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L:\Knowledge Management\_KM (Secure)\Inspec\Inspec2\Internal Coding\Python\Caleb\Training\"/>
    </mc:Choice>
  </mc:AlternateContent>
  <xr:revisionPtr revIDLastSave="0" documentId="13_ncr:1_{3209C982-BCB4-473D-92BD-E552E0D664AF}" xr6:coauthVersionLast="45" xr6:coauthVersionMax="45" xr10:uidLastSave="{00000000-0000-0000-0000-000000000000}"/>
  <bookViews>
    <workbookView xWindow="-120" yWindow="-120" windowWidth="29040" windowHeight="15840" activeTab="1" xr2:uid="{8D976801-A818-4137-BA55-FCC63FE0A51D}"/>
  </bookViews>
  <sheets>
    <sheet name="Neural Network" sheetId="1" r:id="rId1"/>
    <sheet name="Predic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4" i="1" l="1"/>
  <c r="L5" i="1"/>
  <c r="L6" i="1"/>
  <c r="L3" i="1"/>
  <c r="D4" i="1"/>
  <c r="E4" i="1"/>
  <c r="F4" i="1"/>
  <c r="G4" i="1"/>
  <c r="D5" i="1"/>
  <c r="E5" i="1"/>
  <c r="F5" i="1"/>
  <c r="G5" i="1"/>
  <c r="E3" i="1"/>
  <c r="F3" i="1"/>
  <c r="G3" i="1"/>
  <c r="D3" i="1"/>
  <c r="N4" i="1"/>
  <c r="N5" i="1"/>
  <c r="N6" i="1"/>
  <c r="N3" i="1"/>
  <c r="N9" i="1" s="1"/>
  <c r="N15" i="1" s="1"/>
  <c r="N21" i="1" s="1"/>
  <c r="N27" i="1" s="1"/>
  <c r="N33" i="1" s="1"/>
  <c r="N39" i="1" s="1"/>
  <c r="N45" i="1" s="1"/>
  <c r="N51" i="1" s="1"/>
  <c r="N57" i="1" s="1"/>
  <c r="A4" i="1"/>
  <c r="B4" i="1"/>
  <c r="C4" i="1"/>
  <c r="A5" i="1"/>
  <c r="A11" i="1" s="1"/>
  <c r="A17" i="1" s="1"/>
  <c r="A23" i="1" s="1"/>
  <c r="A29" i="1" s="1"/>
  <c r="A35" i="1" s="1"/>
  <c r="A41" i="1" s="1"/>
  <c r="A47" i="1" s="1"/>
  <c r="A53" i="1" s="1"/>
  <c r="A59" i="1" s="1"/>
  <c r="A65" i="1" s="1"/>
  <c r="A71" i="1" s="1"/>
  <c r="A77" i="1" s="1"/>
  <c r="A83" i="1" s="1"/>
  <c r="A89" i="1" s="1"/>
  <c r="A95" i="1" s="1"/>
  <c r="A101" i="1" s="1"/>
  <c r="A107" i="1" s="1"/>
  <c r="A113" i="1" s="1"/>
  <c r="A119" i="1" s="1"/>
  <c r="A125" i="1" s="1"/>
  <c r="A131" i="1" s="1"/>
  <c r="A137" i="1" s="1"/>
  <c r="A143" i="1" s="1"/>
  <c r="A149" i="1" s="1"/>
  <c r="A155" i="1" s="1"/>
  <c r="A161" i="1" s="1"/>
  <c r="A167" i="1" s="1"/>
  <c r="A173" i="1" s="1"/>
  <c r="A179" i="1" s="1"/>
  <c r="A185" i="1" s="1"/>
  <c r="A191" i="1" s="1"/>
  <c r="A197" i="1" s="1"/>
  <c r="A203" i="1" s="1"/>
  <c r="A209" i="1" s="1"/>
  <c r="A215" i="1" s="1"/>
  <c r="A221" i="1" s="1"/>
  <c r="A227" i="1" s="1"/>
  <c r="A233" i="1" s="1"/>
  <c r="A239" i="1" s="1"/>
  <c r="A245" i="1" s="1"/>
  <c r="A251" i="1" s="1"/>
  <c r="A257" i="1" s="1"/>
  <c r="A263" i="1" s="1"/>
  <c r="A269" i="1" s="1"/>
  <c r="A275" i="1" s="1"/>
  <c r="A281" i="1" s="1"/>
  <c r="A287" i="1" s="1"/>
  <c r="A293" i="1" s="1"/>
  <c r="A299" i="1" s="1"/>
  <c r="A305" i="1" s="1"/>
  <c r="A311" i="1" s="1"/>
  <c r="A317" i="1" s="1"/>
  <c r="A323" i="1" s="1"/>
  <c r="A329" i="1" s="1"/>
  <c r="A335" i="1" s="1"/>
  <c r="A341" i="1" s="1"/>
  <c r="A347" i="1" s="1"/>
  <c r="A353" i="1" s="1"/>
  <c r="A359" i="1" s="1"/>
  <c r="A365" i="1" s="1"/>
  <c r="A371" i="1" s="1"/>
  <c r="A377" i="1" s="1"/>
  <c r="A383" i="1" s="1"/>
  <c r="A389" i="1" s="1"/>
  <c r="A395" i="1" s="1"/>
  <c r="A401" i="1" s="1"/>
  <c r="A407" i="1" s="1"/>
  <c r="A413" i="1" s="1"/>
  <c r="A419" i="1" s="1"/>
  <c r="A425" i="1" s="1"/>
  <c r="A431" i="1" s="1"/>
  <c r="A437" i="1" s="1"/>
  <c r="A443" i="1" s="1"/>
  <c r="A449" i="1" s="1"/>
  <c r="A455" i="1" s="1"/>
  <c r="A461" i="1" s="1"/>
  <c r="A467" i="1" s="1"/>
  <c r="A473" i="1" s="1"/>
  <c r="A479" i="1" s="1"/>
  <c r="A485" i="1" s="1"/>
  <c r="A491" i="1" s="1"/>
  <c r="A497" i="1" s="1"/>
  <c r="A503" i="1" s="1"/>
  <c r="A509" i="1" s="1"/>
  <c r="A515" i="1" s="1"/>
  <c r="A521" i="1" s="1"/>
  <c r="A527" i="1" s="1"/>
  <c r="A533" i="1" s="1"/>
  <c r="A539" i="1" s="1"/>
  <c r="A545" i="1" s="1"/>
  <c r="A551" i="1" s="1"/>
  <c r="A557" i="1" s="1"/>
  <c r="A563" i="1" s="1"/>
  <c r="A569" i="1" s="1"/>
  <c r="A575" i="1" s="1"/>
  <c r="A581" i="1" s="1"/>
  <c r="A587" i="1" s="1"/>
  <c r="A593" i="1" s="1"/>
  <c r="A599" i="1" s="1"/>
  <c r="A605" i="1" s="1"/>
  <c r="A611" i="1" s="1"/>
  <c r="A617" i="1" s="1"/>
  <c r="A623" i="1" s="1"/>
  <c r="A629" i="1" s="1"/>
  <c r="A635" i="1" s="1"/>
  <c r="A641" i="1" s="1"/>
  <c r="A647" i="1" s="1"/>
  <c r="A653" i="1" s="1"/>
  <c r="A659" i="1" s="1"/>
  <c r="A665" i="1" s="1"/>
  <c r="A671" i="1" s="1"/>
  <c r="A677" i="1" s="1"/>
  <c r="A683" i="1" s="1"/>
  <c r="A689" i="1" s="1"/>
  <c r="A695" i="1" s="1"/>
  <c r="A701" i="1" s="1"/>
  <c r="A707" i="1" s="1"/>
  <c r="A713" i="1" s="1"/>
  <c r="A719" i="1" s="1"/>
  <c r="A725" i="1" s="1"/>
  <c r="A731" i="1" s="1"/>
  <c r="A737" i="1" s="1"/>
  <c r="A743" i="1" s="1"/>
  <c r="A749" i="1" s="1"/>
  <c r="A755" i="1" s="1"/>
  <c r="A761" i="1" s="1"/>
  <c r="A767" i="1" s="1"/>
  <c r="A773" i="1" s="1"/>
  <c r="A779" i="1" s="1"/>
  <c r="A785" i="1" s="1"/>
  <c r="A791" i="1" s="1"/>
  <c r="A797" i="1" s="1"/>
  <c r="A803" i="1" s="1"/>
  <c r="A809" i="1" s="1"/>
  <c r="A815" i="1" s="1"/>
  <c r="A821" i="1" s="1"/>
  <c r="A827" i="1" s="1"/>
  <c r="A833" i="1" s="1"/>
  <c r="A839" i="1" s="1"/>
  <c r="A845" i="1" s="1"/>
  <c r="A851" i="1" s="1"/>
  <c r="A857" i="1" s="1"/>
  <c r="A863" i="1" s="1"/>
  <c r="A869" i="1" s="1"/>
  <c r="A875" i="1" s="1"/>
  <c r="A881" i="1" s="1"/>
  <c r="A887" i="1" s="1"/>
  <c r="A893" i="1" s="1"/>
  <c r="A899" i="1" s="1"/>
  <c r="A905" i="1" s="1"/>
  <c r="A911" i="1" s="1"/>
  <c r="A917" i="1" s="1"/>
  <c r="A923" i="1" s="1"/>
  <c r="A929" i="1" s="1"/>
  <c r="A935" i="1" s="1"/>
  <c r="A941" i="1" s="1"/>
  <c r="A947" i="1" s="1"/>
  <c r="A953" i="1" s="1"/>
  <c r="A959" i="1" s="1"/>
  <c r="A965" i="1" s="1"/>
  <c r="A971" i="1" s="1"/>
  <c r="A977" i="1" s="1"/>
  <c r="A983" i="1" s="1"/>
  <c r="A989" i="1" s="1"/>
  <c r="A995" i="1" s="1"/>
  <c r="A1001" i="1" s="1"/>
  <c r="A1007" i="1" s="1"/>
  <c r="A1013" i="1" s="1"/>
  <c r="A1019" i="1" s="1"/>
  <c r="A1025" i="1" s="1"/>
  <c r="A1031" i="1" s="1"/>
  <c r="A1037" i="1" s="1"/>
  <c r="A1043" i="1" s="1"/>
  <c r="A1049" i="1" s="1"/>
  <c r="A1055" i="1" s="1"/>
  <c r="A1061" i="1" s="1"/>
  <c r="A1067" i="1" s="1"/>
  <c r="A1073" i="1" s="1"/>
  <c r="A1079" i="1" s="1"/>
  <c r="A1085" i="1" s="1"/>
  <c r="A1091" i="1" s="1"/>
  <c r="A1097" i="1" s="1"/>
  <c r="A1103" i="1" s="1"/>
  <c r="A1109" i="1" s="1"/>
  <c r="A1115" i="1" s="1"/>
  <c r="A1121" i="1" s="1"/>
  <c r="A1127" i="1" s="1"/>
  <c r="A1133" i="1" s="1"/>
  <c r="A1139" i="1" s="1"/>
  <c r="A1145" i="1" s="1"/>
  <c r="A1151" i="1" s="1"/>
  <c r="A1157" i="1" s="1"/>
  <c r="A1163" i="1" s="1"/>
  <c r="A1169" i="1" s="1"/>
  <c r="A1175" i="1" s="1"/>
  <c r="A1181" i="1" s="1"/>
  <c r="A1187" i="1" s="1"/>
  <c r="A1193" i="1" s="1"/>
  <c r="A1199" i="1" s="1"/>
  <c r="A1205" i="1" s="1"/>
  <c r="A1211" i="1" s="1"/>
  <c r="A1217" i="1" s="1"/>
  <c r="A1223" i="1" s="1"/>
  <c r="A1229" i="1" s="1"/>
  <c r="A1235" i="1" s="1"/>
  <c r="A1241" i="1" s="1"/>
  <c r="A1247" i="1" s="1"/>
  <c r="A1253" i="1" s="1"/>
  <c r="A1259" i="1" s="1"/>
  <c r="A1265" i="1" s="1"/>
  <c r="A1271" i="1" s="1"/>
  <c r="A1277" i="1" s="1"/>
  <c r="A1283" i="1" s="1"/>
  <c r="A1289" i="1" s="1"/>
  <c r="A1295" i="1" s="1"/>
  <c r="A1301" i="1" s="1"/>
  <c r="A1307" i="1" s="1"/>
  <c r="A1313" i="1" s="1"/>
  <c r="A1319" i="1" s="1"/>
  <c r="A1325" i="1" s="1"/>
  <c r="A1331" i="1" s="1"/>
  <c r="A1337" i="1" s="1"/>
  <c r="A1343" i="1" s="1"/>
  <c r="A1349" i="1" s="1"/>
  <c r="A1355" i="1" s="1"/>
  <c r="A1361" i="1" s="1"/>
  <c r="A1367" i="1" s="1"/>
  <c r="A1373" i="1" s="1"/>
  <c r="A1379" i="1" s="1"/>
  <c r="A1385" i="1" s="1"/>
  <c r="A1391" i="1" s="1"/>
  <c r="A1397" i="1" s="1"/>
  <c r="A1403" i="1" s="1"/>
  <c r="A1409" i="1" s="1"/>
  <c r="A1415" i="1" s="1"/>
  <c r="A1421" i="1" s="1"/>
  <c r="A1427" i="1" s="1"/>
  <c r="A1433" i="1" s="1"/>
  <c r="A1439" i="1" s="1"/>
  <c r="A1445" i="1" s="1"/>
  <c r="A1451" i="1" s="1"/>
  <c r="A1457" i="1" s="1"/>
  <c r="A1463" i="1" s="1"/>
  <c r="A1469" i="1" s="1"/>
  <c r="A1475" i="1" s="1"/>
  <c r="A1481" i="1" s="1"/>
  <c r="A1487" i="1" s="1"/>
  <c r="A1493" i="1" s="1"/>
  <c r="A1499" i="1" s="1"/>
  <c r="A1505" i="1" s="1"/>
  <c r="A1511" i="1" s="1"/>
  <c r="A1517" i="1" s="1"/>
  <c r="A1523" i="1" s="1"/>
  <c r="A1529" i="1" s="1"/>
  <c r="A1535" i="1" s="1"/>
  <c r="A1541" i="1" s="1"/>
  <c r="A1547" i="1" s="1"/>
  <c r="A1553" i="1" s="1"/>
  <c r="A1559" i="1" s="1"/>
  <c r="A1565" i="1" s="1"/>
  <c r="A1571" i="1" s="1"/>
  <c r="A1577" i="1" s="1"/>
  <c r="A1583" i="1" s="1"/>
  <c r="A1589" i="1" s="1"/>
  <c r="A1595" i="1" s="1"/>
  <c r="A1601" i="1" s="1"/>
  <c r="A1607" i="1" s="1"/>
  <c r="A1613" i="1" s="1"/>
  <c r="A1619" i="1" s="1"/>
  <c r="A1625" i="1" s="1"/>
  <c r="A1631" i="1" s="1"/>
  <c r="A1637" i="1" s="1"/>
  <c r="A1643" i="1" s="1"/>
  <c r="A1649" i="1" s="1"/>
  <c r="A1655" i="1" s="1"/>
  <c r="A1661" i="1" s="1"/>
  <c r="A1667" i="1" s="1"/>
  <c r="A1673" i="1" s="1"/>
  <c r="A1679" i="1" s="1"/>
  <c r="A1685" i="1" s="1"/>
  <c r="A1691" i="1" s="1"/>
  <c r="A1697" i="1" s="1"/>
  <c r="A1703" i="1" s="1"/>
  <c r="A1709" i="1" s="1"/>
  <c r="A1715" i="1" s="1"/>
  <c r="A1721" i="1" s="1"/>
  <c r="A1727" i="1" s="1"/>
  <c r="A1733" i="1" s="1"/>
  <c r="A1739" i="1" s="1"/>
  <c r="A1745" i="1" s="1"/>
  <c r="A1751" i="1" s="1"/>
  <c r="A1757" i="1" s="1"/>
  <c r="A1763" i="1" s="1"/>
  <c r="A1769" i="1" s="1"/>
  <c r="A1775" i="1" s="1"/>
  <c r="A1781" i="1" s="1"/>
  <c r="A1787" i="1" s="1"/>
  <c r="A1793" i="1" s="1"/>
  <c r="A1799" i="1" s="1"/>
  <c r="A1805" i="1" s="1"/>
  <c r="A1811" i="1" s="1"/>
  <c r="A1817" i="1" s="1"/>
  <c r="A1823" i="1" s="1"/>
  <c r="A1829" i="1" s="1"/>
  <c r="A1835" i="1" s="1"/>
  <c r="A1841" i="1" s="1"/>
  <c r="A1847" i="1" s="1"/>
  <c r="A1853" i="1" s="1"/>
  <c r="A1859" i="1" s="1"/>
  <c r="A1865" i="1" s="1"/>
  <c r="A1871" i="1" s="1"/>
  <c r="A1877" i="1" s="1"/>
  <c r="A1883" i="1" s="1"/>
  <c r="A1889" i="1" s="1"/>
  <c r="A1895" i="1" s="1"/>
  <c r="A1901" i="1" s="1"/>
  <c r="A1907" i="1" s="1"/>
  <c r="A1913" i="1" s="1"/>
  <c r="A1919" i="1" s="1"/>
  <c r="A1925" i="1" s="1"/>
  <c r="A1931" i="1" s="1"/>
  <c r="A1937" i="1" s="1"/>
  <c r="A1943" i="1" s="1"/>
  <c r="A1949" i="1" s="1"/>
  <c r="A1955" i="1" s="1"/>
  <c r="A1961" i="1" s="1"/>
  <c r="A1967" i="1" s="1"/>
  <c r="A1973" i="1" s="1"/>
  <c r="A1979" i="1" s="1"/>
  <c r="A1985" i="1" s="1"/>
  <c r="A1991" i="1" s="1"/>
  <c r="A1997" i="1" s="1"/>
  <c r="A2003" i="1" s="1"/>
  <c r="A2009" i="1" s="1"/>
  <c r="A2015" i="1" s="1"/>
  <c r="A2021" i="1" s="1"/>
  <c r="A2027" i="1" s="1"/>
  <c r="A2033" i="1" s="1"/>
  <c r="A2039" i="1" s="1"/>
  <c r="A2045" i="1" s="1"/>
  <c r="A2051" i="1" s="1"/>
  <c r="A2057" i="1" s="1"/>
  <c r="A2063" i="1" s="1"/>
  <c r="A2069" i="1" s="1"/>
  <c r="A2075" i="1" s="1"/>
  <c r="A2081" i="1" s="1"/>
  <c r="A2087" i="1" s="1"/>
  <c r="A2093" i="1" s="1"/>
  <c r="A2099" i="1" s="1"/>
  <c r="A2105" i="1" s="1"/>
  <c r="A2111" i="1" s="1"/>
  <c r="A2117" i="1" s="1"/>
  <c r="A2123" i="1" s="1"/>
  <c r="A2129" i="1" s="1"/>
  <c r="A2135" i="1" s="1"/>
  <c r="A2141" i="1" s="1"/>
  <c r="A2147" i="1" s="1"/>
  <c r="A2153" i="1" s="1"/>
  <c r="A2159" i="1" s="1"/>
  <c r="A2165" i="1" s="1"/>
  <c r="A2171" i="1" s="1"/>
  <c r="A2177" i="1" s="1"/>
  <c r="A2183" i="1" s="1"/>
  <c r="A2189" i="1" s="1"/>
  <c r="A2195" i="1" s="1"/>
  <c r="A2201" i="1" s="1"/>
  <c r="A2207" i="1" s="1"/>
  <c r="A2213" i="1" s="1"/>
  <c r="A2219" i="1" s="1"/>
  <c r="A2225" i="1" s="1"/>
  <c r="A2231" i="1" s="1"/>
  <c r="A2237" i="1" s="1"/>
  <c r="A2243" i="1" s="1"/>
  <c r="A2249" i="1" s="1"/>
  <c r="A2255" i="1" s="1"/>
  <c r="A2261" i="1" s="1"/>
  <c r="A2267" i="1" s="1"/>
  <c r="A2273" i="1" s="1"/>
  <c r="A2279" i="1" s="1"/>
  <c r="A2285" i="1" s="1"/>
  <c r="A2291" i="1" s="1"/>
  <c r="A2297" i="1" s="1"/>
  <c r="A2303" i="1" s="1"/>
  <c r="A2309" i="1" s="1"/>
  <c r="A2315" i="1" s="1"/>
  <c r="A2321" i="1" s="1"/>
  <c r="A2327" i="1" s="1"/>
  <c r="A2333" i="1" s="1"/>
  <c r="A2339" i="1" s="1"/>
  <c r="A2345" i="1" s="1"/>
  <c r="A2351" i="1" s="1"/>
  <c r="A2357" i="1" s="1"/>
  <c r="A2363" i="1" s="1"/>
  <c r="A2369" i="1" s="1"/>
  <c r="A2375" i="1" s="1"/>
  <c r="A2381" i="1" s="1"/>
  <c r="A2387" i="1" s="1"/>
  <c r="A2393" i="1" s="1"/>
  <c r="A2399" i="1" s="1"/>
  <c r="A2405" i="1" s="1"/>
  <c r="A2411" i="1" s="1"/>
  <c r="A2417" i="1" s="1"/>
  <c r="A2423" i="1" s="1"/>
  <c r="A2429" i="1" s="1"/>
  <c r="A2435" i="1" s="1"/>
  <c r="A2441" i="1" s="1"/>
  <c r="A2447" i="1" s="1"/>
  <c r="A2453" i="1" s="1"/>
  <c r="A2459" i="1" s="1"/>
  <c r="A2465" i="1" s="1"/>
  <c r="A2471" i="1" s="1"/>
  <c r="A2477" i="1" s="1"/>
  <c r="A2483" i="1" s="1"/>
  <c r="A2489" i="1" s="1"/>
  <c r="A2495" i="1" s="1"/>
  <c r="A2501" i="1" s="1"/>
  <c r="A2507" i="1" s="1"/>
  <c r="A2513" i="1" s="1"/>
  <c r="A2519" i="1" s="1"/>
  <c r="A2525" i="1" s="1"/>
  <c r="A2531" i="1" s="1"/>
  <c r="A2537" i="1" s="1"/>
  <c r="A2543" i="1" s="1"/>
  <c r="A2549" i="1" s="1"/>
  <c r="A2555" i="1" s="1"/>
  <c r="A2561" i="1" s="1"/>
  <c r="A2567" i="1" s="1"/>
  <c r="A2573" i="1" s="1"/>
  <c r="A2579" i="1" s="1"/>
  <c r="A2585" i="1" s="1"/>
  <c r="A2591" i="1" s="1"/>
  <c r="A2597" i="1" s="1"/>
  <c r="A2603" i="1" s="1"/>
  <c r="A2609" i="1" s="1"/>
  <c r="A2615" i="1" s="1"/>
  <c r="A2621" i="1" s="1"/>
  <c r="A2627" i="1" s="1"/>
  <c r="A2633" i="1" s="1"/>
  <c r="A2639" i="1" s="1"/>
  <c r="A2645" i="1" s="1"/>
  <c r="A2651" i="1" s="1"/>
  <c r="A2657" i="1" s="1"/>
  <c r="A2663" i="1" s="1"/>
  <c r="A2669" i="1" s="1"/>
  <c r="A2675" i="1" s="1"/>
  <c r="A2681" i="1" s="1"/>
  <c r="A2687" i="1" s="1"/>
  <c r="A2693" i="1" s="1"/>
  <c r="A2699" i="1" s="1"/>
  <c r="A2705" i="1" s="1"/>
  <c r="A2711" i="1" s="1"/>
  <c r="A2717" i="1" s="1"/>
  <c r="A2723" i="1" s="1"/>
  <c r="A2729" i="1" s="1"/>
  <c r="A2735" i="1" s="1"/>
  <c r="A2741" i="1" s="1"/>
  <c r="A2747" i="1" s="1"/>
  <c r="A2753" i="1" s="1"/>
  <c r="A2759" i="1" s="1"/>
  <c r="A2765" i="1" s="1"/>
  <c r="A2771" i="1" s="1"/>
  <c r="A2777" i="1" s="1"/>
  <c r="A2783" i="1" s="1"/>
  <c r="A2789" i="1" s="1"/>
  <c r="A2795" i="1" s="1"/>
  <c r="A2801" i="1" s="1"/>
  <c r="A2807" i="1" s="1"/>
  <c r="A2813" i="1" s="1"/>
  <c r="A2819" i="1" s="1"/>
  <c r="A2825" i="1" s="1"/>
  <c r="A2831" i="1" s="1"/>
  <c r="A2837" i="1" s="1"/>
  <c r="A2843" i="1" s="1"/>
  <c r="A2849" i="1" s="1"/>
  <c r="A2855" i="1" s="1"/>
  <c r="A2861" i="1" s="1"/>
  <c r="A2867" i="1" s="1"/>
  <c r="A2873" i="1" s="1"/>
  <c r="A2879" i="1" s="1"/>
  <c r="A2885" i="1" s="1"/>
  <c r="A2891" i="1" s="1"/>
  <c r="A2897" i="1" s="1"/>
  <c r="A2903" i="1" s="1"/>
  <c r="A2909" i="1" s="1"/>
  <c r="A2915" i="1" s="1"/>
  <c r="A2921" i="1" s="1"/>
  <c r="A2927" i="1" s="1"/>
  <c r="A2933" i="1" s="1"/>
  <c r="A2939" i="1" s="1"/>
  <c r="A2945" i="1" s="1"/>
  <c r="A2951" i="1" s="1"/>
  <c r="A2957" i="1" s="1"/>
  <c r="A2963" i="1" s="1"/>
  <c r="A2969" i="1" s="1"/>
  <c r="A2975" i="1" s="1"/>
  <c r="A2981" i="1" s="1"/>
  <c r="A2987" i="1" s="1"/>
  <c r="A2993" i="1" s="1"/>
  <c r="A2999" i="1" s="1"/>
  <c r="A3005" i="1" s="1"/>
  <c r="A3011" i="1" s="1"/>
  <c r="A3017" i="1" s="1"/>
  <c r="A3023" i="1" s="1"/>
  <c r="A3029" i="1" s="1"/>
  <c r="A3035" i="1" s="1"/>
  <c r="A3041" i="1" s="1"/>
  <c r="A3047" i="1" s="1"/>
  <c r="A3053" i="1" s="1"/>
  <c r="A3059" i="1" s="1"/>
  <c r="A3065" i="1" s="1"/>
  <c r="A3071" i="1" s="1"/>
  <c r="A3077" i="1" s="1"/>
  <c r="A3083" i="1" s="1"/>
  <c r="A3089" i="1" s="1"/>
  <c r="A3095" i="1" s="1"/>
  <c r="A3101" i="1" s="1"/>
  <c r="A3107" i="1" s="1"/>
  <c r="A3113" i="1" s="1"/>
  <c r="A3119" i="1" s="1"/>
  <c r="A3125" i="1" s="1"/>
  <c r="A3131" i="1" s="1"/>
  <c r="A3137" i="1" s="1"/>
  <c r="A3143" i="1" s="1"/>
  <c r="A3149" i="1" s="1"/>
  <c r="A3155" i="1" s="1"/>
  <c r="A3161" i="1" s="1"/>
  <c r="A3167" i="1" s="1"/>
  <c r="A3173" i="1" s="1"/>
  <c r="A3179" i="1" s="1"/>
  <c r="A3185" i="1" s="1"/>
  <c r="A3191" i="1" s="1"/>
  <c r="A3197" i="1" s="1"/>
  <c r="A3203" i="1" s="1"/>
  <c r="A3209" i="1" s="1"/>
  <c r="A3215" i="1" s="1"/>
  <c r="A3221" i="1" s="1"/>
  <c r="A3227" i="1" s="1"/>
  <c r="A3233" i="1" s="1"/>
  <c r="A3239" i="1" s="1"/>
  <c r="A3245" i="1" s="1"/>
  <c r="A3251" i="1" s="1"/>
  <c r="A3257" i="1" s="1"/>
  <c r="A3263" i="1" s="1"/>
  <c r="A3269" i="1" s="1"/>
  <c r="A3275" i="1" s="1"/>
  <c r="A3281" i="1" s="1"/>
  <c r="A3287" i="1" s="1"/>
  <c r="A3293" i="1" s="1"/>
  <c r="A3299" i="1" s="1"/>
  <c r="A3305" i="1" s="1"/>
  <c r="A3311" i="1" s="1"/>
  <c r="A3317" i="1" s="1"/>
  <c r="A3323" i="1" s="1"/>
  <c r="A3329" i="1" s="1"/>
  <c r="A3335" i="1" s="1"/>
  <c r="A3341" i="1" s="1"/>
  <c r="A3347" i="1" s="1"/>
  <c r="A3353" i="1" s="1"/>
  <c r="A3359" i="1" s="1"/>
  <c r="A3365" i="1" s="1"/>
  <c r="A3371" i="1" s="1"/>
  <c r="A3377" i="1" s="1"/>
  <c r="A3383" i="1" s="1"/>
  <c r="A3389" i="1" s="1"/>
  <c r="A3395" i="1" s="1"/>
  <c r="A3401" i="1" s="1"/>
  <c r="A3407" i="1" s="1"/>
  <c r="A3413" i="1" s="1"/>
  <c r="A3419" i="1" s="1"/>
  <c r="A3425" i="1" s="1"/>
  <c r="A3431" i="1" s="1"/>
  <c r="A3437" i="1" s="1"/>
  <c r="A3443" i="1" s="1"/>
  <c r="A3449" i="1" s="1"/>
  <c r="A3455" i="1" s="1"/>
  <c r="A3461" i="1" s="1"/>
  <c r="A3467" i="1" s="1"/>
  <c r="A3473" i="1" s="1"/>
  <c r="A3479" i="1" s="1"/>
  <c r="A3485" i="1" s="1"/>
  <c r="A3491" i="1" s="1"/>
  <c r="A3497" i="1" s="1"/>
  <c r="A3503" i="1" s="1"/>
  <c r="A3509" i="1" s="1"/>
  <c r="A3515" i="1" s="1"/>
  <c r="A3521" i="1" s="1"/>
  <c r="A3527" i="1" s="1"/>
  <c r="A3533" i="1" s="1"/>
  <c r="A3539" i="1" s="1"/>
  <c r="A3545" i="1" s="1"/>
  <c r="A3551" i="1" s="1"/>
  <c r="A3557" i="1" s="1"/>
  <c r="A3563" i="1" s="1"/>
  <c r="A3569" i="1" s="1"/>
  <c r="A3575" i="1" s="1"/>
  <c r="A3581" i="1" s="1"/>
  <c r="A3587" i="1" s="1"/>
  <c r="A3593" i="1" s="1"/>
  <c r="A3599" i="1" s="1"/>
  <c r="A3605" i="1" s="1"/>
  <c r="A3611" i="1" s="1"/>
  <c r="A3617" i="1" s="1"/>
  <c r="A3623" i="1" s="1"/>
  <c r="A3629" i="1" s="1"/>
  <c r="A3635" i="1" s="1"/>
  <c r="A3641" i="1" s="1"/>
  <c r="A3647" i="1" s="1"/>
  <c r="A3653" i="1" s="1"/>
  <c r="A3659" i="1" s="1"/>
  <c r="A3665" i="1" s="1"/>
  <c r="A3671" i="1" s="1"/>
  <c r="A3677" i="1" s="1"/>
  <c r="A3683" i="1" s="1"/>
  <c r="A3689" i="1" s="1"/>
  <c r="A3695" i="1" s="1"/>
  <c r="A3701" i="1" s="1"/>
  <c r="A3707" i="1" s="1"/>
  <c r="A3713" i="1" s="1"/>
  <c r="A3719" i="1" s="1"/>
  <c r="A3725" i="1" s="1"/>
  <c r="A3731" i="1" s="1"/>
  <c r="A3737" i="1" s="1"/>
  <c r="A3743" i="1" s="1"/>
  <c r="A3749" i="1" s="1"/>
  <c r="A3755" i="1" s="1"/>
  <c r="A3761" i="1" s="1"/>
  <c r="A3767" i="1" s="1"/>
  <c r="A3773" i="1" s="1"/>
  <c r="A3779" i="1" s="1"/>
  <c r="A3785" i="1" s="1"/>
  <c r="A3791" i="1" s="1"/>
  <c r="A3797" i="1" s="1"/>
  <c r="A3803" i="1" s="1"/>
  <c r="A3809" i="1" s="1"/>
  <c r="A3815" i="1" s="1"/>
  <c r="A3821" i="1" s="1"/>
  <c r="A3827" i="1" s="1"/>
  <c r="A3833" i="1" s="1"/>
  <c r="A3839" i="1" s="1"/>
  <c r="A3845" i="1" s="1"/>
  <c r="A3851" i="1" s="1"/>
  <c r="A3857" i="1" s="1"/>
  <c r="A3863" i="1" s="1"/>
  <c r="A3869" i="1" s="1"/>
  <c r="A3875" i="1" s="1"/>
  <c r="A3881" i="1" s="1"/>
  <c r="A3887" i="1" s="1"/>
  <c r="A3893" i="1" s="1"/>
  <c r="A3899" i="1" s="1"/>
  <c r="A3905" i="1" s="1"/>
  <c r="A3911" i="1" s="1"/>
  <c r="A3917" i="1" s="1"/>
  <c r="A3923" i="1" s="1"/>
  <c r="A3929" i="1" s="1"/>
  <c r="A3935" i="1" s="1"/>
  <c r="A3941" i="1" s="1"/>
  <c r="A3947" i="1" s="1"/>
  <c r="A3953" i="1" s="1"/>
  <c r="A3959" i="1" s="1"/>
  <c r="A3965" i="1" s="1"/>
  <c r="A3971" i="1" s="1"/>
  <c r="A3977" i="1" s="1"/>
  <c r="A3983" i="1" s="1"/>
  <c r="A3989" i="1" s="1"/>
  <c r="A3995" i="1" s="1"/>
  <c r="A4001" i="1" s="1"/>
  <c r="A4007" i="1" s="1"/>
  <c r="A4013" i="1" s="1"/>
  <c r="A4019" i="1" s="1"/>
  <c r="A4025" i="1" s="1"/>
  <c r="A4031" i="1" s="1"/>
  <c r="A4037" i="1" s="1"/>
  <c r="A4043" i="1" s="1"/>
  <c r="A4049" i="1" s="1"/>
  <c r="A4055" i="1" s="1"/>
  <c r="A4061" i="1" s="1"/>
  <c r="A4067" i="1" s="1"/>
  <c r="A4073" i="1" s="1"/>
  <c r="A4079" i="1" s="1"/>
  <c r="A4085" i="1" s="1"/>
  <c r="A4091" i="1" s="1"/>
  <c r="A4097" i="1" s="1"/>
  <c r="A4103" i="1" s="1"/>
  <c r="A4109" i="1" s="1"/>
  <c r="A4115" i="1" s="1"/>
  <c r="A4121" i="1" s="1"/>
  <c r="A4127" i="1" s="1"/>
  <c r="A4133" i="1" s="1"/>
  <c r="A4139" i="1" s="1"/>
  <c r="A4145" i="1" s="1"/>
  <c r="A4151" i="1" s="1"/>
  <c r="A4157" i="1" s="1"/>
  <c r="A4163" i="1" s="1"/>
  <c r="A4169" i="1" s="1"/>
  <c r="A4175" i="1" s="1"/>
  <c r="A4181" i="1" s="1"/>
  <c r="A4187" i="1" s="1"/>
  <c r="A4193" i="1" s="1"/>
  <c r="A4199" i="1" s="1"/>
  <c r="A4205" i="1" s="1"/>
  <c r="A4211" i="1" s="1"/>
  <c r="A4217" i="1" s="1"/>
  <c r="A4223" i="1" s="1"/>
  <c r="A4229" i="1" s="1"/>
  <c r="A4235" i="1" s="1"/>
  <c r="A4241" i="1" s="1"/>
  <c r="A4247" i="1" s="1"/>
  <c r="A4253" i="1" s="1"/>
  <c r="A4259" i="1" s="1"/>
  <c r="A4265" i="1" s="1"/>
  <c r="A4271" i="1" s="1"/>
  <c r="A4277" i="1" s="1"/>
  <c r="A4283" i="1" s="1"/>
  <c r="A4289" i="1" s="1"/>
  <c r="A4295" i="1" s="1"/>
  <c r="A4301" i="1" s="1"/>
  <c r="A4307" i="1" s="1"/>
  <c r="A4313" i="1" s="1"/>
  <c r="A4319" i="1" s="1"/>
  <c r="A4325" i="1" s="1"/>
  <c r="A4331" i="1" s="1"/>
  <c r="A4337" i="1" s="1"/>
  <c r="A4343" i="1" s="1"/>
  <c r="A4349" i="1" s="1"/>
  <c r="A4355" i="1" s="1"/>
  <c r="A4361" i="1" s="1"/>
  <c r="A4367" i="1" s="1"/>
  <c r="A4373" i="1" s="1"/>
  <c r="A4379" i="1" s="1"/>
  <c r="A4385" i="1" s="1"/>
  <c r="A4391" i="1" s="1"/>
  <c r="A4397" i="1" s="1"/>
  <c r="A4403" i="1" s="1"/>
  <c r="A4409" i="1" s="1"/>
  <c r="A4415" i="1" s="1"/>
  <c r="A4421" i="1" s="1"/>
  <c r="A4427" i="1" s="1"/>
  <c r="A4433" i="1" s="1"/>
  <c r="A4439" i="1" s="1"/>
  <c r="A4445" i="1" s="1"/>
  <c r="A4451" i="1" s="1"/>
  <c r="A4457" i="1" s="1"/>
  <c r="A4463" i="1" s="1"/>
  <c r="A4469" i="1" s="1"/>
  <c r="A4475" i="1" s="1"/>
  <c r="A4481" i="1" s="1"/>
  <c r="A4487" i="1" s="1"/>
  <c r="A4493" i="1" s="1"/>
  <c r="A4499" i="1" s="1"/>
  <c r="A4505" i="1" s="1"/>
  <c r="A4511" i="1" s="1"/>
  <c r="A4517" i="1" s="1"/>
  <c r="A4523" i="1" s="1"/>
  <c r="A4529" i="1" s="1"/>
  <c r="A4535" i="1" s="1"/>
  <c r="A4541" i="1" s="1"/>
  <c r="A4547" i="1" s="1"/>
  <c r="A4553" i="1" s="1"/>
  <c r="A4559" i="1" s="1"/>
  <c r="A4565" i="1" s="1"/>
  <c r="A4571" i="1" s="1"/>
  <c r="A4577" i="1" s="1"/>
  <c r="A4583" i="1" s="1"/>
  <c r="A4589" i="1" s="1"/>
  <c r="A4595" i="1" s="1"/>
  <c r="A4601" i="1" s="1"/>
  <c r="A4607" i="1" s="1"/>
  <c r="A4613" i="1" s="1"/>
  <c r="A4619" i="1" s="1"/>
  <c r="A4625" i="1" s="1"/>
  <c r="A4631" i="1" s="1"/>
  <c r="A4637" i="1" s="1"/>
  <c r="A4643" i="1" s="1"/>
  <c r="A4649" i="1" s="1"/>
  <c r="A4655" i="1" s="1"/>
  <c r="A4661" i="1" s="1"/>
  <c r="A4667" i="1" s="1"/>
  <c r="A4673" i="1" s="1"/>
  <c r="A4679" i="1" s="1"/>
  <c r="A4685" i="1" s="1"/>
  <c r="A4691" i="1" s="1"/>
  <c r="A4697" i="1" s="1"/>
  <c r="A4703" i="1" s="1"/>
  <c r="A4709" i="1" s="1"/>
  <c r="A4715" i="1" s="1"/>
  <c r="A4721" i="1" s="1"/>
  <c r="A4727" i="1" s="1"/>
  <c r="A4733" i="1" s="1"/>
  <c r="A4739" i="1" s="1"/>
  <c r="A4745" i="1" s="1"/>
  <c r="A4751" i="1" s="1"/>
  <c r="A4757" i="1" s="1"/>
  <c r="A4763" i="1" s="1"/>
  <c r="A4769" i="1" s="1"/>
  <c r="A4775" i="1" s="1"/>
  <c r="A4781" i="1" s="1"/>
  <c r="A4787" i="1" s="1"/>
  <c r="A4793" i="1" s="1"/>
  <c r="A4799" i="1" s="1"/>
  <c r="A4805" i="1" s="1"/>
  <c r="A4811" i="1" s="1"/>
  <c r="A4817" i="1" s="1"/>
  <c r="A4823" i="1" s="1"/>
  <c r="A4829" i="1" s="1"/>
  <c r="A4835" i="1" s="1"/>
  <c r="A4841" i="1" s="1"/>
  <c r="A4847" i="1" s="1"/>
  <c r="A4853" i="1" s="1"/>
  <c r="A4859" i="1" s="1"/>
  <c r="A4865" i="1" s="1"/>
  <c r="A4871" i="1" s="1"/>
  <c r="A4877" i="1" s="1"/>
  <c r="A4883" i="1" s="1"/>
  <c r="A4889" i="1" s="1"/>
  <c r="A4895" i="1" s="1"/>
  <c r="A4901" i="1" s="1"/>
  <c r="A4907" i="1" s="1"/>
  <c r="A4913" i="1" s="1"/>
  <c r="A4919" i="1" s="1"/>
  <c r="A4925" i="1" s="1"/>
  <c r="A4931" i="1" s="1"/>
  <c r="A4937" i="1" s="1"/>
  <c r="A4943" i="1" s="1"/>
  <c r="A4949" i="1" s="1"/>
  <c r="A4955" i="1" s="1"/>
  <c r="A4961" i="1" s="1"/>
  <c r="A4967" i="1" s="1"/>
  <c r="A4973" i="1" s="1"/>
  <c r="A4979" i="1" s="1"/>
  <c r="A4985" i="1" s="1"/>
  <c r="A4991" i="1" s="1"/>
  <c r="A4997" i="1" s="1"/>
  <c r="A5003" i="1" s="1"/>
  <c r="A5009" i="1" s="1"/>
  <c r="A5015" i="1" s="1"/>
  <c r="A5021" i="1" s="1"/>
  <c r="A5027" i="1" s="1"/>
  <c r="A5033" i="1" s="1"/>
  <c r="A5039" i="1" s="1"/>
  <c r="A5045" i="1" s="1"/>
  <c r="A5051" i="1" s="1"/>
  <c r="A5057" i="1" s="1"/>
  <c r="A5063" i="1" s="1"/>
  <c r="A5069" i="1" s="1"/>
  <c r="A5075" i="1" s="1"/>
  <c r="A5081" i="1" s="1"/>
  <c r="A5087" i="1" s="1"/>
  <c r="A5093" i="1" s="1"/>
  <c r="A5099" i="1" s="1"/>
  <c r="A5105" i="1" s="1"/>
  <c r="A5111" i="1" s="1"/>
  <c r="A5117" i="1" s="1"/>
  <c r="A5123" i="1" s="1"/>
  <c r="A5129" i="1" s="1"/>
  <c r="A5135" i="1" s="1"/>
  <c r="A5141" i="1" s="1"/>
  <c r="A5147" i="1" s="1"/>
  <c r="A5153" i="1" s="1"/>
  <c r="A5159" i="1" s="1"/>
  <c r="A5165" i="1" s="1"/>
  <c r="A5171" i="1" s="1"/>
  <c r="A5177" i="1" s="1"/>
  <c r="A5183" i="1" s="1"/>
  <c r="A5189" i="1" s="1"/>
  <c r="A5195" i="1" s="1"/>
  <c r="A5201" i="1" s="1"/>
  <c r="A5207" i="1" s="1"/>
  <c r="A5213" i="1" s="1"/>
  <c r="A5219" i="1" s="1"/>
  <c r="A5225" i="1" s="1"/>
  <c r="A5231" i="1" s="1"/>
  <c r="A5237" i="1" s="1"/>
  <c r="A5243" i="1" s="1"/>
  <c r="A5249" i="1" s="1"/>
  <c r="A5255" i="1" s="1"/>
  <c r="A5261" i="1" s="1"/>
  <c r="A5267" i="1" s="1"/>
  <c r="A5273" i="1" s="1"/>
  <c r="A5279" i="1" s="1"/>
  <c r="A5285" i="1" s="1"/>
  <c r="A5291" i="1" s="1"/>
  <c r="A5297" i="1" s="1"/>
  <c r="A5303" i="1" s="1"/>
  <c r="A5309" i="1" s="1"/>
  <c r="A5315" i="1" s="1"/>
  <c r="A5321" i="1" s="1"/>
  <c r="A5327" i="1" s="1"/>
  <c r="A5333" i="1" s="1"/>
  <c r="A5339" i="1" s="1"/>
  <c r="A5345" i="1" s="1"/>
  <c r="A5351" i="1" s="1"/>
  <c r="A5357" i="1" s="1"/>
  <c r="A5363" i="1" s="1"/>
  <c r="A5369" i="1" s="1"/>
  <c r="A5375" i="1" s="1"/>
  <c r="A5381" i="1" s="1"/>
  <c r="A5387" i="1" s="1"/>
  <c r="A5393" i="1" s="1"/>
  <c r="A5399" i="1" s="1"/>
  <c r="A5405" i="1" s="1"/>
  <c r="A5411" i="1" s="1"/>
  <c r="A5417" i="1" s="1"/>
  <c r="A5423" i="1" s="1"/>
  <c r="A5429" i="1" s="1"/>
  <c r="A5435" i="1" s="1"/>
  <c r="A5441" i="1" s="1"/>
  <c r="A5447" i="1" s="1"/>
  <c r="A5453" i="1" s="1"/>
  <c r="A5459" i="1" s="1"/>
  <c r="A5465" i="1" s="1"/>
  <c r="A5471" i="1" s="1"/>
  <c r="A5477" i="1" s="1"/>
  <c r="A5483" i="1" s="1"/>
  <c r="A5489" i="1" s="1"/>
  <c r="A5495" i="1" s="1"/>
  <c r="A5501" i="1" s="1"/>
  <c r="A5507" i="1" s="1"/>
  <c r="A5513" i="1" s="1"/>
  <c r="A5519" i="1" s="1"/>
  <c r="A5525" i="1" s="1"/>
  <c r="A5531" i="1" s="1"/>
  <c r="A5537" i="1" s="1"/>
  <c r="A5543" i="1" s="1"/>
  <c r="A5549" i="1" s="1"/>
  <c r="A5555" i="1" s="1"/>
  <c r="A5561" i="1" s="1"/>
  <c r="A5567" i="1" s="1"/>
  <c r="A5573" i="1" s="1"/>
  <c r="A5579" i="1" s="1"/>
  <c r="A5585" i="1" s="1"/>
  <c r="A5591" i="1" s="1"/>
  <c r="A5597" i="1" s="1"/>
  <c r="A5603" i="1" s="1"/>
  <c r="A5609" i="1" s="1"/>
  <c r="A5615" i="1" s="1"/>
  <c r="A5621" i="1" s="1"/>
  <c r="A5627" i="1" s="1"/>
  <c r="A5633" i="1" s="1"/>
  <c r="A5639" i="1" s="1"/>
  <c r="A5645" i="1" s="1"/>
  <c r="A5651" i="1" s="1"/>
  <c r="A5657" i="1" s="1"/>
  <c r="A5663" i="1" s="1"/>
  <c r="A5669" i="1" s="1"/>
  <c r="A5675" i="1" s="1"/>
  <c r="A5681" i="1" s="1"/>
  <c r="A5687" i="1" s="1"/>
  <c r="A5693" i="1" s="1"/>
  <c r="A5699" i="1" s="1"/>
  <c r="A5705" i="1" s="1"/>
  <c r="A5711" i="1" s="1"/>
  <c r="A5717" i="1" s="1"/>
  <c r="A5723" i="1" s="1"/>
  <c r="A5729" i="1" s="1"/>
  <c r="A5735" i="1" s="1"/>
  <c r="A5741" i="1" s="1"/>
  <c r="A5747" i="1" s="1"/>
  <c r="A5753" i="1" s="1"/>
  <c r="A5759" i="1" s="1"/>
  <c r="A5765" i="1" s="1"/>
  <c r="A5771" i="1" s="1"/>
  <c r="A5777" i="1" s="1"/>
  <c r="A5783" i="1" s="1"/>
  <c r="A5789" i="1" s="1"/>
  <c r="A5795" i="1" s="1"/>
  <c r="A5801" i="1" s="1"/>
  <c r="A5807" i="1" s="1"/>
  <c r="A5813" i="1" s="1"/>
  <c r="A5819" i="1" s="1"/>
  <c r="A5825" i="1" s="1"/>
  <c r="A5831" i="1" s="1"/>
  <c r="A5837" i="1" s="1"/>
  <c r="A5843" i="1" s="1"/>
  <c r="A5849" i="1" s="1"/>
  <c r="A5855" i="1" s="1"/>
  <c r="A5861" i="1" s="1"/>
  <c r="A5867" i="1" s="1"/>
  <c r="A5873" i="1" s="1"/>
  <c r="A5879" i="1" s="1"/>
  <c r="A5885" i="1" s="1"/>
  <c r="A5891" i="1" s="1"/>
  <c r="A5897" i="1" s="1"/>
  <c r="A5903" i="1" s="1"/>
  <c r="A5909" i="1" s="1"/>
  <c r="A5915" i="1" s="1"/>
  <c r="A5921" i="1" s="1"/>
  <c r="A5927" i="1" s="1"/>
  <c r="A5933" i="1" s="1"/>
  <c r="A5939" i="1" s="1"/>
  <c r="A5945" i="1" s="1"/>
  <c r="A5951" i="1" s="1"/>
  <c r="A5957" i="1" s="1"/>
  <c r="A5963" i="1" s="1"/>
  <c r="A5969" i="1" s="1"/>
  <c r="A5975" i="1" s="1"/>
  <c r="A5981" i="1" s="1"/>
  <c r="A5987" i="1" s="1"/>
  <c r="A5993" i="1" s="1"/>
  <c r="A5999" i="1" s="1"/>
  <c r="A6005" i="1" s="1"/>
  <c r="A6011" i="1" s="1"/>
  <c r="A6017" i="1" s="1"/>
  <c r="A6023" i="1" s="1"/>
  <c r="A6029" i="1" s="1"/>
  <c r="A6035" i="1" s="1"/>
  <c r="A6041" i="1" s="1"/>
  <c r="A6047" i="1" s="1"/>
  <c r="A6053" i="1" s="1"/>
  <c r="A6059" i="1" s="1"/>
  <c r="A6065" i="1" s="1"/>
  <c r="A6071" i="1" s="1"/>
  <c r="A6077" i="1" s="1"/>
  <c r="A6083" i="1" s="1"/>
  <c r="A6089" i="1" s="1"/>
  <c r="A6095" i="1" s="1"/>
  <c r="A6101" i="1" s="1"/>
  <c r="A6107" i="1" s="1"/>
  <c r="A6113" i="1" s="1"/>
  <c r="A6119" i="1" s="1"/>
  <c r="A6125" i="1" s="1"/>
  <c r="A6131" i="1" s="1"/>
  <c r="A6137" i="1" s="1"/>
  <c r="A6143" i="1" s="1"/>
  <c r="A6149" i="1" s="1"/>
  <c r="A6155" i="1" s="1"/>
  <c r="A6161" i="1" s="1"/>
  <c r="A6167" i="1" s="1"/>
  <c r="A6173" i="1" s="1"/>
  <c r="A6179" i="1" s="1"/>
  <c r="A6185" i="1" s="1"/>
  <c r="A6191" i="1" s="1"/>
  <c r="A6197" i="1" s="1"/>
  <c r="A6203" i="1" s="1"/>
  <c r="A6209" i="1" s="1"/>
  <c r="A6215" i="1" s="1"/>
  <c r="A6221" i="1" s="1"/>
  <c r="A6227" i="1" s="1"/>
  <c r="A6233" i="1" s="1"/>
  <c r="A6239" i="1" s="1"/>
  <c r="A6245" i="1" s="1"/>
  <c r="A6251" i="1" s="1"/>
  <c r="A6257" i="1" s="1"/>
  <c r="A6263" i="1" s="1"/>
  <c r="A6269" i="1" s="1"/>
  <c r="A6275" i="1" s="1"/>
  <c r="A6281" i="1" s="1"/>
  <c r="A6287" i="1" s="1"/>
  <c r="A6293" i="1" s="1"/>
  <c r="A6299" i="1" s="1"/>
  <c r="A6305" i="1" s="1"/>
  <c r="A6311" i="1" s="1"/>
  <c r="A6317" i="1" s="1"/>
  <c r="A6323" i="1" s="1"/>
  <c r="A6329" i="1" s="1"/>
  <c r="A6335" i="1" s="1"/>
  <c r="A6341" i="1" s="1"/>
  <c r="A6347" i="1" s="1"/>
  <c r="A6353" i="1" s="1"/>
  <c r="A6359" i="1" s="1"/>
  <c r="A6365" i="1" s="1"/>
  <c r="A6371" i="1" s="1"/>
  <c r="A6377" i="1" s="1"/>
  <c r="A6383" i="1" s="1"/>
  <c r="A6389" i="1" s="1"/>
  <c r="A6395" i="1" s="1"/>
  <c r="A6401" i="1" s="1"/>
  <c r="A6407" i="1" s="1"/>
  <c r="A6413" i="1" s="1"/>
  <c r="A6419" i="1" s="1"/>
  <c r="A6425" i="1" s="1"/>
  <c r="A6431" i="1" s="1"/>
  <c r="A6437" i="1" s="1"/>
  <c r="A6443" i="1" s="1"/>
  <c r="A6449" i="1" s="1"/>
  <c r="A6455" i="1" s="1"/>
  <c r="A6461" i="1" s="1"/>
  <c r="A6467" i="1" s="1"/>
  <c r="A6473" i="1" s="1"/>
  <c r="A6479" i="1" s="1"/>
  <c r="A6485" i="1" s="1"/>
  <c r="A6491" i="1" s="1"/>
  <c r="A6497" i="1" s="1"/>
  <c r="A6503" i="1" s="1"/>
  <c r="A6509" i="1" s="1"/>
  <c r="A6515" i="1" s="1"/>
  <c r="A6521" i="1" s="1"/>
  <c r="A6527" i="1" s="1"/>
  <c r="A6533" i="1" s="1"/>
  <c r="A6539" i="1" s="1"/>
  <c r="A6545" i="1" s="1"/>
  <c r="A6551" i="1" s="1"/>
  <c r="A6557" i="1" s="1"/>
  <c r="A6563" i="1" s="1"/>
  <c r="A6569" i="1" s="1"/>
  <c r="A6575" i="1" s="1"/>
  <c r="A6581" i="1" s="1"/>
  <c r="A6587" i="1" s="1"/>
  <c r="A6593" i="1" s="1"/>
  <c r="A6599" i="1" s="1"/>
  <c r="A6605" i="1" s="1"/>
  <c r="A6611" i="1" s="1"/>
  <c r="A6617" i="1" s="1"/>
  <c r="A6623" i="1" s="1"/>
  <c r="A6629" i="1" s="1"/>
  <c r="A6635" i="1" s="1"/>
  <c r="A6641" i="1" s="1"/>
  <c r="A6647" i="1" s="1"/>
  <c r="A6653" i="1" s="1"/>
  <c r="A6659" i="1" s="1"/>
  <c r="A6665" i="1" s="1"/>
  <c r="A6671" i="1" s="1"/>
  <c r="A6677" i="1" s="1"/>
  <c r="A6683" i="1" s="1"/>
  <c r="A6689" i="1" s="1"/>
  <c r="A6695" i="1" s="1"/>
  <c r="A6701" i="1" s="1"/>
  <c r="A6707" i="1" s="1"/>
  <c r="A6713" i="1" s="1"/>
  <c r="A6719" i="1" s="1"/>
  <c r="A6725" i="1" s="1"/>
  <c r="A6731" i="1" s="1"/>
  <c r="A6737" i="1" s="1"/>
  <c r="A6743" i="1" s="1"/>
  <c r="A6749" i="1" s="1"/>
  <c r="A6755" i="1" s="1"/>
  <c r="A6761" i="1" s="1"/>
  <c r="A6767" i="1" s="1"/>
  <c r="A6773" i="1" s="1"/>
  <c r="A6779" i="1" s="1"/>
  <c r="A6785" i="1" s="1"/>
  <c r="A6791" i="1" s="1"/>
  <c r="A6797" i="1" s="1"/>
  <c r="A6803" i="1" s="1"/>
  <c r="A6809" i="1" s="1"/>
  <c r="A6815" i="1" s="1"/>
  <c r="A6821" i="1" s="1"/>
  <c r="A6827" i="1" s="1"/>
  <c r="A6833" i="1" s="1"/>
  <c r="A6839" i="1" s="1"/>
  <c r="A6845" i="1" s="1"/>
  <c r="A6851" i="1" s="1"/>
  <c r="A6857" i="1" s="1"/>
  <c r="A6863" i="1" s="1"/>
  <c r="A6869" i="1" s="1"/>
  <c r="A6875" i="1" s="1"/>
  <c r="A6881" i="1" s="1"/>
  <c r="A6887" i="1" s="1"/>
  <c r="A6893" i="1" s="1"/>
  <c r="A6899" i="1" s="1"/>
  <c r="A6905" i="1" s="1"/>
  <c r="A6911" i="1" s="1"/>
  <c r="A6917" i="1" s="1"/>
  <c r="A6923" i="1" s="1"/>
  <c r="A6929" i="1" s="1"/>
  <c r="A6935" i="1" s="1"/>
  <c r="A6941" i="1" s="1"/>
  <c r="A6947" i="1" s="1"/>
  <c r="A6953" i="1" s="1"/>
  <c r="A6959" i="1" s="1"/>
  <c r="A6965" i="1" s="1"/>
  <c r="A6971" i="1" s="1"/>
  <c r="A6977" i="1" s="1"/>
  <c r="A6983" i="1" s="1"/>
  <c r="A6989" i="1" s="1"/>
  <c r="A6995" i="1" s="1"/>
  <c r="A7001" i="1" s="1"/>
  <c r="A7007" i="1" s="1"/>
  <c r="A7013" i="1" s="1"/>
  <c r="A7019" i="1" s="1"/>
  <c r="A7025" i="1" s="1"/>
  <c r="A7031" i="1" s="1"/>
  <c r="A7037" i="1" s="1"/>
  <c r="A7043" i="1" s="1"/>
  <c r="A7049" i="1" s="1"/>
  <c r="A7055" i="1" s="1"/>
  <c r="A7061" i="1" s="1"/>
  <c r="A7067" i="1" s="1"/>
  <c r="A7073" i="1" s="1"/>
  <c r="A7079" i="1" s="1"/>
  <c r="A7085" i="1" s="1"/>
  <c r="A7091" i="1" s="1"/>
  <c r="A7097" i="1" s="1"/>
  <c r="A7103" i="1" s="1"/>
  <c r="A7109" i="1" s="1"/>
  <c r="A7115" i="1" s="1"/>
  <c r="A7121" i="1" s="1"/>
  <c r="A7127" i="1" s="1"/>
  <c r="A7133" i="1" s="1"/>
  <c r="A7139" i="1" s="1"/>
  <c r="A7145" i="1" s="1"/>
  <c r="A7151" i="1" s="1"/>
  <c r="A7157" i="1" s="1"/>
  <c r="A7163" i="1" s="1"/>
  <c r="A7169" i="1" s="1"/>
  <c r="A7175" i="1" s="1"/>
  <c r="A7181" i="1" s="1"/>
  <c r="A7187" i="1" s="1"/>
  <c r="A7193" i="1" s="1"/>
  <c r="A7199" i="1" s="1"/>
  <c r="A7205" i="1" s="1"/>
  <c r="A7211" i="1" s="1"/>
  <c r="A7217" i="1" s="1"/>
  <c r="A7223" i="1" s="1"/>
  <c r="A7229" i="1" s="1"/>
  <c r="A7235" i="1" s="1"/>
  <c r="A7241" i="1" s="1"/>
  <c r="A7247" i="1" s="1"/>
  <c r="A7253" i="1" s="1"/>
  <c r="A7259" i="1" s="1"/>
  <c r="A7265" i="1" s="1"/>
  <c r="A7271" i="1" s="1"/>
  <c r="A7277" i="1" s="1"/>
  <c r="A7283" i="1" s="1"/>
  <c r="A7289" i="1" s="1"/>
  <c r="A7295" i="1" s="1"/>
  <c r="A7301" i="1" s="1"/>
  <c r="A7307" i="1" s="1"/>
  <c r="A7313" i="1" s="1"/>
  <c r="A7319" i="1" s="1"/>
  <c r="A7325" i="1" s="1"/>
  <c r="A7331" i="1" s="1"/>
  <c r="A7337" i="1" s="1"/>
  <c r="A7343" i="1" s="1"/>
  <c r="A7349" i="1" s="1"/>
  <c r="A7355" i="1" s="1"/>
  <c r="A7361" i="1" s="1"/>
  <c r="A7367" i="1" s="1"/>
  <c r="A7373" i="1" s="1"/>
  <c r="A7379" i="1" s="1"/>
  <c r="A7385" i="1" s="1"/>
  <c r="A7391" i="1" s="1"/>
  <c r="A7397" i="1" s="1"/>
  <c r="A7403" i="1" s="1"/>
  <c r="A7409" i="1" s="1"/>
  <c r="A7415" i="1" s="1"/>
  <c r="A7421" i="1" s="1"/>
  <c r="A7427" i="1" s="1"/>
  <c r="A7433" i="1" s="1"/>
  <c r="A7439" i="1" s="1"/>
  <c r="A7445" i="1" s="1"/>
  <c r="A7451" i="1" s="1"/>
  <c r="A7457" i="1" s="1"/>
  <c r="A7463" i="1" s="1"/>
  <c r="A7469" i="1" s="1"/>
  <c r="A7475" i="1" s="1"/>
  <c r="A7481" i="1" s="1"/>
  <c r="A7487" i="1" s="1"/>
  <c r="A7493" i="1" s="1"/>
  <c r="A7499" i="1" s="1"/>
  <c r="A7505" i="1" s="1"/>
  <c r="A7511" i="1" s="1"/>
  <c r="A7517" i="1" s="1"/>
  <c r="A7523" i="1" s="1"/>
  <c r="A7529" i="1" s="1"/>
  <c r="A7535" i="1" s="1"/>
  <c r="A7541" i="1" s="1"/>
  <c r="A7547" i="1" s="1"/>
  <c r="A7553" i="1" s="1"/>
  <c r="A7559" i="1" s="1"/>
  <c r="A7565" i="1" s="1"/>
  <c r="A7571" i="1" s="1"/>
  <c r="A7577" i="1" s="1"/>
  <c r="A7583" i="1" s="1"/>
  <c r="A7589" i="1" s="1"/>
  <c r="A7595" i="1" s="1"/>
  <c r="A7601" i="1" s="1"/>
  <c r="A7607" i="1" s="1"/>
  <c r="A7613" i="1" s="1"/>
  <c r="A7619" i="1" s="1"/>
  <c r="A7625" i="1" s="1"/>
  <c r="A7631" i="1" s="1"/>
  <c r="A7637" i="1" s="1"/>
  <c r="A7643" i="1" s="1"/>
  <c r="A7649" i="1" s="1"/>
  <c r="A7655" i="1" s="1"/>
  <c r="A7661" i="1" s="1"/>
  <c r="A7667" i="1" s="1"/>
  <c r="A7673" i="1" s="1"/>
  <c r="A7679" i="1" s="1"/>
  <c r="A7685" i="1" s="1"/>
  <c r="A7691" i="1" s="1"/>
  <c r="A7697" i="1" s="1"/>
  <c r="A7703" i="1" s="1"/>
  <c r="A7709" i="1" s="1"/>
  <c r="A7715" i="1" s="1"/>
  <c r="A7721" i="1" s="1"/>
  <c r="A7727" i="1" s="1"/>
  <c r="A7733" i="1" s="1"/>
  <c r="A7739" i="1" s="1"/>
  <c r="A7745" i="1" s="1"/>
  <c r="A7751" i="1" s="1"/>
  <c r="A7757" i="1" s="1"/>
  <c r="A7763" i="1" s="1"/>
  <c r="A7769" i="1" s="1"/>
  <c r="A7775" i="1" s="1"/>
  <c r="A7781" i="1" s="1"/>
  <c r="A7787" i="1" s="1"/>
  <c r="A7793" i="1" s="1"/>
  <c r="A7799" i="1" s="1"/>
  <c r="A7805" i="1" s="1"/>
  <c r="A7811" i="1" s="1"/>
  <c r="A7817" i="1" s="1"/>
  <c r="A7823" i="1" s="1"/>
  <c r="A7829" i="1" s="1"/>
  <c r="A7835" i="1" s="1"/>
  <c r="A7841" i="1" s="1"/>
  <c r="A7847" i="1" s="1"/>
  <c r="A7853" i="1" s="1"/>
  <c r="A7859" i="1" s="1"/>
  <c r="A7865" i="1" s="1"/>
  <c r="A7871" i="1" s="1"/>
  <c r="A7877" i="1" s="1"/>
  <c r="A7883" i="1" s="1"/>
  <c r="A7889" i="1" s="1"/>
  <c r="A7895" i="1" s="1"/>
  <c r="A7901" i="1" s="1"/>
  <c r="A7907" i="1" s="1"/>
  <c r="A7913" i="1" s="1"/>
  <c r="A7919" i="1" s="1"/>
  <c r="A7925" i="1" s="1"/>
  <c r="A7931" i="1" s="1"/>
  <c r="A7937" i="1" s="1"/>
  <c r="A7943" i="1" s="1"/>
  <c r="A7949" i="1" s="1"/>
  <c r="A7955" i="1" s="1"/>
  <c r="A7961" i="1" s="1"/>
  <c r="A7967" i="1" s="1"/>
  <c r="A7973" i="1" s="1"/>
  <c r="A7979" i="1" s="1"/>
  <c r="A7985" i="1" s="1"/>
  <c r="A7991" i="1" s="1"/>
  <c r="A7997" i="1" s="1"/>
  <c r="A8003" i="1" s="1"/>
  <c r="A8009" i="1" s="1"/>
  <c r="A8015" i="1" s="1"/>
  <c r="A8021" i="1" s="1"/>
  <c r="A8027" i="1" s="1"/>
  <c r="A8033" i="1" s="1"/>
  <c r="A8039" i="1" s="1"/>
  <c r="A8045" i="1" s="1"/>
  <c r="A8051" i="1" s="1"/>
  <c r="A8057" i="1" s="1"/>
  <c r="A8063" i="1" s="1"/>
  <c r="A8069" i="1" s="1"/>
  <c r="A8075" i="1" s="1"/>
  <c r="A8081" i="1" s="1"/>
  <c r="A8087" i="1" s="1"/>
  <c r="A8093" i="1" s="1"/>
  <c r="A8099" i="1" s="1"/>
  <c r="A8105" i="1" s="1"/>
  <c r="A8111" i="1" s="1"/>
  <c r="A8117" i="1" s="1"/>
  <c r="A8123" i="1" s="1"/>
  <c r="A8129" i="1" s="1"/>
  <c r="A8135" i="1" s="1"/>
  <c r="A8141" i="1" s="1"/>
  <c r="A8147" i="1" s="1"/>
  <c r="A8153" i="1" s="1"/>
  <c r="A8159" i="1" s="1"/>
  <c r="A8165" i="1" s="1"/>
  <c r="A8171" i="1" s="1"/>
  <c r="A8177" i="1" s="1"/>
  <c r="A8183" i="1" s="1"/>
  <c r="A8189" i="1" s="1"/>
  <c r="A8195" i="1" s="1"/>
  <c r="A8201" i="1" s="1"/>
  <c r="A8207" i="1" s="1"/>
  <c r="A8213" i="1" s="1"/>
  <c r="A8219" i="1" s="1"/>
  <c r="A8225" i="1" s="1"/>
  <c r="A8231" i="1" s="1"/>
  <c r="A8237" i="1" s="1"/>
  <c r="A8243" i="1" s="1"/>
  <c r="A8249" i="1" s="1"/>
  <c r="A8255" i="1" s="1"/>
  <c r="A8261" i="1" s="1"/>
  <c r="A8267" i="1" s="1"/>
  <c r="A8273" i="1" s="1"/>
  <c r="A8279" i="1" s="1"/>
  <c r="A8285" i="1" s="1"/>
  <c r="A8291" i="1" s="1"/>
  <c r="A8297" i="1" s="1"/>
  <c r="A8303" i="1" s="1"/>
  <c r="A8309" i="1" s="1"/>
  <c r="A8315" i="1" s="1"/>
  <c r="A8321" i="1" s="1"/>
  <c r="A8327" i="1" s="1"/>
  <c r="A8333" i="1" s="1"/>
  <c r="A8339" i="1" s="1"/>
  <c r="A8345" i="1" s="1"/>
  <c r="A8351" i="1" s="1"/>
  <c r="A8357" i="1" s="1"/>
  <c r="A8363" i="1" s="1"/>
  <c r="A8369" i="1" s="1"/>
  <c r="A8375" i="1" s="1"/>
  <c r="A8381" i="1" s="1"/>
  <c r="A8387" i="1" s="1"/>
  <c r="A8393" i="1" s="1"/>
  <c r="A8399" i="1" s="1"/>
  <c r="A8405" i="1" s="1"/>
  <c r="A8411" i="1" s="1"/>
  <c r="A8417" i="1" s="1"/>
  <c r="A8423" i="1" s="1"/>
  <c r="A8429" i="1" s="1"/>
  <c r="A8435" i="1" s="1"/>
  <c r="A8441" i="1" s="1"/>
  <c r="A8447" i="1" s="1"/>
  <c r="A8453" i="1" s="1"/>
  <c r="A8459" i="1" s="1"/>
  <c r="A8465" i="1" s="1"/>
  <c r="A8471" i="1" s="1"/>
  <c r="A8477" i="1" s="1"/>
  <c r="A8483" i="1" s="1"/>
  <c r="A8489" i="1" s="1"/>
  <c r="A8495" i="1" s="1"/>
  <c r="A8501" i="1" s="1"/>
  <c r="A8507" i="1" s="1"/>
  <c r="A8513" i="1" s="1"/>
  <c r="A8519" i="1" s="1"/>
  <c r="A8525" i="1" s="1"/>
  <c r="A8531" i="1" s="1"/>
  <c r="A8537" i="1" s="1"/>
  <c r="A8543" i="1" s="1"/>
  <c r="A8549" i="1" s="1"/>
  <c r="A8555" i="1" s="1"/>
  <c r="A8561" i="1" s="1"/>
  <c r="A8567" i="1" s="1"/>
  <c r="A8573" i="1" s="1"/>
  <c r="A8579" i="1" s="1"/>
  <c r="A8585" i="1" s="1"/>
  <c r="A8591" i="1" s="1"/>
  <c r="A8597" i="1" s="1"/>
  <c r="A8603" i="1" s="1"/>
  <c r="A8609" i="1" s="1"/>
  <c r="A8615" i="1" s="1"/>
  <c r="A8621" i="1" s="1"/>
  <c r="A8627" i="1" s="1"/>
  <c r="A8633" i="1" s="1"/>
  <c r="A8639" i="1" s="1"/>
  <c r="A8645" i="1" s="1"/>
  <c r="A8651" i="1" s="1"/>
  <c r="A8657" i="1" s="1"/>
  <c r="A8663" i="1" s="1"/>
  <c r="A8669" i="1" s="1"/>
  <c r="A8675" i="1" s="1"/>
  <c r="A8681" i="1" s="1"/>
  <c r="A8687" i="1" s="1"/>
  <c r="A8693" i="1" s="1"/>
  <c r="A8699" i="1" s="1"/>
  <c r="A8705" i="1" s="1"/>
  <c r="A8711" i="1" s="1"/>
  <c r="A8717" i="1" s="1"/>
  <c r="A8723" i="1" s="1"/>
  <c r="A8729" i="1" s="1"/>
  <c r="A8735" i="1" s="1"/>
  <c r="A8741" i="1" s="1"/>
  <c r="A8747" i="1" s="1"/>
  <c r="A8753" i="1" s="1"/>
  <c r="A8759" i="1" s="1"/>
  <c r="A8765" i="1" s="1"/>
  <c r="A8771" i="1" s="1"/>
  <c r="A8777" i="1" s="1"/>
  <c r="A8783" i="1" s="1"/>
  <c r="A8789" i="1" s="1"/>
  <c r="A8795" i="1" s="1"/>
  <c r="A8801" i="1" s="1"/>
  <c r="A8807" i="1" s="1"/>
  <c r="A8813" i="1" s="1"/>
  <c r="A8819" i="1" s="1"/>
  <c r="A8825" i="1" s="1"/>
  <c r="A8831" i="1" s="1"/>
  <c r="A8837" i="1" s="1"/>
  <c r="A8843" i="1" s="1"/>
  <c r="A8849" i="1" s="1"/>
  <c r="A8855" i="1" s="1"/>
  <c r="A8861" i="1" s="1"/>
  <c r="A8867" i="1" s="1"/>
  <c r="A8873" i="1" s="1"/>
  <c r="A8879" i="1" s="1"/>
  <c r="A8885" i="1" s="1"/>
  <c r="A8891" i="1" s="1"/>
  <c r="A8897" i="1" s="1"/>
  <c r="A8903" i="1" s="1"/>
  <c r="A8909" i="1" s="1"/>
  <c r="A8915" i="1" s="1"/>
  <c r="A8921" i="1" s="1"/>
  <c r="A8927" i="1" s="1"/>
  <c r="A8933" i="1" s="1"/>
  <c r="A8939" i="1" s="1"/>
  <c r="A8945" i="1" s="1"/>
  <c r="A8951" i="1" s="1"/>
  <c r="A8957" i="1" s="1"/>
  <c r="A8963" i="1" s="1"/>
  <c r="A8969" i="1" s="1"/>
  <c r="A8975" i="1" s="1"/>
  <c r="A8981" i="1" s="1"/>
  <c r="A8987" i="1" s="1"/>
  <c r="A8993" i="1" s="1"/>
  <c r="A8999" i="1" s="1"/>
  <c r="B5" i="1"/>
  <c r="C5" i="1"/>
  <c r="A6" i="1"/>
  <c r="B6" i="1"/>
  <c r="B12" i="1" s="1"/>
  <c r="B18" i="1" s="1"/>
  <c r="B24" i="1" s="1"/>
  <c r="B30" i="1" s="1"/>
  <c r="B36" i="1" s="1"/>
  <c r="B42" i="1" s="1"/>
  <c r="B48" i="1" s="1"/>
  <c r="B54" i="1" s="1"/>
  <c r="B60" i="1" s="1"/>
  <c r="B66" i="1" s="1"/>
  <c r="B72" i="1" s="1"/>
  <c r="B78" i="1" s="1"/>
  <c r="B84" i="1" s="1"/>
  <c r="B90" i="1" s="1"/>
  <c r="B96" i="1" s="1"/>
  <c r="B102" i="1" s="1"/>
  <c r="B108" i="1" s="1"/>
  <c r="B114" i="1" s="1"/>
  <c r="B120" i="1" s="1"/>
  <c r="B126" i="1" s="1"/>
  <c r="B132" i="1" s="1"/>
  <c r="B138" i="1" s="1"/>
  <c r="B144" i="1" s="1"/>
  <c r="B150" i="1" s="1"/>
  <c r="B156" i="1" s="1"/>
  <c r="B162" i="1" s="1"/>
  <c r="B168" i="1" s="1"/>
  <c r="B174" i="1" s="1"/>
  <c r="B180" i="1" s="1"/>
  <c r="B186" i="1" s="1"/>
  <c r="B192" i="1" s="1"/>
  <c r="B198" i="1" s="1"/>
  <c r="B204" i="1" s="1"/>
  <c r="B210" i="1" s="1"/>
  <c r="B216" i="1" s="1"/>
  <c r="B222" i="1" s="1"/>
  <c r="B228" i="1" s="1"/>
  <c r="B234" i="1" s="1"/>
  <c r="B240" i="1" s="1"/>
  <c r="B246" i="1" s="1"/>
  <c r="B252" i="1" s="1"/>
  <c r="B258" i="1" s="1"/>
  <c r="B264" i="1" s="1"/>
  <c r="B270" i="1" s="1"/>
  <c r="B276" i="1" s="1"/>
  <c r="B282" i="1" s="1"/>
  <c r="B288" i="1" s="1"/>
  <c r="B294" i="1" s="1"/>
  <c r="B300" i="1" s="1"/>
  <c r="B306" i="1" s="1"/>
  <c r="B312" i="1" s="1"/>
  <c r="B318" i="1" s="1"/>
  <c r="B324" i="1" s="1"/>
  <c r="B330" i="1" s="1"/>
  <c r="B336" i="1" s="1"/>
  <c r="B342" i="1" s="1"/>
  <c r="B348" i="1" s="1"/>
  <c r="B354" i="1" s="1"/>
  <c r="B360" i="1" s="1"/>
  <c r="B366" i="1" s="1"/>
  <c r="B372" i="1" s="1"/>
  <c r="B378" i="1" s="1"/>
  <c r="B384" i="1" s="1"/>
  <c r="B390" i="1" s="1"/>
  <c r="B396" i="1" s="1"/>
  <c r="B402" i="1" s="1"/>
  <c r="B408" i="1" s="1"/>
  <c r="B414" i="1" s="1"/>
  <c r="B420" i="1" s="1"/>
  <c r="B426" i="1" s="1"/>
  <c r="B432" i="1" s="1"/>
  <c r="B438" i="1" s="1"/>
  <c r="B444" i="1" s="1"/>
  <c r="B450" i="1" s="1"/>
  <c r="B456" i="1" s="1"/>
  <c r="B462" i="1" s="1"/>
  <c r="B468" i="1" s="1"/>
  <c r="B474" i="1" s="1"/>
  <c r="B480" i="1" s="1"/>
  <c r="B486" i="1" s="1"/>
  <c r="B492" i="1" s="1"/>
  <c r="B498" i="1" s="1"/>
  <c r="B504" i="1" s="1"/>
  <c r="B510" i="1" s="1"/>
  <c r="B516" i="1" s="1"/>
  <c r="B522" i="1" s="1"/>
  <c r="B528" i="1" s="1"/>
  <c r="B534" i="1" s="1"/>
  <c r="B540" i="1" s="1"/>
  <c r="B546" i="1" s="1"/>
  <c r="B552" i="1" s="1"/>
  <c r="B558" i="1" s="1"/>
  <c r="B564" i="1" s="1"/>
  <c r="B570" i="1" s="1"/>
  <c r="B576" i="1" s="1"/>
  <c r="B582" i="1" s="1"/>
  <c r="B588" i="1" s="1"/>
  <c r="B594" i="1" s="1"/>
  <c r="B600" i="1" s="1"/>
  <c r="B606" i="1" s="1"/>
  <c r="B612" i="1" s="1"/>
  <c r="B618" i="1" s="1"/>
  <c r="B624" i="1" s="1"/>
  <c r="B630" i="1" s="1"/>
  <c r="B636" i="1" s="1"/>
  <c r="B642" i="1" s="1"/>
  <c r="B648" i="1" s="1"/>
  <c r="B654" i="1" s="1"/>
  <c r="B660" i="1" s="1"/>
  <c r="B666" i="1" s="1"/>
  <c r="B672" i="1" s="1"/>
  <c r="B678" i="1" s="1"/>
  <c r="B684" i="1" s="1"/>
  <c r="B690" i="1" s="1"/>
  <c r="B696" i="1" s="1"/>
  <c r="B702" i="1" s="1"/>
  <c r="B708" i="1" s="1"/>
  <c r="B714" i="1" s="1"/>
  <c r="B720" i="1" s="1"/>
  <c r="B726" i="1" s="1"/>
  <c r="B732" i="1" s="1"/>
  <c r="B738" i="1" s="1"/>
  <c r="B744" i="1" s="1"/>
  <c r="B750" i="1" s="1"/>
  <c r="B756" i="1" s="1"/>
  <c r="B762" i="1" s="1"/>
  <c r="B768" i="1" s="1"/>
  <c r="B774" i="1" s="1"/>
  <c r="B780" i="1" s="1"/>
  <c r="B786" i="1" s="1"/>
  <c r="B792" i="1" s="1"/>
  <c r="B798" i="1" s="1"/>
  <c r="B804" i="1" s="1"/>
  <c r="B810" i="1" s="1"/>
  <c r="B816" i="1" s="1"/>
  <c r="B822" i="1" s="1"/>
  <c r="B828" i="1" s="1"/>
  <c r="B834" i="1" s="1"/>
  <c r="B840" i="1" s="1"/>
  <c r="B846" i="1" s="1"/>
  <c r="B852" i="1" s="1"/>
  <c r="B858" i="1" s="1"/>
  <c r="B864" i="1" s="1"/>
  <c r="B870" i="1" s="1"/>
  <c r="B876" i="1" s="1"/>
  <c r="B882" i="1" s="1"/>
  <c r="B888" i="1" s="1"/>
  <c r="B894" i="1" s="1"/>
  <c r="B900" i="1" s="1"/>
  <c r="B906" i="1" s="1"/>
  <c r="B912" i="1" s="1"/>
  <c r="B918" i="1" s="1"/>
  <c r="B924" i="1" s="1"/>
  <c r="B930" i="1" s="1"/>
  <c r="B936" i="1" s="1"/>
  <c r="B942" i="1" s="1"/>
  <c r="B948" i="1" s="1"/>
  <c r="B954" i="1" s="1"/>
  <c r="B960" i="1" s="1"/>
  <c r="B966" i="1" s="1"/>
  <c r="B972" i="1" s="1"/>
  <c r="B978" i="1" s="1"/>
  <c r="B984" i="1" s="1"/>
  <c r="B990" i="1" s="1"/>
  <c r="B996" i="1" s="1"/>
  <c r="B1002" i="1" s="1"/>
  <c r="B1008" i="1" s="1"/>
  <c r="B1014" i="1" s="1"/>
  <c r="B1020" i="1" s="1"/>
  <c r="B1026" i="1" s="1"/>
  <c r="B1032" i="1" s="1"/>
  <c r="B1038" i="1" s="1"/>
  <c r="B1044" i="1" s="1"/>
  <c r="B1050" i="1" s="1"/>
  <c r="B1056" i="1" s="1"/>
  <c r="B1062" i="1" s="1"/>
  <c r="B1068" i="1" s="1"/>
  <c r="B1074" i="1" s="1"/>
  <c r="B1080" i="1" s="1"/>
  <c r="B1086" i="1" s="1"/>
  <c r="B1092" i="1" s="1"/>
  <c r="B1098" i="1" s="1"/>
  <c r="B1104" i="1" s="1"/>
  <c r="B1110" i="1" s="1"/>
  <c r="B1116" i="1" s="1"/>
  <c r="B1122" i="1" s="1"/>
  <c r="B1128" i="1" s="1"/>
  <c r="B1134" i="1" s="1"/>
  <c r="B1140" i="1" s="1"/>
  <c r="B1146" i="1" s="1"/>
  <c r="B1152" i="1" s="1"/>
  <c r="B1158" i="1" s="1"/>
  <c r="B1164" i="1" s="1"/>
  <c r="B1170" i="1" s="1"/>
  <c r="B1176" i="1" s="1"/>
  <c r="B1182" i="1" s="1"/>
  <c r="B1188" i="1" s="1"/>
  <c r="B1194" i="1" s="1"/>
  <c r="B1200" i="1" s="1"/>
  <c r="B1206" i="1" s="1"/>
  <c r="B1212" i="1" s="1"/>
  <c r="B1218" i="1" s="1"/>
  <c r="B1224" i="1" s="1"/>
  <c r="B1230" i="1" s="1"/>
  <c r="B1236" i="1" s="1"/>
  <c r="B1242" i="1" s="1"/>
  <c r="B1248" i="1" s="1"/>
  <c r="B1254" i="1" s="1"/>
  <c r="B1260" i="1" s="1"/>
  <c r="B1266" i="1" s="1"/>
  <c r="B1272" i="1" s="1"/>
  <c r="B1278" i="1" s="1"/>
  <c r="B1284" i="1" s="1"/>
  <c r="B1290" i="1" s="1"/>
  <c r="B1296" i="1" s="1"/>
  <c r="B1302" i="1" s="1"/>
  <c r="B1308" i="1" s="1"/>
  <c r="B1314" i="1" s="1"/>
  <c r="B1320" i="1" s="1"/>
  <c r="B1326" i="1" s="1"/>
  <c r="B1332" i="1" s="1"/>
  <c r="B1338" i="1" s="1"/>
  <c r="B1344" i="1" s="1"/>
  <c r="B1350" i="1" s="1"/>
  <c r="B1356" i="1" s="1"/>
  <c r="B1362" i="1" s="1"/>
  <c r="B1368" i="1" s="1"/>
  <c r="B1374" i="1" s="1"/>
  <c r="B1380" i="1" s="1"/>
  <c r="B1386" i="1" s="1"/>
  <c r="B1392" i="1" s="1"/>
  <c r="B1398" i="1" s="1"/>
  <c r="B1404" i="1" s="1"/>
  <c r="B1410" i="1" s="1"/>
  <c r="B1416" i="1" s="1"/>
  <c r="B1422" i="1" s="1"/>
  <c r="B1428" i="1" s="1"/>
  <c r="B1434" i="1" s="1"/>
  <c r="B1440" i="1" s="1"/>
  <c r="B1446" i="1" s="1"/>
  <c r="B1452" i="1" s="1"/>
  <c r="B1458" i="1" s="1"/>
  <c r="B1464" i="1" s="1"/>
  <c r="B1470" i="1" s="1"/>
  <c r="B1476" i="1" s="1"/>
  <c r="B1482" i="1" s="1"/>
  <c r="B1488" i="1" s="1"/>
  <c r="B1494" i="1" s="1"/>
  <c r="B1500" i="1" s="1"/>
  <c r="B1506" i="1" s="1"/>
  <c r="B1512" i="1" s="1"/>
  <c r="B1518" i="1" s="1"/>
  <c r="B1524" i="1" s="1"/>
  <c r="B1530" i="1" s="1"/>
  <c r="B1536" i="1" s="1"/>
  <c r="B1542" i="1" s="1"/>
  <c r="B1548" i="1" s="1"/>
  <c r="B1554" i="1" s="1"/>
  <c r="B1560" i="1" s="1"/>
  <c r="B1566" i="1" s="1"/>
  <c r="B1572" i="1" s="1"/>
  <c r="B1578" i="1" s="1"/>
  <c r="B1584" i="1" s="1"/>
  <c r="B1590" i="1" s="1"/>
  <c r="B1596" i="1" s="1"/>
  <c r="B1602" i="1" s="1"/>
  <c r="B1608" i="1" s="1"/>
  <c r="B1614" i="1" s="1"/>
  <c r="B1620" i="1" s="1"/>
  <c r="B1626" i="1" s="1"/>
  <c r="B1632" i="1" s="1"/>
  <c r="B1638" i="1" s="1"/>
  <c r="B1644" i="1" s="1"/>
  <c r="B1650" i="1" s="1"/>
  <c r="B1656" i="1" s="1"/>
  <c r="B1662" i="1" s="1"/>
  <c r="B1668" i="1" s="1"/>
  <c r="B1674" i="1" s="1"/>
  <c r="B1680" i="1" s="1"/>
  <c r="B1686" i="1" s="1"/>
  <c r="B1692" i="1" s="1"/>
  <c r="B1698" i="1" s="1"/>
  <c r="B1704" i="1" s="1"/>
  <c r="B1710" i="1" s="1"/>
  <c r="B1716" i="1" s="1"/>
  <c r="B1722" i="1" s="1"/>
  <c r="B1728" i="1" s="1"/>
  <c r="B1734" i="1" s="1"/>
  <c r="B1740" i="1" s="1"/>
  <c r="B1746" i="1" s="1"/>
  <c r="B1752" i="1" s="1"/>
  <c r="B1758" i="1" s="1"/>
  <c r="B1764" i="1" s="1"/>
  <c r="B1770" i="1" s="1"/>
  <c r="B1776" i="1" s="1"/>
  <c r="B1782" i="1" s="1"/>
  <c r="B1788" i="1" s="1"/>
  <c r="B1794" i="1" s="1"/>
  <c r="B1800" i="1" s="1"/>
  <c r="B1806" i="1" s="1"/>
  <c r="B1812" i="1" s="1"/>
  <c r="B1818" i="1" s="1"/>
  <c r="B1824" i="1" s="1"/>
  <c r="B1830" i="1" s="1"/>
  <c r="B1836" i="1" s="1"/>
  <c r="B1842" i="1" s="1"/>
  <c r="B1848" i="1" s="1"/>
  <c r="B1854" i="1" s="1"/>
  <c r="B1860" i="1" s="1"/>
  <c r="B1866" i="1" s="1"/>
  <c r="B1872" i="1" s="1"/>
  <c r="B1878" i="1" s="1"/>
  <c r="B1884" i="1" s="1"/>
  <c r="B1890" i="1" s="1"/>
  <c r="B1896" i="1" s="1"/>
  <c r="B1902" i="1" s="1"/>
  <c r="B1908" i="1" s="1"/>
  <c r="B1914" i="1" s="1"/>
  <c r="B1920" i="1" s="1"/>
  <c r="B1926" i="1" s="1"/>
  <c r="B1932" i="1" s="1"/>
  <c r="B1938" i="1" s="1"/>
  <c r="B1944" i="1" s="1"/>
  <c r="B1950" i="1" s="1"/>
  <c r="B1956" i="1" s="1"/>
  <c r="B1962" i="1" s="1"/>
  <c r="B1968" i="1" s="1"/>
  <c r="B1974" i="1" s="1"/>
  <c r="B1980" i="1" s="1"/>
  <c r="B1986" i="1" s="1"/>
  <c r="B1992" i="1" s="1"/>
  <c r="B1998" i="1" s="1"/>
  <c r="B2004" i="1" s="1"/>
  <c r="B2010" i="1" s="1"/>
  <c r="B2016" i="1" s="1"/>
  <c r="B2022" i="1" s="1"/>
  <c r="B2028" i="1" s="1"/>
  <c r="B2034" i="1" s="1"/>
  <c r="B2040" i="1" s="1"/>
  <c r="B2046" i="1" s="1"/>
  <c r="B2052" i="1" s="1"/>
  <c r="B2058" i="1" s="1"/>
  <c r="B2064" i="1" s="1"/>
  <c r="B2070" i="1" s="1"/>
  <c r="B2076" i="1" s="1"/>
  <c r="B2082" i="1" s="1"/>
  <c r="B2088" i="1" s="1"/>
  <c r="B2094" i="1" s="1"/>
  <c r="B2100" i="1" s="1"/>
  <c r="B2106" i="1" s="1"/>
  <c r="B2112" i="1" s="1"/>
  <c r="B2118" i="1" s="1"/>
  <c r="B2124" i="1" s="1"/>
  <c r="B2130" i="1" s="1"/>
  <c r="B2136" i="1" s="1"/>
  <c r="B2142" i="1" s="1"/>
  <c r="B2148" i="1" s="1"/>
  <c r="B2154" i="1" s="1"/>
  <c r="B2160" i="1" s="1"/>
  <c r="B2166" i="1" s="1"/>
  <c r="B2172" i="1" s="1"/>
  <c r="B2178" i="1" s="1"/>
  <c r="B2184" i="1" s="1"/>
  <c r="B2190" i="1" s="1"/>
  <c r="B2196" i="1" s="1"/>
  <c r="B2202" i="1" s="1"/>
  <c r="B2208" i="1" s="1"/>
  <c r="B2214" i="1" s="1"/>
  <c r="B2220" i="1" s="1"/>
  <c r="B2226" i="1" s="1"/>
  <c r="B2232" i="1" s="1"/>
  <c r="B2238" i="1" s="1"/>
  <c r="B2244" i="1" s="1"/>
  <c r="B2250" i="1" s="1"/>
  <c r="B2256" i="1" s="1"/>
  <c r="B2262" i="1" s="1"/>
  <c r="B2268" i="1" s="1"/>
  <c r="B2274" i="1" s="1"/>
  <c r="B2280" i="1" s="1"/>
  <c r="B2286" i="1" s="1"/>
  <c r="B2292" i="1" s="1"/>
  <c r="B2298" i="1" s="1"/>
  <c r="B2304" i="1" s="1"/>
  <c r="B2310" i="1" s="1"/>
  <c r="B2316" i="1" s="1"/>
  <c r="B2322" i="1" s="1"/>
  <c r="B2328" i="1" s="1"/>
  <c r="B2334" i="1" s="1"/>
  <c r="B2340" i="1" s="1"/>
  <c r="B2346" i="1" s="1"/>
  <c r="B2352" i="1" s="1"/>
  <c r="B2358" i="1" s="1"/>
  <c r="B2364" i="1" s="1"/>
  <c r="B2370" i="1" s="1"/>
  <c r="B2376" i="1" s="1"/>
  <c r="B2382" i="1" s="1"/>
  <c r="B2388" i="1" s="1"/>
  <c r="B2394" i="1" s="1"/>
  <c r="B2400" i="1" s="1"/>
  <c r="B2406" i="1" s="1"/>
  <c r="B2412" i="1" s="1"/>
  <c r="B2418" i="1" s="1"/>
  <c r="B2424" i="1" s="1"/>
  <c r="B2430" i="1" s="1"/>
  <c r="B2436" i="1" s="1"/>
  <c r="B2442" i="1" s="1"/>
  <c r="B2448" i="1" s="1"/>
  <c r="B2454" i="1" s="1"/>
  <c r="B2460" i="1" s="1"/>
  <c r="B2466" i="1" s="1"/>
  <c r="B2472" i="1" s="1"/>
  <c r="B2478" i="1" s="1"/>
  <c r="B2484" i="1" s="1"/>
  <c r="B2490" i="1" s="1"/>
  <c r="B2496" i="1" s="1"/>
  <c r="B2502" i="1" s="1"/>
  <c r="B2508" i="1" s="1"/>
  <c r="B2514" i="1" s="1"/>
  <c r="B2520" i="1" s="1"/>
  <c r="B2526" i="1" s="1"/>
  <c r="B2532" i="1" s="1"/>
  <c r="B2538" i="1" s="1"/>
  <c r="B2544" i="1" s="1"/>
  <c r="B2550" i="1" s="1"/>
  <c r="B2556" i="1" s="1"/>
  <c r="B2562" i="1" s="1"/>
  <c r="B2568" i="1" s="1"/>
  <c r="B2574" i="1" s="1"/>
  <c r="B2580" i="1" s="1"/>
  <c r="B2586" i="1" s="1"/>
  <c r="B2592" i="1" s="1"/>
  <c r="B2598" i="1" s="1"/>
  <c r="B2604" i="1" s="1"/>
  <c r="B2610" i="1" s="1"/>
  <c r="B2616" i="1" s="1"/>
  <c r="B2622" i="1" s="1"/>
  <c r="B2628" i="1" s="1"/>
  <c r="B2634" i="1" s="1"/>
  <c r="B2640" i="1" s="1"/>
  <c r="B2646" i="1" s="1"/>
  <c r="B2652" i="1" s="1"/>
  <c r="B2658" i="1" s="1"/>
  <c r="B2664" i="1" s="1"/>
  <c r="B2670" i="1" s="1"/>
  <c r="B2676" i="1" s="1"/>
  <c r="B2682" i="1" s="1"/>
  <c r="B2688" i="1" s="1"/>
  <c r="B2694" i="1" s="1"/>
  <c r="B2700" i="1" s="1"/>
  <c r="B2706" i="1" s="1"/>
  <c r="B2712" i="1" s="1"/>
  <c r="B2718" i="1" s="1"/>
  <c r="B2724" i="1" s="1"/>
  <c r="B2730" i="1" s="1"/>
  <c r="B2736" i="1" s="1"/>
  <c r="B2742" i="1" s="1"/>
  <c r="B2748" i="1" s="1"/>
  <c r="B2754" i="1" s="1"/>
  <c r="B2760" i="1" s="1"/>
  <c r="B2766" i="1" s="1"/>
  <c r="B2772" i="1" s="1"/>
  <c r="B2778" i="1" s="1"/>
  <c r="B2784" i="1" s="1"/>
  <c r="B2790" i="1" s="1"/>
  <c r="B2796" i="1" s="1"/>
  <c r="B2802" i="1" s="1"/>
  <c r="B2808" i="1" s="1"/>
  <c r="B2814" i="1" s="1"/>
  <c r="B2820" i="1" s="1"/>
  <c r="B2826" i="1" s="1"/>
  <c r="B2832" i="1" s="1"/>
  <c r="B2838" i="1" s="1"/>
  <c r="B2844" i="1" s="1"/>
  <c r="B2850" i="1" s="1"/>
  <c r="B2856" i="1" s="1"/>
  <c r="B2862" i="1" s="1"/>
  <c r="B2868" i="1" s="1"/>
  <c r="B2874" i="1" s="1"/>
  <c r="B2880" i="1" s="1"/>
  <c r="B2886" i="1" s="1"/>
  <c r="B2892" i="1" s="1"/>
  <c r="B2898" i="1" s="1"/>
  <c r="B2904" i="1" s="1"/>
  <c r="B2910" i="1" s="1"/>
  <c r="B2916" i="1" s="1"/>
  <c r="B2922" i="1" s="1"/>
  <c r="B2928" i="1" s="1"/>
  <c r="B2934" i="1" s="1"/>
  <c r="B2940" i="1" s="1"/>
  <c r="B2946" i="1" s="1"/>
  <c r="B2952" i="1" s="1"/>
  <c r="B2958" i="1" s="1"/>
  <c r="B2964" i="1" s="1"/>
  <c r="B2970" i="1" s="1"/>
  <c r="B2976" i="1" s="1"/>
  <c r="B2982" i="1" s="1"/>
  <c r="B2988" i="1" s="1"/>
  <c r="B2994" i="1" s="1"/>
  <c r="B3000" i="1" s="1"/>
  <c r="B3006" i="1" s="1"/>
  <c r="B3012" i="1" s="1"/>
  <c r="B3018" i="1" s="1"/>
  <c r="B3024" i="1" s="1"/>
  <c r="B3030" i="1" s="1"/>
  <c r="B3036" i="1" s="1"/>
  <c r="B3042" i="1" s="1"/>
  <c r="B3048" i="1" s="1"/>
  <c r="B3054" i="1" s="1"/>
  <c r="B3060" i="1" s="1"/>
  <c r="B3066" i="1" s="1"/>
  <c r="B3072" i="1" s="1"/>
  <c r="B3078" i="1" s="1"/>
  <c r="B3084" i="1" s="1"/>
  <c r="B3090" i="1" s="1"/>
  <c r="B3096" i="1" s="1"/>
  <c r="B3102" i="1" s="1"/>
  <c r="B3108" i="1" s="1"/>
  <c r="B3114" i="1" s="1"/>
  <c r="B3120" i="1" s="1"/>
  <c r="B3126" i="1" s="1"/>
  <c r="B3132" i="1" s="1"/>
  <c r="B3138" i="1" s="1"/>
  <c r="B3144" i="1" s="1"/>
  <c r="B3150" i="1" s="1"/>
  <c r="B3156" i="1" s="1"/>
  <c r="B3162" i="1" s="1"/>
  <c r="B3168" i="1" s="1"/>
  <c r="B3174" i="1" s="1"/>
  <c r="B3180" i="1" s="1"/>
  <c r="B3186" i="1" s="1"/>
  <c r="B3192" i="1" s="1"/>
  <c r="B3198" i="1" s="1"/>
  <c r="B3204" i="1" s="1"/>
  <c r="B3210" i="1" s="1"/>
  <c r="B3216" i="1" s="1"/>
  <c r="B3222" i="1" s="1"/>
  <c r="B3228" i="1" s="1"/>
  <c r="B3234" i="1" s="1"/>
  <c r="B3240" i="1" s="1"/>
  <c r="B3246" i="1" s="1"/>
  <c r="B3252" i="1" s="1"/>
  <c r="B3258" i="1" s="1"/>
  <c r="B3264" i="1" s="1"/>
  <c r="B3270" i="1" s="1"/>
  <c r="B3276" i="1" s="1"/>
  <c r="B3282" i="1" s="1"/>
  <c r="B3288" i="1" s="1"/>
  <c r="B3294" i="1" s="1"/>
  <c r="B3300" i="1" s="1"/>
  <c r="B3306" i="1" s="1"/>
  <c r="B3312" i="1" s="1"/>
  <c r="B3318" i="1" s="1"/>
  <c r="B3324" i="1" s="1"/>
  <c r="B3330" i="1" s="1"/>
  <c r="B3336" i="1" s="1"/>
  <c r="B3342" i="1" s="1"/>
  <c r="B3348" i="1" s="1"/>
  <c r="B3354" i="1" s="1"/>
  <c r="B3360" i="1" s="1"/>
  <c r="B3366" i="1" s="1"/>
  <c r="B3372" i="1" s="1"/>
  <c r="B3378" i="1" s="1"/>
  <c r="B3384" i="1" s="1"/>
  <c r="B3390" i="1" s="1"/>
  <c r="B3396" i="1" s="1"/>
  <c r="B3402" i="1" s="1"/>
  <c r="B3408" i="1" s="1"/>
  <c r="B3414" i="1" s="1"/>
  <c r="B3420" i="1" s="1"/>
  <c r="B3426" i="1" s="1"/>
  <c r="B3432" i="1" s="1"/>
  <c r="B3438" i="1" s="1"/>
  <c r="B3444" i="1" s="1"/>
  <c r="B3450" i="1" s="1"/>
  <c r="B3456" i="1" s="1"/>
  <c r="B3462" i="1" s="1"/>
  <c r="B3468" i="1" s="1"/>
  <c r="B3474" i="1" s="1"/>
  <c r="B3480" i="1" s="1"/>
  <c r="B3486" i="1" s="1"/>
  <c r="B3492" i="1" s="1"/>
  <c r="B3498" i="1" s="1"/>
  <c r="B3504" i="1" s="1"/>
  <c r="B3510" i="1" s="1"/>
  <c r="B3516" i="1" s="1"/>
  <c r="B3522" i="1" s="1"/>
  <c r="B3528" i="1" s="1"/>
  <c r="B3534" i="1" s="1"/>
  <c r="B3540" i="1" s="1"/>
  <c r="B3546" i="1" s="1"/>
  <c r="B3552" i="1" s="1"/>
  <c r="B3558" i="1" s="1"/>
  <c r="B3564" i="1" s="1"/>
  <c r="B3570" i="1" s="1"/>
  <c r="B3576" i="1" s="1"/>
  <c r="B3582" i="1" s="1"/>
  <c r="B3588" i="1" s="1"/>
  <c r="B3594" i="1" s="1"/>
  <c r="B3600" i="1" s="1"/>
  <c r="B3606" i="1" s="1"/>
  <c r="B3612" i="1" s="1"/>
  <c r="B3618" i="1" s="1"/>
  <c r="B3624" i="1" s="1"/>
  <c r="B3630" i="1" s="1"/>
  <c r="B3636" i="1" s="1"/>
  <c r="B3642" i="1" s="1"/>
  <c r="B3648" i="1" s="1"/>
  <c r="B3654" i="1" s="1"/>
  <c r="B3660" i="1" s="1"/>
  <c r="B3666" i="1" s="1"/>
  <c r="B3672" i="1" s="1"/>
  <c r="B3678" i="1" s="1"/>
  <c r="B3684" i="1" s="1"/>
  <c r="B3690" i="1" s="1"/>
  <c r="B3696" i="1" s="1"/>
  <c r="B3702" i="1" s="1"/>
  <c r="B3708" i="1" s="1"/>
  <c r="B3714" i="1" s="1"/>
  <c r="B3720" i="1" s="1"/>
  <c r="B3726" i="1" s="1"/>
  <c r="B3732" i="1" s="1"/>
  <c r="B3738" i="1" s="1"/>
  <c r="B3744" i="1" s="1"/>
  <c r="B3750" i="1" s="1"/>
  <c r="B3756" i="1" s="1"/>
  <c r="B3762" i="1" s="1"/>
  <c r="B3768" i="1" s="1"/>
  <c r="B3774" i="1" s="1"/>
  <c r="B3780" i="1" s="1"/>
  <c r="B3786" i="1" s="1"/>
  <c r="B3792" i="1" s="1"/>
  <c r="B3798" i="1" s="1"/>
  <c r="B3804" i="1" s="1"/>
  <c r="B3810" i="1" s="1"/>
  <c r="B3816" i="1" s="1"/>
  <c r="B3822" i="1" s="1"/>
  <c r="B3828" i="1" s="1"/>
  <c r="B3834" i="1" s="1"/>
  <c r="B3840" i="1" s="1"/>
  <c r="B3846" i="1" s="1"/>
  <c r="B3852" i="1" s="1"/>
  <c r="B3858" i="1" s="1"/>
  <c r="B3864" i="1" s="1"/>
  <c r="B3870" i="1" s="1"/>
  <c r="B3876" i="1" s="1"/>
  <c r="B3882" i="1" s="1"/>
  <c r="B3888" i="1" s="1"/>
  <c r="B3894" i="1" s="1"/>
  <c r="B3900" i="1" s="1"/>
  <c r="B3906" i="1" s="1"/>
  <c r="B3912" i="1" s="1"/>
  <c r="B3918" i="1" s="1"/>
  <c r="B3924" i="1" s="1"/>
  <c r="B3930" i="1" s="1"/>
  <c r="B3936" i="1" s="1"/>
  <c r="B3942" i="1" s="1"/>
  <c r="B3948" i="1" s="1"/>
  <c r="B3954" i="1" s="1"/>
  <c r="B3960" i="1" s="1"/>
  <c r="B3966" i="1" s="1"/>
  <c r="B3972" i="1" s="1"/>
  <c r="B3978" i="1" s="1"/>
  <c r="B3984" i="1" s="1"/>
  <c r="B3990" i="1" s="1"/>
  <c r="B3996" i="1" s="1"/>
  <c r="B4002" i="1" s="1"/>
  <c r="B4008" i="1" s="1"/>
  <c r="B4014" i="1" s="1"/>
  <c r="B4020" i="1" s="1"/>
  <c r="B4026" i="1" s="1"/>
  <c r="B4032" i="1" s="1"/>
  <c r="B4038" i="1" s="1"/>
  <c r="B4044" i="1" s="1"/>
  <c r="B4050" i="1" s="1"/>
  <c r="B4056" i="1" s="1"/>
  <c r="B4062" i="1" s="1"/>
  <c r="B4068" i="1" s="1"/>
  <c r="B4074" i="1" s="1"/>
  <c r="B4080" i="1" s="1"/>
  <c r="B4086" i="1" s="1"/>
  <c r="B4092" i="1" s="1"/>
  <c r="B4098" i="1" s="1"/>
  <c r="B4104" i="1" s="1"/>
  <c r="B4110" i="1" s="1"/>
  <c r="B4116" i="1" s="1"/>
  <c r="B4122" i="1" s="1"/>
  <c r="B4128" i="1" s="1"/>
  <c r="B4134" i="1" s="1"/>
  <c r="B4140" i="1" s="1"/>
  <c r="B4146" i="1" s="1"/>
  <c r="B4152" i="1" s="1"/>
  <c r="B4158" i="1" s="1"/>
  <c r="B4164" i="1" s="1"/>
  <c r="B4170" i="1" s="1"/>
  <c r="B4176" i="1" s="1"/>
  <c r="B4182" i="1" s="1"/>
  <c r="B4188" i="1" s="1"/>
  <c r="B4194" i="1" s="1"/>
  <c r="B4200" i="1" s="1"/>
  <c r="B4206" i="1" s="1"/>
  <c r="B4212" i="1" s="1"/>
  <c r="B4218" i="1" s="1"/>
  <c r="B4224" i="1" s="1"/>
  <c r="B4230" i="1" s="1"/>
  <c r="B4236" i="1" s="1"/>
  <c r="B4242" i="1" s="1"/>
  <c r="B4248" i="1" s="1"/>
  <c r="B4254" i="1" s="1"/>
  <c r="B4260" i="1" s="1"/>
  <c r="B4266" i="1" s="1"/>
  <c r="B4272" i="1" s="1"/>
  <c r="B4278" i="1" s="1"/>
  <c r="B4284" i="1" s="1"/>
  <c r="B4290" i="1" s="1"/>
  <c r="B4296" i="1" s="1"/>
  <c r="B4302" i="1" s="1"/>
  <c r="B4308" i="1" s="1"/>
  <c r="B4314" i="1" s="1"/>
  <c r="B4320" i="1" s="1"/>
  <c r="B4326" i="1" s="1"/>
  <c r="B4332" i="1" s="1"/>
  <c r="B4338" i="1" s="1"/>
  <c r="B4344" i="1" s="1"/>
  <c r="B4350" i="1" s="1"/>
  <c r="B4356" i="1" s="1"/>
  <c r="B4362" i="1" s="1"/>
  <c r="B4368" i="1" s="1"/>
  <c r="B4374" i="1" s="1"/>
  <c r="B4380" i="1" s="1"/>
  <c r="B4386" i="1" s="1"/>
  <c r="B4392" i="1" s="1"/>
  <c r="B4398" i="1" s="1"/>
  <c r="B4404" i="1" s="1"/>
  <c r="B4410" i="1" s="1"/>
  <c r="B4416" i="1" s="1"/>
  <c r="B4422" i="1" s="1"/>
  <c r="B4428" i="1" s="1"/>
  <c r="B4434" i="1" s="1"/>
  <c r="B4440" i="1" s="1"/>
  <c r="B4446" i="1" s="1"/>
  <c r="B4452" i="1" s="1"/>
  <c r="B4458" i="1" s="1"/>
  <c r="B4464" i="1" s="1"/>
  <c r="B4470" i="1" s="1"/>
  <c r="B4476" i="1" s="1"/>
  <c r="B4482" i="1" s="1"/>
  <c r="B4488" i="1" s="1"/>
  <c r="B4494" i="1" s="1"/>
  <c r="B4500" i="1" s="1"/>
  <c r="B4506" i="1" s="1"/>
  <c r="B4512" i="1" s="1"/>
  <c r="B4518" i="1" s="1"/>
  <c r="B4524" i="1" s="1"/>
  <c r="B4530" i="1" s="1"/>
  <c r="B4536" i="1" s="1"/>
  <c r="B4542" i="1" s="1"/>
  <c r="B4548" i="1" s="1"/>
  <c r="B4554" i="1" s="1"/>
  <c r="B4560" i="1" s="1"/>
  <c r="B4566" i="1" s="1"/>
  <c r="B4572" i="1" s="1"/>
  <c r="B4578" i="1" s="1"/>
  <c r="B4584" i="1" s="1"/>
  <c r="B4590" i="1" s="1"/>
  <c r="B4596" i="1" s="1"/>
  <c r="B4602" i="1" s="1"/>
  <c r="B4608" i="1" s="1"/>
  <c r="B4614" i="1" s="1"/>
  <c r="B4620" i="1" s="1"/>
  <c r="B4626" i="1" s="1"/>
  <c r="B4632" i="1" s="1"/>
  <c r="B4638" i="1" s="1"/>
  <c r="B4644" i="1" s="1"/>
  <c r="B4650" i="1" s="1"/>
  <c r="B4656" i="1" s="1"/>
  <c r="B4662" i="1" s="1"/>
  <c r="B4668" i="1" s="1"/>
  <c r="B4674" i="1" s="1"/>
  <c r="B4680" i="1" s="1"/>
  <c r="B4686" i="1" s="1"/>
  <c r="B4692" i="1" s="1"/>
  <c r="B4698" i="1" s="1"/>
  <c r="B4704" i="1" s="1"/>
  <c r="B4710" i="1" s="1"/>
  <c r="B4716" i="1" s="1"/>
  <c r="B4722" i="1" s="1"/>
  <c r="B4728" i="1" s="1"/>
  <c r="B4734" i="1" s="1"/>
  <c r="B4740" i="1" s="1"/>
  <c r="B4746" i="1" s="1"/>
  <c r="B4752" i="1" s="1"/>
  <c r="B4758" i="1" s="1"/>
  <c r="B4764" i="1" s="1"/>
  <c r="B4770" i="1" s="1"/>
  <c r="B4776" i="1" s="1"/>
  <c r="B4782" i="1" s="1"/>
  <c r="B4788" i="1" s="1"/>
  <c r="B4794" i="1" s="1"/>
  <c r="B4800" i="1" s="1"/>
  <c r="B4806" i="1" s="1"/>
  <c r="B4812" i="1" s="1"/>
  <c r="B4818" i="1" s="1"/>
  <c r="B4824" i="1" s="1"/>
  <c r="B4830" i="1" s="1"/>
  <c r="B4836" i="1" s="1"/>
  <c r="B4842" i="1" s="1"/>
  <c r="B4848" i="1" s="1"/>
  <c r="B4854" i="1" s="1"/>
  <c r="B4860" i="1" s="1"/>
  <c r="B4866" i="1" s="1"/>
  <c r="B4872" i="1" s="1"/>
  <c r="B4878" i="1" s="1"/>
  <c r="B4884" i="1" s="1"/>
  <c r="B4890" i="1" s="1"/>
  <c r="B4896" i="1" s="1"/>
  <c r="B4902" i="1" s="1"/>
  <c r="B4908" i="1" s="1"/>
  <c r="B4914" i="1" s="1"/>
  <c r="B4920" i="1" s="1"/>
  <c r="B4926" i="1" s="1"/>
  <c r="B4932" i="1" s="1"/>
  <c r="B4938" i="1" s="1"/>
  <c r="B4944" i="1" s="1"/>
  <c r="B4950" i="1" s="1"/>
  <c r="B4956" i="1" s="1"/>
  <c r="B4962" i="1" s="1"/>
  <c r="B4968" i="1" s="1"/>
  <c r="B4974" i="1" s="1"/>
  <c r="B4980" i="1" s="1"/>
  <c r="B4986" i="1" s="1"/>
  <c r="B4992" i="1" s="1"/>
  <c r="B4998" i="1" s="1"/>
  <c r="B5004" i="1" s="1"/>
  <c r="B5010" i="1" s="1"/>
  <c r="B5016" i="1" s="1"/>
  <c r="B5022" i="1" s="1"/>
  <c r="B5028" i="1" s="1"/>
  <c r="B5034" i="1" s="1"/>
  <c r="B5040" i="1" s="1"/>
  <c r="B5046" i="1" s="1"/>
  <c r="B5052" i="1" s="1"/>
  <c r="B5058" i="1" s="1"/>
  <c r="B5064" i="1" s="1"/>
  <c r="B5070" i="1" s="1"/>
  <c r="B5076" i="1" s="1"/>
  <c r="B5082" i="1" s="1"/>
  <c r="B5088" i="1" s="1"/>
  <c r="B5094" i="1" s="1"/>
  <c r="B5100" i="1" s="1"/>
  <c r="B5106" i="1" s="1"/>
  <c r="B5112" i="1" s="1"/>
  <c r="B5118" i="1" s="1"/>
  <c r="B5124" i="1" s="1"/>
  <c r="B5130" i="1" s="1"/>
  <c r="B5136" i="1" s="1"/>
  <c r="B5142" i="1" s="1"/>
  <c r="B5148" i="1" s="1"/>
  <c r="B5154" i="1" s="1"/>
  <c r="B5160" i="1" s="1"/>
  <c r="B5166" i="1" s="1"/>
  <c r="B5172" i="1" s="1"/>
  <c r="B5178" i="1" s="1"/>
  <c r="B5184" i="1" s="1"/>
  <c r="B5190" i="1" s="1"/>
  <c r="B5196" i="1" s="1"/>
  <c r="B5202" i="1" s="1"/>
  <c r="B5208" i="1" s="1"/>
  <c r="B5214" i="1" s="1"/>
  <c r="B5220" i="1" s="1"/>
  <c r="B5226" i="1" s="1"/>
  <c r="B5232" i="1" s="1"/>
  <c r="B5238" i="1" s="1"/>
  <c r="B5244" i="1" s="1"/>
  <c r="B5250" i="1" s="1"/>
  <c r="B5256" i="1" s="1"/>
  <c r="B5262" i="1" s="1"/>
  <c r="B5268" i="1" s="1"/>
  <c r="B5274" i="1" s="1"/>
  <c r="B5280" i="1" s="1"/>
  <c r="B5286" i="1" s="1"/>
  <c r="B5292" i="1" s="1"/>
  <c r="B5298" i="1" s="1"/>
  <c r="B5304" i="1" s="1"/>
  <c r="B5310" i="1" s="1"/>
  <c r="B5316" i="1" s="1"/>
  <c r="B5322" i="1" s="1"/>
  <c r="B5328" i="1" s="1"/>
  <c r="B5334" i="1" s="1"/>
  <c r="B5340" i="1" s="1"/>
  <c r="B5346" i="1" s="1"/>
  <c r="B5352" i="1" s="1"/>
  <c r="B5358" i="1" s="1"/>
  <c r="B5364" i="1" s="1"/>
  <c r="B5370" i="1" s="1"/>
  <c r="B5376" i="1" s="1"/>
  <c r="B5382" i="1" s="1"/>
  <c r="B5388" i="1" s="1"/>
  <c r="B5394" i="1" s="1"/>
  <c r="B5400" i="1" s="1"/>
  <c r="B5406" i="1" s="1"/>
  <c r="B5412" i="1" s="1"/>
  <c r="B5418" i="1" s="1"/>
  <c r="B5424" i="1" s="1"/>
  <c r="B5430" i="1" s="1"/>
  <c r="B5436" i="1" s="1"/>
  <c r="B5442" i="1" s="1"/>
  <c r="B5448" i="1" s="1"/>
  <c r="B5454" i="1" s="1"/>
  <c r="B5460" i="1" s="1"/>
  <c r="B5466" i="1" s="1"/>
  <c r="B5472" i="1" s="1"/>
  <c r="B5478" i="1" s="1"/>
  <c r="B5484" i="1" s="1"/>
  <c r="B5490" i="1" s="1"/>
  <c r="B5496" i="1" s="1"/>
  <c r="B5502" i="1" s="1"/>
  <c r="B5508" i="1" s="1"/>
  <c r="B5514" i="1" s="1"/>
  <c r="B5520" i="1" s="1"/>
  <c r="B5526" i="1" s="1"/>
  <c r="B5532" i="1" s="1"/>
  <c r="B5538" i="1" s="1"/>
  <c r="B5544" i="1" s="1"/>
  <c r="B5550" i="1" s="1"/>
  <c r="B5556" i="1" s="1"/>
  <c r="B5562" i="1" s="1"/>
  <c r="B5568" i="1" s="1"/>
  <c r="B5574" i="1" s="1"/>
  <c r="B5580" i="1" s="1"/>
  <c r="B5586" i="1" s="1"/>
  <c r="B5592" i="1" s="1"/>
  <c r="B5598" i="1" s="1"/>
  <c r="B5604" i="1" s="1"/>
  <c r="B5610" i="1" s="1"/>
  <c r="B5616" i="1" s="1"/>
  <c r="B5622" i="1" s="1"/>
  <c r="B5628" i="1" s="1"/>
  <c r="B5634" i="1" s="1"/>
  <c r="B5640" i="1" s="1"/>
  <c r="B5646" i="1" s="1"/>
  <c r="B5652" i="1" s="1"/>
  <c r="B5658" i="1" s="1"/>
  <c r="B5664" i="1" s="1"/>
  <c r="B5670" i="1" s="1"/>
  <c r="B5676" i="1" s="1"/>
  <c r="B5682" i="1" s="1"/>
  <c r="B5688" i="1" s="1"/>
  <c r="B5694" i="1" s="1"/>
  <c r="B5700" i="1" s="1"/>
  <c r="B5706" i="1" s="1"/>
  <c r="B5712" i="1" s="1"/>
  <c r="B5718" i="1" s="1"/>
  <c r="B5724" i="1" s="1"/>
  <c r="B5730" i="1" s="1"/>
  <c r="B5736" i="1" s="1"/>
  <c r="B5742" i="1" s="1"/>
  <c r="B5748" i="1" s="1"/>
  <c r="B5754" i="1" s="1"/>
  <c r="B5760" i="1" s="1"/>
  <c r="B5766" i="1" s="1"/>
  <c r="B5772" i="1" s="1"/>
  <c r="B5778" i="1" s="1"/>
  <c r="B5784" i="1" s="1"/>
  <c r="B5790" i="1" s="1"/>
  <c r="B5796" i="1" s="1"/>
  <c r="B5802" i="1" s="1"/>
  <c r="B5808" i="1" s="1"/>
  <c r="B5814" i="1" s="1"/>
  <c r="B5820" i="1" s="1"/>
  <c r="B5826" i="1" s="1"/>
  <c r="B5832" i="1" s="1"/>
  <c r="B5838" i="1" s="1"/>
  <c r="B5844" i="1" s="1"/>
  <c r="B5850" i="1" s="1"/>
  <c r="B5856" i="1" s="1"/>
  <c r="B5862" i="1" s="1"/>
  <c r="B5868" i="1" s="1"/>
  <c r="B5874" i="1" s="1"/>
  <c r="B5880" i="1" s="1"/>
  <c r="B5886" i="1" s="1"/>
  <c r="B5892" i="1" s="1"/>
  <c r="B5898" i="1" s="1"/>
  <c r="B5904" i="1" s="1"/>
  <c r="B5910" i="1" s="1"/>
  <c r="B5916" i="1" s="1"/>
  <c r="B5922" i="1" s="1"/>
  <c r="B5928" i="1" s="1"/>
  <c r="B5934" i="1" s="1"/>
  <c r="B5940" i="1" s="1"/>
  <c r="B5946" i="1" s="1"/>
  <c r="B5952" i="1" s="1"/>
  <c r="B5958" i="1" s="1"/>
  <c r="B5964" i="1" s="1"/>
  <c r="B5970" i="1" s="1"/>
  <c r="B5976" i="1" s="1"/>
  <c r="B5982" i="1" s="1"/>
  <c r="B5988" i="1" s="1"/>
  <c r="B5994" i="1" s="1"/>
  <c r="B6000" i="1" s="1"/>
  <c r="B6006" i="1" s="1"/>
  <c r="B6012" i="1" s="1"/>
  <c r="B6018" i="1" s="1"/>
  <c r="B6024" i="1" s="1"/>
  <c r="B6030" i="1" s="1"/>
  <c r="B6036" i="1" s="1"/>
  <c r="B6042" i="1" s="1"/>
  <c r="B6048" i="1" s="1"/>
  <c r="B6054" i="1" s="1"/>
  <c r="B6060" i="1" s="1"/>
  <c r="B6066" i="1" s="1"/>
  <c r="B6072" i="1" s="1"/>
  <c r="B6078" i="1" s="1"/>
  <c r="B6084" i="1" s="1"/>
  <c r="B6090" i="1" s="1"/>
  <c r="B6096" i="1" s="1"/>
  <c r="B6102" i="1" s="1"/>
  <c r="B6108" i="1" s="1"/>
  <c r="B6114" i="1" s="1"/>
  <c r="B6120" i="1" s="1"/>
  <c r="B6126" i="1" s="1"/>
  <c r="B6132" i="1" s="1"/>
  <c r="B6138" i="1" s="1"/>
  <c r="B6144" i="1" s="1"/>
  <c r="B6150" i="1" s="1"/>
  <c r="B6156" i="1" s="1"/>
  <c r="B6162" i="1" s="1"/>
  <c r="B6168" i="1" s="1"/>
  <c r="B6174" i="1" s="1"/>
  <c r="B6180" i="1" s="1"/>
  <c r="B6186" i="1" s="1"/>
  <c r="B6192" i="1" s="1"/>
  <c r="B6198" i="1" s="1"/>
  <c r="B6204" i="1" s="1"/>
  <c r="B6210" i="1" s="1"/>
  <c r="B6216" i="1" s="1"/>
  <c r="B6222" i="1" s="1"/>
  <c r="B6228" i="1" s="1"/>
  <c r="B6234" i="1" s="1"/>
  <c r="B6240" i="1" s="1"/>
  <c r="B6246" i="1" s="1"/>
  <c r="B6252" i="1" s="1"/>
  <c r="B6258" i="1" s="1"/>
  <c r="B6264" i="1" s="1"/>
  <c r="B6270" i="1" s="1"/>
  <c r="B6276" i="1" s="1"/>
  <c r="B6282" i="1" s="1"/>
  <c r="B6288" i="1" s="1"/>
  <c r="B6294" i="1" s="1"/>
  <c r="B6300" i="1" s="1"/>
  <c r="B6306" i="1" s="1"/>
  <c r="B6312" i="1" s="1"/>
  <c r="B6318" i="1" s="1"/>
  <c r="B6324" i="1" s="1"/>
  <c r="B6330" i="1" s="1"/>
  <c r="B6336" i="1" s="1"/>
  <c r="B6342" i="1" s="1"/>
  <c r="B6348" i="1" s="1"/>
  <c r="B6354" i="1" s="1"/>
  <c r="B6360" i="1" s="1"/>
  <c r="B6366" i="1" s="1"/>
  <c r="B6372" i="1" s="1"/>
  <c r="B6378" i="1" s="1"/>
  <c r="B6384" i="1" s="1"/>
  <c r="B6390" i="1" s="1"/>
  <c r="B6396" i="1" s="1"/>
  <c r="B6402" i="1" s="1"/>
  <c r="B6408" i="1" s="1"/>
  <c r="B6414" i="1" s="1"/>
  <c r="B6420" i="1" s="1"/>
  <c r="B6426" i="1" s="1"/>
  <c r="B6432" i="1" s="1"/>
  <c r="B6438" i="1" s="1"/>
  <c r="B6444" i="1" s="1"/>
  <c r="B6450" i="1" s="1"/>
  <c r="B6456" i="1" s="1"/>
  <c r="B6462" i="1" s="1"/>
  <c r="B6468" i="1" s="1"/>
  <c r="B6474" i="1" s="1"/>
  <c r="B6480" i="1" s="1"/>
  <c r="B6486" i="1" s="1"/>
  <c r="B6492" i="1" s="1"/>
  <c r="B6498" i="1" s="1"/>
  <c r="B6504" i="1" s="1"/>
  <c r="B6510" i="1" s="1"/>
  <c r="B6516" i="1" s="1"/>
  <c r="B6522" i="1" s="1"/>
  <c r="B6528" i="1" s="1"/>
  <c r="B6534" i="1" s="1"/>
  <c r="B6540" i="1" s="1"/>
  <c r="B6546" i="1" s="1"/>
  <c r="B6552" i="1" s="1"/>
  <c r="B6558" i="1" s="1"/>
  <c r="B6564" i="1" s="1"/>
  <c r="B6570" i="1" s="1"/>
  <c r="B6576" i="1" s="1"/>
  <c r="B6582" i="1" s="1"/>
  <c r="B6588" i="1" s="1"/>
  <c r="B6594" i="1" s="1"/>
  <c r="B6600" i="1" s="1"/>
  <c r="B6606" i="1" s="1"/>
  <c r="B6612" i="1" s="1"/>
  <c r="B6618" i="1" s="1"/>
  <c r="B6624" i="1" s="1"/>
  <c r="B6630" i="1" s="1"/>
  <c r="B6636" i="1" s="1"/>
  <c r="B6642" i="1" s="1"/>
  <c r="B6648" i="1" s="1"/>
  <c r="B6654" i="1" s="1"/>
  <c r="B6660" i="1" s="1"/>
  <c r="B6666" i="1" s="1"/>
  <c r="B6672" i="1" s="1"/>
  <c r="B6678" i="1" s="1"/>
  <c r="B6684" i="1" s="1"/>
  <c r="B6690" i="1" s="1"/>
  <c r="B6696" i="1" s="1"/>
  <c r="B6702" i="1" s="1"/>
  <c r="B6708" i="1" s="1"/>
  <c r="B6714" i="1" s="1"/>
  <c r="B6720" i="1" s="1"/>
  <c r="B6726" i="1" s="1"/>
  <c r="B6732" i="1" s="1"/>
  <c r="B6738" i="1" s="1"/>
  <c r="B6744" i="1" s="1"/>
  <c r="B6750" i="1" s="1"/>
  <c r="B6756" i="1" s="1"/>
  <c r="B6762" i="1" s="1"/>
  <c r="B6768" i="1" s="1"/>
  <c r="B6774" i="1" s="1"/>
  <c r="B6780" i="1" s="1"/>
  <c r="B6786" i="1" s="1"/>
  <c r="B6792" i="1" s="1"/>
  <c r="B6798" i="1" s="1"/>
  <c r="B6804" i="1" s="1"/>
  <c r="B6810" i="1" s="1"/>
  <c r="B6816" i="1" s="1"/>
  <c r="B6822" i="1" s="1"/>
  <c r="B6828" i="1" s="1"/>
  <c r="B6834" i="1" s="1"/>
  <c r="B6840" i="1" s="1"/>
  <c r="B6846" i="1" s="1"/>
  <c r="B6852" i="1" s="1"/>
  <c r="B6858" i="1" s="1"/>
  <c r="B6864" i="1" s="1"/>
  <c r="B6870" i="1" s="1"/>
  <c r="B6876" i="1" s="1"/>
  <c r="B6882" i="1" s="1"/>
  <c r="B6888" i="1" s="1"/>
  <c r="B6894" i="1" s="1"/>
  <c r="B6900" i="1" s="1"/>
  <c r="B6906" i="1" s="1"/>
  <c r="B6912" i="1" s="1"/>
  <c r="B6918" i="1" s="1"/>
  <c r="B6924" i="1" s="1"/>
  <c r="B6930" i="1" s="1"/>
  <c r="B6936" i="1" s="1"/>
  <c r="B6942" i="1" s="1"/>
  <c r="B6948" i="1" s="1"/>
  <c r="B6954" i="1" s="1"/>
  <c r="B6960" i="1" s="1"/>
  <c r="B6966" i="1" s="1"/>
  <c r="B6972" i="1" s="1"/>
  <c r="B6978" i="1" s="1"/>
  <c r="B6984" i="1" s="1"/>
  <c r="B6990" i="1" s="1"/>
  <c r="B6996" i="1" s="1"/>
  <c r="B7002" i="1" s="1"/>
  <c r="B7008" i="1" s="1"/>
  <c r="B7014" i="1" s="1"/>
  <c r="B7020" i="1" s="1"/>
  <c r="B7026" i="1" s="1"/>
  <c r="B7032" i="1" s="1"/>
  <c r="B7038" i="1" s="1"/>
  <c r="B7044" i="1" s="1"/>
  <c r="B7050" i="1" s="1"/>
  <c r="B7056" i="1" s="1"/>
  <c r="B7062" i="1" s="1"/>
  <c r="B7068" i="1" s="1"/>
  <c r="B7074" i="1" s="1"/>
  <c r="B7080" i="1" s="1"/>
  <c r="B7086" i="1" s="1"/>
  <c r="B7092" i="1" s="1"/>
  <c r="B7098" i="1" s="1"/>
  <c r="B7104" i="1" s="1"/>
  <c r="B7110" i="1" s="1"/>
  <c r="B7116" i="1" s="1"/>
  <c r="B7122" i="1" s="1"/>
  <c r="B7128" i="1" s="1"/>
  <c r="B7134" i="1" s="1"/>
  <c r="B7140" i="1" s="1"/>
  <c r="B7146" i="1" s="1"/>
  <c r="B7152" i="1" s="1"/>
  <c r="B7158" i="1" s="1"/>
  <c r="B7164" i="1" s="1"/>
  <c r="B7170" i="1" s="1"/>
  <c r="B7176" i="1" s="1"/>
  <c r="B7182" i="1" s="1"/>
  <c r="B7188" i="1" s="1"/>
  <c r="B7194" i="1" s="1"/>
  <c r="B7200" i="1" s="1"/>
  <c r="B7206" i="1" s="1"/>
  <c r="B7212" i="1" s="1"/>
  <c r="B7218" i="1" s="1"/>
  <c r="B7224" i="1" s="1"/>
  <c r="B7230" i="1" s="1"/>
  <c r="B7236" i="1" s="1"/>
  <c r="B7242" i="1" s="1"/>
  <c r="B7248" i="1" s="1"/>
  <c r="B7254" i="1" s="1"/>
  <c r="B7260" i="1" s="1"/>
  <c r="B7266" i="1" s="1"/>
  <c r="B7272" i="1" s="1"/>
  <c r="B7278" i="1" s="1"/>
  <c r="B7284" i="1" s="1"/>
  <c r="B7290" i="1" s="1"/>
  <c r="B7296" i="1" s="1"/>
  <c r="B7302" i="1" s="1"/>
  <c r="B7308" i="1" s="1"/>
  <c r="B7314" i="1" s="1"/>
  <c r="B7320" i="1" s="1"/>
  <c r="B7326" i="1" s="1"/>
  <c r="B7332" i="1" s="1"/>
  <c r="B7338" i="1" s="1"/>
  <c r="B7344" i="1" s="1"/>
  <c r="B7350" i="1" s="1"/>
  <c r="B7356" i="1" s="1"/>
  <c r="B7362" i="1" s="1"/>
  <c r="B7368" i="1" s="1"/>
  <c r="B7374" i="1" s="1"/>
  <c r="B7380" i="1" s="1"/>
  <c r="B7386" i="1" s="1"/>
  <c r="B7392" i="1" s="1"/>
  <c r="B7398" i="1" s="1"/>
  <c r="B7404" i="1" s="1"/>
  <c r="B7410" i="1" s="1"/>
  <c r="B7416" i="1" s="1"/>
  <c r="B7422" i="1" s="1"/>
  <c r="B7428" i="1" s="1"/>
  <c r="B7434" i="1" s="1"/>
  <c r="B7440" i="1" s="1"/>
  <c r="B7446" i="1" s="1"/>
  <c r="B7452" i="1" s="1"/>
  <c r="B7458" i="1" s="1"/>
  <c r="B7464" i="1" s="1"/>
  <c r="B7470" i="1" s="1"/>
  <c r="B7476" i="1" s="1"/>
  <c r="B7482" i="1" s="1"/>
  <c r="B7488" i="1" s="1"/>
  <c r="B7494" i="1" s="1"/>
  <c r="B7500" i="1" s="1"/>
  <c r="B7506" i="1" s="1"/>
  <c r="B7512" i="1" s="1"/>
  <c r="B7518" i="1" s="1"/>
  <c r="B7524" i="1" s="1"/>
  <c r="B7530" i="1" s="1"/>
  <c r="B7536" i="1" s="1"/>
  <c r="B7542" i="1" s="1"/>
  <c r="B7548" i="1" s="1"/>
  <c r="B7554" i="1" s="1"/>
  <c r="B7560" i="1" s="1"/>
  <c r="B7566" i="1" s="1"/>
  <c r="B7572" i="1" s="1"/>
  <c r="B7578" i="1" s="1"/>
  <c r="B7584" i="1" s="1"/>
  <c r="B7590" i="1" s="1"/>
  <c r="B7596" i="1" s="1"/>
  <c r="B7602" i="1" s="1"/>
  <c r="B7608" i="1" s="1"/>
  <c r="B7614" i="1" s="1"/>
  <c r="B7620" i="1" s="1"/>
  <c r="B7626" i="1" s="1"/>
  <c r="B7632" i="1" s="1"/>
  <c r="B7638" i="1" s="1"/>
  <c r="B7644" i="1" s="1"/>
  <c r="B7650" i="1" s="1"/>
  <c r="B7656" i="1" s="1"/>
  <c r="B7662" i="1" s="1"/>
  <c r="B7668" i="1" s="1"/>
  <c r="B7674" i="1" s="1"/>
  <c r="B7680" i="1" s="1"/>
  <c r="B7686" i="1" s="1"/>
  <c r="B7692" i="1" s="1"/>
  <c r="B7698" i="1" s="1"/>
  <c r="B7704" i="1" s="1"/>
  <c r="B7710" i="1" s="1"/>
  <c r="B7716" i="1" s="1"/>
  <c r="B7722" i="1" s="1"/>
  <c r="B7728" i="1" s="1"/>
  <c r="B7734" i="1" s="1"/>
  <c r="B7740" i="1" s="1"/>
  <c r="B7746" i="1" s="1"/>
  <c r="B7752" i="1" s="1"/>
  <c r="B7758" i="1" s="1"/>
  <c r="B7764" i="1" s="1"/>
  <c r="B7770" i="1" s="1"/>
  <c r="B7776" i="1" s="1"/>
  <c r="B7782" i="1" s="1"/>
  <c r="B7788" i="1" s="1"/>
  <c r="B7794" i="1" s="1"/>
  <c r="B7800" i="1" s="1"/>
  <c r="B7806" i="1" s="1"/>
  <c r="B7812" i="1" s="1"/>
  <c r="B7818" i="1" s="1"/>
  <c r="B7824" i="1" s="1"/>
  <c r="B7830" i="1" s="1"/>
  <c r="B7836" i="1" s="1"/>
  <c r="B7842" i="1" s="1"/>
  <c r="B7848" i="1" s="1"/>
  <c r="B7854" i="1" s="1"/>
  <c r="B7860" i="1" s="1"/>
  <c r="B7866" i="1" s="1"/>
  <c r="B7872" i="1" s="1"/>
  <c r="B7878" i="1" s="1"/>
  <c r="B7884" i="1" s="1"/>
  <c r="B7890" i="1" s="1"/>
  <c r="B7896" i="1" s="1"/>
  <c r="B7902" i="1" s="1"/>
  <c r="B7908" i="1" s="1"/>
  <c r="B7914" i="1" s="1"/>
  <c r="B7920" i="1" s="1"/>
  <c r="B7926" i="1" s="1"/>
  <c r="B7932" i="1" s="1"/>
  <c r="B7938" i="1" s="1"/>
  <c r="B7944" i="1" s="1"/>
  <c r="B7950" i="1" s="1"/>
  <c r="B7956" i="1" s="1"/>
  <c r="B7962" i="1" s="1"/>
  <c r="B7968" i="1" s="1"/>
  <c r="B7974" i="1" s="1"/>
  <c r="B7980" i="1" s="1"/>
  <c r="B7986" i="1" s="1"/>
  <c r="B7992" i="1" s="1"/>
  <c r="B7998" i="1" s="1"/>
  <c r="B8004" i="1" s="1"/>
  <c r="B8010" i="1" s="1"/>
  <c r="B8016" i="1" s="1"/>
  <c r="B8022" i="1" s="1"/>
  <c r="B8028" i="1" s="1"/>
  <c r="B8034" i="1" s="1"/>
  <c r="B8040" i="1" s="1"/>
  <c r="B8046" i="1" s="1"/>
  <c r="B8052" i="1" s="1"/>
  <c r="B8058" i="1" s="1"/>
  <c r="B8064" i="1" s="1"/>
  <c r="B8070" i="1" s="1"/>
  <c r="B8076" i="1" s="1"/>
  <c r="B8082" i="1" s="1"/>
  <c r="B8088" i="1" s="1"/>
  <c r="B8094" i="1" s="1"/>
  <c r="B8100" i="1" s="1"/>
  <c r="B8106" i="1" s="1"/>
  <c r="B8112" i="1" s="1"/>
  <c r="B8118" i="1" s="1"/>
  <c r="B8124" i="1" s="1"/>
  <c r="B8130" i="1" s="1"/>
  <c r="B8136" i="1" s="1"/>
  <c r="B8142" i="1" s="1"/>
  <c r="B8148" i="1" s="1"/>
  <c r="B8154" i="1" s="1"/>
  <c r="B8160" i="1" s="1"/>
  <c r="B8166" i="1" s="1"/>
  <c r="B8172" i="1" s="1"/>
  <c r="B8178" i="1" s="1"/>
  <c r="B8184" i="1" s="1"/>
  <c r="B8190" i="1" s="1"/>
  <c r="B8196" i="1" s="1"/>
  <c r="B8202" i="1" s="1"/>
  <c r="B8208" i="1" s="1"/>
  <c r="B8214" i="1" s="1"/>
  <c r="B8220" i="1" s="1"/>
  <c r="B8226" i="1" s="1"/>
  <c r="B8232" i="1" s="1"/>
  <c r="B8238" i="1" s="1"/>
  <c r="B8244" i="1" s="1"/>
  <c r="B8250" i="1" s="1"/>
  <c r="B8256" i="1" s="1"/>
  <c r="B8262" i="1" s="1"/>
  <c r="B8268" i="1" s="1"/>
  <c r="B8274" i="1" s="1"/>
  <c r="B8280" i="1" s="1"/>
  <c r="B8286" i="1" s="1"/>
  <c r="B8292" i="1" s="1"/>
  <c r="B8298" i="1" s="1"/>
  <c r="B8304" i="1" s="1"/>
  <c r="B8310" i="1" s="1"/>
  <c r="B8316" i="1" s="1"/>
  <c r="B8322" i="1" s="1"/>
  <c r="B8328" i="1" s="1"/>
  <c r="B8334" i="1" s="1"/>
  <c r="B8340" i="1" s="1"/>
  <c r="B8346" i="1" s="1"/>
  <c r="B8352" i="1" s="1"/>
  <c r="B8358" i="1" s="1"/>
  <c r="B8364" i="1" s="1"/>
  <c r="B8370" i="1" s="1"/>
  <c r="B8376" i="1" s="1"/>
  <c r="B8382" i="1" s="1"/>
  <c r="B8388" i="1" s="1"/>
  <c r="B8394" i="1" s="1"/>
  <c r="B8400" i="1" s="1"/>
  <c r="B8406" i="1" s="1"/>
  <c r="B8412" i="1" s="1"/>
  <c r="B8418" i="1" s="1"/>
  <c r="B8424" i="1" s="1"/>
  <c r="B8430" i="1" s="1"/>
  <c r="B8436" i="1" s="1"/>
  <c r="B8442" i="1" s="1"/>
  <c r="B8448" i="1" s="1"/>
  <c r="B8454" i="1" s="1"/>
  <c r="B8460" i="1" s="1"/>
  <c r="B8466" i="1" s="1"/>
  <c r="B8472" i="1" s="1"/>
  <c r="B8478" i="1" s="1"/>
  <c r="B8484" i="1" s="1"/>
  <c r="B8490" i="1" s="1"/>
  <c r="B8496" i="1" s="1"/>
  <c r="B8502" i="1" s="1"/>
  <c r="B8508" i="1" s="1"/>
  <c r="B8514" i="1" s="1"/>
  <c r="B8520" i="1" s="1"/>
  <c r="B8526" i="1" s="1"/>
  <c r="B8532" i="1" s="1"/>
  <c r="B8538" i="1" s="1"/>
  <c r="B8544" i="1" s="1"/>
  <c r="B8550" i="1" s="1"/>
  <c r="B8556" i="1" s="1"/>
  <c r="B8562" i="1" s="1"/>
  <c r="B8568" i="1" s="1"/>
  <c r="B8574" i="1" s="1"/>
  <c r="B8580" i="1" s="1"/>
  <c r="B8586" i="1" s="1"/>
  <c r="B8592" i="1" s="1"/>
  <c r="B8598" i="1" s="1"/>
  <c r="B8604" i="1" s="1"/>
  <c r="B8610" i="1" s="1"/>
  <c r="B8616" i="1" s="1"/>
  <c r="B8622" i="1" s="1"/>
  <c r="B8628" i="1" s="1"/>
  <c r="B8634" i="1" s="1"/>
  <c r="B8640" i="1" s="1"/>
  <c r="B8646" i="1" s="1"/>
  <c r="B8652" i="1" s="1"/>
  <c r="B8658" i="1" s="1"/>
  <c r="B8664" i="1" s="1"/>
  <c r="B8670" i="1" s="1"/>
  <c r="B8676" i="1" s="1"/>
  <c r="B8682" i="1" s="1"/>
  <c r="B8688" i="1" s="1"/>
  <c r="B8694" i="1" s="1"/>
  <c r="B8700" i="1" s="1"/>
  <c r="B8706" i="1" s="1"/>
  <c r="B8712" i="1" s="1"/>
  <c r="B8718" i="1" s="1"/>
  <c r="B8724" i="1" s="1"/>
  <c r="B8730" i="1" s="1"/>
  <c r="B8736" i="1" s="1"/>
  <c r="B8742" i="1" s="1"/>
  <c r="B8748" i="1" s="1"/>
  <c r="B8754" i="1" s="1"/>
  <c r="B8760" i="1" s="1"/>
  <c r="B8766" i="1" s="1"/>
  <c r="B8772" i="1" s="1"/>
  <c r="B8778" i="1" s="1"/>
  <c r="B8784" i="1" s="1"/>
  <c r="B8790" i="1" s="1"/>
  <c r="B8796" i="1" s="1"/>
  <c r="B8802" i="1" s="1"/>
  <c r="B8808" i="1" s="1"/>
  <c r="B8814" i="1" s="1"/>
  <c r="B8820" i="1" s="1"/>
  <c r="B8826" i="1" s="1"/>
  <c r="B8832" i="1" s="1"/>
  <c r="B8838" i="1" s="1"/>
  <c r="B8844" i="1" s="1"/>
  <c r="B8850" i="1" s="1"/>
  <c r="B8856" i="1" s="1"/>
  <c r="B8862" i="1" s="1"/>
  <c r="B8868" i="1" s="1"/>
  <c r="B8874" i="1" s="1"/>
  <c r="B8880" i="1" s="1"/>
  <c r="B8886" i="1" s="1"/>
  <c r="B8892" i="1" s="1"/>
  <c r="B8898" i="1" s="1"/>
  <c r="B8904" i="1" s="1"/>
  <c r="B8910" i="1" s="1"/>
  <c r="B8916" i="1" s="1"/>
  <c r="B8922" i="1" s="1"/>
  <c r="B8928" i="1" s="1"/>
  <c r="B8934" i="1" s="1"/>
  <c r="B8940" i="1" s="1"/>
  <c r="B8946" i="1" s="1"/>
  <c r="B8952" i="1" s="1"/>
  <c r="B8958" i="1" s="1"/>
  <c r="B8964" i="1" s="1"/>
  <c r="B8970" i="1" s="1"/>
  <c r="B8976" i="1" s="1"/>
  <c r="B8982" i="1" s="1"/>
  <c r="B8988" i="1" s="1"/>
  <c r="B8994" i="1" s="1"/>
  <c r="B9000" i="1" s="1"/>
  <c r="C6" i="1"/>
  <c r="B3" i="1"/>
  <c r="C3" i="1"/>
  <c r="A3" i="1"/>
  <c r="A9" i="1" s="1"/>
  <c r="A15" i="1" s="1"/>
  <c r="A21" i="1" s="1"/>
  <c r="A27" i="1" s="1"/>
  <c r="A33" i="1" s="1"/>
  <c r="A39" i="1" s="1"/>
  <c r="A45" i="1" s="1"/>
  <c r="A51" i="1" s="1"/>
  <c r="A57" i="1" s="1"/>
  <c r="A63" i="1" s="1"/>
  <c r="A69" i="1" s="1"/>
  <c r="A75" i="1" s="1"/>
  <c r="A81" i="1" s="1"/>
  <c r="A87" i="1" s="1"/>
  <c r="A7802" i="1"/>
  <c r="D7802" i="1"/>
  <c r="L7802" i="1"/>
  <c r="L7808" i="1" s="1"/>
  <c r="L7814" i="1" s="1"/>
  <c r="L7820" i="1" s="1"/>
  <c r="L7826" i="1" s="1"/>
  <c r="L7832" i="1" s="1"/>
  <c r="L7838" i="1" s="1"/>
  <c r="L7844" i="1" s="1"/>
  <c r="L7850" i="1" s="1"/>
  <c r="L7856" i="1" s="1"/>
  <c r="L7862" i="1" s="1"/>
  <c r="L7868" i="1" s="1"/>
  <c r="L7874" i="1" s="1"/>
  <c r="L7880" i="1" s="1"/>
  <c r="L7886" i="1" s="1"/>
  <c r="L7892" i="1" s="1"/>
  <c r="L7898" i="1" s="1"/>
  <c r="L7904" i="1" s="1"/>
  <c r="L7910" i="1" s="1"/>
  <c r="L7916" i="1" s="1"/>
  <c r="L7922" i="1" s="1"/>
  <c r="L7928" i="1" s="1"/>
  <c r="L7934" i="1" s="1"/>
  <c r="L7940" i="1" s="1"/>
  <c r="L7946" i="1" s="1"/>
  <c r="L7952" i="1" s="1"/>
  <c r="L7958" i="1" s="1"/>
  <c r="L7964" i="1" s="1"/>
  <c r="L7970" i="1" s="1"/>
  <c r="L7976" i="1" s="1"/>
  <c r="L7982" i="1" s="1"/>
  <c r="L7988" i="1" s="1"/>
  <c r="L7994" i="1" s="1"/>
  <c r="L8000" i="1" s="1"/>
  <c r="L8006" i="1" s="1"/>
  <c r="L8012" i="1" s="1"/>
  <c r="L8018" i="1" s="1"/>
  <c r="L8024" i="1" s="1"/>
  <c r="L8030" i="1" s="1"/>
  <c r="L8036" i="1" s="1"/>
  <c r="L8042" i="1" s="1"/>
  <c r="L8048" i="1" s="1"/>
  <c r="L8054" i="1" s="1"/>
  <c r="L8060" i="1" s="1"/>
  <c r="L8066" i="1" s="1"/>
  <c r="L8072" i="1" s="1"/>
  <c r="L8078" i="1" s="1"/>
  <c r="L8084" i="1" s="1"/>
  <c r="L8090" i="1" s="1"/>
  <c r="L8096" i="1" s="1"/>
  <c r="L8102" i="1" s="1"/>
  <c r="L8108" i="1" s="1"/>
  <c r="L8114" i="1" s="1"/>
  <c r="L8120" i="1" s="1"/>
  <c r="L8126" i="1" s="1"/>
  <c r="L8132" i="1" s="1"/>
  <c r="L8138" i="1" s="1"/>
  <c r="L8144" i="1" s="1"/>
  <c r="L8150" i="1" s="1"/>
  <c r="L8156" i="1" s="1"/>
  <c r="L8162" i="1" s="1"/>
  <c r="L8168" i="1" s="1"/>
  <c r="L8174" i="1" s="1"/>
  <c r="L8180" i="1" s="1"/>
  <c r="L8186" i="1" s="1"/>
  <c r="L8192" i="1" s="1"/>
  <c r="L8198" i="1" s="1"/>
  <c r="L8204" i="1" s="1"/>
  <c r="L8210" i="1" s="1"/>
  <c r="L8216" i="1" s="1"/>
  <c r="L8222" i="1" s="1"/>
  <c r="L8228" i="1" s="1"/>
  <c r="L8234" i="1" s="1"/>
  <c r="L8240" i="1" s="1"/>
  <c r="L8246" i="1" s="1"/>
  <c r="L8252" i="1" s="1"/>
  <c r="L8258" i="1" s="1"/>
  <c r="L8264" i="1" s="1"/>
  <c r="L8270" i="1" s="1"/>
  <c r="L8276" i="1" s="1"/>
  <c r="L8282" i="1" s="1"/>
  <c r="L8288" i="1" s="1"/>
  <c r="L8294" i="1" s="1"/>
  <c r="L8300" i="1" s="1"/>
  <c r="L8306" i="1" s="1"/>
  <c r="L8312" i="1" s="1"/>
  <c r="L8318" i="1" s="1"/>
  <c r="L8324" i="1" s="1"/>
  <c r="L8330" i="1" s="1"/>
  <c r="L8336" i="1" s="1"/>
  <c r="L8342" i="1" s="1"/>
  <c r="L8348" i="1" s="1"/>
  <c r="L8354" i="1" s="1"/>
  <c r="L8360" i="1" s="1"/>
  <c r="L8366" i="1" s="1"/>
  <c r="L8372" i="1" s="1"/>
  <c r="L8378" i="1" s="1"/>
  <c r="L8384" i="1" s="1"/>
  <c r="L8390" i="1" s="1"/>
  <c r="L8396" i="1" s="1"/>
  <c r="L8402" i="1" s="1"/>
  <c r="L8408" i="1" s="1"/>
  <c r="L8414" i="1" s="1"/>
  <c r="L8420" i="1" s="1"/>
  <c r="L8426" i="1" s="1"/>
  <c r="L8432" i="1" s="1"/>
  <c r="L8438" i="1" s="1"/>
  <c r="L8444" i="1" s="1"/>
  <c r="L8450" i="1" s="1"/>
  <c r="L8456" i="1" s="1"/>
  <c r="L8462" i="1" s="1"/>
  <c r="L8468" i="1" s="1"/>
  <c r="L8474" i="1" s="1"/>
  <c r="L8480" i="1" s="1"/>
  <c r="L8486" i="1" s="1"/>
  <c r="L8492" i="1" s="1"/>
  <c r="L8498" i="1" s="1"/>
  <c r="L8504" i="1" s="1"/>
  <c r="L8510" i="1" s="1"/>
  <c r="L8516" i="1" s="1"/>
  <c r="L8522" i="1" s="1"/>
  <c r="L8528" i="1" s="1"/>
  <c r="L8534" i="1" s="1"/>
  <c r="L8540" i="1" s="1"/>
  <c r="L8546" i="1" s="1"/>
  <c r="L8552" i="1" s="1"/>
  <c r="L8558" i="1" s="1"/>
  <c r="L8564" i="1" s="1"/>
  <c r="L8570" i="1" s="1"/>
  <c r="L8576" i="1" s="1"/>
  <c r="L8582" i="1" s="1"/>
  <c r="L8588" i="1" s="1"/>
  <c r="L8594" i="1" s="1"/>
  <c r="L8600" i="1" s="1"/>
  <c r="L8606" i="1" s="1"/>
  <c r="L8612" i="1" s="1"/>
  <c r="L8618" i="1" s="1"/>
  <c r="L8624" i="1" s="1"/>
  <c r="L8630" i="1" s="1"/>
  <c r="L8636" i="1" s="1"/>
  <c r="L8642" i="1" s="1"/>
  <c r="L8648" i="1" s="1"/>
  <c r="L8654" i="1" s="1"/>
  <c r="L8660" i="1" s="1"/>
  <c r="L8666" i="1" s="1"/>
  <c r="L8672" i="1" s="1"/>
  <c r="L8678" i="1" s="1"/>
  <c r="L8684" i="1" s="1"/>
  <c r="L8690" i="1" s="1"/>
  <c r="L8696" i="1" s="1"/>
  <c r="L8702" i="1" s="1"/>
  <c r="L8708" i="1" s="1"/>
  <c r="L8714" i="1" s="1"/>
  <c r="L8720" i="1" s="1"/>
  <c r="L8726" i="1" s="1"/>
  <c r="L8732" i="1" s="1"/>
  <c r="L8738" i="1" s="1"/>
  <c r="L8744" i="1" s="1"/>
  <c r="L8750" i="1" s="1"/>
  <c r="L8756" i="1" s="1"/>
  <c r="L8762" i="1" s="1"/>
  <c r="L8768" i="1" s="1"/>
  <c r="L8774" i="1" s="1"/>
  <c r="L8780" i="1" s="1"/>
  <c r="L8786" i="1" s="1"/>
  <c r="L8792" i="1" s="1"/>
  <c r="L8798" i="1" s="1"/>
  <c r="L8804" i="1" s="1"/>
  <c r="L8810" i="1" s="1"/>
  <c r="L8816" i="1" s="1"/>
  <c r="L8822" i="1" s="1"/>
  <c r="L8828" i="1" s="1"/>
  <c r="L8834" i="1" s="1"/>
  <c r="L8840" i="1" s="1"/>
  <c r="L8846" i="1" s="1"/>
  <c r="L8852" i="1" s="1"/>
  <c r="L8858" i="1" s="1"/>
  <c r="L8864" i="1" s="1"/>
  <c r="L8870" i="1" s="1"/>
  <c r="L8876" i="1" s="1"/>
  <c r="L8882" i="1" s="1"/>
  <c r="L8888" i="1" s="1"/>
  <c r="L8894" i="1" s="1"/>
  <c r="L8900" i="1" s="1"/>
  <c r="L8906" i="1" s="1"/>
  <c r="L8912" i="1" s="1"/>
  <c r="L8918" i="1" s="1"/>
  <c r="L8924" i="1" s="1"/>
  <c r="L8930" i="1" s="1"/>
  <c r="L8936" i="1" s="1"/>
  <c r="L8942" i="1" s="1"/>
  <c r="L8948" i="1" s="1"/>
  <c r="L8954" i="1" s="1"/>
  <c r="L8960" i="1" s="1"/>
  <c r="L8966" i="1" s="1"/>
  <c r="L8972" i="1" s="1"/>
  <c r="L8978" i="1" s="1"/>
  <c r="L8984" i="1" s="1"/>
  <c r="L8990" i="1" s="1"/>
  <c r="L8996" i="1" s="1"/>
  <c r="N7802" i="1"/>
  <c r="O7802" i="1"/>
  <c r="U7802" i="1"/>
  <c r="Y7802" i="1"/>
  <c r="A7808" i="1"/>
  <c r="D7808" i="1"/>
  <c r="D7814" i="1" s="1"/>
  <c r="N7808" i="1"/>
  <c r="N7814" i="1" s="1"/>
  <c r="O7808" i="1"/>
  <c r="U7808" i="1"/>
  <c r="U7814" i="1" s="1"/>
  <c r="Y7808" i="1"/>
  <c r="A7814" i="1"/>
  <c r="O7814" i="1"/>
  <c r="Y7814" i="1"/>
  <c r="A7820" i="1"/>
  <c r="D7820" i="1"/>
  <c r="D7826" i="1" s="1"/>
  <c r="D7832" i="1" s="1"/>
  <c r="D7838" i="1" s="1"/>
  <c r="D7844" i="1" s="1"/>
  <c r="D7850" i="1" s="1"/>
  <c r="D7856" i="1" s="1"/>
  <c r="D7862" i="1" s="1"/>
  <c r="N7820" i="1"/>
  <c r="N7826" i="1" s="1"/>
  <c r="O7820" i="1"/>
  <c r="U7820" i="1"/>
  <c r="U7826" i="1" s="1"/>
  <c r="Y7820" i="1"/>
  <c r="A7826" i="1"/>
  <c r="O7826" i="1"/>
  <c r="O7832" i="1" s="1"/>
  <c r="Y7826" i="1"/>
  <c r="A7832" i="1"/>
  <c r="A7838" i="1" s="1"/>
  <c r="A7844" i="1" s="1"/>
  <c r="A7850" i="1" s="1"/>
  <c r="N7832" i="1"/>
  <c r="U7832" i="1"/>
  <c r="Y7832" i="1"/>
  <c r="N7838" i="1"/>
  <c r="O7838" i="1"/>
  <c r="O7844" i="1" s="1"/>
  <c r="U7838" i="1"/>
  <c r="Y7838" i="1"/>
  <c r="N7844" i="1"/>
  <c r="U7844" i="1"/>
  <c r="Y7844" i="1"/>
  <c r="N7850" i="1"/>
  <c r="O7850" i="1"/>
  <c r="O7856" i="1" s="1"/>
  <c r="U7850" i="1"/>
  <c r="Y7850" i="1"/>
  <c r="Y7856" i="1" s="1"/>
  <c r="Y7862" i="1" s="1"/>
  <c r="Y7868" i="1" s="1"/>
  <c r="Y7874" i="1" s="1"/>
  <c r="Y7880" i="1" s="1"/>
  <c r="Y7886" i="1" s="1"/>
  <c r="Y7892" i="1" s="1"/>
  <c r="Y7898" i="1" s="1"/>
  <c r="A7856" i="1"/>
  <c r="A7862" i="1" s="1"/>
  <c r="A7868" i="1" s="1"/>
  <c r="A7874" i="1" s="1"/>
  <c r="A7880" i="1" s="1"/>
  <c r="A7886" i="1" s="1"/>
  <c r="A7892" i="1" s="1"/>
  <c r="A7898" i="1" s="1"/>
  <c r="A7904" i="1" s="1"/>
  <c r="N7856" i="1"/>
  <c r="U7856" i="1"/>
  <c r="N7862" i="1"/>
  <c r="O7862" i="1"/>
  <c r="O7868" i="1" s="1"/>
  <c r="O7874" i="1" s="1"/>
  <c r="O7880" i="1" s="1"/>
  <c r="O7886" i="1" s="1"/>
  <c r="O7892" i="1" s="1"/>
  <c r="O7898" i="1" s="1"/>
  <c r="O7904" i="1" s="1"/>
  <c r="O7910" i="1" s="1"/>
  <c r="U7862" i="1"/>
  <c r="D7868" i="1"/>
  <c r="D7874" i="1" s="1"/>
  <c r="D7880" i="1" s="1"/>
  <c r="D7886" i="1" s="1"/>
  <c r="D7892" i="1" s="1"/>
  <c r="D7898" i="1" s="1"/>
  <c r="D7904" i="1" s="1"/>
  <c r="D7910" i="1" s="1"/>
  <c r="D7916" i="1" s="1"/>
  <c r="D7922" i="1" s="1"/>
  <c r="D7928" i="1" s="1"/>
  <c r="D7934" i="1" s="1"/>
  <c r="N7868" i="1"/>
  <c r="N7874" i="1" s="1"/>
  <c r="N7880" i="1" s="1"/>
  <c r="N7886" i="1" s="1"/>
  <c r="N7892" i="1" s="1"/>
  <c r="N7898" i="1" s="1"/>
  <c r="N7904" i="1" s="1"/>
  <c r="N7910" i="1" s="1"/>
  <c r="N7916" i="1" s="1"/>
  <c r="N7922" i="1" s="1"/>
  <c r="N7928" i="1" s="1"/>
  <c r="N7934" i="1" s="1"/>
  <c r="U7868" i="1"/>
  <c r="U7874" i="1" s="1"/>
  <c r="U7880" i="1"/>
  <c r="U7886" i="1" s="1"/>
  <c r="U7892" i="1" s="1"/>
  <c r="U7898" i="1" s="1"/>
  <c r="U7904" i="1" s="1"/>
  <c r="U7910" i="1" s="1"/>
  <c r="U7916" i="1" s="1"/>
  <c r="U7922" i="1" s="1"/>
  <c r="U7928" i="1" s="1"/>
  <c r="U7934" i="1" s="1"/>
  <c r="Y7904" i="1"/>
  <c r="A7910" i="1"/>
  <c r="A7916" i="1" s="1"/>
  <c r="A7922" i="1" s="1"/>
  <c r="A7928" i="1" s="1"/>
  <c r="A7934" i="1" s="1"/>
  <c r="A7940" i="1" s="1"/>
  <c r="A7946" i="1" s="1"/>
  <c r="A7952" i="1" s="1"/>
  <c r="A7958" i="1" s="1"/>
  <c r="Y7910" i="1"/>
  <c r="O7916" i="1"/>
  <c r="O7922" i="1" s="1"/>
  <c r="O7928" i="1" s="1"/>
  <c r="O7934" i="1" s="1"/>
  <c r="O7940" i="1" s="1"/>
  <c r="O7946" i="1" s="1"/>
  <c r="O7952" i="1" s="1"/>
  <c r="O7958" i="1" s="1"/>
  <c r="Y7916" i="1"/>
  <c r="Y7922" i="1" s="1"/>
  <c r="Y7928" i="1"/>
  <c r="Y7934" i="1" s="1"/>
  <c r="Y7940" i="1" s="1"/>
  <c r="Y7946" i="1" s="1"/>
  <c r="Y7952" i="1" s="1"/>
  <c r="Y7958" i="1" s="1"/>
  <c r="D7940" i="1"/>
  <c r="N7940" i="1"/>
  <c r="U7940" i="1"/>
  <c r="D7946" i="1"/>
  <c r="D7952" i="1" s="1"/>
  <c r="D7958" i="1" s="1"/>
  <c r="D7964" i="1" s="1"/>
  <c r="D7970" i="1" s="1"/>
  <c r="D7976" i="1" s="1"/>
  <c r="D7982" i="1" s="1"/>
  <c r="D7988" i="1" s="1"/>
  <c r="D7994" i="1" s="1"/>
  <c r="D8000" i="1" s="1"/>
  <c r="D8006" i="1" s="1"/>
  <c r="D8012" i="1" s="1"/>
  <c r="D8018" i="1" s="1"/>
  <c r="D8024" i="1" s="1"/>
  <c r="D8030" i="1" s="1"/>
  <c r="D8036" i="1" s="1"/>
  <c r="D8042" i="1" s="1"/>
  <c r="D8048" i="1" s="1"/>
  <c r="D8054" i="1" s="1"/>
  <c r="D8060" i="1" s="1"/>
  <c r="D8066" i="1" s="1"/>
  <c r="D8072" i="1" s="1"/>
  <c r="D8078" i="1" s="1"/>
  <c r="D8084" i="1" s="1"/>
  <c r="D8090" i="1" s="1"/>
  <c r="D8096" i="1" s="1"/>
  <c r="D8102" i="1" s="1"/>
  <c r="N7946" i="1"/>
  <c r="U7946" i="1"/>
  <c r="U7952" i="1" s="1"/>
  <c r="U7958" i="1" s="1"/>
  <c r="U7964" i="1" s="1"/>
  <c r="U7970" i="1" s="1"/>
  <c r="U7976" i="1" s="1"/>
  <c r="U7982" i="1" s="1"/>
  <c r="U7988" i="1" s="1"/>
  <c r="U7994" i="1" s="1"/>
  <c r="U8000" i="1" s="1"/>
  <c r="U8006" i="1" s="1"/>
  <c r="U8012" i="1" s="1"/>
  <c r="U8018" i="1" s="1"/>
  <c r="U8024" i="1" s="1"/>
  <c r="U8030" i="1" s="1"/>
  <c r="U8036" i="1" s="1"/>
  <c r="N7952" i="1"/>
  <c r="N7958" i="1"/>
  <c r="N7964" i="1" s="1"/>
  <c r="N7970" i="1" s="1"/>
  <c r="N7976" i="1" s="1"/>
  <c r="N7982" i="1" s="1"/>
  <c r="N7988" i="1" s="1"/>
  <c r="N7994" i="1" s="1"/>
  <c r="N8000" i="1" s="1"/>
  <c r="N8006" i="1" s="1"/>
  <c r="N8012" i="1" s="1"/>
  <c r="N8018" i="1" s="1"/>
  <c r="N8024" i="1" s="1"/>
  <c r="N8030" i="1" s="1"/>
  <c r="N8036" i="1" s="1"/>
  <c r="A7964" i="1"/>
  <c r="A7970" i="1" s="1"/>
  <c r="O7964" i="1"/>
  <c r="Y7964" i="1"/>
  <c r="O7970" i="1"/>
  <c r="O7976" i="1" s="1"/>
  <c r="Y7970" i="1"/>
  <c r="Y7976" i="1" s="1"/>
  <c r="Y7982" i="1" s="1"/>
  <c r="Y7988" i="1" s="1"/>
  <c r="Y7994" i="1" s="1"/>
  <c r="Y8000" i="1" s="1"/>
  <c r="Y8006" i="1" s="1"/>
  <c r="Y8012" i="1" s="1"/>
  <c r="A7976" i="1"/>
  <c r="A7982" i="1" s="1"/>
  <c r="A7988" i="1" s="1"/>
  <c r="A7994" i="1" s="1"/>
  <c r="A8000" i="1" s="1"/>
  <c r="A8006" i="1" s="1"/>
  <c r="A8012" i="1" s="1"/>
  <c r="A8018" i="1" s="1"/>
  <c r="A8024" i="1" s="1"/>
  <c r="A8030" i="1" s="1"/>
  <c r="O7982" i="1"/>
  <c r="O7988" i="1" s="1"/>
  <c r="O7994" i="1" s="1"/>
  <c r="O8000" i="1" s="1"/>
  <c r="O8006" i="1" s="1"/>
  <c r="O8012" i="1" s="1"/>
  <c r="O8018" i="1" s="1"/>
  <c r="O8024" i="1" s="1"/>
  <c r="O8030" i="1" s="1"/>
  <c r="O8036" i="1" s="1"/>
  <c r="O8042" i="1" s="1"/>
  <c r="Y8018" i="1"/>
  <c r="Y8024" i="1" s="1"/>
  <c r="Y8030" i="1" s="1"/>
  <c r="Y8036" i="1" s="1"/>
  <c r="Y8042" i="1" s="1"/>
  <c r="Y8048" i="1" s="1"/>
  <c r="Y8054" i="1" s="1"/>
  <c r="Y8060" i="1" s="1"/>
  <c r="Y8066" i="1" s="1"/>
  <c r="Y8072" i="1" s="1"/>
  <c r="Y8078" i="1" s="1"/>
  <c r="Y8084" i="1" s="1"/>
  <c r="Y8090" i="1" s="1"/>
  <c r="Y8096" i="1" s="1"/>
  <c r="Y8102" i="1" s="1"/>
  <c r="Y8108" i="1" s="1"/>
  <c r="Y8114" i="1" s="1"/>
  <c r="Y8120" i="1" s="1"/>
  <c r="Y8126" i="1" s="1"/>
  <c r="Y8132" i="1" s="1"/>
  <c r="Y8138" i="1" s="1"/>
  <c r="Y8144" i="1" s="1"/>
  <c r="Y8150" i="1" s="1"/>
  <c r="Y8156" i="1" s="1"/>
  <c r="Y8162" i="1" s="1"/>
  <c r="Y8168" i="1" s="1"/>
  <c r="A8036" i="1"/>
  <c r="A8042" i="1"/>
  <c r="A8048" i="1" s="1"/>
  <c r="A8054" i="1" s="1"/>
  <c r="A8060" i="1" s="1"/>
  <c r="N8042" i="1"/>
  <c r="U8042" i="1"/>
  <c r="N8048" i="1"/>
  <c r="N8054" i="1" s="1"/>
  <c r="N8060" i="1" s="1"/>
  <c r="N8066" i="1" s="1"/>
  <c r="N8072" i="1" s="1"/>
  <c r="N8078" i="1" s="1"/>
  <c r="N8084" i="1" s="1"/>
  <c r="N8090" i="1" s="1"/>
  <c r="N8096" i="1" s="1"/>
  <c r="N8102" i="1" s="1"/>
  <c r="O8048" i="1"/>
  <c r="O8054" i="1" s="1"/>
  <c r="O8060" i="1" s="1"/>
  <c r="O8066" i="1" s="1"/>
  <c r="U8048" i="1"/>
  <c r="U8054" i="1" s="1"/>
  <c r="U8060" i="1" s="1"/>
  <c r="U8066" i="1" s="1"/>
  <c r="U8072" i="1" s="1"/>
  <c r="U8078" i="1" s="1"/>
  <c r="U8084" i="1" s="1"/>
  <c r="U8090" i="1" s="1"/>
  <c r="U8096" i="1" s="1"/>
  <c r="U8102" i="1" s="1"/>
  <c r="A8066" i="1"/>
  <c r="A8072" i="1" s="1"/>
  <c r="A8078" i="1" s="1"/>
  <c r="A8084" i="1" s="1"/>
  <c r="A8090" i="1" s="1"/>
  <c r="A8096" i="1" s="1"/>
  <c r="A8102" i="1" s="1"/>
  <c r="A8108" i="1" s="1"/>
  <c r="A8114" i="1" s="1"/>
  <c r="A8120" i="1" s="1"/>
  <c r="A8126" i="1" s="1"/>
  <c r="A8132" i="1" s="1"/>
  <c r="A8138" i="1" s="1"/>
  <c r="A8144" i="1" s="1"/>
  <c r="A8150" i="1" s="1"/>
  <c r="A8156" i="1" s="1"/>
  <c r="A8162" i="1" s="1"/>
  <c r="A8168" i="1" s="1"/>
  <c r="O8072" i="1"/>
  <c r="O8078" i="1" s="1"/>
  <c r="O8084" i="1" s="1"/>
  <c r="O8090" i="1" s="1"/>
  <c r="O8096" i="1" s="1"/>
  <c r="O8102" i="1" s="1"/>
  <c r="O8108" i="1" s="1"/>
  <c r="O8114" i="1" s="1"/>
  <c r="O8120" i="1" s="1"/>
  <c r="O8126" i="1" s="1"/>
  <c r="O8132" i="1" s="1"/>
  <c r="O8138" i="1" s="1"/>
  <c r="O8144" i="1" s="1"/>
  <c r="O8150" i="1" s="1"/>
  <c r="O8156" i="1" s="1"/>
  <c r="O8162" i="1" s="1"/>
  <c r="O8168" i="1" s="1"/>
  <c r="D8108" i="1"/>
  <c r="D8114" i="1" s="1"/>
  <c r="D8120" i="1" s="1"/>
  <c r="D8126" i="1" s="1"/>
  <c r="D8132" i="1" s="1"/>
  <c r="D8138" i="1" s="1"/>
  <c r="D8144" i="1" s="1"/>
  <c r="D8150" i="1" s="1"/>
  <c r="D8156" i="1" s="1"/>
  <c r="D8162" i="1" s="1"/>
  <c r="D8168" i="1" s="1"/>
  <c r="D8174" i="1" s="1"/>
  <c r="D8180" i="1" s="1"/>
  <c r="D8186" i="1" s="1"/>
  <c r="D8192" i="1" s="1"/>
  <c r="D8198" i="1" s="1"/>
  <c r="D8204" i="1" s="1"/>
  <c r="D8210" i="1" s="1"/>
  <c r="D8216" i="1" s="1"/>
  <c r="D8222" i="1" s="1"/>
  <c r="D8228" i="1" s="1"/>
  <c r="D8234" i="1" s="1"/>
  <c r="D8240" i="1" s="1"/>
  <c r="D8246" i="1" s="1"/>
  <c r="D8252" i="1" s="1"/>
  <c r="D8258" i="1" s="1"/>
  <c r="D8264" i="1" s="1"/>
  <c r="D8270" i="1" s="1"/>
  <c r="D8276" i="1" s="1"/>
  <c r="D8282" i="1" s="1"/>
  <c r="D8288" i="1" s="1"/>
  <c r="D8294" i="1" s="1"/>
  <c r="D8300" i="1" s="1"/>
  <c r="D8306" i="1" s="1"/>
  <c r="D8312" i="1" s="1"/>
  <c r="D8318" i="1" s="1"/>
  <c r="D8324" i="1" s="1"/>
  <c r="N8108" i="1"/>
  <c r="N8114" i="1" s="1"/>
  <c r="U8108" i="1"/>
  <c r="U8114" i="1" s="1"/>
  <c r="U8120" i="1" s="1"/>
  <c r="U8126" i="1" s="1"/>
  <c r="U8132" i="1" s="1"/>
  <c r="U8138" i="1" s="1"/>
  <c r="U8144" i="1" s="1"/>
  <c r="U8150" i="1" s="1"/>
  <c r="N8120" i="1"/>
  <c r="N8126" i="1" s="1"/>
  <c r="N8132" i="1" s="1"/>
  <c r="N8138" i="1" s="1"/>
  <c r="N8144" i="1" s="1"/>
  <c r="N8150" i="1" s="1"/>
  <c r="N8156" i="1" s="1"/>
  <c r="U8156" i="1"/>
  <c r="U8162" i="1" s="1"/>
  <c r="U8168" i="1" s="1"/>
  <c r="U8174" i="1" s="1"/>
  <c r="U8180" i="1" s="1"/>
  <c r="U8186" i="1" s="1"/>
  <c r="U8192" i="1" s="1"/>
  <c r="U8198" i="1" s="1"/>
  <c r="U8204" i="1" s="1"/>
  <c r="U8210" i="1" s="1"/>
  <c r="U8216" i="1" s="1"/>
  <c r="U8222" i="1" s="1"/>
  <c r="U8228" i="1" s="1"/>
  <c r="U8234" i="1" s="1"/>
  <c r="U8240" i="1" s="1"/>
  <c r="U8246" i="1" s="1"/>
  <c r="U8252" i="1" s="1"/>
  <c r="U8258" i="1" s="1"/>
  <c r="U8264" i="1" s="1"/>
  <c r="U8270" i="1" s="1"/>
  <c r="U8276" i="1" s="1"/>
  <c r="U8282" i="1" s="1"/>
  <c r="U8288" i="1" s="1"/>
  <c r="U8294" i="1" s="1"/>
  <c r="U8300" i="1" s="1"/>
  <c r="U8306" i="1" s="1"/>
  <c r="U8312" i="1" s="1"/>
  <c r="U8318" i="1" s="1"/>
  <c r="U8324" i="1" s="1"/>
  <c r="N8162" i="1"/>
  <c r="N8168" i="1" s="1"/>
  <c r="N8174" i="1" s="1"/>
  <c r="N8180" i="1" s="1"/>
  <c r="N8186" i="1" s="1"/>
  <c r="N8192" i="1" s="1"/>
  <c r="N8198" i="1" s="1"/>
  <c r="N8204" i="1" s="1"/>
  <c r="N8210" i="1" s="1"/>
  <c r="N8216" i="1" s="1"/>
  <c r="N8222" i="1" s="1"/>
  <c r="N8228" i="1" s="1"/>
  <c r="N8234" i="1" s="1"/>
  <c r="N8240" i="1" s="1"/>
  <c r="N8246" i="1" s="1"/>
  <c r="N8252" i="1" s="1"/>
  <c r="N8258" i="1" s="1"/>
  <c r="N8264" i="1" s="1"/>
  <c r="N8270" i="1" s="1"/>
  <c r="N8276" i="1" s="1"/>
  <c r="N8282" i="1" s="1"/>
  <c r="N8288" i="1" s="1"/>
  <c r="N8294" i="1" s="1"/>
  <c r="N8300" i="1" s="1"/>
  <c r="N8306" i="1" s="1"/>
  <c r="N8312" i="1" s="1"/>
  <c r="N8318" i="1" s="1"/>
  <c r="N8324" i="1" s="1"/>
  <c r="A8174" i="1"/>
  <c r="O8174" i="1"/>
  <c r="O8180" i="1" s="1"/>
  <c r="O8186" i="1" s="1"/>
  <c r="O8192" i="1" s="1"/>
  <c r="Y8174" i="1"/>
  <c r="Y8180" i="1" s="1"/>
  <c r="A8180" i="1"/>
  <c r="A8186" i="1" s="1"/>
  <c r="Y8186" i="1"/>
  <c r="Y8192" i="1" s="1"/>
  <c r="Y8198" i="1" s="1"/>
  <c r="Y8204" i="1" s="1"/>
  <c r="Y8210" i="1" s="1"/>
  <c r="Y8216" i="1" s="1"/>
  <c r="Y8222" i="1" s="1"/>
  <c r="Y8228" i="1" s="1"/>
  <c r="A8192" i="1"/>
  <c r="A8198" i="1" s="1"/>
  <c r="A8204" i="1" s="1"/>
  <c r="A8210" i="1" s="1"/>
  <c r="A8216" i="1" s="1"/>
  <c r="A8222" i="1" s="1"/>
  <c r="A8228" i="1" s="1"/>
  <c r="A8234" i="1" s="1"/>
  <c r="O8198" i="1"/>
  <c r="O8204" i="1" s="1"/>
  <c r="O8210" i="1" s="1"/>
  <c r="O8216" i="1" s="1"/>
  <c r="O8222" i="1" s="1"/>
  <c r="O8228" i="1" s="1"/>
  <c r="O8234" i="1" s="1"/>
  <c r="O8240" i="1" s="1"/>
  <c r="O8246" i="1" s="1"/>
  <c r="O8252" i="1" s="1"/>
  <c r="O8258" i="1" s="1"/>
  <c r="O8264" i="1" s="1"/>
  <c r="O8270" i="1" s="1"/>
  <c r="O8276" i="1" s="1"/>
  <c r="O8282" i="1" s="1"/>
  <c r="O8288" i="1" s="1"/>
  <c r="O8294" i="1" s="1"/>
  <c r="O8300" i="1" s="1"/>
  <c r="O8306" i="1" s="1"/>
  <c r="O8312" i="1" s="1"/>
  <c r="O8318" i="1" s="1"/>
  <c r="O8324" i="1" s="1"/>
  <c r="O8330" i="1" s="1"/>
  <c r="O8336" i="1" s="1"/>
  <c r="O8342" i="1" s="1"/>
  <c r="O8348" i="1" s="1"/>
  <c r="O8354" i="1" s="1"/>
  <c r="O8360" i="1" s="1"/>
  <c r="O8366" i="1" s="1"/>
  <c r="O8372" i="1" s="1"/>
  <c r="O8378" i="1" s="1"/>
  <c r="O8384" i="1" s="1"/>
  <c r="O8390" i="1" s="1"/>
  <c r="O8396" i="1" s="1"/>
  <c r="O8402" i="1" s="1"/>
  <c r="O8408" i="1" s="1"/>
  <c r="O8414" i="1" s="1"/>
  <c r="O8420" i="1" s="1"/>
  <c r="O8426" i="1" s="1"/>
  <c r="O8432" i="1" s="1"/>
  <c r="O8438" i="1" s="1"/>
  <c r="O8444" i="1" s="1"/>
  <c r="O8450" i="1" s="1"/>
  <c r="O8456" i="1" s="1"/>
  <c r="O8462" i="1" s="1"/>
  <c r="O8468" i="1" s="1"/>
  <c r="O8474" i="1" s="1"/>
  <c r="O8480" i="1" s="1"/>
  <c r="O8486" i="1" s="1"/>
  <c r="O8492" i="1" s="1"/>
  <c r="O8498" i="1" s="1"/>
  <c r="O8504" i="1" s="1"/>
  <c r="O8510" i="1" s="1"/>
  <c r="O8516" i="1" s="1"/>
  <c r="O8522" i="1" s="1"/>
  <c r="O8528" i="1" s="1"/>
  <c r="O8534" i="1" s="1"/>
  <c r="O8540" i="1" s="1"/>
  <c r="O8546" i="1" s="1"/>
  <c r="O8552" i="1" s="1"/>
  <c r="O8558" i="1" s="1"/>
  <c r="O8564" i="1" s="1"/>
  <c r="O8570" i="1" s="1"/>
  <c r="O8576" i="1" s="1"/>
  <c r="O8582" i="1" s="1"/>
  <c r="O8588" i="1" s="1"/>
  <c r="O8594" i="1" s="1"/>
  <c r="O8600" i="1" s="1"/>
  <c r="O8606" i="1" s="1"/>
  <c r="O8612" i="1" s="1"/>
  <c r="O8618" i="1" s="1"/>
  <c r="O8624" i="1" s="1"/>
  <c r="O8630" i="1" s="1"/>
  <c r="O8636" i="1" s="1"/>
  <c r="O8642" i="1" s="1"/>
  <c r="O8648" i="1" s="1"/>
  <c r="O8654" i="1" s="1"/>
  <c r="O8660" i="1" s="1"/>
  <c r="O8666" i="1" s="1"/>
  <c r="O8672" i="1" s="1"/>
  <c r="O8678" i="1" s="1"/>
  <c r="O8684" i="1" s="1"/>
  <c r="O8690" i="1" s="1"/>
  <c r="O8696" i="1" s="1"/>
  <c r="O8702" i="1" s="1"/>
  <c r="O8708" i="1" s="1"/>
  <c r="O8714" i="1" s="1"/>
  <c r="O8720" i="1" s="1"/>
  <c r="O8726" i="1" s="1"/>
  <c r="O8732" i="1" s="1"/>
  <c r="O8738" i="1" s="1"/>
  <c r="O8744" i="1" s="1"/>
  <c r="O8750" i="1" s="1"/>
  <c r="O8756" i="1" s="1"/>
  <c r="O8762" i="1" s="1"/>
  <c r="O8768" i="1" s="1"/>
  <c r="O8774" i="1" s="1"/>
  <c r="O8780" i="1" s="1"/>
  <c r="O8786" i="1" s="1"/>
  <c r="O8792" i="1" s="1"/>
  <c r="O8798" i="1" s="1"/>
  <c r="O8804" i="1" s="1"/>
  <c r="O8810" i="1" s="1"/>
  <c r="O8816" i="1" s="1"/>
  <c r="O8822" i="1" s="1"/>
  <c r="O8828" i="1" s="1"/>
  <c r="O8834" i="1" s="1"/>
  <c r="O8840" i="1" s="1"/>
  <c r="O8846" i="1" s="1"/>
  <c r="O8852" i="1" s="1"/>
  <c r="O8858" i="1" s="1"/>
  <c r="O8864" i="1" s="1"/>
  <c r="O8870" i="1" s="1"/>
  <c r="Y8234" i="1"/>
  <c r="Y8240" i="1" s="1"/>
  <c r="Y8246" i="1" s="1"/>
  <c r="Y8252" i="1" s="1"/>
  <c r="Y8258" i="1" s="1"/>
  <c r="Y8264" i="1" s="1"/>
  <c r="Y8270" i="1" s="1"/>
  <c r="Y8276" i="1" s="1"/>
  <c r="A8240" i="1"/>
  <c r="A8246" i="1" s="1"/>
  <c r="A8252" i="1" s="1"/>
  <c r="A8258" i="1" s="1"/>
  <c r="A8264" i="1" s="1"/>
  <c r="A8270" i="1" s="1"/>
  <c r="A8276" i="1" s="1"/>
  <c r="A8282" i="1" s="1"/>
  <c r="Y8282" i="1"/>
  <c r="Y8288" i="1" s="1"/>
  <c r="Y8294" i="1" s="1"/>
  <c r="Y8300" i="1" s="1"/>
  <c r="Y8306" i="1" s="1"/>
  <c r="Y8312" i="1" s="1"/>
  <c r="Y8318" i="1" s="1"/>
  <c r="Y8324" i="1" s="1"/>
  <c r="Y8330" i="1" s="1"/>
  <c r="Y8336" i="1" s="1"/>
  <c r="Y8342" i="1" s="1"/>
  <c r="Y8348" i="1" s="1"/>
  <c r="Y8354" i="1" s="1"/>
  <c r="Y8360" i="1" s="1"/>
  <c r="Y8366" i="1" s="1"/>
  <c r="Y8372" i="1" s="1"/>
  <c r="Y8378" i="1" s="1"/>
  <c r="Y8384" i="1" s="1"/>
  <c r="Y8390" i="1" s="1"/>
  <c r="Y8396" i="1" s="1"/>
  <c r="Y8402" i="1" s="1"/>
  <c r="Y8408" i="1" s="1"/>
  <c r="Y8414" i="1" s="1"/>
  <c r="Y8420" i="1" s="1"/>
  <c r="Y8426" i="1" s="1"/>
  <c r="Y8432" i="1" s="1"/>
  <c r="Y8438" i="1" s="1"/>
  <c r="Y8444" i="1" s="1"/>
  <c r="Y8450" i="1" s="1"/>
  <c r="Y8456" i="1" s="1"/>
  <c r="A8288" i="1"/>
  <c r="A8294" i="1" s="1"/>
  <c r="A8300" i="1" s="1"/>
  <c r="A8306" i="1" s="1"/>
  <c r="A8312" i="1"/>
  <c r="A8318" i="1" s="1"/>
  <c r="A8324" i="1" s="1"/>
  <c r="A8330" i="1" s="1"/>
  <c r="A8336" i="1" s="1"/>
  <c r="A8342" i="1" s="1"/>
  <c r="A8348" i="1" s="1"/>
  <c r="A8354" i="1" s="1"/>
  <c r="A8360" i="1" s="1"/>
  <c r="A8366" i="1" s="1"/>
  <c r="A8372" i="1" s="1"/>
  <c r="A8378" i="1" s="1"/>
  <c r="A8384" i="1" s="1"/>
  <c r="A8390" i="1" s="1"/>
  <c r="A8396" i="1" s="1"/>
  <c r="A8402" i="1" s="1"/>
  <c r="A8408" i="1" s="1"/>
  <c r="A8414" i="1" s="1"/>
  <c r="A8420" i="1" s="1"/>
  <c r="A8426" i="1" s="1"/>
  <c r="A8432" i="1" s="1"/>
  <c r="A8438" i="1" s="1"/>
  <c r="A8444" i="1" s="1"/>
  <c r="A8450" i="1" s="1"/>
  <c r="A8456" i="1" s="1"/>
  <c r="A8462" i="1" s="1"/>
  <c r="A8468" i="1" s="1"/>
  <c r="A8474" i="1" s="1"/>
  <c r="A8480" i="1" s="1"/>
  <c r="A8486" i="1" s="1"/>
  <c r="A8492" i="1" s="1"/>
  <c r="A8498" i="1" s="1"/>
  <c r="A8504" i="1" s="1"/>
  <c r="A8510" i="1" s="1"/>
  <c r="A8516" i="1" s="1"/>
  <c r="A8522" i="1" s="1"/>
  <c r="A8528" i="1" s="1"/>
  <c r="A8534" i="1" s="1"/>
  <c r="A8540" i="1" s="1"/>
  <c r="A8546" i="1" s="1"/>
  <c r="A8552" i="1" s="1"/>
  <c r="A8558" i="1" s="1"/>
  <c r="A8564" i="1" s="1"/>
  <c r="A8570" i="1" s="1"/>
  <c r="A8576" i="1" s="1"/>
  <c r="A8582" i="1" s="1"/>
  <c r="A8588" i="1" s="1"/>
  <c r="A8594" i="1" s="1"/>
  <c r="A8600" i="1" s="1"/>
  <c r="D8330" i="1"/>
  <c r="D8336" i="1" s="1"/>
  <c r="D8342" i="1" s="1"/>
  <c r="D8348" i="1" s="1"/>
  <c r="D8354" i="1" s="1"/>
  <c r="D8360" i="1" s="1"/>
  <c r="D8366" i="1" s="1"/>
  <c r="D8372" i="1" s="1"/>
  <c r="N8330" i="1"/>
  <c r="N8336" i="1" s="1"/>
  <c r="N8342" i="1" s="1"/>
  <c r="N8348" i="1" s="1"/>
  <c r="N8354" i="1" s="1"/>
  <c r="N8360" i="1" s="1"/>
  <c r="U8330" i="1"/>
  <c r="U8336" i="1" s="1"/>
  <c r="U8342" i="1"/>
  <c r="U8348" i="1" s="1"/>
  <c r="U8354" i="1"/>
  <c r="U8360" i="1" s="1"/>
  <c r="U8366" i="1" s="1"/>
  <c r="U8372" i="1" s="1"/>
  <c r="U8378" i="1" s="1"/>
  <c r="U8384" i="1" s="1"/>
  <c r="U8390" i="1" s="1"/>
  <c r="U8396" i="1" s="1"/>
  <c r="U8402" i="1" s="1"/>
  <c r="U8408" i="1" s="1"/>
  <c r="U8414" i="1" s="1"/>
  <c r="U8420" i="1" s="1"/>
  <c r="U8426" i="1" s="1"/>
  <c r="U8432" i="1" s="1"/>
  <c r="U8438" i="1" s="1"/>
  <c r="U8444" i="1" s="1"/>
  <c r="N8366" i="1"/>
  <c r="N8372" i="1" s="1"/>
  <c r="N8378" i="1" s="1"/>
  <c r="N8384" i="1" s="1"/>
  <c r="N8390" i="1" s="1"/>
  <c r="N8396" i="1" s="1"/>
  <c r="N8402" i="1" s="1"/>
  <c r="N8408" i="1" s="1"/>
  <c r="D8378" i="1"/>
  <c r="D8384" i="1" s="1"/>
  <c r="D8390" i="1" s="1"/>
  <c r="D8396" i="1" s="1"/>
  <c r="D8402" i="1" s="1"/>
  <c r="D8408" i="1" s="1"/>
  <c r="D8414" i="1" s="1"/>
  <c r="D8420" i="1" s="1"/>
  <c r="D8426" i="1" s="1"/>
  <c r="D8432" i="1" s="1"/>
  <c r="D8438" i="1" s="1"/>
  <c r="D8444" i="1" s="1"/>
  <c r="D8450" i="1" s="1"/>
  <c r="D8456" i="1" s="1"/>
  <c r="D8462" i="1" s="1"/>
  <c r="N8414" i="1"/>
  <c r="N8420" i="1" s="1"/>
  <c r="N8426" i="1" s="1"/>
  <c r="N8432" i="1" s="1"/>
  <c r="N8438" i="1" s="1"/>
  <c r="N8444" i="1" s="1"/>
  <c r="N8450" i="1" s="1"/>
  <c r="N8456" i="1" s="1"/>
  <c r="N8462" i="1" s="1"/>
  <c r="N8468" i="1" s="1"/>
  <c r="N8474" i="1" s="1"/>
  <c r="N8480" i="1" s="1"/>
  <c r="N8486" i="1" s="1"/>
  <c r="N8492" i="1" s="1"/>
  <c r="N8498" i="1" s="1"/>
  <c r="N8504" i="1" s="1"/>
  <c r="N8510" i="1" s="1"/>
  <c r="N8516" i="1" s="1"/>
  <c r="N8522" i="1" s="1"/>
  <c r="N8528" i="1" s="1"/>
  <c r="N8534" i="1" s="1"/>
  <c r="N8540" i="1" s="1"/>
  <c r="N8546" i="1" s="1"/>
  <c r="N8552" i="1" s="1"/>
  <c r="N8558" i="1" s="1"/>
  <c r="N8564" i="1" s="1"/>
  <c r="N8570" i="1" s="1"/>
  <c r="N8576" i="1" s="1"/>
  <c r="N8582" i="1" s="1"/>
  <c r="N8588" i="1" s="1"/>
  <c r="N8594" i="1" s="1"/>
  <c r="N8600" i="1" s="1"/>
  <c r="N8606" i="1" s="1"/>
  <c r="N8612" i="1" s="1"/>
  <c r="N8618" i="1" s="1"/>
  <c r="N8624" i="1" s="1"/>
  <c r="N8630" i="1" s="1"/>
  <c r="N8636" i="1" s="1"/>
  <c r="N8642" i="1" s="1"/>
  <c r="N8648" i="1" s="1"/>
  <c r="N8654" i="1" s="1"/>
  <c r="N8660" i="1" s="1"/>
  <c r="N8666" i="1" s="1"/>
  <c r="N8672" i="1" s="1"/>
  <c r="N8678" i="1" s="1"/>
  <c r="N8684" i="1" s="1"/>
  <c r="N8690" i="1" s="1"/>
  <c r="N8696" i="1" s="1"/>
  <c r="N8702" i="1" s="1"/>
  <c r="N8708" i="1" s="1"/>
  <c r="N8714" i="1" s="1"/>
  <c r="N8720" i="1" s="1"/>
  <c r="N8726" i="1" s="1"/>
  <c r="N8732" i="1" s="1"/>
  <c r="N8738" i="1" s="1"/>
  <c r="N8744" i="1" s="1"/>
  <c r="N8750" i="1" s="1"/>
  <c r="N8756" i="1" s="1"/>
  <c r="N8762" i="1" s="1"/>
  <c r="N8768" i="1" s="1"/>
  <c r="N8774" i="1" s="1"/>
  <c r="N8780" i="1" s="1"/>
  <c r="N8786" i="1" s="1"/>
  <c r="N8792" i="1" s="1"/>
  <c r="N8798" i="1" s="1"/>
  <c r="N8804" i="1" s="1"/>
  <c r="N8810" i="1" s="1"/>
  <c r="N8816" i="1" s="1"/>
  <c r="N8822" i="1" s="1"/>
  <c r="N8828" i="1" s="1"/>
  <c r="N8834" i="1" s="1"/>
  <c r="N8840" i="1" s="1"/>
  <c r="N8846" i="1" s="1"/>
  <c r="N8852" i="1" s="1"/>
  <c r="N8858" i="1" s="1"/>
  <c r="N8864" i="1" s="1"/>
  <c r="N8870" i="1" s="1"/>
  <c r="N8876" i="1" s="1"/>
  <c r="N8882" i="1" s="1"/>
  <c r="N8888" i="1" s="1"/>
  <c r="N8894" i="1" s="1"/>
  <c r="N8900" i="1" s="1"/>
  <c r="N8906" i="1" s="1"/>
  <c r="N8912" i="1" s="1"/>
  <c r="N8918" i="1" s="1"/>
  <c r="N8924" i="1" s="1"/>
  <c r="N8930" i="1" s="1"/>
  <c r="N8936" i="1" s="1"/>
  <c r="N8942" i="1" s="1"/>
  <c r="N8948" i="1" s="1"/>
  <c r="N8954" i="1" s="1"/>
  <c r="N8960" i="1" s="1"/>
  <c r="N8966" i="1" s="1"/>
  <c r="N8972" i="1" s="1"/>
  <c r="N8978" i="1" s="1"/>
  <c r="N8984" i="1" s="1"/>
  <c r="N8990" i="1" s="1"/>
  <c r="N8996" i="1" s="1"/>
  <c r="U8450" i="1"/>
  <c r="U8456" i="1" s="1"/>
  <c r="U8462" i="1" s="1"/>
  <c r="U8468" i="1" s="1"/>
  <c r="U8474" i="1" s="1"/>
  <c r="Y8462" i="1"/>
  <c r="D8468" i="1"/>
  <c r="D8474" i="1" s="1"/>
  <c r="D8480" i="1" s="1"/>
  <c r="D8486" i="1" s="1"/>
  <c r="D8492" i="1" s="1"/>
  <c r="D8498" i="1" s="1"/>
  <c r="D8504" i="1" s="1"/>
  <c r="D8510" i="1" s="1"/>
  <c r="D8516" i="1" s="1"/>
  <c r="D8522" i="1" s="1"/>
  <c r="D8528" i="1" s="1"/>
  <c r="D8534" i="1" s="1"/>
  <c r="D8540" i="1" s="1"/>
  <c r="D8546" i="1" s="1"/>
  <c r="D8552" i="1" s="1"/>
  <c r="D8558" i="1" s="1"/>
  <c r="D8564" i="1" s="1"/>
  <c r="D8570" i="1" s="1"/>
  <c r="D8576" i="1" s="1"/>
  <c r="D8582" i="1" s="1"/>
  <c r="D8588" i="1" s="1"/>
  <c r="D8594" i="1" s="1"/>
  <c r="D8600" i="1" s="1"/>
  <c r="D8606" i="1" s="1"/>
  <c r="D8612" i="1" s="1"/>
  <c r="D8618" i="1" s="1"/>
  <c r="D8624" i="1" s="1"/>
  <c r="D8630" i="1" s="1"/>
  <c r="D8636" i="1" s="1"/>
  <c r="D8642" i="1" s="1"/>
  <c r="D8648" i="1" s="1"/>
  <c r="D8654" i="1" s="1"/>
  <c r="D8660" i="1" s="1"/>
  <c r="D8666" i="1" s="1"/>
  <c r="D8672" i="1" s="1"/>
  <c r="D8678" i="1" s="1"/>
  <c r="D8684" i="1" s="1"/>
  <c r="D8690" i="1" s="1"/>
  <c r="D8696" i="1" s="1"/>
  <c r="D8702" i="1" s="1"/>
  <c r="D8708" i="1" s="1"/>
  <c r="D8714" i="1" s="1"/>
  <c r="D8720" i="1" s="1"/>
  <c r="D8726" i="1" s="1"/>
  <c r="D8732" i="1" s="1"/>
  <c r="D8738" i="1" s="1"/>
  <c r="D8744" i="1" s="1"/>
  <c r="D8750" i="1" s="1"/>
  <c r="D8756" i="1" s="1"/>
  <c r="D8762" i="1" s="1"/>
  <c r="D8768" i="1" s="1"/>
  <c r="D8774" i="1" s="1"/>
  <c r="D8780" i="1" s="1"/>
  <c r="D8786" i="1" s="1"/>
  <c r="D8792" i="1" s="1"/>
  <c r="D8798" i="1" s="1"/>
  <c r="D8804" i="1" s="1"/>
  <c r="D8810" i="1" s="1"/>
  <c r="D8816" i="1" s="1"/>
  <c r="D8822" i="1" s="1"/>
  <c r="D8828" i="1" s="1"/>
  <c r="D8834" i="1" s="1"/>
  <c r="D8840" i="1" s="1"/>
  <c r="D8846" i="1" s="1"/>
  <c r="D8852" i="1" s="1"/>
  <c r="D8858" i="1" s="1"/>
  <c r="D8864" i="1" s="1"/>
  <c r="D8870" i="1" s="1"/>
  <c r="D8876" i="1" s="1"/>
  <c r="D8882" i="1" s="1"/>
  <c r="D8888" i="1" s="1"/>
  <c r="D8894" i="1" s="1"/>
  <c r="D8900" i="1" s="1"/>
  <c r="D8906" i="1" s="1"/>
  <c r="D8912" i="1" s="1"/>
  <c r="D8918" i="1" s="1"/>
  <c r="D8924" i="1" s="1"/>
  <c r="D8930" i="1" s="1"/>
  <c r="D8936" i="1" s="1"/>
  <c r="D8942" i="1" s="1"/>
  <c r="D8948" i="1" s="1"/>
  <c r="D8954" i="1" s="1"/>
  <c r="D8960" i="1" s="1"/>
  <c r="D8966" i="1" s="1"/>
  <c r="D8972" i="1" s="1"/>
  <c r="D8978" i="1" s="1"/>
  <c r="D8984" i="1" s="1"/>
  <c r="D8990" i="1" s="1"/>
  <c r="D8996" i="1" s="1"/>
  <c r="Y8468" i="1"/>
  <c r="Y8474" i="1"/>
  <c r="U8480" i="1"/>
  <c r="U8486" i="1" s="1"/>
  <c r="U8492" i="1" s="1"/>
  <c r="U8498" i="1" s="1"/>
  <c r="U8504" i="1" s="1"/>
  <c r="U8510" i="1" s="1"/>
  <c r="U8516" i="1" s="1"/>
  <c r="U8522" i="1" s="1"/>
  <c r="U8528" i="1" s="1"/>
  <c r="U8534" i="1" s="1"/>
  <c r="U8540" i="1" s="1"/>
  <c r="U8546" i="1" s="1"/>
  <c r="U8552" i="1" s="1"/>
  <c r="U8558" i="1" s="1"/>
  <c r="U8564" i="1" s="1"/>
  <c r="U8570" i="1" s="1"/>
  <c r="U8576" i="1" s="1"/>
  <c r="U8582" i="1" s="1"/>
  <c r="U8588" i="1" s="1"/>
  <c r="U8594" i="1" s="1"/>
  <c r="U8600" i="1" s="1"/>
  <c r="U8606" i="1" s="1"/>
  <c r="U8612" i="1" s="1"/>
  <c r="U8618" i="1" s="1"/>
  <c r="U8624" i="1" s="1"/>
  <c r="U8630" i="1" s="1"/>
  <c r="U8636" i="1" s="1"/>
  <c r="U8642" i="1" s="1"/>
  <c r="U8648" i="1" s="1"/>
  <c r="U8654" i="1" s="1"/>
  <c r="U8660" i="1" s="1"/>
  <c r="U8666" i="1" s="1"/>
  <c r="U8672" i="1" s="1"/>
  <c r="U8678" i="1" s="1"/>
  <c r="U8684" i="1" s="1"/>
  <c r="U8690" i="1" s="1"/>
  <c r="U8696" i="1" s="1"/>
  <c r="U8702" i="1" s="1"/>
  <c r="U8708" i="1" s="1"/>
  <c r="U8714" i="1" s="1"/>
  <c r="U8720" i="1" s="1"/>
  <c r="U8726" i="1" s="1"/>
  <c r="U8732" i="1" s="1"/>
  <c r="U8738" i="1" s="1"/>
  <c r="U8744" i="1" s="1"/>
  <c r="U8750" i="1" s="1"/>
  <c r="U8756" i="1" s="1"/>
  <c r="U8762" i="1" s="1"/>
  <c r="U8768" i="1" s="1"/>
  <c r="U8774" i="1" s="1"/>
  <c r="U8780" i="1" s="1"/>
  <c r="U8786" i="1" s="1"/>
  <c r="U8792" i="1" s="1"/>
  <c r="U8798" i="1" s="1"/>
  <c r="U8804" i="1" s="1"/>
  <c r="U8810" i="1" s="1"/>
  <c r="U8816" i="1" s="1"/>
  <c r="U8822" i="1" s="1"/>
  <c r="U8828" i="1" s="1"/>
  <c r="U8834" i="1" s="1"/>
  <c r="U8840" i="1" s="1"/>
  <c r="U8846" i="1" s="1"/>
  <c r="U8852" i="1" s="1"/>
  <c r="U8858" i="1" s="1"/>
  <c r="U8864" i="1" s="1"/>
  <c r="U8870" i="1" s="1"/>
  <c r="U8876" i="1" s="1"/>
  <c r="U8882" i="1" s="1"/>
  <c r="U8888" i="1" s="1"/>
  <c r="U8894" i="1" s="1"/>
  <c r="U8900" i="1" s="1"/>
  <c r="U8906" i="1" s="1"/>
  <c r="U8912" i="1" s="1"/>
  <c r="U8918" i="1" s="1"/>
  <c r="U8924" i="1" s="1"/>
  <c r="U8930" i="1" s="1"/>
  <c r="U8936" i="1" s="1"/>
  <c r="U8942" i="1" s="1"/>
  <c r="U8948" i="1" s="1"/>
  <c r="U8954" i="1" s="1"/>
  <c r="U8960" i="1" s="1"/>
  <c r="U8966" i="1" s="1"/>
  <c r="U8972" i="1" s="1"/>
  <c r="U8978" i="1" s="1"/>
  <c r="U8984" i="1" s="1"/>
  <c r="U8990" i="1" s="1"/>
  <c r="U8996" i="1" s="1"/>
  <c r="Y8480" i="1"/>
  <c r="Y8486" i="1"/>
  <c r="Y8492" i="1"/>
  <c r="Y8498" i="1"/>
  <c r="Y8504" i="1"/>
  <c r="Y8510" i="1"/>
  <c r="Y8516" i="1"/>
  <c r="Y8522" i="1"/>
  <c r="Y8528" i="1"/>
  <c r="Y8534" i="1"/>
  <c r="Y8540" i="1"/>
  <c r="Y8546" i="1"/>
  <c r="Y8552" i="1"/>
  <c r="Y8558" i="1"/>
  <c r="Y8564" i="1"/>
  <c r="Y8570" i="1"/>
  <c r="Y8576" i="1"/>
  <c r="Y8582" i="1"/>
  <c r="Y8588" i="1"/>
  <c r="Y8594" i="1"/>
  <c r="Y8600" i="1"/>
  <c r="A8606" i="1"/>
  <c r="A8612" i="1" s="1"/>
  <c r="A8618" i="1" s="1"/>
  <c r="A8624" i="1" s="1"/>
  <c r="A8630" i="1" s="1"/>
  <c r="A8636" i="1" s="1"/>
  <c r="A8642" i="1" s="1"/>
  <c r="A8648" i="1" s="1"/>
  <c r="A8654" i="1" s="1"/>
  <c r="A8660" i="1" s="1"/>
  <c r="A8666" i="1" s="1"/>
  <c r="A8672" i="1" s="1"/>
  <c r="A8678" i="1" s="1"/>
  <c r="A8684" i="1" s="1"/>
  <c r="A8690" i="1" s="1"/>
  <c r="A8696" i="1" s="1"/>
  <c r="A8702" i="1" s="1"/>
  <c r="A8708" i="1" s="1"/>
  <c r="A8714" i="1" s="1"/>
  <c r="A8720" i="1" s="1"/>
  <c r="A8726" i="1" s="1"/>
  <c r="A8732" i="1" s="1"/>
  <c r="A8738" i="1" s="1"/>
  <c r="A8744" i="1" s="1"/>
  <c r="A8750" i="1" s="1"/>
  <c r="A8756" i="1" s="1"/>
  <c r="A8762" i="1" s="1"/>
  <c r="A8768" i="1" s="1"/>
  <c r="A8774" i="1" s="1"/>
  <c r="A8780" i="1" s="1"/>
  <c r="A8786" i="1" s="1"/>
  <c r="A8792" i="1" s="1"/>
  <c r="A8798" i="1" s="1"/>
  <c r="A8804" i="1" s="1"/>
  <c r="A8810" i="1" s="1"/>
  <c r="A8816" i="1" s="1"/>
  <c r="A8822" i="1" s="1"/>
  <c r="A8828" i="1" s="1"/>
  <c r="A8834" i="1" s="1"/>
  <c r="A8840" i="1" s="1"/>
  <c r="A8846" i="1" s="1"/>
  <c r="A8852" i="1" s="1"/>
  <c r="A8858" i="1" s="1"/>
  <c r="A8864" i="1" s="1"/>
  <c r="Y8606" i="1"/>
  <c r="Y8612" i="1" s="1"/>
  <c r="Y8618" i="1" s="1"/>
  <c r="Y8624" i="1" s="1"/>
  <c r="Y8630" i="1" s="1"/>
  <c r="Y8636" i="1" s="1"/>
  <c r="Y8642" i="1" s="1"/>
  <c r="Y8648" i="1" s="1"/>
  <c r="Y8654" i="1" s="1"/>
  <c r="Y8660" i="1" s="1"/>
  <c r="Y8666" i="1" s="1"/>
  <c r="Y8672" i="1" s="1"/>
  <c r="Y8678" i="1" s="1"/>
  <c r="Y8684" i="1" s="1"/>
  <c r="Y8690" i="1" s="1"/>
  <c r="Y8696" i="1" s="1"/>
  <c r="Y8702" i="1" s="1"/>
  <c r="Y8708" i="1" s="1"/>
  <c r="Y8714" i="1" s="1"/>
  <c r="Y8720" i="1" s="1"/>
  <c r="Y8726" i="1" s="1"/>
  <c r="Y8732" i="1" s="1"/>
  <c r="Y8738" i="1" s="1"/>
  <c r="Y8744" i="1" s="1"/>
  <c r="Y8750" i="1" s="1"/>
  <c r="Y8756" i="1" s="1"/>
  <c r="Y8762" i="1" s="1"/>
  <c r="Y8768" i="1" s="1"/>
  <c r="Y8774" i="1" s="1"/>
  <c r="Y8780" i="1" s="1"/>
  <c r="Y8786" i="1" s="1"/>
  <c r="Y8792" i="1" s="1"/>
  <c r="Y8798" i="1" s="1"/>
  <c r="Y8804" i="1" s="1"/>
  <c r="Y8810" i="1" s="1"/>
  <c r="Y8816" i="1" s="1"/>
  <c r="Y8822" i="1" s="1"/>
  <c r="Y8828" i="1" s="1"/>
  <c r="Y8834" i="1" s="1"/>
  <c r="Y8840" i="1" s="1"/>
  <c r="Y8846" i="1" s="1"/>
  <c r="Y8852" i="1" s="1"/>
  <c r="Y8858" i="1" s="1"/>
  <c r="Y8864" i="1" s="1"/>
  <c r="Y8870" i="1" s="1"/>
  <c r="Y8876" i="1" s="1"/>
  <c r="Y8882" i="1" s="1"/>
  <c r="Y8888" i="1" s="1"/>
  <c r="Y8894" i="1" s="1"/>
  <c r="Y8900" i="1" s="1"/>
  <c r="Y8906" i="1" s="1"/>
  <c r="Y8912" i="1" s="1"/>
  <c r="Y8918" i="1" s="1"/>
  <c r="Y8924" i="1" s="1"/>
  <c r="Y8930" i="1" s="1"/>
  <c r="Y8936" i="1" s="1"/>
  <c r="Y8942" i="1" s="1"/>
  <c r="Y8948" i="1" s="1"/>
  <c r="Y8954" i="1" s="1"/>
  <c r="Y8960" i="1" s="1"/>
  <c r="Y8966" i="1" s="1"/>
  <c r="Y8972" i="1" s="1"/>
  <c r="Y8978" i="1" s="1"/>
  <c r="Y8984" i="1" s="1"/>
  <c r="Y8990" i="1" s="1"/>
  <c r="Y8996" i="1" s="1"/>
  <c r="A8870" i="1"/>
  <c r="A8876" i="1" s="1"/>
  <c r="A8882" i="1" s="1"/>
  <c r="A8888" i="1" s="1"/>
  <c r="A8894" i="1" s="1"/>
  <c r="A8900" i="1" s="1"/>
  <c r="A8906" i="1" s="1"/>
  <c r="A8912" i="1" s="1"/>
  <c r="A8918" i="1" s="1"/>
  <c r="A8924" i="1" s="1"/>
  <c r="A8930" i="1" s="1"/>
  <c r="A8936" i="1" s="1"/>
  <c r="A8942" i="1" s="1"/>
  <c r="A8948" i="1" s="1"/>
  <c r="A8954" i="1" s="1"/>
  <c r="A8960" i="1" s="1"/>
  <c r="A8966" i="1" s="1"/>
  <c r="A8972" i="1" s="1"/>
  <c r="A8978" i="1" s="1"/>
  <c r="A8984" i="1" s="1"/>
  <c r="A8990" i="1" s="1"/>
  <c r="A8996" i="1" s="1"/>
  <c r="O8876" i="1"/>
  <c r="O8882" i="1" s="1"/>
  <c r="O8888" i="1" s="1"/>
  <c r="O8894" i="1" s="1"/>
  <c r="O8900" i="1" s="1"/>
  <c r="O8906" i="1" s="1"/>
  <c r="O8912" i="1" s="1"/>
  <c r="O8918" i="1" s="1"/>
  <c r="O8924" i="1" s="1"/>
  <c r="O8930" i="1" s="1"/>
  <c r="O8936" i="1" s="1"/>
  <c r="O8942" i="1" s="1"/>
  <c r="O8948" i="1" s="1"/>
  <c r="O8954" i="1" s="1"/>
  <c r="O8960" i="1" s="1"/>
  <c r="O8966" i="1" s="1"/>
  <c r="O8972" i="1" s="1"/>
  <c r="O8978" i="1" s="1"/>
  <c r="O8984" i="1" s="1"/>
  <c r="O8990" i="1" s="1"/>
  <c r="O8996" i="1" s="1"/>
  <c r="A6422" i="1"/>
  <c r="D6422" i="1"/>
  <c r="L6422" i="1"/>
  <c r="L6428" i="1" s="1"/>
  <c r="L6434" i="1" s="1"/>
  <c r="L6440" i="1" s="1"/>
  <c r="L6446" i="1" s="1"/>
  <c r="L6452" i="1" s="1"/>
  <c r="L6458" i="1" s="1"/>
  <c r="L6464" i="1" s="1"/>
  <c r="L6470" i="1" s="1"/>
  <c r="L6476" i="1" s="1"/>
  <c r="L6482" i="1" s="1"/>
  <c r="L6488" i="1" s="1"/>
  <c r="L6494" i="1" s="1"/>
  <c r="L6500" i="1" s="1"/>
  <c r="L6506" i="1" s="1"/>
  <c r="L6512" i="1" s="1"/>
  <c r="L6518" i="1" s="1"/>
  <c r="L6524" i="1" s="1"/>
  <c r="L6530" i="1" s="1"/>
  <c r="L6536" i="1" s="1"/>
  <c r="L6542" i="1" s="1"/>
  <c r="L6548" i="1" s="1"/>
  <c r="L6554" i="1" s="1"/>
  <c r="L6560" i="1" s="1"/>
  <c r="L6566" i="1" s="1"/>
  <c r="L6572" i="1" s="1"/>
  <c r="L6578" i="1" s="1"/>
  <c r="L6584" i="1" s="1"/>
  <c r="L6590" i="1" s="1"/>
  <c r="L6596" i="1" s="1"/>
  <c r="L6602" i="1" s="1"/>
  <c r="L6608" i="1" s="1"/>
  <c r="L6614" i="1" s="1"/>
  <c r="L6620" i="1" s="1"/>
  <c r="L6626" i="1" s="1"/>
  <c r="L6632" i="1" s="1"/>
  <c r="L6638" i="1" s="1"/>
  <c r="L6644" i="1" s="1"/>
  <c r="L6650" i="1" s="1"/>
  <c r="L6656" i="1" s="1"/>
  <c r="L6662" i="1" s="1"/>
  <c r="L6668" i="1" s="1"/>
  <c r="L6674" i="1" s="1"/>
  <c r="L6680" i="1" s="1"/>
  <c r="L6686" i="1" s="1"/>
  <c r="L6692" i="1" s="1"/>
  <c r="L6698" i="1" s="1"/>
  <c r="L6704" i="1" s="1"/>
  <c r="L6710" i="1" s="1"/>
  <c r="L6716" i="1" s="1"/>
  <c r="L6722" i="1" s="1"/>
  <c r="L6728" i="1" s="1"/>
  <c r="L6734" i="1" s="1"/>
  <c r="L6740" i="1" s="1"/>
  <c r="L6746" i="1" s="1"/>
  <c r="L6752" i="1" s="1"/>
  <c r="L6758" i="1" s="1"/>
  <c r="L6764" i="1" s="1"/>
  <c r="L6770" i="1" s="1"/>
  <c r="L6776" i="1" s="1"/>
  <c r="L6782" i="1" s="1"/>
  <c r="L6788" i="1" s="1"/>
  <c r="L6794" i="1" s="1"/>
  <c r="L6800" i="1" s="1"/>
  <c r="L6806" i="1" s="1"/>
  <c r="L6812" i="1" s="1"/>
  <c r="L6818" i="1" s="1"/>
  <c r="L6824" i="1" s="1"/>
  <c r="L6830" i="1" s="1"/>
  <c r="L6836" i="1" s="1"/>
  <c r="L6842" i="1" s="1"/>
  <c r="L6848" i="1" s="1"/>
  <c r="L6854" i="1" s="1"/>
  <c r="L6860" i="1" s="1"/>
  <c r="L6866" i="1" s="1"/>
  <c r="L6872" i="1" s="1"/>
  <c r="L6878" i="1" s="1"/>
  <c r="L6884" i="1" s="1"/>
  <c r="L6890" i="1" s="1"/>
  <c r="L6896" i="1" s="1"/>
  <c r="L6902" i="1" s="1"/>
  <c r="L6908" i="1" s="1"/>
  <c r="L6914" i="1" s="1"/>
  <c r="L6920" i="1" s="1"/>
  <c r="L6926" i="1" s="1"/>
  <c r="L6932" i="1" s="1"/>
  <c r="L6938" i="1" s="1"/>
  <c r="L6944" i="1" s="1"/>
  <c r="L6950" i="1" s="1"/>
  <c r="L6956" i="1" s="1"/>
  <c r="L6962" i="1" s="1"/>
  <c r="L6968" i="1" s="1"/>
  <c r="L6974" i="1" s="1"/>
  <c r="L6980" i="1" s="1"/>
  <c r="L6986" i="1" s="1"/>
  <c r="L6992" i="1" s="1"/>
  <c r="L6998" i="1" s="1"/>
  <c r="L7004" i="1" s="1"/>
  <c r="L7010" i="1" s="1"/>
  <c r="L7016" i="1" s="1"/>
  <c r="L7022" i="1" s="1"/>
  <c r="L7028" i="1" s="1"/>
  <c r="L7034" i="1" s="1"/>
  <c r="L7040" i="1" s="1"/>
  <c r="L7046" i="1" s="1"/>
  <c r="L7052" i="1" s="1"/>
  <c r="L7058" i="1" s="1"/>
  <c r="L7064" i="1" s="1"/>
  <c r="L7070" i="1" s="1"/>
  <c r="L7076" i="1" s="1"/>
  <c r="L7082" i="1" s="1"/>
  <c r="L7088" i="1" s="1"/>
  <c r="L7094" i="1" s="1"/>
  <c r="L7100" i="1" s="1"/>
  <c r="L7106" i="1" s="1"/>
  <c r="L7112" i="1" s="1"/>
  <c r="L7118" i="1" s="1"/>
  <c r="L7124" i="1" s="1"/>
  <c r="L7130" i="1" s="1"/>
  <c r="L7136" i="1" s="1"/>
  <c r="L7142" i="1" s="1"/>
  <c r="L7148" i="1" s="1"/>
  <c r="L7154" i="1" s="1"/>
  <c r="L7160" i="1" s="1"/>
  <c r="L7166" i="1" s="1"/>
  <c r="L7172" i="1" s="1"/>
  <c r="L7178" i="1" s="1"/>
  <c r="L7184" i="1" s="1"/>
  <c r="L7190" i="1" s="1"/>
  <c r="L7196" i="1" s="1"/>
  <c r="L7202" i="1" s="1"/>
  <c r="L7208" i="1" s="1"/>
  <c r="L7214" i="1" s="1"/>
  <c r="L7220" i="1" s="1"/>
  <c r="L7226" i="1" s="1"/>
  <c r="L7232" i="1" s="1"/>
  <c r="L7238" i="1" s="1"/>
  <c r="L7244" i="1" s="1"/>
  <c r="L7250" i="1" s="1"/>
  <c r="L7256" i="1" s="1"/>
  <c r="L7262" i="1" s="1"/>
  <c r="L7268" i="1" s="1"/>
  <c r="L7274" i="1" s="1"/>
  <c r="L7280" i="1" s="1"/>
  <c r="L7286" i="1" s="1"/>
  <c r="L7292" i="1" s="1"/>
  <c r="L7298" i="1" s="1"/>
  <c r="L7304" i="1" s="1"/>
  <c r="L7310" i="1" s="1"/>
  <c r="L7316" i="1" s="1"/>
  <c r="L7322" i="1" s="1"/>
  <c r="L7328" i="1" s="1"/>
  <c r="L7334" i="1" s="1"/>
  <c r="L7340" i="1" s="1"/>
  <c r="L7346" i="1" s="1"/>
  <c r="L7352" i="1" s="1"/>
  <c r="L7358" i="1" s="1"/>
  <c r="L7364" i="1" s="1"/>
  <c r="L7370" i="1" s="1"/>
  <c r="L7376" i="1" s="1"/>
  <c r="L7382" i="1" s="1"/>
  <c r="L7388" i="1" s="1"/>
  <c r="L7394" i="1" s="1"/>
  <c r="L7400" i="1" s="1"/>
  <c r="L7406" i="1" s="1"/>
  <c r="L7412" i="1" s="1"/>
  <c r="L7418" i="1" s="1"/>
  <c r="L7424" i="1" s="1"/>
  <c r="L7430" i="1" s="1"/>
  <c r="L7436" i="1" s="1"/>
  <c r="L7442" i="1" s="1"/>
  <c r="L7448" i="1" s="1"/>
  <c r="L7454" i="1" s="1"/>
  <c r="L7460" i="1" s="1"/>
  <c r="L7466" i="1" s="1"/>
  <c r="L7472" i="1" s="1"/>
  <c r="L7478" i="1" s="1"/>
  <c r="L7484" i="1" s="1"/>
  <c r="L7490" i="1" s="1"/>
  <c r="L7496" i="1" s="1"/>
  <c r="L7502" i="1" s="1"/>
  <c r="L7508" i="1" s="1"/>
  <c r="L7514" i="1" s="1"/>
  <c r="L7520" i="1" s="1"/>
  <c r="L7526" i="1" s="1"/>
  <c r="L7532" i="1" s="1"/>
  <c r="L7538" i="1" s="1"/>
  <c r="L7544" i="1" s="1"/>
  <c r="L7550" i="1" s="1"/>
  <c r="L7556" i="1" s="1"/>
  <c r="L7562" i="1" s="1"/>
  <c r="L7568" i="1" s="1"/>
  <c r="L7574" i="1" s="1"/>
  <c r="L7580" i="1" s="1"/>
  <c r="L7586" i="1" s="1"/>
  <c r="L7592" i="1" s="1"/>
  <c r="L7598" i="1" s="1"/>
  <c r="L7604" i="1" s="1"/>
  <c r="L7610" i="1" s="1"/>
  <c r="L7616" i="1" s="1"/>
  <c r="L7622" i="1" s="1"/>
  <c r="L7628" i="1" s="1"/>
  <c r="L7634" i="1" s="1"/>
  <c r="L7640" i="1" s="1"/>
  <c r="L7646" i="1" s="1"/>
  <c r="L7652" i="1" s="1"/>
  <c r="L7658" i="1" s="1"/>
  <c r="L7664" i="1" s="1"/>
  <c r="L7670" i="1" s="1"/>
  <c r="L7676" i="1" s="1"/>
  <c r="L7682" i="1" s="1"/>
  <c r="L7688" i="1" s="1"/>
  <c r="L7694" i="1" s="1"/>
  <c r="L7700" i="1" s="1"/>
  <c r="L7706" i="1" s="1"/>
  <c r="L7712" i="1" s="1"/>
  <c r="L7718" i="1" s="1"/>
  <c r="L7724" i="1" s="1"/>
  <c r="L7730" i="1" s="1"/>
  <c r="L7736" i="1" s="1"/>
  <c r="L7742" i="1" s="1"/>
  <c r="L7748" i="1" s="1"/>
  <c r="L7754" i="1" s="1"/>
  <c r="L7760" i="1" s="1"/>
  <c r="L7766" i="1" s="1"/>
  <c r="L7772" i="1" s="1"/>
  <c r="L7778" i="1" s="1"/>
  <c r="L7784" i="1" s="1"/>
  <c r="L7790" i="1" s="1"/>
  <c r="L7796" i="1" s="1"/>
  <c r="N6422" i="1"/>
  <c r="O6422" i="1"/>
  <c r="U6422" i="1"/>
  <c r="Y6422" i="1"/>
  <c r="A6428" i="1"/>
  <c r="D6428" i="1"/>
  <c r="D6434" i="1" s="1"/>
  <c r="N6428" i="1"/>
  <c r="N6434" i="1" s="1"/>
  <c r="O6428" i="1"/>
  <c r="U6428" i="1"/>
  <c r="U6434" i="1" s="1"/>
  <c r="Y6428" i="1"/>
  <c r="A6434" i="1"/>
  <c r="O6434" i="1"/>
  <c r="Y6434" i="1"/>
  <c r="A6440" i="1"/>
  <c r="D6440" i="1"/>
  <c r="D6446" i="1" s="1"/>
  <c r="D6452" i="1" s="1"/>
  <c r="D6458" i="1" s="1"/>
  <c r="D6464" i="1" s="1"/>
  <c r="D6470" i="1" s="1"/>
  <c r="D6476" i="1" s="1"/>
  <c r="D6482" i="1" s="1"/>
  <c r="N6440" i="1"/>
  <c r="N6446" i="1" s="1"/>
  <c r="O6440" i="1"/>
  <c r="U6440" i="1"/>
  <c r="U6446" i="1" s="1"/>
  <c r="Y6440" i="1"/>
  <c r="A6446" i="1"/>
  <c r="O6446" i="1"/>
  <c r="Y6446" i="1"/>
  <c r="Y6452" i="1" s="1"/>
  <c r="Y6458" i="1" s="1"/>
  <c r="A6452" i="1"/>
  <c r="N6452" i="1"/>
  <c r="O6452" i="1"/>
  <c r="O6458" i="1" s="1"/>
  <c r="O6464" i="1" s="1"/>
  <c r="O6470" i="1" s="1"/>
  <c r="O6476" i="1" s="1"/>
  <c r="O6482" i="1" s="1"/>
  <c r="O6488" i="1" s="1"/>
  <c r="O6494" i="1" s="1"/>
  <c r="O6500" i="1" s="1"/>
  <c r="O6506" i="1" s="1"/>
  <c r="O6512" i="1" s="1"/>
  <c r="O6518" i="1" s="1"/>
  <c r="O6524" i="1" s="1"/>
  <c r="U6452" i="1"/>
  <c r="A6458" i="1"/>
  <c r="A6464" i="1" s="1"/>
  <c r="N6458" i="1"/>
  <c r="N6464" i="1" s="1"/>
  <c r="N6470" i="1" s="1"/>
  <c r="U6458" i="1"/>
  <c r="U6464" i="1"/>
  <c r="Y6464" i="1"/>
  <c r="A6470" i="1"/>
  <c r="U6470" i="1"/>
  <c r="Y6470" i="1"/>
  <c r="A6476" i="1"/>
  <c r="N6476" i="1"/>
  <c r="U6476" i="1"/>
  <c r="U6482" i="1" s="1"/>
  <c r="Y6476" i="1"/>
  <c r="A6482" i="1"/>
  <c r="N6482" i="1"/>
  <c r="Y6482" i="1"/>
  <c r="A6488" i="1"/>
  <c r="D6488" i="1"/>
  <c r="D6494" i="1" s="1"/>
  <c r="N6488" i="1"/>
  <c r="N6494" i="1" s="1"/>
  <c r="N6500" i="1" s="1"/>
  <c r="N6506" i="1" s="1"/>
  <c r="N6512" i="1" s="1"/>
  <c r="N6518" i="1" s="1"/>
  <c r="N6524" i="1" s="1"/>
  <c r="N6530" i="1" s="1"/>
  <c r="U6488" i="1"/>
  <c r="U6494" i="1" s="1"/>
  <c r="U6500" i="1" s="1"/>
  <c r="U6506" i="1" s="1"/>
  <c r="U6512" i="1" s="1"/>
  <c r="U6518" i="1" s="1"/>
  <c r="U6524" i="1" s="1"/>
  <c r="U6530" i="1" s="1"/>
  <c r="U6536" i="1" s="1"/>
  <c r="U6542" i="1" s="1"/>
  <c r="U6548" i="1" s="1"/>
  <c r="U6554" i="1" s="1"/>
  <c r="Y6488" i="1"/>
  <c r="A6494" i="1"/>
  <c r="Y6494" i="1"/>
  <c r="A6500" i="1"/>
  <c r="D6500" i="1"/>
  <c r="D6506" i="1" s="1"/>
  <c r="D6512" i="1" s="1"/>
  <c r="D6518" i="1" s="1"/>
  <c r="D6524" i="1" s="1"/>
  <c r="D6530" i="1" s="1"/>
  <c r="Y6500" i="1"/>
  <c r="A6506" i="1"/>
  <c r="Y6506" i="1"/>
  <c r="A6512" i="1"/>
  <c r="Y6512" i="1"/>
  <c r="A6518" i="1"/>
  <c r="Y6518" i="1"/>
  <c r="A6524" i="1"/>
  <c r="Y6524" i="1"/>
  <c r="A6530" i="1"/>
  <c r="O6530" i="1"/>
  <c r="Y6530" i="1"/>
  <c r="A6536" i="1"/>
  <c r="D6536" i="1"/>
  <c r="D6542" i="1" s="1"/>
  <c r="D6548" i="1" s="1"/>
  <c r="D6554" i="1" s="1"/>
  <c r="D6560" i="1" s="1"/>
  <c r="D6566" i="1" s="1"/>
  <c r="D6572" i="1" s="1"/>
  <c r="D6578" i="1" s="1"/>
  <c r="D6584" i="1" s="1"/>
  <c r="D6590" i="1" s="1"/>
  <c r="D6596" i="1" s="1"/>
  <c r="D6602" i="1" s="1"/>
  <c r="D6608" i="1" s="1"/>
  <c r="D6614" i="1" s="1"/>
  <c r="D6620" i="1" s="1"/>
  <c r="D6626" i="1" s="1"/>
  <c r="D6632" i="1" s="1"/>
  <c r="D6638" i="1" s="1"/>
  <c r="D6644" i="1" s="1"/>
  <c r="D6650" i="1" s="1"/>
  <c r="D6656" i="1" s="1"/>
  <c r="D6662" i="1" s="1"/>
  <c r="D6668" i="1" s="1"/>
  <c r="D6674" i="1" s="1"/>
  <c r="D6680" i="1" s="1"/>
  <c r="D6686" i="1" s="1"/>
  <c r="D6692" i="1" s="1"/>
  <c r="D6698" i="1" s="1"/>
  <c r="D6704" i="1" s="1"/>
  <c r="D6710" i="1" s="1"/>
  <c r="D6716" i="1" s="1"/>
  <c r="D6722" i="1" s="1"/>
  <c r="D6728" i="1" s="1"/>
  <c r="D6734" i="1" s="1"/>
  <c r="D6740" i="1" s="1"/>
  <c r="D6746" i="1" s="1"/>
  <c r="D6752" i="1" s="1"/>
  <c r="N6536" i="1"/>
  <c r="N6542" i="1" s="1"/>
  <c r="N6548" i="1" s="1"/>
  <c r="N6554" i="1" s="1"/>
  <c r="N6560" i="1" s="1"/>
  <c r="N6566" i="1" s="1"/>
  <c r="N6572" i="1" s="1"/>
  <c r="N6578" i="1" s="1"/>
  <c r="N6584" i="1" s="1"/>
  <c r="N6590" i="1" s="1"/>
  <c r="N6596" i="1" s="1"/>
  <c r="N6602" i="1" s="1"/>
  <c r="O6536" i="1"/>
  <c r="Y6536" i="1"/>
  <c r="A6542" i="1"/>
  <c r="O6542" i="1"/>
  <c r="Y6542" i="1"/>
  <c r="A6548" i="1"/>
  <c r="O6548" i="1"/>
  <c r="Y6548" i="1"/>
  <c r="A6554" i="1"/>
  <c r="O6554" i="1"/>
  <c r="Y6554" i="1"/>
  <c r="A6560" i="1"/>
  <c r="O6560" i="1"/>
  <c r="U6560" i="1"/>
  <c r="U6566" i="1" s="1"/>
  <c r="U6572" i="1" s="1"/>
  <c r="U6578" i="1" s="1"/>
  <c r="U6584" i="1" s="1"/>
  <c r="U6590" i="1" s="1"/>
  <c r="U6596" i="1" s="1"/>
  <c r="U6602" i="1" s="1"/>
  <c r="U6608" i="1" s="1"/>
  <c r="U6614" i="1" s="1"/>
  <c r="U6620" i="1" s="1"/>
  <c r="U6626" i="1" s="1"/>
  <c r="U6632" i="1" s="1"/>
  <c r="U6638" i="1" s="1"/>
  <c r="U6644" i="1" s="1"/>
  <c r="U6650" i="1" s="1"/>
  <c r="U6656" i="1" s="1"/>
  <c r="U6662" i="1" s="1"/>
  <c r="U6668" i="1" s="1"/>
  <c r="U6674" i="1" s="1"/>
  <c r="U6680" i="1" s="1"/>
  <c r="Y6560" i="1"/>
  <c r="A6566" i="1"/>
  <c r="O6566" i="1"/>
  <c r="Y6566" i="1"/>
  <c r="A6572" i="1"/>
  <c r="O6572" i="1"/>
  <c r="O6578" i="1" s="1"/>
  <c r="Y6572" i="1"/>
  <c r="A6578" i="1"/>
  <c r="A6584" i="1" s="1"/>
  <c r="Y6578" i="1"/>
  <c r="O6584" i="1"/>
  <c r="O6590" i="1" s="1"/>
  <c r="Y6584" i="1"/>
  <c r="Y6590" i="1" s="1"/>
  <c r="A6590" i="1"/>
  <c r="A6596" i="1" s="1"/>
  <c r="A6602" i="1" s="1"/>
  <c r="A6608" i="1" s="1"/>
  <c r="O6596" i="1"/>
  <c r="O6602" i="1" s="1"/>
  <c r="Y6596" i="1"/>
  <c r="Y6602" i="1" s="1"/>
  <c r="Y6608" i="1" s="1"/>
  <c r="Y6614" i="1" s="1"/>
  <c r="Y6620" i="1" s="1"/>
  <c r="Y6626" i="1" s="1"/>
  <c r="N6608" i="1"/>
  <c r="N6614" i="1" s="1"/>
  <c r="N6620" i="1" s="1"/>
  <c r="N6626" i="1" s="1"/>
  <c r="N6632" i="1" s="1"/>
  <c r="N6638" i="1" s="1"/>
  <c r="N6644" i="1" s="1"/>
  <c r="N6650" i="1" s="1"/>
  <c r="N6656" i="1" s="1"/>
  <c r="N6662" i="1" s="1"/>
  <c r="N6668" i="1" s="1"/>
  <c r="N6674" i="1" s="1"/>
  <c r="N6680" i="1" s="1"/>
  <c r="N6686" i="1" s="1"/>
  <c r="N6692" i="1" s="1"/>
  <c r="N6698" i="1" s="1"/>
  <c r="N6704" i="1" s="1"/>
  <c r="N6710" i="1" s="1"/>
  <c r="N6716" i="1" s="1"/>
  <c r="N6722" i="1" s="1"/>
  <c r="N6728" i="1" s="1"/>
  <c r="N6734" i="1" s="1"/>
  <c r="N6740" i="1" s="1"/>
  <c r="N6746" i="1" s="1"/>
  <c r="N6752" i="1" s="1"/>
  <c r="O6608" i="1"/>
  <c r="O6614" i="1" s="1"/>
  <c r="A6614" i="1"/>
  <c r="A6620" i="1" s="1"/>
  <c r="A6626" i="1" s="1"/>
  <c r="A6632" i="1" s="1"/>
  <c r="O6620" i="1"/>
  <c r="O6626" i="1" s="1"/>
  <c r="O6632" i="1" s="1"/>
  <c r="O6638" i="1" s="1"/>
  <c r="Y6632" i="1"/>
  <c r="Y6638" i="1" s="1"/>
  <c r="Y6644" i="1" s="1"/>
  <c r="Y6650" i="1" s="1"/>
  <c r="Y6656" i="1" s="1"/>
  <c r="Y6662" i="1" s="1"/>
  <c r="Y6668" i="1" s="1"/>
  <c r="Y6674" i="1" s="1"/>
  <c r="Y6680" i="1" s="1"/>
  <c r="Y6686" i="1" s="1"/>
  <c r="Y6692" i="1" s="1"/>
  <c r="Y6698" i="1" s="1"/>
  <c r="Y6704" i="1" s="1"/>
  <c r="Y6710" i="1" s="1"/>
  <c r="Y6716" i="1" s="1"/>
  <c r="Y6722" i="1" s="1"/>
  <c r="Y6728" i="1" s="1"/>
  <c r="Y6734" i="1" s="1"/>
  <c r="Y6740" i="1" s="1"/>
  <c r="Y6746" i="1" s="1"/>
  <c r="Y6752" i="1" s="1"/>
  <c r="Y6758" i="1" s="1"/>
  <c r="Y6764" i="1" s="1"/>
  <c r="Y6770" i="1" s="1"/>
  <c r="Y6776" i="1" s="1"/>
  <c r="Y6782" i="1" s="1"/>
  <c r="Y6788" i="1" s="1"/>
  <c r="Y6794" i="1" s="1"/>
  <c r="Y6800" i="1" s="1"/>
  <c r="Y6806" i="1" s="1"/>
  <c r="Y6812" i="1" s="1"/>
  <c r="Y6818" i="1" s="1"/>
  <c r="Y6824" i="1" s="1"/>
  <c r="Y6830" i="1" s="1"/>
  <c r="Y6836" i="1" s="1"/>
  <c r="Y6842" i="1" s="1"/>
  <c r="Y6848" i="1" s="1"/>
  <c r="Y6854" i="1" s="1"/>
  <c r="Y6860" i="1" s="1"/>
  <c r="Y6866" i="1" s="1"/>
  <c r="Y6872" i="1" s="1"/>
  <c r="Y6878" i="1" s="1"/>
  <c r="Y6884" i="1" s="1"/>
  <c r="Y6890" i="1" s="1"/>
  <c r="Y6896" i="1" s="1"/>
  <c r="Y6902" i="1" s="1"/>
  <c r="Y6908" i="1" s="1"/>
  <c r="Y6914" i="1" s="1"/>
  <c r="Y6920" i="1" s="1"/>
  <c r="Y6926" i="1" s="1"/>
  <c r="Y6932" i="1" s="1"/>
  <c r="Y6938" i="1" s="1"/>
  <c r="Y6944" i="1" s="1"/>
  <c r="Y6950" i="1" s="1"/>
  <c r="Y6956" i="1" s="1"/>
  <c r="Y6962" i="1" s="1"/>
  <c r="Y6968" i="1" s="1"/>
  <c r="Y6974" i="1" s="1"/>
  <c r="Y6980" i="1" s="1"/>
  <c r="Y6986" i="1" s="1"/>
  <c r="Y6992" i="1" s="1"/>
  <c r="Y6998" i="1" s="1"/>
  <c r="Y7004" i="1" s="1"/>
  <c r="Y7010" i="1" s="1"/>
  <c r="Y7016" i="1" s="1"/>
  <c r="Y7022" i="1" s="1"/>
  <c r="Y7028" i="1" s="1"/>
  <c r="Y7034" i="1" s="1"/>
  <c r="Y7040" i="1" s="1"/>
  <c r="Y7046" i="1" s="1"/>
  <c r="Y7052" i="1" s="1"/>
  <c r="Y7058" i="1" s="1"/>
  <c r="Y7064" i="1" s="1"/>
  <c r="Y7070" i="1" s="1"/>
  <c r="A6638" i="1"/>
  <c r="A6644" i="1" s="1"/>
  <c r="A6650" i="1" s="1"/>
  <c r="A6656" i="1" s="1"/>
  <c r="O6644" i="1"/>
  <c r="O6650" i="1" s="1"/>
  <c r="O6656" i="1" s="1"/>
  <c r="O6662" i="1" s="1"/>
  <c r="A6662" i="1"/>
  <c r="A6668" i="1" s="1"/>
  <c r="A6674" i="1" s="1"/>
  <c r="O6668" i="1"/>
  <c r="O6674" i="1" s="1"/>
  <c r="O6680" i="1" s="1"/>
  <c r="O6686" i="1" s="1"/>
  <c r="O6692" i="1" s="1"/>
  <c r="O6698" i="1" s="1"/>
  <c r="A6680" i="1"/>
  <c r="A6686" i="1" s="1"/>
  <c r="A6692" i="1" s="1"/>
  <c r="A6698" i="1" s="1"/>
  <c r="U6686" i="1"/>
  <c r="U6692" i="1" s="1"/>
  <c r="U6698" i="1" s="1"/>
  <c r="U6704" i="1" s="1"/>
  <c r="U6710" i="1" s="1"/>
  <c r="U6716" i="1" s="1"/>
  <c r="U6722" i="1" s="1"/>
  <c r="U6728" i="1" s="1"/>
  <c r="U6734" i="1" s="1"/>
  <c r="U6740" i="1" s="1"/>
  <c r="U6746" i="1" s="1"/>
  <c r="U6752" i="1" s="1"/>
  <c r="A6704" i="1"/>
  <c r="A6710" i="1" s="1"/>
  <c r="A6716" i="1" s="1"/>
  <c r="A6722" i="1" s="1"/>
  <c r="A6728" i="1" s="1"/>
  <c r="A6734" i="1" s="1"/>
  <c r="A6740" i="1" s="1"/>
  <c r="A6746" i="1" s="1"/>
  <c r="O6704" i="1"/>
  <c r="O6710" i="1"/>
  <c r="O6716" i="1" s="1"/>
  <c r="O6722" i="1" s="1"/>
  <c r="O6728" i="1" s="1"/>
  <c r="O6734" i="1" s="1"/>
  <c r="O6740" i="1" s="1"/>
  <c r="O6746" i="1" s="1"/>
  <c r="O6752" i="1" s="1"/>
  <c r="O6758" i="1" s="1"/>
  <c r="O6764" i="1" s="1"/>
  <c r="O6770" i="1" s="1"/>
  <c r="O6776" i="1" s="1"/>
  <c r="O6782" i="1" s="1"/>
  <c r="O6788" i="1" s="1"/>
  <c r="O6794" i="1" s="1"/>
  <c r="O6800" i="1" s="1"/>
  <c r="O6806" i="1" s="1"/>
  <c r="O6812" i="1" s="1"/>
  <c r="O6818" i="1" s="1"/>
  <c r="O6824" i="1" s="1"/>
  <c r="O6830" i="1" s="1"/>
  <c r="O6836" i="1" s="1"/>
  <c r="O6842" i="1" s="1"/>
  <c r="O6848" i="1" s="1"/>
  <c r="O6854" i="1" s="1"/>
  <c r="O6860" i="1" s="1"/>
  <c r="O6866" i="1" s="1"/>
  <c r="O6872" i="1" s="1"/>
  <c r="O6878" i="1" s="1"/>
  <c r="O6884" i="1" s="1"/>
  <c r="O6890" i="1" s="1"/>
  <c r="O6896" i="1" s="1"/>
  <c r="O6902" i="1" s="1"/>
  <c r="O6908" i="1" s="1"/>
  <c r="O6914" i="1" s="1"/>
  <c r="O6920" i="1" s="1"/>
  <c r="O6926" i="1" s="1"/>
  <c r="O6932" i="1" s="1"/>
  <c r="A6752" i="1"/>
  <c r="A6758" i="1" s="1"/>
  <c r="A6764" i="1" s="1"/>
  <c r="A6770" i="1" s="1"/>
  <c r="A6776" i="1" s="1"/>
  <c r="A6782" i="1" s="1"/>
  <c r="A6788" i="1" s="1"/>
  <c r="A6794" i="1" s="1"/>
  <c r="A6800" i="1" s="1"/>
  <c r="A6806" i="1" s="1"/>
  <c r="A6812" i="1" s="1"/>
  <c r="A6818" i="1" s="1"/>
  <c r="A6824" i="1" s="1"/>
  <c r="A6830" i="1" s="1"/>
  <c r="A6836" i="1" s="1"/>
  <c r="A6842" i="1" s="1"/>
  <c r="A6848" i="1" s="1"/>
  <c r="A6854" i="1" s="1"/>
  <c r="A6860" i="1" s="1"/>
  <c r="A6866" i="1" s="1"/>
  <c r="A6872" i="1" s="1"/>
  <c r="A6878" i="1" s="1"/>
  <c r="A6884" i="1" s="1"/>
  <c r="A6890" i="1" s="1"/>
  <c r="A6896" i="1" s="1"/>
  <c r="A6902" i="1" s="1"/>
  <c r="A6908" i="1" s="1"/>
  <c r="A6914" i="1" s="1"/>
  <c r="A6920" i="1" s="1"/>
  <c r="A6926" i="1" s="1"/>
  <c r="A6932" i="1" s="1"/>
  <c r="A6938" i="1" s="1"/>
  <c r="A6944" i="1" s="1"/>
  <c r="A6950" i="1" s="1"/>
  <c r="A6956" i="1" s="1"/>
  <c r="A6962" i="1" s="1"/>
  <c r="A6968" i="1" s="1"/>
  <c r="A6974" i="1" s="1"/>
  <c r="A6980" i="1" s="1"/>
  <c r="A6986" i="1" s="1"/>
  <c r="A6992" i="1" s="1"/>
  <c r="A6998" i="1" s="1"/>
  <c r="A7004" i="1" s="1"/>
  <c r="A7010" i="1" s="1"/>
  <c r="A7016" i="1" s="1"/>
  <c r="A7022" i="1" s="1"/>
  <c r="A7028" i="1" s="1"/>
  <c r="A7034" i="1" s="1"/>
  <c r="A7040" i="1" s="1"/>
  <c r="A7046" i="1" s="1"/>
  <c r="A7052" i="1" s="1"/>
  <c r="A7058" i="1" s="1"/>
  <c r="A7064" i="1" s="1"/>
  <c r="A7070" i="1" s="1"/>
  <c r="D6758" i="1"/>
  <c r="D6764" i="1" s="1"/>
  <c r="N6758" i="1"/>
  <c r="N6764" i="1" s="1"/>
  <c r="N6770" i="1" s="1"/>
  <c r="N6776" i="1" s="1"/>
  <c r="N6782" i="1" s="1"/>
  <c r="N6788" i="1" s="1"/>
  <c r="N6794" i="1" s="1"/>
  <c r="N6800" i="1" s="1"/>
  <c r="N6806" i="1" s="1"/>
  <c r="N6812" i="1" s="1"/>
  <c r="N6818" i="1" s="1"/>
  <c r="N6824" i="1" s="1"/>
  <c r="N6830" i="1" s="1"/>
  <c r="N6836" i="1" s="1"/>
  <c r="N6842" i="1" s="1"/>
  <c r="N6848" i="1" s="1"/>
  <c r="N6854" i="1" s="1"/>
  <c r="N6860" i="1" s="1"/>
  <c r="N6866" i="1" s="1"/>
  <c r="N6872" i="1" s="1"/>
  <c r="N6878" i="1" s="1"/>
  <c r="N6884" i="1" s="1"/>
  <c r="N6890" i="1" s="1"/>
  <c r="N6896" i="1" s="1"/>
  <c r="N6902" i="1" s="1"/>
  <c r="N6908" i="1" s="1"/>
  <c r="N6914" i="1" s="1"/>
  <c r="N6920" i="1" s="1"/>
  <c r="N6926" i="1" s="1"/>
  <c r="N6932" i="1" s="1"/>
  <c r="U6758" i="1"/>
  <c r="U6764" i="1" s="1"/>
  <c r="D6770" i="1"/>
  <c r="D6776" i="1" s="1"/>
  <c r="D6782" i="1" s="1"/>
  <c r="D6788" i="1" s="1"/>
  <c r="D6794" i="1" s="1"/>
  <c r="D6800" i="1" s="1"/>
  <c r="D6806" i="1" s="1"/>
  <c r="D6812" i="1" s="1"/>
  <c r="D6818" i="1" s="1"/>
  <c r="D6824" i="1" s="1"/>
  <c r="U6770" i="1"/>
  <c r="U6776" i="1" s="1"/>
  <c r="U6782" i="1" s="1"/>
  <c r="U6788" i="1" s="1"/>
  <c r="U6794" i="1" s="1"/>
  <c r="U6800" i="1" s="1"/>
  <c r="U6806" i="1"/>
  <c r="U6812" i="1" s="1"/>
  <c r="U6818" i="1" s="1"/>
  <c r="U6824" i="1" s="1"/>
  <c r="U6830" i="1" s="1"/>
  <c r="U6836" i="1" s="1"/>
  <c r="U6842" i="1" s="1"/>
  <c r="U6848" i="1" s="1"/>
  <c r="U6854" i="1" s="1"/>
  <c r="U6860" i="1" s="1"/>
  <c r="U6866" i="1" s="1"/>
  <c r="U6872" i="1" s="1"/>
  <c r="U6878" i="1" s="1"/>
  <c r="U6884" i="1" s="1"/>
  <c r="U6890" i="1" s="1"/>
  <c r="U6896" i="1" s="1"/>
  <c r="D6830" i="1"/>
  <c r="D6836" i="1" s="1"/>
  <c r="D6842" i="1" s="1"/>
  <c r="D6848" i="1" s="1"/>
  <c r="D6854" i="1" s="1"/>
  <c r="D6860" i="1" s="1"/>
  <c r="D6866" i="1" s="1"/>
  <c r="D6872" i="1" s="1"/>
  <c r="D6878" i="1" s="1"/>
  <c r="D6884" i="1" s="1"/>
  <c r="D6890" i="1" s="1"/>
  <c r="D6896" i="1" s="1"/>
  <c r="D6902" i="1" s="1"/>
  <c r="D6908" i="1" s="1"/>
  <c r="D6914" i="1" s="1"/>
  <c r="D6920" i="1" s="1"/>
  <c r="D6926" i="1" s="1"/>
  <c r="D6932" i="1" s="1"/>
  <c r="D6938" i="1" s="1"/>
  <c r="D6944" i="1" s="1"/>
  <c r="D6950" i="1" s="1"/>
  <c r="D6956" i="1" s="1"/>
  <c r="U6902" i="1"/>
  <c r="U6908" i="1" s="1"/>
  <c r="U6914" i="1" s="1"/>
  <c r="U6920" i="1" s="1"/>
  <c r="U6926" i="1" s="1"/>
  <c r="U6932" i="1" s="1"/>
  <c r="U6938" i="1" s="1"/>
  <c r="U6944" i="1" s="1"/>
  <c r="U6950" i="1" s="1"/>
  <c r="U6956" i="1" s="1"/>
  <c r="U6962" i="1" s="1"/>
  <c r="U6968" i="1" s="1"/>
  <c r="U6974" i="1" s="1"/>
  <c r="U6980" i="1" s="1"/>
  <c r="U6986" i="1" s="1"/>
  <c r="U6992" i="1" s="1"/>
  <c r="U6998" i="1" s="1"/>
  <c r="U7004" i="1" s="1"/>
  <c r="U7010" i="1" s="1"/>
  <c r="U7016" i="1" s="1"/>
  <c r="U7022" i="1" s="1"/>
  <c r="U7028" i="1" s="1"/>
  <c r="N6938" i="1"/>
  <c r="N6944" i="1" s="1"/>
  <c r="O6938" i="1"/>
  <c r="O6944" i="1" s="1"/>
  <c r="O6950" i="1" s="1"/>
  <c r="O6956" i="1" s="1"/>
  <c r="O6962" i="1" s="1"/>
  <c r="O6968" i="1" s="1"/>
  <c r="O6974" i="1" s="1"/>
  <c r="O6980" i="1" s="1"/>
  <c r="O6986" i="1" s="1"/>
  <c r="O6992" i="1" s="1"/>
  <c r="O6998" i="1" s="1"/>
  <c r="O7004" i="1" s="1"/>
  <c r="O7010" i="1" s="1"/>
  <c r="O7016" i="1" s="1"/>
  <c r="O7022" i="1" s="1"/>
  <c r="O7028" i="1" s="1"/>
  <c r="O7034" i="1" s="1"/>
  <c r="O7040" i="1" s="1"/>
  <c r="O7046" i="1" s="1"/>
  <c r="O7052" i="1" s="1"/>
  <c r="O7058" i="1" s="1"/>
  <c r="O7064" i="1" s="1"/>
  <c r="O7070" i="1" s="1"/>
  <c r="N6950" i="1"/>
  <c r="N6956" i="1" s="1"/>
  <c r="N6962" i="1" s="1"/>
  <c r="N6968" i="1" s="1"/>
  <c r="N6974" i="1" s="1"/>
  <c r="N6980" i="1" s="1"/>
  <c r="N6986" i="1" s="1"/>
  <c r="N6992" i="1" s="1"/>
  <c r="D6962" i="1"/>
  <c r="D6968" i="1" s="1"/>
  <c r="D6974" i="1" s="1"/>
  <c r="D6980" i="1" s="1"/>
  <c r="D6986" i="1" s="1"/>
  <c r="D6992" i="1" s="1"/>
  <c r="D6998" i="1" s="1"/>
  <c r="D7004" i="1" s="1"/>
  <c r="D7010" i="1" s="1"/>
  <c r="D7016" i="1" s="1"/>
  <c r="D7022" i="1" s="1"/>
  <c r="D7028" i="1" s="1"/>
  <c r="D7034" i="1" s="1"/>
  <c r="D7040" i="1" s="1"/>
  <c r="D7046" i="1" s="1"/>
  <c r="D7052" i="1" s="1"/>
  <c r="D7058" i="1" s="1"/>
  <c r="D7064" i="1" s="1"/>
  <c r="D7070" i="1" s="1"/>
  <c r="D7076" i="1" s="1"/>
  <c r="D7082" i="1" s="1"/>
  <c r="D7088" i="1" s="1"/>
  <c r="D7094" i="1" s="1"/>
  <c r="D7100" i="1" s="1"/>
  <c r="D7106" i="1" s="1"/>
  <c r="D7112" i="1" s="1"/>
  <c r="D7118" i="1" s="1"/>
  <c r="D7124" i="1" s="1"/>
  <c r="D7130" i="1" s="1"/>
  <c r="D7136" i="1" s="1"/>
  <c r="D7142" i="1" s="1"/>
  <c r="D7148" i="1" s="1"/>
  <c r="D7154" i="1" s="1"/>
  <c r="D7160" i="1" s="1"/>
  <c r="D7166" i="1" s="1"/>
  <c r="D7172" i="1" s="1"/>
  <c r="D7178" i="1" s="1"/>
  <c r="D7184" i="1" s="1"/>
  <c r="D7190" i="1" s="1"/>
  <c r="D7196" i="1" s="1"/>
  <c r="D7202" i="1" s="1"/>
  <c r="D7208" i="1" s="1"/>
  <c r="D7214" i="1" s="1"/>
  <c r="D7220" i="1" s="1"/>
  <c r="D7226" i="1" s="1"/>
  <c r="D7232" i="1" s="1"/>
  <c r="D7238" i="1" s="1"/>
  <c r="D7244" i="1" s="1"/>
  <c r="D7250" i="1" s="1"/>
  <c r="D7256" i="1" s="1"/>
  <c r="D7262" i="1" s="1"/>
  <c r="D7268" i="1" s="1"/>
  <c r="D7274" i="1" s="1"/>
  <c r="D7280" i="1" s="1"/>
  <c r="D7286" i="1" s="1"/>
  <c r="D7292" i="1" s="1"/>
  <c r="D7298" i="1" s="1"/>
  <c r="D7304" i="1" s="1"/>
  <c r="D7310" i="1" s="1"/>
  <c r="D7316" i="1" s="1"/>
  <c r="D7322" i="1" s="1"/>
  <c r="D7328" i="1" s="1"/>
  <c r="D7334" i="1" s="1"/>
  <c r="D7340" i="1" s="1"/>
  <c r="D7346" i="1" s="1"/>
  <c r="D7352" i="1" s="1"/>
  <c r="D7358" i="1" s="1"/>
  <c r="D7364" i="1" s="1"/>
  <c r="D7370" i="1" s="1"/>
  <c r="D7376" i="1" s="1"/>
  <c r="D7382" i="1" s="1"/>
  <c r="D7388" i="1" s="1"/>
  <c r="D7394" i="1" s="1"/>
  <c r="D7400" i="1" s="1"/>
  <c r="D7406" i="1" s="1"/>
  <c r="D7412" i="1" s="1"/>
  <c r="D7418" i="1" s="1"/>
  <c r="D7424" i="1" s="1"/>
  <c r="D7430" i="1" s="1"/>
  <c r="D7436" i="1" s="1"/>
  <c r="D7442" i="1" s="1"/>
  <c r="D7448" i="1" s="1"/>
  <c r="D7454" i="1" s="1"/>
  <c r="D7460" i="1" s="1"/>
  <c r="D7466" i="1" s="1"/>
  <c r="D7472" i="1" s="1"/>
  <c r="D7478" i="1" s="1"/>
  <c r="D7484" i="1" s="1"/>
  <c r="D7490" i="1" s="1"/>
  <c r="D7496" i="1" s="1"/>
  <c r="D7502" i="1" s="1"/>
  <c r="D7508" i="1" s="1"/>
  <c r="D7514" i="1" s="1"/>
  <c r="D7520" i="1" s="1"/>
  <c r="D7526" i="1" s="1"/>
  <c r="D7532" i="1" s="1"/>
  <c r="D7538" i="1" s="1"/>
  <c r="D7544" i="1" s="1"/>
  <c r="D7550" i="1" s="1"/>
  <c r="D7556" i="1" s="1"/>
  <c r="N6998" i="1"/>
  <c r="N7004" i="1" s="1"/>
  <c r="N7010" i="1" s="1"/>
  <c r="N7016" i="1" s="1"/>
  <c r="N7022" i="1" s="1"/>
  <c r="N7028" i="1" s="1"/>
  <c r="N7034" i="1" s="1"/>
  <c r="N7040" i="1" s="1"/>
  <c r="U7034" i="1"/>
  <c r="U7040" i="1" s="1"/>
  <c r="U7046" i="1" s="1"/>
  <c r="U7052" i="1" s="1"/>
  <c r="U7058" i="1" s="1"/>
  <c r="U7064" i="1" s="1"/>
  <c r="U7070" i="1" s="1"/>
  <c r="U7076" i="1" s="1"/>
  <c r="U7082" i="1" s="1"/>
  <c r="U7088" i="1" s="1"/>
  <c r="U7094" i="1" s="1"/>
  <c r="U7100" i="1" s="1"/>
  <c r="U7106" i="1" s="1"/>
  <c r="U7112" i="1" s="1"/>
  <c r="U7118" i="1" s="1"/>
  <c r="U7124" i="1" s="1"/>
  <c r="U7130" i="1" s="1"/>
  <c r="U7136" i="1" s="1"/>
  <c r="U7142" i="1" s="1"/>
  <c r="U7148" i="1" s="1"/>
  <c r="U7154" i="1" s="1"/>
  <c r="U7160" i="1" s="1"/>
  <c r="U7166" i="1" s="1"/>
  <c r="U7172" i="1" s="1"/>
  <c r="U7178" i="1" s="1"/>
  <c r="U7184" i="1" s="1"/>
  <c r="U7190" i="1" s="1"/>
  <c r="U7196" i="1" s="1"/>
  <c r="U7202" i="1" s="1"/>
  <c r="U7208" i="1" s="1"/>
  <c r="U7214" i="1" s="1"/>
  <c r="U7220" i="1" s="1"/>
  <c r="U7226" i="1" s="1"/>
  <c r="U7232" i="1" s="1"/>
  <c r="U7238" i="1" s="1"/>
  <c r="U7244" i="1" s="1"/>
  <c r="U7250" i="1" s="1"/>
  <c r="U7256" i="1" s="1"/>
  <c r="U7262" i="1" s="1"/>
  <c r="U7268" i="1" s="1"/>
  <c r="U7274" i="1" s="1"/>
  <c r="U7280" i="1" s="1"/>
  <c r="U7286" i="1" s="1"/>
  <c r="U7292" i="1" s="1"/>
  <c r="U7298" i="1" s="1"/>
  <c r="U7304" i="1" s="1"/>
  <c r="U7310" i="1" s="1"/>
  <c r="U7316" i="1" s="1"/>
  <c r="U7322" i="1" s="1"/>
  <c r="U7328" i="1" s="1"/>
  <c r="U7334" i="1" s="1"/>
  <c r="U7340" i="1" s="1"/>
  <c r="U7346" i="1" s="1"/>
  <c r="U7352" i="1" s="1"/>
  <c r="U7358" i="1" s="1"/>
  <c r="U7364" i="1" s="1"/>
  <c r="U7370" i="1" s="1"/>
  <c r="U7376" i="1" s="1"/>
  <c r="U7382" i="1" s="1"/>
  <c r="U7388" i="1" s="1"/>
  <c r="U7394" i="1" s="1"/>
  <c r="U7400" i="1" s="1"/>
  <c r="U7406" i="1" s="1"/>
  <c r="U7412" i="1" s="1"/>
  <c r="U7418" i="1" s="1"/>
  <c r="U7424" i="1" s="1"/>
  <c r="U7430" i="1" s="1"/>
  <c r="U7436" i="1" s="1"/>
  <c r="U7442" i="1" s="1"/>
  <c r="U7448" i="1" s="1"/>
  <c r="U7454" i="1" s="1"/>
  <c r="U7460" i="1" s="1"/>
  <c r="U7466" i="1" s="1"/>
  <c r="U7472" i="1" s="1"/>
  <c r="U7478" i="1" s="1"/>
  <c r="U7484" i="1" s="1"/>
  <c r="U7490" i="1" s="1"/>
  <c r="U7496" i="1" s="1"/>
  <c r="U7502" i="1" s="1"/>
  <c r="U7508" i="1" s="1"/>
  <c r="U7514" i="1" s="1"/>
  <c r="U7520" i="1" s="1"/>
  <c r="U7526" i="1" s="1"/>
  <c r="U7532" i="1" s="1"/>
  <c r="U7538" i="1" s="1"/>
  <c r="U7544" i="1" s="1"/>
  <c r="U7550" i="1" s="1"/>
  <c r="U7556" i="1" s="1"/>
  <c r="N7046" i="1"/>
  <c r="N7052" i="1" s="1"/>
  <c r="N7058" i="1" s="1"/>
  <c r="N7064" i="1" s="1"/>
  <c r="N7070" i="1" s="1"/>
  <c r="A7076" i="1"/>
  <c r="A7082" i="1" s="1"/>
  <c r="A7088" i="1" s="1"/>
  <c r="A7094" i="1" s="1"/>
  <c r="A7100" i="1" s="1"/>
  <c r="A7106" i="1" s="1"/>
  <c r="A7112" i="1" s="1"/>
  <c r="A7118" i="1" s="1"/>
  <c r="A7124" i="1" s="1"/>
  <c r="A7130" i="1" s="1"/>
  <c r="A7136" i="1" s="1"/>
  <c r="A7142" i="1" s="1"/>
  <c r="A7148" i="1" s="1"/>
  <c r="A7154" i="1" s="1"/>
  <c r="A7160" i="1" s="1"/>
  <c r="A7166" i="1" s="1"/>
  <c r="A7172" i="1" s="1"/>
  <c r="A7178" i="1" s="1"/>
  <c r="A7184" i="1" s="1"/>
  <c r="A7190" i="1" s="1"/>
  <c r="A7196" i="1" s="1"/>
  <c r="A7202" i="1" s="1"/>
  <c r="A7208" i="1" s="1"/>
  <c r="A7214" i="1" s="1"/>
  <c r="N7076" i="1"/>
  <c r="N7082" i="1" s="1"/>
  <c r="N7088" i="1" s="1"/>
  <c r="N7094" i="1" s="1"/>
  <c r="O7076" i="1"/>
  <c r="Y7076" i="1"/>
  <c r="O7082" i="1"/>
  <c r="O7088" i="1" s="1"/>
  <c r="O7094" i="1" s="1"/>
  <c r="O7100" i="1" s="1"/>
  <c r="O7106" i="1" s="1"/>
  <c r="O7112" i="1" s="1"/>
  <c r="O7118" i="1" s="1"/>
  <c r="O7124" i="1" s="1"/>
  <c r="O7130" i="1" s="1"/>
  <c r="O7136" i="1" s="1"/>
  <c r="O7142" i="1" s="1"/>
  <c r="O7148" i="1" s="1"/>
  <c r="O7154" i="1" s="1"/>
  <c r="O7160" i="1" s="1"/>
  <c r="O7166" i="1" s="1"/>
  <c r="O7172" i="1" s="1"/>
  <c r="O7178" i="1" s="1"/>
  <c r="O7184" i="1" s="1"/>
  <c r="O7190" i="1" s="1"/>
  <c r="O7196" i="1" s="1"/>
  <c r="O7202" i="1" s="1"/>
  <c r="O7208" i="1" s="1"/>
  <c r="O7214" i="1" s="1"/>
  <c r="O7220" i="1" s="1"/>
  <c r="O7226" i="1" s="1"/>
  <c r="O7232" i="1" s="1"/>
  <c r="Y7082" i="1"/>
  <c r="Y7088" i="1" s="1"/>
  <c r="Y7094" i="1" s="1"/>
  <c r="Y7100" i="1" s="1"/>
  <c r="Y7106" i="1" s="1"/>
  <c r="Y7112" i="1" s="1"/>
  <c r="Y7118" i="1" s="1"/>
  <c r="Y7124" i="1" s="1"/>
  <c r="Y7130" i="1" s="1"/>
  <c r="Y7136" i="1" s="1"/>
  <c r="Y7142" i="1" s="1"/>
  <c r="Y7148" i="1" s="1"/>
  <c r="Y7154" i="1" s="1"/>
  <c r="Y7160" i="1" s="1"/>
  <c r="Y7166" i="1" s="1"/>
  <c r="Y7172" i="1" s="1"/>
  <c r="Y7178" i="1" s="1"/>
  <c r="Y7184" i="1" s="1"/>
  <c r="Y7190" i="1" s="1"/>
  <c r="Y7196" i="1" s="1"/>
  <c r="Y7202" i="1" s="1"/>
  <c r="Y7208" i="1" s="1"/>
  <c r="Y7214" i="1" s="1"/>
  <c r="Y7220" i="1" s="1"/>
  <c r="N7100" i="1"/>
  <c r="N7106" i="1" s="1"/>
  <c r="N7112" i="1" s="1"/>
  <c r="N7118" i="1" s="1"/>
  <c r="N7124" i="1" s="1"/>
  <c r="N7130" i="1" s="1"/>
  <c r="N7136" i="1" s="1"/>
  <c r="N7142" i="1" s="1"/>
  <c r="N7148" i="1"/>
  <c r="N7154" i="1" s="1"/>
  <c r="N7160" i="1" s="1"/>
  <c r="N7166" i="1" s="1"/>
  <c r="N7172" i="1" s="1"/>
  <c r="N7178" i="1" s="1"/>
  <c r="N7184" i="1" s="1"/>
  <c r="N7190" i="1" s="1"/>
  <c r="N7196" i="1" s="1"/>
  <c r="N7202" i="1" s="1"/>
  <c r="N7208" i="1" s="1"/>
  <c r="N7214" i="1" s="1"/>
  <c r="N7220" i="1" s="1"/>
  <c r="N7226" i="1" s="1"/>
  <c r="N7232" i="1" s="1"/>
  <c r="N7238" i="1" s="1"/>
  <c r="N7244" i="1" s="1"/>
  <c r="N7250" i="1" s="1"/>
  <c r="N7256" i="1" s="1"/>
  <c r="N7262" i="1" s="1"/>
  <c r="N7268" i="1" s="1"/>
  <c r="N7274" i="1" s="1"/>
  <c r="N7280" i="1" s="1"/>
  <c r="N7286" i="1" s="1"/>
  <c r="N7292" i="1" s="1"/>
  <c r="N7298" i="1" s="1"/>
  <c r="N7304" i="1" s="1"/>
  <c r="N7310" i="1" s="1"/>
  <c r="N7316" i="1" s="1"/>
  <c r="N7322" i="1" s="1"/>
  <c r="N7328" i="1" s="1"/>
  <c r="N7334" i="1" s="1"/>
  <c r="N7340" i="1" s="1"/>
  <c r="N7346" i="1" s="1"/>
  <c r="N7352" i="1" s="1"/>
  <c r="N7358" i="1" s="1"/>
  <c r="N7364" i="1" s="1"/>
  <c r="N7370" i="1" s="1"/>
  <c r="N7376" i="1" s="1"/>
  <c r="N7382" i="1" s="1"/>
  <c r="N7388" i="1" s="1"/>
  <c r="N7394" i="1" s="1"/>
  <c r="N7400" i="1" s="1"/>
  <c r="N7406" i="1" s="1"/>
  <c r="N7412" i="1" s="1"/>
  <c r="N7418" i="1" s="1"/>
  <c r="N7424" i="1" s="1"/>
  <c r="N7430" i="1" s="1"/>
  <c r="N7436" i="1" s="1"/>
  <c r="N7442" i="1" s="1"/>
  <c r="N7448" i="1" s="1"/>
  <c r="N7454" i="1" s="1"/>
  <c r="N7460" i="1" s="1"/>
  <c r="N7466" i="1" s="1"/>
  <c r="N7472" i="1" s="1"/>
  <c r="N7478" i="1" s="1"/>
  <c r="N7484" i="1" s="1"/>
  <c r="N7490" i="1" s="1"/>
  <c r="N7496" i="1" s="1"/>
  <c r="N7502" i="1" s="1"/>
  <c r="N7508" i="1" s="1"/>
  <c r="N7514" i="1" s="1"/>
  <c r="N7520" i="1" s="1"/>
  <c r="N7526" i="1" s="1"/>
  <c r="N7532" i="1" s="1"/>
  <c r="N7538" i="1" s="1"/>
  <c r="N7544" i="1" s="1"/>
  <c r="N7550" i="1" s="1"/>
  <c r="N7556" i="1" s="1"/>
  <c r="A7220" i="1"/>
  <c r="A7226" i="1" s="1"/>
  <c r="Y7226" i="1"/>
  <c r="Y7232" i="1" s="1"/>
  <c r="Y7238" i="1" s="1"/>
  <c r="Y7244" i="1" s="1"/>
  <c r="Y7250" i="1" s="1"/>
  <c r="Y7256" i="1" s="1"/>
  <c r="Y7262" i="1" s="1"/>
  <c r="Y7268" i="1" s="1"/>
  <c r="Y7274" i="1" s="1"/>
  <c r="Y7280" i="1" s="1"/>
  <c r="Y7286" i="1" s="1"/>
  <c r="Y7292" i="1" s="1"/>
  <c r="Y7298" i="1" s="1"/>
  <c r="Y7304" i="1" s="1"/>
  <c r="Y7310" i="1" s="1"/>
  <c r="Y7316" i="1" s="1"/>
  <c r="Y7322" i="1" s="1"/>
  <c r="Y7328" i="1" s="1"/>
  <c r="Y7334" i="1" s="1"/>
  <c r="Y7340" i="1" s="1"/>
  <c r="Y7346" i="1" s="1"/>
  <c r="Y7352" i="1" s="1"/>
  <c r="Y7358" i="1" s="1"/>
  <c r="Y7364" i="1" s="1"/>
  <c r="Y7370" i="1" s="1"/>
  <c r="Y7376" i="1" s="1"/>
  <c r="Y7382" i="1" s="1"/>
  <c r="Y7388" i="1" s="1"/>
  <c r="Y7394" i="1" s="1"/>
  <c r="Y7400" i="1" s="1"/>
  <c r="A7232" i="1"/>
  <c r="A7238" i="1" s="1"/>
  <c r="A7244" i="1" s="1"/>
  <c r="A7250" i="1" s="1"/>
  <c r="O7238" i="1"/>
  <c r="O7244" i="1" s="1"/>
  <c r="O7250" i="1" s="1"/>
  <c r="O7256" i="1" s="1"/>
  <c r="A7256" i="1"/>
  <c r="A7262" i="1" s="1"/>
  <c r="O7262" i="1"/>
  <c r="O7268" i="1" s="1"/>
  <c r="A7268" i="1"/>
  <c r="A7274" i="1" s="1"/>
  <c r="A7280" i="1" s="1"/>
  <c r="A7286" i="1" s="1"/>
  <c r="A7292" i="1" s="1"/>
  <c r="A7298" i="1" s="1"/>
  <c r="A7304" i="1" s="1"/>
  <c r="A7310" i="1" s="1"/>
  <c r="A7316" i="1" s="1"/>
  <c r="A7322" i="1" s="1"/>
  <c r="A7328" i="1" s="1"/>
  <c r="A7334" i="1" s="1"/>
  <c r="A7340" i="1" s="1"/>
  <c r="A7346" i="1" s="1"/>
  <c r="A7352" i="1" s="1"/>
  <c r="A7358" i="1" s="1"/>
  <c r="A7364" i="1" s="1"/>
  <c r="A7370" i="1" s="1"/>
  <c r="A7376" i="1" s="1"/>
  <c r="A7382" i="1" s="1"/>
  <c r="A7388" i="1" s="1"/>
  <c r="A7394" i="1" s="1"/>
  <c r="A7400" i="1" s="1"/>
  <c r="A7406" i="1" s="1"/>
  <c r="A7412" i="1" s="1"/>
  <c r="A7418" i="1" s="1"/>
  <c r="A7424" i="1" s="1"/>
  <c r="A7430" i="1" s="1"/>
  <c r="A7436" i="1" s="1"/>
  <c r="A7442" i="1" s="1"/>
  <c r="A7448" i="1" s="1"/>
  <c r="A7454" i="1" s="1"/>
  <c r="A7460" i="1" s="1"/>
  <c r="A7466" i="1" s="1"/>
  <c r="A7472" i="1" s="1"/>
  <c r="A7478" i="1" s="1"/>
  <c r="A7484" i="1" s="1"/>
  <c r="A7490" i="1" s="1"/>
  <c r="A7496" i="1" s="1"/>
  <c r="A7502" i="1" s="1"/>
  <c r="A7508" i="1" s="1"/>
  <c r="A7514" i="1" s="1"/>
  <c r="A7520" i="1" s="1"/>
  <c r="A7526" i="1" s="1"/>
  <c r="A7532" i="1" s="1"/>
  <c r="A7538" i="1" s="1"/>
  <c r="A7544" i="1" s="1"/>
  <c r="A7550" i="1" s="1"/>
  <c r="A7556" i="1" s="1"/>
  <c r="A7562" i="1" s="1"/>
  <c r="A7568" i="1" s="1"/>
  <c r="A7574" i="1" s="1"/>
  <c r="A7580" i="1" s="1"/>
  <c r="A7586" i="1" s="1"/>
  <c r="A7592" i="1" s="1"/>
  <c r="A7598" i="1" s="1"/>
  <c r="A7604" i="1" s="1"/>
  <c r="A7610" i="1" s="1"/>
  <c r="A7616" i="1" s="1"/>
  <c r="A7622" i="1" s="1"/>
  <c r="A7628" i="1" s="1"/>
  <c r="A7634" i="1" s="1"/>
  <c r="A7640" i="1" s="1"/>
  <c r="A7646" i="1" s="1"/>
  <c r="A7652" i="1" s="1"/>
  <c r="A7658" i="1" s="1"/>
  <c r="A7664" i="1" s="1"/>
  <c r="A7670" i="1" s="1"/>
  <c r="A7676" i="1" s="1"/>
  <c r="A7682" i="1" s="1"/>
  <c r="A7688" i="1" s="1"/>
  <c r="A7694" i="1" s="1"/>
  <c r="A7700" i="1" s="1"/>
  <c r="A7706" i="1" s="1"/>
  <c r="A7712" i="1" s="1"/>
  <c r="A7718" i="1" s="1"/>
  <c r="A7724" i="1" s="1"/>
  <c r="A7730" i="1" s="1"/>
  <c r="A7736" i="1" s="1"/>
  <c r="A7742" i="1" s="1"/>
  <c r="A7748" i="1" s="1"/>
  <c r="A7754" i="1" s="1"/>
  <c r="A7760" i="1" s="1"/>
  <c r="A7766" i="1" s="1"/>
  <c r="A7772" i="1" s="1"/>
  <c r="A7778" i="1" s="1"/>
  <c r="A7784" i="1" s="1"/>
  <c r="A7790" i="1" s="1"/>
  <c r="A7796" i="1" s="1"/>
  <c r="O7274" i="1"/>
  <c r="O7280" i="1" s="1"/>
  <c r="O7286" i="1" s="1"/>
  <c r="O7292" i="1" s="1"/>
  <c r="O7298" i="1" s="1"/>
  <c r="O7304" i="1" s="1"/>
  <c r="O7310" i="1" s="1"/>
  <c r="O7316" i="1" s="1"/>
  <c r="O7322" i="1" s="1"/>
  <c r="O7328" i="1" s="1"/>
  <c r="O7334" i="1" s="1"/>
  <c r="O7340" i="1" s="1"/>
  <c r="O7346" i="1" s="1"/>
  <c r="O7352" i="1" s="1"/>
  <c r="O7358" i="1" s="1"/>
  <c r="O7364" i="1" s="1"/>
  <c r="O7370" i="1" s="1"/>
  <c r="O7376" i="1" s="1"/>
  <c r="O7382" i="1" s="1"/>
  <c r="O7388" i="1" s="1"/>
  <c r="O7394" i="1" s="1"/>
  <c r="O7400" i="1" s="1"/>
  <c r="O7406" i="1" s="1"/>
  <c r="O7412" i="1" s="1"/>
  <c r="Y7406" i="1"/>
  <c r="Y7412" i="1" s="1"/>
  <c r="Y7418" i="1" s="1"/>
  <c r="Y7424" i="1" s="1"/>
  <c r="Y7430" i="1" s="1"/>
  <c r="Y7436" i="1" s="1"/>
  <c r="Y7442" i="1" s="1"/>
  <c r="Y7448" i="1" s="1"/>
  <c r="Y7454" i="1" s="1"/>
  <c r="Y7460" i="1" s="1"/>
  <c r="Y7466" i="1" s="1"/>
  <c r="Y7472" i="1" s="1"/>
  <c r="Y7478" i="1" s="1"/>
  <c r="Y7484" i="1" s="1"/>
  <c r="Y7490" i="1" s="1"/>
  <c r="Y7496" i="1" s="1"/>
  <c r="Y7502" i="1" s="1"/>
  <c r="Y7508" i="1" s="1"/>
  <c r="Y7514" i="1" s="1"/>
  <c r="Y7520" i="1" s="1"/>
  <c r="Y7526" i="1" s="1"/>
  <c r="Y7532" i="1" s="1"/>
  <c r="Y7538" i="1" s="1"/>
  <c r="Y7544" i="1" s="1"/>
  <c r="Y7550" i="1" s="1"/>
  <c r="Y7556" i="1" s="1"/>
  <c r="Y7562" i="1" s="1"/>
  <c r="Y7568" i="1" s="1"/>
  <c r="Y7574" i="1" s="1"/>
  <c r="Y7580" i="1" s="1"/>
  <c r="Y7586" i="1" s="1"/>
  <c r="Y7592" i="1" s="1"/>
  <c r="Y7598" i="1" s="1"/>
  <c r="Y7604" i="1" s="1"/>
  <c r="Y7610" i="1" s="1"/>
  <c r="Y7616" i="1" s="1"/>
  <c r="Y7622" i="1" s="1"/>
  <c r="Y7628" i="1" s="1"/>
  <c r="Y7634" i="1" s="1"/>
  <c r="Y7640" i="1" s="1"/>
  <c r="Y7646" i="1" s="1"/>
  <c r="Y7652" i="1" s="1"/>
  <c r="Y7658" i="1" s="1"/>
  <c r="Y7664" i="1" s="1"/>
  <c r="Y7670" i="1" s="1"/>
  <c r="Y7676" i="1" s="1"/>
  <c r="Y7682" i="1" s="1"/>
  <c r="Y7688" i="1" s="1"/>
  <c r="Y7694" i="1" s="1"/>
  <c r="Y7700" i="1" s="1"/>
  <c r="Y7706" i="1" s="1"/>
  <c r="Y7712" i="1" s="1"/>
  <c r="Y7718" i="1" s="1"/>
  <c r="Y7724" i="1" s="1"/>
  <c r="Y7730" i="1" s="1"/>
  <c r="Y7736" i="1" s="1"/>
  <c r="Y7742" i="1" s="1"/>
  <c r="Y7748" i="1" s="1"/>
  <c r="Y7754" i="1" s="1"/>
  <c r="Y7760" i="1" s="1"/>
  <c r="Y7766" i="1" s="1"/>
  <c r="Y7772" i="1" s="1"/>
  <c r="Y7778" i="1" s="1"/>
  <c r="Y7784" i="1" s="1"/>
  <c r="Y7790" i="1" s="1"/>
  <c r="Y7796" i="1" s="1"/>
  <c r="O7418" i="1"/>
  <c r="O7424" i="1" s="1"/>
  <c r="O7430" i="1" s="1"/>
  <c r="O7436" i="1" s="1"/>
  <c r="O7442" i="1" s="1"/>
  <c r="O7448" i="1" s="1"/>
  <c r="O7454" i="1" s="1"/>
  <c r="O7460" i="1" s="1"/>
  <c r="O7466" i="1" s="1"/>
  <c r="O7472" i="1" s="1"/>
  <c r="O7478" i="1" s="1"/>
  <c r="O7484" i="1" s="1"/>
  <c r="O7490" i="1" s="1"/>
  <c r="O7496" i="1" s="1"/>
  <c r="O7502" i="1" s="1"/>
  <c r="O7508" i="1" s="1"/>
  <c r="O7514" i="1" s="1"/>
  <c r="O7520" i="1" s="1"/>
  <c r="O7526" i="1" s="1"/>
  <c r="O7532" i="1" s="1"/>
  <c r="O7538" i="1" s="1"/>
  <c r="O7544" i="1" s="1"/>
  <c r="O7550" i="1" s="1"/>
  <c r="O7556" i="1" s="1"/>
  <c r="O7562" i="1" s="1"/>
  <c r="O7568" i="1" s="1"/>
  <c r="O7574" i="1" s="1"/>
  <c r="O7580" i="1" s="1"/>
  <c r="O7586" i="1" s="1"/>
  <c r="O7592" i="1" s="1"/>
  <c r="O7598" i="1" s="1"/>
  <c r="O7604" i="1" s="1"/>
  <c r="O7610" i="1" s="1"/>
  <c r="O7616" i="1" s="1"/>
  <c r="O7622" i="1" s="1"/>
  <c r="O7628" i="1" s="1"/>
  <c r="O7634" i="1" s="1"/>
  <c r="O7640" i="1" s="1"/>
  <c r="O7646" i="1" s="1"/>
  <c r="O7652" i="1" s="1"/>
  <c r="O7658" i="1" s="1"/>
  <c r="O7664" i="1" s="1"/>
  <c r="O7670" i="1" s="1"/>
  <c r="O7676" i="1" s="1"/>
  <c r="O7682" i="1" s="1"/>
  <c r="O7688" i="1" s="1"/>
  <c r="O7694" i="1" s="1"/>
  <c r="O7700" i="1" s="1"/>
  <c r="O7706" i="1" s="1"/>
  <c r="O7712" i="1" s="1"/>
  <c r="O7718" i="1" s="1"/>
  <c r="O7724" i="1" s="1"/>
  <c r="O7730" i="1" s="1"/>
  <c r="O7736" i="1" s="1"/>
  <c r="O7742" i="1" s="1"/>
  <c r="O7748" i="1" s="1"/>
  <c r="O7754" i="1" s="1"/>
  <c r="O7760" i="1" s="1"/>
  <c r="O7766" i="1" s="1"/>
  <c r="O7772" i="1" s="1"/>
  <c r="O7778" i="1" s="1"/>
  <c r="O7784" i="1" s="1"/>
  <c r="O7790" i="1" s="1"/>
  <c r="O7796" i="1" s="1"/>
  <c r="D7562" i="1"/>
  <c r="D7568" i="1" s="1"/>
  <c r="N7562" i="1"/>
  <c r="N7568" i="1" s="1"/>
  <c r="N7574" i="1" s="1"/>
  <c r="N7580" i="1" s="1"/>
  <c r="N7586" i="1" s="1"/>
  <c r="N7592" i="1" s="1"/>
  <c r="N7598" i="1" s="1"/>
  <c r="N7604" i="1" s="1"/>
  <c r="N7610" i="1" s="1"/>
  <c r="N7616" i="1" s="1"/>
  <c r="N7622" i="1" s="1"/>
  <c r="N7628" i="1" s="1"/>
  <c r="N7634" i="1" s="1"/>
  <c r="N7640" i="1" s="1"/>
  <c r="N7646" i="1" s="1"/>
  <c r="N7652" i="1" s="1"/>
  <c r="N7658" i="1" s="1"/>
  <c r="N7664" i="1" s="1"/>
  <c r="N7670" i="1" s="1"/>
  <c r="N7676" i="1" s="1"/>
  <c r="N7682" i="1" s="1"/>
  <c r="N7688" i="1" s="1"/>
  <c r="N7694" i="1" s="1"/>
  <c r="N7700" i="1" s="1"/>
  <c r="N7706" i="1" s="1"/>
  <c r="N7712" i="1" s="1"/>
  <c r="N7718" i="1" s="1"/>
  <c r="N7724" i="1" s="1"/>
  <c r="N7730" i="1" s="1"/>
  <c r="N7736" i="1" s="1"/>
  <c r="N7742" i="1" s="1"/>
  <c r="N7748" i="1" s="1"/>
  <c r="N7754" i="1" s="1"/>
  <c r="N7760" i="1" s="1"/>
  <c r="N7766" i="1" s="1"/>
  <c r="N7772" i="1" s="1"/>
  <c r="N7778" i="1" s="1"/>
  <c r="N7784" i="1" s="1"/>
  <c r="N7790" i="1" s="1"/>
  <c r="N7796" i="1" s="1"/>
  <c r="U7562" i="1"/>
  <c r="U7568" i="1" s="1"/>
  <c r="U7574" i="1" s="1"/>
  <c r="U7580" i="1" s="1"/>
  <c r="U7586" i="1" s="1"/>
  <c r="U7592" i="1" s="1"/>
  <c r="U7598" i="1" s="1"/>
  <c r="U7604" i="1" s="1"/>
  <c r="U7610" i="1" s="1"/>
  <c r="U7616" i="1" s="1"/>
  <c r="U7622" i="1" s="1"/>
  <c r="U7628" i="1" s="1"/>
  <c r="U7634" i="1" s="1"/>
  <c r="U7640" i="1" s="1"/>
  <c r="U7646" i="1" s="1"/>
  <c r="U7652" i="1" s="1"/>
  <c r="U7658" i="1" s="1"/>
  <c r="U7664" i="1" s="1"/>
  <c r="U7670" i="1" s="1"/>
  <c r="U7676" i="1" s="1"/>
  <c r="U7682" i="1" s="1"/>
  <c r="U7688" i="1" s="1"/>
  <c r="U7694" i="1" s="1"/>
  <c r="U7700" i="1" s="1"/>
  <c r="U7706" i="1" s="1"/>
  <c r="U7712" i="1" s="1"/>
  <c r="U7718" i="1" s="1"/>
  <c r="U7724" i="1" s="1"/>
  <c r="U7730" i="1" s="1"/>
  <c r="U7736" i="1" s="1"/>
  <c r="U7742" i="1" s="1"/>
  <c r="U7748" i="1" s="1"/>
  <c r="U7754" i="1" s="1"/>
  <c r="U7760" i="1" s="1"/>
  <c r="U7766" i="1" s="1"/>
  <c r="U7772" i="1" s="1"/>
  <c r="U7778" i="1" s="1"/>
  <c r="U7784" i="1" s="1"/>
  <c r="U7790" i="1" s="1"/>
  <c r="U7796" i="1" s="1"/>
  <c r="D7574" i="1"/>
  <c r="D7580" i="1" s="1"/>
  <c r="D7586" i="1" s="1"/>
  <c r="D7592" i="1" s="1"/>
  <c r="D7598" i="1" s="1"/>
  <c r="D7604" i="1" s="1"/>
  <c r="D7610" i="1" s="1"/>
  <c r="D7616" i="1" s="1"/>
  <c r="D7622" i="1" s="1"/>
  <c r="D7628" i="1" s="1"/>
  <c r="D7634" i="1" s="1"/>
  <c r="D7640" i="1" s="1"/>
  <c r="D7646" i="1" s="1"/>
  <c r="D7652" i="1" s="1"/>
  <c r="D7658" i="1" s="1"/>
  <c r="D7664" i="1" s="1"/>
  <c r="D7670" i="1" s="1"/>
  <c r="D7676" i="1" s="1"/>
  <c r="D7682" i="1" s="1"/>
  <c r="D7688" i="1" s="1"/>
  <c r="D7694" i="1" s="1"/>
  <c r="D7700" i="1" s="1"/>
  <c r="D7706" i="1" s="1"/>
  <c r="D7712" i="1" s="1"/>
  <c r="D7718" i="1" s="1"/>
  <c r="D7724" i="1" s="1"/>
  <c r="D7730" i="1" s="1"/>
  <c r="D7736" i="1" s="1"/>
  <c r="D7742" i="1" s="1"/>
  <c r="D7748" i="1" s="1"/>
  <c r="D7754" i="1" s="1"/>
  <c r="D7760" i="1" s="1"/>
  <c r="D7766" i="1" s="1"/>
  <c r="D7772" i="1" s="1"/>
  <c r="D7778" i="1" s="1"/>
  <c r="D7784" i="1" s="1"/>
  <c r="D7790" i="1" s="1"/>
  <c r="D7796" i="1" s="1"/>
  <c r="A3098" i="1"/>
  <c r="D3098" i="1"/>
  <c r="L3098" i="1"/>
  <c r="L3104" i="1" s="1"/>
  <c r="L3110" i="1" s="1"/>
  <c r="L3116" i="1" s="1"/>
  <c r="L3122" i="1" s="1"/>
  <c r="L3128" i="1" s="1"/>
  <c r="L3134" i="1" s="1"/>
  <c r="L3140" i="1" s="1"/>
  <c r="L3146" i="1" s="1"/>
  <c r="L3152" i="1" s="1"/>
  <c r="L3158" i="1" s="1"/>
  <c r="L3164" i="1" s="1"/>
  <c r="L3170" i="1" s="1"/>
  <c r="L3176" i="1" s="1"/>
  <c r="L3182" i="1" s="1"/>
  <c r="L3188" i="1" s="1"/>
  <c r="L3194" i="1" s="1"/>
  <c r="L3200" i="1" s="1"/>
  <c r="L3206" i="1" s="1"/>
  <c r="L3212" i="1" s="1"/>
  <c r="L3218" i="1" s="1"/>
  <c r="L3224" i="1" s="1"/>
  <c r="L3230" i="1" s="1"/>
  <c r="L3236" i="1" s="1"/>
  <c r="L3242" i="1" s="1"/>
  <c r="L3248" i="1" s="1"/>
  <c r="L3254" i="1" s="1"/>
  <c r="L3260" i="1" s="1"/>
  <c r="L3266" i="1" s="1"/>
  <c r="L3272" i="1" s="1"/>
  <c r="L3278" i="1" s="1"/>
  <c r="L3284" i="1" s="1"/>
  <c r="L3290" i="1" s="1"/>
  <c r="L3296" i="1" s="1"/>
  <c r="L3302" i="1" s="1"/>
  <c r="L3308" i="1" s="1"/>
  <c r="L3314" i="1" s="1"/>
  <c r="L3320" i="1" s="1"/>
  <c r="L3326" i="1" s="1"/>
  <c r="L3332" i="1" s="1"/>
  <c r="L3338" i="1" s="1"/>
  <c r="L3344" i="1" s="1"/>
  <c r="L3350" i="1" s="1"/>
  <c r="L3356" i="1" s="1"/>
  <c r="L3362" i="1" s="1"/>
  <c r="L3368" i="1" s="1"/>
  <c r="L3374" i="1" s="1"/>
  <c r="L3380" i="1" s="1"/>
  <c r="L3386" i="1" s="1"/>
  <c r="L3392" i="1" s="1"/>
  <c r="L3398" i="1" s="1"/>
  <c r="L3404" i="1" s="1"/>
  <c r="L3410" i="1" s="1"/>
  <c r="L3416" i="1" s="1"/>
  <c r="L3422" i="1" s="1"/>
  <c r="L3428" i="1" s="1"/>
  <c r="L3434" i="1" s="1"/>
  <c r="L3440" i="1" s="1"/>
  <c r="L3446" i="1" s="1"/>
  <c r="L3452" i="1" s="1"/>
  <c r="L3458" i="1" s="1"/>
  <c r="L3464" i="1" s="1"/>
  <c r="L3470" i="1" s="1"/>
  <c r="L3476" i="1" s="1"/>
  <c r="L3482" i="1" s="1"/>
  <c r="L3488" i="1" s="1"/>
  <c r="L3494" i="1" s="1"/>
  <c r="L3500" i="1" s="1"/>
  <c r="L3506" i="1" s="1"/>
  <c r="L3512" i="1" s="1"/>
  <c r="L3518" i="1" s="1"/>
  <c r="L3524" i="1" s="1"/>
  <c r="L3530" i="1" s="1"/>
  <c r="L3536" i="1" s="1"/>
  <c r="L3542" i="1" s="1"/>
  <c r="L3548" i="1" s="1"/>
  <c r="L3554" i="1" s="1"/>
  <c r="L3560" i="1" s="1"/>
  <c r="L3566" i="1" s="1"/>
  <c r="L3572" i="1" s="1"/>
  <c r="L3578" i="1" s="1"/>
  <c r="L3584" i="1" s="1"/>
  <c r="L3590" i="1" s="1"/>
  <c r="L3596" i="1" s="1"/>
  <c r="L3602" i="1" s="1"/>
  <c r="L3608" i="1" s="1"/>
  <c r="L3614" i="1" s="1"/>
  <c r="L3620" i="1" s="1"/>
  <c r="L3626" i="1" s="1"/>
  <c r="L3632" i="1" s="1"/>
  <c r="L3638" i="1" s="1"/>
  <c r="L3644" i="1" s="1"/>
  <c r="L3650" i="1" s="1"/>
  <c r="L3656" i="1" s="1"/>
  <c r="L3662" i="1" s="1"/>
  <c r="L3668" i="1" s="1"/>
  <c r="L3674" i="1" s="1"/>
  <c r="L3680" i="1" s="1"/>
  <c r="L3686" i="1" s="1"/>
  <c r="L3692" i="1" s="1"/>
  <c r="L3698" i="1" s="1"/>
  <c r="L3704" i="1" s="1"/>
  <c r="L3710" i="1" s="1"/>
  <c r="L3716" i="1" s="1"/>
  <c r="L3722" i="1" s="1"/>
  <c r="L3728" i="1" s="1"/>
  <c r="L3734" i="1" s="1"/>
  <c r="L3740" i="1" s="1"/>
  <c r="L3746" i="1" s="1"/>
  <c r="L3752" i="1" s="1"/>
  <c r="L3758" i="1" s="1"/>
  <c r="L3764" i="1" s="1"/>
  <c r="L3770" i="1" s="1"/>
  <c r="L3776" i="1" s="1"/>
  <c r="L3782" i="1" s="1"/>
  <c r="L3788" i="1" s="1"/>
  <c r="L3794" i="1" s="1"/>
  <c r="L3800" i="1" s="1"/>
  <c r="L3806" i="1" s="1"/>
  <c r="L3812" i="1" s="1"/>
  <c r="L3818" i="1" s="1"/>
  <c r="L3824" i="1" s="1"/>
  <c r="L3830" i="1" s="1"/>
  <c r="L3836" i="1" s="1"/>
  <c r="L3842" i="1" s="1"/>
  <c r="L3848" i="1" s="1"/>
  <c r="L3854" i="1" s="1"/>
  <c r="L3860" i="1" s="1"/>
  <c r="L3866" i="1" s="1"/>
  <c r="L3872" i="1" s="1"/>
  <c r="L3878" i="1" s="1"/>
  <c r="L3884" i="1" s="1"/>
  <c r="L3890" i="1" s="1"/>
  <c r="L3896" i="1" s="1"/>
  <c r="L3902" i="1" s="1"/>
  <c r="L3908" i="1" s="1"/>
  <c r="L3914" i="1" s="1"/>
  <c r="L3920" i="1" s="1"/>
  <c r="L3926" i="1" s="1"/>
  <c r="L3932" i="1" s="1"/>
  <c r="L3938" i="1" s="1"/>
  <c r="L3944" i="1" s="1"/>
  <c r="L3950" i="1" s="1"/>
  <c r="L3956" i="1" s="1"/>
  <c r="L3962" i="1" s="1"/>
  <c r="L3968" i="1" s="1"/>
  <c r="L3974" i="1" s="1"/>
  <c r="L3980" i="1" s="1"/>
  <c r="L3986" i="1" s="1"/>
  <c r="L3992" i="1" s="1"/>
  <c r="L3998" i="1" s="1"/>
  <c r="L4004" i="1" s="1"/>
  <c r="L4010" i="1" s="1"/>
  <c r="L4016" i="1" s="1"/>
  <c r="L4022" i="1" s="1"/>
  <c r="L4028" i="1" s="1"/>
  <c r="L4034" i="1" s="1"/>
  <c r="L4040" i="1" s="1"/>
  <c r="L4046" i="1" s="1"/>
  <c r="L4052" i="1" s="1"/>
  <c r="L4058" i="1" s="1"/>
  <c r="L4064" i="1" s="1"/>
  <c r="L4070" i="1" s="1"/>
  <c r="L4076" i="1" s="1"/>
  <c r="L4082" i="1" s="1"/>
  <c r="L4088" i="1" s="1"/>
  <c r="L4094" i="1" s="1"/>
  <c r="L4100" i="1" s="1"/>
  <c r="L4106" i="1" s="1"/>
  <c r="L4112" i="1" s="1"/>
  <c r="L4118" i="1" s="1"/>
  <c r="L4124" i="1" s="1"/>
  <c r="L4130" i="1" s="1"/>
  <c r="L4136" i="1" s="1"/>
  <c r="L4142" i="1" s="1"/>
  <c r="L4148" i="1" s="1"/>
  <c r="L4154" i="1" s="1"/>
  <c r="L4160" i="1" s="1"/>
  <c r="L4166" i="1" s="1"/>
  <c r="L4172" i="1" s="1"/>
  <c r="L4178" i="1" s="1"/>
  <c r="L4184" i="1" s="1"/>
  <c r="L4190" i="1" s="1"/>
  <c r="L4196" i="1" s="1"/>
  <c r="L4202" i="1" s="1"/>
  <c r="L4208" i="1" s="1"/>
  <c r="L4214" i="1" s="1"/>
  <c r="L4220" i="1" s="1"/>
  <c r="L4226" i="1" s="1"/>
  <c r="L4232" i="1" s="1"/>
  <c r="L4238" i="1" s="1"/>
  <c r="L4244" i="1" s="1"/>
  <c r="L4250" i="1" s="1"/>
  <c r="L4256" i="1" s="1"/>
  <c r="L4262" i="1" s="1"/>
  <c r="L4268" i="1" s="1"/>
  <c r="L4274" i="1" s="1"/>
  <c r="L4280" i="1" s="1"/>
  <c r="L4286" i="1" s="1"/>
  <c r="L4292" i="1" s="1"/>
  <c r="L4298" i="1" s="1"/>
  <c r="L4304" i="1" s="1"/>
  <c r="L4310" i="1" s="1"/>
  <c r="L4316" i="1" s="1"/>
  <c r="L4322" i="1" s="1"/>
  <c r="L4328" i="1" s="1"/>
  <c r="L4334" i="1" s="1"/>
  <c r="L4340" i="1" s="1"/>
  <c r="L4346" i="1" s="1"/>
  <c r="L4352" i="1" s="1"/>
  <c r="L4358" i="1" s="1"/>
  <c r="L4364" i="1" s="1"/>
  <c r="L4370" i="1" s="1"/>
  <c r="L4376" i="1" s="1"/>
  <c r="L4382" i="1" s="1"/>
  <c r="L4388" i="1" s="1"/>
  <c r="L4394" i="1" s="1"/>
  <c r="L4400" i="1" s="1"/>
  <c r="L4406" i="1" s="1"/>
  <c r="L4412" i="1" s="1"/>
  <c r="L4418" i="1" s="1"/>
  <c r="L4424" i="1" s="1"/>
  <c r="L4430" i="1" s="1"/>
  <c r="N3098" i="1"/>
  <c r="O3098" i="1"/>
  <c r="U3098" i="1"/>
  <c r="Y3098" i="1"/>
  <c r="A3104" i="1"/>
  <c r="D3104" i="1"/>
  <c r="D3110" i="1" s="1"/>
  <c r="N3104" i="1"/>
  <c r="N3110" i="1" s="1"/>
  <c r="O3104" i="1"/>
  <c r="U3104" i="1"/>
  <c r="U3110" i="1" s="1"/>
  <c r="Y3104" i="1"/>
  <c r="A3110" i="1"/>
  <c r="O3110" i="1"/>
  <c r="Y3110" i="1"/>
  <c r="A3116" i="1"/>
  <c r="A3122" i="1" s="1"/>
  <c r="A3128" i="1" s="1"/>
  <c r="A3134" i="1" s="1"/>
  <c r="A3140" i="1" s="1"/>
  <c r="A3146" i="1" s="1"/>
  <c r="A3152" i="1" s="1"/>
  <c r="D3116" i="1"/>
  <c r="D3122" i="1" s="1"/>
  <c r="D3128" i="1" s="1"/>
  <c r="N3116" i="1"/>
  <c r="N3122" i="1" s="1"/>
  <c r="O3116" i="1"/>
  <c r="U3116" i="1"/>
  <c r="U3122" i="1" s="1"/>
  <c r="Y3116" i="1"/>
  <c r="O3122" i="1"/>
  <c r="Y3122" i="1"/>
  <c r="Y3128" i="1" s="1"/>
  <c r="Y3134" i="1" s="1"/>
  <c r="N3128" i="1"/>
  <c r="O3128" i="1"/>
  <c r="O3134" i="1" s="1"/>
  <c r="U3128" i="1"/>
  <c r="D3134" i="1"/>
  <c r="N3134" i="1"/>
  <c r="U3134" i="1"/>
  <c r="D3140" i="1"/>
  <c r="D3146" i="1" s="1"/>
  <c r="D3152" i="1" s="1"/>
  <c r="D3158" i="1" s="1"/>
  <c r="D3164" i="1" s="1"/>
  <c r="D3170" i="1" s="1"/>
  <c r="D3176" i="1" s="1"/>
  <c r="D3182" i="1" s="1"/>
  <c r="D3188" i="1" s="1"/>
  <c r="D3194" i="1" s="1"/>
  <c r="N3140" i="1"/>
  <c r="N3146" i="1" s="1"/>
  <c r="O3140" i="1"/>
  <c r="U3140" i="1"/>
  <c r="U3146" i="1" s="1"/>
  <c r="U3152" i="1" s="1"/>
  <c r="U3158" i="1" s="1"/>
  <c r="U3164" i="1" s="1"/>
  <c r="U3170" i="1" s="1"/>
  <c r="U3176" i="1" s="1"/>
  <c r="U3182" i="1" s="1"/>
  <c r="U3188" i="1" s="1"/>
  <c r="U3194" i="1" s="1"/>
  <c r="Y3140" i="1"/>
  <c r="O3146" i="1"/>
  <c r="Y3146" i="1"/>
  <c r="N3152" i="1"/>
  <c r="O3152" i="1"/>
  <c r="Y3152" i="1"/>
  <c r="A3158" i="1"/>
  <c r="N3158" i="1"/>
  <c r="O3158" i="1"/>
  <c r="O3164" i="1" s="1"/>
  <c r="Y3158" i="1"/>
  <c r="Y3164" i="1" s="1"/>
  <c r="Y3170" i="1" s="1"/>
  <c r="Y3176" i="1" s="1"/>
  <c r="Y3182" i="1" s="1"/>
  <c r="Y3188" i="1" s="1"/>
  <c r="Y3194" i="1" s="1"/>
  <c r="A3164" i="1"/>
  <c r="A3170" i="1" s="1"/>
  <c r="N3164" i="1"/>
  <c r="N3170" i="1"/>
  <c r="O3170" i="1"/>
  <c r="O3176" i="1" s="1"/>
  <c r="A3176" i="1"/>
  <c r="A3182" i="1" s="1"/>
  <c r="N3176" i="1"/>
  <c r="N3182" i="1"/>
  <c r="O3182" i="1"/>
  <c r="O3188" i="1" s="1"/>
  <c r="O3194" i="1" s="1"/>
  <c r="A3188" i="1"/>
  <c r="A3194" i="1" s="1"/>
  <c r="A3200" i="1" s="1"/>
  <c r="N3188" i="1"/>
  <c r="N3194" i="1"/>
  <c r="D3200" i="1"/>
  <c r="D3206" i="1" s="1"/>
  <c r="D3212" i="1" s="1"/>
  <c r="D3218" i="1" s="1"/>
  <c r="D3224" i="1" s="1"/>
  <c r="D3230" i="1" s="1"/>
  <c r="D3236" i="1" s="1"/>
  <c r="D3242" i="1" s="1"/>
  <c r="D3248" i="1" s="1"/>
  <c r="D3254" i="1" s="1"/>
  <c r="D3260" i="1" s="1"/>
  <c r="D3266" i="1" s="1"/>
  <c r="D3272" i="1" s="1"/>
  <c r="D3278" i="1" s="1"/>
  <c r="D3284" i="1" s="1"/>
  <c r="D3290" i="1" s="1"/>
  <c r="D3296" i="1" s="1"/>
  <c r="D3302" i="1" s="1"/>
  <c r="D3308" i="1" s="1"/>
  <c r="D3314" i="1" s="1"/>
  <c r="D3320" i="1" s="1"/>
  <c r="D3326" i="1" s="1"/>
  <c r="D3332" i="1" s="1"/>
  <c r="D3338" i="1" s="1"/>
  <c r="D3344" i="1" s="1"/>
  <c r="D3350" i="1" s="1"/>
  <c r="D3356" i="1" s="1"/>
  <c r="D3362" i="1" s="1"/>
  <c r="D3368" i="1" s="1"/>
  <c r="D3374" i="1" s="1"/>
  <c r="D3380" i="1" s="1"/>
  <c r="D3386" i="1" s="1"/>
  <c r="N3200" i="1"/>
  <c r="N3206" i="1" s="1"/>
  <c r="N3212" i="1" s="1"/>
  <c r="N3218" i="1" s="1"/>
  <c r="O3200" i="1"/>
  <c r="O3206" i="1" s="1"/>
  <c r="O3212" i="1" s="1"/>
  <c r="O3218" i="1" s="1"/>
  <c r="O3224" i="1" s="1"/>
  <c r="O3230" i="1" s="1"/>
  <c r="O3236" i="1" s="1"/>
  <c r="O3242" i="1" s="1"/>
  <c r="U3200" i="1"/>
  <c r="U3206" i="1" s="1"/>
  <c r="U3212" i="1" s="1"/>
  <c r="U3218" i="1" s="1"/>
  <c r="U3224" i="1" s="1"/>
  <c r="U3230" i="1" s="1"/>
  <c r="U3236" i="1" s="1"/>
  <c r="U3242" i="1" s="1"/>
  <c r="U3248" i="1" s="1"/>
  <c r="U3254" i="1" s="1"/>
  <c r="U3260" i="1" s="1"/>
  <c r="U3266" i="1" s="1"/>
  <c r="Y3200" i="1"/>
  <c r="Y3206" i="1" s="1"/>
  <c r="A3206" i="1"/>
  <c r="A3212" i="1" s="1"/>
  <c r="Y3212" i="1"/>
  <c r="Y3218" i="1" s="1"/>
  <c r="A3218" i="1"/>
  <c r="A3224" i="1" s="1"/>
  <c r="N3224" i="1"/>
  <c r="N3230" i="1" s="1"/>
  <c r="Y3224" i="1"/>
  <c r="Y3230" i="1" s="1"/>
  <c r="Y3236" i="1" s="1"/>
  <c r="Y3242" i="1" s="1"/>
  <c r="A3230" i="1"/>
  <c r="A3236" i="1" s="1"/>
  <c r="A3242" i="1" s="1"/>
  <c r="A3248" i="1" s="1"/>
  <c r="N3236" i="1"/>
  <c r="N3242" i="1" s="1"/>
  <c r="N3248" i="1"/>
  <c r="O3248" i="1"/>
  <c r="O3254" i="1" s="1"/>
  <c r="Y3248" i="1"/>
  <c r="Y3254" i="1" s="1"/>
  <c r="A3254" i="1"/>
  <c r="A3260" i="1" s="1"/>
  <c r="N3254" i="1"/>
  <c r="N3260" i="1" s="1"/>
  <c r="N3266" i="1" s="1"/>
  <c r="N3272" i="1" s="1"/>
  <c r="N3278" i="1" s="1"/>
  <c r="O3260" i="1"/>
  <c r="Y3260" i="1"/>
  <c r="A3266" i="1"/>
  <c r="O3266" i="1"/>
  <c r="O3272" i="1" s="1"/>
  <c r="O3278" i="1" s="1"/>
  <c r="O3284" i="1" s="1"/>
  <c r="O3290" i="1" s="1"/>
  <c r="O3296" i="1" s="1"/>
  <c r="O3302" i="1" s="1"/>
  <c r="O3308" i="1" s="1"/>
  <c r="O3314" i="1" s="1"/>
  <c r="O3320" i="1" s="1"/>
  <c r="O3326" i="1" s="1"/>
  <c r="O3332" i="1" s="1"/>
  <c r="Y3266" i="1"/>
  <c r="Y3272" i="1" s="1"/>
  <c r="Y3278" i="1" s="1"/>
  <c r="Y3284" i="1" s="1"/>
  <c r="Y3290" i="1" s="1"/>
  <c r="Y3296" i="1" s="1"/>
  <c r="Y3302" i="1" s="1"/>
  <c r="Y3308" i="1" s="1"/>
  <c r="Y3314" i="1" s="1"/>
  <c r="Y3320" i="1" s="1"/>
  <c r="Y3326" i="1" s="1"/>
  <c r="Y3332" i="1" s="1"/>
  <c r="A3272" i="1"/>
  <c r="A3278" i="1" s="1"/>
  <c r="A3284" i="1" s="1"/>
  <c r="A3290" i="1" s="1"/>
  <c r="A3296" i="1" s="1"/>
  <c r="A3302" i="1" s="1"/>
  <c r="A3308" i="1" s="1"/>
  <c r="A3314" i="1" s="1"/>
  <c r="A3320" i="1" s="1"/>
  <c r="A3326" i="1" s="1"/>
  <c r="A3332" i="1" s="1"/>
  <c r="A3338" i="1" s="1"/>
  <c r="A3344" i="1" s="1"/>
  <c r="A3350" i="1" s="1"/>
  <c r="A3356" i="1" s="1"/>
  <c r="A3362" i="1" s="1"/>
  <c r="A3368" i="1" s="1"/>
  <c r="A3374" i="1" s="1"/>
  <c r="A3380" i="1" s="1"/>
  <c r="A3386" i="1" s="1"/>
  <c r="A3392" i="1" s="1"/>
  <c r="A3398" i="1" s="1"/>
  <c r="A3404" i="1" s="1"/>
  <c r="A3410" i="1" s="1"/>
  <c r="A3416" i="1" s="1"/>
  <c r="A3422" i="1" s="1"/>
  <c r="A3428" i="1" s="1"/>
  <c r="A3434" i="1" s="1"/>
  <c r="U3272" i="1"/>
  <c r="U3278" i="1" s="1"/>
  <c r="U3284" i="1" s="1"/>
  <c r="U3290" i="1" s="1"/>
  <c r="U3296" i="1" s="1"/>
  <c r="U3302" i="1" s="1"/>
  <c r="U3308" i="1" s="1"/>
  <c r="U3314" i="1" s="1"/>
  <c r="U3320" i="1" s="1"/>
  <c r="U3326" i="1" s="1"/>
  <c r="U3332" i="1" s="1"/>
  <c r="U3338" i="1" s="1"/>
  <c r="U3344" i="1" s="1"/>
  <c r="U3350" i="1" s="1"/>
  <c r="U3356" i="1" s="1"/>
  <c r="U3362" i="1" s="1"/>
  <c r="U3368" i="1" s="1"/>
  <c r="U3374" i="1" s="1"/>
  <c r="U3380" i="1" s="1"/>
  <c r="U3386" i="1" s="1"/>
  <c r="N3284" i="1"/>
  <c r="N3290" i="1" s="1"/>
  <c r="N3296" i="1" s="1"/>
  <c r="N3302" i="1" s="1"/>
  <c r="N3308" i="1" s="1"/>
  <c r="N3314" i="1" s="1"/>
  <c r="N3320" i="1" s="1"/>
  <c r="N3326" i="1" s="1"/>
  <c r="N3332" i="1"/>
  <c r="N3338" i="1" s="1"/>
  <c r="N3344" i="1" s="1"/>
  <c r="N3350" i="1" s="1"/>
  <c r="N3356" i="1" s="1"/>
  <c r="N3362" i="1" s="1"/>
  <c r="N3368" i="1" s="1"/>
  <c r="N3374" i="1" s="1"/>
  <c r="O3338" i="1"/>
  <c r="O3344" i="1" s="1"/>
  <c r="O3350" i="1" s="1"/>
  <c r="O3356" i="1" s="1"/>
  <c r="O3362" i="1" s="1"/>
  <c r="O3368" i="1" s="1"/>
  <c r="O3374" i="1" s="1"/>
  <c r="O3380" i="1" s="1"/>
  <c r="O3386" i="1" s="1"/>
  <c r="O3392" i="1" s="1"/>
  <c r="Y3338" i="1"/>
  <c r="Y3344" i="1" s="1"/>
  <c r="Y3350" i="1"/>
  <c r="Y3356" i="1" s="1"/>
  <c r="Y3362" i="1"/>
  <c r="Y3368" i="1" s="1"/>
  <c r="Y3374" i="1"/>
  <c r="Y3380" i="1" s="1"/>
  <c r="Y3386" i="1" s="1"/>
  <c r="Y3392" i="1" s="1"/>
  <c r="Y3398" i="1" s="1"/>
  <c r="Y3404" i="1" s="1"/>
  <c r="N3380" i="1"/>
  <c r="N3386" i="1" s="1"/>
  <c r="N3392" i="1" s="1"/>
  <c r="N3398" i="1" s="1"/>
  <c r="D3392" i="1"/>
  <c r="D3398" i="1" s="1"/>
  <c r="D3404" i="1" s="1"/>
  <c r="D3410" i="1" s="1"/>
  <c r="U3392" i="1"/>
  <c r="U3398" i="1" s="1"/>
  <c r="U3404" i="1" s="1"/>
  <c r="U3410" i="1" s="1"/>
  <c r="O3398" i="1"/>
  <c r="O3404" i="1" s="1"/>
  <c r="O3410" i="1" s="1"/>
  <c r="O3416" i="1" s="1"/>
  <c r="O3422" i="1" s="1"/>
  <c r="O3428" i="1" s="1"/>
  <c r="O3434" i="1" s="1"/>
  <c r="O3440" i="1" s="1"/>
  <c r="O3446" i="1" s="1"/>
  <c r="O3452" i="1" s="1"/>
  <c r="O3458" i="1" s="1"/>
  <c r="O3464" i="1" s="1"/>
  <c r="O3470" i="1" s="1"/>
  <c r="O3476" i="1" s="1"/>
  <c r="O3482" i="1" s="1"/>
  <c r="O3488" i="1" s="1"/>
  <c r="O3494" i="1" s="1"/>
  <c r="O3500" i="1" s="1"/>
  <c r="O3506" i="1" s="1"/>
  <c r="O3512" i="1" s="1"/>
  <c r="O3518" i="1" s="1"/>
  <c r="O3524" i="1" s="1"/>
  <c r="O3530" i="1" s="1"/>
  <c r="O3536" i="1" s="1"/>
  <c r="O3542" i="1" s="1"/>
  <c r="O3548" i="1" s="1"/>
  <c r="O3554" i="1" s="1"/>
  <c r="O3560" i="1" s="1"/>
  <c r="O3566" i="1" s="1"/>
  <c r="O3572" i="1" s="1"/>
  <c r="O3578" i="1" s="1"/>
  <c r="O3584" i="1" s="1"/>
  <c r="O3590" i="1" s="1"/>
  <c r="O3596" i="1" s="1"/>
  <c r="O3602" i="1" s="1"/>
  <c r="O3608" i="1" s="1"/>
  <c r="O3614" i="1" s="1"/>
  <c r="O3620" i="1" s="1"/>
  <c r="O3626" i="1" s="1"/>
  <c r="O3632" i="1" s="1"/>
  <c r="O3638" i="1" s="1"/>
  <c r="O3644" i="1" s="1"/>
  <c r="O3650" i="1" s="1"/>
  <c r="O3656" i="1" s="1"/>
  <c r="O3662" i="1" s="1"/>
  <c r="O3668" i="1" s="1"/>
  <c r="O3674" i="1" s="1"/>
  <c r="O3680" i="1" s="1"/>
  <c r="O3686" i="1" s="1"/>
  <c r="O3692" i="1" s="1"/>
  <c r="N3404" i="1"/>
  <c r="N3410" i="1" s="1"/>
  <c r="N3416" i="1" s="1"/>
  <c r="N3422" i="1" s="1"/>
  <c r="Y3410" i="1"/>
  <c r="Y3416" i="1" s="1"/>
  <c r="Y3422" i="1" s="1"/>
  <c r="Y3428" i="1" s="1"/>
  <c r="D3416" i="1"/>
  <c r="D3422" i="1" s="1"/>
  <c r="D3428" i="1" s="1"/>
  <c r="D3434" i="1" s="1"/>
  <c r="U3416" i="1"/>
  <c r="U3422" i="1" s="1"/>
  <c r="U3428" i="1" s="1"/>
  <c r="U3434" i="1" s="1"/>
  <c r="U3440" i="1" s="1"/>
  <c r="U3446" i="1" s="1"/>
  <c r="U3452" i="1" s="1"/>
  <c r="U3458" i="1" s="1"/>
  <c r="U3464" i="1" s="1"/>
  <c r="U3470" i="1" s="1"/>
  <c r="U3476" i="1" s="1"/>
  <c r="U3482" i="1" s="1"/>
  <c r="U3488" i="1" s="1"/>
  <c r="U3494" i="1" s="1"/>
  <c r="N3428" i="1"/>
  <c r="N3434" i="1" s="1"/>
  <c r="N3440" i="1" s="1"/>
  <c r="N3446" i="1" s="1"/>
  <c r="N3452" i="1" s="1"/>
  <c r="N3458" i="1" s="1"/>
  <c r="N3464" i="1" s="1"/>
  <c r="N3470" i="1" s="1"/>
  <c r="N3476" i="1" s="1"/>
  <c r="N3482" i="1" s="1"/>
  <c r="N3488" i="1" s="1"/>
  <c r="N3494" i="1" s="1"/>
  <c r="N3500" i="1" s="1"/>
  <c r="N3506" i="1" s="1"/>
  <c r="N3512" i="1" s="1"/>
  <c r="N3518" i="1" s="1"/>
  <c r="N3524" i="1" s="1"/>
  <c r="N3530" i="1" s="1"/>
  <c r="N3536" i="1" s="1"/>
  <c r="N3542" i="1" s="1"/>
  <c r="N3548" i="1" s="1"/>
  <c r="N3554" i="1" s="1"/>
  <c r="N3560" i="1" s="1"/>
  <c r="N3566" i="1" s="1"/>
  <c r="N3572" i="1" s="1"/>
  <c r="N3578" i="1" s="1"/>
  <c r="N3584" i="1" s="1"/>
  <c r="N3590" i="1" s="1"/>
  <c r="N3596" i="1" s="1"/>
  <c r="N3602" i="1" s="1"/>
  <c r="N3608" i="1" s="1"/>
  <c r="N3614" i="1" s="1"/>
  <c r="N3620" i="1" s="1"/>
  <c r="N3626" i="1" s="1"/>
  <c r="N3632" i="1" s="1"/>
  <c r="N3638" i="1" s="1"/>
  <c r="N3644" i="1" s="1"/>
  <c r="Y3434" i="1"/>
  <c r="Y3440" i="1" s="1"/>
  <c r="Y3446" i="1" s="1"/>
  <c r="Y3452" i="1" s="1"/>
  <c r="Y3458" i="1" s="1"/>
  <c r="Y3464" i="1" s="1"/>
  <c r="Y3470" i="1" s="1"/>
  <c r="Y3476" i="1" s="1"/>
  <c r="A3440" i="1"/>
  <c r="A3446" i="1" s="1"/>
  <c r="A3452" i="1" s="1"/>
  <c r="A3458" i="1" s="1"/>
  <c r="A3464" i="1" s="1"/>
  <c r="A3470" i="1" s="1"/>
  <c r="A3476" i="1" s="1"/>
  <c r="A3482" i="1" s="1"/>
  <c r="A3488" i="1" s="1"/>
  <c r="A3494" i="1" s="1"/>
  <c r="A3500" i="1" s="1"/>
  <c r="A3506" i="1" s="1"/>
  <c r="A3512" i="1" s="1"/>
  <c r="A3518" i="1" s="1"/>
  <c r="A3524" i="1" s="1"/>
  <c r="A3530" i="1" s="1"/>
  <c r="A3536" i="1" s="1"/>
  <c r="A3542" i="1" s="1"/>
  <c r="A3548" i="1" s="1"/>
  <c r="A3554" i="1" s="1"/>
  <c r="A3560" i="1" s="1"/>
  <c r="A3566" i="1" s="1"/>
  <c r="A3572" i="1" s="1"/>
  <c r="A3578" i="1" s="1"/>
  <c r="A3584" i="1" s="1"/>
  <c r="D3440" i="1"/>
  <c r="D3446" i="1" s="1"/>
  <c r="D3452" i="1" s="1"/>
  <c r="D3458" i="1" s="1"/>
  <c r="D3464" i="1" s="1"/>
  <c r="D3470" i="1" s="1"/>
  <c r="D3476" i="1" s="1"/>
  <c r="D3482" i="1" s="1"/>
  <c r="D3488" i="1" s="1"/>
  <c r="D3494" i="1" s="1"/>
  <c r="D3500" i="1" s="1"/>
  <c r="D3506" i="1" s="1"/>
  <c r="D3512" i="1" s="1"/>
  <c r="D3518" i="1" s="1"/>
  <c r="D3524" i="1" s="1"/>
  <c r="D3530" i="1" s="1"/>
  <c r="D3536" i="1" s="1"/>
  <c r="D3542" i="1" s="1"/>
  <c r="D3548" i="1" s="1"/>
  <c r="D3554" i="1" s="1"/>
  <c r="D3560" i="1" s="1"/>
  <c r="D3566" i="1" s="1"/>
  <c r="D3572" i="1" s="1"/>
  <c r="D3578" i="1" s="1"/>
  <c r="D3584" i="1" s="1"/>
  <c r="D3590" i="1" s="1"/>
  <c r="D3596" i="1" s="1"/>
  <c r="D3602" i="1" s="1"/>
  <c r="D3608" i="1" s="1"/>
  <c r="D3614" i="1" s="1"/>
  <c r="D3620" i="1" s="1"/>
  <c r="D3626" i="1" s="1"/>
  <c r="D3632" i="1" s="1"/>
  <c r="D3638" i="1" s="1"/>
  <c r="D3644" i="1" s="1"/>
  <c r="D3650" i="1" s="1"/>
  <c r="D3656" i="1" s="1"/>
  <c r="D3662" i="1" s="1"/>
  <c r="D3668" i="1" s="1"/>
  <c r="D3674" i="1" s="1"/>
  <c r="D3680" i="1" s="1"/>
  <c r="D3686" i="1" s="1"/>
  <c r="D3692" i="1" s="1"/>
  <c r="D3698" i="1" s="1"/>
  <c r="D3704" i="1" s="1"/>
  <c r="D3710" i="1" s="1"/>
  <c r="D3716" i="1" s="1"/>
  <c r="D3722" i="1" s="1"/>
  <c r="D3728" i="1" s="1"/>
  <c r="D3734" i="1" s="1"/>
  <c r="D3740" i="1" s="1"/>
  <c r="D3746" i="1" s="1"/>
  <c r="D3752" i="1" s="1"/>
  <c r="D3758" i="1" s="1"/>
  <c r="D3764" i="1" s="1"/>
  <c r="D3770" i="1" s="1"/>
  <c r="D3776" i="1" s="1"/>
  <c r="D3782" i="1" s="1"/>
  <c r="D3788" i="1" s="1"/>
  <c r="Y3482" i="1"/>
  <c r="Y3488" i="1" s="1"/>
  <c r="Y3494" i="1" s="1"/>
  <c r="Y3500" i="1" s="1"/>
  <c r="Y3506" i="1" s="1"/>
  <c r="U3500" i="1"/>
  <c r="U3506" i="1" s="1"/>
  <c r="U3512" i="1" s="1"/>
  <c r="U3518" i="1" s="1"/>
  <c r="U3524" i="1" s="1"/>
  <c r="U3530" i="1" s="1"/>
  <c r="U3536" i="1" s="1"/>
  <c r="U3542" i="1" s="1"/>
  <c r="U3548" i="1" s="1"/>
  <c r="U3554" i="1" s="1"/>
  <c r="U3560" i="1" s="1"/>
  <c r="U3566" i="1" s="1"/>
  <c r="U3572" i="1" s="1"/>
  <c r="U3578" i="1" s="1"/>
  <c r="U3584" i="1" s="1"/>
  <c r="U3590" i="1" s="1"/>
  <c r="U3596" i="1" s="1"/>
  <c r="U3602" i="1" s="1"/>
  <c r="U3608" i="1" s="1"/>
  <c r="U3614" i="1" s="1"/>
  <c r="U3620" i="1" s="1"/>
  <c r="U3626" i="1" s="1"/>
  <c r="U3632" i="1" s="1"/>
  <c r="U3638" i="1" s="1"/>
  <c r="U3644" i="1" s="1"/>
  <c r="U3650" i="1" s="1"/>
  <c r="U3656" i="1" s="1"/>
  <c r="U3662" i="1" s="1"/>
  <c r="U3668" i="1" s="1"/>
  <c r="U3674" i="1" s="1"/>
  <c r="U3680" i="1" s="1"/>
  <c r="U3686" i="1" s="1"/>
  <c r="U3692" i="1" s="1"/>
  <c r="U3698" i="1" s="1"/>
  <c r="U3704" i="1" s="1"/>
  <c r="U3710" i="1" s="1"/>
  <c r="U3716" i="1" s="1"/>
  <c r="U3722" i="1" s="1"/>
  <c r="U3728" i="1" s="1"/>
  <c r="U3734" i="1" s="1"/>
  <c r="U3740" i="1" s="1"/>
  <c r="U3746" i="1" s="1"/>
  <c r="U3752" i="1" s="1"/>
  <c r="U3758" i="1" s="1"/>
  <c r="U3764" i="1" s="1"/>
  <c r="U3770" i="1" s="1"/>
  <c r="U3776" i="1" s="1"/>
  <c r="U3782" i="1" s="1"/>
  <c r="U3788" i="1" s="1"/>
  <c r="Y3512" i="1"/>
  <c r="Y3518" i="1" s="1"/>
  <c r="Y3524" i="1" s="1"/>
  <c r="Y3530" i="1" s="1"/>
  <c r="Y3536" i="1"/>
  <c r="Y3542" i="1" s="1"/>
  <c r="Y3548" i="1" s="1"/>
  <c r="Y3554" i="1" s="1"/>
  <c r="Y3560" i="1" s="1"/>
  <c r="Y3566" i="1" s="1"/>
  <c r="Y3572" i="1" s="1"/>
  <c r="Y3578" i="1" s="1"/>
  <c r="Y3584" i="1"/>
  <c r="Y3590" i="1" s="1"/>
  <c r="Y3596" i="1" s="1"/>
  <c r="Y3602" i="1" s="1"/>
  <c r="Y3608" i="1" s="1"/>
  <c r="Y3614" i="1" s="1"/>
  <c r="Y3620" i="1" s="1"/>
  <c r="Y3626" i="1" s="1"/>
  <c r="A3590" i="1"/>
  <c r="A3596" i="1" s="1"/>
  <c r="A3602" i="1" s="1"/>
  <c r="A3608" i="1" s="1"/>
  <c r="A3614" i="1" s="1"/>
  <c r="A3620" i="1" s="1"/>
  <c r="A3626" i="1" s="1"/>
  <c r="A3632" i="1" s="1"/>
  <c r="A3638" i="1" s="1"/>
  <c r="A3644" i="1" s="1"/>
  <c r="A3650" i="1" s="1"/>
  <c r="A3656" i="1" s="1"/>
  <c r="A3662" i="1" s="1"/>
  <c r="A3668" i="1" s="1"/>
  <c r="A3674" i="1" s="1"/>
  <c r="A3680" i="1" s="1"/>
  <c r="A3686" i="1" s="1"/>
  <c r="Y3632" i="1"/>
  <c r="Y3638" i="1" s="1"/>
  <c r="Y3644" i="1" s="1"/>
  <c r="Y3650" i="1" s="1"/>
  <c r="Y3656" i="1" s="1"/>
  <c r="Y3662" i="1" s="1"/>
  <c r="Y3668" i="1" s="1"/>
  <c r="Y3674" i="1" s="1"/>
  <c r="Y3680" i="1" s="1"/>
  <c r="Y3686" i="1" s="1"/>
  <c r="Y3692" i="1" s="1"/>
  <c r="Y3698" i="1" s="1"/>
  <c r="Y3704" i="1" s="1"/>
  <c r="Y3710" i="1" s="1"/>
  <c r="Y3716" i="1" s="1"/>
  <c r="Y3722" i="1" s="1"/>
  <c r="Y3728" i="1" s="1"/>
  <c r="N3650" i="1"/>
  <c r="N3656" i="1" s="1"/>
  <c r="N3662" i="1" s="1"/>
  <c r="N3668" i="1" s="1"/>
  <c r="N3674" i="1" s="1"/>
  <c r="N3680" i="1" s="1"/>
  <c r="N3686" i="1" s="1"/>
  <c r="N3692" i="1" s="1"/>
  <c r="N3698" i="1" s="1"/>
  <c r="N3704" i="1" s="1"/>
  <c r="N3710" i="1" s="1"/>
  <c r="N3716" i="1" s="1"/>
  <c r="N3722" i="1" s="1"/>
  <c r="N3728" i="1" s="1"/>
  <c r="N3734" i="1" s="1"/>
  <c r="N3740" i="1" s="1"/>
  <c r="N3746" i="1" s="1"/>
  <c r="N3752" i="1" s="1"/>
  <c r="N3758" i="1" s="1"/>
  <c r="N3764" i="1" s="1"/>
  <c r="N3770" i="1" s="1"/>
  <c r="N3776" i="1" s="1"/>
  <c r="N3782" i="1" s="1"/>
  <c r="N3788" i="1" s="1"/>
  <c r="A3692" i="1"/>
  <c r="A3698" i="1" s="1"/>
  <c r="A3704" i="1" s="1"/>
  <c r="A3710" i="1" s="1"/>
  <c r="A3716" i="1" s="1"/>
  <c r="A3722" i="1" s="1"/>
  <c r="A3728" i="1" s="1"/>
  <c r="A3734" i="1" s="1"/>
  <c r="A3740" i="1" s="1"/>
  <c r="A3746" i="1" s="1"/>
  <c r="A3752" i="1" s="1"/>
  <c r="A3758" i="1" s="1"/>
  <c r="A3764" i="1" s="1"/>
  <c r="A3770" i="1" s="1"/>
  <c r="A3776" i="1" s="1"/>
  <c r="A3782" i="1" s="1"/>
  <c r="A3788" i="1" s="1"/>
  <c r="A3794" i="1" s="1"/>
  <c r="A3800" i="1" s="1"/>
  <c r="A3806" i="1" s="1"/>
  <c r="A3812" i="1" s="1"/>
  <c r="A3818" i="1" s="1"/>
  <c r="A3824" i="1" s="1"/>
  <c r="A3830" i="1" s="1"/>
  <c r="A3836" i="1" s="1"/>
  <c r="A3842" i="1" s="1"/>
  <c r="A3848" i="1" s="1"/>
  <c r="A3854" i="1" s="1"/>
  <c r="A3860" i="1" s="1"/>
  <c r="A3866" i="1" s="1"/>
  <c r="A3872" i="1" s="1"/>
  <c r="A3878" i="1" s="1"/>
  <c r="A3884" i="1" s="1"/>
  <c r="A3890" i="1" s="1"/>
  <c r="A3896" i="1" s="1"/>
  <c r="A3902" i="1" s="1"/>
  <c r="A3908" i="1" s="1"/>
  <c r="A3914" i="1" s="1"/>
  <c r="A3920" i="1" s="1"/>
  <c r="A3926" i="1" s="1"/>
  <c r="A3932" i="1" s="1"/>
  <c r="A3938" i="1" s="1"/>
  <c r="A3944" i="1" s="1"/>
  <c r="A3950" i="1" s="1"/>
  <c r="A3956" i="1" s="1"/>
  <c r="A3962" i="1" s="1"/>
  <c r="A3968" i="1" s="1"/>
  <c r="A3974" i="1" s="1"/>
  <c r="A3980" i="1" s="1"/>
  <c r="A3986" i="1" s="1"/>
  <c r="A3992" i="1" s="1"/>
  <c r="A3998" i="1" s="1"/>
  <c r="A4004" i="1" s="1"/>
  <c r="A4010" i="1" s="1"/>
  <c r="A4016" i="1" s="1"/>
  <c r="A4022" i="1" s="1"/>
  <c r="A4028" i="1" s="1"/>
  <c r="A4034" i="1" s="1"/>
  <c r="A4040" i="1" s="1"/>
  <c r="A4046" i="1" s="1"/>
  <c r="A4052" i="1" s="1"/>
  <c r="A4058" i="1" s="1"/>
  <c r="A4064" i="1" s="1"/>
  <c r="A4070" i="1" s="1"/>
  <c r="A4076" i="1" s="1"/>
  <c r="A4082" i="1" s="1"/>
  <c r="A4088" i="1" s="1"/>
  <c r="A4094" i="1" s="1"/>
  <c r="O3698" i="1"/>
  <c r="O3704" i="1" s="1"/>
  <c r="O3710" i="1" s="1"/>
  <c r="O3716" i="1" s="1"/>
  <c r="O3722" i="1" s="1"/>
  <c r="O3728" i="1" s="1"/>
  <c r="O3734" i="1" s="1"/>
  <c r="O3740" i="1" s="1"/>
  <c r="O3746" i="1" s="1"/>
  <c r="O3752" i="1" s="1"/>
  <c r="O3758" i="1" s="1"/>
  <c r="O3764" i="1" s="1"/>
  <c r="O3770" i="1" s="1"/>
  <c r="O3776" i="1" s="1"/>
  <c r="O3782" i="1" s="1"/>
  <c r="O3788" i="1" s="1"/>
  <c r="O3794" i="1" s="1"/>
  <c r="O3800" i="1" s="1"/>
  <c r="O3806" i="1" s="1"/>
  <c r="O3812" i="1" s="1"/>
  <c r="O3818" i="1" s="1"/>
  <c r="O3824" i="1" s="1"/>
  <c r="O3830" i="1" s="1"/>
  <c r="O3836" i="1" s="1"/>
  <c r="O3842" i="1" s="1"/>
  <c r="O3848" i="1" s="1"/>
  <c r="O3854" i="1" s="1"/>
  <c r="O3860" i="1" s="1"/>
  <c r="O3866" i="1" s="1"/>
  <c r="O3872" i="1" s="1"/>
  <c r="O3878" i="1" s="1"/>
  <c r="O3884" i="1" s="1"/>
  <c r="O3890" i="1" s="1"/>
  <c r="O3896" i="1" s="1"/>
  <c r="O3902" i="1" s="1"/>
  <c r="O3908" i="1" s="1"/>
  <c r="O3914" i="1" s="1"/>
  <c r="O3920" i="1" s="1"/>
  <c r="O3926" i="1" s="1"/>
  <c r="O3932" i="1" s="1"/>
  <c r="O3938" i="1" s="1"/>
  <c r="O3944" i="1" s="1"/>
  <c r="O3950" i="1" s="1"/>
  <c r="O3956" i="1" s="1"/>
  <c r="O3962" i="1" s="1"/>
  <c r="O3968" i="1" s="1"/>
  <c r="O3974" i="1" s="1"/>
  <c r="O3980" i="1" s="1"/>
  <c r="O3986" i="1" s="1"/>
  <c r="O3992" i="1" s="1"/>
  <c r="O3998" i="1" s="1"/>
  <c r="O4004" i="1" s="1"/>
  <c r="O4010" i="1" s="1"/>
  <c r="O4016" i="1" s="1"/>
  <c r="O4022" i="1" s="1"/>
  <c r="O4028" i="1" s="1"/>
  <c r="O4034" i="1" s="1"/>
  <c r="O4040" i="1" s="1"/>
  <c r="O4046" i="1" s="1"/>
  <c r="O4052" i="1" s="1"/>
  <c r="O4058" i="1" s="1"/>
  <c r="O4064" i="1" s="1"/>
  <c r="O4070" i="1" s="1"/>
  <c r="O4076" i="1" s="1"/>
  <c r="O4082" i="1" s="1"/>
  <c r="O4088" i="1" s="1"/>
  <c r="O4094" i="1" s="1"/>
  <c r="O4100" i="1" s="1"/>
  <c r="O4106" i="1" s="1"/>
  <c r="O4112" i="1" s="1"/>
  <c r="O4118" i="1" s="1"/>
  <c r="O4124" i="1" s="1"/>
  <c r="O4130" i="1" s="1"/>
  <c r="Y3734" i="1"/>
  <c r="Y3740" i="1" s="1"/>
  <c r="Y3746" i="1" s="1"/>
  <c r="Y3752" i="1" s="1"/>
  <c r="Y3758" i="1" s="1"/>
  <c r="Y3764" i="1" s="1"/>
  <c r="Y3770" i="1" s="1"/>
  <c r="Y3776" i="1" s="1"/>
  <c r="Y3782" i="1" s="1"/>
  <c r="Y3788" i="1" s="1"/>
  <c r="Y3794" i="1" s="1"/>
  <c r="Y3800" i="1" s="1"/>
  <c r="Y3806" i="1" s="1"/>
  <c r="Y3812" i="1" s="1"/>
  <c r="Y3818" i="1" s="1"/>
  <c r="Y3824" i="1" s="1"/>
  <c r="Y3830" i="1" s="1"/>
  <c r="Y3836" i="1" s="1"/>
  <c r="Y3842" i="1" s="1"/>
  <c r="Y3848" i="1" s="1"/>
  <c r="Y3854" i="1" s="1"/>
  <c r="Y3860" i="1" s="1"/>
  <c r="Y3866" i="1" s="1"/>
  <c r="Y3872" i="1" s="1"/>
  <c r="Y3878" i="1" s="1"/>
  <c r="Y3884" i="1" s="1"/>
  <c r="Y3890" i="1" s="1"/>
  <c r="Y3896" i="1" s="1"/>
  <c r="Y3902" i="1" s="1"/>
  <c r="Y3908" i="1" s="1"/>
  <c r="Y3914" i="1" s="1"/>
  <c r="Y3920" i="1" s="1"/>
  <c r="Y3926" i="1" s="1"/>
  <c r="Y3932" i="1" s="1"/>
  <c r="Y3938" i="1" s="1"/>
  <c r="Y3944" i="1" s="1"/>
  <c r="Y3950" i="1" s="1"/>
  <c r="Y3956" i="1" s="1"/>
  <c r="Y3962" i="1" s="1"/>
  <c r="Y3968" i="1" s="1"/>
  <c r="Y3974" i="1" s="1"/>
  <c r="Y3980" i="1" s="1"/>
  <c r="Y3986" i="1" s="1"/>
  <c r="Y3992" i="1" s="1"/>
  <c r="Y3998" i="1" s="1"/>
  <c r="Y4004" i="1" s="1"/>
  <c r="Y4010" i="1" s="1"/>
  <c r="Y4016" i="1" s="1"/>
  <c r="Y4022" i="1" s="1"/>
  <c r="Y4028" i="1" s="1"/>
  <c r="Y4034" i="1" s="1"/>
  <c r="Y4040" i="1" s="1"/>
  <c r="Y4046" i="1" s="1"/>
  <c r="Y4052" i="1" s="1"/>
  <c r="Y4058" i="1" s="1"/>
  <c r="Y4064" i="1" s="1"/>
  <c r="Y4070" i="1" s="1"/>
  <c r="Y4076" i="1" s="1"/>
  <c r="Y4082" i="1" s="1"/>
  <c r="Y4088" i="1" s="1"/>
  <c r="Y4094" i="1" s="1"/>
  <c r="Y4100" i="1" s="1"/>
  <c r="Y4106" i="1" s="1"/>
  <c r="Y4112" i="1" s="1"/>
  <c r="Y4118" i="1" s="1"/>
  <c r="Y4124" i="1" s="1"/>
  <c r="Y4130" i="1" s="1"/>
  <c r="Y4136" i="1" s="1"/>
  <c r="Y4142" i="1" s="1"/>
  <c r="Y4148" i="1" s="1"/>
  <c r="Y4154" i="1" s="1"/>
  <c r="Y4160" i="1" s="1"/>
  <c r="Y4166" i="1" s="1"/>
  <c r="Y4172" i="1" s="1"/>
  <c r="Y4178" i="1" s="1"/>
  <c r="Y4184" i="1" s="1"/>
  <c r="Y4190" i="1" s="1"/>
  <c r="Y4196" i="1" s="1"/>
  <c r="Y4202" i="1" s="1"/>
  <c r="Y4208" i="1" s="1"/>
  <c r="Y4214" i="1" s="1"/>
  <c r="Y4220" i="1" s="1"/>
  <c r="Y4226" i="1" s="1"/>
  <c r="Y4232" i="1" s="1"/>
  <c r="Y4238" i="1" s="1"/>
  <c r="Y4244" i="1" s="1"/>
  <c r="Y4250" i="1" s="1"/>
  <c r="Y4256" i="1" s="1"/>
  <c r="Y4262" i="1" s="1"/>
  <c r="Y4268" i="1" s="1"/>
  <c r="Y4274" i="1" s="1"/>
  <c r="Y4280" i="1" s="1"/>
  <c r="Y4286" i="1" s="1"/>
  <c r="Y4292" i="1" s="1"/>
  <c r="Y4298" i="1" s="1"/>
  <c r="Y4304" i="1" s="1"/>
  <c r="Y4310" i="1" s="1"/>
  <c r="Y4316" i="1" s="1"/>
  <c r="Y4322" i="1" s="1"/>
  <c r="Y4328" i="1" s="1"/>
  <c r="Y4334" i="1" s="1"/>
  <c r="Y4340" i="1" s="1"/>
  <c r="Y4346" i="1" s="1"/>
  <c r="Y4352" i="1" s="1"/>
  <c r="Y4358" i="1" s="1"/>
  <c r="Y4364" i="1" s="1"/>
  <c r="Y4370" i="1" s="1"/>
  <c r="Y4376" i="1" s="1"/>
  <c r="Y4382" i="1" s="1"/>
  <c r="Y4388" i="1" s="1"/>
  <c r="Y4394" i="1" s="1"/>
  <c r="Y4400" i="1" s="1"/>
  <c r="Y4406" i="1" s="1"/>
  <c r="Y4412" i="1" s="1"/>
  <c r="Y4418" i="1" s="1"/>
  <c r="Y4424" i="1" s="1"/>
  <c r="Y4430" i="1" s="1"/>
  <c r="Y4436" i="1" s="1"/>
  <c r="Y4442" i="1" s="1"/>
  <c r="Y4448" i="1" s="1"/>
  <c r="Y4454" i="1" s="1"/>
  <c r="Y4460" i="1" s="1"/>
  <c r="Y4466" i="1" s="1"/>
  <c r="Y4472" i="1" s="1"/>
  <c r="Y4478" i="1" s="1"/>
  <c r="Y4484" i="1" s="1"/>
  <c r="Y4490" i="1" s="1"/>
  <c r="Y4496" i="1" s="1"/>
  <c r="Y4502" i="1" s="1"/>
  <c r="Y4508" i="1" s="1"/>
  <c r="Y4514" i="1" s="1"/>
  <c r="Y4520" i="1" s="1"/>
  <c r="Y4526" i="1" s="1"/>
  <c r="Y4532" i="1" s="1"/>
  <c r="Y4538" i="1" s="1"/>
  <c r="Y4544" i="1" s="1"/>
  <c r="Y4550" i="1" s="1"/>
  <c r="Y4556" i="1" s="1"/>
  <c r="Y4562" i="1" s="1"/>
  <c r="Y4568" i="1" s="1"/>
  <c r="Y4574" i="1" s="1"/>
  <c r="Y4580" i="1" s="1"/>
  <c r="Y4586" i="1" s="1"/>
  <c r="Y4592" i="1" s="1"/>
  <c r="Y4598" i="1" s="1"/>
  <c r="Y4604" i="1" s="1"/>
  <c r="Y4610" i="1" s="1"/>
  <c r="Y4616" i="1" s="1"/>
  <c r="Y4622" i="1" s="1"/>
  <c r="Y4628" i="1" s="1"/>
  <c r="Y4634" i="1" s="1"/>
  <c r="Y4640" i="1" s="1"/>
  <c r="Y4646" i="1" s="1"/>
  <c r="Y4652" i="1" s="1"/>
  <c r="Y4658" i="1" s="1"/>
  <c r="Y4664" i="1" s="1"/>
  <c r="Y4670" i="1" s="1"/>
  <c r="Y4676" i="1" s="1"/>
  <c r="Y4682" i="1" s="1"/>
  <c r="Y4688" i="1" s="1"/>
  <c r="Y4694" i="1" s="1"/>
  <c r="Y4700" i="1" s="1"/>
  <c r="Y4706" i="1" s="1"/>
  <c r="Y4712" i="1" s="1"/>
  <c r="Y4718" i="1" s="1"/>
  <c r="Y4724" i="1" s="1"/>
  <c r="Y4730" i="1" s="1"/>
  <c r="Y4736" i="1" s="1"/>
  <c r="Y4742" i="1" s="1"/>
  <c r="Y4748" i="1" s="1"/>
  <c r="Y4754" i="1" s="1"/>
  <c r="Y4760" i="1" s="1"/>
  <c r="Y4766" i="1" s="1"/>
  <c r="Y4772" i="1" s="1"/>
  <c r="Y4778" i="1" s="1"/>
  <c r="Y4784" i="1" s="1"/>
  <c r="Y4790" i="1" s="1"/>
  <c r="Y4796" i="1" s="1"/>
  <c r="Y4802" i="1" s="1"/>
  <c r="Y4808" i="1" s="1"/>
  <c r="Y4814" i="1" s="1"/>
  <c r="Y4820" i="1" s="1"/>
  <c r="Y4826" i="1" s="1"/>
  <c r="Y4832" i="1" s="1"/>
  <c r="Y4838" i="1" s="1"/>
  <c r="Y4844" i="1" s="1"/>
  <c r="Y4850" i="1" s="1"/>
  <c r="Y4856" i="1" s="1"/>
  <c r="Y4862" i="1" s="1"/>
  <c r="Y4868" i="1" s="1"/>
  <c r="Y4874" i="1" s="1"/>
  <c r="Y4880" i="1" s="1"/>
  <c r="Y4886" i="1" s="1"/>
  <c r="Y4892" i="1" s="1"/>
  <c r="Y4898" i="1" s="1"/>
  <c r="Y4904" i="1" s="1"/>
  <c r="Y4910" i="1" s="1"/>
  <c r="Y4916" i="1" s="1"/>
  <c r="Y4922" i="1" s="1"/>
  <c r="Y4928" i="1" s="1"/>
  <c r="Y4934" i="1" s="1"/>
  <c r="Y4940" i="1" s="1"/>
  <c r="Y4946" i="1" s="1"/>
  <c r="Y4952" i="1" s="1"/>
  <c r="Y4958" i="1" s="1"/>
  <c r="Y4964" i="1" s="1"/>
  <c r="Y4970" i="1" s="1"/>
  <c r="Y4976" i="1" s="1"/>
  <c r="Y4982" i="1" s="1"/>
  <c r="Y4988" i="1" s="1"/>
  <c r="Y4994" i="1" s="1"/>
  <c r="Y5000" i="1" s="1"/>
  <c r="Y5006" i="1" s="1"/>
  <c r="Y5012" i="1" s="1"/>
  <c r="Y5018" i="1" s="1"/>
  <c r="Y5024" i="1" s="1"/>
  <c r="Y5030" i="1" s="1"/>
  <c r="Y5036" i="1" s="1"/>
  <c r="Y5042" i="1" s="1"/>
  <c r="Y5048" i="1" s="1"/>
  <c r="Y5054" i="1" s="1"/>
  <c r="Y5060" i="1" s="1"/>
  <c r="Y5066" i="1" s="1"/>
  <c r="Y5072" i="1" s="1"/>
  <c r="Y5078" i="1" s="1"/>
  <c r="Y5084" i="1" s="1"/>
  <c r="Y5090" i="1" s="1"/>
  <c r="Y5096" i="1" s="1"/>
  <c r="Y5102" i="1" s="1"/>
  <c r="Y5108" i="1" s="1"/>
  <c r="Y5114" i="1" s="1"/>
  <c r="Y5120" i="1" s="1"/>
  <c r="Y5126" i="1" s="1"/>
  <c r="Y5132" i="1" s="1"/>
  <c r="Y5138" i="1" s="1"/>
  <c r="Y5144" i="1" s="1"/>
  <c r="Y5150" i="1" s="1"/>
  <c r="Y5156" i="1" s="1"/>
  <c r="Y5162" i="1" s="1"/>
  <c r="Y5168" i="1" s="1"/>
  <c r="Y5174" i="1" s="1"/>
  <c r="Y5180" i="1" s="1"/>
  <c r="Y5186" i="1" s="1"/>
  <c r="Y5192" i="1" s="1"/>
  <c r="Y5198" i="1" s="1"/>
  <c r="Y5204" i="1" s="1"/>
  <c r="Y5210" i="1" s="1"/>
  <c r="Y5216" i="1" s="1"/>
  <c r="Y5222" i="1" s="1"/>
  <c r="Y5228" i="1" s="1"/>
  <c r="Y5234" i="1" s="1"/>
  <c r="Y5240" i="1" s="1"/>
  <c r="Y5246" i="1" s="1"/>
  <c r="Y5252" i="1" s="1"/>
  <c r="Y5258" i="1" s="1"/>
  <c r="Y5264" i="1" s="1"/>
  <c r="Y5270" i="1" s="1"/>
  <c r="Y5276" i="1" s="1"/>
  <c r="Y5282" i="1" s="1"/>
  <c r="Y5288" i="1" s="1"/>
  <c r="Y5294" i="1" s="1"/>
  <c r="Y5300" i="1" s="1"/>
  <c r="Y5306" i="1" s="1"/>
  <c r="Y5312" i="1" s="1"/>
  <c r="Y5318" i="1" s="1"/>
  <c r="Y5324" i="1" s="1"/>
  <c r="Y5330" i="1" s="1"/>
  <c r="Y5336" i="1" s="1"/>
  <c r="Y5342" i="1" s="1"/>
  <c r="Y5348" i="1" s="1"/>
  <c r="Y5354" i="1" s="1"/>
  <c r="Y5360" i="1" s="1"/>
  <c r="Y5366" i="1" s="1"/>
  <c r="Y5372" i="1" s="1"/>
  <c r="Y5378" i="1" s="1"/>
  <c r="Y5384" i="1" s="1"/>
  <c r="Y5390" i="1" s="1"/>
  <c r="Y5396" i="1" s="1"/>
  <c r="Y5402" i="1" s="1"/>
  <c r="Y5408" i="1" s="1"/>
  <c r="Y5414" i="1" s="1"/>
  <c r="Y5420" i="1" s="1"/>
  <c r="Y5426" i="1" s="1"/>
  <c r="Y5432" i="1" s="1"/>
  <c r="Y5438" i="1" s="1"/>
  <c r="Y5444" i="1" s="1"/>
  <c r="Y5450" i="1" s="1"/>
  <c r="Y5456" i="1" s="1"/>
  <c r="Y5462" i="1" s="1"/>
  <c r="Y5468" i="1" s="1"/>
  <c r="Y5474" i="1" s="1"/>
  <c r="Y5480" i="1" s="1"/>
  <c r="Y5486" i="1" s="1"/>
  <c r="Y5492" i="1" s="1"/>
  <c r="Y5498" i="1" s="1"/>
  <c r="Y5504" i="1" s="1"/>
  <c r="Y5510" i="1" s="1"/>
  <c r="Y5516" i="1" s="1"/>
  <c r="Y5522" i="1" s="1"/>
  <c r="Y5528" i="1" s="1"/>
  <c r="Y5534" i="1" s="1"/>
  <c r="Y5540" i="1" s="1"/>
  <c r="Y5546" i="1" s="1"/>
  <c r="Y5552" i="1" s="1"/>
  <c r="Y5558" i="1" s="1"/>
  <c r="Y5564" i="1" s="1"/>
  <c r="Y5570" i="1" s="1"/>
  <c r="Y5576" i="1" s="1"/>
  <c r="Y5582" i="1" s="1"/>
  <c r="Y5588" i="1" s="1"/>
  <c r="Y5594" i="1" s="1"/>
  <c r="Y5600" i="1" s="1"/>
  <c r="Y5606" i="1" s="1"/>
  <c r="Y5612" i="1" s="1"/>
  <c r="Y5618" i="1" s="1"/>
  <c r="Y5624" i="1" s="1"/>
  <c r="Y5630" i="1" s="1"/>
  <c r="Y5636" i="1" s="1"/>
  <c r="Y5642" i="1" s="1"/>
  <c r="Y5648" i="1" s="1"/>
  <c r="Y5654" i="1" s="1"/>
  <c r="Y5660" i="1" s="1"/>
  <c r="Y5666" i="1" s="1"/>
  <c r="Y5672" i="1" s="1"/>
  <c r="Y5678" i="1" s="1"/>
  <c r="Y5684" i="1" s="1"/>
  <c r="Y5690" i="1" s="1"/>
  <c r="Y5696" i="1" s="1"/>
  <c r="Y5702" i="1" s="1"/>
  <c r="Y5708" i="1" s="1"/>
  <c r="Y5714" i="1" s="1"/>
  <c r="Y5720" i="1" s="1"/>
  <c r="Y5726" i="1" s="1"/>
  <c r="Y5732" i="1" s="1"/>
  <c r="Y5738" i="1" s="1"/>
  <c r="Y5744" i="1" s="1"/>
  <c r="Y5750" i="1" s="1"/>
  <c r="Y5756" i="1" s="1"/>
  <c r="Y5762" i="1" s="1"/>
  <c r="Y5768" i="1" s="1"/>
  <c r="Y5774" i="1" s="1"/>
  <c r="Y5780" i="1" s="1"/>
  <c r="Y5786" i="1" s="1"/>
  <c r="Y5792" i="1" s="1"/>
  <c r="Y5798" i="1" s="1"/>
  <c r="Y5804" i="1" s="1"/>
  <c r="Y5810" i="1" s="1"/>
  <c r="Y5816" i="1" s="1"/>
  <c r="Y5822" i="1" s="1"/>
  <c r="Y5828" i="1" s="1"/>
  <c r="Y5834" i="1" s="1"/>
  <c r="Y5840" i="1" s="1"/>
  <c r="Y5846" i="1" s="1"/>
  <c r="Y5852" i="1" s="1"/>
  <c r="Y5858" i="1" s="1"/>
  <c r="Y5864" i="1" s="1"/>
  <c r="Y5870" i="1" s="1"/>
  <c r="Y5876" i="1" s="1"/>
  <c r="Y5882" i="1" s="1"/>
  <c r="Y5888" i="1" s="1"/>
  <c r="Y5894" i="1" s="1"/>
  <c r="Y5900" i="1" s="1"/>
  <c r="Y5906" i="1" s="1"/>
  <c r="Y5912" i="1" s="1"/>
  <c r="Y5918" i="1" s="1"/>
  <c r="Y5924" i="1" s="1"/>
  <c r="Y5930" i="1" s="1"/>
  <c r="Y5936" i="1" s="1"/>
  <c r="Y5942" i="1" s="1"/>
  <c r="Y5948" i="1" s="1"/>
  <c r="Y5954" i="1" s="1"/>
  <c r="Y5960" i="1" s="1"/>
  <c r="Y5966" i="1" s="1"/>
  <c r="Y5972" i="1" s="1"/>
  <c r="Y5978" i="1" s="1"/>
  <c r="Y5984" i="1" s="1"/>
  <c r="Y5990" i="1" s="1"/>
  <c r="Y5996" i="1" s="1"/>
  <c r="Y6002" i="1" s="1"/>
  <c r="Y6008" i="1" s="1"/>
  <c r="Y6014" i="1" s="1"/>
  <c r="Y6020" i="1" s="1"/>
  <c r="Y6026" i="1" s="1"/>
  <c r="Y6032" i="1" s="1"/>
  <c r="Y6038" i="1" s="1"/>
  <c r="Y6044" i="1" s="1"/>
  <c r="Y6050" i="1" s="1"/>
  <c r="Y6056" i="1" s="1"/>
  <c r="Y6062" i="1" s="1"/>
  <c r="Y6068" i="1" s="1"/>
  <c r="Y6074" i="1" s="1"/>
  <c r="Y6080" i="1" s="1"/>
  <c r="Y6086" i="1" s="1"/>
  <c r="Y6092" i="1" s="1"/>
  <c r="Y6098" i="1" s="1"/>
  <c r="Y6104" i="1" s="1"/>
  <c r="Y6110" i="1" s="1"/>
  <c r="Y6116" i="1" s="1"/>
  <c r="Y6122" i="1" s="1"/>
  <c r="Y6128" i="1" s="1"/>
  <c r="Y6134" i="1" s="1"/>
  <c r="Y6140" i="1" s="1"/>
  <c r="Y6146" i="1" s="1"/>
  <c r="Y6152" i="1" s="1"/>
  <c r="Y6158" i="1" s="1"/>
  <c r="Y6164" i="1" s="1"/>
  <c r="Y6170" i="1" s="1"/>
  <c r="Y6176" i="1" s="1"/>
  <c r="Y6182" i="1" s="1"/>
  <c r="Y6188" i="1" s="1"/>
  <c r="Y6194" i="1" s="1"/>
  <c r="Y6200" i="1" s="1"/>
  <c r="Y6206" i="1" s="1"/>
  <c r="Y6212" i="1" s="1"/>
  <c r="Y6218" i="1" s="1"/>
  <c r="Y6224" i="1" s="1"/>
  <c r="Y6230" i="1" s="1"/>
  <c r="Y6236" i="1" s="1"/>
  <c r="Y6242" i="1" s="1"/>
  <c r="Y6248" i="1" s="1"/>
  <c r="Y6254" i="1" s="1"/>
  <c r="Y6260" i="1" s="1"/>
  <c r="Y6266" i="1" s="1"/>
  <c r="Y6272" i="1" s="1"/>
  <c r="Y6278" i="1" s="1"/>
  <c r="Y6284" i="1" s="1"/>
  <c r="Y6290" i="1" s="1"/>
  <c r="Y6296" i="1" s="1"/>
  <c r="Y6302" i="1" s="1"/>
  <c r="Y6308" i="1" s="1"/>
  <c r="Y6314" i="1" s="1"/>
  <c r="Y6320" i="1" s="1"/>
  <c r="Y6326" i="1" s="1"/>
  <c r="Y6332" i="1" s="1"/>
  <c r="Y6338" i="1" s="1"/>
  <c r="Y6344" i="1" s="1"/>
  <c r="Y6350" i="1" s="1"/>
  <c r="Y6356" i="1" s="1"/>
  <c r="Y6362" i="1" s="1"/>
  <c r="Y6368" i="1" s="1"/>
  <c r="Y6374" i="1" s="1"/>
  <c r="Y6380" i="1" s="1"/>
  <c r="Y6386" i="1" s="1"/>
  <c r="Y6392" i="1" s="1"/>
  <c r="Y6398" i="1" s="1"/>
  <c r="Y6404" i="1" s="1"/>
  <c r="Y6410" i="1" s="1"/>
  <c r="Y6416" i="1" s="1"/>
  <c r="D3794" i="1"/>
  <c r="D3800" i="1" s="1"/>
  <c r="N3794" i="1"/>
  <c r="N3800" i="1" s="1"/>
  <c r="N3806" i="1" s="1"/>
  <c r="N3812" i="1" s="1"/>
  <c r="N3818" i="1" s="1"/>
  <c r="N3824" i="1" s="1"/>
  <c r="N3830" i="1" s="1"/>
  <c r="N3836" i="1" s="1"/>
  <c r="N3842" i="1" s="1"/>
  <c r="N3848" i="1" s="1"/>
  <c r="N3854" i="1" s="1"/>
  <c r="N3860" i="1" s="1"/>
  <c r="N3866" i="1" s="1"/>
  <c r="N3872" i="1" s="1"/>
  <c r="N3878" i="1" s="1"/>
  <c r="N3884" i="1" s="1"/>
  <c r="N3890" i="1" s="1"/>
  <c r="N3896" i="1" s="1"/>
  <c r="N3902" i="1" s="1"/>
  <c r="N3908" i="1" s="1"/>
  <c r="N3914" i="1" s="1"/>
  <c r="N3920" i="1" s="1"/>
  <c r="N3926" i="1" s="1"/>
  <c r="N3932" i="1" s="1"/>
  <c r="N3938" i="1" s="1"/>
  <c r="N3944" i="1" s="1"/>
  <c r="N3950" i="1" s="1"/>
  <c r="N3956" i="1" s="1"/>
  <c r="N3962" i="1" s="1"/>
  <c r="N3968" i="1" s="1"/>
  <c r="N3974" i="1" s="1"/>
  <c r="N3980" i="1" s="1"/>
  <c r="U3794" i="1"/>
  <c r="U3800" i="1" s="1"/>
  <c r="D3806" i="1"/>
  <c r="D3812" i="1" s="1"/>
  <c r="D3818" i="1" s="1"/>
  <c r="D3824" i="1" s="1"/>
  <c r="D3830" i="1" s="1"/>
  <c r="D3836" i="1" s="1"/>
  <c r="D3842" i="1" s="1"/>
  <c r="D3848" i="1" s="1"/>
  <c r="U3806" i="1"/>
  <c r="U3812" i="1" s="1"/>
  <c r="U3818" i="1" s="1"/>
  <c r="U3824" i="1" s="1"/>
  <c r="U3830" i="1"/>
  <c r="U3836" i="1" s="1"/>
  <c r="U3842" i="1" s="1"/>
  <c r="U3848" i="1" s="1"/>
  <c r="U3854" i="1" s="1"/>
  <c r="U3860" i="1" s="1"/>
  <c r="U3866" i="1" s="1"/>
  <c r="U3872" i="1" s="1"/>
  <c r="U3878" i="1" s="1"/>
  <c r="U3884" i="1" s="1"/>
  <c r="U3890" i="1" s="1"/>
  <c r="U3896" i="1" s="1"/>
  <c r="U3902" i="1" s="1"/>
  <c r="U3908" i="1" s="1"/>
  <c r="U3914" i="1" s="1"/>
  <c r="U3920" i="1" s="1"/>
  <c r="D3854" i="1"/>
  <c r="D3860" i="1" s="1"/>
  <c r="D3866" i="1" s="1"/>
  <c r="D3872" i="1" s="1"/>
  <c r="D3878" i="1" s="1"/>
  <c r="D3884" i="1" s="1"/>
  <c r="D3890" i="1" s="1"/>
  <c r="D3896" i="1" s="1"/>
  <c r="D3902" i="1" s="1"/>
  <c r="D3908" i="1" s="1"/>
  <c r="D3914" i="1" s="1"/>
  <c r="D3920" i="1" s="1"/>
  <c r="D3926" i="1" s="1"/>
  <c r="D3932" i="1" s="1"/>
  <c r="D3938" i="1" s="1"/>
  <c r="D3944" i="1" s="1"/>
  <c r="D3950" i="1" s="1"/>
  <c r="D3956" i="1" s="1"/>
  <c r="D3962" i="1" s="1"/>
  <c r="D3968" i="1" s="1"/>
  <c r="D3974" i="1" s="1"/>
  <c r="D3980" i="1" s="1"/>
  <c r="D3986" i="1" s="1"/>
  <c r="D3992" i="1" s="1"/>
  <c r="D3998" i="1" s="1"/>
  <c r="D4004" i="1" s="1"/>
  <c r="D4010" i="1" s="1"/>
  <c r="D4016" i="1" s="1"/>
  <c r="D4022" i="1" s="1"/>
  <c r="D4028" i="1" s="1"/>
  <c r="D4034" i="1" s="1"/>
  <c r="D4040" i="1" s="1"/>
  <c r="D4046" i="1" s="1"/>
  <c r="D4052" i="1" s="1"/>
  <c r="D4058" i="1" s="1"/>
  <c r="D4064" i="1" s="1"/>
  <c r="D4070" i="1" s="1"/>
  <c r="D4076" i="1" s="1"/>
  <c r="D4082" i="1" s="1"/>
  <c r="D4088" i="1" s="1"/>
  <c r="D4094" i="1" s="1"/>
  <c r="D4100" i="1" s="1"/>
  <c r="D4106" i="1" s="1"/>
  <c r="D4112" i="1" s="1"/>
  <c r="D4118" i="1" s="1"/>
  <c r="D4124" i="1" s="1"/>
  <c r="D4130" i="1" s="1"/>
  <c r="D4136" i="1" s="1"/>
  <c r="D4142" i="1" s="1"/>
  <c r="D4148" i="1" s="1"/>
  <c r="D4154" i="1" s="1"/>
  <c r="D4160" i="1" s="1"/>
  <c r="D4166" i="1" s="1"/>
  <c r="D4172" i="1" s="1"/>
  <c r="D4178" i="1" s="1"/>
  <c r="D4184" i="1" s="1"/>
  <c r="D4190" i="1" s="1"/>
  <c r="D4196" i="1" s="1"/>
  <c r="D4202" i="1" s="1"/>
  <c r="D4208" i="1" s="1"/>
  <c r="D4214" i="1" s="1"/>
  <c r="D4220" i="1" s="1"/>
  <c r="D4226" i="1" s="1"/>
  <c r="D4232" i="1" s="1"/>
  <c r="D4238" i="1" s="1"/>
  <c r="D4244" i="1" s="1"/>
  <c r="D4250" i="1" s="1"/>
  <c r="D4256" i="1" s="1"/>
  <c r="D4262" i="1" s="1"/>
  <c r="D4268" i="1" s="1"/>
  <c r="D4274" i="1" s="1"/>
  <c r="D4280" i="1" s="1"/>
  <c r="D4286" i="1" s="1"/>
  <c r="D4292" i="1" s="1"/>
  <c r="D4298" i="1" s="1"/>
  <c r="D4304" i="1" s="1"/>
  <c r="D4310" i="1" s="1"/>
  <c r="D4316" i="1" s="1"/>
  <c r="D4322" i="1" s="1"/>
  <c r="D4328" i="1" s="1"/>
  <c r="D4334" i="1" s="1"/>
  <c r="D4340" i="1" s="1"/>
  <c r="D4346" i="1" s="1"/>
  <c r="D4352" i="1" s="1"/>
  <c r="D4358" i="1" s="1"/>
  <c r="D4364" i="1" s="1"/>
  <c r="D4370" i="1" s="1"/>
  <c r="D4376" i="1" s="1"/>
  <c r="D4382" i="1" s="1"/>
  <c r="D4388" i="1" s="1"/>
  <c r="D4394" i="1" s="1"/>
  <c r="D4400" i="1" s="1"/>
  <c r="D4406" i="1" s="1"/>
  <c r="D4412" i="1" s="1"/>
  <c r="U3926" i="1"/>
  <c r="U3932" i="1" s="1"/>
  <c r="U3938" i="1" s="1"/>
  <c r="U3944" i="1" s="1"/>
  <c r="U3950" i="1" s="1"/>
  <c r="U3956" i="1" s="1"/>
  <c r="U3962" i="1" s="1"/>
  <c r="U3968" i="1" s="1"/>
  <c r="U3974" i="1" s="1"/>
  <c r="U3980" i="1" s="1"/>
  <c r="U3986" i="1" s="1"/>
  <c r="U3992" i="1" s="1"/>
  <c r="U3998" i="1" s="1"/>
  <c r="U4004" i="1" s="1"/>
  <c r="U4010" i="1" s="1"/>
  <c r="U4016" i="1" s="1"/>
  <c r="U4022" i="1" s="1"/>
  <c r="U4028" i="1" s="1"/>
  <c r="U4034" i="1" s="1"/>
  <c r="U4040" i="1" s="1"/>
  <c r="U4046" i="1" s="1"/>
  <c r="U4052" i="1" s="1"/>
  <c r="U4058" i="1" s="1"/>
  <c r="U4064" i="1" s="1"/>
  <c r="U4070" i="1" s="1"/>
  <c r="U4076" i="1" s="1"/>
  <c r="U4082" i="1" s="1"/>
  <c r="U4088" i="1" s="1"/>
  <c r="U4094" i="1" s="1"/>
  <c r="U4100" i="1" s="1"/>
  <c r="U4106" i="1" s="1"/>
  <c r="U4112" i="1" s="1"/>
  <c r="U4118" i="1" s="1"/>
  <c r="U4124" i="1" s="1"/>
  <c r="U4130" i="1" s="1"/>
  <c r="U4136" i="1" s="1"/>
  <c r="U4142" i="1" s="1"/>
  <c r="U4148" i="1" s="1"/>
  <c r="U4154" i="1" s="1"/>
  <c r="U4160" i="1" s="1"/>
  <c r="U4166" i="1" s="1"/>
  <c r="U4172" i="1" s="1"/>
  <c r="U4178" i="1" s="1"/>
  <c r="U4184" i="1" s="1"/>
  <c r="U4190" i="1" s="1"/>
  <c r="U4196" i="1" s="1"/>
  <c r="U4202" i="1" s="1"/>
  <c r="U4208" i="1" s="1"/>
  <c r="U4214" i="1" s="1"/>
  <c r="U4220" i="1" s="1"/>
  <c r="U4226" i="1" s="1"/>
  <c r="U4232" i="1" s="1"/>
  <c r="U4238" i="1" s="1"/>
  <c r="U4244" i="1" s="1"/>
  <c r="U4250" i="1" s="1"/>
  <c r="U4256" i="1" s="1"/>
  <c r="U4262" i="1" s="1"/>
  <c r="U4268" i="1" s="1"/>
  <c r="U4274" i="1" s="1"/>
  <c r="U4280" i="1" s="1"/>
  <c r="U4286" i="1" s="1"/>
  <c r="U4292" i="1" s="1"/>
  <c r="U4298" i="1" s="1"/>
  <c r="U4304" i="1" s="1"/>
  <c r="U4310" i="1" s="1"/>
  <c r="U4316" i="1" s="1"/>
  <c r="U4322" i="1" s="1"/>
  <c r="U4328" i="1" s="1"/>
  <c r="U4334" i="1" s="1"/>
  <c r="U4340" i="1" s="1"/>
  <c r="U4346" i="1" s="1"/>
  <c r="U4352" i="1" s="1"/>
  <c r="U4358" i="1" s="1"/>
  <c r="U4364" i="1" s="1"/>
  <c r="U4370" i="1" s="1"/>
  <c r="U4376" i="1" s="1"/>
  <c r="U4382" i="1" s="1"/>
  <c r="U4388" i="1" s="1"/>
  <c r="N3986" i="1"/>
  <c r="N3992" i="1" s="1"/>
  <c r="N3998" i="1" s="1"/>
  <c r="N4004" i="1" s="1"/>
  <c r="N4010" i="1" s="1"/>
  <c r="N4016" i="1" s="1"/>
  <c r="N4022" i="1" s="1"/>
  <c r="N4028" i="1" s="1"/>
  <c r="N4034" i="1" s="1"/>
  <c r="N4040" i="1" s="1"/>
  <c r="N4046" i="1" s="1"/>
  <c r="N4052" i="1" s="1"/>
  <c r="N4058" i="1" s="1"/>
  <c r="N4064" i="1" s="1"/>
  <c r="N4070" i="1" s="1"/>
  <c r="N4076" i="1" s="1"/>
  <c r="N4082" i="1" s="1"/>
  <c r="N4088" i="1" s="1"/>
  <c r="N4094" i="1" s="1"/>
  <c r="N4100" i="1" s="1"/>
  <c r="N4106" i="1" s="1"/>
  <c r="N4112" i="1" s="1"/>
  <c r="N4118" i="1" s="1"/>
  <c r="N4124" i="1" s="1"/>
  <c r="N4130" i="1" s="1"/>
  <c r="N4136" i="1" s="1"/>
  <c r="N4142" i="1" s="1"/>
  <c r="N4148" i="1" s="1"/>
  <c r="N4154" i="1" s="1"/>
  <c r="N4160" i="1" s="1"/>
  <c r="N4166" i="1" s="1"/>
  <c r="N4172" i="1" s="1"/>
  <c r="N4178" i="1" s="1"/>
  <c r="N4184" i="1" s="1"/>
  <c r="N4190" i="1" s="1"/>
  <c r="N4196" i="1" s="1"/>
  <c r="N4202" i="1" s="1"/>
  <c r="N4208" i="1" s="1"/>
  <c r="N4214" i="1" s="1"/>
  <c r="N4220" i="1" s="1"/>
  <c r="N4226" i="1" s="1"/>
  <c r="N4232" i="1" s="1"/>
  <c r="N4238" i="1" s="1"/>
  <c r="N4244" i="1" s="1"/>
  <c r="N4250" i="1" s="1"/>
  <c r="N4256" i="1" s="1"/>
  <c r="N4262" i="1" s="1"/>
  <c r="N4268" i="1" s="1"/>
  <c r="N4274" i="1" s="1"/>
  <c r="N4280" i="1" s="1"/>
  <c r="N4286" i="1" s="1"/>
  <c r="N4292" i="1" s="1"/>
  <c r="N4298" i="1" s="1"/>
  <c r="N4304" i="1" s="1"/>
  <c r="N4310" i="1" s="1"/>
  <c r="N4316" i="1" s="1"/>
  <c r="N4322" i="1" s="1"/>
  <c r="N4328" i="1" s="1"/>
  <c r="N4334" i="1" s="1"/>
  <c r="N4340" i="1" s="1"/>
  <c r="N4346" i="1" s="1"/>
  <c r="N4352" i="1" s="1"/>
  <c r="N4358" i="1" s="1"/>
  <c r="N4364" i="1" s="1"/>
  <c r="N4370" i="1" s="1"/>
  <c r="N4376" i="1" s="1"/>
  <c r="N4382" i="1" s="1"/>
  <c r="N4388" i="1" s="1"/>
  <c r="N4394" i="1" s="1"/>
  <c r="N4400" i="1" s="1"/>
  <c r="A4100" i="1"/>
  <c r="A4106" i="1" s="1"/>
  <c r="A4112" i="1" s="1"/>
  <c r="A4118" i="1" s="1"/>
  <c r="A4124" i="1" s="1"/>
  <c r="A4130" i="1" s="1"/>
  <c r="A4136" i="1" s="1"/>
  <c r="A4142" i="1" s="1"/>
  <c r="A4148" i="1" s="1"/>
  <c r="A4154" i="1" s="1"/>
  <c r="A4160" i="1" s="1"/>
  <c r="A4166" i="1" s="1"/>
  <c r="A4172" i="1" s="1"/>
  <c r="O4136" i="1"/>
  <c r="O4142" i="1" s="1"/>
  <c r="O4148" i="1" s="1"/>
  <c r="O4154" i="1" s="1"/>
  <c r="O4160" i="1" s="1"/>
  <c r="O4166" i="1" s="1"/>
  <c r="O4172" i="1" s="1"/>
  <c r="O4178" i="1" s="1"/>
  <c r="O4184" i="1" s="1"/>
  <c r="O4190" i="1" s="1"/>
  <c r="O4196" i="1" s="1"/>
  <c r="O4202" i="1" s="1"/>
  <c r="O4208" i="1" s="1"/>
  <c r="O4214" i="1" s="1"/>
  <c r="O4220" i="1" s="1"/>
  <c r="O4226" i="1" s="1"/>
  <c r="O4232" i="1" s="1"/>
  <c r="O4238" i="1" s="1"/>
  <c r="O4244" i="1" s="1"/>
  <c r="O4250" i="1" s="1"/>
  <c r="O4256" i="1" s="1"/>
  <c r="O4262" i="1" s="1"/>
  <c r="O4268" i="1" s="1"/>
  <c r="O4274" i="1" s="1"/>
  <c r="A4178" i="1"/>
  <c r="A4184" i="1" s="1"/>
  <c r="A4190" i="1" s="1"/>
  <c r="A4196" i="1" s="1"/>
  <c r="A4202" i="1" s="1"/>
  <c r="A4208" i="1" s="1"/>
  <c r="A4214" i="1" s="1"/>
  <c r="A4220" i="1" s="1"/>
  <c r="A4226" i="1" s="1"/>
  <c r="A4232" i="1" s="1"/>
  <c r="A4238" i="1" s="1"/>
  <c r="A4244" i="1" s="1"/>
  <c r="A4250" i="1" s="1"/>
  <c r="A4256" i="1" s="1"/>
  <c r="A4262" i="1" s="1"/>
  <c r="A4268" i="1" s="1"/>
  <c r="A4274" i="1" s="1"/>
  <c r="A4280" i="1" s="1"/>
  <c r="A4286" i="1" s="1"/>
  <c r="A4292" i="1" s="1"/>
  <c r="A4298" i="1" s="1"/>
  <c r="A4304" i="1" s="1"/>
  <c r="A4310" i="1" s="1"/>
  <c r="A4316" i="1" s="1"/>
  <c r="A4322" i="1" s="1"/>
  <c r="A4328" i="1" s="1"/>
  <c r="A4334" i="1" s="1"/>
  <c r="A4340" i="1" s="1"/>
  <c r="A4346" i="1" s="1"/>
  <c r="A4352" i="1" s="1"/>
  <c r="A4358" i="1" s="1"/>
  <c r="A4364" i="1" s="1"/>
  <c r="A4370" i="1" s="1"/>
  <c r="A4376" i="1" s="1"/>
  <c r="A4382" i="1" s="1"/>
  <c r="A4388" i="1" s="1"/>
  <c r="A4394" i="1" s="1"/>
  <c r="A4400" i="1" s="1"/>
  <c r="A4406" i="1" s="1"/>
  <c r="A4412" i="1" s="1"/>
  <c r="A4418" i="1" s="1"/>
  <c r="A4424" i="1" s="1"/>
  <c r="A4430" i="1" s="1"/>
  <c r="A4436" i="1" s="1"/>
  <c r="A4442" i="1" s="1"/>
  <c r="A4448" i="1" s="1"/>
  <c r="A4454" i="1" s="1"/>
  <c r="A4460" i="1" s="1"/>
  <c r="A4466" i="1" s="1"/>
  <c r="A4472" i="1" s="1"/>
  <c r="A4478" i="1" s="1"/>
  <c r="A4484" i="1" s="1"/>
  <c r="A4490" i="1" s="1"/>
  <c r="A4496" i="1" s="1"/>
  <c r="A4502" i="1" s="1"/>
  <c r="A4508" i="1" s="1"/>
  <c r="A4514" i="1" s="1"/>
  <c r="A4520" i="1" s="1"/>
  <c r="A4526" i="1" s="1"/>
  <c r="A4532" i="1" s="1"/>
  <c r="A4538" i="1" s="1"/>
  <c r="A4544" i="1" s="1"/>
  <c r="A4550" i="1" s="1"/>
  <c r="A4556" i="1" s="1"/>
  <c r="A4562" i="1" s="1"/>
  <c r="A4568" i="1" s="1"/>
  <c r="A4574" i="1" s="1"/>
  <c r="A4580" i="1" s="1"/>
  <c r="A4586" i="1" s="1"/>
  <c r="A4592" i="1" s="1"/>
  <c r="A4598" i="1" s="1"/>
  <c r="A4604" i="1" s="1"/>
  <c r="A4610" i="1" s="1"/>
  <c r="A4616" i="1" s="1"/>
  <c r="A4622" i="1" s="1"/>
  <c r="A4628" i="1" s="1"/>
  <c r="A4634" i="1" s="1"/>
  <c r="A4640" i="1" s="1"/>
  <c r="A4646" i="1" s="1"/>
  <c r="A4652" i="1" s="1"/>
  <c r="A4658" i="1" s="1"/>
  <c r="A4664" i="1" s="1"/>
  <c r="A4670" i="1" s="1"/>
  <c r="A4676" i="1" s="1"/>
  <c r="A4682" i="1" s="1"/>
  <c r="A4688" i="1" s="1"/>
  <c r="A4694" i="1" s="1"/>
  <c r="A4700" i="1" s="1"/>
  <c r="A4706" i="1" s="1"/>
  <c r="A4712" i="1" s="1"/>
  <c r="A4718" i="1" s="1"/>
  <c r="A4724" i="1" s="1"/>
  <c r="A4730" i="1" s="1"/>
  <c r="A4736" i="1" s="1"/>
  <c r="A4742" i="1" s="1"/>
  <c r="A4748" i="1" s="1"/>
  <c r="A4754" i="1" s="1"/>
  <c r="A4760" i="1" s="1"/>
  <c r="A4766" i="1" s="1"/>
  <c r="A4772" i="1" s="1"/>
  <c r="A4778" i="1" s="1"/>
  <c r="A4784" i="1" s="1"/>
  <c r="A4790" i="1" s="1"/>
  <c r="A4796" i="1" s="1"/>
  <c r="A4802" i="1" s="1"/>
  <c r="A4808" i="1" s="1"/>
  <c r="A4814" i="1" s="1"/>
  <c r="A4820" i="1" s="1"/>
  <c r="A4826" i="1" s="1"/>
  <c r="A4832" i="1" s="1"/>
  <c r="A4838" i="1" s="1"/>
  <c r="A4844" i="1" s="1"/>
  <c r="A4850" i="1" s="1"/>
  <c r="A4856" i="1" s="1"/>
  <c r="A4862" i="1" s="1"/>
  <c r="A4868" i="1" s="1"/>
  <c r="A4874" i="1" s="1"/>
  <c r="A4880" i="1" s="1"/>
  <c r="A4886" i="1" s="1"/>
  <c r="A4892" i="1" s="1"/>
  <c r="A4898" i="1" s="1"/>
  <c r="A4904" i="1" s="1"/>
  <c r="A4910" i="1" s="1"/>
  <c r="A4916" i="1" s="1"/>
  <c r="A4922" i="1" s="1"/>
  <c r="A4928" i="1" s="1"/>
  <c r="A4934" i="1" s="1"/>
  <c r="A4940" i="1" s="1"/>
  <c r="A4946" i="1" s="1"/>
  <c r="A4952" i="1" s="1"/>
  <c r="A4958" i="1" s="1"/>
  <c r="A4964" i="1" s="1"/>
  <c r="A4970" i="1" s="1"/>
  <c r="A4976" i="1" s="1"/>
  <c r="A4982" i="1" s="1"/>
  <c r="A4988" i="1" s="1"/>
  <c r="A4994" i="1" s="1"/>
  <c r="A5000" i="1" s="1"/>
  <c r="A5006" i="1" s="1"/>
  <c r="A5012" i="1" s="1"/>
  <c r="A5018" i="1" s="1"/>
  <c r="A5024" i="1" s="1"/>
  <c r="A5030" i="1" s="1"/>
  <c r="A5036" i="1" s="1"/>
  <c r="A5042" i="1" s="1"/>
  <c r="A5048" i="1" s="1"/>
  <c r="A5054" i="1" s="1"/>
  <c r="A5060" i="1" s="1"/>
  <c r="A5066" i="1" s="1"/>
  <c r="A5072" i="1" s="1"/>
  <c r="A5078" i="1" s="1"/>
  <c r="A5084" i="1" s="1"/>
  <c r="A5090" i="1" s="1"/>
  <c r="A5096" i="1" s="1"/>
  <c r="A5102" i="1" s="1"/>
  <c r="A5108" i="1" s="1"/>
  <c r="A5114" i="1" s="1"/>
  <c r="A5120" i="1" s="1"/>
  <c r="A5126" i="1" s="1"/>
  <c r="A5132" i="1" s="1"/>
  <c r="A5138" i="1" s="1"/>
  <c r="A5144" i="1" s="1"/>
  <c r="A5150" i="1" s="1"/>
  <c r="A5156" i="1" s="1"/>
  <c r="A5162" i="1" s="1"/>
  <c r="A5168" i="1" s="1"/>
  <c r="A5174" i="1" s="1"/>
  <c r="A5180" i="1" s="1"/>
  <c r="A5186" i="1" s="1"/>
  <c r="A5192" i="1" s="1"/>
  <c r="A5198" i="1" s="1"/>
  <c r="A5204" i="1" s="1"/>
  <c r="A5210" i="1" s="1"/>
  <c r="A5216" i="1" s="1"/>
  <c r="A5222" i="1" s="1"/>
  <c r="A5228" i="1" s="1"/>
  <c r="A5234" i="1" s="1"/>
  <c r="A5240" i="1" s="1"/>
  <c r="A5246" i="1" s="1"/>
  <c r="A5252" i="1" s="1"/>
  <c r="A5258" i="1" s="1"/>
  <c r="O4280" i="1"/>
  <c r="O4286" i="1" s="1"/>
  <c r="O4292" i="1" s="1"/>
  <c r="O4298" i="1" s="1"/>
  <c r="O4304" i="1" s="1"/>
  <c r="O4310" i="1" s="1"/>
  <c r="O4316" i="1" s="1"/>
  <c r="O4322" i="1" s="1"/>
  <c r="O4328" i="1" s="1"/>
  <c r="O4334" i="1" s="1"/>
  <c r="O4340" i="1" s="1"/>
  <c r="O4346" i="1" s="1"/>
  <c r="O4352" i="1" s="1"/>
  <c r="O4358" i="1" s="1"/>
  <c r="O4364" i="1" s="1"/>
  <c r="O4370" i="1" s="1"/>
  <c r="O4376" i="1" s="1"/>
  <c r="O4382" i="1" s="1"/>
  <c r="O4388" i="1" s="1"/>
  <c r="O4394" i="1" s="1"/>
  <c r="O4400" i="1" s="1"/>
  <c r="O4406" i="1" s="1"/>
  <c r="O4412" i="1" s="1"/>
  <c r="O4418" i="1" s="1"/>
  <c r="O4424" i="1" s="1"/>
  <c r="O4430" i="1" s="1"/>
  <c r="O4436" i="1" s="1"/>
  <c r="O4442" i="1" s="1"/>
  <c r="O4448" i="1" s="1"/>
  <c r="O4454" i="1" s="1"/>
  <c r="O4460" i="1" s="1"/>
  <c r="O4466" i="1" s="1"/>
  <c r="O4472" i="1" s="1"/>
  <c r="O4478" i="1" s="1"/>
  <c r="O4484" i="1" s="1"/>
  <c r="O4490" i="1" s="1"/>
  <c r="O4496" i="1" s="1"/>
  <c r="O4502" i="1" s="1"/>
  <c r="O4508" i="1" s="1"/>
  <c r="O4514" i="1" s="1"/>
  <c r="O4520" i="1" s="1"/>
  <c r="O4526" i="1" s="1"/>
  <c r="O4532" i="1" s="1"/>
  <c r="O4538" i="1" s="1"/>
  <c r="O4544" i="1" s="1"/>
  <c r="O4550" i="1" s="1"/>
  <c r="O4556" i="1" s="1"/>
  <c r="O4562" i="1" s="1"/>
  <c r="O4568" i="1" s="1"/>
  <c r="O4574" i="1" s="1"/>
  <c r="O4580" i="1" s="1"/>
  <c r="O4586" i="1" s="1"/>
  <c r="O4592" i="1" s="1"/>
  <c r="O4598" i="1" s="1"/>
  <c r="O4604" i="1" s="1"/>
  <c r="O4610" i="1" s="1"/>
  <c r="O4616" i="1" s="1"/>
  <c r="O4622" i="1" s="1"/>
  <c r="O4628" i="1" s="1"/>
  <c r="O4634" i="1" s="1"/>
  <c r="O4640" i="1" s="1"/>
  <c r="O4646" i="1" s="1"/>
  <c r="O4652" i="1" s="1"/>
  <c r="O4658" i="1" s="1"/>
  <c r="O4664" i="1" s="1"/>
  <c r="O4670" i="1" s="1"/>
  <c r="O4676" i="1" s="1"/>
  <c r="O4682" i="1" s="1"/>
  <c r="O4688" i="1" s="1"/>
  <c r="O4694" i="1" s="1"/>
  <c r="O4700" i="1" s="1"/>
  <c r="O4706" i="1" s="1"/>
  <c r="O4712" i="1" s="1"/>
  <c r="O4718" i="1" s="1"/>
  <c r="O4724" i="1" s="1"/>
  <c r="O4730" i="1" s="1"/>
  <c r="O4736" i="1" s="1"/>
  <c r="O4742" i="1" s="1"/>
  <c r="O4748" i="1" s="1"/>
  <c r="O4754" i="1" s="1"/>
  <c r="O4760" i="1" s="1"/>
  <c r="O4766" i="1" s="1"/>
  <c r="O4772" i="1" s="1"/>
  <c r="O4778" i="1" s="1"/>
  <c r="O4784" i="1" s="1"/>
  <c r="O4790" i="1" s="1"/>
  <c r="O4796" i="1" s="1"/>
  <c r="O4802" i="1" s="1"/>
  <c r="O4808" i="1" s="1"/>
  <c r="O4814" i="1" s="1"/>
  <c r="O4820" i="1" s="1"/>
  <c r="O4826" i="1" s="1"/>
  <c r="O4832" i="1" s="1"/>
  <c r="O4838" i="1" s="1"/>
  <c r="O4844" i="1" s="1"/>
  <c r="O4850" i="1" s="1"/>
  <c r="O4856" i="1" s="1"/>
  <c r="O4862" i="1" s="1"/>
  <c r="O4868" i="1" s="1"/>
  <c r="O4874" i="1" s="1"/>
  <c r="O4880" i="1" s="1"/>
  <c r="O4886" i="1" s="1"/>
  <c r="O4892" i="1" s="1"/>
  <c r="O4898" i="1" s="1"/>
  <c r="O4904" i="1" s="1"/>
  <c r="O4910" i="1" s="1"/>
  <c r="O4916" i="1" s="1"/>
  <c r="O4922" i="1" s="1"/>
  <c r="O4928" i="1" s="1"/>
  <c r="O4934" i="1" s="1"/>
  <c r="O4940" i="1" s="1"/>
  <c r="O4946" i="1" s="1"/>
  <c r="O4952" i="1" s="1"/>
  <c r="O4958" i="1" s="1"/>
  <c r="O4964" i="1" s="1"/>
  <c r="O4970" i="1" s="1"/>
  <c r="O4976" i="1" s="1"/>
  <c r="O4982" i="1" s="1"/>
  <c r="O4988" i="1" s="1"/>
  <c r="O4994" i="1" s="1"/>
  <c r="O5000" i="1" s="1"/>
  <c r="O5006" i="1" s="1"/>
  <c r="O5012" i="1" s="1"/>
  <c r="O5018" i="1" s="1"/>
  <c r="O5024" i="1" s="1"/>
  <c r="O5030" i="1" s="1"/>
  <c r="O5036" i="1" s="1"/>
  <c r="O5042" i="1" s="1"/>
  <c r="O5048" i="1" s="1"/>
  <c r="O5054" i="1" s="1"/>
  <c r="O5060" i="1" s="1"/>
  <c r="O5066" i="1" s="1"/>
  <c r="O5072" i="1" s="1"/>
  <c r="O5078" i="1" s="1"/>
  <c r="O5084" i="1" s="1"/>
  <c r="O5090" i="1" s="1"/>
  <c r="O5096" i="1" s="1"/>
  <c r="O5102" i="1" s="1"/>
  <c r="O5108" i="1" s="1"/>
  <c r="O5114" i="1" s="1"/>
  <c r="O5120" i="1" s="1"/>
  <c r="O5126" i="1" s="1"/>
  <c r="O5132" i="1" s="1"/>
  <c r="O5138" i="1" s="1"/>
  <c r="O5144" i="1" s="1"/>
  <c r="O5150" i="1" s="1"/>
  <c r="O5156" i="1" s="1"/>
  <c r="O5162" i="1" s="1"/>
  <c r="O5168" i="1" s="1"/>
  <c r="O5174" i="1" s="1"/>
  <c r="O5180" i="1" s="1"/>
  <c r="O5186" i="1" s="1"/>
  <c r="O5192" i="1" s="1"/>
  <c r="O5198" i="1" s="1"/>
  <c r="O5204" i="1" s="1"/>
  <c r="O5210" i="1" s="1"/>
  <c r="O5216" i="1" s="1"/>
  <c r="O5222" i="1" s="1"/>
  <c r="O5228" i="1" s="1"/>
  <c r="O5234" i="1" s="1"/>
  <c r="O5240" i="1" s="1"/>
  <c r="O5246" i="1" s="1"/>
  <c r="O5252" i="1" s="1"/>
  <c r="O5258" i="1" s="1"/>
  <c r="O5264" i="1" s="1"/>
  <c r="U4394" i="1"/>
  <c r="U4400" i="1" s="1"/>
  <c r="U4406" i="1" s="1"/>
  <c r="U4412" i="1" s="1"/>
  <c r="U4418" i="1" s="1"/>
  <c r="U4424" i="1" s="1"/>
  <c r="U4430" i="1" s="1"/>
  <c r="U4436" i="1" s="1"/>
  <c r="N4406" i="1"/>
  <c r="N4412" i="1" s="1"/>
  <c r="N4418" i="1" s="1"/>
  <c r="N4424" i="1" s="1"/>
  <c r="N4430" i="1" s="1"/>
  <c r="N4436" i="1" s="1"/>
  <c r="N4442" i="1" s="1"/>
  <c r="N4448" i="1" s="1"/>
  <c r="N4454" i="1" s="1"/>
  <c r="N4460" i="1" s="1"/>
  <c r="N4466" i="1" s="1"/>
  <c r="N4472" i="1" s="1"/>
  <c r="N4478" i="1" s="1"/>
  <c r="N4484" i="1" s="1"/>
  <c r="N4490" i="1" s="1"/>
  <c r="N4496" i="1" s="1"/>
  <c r="N4502" i="1" s="1"/>
  <c r="N4508" i="1" s="1"/>
  <c r="N4514" i="1" s="1"/>
  <c r="N4520" i="1" s="1"/>
  <c r="N4526" i="1" s="1"/>
  <c r="N4532" i="1" s="1"/>
  <c r="N4538" i="1" s="1"/>
  <c r="N4544" i="1" s="1"/>
  <c r="N4550" i="1" s="1"/>
  <c r="N4556" i="1" s="1"/>
  <c r="N4562" i="1" s="1"/>
  <c r="N4568" i="1" s="1"/>
  <c r="N4574" i="1" s="1"/>
  <c r="N4580" i="1" s="1"/>
  <c r="N4586" i="1" s="1"/>
  <c r="N4592" i="1" s="1"/>
  <c r="N4598" i="1" s="1"/>
  <c r="N4604" i="1" s="1"/>
  <c r="N4610" i="1" s="1"/>
  <c r="N4616" i="1" s="1"/>
  <c r="N4622" i="1" s="1"/>
  <c r="N4628" i="1" s="1"/>
  <c r="D4418" i="1"/>
  <c r="D4424" i="1" s="1"/>
  <c r="D4430" i="1" s="1"/>
  <c r="D4436" i="1" s="1"/>
  <c r="D4442" i="1" s="1"/>
  <c r="D4448" i="1" s="1"/>
  <c r="D4454" i="1" s="1"/>
  <c r="D4460" i="1" s="1"/>
  <c r="L4436" i="1"/>
  <c r="L4442" i="1" s="1"/>
  <c r="L4448" i="1" s="1"/>
  <c r="L4454" i="1" s="1"/>
  <c r="L4460" i="1" s="1"/>
  <c r="L4466" i="1" s="1"/>
  <c r="L4472" i="1" s="1"/>
  <c r="L4478" i="1" s="1"/>
  <c r="L4484" i="1" s="1"/>
  <c r="L4490" i="1" s="1"/>
  <c r="L4496" i="1" s="1"/>
  <c r="L4502" i="1" s="1"/>
  <c r="L4508" i="1" s="1"/>
  <c r="L4514" i="1" s="1"/>
  <c r="L4520" i="1" s="1"/>
  <c r="L4526" i="1" s="1"/>
  <c r="L4532" i="1" s="1"/>
  <c r="L4538" i="1" s="1"/>
  <c r="L4544" i="1" s="1"/>
  <c r="L4550" i="1" s="1"/>
  <c r="L4556" i="1" s="1"/>
  <c r="L4562" i="1" s="1"/>
  <c r="L4568" i="1" s="1"/>
  <c r="L4574" i="1" s="1"/>
  <c r="L4580" i="1" s="1"/>
  <c r="L4586" i="1" s="1"/>
  <c r="L4592" i="1" s="1"/>
  <c r="L4598" i="1" s="1"/>
  <c r="L4604" i="1" s="1"/>
  <c r="L4610" i="1" s="1"/>
  <c r="L4616" i="1" s="1"/>
  <c r="L4622" i="1" s="1"/>
  <c r="L4628" i="1" s="1"/>
  <c r="L4634" i="1" s="1"/>
  <c r="L4640" i="1" s="1"/>
  <c r="L4646" i="1" s="1"/>
  <c r="L4652" i="1" s="1"/>
  <c r="L4658" i="1" s="1"/>
  <c r="L4664" i="1" s="1"/>
  <c r="L4670" i="1" s="1"/>
  <c r="L4676" i="1" s="1"/>
  <c r="L4682" i="1" s="1"/>
  <c r="L4688" i="1" s="1"/>
  <c r="L4694" i="1" s="1"/>
  <c r="L4700" i="1" s="1"/>
  <c r="L4706" i="1" s="1"/>
  <c r="L4712" i="1" s="1"/>
  <c r="L4718" i="1" s="1"/>
  <c r="L4724" i="1" s="1"/>
  <c r="L4730" i="1" s="1"/>
  <c r="L4736" i="1" s="1"/>
  <c r="L4742" i="1" s="1"/>
  <c r="L4748" i="1" s="1"/>
  <c r="L4754" i="1" s="1"/>
  <c r="L4760" i="1" s="1"/>
  <c r="L4766" i="1" s="1"/>
  <c r="L4772" i="1" s="1"/>
  <c r="L4778" i="1" s="1"/>
  <c r="L4784" i="1" s="1"/>
  <c r="L4790" i="1" s="1"/>
  <c r="L4796" i="1" s="1"/>
  <c r="L4802" i="1" s="1"/>
  <c r="L4808" i="1" s="1"/>
  <c r="L4814" i="1" s="1"/>
  <c r="L4820" i="1" s="1"/>
  <c r="L4826" i="1" s="1"/>
  <c r="L4832" i="1" s="1"/>
  <c r="L4838" i="1" s="1"/>
  <c r="L4844" i="1" s="1"/>
  <c r="L4850" i="1" s="1"/>
  <c r="L4856" i="1" s="1"/>
  <c r="L4862" i="1" s="1"/>
  <c r="L4868" i="1" s="1"/>
  <c r="L4874" i="1" s="1"/>
  <c r="L4880" i="1" s="1"/>
  <c r="L4886" i="1" s="1"/>
  <c r="L4892" i="1" s="1"/>
  <c r="L4898" i="1" s="1"/>
  <c r="L4904" i="1" s="1"/>
  <c r="L4910" i="1" s="1"/>
  <c r="L4916" i="1" s="1"/>
  <c r="L4922" i="1" s="1"/>
  <c r="L4928" i="1" s="1"/>
  <c r="L4934" i="1" s="1"/>
  <c r="L4940" i="1" s="1"/>
  <c r="L4946" i="1" s="1"/>
  <c r="L4952" i="1" s="1"/>
  <c r="L4958" i="1" s="1"/>
  <c r="L4964" i="1" s="1"/>
  <c r="L4970" i="1" s="1"/>
  <c r="L4976" i="1" s="1"/>
  <c r="L4982" i="1" s="1"/>
  <c r="L4988" i="1" s="1"/>
  <c r="L4994" i="1" s="1"/>
  <c r="L5000" i="1" s="1"/>
  <c r="L5006" i="1" s="1"/>
  <c r="L5012" i="1" s="1"/>
  <c r="L5018" i="1" s="1"/>
  <c r="L5024" i="1" s="1"/>
  <c r="L5030" i="1" s="1"/>
  <c r="L5036" i="1" s="1"/>
  <c r="L5042" i="1" s="1"/>
  <c r="L5048" i="1" s="1"/>
  <c r="L5054" i="1" s="1"/>
  <c r="L5060" i="1" s="1"/>
  <c r="L5066" i="1" s="1"/>
  <c r="L5072" i="1" s="1"/>
  <c r="L5078" i="1" s="1"/>
  <c r="L5084" i="1" s="1"/>
  <c r="L5090" i="1" s="1"/>
  <c r="L5096" i="1" s="1"/>
  <c r="L5102" i="1" s="1"/>
  <c r="L5108" i="1" s="1"/>
  <c r="L5114" i="1" s="1"/>
  <c r="L5120" i="1" s="1"/>
  <c r="L5126" i="1" s="1"/>
  <c r="L5132" i="1" s="1"/>
  <c r="L5138" i="1" s="1"/>
  <c r="L5144" i="1" s="1"/>
  <c r="L5150" i="1" s="1"/>
  <c r="L5156" i="1" s="1"/>
  <c r="L5162" i="1" s="1"/>
  <c r="L5168" i="1" s="1"/>
  <c r="L5174" i="1" s="1"/>
  <c r="L5180" i="1" s="1"/>
  <c r="L5186" i="1" s="1"/>
  <c r="L5192" i="1" s="1"/>
  <c r="L5198" i="1" s="1"/>
  <c r="L5204" i="1" s="1"/>
  <c r="L5210" i="1" s="1"/>
  <c r="L5216" i="1" s="1"/>
  <c r="L5222" i="1" s="1"/>
  <c r="L5228" i="1" s="1"/>
  <c r="L5234" i="1" s="1"/>
  <c r="L5240" i="1" s="1"/>
  <c r="L5246" i="1" s="1"/>
  <c r="L5252" i="1" s="1"/>
  <c r="L5258" i="1" s="1"/>
  <c r="L5264" i="1" s="1"/>
  <c r="L5270" i="1" s="1"/>
  <c r="L5276" i="1" s="1"/>
  <c r="L5282" i="1" s="1"/>
  <c r="L5288" i="1" s="1"/>
  <c r="L5294" i="1" s="1"/>
  <c r="L5300" i="1" s="1"/>
  <c r="L5306" i="1" s="1"/>
  <c r="L5312" i="1" s="1"/>
  <c r="L5318" i="1" s="1"/>
  <c r="L5324" i="1" s="1"/>
  <c r="L5330" i="1" s="1"/>
  <c r="L5336" i="1" s="1"/>
  <c r="L5342" i="1" s="1"/>
  <c r="L5348" i="1" s="1"/>
  <c r="L5354" i="1" s="1"/>
  <c r="L5360" i="1" s="1"/>
  <c r="L5366" i="1" s="1"/>
  <c r="L5372" i="1" s="1"/>
  <c r="L5378" i="1" s="1"/>
  <c r="L5384" i="1" s="1"/>
  <c r="L5390" i="1" s="1"/>
  <c r="L5396" i="1" s="1"/>
  <c r="L5402" i="1" s="1"/>
  <c r="L5408" i="1" s="1"/>
  <c r="L5414" i="1" s="1"/>
  <c r="L5420" i="1" s="1"/>
  <c r="L5426" i="1" s="1"/>
  <c r="L5432" i="1" s="1"/>
  <c r="L5438" i="1" s="1"/>
  <c r="L5444" i="1" s="1"/>
  <c r="L5450" i="1" s="1"/>
  <c r="L5456" i="1" s="1"/>
  <c r="L5462" i="1" s="1"/>
  <c r="L5468" i="1" s="1"/>
  <c r="L5474" i="1" s="1"/>
  <c r="L5480" i="1" s="1"/>
  <c r="L5486" i="1" s="1"/>
  <c r="L5492" i="1" s="1"/>
  <c r="L5498" i="1" s="1"/>
  <c r="L5504" i="1" s="1"/>
  <c r="L5510" i="1" s="1"/>
  <c r="L5516" i="1" s="1"/>
  <c r="L5522" i="1" s="1"/>
  <c r="L5528" i="1" s="1"/>
  <c r="L5534" i="1" s="1"/>
  <c r="L5540" i="1" s="1"/>
  <c r="L5546" i="1" s="1"/>
  <c r="L5552" i="1" s="1"/>
  <c r="L5558" i="1" s="1"/>
  <c r="L5564" i="1" s="1"/>
  <c r="L5570" i="1" s="1"/>
  <c r="L5576" i="1" s="1"/>
  <c r="L5582" i="1" s="1"/>
  <c r="L5588" i="1" s="1"/>
  <c r="L5594" i="1" s="1"/>
  <c r="L5600" i="1" s="1"/>
  <c r="L5606" i="1" s="1"/>
  <c r="L5612" i="1" s="1"/>
  <c r="L5618" i="1" s="1"/>
  <c r="L5624" i="1" s="1"/>
  <c r="L5630" i="1" s="1"/>
  <c r="L5636" i="1" s="1"/>
  <c r="L5642" i="1" s="1"/>
  <c r="L5648" i="1" s="1"/>
  <c r="L5654" i="1" s="1"/>
  <c r="L5660" i="1" s="1"/>
  <c r="L5666" i="1" s="1"/>
  <c r="L5672" i="1" s="1"/>
  <c r="L5678" i="1" s="1"/>
  <c r="L5684" i="1" s="1"/>
  <c r="L5690" i="1" s="1"/>
  <c r="L5696" i="1" s="1"/>
  <c r="L5702" i="1" s="1"/>
  <c r="L5708" i="1" s="1"/>
  <c r="L5714" i="1" s="1"/>
  <c r="L5720" i="1" s="1"/>
  <c r="L5726" i="1" s="1"/>
  <c r="L5732" i="1" s="1"/>
  <c r="L5738" i="1" s="1"/>
  <c r="L5744" i="1" s="1"/>
  <c r="L5750" i="1" s="1"/>
  <c r="L5756" i="1" s="1"/>
  <c r="L5762" i="1" s="1"/>
  <c r="L5768" i="1" s="1"/>
  <c r="L5774" i="1" s="1"/>
  <c r="L5780" i="1" s="1"/>
  <c r="L5786" i="1" s="1"/>
  <c r="L5792" i="1" s="1"/>
  <c r="L5798" i="1" s="1"/>
  <c r="L5804" i="1" s="1"/>
  <c r="L5810" i="1" s="1"/>
  <c r="L5816" i="1" s="1"/>
  <c r="L5822" i="1" s="1"/>
  <c r="L5828" i="1" s="1"/>
  <c r="L5834" i="1" s="1"/>
  <c r="L5840" i="1" s="1"/>
  <c r="L5846" i="1" s="1"/>
  <c r="L5852" i="1" s="1"/>
  <c r="L5858" i="1" s="1"/>
  <c r="L5864" i="1" s="1"/>
  <c r="L5870" i="1" s="1"/>
  <c r="L5876" i="1" s="1"/>
  <c r="L5882" i="1" s="1"/>
  <c r="L5888" i="1" s="1"/>
  <c r="L5894" i="1" s="1"/>
  <c r="L5900" i="1" s="1"/>
  <c r="L5906" i="1" s="1"/>
  <c r="L5912" i="1" s="1"/>
  <c r="L5918" i="1" s="1"/>
  <c r="L5924" i="1" s="1"/>
  <c r="L5930" i="1" s="1"/>
  <c r="L5936" i="1" s="1"/>
  <c r="L5942" i="1" s="1"/>
  <c r="L5948" i="1" s="1"/>
  <c r="L5954" i="1" s="1"/>
  <c r="L5960" i="1" s="1"/>
  <c r="L5966" i="1" s="1"/>
  <c r="L5972" i="1" s="1"/>
  <c r="L5978" i="1" s="1"/>
  <c r="L5984" i="1" s="1"/>
  <c r="L5990" i="1" s="1"/>
  <c r="L5996" i="1" s="1"/>
  <c r="L6002" i="1" s="1"/>
  <c r="L6008" i="1" s="1"/>
  <c r="L6014" i="1" s="1"/>
  <c r="L6020" i="1" s="1"/>
  <c r="L6026" i="1" s="1"/>
  <c r="L6032" i="1" s="1"/>
  <c r="L6038" i="1" s="1"/>
  <c r="L6044" i="1" s="1"/>
  <c r="L6050" i="1" s="1"/>
  <c r="L6056" i="1" s="1"/>
  <c r="L6062" i="1" s="1"/>
  <c r="L6068" i="1" s="1"/>
  <c r="L6074" i="1" s="1"/>
  <c r="L6080" i="1" s="1"/>
  <c r="L6086" i="1" s="1"/>
  <c r="L6092" i="1" s="1"/>
  <c r="L6098" i="1" s="1"/>
  <c r="L6104" i="1" s="1"/>
  <c r="L6110" i="1" s="1"/>
  <c r="L6116" i="1" s="1"/>
  <c r="L6122" i="1" s="1"/>
  <c r="L6128" i="1" s="1"/>
  <c r="L6134" i="1" s="1"/>
  <c r="L6140" i="1" s="1"/>
  <c r="L6146" i="1" s="1"/>
  <c r="L6152" i="1" s="1"/>
  <c r="L6158" i="1" s="1"/>
  <c r="L6164" i="1" s="1"/>
  <c r="L6170" i="1" s="1"/>
  <c r="L6176" i="1" s="1"/>
  <c r="L6182" i="1" s="1"/>
  <c r="L6188" i="1" s="1"/>
  <c r="L6194" i="1" s="1"/>
  <c r="L6200" i="1" s="1"/>
  <c r="L6206" i="1" s="1"/>
  <c r="L6212" i="1" s="1"/>
  <c r="L6218" i="1" s="1"/>
  <c r="L6224" i="1" s="1"/>
  <c r="L6230" i="1" s="1"/>
  <c r="L6236" i="1" s="1"/>
  <c r="L6242" i="1" s="1"/>
  <c r="L6248" i="1" s="1"/>
  <c r="L6254" i="1" s="1"/>
  <c r="L6260" i="1" s="1"/>
  <c r="L6266" i="1" s="1"/>
  <c r="L6272" i="1" s="1"/>
  <c r="L6278" i="1" s="1"/>
  <c r="L6284" i="1" s="1"/>
  <c r="L6290" i="1" s="1"/>
  <c r="L6296" i="1" s="1"/>
  <c r="L6302" i="1" s="1"/>
  <c r="L6308" i="1" s="1"/>
  <c r="L6314" i="1" s="1"/>
  <c r="L6320" i="1" s="1"/>
  <c r="L6326" i="1" s="1"/>
  <c r="L6332" i="1" s="1"/>
  <c r="L6338" i="1" s="1"/>
  <c r="L6344" i="1" s="1"/>
  <c r="L6350" i="1" s="1"/>
  <c r="L6356" i="1" s="1"/>
  <c r="L6362" i="1" s="1"/>
  <c r="L6368" i="1" s="1"/>
  <c r="L6374" i="1" s="1"/>
  <c r="L6380" i="1" s="1"/>
  <c r="L6386" i="1" s="1"/>
  <c r="L6392" i="1" s="1"/>
  <c r="L6398" i="1" s="1"/>
  <c r="L6404" i="1" s="1"/>
  <c r="L6410" i="1" s="1"/>
  <c r="L6416" i="1" s="1"/>
  <c r="U4442" i="1"/>
  <c r="U4448" i="1" s="1"/>
  <c r="U4454" i="1" s="1"/>
  <c r="U4460" i="1" s="1"/>
  <c r="U4466" i="1" s="1"/>
  <c r="U4472" i="1" s="1"/>
  <c r="U4478" i="1" s="1"/>
  <c r="U4484" i="1" s="1"/>
  <c r="U4490" i="1" s="1"/>
  <c r="U4496" i="1" s="1"/>
  <c r="U4502" i="1" s="1"/>
  <c r="U4508" i="1" s="1"/>
  <c r="U4514" i="1" s="1"/>
  <c r="U4520" i="1" s="1"/>
  <c r="U4526" i="1" s="1"/>
  <c r="U4532" i="1" s="1"/>
  <c r="D4466" i="1"/>
  <c r="D4472" i="1" s="1"/>
  <c r="D4478" i="1" s="1"/>
  <c r="D4484" i="1" s="1"/>
  <c r="D4490" i="1" s="1"/>
  <c r="D4496" i="1" s="1"/>
  <c r="D4502" i="1" s="1"/>
  <c r="D4508" i="1" s="1"/>
  <c r="D4514" i="1" s="1"/>
  <c r="D4520" i="1" s="1"/>
  <c r="D4526" i="1" s="1"/>
  <c r="D4532" i="1" s="1"/>
  <c r="D4538" i="1" s="1"/>
  <c r="D4544" i="1" s="1"/>
  <c r="D4550" i="1" s="1"/>
  <c r="D4556" i="1" s="1"/>
  <c r="D4562" i="1" s="1"/>
  <c r="D4568" i="1" s="1"/>
  <c r="D4574" i="1" s="1"/>
  <c r="D4580" i="1" s="1"/>
  <c r="D4586" i="1" s="1"/>
  <c r="D4592" i="1" s="1"/>
  <c r="D4598" i="1" s="1"/>
  <c r="D4604" i="1" s="1"/>
  <c r="D4610" i="1" s="1"/>
  <c r="D4616" i="1" s="1"/>
  <c r="D4622" i="1" s="1"/>
  <c r="D4628" i="1" s="1"/>
  <c r="D4634" i="1" s="1"/>
  <c r="D4640" i="1" s="1"/>
  <c r="D4646" i="1" s="1"/>
  <c r="D4652" i="1" s="1"/>
  <c r="D4658" i="1" s="1"/>
  <c r="D4664" i="1" s="1"/>
  <c r="D4670" i="1" s="1"/>
  <c r="D4676" i="1" s="1"/>
  <c r="D4682" i="1" s="1"/>
  <c r="D4688" i="1" s="1"/>
  <c r="D4694" i="1" s="1"/>
  <c r="D4700" i="1" s="1"/>
  <c r="D4706" i="1" s="1"/>
  <c r="D4712" i="1" s="1"/>
  <c r="D4718" i="1" s="1"/>
  <c r="D4724" i="1" s="1"/>
  <c r="D4730" i="1" s="1"/>
  <c r="D4736" i="1" s="1"/>
  <c r="D4742" i="1" s="1"/>
  <c r="D4748" i="1" s="1"/>
  <c r="D4754" i="1" s="1"/>
  <c r="D4760" i="1" s="1"/>
  <c r="D4766" i="1" s="1"/>
  <c r="D4772" i="1" s="1"/>
  <c r="U4538" i="1"/>
  <c r="U4544" i="1" s="1"/>
  <c r="U4550" i="1" s="1"/>
  <c r="U4556" i="1" s="1"/>
  <c r="U4562" i="1" s="1"/>
  <c r="U4568" i="1" s="1"/>
  <c r="U4574" i="1" s="1"/>
  <c r="U4580" i="1" s="1"/>
  <c r="U4586" i="1" s="1"/>
  <c r="U4592" i="1" s="1"/>
  <c r="U4598" i="1" s="1"/>
  <c r="U4604" i="1" s="1"/>
  <c r="U4610" i="1" s="1"/>
  <c r="U4616" i="1" s="1"/>
  <c r="U4622" i="1" s="1"/>
  <c r="U4628" i="1" s="1"/>
  <c r="U4634" i="1" s="1"/>
  <c r="U4640" i="1" s="1"/>
  <c r="U4646" i="1" s="1"/>
  <c r="U4652" i="1" s="1"/>
  <c r="N4634" i="1"/>
  <c r="N4640" i="1" s="1"/>
  <c r="N4646" i="1" s="1"/>
  <c r="N4652" i="1" s="1"/>
  <c r="N4658" i="1" s="1"/>
  <c r="N4664" i="1" s="1"/>
  <c r="N4670" i="1" s="1"/>
  <c r="N4676" i="1" s="1"/>
  <c r="N4682" i="1" s="1"/>
  <c r="N4688" i="1" s="1"/>
  <c r="N4694" i="1" s="1"/>
  <c r="N4700" i="1" s="1"/>
  <c r="N4706" i="1" s="1"/>
  <c r="N4712" i="1" s="1"/>
  <c r="N4718" i="1" s="1"/>
  <c r="N4724" i="1" s="1"/>
  <c r="N4730" i="1" s="1"/>
  <c r="N4736" i="1" s="1"/>
  <c r="N4742" i="1" s="1"/>
  <c r="N4748" i="1" s="1"/>
  <c r="N4754" i="1" s="1"/>
  <c r="N4760" i="1" s="1"/>
  <c r="N4766" i="1" s="1"/>
  <c r="N4772" i="1" s="1"/>
  <c r="N4778" i="1" s="1"/>
  <c r="N4784" i="1" s="1"/>
  <c r="N4790" i="1" s="1"/>
  <c r="N4796" i="1" s="1"/>
  <c r="N4802" i="1" s="1"/>
  <c r="N4808" i="1" s="1"/>
  <c r="N4814" i="1" s="1"/>
  <c r="N4820" i="1" s="1"/>
  <c r="N4826" i="1" s="1"/>
  <c r="N4832" i="1" s="1"/>
  <c r="N4838" i="1" s="1"/>
  <c r="N4844" i="1" s="1"/>
  <c r="N4850" i="1" s="1"/>
  <c r="N4856" i="1" s="1"/>
  <c r="N4862" i="1" s="1"/>
  <c r="N4868" i="1" s="1"/>
  <c r="N4874" i="1" s="1"/>
  <c r="N4880" i="1" s="1"/>
  <c r="N4886" i="1" s="1"/>
  <c r="N4892" i="1" s="1"/>
  <c r="N4898" i="1" s="1"/>
  <c r="N4904" i="1" s="1"/>
  <c r="N4910" i="1" s="1"/>
  <c r="N4916" i="1" s="1"/>
  <c r="N4922" i="1" s="1"/>
  <c r="N4928" i="1" s="1"/>
  <c r="N4934" i="1" s="1"/>
  <c r="N4940" i="1" s="1"/>
  <c r="N4946" i="1" s="1"/>
  <c r="N4952" i="1" s="1"/>
  <c r="N4958" i="1" s="1"/>
  <c r="N4964" i="1" s="1"/>
  <c r="N4970" i="1" s="1"/>
  <c r="N4976" i="1" s="1"/>
  <c r="N4982" i="1" s="1"/>
  <c r="N4988" i="1" s="1"/>
  <c r="N4994" i="1" s="1"/>
  <c r="N5000" i="1" s="1"/>
  <c r="N5006" i="1" s="1"/>
  <c r="N5012" i="1" s="1"/>
  <c r="N5018" i="1" s="1"/>
  <c r="N5024" i="1" s="1"/>
  <c r="N5030" i="1" s="1"/>
  <c r="N5036" i="1" s="1"/>
  <c r="N5042" i="1" s="1"/>
  <c r="N5048" i="1" s="1"/>
  <c r="N5054" i="1" s="1"/>
  <c r="N5060" i="1" s="1"/>
  <c r="N5066" i="1" s="1"/>
  <c r="N5072" i="1" s="1"/>
  <c r="N5078" i="1" s="1"/>
  <c r="N5084" i="1" s="1"/>
  <c r="N5090" i="1" s="1"/>
  <c r="N5096" i="1" s="1"/>
  <c r="N5102" i="1" s="1"/>
  <c r="N5108" i="1" s="1"/>
  <c r="N5114" i="1" s="1"/>
  <c r="N5120" i="1" s="1"/>
  <c r="N5126" i="1" s="1"/>
  <c r="N5132" i="1" s="1"/>
  <c r="N5138" i="1" s="1"/>
  <c r="N5144" i="1" s="1"/>
  <c r="N5150" i="1" s="1"/>
  <c r="N5156" i="1" s="1"/>
  <c r="N5162" i="1" s="1"/>
  <c r="N5168" i="1" s="1"/>
  <c r="N5174" i="1" s="1"/>
  <c r="N5180" i="1" s="1"/>
  <c r="N5186" i="1" s="1"/>
  <c r="N5192" i="1" s="1"/>
  <c r="N5198" i="1" s="1"/>
  <c r="N5204" i="1" s="1"/>
  <c r="N5210" i="1" s="1"/>
  <c r="N5216" i="1" s="1"/>
  <c r="N5222" i="1" s="1"/>
  <c r="N5228" i="1" s="1"/>
  <c r="N5234" i="1" s="1"/>
  <c r="N5240" i="1" s="1"/>
  <c r="N5246" i="1" s="1"/>
  <c r="N5252" i="1" s="1"/>
  <c r="N5258" i="1" s="1"/>
  <c r="N5264" i="1" s="1"/>
  <c r="N5270" i="1" s="1"/>
  <c r="N5276" i="1" s="1"/>
  <c r="N5282" i="1" s="1"/>
  <c r="N5288" i="1" s="1"/>
  <c r="N5294" i="1" s="1"/>
  <c r="N5300" i="1" s="1"/>
  <c r="N5306" i="1" s="1"/>
  <c r="N5312" i="1" s="1"/>
  <c r="N5318" i="1" s="1"/>
  <c r="N5324" i="1" s="1"/>
  <c r="N5330" i="1" s="1"/>
  <c r="N5336" i="1" s="1"/>
  <c r="N5342" i="1" s="1"/>
  <c r="N5348" i="1" s="1"/>
  <c r="N5354" i="1" s="1"/>
  <c r="N5360" i="1" s="1"/>
  <c r="N5366" i="1" s="1"/>
  <c r="N5372" i="1" s="1"/>
  <c r="N5378" i="1" s="1"/>
  <c r="N5384" i="1" s="1"/>
  <c r="N5390" i="1" s="1"/>
  <c r="N5396" i="1" s="1"/>
  <c r="N5402" i="1" s="1"/>
  <c r="N5408" i="1" s="1"/>
  <c r="N5414" i="1" s="1"/>
  <c r="N5420" i="1" s="1"/>
  <c r="N5426" i="1" s="1"/>
  <c r="N5432" i="1" s="1"/>
  <c r="N5438" i="1" s="1"/>
  <c r="N5444" i="1" s="1"/>
  <c r="N5450" i="1" s="1"/>
  <c r="N5456" i="1" s="1"/>
  <c r="N5462" i="1" s="1"/>
  <c r="N5468" i="1" s="1"/>
  <c r="N5474" i="1" s="1"/>
  <c r="N5480" i="1" s="1"/>
  <c r="N5486" i="1" s="1"/>
  <c r="N5492" i="1" s="1"/>
  <c r="N5498" i="1" s="1"/>
  <c r="N5504" i="1" s="1"/>
  <c r="N5510" i="1" s="1"/>
  <c r="N5516" i="1" s="1"/>
  <c r="N5522" i="1" s="1"/>
  <c r="N5528" i="1" s="1"/>
  <c r="N5534" i="1" s="1"/>
  <c r="N5540" i="1" s="1"/>
  <c r="N5546" i="1" s="1"/>
  <c r="N5552" i="1" s="1"/>
  <c r="N5558" i="1" s="1"/>
  <c r="N5564" i="1" s="1"/>
  <c r="N5570" i="1" s="1"/>
  <c r="N5576" i="1" s="1"/>
  <c r="N5582" i="1" s="1"/>
  <c r="N5588" i="1" s="1"/>
  <c r="N5594" i="1" s="1"/>
  <c r="N5600" i="1" s="1"/>
  <c r="N5606" i="1" s="1"/>
  <c r="N5612" i="1" s="1"/>
  <c r="N5618" i="1" s="1"/>
  <c r="N5624" i="1" s="1"/>
  <c r="N5630" i="1" s="1"/>
  <c r="N5636" i="1" s="1"/>
  <c r="N5642" i="1" s="1"/>
  <c r="N5648" i="1" s="1"/>
  <c r="N5654" i="1" s="1"/>
  <c r="N5660" i="1" s="1"/>
  <c r="N5666" i="1" s="1"/>
  <c r="N5672" i="1" s="1"/>
  <c r="N5678" i="1" s="1"/>
  <c r="N5684" i="1" s="1"/>
  <c r="N5690" i="1" s="1"/>
  <c r="N5696" i="1" s="1"/>
  <c r="N5702" i="1" s="1"/>
  <c r="N5708" i="1" s="1"/>
  <c r="N5714" i="1" s="1"/>
  <c r="N5720" i="1" s="1"/>
  <c r="N5726" i="1" s="1"/>
  <c r="N5732" i="1" s="1"/>
  <c r="N5738" i="1" s="1"/>
  <c r="N5744" i="1" s="1"/>
  <c r="N5750" i="1" s="1"/>
  <c r="N5756" i="1" s="1"/>
  <c r="N5762" i="1" s="1"/>
  <c r="N5768" i="1" s="1"/>
  <c r="N5774" i="1" s="1"/>
  <c r="N5780" i="1" s="1"/>
  <c r="N5786" i="1" s="1"/>
  <c r="N5792" i="1" s="1"/>
  <c r="N5798" i="1" s="1"/>
  <c r="N5804" i="1" s="1"/>
  <c r="N5810" i="1" s="1"/>
  <c r="N5816" i="1" s="1"/>
  <c r="N5822" i="1" s="1"/>
  <c r="N5828" i="1" s="1"/>
  <c r="N5834" i="1" s="1"/>
  <c r="N5840" i="1" s="1"/>
  <c r="N5846" i="1" s="1"/>
  <c r="N5852" i="1" s="1"/>
  <c r="N5858" i="1" s="1"/>
  <c r="N5864" i="1" s="1"/>
  <c r="N5870" i="1" s="1"/>
  <c r="N5876" i="1" s="1"/>
  <c r="N5882" i="1" s="1"/>
  <c r="N5888" i="1" s="1"/>
  <c r="N5894" i="1" s="1"/>
  <c r="N5900" i="1" s="1"/>
  <c r="N5906" i="1" s="1"/>
  <c r="N5912" i="1" s="1"/>
  <c r="N5918" i="1" s="1"/>
  <c r="N5924" i="1" s="1"/>
  <c r="N5930" i="1" s="1"/>
  <c r="N5936" i="1" s="1"/>
  <c r="N5942" i="1" s="1"/>
  <c r="N5948" i="1" s="1"/>
  <c r="N5954" i="1" s="1"/>
  <c r="N5960" i="1" s="1"/>
  <c r="N5966" i="1" s="1"/>
  <c r="N5972" i="1" s="1"/>
  <c r="N5978" i="1" s="1"/>
  <c r="N5984" i="1" s="1"/>
  <c r="N5990" i="1" s="1"/>
  <c r="N5996" i="1" s="1"/>
  <c r="N6002" i="1" s="1"/>
  <c r="N6008" i="1" s="1"/>
  <c r="N6014" i="1" s="1"/>
  <c r="N6020" i="1" s="1"/>
  <c r="N6026" i="1" s="1"/>
  <c r="N6032" i="1" s="1"/>
  <c r="N6038" i="1" s="1"/>
  <c r="N6044" i="1" s="1"/>
  <c r="N6050" i="1" s="1"/>
  <c r="N6056" i="1" s="1"/>
  <c r="N6062" i="1" s="1"/>
  <c r="N6068" i="1" s="1"/>
  <c r="N6074" i="1" s="1"/>
  <c r="N6080" i="1" s="1"/>
  <c r="N6086" i="1" s="1"/>
  <c r="N6092" i="1" s="1"/>
  <c r="N6098" i="1" s="1"/>
  <c r="N6104" i="1" s="1"/>
  <c r="N6110" i="1" s="1"/>
  <c r="N6116" i="1" s="1"/>
  <c r="N6122" i="1" s="1"/>
  <c r="N6128" i="1" s="1"/>
  <c r="N6134" i="1" s="1"/>
  <c r="N6140" i="1" s="1"/>
  <c r="N6146" i="1" s="1"/>
  <c r="N6152" i="1" s="1"/>
  <c r="N6158" i="1" s="1"/>
  <c r="N6164" i="1" s="1"/>
  <c r="N6170" i="1" s="1"/>
  <c r="N6176" i="1" s="1"/>
  <c r="N6182" i="1" s="1"/>
  <c r="N6188" i="1" s="1"/>
  <c r="N6194" i="1" s="1"/>
  <c r="N6200" i="1" s="1"/>
  <c r="N6206" i="1" s="1"/>
  <c r="N6212" i="1" s="1"/>
  <c r="N6218" i="1" s="1"/>
  <c r="N6224" i="1" s="1"/>
  <c r="N6230" i="1" s="1"/>
  <c r="N6236" i="1" s="1"/>
  <c r="N6242" i="1" s="1"/>
  <c r="N6248" i="1" s="1"/>
  <c r="N6254" i="1" s="1"/>
  <c r="N6260" i="1" s="1"/>
  <c r="N6266" i="1" s="1"/>
  <c r="N6272" i="1" s="1"/>
  <c r="N6278" i="1" s="1"/>
  <c r="N6284" i="1" s="1"/>
  <c r="N6290" i="1" s="1"/>
  <c r="N6296" i="1" s="1"/>
  <c r="N6302" i="1" s="1"/>
  <c r="N6308" i="1" s="1"/>
  <c r="N6314" i="1" s="1"/>
  <c r="N6320" i="1" s="1"/>
  <c r="N6326" i="1" s="1"/>
  <c r="N6332" i="1" s="1"/>
  <c r="N6338" i="1" s="1"/>
  <c r="N6344" i="1" s="1"/>
  <c r="N6350" i="1" s="1"/>
  <c r="N6356" i="1" s="1"/>
  <c r="N6362" i="1" s="1"/>
  <c r="N6368" i="1" s="1"/>
  <c r="N6374" i="1" s="1"/>
  <c r="N6380" i="1" s="1"/>
  <c r="N6386" i="1" s="1"/>
  <c r="N6392" i="1" s="1"/>
  <c r="N6398" i="1" s="1"/>
  <c r="N6404" i="1" s="1"/>
  <c r="N6410" i="1" s="1"/>
  <c r="N6416" i="1" s="1"/>
  <c r="U4658" i="1"/>
  <c r="U4664" i="1" s="1"/>
  <c r="U4670" i="1" s="1"/>
  <c r="U4676" i="1" s="1"/>
  <c r="U4682" i="1" s="1"/>
  <c r="U4688" i="1" s="1"/>
  <c r="U4694" i="1" s="1"/>
  <c r="U4700" i="1" s="1"/>
  <c r="U4706" i="1" s="1"/>
  <c r="U4712" i="1" s="1"/>
  <c r="U4718" i="1" s="1"/>
  <c r="U4724" i="1" s="1"/>
  <c r="U4730" i="1" s="1"/>
  <c r="U4736" i="1" s="1"/>
  <c r="U4742" i="1" s="1"/>
  <c r="U4748" i="1" s="1"/>
  <c r="U4754" i="1" s="1"/>
  <c r="U4760" i="1" s="1"/>
  <c r="U4766" i="1" s="1"/>
  <c r="U4772" i="1" s="1"/>
  <c r="U4778" i="1" s="1"/>
  <c r="U4784" i="1" s="1"/>
  <c r="U4790" i="1" s="1"/>
  <c r="U4796" i="1" s="1"/>
  <c r="U4802" i="1" s="1"/>
  <c r="U4808" i="1" s="1"/>
  <c r="U4814" i="1" s="1"/>
  <c r="U4820" i="1" s="1"/>
  <c r="U4826" i="1" s="1"/>
  <c r="U4832" i="1" s="1"/>
  <c r="U4838" i="1" s="1"/>
  <c r="U4844" i="1" s="1"/>
  <c r="U4850" i="1" s="1"/>
  <c r="U4856" i="1" s="1"/>
  <c r="U4862" i="1" s="1"/>
  <c r="U4868" i="1" s="1"/>
  <c r="U4874" i="1" s="1"/>
  <c r="U4880" i="1" s="1"/>
  <c r="U4886" i="1" s="1"/>
  <c r="U4892" i="1" s="1"/>
  <c r="U4898" i="1" s="1"/>
  <c r="U4904" i="1" s="1"/>
  <c r="U4910" i="1" s="1"/>
  <c r="U4916" i="1" s="1"/>
  <c r="U4922" i="1" s="1"/>
  <c r="U4928" i="1" s="1"/>
  <c r="U4934" i="1" s="1"/>
  <c r="U4940" i="1" s="1"/>
  <c r="U4946" i="1" s="1"/>
  <c r="U4952" i="1" s="1"/>
  <c r="U4958" i="1" s="1"/>
  <c r="U4964" i="1" s="1"/>
  <c r="U4970" i="1" s="1"/>
  <c r="U4976" i="1" s="1"/>
  <c r="U4982" i="1" s="1"/>
  <c r="U4988" i="1" s="1"/>
  <c r="U4994" i="1" s="1"/>
  <c r="U5000" i="1" s="1"/>
  <c r="U5006" i="1" s="1"/>
  <c r="U5012" i="1" s="1"/>
  <c r="U5018" i="1" s="1"/>
  <c r="U5024" i="1" s="1"/>
  <c r="U5030" i="1" s="1"/>
  <c r="U5036" i="1" s="1"/>
  <c r="U5042" i="1" s="1"/>
  <c r="U5048" i="1" s="1"/>
  <c r="U5054" i="1" s="1"/>
  <c r="U5060" i="1" s="1"/>
  <c r="U5066" i="1" s="1"/>
  <c r="U5072" i="1" s="1"/>
  <c r="U5078" i="1" s="1"/>
  <c r="U5084" i="1" s="1"/>
  <c r="U5090" i="1" s="1"/>
  <c r="U5096" i="1" s="1"/>
  <c r="U5102" i="1" s="1"/>
  <c r="U5108" i="1" s="1"/>
  <c r="U5114" i="1" s="1"/>
  <c r="U5120" i="1" s="1"/>
  <c r="U5126" i="1" s="1"/>
  <c r="U5132" i="1" s="1"/>
  <c r="U5138" i="1" s="1"/>
  <c r="U5144" i="1" s="1"/>
  <c r="U5150" i="1" s="1"/>
  <c r="U5156" i="1" s="1"/>
  <c r="U5162" i="1" s="1"/>
  <c r="U5168" i="1" s="1"/>
  <c r="U5174" i="1" s="1"/>
  <c r="U5180" i="1" s="1"/>
  <c r="U5186" i="1" s="1"/>
  <c r="U5192" i="1" s="1"/>
  <c r="U5198" i="1" s="1"/>
  <c r="U5204" i="1" s="1"/>
  <c r="U5210" i="1" s="1"/>
  <c r="U5216" i="1" s="1"/>
  <c r="U5222" i="1" s="1"/>
  <c r="U5228" i="1" s="1"/>
  <c r="U5234" i="1" s="1"/>
  <c r="U5240" i="1" s="1"/>
  <c r="U5246" i="1" s="1"/>
  <c r="U5252" i="1" s="1"/>
  <c r="U5258" i="1" s="1"/>
  <c r="U5264" i="1" s="1"/>
  <c r="U5270" i="1" s="1"/>
  <c r="U5276" i="1" s="1"/>
  <c r="U5282" i="1" s="1"/>
  <c r="U5288" i="1" s="1"/>
  <c r="U5294" i="1" s="1"/>
  <c r="U5300" i="1" s="1"/>
  <c r="U5306" i="1" s="1"/>
  <c r="U5312" i="1" s="1"/>
  <c r="U5318" i="1" s="1"/>
  <c r="U5324" i="1" s="1"/>
  <c r="U5330" i="1" s="1"/>
  <c r="U5336" i="1" s="1"/>
  <c r="U5342" i="1" s="1"/>
  <c r="U5348" i="1" s="1"/>
  <c r="U5354" i="1" s="1"/>
  <c r="U5360" i="1" s="1"/>
  <c r="U5366" i="1" s="1"/>
  <c r="U5372" i="1" s="1"/>
  <c r="U5378" i="1" s="1"/>
  <c r="U5384" i="1" s="1"/>
  <c r="U5390" i="1" s="1"/>
  <c r="U5396" i="1" s="1"/>
  <c r="U5402" i="1" s="1"/>
  <c r="U5408" i="1" s="1"/>
  <c r="U5414" i="1" s="1"/>
  <c r="U5420" i="1" s="1"/>
  <c r="U5426" i="1" s="1"/>
  <c r="U5432" i="1" s="1"/>
  <c r="U5438" i="1" s="1"/>
  <c r="U5444" i="1" s="1"/>
  <c r="U5450" i="1" s="1"/>
  <c r="U5456" i="1" s="1"/>
  <c r="U5462" i="1" s="1"/>
  <c r="U5468" i="1" s="1"/>
  <c r="U5474" i="1" s="1"/>
  <c r="U5480" i="1" s="1"/>
  <c r="U5486" i="1" s="1"/>
  <c r="U5492" i="1" s="1"/>
  <c r="U5498" i="1" s="1"/>
  <c r="U5504" i="1" s="1"/>
  <c r="U5510" i="1" s="1"/>
  <c r="U5516" i="1" s="1"/>
  <c r="U5522" i="1" s="1"/>
  <c r="U5528" i="1" s="1"/>
  <c r="U5534" i="1" s="1"/>
  <c r="U5540" i="1" s="1"/>
  <c r="U5546" i="1" s="1"/>
  <c r="U5552" i="1" s="1"/>
  <c r="U5558" i="1" s="1"/>
  <c r="U5564" i="1" s="1"/>
  <c r="U5570" i="1" s="1"/>
  <c r="U5576" i="1" s="1"/>
  <c r="U5582" i="1" s="1"/>
  <c r="U5588" i="1" s="1"/>
  <c r="U5594" i="1" s="1"/>
  <c r="U5600" i="1" s="1"/>
  <c r="U5606" i="1" s="1"/>
  <c r="U5612" i="1" s="1"/>
  <c r="U5618" i="1" s="1"/>
  <c r="U5624" i="1" s="1"/>
  <c r="U5630" i="1" s="1"/>
  <c r="U5636" i="1" s="1"/>
  <c r="U5642" i="1" s="1"/>
  <c r="U5648" i="1" s="1"/>
  <c r="U5654" i="1" s="1"/>
  <c r="U5660" i="1" s="1"/>
  <c r="U5666" i="1" s="1"/>
  <c r="U5672" i="1" s="1"/>
  <c r="U5678" i="1" s="1"/>
  <c r="U5684" i="1" s="1"/>
  <c r="U5690" i="1" s="1"/>
  <c r="U5696" i="1" s="1"/>
  <c r="U5702" i="1" s="1"/>
  <c r="U5708" i="1" s="1"/>
  <c r="U5714" i="1" s="1"/>
  <c r="U5720" i="1" s="1"/>
  <c r="U5726" i="1" s="1"/>
  <c r="U5732" i="1" s="1"/>
  <c r="U5738" i="1" s="1"/>
  <c r="U5744" i="1" s="1"/>
  <c r="U5750" i="1" s="1"/>
  <c r="U5756" i="1" s="1"/>
  <c r="U5762" i="1" s="1"/>
  <c r="U5768" i="1" s="1"/>
  <c r="U5774" i="1" s="1"/>
  <c r="U5780" i="1" s="1"/>
  <c r="U5786" i="1" s="1"/>
  <c r="U5792" i="1" s="1"/>
  <c r="U5798" i="1" s="1"/>
  <c r="U5804" i="1" s="1"/>
  <c r="U5810" i="1" s="1"/>
  <c r="U5816" i="1" s="1"/>
  <c r="U5822" i="1" s="1"/>
  <c r="U5828" i="1" s="1"/>
  <c r="U5834" i="1" s="1"/>
  <c r="U5840" i="1" s="1"/>
  <c r="U5846" i="1" s="1"/>
  <c r="U5852" i="1" s="1"/>
  <c r="U5858" i="1" s="1"/>
  <c r="U5864" i="1" s="1"/>
  <c r="U5870" i="1" s="1"/>
  <c r="U5876" i="1" s="1"/>
  <c r="U5882" i="1" s="1"/>
  <c r="U5888" i="1" s="1"/>
  <c r="U5894" i="1" s="1"/>
  <c r="U5900" i="1" s="1"/>
  <c r="U5906" i="1" s="1"/>
  <c r="U5912" i="1" s="1"/>
  <c r="U5918" i="1" s="1"/>
  <c r="U5924" i="1" s="1"/>
  <c r="U5930" i="1" s="1"/>
  <c r="U5936" i="1" s="1"/>
  <c r="U5942" i="1" s="1"/>
  <c r="U5948" i="1" s="1"/>
  <c r="U5954" i="1" s="1"/>
  <c r="U5960" i="1" s="1"/>
  <c r="U5966" i="1" s="1"/>
  <c r="U5972" i="1" s="1"/>
  <c r="U5978" i="1" s="1"/>
  <c r="U5984" i="1" s="1"/>
  <c r="U5990" i="1" s="1"/>
  <c r="U5996" i="1" s="1"/>
  <c r="U6002" i="1" s="1"/>
  <c r="U6008" i="1" s="1"/>
  <c r="U6014" i="1" s="1"/>
  <c r="U6020" i="1" s="1"/>
  <c r="U6026" i="1" s="1"/>
  <c r="U6032" i="1" s="1"/>
  <c r="U6038" i="1" s="1"/>
  <c r="U6044" i="1" s="1"/>
  <c r="U6050" i="1" s="1"/>
  <c r="U6056" i="1" s="1"/>
  <c r="U6062" i="1" s="1"/>
  <c r="U6068" i="1" s="1"/>
  <c r="U6074" i="1" s="1"/>
  <c r="U6080" i="1" s="1"/>
  <c r="U6086" i="1" s="1"/>
  <c r="U6092" i="1" s="1"/>
  <c r="U6098" i="1" s="1"/>
  <c r="U6104" i="1" s="1"/>
  <c r="U6110" i="1" s="1"/>
  <c r="U6116" i="1" s="1"/>
  <c r="U6122" i="1" s="1"/>
  <c r="U6128" i="1" s="1"/>
  <c r="U6134" i="1" s="1"/>
  <c r="U6140" i="1" s="1"/>
  <c r="U6146" i="1" s="1"/>
  <c r="U6152" i="1" s="1"/>
  <c r="U6158" i="1" s="1"/>
  <c r="U6164" i="1" s="1"/>
  <c r="U6170" i="1" s="1"/>
  <c r="U6176" i="1" s="1"/>
  <c r="U6182" i="1" s="1"/>
  <c r="U6188" i="1" s="1"/>
  <c r="U6194" i="1" s="1"/>
  <c r="U6200" i="1" s="1"/>
  <c r="U6206" i="1" s="1"/>
  <c r="U6212" i="1" s="1"/>
  <c r="U6218" i="1" s="1"/>
  <c r="U6224" i="1" s="1"/>
  <c r="U6230" i="1" s="1"/>
  <c r="U6236" i="1" s="1"/>
  <c r="U6242" i="1" s="1"/>
  <c r="U6248" i="1" s="1"/>
  <c r="U6254" i="1" s="1"/>
  <c r="U6260" i="1" s="1"/>
  <c r="U6266" i="1" s="1"/>
  <c r="U6272" i="1" s="1"/>
  <c r="U6278" i="1" s="1"/>
  <c r="U6284" i="1" s="1"/>
  <c r="U6290" i="1" s="1"/>
  <c r="U6296" i="1" s="1"/>
  <c r="U6302" i="1" s="1"/>
  <c r="U6308" i="1" s="1"/>
  <c r="U6314" i="1" s="1"/>
  <c r="U6320" i="1" s="1"/>
  <c r="U6326" i="1" s="1"/>
  <c r="U6332" i="1" s="1"/>
  <c r="U6338" i="1" s="1"/>
  <c r="U6344" i="1" s="1"/>
  <c r="U6350" i="1" s="1"/>
  <c r="U6356" i="1" s="1"/>
  <c r="U6362" i="1" s="1"/>
  <c r="U6368" i="1" s="1"/>
  <c r="U6374" i="1" s="1"/>
  <c r="U6380" i="1" s="1"/>
  <c r="U6386" i="1" s="1"/>
  <c r="U6392" i="1" s="1"/>
  <c r="U6398" i="1" s="1"/>
  <c r="U6404" i="1" s="1"/>
  <c r="U6410" i="1" s="1"/>
  <c r="U6416" i="1" s="1"/>
  <c r="D4778" i="1"/>
  <c r="D4784" i="1" s="1"/>
  <c r="D4790" i="1" s="1"/>
  <c r="D4796" i="1" s="1"/>
  <c r="D4802" i="1" s="1"/>
  <c r="D4808" i="1" s="1"/>
  <c r="D4814" i="1" s="1"/>
  <c r="D4820" i="1" s="1"/>
  <c r="D4826" i="1" s="1"/>
  <c r="D4832" i="1" s="1"/>
  <c r="D4838" i="1" s="1"/>
  <c r="D4844" i="1" s="1"/>
  <c r="D4850" i="1" s="1"/>
  <c r="D4856" i="1" s="1"/>
  <c r="D4862" i="1" s="1"/>
  <c r="D4868" i="1" s="1"/>
  <c r="D4874" i="1" s="1"/>
  <c r="D4880" i="1" s="1"/>
  <c r="D4886" i="1" s="1"/>
  <c r="D4892" i="1" s="1"/>
  <c r="D4898" i="1" s="1"/>
  <c r="D4904" i="1" s="1"/>
  <c r="D4910" i="1" s="1"/>
  <c r="D4916" i="1" s="1"/>
  <c r="D4922" i="1" s="1"/>
  <c r="D4928" i="1" s="1"/>
  <c r="D4934" i="1" s="1"/>
  <c r="D4940" i="1" s="1"/>
  <c r="D4946" i="1" s="1"/>
  <c r="D4952" i="1" s="1"/>
  <c r="D4958" i="1" s="1"/>
  <c r="D4964" i="1" s="1"/>
  <c r="D4970" i="1" s="1"/>
  <c r="D4976" i="1" s="1"/>
  <c r="D4982" i="1" s="1"/>
  <c r="D4988" i="1" s="1"/>
  <c r="D4994" i="1" s="1"/>
  <c r="D5000" i="1" s="1"/>
  <c r="D5006" i="1" s="1"/>
  <c r="D5012" i="1" s="1"/>
  <c r="D5018" i="1" s="1"/>
  <c r="D5024" i="1" s="1"/>
  <c r="D5030" i="1" s="1"/>
  <c r="D5036" i="1" s="1"/>
  <c r="D5042" i="1" s="1"/>
  <c r="D5048" i="1" s="1"/>
  <c r="D5054" i="1" s="1"/>
  <c r="D5060" i="1" s="1"/>
  <c r="D5066" i="1" s="1"/>
  <c r="D5072" i="1" s="1"/>
  <c r="D5078" i="1" s="1"/>
  <c r="D5084" i="1" s="1"/>
  <c r="D5090" i="1" s="1"/>
  <c r="D5096" i="1" s="1"/>
  <c r="D5102" i="1" s="1"/>
  <c r="D5108" i="1" s="1"/>
  <c r="D5114" i="1" s="1"/>
  <c r="D5120" i="1" s="1"/>
  <c r="D5126" i="1" s="1"/>
  <c r="D5132" i="1" s="1"/>
  <c r="D5138" i="1" s="1"/>
  <c r="D5144" i="1" s="1"/>
  <c r="D5150" i="1" s="1"/>
  <c r="D5156" i="1" s="1"/>
  <c r="D5162" i="1" s="1"/>
  <c r="D5168" i="1" s="1"/>
  <c r="D5174" i="1" s="1"/>
  <c r="D5180" i="1" s="1"/>
  <c r="D5186" i="1" s="1"/>
  <c r="D5192" i="1" s="1"/>
  <c r="D5198" i="1" s="1"/>
  <c r="D5204" i="1" s="1"/>
  <c r="D5210" i="1" s="1"/>
  <c r="D5216" i="1" s="1"/>
  <c r="D5222" i="1" s="1"/>
  <c r="D5228" i="1" s="1"/>
  <c r="D5234" i="1" s="1"/>
  <c r="D5240" i="1" s="1"/>
  <c r="D5246" i="1" s="1"/>
  <c r="D5252" i="1" s="1"/>
  <c r="D5258" i="1" s="1"/>
  <c r="D5264" i="1" s="1"/>
  <c r="D5270" i="1" s="1"/>
  <c r="D5276" i="1" s="1"/>
  <c r="D5282" i="1" s="1"/>
  <c r="D5288" i="1" s="1"/>
  <c r="D5294" i="1" s="1"/>
  <c r="D5300" i="1" s="1"/>
  <c r="D5306" i="1" s="1"/>
  <c r="D5312" i="1" s="1"/>
  <c r="D5318" i="1" s="1"/>
  <c r="D5324" i="1" s="1"/>
  <c r="D5330" i="1" s="1"/>
  <c r="D5336" i="1" s="1"/>
  <c r="D5342" i="1" s="1"/>
  <c r="D5348" i="1" s="1"/>
  <c r="D5354" i="1" s="1"/>
  <c r="D5360" i="1" s="1"/>
  <c r="D5366" i="1" s="1"/>
  <c r="D5372" i="1" s="1"/>
  <c r="D5378" i="1" s="1"/>
  <c r="D5384" i="1" s="1"/>
  <c r="D5390" i="1" s="1"/>
  <c r="D5396" i="1" s="1"/>
  <c r="D5402" i="1" s="1"/>
  <c r="D5408" i="1" s="1"/>
  <c r="D5414" i="1" s="1"/>
  <c r="D5420" i="1" s="1"/>
  <c r="D5426" i="1" s="1"/>
  <c r="D5432" i="1" s="1"/>
  <c r="D5438" i="1" s="1"/>
  <c r="D5444" i="1" s="1"/>
  <c r="D5450" i="1" s="1"/>
  <c r="D5456" i="1" s="1"/>
  <c r="D5462" i="1" s="1"/>
  <c r="D5468" i="1" s="1"/>
  <c r="D5474" i="1" s="1"/>
  <c r="D5480" i="1" s="1"/>
  <c r="D5486" i="1" s="1"/>
  <c r="D5492" i="1" s="1"/>
  <c r="D5498" i="1" s="1"/>
  <c r="D5504" i="1" s="1"/>
  <c r="D5510" i="1" s="1"/>
  <c r="D5516" i="1" s="1"/>
  <c r="D5522" i="1" s="1"/>
  <c r="D5528" i="1" s="1"/>
  <c r="D5534" i="1" s="1"/>
  <c r="D5540" i="1" s="1"/>
  <c r="D5546" i="1" s="1"/>
  <c r="D5552" i="1" s="1"/>
  <c r="D5558" i="1" s="1"/>
  <c r="D5564" i="1" s="1"/>
  <c r="D5570" i="1" s="1"/>
  <c r="D5576" i="1" s="1"/>
  <c r="D5582" i="1" s="1"/>
  <c r="D5588" i="1" s="1"/>
  <c r="D5594" i="1" s="1"/>
  <c r="D5600" i="1" s="1"/>
  <c r="D5606" i="1" s="1"/>
  <c r="D5612" i="1" s="1"/>
  <c r="D5618" i="1" s="1"/>
  <c r="D5624" i="1" s="1"/>
  <c r="D5630" i="1" s="1"/>
  <c r="D5636" i="1" s="1"/>
  <c r="D5642" i="1" s="1"/>
  <c r="D5648" i="1" s="1"/>
  <c r="D5654" i="1" s="1"/>
  <c r="D5660" i="1" s="1"/>
  <c r="D5666" i="1" s="1"/>
  <c r="D5672" i="1" s="1"/>
  <c r="D5678" i="1" s="1"/>
  <c r="D5684" i="1" s="1"/>
  <c r="D5690" i="1" s="1"/>
  <c r="D5696" i="1" s="1"/>
  <c r="D5702" i="1" s="1"/>
  <c r="D5708" i="1" s="1"/>
  <c r="D5714" i="1" s="1"/>
  <c r="D5720" i="1" s="1"/>
  <c r="D5726" i="1" s="1"/>
  <c r="D5732" i="1" s="1"/>
  <c r="D5738" i="1" s="1"/>
  <c r="D5744" i="1" s="1"/>
  <c r="D5750" i="1" s="1"/>
  <c r="D5756" i="1" s="1"/>
  <c r="D5762" i="1" s="1"/>
  <c r="D5768" i="1" s="1"/>
  <c r="D5774" i="1" s="1"/>
  <c r="D5780" i="1" s="1"/>
  <c r="D5786" i="1" s="1"/>
  <c r="D5792" i="1" s="1"/>
  <c r="D5798" i="1" s="1"/>
  <c r="D5804" i="1" s="1"/>
  <c r="D5810" i="1" s="1"/>
  <c r="D5816" i="1" s="1"/>
  <c r="D5822" i="1" s="1"/>
  <c r="D5828" i="1" s="1"/>
  <c r="D5834" i="1" s="1"/>
  <c r="D5840" i="1" s="1"/>
  <c r="D5846" i="1" s="1"/>
  <c r="D5852" i="1" s="1"/>
  <c r="D5858" i="1" s="1"/>
  <c r="D5864" i="1" s="1"/>
  <c r="D5870" i="1" s="1"/>
  <c r="D5876" i="1" s="1"/>
  <c r="D5882" i="1" s="1"/>
  <c r="D5888" i="1" s="1"/>
  <c r="D5894" i="1" s="1"/>
  <c r="D5900" i="1" s="1"/>
  <c r="D5906" i="1" s="1"/>
  <c r="D5912" i="1" s="1"/>
  <c r="D5918" i="1" s="1"/>
  <c r="D5924" i="1" s="1"/>
  <c r="D5930" i="1" s="1"/>
  <c r="D5936" i="1" s="1"/>
  <c r="D5942" i="1" s="1"/>
  <c r="D5948" i="1" s="1"/>
  <c r="D5954" i="1" s="1"/>
  <c r="D5960" i="1" s="1"/>
  <c r="D5966" i="1" s="1"/>
  <c r="D5972" i="1" s="1"/>
  <c r="D5978" i="1" s="1"/>
  <c r="D5984" i="1" s="1"/>
  <c r="D5990" i="1" s="1"/>
  <c r="D5996" i="1" s="1"/>
  <c r="D6002" i="1" s="1"/>
  <c r="D6008" i="1" s="1"/>
  <c r="D6014" i="1" s="1"/>
  <c r="D6020" i="1" s="1"/>
  <c r="D6026" i="1" s="1"/>
  <c r="D6032" i="1" s="1"/>
  <c r="D6038" i="1" s="1"/>
  <c r="D6044" i="1" s="1"/>
  <c r="D6050" i="1" s="1"/>
  <c r="D6056" i="1" s="1"/>
  <c r="D6062" i="1" s="1"/>
  <c r="D6068" i="1" s="1"/>
  <c r="D6074" i="1" s="1"/>
  <c r="D6080" i="1" s="1"/>
  <c r="D6086" i="1" s="1"/>
  <c r="D6092" i="1" s="1"/>
  <c r="D6098" i="1" s="1"/>
  <c r="D6104" i="1" s="1"/>
  <c r="D6110" i="1" s="1"/>
  <c r="D6116" i="1" s="1"/>
  <c r="D6122" i="1" s="1"/>
  <c r="D6128" i="1" s="1"/>
  <c r="D6134" i="1" s="1"/>
  <c r="D6140" i="1" s="1"/>
  <c r="D6146" i="1" s="1"/>
  <c r="D6152" i="1" s="1"/>
  <c r="D6158" i="1" s="1"/>
  <c r="D6164" i="1" s="1"/>
  <c r="D6170" i="1" s="1"/>
  <c r="D6176" i="1" s="1"/>
  <c r="D6182" i="1" s="1"/>
  <c r="D6188" i="1" s="1"/>
  <c r="D6194" i="1" s="1"/>
  <c r="D6200" i="1" s="1"/>
  <c r="D6206" i="1" s="1"/>
  <c r="D6212" i="1" s="1"/>
  <c r="D6218" i="1" s="1"/>
  <c r="D6224" i="1" s="1"/>
  <c r="D6230" i="1" s="1"/>
  <c r="D6236" i="1" s="1"/>
  <c r="D6242" i="1" s="1"/>
  <c r="D6248" i="1" s="1"/>
  <c r="D6254" i="1" s="1"/>
  <c r="D6260" i="1" s="1"/>
  <c r="D6266" i="1" s="1"/>
  <c r="D6272" i="1" s="1"/>
  <c r="D6278" i="1" s="1"/>
  <c r="D6284" i="1" s="1"/>
  <c r="D6290" i="1" s="1"/>
  <c r="D6296" i="1" s="1"/>
  <c r="D6302" i="1" s="1"/>
  <c r="D6308" i="1" s="1"/>
  <c r="D6314" i="1" s="1"/>
  <c r="D6320" i="1" s="1"/>
  <c r="D6326" i="1" s="1"/>
  <c r="D6332" i="1" s="1"/>
  <c r="D6338" i="1" s="1"/>
  <c r="D6344" i="1" s="1"/>
  <c r="D6350" i="1" s="1"/>
  <c r="D6356" i="1" s="1"/>
  <c r="D6362" i="1" s="1"/>
  <c r="D6368" i="1" s="1"/>
  <c r="D6374" i="1" s="1"/>
  <c r="D6380" i="1" s="1"/>
  <c r="D6386" i="1" s="1"/>
  <c r="D6392" i="1" s="1"/>
  <c r="D6398" i="1" s="1"/>
  <c r="D6404" i="1" s="1"/>
  <c r="D6410" i="1" s="1"/>
  <c r="D6416" i="1" s="1"/>
  <c r="A5264" i="1"/>
  <c r="A5270" i="1" s="1"/>
  <c r="O5270" i="1"/>
  <c r="O5276" i="1" s="1"/>
  <c r="A5276" i="1"/>
  <c r="A5282" i="1" s="1"/>
  <c r="O5282" i="1"/>
  <c r="O5288" i="1" s="1"/>
  <c r="A5288" i="1"/>
  <c r="A5294" i="1" s="1"/>
  <c r="A5300" i="1" s="1"/>
  <c r="A5306" i="1" s="1"/>
  <c r="A5312" i="1" s="1"/>
  <c r="A5318" i="1" s="1"/>
  <c r="A5324" i="1" s="1"/>
  <c r="A5330" i="1" s="1"/>
  <c r="O5294" i="1"/>
  <c r="O5300" i="1" s="1"/>
  <c r="O5306" i="1" s="1"/>
  <c r="O5312" i="1" s="1"/>
  <c r="O5318" i="1" s="1"/>
  <c r="O5324" i="1" s="1"/>
  <c r="O5330" i="1" s="1"/>
  <c r="O5336" i="1" s="1"/>
  <c r="O5342" i="1" s="1"/>
  <c r="O5348" i="1" s="1"/>
  <c r="O5354" i="1" s="1"/>
  <c r="O5360" i="1" s="1"/>
  <c r="O5366" i="1" s="1"/>
  <c r="O5372" i="1" s="1"/>
  <c r="O5378" i="1" s="1"/>
  <c r="O5384" i="1" s="1"/>
  <c r="O5390" i="1" s="1"/>
  <c r="O5396" i="1" s="1"/>
  <c r="O5402" i="1" s="1"/>
  <c r="O5408" i="1" s="1"/>
  <c r="O5414" i="1" s="1"/>
  <c r="O5420" i="1" s="1"/>
  <c r="O5426" i="1" s="1"/>
  <c r="O5432" i="1" s="1"/>
  <c r="O5438" i="1" s="1"/>
  <c r="O5444" i="1" s="1"/>
  <c r="O5450" i="1" s="1"/>
  <c r="O5456" i="1" s="1"/>
  <c r="O5462" i="1" s="1"/>
  <c r="O5468" i="1" s="1"/>
  <c r="O5474" i="1" s="1"/>
  <c r="O5480" i="1" s="1"/>
  <c r="O5486" i="1" s="1"/>
  <c r="O5492" i="1" s="1"/>
  <c r="O5498" i="1" s="1"/>
  <c r="O5504" i="1" s="1"/>
  <c r="O5510" i="1" s="1"/>
  <c r="O5516" i="1" s="1"/>
  <c r="O5522" i="1" s="1"/>
  <c r="O5528" i="1" s="1"/>
  <c r="O5534" i="1" s="1"/>
  <c r="O5540" i="1" s="1"/>
  <c r="O5546" i="1" s="1"/>
  <c r="O5552" i="1" s="1"/>
  <c r="O5558" i="1" s="1"/>
  <c r="O5564" i="1" s="1"/>
  <c r="O5570" i="1" s="1"/>
  <c r="O5576" i="1" s="1"/>
  <c r="O5582" i="1" s="1"/>
  <c r="O5588" i="1" s="1"/>
  <c r="O5594" i="1" s="1"/>
  <c r="O5600" i="1" s="1"/>
  <c r="O5606" i="1" s="1"/>
  <c r="O5612" i="1" s="1"/>
  <c r="O5618" i="1" s="1"/>
  <c r="O5624" i="1" s="1"/>
  <c r="O5630" i="1" s="1"/>
  <c r="O5636" i="1" s="1"/>
  <c r="O5642" i="1" s="1"/>
  <c r="O5648" i="1" s="1"/>
  <c r="O5654" i="1" s="1"/>
  <c r="O5660" i="1" s="1"/>
  <c r="O5666" i="1" s="1"/>
  <c r="O5672" i="1" s="1"/>
  <c r="O5678" i="1" s="1"/>
  <c r="O5684" i="1" s="1"/>
  <c r="O5690" i="1" s="1"/>
  <c r="O5696" i="1" s="1"/>
  <c r="O5702" i="1" s="1"/>
  <c r="O5708" i="1" s="1"/>
  <c r="O5714" i="1" s="1"/>
  <c r="O5720" i="1" s="1"/>
  <c r="O5726" i="1" s="1"/>
  <c r="O5732" i="1" s="1"/>
  <c r="O5738" i="1" s="1"/>
  <c r="O5744" i="1" s="1"/>
  <c r="O5750" i="1" s="1"/>
  <c r="O5756" i="1" s="1"/>
  <c r="O5762" i="1" s="1"/>
  <c r="O5768" i="1" s="1"/>
  <c r="O5774" i="1" s="1"/>
  <c r="O5780" i="1" s="1"/>
  <c r="O5786" i="1" s="1"/>
  <c r="O5792" i="1" s="1"/>
  <c r="O5798" i="1" s="1"/>
  <c r="O5804" i="1" s="1"/>
  <c r="O5810" i="1" s="1"/>
  <c r="O5816" i="1" s="1"/>
  <c r="O5822" i="1" s="1"/>
  <c r="O5828" i="1" s="1"/>
  <c r="O5834" i="1" s="1"/>
  <c r="O5840" i="1" s="1"/>
  <c r="O5846" i="1" s="1"/>
  <c r="O5852" i="1" s="1"/>
  <c r="O5858" i="1" s="1"/>
  <c r="O5864" i="1" s="1"/>
  <c r="O5870" i="1" s="1"/>
  <c r="O5876" i="1" s="1"/>
  <c r="O5882" i="1" s="1"/>
  <c r="O5888" i="1" s="1"/>
  <c r="O5894" i="1" s="1"/>
  <c r="O5900" i="1" s="1"/>
  <c r="O5906" i="1" s="1"/>
  <c r="O5912" i="1" s="1"/>
  <c r="O5918" i="1" s="1"/>
  <c r="O5924" i="1" s="1"/>
  <c r="O5930" i="1" s="1"/>
  <c r="O5936" i="1" s="1"/>
  <c r="O5942" i="1" s="1"/>
  <c r="O5948" i="1" s="1"/>
  <c r="O5954" i="1" s="1"/>
  <c r="O5960" i="1" s="1"/>
  <c r="O5966" i="1" s="1"/>
  <c r="O5972" i="1" s="1"/>
  <c r="O5978" i="1" s="1"/>
  <c r="O5984" i="1" s="1"/>
  <c r="O5990" i="1" s="1"/>
  <c r="O5996" i="1" s="1"/>
  <c r="O6002" i="1" s="1"/>
  <c r="O6008" i="1" s="1"/>
  <c r="O6014" i="1" s="1"/>
  <c r="O6020" i="1" s="1"/>
  <c r="O6026" i="1" s="1"/>
  <c r="O6032" i="1" s="1"/>
  <c r="O6038" i="1" s="1"/>
  <c r="O6044" i="1" s="1"/>
  <c r="O6050" i="1" s="1"/>
  <c r="O6056" i="1" s="1"/>
  <c r="O6062" i="1" s="1"/>
  <c r="O6068" i="1" s="1"/>
  <c r="O6074" i="1" s="1"/>
  <c r="O6080" i="1" s="1"/>
  <c r="O6086" i="1" s="1"/>
  <c r="O6092" i="1" s="1"/>
  <c r="O6098" i="1" s="1"/>
  <c r="O6104" i="1" s="1"/>
  <c r="O6110" i="1" s="1"/>
  <c r="O6116" i="1" s="1"/>
  <c r="O6122" i="1" s="1"/>
  <c r="O6128" i="1" s="1"/>
  <c r="O6134" i="1" s="1"/>
  <c r="O6140" i="1" s="1"/>
  <c r="O6146" i="1" s="1"/>
  <c r="O6152" i="1" s="1"/>
  <c r="O6158" i="1" s="1"/>
  <c r="O6164" i="1" s="1"/>
  <c r="O6170" i="1" s="1"/>
  <c r="O6176" i="1" s="1"/>
  <c r="O6182" i="1" s="1"/>
  <c r="O6188" i="1" s="1"/>
  <c r="O6194" i="1" s="1"/>
  <c r="O6200" i="1" s="1"/>
  <c r="O6206" i="1" s="1"/>
  <c r="O6212" i="1" s="1"/>
  <c r="O6218" i="1" s="1"/>
  <c r="O6224" i="1" s="1"/>
  <c r="O6230" i="1" s="1"/>
  <c r="O6236" i="1" s="1"/>
  <c r="O6242" i="1" s="1"/>
  <c r="O6248" i="1" s="1"/>
  <c r="O6254" i="1" s="1"/>
  <c r="O6260" i="1" s="1"/>
  <c r="O6266" i="1" s="1"/>
  <c r="O6272" i="1" s="1"/>
  <c r="O6278" i="1" s="1"/>
  <c r="O6284" i="1" s="1"/>
  <c r="O6290" i="1" s="1"/>
  <c r="O6296" i="1" s="1"/>
  <c r="O6302" i="1" s="1"/>
  <c r="O6308" i="1" s="1"/>
  <c r="O6314" i="1" s="1"/>
  <c r="O6320" i="1" s="1"/>
  <c r="O6326" i="1" s="1"/>
  <c r="O6332" i="1" s="1"/>
  <c r="O6338" i="1" s="1"/>
  <c r="O6344" i="1" s="1"/>
  <c r="O6350" i="1" s="1"/>
  <c r="O6356" i="1" s="1"/>
  <c r="O6362" i="1" s="1"/>
  <c r="O6368" i="1" s="1"/>
  <c r="O6374" i="1" s="1"/>
  <c r="O6380" i="1" s="1"/>
  <c r="O6386" i="1" s="1"/>
  <c r="O6392" i="1" s="1"/>
  <c r="O6398" i="1" s="1"/>
  <c r="O6404" i="1" s="1"/>
  <c r="O6410" i="1" s="1"/>
  <c r="O6416" i="1" s="1"/>
  <c r="A5336" i="1"/>
  <c r="A5342" i="1" s="1"/>
  <c r="A5348" i="1" s="1"/>
  <c r="A5354" i="1" s="1"/>
  <c r="A5360" i="1" s="1"/>
  <c r="A5366" i="1" s="1"/>
  <c r="A5372" i="1" s="1"/>
  <c r="A5378" i="1" s="1"/>
  <c r="A5384" i="1"/>
  <c r="A5390" i="1" s="1"/>
  <c r="A5396" i="1" s="1"/>
  <c r="A5402" i="1" s="1"/>
  <c r="A5408" i="1" s="1"/>
  <c r="A5414" i="1" s="1"/>
  <c r="A5420" i="1" s="1"/>
  <c r="A5426" i="1" s="1"/>
  <c r="A5432" i="1" s="1"/>
  <c r="A5438" i="1" s="1"/>
  <c r="A5444" i="1" s="1"/>
  <c r="A5450" i="1" s="1"/>
  <c r="A5456" i="1" s="1"/>
  <c r="A5462" i="1" s="1"/>
  <c r="A5468" i="1" s="1"/>
  <c r="A5474" i="1" s="1"/>
  <c r="A5480" i="1" s="1"/>
  <c r="A5486" i="1" s="1"/>
  <c r="A5492" i="1" s="1"/>
  <c r="A5498" i="1" s="1"/>
  <c r="A5504" i="1" s="1"/>
  <c r="A5510" i="1" s="1"/>
  <c r="A5516" i="1" s="1"/>
  <c r="A5522" i="1" s="1"/>
  <c r="A5528" i="1" s="1"/>
  <c r="A5534" i="1" s="1"/>
  <c r="A5540" i="1" s="1"/>
  <c r="A5546" i="1" s="1"/>
  <c r="A5552" i="1" s="1"/>
  <c r="A5558" i="1" s="1"/>
  <c r="A5564" i="1" s="1"/>
  <c r="A5570" i="1" s="1"/>
  <c r="A5576" i="1" s="1"/>
  <c r="A5582" i="1" s="1"/>
  <c r="A5588" i="1" s="1"/>
  <c r="A5594" i="1" s="1"/>
  <c r="A5600" i="1" s="1"/>
  <c r="A5606" i="1" s="1"/>
  <c r="A5612" i="1" s="1"/>
  <c r="A5618" i="1" s="1"/>
  <c r="A5624" i="1" s="1"/>
  <c r="A5630" i="1" s="1"/>
  <c r="A5636" i="1" s="1"/>
  <c r="A5642" i="1" s="1"/>
  <c r="A5648" i="1" s="1"/>
  <c r="A5654" i="1" s="1"/>
  <c r="A5660" i="1" s="1"/>
  <c r="A5666" i="1" s="1"/>
  <c r="A5672" i="1" s="1"/>
  <c r="A5678" i="1" s="1"/>
  <c r="A5684" i="1" s="1"/>
  <c r="A5690" i="1" s="1"/>
  <c r="A5696" i="1" s="1"/>
  <c r="A5702" i="1" s="1"/>
  <c r="A5708" i="1" s="1"/>
  <c r="A5714" i="1" s="1"/>
  <c r="A5720" i="1" s="1"/>
  <c r="A5726" i="1" s="1"/>
  <c r="A5732" i="1" s="1"/>
  <c r="A5738" i="1" s="1"/>
  <c r="A5744" i="1" s="1"/>
  <c r="A5750" i="1" s="1"/>
  <c r="A5756" i="1" s="1"/>
  <c r="A5762" i="1" s="1"/>
  <c r="A5768" i="1" s="1"/>
  <c r="A5774" i="1" s="1"/>
  <c r="A5780" i="1" s="1"/>
  <c r="A5786" i="1" s="1"/>
  <c r="A5792" i="1" s="1"/>
  <c r="A5798" i="1" s="1"/>
  <c r="A5804" i="1" s="1"/>
  <c r="A5810" i="1" s="1"/>
  <c r="A5816" i="1" s="1"/>
  <c r="A5822" i="1" s="1"/>
  <c r="A5828" i="1" s="1"/>
  <c r="A5834" i="1" s="1"/>
  <c r="A5840" i="1" s="1"/>
  <c r="A5846" i="1" s="1"/>
  <c r="A5852" i="1" s="1"/>
  <c r="A5858" i="1" s="1"/>
  <c r="A5864" i="1" s="1"/>
  <c r="A5870" i="1" s="1"/>
  <c r="A5876" i="1" s="1"/>
  <c r="A5882" i="1" s="1"/>
  <c r="A5888" i="1" s="1"/>
  <c r="A5894" i="1" s="1"/>
  <c r="A5900" i="1" s="1"/>
  <c r="A5906" i="1" s="1"/>
  <c r="A5912" i="1" s="1"/>
  <c r="A5918" i="1" s="1"/>
  <c r="A5924" i="1" s="1"/>
  <c r="A5930" i="1" s="1"/>
  <c r="A5936" i="1" s="1"/>
  <c r="A5942" i="1" s="1"/>
  <c r="A5948" i="1" s="1"/>
  <c r="A5954" i="1" s="1"/>
  <c r="A5960" i="1" s="1"/>
  <c r="A5966" i="1" s="1"/>
  <c r="A5972" i="1" s="1"/>
  <c r="A5978" i="1" s="1"/>
  <c r="A5984" i="1" s="1"/>
  <c r="A5990" i="1" s="1"/>
  <c r="A5996" i="1" s="1"/>
  <c r="A6002" i="1" s="1"/>
  <c r="A6008" i="1" s="1"/>
  <c r="A6014" i="1" s="1"/>
  <c r="A6020" i="1" s="1"/>
  <c r="A6026" i="1" s="1"/>
  <c r="A6032" i="1" s="1"/>
  <c r="A6038" i="1" s="1"/>
  <c r="A6044" i="1" s="1"/>
  <c r="A6050" i="1" s="1"/>
  <c r="A6056" i="1" s="1"/>
  <c r="A6062" i="1" s="1"/>
  <c r="A6068" i="1" s="1"/>
  <c r="A6074" i="1" s="1"/>
  <c r="A6080" i="1" s="1"/>
  <c r="A6086" i="1" s="1"/>
  <c r="A6092" i="1" s="1"/>
  <c r="A6098" i="1" s="1"/>
  <c r="A6104" i="1" s="1"/>
  <c r="A6110" i="1" s="1"/>
  <c r="A6116" i="1" s="1"/>
  <c r="A6122" i="1" s="1"/>
  <c r="A6128" i="1" s="1"/>
  <c r="A6134" i="1" s="1"/>
  <c r="A6140" i="1" s="1"/>
  <c r="A6146" i="1" s="1"/>
  <c r="A6152" i="1" s="1"/>
  <c r="A6158" i="1" s="1"/>
  <c r="A6164" i="1" s="1"/>
  <c r="A6170" i="1" s="1"/>
  <c r="A6176" i="1" s="1"/>
  <c r="A6182" i="1" s="1"/>
  <c r="A6188" i="1" s="1"/>
  <c r="A6194" i="1" s="1"/>
  <c r="A6200" i="1" s="1"/>
  <c r="A6206" i="1" s="1"/>
  <c r="A6212" i="1" s="1"/>
  <c r="A6218" i="1" s="1"/>
  <c r="A6224" i="1" s="1"/>
  <c r="A6230" i="1" s="1"/>
  <c r="A6236" i="1" s="1"/>
  <c r="A6242" i="1" s="1"/>
  <c r="A6248" i="1" s="1"/>
  <c r="A6254" i="1" s="1"/>
  <c r="A6260" i="1" s="1"/>
  <c r="A6266" i="1" s="1"/>
  <c r="A6272" i="1" s="1"/>
  <c r="A6278" i="1" s="1"/>
  <c r="A6284" i="1" s="1"/>
  <c r="A6290" i="1" s="1"/>
  <c r="A6296" i="1" s="1"/>
  <c r="A6302" i="1" s="1"/>
  <c r="A6308" i="1" s="1"/>
  <c r="A6314" i="1" s="1"/>
  <c r="A6320" i="1" s="1"/>
  <c r="A6326" i="1" s="1"/>
  <c r="A6332" i="1" s="1"/>
  <c r="A6338" i="1" s="1"/>
  <c r="A6344" i="1" s="1"/>
  <c r="A6350" i="1" s="1"/>
  <c r="A6356" i="1" s="1"/>
  <c r="A6362" i="1" s="1"/>
  <c r="A6368" i="1" s="1"/>
  <c r="A6374" i="1" s="1"/>
  <c r="A6380" i="1" s="1"/>
  <c r="A6386" i="1" s="1"/>
  <c r="A6392" i="1" s="1"/>
  <c r="A6398" i="1" s="1"/>
  <c r="A6404" i="1" s="1"/>
  <c r="A6410" i="1" s="1"/>
  <c r="A6416" i="1" s="1"/>
  <c r="A2486" i="1"/>
  <c r="D2486" i="1"/>
  <c r="L2486" i="1"/>
  <c r="L2492" i="1" s="1"/>
  <c r="L2498" i="1" s="1"/>
  <c r="L2504" i="1" s="1"/>
  <c r="L2510" i="1" s="1"/>
  <c r="L2516" i="1" s="1"/>
  <c r="L2522" i="1" s="1"/>
  <c r="L2528" i="1" s="1"/>
  <c r="L2534" i="1" s="1"/>
  <c r="L2540" i="1" s="1"/>
  <c r="L2546" i="1" s="1"/>
  <c r="L2552" i="1" s="1"/>
  <c r="L2558" i="1" s="1"/>
  <c r="L2564" i="1" s="1"/>
  <c r="L2570" i="1" s="1"/>
  <c r="L2576" i="1" s="1"/>
  <c r="L2582" i="1" s="1"/>
  <c r="L2588" i="1" s="1"/>
  <c r="L2594" i="1" s="1"/>
  <c r="L2600" i="1" s="1"/>
  <c r="L2606" i="1" s="1"/>
  <c r="L2612" i="1" s="1"/>
  <c r="L2618" i="1" s="1"/>
  <c r="L2624" i="1" s="1"/>
  <c r="L2630" i="1" s="1"/>
  <c r="L2636" i="1" s="1"/>
  <c r="L2642" i="1" s="1"/>
  <c r="L2648" i="1" s="1"/>
  <c r="L2654" i="1" s="1"/>
  <c r="L2660" i="1" s="1"/>
  <c r="L2666" i="1" s="1"/>
  <c r="L2672" i="1" s="1"/>
  <c r="L2678" i="1" s="1"/>
  <c r="L2684" i="1" s="1"/>
  <c r="L2690" i="1" s="1"/>
  <c r="L2696" i="1" s="1"/>
  <c r="L2702" i="1" s="1"/>
  <c r="L2708" i="1" s="1"/>
  <c r="L2714" i="1" s="1"/>
  <c r="L2720" i="1" s="1"/>
  <c r="L2726" i="1" s="1"/>
  <c r="L2732" i="1" s="1"/>
  <c r="L2738" i="1" s="1"/>
  <c r="L2744" i="1" s="1"/>
  <c r="L2750" i="1" s="1"/>
  <c r="L2756" i="1" s="1"/>
  <c r="L2762" i="1" s="1"/>
  <c r="L2768" i="1" s="1"/>
  <c r="L2774" i="1" s="1"/>
  <c r="L2780" i="1" s="1"/>
  <c r="L2786" i="1" s="1"/>
  <c r="L2792" i="1" s="1"/>
  <c r="L2798" i="1" s="1"/>
  <c r="L2804" i="1" s="1"/>
  <c r="L2810" i="1" s="1"/>
  <c r="L2816" i="1" s="1"/>
  <c r="L2822" i="1" s="1"/>
  <c r="L2828" i="1" s="1"/>
  <c r="L2834" i="1" s="1"/>
  <c r="L2840" i="1" s="1"/>
  <c r="L2846" i="1" s="1"/>
  <c r="L2852" i="1" s="1"/>
  <c r="L2858" i="1" s="1"/>
  <c r="L2864" i="1" s="1"/>
  <c r="L2870" i="1" s="1"/>
  <c r="L2876" i="1" s="1"/>
  <c r="L2882" i="1" s="1"/>
  <c r="L2888" i="1" s="1"/>
  <c r="L2894" i="1" s="1"/>
  <c r="L2900" i="1" s="1"/>
  <c r="L2906" i="1" s="1"/>
  <c r="L2912" i="1" s="1"/>
  <c r="L2918" i="1" s="1"/>
  <c r="L2924" i="1" s="1"/>
  <c r="L2930" i="1" s="1"/>
  <c r="L2936" i="1" s="1"/>
  <c r="L2942" i="1" s="1"/>
  <c r="L2948" i="1" s="1"/>
  <c r="L2954" i="1" s="1"/>
  <c r="L2960" i="1" s="1"/>
  <c r="L2966" i="1" s="1"/>
  <c r="L2972" i="1" s="1"/>
  <c r="L2978" i="1" s="1"/>
  <c r="L2984" i="1" s="1"/>
  <c r="L2990" i="1" s="1"/>
  <c r="L2996" i="1" s="1"/>
  <c r="L3002" i="1" s="1"/>
  <c r="L3008" i="1" s="1"/>
  <c r="L3014" i="1" s="1"/>
  <c r="L3020" i="1" s="1"/>
  <c r="L3026" i="1" s="1"/>
  <c r="L3032" i="1" s="1"/>
  <c r="L3038" i="1" s="1"/>
  <c r="L3044" i="1" s="1"/>
  <c r="L3050" i="1" s="1"/>
  <c r="L3056" i="1" s="1"/>
  <c r="L3062" i="1" s="1"/>
  <c r="L3068" i="1" s="1"/>
  <c r="L3074" i="1" s="1"/>
  <c r="L3080" i="1" s="1"/>
  <c r="L3086" i="1" s="1"/>
  <c r="L3092" i="1" s="1"/>
  <c r="N2486" i="1"/>
  <c r="O2486" i="1"/>
  <c r="U2486" i="1"/>
  <c r="Y2486" i="1"/>
  <c r="A2492" i="1"/>
  <c r="D2492" i="1"/>
  <c r="D2498" i="1" s="1"/>
  <c r="N2492" i="1"/>
  <c r="N2498" i="1" s="1"/>
  <c r="O2492" i="1"/>
  <c r="U2492" i="1"/>
  <c r="U2498" i="1" s="1"/>
  <c r="Y2492" i="1"/>
  <c r="A2498" i="1"/>
  <c r="O2498" i="1"/>
  <c r="Y2498" i="1"/>
  <c r="A2504" i="1"/>
  <c r="D2504" i="1"/>
  <c r="D2510" i="1" s="1"/>
  <c r="D2516" i="1" s="1"/>
  <c r="D2522" i="1" s="1"/>
  <c r="D2528" i="1" s="1"/>
  <c r="D2534" i="1" s="1"/>
  <c r="D2540" i="1" s="1"/>
  <c r="N2504" i="1"/>
  <c r="N2510" i="1" s="1"/>
  <c r="N2516" i="1" s="1"/>
  <c r="N2522" i="1" s="1"/>
  <c r="N2528" i="1" s="1"/>
  <c r="O2504" i="1"/>
  <c r="U2504" i="1"/>
  <c r="U2510" i="1" s="1"/>
  <c r="Y2504" i="1"/>
  <c r="A2510" i="1"/>
  <c r="O2510" i="1"/>
  <c r="Y2510" i="1"/>
  <c r="A2516" i="1"/>
  <c r="A2522" i="1" s="1"/>
  <c r="A2528" i="1" s="1"/>
  <c r="A2534" i="1" s="1"/>
  <c r="A2540" i="1" s="1"/>
  <c r="O2516" i="1"/>
  <c r="U2516" i="1"/>
  <c r="Y2516" i="1"/>
  <c r="O2522" i="1"/>
  <c r="O2528" i="1" s="1"/>
  <c r="O2534" i="1" s="1"/>
  <c r="O2540" i="1" s="1"/>
  <c r="U2522" i="1"/>
  <c r="Y2522" i="1"/>
  <c r="U2528" i="1"/>
  <c r="Y2528" i="1"/>
  <c r="N2534" i="1"/>
  <c r="U2534" i="1"/>
  <c r="Y2534" i="1"/>
  <c r="N2540" i="1"/>
  <c r="U2540" i="1"/>
  <c r="Y2540" i="1"/>
  <c r="A2546" i="1"/>
  <c r="D2546" i="1"/>
  <c r="D2552" i="1" s="1"/>
  <c r="N2546" i="1"/>
  <c r="N2552" i="1" s="1"/>
  <c r="N2558" i="1" s="1"/>
  <c r="N2564" i="1" s="1"/>
  <c r="N2570" i="1" s="1"/>
  <c r="N2576" i="1" s="1"/>
  <c r="N2582" i="1" s="1"/>
  <c r="N2588" i="1" s="1"/>
  <c r="N2594" i="1" s="1"/>
  <c r="N2600" i="1" s="1"/>
  <c r="N2606" i="1" s="1"/>
  <c r="N2612" i="1" s="1"/>
  <c r="N2618" i="1" s="1"/>
  <c r="N2624" i="1" s="1"/>
  <c r="N2630" i="1" s="1"/>
  <c r="N2636" i="1" s="1"/>
  <c r="N2642" i="1" s="1"/>
  <c r="N2648" i="1" s="1"/>
  <c r="N2654" i="1" s="1"/>
  <c r="N2660" i="1" s="1"/>
  <c r="N2666" i="1" s="1"/>
  <c r="N2672" i="1" s="1"/>
  <c r="N2678" i="1" s="1"/>
  <c r="N2684" i="1" s="1"/>
  <c r="N2690" i="1" s="1"/>
  <c r="N2696" i="1" s="1"/>
  <c r="N2702" i="1" s="1"/>
  <c r="N2708" i="1" s="1"/>
  <c r="N2714" i="1" s="1"/>
  <c r="N2720" i="1" s="1"/>
  <c r="O2546" i="1"/>
  <c r="U2546" i="1"/>
  <c r="U2552" i="1" s="1"/>
  <c r="Y2546" i="1"/>
  <c r="A2552" i="1"/>
  <c r="O2552" i="1"/>
  <c r="Y2552" i="1"/>
  <c r="A2558" i="1"/>
  <c r="D2558" i="1"/>
  <c r="D2564" i="1" s="1"/>
  <c r="D2570" i="1" s="1"/>
  <c r="D2576" i="1" s="1"/>
  <c r="O2558" i="1"/>
  <c r="U2558" i="1"/>
  <c r="U2564" i="1" s="1"/>
  <c r="Y2558" i="1"/>
  <c r="A2564" i="1"/>
  <c r="O2564" i="1"/>
  <c r="Y2564" i="1"/>
  <c r="A2570" i="1"/>
  <c r="O2570" i="1"/>
  <c r="U2570" i="1"/>
  <c r="U2576" i="1" s="1"/>
  <c r="U2582" i="1" s="1"/>
  <c r="U2588" i="1" s="1"/>
  <c r="U2594" i="1" s="1"/>
  <c r="Y2570" i="1"/>
  <c r="A2576" i="1"/>
  <c r="O2576" i="1"/>
  <c r="Y2576" i="1"/>
  <c r="A2582" i="1"/>
  <c r="D2582" i="1"/>
  <c r="D2588" i="1" s="1"/>
  <c r="D2594" i="1" s="1"/>
  <c r="O2582" i="1"/>
  <c r="Y2582" i="1"/>
  <c r="A2588" i="1"/>
  <c r="A2594" i="1" s="1"/>
  <c r="A2600" i="1" s="1"/>
  <c r="A2606" i="1" s="1"/>
  <c r="O2588" i="1"/>
  <c r="Y2588" i="1"/>
  <c r="O2594" i="1"/>
  <c r="Y2594" i="1"/>
  <c r="Y2600" i="1" s="1"/>
  <c r="D2600" i="1"/>
  <c r="D2606" i="1" s="1"/>
  <c r="D2612" i="1" s="1"/>
  <c r="D2618" i="1" s="1"/>
  <c r="D2624" i="1" s="1"/>
  <c r="D2630" i="1" s="1"/>
  <c r="D2636" i="1" s="1"/>
  <c r="O2600" i="1"/>
  <c r="O2606" i="1" s="1"/>
  <c r="O2612" i="1" s="1"/>
  <c r="O2618" i="1" s="1"/>
  <c r="O2624" i="1" s="1"/>
  <c r="O2630" i="1" s="1"/>
  <c r="O2636" i="1" s="1"/>
  <c r="O2642" i="1" s="1"/>
  <c r="U2600" i="1"/>
  <c r="U2606" i="1" s="1"/>
  <c r="U2612" i="1" s="1"/>
  <c r="U2618" i="1" s="1"/>
  <c r="U2624" i="1" s="1"/>
  <c r="U2630" i="1" s="1"/>
  <c r="U2636" i="1" s="1"/>
  <c r="U2642" i="1" s="1"/>
  <c r="U2648" i="1" s="1"/>
  <c r="U2654" i="1" s="1"/>
  <c r="U2660" i="1" s="1"/>
  <c r="U2666" i="1" s="1"/>
  <c r="U2672" i="1" s="1"/>
  <c r="U2678" i="1" s="1"/>
  <c r="U2684" i="1" s="1"/>
  <c r="U2690" i="1" s="1"/>
  <c r="U2696" i="1" s="1"/>
  <c r="U2702" i="1" s="1"/>
  <c r="U2708" i="1" s="1"/>
  <c r="U2714" i="1" s="1"/>
  <c r="U2720" i="1" s="1"/>
  <c r="Y2606" i="1"/>
  <c r="Y2612" i="1" s="1"/>
  <c r="Y2618" i="1" s="1"/>
  <c r="Y2624" i="1" s="1"/>
  <c r="A2612" i="1"/>
  <c r="A2618" i="1" s="1"/>
  <c r="A2624" i="1" s="1"/>
  <c r="A2630" i="1" s="1"/>
  <c r="Y2630" i="1"/>
  <c r="Y2636" i="1" s="1"/>
  <c r="Y2642" i="1" s="1"/>
  <c r="A2636" i="1"/>
  <c r="A2642" i="1"/>
  <c r="A2648" i="1" s="1"/>
  <c r="A2654" i="1" s="1"/>
  <c r="A2660" i="1" s="1"/>
  <c r="A2666" i="1" s="1"/>
  <c r="A2672" i="1" s="1"/>
  <c r="D2642" i="1"/>
  <c r="D2648" i="1"/>
  <c r="O2648" i="1"/>
  <c r="O2654" i="1" s="1"/>
  <c r="Y2648" i="1"/>
  <c r="Y2654" i="1" s="1"/>
  <c r="Y2660" i="1" s="1"/>
  <c r="Y2666" i="1" s="1"/>
  <c r="D2654" i="1"/>
  <c r="D2660" i="1"/>
  <c r="O2660" i="1"/>
  <c r="O2666" i="1" s="1"/>
  <c r="O2672" i="1" s="1"/>
  <c r="O2678" i="1" s="1"/>
  <c r="O2684" i="1" s="1"/>
  <c r="O2690" i="1" s="1"/>
  <c r="O2696" i="1" s="1"/>
  <c r="O2702" i="1" s="1"/>
  <c r="O2708" i="1" s="1"/>
  <c r="O2714" i="1" s="1"/>
  <c r="D2666" i="1"/>
  <c r="D2672" i="1"/>
  <c r="Y2672" i="1"/>
  <c r="Y2678" i="1" s="1"/>
  <c r="Y2684" i="1" s="1"/>
  <c r="Y2690" i="1" s="1"/>
  <c r="Y2696" i="1" s="1"/>
  <c r="Y2702" i="1" s="1"/>
  <c r="Y2708" i="1" s="1"/>
  <c r="Y2714" i="1" s="1"/>
  <c r="Y2720" i="1" s="1"/>
  <c r="A2678" i="1"/>
  <c r="A2684" i="1" s="1"/>
  <c r="A2690" i="1" s="1"/>
  <c r="A2696" i="1" s="1"/>
  <c r="A2702" i="1" s="1"/>
  <c r="A2708" i="1" s="1"/>
  <c r="A2714" i="1" s="1"/>
  <c r="A2720" i="1" s="1"/>
  <c r="A2726" i="1" s="1"/>
  <c r="A2732" i="1" s="1"/>
  <c r="A2738" i="1" s="1"/>
  <c r="D2678" i="1"/>
  <c r="D2684" i="1"/>
  <c r="D2690" i="1"/>
  <c r="D2696" i="1"/>
  <c r="D2702" i="1"/>
  <c r="D2708" i="1"/>
  <c r="D2714" i="1"/>
  <c r="D2720" i="1"/>
  <c r="O2720" i="1"/>
  <c r="O2726" i="1" s="1"/>
  <c r="O2732" i="1" s="1"/>
  <c r="O2738" i="1" s="1"/>
  <c r="O2744" i="1" s="1"/>
  <c r="D2726" i="1"/>
  <c r="D2732" i="1" s="1"/>
  <c r="D2738" i="1" s="1"/>
  <c r="D2744" i="1" s="1"/>
  <c r="D2750" i="1" s="1"/>
  <c r="D2756" i="1" s="1"/>
  <c r="D2762" i="1" s="1"/>
  <c r="D2768" i="1" s="1"/>
  <c r="N2726" i="1"/>
  <c r="N2732" i="1" s="1"/>
  <c r="N2738" i="1" s="1"/>
  <c r="N2744" i="1" s="1"/>
  <c r="N2750" i="1" s="1"/>
  <c r="N2756" i="1" s="1"/>
  <c r="N2762" i="1" s="1"/>
  <c r="N2768" i="1" s="1"/>
  <c r="U2726" i="1"/>
  <c r="U2732" i="1" s="1"/>
  <c r="U2738" i="1" s="1"/>
  <c r="U2744" i="1" s="1"/>
  <c r="U2750" i="1" s="1"/>
  <c r="U2756" i="1" s="1"/>
  <c r="U2762" i="1" s="1"/>
  <c r="U2768" i="1" s="1"/>
  <c r="Y2726" i="1"/>
  <c r="Y2732" i="1" s="1"/>
  <c r="Y2738" i="1"/>
  <c r="Y2744" i="1" s="1"/>
  <c r="Y2750" i="1" s="1"/>
  <c r="Y2756" i="1" s="1"/>
  <c r="Y2762" i="1" s="1"/>
  <c r="Y2768" i="1" s="1"/>
  <c r="Y2774" i="1" s="1"/>
  <c r="Y2780" i="1" s="1"/>
  <c r="Y2786" i="1" s="1"/>
  <c r="Y2792" i="1" s="1"/>
  <c r="Y2798" i="1" s="1"/>
  <c r="Y2804" i="1" s="1"/>
  <c r="Y2810" i="1" s="1"/>
  <c r="Y2816" i="1" s="1"/>
  <c r="Y2822" i="1" s="1"/>
  <c r="Y2828" i="1" s="1"/>
  <c r="Y2834" i="1" s="1"/>
  <c r="Y2840" i="1" s="1"/>
  <c r="Y2846" i="1" s="1"/>
  <c r="A2744" i="1"/>
  <c r="A2750" i="1" s="1"/>
  <c r="A2756" i="1" s="1"/>
  <c r="A2762" i="1" s="1"/>
  <c r="A2768" i="1" s="1"/>
  <c r="A2774" i="1" s="1"/>
  <c r="A2780" i="1" s="1"/>
  <c r="A2786" i="1" s="1"/>
  <c r="A2792" i="1" s="1"/>
  <c r="A2798" i="1" s="1"/>
  <c r="A2804" i="1" s="1"/>
  <c r="A2810" i="1" s="1"/>
  <c r="A2816" i="1" s="1"/>
  <c r="A2822" i="1" s="1"/>
  <c r="A2828" i="1" s="1"/>
  <c r="A2834" i="1" s="1"/>
  <c r="A2840" i="1" s="1"/>
  <c r="A2846" i="1" s="1"/>
  <c r="O2750" i="1"/>
  <c r="O2756" i="1" s="1"/>
  <c r="O2762" i="1" s="1"/>
  <c r="O2768" i="1" s="1"/>
  <c r="O2774" i="1" s="1"/>
  <c r="O2780" i="1" s="1"/>
  <c r="O2786" i="1" s="1"/>
  <c r="O2792" i="1" s="1"/>
  <c r="O2798" i="1" s="1"/>
  <c r="O2804" i="1" s="1"/>
  <c r="O2810" i="1" s="1"/>
  <c r="O2816" i="1" s="1"/>
  <c r="O2822" i="1" s="1"/>
  <c r="O2828" i="1" s="1"/>
  <c r="O2834" i="1" s="1"/>
  <c r="O2840" i="1" s="1"/>
  <c r="O2846" i="1" s="1"/>
  <c r="D2774" i="1"/>
  <c r="D2780" i="1" s="1"/>
  <c r="N2774" i="1"/>
  <c r="N2780" i="1" s="1"/>
  <c r="U2774" i="1"/>
  <c r="U2780" i="1" s="1"/>
  <c r="D2786" i="1"/>
  <c r="N2786" i="1"/>
  <c r="U2786" i="1"/>
  <c r="U2792" i="1" s="1"/>
  <c r="U2798" i="1" s="1"/>
  <c r="U2804" i="1" s="1"/>
  <c r="U2810" i="1" s="1"/>
  <c r="U2816" i="1" s="1"/>
  <c r="D2792" i="1"/>
  <c r="N2792" i="1"/>
  <c r="D2798" i="1"/>
  <c r="D2804" i="1" s="1"/>
  <c r="D2810" i="1" s="1"/>
  <c r="D2816" i="1" s="1"/>
  <c r="D2822" i="1" s="1"/>
  <c r="D2828" i="1" s="1"/>
  <c r="D2834" i="1" s="1"/>
  <c r="D2840" i="1" s="1"/>
  <c r="D2846" i="1" s="1"/>
  <c r="D2852" i="1" s="1"/>
  <c r="D2858" i="1" s="1"/>
  <c r="D2864" i="1" s="1"/>
  <c r="D2870" i="1" s="1"/>
  <c r="D2876" i="1" s="1"/>
  <c r="D2882" i="1" s="1"/>
  <c r="D2888" i="1" s="1"/>
  <c r="D2894" i="1" s="1"/>
  <c r="D2900" i="1" s="1"/>
  <c r="D2906" i="1" s="1"/>
  <c r="D2912" i="1" s="1"/>
  <c r="D2918" i="1" s="1"/>
  <c r="D2924" i="1" s="1"/>
  <c r="D2930" i="1" s="1"/>
  <c r="D2936" i="1" s="1"/>
  <c r="D2942" i="1" s="1"/>
  <c r="D2948" i="1" s="1"/>
  <c r="D2954" i="1" s="1"/>
  <c r="D2960" i="1" s="1"/>
  <c r="D2966" i="1" s="1"/>
  <c r="D2972" i="1" s="1"/>
  <c r="D2978" i="1" s="1"/>
  <c r="D2984" i="1" s="1"/>
  <c r="D2990" i="1" s="1"/>
  <c r="D2996" i="1" s="1"/>
  <c r="D3002" i="1" s="1"/>
  <c r="D3008" i="1" s="1"/>
  <c r="D3014" i="1" s="1"/>
  <c r="D3020" i="1" s="1"/>
  <c r="D3026" i="1" s="1"/>
  <c r="D3032" i="1" s="1"/>
  <c r="D3038" i="1" s="1"/>
  <c r="D3044" i="1" s="1"/>
  <c r="D3050" i="1" s="1"/>
  <c r="D3056" i="1" s="1"/>
  <c r="D3062" i="1" s="1"/>
  <c r="D3068" i="1" s="1"/>
  <c r="D3074" i="1" s="1"/>
  <c r="D3080" i="1" s="1"/>
  <c r="D3086" i="1" s="1"/>
  <c r="D3092" i="1" s="1"/>
  <c r="N2798" i="1"/>
  <c r="N2804" i="1" s="1"/>
  <c r="N2810" i="1"/>
  <c r="N2816" i="1" s="1"/>
  <c r="N2822" i="1"/>
  <c r="N2828" i="1" s="1"/>
  <c r="U2822" i="1"/>
  <c r="U2828" i="1" s="1"/>
  <c r="U2834" i="1" s="1"/>
  <c r="U2840" i="1" s="1"/>
  <c r="U2846" i="1" s="1"/>
  <c r="U2852" i="1" s="1"/>
  <c r="U2858" i="1" s="1"/>
  <c r="U2864" i="1" s="1"/>
  <c r="U2870" i="1" s="1"/>
  <c r="U2876" i="1" s="1"/>
  <c r="U2882" i="1" s="1"/>
  <c r="U2888" i="1" s="1"/>
  <c r="U2894" i="1" s="1"/>
  <c r="U2900" i="1" s="1"/>
  <c r="U2906" i="1" s="1"/>
  <c r="U2912" i="1" s="1"/>
  <c r="U2918" i="1" s="1"/>
  <c r="U2924" i="1" s="1"/>
  <c r="U2930" i="1" s="1"/>
  <c r="U2936" i="1" s="1"/>
  <c r="U2942" i="1" s="1"/>
  <c r="U2948" i="1" s="1"/>
  <c r="U2954" i="1" s="1"/>
  <c r="U2960" i="1" s="1"/>
  <c r="U2966" i="1" s="1"/>
  <c r="U2972" i="1" s="1"/>
  <c r="U2978" i="1" s="1"/>
  <c r="U2984" i="1" s="1"/>
  <c r="U2990" i="1" s="1"/>
  <c r="U2996" i="1" s="1"/>
  <c r="U3002" i="1" s="1"/>
  <c r="U3008" i="1" s="1"/>
  <c r="U3014" i="1" s="1"/>
  <c r="U3020" i="1" s="1"/>
  <c r="U3026" i="1" s="1"/>
  <c r="U3032" i="1" s="1"/>
  <c r="U3038" i="1" s="1"/>
  <c r="U3044" i="1" s="1"/>
  <c r="U3050" i="1" s="1"/>
  <c r="U3056" i="1" s="1"/>
  <c r="U3062" i="1" s="1"/>
  <c r="U3068" i="1" s="1"/>
  <c r="U3074" i="1" s="1"/>
  <c r="U3080" i="1" s="1"/>
  <c r="U3086" i="1" s="1"/>
  <c r="U3092" i="1" s="1"/>
  <c r="N2834" i="1"/>
  <c r="N2840" i="1" s="1"/>
  <c r="N2846" i="1" s="1"/>
  <c r="N2852" i="1" s="1"/>
  <c r="N2858" i="1" s="1"/>
  <c r="N2864" i="1" s="1"/>
  <c r="N2870" i="1" s="1"/>
  <c r="N2876" i="1" s="1"/>
  <c r="N2882" i="1" s="1"/>
  <c r="N2888" i="1" s="1"/>
  <c r="N2894" i="1" s="1"/>
  <c r="N2900" i="1" s="1"/>
  <c r="N2906" i="1" s="1"/>
  <c r="N2912" i="1" s="1"/>
  <c r="N2918" i="1" s="1"/>
  <c r="N2924" i="1" s="1"/>
  <c r="N2930" i="1" s="1"/>
  <c r="N2936" i="1" s="1"/>
  <c r="N2942" i="1" s="1"/>
  <c r="N2948" i="1" s="1"/>
  <c r="N2954" i="1" s="1"/>
  <c r="N2960" i="1" s="1"/>
  <c r="N2966" i="1" s="1"/>
  <c r="N2972" i="1" s="1"/>
  <c r="N2978" i="1" s="1"/>
  <c r="N2984" i="1" s="1"/>
  <c r="N2990" i="1" s="1"/>
  <c r="N2996" i="1" s="1"/>
  <c r="N3002" i="1" s="1"/>
  <c r="N3008" i="1" s="1"/>
  <c r="A2852" i="1"/>
  <c r="O2852" i="1"/>
  <c r="O2858" i="1" s="1"/>
  <c r="Y2852" i="1"/>
  <c r="Y2858" i="1" s="1"/>
  <c r="A2858" i="1"/>
  <c r="A2864" i="1" s="1"/>
  <c r="A2870" i="1" s="1"/>
  <c r="A2876" i="1" s="1"/>
  <c r="A2882" i="1" s="1"/>
  <c r="A2888" i="1" s="1"/>
  <c r="A2894" i="1" s="1"/>
  <c r="A2900" i="1" s="1"/>
  <c r="A2906" i="1" s="1"/>
  <c r="A2912" i="1" s="1"/>
  <c r="A2918" i="1" s="1"/>
  <c r="A2924" i="1" s="1"/>
  <c r="A2930" i="1" s="1"/>
  <c r="A2936" i="1" s="1"/>
  <c r="A2942" i="1" s="1"/>
  <c r="A2948" i="1" s="1"/>
  <c r="A2954" i="1" s="1"/>
  <c r="A2960" i="1" s="1"/>
  <c r="A2966" i="1" s="1"/>
  <c r="A2972" i="1" s="1"/>
  <c r="A2978" i="1" s="1"/>
  <c r="A2984" i="1" s="1"/>
  <c r="A2990" i="1" s="1"/>
  <c r="A2996" i="1" s="1"/>
  <c r="A3002" i="1" s="1"/>
  <c r="A3008" i="1" s="1"/>
  <c r="A3014" i="1" s="1"/>
  <c r="A3020" i="1" s="1"/>
  <c r="A3026" i="1" s="1"/>
  <c r="A3032" i="1" s="1"/>
  <c r="A3038" i="1" s="1"/>
  <c r="A3044" i="1" s="1"/>
  <c r="A3050" i="1" s="1"/>
  <c r="A3056" i="1" s="1"/>
  <c r="A3062" i="1" s="1"/>
  <c r="A3068" i="1" s="1"/>
  <c r="A3074" i="1" s="1"/>
  <c r="A3080" i="1" s="1"/>
  <c r="A3086" i="1" s="1"/>
  <c r="A3092" i="1" s="1"/>
  <c r="O2864" i="1"/>
  <c r="O2870" i="1" s="1"/>
  <c r="O2876" i="1" s="1"/>
  <c r="O2882" i="1" s="1"/>
  <c r="O2888" i="1" s="1"/>
  <c r="O2894" i="1" s="1"/>
  <c r="O2900" i="1" s="1"/>
  <c r="O2906" i="1" s="1"/>
  <c r="O2912" i="1" s="1"/>
  <c r="O2918" i="1" s="1"/>
  <c r="O2924" i="1" s="1"/>
  <c r="O2930" i="1" s="1"/>
  <c r="O2936" i="1" s="1"/>
  <c r="O2942" i="1" s="1"/>
  <c r="O2948" i="1" s="1"/>
  <c r="O2954" i="1" s="1"/>
  <c r="O2960" i="1" s="1"/>
  <c r="O2966" i="1" s="1"/>
  <c r="O2972" i="1" s="1"/>
  <c r="O2978" i="1" s="1"/>
  <c r="O2984" i="1" s="1"/>
  <c r="O2990" i="1" s="1"/>
  <c r="O2996" i="1" s="1"/>
  <c r="O3002" i="1" s="1"/>
  <c r="O3008" i="1" s="1"/>
  <c r="O3014" i="1" s="1"/>
  <c r="O3020" i="1" s="1"/>
  <c r="O3026" i="1" s="1"/>
  <c r="O3032" i="1" s="1"/>
  <c r="O3038" i="1" s="1"/>
  <c r="O3044" i="1" s="1"/>
  <c r="O3050" i="1" s="1"/>
  <c r="O3056" i="1" s="1"/>
  <c r="O3062" i="1" s="1"/>
  <c r="O3068" i="1" s="1"/>
  <c r="O3074" i="1" s="1"/>
  <c r="O3080" i="1" s="1"/>
  <c r="O3086" i="1" s="1"/>
  <c r="O3092" i="1" s="1"/>
  <c r="Y2864" i="1"/>
  <c r="Y2870" i="1" s="1"/>
  <c r="Y2876" i="1" s="1"/>
  <c r="Y2882" i="1" s="1"/>
  <c r="Y2888" i="1" s="1"/>
  <c r="Y2894" i="1" s="1"/>
  <c r="Y2900" i="1" s="1"/>
  <c r="Y2906" i="1" s="1"/>
  <c r="Y2912" i="1" s="1"/>
  <c r="Y2918" i="1" s="1"/>
  <c r="Y2924" i="1" s="1"/>
  <c r="Y2930" i="1" s="1"/>
  <c r="Y2936" i="1" s="1"/>
  <c r="Y2942" i="1" s="1"/>
  <c r="Y2948" i="1" s="1"/>
  <c r="Y2954" i="1" s="1"/>
  <c r="Y2960" i="1" s="1"/>
  <c r="Y2966" i="1" s="1"/>
  <c r="Y2972" i="1" s="1"/>
  <c r="Y2978" i="1" s="1"/>
  <c r="Y2984" i="1" s="1"/>
  <c r="Y2990" i="1" s="1"/>
  <c r="Y2996" i="1" s="1"/>
  <c r="Y3002" i="1" s="1"/>
  <c r="Y3008" i="1" s="1"/>
  <c r="Y3014" i="1" s="1"/>
  <c r="Y3020" i="1" s="1"/>
  <c r="Y3026" i="1" s="1"/>
  <c r="Y3032" i="1" s="1"/>
  <c r="Y3038" i="1" s="1"/>
  <c r="Y3044" i="1" s="1"/>
  <c r="Y3050" i="1" s="1"/>
  <c r="Y3056" i="1" s="1"/>
  <c r="Y3062" i="1" s="1"/>
  <c r="Y3068" i="1" s="1"/>
  <c r="Y3074" i="1" s="1"/>
  <c r="Y3080" i="1" s="1"/>
  <c r="Y3086" i="1" s="1"/>
  <c r="Y3092" i="1" s="1"/>
  <c r="N3014" i="1"/>
  <c r="N3020" i="1"/>
  <c r="N3026" i="1" s="1"/>
  <c r="N3032" i="1" s="1"/>
  <c r="N3038" i="1" s="1"/>
  <c r="N3044" i="1" s="1"/>
  <c r="N3050" i="1" s="1"/>
  <c r="N3056" i="1" s="1"/>
  <c r="N3062" i="1" s="1"/>
  <c r="N3068" i="1" s="1"/>
  <c r="N3074" i="1" s="1"/>
  <c r="N3080" i="1" s="1"/>
  <c r="N3086" i="1" s="1"/>
  <c r="N3092" i="1" s="1"/>
  <c r="A20" i="1"/>
  <c r="D20" i="1"/>
  <c r="L20" i="1"/>
  <c r="L26" i="1" s="1"/>
  <c r="L32" i="1" s="1"/>
  <c r="L38" i="1" s="1"/>
  <c r="L44" i="1" s="1"/>
  <c r="L50" i="1" s="1"/>
  <c r="L56" i="1" s="1"/>
  <c r="L62" i="1" s="1"/>
  <c r="L68" i="1" s="1"/>
  <c r="L74" i="1" s="1"/>
  <c r="L80" i="1" s="1"/>
  <c r="L86" i="1" s="1"/>
  <c r="L92" i="1" s="1"/>
  <c r="L98" i="1" s="1"/>
  <c r="L104" i="1" s="1"/>
  <c r="L110" i="1" s="1"/>
  <c r="L116" i="1" s="1"/>
  <c r="L122" i="1" s="1"/>
  <c r="L128" i="1" s="1"/>
  <c r="L134" i="1" s="1"/>
  <c r="L140" i="1" s="1"/>
  <c r="L146" i="1" s="1"/>
  <c r="L152" i="1" s="1"/>
  <c r="L158" i="1" s="1"/>
  <c r="L164" i="1" s="1"/>
  <c r="L170" i="1" s="1"/>
  <c r="L176" i="1" s="1"/>
  <c r="L182" i="1" s="1"/>
  <c r="L188" i="1" s="1"/>
  <c r="L194" i="1" s="1"/>
  <c r="L200" i="1" s="1"/>
  <c r="L206" i="1" s="1"/>
  <c r="L212" i="1" s="1"/>
  <c r="L218" i="1" s="1"/>
  <c r="L224" i="1" s="1"/>
  <c r="L230" i="1" s="1"/>
  <c r="L236" i="1" s="1"/>
  <c r="L242" i="1" s="1"/>
  <c r="L248" i="1" s="1"/>
  <c r="L254" i="1" s="1"/>
  <c r="L260" i="1" s="1"/>
  <c r="L266" i="1" s="1"/>
  <c r="L272" i="1" s="1"/>
  <c r="L278" i="1" s="1"/>
  <c r="L284" i="1" s="1"/>
  <c r="L290" i="1" s="1"/>
  <c r="L296" i="1" s="1"/>
  <c r="L302" i="1" s="1"/>
  <c r="L308" i="1" s="1"/>
  <c r="L314" i="1" s="1"/>
  <c r="L320" i="1" s="1"/>
  <c r="L326" i="1" s="1"/>
  <c r="L332" i="1" s="1"/>
  <c r="L338" i="1" s="1"/>
  <c r="L344" i="1" s="1"/>
  <c r="L350" i="1" s="1"/>
  <c r="L356" i="1" s="1"/>
  <c r="L362" i="1" s="1"/>
  <c r="L368" i="1" s="1"/>
  <c r="L374" i="1" s="1"/>
  <c r="L380" i="1" s="1"/>
  <c r="L386" i="1" s="1"/>
  <c r="L392" i="1" s="1"/>
  <c r="L398" i="1" s="1"/>
  <c r="L404" i="1" s="1"/>
  <c r="L410" i="1" s="1"/>
  <c r="L416" i="1" s="1"/>
  <c r="L422" i="1" s="1"/>
  <c r="L428" i="1" s="1"/>
  <c r="L434" i="1" s="1"/>
  <c r="L440" i="1" s="1"/>
  <c r="L446" i="1" s="1"/>
  <c r="L452" i="1" s="1"/>
  <c r="L458" i="1" s="1"/>
  <c r="L464" i="1" s="1"/>
  <c r="L470" i="1" s="1"/>
  <c r="L476" i="1" s="1"/>
  <c r="L482" i="1" s="1"/>
  <c r="L488" i="1" s="1"/>
  <c r="L494" i="1" s="1"/>
  <c r="L500" i="1" s="1"/>
  <c r="L506" i="1" s="1"/>
  <c r="L512" i="1" s="1"/>
  <c r="L518" i="1" s="1"/>
  <c r="L524" i="1" s="1"/>
  <c r="L530" i="1" s="1"/>
  <c r="L536" i="1" s="1"/>
  <c r="L542" i="1" s="1"/>
  <c r="L548" i="1" s="1"/>
  <c r="L554" i="1" s="1"/>
  <c r="L560" i="1" s="1"/>
  <c r="L566" i="1" s="1"/>
  <c r="L572" i="1" s="1"/>
  <c r="L578" i="1" s="1"/>
  <c r="L584" i="1" s="1"/>
  <c r="L590" i="1" s="1"/>
  <c r="L596" i="1" s="1"/>
  <c r="L602" i="1" s="1"/>
  <c r="L608" i="1" s="1"/>
  <c r="L614" i="1" s="1"/>
  <c r="L620" i="1" s="1"/>
  <c r="L626" i="1" s="1"/>
  <c r="L632" i="1" s="1"/>
  <c r="L638" i="1" s="1"/>
  <c r="L644" i="1" s="1"/>
  <c r="L650" i="1" s="1"/>
  <c r="L656" i="1" s="1"/>
  <c r="L662" i="1" s="1"/>
  <c r="L668" i="1" s="1"/>
  <c r="L674" i="1" s="1"/>
  <c r="L680" i="1" s="1"/>
  <c r="L686" i="1" s="1"/>
  <c r="L692" i="1" s="1"/>
  <c r="L698" i="1" s="1"/>
  <c r="L704" i="1" s="1"/>
  <c r="L710" i="1" s="1"/>
  <c r="L716" i="1" s="1"/>
  <c r="L722" i="1" s="1"/>
  <c r="L728" i="1" s="1"/>
  <c r="L734" i="1" s="1"/>
  <c r="L740" i="1" s="1"/>
  <c r="L746" i="1" s="1"/>
  <c r="L752" i="1" s="1"/>
  <c r="L758" i="1" s="1"/>
  <c r="L764" i="1" s="1"/>
  <c r="L770" i="1" s="1"/>
  <c r="L776" i="1" s="1"/>
  <c r="L782" i="1" s="1"/>
  <c r="L788" i="1" s="1"/>
  <c r="L794" i="1" s="1"/>
  <c r="L800" i="1" s="1"/>
  <c r="L806" i="1" s="1"/>
  <c r="L812" i="1" s="1"/>
  <c r="L818" i="1" s="1"/>
  <c r="L824" i="1" s="1"/>
  <c r="L830" i="1" s="1"/>
  <c r="L836" i="1" s="1"/>
  <c r="L842" i="1" s="1"/>
  <c r="L848" i="1" s="1"/>
  <c r="L854" i="1" s="1"/>
  <c r="L860" i="1" s="1"/>
  <c r="L866" i="1" s="1"/>
  <c r="L872" i="1" s="1"/>
  <c r="L878" i="1" s="1"/>
  <c r="L884" i="1" s="1"/>
  <c r="L890" i="1" s="1"/>
  <c r="L896" i="1" s="1"/>
  <c r="L902" i="1" s="1"/>
  <c r="L908" i="1" s="1"/>
  <c r="L914" i="1" s="1"/>
  <c r="L920" i="1" s="1"/>
  <c r="L926" i="1" s="1"/>
  <c r="L932" i="1" s="1"/>
  <c r="L938" i="1" s="1"/>
  <c r="L944" i="1" s="1"/>
  <c r="L950" i="1" s="1"/>
  <c r="L956" i="1" s="1"/>
  <c r="L962" i="1" s="1"/>
  <c r="L968" i="1" s="1"/>
  <c r="L974" i="1" s="1"/>
  <c r="L980" i="1" s="1"/>
  <c r="L986" i="1" s="1"/>
  <c r="L992" i="1" s="1"/>
  <c r="L998" i="1" s="1"/>
  <c r="L1004" i="1" s="1"/>
  <c r="L1010" i="1" s="1"/>
  <c r="L1016" i="1" s="1"/>
  <c r="L1022" i="1" s="1"/>
  <c r="L1028" i="1" s="1"/>
  <c r="L1034" i="1" s="1"/>
  <c r="L1040" i="1" s="1"/>
  <c r="L1046" i="1" s="1"/>
  <c r="L1052" i="1" s="1"/>
  <c r="L1058" i="1" s="1"/>
  <c r="L1064" i="1" s="1"/>
  <c r="L1070" i="1" s="1"/>
  <c r="L1076" i="1" s="1"/>
  <c r="L1082" i="1" s="1"/>
  <c r="L1088" i="1" s="1"/>
  <c r="L1094" i="1" s="1"/>
  <c r="L1100" i="1" s="1"/>
  <c r="L1106" i="1" s="1"/>
  <c r="L1112" i="1" s="1"/>
  <c r="L1118" i="1" s="1"/>
  <c r="L1124" i="1" s="1"/>
  <c r="L1130" i="1" s="1"/>
  <c r="L1136" i="1" s="1"/>
  <c r="L1142" i="1" s="1"/>
  <c r="L1148" i="1" s="1"/>
  <c r="L1154" i="1" s="1"/>
  <c r="L1160" i="1" s="1"/>
  <c r="L1166" i="1" s="1"/>
  <c r="L1172" i="1" s="1"/>
  <c r="L1178" i="1" s="1"/>
  <c r="L1184" i="1" s="1"/>
  <c r="L1190" i="1" s="1"/>
  <c r="L1196" i="1" s="1"/>
  <c r="L1202" i="1" s="1"/>
  <c r="L1208" i="1" s="1"/>
  <c r="L1214" i="1" s="1"/>
  <c r="L1220" i="1" s="1"/>
  <c r="L1226" i="1" s="1"/>
  <c r="L1232" i="1" s="1"/>
  <c r="L1238" i="1" s="1"/>
  <c r="L1244" i="1" s="1"/>
  <c r="L1250" i="1" s="1"/>
  <c r="L1256" i="1" s="1"/>
  <c r="L1262" i="1" s="1"/>
  <c r="L1268" i="1" s="1"/>
  <c r="L1274" i="1" s="1"/>
  <c r="L1280" i="1" s="1"/>
  <c r="L1286" i="1" s="1"/>
  <c r="L1292" i="1" s="1"/>
  <c r="L1298" i="1" s="1"/>
  <c r="L1304" i="1" s="1"/>
  <c r="L1310" i="1" s="1"/>
  <c r="L1316" i="1" s="1"/>
  <c r="L1322" i="1" s="1"/>
  <c r="L1328" i="1" s="1"/>
  <c r="L1334" i="1" s="1"/>
  <c r="L1340" i="1" s="1"/>
  <c r="L1346" i="1" s="1"/>
  <c r="L1352" i="1" s="1"/>
  <c r="L1358" i="1" s="1"/>
  <c r="L1364" i="1" s="1"/>
  <c r="L1370" i="1" s="1"/>
  <c r="L1376" i="1" s="1"/>
  <c r="L1382" i="1" s="1"/>
  <c r="L1388" i="1" s="1"/>
  <c r="L1394" i="1" s="1"/>
  <c r="L1400" i="1" s="1"/>
  <c r="L1406" i="1" s="1"/>
  <c r="L1412" i="1" s="1"/>
  <c r="L1418" i="1" s="1"/>
  <c r="L1424" i="1" s="1"/>
  <c r="L1430" i="1" s="1"/>
  <c r="L1436" i="1" s="1"/>
  <c r="L1442" i="1" s="1"/>
  <c r="L1448" i="1" s="1"/>
  <c r="L1454" i="1" s="1"/>
  <c r="L1460" i="1" s="1"/>
  <c r="L1466" i="1" s="1"/>
  <c r="L1472" i="1" s="1"/>
  <c r="L1478" i="1" s="1"/>
  <c r="L1484" i="1" s="1"/>
  <c r="L1490" i="1" s="1"/>
  <c r="L1496" i="1" s="1"/>
  <c r="L1502" i="1" s="1"/>
  <c r="L1508" i="1" s="1"/>
  <c r="L1514" i="1" s="1"/>
  <c r="L1520" i="1" s="1"/>
  <c r="L1526" i="1" s="1"/>
  <c r="L1532" i="1" s="1"/>
  <c r="L1538" i="1" s="1"/>
  <c r="L1544" i="1" s="1"/>
  <c r="L1550" i="1" s="1"/>
  <c r="L1556" i="1" s="1"/>
  <c r="L1562" i="1" s="1"/>
  <c r="L1568" i="1" s="1"/>
  <c r="L1574" i="1" s="1"/>
  <c r="L1580" i="1" s="1"/>
  <c r="L1586" i="1" s="1"/>
  <c r="L1592" i="1" s="1"/>
  <c r="L1598" i="1" s="1"/>
  <c r="L1604" i="1" s="1"/>
  <c r="L1610" i="1" s="1"/>
  <c r="L1616" i="1" s="1"/>
  <c r="L1622" i="1" s="1"/>
  <c r="L1628" i="1" s="1"/>
  <c r="L1634" i="1" s="1"/>
  <c r="L1640" i="1" s="1"/>
  <c r="L1646" i="1" s="1"/>
  <c r="L1652" i="1" s="1"/>
  <c r="L1658" i="1" s="1"/>
  <c r="L1664" i="1" s="1"/>
  <c r="L1670" i="1" s="1"/>
  <c r="L1676" i="1" s="1"/>
  <c r="L1682" i="1" s="1"/>
  <c r="L1688" i="1" s="1"/>
  <c r="L1694" i="1" s="1"/>
  <c r="L1700" i="1" s="1"/>
  <c r="L1706" i="1" s="1"/>
  <c r="L1712" i="1" s="1"/>
  <c r="L1718" i="1" s="1"/>
  <c r="L1724" i="1" s="1"/>
  <c r="L1730" i="1" s="1"/>
  <c r="L1736" i="1" s="1"/>
  <c r="L1742" i="1" s="1"/>
  <c r="L1748" i="1" s="1"/>
  <c r="L1754" i="1" s="1"/>
  <c r="L1760" i="1" s="1"/>
  <c r="L1766" i="1" s="1"/>
  <c r="L1772" i="1" s="1"/>
  <c r="L1778" i="1" s="1"/>
  <c r="L1784" i="1" s="1"/>
  <c r="L1790" i="1" s="1"/>
  <c r="L1796" i="1" s="1"/>
  <c r="L1802" i="1" s="1"/>
  <c r="L1808" i="1" s="1"/>
  <c r="L1814" i="1" s="1"/>
  <c r="L1820" i="1" s="1"/>
  <c r="L1826" i="1" s="1"/>
  <c r="L1832" i="1" s="1"/>
  <c r="L1838" i="1" s="1"/>
  <c r="L1844" i="1" s="1"/>
  <c r="L1850" i="1" s="1"/>
  <c r="L1856" i="1" s="1"/>
  <c r="L1862" i="1" s="1"/>
  <c r="L1868" i="1" s="1"/>
  <c r="L1874" i="1" s="1"/>
  <c r="L1880" i="1" s="1"/>
  <c r="L1886" i="1" s="1"/>
  <c r="L1892" i="1" s="1"/>
  <c r="L1898" i="1" s="1"/>
  <c r="L1904" i="1" s="1"/>
  <c r="L1910" i="1" s="1"/>
  <c r="L1916" i="1" s="1"/>
  <c r="L1922" i="1" s="1"/>
  <c r="L1928" i="1" s="1"/>
  <c r="L1934" i="1" s="1"/>
  <c r="L1940" i="1" s="1"/>
  <c r="L1946" i="1" s="1"/>
  <c r="L1952" i="1" s="1"/>
  <c r="L1958" i="1" s="1"/>
  <c r="L1964" i="1" s="1"/>
  <c r="L1970" i="1" s="1"/>
  <c r="L1976" i="1" s="1"/>
  <c r="L1982" i="1" s="1"/>
  <c r="L1988" i="1" s="1"/>
  <c r="L1994" i="1" s="1"/>
  <c r="L2000" i="1" s="1"/>
  <c r="L2006" i="1" s="1"/>
  <c r="L2012" i="1" s="1"/>
  <c r="L2018" i="1" s="1"/>
  <c r="L2024" i="1" s="1"/>
  <c r="L2030" i="1" s="1"/>
  <c r="L2036" i="1" s="1"/>
  <c r="L2042" i="1" s="1"/>
  <c r="L2048" i="1" s="1"/>
  <c r="L2054" i="1" s="1"/>
  <c r="L2060" i="1" s="1"/>
  <c r="L2066" i="1" s="1"/>
  <c r="L2072" i="1" s="1"/>
  <c r="L2078" i="1" s="1"/>
  <c r="L2084" i="1" s="1"/>
  <c r="L2090" i="1" s="1"/>
  <c r="L2096" i="1" s="1"/>
  <c r="L2102" i="1" s="1"/>
  <c r="L2108" i="1" s="1"/>
  <c r="L2114" i="1" s="1"/>
  <c r="L2120" i="1" s="1"/>
  <c r="L2126" i="1" s="1"/>
  <c r="L2132" i="1" s="1"/>
  <c r="L2138" i="1" s="1"/>
  <c r="L2144" i="1" s="1"/>
  <c r="L2150" i="1" s="1"/>
  <c r="L2156" i="1" s="1"/>
  <c r="L2162" i="1" s="1"/>
  <c r="L2168" i="1" s="1"/>
  <c r="L2174" i="1" s="1"/>
  <c r="L2180" i="1" s="1"/>
  <c r="L2186" i="1" s="1"/>
  <c r="L2192" i="1" s="1"/>
  <c r="L2198" i="1" s="1"/>
  <c r="L2204" i="1" s="1"/>
  <c r="L2210" i="1" s="1"/>
  <c r="L2216" i="1" s="1"/>
  <c r="L2222" i="1" s="1"/>
  <c r="L2228" i="1" s="1"/>
  <c r="L2234" i="1" s="1"/>
  <c r="L2240" i="1" s="1"/>
  <c r="L2246" i="1" s="1"/>
  <c r="L2252" i="1" s="1"/>
  <c r="L2258" i="1" s="1"/>
  <c r="L2264" i="1" s="1"/>
  <c r="L2270" i="1" s="1"/>
  <c r="L2276" i="1" s="1"/>
  <c r="L2282" i="1" s="1"/>
  <c r="L2288" i="1" s="1"/>
  <c r="L2294" i="1" s="1"/>
  <c r="L2300" i="1" s="1"/>
  <c r="L2306" i="1" s="1"/>
  <c r="L2312" i="1" s="1"/>
  <c r="L2318" i="1" s="1"/>
  <c r="L2324" i="1" s="1"/>
  <c r="L2330" i="1" s="1"/>
  <c r="L2336" i="1" s="1"/>
  <c r="L2342" i="1" s="1"/>
  <c r="L2348" i="1" s="1"/>
  <c r="L2354" i="1" s="1"/>
  <c r="L2360" i="1" s="1"/>
  <c r="L2366" i="1" s="1"/>
  <c r="L2372" i="1" s="1"/>
  <c r="L2378" i="1" s="1"/>
  <c r="L2384" i="1" s="1"/>
  <c r="L2390" i="1" s="1"/>
  <c r="L2396" i="1" s="1"/>
  <c r="L2402" i="1" s="1"/>
  <c r="L2408" i="1" s="1"/>
  <c r="L2414" i="1" s="1"/>
  <c r="L2420" i="1" s="1"/>
  <c r="L2426" i="1" s="1"/>
  <c r="L2432" i="1" s="1"/>
  <c r="L2438" i="1" s="1"/>
  <c r="L2444" i="1" s="1"/>
  <c r="L2450" i="1" s="1"/>
  <c r="L2456" i="1" s="1"/>
  <c r="L2462" i="1" s="1"/>
  <c r="L2468" i="1" s="1"/>
  <c r="L2474" i="1" s="1"/>
  <c r="L2480" i="1" s="1"/>
  <c r="N20" i="1"/>
  <c r="O20" i="1"/>
  <c r="U20" i="1"/>
  <c r="Y20" i="1"/>
  <c r="A26" i="1"/>
  <c r="D26" i="1"/>
  <c r="D32" i="1" s="1"/>
  <c r="N26" i="1"/>
  <c r="N32" i="1" s="1"/>
  <c r="O26" i="1"/>
  <c r="U26" i="1"/>
  <c r="U32" i="1" s="1"/>
  <c r="Y26" i="1"/>
  <c r="A32" i="1"/>
  <c r="O32" i="1"/>
  <c r="Y32" i="1"/>
  <c r="A38" i="1"/>
  <c r="D38" i="1"/>
  <c r="D44" i="1" s="1"/>
  <c r="D50" i="1" s="1"/>
  <c r="D56" i="1" s="1"/>
  <c r="D62" i="1" s="1"/>
  <c r="D68" i="1" s="1"/>
  <c r="D74" i="1" s="1"/>
  <c r="D80" i="1" s="1"/>
  <c r="D86" i="1" s="1"/>
  <c r="D92" i="1" s="1"/>
  <c r="D98" i="1" s="1"/>
  <c r="D104" i="1" s="1"/>
  <c r="D110" i="1" s="1"/>
  <c r="D116" i="1" s="1"/>
  <c r="N38" i="1"/>
  <c r="N44" i="1" s="1"/>
  <c r="O38" i="1"/>
  <c r="U38" i="1"/>
  <c r="U44" i="1" s="1"/>
  <c r="Y38" i="1"/>
  <c r="A44" i="1"/>
  <c r="O44" i="1"/>
  <c r="Y44" i="1"/>
  <c r="A50" i="1"/>
  <c r="N50" i="1"/>
  <c r="O50" i="1"/>
  <c r="U50" i="1"/>
  <c r="Y50" i="1"/>
  <c r="A56" i="1"/>
  <c r="A62" i="1" s="1"/>
  <c r="N56" i="1"/>
  <c r="O56" i="1"/>
  <c r="U56" i="1"/>
  <c r="Y56" i="1"/>
  <c r="N62" i="1"/>
  <c r="O62" i="1"/>
  <c r="U62" i="1"/>
  <c r="U68" i="1" s="1"/>
  <c r="U74" i="1" s="1"/>
  <c r="U80" i="1" s="1"/>
  <c r="Y62" i="1"/>
  <c r="A68" i="1"/>
  <c r="A74" i="1" s="1"/>
  <c r="A80" i="1" s="1"/>
  <c r="N68" i="1"/>
  <c r="O68" i="1"/>
  <c r="Y68" i="1"/>
  <c r="N74" i="1"/>
  <c r="O74" i="1"/>
  <c r="Y74" i="1"/>
  <c r="N80" i="1"/>
  <c r="O80" i="1"/>
  <c r="Y80" i="1"/>
  <c r="A86" i="1"/>
  <c r="A92" i="1" s="1"/>
  <c r="A98" i="1" s="1"/>
  <c r="A104" i="1" s="1"/>
  <c r="N86" i="1"/>
  <c r="O86" i="1"/>
  <c r="U86" i="1"/>
  <c r="Y86" i="1"/>
  <c r="N92" i="1"/>
  <c r="O92" i="1"/>
  <c r="O98" i="1" s="1"/>
  <c r="U92" i="1"/>
  <c r="Y92" i="1"/>
  <c r="Y98" i="1" s="1"/>
  <c r="N98" i="1"/>
  <c r="U98" i="1"/>
  <c r="N104" i="1"/>
  <c r="O104" i="1"/>
  <c r="O110" i="1" s="1"/>
  <c r="O116" i="1" s="1"/>
  <c r="O122" i="1" s="1"/>
  <c r="O128" i="1" s="1"/>
  <c r="O134" i="1" s="1"/>
  <c r="O140" i="1" s="1"/>
  <c r="O146" i="1" s="1"/>
  <c r="O152" i="1" s="1"/>
  <c r="U104" i="1"/>
  <c r="Y104" i="1"/>
  <c r="Y110" i="1" s="1"/>
  <c r="A110" i="1"/>
  <c r="A116" i="1" s="1"/>
  <c r="A122" i="1" s="1"/>
  <c r="A128" i="1" s="1"/>
  <c r="A134" i="1" s="1"/>
  <c r="A140" i="1" s="1"/>
  <c r="A146" i="1" s="1"/>
  <c r="A152" i="1" s="1"/>
  <c r="N110" i="1"/>
  <c r="U110" i="1"/>
  <c r="N116" i="1"/>
  <c r="U116" i="1"/>
  <c r="Y116" i="1"/>
  <c r="Y122" i="1" s="1"/>
  <c r="Y128" i="1" s="1"/>
  <c r="Y134" i="1" s="1"/>
  <c r="Y140" i="1" s="1"/>
  <c r="Y146" i="1" s="1"/>
  <c r="Y152" i="1" s="1"/>
  <c r="Y158" i="1" s="1"/>
  <c r="D122" i="1"/>
  <c r="N122" i="1"/>
  <c r="U122" i="1"/>
  <c r="D128" i="1"/>
  <c r="D134" i="1" s="1"/>
  <c r="D140" i="1" s="1"/>
  <c r="D146" i="1" s="1"/>
  <c r="N128" i="1"/>
  <c r="N134" i="1" s="1"/>
  <c r="U128" i="1"/>
  <c r="U134" i="1" s="1"/>
  <c r="U140" i="1" s="1"/>
  <c r="U146" i="1" s="1"/>
  <c r="U152" i="1" s="1"/>
  <c r="U158" i="1" s="1"/>
  <c r="U164" i="1" s="1"/>
  <c r="U170" i="1" s="1"/>
  <c r="U176" i="1" s="1"/>
  <c r="U182" i="1" s="1"/>
  <c r="U188" i="1" s="1"/>
  <c r="U194" i="1" s="1"/>
  <c r="U200" i="1" s="1"/>
  <c r="U206" i="1" s="1"/>
  <c r="U212" i="1" s="1"/>
  <c r="U218" i="1" s="1"/>
  <c r="U224" i="1" s="1"/>
  <c r="U230" i="1" s="1"/>
  <c r="U236" i="1" s="1"/>
  <c r="U242" i="1" s="1"/>
  <c r="U248" i="1" s="1"/>
  <c r="U254" i="1" s="1"/>
  <c r="U260" i="1" s="1"/>
  <c r="U266" i="1" s="1"/>
  <c r="U272" i="1" s="1"/>
  <c r="U278" i="1" s="1"/>
  <c r="U284" i="1" s="1"/>
  <c r="U290" i="1" s="1"/>
  <c r="U296" i="1" s="1"/>
  <c r="U302" i="1" s="1"/>
  <c r="U308" i="1" s="1"/>
  <c r="U314" i="1" s="1"/>
  <c r="U320" i="1" s="1"/>
  <c r="U326" i="1" s="1"/>
  <c r="U332" i="1" s="1"/>
  <c r="U338" i="1" s="1"/>
  <c r="U344" i="1" s="1"/>
  <c r="U350" i="1" s="1"/>
  <c r="U356" i="1" s="1"/>
  <c r="U362" i="1" s="1"/>
  <c r="U368" i="1" s="1"/>
  <c r="U374" i="1" s="1"/>
  <c r="U380" i="1" s="1"/>
  <c r="U386" i="1" s="1"/>
  <c r="U392" i="1" s="1"/>
  <c r="U398" i="1" s="1"/>
  <c r="U404" i="1" s="1"/>
  <c r="U410" i="1" s="1"/>
  <c r="U416" i="1" s="1"/>
  <c r="U422" i="1" s="1"/>
  <c r="U428" i="1" s="1"/>
  <c r="U434" i="1" s="1"/>
  <c r="U440" i="1" s="1"/>
  <c r="U446" i="1" s="1"/>
  <c r="U452" i="1" s="1"/>
  <c r="U458" i="1" s="1"/>
  <c r="U464" i="1" s="1"/>
  <c r="U470" i="1" s="1"/>
  <c r="U476" i="1" s="1"/>
  <c r="U482" i="1" s="1"/>
  <c r="U488" i="1" s="1"/>
  <c r="U494" i="1" s="1"/>
  <c r="U500" i="1" s="1"/>
  <c r="U506" i="1" s="1"/>
  <c r="U512" i="1" s="1"/>
  <c r="U518" i="1" s="1"/>
  <c r="U524" i="1" s="1"/>
  <c r="U530" i="1" s="1"/>
  <c r="U536" i="1" s="1"/>
  <c r="U542" i="1" s="1"/>
  <c r="U548" i="1" s="1"/>
  <c r="U554" i="1" s="1"/>
  <c r="U560" i="1" s="1"/>
  <c r="U566" i="1" s="1"/>
  <c r="U572" i="1" s="1"/>
  <c r="U578" i="1" s="1"/>
  <c r="U584" i="1" s="1"/>
  <c r="U590" i="1" s="1"/>
  <c r="U596" i="1" s="1"/>
  <c r="U602" i="1" s="1"/>
  <c r="U608" i="1" s="1"/>
  <c r="U614" i="1" s="1"/>
  <c r="U620" i="1" s="1"/>
  <c r="U626" i="1" s="1"/>
  <c r="U632" i="1" s="1"/>
  <c r="U638" i="1" s="1"/>
  <c r="U644" i="1" s="1"/>
  <c r="U650" i="1" s="1"/>
  <c r="U656" i="1" s="1"/>
  <c r="U662" i="1" s="1"/>
  <c r="U668" i="1" s="1"/>
  <c r="U674" i="1" s="1"/>
  <c r="U680" i="1" s="1"/>
  <c r="U686" i="1" s="1"/>
  <c r="U692" i="1" s="1"/>
  <c r="U698" i="1" s="1"/>
  <c r="U704" i="1" s="1"/>
  <c r="U710" i="1" s="1"/>
  <c r="U716" i="1" s="1"/>
  <c r="U722" i="1" s="1"/>
  <c r="U728" i="1" s="1"/>
  <c r="U734" i="1" s="1"/>
  <c r="U740" i="1" s="1"/>
  <c r="U746" i="1" s="1"/>
  <c r="U752" i="1" s="1"/>
  <c r="U758" i="1" s="1"/>
  <c r="U764" i="1" s="1"/>
  <c r="U770" i="1" s="1"/>
  <c r="U776" i="1" s="1"/>
  <c r="U782" i="1" s="1"/>
  <c r="U788" i="1" s="1"/>
  <c r="U794" i="1" s="1"/>
  <c r="U800" i="1" s="1"/>
  <c r="U806" i="1" s="1"/>
  <c r="U812" i="1" s="1"/>
  <c r="U818" i="1" s="1"/>
  <c r="U824" i="1" s="1"/>
  <c r="U830" i="1" s="1"/>
  <c r="U836" i="1" s="1"/>
  <c r="U842" i="1" s="1"/>
  <c r="U848" i="1" s="1"/>
  <c r="U854" i="1" s="1"/>
  <c r="U860" i="1" s="1"/>
  <c r="U866" i="1" s="1"/>
  <c r="U872" i="1" s="1"/>
  <c r="U878" i="1" s="1"/>
  <c r="U884" i="1" s="1"/>
  <c r="U890" i="1" s="1"/>
  <c r="U896" i="1" s="1"/>
  <c r="U902" i="1" s="1"/>
  <c r="U908" i="1" s="1"/>
  <c r="U914" i="1" s="1"/>
  <c r="U920" i="1" s="1"/>
  <c r="U926" i="1" s="1"/>
  <c r="U932" i="1" s="1"/>
  <c r="U938" i="1" s="1"/>
  <c r="U944" i="1" s="1"/>
  <c r="U950" i="1" s="1"/>
  <c r="U956" i="1" s="1"/>
  <c r="U962" i="1" s="1"/>
  <c r="U968" i="1" s="1"/>
  <c r="U974" i="1" s="1"/>
  <c r="U980" i="1" s="1"/>
  <c r="U986" i="1" s="1"/>
  <c r="U992" i="1" s="1"/>
  <c r="U998" i="1" s="1"/>
  <c r="U1004" i="1" s="1"/>
  <c r="U1010" i="1" s="1"/>
  <c r="U1016" i="1" s="1"/>
  <c r="U1022" i="1" s="1"/>
  <c r="U1028" i="1" s="1"/>
  <c r="U1034" i="1" s="1"/>
  <c r="U1040" i="1" s="1"/>
  <c r="U1046" i="1" s="1"/>
  <c r="U1052" i="1" s="1"/>
  <c r="U1058" i="1" s="1"/>
  <c r="U1064" i="1" s="1"/>
  <c r="U1070" i="1" s="1"/>
  <c r="U1076" i="1" s="1"/>
  <c r="U1082" i="1" s="1"/>
  <c r="U1088" i="1" s="1"/>
  <c r="U1094" i="1" s="1"/>
  <c r="U1100" i="1" s="1"/>
  <c r="U1106" i="1" s="1"/>
  <c r="U1112" i="1" s="1"/>
  <c r="U1118" i="1" s="1"/>
  <c r="U1124" i="1" s="1"/>
  <c r="U1130" i="1" s="1"/>
  <c r="U1136" i="1" s="1"/>
  <c r="U1142" i="1" s="1"/>
  <c r="U1148" i="1" s="1"/>
  <c r="U1154" i="1" s="1"/>
  <c r="U1160" i="1" s="1"/>
  <c r="U1166" i="1" s="1"/>
  <c r="U1172" i="1" s="1"/>
  <c r="U1178" i="1" s="1"/>
  <c r="U1184" i="1" s="1"/>
  <c r="U1190" i="1" s="1"/>
  <c r="U1196" i="1" s="1"/>
  <c r="U1202" i="1" s="1"/>
  <c r="U1208" i="1" s="1"/>
  <c r="U1214" i="1" s="1"/>
  <c r="U1220" i="1" s="1"/>
  <c r="U1226" i="1" s="1"/>
  <c r="U1232" i="1" s="1"/>
  <c r="U1238" i="1" s="1"/>
  <c r="U1244" i="1" s="1"/>
  <c r="U1250" i="1" s="1"/>
  <c r="U1256" i="1" s="1"/>
  <c r="U1262" i="1" s="1"/>
  <c r="U1268" i="1" s="1"/>
  <c r="U1274" i="1" s="1"/>
  <c r="U1280" i="1" s="1"/>
  <c r="U1286" i="1" s="1"/>
  <c r="U1292" i="1" s="1"/>
  <c r="U1298" i="1" s="1"/>
  <c r="U1304" i="1" s="1"/>
  <c r="U1310" i="1" s="1"/>
  <c r="U1316" i="1" s="1"/>
  <c r="U1322" i="1" s="1"/>
  <c r="U1328" i="1" s="1"/>
  <c r="U1334" i="1" s="1"/>
  <c r="U1340" i="1" s="1"/>
  <c r="U1346" i="1" s="1"/>
  <c r="U1352" i="1" s="1"/>
  <c r="U1358" i="1" s="1"/>
  <c r="U1364" i="1" s="1"/>
  <c r="U1370" i="1" s="1"/>
  <c r="U1376" i="1" s="1"/>
  <c r="U1382" i="1" s="1"/>
  <c r="U1388" i="1" s="1"/>
  <c r="U1394" i="1" s="1"/>
  <c r="U1400" i="1" s="1"/>
  <c r="U1406" i="1" s="1"/>
  <c r="U1412" i="1" s="1"/>
  <c r="U1418" i="1" s="1"/>
  <c r="U1424" i="1" s="1"/>
  <c r="U1430" i="1" s="1"/>
  <c r="U1436" i="1" s="1"/>
  <c r="U1442" i="1" s="1"/>
  <c r="U1448" i="1" s="1"/>
  <c r="U1454" i="1" s="1"/>
  <c r="U1460" i="1" s="1"/>
  <c r="U1466" i="1" s="1"/>
  <c r="U1472" i="1" s="1"/>
  <c r="U1478" i="1" s="1"/>
  <c r="U1484" i="1" s="1"/>
  <c r="U1490" i="1" s="1"/>
  <c r="U1496" i="1" s="1"/>
  <c r="U1502" i="1" s="1"/>
  <c r="U1508" i="1" s="1"/>
  <c r="U1514" i="1" s="1"/>
  <c r="U1520" i="1" s="1"/>
  <c r="U1526" i="1" s="1"/>
  <c r="U1532" i="1" s="1"/>
  <c r="U1538" i="1" s="1"/>
  <c r="U1544" i="1" s="1"/>
  <c r="U1550" i="1" s="1"/>
  <c r="U1556" i="1" s="1"/>
  <c r="U1562" i="1" s="1"/>
  <c r="U1568" i="1" s="1"/>
  <c r="U1574" i="1" s="1"/>
  <c r="U1580" i="1" s="1"/>
  <c r="U1586" i="1" s="1"/>
  <c r="U1592" i="1" s="1"/>
  <c r="U1598" i="1" s="1"/>
  <c r="U1604" i="1" s="1"/>
  <c r="U1610" i="1" s="1"/>
  <c r="U1616" i="1" s="1"/>
  <c r="U1622" i="1" s="1"/>
  <c r="U1628" i="1" s="1"/>
  <c r="U1634" i="1" s="1"/>
  <c r="U1640" i="1" s="1"/>
  <c r="U1646" i="1" s="1"/>
  <c r="U1652" i="1" s="1"/>
  <c r="N140" i="1"/>
  <c r="N146" i="1" s="1"/>
  <c r="N152" i="1" s="1"/>
  <c r="N158" i="1" s="1"/>
  <c r="N164" i="1" s="1"/>
  <c r="N170" i="1" s="1"/>
  <c r="N176" i="1" s="1"/>
  <c r="N182" i="1" s="1"/>
  <c r="D152" i="1"/>
  <c r="D158" i="1" s="1"/>
  <c r="D164" i="1" s="1"/>
  <c r="D170" i="1" s="1"/>
  <c r="D176" i="1" s="1"/>
  <c r="D182" i="1" s="1"/>
  <c r="A158" i="1"/>
  <c r="A164" i="1" s="1"/>
  <c r="O158" i="1"/>
  <c r="O164" i="1"/>
  <c r="O170" i="1" s="1"/>
  <c r="Y164" i="1"/>
  <c r="Y170" i="1" s="1"/>
  <c r="Y176" i="1" s="1"/>
  <c r="Y182" i="1" s="1"/>
  <c r="Y188" i="1" s="1"/>
  <c r="A170" i="1"/>
  <c r="A176" i="1" s="1"/>
  <c r="A182" i="1" s="1"/>
  <c r="O176" i="1"/>
  <c r="O182" i="1" s="1"/>
  <c r="O188" i="1" s="1"/>
  <c r="O194" i="1" s="1"/>
  <c r="O200" i="1" s="1"/>
  <c r="A188" i="1"/>
  <c r="A194" i="1" s="1"/>
  <c r="D188" i="1"/>
  <c r="N188" i="1"/>
  <c r="D194" i="1"/>
  <c r="D200" i="1" s="1"/>
  <c r="D206" i="1" s="1"/>
  <c r="D212" i="1" s="1"/>
  <c r="D218" i="1" s="1"/>
  <c r="D224" i="1" s="1"/>
  <c r="D230" i="1" s="1"/>
  <c r="D236" i="1" s="1"/>
  <c r="D242" i="1" s="1"/>
  <c r="D248" i="1" s="1"/>
  <c r="D254" i="1" s="1"/>
  <c r="D260" i="1" s="1"/>
  <c r="D266" i="1" s="1"/>
  <c r="N194" i="1"/>
  <c r="N200" i="1" s="1"/>
  <c r="N206" i="1" s="1"/>
  <c r="N212" i="1" s="1"/>
  <c r="N218" i="1" s="1"/>
  <c r="N224" i="1" s="1"/>
  <c r="N230" i="1" s="1"/>
  <c r="N236" i="1" s="1"/>
  <c r="N242" i="1" s="1"/>
  <c r="N248" i="1" s="1"/>
  <c r="N254" i="1" s="1"/>
  <c r="N260" i="1" s="1"/>
  <c r="Y194" i="1"/>
  <c r="Y200" i="1" s="1"/>
  <c r="Y206" i="1" s="1"/>
  <c r="Y212" i="1" s="1"/>
  <c r="Y218" i="1" s="1"/>
  <c r="Y224" i="1" s="1"/>
  <c r="Y230" i="1" s="1"/>
  <c r="Y236" i="1" s="1"/>
  <c r="Y242" i="1" s="1"/>
  <c r="Y248" i="1" s="1"/>
  <c r="Y254" i="1" s="1"/>
  <c r="Y260" i="1" s="1"/>
  <c r="Y266" i="1" s="1"/>
  <c r="Y272" i="1" s="1"/>
  <c r="Y278" i="1" s="1"/>
  <c r="Y284" i="1" s="1"/>
  <c r="Y290" i="1" s="1"/>
  <c r="Y296" i="1" s="1"/>
  <c r="Y302" i="1" s="1"/>
  <c r="Y308" i="1" s="1"/>
  <c r="Y314" i="1" s="1"/>
  <c r="Y320" i="1" s="1"/>
  <c r="Y326" i="1" s="1"/>
  <c r="Y332" i="1" s="1"/>
  <c r="Y338" i="1" s="1"/>
  <c r="Y344" i="1" s="1"/>
  <c r="Y350" i="1" s="1"/>
  <c r="Y356" i="1" s="1"/>
  <c r="Y362" i="1" s="1"/>
  <c r="Y368" i="1" s="1"/>
  <c r="Y374" i="1" s="1"/>
  <c r="Y380" i="1" s="1"/>
  <c r="Y386" i="1" s="1"/>
  <c r="Y392" i="1" s="1"/>
  <c r="Y398" i="1" s="1"/>
  <c r="Y404" i="1" s="1"/>
  <c r="A200" i="1"/>
  <c r="A206" i="1" s="1"/>
  <c r="A212" i="1" s="1"/>
  <c r="A218" i="1" s="1"/>
  <c r="A224" i="1" s="1"/>
  <c r="A230" i="1" s="1"/>
  <c r="A236" i="1" s="1"/>
  <c r="A242" i="1" s="1"/>
  <c r="O206" i="1"/>
  <c r="O212" i="1" s="1"/>
  <c r="O218" i="1" s="1"/>
  <c r="O224" i="1" s="1"/>
  <c r="O230" i="1" s="1"/>
  <c r="O236" i="1" s="1"/>
  <c r="O242" i="1" s="1"/>
  <c r="O248" i="1" s="1"/>
  <c r="O254" i="1" s="1"/>
  <c r="O260" i="1" s="1"/>
  <c r="O266" i="1" s="1"/>
  <c r="O272" i="1" s="1"/>
  <c r="O278" i="1" s="1"/>
  <c r="O284" i="1" s="1"/>
  <c r="O290" i="1" s="1"/>
  <c r="O296" i="1" s="1"/>
  <c r="O302" i="1" s="1"/>
  <c r="O308" i="1" s="1"/>
  <c r="O314" i="1" s="1"/>
  <c r="O320" i="1" s="1"/>
  <c r="O326" i="1" s="1"/>
  <c r="O332" i="1" s="1"/>
  <c r="O338" i="1" s="1"/>
  <c r="O344" i="1" s="1"/>
  <c r="O350" i="1" s="1"/>
  <c r="O356" i="1" s="1"/>
  <c r="O362" i="1" s="1"/>
  <c r="O368" i="1" s="1"/>
  <c r="O374" i="1" s="1"/>
  <c r="O380" i="1" s="1"/>
  <c r="O386" i="1" s="1"/>
  <c r="O392" i="1" s="1"/>
  <c r="A248" i="1"/>
  <c r="A254" i="1" s="1"/>
  <c r="A260" i="1" s="1"/>
  <c r="A266" i="1" s="1"/>
  <c r="A272" i="1" s="1"/>
  <c r="A278" i="1" s="1"/>
  <c r="A284" i="1" s="1"/>
  <c r="A290" i="1" s="1"/>
  <c r="A296" i="1" s="1"/>
  <c r="A302" i="1" s="1"/>
  <c r="A308" i="1" s="1"/>
  <c r="A314" i="1" s="1"/>
  <c r="A320" i="1" s="1"/>
  <c r="A326" i="1" s="1"/>
  <c r="N266" i="1"/>
  <c r="D272" i="1"/>
  <c r="D278" i="1" s="1"/>
  <c r="D284" i="1" s="1"/>
  <c r="D290" i="1" s="1"/>
  <c r="D296" i="1" s="1"/>
  <c r="D302" i="1" s="1"/>
  <c r="D308" i="1" s="1"/>
  <c r="D314" i="1" s="1"/>
  <c r="D320" i="1" s="1"/>
  <c r="D326" i="1" s="1"/>
  <c r="D332" i="1" s="1"/>
  <c r="D338" i="1" s="1"/>
  <c r="D344" i="1" s="1"/>
  <c r="D350" i="1" s="1"/>
  <c r="D356" i="1" s="1"/>
  <c r="D362" i="1" s="1"/>
  <c r="N272" i="1"/>
  <c r="N278" i="1" s="1"/>
  <c r="N284" i="1" s="1"/>
  <c r="N290" i="1" s="1"/>
  <c r="N296" i="1" s="1"/>
  <c r="N302" i="1" s="1"/>
  <c r="N308" i="1" s="1"/>
  <c r="N314" i="1" s="1"/>
  <c r="N320" i="1" s="1"/>
  <c r="N326" i="1" s="1"/>
  <c r="N332" i="1" s="1"/>
  <c r="N338" i="1" s="1"/>
  <c r="N344" i="1" s="1"/>
  <c r="N350" i="1" s="1"/>
  <c r="N356" i="1" s="1"/>
  <c r="N362" i="1" s="1"/>
  <c r="N368" i="1" s="1"/>
  <c r="N374" i="1" s="1"/>
  <c r="A332" i="1"/>
  <c r="A338" i="1"/>
  <c r="A344" i="1"/>
  <c r="A350" i="1"/>
  <c r="A356" i="1"/>
  <c r="A362" i="1"/>
  <c r="A368" i="1"/>
  <c r="D368" i="1"/>
  <c r="D374" i="1" s="1"/>
  <c r="D380" i="1" s="1"/>
  <c r="D386" i="1" s="1"/>
  <c r="D392" i="1" s="1"/>
  <c r="D398" i="1" s="1"/>
  <c r="D404" i="1" s="1"/>
  <c r="D410" i="1" s="1"/>
  <c r="D416" i="1" s="1"/>
  <c r="D422" i="1" s="1"/>
  <c r="D428" i="1" s="1"/>
  <c r="D434" i="1" s="1"/>
  <c r="D440" i="1" s="1"/>
  <c r="D446" i="1" s="1"/>
  <c r="D452" i="1" s="1"/>
  <c r="D458" i="1" s="1"/>
  <c r="D464" i="1" s="1"/>
  <c r="D470" i="1" s="1"/>
  <c r="D476" i="1" s="1"/>
  <c r="D482" i="1" s="1"/>
  <c r="D488" i="1" s="1"/>
  <c r="D494" i="1" s="1"/>
  <c r="D500" i="1" s="1"/>
  <c r="D506" i="1" s="1"/>
  <c r="D512" i="1" s="1"/>
  <c r="D518" i="1" s="1"/>
  <c r="D524" i="1" s="1"/>
  <c r="D530" i="1" s="1"/>
  <c r="D536" i="1" s="1"/>
  <c r="D542" i="1" s="1"/>
  <c r="D548" i="1" s="1"/>
  <c r="D554" i="1" s="1"/>
  <c r="A374" i="1"/>
  <c r="A380" i="1"/>
  <c r="N380" i="1"/>
  <c r="N386" i="1" s="1"/>
  <c r="N392" i="1" s="1"/>
  <c r="N398" i="1" s="1"/>
  <c r="N404" i="1" s="1"/>
  <c r="N410" i="1" s="1"/>
  <c r="N416" i="1" s="1"/>
  <c r="N422" i="1" s="1"/>
  <c r="N428" i="1" s="1"/>
  <c r="N434" i="1" s="1"/>
  <c r="N440" i="1" s="1"/>
  <c r="N446" i="1" s="1"/>
  <c r="N452" i="1" s="1"/>
  <c r="N458" i="1" s="1"/>
  <c r="N464" i="1" s="1"/>
  <c r="N470" i="1" s="1"/>
  <c r="N476" i="1" s="1"/>
  <c r="N482" i="1" s="1"/>
  <c r="N488" i="1" s="1"/>
  <c r="N494" i="1" s="1"/>
  <c r="N500" i="1" s="1"/>
  <c r="N506" i="1" s="1"/>
  <c r="N512" i="1" s="1"/>
  <c r="N518" i="1" s="1"/>
  <c r="N524" i="1" s="1"/>
  <c r="N530" i="1" s="1"/>
  <c r="N536" i="1" s="1"/>
  <c r="N542" i="1" s="1"/>
  <c r="N548" i="1" s="1"/>
  <c r="N554" i="1" s="1"/>
  <c r="A386" i="1"/>
  <c r="A392" i="1"/>
  <c r="A398" i="1"/>
  <c r="O398" i="1"/>
  <c r="A404" i="1"/>
  <c r="A410" i="1" s="1"/>
  <c r="O404" i="1"/>
  <c r="O410" i="1"/>
  <c r="O416" i="1" s="1"/>
  <c r="O422" i="1" s="1"/>
  <c r="O428" i="1" s="1"/>
  <c r="O434" i="1" s="1"/>
  <c r="O440" i="1" s="1"/>
  <c r="O446" i="1" s="1"/>
  <c r="O452" i="1" s="1"/>
  <c r="Y410" i="1"/>
  <c r="Y416" i="1" s="1"/>
  <c r="Y422" i="1" s="1"/>
  <c r="Y428" i="1" s="1"/>
  <c r="Y434" i="1" s="1"/>
  <c r="Y440" i="1" s="1"/>
  <c r="A416" i="1"/>
  <c r="A422" i="1" s="1"/>
  <c r="A428" i="1" s="1"/>
  <c r="A434" i="1" s="1"/>
  <c r="A440" i="1" s="1"/>
  <c r="A446" i="1" s="1"/>
  <c r="Y446" i="1"/>
  <c r="Y452" i="1" s="1"/>
  <c r="Y458" i="1" s="1"/>
  <c r="Y464" i="1" s="1"/>
  <c r="Y470" i="1" s="1"/>
  <c r="Y476" i="1" s="1"/>
  <c r="Y482" i="1" s="1"/>
  <c r="Y488" i="1" s="1"/>
  <c r="A452" i="1"/>
  <c r="A458" i="1" s="1"/>
  <c r="A464" i="1" s="1"/>
  <c r="A470" i="1" s="1"/>
  <c r="A476" i="1" s="1"/>
  <c r="A482" i="1" s="1"/>
  <c r="A488" i="1" s="1"/>
  <c r="A494" i="1" s="1"/>
  <c r="O458" i="1"/>
  <c r="O464" i="1" s="1"/>
  <c r="O470" i="1" s="1"/>
  <c r="O476" i="1" s="1"/>
  <c r="O482" i="1" s="1"/>
  <c r="O488" i="1" s="1"/>
  <c r="O494" i="1" s="1"/>
  <c r="O500" i="1" s="1"/>
  <c r="O506" i="1" s="1"/>
  <c r="O512" i="1" s="1"/>
  <c r="O518" i="1" s="1"/>
  <c r="O524" i="1" s="1"/>
  <c r="O530" i="1" s="1"/>
  <c r="Y494" i="1"/>
  <c r="Y500" i="1" s="1"/>
  <c r="Y506" i="1" s="1"/>
  <c r="Y512" i="1" s="1"/>
  <c r="Y518" i="1" s="1"/>
  <c r="Y524" i="1" s="1"/>
  <c r="Y530" i="1" s="1"/>
  <c r="Y536" i="1" s="1"/>
  <c r="Y542" i="1" s="1"/>
  <c r="A500" i="1"/>
  <c r="A506" i="1" s="1"/>
  <c r="A512" i="1" s="1"/>
  <c r="A518" i="1" s="1"/>
  <c r="A524" i="1" s="1"/>
  <c r="A530" i="1" s="1"/>
  <c r="A536" i="1" s="1"/>
  <c r="A542" i="1" s="1"/>
  <c r="A548" i="1" s="1"/>
  <c r="A554" i="1" s="1"/>
  <c r="A560" i="1" s="1"/>
  <c r="A566" i="1" s="1"/>
  <c r="A572" i="1" s="1"/>
  <c r="A578" i="1" s="1"/>
  <c r="A584" i="1" s="1"/>
  <c r="A590" i="1" s="1"/>
  <c r="O536" i="1"/>
  <c r="O542" i="1" s="1"/>
  <c r="O548" i="1" s="1"/>
  <c r="O554" i="1" s="1"/>
  <c r="O560" i="1" s="1"/>
  <c r="O566" i="1" s="1"/>
  <c r="O572" i="1" s="1"/>
  <c r="O578" i="1" s="1"/>
  <c r="O584" i="1" s="1"/>
  <c r="O590" i="1" s="1"/>
  <c r="O596" i="1" s="1"/>
  <c r="Y548" i="1"/>
  <c r="Y554" i="1" s="1"/>
  <c r="Y560" i="1" s="1"/>
  <c r="Y566" i="1" s="1"/>
  <c r="Y572" i="1" s="1"/>
  <c r="Y578" i="1" s="1"/>
  <c r="Y584" i="1" s="1"/>
  <c r="D560" i="1"/>
  <c r="D566" i="1" s="1"/>
  <c r="D572" i="1" s="1"/>
  <c r="D578" i="1" s="1"/>
  <c r="D584" i="1" s="1"/>
  <c r="D590" i="1" s="1"/>
  <c r="D596" i="1" s="1"/>
  <c r="D602" i="1" s="1"/>
  <c r="D608" i="1" s="1"/>
  <c r="D614" i="1" s="1"/>
  <c r="D620" i="1" s="1"/>
  <c r="D626" i="1" s="1"/>
  <c r="D632" i="1" s="1"/>
  <c r="D638" i="1" s="1"/>
  <c r="D644" i="1" s="1"/>
  <c r="D650" i="1" s="1"/>
  <c r="D656" i="1" s="1"/>
  <c r="D662" i="1" s="1"/>
  <c r="N560" i="1"/>
  <c r="N566" i="1" s="1"/>
  <c r="N572" i="1" s="1"/>
  <c r="N578" i="1" s="1"/>
  <c r="N584" i="1" s="1"/>
  <c r="N590" i="1" s="1"/>
  <c r="N596" i="1" s="1"/>
  <c r="N602" i="1" s="1"/>
  <c r="N608" i="1" s="1"/>
  <c r="N614" i="1" s="1"/>
  <c r="N620" i="1" s="1"/>
  <c r="N626" i="1" s="1"/>
  <c r="N632" i="1" s="1"/>
  <c r="N638" i="1" s="1"/>
  <c r="N644" i="1" s="1"/>
  <c r="N650" i="1" s="1"/>
  <c r="N656" i="1" s="1"/>
  <c r="N662" i="1" s="1"/>
  <c r="N668" i="1" s="1"/>
  <c r="N674" i="1" s="1"/>
  <c r="N680" i="1" s="1"/>
  <c r="N686" i="1" s="1"/>
  <c r="Y590" i="1"/>
  <c r="Y596" i="1" s="1"/>
  <c r="Y602" i="1" s="1"/>
  <c r="Y608" i="1" s="1"/>
  <c r="Y614" i="1" s="1"/>
  <c r="Y620" i="1" s="1"/>
  <c r="Y626" i="1" s="1"/>
  <c r="Y632" i="1" s="1"/>
  <c r="A596" i="1"/>
  <c r="A602" i="1" s="1"/>
  <c r="A608" i="1" s="1"/>
  <c r="A614" i="1" s="1"/>
  <c r="A620" i="1" s="1"/>
  <c r="A626" i="1" s="1"/>
  <c r="A632" i="1" s="1"/>
  <c r="A638" i="1" s="1"/>
  <c r="O602" i="1"/>
  <c r="O608" i="1" s="1"/>
  <c r="O614" i="1" s="1"/>
  <c r="O620" i="1" s="1"/>
  <c r="O626" i="1" s="1"/>
  <c r="O632" i="1" s="1"/>
  <c r="O638" i="1" s="1"/>
  <c r="O644" i="1" s="1"/>
  <c r="O650" i="1" s="1"/>
  <c r="O656" i="1" s="1"/>
  <c r="O662" i="1" s="1"/>
  <c r="O668" i="1" s="1"/>
  <c r="O674" i="1" s="1"/>
  <c r="O680" i="1" s="1"/>
  <c r="O686" i="1" s="1"/>
  <c r="O692" i="1" s="1"/>
  <c r="O698" i="1" s="1"/>
  <c r="O704" i="1" s="1"/>
  <c r="O710" i="1" s="1"/>
  <c r="O716" i="1" s="1"/>
  <c r="O722" i="1" s="1"/>
  <c r="O728" i="1" s="1"/>
  <c r="O734" i="1" s="1"/>
  <c r="O740" i="1" s="1"/>
  <c r="O746" i="1" s="1"/>
  <c r="O752" i="1" s="1"/>
  <c r="O758" i="1" s="1"/>
  <c r="O764" i="1" s="1"/>
  <c r="O770" i="1" s="1"/>
  <c r="O776" i="1" s="1"/>
  <c r="O782" i="1" s="1"/>
  <c r="O788" i="1" s="1"/>
  <c r="O794" i="1" s="1"/>
  <c r="O800" i="1" s="1"/>
  <c r="O806" i="1" s="1"/>
  <c r="O812" i="1" s="1"/>
  <c r="O818" i="1" s="1"/>
  <c r="O824" i="1" s="1"/>
  <c r="O830" i="1" s="1"/>
  <c r="O836" i="1" s="1"/>
  <c r="O842" i="1" s="1"/>
  <c r="O848" i="1" s="1"/>
  <c r="O854" i="1" s="1"/>
  <c r="O860" i="1" s="1"/>
  <c r="O866" i="1" s="1"/>
  <c r="O872" i="1" s="1"/>
  <c r="O878" i="1" s="1"/>
  <c r="O884" i="1" s="1"/>
  <c r="O890" i="1" s="1"/>
  <c r="O896" i="1" s="1"/>
  <c r="O902" i="1" s="1"/>
  <c r="O908" i="1" s="1"/>
  <c r="O914" i="1" s="1"/>
  <c r="O920" i="1" s="1"/>
  <c r="O926" i="1" s="1"/>
  <c r="O932" i="1" s="1"/>
  <c r="O938" i="1" s="1"/>
  <c r="O944" i="1" s="1"/>
  <c r="O950" i="1" s="1"/>
  <c r="O956" i="1" s="1"/>
  <c r="O962" i="1" s="1"/>
  <c r="O968" i="1" s="1"/>
  <c r="O974" i="1" s="1"/>
  <c r="O980" i="1" s="1"/>
  <c r="O986" i="1" s="1"/>
  <c r="O992" i="1" s="1"/>
  <c r="O998" i="1" s="1"/>
  <c r="O1004" i="1" s="1"/>
  <c r="O1010" i="1" s="1"/>
  <c r="O1016" i="1" s="1"/>
  <c r="O1022" i="1" s="1"/>
  <c r="O1028" i="1" s="1"/>
  <c r="O1034" i="1" s="1"/>
  <c r="O1040" i="1" s="1"/>
  <c r="O1046" i="1" s="1"/>
  <c r="O1052" i="1" s="1"/>
  <c r="O1058" i="1" s="1"/>
  <c r="O1064" i="1" s="1"/>
  <c r="O1070" i="1" s="1"/>
  <c r="O1076" i="1" s="1"/>
  <c r="O1082" i="1" s="1"/>
  <c r="O1088" i="1" s="1"/>
  <c r="O1094" i="1" s="1"/>
  <c r="O1100" i="1" s="1"/>
  <c r="O1106" i="1" s="1"/>
  <c r="O1112" i="1" s="1"/>
  <c r="Y638" i="1"/>
  <c r="Y644" i="1" s="1"/>
  <c r="Y650" i="1" s="1"/>
  <c r="Y656" i="1" s="1"/>
  <c r="Y662" i="1" s="1"/>
  <c r="Y668" i="1" s="1"/>
  <c r="Y674" i="1" s="1"/>
  <c r="Y680" i="1" s="1"/>
  <c r="A644" i="1"/>
  <c r="A650" i="1" s="1"/>
  <c r="A656" i="1" s="1"/>
  <c r="A662" i="1" s="1"/>
  <c r="A668" i="1"/>
  <c r="A674" i="1" s="1"/>
  <c r="A680" i="1" s="1"/>
  <c r="A686" i="1" s="1"/>
  <c r="A692" i="1" s="1"/>
  <c r="A698" i="1" s="1"/>
  <c r="A704" i="1" s="1"/>
  <c r="A710" i="1" s="1"/>
  <c r="A716" i="1" s="1"/>
  <c r="A722" i="1" s="1"/>
  <c r="A728" i="1" s="1"/>
  <c r="A734" i="1" s="1"/>
  <c r="A740" i="1" s="1"/>
  <c r="A746" i="1" s="1"/>
  <c r="A752" i="1" s="1"/>
  <c r="A758" i="1" s="1"/>
  <c r="A764" i="1" s="1"/>
  <c r="A770" i="1" s="1"/>
  <c r="A776" i="1" s="1"/>
  <c r="A782" i="1" s="1"/>
  <c r="A788" i="1" s="1"/>
  <c r="A794" i="1" s="1"/>
  <c r="A800" i="1" s="1"/>
  <c r="A806" i="1" s="1"/>
  <c r="A812" i="1" s="1"/>
  <c r="A818" i="1" s="1"/>
  <c r="A824" i="1" s="1"/>
  <c r="A830" i="1" s="1"/>
  <c r="A836" i="1" s="1"/>
  <c r="A842" i="1" s="1"/>
  <c r="A848" i="1" s="1"/>
  <c r="A854" i="1" s="1"/>
  <c r="A860" i="1" s="1"/>
  <c r="A866" i="1" s="1"/>
  <c r="A872" i="1" s="1"/>
  <c r="A878" i="1" s="1"/>
  <c r="A884" i="1" s="1"/>
  <c r="A890" i="1" s="1"/>
  <c r="A896" i="1" s="1"/>
  <c r="A902" i="1" s="1"/>
  <c r="A908" i="1" s="1"/>
  <c r="A914" i="1" s="1"/>
  <c r="A920" i="1" s="1"/>
  <c r="A926" i="1" s="1"/>
  <c r="A932" i="1" s="1"/>
  <c r="A938" i="1" s="1"/>
  <c r="A944" i="1" s="1"/>
  <c r="A950" i="1" s="1"/>
  <c r="A956" i="1" s="1"/>
  <c r="A962" i="1" s="1"/>
  <c r="A968" i="1" s="1"/>
  <c r="A974" i="1" s="1"/>
  <c r="A980" i="1" s="1"/>
  <c r="A986" i="1" s="1"/>
  <c r="A992" i="1" s="1"/>
  <c r="A998" i="1" s="1"/>
  <c r="A1004" i="1" s="1"/>
  <c r="A1010" i="1" s="1"/>
  <c r="A1016" i="1" s="1"/>
  <c r="A1022" i="1" s="1"/>
  <c r="A1028" i="1" s="1"/>
  <c r="A1034" i="1" s="1"/>
  <c r="A1040" i="1" s="1"/>
  <c r="A1046" i="1" s="1"/>
  <c r="A1052" i="1" s="1"/>
  <c r="A1058" i="1" s="1"/>
  <c r="A1064" i="1" s="1"/>
  <c r="A1070" i="1" s="1"/>
  <c r="A1076" i="1" s="1"/>
  <c r="A1082" i="1" s="1"/>
  <c r="A1088" i="1" s="1"/>
  <c r="A1094" i="1" s="1"/>
  <c r="A1100" i="1" s="1"/>
  <c r="A1106" i="1" s="1"/>
  <c r="D668" i="1"/>
  <c r="D674" i="1" s="1"/>
  <c r="D680" i="1"/>
  <c r="D686" i="1" s="1"/>
  <c r="Y686" i="1"/>
  <c r="Y692" i="1" s="1"/>
  <c r="Y698" i="1" s="1"/>
  <c r="Y704" i="1" s="1"/>
  <c r="Y710" i="1" s="1"/>
  <c r="Y716" i="1" s="1"/>
  <c r="Y722" i="1" s="1"/>
  <c r="Y728" i="1" s="1"/>
  <c r="Y734" i="1" s="1"/>
  <c r="Y740" i="1" s="1"/>
  <c r="Y746" i="1" s="1"/>
  <c r="Y752" i="1" s="1"/>
  <c r="Y758" i="1" s="1"/>
  <c r="Y764" i="1" s="1"/>
  <c r="Y770" i="1" s="1"/>
  <c r="Y776" i="1" s="1"/>
  <c r="Y782" i="1" s="1"/>
  <c r="Y788" i="1" s="1"/>
  <c r="Y794" i="1" s="1"/>
  <c r="Y800" i="1" s="1"/>
  <c r="Y806" i="1" s="1"/>
  <c r="Y812" i="1" s="1"/>
  <c r="Y818" i="1" s="1"/>
  <c r="Y824" i="1" s="1"/>
  <c r="Y830" i="1" s="1"/>
  <c r="Y836" i="1" s="1"/>
  <c r="Y842" i="1" s="1"/>
  <c r="Y848" i="1" s="1"/>
  <c r="Y854" i="1" s="1"/>
  <c r="Y860" i="1" s="1"/>
  <c r="Y866" i="1" s="1"/>
  <c r="Y872" i="1" s="1"/>
  <c r="Y878" i="1" s="1"/>
  <c r="Y884" i="1" s="1"/>
  <c r="Y890" i="1" s="1"/>
  <c r="Y896" i="1" s="1"/>
  <c r="Y902" i="1" s="1"/>
  <c r="Y908" i="1" s="1"/>
  <c r="Y914" i="1" s="1"/>
  <c r="Y920" i="1" s="1"/>
  <c r="Y926" i="1" s="1"/>
  <c r="Y932" i="1" s="1"/>
  <c r="Y938" i="1" s="1"/>
  <c r="Y944" i="1" s="1"/>
  <c r="Y950" i="1" s="1"/>
  <c r="Y956" i="1" s="1"/>
  <c r="Y962" i="1" s="1"/>
  <c r="Y968" i="1" s="1"/>
  <c r="Y974" i="1" s="1"/>
  <c r="Y980" i="1" s="1"/>
  <c r="Y986" i="1" s="1"/>
  <c r="Y992" i="1" s="1"/>
  <c r="Y998" i="1" s="1"/>
  <c r="Y1004" i="1" s="1"/>
  <c r="Y1010" i="1" s="1"/>
  <c r="Y1016" i="1" s="1"/>
  <c r="Y1022" i="1" s="1"/>
  <c r="Y1028" i="1" s="1"/>
  <c r="Y1034" i="1" s="1"/>
  <c r="Y1040" i="1" s="1"/>
  <c r="Y1046" i="1" s="1"/>
  <c r="Y1052" i="1" s="1"/>
  <c r="Y1058" i="1" s="1"/>
  <c r="Y1064" i="1" s="1"/>
  <c r="Y1070" i="1" s="1"/>
  <c r="Y1076" i="1" s="1"/>
  <c r="Y1082" i="1" s="1"/>
  <c r="Y1088" i="1" s="1"/>
  <c r="Y1094" i="1" s="1"/>
  <c r="Y1100" i="1" s="1"/>
  <c r="Y1106" i="1" s="1"/>
  <c r="Y1112" i="1" s="1"/>
  <c r="Y1118" i="1" s="1"/>
  <c r="Y1124" i="1" s="1"/>
  <c r="Y1130" i="1" s="1"/>
  <c r="Y1136" i="1" s="1"/>
  <c r="D692" i="1"/>
  <c r="D698" i="1" s="1"/>
  <c r="N692" i="1"/>
  <c r="N698" i="1" s="1"/>
  <c r="D704" i="1"/>
  <c r="D710" i="1" s="1"/>
  <c r="N704" i="1"/>
  <c r="N710" i="1" s="1"/>
  <c r="D716" i="1"/>
  <c r="D722" i="1" s="1"/>
  <c r="N716" i="1"/>
  <c r="N722" i="1" s="1"/>
  <c r="N728" i="1" s="1"/>
  <c r="N734" i="1" s="1"/>
  <c r="N740" i="1" s="1"/>
  <c r="N746" i="1" s="1"/>
  <c r="N752" i="1" s="1"/>
  <c r="N758" i="1" s="1"/>
  <c r="N764" i="1" s="1"/>
  <c r="N770" i="1" s="1"/>
  <c r="N776" i="1" s="1"/>
  <c r="N782" i="1" s="1"/>
  <c r="N788" i="1" s="1"/>
  <c r="N794" i="1" s="1"/>
  <c r="N800" i="1" s="1"/>
  <c r="N806" i="1" s="1"/>
  <c r="N812" i="1" s="1"/>
  <c r="N818" i="1" s="1"/>
  <c r="N824" i="1" s="1"/>
  <c r="D728" i="1"/>
  <c r="D734" i="1" s="1"/>
  <c r="D740" i="1" s="1"/>
  <c r="D746" i="1" s="1"/>
  <c r="D752" i="1" s="1"/>
  <c r="D758" i="1" s="1"/>
  <c r="D764" i="1" s="1"/>
  <c r="D770" i="1" s="1"/>
  <c r="D776" i="1"/>
  <c r="D782" i="1" s="1"/>
  <c r="D788" i="1" s="1"/>
  <c r="D794" i="1" s="1"/>
  <c r="D800" i="1" s="1"/>
  <c r="D806" i="1" s="1"/>
  <c r="D812" i="1" s="1"/>
  <c r="D818" i="1" s="1"/>
  <c r="D824" i="1" s="1"/>
  <c r="D830" i="1" s="1"/>
  <c r="D836" i="1" s="1"/>
  <c r="N830" i="1"/>
  <c r="N836" i="1" s="1"/>
  <c r="N842" i="1" s="1"/>
  <c r="N848" i="1" s="1"/>
  <c r="N854" i="1" s="1"/>
  <c r="N860" i="1" s="1"/>
  <c r="N866" i="1" s="1"/>
  <c r="N872" i="1" s="1"/>
  <c r="D842" i="1"/>
  <c r="D848" i="1" s="1"/>
  <c r="D854" i="1" s="1"/>
  <c r="D860" i="1" s="1"/>
  <c r="D866" i="1" s="1"/>
  <c r="D872" i="1" s="1"/>
  <c r="D878" i="1" s="1"/>
  <c r="D884" i="1" s="1"/>
  <c r="D890" i="1" s="1"/>
  <c r="D896" i="1" s="1"/>
  <c r="D902" i="1" s="1"/>
  <c r="D908" i="1" s="1"/>
  <c r="D914" i="1" s="1"/>
  <c r="D920" i="1" s="1"/>
  <c r="D926" i="1" s="1"/>
  <c r="D932" i="1" s="1"/>
  <c r="D938" i="1" s="1"/>
  <c r="D944" i="1" s="1"/>
  <c r="D950" i="1" s="1"/>
  <c r="D956" i="1" s="1"/>
  <c r="D962" i="1" s="1"/>
  <c r="D968" i="1" s="1"/>
  <c r="D974" i="1" s="1"/>
  <c r="D980" i="1" s="1"/>
  <c r="D986" i="1" s="1"/>
  <c r="D992" i="1" s="1"/>
  <c r="D998" i="1" s="1"/>
  <c r="D1004" i="1" s="1"/>
  <c r="D1010" i="1" s="1"/>
  <c r="D1016" i="1" s="1"/>
  <c r="D1022" i="1" s="1"/>
  <c r="D1028" i="1" s="1"/>
  <c r="D1034" i="1" s="1"/>
  <c r="D1040" i="1" s="1"/>
  <c r="D1046" i="1" s="1"/>
  <c r="D1052" i="1" s="1"/>
  <c r="D1058" i="1" s="1"/>
  <c r="D1064" i="1" s="1"/>
  <c r="D1070" i="1" s="1"/>
  <c r="D1076" i="1" s="1"/>
  <c r="D1082" i="1" s="1"/>
  <c r="D1088" i="1" s="1"/>
  <c r="D1094" i="1" s="1"/>
  <c r="D1100" i="1" s="1"/>
  <c r="D1106" i="1" s="1"/>
  <c r="D1112" i="1" s="1"/>
  <c r="D1118" i="1" s="1"/>
  <c r="D1124" i="1" s="1"/>
  <c r="D1130" i="1" s="1"/>
  <c r="D1136" i="1" s="1"/>
  <c r="D1142" i="1" s="1"/>
  <c r="D1148" i="1" s="1"/>
  <c r="D1154" i="1" s="1"/>
  <c r="D1160" i="1" s="1"/>
  <c r="D1166" i="1" s="1"/>
  <c r="D1172" i="1" s="1"/>
  <c r="D1178" i="1" s="1"/>
  <c r="D1184" i="1" s="1"/>
  <c r="D1190" i="1" s="1"/>
  <c r="D1196" i="1" s="1"/>
  <c r="D1202" i="1" s="1"/>
  <c r="D1208" i="1" s="1"/>
  <c r="D1214" i="1" s="1"/>
  <c r="D1220" i="1" s="1"/>
  <c r="D1226" i="1" s="1"/>
  <c r="D1232" i="1" s="1"/>
  <c r="D1238" i="1" s="1"/>
  <c r="D1244" i="1" s="1"/>
  <c r="D1250" i="1" s="1"/>
  <c r="D1256" i="1" s="1"/>
  <c r="D1262" i="1" s="1"/>
  <c r="D1268" i="1" s="1"/>
  <c r="D1274" i="1" s="1"/>
  <c r="D1280" i="1" s="1"/>
  <c r="D1286" i="1" s="1"/>
  <c r="D1292" i="1" s="1"/>
  <c r="D1298" i="1" s="1"/>
  <c r="D1304" i="1" s="1"/>
  <c r="D1310" i="1" s="1"/>
  <c r="D1316" i="1" s="1"/>
  <c r="D1322" i="1" s="1"/>
  <c r="D1328" i="1" s="1"/>
  <c r="D1334" i="1" s="1"/>
  <c r="D1340" i="1" s="1"/>
  <c r="D1346" i="1" s="1"/>
  <c r="D1352" i="1" s="1"/>
  <c r="D1358" i="1" s="1"/>
  <c r="D1364" i="1" s="1"/>
  <c r="D1370" i="1" s="1"/>
  <c r="D1376" i="1" s="1"/>
  <c r="D1382" i="1" s="1"/>
  <c r="D1388" i="1" s="1"/>
  <c r="D1394" i="1" s="1"/>
  <c r="D1400" i="1" s="1"/>
  <c r="D1406" i="1" s="1"/>
  <c r="D1412" i="1" s="1"/>
  <c r="D1418" i="1" s="1"/>
  <c r="D1424" i="1" s="1"/>
  <c r="D1430" i="1" s="1"/>
  <c r="D1436" i="1" s="1"/>
  <c r="D1442" i="1" s="1"/>
  <c r="D1448" i="1" s="1"/>
  <c r="D1454" i="1" s="1"/>
  <c r="D1460" i="1" s="1"/>
  <c r="D1466" i="1" s="1"/>
  <c r="D1472" i="1" s="1"/>
  <c r="D1478" i="1" s="1"/>
  <c r="D1484" i="1" s="1"/>
  <c r="D1490" i="1" s="1"/>
  <c r="D1496" i="1" s="1"/>
  <c r="D1502" i="1" s="1"/>
  <c r="D1508" i="1" s="1"/>
  <c r="D1514" i="1" s="1"/>
  <c r="D1520" i="1" s="1"/>
  <c r="D1526" i="1" s="1"/>
  <c r="D1532" i="1" s="1"/>
  <c r="D1538" i="1" s="1"/>
  <c r="D1544" i="1" s="1"/>
  <c r="D1550" i="1" s="1"/>
  <c r="D1556" i="1" s="1"/>
  <c r="D1562" i="1" s="1"/>
  <c r="D1568" i="1" s="1"/>
  <c r="D1574" i="1" s="1"/>
  <c r="D1580" i="1" s="1"/>
  <c r="D1586" i="1" s="1"/>
  <c r="D1592" i="1" s="1"/>
  <c r="D1598" i="1" s="1"/>
  <c r="D1604" i="1" s="1"/>
  <c r="D1610" i="1" s="1"/>
  <c r="D1616" i="1" s="1"/>
  <c r="D1622" i="1" s="1"/>
  <c r="D1628" i="1" s="1"/>
  <c r="D1634" i="1" s="1"/>
  <c r="D1640" i="1" s="1"/>
  <c r="D1646" i="1" s="1"/>
  <c r="D1652" i="1" s="1"/>
  <c r="D1658" i="1" s="1"/>
  <c r="D1664" i="1" s="1"/>
  <c r="D1670" i="1" s="1"/>
  <c r="D1676" i="1" s="1"/>
  <c r="D1682" i="1" s="1"/>
  <c r="D1688" i="1" s="1"/>
  <c r="D1694" i="1" s="1"/>
  <c r="D1700" i="1" s="1"/>
  <c r="D1706" i="1" s="1"/>
  <c r="D1712" i="1" s="1"/>
  <c r="D1718" i="1" s="1"/>
  <c r="D1724" i="1" s="1"/>
  <c r="D1730" i="1" s="1"/>
  <c r="D1736" i="1" s="1"/>
  <c r="D1742" i="1" s="1"/>
  <c r="D1748" i="1" s="1"/>
  <c r="D1754" i="1" s="1"/>
  <c r="D1760" i="1" s="1"/>
  <c r="D1766" i="1" s="1"/>
  <c r="D1772" i="1" s="1"/>
  <c r="D1778" i="1" s="1"/>
  <c r="D1784" i="1" s="1"/>
  <c r="D1790" i="1" s="1"/>
  <c r="D1796" i="1" s="1"/>
  <c r="D1802" i="1" s="1"/>
  <c r="D1808" i="1" s="1"/>
  <c r="D1814" i="1" s="1"/>
  <c r="D1820" i="1" s="1"/>
  <c r="D1826" i="1" s="1"/>
  <c r="D1832" i="1" s="1"/>
  <c r="D1838" i="1" s="1"/>
  <c r="D1844" i="1" s="1"/>
  <c r="D1850" i="1" s="1"/>
  <c r="D1856" i="1" s="1"/>
  <c r="D1862" i="1" s="1"/>
  <c r="D1868" i="1" s="1"/>
  <c r="D1874" i="1" s="1"/>
  <c r="D1880" i="1" s="1"/>
  <c r="D1886" i="1" s="1"/>
  <c r="D1892" i="1" s="1"/>
  <c r="D1898" i="1" s="1"/>
  <c r="D1904" i="1" s="1"/>
  <c r="D1910" i="1" s="1"/>
  <c r="D1916" i="1" s="1"/>
  <c r="D1922" i="1" s="1"/>
  <c r="D1928" i="1" s="1"/>
  <c r="D1934" i="1" s="1"/>
  <c r="D1940" i="1" s="1"/>
  <c r="D1946" i="1" s="1"/>
  <c r="D1952" i="1" s="1"/>
  <c r="D1958" i="1" s="1"/>
  <c r="D1964" i="1" s="1"/>
  <c r="D1970" i="1" s="1"/>
  <c r="D1976" i="1" s="1"/>
  <c r="D1982" i="1" s="1"/>
  <c r="D1988" i="1" s="1"/>
  <c r="D1994" i="1" s="1"/>
  <c r="D2000" i="1" s="1"/>
  <c r="D2006" i="1" s="1"/>
  <c r="D2012" i="1" s="1"/>
  <c r="D2018" i="1" s="1"/>
  <c r="D2024" i="1" s="1"/>
  <c r="D2030" i="1" s="1"/>
  <c r="D2036" i="1" s="1"/>
  <c r="D2042" i="1" s="1"/>
  <c r="D2048" i="1" s="1"/>
  <c r="D2054" i="1" s="1"/>
  <c r="D2060" i="1" s="1"/>
  <c r="D2066" i="1" s="1"/>
  <c r="D2072" i="1" s="1"/>
  <c r="D2078" i="1" s="1"/>
  <c r="D2084" i="1" s="1"/>
  <c r="D2090" i="1" s="1"/>
  <c r="D2096" i="1" s="1"/>
  <c r="D2102" i="1" s="1"/>
  <c r="D2108" i="1" s="1"/>
  <c r="D2114" i="1" s="1"/>
  <c r="D2120" i="1" s="1"/>
  <c r="D2126" i="1" s="1"/>
  <c r="D2132" i="1" s="1"/>
  <c r="D2138" i="1" s="1"/>
  <c r="D2144" i="1" s="1"/>
  <c r="D2150" i="1" s="1"/>
  <c r="D2156" i="1" s="1"/>
  <c r="D2162" i="1" s="1"/>
  <c r="D2168" i="1" s="1"/>
  <c r="D2174" i="1" s="1"/>
  <c r="D2180" i="1" s="1"/>
  <c r="D2186" i="1" s="1"/>
  <c r="D2192" i="1" s="1"/>
  <c r="D2198" i="1" s="1"/>
  <c r="D2204" i="1" s="1"/>
  <c r="D2210" i="1" s="1"/>
  <c r="D2216" i="1" s="1"/>
  <c r="D2222" i="1" s="1"/>
  <c r="D2228" i="1" s="1"/>
  <c r="D2234" i="1" s="1"/>
  <c r="D2240" i="1" s="1"/>
  <c r="D2246" i="1" s="1"/>
  <c r="D2252" i="1" s="1"/>
  <c r="D2258" i="1" s="1"/>
  <c r="D2264" i="1" s="1"/>
  <c r="D2270" i="1" s="1"/>
  <c r="D2276" i="1" s="1"/>
  <c r="D2282" i="1" s="1"/>
  <c r="D2288" i="1" s="1"/>
  <c r="D2294" i="1" s="1"/>
  <c r="N878" i="1"/>
  <c r="N884" i="1" s="1"/>
  <c r="N890" i="1" s="1"/>
  <c r="N896" i="1" s="1"/>
  <c r="N902" i="1" s="1"/>
  <c r="N908" i="1" s="1"/>
  <c r="N914" i="1" s="1"/>
  <c r="N920" i="1" s="1"/>
  <c r="N926" i="1" s="1"/>
  <c r="N932" i="1" s="1"/>
  <c r="N938" i="1" s="1"/>
  <c r="N944" i="1" s="1"/>
  <c r="N950" i="1" s="1"/>
  <c r="N956" i="1" s="1"/>
  <c r="N962" i="1" s="1"/>
  <c r="N968" i="1" s="1"/>
  <c r="N974" i="1" s="1"/>
  <c r="N980" i="1" s="1"/>
  <c r="N986" i="1" s="1"/>
  <c r="N992" i="1" s="1"/>
  <c r="N998" i="1" s="1"/>
  <c r="N1004" i="1" s="1"/>
  <c r="N1010" i="1" s="1"/>
  <c r="N1016" i="1" s="1"/>
  <c r="N1022" i="1" s="1"/>
  <c r="N1028" i="1" s="1"/>
  <c r="N1034" i="1" s="1"/>
  <c r="N1040" i="1" s="1"/>
  <c r="N1046" i="1" s="1"/>
  <c r="N1052" i="1" s="1"/>
  <c r="N1058" i="1" s="1"/>
  <c r="N1064" i="1" s="1"/>
  <c r="N1070" i="1" s="1"/>
  <c r="N1076" i="1" s="1"/>
  <c r="N1082" i="1" s="1"/>
  <c r="N1088" i="1" s="1"/>
  <c r="N1094" i="1" s="1"/>
  <c r="N1100" i="1" s="1"/>
  <c r="N1106" i="1" s="1"/>
  <c r="N1112" i="1" s="1"/>
  <c r="N1118" i="1" s="1"/>
  <c r="N1124" i="1" s="1"/>
  <c r="N1130" i="1" s="1"/>
  <c r="N1136" i="1" s="1"/>
  <c r="N1142" i="1" s="1"/>
  <c r="N1148" i="1" s="1"/>
  <c r="N1154" i="1" s="1"/>
  <c r="N1160" i="1" s="1"/>
  <c r="N1166" i="1" s="1"/>
  <c r="N1172" i="1" s="1"/>
  <c r="N1178" i="1" s="1"/>
  <c r="N1184" i="1" s="1"/>
  <c r="N1190" i="1" s="1"/>
  <c r="N1196" i="1" s="1"/>
  <c r="N1202" i="1" s="1"/>
  <c r="N1208" i="1" s="1"/>
  <c r="N1214" i="1" s="1"/>
  <c r="N1220" i="1" s="1"/>
  <c r="N1226" i="1" s="1"/>
  <c r="N1232" i="1" s="1"/>
  <c r="N1238" i="1" s="1"/>
  <c r="N1244" i="1" s="1"/>
  <c r="N1250" i="1" s="1"/>
  <c r="N1256" i="1" s="1"/>
  <c r="N1262" i="1" s="1"/>
  <c r="N1268" i="1" s="1"/>
  <c r="N1274" i="1" s="1"/>
  <c r="N1280" i="1" s="1"/>
  <c r="N1286" i="1" s="1"/>
  <c r="N1292" i="1" s="1"/>
  <c r="N1298" i="1" s="1"/>
  <c r="N1304" i="1" s="1"/>
  <c r="N1310" i="1" s="1"/>
  <c r="N1316" i="1" s="1"/>
  <c r="N1322" i="1" s="1"/>
  <c r="N1328" i="1" s="1"/>
  <c r="N1334" i="1" s="1"/>
  <c r="N1340" i="1" s="1"/>
  <c r="N1346" i="1" s="1"/>
  <c r="N1352" i="1" s="1"/>
  <c r="N1358" i="1" s="1"/>
  <c r="N1364" i="1" s="1"/>
  <c r="N1370" i="1" s="1"/>
  <c r="N1376" i="1" s="1"/>
  <c r="N1382" i="1" s="1"/>
  <c r="N1388" i="1" s="1"/>
  <c r="N1394" i="1" s="1"/>
  <c r="N1400" i="1" s="1"/>
  <c r="N1406" i="1" s="1"/>
  <c r="N1412" i="1" s="1"/>
  <c r="N1418" i="1" s="1"/>
  <c r="N1424" i="1" s="1"/>
  <c r="N1430" i="1" s="1"/>
  <c r="N1436" i="1" s="1"/>
  <c r="N1442" i="1" s="1"/>
  <c r="N1448" i="1" s="1"/>
  <c r="N1454" i="1" s="1"/>
  <c r="N1460" i="1" s="1"/>
  <c r="N1466" i="1" s="1"/>
  <c r="N1472" i="1" s="1"/>
  <c r="N1478" i="1" s="1"/>
  <c r="N1484" i="1" s="1"/>
  <c r="N1490" i="1" s="1"/>
  <c r="N1496" i="1" s="1"/>
  <c r="N1502" i="1" s="1"/>
  <c r="N1508" i="1" s="1"/>
  <c r="N1514" i="1" s="1"/>
  <c r="N1520" i="1" s="1"/>
  <c r="N1526" i="1" s="1"/>
  <c r="N1532" i="1" s="1"/>
  <c r="N1538" i="1" s="1"/>
  <c r="N1544" i="1" s="1"/>
  <c r="N1550" i="1" s="1"/>
  <c r="N1556" i="1" s="1"/>
  <c r="N1562" i="1" s="1"/>
  <c r="N1568" i="1" s="1"/>
  <c r="N1574" i="1" s="1"/>
  <c r="N1580" i="1" s="1"/>
  <c r="N1586" i="1" s="1"/>
  <c r="N1592" i="1" s="1"/>
  <c r="N1598" i="1" s="1"/>
  <c r="N1604" i="1" s="1"/>
  <c r="N1610" i="1" s="1"/>
  <c r="N1616" i="1" s="1"/>
  <c r="N1622" i="1" s="1"/>
  <c r="N1628" i="1" s="1"/>
  <c r="N1634" i="1" s="1"/>
  <c r="N1640" i="1" s="1"/>
  <c r="N1646" i="1" s="1"/>
  <c r="N1652" i="1" s="1"/>
  <c r="N1658" i="1" s="1"/>
  <c r="N1664" i="1" s="1"/>
  <c r="N1670" i="1" s="1"/>
  <c r="N1676" i="1" s="1"/>
  <c r="N1682" i="1" s="1"/>
  <c r="N1688" i="1" s="1"/>
  <c r="N1694" i="1" s="1"/>
  <c r="N1700" i="1" s="1"/>
  <c r="N1706" i="1" s="1"/>
  <c r="N1712" i="1" s="1"/>
  <c r="N1718" i="1" s="1"/>
  <c r="N1724" i="1" s="1"/>
  <c r="N1730" i="1" s="1"/>
  <c r="N1736" i="1" s="1"/>
  <c r="N1742" i="1" s="1"/>
  <c r="N1748" i="1" s="1"/>
  <c r="N1754" i="1" s="1"/>
  <c r="N1760" i="1" s="1"/>
  <c r="N1766" i="1" s="1"/>
  <c r="N1772" i="1" s="1"/>
  <c r="N1778" i="1" s="1"/>
  <c r="N1784" i="1" s="1"/>
  <c r="N1790" i="1" s="1"/>
  <c r="N1796" i="1" s="1"/>
  <c r="N1802" i="1" s="1"/>
  <c r="N1808" i="1" s="1"/>
  <c r="N1814" i="1" s="1"/>
  <c r="N1820" i="1" s="1"/>
  <c r="N1826" i="1" s="1"/>
  <c r="N1832" i="1" s="1"/>
  <c r="N1838" i="1" s="1"/>
  <c r="N1844" i="1" s="1"/>
  <c r="N1850" i="1" s="1"/>
  <c r="N1856" i="1" s="1"/>
  <c r="N1862" i="1" s="1"/>
  <c r="N1868" i="1" s="1"/>
  <c r="N1874" i="1" s="1"/>
  <c r="N1880" i="1" s="1"/>
  <c r="N1886" i="1" s="1"/>
  <c r="N1892" i="1" s="1"/>
  <c r="N1898" i="1" s="1"/>
  <c r="N1904" i="1" s="1"/>
  <c r="N1910" i="1" s="1"/>
  <c r="N1916" i="1" s="1"/>
  <c r="N1922" i="1" s="1"/>
  <c r="N1928" i="1" s="1"/>
  <c r="N1934" i="1" s="1"/>
  <c r="N1940" i="1" s="1"/>
  <c r="N1946" i="1" s="1"/>
  <c r="N1952" i="1" s="1"/>
  <c r="N1958" i="1" s="1"/>
  <c r="N1964" i="1" s="1"/>
  <c r="N1970" i="1" s="1"/>
  <c r="N1976" i="1" s="1"/>
  <c r="N1982" i="1" s="1"/>
  <c r="N1988" i="1" s="1"/>
  <c r="N1994" i="1" s="1"/>
  <c r="N2000" i="1" s="1"/>
  <c r="N2006" i="1" s="1"/>
  <c r="N2012" i="1" s="1"/>
  <c r="N2018" i="1" s="1"/>
  <c r="N2024" i="1" s="1"/>
  <c r="N2030" i="1" s="1"/>
  <c r="N2036" i="1" s="1"/>
  <c r="N2042" i="1" s="1"/>
  <c r="N2048" i="1" s="1"/>
  <c r="N2054" i="1" s="1"/>
  <c r="N2060" i="1" s="1"/>
  <c r="N2066" i="1" s="1"/>
  <c r="N2072" i="1" s="1"/>
  <c r="N2078" i="1" s="1"/>
  <c r="N2084" i="1" s="1"/>
  <c r="N2090" i="1" s="1"/>
  <c r="N2096" i="1" s="1"/>
  <c r="N2102" i="1" s="1"/>
  <c r="N2108" i="1" s="1"/>
  <c r="N2114" i="1" s="1"/>
  <c r="N2120" i="1" s="1"/>
  <c r="N2126" i="1" s="1"/>
  <c r="N2132" i="1" s="1"/>
  <c r="N2138" i="1" s="1"/>
  <c r="N2144" i="1" s="1"/>
  <c r="N2150" i="1" s="1"/>
  <c r="N2156" i="1" s="1"/>
  <c r="N2162" i="1" s="1"/>
  <c r="N2168" i="1" s="1"/>
  <c r="N2174" i="1" s="1"/>
  <c r="N2180" i="1" s="1"/>
  <c r="N2186" i="1" s="1"/>
  <c r="N2192" i="1" s="1"/>
  <c r="N2198" i="1" s="1"/>
  <c r="N2204" i="1" s="1"/>
  <c r="N2210" i="1" s="1"/>
  <c r="N2216" i="1" s="1"/>
  <c r="N2222" i="1" s="1"/>
  <c r="N2228" i="1" s="1"/>
  <c r="N2234" i="1" s="1"/>
  <c r="N2240" i="1" s="1"/>
  <c r="N2246" i="1" s="1"/>
  <c r="N2252" i="1" s="1"/>
  <c r="N2258" i="1" s="1"/>
  <c r="N2264" i="1" s="1"/>
  <c r="N2270" i="1" s="1"/>
  <c r="N2276" i="1" s="1"/>
  <c r="N2282" i="1" s="1"/>
  <c r="N2288" i="1" s="1"/>
  <c r="N2294" i="1" s="1"/>
  <c r="N2300" i="1" s="1"/>
  <c r="N2306" i="1" s="1"/>
  <c r="N2312" i="1" s="1"/>
  <c r="N2318" i="1" s="1"/>
  <c r="N2324" i="1" s="1"/>
  <c r="N2330" i="1" s="1"/>
  <c r="N2336" i="1" s="1"/>
  <c r="N2342" i="1" s="1"/>
  <c r="N2348" i="1" s="1"/>
  <c r="N2354" i="1" s="1"/>
  <c r="N2360" i="1" s="1"/>
  <c r="N2366" i="1" s="1"/>
  <c r="N2372" i="1" s="1"/>
  <c r="N2378" i="1" s="1"/>
  <c r="N2384" i="1" s="1"/>
  <c r="N2390" i="1" s="1"/>
  <c r="N2396" i="1" s="1"/>
  <c r="N2402" i="1" s="1"/>
  <c r="N2408" i="1" s="1"/>
  <c r="N2414" i="1" s="1"/>
  <c r="N2420" i="1" s="1"/>
  <c r="N2426" i="1" s="1"/>
  <c r="N2432" i="1" s="1"/>
  <c r="N2438" i="1" s="1"/>
  <c r="N2444" i="1" s="1"/>
  <c r="N2450" i="1" s="1"/>
  <c r="N2456" i="1" s="1"/>
  <c r="N2462" i="1" s="1"/>
  <c r="N2468" i="1" s="1"/>
  <c r="N2474" i="1" s="1"/>
  <c r="N2480" i="1" s="1"/>
  <c r="A1112" i="1"/>
  <c r="A1118" i="1" s="1"/>
  <c r="A1124" i="1" s="1"/>
  <c r="A1130" i="1" s="1"/>
  <c r="O1118" i="1"/>
  <c r="O1124" i="1" s="1"/>
  <c r="O1130" i="1"/>
  <c r="O1136" i="1" s="1"/>
  <c r="A1136" i="1"/>
  <c r="A1142" i="1" s="1"/>
  <c r="A1148" i="1" s="1"/>
  <c r="A1154" i="1" s="1"/>
  <c r="A1160" i="1" s="1"/>
  <c r="A1166" i="1" s="1"/>
  <c r="O1142" i="1"/>
  <c r="O1148" i="1" s="1"/>
  <c r="Y1142" i="1"/>
  <c r="Y1148" i="1" s="1"/>
  <c r="Y1154" i="1" s="1"/>
  <c r="Y1160" i="1" s="1"/>
  <c r="Y1166" i="1" s="1"/>
  <c r="Y1172" i="1" s="1"/>
  <c r="Y1178" i="1" s="1"/>
  <c r="Y1184" i="1" s="1"/>
  <c r="Y1190" i="1" s="1"/>
  <c r="Y1196" i="1" s="1"/>
  <c r="Y1202" i="1" s="1"/>
  <c r="Y1208" i="1" s="1"/>
  <c r="Y1214" i="1" s="1"/>
  <c r="Y1220" i="1" s="1"/>
  <c r="Y1226" i="1" s="1"/>
  <c r="Y1232" i="1" s="1"/>
  <c r="Y1238" i="1" s="1"/>
  <c r="Y1244" i="1" s="1"/>
  <c r="Y1250" i="1" s="1"/>
  <c r="Y1256" i="1" s="1"/>
  <c r="Y1262" i="1" s="1"/>
  <c r="Y1268" i="1" s="1"/>
  <c r="Y1274" i="1" s="1"/>
  <c r="Y1280" i="1" s="1"/>
  <c r="Y1286" i="1" s="1"/>
  <c r="Y1292" i="1" s="1"/>
  <c r="Y1298" i="1" s="1"/>
  <c r="Y1304" i="1" s="1"/>
  <c r="Y1310" i="1" s="1"/>
  <c r="Y1316" i="1" s="1"/>
  <c r="Y1322" i="1" s="1"/>
  <c r="Y1328" i="1" s="1"/>
  <c r="Y1334" i="1" s="1"/>
  <c r="Y1340" i="1" s="1"/>
  <c r="Y1346" i="1" s="1"/>
  <c r="Y1352" i="1" s="1"/>
  <c r="Y1358" i="1" s="1"/>
  <c r="Y1364" i="1" s="1"/>
  <c r="Y1370" i="1" s="1"/>
  <c r="Y1376" i="1" s="1"/>
  <c r="Y1382" i="1" s="1"/>
  <c r="Y1388" i="1" s="1"/>
  <c r="Y1394" i="1" s="1"/>
  <c r="Y1400" i="1" s="1"/>
  <c r="Y1406" i="1" s="1"/>
  <c r="Y1412" i="1" s="1"/>
  <c r="Y1418" i="1" s="1"/>
  <c r="Y1424" i="1" s="1"/>
  <c r="Y1430" i="1" s="1"/>
  <c r="Y1436" i="1" s="1"/>
  <c r="Y1442" i="1" s="1"/>
  <c r="Y1448" i="1" s="1"/>
  <c r="Y1454" i="1" s="1"/>
  <c r="Y1460" i="1" s="1"/>
  <c r="Y1466" i="1" s="1"/>
  <c r="Y1472" i="1" s="1"/>
  <c r="Y1478" i="1" s="1"/>
  <c r="Y1484" i="1" s="1"/>
  <c r="Y1490" i="1" s="1"/>
  <c r="Y1496" i="1" s="1"/>
  <c r="Y1502" i="1" s="1"/>
  <c r="Y1508" i="1" s="1"/>
  <c r="Y1514" i="1" s="1"/>
  <c r="Y1520" i="1" s="1"/>
  <c r="Y1526" i="1" s="1"/>
  <c r="Y1532" i="1" s="1"/>
  <c r="Y1538" i="1" s="1"/>
  <c r="Y1544" i="1" s="1"/>
  <c r="Y1550" i="1" s="1"/>
  <c r="Y1556" i="1" s="1"/>
  <c r="Y1562" i="1" s="1"/>
  <c r="Y1568" i="1" s="1"/>
  <c r="Y1574" i="1" s="1"/>
  <c r="Y1580" i="1" s="1"/>
  <c r="Y1586" i="1" s="1"/>
  <c r="Y1592" i="1" s="1"/>
  <c r="Y1598" i="1" s="1"/>
  <c r="Y1604" i="1" s="1"/>
  <c r="Y1610" i="1" s="1"/>
  <c r="Y1616" i="1" s="1"/>
  <c r="Y1622" i="1" s="1"/>
  <c r="Y1628" i="1" s="1"/>
  <c r="Y1634" i="1" s="1"/>
  <c r="Y1640" i="1" s="1"/>
  <c r="Y1646" i="1" s="1"/>
  <c r="Y1652" i="1" s="1"/>
  <c r="Y1658" i="1" s="1"/>
  <c r="Y1664" i="1" s="1"/>
  <c r="Y1670" i="1" s="1"/>
  <c r="Y1676" i="1" s="1"/>
  <c r="Y1682" i="1" s="1"/>
  <c r="Y1688" i="1" s="1"/>
  <c r="Y1694" i="1" s="1"/>
  <c r="Y1700" i="1" s="1"/>
  <c r="Y1706" i="1" s="1"/>
  <c r="Y1712" i="1" s="1"/>
  <c r="Y1718" i="1" s="1"/>
  <c r="Y1724" i="1" s="1"/>
  <c r="Y1730" i="1" s="1"/>
  <c r="Y1736" i="1" s="1"/>
  <c r="Y1742" i="1" s="1"/>
  <c r="Y1748" i="1" s="1"/>
  <c r="Y1754" i="1" s="1"/>
  <c r="Y1760" i="1" s="1"/>
  <c r="Y1766" i="1" s="1"/>
  <c r="Y1772" i="1" s="1"/>
  <c r="Y1778" i="1" s="1"/>
  <c r="Y1784" i="1" s="1"/>
  <c r="Y1790" i="1" s="1"/>
  <c r="Y1796" i="1" s="1"/>
  <c r="Y1802" i="1" s="1"/>
  <c r="Y1808" i="1" s="1"/>
  <c r="Y1814" i="1" s="1"/>
  <c r="Y1820" i="1" s="1"/>
  <c r="Y1826" i="1" s="1"/>
  <c r="Y1832" i="1" s="1"/>
  <c r="Y1838" i="1" s="1"/>
  <c r="Y1844" i="1" s="1"/>
  <c r="Y1850" i="1" s="1"/>
  <c r="Y1856" i="1" s="1"/>
  <c r="Y1862" i="1" s="1"/>
  <c r="Y1868" i="1" s="1"/>
  <c r="Y1874" i="1" s="1"/>
  <c r="Y1880" i="1" s="1"/>
  <c r="Y1886" i="1" s="1"/>
  <c r="Y1892" i="1" s="1"/>
  <c r="Y1898" i="1" s="1"/>
  <c r="Y1904" i="1" s="1"/>
  <c r="Y1910" i="1" s="1"/>
  <c r="Y1916" i="1" s="1"/>
  <c r="Y1922" i="1" s="1"/>
  <c r="Y1928" i="1" s="1"/>
  <c r="Y1934" i="1" s="1"/>
  <c r="Y1940" i="1" s="1"/>
  <c r="Y1946" i="1" s="1"/>
  <c r="Y1952" i="1" s="1"/>
  <c r="Y1958" i="1" s="1"/>
  <c r="Y1964" i="1" s="1"/>
  <c r="Y1970" i="1" s="1"/>
  <c r="Y1976" i="1" s="1"/>
  <c r="Y1982" i="1" s="1"/>
  <c r="Y1988" i="1" s="1"/>
  <c r="Y1994" i="1" s="1"/>
  <c r="Y2000" i="1" s="1"/>
  <c r="Y2006" i="1" s="1"/>
  <c r="Y2012" i="1" s="1"/>
  <c r="Y2018" i="1" s="1"/>
  <c r="Y2024" i="1" s="1"/>
  <c r="Y2030" i="1" s="1"/>
  <c r="Y2036" i="1" s="1"/>
  <c r="Y2042" i="1" s="1"/>
  <c r="Y2048" i="1" s="1"/>
  <c r="Y2054" i="1" s="1"/>
  <c r="Y2060" i="1" s="1"/>
  <c r="Y2066" i="1" s="1"/>
  <c r="Y2072" i="1" s="1"/>
  <c r="Y2078" i="1" s="1"/>
  <c r="Y2084" i="1" s="1"/>
  <c r="Y2090" i="1" s="1"/>
  <c r="Y2096" i="1" s="1"/>
  <c r="Y2102" i="1" s="1"/>
  <c r="Y2108" i="1" s="1"/>
  <c r="Y2114" i="1" s="1"/>
  <c r="Y2120" i="1" s="1"/>
  <c r="Y2126" i="1" s="1"/>
  <c r="Y2132" i="1" s="1"/>
  <c r="Y2138" i="1" s="1"/>
  <c r="Y2144" i="1" s="1"/>
  <c r="Y2150" i="1" s="1"/>
  <c r="Y2156" i="1" s="1"/>
  <c r="Y2162" i="1" s="1"/>
  <c r="Y2168" i="1" s="1"/>
  <c r="Y2174" i="1" s="1"/>
  <c r="Y2180" i="1" s="1"/>
  <c r="Y2186" i="1" s="1"/>
  <c r="Y2192" i="1" s="1"/>
  <c r="Y2198" i="1" s="1"/>
  <c r="Y2204" i="1" s="1"/>
  <c r="Y2210" i="1" s="1"/>
  <c r="Y2216" i="1" s="1"/>
  <c r="Y2222" i="1" s="1"/>
  <c r="Y2228" i="1" s="1"/>
  <c r="Y2234" i="1" s="1"/>
  <c r="Y2240" i="1" s="1"/>
  <c r="Y2246" i="1" s="1"/>
  <c r="Y2252" i="1" s="1"/>
  <c r="Y2258" i="1" s="1"/>
  <c r="Y2264" i="1" s="1"/>
  <c r="Y2270" i="1" s="1"/>
  <c r="Y2276" i="1" s="1"/>
  <c r="Y2282" i="1" s="1"/>
  <c r="Y2288" i="1" s="1"/>
  <c r="Y2294" i="1" s="1"/>
  <c r="Y2300" i="1" s="1"/>
  <c r="Y2306" i="1" s="1"/>
  <c r="Y2312" i="1" s="1"/>
  <c r="Y2318" i="1" s="1"/>
  <c r="Y2324" i="1" s="1"/>
  <c r="Y2330" i="1" s="1"/>
  <c r="Y2336" i="1" s="1"/>
  <c r="Y2342" i="1" s="1"/>
  <c r="Y2348" i="1" s="1"/>
  <c r="Y2354" i="1" s="1"/>
  <c r="Y2360" i="1" s="1"/>
  <c r="Y2366" i="1" s="1"/>
  <c r="Y2372" i="1" s="1"/>
  <c r="Y2378" i="1" s="1"/>
  <c r="Y2384" i="1" s="1"/>
  <c r="Y2390" i="1" s="1"/>
  <c r="Y2396" i="1" s="1"/>
  <c r="Y2402" i="1" s="1"/>
  <c r="Y2408" i="1" s="1"/>
  <c r="Y2414" i="1" s="1"/>
  <c r="Y2420" i="1" s="1"/>
  <c r="Y2426" i="1" s="1"/>
  <c r="Y2432" i="1" s="1"/>
  <c r="Y2438" i="1" s="1"/>
  <c r="Y2444" i="1" s="1"/>
  <c r="Y2450" i="1" s="1"/>
  <c r="Y2456" i="1" s="1"/>
  <c r="Y2462" i="1" s="1"/>
  <c r="Y2468" i="1" s="1"/>
  <c r="Y2474" i="1" s="1"/>
  <c r="Y2480" i="1" s="1"/>
  <c r="O1154" i="1"/>
  <c r="O1160" i="1" s="1"/>
  <c r="O1166" i="1" s="1"/>
  <c r="O1172" i="1" s="1"/>
  <c r="O1178" i="1" s="1"/>
  <c r="O1184" i="1" s="1"/>
  <c r="O1190" i="1" s="1"/>
  <c r="O1196" i="1" s="1"/>
  <c r="O1202" i="1" s="1"/>
  <c r="O1208" i="1" s="1"/>
  <c r="O1214" i="1" s="1"/>
  <c r="O1220" i="1" s="1"/>
  <c r="O1226" i="1" s="1"/>
  <c r="O1232" i="1" s="1"/>
  <c r="O1238" i="1" s="1"/>
  <c r="O1244" i="1" s="1"/>
  <c r="O1250" i="1" s="1"/>
  <c r="O1256" i="1" s="1"/>
  <c r="O1262" i="1" s="1"/>
  <c r="O1268" i="1" s="1"/>
  <c r="O1274" i="1" s="1"/>
  <c r="O1280" i="1" s="1"/>
  <c r="O1286" i="1" s="1"/>
  <c r="O1292" i="1" s="1"/>
  <c r="O1298" i="1" s="1"/>
  <c r="O1304" i="1" s="1"/>
  <c r="O1310" i="1" s="1"/>
  <c r="O1316" i="1" s="1"/>
  <c r="A1172" i="1"/>
  <c r="A1178" i="1" s="1"/>
  <c r="A1184" i="1" s="1"/>
  <c r="A1190" i="1" s="1"/>
  <c r="A1196" i="1" s="1"/>
  <c r="A1202" i="1" s="1"/>
  <c r="A1208" i="1" s="1"/>
  <c r="A1214" i="1" s="1"/>
  <c r="A1220" i="1"/>
  <c r="A1226" i="1" s="1"/>
  <c r="A1232" i="1" s="1"/>
  <c r="A1238" i="1" s="1"/>
  <c r="A1244" i="1" s="1"/>
  <c r="A1250" i="1" s="1"/>
  <c r="A1256" i="1" s="1"/>
  <c r="A1262" i="1" s="1"/>
  <c r="A1268" i="1" s="1"/>
  <c r="A1274" i="1" s="1"/>
  <c r="A1280" i="1" s="1"/>
  <c r="A1286" i="1" s="1"/>
  <c r="A1292" i="1" s="1"/>
  <c r="A1298" i="1" s="1"/>
  <c r="A1304" i="1" s="1"/>
  <c r="A1310" i="1" s="1"/>
  <c r="A1316" i="1" s="1"/>
  <c r="A1322" i="1" s="1"/>
  <c r="A1328" i="1" s="1"/>
  <c r="A1334" i="1" s="1"/>
  <c r="A1340" i="1" s="1"/>
  <c r="A1346" i="1" s="1"/>
  <c r="O1322" i="1"/>
  <c r="O1328" i="1" s="1"/>
  <c r="O1334" i="1" s="1"/>
  <c r="O1340" i="1" s="1"/>
  <c r="O1346" i="1" s="1"/>
  <c r="O1352" i="1" s="1"/>
  <c r="A1352" i="1"/>
  <c r="A1358" i="1" s="1"/>
  <c r="A1364" i="1" s="1"/>
  <c r="A1370" i="1" s="1"/>
  <c r="A1376" i="1" s="1"/>
  <c r="A1382" i="1" s="1"/>
  <c r="A1388" i="1" s="1"/>
  <c r="A1394" i="1" s="1"/>
  <c r="A1400" i="1" s="1"/>
  <c r="A1406" i="1" s="1"/>
  <c r="A1412" i="1" s="1"/>
  <c r="A1418" i="1" s="1"/>
  <c r="A1424" i="1" s="1"/>
  <c r="A1430" i="1" s="1"/>
  <c r="A1436" i="1" s="1"/>
  <c r="A1442" i="1" s="1"/>
  <c r="A1448" i="1" s="1"/>
  <c r="A1454" i="1" s="1"/>
  <c r="A1460" i="1" s="1"/>
  <c r="A1466" i="1" s="1"/>
  <c r="A1472" i="1" s="1"/>
  <c r="A1478" i="1" s="1"/>
  <c r="A1484" i="1" s="1"/>
  <c r="A1490" i="1" s="1"/>
  <c r="A1496" i="1" s="1"/>
  <c r="A1502" i="1" s="1"/>
  <c r="A1508" i="1" s="1"/>
  <c r="A1514" i="1" s="1"/>
  <c r="A1520" i="1" s="1"/>
  <c r="A1526" i="1" s="1"/>
  <c r="A1532" i="1" s="1"/>
  <c r="A1538" i="1" s="1"/>
  <c r="A1544" i="1" s="1"/>
  <c r="A1550" i="1" s="1"/>
  <c r="A1556" i="1" s="1"/>
  <c r="A1562" i="1" s="1"/>
  <c r="A1568" i="1" s="1"/>
  <c r="A1574" i="1" s="1"/>
  <c r="A1580" i="1" s="1"/>
  <c r="A1586" i="1" s="1"/>
  <c r="A1592" i="1" s="1"/>
  <c r="A1598" i="1" s="1"/>
  <c r="A1604" i="1" s="1"/>
  <c r="A1610" i="1" s="1"/>
  <c r="A1616" i="1" s="1"/>
  <c r="A1622" i="1" s="1"/>
  <c r="A1628" i="1" s="1"/>
  <c r="A1634" i="1" s="1"/>
  <c r="A1640" i="1" s="1"/>
  <c r="A1646" i="1" s="1"/>
  <c r="A1652" i="1" s="1"/>
  <c r="A1658" i="1" s="1"/>
  <c r="A1664" i="1" s="1"/>
  <c r="A1670" i="1" s="1"/>
  <c r="A1676" i="1" s="1"/>
  <c r="A1682" i="1" s="1"/>
  <c r="A1688" i="1" s="1"/>
  <c r="A1694" i="1" s="1"/>
  <c r="A1700" i="1" s="1"/>
  <c r="A1706" i="1" s="1"/>
  <c r="A1712" i="1" s="1"/>
  <c r="A1718" i="1" s="1"/>
  <c r="A1724" i="1" s="1"/>
  <c r="A1730" i="1" s="1"/>
  <c r="A1736" i="1" s="1"/>
  <c r="A1742" i="1" s="1"/>
  <c r="A1748" i="1" s="1"/>
  <c r="A1754" i="1" s="1"/>
  <c r="A1760" i="1" s="1"/>
  <c r="A1766" i="1" s="1"/>
  <c r="A1772" i="1" s="1"/>
  <c r="A1778" i="1" s="1"/>
  <c r="A1784" i="1" s="1"/>
  <c r="A1790" i="1" s="1"/>
  <c r="A1796" i="1" s="1"/>
  <c r="A1802" i="1" s="1"/>
  <c r="A1808" i="1" s="1"/>
  <c r="A1814" i="1" s="1"/>
  <c r="A1820" i="1" s="1"/>
  <c r="A1826" i="1" s="1"/>
  <c r="A1832" i="1" s="1"/>
  <c r="A1838" i="1" s="1"/>
  <c r="A1844" i="1" s="1"/>
  <c r="A1850" i="1" s="1"/>
  <c r="A1856" i="1" s="1"/>
  <c r="A1862" i="1" s="1"/>
  <c r="A1868" i="1" s="1"/>
  <c r="A1874" i="1" s="1"/>
  <c r="A1880" i="1" s="1"/>
  <c r="A1886" i="1" s="1"/>
  <c r="A1892" i="1" s="1"/>
  <c r="A1898" i="1" s="1"/>
  <c r="A1904" i="1" s="1"/>
  <c r="A1910" i="1" s="1"/>
  <c r="A1916" i="1" s="1"/>
  <c r="A1922" i="1" s="1"/>
  <c r="A1928" i="1" s="1"/>
  <c r="A1934" i="1" s="1"/>
  <c r="A1940" i="1" s="1"/>
  <c r="A1946" i="1" s="1"/>
  <c r="A1952" i="1" s="1"/>
  <c r="A1958" i="1" s="1"/>
  <c r="A1964" i="1" s="1"/>
  <c r="A1970" i="1" s="1"/>
  <c r="A1976" i="1" s="1"/>
  <c r="A1982" i="1" s="1"/>
  <c r="A1988" i="1" s="1"/>
  <c r="A1994" i="1" s="1"/>
  <c r="A2000" i="1" s="1"/>
  <c r="A2006" i="1" s="1"/>
  <c r="A2012" i="1" s="1"/>
  <c r="A2018" i="1" s="1"/>
  <c r="A2024" i="1" s="1"/>
  <c r="A2030" i="1" s="1"/>
  <c r="A2036" i="1" s="1"/>
  <c r="A2042" i="1" s="1"/>
  <c r="A2048" i="1" s="1"/>
  <c r="A2054" i="1" s="1"/>
  <c r="A2060" i="1" s="1"/>
  <c r="A2066" i="1" s="1"/>
  <c r="A2072" i="1" s="1"/>
  <c r="A2078" i="1" s="1"/>
  <c r="A2084" i="1" s="1"/>
  <c r="A2090" i="1" s="1"/>
  <c r="A2096" i="1" s="1"/>
  <c r="A2102" i="1" s="1"/>
  <c r="A2108" i="1" s="1"/>
  <c r="A2114" i="1" s="1"/>
  <c r="A2120" i="1" s="1"/>
  <c r="A2126" i="1" s="1"/>
  <c r="A2132" i="1" s="1"/>
  <c r="A2138" i="1" s="1"/>
  <c r="A2144" i="1" s="1"/>
  <c r="A2150" i="1" s="1"/>
  <c r="A2156" i="1" s="1"/>
  <c r="A2162" i="1" s="1"/>
  <c r="A2168" i="1" s="1"/>
  <c r="A2174" i="1" s="1"/>
  <c r="A2180" i="1" s="1"/>
  <c r="A2186" i="1" s="1"/>
  <c r="A2192" i="1" s="1"/>
  <c r="A2198" i="1" s="1"/>
  <c r="A2204" i="1" s="1"/>
  <c r="A2210" i="1" s="1"/>
  <c r="A2216" i="1" s="1"/>
  <c r="A2222" i="1" s="1"/>
  <c r="A2228" i="1" s="1"/>
  <c r="A2234" i="1" s="1"/>
  <c r="A2240" i="1" s="1"/>
  <c r="A2246" i="1" s="1"/>
  <c r="A2252" i="1" s="1"/>
  <c r="A2258" i="1" s="1"/>
  <c r="A2264" i="1" s="1"/>
  <c r="A2270" i="1" s="1"/>
  <c r="A2276" i="1" s="1"/>
  <c r="A2282" i="1" s="1"/>
  <c r="A2288" i="1" s="1"/>
  <c r="A2294" i="1" s="1"/>
  <c r="A2300" i="1" s="1"/>
  <c r="A2306" i="1" s="1"/>
  <c r="A2312" i="1" s="1"/>
  <c r="A2318" i="1" s="1"/>
  <c r="A2324" i="1" s="1"/>
  <c r="A2330" i="1" s="1"/>
  <c r="A2336" i="1" s="1"/>
  <c r="A2342" i="1" s="1"/>
  <c r="A2348" i="1" s="1"/>
  <c r="A2354" i="1" s="1"/>
  <c r="A2360" i="1" s="1"/>
  <c r="A2366" i="1" s="1"/>
  <c r="A2372" i="1" s="1"/>
  <c r="A2378" i="1" s="1"/>
  <c r="A2384" i="1" s="1"/>
  <c r="A2390" i="1" s="1"/>
  <c r="A2396" i="1" s="1"/>
  <c r="A2402" i="1" s="1"/>
  <c r="A2408" i="1" s="1"/>
  <c r="A2414" i="1" s="1"/>
  <c r="A2420" i="1" s="1"/>
  <c r="A2426" i="1" s="1"/>
  <c r="A2432" i="1" s="1"/>
  <c r="A2438" i="1" s="1"/>
  <c r="A2444" i="1" s="1"/>
  <c r="A2450" i="1" s="1"/>
  <c r="A2456" i="1" s="1"/>
  <c r="A2462" i="1" s="1"/>
  <c r="A2468" i="1" s="1"/>
  <c r="A2474" i="1" s="1"/>
  <c r="A2480" i="1" s="1"/>
  <c r="O1358" i="1"/>
  <c r="O1364" i="1" s="1"/>
  <c r="O1370" i="1" s="1"/>
  <c r="O1376" i="1" s="1"/>
  <c r="O1382" i="1" s="1"/>
  <c r="O1388" i="1" s="1"/>
  <c r="O1394" i="1" s="1"/>
  <c r="O1400" i="1"/>
  <c r="O1406" i="1" s="1"/>
  <c r="O1412" i="1" s="1"/>
  <c r="O1418" i="1" s="1"/>
  <c r="O1424" i="1" s="1"/>
  <c r="O1430" i="1" s="1"/>
  <c r="O1436" i="1" s="1"/>
  <c r="O1442" i="1" s="1"/>
  <c r="O1448" i="1" s="1"/>
  <c r="O1454" i="1" s="1"/>
  <c r="O1460" i="1" s="1"/>
  <c r="O1466" i="1" s="1"/>
  <c r="O1472" i="1" s="1"/>
  <c r="O1478" i="1" s="1"/>
  <c r="O1484" i="1" s="1"/>
  <c r="O1490" i="1" s="1"/>
  <c r="O1496" i="1" s="1"/>
  <c r="O1502" i="1" s="1"/>
  <c r="O1508" i="1" s="1"/>
  <c r="O1514" i="1" s="1"/>
  <c r="O1520" i="1" s="1"/>
  <c r="O1526" i="1" s="1"/>
  <c r="O1532" i="1" s="1"/>
  <c r="O1538" i="1" s="1"/>
  <c r="O1544" i="1" s="1"/>
  <c r="O1550" i="1" s="1"/>
  <c r="O1556" i="1" s="1"/>
  <c r="O1562" i="1" s="1"/>
  <c r="O1568" i="1" s="1"/>
  <c r="O1574" i="1" s="1"/>
  <c r="O1580" i="1" s="1"/>
  <c r="O1586" i="1" s="1"/>
  <c r="O1592" i="1" s="1"/>
  <c r="O1598" i="1" s="1"/>
  <c r="O1604" i="1" s="1"/>
  <c r="O1610" i="1" s="1"/>
  <c r="O1616" i="1" s="1"/>
  <c r="O1622" i="1" s="1"/>
  <c r="O1628" i="1" s="1"/>
  <c r="O1634" i="1" s="1"/>
  <c r="O1640" i="1" s="1"/>
  <c r="O1646" i="1" s="1"/>
  <c r="O1652" i="1" s="1"/>
  <c r="O1658" i="1" s="1"/>
  <c r="O1664" i="1" s="1"/>
  <c r="O1670" i="1" s="1"/>
  <c r="O1676" i="1" s="1"/>
  <c r="O1682" i="1" s="1"/>
  <c r="O1688" i="1" s="1"/>
  <c r="O1694" i="1" s="1"/>
  <c r="O1700" i="1" s="1"/>
  <c r="O1706" i="1" s="1"/>
  <c r="O1712" i="1" s="1"/>
  <c r="O1718" i="1" s="1"/>
  <c r="O1724" i="1" s="1"/>
  <c r="O1730" i="1" s="1"/>
  <c r="O1736" i="1" s="1"/>
  <c r="O1742" i="1" s="1"/>
  <c r="O1748" i="1" s="1"/>
  <c r="O1754" i="1" s="1"/>
  <c r="O1760" i="1" s="1"/>
  <c r="O1766" i="1" s="1"/>
  <c r="O1772" i="1" s="1"/>
  <c r="O1778" i="1" s="1"/>
  <c r="O1784" i="1" s="1"/>
  <c r="O1790" i="1" s="1"/>
  <c r="O1796" i="1" s="1"/>
  <c r="O1802" i="1" s="1"/>
  <c r="O1808" i="1" s="1"/>
  <c r="O1814" i="1" s="1"/>
  <c r="O1820" i="1" s="1"/>
  <c r="O1826" i="1" s="1"/>
  <c r="O1832" i="1" s="1"/>
  <c r="O1838" i="1" s="1"/>
  <c r="O1844" i="1" s="1"/>
  <c r="O1850" i="1" s="1"/>
  <c r="O1856" i="1" s="1"/>
  <c r="O1862" i="1" s="1"/>
  <c r="O1868" i="1" s="1"/>
  <c r="O1874" i="1" s="1"/>
  <c r="O1880" i="1" s="1"/>
  <c r="O1886" i="1" s="1"/>
  <c r="O1892" i="1" s="1"/>
  <c r="O1898" i="1" s="1"/>
  <c r="O1904" i="1" s="1"/>
  <c r="O1910" i="1" s="1"/>
  <c r="O1916" i="1" s="1"/>
  <c r="O1922" i="1" s="1"/>
  <c r="O1928" i="1" s="1"/>
  <c r="O1934" i="1" s="1"/>
  <c r="O1940" i="1" s="1"/>
  <c r="O1946" i="1" s="1"/>
  <c r="O1952" i="1" s="1"/>
  <c r="O1958" i="1" s="1"/>
  <c r="O1964" i="1" s="1"/>
  <c r="O1970" i="1" s="1"/>
  <c r="O1976" i="1" s="1"/>
  <c r="O1982" i="1" s="1"/>
  <c r="O1988" i="1" s="1"/>
  <c r="O1994" i="1" s="1"/>
  <c r="O2000" i="1" s="1"/>
  <c r="O2006" i="1" s="1"/>
  <c r="O2012" i="1" s="1"/>
  <c r="O2018" i="1" s="1"/>
  <c r="O2024" i="1" s="1"/>
  <c r="O2030" i="1" s="1"/>
  <c r="O2036" i="1" s="1"/>
  <c r="O2042" i="1" s="1"/>
  <c r="O2048" i="1" s="1"/>
  <c r="O2054" i="1" s="1"/>
  <c r="O2060" i="1" s="1"/>
  <c r="O2066" i="1" s="1"/>
  <c r="O2072" i="1" s="1"/>
  <c r="O2078" i="1" s="1"/>
  <c r="O2084" i="1" s="1"/>
  <c r="O2090" i="1" s="1"/>
  <c r="O2096" i="1" s="1"/>
  <c r="O2102" i="1" s="1"/>
  <c r="O2108" i="1" s="1"/>
  <c r="O2114" i="1" s="1"/>
  <c r="O2120" i="1" s="1"/>
  <c r="O2126" i="1" s="1"/>
  <c r="O2132" i="1" s="1"/>
  <c r="O2138" i="1" s="1"/>
  <c r="O2144" i="1" s="1"/>
  <c r="O2150" i="1" s="1"/>
  <c r="O2156" i="1" s="1"/>
  <c r="O2162" i="1" s="1"/>
  <c r="O2168" i="1" s="1"/>
  <c r="O2174" i="1" s="1"/>
  <c r="O2180" i="1" s="1"/>
  <c r="O2186" i="1" s="1"/>
  <c r="O2192" i="1" s="1"/>
  <c r="O2198" i="1" s="1"/>
  <c r="O2204" i="1" s="1"/>
  <c r="O2210" i="1" s="1"/>
  <c r="O2216" i="1" s="1"/>
  <c r="O2222" i="1" s="1"/>
  <c r="O2228" i="1" s="1"/>
  <c r="O2234" i="1" s="1"/>
  <c r="O2240" i="1" s="1"/>
  <c r="O2246" i="1" s="1"/>
  <c r="O2252" i="1" s="1"/>
  <c r="O2258" i="1" s="1"/>
  <c r="O2264" i="1" s="1"/>
  <c r="O2270" i="1" s="1"/>
  <c r="O2276" i="1" s="1"/>
  <c r="O2282" i="1" s="1"/>
  <c r="O2288" i="1" s="1"/>
  <c r="O2294" i="1" s="1"/>
  <c r="O2300" i="1" s="1"/>
  <c r="O2306" i="1" s="1"/>
  <c r="O2312" i="1" s="1"/>
  <c r="O2318" i="1" s="1"/>
  <c r="O2324" i="1" s="1"/>
  <c r="O2330" i="1" s="1"/>
  <c r="O2336" i="1" s="1"/>
  <c r="O2342" i="1" s="1"/>
  <c r="O2348" i="1" s="1"/>
  <c r="O2354" i="1" s="1"/>
  <c r="O2360" i="1" s="1"/>
  <c r="O2366" i="1" s="1"/>
  <c r="O2372" i="1" s="1"/>
  <c r="O2378" i="1" s="1"/>
  <c r="O2384" i="1" s="1"/>
  <c r="O2390" i="1" s="1"/>
  <c r="O2396" i="1" s="1"/>
  <c r="O2402" i="1" s="1"/>
  <c r="O2408" i="1" s="1"/>
  <c r="O2414" i="1" s="1"/>
  <c r="O2420" i="1" s="1"/>
  <c r="O2426" i="1" s="1"/>
  <c r="O2432" i="1" s="1"/>
  <c r="O2438" i="1" s="1"/>
  <c r="O2444" i="1" s="1"/>
  <c r="O2450" i="1" s="1"/>
  <c r="O2456" i="1" s="1"/>
  <c r="O2462" i="1" s="1"/>
  <c r="O2468" i="1" s="1"/>
  <c r="O2474" i="1" s="1"/>
  <c r="O2480" i="1" s="1"/>
  <c r="U1658" i="1"/>
  <c r="U1664" i="1" s="1"/>
  <c r="U1670" i="1" s="1"/>
  <c r="U1676" i="1" s="1"/>
  <c r="U1682" i="1" s="1"/>
  <c r="U1688" i="1" s="1"/>
  <c r="U1694" i="1" s="1"/>
  <c r="U1700" i="1" s="1"/>
  <c r="U1706" i="1" s="1"/>
  <c r="U1712" i="1" s="1"/>
  <c r="U1718" i="1" s="1"/>
  <c r="U1724" i="1" s="1"/>
  <c r="U1730" i="1" s="1"/>
  <c r="U1736" i="1" s="1"/>
  <c r="U1742" i="1" s="1"/>
  <c r="U1748" i="1" s="1"/>
  <c r="U1754" i="1" s="1"/>
  <c r="U1760" i="1" s="1"/>
  <c r="U1766" i="1" s="1"/>
  <c r="U1772" i="1" s="1"/>
  <c r="U1778" i="1" s="1"/>
  <c r="U1784" i="1" s="1"/>
  <c r="U1790" i="1" s="1"/>
  <c r="U1796" i="1" s="1"/>
  <c r="U1802" i="1" s="1"/>
  <c r="U1808" i="1" s="1"/>
  <c r="U1814" i="1" s="1"/>
  <c r="U1820" i="1" s="1"/>
  <c r="U1826" i="1" s="1"/>
  <c r="U1832" i="1" s="1"/>
  <c r="U1838" i="1" s="1"/>
  <c r="U1844" i="1" s="1"/>
  <c r="U1850" i="1" s="1"/>
  <c r="U1856" i="1" s="1"/>
  <c r="U1862" i="1" s="1"/>
  <c r="U1868" i="1" s="1"/>
  <c r="U1874" i="1" s="1"/>
  <c r="U1880" i="1" s="1"/>
  <c r="U1886" i="1" s="1"/>
  <c r="U1892" i="1" s="1"/>
  <c r="U1898" i="1" s="1"/>
  <c r="U1904" i="1" s="1"/>
  <c r="U1910" i="1" s="1"/>
  <c r="U1916" i="1" s="1"/>
  <c r="U1922" i="1" s="1"/>
  <c r="U1928" i="1" s="1"/>
  <c r="U1934" i="1" s="1"/>
  <c r="U1940" i="1" s="1"/>
  <c r="U1946" i="1" s="1"/>
  <c r="U1952" i="1" s="1"/>
  <c r="U1958" i="1" s="1"/>
  <c r="U1964" i="1" s="1"/>
  <c r="U1970" i="1" s="1"/>
  <c r="U1976" i="1" s="1"/>
  <c r="U1982" i="1" s="1"/>
  <c r="U1988" i="1" s="1"/>
  <c r="U1994" i="1" s="1"/>
  <c r="U2000" i="1" s="1"/>
  <c r="U2006" i="1" s="1"/>
  <c r="U2012" i="1" s="1"/>
  <c r="U2018" i="1" s="1"/>
  <c r="U2024" i="1" s="1"/>
  <c r="U2030" i="1" s="1"/>
  <c r="U2036" i="1" s="1"/>
  <c r="U2042" i="1" s="1"/>
  <c r="U2048" i="1" s="1"/>
  <c r="U2054" i="1" s="1"/>
  <c r="U2060" i="1" s="1"/>
  <c r="U2066" i="1" s="1"/>
  <c r="U2072" i="1" s="1"/>
  <c r="U2078" i="1" s="1"/>
  <c r="U2084" i="1" s="1"/>
  <c r="U2090" i="1" s="1"/>
  <c r="U2096" i="1" s="1"/>
  <c r="U2102" i="1" s="1"/>
  <c r="U2108" i="1" s="1"/>
  <c r="U2114" i="1" s="1"/>
  <c r="U2120" i="1" s="1"/>
  <c r="U2126" i="1" s="1"/>
  <c r="U2132" i="1" s="1"/>
  <c r="U2138" i="1" s="1"/>
  <c r="U2144" i="1" s="1"/>
  <c r="U2150" i="1" s="1"/>
  <c r="U2156" i="1" s="1"/>
  <c r="U2162" i="1" s="1"/>
  <c r="U2168" i="1" s="1"/>
  <c r="U2174" i="1" s="1"/>
  <c r="U2180" i="1" s="1"/>
  <c r="U2186" i="1" s="1"/>
  <c r="U2192" i="1" s="1"/>
  <c r="U2198" i="1" s="1"/>
  <c r="U2204" i="1" s="1"/>
  <c r="U2210" i="1" s="1"/>
  <c r="U2216" i="1" s="1"/>
  <c r="U2222" i="1" s="1"/>
  <c r="U2228" i="1" s="1"/>
  <c r="U2234" i="1" s="1"/>
  <c r="U2240" i="1" s="1"/>
  <c r="U2246" i="1" s="1"/>
  <c r="U2252" i="1" s="1"/>
  <c r="U2258" i="1" s="1"/>
  <c r="U2264" i="1" s="1"/>
  <c r="U2270" i="1" s="1"/>
  <c r="U2276" i="1" s="1"/>
  <c r="U2282" i="1" s="1"/>
  <c r="U2288" i="1" s="1"/>
  <c r="U2294" i="1" s="1"/>
  <c r="D2300" i="1"/>
  <c r="D2306" i="1" s="1"/>
  <c r="D2312" i="1" s="1"/>
  <c r="D2318" i="1" s="1"/>
  <c r="D2324" i="1" s="1"/>
  <c r="D2330" i="1" s="1"/>
  <c r="D2336" i="1" s="1"/>
  <c r="D2342" i="1" s="1"/>
  <c r="D2348" i="1" s="1"/>
  <c r="D2354" i="1" s="1"/>
  <c r="D2360" i="1" s="1"/>
  <c r="D2366" i="1" s="1"/>
  <c r="D2372" i="1" s="1"/>
  <c r="D2378" i="1" s="1"/>
  <c r="D2384" i="1" s="1"/>
  <c r="D2390" i="1" s="1"/>
  <c r="D2396" i="1" s="1"/>
  <c r="D2402" i="1" s="1"/>
  <c r="D2408" i="1" s="1"/>
  <c r="D2414" i="1" s="1"/>
  <c r="D2420" i="1" s="1"/>
  <c r="D2426" i="1" s="1"/>
  <c r="D2432" i="1" s="1"/>
  <c r="D2438" i="1" s="1"/>
  <c r="D2444" i="1" s="1"/>
  <c r="D2450" i="1" s="1"/>
  <c r="D2456" i="1" s="1"/>
  <c r="D2462" i="1" s="1"/>
  <c r="D2468" i="1" s="1"/>
  <c r="D2474" i="1" s="1"/>
  <c r="D2480" i="1" s="1"/>
  <c r="U2300" i="1"/>
  <c r="U2306" i="1" s="1"/>
  <c r="U2312" i="1" s="1"/>
  <c r="U2318" i="1" s="1"/>
  <c r="U2324" i="1" s="1"/>
  <c r="U2330" i="1" s="1"/>
  <c r="U2336" i="1" s="1"/>
  <c r="U2342" i="1" s="1"/>
  <c r="U2348" i="1" s="1"/>
  <c r="U2354" i="1" s="1"/>
  <c r="U2360" i="1" s="1"/>
  <c r="U2366" i="1" s="1"/>
  <c r="U2372" i="1" s="1"/>
  <c r="U2378" i="1" s="1"/>
  <c r="U2384" i="1" s="1"/>
  <c r="U2390" i="1" s="1"/>
  <c r="U2396" i="1" s="1"/>
  <c r="U2402" i="1" s="1"/>
  <c r="U2408" i="1" s="1"/>
  <c r="U2414" i="1" s="1"/>
  <c r="U2420" i="1" s="1"/>
  <c r="U2426" i="1" s="1"/>
  <c r="U2432" i="1" s="1"/>
  <c r="U2438" i="1" s="1"/>
  <c r="U2444" i="1" s="1"/>
  <c r="U2450" i="1" s="1"/>
  <c r="U2456" i="1" s="1"/>
  <c r="U2462" i="1" s="1"/>
  <c r="U2468" i="1" s="1"/>
  <c r="U2474" i="1" s="1"/>
  <c r="U2480" i="1" s="1"/>
  <c r="A14" i="1"/>
  <c r="D14" i="1"/>
  <c r="H14" i="1"/>
  <c r="H20" i="1" s="1"/>
  <c r="H26" i="1" s="1"/>
  <c r="H32" i="1" s="1"/>
  <c r="H38" i="1" s="1"/>
  <c r="H44" i="1" s="1"/>
  <c r="H50" i="1" s="1"/>
  <c r="H56" i="1" s="1"/>
  <c r="H62" i="1" s="1"/>
  <c r="H68" i="1" s="1"/>
  <c r="H74" i="1" s="1"/>
  <c r="H80" i="1" s="1"/>
  <c r="H86" i="1" s="1"/>
  <c r="H92" i="1" s="1"/>
  <c r="H98" i="1" s="1"/>
  <c r="H104" i="1" s="1"/>
  <c r="H110" i="1" s="1"/>
  <c r="H116" i="1" s="1"/>
  <c r="H122" i="1" s="1"/>
  <c r="H128" i="1" s="1"/>
  <c r="H134" i="1" s="1"/>
  <c r="H140" i="1" s="1"/>
  <c r="H146" i="1" s="1"/>
  <c r="H152" i="1" s="1"/>
  <c r="H158" i="1" s="1"/>
  <c r="H164" i="1" s="1"/>
  <c r="H170" i="1" s="1"/>
  <c r="H176" i="1" s="1"/>
  <c r="H182" i="1" s="1"/>
  <c r="H188" i="1" s="1"/>
  <c r="H194" i="1" s="1"/>
  <c r="H200" i="1" s="1"/>
  <c r="H206" i="1" s="1"/>
  <c r="H212" i="1" s="1"/>
  <c r="H218" i="1" s="1"/>
  <c r="H224" i="1" s="1"/>
  <c r="H230" i="1" s="1"/>
  <c r="H236" i="1" s="1"/>
  <c r="H242" i="1" s="1"/>
  <c r="H248" i="1" s="1"/>
  <c r="H254" i="1" s="1"/>
  <c r="H260" i="1" s="1"/>
  <c r="H266" i="1" s="1"/>
  <c r="H272" i="1" s="1"/>
  <c r="H278" i="1" s="1"/>
  <c r="H284" i="1" s="1"/>
  <c r="H290" i="1" s="1"/>
  <c r="H296" i="1" s="1"/>
  <c r="H302" i="1" s="1"/>
  <c r="H308" i="1" s="1"/>
  <c r="H314" i="1" s="1"/>
  <c r="H320" i="1" s="1"/>
  <c r="H326" i="1" s="1"/>
  <c r="H332" i="1" s="1"/>
  <c r="H338" i="1" s="1"/>
  <c r="H344" i="1" s="1"/>
  <c r="H350" i="1" s="1"/>
  <c r="H356" i="1" s="1"/>
  <c r="H362" i="1" s="1"/>
  <c r="H368" i="1" s="1"/>
  <c r="H374" i="1" s="1"/>
  <c r="H380" i="1" s="1"/>
  <c r="H386" i="1" s="1"/>
  <c r="H392" i="1" s="1"/>
  <c r="H398" i="1" s="1"/>
  <c r="H404" i="1" s="1"/>
  <c r="H410" i="1" s="1"/>
  <c r="H416" i="1" s="1"/>
  <c r="H422" i="1" s="1"/>
  <c r="H428" i="1" s="1"/>
  <c r="H434" i="1" s="1"/>
  <c r="H440" i="1" s="1"/>
  <c r="H446" i="1" s="1"/>
  <c r="H452" i="1" s="1"/>
  <c r="H458" i="1" s="1"/>
  <c r="H464" i="1" s="1"/>
  <c r="H470" i="1" s="1"/>
  <c r="H476" i="1" s="1"/>
  <c r="H482" i="1" s="1"/>
  <c r="H488" i="1" s="1"/>
  <c r="H494" i="1" s="1"/>
  <c r="H500" i="1" s="1"/>
  <c r="H506" i="1" s="1"/>
  <c r="H512" i="1" s="1"/>
  <c r="H518" i="1" s="1"/>
  <c r="H524" i="1" s="1"/>
  <c r="H530" i="1" s="1"/>
  <c r="H536" i="1" s="1"/>
  <c r="H542" i="1" s="1"/>
  <c r="H548" i="1" s="1"/>
  <c r="H554" i="1" s="1"/>
  <c r="H560" i="1" s="1"/>
  <c r="H566" i="1" s="1"/>
  <c r="H572" i="1" s="1"/>
  <c r="H578" i="1" s="1"/>
  <c r="H584" i="1" s="1"/>
  <c r="H590" i="1" s="1"/>
  <c r="H596" i="1" s="1"/>
  <c r="H602" i="1" s="1"/>
  <c r="H608" i="1" s="1"/>
  <c r="H614" i="1" s="1"/>
  <c r="H620" i="1" s="1"/>
  <c r="H626" i="1" s="1"/>
  <c r="H632" i="1" s="1"/>
  <c r="H638" i="1" s="1"/>
  <c r="H644" i="1" s="1"/>
  <c r="H650" i="1" s="1"/>
  <c r="H656" i="1" s="1"/>
  <c r="H662" i="1" s="1"/>
  <c r="H668" i="1" s="1"/>
  <c r="H674" i="1" s="1"/>
  <c r="H680" i="1" s="1"/>
  <c r="H686" i="1" s="1"/>
  <c r="H692" i="1" s="1"/>
  <c r="H698" i="1" s="1"/>
  <c r="H704" i="1" s="1"/>
  <c r="H710" i="1" s="1"/>
  <c r="H716" i="1" s="1"/>
  <c r="H722" i="1" s="1"/>
  <c r="H728" i="1" s="1"/>
  <c r="H734" i="1" s="1"/>
  <c r="H740" i="1" s="1"/>
  <c r="H746" i="1" s="1"/>
  <c r="H752" i="1" s="1"/>
  <c r="H758" i="1" s="1"/>
  <c r="H764" i="1" s="1"/>
  <c r="H770" i="1" s="1"/>
  <c r="H776" i="1" s="1"/>
  <c r="H782" i="1" s="1"/>
  <c r="H788" i="1" s="1"/>
  <c r="H794" i="1" s="1"/>
  <c r="H800" i="1" s="1"/>
  <c r="H806" i="1" s="1"/>
  <c r="H812" i="1" s="1"/>
  <c r="H818" i="1" s="1"/>
  <c r="H824" i="1" s="1"/>
  <c r="H830" i="1" s="1"/>
  <c r="H836" i="1" s="1"/>
  <c r="H842" i="1" s="1"/>
  <c r="H848" i="1" s="1"/>
  <c r="H854" i="1" s="1"/>
  <c r="H860" i="1" s="1"/>
  <c r="H866" i="1" s="1"/>
  <c r="H872" i="1" s="1"/>
  <c r="H878" i="1" s="1"/>
  <c r="H884" i="1" s="1"/>
  <c r="H890" i="1" s="1"/>
  <c r="H896" i="1" s="1"/>
  <c r="H902" i="1" s="1"/>
  <c r="H908" i="1" s="1"/>
  <c r="H914" i="1" s="1"/>
  <c r="H920" i="1" s="1"/>
  <c r="H926" i="1" s="1"/>
  <c r="H932" i="1" s="1"/>
  <c r="H938" i="1" s="1"/>
  <c r="H944" i="1" s="1"/>
  <c r="H950" i="1" s="1"/>
  <c r="H956" i="1" s="1"/>
  <c r="H962" i="1" s="1"/>
  <c r="H968" i="1" s="1"/>
  <c r="H974" i="1" s="1"/>
  <c r="H980" i="1" s="1"/>
  <c r="H986" i="1" s="1"/>
  <c r="H992" i="1" s="1"/>
  <c r="H998" i="1" s="1"/>
  <c r="H1004" i="1" s="1"/>
  <c r="H1010" i="1" s="1"/>
  <c r="H1016" i="1" s="1"/>
  <c r="H1022" i="1" s="1"/>
  <c r="H1028" i="1" s="1"/>
  <c r="H1034" i="1" s="1"/>
  <c r="H1040" i="1" s="1"/>
  <c r="H1046" i="1" s="1"/>
  <c r="H1052" i="1" s="1"/>
  <c r="H1058" i="1" s="1"/>
  <c r="H1064" i="1" s="1"/>
  <c r="H1070" i="1" s="1"/>
  <c r="H1076" i="1" s="1"/>
  <c r="H1082" i="1" s="1"/>
  <c r="H1088" i="1" s="1"/>
  <c r="H1094" i="1" s="1"/>
  <c r="H1100" i="1" s="1"/>
  <c r="H1106" i="1" s="1"/>
  <c r="H1112" i="1" s="1"/>
  <c r="H1118" i="1" s="1"/>
  <c r="H1124" i="1" s="1"/>
  <c r="H1130" i="1" s="1"/>
  <c r="H1136" i="1" s="1"/>
  <c r="H1142" i="1" s="1"/>
  <c r="H1148" i="1" s="1"/>
  <c r="H1154" i="1" s="1"/>
  <c r="H1160" i="1" s="1"/>
  <c r="H1166" i="1" s="1"/>
  <c r="H1172" i="1" s="1"/>
  <c r="H1178" i="1" s="1"/>
  <c r="H1184" i="1" s="1"/>
  <c r="H1190" i="1" s="1"/>
  <c r="H1196" i="1" s="1"/>
  <c r="H1202" i="1" s="1"/>
  <c r="H1208" i="1" s="1"/>
  <c r="H1214" i="1" s="1"/>
  <c r="H1220" i="1" s="1"/>
  <c r="H1226" i="1" s="1"/>
  <c r="H1232" i="1" s="1"/>
  <c r="H1238" i="1" s="1"/>
  <c r="H1244" i="1" s="1"/>
  <c r="H1250" i="1" s="1"/>
  <c r="H1256" i="1" s="1"/>
  <c r="H1262" i="1" s="1"/>
  <c r="H1268" i="1" s="1"/>
  <c r="H1274" i="1" s="1"/>
  <c r="H1280" i="1" s="1"/>
  <c r="H1286" i="1" s="1"/>
  <c r="H1292" i="1" s="1"/>
  <c r="H1298" i="1" s="1"/>
  <c r="H1304" i="1" s="1"/>
  <c r="H1310" i="1" s="1"/>
  <c r="H1316" i="1" s="1"/>
  <c r="H1322" i="1" s="1"/>
  <c r="H1328" i="1" s="1"/>
  <c r="H1334" i="1" s="1"/>
  <c r="H1340" i="1" s="1"/>
  <c r="H1346" i="1" s="1"/>
  <c r="H1352" i="1" s="1"/>
  <c r="H1358" i="1" s="1"/>
  <c r="H1364" i="1" s="1"/>
  <c r="H1370" i="1" s="1"/>
  <c r="H1376" i="1" s="1"/>
  <c r="H1382" i="1" s="1"/>
  <c r="H1388" i="1" s="1"/>
  <c r="H1394" i="1" s="1"/>
  <c r="H1400" i="1" s="1"/>
  <c r="H1406" i="1" s="1"/>
  <c r="H1412" i="1" s="1"/>
  <c r="H1418" i="1" s="1"/>
  <c r="H1424" i="1" s="1"/>
  <c r="H1430" i="1" s="1"/>
  <c r="H1436" i="1" s="1"/>
  <c r="H1442" i="1" s="1"/>
  <c r="H1448" i="1" s="1"/>
  <c r="H1454" i="1" s="1"/>
  <c r="H1460" i="1" s="1"/>
  <c r="H1466" i="1" s="1"/>
  <c r="H1472" i="1" s="1"/>
  <c r="H1478" i="1" s="1"/>
  <c r="H1484" i="1" s="1"/>
  <c r="H1490" i="1" s="1"/>
  <c r="H1496" i="1" s="1"/>
  <c r="H1502" i="1" s="1"/>
  <c r="H1508" i="1" s="1"/>
  <c r="H1514" i="1" s="1"/>
  <c r="H1520" i="1" s="1"/>
  <c r="H1526" i="1" s="1"/>
  <c r="H1532" i="1" s="1"/>
  <c r="H1538" i="1" s="1"/>
  <c r="H1544" i="1" s="1"/>
  <c r="H1550" i="1" s="1"/>
  <c r="H1556" i="1" s="1"/>
  <c r="H1562" i="1" s="1"/>
  <c r="H1568" i="1" s="1"/>
  <c r="H1574" i="1" s="1"/>
  <c r="H1580" i="1" s="1"/>
  <c r="H1586" i="1" s="1"/>
  <c r="H1592" i="1" s="1"/>
  <c r="H1598" i="1" s="1"/>
  <c r="H1604" i="1" s="1"/>
  <c r="H1610" i="1" s="1"/>
  <c r="H1616" i="1" s="1"/>
  <c r="H1622" i="1" s="1"/>
  <c r="H1628" i="1" s="1"/>
  <c r="H1634" i="1" s="1"/>
  <c r="H1640" i="1" s="1"/>
  <c r="H1646" i="1" s="1"/>
  <c r="H1652" i="1" s="1"/>
  <c r="H1658" i="1" s="1"/>
  <c r="H1664" i="1" s="1"/>
  <c r="H1670" i="1" s="1"/>
  <c r="H1676" i="1" s="1"/>
  <c r="H1682" i="1" s="1"/>
  <c r="H1688" i="1" s="1"/>
  <c r="H1694" i="1" s="1"/>
  <c r="H1700" i="1" s="1"/>
  <c r="H1706" i="1" s="1"/>
  <c r="H1712" i="1" s="1"/>
  <c r="H1718" i="1" s="1"/>
  <c r="H1724" i="1" s="1"/>
  <c r="H1730" i="1" s="1"/>
  <c r="H1736" i="1" s="1"/>
  <c r="H1742" i="1" s="1"/>
  <c r="H1748" i="1" s="1"/>
  <c r="H1754" i="1" s="1"/>
  <c r="H1760" i="1" s="1"/>
  <c r="H1766" i="1" s="1"/>
  <c r="H1772" i="1" s="1"/>
  <c r="H1778" i="1" s="1"/>
  <c r="H1784" i="1" s="1"/>
  <c r="H1790" i="1" s="1"/>
  <c r="H1796" i="1" s="1"/>
  <c r="H1802" i="1" s="1"/>
  <c r="H1808" i="1" s="1"/>
  <c r="H1814" i="1" s="1"/>
  <c r="H1820" i="1" s="1"/>
  <c r="H1826" i="1" s="1"/>
  <c r="H1832" i="1" s="1"/>
  <c r="H1838" i="1" s="1"/>
  <c r="H1844" i="1" s="1"/>
  <c r="H1850" i="1" s="1"/>
  <c r="H1856" i="1" s="1"/>
  <c r="H1862" i="1" s="1"/>
  <c r="H1868" i="1" s="1"/>
  <c r="H1874" i="1" s="1"/>
  <c r="H1880" i="1" s="1"/>
  <c r="H1886" i="1" s="1"/>
  <c r="H1892" i="1" s="1"/>
  <c r="H1898" i="1" s="1"/>
  <c r="H1904" i="1" s="1"/>
  <c r="H1910" i="1" s="1"/>
  <c r="H1916" i="1" s="1"/>
  <c r="H1922" i="1" s="1"/>
  <c r="H1928" i="1" s="1"/>
  <c r="H1934" i="1" s="1"/>
  <c r="H1940" i="1" s="1"/>
  <c r="H1946" i="1" s="1"/>
  <c r="H1952" i="1" s="1"/>
  <c r="H1958" i="1" s="1"/>
  <c r="H1964" i="1" s="1"/>
  <c r="H1970" i="1" s="1"/>
  <c r="H1976" i="1" s="1"/>
  <c r="H1982" i="1" s="1"/>
  <c r="H1988" i="1" s="1"/>
  <c r="H1994" i="1" s="1"/>
  <c r="H2000" i="1" s="1"/>
  <c r="H2006" i="1" s="1"/>
  <c r="H2012" i="1" s="1"/>
  <c r="H2018" i="1" s="1"/>
  <c r="H2024" i="1" s="1"/>
  <c r="H2030" i="1" s="1"/>
  <c r="H2036" i="1" s="1"/>
  <c r="H2042" i="1" s="1"/>
  <c r="H2048" i="1" s="1"/>
  <c r="H2054" i="1" s="1"/>
  <c r="H2060" i="1" s="1"/>
  <c r="H2066" i="1" s="1"/>
  <c r="H2072" i="1" s="1"/>
  <c r="H2078" i="1" s="1"/>
  <c r="H2084" i="1" s="1"/>
  <c r="H2090" i="1" s="1"/>
  <c r="H2096" i="1" s="1"/>
  <c r="H2102" i="1" s="1"/>
  <c r="H2108" i="1" s="1"/>
  <c r="H2114" i="1" s="1"/>
  <c r="H2120" i="1" s="1"/>
  <c r="H2126" i="1" s="1"/>
  <c r="H2132" i="1" s="1"/>
  <c r="H2138" i="1" s="1"/>
  <c r="H2144" i="1" s="1"/>
  <c r="H2150" i="1" s="1"/>
  <c r="H2156" i="1" s="1"/>
  <c r="H2162" i="1" s="1"/>
  <c r="H2168" i="1" s="1"/>
  <c r="H2174" i="1" s="1"/>
  <c r="H2180" i="1" s="1"/>
  <c r="H2186" i="1" s="1"/>
  <c r="H2192" i="1" s="1"/>
  <c r="H2198" i="1" s="1"/>
  <c r="H2204" i="1" s="1"/>
  <c r="H2210" i="1" s="1"/>
  <c r="H2216" i="1" s="1"/>
  <c r="H2222" i="1" s="1"/>
  <c r="H2228" i="1" s="1"/>
  <c r="H2234" i="1" s="1"/>
  <c r="H2240" i="1" s="1"/>
  <c r="H2246" i="1" s="1"/>
  <c r="H2252" i="1" s="1"/>
  <c r="H2258" i="1" s="1"/>
  <c r="H2264" i="1" s="1"/>
  <c r="H2270" i="1" s="1"/>
  <c r="H2276" i="1" s="1"/>
  <c r="H2282" i="1" s="1"/>
  <c r="H2288" i="1" s="1"/>
  <c r="H2294" i="1" s="1"/>
  <c r="H2300" i="1" s="1"/>
  <c r="H2306" i="1" s="1"/>
  <c r="H2312" i="1" s="1"/>
  <c r="H2318" i="1" s="1"/>
  <c r="H2324" i="1" s="1"/>
  <c r="H2330" i="1" s="1"/>
  <c r="H2336" i="1" s="1"/>
  <c r="H2342" i="1" s="1"/>
  <c r="H2348" i="1" s="1"/>
  <c r="H2354" i="1" s="1"/>
  <c r="H2360" i="1" s="1"/>
  <c r="H2366" i="1" s="1"/>
  <c r="H2372" i="1" s="1"/>
  <c r="H2378" i="1" s="1"/>
  <c r="H2384" i="1" s="1"/>
  <c r="H2390" i="1" s="1"/>
  <c r="H2396" i="1" s="1"/>
  <c r="H2402" i="1" s="1"/>
  <c r="H2408" i="1" s="1"/>
  <c r="H2414" i="1" s="1"/>
  <c r="H2420" i="1" s="1"/>
  <c r="H2426" i="1" s="1"/>
  <c r="H2432" i="1" s="1"/>
  <c r="H2438" i="1" s="1"/>
  <c r="H2444" i="1" s="1"/>
  <c r="H2450" i="1" s="1"/>
  <c r="H2456" i="1" s="1"/>
  <c r="H2462" i="1" s="1"/>
  <c r="H2468" i="1" s="1"/>
  <c r="H2474" i="1" s="1"/>
  <c r="H2480" i="1" s="1"/>
  <c r="H2486" i="1" s="1"/>
  <c r="H2492" i="1" s="1"/>
  <c r="H2498" i="1" s="1"/>
  <c r="H2504" i="1" s="1"/>
  <c r="H2510" i="1" s="1"/>
  <c r="H2516" i="1" s="1"/>
  <c r="H2522" i="1" s="1"/>
  <c r="H2528" i="1" s="1"/>
  <c r="H2534" i="1" s="1"/>
  <c r="H2540" i="1" s="1"/>
  <c r="H2546" i="1" s="1"/>
  <c r="H2552" i="1" s="1"/>
  <c r="H2558" i="1" s="1"/>
  <c r="H2564" i="1" s="1"/>
  <c r="H2570" i="1" s="1"/>
  <c r="H2576" i="1" s="1"/>
  <c r="H2582" i="1" s="1"/>
  <c r="H2588" i="1" s="1"/>
  <c r="H2594" i="1" s="1"/>
  <c r="H2600" i="1" s="1"/>
  <c r="H2606" i="1" s="1"/>
  <c r="H2612" i="1" s="1"/>
  <c r="H2618" i="1" s="1"/>
  <c r="H2624" i="1" s="1"/>
  <c r="H2630" i="1" s="1"/>
  <c r="H2636" i="1" s="1"/>
  <c r="H2642" i="1" s="1"/>
  <c r="H2648" i="1" s="1"/>
  <c r="H2654" i="1" s="1"/>
  <c r="H2660" i="1" s="1"/>
  <c r="H2666" i="1" s="1"/>
  <c r="H2672" i="1" s="1"/>
  <c r="H2678" i="1" s="1"/>
  <c r="H2684" i="1" s="1"/>
  <c r="H2690" i="1" s="1"/>
  <c r="H2696" i="1" s="1"/>
  <c r="H2702" i="1" s="1"/>
  <c r="H2708" i="1" s="1"/>
  <c r="H2714" i="1" s="1"/>
  <c r="H2720" i="1" s="1"/>
  <c r="H2726" i="1" s="1"/>
  <c r="H2732" i="1" s="1"/>
  <c r="H2738" i="1" s="1"/>
  <c r="H2744" i="1" s="1"/>
  <c r="H2750" i="1" s="1"/>
  <c r="H2756" i="1" s="1"/>
  <c r="H2762" i="1" s="1"/>
  <c r="H2768" i="1" s="1"/>
  <c r="H2774" i="1" s="1"/>
  <c r="H2780" i="1" s="1"/>
  <c r="H2786" i="1" s="1"/>
  <c r="H2792" i="1" s="1"/>
  <c r="H2798" i="1" s="1"/>
  <c r="H2804" i="1" s="1"/>
  <c r="H2810" i="1" s="1"/>
  <c r="H2816" i="1" s="1"/>
  <c r="H2822" i="1" s="1"/>
  <c r="H2828" i="1" s="1"/>
  <c r="H2834" i="1" s="1"/>
  <c r="H2840" i="1" s="1"/>
  <c r="H2846" i="1" s="1"/>
  <c r="H2852" i="1" s="1"/>
  <c r="H2858" i="1" s="1"/>
  <c r="H2864" i="1" s="1"/>
  <c r="H2870" i="1" s="1"/>
  <c r="H2876" i="1" s="1"/>
  <c r="H2882" i="1" s="1"/>
  <c r="H2888" i="1" s="1"/>
  <c r="H2894" i="1" s="1"/>
  <c r="H2900" i="1" s="1"/>
  <c r="H2906" i="1" s="1"/>
  <c r="H2912" i="1" s="1"/>
  <c r="H2918" i="1" s="1"/>
  <c r="H2924" i="1" s="1"/>
  <c r="H2930" i="1" s="1"/>
  <c r="H2936" i="1" s="1"/>
  <c r="H2942" i="1" s="1"/>
  <c r="H2948" i="1" s="1"/>
  <c r="H2954" i="1" s="1"/>
  <c r="H2960" i="1" s="1"/>
  <c r="H2966" i="1" s="1"/>
  <c r="H2972" i="1" s="1"/>
  <c r="H2978" i="1" s="1"/>
  <c r="H2984" i="1" s="1"/>
  <c r="H2990" i="1" s="1"/>
  <c r="H2996" i="1" s="1"/>
  <c r="H3002" i="1" s="1"/>
  <c r="H3008" i="1" s="1"/>
  <c r="H3014" i="1" s="1"/>
  <c r="H3020" i="1" s="1"/>
  <c r="H3026" i="1" s="1"/>
  <c r="H3032" i="1" s="1"/>
  <c r="H3038" i="1" s="1"/>
  <c r="H3044" i="1" s="1"/>
  <c r="H3050" i="1" s="1"/>
  <c r="H3056" i="1" s="1"/>
  <c r="H3062" i="1" s="1"/>
  <c r="H3068" i="1" s="1"/>
  <c r="H3074" i="1" s="1"/>
  <c r="H3080" i="1" s="1"/>
  <c r="H3086" i="1" s="1"/>
  <c r="H3092" i="1" s="1"/>
  <c r="H3098" i="1" s="1"/>
  <c r="H3104" i="1" s="1"/>
  <c r="H3110" i="1" s="1"/>
  <c r="H3116" i="1" s="1"/>
  <c r="H3122" i="1" s="1"/>
  <c r="H3128" i="1" s="1"/>
  <c r="H3134" i="1" s="1"/>
  <c r="H3140" i="1" s="1"/>
  <c r="H3146" i="1" s="1"/>
  <c r="H3152" i="1" s="1"/>
  <c r="H3158" i="1" s="1"/>
  <c r="H3164" i="1" s="1"/>
  <c r="H3170" i="1" s="1"/>
  <c r="H3176" i="1" s="1"/>
  <c r="H3182" i="1" s="1"/>
  <c r="H3188" i="1" s="1"/>
  <c r="H3194" i="1" s="1"/>
  <c r="H3200" i="1" s="1"/>
  <c r="H3206" i="1" s="1"/>
  <c r="H3212" i="1" s="1"/>
  <c r="H3218" i="1" s="1"/>
  <c r="H3224" i="1" s="1"/>
  <c r="H3230" i="1" s="1"/>
  <c r="H3236" i="1" s="1"/>
  <c r="H3242" i="1" s="1"/>
  <c r="H3248" i="1" s="1"/>
  <c r="H3254" i="1" s="1"/>
  <c r="H3260" i="1" s="1"/>
  <c r="H3266" i="1" s="1"/>
  <c r="H3272" i="1" s="1"/>
  <c r="H3278" i="1" s="1"/>
  <c r="H3284" i="1" s="1"/>
  <c r="H3290" i="1" s="1"/>
  <c r="H3296" i="1" s="1"/>
  <c r="H3302" i="1" s="1"/>
  <c r="H3308" i="1" s="1"/>
  <c r="H3314" i="1" s="1"/>
  <c r="H3320" i="1" s="1"/>
  <c r="H3326" i="1" s="1"/>
  <c r="H3332" i="1" s="1"/>
  <c r="H3338" i="1" s="1"/>
  <c r="H3344" i="1" s="1"/>
  <c r="H3350" i="1" s="1"/>
  <c r="H3356" i="1" s="1"/>
  <c r="H3362" i="1" s="1"/>
  <c r="H3368" i="1" s="1"/>
  <c r="H3374" i="1" s="1"/>
  <c r="H3380" i="1" s="1"/>
  <c r="H3386" i="1" s="1"/>
  <c r="H3392" i="1" s="1"/>
  <c r="H3398" i="1" s="1"/>
  <c r="H3404" i="1" s="1"/>
  <c r="H3410" i="1" s="1"/>
  <c r="H3416" i="1" s="1"/>
  <c r="H3422" i="1" s="1"/>
  <c r="H3428" i="1" s="1"/>
  <c r="H3434" i="1" s="1"/>
  <c r="H3440" i="1" s="1"/>
  <c r="H3446" i="1" s="1"/>
  <c r="H3452" i="1" s="1"/>
  <c r="H3458" i="1" s="1"/>
  <c r="H3464" i="1" s="1"/>
  <c r="H3470" i="1" s="1"/>
  <c r="H3476" i="1" s="1"/>
  <c r="H3482" i="1" s="1"/>
  <c r="H3488" i="1" s="1"/>
  <c r="H3494" i="1" s="1"/>
  <c r="H3500" i="1" s="1"/>
  <c r="H3506" i="1" s="1"/>
  <c r="H3512" i="1" s="1"/>
  <c r="H3518" i="1" s="1"/>
  <c r="H3524" i="1" s="1"/>
  <c r="H3530" i="1" s="1"/>
  <c r="H3536" i="1" s="1"/>
  <c r="H3542" i="1" s="1"/>
  <c r="H3548" i="1" s="1"/>
  <c r="H3554" i="1" s="1"/>
  <c r="H3560" i="1" s="1"/>
  <c r="H3566" i="1" s="1"/>
  <c r="H3572" i="1" s="1"/>
  <c r="H3578" i="1" s="1"/>
  <c r="H3584" i="1" s="1"/>
  <c r="H3590" i="1" s="1"/>
  <c r="H3596" i="1" s="1"/>
  <c r="H3602" i="1" s="1"/>
  <c r="H3608" i="1" s="1"/>
  <c r="H3614" i="1" s="1"/>
  <c r="H3620" i="1" s="1"/>
  <c r="H3626" i="1" s="1"/>
  <c r="H3632" i="1" s="1"/>
  <c r="H3638" i="1" s="1"/>
  <c r="H3644" i="1" s="1"/>
  <c r="H3650" i="1" s="1"/>
  <c r="H3656" i="1" s="1"/>
  <c r="H3662" i="1" s="1"/>
  <c r="H3668" i="1" s="1"/>
  <c r="H3674" i="1" s="1"/>
  <c r="H3680" i="1" s="1"/>
  <c r="H3686" i="1" s="1"/>
  <c r="H3692" i="1" s="1"/>
  <c r="H3698" i="1" s="1"/>
  <c r="H3704" i="1" s="1"/>
  <c r="H3710" i="1" s="1"/>
  <c r="H3716" i="1" s="1"/>
  <c r="H3722" i="1" s="1"/>
  <c r="H3728" i="1" s="1"/>
  <c r="H3734" i="1" s="1"/>
  <c r="H3740" i="1" s="1"/>
  <c r="H3746" i="1" s="1"/>
  <c r="H3752" i="1" s="1"/>
  <c r="H3758" i="1" s="1"/>
  <c r="H3764" i="1" s="1"/>
  <c r="H3770" i="1" s="1"/>
  <c r="H3776" i="1" s="1"/>
  <c r="H3782" i="1" s="1"/>
  <c r="H3788" i="1" s="1"/>
  <c r="H3794" i="1" s="1"/>
  <c r="H3800" i="1" s="1"/>
  <c r="H3806" i="1" s="1"/>
  <c r="H3812" i="1" s="1"/>
  <c r="H3818" i="1" s="1"/>
  <c r="H3824" i="1" s="1"/>
  <c r="H3830" i="1" s="1"/>
  <c r="H3836" i="1" s="1"/>
  <c r="H3842" i="1" s="1"/>
  <c r="H3848" i="1" s="1"/>
  <c r="H3854" i="1" s="1"/>
  <c r="H3860" i="1" s="1"/>
  <c r="H3866" i="1" s="1"/>
  <c r="H3872" i="1" s="1"/>
  <c r="H3878" i="1" s="1"/>
  <c r="H3884" i="1" s="1"/>
  <c r="H3890" i="1" s="1"/>
  <c r="H3896" i="1" s="1"/>
  <c r="H3902" i="1" s="1"/>
  <c r="H3908" i="1" s="1"/>
  <c r="H3914" i="1" s="1"/>
  <c r="H3920" i="1" s="1"/>
  <c r="H3926" i="1" s="1"/>
  <c r="H3932" i="1" s="1"/>
  <c r="H3938" i="1" s="1"/>
  <c r="H3944" i="1" s="1"/>
  <c r="H3950" i="1" s="1"/>
  <c r="H3956" i="1" s="1"/>
  <c r="H3962" i="1" s="1"/>
  <c r="H3968" i="1" s="1"/>
  <c r="H3974" i="1" s="1"/>
  <c r="H3980" i="1" s="1"/>
  <c r="H3986" i="1" s="1"/>
  <c r="H3992" i="1" s="1"/>
  <c r="H3998" i="1" s="1"/>
  <c r="H4004" i="1" s="1"/>
  <c r="H4010" i="1" s="1"/>
  <c r="H4016" i="1" s="1"/>
  <c r="H4022" i="1" s="1"/>
  <c r="H4028" i="1" s="1"/>
  <c r="H4034" i="1" s="1"/>
  <c r="H4040" i="1" s="1"/>
  <c r="H4046" i="1" s="1"/>
  <c r="H4052" i="1" s="1"/>
  <c r="H4058" i="1" s="1"/>
  <c r="H4064" i="1" s="1"/>
  <c r="H4070" i="1" s="1"/>
  <c r="H4076" i="1" s="1"/>
  <c r="H4082" i="1" s="1"/>
  <c r="H4088" i="1" s="1"/>
  <c r="H4094" i="1" s="1"/>
  <c r="H4100" i="1" s="1"/>
  <c r="H4106" i="1" s="1"/>
  <c r="H4112" i="1" s="1"/>
  <c r="H4118" i="1" s="1"/>
  <c r="H4124" i="1" s="1"/>
  <c r="H4130" i="1" s="1"/>
  <c r="H4136" i="1" s="1"/>
  <c r="H4142" i="1" s="1"/>
  <c r="H4148" i="1" s="1"/>
  <c r="H4154" i="1" s="1"/>
  <c r="H4160" i="1" s="1"/>
  <c r="H4166" i="1" s="1"/>
  <c r="H4172" i="1" s="1"/>
  <c r="H4178" i="1" s="1"/>
  <c r="H4184" i="1" s="1"/>
  <c r="H4190" i="1" s="1"/>
  <c r="H4196" i="1" s="1"/>
  <c r="H4202" i="1" s="1"/>
  <c r="H4208" i="1" s="1"/>
  <c r="H4214" i="1" s="1"/>
  <c r="H4220" i="1" s="1"/>
  <c r="H4226" i="1" s="1"/>
  <c r="H4232" i="1" s="1"/>
  <c r="H4238" i="1" s="1"/>
  <c r="H4244" i="1" s="1"/>
  <c r="H4250" i="1" s="1"/>
  <c r="H4256" i="1" s="1"/>
  <c r="H4262" i="1" s="1"/>
  <c r="H4268" i="1" s="1"/>
  <c r="H4274" i="1" s="1"/>
  <c r="H4280" i="1" s="1"/>
  <c r="H4286" i="1" s="1"/>
  <c r="H4292" i="1" s="1"/>
  <c r="H4298" i="1" s="1"/>
  <c r="H4304" i="1" s="1"/>
  <c r="H4310" i="1" s="1"/>
  <c r="H4316" i="1" s="1"/>
  <c r="H4322" i="1" s="1"/>
  <c r="H4328" i="1" s="1"/>
  <c r="H4334" i="1" s="1"/>
  <c r="H4340" i="1" s="1"/>
  <c r="H4346" i="1" s="1"/>
  <c r="H4352" i="1" s="1"/>
  <c r="H4358" i="1" s="1"/>
  <c r="H4364" i="1" s="1"/>
  <c r="H4370" i="1" s="1"/>
  <c r="H4376" i="1" s="1"/>
  <c r="H4382" i="1" s="1"/>
  <c r="H4388" i="1" s="1"/>
  <c r="H4394" i="1" s="1"/>
  <c r="H4400" i="1" s="1"/>
  <c r="H4406" i="1" s="1"/>
  <c r="H4412" i="1" s="1"/>
  <c r="H4418" i="1" s="1"/>
  <c r="H4424" i="1" s="1"/>
  <c r="H4430" i="1" s="1"/>
  <c r="H4436" i="1" s="1"/>
  <c r="H4442" i="1" s="1"/>
  <c r="H4448" i="1" s="1"/>
  <c r="H4454" i="1" s="1"/>
  <c r="H4460" i="1" s="1"/>
  <c r="H4466" i="1" s="1"/>
  <c r="H4472" i="1" s="1"/>
  <c r="H4478" i="1" s="1"/>
  <c r="H4484" i="1" s="1"/>
  <c r="H4490" i="1" s="1"/>
  <c r="H4496" i="1" s="1"/>
  <c r="H4502" i="1" s="1"/>
  <c r="H4508" i="1" s="1"/>
  <c r="H4514" i="1" s="1"/>
  <c r="H4520" i="1" s="1"/>
  <c r="H4526" i="1" s="1"/>
  <c r="H4532" i="1" s="1"/>
  <c r="H4538" i="1" s="1"/>
  <c r="H4544" i="1" s="1"/>
  <c r="H4550" i="1" s="1"/>
  <c r="H4556" i="1" s="1"/>
  <c r="H4562" i="1" s="1"/>
  <c r="H4568" i="1" s="1"/>
  <c r="H4574" i="1" s="1"/>
  <c r="H4580" i="1" s="1"/>
  <c r="H4586" i="1" s="1"/>
  <c r="H4592" i="1" s="1"/>
  <c r="H4598" i="1" s="1"/>
  <c r="H4604" i="1" s="1"/>
  <c r="H4610" i="1" s="1"/>
  <c r="H4616" i="1" s="1"/>
  <c r="H4622" i="1" s="1"/>
  <c r="H4628" i="1" s="1"/>
  <c r="H4634" i="1" s="1"/>
  <c r="H4640" i="1" s="1"/>
  <c r="H4646" i="1" s="1"/>
  <c r="H4652" i="1" s="1"/>
  <c r="H4658" i="1" s="1"/>
  <c r="H4664" i="1" s="1"/>
  <c r="H4670" i="1" s="1"/>
  <c r="H4676" i="1" s="1"/>
  <c r="H4682" i="1" s="1"/>
  <c r="H4688" i="1" s="1"/>
  <c r="H4694" i="1" s="1"/>
  <c r="H4700" i="1" s="1"/>
  <c r="H4706" i="1" s="1"/>
  <c r="H4712" i="1" s="1"/>
  <c r="H4718" i="1" s="1"/>
  <c r="H4724" i="1" s="1"/>
  <c r="H4730" i="1" s="1"/>
  <c r="H4736" i="1" s="1"/>
  <c r="H4742" i="1" s="1"/>
  <c r="H4748" i="1" s="1"/>
  <c r="H4754" i="1" s="1"/>
  <c r="H4760" i="1" s="1"/>
  <c r="H4766" i="1" s="1"/>
  <c r="H4772" i="1" s="1"/>
  <c r="H4778" i="1" s="1"/>
  <c r="H4784" i="1" s="1"/>
  <c r="H4790" i="1" s="1"/>
  <c r="H4796" i="1" s="1"/>
  <c r="H4802" i="1" s="1"/>
  <c r="H4808" i="1" s="1"/>
  <c r="H4814" i="1" s="1"/>
  <c r="H4820" i="1" s="1"/>
  <c r="H4826" i="1" s="1"/>
  <c r="H4832" i="1" s="1"/>
  <c r="H4838" i="1" s="1"/>
  <c r="H4844" i="1" s="1"/>
  <c r="H4850" i="1" s="1"/>
  <c r="H4856" i="1" s="1"/>
  <c r="H4862" i="1" s="1"/>
  <c r="H4868" i="1" s="1"/>
  <c r="H4874" i="1" s="1"/>
  <c r="H4880" i="1" s="1"/>
  <c r="H4886" i="1" s="1"/>
  <c r="H4892" i="1" s="1"/>
  <c r="H4898" i="1" s="1"/>
  <c r="H4904" i="1" s="1"/>
  <c r="H4910" i="1" s="1"/>
  <c r="H4916" i="1" s="1"/>
  <c r="H4922" i="1" s="1"/>
  <c r="H4928" i="1" s="1"/>
  <c r="H4934" i="1" s="1"/>
  <c r="H4940" i="1" s="1"/>
  <c r="H4946" i="1" s="1"/>
  <c r="H4952" i="1" s="1"/>
  <c r="H4958" i="1" s="1"/>
  <c r="H4964" i="1" s="1"/>
  <c r="H4970" i="1" s="1"/>
  <c r="H4976" i="1" s="1"/>
  <c r="H4982" i="1" s="1"/>
  <c r="H4988" i="1" s="1"/>
  <c r="H4994" i="1" s="1"/>
  <c r="H5000" i="1" s="1"/>
  <c r="H5006" i="1" s="1"/>
  <c r="H5012" i="1" s="1"/>
  <c r="H5018" i="1" s="1"/>
  <c r="H5024" i="1" s="1"/>
  <c r="H5030" i="1" s="1"/>
  <c r="H5036" i="1" s="1"/>
  <c r="H5042" i="1" s="1"/>
  <c r="H5048" i="1" s="1"/>
  <c r="H5054" i="1" s="1"/>
  <c r="H5060" i="1" s="1"/>
  <c r="H5066" i="1" s="1"/>
  <c r="H5072" i="1" s="1"/>
  <c r="H5078" i="1" s="1"/>
  <c r="H5084" i="1" s="1"/>
  <c r="H5090" i="1" s="1"/>
  <c r="H5096" i="1" s="1"/>
  <c r="H5102" i="1" s="1"/>
  <c r="H5108" i="1" s="1"/>
  <c r="H5114" i="1" s="1"/>
  <c r="H5120" i="1" s="1"/>
  <c r="H5126" i="1" s="1"/>
  <c r="H5132" i="1" s="1"/>
  <c r="H5138" i="1" s="1"/>
  <c r="H5144" i="1" s="1"/>
  <c r="H5150" i="1" s="1"/>
  <c r="H5156" i="1" s="1"/>
  <c r="H5162" i="1" s="1"/>
  <c r="H5168" i="1" s="1"/>
  <c r="H5174" i="1" s="1"/>
  <c r="H5180" i="1" s="1"/>
  <c r="H5186" i="1" s="1"/>
  <c r="H5192" i="1" s="1"/>
  <c r="H5198" i="1" s="1"/>
  <c r="H5204" i="1" s="1"/>
  <c r="H5210" i="1" s="1"/>
  <c r="H5216" i="1" s="1"/>
  <c r="H5222" i="1" s="1"/>
  <c r="H5228" i="1" s="1"/>
  <c r="H5234" i="1" s="1"/>
  <c r="H5240" i="1" s="1"/>
  <c r="H5246" i="1" s="1"/>
  <c r="H5252" i="1" s="1"/>
  <c r="H5258" i="1" s="1"/>
  <c r="H5264" i="1" s="1"/>
  <c r="H5270" i="1" s="1"/>
  <c r="H5276" i="1" s="1"/>
  <c r="H5282" i="1" s="1"/>
  <c r="H5288" i="1" s="1"/>
  <c r="H5294" i="1" s="1"/>
  <c r="H5300" i="1" s="1"/>
  <c r="H5306" i="1" s="1"/>
  <c r="H5312" i="1" s="1"/>
  <c r="H5318" i="1" s="1"/>
  <c r="H5324" i="1" s="1"/>
  <c r="H5330" i="1" s="1"/>
  <c r="H5336" i="1" s="1"/>
  <c r="H5342" i="1" s="1"/>
  <c r="H5348" i="1" s="1"/>
  <c r="H5354" i="1" s="1"/>
  <c r="H5360" i="1" s="1"/>
  <c r="H5366" i="1" s="1"/>
  <c r="H5372" i="1" s="1"/>
  <c r="H5378" i="1" s="1"/>
  <c r="H5384" i="1" s="1"/>
  <c r="H5390" i="1" s="1"/>
  <c r="H5396" i="1" s="1"/>
  <c r="H5402" i="1" s="1"/>
  <c r="H5408" i="1" s="1"/>
  <c r="H5414" i="1" s="1"/>
  <c r="H5420" i="1" s="1"/>
  <c r="H5426" i="1" s="1"/>
  <c r="H5432" i="1" s="1"/>
  <c r="H5438" i="1" s="1"/>
  <c r="H5444" i="1" s="1"/>
  <c r="H5450" i="1" s="1"/>
  <c r="H5456" i="1" s="1"/>
  <c r="H5462" i="1" s="1"/>
  <c r="H5468" i="1" s="1"/>
  <c r="H5474" i="1" s="1"/>
  <c r="H5480" i="1" s="1"/>
  <c r="H5486" i="1" s="1"/>
  <c r="H5492" i="1" s="1"/>
  <c r="H5498" i="1" s="1"/>
  <c r="H5504" i="1" s="1"/>
  <c r="H5510" i="1" s="1"/>
  <c r="H5516" i="1" s="1"/>
  <c r="H5522" i="1" s="1"/>
  <c r="H5528" i="1" s="1"/>
  <c r="H5534" i="1" s="1"/>
  <c r="H5540" i="1" s="1"/>
  <c r="H5546" i="1" s="1"/>
  <c r="H5552" i="1" s="1"/>
  <c r="H5558" i="1" s="1"/>
  <c r="H5564" i="1" s="1"/>
  <c r="H5570" i="1" s="1"/>
  <c r="H5576" i="1" s="1"/>
  <c r="H5582" i="1" s="1"/>
  <c r="H5588" i="1" s="1"/>
  <c r="H5594" i="1" s="1"/>
  <c r="H5600" i="1" s="1"/>
  <c r="H5606" i="1" s="1"/>
  <c r="H5612" i="1" s="1"/>
  <c r="H5618" i="1" s="1"/>
  <c r="H5624" i="1" s="1"/>
  <c r="H5630" i="1" s="1"/>
  <c r="H5636" i="1" s="1"/>
  <c r="H5642" i="1" s="1"/>
  <c r="H5648" i="1" s="1"/>
  <c r="H5654" i="1" s="1"/>
  <c r="H5660" i="1" s="1"/>
  <c r="H5666" i="1" s="1"/>
  <c r="H5672" i="1" s="1"/>
  <c r="H5678" i="1" s="1"/>
  <c r="H5684" i="1" s="1"/>
  <c r="H5690" i="1" s="1"/>
  <c r="H5696" i="1" s="1"/>
  <c r="H5702" i="1" s="1"/>
  <c r="H5708" i="1" s="1"/>
  <c r="H5714" i="1" s="1"/>
  <c r="H5720" i="1" s="1"/>
  <c r="H5726" i="1" s="1"/>
  <c r="H5732" i="1" s="1"/>
  <c r="H5738" i="1" s="1"/>
  <c r="H5744" i="1" s="1"/>
  <c r="H5750" i="1" s="1"/>
  <c r="H5756" i="1" s="1"/>
  <c r="H5762" i="1" s="1"/>
  <c r="H5768" i="1" s="1"/>
  <c r="H5774" i="1" s="1"/>
  <c r="H5780" i="1" s="1"/>
  <c r="H5786" i="1" s="1"/>
  <c r="H5792" i="1" s="1"/>
  <c r="H5798" i="1" s="1"/>
  <c r="H5804" i="1" s="1"/>
  <c r="H5810" i="1" s="1"/>
  <c r="H5816" i="1" s="1"/>
  <c r="H5822" i="1" s="1"/>
  <c r="H5828" i="1" s="1"/>
  <c r="H5834" i="1" s="1"/>
  <c r="H5840" i="1" s="1"/>
  <c r="H5846" i="1" s="1"/>
  <c r="H5852" i="1" s="1"/>
  <c r="H5858" i="1" s="1"/>
  <c r="H5864" i="1" s="1"/>
  <c r="H5870" i="1" s="1"/>
  <c r="H5876" i="1" s="1"/>
  <c r="H5882" i="1" s="1"/>
  <c r="H5888" i="1" s="1"/>
  <c r="H5894" i="1" s="1"/>
  <c r="H5900" i="1" s="1"/>
  <c r="H5906" i="1" s="1"/>
  <c r="H5912" i="1" s="1"/>
  <c r="H5918" i="1" s="1"/>
  <c r="H5924" i="1" s="1"/>
  <c r="H5930" i="1" s="1"/>
  <c r="H5936" i="1" s="1"/>
  <c r="H5942" i="1" s="1"/>
  <c r="H5948" i="1" s="1"/>
  <c r="H5954" i="1" s="1"/>
  <c r="H5960" i="1" s="1"/>
  <c r="H5966" i="1" s="1"/>
  <c r="H5972" i="1" s="1"/>
  <c r="H5978" i="1" s="1"/>
  <c r="H5984" i="1" s="1"/>
  <c r="H5990" i="1" s="1"/>
  <c r="H5996" i="1" s="1"/>
  <c r="H6002" i="1" s="1"/>
  <c r="H6008" i="1" s="1"/>
  <c r="H6014" i="1" s="1"/>
  <c r="H6020" i="1" s="1"/>
  <c r="H6026" i="1" s="1"/>
  <c r="H6032" i="1" s="1"/>
  <c r="H6038" i="1" s="1"/>
  <c r="H6044" i="1" s="1"/>
  <c r="H6050" i="1" s="1"/>
  <c r="H6056" i="1" s="1"/>
  <c r="H6062" i="1" s="1"/>
  <c r="H6068" i="1" s="1"/>
  <c r="H6074" i="1" s="1"/>
  <c r="H6080" i="1" s="1"/>
  <c r="H6086" i="1" s="1"/>
  <c r="H6092" i="1" s="1"/>
  <c r="H6098" i="1" s="1"/>
  <c r="H6104" i="1" s="1"/>
  <c r="H6110" i="1" s="1"/>
  <c r="H6116" i="1" s="1"/>
  <c r="H6122" i="1" s="1"/>
  <c r="H6128" i="1" s="1"/>
  <c r="H6134" i="1" s="1"/>
  <c r="H6140" i="1" s="1"/>
  <c r="H6146" i="1" s="1"/>
  <c r="H6152" i="1" s="1"/>
  <c r="H6158" i="1" s="1"/>
  <c r="H6164" i="1" s="1"/>
  <c r="H6170" i="1" s="1"/>
  <c r="H6176" i="1" s="1"/>
  <c r="H6182" i="1" s="1"/>
  <c r="H6188" i="1" s="1"/>
  <c r="H6194" i="1" s="1"/>
  <c r="H6200" i="1" s="1"/>
  <c r="H6206" i="1" s="1"/>
  <c r="H6212" i="1" s="1"/>
  <c r="H6218" i="1" s="1"/>
  <c r="H6224" i="1" s="1"/>
  <c r="H6230" i="1" s="1"/>
  <c r="H6236" i="1" s="1"/>
  <c r="H6242" i="1" s="1"/>
  <c r="H6248" i="1" s="1"/>
  <c r="H6254" i="1" s="1"/>
  <c r="H6260" i="1" s="1"/>
  <c r="H6266" i="1" s="1"/>
  <c r="H6272" i="1" s="1"/>
  <c r="H6278" i="1" s="1"/>
  <c r="H6284" i="1" s="1"/>
  <c r="H6290" i="1" s="1"/>
  <c r="H6296" i="1" s="1"/>
  <c r="H6302" i="1" s="1"/>
  <c r="H6308" i="1" s="1"/>
  <c r="H6314" i="1" s="1"/>
  <c r="H6320" i="1" s="1"/>
  <c r="H6326" i="1" s="1"/>
  <c r="H6332" i="1" s="1"/>
  <c r="H6338" i="1" s="1"/>
  <c r="H6344" i="1" s="1"/>
  <c r="H6350" i="1" s="1"/>
  <c r="H6356" i="1" s="1"/>
  <c r="H6362" i="1" s="1"/>
  <c r="H6368" i="1" s="1"/>
  <c r="H6374" i="1" s="1"/>
  <c r="H6380" i="1" s="1"/>
  <c r="H6386" i="1" s="1"/>
  <c r="H6392" i="1" s="1"/>
  <c r="H6398" i="1" s="1"/>
  <c r="H6404" i="1" s="1"/>
  <c r="H6410" i="1" s="1"/>
  <c r="H6416" i="1" s="1"/>
  <c r="H6422" i="1" s="1"/>
  <c r="H6428" i="1" s="1"/>
  <c r="H6434" i="1" s="1"/>
  <c r="H6440" i="1" s="1"/>
  <c r="H6446" i="1" s="1"/>
  <c r="H6452" i="1" s="1"/>
  <c r="H6458" i="1" s="1"/>
  <c r="H6464" i="1" s="1"/>
  <c r="H6470" i="1" s="1"/>
  <c r="H6476" i="1" s="1"/>
  <c r="H6482" i="1" s="1"/>
  <c r="H6488" i="1" s="1"/>
  <c r="H6494" i="1" s="1"/>
  <c r="H6500" i="1" s="1"/>
  <c r="H6506" i="1" s="1"/>
  <c r="H6512" i="1" s="1"/>
  <c r="H6518" i="1" s="1"/>
  <c r="H6524" i="1" s="1"/>
  <c r="H6530" i="1" s="1"/>
  <c r="H6536" i="1" s="1"/>
  <c r="H6542" i="1" s="1"/>
  <c r="H6548" i="1" s="1"/>
  <c r="H6554" i="1" s="1"/>
  <c r="H6560" i="1" s="1"/>
  <c r="H6566" i="1" s="1"/>
  <c r="H6572" i="1" s="1"/>
  <c r="H6578" i="1" s="1"/>
  <c r="H6584" i="1" s="1"/>
  <c r="H6590" i="1" s="1"/>
  <c r="H6596" i="1" s="1"/>
  <c r="H6602" i="1" s="1"/>
  <c r="H6608" i="1" s="1"/>
  <c r="H6614" i="1" s="1"/>
  <c r="H6620" i="1" s="1"/>
  <c r="H6626" i="1" s="1"/>
  <c r="H6632" i="1" s="1"/>
  <c r="H6638" i="1" s="1"/>
  <c r="H6644" i="1" s="1"/>
  <c r="H6650" i="1" s="1"/>
  <c r="H6656" i="1" s="1"/>
  <c r="H6662" i="1" s="1"/>
  <c r="H6668" i="1" s="1"/>
  <c r="H6674" i="1" s="1"/>
  <c r="H6680" i="1" s="1"/>
  <c r="H6686" i="1" s="1"/>
  <c r="H6692" i="1" s="1"/>
  <c r="H6698" i="1" s="1"/>
  <c r="H6704" i="1" s="1"/>
  <c r="H6710" i="1" s="1"/>
  <c r="H6716" i="1" s="1"/>
  <c r="H6722" i="1" s="1"/>
  <c r="H6728" i="1" s="1"/>
  <c r="H6734" i="1" s="1"/>
  <c r="H6740" i="1" s="1"/>
  <c r="H6746" i="1" s="1"/>
  <c r="H6752" i="1" s="1"/>
  <c r="H6758" i="1" s="1"/>
  <c r="H6764" i="1" s="1"/>
  <c r="H6770" i="1" s="1"/>
  <c r="H6776" i="1" s="1"/>
  <c r="H6782" i="1" s="1"/>
  <c r="H6788" i="1" s="1"/>
  <c r="H6794" i="1" s="1"/>
  <c r="H6800" i="1" s="1"/>
  <c r="H6806" i="1" s="1"/>
  <c r="H6812" i="1" s="1"/>
  <c r="H6818" i="1" s="1"/>
  <c r="H6824" i="1" s="1"/>
  <c r="H6830" i="1" s="1"/>
  <c r="H6836" i="1" s="1"/>
  <c r="H6842" i="1" s="1"/>
  <c r="H6848" i="1" s="1"/>
  <c r="H6854" i="1" s="1"/>
  <c r="H6860" i="1" s="1"/>
  <c r="H6866" i="1" s="1"/>
  <c r="H6872" i="1" s="1"/>
  <c r="H6878" i="1" s="1"/>
  <c r="H6884" i="1" s="1"/>
  <c r="H6890" i="1" s="1"/>
  <c r="H6896" i="1" s="1"/>
  <c r="H6902" i="1" s="1"/>
  <c r="H6908" i="1" s="1"/>
  <c r="H6914" i="1" s="1"/>
  <c r="H6920" i="1" s="1"/>
  <c r="H6926" i="1" s="1"/>
  <c r="H6932" i="1" s="1"/>
  <c r="H6938" i="1" s="1"/>
  <c r="H6944" i="1" s="1"/>
  <c r="H6950" i="1" s="1"/>
  <c r="H6956" i="1" s="1"/>
  <c r="H6962" i="1" s="1"/>
  <c r="H6968" i="1" s="1"/>
  <c r="H6974" i="1" s="1"/>
  <c r="H6980" i="1" s="1"/>
  <c r="H6986" i="1" s="1"/>
  <c r="H6992" i="1" s="1"/>
  <c r="H6998" i="1" s="1"/>
  <c r="H7004" i="1" s="1"/>
  <c r="H7010" i="1" s="1"/>
  <c r="H7016" i="1" s="1"/>
  <c r="H7022" i="1" s="1"/>
  <c r="H7028" i="1" s="1"/>
  <c r="H7034" i="1" s="1"/>
  <c r="H7040" i="1" s="1"/>
  <c r="H7046" i="1" s="1"/>
  <c r="H7052" i="1" s="1"/>
  <c r="H7058" i="1" s="1"/>
  <c r="H7064" i="1" s="1"/>
  <c r="H7070" i="1" s="1"/>
  <c r="H7076" i="1" s="1"/>
  <c r="H7082" i="1" s="1"/>
  <c r="H7088" i="1" s="1"/>
  <c r="H7094" i="1" s="1"/>
  <c r="H7100" i="1" s="1"/>
  <c r="H7106" i="1" s="1"/>
  <c r="H7112" i="1" s="1"/>
  <c r="H7118" i="1" s="1"/>
  <c r="H7124" i="1" s="1"/>
  <c r="H7130" i="1" s="1"/>
  <c r="H7136" i="1" s="1"/>
  <c r="H7142" i="1" s="1"/>
  <c r="H7148" i="1" s="1"/>
  <c r="H7154" i="1" s="1"/>
  <c r="H7160" i="1" s="1"/>
  <c r="H7166" i="1" s="1"/>
  <c r="H7172" i="1" s="1"/>
  <c r="H7178" i="1" s="1"/>
  <c r="H7184" i="1" s="1"/>
  <c r="H7190" i="1" s="1"/>
  <c r="H7196" i="1" s="1"/>
  <c r="H7202" i="1" s="1"/>
  <c r="H7208" i="1" s="1"/>
  <c r="H7214" i="1" s="1"/>
  <c r="H7220" i="1" s="1"/>
  <c r="H7226" i="1" s="1"/>
  <c r="H7232" i="1" s="1"/>
  <c r="H7238" i="1" s="1"/>
  <c r="H7244" i="1" s="1"/>
  <c r="H7250" i="1" s="1"/>
  <c r="H7256" i="1" s="1"/>
  <c r="H7262" i="1" s="1"/>
  <c r="H7268" i="1" s="1"/>
  <c r="H7274" i="1" s="1"/>
  <c r="H7280" i="1" s="1"/>
  <c r="H7286" i="1" s="1"/>
  <c r="H7292" i="1" s="1"/>
  <c r="H7298" i="1" s="1"/>
  <c r="H7304" i="1" s="1"/>
  <c r="H7310" i="1" s="1"/>
  <c r="H7316" i="1" s="1"/>
  <c r="H7322" i="1" s="1"/>
  <c r="H7328" i="1" s="1"/>
  <c r="H7334" i="1" s="1"/>
  <c r="H7340" i="1" s="1"/>
  <c r="H7346" i="1" s="1"/>
  <c r="H7352" i="1" s="1"/>
  <c r="H7358" i="1" s="1"/>
  <c r="H7364" i="1" s="1"/>
  <c r="H7370" i="1" s="1"/>
  <c r="H7376" i="1" s="1"/>
  <c r="H7382" i="1" s="1"/>
  <c r="H7388" i="1" s="1"/>
  <c r="H7394" i="1" s="1"/>
  <c r="H7400" i="1" s="1"/>
  <c r="H7406" i="1" s="1"/>
  <c r="H7412" i="1" s="1"/>
  <c r="H7418" i="1" s="1"/>
  <c r="H7424" i="1" s="1"/>
  <c r="H7430" i="1" s="1"/>
  <c r="H7436" i="1" s="1"/>
  <c r="H7442" i="1" s="1"/>
  <c r="H7448" i="1" s="1"/>
  <c r="H7454" i="1" s="1"/>
  <c r="H7460" i="1" s="1"/>
  <c r="H7466" i="1" s="1"/>
  <c r="H7472" i="1" s="1"/>
  <c r="H7478" i="1" s="1"/>
  <c r="H7484" i="1" s="1"/>
  <c r="H7490" i="1" s="1"/>
  <c r="H7496" i="1" s="1"/>
  <c r="H7502" i="1" s="1"/>
  <c r="H7508" i="1" s="1"/>
  <c r="H7514" i="1" s="1"/>
  <c r="H7520" i="1" s="1"/>
  <c r="H7526" i="1" s="1"/>
  <c r="H7532" i="1" s="1"/>
  <c r="H7538" i="1" s="1"/>
  <c r="H7544" i="1" s="1"/>
  <c r="H7550" i="1" s="1"/>
  <c r="H7556" i="1" s="1"/>
  <c r="H7562" i="1" s="1"/>
  <c r="H7568" i="1" s="1"/>
  <c r="H7574" i="1" s="1"/>
  <c r="H7580" i="1" s="1"/>
  <c r="H7586" i="1" s="1"/>
  <c r="H7592" i="1" s="1"/>
  <c r="H7598" i="1" s="1"/>
  <c r="H7604" i="1" s="1"/>
  <c r="H7610" i="1" s="1"/>
  <c r="H7616" i="1" s="1"/>
  <c r="H7622" i="1" s="1"/>
  <c r="H7628" i="1" s="1"/>
  <c r="H7634" i="1" s="1"/>
  <c r="H7640" i="1" s="1"/>
  <c r="H7646" i="1" s="1"/>
  <c r="H7652" i="1" s="1"/>
  <c r="H7658" i="1" s="1"/>
  <c r="H7664" i="1" s="1"/>
  <c r="H7670" i="1" s="1"/>
  <c r="H7676" i="1" s="1"/>
  <c r="H7682" i="1" s="1"/>
  <c r="H7688" i="1" s="1"/>
  <c r="H7694" i="1" s="1"/>
  <c r="H7700" i="1" s="1"/>
  <c r="H7706" i="1" s="1"/>
  <c r="H7712" i="1" s="1"/>
  <c r="H7718" i="1" s="1"/>
  <c r="H7724" i="1" s="1"/>
  <c r="H7730" i="1" s="1"/>
  <c r="H7736" i="1" s="1"/>
  <c r="H7742" i="1" s="1"/>
  <c r="H7748" i="1" s="1"/>
  <c r="H7754" i="1" s="1"/>
  <c r="H7760" i="1" s="1"/>
  <c r="H7766" i="1" s="1"/>
  <c r="H7772" i="1" s="1"/>
  <c r="H7778" i="1" s="1"/>
  <c r="H7784" i="1" s="1"/>
  <c r="H7790" i="1" s="1"/>
  <c r="H7796" i="1" s="1"/>
  <c r="H7802" i="1" s="1"/>
  <c r="H7808" i="1" s="1"/>
  <c r="H7814" i="1" s="1"/>
  <c r="H7820" i="1" s="1"/>
  <c r="H7826" i="1" s="1"/>
  <c r="H7832" i="1" s="1"/>
  <c r="H7838" i="1" s="1"/>
  <c r="H7844" i="1" s="1"/>
  <c r="H7850" i="1" s="1"/>
  <c r="H7856" i="1" s="1"/>
  <c r="H7862" i="1" s="1"/>
  <c r="H7868" i="1" s="1"/>
  <c r="H7874" i="1" s="1"/>
  <c r="H7880" i="1" s="1"/>
  <c r="H7886" i="1" s="1"/>
  <c r="H7892" i="1" s="1"/>
  <c r="H7898" i="1" s="1"/>
  <c r="H7904" i="1" s="1"/>
  <c r="H7910" i="1" s="1"/>
  <c r="H7916" i="1" s="1"/>
  <c r="H7922" i="1" s="1"/>
  <c r="H7928" i="1" s="1"/>
  <c r="H7934" i="1" s="1"/>
  <c r="H7940" i="1" s="1"/>
  <c r="H7946" i="1" s="1"/>
  <c r="H7952" i="1" s="1"/>
  <c r="H7958" i="1" s="1"/>
  <c r="H7964" i="1" s="1"/>
  <c r="H7970" i="1" s="1"/>
  <c r="H7976" i="1" s="1"/>
  <c r="H7982" i="1" s="1"/>
  <c r="H7988" i="1" s="1"/>
  <c r="H7994" i="1" s="1"/>
  <c r="H8000" i="1" s="1"/>
  <c r="H8006" i="1" s="1"/>
  <c r="H8012" i="1" s="1"/>
  <c r="H8018" i="1" s="1"/>
  <c r="H8024" i="1" s="1"/>
  <c r="H8030" i="1" s="1"/>
  <c r="H8036" i="1" s="1"/>
  <c r="H8042" i="1" s="1"/>
  <c r="H8048" i="1" s="1"/>
  <c r="H8054" i="1" s="1"/>
  <c r="H8060" i="1" s="1"/>
  <c r="H8066" i="1" s="1"/>
  <c r="H8072" i="1" s="1"/>
  <c r="H8078" i="1" s="1"/>
  <c r="H8084" i="1" s="1"/>
  <c r="H8090" i="1" s="1"/>
  <c r="H8096" i="1" s="1"/>
  <c r="H8102" i="1" s="1"/>
  <c r="H8108" i="1" s="1"/>
  <c r="H8114" i="1" s="1"/>
  <c r="H8120" i="1" s="1"/>
  <c r="H8126" i="1" s="1"/>
  <c r="H8132" i="1" s="1"/>
  <c r="H8138" i="1" s="1"/>
  <c r="H8144" i="1" s="1"/>
  <c r="H8150" i="1" s="1"/>
  <c r="H8156" i="1" s="1"/>
  <c r="H8162" i="1" s="1"/>
  <c r="H8168" i="1" s="1"/>
  <c r="H8174" i="1" s="1"/>
  <c r="H8180" i="1" s="1"/>
  <c r="H8186" i="1" s="1"/>
  <c r="H8192" i="1" s="1"/>
  <c r="H8198" i="1" s="1"/>
  <c r="H8204" i="1" s="1"/>
  <c r="H8210" i="1" s="1"/>
  <c r="H8216" i="1" s="1"/>
  <c r="H8222" i="1" s="1"/>
  <c r="H8228" i="1" s="1"/>
  <c r="H8234" i="1" s="1"/>
  <c r="H8240" i="1" s="1"/>
  <c r="H8246" i="1" s="1"/>
  <c r="H8252" i="1" s="1"/>
  <c r="H8258" i="1" s="1"/>
  <c r="H8264" i="1" s="1"/>
  <c r="H8270" i="1" s="1"/>
  <c r="H8276" i="1" s="1"/>
  <c r="H8282" i="1" s="1"/>
  <c r="H8288" i="1" s="1"/>
  <c r="H8294" i="1" s="1"/>
  <c r="H8300" i="1" s="1"/>
  <c r="H8306" i="1" s="1"/>
  <c r="H8312" i="1" s="1"/>
  <c r="H8318" i="1" s="1"/>
  <c r="H8324" i="1" s="1"/>
  <c r="H8330" i="1" s="1"/>
  <c r="H8336" i="1" s="1"/>
  <c r="H8342" i="1" s="1"/>
  <c r="H8348" i="1" s="1"/>
  <c r="H8354" i="1" s="1"/>
  <c r="H8360" i="1" s="1"/>
  <c r="H8366" i="1" s="1"/>
  <c r="H8372" i="1" s="1"/>
  <c r="H8378" i="1" s="1"/>
  <c r="H8384" i="1" s="1"/>
  <c r="H8390" i="1" s="1"/>
  <c r="H8396" i="1" s="1"/>
  <c r="H8402" i="1" s="1"/>
  <c r="H8408" i="1" s="1"/>
  <c r="H8414" i="1" s="1"/>
  <c r="H8420" i="1" s="1"/>
  <c r="H8426" i="1" s="1"/>
  <c r="H8432" i="1" s="1"/>
  <c r="H8438" i="1" s="1"/>
  <c r="H8444" i="1" s="1"/>
  <c r="H8450" i="1" s="1"/>
  <c r="H8456" i="1" s="1"/>
  <c r="H8462" i="1" s="1"/>
  <c r="H8468" i="1" s="1"/>
  <c r="H8474" i="1" s="1"/>
  <c r="H8480" i="1" s="1"/>
  <c r="H8486" i="1" s="1"/>
  <c r="H8492" i="1" s="1"/>
  <c r="H8498" i="1" s="1"/>
  <c r="H8504" i="1" s="1"/>
  <c r="H8510" i="1" s="1"/>
  <c r="H8516" i="1" s="1"/>
  <c r="H8522" i="1" s="1"/>
  <c r="H8528" i="1" s="1"/>
  <c r="H8534" i="1" s="1"/>
  <c r="H8540" i="1" s="1"/>
  <c r="H8546" i="1" s="1"/>
  <c r="H8552" i="1" s="1"/>
  <c r="H8558" i="1" s="1"/>
  <c r="H8564" i="1" s="1"/>
  <c r="H8570" i="1" s="1"/>
  <c r="H8576" i="1" s="1"/>
  <c r="H8582" i="1" s="1"/>
  <c r="H8588" i="1" s="1"/>
  <c r="H8594" i="1" s="1"/>
  <c r="H8600" i="1" s="1"/>
  <c r="H8606" i="1" s="1"/>
  <c r="H8612" i="1" s="1"/>
  <c r="H8618" i="1" s="1"/>
  <c r="H8624" i="1" s="1"/>
  <c r="H8630" i="1" s="1"/>
  <c r="H8636" i="1" s="1"/>
  <c r="H8642" i="1" s="1"/>
  <c r="H8648" i="1" s="1"/>
  <c r="H8654" i="1" s="1"/>
  <c r="H8660" i="1" s="1"/>
  <c r="H8666" i="1" s="1"/>
  <c r="H8672" i="1" s="1"/>
  <c r="H8678" i="1" s="1"/>
  <c r="H8684" i="1" s="1"/>
  <c r="H8690" i="1" s="1"/>
  <c r="H8696" i="1" s="1"/>
  <c r="H8702" i="1" s="1"/>
  <c r="H8708" i="1" s="1"/>
  <c r="H8714" i="1" s="1"/>
  <c r="H8720" i="1" s="1"/>
  <c r="H8726" i="1" s="1"/>
  <c r="H8732" i="1" s="1"/>
  <c r="H8738" i="1" s="1"/>
  <c r="H8744" i="1" s="1"/>
  <c r="H8750" i="1" s="1"/>
  <c r="H8756" i="1" s="1"/>
  <c r="H8762" i="1" s="1"/>
  <c r="H8768" i="1" s="1"/>
  <c r="H8774" i="1" s="1"/>
  <c r="H8780" i="1" s="1"/>
  <c r="H8786" i="1" s="1"/>
  <c r="H8792" i="1" s="1"/>
  <c r="H8798" i="1" s="1"/>
  <c r="H8804" i="1" s="1"/>
  <c r="H8810" i="1" s="1"/>
  <c r="H8816" i="1" s="1"/>
  <c r="H8822" i="1" s="1"/>
  <c r="H8828" i="1" s="1"/>
  <c r="H8834" i="1" s="1"/>
  <c r="H8840" i="1" s="1"/>
  <c r="H8846" i="1" s="1"/>
  <c r="H8852" i="1" s="1"/>
  <c r="H8858" i="1" s="1"/>
  <c r="H8864" i="1" s="1"/>
  <c r="H8870" i="1" s="1"/>
  <c r="H8876" i="1" s="1"/>
  <c r="H8882" i="1" s="1"/>
  <c r="H8888" i="1" s="1"/>
  <c r="H8894" i="1" s="1"/>
  <c r="H8900" i="1" s="1"/>
  <c r="H8906" i="1" s="1"/>
  <c r="H8912" i="1" s="1"/>
  <c r="H8918" i="1" s="1"/>
  <c r="H8924" i="1" s="1"/>
  <c r="H8930" i="1" s="1"/>
  <c r="H8936" i="1" s="1"/>
  <c r="H8942" i="1" s="1"/>
  <c r="H8948" i="1" s="1"/>
  <c r="H8954" i="1" s="1"/>
  <c r="H8960" i="1" s="1"/>
  <c r="H8966" i="1" s="1"/>
  <c r="H8972" i="1" s="1"/>
  <c r="H8978" i="1" s="1"/>
  <c r="H8984" i="1" s="1"/>
  <c r="H8990" i="1" s="1"/>
  <c r="H8996" i="1" s="1"/>
  <c r="L14" i="1"/>
  <c r="N14" i="1"/>
  <c r="O14" i="1"/>
  <c r="Q14" i="1"/>
  <c r="Q20" i="1" s="1"/>
  <c r="Q26" i="1" s="1"/>
  <c r="Q32" i="1" s="1"/>
  <c r="Q38" i="1" s="1"/>
  <c r="Q44" i="1" s="1"/>
  <c r="Q50" i="1" s="1"/>
  <c r="Q56" i="1" s="1"/>
  <c r="Q62" i="1" s="1"/>
  <c r="Q68" i="1" s="1"/>
  <c r="Q74" i="1" s="1"/>
  <c r="Q80" i="1" s="1"/>
  <c r="Q86" i="1" s="1"/>
  <c r="Q92" i="1" s="1"/>
  <c r="Q98" i="1" s="1"/>
  <c r="Q104" i="1" s="1"/>
  <c r="Q110" i="1" s="1"/>
  <c r="Q116" i="1" s="1"/>
  <c r="Q122" i="1" s="1"/>
  <c r="Q128" i="1" s="1"/>
  <c r="Q134" i="1" s="1"/>
  <c r="Q140" i="1" s="1"/>
  <c r="Q146" i="1" s="1"/>
  <c r="Q152" i="1" s="1"/>
  <c r="Q158" i="1" s="1"/>
  <c r="Q164" i="1" s="1"/>
  <c r="Q170" i="1" s="1"/>
  <c r="Q176" i="1" s="1"/>
  <c r="Q182" i="1" s="1"/>
  <c r="Q188" i="1" s="1"/>
  <c r="Q194" i="1" s="1"/>
  <c r="Q200" i="1" s="1"/>
  <c r="Q206" i="1" s="1"/>
  <c r="Q212" i="1" s="1"/>
  <c r="Q218" i="1" s="1"/>
  <c r="Q224" i="1" s="1"/>
  <c r="Q230" i="1" s="1"/>
  <c r="Q236" i="1" s="1"/>
  <c r="Q242" i="1" s="1"/>
  <c r="Q248" i="1" s="1"/>
  <c r="Q254" i="1" s="1"/>
  <c r="Q260" i="1" s="1"/>
  <c r="Q266" i="1" s="1"/>
  <c r="Q272" i="1" s="1"/>
  <c r="Q278" i="1" s="1"/>
  <c r="Q284" i="1" s="1"/>
  <c r="Q290" i="1" s="1"/>
  <c r="Q296" i="1" s="1"/>
  <c r="Q302" i="1" s="1"/>
  <c r="Q308" i="1" s="1"/>
  <c r="Q314" i="1" s="1"/>
  <c r="Q320" i="1" s="1"/>
  <c r="Q326" i="1" s="1"/>
  <c r="Q332" i="1" s="1"/>
  <c r="Q338" i="1" s="1"/>
  <c r="Q344" i="1" s="1"/>
  <c r="Q350" i="1" s="1"/>
  <c r="Q356" i="1" s="1"/>
  <c r="Q362" i="1" s="1"/>
  <c r="Q368" i="1" s="1"/>
  <c r="Q374" i="1" s="1"/>
  <c r="Q380" i="1" s="1"/>
  <c r="Q386" i="1" s="1"/>
  <c r="Q392" i="1" s="1"/>
  <c r="Q398" i="1" s="1"/>
  <c r="Q404" i="1" s="1"/>
  <c r="Q410" i="1" s="1"/>
  <c r="Q416" i="1" s="1"/>
  <c r="Q422" i="1" s="1"/>
  <c r="Q428" i="1" s="1"/>
  <c r="Q434" i="1" s="1"/>
  <c r="Q440" i="1" s="1"/>
  <c r="Q446" i="1" s="1"/>
  <c r="Q452" i="1" s="1"/>
  <c r="Q458" i="1" s="1"/>
  <c r="Q464" i="1" s="1"/>
  <c r="Q470" i="1" s="1"/>
  <c r="Q476" i="1" s="1"/>
  <c r="Q482" i="1" s="1"/>
  <c r="Q488" i="1" s="1"/>
  <c r="Q494" i="1" s="1"/>
  <c r="Q500" i="1" s="1"/>
  <c r="Q506" i="1" s="1"/>
  <c r="Q512" i="1" s="1"/>
  <c r="Q518" i="1" s="1"/>
  <c r="Q524" i="1" s="1"/>
  <c r="Q530" i="1" s="1"/>
  <c r="Q536" i="1" s="1"/>
  <c r="Q542" i="1" s="1"/>
  <c r="Q548" i="1" s="1"/>
  <c r="Q554" i="1" s="1"/>
  <c r="Q560" i="1" s="1"/>
  <c r="Q566" i="1" s="1"/>
  <c r="Q572" i="1" s="1"/>
  <c r="Q578" i="1" s="1"/>
  <c r="Q584" i="1" s="1"/>
  <c r="Q590" i="1" s="1"/>
  <c r="Q596" i="1" s="1"/>
  <c r="Q602" i="1" s="1"/>
  <c r="Q608" i="1" s="1"/>
  <c r="Q614" i="1" s="1"/>
  <c r="Q620" i="1" s="1"/>
  <c r="Q626" i="1" s="1"/>
  <c r="Q632" i="1" s="1"/>
  <c r="Q638" i="1" s="1"/>
  <c r="Q644" i="1" s="1"/>
  <c r="Q650" i="1" s="1"/>
  <c r="Q656" i="1" s="1"/>
  <c r="Q662" i="1" s="1"/>
  <c r="Q668" i="1" s="1"/>
  <c r="Q674" i="1" s="1"/>
  <c r="Q680" i="1" s="1"/>
  <c r="Q686" i="1" s="1"/>
  <c r="Q692" i="1" s="1"/>
  <c r="Q698" i="1" s="1"/>
  <c r="Q704" i="1" s="1"/>
  <c r="Q710" i="1" s="1"/>
  <c r="Q716" i="1" s="1"/>
  <c r="Q722" i="1" s="1"/>
  <c r="Q728" i="1" s="1"/>
  <c r="Q734" i="1" s="1"/>
  <c r="Q740" i="1" s="1"/>
  <c r="Q746" i="1" s="1"/>
  <c r="Q752" i="1" s="1"/>
  <c r="Q758" i="1" s="1"/>
  <c r="Q764" i="1" s="1"/>
  <c r="Q770" i="1" s="1"/>
  <c r="Q776" i="1" s="1"/>
  <c r="Q782" i="1" s="1"/>
  <c r="Q788" i="1" s="1"/>
  <c r="Q794" i="1" s="1"/>
  <c r="Q800" i="1" s="1"/>
  <c r="Q806" i="1" s="1"/>
  <c r="Q812" i="1" s="1"/>
  <c r="Q818" i="1" s="1"/>
  <c r="Q824" i="1" s="1"/>
  <c r="Q830" i="1" s="1"/>
  <c r="Q836" i="1" s="1"/>
  <c r="Q842" i="1" s="1"/>
  <c r="Q848" i="1" s="1"/>
  <c r="Q854" i="1" s="1"/>
  <c r="Q860" i="1" s="1"/>
  <c r="Q866" i="1" s="1"/>
  <c r="Q872" i="1" s="1"/>
  <c r="Q878" i="1" s="1"/>
  <c r="Q884" i="1" s="1"/>
  <c r="Q890" i="1" s="1"/>
  <c r="Q896" i="1" s="1"/>
  <c r="Q902" i="1" s="1"/>
  <c r="Q908" i="1" s="1"/>
  <c r="Q914" i="1" s="1"/>
  <c r="Q920" i="1" s="1"/>
  <c r="Q926" i="1" s="1"/>
  <c r="Q932" i="1" s="1"/>
  <c r="Q938" i="1" s="1"/>
  <c r="Q944" i="1" s="1"/>
  <c r="Q950" i="1" s="1"/>
  <c r="Q956" i="1" s="1"/>
  <c r="Q962" i="1" s="1"/>
  <c r="Q968" i="1" s="1"/>
  <c r="Q974" i="1" s="1"/>
  <c r="Q980" i="1" s="1"/>
  <c r="Q986" i="1" s="1"/>
  <c r="Q992" i="1" s="1"/>
  <c r="Q998" i="1" s="1"/>
  <c r="Q1004" i="1" s="1"/>
  <c r="Q1010" i="1" s="1"/>
  <c r="Q1016" i="1" s="1"/>
  <c r="Q1022" i="1" s="1"/>
  <c r="Q1028" i="1" s="1"/>
  <c r="Q1034" i="1" s="1"/>
  <c r="Q1040" i="1" s="1"/>
  <c r="Q1046" i="1" s="1"/>
  <c r="Q1052" i="1" s="1"/>
  <c r="Q1058" i="1" s="1"/>
  <c r="Q1064" i="1" s="1"/>
  <c r="Q1070" i="1" s="1"/>
  <c r="Q1076" i="1" s="1"/>
  <c r="Q1082" i="1" s="1"/>
  <c r="Q1088" i="1" s="1"/>
  <c r="Q1094" i="1" s="1"/>
  <c r="Q1100" i="1" s="1"/>
  <c r="Q1106" i="1" s="1"/>
  <c r="Q1112" i="1" s="1"/>
  <c r="Q1118" i="1" s="1"/>
  <c r="Q1124" i="1" s="1"/>
  <c r="Q1130" i="1" s="1"/>
  <c r="Q1136" i="1" s="1"/>
  <c r="Q1142" i="1" s="1"/>
  <c r="Q1148" i="1" s="1"/>
  <c r="Q1154" i="1" s="1"/>
  <c r="Q1160" i="1" s="1"/>
  <c r="Q1166" i="1" s="1"/>
  <c r="Q1172" i="1" s="1"/>
  <c r="Q1178" i="1" s="1"/>
  <c r="Q1184" i="1" s="1"/>
  <c r="Q1190" i="1" s="1"/>
  <c r="Q1196" i="1" s="1"/>
  <c r="Q1202" i="1" s="1"/>
  <c r="Q1208" i="1" s="1"/>
  <c r="Q1214" i="1" s="1"/>
  <c r="Q1220" i="1" s="1"/>
  <c r="Q1226" i="1" s="1"/>
  <c r="Q1232" i="1" s="1"/>
  <c r="Q1238" i="1" s="1"/>
  <c r="Q1244" i="1" s="1"/>
  <c r="Q1250" i="1" s="1"/>
  <c r="Q1256" i="1" s="1"/>
  <c r="Q1262" i="1" s="1"/>
  <c r="Q1268" i="1" s="1"/>
  <c r="Q1274" i="1" s="1"/>
  <c r="Q1280" i="1" s="1"/>
  <c r="Q1286" i="1" s="1"/>
  <c r="Q1292" i="1" s="1"/>
  <c r="Q1298" i="1" s="1"/>
  <c r="Q1304" i="1" s="1"/>
  <c r="Q1310" i="1" s="1"/>
  <c r="Q1316" i="1" s="1"/>
  <c r="Q1322" i="1" s="1"/>
  <c r="Q1328" i="1" s="1"/>
  <c r="Q1334" i="1" s="1"/>
  <c r="Q1340" i="1" s="1"/>
  <c r="Q1346" i="1" s="1"/>
  <c r="Q1352" i="1" s="1"/>
  <c r="Q1358" i="1" s="1"/>
  <c r="Q1364" i="1" s="1"/>
  <c r="Q1370" i="1" s="1"/>
  <c r="Q1376" i="1" s="1"/>
  <c r="Q1382" i="1" s="1"/>
  <c r="Q1388" i="1" s="1"/>
  <c r="Q1394" i="1" s="1"/>
  <c r="Q1400" i="1" s="1"/>
  <c r="Q1406" i="1" s="1"/>
  <c r="Q1412" i="1" s="1"/>
  <c r="Q1418" i="1" s="1"/>
  <c r="Q1424" i="1" s="1"/>
  <c r="Q1430" i="1" s="1"/>
  <c r="Q1436" i="1" s="1"/>
  <c r="Q1442" i="1" s="1"/>
  <c r="Q1448" i="1" s="1"/>
  <c r="Q1454" i="1" s="1"/>
  <c r="Q1460" i="1" s="1"/>
  <c r="Q1466" i="1" s="1"/>
  <c r="Q1472" i="1" s="1"/>
  <c r="Q1478" i="1" s="1"/>
  <c r="Q1484" i="1" s="1"/>
  <c r="Q1490" i="1" s="1"/>
  <c r="Q1496" i="1" s="1"/>
  <c r="Q1502" i="1" s="1"/>
  <c r="Q1508" i="1" s="1"/>
  <c r="Q1514" i="1" s="1"/>
  <c r="Q1520" i="1" s="1"/>
  <c r="Q1526" i="1" s="1"/>
  <c r="Q1532" i="1" s="1"/>
  <c r="Q1538" i="1" s="1"/>
  <c r="Q1544" i="1" s="1"/>
  <c r="Q1550" i="1" s="1"/>
  <c r="Q1556" i="1" s="1"/>
  <c r="Q1562" i="1" s="1"/>
  <c r="Q1568" i="1" s="1"/>
  <c r="Q1574" i="1" s="1"/>
  <c r="Q1580" i="1" s="1"/>
  <c r="Q1586" i="1" s="1"/>
  <c r="Q1592" i="1" s="1"/>
  <c r="Q1598" i="1" s="1"/>
  <c r="Q1604" i="1" s="1"/>
  <c r="Q1610" i="1" s="1"/>
  <c r="Q1616" i="1" s="1"/>
  <c r="Q1622" i="1" s="1"/>
  <c r="Q1628" i="1" s="1"/>
  <c r="Q1634" i="1" s="1"/>
  <c r="Q1640" i="1" s="1"/>
  <c r="Q1646" i="1" s="1"/>
  <c r="Q1652" i="1" s="1"/>
  <c r="Q1658" i="1" s="1"/>
  <c r="Q1664" i="1" s="1"/>
  <c r="Q1670" i="1" s="1"/>
  <c r="Q1676" i="1" s="1"/>
  <c r="Q1682" i="1" s="1"/>
  <c r="Q1688" i="1" s="1"/>
  <c r="Q1694" i="1" s="1"/>
  <c r="Q1700" i="1" s="1"/>
  <c r="Q1706" i="1" s="1"/>
  <c r="Q1712" i="1" s="1"/>
  <c r="Q1718" i="1" s="1"/>
  <c r="Q1724" i="1" s="1"/>
  <c r="Q1730" i="1" s="1"/>
  <c r="Q1736" i="1" s="1"/>
  <c r="Q1742" i="1" s="1"/>
  <c r="Q1748" i="1" s="1"/>
  <c r="Q1754" i="1" s="1"/>
  <c r="Q1760" i="1" s="1"/>
  <c r="Q1766" i="1" s="1"/>
  <c r="Q1772" i="1" s="1"/>
  <c r="Q1778" i="1" s="1"/>
  <c r="Q1784" i="1" s="1"/>
  <c r="Q1790" i="1" s="1"/>
  <c r="Q1796" i="1" s="1"/>
  <c r="Q1802" i="1" s="1"/>
  <c r="Q1808" i="1" s="1"/>
  <c r="Q1814" i="1" s="1"/>
  <c r="Q1820" i="1" s="1"/>
  <c r="Q1826" i="1" s="1"/>
  <c r="Q1832" i="1" s="1"/>
  <c r="Q1838" i="1" s="1"/>
  <c r="Q1844" i="1" s="1"/>
  <c r="Q1850" i="1" s="1"/>
  <c r="Q1856" i="1" s="1"/>
  <c r="Q1862" i="1" s="1"/>
  <c r="Q1868" i="1" s="1"/>
  <c r="Q1874" i="1" s="1"/>
  <c r="Q1880" i="1" s="1"/>
  <c r="Q1886" i="1" s="1"/>
  <c r="Q1892" i="1" s="1"/>
  <c r="Q1898" i="1" s="1"/>
  <c r="Q1904" i="1" s="1"/>
  <c r="Q1910" i="1" s="1"/>
  <c r="Q1916" i="1" s="1"/>
  <c r="Q1922" i="1" s="1"/>
  <c r="Q1928" i="1" s="1"/>
  <c r="Q1934" i="1" s="1"/>
  <c r="Q1940" i="1" s="1"/>
  <c r="Q1946" i="1" s="1"/>
  <c r="Q1952" i="1" s="1"/>
  <c r="Q1958" i="1" s="1"/>
  <c r="Q1964" i="1" s="1"/>
  <c r="Q1970" i="1" s="1"/>
  <c r="Q1976" i="1" s="1"/>
  <c r="Q1982" i="1" s="1"/>
  <c r="Q1988" i="1" s="1"/>
  <c r="Q1994" i="1" s="1"/>
  <c r="Q2000" i="1" s="1"/>
  <c r="Q2006" i="1" s="1"/>
  <c r="Q2012" i="1" s="1"/>
  <c r="Q2018" i="1" s="1"/>
  <c r="Q2024" i="1" s="1"/>
  <c r="Q2030" i="1" s="1"/>
  <c r="Q2036" i="1" s="1"/>
  <c r="Q2042" i="1" s="1"/>
  <c r="Q2048" i="1" s="1"/>
  <c r="Q2054" i="1" s="1"/>
  <c r="Q2060" i="1" s="1"/>
  <c r="Q2066" i="1" s="1"/>
  <c r="Q2072" i="1" s="1"/>
  <c r="Q2078" i="1" s="1"/>
  <c r="Q2084" i="1" s="1"/>
  <c r="Q2090" i="1" s="1"/>
  <c r="Q2096" i="1" s="1"/>
  <c r="Q2102" i="1" s="1"/>
  <c r="Q2108" i="1" s="1"/>
  <c r="Q2114" i="1" s="1"/>
  <c r="Q2120" i="1" s="1"/>
  <c r="Q2126" i="1" s="1"/>
  <c r="Q2132" i="1" s="1"/>
  <c r="Q2138" i="1" s="1"/>
  <c r="Q2144" i="1" s="1"/>
  <c r="Q2150" i="1" s="1"/>
  <c r="Q2156" i="1" s="1"/>
  <c r="Q2162" i="1" s="1"/>
  <c r="Q2168" i="1" s="1"/>
  <c r="Q2174" i="1" s="1"/>
  <c r="Q2180" i="1" s="1"/>
  <c r="Q2186" i="1" s="1"/>
  <c r="Q2192" i="1" s="1"/>
  <c r="Q2198" i="1" s="1"/>
  <c r="Q2204" i="1" s="1"/>
  <c r="Q2210" i="1" s="1"/>
  <c r="Q2216" i="1" s="1"/>
  <c r="Q2222" i="1" s="1"/>
  <c r="Q2228" i="1" s="1"/>
  <c r="Q2234" i="1" s="1"/>
  <c r="Q2240" i="1" s="1"/>
  <c r="Q2246" i="1" s="1"/>
  <c r="Q2252" i="1" s="1"/>
  <c r="Q2258" i="1" s="1"/>
  <c r="Q2264" i="1" s="1"/>
  <c r="Q2270" i="1" s="1"/>
  <c r="Q2276" i="1" s="1"/>
  <c r="Q2282" i="1" s="1"/>
  <c r="Q2288" i="1" s="1"/>
  <c r="Q2294" i="1" s="1"/>
  <c r="Q2300" i="1" s="1"/>
  <c r="Q2306" i="1" s="1"/>
  <c r="Q2312" i="1" s="1"/>
  <c r="Q2318" i="1" s="1"/>
  <c r="Q2324" i="1" s="1"/>
  <c r="Q2330" i="1" s="1"/>
  <c r="Q2336" i="1" s="1"/>
  <c r="Q2342" i="1" s="1"/>
  <c r="Q2348" i="1" s="1"/>
  <c r="Q2354" i="1" s="1"/>
  <c r="Q2360" i="1" s="1"/>
  <c r="Q2366" i="1" s="1"/>
  <c r="Q2372" i="1" s="1"/>
  <c r="Q2378" i="1" s="1"/>
  <c r="Q2384" i="1" s="1"/>
  <c r="Q2390" i="1" s="1"/>
  <c r="Q2396" i="1" s="1"/>
  <c r="Q2402" i="1" s="1"/>
  <c r="Q2408" i="1" s="1"/>
  <c r="Q2414" i="1" s="1"/>
  <c r="Q2420" i="1" s="1"/>
  <c r="Q2426" i="1" s="1"/>
  <c r="Q2432" i="1" s="1"/>
  <c r="Q2438" i="1" s="1"/>
  <c r="Q2444" i="1" s="1"/>
  <c r="Q2450" i="1" s="1"/>
  <c r="Q2456" i="1" s="1"/>
  <c r="Q2462" i="1" s="1"/>
  <c r="Q2468" i="1" s="1"/>
  <c r="Q2474" i="1" s="1"/>
  <c r="Q2480" i="1" s="1"/>
  <c r="Q2486" i="1" s="1"/>
  <c r="Q2492" i="1" s="1"/>
  <c r="Q2498" i="1" s="1"/>
  <c r="Q2504" i="1" s="1"/>
  <c r="Q2510" i="1" s="1"/>
  <c r="Q2516" i="1" s="1"/>
  <c r="Q2522" i="1" s="1"/>
  <c r="Q2528" i="1" s="1"/>
  <c r="Q2534" i="1" s="1"/>
  <c r="Q2540" i="1" s="1"/>
  <c r="Q2546" i="1" s="1"/>
  <c r="Q2552" i="1" s="1"/>
  <c r="Q2558" i="1" s="1"/>
  <c r="Q2564" i="1" s="1"/>
  <c r="Q2570" i="1" s="1"/>
  <c r="Q2576" i="1" s="1"/>
  <c r="Q2582" i="1" s="1"/>
  <c r="Q2588" i="1" s="1"/>
  <c r="Q2594" i="1" s="1"/>
  <c r="Q2600" i="1" s="1"/>
  <c r="Q2606" i="1" s="1"/>
  <c r="Q2612" i="1" s="1"/>
  <c r="Q2618" i="1" s="1"/>
  <c r="Q2624" i="1" s="1"/>
  <c r="Q2630" i="1" s="1"/>
  <c r="Q2636" i="1" s="1"/>
  <c r="Q2642" i="1" s="1"/>
  <c r="Q2648" i="1" s="1"/>
  <c r="Q2654" i="1" s="1"/>
  <c r="Q2660" i="1" s="1"/>
  <c r="Q2666" i="1" s="1"/>
  <c r="Q2672" i="1" s="1"/>
  <c r="Q2678" i="1" s="1"/>
  <c r="Q2684" i="1" s="1"/>
  <c r="Q2690" i="1" s="1"/>
  <c r="Q2696" i="1" s="1"/>
  <c r="Q2702" i="1" s="1"/>
  <c r="Q2708" i="1" s="1"/>
  <c r="Q2714" i="1" s="1"/>
  <c r="Q2720" i="1" s="1"/>
  <c r="Q2726" i="1" s="1"/>
  <c r="Q2732" i="1" s="1"/>
  <c r="Q2738" i="1" s="1"/>
  <c r="Q2744" i="1" s="1"/>
  <c r="Q2750" i="1" s="1"/>
  <c r="Q2756" i="1" s="1"/>
  <c r="Q2762" i="1" s="1"/>
  <c r="Q2768" i="1" s="1"/>
  <c r="Q2774" i="1" s="1"/>
  <c r="Q2780" i="1" s="1"/>
  <c r="Q2786" i="1" s="1"/>
  <c r="Q2792" i="1" s="1"/>
  <c r="Q2798" i="1" s="1"/>
  <c r="Q2804" i="1" s="1"/>
  <c r="Q2810" i="1" s="1"/>
  <c r="Q2816" i="1" s="1"/>
  <c r="Q2822" i="1" s="1"/>
  <c r="Q2828" i="1" s="1"/>
  <c r="Q2834" i="1" s="1"/>
  <c r="Q2840" i="1" s="1"/>
  <c r="Q2846" i="1" s="1"/>
  <c r="Q2852" i="1" s="1"/>
  <c r="Q2858" i="1" s="1"/>
  <c r="Q2864" i="1" s="1"/>
  <c r="Q2870" i="1" s="1"/>
  <c r="Q2876" i="1" s="1"/>
  <c r="Q2882" i="1" s="1"/>
  <c r="Q2888" i="1" s="1"/>
  <c r="Q2894" i="1" s="1"/>
  <c r="Q2900" i="1" s="1"/>
  <c r="Q2906" i="1" s="1"/>
  <c r="Q2912" i="1" s="1"/>
  <c r="Q2918" i="1" s="1"/>
  <c r="Q2924" i="1" s="1"/>
  <c r="Q2930" i="1" s="1"/>
  <c r="Q2936" i="1" s="1"/>
  <c r="Q2942" i="1" s="1"/>
  <c r="Q2948" i="1" s="1"/>
  <c r="Q2954" i="1" s="1"/>
  <c r="Q2960" i="1" s="1"/>
  <c r="Q2966" i="1" s="1"/>
  <c r="Q2972" i="1" s="1"/>
  <c r="Q2978" i="1" s="1"/>
  <c r="Q2984" i="1" s="1"/>
  <c r="Q2990" i="1" s="1"/>
  <c r="Q2996" i="1" s="1"/>
  <c r="Q3002" i="1" s="1"/>
  <c r="Q3008" i="1" s="1"/>
  <c r="Q3014" i="1" s="1"/>
  <c r="Q3020" i="1" s="1"/>
  <c r="Q3026" i="1" s="1"/>
  <c r="Q3032" i="1" s="1"/>
  <c r="Q3038" i="1" s="1"/>
  <c r="Q3044" i="1" s="1"/>
  <c r="Q3050" i="1" s="1"/>
  <c r="Q3056" i="1" s="1"/>
  <c r="Q3062" i="1" s="1"/>
  <c r="Q3068" i="1" s="1"/>
  <c r="Q3074" i="1" s="1"/>
  <c r="Q3080" i="1" s="1"/>
  <c r="Q3086" i="1" s="1"/>
  <c r="Q3092" i="1" s="1"/>
  <c r="Q3098" i="1" s="1"/>
  <c r="Q3104" i="1" s="1"/>
  <c r="Q3110" i="1" s="1"/>
  <c r="Q3116" i="1" s="1"/>
  <c r="Q3122" i="1" s="1"/>
  <c r="Q3128" i="1" s="1"/>
  <c r="Q3134" i="1" s="1"/>
  <c r="Q3140" i="1" s="1"/>
  <c r="Q3146" i="1" s="1"/>
  <c r="Q3152" i="1" s="1"/>
  <c r="Q3158" i="1" s="1"/>
  <c r="Q3164" i="1" s="1"/>
  <c r="Q3170" i="1" s="1"/>
  <c r="Q3176" i="1" s="1"/>
  <c r="Q3182" i="1" s="1"/>
  <c r="Q3188" i="1" s="1"/>
  <c r="Q3194" i="1" s="1"/>
  <c r="Q3200" i="1" s="1"/>
  <c r="Q3206" i="1" s="1"/>
  <c r="Q3212" i="1" s="1"/>
  <c r="Q3218" i="1" s="1"/>
  <c r="Q3224" i="1" s="1"/>
  <c r="Q3230" i="1" s="1"/>
  <c r="Q3236" i="1" s="1"/>
  <c r="Q3242" i="1" s="1"/>
  <c r="Q3248" i="1" s="1"/>
  <c r="Q3254" i="1" s="1"/>
  <c r="Q3260" i="1" s="1"/>
  <c r="Q3266" i="1" s="1"/>
  <c r="Q3272" i="1" s="1"/>
  <c r="Q3278" i="1" s="1"/>
  <c r="Q3284" i="1" s="1"/>
  <c r="Q3290" i="1" s="1"/>
  <c r="Q3296" i="1" s="1"/>
  <c r="Q3302" i="1" s="1"/>
  <c r="Q3308" i="1" s="1"/>
  <c r="Q3314" i="1" s="1"/>
  <c r="Q3320" i="1" s="1"/>
  <c r="Q3326" i="1" s="1"/>
  <c r="Q3332" i="1" s="1"/>
  <c r="Q3338" i="1" s="1"/>
  <c r="Q3344" i="1" s="1"/>
  <c r="Q3350" i="1" s="1"/>
  <c r="Q3356" i="1" s="1"/>
  <c r="Q3362" i="1" s="1"/>
  <c r="Q3368" i="1" s="1"/>
  <c r="Q3374" i="1" s="1"/>
  <c r="Q3380" i="1" s="1"/>
  <c r="Q3386" i="1" s="1"/>
  <c r="Q3392" i="1" s="1"/>
  <c r="Q3398" i="1" s="1"/>
  <c r="Q3404" i="1" s="1"/>
  <c r="Q3410" i="1" s="1"/>
  <c r="Q3416" i="1" s="1"/>
  <c r="Q3422" i="1" s="1"/>
  <c r="Q3428" i="1" s="1"/>
  <c r="Q3434" i="1" s="1"/>
  <c r="Q3440" i="1" s="1"/>
  <c r="Q3446" i="1" s="1"/>
  <c r="Q3452" i="1" s="1"/>
  <c r="Q3458" i="1" s="1"/>
  <c r="Q3464" i="1" s="1"/>
  <c r="Q3470" i="1" s="1"/>
  <c r="Q3476" i="1" s="1"/>
  <c r="Q3482" i="1" s="1"/>
  <c r="Q3488" i="1" s="1"/>
  <c r="Q3494" i="1" s="1"/>
  <c r="Q3500" i="1" s="1"/>
  <c r="Q3506" i="1" s="1"/>
  <c r="Q3512" i="1" s="1"/>
  <c r="Q3518" i="1" s="1"/>
  <c r="Q3524" i="1" s="1"/>
  <c r="Q3530" i="1" s="1"/>
  <c r="Q3536" i="1" s="1"/>
  <c r="Q3542" i="1" s="1"/>
  <c r="Q3548" i="1" s="1"/>
  <c r="Q3554" i="1" s="1"/>
  <c r="Q3560" i="1" s="1"/>
  <c r="Q3566" i="1" s="1"/>
  <c r="Q3572" i="1" s="1"/>
  <c r="Q3578" i="1" s="1"/>
  <c r="Q3584" i="1" s="1"/>
  <c r="Q3590" i="1" s="1"/>
  <c r="Q3596" i="1" s="1"/>
  <c r="Q3602" i="1" s="1"/>
  <c r="Q3608" i="1" s="1"/>
  <c r="Q3614" i="1" s="1"/>
  <c r="Q3620" i="1" s="1"/>
  <c r="Q3626" i="1" s="1"/>
  <c r="Q3632" i="1" s="1"/>
  <c r="Q3638" i="1" s="1"/>
  <c r="Q3644" i="1" s="1"/>
  <c r="Q3650" i="1" s="1"/>
  <c r="Q3656" i="1" s="1"/>
  <c r="Q3662" i="1" s="1"/>
  <c r="Q3668" i="1" s="1"/>
  <c r="Q3674" i="1" s="1"/>
  <c r="Q3680" i="1" s="1"/>
  <c r="Q3686" i="1" s="1"/>
  <c r="Q3692" i="1" s="1"/>
  <c r="Q3698" i="1" s="1"/>
  <c r="Q3704" i="1" s="1"/>
  <c r="Q3710" i="1" s="1"/>
  <c r="Q3716" i="1" s="1"/>
  <c r="Q3722" i="1" s="1"/>
  <c r="Q3728" i="1" s="1"/>
  <c r="Q3734" i="1" s="1"/>
  <c r="Q3740" i="1" s="1"/>
  <c r="Q3746" i="1" s="1"/>
  <c r="Q3752" i="1" s="1"/>
  <c r="Q3758" i="1" s="1"/>
  <c r="Q3764" i="1" s="1"/>
  <c r="Q3770" i="1" s="1"/>
  <c r="Q3776" i="1" s="1"/>
  <c r="Q3782" i="1" s="1"/>
  <c r="Q3788" i="1" s="1"/>
  <c r="Q3794" i="1" s="1"/>
  <c r="Q3800" i="1" s="1"/>
  <c r="Q3806" i="1" s="1"/>
  <c r="Q3812" i="1" s="1"/>
  <c r="Q3818" i="1" s="1"/>
  <c r="Q3824" i="1" s="1"/>
  <c r="Q3830" i="1" s="1"/>
  <c r="Q3836" i="1" s="1"/>
  <c r="Q3842" i="1" s="1"/>
  <c r="Q3848" i="1" s="1"/>
  <c r="Q3854" i="1" s="1"/>
  <c r="Q3860" i="1" s="1"/>
  <c r="Q3866" i="1" s="1"/>
  <c r="Q3872" i="1" s="1"/>
  <c r="Q3878" i="1" s="1"/>
  <c r="Q3884" i="1" s="1"/>
  <c r="Q3890" i="1" s="1"/>
  <c r="Q3896" i="1" s="1"/>
  <c r="Q3902" i="1" s="1"/>
  <c r="Q3908" i="1" s="1"/>
  <c r="Q3914" i="1" s="1"/>
  <c r="Q3920" i="1" s="1"/>
  <c r="Q3926" i="1" s="1"/>
  <c r="Q3932" i="1" s="1"/>
  <c r="Q3938" i="1" s="1"/>
  <c r="Q3944" i="1" s="1"/>
  <c r="Q3950" i="1" s="1"/>
  <c r="Q3956" i="1" s="1"/>
  <c r="Q3962" i="1" s="1"/>
  <c r="Q3968" i="1" s="1"/>
  <c r="Q3974" i="1" s="1"/>
  <c r="Q3980" i="1" s="1"/>
  <c r="Q3986" i="1" s="1"/>
  <c r="Q3992" i="1" s="1"/>
  <c r="Q3998" i="1" s="1"/>
  <c r="Q4004" i="1" s="1"/>
  <c r="Q4010" i="1" s="1"/>
  <c r="Q4016" i="1" s="1"/>
  <c r="Q4022" i="1" s="1"/>
  <c r="Q4028" i="1" s="1"/>
  <c r="Q4034" i="1" s="1"/>
  <c r="Q4040" i="1" s="1"/>
  <c r="Q4046" i="1" s="1"/>
  <c r="Q4052" i="1" s="1"/>
  <c r="Q4058" i="1" s="1"/>
  <c r="Q4064" i="1" s="1"/>
  <c r="Q4070" i="1" s="1"/>
  <c r="Q4076" i="1" s="1"/>
  <c r="Q4082" i="1" s="1"/>
  <c r="Q4088" i="1" s="1"/>
  <c r="Q4094" i="1" s="1"/>
  <c r="Q4100" i="1" s="1"/>
  <c r="Q4106" i="1" s="1"/>
  <c r="Q4112" i="1" s="1"/>
  <c r="Q4118" i="1" s="1"/>
  <c r="Q4124" i="1" s="1"/>
  <c r="Q4130" i="1" s="1"/>
  <c r="Q4136" i="1" s="1"/>
  <c r="Q4142" i="1" s="1"/>
  <c r="Q4148" i="1" s="1"/>
  <c r="Q4154" i="1" s="1"/>
  <c r="Q4160" i="1" s="1"/>
  <c r="Q4166" i="1" s="1"/>
  <c r="Q4172" i="1" s="1"/>
  <c r="Q4178" i="1" s="1"/>
  <c r="Q4184" i="1" s="1"/>
  <c r="Q4190" i="1" s="1"/>
  <c r="Q4196" i="1" s="1"/>
  <c r="Q4202" i="1" s="1"/>
  <c r="Q4208" i="1" s="1"/>
  <c r="Q4214" i="1" s="1"/>
  <c r="Q4220" i="1" s="1"/>
  <c r="Q4226" i="1" s="1"/>
  <c r="Q4232" i="1" s="1"/>
  <c r="Q4238" i="1" s="1"/>
  <c r="Q4244" i="1" s="1"/>
  <c r="Q4250" i="1" s="1"/>
  <c r="Q4256" i="1" s="1"/>
  <c r="Q4262" i="1" s="1"/>
  <c r="Q4268" i="1" s="1"/>
  <c r="Q4274" i="1" s="1"/>
  <c r="Q4280" i="1" s="1"/>
  <c r="Q4286" i="1" s="1"/>
  <c r="Q4292" i="1" s="1"/>
  <c r="Q4298" i="1" s="1"/>
  <c r="Q4304" i="1" s="1"/>
  <c r="Q4310" i="1" s="1"/>
  <c r="Q4316" i="1" s="1"/>
  <c r="Q4322" i="1" s="1"/>
  <c r="Q4328" i="1" s="1"/>
  <c r="Q4334" i="1" s="1"/>
  <c r="Q4340" i="1" s="1"/>
  <c r="Q4346" i="1" s="1"/>
  <c r="Q4352" i="1" s="1"/>
  <c r="Q4358" i="1" s="1"/>
  <c r="Q4364" i="1" s="1"/>
  <c r="Q4370" i="1" s="1"/>
  <c r="Q4376" i="1" s="1"/>
  <c r="Q4382" i="1" s="1"/>
  <c r="Q4388" i="1" s="1"/>
  <c r="Q4394" i="1" s="1"/>
  <c r="Q4400" i="1" s="1"/>
  <c r="Q4406" i="1" s="1"/>
  <c r="Q4412" i="1" s="1"/>
  <c r="Q4418" i="1" s="1"/>
  <c r="Q4424" i="1" s="1"/>
  <c r="Q4430" i="1" s="1"/>
  <c r="Q4436" i="1" s="1"/>
  <c r="Q4442" i="1" s="1"/>
  <c r="Q4448" i="1" s="1"/>
  <c r="Q4454" i="1" s="1"/>
  <c r="Q4460" i="1" s="1"/>
  <c r="Q4466" i="1" s="1"/>
  <c r="Q4472" i="1" s="1"/>
  <c r="Q4478" i="1" s="1"/>
  <c r="Q4484" i="1" s="1"/>
  <c r="Q4490" i="1" s="1"/>
  <c r="Q4496" i="1" s="1"/>
  <c r="Q4502" i="1" s="1"/>
  <c r="Q4508" i="1" s="1"/>
  <c r="Q4514" i="1" s="1"/>
  <c r="Q4520" i="1" s="1"/>
  <c r="Q4526" i="1" s="1"/>
  <c r="Q4532" i="1" s="1"/>
  <c r="Q4538" i="1" s="1"/>
  <c r="Q4544" i="1" s="1"/>
  <c r="Q4550" i="1" s="1"/>
  <c r="Q4556" i="1" s="1"/>
  <c r="Q4562" i="1" s="1"/>
  <c r="Q4568" i="1" s="1"/>
  <c r="Q4574" i="1" s="1"/>
  <c r="Q4580" i="1" s="1"/>
  <c r="Q4586" i="1" s="1"/>
  <c r="Q4592" i="1" s="1"/>
  <c r="Q4598" i="1" s="1"/>
  <c r="Q4604" i="1" s="1"/>
  <c r="Q4610" i="1" s="1"/>
  <c r="Q4616" i="1" s="1"/>
  <c r="Q4622" i="1" s="1"/>
  <c r="Q4628" i="1" s="1"/>
  <c r="Q4634" i="1" s="1"/>
  <c r="Q4640" i="1" s="1"/>
  <c r="Q4646" i="1" s="1"/>
  <c r="Q4652" i="1" s="1"/>
  <c r="Q4658" i="1" s="1"/>
  <c r="Q4664" i="1" s="1"/>
  <c r="Q4670" i="1" s="1"/>
  <c r="Q4676" i="1" s="1"/>
  <c r="Q4682" i="1" s="1"/>
  <c r="Q4688" i="1" s="1"/>
  <c r="Q4694" i="1" s="1"/>
  <c r="Q4700" i="1" s="1"/>
  <c r="Q4706" i="1" s="1"/>
  <c r="Q4712" i="1" s="1"/>
  <c r="Q4718" i="1" s="1"/>
  <c r="Q4724" i="1" s="1"/>
  <c r="Q4730" i="1" s="1"/>
  <c r="Q4736" i="1" s="1"/>
  <c r="Q4742" i="1" s="1"/>
  <c r="Q4748" i="1" s="1"/>
  <c r="Q4754" i="1" s="1"/>
  <c r="Q4760" i="1" s="1"/>
  <c r="Q4766" i="1" s="1"/>
  <c r="Q4772" i="1" s="1"/>
  <c r="Q4778" i="1" s="1"/>
  <c r="Q4784" i="1" s="1"/>
  <c r="Q4790" i="1" s="1"/>
  <c r="Q4796" i="1" s="1"/>
  <c r="Q4802" i="1" s="1"/>
  <c r="Q4808" i="1" s="1"/>
  <c r="Q4814" i="1" s="1"/>
  <c r="Q4820" i="1" s="1"/>
  <c r="Q4826" i="1" s="1"/>
  <c r="Q4832" i="1" s="1"/>
  <c r="Q4838" i="1" s="1"/>
  <c r="Q4844" i="1" s="1"/>
  <c r="Q4850" i="1" s="1"/>
  <c r="Q4856" i="1" s="1"/>
  <c r="Q4862" i="1" s="1"/>
  <c r="Q4868" i="1" s="1"/>
  <c r="Q4874" i="1" s="1"/>
  <c r="Q4880" i="1" s="1"/>
  <c r="Q4886" i="1" s="1"/>
  <c r="Q4892" i="1" s="1"/>
  <c r="Q4898" i="1" s="1"/>
  <c r="Q4904" i="1" s="1"/>
  <c r="Q4910" i="1" s="1"/>
  <c r="Q4916" i="1" s="1"/>
  <c r="Q4922" i="1" s="1"/>
  <c r="Q4928" i="1" s="1"/>
  <c r="Q4934" i="1" s="1"/>
  <c r="Q4940" i="1" s="1"/>
  <c r="Q4946" i="1" s="1"/>
  <c r="Q4952" i="1" s="1"/>
  <c r="Q4958" i="1" s="1"/>
  <c r="Q4964" i="1" s="1"/>
  <c r="Q4970" i="1" s="1"/>
  <c r="Q4976" i="1" s="1"/>
  <c r="Q4982" i="1" s="1"/>
  <c r="Q4988" i="1" s="1"/>
  <c r="Q4994" i="1" s="1"/>
  <c r="Q5000" i="1" s="1"/>
  <c r="Q5006" i="1" s="1"/>
  <c r="Q5012" i="1" s="1"/>
  <c r="Q5018" i="1" s="1"/>
  <c r="Q5024" i="1" s="1"/>
  <c r="Q5030" i="1" s="1"/>
  <c r="Q5036" i="1" s="1"/>
  <c r="Q5042" i="1" s="1"/>
  <c r="Q5048" i="1" s="1"/>
  <c r="Q5054" i="1" s="1"/>
  <c r="Q5060" i="1" s="1"/>
  <c r="Q5066" i="1" s="1"/>
  <c r="Q5072" i="1" s="1"/>
  <c r="Q5078" i="1" s="1"/>
  <c r="Q5084" i="1" s="1"/>
  <c r="Q5090" i="1" s="1"/>
  <c r="Q5096" i="1" s="1"/>
  <c r="Q5102" i="1" s="1"/>
  <c r="Q5108" i="1" s="1"/>
  <c r="Q5114" i="1" s="1"/>
  <c r="Q5120" i="1" s="1"/>
  <c r="Q5126" i="1" s="1"/>
  <c r="Q5132" i="1" s="1"/>
  <c r="Q5138" i="1" s="1"/>
  <c r="Q5144" i="1" s="1"/>
  <c r="Q5150" i="1" s="1"/>
  <c r="Q5156" i="1" s="1"/>
  <c r="Q5162" i="1" s="1"/>
  <c r="Q5168" i="1" s="1"/>
  <c r="Q5174" i="1" s="1"/>
  <c r="Q5180" i="1" s="1"/>
  <c r="Q5186" i="1" s="1"/>
  <c r="Q5192" i="1" s="1"/>
  <c r="Q5198" i="1" s="1"/>
  <c r="Q5204" i="1" s="1"/>
  <c r="Q5210" i="1" s="1"/>
  <c r="Q5216" i="1" s="1"/>
  <c r="Q5222" i="1" s="1"/>
  <c r="Q5228" i="1" s="1"/>
  <c r="Q5234" i="1" s="1"/>
  <c r="Q5240" i="1" s="1"/>
  <c r="Q5246" i="1" s="1"/>
  <c r="Q5252" i="1" s="1"/>
  <c r="Q5258" i="1" s="1"/>
  <c r="Q5264" i="1" s="1"/>
  <c r="Q5270" i="1" s="1"/>
  <c r="Q5276" i="1" s="1"/>
  <c r="Q5282" i="1" s="1"/>
  <c r="Q5288" i="1" s="1"/>
  <c r="Q5294" i="1" s="1"/>
  <c r="Q5300" i="1" s="1"/>
  <c r="Q5306" i="1" s="1"/>
  <c r="Q5312" i="1" s="1"/>
  <c r="Q5318" i="1" s="1"/>
  <c r="Q5324" i="1" s="1"/>
  <c r="Q5330" i="1" s="1"/>
  <c r="Q5336" i="1" s="1"/>
  <c r="Q5342" i="1" s="1"/>
  <c r="Q5348" i="1" s="1"/>
  <c r="Q5354" i="1" s="1"/>
  <c r="Q5360" i="1" s="1"/>
  <c r="Q5366" i="1" s="1"/>
  <c r="Q5372" i="1" s="1"/>
  <c r="Q5378" i="1" s="1"/>
  <c r="Q5384" i="1" s="1"/>
  <c r="Q5390" i="1" s="1"/>
  <c r="Q5396" i="1" s="1"/>
  <c r="Q5402" i="1" s="1"/>
  <c r="Q5408" i="1" s="1"/>
  <c r="Q5414" i="1" s="1"/>
  <c r="Q5420" i="1" s="1"/>
  <c r="Q5426" i="1" s="1"/>
  <c r="Q5432" i="1" s="1"/>
  <c r="Q5438" i="1" s="1"/>
  <c r="Q5444" i="1" s="1"/>
  <c r="Q5450" i="1" s="1"/>
  <c r="Q5456" i="1" s="1"/>
  <c r="Q5462" i="1" s="1"/>
  <c r="Q5468" i="1" s="1"/>
  <c r="Q5474" i="1" s="1"/>
  <c r="Q5480" i="1" s="1"/>
  <c r="Q5486" i="1" s="1"/>
  <c r="Q5492" i="1" s="1"/>
  <c r="Q5498" i="1" s="1"/>
  <c r="Q5504" i="1" s="1"/>
  <c r="Q5510" i="1" s="1"/>
  <c r="Q5516" i="1" s="1"/>
  <c r="Q5522" i="1" s="1"/>
  <c r="Q5528" i="1" s="1"/>
  <c r="Q5534" i="1" s="1"/>
  <c r="Q5540" i="1" s="1"/>
  <c r="Q5546" i="1" s="1"/>
  <c r="Q5552" i="1" s="1"/>
  <c r="Q5558" i="1" s="1"/>
  <c r="Q5564" i="1" s="1"/>
  <c r="Q5570" i="1" s="1"/>
  <c r="Q5576" i="1" s="1"/>
  <c r="Q5582" i="1" s="1"/>
  <c r="Q5588" i="1" s="1"/>
  <c r="Q5594" i="1" s="1"/>
  <c r="Q5600" i="1" s="1"/>
  <c r="Q5606" i="1" s="1"/>
  <c r="Q5612" i="1" s="1"/>
  <c r="Q5618" i="1" s="1"/>
  <c r="Q5624" i="1" s="1"/>
  <c r="Q5630" i="1" s="1"/>
  <c r="Q5636" i="1" s="1"/>
  <c r="Q5642" i="1" s="1"/>
  <c r="Q5648" i="1" s="1"/>
  <c r="Q5654" i="1" s="1"/>
  <c r="Q5660" i="1" s="1"/>
  <c r="Q5666" i="1" s="1"/>
  <c r="Q5672" i="1" s="1"/>
  <c r="Q5678" i="1" s="1"/>
  <c r="Q5684" i="1" s="1"/>
  <c r="Q5690" i="1" s="1"/>
  <c r="Q5696" i="1" s="1"/>
  <c r="Q5702" i="1" s="1"/>
  <c r="Q5708" i="1" s="1"/>
  <c r="Q5714" i="1" s="1"/>
  <c r="Q5720" i="1" s="1"/>
  <c r="Q5726" i="1" s="1"/>
  <c r="Q5732" i="1" s="1"/>
  <c r="Q5738" i="1" s="1"/>
  <c r="Q5744" i="1" s="1"/>
  <c r="Q5750" i="1" s="1"/>
  <c r="Q5756" i="1" s="1"/>
  <c r="Q5762" i="1" s="1"/>
  <c r="Q5768" i="1" s="1"/>
  <c r="Q5774" i="1" s="1"/>
  <c r="Q5780" i="1" s="1"/>
  <c r="Q5786" i="1" s="1"/>
  <c r="Q5792" i="1" s="1"/>
  <c r="Q5798" i="1" s="1"/>
  <c r="Q5804" i="1" s="1"/>
  <c r="Q5810" i="1" s="1"/>
  <c r="Q5816" i="1" s="1"/>
  <c r="Q5822" i="1" s="1"/>
  <c r="Q5828" i="1" s="1"/>
  <c r="Q5834" i="1" s="1"/>
  <c r="Q5840" i="1" s="1"/>
  <c r="Q5846" i="1" s="1"/>
  <c r="Q5852" i="1" s="1"/>
  <c r="Q5858" i="1" s="1"/>
  <c r="Q5864" i="1" s="1"/>
  <c r="Q5870" i="1" s="1"/>
  <c r="Q5876" i="1" s="1"/>
  <c r="Q5882" i="1" s="1"/>
  <c r="Q5888" i="1" s="1"/>
  <c r="Q5894" i="1" s="1"/>
  <c r="Q5900" i="1" s="1"/>
  <c r="Q5906" i="1" s="1"/>
  <c r="Q5912" i="1" s="1"/>
  <c r="Q5918" i="1" s="1"/>
  <c r="Q5924" i="1" s="1"/>
  <c r="Q5930" i="1" s="1"/>
  <c r="Q5936" i="1" s="1"/>
  <c r="Q5942" i="1" s="1"/>
  <c r="Q5948" i="1" s="1"/>
  <c r="Q5954" i="1" s="1"/>
  <c r="Q5960" i="1" s="1"/>
  <c r="Q5966" i="1" s="1"/>
  <c r="Q5972" i="1" s="1"/>
  <c r="Q5978" i="1" s="1"/>
  <c r="Q5984" i="1" s="1"/>
  <c r="Q5990" i="1" s="1"/>
  <c r="Q5996" i="1" s="1"/>
  <c r="Q6002" i="1" s="1"/>
  <c r="Q6008" i="1" s="1"/>
  <c r="Q6014" i="1" s="1"/>
  <c r="Q6020" i="1" s="1"/>
  <c r="Q6026" i="1" s="1"/>
  <c r="Q6032" i="1" s="1"/>
  <c r="Q6038" i="1" s="1"/>
  <c r="Q6044" i="1" s="1"/>
  <c r="Q6050" i="1" s="1"/>
  <c r="Q6056" i="1" s="1"/>
  <c r="Q6062" i="1" s="1"/>
  <c r="Q6068" i="1" s="1"/>
  <c r="Q6074" i="1" s="1"/>
  <c r="Q6080" i="1" s="1"/>
  <c r="Q6086" i="1" s="1"/>
  <c r="Q6092" i="1" s="1"/>
  <c r="Q6098" i="1" s="1"/>
  <c r="Q6104" i="1" s="1"/>
  <c r="Q6110" i="1" s="1"/>
  <c r="Q6116" i="1" s="1"/>
  <c r="Q6122" i="1" s="1"/>
  <c r="Q6128" i="1" s="1"/>
  <c r="Q6134" i="1" s="1"/>
  <c r="Q6140" i="1" s="1"/>
  <c r="Q6146" i="1" s="1"/>
  <c r="Q6152" i="1" s="1"/>
  <c r="Q6158" i="1" s="1"/>
  <c r="Q6164" i="1" s="1"/>
  <c r="Q6170" i="1" s="1"/>
  <c r="Q6176" i="1" s="1"/>
  <c r="Q6182" i="1" s="1"/>
  <c r="Q6188" i="1" s="1"/>
  <c r="Q6194" i="1" s="1"/>
  <c r="Q6200" i="1" s="1"/>
  <c r="Q6206" i="1" s="1"/>
  <c r="Q6212" i="1" s="1"/>
  <c r="Q6218" i="1" s="1"/>
  <c r="Q6224" i="1" s="1"/>
  <c r="Q6230" i="1" s="1"/>
  <c r="Q6236" i="1" s="1"/>
  <c r="Q6242" i="1" s="1"/>
  <c r="Q6248" i="1" s="1"/>
  <c r="Q6254" i="1" s="1"/>
  <c r="Q6260" i="1" s="1"/>
  <c r="Q6266" i="1" s="1"/>
  <c r="Q6272" i="1" s="1"/>
  <c r="Q6278" i="1" s="1"/>
  <c r="Q6284" i="1" s="1"/>
  <c r="Q6290" i="1" s="1"/>
  <c r="Q6296" i="1" s="1"/>
  <c r="Q6302" i="1" s="1"/>
  <c r="Q6308" i="1" s="1"/>
  <c r="Q6314" i="1" s="1"/>
  <c r="Q6320" i="1" s="1"/>
  <c r="Q6326" i="1" s="1"/>
  <c r="Q6332" i="1" s="1"/>
  <c r="Q6338" i="1" s="1"/>
  <c r="Q6344" i="1" s="1"/>
  <c r="Q6350" i="1" s="1"/>
  <c r="Q6356" i="1" s="1"/>
  <c r="Q6362" i="1" s="1"/>
  <c r="Q6368" i="1" s="1"/>
  <c r="Q6374" i="1" s="1"/>
  <c r="Q6380" i="1" s="1"/>
  <c r="Q6386" i="1" s="1"/>
  <c r="Q6392" i="1" s="1"/>
  <c r="Q6398" i="1" s="1"/>
  <c r="Q6404" i="1" s="1"/>
  <c r="Q6410" i="1" s="1"/>
  <c r="Q6416" i="1" s="1"/>
  <c r="Q6422" i="1" s="1"/>
  <c r="Q6428" i="1" s="1"/>
  <c r="Q6434" i="1" s="1"/>
  <c r="Q6440" i="1" s="1"/>
  <c r="Q6446" i="1" s="1"/>
  <c r="Q6452" i="1" s="1"/>
  <c r="Q6458" i="1" s="1"/>
  <c r="Q6464" i="1" s="1"/>
  <c r="Q6470" i="1" s="1"/>
  <c r="Q6476" i="1" s="1"/>
  <c r="Q6482" i="1" s="1"/>
  <c r="Q6488" i="1" s="1"/>
  <c r="Q6494" i="1" s="1"/>
  <c r="Q6500" i="1" s="1"/>
  <c r="Q6506" i="1" s="1"/>
  <c r="Q6512" i="1" s="1"/>
  <c r="Q6518" i="1" s="1"/>
  <c r="Q6524" i="1" s="1"/>
  <c r="Q6530" i="1" s="1"/>
  <c r="Q6536" i="1" s="1"/>
  <c r="Q6542" i="1" s="1"/>
  <c r="Q6548" i="1" s="1"/>
  <c r="Q6554" i="1" s="1"/>
  <c r="Q6560" i="1" s="1"/>
  <c r="Q6566" i="1" s="1"/>
  <c r="Q6572" i="1" s="1"/>
  <c r="Q6578" i="1" s="1"/>
  <c r="Q6584" i="1" s="1"/>
  <c r="Q6590" i="1" s="1"/>
  <c r="Q6596" i="1" s="1"/>
  <c r="Q6602" i="1" s="1"/>
  <c r="Q6608" i="1" s="1"/>
  <c r="Q6614" i="1" s="1"/>
  <c r="Q6620" i="1" s="1"/>
  <c r="Q6626" i="1" s="1"/>
  <c r="Q6632" i="1" s="1"/>
  <c r="Q6638" i="1" s="1"/>
  <c r="Q6644" i="1" s="1"/>
  <c r="Q6650" i="1" s="1"/>
  <c r="Q6656" i="1" s="1"/>
  <c r="Q6662" i="1" s="1"/>
  <c r="Q6668" i="1" s="1"/>
  <c r="Q6674" i="1" s="1"/>
  <c r="Q6680" i="1" s="1"/>
  <c r="Q6686" i="1" s="1"/>
  <c r="Q6692" i="1" s="1"/>
  <c r="Q6698" i="1" s="1"/>
  <c r="Q6704" i="1" s="1"/>
  <c r="Q6710" i="1" s="1"/>
  <c r="Q6716" i="1" s="1"/>
  <c r="Q6722" i="1" s="1"/>
  <c r="Q6728" i="1" s="1"/>
  <c r="Q6734" i="1" s="1"/>
  <c r="Q6740" i="1" s="1"/>
  <c r="Q6746" i="1" s="1"/>
  <c r="Q6752" i="1" s="1"/>
  <c r="Q6758" i="1" s="1"/>
  <c r="Q6764" i="1" s="1"/>
  <c r="Q6770" i="1" s="1"/>
  <c r="Q6776" i="1" s="1"/>
  <c r="Q6782" i="1" s="1"/>
  <c r="Q6788" i="1" s="1"/>
  <c r="Q6794" i="1" s="1"/>
  <c r="Q6800" i="1" s="1"/>
  <c r="Q6806" i="1" s="1"/>
  <c r="Q6812" i="1" s="1"/>
  <c r="Q6818" i="1" s="1"/>
  <c r="Q6824" i="1" s="1"/>
  <c r="Q6830" i="1" s="1"/>
  <c r="Q6836" i="1" s="1"/>
  <c r="Q6842" i="1" s="1"/>
  <c r="Q6848" i="1" s="1"/>
  <c r="Q6854" i="1" s="1"/>
  <c r="Q6860" i="1" s="1"/>
  <c r="Q6866" i="1" s="1"/>
  <c r="Q6872" i="1" s="1"/>
  <c r="Q6878" i="1" s="1"/>
  <c r="Q6884" i="1" s="1"/>
  <c r="Q6890" i="1" s="1"/>
  <c r="Q6896" i="1" s="1"/>
  <c r="Q6902" i="1" s="1"/>
  <c r="Q6908" i="1" s="1"/>
  <c r="Q6914" i="1" s="1"/>
  <c r="Q6920" i="1" s="1"/>
  <c r="Q6926" i="1" s="1"/>
  <c r="Q6932" i="1" s="1"/>
  <c r="Q6938" i="1" s="1"/>
  <c r="Q6944" i="1" s="1"/>
  <c r="Q6950" i="1" s="1"/>
  <c r="Q6956" i="1" s="1"/>
  <c r="Q6962" i="1" s="1"/>
  <c r="Q6968" i="1" s="1"/>
  <c r="Q6974" i="1" s="1"/>
  <c r="Q6980" i="1" s="1"/>
  <c r="Q6986" i="1" s="1"/>
  <c r="Q6992" i="1" s="1"/>
  <c r="Q6998" i="1" s="1"/>
  <c r="Q7004" i="1" s="1"/>
  <c r="Q7010" i="1" s="1"/>
  <c r="Q7016" i="1" s="1"/>
  <c r="Q7022" i="1" s="1"/>
  <c r="Q7028" i="1" s="1"/>
  <c r="Q7034" i="1" s="1"/>
  <c r="Q7040" i="1" s="1"/>
  <c r="Q7046" i="1" s="1"/>
  <c r="Q7052" i="1" s="1"/>
  <c r="Q7058" i="1" s="1"/>
  <c r="Q7064" i="1" s="1"/>
  <c r="Q7070" i="1" s="1"/>
  <c r="Q7076" i="1" s="1"/>
  <c r="Q7082" i="1" s="1"/>
  <c r="Q7088" i="1" s="1"/>
  <c r="Q7094" i="1" s="1"/>
  <c r="Q7100" i="1" s="1"/>
  <c r="Q7106" i="1" s="1"/>
  <c r="Q7112" i="1" s="1"/>
  <c r="Q7118" i="1" s="1"/>
  <c r="Q7124" i="1" s="1"/>
  <c r="Q7130" i="1" s="1"/>
  <c r="Q7136" i="1" s="1"/>
  <c r="Q7142" i="1" s="1"/>
  <c r="Q7148" i="1" s="1"/>
  <c r="Q7154" i="1" s="1"/>
  <c r="Q7160" i="1" s="1"/>
  <c r="Q7166" i="1" s="1"/>
  <c r="Q7172" i="1" s="1"/>
  <c r="Q7178" i="1" s="1"/>
  <c r="Q7184" i="1" s="1"/>
  <c r="Q7190" i="1" s="1"/>
  <c r="Q7196" i="1" s="1"/>
  <c r="Q7202" i="1" s="1"/>
  <c r="Q7208" i="1" s="1"/>
  <c r="Q7214" i="1" s="1"/>
  <c r="Q7220" i="1" s="1"/>
  <c r="Q7226" i="1" s="1"/>
  <c r="Q7232" i="1" s="1"/>
  <c r="Q7238" i="1" s="1"/>
  <c r="Q7244" i="1" s="1"/>
  <c r="Q7250" i="1" s="1"/>
  <c r="Q7256" i="1" s="1"/>
  <c r="Q7262" i="1" s="1"/>
  <c r="Q7268" i="1" s="1"/>
  <c r="Q7274" i="1" s="1"/>
  <c r="Q7280" i="1" s="1"/>
  <c r="Q7286" i="1" s="1"/>
  <c r="Q7292" i="1" s="1"/>
  <c r="Q7298" i="1" s="1"/>
  <c r="Q7304" i="1" s="1"/>
  <c r="Q7310" i="1" s="1"/>
  <c r="Q7316" i="1" s="1"/>
  <c r="Q7322" i="1" s="1"/>
  <c r="Q7328" i="1" s="1"/>
  <c r="Q7334" i="1" s="1"/>
  <c r="Q7340" i="1" s="1"/>
  <c r="Q7346" i="1" s="1"/>
  <c r="Q7352" i="1" s="1"/>
  <c r="Q7358" i="1" s="1"/>
  <c r="Q7364" i="1" s="1"/>
  <c r="Q7370" i="1" s="1"/>
  <c r="Q7376" i="1" s="1"/>
  <c r="Q7382" i="1" s="1"/>
  <c r="Q7388" i="1" s="1"/>
  <c r="Q7394" i="1" s="1"/>
  <c r="Q7400" i="1" s="1"/>
  <c r="Q7406" i="1" s="1"/>
  <c r="Q7412" i="1" s="1"/>
  <c r="Q7418" i="1" s="1"/>
  <c r="Q7424" i="1" s="1"/>
  <c r="Q7430" i="1" s="1"/>
  <c r="Q7436" i="1" s="1"/>
  <c r="Q7442" i="1" s="1"/>
  <c r="Q7448" i="1" s="1"/>
  <c r="Q7454" i="1" s="1"/>
  <c r="Q7460" i="1" s="1"/>
  <c r="Q7466" i="1" s="1"/>
  <c r="Q7472" i="1" s="1"/>
  <c r="Q7478" i="1" s="1"/>
  <c r="Q7484" i="1" s="1"/>
  <c r="Q7490" i="1" s="1"/>
  <c r="Q7496" i="1" s="1"/>
  <c r="Q7502" i="1" s="1"/>
  <c r="Q7508" i="1" s="1"/>
  <c r="Q7514" i="1" s="1"/>
  <c r="Q7520" i="1" s="1"/>
  <c r="Q7526" i="1" s="1"/>
  <c r="Q7532" i="1" s="1"/>
  <c r="Q7538" i="1" s="1"/>
  <c r="Q7544" i="1" s="1"/>
  <c r="Q7550" i="1" s="1"/>
  <c r="Q7556" i="1" s="1"/>
  <c r="Q7562" i="1" s="1"/>
  <c r="Q7568" i="1" s="1"/>
  <c r="Q7574" i="1" s="1"/>
  <c r="Q7580" i="1" s="1"/>
  <c r="Q7586" i="1" s="1"/>
  <c r="Q7592" i="1" s="1"/>
  <c r="Q7598" i="1" s="1"/>
  <c r="Q7604" i="1" s="1"/>
  <c r="Q7610" i="1" s="1"/>
  <c r="Q7616" i="1" s="1"/>
  <c r="Q7622" i="1" s="1"/>
  <c r="Q7628" i="1" s="1"/>
  <c r="Q7634" i="1" s="1"/>
  <c r="Q7640" i="1" s="1"/>
  <c r="Q7646" i="1" s="1"/>
  <c r="Q7652" i="1" s="1"/>
  <c r="Q7658" i="1" s="1"/>
  <c r="Q7664" i="1" s="1"/>
  <c r="Q7670" i="1" s="1"/>
  <c r="Q7676" i="1" s="1"/>
  <c r="Q7682" i="1" s="1"/>
  <c r="Q7688" i="1" s="1"/>
  <c r="Q7694" i="1" s="1"/>
  <c r="Q7700" i="1" s="1"/>
  <c r="Q7706" i="1" s="1"/>
  <c r="Q7712" i="1" s="1"/>
  <c r="Q7718" i="1" s="1"/>
  <c r="Q7724" i="1" s="1"/>
  <c r="Q7730" i="1" s="1"/>
  <c r="Q7736" i="1" s="1"/>
  <c r="Q7742" i="1" s="1"/>
  <c r="Q7748" i="1" s="1"/>
  <c r="Q7754" i="1" s="1"/>
  <c r="Q7760" i="1" s="1"/>
  <c r="Q7766" i="1" s="1"/>
  <c r="Q7772" i="1" s="1"/>
  <c r="Q7778" i="1" s="1"/>
  <c r="Q7784" i="1" s="1"/>
  <c r="Q7790" i="1" s="1"/>
  <c r="Q7796" i="1" s="1"/>
  <c r="Q7802" i="1" s="1"/>
  <c r="Q7808" i="1" s="1"/>
  <c r="Q7814" i="1" s="1"/>
  <c r="Q7820" i="1" s="1"/>
  <c r="Q7826" i="1" s="1"/>
  <c r="Q7832" i="1" s="1"/>
  <c r="Q7838" i="1" s="1"/>
  <c r="Q7844" i="1" s="1"/>
  <c r="Q7850" i="1" s="1"/>
  <c r="Q7856" i="1" s="1"/>
  <c r="Q7862" i="1" s="1"/>
  <c r="Q7868" i="1" s="1"/>
  <c r="Q7874" i="1" s="1"/>
  <c r="Q7880" i="1" s="1"/>
  <c r="Q7886" i="1" s="1"/>
  <c r="Q7892" i="1" s="1"/>
  <c r="Q7898" i="1" s="1"/>
  <c r="Q7904" i="1" s="1"/>
  <c r="Q7910" i="1" s="1"/>
  <c r="Q7916" i="1" s="1"/>
  <c r="Q7922" i="1" s="1"/>
  <c r="Q7928" i="1" s="1"/>
  <c r="Q7934" i="1" s="1"/>
  <c r="Q7940" i="1" s="1"/>
  <c r="Q7946" i="1" s="1"/>
  <c r="Q7952" i="1" s="1"/>
  <c r="Q7958" i="1" s="1"/>
  <c r="Q7964" i="1" s="1"/>
  <c r="Q7970" i="1" s="1"/>
  <c r="Q7976" i="1" s="1"/>
  <c r="Q7982" i="1" s="1"/>
  <c r="Q7988" i="1" s="1"/>
  <c r="Q7994" i="1" s="1"/>
  <c r="Q8000" i="1" s="1"/>
  <c r="Q8006" i="1" s="1"/>
  <c r="Q8012" i="1" s="1"/>
  <c r="Q8018" i="1" s="1"/>
  <c r="Q8024" i="1" s="1"/>
  <c r="Q8030" i="1" s="1"/>
  <c r="Q8036" i="1" s="1"/>
  <c r="Q8042" i="1" s="1"/>
  <c r="Q8048" i="1" s="1"/>
  <c r="Q8054" i="1" s="1"/>
  <c r="Q8060" i="1" s="1"/>
  <c r="Q8066" i="1" s="1"/>
  <c r="Q8072" i="1" s="1"/>
  <c r="Q8078" i="1" s="1"/>
  <c r="Q8084" i="1" s="1"/>
  <c r="Q8090" i="1" s="1"/>
  <c r="Q8096" i="1" s="1"/>
  <c r="Q8102" i="1" s="1"/>
  <c r="Q8108" i="1" s="1"/>
  <c r="Q8114" i="1" s="1"/>
  <c r="Q8120" i="1" s="1"/>
  <c r="Q8126" i="1" s="1"/>
  <c r="Q8132" i="1" s="1"/>
  <c r="Q8138" i="1" s="1"/>
  <c r="Q8144" i="1" s="1"/>
  <c r="Q8150" i="1" s="1"/>
  <c r="Q8156" i="1" s="1"/>
  <c r="Q8162" i="1" s="1"/>
  <c r="Q8168" i="1" s="1"/>
  <c r="Q8174" i="1" s="1"/>
  <c r="Q8180" i="1" s="1"/>
  <c r="Q8186" i="1" s="1"/>
  <c r="Q8192" i="1" s="1"/>
  <c r="Q8198" i="1" s="1"/>
  <c r="Q8204" i="1" s="1"/>
  <c r="Q8210" i="1" s="1"/>
  <c r="Q8216" i="1" s="1"/>
  <c r="Q8222" i="1" s="1"/>
  <c r="Q8228" i="1" s="1"/>
  <c r="Q8234" i="1" s="1"/>
  <c r="Q8240" i="1" s="1"/>
  <c r="Q8246" i="1" s="1"/>
  <c r="Q8252" i="1" s="1"/>
  <c r="Q8258" i="1" s="1"/>
  <c r="Q8264" i="1" s="1"/>
  <c r="Q8270" i="1" s="1"/>
  <c r="Q8276" i="1" s="1"/>
  <c r="Q8282" i="1" s="1"/>
  <c r="Q8288" i="1" s="1"/>
  <c r="Q8294" i="1" s="1"/>
  <c r="Q8300" i="1" s="1"/>
  <c r="Q8306" i="1" s="1"/>
  <c r="Q8312" i="1" s="1"/>
  <c r="Q8318" i="1" s="1"/>
  <c r="Q8324" i="1" s="1"/>
  <c r="Q8330" i="1" s="1"/>
  <c r="Q8336" i="1" s="1"/>
  <c r="Q8342" i="1" s="1"/>
  <c r="Q8348" i="1" s="1"/>
  <c r="Q8354" i="1" s="1"/>
  <c r="Q8360" i="1" s="1"/>
  <c r="Q8366" i="1" s="1"/>
  <c r="Q8372" i="1" s="1"/>
  <c r="Q8378" i="1" s="1"/>
  <c r="Q8384" i="1" s="1"/>
  <c r="Q8390" i="1" s="1"/>
  <c r="Q8396" i="1" s="1"/>
  <c r="Q8402" i="1" s="1"/>
  <c r="Q8408" i="1" s="1"/>
  <c r="Q8414" i="1" s="1"/>
  <c r="Q8420" i="1" s="1"/>
  <c r="Q8426" i="1" s="1"/>
  <c r="Q8432" i="1" s="1"/>
  <c r="Q8438" i="1" s="1"/>
  <c r="Q8444" i="1" s="1"/>
  <c r="Q8450" i="1" s="1"/>
  <c r="Q8456" i="1" s="1"/>
  <c r="Q8462" i="1" s="1"/>
  <c r="Q8468" i="1" s="1"/>
  <c r="Q8474" i="1" s="1"/>
  <c r="Q8480" i="1" s="1"/>
  <c r="Q8486" i="1" s="1"/>
  <c r="Q8492" i="1" s="1"/>
  <c r="Q8498" i="1" s="1"/>
  <c r="Q8504" i="1" s="1"/>
  <c r="Q8510" i="1" s="1"/>
  <c r="Q8516" i="1" s="1"/>
  <c r="Q8522" i="1" s="1"/>
  <c r="Q8528" i="1" s="1"/>
  <c r="Q8534" i="1" s="1"/>
  <c r="Q8540" i="1" s="1"/>
  <c r="Q8546" i="1" s="1"/>
  <c r="Q8552" i="1" s="1"/>
  <c r="Q8558" i="1" s="1"/>
  <c r="Q8564" i="1" s="1"/>
  <c r="Q8570" i="1" s="1"/>
  <c r="Q8576" i="1" s="1"/>
  <c r="Q8582" i="1" s="1"/>
  <c r="Q8588" i="1" s="1"/>
  <c r="Q8594" i="1" s="1"/>
  <c r="Q8600" i="1" s="1"/>
  <c r="Q8606" i="1" s="1"/>
  <c r="Q8612" i="1" s="1"/>
  <c r="Q8618" i="1" s="1"/>
  <c r="Q8624" i="1" s="1"/>
  <c r="Q8630" i="1" s="1"/>
  <c r="Q8636" i="1" s="1"/>
  <c r="Q8642" i="1" s="1"/>
  <c r="Q8648" i="1" s="1"/>
  <c r="Q8654" i="1" s="1"/>
  <c r="Q8660" i="1" s="1"/>
  <c r="Q8666" i="1" s="1"/>
  <c r="Q8672" i="1" s="1"/>
  <c r="Q8678" i="1" s="1"/>
  <c r="Q8684" i="1" s="1"/>
  <c r="Q8690" i="1" s="1"/>
  <c r="Q8696" i="1" s="1"/>
  <c r="Q8702" i="1" s="1"/>
  <c r="Q8708" i="1" s="1"/>
  <c r="Q8714" i="1" s="1"/>
  <c r="Q8720" i="1" s="1"/>
  <c r="Q8726" i="1" s="1"/>
  <c r="Q8732" i="1" s="1"/>
  <c r="Q8738" i="1" s="1"/>
  <c r="Q8744" i="1" s="1"/>
  <c r="Q8750" i="1" s="1"/>
  <c r="Q8756" i="1" s="1"/>
  <c r="Q8762" i="1" s="1"/>
  <c r="Q8768" i="1" s="1"/>
  <c r="Q8774" i="1" s="1"/>
  <c r="Q8780" i="1" s="1"/>
  <c r="Q8786" i="1" s="1"/>
  <c r="Q8792" i="1" s="1"/>
  <c r="Q8798" i="1" s="1"/>
  <c r="Q8804" i="1" s="1"/>
  <c r="Q8810" i="1" s="1"/>
  <c r="Q8816" i="1" s="1"/>
  <c r="Q8822" i="1" s="1"/>
  <c r="Q8828" i="1" s="1"/>
  <c r="Q8834" i="1" s="1"/>
  <c r="Q8840" i="1" s="1"/>
  <c r="Q8846" i="1" s="1"/>
  <c r="Q8852" i="1" s="1"/>
  <c r="Q8858" i="1" s="1"/>
  <c r="Q8864" i="1" s="1"/>
  <c r="Q8870" i="1" s="1"/>
  <c r="Q8876" i="1" s="1"/>
  <c r="Q8882" i="1" s="1"/>
  <c r="Q8888" i="1" s="1"/>
  <c r="Q8894" i="1" s="1"/>
  <c r="Q8900" i="1" s="1"/>
  <c r="Q8906" i="1" s="1"/>
  <c r="Q8912" i="1" s="1"/>
  <c r="Q8918" i="1" s="1"/>
  <c r="Q8924" i="1" s="1"/>
  <c r="Q8930" i="1" s="1"/>
  <c r="Q8936" i="1" s="1"/>
  <c r="Q8942" i="1" s="1"/>
  <c r="Q8948" i="1" s="1"/>
  <c r="Q8954" i="1" s="1"/>
  <c r="Q8960" i="1" s="1"/>
  <c r="Q8966" i="1" s="1"/>
  <c r="Q8972" i="1" s="1"/>
  <c r="Q8978" i="1" s="1"/>
  <c r="Q8984" i="1" s="1"/>
  <c r="Q8990" i="1" s="1"/>
  <c r="Q8996" i="1" s="1"/>
  <c r="U14" i="1"/>
  <c r="Y14" i="1"/>
  <c r="AC14" i="1"/>
  <c r="AC20" i="1" s="1"/>
  <c r="AC26" i="1" s="1"/>
  <c r="AC32" i="1" s="1"/>
  <c r="AC38" i="1" s="1"/>
  <c r="AC44" i="1" s="1"/>
  <c r="AC50" i="1" s="1"/>
  <c r="AC56" i="1" s="1"/>
  <c r="AC62" i="1" s="1"/>
  <c r="AC68" i="1" s="1"/>
  <c r="AC74" i="1" s="1"/>
  <c r="AC80" i="1" s="1"/>
  <c r="AC86" i="1" s="1"/>
  <c r="AC92" i="1" s="1"/>
  <c r="AC98" i="1" s="1"/>
  <c r="AC104" i="1" s="1"/>
  <c r="AC110" i="1" s="1"/>
  <c r="AC116" i="1" s="1"/>
  <c r="AC122" i="1" s="1"/>
  <c r="AC128" i="1" s="1"/>
  <c r="AC134" i="1" s="1"/>
  <c r="AC140" i="1" s="1"/>
  <c r="AC146" i="1" s="1"/>
  <c r="AC152" i="1" s="1"/>
  <c r="AC158" i="1" s="1"/>
  <c r="AC164" i="1" s="1"/>
  <c r="AC170" i="1" s="1"/>
  <c r="AC176" i="1" s="1"/>
  <c r="AC182" i="1" s="1"/>
  <c r="AC188" i="1" s="1"/>
  <c r="AC194" i="1" s="1"/>
  <c r="AC200" i="1" s="1"/>
  <c r="AC206" i="1" s="1"/>
  <c r="AC212" i="1" s="1"/>
  <c r="AC218" i="1" s="1"/>
  <c r="AC224" i="1" s="1"/>
  <c r="AC230" i="1" s="1"/>
  <c r="AC236" i="1" s="1"/>
  <c r="AC242" i="1" s="1"/>
  <c r="AC248" i="1" s="1"/>
  <c r="AC254" i="1" s="1"/>
  <c r="AC260" i="1" s="1"/>
  <c r="AC266" i="1" s="1"/>
  <c r="AC272" i="1" s="1"/>
  <c r="AC278" i="1" s="1"/>
  <c r="AC284" i="1" s="1"/>
  <c r="AC290" i="1" s="1"/>
  <c r="AC296" i="1" s="1"/>
  <c r="AC302" i="1" s="1"/>
  <c r="AC308" i="1" s="1"/>
  <c r="AC314" i="1" s="1"/>
  <c r="AC320" i="1" s="1"/>
  <c r="AC326" i="1" s="1"/>
  <c r="AC332" i="1" s="1"/>
  <c r="AC338" i="1" s="1"/>
  <c r="AC344" i="1" s="1"/>
  <c r="AC350" i="1" s="1"/>
  <c r="AC356" i="1" s="1"/>
  <c r="AC362" i="1" s="1"/>
  <c r="AC368" i="1" s="1"/>
  <c r="AC374" i="1" s="1"/>
  <c r="AC380" i="1" s="1"/>
  <c r="AC386" i="1" s="1"/>
  <c r="AC392" i="1" s="1"/>
  <c r="AC398" i="1" s="1"/>
  <c r="AC404" i="1" s="1"/>
  <c r="AC410" i="1" s="1"/>
  <c r="AC416" i="1" s="1"/>
  <c r="AC422" i="1" s="1"/>
  <c r="AC428" i="1" s="1"/>
  <c r="AC434" i="1" s="1"/>
  <c r="AC440" i="1" s="1"/>
  <c r="AC446" i="1" s="1"/>
  <c r="AC452" i="1" s="1"/>
  <c r="AC458" i="1" s="1"/>
  <c r="AC464" i="1" s="1"/>
  <c r="AC470" i="1" s="1"/>
  <c r="AC476" i="1" s="1"/>
  <c r="AC482" i="1" s="1"/>
  <c r="AC488" i="1" s="1"/>
  <c r="AC494" i="1" s="1"/>
  <c r="AC500" i="1" s="1"/>
  <c r="AC506" i="1" s="1"/>
  <c r="AC512" i="1" s="1"/>
  <c r="AC518" i="1" s="1"/>
  <c r="AC524" i="1" s="1"/>
  <c r="AC530" i="1" s="1"/>
  <c r="AC536" i="1" s="1"/>
  <c r="AC542" i="1" s="1"/>
  <c r="AC548" i="1" s="1"/>
  <c r="AC554" i="1" s="1"/>
  <c r="AC560" i="1" s="1"/>
  <c r="AC566" i="1" s="1"/>
  <c r="AC572" i="1" s="1"/>
  <c r="AC578" i="1" s="1"/>
  <c r="AC584" i="1" s="1"/>
  <c r="AC590" i="1" s="1"/>
  <c r="AC596" i="1" s="1"/>
  <c r="AC602" i="1" s="1"/>
  <c r="AC608" i="1" s="1"/>
  <c r="AC614" i="1" s="1"/>
  <c r="AC620" i="1" s="1"/>
  <c r="AC626" i="1" s="1"/>
  <c r="AC632" i="1" s="1"/>
  <c r="AC638" i="1" s="1"/>
  <c r="AC644" i="1" s="1"/>
  <c r="AC650" i="1" s="1"/>
  <c r="AC656" i="1" s="1"/>
  <c r="AC662" i="1" s="1"/>
  <c r="AC668" i="1" s="1"/>
  <c r="AC674" i="1" s="1"/>
  <c r="AC680" i="1" s="1"/>
  <c r="AC686" i="1" s="1"/>
  <c r="AC692" i="1" s="1"/>
  <c r="AC698" i="1" s="1"/>
  <c r="AC704" i="1" s="1"/>
  <c r="AC710" i="1" s="1"/>
  <c r="AC716" i="1" s="1"/>
  <c r="AC722" i="1" s="1"/>
  <c r="AC728" i="1" s="1"/>
  <c r="AC734" i="1" s="1"/>
  <c r="AC740" i="1" s="1"/>
  <c r="AC746" i="1" s="1"/>
  <c r="AC752" i="1" s="1"/>
  <c r="AC758" i="1" s="1"/>
  <c r="AC764" i="1" s="1"/>
  <c r="AC770" i="1" s="1"/>
  <c r="AC776" i="1" s="1"/>
  <c r="AC782" i="1" s="1"/>
  <c r="AC788" i="1" s="1"/>
  <c r="AC794" i="1" s="1"/>
  <c r="AC800" i="1" s="1"/>
  <c r="AC806" i="1" s="1"/>
  <c r="AC812" i="1" s="1"/>
  <c r="AC818" i="1" s="1"/>
  <c r="AC824" i="1" s="1"/>
  <c r="AC830" i="1" s="1"/>
  <c r="AC836" i="1" s="1"/>
  <c r="AC842" i="1" s="1"/>
  <c r="AC848" i="1" s="1"/>
  <c r="AC854" i="1" s="1"/>
  <c r="AC860" i="1" s="1"/>
  <c r="AC866" i="1" s="1"/>
  <c r="AC872" i="1" s="1"/>
  <c r="AC878" i="1" s="1"/>
  <c r="AC884" i="1" s="1"/>
  <c r="AC890" i="1" s="1"/>
  <c r="AC896" i="1" s="1"/>
  <c r="AC902" i="1" s="1"/>
  <c r="AC908" i="1" s="1"/>
  <c r="AC914" i="1" s="1"/>
  <c r="AC920" i="1" s="1"/>
  <c r="AC926" i="1" s="1"/>
  <c r="AC932" i="1" s="1"/>
  <c r="AC938" i="1" s="1"/>
  <c r="AC944" i="1" s="1"/>
  <c r="AC950" i="1" s="1"/>
  <c r="AC956" i="1" s="1"/>
  <c r="AC962" i="1" s="1"/>
  <c r="AC968" i="1" s="1"/>
  <c r="AC974" i="1" s="1"/>
  <c r="AC980" i="1" s="1"/>
  <c r="AC986" i="1" s="1"/>
  <c r="AC992" i="1" s="1"/>
  <c r="AC998" i="1" s="1"/>
  <c r="AC1004" i="1" s="1"/>
  <c r="AC1010" i="1" s="1"/>
  <c r="AC1016" i="1" s="1"/>
  <c r="AC1022" i="1" s="1"/>
  <c r="AC1028" i="1" s="1"/>
  <c r="AC1034" i="1" s="1"/>
  <c r="AC1040" i="1" s="1"/>
  <c r="AC1046" i="1" s="1"/>
  <c r="AC1052" i="1" s="1"/>
  <c r="AC1058" i="1" s="1"/>
  <c r="AC1064" i="1" s="1"/>
  <c r="AC1070" i="1" s="1"/>
  <c r="AC1076" i="1" s="1"/>
  <c r="AC1082" i="1" s="1"/>
  <c r="AC1088" i="1" s="1"/>
  <c r="AC1094" i="1" s="1"/>
  <c r="AC1100" i="1" s="1"/>
  <c r="AC1106" i="1" s="1"/>
  <c r="AC1112" i="1" s="1"/>
  <c r="AC1118" i="1" s="1"/>
  <c r="AC1124" i="1" s="1"/>
  <c r="AC1130" i="1" s="1"/>
  <c r="AC1136" i="1" s="1"/>
  <c r="AC1142" i="1" s="1"/>
  <c r="AC1148" i="1" s="1"/>
  <c r="AC1154" i="1" s="1"/>
  <c r="AC1160" i="1" s="1"/>
  <c r="AC1166" i="1" s="1"/>
  <c r="AC1172" i="1" s="1"/>
  <c r="AC1178" i="1" s="1"/>
  <c r="AC1184" i="1" s="1"/>
  <c r="AC1190" i="1" s="1"/>
  <c r="AC1196" i="1" s="1"/>
  <c r="AC1202" i="1" s="1"/>
  <c r="AC1208" i="1" s="1"/>
  <c r="AC1214" i="1" s="1"/>
  <c r="AC1220" i="1" s="1"/>
  <c r="AC1226" i="1" s="1"/>
  <c r="AC1232" i="1" s="1"/>
  <c r="AC1238" i="1" s="1"/>
  <c r="AC1244" i="1" s="1"/>
  <c r="AC1250" i="1" s="1"/>
  <c r="AC1256" i="1" s="1"/>
  <c r="AC1262" i="1" s="1"/>
  <c r="AC1268" i="1" s="1"/>
  <c r="AC1274" i="1" s="1"/>
  <c r="AC1280" i="1" s="1"/>
  <c r="AC1286" i="1" s="1"/>
  <c r="AC1292" i="1" s="1"/>
  <c r="AC1298" i="1" s="1"/>
  <c r="AC1304" i="1" s="1"/>
  <c r="AC1310" i="1" s="1"/>
  <c r="AC1316" i="1" s="1"/>
  <c r="AC1322" i="1" s="1"/>
  <c r="AC1328" i="1" s="1"/>
  <c r="AC1334" i="1" s="1"/>
  <c r="AC1340" i="1" s="1"/>
  <c r="AC1346" i="1" s="1"/>
  <c r="AC1352" i="1" s="1"/>
  <c r="AC1358" i="1" s="1"/>
  <c r="AC1364" i="1" s="1"/>
  <c r="AC1370" i="1" s="1"/>
  <c r="AC1376" i="1" s="1"/>
  <c r="AC1382" i="1" s="1"/>
  <c r="AC1388" i="1" s="1"/>
  <c r="AC1394" i="1" s="1"/>
  <c r="AC1400" i="1" s="1"/>
  <c r="AC1406" i="1" s="1"/>
  <c r="AC1412" i="1" s="1"/>
  <c r="AC1418" i="1" s="1"/>
  <c r="AC1424" i="1" s="1"/>
  <c r="AC1430" i="1" s="1"/>
  <c r="AC1436" i="1" s="1"/>
  <c r="AC1442" i="1" s="1"/>
  <c r="AC1448" i="1" s="1"/>
  <c r="AC1454" i="1" s="1"/>
  <c r="AC1460" i="1" s="1"/>
  <c r="AC1466" i="1" s="1"/>
  <c r="AC1472" i="1" s="1"/>
  <c r="AC1478" i="1" s="1"/>
  <c r="AC1484" i="1" s="1"/>
  <c r="AC1490" i="1" s="1"/>
  <c r="AC1496" i="1" s="1"/>
  <c r="AC1502" i="1" s="1"/>
  <c r="AC1508" i="1" s="1"/>
  <c r="AC1514" i="1" s="1"/>
  <c r="AC1520" i="1" s="1"/>
  <c r="AC1526" i="1" s="1"/>
  <c r="AC1532" i="1" s="1"/>
  <c r="AC1538" i="1" s="1"/>
  <c r="AC1544" i="1" s="1"/>
  <c r="AC1550" i="1" s="1"/>
  <c r="AC1556" i="1" s="1"/>
  <c r="AC1562" i="1" s="1"/>
  <c r="AC1568" i="1" s="1"/>
  <c r="AC1574" i="1" s="1"/>
  <c r="AC1580" i="1" s="1"/>
  <c r="AC1586" i="1" s="1"/>
  <c r="AC1592" i="1" s="1"/>
  <c r="AC1598" i="1" s="1"/>
  <c r="AC1604" i="1" s="1"/>
  <c r="AC1610" i="1" s="1"/>
  <c r="AC1616" i="1" s="1"/>
  <c r="AC1622" i="1" s="1"/>
  <c r="AC1628" i="1" s="1"/>
  <c r="AC1634" i="1" s="1"/>
  <c r="AC1640" i="1" s="1"/>
  <c r="AC1646" i="1" s="1"/>
  <c r="AC1652" i="1" s="1"/>
  <c r="AC1658" i="1" s="1"/>
  <c r="AC1664" i="1" s="1"/>
  <c r="AC1670" i="1" s="1"/>
  <c r="AC1676" i="1" s="1"/>
  <c r="AC1682" i="1" s="1"/>
  <c r="AC1688" i="1" s="1"/>
  <c r="AC1694" i="1" s="1"/>
  <c r="AC1700" i="1" s="1"/>
  <c r="AC1706" i="1" s="1"/>
  <c r="AC1712" i="1" s="1"/>
  <c r="AC1718" i="1" s="1"/>
  <c r="AC1724" i="1" s="1"/>
  <c r="AC1730" i="1" s="1"/>
  <c r="AC1736" i="1" s="1"/>
  <c r="AC1742" i="1" s="1"/>
  <c r="AC1748" i="1" s="1"/>
  <c r="AC1754" i="1" s="1"/>
  <c r="AC1760" i="1" s="1"/>
  <c r="AC1766" i="1" s="1"/>
  <c r="AC1772" i="1" s="1"/>
  <c r="AC1778" i="1" s="1"/>
  <c r="AC1784" i="1" s="1"/>
  <c r="AC1790" i="1" s="1"/>
  <c r="AC1796" i="1" s="1"/>
  <c r="AC1802" i="1" s="1"/>
  <c r="AC1808" i="1" s="1"/>
  <c r="AC1814" i="1" s="1"/>
  <c r="AC1820" i="1" s="1"/>
  <c r="AC1826" i="1" s="1"/>
  <c r="AC1832" i="1" s="1"/>
  <c r="AC1838" i="1" s="1"/>
  <c r="AC1844" i="1" s="1"/>
  <c r="AC1850" i="1" s="1"/>
  <c r="AC1856" i="1" s="1"/>
  <c r="AC1862" i="1" s="1"/>
  <c r="AC1868" i="1" s="1"/>
  <c r="AC1874" i="1" s="1"/>
  <c r="AC1880" i="1" s="1"/>
  <c r="AC1886" i="1" s="1"/>
  <c r="AC1892" i="1" s="1"/>
  <c r="AC1898" i="1" s="1"/>
  <c r="AC1904" i="1" s="1"/>
  <c r="AC1910" i="1" s="1"/>
  <c r="AC1916" i="1" s="1"/>
  <c r="AC1922" i="1" s="1"/>
  <c r="AC1928" i="1" s="1"/>
  <c r="AC1934" i="1" s="1"/>
  <c r="AC1940" i="1" s="1"/>
  <c r="AC1946" i="1" s="1"/>
  <c r="AC1952" i="1" s="1"/>
  <c r="AC1958" i="1" s="1"/>
  <c r="AC1964" i="1" s="1"/>
  <c r="AC1970" i="1" s="1"/>
  <c r="AC1976" i="1" s="1"/>
  <c r="AC1982" i="1" s="1"/>
  <c r="AC1988" i="1" s="1"/>
  <c r="AC1994" i="1" s="1"/>
  <c r="AC2000" i="1" s="1"/>
  <c r="AC2006" i="1" s="1"/>
  <c r="AC2012" i="1" s="1"/>
  <c r="AC2018" i="1" s="1"/>
  <c r="AC2024" i="1" s="1"/>
  <c r="AC2030" i="1" s="1"/>
  <c r="AC2036" i="1" s="1"/>
  <c r="AC2042" i="1" s="1"/>
  <c r="AC2048" i="1" s="1"/>
  <c r="AC2054" i="1" s="1"/>
  <c r="AC2060" i="1" s="1"/>
  <c r="AC2066" i="1" s="1"/>
  <c r="AC2072" i="1" s="1"/>
  <c r="AC2078" i="1" s="1"/>
  <c r="AC2084" i="1" s="1"/>
  <c r="AC2090" i="1" s="1"/>
  <c r="AC2096" i="1" s="1"/>
  <c r="AC2102" i="1" s="1"/>
  <c r="AC2108" i="1" s="1"/>
  <c r="AC2114" i="1" s="1"/>
  <c r="AC2120" i="1" s="1"/>
  <c r="AC2126" i="1" s="1"/>
  <c r="AC2132" i="1" s="1"/>
  <c r="AC2138" i="1" s="1"/>
  <c r="AC2144" i="1" s="1"/>
  <c r="AC2150" i="1" s="1"/>
  <c r="AC2156" i="1" s="1"/>
  <c r="AC2162" i="1" s="1"/>
  <c r="AC2168" i="1" s="1"/>
  <c r="AC2174" i="1" s="1"/>
  <c r="AC2180" i="1" s="1"/>
  <c r="AC2186" i="1" s="1"/>
  <c r="AC2192" i="1" s="1"/>
  <c r="AC2198" i="1" s="1"/>
  <c r="AC2204" i="1" s="1"/>
  <c r="AC2210" i="1" s="1"/>
  <c r="AC2216" i="1" s="1"/>
  <c r="AC2222" i="1" s="1"/>
  <c r="AC2228" i="1" s="1"/>
  <c r="AC2234" i="1" s="1"/>
  <c r="AC2240" i="1" s="1"/>
  <c r="AC2246" i="1" s="1"/>
  <c r="AC2252" i="1" s="1"/>
  <c r="AC2258" i="1" s="1"/>
  <c r="AC2264" i="1" s="1"/>
  <c r="AC2270" i="1" s="1"/>
  <c r="AC2276" i="1" s="1"/>
  <c r="AC2282" i="1" s="1"/>
  <c r="AC2288" i="1" s="1"/>
  <c r="AC2294" i="1" s="1"/>
  <c r="AC2300" i="1" s="1"/>
  <c r="AC2306" i="1" s="1"/>
  <c r="AC2312" i="1" s="1"/>
  <c r="AC2318" i="1" s="1"/>
  <c r="AC2324" i="1" s="1"/>
  <c r="AC2330" i="1" s="1"/>
  <c r="AC2336" i="1" s="1"/>
  <c r="AC2342" i="1" s="1"/>
  <c r="AC2348" i="1" s="1"/>
  <c r="AC2354" i="1" s="1"/>
  <c r="AC2360" i="1" s="1"/>
  <c r="AC2366" i="1" s="1"/>
  <c r="AC2372" i="1" s="1"/>
  <c r="AC2378" i="1" s="1"/>
  <c r="AC2384" i="1" s="1"/>
  <c r="AC2390" i="1" s="1"/>
  <c r="AC2396" i="1" s="1"/>
  <c r="AC2402" i="1" s="1"/>
  <c r="AC2408" i="1" s="1"/>
  <c r="AC2414" i="1" s="1"/>
  <c r="AC2420" i="1" s="1"/>
  <c r="AC2426" i="1" s="1"/>
  <c r="AC2432" i="1" s="1"/>
  <c r="AC2438" i="1" s="1"/>
  <c r="AC2444" i="1" s="1"/>
  <c r="AC2450" i="1" s="1"/>
  <c r="AC2456" i="1" s="1"/>
  <c r="AC2462" i="1" s="1"/>
  <c r="AC2468" i="1" s="1"/>
  <c r="AC2474" i="1" s="1"/>
  <c r="AC2480" i="1" s="1"/>
  <c r="AC2486" i="1" s="1"/>
  <c r="AC2492" i="1" s="1"/>
  <c r="AC2498" i="1" s="1"/>
  <c r="AC2504" i="1" s="1"/>
  <c r="AC2510" i="1" s="1"/>
  <c r="AC2516" i="1" s="1"/>
  <c r="AC2522" i="1" s="1"/>
  <c r="AC2528" i="1" s="1"/>
  <c r="AC2534" i="1" s="1"/>
  <c r="AC2540" i="1" s="1"/>
  <c r="AC2546" i="1" s="1"/>
  <c r="AC2552" i="1" s="1"/>
  <c r="AC2558" i="1" s="1"/>
  <c r="AC2564" i="1" s="1"/>
  <c r="AC2570" i="1" s="1"/>
  <c r="AC2576" i="1" s="1"/>
  <c r="AC2582" i="1" s="1"/>
  <c r="AC2588" i="1" s="1"/>
  <c r="AC2594" i="1" s="1"/>
  <c r="AC2600" i="1" s="1"/>
  <c r="AC2606" i="1" s="1"/>
  <c r="AC2612" i="1" s="1"/>
  <c r="AC2618" i="1" s="1"/>
  <c r="AC2624" i="1" s="1"/>
  <c r="AC2630" i="1" s="1"/>
  <c r="AC2636" i="1" s="1"/>
  <c r="AC2642" i="1" s="1"/>
  <c r="AC2648" i="1" s="1"/>
  <c r="AC2654" i="1" s="1"/>
  <c r="AC2660" i="1" s="1"/>
  <c r="AC2666" i="1" s="1"/>
  <c r="AC2672" i="1" s="1"/>
  <c r="AC2678" i="1" s="1"/>
  <c r="AC2684" i="1" s="1"/>
  <c r="AC2690" i="1" s="1"/>
  <c r="AC2696" i="1" s="1"/>
  <c r="AC2702" i="1" s="1"/>
  <c r="AC2708" i="1" s="1"/>
  <c r="AC2714" i="1" s="1"/>
  <c r="AC2720" i="1" s="1"/>
  <c r="AC2726" i="1" s="1"/>
  <c r="AC2732" i="1" s="1"/>
  <c r="AC2738" i="1" s="1"/>
  <c r="AC2744" i="1" s="1"/>
  <c r="AC2750" i="1" s="1"/>
  <c r="AC2756" i="1" s="1"/>
  <c r="AC2762" i="1" s="1"/>
  <c r="AC2768" i="1" s="1"/>
  <c r="AC2774" i="1" s="1"/>
  <c r="AC2780" i="1" s="1"/>
  <c r="AC2786" i="1" s="1"/>
  <c r="AC2792" i="1" s="1"/>
  <c r="AC2798" i="1" s="1"/>
  <c r="AC2804" i="1" s="1"/>
  <c r="AC2810" i="1" s="1"/>
  <c r="AC2816" i="1" s="1"/>
  <c r="AC2822" i="1" s="1"/>
  <c r="AC2828" i="1" s="1"/>
  <c r="AC2834" i="1" s="1"/>
  <c r="AC2840" i="1" s="1"/>
  <c r="AC2846" i="1" s="1"/>
  <c r="AC2852" i="1" s="1"/>
  <c r="AC2858" i="1" s="1"/>
  <c r="AC2864" i="1" s="1"/>
  <c r="AC2870" i="1" s="1"/>
  <c r="AC2876" i="1" s="1"/>
  <c r="AC2882" i="1" s="1"/>
  <c r="AC2888" i="1" s="1"/>
  <c r="AC2894" i="1" s="1"/>
  <c r="AC2900" i="1" s="1"/>
  <c r="AC2906" i="1" s="1"/>
  <c r="AC2912" i="1" s="1"/>
  <c r="AC2918" i="1" s="1"/>
  <c r="AC2924" i="1" s="1"/>
  <c r="AC2930" i="1" s="1"/>
  <c r="AC2936" i="1" s="1"/>
  <c r="AC2942" i="1" s="1"/>
  <c r="AC2948" i="1" s="1"/>
  <c r="AC2954" i="1" s="1"/>
  <c r="AC2960" i="1" s="1"/>
  <c r="AC2966" i="1" s="1"/>
  <c r="AC2972" i="1" s="1"/>
  <c r="AC2978" i="1" s="1"/>
  <c r="AC2984" i="1" s="1"/>
  <c r="AC2990" i="1" s="1"/>
  <c r="AC2996" i="1" s="1"/>
  <c r="AC3002" i="1" s="1"/>
  <c r="AC3008" i="1" s="1"/>
  <c r="AC3014" i="1" s="1"/>
  <c r="AC3020" i="1" s="1"/>
  <c r="AC3026" i="1" s="1"/>
  <c r="AC3032" i="1" s="1"/>
  <c r="AC3038" i="1" s="1"/>
  <c r="AC3044" i="1" s="1"/>
  <c r="AC3050" i="1" s="1"/>
  <c r="AC3056" i="1" s="1"/>
  <c r="AC3062" i="1" s="1"/>
  <c r="AC3068" i="1" s="1"/>
  <c r="AC3074" i="1" s="1"/>
  <c r="AC3080" i="1" s="1"/>
  <c r="AC3086" i="1" s="1"/>
  <c r="AC3092" i="1" s="1"/>
  <c r="AC3098" i="1" s="1"/>
  <c r="AC3104" i="1" s="1"/>
  <c r="AC3110" i="1" s="1"/>
  <c r="AC3116" i="1" s="1"/>
  <c r="AC3122" i="1" s="1"/>
  <c r="AC3128" i="1" s="1"/>
  <c r="AC3134" i="1" s="1"/>
  <c r="AC3140" i="1" s="1"/>
  <c r="AC3146" i="1" s="1"/>
  <c r="AC3152" i="1" s="1"/>
  <c r="AC3158" i="1" s="1"/>
  <c r="AC3164" i="1" s="1"/>
  <c r="AC3170" i="1" s="1"/>
  <c r="AC3176" i="1" s="1"/>
  <c r="AC3182" i="1" s="1"/>
  <c r="AC3188" i="1" s="1"/>
  <c r="AC3194" i="1" s="1"/>
  <c r="AC3200" i="1" s="1"/>
  <c r="AC3206" i="1" s="1"/>
  <c r="AC3212" i="1" s="1"/>
  <c r="AC3218" i="1" s="1"/>
  <c r="AC3224" i="1" s="1"/>
  <c r="AC3230" i="1" s="1"/>
  <c r="AC3236" i="1" s="1"/>
  <c r="AC3242" i="1" s="1"/>
  <c r="AC3248" i="1" s="1"/>
  <c r="AC3254" i="1" s="1"/>
  <c r="AC3260" i="1" s="1"/>
  <c r="AC3266" i="1" s="1"/>
  <c r="AC3272" i="1" s="1"/>
  <c r="AC3278" i="1" s="1"/>
  <c r="AC3284" i="1" s="1"/>
  <c r="AC3290" i="1" s="1"/>
  <c r="AC3296" i="1" s="1"/>
  <c r="AC3302" i="1" s="1"/>
  <c r="AC3308" i="1" s="1"/>
  <c r="AC3314" i="1" s="1"/>
  <c r="AC3320" i="1" s="1"/>
  <c r="AC3326" i="1" s="1"/>
  <c r="AC3332" i="1" s="1"/>
  <c r="AC3338" i="1" s="1"/>
  <c r="AC3344" i="1" s="1"/>
  <c r="AC3350" i="1" s="1"/>
  <c r="AC3356" i="1" s="1"/>
  <c r="AC3362" i="1" s="1"/>
  <c r="AC3368" i="1" s="1"/>
  <c r="AC3374" i="1" s="1"/>
  <c r="AC3380" i="1" s="1"/>
  <c r="AC3386" i="1" s="1"/>
  <c r="AC3392" i="1" s="1"/>
  <c r="AC3398" i="1" s="1"/>
  <c r="AC3404" i="1" s="1"/>
  <c r="AC3410" i="1" s="1"/>
  <c r="AC3416" i="1" s="1"/>
  <c r="AC3422" i="1" s="1"/>
  <c r="AC3428" i="1" s="1"/>
  <c r="AC3434" i="1" s="1"/>
  <c r="AC3440" i="1" s="1"/>
  <c r="AC3446" i="1" s="1"/>
  <c r="AC3452" i="1" s="1"/>
  <c r="AC3458" i="1" s="1"/>
  <c r="AC3464" i="1" s="1"/>
  <c r="AC3470" i="1" s="1"/>
  <c r="AC3476" i="1" s="1"/>
  <c r="AC3482" i="1" s="1"/>
  <c r="AC3488" i="1" s="1"/>
  <c r="AC3494" i="1" s="1"/>
  <c r="AC3500" i="1" s="1"/>
  <c r="AC3506" i="1" s="1"/>
  <c r="AC3512" i="1" s="1"/>
  <c r="AC3518" i="1" s="1"/>
  <c r="AC3524" i="1" s="1"/>
  <c r="AC3530" i="1" s="1"/>
  <c r="AC3536" i="1" s="1"/>
  <c r="AC3542" i="1" s="1"/>
  <c r="AC3548" i="1" s="1"/>
  <c r="AC3554" i="1" s="1"/>
  <c r="AC3560" i="1" s="1"/>
  <c r="AC3566" i="1" s="1"/>
  <c r="AC3572" i="1" s="1"/>
  <c r="AC3578" i="1" s="1"/>
  <c r="AC3584" i="1" s="1"/>
  <c r="AC3590" i="1" s="1"/>
  <c r="AC3596" i="1" s="1"/>
  <c r="AC3602" i="1" s="1"/>
  <c r="AC3608" i="1" s="1"/>
  <c r="AC3614" i="1" s="1"/>
  <c r="AC3620" i="1" s="1"/>
  <c r="AC3626" i="1" s="1"/>
  <c r="AC3632" i="1" s="1"/>
  <c r="AC3638" i="1" s="1"/>
  <c r="AC3644" i="1" s="1"/>
  <c r="AC3650" i="1" s="1"/>
  <c r="AC3656" i="1" s="1"/>
  <c r="AC3662" i="1" s="1"/>
  <c r="AC3668" i="1" s="1"/>
  <c r="AC3674" i="1" s="1"/>
  <c r="AC3680" i="1" s="1"/>
  <c r="AC3686" i="1" s="1"/>
  <c r="AC3692" i="1" s="1"/>
  <c r="AC3698" i="1" s="1"/>
  <c r="AC3704" i="1" s="1"/>
  <c r="AC3710" i="1" s="1"/>
  <c r="AC3716" i="1" s="1"/>
  <c r="AC3722" i="1" s="1"/>
  <c r="AC3728" i="1" s="1"/>
  <c r="AC3734" i="1" s="1"/>
  <c r="AC3740" i="1" s="1"/>
  <c r="AC3746" i="1" s="1"/>
  <c r="AC3752" i="1" s="1"/>
  <c r="AC3758" i="1" s="1"/>
  <c r="AC3764" i="1" s="1"/>
  <c r="AC3770" i="1" s="1"/>
  <c r="AC3776" i="1" s="1"/>
  <c r="AC3782" i="1" s="1"/>
  <c r="AC3788" i="1" s="1"/>
  <c r="AC3794" i="1" s="1"/>
  <c r="AC3800" i="1" s="1"/>
  <c r="AC3806" i="1" s="1"/>
  <c r="AC3812" i="1" s="1"/>
  <c r="AC3818" i="1" s="1"/>
  <c r="AC3824" i="1" s="1"/>
  <c r="AC3830" i="1" s="1"/>
  <c r="AC3836" i="1" s="1"/>
  <c r="AC3842" i="1" s="1"/>
  <c r="AC3848" i="1" s="1"/>
  <c r="AC3854" i="1" s="1"/>
  <c r="AC3860" i="1" s="1"/>
  <c r="AC3866" i="1" s="1"/>
  <c r="AC3872" i="1" s="1"/>
  <c r="AC3878" i="1" s="1"/>
  <c r="AC3884" i="1" s="1"/>
  <c r="AC3890" i="1" s="1"/>
  <c r="AC3896" i="1" s="1"/>
  <c r="AC3902" i="1" s="1"/>
  <c r="AC3908" i="1" s="1"/>
  <c r="AC3914" i="1" s="1"/>
  <c r="AC3920" i="1" s="1"/>
  <c r="AC3926" i="1" s="1"/>
  <c r="AC3932" i="1" s="1"/>
  <c r="AC3938" i="1" s="1"/>
  <c r="AC3944" i="1" s="1"/>
  <c r="AC3950" i="1" s="1"/>
  <c r="AC3956" i="1" s="1"/>
  <c r="AC3962" i="1" s="1"/>
  <c r="AC3968" i="1" s="1"/>
  <c r="AC3974" i="1" s="1"/>
  <c r="AC3980" i="1" s="1"/>
  <c r="AC3986" i="1" s="1"/>
  <c r="AC3992" i="1" s="1"/>
  <c r="AC3998" i="1" s="1"/>
  <c r="AC4004" i="1" s="1"/>
  <c r="AC4010" i="1" s="1"/>
  <c r="AC4016" i="1" s="1"/>
  <c r="AC4022" i="1" s="1"/>
  <c r="AC4028" i="1" s="1"/>
  <c r="AC4034" i="1" s="1"/>
  <c r="AC4040" i="1" s="1"/>
  <c r="AC4046" i="1" s="1"/>
  <c r="AC4052" i="1" s="1"/>
  <c r="AC4058" i="1" s="1"/>
  <c r="AC4064" i="1" s="1"/>
  <c r="AC4070" i="1" s="1"/>
  <c r="AC4076" i="1" s="1"/>
  <c r="AC4082" i="1" s="1"/>
  <c r="AC4088" i="1" s="1"/>
  <c r="AC4094" i="1" s="1"/>
  <c r="AC4100" i="1" s="1"/>
  <c r="AC4106" i="1" s="1"/>
  <c r="AC4112" i="1" s="1"/>
  <c r="AC4118" i="1" s="1"/>
  <c r="AC4124" i="1" s="1"/>
  <c r="AC4130" i="1" s="1"/>
  <c r="AC4136" i="1" s="1"/>
  <c r="AC4142" i="1" s="1"/>
  <c r="AC4148" i="1" s="1"/>
  <c r="AC4154" i="1" s="1"/>
  <c r="AC4160" i="1" s="1"/>
  <c r="AC4166" i="1" s="1"/>
  <c r="AC4172" i="1" s="1"/>
  <c r="AC4178" i="1" s="1"/>
  <c r="AC4184" i="1" s="1"/>
  <c r="AC4190" i="1" s="1"/>
  <c r="AC4196" i="1" s="1"/>
  <c r="AC4202" i="1" s="1"/>
  <c r="AC4208" i="1" s="1"/>
  <c r="AC4214" i="1" s="1"/>
  <c r="AC4220" i="1" s="1"/>
  <c r="AC4226" i="1" s="1"/>
  <c r="AC4232" i="1" s="1"/>
  <c r="AC4238" i="1" s="1"/>
  <c r="AC4244" i="1" s="1"/>
  <c r="AC4250" i="1" s="1"/>
  <c r="AC4256" i="1" s="1"/>
  <c r="AC4262" i="1" s="1"/>
  <c r="AC4268" i="1" s="1"/>
  <c r="AC4274" i="1" s="1"/>
  <c r="AC4280" i="1" s="1"/>
  <c r="AC4286" i="1" s="1"/>
  <c r="AC4292" i="1" s="1"/>
  <c r="AC4298" i="1" s="1"/>
  <c r="AC4304" i="1" s="1"/>
  <c r="AC4310" i="1" s="1"/>
  <c r="AC4316" i="1" s="1"/>
  <c r="AC4322" i="1" s="1"/>
  <c r="AC4328" i="1" s="1"/>
  <c r="AC4334" i="1" s="1"/>
  <c r="AC4340" i="1" s="1"/>
  <c r="AC4346" i="1" s="1"/>
  <c r="AC4352" i="1" s="1"/>
  <c r="AC4358" i="1" s="1"/>
  <c r="AC4364" i="1" s="1"/>
  <c r="AC4370" i="1" s="1"/>
  <c r="AC4376" i="1" s="1"/>
  <c r="AC4382" i="1" s="1"/>
  <c r="AC4388" i="1" s="1"/>
  <c r="AC4394" i="1" s="1"/>
  <c r="AC4400" i="1" s="1"/>
  <c r="AC4406" i="1" s="1"/>
  <c r="AC4412" i="1" s="1"/>
  <c r="AC4418" i="1" s="1"/>
  <c r="AC4424" i="1" s="1"/>
  <c r="AC4430" i="1" s="1"/>
  <c r="AC4436" i="1" s="1"/>
  <c r="AC4442" i="1" s="1"/>
  <c r="AC4448" i="1" s="1"/>
  <c r="AC4454" i="1" s="1"/>
  <c r="AC4460" i="1" s="1"/>
  <c r="AC4466" i="1" s="1"/>
  <c r="AC4472" i="1" s="1"/>
  <c r="AC4478" i="1" s="1"/>
  <c r="AC4484" i="1" s="1"/>
  <c r="AC4490" i="1" s="1"/>
  <c r="AC4496" i="1" s="1"/>
  <c r="AC4502" i="1" s="1"/>
  <c r="AC4508" i="1" s="1"/>
  <c r="AC4514" i="1" s="1"/>
  <c r="AC4520" i="1" s="1"/>
  <c r="AC4526" i="1" s="1"/>
  <c r="AC4532" i="1" s="1"/>
  <c r="AC4538" i="1" s="1"/>
  <c r="AC4544" i="1" s="1"/>
  <c r="AC4550" i="1" s="1"/>
  <c r="AC4556" i="1" s="1"/>
  <c r="AC4562" i="1" s="1"/>
  <c r="AC4568" i="1" s="1"/>
  <c r="AC4574" i="1" s="1"/>
  <c r="AC4580" i="1" s="1"/>
  <c r="AC4586" i="1" s="1"/>
  <c r="AC4592" i="1" s="1"/>
  <c r="AC4598" i="1" s="1"/>
  <c r="AC4604" i="1" s="1"/>
  <c r="AC4610" i="1" s="1"/>
  <c r="AC4616" i="1" s="1"/>
  <c r="AC4622" i="1" s="1"/>
  <c r="AC4628" i="1" s="1"/>
  <c r="AC4634" i="1" s="1"/>
  <c r="AC4640" i="1" s="1"/>
  <c r="AC4646" i="1" s="1"/>
  <c r="AC4652" i="1" s="1"/>
  <c r="AC4658" i="1" s="1"/>
  <c r="AC4664" i="1" s="1"/>
  <c r="AC4670" i="1" s="1"/>
  <c r="AC4676" i="1" s="1"/>
  <c r="AC4682" i="1" s="1"/>
  <c r="AC4688" i="1" s="1"/>
  <c r="AC4694" i="1" s="1"/>
  <c r="AC4700" i="1" s="1"/>
  <c r="AC4706" i="1" s="1"/>
  <c r="AC4712" i="1" s="1"/>
  <c r="AC4718" i="1" s="1"/>
  <c r="AC4724" i="1" s="1"/>
  <c r="AC4730" i="1" s="1"/>
  <c r="AC4736" i="1" s="1"/>
  <c r="AC4742" i="1" s="1"/>
  <c r="AC4748" i="1" s="1"/>
  <c r="AC4754" i="1" s="1"/>
  <c r="AC4760" i="1" s="1"/>
  <c r="AC4766" i="1" s="1"/>
  <c r="AC4772" i="1" s="1"/>
  <c r="AC4778" i="1" s="1"/>
  <c r="AC4784" i="1" s="1"/>
  <c r="AC4790" i="1" s="1"/>
  <c r="AC4796" i="1" s="1"/>
  <c r="AC4802" i="1" s="1"/>
  <c r="AC4808" i="1" s="1"/>
  <c r="AC4814" i="1" s="1"/>
  <c r="AC4820" i="1" s="1"/>
  <c r="AC4826" i="1" s="1"/>
  <c r="AC4832" i="1" s="1"/>
  <c r="AC4838" i="1" s="1"/>
  <c r="AC4844" i="1" s="1"/>
  <c r="AC4850" i="1" s="1"/>
  <c r="AC4856" i="1" s="1"/>
  <c r="AC4862" i="1" s="1"/>
  <c r="AC4868" i="1" s="1"/>
  <c r="AC4874" i="1" s="1"/>
  <c r="AC4880" i="1" s="1"/>
  <c r="AC4886" i="1" s="1"/>
  <c r="AC4892" i="1" s="1"/>
  <c r="AC4898" i="1" s="1"/>
  <c r="AC4904" i="1" s="1"/>
  <c r="AC4910" i="1" s="1"/>
  <c r="AC4916" i="1" s="1"/>
  <c r="AC4922" i="1" s="1"/>
  <c r="AC4928" i="1" s="1"/>
  <c r="AC4934" i="1" s="1"/>
  <c r="AC4940" i="1" s="1"/>
  <c r="AC4946" i="1" s="1"/>
  <c r="AC4952" i="1" s="1"/>
  <c r="AC4958" i="1" s="1"/>
  <c r="AC4964" i="1" s="1"/>
  <c r="AC4970" i="1" s="1"/>
  <c r="AC4976" i="1" s="1"/>
  <c r="AC4982" i="1" s="1"/>
  <c r="AC4988" i="1" s="1"/>
  <c r="AC4994" i="1" s="1"/>
  <c r="AC5000" i="1" s="1"/>
  <c r="AC5006" i="1" s="1"/>
  <c r="AC5012" i="1" s="1"/>
  <c r="AC5018" i="1" s="1"/>
  <c r="AC5024" i="1" s="1"/>
  <c r="AC5030" i="1" s="1"/>
  <c r="AC5036" i="1" s="1"/>
  <c r="AC5042" i="1" s="1"/>
  <c r="AC5048" i="1" s="1"/>
  <c r="AC5054" i="1" s="1"/>
  <c r="AC5060" i="1" s="1"/>
  <c r="AC5066" i="1" s="1"/>
  <c r="AC5072" i="1" s="1"/>
  <c r="AC5078" i="1" s="1"/>
  <c r="AC5084" i="1" s="1"/>
  <c r="AC5090" i="1" s="1"/>
  <c r="AC5096" i="1" s="1"/>
  <c r="AC5102" i="1" s="1"/>
  <c r="AC5108" i="1" s="1"/>
  <c r="AC5114" i="1" s="1"/>
  <c r="AC5120" i="1" s="1"/>
  <c r="AC5126" i="1" s="1"/>
  <c r="AC5132" i="1" s="1"/>
  <c r="AC5138" i="1" s="1"/>
  <c r="AC5144" i="1" s="1"/>
  <c r="AC5150" i="1" s="1"/>
  <c r="AC5156" i="1" s="1"/>
  <c r="AC5162" i="1" s="1"/>
  <c r="AC5168" i="1" s="1"/>
  <c r="AC5174" i="1" s="1"/>
  <c r="AC5180" i="1" s="1"/>
  <c r="AC5186" i="1" s="1"/>
  <c r="AC5192" i="1" s="1"/>
  <c r="AC5198" i="1" s="1"/>
  <c r="AC5204" i="1" s="1"/>
  <c r="AC5210" i="1" s="1"/>
  <c r="AC5216" i="1" s="1"/>
  <c r="AC5222" i="1" s="1"/>
  <c r="AC5228" i="1" s="1"/>
  <c r="AC5234" i="1" s="1"/>
  <c r="AC5240" i="1" s="1"/>
  <c r="AC5246" i="1" s="1"/>
  <c r="AC5252" i="1" s="1"/>
  <c r="AC5258" i="1" s="1"/>
  <c r="AC5264" i="1" s="1"/>
  <c r="AC5270" i="1" s="1"/>
  <c r="AC5276" i="1" s="1"/>
  <c r="AC5282" i="1" s="1"/>
  <c r="AC5288" i="1" s="1"/>
  <c r="AC5294" i="1" s="1"/>
  <c r="AC5300" i="1" s="1"/>
  <c r="AC5306" i="1" s="1"/>
  <c r="AC5312" i="1" s="1"/>
  <c r="AC5318" i="1" s="1"/>
  <c r="AC5324" i="1" s="1"/>
  <c r="AC5330" i="1" s="1"/>
  <c r="AC5336" i="1" s="1"/>
  <c r="AC5342" i="1" s="1"/>
  <c r="AC5348" i="1" s="1"/>
  <c r="AC5354" i="1" s="1"/>
  <c r="AC5360" i="1" s="1"/>
  <c r="AC5366" i="1" s="1"/>
  <c r="AC5372" i="1" s="1"/>
  <c r="AC5378" i="1" s="1"/>
  <c r="AC5384" i="1" s="1"/>
  <c r="AC5390" i="1" s="1"/>
  <c r="AC5396" i="1" s="1"/>
  <c r="AC5402" i="1" s="1"/>
  <c r="AC5408" i="1" s="1"/>
  <c r="AC5414" i="1" s="1"/>
  <c r="AC5420" i="1" s="1"/>
  <c r="AC5426" i="1" s="1"/>
  <c r="AC5432" i="1" s="1"/>
  <c r="AC5438" i="1" s="1"/>
  <c r="AC5444" i="1" s="1"/>
  <c r="AC5450" i="1" s="1"/>
  <c r="AC5456" i="1" s="1"/>
  <c r="AC5462" i="1" s="1"/>
  <c r="AC5468" i="1" s="1"/>
  <c r="AC5474" i="1" s="1"/>
  <c r="AC5480" i="1" s="1"/>
  <c r="AC5486" i="1" s="1"/>
  <c r="AC5492" i="1" s="1"/>
  <c r="AC5498" i="1" s="1"/>
  <c r="AC5504" i="1" s="1"/>
  <c r="AC5510" i="1" s="1"/>
  <c r="AC5516" i="1" s="1"/>
  <c r="AC5522" i="1" s="1"/>
  <c r="AC5528" i="1" s="1"/>
  <c r="AC5534" i="1" s="1"/>
  <c r="AC5540" i="1" s="1"/>
  <c r="AC5546" i="1" s="1"/>
  <c r="AC5552" i="1" s="1"/>
  <c r="AC5558" i="1" s="1"/>
  <c r="AC5564" i="1" s="1"/>
  <c r="AC5570" i="1" s="1"/>
  <c r="AC5576" i="1" s="1"/>
  <c r="AC5582" i="1" s="1"/>
  <c r="AC5588" i="1" s="1"/>
  <c r="AC5594" i="1" s="1"/>
  <c r="AC5600" i="1" s="1"/>
  <c r="AC5606" i="1" s="1"/>
  <c r="AC5612" i="1" s="1"/>
  <c r="AC5618" i="1" s="1"/>
  <c r="AC5624" i="1" s="1"/>
  <c r="AC5630" i="1" s="1"/>
  <c r="AC5636" i="1" s="1"/>
  <c r="AC5642" i="1" s="1"/>
  <c r="AC5648" i="1" s="1"/>
  <c r="AC5654" i="1" s="1"/>
  <c r="AC5660" i="1" s="1"/>
  <c r="AC5666" i="1" s="1"/>
  <c r="AC5672" i="1" s="1"/>
  <c r="AC5678" i="1" s="1"/>
  <c r="AC5684" i="1" s="1"/>
  <c r="AC5690" i="1" s="1"/>
  <c r="AC5696" i="1" s="1"/>
  <c r="AC5702" i="1" s="1"/>
  <c r="AC5708" i="1" s="1"/>
  <c r="AC5714" i="1" s="1"/>
  <c r="AC5720" i="1" s="1"/>
  <c r="AC5726" i="1" s="1"/>
  <c r="AC5732" i="1" s="1"/>
  <c r="AC5738" i="1" s="1"/>
  <c r="AC5744" i="1" s="1"/>
  <c r="AC5750" i="1" s="1"/>
  <c r="AC5756" i="1" s="1"/>
  <c r="AC5762" i="1" s="1"/>
  <c r="AC5768" i="1" s="1"/>
  <c r="AC5774" i="1" s="1"/>
  <c r="AC5780" i="1" s="1"/>
  <c r="AC5786" i="1" s="1"/>
  <c r="AC5792" i="1" s="1"/>
  <c r="AC5798" i="1" s="1"/>
  <c r="AC5804" i="1" s="1"/>
  <c r="AC5810" i="1" s="1"/>
  <c r="AC5816" i="1" s="1"/>
  <c r="AC5822" i="1" s="1"/>
  <c r="AC5828" i="1" s="1"/>
  <c r="AC5834" i="1" s="1"/>
  <c r="AC5840" i="1" s="1"/>
  <c r="AC5846" i="1" s="1"/>
  <c r="AC5852" i="1" s="1"/>
  <c r="AC5858" i="1" s="1"/>
  <c r="AC5864" i="1" s="1"/>
  <c r="AC5870" i="1" s="1"/>
  <c r="AC5876" i="1" s="1"/>
  <c r="AC5882" i="1" s="1"/>
  <c r="AC5888" i="1" s="1"/>
  <c r="AC5894" i="1" s="1"/>
  <c r="AC5900" i="1" s="1"/>
  <c r="AC5906" i="1" s="1"/>
  <c r="AC5912" i="1" s="1"/>
  <c r="AC5918" i="1" s="1"/>
  <c r="AC5924" i="1" s="1"/>
  <c r="AC5930" i="1" s="1"/>
  <c r="AC5936" i="1" s="1"/>
  <c r="AC5942" i="1" s="1"/>
  <c r="AC5948" i="1" s="1"/>
  <c r="AC5954" i="1" s="1"/>
  <c r="AC5960" i="1" s="1"/>
  <c r="AC5966" i="1" s="1"/>
  <c r="AC5972" i="1" s="1"/>
  <c r="AC5978" i="1" s="1"/>
  <c r="AC5984" i="1" s="1"/>
  <c r="AC5990" i="1" s="1"/>
  <c r="AC5996" i="1" s="1"/>
  <c r="AC6002" i="1" s="1"/>
  <c r="AC6008" i="1" s="1"/>
  <c r="AC6014" i="1" s="1"/>
  <c r="AC6020" i="1" s="1"/>
  <c r="AC6026" i="1" s="1"/>
  <c r="AC6032" i="1" s="1"/>
  <c r="AC6038" i="1" s="1"/>
  <c r="AC6044" i="1" s="1"/>
  <c r="AC6050" i="1" s="1"/>
  <c r="AC6056" i="1" s="1"/>
  <c r="AC6062" i="1" s="1"/>
  <c r="AC6068" i="1" s="1"/>
  <c r="AC6074" i="1" s="1"/>
  <c r="AC6080" i="1" s="1"/>
  <c r="AC6086" i="1" s="1"/>
  <c r="AC6092" i="1" s="1"/>
  <c r="AC6098" i="1" s="1"/>
  <c r="AC6104" i="1" s="1"/>
  <c r="AC6110" i="1" s="1"/>
  <c r="AC6116" i="1" s="1"/>
  <c r="AC6122" i="1" s="1"/>
  <c r="AC6128" i="1" s="1"/>
  <c r="AC6134" i="1" s="1"/>
  <c r="AC6140" i="1" s="1"/>
  <c r="AC6146" i="1" s="1"/>
  <c r="AC6152" i="1" s="1"/>
  <c r="AC6158" i="1" s="1"/>
  <c r="AC6164" i="1" s="1"/>
  <c r="AC6170" i="1" s="1"/>
  <c r="AC6176" i="1" s="1"/>
  <c r="AC6182" i="1" s="1"/>
  <c r="AC6188" i="1" s="1"/>
  <c r="AC6194" i="1" s="1"/>
  <c r="AC6200" i="1" s="1"/>
  <c r="AC6206" i="1" s="1"/>
  <c r="AC6212" i="1" s="1"/>
  <c r="AC6218" i="1" s="1"/>
  <c r="AC6224" i="1" s="1"/>
  <c r="AC6230" i="1" s="1"/>
  <c r="AC6236" i="1" s="1"/>
  <c r="AC6242" i="1" s="1"/>
  <c r="AC6248" i="1" s="1"/>
  <c r="AC6254" i="1" s="1"/>
  <c r="AC6260" i="1" s="1"/>
  <c r="AC6266" i="1" s="1"/>
  <c r="AC6272" i="1" s="1"/>
  <c r="AC6278" i="1" s="1"/>
  <c r="AC6284" i="1" s="1"/>
  <c r="AC6290" i="1" s="1"/>
  <c r="AC6296" i="1" s="1"/>
  <c r="AC6302" i="1" s="1"/>
  <c r="AC6308" i="1" s="1"/>
  <c r="AC6314" i="1" s="1"/>
  <c r="AC6320" i="1" s="1"/>
  <c r="AC6326" i="1" s="1"/>
  <c r="AC6332" i="1" s="1"/>
  <c r="AC6338" i="1" s="1"/>
  <c r="AC6344" i="1" s="1"/>
  <c r="AC6350" i="1" s="1"/>
  <c r="AC6356" i="1" s="1"/>
  <c r="AC6362" i="1" s="1"/>
  <c r="AC6368" i="1" s="1"/>
  <c r="AC6374" i="1" s="1"/>
  <c r="AC6380" i="1" s="1"/>
  <c r="AC6386" i="1" s="1"/>
  <c r="AC6392" i="1" s="1"/>
  <c r="AC6398" i="1" s="1"/>
  <c r="AC6404" i="1" s="1"/>
  <c r="AC6410" i="1" s="1"/>
  <c r="AC6416" i="1" s="1"/>
  <c r="AC6422" i="1" s="1"/>
  <c r="AC6428" i="1" s="1"/>
  <c r="AC6434" i="1" s="1"/>
  <c r="AC6440" i="1" s="1"/>
  <c r="AC6446" i="1" s="1"/>
  <c r="AC6452" i="1" s="1"/>
  <c r="AC6458" i="1" s="1"/>
  <c r="AC6464" i="1" s="1"/>
  <c r="AC6470" i="1" s="1"/>
  <c r="AC6476" i="1" s="1"/>
  <c r="AC6482" i="1" s="1"/>
  <c r="AC6488" i="1" s="1"/>
  <c r="AC6494" i="1" s="1"/>
  <c r="AC6500" i="1" s="1"/>
  <c r="AC6506" i="1" s="1"/>
  <c r="AC6512" i="1" s="1"/>
  <c r="AC6518" i="1" s="1"/>
  <c r="AC6524" i="1" s="1"/>
  <c r="AC6530" i="1" s="1"/>
  <c r="AC6536" i="1" s="1"/>
  <c r="AC6542" i="1" s="1"/>
  <c r="AC6548" i="1" s="1"/>
  <c r="AC6554" i="1" s="1"/>
  <c r="AC6560" i="1" s="1"/>
  <c r="AC6566" i="1" s="1"/>
  <c r="AC6572" i="1" s="1"/>
  <c r="AC6578" i="1" s="1"/>
  <c r="AC6584" i="1" s="1"/>
  <c r="AC6590" i="1" s="1"/>
  <c r="AC6596" i="1" s="1"/>
  <c r="AC6602" i="1" s="1"/>
  <c r="AC6608" i="1" s="1"/>
  <c r="AC6614" i="1" s="1"/>
  <c r="AC6620" i="1" s="1"/>
  <c r="AC6626" i="1" s="1"/>
  <c r="AC6632" i="1" s="1"/>
  <c r="AC6638" i="1" s="1"/>
  <c r="AC6644" i="1" s="1"/>
  <c r="AC6650" i="1" s="1"/>
  <c r="AC6656" i="1" s="1"/>
  <c r="AC6662" i="1" s="1"/>
  <c r="AC6668" i="1" s="1"/>
  <c r="AC6674" i="1" s="1"/>
  <c r="AC6680" i="1" s="1"/>
  <c r="AC6686" i="1" s="1"/>
  <c r="AC6692" i="1" s="1"/>
  <c r="AC6698" i="1" s="1"/>
  <c r="AC6704" i="1" s="1"/>
  <c r="AC6710" i="1" s="1"/>
  <c r="AC6716" i="1" s="1"/>
  <c r="AC6722" i="1" s="1"/>
  <c r="AC6728" i="1" s="1"/>
  <c r="AC6734" i="1" s="1"/>
  <c r="AC6740" i="1" s="1"/>
  <c r="AC6746" i="1" s="1"/>
  <c r="AC6752" i="1" s="1"/>
  <c r="AC6758" i="1" s="1"/>
  <c r="AC6764" i="1" s="1"/>
  <c r="AC6770" i="1" s="1"/>
  <c r="AC6776" i="1" s="1"/>
  <c r="AC6782" i="1" s="1"/>
  <c r="AC6788" i="1" s="1"/>
  <c r="AC6794" i="1" s="1"/>
  <c r="AC6800" i="1" s="1"/>
  <c r="AC6806" i="1" s="1"/>
  <c r="AC6812" i="1" s="1"/>
  <c r="AC6818" i="1" s="1"/>
  <c r="AC6824" i="1" s="1"/>
  <c r="AC6830" i="1" s="1"/>
  <c r="AC6836" i="1" s="1"/>
  <c r="AC6842" i="1" s="1"/>
  <c r="AC6848" i="1" s="1"/>
  <c r="AC6854" i="1" s="1"/>
  <c r="AC6860" i="1" s="1"/>
  <c r="AC6866" i="1" s="1"/>
  <c r="AC6872" i="1" s="1"/>
  <c r="AC6878" i="1" s="1"/>
  <c r="AC6884" i="1" s="1"/>
  <c r="AC6890" i="1" s="1"/>
  <c r="AC6896" i="1" s="1"/>
  <c r="AC6902" i="1" s="1"/>
  <c r="AC6908" i="1" s="1"/>
  <c r="AC6914" i="1" s="1"/>
  <c r="AC6920" i="1" s="1"/>
  <c r="AC6926" i="1" s="1"/>
  <c r="AC6932" i="1" s="1"/>
  <c r="AC6938" i="1" s="1"/>
  <c r="AC6944" i="1" s="1"/>
  <c r="AC6950" i="1" s="1"/>
  <c r="AC6956" i="1" s="1"/>
  <c r="AC6962" i="1" s="1"/>
  <c r="AC6968" i="1" s="1"/>
  <c r="AC6974" i="1" s="1"/>
  <c r="AC6980" i="1" s="1"/>
  <c r="AC6986" i="1" s="1"/>
  <c r="AC6992" i="1" s="1"/>
  <c r="AC6998" i="1" s="1"/>
  <c r="AC7004" i="1" s="1"/>
  <c r="AC7010" i="1" s="1"/>
  <c r="AC7016" i="1" s="1"/>
  <c r="AC7022" i="1" s="1"/>
  <c r="AC7028" i="1" s="1"/>
  <c r="AC7034" i="1" s="1"/>
  <c r="AC7040" i="1" s="1"/>
  <c r="AC7046" i="1" s="1"/>
  <c r="AC7052" i="1" s="1"/>
  <c r="AC7058" i="1" s="1"/>
  <c r="AC7064" i="1" s="1"/>
  <c r="AC7070" i="1" s="1"/>
  <c r="AC7076" i="1" s="1"/>
  <c r="AC7082" i="1" s="1"/>
  <c r="AC7088" i="1" s="1"/>
  <c r="AC7094" i="1" s="1"/>
  <c r="AC7100" i="1" s="1"/>
  <c r="AC7106" i="1" s="1"/>
  <c r="AC7112" i="1" s="1"/>
  <c r="AC7118" i="1" s="1"/>
  <c r="AC7124" i="1" s="1"/>
  <c r="AC7130" i="1" s="1"/>
  <c r="AC7136" i="1" s="1"/>
  <c r="AC7142" i="1" s="1"/>
  <c r="AC7148" i="1" s="1"/>
  <c r="AC7154" i="1" s="1"/>
  <c r="AC7160" i="1" s="1"/>
  <c r="AC7166" i="1" s="1"/>
  <c r="AC7172" i="1" s="1"/>
  <c r="AC7178" i="1" s="1"/>
  <c r="AC7184" i="1" s="1"/>
  <c r="AC7190" i="1" s="1"/>
  <c r="AC7196" i="1" s="1"/>
  <c r="AC7202" i="1" s="1"/>
  <c r="AC7208" i="1" s="1"/>
  <c r="AC7214" i="1" s="1"/>
  <c r="AC7220" i="1" s="1"/>
  <c r="AC7226" i="1" s="1"/>
  <c r="AC7232" i="1" s="1"/>
  <c r="AC7238" i="1" s="1"/>
  <c r="AC7244" i="1" s="1"/>
  <c r="AC7250" i="1" s="1"/>
  <c r="AC7256" i="1" s="1"/>
  <c r="AC7262" i="1" s="1"/>
  <c r="AC7268" i="1" s="1"/>
  <c r="AC7274" i="1" s="1"/>
  <c r="AC7280" i="1" s="1"/>
  <c r="AC7286" i="1" s="1"/>
  <c r="AC7292" i="1" s="1"/>
  <c r="AC7298" i="1" s="1"/>
  <c r="AC7304" i="1" s="1"/>
  <c r="AC7310" i="1" s="1"/>
  <c r="AC7316" i="1" s="1"/>
  <c r="AC7322" i="1" s="1"/>
  <c r="AC7328" i="1" s="1"/>
  <c r="AC7334" i="1" s="1"/>
  <c r="AC7340" i="1" s="1"/>
  <c r="AC7346" i="1" s="1"/>
  <c r="AC7352" i="1" s="1"/>
  <c r="AC7358" i="1" s="1"/>
  <c r="AC7364" i="1" s="1"/>
  <c r="AC7370" i="1" s="1"/>
  <c r="AC7376" i="1" s="1"/>
  <c r="AC7382" i="1" s="1"/>
  <c r="AC7388" i="1" s="1"/>
  <c r="AC7394" i="1" s="1"/>
  <c r="AC7400" i="1" s="1"/>
  <c r="AC7406" i="1" s="1"/>
  <c r="AC7412" i="1" s="1"/>
  <c r="AC7418" i="1" s="1"/>
  <c r="AC7424" i="1" s="1"/>
  <c r="AC7430" i="1" s="1"/>
  <c r="AC7436" i="1" s="1"/>
  <c r="AC7442" i="1" s="1"/>
  <c r="AC7448" i="1" s="1"/>
  <c r="AC7454" i="1" s="1"/>
  <c r="AC7460" i="1" s="1"/>
  <c r="AC7466" i="1" s="1"/>
  <c r="AC7472" i="1" s="1"/>
  <c r="AC7478" i="1" s="1"/>
  <c r="AC7484" i="1" s="1"/>
  <c r="AC7490" i="1" s="1"/>
  <c r="AC7496" i="1" s="1"/>
  <c r="AC7502" i="1" s="1"/>
  <c r="AC7508" i="1" s="1"/>
  <c r="AC7514" i="1" s="1"/>
  <c r="AC7520" i="1" s="1"/>
  <c r="AC7526" i="1" s="1"/>
  <c r="AC7532" i="1" s="1"/>
  <c r="AC7538" i="1" s="1"/>
  <c r="AC7544" i="1" s="1"/>
  <c r="AC7550" i="1" s="1"/>
  <c r="AC7556" i="1" s="1"/>
  <c r="AC7562" i="1" s="1"/>
  <c r="AC7568" i="1" s="1"/>
  <c r="AC7574" i="1" s="1"/>
  <c r="AC7580" i="1" s="1"/>
  <c r="AC7586" i="1" s="1"/>
  <c r="AC7592" i="1" s="1"/>
  <c r="AC7598" i="1" s="1"/>
  <c r="AC7604" i="1" s="1"/>
  <c r="AC7610" i="1" s="1"/>
  <c r="AC7616" i="1" s="1"/>
  <c r="AC7622" i="1" s="1"/>
  <c r="AC7628" i="1" s="1"/>
  <c r="AC7634" i="1" s="1"/>
  <c r="AC7640" i="1" s="1"/>
  <c r="AC7646" i="1" s="1"/>
  <c r="AC7652" i="1" s="1"/>
  <c r="AC7658" i="1" s="1"/>
  <c r="AC7664" i="1" s="1"/>
  <c r="AC7670" i="1" s="1"/>
  <c r="AC7676" i="1" s="1"/>
  <c r="AC7682" i="1" s="1"/>
  <c r="AC7688" i="1" s="1"/>
  <c r="AC7694" i="1" s="1"/>
  <c r="AC7700" i="1" s="1"/>
  <c r="AC7706" i="1" s="1"/>
  <c r="AC7712" i="1" s="1"/>
  <c r="AC7718" i="1" s="1"/>
  <c r="AC7724" i="1" s="1"/>
  <c r="AC7730" i="1" s="1"/>
  <c r="AC7736" i="1" s="1"/>
  <c r="AC7742" i="1" s="1"/>
  <c r="AC7748" i="1" s="1"/>
  <c r="AC7754" i="1" s="1"/>
  <c r="AC7760" i="1" s="1"/>
  <c r="AC7766" i="1" s="1"/>
  <c r="AC7772" i="1" s="1"/>
  <c r="AC7778" i="1" s="1"/>
  <c r="AC7784" i="1" s="1"/>
  <c r="AC7790" i="1" s="1"/>
  <c r="AC7796" i="1" s="1"/>
  <c r="AC7802" i="1" s="1"/>
  <c r="AC7808" i="1" s="1"/>
  <c r="AC7814" i="1" s="1"/>
  <c r="AC7820" i="1" s="1"/>
  <c r="AC7826" i="1" s="1"/>
  <c r="AC7832" i="1" s="1"/>
  <c r="AC7838" i="1" s="1"/>
  <c r="AC7844" i="1" s="1"/>
  <c r="AC7850" i="1" s="1"/>
  <c r="AC7856" i="1" s="1"/>
  <c r="AC7862" i="1" s="1"/>
  <c r="AC7868" i="1" s="1"/>
  <c r="AC7874" i="1" s="1"/>
  <c r="AC7880" i="1" s="1"/>
  <c r="AC7886" i="1" s="1"/>
  <c r="AC7892" i="1" s="1"/>
  <c r="AC7898" i="1" s="1"/>
  <c r="AC7904" i="1" s="1"/>
  <c r="AC7910" i="1" s="1"/>
  <c r="AC7916" i="1" s="1"/>
  <c r="AC7922" i="1" s="1"/>
  <c r="AC7928" i="1" s="1"/>
  <c r="AC7934" i="1" s="1"/>
  <c r="AC7940" i="1" s="1"/>
  <c r="AC7946" i="1" s="1"/>
  <c r="AC7952" i="1" s="1"/>
  <c r="AC7958" i="1" s="1"/>
  <c r="AC7964" i="1" s="1"/>
  <c r="AC7970" i="1" s="1"/>
  <c r="AC7976" i="1" s="1"/>
  <c r="AC7982" i="1" s="1"/>
  <c r="AC7988" i="1" s="1"/>
  <c r="AC7994" i="1" s="1"/>
  <c r="AC8000" i="1" s="1"/>
  <c r="AC8006" i="1" s="1"/>
  <c r="AC8012" i="1" s="1"/>
  <c r="AC8018" i="1" s="1"/>
  <c r="AC8024" i="1" s="1"/>
  <c r="AC8030" i="1" s="1"/>
  <c r="AC8036" i="1" s="1"/>
  <c r="AC8042" i="1" s="1"/>
  <c r="AC8048" i="1" s="1"/>
  <c r="AC8054" i="1" s="1"/>
  <c r="AC8060" i="1" s="1"/>
  <c r="AC8066" i="1" s="1"/>
  <c r="AC8072" i="1" s="1"/>
  <c r="AC8078" i="1" s="1"/>
  <c r="AC8084" i="1" s="1"/>
  <c r="AC8090" i="1" s="1"/>
  <c r="AC8096" i="1" s="1"/>
  <c r="AC8102" i="1" s="1"/>
  <c r="AC8108" i="1" s="1"/>
  <c r="AC8114" i="1" s="1"/>
  <c r="AC8120" i="1" s="1"/>
  <c r="AC8126" i="1" s="1"/>
  <c r="AC8132" i="1" s="1"/>
  <c r="AC8138" i="1" s="1"/>
  <c r="AC8144" i="1" s="1"/>
  <c r="AC8150" i="1" s="1"/>
  <c r="AC8156" i="1" s="1"/>
  <c r="AC8162" i="1" s="1"/>
  <c r="AC8168" i="1" s="1"/>
  <c r="AC8174" i="1" s="1"/>
  <c r="AC8180" i="1" s="1"/>
  <c r="AC8186" i="1" s="1"/>
  <c r="AC8192" i="1" s="1"/>
  <c r="AC8198" i="1" s="1"/>
  <c r="AC8204" i="1" s="1"/>
  <c r="AC8210" i="1" s="1"/>
  <c r="AC8216" i="1" s="1"/>
  <c r="AC8222" i="1" s="1"/>
  <c r="AC8228" i="1" s="1"/>
  <c r="AC8234" i="1" s="1"/>
  <c r="AC8240" i="1" s="1"/>
  <c r="AC8246" i="1" s="1"/>
  <c r="AC8252" i="1" s="1"/>
  <c r="AC8258" i="1" s="1"/>
  <c r="AC8264" i="1" s="1"/>
  <c r="AC8270" i="1" s="1"/>
  <c r="AC8276" i="1" s="1"/>
  <c r="AC8282" i="1" s="1"/>
  <c r="AC8288" i="1" s="1"/>
  <c r="AC8294" i="1" s="1"/>
  <c r="AC8300" i="1" s="1"/>
  <c r="AC8306" i="1" s="1"/>
  <c r="AC8312" i="1" s="1"/>
  <c r="AC8318" i="1" s="1"/>
  <c r="AC8324" i="1" s="1"/>
  <c r="AC8330" i="1" s="1"/>
  <c r="AC8336" i="1" s="1"/>
  <c r="AC8342" i="1" s="1"/>
  <c r="AC8348" i="1" s="1"/>
  <c r="AC8354" i="1" s="1"/>
  <c r="AC8360" i="1" s="1"/>
  <c r="AC8366" i="1" s="1"/>
  <c r="AC8372" i="1" s="1"/>
  <c r="AC8378" i="1" s="1"/>
  <c r="AC8384" i="1" s="1"/>
  <c r="AC8390" i="1" s="1"/>
  <c r="AC8396" i="1" s="1"/>
  <c r="AC8402" i="1" s="1"/>
  <c r="AC8408" i="1" s="1"/>
  <c r="AC8414" i="1" s="1"/>
  <c r="AC8420" i="1" s="1"/>
  <c r="AC8426" i="1" s="1"/>
  <c r="AC8432" i="1" s="1"/>
  <c r="AC8438" i="1" s="1"/>
  <c r="AC8444" i="1" s="1"/>
  <c r="AC8450" i="1" s="1"/>
  <c r="AC8456" i="1" s="1"/>
  <c r="AC8462" i="1" s="1"/>
  <c r="AC8468" i="1" s="1"/>
  <c r="AC8474" i="1" s="1"/>
  <c r="AC8480" i="1" s="1"/>
  <c r="AC8486" i="1" s="1"/>
  <c r="AC8492" i="1" s="1"/>
  <c r="AC8498" i="1" s="1"/>
  <c r="AC8504" i="1" s="1"/>
  <c r="AC8510" i="1" s="1"/>
  <c r="AC8516" i="1" s="1"/>
  <c r="AC8522" i="1" s="1"/>
  <c r="AC8528" i="1" s="1"/>
  <c r="AC8534" i="1" s="1"/>
  <c r="AC8540" i="1" s="1"/>
  <c r="AC8546" i="1" s="1"/>
  <c r="AC8552" i="1" s="1"/>
  <c r="AC8558" i="1" s="1"/>
  <c r="AC8564" i="1" s="1"/>
  <c r="AC8570" i="1" s="1"/>
  <c r="AC8576" i="1" s="1"/>
  <c r="AC8582" i="1" s="1"/>
  <c r="AC8588" i="1" s="1"/>
  <c r="AC8594" i="1" s="1"/>
  <c r="AC8600" i="1" s="1"/>
  <c r="AC8606" i="1" s="1"/>
  <c r="AC8612" i="1" s="1"/>
  <c r="AC8618" i="1" s="1"/>
  <c r="AC8624" i="1" s="1"/>
  <c r="AC8630" i="1" s="1"/>
  <c r="AC8636" i="1" s="1"/>
  <c r="AC8642" i="1" s="1"/>
  <c r="AC8648" i="1" s="1"/>
  <c r="AC8654" i="1" s="1"/>
  <c r="AC8660" i="1" s="1"/>
  <c r="AC8666" i="1" s="1"/>
  <c r="AC8672" i="1" s="1"/>
  <c r="AC8678" i="1" s="1"/>
  <c r="AC8684" i="1" s="1"/>
  <c r="AC8690" i="1" s="1"/>
  <c r="AC8696" i="1" s="1"/>
  <c r="AC8702" i="1" s="1"/>
  <c r="AC8708" i="1" s="1"/>
  <c r="AC8714" i="1" s="1"/>
  <c r="AC8720" i="1" s="1"/>
  <c r="AC8726" i="1" s="1"/>
  <c r="AC8732" i="1" s="1"/>
  <c r="AC8738" i="1" s="1"/>
  <c r="AC8744" i="1" s="1"/>
  <c r="AC8750" i="1" s="1"/>
  <c r="AC8756" i="1" s="1"/>
  <c r="AC8762" i="1" s="1"/>
  <c r="AC8768" i="1" s="1"/>
  <c r="AC8774" i="1" s="1"/>
  <c r="AC8780" i="1" s="1"/>
  <c r="AC8786" i="1" s="1"/>
  <c r="AC8792" i="1" s="1"/>
  <c r="AC8798" i="1" s="1"/>
  <c r="AC8804" i="1" s="1"/>
  <c r="AC8810" i="1" s="1"/>
  <c r="AC8816" i="1" s="1"/>
  <c r="AC8822" i="1" s="1"/>
  <c r="AC8828" i="1" s="1"/>
  <c r="AC8834" i="1" s="1"/>
  <c r="AC8840" i="1" s="1"/>
  <c r="AC8846" i="1" s="1"/>
  <c r="AC8852" i="1" s="1"/>
  <c r="AC8858" i="1" s="1"/>
  <c r="AC8864" i="1" s="1"/>
  <c r="AC8870" i="1" s="1"/>
  <c r="AC8876" i="1" s="1"/>
  <c r="AC8882" i="1" s="1"/>
  <c r="AC8888" i="1" s="1"/>
  <c r="AC8894" i="1" s="1"/>
  <c r="AC8900" i="1" s="1"/>
  <c r="AC8906" i="1" s="1"/>
  <c r="AC8912" i="1" s="1"/>
  <c r="AC8918" i="1" s="1"/>
  <c r="AC8924" i="1" s="1"/>
  <c r="AC8930" i="1" s="1"/>
  <c r="AC8936" i="1" s="1"/>
  <c r="AC8942" i="1" s="1"/>
  <c r="AC8948" i="1" s="1"/>
  <c r="AC8954" i="1" s="1"/>
  <c r="AC8960" i="1" s="1"/>
  <c r="AC8966" i="1" s="1"/>
  <c r="AC8972" i="1" s="1"/>
  <c r="AC8978" i="1" s="1"/>
  <c r="AC8984" i="1" s="1"/>
  <c r="AC8990" i="1" s="1"/>
  <c r="AC8996" i="1" s="1"/>
  <c r="AC8" i="1"/>
  <c r="Y8" i="1"/>
  <c r="U8" i="1"/>
  <c r="Q8" i="1"/>
  <c r="P8" i="1"/>
  <c r="P14" i="1" s="1"/>
  <c r="P20" i="1" s="1"/>
  <c r="P26" i="1" s="1"/>
  <c r="P32" i="1" s="1"/>
  <c r="P38" i="1" s="1"/>
  <c r="P44" i="1" s="1"/>
  <c r="P50" i="1" s="1"/>
  <c r="P56" i="1" s="1"/>
  <c r="P62" i="1" s="1"/>
  <c r="P68" i="1" s="1"/>
  <c r="P74" i="1" s="1"/>
  <c r="P80" i="1" s="1"/>
  <c r="P86" i="1" s="1"/>
  <c r="P92" i="1" s="1"/>
  <c r="P98" i="1" s="1"/>
  <c r="P104" i="1" s="1"/>
  <c r="P110" i="1" s="1"/>
  <c r="P116" i="1" s="1"/>
  <c r="P122" i="1" s="1"/>
  <c r="P128" i="1" s="1"/>
  <c r="P134" i="1" s="1"/>
  <c r="P140" i="1" s="1"/>
  <c r="P146" i="1" s="1"/>
  <c r="P152" i="1" s="1"/>
  <c r="P158" i="1" s="1"/>
  <c r="P164" i="1" s="1"/>
  <c r="P170" i="1" s="1"/>
  <c r="P176" i="1" s="1"/>
  <c r="P182" i="1" s="1"/>
  <c r="P188" i="1" s="1"/>
  <c r="P194" i="1" s="1"/>
  <c r="P200" i="1" s="1"/>
  <c r="P206" i="1" s="1"/>
  <c r="P212" i="1" s="1"/>
  <c r="P218" i="1" s="1"/>
  <c r="P224" i="1" s="1"/>
  <c r="P230" i="1" s="1"/>
  <c r="P236" i="1" s="1"/>
  <c r="P242" i="1" s="1"/>
  <c r="P248" i="1" s="1"/>
  <c r="P254" i="1" s="1"/>
  <c r="P260" i="1" s="1"/>
  <c r="P266" i="1" s="1"/>
  <c r="P272" i="1" s="1"/>
  <c r="P278" i="1" s="1"/>
  <c r="P284" i="1" s="1"/>
  <c r="P290" i="1" s="1"/>
  <c r="P296" i="1" s="1"/>
  <c r="P302" i="1" s="1"/>
  <c r="P308" i="1" s="1"/>
  <c r="P314" i="1" s="1"/>
  <c r="P320" i="1" s="1"/>
  <c r="P326" i="1" s="1"/>
  <c r="P332" i="1" s="1"/>
  <c r="P338" i="1" s="1"/>
  <c r="P344" i="1" s="1"/>
  <c r="P350" i="1" s="1"/>
  <c r="P356" i="1" s="1"/>
  <c r="P362" i="1" s="1"/>
  <c r="P368" i="1" s="1"/>
  <c r="P374" i="1" s="1"/>
  <c r="P380" i="1" s="1"/>
  <c r="P386" i="1" s="1"/>
  <c r="P392" i="1" s="1"/>
  <c r="P398" i="1" s="1"/>
  <c r="P404" i="1" s="1"/>
  <c r="P410" i="1" s="1"/>
  <c r="P416" i="1" s="1"/>
  <c r="P422" i="1" s="1"/>
  <c r="P428" i="1" s="1"/>
  <c r="P434" i="1" s="1"/>
  <c r="P440" i="1" s="1"/>
  <c r="P446" i="1" s="1"/>
  <c r="P452" i="1" s="1"/>
  <c r="P458" i="1" s="1"/>
  <c r="P464" i="1" s="1"/>
  <c r="P470" i="1" s="1"/>
  <c r="P476" i="1" s="1"/>
  <c r="P482" i="1" s="1"/>
  <c r="P488" i="1" s="1"/>
  <c r="P494" i="1" s="1"/>
  <c r="P500" i="1" s="1"/>
  <c r="P506" i="1" s="1"/>
  <c r="P512" i="1" s="1"/>
  <c r="P518" i="1" s="1"/>
  <c r="P524" i="1" s="1"/>
  <c r="P530" i="1" s="1"/>
  <c r="P536" i="1" s="1"/>
  <c r="P542" i="1" s="1"/>
  <c r="P548" i="1" s="1"/>
  <c r="P554" i="1" s="1"/>
  <c r="P560" i="1" s="1"/>
  <c r="P566" i="1" s="1"/>
  <c r="P572" i="1" s="1"/>
  <c r="P578" i="1" s="1"/>
  <c r="P584" i="1" s="1"/>
  <c r="P590" i="1" s="1"/>
  <c r="P596" i="1" s="1"/>
  <c r="P602" i="1" s="1"/>
  <c r="P608" i="1" s="1"/>
  <c r="P614" i="1" s="1"/>
  <c r="P620" i="1" s="1"/>
  <c r="P626" i="1" s="1"/>
  <c r="P632" i="1" s="1"/>
  <c r="P638" i="1" s="1"/>
  <c r="P644" i="1" s="1"/>
  <c r="P650" i="1" s="1"/>
  <c r="P656" i="1" s="1"/>
  <c r="P662" i="1" s="1"/>
  <c r="P668" i="1" s="1"/>
  <c r="P674" i="1" s="1"/>
  <c r="P680" i="1" s="1"/>
  <c r="P686" i="1" s="1"/>
  <c r="P692" i="1" s="1"/>
  <c r="P698" i="1" s="1"/>
  <c r="P704" i="1" s="1"/>
  <c r="P710" i="1" s="1"/>
  <c r="P716" i="1" s="1"/>
  <c r="P722" i="1" s="1"/>
  <c r="P728" i="1" s="1"/>
  <c r="P734" i="1" s="1"/>
  <c r="P740" i="1" s="1"/>
  <c r="P746" i="1" s="1"/>
  <c r="P752" i="1" s="1"/>
  <c r="P758" i="1" s="1"/>
  <c r="P764" i="1" s="1"/>
  <c r="P770" i="1" s="1"/>
  <c r="P776" i="1" s="1"/>
  <c r="P782" i="1" s="1"/>
  <c r="P788" i="1" s="1"/>
  <c r="P794" i="1" s="1"/>
  <c r="P800" i="1" s="1"/>
  <c r="P806" i="1" s="1"/>
  <c r="P812" i="1" s="1"/>
  <c r="P818" i="1" s="1"/>
  <c r="P824" i="1" s="1"/>
  <c r="P830" i="1" s="1"/>
  <c r="P836" i="1" s="1"/>
  <c r="P842" i="1" s="1"/>
  <c r="P848" i="1" s="1"/>
  <c r="P854" i="1" s="1"/>
  <c r="P860" i="1" s="1"/>
  <c r="P866" i="1" s="1"/>
  <c r="P872" i="1" s="1"/>
  <c r="P878" i="1" s="1"/>
  <c r="P884" i="1" s="1"/>
  <c r="P890" i="1" s="1"/>
  <c r="P896" i="1" s="1"/>
  <c r="P902" i="1" s="1"/>
  <c r="P908" i="1" s="1"/>
  <c r="P914" i="1" s="1"/>
  <c r="P920" i="1" s="1"/>
  <c r="P926" i="1" s="1"/>
  <c r="P932" i="1" s="1"/>
  <c r="P938" i="1" s="1"/>
  <c r="P944" i="1" s="1"/>
  <c r="P950" i="1" s="1"/>
  <c r="P956" i="1" s="1"/>
  <c r="P962" i="1" s="1"/>
  <c r="P968" i="1" s="1"/>
  <c r="P974" i="1" s="1"/>
  <c r="P980" i="1" s="1"/>
  <c r="P986" i="1" s="1"/>
  <c r="P992" i="1" s="1"/>
  <c r="P998" i="1" s="1"/>
  <c r="P1004" i="1" s="1"/>
  <c r="P1010" i="1" s="1"/>
  <c r="P1016" i="1" s="1"/>
  <c r="P1022" i="1" s="1"/>
  <c r="P1028" i="1" s="1"/>
  <c r="P1034" i="1" s="1"/>
  <c r="P1040" i="1" s="1"/>
  <c r="P1046" i="1" s="1"/>
  <c r="P1052" i="1" s="1"/>
  <c r="P1058" i="1" s="1"/>
  <c r="P1064" i="1" s="1"/>
  <c r="P1070" i="1" s="1"/>
  <c r="P1076" i="1" s="1"/>
  <c r="P1082" i="1" s="1"/>
  <c r="P1088" i="1" s="1"/>
  <c r="P1094" i="1" s="1"/>
  <c r="P1100" i="1" s="1"/>
  <c r="P1106" i="1" s="1"/>
  <c r="P1112" i="1" s="1"/>
  <c r="P1118" i="1" s="1"/>
  <c r="P1124" i="1" s="1"/>
  <c r="P1130" i="1" s="1"/>
  <c r="P1136" i="1" s="1"/>
  <c r="P1142" i="1" s="1"/>
  <c r="P1148" i="1" s="1"/>
  <c r="P1154" i="1" s="1"/>
  <c r="P1160" i="1" s="1"/>
  <c r="P1166" i="1" s="1"/>
  <c r="P1172" i="1" s="1"/>
  <c r="P1178" i="1" s="1"/>
  <c r="P1184" i="1" s="1"/>
  <c r="P1190" i="1" s="1"/>
  <c r="P1196" i="1" s="1"/>
  <c r="P1202" i="1" s="1"/>
  <c r="P1208" i="1" s="1"/>
  <c r="P1214" i="1" s="1"/>
  <c r="P1220" i="1" s="1"/>
  <c r="P1226" i="1" s="1"/>
  <c r="P1232" i="1" s="1"/>
  <c r="P1238" i="1" s="1"/>
  <c r="P1244" i="1" s="1"/>
  <c r="P1250" i="1" s="1"/>
  <c r="P1256" i="1" s="1"/>
  <c r="P1262" i="1" s="1"/>
  <c r="P1268" i="1" s="1"/>
  <c r="P1274" i="1" s="1"/>
  <c r="P1280" i="1" s="1"/>
  <c r="P1286" i="1" s="1"/>
  <c r="P1292" i="1" s="1"/>
  <c r="P1298" i="1" s="1"/>
  <c r="P1304" i="1" s="1"/>
  <c r="P1310" i="1" s="1"/>
  <c r="P1316" i="1" s="1"/>
  <c r="P1322" i="1" s="1"/>
  <c r="P1328" i="1" s="1"/>
  <c r="P1334" i="1" s="1"/>
  <c r="P1340" i="1" s="1"/>
  <c r="P1346" i="1" s="1"/>
  <c r="P1352" i="1" s="1"/>
  <c r="P1358" i="1" s="1"/>
  <c r="P1364" i="1" s="1"/>
  <c r="P1370" i="1" s="1"/>
  <c r="P1376" i="1" s="1"/>
  <c r="P1382" i="1" s="1"/>
  <c r="P1388" i="1" s="1"/>
  <c r="P1394" i="1" s="1"/>
  <c r="P1400" i="1" s="1"/>
  <c r="P1406" i="1" s="1"/>
  <c r="P1412" i="1" s="1"/>
  <c r="P1418" i="1" s="1"/>
  <c r="P1424" i="1" s="1"/>
  <c r="P1430" i="1" s="1"/>
  <c r="P1436" i="1" s="1"/>
  <c r="P1442" i="1" s="1"/>
  <c r="P1448" i="1" s="1"/>
  <c r="P1454" i="1" s="1"/>
  <c r="P1460" i="1" s="1"/>
  <c r="P1466" i="1" s="1"/>
  <c r="P1472" i="1" s="1"/>
  <c r="P1478" i="1" s="1"/>
  <c r="P1484" i="1" s="1"/>
  <c r="P1490" i="1" s="1"/>
  <c r="P1496" i="1" s="1"/>
  <c r="P1502" i="1" s="1"/>
  <c r="P1508" i="1" s="1"/>
  <c r="P1514" i="1" s="1"/>
  <c r="P1520" i="1" s="1"/>
  <c r="P1526" i="1" s="1"/>
  <c r="P1532" i="1" s="1"/>
  <c r="P1538" i="1" s="1"/>
  <c r="P1544" i="1" s="1"/>
  <c r="P1550" i="1" s="1"/>
  <c r="P1556" i="1" s="1"/>
  <c r="P1562" i="1" s="1"/>
  <c r="P1568" i="1" s="1"/>
  <c r="P1574" i="1" s="1"/>
  <c r="P1580" i="1" s="1"/>
  <c r="P1586" i="1" s="1"/>
  <c r="P1592" i="1" s="1"/>
  <c r="P1598" i="1" s="1"/>
  <c r="P1604" i="1" s="1"/>
  <c r="P1610" i="1" s="1"/>
  <c r="P1616" i="1" s="1"/>
  <c r="P1622" i="1" s="1"/>
  <c r="P1628" i="1" s="1"/>
  <c r="P1634" i="1" s="1"/>
  <c r="P1640" i="1" s="1"/>
  <c r="P1646" i="1" s="1"/>
  <c r="P1652" i="1" s="1"/>
  <c r="P1658" i="1" s="1"/>
  <c r="P1664" i="1" s="1"/>
  <c r="P1670" i="1" s="1"/>
  <c r="P1676" i="1" s="1"/>
  <c r="P1682" i="1" s="1"/>
  <c r="P1688" i="1" s="1"/>
  <c r="P1694" i="1" s="1"/>
  <c r="P1700" i="1" s="1"/>
  <c r="P1706" i="1" s="1"/>
  <c r="P1712" i="1" s="1"/>
  <c r="P1718" i="1" s="1"/>
  <c r="P1724" i="1" s="1"/>
  <c r="P1730" i="1" s="1"/>
  <c r="P1736" i="1" s="1"/>
  <c r="P1742" i="1" s="1"/>
  <c r="P1748" i="1" s="1"/>
  <c r="P1754" i="1" s="1"/>
  <c r="P1760" i="1" s="1"/>
  <c r="P1766" i="1" s="1"/>
  <c r="P1772" i="1" s="1"/>
  <c r="P1778" i="1" s="1"/>
  <c r="P1784" i="1" s="1"/>
  <c r="P1790" i="1" s="1"/>
  <c r="P1796" i="1" s="1"/>
  <c r="P1802" i="1" s="1"/>
  <c r="P1808" i="1" s="1"/>
  <c r="P1814" i="1" s="1"/>
  <c r="P1820" i="1" s="1"/>
  <c r="P1826" i="1" s="1"/>
  <c r="P1832" i="1" s="1"/>
  <c r="P1838" i="1" s="1"/>
  <c r="P1844" i="1" s="1"/>
  <c r="P1850" i="1" s="1"/>
  <c r="P1856" i="1" s="1"/>
  <c r="P1862" i="1" s="1"/>
  <c r="P1868" i="1" s="1"/>
  <c r="P1874" i="1" s="1"/>
  <c r="P1880" i="1" s="1"/>
  <c r="P1886" i="1" s="1"/>
  <c r="P1892" i="1" s="1"/>
  <c r="P1898" i="1" s="1"/>
  <c r="P1904" i="1" s="1"/>
  <c r="P1910" i="1" s="1"/>
  <c r="P1916" i="1" s="1"/>
  <c r="P1922" i="1" s="1"/>
  <c r="P1928" i="1" s="1"/>
  <c r="P1934" i="1" s="1"/>
  <c r="P1940" i="1" s="1"/>
  <c r="P1946" i="1" s="1"/>
  <c r="P1952" i="1" s="1"/>
  <c r="P1958" i="1" s="1"/>
  <c r="P1964" i="1" s="1"/>
  <c r="P1970" i="1" s="1"/>
  <c r="P1976" i="1" s="1"/>
  <c r="P1982" i="1" s="1"/>
  <c r="P1988" i="1" s="1"/>
  <c r="P1994" i="1" s="1"/>
  <c r="P2000" i="1" s="1"/>
  <c r="P2006" i="1" s="1"/>
  <c r="P2012" i="1" s="1"/>
  <c r="P2018" i="1" s="1"/>
  <c r="P2024" i="1" s="1"/>
  <c r="P2030" i="1" s="1"/>
  <c r="P2036" i="1" s="1"/>
  <c r="P2042" i="1" s="1"/>
  <c r="P2048" i="1" s="1"/>
  <c r="P2054" i="1" s="1"/>
  <c r="P2060" i="1" s="1"/>
  <c r="P2066" i="1" s="1"/>
  <c r="P2072" i="1" s="1"/>
  <c r="P2078" i="1" s="1"/>
  <c r="P2084" i="1" s="1"/>
  <c r="P2090" i="1" s="1"/>
  <c r="P2096" i="1" s="1"/>
  <c r="P2102" i="1" s="1"/>
  <c r="P2108" i="1" s="1"/>
  <c r="P2114" i="1" s="1"/>
  <c r="P2120" i="1" s="1"/>
  <c r="P2126" i="1" s="1"/>
  <c r="P2132" i="1" s="1"/>
  <c r="P2138" i="1" s="1"/>
  <c r="P2144" i="1" s="1"/>
  <c r="P2150" i="1" s="1"/>
  <c r="P2156" i="1" s="1"/>
  <c r="P2162" i="1" s="1"/>
  <c r="P2168" i="1" s="1"/>
  <c r="P2174" i="1" s="1"/>
  <c r="P2180" i="1" s="1"/>
  <c r="P2186" i="1" s="1"/>
  <c r="P2192" i="1" s="1"/>
  <c r="P2198" i="1" s="1"/>
  <c r="P2204" i="1" s="1"/>
  <c r="P2210" i="1" s="1"/>
  <c r="P2216" i="1" s="1"/>
  <c r="P2222" i="1" s="1"/>
  <c r="P2228" i="1" s="1"/>
  <c r="P2234" i="1" s="1"/>
  <c r="P2240" i="1" s="1"/>
  <c r="P2246" i="1" s="1"/>
  <c r="P2252" i="1" s="1"/>
  <c r="P2258" i="1" s="1"/>
  <c r="P2264" i="1" s="1"/>
  <c r="P2270" i="1" s="1"/>
  <c r="P2276" i="1" s="1"/>
  <c r="P2282" i="1" s="1"/>
  <c r="P2288" i="1" s="1"/>
  <c r="P2294" i="1" s="1"/>
  <c r="P2300" i="1" s="1"/>
  <c r="P2306" i="1" s="1"/>
  <c r="P2312" i="1" s="1"/>
  <c r="P2318" i="1" s="1"/>
  <c r="P2324" i="1" s="1"/>
  <c r="P2330" i="1" s="1"/>
  <c r="P2336" i="1" s="1"/>
  <c r="P2342" i="1" s="1"/>
  <c r="P2348" i="1" s="1"/>
  <c r="P2354" i="1" s="1"/>
  <c r="P2360" i="1" s="1"/>
  <c r="P2366" i="1" s="1"/>
  <c r="P2372" i="1" s="1"/>
  <c r="P2378" i="1" s="1"/>
  <c r="P2384" i="1" s="1"/>
  <c r="P2390" i="1" s="1"/>
  <c r="P2396" i="1" s="1"/>
  <c r="P2402" i="1" s="1"/>
  <c r="P2408" i="1" s="1"/>
  <c r="P2414" i="1" s="1"/>
  <c r="P2420" i="1" s="1"/>
  <c r="P2426" i="1" s="1"/>
  <c r="P2432" i="1" s="1"/>
  <c r="P2438" i="1" s="1"/>
  <c r="P2444" i="1" s="1"/>
  <c r="P2450" i="1" s="1"/>
  <c r="P2456" i="1" s="1"/>
  <c r="P2462" i="1" s="1"/>
  <c r="P2468" i="1" s="1"/>
  <c r="P2474" i="1" s="1"/>
  <c r="P2480" i="1" s="1"/>
  <c r="P2486" i="1" s="1"/>
  <c r="P2492" i="1" s="1"/>
  <c r="P2498" i="1" s="1"/>
  <c r="P2504" i="1" s="1"/>
  <c r="P2510" i="1" s="1"/>
  <c r="P2516" i="1" s="1"/>
  <c r="P2522" i="1" s="1"/>
  <c r="P2528" i="1" s="1"/>
  <c r="P2534" i="1" s="1"/>
  <c r="P2540" i="1" s="1"/>
  <c r="P2546" i="1" s="1"/>
  <c r="P2552" i="1" s="1"/>
  <c r="P2558" i="1" s="1"/>
  <c r="P2564" i="1" s="1"/>
  <c r="P2570" i="1" s="1"/>
  <c r="P2576" i="1" s="1"/>
  <c r="P2582" i="1" s="1"/>
  <c r="P2588" i="1" s="1"/>
  <c r="P2594" i="1" s="1"/>
  <c r="P2600" i="1" s="1"/>
  <c r="P2606" i="1" s="1"/>
  <c r="P2612" i="1" s="1"/>
  <c r="P2618" i="1" s="1"/>
  <c r="P2624" i="1" s="1"/>
  <c r="P2630" i="1" s="1"/>
  <c r="P2636" i="1" s="1"/>
  <c r="P2642" i="1" s="1"/>
  <c r="P2648" i="1" s="1"/>
  <c r="P2654" i="1" s="1"/>
  <c r="P2660" i="1" s="1"/>
  <c r="P2666" i="1" s="1"/>
  <c r="P2672" i="1" s="1"/>
  <c r="P2678" i="1" s="1"/>
  <c r="P2684" i="1" s="1"/>
  <c r="P2690" i="1" s="1"/>
  <c r="P2696" i="1" s="1"/>
  <c r="P2702" i="1" s="1"/>
  <c r="P2708" i="1" s="1"/>
  <c r="P2714" i="1" s="1"/>
  <c r="P2720" i="1" s="1"/>
  <c r="P2726" i="1" s="1"/>
  <c r="P2732" i="1" s="1"/>
  <c r="P2738" i="1" s="1"/>
  <c r="P2744" i="1" s="1"/>
  <c r="P2750" i="1" s="1"/>
  <c r="P2756" i="1" s="1"/>
  <c r="P2762" i="1" s="1"/>
  <c r="P2768" i="1" s="1"/>
  <c r="P2774" i="1" s="1"/>
  <c r="P2780" i="1" s="1"/>
  <c r="P2786" i="1" s="1"/>
  <c r="P2792" i="1" s="1"/>
  <c r="P2798" i="1" s="1"/>
  <c r="P2804" i="1" s="1"/>
  <c r="P2810" i="1" s="1"/>
  <c r="P2816" i="1" s="1"/>
  <c r="P2822" i="1" s="1"/>
  <c r="P2828" i="1" s="1"/>
  <c r="P2834" i="1" s="1"/>
  <c r="P2840" i="1" s="1"/>
  <c r="P2846" i="1" s="1"/>
  <c r="P2852" i="1" s="1"/>
  <c r="P2858" i="1" s="1"/>
  <c r="P2864" i="1" s="1"/>
  <c r="P2870" i="1" s="1"/>
  <c r="P2876" i="1" s="1"/>
  <c r="P2882" i="1" s="1"/>
  <c r="P2888" i="1" s="1"/>
  <c r="P2894" i="1" s="1"/>
  <c r="P2900" i="1" s="1"/>
  <c r="P2906" i="1" s="1"/>
  <c r="P2912" i="1" s="1"/>
  <c r="P2918" i="1" s="1"/>
  <c r="P2924" i="1" s="1"/>
  <c r="P2930" i="1" s="1"/>
  <c r="P2936" i="1" s="1"/>
  <c r="P2942" i="1" s="1"/>
  <c r="P2948" i="1" s="1"/>
  <c r="P2954" i="1" s="1"/>
  <c r="P2960" i="1" s="1"/>
  <c r="P2966" i="1" s="1"/>
  <c r="P2972" i="1" s="1"/>
  <c r="P2978" i="1" s="1"/>
  <c r="P2984" i="1" s="1"/>
  <c r="P2990" i="1" s="1"/>
  <c r="P2996" i="1" s="1"/>
  <c r="P3002" i="1" s="1"/>
  <c r="P3008" i="1" s="1"/>
  <c r="P3014" i="1" s="1"/>
  <c r="P3020" i="1" s="1"/>
  <c r="P3026" i="1" s="1"/>
  <c r="P3032" i="1" s="1"/>
  <c r="P3038" i="1" s="1"/>
  <c r="P3044" i="1" s="1"/>
  <c r="P3050" i="1" s="1"/>
  <c r="P3056" i="1" s="1"/>
  <c r="P3062" i="1" s="1"/>
  <c r="P3068" i="1" s="1"/>
  <c r="P3074" i="1" s="1"/>
  <c r="P3080" i="1" s="1"/>
  <c r="P3086" i="1" s="1"/>
  <c r="P3092" i="1" s="1"/>
  <c r="P3098" i="1" s="1"/>
  <c r="P3104" i="1" s="1"/>
  <c r="P3110" i="1" s="1"/>
  <c r="P3116" i="1" s="1"/>
  <c r="P3122" i="1" s="1"/>
  <c r="P3128" i="1" s="1"/>
  <c r="P3134" i="1" s="1"/>
  <c r="P3140" i="1" s="1"/>
  <c r="P3146" i="1" s="1"/>
  <c r="P3152" i="1" s="1"/>
  <c r="P3158" i="1" s="1"/>
  <c r="P3164" i="1" s="1"/>
  <c r="P3170" i="1" s="1"/>
  <c r="P3176" i="1" s="1"/>
  <c r="P3182" i="1" s="1"/>
  <c r="P3188" i="1" s="1"/>
  <c r="P3194" i="1" s="1"/>
  <c r="P3200" i="1" s="1"/>
  <c r="P3206" i="1" s="1"/>
  <c r="P3212" i="1" s="1"/>
  <c r="P3218" i="1" s="1"/>
  <c r="P3224" i="1" s="1"/>
  <c r="P3230" i="1" s="1"/>
  <c r="P3236" i="1" s="1"/>
  <c r="P3242" i="1" s="1"/>
  <c r="P3248" i="1" s="1"/>
  <c r="P3254" i="1" s="1"/>
  <c r="P3260" i="1" s="1"/>
  <c r="P3266" i="1" s="1"/>
  <c r="P3272" i="1" s="1"/>
  <c r="P3278" i="1" s="1"/>
  <c r="P3284" i="1" s="1"/>
  <c r="P3290" i="1" s="1"/>
  <c r="P3296" i="1" s="1"/>
  <c r="P3302" i="1" s="1"/>
  <c r="P3308" i="1" s="1"/>
  <c r="P3314" i="1" s="1"/>
  <c r="P3320" i="1" s="1"/>
  <c r="P3326" i="1" s="1"/>
  <c r="P3332" i="1" s="1"/>
  <c r="P3338" i="1" s="1"/>
  <c r="P3344" i="1" s="1"/>
  <c r="P3350" i="1" s="1"/>
  <c r="P3356" i="1" s="1"/>
  <c r="P3362" i="1" s="1"/>
  <c r="P3368" i="1" s="1"/>
  <c r="P3374" i="1" s="1"/>
  <c r="P3380" i="1" s="1"/>
  <c r="P3386" i="1" s="1"/>
  <c r="P3392" i="1" s="1"/>
  <c r="P3398" i="1" s="1"/>
  <c r="P3404" i="1" s="1"/>
  <c r="P3410" i="1" s="1"/>
  <c r="P3416" i="1" s="1"/>
  <c r="P3422" i="1" s="1"/>
  <c r="P3428" i="1" s="1"/>
  <c r="P3434" i="1" s="1"/>
  <c r="P3440" i="1" s="1"/>
  <c r="P3446" i="1" s="1"/>
  <c r="P3452" i="1" s="1"/>
  <c r="P3458" i="1" s="1"/>
  <c r="P3464" i="1" s="1"/>
  <c r="P3470" i="1" s="1"/>
  <c r="P3476" i="1" s="1"/>
  <c r="P3482" i="1" s="1"/>
  <c r="P3488" i="1" s="1"/>
  <c r="P3494" i="1" s="1"/>
  <c r="P3500" i="1" s="1"/>
  <c r="P3506" i="1" s="1"/>
  <c r="P3512" i="1" s="1"/>
  <c r="P3518" i="1" s="1"/>
  <c r="P3524" i="1" s="1"/>
  <c r="P3530" i="1" s="1"/>
  <c r="P3536" i="1" s="1"/>
  <c r="P3542" i="1" s="1"/>
  <c r="P3548" i="1" s="1"/>
  <c r="P3554" i="1" s="1"/>
  <c r="P3560" i="1" s="1"/>
  <c r="P3566" i="1" s="1"/>
  <c r="P3572" i="1" s="1"/>
  <c r="P3578" i="1" s="1"/>
  <c r="P3584" i="1" s="1"/>
  <c r="P3590" i="1" s="1"/>
  <c r="P3596" i="1" s="1"/>
  <c r="P3602" i="1" s="1"/>
  <c r="P3608" i="1" s="1"/>
  <c r="P3614" i="1" s="1"/>
  <c r="P3620" i="1" s="1"/>
  <c r="P3626" i="1" s="1"/>
  <c r="P3632" i="1" s="1"/>
  <c r="P3638" i="1" s="1"/>
  <c r="P3644" i="1" s="1"/>
  <c r="P3650" i="1" s="1"/>
  <c r="P3656" i="1" s="1"/>
  <c r="P3662" i="1" s="1"/>
  <c r="P3668" i="1" s="1"/>
  <c r="P3674" i="1" s="1"/>
  <c r="P3680" i="1" s="1"/>
  <c r="P3686" i="1" s="1"/>
  <c r="P3692" i="1" s="1"/>
  <c r="P3698" i="1" s="1"/>
  <c r="P3704" i="1" s="1"/>
  <c r="P3710" i="1" s="1"/>
  <c r="P3716" i="1" s="1"/>
  <c r="P3722" i="1" s="1"/>
  <c r="P3728" i="1" s="1"/>
  <c r="P3734" i="1" s="1"/>
  <c r="P3740" i="1" s="1"/>
  <c r="P3746" i="1" s="1"/>
  <c r="P3752" i="1" s="1"/>
  <c r="P3758" i="1" s="1"/>
  <c r="P3764" i="1" s="1"/>
  <c r="P3770" i="1" s="1"/>
  <c r="P3776" i="1" s="1"/>
  <c r="P3782" i="1" s="1"/>
  <c r="P3788" i="1" s="1"/>
  <c r="P3794" i="1" s="1"/>
  <c r="P3800" i="1" s="1"/>
  <c r="P3806" i="1" s="1"/>
  <c r="P3812" i="1" s="1"/>
  <c r="P3818" i="1" s="1"/>
  <c r="P3824" i="1" s="1"/>
  <c r="P3830" i="1" s="1"/>
  <c r="P3836" i="1" s="1"/>
  <c r="P3842" i="1" s="1"/>
  <c r="P3848" i="1" s="1"/>
  <c r="P3854" i="1" s="1"/>
  <c r="P3860" i="1" s="1"/>
  <c r="P3866" i="1" s="1"/>
  <c r="P3872" i="1" s="1"/>
  <c r="P3878" i="1" s="1"/>
  <c r="P3884" i="1" s="1"/>
  <c r="P3890" i="1" s="1"/>
  <c r="P3896" i="1" s="1"/>
  <c r="P3902" i="1" s="1"/>
  <c r="P3908" i="1" s="1"/>
  <c r="P3914" i="1" s="1"/>
  <c r="P3920" i="1" s="1"/>
  <c r="P3926" i="1" s="1"/>
  <c r="P3932" i="1" s="1"/>
  <c r="P3938" i="1" s="1"/>
  <c r="P3944" i="1" s="1"/>
  <c r="P3950" i="1" s="1"/>
  <c r="P3956" i="1" s="1"/>
  <c r="P3962" i="1" s="1"/>
  <c r="P3968" i="1" s="1"/>
  <c r="P3974" i="1" s="1"/>
  <c r="P3980" i="1" s="1"/>
  <c r="P3986" i="1" s="1"/>
  <c r="P3992" i="1" s="1"/>
  <c r="P3998" i="1" s="1"/>
  <c r="P4004" i="1" s="1"/>
  <c r="P4010" i="1" s="1"/>
  <c r="P4016" i="1" s="1"/>
  <c r="P4022" i="1" s="1"/>
  <c r="P4028" i="1" s="1"/>
  <c r="P4034" i="1" s="1"/>
  <c r="P4040" i="1" s="1"/>
  <c r="P4046" i="1" s="1"/>
  <c r="P4052" i="1" s="1"/>
  <c r="P4058" i="1" s="1"/>
  <c r="P4064" i="1" s="1"/>
  <c r="P4070" i="1" s="1"/>
  <c r="P4076" i="1" s="1"/>
  <c r="P4082" i="1" s="1"/>
  <c r="P4088" i="1" s="1"/>
  <c r="P4094" i="1" s="1"/>
  <c r="P4100" i="1" s="1"/>
  <c r="P4106" i="1" s="1"/>
  <c r="P4112" i="1" s="1"/>
  <c r="P4118" i="1" s="1"/>
  <c r="P4124" i="1" s="1"/>
  <c r="P4130" i="1" s="1"/>
  <c r="P4136" i="1" s="1"/>
  <c r="P4142" i="1" s="1"/>
  <c r="P4148" i="1" s="1"/>
  <c r="P4154" i="1" s="1"/>
  <c r="P4160" i="1" s="1"/>
  <c r="P4166" i="1" s="1"/>
  <c r="P4172" i="1" s="1"/>
  <c r="P4178" i="1" s="1"/>
  <c r="P4184" i="1" s="1"/>
  <c r="P4190" i="1" s="1"/>
  <c r="P4196" i="1" s="1"/>
  <c r="P4202" i="1" s="1"/>
  <c r="P4208" i="1" s="1"/>
  <c r="P4214" i="1" s="1"/>
  <c r="P4220" i="1" s="1"/>
  <c r="P4226" i="1" s="1"/>
  <c r="P4232" i="1" s="1"/>
  <c r="P4238" i="1" s="1"/>
  <c r="P4244" i="1" s="1"/>
  <c r="P4250" i="1" s="1"/>
  <c r="P4256" i="1" s="1"/>
  <c r="P4262" i="1" s="1"/>
  <c r="P4268" i="1" s="1"/>
  <c r="P4274" i="1" s="1"/>
  <c r="P4280" i="1" s="1"/>
  <c r="P4286" i="1" s="1"/>
  <c r="P4292" i="1" s="1"/>
  <c r="P4298" i="1" s="1"/>
  <c r="P4304" i="1" s="1"/>
  <c r="P4310" i="1" s="1"/>
  <c r="P4316" i="1" s="1"/>
  <c r="P4322" i="1" s="1"/>
  <c r="P4328" i="1" s="1"/>
  <c r="P4334" i="1" s="1"/>
  <c r="P4340" i="1" s="1"/>
  <c r="P4346" i="1" s="1"/>
  <c r="P4352" i="1" s="1"/>
  <c r="P4358" i="1" s="1"/>
  <c r="P4364" i="1" s="1"/>
  <c r="P4370" i="1" s="1"/>
  <c r="P4376" i="1" s="1"/>
  <c r="P4382" i="1" s="1"/>
  <c r="P4388" i="1" s="1"/>
  <c r="P4394" i="1" s="1"/>
  <c r="P4400" i="1" s="1"/>
  <c r="P4406" i="1" s="1"/>
  <c r="P4412" i="1" s="1"/>
  <c r="P4418" i="1" s="1"/>
  <c r="P4424" i="1" s="1"/>
  <c r="P4430" i="1" s="1"/>
  <c r="P4436" i="1" s="1"/>
  <c r="P4442" i="1" s="1"/>
  <c r="P4448" i="1" s="1"/>
  <c r="P4454" i="1" s="1"/>
  <c r="P4460" i="1" s="1"/>
  <c r="P4466" i="1" s="1"/>
  <c r="P4472" i="1" s="1"/>
  <c r="P4478" i="1" s="1"/>
  <c r="P4484" i="1" s="1"/>
  <c r="P4490" i="1" s="1"/>
  <c r="P4496" i="1" s="1"/>
  <c r="P4502" i="1" s="1"/>
  <c r="P4508" i="1" s="1"/>
  <c r="P4514" i="1" s="1"/>
  <c r="P4520" i="1" s="1"/>
  <c r="P4526" i="1" s="1"/>
  <c r="P4532" i="1" s="1"/>
  <c r="P4538" i="1" s="1"/>
  <c r="P4544" i="1" s="1"/>
  <c r="P4550" i="1" s="1"/>
  <c r="P4556" i="1" s="1"/>
  <c r="P4562" i="1" s="1"/>
  <c r="P4568" i="1" s="1"/>
  <c r="P4574" i="1" s="1"/>
  <c r="P4580" i="1" s="1"/>
  <c r="P4586" i="1" s="1"/>
  <c r="P4592" i="1" s="1"/>
  <c r="P4598" i="1" s="1"/>
  <c r="P4604" i="1" s="1"/>
  <c r="P4610" i="1" s="1"/>
  <c r="P4616" i="1" s="1"/>
  <c r="P4622" i="1" s="1"/>
  <c r="P4628" i="1" s="1"/>
  <c r="P4634" i="1" s="1"/>
  <c r="P4640" i="1" s="1"/>
  <c r="P4646" i="1" s="1"/>
  <c r="P4652" i="1" s="1"/>
  <c r="P4658" i="1" s="1"/>
  <c r="P4664" i="1" s="1"/>
  <c r="P4670" i="1" s="1"/>
  <c r="P4676" i="1" s="1"/>
  <c r="P4682" i="1" s="1"/>
  <c r="P4688" i="1" s="1"/>
  <c r="P4694" i="1" s="1"/>
  <c r="P4700" i="1" s="1"/>
  <c r="P4706" i="1" s="1"/>
  <c r="P4712" i="1" s="1"/>
  <c r="P4718" i="1" s="1"/>
  <c r="P4724" i="1" s="1"/>
  <c r="P4730" i="1" s="1"/>
  <c r="P4736" i="1" s="1"/>
  <c r="P4742" i="1" s="1"/>
  <c r="P4748" i="1" s="1"/>
  <c r="P4754" i="1" s="1"/>
  <c r="P4760" i="1" s="1"/>
  <c r="P4766" i="1" s="1"/>
  <c r="P4772" i="1" s="1"/>
  <c r="P4778" i="1" s="1"/>
  <c r="P4784" i="1" s="1"/>
  <c r="P4790" i="1" s="1"/>
  <c r="P4796" i="1" s="1"/>
  <c r="P4802" i="1" s="1"/>
  <c r="P4808" i="1" s="1"/>
  <c r="P4814" i="1" s="1"/>
  <c r="P4820" i="1" s="1"/>
  <c r="P4826" i="1" s="1"/>
  <c r="P4832" i="1" s="1"/>
  <c r="P4838" i="1" s="1"/>
  <c r="P4844" i="1" s="1"/>
  <c r="P4850" i="1" s="1"/>
  <c r="P4856" i="1" s="1"/>
  <c r="P4862" i="1" s="1"/>
  <c r="P4868" i="1" s="1"/>
  <c r="P4874" i="1" s="1"/>
  <c r="P4880" i="1" s="1"/>
  <c r="P4886" i="1" s="1"/>
  <c r="P4892" i="1" s="1"/>
  <c r="P4898" i="1" s="1"/>
  <c r="P4904" i="1" s="1"/>
  <c r="P4910" i="1" s="1"/>
  <c r="P4916" i="1" s="1"/>
  <c r="P4922" i="1" s="1"/>
  <c r="P4928" i="1" s="1"/>
  <c r="P4934" i="1" s="1"/>
  <c r="P4940" i="1" s="1"/>
  <c r="P4946" i="1" s="1"/>
  <c r="P4952" i="1" s="1"/>
  <c r="P4958" i="1" s="1"/>
  <c r="P4964" i="1" s="1"/>
  <c r="P4970" i="1" s="1"/>
  <c r="P4976" i="1" s="1"/>
  <c r="P4982" i="1" s="1"/>
  <c r="P4988" i="1" s="1"/>
  <c r="P4994" i="1" s="1"/>
  <c r="P5000" i="1" s="1"/>
  <c r="P5006" i="1" s="1"/>
  <c r="P5012" i="1" s="1"/>
  <c r="P5018" i="1" s="1"/>
  <c r="P5024" i="1" s="1"/>
  <c r="P5030" i="1" s="1"/>
  <c r="P5036" i="1" s="1"/>
  <c r="P5042" i="1" s="1"/>
  <c r="P5048" i="1" s="1"/>
  <c r="P5054" i="1" s="1"/>
  <c r="P5060" i="1" s="1"/>
  <c r="P5066" i="1" s="1"/>
  <c r="P5072" i="1" s="1"/>
  <c r="P5078" i="1" s="1"/>
  <c r="P5084" i="1" s="1"/>
  <c r="P5090" i="1" s="1"/>
  <c r="P5096" i="1" s="1"/>
  <c r="P5102" i="1" s="1"/>
  <c r="P5108" i="1" s="1"/>
  <c r="P5114" i="1" s="1"/>
  <c r="P5120" i="1" s="1"/>
  <c r="P5126" i="1" s="1"/>
  <c r="P5132" i="1" s="1"/>
  <c r="P5138" i="1" s="1"/>
  <c r="P5144" i="1" s="1"/>
  <c r="P5150" i="1" s="1"/>
  <c r="P5156" i="1" s="1"/>
  <c r="P5162" i="1" s="1"/>
  <c r="P5168" i="1" s="1"/>
  <c r="P5174" i="1" s="1"/>
  <c r="P5180" i="1" s="1"/>
  <c r="P5186" i="1" s="1"/>
  <c r="P5192" i="1" s="1"/>
  <c r="P5198" i="1" s="1"/>
  <c r="P5204" i="1" s="1"/>
  <c r="P5210" i="1" s="1"/>
  <c r="P5216" i="1" s="1"/>
  <c r="P5222" i="1" s="1"/>
  <c r="P5228" i="1" s="1"/>
  <c r="P5234" i="1" s="1"/>
  <c r="P5240" i="1" s="1"/>
  <c r="P5246" i="1" s="1"/>
  <c r="P5252" i="1" s="1"/>
  <c r="P5258" i="1" s="1"/>
  <c r="P5264" i="1" s="1"/>
  <c r="P5270" i="1" s="1"/>
  <c r="P5276" i="1" s="1"/>
  <c r="P5282" i="1" s="1"/>
  <c r="P5288" i="1" s="1"/>
  <c r="P5294" i="1" s="1"/>
  <c r="P5300" i="1" s="1"/>
  <c r="P5306" i="1" s="1"/>
  <c r="P5312" i="1" s="1"/>
  <c r="P5318" i="1" s="1"/>
  <c r="P5324" i="1" s="1"/>
  <c r="P5330" i="1" s="1"/>
  <c r="P5336" i="1" s="1"/>
  <c r="P5342" i="1" s="1"/>
  <c r="P5348" i="1" s="1"/>
  <c r="P5354" i="1" s="1"/>
  <c r="P5360" i="1" s="1"/>
  <c r="P5366" i="1" s="1"/>
  <c r="P5372" i="1" s="1"/>
  <c r="P5378" i="1" s="1"/>
  <c r="P5384" i="1" s="1"/>
  <c r="P5390" i="1" s="1"/>
  <c r="P5396" i="1" s="1"/>
  <c r="P5402" i="1" s="1"/>
  <c r="P5408" i="1" s="1"/>
  <c r="P5414" i="1" s="1"/>
  <c r="P5420" i="1" s="1"/>
  <c r="P5426" i="1" s="1"/>
  <c r="P5432" i="1" s="1"/>
  <c r="P5438" i="1" s="1"/>
  <c r="P5444" i="1" s="1"/>
  <c r="P5450" i="1" s="1"/>
  <c r="P5456" i="1" s="1"/>
  <c r="P5462" i="1" s="1"/>
  <c r="P5468" i="1" s="1"/>
  <c r="P5474" i="1" s="1"/>
  <c r="P5480" i="1" s="1"/>
  <c r="P5486" i="1" s="1"/>
  <c r="P5492" i="1" s="1"/>
  <c r="P5498" i="1" s="1"/>
  <c r="P5504" i="1" s="1"/>
  <c r="P5510" i="1" s="1"/>
  <c r="P5516" i="1" s="1"/>
  <c r="P5522" i="1" s="1"/>
  <c r="P5528" i="1" s="1"/>
  <c r="P5534" i="1" s="1"/>
  <c r="P5540" i="1" s="1"/>
  <c r="P5546" i="1" s="1"/>
  <c r="P5552" i="1" s="1"/>
  <c r="P5558" i="1" s="1"/>
  <c r="P5564" i="1" s="1"/>
  <c r="P5570" i="1" s="1"/>
  <c r="P5576" i="1" s="1"/>
  <c r="P5582" i="1" s="1"/>
  <c r="P5588" i="1" s="1"/>
  <c r="P5594" i="1" s="1"/>
  <c r="P5600" i="1" s="1"/>
  <c r="P5606" i="1" s="1"/>
  <c r="P5612" i="1" s="1"/>
  <c r="P5618" i="1" s="1"/>
  <c r="P5624" i="1" s="1"/>
  <c r="P5630" i="1" s="1"/>
  <c r="P5636" i="1" s="1"/>
  <c r="P5642" i="1" s="1"/>
  <c r="P5648" i="1" s="1"/>
  <c r="P5654" i="1" s="1"/>
  <c r="P5660" i="1" s="1"/>
  <c r="P5666" i="1" s="1"/>
  <c r="P5672" i="1" s="1"/>
  <c r="P5678" i="1" s="1"/>
  <c r="P5684" i="1" s="1"/>
  <c r="P5690" i="1" s="1"/>
  <c r="P5696" i="1" s="1"/>
  <c r="P5702" i="1" s="1"/>
  <c r="P5708" i="1" s="1"/>
  <c r="P5714" i="1" s="1"/>
  <c r="P5720" i="1" s="1"/>
  <c r="P5726" i="1" s="1"/>
  <c r="P5732" i="1" s="1"/>
  <c r="P5738" i="1" s="1"/>
  <c r="P5744" i="1" s="1"/>
  <c r="P5750" i="1" s="1"/>
  <c r="P5756" i="1" s="1"/>
  <c r="P5762" i="1" s="1"/>
  <c r="P5768" i="1" s="1"/>
  <c r="P5774" i="1" s="1"/>
  <c r="P5780" i="1" s="1"/>
  <c r="P5786" i="1" s="1"/>
  <c r="P5792" i="1" s="1"/>
  <c r="P5798" i="1" s="1"/>
  <c r="P5804" i="1" s="1"/>
  <c r="P5810" i="1" s="1"/>
  <c r="P5816" i="1" s="1"/>
  <c r="P5822" i="1" s="1"/>
  <c r="P5828" i="1" s="1"/>
  <c r="P5834" i="1" s="1"/>
  <c r="P5840" i="1" s="1"/>
  <c r="P5846" i="1" s="1"/>
  <c r="P5852" i="1" s="1"/>
  <c r="P5858" i="1" s="1"/>
  <c r="P5864" i="1" s="1"/>
  <c r="P5870" i="1" s="1"/>
  <c r="P5876" i="1" s="1"/>
  <c r="P5882" i="1" s="1"/>
  <c r="P5888" i="1" s="1"/>
  <c r="P5894" i="1" s="1"/>
  <c r="P5900" i="1" s="1"/>
  <c r="P5906" i="1" s="1"/>
  <c r="P5912" i="1" s="1"/>
  <c r="P5918" i="1" s="1"/>
  <c r="P5924" i="1" s="1"/>
  <c r="P5930" i="1" s="1"/>
  <c r="P5936" i="1" s="1"/>
  <c r="P5942" i="1" s="1"/>
  <c r="P5948" i="1" s="1"/>
  <c r="P5954" i="1" s="1"/>
  <c r="P5960" i="1" s="1"/>
  <c r="P5966" i="1" s="1"/>
  <c r="P5972" i="1" s="1"/>
  <c r="P5978" i="1" s="1"/>
  <c r="P5984" i="1" s="1"/>
  <c r="P5990" i="1" s="1"/>
  <c r="P5996" i="1" s="1"/>
  <c r="P6002" i="1" s="1"/>
  <c r="P6008" i="1" s="1"/>
  <c r="P6014" i="1" s="1"/>
  <c r="P6020" i="1" s="1"/>
  <c r="P6026" i="1" s="1"/>
  <c r="P6032" i="1" s="1"/>
  <c r="P6038" i="1" s="1"/>
  <c r="P6044" i="1" s="1"/>
  <c r="P6050" i="1" s="1"/>
  <c r="P6056" i="1" s="1"/>
  <c r="P6062" i="1" s="1"/>
  <c r="P6068" i="1" s="1"/>
  <c r="P6074" i="1" s="1"/>
  <c r="P6080" i="1" s="1"/>
  <c r="P6086" i="1" s="1"/>
  <c r="P6092" i="1" s="1"/>
  <c r="P6098" i="1" s="1"/>
  <c r="P6104" i="1" s="1"/>
  <c r="P6110" i="1" s="1"/>
  <c r="P6116" i="1" s="1"/>
  <c r="P6122" i="1" s="1"/>
  <c r="P6128" i="1" s="1"/>
  <c r="P6134" i="1" s="1"/>
  <c r="P6140" i="1" s="1"/>
  <c r="P6146" i="1" s="1"/>
  <c r="P6152" i="1" s="1"/>
  <c r="P6158" i="1" s="1"/>
  <c r="P6164" i="1" s="1"/>
  <c r="P6170" i="1" s="1"/>
  <c r="P6176" i="1" s="1"/>
  <c r="P6182" i="1" s="1"/>
  <c r="P6188" i="1" s="1"/>
  <c r="P6194" i="1" s="1"/>
  <c r="P6200" i="1" s="1"/>
  <c r="P6206" i="1" s="1"/>
  <c r="P6212" i="1" s="1"/>
  <c r="P6218" i="1" s="1"/>
  <c r="P6224" i="1" s="1"/>
  <c r="P6230" i="1" s="1"/>
  <c r="P6236" i="1" s="1"/>
  <c r="P6242" i="1" s="1"/>
  <c r="P6248" i="1" s="1"/>
  <c r="P6254" i="1" s="1"/>
  <c r="P6260" i="1" s="1"/>
  <c r="P6266" i="1" s="1"/>
  <c r="P6272" i="1" s="1"/>
  <c r="P6278" i="1" s="1"/>
  <c r="P6284" i="1" s="1"/>
  <c r="P6290" i="1" s="1"/>
  <c r="P6296" i="1" s="1"/>
  <c r="P6302" i="1" s="1"/>
  <c r="P6308" i="1" s="1"/>
  <c r="P6314" i="1" s="1"/>
  <c r="P6320" i="1" s="1"/>
  <c r="P6326" i="1" s="1"/>
  <c r="P6332" i="1" s="1"/>
  <c r="P6338" i="1" s="1"/>
  <c r="P6344" i="1" s="1"/>
  <c r="P6350" i="1" s="1"/>
  <c r="P6356" i="1" s="1"/>
  <c r="P6362" i="1" s="1"/>
  <c r="P6368" i="1" s="1"/>
  <c r="P6374" i="1" s="1"/>
  <c r="P6380" i="1" s="1"/>
  <c r="P6386" i="1" s="1"/>
  <c r="P6392" i="1" s="1"/>
  <c r="P6398" i="1" s="1"/>
  <c r="P6404" i="1" s="1"/>
  <c r="P6410" i="1" s="1"/>
  <c r="P6416" i="1" s="1"/>
  <c r="P6422" i="1" s="1"/>
  <c r="P6428" i="1" s="1"/>
  <c r="P6434" i="1" s="1"/>
  <c r="P6440" i="1" s="1"/>
  <c r="P6446" i="1" s="1"/>
  <c r="P6452" i="1" s="1"/>
  <c r="P6458" i="1" s="1"/>
  <c r="P6464" i="1" s="1"/>
  <c r="P6470" i="1" s="1"/>
  <c r="P6476" i="1" s="1"/>
  <c r="P6482" i="1" s="1"/>
  <c r="P6488" i="1" s="1"/>
  <c r="P6494" i="1" s="1"/>
  <c r="P6500" i="1" s="1"/>
  <c r="P6506" i="1" s="1"/>
  <c r="P6512" i="1" s="1"/>
  <c r="P6518" i="1" s="1"/>
  <c r="P6524" i="1" s="1"/>
  <c r="P6530" i="1" s="1"/>
  <c r="P6536" i="1" s="1"/>
  <c r="P6542" i="1" s="1"/>
  <c r="P6548" i="1" s="1"/>
  <c r="P6554" i="1" s="1"/>
  <c r="P6560" i="1" s="1"/>
  <c r="P6566" i="1" s="1"/>
  <c r="P6572" i="1" s="1"/>
  <c r="P6578" i="1" s="1"/>
  <c r="P6584" i="1" s="1"/>
  <c r="P6590" i="1" s="1"/>
  <c r="P6596" i="1" s="1"/>
  <c r="P6602" i="1" s="1"/>
  <c r="P6608" i="1" s="1"/>
  <c r="P6614" i="1" s="1"/>
  <c r="P6620" i="1" s="1"/>
  <c r="P6626" i="1" s="1"/>
  <c r="P6632" i="1" s="1"/>
  <c r="P6638" i="1" s="1"/>
  <c r="P6644" i="1" s="1"/>
  <c r="P6650" i="1" s="1"/>
  <c r="P6656" i="1" s="1"/>
  <c r="P6662" i="1" s="1"/>
  <c r="P6668" i="1" s="1"/>
  <c r="P6674" i="1" s="1"/>
  <c r="P6680" i="1" s="1"/>
  <c r="P6686" i="1" s="1"/>
  <c r="P6692" i="1" s="1"/>
  <c r="P6698" i="1" s="1"/>
  <c r="P6704" i="1" s="1"/>
  <c r="P6710" i="1" s="1"/>
  <c r="P6716" i="1" s="1"/>
  <c r="P6722" i="1" s="1"/>
  <c r="P6728" i="1" s="1"/>
  <c r="P6734" i="1" s="1"/>
  <c r="P6740" i="1" s="1"/>
  <c r="P6746" i="1" s="1"/>
  <c r="P6752" i="1" s="1"/>
  <c r="P6758" i="1" s="1"/>
  <c r="P6764" i="1" s="1"/>
  <c r="P6770" i="1" s="1"/>
  <c r="P6776" i="1" s="1"/>
  <c r="P6782" i="1" s="1"/>
  <c r="P6788" i="1" s="1"/>
  <c r="P6794" i="1" s="1"/>
  <c r="P6800" i="1" s="1"/>
  <c r="P6806" i="1" s="1"/>
  <c r="P6812" i="1" s="1"/>
  <c r="P6818" i="1" s="1"/>
  <c r="P6824" i="1" s="1"/>
  <c r="P6830" i="1" s="1"/>
  <c r="P6836" i="1" s="1"/>
  <c r="P6842" i="1" s="1"/>
  <c r="P6848" i="1" s="1"/>
  <c r="P6854" i="1" s="1"/>
  <c r="P6860" i="1" s="1"/>
  <c r="P6866" i="1" s="1"/>
  <c r="P6872" i="1" s="1"/>
  <c r="P6878" i="1" s="1"/>
  <c r="P6884" i="1" s="1"/>
  <c r="P6890" i="1" s="1"/>
  <c r="P6896" i="1" s="1"/>
  <c r="P6902" i="1" s="1"/>
  <c r="P6908" i="1" s="1"/>
  <c r="P6914" i="1" s="1"/>
  <c r="P6920" i="1" s="1"/>
  <c r="P6926" i="1" s="1"/>
  <c r="P6932" i="1" s="1"/>
  <c r="P6938" i="1" s="1"/>
  <c r="P6944" i="1" s="1"/>
  <c r="P6950" i="1" s="1"/>
  <c r="P6956" i="1" s="1"/>
  <c r="P6962" i="1" s="1"/>
  <c r="P6968" i="1" s="1"/>
  <c r="P6974" i="1" s="1"/>
  <c r="P6980" i="1" s="1"/>
  <c r="P6986" i="1" s="1"/>
  <c r="P6992" i="1" s="1"/>
  <c r="P6998" i="1" s="1"/>
  <c r="P7004" i="1" s="1"/>
  <c r="P7010" i="1" s="1"/>
  <c r="P7016" i="1" s="1"/>
  <c r="P7022" i="1" s="1"/>
  <c r="P7028" i="1" s="1"/>
  <c r="P7034" i="1" s="1"/>
  <c r="P7040" i="1" s="1"/>
  <c r="P7046" i="1" s="1"/>
  <c r="P7052" i="1" s="1"/>
  <c r="P7058" i="1" s="1"/>
  <c r="P7064" i="1" s="1"/>
  <c r="P7070" i="1" s="1"/>
  <c r="P7076" i="1" s="1"/>
  <c r="P7082" i="1" s="1"/>
  <c r="P7088" i="1" s="1"/>
  <c r="P7094" i="1" s="1"/>
  <c r="P7100" i="1" s="1"/>
  <c r="P7106" i="1" s="1"/>
  <c r="P7112" i="1" s="1"/>
  <c r="P7118" i="1" s="1"/>
  <c r="P7124" i="1" s="1"/>
  <c r="P7130" i="1" s="1"/>
  <c r="P7136" i="1" s="1"/>
  <c r="P7142" i="1" s="1"/>
  <c r="P7148" i="1" s="1"/>
  <c r="P7154" i="1" s="1"/>
  <c r="P7160" i="1" s="1"/>
  <c r="P7166" i="1" s="1"/>
  <c r="P7172" i="1" s="1"/>
  <c r="P7178" i="1" s="1"/>
  <c r="P7184" i="1" s="1"/>
  <c r="P7190" i="1" s="1"/>
  <c r="P7196" i="1" s="1"/>
  <c r="P7202" i="1" s="1"/>
  <c r="P7208" i="1" s="1"/>
  <c r="P7214" i="1" s="1"/>
  <c r="P7220" i="1" s="1"/>
  <c r="P7226" i="1" s="1"/>
  <c r="P7232" i="1" s="1"/>
  <c r="P7238" i="1" s="1"/>
  <c r="P7244" i="1" s="1"/>
  <c r="P7250" i="1" s="1"/>
  <c r="P7256" i="1" s="1"/>
  <c r="P7262" i="1" s="1"/>
  <c r="P7268" i="1" s="1"/>
  <c r="P7274" i="1" s="1"/>
  <c r="P7280" i="1" s="1"/>
  <c r="P7286" i="1" s="1"/>
  <c r="P7292" i="1" s="1"/>
  <c r="P7298" i="1" s="1"/>
  <c r="P7304" i="1" s="1"/>
  <c r="P7310" i="1" s="1"/>
  <c r="P7316" i="1" s="1"/>
  <c r="P7322" i="1" s="1"/>
  <c r="P7328" i="1" s="1"/>
  <c r="P7334" i="1" s="1"/>
  <c r="P7340" i="1" s="1"/>
  <c r="P7346" i="1" s="1"/>
  <c r="P7352" i="1" s="1"/>
  <c r="P7358" i="1" s="1"/>
  <c r="P7364" i="1" s="1"/>
  <c r="P7370" i="1" s="1"/>
  <c r="P7376" i="1" s="1"/>
  <c r="P7382" i="1" s="1"/>
  <c r="P7388" i="1" s="1"/>
  <c r="P7394" i="1" s="1"/>
  <c r="P7400" i="1" s="1"/>
  <c r="P7406" i="1" s="1"/>
  <c r="P7412" i="1" s="1"/>
  <c r="P7418" i="1" s="1"/>
  <c r="P7424" i="1" s="1"/>
  <c r="P7430" i="1" s="1"/>
  <c r="P7436" i="1" s="1"/>
  <c r="P7442" i="1" s="1"/>
  <c r="P7448" i="1" s="1"/>
  <c r="P7454" i="1" s="1"/>
  <c r="P7460" i="1" s="1"/>
  <c r="P7466" i="1" s="1"/>
  <c r="P7472" i="1" s="1"/>
  <c r="P7478" i="1" s="1"/>
  <c r="P7484" i="1" s="1"/>
  <c r="P7490" i="1" s="1"/>
  <c r="P7496" i="1" s="1"/>
  <c r="P7502" i="1" s="1"/>
  <c r="P7508" i="1" s="1"/>
  <c r="P7514" i="1" s="1"/>
  <c r="P7520" i="1" s="1"/>
  <c r="P7526" i="1" s="1"/>
  <c r="P7532" i="1" s="1"/>
  <c r="P7538" i="1" s="1"/>
  <c r="P7544" i="1" s="1"/>
  <c r="P7550" i="1" s="1"/>
  <c r="P7556" i="1" s="1"/>
  <c r="P7562" i="1" s="1"/>
  <c r="P7568" i="1" s="1"/>
  <c r="P7574" i="1" s="1"/>
  <c r="P7580" i="1" s="1"/>
  <c r="P7586" i="1" s="1"/>
  <c r="P7592" i="1" s="1"/>
  <c r="P7598" i="1" s="1"/>
  <c r="P7604" i="1" s="1"/>
  <c r="P7610" i="1" s="1"/>
  <c r="P7616" i="1" s="1"/>
  <c r="P7622" i="1" s="1"/>
  <c r="P7628" i="1" s="1"/>
  <c r="P7634" i="1" s="1"/>
  <c r="P7640" i="1" s="1"/>
  <c r="P7646" i="1" s="1"/>
  <c r="P7652" i="1" s="1"/>
  <c r="P7658" i="1" s="1"/>
  <c r="P7664" i="1" s="1"/>
  <c r="P7670" i="1" s="1"/>
  <c r="P7676" i="1" s="1"/>
  <c r="P7682" i="1" s="1"/>
  <c r="P7688" i="1" s="1"/>
  <c r="P7694" i="1" s="1"/>
  <c r="P7700" i="1" s="1"/>
  <c r="P7706" i="1" s="1"/>
  <c r="P7712" i="1" s="1"/>
  <c r="P7718" i="1" s="1"/>
  <c r="P7724" i="1" s="1"/>
  <c r="P7730" i="1" s="1"/>
  <c r="P7736" i="1" s="1"/>
  <c r="P7742" i="1" s="1"/>
  <c r="P7748" i="1" s="1"/>
  <c r="P7754" i="1" s="1"/>
  <c r="P7760" i="1" s="1"/>
  <c r="P7766" i="1" s="1"/>
  <c r="P7772" i="1" s="1"/>
  <c r="P7778" i="1" s="1"/>
  <c r="P7784" i="1" s="1"/>
  <c r="P7790" i="1" s="1"/>
  <c r="P7796" i="1" s="1"/>
  <c r="P7802" i="1" s="1"/>
  <c r="P7808" i="1" s="1"/>
  <c r="P7814" i="1" s="1"/>
  <c r="P7820" i="1" s="1"/>
  <c r="P7826" i="1" s="1"/>
  <c r="P7832" i="1" s="1"/>
  <c r="P7838" i="1" s="1"/>
  <c r="P7844" i="1" s="1"/>
  <c r="P7850" i="1" s="1"/>
  <c r="P7856" i="1" s="1"/>
  <c r="P7862" i="1" s="1"/>
  <c r="P7868" i="1" s="1"/>
  <c r="P7874" i="1" s="1"/>
  <c r="P7880" i="1" s="1"/>
  <c r="P7886" i="1" s="1"/>
  <c r="P7892" i="1" s="1"/>
  <c r="P7898" i="1" s="1"/>
  <c r="P7904" i="1" s="1"/>
  <c r="P7910" i="1" s="1"/>
  <c r="P7916" i="1" s="1"/>
  <c r="P7922" i="1" s="1"/>
  <c r="P7928" i="1" s="1"/>
  <c r="P7934" i="1" s="1"/>
  <c r="P7940" i="1" s="1"/>
  <c r="P7946" i="1" s="1"/>
  <c r="P7952" i="1" s="1"/>
  <c r="P7958" i="1" s="1"/>
  <c r="P7964" i="1" s="1"/>
  <c r="P7970" i="1" s="1"/>
  <c r="P7976" i="1" s="1"/>
  <c r="P7982" i="1" s="1"/>
  <c r="P7988" i="1" s="1"/>
  <c r="P7994" i="1" s="1"/>
  <c r="P8000" i="1" s="1"/>
  <c r="P8006" i="1" s="1"/>
  <c r="P8012" i="1" s="1"/>
  <c r="P8018" i="1" s="1"/>
  <c r="P8024" i="1" s="1"/>
  <c r="P8030" i="1" s="1"/>
  <c r="P8036" i="1" s="1"/>
  <c r="P8042" i="1" s="1"/>
  <c r="P8048" i="1" s="1"/>
  <c r="P8054" i="1" s="1"/>
  <c r="P8060" i="1" s="1"/>
  <c r="P8066" i="1" s="1"/>
  <c r="P8072" i="1" s="1"/>
  <c r="P8078" i="1" s="1"/>
  <c r="P8084" i="1" s="1"/>
  <c r="P8090" i="1" s="1"/>
  <c r="P8096" i="1" s="1"/>
  <c r="P8102" i="1" s="1"/>
  <c r="P8108" i="1" s="1"/>
  <c r="P8114" i="1" s="1"/>
  <c r="P8120" i="1" s="1"/>
  <c r="P8126" i="1" s="1"/>
  <c r="P8132" i="1" s="1"/>
  <c r="P8138" i="1" s="1"/>
  <c r="P8144" i="1" s="1"/>
  <c r="P8150" i="1" s="1"/>
  <c r="P8156" i="1" s="1"/>
  <c r="P8162" i="1" s="1"/>
  <c r="P8168" i="1" s="1"/>
  <c r="P8174" i="1" s="1"/>
  <c r="P8180" i="1" s="1"/>
  <c r="P8186" i="1" s="1"/>
  <c r="P8192" i="1" s="1"/>
  <c r="P8198" i="1" s="1"/>
  <c r="P8204" i="1" s="1"/>
  <c r="P8210" i="1" s="1"/>
  <c r="P8216" i="1" s="1"/>
  <c r="P8222" i="1" s="1"/>
  <c r="P8228" i="1" s="1"/>
  <c r="P8234" i="1" s="1"/>
  <c r="P8240" i="1" s="1"/>
  <c r="P8246" i="1" s="1"/>
  <c r="P8252" i="1" s="1"/>
  <c r="P8258" i="1" s="1"/>
  <c r="P8264" i="1" s="1"/>
  <c r="P8270" i="1" s="1"/>
  <c r="P8276" i="1" s="1"/>
  <c r="P8282" i="1" s="1"/>
  <c r="P8288" i="1" s="1"/>
  <c r="P8294" i="1" s="1"/>
  <c r="P8300" i="1" s="1"/>
  <c r="P8306" i="1" s="1"/>
  <c r="P8312" i="1" s="1"/>
  <c r="P8318" i="1" s="1"/>
  <c r="P8324" i="1" s="1"/>
  <c r="P8330" i="1" s="1"/>
  <c r="P8336" i="1" s="1"/>
  <c r="P8342" i="1" s="1"/>
  <c r="P8348" i="1" s="1"/>
  <c r="P8354" i="1" s="1"/>
  <c r="P8360" i="1" s="1"/>
  <c r="P8366" i="1" s="1"/>
  <c r="P8372" i="1" s="1"/>
  <c r="P8378" i="1" s="1"/>
  <c r="P8384" i="1" s="1"/>
  <c r="P8390" i="1" s="1"/>
  <c r="P8396" i="1" s="1"/>
  <c r="P8402" i="1" s="1"/>
  <c r="P8408" i="1" s="1"/>
  <c r="P8414" i="1" s="1"/>
  <c r="P8420" i="1" s="1"/>
  <c r="P8426" i="1" s="1"/>
  <c r="P8432" i="1" s="1"/>
  <c r="P8438" i="1" s="1"/>
  <c r="P8444" i="1" s="1"/>
  <c r="P8450" i="1" s="1"/>
  <c r="P8456" i="1" s="1"/>
  <c r="P8462" i="1" s="1"/>
  <c r="P8468" i="1" s="1"/>
  <c r="P8474" i="1" s="1"/>
  <c r="P8480" i="1" s="1"/>
  <c r="P8486" i="1" s="1"/>
  <c r="P8492" i="1" s="1"/>
  <c r="P8498" i="1" s="1"/>
  <c r="P8504" i="1" s="1"/>
  <c r="P8510" i="1" s="1"/>
  <c r="P8516" i="1" s="1"/>
  <c r="P8522" i="1" s="1"/>
  <c r="P8528" i="1" s="1"/>
  <c r="P8534" i="1" s="1"/>
  <c r="P8540" i="1" s="1"/>
  <c r="P8546" i="1" s="1"/>
  <c r="P8552" i="1" s="1"/>
  <c r="P8558" i="1" s="1"/>
  <c r="P8564" i="1" s="1"/>
  <c r="P8570" i="1" s="1"/>
  <c r="P8576" i="1" s="1"/>
  <c r="P8582" i="1" s="1"/>
  <c r="P8588" i="1" s="1"/>
  <c r="P8594" i="1" s="1"/>
  <c r="P8600" i="1" s="1"/>
  <c r="P8606" i="1" s="1"/>
  <c r="P8612" i="1" s="1"/>
  <c r="P8618" i="1" s="1"/>
  <c r="P8624" i="1" s="1"/>
  <c r="P8630" i="1" s="1"/>
  <c r="P8636" i="1" s="1"/>
  <c r="P8642" i="1" s="1"/>
  <c r="P8648" i="1" s="1"/>
  <c r="P8654" i="1" s="1"/>
  <c r="P8660" i="1" s="1"/>
  <c r="P8666" i="1" s="1"/>
  <c r="P8672" i="1" s="1"/>
  <c r="P8678" i="1" s="1"/>
  <c r="P8684" i="1" s="1"/>
  <c r="P8690" i="1" s="1"/>
  <c r="P8696" i="1" s="1"/>
  <c r="P8702" i="1" s="1"/>
  <c r="P8708" i="1" s="1"/>
  <c r="P8714" i="1" s="1"/>
  <c r="P8720" i="1" s="1"/>
  <c r="P8726" i="1" s="1"/>
  <c r="P8732" i="1" s="1"/>
  <c r="P8738" i="1" s="1"/>
  <c r="P8744" i="1" s="1"/>
  <c r="P8750" i="1" s="1"/>
  <c r="P8756" i="1" s="1"/>
  <c r="P8762" i="1" s="1"/>
  <c r="P8768" i="1" s="1"/>
  <c r="P8774" i="1" s="1"/>
  <c r="P8780" i="1" s="1"/>
  <c r="P8786" i="1" s="1"/>
  <c r="P8792" i="1" s="1"/>
  <c r="P8798" i="1" s="1"/>
  <c r="P8804" i="1" s="1"/>
  <c r="P8810" i="1" s="1"/>
  <c r="P8816" i="1" s="1"/>
  <c r="P8822" i="1" s="1"/>
  <c r="P8828" i="1" s="1"/>
  <c r="P8834" i="1" s="1"/>
  <c r="P8840" i="1" s="1"/>
  <c r="P8846" i="1" s="1"/>
  <c r="P8852" i="1" s="1"/>
  <c r="P8858" i="1" s="1"/>
  <c r="P8864" i="1" s="1"/>
  <c r="P8870" i="1" s="1"/>
  <c r="P8876" i="1" s="1"/>
  <c r="P8882" i="1" s="1"/>
  <c r="P8888" i="1" s="1"/>
  <c r="P8894" i="1" s="1"/>
  <c r="P8900" i="1" s="1"/>
  <c r="P8906" i="1" s="1"/>
  <c r="P8912" i="1" s="1"/>
  <c r="P8918" i="1" s="1"/>
  <c r="P8924" i="1" s="1"/>
  <c r="P8930" i="1" s="1"/>
  <c r="P8936" i="1" s="1"/>
  <c r="P8942" i="1" s="1"/>
  <c r="P8948" i="1" s="1"/>
  <c r="P8954" i="1" s="1"/>
  <c r="P8960" i="1" s="1"/>
  <c r="P8966" i="1" s="1"/>
  <c r="P8972" i="1" s="1"/>
  <c r="P8978" i="1" s="1"/>
  <c r="P8984" i="1" s="1"/>
  <c r="P8990" i="1" s="1"/>
  <c r="P8996" i="1" s="1"/>
  <c r="O8" i="1"/>
  <c r="N8" i="1"/>
  <c r="M8" i="1"/>
  <c r="M14" i="1" s="1"/>
  <c r="M20" i="1" s="1"/>
  <c r="M26" i="1" s="1"/>
  <c r="M32" i="1" s="1"/>
  <c r="M38" i="1" s="1"/>
  <c r="M44" i="1" s="1"/>
  <c r="M50" i="1" s="1"/>
  <c r="M56" i="1" s="1"/>
  <c r="M62" i="1" s="1"/>
  <c r="M68" i="1" s="1"/>
  <c r="M74" i="1" s="1"/>
  <c r="M80" i="1" s="1"/>
  <c r="M86" i="1" s="1"/>
  <c r="M92" i="1" s="1"/>
  <c r="M98" i="1" s="1"/>
  <c r="M104" i="1" s="1"/>
  <c r="M110" i="1" s="1"/>
  <c r="M116" i="1" s="1"/>
  <c r="M122" i="1" s="1"/>
  <c r="M128" i="1" s="1"/>
  <c r="M134" i="1" s="1"/>
  <c r="M140" i="1" s="1"/>
  <c r="M146" i="1" s="1"/>
  <c r="M152" i="1" s="1"/>
  <c r="M158" i="1" s="1"/>
  <c r="M164" i="1" s="1"/>
  <c r="M170" i="1" s="1"/>
  <c r="M176" i="1" s="1"/>
  <c r="M182" i="1" s="1"/>
  <c r="M188" i="1" s="1"/>
  <c r="M194" i="1" s="1"/>
  <c r="M200" i="1" s="1"/>
  <c r="M206" i="1" s="1"/>
  <c r="M212" i="1" s="1"/>
  <c r="M218" i="1" s="1"/>
  <c r="M224" i="1" s="1"/>
  <c r="M230" i="1" s="1"/>
  <c r="M236" i="1" s="1"/>
  <c r="M242" i="1" s="1"/>
  <c r="M248" i="1" s="1"/>
  <c r="M254" i="1" s="1"/>
  <c r="M260" i="1" s="1"/>
  <c r="M266" i="1" s="1"/>
  <c r="M272" i="1" s="1"/>
  <c r="M278" i="1" s="1"/>
  <c r="M284" i="1" s="1"/>
  <c r="M290" i="1" s="1"/>
  <c r="M296" i="1" s="1"/>
  <c r="M302" i="1" s="1"/>
  <c r="M308" i="1" s="1"/>
  <c r="M314" i="1" s="1"/>
  <c r="M320" i="1" s="1"/>
  <c r="M326" i="1" s="1"/>
  <c r="M332" i="1" s="1"/>
  <c r="M338" i="1" s="1"/>
  <c r="M344" i="1" s="1"/>
  <c r="M350" i="1" s="1"/>
  <c r="M356" i="1" s="1"/>
  <c r="M362" i="1" s="1"/>
  <c r="M368" i="1" s="1"/>
  <c r="M374" i="1" s="1"/>
  <c r="M380" i="1" s="1"/>
  <c r="M386" i="1" s="1"/>
  <c r="M392" i="1" s="1"/>
  <c r="M398" i="1" s="1"/>
  <c r="M404" i="1" s="1"/>
  <c r="M410" i="1" s="1"/>
  <c r="M416" i="1" s="1"/>
  <c r="M422" i="1" s="1"/>
  <c r="M428" i="1" s="1"/>
  <c r="M434" i="1" s="1"/>
  <c r="M440" i="1" s="1"/>
  <c r="M446" i="1" s="1"/>
  <c r="M452" i="1" s="1"/>
  <c r="M458" i="1" s="1"/>
  <c r="M464" i="1" s="1"/>
  <c r="M470" i="1" s="1"/>
  <c r="M476" i="1" s="1"/>
  <c r="M482" i="1" s="1"/>
  <c r="M488" i="1" s="1"/>
  <c r="M494" i="1" s="1"/>
  <c r="M500" i="1" s="1"/>
  <c r="M506" i="1" s="1"/>
  <c r="M512" i="1" s="1"/>
  <c r="M518" i="1" s="1"/>
  <c r="M524" i="1" s="1"/>
  <c r="M530" i="1" s="1"/>
  <c r="M536" i="1" s="1"/>
  <c r="M542" i="1" s="1"/>
  <c r="M548" i="1" s="1"/>
  <c r="M554" i="1" s="1"/>
  <c r="M560" i="1" s="1"/>
  <c r="M566" i="1" s="1"/>
  <c r="M572" i="1" s="1"/>
  <c r="M578" i="1" s="1"/>
  <c r="M584" i="1" s="1"/>
  <c r="M590" i="1" s="1"/>
  <c r="M596" i="1" s="1"/>
  <c r="M602" i="1" s="1"/>
  <c r="M608" i="1" s="1"/>
  <c r="M614" i="1" s="1"/>
  <c r="M620" i="1" s="1"/>
  <c r="M626" i="1" s="1"/>
  <c r="M632" i="1" s="1"/>
  <c r="M638" i="1" s="1"/>
  <c r="M644" i="1" s="1"/>
  <c r="M650" i="1" s="1"/>
  <c r="M656" i="1" s="1"/>
  <c r="M662" i="1" s="1"/>
  <c r="M668" i="1" s="1"/>
  <c r="M674" i="1" s="1"/>
  <c r="M680" i="1" s="1"/>
  <c r="M686" i="1" s="1"/>
  <c r="M692" i="1" s="1"/>
  <c r="M698" i="1" s="1"/>
  <c r="M704" i="1" s="1"/>
  <c r="M710" i="1" s="1"/>
  <c r="M716" i="1" s="1"/>
  <c r="M722" i="1" s="1"/>
  <c r="M728" i="1" s="1"/>
  <c r="M734" i="1" s="1"/>
  <c r="M740" i="1" s="1"/>
  <c r="M746" i="1" s="1"/>
  <c r="M752" i="1" s="1"/>
  <c r="M758" i="1" s="1"/>
  <c r="M764" i="1" s="1"/>
  <c r="M770" i="1" s="1"/>
  <c r="M776" i="1" s="1"/>
  <c r="M782" i="1" s="1"/>
  <c r="M788" i="1" s="1"/>
  <c r="M794" i="1" s="1"/>
  <c r="M800" i="1" s="1"/>
  <c r="M806" i="1" s="1"/>
  <c r="M812" i="1" s="1"/>
  <c r="M818" i="1" s="1"/>
  <c r="M824" i="1" s="1"/>
  <c r="M830" i="1" s="1"/>
  <c r="M836" i="1" s="1"/>
  <c r="M842" i="1" s="1"/>
  <c r="M848" i="1" s="1"/>
  <c r="M854" i="1" s="1"/>
  <c r="M860" i="1" s="1"/>
  <c r="M866" i="1" s="1"/>
  <c r="M872" i="1" s="1"/>
  <c r="M878" i="1" s="1"/>
  <c r="M884" i="1" s="1"/>
  <c r="M890" i="1" s="1"/>
  <c r="M896" i="1" s="1"/>
  <c r="M902" i="1" s="1"/>
  <c r="M908" i="1" s="1"/>
  <c r="M914" i="1" s="1"/>
  <c r="M920" i="1" s="1"/>
  <c r="M926" i="1" s="1"/>
  <c r="M932" i="1" s="1"/>
  <c r="M938" i="1" s="1"/>
  <c r="M944" i="1" s="1"/>
  <c r="M950" i="1" s="1"/>
  <c r="M956" i="1" s="1"/>
  <c r="M962" i="1" s="1"/>
  <c r="M968" i="1" s="1"/>
  <c r="M974" i="1" s="1"/>
  <c r="M980" i="1" s="1"/>
  <c r="M986" i="1" s="1"/>
  <c r="M992" i="1" s="1"/>
  <c r="M998" i="1" s="1"/>
  <c r="M1004" i="1" s="1"/>
  <c r="M1010" i="1" s="1"/>
  <c r="M1016" i="1" s="1"/>
  <c r="M1022" i="1" s="1"/>
  <c r="M1028" i="1" s="1"/>
  <c r="M1034" i="1" s="1"/>
  <c r="M1040" i="1" s="1"/>
  <c r="M1046" i="1" s="1"/>
  <c r="M1052" i="1" s="1"/>
  <c r="M1058" i="1" s="1"/>
  <c r="M1064" i="1" s="1"/>
  <c r="M1070" i="1" s="1"/>
  <c r="M1076" i="1" s="1"/>
  <c r="M1082" i="1" s="1"/>
  <c r="M1088" i="1" s="1"/>
  <c r="M1094" i="1" s="1"/>
  <c r="M1100" i="1" s="1"/>
  <c r="M1106" i="1" s="1"/>
  <c r="M1112" i="1" s="1"/>
  <c r="M1118" i="1" s="1"/>
  <c r="M1124" i="1" s="1"/>
  <c r="M1130" i="1" s="1"/>
  <c r="M1136" i="1" s="1"/>
  <c r="M1142" i="1" s="1"/>
  <c r="M1148" i="1" s="1"/>
  <c r="M1154" i="1" s="1"/>
  <c r="M1160" i="1" s="1"/>
  <c r="M1166" i="1" s="1"/>
  <c r="M1172" i="1" s="1"/>
  <c r="M1178" i="1" s="1"/>
  <c r="M1184" i="1" s="1"/>
  <c r="M1190" i="1" s="1"/>
  <c r="M1196" i="1" s="1"/>
  <c r="M1202" i="1" s="1"/>
  <c r="M1208" i="1" s="1"/>
  <c r="M1214" i="1" s="1"/>
  <c r="M1220" i="1" s="1"/>
  <c r="M1226" i="1" s="1"/>
  <c r="M1232" i="1" s="1"/>
  <c r="M1238" i="1" s="1"/>
  <c r="M1244" i="1" s="1"/>
  <c r="M1250" i="1" s="1"/>
  <c r="M1256" i="1" s="1"/>
  <c r="M1262" i="1" s="1"/>
  <c r="M1268" i="1" s="1"/>
  <c r="M1274" i="1" s="1"/>
  <c r="M1280" i="1" s="1"/>
  <c r="M1286" i="1" s="1"/>
  <c r="M1292" i="1" s="1"/>
  <c r="M1298" i="1" s="1"/>
  <c r="M1304" i="1" s="1"/>
  <c r="M1310" i="1" s="1"/>
  <c r="M1316" i="1" s="1"/>
  <c r="M1322" i="1" s="1"/>
  <c r="M1328" i="1" s="1"/>
  <c r="M1334" i="1" s="1"/>
  <c r="M1340" i="1" s="1"/>
  <c r="M1346" i="1" s="1"/>
  <c r="M1352" i="1" s="1"/>
  <c r="M1358" i="1" s="1"/>
  <c r="M1364" i="1" s="1"/>
  <c r="M1370" i="1" s="1"/>
  <c r="M1376" i="1" s="1"/>
  <c r="M1382" i="1" s="1"/>
  <c r="M1388" i="1" s="1"/>
  <c r="M1394" i="1" s="1"/>
  <c r="M1400" i="1" s="1"/>
  <c r="M1406" i="1" s="1"/>
  <c r="M1412" i="1" s="1"/>
  <c r="M1418" i="1" s="1"/>
  <c r="M1424" i="1" s="1"/>
  <c r="M1430" i="1" s="1"/>
  <c r="M1436" i="1" s="1"/>
  <c r="M1442" i="1" s="1"/>
  <c r="M1448" i="1" s="1"/>
  <c r="M1454" i="1" s="1"/>
  <c r="M1460" i="1" s="1"/>
  <c r="M1466" i="1" s="1"/>
  <c r="M1472" i="1" s="1"/>
  <c r="M1478" i="1" s="1"/>
  <c r="M1484" i="1" s="1"/>
  <c r="M1490" i="1" s="1"/>
  <c r="M1496" i="1" s="1"/>
  <c r="M1502" i="1" s="1"/>
  <c r="M1508" i="1" s="1"/>
  <c r="M1514" i="1" s="1"/>
  <c r="M1520" i="1" s="1"/>
  <c r="M1526" i="1" s="1"/>
  <c r="M1532" i="1" s="1"/>
  <c r="M1538" i="1" s="1"/>
  <c r="M1544" i="1" s="1"/>
  <c r="M1550" i="1" s="1"/>
  <c r="M1556" i="1" s="1"/>
  <c r="M1562" i="1" s="1"/>
  <c r="M1568" i="1" s="1"/>
  <c r="M1574" i="1" s="1"/>
  <c r="M1580" i="1" s="1"/>
  <c r="M1586" i="1" s="1"/>
  <c r="M1592" i="1" s="1"/>
  <c r="M1598" i="1" s="1"/>
  <c r="M1604" i="1" s="1"/>
  <c r="M1610" i="1" s="1"/>
  <c r="M1616" i="1" s="1"/>
  <c r="M1622" i="1" s="1"/>
  <c r="M1628" i="1" s="1"/>
  <c r="M1634" i="1" s="1"/>
  <c r="M1640" i="1" s="1"/>
  <c r="M1646" i="1" s="1"/>
  <c r="M1652" i="1" s="1"/>
  <c r="M1658" i="1" s="1"/>
  <c r="M1664" i="1" s="1"/>
  <c r="M1670" i="1" s="1"/>
  <c r="M1676" i="1" s="1"/>
  <c r="M1682" i="1" s="1"/>
  <c r="M1688" i="1" s="1"/>
  <c r="M1694" i="1" s="1"/>
  <c r="M1700" i="1" s="1"/>
  <c r="M1706" i="1" s="1"/>
  <c r="M1712" i="1" s="1"/>
  <c r="M1718" i="1" s="1"/>
  <c r="M1724" i="1" s="1"/>
  <c r="M1730" i="1" s="1"/>
  <c r="M1736" i="1" s="1"/>
  <c r="M1742" i="1" s="1"/>
  <c r="M1748" i="1" s="1"/>
  <c r="M1754" i="1" s="1"/>
  <c r="M1760" i="1" s="1"/>
  <c r="M1766" i="1" s="1"/>
  <c r="M1772" i="1" s="1"/>
  <c r="M1778" i="1" s="1"/>
  <c r="M1784" i="1" s="1"/>
  <c r="M1790" i="1" s="1"/>
  <c r="M1796" i="1" s="1"/>
  <c r="M1802" i="1" s="1"/>
  <c r="M1808" i="1" s="1"/>
  <c r="M1814" i="1" s="1"/>
  <c r="M1820" i="1" s="1"/>
  <c r="M1826" i="1" s="1"/>
  <c r="M1832" i="1" s="1"/>
  <c r="M1838" i="1" s="1"/>
  <c r="M1844" i="1" s="1"/>
  <c r="M1850" i="1" s="1"/>
  <c r="M1856" i="1" s="1"/>
  <c r="M1862" i="1" s="1"/>
  <c r="M1868" i="1" s="1"/>
  <c r="M1874" i="1" s="1"/>
  <c r="M1880" i="1" s="1"/>
  <c r="M1886" i="1" s="1"/>
  <c r="M1892" i="1" s="1"/>
  <c r="M1898" i="1" s="1"/>
  <c r="M1904" i="1" s="1"/>
  <c r="M1910" i="1" s="1"/>
  <c r="M1916" i="1" s="1"/>
  <c r="M1922" i="1" s="1"/>
  <c r="M1928" i="1" s="1"/>
  <c r="M1934" i="1" s="1"/>
  <c r="M1940" i="1" s="1"/>
  <c r="M1946" i="1" s="1"/>
  <c r="M1952" i="1" s="1"/>
  <c r="M1958" i="1" s="1"/>
  <c r="M1964" i="1" s="1"/>
  <c r="M1970" i="1" s="1"/>
  <c r="M1976" i="1" s="1"/>
  <c r="M1982" i="1" s="1"/>
  <c r="M1988" i="1" s="1"/>
  <c r="M1994" i="1" s="1"/>
  <c r="M2000" i="1" s="1"/>
  <c r="M2006" i="1" s="1"/>
  <c r="M2012" i="1" s="1"/>
  <c r="M2018" i="1" s="1"/>
  <c r="M2024" i="1" s="1"/>
  <c r="M2030" i="1" s="1"/>
  <c r="M2036" i="1" s="1"/>
  <c r="M2042" i="1" s="1"/>
  <c r="M2048" i="1" s="1"/>
  <c r="M2054" i="1" s="1"/>
  <c r="M2060" i="1" s="1"/>
  <c r="M2066" i="1" s="1"/>
  <c r="M2072" i="1" s="1"/>
  <c r="M2078" i="1" s="1"/>
  <c r="M2084" i="1" s="1"/>
  <c r="M2090" i="1" s="1"/>
  <c r="M2096" i="1" s="1"/>
  <c r="M2102" i="1" s="1"/>
  <c r="M2108" i="1" s="1"/>
  <c r="M2114" i="1" s="1"/>
  <c r="M2120" i="1" s="1"/>
  <c r="M2126" i="1" s="1"/>
  <c r="M2132" i="1" s="1"/>
  <c r="M2138" i="1" s="1"/>
  <c r="M2144" i="1" s="1"/>
  <c r="M2150" i="1" s="1"/>
  <c r="M2156" i="1" s="1"/>
  <c r="M2162" i="1" s="1"/>
  <c r="M2168" i="1" s="1"/>
  <c r="M2174" i="1" s="1"/>
  <c r="M2180" i="1" s="1"/>
  <c r="M2186" i="1" s="1"/>
  <c r="M2192" i="1" s="1"/>
  <c r="M2198" i="1" s="1"/>
  <c r="M2204" i="1" s="1"/>
  <c r="M2210" i="1" s="1"/>
  <c r="M2216" i="1" s="1"/>
  <c r="M2222" i="1" s="1"/>
  <c r="M2228" i="1" s="1"/>
  <c r="M2234" i="1" s="1"/>
  <c r="M2240" i="1" s="1"/>
  <c r="M2246" i="1" s="1"/>
  <c r="M2252" i="1" s="1"/>
  <c r="M2258" i="1" s="1"/>
  <c r="M2264" i="1" s="1"/>
  <c r="M2270" i="1" s="1"/>
  <c r="M2276" i="1" s="1"/>
  <c r="M2282" i="1" s="1"/>
  <c r="M2288" i="1" s="1"/>
  <c r="M2294" i="1" s="1"/>
  <c r="M2300" i="1" s="1"/>
  <c r="M2306" i="1" s="1"/>
  <c r="M2312" i="1" s="1"/>
  <c r="M2318" i="1" s="1"/>
  <c r="M2324" i="1" s="1"/>
  <c r="M2330" i="1" s="1"/>
  <c r="M2336" i="1" s="1"/>
  <c r="M2342" i="1" s="1"/>
  <c r="M2348" i="1" s="1"/>
  <c r="M2354" i="1" s="1"/>
  <c r="M2360" i="1" s="1"/>
  <c r="M2366" i="1" s="1"/>
  <c r="M2372" i="1" s="1"/>
  <c r="M2378" i="1" s="1"/>
  <c r="M2384" i="1" s="1"/>
  <c r="M2390" i="1" s="1"/>
  <c r="M2396" i="1" s="1"/>
  <c r="M2402" i="1" s="1"/>
  <c r="M2408" i="1" s="1"/>
  <c r="M2414" i="1" s="1"/>
  <c r="M2420" i="1" s="1"/>
  <c r="M2426" i="1" s="1"/>
  <c r="M2432" i="1" s="1"/>
  <c r="M2438" i="1" s="1"/>
  <c r="M2444" i="1" s="1"/>
  <c r="M2450" i="1" s="1"/>
  <c r="M2456" i="1" s="1"/>
  <c r="M2462" i="1" s="1"/>
  <c r="M2468" i="1" s="1"/>
  <c r="M2474" i="1" s="1"/>
  <c r="M2480" i="1" s="1"/>
  <c r="M2486" i="1" s="1"/>
  <c r="M2492" i="1" s="1"/>
  <c r="M2498" i="1" s="1"/>
  <c r="M2504" i="1" s="1"/>
  <c r="M2510" i="1" s="1"/>
  <c r="M2516" i="1" s="1"/>
  <c r="M2522" i="1" s="1"/>
  <c r="M2528" i="1" s="1"/>
  <c r="M2534" i="1" s="1"/>
  <c r="M2540" i="1" s="1"/>
  <c r="M2546" i="1" s="1"/>
  <c r="M2552" i="1" s="1"/>
  <c r="M2558" i="1" s="1"/>
  <c r="M2564" i="1" s="1"/>
  <c r="M2570" i="1" s="1"/>
  <c r="M2576" i="1" s="1"/>
  <c r="M2582" i="1" s="1"/>
  <c r="M2588" i="1" s="1"/>
  <c r="M2594" i="1" s="1"/>
  <c r="M2600" i="1" s="1"/>
  <c r="M2606" i="1" s="1"/>
  <c r="M2612" i="1" s="1"/>
  <c r="M2618" i="1" s="1"/>
  <c r="M2624" i="1" s="1"/>
  <c r="M2630" i="1" s="1"/>
  <c r="M2636" i="1" s="1"/>
  <c r="M2642" i="1" s="1"/>
  <c r="M2648" i="1" s="1"/>
  <c r="M2654" i="1" s="1"/>
  <c r="M2660" i="1" s="1"/>
  <c r="M2666" i="1" s="1"/>
  <c r="M2672" i="1" s="1"/>
  <c r="M2678" i="1" s="1"/>
  <c r="M2684" i="1" s="1"/>
  <c r="M2690" i="1" s="1"/>
  <c r="M2696" i="1" s="1"/>
  <c r="M2702" i="1" s="1"/>
  <c r="M2708" i="1" s="1"/>
  <c r="M2714" i="1" s="1"/>
  <c r="M2720" i="1" s="1"/>
  <c r="M2726" i="1" s="1"/>
  <c r="M2732" i="1" s="1"/>
  <c r="M2738" i="1" s="1"/>
  <c r="M2744" i="1" s="1"/>
  <c r="M2750" i="1" s="1"/>
  <c r="M2756" i="1" s="1"/>
  <c r="M2762" i="1" s="1"/>
  <c r="M2768" i="1" s="1"/>
  <c r="M2774" i="1" s="1"/>
  <c r="M2780" i="1" s="1"/>
  <c r="M2786" i="1" s="1"/>
  <c r="M2792" i="1" s="1"/>
  <c r="M2798" i="1" s="1"/>
  <c r="M2804" i="1" s="1"/>
  <c r="M2810" i="1" s="1"/>
  <c r="M2816" i="1" s="1"/>
  <c r="M2822" i="1" s="1"/>
  <c r="M2828" i="1" s="1"/>
  <c r="M2834" i="1" s="1"/>
  <c r="M2840" i="1" s="1"/>
  <c r="M2846" i="1" s="1"/>
  <c r="M2852" i="1" s="1"/>
  <c r="M2858" i="1" s="1"/>
  <c r="M2864" i="1" s="1"/>
  <c r="M2870" i="1" s="1"/>
  <c r="M2876" i="1" s="1"/>
  <c r="M2882" i="1" s="1"/>
  <c r="M2888" i="1" s="1"/>
  <c r="M2894" i="1" s="1"/>
  <c r="M2900" i="1" s="1"/>
  <c r="M2906" i="1" s="1"/>
  <c r="M2912" i="1" s="1"/>
  <c r="M2918" i="1" s="1"/>
  <c r="M2924" i="1" s="1"/>
  <c r="M2930" i="1" s="1"/>
  <c r="M2936" i="1" s="1"/>
  <c r="M2942" i="1" s="1"/>
  <c r="M2948" i="1" s="1"/>
  <c r="M2954" i="1" s="1"/>
  <c r="M2960" i="1" s="1"/>
  <c r="M2966" i="1" s="1"/>
  <c r="M2972" i="1" s="1"/>
  <c r="M2978" i="1" s="1"/>
  <c r="M2984" i="1" s="1"/>
  <c r="M2990" i="1" s="1"/>
  <c r="M2996" i="1" s="1"/>
  <c r="M3002" i="1" s="1"/>
  <c r="M3008" i="1" s="1"/>
  <c r="M3014" i="1" s="1"/>
  <c r="M3020" i="1" s="1"/>
  <c r="M3026" i="1" s="1"/>
  <c r="M3032" i="1" s="1"/>
  <c r="M3038" i="1" s="1"/>
  <c r="M3044" i="1" s="1"/>
  <c r="M3050" i="1" s="1"/>
  <c r="M3056" i="1" s="1"/>
  <c r="M3062" i="1" s="1"/>
  <c r="M3068" i="1" s="1"/>
  <c r="M3074" i="1" s="1"/>
  <c r="M3080" i="1" s="1"/>
  <c r="M3086" i="1" s="1"/>
  <c r="M3092" i="1" s="1"/>
  <c r="M3098" i="1" s="1"/>
  <c r="M3104" i="1" s="1"/>
  <c r="M3110" i="1" s="1"/>
  <c r="M3116" i="1" s="1"/>
  <c r="M3122" i="1" s="1"/>
  <c r="M3128" i="1" s="1"/>
  <c r="M3134" i="1" s="1"/>
  <c r="M3140" i="1" s="1"/>
  <c r="M3146" i="1" s="1"/>
  <c r="M3152" i="1" s="1"/>
  <c r="M3158" i="1" s="1"/>
  <c r="M3164" i="1" s="1"/>
  <c r="M3170" i="1" s="1"/>
  <c r="M3176" i="1" s="1"/>
  <c r="M3182" i="1" s="1"/>
  <c r="M3188" i="1" s="1"/>
  <c r="M3194" i="1" s="1"/>
  <c r="M3200" i="1" s="1"/>
  <c r="M3206" i="1" s="1"/>
  <c r="M3212" i="1" s="1"/>
  <c r="M3218" i="1" s="1"/>
  <c r="M3224" i="1" s="1"/>
  <c r="M3230" i="1" s="1"/>
  <c r="M3236" i="1" s="1"/>
  <c r="M3242" i="1" s="1"/>
  <c r="M3248" i="1" s="1"/>
  <c r="M3254" i="1" s="1"/>
  <c r="M3260" i="1" s="1"/>
  <c r="M3266" i="1" s="1"/>
  <c r="M3272" i="1" s="1"/>
  <c r="M3278" i="1" s="1"/>
  <c r="M3284" i="1" s="1"/>
  <c r="M3290" i="1" s="1"/>
  <c r="M3296" i="1" s="1"/>
  <c r="M3302" i="1" s="1"/>
  <c r="M3308" i="1" s="1"/>
  <c r="M3314" i="1" s="1"/>
  <c r="M3320" i="1" s="1"/>
  <c r="M3326" i="1" s="1"/>
  <c r="M3332" i="1" s="1"/>
  <c r="M3338" i="1" s="1"/>
  <c r="M3344" i="1" s="1"/>
  <c r="M3350" i="1" s="1"/>
  <c r="M3356" i="1" s="1"/>
  <c r="M3362" i="1" s="1"/>
  <c r="M3368" i="1" s="1"/>
  <c r="M3374" i="1" s="1"/>
  <c r="M3380" i="1" s="1"/>
  <c r="M3386" i="1" s="1"/>
  <c r="M3392" i="1" s="1"/>
  <c r="M3398" i="1" s="1"/>
  <c r="M3404" i="1" s="1"/>
  <c r="M3410" i="1" s="1"/>
  <c r="M3416" i="1" s="1"/>
  <c r="M3422" i="1" s="1"/>
  <c r="M3428" i="1" s="1"/>
  <c r="M3434" i="1" s="1"/>
  <c r="M3440" i="1" s="1"/>
  <c r="M3446" i="1" s="1"/>
  <c r="M3452" i="1" s="1"/>
  <c r="M3458" i="1" s="1"/>
  <c r="M3464" i="1" s="1"/>
  <c r="M3470" i="1" s="1"/>
  <c r="M3476" i="1" s="1"/>
  <c r="M3482" i="1" s="1"/>
  <c r="M3488" i="1" s="1"/>
  <c r="M3494" i="1" s="1"/>
  <c r="M3500" i="1" s="1"/>
  <c r="M3506" i="1" s="1"/>
  <c r="M3512" i="1" s="1"/>
  <c r="M3518" i="1" s="1"/>
  <c r="M3524" i="1" s="1"/>
  <c r="M3530" i="1" s="1"/>
  <c r="M3536" i="1" s="1"/>
  <c r="M3542" i="1" s="1"/>
  <c r="M3548" i="1" s="1"/>
  <c r="M3554" i="1" s="1"/>
  <c r="M3560" i="1" s="1"/>
  <c r="M3566" i="1" s="1"/>
  <c r="M3572" i="1" s="1"/>
  <c r="M3578" i="1" s="1"/>
  <c r="M3584" i="1" s="1"/>
  <c r="M3590" i="1" s="1"/>
  <c r="M3596" i="1" s="1"/>
  <c r="M3602" i="1" s="1"/>
  <c r="M3608" i="1" s="1"/>
  <c r="M3614" i="1" s="1"/>
  <c r="M3620" i="1" s="1"/>
  <c r="M3626" i="1" s="1"/>
  <c r="M3632" i="1" s="1"/>
  <c r="M3638" i="1" s="1"/>
  <c r="M3644" i="1" s="1"/>
  <c r="M3650" i="1" s="1"/>
  <c r="M3656" i="1" s="1"/>
  <c r="M3662" i="1" s="1"/>
  <c r="M3668" i="1" s="1"/>
  <c r="M3674" i="1" s="1"/>
  <c r="M3680" i="1" s="1"/>
  <c r="M3686" i="1" s="1"/>
  <c r="M3692" i="1" s="1"/>
  <c r="M3698" i="1" s="1"/>
  <c r="M3704" i="1" s="1"/>
  <c r="M3710" i="1" s="1"/>
  <c r="M3716" i="1" s="1"/>
  <c r="M3722" i="1" s="1"/>
  <c r="M3728" i="1" s="1"/>
  <c r="M3734" i="1" s="1"/>
  <c r="M3740" i="1" s="1"/>
  <c r="M3746" i="1" s="1"/>
  <c r="M3752" i="1" s="1"/>
  <c r="M3758" i="1" s="1"/>
  <c r="M3764" i="1" s="1"/>
  <c r="M3770" i="1" s="1"/>
  <c r="M3776" i="1" s="1"/>
  <c r="M3782" i="1" s="1"/>
  <c r="M3788" i="1" s="1"/>
  <c r="M3794" i="1" s="1"/>
  <c r="M3800" i="1" s="1"/>
  <c r="M3806" i="1" s="1"/>
  <c r="M3812" i="1" s="1"/>
  <c r="M3818" i="1" s="1"/>
  <c r="M3824" i="1" s="1"/>
  <c r="M3830" i="1" s="1"/>
  <c r="M3836" i="1" s="1"/>
  <c r="M3842" i="1" s="1"/>
  <c r="M3848" i="1" s="1"/>
  <c r="M3854" i="1" s="1"/>
  <c r="M3860" i="1" s="1"/>
  <c r="M3866" i="1" s="1"/>
  <c r="M3872" i="1" s="1"/>
  <c r="M3878" i="1" s="1"/>
  <c r="M3884" i="1" s="1"/>
  <c r="M3890" i="1" s="1"/>
  <c r="M3896" i="1" s="1"/>
  <c r="M3902" i="1" s="1"/>
  <c r="M3908" i="1" s="1"/>
  <c r="M3914" i="1" s="1"/>
  <c r="M3920" i="1" s="1"/>
  <c r="M3926" i="1" s="1"/>
  <c r="M3932" i="1" s="1"/>
  <c r="M3938" i="1" s="1"/>
  <c r="M3944" i="1" s="1"/>
  <c r="M3950" i="1" s="1"/>
  <c r="M3956" i="1" s="1"/>
  <c r="M3962" i="1" s="1"/>
  <c r="M3968" i="1" s="1"/>
  <c r="M3974" i="1" s="1"/>
  <c r="M3980" i="1" s="1"/>
  <c r="M3986" i="1" s="1"/>
  <c r="M3992" i="1" s="1"/>
  <c r="M3998" i="1" s="1"/>
  <c r="M4004" i="1" s="1"/>
  <c r="M4010" i="1" s="1"/>
  <c r="M4016" i="1" s="1"/>
  <c r="M4022" i="1" s="1"/>
  <c r="M4028" i="1" s="1"/>
  <c r="M4034" i="1" s="1"/>
  <c r="M4040" i="1" s="1"/>
  <c r="M4046" i="1" s="1"/>
  <c r="M4052" i="1" s="1"/>
  <c r="M4058" i="1" s="1"/>
  <c r="M4064" i="1" s="1"/>
  <c r="M4070" i="1" s="1"/>
  <c r="M4076" i="1" s="1"/>
  <c r="M4082" i="1" s="1"/>
  <c r="M4088" i="1" s="1"/>
  <c r="M4094" i="1" s="1"/>
  <c r="M4100" i="1" s="1"/>
  <c r="M4106" i="1" s="1"/>
  <c r="M4112" i="1" s="1"/>
  <c r="M4118" i="1" s="1"/>
  <c r="M4124" i="1" s="1"/>
  <c r="M4130" i="1" s="1"/>
  <c r="M4136" i="1" s="1"/>
  <c r="M4142" i="1" s="1"/>
  <c r="M4148" i="1" s="1"/>
  <c r="M4154" i="1" s="1"/>
  <c r="M4160" i="1" s="1"/>
  <c r="M4166" i="1" s="1"/>
  <c r="M4172" i="1" s="1"/>
  <c r="M4178" i="1" s="1"/>
  <c r="M4184" i="1" s="1"/>
  <c r="M4190" i="1" s="1"/>
  <c r="M4196" i="1" s="1"/>
  <c r="M4202" i="1" s="1"/>
  <c r="M4208" i="1" s="1"/>
  <c r="M4214" i="1" s="1"/>
  <c r="M4220" i="1" s="1"/>
  <c r="M4226" i="1" s="1"/>
  <c r="M4232" i="1" s="1"/>
  <c r="M4238" i="1" s="1"/>
  <c r="M4244" i="1" s="1"/>
  <c r="M4250" i="1" s="1"/>
  <c r="M4256" i="1" s="1"/>
  <c r="M4262" i="1" s="1"/>
  <c r="M4268" i="1" s="1"/>
  <c r="M4274" i="1" s="1"/>
  <c r="M4280" i="1" s="1"/>
  <c r="M4286" i="1" s="1"/>
  <c r="M4292" i="1" s="1"/>
  <c r="M4298" i="1" s="1"/>
  <c r="M4304" i="1" s="1"/>
  <c r="M4310" i="1" s="1"/>
  <c r="M4316" i="1" s="1"/>
  <c r="M4322" i="1" s="1"/>
  <c r="M4328" i="1" s="1"/>
  <c r="M4334" i="1" s="1"/>
  <c r="M4340" i="1" s="1"/>
  <c r="M4346" i="1" s="1"/>
  <c r="M4352" i="1" s="1"/>
  <c r="M4358" i="1" s="1"/>
  <c r="M4364" i="1" s="1"/>
  <c r="M4370" i="1" s="1"/>
  <c r="M4376" i="1" s="1"/>
  <c r="M4382" i="1" s="1"/>
  <c r="M4388" i="1" s="1"/>
  <c r="M4394" i="1" s="1"/>
  <c r="M4400" i="1" s="1"/>
  <c r="M4406" i="1" s="1"/>
  <c r="M4412" i="1" s="1"/>
  <c r="M4418" i="1" s="1"/>
  <c r="M4424" i="1" s="1"/>
  <c r="M4430" i="1" s="1"/>
  <c r="M4436" i="1" s="1"/>
  <c r="M4442" i="1" s="1"/>
  <c r="M4448" i="1" s="1"/>
  <c r="M4454" i="1" s="1"/>
  <c r="M4460" i="1" s="1"/>
  <c r="M4466" i="1" s="1"/>
  <c r="M4472" i="1" s="1"/>
  <c r="M4478" i="1" s="1"/>
  <c r="M4484" i="1" s="1"/>
  <c r="M4490" i="1" s="1"/>
  <c r="M4496" i="1" s="1"/>
  <c r="M4502" i="1" s="1"/>
  <c r="M4508" i="1" s="1"/>
  <c r="M4514" i="1" s="1"/>
  <c r="M4520" i="1" s="1"/>
  <c r="M4526" i="1" s="1"/>
  <c r="M4532" i="1" s="1"/>
  <c r="M4538" i="1" s="1"/>
  <c r="M4544" i="1" s="1"/>
  <c r="M4550" i="1" s="1"/>
  <c r="M4556" i="1" s="1"/>
  <c r="M4562" i="1" s="1"/>
  <c r="M4568" i="1" s="1"/>
  <c r="M4574" i="1" s="1"/>
  <c r="M4580" i="1" s="1"/>
  <c r="M4586" i="1" s="1"/>
  <c r="M4592" i="1" s="1"/>
  <c r="M4598" i="1" s="1"/>
  <c r="M4604" i="1" s="1"/>
  <c r="M4610" i="1" s="1"/>
  <c r="M4616" i="1" s="1"/>
  <c r="M4622" i="1" s="1"/>
  <c r="M4628" i="1" s="1"/>
  <c r="M4634" i="1" s="1"/>
  <c r="M4640" i="1" s="1"/>
  <c r="M4646" i="1" s="1"/>
  <c r="M4652" i="1" s="1"/>
  <c r="M4658" i="1" s="1"/>
  <c r="M4664" i="1" s="1"/>
  <c r="M4670" i="1" s="1"/>
  <c r="M4676" i="1" s="1"/>
  <c r="M4682" i="1" s="1"/>
  <c r="M4688" i="1" s="1"/>
  <c r="M4694" i="1" s="1"/>
  <c r="M4700" i="1" s="1"/>
  <c r="M4706" i="1" s="1"/>
  <c r="M4712" i="1" s="1"/>
  <c r="M4718" i="1" s="1"/>
  <c r="M4724" i="1" s="1"/>
  <c r="M4730" i="1" s="1"/>
  <c r="M4736" i="1" s="1"/>
  <c r="M4742" i="1" s="1"/>
  <c r="M4748" i="1" s="1"/>
  <c r="M4754" i="1" s="1"/>
  <c r="M4760" i="1" s="1"/>
  <c r="M4766" i="1" s="1"/>
  <c r="M4772" i="1" s="1"/>
  <c r="M4778" i="1" s="1"/>
  <c r="M4784" i="1" s="1"/>
  <c r="M4790" i="1" s="1"/>
  <c r="M4796" i="1" s="1"/>
  <c r="M4802" i="1" s="1"/>
  <c r="M4808" i="1" s="1"/>
  <c r="M4814" i="1" s="1"/>
  <c r="M4820" i="1" s="1"/>
  <c r="M4826" i="1" s="1"/>
  <c r="M4832" i="1" s="1"/>
  <c r="M4838" i="1" s="1"/>
  <c r="M4844" i="1" s="1"/>
  <c r="M4850" i="1" s="1"/>
  <c r="M4856" i="1" s="1"/>
  <c r="M4862" i="1" s="1"/>
  <c r="M4868" i="1" s="1"/>
  <c r="M4874" i="1" s="1"/>
  <c r="M4880" i="1" s="1"/>
  <c r="M4886" i="1" s="1"/>
  <c r="M4892" i="1" s="1"/>
  <c r="M4898" i="1" s="1"/>
  <c r="M4904" i="1" s="1"/>
  <c r="M4910" i="1" s="1"/>
  <c r="M4916" i="1" s="1"/>
  <c r="M4922" i="1" s="1"/>
  <c r="M4928" i="1" s="1"/>
  <c r="M4934" i="1" s="1"/>
  <c r="M4940" i="1" s="1"/>
  <c r="M4946" i="1" s="1"/>
  <c r="M4952" i="1" s="1"/>
  <c r="M4958" i="1" s="1"/>
  <c r="M4964" i="1" s="1"/>
  <c r="M4970" i="1" s="1"/>
  <c r="M4976" i="1" s="1"/>
  <c r="M4982" i="1" s="1"/>
  <c r="M4988" i="1" s="1"/>
  <c r="M4994" i="1" s="1"/>
  <c r="M5000" i="1" s="1"/>
  <c r="M5006" i="1" s="1"/>
  <c r="M5012" i="1" s="1"/>
  <c r="M5018" i="1" s="1"/>
  <c r="M5024" i="1" s="1"/>
  <c r="M5030" i="1" s="1"/>
  <c r="M5036" i="1" s="1"/>
  <c r="M5042" i="1" s="1"/>
  <c r="M5048" i="1" s="1"/>
  <c r="M5054" i="1" s="1"/>
  <c r="M5060" i="1" s="1"/>
  <c r="M5066" i="1" s="1"/>
  <c r="M5072" i="1" s="1"/>
  <c r="M5078" i="1" s="1"/>
  <c r="M5084" i="1" s="1"/>
  <c r="M5090" i="1" s="1"/>
  <c r="M5096" i="1" s="1"/>
  <c r="M5102" i="1" s="1"/>
  <c r="M5108" i="1" s="1"/>
  <c r="M5114" i="1" s="1"/>
  <c r="M5120" i="1" s="1"/>
  <c r="M5126" i="1" s="1"/>
  <c r="M5132" i="1" s="1"/>
  <c r="M5138" i="1" s="1"/>
  <c r="M5144" i="1" s="1"/>
  <c r="M5150" i="1" s="1"/>
  <c r="M5156" i="1" s="1"/>
  <c r="M5162" i="1" s="1"/>
  <c r="M5168" i="1" s="1"/>
  <c r="M5174" i="1" s="1"/>
  <c r="M5180" i="1" s="1"/>
  <c r="M5186" i="1" s="1"/>
  <c r="M5192" i="1" s="1"/>
  <c r="M5198" i="1" s="1"/>
  <c r="M5204" i="1" s="1"/>
  <c r="M5210" i="1" s="1"/>
  <c r="M5216" i="1" s="1"/>
  <c r="M5222" i="1" s="1"/>
  <c r="M5228" i="1" s="1"/>
  <c r="M5234" i="1" s="1"/>
  <c r="M5240" i="1" s="1"/>
  <c r="M5246" i="1" s="1"/>
  <c r="M5252" i="1" s="1"/>
  <c r="M5258" i="1" s="1"/>
  <c r="M5264" i="1" s="1"/>
  <c r="M5270" i="1" s="1"/>
  <c r="M5276" i="1" s="1"/>
  <c r="M5282" i="1" s="1"/>
  <c r="M5288" i="1" s="1"/>
  <c r="M5294" i="1" s="1"/>
  <c r="M5300" i="1" s="1"/>
  <c r="M5306" i="1" s="1"/>
  <c r="M5312" i="1" s="1"/>
  <c r="M5318" i="1" s="1"/>
  <c r="M5324" i="1" s="1"/>
  <c r="M5330" i="1" s="1"/>
  <c r="M5336" i="1" s="1"/>
  <c r="M5342" i="1" s="1"/>
  <c r="M5348" i="1" s="1"/>
  <c r="M5354" i="1" s="1"/>
  <c r="M5360" i="1" s="1"/>
  <c r="M5366" i="1" s="1"/>
  <c r="M5372" i="1" s="1"/>
  <c r="M5378" i="1" s="1"/>
  <c r="M5384" i="1" s="1"/>
  <c r="M5390" i="1" s="1"/>
  <c r="M5396" i="1" s="1"/>
  <c r="M5402" i="1" s="1"/>
  <c r="M5408" i="1" s="1"/>
  <c r="M5414" i="1" s="1"/>
  <c r="M5420" i="1" s="1"/>
  <c r="M5426" i="1" s="1"/>
  <c r="M5432" i="1" s="1"/>
  <c r="M5438" i="1" s="1"/>
  <c r="M5444" i="1" s="1"/>
  <c r="M5450" i="1" s="1"/>
  <c r="M5456" i="1" s="1"/>
  <c r="M5462" i="1" s="1"/>
  <c r="M5468" i="1" s="1"/>
  <c r="M5474" i="1" s="1"/>
  <c r="M5480" i="1" s="1"/>
  <c r="M5486" i="1" s="1"/>
  <c r="M5492" i="1" s="1"/>
  <c r="M5498" i="1" s="1"/>
  <c r="M5504" i="1" s="1"/>
  <c r="M5510" i="1" s="1"/>
  <c r="M5516" i="1" s="1"/>
  <c r="M5522" i="1" s="1"/>
  <c r="M5528" i="1" s="1"/>
  <c r="M5534" i="1" s="1"/>
  <c r="M5540" i="1" s="1"/>
  <c r="M5546" i="1" s="1"/>
  <c r="M5552" i="1" s="1"/>
  <c r="M5558" i="1" s="1"/>
  <c r="M5564" i="1" s="1"/>
  <c r="M5570" i="1" s="1"/>
  <c r="M5576" i="1" s="1"/>
  <c r="M5582" i="1" s="1"/>
  <c r="M5588" i="1" s="1"/>
  <c r="M5594" i="1" s="1"/>
  <c r="M5600" i="1" s="1"/>
  <c r="M5606" i="1" s="1"/>
  <c r="M5612" i="1" s="1"/>
  <c r="M5618" i="1" s="1"/>
  <c r="M5624" i="1" s="1"/>
  <c r="M5630" i="1" s="1"/>
  <c r="M5636" i="1" s="1"/>
  <c r="M5642" i="1" s="1"/>
  <c r="M5648" i="1" s="1"/>
  <c r="M5654" i="1" s="1"/>
  <c r="M5660" i="1" s="1"/>
  <c r="M5666" i="1" s="1"/>
  <c r="M5672" i="1" s="1"/>
  <c r="M5678" i="1" s="1"/>
  <c r="M5684" i="1" s="1"/>
  <c r="M5690" i="1" s="1"/>
  <c r="M5696" i="1" s="1"/>
  <c r="M5702" i="1" s="1"/>
  <c r="M5708" i="1" s="1"/>
  <c r="M5714" i="1" s="1"/>
  <c r="M5720" i="1" s="1"/>
  <c r="M5726" i="1" s="1"/>
  <c r="M5732" i="1" s="1"/>
  <c r="M5738" i="1" s="1"/>
  <c r="M5744" i="1" s="1"/>
  <c r="M5750" i="1" s="1"/>
  <c r="M5756" i="1" s="1"/>
  <c r="M5762" i="1" s="1"/>
  <c r="M5768" i="1" s="1"/>
  <c r="M5774" i="1" s="1"/>
  <c r="M5780" i="1" s="1"/>
  <c r="M5786" i="1" s="1"/>
  <c r="M5792" i="1" s="1"/>
  <c r="M5798" i="1" s="1"/>
  <c r="M5804" i="1" s="1"/>
  <c r="M5810" i="1" s="1"/>
  <c r="M5816" i="1" s="1"/>
  <c r="M5822" i="1" s="1"/>
  <c r="M5828" i="1" s="1"/>
  <c r="M5834" i="1" s="1"/>
  <c r="M5840" i="1" s="1"/>
  <c r="M5846" i="1" s="1"/>
  <c r="M5852" i="1" s="1"/>
  <c r="M5858" i="1" s="1"/>
  <c r="M5864" i="1" s="1"/>
  <c r="M5870" i="1" s="1"/>
  <c r="M5876" i="1" s="1"/>
  <c r="M5882" i="1" s="1"/>
  <c r="M5888" i="1" s="1"/>
  <c r="M5894" i="1" s="1"/>
  <c r="M5900" i="1" s="1"/>
  <c r="M5906" i="1" s="1"/>
  <c r="M5912" i="1" s="1"/>
  <c r="M5918" i="1" s="1"/>
  <c r="M5924" i="1" s="1"/>
  <c r="M5930" i="1" s="1"/>
  <c r="M5936" i="1" s="1"/>
  <c r="M5942" i="1" s="1"/>
  <c r="M5948" i="1" s="1"/>
  <c r="M5954" i="1" s="1"/>
  <c r="M5960" i="1" s="1"/>
  <c r="M5966" i="1" s="1"/>
  <c r="M5972" i="1" s="1"/>
  <c r="M5978" i="1" s="1"/>
  <c r="M5984" i="1" s="1"/>
  <c r="M5990" i="1" s="1"/>
  <c r="M5996" i="1" s="1"/>
  <c r="M6002" i="1" s="1"/>
  <c r="M6008" i="1" s="1"/>
  <c r="M6014" i="1" s="1"/>
  <c r="M6020" i="1" s="1"/>
  <c r="M6026" i="1" s="1"/>
  <c r="M6032" i="1" s="1"/>
  <c r="M6038" i="1" s="1"/>
  <c r="M6044" i="1" s="1"/>
  <c r="M6050" i="1" s="1"/>
  <c r="M6056" i="1" s="1"/>
  <c r="M6062" i="1" s="1"/>
  <c r="M6068" i="1" s="1"/>
  <c r="M6074" i="1" s="1"/>
  <c r="M6080" i="1" s="1"/>
  <c r="M6086" i="1" s="1"/>
  <c r="M6092" i="1" s="1"/>
  <c r="M6098" i="1" s="1"/>
  <c r="M6104" i="1" s="1"/>
  <c r="M6110" i="1" s="1"/>
  <c r="M6116" i="1" s="1"/>
  <c r="M6122" i="1" s="1"/>
  <c r="M6128" i="1" s="1"/>
  <c r="M6134" i="1" s="1"/>
  <c r="M6140" i="1" s="1"/>
  <c r="M6146" i="1" s="1"/>
  <c r="M6152" i="1" s="1"/>
  <c r="M6158" i="1" s="1"/>
  <c r="M6164" i="1" s="1"/>
  <c r="M6170" i="1" s="1"/>
  <c r="M6176" i="1" s="1"/>
  <c r="M6182" i="1" s="1"/>
  <c r="M6188" i="1" s="1"/>
  <c r="M6194" i="1" s="1"/>
  <c r="M6200" i="1" s="1"/>
  <c r="M6206" i="1" s="1"/>
  <c r="M6212" i="1" s="1"/>
  <c r="M6218" i="1" s="1"/>
  <c r="M6224" i="1" s="1"/>
  <c r="M6230" i="1" s="1"/>
  <c r="M6236" i="1" s="1"/>
  <c r="M6242" i="1" s="1"/>
  <c r="M6248" i="1" s="1"/>
  <c r="M6254" i="1" s="1"/>
  <c r="M6260" i="1" s="1"/>
  <c r="M6266" i="1" s="1"/>
  <c r="M6272" i="1" s="1"/>
  <c r="M6278" i="1" s="1"/>
  <c r="M6284" i="1" s="1"/>
  <c r="M6290" i="1" s="1"/>
  <c r="M6296" i="1" s="1"/>
  <c r="M6302" i="1" s="1"/>
  <c r="M6308" i="1" s="1"/>
  <c r="M6314" i="1" s="1"/>
  <c r="M6320" i="1" s="1"/>
  <c r="M6326" i="1" s="1"/>
  <c r="M6332" i="1" s="1"/>
  <c r="M6338" i="1" s="1"/>
  <c r="M6344" i="1" s="1"/>
  <c r="M6350" i="1" s="1"/>
  <c r="M6356" i="1" s="1"/>
  <c r="M6362" i="1" s="1"/>
  <c r="M6368" i="1" s="1"/>
  <c r="M6374" i="1" s="1"/>
  <c r="M6380" i="1" s="1"/>
  <c r="M6386" i="1" s="1"/>
  <c r="M6392" i="1" s="1"/>
  <c r="M6398" i="1" s="1"/>
  <c r="M6404" i="1" s="1"/>
  <c r="M6410" i="1" s="1"/>
  <c r="M6416" i="1" s="1"/>
  <c r="M6422" i="1" s="1"/>
  <c r="M6428" i="1" s="1"/>
  <c r="M6434" i="1" s="1"/>
  <c r="M6440" i="1" s="1"/>
  <c r="M6446" i="1" s="1"/>
  <c r="M6452" i="1" s="1"/>
  <c r="M6458" i="1" s="1"/>
  <c r="M6464" i="1" s="1"/>
  <c r="M6470" i="1" s="1"/>
  <c r="M6476" i="1" s="1"/>
  <c r="M6482" i="1" s="1"/>
  <c r="M6488" i="1" s="1"/>
  <c r="M6494" i="1" s="1"/>
  <c r="M6500" i="1" s="1"/>
  <c r="M6506" i="1" s="1"/>
  <c r="M6512" i="1" s="1"/>
  <c r="M6518" i="1" s="1"/>
  <c r="M6524" i="1" s="1"/>
  <c r="M6530" i="1" s="1"/>
  <c r="M6536" i="1" s="1"/>
  <c r="M6542" i="1" s="1"/>
  <c r="M6548" i="1" s="1"/>
  <c r="M6554" i="1" s="1"/>
  <c r="M6560" i="1" s="1"/>
  <c r="M6566" i="1" s="1"/>
  <c r="M6572" i="1" s="1"/>
  <c r="M6578" i="1" s="1"/>
  <c r="M6584" i="1" s="1"/>
  <c r="M6590" i="1" s="1"/>
  <c r="M6596" i="1" s="1"/>
  <c r="M6602" i="1" s="1"/>
  <c r="M6608" i="1" s="1"/>
  <c r="M6614" i="1" s="1"/>
  <c r="M6620" i="1" s="1"/>
  <c r="M6626" i="1" s="1"/>
  <c r="M6632" i="1" s="1"/>
  <c r="M6638" i="1" s="1"/>
  <c r="M6644" i="1" s="1"/>
  <c r="M6650" i="1" s="1"/>
  <c r="M6656" i="1" s="1"/>
  <c r="M6662" i="1" s="1"/>
  <c r="M6668" i="1" s="1"/>
  <c r="M6674" i="1" s="1"/>
  <c r="M6680" i="1" s="1"/>
  <c r="M6686" i="1" s="1"/>
  <c r="M6692" i="1" s="1"/>
  <c r="M6698" i="1" s="1"/>
  <c r="M6704" i="1" s="1"/>
  <c r="M6710" i="1" s="1"/>
  <c r="M6716" i="1" s="1"/>
  <c r="M6722" i="1" s="1"/>
  <c r="M6728" i="1" s="1"/>
  <c r="M6734" i="1" s="1"/>
  <c r="M6740" i="1" s="1"/>
  <c r="M6746" i="1" s="1"/>
  <c r="M6752" i="1" s="1"/>
  <c r="M6758" i="1" s="1"/>
  <c r="M6764" i="1" s="1"/>
  <c r="M6770" i="1" s="1"/>
  <c r="M6776" i="1" s="1"/>
  <c r="M6782" i="1" s="1"/>
  <c r="M6788" i="1" s="1"/>
  <c r="M6794" i="1" s="1"/>
  <c r="M6800" i="1" s="1"/>
  <c r="M6806" i="1" s="1"/>
  <c r="M6812" i="1" s="1"/>
  <c r="M6818" i="1" s="1"/>
  <c r="M6824" i="1" s="1"/>
  <c r="M6830" i="1" s="1"/>
  <c r="M6836" i="1" s="1"/>
  <c r="M6842" i="1" s="1"/>
  <c r="M6848" i="1" s="1"/>
  <c r="M6854" i="1" s="1"/>
  <c r="M6860" i="1" s="1"/>
  <c r="M6866" i="1" s="1"/>
  <c r="M6872" i="1" s="1"/>
  <c r="M6878" i="1" s="1"/>
  <c r="M6884" i="1" s="1"/>
  <c r="M6890" i="1" s="1"/>
  <c r="M6896" i="1" s="1"/>
  <c r="M6902" i="1" s="1"/>
  <c r="M6908" i="1" s="1"/>
  <c r="M6914" i="1" s="1"/>
  <c r="M6920" i="1" s="1"/>
  <c r="M6926" i="1" s="1"/>
  <c r="M6932" i="1" s="1"/>
  <c r="M6938" i="1" s="1"/>
  <c r="M6944" i="1" s="1"/>
  <c r="M6950" i="1" s="1"/>
  <c r="M6956" i="1" s="1"/>
  <c r="M6962" i="1" s="1"/>
  <c r="M6968" i="1" s="1"/>
  <c r="M6974" i="1" s="1"/>
  <c r="M6980" i="1" s="1"/>
  <c r="M6986" i="1" s="1"/>
  <c r="M6992" i="1" s="1"/>
  <c r="M6998" i="1" s="1"/>
  <c r="M7004" i="1" s="1"/>
  <c r="M7010" i="1" s="1"/>
  <c r="M7016" i="1" s="1"/>
  <c r="M7022" i="1" s="1"/>
  <c r="M7028" i="1" s="1"/>
  <c r="M7034" i="1" s="1"/>
  <c r="M7040" i="1" s="1"/>
  <c r="M7046" i="1" s="1"/>
  <c r="M7052" i="1" s="1"/>
  <c r="M7058" i="1" s="1"/>
  <c r="M7064" i="1" s="1"/>
  <c r="M7070" i="1" s="1"/>
  <c r="M7076" i="1" s="1"/>
  <c r="M7082" i="1" s="1"/>
  <c r="M7088" i="1" s="1"/>
  <c r="M7094" i="1" s="1"/>
  <c r="M7100" i="1" s="1"/>
  <c r="M7106" i="1" s="1"/>
  <c r="M7112" i="1" s="1"/>
  <c r="M7118" i="1" s="1"/>
  <c r="M7124" i="1" s="1"/>
  <c r="M7130" i="1" s="1"/>
  <c r="M7136" i="1" s="1"/>
  <c r="M7142" i="1" s="1"/>
  <c r="M7148" i="1" s="1"/>
  <c r="M7154" i="1" s="1"/>
  <c r="M7160" i="1" s="1"/>
  <c r="M7166" i="1" s="1"/>
  <c r="M7172" i="1" s="1"/>
  <c r="M7178" i="1" s="1"/>
  <c r="M7184" i="1" s="1"/>
  <c r="M7190" i="1" s="1"/>
  <c r="M7196" i="1" s="1"/>
  <c r="M7202" i="1" s="1"/>
  <c r="M7208" i="1" s="1"/>
  <c r="M7214" i="1" s="1"/>
  <c r="M7220" i="1" s="1"/>
  <c r="M7226" i="1" s="1"/>
  <c r="M7232" i="1" s="1"/>
  <c r="M7238" i="1" s="1"/>
  <c r="M7244" i="1" s="1"/>
  <c r="M7250" i="1" s="1"/>
  <c r="M7256" i="1" s="1"/>
  <c r="M7262" i="1" s="1"/>
  <c r="M7268" i="1" s="1"/>
  <c r="M7274" i="1" s="1"/>
  <c r="M7280" i="1" s="1"/>
  <c r="M7286" i="1" s="1"/>
  <c r="M7292" i="1" s="1"/>
  <c r="M7298" i="1" s="1"/>
  <c r="M7304" i="1" s="1"/>
  <c r="M7310" i="1" s="1"/>
  <c r="M7316" i="1" s="1"/>
  <c r="M7322" i="1" s="1"/>
  <c r="M7328" i="1" s="1"/>
  <c r="M7334" i="1" s="1"/>
  <c r="M7340" i="1" s="1"/>
  <c r="M7346" i="1" s="1"/>
  <c r="M7352" i="1" s="1"/>
  <c r="M7358" i="1" s="1"/>
  <c r="M7364" i="1" s="1"/>
  <c r="M7370" i="1" s="1"/>
  <c r="M7376" i="1" s="1"/>
  <c r="M7382" i="1" s="1"/>
  <c r="M7388" i="1" s="1"/>
  <c r="M7394" i="1" s="1"/>
  <c r="M7400" i="1" s="1"/>
  <c r="M7406" i="1" s="1"/>
  <c r="M7412" i="1" s="1"/>
  <c r="M7418" i="1" s="1"/>
  <c r="M7424" i="1" s="1"/>
  <c r="M7430" i="1" s="1"/>
  <c r="M7436" i="1" s="1"/>
  <c r="M7442" i="1" s="1"/>
  <c r="M7448" i="1" s="1"/>
  <c r="M7454" i="1" s="1"/>
  <c r="M7460" i="1" s="1"/>
  <c r="M7466" i="1" s="1"/>
  <c r="M7472" i="1" s="1"/>
  <c r="M7478" i="1" s="1"/>
  <c r="M7484" i="1" s="1"/>
  <c r="M7490" i="1" s="1"/>
  <c r="M7496" i="1" s="1"/>
  <c r="M7502" i="1" s="1"/>
  <c r="M7508" i="1" s="1"/>
  <c r="M7514" i="1" s="1"/>
  <c r="M7520" i="1" s="1"/>
  <c r="M7526" i="1" s="1"/>
  <c r="M7532" i="1" s="1"/>
  <c r="M7538" i="1" s="1"/>
  <c r="M7544" i="1" s="1"/>
  <c r="M7550" i="1" s="1"/>
  <c r="M7556" i="1" s="1"/>
  <c r="M7562" i="1" s="1"/>
  <c r="M7568" i="1" s="1"/>
  <c r="M7574" i="1" s="1"/>
  <c r="M7580" i="1" s="1"/>
  <c r="M7586" i="1" s="1"/>
  <c r="M7592" i="1" s="1"/>
  <c r="M7598" i="1" s="1"/>
  <c r="M7604" i="1" s="1"/>
  <c r="M7610" i="1" s="1"/>
  <c r="M7616" i="1" s="1"/>
  <c r="M7622" i="1" s="1"/>
  <c r="M7628" i="1" s="1"/>
  <c r="M7634" i="1" s="1"/>
  <c r="M7640" i="1" s="1"/>
  <c r="M7646" i="1" s="1"/>
  <c r="M7652" i="1" s="1"/>
  <c r="M7658" i="1" s="1"/>
  <c r="M7664" i="1" s="1"/>
  <c r="M7670" i="1" s="1"/>
  <c r="M7676" i="1" s="1"/>
  <c r="M7682" i="1" s="1"/>
  <c r="M7688" i="1" s="1"/>
  <c r="M7694" i="1" s="1"/>
  <c r="M7700" i="1" s="1"/>
  <c r="M7706" i="1" s="1"/>
  <c r="M7712" i="1" s="1"/>
  <c r="M7718" i="1" s="1"/>
  <c r="M7724" i="1" s="1"/>
  <c r="M7730" i="1" s="1"/>
  <c r="M7736" i="1" s="1"/>
  <c r="M7742" i="1" s="1"/>
  <c r="M7748" i="1" s="1"/>
  <c r="M7754" i="1" s="1"/>
  <c r="M7760" i="1" s="1"/>
  <c r="M7766" i="1" s="1"/>
  <c r="M7772" i="1" s="1"/>
  <c r="M7778" i="1" s="1"/>
  <c r="M7784" i="1" s="1"/>
  <c r="M7790" i="1" s="1"/>
  <c r="M7796" i="1" s="1"/>
  <c r="M7802" i="1" s="1"/>
  <c r="M7808" i="1" s="1"/>
  <c r="M7814" i="1" s="1"/>
  <c r="M7820" i="1" s="1"/>
  <c r="M7826" i="1" s="1"/>
  <c r="M7832" i="1" s="1"/>
  <c r="M7838" i="1" s="1"/>
  <c r="M7844" i="1" s="1"/>
  <c r="M7850" i="1" s="1"/>
  <c r="M7856" i="1" s="1"/>
  <c r="M7862" i="1" s="1"/>
  <c r="M7868" i="1" s="1"/>
  <c r="M7874" i="1" s="1"/>
  <c r="M7880" i="1" s="1"/>
  <c r="M7886" i="1" s="1"/>
  <c r="M7892" i="1" s="1"/>
  <c r="M7898" i="1" s="1"/>
  <c r="M7904" i="1" s="1"/>
  <c r="M7910" i="1" s="1"/>
  <c r="M7916" i="1" s="1"/>
  <c r="M7922" i="1" s="1"/>
  <c r="M7928" i="1" s="1"/>
  <c r="M7934" i="1" s="1"/>
  <c r="M7940" i="1" s="1"/>
  <c r="M7946" i="1" s="1"/>
  <c r="M7952" i="1" s="1"/>
  <c r="M7958" i="1" s="1"/>
  <c r="M7964" i="1" s="1"/>
  <c r="M7970" i="1" s="1"/>
  <c r="M7976" i="1" s="1"/>
  <c r="M7982" i="1" s="1"/>
  <c r="M7988" i="1" s="1"/>
  <c r="M7994" i="1" s="1"/>
  <c r="M8000" i="1" s="1"/>
  <c r="M8006" i="1" s="1"/>
  <c r="M8012" i="1" s="1"/>
  <c r="M8018" i="1" s="1"/>
  <c r="M8024" i="1" s="1"/>
  <c r="M8030" i="1" s="1"/>
  <c r="M8036" i="1" s="1"/>
  <c r="M8042" i="1" s="1"/>
  <c r="M8048" i="1" s="1"/>
  <c r="M8054" i="1" s="1"/>
  <c r="M8060" i="1" s="1"/>
  <c r="M8066" i="1" s="1"/>
  <c r="M8072" i="1" s="1"/>
  <c r="M8078" i="1" s="1"/>
  <c r="M8084" i="1" s="1"/>
  <c r="M8090" i="1" s="1"/>
  <c r="M8096" i="1" s="1"/>
  <c r="M8102" i="1" s="1"/>
  <c r="M8108" i="1" s="1"/>
  <c r="M8114" i="1" s="1"/>
  <c r="M8120" i="1" s="1"/>
  <c r="M8126" i="1" s="1"/>
  <c r="M8132" i="1" s="1"/>
  <c r="M8138" i="1" s="1"/>
  <c r="M8144" i="1" s="1"/>
  <c r="M8150" i="1" s="1"/>
  <c r="M8156" i="1" s="1"/>
  <c r="M8162" i="1" s="1"/>
  <c r="M8168" i="1" s="1"/>
  <c r="M8174" i="1" s="1"/>
  <c r="M8180" i="1" s="1"/>
  <c r="M8186" i="1" s="1"/>
  <c r="M8192" i="1" s="1"/>
  <c r="M8198" i="1" s="1"/>
  <c r="M8204" i="1" s="1"/>
  <c r="M8210" i="1" s="1"/>
  <c r="M8216" i="1" s="1"/>
  <c r="M8222" i="1" s="1"/>
  <c r="M8228" i="1" s="1"/>
  <c r="M8234" i="1" s="1"/>
  <c r="M8240" i="1" s="1"/>
  <c r="M8246" i="1" s="1"/>
  <c r="M8252" i="1" s="1"/>
  <c r="M8258" i="1" s="1"/>
  <c r="M8264" i="1" s="1"/>
  <c r="M8270" i="1" s="1"/>
  <c r="M8276" i="1" s="1"/>
  <c r="M8282" i="1" s="1"/>
  <c r="M8288" i="1" s="1"/>
  <c r="M8294" i="1" s="1"/>
  <c r="M8300" i="1" s="1"/>
  <c r="M8306" i="1" s="1"/>
  <c r="M8312" i="1" s="1"/>
  <c r="M8318" i="1" s="1"/>
  <c r="M8324" i="1" s="1"/>
  <c r="M8330" i="1" s="1"/>
  <c r="M8336" i="1" s="1"/>
  <c r="M8342" i="1" s="1"/>
  <c r="M8348" i="1" s="1"/>
  <c r="M8354" i="1" s="1"/>
  <c r="M8360" i="1" s="1"/>
  <c r="M8366" i="1" s="1"/>
  <c r="M8372" i="1" s="1"/>
  <c r="M8378" i="1" s="1"/>
  <c r="M8384" i="1" s="1"/>
  <c r="M8390" i="1" s="1"/>
  <c r="M8396" i="1" s="1"/>
  <c r="M8402" i="1" s="1"/>
  <c r="M8408" i="1" s="1"/>
  <c r="M8414" i="1" s="1"/>
  <c r="M8420" i="1" s="1"/>
  <c r="M8426" i="1" s="1"/>
  <c r="M8432" i="1" s="1"/>
  <c r="M8438" i="1" s="1"/>
  <c r="M8444" i="1" s="1"/>
  <c r="M8450" i="1" s="1"/>
  <c r="M8456" i="1" s="1"/>
  <c r="M8462" i="1" s="1"/>
  <c r="M8468" i="1" s="1"/>
  <c r="M8474" i="1" s="1"/>
  <c r="M8480" i="1" s="1"/>
  <c r="M8486" i="1" s="1"/>
  <c r="M8492" i="1" s="1"/>
  <c r="M8498" i="1" s="1"/>
  <c r="M8504" i="1" s="1"/>
  <c r="M8510" i="1" s="1"/>
  <c r="M8516" i="1" s="1"/>
  <c r="M8522" i="1" s="1"/>
  <c r="M8528" i="1" s="1"/>
  <c r="M8534" i="1" s="1"/>
  <c r="M8540" i="1" s="1"/>
  <c r="M8546" i="1" s="1"/>
  <c r="M8552" i="1" s="1"/>
  <c r="M8558" i="1" s="1"/>
  <c r="M8564" i="1" s="1"/>
  <c r="M8570" i="1" s="1"/>
  <c r="M8576" i="1" s="1"/>
  <c r="M8582" i="1" s="1"/>
  <c r="M8588" i="1" s="1"/>
  <c r="M8594" i="1" s="1"/>
  <c r="M8600" i="1" s="1"/>
  <c r="M8606" i="1" s="1"/>
  <c r="M8612" i="1" s="1"/>
  <c r="M8618" i="1" s="1"/>
  <c r="M8624" i="1" s="1"/>
  <c r="M8630" i="1" s="1"/>
  <c r="M8636" i="1" s="1"/>
  <c r="M8642" i="1" s="1"/>
  <c r="M8648" i="1" s="1"/>
  <c r="M8654" i="1" s="1"/>
  <c r="M8660" i="1" s="1"/>
  <c r="M8666" i="1" s="1"/>
  <c r="M8672" i="1" s="1"/>
  <c r="M8678" i="1" s="1"/>
  <c r="M8684" i="1" s="1"/>
  <c r="M8690" i="1" s="1"/>
  <c r="M8696" i="1" s="1"/>
  <c r="M8702" i="1" s="1"/>
  <c r="M8708" i="1" s="1"/>
  <c r="M8714" i="1" s="1"/>
  <c r="M8720" i="1" s="1"/>
  <c r="M8726" i="1" s="1"/>
  <c r="M8732" i="1" s="1"/>
  <c r="M8738" i="1" s="1"/>
  <c r="M8744" i="1" s="1"/>
  <c r="M8750" i="1" s="1"/>
  <c r="M8756" i="1" s="1"/>
  <c r="M8762" i="1" s="1"/>
  <c r="M8768" i="1" s="1"/>
  <c r="M8774" i="1" s="1"/>
  <c r="M8780" i="1" s="1"/>
  <c r="M8786" i="1" s="1"/>
  <c r="M8792" i="1" s="1"/>
  <c r="M8798" i="1" s="1"/>
  <c r="M8804" i="1" s="1"/>
  <c r="M8810" i="1" s="1"/>
  <c r="M8816" i="1" s="1"/>
  <c r="M8822" i="1" s="1"/>
  <c r="M8828" i="1" s="1"/>
  <c r="M8834" i="1" s="1"/>
  <c r="M8840" i="1" s="1"/>
  <c r="M8846" i="1" s="1"/>
  <c r="M8852" i="1" s="1"/>
  <c r="M8858" i="1" s="1"/>
  <c r="M8864" i="1" s="1"/>
  <c r="M8870" i="1" s="1"/>
  <c r="M8876" i="1" s="1"/>
  <c r="M8882" i="1" s="1"/>
  <c r="M8888" i="1" s="1"/>
  <c r="M8894" i="1" s="1"/>
  <c r="M8900" i="1" s="1"/>
  <c r="M8906" i="1" s="1"/>
  <c r="M8912" i="1" s="1"/>
  <c r="M8918" i="1" s="1"/>
  <c r="M8924" i="1" s="1"/>
  <c r="M8930" i="1" s="1"/>
  <c r="M8936" i="1" s="1"/>
  <c r="M8942" i="1" s="1"/>
  <c r="M8948" i="1" s="1"/>
  <c r="M8954" i="1" s="1"/>
  <c r="M8960" i="1" s="1"/>
  <c r="M8966" i="1" s="1"/>
  <c r="M8972" i="1" s="1"/>
  <c r="M8978" i="1" s="1"/>
  <c r="M8984" i="1" s="1"/>
  <c r="M8990" i="1" s="1"/>
  <c r="M8996" i="1" s="1"/>
  <c r="L8" i="1"/>
  <c r="H8" i="1"/>
  <c r="D8" i="1"/>
  <c r="A8" i="1"/>
  <c r="N10" i="1"/>
  <c r="N16" i="1" s="1"/>
  <c r="N22" i="1" s="1"/>
  <c r="N28" i="1" s="1"/>
  <c r="N34" i="1" s="1"/>
  <c r="N40" i="1" s="1"/>
  <c r="N46" i="1" s="1"/>
  <c r="N52" i="1" s="1"/>
  <c r="N58" i="1" s="1"/>
  <c r="N64" i="1" s="1"/>
  <c r="N70" i="1" s="1"/>
  <c r="N76" i="1" s="1"/>
  <c r="N82" i="1" s="1"/>
  <c r="N88" i="1" s="1"/>
  <c r="N11" i="1"/>
  <c r="N17" i="1" s="1"/>
  <c r="N23" i="1" s="1"/>
  <c r="N29" i="1" s="1"/>
  <c r="N35" i="1" s="1"/>
  <c r="N41" i="1" s="1"/>
  <c r="N12" i="1"/>
  <c r="N18" i="1" s="1"/>
  <c r="N24" i="1" s="1"/>
  <c r="N30" i="1" s="1"/>
  <c r="N36" i="1" s="1"/>
  <c r="N42" i="1" s="1"/>
  <c r="N48" i="1" s="1"/>
  <c r="N54" i="1" s="1"/>
  <c r="N60" i="1" s="1"/>
  <c r="N66" i="1" s="1"/>
  <c r="N72" i="1" s="1"/>
  <c r="N78" i="1" s="1"/>
  <c r="N84" i="1" s="1"/>
  <c r="N90" i="1" s="1"/>
  <c r="A10" i="1"/>
  <c r="A16" i="1" s="1"/>
  <c r="A22" i="1" s="1"/>
  <c r="A28" i="1" s="1"/>
  <c r="A34" i="1" s="1"/>
  <c r="A40" i="1" s="1"/>
  <c r="A46" i="1" s="1"/>
  <c r="A52" i="1" s="1"/>
  <c r="A58" i="1" s="1"/>
  <c r="A64" i="1" s="1"/>
  <c r="A70" i="1" s="1"/>
  <c r="A76" i="1" s="1"/>
  <c r="A82" i="1" s="1"/>
  <c r="A88" i="1" s="1"/>
  <c r="A94" i="1" s="1"/>
  <c r="A100" i="1" s="1"/>
  <c r="A106" i="1" s="1"/>
  <c r="A112" i="1" s="1"/>
  <c r="A118" i="1" s="1"/>
  <c r="A124" i="1" s="1"/>
  <c r="A130" i="1" s="1"/>
  <c r="A136" i="1" s="1"/>
  <c r="A142" i="1" s="1"/>
  <c r="A148" i="1" s="1"/>
  <c r="A154" i="1" s="1"/>
  <c r="A160" i="1" s="1"/>
  <c r="A166" i="1" s="1"/>
  <c r="A172" i="1" s="1"/>
  <c r="A178" i="1" s="1"/>
  <c r="A184" i="1" s="1"/>
  <c r="A190" i="1" s="1"/>
  <c r="A196" i="1" s="1"/>
  <c r="A202" i="1" s="1"/>
  <c r="A208" i="1" s="1"/>
  <c r="A214" i="1" s="1"/>
  <c r="A220" i="1" s="1"/>
  <c r="A226" i="1" s="1"/>
  <c r="A232" i="1" s="1"/>
  <c r="A238" i="1" s="1"/>
  <c r="A244" i="1" s="1"/>
  <c r="A250" i="1" s="1"/>
  <c r="A256" i="1" s="1"/>
  <c r="A262" i="1" s="1"/>
  <c r="A268" i="1" s="1"/>
  <c r="A274" i="1" s="1"/>
  <c r="A280" i="1" s="1"/>
  <c r="A286" i="1" s="1"/>
  <c r="A292" i="1" s="1"/>
  <c r="A298" i="1" s="1"/>
  <c r="A304" i="1" s="1"/>
  <c r="A310" i="1" s="1"/>
  <c r="A316" i="1" s="1"/>
  <c r="A322" i="1" s="1"/>
  <c r="A328" i="1" s="1"/>
  <c r="A334" i="1" s="1"/>
  <c r="A340" i="1" s="1"/>
  <c r="A346" i="1" s="1"/>
  <c r="A352" i="1" s="1"/>
  <c r="A358" i="1" s="1"/>
  <c r="A364" i="1" s="1"/>
  <c r="A370" i="1" s="1"/>
  <c r="A376" i="1" s="1"/>
  <c r="A382" i="1" s="1"/>
  <c r="A388" i="1" s="1"/>
  <c r="A394" i="1" s="1"/>
  <c r="A400" i="1" s="1"/>
  <c r="A406" i="1" s="1"/>
  <c r="A412" i="1" s="1"/>
  <c r="A418" i="1" s="1"/>
  <c r="A424" i="1" s="1"/>
  <c r="A430" i="1" s="1"/>
  <c r="A436" i="1" s="1"/>
  <c r="A442" i="1" s="1"/>
  <c r="A448" i="1" s="1"/>
  <c r="A454" i="1" s="1"/>
  <c r="A460" i="1" s="1"/>
  <c r="A466" i="1" s="1"/>
  <c r="A472" i="1" s="1"/>
  <c r="A478" i="1" s="1"/>
  <c r="A484" i="1" s="1"/>
  <c r="A490" i="1" s="1"/>
  <c r="A496" i="1" s="1"/>
  <c r="A502" i="1" s="1"/>
  <c r="A508" i="1" s="1"/>
  <c r="A514" i="1" s="1"/>
  <c r="A520" i="1" s="1"/>
  <c r="A526" i="1" s="1"/>
  <c r="A532" i="1" s="1"/>
  <c r="A538" i="1" s="1"/>
  <c r="A544" i="1" s="1"/>
  <c r="A550" i="1" s="1"/>
  <c r="A556" i="1" s="1"/>
  <c r="A562" i="1" s="1"/>
  <c r="A568" i="1" s="1"/>
  <c r="A574" i="1" s="1"/>
  <c r="A580" i="1" s="1"/>
  <c r="A586" i="1" s="1"/>
  <c r="A592" i="1" s="1"/>
  <c r="A598" i="1" s="1"/>
  <c r="A604" i="1" s="1"/>
  <c r="A610" i="1" s="1"/>
  <c r="A616" i="1" s="1"/>
  <c r="A622" i="1" s="1"/>
  <c r="A628" i="1" s="1"/>
  <c r="A634" i="1" s="1"/>
  <c r="A640" i="1" s="1"/>
  <c r="A646" i="1" s="1"/>
  <c r="A652" i="1" s="1"/>
  <c r="A658" i="1" s="1"/>
  <c r="A664" i="1" s="1"/>
  <c r="A670" i="1" s="1"/>
  <c r="A676" i="1" s="1"/>
  <c r="A682" i="1" s="1"/>
  <c r="A688" i="1" s="1"/>
  <c r="A694" i="1" s="1"/>
  <c r="A700" i="1" s="1"/>
  <c r="A706" i="1" s="1"/>
  <c r="A712" i="1" s="1"/>
  <c r="A718" i="1" s="1"/>
  <c r="A724" i="1" s="1"/>
  <c r="A730" i="1" s="1"/>
  <c r="A736" i="1" s="1"/>
  <c r="A742" i="1" s="1"/>
  <c r="A748" i="1" s="1"/>
  <c r="A754" i="1" s="1"/>
  <c r="A760" i="1" s="1"/>
  <c r="A766" i="1" s="1"/>
  <c r="A772" i="1" s="1"/>
  <c r="A778" i="1" s="1"/>
  <c r="A784" i="1" s="1"/>
  <c r="A790" i="1" s="1"/>
  <c r="A796" i="1" s="1"/>
  <c r="A802" i="1" s="1"/>
  <c r="A808" i="1" s="1"/>
  <c r="A814" i="1" s="1"/>
  <c r="A820" i="1" s="1"/>
  <c r="A826" i="1" s="1"/>
  <c r="A832" i="1" s="1"/>
  <c r="A838" i="1" s="1"/>
  <c r="A844" i="1" s="1"/>
  <c r="A850" i="1" s="1"/>
  <c r="A856" i="1" s="1"/>
  <c r="A862" i="1" s="1"/>
  <c r="A868" i="1" s="1"/>
  <c r="A874" i="1" s="1"/>
  <c r="A880" i="1" s="1"/>
  <c r="A886" i="1" s="1"/>
  <c r="A892" i="1" s="1"/>
  <c r="A898" i="1" s="1"/>
  <c r="A904" i="1" s="1"/>
  <c r="A910" i="1" s="1"/>
  <c r="A916" i="1" s="1"/>
  <c r="A922" i="1" s="1"/>
  <c r="A928" i="1" s="1"/>
  <c r="A934" i="1" s="1"/>
  <c r="A940" i="1" s="1"/>
  <c r="A946" i="1" s="1"/>
  <c r="A952" i="1" s="1"/>
  <c r="A958" i="1" s="1"/>
  <c r="A964" i="1" s="1"/>
  <c r="A970" i="1" s="1"/>
  <c r="A976" i="1" s="1"/>
  <c r="A982" i="1" s="1"/>
  <c r="A988" i="1" s="1"/>
  <c r="A994" i="1" s="1"/>
  <c r="A1000" i="1" s="1"/>
  <c r="A1006" i="1" s="1"/>
  <c r="A1012" i="1" s="1"/>
  <c r="A1018" i="1" s="1"/>
  <c r="A1024" i="1" s="1"/>
  <c r="A1030" i="1" s="1"/>
  <c r="A1036" i="1" s="1"/>
  <c r="A1042" i="1" s="1"/>
  <c r="A1048" i="1" s="1"/>
  <c r="A1054" i="1" s="1"/>
  <c r="A1060" i="1" s="1"/>
  <c r="A1066" i="1" s="1"/>
  <c r="A1072" i="1" s="1"/>
  <c r="A1078" i="1" s="1"/>
  <c r="A1084" i="1" s="1"/>
  <c r="A1090" i="1" s="1"/>
  <c r="A1096" i="1" s="1"/>
  <c r="A1102" i="1" s="1"/>
  <c r="A1108" i="1" s="1"/>
  <c r="A1114" i="1" s="1"/>
  <c r="A1120" i="1" s="1"/>
  <c r="A1126" i="1" s="1"/>
  <c r="A1132" i="1" s="1"/>
  <c r="A1138" i="1" s="1"/>
  <c r="A1144" i="1" s="1"/>
  <c r="A1150" i="1" s="1"/>
  <c r="A1156" i="1" s="1"/>
  <c r="A1162" i="1" s="1"/>
  <c r="A1168" i="1" s="1"/>
  <c r="A1174" i="1" s="1"/>
  <c r="A1180" i="1" s="1"/>
  <c r="A1186" i="1" s="1"/>
  <c r="A1192" i="1" s="1"/>
  <c r="A1198" i="1" s="1"/>
  <c r="A1204" i="1" s="1"/>
  <c r="A1210" i="1" s="1"/>
  <c r="A1216" i="1" s="1"/>
  <c r="A1222" i="1" s="1"/>
  <c r="A1228" i="1" s="1"/>
  <c r="A1234" i="1" s="1"/>
  <c r="A1240" i="1" s="1"/>
  <c r="A1246" i="1" s="1"/>
  <c r="A1252" i="1" s="1"/>
  <c r="A1258" i="1" s="1"/>
  <c r="A1264" i="1" s="1"/>
  <c r="A1270" i="1" s="1"/>
  <c r="A1276" i="1" s="1"/>
  <c r="A1282" i="1" s="1"/>
  <c r="A1288" i="1" s="1"/>
  <c r="A1294" i="1" s="1"/>
  <c r="A1300" i="1" s="1"/>
  <c r="A1306" i="1" s="1"/>
  <c r="A1312" i="1" s="1"/>
  <c r="A1318" i="1" s="1"/>
  <c r="A1324" i="1" s="1"/>
  <c r="A1330" i="1" s="1"/>
  <c r="A1336" i="1" s="1"/>
  <c r="A1342" i="1" s="1"/>
  <c r="A1348" i="1" s="1"/>
  <c r="A1354" i="1" s="1"/>
  <c r="A1360" i="1" s="1"/>
  <c r="A1366" i="1" s="1"/>
  <c r="A1372" i="1" s="1"/>
  <c r="A1378" i="1" s="1"/>
  <c r="A1384" i="1" s="1"/>
  <c r="A1390" i="1" s="1"/>
  <c r="A1396" i="1" s="1"/>
  <c r="A1402" i="1" s="1"/>
  <c r="A1408" i="1" s="1"/>
  <c r="A1414" i="1" s="1"/>
  <c r="A1420" i="1" s="1"/>
  <c r="A1426" i="1" s="1"/>
  <c r="A1432" i="1" s="1"/>
  <c r="A1438" i="1" s="1"/>
  <c r="A1444" i="1" s="1"/>
  <c r="A1450" i="1" s="1"/>
  <c r="A1456" i="1" s="1"/>
  <c r="A1462" i="1" s="1"/>
  <c r="A1468" i="1" s="1"/>
  <c r="A1474" i="1" s="1"/>
  <c r="A1480" i="1" s="1"/>
  <c r="A1486" i="1" s="1"/>
  <c r="A1492" i="1" s="1"/>
  <c r="A1498" i="1" s="1"/>
  <c r="A1504" i="1" s="1"/>
  <c r="A1510" i="1" s="1"/>
  <c r="A1516" i="1" s="1"/>
  <c r="A1522" i="1" s="1"/>
  <c r="A1528" i="1" s="1"/>
  <c r="A1534" i="1" s="1"/>
  <c r="A1540" i="1" s="1"/>
  <c r="A1546" i="1" s="1"/>
  <c r="A1552" i="1" s="1"/>
  <c r="A1558" i="1" s="1"/>
  <c r="A1564" i="1" s="1"/>
  <c r="A1570" i="1" s="1"/>
  <c r="A1576" i="1" s="1"/>
  <c r="A1582" i="1" s="1"/>
  <c r="A1588" i="1" s="1"/>
  <c r="A1594" i="1" s="1"/>
  <c r="A1600" i="1" s="1"/>
  <c r="A1606" i="1" s="1"/>
  <c r="A1612" i="1" s="1"/>
  <c r="A1618" i="1" s="1"/>
  <c r="A1624" i="1" s="1"/>
  <c r="A1630" i="1" s="1"/>
  <c r="A1636" i="1" s="1"/>
  <c r="A1642" i="1" s="1"/>
  <c r="A1648" i="1" s="1"/>
  <c r="A1654" i="1" s="1"/>
  <c r="A1660" i="1" s="1"/>
  <c r="A1666" i="1" s="1"/>
  <c r="A1672" i="1" s="1"/>
  <c r="A1678" i="1" s="1"/>
  <c r="A1684" i="1" s="1"/>
  <c r="A1690" i="1" s="1"/>
  <c r="A1696" i="1" s="1"/>
  <c r="A1702" i="1" s="1"/>
  <c r="A1708" i="1" s="1"/>
  <c r="A1714" i="1" s="1"/>
  <c r="A1720" i="1" s="1"/>
  <c r="A1726" i="1" s="1"/>
  <c r="A1732" i="1" s="1"/>
  <c r="A1738" i="1" s="1"/>
  <c r="A1744" i="1" s="1"/>
  <c r="A1750" i="1" s="1"/>
  <c r="A1756" i="1" s="1"/>
  <c r="A1762" i="1" s="1"/>
  <c r="A1768" i="1" s="1"/>
  <c r="A1774" i="1" s="1"/>
  <c r="A1780" i="1" s="1"/>
  <c r="A1786" i="1" s="1"/>
  <c r="A1792" i="1" s="1"/>
  <c r="A1798" i="1" s="1"/>
  <c r="A1804" i="1" s="1"/>
  <c r="A1810" i="1" s="1"/>
  <c r="A1816" i="1" s="1"/>
  <c r="A1822" i="1" s="1"/>
  <c r="A1828" i="1" s="1"/>
  <c r="A1834" i="1" s="1"/>
  <c r="A1840" i="1" s="1"/>
  <c r="A1846" i="1" s="1"/>
  <c r="A1852" i="1" s="1"/>
  <c r="A1858" i="1" s="1"/>
  <c r="A1864" i="1" s="1"/>
  <c r="A1870" i="1" s="1"/>
  <c r="A1876" i="1" s="1"/>
  <c r="A1882" i="1" s="1"/>
  <c r="A1888" i="1" s="1"/>
  <c r="A1894" i="1" s="1"/>
  <c r="A1900" i="1" s="1"/>
  <c r="A1906" i="1" s="1"/>
  <c r="A1912" i="1" s="1"/>
  <c r="A1918" i="1" s="1"/>
  <c r="A1924" i="1" s="1"/>
  <c r="A1930" i="1" s="1"/>
  <c r="A1936" i="1" s="1"/>
  <c r="A1942" i="1" s="1"/>
  <c r="A1948" i="1" s="1"/>
  <c r="A1954" i="1" s="1"/>
  <c r="A1960" i="1" s="1"/>
  <c r="A1966" i="1" s="1"/>
  <c r="A1972" i="1" s="1"/>
  <c r="A1978" i="1" s="1"/>
  <c r="A1984" i="1" s="1"/>
  <c r="A1990" i="1" s="1"/>
  <c r="A1996" i="1" s="1"/>
  <c r="A2002" i="1" s="1"/>
  <c r="A2008" i="1" s="1"/>
  <c r="A2014" i="1" s="1"/>
  <c r="A2020" i="1" s="1"/>
  <c r="A2026" i="1" s="1"/>
  <c r="A2032" i="1" s="1"/>
  <c r="A2038" i="1" s="1"/>
  <c r="A2044" i="1" s="1"/>
  <c r="A2050" i="1" s="1"/>
  <c r="A2056" i="1" s="1"/>
  <c r="A2062" i="1" s="1"/>
  <c r="A2068" i="1" s="1"/>
  <c r="A2074" i="1" s="1"/>
  <c r="A2080" i="1" s="1"/>
  <c r="A2086" i="1" s="1"/>
  <c r="A2092" i="1" s="1"/>
  <c r="A2098" i="1" s="1"/>
  <c r="A2104" i="1" s="1"/>
  <c r="A2110" i="1" s="1"/>
  <c r="A2116" i="1" s="1"/>
  <c r="A2122" i="1" s="1"/>
  <c r="A2128" i="1" s="1"/>
  <c r="A2134" i="1" s="1"/>
  <c r="A2140" i="1" s="1"/>
  <c r="A2146" i="1" s="1"/>
  <c r="A2152" i="1" s="1"/>
  <c r="A2158" i="1" s="1"/>
  <c r="A2164" i="1" s="1"/>
  <c r="A2170" i="1" s="1"/>
  <c r="A2176" i="1" s="1"/>
  <c r="A2182" i="1" s="1"/>
  <c r="A2188" i="1" s="1"/>
  <c r="A2194" i="1" s="1"/>
  <c r="A2200" i="1" s="1"/>
  <c r="A2206" i="1" s="1"/>
  <c r="A2212" i="1" s="1"/>
  <c r="A2218" i="1" s="1"/>
  <c r="A2224" i="1" s="1"/>
  <c r="A2230" i="1" s="1"/>
  <c r="A2236" i="1" s="1"/>
  <c r="A2242" i="1" s="1"/>
  <c r="A2248" i="1" s="1"/>
  <c r="A2254" i="1" s="1"/>
  <c r="A2260" i="1" s="1"/>
  <c r="A2266" i="1" s="1"/>
  <c r="A2272" i="1" s="1"/>
  <c r="A2278" i="1" s="1"/>
  <c r="A2284" i="1" s="1"/>
  <c r="A2290" i="1" s="1"/>
  <c r="A2296" i="1" s="1"/>
  <c r="A2302" i="1" s="1"/>
  <c r="A2308" i="1" s="1"/>
  <c r="A2314" i="1" s="1"/>
  <c r="A2320" i="1" s="1"/>
  <c r="A2326" i="1" s="1"/>
  <c r="A2332" i="1" s="1"/>
  <c r="A2338" i="1" s="1"/>
  <c r="A2344" i="1" s="1"/>
  <c r="A2350" i="1" s="1"/>
  <c r="A2356" i="1" s="1"/>
  <c r="A2362" i="1" s="1"/>
  <c r="A2368" i="1" s="1"/>
  <c r="A2374" i="1" s="1"/>
  <c r="A2380" i="1" s="1"/>
  <c r="A2386" i="1" s="1"/>
  <c r="A2392" i="1" s="1"/>
  <c r="A2398" i="1" s="1"/>
  <c r="A2404" i="1" s="1"/>
  <c r="A2410" i="1" s="1"/>
  <c r="A2416" i="1" s="1"/>
  <c r="A2422" i="1" s="1"/>
  <c r="A2428" i="1" s="1"/>
  <c r="A2434" i="1" s="1"/>
  <c r="A2440" i="1" s="1"/>
  <c r="A2446" i="1" s="1"/>
  <c r="A2452" i="1" s="1"/>
  <c r="A2458" i="1" s="1"/>
  <c r="A2464" i="1" s="1"/>
  <c r="A2470" i="1" s="1"/>
  <c r="A2476" i="1" s="1"/>
  <c r="A2482" i="1" s="1"/>
  <c r="A2488" i="1" s="1"/>
  <c r="A2494" i="1" s="1"/>
  <c r="A2500" i="1" s="1"/>
  <c r="A2506" i="1" s="1"/>
  <c r="A2512" i="1" s="1"/>
  <c r="A2518" i="1" s="1"/>
  <c r="A2524" i="1" s="1"/>
  <c r="A2530" i="1" s="1"/>
  <c r="A2536" i="1" s="1"/>
  <c r="A2542" i="1" s="1"/>
  <c r="A2548" i="1" s="1"/>
  <c r="A2554" i="1" s="1"/>
  <c r="A2560" i="1" s="1"/>
  <c r="A2566" i="1" s="1"/>
  <c r="A2572" i="1" s="1"/>
  <c r="A2578" i="1" s="1"/>
  <c r="A2584" i="1" s="1"/>
  <c r="A2590" i="1" s="1"/>
  <c r="A2596" i="1" s="1"/>
  <c r="A2602" i="1" s="1"/>
  <c r="A2608" i="1" s="1"/>
  <c r="A2614" i="1" s="1"/>
  <c r="A2620" i="1" s="1"/>
  <c r="A2626" i="1" s="1"/>
  <c r="A2632" i="1" s="1"/>
  <c r="A2638" i="1" s="1"/>
  <c r="A2644" i="1" s="1"/>
  <c r="A2650" i="1" s="1"/>
  <c r="A2656" i="1" s="1"/>
  <c r="A2662" i="1" s="1"/>
  <c r="A2668" i="1" s="1"/>
  <c r="A2674" i="1" s="1"/>
  <c r="A2680" i="1" s="1"/>
  <c r="A2686" i="1" s="1"/>
  <c r="A2692" i="1" s="1"/>
  <c r="A2698" i="1" s="1"/>
  <c r="A2704" i="1" s="1"/>
  <c r="A2710" i="1" s="1"/>
  <c r="A2716" i="1" s="1"/>
  <c r="A2722" i="1" s="1"/>
  <c r="A2728" i="1" s="1"/>
  <c r="A2734" i="1" s="1"/>
  <c r="A2740" i="1" s="1"/>
  <c r="A2746" i="1" s="1"/>
  <c r="A2752" i="1" s="1"/>
  <c r="A2758" i="1" s="1"/>
  <c r="A2764" i="1" s="1"/>
  <c r="A2770" i="1" s="1"/>
  <c r="A2776" i="1" s="1"/>
  <c r="A2782" i="1" s="1"/>
  <c r="A2788" i="1" s="1"/>
  <c r="A2794" i="1" s="1"/>
  <c r="A2800" i="1" s="1"/>
  <c r="A2806" i="1" s="1"/>
  <c r="A2812" i="1" s="1"/>
  <c r="A2818" i="1" s="1"/>
  <c r="A2824" i="1" s="1"/>
  <c r="A2830" i="1" s="1"/>
  <c r="A2836" i="1" s="1"/>
  <c r="A2842" i="1" s="1"/>
  <c r="A2848" i="1" s="1"/>
  <c r="A2854" i="1" s="1"/>
  <c r="A2860" i="1" s="1"/>
  <c r="A2866" i="1" s="1"/>
  <c r="A2872" i="1" s="1"/>
  <c r="A2878" i="1" s="1"/>
  <c r="A2884" i="1" s="1"/>
  <c r="A2890" i="1" s="1"/>
  <c r="A2896" i="1" s="1"/>
  <c r="A2902" i="1" s="1"/>
  <c r="A2908" i="1" s="1"/>
  <c r="A2914" i="1" s="1"/>
  <c r="A2920" i="1" s="1"/>
  <c r="A2926" i="1" s="1"/>
  <c r="A2932" i="1" s="1"/>
  <c r="A2938" i="1" s="1"/>
  <c r="A2944" i="1" s="1"/>
  <c r="A2950" i="1" s="1"/>
  <c r="A2956" i="1" s="1"/>
  <c r="A2962" i="1" s="1"/>
  <c r="A2968" i="1" s="1"/>
  <c r="A2974" i="1" s="1"/>
  <c r="A2980" i="1" s="1"/>
  <c r="A2986" i="1" s="1"/>
  <c r="A2992" i="1" s="1"/>
  <c r="A2998" i="1" s="1"/>
  <c r="A3004" i="1" s="1"/>
  <c r="A3010" i="1" s="1"/>
  <c r="A3016" i="1" s="1"/>
  <c r="A3022" i="1" s="1"/>
  <c r="A3028" i="1" s="1"/>
  <c r="A3034" i="1" s="1"/>
  <c r="A3040" i="1" s="1"/>
  <c r="A3046" i="1" s="1"/>
  <c r="A3052" i="1" s="1"/>
  <c r="A3058" i="1" s="1"/>
  <c r="A3064" i="1" s="1"/>
  <c r="A3070" i="1" s="1"/>
  <c r="A3076" i="1" s="1"/>
  <c r="A3082" i="1" s="1"/>
  <c r="A3088" i="1" s="1"/>
  <c r="A3094" i="1" s="1"/>
  <c r="A3100" i="1" s="1"/>
  <c r="A3106" i="1" s="1"/>
  <c r="A3112" i="1" s="1"/>
  <c r="A3118" i="1" s="1"/>
  <c r="A3124" i="1" s="1"/>
  <c r="A3130" i="1" s="1"/>
  <c r="A3136" i="1" s="1"/>
  <c r="A3142" i="1" s="1"/>
  <c r="A3148" i="1" s="1"/>
  <c r="A3154" i="1" s="1"/>
  <c r="A3160" i="1" s="1"/>
  <c r="A3166" i="1" s="1"/>
  <c r="A3172" i="1" s="1"/>
  <c r="A3178" i="1" s="1"/>
  <c r="A3184" i="1" s="1"/>
  <c r="A3190" i="1" s="1"/>
  <c r="A3196" i="1" s="1"/>
  <c r="A3202" i="1" s="1"/>
  <c r="A3208" i="1" s="1"/>
  <c r="A3214" i="1" s="1"/>
  <c r="A3220" i="1" s="1"/>
  <c r="A3226" i="1" s="1"/>
  <c r="A3232" i="1" s="1"/>
  <c r="A3238" i="1" s="1"/>
  <c r="A3244" i="1" s="1"/>
  <c r="A3250" i="1" s="1"/>
  <c r="A3256" i="1" s="1"/>
  <c r="A3262" i="1" s="1"/>
  <c r="A3268" i="1" s="1"/>
  <c r="A3274" i="1" s="1"/>
  <c r="A3280" i="1" s="1"/>
  <c r="A3286" i="1" s="1"/>
  <c r="A3292" i="1" s="1"/>
  <c r="A3298" i="1" s="1"/>
  <c r="A3304" i="1" s="1"/>
  <c r="A3310" i="1" s="1"/>
  <c r="A3316" i="1" s="1"/>
  <c r="A3322" i="1" s="1"/>
  <c r="A3328" i="1" s="1"/>
  <c r="A3334" i="1" s="1"/>
  <c r="A3340" i="1" s="1"/>
  <c r="A3346" i="1" s="1"/>
  <c r="A3352" i="1" s="1"/>
  <c r="A3358" i="1" s="1"/>
  <c r="A3364" i="1" s="1"/>
  <c r="A3370" i="1" s="1"/>
  <c r="A3376" i="1" s="1"/>
  <c r="A3382" i="1" s="1"/>
  <c r="A3388" i="1" s="1"/>
  <c r="A3394" i="1" s="1"/>
  <c r="A3400" i="1" s="1"/>
  <c r="A3406" i="1" s="1"/>
  <c r="A3412" i="1" s="1"/>
  <c r="A3418" i="1" s="1"/>
  <c r="A3424" i="1" s="1"/>
  <c r="A3430" i="1" s="1"/>
  <c r="A3436" i="1" s="1"/>
  <c r="A3442" i="1" s="1"/>
  <c r="A3448" i="1" s="1"/>
  <c r="A3454" i="1" s="1"/>
  <c r="A3460" i="1" s="1"/>
  <c r="A3466" i="1" s="1"/>
  <c r="A3472" i="1" s="1"/>
  <c r="A3478" i="1" s="1"/>
  <c r="A3484" i="1" s="1"/>
  <c r="A3490" i="1" s="1"/>
  <c r="A3496" i="1" s="1"/>
  <c r="A3502" i="1" s="1"/>
  <c r="A3508" i="1" s="1"/>
  <c r="A3514" i="1" s="1"/>
  <c r="A3520" i="1" s="1"/>
  <c r="A3526" i="1" s="1"/>
  <c r="A3532" i="1" s="1"/>
  <c r="A3538" i="1" s="1"/>
  <c r="A3544" i="1" s="1"/>
  <c r="A3550" i="1" s="1"/>
  <c r="A3556" i="1" s="1"/>
  <c r="A3562" i="1" s="1"/>
  <c r="A3568" i="1" s="1"/>
  <c r="A3574" i="1" s="1"/>
  <c r="A3580" i="1" s="1"/>
  <c r="A3586" i="1" s="1"/>
  <c r="A3592" i="1" s="1"/>
  <c r="A3598" i="1" s="1"/>
  <c r="A3604" i="1" s="1"/>
  <c r="A3610" i="1" s="1"/>
  <c r="A3616" i="1" s="1"/>
  <c r="A3622" i="1" s="1"/>
  <c r="A3628" i="1" s="1"/>
  <c r="A3634" i="1" s="1"/>
  <c r="A3640" i="1" s="1"/>
  <c r="A3646" i="1" s="1"/>
  <c r="A3652" i="1" s="1"/>
  <c r="A3658" i="1" s="1"/>
  <c r="A3664" i="1" s="1"/>
  <c r="A3670" i="1" s="1"/>
  <c r="A3676" i="1" s="1"/>
  <c r="A3682" i="1" s="1"/>
  <c r="A3688" i="1" s="1"/>
  <c r="A3694" i="1" s="1"/>
  <c r="A3700" i="1" s="1"/>
  <c r="A3706" i="1" s="1"/>
  <c r="A3712" i="1" s="1"/>
  <c r="A3718" i="1" s="1"/>
  <c r="A3724" i="1" s="1"/>
  <c r="A3730" i="1" s="1"/>
  <c r="A3736" i="1" s="1"/>
  <c r="A3742" i="1" s="1"/>
  <c r="A3748" i="1" s="1"/>
  <c r="A3754" i="1" s="1"/>
  <c r="A3760" i="1" s="1"/>
  <c r="A3766" i="1" s="1"/>
  <c r="A3772" i="1" s="1"/>
  <c r="A3778" i="1" s="1"/>
  <c r="A3784" i="1" s="1"/>
  <c r="A3790" i="1" s="1"/>
  <c r="A3796" i="1" s="1"/>
  <c r="A3802" i="1" s="1"/>
  <c r="A3808" i="1" s="1"/>
  <c r="A3814" i="1" s="1"/>
  <c r="A3820" i="1" s="1"/>
  <c r="A3826" i="1" s="1"/>
  <c r="A3832" i="1" s="1"/>
  <c r="A3838" i="1" s="1"/>
  <c r="A3844" i="1" s="1"/>
  <c r="A3850" i="1" s="1"/>
  <c r="A3856" i="1" s="1"/>
  <c r="A3862" i="1" s="1"/>
  <c r="A3868" i="1" s="1"/>
  <c r="A3874" i="1" s="1"/>
  <c r="A3880" i="1" s="1"/>
  <c r="A3886" i="1" s="1"/>
  <c r="A3892" i="1" s="1"/>
  <c r="A3898" i="1" s="1"/>
  <c r="A3904" i="1" s="1"/>
  <c r="A3910" i="1" s="1"/>
  <c r="A3916" i="1" s="1"/>
  <c r="A3922" i="1" s="1"/>
  <c r="A3928" i="1" s="1"/>
  <c r="A3934" i="1" s="1"/>
  <c r="A3940" i="1" s="1"/>
  <c r="A3946" i="1" s="1"/>
  <c r="A3952" i="1" s="1"/>
  <c r="A3958" i="1" s="1"/>
  <c r="A3964" i="1" s="1"/>
  <c r="A3970" i="1" s="1"/>
  <c r="A3976" i="1" s="1"/>
  <c r="A3982" i="1" s="1"/>
  <c r="A3988" i="1" s="1"/>
  <c r="A3994" i="1" s="1"/>
  <c r="A4000" i="1" s="1"/>
  <c r="A4006" i="1" s="1"/>
  <c r="A4012" i="1" s="1"/>
  <c r="A4018" i="1" s="1"/>
  <c r="A4024" i="1" s="1"/>
  <c r="A4030" i="1" s="1"/>
  <c r="A4036" i="1" s="1"/>
  <c r="A4042" i="1" s="1"/>
  <c r="A4048" i="1" s="1"/>
  <c r="A4054" i="1" s="1"/>
  <c r="A4060" i="1" s="1"/>
  <c r="A4066" i="1" s="1"/>
  <c r="A4072" i="1" s="1"/>
  <c r="A4078" i="1" s="1"/>
  <c r="A4084" i="1" s="1"/>
  <c r="A4090" i="1" s="1"/>
  <c r="A4096" i="1" s="1"/>
  <c r="A4102" i="1" s="1"/>
  <c r="A4108" i="1" s="1"/>
  <c r="A4114" i="1" s="1"/>
  <c r="A4120" i="1" s="1"/>
  <c r="A4126" i="1" s="1"/>
  <c r="A4132" i="1" s="1"/>
  <c r="A4138" i="1" s="1"/>
  <c r="A4144" i="1" s="1"/>
  <c r="A4150" i="1" s="1"/>
  <c r="A4156" i="1" s="1"/>
  <c r="A4162" i="1" s="1"/>
  <c r="A4168" i="1" s="1"/>
  <c r="A4174" i="1" s="1"/>
  <c r="A4180" i="1" s="1"/>
  <c r="A4186" i="1" s="1"/>
  <c r="A4192" i="1" s="1"/>
  <c r="A4198" i="1" s="1"/>
  <c r="A4204" i="1" s="1"/>
  <c r="A4210" i="1" s="1"/>
  <c r="A4216" i="1" s="1"/>
  <c r="A4222" i="1" s="1"/>
  <c r="A4228" i="1" s="1"/>
  <c r="A4234" i="1" s="1"/>
  <c r="A4240" i="1" s="1"/>
  <c r="A4246" i="1" s="1"/>
  <c r="A4252" i="1" s="1"/>
  <c r="A4258" i="1" s="1"/>
  <c r="A4264" i="1" s="1"/>
  <c r="A4270" i="1" s="1"/>
  <c r="A4276" i="1" s="1"/>
  <c r="A4282" i="1" s="1"/>
  <c r="A4288" i="1" s="1"/>
  <c r="A4294" i="1" s="1"/>
  <c r="A4300" i="1" s="1"/>
  <c r="A4306" i="1" s="1"/>
  <c r="A4312" i="1" s="1"/>
  <c r="A4318" i="1" s="1"/>
  <c r="A4324" i="1" s="1"/>
  <c r="A4330" i="1" s="1"/>
  <c r="A4336" i="1" s="1"/>
  <c r="A4342" i="1" s="1"/>
  <c r="A4348" i="1" s="1"/>
  <c r="A4354" i="1" s="1"/>
  <c r="A4360" i="1" s="1"/>
  <c r="A4366" i="1" s="1"/>
  <c r="A4372" i="1" s="1"/>
  <c r="A4378" i="1" s="1"/>
  <c r="A4384" i="1" s="1"/>
  <c r="A4390" i="1" s="1"/>
  <c r="A4396" i="1" s="1"/>
  <c r="A4402" i="1" s="1"/>
  <c r="A4408" i="1" s="1"/>
  <c r="A4414" i="1" s="1"/>
  <c r="A4420" i="1" s="1"/>
  <c r="A4426" i="1" s="1"/>
  <c r="A4432" i="1" s="1"/>
  <c r="A4438" i="1" s="1"/>
  <c r="A4444" i="1" s="1"/>
  <c r="A4450" i="1" s="1"/>
  <c r="A4456" i="1" s="1"/>
  <c r="A4462" i="1" s="1"/>
  <c r="A4468" i="1" s="1"/>
  <c r="A4474" i="1" s="1"/>
  <c r="A4480" i="1" s="1"/>
  <c r="A4486" i="1" s="1"/>
  <c r="A4492" i="1" s="1"/>
  <c r="A4498" i="1" s="1"/>
  <c r="A4504" i="1" s="1"/>
  <c r="A4510" i="1" s="1"/>
  <c r="A4516" i="1" s="1"/>
  <c r="A4522" i="1" s="1"/>
  <c r="A4528" i="1" s="1"/>
  <c r="A4534" i="1" s="1"/>
  <c r="A4540" i="1" s="1"/>
  <c r="A4546" i="1" s="1"/>
  <c r="A4552" i="1" s="1"/>
  <c r="A4558" i="1" s="1"/>
  <c r="A4564" i="1" s="1"/>
  <c r="A4570" i="1" s="1"/>
  <c r="A4576" i="1" s="1"/>
  <c r="A4582" i="1" s="1"/>
  <c r="A4588" i="1" s="1"/>
  <c r="A4594" i="1" s="1"/>
  <c r="A4600" i="1" s="1"/>
  <c r="A4606" i="1" s="1"/>
  <c r="A4612" i="1" s="1"/>
  <c r="A4618" i="1" s="1"/>
  <c r="A4624" i="1" s="1"/>
  <c r="A4630" i="1" s="1"/>
  <c r="A4636" i="1" s="1"/>
  <c r="A4642" i="1" s="1"/>
  <c r="A4648" i="1" s="1"/>
  <c r="A4654" i="1" s="1"/>
  <c r="A4660" i="1" s="1"/>
  <c r="A4666" i="1" s="1"/>
  <c r="A4672" i="1" s="1"/>
  <c r="A4678" i="1" s="1"/>
  <c r="A4684" i="1" s="1"/>
  <c r="A4690" i="1" s="1"/>
  <c r="A4696" i="1" s="1"/>
  <c r="A4702" i="1" s="1"/>
  <c r="A4708" i="1" s="1"/>
  <c r="A4714" i="1" s="1"/>
  <c r="A4720" i="1" s="1"/>
  <c r="A4726" i="1" s="1"/>
  <c r="A4732" i="1" s="1"/>
  <c r="A4738" i="1" s="1"/>
  <c r="A4744" i="1" s="1"/>
  <c r="A4750" i="1" s="1"/>
  <c r="A4756" i="1" s="1"/>
  <c r="A4762" i="1" s="1"/>
  <c r="A4768" i="1" s="1"/>
  <c r="A4774" i="1" s="1"/>
  <c r="A4780" i="1" s="1"/>
  <c r="A4786" i="1" s="1"/>
  <c r="A4792" i="1" s="1"/>
  <c r="A4798" i="1" s="1"/>
  <c r="A4804" i="1" s="1"/>
  <c r="A4810" i="1" s="1"/>
  <c r="A4816" i="1" s="1"/>
  <c r="A4822" i="1" s="1"/>
  <c r="A4828" i="1" s="1"/>
  <c r="A4834" i="1" s="1"/>
  <c r="A4840" i="1" s="1"/>
  <c r="A4846" i="1" s="1"/>
  <c r="A4852" i="1" s="1"/>
  <c r="A4858" i="1" s="1"/>
  <c r="A4864" i="1" s="1"/>
  <c r="A4870" i="1" s="1"/>
  <c r="A4876" i="1" s="1"/>
  <c r="A4882" i="1" s="1"/>
  <c r="A4888" i="1" s="1"/>
  <c r="A4894" i="1" s="1"/>
  <c r="A4900" i="1" s="1"/>
  <c r="A4906" i="1" s="1"/>
  <c r="A4912" i="1" s="1"/>
  <c r="A4918" i="1" s="1"/>
  <c r="A4924" i="1" s="1"/>
  <c r="A4930" i="1" s="1"/>
  <c r="A4936" i="1" s="1"/>
  <c r="A4942" i="1" s="1"/>
  <c r="A4948" i="1" s="1"/>
  <c r="A4954" i="1" s="1"/>
  <c r="A4960" i="1" s="1"/>
  <c r="A4966" i="1" s="1"/>
  <c r="A4972" i="1" s="1"/>
  <c r="A4978" i="1" s="1"/>
  <c r="A4984" i="1" s="1"/>
  <c r="A4990" i="1" s="1"/>
  <c r="A4996" i="1" s="1"/>
  <c r="A5002" i="1" s="1"/>
  <c r="A5008" i="1" s="1"/>
  <c r="A5014" i="1" s="1"/>
  <c r="A5020" i="1" s="1"/>
  <c r="A5026" i="1" s="1"/>
  <c r="A5032" i="1" s="1"/>
  <c r="A5038" i="1" s="1"/>
  <c r="A5044" i="1" s="1"/>
  <c r="A5050" i="1" s="1"/>
  <c r="A5056" i="1" s="1"/>
  <c r="A5062" i="1" s="1"/>
  <c r="A5068" i="1" s="1"/>
  <c r="A5074" i="1" s="1"/>
  <c r="A5080" i="1" s="1"/>
  <c r="A5086" i="1" s="1"/>
  <c r="A5092" i="1" s="1"/>
  <c r="A5098" i="1" s="1"/>
  <c r="A5104" i="1" s="1"/>
  <c r="A5110" i="1" s="1"/>
  <c r="A5116" i="1" s="1"/>
  <c r="A5122" i="1" s="1"/>
  <c r="A5128" i="1" s="1"/>
  <c r="A5134" i="1" s="1"/>
  <c r="A5140" i="1" s="1"/>
  <c r="A5146" i="1" s="1"/>
  <c r="A5152" i="1" s="1"/>
  <c r="A5158" i="1" s="1"/>
  <c r="A5164" i="1" s="1"/>
  <c r="A5170" i="1" s="1"/>
  <c r="A5176" i="1" s="1"/>
  <c r="A5182" i="1" s="1"/>
  <c r="A5188" i="1" s="1"/>
  <c r="A5194" i="1" s="1"/>
  <c r="A5200" i="1" s="1"/>
  <c r="A5206" i="1" s="1"/>
  <c r="A5212" i="1" s="1"/>
  <c r="A5218" i="1" s="1"/>
  <c r="A5224" i="1" s="1"/>
  <c r="A5230" i="1" s="1"/>
  <c r="A5236" i="1" s="1"/>
  <c r="A5242" i="1" s="1"/>
  <c r="A5248" i="1" s="1"/>
  <c r="A5254" i="1" s="1"/>
  <c r="A5260" i="1" s="1"/>
  <c r="A5266" i="1" s="1"/>
  <c r="A5272" i="1" s="1"/>
  <c r="A5278" i="1" s="1"/>
  <c r="A5284" i="1" s="1"/>
  <c r="A5290" i="1" s="1"/>
  <c r="A5296" i="1" s="1"/>
  <c r="A5302" i="1" s="1"/>
  <c r="A5308" i="1" s="1"/>
  <c r="A5314" i="1" s="1"/>
  <c r="A5320" i="1" s="1"/>
  <c r="A5326" i="1" s="1"/>
  <c r="A5332" i="1" s="1"/>
  <c r="A5338" i="1" s="1"/>
  <c r="A5344" i="1" s="1"/>
  <c r="A5350" i="1" s="1"/>
  <c r="A5356" i="1" s="1"/>
  <c r="A5362" i="1" s="1"/>
  <c r="A5368" i="1" s="1"/>
  <c r="A5374" i="1" s="1"/>
  <c r="A5380" i="1" s="1"/>
  <c r="A5386" i="1" s="1"/>
  <c r="A5392" i="1" s="1"/>
  <c r="A5398" i="1" s="1"/>
  <c r="A5404" i="1" s="1"/>
  <c r="A5410" i="1" s="1"/>
  <c r="A5416" i="1" s="1"/>
  <c r="A5422" i="1" s="1"/>
  <c r="A5428" i="1" s="1"/>
  <c r="A5434" i="1" s="1"/>
  <c r="A5440" i="1" s="1"/>
  <c r="A5446" i="1" s="1"/>
  <c r="A5452" i="1" s="1"/>
  <c r="A5458" i="1" s="1"/>
  <c r="A5464" i="1" s="1"/>
  <c r="A5470" i="1" s="1"/>
  <c r="A5476" i="1" s="1"/>
  <c r="A5482" i="1" s="1"/>
  <c r="A5488" i="1" s="1"/>
  <c r="A5494" i="1" s="1"/>
  <c r="A5500" i="1" s="1"/>
  <c r="A5506" i="1" s="1"/>
  <c r="A5512" i="1" s="1"/>
  <c r="A5518" i="1" s="1"/>
  <c r="A5524" i="1" s="1"/>
  <c r="A5530" i="1" s="1"/>
  <c r="A5536" i="1" s="1"/>
  <c r="A5542" i="1" s="1"/>
  <c r="A5548" i="1" s="1"/>
  <c r="A5554" i="1" s="1"/>
  <c r="A5560" i="1" s="1"/>
  <c r="A5566" i="1" s="1"/>
  <c r="A5572" i="1" s="1"/>
  <c r="A5578" i="1" s="1"/>
  <c r="A5584" i="1" s="1"/>
  <c r="A5590" i="1" s="1"/>
  <c r="A5596" i="1" s="1"/>
  <c r="A5602" i="1" s="1"/>
  <c r="A5608" i="1" s="1"/>
  <c r="A5614" i="1" s="1"/>
  <c r="A5620" i="1" s="1"/>
  <c r="A5626" i="1" s="1"/>
  <c r="A5632" i="1" s="1"/>
  <c r="A5638" i="1" s="1"/>
  <c r="A5644" i="1" s="1"/>
  <c r="A5650" i="1" s="1"/>
  <c r="A5656" i="1" s="1"/>
  <c r="A5662" i="1" s="1"/>
  <c r="A5668" i="1" s="1"/>
  <c r="A5674" i="1" s="1"/>
  <c r="A5680" i="1" s="1"/>
  <c r="A5686" i="1" s="1"/>
  <c r="A5692" i="1" s="1"/>
  <c r="A5698" i="1" s="1"/>
  <c r="A5704" i="1" s="1"/>
  <c r="A5710" i="1" s="1"/>
  <c r="A5716" i="1" s="1"/>
  <c r="A5722" i="1" s="1"/>
  <c r="A5728" i="1" s="1"/>
  <c r="A5734" i="1" s="1"/>
  <c r="A5740" i="1" s="1"/>
  <c r="A5746" i="1" s="1"/>
  <c r="A5752" i="1" s="1"/>
  <c r="A5758" i="1" s="1"/>
  <c r="A5764" i="1" s="1"/>
  <c r="A5770" i="1" s="1"/>
  <c r="A5776" i="1" s="1"/>
  <c r="A5782" i="1" s="1"/>
  <c r="A5788" i="1" s="1"/>
  <c r="A5794" i="1" s="1"/>
  <c r="A5800" i="1" s="1"/>
  <c r="A5806" i="1" s="1"/>
  <c r="A5812" i="1" s="1"/>
  <c r="A5818" i="1" s="1"/>
  <c r="A5824" i="1" s="1"/>
  <c r="A5830" i="1" s="1"/>
  <c r="A5836" i="1" s="1"/>
  <c r="A5842" i="1" s="1"/>
  <c r="A5848" i="1" s="1"/>
  <c r="A5854" i="1" s="1"/>
  <c r="A5860" i="1" s="1"/>
  <c r="A5866" i="1" s="1"/>
  <c r="A5872" i="1" s="1"/>
  <c r="A5878" i="1" s="1"/>
  <c r="A5884" i="1" s="1"/>
  <c r="A5890" i="1" s="1"/>
  <c r="A5896" i="1" s="1"/>
  <c r="A5902" i="1" s="1"/>
  <c r="A5908" i="1" s="1"/>
  <c r="A5914" i="1" s="1"/>
  <c r="A5920" i="1" s="1"/>
  <c r="A5926" i="1" s="1"/>
  <c r="A5932" i="1" s="1"/>
  <c r="A5938" i="1" s="1"/>
  <c r="A5944" i="1" s="1"/>
  <c r="A5950" i="1" s="1"/>
  <c r="A5956" i="1" s="1"/>
  <c r="A5962" i="1" s="1"/>
  <c r="A5968" i="1" s="1"/>
  <c r="A5974" i="1" s="1"/>
  <c r="A5980" i="1" s="1"/>
  <c r="A5986" i="1" s="1"/>
  <c r="A5992" i="1" s="1"/>
  <c r="A5998" i="1" s="1"/>
  <c r="A6004" i="1" s="1"/>
  <c r="A6010" i="1" s="1"/>
  <c r="A6016" i="1" s="1"/>
  <c r="A6022" i="1" s="1"/>
  <c r="A6028" i="1" s="1"/>
  <c r="A6034" i="1" s="1"/>
  <c r="A6040" i="1" s="1"/>
  <c r="A6046" i="1" s="1"/>
  <c r="A6052" i="1" s="1"/>
  <c r="A6058" i="1" s="1"/>
  <c r="A6064" i="1" s="1"/>
  <c r="A6070" i="1" s="1"/>
  <c r="A6076" i="1" s="1"/>
  <c r="A6082" i="1" s="1"/>
  <c r="A6088" i="1" s="1"/>
  <c r="A6094" i="1" s="1"/>
  <c r="A6100" i="1" s="1"/>
  <c r="A6106" i="1" s="1"/>
  <c r="A6112" i="1" s="1"/>
  <c r="A6118" i="1" s="1"/>
  <c r="A6124" i="1" s="1"/>
  <c r="A6130" i="1" s="1"/>
  <c r="A6136" i="1" s="1"/>
  <c r="A6142" i="1" s="1"/>
  <c r="A6148" i="1" s="1"/>
  <c r="A6154" i="1" s="1"/>
  <c r="A6160" i="1" s="1"/>
  <c r="A6166" i="1" s="1"/>
  <c r="A6172" i="1" s="1"/>
  <c r="A6178" i="1" s="1"/>
  <c r="A6184" i="1" s="1"/>
  <c r="A6190" i="1" s="1"/>
  <c r="A6196" i="1" s="1"/>
  <c r="A6202" i="1" s="1"/>
  <c r="A6208" i="1" s="1"/>
  <c r="A6214" i="1" s="1"/>
  <c r="A6220" i="1" s="1"/>
  <c r="A6226" i="1" s="1"/>
  <c r="A6232" i="1" s="1"/>
  <c r="A6238" i="1" s="1"/>
  <c r="A6244" i="1" s="1"/>
  <c r="A6250" i="1" s="1"/>
  <c r="A6256" i="1" s="1"/>
  <c r="A6262" i="1" s="1"/>
  <c r="A6268" i="1" s="1"/>
  <c r="A6274" i="1" s="1"/>
  <c r="A6280" i="1" s="1"/>
  <c r="A6286" i="1" s="1"/>
  <c r="A6292" i="1" s="1"/>
  <c r="A6298" i="1" s="1"/>
  <c r="A6304" i="1" s="1"/>
  <c r="A6310" i="1" s="1"/>
  <c r="A6316" i="1" s="1"/>
  <c r="A6322" i="1" s="1"/>
  <c r="A6328" i="1" s="1"/>
  <c r="A6334" i="1" s="1"/>
  <c r="A6340" i="1" s="1"/>
  <c r="A6346" i="1" s="1"/>
  <c r="A6352" i="1" s="1"/>
  <c r="A6358" i="1" s="1"/>
  <c r="A6364" i="1" s="1"/>
  <c r="A6370" i="1" s="1"/>
  <c r="A6376" i="1" s="1"/>
  <c r="A6382" i="1" s="1"/>
  <c r="A6388" i="1" s="1"/>
  <c r="A6394" i="1" s="1"/>
  <c r="A6400" i="1" s="1"/>
  <c r="A6406" i="1" s="1"/>
  <c r="A6412" i="1" s="1"/>
  <c r="A6418" i="1" s="1"/>
  <c r="A6424" i="1" s="1"/>
  <c r="A6430" i="1" s="1"/>
  <c r="A6436" i="1" s="1"/>
  <c r="A6442" i="1" s="1"/>
  <c r="A6448" i="1" s="1"/>
  <c r="A6454" i="1" s="1"/>
  <c r="A6460" i="1" s="1"/>
  <c r="A6466" i="1" s="1"/>
  <c r="A6472" i="1" s="1"/>
  <c r="A6478" i="1" s="1"/>
  <c r="A6484" i="1" s="1"/>
  <c r="A6490" i="1" s="1"/>
  <c r="A6496" i="1" s="1"/>
  <c r="A6502" i="1" s="1"/>
  <c r="A6508" i="1" s="1"/>
  <c r="A6514" i="1" s="1"/>
  <c r="A6520" i="1" s="1"/>
  <c r="A6526" i="1" s="1"/>
  <c r="A6532" i="1" s="1"/>
  <c r="A6538" i="1" s="1"/>
  <c r="A6544" i="1" s="1"/>
  <c r="A6550" i="1" s="1"/>
  <c r="A6556" i="1" s="1"/>
  <c r="A6562" i="1" s="1"/>
  <c r="A6568" i="1" s="1"/>
  <c r="A6574" i="1" s="1"/>
  <c r="A6580" i="1" s="1"/>
  <c r="A6586" i="1" s="1"/>
  <c r="A6592" i="1" s="1"/>
  <c r="A6598" i="1" s="1"/>
  <c r="A6604" i="1" s="1"/>
  <c r="A6610" i="1" s="1"/>
  <c r="A6616" i="1" s="1"/>
  <c r="A6622" i="1" s="1"/>
  <c r="A6628" i="1" s="1"/>
  <c r="A6634" i="1" s="1"/>
  <c r="A6640" i="1" s="1"/>
  <c r="A6646" i="1" s="1"/>
  <c r="A6652" i="1" s="1"/>
  <c r="A6658" i="1" s="1"/>
  <c r="A6664" i="1" s="1"/>
  <c r="A6670" i="1" s="1"/>
  <c r="A6676" i="1" s="1"/>
  <c r="A6682" i="1" s="1"/>
  <c r="A6688" i="1" s="1"/>
  <c r="A6694" i="1" s="1"/>
  <c r="A6700" i="1" s="1"/>
  <c r="A6706" i="1" s="1"/>
  <c r="A6712" i="1" s="1"/>
  <c r="A6718" i="1" s="1"/>
  <c r="A6724" i="1" s="1"/>
  <c r="A6730" i="1" s="1"/>
  <c r="A6736" i="1" s="1"/>
  <c r="A6742" i="1" s="1"/>
  <c r="A6748" i="1" s="1"/>
  <c r="A6754" i="1" s="1"/>
  <c r="A6760" i="1" s="1"/>
  <c r="A6766" i="1" s="1"/>
  <c r="A6772" i="1" s="1"/>
  <c r="A6778" i="1" s="1"/>
  <c r="A6784" i="1" s="1"/>
  <c r="A6790" i="1" s="1"/>
  <c r="A6796" i="1" s="1"/>
  <c r="A6802" i="1" s="1"/>
  <c r="A6808" i="1" s="1"/>
  <c r="A6814" i="1" s="1"/>
  <c r="A6820" i="1" s="1"/>
  <c r="A6826" i="1" s="1"/>
  <c r="A6832" i="1" s="1"/>
  <c r="A6838" i="1" s="1"/>
  <c r="A6844" i="1" s="1"/>
  <c r="A6850" i="1" s="1"/>
  <c r="A6856" i="1" s="1"/>
  <c r="A6862" i="1" s="1"/>
  <c r="A6868" i="1" s="1"/>
  <c r="A6874" i="1" s="1"/>
  <c r="A6880" i="1" s="1"/>
  <c r="A6886" i="1" s="1"/>
  <c r="A6892" i="1" s="1"/>
  <c r="A6898" i="1" s="1"/>
  <c r="A6904" i="1" s="1"/>
  <c r="A6910" i="1" s="1"/>
  <c r="A6916" i="1" s="1"/>
  <c r="A6922" i="1" s="1"/>
  <c r="A6928" i="1" s="1"/>
  <c r="A6934" i="1" s="1"/>
  <c r="A6940" i="1" s="1"/>
  <c r="A6946" i="1" s="1"/>
  <c r="A6952" i="1" s="1"/>
  <c r="A6958" i="1" s="1"/>
  <c r="A6964" i="1" s="1"/>
  <c r="A6970" i="1" s="1"/>
  <c r="A6976" i="1" s="1"/>
  <c r="A6982" i="1" s="1"/>
  <c r="A6988" i="1" s="1"/>
  <c r="A6994" i="1" s="1"/>
  <c r="A7000" i="1" s="1"/>
  <c r="A7006" i="1" s="1"/>
  <c r="A7012" i="1" s="1"/>
  <c r="A7018" i="1" s="1"/>
  <c r="A7024" i="1" s="1"/>
  <c r="A7030" i="1" s="1"/>
  <c r="A7036" i="1" s="1"/>
  <c r="A7042" i="1" s="1"/>
  <c r="A7048" i="1" s="1"/>
  <c r="A7054" i="1" s="1"/>
  <c r="A7060" i="1" s="1"/>
  <c r="A7066" i="1" s="1"/>
  <c r="A7072" i="1" s="1"/>
  <c r="A7078" i="1" s="1"/>
  <c r="A7084" i="1" s="1"/>
  <c r="A7090" i="1" s="1"/>
  <c r="A7096" i="1" s="1"/>
  <c r="A7102" i="1" s="1"/>
  <c r="A7108" i="1" s="1"/>
  <c r="A7114" i="1" s="1"/>
  <c r="A7120" i="1" s="1"/>
  <c r="A7126" i="1" s="1"/>
  <c r="A7132" i="1" s="1"/>
  <c r="A7138" i="1" s="1"/>
  <c r="A7144" i="1" s="1"/>
  <c r="A7150" i="1" s="1"/>
  <c r="A7156" i="1" s="1"/>
  <c r="A7162" i="1" s="1"/>
  <c r="A7168" i="1" s="1"/>
  <c r="A7174" i="1" s="1"/>
  <c r="A7180" i="1" s="1"/>
  <c r="A7186" i="1" s="1"/>
  <c r="A7192" i="1" s="1"/>
  <c r="A7198" i="1" s="1"/>
  <c r="A7204" i="1" s="1"/>
  <c r="A7210" i="1" s="1"/>
  <c r="A7216" i="1" s="1"/>
  <c r="A7222" i="1" s="1"/>
  <c r="A7228" i="1" s="1"/>
  <c r="A7234" i="1" s="1"/>
  <c r="A7240" i="1" s="1"/>
  <c r="A7246" i="1" s="1"/>
  <c r="A7252" i="1" s="1"/>
  <c r="A7258" i="1" s="1"/>
  <c r="A7264" i="1" s="1"/>
  <c r="A7270" i="1" s="1"/>
  <c r="A7276" i="1" s="1"/>
  <c r="A7282" i="1" s="1"/>
  <c r="A7288" i="1" s="1"/>
  <c r="A7294" i="1" s="1"/>
  <c r="A7300" i="1" s="1"/>
  <c r="A7306" i="1" s="1"/>
  <c r="A7312" i="1" s="1"/>
  <c r="A7318" i="1" s="1"/>
  <c r="A7324" i="1" s="1"/>
  <c r="A7330" i="1" s="1"/>
  <c r="A7336" i="1" s="1"/>
  <c r="A7342" i="1" s="1"/>
  <c r="A7348" i="1" s="1"/>
  <c r="A7354" i="1" s="1"/>
  <c r="A7360" i="1" s="1"/>
  <c r="A7366" i="1" s="1"/>
  <c r="A7372" i="1" s="1"/>
  <c r="A7378" i="1" s="1"/>
  <c r="A7384" i="1" s="1"/>
  <c r="A7390" i="1" s="1"/>
  <c r="A7396" i="1" s="1"/>
  <c r="A7402" i="1" s="1"/>
  <c r="A7408" i="1" s="1"/>
  <c r="A7414" i="1" s="1"/>
  <c r="A7420" i="1" s="1"/>
  <c r="A7426" i="1" s="1"/>
  <c r="A7432" i="1" s="1"/>
  <c r="A7438" i="1" s="1"/>
  <c r="A7444" i="1" s="1"/>
  <c r="A7450" i="1" s="1"/>
  <c r="A7456" i="1" s="1"/>
  <c r="A7462" i="1" s="1"/>
  <c r="A7468" i="1" s="1"/>
  <c r="A7474" i="1" s="1"/>
  <c r="A7480" i="1" s="1"/>
  <c r="A7486" i="1" s="1"/>
  <c r="A7492" i="1" s="1"/>
  <c r="A7498" i="1" s="1"/>
  <c r="A7504" i="1" s="1"/>
  <c r="A7510" i="1" s="1"/>
  <c r="A7516" i="1" s="1"/>
  <c r="A7522" i="1" s="1"/>
  <c r="A7528" i="1" s="1"/>
  <c r="A7534" i="1" s="1"/>
  <c r="A7540" i="1" s="1"/>
  <c r="A7546" i="1" s="1"/>
  <c r="A7552" i="1" s="1"/>
  <c r="A7558" i="1" s="1"/>
  <c r="A7564" i="1" s="1"/>
  <c r="A7570" i="1" s="1"/>
  <c r="A7576" i="1" s="1"/>
  <c r="A7582" i="1" s="1"/>
  <c r="A7588" i="1" s="1"/>
  <c r="A7594" i="1" s="1"/>
  <c r="A7600" i="1" s="1"/>
  <c r="A7606" i="1" s="1"/>
  <c r="A7612" i="1" s="1"/>
  <c r="A7618" i="1" s="1"/>
  <c r="A7624" i="1" s="1"/>
  <c r="A7630" i="1" s="1"/>
  <c r="A7636" i="1" s="1"/>
  <c r="A7642" i="1" s="1"/>
  <c r="A7648" i="1" s="1"/>
  <c r="A7654" i="1" s="1"/>
  <c r="A7660" i="1" s="1"/>
  <c r="A7666" i="1" s="1"/>
  <c r="A7672" i="1" s="1"/>
  <c r="A7678" i="1" s="1"/>
  <c r="A7684" i="1" s="1"/>
  <c r="A7690" i="1" s="1"/>
  <c r="A7696" i="1" s="1"/>
  <c r="A7702" i="1" s="1"/>
  <c r="A7708" i="1" s="1"/>
  <c r="A7714" i="1" s="1"/>
  <c r="A7720" i="1" s="1"/>
  <c r="A7726" i="1" s="1"/>
  <c r="A7732" i="1" s="1"/>
  <c r="A7738" i="1" s="1"/>
  <c r="A7744" i="1" s="1"/>
  <c r="A7750" i="1" s="1"/>
  <c r="A7756" i="1" s="1"/>
  <c r="A7762" i="1" s="1"/>
  <c r="A7768" i="1" s="1"/>
  <c r="A7774" i="1" s="1"/>
  <c r="A7780" i="1" s="1"/>
  <c r="A7786" i="1" s="1"/>
  <c r="A7792" i="1" s="1"/>
  <c r="A7798" i="1" s="1"/>
  <c r="A7804" i="1" s="1"/>
  <c r="A7810" i="1" s="1"/>
  <c r="A7816" i="1" s="1"/>
  <c r="A7822" i="1" s="1"/>
  <c r="A7828" i="1" s="1"/>
  <c r="A7834" i="1" s="1"/>
  <c r="A7840" i="1" s="1"/>
  <c r="A7846" i="1" s="1"/>
  <c r="A7852" i="1" s="1"/>
  <c r="A7858" i="1" s="1"/>
  <c r="A7864" i="1" s="1"/>
  <c r="A7870" i="1" s="1"/>
  <c r="A7876" i="1" s="1"/>
  <c r="A7882" i="1" s="1"/>
  <c r="A7888" i="1" s="1"/>
  <c r="A7894" i="1" s="1"/>
  <c r="A7900" i="1" s="1"/>
  <c r="A7906" i="1" s="1"/>
  <c r="A7912" i="1" s="1"/>
  <c r="A7918" i="1" s="1"/>
  <c r="A7924" i="1" s="1"/>
  <c r="A7930" i="1" s="1"/>
  <c r="A7936" i="1" s="1"/>
  <c r="A7942" i="1" s="1"/>
  <c r="A7948" i="1" s="1"/>
  <c r="A7954" i="1" s="1"/>
  <c r="A7960" i="1" s="1"/>
  <c r="A7966" i="1" s="1"/>
  <c r="A7972" i="1" s="1"/>
  <c r="A7978" i="1" s="1"/>
  <c r="A7984" i="1" s="1"/>
  <c r="A7990" i="1" s="1"/>
  <c r="A7996" i="1" s="1"/>
  <c r="A8002" i="1" s="1"/>
  <c r="A8008" i="1" s="1"/>
  <c r="A8014" i="1" s="1"/>
  <c r="A8020" i="1" s="1"/>
  <c r="A8026" i="1" s="1"/>
  <c r="A8032" i="1" s="1"/>
  <c r="A8038" i="1" s="1"/>
  <c r="A8044" i="1" s="1"/>
  <c r="A8050" i="1" s="1"/>
  <c r="A8056" i="1" s="1"/>
  <c r="A8062" i="1" s="1"/>
  <c r="A8068" i="1" s="1"/>
  <c r="A8074" i="1" s="1"/>
  <c r="A8080" i="1" s="1"/>
  <c r="A8086" i="1" s="1"/>
  <c r="A8092" i="1" s="1"/>
  <c r="A8098" i="1" s="1"/>
  <c r="A8104" i="1" s="1"/>
  <c r="A8110" i="1" s="1"/>
  <c r="A8116" i="1" s="1"/>
  <c r="A8122" i="1" s="1"/>
  <c r="A8128" i="1" s="1"/>
  <c r="A8134" i="1" s="1"/>
  <c r="A8140" i="1" s="1"/>
  <c r="A8146" i="1" s="1"/>
  <c r="A8152" i="1" s="1"/>
  <c r="A8158" i="1" s="1"/>
  <c r="A8164" i="1" s="1"/>
  <c r="A8170" i="1" s="1"/>
  <c r="A8176" i="1" s="1"/>
  <c r="A8182" i="1" s="1"/>
  <c r="A8188" i="1" s="1"/>
  <c r="A8194" i="1" s="1"/>
  <c r="A8200" i="1" s="1"/>
  <c r="A8206" i="1" s="1"/>
  <c r="A8212" i="1" s="1"/>
  <c r="A8218" i="1" s="1"/>
  <c r="A8224" i="1" s="1"/>
  <c r="A8230" i="1" s="1"/>
  <c r="A8236" i="1" s="1"/>
  <c r="A8242" i="1" s="1"/>
  <c r="A8248" i="1" s="1"/>
  <c r="A8254" i="1" s="1"/>
  <c r="A8260" i="1" s="1"/>
  <c r="A8266" i="1" s="1"/>
  <c r="A8272" i="1" s="1"/>
  <c r="A8278" i="1" s="1"/>
  <c r="A8284" i="1" s="1"/>
  <c r="A8290" i="1" s="1"/>
  <c r="A8296" i="1" s="1"/>
  <c r="A8302" i="1" s="1"/>
  <c r="A8308" i="1" s="1"/>
  <c r="A8314" i="1" s="1"/>
  <c r="A8320" i="1" s="1"/>
  <c r="A8326" i="1" s="1"/>
  <c r="A8332" i="1" s="1"/>
  <c r="A8338" i="1" s="1"/>
  <c r="A8344" i="1" s="1"/>
  <c r="A8350" i="1" s="1"/>
  <c r="A8356" i="1" s="1"/>
  <c r="A8362" i="1" s="1"/>
  <c r="A8368" i="1" s="1"/>
  <c r="A8374" i="1" s="1"/>
  <c r="A8380" i="1" s="1"/>
  <c r="A8386" i="1" s="1"/>
  <c r="A8392" i="1" s="1"/>
  <c r="A8398" i="1" s="1"/>
  <c r="A8404" i="1" s="1"/>
  <c r="A8410" i="1" s="1"/>
  <c r="A8416" i="1" s="1"/>
  <c r="A8422" i="1" s="1"/>
  <c r="A8428" i="1" s="1"/>
  <c r="A8434" i="1" s="1"/>
  <c r="A8440" i="1" s="1"/>
  <c r="A8446" i="1" s="1"/>
  <c r="A8452" i="1" s="1"/>
  <c r="A8458" i="1" s="1"/>
  <c r="A8464" i="1" s="1"/>
  <c r="A8470" i="1" s="1"/>
  <c r="A8476" i="1" s="1"/>
  <c r="A8482" i="1" s="1"/>
  <c r="A8488" i="1" s="1"/>
  <c r="A8494" i="1" s="1"/>
  <c r="A8500" i="1" s="1"/>
  <c r="A8506" i="1" s="1"/>
  <c r="A8512" i="1" s="1"/>
  <c r="A8518" i="1" s="1"/>
  <c r="A8524" i="1" s="1"/>
  <c r="A8530" i="1" s="1"/>
  <c r="A8536" i="1" s="1"/>
  <c r="A8542" i="1" s="1"/>
  <c r="A8548" i="1" s="1"/>
  <c r="A8554" i="1" s="1"/>
  <c r="A8560" i="1" s="1"/>
  <c r="A8566" i="1" s="1"/>
  <c r="A8572" i="1" s="1"/>
  <c r="A8578" i="1" s="1"/>
  <c r="A8584" i="1" s="1"/>
  <c r="A8590" i="1" s="1"/>
  <c r="A8596" i="1" s="1"/>
  <c r="A8602" i="1" s="1"/>
  <c r="A8608" i="1" s="1"/>
  <c r="A8614" i="1" s="1"/>
  <c r="A8620" i="1" s="1"/>
  <c r="A8626" i="1" s="1"/>
  <c r="A8632" i="1" s="1"/>
  <c r="A8638" i="1" s="1"/>
  <c r="A8644" i="1" s="1"/>
  <c r="A8650" i="1" s="1"/>
  <c r="A8656" i="1" s="1"/>
  <c r="A8662" i="1" s="1"/>
  <c r="A8668" i="1" s="1"/>
  <c r="A8674" i="1" s="1"/>
  <c r="A8680" i="1" s="1"/>
  <c r="A8686" i="1" s="1"/>
  <c r="A8692" i="1" s="1"/>
  <c r="A8698" i="1" s="1"/>
  <c r="A8704" i="1" s="1"/>
  <c r="A8710" i="1" s="1"/>
  <c r="A8716" i="1" s="1"/>
  <c r="A8722" i="1" s="1"/>
  <c r="A8728" i="1" s="1"/>
  <c r="A8734" i="1" s="1"/>
  <c r="A8740" i="1" s="1"/>
  <c r="A8746" i="1" s="1"/>
  <c r="A8752" i="1" s="1"/>
  <c r="A8758" i="1" s="1"/>
  <c r="A8764" i="1" s="1"/>
  <c r="A8770" i="1" s="1"/>
  <c r="A8776" i="1" s="1"/>
  <c r="A8782" i="1" s="1"/>
  <c r="A8788" i="1" s="1"/>
  <c r="A8794" i="1" s="1"/>
  <c r="A8800" i="1" s="1"/>
  <c r="A8806" i="1" s="1"/>
  <c r="A8812" i="1" s="1"/>
  <c r="A8818" i="1" s="1"/>
  <c r="A8824" i="1" s="1"/>
  <c r="A8830" i="1" s="1"/>
  <c r="A8836" i="1" s="1"/>
  <c r="A8842" i="1" s="1"/>
  <c r="A8848" i="1" s="1"/>
  <c r="A8854" i="1" s="1"/>
  <c r="A8860" i="1" s="1"/>
  <c r="A8866" i="1" s="1"/>
  <c r="A8872" i="1" s="1"/>
  <c r="A8878" i="1" s="1"/>
  <c r="A8884" i="1" s="1"/>
  <c r="A8890" i="1" s="1"/>
  <c r="A8896" i="1" s="1"/>
  <c r="A8902" i="1" s="1"/>
  <c r="A8908" i="1" s="1"/>
  <c r="A8914" i="1" s="1"/>
  <c r="A8920" i="1" s="1"/>
  <c r="A8926" i="1" s="1"/>
  <c r="A8932" i="1" s="1"/>
  <c r="A8938" i="1" s="1"/>
  <c r="A8944" i="1" s="1"/>
  <c r="A8950" i="1" s="1"/>
  <c r="A8956" i="1" s="1"/>
  <c r="A8962" i="1" s="1"/>
  <c r="A8968" i="1" s="1"/>
  <c r="A8974" i="1" s="1"/>
  <c r="A8980" i="1" s="1"/>
  <c r="A8986" i="1" s="1"/>
  <c r="A8992" i="1" s="1"/>
  <c r="A8998" i="1" s="1"/>
  <c r="B10" i="1"/>
  <c r="B16" i="1" s="1"/>
  <c r="B22" i="1" s="1"/>
  <c r="B28" i="1" s="1"/>
  <c r="B34" i="1" s="1"/>
  <c r="B40" i="1" s="1"/>
  <c r="B46" i="1" s="1"/>
  <c r="B52" i="1" s="1"/>
  <c r="B58" i="1" s="1"/>
  <c r="B64" i="1" s="1"/>
  <c r="B70" i="1" s="1"/>
  <c r="B76" i="1" s="1"/>
  <c r="B82" i="1" s="1"/>
  <c r="B88" i="1" s="1"/>
  <c r="B94" i="1" s="1"/>
  <c r="B100" i="1" s="1"/>
  <c r="B106" i="1" s="1"/>
  <c r="B112" i="1" s="1"/>
  <c r="B118" i="1" s="1"/>
  <c r="B124" i="1" s="1"/>
  <c r="B130" i="1" s="1"/>
  <c r="B136" i="1" s="1"/>
  <c r="B142" i="1" s="1"/>
  <c r="B148" i="1" s="1"/>
  <c r="B154" i="1" s="1"/>
  <c r="B160" i="1" s="1"/>
  <c r="B166" i="1" s="1"/>
  <c r="B172" i="1" s="1"/>
  <c r="B178" i="1" s="1"/>
  <c r="B184" i="1" s="1"/>
  <c r="B190" i="1" s="1"/>
  <c r="B196" i="1" s="1"/>
  <c r="B202" i="1" s="1"/>
  <c r="B208" i="1" s="1"/>
  <c r="B214" i="1" s="1"/>
  <c r="B220" i="1" s="1"/>
  <c r="B226" i="1" s="1"/>
  <c r="B232" i="1" s="1"/>
  <c r="B238" i="1" s="1"/>
  <c r="B244" i="1" s="1"/>
  <c r="B250" i="1" s="1"/>
  <c r="B256" i="1" s="1"/>
  <c r="B262" i="1" s="1"/>
  <c r="B268" i="1" s="1"/>
  <c r="B274" i="1" s="1"/>
  <c r="B280" i="1" s="1"/>
  <c r="B286" i="1" s="1"/>
  <c r="B292" i="1" s="1"/>
  <c r="B298" i="1" s="1"/>
  <c r="B304" i="1" s="1"/>
  <c r="B310" i="1" s="1"/>
  <c r="B316" i="1" s="1"/>
  <c r="B322" i="1" s="1"/>
  <c r="B328" i="1" s="1"/>
  <c r="B334" i="1" s="1"/>
  <c r="B340" i="1" s="1"/>
  <c r="B346" i="1" s="1"/>
  <c r="B352" i="1" s="1"/>
  <c r="B358" i="1" s="1"/>
  <c r="B364" i="1" s="1"/>
  <c r="B370" i="1" s="1"/>
  <c r="B376" i="1" s="1"/>
  <c r="B382" i="1" s="1"/>
  <c r="B388" i="1" s="1"/>
  <c r="B394" i="1" s="1"/>
  <c r="B400" i="1" s="1"/>
  <c r="B406" i="1" s="1"/>
  <c r="B412" i="1" s="1"/>
  <c r="B418" i="1" s="1"/>
  <c r="B424" i="1" s="1"/>
  <c r="B430" i="1" s="1"/>
  <c r="B436" i="1" s="1"/>
  <c r="B442" i="1" s="1"/>
  <c r="B448" i="1" s="1"/>
  <c r="B454" i="1" s="1"/>
  <c r="B460" i="1" s="1"/>
  <c r="B466" i="1" s="1"/>
  <c r="B472" i="1" s="1"/>
  <c r="B478" i="1" s="1"/>
  <c r="B484" i="1" s="1"/>
  <c r="B490" i="1" s="1"/>
  <c r="B496" i="1" s="1"/>
  <c r="B502" i="1" s="1"/>
  <c r="B508" i="1" s="1"/>
  <c r="B514" i="1" s="1"/>
  <c r="B520" i="1" s="1"/>
  <c r="B526" i="1" s="1"/>
  <c r="B532" i="1" s="1"/>
  <c r="B538" i="1" s="1"/>
  <c r="B544" i="1" s="1"/>
  <c r="B550" i="1" s="1"/>
  <c r="B556" i="1" s="1"/>
  <c r="B562" i="1" s="1"/>
  <c r="B568" i="1" s="1"/>
  <c r="B574" i="1" s="1"/>
  <c r="B580" i="1" s="1"/>
  <c r="B586" i="1" s="1"/>
  <c r="B592" i="1" s="1"/>
  <c r="B598" i="1" s="1"/>
  <c r="B604" i="1" s="1"/>
  <c r="B610" i="1" s="1"/>
  <c r="B616" i="1" s="1"/>
  <c r="B622" i="1" s="1"/>
  <c r="B628" i="1" s="1"/>
  <c r="B634" i="1" s="1"/>
  <c r="B640" i="1" s="1"/>
  <c r="B646" i="1" s="1"/>
  <c r="B652" i="1" s="1"/>
  <c r="B658" i="1" s="1"/>
  <c r="B664" i="1" s="1"/>
  <c r="B670" i="1" s="1"/>
  <c r="B676" i="1" s="1"/>
  <c r="B682" i="1" s="1"/>
  <c r="B688" i="1" s="1"/>
  <c r="B694" i="1" s="1"/>
  <c r="B700" i="1" s="1"/>
  <c r="B706" i="1" s="1"/>
  <c r="B712" i="1" s="1"/>
  <c r="B718" i="1" s="1"/>
  <c r="B724" i="1" s="1"/>
  <c r="B730" i="1" s="1"/>
  <c r="B736" i="1" s="1"/>
  <c r="B742" i="1" s="1"/>
  <c r="B748" i="1" s="1"/>
  <c r="B754" i="1" s="1"/>
  <c r="B760" i="1" s="1"/>
  <c r="B766" i="1" s="1"/>
  <c r="B772" i="1" s="1"/>
  <c r="B778" i="1" s="1"/>
  <c r="B784" i="1" s="1"/>
  <c r="B790" i="1" s="1"/>
  <c r="B796" i="1" s="1"/>
  <c r="B802" i="1" s="1"/>
  <c r="B808" i="1" s="1"/>
  <c r="B814" i="1" s="1"/>
  <c r="B820" i="1" s="1"/>
  <c r="B826" i="1" s="1"/>
  <c r="B832" i="1" s="1"/>
  <c r="B838" i="1" s="1"/>
  <c r="B844" i="1" s="1"/>
  <c r="B850" i="1" s="1"/>
  <c r="B856" i="1" s="1"/>
  <c r="B862" i="1" s="1"/>
  <c r="B868" i="1" s="1"/>
  <c r="B874" i="1" s="1"/>
  <c r="B880" i="1" s="1"/>
  <c r="B886" i="1" s="1"/>
  <c r="B892" i="1" s="1"/>
  <c r="B898" i="1" s="1"/>
  <c r="B904" i="1" s="1"/>
  <c r="B910" i="1" s="1"/>
  <c r="B916" i="1" s="1"/>
  <c r="B922" i="1" s="1"/>
  <c r="B928" i="1" s="1"/>
  <c r="B934" i="1" s="1"/>
  <c r="B940" i="1" s="1"/>
  <c r="B946" i="1" s="1"/>
  <c r="B952" i="1" s="1"/>
  <c r="B958" i="1" s="1"/>
  <c r="B964" i="1" s="1"/>
  <c r="B970" i="1" s="1"/>
  <c r="B976" i="1" s="1"/>
  <c r="B982" i="1" s="1"/>
  <c r="B988" i="1" s="1"/>
  <c r="B994" i="1" s="1"/>
  <c r="B1000" i="1" s="1"/>
  <c r="B1006" i="1" s="1"/>
  <c r="B1012" i="1" s="1"/>
  <c r="B1018" i="1" s="1"/>
  <c r="B1024" i="1" s="1"/>
  <c r="B1030" i="1" s="1"/>
  <c r="B1036" i="1" s="1"/>
  <c r="B1042" i="1" s="1"/>
  <c r="B1048" i="1" s="1"/>
  <c r="B1054" i="1" s="1"/>
  <c r="B1060" i="1" s="1"/>
  <c r="B1066" i="1" s="1"/>
  <c r="B1072" i="1" s="1"/>
  <c r="B1078" i="1" s="1"/>
  <c r="B1084" i="1" s="1"/>
  <c r="B1090" i="1" s="1"/>
  <c r="B1096" i="1" s="1"/>
  <c r="B1102" i="1" s="1"/>
  <c r="B1108" i="1" s="1"/>
  <c r="B1114" i="1" s="1"/>
  <c r="B1120" i="1" s="1"/>
  <c r="B1126" i="1" s="1"/>
  <c r="B1132" i="1" s="1"/>
  <c r="B1138" i="1" s="1"/>
  <c r="B1144" i="1" s="1"/>
  <c r="B1150" i="1" s="1"/>
  <c r="B1156" i="1" s="1"/>
  <c r="B1162" i="1" s="1"/>
  <c r="B1168" i="1" s="1"/>
  <c r="B1174" i="1" s="1"/>
  <c r="B1180" i="1" s="1"/>
  <c r="B1186" i="1" s="1"/>
  <c r="B1192" i="1" s="1"/>
  <c r="B1198" i="1" s="1"/>
  <c r="B1204" i="1" s="1"/>
  <c r="B1210" i="1" s="1"/>
  <c r="B1216" i="1" s="1"/>
  <c r="B1222" i="1" s="1"/>
  <c r="B1228" i="1" s="1"/>
  <c r="B1234" i="1" s="1"/>
  <c r="B1240" i="1" s="1"/>
  <c r="B1246" i="1" s="1"/>
  <c r="B1252" i="1" s="1"/>
  <c r="B1258" i="1" s="1"/>
  <c r="B1264" i="1" s="1"/>
  <c r="B1270" i="1" s="1"/>
  <c r="B1276" i="1" s="1"/>
  <c r="B1282" i="1" s="1"/>
  <c r="B1288" i="1" s="1"/>
  <c r="B1294" i="1" s="1"/>
  <c r="B1300" i="1" s="1"/>
  <c r="B1306" i="1" s="1"/>
  <c r="B1312" i="1" s="1"/>
  <c r="B1318" i="1" s="1"/>
  <c r="B1324" i="1" s="1"/>
  <c r="B1330" i="1" s="1"/>
  <c r="B1336" i="1" s="1"/>
  <c r="B1342" i="1" s="1"/>
  <c r="B1348" i="1" s="1"/>
  <c r="B1354" i="1" s="1"/>
  <c r="B1360" i="1" s="1"/>
  <c r="B1366" i="1" s="1"/>
  <c r="B1372" i="1" s="1"/>
  <c r="B1378" i="1" s="1"/>
  <c r="B1384" i="1" s="1"/>
  <c r="B1390" i="1" s="1"/>
  <c r="B1396" i="1" s="1"/>
  <c r="B1402" i="1" s="1"/>
  <c r="B1408" i="1" s="1"/>
  <c r="B1414" i="1" s="1"/>
  <c r="B1420" i="1" s="1"/>
  <c r="B1426" i="1" s="1"/>
  <c r="B1432" i="1" s="1"/>
  <c r="B1438" i="1" s="1"/>
  <c r="B1444" i="1" s="1"/>
  <c r="B1450" i="1" s="1"/>
  <c r="B1456" i="1" s="1"/>
  <c r="B1462" i="1" s="1"/>
  <c r="B1468" i="1" s="1"/>
  <c r="B1474" i="1" s="1"/>
  <c r="B1480" i="1" s="1"/>
  <c r="B1486" i="1" s="1"/>
  <c r="B1492" i="1" s="1"/>
  <c r="B1498" i="1" s="1"/>
  <c r="B1504" i="1" s="1"/>
  <c r="B1510" i="1" s="1"/>
  <c r="B1516" i="1" s="1"/>
  <c r="B1522" i="1" s="1"/>
  <c r="B1528" i="1" s="1"/>
  <c r="B1534" i="1" s="1"/>
  <c r="B1540" i="1" s="1"/>
  <c r="B1546" i="1" s="1"/>
  <c r="B1552" i="1" s="1"/>
  <c r="B1558" i="1" s="1"/>
  <c r="B1564" i="1" s="1"/>
  <c r="B1570" i="1" s="1"/>
  <c r="B1576" i="1" s="1"/>
  <c r="B1582" i="1" s="1"/>
  <c r="B1588" i="1" s="1"/>
  <c r="B1594" i="1" s="1"/>
  <c r="B1600" i="1" s="1"/>
  <c r="B1606" i="1" s="1"/>
  <c r="B1612" i="1" s="1"/>
  <c r="B1618" i="1" s="1"/>
  <c r="B1624" i="1" s="1"/>
  <c r="B1630" i="1" s="1"/>
  <c r="B1636" i="1" s="1"/>
  <c r="B1642" i="1" s="1"/>
  <c r="B1648" i="1" s="1"/>
  <c r="B1654" i="1" s="1"/>
  <c r="B1660" i="1" s="1"/>
  <c r="B1666" i="1" s="1"/>
  <c r="B1672" i="1" s="1"/>
  <c r="B1678" i="1" s="1"/>
  <c r="B1684" i="1" s="1"/>
  <c r="B1690" i="1" s="1"/>
  <c r="B1696" i="1" s="1"/>
  <c r="B1702" i="1" s="1"/>
  <c r="B1708" i="1" s="1"/>
  <c r="B1714" i="1" s="1"/>
  <c r="B1720" i="1" s="1"/>
  <c r="B1726" i="1" s="1"/>
  <c r="B1732" i="1" s="1"/>
  <c r="B1738" i="1" s="1"/>
  <c r="B1744" i="1" s="1"/>
  <c r="B1750" i="1" s="1"/>
  <c r="B1756" i="1" s="1"/>
  <c r="B1762" i="1" s="1"/>
  <c r="B1768" i="1" s="1"/>
  <c r="B1774" i="1" s="1"/>
  <c r="B1780" i="1" s="1"/>
  <c r="B1786" i="1" s="1"/>
  <c r="B1792" i="1" s="1"/>
  <c r="B1798" i="1" s="1"/>
  <c r="B1804" i="1" s="1"/>
  <c r="B1810" i="1" s="1"/>
  <c r="B1816" i="1" s="1"/>
  <c r="B1822" i="1" s="1"/>
  <c r="B1828" i="1" s="1"/>
  <c r="B1834" i="1" s="1"/>
  <c r="B1840" i="1" s="1"/>
  <c r="B1846" i="1" s="1"/>
  <c r="B1852" i="1" s="1"/>
  <c r="B1858" i="1" s="1"/>
  <c r="B1864" i="1" s="1"/>
  <c r="B1870" i="1" s="1"/>
  <c r="B1876" i="1" s="1"/>
  <c r="B1882" i="1" s="1"/>
  <c r="B1888" i="1" s="1"/>
  <c r="B1894" i="1" s="1"/>
  <c r="B1900" i="1" s="1"/>
  <c r="B1906" i="1" s="1"/>
  <c r="B1912" i="1" s="1"/>
  <c r="B1918" i="1" s="1"/>
  <c r="B1924" i="1" s="1"/>
  <c r="B1930" i="1" s="1"/>
  <c r="B1936" i="1" s="1"/>
  <c r="B1942" i="1" s="1"/>
  <c r="B1948" i="1" s="1"/>
  <c r="B1954" i="1" s="1"/>
  <c r="B1960" i="1" s="1"/>
  <c r="B1966" i="1" s="1"/>
  <c r="B1972" i="1" s="1"/>
  <c r="B1978" i="1" s="1"/>
  <c r="B1984" i="1" s="1"/>
  <c r="B1990" i="1" s="1"/>
  <c r="B1996" i="1" s="1"/>
  <c r="B2002" i="1" s="1"/>
  <c r="B2008" i="1" s="1"/>
  <c r="B2014" i="1" s="1"/>
  <c r="B2020" i="1" s="1"/>
  <c r="B2026" i="1" s="1"/>
  <c r="B2032" i="1" s="1"/>
  <c r="B2038" i="1" s="1"/>
  <c r="B2044" i="1" s="1"/>
  <c r="B2050" i="1" s="1"/>
  <c r="B2056" i="1" s="1"/>
  <c r="B2062" i="1" s="1"/>
  <c r="B2068" i="1" s="1"/>
  <c r="B2074" i="1" s="1"/>
  <c r="B2080" i="1" s="1"/>
  <c r="B2086" i="1" s="1"/>
  <c r="B2092" i="1" s="1"/>
  <c r="B2098" i="1" s="1"/>
  <c r="B2104" i="1" s="1"/>
  <c r="B2110" i="1" s="1"/>
  <c r="B2116" i="1" s="1"/>
  <c r="B2122" i="1" s="1"/>
  <c r="B2128" i="1" s="1"/>
  <c r="B2134" i="1" s="1"/>
  <c r="B2140" i="1" s="1"/>
  <c r="B2146" i="1" s="1"/>
  <c r="B2152" i="1" s="1"/>
  <c r="B2158" i="1" s="1"/>
  <c r="B2164" i="1" s="1"/>
  <c r="B2170" i="1" s="1"/>
  <c r="B2176" i="1" s="1"/>
  <c r="B2182" i="1" s="1"/>
  <c r="B2188" i="1" s="1"/>
  <c r="B2194" i="1" s="1"/>
  <c r="B2200" i="1" s="1"/>
  <c r="B2206" i="1" s="1"/>
  <c r="B2212" i="1" s="1"/>
  <c r="B2218" i="1" s="1"/>
  <c r="B2224" i="1" s="1"/>
  <c r="B2230" i="1" s="1"/>
  <c r="B2236" i="1" s="1"/>
  <c r="B2242" i="1" s="1"/>
  <c r="B2248" i="1" s="1"/>
  <c r="B2254" i="1" s="1"/>
  <c r="B2260" i="1" s="1"/>
  <c r="B2266" i="1" s="1"/>
  <c r="B2272" i="1" s="1"/>
  <c r="B2278" i="1" s="1"/>
  <c r="B2284" i="1" s="1"/>
  <c r="B2290" i="1" s="1"/>
  <c r="B2296" i="1" s="1"/>
  <c r="B2302" i="1" s="1"/>
  <c r="B2308" i="1" s="1"/>
  <c r="B2314" i="1" s="1"/>
  <c r="B2320" i="1" s="1"/>
  <c r="B2326" i="1" s="1"/>
  <c r="B2332" i="1" s="1"/>
  <c r="B2338" i="1" s="1"/>
  <c r="B2344" i="1" s="1"/>
  <c r="B2350" i="1" s="1"/>
  <c r="B2356" i="1" s="1"/>
  <c r="B2362" i="1" s="1"/>
  <c r="B2368" i="1" s="1"/>
  <c r="B2374" i="1" s="1"/>
  <c r="B2380" i="1" s="1"/>
  <c r="B2386" i="1" s="1"/>
  <c r="B2392" i="1" s="1"/>
  <c r="B2398" i="1" s="1"/>
  <c r="B2404" i="1" s="1"/>
  <c r="B2410" i="1" s="1"/>
  <c r="B2416" i="1" s="1"/>
  <c r="B2422" i="1" s="1"/>
  <c r="B2428" i="1" s="1"/>
  <c r="B2434" i="1" s="1"/>
  <c r="B2440" i="1" s="1"/>
  <c r="B2446" i="1" s="1"/>
  <c r="B2452" i="1" s="1"/>
  <c r="B2458" i="1" s="1"/>
  <c r="B2464" i="1" s="1"/>
  <c r="B2470" i="1" s="1"/>
  <c r="B2476" i="1" s="1"/>
  <c r="B2482" i="1" s="1"/>
  <c r="B2488" i="1" s="1"/>
  <c r="B2494" i="1" s="1"/>
  <c r="B2500" i="1" s="1"/>
  <c r="B2506" i="1" s="1"/>
  <c r="B2512" i="1" s="1"/>
  <c r="B2518" i="1" s="1"/>
  <c r="B2524" i="1" s="1"/>
  <c r="B2530" i="1" s="1"/>
  <c r="B2536" i="1" s="1"/>
  <c r="B2542" i="1" s="1"/>
  <c r="B2548" i="1" s="1"/>
  <c r="B2554" i="1" s="1"/>
  <c r="B2560" i="1" s="1"/>
  <c r="B2566" i="1" s="1"/>
  <c r="B2572" i="1" s="1"/>
  <c r="B2578" i="1" s="1"/>
  <c r="B2584" i="1" s="1"/>
  <c r="B2590" i="1" s="1"/>
  <c r="B2596" i="1" s="1"/>
  <c r="B2602" i="1" s="1"/>
  <c r="B2608" i="1" s="1"/>
  <c r="B2614" i="1" s="1"/>
  <c r="B2620" i="1" s="1"/>
  <c r="B2626" i="1" s="1"/>
  <c r="B2632" i="1" s="1"/>
  <c r="B2638" i="1" s="1"/>
  <c r="B2644" i="1" s="1"/>
  <c r="B2650" i="1" s="1"/>
  <c r="B2656" i="1" s="1"/>
  <c r="B2662" i="1" s="1"/>
  <c r="B2668" i="1" s="1"/>
  <c r="B2674" i="1" s="1"/>
  <c r="B2680" i="1" s="1"/>
  <c r="B2686" i="1" s="1"/>
  <c r="B2692" i="1" s="1"/>
  <c r="B2698" i="1" s="1"/>
  <c r="B2704" i="1" s="1"/>
  <c r="B2710" i="1" s="1"/>
  <c r="B2716" i="1" s="1"/>
  <c r="B2722" i="1" s="1"/>
  <c r="B2728" i="1" s="1"/>
  <c r="B2734" i="1" s="1"/>
  <c r="B2740" i="1" s="1"/>
  <c r="B2746" i="1" s="1"/>
  <c r="B2752" i="1" s="1"/>
  <c r="B2758" i="1" s="1"/>
  <c r="B2764" i="1" s="1"/>
  <c r="B2770" i="1" s="1"/>
  <c r="B2776" i="1" s="1"/>
  <c r="B2782" i="1" s="1"/>
  <c r="B2788" i="1" s="1"/>
  <c r="B2794" i="1" s="1"/>
  <c r="B2800" i="1" s="1"/>
  <c r="B2806" i="1" s="1"/>
  <c r="B2812" i="1" s="1"/>
  <c r="B2818" i="1" s="1"/>
  <c r="B2824" i="1" s="1"/>
  <c r="B2830" i="1" s="1"/>
  <c r="B2836" i="1" s="1"/>
  <c r="B2842" i="1" s="1"/>
  <c r="B2848" i="1" s="1"/>
  <c r="B2854" i="1" s="1"/>
  <c r="B2860" i="1" s="1"/>
  <c r="B2866" i="1" s="1"/>
  <c r="B2872" i="1" s="1"/>
  <c r="B2878" i="1" s="1"/>
  <c r="B2884" i="1" s="1"/>
  <c r="B2890" i="1" s="1"/>
  <c r="B2896" i="1" s="1"/>
  <c r="B2902" i="1" s="1"/>
  <c r="B2908" i="1" s="1"/>
  <c r="B2914" i="1" s="1"/>
  <c r="B2920" i="1" s="1"/>
  <c r="B2926" i="1" s="1"/>
  <c r="B2932" i="1" s="1"/>
  <c r="B2938" i="1" s="1"/>
  <c r="B2944" i="1" s="1"/>
  <c r="B2950" i="1" s="1"/>
  <c r="B2956" i="1" s="1"/>
  <c r="B2962" i="1" s="1"/>
  <c r="B2968" i="1" s="1"/>
  <c r="B2974" i="1" s="1"/>
  <c r="B2980" i="1" s="1"/>
  <c r="B2986" i="1" s="1"/>
  <c r="B2992" i="1" s="1"/>
  <c r="B2998" i="1" s="1"/>
  <c r="B3004" i="1" s="1"/>
  <c r="B3010" i="1" s="1"/>
  <c r="B3016" i="1" s="1"/>
  <c r="B3022" i="1" s="1"/>
  <c r="B3028" i="1" s="1"/>
  <c r="B3034" i="1" s="1"/>
  <c r="B3040" i="1" s="1"/>
  <c r="B3046" i="1" s="1"/>
  <c r="B3052" i="1" s="1"/>
  <c r="B3058" i="1" s="1"/>
  <c r="B3064" i="1" s="1"/>
  <c r="B3070" i="1" s="1"/>
  <c r="B3076" i="1" s="1"/>
  <c r="B3082" i="1" s="1"/>
  <c r="B3088" i="1" s="1"/>
  <c r="B3094" i="1" s="1"/>
  <c r="B3100" i="1" s="1"/>
  <c r="B3106" i="1" s="1"/>
  <c r="B3112" i="1" s="1"/>
  <c r="B3118" i="1" s="1"/>
  <c r="B3124" i="1" s="1"/>
  <c r="B3130" i="1" s="1"/>
  <c r="B3136" i="1" s="1"/>
  <c r="B3142" i="1" s="1"/>
  <c r="B3148" i="1" s="1"/>
  <c r="B3154" i="1" s="1"/>
  <c r="B3160" i="1" s="1"/>
  <c r="B3166" i="1" s="1"/>
  <c r="B3172" i="1" s="1"/>
  <c r="B3178" i="1" s="1"/>
  <c r="B3184" i="1" s="1"/>
  <c r="B3190" i="1" s="1"/>
  <c r="B3196" i="1" s="1"/>
  <c r="B3202" i="1" s="1"/>
  <c r="B3208" i="1" s="1"/>
  <c r="B3214" i="1" s="1"/>
  <c r="B3220" i="1" s="1"/>
  <c r="B3226" i="1" s="1"/>
  <c r="B3232" i="1" s="1"/>
  <c r="B3238" i="1" s="1"/>
  <c r="B3244" i="1" s="1"/>
  <c r="B3250" i="1" s="1"/>
  <c r="B3256" i="1" s="1"/>
  <c r="B3262" i="1" s="1"/>
  <c r="B3268" i="1" s="1"/>
  <c r="B3274" i="1" s="1"/>
  <c r="B3280" i="1" s="1"/>
  <c r="B3286" i="1" s="1"/>
  <c r="B3292" i="1" s="1"/>
  <c r="B3298" i="1" s="1"/>
  <c r="B3304" i="1" s="1"/>
  <c r="B3310" i="1" s="1"/>
  <c r="B3316" i="1" s="1"/>
  <c r="B3322" i="1" s="1"/>
  <c r="B3328" i="1" s="1"/>
  <c r="B3334" i="1" s="1"/>
  <c r="B3340" i="1" s="1"/>
  <c r="B3346" i="1" s="1"/>
  <c r="B3352" i="1" s="1"/>
  <c r="B3358" i="1" s="1"/>
  <c r="B3364" i="1" s="1"/>
  <c r="B3370" i="1" s="1"/>
  <c r="B3376" i="1" s="1"/>
  <c r="B3382" i="1" s="1"/>
  <c r="B3388" i="1" s="1"/>
  <c r="B3394" i="1" s="1"/>
  <c r="B3400" i="1" s="1"/>
  <c r="B3406" i="1" s="1"/>
  <c r="B3412" i="1" s="1"/>
  <c r="B3418" i="1" s="1"/>
  <c r="B3424" i="1" s="1"/>
  <c r="B3430" i="1" s="1"/>
  <c r="B3436" i="1" s="1"/>
  <c r="B3442" i="1" s="1"/>
  <c r="B3448" i="1" s="1"/>
  <c r="B3454" i="1" s="1"/>
  <c r="B3460" i="1" s="1"/>
  <c r="B3466" i="1" s="1"/>
  <c r="B3472" i="1" s="1"/>
  <c r="B3478" i="1" s="1"/>
  <c r="B3484" i="1" s="1"/>
  <c r="B3490" i="1" s="1"/>
  <c r="B3496" i="1" s="1"/>
  <c r="B3502" i="1" s="1"/>
  <c r="B3508" i="1" s="1"/>
  <c r="B3514" i="1" s="1"/>
  <c r="B3520" i="1" s="1"/>
  <c r="B3526" i="1" s="1"/>
  <c r="B3532" i="1" s="1"/>
  <c r="B3538" i="1" s="1"/>
  <c r="B3544" i="1" s="1"/>
  <c r="B3550" i="1" s="1"/>
  <c r="B3556" i="1" s="1"/>
  <c r="B3562" i="1" s="1"/>
  <c r="B3568" i="1" s="1"/>
  <c r="B3574" i="1" s="1"/>
  <c r="B3580" i="1" s="1"/>
  <c r="B3586" i="1" s="1"/>
  <c r="B3592" i="1" s="1"/>
  <c r="B3598" i="1" s="1"/>
  <c r="B3604" i="1" s="1"/>
  <c r="B3610" i="1" s="1"/>
  <c r="B3616" i="1" s="1"/>
  <c r="B3622" i="1" s="1"/>
  <c r="B3628" i="1" s="1"/>
  <c r="B3634" i="1" s="1"/>
  <c r="B3640" i="1" s="1"/>
  <c r="B3646" i="1" s="1"/>
  <c r="B3652" i="1" s="1"/>
  <c r="B3658" i="1" s="1"/>
  <c r="B3664" i="1" s="1"/>
  <c r="B3670" i="1" s="1"/>
  <c r="B3676" i="1" s="1"/>
  <c r="B3682" i="1" s="1"/>
  <c r="B3688" i="1" s="1"/>
  <c r="B3694" i="1" s="1"/>
  <c r="B3700" i="1" s="1"/>
  <c r="B3706" i="1" s="1"/>
  <c r="B3712" i="1" s="1"/>
  <c r="B3718" i="1" s="1"/>
  <c r="B3724" i="1" s="1"/>
  <c r="B3730" i="1" s="1"/>
  <c r="B3736" i="1" s="1"/>
  <c r="B3742" i="1" s="1"/>
  <c r="B3748" i="1" s="1"/>
  <c r="B3754" i="1" s="1"/>
  <c r="B3760" i="1" s="1"/>
  <c r="B3766" i="1" s="1"/>
  <c r="B3772" i="1" s="1"/>
  <c r="B3778" i="1" s="1"/>
  <c r="B3784" i="1" s="1"/>
  <c r="B3790" i="1" s="1"/>
  <c r="B3796" i="1" s="1"/>
  <c r="B3802" i="1" s="1"/>
  <c r="B3808" i="1" s="1"/>
  <c r="B3814" i="1" s="1"/>
  <c r="B3820" i="1" s="1"/>
  <c r="B3826" i="1" s="1"/>
  <c r="B3832" i="1" s="1"/>
  <c r="B3838" i="1" s="1"/>
  <c r="B3844" i="1" s="1"/>
  <c r="B3850" i="1" s="1"/>
  <c r="B3856" i="1" s="1"/>
  <c r="B3862" i="1" s="1"/>
  <c r="B3868" i="1" s="1"/>
  <c r="B3874" i="1" s="1"/>
  <c r="B3880" i="1" s="1"/>
  <c r="B3886" i="1" s="1"/>
  <c r="B3892" i="1" s="1"/>
  <c r="B3898" i="1" s="1"/>
  <c r="B3904" i="1" s="1"/>
  <c r="B3910" i="1" s="1"/>
  <c r="B3916" i="1" s="1"/>
  <c r="B3922" i="1" s="1"/>
  <c r="B3928" i="1" s="1"/>
  <c r="B3934" i="1" s="1"/>
  <c r="B3940" i="1" s="1"/>
  <c r="B3946" i="1" s="1"/>
  <c r="B3952" i="1" s="1"/>
  <c r="B3958" i="1" s="1"/>
  <c r="B3964" i="1" s="1"/>
  <c r="B3970" i="1" s="1"/>
  <c r="B3976" i="1" s="1"/>
  <c r="B3982" i="1" s="1"/>
  <c r="B3988" i="1" s="1"/>
  <c r="B3994" i="1" s="1"/>
  <c r="B4000" i="1" s="1"/>
  <c r="B4006" i="1" s="1"/>
  <c r="B4012" i="1" s="1"/>
  <c r="B4018" i="1" s="1"/>
  <c r="B4024" i="1" s="1"/>
  <c r="B4030" i="1" s="1"/>
  <c r="B4036" i="1" s="1"/>
  <c r="B4042" i="1" s="1"/>
  <c r="B4048" i="1" s="1"/>
  <c r="B4054" i="1" s="1"/>
  <c r="B4060" i="1" s="1"/>
  <c r="B4066" i="1" s="1"/>
  <c r="B4072" i="1" s="1"/>
  <c r="B4078" i="1" s="1"/>
  <c r="B4084" i="1" s="1"/>
  <c r="B4090" i="1" s="1"/>
  <c r="B4096" i="1" s="1"/>
  <c r="B4102" i="1" s="1"/>
  <c r="B4108" i="1" s="1"/>
  <c r="B4114" i="1" s="1"/>
  <c r="B4120" i="1" s="1"/>
  <c r="B4126" i="1" s="1"/>
  <c r="B4132" i="1" s="1"/>
  <c r="B4138" i="1" s="1"/>
  <c r="B4144" i="1" s="1"/>
  <c r="B4150" i="1" s="1"/>
  <c r="B4156" i="1" s="1"/>
  <c r="B4162" i="1" s="1"/>
  <c r="B4168" i="1" s="1"/>
  <c r="B4174" i="1" s="1"/>
  <c r="B4180" i="1" s="1"/>
  <c r="B4186" i="1" s="1"/>
  <c r="B4192" i="1" s="1"/>
  <c r="B4198" i="1" s="1"/>
  <c r="B4204" i="1" s="1"/>
  <c r="B4210" i="1" s="1"/>
  <c r="B4216" i="1" s="1"/>
  <c r="B4222" i="1" s="1"/>
  <c r="B4228" i="1" s="1"/>
  <c r="B4234" i="1" s="1"/>
  <c r="B4240" i="1" s="1"/>
  <c r="B4246" i="1" s="1"/>
  <c r="B4252" i="1" s="1"/>
  <c r="B4258" i="1" s="1"/>
  <c r="B4264" i="1" s="1"/>
  <c r="B4270" i="1" s="1"/>
  <c r="B4276" i="1" s="1"/>
  <c r="B4282" i="1" s="1"/>
  <c r="B4288" i="1" s="1"/>
  <c r="B4294" i="1" s="1"/>
  <c r="B4300" i="1" s="1"/>
  <c r="B4306" i="1" s="1"/>
  <c r="B4312" i="1" s="1"/>
  <c r="B4318" i="1" s="1"/>
  <c r="B4324" i="1" s="1"/>
  <c r="B4330" i="1" s="1"/>
  <c r="B4336" i="1" s="1"/>
  <c r="B4342" i="1" s="1"/>
  <c r="B4348" i="1" s="1"/>
  <c r="B4354" i="1" s="1"/>
  <c r="B4360" i="1" s="1"/>
  <c r="B4366" i="1" s="1"/>
  <c r="B4372" i="1" s="1"/>
  <c r="B4378" i="1" s="1"/>
  <c r="B4384" i="1" s="1"/>
  <c r="B4390" i="1" s="1"/>
  <c r="B4396" i="1" s="1"/>
  <c r="B4402" i="1" s="1"/>
  <c r="B4408" i="1" s="1"/>
  <c r="B4414" i="1" s="1"/>
  <c r="B4420" i="1" s="1"/>
  <c r="B4426" i="1" s="1"/>
  <c r="B4432" i="1" s="1"/>
  <c r="B4438" i="1" s="1"/>
  <c r="B4444" i="1" s="1"/>
  <c r="B4450" i="1" s="1"/>
  <c r="B4456" i="1" s="1"/>
  <c r="B4462" i="1" s="1"/>
  <c r="B4468" i="1" s="1"/>
  <c r="B4474" i="1" s="1"/>
  <c r="B4480" i="1" s="1"/>
  <c r="B4486" i="1" s="1"/>
  <c r="B4492" i="1" s="1"/>
  <c r="B4498" i="1" s="1"/>
  <c r="B4504" i="1" s="1"/>
  <c r="B4510" i="1" s="1"/>
  <c r="B4516" i="1" s="1"/>
  <c r="B4522" i="1" s="1"/>
  <c r="B4528" i="1" s="1"/>
  <c r="B4534" i="1" s="1"/>
  <c r="B4540" i="1" s="1"/>
  <c r="B4546" i="1" s="1"/>
  <c r="B4552" i="1" s="1"/>
  <c r="B4558" i="1" s="1"/>
  <c r="B4564" i="1" s="1"/>
  <c r="B4570" i="1" s="1"/>
  <c r="B4576" i="1" s="1"/>
  <c r="B4582" i="1" s="1"/>
  <c r="B4588" i="1" s="1"/>
  <c r="B4594" i="1" s="1"/>
  <c r="B4600" i="1" s="1"/>
  <c r="B4606" i="1" s="1"/>
  <c r="B4612" i="1" s="1"/>
  <c r="B4618" i="1" s="1"/>
  <c r="B4624" i="1" s="1"/>
  <c r="B4630" i="1" s="1"/>
  <c r="B4636" i="1" s="1"/>
  <c r="B4642" i="1" s="1"/>
  <c r="B4648" i="1" s="1"/>
  <c r="B4654" i="1" s="1"/>
  <c r="B4660" i="1" s="1"/>
  <c r="B4666" i="1" s="1"/>
  <c r="B4672" i="1" s="1"/>
  <c r="B4678" i="1" s="1"/>
  <c r="B4684" i="1" s="1"/>
  <c r="B4690" i="1" s="1"/>
  <c r="B4696" i="1" s="1"/>
  <c r="B4702" i="1" s="1"/>
  <c r="B4708" i="1" s="1"/>
  <c r="B4714" i="1" s="1"/>
  <c r="B4720" i="1" s="1"/>
  <c r="B4726" i="1" s="1"/>
  <c r="B4732" i="1" s="1"/>
  <c r="B4738" i="1" s="1"/>
  <c r="B4744" i="1" s="1"/>
  <c r="B4750" i="1" s="1"/>
  <c r="B4756" i="1" s="1"/>
  <c r="B4762" i="1" s="1"/>
  <c r="B4768" i="1" s="1"/>
  <c r="B4774" i="1" s="1"/>
  <c r="B4780" i="1" s="1"/>
  <c r="B4786" i="1" s="1"/>
  <c r="B4792" i="1" s="1"/>
  <c r="B4798" i="1" s="1"/>
  <c r="B4804" i="1" s="1"/>
  <c r="B4810" i="1" s="1"/>
  <c r="B4816" i="1" s="1"/>
  <c r="B4822" i="1" s="1"/>
  <c r="B4828" i="1" s="1"/>
  <c r="B4834" i="1" s="1"/>
  <c r="B4840" i="1" s="1"/>
  <c r="B4846" i="1" s="1"/>
  <c r="B4852" i="1" s="1"/>
  <c r="B4858" i="1" s="1"/>
  <c r="B4864" i="1" s="1"/>
  <c r="B4870" i="1" s="1"/>
  <c r="B4876" i="1" s="1"/>
  <c r="B4882" i="1" s="1"/>
  <c r="B4888" i="1" s="1"/>
  <c r="B4894" i="1" s="1"/>
  <c r="B4900" i="1" s="1"/>
  <c r="B4906" i="1" s="1"/>
  <c r="B4912" i="1" s="1"/>
  <c r="B4918" i="1" s="1"/>
  <c r="B4924" i="1" s="1"/>
  <c r="B4930" i="1" s="1"/>
  <c r="B4936" i="1" s="1"/>
  <c r="B4942" i="1" s="1"/>
  <c r="B4948" i="1" s="1"/>
  <c r="B4954" i="1" s="1"/>
  <c r="B4960" i="1" s="1"/>
  <c r="B4966" i="1" s="1"/>
  <c r="B4972" i="1" s="1"/>
  <c r="B4978" i="1" s="1"/>
  <c r="B4984" i="1" s="1"/>
  <c r="B4990" i="1" s="1"/>
  <c r="B4996" i="1" s="1"/>
  <c r="B5002" i="1" s="1"/>
  <c r="B5008" i="1" s="1"/>
  <c r="B5014" i="1" s="1"/>
  <c r="B5020" i="1" s="1"/>
  <c r="B5026" i="1" s="1"/>
  <c r="B5032" i="1" s="1"/>
  <c r="B5038" i="1" s="1"/>
  <c r="B5044" i="1" s="1"/>
  <c r="B5050" i="1" s="1"/>
  <c r="B5056" i="1" s="1"/>
  <c r="B5062" i="1" s="1"/>
  <c r="B5068" i="1" s="1"/>
  <c r="B5074" i="1" s="1"/>
  <c r="B5080" i="1" s="1"/>
  <c r="B5086" i="1" s="1"/>
  <c r="B5092" i="1" s="1"/>
  <c r="B5098" i="1" s="1"/>
  <c r="B5104" i="1" s="1"/>
  <c r="B5110" i="1" s="1"/>
  <c r="B5116" i="1" s="1"/>
  <c r="B5122" i="1" s="1"/>
  <c r="B5128" i="1" s="1"/>
  <c r="B5134" i="1" s="1"/>
  <c r="B5140" i="1" s="1"/>
  <c r="B5146" i="1" s="1"/>
  <c r="B5152" i="1" s="1"/>
  <c r="B5158" i="1" s="1"/>
  <c r="B5164" i="1" s="1"/>
  <c r="B5170" i="1" s="1"/>
  <c r="B5176" i="1" s="1"/>
  <c r="B5182" i="1" s="1"/>
  <c r="B5188" i="1" s="1"/>
  <c r="B5194" i="1" s="1"/>
  <c r="B5200" i="1" s="1"/>
  <c r="B5206" i="1" s="1"/>
  <c r="B5212" i="1" s="1"/>
  <c r="B5218" i="1" s="1"/>
  <c r="B5224" i="1" s="1"/>
  <c r="B5230" i="1" s="1"/>
  <c r="B5236" i="1" s="1"/>
  <c r="B5242" i="1" s="1"/>
  <c r="B5248" i="1" s="1"/>
  <c r="B5254" i="1" s="1"/>
  <c r="B5260" i="1" s="1"/>
  <c r="B5266" i="1" s="1"/>
  <c r="B5272" i="1" s="1"/>
  <c r="B5278" i="1" s="1"/>
  <c r="B5284" i="1" s="1"/>
  <c r="B5290" i="1" s="1"/>
  <c r="B5296" i="1" s="1"/>
  <c r="B5302" i="1" s="1"/>
  <c r="B5308" i="1" s="1"/>
  <c r="B5314" i="1" s="1"/>
  <c r="B5320" i="1" s="1"/>
  <c r="B5326" i="1" s="1"/>
  <c r="B5332" i="1" s="1"/>
  <c r="B5338" i="1" s="1"/>
  <c r="B5344" i="1" s="1"/>
  <c r="B5350" i="1" s="1"/>
  <c r="B5356" i="1" s="1"/>
  <c r="B5362" i="1" s="1"/>
  <c r="B5368" i="1" s="1"/>
  <c r="B5374" i="1" s="1"/>
  <c r="B5380" i="1" s="1"/>
  <c r="B5386" i="1" s="1"/>
  <c r="B5392" i="1" s="1"/>
  <c r="B5398" i="1" s="1"/>
  <c r="B5404" i="1" s="1"/>
  <c r="B5410" i="1" s="1"/>
  <c r="B5416" i="1" s="1"/>
  <c r="B5422" i="1" s="1"/>
  <c r="B5428" i="1" s="1"/>
  <c r="B5434" i="1" s="1"/>
  <c r="B5440" i="1" s="1"/>
  <c r="B5446" i="1" s="1"/>
  <c r="B5452" i="1" s="1"/>
  <c r="B5458" i="1" s="1"/>
  <c r="B5464" i="1" s="1"/>
  <c r="B5470" i="1" s="1"/>
  <c r="B5476" i="1" s="1"/>
  <c r="B5482" i="1" s="1"/>
  <c r="B5488" i="1" s="1"/>
  <c r="B5494" i="1" s="1"/>
  <c r="B5500" i="1" s="1"/>
  <c r="B5506" i="1" s="1"/>
  <c r="B5512" i="1" s="1"/>
  <c r="B5518" i="1" s="1"/>
  <c r="B5524" i="1" s="1"/>
  <c r="B5530" i="1" s="1"/>
  <c r="B5536" i="1" s="1"/>
  <c r="B5542" i="1" s="1"/>
  <c r="B5548" i="1" s="1"/>
  <c r="B5554" i="1" s="1"/>
  <c r="B5560" i="1" s="1"/>
  <c r="B5566" i="1" s="1"/>
  <c r="B5572" i="1" s="1"/>
  <c r="B5578" i="1" s="1"/>
  <c r="B5584" i="1" s="1"/>
  <c r="B5590" i="1" s="1"/>
  <c r="B5596" i="1" s="1"/>
  <c r="B5602" i="1" s="1"/>
  <c r="B5608" i="1" s="1"/>
  <c r="B5614" i="1" s="1"/>
  <c r="B5620" i="1" s="1"/>
  <c r="B5626" i="1" s="1"/>
  <c r="B5632" i="1" s="1"/>
  <c r="B5638" i="1" s="1"/>
  <c r="B5644" i="1" s="1"/>
  <c r="B5650" i="1" s="1"/>
  <c r="B5656" i="1" s="1"/>
  <c r="B5662" i="1" s="1"/>
  <c r="B5668" i="1" s="1"/>
  <c r="B5674" i="1" s="1"/>
  <c r="B5680" i="1" s="1"/>
  <c r="B5686" i="1" s="1"/>
  <c r="B5692" i="1" s="1"/>
  <c r="B5698" i="1" s="1"/>
  <c r="B5704" i="1" s="1"/>
  <c r="B5710" i="1" s="1"/>
  <c r="B5716" i="1" s="1"/>
  <c r="B5722" i="1" s="1"/>
  <c r="B5728" i="1" s="1"/>
  <c r="B5734" i="1" s="1"/>
  <c r="B5740" i="1" s="1"/>
  <c r="B5746" i="1" s="1"/>
  <c r="B5752" i="1" s="1"/>
  <c r="B5758" i="1" s="1"/>
  <c r="B5764" i="1" s="1"/>
  <c r="B5770" i="1" s="1"/>
  <c r="B5776" i="1" s="1"/>
  <c r="B5782" i="1" s="1"/>
  <c r="B5788" i="1" s="1"/>
  <c r="B5794" i="1" s="1"/>
  <c r="B5800" i="1" s="1"/>
  <c r="B5806" i="1" s="1"/>
  <c r="B5812" i="1" s="1"/>
  <c r="B5818" i="1" s="1"/>
  <c r="B5824" i="1" s="1"/>
  <c r="B5830" i="1" s="1"/>
  <c r="B5836" i="1" s="1"/>
  <c r="B5842" i="1" s="1"/>
  <c r="B5848" i="1" s="1"/>
  <c r="B5854" i="1" s="1"/>
  <c r="B5860" i="1" s="1"/>
  <c r="B5866" i="1" s="1"/>
  <c r="B5872" i="1" s="1"/>
  <c r="B5878" i="1" s="1"/>
  <c r="B5884" i="1" s="1"/>
  <c r="B5890" i="1" s="1"/>
  <c r="B5896" i="1" s="1"/>
  <c r="B5902" i="1" s="1"/>
  <c r="B5908" i="1" s="1"/>
  <c r="B5914" i="1" s="1"/>
  <c r="B5920" i="1" s="1"/>
  <c r="B5926" i="1" s="1"/>
  <c r="B5932" i="1" s="1"/>
  <c r="B5938" i="1" s="1"/>
  <c r="B5944" i="1" s="1"/>
  <c r="B5950" i="1" s="1"/>
  <c r="B5956" i="1" s="1"/>
  <c r="B5962" i="1" s="1"/>
  <c r="B5968" i="1" s="1"/>
  <c r="B5974" i="1" s="1"/>
  <c r="B5980" i="1" s="1"/>
  <c r="B5986" i="1" s="1"/>
  <c r="B5992" i="1" s="1"/>
  <c r="B5998" i="1" s="1"/>
  <c r="B6004" i="1" s="1"/>
  <c r="B6010" i="1" s="1"/>
  <c r="B6016" i="1" s="1"/>
  <c r="B6022" i="1" s="1"/>
  <c r="B6028" i="1" s="1"/>
  <c r="B6034" i="1" s="1"/>
  <c r="B6040" i="1" s="1"/>
  <c r="B6046" i="1" s="1"/>
  <c r="B6052" i="1" s="1"/>
  <c r="B6058" i="1" s="1"/>
  <c r="B6064" i="1" s="1"/>
  <c r="B6070" i="1" s="1"/>
  <c r="B6076" i="1" s="1"/>
  <c r="B6082" i="1" s="1"/>
  <c r="B6088" i="1" s="1"/>
  <c r="B6094" i="1" s="1"/>
  <c r="B6100" i="1" s="1"/>
  <c r="B6106" i="1" s="1"/>
  <c r="B6112" i="1" s="1"/>
  <c r="B6118" i="1" s="1"/>
  <c r="B6124" i="1" s="1"/>
  <c r="B6130" i="1" s="1"/>
  <c r="B6136" i="1" s="1"/>
  <c r="B6142" i="1" s="1"/>
  <c r="B6148" i="1" s="1"/>
  <c r="B6154" i="1" s="1"/>
  <c r="B6160" i="1" s="1"/>
  <c r="B6166" i="1" s="1"/>
  <c r="B6172" i="1" s="1"/>
  <c r="B6178" i="1" s="1"/>
  <c r="B6184" i="1" s="1"/>
  <c r="B6190" i="1" s="1"/>
  <c r="B6196" i="1" s="1"/>
  <c r="B6202" i="1" s="1"/>
  <c r="B6208" i="1" s="1"/>
  <c r="B6214" i="1" s="1"/>
  <c r="B6220" i="1" s="1"/>
  <c r="B6226" i="1" s="1"/>
  <c r="B6232" i="1" s="1"/>
  <c r="B6238" i="1" s="1"/>
  <c r="B6244" i="1" s="1"/>
  <c r="B6250" i="1" s="1"/>
  <c r="B6256" i="1" s="1"/>
  <c r="B6262" i="1" s="1"/>
  <c r="B6268" i="1" s="1"/>
  <c r="B6274" i="1" s="1"/>
  <c r="B6280" i="1" s="1"/>
  <c r="B6286" i="1" s="1"/>
  <c r="B6292" i="1" s="1"/>
  <c r="B6298" i="1" s="1"/>
  <c r="B6304" i="1" s="1"/>
  <c r="B6310" i="1" s="1"/>
  <c r="B6316" i="1" s="1"/>
  <c r="B6322" i="1" s="1"/>
  <c r="B6328" i="1" s="1"/>
  <c r="B6334" i="1" s="1"/>
  <c r="B6340" i="1" s="1"/>
  <c r="B6346" i="1" s="1"/>
  <c r="B6352" i="1" s="1"/>
  <c r="B6358" i="1" s="1"/>
  <c r="B6364" i="1" s="1"/>
  <c r="B6370" i="1" s="1"/>
  <c r="B6376" i="1" s="1"/>
  <c r="B6382" i="1" s="1"/>
  <c r="B6388" i="1" s="1"/>
  <c r="B6394" i="1" s="1"/>
  <c r="B6400" i="1" s="1"/>
  <c r="B6406" i="1" s="1"/>
  <c r="B6412" i="1" s="1"/>
  <c r="B6418" i="1" s="1"/>
  <c r="B6424" i="1" s="1"/>
  <c r="B6430" i="1" s="1"/>
  <c r="B6436" i="1" s="1"/>
  <c r="B6442" i="1" s="1"/>
  <c r="B6448" i="1" s="1"/>
  <c r="B6454" i="1" s="1"/>
  <c r="B6460" i="1" s="1"/>
  <c r="B6466" i="1" s="1"/>
  <c r="B6472" i="1" s="1"/>
  <c r="B6478" i="1" s="1"/>
  <c r="B6484" i="1" s="1"/>
  <c r="B6490" i="1" s="1"/>
  <c r="B6496" i="1" s="1"/>
  <c r="B6502" i="1" s="1"/>
  <c r="B6508" i="1" s="1"/>
  <c r="B6514" i="1" s="1"/>
  <c r="B6520" i="1" s="1"/>
  <c r="B6526" i="1" s="1"/>
  <c r="B6532" i="1" s="1"/>
  <c r="B6538" i="1" s="1"/>
  <c r="B6544" i="1" s="1"/>
  <c r="B6550" i="1" s="1"/>
  <c r="B6556" i="1" s="1"/>
  <c r="B6562" i="1" s="1"/>
  <c r="B6568" i="1" s="1"/>
  <c r="B6574" i="1" s="1"/>
  <c r="B6580" i="1" s="1"/>
  <c r="B6586" i="1" s="1"/>
  <c r="B6592" i="1" s="1"/>
  <c r="B6598" i="1" s="1"/>
  <c r="B6604" i="1" s="1"/>
  <c r="B6610" i="1" s="1"/>
  <c r="B6616" i="1" s="1"/>
  <c r="B6622" i="1" s="1"/>
  <c r="B6628" i="1" s="1"/>
  <c r="B6634" i="1" s="1"/>
  <c r="B6640" i="1" s="1"/>
  <c r="B6646" i="1" s="1"/>
  <c r="B6652" i="1" s="1"/>
  <c r="B6658" i="1" s="1"/>
  <c r="B6664" i="1" s="1"/>
  <c r="B6670" i="1" s="1"/>
  <c r="B6676" i="1" s="1"/>
  <c r="B6682" i="1" s="1"/>
  <c r="B6688" i="1" s="1"/>
  <c r="B6694" i="1" s="1"/>
  <c r="B6700" i="1" s="1"/>
  <c r="B6706" i="1" s="1"/>
  <c r="B6712" i="1" s="1"/>
  <c r="B6718" i="1" s="1"/>
  <c r="B6724" i="1" s="1"/>
  <c r="B6730" i="1" s="1"/>
  <c r="B6736" i="1" s="1"/>
  <c r="B6742" i="1" s="1"/>
  <c r="B6748" i="1" s="1"/>
  <c r="B6754" i="1" s="1"/>
  <c r="B6760" i="1" s="1"/>
  <c r="B6766" i="1" s="1"/>
  <c r="B6772" i="1" s="1"/>
  <c r="B6778" i="1" s="1"/>
  <c r="B6784" i="1" s="1"/>
  <c r="B6790" i="1" s="1"/>
  <c r="B6796" i="1" s="1"/>
  <c r="B6802" i="1" s="1"/>
  <c r="B6808" i="1" s="1"/>
  <c r="B6814" i="1" s="1"/>
  <c r="B6820" i="1" s="1"/>
  <c r="B6826" i="1" s="1"/>
  <c r="B6832" i="1" s="1"/>
  <c r="B6838" i="1" s="1"/>
  <c r="B6844" i="1" s="1"/>
  <c r="B6850" i="1" s="1"/>
  <c r="B6856" i="1" s="1"/>
  <c r="B6862" i="1" s="1"/>
  <c r="B6868" i="1" s="1"/>
  <c r="B6874" i="1" s="1"/>
  <c r="B6880" i="1" s="1"/>
  <c r="B6886" i="1" s="1"/>
  <c r="B6892" i="1" s="1"/>
  <c r="B6898" i="1" s="1"/>
  <c r="B6904" i="1" s="1"/>
  <c r="B6910" i="1" s="1"/>
  <c r="B6916" i="1" s="1"/>
  <c r="B6922" i="1" s="1"/>
  <c r="B6928" i="1" s="1"/>
  <c r="B6934" i="1" s="1"/>
  <c r="B6940" i="1" s="1"/>
  <c r="B6946" i="1" s="1"/>
  <c r="B6952" i="1" s="1"/>
  <c r="B6958" i="1" s="1"/>
  <c r="B6964" i="1" s="1"/>
  <c r="B6970" i="1" s="1"/>
  <c r="B6976" i="1" s="1"/>
  <c r="B6982" i="1" s="1"/>
  <c r="B6988" i="1" s="1"/>
  <c r="B6994" i="1" s="1"/>
  <c r="B7000" i="1" s="1"/>
  <c r="B7006" i="1" s="1"/>
  <c r="B7012" i="1" s="1"/>
  <c r="B7018" i="1" s="1"/>
  <c r="B7024" i="1" s="1"/>
  <c r="B7030" i="1" s="1"/>
  <c r="B7036" i="1" s="1"/>
  <c r="B7042" i="1" s="1"/>
  <c r="B7048" i="1" s="1"/>
  <c r="B7054" i="1" s="1"/>
  <c r="B7060" i="1" s="1"/>
  <c r="B7066" i="1" s="1"/>
  <c r="B7072" i="1" s="1"/>
  <c r="B7078" i="1" s="1"/>
  <c r="B7084" i="1" s="1"/>
  <c r="B7090" i="1" s="1"/>
  <c r="B7096" i="1" s="1"/>
  <c r="B7102" i="1" s="1"/>
  <c r="B7108" i="1" s="1"/>
  <c r="B7114" i="1" s="1"/>
  <c r="B7120" i="1" s="1"/>
  <c r="B7126" i="1" s="1"/>
  <c r="B7132" i="1" s="1"/>
  <c r="B7138" i="1" s="1"/>
  <c r="B7144" i="1" s="1"/>
  <c r="B7150" i="1" s="1"/>
  <c r="B7156" i="1" s="1"/>
  <c r="B7162" i="1" s="1"/>
  <c r="B7168" i="1" s="1"/>
  <c r="B7174" i="1" s="1"/>
  <c r="B7180" i="1" s="1"/>
  <c r="B7186" i="1" s="1"/>
  <c r="B7192" i="1" s="1"/>
  <c r="B7198" i="1" s="1"/>
  <c r="B7204" i="1" s="1"/>
  <c r="B7210" i="1" s="1"/>
  <c r="B7216" i="1" s="1"/>
  <c r="B7222" i="1" s="1"/>
  <c r="B7228" i="1" s="1"/>
  <c r="B7234" i="1" s="1"/>
  <c r="B7240" i="1" s="1"/>
  <c r="B7246" i="1" s="1"/>
  <c r="B7252" i="1" s="1"/>
  <c r="B7258" i="1" s="1"/>
  <c r="B7264" i="1" s="1"/>
  <c r="B7270" i="1" s="1"/>
  <c r="B7276" i="1" s="1"/>
  <c r="B7282" i="1" s="1"/>
  <c r="B7288" i="1" s="1"/>
  <c r="B7294" i="1" s="1"/>
  <c r="B7300" i="1" s="1"/>
  <c r="B7306" i="1" s="1"/>
  <c r="B7312" i="1" s="1"/>
  <c r="B7318" i="1" s="1"/>
  <c r="B7324" i="1" s="1"/>
  <c r="B7330" i="1" s="1"/>
  <c r="B7336" i="1" s="1"/>
  <c r="B7342" i="1" s="1"/>
  <c r="B7348" i="1" s="1"/>
  <c r="B7354" i="1" s="1"/>
  <c r="B7360" i="1" s="1"/>
  <c r="B7366" i="1" s="1"/>
  <c r="B7372" i="1" s="1"/>
  <c r="B7378" i="1" s="1"/>
  <c r="B7384" i="1" s="1"/>
  <c r="B7390" i="1" s="1"/>
  <c r="B7396" i="1" s="1"/>
  <c r="B7402" i="1" s="1"/>
  <c r="B7408" i="1" s="1"/>
  <c r="B7414" i="1" s="1"/>
  <c r="B7420" i="1" s="1"/>
  <c r="B7426" i="1" s="1"/>
  <c r="B7432" i="1" s="1"/>
  <c r="B7438" i="1" s="1"/>
  <c r="B7444" i="1" s="1"/>
  <c r="B7450" i="1" s="1"/>
  <c r="B7456" i="1" s="1"/>
  <c r="B7462" i="1" s="1"/>
  <c r="B7468" i="1" s="1"/>
  <c r="B7474" i="1" s="1"/>
  <c r="B7480" i="1" s="1"/>
  <c r="B7486" i="1" s="1"/>
  <c r="B7492" i="1" s="1"/>
  <c r="B7498" i="1" s="1"/>
  <c r="B7504" i="1" s="1"/>
  <c r="B7510" i="1" s="1"/>
  <c r="B7516" i="1" s="1"/>
  <c r="B7522" i="1" s="1"/>
  <c r="B7528" i="1" s="1"/>
  <c r="B7534" i="1" s="1"/>
  <c r="B7540" i="1" s="1"/>
  <c r="B7546" i="1" s="1"/>
  <c r="B7552" i="1" s="1"/>
  <c r="B7558" i="1" s="1"/>
  <c r="B7564" i="1" s="1"/>
  <c r="B7570" i="1" s="1"/>
  <c r="B7576" i="1" s="1"/>
  <c r="B7582" i="1" s="1"/>
  <c r="B7588" i="1" s="1"/>
  <c r="B7594" i="1" s="1"/>
  <c r="B7600" i="1" s="1"/>
  <c r="B7606" i="1" s="1"/>
  <c r="B7612" i="1" s="1"/>
  <c r="B7618" i="1" s="1"/>
  <c r="B7624" i="1" s="1"/>
  <c r="B7630" i="1" s="1"/>
  <c r="B7636" i="1" s="1"/>
  <c r="B7642" i="1" s="1"/>
  <c r="B7648" i="1" s="1"/>
  <c r="B7654" i="1" s="1"/>
  <c r="B7660" i="1" s="1"/>
  <c r="B7666" i="1" s="1"/>
  <c r="B7672" i="1" s="1"/>
  <c r="B7678" i="1" s="1"/>
  <c r="B7684" i="1" s="1"/>
  <c r="B7690" i="1" s="1"/>
  <c r="B7696" i="1" s="1"/>
  <c r="B7702" i="1" s="1"/>
  <c r="B7708" i="1" s="1"/>
  <c r="B7714" i="1" s="1"/>
  <c r="B7720" i="1" s="1"/>
  <c r="B7726" i="1" s="1"/>
  <c r="B7732" i="1" s="1"/>
  <c r="B7738" i="1" s="1"/>
  <c r="B7744" i="1" s="1"/>
  <c r="B7750" i="1" s="1"/>
  <c r="B7756" i="1" s="1"/>
  <c r="B7762" i="1" s="1"/>
  <c r="B7768" i="1" s="1"/>
  <c r="B7774" i="1" s="1"/>
  <c r="B7780" i="1" s="1"/>
  <c r="B7786" i="1" s="1"/>
  <c r="B7792" i="1" s="1"/>
  <c r="B7798" i="1" s="1"/>
  <c r="B7804" i="1" s="1"/>
  <c r="B7810" i="1" s="1"/>
  <c r="B7816" i="1" s="1"/>
  <c r="B7822" i="1" s="1"/>
  <c r="B7828" i="1" s="1"/>
  <c r="B7834" i="1" s="1"/>
  <c r="B7840" i="1" s="1"/>
  <c r="B7846" i="1" s="1"/>
  <c r="B7852" i="1" s="1"/>
  <c r="B7858" i="1" s="1"/>
  <c r="B7864" i="1" s="1"/>
  <c r="B7870" i="1" s="1"/>
  <c r="B7876" i="1" s="1"/>
  <c r="B7882" i="1" s="1"/>
  <c r="B7888" i="1" s="1"/>
  <c r="B7894" i="1" s="1"/>
  <c r="B7900" i="1" s="1"/>
  <c r="B7906" i="1" s="1"/>
  <c r="B7912" i="1" s="1"/>
  <c r="B7918" i="1" s="1"/>
  <c r="B7924" i="1" s="1"/>
  <c r="B7930" i="1" s="1"/>
  <c r="B7936" i="1" s="1"/>
  <c r="B7942" i="1" s="1"/>
  <c r="B7948" i="1" s="1"/>
  <c r="B7954" i="1" s="1"/>
  <c r="B7960" i="1" s="1"/>
  <c r="B7966" i="1" s="1"/>
  <c r="B7972" i="1" s="1"/>
  <c r="B7978" i="1" s="1"/>
  <c r="B7984" i="1" s="1"/>
  <c r="B7990" i="1" s="1"/>
  <c r="B7996" i="1" s="1"/>
  <c r="B8002" i="1" s="1"/>
  <c r="B8008" i="1" s="1"/>
  <c r="B8014" i="1" s="1"/>
  <c r="B8020" i="1" s="1"/>
  <c r="B8026" i="1" s="1"/>
  <c r="B8032" i="1" s="1"/>
  <c r="B8038" i="1" s="1"/>
  <c r="B8044" i="1" s="1"/>
  <c r="B8050" i="1" s="1"/>
  <c r="B8056" i="1" s="1"/>
  <c r="B8062" i="1" s="1"/>
  <c r="B8068" i="1" s="1"/>
  <c r="B8074" i="1" s="1"/>
  <c r="B8080" i="1" s="1"/>
  <c r="B8086" i="1" s="1"/>
  <c r="B8092" i="1" s="1"/>
  <c r="B8098" i="1" s="1"/>
  <c r="B8104" i="1" s="1"/>
  <c r="B8110" i="1" s="1"/>
  <c r="B8116" i="1" s="1"/>
  <c r="B8122" i="1" s="1"/>
  <c r="B8128" i="1" s="1"/>
  <c r="B8134" i="1" s="1"/>
  <c r="B8140" i="1" s="1"/>
  <c r="B8146" i="1" s="1"/>
  <c r="B8152" i="1" s="1"/>
  <c r="B8158" i="1" s="1"/>
  <c r="B8164" i="1" s="1"/>
  <c r="B8170" i="1" s="1"/>
  <c r="B8176" i="1" s="1"/>
  <c r="B8182" i="1" s="1"/>
  <c r="B8188" i="1" s="1"/>
  <c r="B8194" i="1" s="1"/>
  <c r="B8200" i="1" s="1"/>
  <c r="B8206" i="1" s="1"/>
  <c r="B8212" i="1" s="1"/>
  <c r="B8218" i="1" s="1"/>
  <c r="B8224" i="1" s="1"/>
  <c r="B8230" i="1" s="1"/>
  <c r="B8236" i="1" s="1"/>
  <c r="B8242" i="1" s="1"/>
  <c r="B8248" i="1" s="1"/>
  <c r="B8254" i="1" s="1"/>
  <c r="B8260" i="1" s="1"/>
  <c r="B8266" i="1" s="1"/>
  <c r="B8272" i="1" s="1"/>
  <c r="B8278" i="1" s="1"/>
  <c r="B8284" i="1" s="1"/>
  <c r="B8290" i="1" s="1"/>
  <c r="B8296" i="1" s="1"/>
  <c r="B8302" i="1" s="1"/>
  <c r="B8308" i="1" s="1"/>
  <c r="B8314" i="1" s="1"/>
  <c r="B8320" i="1" s="1"/>
  <c r="B8326" i="1" s="1"/>
  <c r="B8332" i="1" s="1"/>
  <c r="B8338" i="1" s="1"/>
  <c r="B8344" i="1" s="1"/>
  <c r="B8350" i="1" s="1"/>
  <c r="B8356" i="1" s="1"/>
  <c r="B8362" i="1" s="1"/>
  <c r="B8368" i="1" s="1"/>
  <c r="B8374" i="1" s="1"/>
  <c r="B8380" i="1" s="1"/>
  <c r="B8386" i="1" s="1"/>
  <c r="B8392" i="1" s="1"/>
  <c r="B8398" i="1" s="1"/>
  <c r="B8404" i="1" s="1"/>
  <c r="B8410" i="1" s="1"/>
  <c r="B8416" i="1" s="1"/>
  <c r="B8422" i="1" s="1"/>
  <c r="B8428" i="1" s="1"/>
  <c r="B8434" i="1" s="1"/>
  <c r="B8440" i="1" s="1"/>
  <c r="B8446" i="1" s="1"/>
  <c r="B8452" i="1" s="1"/>
  <c r="B8458" i="1" s="1"/>
  <c r="B8464" i="1" s="1"/>
  <c r="B8470" i="1" s="1"/>
  <c r="B8476" i="1" s="1"/>
  <c r="B8482" i="1" s="1"/>
  <c r="B8488" i="1" s="1"/>
  <c r="B8494" i="1" s="1"/>
  <c r="B8500" i="1" s="1"/>
  <c r="B8506" i="1" s="1"/>
  <c r="B8512" i="1" s="1"/>
  <c r="B8518" i="1" s="1"/>
  <c r="B8524" i="1" s="1"/>
  <c r="B8530" i="1" s="1"/>
  <c r="B8536" i="1" s="1"/>
  <c r="B8542" i="1" s="1"/>
  <c r="B8548" i="1" s="1"/>
  <c r="B8554" i="1" s="1"/>
  <c r="B8560" i="1" s="1"/>
  <c r="B8566" i="1" s="1"/>
  <c r="B8572" i="1" s="1"/>
  <c r="B8578" i="1" s="1"/>
  <c r="B8584" i="1" s="1"/>
  <c r="B8590" i="1" s="1"/>
  <c r="B8596" i="1" s="1"/>
  <c r="B8602" i="1" s="1"/>
  <c r="B8608" i="1" s="1"/>
  <c r="B8614" i="1" s="1"/>
  <c r="B8620" i="1" s="1"/>
  <c r="B8626" i="1" s="1"/>
  <c r="B8632" i="1" s="1"/>
  <c r="B8638" i="1" s="1"/>
  <c r="B8644" i="1" s="1"/>
  <c r="B8650" i="1" s="1"/>
  <c r="B8656" i="1" s="1"/>
  <c r="B8662" i="1" s="1"/>
  <c r="B8668" i="1" s="1"/>
  <c r="B8674" i="1" s="1"/>
  <c r="B8680" i="1" s="1"/>
  <c r="B8686" i="1" s="1"/>
  <c r="B8692" i="1" s="1"/>
  <c r="B8698" i="1" s="1"/>
  <c r="B8704" i="1" s="1"/>
  <c r="B8710" i="1" s="1"/>
  <c r="B8716" i="1" s="1"/>
  <c r="B8722" i="1" s="1"/>
  <c r="B8728" i="1" s="1"/>
  <c r="B8734" i="1" s="1"/>
  <c r="B8740" i="1" s="1"/>
  <c r="B8746" i="1" s="1"/>
  <c r="B8752" i="1" s="1"/>
  <c r="B8758" i="1" s="1"/>
  <c r="B8764" i="1" s="1"/>
  <c r="B8770" i="1" s="1"/>
  <c r="B8776" i="1" s="1"/>
  <c r="B8782" i="1" s="1"/>
  <c r="B8788" i="1" s="1"/>
  <c r="B8794" i="1" s="1"/>
  <c r="B8800" i="1" s="1"/>
  <c r="B8806" i="1" s="1"/>
  <c r="B8812" i="1" s="1"/>
  <c r="B8818" i="1" s="1"/>
  <c r="B8824" i="1" s="1"/>
  <c r="B8830" i="1" s="1"/>
  <c r="B8836" i="1" s="1"/>
  <c r="B8842" i="1" s="1"/>
  <c r="B8848" i="1" s="1"/>
  <c r="B8854" i="1" s="1"/>
  <c r="B8860" i="1" s="1"/>
  <c r="B8866" i="1" s="1"/>
  <c r="B8872" i="1" s="1"/>
  <c r="B8878" i="1" s="1"/>
  <c r="B8884" i="1" s="1"/>
  <c r="B8890" i="1" s="1"/>
  <c r="B8896" i="1" s="1"/>
  <c r="B8902" i="1" s="1"/>
  <c r="B8908" i="1" s="1"/>
  <c r="B8914" i="1" s="1"/>
  <c r="B8920" i="1" s="1"/>
  <c r="B8926" i="1" s="1"/>
  <c r="B8932" i="1" s="1"/>
  <c r="B8938" i="1" s="1"/>
  <c r="B8944" i="1" s="1"/>
  <c r="B8950" i="1" s="1"/>
  <c r="B8956" i="1" s="1"/>
  <c r="B8962" i="1" s="1"/>
  <c r="B8968" i="1" s="1"/>
  <c r="B8974" i="1" s="1"/>
  <c r="B8980" i="1" s="1"/>
  <c r="B8986" i="1" s="1"/>
  <c r="B8992" i="1" s="1"/>
  <c r="B8998" i="1" s="1"/>
  <c r="C10" i="1"/>
  <c r="C16" i="1" s="1"/>
  <c r="C22" i="1" s="1"/>
  <c r="C28" i="1" s="1"/>
  <c r="C34" i="1" s="1"/>
  <c r="C40" i="1" s="1"/>
  <c r="C46" i="1" s="1"/>
  <c r="C52" i="1" s="1"/>
  <c r="C58" i="1" s="1"/>
  <c r="C64" i="1" s="1"/>
  <c r="C70" i="1" s="1"/>
  <c r="C76" i="1" s="1"/>
  <c r="C82" i="1" s="1"/>
  <c r="C88" i="1" s="1"/>
  <c r="C94" i="1" s="1"/>
  <c r="C100" i="1" s="1"/>
  <c r="C106" i="1" s="1"/>
  <c r="C112" i="1" s="1"/>
  <c r="C118" i="1" s="1"/>
  <c r="C124" i="1" s="1"/>
  <c r="C130" i="1" s="1"/>
  <c r="C136" i="1" s="1"/>
  <c r="C142" i="1" s="1"/>
  <c r="C148" i="1" s="1"/>
  <c r="C154" i="1" s="1"/>
  <c r="C160" i="1" s="1"/>
  <c r="C166" i="1" s="1"/>
  <c r="C172" i="1" s="1"/>
  <c r="C178" i="1" s="1"/>
  <c r="C184" i="1" s="1"/>
  <c r="C190" i="1" s="1"/>
  <c r="C196" i="1" s="1"/>
  <c r="C202" i="1" s="1"/>
  <c r="C208" i="1" s="1"/>
  <c r="C214" i="1" s="1"/>
  <c r="C220" i="1" s="1"/>
  <c r="C226" i="1" s="1"/>
  <c r="C232" i="1" s="1"/>
  <c r="C238" i="1" s="1"/>
  <c r="C244" i="1" s="1"/>
  <c r="C250" i="1" s="1"/>
  <c r="C256" i="1" s="1"/>
  <c r="C262" i="1" s="1"/>
  <c r="C268" i="1" s="1"/>
  <c r="C274" i="1" s="1"/>
  <c r="C280" i="1" s="1"/>
  <c r="C286" i="1" s="1"/>
  <c r="C292" i="1" s="1"/>
  <c r="C298" i="1" s="1"/>
  <c r="C304" i="1" s="1"/>
  <c r="C310" i="1" s="1"/>
  <c r="C316" i="1" s="1"/>
  <c r="C322" i="1" s="1"/>
  <c r="C328" i="1" s="1"/>
  <c r="C334" i="1" s="1"/>
  <c r="C340" i="1" s="1"/>
  <c r="C346" i="1" s="1"/>
  <c r="C352" i="1" s="1"/>
  <c r="C358" i="1" s="1"/>
  <c r="C364" i="1" s="1"/>
  <c r="C370" i="1" s="1"/>
  <c r="C376" i="1" s="1"/>
  <c r="C382" i="1" s="1"/>
  <c r="C388" i="1" s="1"/>
  <c r="C394" i="1" s="1"/>
  <c r="C400" i="1" s="1"/>
  <c r="C406" i="1" s="1"/>
  <c r="C412" i="1" s="1"/>
  <c r="C418" i="1" s="1"/>
  <c r="C424" i="1" s="1"/>
  <c r="C430" i="1" s="1"/>
  <c r="C436" i="1" s="1"/>
  <c r="C442" i="1" s="1"/>
  <c r="C448" i="1" s="1"/>
  <c r="C454" i="1" s="1"/>
  <c r="C460" i="1" s="1"/>
  <c r="C466" i="1" s="1"/>
  <c r="C472" i="1" s="1"/>
  <c r="C478" i="1" s="1"/>
  <c r="C484" i="1" s="1"/>
  <c r="C490" i="1" s="1"/>
  <c r="C496" i="1" s="1"/>
  <c r="C502" i="1" s="1"/>
  <c r="C508" i="1" s="1"/>
  <c r="C514" i="1" s="1"/>
  <c r="C520" i="1" s="1"/>
  <c r="C526" i="1" s="1"/>
  <c r="C532" i="1" s="1"/>
  <c r="C538" i="1" s="1"/>
  <c r="C544" i="1" s="1"/>
  <c r="C550" i="1" s="1"/>
  <c r="C556" i="1" s="1"/>
  <c r="C562" i="1" s="1"/>
  <c r="C568" i="1" s="1"/>
  <c r="C574" i="1" s="1"/>
  <c r="C580" i="1" s="1"/>
  <c r="C586" i="1" s="1"/>
  <c r="C592" i="1" s="1"/>
  <c r="C598" i="1" s="1"/>
  <c r="C604" i="1" s="1"/>
  <c r="C610" i="1" s="1"/>
  <c r="C616" i="1" s="1"/>
  <c r="C622" i="1" s="1"/>
  <c r="C628" i="1" s="1"/>
  <c r="C634" i="1" s="1"/>
  <c r="C640" i="1" s="1"/>
  <c r="C646" i="1" s="1"/>
  <c r="C652" i="1" s="1"/>
  <c r="C658" i="1" s="1"/>
  <c r="C664" i="1" s="1"/>
  <c r="C670" i="1" s="1"/>
  <c r="C676" i="1" s="1"/>
  <c r="C682" i="1" s="1"/>
  <c r="C688" i="1" s="1"/>
  <c r="C694" i="1" s="1"/>
  <c r="C700" i="1" s="1"/>
  <c r="C706" i="1" s="1"/>
  <c r="C712" i="1" s="1"/>
  <c r="C718" i="1" s="1"/>
  <c r="C724" i="1" s="1"/>
  <c r="C730" i="1" s="1"/>
  <c r="C736" i="1" s="1"/>
  <c r="C742" i="1" s="1"/>
  <c r="C748" i="1" s="1"/>
  <c r="C754" i="1" s="1"/>
  <c r="C760" i="1" s="1"/>
  <c r="C766" i="1" s="1"/>
  <c r="C772" i="1" s="1"/>
  <c r="C778" i="1" s="1"/>
  <c r="C784" i="1" s="1"/>
  <c r="C790" i="1" s="1"/>
  <c r="C796" i="1" s="1"/>
  <c r="C802" i="1" s="1"/>
  <c r="C808" i="1" s="1"/>
  <c r="C814" i="1" s="1"/>
  <c r="C820" i="1" s="1"/>
  <c r="C826" i="1" s="1"/>
  <c r="C832" i="1" s="1"/>
  <c r="C838" i="1" s="1"/>
  <c r="C844" i="1" s="1"/>
  <c r="C850" i="1" s="1"/>
  <c r="C856" i="1" s="1"/>
  <c r="C862" i="1" s="1"/>
  <c r="C868" i="1" s="1"/>
  <c r="C874" i="1" s="1"/>
  <c r="C880" i="1" s="1"/>
  <c r="C886" i="1" s="1"/>
  <c r="C892" i="1" s="1"/>
  <c r="C898" i="1" s="1"/>
  <c r="C904" i="1" s="1"/>
  <c r="C910" i="1" s="1"/>
  <c r="C916" i="1" s="1"/>
  <c r="C922" i="1" s="1"/>
  <c r="C928" i="1" s="1"/>
  <c r="C934" i="1" s="1"/>
  <c r="C940" i="1" s="1"/>
  <c r="C946" i="1" s="1"/>
  <c r="C952" i="1" s="1"/>
  <c r="C958" i="1" s="1"/>
  <c r="C964" i="1" s="1"/>
  <c r="C970" i="1" s="1"/>
  <c r="C976" i="1" s="1"/>
  <c r="C982" i="1" s="1"/>
  <c r="C988" i="1" s="1"/>
  <c r="C994" i="1" s="1"/>
  <c r="C1000" i="1" s="1"/>
  <c r="C1006" i="1" s="1"/>
  <c r="C1012" i="1" s="1"/>
  <c r="C1018" i="1" s="1"/>
  <c r="C1024" i="1" s="1"/>
  <c r="C1030" i="1" s="1"/>
  <c r="C1036" i="1" s="1"/>
  <c r="C1042" i="1" s="1"/>
  <c r="C1048" i="1" s="1"/>
  <c r="C1054" i="1" s="1"/>
  <c r="C1060" i="1" s="1"/>
  <c r="C1066" i="1" s="1"/>
  <c r="C1072" i="1" s="1"/>
  <c r="C1078" i="1" s="1"/>
  <c r="C1084" i="1" s="1"/>
  <c r="C1090" i="1" s="1"/>
  <c r="C1096" i="1" s="1"/>
  <c r="C1102" i="1" s="1"/>
  <c r="C1108" i="1" s="1"/>
  <c r="C1114" i="1" s="1"/>
  <c r="C1120" i="1" s="1"/>
  <c r="C1126" i="1" s="1"/>
  <c r="C1132" i="1" s="1"/>
  <c r="C1138" i="1" s="1"/>
  <c r="C1144" i="1" s="1"/>
  <c r="C1150" i="1" s="1"/>
  <c r="C1156" i="1" s="1"/>
  <c r="C1162" i="1" s="1"/>
  <c r="C1168" i="1" s="1"/>
  <c r="C1174" i="1" s="1"/>
  <c r="C1180" i="1" s="1"/>
  <c r="C1186" i="1" s="1"/>
  <c r="C1192" i="1" s="1"/>
  <c r="C1198" i="1" s="1"/>
  <c r="C1204" i="1" s="1"/>
  <c r="C1210" i="1" s="1"/>
  <c r="C1216" i="1" s="1"/>
  <c r="C1222" i="1" s="1"/>
  <c r="C1228" i="1" s="1"/>
  <c r="C1234" i="1" s="1"/>
  <c r="C1240" i="1" s="1"/>
  <c r="C1246" i="1" s="1"/>
  <c r="C1252" i="1" s="1"/>
  <c r="C1258" i="1" s="1"/>
  <c r="C1264" i="1" s="1"/>
  <c r="C1270" i="1" s="1"/>
  <c r="C1276" i="1" s="1"/>
  <c r="C1282" i="1" s="1"/>
  <c r="C1288" i="1" s="1"/>
  <c r="C1294" i="1" s="1"/>
  <c r="C1300" i="1" s="1"/>
  <c r="C1306" i="1" s="1"/>
  <c r="C1312" i="1" s="1"/>
  <c r="C1318" i="1" s="1"/>
  <c r="C1324" i="1" s="1"/>
  <c r="C1330" i="1" s="1"/>
  <c r="C1336" i="1" s="1"/>
  <c r="C1342" i="1" s="1"/>
  <c r="C1348" i="1" s="1"/>
  <c r="C1354" i="1" s="1"/>
  <c r="C1360" i="1" s="1"/>
  <c r="C1366" i="1" s="1"/>
  <c r="C1372" i="1" s="1"/>
  <c r="C1378" i="1" s="1"/>
  <c r="C1384" i="1" s="1"/>
  <c r="C1390" i="1" s="1"/>
  <c r="C1396" i="1" s="1"/>
  <c r="C1402" i="1" s="1"/>
  <c r="C1408" i="1" s="1"/>
  <c r="C1414" i="1" s="1"/>
  <c r="C1420" i="1" s="1"/>
  <c r="C1426" i="1" s="1"/>
  <c r="C1432" i="1" s="1"/>
  <c r="C1438" i="1" s="1"/>
  <c r="C1444" i="1" s="1"/>
  <c r="C1450" i="1" s="1"/>
  <c r="C1456" i="1" s="1"/>
  <c r="C1462" i="1" s="1"/>
  <c r="C1468" i="1" s="1"/>
  <c r="C1474" i="1" s="1"/>
  <c r="C1480" i="1" s="1"/>
  <c r="C1486" i="1" s="1"/>
  <c r="C1492" i="1" s="1"/>
  <c r="C1498" i="1" s="1"/>
  <c r="C1504" i="1" s="1"/>
  <c r="C1510" i="1" s="1"/>
  <c r="C1516" i="1" s="1"/>
  <c r="C1522" i="1" s="1"/>
  <c r="C1528" i="1" s="1"/>
  <c r="C1534" i="1" s="1"/>
  <c r="C1540" i="1" s="1"/>
  <c r="C1546" i="1" s="1"/>
  <c r="C1552" i="1" s="1"/>
  <c r="C1558" i="1" s="1"/>
  <c r="C1564" i="1" s="1"/>
  <c r="C1570" i="1" s="1"/>
  <c r="C1576" i="1" s="1"/>
  <c r="C1582" i="1" s="1"/>
  <c r="C1588" i="1" s="1"/>
  <c r="C1594" i="1" s="1"/>
  <c r="C1600" i="1" s="1"/>
  <c r="C1606" i="1" s="1"/>
  <c r="C1612" i="1" s="1"/>
  <c r="C1618" i="1" s="1"/>
  <c r="C1624" i="1" s="1"/>
  <c r="C1630" i="1" s="1"/>
  <c r="C1636" i="1" s="1"/>
  <c r="C1642" i="1" s="1"/>
  <c r="C1648" i="1" s="1"/>
  <c r="C1654" i="1" s="1"/>
  <c r="C1660" i="1" s="1"/>
  <c r="C1666" i="1" s="1"/>
  <c r="C1672" i="1" s="1"/>
  <c r="C1678" i="1" s="1"/>
  <c r="C1684" i="1" s="1"/>
  <c r="C1690" i="1" s="1"/>
  <c r="C1696" i="1" s="1"/>
  <c r="C1702" i="1" s="1"/>
  <c r="C1708" i="1" s="1"/>
  <c r="C1714" i="1" s="1"/>
  <c r="C1720" i="1" s="1"/>
  <c r="C1726" i="1" s="1"/>
  <c r="C1732" i="1" s="1"/>
  <c r="C1738" i="1" s="1"/>
  <c r="C1744" i="1" s="1"/>
  <c r="C1750" i="1" s="1"/>
  <c r="C1756" i="1" s="1"/>
  <c r="C1762" i="1" s="1"/>
  <c r="C1768" i="1" s="1"/>
  <c r="C1774" i="1" s="1"/>
  <c r="C1780" i="1" s="1"/>
  <c r="C1786" i="1" s="1"/>
  <c r="C1792" i="1" s="1"/>
  <c r="C1798" i="1" s="1"/>
  <c r="C1804" i="1" s="1"/>
  <c r="C1810" i="1" s="1"/>
  <c r="C1816" i="1" s="1"/>
  <c r="C1822" i="1" s="1"/>
  <c r="C1828" i="1" s="1"/>
  <c r="C1834" i="1" s="1"/>
  <c r="C1840" i="1" s="1"/>
  <c r="C1846" i="1" s="1"/>
  <c r="C1852" i="1" s="1"/>
  <c r="C1858" i="1" s="1"/>
  <c r="C1864" i="1" s="1"/>
  <c r="C1870" i="1" s="1"/>
  <c r="C1876" i="1" s="1"/>
  <c r="C1882" i="1" s="1"/>
  <c r="C1888" i="1" s="1"/>
  <c r="C1894" i="1" s="1"/>
  <c r="C1900" i="1" s="1"/>
  <c r="C1906" i="1" s="1"/>
  <c r="C1912" i="1" s="1"/>
  <c r="C1918" i="1" s="1"/>
  <c r="C1924" i="1" s="1"/>
  <c r="C1930" i="1" s="1"/>
  <c r="C1936" i="1" s="1"/>
  <c r="C1942" i="1" s="1"/>
  <c r="C1948" i="1" s="1"/>
  <c r="C1954" i="1" s="1"/>
  <c r="C1960" i="1" s="1"/>
  <c r="C1966" i="1" s="1"/>
  <c r="C1972" i="1" s="1"/>
  <c r="C1978" i="1" s="1"/>
  <c r="C1984" i="1" s="1"/>
  <c r="C1990" i="1" s="1"/>
  <c r="C1996" i="1" s="1"/>
  <c r="C2002" i="1" s="1"/>
  <c r="C2008" i="1" s="1"/>
  <c r="C2014" i="1" s="1"/>
  <c r="C2020" i="1" s="1"/>
  <c r="C2026" i="1" s="1"/>
  <c r="C2032" i="1" s="1"/>
  <c r="C2038" i="1" s="1"/>
  <c r="C2044" i="1" s="1"/>
  <c r="C2050" i="1" s="1"/>
  <c r="C2056" i="1" s="1"/>
  <c r="C2062" i="1" s="1"/>
  <c r="C2068" i="1" s="1"/>
  <c r="C2074" i="1" s="1"/>
  <c r="C2080" i="1" s="1"/>
  <c r="C2086" i="1" s="1"/>
  <c r="C2092" i="1" s="1"/>
  <c r="C2098" i="1" s="1"/>
  <c r="C2104" i="1" s="1"/>
  <c r="C2110" i="1" s="1"/>
  <c r="C2116" i="1" s="1"/>
  <c r="C2122" i="1" s="1"/>
  <c r="C2128" i="1" s="1"/>
  <c r="C2134" i="1" s="1"/>
  <c r="C2140" i="1" s="1"/>
  <c r="C2146" i="1" s="1"/>
  <c r="C2152" i="1" s="1"/>
  <c r="C2158" i="1" s="1"/>
  <c r="C2164" i="1" s="1"/>
  <c r="C2170" i="1" s="1"/>
  <c r="C2176" i="1" s="1"/>
  <c r="C2182" i="1" s="1"/>
  <c r="C2188" i="1" s="1"/>
  <c r="C2194" i="1" s="1"/>
  <c r="C2200" i="1" s="1"/>
  <c r="C2206" i="1" s="1"/>
  <c r="C2212" i="1" s="1"/>
  <c r="C2218" i="1" s="1"/>
  <c r="C2224" i="1" s="1"/>
  <c r="C2230" i="1" s="1"/>
  <c r="C2236" i="1" s="1"/>
  <c r="C2242" i="1" s="1"/>
  <c r="C2248" i="1" s="1"/>
  <c r="C2254" i="1" s="1"/>
  <c r="C2260" i="1" s="1"/>
  <c r="C2266" i="1" s="1"/>
  <c r="C2272" i="1" s="1"/>
  <c r="C2278" i="1" s="1"/>
  <c r="C2284" i="1" s="1"/>
  <c r="C2290" i="1" s="1"/>
  <c r="C2296" i="1" s="1"/>
  <c r="C2302" i="1" s="1"/>
  <c r="C2308" i="1" s="1"/>
  <c r="C2314" i="1" s="1"/>
  <c r="C2320" i="1" s="1"/>
  <c r="C2326" i="1" s="1"/>
  <c r="C2332" i="1" s="1"/>
  <c r="C2338" i="1" s="1"/>
  <c r="C2344" i="1" s="1"/>
  <c r="C2350" i="1" s="1"/>
  <c r="C2356" i="1" s="1"/>
  <c r="C2362" i="1" s="1"/>
  <c r="C2368" i="1" s="1"/>
  <c r="C2374" i="1" s="1"/>
  <c r="C2380" i="1" s="1"/>
  <c r="C2386" i="1" s="1"/>
  <c r="C2392" i="1" s="1"/>
  <c r="C2398" i="1" s="1"/>
  <c r="C2404" i="1" s="1"/>
  <c r="C2410" i="1" s="1"/>
  <c r="C2416" i="1" s="1"/>
  <c r="C2422" i="1" s="1"/>
  <c r="C2428" i="1" s="1"/>
  <c r="C2434" i="1" s="1"/>
  <c r="C2440" i="1" s="1"/>
  <c r="C2446" i="1" s="1"/>
  <c r="C2452" i="1" s="1"/>
  <c r="C2458" i="1" s="1"/>
  <c r="C2464" i="1" s="1"/>
  <c r="C2470" i="1" s="1"/>
  <c r="C2476" i="1" s="1"/>
  <c r="C2482" i="1" s="1"/>
  <c r="C2488" i="1" s="1"/>
  <c r="C2494" i="1" s="1"/>
  <c r="C2500" i="1" s="1"/>
  <c r="C2506" i="1" s="1"/>
  <c r="C2512" i="1" s="1"/>
  <c r="C2518" i="1" s="1"/>
  <c r="C2524" i="1" s="1"/>
  <c r="C2530" i="1" s="1"/>
  <c r="C2536" i="1" s="1"/>
  <c r="C2542" i="1" s="1"/>
  <c r="C2548" i="1" s="1"/>
  <c r="C2554" i="1" s="1"/>
  <c r="C2560" i="1" s="1"/>
  <c r="C2566" i="1" s="1"/>
  <c r="C2572" i="1" s="1"/>
  <c r="C2578" i="1" s="1"/>
  <c r="C2584" i="1" s="1"/>
  <c r="C2590" i="1" s="1"/>
  <c r="C2596" i="1" s="1"/>
  <c r="C2602" i="1" s="1"/>
  <c r="C2608" i="1" s="1"/>
  <c r="C2614" i="1" s="1"/>
  <c r="C2620" i="1" s="1"/>
  <c r="C2626" i="1" s="1"/>
  <c r="C2632" i="1" s="1"/>
  <c r="C2638" i="1" s="1"/>
  <c r="C2644" i="1" s="1"/>
  <c r="C2650" i="1" s="1"/>
  <c r="C2656" i="1" s="1"/>
  <c r="C2662" i="1" s="1"/>
  <c r="C2668" i="1" s="1"/>
  <c r="C2674" i="1" s="1"/>
  <c r="C2680" i="1" s="1"/>
  <c r="C2686" i="1" s="1"/>
  <c r="C2692" i="1" s="1"/>
  <c r="C2698" i="1" s="1"/>
  <c r="C2704" i="1" s="1"/>
  <c r="C2710" i="1" s="1"/>
  <c r="C2716" i="1" s="1"/>
  <c r="C2722" i="1" s="1"/>
  <c r="C2728" i="1" s="1"/>
  <c r="C2734" i="1" s="1"/>
  <c r="C2740" i="1" s="1"/>
  <c r="C2746" i="1" s="1"/>
  <c r="C2752" i="1" s="1"/>
  <c r="C2758" i="1" s="1"/>
  <c r="C2764" i="1" s="1"/>
  <c r="C2770" i="1" s="1"/>
  <c r="C2776" i="1" s="1"/>
  <c r="C2782" i="1" s="1"/>
  <c r="C2788" i="1" s="1"/>
  <c r="C2794" i="1" s="1"/>
  <c r="C2800" i="1" s="1"/>
  <c r="C2806" i="1" s="1"/>
  <c r="C2812" i="1" s="1"/>
  <c r="C2818" i="1" s="1"/>
  <c r="C2824" i="1" s="1"/>
  <c r="C2830" i="1" s="1"/>
  <c r="C2836" i="1" s="1"/>
  <c r="C2842" i="1" s="1"/>
  <c r="C2848" i="1" s="1"/>
  <c r="C2854" i="1" s="1"/>
  <c r="C2860" i="1" s="1"/>
  <c r="C2866" i="1" s="1"/>
  <c r="C2872" i="1" s="1"/>
  <c r="C2878" i="1" s="1"/>
  <c r="C2884" i="1" s="1"/>
  <c r="C2890" i="1" s="1"/>
  <c r="C2896" i="1" s="1"/>
  <c r="C2902" i="1" s="1"/>
  <c r="C2908" i="1" s="1"/>
  <c r="C2914" i="1" s="1"/>
  <c r="C2920" i="1" s="1"/>
  <c r="C2926" i="1" s="1"/>
  <c r="C2932" i="1" s="1"/>
  <c r="C2938" i="1" s="1"/>
  <c r="C2944" i="1" s="1"/>
  <c r="C2950" i="1" s="1"/>
  <c r="C2956" i="1" s="1"/>
  <c r="C2962" i="1" s="1"/>
  <c r="C2968" i="1" s="1"/>
  <c r="C2974" i="1" s="1"/>
  <c r="C2980" i="1" s="1"/>
  <c r="C2986" i="1" s="1"/>
  <c r="C2992" i="1" s="1"/>
  <c r="C2998" i="1" s="1"/>
  <c r="C3004" i="1" s="1"/>
  <c r="C3010" i="1" s="1"/>
  <c r="C3016" i="1" s="1"/>
  <c r="C3022" i="1" s="1"/>
  <c r="C3028" i="1" s="1"/>
  <c r="C3034" i="1" s="1"/>
  <c r="C3040" i="1" s="1"/>
  <c r="C3046" i="1" s="1"/>
  <c r="C3052" i="1" s="1"/>
  <c r="C3058" i="1" s="1"/>
  <c r="C3064" i="1" s="1"/>
  <c r="C3070" i="1" s="1"/>
  <c r="C3076" i="1" s="1"/>
  <c r="C3082" i="1" s="1"/>
  <c r="C3088" i="1" s="1"/>
  <c r="C3094" i="1" s="1"/>
  <c r="C3100" i="1" s="1"/>
  <c r="C3106" i="1" s="1"/>
  <c r="C3112" i="1" s="1"/>
  <c r="C3118" i="1" s="1"/>
  <c r="C3124" i="1" s="1"/>
  <c r="C3130" i="1" s="1"/>
  <c r="C3136" i="1" s="1"/>
  <c r="C3142" i="1" s="1"/>
  <c r="C3148" i="1" s="1"/>
  <c r="C3154" i="1" s="1"/>
  <c r="C3160" i="1" s="1"/>
  <c r="C3166" i="1" s="1"/>
  <c r="C3172" i="1" s="1"/>
  <c r="C3178" i="1" s="1"/>
  <c r="C3184" i="1" s="1"/>
  <c r="C3190" i="1" s="1"/>
  <c r="C3196" i="1" s="1"/>
  <c r="C3202" i="1" s="1"/>
  <c r="C3208" i="1" s="1"/>
  <c r="C3214" i="1" s="1"/>
  <c r="C3220" i="1" s="1"/>
  <c r="C3226" i="1" s="1"/>
  <c r="C3232" i="1" s="1"/>
  <c r="C3238" i="1" s="1"/>
  <c r="C3244" i="1" s="1"/>
  <c r="C3250" i="1" s="1"/>
  <c r="C3256" i="1" s="1"/>
  <c r="C3262" i="1" s="1"/>
  <c r="C3268" i="1" s="1"/>
  <c r="C3274" i="1" s="1"/>
  <c r="C3280" i="1" s="1"/>
  <c r="C3286" i="1" s="1"/>
  <c r="C3292" i="1" s="1"/>
  <c r="C3298" i="1" s="1"/>
  <c r="C3304" i="1" s="1"/>
  <c r="C3310" i="1" s="1"/>
  <c r="C3316" i="1" s="1"/>
  <c r="C3322" i="1" s="1"/>
  <c r="C3328" i="1" s="1"/>
  <c r="C3334" i="1" s="1"/>
  <c r="C3340" i="1" s="1"/>
  <c r="C3346" i="1" s="1"/>
  <c r="C3352" i="1" s="1"/>
  <c r="C3358" i="1" s="1"/>
  <c r="C3364" i="1" s="1"/>
  <c r="C3370" i="1" s="1"/>
  <c r="C3376" i="1" s="1"/>
  <c r="C3382" i="1" s="1"/>
  <c r="C3388" i="1" s="1"/>
  <c r="C3394" i="1" s="1"/>
  <c r="C3400" i="1" s="1"/>
  <c r="C3406" i="1" s="1"/>
  <c r="C3412" i="1" s="1"/>
  <c r="C3418" i="1" s="1"/>
  <c r="C3424" i="1" s="1"/>
  <c r="C3430" i="1" s="1"/>
  <c r="C3436" i="1" s="1"/>
  <c r="C3442" i="1" s="1"/>
  <c r="C3448" i="1" s="1"/>
  <c r="C3454" i="1" s="1"/>
  <c r="C3460" i="1" s="1"/>
  <c r="C3466" i="1" s="1"/>
  <c r="C3472" i="1" s="1"/>
  <c r="C3478" i="1" s="1"/>
  <c r="C3484" i="1" s="1"/>
  <c r="C3490" i="1" s="1"/>
  <c r="C3496" i="1" s="1"/>
  <c r="C3502" i="1" s="1"/>
  <c r="C3508" i="1" s="1"/>
  <c r="C3514" i="1" s="1"/>
  <c r="C3520" i="1" s="1"/>
  <c r="C3526" i="1" s="1"/>
  <c r="C3532" i="1" s="1"/>
  <c r="C3538" i="1" s="1"/>
  <c r="C3544" i="1" s="1"/>
  <c r="C3550" i="1" s="1"/>
  <c r="C3556" i="1" s="1"/>
  <c r="C3562" i="1" s="1"/>
  <c r="C3568" i="1" s="1"/>
  <c r="C3574" i="1" s="1"/>
  <c r="C3580" i="1" s="1"/>
  <c r="C3586" i="1" s="1"/>
  <c r="C3592" i="1" s="1"/>
  <c r="C3598" i="1" s="1"/>
  <c r="C3604" i="1" s="1"/>
  <c r="C3610" i="1" s="1"/>
  <c r="C3616" i="1" s="1"/>
  <c r="C3622" i="1" s="1"/>
  <c r="C3628" i="1" s="1"/>
  <c r="C3634" i="1" s="1"/>
  <c r="C3640" i="1" s="1"/>
  <c r="C3646" i="1" s="1"/>
  <c r="C3652" i="1" s="1"/>
  <c r="C3658" i="1" s="1"/>
  <c r="C3664" i="1" s="1"/>
  <c r="C3670" i="1" s="1"/>
  <c r="C3676" i="1" s="1"/>
  <c r="C3682" i="1" s="1"/>
  <c r="C3688" i="1" s="1"/>
  <c r="C3694" i="1" s="1"/>
  <c r="C3700" i="1" s="1"/>
  <c r="C3706" i="1" s="1"/>
  <c r="C3712" i="1" s="1"/>
  <c r="C3718" i="1" s="1"/>
  <c r="C3724" i="1" s="1"/>
  <c r="C3730" i="1" s="1"/>
  <c r="C3736" i="1" s="1"/>
  <c r="C3742" i="1" s="1"/>
  <c r="C3748" i="1" s="1"/>
  <c r="C3754" i="1" s="1"/>
  <c r="C3760" i="1" s="1"/>
  <c r="C3766" i="1" s="1"/>
  <c r="C3772" i="1" s="1"/>
  <c r="C3778" i="1" s="1"/>
  <c r="C3784" i="1" s="1"/>
  <c r="C3790" i="1" s="1"/>
  <c r="C3796" i="1" s="1"/>
  <c r="C3802" i="1" s="1"/>
  <c r="C3808" i="1" s="1"/>
  <c r="C3814" i="1" s="1"/>
  <c r="C3820" i="1" s="1"/>
  <c r="C3826" i="1" s="1"/>
  <c r="C3832" i="1" s="1"/>
  <c r="C3838" i="1" s="1"/>
  <c r="C3844" i="1" s="1"/>
  <c r="C3850" i="1" s="1"/>
  <c r="C3856" i="1" s="1"/>
  <c r="C3862" i="1" s="1"/>
  <c r="C3868" i="1" s="1"/>
  <c r="C3874" i="1" s="1"/>
  <c r="C3880" i="1" s="1"/>
  <c r="C3886" i="1" s="1"/>
  <c r="C3892" i="1" s="1"/>
  <c r="C3898" i="1" s="1"/>
  <c r="C3904" i="1" s="1"/>
  <c r="C3910" i="1" s="1"/>
  <c r="C3916" i="1" s="1"/>
  <c r="C3922" i="1" s="1"/>
  <c r="C3928" i="1" s="1"/>
  <c r="C3934" i="1" s="1"/>
  <c r="C3940" i="1" s="1"/>
  <c r="C3946" i="1" s="1"/>
  <c r="C3952" i="1" s="1"/>
  <c r="C3958" i="1" s="1"/>
  <c r="C3964" i="1" s="1"/>
  <c r="C3970" i="1" s="1"/>
  <c r="C3976" i="1" s="1"/>
  <c r="C3982" i="1" s="1"/>
  <c r="C3988" i="1" s="1"/>
  <c r="C3994" i="1" s="1"/>
  <c r="C4000" i="1" s="1"/>
  <c r="C4006" i="1" s="1"/>
  <c r="C4012" i="1" s="1"/>
  <c r="C4018" i="1" s="1"/>
  <c r="C4024" i="1" s="1"/>
  <c r="C4030" i="1" s="1"/>
  <c r="C4036" i="1" s="1"/>
  <c r="C4042" i="1" s="1"/>
  <c r="C4048" i="1" s="1"/>
  <c r="C4054" i="1" s="1"/>
  <c r="C4060" i="1" s="1"/>
  <c r="C4066" i="1" s="1"/>
  <c r="C4072" i="1" s="1"/>
  <c r="C4078" i="1" s="1"/>
  <c r="C4084" i="1" s="1"/>
  <c r="C4090" i="1" s="1"/>
  <c r="C4096" i="1" s="1"/>
  <c r="C4102" i="1" s="1"/>
  <c r="C4108" i="1" s="1"/>
  <c r="C4114" i="1" s="1"/>
  <c r="C4120" i="1" s="1"/>
  <c r="C4126" i="1" s="1"/>
  <c r="C4132" i="1" s="1"/>
  <c r="C4138" i="1" s="1"/>
  <c r="C4144" i="1" s="1"/>
  <c r="C4150" i="1" s="1"/>
  <c r="C4156" i="1" s="1"/>
  <c r="C4162" i="1" s="1"/>
  <c r="C4168" i="1" s="1"/>
  <c r="C4174" i="1" s="1"/>
  <c r="C4180" i="1" s="1"/>
  <c r="C4186" i="1" s="1"/>
  <c r="C4192" i="1" s="1"/>
  <c r="C4198" i="1" s="1"/>
  <c r="C4204" i="1" s="1"/>
  <c r="C4210" i="1" s="1"/>
  <c r="C4216" i="1" s="1"/>
  <c r="C4222" i="1" s="1"/>
  <c r="C4228" i="1" s="1"/>
  <c r="C4234" i="1" s="1"/>
  <c r="C4240" i="1" s="1"/>
  <c r="C4246" i="1" s="1"/>
  <c r="C4252" i="1" s="1"/>
  <c r="C4258" i="1" s="1"/>
  <c r="C4264" i="1" s="1"/>
  <c r="C4270" i="1" s="1"/>
  <c r="C4276" i="1" s="1"/>
  <c r="C4282" i="1" s="1"/>
  <c r="C4288" i="1" s="1"/>
  <c r="C4294" i="1" s="1"/>
  <c r="C4300" i="1" s="1"/>
  <c r="C4306" i="1" s="1"/>
  <c r="C4312" i="1" s="1"/>
  <c r="C4318" i="1" s="1"/>
  <c r="C4324" i="1" s="1"/>
  <c r="C4330" i="1" s="1"/>
  <c r="C4336" i="1" s="1"/>
  <c r="C4342" i="1" s="1"/>
  <c r="C4348" i="1" s="1"/>
  <c r="C4354" i="1" s="1"/>
  <c r="C4360" i="1" s="1"/>
  <c r="C4366" i="1" s="1"/>
  <c r="C4372" i="1" s="1"/>
  <c r="C4378" i="1" s="1"/>
  <c r="C4384" i="1" s="1"/>
  <c r="C4390" i="1" s="1"/>
  <c r="C4396" i="1" s="1"/>
  <c r="C4402" i="1" s="1"/>
  <c r="C4408" i="1" s="1"/>
  <c r="C4414" i="1" s="1"/>
  <c r="C4420" i="1" s="1"/>
  <c r="C4426" i="1" s="1"/>
  <c r="C4432" i="1" s="1"/>
  <c r="C4438" i="1" s="1"/>
  <c r="C4444" i="1" s="1"/>
  <c r="C4450" i="1" s="1"/>
  <c r="C4456" i="1" s="1"/>
  <c r="C4462" i="1" s="1"/>
  <c r="C4468" i="1" s="1"/>
  <c r="C4474" i="1" s="1"/>
  <c r="C4480" i="1" s="1"/>
  <c r="C4486" i="1" s="1"/>
  <c r="C4492" i="1" s="1"/>
  <c r="C4498" i="1" s="1"/>
  <c r="C4504" i="1" s="1"/>
  <c r="C4510" i="1" s="1"/>
  <c r="C4516" i="1" s="1"/>
  <c r="C4522" i="1" s="1"/>
  <c r="C4528" i="1" s="1"/>
  <c r="C4534" i="1" s="1"/>
  <c r="C4540" i="1" s="1"/>
  <c r="C4546" i="1" s="1"/>
  <c r="C4552" i="1" s="1"/>
  <c r="C4558" i="1" s="1"/>
  <c r="C4564" i="1" s="1"/>
  <c r="C4570" i="1" s="1"/>
  <c r="C4576" i="1" s="1"/>
  <c r="C4582" i="1" s="1"/>
  <c r="C4588" i="1" s="1"/>
  <c r="C4594" i="1" s="1"/>
  <c r="C4600" i="1" s="1"/>
  <c r="C4606" i="1" s="1"/>
  <c r="C4612" i="1" s="1"/>
  <c r="C4618" i="1" s="1"/>
  <c r="C4624" i="1" s="1"/>
  <c r="C4630" i="1" s="1"/>
  <c r="C4636" i="1" s="1"/>
  <c r="C4642" i="1" s="1"/>
  <c r="C4648" i="1" s="1"/>
  <c r="C4654" i="1" s="1"/>
  <c r="C4660" i="1" s="1"/>
  <c r="C4666" i="1" s="1"/>
  <c r="C4672" i="1" s="1"/>
  <c r="C4678" i="1" s="1"/>
  <c r="C4684" i="1" s="1"/>
  <c r="C4690" i="1" s="1"/>
  <c r="C4696" i="1" s="1"/>
  <c r="C4702" i="1" s="1"/>
  <c r="C4708" i="1" s="1"/>
  <c r="C4714" i="1" s="1"/>
  <c r="C4720" i="1" s="1"/>
  <c r="C4726" i="1" s="1"/>
  <c r="C4732" i="1" s="1"/>
  <c r="C4738" i="1" s="1"/>
  <c r="C4744" i="1" s="1"/>
  <c r="C4750" i="1" s="1"/>
  <c r="C4756" i="1" s="1"/>
  <c r="C4762" i="1" s="1"/>
  <c r="C4768" i="1" s="1"/>
  <c r="C4774" i="1" s="1"/>
  <c r="C4780" i="1" s="1"/>
  <c r="C4786" i="1" s="1"/>
  <c r="C4792" i="1" s="1"/>
  <c r="C4798" i="1" s="1"/>
  <c r="C4804" i="1" s="1"/>
  <c r="C4810" i="1" s="1"/>
  <c r="C4816" i="1" s="1"/>
  <c r="C4822" i="1" s="1"/>
  <c r="C4828" i="1" s="1"/>
  <c r="C4834" i="1" s="1"/>
  <c r="C4840" i="1" s="1"/>
  <c r="C4846" i="1" s="1"/>
  <c r="C4852" i="1" s="1"/>
  <c r="C4858" i="1" s="1"/>
  <c r="C4864" i="1" s="1"/>
  <c r="C4870" i="1" s="1"/>
  <c r="C4876" i="1" s="1"/>
  <c r="C4882" i="1" s="1"/>
  <c r="C4888" i="1" s="1"/>
  <c r="C4894" i="1" s="1"/>
  <c r="C4900" i="1" s="1"/>
  <c r="C4906" i="1" s="1"/>
  <c r="C4912" i="1" s="1"/>
  <c r="C4918" i="1" s="1"/>
  <c r="C4924" i="1" s="1"/>
  <c r="C4930" i="1" s="1"/>
  <c r="C4936" i="1" s="1"/>
  <c r="C4942" i="1" s="1"/>
  <c r="C4948" i="1" s="1"/>
  <c r="C4954" i="1" s="1"/>
  <c r="C4960" i="1" s="1"/>
  <c r="C4966" i="1" s="1"/>
  <c r="C4972" i="1" s="1"/>
  <c r="C4978" i="1" s="1"/>
  <c r="C4984" i="1" s="1"/>
  <c r="C4990" i="1" s="1"/>
  <c r="C4996" i="1" s="1"/>
  <c r="C5002" i="1" s="1"/>
  <c r="C5008" i="1" s="1"/>
  <c r="C5014" i="1" s="1"/>
  <c r="C5020" i="1" s="1"/>
  <c r="C5026" i="1" s="1"/>
  <c r="C5032" i="1" s="1"/>
  <c r="C5038" i="1" s="1"/>
  <c r="C5044" i="1" s="1"/>
  <c r="C5050" i="1" s="1"/>
  <c r="C5056" i="1" s="1"/>
  <c r="C5062" i="1" s="1"/>
  <c r="C5068" i="1" s="1"/>
  <c r="C5074" i="1" s="1"/>
  <c r="C5080" i="1" s="1"/>
  <c r="C5086" i="1" s="1"/>
  <c r="C5092" i="1" s="1"/>
  <c r="C5098" i="1" s="1"/>
  <c r="C5104" i="1" s="1"/>
  <c r="C5110" i="1" s="1"/>
  <c r="C5116" i="1" s="1"/>
  <c r="C5122" i="1" s="1"/>
  <c r="C5128" i="1" s="1"/>
  <c r="C5134" i="1" s="1"/>
  <c r="C5140" i="1" s="1"/>
  <c r="C5146" i="1" s="1"/>
  <c r="C5152" i="1" s="1"/>
  <c r="C5158" i="1" s="1"/>
  <c r="C5164" i="1" s="1"/>
  <c r="C5170" i="1" s="1"/>
  <c r="C5176" i="1" s="1"/>
  <c r="C5182" i="1" s="1"/>
  <c r="C5188" i="1" s="1"/>
  <c r="C5194" i="1" s="1"/>
  <c r="C5200" i="1" s="1"/>
  <c r="C5206" i="1" s="1"/>
  <c r="C5212" i="1" s="1"/>
  <c r="C5218" i="1" s="1"/>
  <c r="C5224" i="1" s="1"/>
  <c r="C5230" i="1" s="1"/>
  <c r="C5236" i="1" s="1"/>
  <c r="C5242" i="1" s="1"/>
  <c r="C5248" i="1" s="1"/>
  <c r="C5254" i="1" s="1"/>
  <c r="C5260" i="1" s="1"/>
  <c r="C5266" i="1" s="1"/>
  <c r="C5272" i="1" s="1"/>
  <c r="C5278" i="1" s="1"/>
  <c r="C5284" i="1" s="1"/>
  <c r="C5290" i="1" s="1"/>
  <c r="C5296" i="1" s="1"/>
  <c r="C5302" i="1" s="1"/>
  <c r="C5308" i="1" s="1"/>
  <c r="C5314" i="1" s="1"/>
  <c r="C5320" i="1" s="1"/>
  <c r="C5326" i="1" s="1"/>
  <c r="C5332" i="1" s="1"/>
  <c r="C5338" i="1" s="1"/>
  <c r="C5344" i="1" s="1"/>
  <c r="C5350" i="1" s="1"/>
  <c r="C5356" i="1" s="1"/>
  <c r="C5362" i="1" s="1"/>
  <c r="C5368" i="1" s="1"/>
  <c r="C5374" i="1" s="1"/>
  <c r="C5380" i="1" s="1"/>
  <c r="C5386" i="1" s="1"/>
  <c r="C5392" i="1" s="1"/>
  <c r="C5398" i="1" s="1"/>
  <c r="C5404" i="1" s="1"/>
  <c r="C5410" i="1" s="1"/>
  <c r="C5416" i="1" s="1"/>
  <c r="C5422" i="1" s="1"/>
  <c r="C5428" i="1" s="1"/>
  <c r="C5434" i="1" s="1"/>
  <c r="C5440" i="1" s="1"/>
  <c r="C5446" i="1" s="1"/>
  <c r="C5452" i="1" s="1"/>
  <c r="C5458" i="1" s="1"/>
  <c r="C5464" i="1" s="1"/>
  <c r="C5470" i="1" s="1"/>
  <c r="C5476" i="1" s="1"/>
  <c r="C5482" i="1" s="1"/>
  <c r="C5488" i="1" s="1"/>
  <c r="C5494" i="1" s="1"/>
  <c r="C5500" i="1" s="1"/>
  <c r="C5506" i="1" s="1"/>
  <c r="C5512" i="1" s="1"/>
  <c r="C5518" i="1" s="1"/>
  <c r="C5524" i="1" s="1"/>
  <c r="C5530" i="1" s="1"/>
  <c r="C5536" i="1" s="1"/>
  <c r="C5542" i="1" s="1"/>
  <c r="C5548" i="1" s="1"/>
  <c r="C5554" i="1" s="1"/>
  <c r="C5560" i="1" s="1"/>
  <c r="C5566" i="1" s="1"/>
  <c r="C5572" i="1" s="1"/>
  <c r="C5578" i="1" s="1"/>
  <c r="C5584" i="1" s="1"/>
  <c r="C5590" i="1" s="1"/>
  <c r="C5596" i="1" s="1"/>
  <c r="C5602" i="1" s="1"/>
  <c r="C5608" i="1" s="1"/>
  <c r="C5614" i="1" s="1"/>
  <c r="C5620" i="1" s="1"/>
  <c r="C5626" i="1" s="1"/>
  <c r="C5632" i="1" s="1"/>
  <c r="C5638" i="1" s="1"/>
  <c r="C5644" i="1" s="1"/>
  <c r="C5650" i="1" s="1"/>
  <c r="C5656" i="1" s="1"/>
  <c r="C5662" i="1" s="1"/>
  <c r="C5668" i="1" s="1"/>
  <c r="C5674" i="1" s="1"/>
  <c r="C5680" i="1" s="1"/>
  <c r="C5686" i="1" s="1"/>
  <c r="C5692" i="1" s="1"/>
  <c r="C5698" i="1" s="1"/>
  <c r="C5704" i="1" s="1"/>
  <c r="C5710" i="1" s="1"/>
  <c r="C5716" i="1" s="1"/>
  <c r="C5722" i="1" s="1"/>
  <c r="C5728" i="1" s="1"/>
  <c r="C5734" i="1" s="1"/>
  <c r="C5740" i="1" s="1"/>
  <c r="C5746" i="1" s="1"/>
  <c r="C5752" i="1" s="1"/>
  <c r="C5758" i="1" s="1"/>
  <c r="C5764" i="1" s="1"/>
  <c r="C5770" i="1" s="1"/>
  <c r="C5776" i="1" s="1"/>
  <c r="C5782" i="1" s="1"/>
  <c r="C5788" i="1" s="1"/>
  <c r="C5794" i="1" s="1"/>
  <c r="C5800" i="1" s="1"/>
  <c r="C5806" i="1" s="1"/>
  <c r="C5812" i="1" s="1"/>
  <c r="C5818" i="1" s="1"/>
  <c r="C5824" i="1" s="1"/>
  <c r="C5830" i="1" s="1"/>
  <c r="C5836" i="1" s="1"/>
  <c r="C5842" i="1" s="1"/>
  <c r="C5848" i="1" s="1"/>
  <c r="C5854" i="1" s="1"/>
  <c r="C5860" i="1" s="1"/>
  <c r="C5866" i="1" s="1"/>
  <c r="C5872" i="1" s="1"/>
  <c r="C5878" i="1" s="1"/>
  <c r="C5884" i="1" s="1"/>
  <c r="C5890" i="1" s="1"/>
  <c r="C5896" i="1" s="1"/>
  <c r="C5902" i="1" s="1"/>
  <c r="C5908" i="1" s="1"/>
  <c r="C5914" i="1" s="1"/>
  <c r="C5920" i="1" s="1"/>
  <c r="C5926" i="1" s="1"/>
  <c r="C5932" i="1" s="1"/>
  <c r="C5938" i="1" s="1"/>
  <c r="C5944" i="1" s="1"/>
  <c r="C5950" i="1" s="1"/>
  <c r="C5956" i="1" s="1"/>
  <c r="C5962" i="1" s="1"/>
  <c r="C5968" i="1" s="1"/>
  <c r="C5974" i="1" s="1"/>
  <c r="C5980" i="1" s="1"/>
  <c r="C5986" i="1" s="1"/>
  <c r="C5992" i="1" s="1"/>
  <c r="C5998" i="1" s="1"/>
  <c r="C6004" i="1" s="1"/>
  <c r="C6010" i="1" s="1"/>
  <c r="C6016" i="1" s="1"/>
  <c r="C6022" i="1" s="1"/>
  <c r="C6028" i="1" s="1"/>
  <c r="C6034" i="1" s="1"/>
  <c r="C6040" i="1" s="1"/>
  <c r="C6046" i="1" s="1"/>
  <c r="C6052" i="1" s="1"/>
  <c r="C6058" i="1" s="1"/>
  <c r="C6064" i="1" s="1"/>
  <c r="C6070" i="1" s="1"/>
  <c r="C6076" i="1" s="1"/>
  <c r="C6082" i="1" s="1"/>
  <c r="C6088" i="1" s="1"/>
  <c r="C6094" i="1" s="1"/>
  <c r="C6100" i="1" s="1"/>
  <c r="C6106" i="1" s="1"/>
  <c r="C6112" i="1" s="1"/>
  <c r="C6118" i="1" s="1"/>
  <c r="C6124" i="1" s="1"/>
  <c r="C6130" i="1" s="1"/>
  <c r="C6136" i="1" s="1"/>
  <c r="C6142" i="1" s="1"/>
  <c r="C6148" i="1" s="1"/>
  <c r="C6154" i="1" s="1"/>
  <c r="C6160" i="1" s="1"/>
  <c r="C6166" i="1" s="1"/>
  <c r="C6172" i="1" s="1"/>
  <c r="C6178" i="1" s="1"/>
  <c r="C6184" i="1" s="1"/>
  <c r="C6190" i="1" s="1"/>
  <c r="C6196" i="1" s="1"/>
  <c r="C6202" i="1" s="1"/>
  <c r="C6208" i="1" s="1"/>
  <c r="C6214" i="1" s="1"/>
  <c r="C6220" i="1" s="1"/>
  <c r="C6226" i="1" s="1"/>
  <c r="C6232" i="1" s="1"/>
  <c r="C6238" i="1" s="1"/>
  <c r="C6244" i="1" s="1"/>
  <c r="C6250" i="1" s="1"/>
  <c r="C6256" i="1" s="1"/>
  <c r="C6262" i="1" s="1"/>
  <c r="C6268" i="1" s="1"/>
  <c r="C6274" i="1" s="1"/>
  <c r="C6280" i="1" s="1"/>
  <c r="C6286" i="1" s="1"/>
  <c r="C6292" i="1" s="1"/>
  <c r="C6298" i="1" s="1"/>
  <c r="C6304" i="1" s="1"/>
  <c r="C6310" i="1" s="1"/>
  <c r="C6316" i="1" s="1"/>
  <c r="C6322" i="1" s="1"/>
  <c r="C6328" i="1" s="1"/>
  <c r="C6334" i="1" s="1"/>
  <c r="C6340" i="1" s="1"/>
  <c r="C6346" i="1" s="1"/>
  <c r="C6352" i="1" s="1"/>
  <c r="C6358" i="1" s="1"/>
  <c r="C6364" i="1" s="1"/>
  <c r="C6370" i="1" s="1"/>
  <c r="C6376" i="1" s="1"/>
  <c r="C6382" i="1" s="1"/>
  <c r="C6388" i="1" s="1"/>
  <c r="C6394" i="1" s="1"/>
  <c r="C6400" i="1" s="1"/>
  <c r="C6406" i="1" s="1"/>
  <c r="C6412" i="1" s="1"/>
  <c r="C6418" i="1" s="1"/>
  <c r="C6424" i="1" s="1"/>
  <c r="C6430" i="1" s="1"/>
  <c r="C6436" i="1" s="1"/>
  <c r="C6442" i="1" s="1"/>
  <c r="C6448" i="1" s="1"/>
  <c r="C6454" i="1" s="1"/>
  <c r="C6460" i="1" s="1"/>
  <c r="C6466" i="1" s="1"/>
  <c r="C6472" i="1" s="1"/>
  <c r="C6478" i="1" s="1"/>
  <c r="C6484" i="1" s="1"/>
  <c r="C6490" i="1" s="1"/>
  <c r="C6496" i="1" s="1"/>
  <c r="C6502" i="1" s="1"/>
  <c r="C6508" i="1" s="1"/>
  <c r="C6514" i="1" s="1"/>
  <c r="C6520" i="1" s="1"/>
  <c r="C6526" i="1" s="1"/>
  <c r="C6532" i="1" s="1"/>
  <c r="C6538" i="1" s="1"/>
  <c r="C6544" i="1" s="1"/>
  <c r="C6550" i="1" s="1"/>
  <c r="C6556" i="1" s="1"/>
  <c r="C6562" i="1" s="1"/>
  <c r="C6568" i="1" s="1"/>
  <c r="C6574" i="1" s="1"/>
  <c r="C6580" i="1" s="1"/>
  <c r="C6586" i="1" s="1"/>
  <c r="C6592" i="1" s="1"/>
  <c r="C6598" i="1" s="1"/>
  <c r="C6604" i="1" s="1"/>
  <c r="C6610" i="1" s="1"/>
  <c r="C6616" i="1" s="1"/>
  <c r="C6622" i="1" s="1"/>
  <c r="C6628" i="1" s="1"/>
  <c r="C6634" i="1" s="1"/>
  <c r="C6640" i="1" s="1"/>
  <c r="C6646" i="1" s="1"/>
  <c r="C6652" i="1" s="1"/>
  <c r="C6658" i="1" s="1"/>
  <c r="C6664" i="1" s="1"/>
  <c r="C6670" i="1" s="1"/>
  <c r="C6676" i="1" s="1"/>
  <c r="C6682" i="1" s="1"/>
  <c r="C6688" i="1" s="1"/>
  <c r="C6694" i="1" s="1"/>
  <c r="C6700" i="1" s="1"/>
  <c r="C6706" i="1" s="1"/>
  <c r="C6712" i="1" s="1"/>
  <c r="C6718" i="1" s="1"/>
  <c r="C6724" i="1" s="1"/>
  <c r="C6730" i="1" s="1"/>
  <c r="C6736" i="1" s="1"/>
  <c r="C6742" i="1" s="1"/>
  <c r="C6748" i="1" s="1"/>
  <c r="C6754" i="1" s="1"/>
  <c r="C6760" i="1" s="1"/>
  <c r="C6766" i="1" s="1"/>
  <c r="C6772" i="1" s="1"/>
  <c r="C6778" i="1" s="1"/>
  <c r="C6784" i="1" s="1"/>
  <c r="C6790" i="1" s="1"/>
  <c r="C6796" i="1" s="1"/>
  <c r="C6802" i="1" s="1"/>
  <c r="C6808" i="1" s="1"/>
  <c r="C6814" i="1" s="1"/>
  <c r="C6820" i="1" s="1"/>
  <c r="C6826" i="1" s="1"/>
  <c r="C6832" i="1" s="1"/>
  <c r="C6838" i="1" s="1"/>
  <c r="C6844" i="1" s="1"/>
  <c r="C6850" i="1" s="1"/>
  <c r="C6856" i="1" s="1"/>
  <c r="C6862" i="1" s="1"/>
  <c r="C6868" i="1" s="1"/>
  <c r="C6874" i="1" s="1"/>
  <c r="C6880" i="1" s="1"/>
  <c r="C6886" i="1" s="1"/>
  <c r="C6892" i="1" s="1"/>
  <c r="C6898" i="1" s="1"/>
  <c r="C6904" i="1" s="1"/>
  <c r="C6910" i="1" s="1"/>
  <c r="C6916" i="1" s="1"/>
  <c r="C6922" i="1" s="1"/>
  <c r="C6928" i="1" s="1"/>
  <c r="C6934" i="1" s="1"/>
  <c r="C6940" i="1" s="1"/>
  <c r="C6946" i="1" s="1"/>
  <c r="C6952" i="1" s="1"/>
  <c r="C6958" i="1" s="1"/>
  <c r="C6964" i="1" s="1"/>
  <c r="C6970" i="1" s="1"/>
  <c r="C6976" i="1" s="1"/>
  <c r="C6982" i="1" s="1"/>
  <c r="C6988" i="1" s="1"/>
  <c r="C6994" i="1" s="1"/>
  <c r="C7000" i="1" s="1"/>
  <c r="C7006" i="1" s="1"/>
  <c r="C7012" i="1" s="1"/>
  <c r="C7018" i="1" s="1"/>
  <c r="C7024" i="1" s="1"/>
  <c r="C7030" i="1" s="1"/>
  <c r="C7036" i="1" s="1"/>
  <c r="C7042" i="1" s="1"/>
  <c r="C7048" i="1" s="1"/>
  <c r="C7054" i="1" s="1"/>
  <c r="C7060" i="1" s="1"/>
  <c r="C7066" i="1" s="1"/>
  <c r="C7072" i="1" s="1"/>
  <c r="C7078" i="1" s="1"/>
  <c r="C7084" i="1" s="1"/>
  <c r="C7090" i="1" s="1"/>
  <c r="C7096" i="1" s="1"/>
  <c r="C7102" i="1" s="1"/>
  <c r="C7108" i="1" s="1"/>
  <c r="C7114" i="1" s="1"/>
  <c r="C7120" i="1" s="1"/>
  <c r="C7126" i="1" s="1"/>
  <c r="C7132" i="1" s="1"/>
  <c r="C7138" i="1" s="1"/>
  <c r="C7144" i="1" s="1"/>
  <c r="C7150" i="1" s="1"/>
  <c r="C7156" i="1" s="1"/>
  <c r="C7162" i="1" s="1"/>
  <c r="C7168" i="1" s="1"/>
  <c r="C7174" i="1" s="1"/>
  <c r="C7180" i="1" s="1"/>
  <c r="C7186" i="1" s="1"/>
  <c r="C7192" i="1" s="1"/>
  <c r="C7198" i="1" s="1"/>
  <c r="C7204" i="1" s="1"/>
  <c r="C7210" i="1" s="1"/>
  <c r="C7216" i="1" s="1"/>
  <c r="C7222" i="1" s="1"/>
  <c r="C7228" i="1" s="1"/>
  <c r="C7234" i="1" s="1"/>
  <c r="C7240" i="1" s="1"/>
  <c r="C7246" i="1" s="1"/>
  <c r="C7252" i="1" s="1"/>
  <c r="C7258" i="1" s="1"/>
  <c r="C7264" i="1" s="1"/>
  <c r="C7270" i="1" s="1"/>
  <c r="C7276" i="1" s="1"/>
  <c r="C7282" i="1" s="1"/>
  <c r="C7288" i="1" s="1"/>
  <c r="C7294" i="1" s="1"/>
  <c r="C7300" i="1" s="1"/>
  <c r="C7306" i="1" s="1"/>
  <c r="C7312" i="1" s="1"/>
  <c r="C7318" i="1" s="1"/>
  <c r="C7324" i="1" s="1"/>
  <c r="C7330" i="1" s="1"/>
  <c r="C7336" i="1" s="1"/>
  <c r="C7342" i="1" s="1"/>
  <c r="C7348" i="1" s="1"/>
  <c r="C7354" i="1" s="1"/>
  <c r="C7360" i="1" s="1"/>
  <c r="C7366" i="1" s="1"/>
  <c r="C7372" i="1" s="1"/>
  <c r="C7378" i="1" s="1"/>
  <c r="C7384" i="1" s="1"/>
  <c r="C7390" i="1" s="1"/>
  <c r="C7396" i="1" s="1"/>
  <c r="C7402" i="1" s="1"/>
  <c r="C7408" i="1" s="1"/>
  <c r="C7414" i="1" s="1"/>
  <c r="C7420" i="1" s="1"/>
  <c r="C7426" i="1" s="1"/>
  <c r="C7432" i="1" s="1"/>
  <c r="C7438" i="1" s="1"/>
  <c r="C7444" i="1" s="1"/>
  <c r="C7450" i="1" s="1"/>
  <c r="C7456" i="1" s="1"/>
  <c r="C7462" i="1" s="1"/>
  <c r="C7468" i="1" s="1"/>
  <c r="C7474" i="1" s="1"/>
  <c r="C7480" i="1" s="1"/>
  <c r="C7486" i="1" s="1"/>
  <c r="C7492" i="1" s="1"/>
  <c r="C7498" i="1" s="1"/>
  <c r="C7504" i="1" s="1"/>
  <c r="C7510" i="1" s="1"/>
  <c r="C7516" i="1" s="1"/>
  <c r="C7522" i="1" s="1"/>
  <c r="C7528" i="1" s="1"/>
  <c r="C7534" i="1" s="1"/>
  <c r="C7540" i="1" s="1"/>
  <c r="C7546" i="1" s="1"/>
  <c r="C7552" i="1" s="1"/>
  <c r="C7558" i="1" s="1"/>
  <c r="C7564" i="1" s="1"/>
  <c r="C7570" i="1" s="1"/>
  <c r="C7576" i="1" s="1"/>
  <c r="C7582" i="1" s="1"/>
  <c r="C7588" i="1" s="1"/>
  <c r="C7594" i="1" s="1"/>
  <c r="C7600" i="1" s="1"/>
  <c r="C7606" i="1" s="1"/>
  <c r="C7612" i="1" s="1"/>
  <c r="C7618" i="1" s="1"/>
  <c r="C7624" i="1" s="1"/>
  <c r="C7630" i="1" s="1"/>
  <c r="C7636" i="1" s="1"/>
  <c r="C7642" i="1" s="1"/>
  <c r="C7648" i="1" s="1"/>
  <c r="C7654" i="1" s="1"/>
  <c r="C7660" i="1" s="1"/>
  <c r="C7666" i="1" s="1"/>
  <c r="C7672" i="1" s="1"/>
  <c r="C7678" i="1" s="1"/>
  <c r="C7684" i="1" s="1"/>
  <c r="C7690" i="1" s="1"/>
  <c r="C7696" i="1" s="1"/>
  <c r="C7702" i="1" s="1"/>
  <c r="C7708" i="1" s="1"/>
  <c r="C7714" i="1" s="1"/>
  <c r="C7720" i="1" s="1"/>
  <c r="C7726" i="1" s="1"/>
  <c r="C7732" i="1" s="1"/>
  <c r="C7738" i="1" s="1"/>
  <c r="C7744" i="1" s="1"/>
  <c r="C7750" i="1" s="1"/>
  <c r="C7756" i="1" s="1"/>
  <c r="C7762" i="1" s="1"/>
  <c r="C7768" i="1" s="1"/>
  <c r="C7774" i="1" s="1"/>
  <c r="C7780" i="1" s="1"/>
  <c r="C7786" i="1" s="1"/>
  <c r="C7792" i="1" s="1"/>
  <c r="C7798" i="1" s="1"/>
  <c r="C7804" i="1" s="1"/>
  <c r="C7810" i="1" s="1"/>
  <c r="C7816" i="1" s="1"/>
  <c r="C7822" i="1" s="1"/>
  <c r="C7828" i="1" s="1"/>
  <c r="C7834" i="1" s="1"/>
  <c r="C7840" i="1" s="1"/>
  <c r="C7846" i="1" s="1"/>
  <c r="C7852" i="1" s="1"/>
  <c r="C7858" i="1" s="1"/>
  <c r="C7864" i="1" s="1"/>
  <c r="C7870" i="1" s="1"/>
  <c r="C7876" i="1" s="1"/>
  <c r="C7882" i="1" s="1"/>
  <c r="C7888" i="1" s="1"/>
  <c r="C7894" i="1" s="1"/>
  <c r="C7900" i="1" s="1"/>
  <c r="C7906" i="1" s="1"/>
  <c r="C7912" i="1" s="1"/>
  <c r="C7918" i="1" s="1"/>
  <c r="C7924" i="1" s="1"/>
  <c r="C7930" i="1" s="1"/>
  <c r="C7936" i="1" s="1"/>
  <c r="C7942" i="1" s="1"/>
  <c r="C7948" i="1" s="1"/>
  <c r="C7954" i="1" s="1"/>
  <c r="C7960" i="1" s="1"/>
  <c r="C7966" i="1" s="1"/>
  <c r="C7972" i="1" s="1"/>
  <c r="C7978" i="1" s="1"/>
  <c r="C7984" i="1" s="1"/>
  <c r="C7990" i="1" s="1"/>
  <c r="C7996" i="1" s="1"/>
  <c r="C8002" i="1" s="1"/>
  <c r="C8008" i="1" s="1"/>
  <c r="C8014" i="1" s="1"/>
  <c r="C8020" i="1" s="1"/>
  <c r="C8026" i="1" s="1"/>
  <c r="C8032" i="1" s="1"/>
  <c r="C8038" i="1" s="1"/>
  <c r="C8044" i="1" s="1"/>
  <c r="C8050" i="1" s="1"/>
  <c r="C8056" i="1" s="1"/>
  <c r="C8062" i="1" s="1"/>
  <c r="C8068" i="1" s="1"/>
  <c r="C8074" i="1" s="1"/>
  <c r="C8080" i="1" s="1"/>
  <c r="C8086" i="1" s="1"/>
  <c r="C8092" i="1" s="1"/>
  <c r="C8098" i="1" s="1"/>
  <c r="C8104" i="1" s="1"/>
  <c r="C8110" i="1" s="1"/>
  <c r="C8116" i="1" s="1"/>
  <c r="C8122" i="1" s="1"/>
  <c r="C8128" i="1" s="1"/>
  <c r="C8134" i="1" s="1"/>
  <c r="C8140" i="1" s="1"/>
  <c r="C8146" i="1" s="1"/>
  <c r="C8152" i="1" s="1"/>
  <c r="C8158" i="1" s="1"/>
  <c r="C8164" i="1" s="1"/>
  <c r="C8170" i="1" s="1"/>
  <c r="C8176" i="1" s="1"/>
  <c r="C8182" i="1" s="1"/>
  <c r="C8188" i="1" s="1"/>
  <c r="C8194" i="1" s="1"/>
  <c r="C8200" i="1" s="1"/>
  <c r="C8206" i="1" s="1"/>
  <c r="C8212" i="1" s="1"/>
  <c r="C8218" i="1" s="1"/>
  <c r="C8224" i="1" s="1"/>
  <c r="C8230" i="1" s="1"/>
  <c r="C8236" i="1" s="1"/>
  <c r="C8242" i="1" s="1"/>
  <c r="C8248" i="1" s="1"/>
  <c r="C8254" i="1" s="1"/>
  <c r="C8260" i="1" s="1"/>
  <c r="C8266" i="1" s="1"/>
  <c r="C8272" i="1" s="1"/>
  <c r="C8278" i="1" s="1"/>
  <c r="C8284" i="1" s="1"/>
  <c r="C8290" i="1" s="1"/>
  <c r="C8296" i="1" s="1"/>
  <c r="C8302" i="1" s="1"/>
  <c r="C8308" i="1" s="1"/>
  <c r="C8314" i="1" s="1"/>
  <c r="C8320" i="1" s="1"/>
  <c r="C8326" i="1" s="1"/>
  <c r="C8332" i="1" s="1"/>
  <c r="C8338" i="1" s="1"/>
  <c r="C8344" i="1" s="1"/>
  <c r="C8350" i="1" s="1"/>
  <c r="C8356" i="1" s="1"/>
  <c r="C8362" i="1" s="1"/>
  <c r="C8368" i="1" s="1"/>
  <c r="C8374" i="1" s="1"/>
  <c r="C8380" i="1" s="1"/>
  <c r="C8386" i="1" s="1"/>
  <c r="C8392" i="1" s="1"/>
  <c r="C8398" i="1" s="1"/>
  <c r="C8404" i="1" s="1"/>
  <c r="C8410" i="1" s="1"/>
  <c r="C8416" i="1" s="1"/>
  <c r="C8422" i="1" s="1"/>
  <c r="C8428" i="1" s="1"/>
  <c r="C8434" i="1" s="1"/>
  <c r="C8440" i="1" s="1"/>
  <c r="C8446" i="1" s="1"/>
  <c r="C8452" i="1" s="1"/>
  <c r="C8458" i="1" s="1"/>
  <c r="C8464" i="1" s="1"/>
  <c r="C8470" i="1" s="1"/>
  <c r="C8476" i="1" s="1"/>
  <c r="C8482" i="1" s="1"/>
  <c r="C8488" i="1" s="1"/>
  <c r="C8494" i="1" s="1"/>
  <c r="C8500" i="1" s="1"/>
  <c r="C8506" i="1" s="1"/>
  <c r="C8512" i="1" s="1"/>
  <c r="C8518" i="1" s="1"/>
  <c r="C8524" i="1" s="1"/>
  <c r="C8530" i="1" s="1"/>
  <c r="C8536" i="1" s="1"/>
  <c r="C8542" i="1" s="1"/>
  <c r="C8548" i="1" s="1"/>
  <c r="C8554" i="1" s="1"/>
  <c r="C8560" i="1" s="1"/>
  <c r="C8566" i="1" s="1"/>
  <c r="C8572" i="1" s="1"/>
  <c r="C8578" i="1" s="1"/>
  <c r="C8584" i="1" s="1"/>
  <c r="C8590" i="1" s="1"/>
  <c r="C8596" i="1" s="1"/>
  <c r="C8602" i="1" s="1"/>
  <c r="C8608" i="1" s="1"/>
  <c r="C8614" i="1" s="1"/>
  <c r="C8620" i="1" s="1"/>
  <c r="C8626" i="1" s="1"/>
  <c r="C8632" i="1" s="1"/>
  <c r="C8638" i="1" s="1"/>
  <c r="C8644" i="1" s="1"/>
  <c r="C8650" i="1" s="1"/>
  <c r="C8656" i="1" s="1"/>
  <c r="C8662" i="1" s="1"/>
  <c r="C8668" i="1" s="1"/>
  <c r="C8674" i="1" s="1"/>
  <c r="C8680" i="1" s="1"/>
  <c r="C8686" i="1" s="1"/>
  <c r="C8692" i="1" s="1"/>
  <c r="C8698" i="1" s="1"/>
  <c r="C8704" i="1" s="1"/>
  <c r="C8710" i="1" s="1"/>
  <c r="C8716" i="1" s="1"/>
  <c r="C8722" i="1" s="1"/>
  <c r="C8728" i="1" s="1"/>
  <c r="C8734" i="1" s="1"/>
  <c r="C8740" i="1" s="1"/>
  <c r="C8746" i="1" s="1"/>
  <c r="C8752" i="1" s="1"/>
  <c r="C8758" i="1" s="1"/>
  <c r="C8764" i="1" s="1"/>
  <c r="C8770" i="1" s="1"/>
  <c r="C8776" i="1" s="1"/>
  <c r="C8782" i="1" s="1"/>
  <c r="C8788" i="1" s="1"/>
  <c r="C8794" i="1" s="1"/>
  <c r="C8800" i="1" s="1"/>
  <c r="C8806" i="1" s="1"/>
  <c r="C8812" i="1" s="1"/>
  <c r="C8818" i="1" s="1"/>
  <c r="C8824" i="1" s="1"/>
  <c r="C8830" i="1" s="1"/>
  <c r="C8836" i="1" s="1"/>
  <c r="C8842" i="1" s="1"/>
  <c r="C8848" i="1" s="1"/>
  <c r="C8854" i="1" s="1"/>
  <c r="C8860" i="1" s="1"/>
  <c r="C8866" i="1" s="1"/>
  <c r="C8872" i="1" s="1"/>
  <c r="C8878" i="1" s="1"/>
  <c r="C8884" i="1" s="1"/>
  <c r="C8890" i="1" s="1"/>
  <c r="C8896" i="1" s="1"/>
  <c r="C8902" i="1" s="1"/>
  <c r="C8908" i="1" s="1"/>
  <c r="C8914" i="1" s="1"/>
  <c r="C8920" i="1" s="1"/>
  <c r="C8926" i="1" s="1"/>
  <c r="C8932" i="1" s="1"/>
  <c r="C8938" i="1" s="1"/>
  <c r="C8944" i="1" s="1"/>
  <c r="C8950" i="1" s="1"/>
  <c r="C8956" i="1" s="1"/>
  <c r="C8962" i="1" s="1"/>
  <c r="C8968" i="1" s="1"/>
  <c r="C8974" i="1" s="1"/>
  <c r="C8980" i="1" s="1"/>
  <c r="C8986" i="1" s="1"/>
  <c r="C8992" i="1" s="1"/>
  <c r="C8998" i="1" s="1"/>
  <c r="B11" i="1"/>
  <c r="B17" i="1" s="1"/>
  <c r="B23" i="1" s="1"/>
  <c r="B29" i="1" s="1"/>
  <c r="B35" i="1" s="1"/>
  <c r="B41" i="1" s="1"/>
  <c r="B47" i="1" s="1"/>
  <c r="B53" i="1" s="1"/>
  <c r="B59" i="1" s="1"/>
  <c r="B65" i="1" s="1"/>
  <c r="B71" i="1" s="1"/>
  <c r="B77" i="1" s="1"/>
  <c r="B83" i="1" s="1"/>
  <c r="B89" i="1" s="1"/>
  <c r="B95" i="1" s="1"/>
  <c r="B101" i="1" s="1"/>
  <c r="B107" i="1" s="1"/>
  <c r="B113" i="1" s="1"/>
  <c r="B119" i="1" s="1"/>
  <c r="B125" i="1" s="1"/>
  <c r="B131" i="1" s="1"/>
  <c r="B137" i="1" s="1"/>
  <c r="B143" i="1" s="1"/>
  <c r="B149" i="1" s="1"/>
  <c r="B155" i="1" s="1"/>
  <c r="B161" i="1" s="1"/>
  <c r="B167" i="1" s="1"/>
  <c r="B173" i="1" s="1"/>
  <c r="B179" i="1" s="1"/>
  <c r="B185" i="1" s="1"/>
  <c r="B191" i="1" s="1"/>
  <c r="B197" i="1" s="1"/>
  <c r="B203" i="1" s="1"/>
  <c r="B209" i="1" s="1"/>
  <c r="B215" i="1" s="1"/>
  <c r="B221" i="1" s="1"/>
  <c r="B227" i="1" s="1"/>
  <c r="B233" i="1" s="1"/>
  <c r="B239" i="1" s="1"/>
  <c r="B245" i="1" s="1"/>
  <c r="B251" i="1" s="1"/>
  <c r="B257" i="1" s="1"/>
  <c r="B263" i="1" s="1"/>
  <c r="B269" i="1" s="1"/>
  <c r="B275" i="1" s="1"/>
  <c r="B281" i="1" s="1"/>
  <c r="B287" i="1" s="1"/>
  <c r="B293" i="1" s="1"/>
  <c r="B299" i="1" s="1"/>
  <c r="B305" i="1" s="1"/>
  <c r="B311" i="1" s="1"/>
  <c r="B317" i="1" s="1"/>
  <c r="B323" i="1" s="1"/>
  <c r="B329" i="1" s="1"/>
  <c r="B335" i="1" s="1"/>
  <c r="B341" i="1" s="1"/>
  <c r="B347" i="1" s="1"/>
  <c r="B353" i="1" s="1"/>
  <c r="B359" i="1" s="1"/>
  <c r="B365" i="1" s="1"/>
  <c r="B371" i="1" s="1"/>
  <c r="B377" i="1" s="1"/>
  <c r="B383" i="1" s="1"/>
  <c r="B389" i="1" s="1"/>
  <c r="B395" i="1" s="1"/>
  <c r="B401" i="1" s="1"/>
  <c r="B407" i="1" s="1"/>
  <c r="B413" i="1" s="1"/>
  <c r="B419" i="1" s="1"/>
  <c r="B425" i="1" s="1"/>
  <c r="B431" i="1" s="1"/>
  <c r="B437" i="1" s="1"/>
  <c r="B443" i="1" s="1"/>
  <c r="B449" i="1" s="1"/>
  <c r="B455" i="1" s="1"/>
  <c r="B461" i="1" s="1"/>
  <c r="B467" i="1" s="1"/>
  <c r="B473" i="1" s="1"/>
  <c r="B479" i="1" s="1"/>
  <c r="B485" i="1" s="1"/>
  <c r="B491" i="1" s="1"/>
  <c r="B497" i="1" s="1"/>
  <c r="B503" i="1" s="1"/>
  <c r="B509" i="1" s="1"/>
  <c r="B515" i="1" s="1"/>
  <c r="B521" i="1" s="1"/>
  <c r="B527" i="1" s="1"/>
  <c r="B533" i="1" s="1"/>
  <c r="B539" i="1" s="1"/>
  <c r="B545" i="1" s="1"/>
  <c r="B551" i="1" s="1"/>
  <c r="B557" i="1" s="1"/>
  <c r="B563" i="1" s="1"/>
  <c r="B569" i="1" s="1"/>
  <c r="B575" i="1" s="1"/>
  <c r="B581" i="1" s="1"/>
  <c r="B587" i="1" s="1"/>
  <c r="B593" i="1" s="1"/>
  <c r="B599" i="1" s="1"/>
  <c r="B605" i="1" s="1"/>
  <c r="B611" i="1" s="1"/>
  <c r="B617" i="1" s="1"/>
  <c r="B623" i="1" s="1"/>
  <c r="B629" i="1" s="1"/>
  <c r="B635" i="1" s="1"/>
  <c r="B641" i="1" s="1"/>
  <c r="B647" i="1" s="1"/>
  <c r="B653" i="1" s="1"/>
  <c r="B659" i="1" s="1"/>
  <c r="B665" i="1" s="1"/>
  <c r="B671" i="1" s="1"/>
  <c r="B677" i="1" s="1"/>
  <c r="B683" i="1" s="1"/>
  <c r="B689" i="1" s="1"/>
  <c r="B695" i="1" s="1"/>
  <c r="B701" i="1" s="1"/>
  <c r="B707" i="1" s="1"/>
  <c r="B713" i="1" s="1"/>
  <c r="B719" i="1" s="1"/>
  <c r="B725" i="1" s="1"/>
  <c r="B731" i="1" s="1"/>
  <c r="B737" i="1" s="1"/>
  <c r="B743" i="1" s="1"/>
  <c r="B749" i="1" s="1"/>
  <c r="B755" i="1" s="1"/>
  <c r="B761" i="1" s="1"/>
  <c r="B767" i="1" s="1"/>
  <c r="B773" i="1" s="1"/>
  <c r="B779" i="1" s="1"/>
  <c r="B785" i="1" s="1"/>
  <c r="B791" i="1" s="1"/>
  <c r="B797" i="1" s="1"/>
  <c r="B803" i="1" s="1"/>
  <c r="B809" i="1" s="1"/>
  <c r="B815" i="1" s="1"/>
  <c r="B821" i="1" s="1"/>
  <c r="B827" i="1" s="1"/>
  <c r="B833" i="1" s="1"/>
  <c r="B839" i="1" s="1"/>
  <c r="B845" i="1" s="1"/>
  <c r="B851" i="1" s="1"/>
  <c r="B857" i="1" s="1"/>
  <c r="B863" i="1" s="1"/>
  <c r="B869" i="1" s="1"/>
  <c r="B875" i="1" s="1"/>
  <c r="B881" i="1" s="1"/>
  <c r="B887" i="1" s="1"/>
  <c r="B893" i="1" s="1"/>
  <c r="B899" i="1" s="1"/>
  <c r="B905" i="1" s="1"/>
  <c r="B911" i="1" s="1"/>
  <c r="B917" i="1" s="1"/>
  <c r="B923" i="1" s="1"/>
  <c r="B929" i="1" s="1"/>
  <c r="B935" i="1" s="1"/>
  <c r="B941" i="1" s="1"/>
  <c r="B947" i="1" s="1"/>
  <c r="B953" i="1" s="1"/>
  <c r="B959" i="1" s="1"/>
  <c r="B965" i="1" s="1"/>
  <c r="B971" i="1" s="1"/>
  <c r="B977" i="1" s="1"/>
  <c r="B983" i="1" s="1"/>
  <c r="B989" i="1" s="1"/>
  <c r="B995" i="1" s="1"/>
  <c r="B1001" i="1" s="1"/>
  <c r="B1007" i="1" s="1"/>
  <c r="B1013" i="1" s="1"/>
  <c r="B1019" i="1" s="1"/>
  <c r="B1025" i="1" s="1"/>
  <c r="B1031" i="1" s="1"/>
  <c r="B1037" i="1" s="1"/>
  <c r="B1043" i="1" s="1"/>
  <c r="B1049" i="1" s="1"/>
  <c r="B1055" i="1" s="1"/>
  <c r="B1061" i="1" s="1"/>
  <c r="B1067" i="1" s="1"/>
  <c r="B1073" i="1" s="1"/>
  <c r="B1079" i="1" s="1"/>
  <c r="B1085" i="1" s="1"/>
  <c r="B1091" i="1" s="1"/>
  <c r="B1097" i="1" s="1"/>
  <c r="B1103" i="1" s="1"/>
  <c r="B1109" i="1" s="1"/>
  <c r="B1115" i="1" s="1"/>
  <c r="B1121" i="1" s="1"/>
  <c r="B1127" i="1" s="1"/>
  <c r="B1133" i="1" s="1"/>
  <c r="B1139" i="1" s="1"/>
  <c r="B1145" i="1" s="1"/>
  <c r="B1151" i="1" s="1"/>
  <c r="B1157" i="1" s="1"/>
  <c r="B1163" i="1" s="1"/>
  <c r="B1169" i="1" s="1"/>
  <c r="B1175" i="1" s="1"/>
  <c r="B1181" i="1" s="1"/>
  <c r="B1187" i="1" s="1"/>
  <c r="B1193" i="1" s="1"/>
  <c r="B1199" i="1" s="1"/>
  <c r="B1205" i="1" s="1"/>
  <c r="B1211" i="1" s="1"/>
  <c r="B1217" i="1" s="1"/>
  <c r="B1223" i="1" s="1"/>
  <c r="B1229" i="1" s="1"/>
  <c r="B1235" i="1" s="1"/>
  <c r="B1241" i="1" s="1"/>
  <c r="B1247" i="1" s="1"/>
  <c r="B1253" i="1" s="1"/>
  <c r="B1259" i="1" s="1"/>
  <c r="B1265" i="1" s="1"/>
  <c r="B1271" i="1" s="1"/>
  <c r="B1277" i="1" s="1"/>
  <c r="B1283" i="1" s="1"/>
  <c r="B1289" i="1" s="1"/>
  <c r="B1295" i="1" s="1"/>
  <c r="B1301" i="1" s="1"/>
  <c r="B1307" i="1" s="1"/>
  <c r="B1313" i="1" s="1"/>
  <c r="B1319" i="1" s="1"/>
  <c r="B1325" i="1" s="1"/>
  <c r="B1331" i="1" s="1"/>
  <c r="B1337" i="1" s="1"/>
  <c r="B1343" i="1" s="1"/>
  <c r="B1349" i="1" s="1"/>
  <c r="B1355" i="1" s="1"/>
  <c r="B1361" i="1" s="1"/>
  <c r="B1367" i="1" s="1"/>
  <c r="B1373" i="1" s="1"/>
  <c r="B1379" i="1" s="1"/>
  <c r="B1385" i="1" s="1"/>
  <c r="B1391" i="1" s="1"/>
  <c r="B1397" i="1" s="1"/>
  <c r="B1403" i="1" s="1"/>
  <c r="B1409" i="1" s="1"/>
  <c r="B1415" i="1" s="1"/>
  <c r="B1421" i="1" s="1"/>
  <c r="B1427" i="1" s="1"/>
  <c r="B1433" i="1" s="1"/>
  <c r="B1439" i="1" s="1"/>
  <c r="B1445" i="1" s="1"/>
  <c r="B1451" i="1" s="1"/>
  <c r="B1457" i="1" s="1"/>
  <c r="B1463" i="1" s="1"/>
  <c r="B1469" i="1" s="1"/>
  <c r="B1475" i="1" s="1"/>
  <c r="B1481" i="1" s="1"/>
  <c r="B1487" i="1" s="1"/>
  <c r="B1493" i="1" s="1"/>
  <c r="B1499" i="1" s="1"/>
  <c r="B1505" i="1" s="1"/>
  <c r="B1511" i="1" s="1"/>
  <c r="B1517" i="1" s="1"/>
  <c r="B1523" i="1" s="1"/>
  <c r="B1529" i="1" s="1"/>
  <c r="B1535" i="1" s="1"/>
  <c r="B1541" i="1" s="1"/>
  <c r="B1547" i="1" s="1"/>
  <c r="B1553" i="1" s="1"/>
  <c r="B1559" i="1" s="1"/>
  <c r="B1565" i="1" s="1"/>
  <c r="B1571" i="1" s="1"/>
  <c r="B1577" i="1" s="1"/>
  <c r="B1583" i="1" s="1"/>
  <c r="B1589" i="1" s="1"/>
  <c r="B1595" i="1" s="1"/>
  <c r="B1601" i="1" s="1"/>
  <c r="B1607" i="1" s="1"/>
  <c r="B1613" i="1" s="1"/>
  <c r="B1619" i="1" s="1"/>
  <c r="B1625" i="1" s="1"/>
  <c r="B1631" i="1" s="1"/>
  <c r="B1637" i="1" s="1"/>
  <c r="B1643" i="1" s="1"/>
  <c r="B1649" i="1" s="1"/>
  <c r="B1655" i="1" s="1"/>
  <c r="B1661" i="1" s="1"/>
  <c r="B1667" i="1" s="1"/>
  <c r="B1673" i="1" s="1"/>
  <c r="B1679" i="1" s="1"/>
  <c r="B1685" i="1" s="1"/>
  <c r="B1691" i="1" s="1"/>
  <c r="B1697" i="1" s="1"/>
  <c r="B1703" i="1" s="1"/>
  <c r="B1709" i="1" s="1"/>
  <c r="B1715" i="1" s="1"/>
  <c r="B1721" i="1" s="1"/>
  <c r="B1727" i="1" s="1"/>
  <c r="B1733" i="1" s="1"/>
  <c r="B1739" i="1" s="1"/>
  <c r="B1745" i="1" s="1"/>
  <c r="B1751" i="1" s="1"/>
  <c r="B1757" i="1" s="1"/>
  <c r="B1763" i="1" s="1"/>
  <c r="B1769" i="1" s="1"/>
  <c r="B1775" i="1" s="1"/>
  <c r="B1781" i="1" s="1"/>
  <c r="B1787" i="1" s="1"/>
  <c r="B1793" i="1" s="1"/>
  <c r="B1799" i="1" s="1"/>
  <c r="B1805" i="1" s="1"/>
  <c r="B1811" i="1" s="1"/>
  <c r="B1817" i="1" s="1"/>
  <c r="B1823" i="1" s="1"/>
  <c r="B1829" i="1" s="1"/>
  <c r="B1835" i="1" s="1"/>
  <c r="B1841" i="1" s="1"/>
  <c r="B1847" i="1" s="1"/>
  <c r="B1853" i="1" s="1"/>
  <c r="B1859" i="1" s="1"/>
  <c r="B1865" i="1" s="1"/>
  <c r="B1871" i="1" s="1"/>
  <c r="B1877" i="1" s="1"/>
  <c r="B1883" i="1" s="1"/>
  <c r="B1889" i="1" s="1"/>
  <c r="B1895" i="1" s="1"/>
  <c r="B1901" i="1" s="1"/>
  <c r="B1907" i="1" s="1"/>
  <c r="B1913" i="1" s="1"/>
  <c r="B1919" i="1" s="1"/>
  <c r="B1925" i="1" s="1"/>
  <c r="B1931" i="1" s="1"/>
  <c r="B1937" i="1" s="1"/>
  <c r="B1943" i="1" s="1"/>
  <c r="B1949" i="1" s="1"/>
  <c r="B1955" i="1" s="1"/>
  <c r="B1961" i="1" s="1"/>
  <c r="B1967" i="1" s="1"/>
  <c r="B1973" i="1" s="1"/>
  <c r="B1979" i="1" s="1"/>
  <c r="B1985" i="1" s="1"/>
  <c r="B1991" i="1" s="1"/>
  <c r="B1997" i="1" s="1"/>
  <c r="B2003" i="1" s="1"/>
  <c r="B2009" i="1" s="1"/>
  <c r="B2015" i="1" s="1"/>
  <c r="B2021" i="1" s="1"/>
  <c r="B2027" i="1" s="1"/>
  <c r="B2033" i="1" s="1"/>
  <c r="B2039" i="1" s="1"/>
  <c r="B2045" i="1" s="1"/>
  <c r="B2051" i="1" s="1"/>
  <c r="B2057" i="1" s="1"/>
  <c r="B2063" i="1" s="1"/>
  <c r="B2069" i="1" s="1"/>
  <c r="B2075" i="1" s="1"/>
  <c r="B2081" i="1" s="1"/>
  <c r="B2087" i="1" s="1"/>
  <c r="B2093" i="1" s="1"/>
  <c r="B2099" i="1" s="1"/>
  <c r="B2105" i="1" s="1"/>
  <c r="B2111" i="1" s="1"/>
  <c r="B2117" i="1" s="1"/>
  <c r="B2123" i="1" s="1"/>
  <c r="B2129" i="1" s="1"/>
  <c r="B2135" i="1" s="1"/>
  <c r="B2141" i="1" s="1"/>
  <c r="B2147" i="1" s="1"/>
  <c r="B2153" i="1" s="1"/>
  <c r="B2159" i="1" s="1"/>
  <c r="B2165" i="1" s="1"/>
  <c r="B2171" i="1" s="1"/>
  <c r="B2177" i="1" s="1"/>
  <c r="B2183" i="1" s="1"/>
  <c r="B2189" i="1" s="1"/>
  <c r="B2195" i="1" s="1"/>
  <c r="B2201" i="1" s="1"/>
  <c r="B2207" i="1" s="1"/>
  <c r="B2213" i="1" s="1"/>
  <c r="B2219" i="1" s="1"/>
  <c r="B2225" i="1" s="1"/>
  <c r="B2231" i="1" s="1"/>
  <c r="B2237" i="1" s="1"/>
  <c r="B2243" i="1" s="1"/>
  <c r="B2249" i="1" s="1"/>
  <c r="B2255" i="1" s="1"/>
  <c r="B2261" i="1" s="1"/>
  <c r="B2267" i="1" s="1"/>
  <c r="B2273" i="1" s="1"/>
  <c r="B2279" i="1" s="1"/>
  <c r="B2285" i="1" s="1"/>
  <c r="B2291" i="1" s="1"/>
  <c r="B2297" i="1" s="1"/>
  <c r="B2303" i="1" s="1"/>
  <c r="B2309" i="1" s="1"/>
  <c r="B2315" i="1" s="1"/>
  <c r="B2321" i="1" s="1"/>
  <c r="B2327" i="1" s="1"/>
  <c r="B2333" i="1" s="1"/>
  <c r="B2339" i="1" s="1"/>
  <c r="B2345" i="1" s="1"/>
  <c r="B2351" i="1" s="1"/>
  <c r="B2357" i="1" s="1"/>
  <c r="B2363" i="1" s="1"/>
  <c r="B2369" i="1" s="1"/>
  <c r="B2375" i="1" s="1"/>
  <c r="B2381" i="1" s="1"/>
  <c r="B2387" i="1" s="1"/>
  <c r="B2393" i="1" s="1"/>
  <c r="B2399" i="1" s="1"/>
  <c r="B2405" i="1" s="1"/>
  <c r="B2411" i="1" s="1"/>
  <c r="B2417" i="1" s="1"/>
  <c r="B2423" i="1" s="1"/>
  <c r="B2429" i="1" s="1"/>
  <c r="B2435" i="1" s="1"/>
  <c r="B2441" i="1" s="1"/>
  <c r="B2447" i="1" s="1"/>
  <c r="B2453" i="1" s="1"/>
  <c r="B2459" i="1" s="1"/>
  <c r="B2465" i="1" s="1"/>
  <c r="B2471" i="1" s="1"/>
  <c r="B2477" i="1" s="1"/>
  <c r="B2483" i="1" s="1"/>
  <c r="B2489" i="1" s="1"/>
  <c r="B2495" i="1" s="1"/>
  <c r="B2501" i="1" s="1"/>
  <c r="B2507" i="1" s="1"/>
  <c r="B2513" i="1" s="1"/>
  <c r="B2519" i="1" s="1"/>
  <c r="B2525" i="1" s="1"/>
  <c r="B2531" i="1" s="1"/>
  <c r="B2537" i="1" s="1"/>
  <c r="B2543" i="1" s="1"/>
  <c r="B2549" i="1" s="1"/>
  <c r="B2555" i="1" s="1"/>
  <c r="B2561" i="1" s="1"/>
  <c r="B2567" i="1" s="1"/>
  <c r="B2573" i="1" s="1"/>
  <c r="B2579" i="1" s="1"/>
  <c r="B2585" i="1" s="1"/>
  <c r="B2591" i="1" s="1"/>
  <c r="B2597" i="1" s="1"/>
  <c r="B2603" i="1" s="1"/>
  <c r="B2609" i="1" s="1"/>
  <c r="B2615" i="1" s="1"/>
  <c r="B2621" i="1" s="1"/>
  <c r="B2627" i="1" s="1"/>
  <c r="B2633" i="1" s="1"/>
  <c r="B2639" i="1" s="1"/>
  <c r="B2645" i="1" s="1"/>
  <c r="B2651" i="1" s="1"/>
  <c r="B2657" i="1" s="1"/>
  <c r="B2663" i="1" s="1"/>
  <c r="B2669" i="1" s="1"/>
  <c r="B2675" i="1" s="1"/>
  <c r="B2681" i="1" s="1"/>
  <c r="B2687" i="1" s="1"/>
  <c r="B2693" i="1" s="1"/>
  <c r="B2699" i="1" s="1"/>
  <c r="B2705" i="1" s="1"/>
  <c r="B2711" i="1" s="1"/>
  <c r="B2717" i="1" s="1"/>
  <c r="B2723" i="1" s="1"/>
  <c r="B2729" i="1" s="1"/>
  <c r="B2735" i="1" s="1"/>
  <c r="B2741" i="1" s="1"/>
  <c r="B2747" i="1" s="1"/>
  <c r="B2753" i="1" s="1"/>
  <c r="B2759" i="1" s="1"/>
  <c r="B2765" i="1" s="1"/>
  <c r="B2771" i="1" s="1"/>
  <c r="B2777" i="1" s="1"/>
  <c r="B2783" i="1" s="1"/>
  <c r="B2789" i="1" s="1"/>
  <c r="B2795" i="1" s="1"/>
  <c r="B2801" i="1" s="1"/>
  <c r="B2807" i="1" s="1"/>
  <c r="B2813" i="1" s="1"/>
  <c r="B2819" i="1" s="1"/>
  <c r="B2825" i="1" s="1"/>
  <c r="B2831" i="1" s="1"/>
  <c r="B2837" i="1" s="1"/>
  <c r="B2843" i="1" s="1"/>
  <c r="B2849" i="1" s="1"/>
  <c r="B2855" i="1" s="1"/>
  <c r="B2861" i="1" s="1"/>
  <c r="B2867" i="1" s="1"/>
  <c r="B2873" i="1" s="1"/>
  <c r="B2879" i="1" s="1"/>
  <c r="B2885" i="1" s="1"/>
  <c r="B2891" i="1" s="1"/>
  <c r="B2897" i="1" s="1"/>
  <c r="B2903" i="1" s="1"/>
  <c r="B2909" i="1" s="1"/>
  <c r="B2915" i="1" s="1"/>
  <c r="B2921" i="1" s="1"/>
  <c r="B2927" i="1" s="1"/>
  <c r="B2933" i="1" s="1"/>
  <c r="B2939" i="1" s="1"/>
  <c r="B2945" i="1" s="1"/>
  <c r="B2951" i="1" s="1"/>
  <c r="B2957" i="1" s="1"/>
  <c r="B2963" i="1" s="1"/>
  <c r="B2969" i="1" s="1"/>
  <c r="B2975" i="1" s="1"/>
  <c r="B2981" i="1" s="1"/>
  <c r="B2987" i="1" s="1"/>
  <c r="B2993" i="1" s="1"/>
  <c r="B2999" i="1" s="1"/>
  <c r="B3005" i="1" s="1"/>
  <c r="B3011" i="1" s="1"/>
  <c r="B3017" i="1" s="1"/>
  <c r="B3023" i="1" s="1"/>
  <c r="B3029" i="1" s="1"/>
  <c r="B3035" i="1" s="1"/>
  <c r="B3041" i="1" s="1"/>
  <c r="B3047" i="1" s="1"/>
  <c r="B3053" i="1" s="1"/>
  <c r="B3059" i="1" s="1"/>
  <c r="B3065" i="1" s="1"/>
  <c r="B3071" i="1" s="1"/>
  <c r="B3077" i="1" s="1"/>
  <c r="B3083" i="1" s="1"/>
  <c r="B3089" i="1" s="1"/>
  <c r="B3095" i="1" s="1"/>
  <c r="B3101" i="1" s="1"/>
  <c r="B3107" i="1" s="1"/>
  <c r="B3113" i="1" s="1"/>
  <c r="B3119" i="1" s="1"/>
  <c r="B3125" i="1" s="1"/>
  <c r="B3131" i="1" s="1"/>
  <c r="B3137" i="1" s="1"/>
  <c r="B3143" i="1" s="1"/>
  <c r="B3149" i="1" s="1"/>
  <c r="B3155" i="1" s="1"/>
  <c r="B3161" i="1" s="1"/>
  <c r="B3167" i="1" s="1"/>
  <c r="B3173" i="1" s="1"/>
  <c r="B3179" i="1" s="1"/>
  <c r="B3185" i="1" s="1"/>
  <c r="B3191" i="1" s="1"/>
  <c r="B3197" i="1" s="1"/>
  <c r="B3203" i="1" s="1"/>
  <c r="B3209" i="1" s="1"/>
  <c r="B3215" i="1" s="1"/>
  <c r="B3221" i="1" s="1"/>
  <c r="B3227" i="1" s="1"/>
  <c r="B3233" i="1" s="1"/>
  <c r="B3239" i="1" s="1"/>
  <c r="B3245" i="1" s="1"/>
  <c r="B3251" i="1" s="1"/>
  <c r="B3257" i="1" s="1"/>
  <c r="B3263" i="1" s="1"/>
  <c r="B3269" i="1" s="1"/>
  <c r="B3275" i="1" s="1"/>
  <c r="B3281" i="1" s="1"/>
  <c r="B3287" i="1" s="1"/>
  <c r="B3293" i="1" s="1"/>
  <c r="B3299" i="1" s="1"/>
  <c r="B3305" i="1" s="1"/>
  <c r="B3311" i="1" s="1"/>
  <c r="B3317" i="1" s="1"/>
  <c r="B3323" i="1" s="1"/>
  <c r="B3329" i="1" s="1"/>
  <c r="B3335" i="1" s="1"/>
  <c r="B3341" i="1" s="1"/>
  <c r="B3347" i="1" s="1"/>
  <c r="B3353" i="1" s="1"/>
  <c r="B3359" i="1" s="1"/>
  <c r="B3365" i="1" s="1"/>
  <c r="B3371" i="1" s="1"/>
  <c r="B3377" i="1" s="1"/>
  <c r="B3383" i="1" s="1"/>
  <c r="B3389" i="1" s="1"/>
  <c r="B3395" i="1" s="1"/>
  <c r="B3401" i="1" s="1"/>
  <c r="B3407" i="1" s="1"/>
  <c r="B3413" i="1" s="1"/>
  <c r="B3419" i="1" s="1"/>
  <c r="B3425" i="1" s="1"/>
  <c r="B3431" i="1" s="1"/>
  <c r="B3437" i="1" s="1"/>
  <c r="B3443" i="1" s="1"/>
  <c r="B3449" i="1" s="1"/>
  <c r="B3455" i="1" s="1"/>
  <c r="B3461" i="1" s="1"/>
  <c r="B3467" i="1" s="1"/>
  <c r="B3473" i="1" s="1"/>
  <c r="B3479" i="1" s="1"/>
  <c r="B3485" i="1" s="1"/>
  <c r="B3491" i="1" s="1"/>
  <c r="B3497" i="1" s="1"/>
  <c r="B3503" i="1" s="1"/>
  <c r="B3509" i="1" s="1"/>
  <c r="B3515" i="1" s="1"/>
  <c r="B3521" i="1" s="1"/>
  <c r="B3527" i="1" s="1"/>
  <c r="B3533" i="1" s="1"/>
  <c r="B3539" i="1" s="1"/>
  <c r="B3545" i="1" s="1"/>
  <c r="B3551" i="1" s="1"/>
  <c r="B3557" i="1" s="1"/>
  <c r="B3563" i="1" s="1"/>
  <c r="B3569" i="1" s="1"/>
  <c r="B3575" i="1" s="1"/>
  <c r="B3581" i="1" s="1"/>
  <c r="B3587" i="1" s="1"/>
  <c r="B3593" i="1" s="1"/>
  <c r="B3599" i="1" s="1"/>
  <c r="B3605" i="1" s="1"/>
  <c r="B3611" i="1" s="1"/>
  <c r="B3617" i="1" s="1"/>
  <c r="B3623" i="1" s="1"/>
  <c r="B3629" i="1" s="1"/>
  <c r="B3635" i="1" s="1"/>
  <c r="B3641" i="1" s="1"/>
  <c r="B3647" i="1" s="1"/>
  <c r="B3653" i="1" s="1"/>
  <c r="B3659" i="1" s="1"/>
  <c r="B3665" i="1" s="1"/>
  <c r="B3671" i="1" s="1"/>
  <c r="B3677" i="1" s="1"/>
  <c r="B3683" i="1" s="1"/>
  <c r="B3689" i="1" s="1"/>
  <c r="B3695" i="1" s="1"/>
  <c r="B3701" i="1" s="1"/>
  <c r="B3707" i="1" s="1"/>
  <c r="B3713" i="1" s="1"/>
  <c r="B3719" i="1" s="1"/>
  <c r="B3725" i="1" s="1"/>
  <c r="B3731" i="1" s="1"/>
  <c r="B3737" i="1" s="1"/>
  <c r="B3743" i="1" s="1"/>
  <c r="B3749" i="1" s="1"/>
  <c r="B3755" i="1" s="1"/>
  <c r="B3761" i="1" s="1"/>
  <c r="B3767" i="1" s="1"/>
  <c r="B3773" i="1" s="1"/>
  <c r="B3779" i="1" s="1"/>
  <c r="B3785" i="1" s="1"/>
  <c r="B3791" i="1" s="1"/>
  <c r="B3797" i="1" s="1"/>
  <c r="B3803" i="1" s="1"/>
  <c r="B3809" i="1" s="1"/>
  <c r="B3815" i="1" s="1"/>
  <c r="B3821" i="1" s="1"/>
  <c r="B3827" i="1" s="1"/>
  <c r="B3833" i="1" s="1"/>
  <c r="B3839" i="1" s="1"/>
  <c r="B3845" i="1" s="1"/>
  <c r="B3851" i="1" s="1"/>
  <c r="B3857" i="1" s="1"/>
  <c r="B3863" i="1" s="1"/>
  <c r="B3869" i="1" s="1"/>
  <c r="B3875" i="1" s="1"/>
  <c r="B3881" i="1" s="1"/>
  <c r="B3887" i="1" s="1"/>
  <c r="B3893" i="1" s="1"/>
  <c r="B3899" i="1" s="1"/>
  <c r="B3905" i="1" s="1"/>
  <c r="B3911" i="1" s="1"/>
  <c r="B3917" i="1" s="1"/>
  <c r="B3923" i="1" s="1"/>
  <c r="B3929" i="1" s="1"/>
  <c r="B3935" i="1" s="1"/>
  <c r="B3941" i="1" s="1"/>
  <c r="B3947" i="1" s="1"/>
  <c r="B3953" i="1" s="1"/>
  <c r="B3959" i="1" s="1"/>
  <c r="B3965" i="1" s="1"/>
  <c r="B3971" i="1" s="1"/>
  <c r="B3977" i="1" s="1"/>
  <c r="B3983" i="1" s="1"/>
  <c r="B3989" i="1" s="1"/>
  <c r="B3995" i="1" s="1"/>
  <c r="B4001" i="1" s="1"/>
  <c r="B4007" i="1" s="1"/>
  <c r="B4013" i="1" s="1"/>
  <c r="B4019" i="1" s="1"/>
  <c r="B4025" i="1" s="1"/>
  <c r="B4031" i="1" s="1"/>
  <c r="B4037" i="1" s="1"/>
  <c r="B4043" i="1" s="1"/>
  <c r="B4049" i="1" s="1"/>
  <c r="B4055" i="1" s="1"/>
  <c r="B4061" i="1" s="1"/>
  <c r="B4067" i="1" s="1"/>
  <c r="B4073" i="1" s="1"/>
  <c r="B4079" i="1" s="1"/>
  <c r="B4085" i="1" s="1"/>
  <c r="B4091" i="1" s="1"/>
  <c r="B4097" i="1" s="1"/>
  <c r="B4103" i="1" s="1"/>
  <c r="B4109" i="1" s="1"/>
  <c r="B4115" i="1" s="1"/>
  <c r="B4121" i="1" s="1"/>
  <c r="B4127" i="1" s="1"/>
  <c r="B4133" i="1" s="1"/>
  <c r="B4139" i="1" s="1"/>
  <c r="B4145" i="1" s="1"/>
  <c r="B4151" i="1" s="1"/>
  <c r="B4157" i="1" s="1"/>
  <c r="B4163" i="1" s="1"/>
  <c r="B4169" i="1" s="1"/>
  <c r="B4175" i="1" s="1"/>
  <c r="B4181" i="1" s="1"/>
  <c r="B4187" i="1" s="1"/>
  <c r="B4193" i="1" s="1"/>
  <c r="B4199" i="1" s="1"/>
  <c r="B4205" i="1" s="1"/>
  <c r="B4211" i="1" s="1"/>
  <c r="B4217" i="1" s="1"/>
  <c r="B4223" i="1" s="1"/>
  <c r="B4229" i="1" s="1"/>
  <c r="B4235" i="1" s="1"/>
  <c r="B4241" i="1" s="1"/>
  <c r="B4247" i="1" s="1"/>
  <c r="B4253" i="1" s="1"/>
  <c r="B4259" i="1" s="1"/>
  <c r="B4265" i="1" s="1"/>
  <c r="B4271" i="1" s="1"/>
  <c r="B4277" i="1" s="1"/>
  <c r="B4283" i="1" s="1"/>
  <c r="B4289" i="1" s="1"/>
  <c r="B4295" i="1" s="1"/>
  <c r="B4301" i="1" s="1"/>
  <c r="B4307" i="1" s="1"/>
  <c r="B4313" i="1" s="1"/>
  <c r="B4319" i="1" s="1"/>
  <c r="B4325" i="1" s="1"/>
  <c r="B4331" i="1" s="1"/>
  <c r="B4337" i="1" s="1"/>
  <c r="B4343" i="1" s="1"/>
  <c r="B4349" i="1" s="1"/>
  <c r="B4355" i="1" s="1"/>
  <c r="B4361" i="1" s="1"/>
  <c r="B4367" i="1" s="1"/>
  <c r="B4373" i="1" s="1"/>
  <c r="B4379" i="1" s="1"/>
  <c r="B4385" i="1" s="1"/>
  <c r="B4391" i="1" s="1"/>
  <c r="B4397" i="1" s="1"/>
  <c r="B4403" i="1" s="1"/>
  <c r="B4409" i="1" s="1"/>
  <c r="B4415" i="1" s="1"/>
  <c r="B4421" i="1" s="1"/>
  <c r="B4427" i="1" s="1"/>
  <c r="B4433" i="1" s="1"/>
  <c r="B4439" i="1" s="1"/>
  <c r="B4445" i="1" s="1"/>
  <c r="B4451" i="1" s="1"/>
  <c r="B4457" i="1" s="1"/>
  <c r="B4463" i="1" s="1"/>
  <c r="B4469" i="1" s="1"/>
  <c r="B4475" i="1" s="1"/>
  <c r="B4481" i="1" s="1"/>
  <c r="B4487" i="1" s="1"/>
  <c r="B4493" i="1" s="1"/>
  <c r="B4499" i="1" s="1"/>
  <c r="B4505" i="1" s="1"/>
  <c r="B4511" i="1" s="1"/>
  <c r="B4517" i="1" s="1"/>
  <c r="B4523" i="1" s="1"/>
  <c r="B4529" i="1" s="1"/>
  <c r="B4535" i="1" s="1"/>
  <c r="B4541" i="1" s="1"/>
  <c r="B4547" i="1" s="1"/>
  <c r="B4553" i="1" s="1"/>
  <c r="B4559" i="1" s="1"/>
  <c r="B4565" i="1" s="1"/>
  <c r="B4571" i="1" s="1"/>
  <c r="B4577" i="1" s="1"/>
  <c r="B4583" i="1" s="1"/>
  <c r="B4589" i="1" s="1"/>
  <c r="B4595" i="1" s="1"/>
  <c r="B4601" i="1" s="1"/>
  <c r="B4607" i="1" s="1"/>
  <c r="B4613" i="1" s="1"/>
  <c r="B4619" i="1" s="1"/>
  <c r="B4625" i="1" s="1"/>
  <c r="B4631" i="1" s="1"/>
  <c r="B4637" i="1" s="1"/>
  <c r="B4643" i="1" s="1"/>
  <c r="B4649" i="1" s="1"/>
  <c r="B4655" i="1" s="1"/>
  <c r="B4661" i="1" s="1"/>
  <c r="B4667" i="1" s="1"/>
  <c r="B4673" i="1" s="1"/>
  <c r="B4679" i="1" s="1"/>
  <c r="B4685" i="1" s="1"/>
  <c r="B4691" i="1" s="1"/>
  <c r="B4697" i="1" s="1"/>
  <c r="B4703" i="1" s="1"/>
  <c r="B4709" i="1" s="1"/>
  <c r="B4715" i="1" s="1"/>
  <c r="B4721" i="1" s="1"/>
  <c r="B4727" i="1" s="1"/>
  <c r="B4733" i="1" s="1"/>
  <c r="B4739" i="1" s="1"/>
  <c r="B4745" i="1" s="1"/>
  <c r="B4751" i="1" s="1"/>
  <c r="B4757" i="1" s="1"/>
  <c r="B4763" i="1" s="1"/>
  <c r="B4769" i="1" s="1"/>
  <c r="B4775" i="1" s="1"/>
  <c r="B4781" i="1" s="1"/>
  <c r="B4787" i="1" s="1"/>
  <c r="B4793" i="1" s="1"/>
  <c r="B4799" i="1" s="1"/>
  <c r="B4805" i="1" s="1"/>
  <c r="B4811" i="1" s="1"/>
  <c r="B4817" i="1" s="1"/>
  <c r="B4823" i="1" s="1"/>
  <c r="B4829" i="1" s="1"/>
  <c r="B4835" i="1" s="1"/>
  <c r="B4841" i="1" s="1"/>
  <c r="B4847" i="1" s="1"/>
  <c r="B4853" i="1" s="1"/>
  <c r="B4859" i="1" s="1"/>
  <c r="B4865" i="1" s="1"/>
  <c r="B4871" i="1" s="1"/>
  <c r="B4877" i="1" s="1"/>
  <c r="B4883" i="1" s="1"/>
  <c r="B4889" i="1" s="1"/>
  <c r="B4895" i="1" s="1"/>
  <c r="B4901" i="1" s="1"/>
  <c r="B4907" i="1" s="1"/>
  <c r="B4913" i="1" s="1"/>
  <c r="B4919" i="1" s="1"/>
  <c r="B4925" i="1" s="1"/>
  <c r="B4931" i="1" s="1"/>
  <c r="B4937" i="1" s="1"/>
  <c r="B4943" i="1" s="1"/>
  <c r="B4949" i="1" s="1"/>
  <c r="B4955" i="1" s="1"/>
  <c r="B4961" i="1" s="1"/>
  <c r="B4967" i="1" s="1"/>
  <c r="B4973" i="1" s="1"/>
  <c r="B4979" i="1" s="1"/>
  <c r="B4985" i="1" s="1"/>
  <c r="B4991" i="1" s="1"/>
  <c r="B4997" i="1" s="1"/>
  <c r="B5003" i="1" s="1"/>
  <c r="B5009" i="1" s="1"/>
  <c r="B5015" i="1" s="1"/>
  <c r="B5021" i="1" s="1"/>
  <c r="B5027" i="1" s="1"/>
  <c r="B5033" i="1" s="1"/>
  <c r="B5039" i="1" s="1"/>
  <c r="B5045" i="1" s="1"/>
  <c r="B5051" i="1" s="1"/>
  <c r="B5057" i="1" s="1"/>
  <c r="B5063" i="1" s="1"/>
  <c r="B5069" i="1" s="1"/>
  <c r="B5075" i="1" s="1"/>
  <c r="B5081" i="1" s="1"/>
  <c r="B5087" i="1" s="1"/>
  <c r="B5093" i="1" s="1"/>
  <c r="B5099" i="1" s="1"/>
  <c r="B5105" i="1" s="1"/>
  <c r="B5111" i="1" s="1"/>
  <c r="B5117" i="1" s="1"/>
  <c r="B5123" i="1" s="1"/>
  <c r="B5129" i="1" s="1"/>
  <c r="B5135" i="1" s="1"/>
  <c r="B5141" i="1" s="1"/>
  <c r="B5147" i="1" s="1"/>
  <c r="B5153" i="1" s="1"/>
  <c r="B5159" i="1" s="1"/>
  <c r="B5165" i="1" s="1"/>
  <c r="B5171" i="1" s="1"/>
  <c r="B5177" i="1" s="1"/>
  <c r="B5183" i="1" s="1"/>
  <c r="B5189" i="1" s="1"/>
  <c r="B5195" i="1" s="1"/>
  <c r="B5201" i="1" s="1"/>
  <c r="B5207" i="1" s="1"/>
  <c r="B5213" i="1" s="1"/>
  <c r="B5219" i="1" s="1"/>
  <c r="B5225" i="1" s="1"/>
  <c r="B5231" i="1" s="1"/>
  <c r="B5237" i="1" s="1"/>
  <c r="B5243" i="1" s="1"/>
  <c r="B5249" i="1" s="1"/>
  <c r="B5255" i="1" s="1"/>
  <c r="B5261" i="1" s="1"/>
  <c r="B5267" i="1" s="1"/>
  <c r="B5273" i="1" s="1"/>
  <c r="B5279" i="1" s="1"/>
  <c r="B5285" i="1" s="1"/>
  <c r="B5291" i="1" s="1"/>
  <c r="B5297" i="1" s="1"/>
  <c r="B5303" i="1" s="1"/>
  <c r="B5309" i="1" s="1"/>
  <c r="B5315" i="1" s="1"/>
  <c r="B5321" i="1" s="1"/>
  <c r="B5327" i="1" s="1"/>
  <c r="B5333" i="1" s="1"/>
  <c r="B5339" i="1" s="1"/>
  <c r="B5345" i="1" s="1"/>
  <c r="B5351" i="1" s="1"/>
  <c r="B5357" i="1" s="1"/>
  <c r="B5363" i="1" s="1"/>
  <c r="B5369" i="1" s="1"/>
  <c r="B5375" i="1" s="1"/>
  <c r="B5381" i="1" s="1"/>
  <c r="B5387" i="1" s="1"/>
  <c r="B5393" i="1" s="1"/>
  <c r="B5399" i="1" s="1"/>
  <c r="B5405" i="1" s="1"/>
  <c r="B5411" i="1" s="1"/>
  <c r="B5417" i="1" s="1"/>
  <c r="B5423" i="1" s="1"/>
  <c r="B5429" i="1" s="1"/>
  <c r="B5435" i="1" s="1"/>
  <c r="B5441" i="1" s="1"/>
  <c r="B5447" i="1" s="1"/>
  <c r="B5453" i="1" s="1"/>
  <c r="B5459" i="1" s="1"/>
  <c r="B5465" i="1" s="1"/>
  <c r="B5471" i="1" s="1"/>
  <c r="B5477" i="1" s="1"/>
  <c r="B5483" i="1" s="1"/>
  <c r="B5489" i="1" s="1"/>
  <c r="B5495" i="1" s="1"/>
  <c r="B5501" i="1" s="1"/>
  <c r="B5507" i="1" s="1"/>
  <c r="B5513" i="1" s="1"/>
  <c r="B5519" i="1" s="1"/>
  <c r="B5525" i="1" s="1"/>
  <c r="B5531" i="1" s="1"/>
  <c r="B5537" i="1" s="1"/>
  <c r="B5543" i="1" s="1"/>
  <c r="B5549" i="1" s="1"/>
  <c r="B5555" i="1" s="1"/>
  <c r="B5561" i="1" s="1"/>
  <c r="B5567" i="1" s="1"/>
  <c r="B5573" i="1" s="1"/>
  <c r="B5579" i="1" s="1"/>
  <c r="B5585" i="1" s="1"/>
  <c r="B5591" i="1" s="1"/>
  <c r="B5597" i="1" s="1"/>
  <c r="B5603" i="1" s="1"/>
  <c r="B5609" i="1" s="1"/>
  <c r="B5615" i="1" s="1"/>
  <c r="B5621" i="1" s="1"/>
  <c r="B5627" i="1" s="1"/>
  <c r="B5633" i="1" s="1"/>
  <c r="B5639" i="1" s="1"/>
  <c r="B5645" i="1" s="1"/>
  <c r="B5651" i="1" s="1"/>
  <c r="B5657" i="1" s="1"/>
  <c r="B5663" i="1" s="1"/>
  <c r="B5669" i="1" s="1"/>
  <c r="B5675" i="1" s="1"/>
  <c r="B5681" i="1" s="1"/>
  <c r="B5687" i="1" s="1"/>
  <c r="B5693" i="1" s="1"/>
  <c r="B5699" i="1" s="1"/>
  <c r="B5705" i="1" s="1"/>
  <c r="B5711" i="1" s="1"/>
  <c r="B5717" i="1" s="1"/>
  <c r="B5723" i="1" s="1"/>
  <c r="B5729" i="1" s="1"/>
  <c r="B5735" i="1" s="1"/>
  <c r="B5741" i="1" s="1"/>
  <c r="B5747" i="1" s="1"/>
  <c r="B5753" i="1" s="1"/>
  <c r="B5759" i="1" s="1"/>
  <c r="B5765" i="1" s="1"/>
  <c r="B5771" i="1" s="1"/>
  <c r="B5777" i="1" s="1"/>
  <c r="B5783" i="1" s="1"/>
  <c r="B5789" i="1" s="1"/>
  <c r="B5795" i="1" s="1"/>
  <c r="B5801" i="1" s="1"/>
  <c r="B5807" i="1" s="1"/>
  <c r="B5813" i="1" s="1"/>
  <c r="B5819" i="1" s="1"/>
  <c r="B5825" i="1" s="1"/>
  <c r="B5831" i="1" s="1"/>
  <c r="B5837" i="1" s="1"/>
  <c r="B5843" i="1" s="1"/>
  <c r="B5849" i="1" s="1"/>
  <c r="B5855" i="1" s="1"/>
  <c r="B5861" i="1" s="1"/>
  <c r="B5867" i="1" s="1"/>
  <c r="B5873" i="1" s="1"/>
  <c r="B5879" i="1" s="1"/>
  <c r="B5885" i="1" s="1"/>
  <c r="B5891" i="1" s="1"/>
  <c r="B5897" i="1" s="1"/>
  <c r="B5903" i="1" s="1"/>
  <c r="B5909" i="1" s="1"/>
  <c r="B5915" i="1" s="1"/>
  <c r="B5921" i="1" s="1"/>
  <c r="B5927" i="1" s="1"/>
  <c r="B5933" i="1" s="1"/>
  <c r="B5939" i="1" s="1"/>
  <c r="B5945" i="1" s="1"/>
  <c r="B5951" i="1" s="1"/>
  <c r="B5957" i="1" s="1"/>
  <c r="B5963" i="1" s="1"/>
  <c r="B5969" i="1" s="1"/>
  <c r="B5975" i="1" s="1"/>
  <c r="B5981" i="1" s="1"/>
  <c r="B5987" i="1" s="1"/>
  <c r="B5993" i="1" s="1"/>
  <c r="B5999" i="1" s="1"/>
  <c r="B6005" i="1" s="1"/>
  <c r="B6011" i="1" s="1"/>
  <c r="B6017" i="1" s="1"/>
  <c r="B6023" i="1" s="1"/>
  <c r="B6029" i="1" s="1"/>
  <c r="B6035" i="1" s="1"/>
  <c r="B6041" i="1" s="1"/>
  <c r="B6047" i="1" s="1"/>
  <c r="B6053" i="1" s="1"/>
  <c r="B6059" i="1" s="1"/>
  <c r="B6065" i="1" s="1"/>
  <c r="B6071" i="1" s="1"/>
  <c r="B6077" i="1" s="1"/>
  <c r="B6083" i="1" s="1"/>
  <c r="B6089" i="1" s="1"/>
  <c r="B6095" i="1" s="1"/>
  <c r="B6101" i="1" s="1"/>
  <c r="B6107" i="1" s="1"/>
  <c r="B6113" i="1" s="1"/>
  <c r="B6119" i="1" s="1"/>
  <c r="B6125" i="1" s="1"/>
  <c r="B6131" i="1" s="1"/>
  <c r="B6137" i="1" s="1"/>
  <c r="B6143" i="1" s="1"/>
  <c r="B6149" i="1" s="1"/>
  <c r="B6155" i="1" s="1"/>
  <c r="B6161" i="1" s="1"/>
  <c r="B6167" i="1" s="1"/>
  <c r="B6173" i="1" s="1"/>
  <c r="B6179" i="1" s="1"/>
  <c r="B6185" i="1" s="1"/>
  <c r="B6191" i="1" s="1"/>
  <c r="B6197" i="1" s="1"/>
  <c r="B6203" i="1" s="1"/>
  <c r="B6209" i="1" s="1"/>
  <c r="B6215" i="1" s="1"/>
  <c r="B6221" i="1" s="1"/>
  <c r="B6227" i="1" s="1"/>
  <c r="B6233" i="1" s="1"/>
  <c r="B6239" i="1" s="1"/>
  <c r="B6245" i="1" s="1"/>
  <c r="B6251" i="1" s="1"/>
  <c r="B6257" i="1" s="1"/>
  <c r="B6263" i="1" s="1"/>
  <c r="B6269" i="1" s="1"/>
  <c r="B6275" i="1" s="1"/>
  <c r="B6281" i="1" s="1"/>
  <c r="B6287" i="1" s="1"/>
  <c r="B6293" i="1" s="1"/>
  <c r="B6299" i="1" s="1"/>
  <c r="B6305" i="1" s="1"/>
  <c r="B6311" i="1" s="1"/>
  <c r="B6317" i="1" s="1"/>
  <c r="B6323" i="1" s="1"/>
  <c r="B6329" i="1" s="1"/>
  <c r="B6335" i="1" s="1"/>
  <c r="B6341" i="1" s="1"/>
  <c r="B6347" i="1" s="1"/>
  <c r="B6353" i="1" s="1"/>
  <c r="B6359" i="1" s="1"/>
  <c r="B6365" i="1" s="1"/>
  <c r="B6371" i="1" s="1"/>
  <c r="B6377" i="1" s="1"/>
  <c r="B6383" i="1" s="1"/>
  <c r="B6389" i="1" s="1"/>
  <c r="B6395" i="1" s="1"/>
  <c r="B6401" i="1" s="1"/>
  <c r="B6407" i="1" s="1"/>
  <c r="B6413" i="1" s="1"/>
  <c r="B6419" i="1" s="1"/>
  <c r="B6425" i="1" s="1"/>
  <c r="B6431" i="1" s="1"/>
  <c r="B6437" i="1" s="1"/>
  <c r="B6443" i="1" s="1"/>
  <c r="B6449" i="1" s="1"/>
  <c r="B6455" i="1" s="1"/>
  <c r="B6461" i="1" s="1"/>
  <c r="B6467" i="1" s="1"/>
  <c r="B6473" i="1" s="1"/>
  <c r="B6479" i="1" s="1"/>
  <c r="B6485" i="1" s="1"/>
  <c r="B6491" i="1" s="1"/>
  <c r="B6497" i="1" s="1"/>
  <c r="B6503" i="1" s="1"/>
  <c r="B6509" i="1" s="1"/>
  <c r="B6515" i="1" s="1"/>
  <c r="B6521" i="1" s="1"/>
  <c r="B6527" i="1" s="1"/>
  <c r="B6533" i="1" s="1"/>
  <c r="B6539" i="1" s="1"/>
  <c r="B6545" i="1" s="1"/>
  <c r="B6551" i="1" s="1"/>
  <c r="B6557" i="1" s="1"/>
  <c r="B6563" i="1" s="1"/>
  <c r="B6569" i="1" s="1"/>
  <c r="B6575" i="1" s="1"/>
  <c r="B6581" i="1" s="1"/>
  <c r="B6587" i="1" s="1"/>
  <c r="B6593" i="1" s="1"/>
  <c r="B6599" i="1" s="1"/>
  <c r="B6605" i="1" s="1"/>
  <c r="B6611" i="1" s="1"/>
  <c r="B6617" i="1" s="1"/>
  <c r="B6623" i="1" s="1"/>
  <c r="B6629" i="1" s="1"/>
  <c r="B6635" i="1" s="1"/>
  <c r="B6641" i="1" s="1"/>
  <c r="B6647" i="1" s="1"/>
  <c r="B6653" i="1" s="1"/>
  <c r="B6659" i="1" s="1"/>
  <c r="B6665" i="1" s="1"/>
  <c r="B6671" i="1" s="1"/>
  <c r="B6677" i="1" s="1"/>
  <c r="B6683" i="1" s="1"/>
  <c r="B6689" i="1" s="1"/>
  <c r="B6695" i="1" s="1"/>
  <c r="B6701" i="1" s="1"/>
  <c r="B6707" i="1" s="1"/>
  <c r="B6713" i="1" s="1"/>
  <c r="B6719" i="1" s="1"/>
  <c r="B6725" i="1" s="1"/>
  <c r="B6731" i="1" s="1"/>
  <c r="B6737" i="1" s="1"/>
  <c r="B6743" i="1" s="1"/>
  <c r="B6749" i="1" s="1"/>
  <c r="B6755" i="1" s="1"/>
  <c r="B6761" i="1" s="1"/>
  <c r="B6767" i="1" s="1"/>
  <c r="B6773" i="1" s="1"/>
  <c r="B6779" i="1" s="1"/>
  <c r="B6785" i="1" s="1"/>
  <c r="B6791" i="1" s="1"/>
  <c r="B6797" i="1" s="1"/>
  <c r="B6803" i="1" s="1"/>
  <c r="B6809" i="1" s="1"/>
  <c r="B6815" i="1" s="1"/>
  <c r="B6821" i="1" s="1"/>
  <c r="B6827" i="1" s="1"/>
  <c r="B6833" i="1" s="1"/>
  <c r="B6839" i="1" s="1"/>
  <c r="B6845" i="1" s="1"/>
  <c r="B6851" i="1" s="1"/>
  <c r="B6857" i="1" s="1"/>
  <c r="B6863" i="1" s="1"/>
  <c r="B6869" i="1" s="1"/>
  <c r="B6875" i="1" s="1"/>
  <c r="B6881" i="1" s="1"/>
  <c r="B6887" i="1" s="1"/>
  <c r="B6893" i="1" s="1"/>
  <c r="B6899" i="1" s="1"/>
  <c r="B6905" i="1" s="1"/>
  <c r="B6911" i="1" s="1"/>
  <c r="B6917" i="1" s="1"/>
  <c r="B6923" i="1" s="1"/>
  <c r="B6929" i="1" s="1"/>
  <c r="B6935" i="1" s="1"/>
  <c r="B6941" i="1" s="1"/>
  <c r="B6947" i="1" s="1"/>
  <c r="B6953" i="1" s="1"/>
  <c r="B6959" i="1" s="1"/>
  <c r="B6965" i="1" s="1"/>
  <c r="B6971" i="1" s="1"/>
  <c r="B6977" i="1" s="1"/>
  <c r="B6983" i="1" s="1"/>
  <c r="B6989" i="1" s="1"/>
  <c r="B6995" i="1" s="1"/>
  <c r="B7001" i="1" s="1"/>
  <c r="B7007" i="1" s="1"/>
  <c r="B7013" i="1" s="1"/>
  <c r="B7019" i="1" s="1"/>
  <c r="B7025" i="1" s="1"/>
  <c r="B7031" i="1" s="1"/>
  <c r="B7037" i="1" s="1"/>
  <c r="B7043" i="1" s="1"/>
  <c r="B7049" i="1" s="1"/>
  <c r="B7055" i="1" s="1"/>
  <c r="B7061" i="1" s="1"/>
  <c r="B7067" i="1" s="1"/>
  <c r="B7073" i="1" s="1"/>
  <c r="B7079" i="1" s="1"/>
  <c r="B7085" i="1" s="1"/>
  <c r="B7091" i="1" s="1"/>
  <c r="B7097" i="1" s="1"/>
  <c r="B7103" i="1" s="1"/>
  <c r="B7109" i="1" s="1"/>
  <c r="B7115" i="1" s="1"/>
  <c r="B7121" i="1" s="1"/>
  <c r="B7127" i="1" s="1"/>
  <c r="B7133" i="1" s="1"/>
  <c r="B7139" i="1" s="1"/>
  <c r="B7145" i="1" s="1"/>
  <c r="B7151" i="1" s="1"/>
  <c r="B7157" i="1" s="1"/>
  <c r="B7163" i="1" s="1"/>
  <c r="B7169" i="1" s="1"/>
  <c r="B7175" i="1" s="1"/>
  <c r="B7181" i="1" s="1"/>
  <c r="B7187" i="1" s="1"/>
  <c r="B7193" i="1" s="1"/>
  <c r="B7199" i="1" s="1"/>
  <c r="B7205" i="1" s="1"/>
  <c r="B7211" i="1" s="1"/>
  <c r="B7217" i="1" s="1"/>
  <c r="B7223" i="1" s="1"/>
  <c r="B7229" i="1" s="1"/>
  <c r="B7235" i="1" s="1"/>
  <c r="B7241" i="1" s="1"/>
  <c r="B7247" i="1" s="1"/>
  <c r="B7253" i="1" s="1"/>
  <c r="B7259" i="1" s="1"/>
  <c r="B7265" i="1" s="1"/>
  <c r="B7271" i="1" s="1"/>
  <c r="B7277" i="1" s="1"/>
  <c r="B7283" i="1" s="1"/>
  <c r="B7289" i="1" s="1"/>
  <c r="B7295" i="1" s="1"/>
  <c r="B7301" i="1" s="1"/>
  <c r="B7307" i="1" s="1"/>
  <c r="B7313" i="1" s="1"/>
  <c r="B7319" i="1" s="1"/>
  <c r="B7325" i="1" s="1"/>
  <c r="B7331" i="1" s="1"/>
  <c r="B7337" i="1" s="1"/>
  <c r="B7343" i="1" s="1"/>
  <c r="B7349" i="1" s="1"/>
  <c r="B7355" i="1" s="1"/>
  <c r="B7361" i="1" s="1"/>
  <c r="B7367" i="1" s="1"/>
  <c r="B7373" i="1" s="1"/>
  <c r="B7379" i="1" s="1"/>
  <c r="B7385" i="1" s="1"/>
  <c r="B7391" i="1" s="1"/>
  <c r="B7397" i="1" s="1"/>
  <c r="B7403" i="1" s="1"/>
  <c r="B7409" i="1" s="1"/>
  <c r="B7415" i="1" s="1"/>
  <c r="B7421" i="1" s="1"/>
  <c r="B7427" i="1" s="1"/>
  <c r="B7433" i="1" s="1"/>
  <c r="B7439" i="1" s="1"/>
  <c r="B7445" i="1" s="1"/>
  <c r="B7451" i="1" s="1"/>
  <c r="B7457" i="1" s="1"/>
  <c r="B7463" i="1" s="1"/>
  <c r="B7469" i="1" s="1"/>
  <c r="B7475" i="1" s="1"/>
  <c r="B7481" i="1" s="1"/>
  <c r="B7487" i="1" s="1"/>
  <c r="B7493" i="1" s="1"/>
  <c r="B7499" i="1" s="1"/>
  <c r="B7505" i="1" s="1"/>
  <c r="B7511" i="1" s="1"/>
  <c r="B7517" i="1" s="1"/>
  <c r="B7523" i="1" s="1"/>
  <c r="B7529" i="1" s="1"/>
  <c r="B7535" i="1" s="1"/>
  <c r="B7541" i="1" s="1"/>
  <c r="B7547" i="1" s="1"/>
  <c r="B7553" i="1" s="1"/>
  <c r="B7559" i="1" s="1"/>
  <c r="B7565" i="1" s="1"/>
  <c r="B7571" i="1" s="1"/>
  <c r="B7577" i="1" s="1"/>
  <c r="B7583" i="1" s="1"/>
  <c r="B7589" i="1" s="1"/>
  <c r="B7595" i="1" s="1"/>
  <c r="B7601" i="1" s="1"/>
  <c r="B7607" i="1" s="1"/>
  <c r="B7613" i="1" s="1"/>
  <c r="B7619" i="1" s="1"/>
  <c r="B7625" i="1" s="1"/>
  <c r="B7631" i="1" s="1"/>
  <c r="B7637" i="1" s="1"/>
  <c r="B7643" i="1" s="1"/>
  <c r="B7649" i="1" s="1"/>
  <c r="B7655" i="1" s="1"/>
  <c r="B7661" i="1" s="1"/>
  <c r="B7667" i="1" s="1"/>
  <c r="B7673" i="1" s="1"/>
  <c r="B7679" i="1" s="1"/>
  <c r="B7685" i="1" s="1"/>
  <c r="B7691" i="1" s="1"/>
  <c r="B7697" i="1" s="1"/>
  <c r="B7703" i="1" s="1"/>
  <c r="B7709" i="1" s="1"/>
  <c r="B7715" i="1" s="1"/>
  <c r="B7721" i="1" s="1"/>
  <c r="B7727" i="1" s="1"/>
  <c r="B7733" i="1" s="1"/>
  <c r="B7739" i="1" s="1"/>
  <c r="B7745" i="1" s="1"/>
  <c r="B7751" i="1" s="1"/>
  <c r="B7757" i="1" s="1"/>
  <c r="B7763" i="1" s="1"/>
  <c r="B7769" i="1" s="1"/>
  <c r="B7775" i="1" s="1"/>
  <c r="B7781" i="1" s="1"/>
  <c r="B7787" i="1" s="1"/>
  <c r="B7793" i="1" s="1"/>
  <c r="B7799" i="1" s="1"/>
  <c r="B7805" i="1" s="1"/>
  <c r="B7811" i="1" s="1"/>
  <c r="B7817" i="1" s="1"/>
  <c r="B7823" i="1" s="1"/>
  <c r="B7829" i="1" s="1"/>
  <c r="B7835" i="1" s="1"/>
  <c r="B7841" i="1" s="1"/>
  <c r="B7847" i="1" s="1"/>
  <c r="B7853" i="1" s="1"/>
  <c r="B7859" i="1" s="1"/>
  <c r="B7865" i="1" s="1"/>
  <c r="B7871" i="1" s="1"/>
  <c r="B7877" i="1" s="1"/>
  <c r="B7883" i="1" s="1"/>
  <c r="B7889" i="1" s="1"/>
  <c r="B7895" i="1" s="1"/>
  <c r="B7901" i="1" s="1"/>
  <c r="B7907" i="1" s="1"/>
  <c r="B7913" i="1" s="1"/>
  <c r="B7919" i="1" s="1"/>
  <c r="B7925" i="1" s="1"/>
  <c r="B7931" i="1" s="1"/>
  <c r="B7937" i="1" s="1"/>
  <c r="B7943" i="1" s="1"/>
  <c r="B7949" i="1" s="1"/>
  <c r="B7955" i="1" s="1"/>
  <c r="B7961" i="1" s="1"/>
  <c r="B7967" i="1" s="1"/>
  <c r="B7973" i="1" s="1"/>
  <c r="B7979" i="1" s="1"/>
  <c r="B7985" i="1" s="1"/>
  <c r="B7991" i="1" s="1"/>
  <c r="B7997" i="1" s="1"/>
  <c r="B8003" i="1" s="1"/>
  <c r="B8009" i="1" s="1"/>
  <c r="B8015" i="1" s="1"/>
  <c r="B8021" i="1" s="1"/>
  <c r="B8027" i="1" s="1"/>
  <c r="B8033" i="1" s="1"/>
  <c r="B8039" i="1" s="1"/>
  <c r="B8045" i="1" s="1"/>
  <c r="B8051" i="1" s="1"/>
  <c r="B8057" i="1" s="1"/>
  <c r="B8063" i="1" s="1"/>
  <c r="B8069" i="1" s="1"/>
  <c r="B8075" i="1" s="1"/>
  <c r="B8081" i="1" s="1"/>
  <c r="B8087" i="1" s="1"/>
  <c r="B8093" i="1" s="1"/>
  <c r="B8099" i="1" s="1"/>
  <c r="B8105" i="1" s="1"/>
  <c r="B8111" i="1" s="1"/>
  <c r="B8117" i="1" s="1"/>
  <c r="B8123" i="1" s="1"/>
  <c r="B8129" i="1" s="1"/>
  <c r="B8135" i="1" s="1"/>
  <c r="B8141" i="1" s="1"/>
  <c r="B8147" i="1" s="1"/>
  <c r="B8153" i="1" s="1"/>
  <c r="B8159" i="1" s="1"/>
  <c r="B8165" i="1" s="1"/>
  <c r="B8171" i="1" s="1"/>
  <c r="B8177" i="1" s="1"/>
  <c r="B8183" i="1" s="1"/>
  <c r="B8189" i="1" s="1"/>
  <c r="B8195" i="1" s="1"/>
  <c r="B8201" i="1" s="1"/>
  <c r="B8207" i="1" s="1"/>
  <c r="B8213" i="1" s="1"/>
  <c r="B8219" i="1" s="1"/>
  <c r="B8225" i="1" s="1"/>
  <c r="B8231" i="1" s="1"/>
  <c r="B8237" i="1" s="1"/>
  <c r="B8243" i="1" s="1"/>
  <c r="B8249" i="1" s="1"/>
  <c r="B8255" i="1" s="1"/>
  <c r="B8261" i="1" s="1"/>
  <c r="B8267" i="1" s="1"/>
  <c r="B8273" i="1" s="1"/>
  <c r="B8279" i="1" s="1"/>
  <c r="B8285" i="1" s="1"/>
  <c r="B8291" i="1" s="1"/>
  <c r="B8297" i="1" s="1"/>
  <c r="B8303" i="1" s="1"/>
  <c r="B8309" i="1" s="1"/>
  <c r="B8315" i="1" s="1"/>
  <c r="B8321" i="1" s="1"/>
  <c r="B8327" i="1" s="1"/>
  <c r="B8333" i="1" s="1"/>
  <c r="B8339" i="1" s="1"/>
  <c r="B8345" i="1" s="1"/>
  <c r="B8351" i="1" s="1"/>
  <c r="B8357" i="1" s="1"/>
  <c r="B8363" i="1" s="1"/>
  <c r="B8369" i="1" s="1"/>
  <c r="B8375" i="1" s="1"/>
  <c r="B8381" i="1" s="1"/>
  <c r="B8387" i="1" s="1"/>
  <c r="B8393" i="1" s="1"/>
  <c r="B8399" i="1" s="1"/>
  <c r="B8405" i="1" s="1"/>
  <c r="B8411" i="1" s="1"/>
  <c r="B8417" i="1" s="1"/>
  <c r="B8423" i="1" s="1"/>
  <c r="B8429" i="1" s="1"/>
  <c r="B8435" i="1" s="1"/>
  <c r="B8441" i="1" s="1"/>
  <c r="B8447" i="1" s="1"/>
  <c r="B8453" i="1" s="1"/>
  <c r="B8459" i="1" s="1"/>
  <c r="B8465" i="1" s="1"/>
  <c r="B8471" i="1" s="1"/>
  <c r="B8477" i="1" s="1"/>
  <c r="B8483" i="1" s="1"/>
  <c r="B8489" i="1" s="1"/>
  <c r="B8495" i="1" s="1"/>
  <c r="B8501" i="1" s="1"/>
  <c r="B8507" i="1" s="1"/>
  <c r="B8513" i="1" s="1"/>
  <c r="B8519" i="1" s="1"/>
  <c r="B8525" i="1" s="1"/>
  <c r="B8531" i="1" s="1"/>
  <c r="B8537" i="1" s="1"/>
  <c r="B8543" i="1" s="1"/>
  <c r="B8549" i="1" s="1"/>
  <c r="B8555" i="1" s="1"/>
  <c r="B8561" i="1" s="1"/>
  <c r="B8567" i="1" s="1"/>
  <c r="B8573" i="1" s="1"/>
  <c r="B8579" i="1" s="1"/>
  <c r="B8585" i="1" s="1"/>
  <c r="B8591" i="1" s="1"/>
  <c r="B8597" i="1" s="1"/>
  <c r="B8603" i="1" s="1"/>
  <c r="B8609" i="1" s="1"/>
  <c r="B8615" i="1" s="1"/>
  <c r="B8621" i="1" s="1"/>
  <c r="B8627" i="1" s="1"/>
  <c r="B8633" i="1" s="1"/>
  <c r="B8639" i="1" s="1"/>
  <c r="B8645" i="1" s="1"/>
  <c r="B8651" i="1" s="1"/>
  <c r="B8657" i="1" s="1"/>
  <c r="B8663" i="1" s="1"/>
  <c r="B8669" i="1" s="1"/>
  <c r="B8675" i="1" s="1"/>
  <c r="B8681" i="1" s="1"/>
  <c r="B8687" i="1" s="1"/>
  <c r="B8693" i="1" s="1"/>
  <c r="B8699" i="1" s="1"/>
  <c r="B8705" i="1" s="1"/>
  <c r="B8711" i="1" s="1"/>
  <c r="B8717" i="1" s="1"/>
  <c r="B8723" i="1" s="1"/>
  <c r="B8729" i="1" s="1"/>
  <c r="B8735" i="1" s="1"/>
  <c r="B8741" i="1" s="1"/>
  <c r="B8747" i="1" s="1"/>
  <c r="B8753" i="1" s="1"/>
  <c r="B8759" i="1" s="1"/>
  <c r="B8765" i="1" s="1"/>
  <c r="B8771" i="1" s="1"/>
  <c r="B8777" i="1" s="1"/>
  <c r="B8783" i="1" s="1"/>
  <c r="B8789" i="1" s="1"/>
  <c r="B8795" i="1" s="1"/>
  <c r="B8801" i="1" s="1"/>
  <c r="B8807" i="1" s="1"/>
  <c r="B8813" i="1" s="1"/>
  <c r="B8819" i="1" s="1"/>
  <c r="B8825" i="1" s="1"/>
  <c r="B8831" i="1" s="1"/>
  <c r="B8837" i="1" s="1"/>
  <c r="B8843" i="1" s="1"/>
  <c r="B8849" i="1" s="1"/>
  <c r="B8855" i="1" s="1"/>
  <c r="B8861" i="1" s="1"/>
  <c r="B8867" i="1" s="1"/>
  <c r="B8873" i="1" s="1"/>
  <c r="B8879" i="1" s="1"/>
  <c r="B8885" i="1" s="1"/>
  <c r="B8891" i="1" s="1"/>
  <c r="B8897" i="1" s="1"/>
  <c r="B8903" i="1" s="1"/>
  <c r="B8909" i="1" s="1"/>
  <c r="B8915" i="1" s="1"/>
  <c r="B8921" i="1" s="1"/>
  <c r="B8927" i="1" s="1"/>
  <c r="B8933" i="1" s="1"/>
  <c r="B8939" i="1" s="1"/>
  <c r="B8945" i="1" s="1"/>
  <c r="B8951" i="1" s="1"/>
  <c r="B8957" i="1" s="1"/>
  <c r="B8963" i="1" s="1"/>
  <c r="B8969" i="1" s="1"/>
  <c r="B8975" i="1" s="1"/>
  <c r="B8981" i="1" s="1"/>
  <c r="B8987" i="1" s="1"/>
  <c r="B8993" i="1" s="1"/>
  <c r="B8999" i="1" s="1"/>
  <c r="C11" i="1"/>
  <c r="C17" i="1" s="1"/>
  <c r="C23" i="1" s="1"/>
  <c r="C29" i="1" s="1"/>
  <c r="C35" i="1" s="1"/>
  <c r="C41" i="1" s="1"/>
  <c r="C47" i="1" s="1"/>
  <c r="C53" i="1" s="1"/>
  <c r="C59" i="1" s="1"/>
  <c r="C65" i="1" s="1"/>
  <c r="C71" i="1" s="1"/>
  <c r="C77" i="1" s="1"/>
  <c r="C83" i="1" s="1"/>
  <c r="C89" i="1" s="1"/>
  <c r="C95" i="1" s="1"/>
  <c r="C101" i="1" s="1"/>
  <c r="C107" i="1" s="1"/>
  <c r="C113" i="1" s="1"/>
  <c r="C119" i="1" s="1"/>
  <c r="C125" i="1" s="1"/>
  <c r="C131" i="1" s="1"/>
  <c r="C137" i="1" s="1"/>
  <c r="C143" i="1" s="1"/>
  <c r="C149" i="1" s="1"/>
  <c r="C155" i="1" s="1"/>
  <c r="C161" i="1" s="1"/>
  <c r="C167" i="1" s="1"/>
  <c r="C173" i="1" s="1"/>
  <c r="C179" i="1" s="1"/>
  <c r="C185" i="1" s="1"/>
  <c r="C191" i="1" s="1"/>
  <c r="C197" i="1" s="1"/>
  <c r="C203" i="1" s="1"/>
  <c r="C209" i="1" s="1"/>
  <c r="C215" i="1" s="1"/>
  <c r="C221" i="1" s="1"/>
  <c r="C227" i="1" s="1"/>
  <c r="C233" i="1" s="1"/>
  <c r="C239" i="1" s="1"/>
  <c r="C245" i="1" s="1"/>
  <c r="C251" i="1" s="1"/>
  <c r="C257" i="1" s="1"/>
  <c r="C263" i="1" s="1"/>
  <c r="C269" i="1" s="1"/>
  <c r="C275" i="1" s="1"/>
  <c r="C281" i="1" s="1"/>
  <c r="C287" i="1" s="1"/>
  <c r="C293" i="1" s="1"/>
  <c r="C299" i="1" s="1"/>
  <c r="C305" i="1" s="1"/>
  <c r="C311" i="1" s="1"/>
  <c r="C317" i="1" s="1"/>
  <c r="C323" i="1" s="1"/>
  <c r="C329" i="1" s="1"/>
  <c r="C335" i="1" s="1"/>
  <c r="C341" i="1" s="1"/>
  <c r="C347" i="1" s="1"/>
  <c r="C353" i="1" s="1"/>
  <c r="C359" i="1" s="1"/>
  <c r="C365" i="1" s="1"/>
  <c r="C371" i="1" s="1"/>
  <c r="C377" i="1" s="1"/>
  <c r="C383" i="1" s="1"/>
  <c r="C389" i="1" s="1"/>
  <c r="C395" i="1" s="1"/>
  <c r="C401" i="1" s="1"/>
  <c r="C407" i="1" s="1"/>
  <c r="C413" i="1" s="1"/>
  <c r="C419" i="1" s="1"/>
  <c r="C425" i="1" s="1"/>
  <c r="C431" i="1" s="1"/>
  <c r="C437" i="1" s="1"/>
  <c r="C443" i="1" s="1"/>
  <c r="C449" i="1" s="1"/>
  <c r="C455" i="1" s="1"/>
  <c r="C461" i="1" s="1"/>
  <c r="C467" i="1" s="1"/>
  <c r="C473" i="1" s="1"/>
  <c r="C479" i="1" s="1"/>
  <c r="C485" i="1" s="1"/>
  <c r="C491" i="1" s="1"/>
  <c r="C497" i="1" s="1"/>
  <c r="C503" i="1" s="1"/>
  <c r="C509" i="1" s="1"/>
  <c r="C515" i="1" s="1"/>
  <c r="C521" i="1" s="1"/>
  <c r="C527" i="1" s="1"/>
  <c r="C533" i="1" s="1"/>
  <c r="C539" i="1" s="1"/>
  <c r="C545" i="1" s="1"/>
  <c r="C551" i="1" s="1"/>
  <c r="C557" i="1" s="1"/>
  <c r="C563" i="1" s="1"/>
  <c r="C569" i="1" s="1"/>
  <c r="C575" i="1" s="1"/>
  <c r="C581" i="1" s="1"/>
  <c r="C587" i="1" s="1"/>
  <c r="C593" i="1" s="1"/>
  <c r="C599" i="1" s="1"/>
  <c r="C605" i="1" s="1"/>
  <c r="C611" i="1" s="1"/>
  <c r="C617" i="1" s="1"/>
  <c r="C623" i="1" s="1"/>
  <c r="C629" i="1" s="1"/>
  <c r="C635" i="1" s="1"/>
  <c r="C641" i="1" s="1"/>
  <c r="C647" i="1" s="1"/>
  <c r="C653" i="1" s="1"/>
  <c r="C659" i="1" s="1"/>
  <c r="C665" i="1" s="1"/>
  <c r="C671" i="1" s="1"/>
  <c r="C677" i="1" s="1"/>
  <c r="C683" i="1" s="1"/>
  <c r="C689" i="1" s="1"/>
  <c r="C695" i="1" s="1"/>
  <c r="C701" i="1" s="1"/>
  <c r="C707" i="1" s="1"/>
  <c r="C713" i="1" s="1"/>
  <c r="C719" i="1" s="1"/>
  <c r="C725" i="1" s="1"/>
  <c r="C731" i="1" s="1"/>
  <c r="C737" i="1" s="1"/>
  <c r="C743" i="1" s="1"/>
  <c r="C749" i="1" s="1"/>
  <c r="C755" i="1" s="1"/>
  <c r="C761" i="1" s="1"/>
  <c r="C767" i="1" s="1"/>
  <c r="C773" i="1" s="1"/>
  <c r="C779" i="1" s="1"/>
  <c r="C785" i="1" s="1"/>
  <c r="C791" i="1" s="1"/>
  <c r="C797" i="1" s="1"/>
  <c r="C803" i="1" s="1"/>
  <c r="C809" i="1" s="1"/>
  <c r="C815" i="1" s="1"/>
  <c r="C821" i="1" s="1"/>
  <c r="C827" i="1" s="1"/>
  <c r="C833" i="1" s="1"/>
  <c r="C839" i="1" s="1"/>
  <c r="C845" i="1" s="1"/>
  <c r="C851" i="1" s="1"/>
  <c r="C857" i="1" s="1"/>
  <c r="C863" i="1" s="1"/>
  <c r="C869" i="1" s="1"/>
  <c r="C875" i="1" s="1"/>
  <c r="C881" i="1" s="1"/>
  <c r="C887" i="1" s="1"/>
  <c r="C893" i="1" s="1"/>
  <c r="C899" i="1" s="1"/>
  <c r="C905" i="1" s="1"/>
  <c r="C911" i="1" s="1"/>
  <c r="C917" i="1" s="1"/>
  <c r="C923" i="1" s="1"/>
  <c r="C929" i="1" s="1"/>
  <c r="C935" i="1" s="1"/>
  <c r="C941" i="1" s="1"/>
  <c r="C947" i="1" s="1"/>
  <c r="C953" i="1" s="1"/>
  <c r="C959" i="1" s="1"/>
  <c r="C965" i="1" s="1"/>
  <c r="C971" i="1" s="1"/>
  <c r="C977" i="1" s="1"/>
  <c r="C983" i="1" s="1"/>
  <c r="C989" i="1" s="1"/>
  <c r="C995" i="1" s="1"/>
  <c r="C1001" i="1" s="1"/>
  <c r="C1007" i="1" s="1"/>
  <c r="C1013" i="1" s="1"/>
  <c r="C1019" i="1" s="1"/>
  <c r="C1025" i="1" s="1"/>
  <c r="C1031" i="1" s="1"/>
  <c r="C1037" i="1" s="1"/>
  <c r="C1043" i="1" s="1"/>
  <c r="C1049" i="1" s="1"/>
  <c r="C1055" i="1" s="1"/>
  <c r="C1061" i="1" s="1"/>
  <c r="C1067" i="1" s="1"/>
  <c r="C1073" i="1" s="1"/>
  <c r="C1079" i="1" s="1"/>
  <c r="C1085" i="1" s="1"/>
  <c r="C1091" i="1" s="1"/>
  <c r="C1097" i="1" s="1"/>
  <c r="C1103" i="1" s="1"/>
  <c r="C1109" i="1" s="1"/>
  <c r="C1115" i="1" s="1"/>
  <c r="C1121" i="1" s="1"/>
  <c r="C1127" i="1" s="1"/>
  <c r="C1133" i="1" s="1"/>
  <c r="C1139" i="1" s="1"/>
  <c r="C1145" i="1" s="1"/>
  <c r="C1151" i="1" s="1"/>
  <c r="C1157" i="1" s="1"/>
  <c r="C1163" i="1" s="1"/>
  <c r="C1169" i="1" s="1"/>
  <c r="C1175" i="1" s="1"/>
  <c r="C1181" i="1" s="1"/>
  <c r="C1187" i="1" s="1"/>
  <c r="C1193" i="1" s="1"/>
  <c r="C1199" i="1" s="1"/>
  <c r="C1205" i="1" s="1"/>
  <c r="C1211" i="1" s="1"/>
  <c r="C1217" i="1" s="1"/>
  <c r="C1223" i="1" s="1"/>
  <c r="C1229" i="1" s="1"/>
  <c r="C1235" i="1" s="1"/>
  <c r="C1241" i="1" s="1"/>
  <c r="C1247" i="1" s="1"/>
  <c r="C1253" i="1" s="1"/>
  <c r="C1259" i="1" s="1"/>
  <c r="C1265" i="1" s="1"/>
  <c r="C1271" i="1" s="1"/>
  <c r="C1277" i="1" s="1"/>
  <c r="C1283" i="1" s="1"/>
  <c r="C1289" i="1" s="1"/>
  <c r="C1295" i="1" s="1"/>
  <c r="C1301" i="1" s="1"/>
  <c r="C1307" i="1" s="1"/>
  <c r="C1313" i="1" s="1"/>
  <c r="C1319" i="1" s="1"/>
  <c r="C1325" i="1" s="1"/>
  <c r="C1331" i="1" s="1"/>
  <c r="C1337" i="1" s="1"/>
  <c r="C1343" i="1" s="1"/>
  <c r="C1349" i="1" s="1"/>
  <c r="C1355" i="1" s="1"/>
  <c r="C1361" i="1" s="1"/>
  <c r="C1367" i="1" s="1"/>
  <c r="C1373" i="1" s="1"/>
  <c r="C1379" i="1" s="1"/>
  <c r="C1385" i="1" s="1"/>
  <c r="C1391" i="1" s="1"/>
  <c r="C1397" i="1" s="1"/>
  <c r="C1403" i="1" s="1"/>
  <c r="C1409" i="1" s="1"/>
  <c r="C1415" i="1" s="1"/>
  <c r="C1421" i="1" s="1"/>
  <c r="C1427" i="1" s="1"/>
  <c r="C1433" i="1" s="1"/>
  <c r="C1439" i="1" s="1"/>
  <c r="C1445" i="1" s="1"/>
  <c r="C1451" i="1" s="1"/>
  <c r="C1457" i="1" s="1"/>
  <c r="C1463" i="1" s="1"/>
  <c r="C1469" i="1" s="1"/>
  <c r="C1475" i="1" s="1"/>
  <c r="C1481" i="1" s="1"/>
  <c r="C1487" i="1" s="1"/>
  <c r="C1493" i="1" s="1"/>
  <c r="C1499" i="1" s="1"/>
  <c r="C1505" i="1" s="1"/>
  <c r="C1511" i="1" s="1"/>
  <c r="C1517" i="1" s="1"/>
  <c r="C1523" i="1" s="1"/>
  <c r="C1529" i="1" s="1"/>
  <c r="C1535" i="1" s="1"/>
  <c r="C1541" i="1" s="1"/>
  <c r="C1547" i="1" s="1"/>
  <c r="C1553" i="1" s="1"/>
  <c r="C1559" i="1" s="1"/>
  <c r="C1565" i="1" s="1"/>
  <c r="C1571" i="1" s="1"/>
  <c r="C1577" i="1" s="1"/>
  <c r="C1583" i="1" s="1"/>
  <c r="C1589" i="1" s="1"/>
  <c r="C1595" i="1" s="1"/>
  <c r="C1601" i="1" s="1"/>
  <c r="C1607" i="1" s="1"/>
  <c r="C1613" i="1" s="1"/>
  <c r="C1619" i="1" s="1"/>
  <c r="C1625" i="1" s="1"/>
  <c r="C1631" i="1" s="1"/>
  <c r="C1637" i="1" s="1"/>
  <c r="C1643" i="1" s="1"/>
  <c r="C1649" i="1" s="1"/>
  <c r="C1655" i="1" s="1"/>
  <c r="C1661" i="1" s="1"/>
  <c r="C1667" i="1" s="1"/>
  <c r="C1673" i="1" s="1"/>
  <c r="C1679" i="1" s="1"/>
  <c r="C1685" i="1" s="1"/>
  <c r="C1691" i="1" s="1"/>
  <c r="C1697" i="1" s="1"/>
  <c r="C1703" i="1" s="1"/>
  <c r="C1709" i="1" s="1"/>
  <c r="C1715" i="1" s="1"/>
  <c r="C1721" i="1" s="1"/>
  <c r="C1727" i="1" s="1"/>
  <c r="C1733" i="1" s="1"/>
  <c r="C1739" i="1" s="1"/>
  <c r="C1745" i="1" s="1"/>
  <c r="C1751" i="1" s="1"/>
  <c r="C1757" i="1" s="1"/>
  <c r="C1763" i="1" s="1"/>
  <c r="C1769" i="1" s="1"/>
  <c r="C1775" i="1" s="1"/>
  <c r="C1781" i="1" s="1"/>
  <c r="C1787" i="1" s="1"/>
  <c r="C1793" i="1" s="1"/>
  <c r="C1799" i="1" s="1"/>
  <c r="C1805" i="1" s="1"/>
  <c r="C1811" i="1" s="1"/>
  <c r="C1817" i="1" s="1"/>
  <c r="C1823" i="1" s="1"/>
  <c r="C1829" i="1" s="1"/>
  <c r="C1835" i="1" s="1"/>
  <c r="C1841" i="1" s="1"/>
  <c r="C1847" i="1" s="1"/>
  <c r="C1853" i="1" s="1"/>
  <c r="C1859" i="1" s="1"/>
  <c r="C1865" i="1" s="1"/>
  <c r="C1871" i="1" s="1"/>
  <c r="C1877" i="1" s="1"/>
  <c r="C1883" i="1" s="1"/>
  <c r="C1889" i="1" s="1"/>
  <c r="C1895" i="1" s="1"/>
  <c r="C1901" i="1" s="1"/>
  <c r="C1907" i="1" s="1"/>
  <c r="C1913" i="1" s="1"/>
  <c r="C1919" i="1" s="1"/>
  <c r="C1925" i="1" s="1"/>
  <c r="C1931" i="1" s="1"/>
  <c r="C1937" i="1" s="1"/>
  <c r="C1943" i="1" s="1"/>
  <c r="C1949" i="1" s="1"/>
  <c r="C1955" i="1" s="1"/>
  <c r="C1961" i="1" s="1"/>
  <c r="C1967" i="1" s="1"/>
  <c r="C1973" i="1" s="1"/>
  <c r="C1979" i="1" s="1"/>
  <c r="C1985" i="1" s="1"/>
  <c r="C1991" i="1" s="1"/>
  <c r="C1997" i="1" s="1"/>
  <c r="C2003" i="1" s="1"/>
  <c r="C2009" i="1" s="1"/>
  <c r="C2015" i="1" s="1"/>
  <c r="C2021" i="1" s="1"/>
  <c r="C2027" i="1" s="1"/>
  <c r="C2033" i="1" s="1"/>
  <c r="C2039" i="1" s="1"/>
  <c r="C2045" i="1" s="1"/>
  <c r="C2051" i="1" s="1"/>
  <c r="C2057" i="1" s="1"/>
  <c r="C2063" i="1" s="1"/>
  <c r="C2069" i="1" s="1"/>
  <c r="C2075" i="1" s="1"/>
  <c r="C2081" i="1" s="1"/>
  <c r="C2087" i="1" s="1"/>
  <c r="C2093" i="1" s="1"/>
  <c r="C2099" i="1" s="1"/>
  <c r="C2105" i="1" s="1"/>
  <c r="C2111" i="1" s="1"/>
  <c r="C2117" i="1" s="1"/>
  <c r="C2123" i="1" s="1"/>
  <c r="C2129" i="1" s="1"/>
  <c r="C2135" i="1" s="1"/>
  <c r="C2141" i="1" s="1"/>
  <c r="C2147" i="1" s="1"/>
  <c r="C2153" i="1" s="1"/>
  <c r="C2159" i="1" s="1"/>
  <c r="C2165" i="1" s="1"/>
  <c r="C2171" i="1" s="1"/>
  <c r="C2177" i="1" s="1"/>
  <c r="C2183" i="1" s="1"/>
  <c r="C2189" i="1" s="1"/>
  <c r="C2195" i="1" s="1"/>
  <c r="C2201" i="1" s="1"/>
  <c r="C2207" i="1" s="1"/>
  <c r="C2213" i="1" s="1"/>
  <c r="C2219" i="1" s="1"/>
  <c r="C2225" i="1" s="1"/>
  <c r="C2231" i="1" s="1"/>
  <c r="C2237" i="1" s="1"/>
  <c r="C2243" i="1" s="1"/>
  <c r="C2249" i="1" s="1"/>
  <c r="C2255" i="1" s="1"/>
  <c r="C2261" i="1" s="1"/>
  <c r="C2267" i="1" s="1"/>
  <c r="C2273" i="1" s="1"/>
  <c r="C2279" i="1" s="1"/>
  <c r="C2285" i="1" s="1"/>
  <c r="C2291" i="1" s="1"/>
  <c r="C2297" i="1" s="1"/>
  <c r="C2303" i="1" s="1"/>
  <c r="C2309" i="1" s="1"/>
  <c r="C2315" i="1" s="1"/>
  <c r="C2321" i="1" s="1"/>
  <c r="C2327" i="1" s="1"/>
  <c r="C2333" i="1" s="1"/>
  <c r="C2339" i="1" s="1"/>
  <c r="C2345" i="1" s="1"/>
  <c r="C2351" i="1" s="1"/>
  <c r="C2357" i="1" s="1"/>
  <c r="C2363" i="1" s="1"/>
  <c r="C2369" i="1" s="1"/>
  <c r="C2375" i="1" s="1"/>
  <c r="C2381" i="1" s="1"/>
  <c r="C2387" i="1" s="1"/>
  <c r="C2393" i="1" s="1"/>
  <c r="C2399" i="1" s="1"/>
  <c r="C2405" i="1" s="1"/>
  <c r="C2411" i="1" s="1"/>
  <c r="C2417" i="1" s="1"/>
  <c r="C2423" i="1" s="1"/>
  <c r="C2429" i="1" s="1"/>
  <c r="C2435" i="1" s="1"/>
  <c r="C2441" i="1" s="1"/>
  <c r="C2447" i="1" s="1"/>
  <c r="C2453" i="1" s="1"/>
  <c r="C2459" i="1" s="1"/>
  <c r="C2465" i="1" s="1"/>
  <c r="C2471" i="1" s="1"/>
  <c r="C2477" i="1" s="1"/>
  <c r="C2483" i="1" s="1"/>
  <c r="C2489" i="1" s="1"/>
  <c r="C2495" i="1" s="1"/>
  <c r="C2501" i="1" s="1"/>
  <c r="C2507" i="1" s="1"/>
  <c r="C2513" i="1" s="1"/>
  <c r="C2519" i="1" s="1"/>
  <c r="C2525" i="1" s="1"/>
  <c r="C2531" i="1" s="1"/>
  <c r="C2537" i="1" s="1"/>
  <c r="C2543" i="1" s="1"/>
  <c r="C2549" i="1" s="1"/>
  <c r="C2555" i="1" s="1"/>
  <c r="C2561" i="1" s="1"/>
  <c r="C2567" i="1" s="1"/>
  <c r="C2573" i="1" s="1"/>
  <c r="C2579" i="1" s="1"/>
  <c r="C2585" i="1" s="1"/>
  <c r="C2591" i="1" s="1"/>
  <c r="C2597" i="1" s="1"/>
  <c r="C2603" i="1" s="1"/>
  <c r="C2609" i="1" s="1"/>
  <c r="C2615" i="1" s="1"/>
  <c r="C2621" i="1" s="1"/>
  <c r="C2627" i="1" s="1"/>
  <c r="C2633" i="1" s="1"/>
  <c r="C2639" i="1" s="1"/>
  <c r="C2645" i="1" s="1"/>
  <c r="C2651" i="1" s="1"/>
  <c r="C2657" i="1" s="1"/>
  <c r="C2663" i="1" s="1"/>
  <c r="C2669" i="1" s="1"/>
  <c r="C2675" i="1" s="1"/>
  <c r="C2681" i="1" s="1"/>
  <c r="C2687" i="1" s="1"/>
  <c r="C2693" i="1" s="1"/>
  <c r="C2699" i="1" s="1"/>
  <c r="C2705" i="1" s="1"/>
  <c r="C2711" i="1" s="1"/>
  <c r="C2717" i="1" s="1"/>
  <c r="C2723" i="1" s="1"/>
  <c r="C2729" i="1" s="1"/>
  <c r="C2735" i="1" s="1"/>
  <c r="C2741" i="1" s="1"/>
  <c r="C2747" i="1" s="1"/>
  <c r="C2753" i="1" s="1"/>
  <c r="C2759" i="1" s="1"/>
  <c r="C2765" i="1" s="1"/>
  <c r="C2771" i="1" s="1"/>
  <c r="C2777" i="1" s="1"/>
  <c r="C2783" i="1" s="1"/>
  <c r="C2789" i="1" s="1"/>
  <c r="C2795" i="1" s="1"/>
  <c r="C2801" i="1" s="1"/>
  <c r="C2807" i="1" s="1"/>
  <c r="C2813" i="1" s="1"/>
  <c r="C2819" i="1" s="1"/>
  <c r="C2825" i="1" s="1"/>
  <c r="C2831" i="1" s="1"/>
  <c r="C2837" i="1" s="1"/>
  <c r="C2843" i="1" s="1"/>
  <c r="C2849" i="1" s="1"/>
  <c r="C2855" i="1" s="1"/>
  <c r="C2861" i="1" s="1"/>
  <c r="C2867" i="1" s="1"/>
  <c r="C2873" i="1" s="1"/>
  <c r="C2879" i="1" s="1"/>
  <c r="C2885" i="1" s="1"/>
  <c r="C2891" i="1" s="1"/>
  <c r="C2897" i="1" s="1"/>
  <c r="C2903" i="1" s="1"/>
  <c r="C2909" i="1" s="1"/>
  <c r="C2915" i="1" s="1"/>
  <c r="C2921" i="1" s="1"/>
  <c r="C2927" i="1" s="1"/>
  <c r="C2933" i="1" s="1"/>
  <c r="C2939" i="1" s="1"/>
  <c r="C2945" i="1" s="1"/>
  <c r="C2951" i="1" s="1"/>
  <c r="C2957" i="1" s="1"/>
  <c r="C2963" i="1" s="1"/>
  <c r="C2969" i="1" s="1"/>
  <c r="C2975" i="1" s="1"/>
  <c r="C2981" i="1" s="1"/>
  <c r="C2987" i="1" s="1"/>
  <c r="C2993" i="1" s="1"/>
  <c r="C2999" i="1" s="1"/>
  <c r="C3005" i="1" s="1"/>
  <c r="C3011" i="1" s="1"/>
  <c r="C3017" i="1" s="1"/>
  <c r="C3023" i="1" s="1"/>
  <c r="C3029" i="1" s="1"/>
  <c r="C3035" i="1" s="1"/>
  <c r="C3041" i="1" s="1"/>
  <c r="C3047" i="1" s="1"/>
  <c r="C3053" i="1" s="1"/>
  <c r="C3059" i="1" s="1"/>
  <c r="C3065" i="1" s="1"/>
  <c r="C3071" i="1" s="1"/>
  <c r="C3077" i="1" s="1"/>
  <c r="C3083" i="1" s="1"/>
  <c r="C3089" i="1" s="1"/>
  <c r="C3095" i="1" s="1"/>
  <c r="C3101" i="1" s="1"/>
  <c r="C3107" i="1" s="1"/>
  <c r="C3113" i="1" s="1"/>
  <c r="C3119" i="1" s="1"/>
  <c r="C3125" i="1" s="1"/>
  <c r="C3131" i="1" s="1"/>
  <c r="C3137" i="1" s="1"/>
  <c r="C3143" i="1" s="1"/>
  <c r="C3149" i="1" s="1"/>
  <c r="C3155" i="1" s="1"/>
  <c r="C3161" i="1" s="1"/>
  <c r="C3167" i="1" s="1"/>
  <c r="C3173" i="1" s="1"/>
  <c r="C3179" i="1" s="1"/>
  <c r="C3185" i="1" s="1"/>
  <c r="C3191" i="1" s="1"/>
  <c r="C3197" i="1" s="1"/>
  <c r="C3203" i="1" s="1"/>
  <c r="C3209" i="1" s="1"/>
  <c r="C3215" i="1" s="1"/>
  <c r="C3221" i="1" s="1"/>
  <c r="C3227" i="1" s="1"/>
  <c r="C3233" i="1" s="1"/>
  <c r="C3239" i="1" s="1"/>
  <c r="C3245" i="1" s="1"/>
  <c r="C3251" i="1" s="1"/>
  <c r="C3257" i="1" s="1"/>
  <c r="C3263" i="1" s="1"/>
  <c r="C3269" i="1" s="1"/>
  <c r="C3275" i="1" s="1"/>
  <c r="C3281" i="1" s="1"/>
  <c r="C3287" i="1" s="1"/>
  <c r="C3293" i="1" s="1"/>
  <c r="C3299" i="1" s="1"/>
  <c r="C3305" i="1" s="1"/>
  <c r="C3311" i="1" s="1"/>
  <c r="C3317" i="1" s="1"/>
  <c r="C3323" i="1" s="1"/>
  <c r="C3329" i="1" s="1"/>
  <c r="C3335" i="1" s="1"/>
  <c r="C3341" i="1" s="1"/>
  <c r="C3347" i="1" s="1"/>
  <c r="C3353" i="1" s="1"/>
  <c r="C3359" i="1" s="1"/>
  <c r="C3365" i="1" s="1"/>
  <c r="C3371" i="1" s="1"/>
  <c r="C3377" i="1" s="1"/>
  <c r="C3383" i="1" s="1"/>
  <c r="C3389" i="1" s="1"/>
  <c r="C3395" i="1" s="1"/>
  <c r="C3401" i="1" s="1"/>
  <c r="C3407" i="1" s="1"/>
  <c r="C3413" i="1" s="1"/>
  <c r="C3419" i="1" s="1"/>
  <c r="C3425" i="1" s="1"/>
  <c r="C3431" i="1" s="1"/>
  <c r="C3437" i="1" s="1"/>
  <c r="C3443" i="1" s="1"/>
  <c r="C3449" i="1" s="1"/>
  <c r="C3455" i="1" s="1"/>
  <c r="C3461" i="1" s="1"/>
  <c r="C3467" i="1" s="1"/>
  <c r="C3473" i="1" s="1"/>
  <c r="C3479" i="1" s="1"/>
  <c r="C3485" i="1" s="1"/>
  <c r="C3491" i="1" s="1"/>
  <c r="C3497" i="1" s="1"/>
  <c r="C3503" i="1" s="1"/>
  <c r="C3509" i="1" s="1"/>
  <c r="C3515" i="1" s="1"/>
  <c r="C3521" i="1" s="1"/>
  <c r="C3527" i="1" s="1"/>
  <c r="C3533" i="1" s="1"/>
  <c r="C3539" i="1" s="1"/>
  <c r="C3545" i="1" s="1"/>
  <c r="C3551" i="1" s="1"/>
  <c r="C3557" i="1" s="1"/>
  <c r="C3563" i="1" s="1"/>
  <c r="C3569" i="1" s="1"/>
  <c r="C3575" i="1" s="1"/>
  <c r="C3581" i="1" s="1"/>
  <c r="C3587" i="1" s="1"/>
  <c r="C3593" i="1" s="1"/>
  <c r="C3599" i="1" s="1"/>
  <c r="C3605" i="1" s="1"/>
  <c r="C3611" i="1" s="1"/>
  <c r="C3617" i="1" s="1"/>
  <c r="C3623" i="1" s="1"/>
  <c r="C3629" i="1" s="1"/>
  <c r="C3635" i="1" s="1"/>
  <c r="C3641" i="1" s="1"/>
  <c r="C3647" i="1" s="1"/>
  <c r="C3653" i="1" s="1"/>
  <c r="C3659" i="1" s="1"/>
  <c r="C3665" i="1" s="1"/>
  <c r="C3671" i="1" s="1"/>
  <c r="C3677" i="1" s="1"/>
  <c r="C3683" i="1" s="1"/>
  <c r="C3689" i="1" s="1"/>
  <c r="C3695" i="1" s="1"/>
  <c r="C3701" i="1" s="1"/>
  <c r="C3707" i="1" s="1"/>
  <c r="C3713" i="1" s="1"/>
  <c r="C3719" i="1" s="1"/>
  <c r="C3725" i="1" s="1"/>
  <c r="C3731" i="1" s="1"/>
  <c r="C3737" i="1" s="1"/>
  <c r="C3743" i="1" s="1"/>
  <c r="C3749" i="1" s="1"/>
  <c r="C3755" i="1" s="1"/>
  <c r="C3761" i="1" s="1"/>
  <c r="C3767" i="1" s="1"/>
  <c r="C3773" i="1" s="1"/>
  <c r="C3779" i="1" s="1"/>
  <c r="C3785" i="1" s="1"/>
  <c r="C3791" i="1" s="1"/>
  <c r="C3797" i="1" s="1"/>
  <c r="C3803" i="1" s="1"/>
  <c r="C3809" i="1" s="1"/>
  <c r="C3815" i="1" s="1"/>
  <c r="C3821" i="1" s="1"/>
  <c r="C3827" i="1" s="1"/>
  <c r="C3833" i="1" s="1"/>
  <c r="C3839" i="1" s="1"/>
  <c r="C3845" i="1" s="1"/>
  <c r="C3851" i="1" s="1"/>
  <c r="C3857" i="1" s="1"/>
  <c r="C3863" i="1" s="1"/>
  <c r="C3869" i="1" s="1"/>
  <c r="C3875" i="1" s="1"/>
  <c r="C3881" i="1" s="1"/>
  <c r="C3887" i="1" s="1"/>
  <c r="C3893" i="1" s="1"/>
  <c r="C3899" i="1" s="1"/>
  <c r="C3905" i="1" s="1"/>
  <c r="C3911" i="1" s="1"/>
  <c r="C3917" i="1" s="1"/>
  <c r="C3923" i="1" s="1"/>
  <c r="C3929" i="1" s="1"/>
  <c r="C3935" i="1" s="1"/>
  <c r="C3941" i="1" s="1"/>
  <c r="C3947" i="1" s="1"/>
  <c r="C3953" i="1" s="1"/>
  <c r="C3959" i="1" s="1"/>
  <c r="C3965" i="1" s="1"/>
  <c r="C3971" i="1" s="1"/>
  <c r="C3977" i="1" s="1"/>
  <c r="C3983" i="1" s="1"/>
  <c r="C3989" i="1" s="1"/>
  <c r="C3995" i="1" s="1"/>
  <c r="C4001" i="1" s="1"/>
  <c r="C4007" i="1" s="1"/>
  <c r="C4013" i="1" s="1"/>
  <c r="C4019" i="1" s="1"/>
  <c r="C4025" i="1" s="1"/>
  <c r="C4031" i="1" s="1"/>
  <c r="C4037" i="1" s="1"/>
  <c r="C4043" i="1" s="1"/>
  <c r="C4049" i="1" s="1"/>
  <c r="C4055" i="1" s="1"/>
  <c r="C4061" i="1" s="1"/>
  <c r="C4067" i="1" s="1"/>
  <c r="C4073" i="1" s="1"/>
  <c r="C4079" i="1" s="1"/>
  <c r="C4085" i="1" s="1"/>
  <c r="C4091" i="1" s="1"/>
  <c r="C4097" i="1" s="1"/>
  <c r="C4103" i="1" s="1"/>
  <c r="C4109" i="1" s="1"/>
  <c r="C4115" i="1" s="1"/>
  <c r="C4121" i="1" s="1"/>
  <c r="C4127" i="1" s="1"/>
  <c r="C4133" i="1" s="1"/>
  <c r="C4139" i="1" s="1"/>
  <c r="C4145" i="1" s="1"/>
  <c r="C4151" i="1" s="1"/>
  <c r="C4157" i="1" s="1"/>
  <c r="C4163" i="1" s="1"/>
  <c r="C4169" i="1" s="1"/>
  <c r="C4175" i="1" s="1"/>
  <c r="C4181" i="1" s="1"/>
  <c r="C4187" i="1" s="1"/>
  <c r="C4193" i="1" s="1"/>
  <c r="C4199" i="1" s="1"/>
  <c r="C4205" i="1" s="1"/>
  <c r="C4211" i="1" s="1"/>
  <c r="C4217" i="1" s="1"/>
  <c r="C4223" i="1" s="1"/>
  <c r="C4229" i="1" s="1"/>
  <c r="C4235" i="1" s="1"/>
  <c r="C4241" i="1" s="1"/>
  <c r="C4247" i="1" s="1"/>
  <c r="C4253" i="1" s="1"/>
  <c r="C4259" i="1" s="1"/>
  <c r="C4265" i="1" s="1"/>
  <c r="C4271" i="1" s="1"/>
  <c r="C4277" i="1" s="1"/>
  <c r="C4283" i="1" s="1"/>
  <c r="C4289" i="1" s="1"/>
  <c r="C4295" i="1" s="1"/>
  <c r="C4301" i="1" s="1"/>
  <c r="C4307" i="1" s="1"/>
  <c r="C4313" i="1" s="1"/>
  <c r="C4319" i="1" s="1"/>
  <c r="C4325" i="1" s="1"/>
  <c r="C4331" i="1" s="1"/>
  <c r="C4337" i="1" s="1"/>
  <c r="C4343" i="1" s="1"/>
  <c r="C4349" i="1" s="1"/>
  <c r="C4355" i="1" s="1"/>
  <c r="C4361" i="1" s="1"/>
  <c r="C4367" i="1" s="1"/>
  <c r="C4373" i="1" s="1"/>
  <c r="C4379" i="1" s="1"/>
  <c r="C4385" i="1" s="1"/>
  <c r="C4391" i="1" s="1"/>
  <c r="C4397" i="1" s="1"/>
  <c r="C4403" i="1" s="1"/>
  <c r="C4409" i="1" s="1"/>
  <c r="C4415" i="1" s="1"/>
  <c r="C4421" i="1" s="1"/>
  <c r="C4427" i="1" s="1"/>
  <c r="C4433" i="1" s="1"/>
  <c r="C4439" i="1" s="1"/>
  <c r="C4445" i="1" s="1"/>
  <c r="C4451" i="1" s="1"/>
  <c r="C4457" i="1" s="1"/>
  <c r="C4463" i="1" s="1"/>
  <c r="C4469" i="1" s="1"/>
  <c r="C4475" i="1" s="1"/>
  <c r="C4481" i="1" s="1"/>
  <c r="C4487" i="1" s="1"/>
  <c r="C4493" i="1" s="1"/>
  <c r="C4499" i="1" s="1"/>
  <c r="C4505" i="1" s="1"/>
  <c r="C4511" i="1" s="1"/>
  <c r="C4517" i="1" s="1"/>
  <c r="C4523" i="1" s="1"/>
  <c r="C4529" i="1" s="1"/>
  <c r="C4535" i="1" s="1"/>
  <c r="C4541" i="1" s="1"/>
  <c r="C4547" i="1" s="1"/>
  <c r="C4553" i="1" s="1"/>
  <c r="C4559" i="1" s="1"/>
  <c r="C4565" i="1" s="1"/>
  <c r="C4571" i="1" s="1"/>
  <c r="C4577" i="1" s="1"/>
  <c r="C4583" i="1" s="1"/>
  <c r="C4589" i="1" s="1"/>
  <c r="C4595" i="1" s="1"/>
  <c r="C4601" i="1" s="1"/>
  <c r="C4607" i="1" s="1"/>
  <c r="C4613" i="1" s="1"/>
  <c r="C4619" i="1" s="1"/>
  <c r="C4625" i="1" s="1"/>
  <c r="C4631" i="1" s="1"/>
  <c r="C4637" i="1" s="1"/>
  <c r="C4643" i="1" s="1"/>
  <c r="C4649" i="1" s="1"/>
  <c r="C4655" i="1" s="1"/>
  <c r="C4661" i="1" s="1"/>
  <c r="C4667" i="1" s="1"/>
  <c r="C4673" i="1" s="1"/>
  <c r="C4679" i="1" s="1"/>
  <c r="C4685" i="1" s="1"/>
  <c r="C4691" i="1" s="1"/>
  <c r="C4697" i="1" s="1"/>
  <c r="C4703" i="1" s="1"/>
  <c r="C4709" i="1" s="1"/>
  <c r="C4715" i="1" s="1"/>
  <c r="C4721" i="1" s="1"/>
  <c r="C4727" i="1" s="1"/>
  <c r="C4733" i="1" s="1"/>
  <c r="C4739" i="1" s="1"/>
  <c r="C4745" i="1" s="1"/>
  <c r="C4751" i="1" s="1"/>
  <c r="C4757" i="1" s="1"/>
  <c r="C4763" i="1" s="1"/>
  <c r="C4769" i="1" s="1"/>
  <c r="C4775" i="1" s="1"/>
  <c r="C4781" i="1" s="1"/>
  <c r="C4787" i="1" s="1"/>
  <c r="C4793" i="1" s="1"/>
  <c r="C4799" i="1" s="1"/>
  <c r="C4805" i="1" s="1"/>
  <c r="C4811" i="1" s="1"/>
  <c r="C4817" i="1" s="1"/>
  <c r="C4823" i="1" s="1"/>
  <c r="C4829" i="1" s="1"/>
  <c r="C4835" i="1" s="1"/>
  <c r="C4841" i="1" s="1"/>
  <c r="C4847" i="1" s="1"/>
  <c r="C4853" i="1" s="1"/>
  <c r="C4859" i="1" s="1"/>
  <c r="C4865" i="1" s="1"/>
  <c r="C4871" i="1" s="1"/>
  <c r="C4877" i="1" s="1"/>
  <c r="C4883" i="1" s="1"/>
  <c r="C4889" i="1" s="1"/>
  <c r="C4895" i="1" s="1"/>
  <c r="C4901" i="1" s="1"/>
  <c r="C4907" i="1" s="1"/>
  <c r="C4913" i="1" s="1"/>
  <c r="C4919" i="1" s="1"/>
  <c r="C4925" i="1" s="1"/>
  <c r="C4931" i="1" s="1"/>
  <c r="C4937" i="1" s="1"/>
  <c r="C4943" i="1" s="1"/>
  <c r="C4949" i="1" s="1"/>
  <c r="C4955" i="1" s="1"/>
  <c r="C4961" i="1" s="1"/>
  <c r="C4967" i="1" s="1"/>
  <c r="C4973" i="1" s="1"/>
  <c r="C4979" i="1" s="1"/>
  <c r="C4985" i="1" s="1"/>
  <c r="C4991" i="1" s="1"/>
  <c r="C4997" i="1" s="1"/>
  <c r="C5003" i="1" s="1"/>
  <c r="C5009" i="1" s="1"/>
  <c r="C5015" i="1" s="1"/>
  <c r="C5021" i="1" s="1"/>
  <c r="C5027" i="1" s="1"/>
  <c r="C5033" i="1" s="1"/>
  <c r="C5039" i="1" s="1"/>
  <c r="C5045" i="1" s="1"/>
  <c r="C5051" i="1" s="1"/>
  <c r="C5057" i="1" s="1"/>
  <c r="C5063" i="1" s="1"/>
  <c r="C5069" i="1" s="1"/>
  <c r="C5075" i="1" s="1"/>
  <c r="C5081" i="1" s="1"/>
  <c r="C5087" i="1" s="1"/>
  <c r="C5093" i="1" s="1"/>
  <c r="C5099" i="1" s="1"/>
  <c r="C5105" i="1" s="1"/>
  <c r="C5111" i="1" s="1"/>
  <c r="C5117" i="1" s="1"/>
  <c r="C5123" i="1" s="1"/>
  <c r="C5129" i="1" s="1"/>
  <c r="C5135" i="1" s="1"/>
  <c r="C5141" i="1" s="1"/>
  <c r="C5147" i="1" s="1"/>
  <c r="C5153" i="1" s="1"/>
  <c r="C5159" i="1" s="1"/>
  <c r="C5165" i="1" s="1"/>
  <c r="C5171" i="1" s="1"/>
  <c r="C5177" i="1" s="1"/>
  <c r="C5183" i="1" s="1"/>
  <c r="C5189" i="1" s="1"/>
  <c r="C5195" i="1" s="1"/>
  <c r="C5201" i="1" s="1"/>
  <c r="C5207" i="1" s="1"/>
  <c r="C5213" i="1" s="1"/>
  <c r="C5219" i="1" s="1"/>
  <c r="C5225" i="1" s="1"/>
  <c r="C5231" i="1" s="1"/>
  <c r="C5237" i="1" s="1"/>
  <c r="C5243" i="1" s="1"/>
  <c r="C5249" i="1" s="1"/>
  <c r="C5255" i="1" s="1"/>
  <c r="C5261" i="1" s="1"/>
  <c r="C5267" i="1" s="1"/>
  <c r="C5273" i="1" s="1"/>
  <c r="C5279" i="1" s="1"/>
  <c r="C5285" i="1" s="1"/>
  <c r="C5291" i="1" s="1"/>
  <c r="C5297" i="1" s="1"/>
  <c r="C5303" i="1" s="1"/>
  <c r="C5309" i="1" s="1"/>
  <c r="C5315" i="1" s="1"/>
  <c r="C5321" i="1" s="1"/>
  <c r="C5327" i="1" s="1"/>
  <c r="C5333" i="1" s="1"/>
  <c r="C5339" i="1" s="1"/>
  <c r="C5345" i="1" s="1"/>
  <c r="C5351" i="1" s="1"/>
  <c r="C5357" i="1" s="1"/>
  <c r="C5363" i="1" s="1"/>
  <c r="C5369" i="1" s="1"/>
  <c r="C5375" i="1" s="1"/>
  <c r="C5381" i="1" s="1"/>
  <c r="C5387" i="1" s="1"/>
  <c r="C5393" i="1" s="1"/>
  <c r="C5399" i="1" s="1"/>
  <c r="C5405" i="1" s="1"/>
  <c r="C5411" i="1" s="1"/>
  <c r="C5417" i="1" s="1"/>
  <c r="C5423" i="1" s="1"/>
  <c r="C5429" i="1" s="1"/>
  <c r="C5435" i="1" s="1"/>
  <c r="C5441" i="1" s="1"/>
  <c r="C5447" i="1" s="1"/>
  <c r="C5453" i="1" s="1"/>
  <c r="C5459" i="1" s="1"/>
  <c r="C5465" i="1" s="1"/>
  <c r="C5471" i="1" s="1"/>
  <c r="C5477" i="1" s="1"/>
  <c r="C5483" i="1" s="1"/>
  <c r="C5489" i="1" s="1"/>
  <c r="C5495" i="1" s="1"/>
  <c r="C5501" i="1" s="1"/>
  <c r="C5507" i="1" s="1"/>
  <c r="C5513" i="1" s="1"/>
  <c r="C5519" i="1" s="1"/>
  <c r="C5525" i="1" s="1"/>
  <c r="C5531" i="1" s="1"/>
  <c r="C5537" i="1" s="1"/>
  <c r="C5543" i="1" s="1"/>
  <c r="C5549" i="1" s="1"/>
  <c r="C5555" i="1" s="1"/>
  <c r="C5561" i="1" s="1"/>
  <c r="C5567" i="1" s="1"/>
  <c r="C5573" i="1" s="1"/>
  <c r="C5579" i="1" s="1"/>
  <c r="C5585" i="1" s="1"/>
  <c r="C5591" i="1" s="1"/>
  <c r="C5597" i="1" s="1"/>
  <c r="C5603" i="1" s="1"/>
  <c r="C5609" i="1" s="1"/>
  <c r="C5615" i="1" s="1"/>
  <c r="C5621" i="1" s="1"/>
  <c r="C5627" i="1" s="1"/>
  <c r="C5633" i="1" s="1"/>
  <c r="C5639" i="1" s="1"/>
  <c r="C5645" i="1" s="1"/>
  <c r="C5651" i="1" s="1"/>
  <c r="C5657" i="1" s="1"/>
  <c r="C5663" i="1" s="1"/>
  <c r="C5669" i="1" s="1"/>
  <c r="C5675" i="1" s="1"/>
  <c r="C5681" i="1" s="1"/>
  <c r="C5687" i="1" s="1"/>
  <c r="C5693" i="1" s="1"/>
  <c r="C5699" i="1" s="1"/>
  <c r="C5705" i="1" s="1"/>
  <c r="C5711" i="1" s="1"/>
  <c r="C5717" i="1" s="1"/>
  <c r="C5723" i="1" s="1"/>
  <c r="C5729" i="1" s="1"/>
  <c r="C5735" i="1" s="1"/>
  <c r="C5741" i="1" s="1"/>
  <c r="C5747" i="1" s="1"/>
  <c r="C5753" i="1" s="1"/>
  <c r="C5759" i="1" s="1"/>
  <c r="C5765" i="1" s="1"/>
  <c r="C5771" i="1" s="1"/>
  <c r="C5777" i="1" s="1"/>
  <c r="C5783" i="1" s="1"/>
  <c r="C5789" i="1" s="1"/>
  <c r="C5795" i="1" s="1"/>
  <c r="C5801" i="1" s="1"/>
  <c r="C5807" i="1" s="1"/>
  <c r="C5813" i="1" s="1"/>
  <c r="C5819" i="1" s="1"/>
  <c r="C5825" i="1" s="1"/>
  <c r="C5831" i="1" s="1"/>
  <c r="C5837" i="1" s="1"/>
  <c r="C5843" i="1" s="1"/>
  <c r="C5849" i="1" s="1"/>
  <c r="C5855" i="1" s="1"/>
  <c r="C5861" i="1" s="1"/>
  <c r="C5867" i="1" s="1"/>
  <c r="C5873" i="1" s="1"/>
  <c r="C5879" i="1" s="1"/>
  <c r="C5885" i="1" s="1"/>
  <c r="C5891" i="1" s="1"/>
  <c r="C5897" i="1" s="1"/>
  <c r="C5903" i="1" s="1"/>
  <c r="C5909" i="1" s="1"/>
  <c r="C5915" i="1" s="1"/>
  <c r="C5921" i="1" s="1"/>
  <c r="C5927" i="1" s="1"/>
  <c r="C5933" i="1" s="1"/>
  <c r="C5939" i="1" s="1"/>
  <c r="C5945" i="1" s="1"/>
  <c r="C5951" i="1" s="1"/>
  <c r="C5957" i="1" s="1"/>
  <c r="C5963" i="1" s="1"/>
  <c r="C5969" i="1" s="1"/>
  <c r="C5975" i="1" s="1"/>
  <c r="C5981" i="1" s="1"/>
  <c r="C5987" i="1" s="1"/>
  <c r="C5993" i="1" s="1"/>
  <c r="C5999" i="1" s="1"/>
  <c r="C6005" i="1" s="1"/>
  <c r="C6011" i="1" s="1"/>
  <c r="C6017" i="1" s="1"/>
  <c r="C6023" i="1" s="1"/>
  <c r="C6029" i="1" s="1"/>
  <c r="C6035" i="1" s="1"/>
  <c r="C6041" i="1" s="1"/>
  <c r="C6047" i="1" s="1"/>
  <c r="C6053" i="1" s="1"/>
  <c r="C6059" i="1" s="1"/>
  <c r="C6065" i="1" s="1"/>
  <c r="C6071" i="1" s="1"/>
  <c r="C6077" i="1" s="1"/>
  <c r="C6083" i="1" s="1"/>
  <c r="C6089" i="1" s="1"/>
  <c r="C6095" i="1" s="1"/>
  <c r="C6101" i="1" s="1"/>
  <c r="C6107" i="1" s="1"/>
  <c r="C6113" i="1" s="1"/>
  <c r="C6119" i="1" s="1"/>
  <c r="C6125" i="1" s="1"/>
  <c r="C6131" i="1" s="1"/>
  <c r="C6137" i="1" s="1"/>
  <c r="C6143" i="1" s="1"/>
  <c r="C6149" i="1" s="1"/>
  <c r="C6155" i="1" s="1"/>
  <c r="C6161" i="1" s="1"/>
  <c r="C6167" i="1" s="1"/>
  <c r="C6173" i="1" s="1"/>
  <c r="C6179" i="1" s="1"/>
  <c r="C6185" i="1" s="1"/>
  <c r="C6191" i="1" s="1"/>
  <c r="C6197" i="1" s="1"/>
  <c r="C6203" i="1" s="1"/>
  <c r="C6209" i="1" s="1"/>
  <c r="C6215" i="1" s="1"/>
  <c r="C6221" i="1" s="1"/>
  <c r="C6227" i="1" s="1"/>
  <c r="C6233" i="1" s="1"/>
  <c r="C6239" i="1" s="1"/>
  <c r="C6245" i="1" s="1"/>
  <c r="C6251" i="1" s="1"/>
  <c r="C6257" i="1" s="1"/>
  <c r="C6263" i="1" s="1"/>
  <c r="C6269" i="1" s="1"/>
  <c r="C6275" i="1" s="1"/>
  <c r="C6281" i="1" s="1"/>
  <c r="C6287" i="1" s="1"/>
  <c r="C6293" i="1" s="1"/>
  <c r="C6299" i="1" s="1"/>
  <c r="C6305" i="1" s="1"/>
  <c r="C6311" i="1" s="1"/>
  <c r="C6317" i="1" s="1"/>
  <c r="C6323" i="1" s="1"/>
  <c r="C6329" i="1" s="1"/>
  <c r="C6335" i="1" s="1"/>
  <c r="C6341" i="1" s="1"/>
  <c r="C6347" i="1" s="1"/>
  <c r="C6353" i="1" s="1"/>
  <c r="C6359" i="1" s="1"/>
  <c r="C6365" i="1" s="1"/>
  <c r="C6371" i="1" s="1"/>
  <c r="C6377" i="1" s="1"/>
  <c r="C6383" i="1" s="1"/>
  <c r="C6389" i="1" s="1"/>
  <c r="C6395" i="1" s="1"/>
  <c r="C6401" i="1" s="1"/>
  <c r="C6407" i="1" s="1"/>
  <c r="C6413" i="1" s="1"/>
  <c r="C6419" i="1" s="1"/>
  <c r="C6425" i="1" s="1"/>
  <c r="C6431" i="1" s="1"/>
  <c r="C6437" i="1" s="1"/>
  <c r="C6443" i="1" s="1"/>
  <c r="C6449" i="1" s="1"/>
  <c r="C6455" i="1" s="1"/>
  <c r="C6461" i="1" s="1"/>
  <c r="C6467" i="1" s="1"/>
  <c r="C6473" i="1" s="1"/>
  <c r="C6479" i="1" s="1"/>
  <c r="C6485" i="1" s="1"/>
  <c r="C6491" i="1" s="1"/>
  <c r="C6497" i="1" s="1"/>
  <c r="C6503" i="1" s="1"/>
  <c r="C6509" i="1" s="1"/>
  <c r="C6515" i="1" s="1"/>
  <c r="C6521" i="1" s="1"/>
  <c r="C6527" i="1" s="1"/>
  <c r="C6533" i="1" s="1"/>
  <c r="C6539" i="1" s="1"/>
  <c r="C6545" i="1" s="1"/>
  <c r="C6551" i="1" s="1"/>
  <c r="C6557" i="1" s="1"/>
  <c r="C6563" i="1" s="1"/>
  <c r="C6569" i="1" s="1"/>
  <c r="C6575" i="1" s="1"/>
  <c r="C6581" i="1" s="1"/>
  <c r="C6587" i="1" s="1"/>
  <c r="C6593" i="1" s="1"/>
  <c r="C6599" i="1" s="1"/>
  <c r="C6605" i="1" s="1"/>
  <c r="C6611" i="1" s="1"/>
  <c r="C6617" i="1" s="1"/>
  <c r="C6623" i="1" s="1"/>
  <c r="C6629" i="1" s="1"/>
  <c r="C6635" i="1" s="1"/>
  <c r="C6641" i="1" s="1"/>
  <c r="C6647" i="1" s="1"/>
  <c r="C6653" i="1" s="1"/>
  <c r="C6659" i="1" s="1"/>
  <c r="C6665" i="1" s="1"/>
  <c r="C6671" i="1" s="1"/>
  <c r="C6677" i="1" s="1"/>
  <c r="C6683" i="1" s="1"/>
  <c r="C6689" i="1" s="1"/>
  <c r="C6695" i="1" s="1"/>
  <c r="C6701" i="1" s="1"/>
  <c r="C6707" i="1" s="1"/>
  <c r="C6713" i="1" s="1"/>
  <c r="C6719" i="1" s="1"/>
  <c r="C6725" i="1" s="1"/>
  <c r="C6731" i="1" s="1"/>
  <c r="C6737" i="1" s="1"/>
  <c r="C6743" i="1" s="1"/>
  <c r="C6749" i="1" s="1"/>
  <c r="C6755" i="1" s="1"/>
  <c r="C6761" i="1" s="1"/>
  <c r="C6767" i="1" s="1"/>
  <c r="C6773" i="1" s="1"/>
  <c r="C6779" i="1" s="1"/>
  <c r="C6785" i="1" s="1"/>
  <c r="C6791" i="1" s="1"/>
  <c r="C6797" i="1" s="1"/>
  <c r="C6803" i="1" s="1"/>
  <c r="C6809" i="1" s="1"/>
  <c r="C6815" i="1" s="1"/>
  <c r="C6821" i="1" s="1"/>
  <c r="C6827" i="1" s="1"/>
  <c r="C6833" i="1" s="1"/>
  <c r="C6839" i="1" s="1"/>
  <c r="C6845" i="1" s="1"/>
  <c r="C6851" i="1" s="1"/>
  <c r="C6857" i="1" s="1"/>
  <c r="C6863" i="1" s="1"/>
  <c r="C6869" i="1" s="1"/>
  <c r="C6875" i="1" s="1"/>
  <c r="C6881" i="1" s="1"/>
  <c r="C6887" i="1" s="1"/>
  <c r="C6893" i="1" s="1"/>
  <c r="C6899" i="1" s="1"/>
  <c r="C6905" i="1" s="1"/>
  <c r="C6911" i="1" s="1"/>
  <c r="C6917" i="1" s="1"/>
  <c r="C6923" i="1" s="1"/>
  <c r="C6929" i="1" s="1"/>
  <c r="C6935" i="1" s="1"/>
  <c r="C6941" i="1" s="1"/>
  <c r="C6947" i="1" s="1"/>
  <c r="C6953" i="1" s="1"/>
  <c r="C6959" i="1" s="1"/>
  <c r="C6965" i="1" s="1"/>
  <c r="C6971" i="1" s="1"/>
  <c r="C6977" i="1" s="1"/>
  <c r="C6983" i="1" s="1"/>
  <c r="C6989" i="1" s="1"/>
  <c r="C6995" i="1" s="1"/>
  <c r="C7001" i="1" s="1"/>
  <c r="C7007" i="1" s="1"/>
  <c r="C7013" i="1" s="1"/>
  <c r="C7019" i="1" s="1"/>
  <c r="C7025" i="1" s="1"/>
  <c r="C7031" i="1" s="1"/>
  <c r="C7037" i="1" s="1"/>
  <c r="C7043" i="1" s="1"/>
  <c r="C7049" i="1" s="1"/>
  <c r="C7055" i="1" s="1"/>
  <c r="C7061" i="1" s="1"/>
  <c r="C7067" i="1" s="1"/>
  <c r="C7073" i="1" s="1"/>
  <c r="C7079" i="1" s="1"/>
  <c r="C7085" i="1" s="1"/>
  <c r="C7091" i="1" s="1"/>
  <c r="C7097" i="1" s="1"/>
  <c r="C7103" i="1" s="1"/>
  <c r="C7109" i="1" s="1"/>
  <c r="C7115" i="1" s="1"/>
  <c r="C7121" i="1" s="1"/>
  <c r="C7127" i="1" s="1"/>
  <c r="C7133" i="1" s="1"/>
  <c r="C7139" i="1" s="1"/>
  <c r="C7145" i="1" s="1"/>
  <c r="C7151" i="1" s="1"/>
  <c r="C7157" i="1" s="1"/>
  <c r="C7163" i="1" s="1"/>
  <c r="C7169" i="1" s="1"/>
  <c r="C7175" i="1" s="1"/>
  <c r="C7181" i="1" s="1"/>
  <c r="C7187" i="1" s="1"/>
  <c r="C7193" i="1" s="1"/>
  <c r="C7199" i="1" s="1"/>
  <c r="C7205" i="1" s="1"/>
  <c r="C7211" i="1" s="1"/>
  <c r="C7217" i="1" s="1"/>
  <c r="C7223" i="1" s="1"/>
  <c r="C7229" i="1" s="1"/>
  <c r="C7235" i="1" s="1"/>
  <c r="C7241" i="1" s="1"/>
  <c r="C7247" i="1" s="1"/>
  <c r="C7253" i="1" s="1"/>
  <c r="C7259" i="1" s="1"/>
  <c r="C7265" i="1" s="1"/>
  <c r="C7271" i="1" s="1"/>
  <c r="C7277" i="1" s="1"/>
  <c r="C7283" i="1" s="1"/>
  <c r="C7289" i="1" s="1"/>
  <c r="C7295" i="1" s="1"/>
  <c r="C7301" i="1" s="1"/>
  <c r="C7307" i="1" s="1"/>
  <c r="C7313" i="1" s="1"/>
  <c r="C7319" i="1" s="1"/>
  <c r="C7325" i="1" s="1"/>
  <c r="C7331" i="1" s="1"/>
  <c r="C7337" i="1" s="1"/>
  <c r="C7343" i="1" s="1"/>
  <c r="C7349" i="1" s="1"/>
  <c r="C7355" i="1" s="1"/>
  <c r="C7361" i="1" s="1"/>
  <c r="C7367" i="1" s="1"/>
  <c r="C7373" i="1" s="1"/>
  <c r="C7379" i="1" s="1"/>
  <c r="C7385" i="1" s="1"/>
  <c r="C7391" i="1" s="1"/>
  <c r="C7397" i="1" s="1"/>
  <c r="C7403" i="1" s="1"/>
  <c r="C7409" i="1" s="1"/>
  <c r="C7415" i="1" s="1"/>
  <c r="C7421" i="1" s="1"/>
  <c r="C7427" i="1" s="1"/>
  <c r="C7433" i="1" s="1"/>
  <c r="C7439" i="1" s="1"/>
  <c r="C7445" i="1" s="1"/>
  <c r="C7451" i="1" s="1"/>
  <c r="C7457" i="1" s="1"/>
  <c r="C7463" i="1" s="1"/>
  <c r="C7469" i="1" s="1"/>
  <c r="C7475" i="1" s="1"/>
  <c r="C7481" i="1" s="1"/>
  <c r="C7487" i="1" s="1"/>
  <c r="C7493" i="1" s="1"/>
  <c r="C7499" i="1" s="1"/>
  <c r="C7505" i="1" s="1"/>
  <c r="C7511" i="1" s="1"/>
  <c r="C7517" i="1" s="1"/>
  <c r="C7523" i="1" s="1"/>
  <c r="C7529" i="1" s="1"/>
  <c r="C7535" i="1" s="1"/>
  <c r="C7541" i="1" s="1"/>
  <c r="C7547" i="1" s="1"/>
  <c r="C7553" i="1" s="1"/>
  <c r="C7559" i="1" s="1"/>
  <c r="C7565" i="1" s="1"/>
  <c r="C7571" i="1" s="1"/>
  <c r="C7577" i="1" s="1"/>
  <c r="C7583" i="1" s="1"/>
  <c r="C7589" i="1" s="1"/>
  <c r="C7595" i="1" s="1"/>
  <c r="C7601" i="1" s="1"/>
  <c r="C7607" i="1" s="1"/>
  <c r="C7613" i="1" s="1"/>
  <c r="C7619" i="1" s="1"/>
  <c r="C7625" i="1" s="1"/>
  <c r="C7631" i="1" s="1"/>
  <c r="C7637" i="1" s="1"/>
  <c r="C7643" i="1" s="1"/>
  <c r="C7649" i="1" s="1"/>
  <c r="C7655" i="1" s="1"/>
  <c r="C7661" i="1" s="1"/>
  <c r="C7667" i="1" s="1"/>
  <c r="C7673" i="1" s="1"/>
  <c r="C7679" i="1" s="1"/>
  <c r="C7685" i="1" s="1"/>
  <c r="C7691" i="1" s="1"/>
  <c r="C7697" i="1" s="1"/>
  <c r="C7703" i="1" s="1"/>
  <c r="C7709" i="1" s="1"/>
  <c r="C7715" i="1" s="1"/>
  <c r="C7721" i="1" s="1"/>
  <c r="C7727" i="1" s="1"/>
  <c r="C7733" i="1" s="1"/>
  <c r="C7739" i="1" s="1"/>
  <c r="C7745" i="1" s="1"/>
  <c r="C7751" i="1" s="1"/>
  <c r="C7757" i="1" s="1"/>
  <c r="C7763" i="1" s="1"/>
  <c r="C7769" i="1" s="1"/>
  <c r="C7775" i="1" s="1"/>
  <c r="C7781" i="1" s="1"/>
  <c r="C7787" i="1" s="1"/>
  <c r="C7793" i="1" s="1"/>
  <c r="C7799" i="1" s="1"/>
  <c r="C7805" i="1" s="1"/>
  <c r="C7811" i="1" s="1"/>
  <c r="C7817" i="1" s="1"/>
  <c r="C7823" i="1" s="1"/>
  <c r="C7829" i="1" s="1"/>
  <c r="C7835" i="1" s="1"/>
  <c r="C7841" i="1" s="1"/>
  <c r="C7847" i="1" s="1"/>
  <c r="C7853" i="1" s="1"/>
  <c r="C7859" i="1" s="1"/>
  <c r="C7865" i="1" s="1"/>
  <c r="C7871" i="1" s="1"/>
  <c r="C7877" i="1" s="1"/>
  <c r="C7883" i="1" s="1"/>
  <c r="C7889" i="1" s="1"/>
  <c r="C7895" i="1" s="1"/>
  <c r="C7901" i="1" s="1"/>
  <c r="C7907" i="1" s="1"/>
  <c r="C7913" i="1" s="1"/>
  <c r="C7919" i="1" s="1"/>
  <c r="C7925" i="1" s="1"/>
  <c r="C7931" i="1" s="1"/>
  <c r="C7937" i="1" s="1"/>
  <c r="C7943" i="1" s="1"/>
  <c r="C7949" i="1" s="1"/>
  <c r="C7955" i="1" s="1"/>
  <c r="C7961" i="1" s="1"/>
  <c r="C7967" i="1" s="1"/>
  <c r="C7973" i="1" s="1"/>
  <c r="C7979" i="1" s="1"/>
  <c r="C7985" i="1" s="1"/>
  <c r="C7991" i="1" s="1"/>
  <c r="C7997" i="1" s="1"/>
  <c r="C8003" i="1" s="1"/>
  <c r="C8009" i="1" s="1"/>
  <c r="C8015" i="1" s="1"/>
  <c r="C8021" i="1" s="1"/>
  <c r="C8027" i="1" s="1"/>
  <c r="C8033" i="1" s="1"/>
  <c r="C8039" i="1" s="1"/>
  <c r="C8045" i="1" s="1"/>
  <c r="C8051" i="1" s="1"/>
  <c r="C8057" i="1" s="1"/>
  <c r="C8063" i="1" s="1"/>
  <c r="C8069" i="1" s="1"/>
  <c r="C8075" i="1" s="1"/>
  <c r="C8081" i="1" s="1"/>
  <c r="C8087" i="1" s="1"/>
  <c r="C8093" i="1" s="1"/>
  <c r="C8099" i="1" s="1"/>
  <c r="C8105" i="1" s="1"/>
  <c r="C8111" i="1" s="1"/>
  <c r="C8117" i="1" s="1"/>
  <c r="C8123" i="1" s="1"/>
  <c r="C8129" i="1" s="1"/>
  <c r="C8135" i="1" s="1"/>
  <c r="C8141" i="1" s="1"/>
  <c r="C8147" i="1" s="1"/>
  <c r="C8153" i="1" s="1"/>
  <c r="C8159" i="1" s="1"/>
  <c r="C8165" i="1" s="1"/>
  <c r="C8171" i="1" s="1"/>
  <c r="C8177" i="1" s="1"/>
  <c r="C8183" i="1" s="1"/>
  <c r="C8189" i="1" s="1"/>
  <c r="C8195" i="1" s="1"/>
  <c r="C8201" i="1" s="1"/>
  <c r="C8207" i="1" s="1"/>
  <c r="C8213" i="1" s="1"/>
  <c r="C8219" i="1" s="1"/>
  <c r="C8225" i="1" s="1"/>
  <c r="C8231" i="1" s="1"/>
  <c r="C8237" i="1" s="1"/>
  <c r="C8243" i="1" s="1"/>
  <c r="C8249" i="1" s="1"/>
  <c r="C8255" i="1" s="1"/>
  <c r="C8261" i="1" s="1"/>
  <c r="C8267" i="1" s="1"/>
  <c r="C8273" i="1" s="1"/>
  <c r="C8279" i="1" s="1"/>
  <c r="C8285" i="1" s="1"/>
  <c r="C8291" i="1" s="1"/>
  <c r="C8297" i="1" s="1"/>
  <c r="C8303" i="1" s="1"/>
  <c r="C8309" i="1" s="1"/>
  <c r="C8315" i="1" s="1"/>
  <c r="C8321" i="1" s="1"/>
  <c r="C8327" i="1" s="1"/>
  <c r="C8333" i="1" s="1"/>
  <c r="C8339" i="1" s="1"/>
  <c r="C8345" i="1" s="1"/>
  <c r="C8351" i="1" s="1"/>
  <c r="C8357" i="1" s="1"/>
  <c r="C8363" i="1" s="1"/>
  <c r="C8369" i="1" s="1"/>
  <c r="C8375" i="1" s="1"/>
  <c r="C8381" i="1" s="1"/>
  <c r="C8387" i="1" s="1"/>
  <c r="C8393" i="1" s="1"/>
  <c r="C8399" i="1" s="1"/>
  <c r="C8405" i="1" s="1"/>
  <c r="C8411" i="1" s="1"/>
  <c r="C8417" i="1" s="1"/>
  <c r="C8423" i="1" s="1"/>
  <c r="C8429" i="1" s="1"/>
  <c r="C8435" i="1" s="1"/>
  <c r="C8441" i="1" s="1"/>
  <c r="C8447" i="1" s="1"/>
  <c r="C8453" i="1" s="1"/>
  <c r="C8459" i="1" s="1"/>
  <c r="C8465" i="1" s="1"/>
  <c r="C8471" i="1" s="1"/>
  <c r="C8477" i="1" s="1"/>
  <c r="C8483" i="1" s="1"/>
  <c r="C8489" i="1" s="1"/>
  <c r="C8495" i="1" s="1"/>
  <c r="C8501" i="1" s="1"/>
  <c r="C8507" i="1" s="1"/>
  <c r="C8513" i="1" s="1"/>
  <c r="C8519" i="1" s="1"/>
  <c r="C8525" i="1" s="1"/>
  <c r="C8531" i="1" s="1"/>
  <c r="C8537" i="1" s="1"/>
  <c r="C8543" i="1" s="1"/>
  <c r="C8549" i="1" s="1"/>
  <c r="C8555" i="1" s="1"/>
  <c r="C8561" i="1" s="1"/>
  <c r="C8567" i="1" s="1"/>
  <c r="C8573" i="1" s="1"/>
  <c r="C8579" i="1" s="1"/>
  <c r="C8585" i="1" s="1"/>
  <c r="C8591" i="1" s="1"/>
  <c r="C8597" i="1" s="1"/>
  <c r="C8603" i="1" s="1"/>
  <c r="C8609" i="1" s="1"/>
  <c r="C8615" i="1" s="1"/>
  <c r="C8621" i="1" s="1"/>
  <c r="C8627" i="1" s="1"/>
  <c r="C8633" i="1" s="1"/>
  <c r="C8639" i="1" s="1"/>
  <c r="C8645" i="1" s="1"/>
  <c r="C8651" i="1" s="1"/>
  <c r="C8657" i="1" s="1"/>
  <c r="C8663" i="1" s="1"/>
  <c r="C8669" i="1" s="1"/>
  <c r="C8675" i="1" s="1"/>
  <c r="C8681" i="1" s="1"/>
  <c r="C8687" i="1" s="1"/>
  <c r="C8693" i="1" s="1"/>
  <c r="C8699" i="1" s="1"/>
  <c r="C8705" i="1" s="1"/>
  <c r="C8711" i="1" s="1"/>
  <c r="C8717" i="1" s="1"/>
  <c r="C8723" i="1" s="1"/>
  <c r="C8729" i="1" s="1"/>
  <c r="C8735" i="1" s="1"/>
  <c r="C8741" i="1" s="1"/>
  <c r="C8747" i="1" s="1"/>
  <c r="C8753" i="1" s="1"/>
  <c r="C8759" i="1" s="1"/>
  <c r="C8765" i="1" s="1"/>
  <c r="C8771" i="1" s="1"/>
  <c r="C8777" i="1" s="1"/>
  <c r="C8783" i="1" s="1"/>
  <c r="C8789" i="1" s="1"/>
  <c r="C8795" i="1" s="1"/>
  <c r="C8801" i="1" s="1"/>
  <c r="C8807" i="1" s="1"/>
  <c r="C8813" i="1" s="1"/>
  <c r="C8819" i="1" s="1"/>
  <c r="C8825" i="1" s="1"/>
  <c r="C8831" i="1" s="1"/>
  <c r="C8837" i="1" s="1"/>
  <c r="C8843" i="1" s="1"/>
  <c r="C8849" i="1" s="1"/>
  <c r="C8855" i="1" s="1"/>
  <c r="C8861" i="1" s="1"/>
  <c r="C8867" i="1" s="1"/>
  <c r="C8873" i="1" s="1"/>
  <c r="C8879" i="1" s="1"/>
  <c r="C8885" i="1" s="1"/>
  <c r="C8891" i="1" s="1"/>
  <c r="C8897" i="1" s="1"/>
  <c r="C8903" i="1" s="1"/>
  <c r="C8909" i="1" s="1"/>
  <c r="C8915" i="1" s="1"/>
  <c r="C8921" i="1" s="1"/>
  <c r="C8927" i="1" s="1"/>
  <c r="C8933" i="1" s="1"/>
  <c r="C8939" i="1" s="1"/>
  <c r="C8945" i="1" s="1"/>
  <c r="C8951" i="1" s="1"/>
  <c r="C8957" i="1" s="1"/>
  <c r="C8963" i="1" s="1"/>
  <c r="C8969" i="1" s="1"/>
  <c r="C8975" i="1" s="1"/>
  <c r="C8981" i="1" s="1"/>
  <c r="C8987" i="1" s="1"/>
  <c r="C8993" i="1" s="1"/>
  <c r="C8999" i="1" s="1"/>
  <c r="A12" i="1"/>
  <c r="A18" i="1" s="1"/>
  <c r="A24" i="1" s="1"/>
  <c r="A30" i="1" s="1"/>
  <c r="A36" i="1" s="1"/>
  <c r="A42" i="1" s="1"/>
  <c r="A48" i="1" s="1"/>
  <c r="A54" i="1" s="1"/>
  <c r="A60" i="1" s="1"/>
  <c r="A66" i="1" s="1"/>
  <c r="A72" i="1" s="1"/>
  <c r="A78" i="1" s="1"/>
  <c r="A84" i="1" s="1"/>
  <c r="A90" i="1" s="1"/>
  <c r="A96" i="1" s="1"/>
  <c r="A102" i="1" s="1"/>
  <c r="A108" i="1" s="1"/>
  <c r="A114" i="1" s="1"/>
  <c r="A120" i="1" s="1"/>
  <c r="A126" i="1" s="1"/>
  <c r="A132" i="1" s="1"/>
  <c r="A138" i="1" s="1"/>
  <c r="A144" i="1" s="1"/>
  <c r="A150" i="1" s="1"/>
  <c r="A156" i="1" s="1"/>
  <c r="A162" i="1" s="1"/>
  <c r="A168" i="1" s="1"/>
  <c r="A174" i="1" s="1"/>
  <c r="A180" i="1" s="1"/>
  <c r="A186" i="1" s="1"/>
  <c r="A192" i="1" s="1"/>
  <c r="A198" i="1" s="1"/>
  <c r="A204" i="1" s="1"/>
  <c r="A210" i="1" s="1"/>
  <c r="A216" i="1" s="1"/>
  <c r="A222" i="1" s="1"/>
  <c r="A228" i="1" s="1"/>
  <c r="A234" i="1" s="1"/>
  <c r="A240" i="1" s="1"/>
  <c r="A246" i="1" s="1"/>
  <c r="A252" i="1" s="1"/>
  <c r="A258" i="1" s="1"/>
  <c r="A264" i="1" s="1"/>
  <c r="A270" i="1" s="1"/>
  <c r="A276" i="1" s="1"/>
  <c r="A282" i="1" s="1"/>
  <c r="A288" i="1" s="1"/>
  <c r="A294" i="1" s="1"/>
  <c r="A300" i="1" s="1"/>
  <c r="A306" i="1" s="1"/>
  <c r="A312" i="1" s="1"/>
  <c r="A318" i="1" s="1"/>
  <c r="A324" i="1" s="1"/>
  <c r="A330" i="1" s="1"/>
  <c r="A336" i="1" s="1"/>
  <c r="A342" i="1" s="1"/>
  <c r="A348" i="1" s="1"/>
  <c r="A354" i="1" s="1"/>
  <c r="A360" i="1" s="1"/>
  <c r="A366" i="1" s="1"/>
  <c r="A372" i="1" s="1"/>
  <c r="A378" i="1" s="1"/>
  <c r="A384" i="1" s="1"/>
  <c r="A390" i="1" s="1"/>
  <c r="A396" i="1" s="1"/>
  <c r="A402" i="1" s="1"/>
  <c r="A408" i="1" s="1"/>
  <c r="A414" i="1" s="1"/>
  <c r="A420" i="1" s="1"/>
  <c r="A426" i="1" s="1"/>
  <c r="A432" i="1" s="1"/>
  <c r="A438" i="1" s="1"/>
  <c r="A444" i="1" s="1"/>
  <c r="A450" i="1" s="1"/>
  <c r="A456" i="1" s="1"/>
  <c r="A462" i="1" s="1"/>
  <c r="A468" i="1" s="1"/>
  <c r="A474" i="1" s="1"/>
  <c r="A480" i="1" s="1"/>
  <c r="A486" i="1" s="1"/>
  <c r="A492" i="1" s="1"/>
  <c r="A498" i="1" s="1"/>
  <c r="A504" i="1" s="1"/>
  <c r="A510" i="1" s="1"/>
  <c r="A516" i="1" s="1"/>
  <c r="A522" i="1" s="1"/>
  <c r="A528" i="1" s="1"/>
  <c r="A534" i="1" s="1"/>
  <c r="A540" i="1" s="1"/>
  <c r="A546" i="1" s="1"/>
  <c r="A552" i="1" s="1"/>
  <c r="A558" i="1" s="1"/>
  <c r="A564" i="1" s="1"/>
  <c r="A570" i="1" s="1"/>
  <c r="A576" i="1" s="1"/>
  <c r="A582" i="1" s="1"/>
  <c r="A588" i="1" s="1"/>
  <c r="A594" i="1" s="1"/>
  <c r="A600" i="1" s="1"/>
  <c r="A606" i="1" s="1"/>
  <c r="A612" i="1" s="1"/>
  <c r="A618" i="1" s="1"/>
  <c r="A624" i="1" s="1"/>
  <c r="A630" i="1" s="1"/>
  <c r="A636" i="1" s="1"/>
  <c r="A642" i="1" s="1"/>
  <c r="A648" i="1" s="1"/>
  <c r="A654" i="1" s="1"/>
  <c r="A660" i="1" s="1"/>
  <c r="A666" i="1" s="1"/>
  <c r="A672" i="1" s="1"/>
  <c r="A678" i="1" s="1"/>
  <c r="A684" i="1" s="1"/>
  <c r="A690" i="1" s="1"/>
  <c r="A696" i="1" s="1"/>
  <c r="A702" i="1" s="1"/>
  <c r="A708" i="1" s="1"/>
  <c r="A714" i="1" s="1"/>
  <c r="A720" i="1" s="1"/>
  <c r="A726" i="1" s="1"/>
  <c r="A732" i="1" s="1"/>
  <c r="A738" i="1" s="1"/>
  <c r="A744" i="1" s="1"/>
  <c r="A750" i="1" s="1"/>
  <c r="A756" i="1" s="1"/>
  <c r="A762" i="1" s="1"/>
  <c r="A768" i="1" s="1"/>
  <c r="A774" i="1" s="1"/>
  <c r="A780" i="1" s="1"/>
  <c r="A786" i="1" s="1"/>
  <c r="A792" i="1" s="1"/>
  <c r="A798" i="1" s="1"/>
  <c r="A804" i="1" s="1"/>
  <c r="A810" i="1" s="1"/>
  <c r="A816" i="1" s="1"/>
  <c r="A822" i="1" s="1"/>
  <c r="A828" i="1" s="1"/>
  <c r="A834" i="1" s="1"/>
  <c r="A840" i="1" s="1"/>
  <c r="A846" i="1" s="1"/>
  <c r="A852" i="1" s="1"/>
  <c r="A858" i="1" s="1"/>
  <c r="A864" i="1" s="1"/>
  <c r="A870" i="1" s="1"/>
  <c r="A876" i="1" s="1"/>
  <c r="A882" i="1" s="1"/>
  <c r="A888" i="1" s="1"/>
  <c r="A894" i="1" s="1"/>
  <c r="A900" i="1" s="1"/>
  <c r="A906" i="1" s="1"/>
  <c r="A912" i="1" s="1"/>
  <c r="A918" i="1" s="1"/>
  <c r="A924" i="1" s="1"/>
  <c r="A930" i="1" s="1"/>
  <c r="A936" i="1" s="1"/>
  <c r="A942" i="1" s="1"/>
  <c r="A948" i="1" s="1"/>
  <c r="A954" i="1" s="1"/>
  <c r="A960" i="1" s="1"/>
  <c r="A966" i="1" s="1"/>
  <c r="A972" i="1" s="1"/>
  <c r="A978" i="1" s="1"/>
  <c r="A984" i="1" s="1"/>
  <c r="A990" i="1" s="1"/>
  <c r="A996" i="1" s="1"/>
  <c r="A1002" i="1" s="1"/>
  <c r="A1008" i="1" s="1"/>
  <c r="A1014" i="1" s="1"/>
  <c r="A1020" i="1" s="1"/>
  <c r="A1026" i="1" s="1"/>
  <c r="A1032" i="1" s="1"/>
  <c r="A1038" i="1" s="1"/>
  <c r="A1044" i="1" s="1"/>
  <c r="A1050" i="1" s="1"/>
  <c r="A1056" i="1" s="1"/>
  <c r="A1062" i="1" s="1"/>
  <c r="A1068" i="1" s="1"/>
  <c r="A1074" i="1" s="1"/>
  <c r="A1080" i="1" s="1"/>
  <c r="A1086" i="1" s="1"/>
  <c r="A1092" i="1" s="1"/>
  <c r="A1098" i="1" s="1"/>
  <c r="A1104" i="1" s="1"/>
  <c r="A1110" i="1" s="1"/>
  <c r="A1116" i="1" s="1"/>
  <c r="A1122" i="1" s="1"/>
  <c r="A1128" i="1" s="1"/>
  <c r="A1134" i="1" s="1"/>
  <c r="A1140" i="1" s="1"/>
  <c r="A1146" i="1" s="1"/>
  <c r="A1152" i="1" s="1"/>
  <c r="A1158" i="1" s="1"/>
  <c r="A1164" i="1" s="1"/>
  <c r="A1170" i="1" s="1"/>
  <c r="A1176" i="1" s="1"/>
  <c r="A1182" i="1" s="1"/>
  <c r="A1188" i="1" s="1"/>
  <c r="A1194" i="1" s="1"/>
  <c r="A1200" i="1" s="1"/>
  <c r="A1206" i="1" s="1"/>
  <c r="A1212" i="1" s="1"/>
  <c r="A1218" i="1" s="1"/>
  <c r="A1224" i="1" s="1"/>
  <c r="A1230" i="1" s="1"/>
  <c r="A1236" i="1" s="1"/>
  <c r="A1242" i="1" s="1"/>
  <c r="A1248" i="1" s="1"/>
  <c r="A1254" i="1" s="1"/>
  <c r="A1260" i="1" s="1"/>
  <c r="A1266" i="1" s="1"/>
  <c r="A1272" i="1" s="1"/>
  <c r="A1278" i="1" s="1"/>
  <c r="A1284" i="1" s="1"/>
  <c r="A1290" i="1" s="1"/>
  <c r="A1296" i="1" s="1"/>
  <c r="A1302" i="1" s="1"/>
  <c r="A1308" i="1" s="1"/>
  <c r="A1314" i="1" s="1"/>
  <c r="A1320" i="1" s="1"/>
  <c r="A1326" i="1" s="1"/>
  <c r="A1332" i="1" s="1"/>
  <c r="A1338" i="1" s="1"/>
  <c r="A1344" i="1" s="1"/>
  <c r="A1350" i="1" s="1"/>
  <c r="A1356" i="1" s="1"/>
  <c r="A1362" i="1" s="1"/>
  <c r="A1368" i="1" s="1"/>
  <c r="A1374" i="1" s="1"/>
  <c r="A1380" i="1" s="1"/>
  <c r="A1386" i="1" s="1"/>
  <c r="A1392" i="1" s="1"/>
  <c r="A1398" i="1" s="1"/>
  <c r="A1404" i="1" s="1"/>
  <c r="A1410" i="1" s="1"/>
  <c r="A1416" i="1" s="1"/>
  <c r="A1422" i="1" s="1"/>
  <c r="A1428" i="1" s="1"/>
  <c r="A1434" i="1" s="1"/>
  <c r="A1440" i="1" s="1"/>
  <c r="A1446" i="1" s="1"/>
  <c r="A1452" i="1" s="1"/>
  <c r="A1458" i="1" s="1"/>
  <c r="A1464" i="1" s="1"/>
  <c r="A1470" i="1" s="1"/>
  <c r="A1476" i="1" s="1"/>
  <c r="A1482" i="1" s="1"/>
  <c r="A1488" i="1" s="1"/>
  <c r="A1494" i="1" s="1"/>
  <c r="A1500" i="1" s="1"/>
  <c r="A1506" i="1" s="1"/>
  <c r="A1512" i="1" s="1"/>
  <c r="A1518" i="1" s="1"/>
  <c r="A1524" i="1" s="1"/>
  <c r="A1530" i="1" s="1"/>
  <c r="A1536" i="1" s="1"/>
  <c r="A1542" i="1" s="1"/>
  <c r="A1548" i="1" s="1"/>
  <c r="A1554" i="1" s="1"/>
  <c r="A1560" i="1" s="1"/>
  <c r="A1566" i="1" s="1"/>
  <c r="A1572" i="1" s="1"/>
  <c r="A1578" i="1" s="1"/>
  <c r="A1584" i="1" s="1"/>
  <c r="A1590" i="1" s="1"/>
  <c r="A1596" i="1" s="1"/>
  <c r="A1602" i="1" s="1"/>
  <c r="A1608" i="1" s="1"/>
  <c r="A1614" i="1" s="1"/>
  <c r="A1620" i="1" s="1"/>
  <c r="A1626" i="1" s="1"/>
  <c r="A1632" i="1" s="1"/>
  <c r="A1638" i="1" s="1"/>
  <c r="A1644" i="1" s="1"/>
  <c r="A1650" i="1" s="1"/>
  <c r="A1656" i="1" s="1"/>
  <c r="A1662" i="1" s="1"/>
  <c r="A1668" i="1" s="1"/>
  <c r="A1674" i="1" s="1"/>
  <c r="A1680" i="1" s="1"/>
  <c r="A1686" i="1" s="1"/>
  <c r="A1692" i="1" s="1"/>
  <c r="A1698" i="1" s="1"/>
  <c r="A1704" i="1" s="1"/>
  <c r="A1710" i="1" s="1"/>
  <c r="A1716" i="1" s="1"/>
  <c r="A1722" i="1" s="1"/>
  <c r="A1728" i="1" s="1"/>
  <c r="A1734" i="1" s="1"/>
  <c r="A1740" i="1" s="1"/>
  <c r="A1746" i="1" s="1"/>
  <c r="A1752" i="1" s="1"/>
  <c r="A1758" i="1" s="1"/>
  <c r="A1764" i="1" s="1"/>
  <c r="A1770" i="1" s="1"/>
  <c r="A1776" i="1" s="1"/>
  <c r="A1782" i="1" s="1"/>
  <c r="A1788" i="1" s="1"/>
  <c r="A1794" i="1" s="1"/>
  <c r="A1800" i="1" s="1"/>
  <c r="A1806" i="1" s="1"/>
  <c r="A1812" i="1" s="1"/>
  <c r="A1818" i="1" s="1"/>
  <c r="A1824" i="1" s="1"/>
  <c r="A1830" i="1" s="1"/>
  <c r="A1836" i="1" s="1"/>
  <c r="A1842" i="1" s="1"/>
  <c r="A1848" i="1" s="1"/>
  <c r="A1854" i="1" s="1"/>
  <c r="A1860" i="1" s="1"/>
  <c r="A1866" i="1" s="1"/>
  <c r="A1872" i="1" s="1"/>
  <c r="A1878" i="1" s="1"/>
  <c r="A1884" i="1" s="1"/>
  <c r="A1890" i="1" s="1"/>
  <c r="A1896" i="1" s="1"/>
  <c r="A1902" i="1" s="1"/>
  <c r="A1908" i="1" s="1"/>
  <c r="A1914" i="1" s="1"/>
  <c r="A1920" i="1" s="1"/>
  <c r="A1926" i="1" s="1"/>
  <c r="A1932" i="1" s="1"/>
  <c r="A1938" i="1" s="1"/>
  <c r="A1944" i="1" s="1"/>
  <c r="A1950" i="1" s="1"/>
  <c r="A1956" i="1" s="1"/>
  <c r="A1962" i="1" s="1"/>
  <c r="A1968" i="1" s="1"/>
  <c r="A1974" i="1" s="1"/>
  <c r="A1980" i="1" s="1"/>
  <c r="A1986" i="1" s="1"/>
  <c r="A1992" i="1" s="1"/>
  <c r="A1998" i="1" s="1"/>
  <c r="A2004" i="1" s="1"/>
  <c r="A2010" i="1" s="1"/>
  <c r="A2016" i="1" s="1"/>
  <c r="A2022" i="1" s="1"/>
  <c r="A2028" i="1" s="1"/>
  <c r="A2034" i="1" s="1"/>
  <c r="A2040" i="1" s="1"/>
  <c r="A2046" i="1" s="1"/>
  <c r="A2052" i="1" s="1"/>
  <c r="A2058" i="1" s="1"/>
  <c r="A2064" i="1" s="1"/>
  <c r="A2070" i="1" s="1"/>
  <c r="A2076" i="1" s="1"/>
  <c r="A2082" i="1" s="1"/>
  <c r="A2088" i="1" s="1"/>
  <c r="A2094" i="1" s="1"/>
  <c r="A2100" i="1" s="1"/>
  <c r="A2106" i="1" s="1"/>
  <c r="A2112" i="1" s="1"/>
  <c r="A2118" i="1" s="1"/>
  <c r="A2124" i="1" s="1"/>
  <c r="A2130" i="1" s="1"/>
  <c r="A2136" i="1" s="1"/>
  <c r="A2142" i="1" s="1"/>
  <c r="A2148" i="1" s="1"/>
  <c r="A2154" i="1" s="1"/>
  <c r="A2160" i="1" s="1"/>
  <c r="A2166" i="1" s="1"/>
  <c r="A2172" i="1" s="1"/>
  <c r="A2178" i="1" s="1"/>
  <c r="A2184" i="1" s="1"/>
  <c r="A2190" i="1" s="1"/>
  <c r="A2196" i="1" s="1"/>
  <c r="A2202" i="1" s="1"/>
  <c r="A2208" i="1" s="1"/>
  <c r="A2214" i="1" s="1"/>
  <c r="A2220" i="1" s="1"/>
  <c r="A2226" i="1" s="1"/>
  <c r="A2232" i="1" s="1"/>
  <c r="A2238" i="1" s="1"/>
  <c r="A2244" i="1" s="1"/>
  <c r="A2250" i="1" s="1"/>
  <c r="A2256" i="1" s="1"/>
  <c r="A2262" i="1" s="1"/>
  <c r="A2268" i="1" s="1"/>
  <c r="A2274" i="1" s="1"/>
  <c r="A2280" i="1" s="1"/>
  <c r="A2286" i="1" s="1"/>
  <c r="A2292" i="1" s="1"/>
  <c r="A2298" i="1" s="1"/>
  <c r="A2304" i="1" s="1"/>
  <c r="A2310" i="1" s="1"/>
  <c r="A2316" i="1" s="1"/>
  <c r="A2322" i="1" s="1"/>
  <c r="A2328" i="1" s="1"/>
  <c r="A2334" i="1" s="1"/>
  <c r="A2340" i="1" s="1"/>
  <c r="A2346" i="1" s="1"/>
  <c r="A2352" i="1" s="1"/>
  <c r="A2358" i="1" s="1"/>
  <c r="A2364" i="1" s="1"/>
  <c r="A2370" i="1" s="1"/>
  <c r="A2376" i="1" s="1"/>
  <c r="A2382" i="1" s="1"/>
  <c r="A2388" i="1" s="1"/>
  <c r="A2394" i="1" s="1"/>
  <c r="A2400" i="1" s="1"/>
  <c r="A2406" i="1" s="1"/>
  <c r="A2412" i="1" s="1"/>
  <c r="A2418" i="1" s="1"/>
  <c r="A2424" i="1" s="1"/>
  <c r="A2430" i="1" s="1"/>
  <c r="A2436" i="1" s="1"/>
  <c r="A2442" i="1" s="1"/>
  <c r="A2448" i="1" s="1"/>
  <c r="A2454" i="1" s="1"/>
  <c r="A2460" i="1" s="1"/>
  <c r="A2466" i="1" s="1"/>
  <c r="A2472" i="1" s="1"/>
  <c r="A2478" i="1" s="1"/>
  <c r="A2484" i="1" s="1"/>
  <c r="A2490" i="1" s="1"/>
  <c r="A2496" i="1" s="1"/>
  <c r="A2502" i="1" s="1"/>
  <c r="A2508" i="1" s="1"/>
  <c r="A2514" i="1" s="1"/>
  <c r="A2520" i="1" s="1"/>
  <c r="A2526" i="1" s="1"/>
  <c r="A2532" i="1" s="1"/>
  <c r="A2538" i="1" s="1"/>
  <c r="A2544" i="1" s="1"/>
  <c r="A2550" i="1" s="1"/>
  <c r="A2556" i="1" s="1"/>
  <c r="A2562" i="1" s="1"/>
  <c r="A2568" i="1" s="1"/>
  <c r="A2574" i="1" s="1"/>
  <c r="A2580" i="1" s="1"/>
  <c r="A2586" i="1" s="1"/>
  <c r="A2592" i="1" s="1"/>
  <c r="A2598" i="1" s="1"/>
  <c r="A2604" i="1" s="1"/>
  <c r="A2610" i="1" s="1"/>
  <c r="A2616" i="1" s="1"/>
  <c r="A2622" i="1" s="1"/>
  <c r="A2628" i="1" s="1"/>
  <c r="A2634" i="1" s="1"/>
  <c r="A2640" i="1" s="1"/>
  <c r="A2646" i="1" s="1"/>
  <c r="A2652" i="1" s="1"/>
  <c r="A2658" i="1" s="1"/>
  <c r="A2664" i="1" s="1"/>
  <c r="A2670" i="1" s="1"/>
  <c r="A2676" i="1" s="1"/>
  <c r="A2682" i="1" s="1"/>
  <c r="A2688" i="1" s="1"/>
  <c r="A2694" i="1" s="1"/>
  <c r="A2700" i="1" s="1"/>
  <c r="A2706" i="1" s="1"/>
  <c r="A2712" i="1" s="1"/>
  <c r="A2718" i="1" s="1"/>
  <c r="A2724" i="1" s="1"/>
  <c r="A2730" i="1" s="1"/>
  <c r="A2736" i="1" s="1"/>
  <c r="A2742" i="1" s="1"/>
  <c r="A2748" i="1" s="1"/>
  <c r="A2754" i="1" s="1"/>
  <c r="A2760" i="1" s="1"/>
  <c r="A2766" i="1" s="1"/>
  <c r="A2772" i="1" s="1"/>
  <c r="A2778" i="1" s="1"/>
  <c r="A2784" i="1" s="1"/>
  <c r="A2790" i="1" s="1"/>
  <c r="A2796" i="1" s="1"/>
  <c r="A2802" i="1" s="1"/>
  <c r="A2808" i="1" s="1"/>
  <c r="A2814" i="1" s="1"/>
  <c r="A2820" i="1" s="1"/>
  <c r="A2826" i="1" s="1"/>
  <c r="A2832" i="1" s="1"/>
  <c r="A2838" i="1" s="1"/>
  <c r="A2844" i="1" s="1"/>
  <c r="A2850" i="1" s="1"/>
  <c r="A2856" i="1" s="1"/>
  <c r="A2862" i="1" s="1"/>
  <c r="A2868" i="1" s="1"/>
  <c r="A2874" i="1" s="1"/>
  <c r="A2880" i="1" s="1"/>
  <c r="A2886" i="1" s="1"/>
  <c r="A2892" i="1" s="1"/>
  <c r="A2898" i="1" s="1"/>
  <c r="A2904" i="1" s="1"/>
  <c r="A2910" i="1" s="1"/>
  <c r="A2916" i="1" s="1"/>
  <c r="A2922" i="1" s="1"/>
  <c r="A2928" i="1" s="1"/>
  <c r="A2934" i="1" s="1"/>
  <c r="A2940" i="1" s="1"/>
  <c r="A2946" i="1" s="1"/>
  <c r="A2952" i="1" s="1"/>
  <c r="A2958" i="1" s="1"/>
  <c r="A2964" i="1" s="1"/>
  <c r="A2970" i="1" s="1"/>
  <c r="A2976" i="1" s="1"/>
  <c r="A2982" i="1" s="1"/>
  <c r="A2988" i="1" s="1"/>
  <c r="A2994" i="1" s="1"/>
  <c r="A3000" i="1" s="1"/>
  <c r="A3006" i="1" s="1"/>
  <c r="A3012" i="1" s="1"/>
  <c r="A3018" i="1" s="1"/>
  <c r="A3024" i="1" s="1"/>
  <c r="A3030" i="1" s="1"/>
  <c r="A3036" i="1" s="1"/>
  <c r="A3042" i="1" s="1"/>
  <c r="A3048" i="1" s="1"/>
  <c r="A3054" i="1" s="1"/>
  <c r="A3060" i="1" s="1"/>
  <c r="A3066" i="1" s="1"/>
  <c r="A3072" i="1" s="1"/>
  <c r="A3078" i="1" s="1"/>
  <c r="A3084" i="1" s="1"/>
  <c r="A3090" i="1" s="1"/>
  <c r="A3096" i="1" s="1"/>
  <c r="A3102" i="1" s="1"/>
  <c r="A3108" i="1" s="1"/>
  <c r="A3114" i="1" s="1"/>
  <c r="A3120" i="1" s="1"/>
  <c r="A3126" i="1" s="1"/>
  <c r="A3132" i="1" s="1"/>
  <c r="A3138" i="1" s="1"/>
  <c r="A3144" i="1" s="1"/>
  <c r="A3150" i="1" s="1"/>
  <c r="A3156" i="1" s="1"/>
  <c r="A3162" i="1" s="1"/>
  <c r="A3168" i="1" s="1"/>
  <c r="A3174" i="1" s="1"/>
  <c r="A3180" i="1" s="1"/>
  <c r="A3186" i="1" s="1"/>
  <c r="A3192" i="1" s="1"/>
  <c r="A3198" i="1" s="1"/>
  <c r="A3204" i="1" s="1"/>
  <c r="A3210" i="1" s="1"/>
  <c r="A3216" i="1" s="1"/>
  <c r="A3222" i="1" s="1"/>
  <c r="A3228" i="1" s="1"/>
  <c r="A3234" i="1" s="1"/>
  <c r="A3240" i="1" s="1"/>
  <c r="A3246" i="1" s="1"/>
  <c r="A3252" i="1" s="1"/>
  <c r="A3258" i="1" s="1"/>
  <c r="A3264" i="1" s="1"/>
  <c r="A3270" i="1" s="1"/>
  <c r="A3276" i="1" s="1"/>
  <c r="A3282" i="1" s="1"/>
  <c r="A3288" i="1" s="1"/>
  <c r="A3294" i="1" s="1"/>
  <c r="A3300" i="1" s="1"/>
  <c r="A3306" i="1" s="1"/>
  <c r="A3312" i="1" s="1"/>
  <c r="A3318" i="1" s="1"/>
  <c r="A3324" i="1" s="1"/>
  <c r="A3330" i="1" s="1"/>
  <c r="A3336" i="1" s="1"/>
  <c r="A3342" i="1" s="1"/>
  <c r="A3348" i="1" s="1"/>
  <c r="A3354" i="1" s="1"/>
  <c r="A3360" i="1" s="1"/>
  <c r="A3366" i="1" s="1"/>
  <c r="A3372" i="1" s="1"/>
  <c r="A3378" i="1" s="1"/>
  <c r="A3384" i="1" s="1"/>
  <c r="A3390" i="1" s="1"/>
  <c r="A3396" i="1" s="1"/>
  <c r="A3402" i="1" s="1"/>
  <c r="A3408" i="1" s="1"/>
  <c r="A3414" i="1" s="1"/>
  <c r="A3420" i="1" s="1"/>
  <c r="A3426" i="1" s="1"/>
  <c r="A3432" i="1" s="1"/>
  <c r="A3438" i="1" s="1"/>
  <c r="A3444" i="1" s="1"/>
  <c r="A3450" i="1" s="1"/>
  <c r="A3456" i="1" s="1"/>
  <c r="A3462" i="1" s="1"/>
  <c r="A3468" i="1" s="1"/>
  <c r="A3474" i="1" s="1"/>
  <c r="A3480" i="1" s="1"/>
  <c r="A3486" i="1" s="1"/>
  <c r="A3492" i="1" s="1"/>
  <c r="A3498" i="1" s="1"/>
  <c r="A3504" i="1" s="1"/>
  <c r="A3510" i="1" s="1"/>
  <c r="A3516" i="1" s="1"/>
  <c r="A3522" i="1" s="1"/>
  <c r="A3528" i="1" s="1"/>
  <c r="A3534" i="1" s="1"/>
  <c r="A3540" i="1" s="1"/>
  <c r="A3546" i="1" s="1"/>
  <c r="A3552" i="1" s="1"/>
  <c r="A3558" i="1" s="1"/>
  <c r="A3564" i="1" s="1"/>
  <c r="A3570" i="1" s="1"/>
  <c r="A3576" i="1" s="1"/>
  <c r="A3582" i="1" s="1"/>
  <c r="A3588" i="1" s="1"/>
  <c r="A3594" i="1" s="1"/>
  <c r="A3600" i="1" s="1"/>
  <c r="A3606" i="1" s="1"/>
  <c r="A3612" i="1" s="1"/>
  <c r="A3618" i="1" s="1"/>
  <c r="A3624" i="1" s="1"/>
  <c r="A3630" i="1" s="1"/>
  <c r="A3636" i="1" s="1"/>
  <c r="A3642" i="1" s="1"/>
  <c r="A3648" i="1" s="1"/>
  <c r="A3654" i="1" s="1"/>
  <c r="A3660" i="1" s="1"/>
  <c r="A3666" i="1" s="1"/>
  <c r="A3672" i="1" s="1"/>
  <c r="A3678" i="1" s="1"/>
  <c r="A3684" i="1" s="1"/>
  <c r="A3690" i="1" s="1"/>
  <c r="A3696" i="1" s="1"/>
  <c r="A3702" i="1" s="1"/>
  <c r="A3708" i="1" s="1"/>
  <c r="A3714" i="1" s="1"/>
  <c r="A3720" i="1" s="1"/>
  <c r="A3726" i="1" s="1"/>
  <c r="A3732" i="1" s="1"/>
  <c r="A3738" i="1" s="1"/>
  <c r="A3744" i="1" s="1"/>
  <c r="A3750" i="1" s="1"/>
  <c r="A3756" i="1" s="1"/>
  <c r="A3762" i="1" s="1"/>
  <c r="A3768" i="1" s="1"/>
  <c r="A3774" i="1" s="1"/>
  <c r="A3780" i="1" s="1"/>
  <c r="A3786" i="1" s="1"/>
  <c r="A3792" i="1" s="1"/>
  <c r="A3798" i="1" s="1"/>
  <c r="A3804" i="1" s="1"/>
  <c r="A3810" i="1" s="1"/>
  <c r="A3816" i="1" s="1"/>
  <c r="A3822" i="1" s="1"/>
  <c r="A3828" i="1" s="1"/>
  <c r="A3834" i="1" s="1"/>
  <c r="A3840" i="1" s="1"/>
  <c r="A3846" i="1" s="1"/>
  <c r="A3852" i="1" s="1"/>
  <c r="A3858" i="1" s="1"/>
  <c r="A3864" i="1" s="1"/>
  <c r="A3870" i="1" s="1"/>
  <c r="A3876" i="1" s="1"/>
  <c r="A3882" i="1" s="1"/>
  <c r="A3888" i="1" s="1"/>
  <c r="A3894" i="1" s="1"/>
  <c r="A3900" i="1" s="1"/>
  <c r="A3906" i="1" s="1"/>
  <c r="A3912" i="1" s="1"/>
  <c r="A3918" i="1" s="1"/>
  <c r="A3924" i="1" s="1"/>
  <c r="A3930" i="1" s="1"/>
  <c r="A3936" i="1" s="1"/>
  <c r="A3942" i="1" s="1"/>
  <c r="A3948" i="1" s="1"/>
  <c r="A3954" i="1" s="1"/>
  <c r="A3960" i="1" s="1"/>
  <c r="A3966" i="1" s="1"/>
  <c r="A3972" i="1" s="1"/>
  <c r="A3978" i="1" s="1"/>
  <c r="A3984" i="1" s="1"/>
  <c r="A3990" i="1" s="1"/>
  <c r="A3996" i="1" s="1"/>
  <c r="A4002" i="1" s="1"/>
  <c r="A4008" i="1" s="1"/>
  <c r="A4014" i="1" s="1"/>
  <c r="A4020" i="1" s="1"/>
  <c r="A4026" i="1" s="1"/>
  <c r="A4032" i="1" s="1"/>
  <c r="A4038" i="1" s="1"/>
  <c r="A4044" i="1" s="1"/>
  <c r="A4050" i="1" s="1"/>
  <c r="A4056" i="1" s="1"/>
  <c r="A4062" i="1" s="1"/>
  <c r="A4068" i="1" s="1"/>
  <c r="A4074" i="1" s="1"/>
  <c r="A4080" i="1" s="1"/>
  <c r="A4086" i="1" s="1"/>
  <c r="A4092" i="1" s="1"/>
  <c r="A4098" i="1" s="1"/>
  <c r="A4104" i="1" s="1"/>
  <c r="A4110" i="1" s="1"/>
  <c r="A4116" i="1" s="1"/>
  <c r="A4122" i="1" s="1"/>
  <c r="A4128" i="1" s="1"/>
  <c r="A4134" i="1" s="1"/>
  <c r="A4140" i="1" s="1"/>
  <c r="A4146" i="1" s="1"/>
  <c r="A4152" i="1" s="1"/>
  <c r="A4158" i="1" s="1"/>
  <c r="A4164" i="1" s="1"/>
  <c r="A4170" i="1" s="1"/>
  <c r="A4176" i="1" s="1"/>
  <c r="A4182" i="1" s="1"/>
  <c r="A4188" i="1" s="1"/>
  <c r="A4194" i="1" s="1"/>
  <c r="A4200" i="1" s="1"/>
  <c r="A4206" i="1" s="1"/>
  <c r="A4212" i="1" s="1"/>
  <c r="A4218" i="1" s="1"/>
  <c r="A4224" i="1" s="1"/>
  <c r="A4230" i="1" s="1"/>
  <c r="A4236" i="1" s="1"/>
  <c r="A4242" i="1" s="1"/>
  <c r="A4248" i="1" s="1"/>
  <c r="A4254" i="1" s="1"/>
  <c r="A4260" i="1" s="1"/>
  <c r="A4266" i="1" s="1"/>
  <c r="A4272" i="1" s="1"/>
  <c r="A4278" i="1" s="1"/>
  <c r="A4284" i="1" s="1"/>
  <c r="A4290" i="1" s="1"/>
  <c r="A4296" i="1" s="1"/>
  <c r="A4302" i="1" s="1"/>
  <c r="A4308" i="1" s="1"/>
  <c r="A4314" i="1" s="1"/>
  <c r="A4320" i="1" s="1"/>
  <c r="A4326" i="1" s="1"/>
  <c r="A4332" i="1" s="1"/>
  <c r="A4338" i="1" s="1"/>
  <c r="A4344" i="1" s="1"/>
  <c r="A4350" i="1" s="1"/>
  <c r="A4356" i="1" s="1"/>
  <c r="A4362" i="1" s="1"/>
  <c r="A4368" i="1" s="1"/>
  <c r="A4374" i="1" s="1"/>
  <c r="A4380" i="1" s="1"/>
  <c r="A4386" i="1" s="1"/>
  <c r="A4392" i="1" s="1"/>
  <c r="A4398" i="1" s="1"/>
  <c r="A4404" i="1" s="1"/>
  <c r="A4410" i="1" s="1"/>
  <c r="A4416" i="1" s="1"/>
  <c r="A4422" i="1" s="1"/>
  <c r="A4428" i="1" s="1"/>
  <c r="A4434" i="1" s="1"/>
  <c r="A4440" i="1" s="1"/>
  <c r="A4446" i="1" s="1"/>
  <c r="A4452" i="1" s="1"/>
  <c r="A4458" i="1" s="1"/>
  <c r="A4464" i="1" s="1"/>
  <c r="A4470" i="1" s="1"/>
  <c r="A4476" i="1" s="1"/>
  <c r="A4482" i="1" s="1"/>
  <c r="A4488" i="1" s="1"/>
  <c r="A4494" i="1" s="1"/>
  <c r="A4500" i="1" s="1"/>
  <c r="A4506" i="1" s="1"/>
  <c r="A4512" i="1" s="1"/>
  <c r="A4518" i="1" s="1"/>
  <c r="A4524" i="1" s="1"/>
  <c r="A4530" i="1" s="1"/>
  <c r="A4536" i="1" s="1"/>
  <c r="A4542" i="1" s="1"/>
  <c r="A4548" i="1" s="1"/>
  <c r="A4554" i="1" s="1"/>
  <c r="A4560" i="1" s="1"/>
  <c r="A4566" i="1" s="1"/>
  <c r="A4572" i="1" s="1"/>
  <c r="A4578" i="1" s="1"/>
  <c r="A4584" i="1" s="1"/>
  <c r="A4590" i="1" s="1"/>
  <c r="A4596" i="1" s="1"/>
  <c r="A4602" i="1" s="1"/>
  <c r="A4608" i="1" s="1"/>
  <c r="A4614" i="1" s="1"/>
  <c r="A4620" i="1" s="1"/>
  <c r="A4626" i="1" s="1"/>
  <c r="A4632" i="1" s="1"/>
  <c r="A4638" i="1" s="1"/>
  <c r="A4644" i="1" s="1"/>
  <c r="A4650" i="1" s="1"/>
  <c r="A4656" i="1" s="1"/>
  <c r="A4662" i="1" s="1"/>
  <c r="A4668" i="1" s="1"/>
  <c r="A4674" i="1" s="1"/>
  <c r="A4680" i="1" s="1"/>
  <c r="A4686" i="1" s="1"/>
  <c r="A4692" i="1" s="1"/>
  <c r="A4698" i="1" s="1"/>
  <c r="A4704" i="1" s="1"/>
  <c r="A4710" i="1" s="1"/>
  <c r="A4716" i="1" s="1"/>
  <c r="A4722" i="1" s="1"/>
  <c r="A4728" i="1" s="1"/>
  <c r="A4734" i="1" s="1"/>
  <c r="A4740" i="1" s="1"/>
  <c r="A4746" i="1" s="1"/>
  <c r="A4752" i="1" s="1"/>
  <c r="A4758" i="1" s="1"/>
  <c r="A4764" i="1" s="1"/>
  <c r="A4770" i="1" s="1"/>
  <c r="A4776" i="1" s="1"/>
  <c r="A4782" i="1" s="1"/>
  <c r="A4788" i="1" s="1"/>
  <c r="A4794" i="1" s="1"/>
  <c r="A4800" i="1" s="1"/>
  <c r="A4806" i="1" s="1"/>
  <c r="A4812" i="1" s="1"/>
  <c r="A4818" i="1" s="1"/>
  <c r="A4824" i="1" s="1"/>
  <c r="A4830" i="1" s="1"/>
  <c r="A4836" i="1" s="1"/>
  <c r="A4842" i="1" s="1"/>
  <c r="A4848" i="1" s="1"/>
  <c r="A4854" i="1" s="1"/>
  <c r="A4860" i="1" s="1"/>
  <c r="A4866" i="1" s="1"/>
  <c r="A4872" i="1" s="1"/>
  <c r="A4878" i="1" s="1"/>
  <c r="A4884" i="1" s="1"/>
  <c r="A4890" i="1" s="1"/>
  <c r="A4896" i="1" s="1"/>
  <c r="A4902" i="1" s="1"/>
  <c r="A4908" i="1" s="1"/>
  <c r="A4914" i="1" s="1"/>
  <c r="A4920" i="1" s="1"/>
  <c r="A4926" i="1" s="1"/>
  <c r="A4932" i="1" s="1"/>
  <c r="A4938" i="1" s="1"/>
  <c r="A4944" i="1" s="1"/>
  <c r="A4950" i="1" s="1"/>
  <c r="A4956" i="1" s="1"/>
  <c r="A4962" i="1" s="1"/>
  <c r="A4968" i="1" s="1"/>
  <c r="A4974" i="1" s="1"/>
  <c r="A4980" i="1" s="1"/>
  <c r="A4986" i="1" s="1"/>
  <c r="A4992" i="1" s="1"/>
  <c r="A4998" i="1" s="1"/>
  <c r="A5004" i="1" s="1"/>
  <c r="A5010" i="1" s="1"/>
  <c r="A5016" i="1" s="1"/>
  <c r="A5022" i="1" s="1"/>
  <c r="A5028" i="1" s="1"/>
  <c r="A5034" i="1" s="1"/>
  <c r="A5040" i="1" s="1"/>
  <c r="A5046" i="1" s="1"/>
  <c r="A5052" i="1" s="1"/>
  <c r="A5058" i="1" s="1"/>
  <c r="A5064" i="1" s="1"/>
  <c r="A5070" i="1" s="1"/>
  <c r="A5076" i="1" s="1"/>
  <c r="A5082" i="1" s="1"/>
  <c r="A5088" i="1" s="1"/>
  <c r="A5094" i="1" s="1"/>
  <c r="A5100" i="1" s="1"/>
  <c r="A5106" i="1" s="1"/>
  <c r="A5112" i="1" s="1"/>
  <c r="A5118" i="1" s="1"/>
  <c r="A5124" i="1" s="1"/>
  <c r="A5130" i="1" s="1"/>
  <c r="A5136" i="1" s="1"/>
  <c r="A5142" i="1" s="1"/>
  <c r="A5148" i="1" s="1"/>
  <c r="A5154" i="1" s="1"/>
  <c r="A5160" i="1" s="1"/>
  <c r="A5166" i="1" s="1"/>
  <c r="A5172" i="1" s="1"/>
  <c r="A5178" i="1" s="1"/>
  <c r="A5184" i="1" s="1"/>
  <c r="A5190" i="1" s="1"/>
  <c r="A5196" i="1" s="1"/>
  <c r="A5202" i="1" s="1"/>
  <c r="A5208" i="1" s="1"/>
  <c r="A5214" i="1" s="1"/>
  <c r="A5220" i="1" s="1"/>
  <c r="A5226" i="1" s="1"/>
  <c r="A5232" i="1" s="1"/>
  <c r="A5238" i="1" s="1"/>
  <c r="A5244" i="1" s="1"/>
  <c r="A5250" i="1" s="1"/>
  <c r="A5256" i="1" s="1"/>
  <c r="A5262" i="1" s="1"/>
  <c r="A5268" i="1" s="1"/>
  <c r="A5274" i="1" s="1"/>
  <c r="A5280" i="1" s="1"/>
  <c r="A5286" i="1" s="1"/>
  <c r="A5292" i="1" s="1"/>
  <c r="A5298" i="1" s="1"/>
  <c r="A5304" i="1" s="1"/>
  <c r="A5310" i="1" s="1"/>
  <c r="A5316" i="1" s="1"/>
  <c r="A5322" i="1" s="1"/>
  <c r="A5328" i="1" s="1"/>
  <c r="A5334" i="1" s="1"/>
  <c r="A5340" i="1" s="1"/>
  <c r="A5346" i="1" s="1"/>
  <c r="A5352" i="1" s="1"/>
  <c r="A5358" i="1" s="1"/>
  <c r="A5364" i="1" s="1"/>
  <c r="A5370" i="1" s="1"/>
  <c r="A5376" i="1" s="1"/>
  <c r="A5382" i="1" s="1"/>
  <c r="A5388" i="1" s="1"/>
  <c r="A5394" i="1" s="1"/>
  <c r="A5400" i="1" s="1"/>
  <c r="A5406" i="1" s="1"/>
  <c r="A5412" i="1" s="1"/>
  <c r="A5418" i="1" s="1"/>
  <c r="A5424" i="1" s="1"/>
  <c r="A5430" i="1" s="1"/>
  <c r="A5436" i="1" s="1"/>
  <c r="A5442" i="1" s="1"/>
  <c r="A5448" i="1" s="1"/>
  <c r="A5454" i="1" s="1"/>
  <c r="A5460" i="1" s="1"/>
  <c r="A5466" i="1" s="1"/>
  <c r="A5472" i="1" s="1"/>
  <c r="A5478" i="1" s="1"/>
  <c r="A5484" i="1" s="1"/>
  <c r="A5490" i="1" s="1"/>
  <c r="A5496" i="1" s="1"/>
  <c r="A5502" i="1" s="1"/>
  <c r="A5508" i="1" s="1"/>
  <c r="A5514" i="1" s="1"/>
  <c r="A5520" i="1" s="1"/>
  <c r="A5526" i="1" s="1"/>
  <c r="A5532" i="1" s="1"/>
  <c r="A5538" i="1" s="1"/>
  <c r="A5544" i="1" s="1"/>
  <c r="A5550" i="1" s="1"/>
  <c r="A5556" i="1" s="1"/>
  <c r="A5562" i="1" s="1"/>
  <c r="A5568" i="1" s="1"/>
  <c r="A5574" i="1" s="1"/>
  <c r="A5580" i="1" s="1"/>
  <c r="A5586" i="1" s="1"/>
  <c r="A5592" i="1" s="1"/>
  <c r="A5598" i="1" s="1"/>
  <c r="A5604" i="1" s="1"/>
  <c r="A5610" i="1" s="1"/>
  <c r="A5616" i="1" s="1"/>
  <c r="A5622" i="1" s="1"/>
  <c r="A5628" i="1" s="1"/>
  <c r="A5634" i="1" s="1"/>
  <c r="A5640" i="1" s="1"/>
  <c r="A5646" i="1" s="1"/>
  <c r="A5652" i="1" s="1"/>
  <c r="A5658" i="1" s="1"/>
  <c r="A5664" i="1" s="1"/>
  <c r="A5670" i="1" s="1"/>
  <c r="A5676" i="1" s="1"/>
  <c r="A5682" i="1" s="1"/>
  <c r="A5688" i="1" s="1"/>
  <c r="A5694" i="1" s="1"/>
  <c r="A5700" i="1" s="1"/>
  <c r="A5706" i="1" s="1"/>
  <c r="A5712" i="1" s="1"/>
  <c r="A5718" i="1" s="1"/>
  <c r="A5724" i="1" s="1"/>
  <c r="A5730" i="1" s="1"/>
  <c r="A5736" i="1" s="1"/>
  <c r="A5742" i="1" s="1"/>
  <c r="A5748" i="1" s="1"/>
  <c r="A5754" i="1" s="1"/>
  <c r="A5760" i="1" s="1"/>
  <c r="A5766" i="1" s="1"/>
  <c r="A5772" i="1" s="1"/>
  <c r="A5778" i="1" s="1"/>
  <c r="A5784" i="1" s="1"/>
  <c r="A5790" i="1" s="1"/>
  <c r="A5796" i="1" s="1"/>
  <c r="A5802" i="1" s="1"/>
  <c r="A5808" i="1" s="1"/>
  <c r="A5814" i="1" s="1"/>
  <c r="A5820" i="1" s="1"/>
  <c r="A5826" i="1" s="1"/>
  <c r="A5832" i="1" s="1"/>
  <c r="A5838" i="1" s="1"/>
  <c r="A5844" i="1" s="1"/>
  <c r="A5850" i="1" s="1"/>
  <c r="A5856" i="1" s="1"/>
  <c r="A5862" i="1" s="1"/>
  <c r="A5868" i="1" s="1"/>
  <c r="A5874" i="1" s="1"/>
  <c r="A5880" i="1" s="1"/>
  <c r="A5886" i="1" s="1"/>
  <c r="A5892" i="1" s="1"/>
  <c r="A5898" i="1" s="1"/>
  <c r="A5904" i="1" s="1"/>
  <c r="A5910" i="1" s="1"/>
  <c r="A5916" i="1" s="1"/>
  <c r="A5922" i="1" s="1"/>
  <c r="A5928" i="1" s="1"/>
  <c r="A5934" i="1" s="1"/>
  <c r="A5940" i="1" s="1"/>
  <c r="A5946" i="1" s="1"/>
  <c r="A5952" i="1" s="1"/>
  <c r="A5958" i="1" s="1"/>
  <c r="A5964" i="1" s="1"/>
  <c r="A5970" i="1" s="1"/>
  <c r="A5976" i="1" s="1"/>
  <c r="A5982" i="1" s="1"/>
  <c r="A5988" i="1" s="1"/>
  <c r="A5994" i="1" s="1"/>
  <c r="A6000" i="1" s="1"/>
  <c r="A6006" i="1" s="1"/>
  <c r="A6012" i="1" s="1"/>
  <c r="A6018" i="1" s="1"/>
  <c r="A6024" i="1" s="1"/>
  <c r="A6030" i="1" s="1"/>
  <c r="A6036" i="1" s="1"/>
  <c r="A6042" i="1" s="1"/>
  <c r="A6048" i="1" s="1"/>
  <c r="A6054" i="1" s="1"/>
  <c r="A6060" i="1" s="1"/>
  <c r="A6066" i="1" s="1"/>
  <c r="A6072" i="1" s="1"/>
  <c r="A6078" i="1" s="1"/>
  <c r="A6084" i="1" s="1"/>
  <c r="A6090" i="1" s="1"/>
  <c r="A6096" i="1" s="1"/>
  <c r="A6102" i="1" s="1"/>
  <c r="A6108" i="1" s="1"/>
  <c r="A6114" i="1" s="1"/>
  <c r="A6120" i="1" s="1"/>
  <c r="A6126" i="1" s="1"/>
  <c r="A6132" i="1" s="1"/>
  <c r="A6138" i="1" s="1"/>
  <c r="A6144" i="1" s="1"/>
  <c r="A6150" i="1" s="1"/>
  <c r="A6156" i="1" s="1"/>
  <c r="A6162" i="1" s="1"/>
  <c r="A6168" i="1" s="1"/>
  <c r="A6174" i="1" s="1"/>
  <c r="A6180" i="1" s="1"/>
  <c r="A6186" i="1" s="1"/>
  <c r="A6192" i="1" s="1"/>
  <c r="A6198" i="1" s="1"/>
  <c r="A6204" i="1" s="1"/>
  <c r="A6210" i="1" s="1"/>
  <c r="A6216" i="1" s="1"/>
  <c r="A6222" i="1" s="1"/>
  <c r="A6228" i="1" s="1"/>
  <c r="A6234" i="1" s="1"/>
  <c r="A6240" i="1" s="1"/>
  <c r="A6246" i="1" s="1"/>
  <c r="A6252" i="1" s="1"/>
  <c r="A6258" i="1" s="1"/>
  <c r="A6264" i="1" s="1"/>
  <c r="A6270" i="1" s="1"/>
  <c r="A6276" i="1" s="1"/>
  <c r="A6282" i="1" s="1"/>
  <c r="A6288" i="1" s="1"/>
  <c r="A6294" i="1" s="1"/>
  <c r="A6300" i="1" s="1"/>
  <c r="A6306" i="1" s="1"/>
  <c r="A6312" i="1" s="1"/>
  <c r="A6318" i="1" s="1"/>
  <c r="A6324" i="1" s="1"/>
  <c r="A6330" i="1" s="1"/>
  <c r="A6336" i="1" s="1"/>
  <c r="A6342" i="1" s="1"/>
  <c r="A6348" i="1" s="1"/>
  <c r="A6354" i="1" s="1"/>
  <c r="A6360" i="1" s="1"/>
  <c r="A6366" i="1" s="1"/>
  <c r="A6372" i="1" s="1"/>
  <c r="A6378" i="1" s="1"/>
  <c r="A6384" i="1" s="1"/>
  <c r="A6390" i="1" s="1"/>
  <c r="A6396" i="1" s="1"/>
  <c r="A6402" i="1" s="1"/>
  <c r="A6408" i="1" s="1"/>
  <c r="A6414" i="1" s="1"/>
  <c r="A6420" i="1" s="1"/>
  <c r="A6426" i="1" s="1"/>
  <c r="A6432" i="1" s="1"/>
  <c r="A6438" i="1" s="1"/>
  <c r="A6444" i="1" s="1"/>
  <c r="A6450" i="1" s="1"/>
  <c r="A6456" i="1" s="1"/>
  <c r="A6462" i="1" s="1"/>
  <c r="A6468" i="1" s="1"/>
  <c r="A6474" i="1" s="1"/>
  <c r="A6480" i="1" s="1"/>
  <c r="A6486" i="1" s="1"/>
  <c r="A6492" i="1" s="1"/>
  <c r="A6498" i="1" s="1"/>
  <c r="A6504" i="1" s="1"/>
  <c r="A6510" i="1" s="1"/>
  <c r="A6516" i="1" s="1"/>
  <c r="A6522" i="1" s="1"/>
  <c r="A6528" i="1" s="1"/>
  <c r="A6534" i="1" s="1"/>
  <c r="A6540" i="1" s="1"/>
  <c r="A6546" i="1" s="1"/>
  <c r="A6552" i="1" s="1"/>
  <c r="A6558" i="1" s="1"/>
  <c r="A6564" i="1" s="1"/>
  <c r="A6570" i="1" s="1"/>
  <c r="A6576" i="1" s="1"/>
  <c r="A6582" i="1" s="1"/>
  <c r="A6588" i="1" s="1"/>
  <c r="A6594" i="1" s="1"/>
  <c r="A6600" i="1" s="1"/>
  <c r="A6606" i="1" s="1"/>
  <c r="A6612" i="1" s="1"/>
  <c r="A6618" i="1" s="1"/>
  <c r="A6624" i="1" s="1"/>
  <c r="A6630" i="1" s="1"/>
  <c r="A6636" i="1" s="1"/>
  <c r="A6642" i="1" s="1"/>
  <c r="A6648" i="1" s="1"/>
  <c r="A6654" i="1" s="1"/>
  <c r="A6660" i="1" s="1"/>
  <c r="A6666" i="1" s="1"/>
  <c r="A6672" i="1" s="1"/>
  <c r="A6678" i="1" s="1"/>
  <c r="A6684" i="1" s="1"/>
  <c r="A6690" i="1" s="1"/>
  <c r="A6696" i="1" s="1"/>
  <c r="A6702" i="1" s="1"/>
  <c r="A6708" i="1" s="1"/>
  <c r="A6714" i="1" s="1"/>
  <c r="A6720" i="1" s="1"/>
  <c r="A6726" i="1" s="1"/>
  <c r="A6732" i="1" s="1"/>
  <c r="A6738" i="1" s="1"/>
  <c r="A6744" i="1" s="1"/>
  <c r="A6750" i="1" s="1"/>
  <c r="A6756" i="1" s="1"/>
  <c r="A6762" i="1" s="1"/>
  <c r="A6768" i="1" s="1"/>
  <c r="A6774" i="1" s="1"/>
  <c r="A6780" i="1" s="1"/>
  <c r="A6786" i="1" s="1"/>
  <c r="A6792" i="1" s="1"/>
  <c r="A6798" i="1" s="1"/>
  <c r="A6804" i="1" s="1"/>
  <c r="A6810" i="1" s="1"/>
  <c r="A6816" i="1" s="1"/>
  <c r="A6822" i="1" s="1"/>
  <c r="A6828" i="1" s="1"/>
  <c r="A6834" i="1" s="1"/>
  <c r="A6840" i="1" s="1"/>
  <c r="A6846" i="1" s="1"/>
  <c r="A6852" i="1" s="1"/>
  <c r="A6858" i="1" s="1"/>
  <c r="A6864" i="1" s="1"/>
  <c r="A6870" i="1" s="1"/>
  <c r="A6876" i="1" s="1"/>
  <c r="A6882" i="1" s="1"/>
  <c r="A6888" i="1" s="1"/>
  <c r="A6894" i="1" s="1"/>
  <c r="A6900" i="1" s="1"/>
  <c r="A6906" i="1" s="1"/>
  <c r="A6912" i="1" s="1"/>
  <c r="A6918" i="1" s="1"/>
  <c r="A6924" i="1" s="1"/>
  <c r="A6930" i="1" s="1"/>
  <c r="A6936" i="1" s="1"/>
  <c r="A6942" i="1" s="1"/>
  <c r="A6948" i="1" s="1"/>
  <c r="A6954" i="1" s="1"/>
  <c r="A6960" i="1" s="1"/>
  <c r="A6966" i="1" s="1"/>
  <c r="A6972" i="1" s="1"/>
  <c r="A6978" i="1" s="1"/>
  <c r="A6984" i="1" s="1"/>
  <c r="A6990" i="1" s="1"/>
  <c r="A6996" i="1" s="1"/>
  <c r="A7002" i="1" s="1"/>
  <c r="A7008" i="1" s="1"/>
  <c r="A7014" i="1" s="1"/>
  <c r="A7020" i="1" s="1"/>
  <c r="A7026" i="1" s="1"/>
  <c r="A7032" i="1" s="1"/>
  <c r="A7038" i="1" s="1"/>
  <c r="A7044" i="1" s="1"/>
  <c r="A7050" i="1" s="1"/>
  <c r="A7056" i="1" s="1"/>
  <c r="A7062" i="1" s="1"/>
  <c r="A7068" i="1" s="1"/>
  <c r="A7074" i="1" s="1"/>
  <c r="A7080" i="1" s="1"/>
  <c r="A7086" i="1" s="1"/>
  <c r="A7092" i="1" s="1"/>
  <c r="A7098" i="1" s="1"/>
  <c r="A7104" i="1" s="1"/>
  <c r="A7110" i="1" s="1"/>
  <c r="A7116" i="1" s="1"/>
  <c r="A7122" i="1" s="1"/>
  <c r="A7128" i="1" s="1"/>
  <c r="A7134" i="1" s="1"/>
  <c r="A7140" i="1" s="1"/>
  <c r="A7146" i="1" s="1"/>
  <c r="A7152" i="1" s="1"/>
  <c r="A7158" i="1" s="1"/>
  <c r="A7164" i="1" s="1"/>
  <c r="A7170" i="1" s="1"/>
  <c r="A7176" i="1" s="1"/>
  <c r="A7182" i="1" s="1"/>
  <c r="A7188" i="1" s="1"/>
  <c r="A7194" i="1" s="1"/>
  <c r="A7200" i="1" s="1"/>
  <c r="A7206" i="1" s="1"/>
  <c r="A7212" i="1" s="1"/>
  <c r="A7218" i="1" s="1"/>
  <c r="A7224" i="1" s="1"/>
  <c r="A7230" i="1" s="1"/>
  <c r="A7236" i="1" s="1"/>
  <c r="A7242" i="1" s="1"/>
  <c r="A7248" i="1" s="1"/>
  <c r="A7254" i="1" s="1"/>
  <c r="A7260" i="1" s="1"/>
  <c r="A7266" i="1" s="1"/>
  <c r="A7272" i="1" s="1"/>
  <c r="A7278" i="1" s="1"/>
  <c r="A7284" i="1" s="1"/>
  <c r="A7290" i="1" s="1"/>
  <c r="A7296" i="1" s="1"/>
  <c r="A7302" i="1" s="1"/>
  <c r="A7308" i="1" s="1"/>
  <c r="A7314" i="1" s="1"/>
  <c r="A7320" i="1" s="1"/>
  <c r="A7326" i="1" s="1"/>
  <c r="A7332" i="1" s="1"/>
  <c r="A7338" i="1" s="1"/>
  <c r="A7344" i="1" s="1"/>
  <c r="A7350" i="1" s="1"/>
  <c r="A7356" i="1" s="1"/>
  <c r="A7362" i="1" s="1"/>
  <c r="A7368" i="1" s="1"/>
  <c r="A7374" i="1" s="1"/>
  <c r="A7380" i="1" s="1"/>
  <c r="A7386" i="1" s="1"/>
  <c r="A7392" i="1" s="1"/>
  <c r="A7398" i="1" s="1"/>
  <c r="A7404" i="1" s="1"/>
  <c r="A7410" i="1" s="1"/>
  <c r="A7416" i="1" s="1"/>
  <c r="A7422" i="1" s="1"/>
  <c r="A7428" i="1" s="1"/>
  <c r="A7434" i="1" s="1"/>
  <c r="A7440" i="1" s="1"/>
  <c r="A7446" i="1" s="1"/>
  <c r="A7452" i="1" s="1"/>
  <c r="A7458" i="1" s="1"/>
  <c r="A7464" i="1" s="1"/>
  <c r="A7470" i="1" s="1"/>
  <c r="A7476" i="1" s="1"/>
  <c r="A7482" i="1" s="1"/>
  <c r="A7488" i="1" s="1"/>
  <c r="A7494" i="1" s="1"/>
  <c r="A7500" i="1" s="1"/>
  <c r="A7506" i="1" s="1"/>
  <c r="A7512" i="1" s="1"/>
  <c r="A7518" i="1" s="1"/>
  <c r="A7524" i="1" s="1"/>
  <c r="A7530" i="1" s="1"/>
  <c r="A7536" i="1" s="1"/>
  <c r="A7542" i="1" s="1"/>
  <c r="A7548" i="1" s="1"/>
  <c r="A7554" i="1" s="1"/>
  <c r="A7560" i="1" s="1"/>
  <c r="A7566" i="1" s="1"/>
  <c r="A7572" i="1" s="1"/>
  <c r="A7578" i="1" s="1"/>
  <c r="A7584" i="1" s="1"/>
  <c r="A7590" i="1" s="1"/>
  <c r="A7596" i="1" s="1"/>
  <c r="A7602" i="1" s="1"/>
  <c r="A7608" i="1" s="1"/>
  <c r="A7614" i="1" s="1"/>
  <c r="A7620" i="1" s="1"/>
  <c r="A7626" i="1" s="1"/>
  <c r="A7632" i="1" s="1"/>
  <c r="A7638" i="1" s="1"/>
  <c r="A7644" i="1" s="1"/>
  <c r="A7650" i="1" s="1"/>
  <c r="A7656" i="1" s="1"/>
  <c r="A7662" i="1" s="1"/>
  <c r="A7668" i="1" s="1"/>
  <c r="A7674" i="1" s="1"/>
  <c r="A7680" i="1" s="1"/>
  <c r="A7686" i="1" s="1"/>
  <c r="A7692" i="1" s="1"/>
  <c r="A7698" i="1" s="1"/>
  <c r="A7704" i="1" s="1"/>
  <c r="A7710" i="1" s="1"/>
  <c r="A7716" i="1" s="1"/>
  <c r="A7722" i="1" s="1"/>
  <c r="A7728" i="1" s="1"/>
  <c r="A7734" i="1" s="1"/>
  <c r="A7740" i="1" s="1"/>
  <c r="A7746" i="1" s="1"/>
  <c r="A7752" i="1" s="1"/>
  <c r="A7758" i="1" s="1"/>
  <c r="A7764" i="1" s="1"/>
  <c r="A7770" i="1" s="1"/>
  <c r="A7776" i="1" s="1"/>
  <c r="A7782" i="1" s="1"/>
  <c r="A7788" i="1" s="1"/>
  <c r="A7794" i="1" s="1"/>
  <c r="A7800" i="1" s="1"/>
  <c r="A7806" i="1" s="1"/>
  <c r="A7812" i="1" s="1"/>
  <c r="A7818" i="1" s="1"/>
  <c r="A7824" i="1" s="1"/>
  <c r="A7830" i="1" s="1"/>
  <c r="A7836" i="1" s="1"/>
  <c r="A7842" i="1" s="1"/>
  <c r="A7848" i="1" s="1"/>
  <c r="A7854" i="1" s="1"/>
  <c r="A7860" i="1" s="1"/>
  <c r="A7866" i="1" s="1"/>
  <c r="A7872" i="1" s="1"/>
  <c r="A7878" i="1" s="1"/>
  <c r="A7884" i="1" s="1"/>
  <c r="A7890" i="1" s="1"/>
  <c r="A7896" i="1" s="1"/>
  <c r="A7902" i="1" s="1"/>
  <c r="A7908" i="1" s="1"/>
  <c r="A7914" i="1" s="1"/>
  <c r="A7920" i="1" s="1"/>
  <c r="A7926" i="1" s="1"/>
  <c r="A7932" i="1" s="1"/>
  <c r="A7938" i="1" s="1"/>
  <c r="A7944" i="1" s="1"/>
  <c r="A7950" i="1" s="1"/>
  <c r="A7956" i="1" s="1"/>
  <c r="A7962" i="1" s="1"/>
  <c r="A7968" i="1" s="1"/>
  <c r="A7974" i="1" s="1"/>
  <c r="A7980" i="1" s="1"/>
  <c r="A7986" i="1" s="1"/>
  <c r="A7992" i="1" s="1"/>
  <c r="A7998" i="1" s="1"/>
  <c r="A8004" i="1" s="1"/>
  <c r="A8010" i="1" s="1"/>
  <c r="A8016" i="1" s="1"/>
  <c r="A8022" i="1" s="1"/>
  <c r="A8028" i="1" s="1"/>
  <c r="A8034" i="1" s="1"/>
  <c r="A8040" i="1" s="1"/>
  <c r="A8046" i="1" s="1"/>
  <c r="A8052" i="1" s="1"/>
  <c r="A8058" i="1" s="1"/>
  <c r="A8064" i="1" s="1"/>
  <c r="A8070" i="1" s="1"/>
  <c r="A8076" i="1" s="1"/>
  <c r="A8082" i="1" s="1"/>
  <c r="A8088" i="1" s="1"/>
  <c r="A8094" i="1" s="1"/>
  <c r="A8100" i="1" s="1"/>
  <c r="A8106" i="1" s="1"/>
  <c r="A8112" i="1" s="1"/>
  <c r="A8118" i="1" s="1"/>
  <c r="A8124" i="1" s="1"/>
  <c r="A8130" i="1" s="1"/>
  <c r="A8136" i="1" s="1"/>
  <c r="A8142" i="1" s="1"/>
  <c r="A8148" i="1" s="1"/>
  <c r="A8154" i="1" s="1"/>
  <c r="A8160" i="1" s="1"/>
  <c r="A8166" i="1" s="1"/>
  <c r="A8172" i="1" s="1"/>
  <c r="A8178" i="1" s="1"/>
  <c r="A8184" i="1" s="1"/>
  <c r="A8190" i="1" s="1"/>
  <c r="A8196" i="1" s="1"/>
  <c r="A8202" i="1" s="1"/>
  <c r="A8208" i="1" s="1"/>
  <c r="A8214" i="1" s="1"/>
  <c r="A8220" i="1" s="1"/>
  <c r="A8226" i="1" s="1"/>
  <c r="A8232" i="1" s="1"/>
  <c r="A8238" i="1" s="1"/>
  <c r="A8244" i="1" s="1"/>
  <c r="A8250" i="1" s="1"/>
  <c r="A8256" i="1" s="1"/>
  <c r="A8262" i="1" s="1"/>
  <c r="A8268" i="1" s="1"/>
  <c r="A8274" i="1" s="1"/>
  <c r="A8280" i="1" s="1"/>
  <c r="A8286" i="1" s="1"/>
  <c r="A8292" i="1" s="1"/>
  <c r="A8298" i="1" s="1"/>
  <c r="A8304" i="1" s="1"/>
  <c r="A8310" i="1" s="1"/>
  <c r="A8316" i="1" s="1"/>
  <c r="A8322" i="1" s="1"/>
  <c r="A8328" i="1" s="1"/>
  <c r="A8334" i="1" s="1"/>
  <c r="A8340" i="1" s="1"/>
  <c r="A8346" i="1" s="1"/>
  <c r="A8352" i="1" s="1"/>
  <c r="A8358" i="1" s="1"/>
  <c r="A8364" i="1" s="1"/>
  <c r="A8370" i="1" s="1"/>
  <c r="A8376" i="1" s="1"/>
  <c r="A8382" i="1" s="1"/>
  <c r="A8388" i="1" s="1"/>
  <c r="A8394" i="1" s="1"/>
  <c r="A8400" i="1" s="1"/>
  <c r="A8406" i="1" s="1"/>
  <c r="A8412" i="1" s="1"/>
  <c r="A8418" i="1" s="1"/>
  <c r="A8424" i="1" s="1"/>
  <c r="A8430" i="1" s="1"/>
  <c r="A8436" i="1" s="1"/>
  <c r="A8442" i="1" s="1"/>
  <c r="A8448" i="1" s="1"/>
  <c r="A8454" i="1" s="1"/>
  <c r="A8460" i="1" s="1"/>
  <c r="A8466" i="1" s="1"/>
  <c r="A8472" i="1" s="1"/>
  <c r="A8478" i="1" s="1"/>
  <c r="A8484" i="1" s="1"/>
  <c r="A8490" i="1" s="1"/>
  <c r="A8496" i="1" s="1"/>
  <c r="A8502" i="1" s="1"/>
  <c r="A8508" i="1" s="1"/>
  <c r="A8514" i="1" s="1"/>
  <c r="A8520" i="1" s="1"/>
  <c r="A8526" i="1" s="1"/>
  <c r="A8532" i="1" s="1"/>
  <c r="A8538" i="1" s="1"/>
  <c r="A8544" i="1" s="1"/>
  <c r="A8550" i="1" s="1"/>
  <c r="A8556" i="1" s="1"/>
  <c r="A8562" i="1" s="1"/>
  <c r="A8568" i="1" s="1"/>
  <c r="A8574" i="1" s="1"/>
  <c r="A8580" i="1" s="1"/>
  <c r="A8586" i="1" s="1"/>
  <c r="A8592" i="1" s="1"/>
  <c r="A8598" i="1" s="1"/>
  <c r="A8604" i="1" s="1"/>
  <c r="A8610" i="1" s="1"/>
  <c r="A8616" i="1" s="1"/>
  <c r="A8622" i="1" s="1"/>
  <c r="A8628" i="1" s="1"/>
  <c r="A8634" i="1" s="1"/>
  <c r="A8640" i="1" s="1"/>
  <c r="A8646" i="1" s="1"/>
  <c r="A8652" i="1" s="1"/>
  <c r="A8658" i="1" s="1"/>
  <c r="A8664" i="1" s="1"/>
  <c r="A8670" i="1" s="1"/>
  <c r="A8676" i="1" s="1"/>
  <c r="A8682" i="1" s="1"/>
  <c r="A8688" i="1" s="1"/>
  <c r="A8694" i="1" s="1"/>
  <c r="A8700" i="1" s="1"/>
  <c r="A8706" i="1" s="1"/>
  <c r="A8712" i="1" s="1"/>
  <c r="A8718" i="1" s="1"/>
  <c r="A8724" i="1" s="1"/>
  <c r="A8730" i="1" s="1"/>
  <c r="A8736" i="1" s="1"/>
  <c r="A8742" i="1" s="1"/>
  <c r="A8748" i="1" s="1"/>
  <c r="A8754" i="1" s="1"/>
  <c r="A8760" i="1" s="1"/>
  <c r="A8766" i="1" s="1"/>
  <c r="A8772" i="1" s="1"/>
  <c r="A8778" i="1" s="1"/>
  <c r="A8784" i="1" s="1"/>
  <c r="A8790" i="1" s="1"/>
  <c r="A8796" i="1" s="1"/>
  <c r="A8802" i="1" s="1"/>
  <c r="A8808" i="1" s="1"/>
  <c r="A8814" i="1" s="1"/>
  <c r="A8820" i="1" s="1"/>
  <c r="A8826" i="1" s="1"/>
  <c r="A8832" i="1" s="1"/>
  <c r="A8838" i="1" s="1"/>
  <c r="A8844" i="1" s="1"/>
  <c r="A8850" i="1" s="1"/>
  <c r="A8856" i="1" s="1"/>
  <c r="A8862" i="1" s="1"/>
  <c r="A8868" i="1" s="1"/>
  <c r="A8874" i="1" s="1"/>
  <c r="A8880" i="1" s="1"/>
  <c r="A8886" i="1" s="1"/>
  <c r="A8892" i="1" s="1"/>
  <c r="A8898" i="1" s="1"/>
  <c r="A8904" i="1" s="1"/>
  <c r="A8910" i="1" s="1"/>
  <c r="A8916" i="1" s="1"/>
  <c r="A8922" i="1" s="1"/>
  <c r="A8928" i="1" s="1"/>
  <c r="A8934" i="1" s="1"/>
  <c r="A8940" i="1" s="1"/>
  <c r="A8946" i="1" s="1"/>
  <c r="A8952" i="1" s="1"/>
  <c r="A8958" i="1" s="1"/>
  <c r="A8964" i="1" s="1"/>
  <c r="A8970" i="1" s="1"/>
  <c r="A8976" i="1" s="1"/>
  <c r="A8982" i="1" s="1"/>
  <c r="A8988" i="1" s="1"/>
  <c r="A8994" i="1" s="1"/>
  <c r="A9000" i="1" s="1"/>
  <c r="C12" i="1"/>
  <c r="C18" i="1" s="1"/>
  <c r="C24" i="1" s="1"/>
  <c r="C30" i="1" s="1"/>
  <c r="C36" i="1" s="1"/>
  <c r="C42" i="1" s="1"/>
  <c r="C48" i="1" s="1"/>
  <c r="C54" i="1" s="1"/>
  <c r="C60" i="1" s="1"/>
  <c r="C66" i="1" s="1"/>
  <c r="C72" i="1" s="1"/>
  <c r="C78" i="1" s="1"/>
  <c r="C84" i="1" s="1"/>
  <c r="C90" i="1" s="1"/>
  <c r="C96" i="1" s="1"/>
  <c r="C102" i="1" s="1"/>
  <c r="C108" i="1" s="1"/>
  <c r="C114" i="1" s="1"/>
  <c r="C120" i="1" s="1"/>
  <c r="C126" i="1" s="1"/>
  <c r="C132" i="1" s="1"/>
  <c r="C138" i="1" s="1"/>
  <c r="C144" i="1" s="1"/>
  <c r="C150" i="1" s="1"/>
  <c r="C156" i="1" s="1"/>
  <c r="C162" i="1" s="1"/>
  <c r="C168" i="1" s="1"/>
  <c r="C174" i="1" s="1"/>
  <c r="C180" i="1" s="1"/>
  <c r="C186" i="1" s="1"/>
  <c r="C192" i="1" s="1"/>
  <c r="C198" i="1" s="1"/>
  <c r="C204" i="1" s="1"/>
  <c r="C210" i="1" s="1"/>
  <c r="C216" i="1" s="1"/>
  <c r="C222" i="1" s="1"/>
  <c r="C228" i="1" s="1"/>
  <c r="C234" i="1" s="1"/>
  <c r="C240" i="1" s="1"/>
  <c r="C246" i="1" s="1"/>
  <c r="C252" i="1" s="1"/>
  <c r="C258" i="1" s="1"/>
  <c r="C264" i="1" s="1"/>
  <c r="C270" i="1" s="1"/>
  <c r="C276" i="1" s="1"/>
  <c r="C282" i="1" s="1"/>
  <c r="C288" i="1" s="1"/>
  <c r="C294" i="1" s="1"/>
  <c r="C300" i="1" s="1"/>
  <c r="C306" i="1" s="1"/>
  <c r="C312" i="1" s="1"/>
  <c r="C318" i="1" s="1"/>
  <c r="C324" i="1" s="1"/>
  <c r="C330" i="1" s="1"/>
  <c r="C336" i="1" s="1"/>
  <c r="C342" i="1" s="1"/>
  <c r="C348" i="1" s="1"/>
  <c r="C354" i="1" s="1"/>
  <c r="C360" i="1" s="1"/>
  <c r="C366" i="1" s="1"/>
  <c r="C372" i="1" s="1"/>
  <c r="C378" i="1" s="1"/>
  <c r="C384" i="1" s="1"/>
  <c r="C390" i="1" s="1"/>
  <c r="C396" i="1" s="1"/>
  <c r="C402" i="1" s="1"/>
  <c r="C408" i="1" s="1"/>
  <c r="C414" i="1" s="1"/>
  <c r="C420" i="1" s="1"/>
  <c r="C426" i="1" s="1"/>
  <c r="C432" i="1" s="1"/>
  <c r="C438" i="1" s="1"/>
  <c r="C444" i="1" s="1"/>
  <c r="C450" i="1" s="1"/>
  <c r="C456" i="1" s="1"/>
  <c r="C462" i="1" s="1"/>
  <c r="C468" i="1" s="1"/>
  <c r="C474" i="1" s="1"/>
  <c r="C480" i="1" s="1"/>
  <c r="C486" i="1" s="1"/>
  <c r="C492" i="1" s="1"/>
  <c r="C498" i="1" s="1"/>
  <c r="C504" i="1" s="1"/>
  <c r="C510" i="1" s="1"/>
  <c r="C516" i="1" s="1"/>
  <c r="C522" i="1" s="1"/>
  <c r="C528" i="1" s="1"/>
  <c r="C534" i="1" s="1"/>
  <c r="C540" i="1" s="1"/>
  <c r="C546" i="1" s="1"/>
  <c r="C552" i="1" s="1"/>
  <c r="C558" i="1" s="1"/>
  <c r="C564" i="1" s="1"/>
  <c r="C570" i="1" s="1"/>
  <c r="C576" i="1" s="1"/>
  <c r="C582" i="1" s="1"/>
  <c r="C588" i="1" s="1"/>
  <c r="C594" i="1" s="1"/>
  <c r="C600" i="1" s="1"/>
  <c r="C606" i="1" s="1"/>
  <c r="C612" i="1" s="1"/>
  <c r="C618" i="1" s="1"/>
  <c r="C624" i="1" s="1"/>
  <c r="C630" i="1" s="1"/>
  <c r="C636" i="1" s="1"/>
  <c r="C642" i="1" s="1"/>
  <c r="C648" i="1" s="1"/>
  <c r="C654" i="1" s="1"/>
  <c r="C660" i="1" s="1"/>
  <c r="C666" i="1" s="1"/>
  <c r="C672" i="1" s="1"/>
  <c r="C678" i="1" s="1"/>
  <c r="C684" i="1" s="1"/>
  <c r="C690" i="1" s="1"/>
  <c r="C696" i="1" s="1"/>
  <c r="C702" i="1" s="1"/>
  <c r="C708" i="1" s="1"/>
  <c r="C714" i="1" s="1"/>
  <c r="C720" i="1" s="1"/>
  <c r="C726" i="1" s="1"/>
  <c r="C732" i="1" s="1"/>
  <c r="C738" i="1" s="1"/>
  <c r="C744" i="1" s="1"/>
  <c r="C750" i="1" s="1"/>
  <c r="C756" i="1" s="1"/>
  <c r="C762" i="1" s="1"/>
  <c r="C768" i="1" s="1"/>
  <c r="C774" i="1" s="1"/>
  <c r="C780" i="1" s="1"/>
  <c r="C786" i="1" s="1"/>
  <c r="C792" i="1" s="1"/>
  <c r="C798" i="1" s="1"/>
  <c r="C804" i="1" s="1"/>
  <c r="C810" i="1" s="1"/>
  <c r="C816" i="1" s="1"/>
  <c r="C822" i="1" s="1"/>
  <c r="C828" i="1" s="1"/>
  <c r="C834" i="1" s="1"/>
  <c r="C840" i="1" s="1"/>
  <c r="C846" i="1" s="1"/>
  <c r="C852" i="1" s="1"/>
  <c r="C858" i="1" s="1"/>
  <c r="C864" i="1" s="1"/>
  <c r="C870" i="1" s="1"/>
  <c r="C876" i="1" s="1"/>
  <c r="C882" i="1" s="1"/>
  <c r="C888" i="1" s="1"/>
  <c r="C894" i="1" s="1"/>
  <c r="C900" i="1" s="1"/>
  <c r="C906" i="1" s="1"/>
  <c r="C912" i="1" s="1"/>
  <c r="C918" i="1" s="1"/>
  <c r="C924" i="1" s="1"/>
  <c r="C930" i="1" s="1"/>
  <c r="C936" i="1" s="1"/>
  <c r="C942" i="1" s="1"/>
  <c r="C948" i="1" s="1"/>
  <c r="C954" i="1" s="1"/>
  <c r="C960" i="1" s="1"/>
  <c r="C966" i="1" s="1"/>
  <c r="C972" i="1" s="1"/>
  <c r="C978" i="1" s="1"/>
  <c r="C984" i="1" s="1"/>
  <c r="C990" i="1" s="1"/>
  <c r="C996" i="1" s="1"/>
  <c r="C1002" i="1" s="1"/>
  <c r="C1008" i="1" s="1"/>
  <c r="C1014" i="1" s="1"/>
  <c r="C1020" i="1" s="1"/>
  <c r="C1026" i="1" s="1"/>
  <c r="C1032" i="1" s="1"/>
  <c r="C1038" i="1" s="1"/>
  <c r="C1044" i="1" s="1"/>
  <c r="C1050" i="1" s="1"/>
  <c r="C1056" i="1" s="1"/>
  <c r="C1062" i="1" s="1"/>
  <c r="C1068" i="1" s="1"/>
  <c r="C1074" i="1" s="1"/>
  <c r="C1080" i="1" s="1"/>
  <c r="C1086" i="1" s="1"/>
  <c r="C1092" i="1" s="1"/>
  <c r="C1098" i="1" s="1"/>
  <c r="C1104" i="1" s="1"/>
  <c r="C1110" i="1" s="1"/>
  <c r="C1116" i="1" s="1"/>
  <c r="C1122" i="1" s="1"/>
  <c r="C1128" i="1" s="1"/>
  <c r="C1134" i="1" s="1"/>
  <c r="C1140" i="1" s="1"/>
  <c r="C1146" i="1" s="1"/>
  <c r="C1152" i="1" s="1"/>
  <c r="C1158" i="1" s="1"/>
  <c r="C1164" i="1" s="1"/>
  <c r="C1170" i="1" s="1"/>
  <c r="C1176" i="1" s="1"/>
  <c r="C1182" i="1" s="1"/>
  <c r="C1188" i="1" s="1"/>
  <c r="C1194" i="1" s="1"/>
  <c r="C1200" i="1" s="1"/>
  <c r="C1206" i="1" s="1"/>
  <c r="C1212" i="1" s="1"/>
  <c r="C1218" i="1" s="1"/>
  <c r="C1224" i="1" s="1"/>
  <c r="C1230" i="1" s="1"/>
  <c r="C1236" i="1" s="1"/>
  <c r="C1242" i="1" s="1"/>
  <c r="C1248" i="1" s="1"/>
  <c r="C1254" i="1" s="1"/>
  <c r="C1260" i="1" s="1"/>
  <c r="C1266" i="1" s="1"/>
  <c r="C1272" i="1" s="1"/>
  <c r="C1278" i="1" s="1"/>
  <c r="C1284" i="1" s="1"/>
  <c r="C1290" i="1" s="1"/>
  <c r="C1296" i="1" s="1"/>
  <c r="C1302" i="1" s="1"/>
  <c r="C1308" i="1" s="1"/>
  <c r="C1314" i="1" s="1"/>
  <c r="C1320" i="1" s="1"/>
  <c r="C1326" i="1" s="1"/>
  <c r="C1332" i="1" s="1"/>
  <c r="C1338" i="1" s="1"/>
  <c r="C1344" i="1" s="1"/>
  <c r="C1350" i="1" s="1"/>
  <c r="C1356" i="1" s="1"/>
  <c r="C1362" i="1" s="1"/>
  <c r="C1368" i="1" s="1"/>
  <c r="C1374" i="1" s="1"/>
  <c r="C1380" i="1" s="1"/>
  <c r="C1386" i="1" s="1"/>
  <c r="C1392" i="1" s="1"/>
  <c r="C1398" i="1" s="1"/>
  <c r="C1404" i="1" s="1"/>
  <c r="C1410" i="1" s="1"/>
  <c r="C1416" i="1" s="1"/>
  <c r="C1422" i="1" s="1"/>
  <c r="C1428" i="1" s="1"/>
  <c r="C1434" i="1" s="1"/>
  <c r="C1440" i="1" s="1"/>
  <c r="C1446" i="1" s="1"/>
  <c r="C1452" i="1" s="1"/>
  <c r="C1458" i="1" s="1"/>
  <c r="C1464" i="1" s="1"/>
  <c r="C1470" i="1" s="1"/>
  <c r="C1476" i="1" s="1"/>
  <c r="C1482" i="1" s="1"/>
  <c r="C1488" i="1" s="1"/>
  <c r="C1494" i="1" s="1"/>
  <c r="C1500" i="1" s="1"/>
  <c r="C1506" i="1" s="1"/>
  <c r="C1512" i="1" s="1"/>
  <c r="C1518" i="1" s="1"/>
  <c r="C1524" i="1" s="1"/>
  <c r="C1530" i="1" s="1"/>
  <c r="C1536" i="1" s="1"/>
  <c r="C1542" i="1" s="1"/>
  <c r="C1548" i="1" s="1"/>
  <c r="C1554" i="1" s="1"/>
  <c r="C1560" i="1" s="1"/>
  <c r="C1566" i="1" s="1"/>
  <c r="C1572" i="1" s="1"/>
  <c r="C1578" i="1" s="1"/>
  <c r="C1584" i="1" s="1"/>
  <c r="C1590" i="1" s="1"/>
  <c r="C1596" i="1" s="1"/>
  <c r="C1602" i="1" s="1"/>
  <c r="C1608" i="1" s="1"/>
  <c r="C1614" i="1" s="1"/>
  <c r="C1620" i="1" s="1"/>
  <c r="C1626" i="1" s="1"/>
  <c r="C1632" i="1" s="1"/>
  <c r="C1638" i="1" s="1"/>
  <c r="C1644" i="1" s="1"/>
  <c r="C1650" i="1" s="1"/>
  <c r="C1656" i="1" s="1"/>
  <c r="C1662" i="1" s="1"/>
  <c r="C1668" i="1" s="1"/>
  <c r="C1674" i="1" s="1"/>
  <c r="C1680" i="1" s="1"/>
  <c r="C1686" i="1" s="1"/>
  <c r="C1692" i="1" s="1"/>
  <c r="C1698" i="1" s="1"/>
  <c r="C1704" i="1" s="1"/>
  <c r="C1710" i="1" s="1"/>
  <c r="C1716" i="1" s="1"/>
  <c r="C1722" i="1" s="1"/>
  <c r="C1728" i="1" s="1"/>
  <c r="C1734" i="1" s="1"/>
  <c r="C1740" i="1" s="1"/>
  <c r="C1746" i="1" s="1"/>
  <c r="C1752" i="1" s="1"/>
  <c r="C1758" i="1" s="1"/>
  <c r="C1764" i="1" s="1"/>
  <c r="C1770" i="1" s="1"/>
  <c r="C1776" i="1" s="1"/>
  <c r="C1782" i="1" s="1"/>
  <c r="C1788" i="1" s="1"/>
  <c r="C1794" i="1" s="1"/>
  <c r="C1800" i="1" s="1"/>
  <c r="C1806" i="1" s="1"/>
  <c r="C1812" i="1" s="1"/>
  <c r="C1818" i="1" s="1"/>
  <c r="C1824" i="1" s="1"/>
  <c r="C1830" i="1" s="1"/>
  <c r="C1836" i="1" s="1"/>
  <c r="C1842" i="1" s="1"/>
  <c r="C1848" i="1" s="1"/>
  <c r="C1854" i="1" s="1"/>
  <c r="C1860" i="1" s="1"/>
  <c r="C1866" i="1" s="1"/>
  <c r="C1872" i="1" s="1"/>
  <c r="C1878" i="1" s="1"/>
  <c r="C1884" i="1" s="1"/>
  <c r="C1890" i="1" s="1"/>
  <c r="C1896" i="1" s="1"/>
  <c r="C1902" i="1" s="1"/>
  <c r="C1908" i="1" s="1"/>
  <c r="C1914" i="1" s="1"/>
  <c r="C1920" i="1" s="1"/>
  <c r="C1926" i="1" s="1"/>
  <c r="C1932" i="1" s="1"/>
  <c r="C1938" i="1" s="1"/>
  <c r="C1944" i="1" s="1"/>
  <c r="C1950" i="1" s="1"/>
  <c r="C1956" i="1" s="1"/>
  <c r="C1962" i="1" s="1"/>
  <c r="C1968" i="1" s="1"/>
  <c r="C1974" i="1" s="1"/>
  <c r="C1980" i="1" s="1"/>
  <c r="C1986" i="1" s="1"/>
  <c r="C1992" i="1" s="1"/>
  <c r="C1998" i="1" s="1"/>
  <c r="C2004" i="1" s="1"/>
  <c r="C2010" i="1" s="1"/>
  <c r="C2016" i="1" s="1"/>
  <c r="C2022" i="1" s="1"/>
  <c r="C2028" i="1" s="1"/>
  <c r="C2034" i="1" s="1"/>
  <c r="C2040" i="1" s="1"/>
  <c r="C2046" i="1" s="1"/>
  <c r="C2052" i="1" s="1"/>
  <c r="C2058" i="1" s="1"/>
  <c r="C2064" i="1" s="1"/>
  <c r="C2070" i="1" s="1"/>
  <c r="C2076" i="1" s="1"/>
  <c r="C2082" i="1" s="1"/>
  <c r="C2088" i="1" s="1"/>
  <c r="C2094" i="1" s="1"/>
  <c r="C2100" i="1" s="1"/>
  <c r="C2106" i="1" s="1"/>
  <c r="C2112" i="1" s="1"/>
  <c r="C2118" i="1" s="1"/>
  <c r="C2124" i="1" s="1"/>
  <c r="C2130" i="1" s="1"/>
  <c r="C2136" i="1" s="1"/>
  <c r="C2142" i="1" s="1"/>
  <c r="C2148" i="1" s="1"/>
  <c r="C2154" i="1" s="1"/>
  <c r="C2160" i="1" s="1"/>
  <c r="C2166" i="1" s="1"/>
  <c r="C2172" i="1" s="1"/>
  <c r="C2178" i="1" s="1"/>
  <c r="C2184" i="1" s="1"/>
  <c r="C2190" i="1" s="1"/>
  <c r="C2196" i="1" s="1"/>
  <c r="C2202" i="1" s="1"/>
  <c r="C2208" i="1" s="1"/>
  <c r="C2214" i="1" s="1"/>
  <c r="C2220" i="1" s="1"/>
  <c r="C2226" i="1" s="1"/>
  <c r="C2232" i="1" s="1"/>
  <c r="C2238" i="1" s="1"/>
  <c r="C2244" i="1" s="1"/>
  <c r="C2250" i="1" s="1"/>
  <c r="C2256" i="1" s="1"/>
  <c r="C2262" i="1" s="1"/>
  <c r="C2268" i="1" s="1"/>
  <c r="C2274" i="1" s="1"/>
  <c r="C2280" i="1" s="1"/>
  <c r="C2286" i="1" s="1"/>
  <c r="C2292" i="1" s="1"/>
  <c r="C2298" i="1" s="1"/>
  <c r="C2304" i="1" s="1"/>
  <c r="C2310" i="1" s="1"/>
  <c r="C2316" i="1" s="1"/>
  <c r="C2322" i="1" s="1"/>
  <c r="C2328" i="1" s="1"/>
  <c r="C2334" i="1" s="1"/>
  <c r="C2340" i="1" s="1"/>
  <c r="C2346" i="1" s="1"/>
  <c r="C2352" i="1" s="1"/>
  <c r="C2358" i="1" s="1"/>
  <c r="C2364" i="1" s="1"/>
  <c r="C2370" i="1" s="1"/>
  <c r="C2376" i="1" s="1"/>
  <c r="C2382" i="1" s="1"/>
  <c r="C2388" i="1" s="1"/>
  <c r="C2394" i="1" s="1"/>
  <c r="C2400" i="1" s="1"/>
  <c r="C2406" i="1" s="1"/>
  <c r="C2412" i="1" s="1"/>
  <c r="C2418" i="1" s="1"/>
  <c r="C2424" i="1" s="1"/>
  <c r="C2430" i="1" s="1"/>
  <c r="C2436" i="1" s="1"/>
  <c r="C2442" i="1" s="1"/>
  <c r="C2448" i="1" s="1"/>
  <c r="C2454" i="1" s="1"/>
  <c r="C2460" i="1" s="1"/>
  <c r="C2466" i="1" s="1"/>
  <c r="C2472" i="1" s="1"/>
  <c r="C2478" i="1" s="1"/>
  <c r="C2484" i="1" s="1"/>
  <c r="C2490" i="1" s="1"/>
  <c r="C2496" i="1" s="1"/>
  <c r="C2502" i="1" s="1"/>
  <c r="C2508" i="1" s="1"/>
  <c r="C2514" i="1" s="1"/>
  <c r="C2520" i="1" s="1"/>
  <c r="C2526" i="1" s="1"/>
  <c r="C2532" i="1" s="1"/>
  <c r="C2538" i="1" s="1"/>
  <c r="C2544" i="1" s="1"/>
  <c r="C2550" i="1" s="1"/>
  <c r="C2556" i="1" s="1"/>
  <c r="C2562" i="1" s="1"/>
  <c r="C2568" i="1" s="1"/>
  <c r="C2574" i="1" s="1"/>
  <c r="C2580" i="1" s="1"/>
  <c r="C2586" i="1" s="1"/>
  <c r="C2592" i="1" s="1"/>
  <c r="C2598" i="1" s="1"/>
  <c r="C2604" i="1" s="1"/>
  <c r="C2610" i="1" s="1"/>
  <c r="C2616" i="1" s="1"/>
  <c r="C2622" i="1" s="1"/>
  <c r="C2628" i="1" s="1"/>
  <c r="C2634" i="1" s="1"/>
  <c r="C2640" i="1" s="1"/>
  <c r="C2646" i="1" s="1"/>
  <c r="C2652" i="1" s="1"/>
  <c r="C2658" i="1" s="1"/>
  <c r="C2664" i="1" s="1"/>
  <c r="C2670" i="1" s="1"/>
  <c r="C2676" i="1" s="1"/>
  <c r="C2682" i="1" s="1"/>
  <c r="C2688" i="1" s="1"/>
  <c r="C2694" i="1" s="1"/>
  <c r="C2700" i="1" s="1"/>
  <c r="C2706" i="1" s="1"/>
  <c r="C2712" i="1" s="1"/>
  <c r="C2718" i="1" s="1"/>
  <c r="C2724" i="1" s="1"/>
  <c r="C2730" i="1" s="1"/>
  <c r="C2736" i="1" s="1"/>
  <c r="C2742" i="1" s="1"/>
  <c r="C2748" i="1" s="1"/>
  <c r="C2754" i="1" s="1"/>
  <c r="C2760" i="1" s="1"/>
  <c r="C2766" i="1" s="1"/>
  <c r="C2772" i="1" s="1"/>
  <c r="C2778" i="1" s="1"/>
  <c r="C2784" i="1" s="1"/>
  <c r="C2790" i="1" s="1"/>
  <c r="C2796" i="1" s="1"/>
  <c r="C2802" i="1" s="1"/>
  <c r="C2808" i="1" s="1"/>
  <c r="C2814" i="1" s="1"/>
  <c r="C2820" i="1" s="1"/>
  <c r="C2826" i="1" s="1"/>
  <c r="C2832" i="1" s="1"/>
  <c r="C2838" i="1" s="1"/>
  <c r="C2844" i="1" s="1"/>
  <c r="C2850" i="1" s="1"/>
  <c r="C2856" i="1" s="1"/>
  <c r="C2862" i="1" s="1"/>
  <c r="C2868" i="1" s="1"/>
  <c r="C2874" i="1" s="1"/>
  <c r="C2880" i="1" s="1"/>
  <c r="C2886" i="1" s="1"/>
  <c r="C2892" i="1" s="1"/>
  <c r="C2898" i="1" s="1"/>
  <c r="C2904" i="1" s="1"/>
  <c r="C2910" i="1" s="1"/>
  <c r="C2916" i="1" s="1"/>
  <c r="C2922" i="1" s="1"/>
  <c r="C2928" i="1" s="1"/>
  <c r="C2934" i="1" s="1"/>
  <c r="C2940" i="1" s="1"/>
  <c r="C2946" i="1" s="1"/>
  <c r="C2952" i="1" s="1"/>
  <c r="C2958" i="1" s="1"/>
  <c r="C2964" i="1" s="1"/>
  <c r="C2970" i="1" s="1"/>
  <c r="C2976" i="1" s="1"/>
  <c r="C2982" i="1" s="1"/>
  <c r="C2988" i="1" s="1"/>
  <c r="C2994" i="1" s="1"/>
  <c r="C3000" i="1" s="1"/>
  <c r="C3006" i="1" s="1"/>
  <c r="C3012" i="1" s="1"/>
  <c r="C3018" i="1" s="1"/>
  <c r="C3024" i="1" s="1"/>
  <c r="C3030" i="1" s="1"/>
  <c r="C3036" i="1" s="1"/>
  <c r="C3042" i="1" s="1"/>
  <c r="C3048" i="1" s="1"/>
  <c r="C3054" i="1" s="1"/>
  <c r="C3060" i="1" s="1"/>
  <c r="C3066" i="1" s="1"/>
  <c r="C3072" i="1" s="1"/>
  <c r="C3078" i="1" s="1"/>
  <c r="C3084" i="1" s="1"/>
  <c r="C3090" i="1" s="1"/>
  <c r="C3096" i="1" s="1"/>
  <c r="C3102" i="1" s="1"/>
  <c r="C3108" i="1" s="1"/>
  <c r="C3114" i="1" s="1"/>
  <c r="C3120" i="1" s="1"/>
  <c r="C3126" i="1" s="1"/>
  <c r="C3132" i="1" s="1"/>
  <c r="C3138" i="1" s="1"/>
  <c r="C3144" i="1" s="1"/>
  <c r="C3150" i="1" s="1"/>
  <c r="C3156" i="1" s="1"/>
  <c r="C3162" i="1" s="1"/>
  <c r="C3168" i="1" s="1"/>
  <c r="C3174" i="1" s="1"/>
  <c r="C3180" i="1" s="1"/>
  <c r="C3186" i="1" s="1"/>
  <c r="C3192" i="1" s="1"/>
  <c r="C3198" i="1" s="1"/>
  <c r="C3204" i="1" s="1"/>
  <c r="C3210" i="1" s="1"/>
  <c r="C3216" i="1" s="1"/>
  <c r="C3222" i="1" s="1"/>
  <c r="C3228" i="1" s="1"/>
  <c r="C3234" i="1" s="1"/>
  <c r="C3240" i="1" s="1"/>
  <c r="C3246" i="1" s="1"/>
  <c r="C3252" i="1" s="1"/>
  <c r="C3258" i="1" s="1"/>
  <c r="C3264" i="1" s="1"/>
  <c r="C3270" i="1" s="1"/>
  <c r="C3276" i="1" s="1"/>
  <c r="C3282" i="1" s="1"/>
  <c r="C3288" i="1" s="1"/>
  <c r="C3294" i="1" s="1"/>
  <c r="C3300" i="1" s="1"/>
  <c r="C3306" i="1" s="1"/>
  <c r="C3312" i="1" s="1"/>
  <c r="C3318" i="1" s="1"/>
  <c r="C3324" i="1" s="1"/>
  <c r="C3330" i="1" s="1"/>
  <c r="C3336" i="1" s="1"/>
  <c r="C3342" i="1" s="1"/>
  <c r="C3348" i="1" s="1"/>
  <c r="C3354" i="1" s="1"/>
  <c r="C3360" i="1" s="1"/>
  <c r="C3366" i="1" s="1"/>
  <c r="C3372" i="1" s="1"/>
  <c r="C3378" i="1" s="1"/>
  <c r="C3384" i="1" s="1"/>
  <c r="C3390" i="1" s="1"/>
  <c r="C3396" i="1" s="1"/>
  <c r="C3402" i="1" s="1"/>
  <c r="C3408" i="1" s="1"/>
  <c r="C3414" i="1" s="1"/>
  <c r="C3420" i="1" s="1"/>
  <c r="C3426" i="1" s="1"/>
  <c r="C3432" i="1" s="1"/>
  <c r="C3438" i="1" s="1"/>
  <c r="C3444" i="1" s="1"/>
  <c r="C3450" i="1" s="1"/>
  <c r="C3456" i="1" s="1"/>
  <c r="C3462" i="1" s="1"/>
  <c r="C3468" i="1" s="1"/>
  <c r="C3474" i="1" s="1"/>
  <c r="C3480" i="1" s="1"/>
  <c r="C3486" i="1" s="1"/>
  <c r="C3492" i="1" s="1"/>
  <c r="C3498" i="1" s="1"/>
  <c r="C3504" i="1" s="1"/>
  <c r="C3510" i="1" s="1"/>
  <c r="C3516" i="1" s="1"/>
  <c r="C3522" i="1" s="1"/>
  <c r="C3528" i="1" s="1"/>
  <c r="C3534" i="1" s="1"/>
  <c r="C3540" i="1" s="1"/>
  <c r="C3546" i="1" s="1"/>
  <c r="C3552" i="1" s="1"/>
  <c r="C3558" i="1" s="1"/>
  <c r="C3564" i="1" s="1"/>
  <c r="C3570" i="1" s="1"/>
  <c r="C3576" i="1" s="1"/>
  <c r="C3582" i="1" s="1"/>
  <c r="C3588" i="1" s="1"/>
  <c r="C3594" i="1" s="1"/>
  <c r="C3600" i="1" s="1"/>
  <c r="C3606" i="1" s="1"/>
  <c r="C3612" i="1" s="1"/>
  <c r="C3618" i="1" s="1"/>
  <c r="C3624" i="1" s="1"/>
  <c r="C3630" i="1" s="1"/>
  <c r="C3636" i="1" s="1"/>
  <c r="C3642" i="1" s="1"/>
  <c r="C3648" i="1" s="1"/>
  <c r="C3654" i="1" s="1"/>
  <c r="C3660" i="1" s="1"/>
  <c r="C3666" i="1" s="1"/>
  <c r="C3672" i="1" s="1"/>
  <c r="C3678" i="1" s="1"/>
  <c r="C3684" i="1" s="1"/>
  <c r="C3690" i="1" s="1"/>
  <c r="C3696" i="1" s="1"/>
  <c r="C3702" i="1" s="1"/>
  <c r="C3708" i="1" s="1"/>
  <c r="C3714" i="1" s="1"/>
  <c r="C3720" i="1" s="1"/>
  <c r="C3726" i="1" s="1"/>
  <c r="C3732" i="1" s="1"/>
  <c r="C3738" i="1" s="1"/>
  <c r="C3744" i="1" s="1"/>
  <c r="C3750" i="1" s="1"/>
  <c r="C3756" i="1" s="1"/>
  <c r="C3762" i="1" s="1"/>
  <c r="C3768" i="1" s="1"/>
  <c r="C3774" i="1" s="1"/>
  <c r="C3780" i="1" s="1"/>
  <c r="C3786" i="1" s="1"/>
  <c r="C3792" i="1" s="1"/>
  <c r="C3798" i="1" s="1"/>
  <c r="C3804" i="1" s="1"/>
  <c r="C3810" i="1" s="1"/>
  <c r="C3816" i="1" s="1"/>
  <c r="C3822" i="1" s="1"/>
  <c r="C3828" i="1" s="1"/>
  <c r="C3834" i="1" s="1"/>
  <c r="C3840" i="1" s="1"/>
  <c r="C3846" i="1" s="1"/>
  <c r="C3852" i="1" s="1"/>
  <c r="C3858" i="1" s="1"/>
  <c r="C3864" i="1" s="1"/>
  <c r="C3870" i="1" s="1"/>
  <c r="C3876" i="1" s="1"/>
  <c r="C3882" i="1" s="1"/>
  <c r="C3888" i="1" s="1"/>
  <c r="C3894" i="1" s="1"/>
  <c r="C3900" i="1" s="1"/>
  <c r="C3906" i="1" s="1"/>
  <c r="C3912" i="1" s="1"/>
  <c r="C3918" i="1" s="1"/>
  <c r="C3924" i="1" s="1"/>
  <c r="C3930" i="1" s="1"/>
  <c r="C3936" i="1" s="1"/>
  <c r="C3942" i="1" s="1"/>
  <c r="C3948" i="1" s="1"/>
  <c r="C3954" i="1" s="1"/>
  <c r="C3960" i="1" s="1"/>
  <c r="C3966" i="1" s="1"/>
  <c r="C3972" i="1" s="1"/>
  <c r="C3978" i="1" s="1"/>
  <c r="C3984" i="1" s="1"/>
  <c r="C3990" i="1" s="1"/>
  <c r="C3996" i="1" s="1"/>
  <c r="C4002" i="1" s="1"/>
  <c r="C4008" i="1" s="1"/>
  <c r="C4014" i="1" s="1"/>
  <c r="C4020" i="1" s="1"/>
  <c r="C4026" i="1" s="1"/>
  <c r="C4032" i="1" s="1"/>
  <c r="C4038" i="1" s="1"/>
  <c r="C4044" i="1" s="1"/>
  <c r="C4050" i="1" s="1"/>
  <c r="C4056" i="1" s="1"/>
  <c r="C4062" i="1" s="1"/>
  <c r="C4068" i="1" s="1"/>
  <c r="C4074" i="1" s="1"/>
  <c r="C4080" i="1" s="1"/>
  <c r="C4086" i="1" s="1"/>
  <c r="C4092" i="1" s="1"/>
  <c r="C4098" i="1" s="1"/>
  <c r="C4104" i="1" s="1"/>
  <c r="C4110" i="1" s="1"/>
  <c r="C4116" i="1" s="1"/>
  <c r="C4122" i="1" s="1"/>
  <c r="C4128" i="1" s="1"/>
  <c r="C4134" i="1" s="1"/>
  <c r="C4140" i="1" s="1"/>
  <c r="C4146" i="1" s="1"/>
  <c r="C4152" i="1" s="1"/>
  <c r="C4158" i="1" s="1"/>
  <c r="C4164" i="1" s="1"/>
  <c r="C4170" i="1" s="1"/>
  <c r="C4176" i="1" s="1"/>
  <c r="C4182" i="1" s="1"/>
  <c r="C4188" i="1" s="1"/>
  <c r="C4194" i="1" s="1"/>
  <c r="C4200" i="1" s="1"/>
  <c r="C4206" i="1" s="1"/>
  <c r="C4212" i="1" s="1"/>
  <c r="C4218" i="1" s="1"/>
  <c r="C4224" i="1" s="1"/>
  <c r="C4230" i="1" s="1"/>
  <c r="C4236" i="1" s="1"/>
  <c r="C4242" i="1" s="1"/>
  <c r="C4248" i="1" s="1"/>
  <c r="C4254" i="1" s="1"/>
  <c r="C4260" i="1" s="1"/>
  <c r="C4266" i="1" s="1"/>
  <c r="C4272" i="1" s="1"/>
  <c r="C4278" i="1" s="1"/>
  <c r="C4284" i="1" s="1"/>
  <c r="C4290" i="1" s="1"/>
  <c r="C4296" i="1" s="1"/>
  <c r="C4302" i="1" s="1"/>
  <c r="C4308" i="1" s="1"/>
  <c r="C4314" i="1" s="1"/>
  <c r="C4320" i="1" s="1"/>
  <c r="C4326" i="1" s="1"/>
  <c r="C4332" i="1" s="1"/>
  <c r="C4338" i="1" s="1"/>
  <c r="C4344" i="1" s="1"/>
  <c r="C4350" i="1" s="1"/>
  <c r="C4356" i="1" s="1"/>
  <c r="C4362" i="1" s="1"/>
  <c r="C4368" i="1" s="1"/>
  <c r="C4374" i="1" s="1"/>
  <c r="C4380" i="1" s="1"/>
  <c r="C4386" i="1" s="1"/>
  <c r="C4392" i="1" s="1"/>
  <c r="C4398" i="1" s="1"/>
  <c r="C4404" i="1" s="1"/>
  <c r="C4410" i="1" s="1"/>
  <c r="C4416" i="1" s="1"/>
  <c r="C4422" i="1" s="1"/>
  <c r="C4428" i="1" s="1"/>
  <c r="C4434" i="1" s="1"/>
  <c r="C4440" i="1" s="1"/>
  <c r="C4446" i="1" s="1"/>
  <c r="C4452" i="1" s="1"/>
  <c r="C4458" i="1" s="1"/>
  <c r="C4464" i="1" s="1"/>
  <c r="C4470" i="1" s="1"/>
  <c r="C4476" i="1" s="1"/>
  <c r="C4482" i="1" s="1"/>
  <c r="C4488" i="1" s="1"/>
  <c r="C4494" i="1" s="1"/>
  <c r="C4500" i="1" s="1"/>
  <c r="C4506" i="1" s="1"/>
  <c r="C4512" i="1" s="1"/>
  <c r="C4518" i="1" s="1"/>
  <c r="C4524" i="1" s="1"/>
  <c r="C4530" i="1" s="1"/>
  <c r="C4536" i="1" s="1"/>
  <c r="C4542" i="1" s="1"/>
  <c r="C4548" i="1" s="1"/>
  <c r="C4554" i="1" s="1"/>
  <c r="C4560" i="1" s="1"/>
  <c r="C4566" i="1" s="1"/>
  <c r="C4572" i="1" s="1"/>
  <c r="C4578" i="1" s="1"/>
  <c r="C4584" i="1" s="1"/>
  <c r="C4590" i="1" s="1"/>
  <c r="C4596" i="1" s="1"/>
  <c r="C4602" i="1" s="1"/>
  <c r="C4608" i="1" s="1"/>
  <c r="C4614" i="1" s="1"/>
  <c r="C4620" i="1" s="1"/>
  <c r="C4626" i="1" s="1"/>
  <c r="C4632" i="1" s="1"/>
  <c r="C4638" i="1" s="1"/>
  <c r="C4644" i="1" s="1"/>
  <c r="C4650" i="1" s="1"/>
  <c r="C4656" i="1" s="1"/>
  <c r="C4662" i="1" s="1"/>
  <c r="C4668" i="1" s="1"/>
  <c r="C4674" i="1" s="1"/>
  <c r="C4680" i="1" s="1"/>
  <c r="C4686" i="1" s="1"/>
  <c r="C4692" i="1" s="1"/>
  <c r="C4698" i="1" s="1"/>
  <c r="C4704" i="1" s="1"/>
  <c r="C4710" i="1" s="1"/>
  <c r="C4716" i="1" s="1"/>
  <c r="C4722" i="1" s="1"/>
  <c r="C4728" i="1" s="1"/>
  <c r="C4734" i="1" s="1"/>
  <c r="C4740" i="1" s="1"/>
  <c r="C4746" i="1" s="1"/>
  <c r="C4752" i="1" s="1"/>
  <c r="C4758" i="1" s="1"/>
  <c r="C4764" i="1" s="1"/>
  <c r="C4770" i="1" s="1"/>
  <c r="C4776" i="1" s="1"/>
  <c r="C4782" i="1" s="1"/>
  <c r="C4788" i="1" s="1"/>
  <c r="C4794" i="1" s="1"/>
  <c r="C4800" i="1" s="1"/>
  <c r="C4806" i="1" s="1"/>
  <c r="C4812" i="1" s="1"/>
  <c r="C4818" i="1" s="1"/>
  <c r="C4824" i="1" s="1"/>
  <c r="C4830" i="1" s="1"/>
  <c r="C4836" i="1" s="1"/>
  <c r="C4842" i="1" s="1"/>
  <c r="C4848" i="1" s="1"/>
  <c r="C4854" i="1" s="1"/>
  <c r="C4860" i="1" s="1"/>
  <c r="C4866" i="1" s="1"/>
  <c r="C4872" i="1" s="1"/>
  <c r="C4878" i="1" s="1"/>
  <c r="C4884" i="1" s="1"/>
  <c r="C4890" i="1" s="1"/>
  <c r="C4896" i="1" s="1"/>
  <c r="C4902" i="1" s="1"/>
  <c r="C4908" i="1" s="1"/>
  <c r="C4914" i="1" s="1"/>
  <c r="C4920" i="1" s="1"/>
  <c r="C4926" i="1" s="1"/>
  <c r="C4932" i="1" s="1"/>
  <c r="C4938" i="1" s="1"/>
  <c r="C4944" i="1" s="1"/>
  <c r="C4950" i="1" s="1"/>
  <c r="C4956" i="1" s="1"/>
  <c r="C4962" i="1" s="1"/>
  <c r="C4968" i="1" s="1"/>
  <c r="C4974" i="1" s="1"/>
  <c r="C4980" i="1" s="1"/>
  <c r="C4986" i="1" s="1"/>
  <c r="C4992" i="1" s="1"/>
  <c r="C4998" i="1" s="1"/>
  <c r="C5004" i="1" s="1"/>
  <c r="C5010" i="1" s="1"/>
  <c r="C5016" i="1" s="1"/>
  <c r="C5022" i="1" s="1"/>
  <c r="C5028" i="1" s="1"/>
  <c r="C5034" i="1" s="1"/>
  <c r="C5040" i="1" s="1"/>
  <c r="C5046" i="1" s="1"/>
  <c r="C5052" i="1" s="1"/>
  <c r="C5058" i="1" s="1"/>
  <c r="C5064" i="1" s="1"/>
  <c r="C5070" i="1" s="1"/>
  <c r="C5076" i="1" s="1"/>
  <c r="C5082" i="1" s="1"/>
  <c r="C5088" i="1" s="1"/>
  <c r="C5094" i="1" s="1"/>
  <c r="C5100" i="1" s="1"/>
  <c r="C5106" i="1" s="1"/>
  <c r="C5112" i="1" s="1"/>
  <c r="C5118" i="1" s="1"/>
  <c r="C5124" i="1" s="1"/>
  <c r="C5130" i="1" s="1"/>
  <c r="C5136" i="1" s="1"/>
  <c r="C5142" i="1" s="1"/>
  <c r="C5148" i="1" s="1"/>
  <c r="C5154" i="1" s="1"/>
  <c r="C5160" i="1" s="1"/>
  <c r="C5166" i="1" s="1"/>
  <c r="C5172" i="1" s="1"/>
  <c r="C5178" i="1" s="1"/>
  <c r="C5184" i="1" s="1"/>
  <c r="C5190" i="1" s="1"/>
  <c r="C5196" i="1" s="1"/>
  <c r="C5202" i="1" s="1"/>
  <c r="C5208" i="1" s="1"/>
  <c r="C5214" i="1" s="1"/>
  <c r="C5220" i="1" s="1"/>
  <c r="C5226" i="1" s="1"/>
  <c r="C5232" i="1" s="1"/>
  <c r="C5238" i="1" s="1"/>
  <c r="C5244" i="1" s="1"/>
  <c r="C5250" i="1" s="1"/>
  <c r="C5256" i="1" s="1"/>
  <c r="C5262" i="1" s="1"/>
  <c r="C5268" i="1" s="1"/>
  <c r="C5274" i="1" s="1"/>
  <c r="C5280" i="1" s="1"/>
  <c r="C5286" i="1" s="1"/>
  <c r="C5292" i="1" s="1"/>
  <c r="C5298" i="1" s="1"/>
  <c r="C5304" i="1" s="1"/>
  <c r="C5310" i="1" s="1"/>
  <c r="C5316" i="1" s="1"/>
  <c r="C5322" i="1" s="1"/>
  <c r="C5328" i="1" s="1"/>
  <c r="C5334" i="1" s="1"/>
  <c r="C5340" i="1" s="1"/>
  <c r="C5346" i="1" s="1"/>
  <c r="C5352" i="1" s="1"/>
  <c r="C5358" i="1" s="1"/>
  <c r="C5364" i="1" s="1"/>
  <c r="C5370" i="1" s="1"/>
  <c r="C5376" i="1" s="1"/>
  <c r="C5382" i="1" s="1"/>
  <c r="C5388" i="1" s="1"/>
  <c r="C5394" i="1" s="1"/>
  <c r="C5400" i="1" s="1"/>
  <c r="C5406" i="1" s="1"/>
  <c r="C5412" i="1" s="1"/>
  <c r="C5418" i="1" s="1"/>
  <c r="C5424" i="1" s="1"/>
  <c r="C5430" i="1" s="1"/>
  <c r="C5436" i="1" s="1"/>
  <c r="C5442" i="1" s="1"/>
  <c r="C5448" i="1" s="1"/>
  <c r="C5454" i="1" s="1"/>
  <c r="C5460" i="1" s="1"/>
  <c r="C5466" i="1" s="1"/>
  <c r="C5472" i="1" s="1"/>
  <c r="C5478" i="1" s="1"/>
  <c r="C5484" i="1" s="1"/>
  <c r="C5490" i="1" s="1"/>
  <c r="C5496" i="1" s="1"/>
  <c r="C5502" i="1" s="1"/>
  <c r="C5508" i="1" s="1"/>
  <c r="C5514" i="1" s="1"/>
  <c r="C5520" i="1" s="1"/>
  <c r="C5526" i="1" s="1"/>
  <c r="C5532" i="1" s="1"/>
  <c r="C5538" i="1" s="1"/>
  <c r="C5544" i="1" s="1"/>
  <c r="C5550" i="1" s="1"/>
  <c r="C5556" i="1" s="1"/>
  <c r="C5562" i="1" s="1"/>
  <c r="C5568" i="1" s="1"/>
  <c r="C5574" i="1" s="1"/>
  <c r="C5580" i="1" s="1"/>
  <c r="C5586" i="1" s="1"/>
  <c r="C5592" i="1" s="1"/>
  <c r="C5598" i="1" s="1"/>
  <c r="C5604" i="1" s="1"/>
  <c r="C5610" i="1" s="1"/>
  <c r="C5616" i="1" s="1"/>
  <c r="C5622" i="1" s="1"/>
  <c r="C5628" i="1" s="1"/>
  <c r="C5634" i="1" s="1"/>
  <c r="C5640" i="1" s="1"/>
  <c r="C5646" i="1" s="1"/>
  <c r="C5652" i="1" s="1"/>
  <c r="C5658" i="1" s="1"/>
  <c r="C5664" i="1" s="1"/>
  <c r="C5670" i="1" s="1"/>
  <c r="C5676" i="1" s="1"/>
  <c r="C5682" i="1" s="1"/>
  <c r="C5688" i="1" s="1"/>
  <c r="C5694" i="1" s="1"/>
  <c r="C5700" i="1" s="1"/>
  <c r="C5706" i="1" s="1"/>
  <c r="C5712" i="1" s="1"/>
  <c r="C5718" i="1" s="1"/>
  <c r="C5724" i="1" s="1"/>
  <c r="C5730" i="1" s="1"/>
  <c r="C5736" i="1" s="1"/>
  <c r="C5742" i="1" s="1"/>
  <c r="C5748" i="1" s="1"/>
  <c r="C5754" i="1" s="1"/>
  <c r="C5760" i="1" s="1"/>
  <c r="C5766" i="1" s="1"/>
  <c r="C5772" i="1" s="1"/>
  <c r="C5778" i="1" s="1"/>
  <c r="C5784" i="1" s="1"/>
  <c r="C5790" i="1" s="1"/>
  <c r="C5796" i="1" s="1"/>
  <c r="C5802" i="1" s="1"/>
  <c r="C5808" i="1" s="1"/>
  <c r="C5814" i="1" s="1"/>
  <c r="C5820" i="1" s="1"/>
  <c r="C5826" i="1" s="1"/>
  <c r="C5832" i="1" s="1"/>
  <c r="C5838" i="1" s="1"/>
  <c r="C5844" i="1" s="1"/>
  <c r="C5850" i="1" s="1"/>
  <c r="C5856" i="1" s="1"/>
  <c r="C5862" i="1" s="1"/>
  <c r="C5868" i="1" s="1"/>
  <c r="C5874" i="1" s="1"/>
  <c r="C5880" i="1" s="1"/>
  <c r="C5886" i="1" s="1"/>
  <c r="C5892" i="1" s="1"/>
  <c r="C5898" i="1" s="1"/>
  <c r="C5904" i="1" s="1"/>
  <c r="C5910" i="1" s="1"/>
  <c r="C5916" i="1" s="1"/>
  <c r="C5922" i="1" s="1"/>
  <c r="C5928" i="1" s="1"/>
  <c r="C5934" i="1" s="1"/>
  <c r="C5940" i="1" s="1"/>
  <c r="C5946" i="1" s="1"/>
  <c r="C5952" i="1" s="1"/>
  <c r="C5958" i="1" s="1"/>
  <c r="C5964" i="1" s="1"/>
  <c r="C5970" i="1" s="1"/>
  <c r="C5976" i="1" s="1"/>
  <c r="C5982" i="1" s="1"/>
  <c r="C5988" i="1" s="1"/>
  <c r="C5994" i="1" s="1"/>
  <c r="C6000" i="1" s="1"/>
  <c r="C6006" i="1" s="1"/>
  <c r="C6012" i="1" s="1"/>
  <c r="C6018" i="1" s="1"/>
  <c r="C6024" i="1" s="1"/>
  <c r="C6030" i="1" s="1"/>
  <c r="C6036" i="1" s="1"/>
  <c r="C6042" i="1" s="1"/>
  <c r="C6048" i="1" s="1"/>
  <c r="C6054" i="1" s="1"/>
  <c r="C6060" i="1" s="1"/>
  <c r="C6066" i="1" s="1"/>
  <c r="C6072" i="1" s="1"/>
  <c r="C6078" i="1" s="1"/>
  <c r="C6084" i="1" s="1"/>
  <c r="C6090" i="1" s="1"/>
  <c r="C6096" i="1" s="1"/>
  <c r="C6102" i="1" s="1"/>
  <c r="C6108" i="1" s="1"/>
  <c r="C6114" i="1" s="1"/>
  <c r="C6120" i="1" s="1"/>
  <c r="C6126" i="1" s="1"/>
  <c r="C6132" i="1" s="1"/>
  <c r="C6138" i="1" s="1"/>
  <c r="C6144" i="1" s="1"/>
  <c r="C6150" i="1" s="1"/>
  <c r="C6156" i="1" s="1"/>
  <c r="C6162" i="1" s="1"/>
  <c r="C6168" i="1" s="1"/>
  <c r="C6174" i="1" s="1"/>
  <c r="C6180" i="1" s="1"/>
  <c r="C6186" i="1" s="1"/>
  <c r="C6192" i="1" s="1"/>
  <c r="C6198" i="1" s="1"/>
  <c r="C6204" i="1" s="1"/>
  <c r="C6210" i="1" s="1"/>
  <c r="C6216" i="1" s="1"/>
  <c r="C6222" i="1" s="1"/>
  <c r="C6228" i="1" s="1"/>
  <c r="C6234" i="1" s="1"/>
  <c r="C6240" i="1" s="1"/>
  <c r="C6246" i="1" s="1"/>
  <c r="C6252" i="1" s="1"/>
  <c r="C6258" i="1" s="1"/>
  <c r="C6264" i="1" s="1"/>
  <c r="C6270" i="1" s="1"/>
  <c r="C6276" i="1" s="1"/>
  <c r="C6282" i="1" s="1"/>
  <c r="C6288" i="1" s="1"/>
  <c r="C6294" i="1" s="1"/>
  <c r="C6300" i="1" s="1"/>
  <c r="C6306" i="1" s="1"/>
  <c r="C6312" i="1" s="1"/>
  <c r="C6318" i="1" s="1"/>
  <c r="C6324" i="1" s="1"/>
  <c r="C6330" i="1" s="1"/>
  <c r="C6336" i="1" s="1"/>
  <c r="C6342" i="1" s="1"/>
  <c r="C6348" i="1" s="1"/>
  <c r="C6354" i="1" s="1"/>
  <c r="C6360" i="1" s="1"/>
  <c r="C6366" i="1" s="1"/>
  <c r="C6372" i="1" s="1"/>
  <c r="C6378" i="1" s="1"/>
  <c r="C6384" i="1" s="1"/>
  <c r="C6390" i="1" s="1"/>
  <c r="C6396" i="1" s="1"/>
  <c r="C6402" i="1" s="1"/>
  <c r="C6408" i="1" s="1"/>
  <c r="C6414" i="1" s="1"/>
  <c r="C6420" i="1" s="1"/>
  <c r="C6426" i="1" s="1"/>
  <c r="C6432" i="1" s="1"/>
  <c r="C6438" i="1" s="1"/>
  <c r="C6444" i="1" s="1"/>
  <c r="C6450" i="1" s="1"/>
  <c r="C6456" i="1" s="1"/>
  <c r="C6462" i="1" s="1"/>
  <c r="C6468" i="1" s="1"/>
  <c r="C6474" i="1" s="1"/>
  <c r="C6480" i="1" s="1"/>
  <c r="C6486" i="1" s="1"/>
  <c r="C6492" i="1" s="1"/>
  <c r="C6498" i="1" s="1"/>
  <c r="C6504" i="1" s="1"/>
  <c r="C6510" i="1" s="1"/>
  <c r="C6516" i="1" s="1"/>
  <c r="C6522" i="1" s="1"/>
  <c r="C6528" i="1" s="1"/>
  <c r="C6534" i="1" s="1"/>
  <c r="C6540" i="1" s="1"/>
  <c r="C6546" i="1" s="1"/>
  <c r="C6552" i="1" s="1"/>
  <c r="C6558" i="1" s="1"/>
  <c r="C6564" i="1" s="1"/>
  <c r="C6570" i="1" s="1"/>
  <c r="C6576" i="1" s="1"/>
  <c r="C6582" i="1" s="1"/>
  <c r="C6588" i="1" s="1"/>
  <c r="C6594" i="1" s="1"/>
  <c r="C6600" i="1" s="1"/>
  <c r="C6606" i="1" s="1"/>
  <c r="C6612" i="1" s="1"/>
  <c r="C6618" i="1" s="1"/>
  <c r="C6624" i="1" s="1"/>
  <c r="C6630" i="1" s="1"/>
  <c r="C6636" i="1" s="1"/>
  <c r="C6642" i="1" s="1"/>
  <c r="C6648" i="1" s="1"/>
  <c r="C6654" i="1" s="1"/>
  <c r="C6660" i="1" s="1"/>
  <c r="C6666" i="1" s="1"/>
  <c r="C6672" i="1" s="1"/>
  <c r="C6678" i="1" s="1"/>
  <c r="C6684" i="1" s="1"/>
  <c r="C6690" i="1" s="1"/>
  <c r="C6696" i="1" s="1"/>
  <c r="C6702" i="1" s="1"/>
  <c r="C6708" i="1" s="1"/>
  <c r="C6714" i="1" s="1"/>
  <c r="C6720" i="1" s="1"/>
  <c r="C6726" i="1" s="1"/>
  <c r="C6732" i="1" s="1"/>
  <c r="C6738" i="1" s="1"/>
  <c r="C6744" i="1" s="1"/>
  <c r="C6750" i="1" s="1"/>
  <c r="C6756" i="1" s="1"/>
  <c r="C6762" i="1" s="1"/>
  <c r="C6768" i="1" s="1"/>
  <c r="C6774" i="1" s="1"/>
  <c r="C6780" i="1" s="1"/>
  <c r="C6786" i="1" s="1"/>
  <c r="C6792" i="1" s="1"/>
  <c r="C6798" i="1" s="1"/>
  <c r="C6804" i="1" s="1"/>
  <c r="C6810" i="1" s="1"/>
  <c r="C6816" i="1" s="1"/>
  <c r="C6822" i="1" s="1"/>
  <c r="C6828" i="1" s="1"/>
  <c r="C6834" i="1" s="1"/>
  <c r="C6840" i="1" s="1"/>
  <c r="C6846" i="1" s="1"/>
  <c r="C6852" i="1" s="1"/>
  <c r="C6858" i="1" s="1"/>
  <c r="C6864" i="1" s="1"/>
  <c r="C6870" i="1" s="1"/>
  <c r="C6876" i="1" s="1"/>
  <c r="C6882" i="1" s="1"/>
  <c r="C6888" i="1" s="1"/>
  <c r="C6894" i="1" s="1"/>
  <c r="C6900" i="1" s="1"/>
  <c r="C6906" i="1" s="1"/>
  <c r="C6912" i="1" s="1"/>
  <c r="C6918" i="1" s="1"/>
  <c r="C6924" i="1" s="1"/>
  <c r="C6930" i="1" s="1"/>
  <c r="C6936" i="1" s="1"/>
  <c r="C6942" i="1" s="1"/>
  <c r="C6948" i="1" s="1"/>
  <c r="C6954" i="1" s="1"/>
  <c r="C6960" i="1" s="1"/>
  <c r="C6966" i="1" s="1"/>
  <c r="C6972" i="1" s="1"/>
  <c r="C6978" i="1" s="1"/>
  <c r="C6984" i="1" s="1"/>
  <c r="C6990" i="1" s="1"/>
  <c r="C6996" i="1" s="1"/>
  <c r="C7002" i="1" s="1"/>
  <c r="C7008" i="1" s="1"/>
  <c r="C7014" i="1" s="1"/>
  <c r="C7020" i="1" s="1"/>
  <c r="C7026" i="1" s="1"/>
  <c r="C7032" i="1" s="1"/>
  <c r="C7038" i="1" s="1"/>
  <c r="C7044" i="1" s="1"/>
  <c r="C7050" i="1" s="1"/>
  <c r="C7056" i="1" s="1"/>
  <c r="C7062" i="1" s="1"/>
  <c r="C7068" i="1" s="1"/>
  <c r="C7074" i="1" s="1"/>
  <c r="C7080" i="1" s="1"/>
  <c r="C7086" i="1" s="1"/>
  <c r="C7092" i="1" s="1"/>
  <c r="C7098" i="1" s="1"/>
  <c r="C7104" i="1" s="1"/>
  <c r="C7110" i="1" s="1"/>
  <c r="C7116" i="1" s="1"/>
  <c r="C7122" i="1" s="1"/>
  <c r="C7128" i="1" s="1"/>
  <c r="C7134" i="1" s="1"/>
  <c r="C7140" i="1" s="1"/>
  <c r="C7146" i="1" s="1"/>
  <c r="C7152" i="1" s="1"/>
  <c r="C7158" i="1" s="1"/>
  <c r="C7164" i="1" s="1"/>
  <c r="C7170" i="1" s="1"/>
  <c r="C7176" i="1" s="1"/>
  <c r="C7182" i="1" s="1"/>
  <c r="C7188" i="1" s="1"/>
  <c r="C7194" i="1" s="1"/>
  <c r="C7200" i="1" s="1"/>
  <c r="C7206" i="1" s="1"/>
  <c r="C7212" i="1" s="1"/>
  <c r="C7218" i="1" s="1"/>
  <c r="C7224" i="1" s="1"/>
  <c r="C7230" i="1" s="1"/>
  <c r="C7236" i="1" s="1"/>
  <c r="C7242" i="1" s="1"/>
  <c r="C7248" i="1" s="1"/>
  <c r="C7254" i="1" s="1"/>
  <c r="C7260" i="1" s="1"/>
  <c r="C7266" i="1" s="1"/>
  <c r="C7272" i="1" s="1"/>
  <c r="C7278" i="1" s="1"/>
  <c r="C7284" i="1" s="1"/>
  <c r="C7290" i="1" s="1"/>
  <c r="C7296" i="1" s="1"/>
  <c r="C7302" i="1" s="1"/>
  <c r="C7308" i="1" s="1"/>
  <c r="C7314" i="1" s="1"/>
  <c r="C7320" i="1" s="1"/>
  <c r="C7326" i="1" s="1"/>
  <c r="C7332" i="1" s="1"/>
  <c r="C7338" i="1" s="1"/>
  <c r="C7344" i="1" s="1"/>
  <c r="C7350" i="1" s="1"/>
  <c r="C7356" i="1" s="1"/>
  <c r="C7362" i="1" s="1"/>
  <c r="C7368" i="1" s="1"/>
  <c r="C7374" i="1" s="1"/>
  <c r="C7380" i="1" s="1"/>
  <c r="C7386" i="1" s="1"/>
  <c r="C7392" i="1" s="1"/>
  <c r="C7398" i="1" s="1"/>
  <c r="C7404" i="1" s="1"/>
  <c r="C7410" i="1" s="1"/>
  <c r="C7416" i="1" s="1"/>
  <c r="C7422" i="1" s="1"/>
  <c r="C7428" i="1" s="1"/>
  <c r="C7434" i="1" s="1"/>
  <c r="C7440" i="1" s="1"/>
  <c r="C7446" i="1" s="1"/>
  <c r="C7452" i="1" s="1"/>
  <c r="C7458" i="1" s="1"/>
  <c r="C7464" i="1" s="1"/>
  <c r="C7470" i="1" s="1"/>
  <c r="C7476" i="1" s="1"/>
  <c r="C7482" i="1" s="1"/>
  <c r="C7488" i="1" s="1"/>
  <c r="C7494" i="1" s="1"/>
  <c r="C7500" i="1" s="1"/>
  <c r="C7506" i="1" s="1"/>
  <c r="C7512" i="1" s="1"/>
  <c r="C7518" i="1" s="1"/>
  <c r="C7524" i="1" s="1"/>
  <c r="C7530" i="1" s="1"/>
  <c r="C7536" i="1" s="1"/>
  <c r="C7542" i="1" s="1"/>
  <c r="C7548" i="1" s="1"/>
  <c r="C7554" i="1" s="1"/>
  <c r="C7560" i="1" s="1"/>
  <c r="C7566" i="1" s="1"/>
  <c r="C7572" i="1" s="1"/>
  <c r="C7578" i="1" s="1"/>
  <c r="C7584" i="1" s="1"/>
  <c r="C7590" i="1" s="1"/>
  <c r="C7596" i="1" s="1"/>
  <c r="C7602" i="1" s="1"/>
  <c r="C7608" i="1" s="1"/>
  <c r="C7614" i="1" s="1"/>
  <c r="C7620" i="1" s="1"/>
  <c r="C7626" i="1" s="1"/>
  <c r="C7632" i="1" s="1"/>
  <c r="C7638" i="1" s="1"/>
  <c r="C7644" i="1" s="1"/>
  <c r="C7650" i="1" s="1"/>
  <c r="C7656" i="1" s="1"/>
  <c r="C7662" i="1" s="1"/>
  <c r="C7668" i="1" s="1"/>
  <c r="C7674" i="1" s="1"/>
  <c r="C7680" i="1" s="1"/>
  <c r="C7686" i="1" s="1"/>
  <c r="C7692" i="1" s="1"/>
  <c r="C7698" i="1" s="1"/>
  <c r="C7704" i="1" s="1"/>
  <c r="C7710" i="1" s="1"/>
  <c r="C7716" i="1" s="1"/>
  <c r="C7722" i="1" s="1"/>
  <c r="C7728" i="1" s="1"/>
  <c r="C7734" i="1" s="1"/>
  <c r="C7740" i="1" s="1"/>
  <c r="C7746" i="1" s="1"/>
  <c r="C7752" i="1" s="1"/>
  <c r="C7758" i="1" s="1"/>
  <c r="C7764" i="1" s="1"/>
  <c r="C7770" i="1" s="1"/>
  <c r="C7776" i="1" s="1"/>
  <c r="C7782" i="1" s="1"/>
  <c r="C7788" i="1" s="1"/>
  <c r="C7794" i="1" s="1"/>
  <c r="C7800" i="1" s="1"/>
  <c r="C7806" i="1" s="1"/>
  <c r="C7812" i="1" s="1"/>
  <c r="C7818" i="1" s="1"/>
  <c r="C7824" i="1" s="1"/>
  <c r="C7830" i="1" s="1"/>
  <c r="C7836" i="1" s="1"/>
  <c r="C7842" i="1" s="1"/>
  <c r="C7848" i="1" s="1"/>
  <c r="C7854" i="1" s="1"/>
  <c r="C7860" i="1" s="1"/>
  <c r="C7866" i="1" s="1"/>
  <c r="C7872" i="1" s="1"/>
  <c r="C7878" i="1" s="1"/>
  <c r="C7884" i="1" s="1"/>
  <c r="C7890" i="1" s="1"/>
  <c r="C7896" i="1" s="1"/>
  <c r="C7902" i="1" s="1"/>
  <c r="C7908" i="1" s="1"/>
  <c r="C7914" i="1" s="1"/>
  <c r="C7920" i="1" s="1"/>
  <c r="C7926" i="1" s="1"/>
  <c r="C7932" i="1" s="1"/>
  <c r="C7938" i="1" s="1"/>
  <c r="C7944" i="1" s="1"/>
  <c r="C7950" i="1" s="1"/>
  <c r="C7956" i="1" s="1"/>
  <c r="C7962" i="1" s="1"/>
  <c r="C7968" i="1" s="1"/>
  <c r="C7974" i="1" s="1"/>
  <c r="C7980" i="1" s="1"/>
  <c r="C7986" i="1" s="1"/>
  <c r="C7992" i="1" s="1"/>
  <c r="C7998" i="1" s="1"/>
  <c r="C8004" i="1" s="1"/>
  <c r="C8010" i="1" s="1"/>
  <c r="C8016" i="1" s="1"/>
  <c r="C8022" i="1" s="1"/>
  <c r="C8028" i="1" s="1"/>
  <c r="C8034" i="1" s="1"/>
  <c r="C8040" i="1" s="1"/>
  <c r="C8046" i="1" s="1"/>
  <c r="C8052" i="1" s="1"/>
  <c r="C8058" i="1" s="1"/>
  <c r="C8064" i="1" s="1"/>
  <c r="C8070" i="1" s="1"/>
  <c r="C8076" i="1" s="1"/>
  <c r="C8082" i="1" s="1"/>
  <c r="C8088" i="1" s="1"/>
  <c r="C8094" i="1" s="1"/>
  <c r="C8100" i="1" s="1"/>
  <c r="C8106" i="1" s="1"/>
  <c r="C8112" i="1" s="1"/>
  <c r="C8118" i="1" s="1"/>
  <c r="C8124" i="1" s="1"/>
  <c r="C8130" i="1" s="1"/>
  <c r="C8136" i="1" s="1"/>
  <c r="C8142" i="1" s="1"/>
  <c r="C8148" i="1" s="1"/>
  <c r="C8154" i="1" s="1"/>
  <c r="C8160" i="1" s="1"/>
  <c r="C8166" i="1" s="1"/>
  <c r="C8172" i="1" s="1"/>
  <c r="C8178" i="1" s="1"/>
  <c r="C8184" i="1" s="1"/>
  <c r="C8190" i="1" s="1"/>
  <c r="C8196" i="1" s="1"/>
  <c r="C8202" i="1" s="1"/>
  <c r="C8208" i="1" s="1"/>
  <c r="C8214" i="1" s="1"/>
  <c r="C8220" i="1" s="1"/>
  <c r="C8226" i="1" s="1"/>
  <c r="C8232" i="1" s="1"/>
  <c r="C8238" i="1" s="1"/>
  <c r="C8244" i="1" s="1"/>
  <c r="C8250" i="1" s="1"/>
  <c r="C8256" i="1" s="1"/>
  <c r="C8262" i="1" s="1"/>
  <c r="C8268" i="1" s="1"/>
  <c r="C8274" i="1" s="1"/>
  <c r="C8280" i="1" s="1"/>
  <c r="C8286" i="1" s="1"/>
  <c r="C8292" i="1" s="1"/>
  <c r="C8298" i="1" s="1"/>
  <c r="C8304" i="1" s="1"/>
  <c r="C8310" i="1" s="1"/>
  <c r="C8316" i="1" s="1"/>
  <c r="C8322" i="1" s="1"/>
  <c r="C8328" i="1" s="1"/>
  <c r="C8334" i="1" s="1"/>
  <c r="C8340" i="1" s="1"/>
  <c r="C8346" i="1" s="1"/>
  <c r="C8352" i="1" s="1"/>
  <c r="C8358" i="1" s="1"/>
  <c r="C8364" i="1" s="1"/>
  <c r="C8370" i="1" s="1"/>
  <c r="C8376" i="1" s="1"/>
  <c r="C8382" i="1" s="1"/>
  <c r="C8388" i="1" s="1"/>
  <c r="C8394" i="1" s="1"/>
  <c r="C8400" i="1" s="1"/>
  <c r="C8406" i="1" s="1"/>
  <c r="C8412" i="1" s="1"/>
  <c r="C8418" i="1" s="1"/>
  <c r="C8424" i="1" s="1"/>
  <c r="C8430" i="1" s="1"/>
  <c r="C8436" i="1" s="1"/>
  <c r="C8442" i="1" s="1"/>
  <c r="C8448" i="1" s="1"/>
  <c r="C8454" i="1" s="1"/>
  <c r="C8460" i="1" s="1"/>
  <c r="C8466" i="1" s="1"/>
  <c r="C8472" i="1" s="1"/>
  <c r="C8478" i="1" s="1"/>
  <c r="C8484" i="1" s="1"/>
  <c r="C8490" i="1" s="1"/>
  <c r="C8496" i="1" s="1"/>
  <c r="C8502" i="1" s="1"/>
  <c r="C8508" i="1" s="1"/>
  <c r="C8514" i="1" s="1"/>
  <c r="C8520" i="1" s="1"/>
  <c r="C8526" i="1" s="1"/>
  <c r="C8532" i="1" s="1"/>
  <c r="C8538" i="1" s="1"/>
  <c r="C8544" i="1" s="1"/>
  <c r="C8550" i="1" s="1"/>
  <c r="C8556" i="1" s="1"/>
  <c r="C8562" i="1" s="1"/>
  <c r="C8568" i="1" s="1"/>
  <c r="C8574" i="1" s="1"/>
  <c r="C8580" i="1" s="1"/>
  <c r="C8586" i="1" s="1"/>
  <c r="C8592" i="1" s="1"/>
  <c r="C8598" i="1" s="1"/>
  <c r="C8604" i="1" s="1"/>
  <c r="C8610" i="1" s="1"/>
  <c r="C8616" i="1" s="1"/>
  <c r="C8622" i="1" s="1"/>
  <c r="C8628" i="1" s="1"/>
  <c r="C8634" i="1" s="1"/>
  <c r="C8640" i="1" s="1"/>
  <c r="C8646" i="1" s="1"/>
  <c r="C8652" i="1" s="1"/>
  <c r="C8658" i="1" s="1"/>
  <c r="C8664" i="1" s="1"/>
  <c r="C8670" i="1" s="1"/>
  <c r="C8676" i="1" s="1"/>
  <c r="C8682" i="1" s="1"/>
  <c r="C8688" i="1" s="1"/>
  <c r="C8694" i="1" s="1"/>
  <c r="C8700" i="1" s="1"/>
  <c r="C8706" i="1" s="1"/>
  <c r="C8712" i="1" s="1"/>
  <c r="C8718" i="1" s="1"/>
  <c r="C8724" i="1" s="1"/>
  <c r="C8730" i="1" s="1"/>
  <c r="C8736" i="1" s="1"/>
  <c r="C8742" i="1" s="1"/>
  <c r="C8748" i="1" s="1"/>
  <c r="C8754" i="1" s="1"/>
  <c r="C8760" i="1" s="1"/>
  <c r="C8766" i="1" s="1"/>
  <c r="C8772" i="1" s="1"/>
  <c r="C8778" i="1" s="1"/>
  <c r="C8784" i="1" s="1"/>
  <c r="C8790" i="1" s="1"/>
  <c r="C8796" i="1" s="1"/>
  <c r="C8802" i="1" s="1"/>
  <c r="C8808" i="1" s="1"/>
  <c r="C8814" i="1" s="1"/>
  <c r="C8820" i="1" s="1"/>
  <c r="C8826" i="1" s="1"/>
  <c r="C8832" i="1" s="1"/>
  <c r="C8838" i="1" s="1"/>
  <c r="C8844" i="1" s="1"/>
  <c r="C8850" i="1" s="1"/>
  <c r="C8856" i="1" s="1"/>
  <c r="C8862" i="1" s="1"/>
  <c r="C8868" i="1" s="1"/>
  <c r="C8874" i="1" s="1"/>
  <c r="C8880" i="1" s="1"/>
  <c r="C8886" i="1" s="1"/>
  <c r="C8892" i="1" s="1"/>
  <c r="C8898" i="1" s="1"/>
  <c r="C8904" i="1" s="1"/>
  <c r="C8910" i="1" s="1"/>
  <c r="C8916" i="1" s="1"/>
  <c r="C8922" i="1" s="1"/>
  <c r="C8928" i="1" s="1"/>
  <c r="C8934" i="1" s="1"/>
  <c r="C8940" i="1" s="1"/>
  <c r="C8946" i="1" s="1"/>
  <c r="C8952" i="1" s="1"/>
  <c r="C8958" i="1" s="1"/>
  <c r="C8964" i="1" s="1"/>
  <c r="C8970" i="1" s="1"/>
  <c r="C8976" i="1" s="1"/>
  <c r="C8982" i="1" s="1"/>
  <c r="C8988" i="1" s="1"/>
  <c r="C8994" i="1" s="1"/>
  <c r="C9000" i="1" s="1"/>
  <c r="B9" i="1"/>
  <c r="B15" i="1" s="1"/>
  <c r="B21" i="1" s="1"/>
  <c r="B27" i="1" s="1"/>
  <c r="B33" i="1" s="1"/>
  <c r="B39" i="1" s="1"/>
  <c r="B45" i="1" s="1"/>
  <c r="B51" i="1" s="1"/>
  <c r="B57" i="1" s="1"/>
  <c r="B63" i="1" s="1"/>
  <c r="B69" i="1" s="1"/>
  <c r="B75" i="1" s="1"/>
  <c r="B81" i="1" s="1"/>
  <c r="B87" i="1" s="1"/>
  <c r="B93" i="1" s="1"/>
  <c r="B99" i="1" s="1"/>
  <c r="B105" i="1" s="1"/>
  <c r="B111" i="1" s="1"/>
  <c r="B117" i="1" s="1"/>
  <c r="B123" i="1" s="1"/>
  <c r="B129" i="1" s="1"/>
  <c r="B135" i="1" s="1"/>
  <c r="B141" i="1" s="1"/>
  <c r="B147" i="1" s="1"/>
  <c r="B153" i="1" s="1"/>
  <c r="B159" i="1" s="1"/>
  <c r="B165" i="1" s="1"/>
  <c r="B171" i="1" s="1"/>
  <c r="B177" i="1" s="1"/>
  <c r="B183" i="1" s="1"/>
  <c r="B189" i="1" s="1"/>
  <c r="B195" i="1" s="1"/>
  <c r="B201" i="1" s="1"/>
  <c r="B207" i="1" s="1"/>
  <c r="B213" i="1" s="1"/>
  <c r="B219" i="1" s="1"/>
  <c r="B225" i="1" s="1"/>
  <c r="B231" i="1" s="1"/>
  <c r="B237" i="1" s="1"/>
  <c r="B243" i="1" s="1"/>
  <c r="B249" i="1" s="1"/>
  <c r="B255" i="1" s="1"/>
  <c r="B261" i="1" s="1"/>
  <c r="B267" i="1" s="1"/>
  <c r="B273" i="1" s="1"/>
  <c r="B279" i="1" s="1"/>
  <c r="B285" i="1" s="1"/>
  <c r="B291" i="1" s="1"/>
  <c r="B297" i="1" s="1"/>
  <c r="B303" i="1" s="1"/>
  <c r="B309" i="1" s="1"/>
  <c r="B315" i="1" s="1"/>
  <c r="B321" i="1" s="1"/>
  <c r="B327" i="1" s="1"/>
  <c r="B333" i="1" s="1"/>
  <c r="B339" i="1" s="1"/>
  <c r="B345" i="1" s="1"/>
  <c r="B351" i="1" s="1"/>
  <c r="B357" i="1" s="1"/>
  <c r="B363" i="1" s="1"/>
  <c r="B369" i="1" s="1"/>
  <c r="B375" i="1" s="1"/>
  <c r="B381" i="1" s="1"/>
  <c r="B387" i="1" s="1"/>
  <c r="B393" i="1" s="1"/>
  <c r="B399" i="1" s="1"/>
  <c r="B405" i="1" s="1"/>
  <c r="B411" i="1" s="1"/>
  <c r="B417" i="1" s="1"/>
  <c r="B423" i="1" s="1"/>
  <c r="B429" i="1" s="1"/>
  <c r="B435" i="1" s="1"/>
  <c r="B441" i="1" s="1"/>
  <c r="B447" i="1" s="1"/>
  <c r="B453" i="1" s="1"/>
  <c r="B459" i="1" s="1"/>
  <c r="B465" i="1" s="1"/>
  <c r="B471" i="1" s="1"/>
  <c r="B477" i="1" s="1"/>
  <c r="B483" i="1" s="1"/>
  <c r="B489" i="1" s="1"/>
  <c r="B495" i="1" s="1"/>
  <c r="B501" i="1" s="1"/>
  <c r="B507" i="1" s="1"/>
  <c r="B513" i="1" s="1"/>
  <c r="B519" i="1" s="1"/>
  <c r="B525" i="1" s="1"/>
  <c r="B531" i="1" s="1"/>
  <c r="B537" i="1" s="1"/>
  <c r="B543" i="1" s="1"/>
  <c r="B549" i="1" s="1"/>
  <c r="B555" i="1" s="1"/>
  <c r="B561" i="1" s="1"/>
  <c r="B567" i="1" s="1"/>
  <c r="B573" i="1" s="1"/>
  <c r="B579" i="1" s="1"/>
  <c r="B585" i="1" s="1"/>
  <c r="B591" i="1" s="1"/>
  <c r="B597" i="1" s="1"/>
  <c r="B603" i="1" s="1"/>
  <c r="B609" i="1" s="1"/>
  <c r="B615" i="1" s="1"/>
  <c r="B621" i="1" s="1"/>
  <c r="B627" i="1" s="1"/>
  <c r="B633" i="1" s="1"/>
  <c r="B639" i="1" s="1"/>
  <c r="B645" i="1" s="1"/>
  <c r="B651" i="1" s="1"/>
  <c r="B657" i="1" s="1"/>
  <c r="B663" i="1" s="1"/>
  <c r="B669" i="1" s="1"/>
  <c r="B675" i="1" s="1"/>
  <c r="B681" i="1" s="1"/>
  <c r="B687" i="1" s="1"/>
  <c r="B693" i="1" s="1"/>
  <c r="B699" i="1" s="1"/>
  <c r="B705" i="1" s="1"/>
  <c r="B711" i="1" s="1"/>
  <c r="B717" i="1" s="1"/>
  <c r="B723" i="1" s="1"/>
  <c r="B729" i="1" s="1"/>
  <c r="B735" i="1" s="1"/>
  <c r="B741" i="1" s="1"/>
  <c r="B747" i="1" s="1"/>
  <c r="B753" i="1" s="1"/>
  <c r="B759" i="1" s="1"/>
  <c r="B765" i="1" s="1"/>
  <c r="B771" i="1" s="1"/>
  <c r="B777" i="1" s="1"/>
  <c r="B783" i="1" s="1"/>
  <c r="B789" i="1" s="1"/>
  <c r="B795" i="1" s="1"/>
  <c r="B801" i="1" s="1"/>
  <c r="B807" i="1" s="1"/>
  <c r="B813" i="1" s="1"/>
  <c r="B819" i="1" s="1"/>
  <c r="B825" i="1" s="1"/>
  <c r="B831" i="1" s="1"/>
  <c r="B837" i="1" s="1"/>
  <c r="B843" i="1" s="1"/>
  <c r="B849" i="1" s="1"/>
  <c r="B855" i="1" s="1"/>
  <c r="B861" i="1" s="1"/>
  <c r="B867" i="1" s="1"/>
  <c r="B873" i="1" s="1"/>
  <c r="B879" i="1" s="1"/>
  <c r="B885" i="1" s="1"/>
  <c r="B891" i="1" s="1"/>
  <c r="B897" i="1" s="1"/>
  <c r="B903" i="1" s="1"/>
  <c r="B909" i="1" s="1"/>
  <c r="B915" i="1" s="1"/>
  <c r="B921" i="1" s="1"/>
  <c r="B927" i="1" s="1"/>
  <c r="B933" i="1" s="1"/>
  <c r="B939" i="1" s="1"/>
  <c r="B945" i="1" s="1"/>
  <c r="B951" i="1" s="1"/>
  <c r="B957" i="1" s="1"/>
  <c r="B963" i="1" s="1"/>
  <c r="B969" i="1" s="1"/>
  <c r="B975" i="1" s="1"/>
  <c r="B981" i="1" s="1"/>
  <c r="B987" i="1" s="1"/>
  <c r="B993" i="1" s="1"/>
  <c r="B999" i="1" s="1"/>
  <c r="B1005" i="1" s="1"/>
  <c r="B1011" i="1" s="1"/>
  <c r="B1017" i="1" s="1"/>
  <c r="B1023" i="1" s="1"/>
  <c r="B1029" i="1" s="1"/>
  <c r="B1035" i="1" s="1"/>
  <c r="B1041" i="1" s="1"/>
  <c r="B1047" i="1" s="1"/>
  <c r="B1053" i="1" s="1"/>
  <c r="B1059" i="1" s="1"/>
  <c r="B1065" i="1" s="1"/>
  <c r="B1071" i="1" s="1"/>
  <c r="B1077" i="1" s="1"/>
  <c r="B1083" i="1" s="1"/>
  <c r="B1089" i="1" s="1"/>
  <c r="B1095" i="1" s="1"/>
  <c r="B1101" i="1" s="1"/>
  <c r="B1107" i="1" s="1"/>
  <c r="B1113" i="1" s="1"/>
  <c r="B1119" i="1" s="1"/>
  <c r="B1125" i="1" s="1"/>
  <c r="B1131" i="1" s="1"/>
  <c r="B1137" i="1" s="1"/>
  <c r="B1143" i="1" s="1"/>
  <c r="B1149" i="1" s="1"/>
  <c r="B1155" i="1" s="1"/>
  <c r="B1161" i="1" s="1"/>
  <c r="B1167" i="1" s="1"/>
  <c r="B1173" i="1" s="1"/>
  <c r="B1179" i="1" s="1"/>
  <c r="B1185" i="1" s="1"/>
  <c r="B1191" i="1" s="1"/>
  <c r="B1197" i="1" s="1"/>
  <c r="B1203" i="1" s="1"/>
  <c r="B1209" i="1" s="1"/>
  <c r="B1215" i="1" s="1"/>
  <c r="B1221" i="1" s="1"/>
  <c r="B1227" i="1" s="1"/>
  <c r="B1233" i="1" s="1"/>
  <c r="B1239" i="1" s="1"/>
  <c r="B1245" i="1" s="1"/>
  <c r="B1251" i="1" s="1"/>
  <c r="B1257" i="1" s="1"/>
  <c r="B1263" i="1" s="1"/>
  <c r="B1269" i="1" s="1"/>
  <c r="B1275" i="1" s="1"/>
  <c r="B1281" i="1" s="1"/>
  <c r="B1287" i="1" s="1"/>
  <c r="B1293" i="1" s="1"/>
  <c r="B1299" i="1" s="1"/>
  <c r="B1305" i="1" s="1"/>
  <c r="B1311" i="1" s="1"/>
  <c r="B1317" i="1" s="1"/>
  <c r="B1323" i="1" s="1"/>
  <c r="B1329" i="1" s="1"/>
  <c r="B1335" i="1" s="1"/>
  <c r="B1341" i="1" s="1"/>
  <c r="B1347" i="1" s="1"/>
  <c r="B1353" i="1" s="1"/>
  <c r="B1359" i="1" s="1"/>
  <c r="B1365" i="1" s="1"/>
  <c r="B1371" i="1" s="1"/>
  <c r="B1377" i="1" s="1"/>
  <c r="B1383" i="1" s="1"/>
  <c r="B1389" i="1" s="1"/>
  <c r="B1395" i="1" s="1"/>
  <c r="B1401" i="1" s="1"/>
  <c r="B1407" i="1" s="1"/>
  <c r="B1413" i="1" s="1"/>
  <c r="B1419" i="1" s="1"/>
  <c r="B1425" i="1" s="1"/>
  <c r="B1431" i="1" s="1"/>
  <c r="B1437" i="1" s="1"/>
  <c r="B1443" i="1" s="1"/>
  <c r="B1449" i="1" s="1"/>
  <c r="B1455" i="1" s="1"/>
  <c r="B1461" i="1" s="1"/>
  <c r="B1467" i="1" s="1"/>
  <c r="B1473" i="1" s="1"/>
  <c r="B1479" i="1" s="1"/>
  <c r="B1485" i="1" s="1"/>
  <c r="B1491" i="1" s="1"/>
  <c r="B1497" i="1" s="1"/>
  <c r="B1503" i="1" s="1"/>
  <c r="B1509" i="1" s="1"/>
  <c r="B1515" i="1" s="1"/>
  <c r="B1521" i="1" s="1"/>
  <c r="B1527" i="1" s="1"/>
  <c r="B1533" i="1" s="1"/>
  <c r="B1539" i="1" s="1"/>
  <c r="B1545" i="1" s="1"/>
  <c r="B1551" i="1" s="1"/>
  <c r="B1557" i="1" s="1"/>
  <c r="B1563" i="1" s="1"/>
  <c r="B1569" i="1" s="1"/>
  <c r="B1575" i="1" s="1"/>
  <c r="B1581" i="1" s="1"/>
  <c r="B1587" i="1" s="1"/>
  <c r="B1593" i="1" s="1"/>
  <c r="B1599" i="1" s="1"/>
  <c r="B1605" i="1" s="1"/>
  <c r="B1611" i="1" s="1"/>
  <c r="B1617" i="1" s="1"/>
  <c r="B1623" i="1" s="1"/>
  <c r="B1629" i="1" s="1"/>
  <c r="B1635" i="1" s="1"/>
  <c r="B1641" i="1" s="1"/>
  <c r="B1647" i="1" s="1"/>
  <c r="B1653" i="1" s="1"/>
  <c r="B1659" i="1" s="1"/>
  <c r="B1665" i="1" s="1"/>
  <c r="B1671" i="1" s="1"/>
  <c r="B1677" i="1" s="1"/>
  <c r="B1683" i="1" s="1"/>
  <c r="B1689" i="1" s="1"/>
  <c r="B1695" i="1" s="1"/>
  <c r="B1701" i="1" s="1"/>
  <c r="B1707" i="1" s="1"/>
  <c r="B1713" i="1" s="1"/>
  <c r="B1719" i="1" s="1"/>
  <c r="B1725" i="1" s="1"/>
  <c r="B1731" i="1" s="1"/>
  <c r="B1737" i="1" s="1"/>
  <c r="B1743" i="1" s="1"/>
  <c r="B1749" i="1" s="1"/>
  <c r="B1755" i="1" s="1"/>
  <c r="B1761" i="1" s="1"/>
  <c r="B1767" i="1" s="1"/>
  <c r="B1773" i="1" s="1"/>
  <c r="B1779" i="1" s="1"/>
  <c r="B1785" i="1" s="1"/>
  <c r="B1791" i="1" s="1"/>
  <c r="B1797" i="1" s="1"/>
  <c r="B1803" i="1" s="1"/>
  <c r="B1809" i="1" s="1"/>
  <c r="B1815" i="1" s="1"/>
  <c r="B1821" i="1" s="1"/>
  <c r="B1827" i="1" s="1"/>
  <c r="B1833" i="1" s="1"/>
  <c r="B1839" i="1" s="1"/>
  <c r="B1845" i="1" s="1"/>
  <c r="B1851" i="1" s="1"/>
  <c r="B1857" i="1" s="1"/>
  <c r="B1863" i="1" s="1"/>
  <c r="B1869" i="1" s="1"/>
  <c r="B1875" i="1" s="1"/>
  <c r="B1881" i="1" s="1"/>
  <c r="B1887" i="1" s="1"/>
  <c r="B1893" i="1" s="1"/>
  <c r="B1899" i="1" s="1"/>
  <c r="B1905" i="1" s="1"/>
  <c r="B1911" i="1" s="1"/>
  <c r="B1917" i="1" s="1"/>
  <c r="B1923" i="1" s="1"/>
  <c r="B1929" i="1" s="1"/>
  <c r="B1935" i="1" s="1"/>
  <c r="B1941" i="1" s="1"/>
  <c r="B1947" i="1" s="1"/>
  <c r="B1953" i="1" s="1"/>
  <c r="B1959" i="1" s="1"/>
  <c r="B1965" i="1" s="1"/>
  <c r="B1971" i="1" s="1"/>
  <c r="B1977" i="1" s="1"/>
  <c r="B1983" i="1" s="1"/>
  <c r="B1989" i="1" s="1"/>
  <c r="B1995" i="1" s="1"/>
  <c r="B2001" i="1" s="1"/>
  <c r="B2007" i="1" s="1"/>
  <c r="B2013" i="1" s="1"/>
  <c r="B2019" i="1" s="1"/>
  <c r="B2025" i="1" s="1"/>
  <c r="B2031" i="1" s="1"/>
  <c r="B2037" i="1" s="1"/>
  <c r="B2043" i="1" s="1"/>
  <c r="B2049" i="1" s="1"/>
  <c r="B2055" i="1" s="1"/>
  <c r="B2061" i="1" s="1"/>
  <c r="B2067" i="1" s="1"/>
  <c r="B2073" i="1" s="1"/>
  <c r="B2079" i="1" s="1"/>
  <c r="B2085" i="1" s="1"/>
  <c r="B2091" i="1" s="1"/>
  <c r="B2097" i="1" s="1"/>
  <c r="B2103" i="1" s="1"/>
  <c r="B2109" i="1" s="1"/>
  <c r="B2115" i="1" s="1"/>
  <c r="B2121" i="1" s="1"/>
  <c r="B2127" i="1" s="1"/>
  <c r="B2133" i="1" s="1"/>
  <c r="B2139" i="1" s="1"/>
  <c r="B2145" i="1" s="1"/>
  <c r="B2151" i="1" s="1"/>
  <c r="B2157" i="1" s="1"/>
  <c r="B2163" i="1" s="1"/>
  <c r="B2169" i="1" s="1"/>
  <c r="B2175" i="1" s="1"/>
  <c r="B2181" i="1" s="1"/>
  <c r="B2187" i="1" s="1"/>
  <c r="B2193" i="1" s="1"/>
  <c r="B2199" i="1" s="1"/>
  <c r="B2205" i="1" s="1"/>
  <c r="B2211" i="1" s="1"/>
  <c r="B2217" i="1" s="1"/>
  <c r="B2223" i="1" s="1"/>
  <c r="B2229" i="1" s="1"/>
  <c r="B2235" i="1" s="1"/>
  <c r="B2241" i="1" s="1"/>
  <c r="B2247" i="1" s="1"/>
  <c r="B2253" i="1" s="1"/>
  <c r="B2259" i="1" s="1"/>
  <c r="B2265" i="1" s="1"/>
  <c r="B2271" i="1" s="1"/>
  <c r="B2277" i="1" s="1"/>
  <c r="B2283" i="1" s="1"/>
  <c r="B2289" i="1" s="1"/>
  <c r="B2295" i="1" s="1"/>
  <c r="B2301" i="1" s="1"/>
  <c r="B2307" i="1" s="1"/>
  <c r="B2313" i="1" s="1"/>
  <c r="B2319" i="1" s="1"/>
  <c r="B2325" i="1" s="1"/>
  <c r="B2331" i="1" s="1"/>
  <c r="B2337" i="1" s="1"/>
  <c r="B2343" i="1" s="1"/>
  <c r="B2349" i="1" s="1"/>
  <c r="B2355" i="1" s="1"/>
  <c r="B2361" i="1" s="1"/>
  <c r="B2367" i="1" s="1"/>
  <c r="B2373" i="1" s="1"/>
  <c r="B2379" i="1" s="1"/>
  <c r="B2385" i="1" s="1"/>
  <c r="B2391" i="1" s="1"/>
  <c r="B2397" i="1" s="1"/>
  <c r="B2403" i="1" s="1"/>
  <c r="B2409" i="1" s="1"/>
  <c r="B2415" i="1" s="1"/>
  <c r="B2421" i="1" s="1"/>
  <c r="B2427" i="1" s="1"/>
  <c r="B2433" i="1" s="1"/>
  <c r="B2439" i="1" s="1"/>
  <c r="B2445" i="1" s="1"/>
  <c r="B2451" i="1" s="1"/>
  <c r="B2457" i="1" s="1"/>
  <c r="B2463" i="1" s="1"/>
  <c r="B2469" i="1" s="1"/>
  <c r="B2475" i="1" s="1"/>
  <c r="B2481" i="1" s="1"/>
  <c r="B2487" i="1" s="1"/>
  <c r="B2493" i="1" s="1"/>
  <c r="B2499" i="1" s="1"/>
  <c r="B2505" i="1" s="1"/>
  <c r="B2511" i="1" s="1"/>
  <c r="B2517" i="1" s="1"/>
  <c r="B2523" i="1" s="1"/>
  <c r="B2529" i="1" s="1"/>
  <c r="B2535" i="1" s="1"/>
  <c r="B2541" i="1" s="1"/>
  <c r="B2547" i="1" s="1"/>
  <c r="B2553" i="1" s="1"/>
  <c r="B2559" i="1" s="1"/>
  <c r="B2565" i="1" s="1"/>
  <c r="B2571" i="1" s="1"/>
  <c r="B2577" i="1" s="1"/>
  <c r="B2583" i="1" s="1"/>
  <c r="B2589" i="1" s="1"/>
  <c r="B2595" i="1" s="1"/>
  <c r="B2601" i="1" s="1"/>
  <c r="B2607" i="1" s="1"/>
  <c r="B2613" i="1" s="1"/>
  <c r="B2619" i="1" s="1"/>
  <c r="B2625" i="1" s="1"/>
  <c r="B2631" i="1" s="1"/>
  <c r="B2637" i="1" s="1"/>
  <c r="B2643" i="1" s="1"/>
  <c r="B2649" i="1" s="1"/>
  <c r="B2655" i="1" s="1"/>
  <c r="B2661" i="1" s="1"/>
  <c r="B2667" i="1" s="1"/>
  <c r="B2673" i="1" s="1"/>
  <c r="B2679" i="1" s="1"/>
  <c r="B2685" i="1" s="1"/>
  <c r="B2691" i="1" s="1"/>
  <c r="B2697" i="1" s="1"/>
  <c r="B2703" i="1" s="1"/>
  <c r="B2709" i="1" s="1"/>
  <c r="B2715" i="1" s="1"/>
  <c r="B2721" i="1" s="1"/>
  <c r="B2727" i="1" s="1"/>
  <c r="B2733" i="1" s="1"/>
  <c r="B2739" i="1" s="1"/>
  <c r="B2745" i="1" s="1"/>
  <c r="B2751" i="1" s="1"/>
  <c r="B2757" i="1" s="1"/>
  <c r="B2763" i="1" s="1"/>
  <c r="B2769" i="1" s="1"/>
  <c r="B2775" i="1" s="1"/>
  <c r="B2781" i="1" s="1"/>
  <c r="B2787" i="1" s="1"/>
  <c r="B2793" i="1" s="1"/>
  <c r="B2799" i="1" s="1"/>
  <c r="B2805" i="1" s="1"/>
  <c r="B2811" i="1" s="1"/>
  <c r="B2817" i="1" s="1"/>
  <c r="B2823" i="1" s="1"/>
  <c r="B2829" i="1" s="1"/>
  <c r="B2835" i="1" s="1"/>
  <c r="B2841" i="1" s="1"/>
  <c r="B2847" i="1" s="1"/>
  <c r="B2853" i="1" s="1"/>
  <c r="B2859" i="1" s="1"/>
  <c r="B2865" i="1" s="1"/>
  <c r="B2871" i="1" s="1"/>
  <c r="B2877" i="1" s="1"/>
  <c r="B2883" i="1" s="1"/>
  <c r="B2889" i="1" s="1"/>
  <c r="B2895" i="1" s="1"/>
  <c r="B2901" i="1" s="1"/>
  <c r="B2907" i="1" s="1"/>
  <c r="B2913" i="1" s="1"/>
  <c r="B2919" i="1" s="1"/>
  <c r="B2925" i="1" s="1"/>
  <c r="B2931" i="1" s="1"/>
  <c r="B2937" i="1" s="1"/>
  <c r="B2943" i="1" s="1"/>
  <c r="B2949" i="1" s="1"/>
  <c r="B2955" i="1" s="1"/>
  <c r="B2961" i="1" s="1"/>
  <c r="B2967" i="1" s="1"/>
  <c r="B2973" i="1" s="1"/>
  <c r="B2979" i="1" s="1"/>
  <c r="B2985" i="1" s="1"/>
  <c r="B2991" i="1" s="1"/>
  <c r="B2997" i="1" s="1"/>
  <c r="B3003" i="1" s="1"/>
  <c r="B3009" i="1" s="1"/>
  <c r="B3015" i="1" s="1"/>
  <c r="B3021" i="1" s="1"/>
  <c r="B3027" i="1" s="1"/>
  <c r="B3033" i="1" s="1"/>
  <c r="B3039" i="1" s="1"/>
  <c r="B3045" i="1" s="1"/>
  <c r="B3051" i="1" s="1"/>
  <c r="B3057" i="1" s="1"/>
  <c r="B3063" i="1" s="1"/>
  <c r="B3069" i="1" s="1"/>
  <c r="B3075" i="1" s="1"/>
  <c r="B3081" i="1" s="1"/>
  <c r="B3087" i="1" s="1"/>
  <c r="B3093" i="1" s="1"/>
  <c r="B3099" i="1" s="1"/>
  <c r="B3105" i="1" s="1"/>
  <c r="B3111" i="1" s="1"/>
  <c r="B3117" i="1" s="1"/>
  <c r="B3123" i="1" s="1"/>
  <c r="B3129" i="1" s="1"/>
  <c r="B3135" i="1" s="1"/>
  <c r="B3141" i="1" s="1"/>
  <c r="B3147" i="1" s="1"/>
  <c r="B3153" i="1" s="1"/>
  <c r="B3159" i="1" s="1"/>
  <c r="B3165" i="1" s="1"/>
  <c r="B3171" i="1" s="1"/>
  <c r="B3177" i="1" s="1"/>
  <c r="B3183" i="1" s="1"/>
  <c r="B3189" i="1" s="1"/>
  <c r="B3195" i="1" s="1"/>
  <c r="B3201" i="1" s="1"/>
  <c r="B3207" i="1" s="1"/>
  <c r="B3213" i="1" s="1"/>
  <c r="B3219" i="1" s="1"/>
  <c r="B3225" i="1" s="1"/>
  <c r="B3231" i="1" s="1"/>
  <c r="B3237" i="1" s="1"/>
  <c r="B3243" i="1" s="1"/>
  <c r="B3249" i="1" s="1"/>
  <c r="B3255" i="1" s="1"/>
  <c r="B3261" i="1" s="1"/>
  <c r="B3267" i="1" s="1"/>
  <c r="B3273" i="1" s="1"/>
  <c r="B3279" i="1" s="1"/>
  <c r="B3285" i="1" s="1"/>
  <c r="B3291" i="1" s="1"/>
  <c r="B3297" i="1" s="1"/>
  <c r="B3303" i="1" s="1"/>
  <c r="B3309" i="1" s="1"/>
  <c r="B3315" i="1" s="1"/>
  <c r="B3321" i="1" s="1"/>
  <c r="B3327" i="1" s="1"/>
  <c r="B3333" i="1" s="1"/>
  <c r="B3339" i="1" s="1"/>
  <c r="B3345" i="1" s="1"/>
  <c r="B3351" i="1" s="1"/>
  <c r="B3357" i="1" s="1"/>
  <c r="B3363" i="1" s="1"/>
  <c r="B3369" i="1" s="1"/>
  <c r="B3375" i="1" s="1"/>
  <c r="B3381" i="1" s="1"/>
  <c r="B3387" i="1" s="1"/>
  <c r="B3393" i="1" s="1"/>
  <c r="B3399" i="1" s="1"/>
  <c r="B3405" i="1" s="1"/>
  <c r="B3411" i="1" s="1"/>
  <c r="B3417" i="1" s="1"/>
  <c r="B3423" i="1" s="1"/>
  <c r="B3429" i="1" s="1"/>
  <c r="B3435" i="1" s="1"/>
  <c r="B3441" i="1" s="1"/>
  <c r="B3447" i="1" s="1"/>
  <c r="B3453" i="1" s="1"/>
  <c r="B3459" i="1" s="1"/>
  <c r="B3465" i="1" s="1"/>
  <c r="B3471" i="1" s="1"/>
  <c r="B3477" i="1" s="1"/>
  <c r="B3483" i="1" s="1"/>
  <c r="B3489" i="1" s="1"/>
  <c r="B3495" i="1" s="1"/>
  <c r="B3501" i="1" s="1"/>
  <c r="B3507" i="1" s="1"/>
  <c r="B3513" i="1" s="1"/>
  <c r="B3519" i="1" s="1"/>
  <c r="B3525" i="1" s="1"/>
  <c r="B3531" i="1" s="1"/>
  <c r="B3537" i="1" s="1"/>
  <c r="B3543" i="1" s="1"/>
  <c r="B3549" i="1" s="1"/>
  <c r="B3555" i="1" s="1"/>
  <c r="B3561" i="1" s="1"/>
  <c r="B3567" i="1" s="1"/>
  <c r="B3573" i="1" s="1"/>
  <c r="B3579" i="1" s="1"/>
  <c r="B3585" i="1" s="1"/>
  <c r="B3591" i="1" s="1"/>
  <c r="B3597" i="1" s="1"/>
  <c r="B3603" i="1" s="1"/>
  <c r="B3609" i="1" s="1"/>
  <c r="B3615" i="1" s="1"/>
  <c r="B3621" i="1" s="1"/>
  <c r="B3627" i="1" s="1"/>
  <c r="B3633" i="1" s="1"/>
  <c r="B3639" i="1" s="1"/>
  <c r="B3645" i="1" s="1"/>
  <c r="B3651" i="1" s="1"/>
  <c r="B3657" i="1" s="1"/>
  <c r="B3663" i="1" s="1"/>
  <c r="B3669" i="1" s="1"/>
  <c r="B3675" i="1" s="1"/>
  <c r="B3681" i="1" s="1"/>
  <c r="B3687" i="1" s="1"/>
  <c r="B3693" i="1" s="1"/>
  <c r="B3699" i="1" s="1"/>
  <c r="B3705" i="1" s="1"/>
  <c r="B3711" i="1" s="1"/>
  <c r="B3717" i="1" s="1"/>
  <c r="B3723" i="1" s="1"/>
  <c r="B3729" i="1" s="1"/>
  <c r="B3735" i="1" s="1"/>
  <c r="B3741" i="1" s="1"/>
  <c r="B3747" i="1" s="1"/>
  <c r="B3753" i="1" s="1"/>
  <c r="B3759" i="1" s="1"/>
  <c r="B3765" i="1" s="1"/>
  <c r="B3771" i="1" s="1"/>
  <c r="B3777" i="1" s="1"/>
  <c r="B3783" i="1" s="1"/>
  <c r="B3789" i="1" s="1"/>
  <c r="B3795" i="1" s="1"/>
  <c r="B3801" i="1" s="1"/>
  <c r="B3807" i="1" s="1"/>
  <c r="B3813" i="1" s="1"/>
  <c r="B3819" i="1" s="1"/>
  <c r="B3825" i="1" s="1"/>
  <c r="B3831" i="1" s="1"/>
  <c r="B3837" i="1" s="1"/>
  <c r="B3843" i="1" s="1"/>
  <c r="B3849" i="1" s="1"/>
  <c r="B3855" i="1" s="1"/>
  <c r="B3861" i="1" s="1"/>
  <c r="B3867" i="1" s="1"/>
  <c r="B3873" i="1" s="1"/>
  <c r="B3879" i="1" s="1"/>
  <c r="B3885" i="1" s="1"/>
  <c r="B3891" i="1" s="1"/>
  <c r="B3897" i="1" s="1"/>
  <c r="B3903" i="1" s="1"/>
  <c r="B3909" i="1" s="1"/>
  <c r="B3915" i="1" s="1"/>
  <c r="B3921" i="1" s="1"/>
  <c r="B3927" i="1" s="1"/>
  <c r="B3933" i="1" s="1"/>
  <c r="B3939" i="1" s="1"/>
  <c r="B3945" i="1" s="1"/>
  <c r="B3951" i="1" s="1"/>
  <c r="B3957" i="1" s="1"/>
  <c r="B3963" i="1" s="1"/>
  <c r="B3969" i="1" s="1"/>
  <c r="B3975" i="1" s="1"/>
  <c r="B3981" i="1" s="1"/>
  <c r="B3987" i="1" s="1"/>
  <c r="B3993" i="1" s="1"/>
  <c r="B3999" i="1" s="1"/>
  <c r="B4005" i="1" s="1"/>
  <c r="B4011" i="1" s="1"/>
  <c r="B4017" i="1" s="1"/>
  <c r="B4023" i="1" s="1"/>
  <c r="B4029" i="1" s="1"/>
  <c r="B4035" i="1" s="1"/>
  <c r="B4041" i="1" s="1"/>
  <c r="B4047" i="1" s="1"/>
  <c r="B4053" i="1" s="1"/>
  <c r="B4059" i="1" s="1"/>
  <c r="B4065" i="1" s="1"/>
  <c r="B4071" i="1" s="1"/>
  <c r="B4077" i="1" s="1"/>
  <c r="B4083" i="1" s="1"/>
  <c r="B4089" i="1" s="1"/>
  <c r="B4095" i="1" s="1"/>
  <c r="B4101" i="1" s="1"/>
  <c r="B4107" i="1" s="1"/>
  <c r="B4113" i="1" s="1"/>
  <c r="B4119" i="1" s="1"/>
  <c r="B4125" i="1" s="1"/>
  <c r="B4131" i="1" s="1"/>
  <c r="B4137" i="1" s="1"/>
  <c r="B4143" i="1" s="1"/>
  <c r="B4149" i="1" s="1"/>
  <c r="B4155" i="1" s="1"/>
  <c r="B4161" i="1" s="1"/>
  <c r="B4167" i="1" s="1"/>
  <c r="B4173" i="1" s="1"/>
  <c r="B4179" i="1" s="1"/>
  <c r="B4185" i="1" s="1"/>
  <c r="B4191" i="1" s="1"/>
  <c r="B4197" i="1" s="1"/>
  <c r="B4203" i="1" s="1"/>
  <c r="B4209" i="1" s="1"/>
  <c r="B4215" i="1" s="1"/>
  <c r="B4221" i="1" s="1"/>
  <c r="B4227" i="1" s="1"/>
  <c r="B4233" i="1" s="1"/>
  <c r="B4239" i="1" s="1"/>
  <c r="B4245" i="1" s="1"/>
  <c r="B4251" i="1" s="1"/>
  <c r="B4257" i="1" s="1"/>
  <c r="B4263" i="1" s="1"/>
  <c r="B4269" i="1" s="1"/>
  <c r="B4275" i="1" s="1"/>
  <c r="B4281" i="1" s="1"/>
  <c r="B4287" i="1" s="1"/>
  <c r="B4293" i="1" s="1"/>
  <c r="B4299" i="1" s="1"/>
  <c r="B4305" i="1" s="1"/>
  <c r="B4311" i="1" s="1"/>
  <c r="B4317" i="1" s="1"/>
  <c r="B4323" i="1" s="1"/>
  <c r="B4329" i="1" s="1"/>
  <c r="B4335" i="1" s="1"/>
  <c r="B4341" i="1" s="1"/>
  <c r="B4347" i="1" s="1"/>
  <c r="B4353" i="1" s="1"/>
  <c r="B4359" i="1" s="1"/>
  <c r="B4365" i="1" s="1"/>
  <c r="B4371" i="1" s="1"/>
  <c r="B4377" i="1" s="1"/>
  <c r="B4383" i="1" s="1"/>
  <c r="B4389" i="1" s="1"/>
  <c r="B4395" i="1" s="1"/>
  <c r="B4401" i="1" s="1"/>
  <c r="B4407" i="1" s="1"/>
  <c r="B4413" i="1" s="1"/>
  <c r="B4419" i="1" s="1"/>
  <c r="B4425" i="1" s="1"/>
  <c r="B4431" i="1" s="1"/>
  <c r="B4437" i="1" s="1"/>
  <c r="B4443" i="1" s="1"/>
  <c r="B4449" i="1" s="1"/>
  <c r="B4455" i="1" s="1"/>
  <c r="B4461" i="1" s="1"/>
  <c r="B4467" i="1" s="1"/>
  <c r="B4473" i="1" s="1"/>
  <c r="B4479" i="1" s="1"/>
  <c r="B4485" i="1" s="1"/>
  <c r="B4491" i="1" s="1"/>
  <c r="B4497" i="1" s="1"/>
  <c r="B4503" i="1" s="1"/>
  <c r="B4509" i="1" s="1"/>
  <c r="B4515" i="1" s="1"/>
  <c r="B4521" i="1" s="1"/>
  <c r="B4527" i="1" s="1"/>
  <c r="B4533" i="1" s="1"/>
  <c r="B4539" i="1" s="1"/>
  <c r="B4545" i="1" s="1"/>
  <c r="B4551" i="1" s="1"/>
  <c r="B4557" i="1" s="1"/>
  <c r="B4563" i="1" s="1"/>
  <c r="B4569" i="1" s="1"/>
  <c r="B4575" i="1" s="1"/>
  <c r="B4581" i="1" s="1"/>
  <c r="B4587" i="1" s="1"/>
  <c r="B4593" i="1" s="1"/>
  <c r="B4599" i="1" s="1"/>
  <c r="B4605" i="1" s="1"/>
  <c r="B4611" i="1" s="1"/>
  <c r="B4617" i="1" s="1"/>
  <c r="B4623" i="1" s="1"/>
  <c r="B4629" i="1" s="1"/>
  <c r="B4635" i="1" s="1"/>
  <c r="B4641" i="1" s="1"/>
  <c r="B4647" i="1" s="1"/>
  <c r="B4653" i="1" s="1"/>
  <c r="B4659" i="1" s="1"/>
  <c r="B4665" i="1" s="1"/>
  <c r="B4671" i="1" s="1"/>
  <c r="B4677" i="1" s="1"/>
  <c r="B4683" i="1" s="1"/>
  <c r="B4689" i="1" s="1"/>
  <c r="B4695" i="1" s="1"/>
  <c r="B4701" i="1" s="1"/>
  <c r="B4707" i="1" s="1"/>
  <c r="B4713" i="1" s="1"/>
  <c r="B4719" i="1" s="1"/>
  <c r="B4725" i="1" s="1"/>
  <c r="B4731" i="1" s="1"/>
  <c r="B4737" i="1" s="1"/>
  <c r="B4743" i="1" s="1"/>
  <c r="B4749" i="1" s="1"/>
  <c r="B4755" i="1" s="1"/>
  <c r="B4761" i="1" s="1"/>
  <c r="B4767" i="1" s="1"/>
  <c r="B4773" i="1" s="1"/>
  <c r="B4779" i="1" s="1"/>
  <c r="B4785" i="1" s="1"/>
  <c r="B4791" i="1" s="1"/>
  <c r="B4797" i="1" s="1"/>
  <c r="B4803" i="1" s="1"/>
  <c r="B4809" i="1" s="1"/>
  <c r="B4815" i="1" s="1"/>
  <c r="B4821" i="1" s="1"/>
  <c r="B4827" i="1" s="1"/>
  <c r="B4833" i="1" s="1"/>
  <c r="B4839" i="1" s="1"/>
  <c r="B4845" i="1" s="1"/>
  <c r="B4851" i="1" s="1"/>
  <c r="B4857" i="1" s="1"/>
  <c r="B4863" i="1" s="1"/>
  <c r="B4869" i="1" s="1"/>
  <c r="B4875" i="1" s="1"/>
  <c r="B4881" i="1" s="1"/>
  <c r="B4887" i="1" s="1"/>
  <c r="B4893" i="1" s="1"/>
  <c r="B4899" i="1" s="1"/>
  <c r="B4905" i="1" s="1"/>
  <c r="B4911" i="1" s="1"/>
  <c r="B4917" i="1" s="1"/>
  <c r="B4923" i="1" s="1"/>
  <c r="B4929" i="1" s="1"/>
  <c r="B4935" i="1" s="1"/>
  <c r="B4941" i="1" s="1"/>
  <c r="B4947" i="1" s="1"/>
  <c r="B4953" i="1" s="1"/>
  <c r="B4959" i="1" s="1"/>
  <c r="B4965" i="1" s="1"/>
  <c r="B4971" i="1" s="1"/>
  <c r="B4977" i="1" s="1"/>
  <c r="B4983" i="1" s="1"/>
  <c r="B4989" i="1" s="1"/>
  <c r="B4995" i="1" s="1"/>
  <c r="B5001" i="1" s="1"/>
  <c r="B5007" i="1" s="1"/>
  <c r="B5013" i="1" s="1"/>
  <c r="B5019" i="1" s="1"/>
  <c r="B5025" i="1" s="1"/>
  <c r="B5031" i="1" s="1"/>
  <c r="B5037" i="1" s="1"/>
  <c r="B5043" i="1" s="1"/>
  <c r="B5049" i="1" s="1"/>
  <c r="B5055" i="1" s="1"/>
  <c r="B5061" i="1" s="1"/>
  <c r="B5067" i="1" s="1"/>
  <c r="B5073" i="1" s="1"/>
  <c r="B5079" i="1" s="1"/>
  <c r="B5085" i="1" s="1"/>
  <c r="B5091" i="1" s="1"/>
  <c r="B5097" i="1" s="1"/>
  <c r="B5103" i="1" s="1"/>
  <c r="B5109" i="1" s="1"/>
  <c r="B5115" i="1" s="1"/>
  <c r="B5121" i="1" s="1"/>
  <c r="B5127" i="1" s="1"/>
  <c r="B5133" i="1" s="1"/>
  <c r="B5139" i="1" s="1"/>
  <c r="B5145" i="1" s="1"/>
  <c r="B5151" i="1" s="1"/>
  <c r="B5157" i="1" s="1"/>
  <c r="B5163" i="1" s="1"/>
  <c r="B5169" i="1" s="1"/>
  <c r="B5175" i="1" s="1"/>
  <c r="B5181" i="1" s="1"/>
  <c r="B5187" i="1" s="1"/>
  <c r="B5193" i="1" s="1"/>
  <c r="B5199" i="1" s="1"/>
  <c r="B5205" i="1" s="1"/>
  <c r="B5211" i="1" s="1"/>
  <c r="B5217" i="1" s="1"/>
  <c r="B5223" i="1" s="1"/>
  <c r="B5229" i="1" s="1"/>
  <c r="B5235" i="1" s="1"/>
  <c r="B5241" i="1" s="1"/>
  <c r="B5247" i="1" s="1"/>
  <c r="B5253" i="1" s="1"/>
  <c r="B5259" i="1" s="1"/>
  <c r="B5265" i="1" s="1"/>
  <c r="B5271" i="1" s="1"/>
  <c r="B5277" i="1" s="1"/>
  <c r="B5283" i="1" s="1"/>
  <c r="B5289" i="1" s="1"/>
  <c r="B5295" i="1" s="1"/>
  <c r="B5301" i="1" s="1"/>
  <c r="B5307" i="1" s="1"/>
  <c r="B5313" i="1" s="1"/>
  <c r="B5319" i="1" s="1"/>
  <c r="B5325" i="1" s="1"/>
  <c r="B5331" i="1" s="1"/>
  <c r="B5337" i="1" s="1"/>
  <c r="B5343" i="1" s="1"/>
  <c r="B5349" i="1" s="1"/>
  <c r="B5355" i="1" s="1"/>
  <c r="B5361" i="1" s="1"/>
  <c r="B5367" i="1" s="1"/>
  <c r="B5373" i="1" s="1"/>
  <c r="B5379" i="1" s="1"/>
  <c r="B5385" i="1" s="1"/>
  <c r="B5391" i="1" s="1"/>
  <c r="B5397" i="1" s="1"/>
  <c r="B5403" i="1" s="1"/>
  <c r="B5409" i="1" s="1"/>
  <c r="B5415" i="1" s="1"/>
  <c r="B5421" i="1" s="1"/>
  <c r="B5427" i="1" s="1"/>
  <c r="B5433" i="1" s="1"/>
  <c r="B5439" i="1" s="1"/>
  <c r="B5445" i="1" s="1"/>
  <c r="B5451" i="1" s="1"/>
  <c r="B5457" i="1" s="1"/>
  <c r="B5463" i="1" s="1"/>
  <c r="B5469" i="1" s="1"/>
  <c r="B5475" i="1" s="1"/>
  <c r="B5481" i="1" s="1"/>
  <c r="B5487" i="1" s="1"/>
  <c r="B5493" i="1" s="1"/>
  <c r="B5499" i="1" s="1"/>
  <c r="B5505" i="1" s="1"/>
  <c r="B5511" i="1" s="1"/>
  <c r="B5517" i="1" s="1"/>
  <c r="B5523" i="1" s="1"/>
  <c r="B5529" i="1" s="1"/>
  <c r="B5535" i="1" s="1"/>
  <c r="B5541" i="1" s="1"/>
  <c r="B5547" i="1" s="1"/>
  <c r="B5553" i="1" s="1"/>
  <c r="B5559" i="1" s="1"/>
  <c r="B5565" i="1" s="1"/>
  <c r="B5571" i="1" s="1"/>
  <c r="B5577" i="1" s="1"/>
  <c r="B5583" i="1" s="1"/>
  <c r="B5589" i="1" s="1"/>
  <c r="B5595" i="1" s="1"/>
  <c r="B5601" i="1" s="1"/>
  <c r="B5607" i="1" s="1"/>
  <c r="B5613" i="1" s="1"/>
  <c r="B5619" i="1" s="1"/>
  <c r="B5625" i="1" s="1"/>
  <c r="B5631" i="1" s="1"/>
  <c r="B5637" i="1" s="1"/>
  <c r="B5643" i="1" s="1"/>
  <c r="B5649" i="1" s="1"/>
  <c r="B5655" i="1" s="1"/>
  <c r="B5661" i="1" s="1"/>
  <c r="B5667" i="1" s="1"/>
  <c r="B5673" i="1" s="1"/>
  <c r="B5679" i="1" s="1"/>
  <c r="B5685" i="1" s="1"/>
  <c r="B5691" i="1" s="1"/>
  <c r="B5697" i="1" s="1"/>
  <c r="B5703" i="1" s="1"/>
  <c r="B5709" i="1" s="1"/>
  <c r="B5715" i="1" s="1"/>
  <c r="B5721" i="1" s="1"/>
  <c r="B5727" i="1" s="1"/>
  <c r="B5733" i="1" s="1"/>
  <c r="B5739" i="1" s="1"/>
  <c r="B5745" i="1" s="1"/>
  <c r="B5751" i="1" s="1"/>
  <c r="B5757" i="1" s="1"/>
  <c r="B5763" i="1" s="1"/>
  <c r="B5769" i="1" s="1"/>
  <c r="B5775" i="1" s="1"/>
  <c r="B5781" i="1" s="1"/>
  <c r="B5787" i="1" s="1"/>
  <c r="B5793" i="1" s="1"/>
  <c r="B5799" i="1" s="1"/>
  <c r="B5805" i="1" s="1"/>
  <c r="B5811" i="1" s="1"/>
  <c r="B5817" i="1" s="1"/>
  <c r="B5823" i="1" s="1"/>
  <c r="B5829" i="1" s="1"/>
  <c r="B5835" i="1" s="1"/>
  <c r="B5841" i="1" s="1"/>
  <c r="B5847" i="1" s="1"/>
  <c r="B5853" i="1" s="1"/>
  <c r="B5859" i="1" s="1"/>
  <c r="B5865" i="1" s="1"/>
  <c r="B5871" i="1" s="1"/>
  <c r="B5877" i="1" s="1"/>
  <c r="B5883" i="1" s="1"/>
  <c r="B5889" i="1" s="1"/>
  <c r="B5895" i="1" s="1"/>
  <c r="B5901" i="1" s="1"/>
  <c r="B5907" i="1" s="1"/>
  <c r="B5913" i="1" s="1"/>
  <c r="B5919" i="1" s="1"/>
  <c r="B5925" i="1" s="1"/>
  <c r="B5931" i="1" s="1"/>
  <c r="B5937" i="1" s="1"/>
  <c r="B5943" i="1" s="1"/>
  <c r="B5949" i="1" s="1"/>
  <c r="B5955" i="1" s="1"/>
  <c r="B5961" i="1" s="1"/>
  <c r="B5967" i="1" s="1"/>
  <c r="B5973" i="1" s="1"/>
  <c r="B5979" i="1" s="1"/>
  <c r="B5985" i="1" s="1"/>
  <c r="B5991" i="1" s="1"/>
  <c r="B5997" i="1" s="1"/>
  <c r="B6003" i="1" s="1"/>
  <c r="B6009" i="1" s="1"/>
  <c r="B6015" i="1" s="1"/>
  <c r="B6021" i="1" s="1"/>
  <c r="B6027" i="1" s="1"/>
  <c r="B6033" i="1" s="1"/>
  <c r="B6039" i="1" s="1"/>
  <c r="B6045" i="1" s="1"/>
  <c r="B6051" i="1" s="1"/>
  <c r="B6057" i="1" s="1"/>
  <c r="B6063" i="1" s="1"/>
  <c r="B6069" i="1" s="1"/>
  <c r="B6075" i="1" s="1"/>
  <c r="B6081" i="1" s="1"/>
  <c r="B6087" i="1" s="1"/>
  <c r="B6093" i="1" s="1"/>
  <c r="B6099" i="1" s="1"/>
  <c r="B6105" i="1" s="1"/>
  <c r="B6111" i="1" s="1"/>
  <c r="B6117" i="1" s="1"/>
  <c r="B6123" i="1" s="1"/>
  <c r="B6129" i="1" s="1"/>
  <c r="B6135" i="1" s="1"/>
  <c r="B6141" i="1" s="1"/>
  <c r="B6147" i="1" s="1"/>
  <c r="B6153" i="1" s="1"/>
  <c r="B6159" i="1" s="1"/>
  <c r="B6165" i="1" s="1"/>
  <c r="B6171" i="1" s="1"/>
  <c r="B6177" i="1" s="1"/>
  <c r="B6183" i="1" s="1"/>
  <c r="B6189" i="1" s="1"/>
  <c r="B6195" i="1" s="1"/>
  <c r="B6201" i="1" s="1"/>
  <c r="B6207" i="1" s="1"/>
  <c r="B6213" i="1" s="1"/>
  <c r="B6219" i="1" s="1"/>
  <c r="B6225" i="1" s="1"/>
  <c r="B6231" i="1" s="1"/>
  <c r="B6237" i="1" s="1"/>
  <c r="B6243" i="1" s="1"/>
  <c r="B6249" i="1" s="1"/>
  <c r="B6255" i="1" s="1"/>
  <c r="B6261" i="1" s="1"/>
  <c r="B6267" i="1" s="1"/>
  <c r="B6273" i="1" s="1"/>
  <c r="B6279" i="1" s="1"/>
  <c r="B6285" i="1" s="1"/>
  <c r="B6291" i="1" s="1"/>
  <c r="B6297" i="1" s="1"/>
  <c r="B6303" i="1" s="1"/>
  <c r="B6309" i="1" s="1"/>
  <c r="B6315" i="1" s="1"/>
  <c r="B6321" i="1" s="1"/>
  <c r="B6327" i="1" s="1"/>
  <c r="B6333" i="1" s="1"/>
  <c r="B6339" i="1" s="1"/>
  <c r="B6345" i="1" s="1"/>
  <c r="B6351" i="1" s="1"/>
  <c r="B6357" i="1" s="1"/>
  <c r="B6363" i="1" s="1"/>
  <c r="B6369" i="1" s="1"/>
  <c r="B6375" i="1" s="1"/>
  <c r="B6381" i="1" s="1"/>
  <c r="B6387" i="1" s="1"/>
  <c r="B6393" i="1" s="1"/>
  <c r="B6399" i="1" s="1"/>
  <c r="B6405" i="1" s="1"/>
  <c r="B6411" i="1" s="1"/>
  <c r="B6417" i="1" s="1"/>
  <c r="B6423" i="1" s="1"/>
  <c r="B6429" i="1" s="1"/>
  <c r="B6435" i="1" s="1"/>
  <c r="B6441" i="1" s="1"/>
  <c r="B6447" i="1" s="1"/>
  <c r="B6453" i="1" s="1"/>
  <c r="B6459" i="1" s="1"/>
  <c r="B6465" i="1" s="1"/>
  <c r="B6471" i="1" s="1"/>
  <c r="B6477" i="1" s="1"/>
  <c r="B6483" i="1" s="1"/>
  <c r="B6489" i="1" s="1"/>
  <c r="B6495" i="1" s="1"/>
  <c r="B6501" i="1" s="1"/>
  <c r="B6507" i="1" s="1"/>
  <c r="B6513" i="1" s="1"/>
  <c r="B6519" i="1" s="1"/>
  <c r="B6525" i="1" s="1"/>
  <c r="B6531" i="1" s="1"/>
  <c r="B6537" i="1" s="1"/>
  <c r="B6543" i="1" s="1"/>
  <c r="B6549" i="1" s="1"/>
  <c r="B6555" i="1" s="1"/>
  <c r="B6561" i="1" s="1"/>
  <c r="B6567" i="1" s="1"/>
  <c r="B6573" i="1" s="1"/>
  <c r="B6579" i="1" s="1"/>
  <c r="B6585" i="1" s="1"/>
  <c r="B6591" i="1" s="1"/>
  <c r="B6597" i="1" s="1"/>
  <c r="B6603" i="1" s="1"/>
  <c r="B6609" i="1" s="1"/>
  <c r="B6615" i="1" s="1"/>
  <c r="B6621" i="1" s="1"/>
  <c r="B6627" i="1" s="1"/>
  <c r="B6633" i="1" s="1"/>
  <c r="B6639" i="1" s="1"/>
  <c r="B6645" i="1" s="1"/>
  <c r="B6651" i="1" s="1"/>
  <c r="B6657" i="1" s="1"/>
  <c r="B6663" i="1" s="1"/>
  <c r="B6669" i="1" s="1"/>
  <c r="B6675" i="1" s="1"/>
  <c r="B6681" i="1" s="1"/>
  <c r="B6687" i="1" s="1"/>
  <c r="B6693" i="1" s="1"/>
  <c r="B6699" i="1" s="1"/>
  <c r="B6705" i="1" s="1"/>
  <c r="B6711" i="1" s="1"/>
  <c r="B6717" i="1" s="1"/>
  <c r="B6723" i="1" s="1"/>
  <c r="B6729" i="1" s="1"/>
  <c r="B6735" i="1" s="1"/>
  <c r="B6741" i="1" s="1"/>
  <c r="B6747" i="1" s="1"/>
  <c r="B6753" i="1" s="1"/>
  <c r="B6759" i="1" s="1"/>
  <c r="B6765" i="1" s="1"/>
  <c r="B6771" i="1" s="1"/>
  <c r="B6777" i="1" s="1"/>
  <c r="B6783" i="1" s="1"/>
  <c r="B6789" i="1" s="1"/>
  <c r="B6795" i="1" s="1"/>
  <c r="B6801" i="1" s="1"/>
  <c r="B6807" i="1" s="1"/>
  <c r="B6813" i="1" s="1"/>
  <c r="B6819" i="1" s="1"/>
  <c r="B6825" i="1" s="1"/>
  <c r="B6831" i="1" s="1"/>
  <c r="B6837" i="1" s="1"/>
  <c r="B6843" i="1" s="1"/>
  <c r="B6849" i="1" s="1"/>
  <c r="B6855" i="1" s="1"/>
  <c r="B6861" i="1" s="1"/>
  <c r="B6867" i="1" s="1"/>
  <c r="B6873" i="1" s="1"/>
  <c r="B6879" i="1" s="1"/>
  <c r="B6885" i="1" s="1"/>
  <c r="B6891" i="1" s="1"/>
  <c r="B6897" i="1" s="1"/>
  <c r="B6903" i="1" s="1"/>
  <c r="B6909" i="1" s="1"/>
  <c r="B6915" i="1" s="1"/>
  <c r="B6921" i="1" s="1"/>
  <c r="B6927" i="1" s="1"/>
  <c r="B6933" i="1" s="1"/>
  <c r="B6939" i="1" s="1"/>
  <c r="B6945" i="1" s="1"/>
  <c r="B6951" i="1" s="1"/>
  <c r="B6957" i="1" s="1"/>
  <c r="B6963" i="1" s="1"/>
  <c r="B6969" i="1" s="1"/>
  <c r="B6975" i="1" s="1"/>
  <c r="B6981" i="1" s="1"/>
  <c r="B6987" i="1" s="1"/>
  <c r="B6993" i="1" s="1"/>
  <c r="B6999" i="1" s="1"/>
  <c r="B7005" i="1" s="1"/>
  <c r="B7011" i="1" s="1"/>
  <c r="B7017" i="1" s="1"/>
  <c r="B7023" i="1" s="1"/>
  <c r="B7029" i="1" s="1"/>
  <c r="B7035" i="1" s="1"/>
  <c r="B7041" i="1" s="1"/>
  <c r="B7047" i="1" s="1"/>
  <c r="B7053" i="1" s="1"/>
  <c r="B7059" i="1" s="1"/>
  <c r="B7065" i="1" s="1"/>
  <c r="B7071" i="1" s="1"/>
  <c r="B7077" i="1" s="1"/>
  <c r="B7083" i="1" s="1"/>
  <c r="B7089" i="1" s="1"/>
  <c r="B7095" i="1" s="1"/>
  <c r="B7101" i="1" s="1"/>
  <c r="B7107" i="1" s="1"/>
  <c r="B7113" i="1" s="1"/>
  <c r="B7119" i="1" s="1"/>
  <c r="B7125" i="1" s="1"/>
  <c r="B7131" i="1" s="1"/>
  <c r="B7137" i="1" s="1"/>
  <c r="B7143" i="1" s="1"/>
  <c r="B7149" i="1" s="1"/>
  <c r="B7155" i="1" s="1"/>
  <c r="B7161" i="1" s="1"/>
  <c r="B7167" i="1" s="1"/>
  <c r="B7173" i="1" s="1"/>
  <c r="B7179" i="1" s="1"/>
  <c r="B7185" i="1" s="1"/>
  <c r="B7191" i="1" s="1"/>
  <c r="B7197" i="1" s="1"/>
  <c r="B7203" i="1" s="1"/>
  <c r="B7209" i="1" s="1"/>
  <c r="B7215" i="1" s="1"/>
  <c r="B7221" i="1" s="1"/>
  <c r="B7227" i="1" s="1"/>
  <c r="B7233" i="1" s="1"/>
  <c r="B7239" i="1" s="1"/>
  <c r="B7245" i="1" s="1"/>
  <c r="B7251" i="1" s="1"/>
  <c r="B7257" i="1" s="1"/>
  <c r="B7263" i="1" s="1"/>
  <c r="B7269" i="1" s="1"/>
  <c r="B7275" i="1" s="1"/>
  <c r="B7281" i="1" s="1"/>
  <c r="B7287" i="1" s="1"/>
  <c r="B7293" i="1" s="1"/>
  <c r="B7299" i="1" s="1"/>
  <c r="B7305" i="1" s="1"/>
  <c r="B7311" i="1" s="1"/>
  <c r="B7317" i="1" s="1"/>
  <c r="B7323" i="1" s="1"/>
  <c r="B7329" i="1" s="1"/>
  <c r="B7335" i="1" s="1"/>
  <c r="B7341" i="1" s="1"/>
  <c r="B7347" i="1" s="1"/>
  <c r="B7353" i="1" s="1"/>
  <c r="B7359" i="1" s="1"/>
  <c r="B7365" i="1" s="1"/>
  <c r="B7371" i="1" s="1"/>
  <c r="B7377" i="1" s="1"/>
  <c r="B7383" i="1" s="1"/>
  <c r="B7389" i="1" s="1"/>
  <c r="B7395" i="1" s="1"/>
  <c r="B7401" i="1" s="1"/>
  <c r="B7407" i="1" s="1"/>
  <c r="B7413" i="1" s="1"/>
  <c r="B7419" i="1" s="1"/>
  <c r="B7425" i="1" s="1"/>
  <c r="B7431" i="1" s="1"/>
  <c r="B7437" i="1" s="1"/>
  <c r="B7443" i="1" s="1"/>
  <c r="B7449" i="1" s="1"/>
  <c r="B7455" i="1" s="1"/>
  <c r="B7461" i="1" s="1"/>
  <c r="B7467" i="1" s="1"/>
  <c r="B7473" i="1" s="1"/>
  <c r="B7479" i="1" s="1"/>
  <c r="B7485" i="1" s="1"/>
  <c r="B7491" i="1" s="1"/>
  <c r="B7497" i="1" s="1"/>
  <c r="B7503" i="1" s="1"/>
  <c r="B7509" i="1" s="1"/>
  <c r="B7515" i="1" s="1"/>
  <c r="B7521" i="1" s="1"/>
  <c r="B7527" i="1" s="1"/>
  <c r="B7533" i="1" s="1"/>
  <c r="B7539" i="1" s="1"/>
  <c r="B7545" i="1" s="1"/>
  <c r="B7551" i="1" s="1"/>
  <c r="B7557" i="1" s="1"/>
  <c r="B7563" i="1" s="1"/>
  <c r="B7569" i="1" s="1"/>
  <c r="B7575" i="1" s="1"/>
  <c r="B7581" i="1" s="1"/>
  <c r="B7587" i="1" s="1"/>
  <c r="B7593" i="1" s="1"/>
  <c r="B7599" i="1" s="1"/>
  <c r="B7605" i="1" s="1"/>
  <c r="B7611" i="1" s="1"/>
  <c r="B7617" i="1" s="1"/>
  <c r="B7623" i="1" s="1"/>
  <c r="B7629" i="1" s="1"/>
  <c r="B7635" i="1" s="1"/>
  <c r="B7641" i="1" s="1"/>
  <c r="B7647" i="1" s="1"/>
  <c r="B7653" i="1" s="1"/>
  <c r="B7659" i="1" s="1"/>
  <c r="B7665" i="1" s="1"/>
  <c r="B7671" i="1" s="1"/>
  <c r="B7677" i="1" s="1"/>
  <c r="B7683" i="1" s="1"/>
  <c r="B7689" i="1" s="1"/>
  <c r="B7695" i="1" s="1"/>
  <c r="B7701" i="1" s="1"/>
  <c r="B7707" i="1" s="1"/>
  <c r="B7713" i="1" s="1"/>
  <c r="B7719" i="1" s="1"/>
  <c r="B7725" i="1" s="1"/>
  <c r="B7731" i="1" s="1"/>
  <c r="B7737" i="1" s="1"/>
  <c r="B7743" i="1" s="1"/>
  <c r="B7749" i="1" s="1"/>
  <c r="B7755" i="1" s="1"/>
  <c r="B7761" i="1" s="1"/>
  <c r="B7767" i="1" s="1"/>
  <c r="B7773" i="1" s="1"/>
  <c r="B7779" i="1" s="1"/>
  <c r="B7785" i="1" s="1"/>
  <c r="B7791" i="1" s="1"/>
  <c r="B7797" i="1" s="1"/>
  <c r="B7803" i="1" s="1"/>
  <c r="B7809" i="1" s="1"/>
  <c r="B7815" i="1" s="1"/>
  <c r="B7821" i="1" s="1"/>
  <c r="B7827" i="1" s="1"/>
  <c r="B7833" i="1" s="1"/>
  <c r="B7839" i="1" s="1"/>
  <c r="B7845" i="1" s="1"/>
  <c r="B7851" i="1" s="1"/>
  <c r="B7857" i="1" s="1"/>
  <c r="B7863" i="1" s="1"/>
  <c r="B7869" i="1" s="1"/>
  <c r="B7875" i="1" s="1"/>
  <c r="B7881" i="1" s="1"/>
  <c r="B7887" i="1" s="1"/>
  <c r="B7893" i="1" s="1"/>
  <c r="B7899" i="1" s="1"/>
  <c r="B7905" i="1" s="1"/>
  <c r="B7911" i="1" s="1"/>
  <c r="B7917" i="1" s="1"/>
  <c r="B7923" i="1" s="1"/>
  <c r="B7929" i="1" s="1"/>
  <c r="B7935" i="1" s="1"/>
  <c r="B7941" i="1" s="1"/>
  <c r="B7947" i="1" s="1"/>
  <c r="B7953" i="1" s="1"/>
  <c r="B7959" i="1" s="1"/>
  <c r="B7965" i="1" s="1"/>
  <c r="B7971" i="1" s="1"/>
  <c r="B7977" i="1" s="1"/>
  <c r="B7983" i="1" s="1"/>
  <c r="B7989" i="1" s="1"/>
  <c r="B7995" i="1" s="1"/>
  <c r="B8001" i="1" s="1"/>
  <c r="B8007" i="1" s="1"/>
  <c r="B8013" i="1" s="1"/>
  <c r="B8019" i="1" s="1"/>
  <c r="B8025" i="1" s="1"/>
  <c r="B8031" i="1" s="1"/>
  <c r="B8037" i="1" s="1"/>
  <c r="B8043" i="1" s="1"/>
  <c r="B8049" i="1" s="1"/>
  <c r="B8055" i="1" s="1"/>
  <c r="B8061" i="1" s="1"/>
  <c r="B8067" i="1" s="1"/>
  <c r="B8073" i="1" s="1"/>
  <c r="B8079" i="1" s="1"/>
  <c r="B8085" i="1" s="1"/>
  <c r="B8091" i="1" s="1"/>
  <c r="B8097" i="1" s="1"/>
  <c r="B8103" i="1" s="1"/>
  <c r="B8109" i="1" s="1"/>
  <c r="B8115" i="1" s="1"/>
  <c r="B8121" i="1" s="1"/>
  <c r="B8127" i="1" s="1"/>
  <c r="B8133" i="1" s="1"/>
  <c r="B8139" i="1" s="1"/>
  <c r="B8145" i="1" s="1"/>
  <c r="B8151" i="1" s="1"/>
  <c r="B8157" i="1" s="1"/>
  <c r="B8163" i="1" s="1"/>
  <c r="B8169" i="1" s="1"/>
  <c r="B8175" i="1" s="1"/>
  <c r="B8181" i="1" s="1"/>
  <c r="B8187" i="1" s="1"/>
  <c r="B8193" i="1" s="1"/>
  <c r="B8199" i="1" s="1"/>
  <c r="B8205" i="1" s="1"/>
  <c r="B8211" i="1" s="1"/>
  <c r="B8217" i="1" s="1"/>
  <c r="B8223" i="1" s="1"/>
  <c r="B8229" i="1" s="1"/>
  <c r="B8235" i="1" s="1"/>
  <c r="B8241" i="1" s="1"/>
  <c r="B8247" i="1" s="1"/>
  <c r="B8253" i="1" s="1"/>
  <c r="B8259" i="1" s="1"/>
  <c r="B8265" i="1" s="1"/>
  <c r="B8271" i="1" s="1"/>
  <c r="B8277" i="1" s="1"/>
  <c r="B8283" i="1" s="1"/>
  <c r="B8289" i="1" s="1"/>
  <c r="B8295" i="1" s="1"/>
  <c r="B8301" i="1" s="1"/>
  <c r="B8307" i="1" s="1"/>
  <c r="B8313" i="1" s="1"/>
  <c r="B8319" i="1" s="1"/>
  <c r="B8325" i="1" s="1"/>
  <c r="B8331" i="1" s="1"/>
  <c r="B8337" i="1" s="1"/>
  <c r="B8343" i="1" s="1"/>
  <c r="B8349" i="1" s="1"/>
  <c r="B8355" i="1" s="1"/>
  <c r="B8361" i="1" s="1"/>
  <c r="B8367" i="1" s="1"/>
  <c r="B8373" i="1" s="1"/>
  <c r="B8379" i="1" s="1"/>
  <c r="B8385" i="1" s="1"/>
  <c r="B8391" i="1" s="1"/>
  <c r="B8397" i="1" s="1"/>
  <c r="B8403" i="1" s="1"/>
  <c r="B8409" i="1" s="1"/>
  <c r="B8415" i="1" s="1"/>
  <c r="B8421" i="1" s="1"/>
  <c r="B8427" i="1" s="1"/>
  <c r="B8433" i="1" s="1"/>
  <c r="B8439" i="1" s="1"/>
  <c r="B8445" i="1" s="1"/>
  <c r="B8451" i="1" s="1"/>
  <c r="B8457" i="1" s="1"/>
  <c r="B8463" i="1" s="1"/>
  <c r="B8469" i="1" s="1"/>
  <c r="B8475" i="1" s="1"/>
  <c r="B8481" i="1" s="1"/>
  <c r="B8487" i="1" s="1"/>
  <c r="B8493" i="1" s="1"/>
  <c r="B8499" i="1" s="1"/>
  <c r="B8505" i="1" s="1"/>
  <c r="B8511" i="1" s="1"/>
  <c r="B8517" i="1" s="1"/>
  <c r="B8523" i="1" s="1"/>
  <c r="B8529" i="1" s="1"/>
  <c r="B8535" i="1" s="1"/>
  <c r="B8541" i="1" s="1"/>
  <c r="B8547" i="1" s="1"/>
  <c r="B8553" i="1" s="1"/>
  <c r="B8559" i="1" s="1"/>
  <c r="B8565" i="1" s="1"/>
  <c r="B8571" i="1" s="1"/>
  <c r="B8577" i="1" s="1"/>
  <c r="B8583" i="1" s="1"/>
  <c r="B8589" i="1" s="1"/>
  <c r="B8595" i="1" s="1"/>
  <c r="B8601" i="1" s="1"/>
  <c r="B8607" i="1" s="1"/>
  <c r="B8613" i="1" s="1"/>
  <c r="B8619" i="1" s="1"/>
  <c r="B8625" i="1" s="1"/>
  <c r="B8631" i="1" s="1"/>
  <c r="B8637" i="1" s="1"/>
  <c r="B8643" i="1" s="1"/>
  <c r="B8649" i="1" s="1"/>
  <c r="B8655" i="1" s="1"/>
  <c r="B8661" i="1" s="1"/>
  <c r="B8667" i="1" s="1"/>
  <c r="B8673" i="1" s="1"/>
  <c r="B8679" i="1" s="1"/>
  <c r="B8685" i="1" s="1"/>
  <c r="B8691" i="1" s="1"/>
  <c r="B8697" i="1" s="1"/>
  <c r="B8703" i="1" s="1"/>
  <c r="B8709" i="1" s="1"/>
  <c r="B8715" i="1" s="1"/>
  <c r="B8721" i="1" s="1"/>
  <c r="B8727" i="1" s="1"/>
  <c r="B8733" i="1" s="1"/>
  <c r="B8739" i="1" s="1"/>
  <c r="B8745" i="1" s="1"/>
  <c r="B8751" i="1" s="1"/>
  <c r="B8757" i="1" s="1"/>
  <c r="B8763" i="1" s="1"/>
  <c r="B8769" i="1" s="1"/>
  <c r="B8775" i="1" s="1"/>
  <c r="B8781" i="1" s="1"/>
  <c r="B8787" i="1" s="1"/>
  <c r="B8793" i="1" s="1"/>
  <c r="B8799" i="1" s="1"/>
  <c r="B8805" i="1" s="1"/>
  <c r="B8811" i="1" s="1"/>
  <c r="B8817" i="1" s="1"/>
  <c r="B8823" i="1" s="1"/>
  <c r="B8829" i="1" s="1"/>
  <c r="B8835" i="1" s="1"/>
  <c r="B8841" i="1" s="1"/>
  <c r="B8847" i="1" s="1"/>
  <c r="B8853" i="1" s="1"/>
  <c r="B8859" i="1" s="1"/>
  <c r="B8865" i="1" s="1"/>
  <c r="B8871" i="1" s="1"/>
  <c r="B8877" i="1" s="1"/>
  <c r="B8883" i="1" s="1"/>
  <c r="B8889" i="1" s="1"/>
  <c r="B8895" i="1" s="1"/>
  <c r="B8901" i="1" s="1"/>
  <c r="B8907" i="1" s="1"/>
  <c r="B8913" i="1" s="1"/>
  <c r="B8919" i="1" s="1"/>
  <c r="B8925" i="1" s="1"/>
  <c r="B8931" i="1" s="1"/>
  <c r="B8937" i="1" s="1"/>
  <c r="B8943" i="1" s="1"/>
  <c r="B8949" i="1" s="1"/>
  <c r="B8955" i="1" s="1"/>
  <c r="B8961" i="1" s="1"/>
  <c r="B8967" i="1" s="1"/>
  <c r="B8973" i="1" s="1"/>
  <c r="B8979" i="1" s="1"/>
  <c r="B8985" i="1" s="1"/>
  <c r="B8991" i="1" s="1"/>
  <c r="B8997" i="1" s="1"/>
  <c r="C9" i="1"/>
  <c r="C15" i="1" s="1"/>
  <c r="C21" i="1" s="1"/>
  <c r="C27" i="1" s="1"/>
  <c r="C33" i="1" s="1"/>
  <c r="C39" i="1" s="1"/>
  <c r="C45" i="1" s="1"/>
  <c r="C51" i="1" s="1"/>
  <c r="C57" i="1" s="1"/>
  <c r="C63" i="1" s="1"/>
  <c r="C69" i="1" s="1"/>
  <c r="C75" i="1" s="1"/>
  <c r="C81" i="1" s="1"/>
  <c r="C87" i="1" s="1"/>
  <c r="C93" i="1" s="1"/>
  <c r="C99" i="1" s="1"/>
  <c r="C105" i="1" s="1"/>
  <c r="C111" i="1" s="1"/>
  <c r="C117" i="1" s="1"/>
  <c r="C123" i="1" s="1"/>
  <c r="C129" i="1" s="1"/>
  <c r="C135" i="1" s="1"/>
  <c r="C141" i="1" s="1"/>
  <c r="C147" i="1" s="1"/>
  <c r="C153" i="1" s="1"/>
  <c r="C159" i="1" s="1"/>
  <c r="C165" i="1" s="1"/>
  <c r="C171" i="1" s="1"/>
  <c r="C177" i="1" s="1"/>
  <c r="C183" i="1" s="1"/>
  <c r="C189" i="1" s="1"/>
  <c r="C195" i="1" s="1"/>
  <c r="C201" i="1" s="1"/>
  <c r="C207" i="1" s="1"/>
  <c r="C213" i="1" s="1"/>
  <c r="C219" i="1" s="1"/>
  <c r="C225" i="1" s="1"/>
  <c r="C231" i="1" s="1"/>
  <c r="C237" i="1" s="1"/>
  <c r="C243" i="1" s="1"/>
  <c r="C249" i="1" s="1"/>
  <c r="C255" i="1" s="1"/>
  <c r="C261" i="1" s="1"/>
  <c r="C267" i="1" s="1"/>
  <c r="C273" i="1" s="1"/>
  <c r="C279" i="1" s="1"/>
  <c r="C285" i="1" s="1"/>
  <c r="C291" i="1" s="1"/>
  <c r="C297" i="1" s="1"/>
  <c r="C303" i="1" s="1"/>
  <c r="C309" i="1" s="1"/>
  <c r="C315" i="1" s="1"/>
  <c r="C321" i="1" s="1"/>
  <c r="C327" i="1" s="1"/>
  <c r="C333" i="1" s="1"/>
  <c r="C339" i="1" s="1"/>
  <c r="C345" i="1" s="1"/>
  <c r="C351" i="1" s="1"/>
  <c r="C357" i="1" s="1"/>
  <c r="C363" i="1" s="1"/>
  <c r="C369" i="1" s="1"/>
  <c r="C375" i="1" s="1"/>
  <c r="C381" i="1" s="1"/>
  <c r="C387" i="1" s="1"/>
  <c r="C393" i="1" s="1"/>
  <c r="C399" i="1" s="1"/>
  <c r="C405" i="1" s="1"/>
  <c r="C411" i="1" s="1"/>
  <c r="C417" i="1" s="1"/>
  <c r="C423" i="1" s="1"/>
  <c r="C429" i="1" s="1"/>
  <c r="C435" i="1" s="1"/>
  <c r="C441" i="1" s="1"/>
  <c r="C447" i="1" s="1"/>
  <c r="C453" i="1" s="1"/>
  <c r="C459" i="1" s="1"/>
  <c r="C465" i="1" s="1"/>
  <c r="C471" i="1" s="1"/>
  <c r="C477" i="1" s="1"/>
  <c r="C483" i="1" s="1"/>
  <c r="C489" i="1" s="1"/>
  <c r="C495" i="1" s="1"/>
  <c r="C501" i="1" s="1"/>
  <c r="C507" i="1" s="1"/>
  <c r="C513" i="1" s="1"/>
  <c r="C519" i="1" s="1"/>
  <c r="C525" i="1" s="1"/>
  <c r="C531" i="1" s="1"/>
  <c r="C537" i="1" s="1"/>
  <c r="C543" i="1" s="1"/>
  <c r="C549" i="1" s="1"/>
  <c r="C555" i="1" s="1"/>
  <c r="C561" i="1" s="1"/>
  <c r="C567" i="1" s="1"/>
  <c r="C573" i="1" s="1"/>
  <c r="C579" i="1" s="1"/>
  <c r="C585" i="1" s="1"/>
  <c r="C591" i="1" s="1"/>
  <c r="C597" i="1" s="1"/>
  <c r="C603" i="1" s="1"/>
  <c r="C609" i="1" s="1"/>
  <c r="C615" i="1" s="1"/>
  <c r="C621" i="1" s="1"/>
  <c r="C627" i="1" s="1"/>
  <c r="C633" i="1" s="1"/>
  <c r="C639" i="1" s="1"/>
  <c r="C645" i="1" s="1"/>
  <c r="C651" i="1" s="1"/>
  <c r="C657" i="1" s="1"/>
  <c r="C663" i="1" s="1"/>
  <c r="C669" i="1" s="1"/>
  <c r="C675" i="1" s="1"/>
  <c r="C681" i="1" s="1"/>
  <c r="C687" i="1" s="1"/>
  <c r="C693" i="1" s="1"/>
  <c r="C699" i="1" s="1"/>
  <c r="C705" i="1" s="1"/>
  <c r="C711" i="1" s="1"/>
  <c r="C717" i="1" s="1"/>
  <c r="C723" i="1" s="1"/>
  <c r="C729" i="1" s="1"/>
  <c r="C735" i="1" s="1"/>
  <c r="C741" i="1" s="1"/>
  <c r="C747" i="1" s="1"/>
  <c r="C753" i="1" s="1"/>
  <c r="C759" i="1" s="1"/>
  <c r="C765" i="1" s="1"/>
  <c r="C771" i="1" s="1"/>
  <c r="C777" i="1" s="1"/>
  <c r="C783" i="1" s="1"/>
  <c r="C789" i="1" s="1"/>
  <c r="C795" i="1" s="1"/>
  <c r="C801" i="1" s="1"/>
  <c r="C807" i="1" s="1"/>
  <c r="C813" i="1" s="1"/>
  <c r="C819" i="1" s="1"/>
  <c r="C825" i="1" s="1"/>
  <c r="C831" i="1" s="1"/>
  <c r="C837" i="1" s="1"/>
  <c r="C843" i="1" s="1"/>
  <c r="C849" i="1" s="1"/>
  <c r="C855" i="1" s="1"/>
  <c r="C861" i="1" s="1"/>
  <c r="C867" i="1" s="1"/>
  <c r="C873" i="1" s="1"/>
  <c r="C879" i="1" s="1"/>
  <c r="C885" i="1" s="1"/>
  <c r="C891" i="1" s="1"/>
  <c r="C897" i="1" s="1"/>
  <c r="C903" i="1" s="1"/>
  <c r="C909" i="1" s="1"/>
  <c r="C915" i="1" s="1"/>
  <c r="C921" i="1" s="1"/>
  <c r="C927" i="1" s="1"/>
  <c r="C933" i="1" s="1"/>
  <c r="C939" i="1" s="1"/>
  <c r="C945" i="1" s="1"/>
  <c r="C951" i="1" s="1"/>
  <c r="C957" i="1" s="1"/>
  <c r="C963" i="1" s="1"/>
  <c r="C969" i="1" s="1"/>
  <c r="C975" i="1" s="1"/>
  <c r="C981" i="1" s="1"/>
  <c r="C987" i="1" s="1"/>
  <c r="C993" i="1" s="1"/>
  <c r="C999" i="1" s="1"/>
  <c r="C1005" i="1" s="1"/>
  <c r="C1011" i="1" s="1"/>
  <c r="C1017" i="1" s="1"/>
  <c r="C1023" i="1" s="1"/>
  <c r="C1029" i="1" s="1"/>
  <c r="C1035" i="1" s="1"/>
  <c r="C1041" i="1" s="1"/>
  <c r="C1047" i="1" s="1"/>
  <c r="C1053" i="1" s="1"/>
  <c r="C1059" i="1" s="1"/>
  <c r="C1065" i="1" s="1"/>
  <c r="C1071" i="1" s="1"/>
  <c r="C1077" i="1" s="1"/>
  <c r="C1083" i="1" s="1"/>
  <c r="C1089" i="1" s="1"/>
  <c r="C1095" i="1" s="1"/>
  <c r="C1101" i="1" s="1"/>
  <c r="C1107" i="1" s="1"/>
  <c r="C1113" i="1" s="1"/>
  <c r="C1119" i="1" s="1"/>
  <c r="C1125" i="1" s="1"/>
  <c r="C1131" i="1" s="1"/>
  <c r="C1137" i="1" s="1"/>
  <c r="C1143" i="1" s="1"/>
  <c r="C1149" i="1" s="1"/>
  <c r="C1155" i="1" s="1"/>
  <c r="C1161" i="1" s="1"/>
  <c r="C1167" i="1" s="1"/>
  <c r="C1173" i="1" s="1"/>
  <c r="C1179" i="1" s="1"/>
  <c r="C1185" i="1" s="1"/>
  <c r="C1191" i="1" s="1"/>
  <c r="C1197" i="1" s="1"/>
  <c r="C1203" i="1" s="1"/>
  <c r="C1209" i="1" s="1"/>
  <c r="C1215" i="1" s="1"/>
  <c r="C1221" i="1" s="1"/>
  <c r="C1227" i="1" s="1"/>
  <c r="C1233" i="1" s="1"/>
  <c r="C1239" i="1" s="1"/>
  <c r="C1245" i="1" s="1"/>
  <c r="C1251" i="1" s="1"/>
  <c r="C1257" i="1" s="1"/>
  <c r="C1263" i="1" s="1"/>
  <c r="C1269" i="1" s="1"/>
  <c r="C1275" i="1" s="1"/>
  <c r="C1281" i="1" s="1"/>
  <c r="C1287" i="1" s="1"/>
  <c r="C1293" i="1" s="1"/>
  <c r="C1299" i="1" s="1"/>
  <c r="C1305" i="1" s="1"/>
  <c r="C1311" i="1" s="1"/>
  <c r="C1317" i="1" s="1"/>
  <c r="C1323" i="1" s="1"/>
  <c r="C1329" i="1" s="1"/>
  <c r="C1335" i="1" s="1"/>
  <c r="C1341" i="1" s="1"/>
  <c r="C1347" i="1" s="1"/>
  <c r="C1353" i="1" s="1"/>
  <c r="C1359" i="1" s="1"/>
  <c r="C1365" i="1" s="1"/>
  <c r="C1371" i="1" s="1"/>
  <c r="C1377" i="1" s="1"/>
  <c r="C1383" i="1" s="1"/>
  <c r="C1389" i="1" s="1"/>
  <c r="C1395" i="1" s="1"/>
  <c r="C1401" i="1" s="1"/>
  <c r="C1407" i="1" s="1"/>
  <c r="C1413" i="1" s="1"/>
  <c r="C1419" i="1" s="1"/>
  <c r="C1425" i="1" s="1"/>
  <c r="C1431" i="1" s="1"/>
  <c r="C1437" i="1" s="1"/>
  <c r="C1443" i="1" s="1"/>
  <c r="C1449" i="1" s="1"/>
  <c r="C1455" i="1" s="1"/>
  <c r="C1461" i="1" s="1"/>
  <c r="C1467" i="1" s="1"/>
  <c r="C1473" i="1" s="1"/>
  <c r="C1479" i="1" s="1"/>
  <c r="C1485" i="1" s="1"/>
  <c r="C1491" i="1" s="1"/>
  <c r="C1497" i="1" s="1"/>
  <c r="C1503" i="1" s="1"/>
  <c r="C1509" i="1" s="1"/>
  <c r="C1515" i="1" s="1"/>
  <c r="C1521" i="1" s="1"/>
  <c r="C1527" i="1" s="1"/>
  <c r="C1533" i="1" s="1"/>
  <c r="C1539" i="1" s="1"/>
  <c r="C1545" i="1" s="1"/>
  <c r="C1551" i="1" s="1"/>
  <c r="C1557" i="1" s="1"/>
  <c r="C1563" i="1" s="1"/>
  <c r="C1569" i="1" s="1"/>
  <c r="C1575" i="1" s="1"/>
  <c r="C1581" i="1" s="1"/>
  <c r="C1587" i="1" s="1"/>
  <c r="C1593" i="1" s="1"/>
  <c r="C1599" i="1" s="1"/>
  <c r="C1605" i="1" s="1"/>
  <c r="C1611" i="1" s="1"/>
  <c r="C1617" i="1" s="1"/>
  <c r="C1623" i="1" s="1"/>
  <c r="C1629" i="1" s="1"/>
  <c r="C1635" i="1" s="1"/>
  <c r="C1641" i="1" s="1"/>
  <c r="C1647" i="1" s="1"/>
  <c r="C1653" i="1" s="1"/>
  <c r="C1659" i="1" s="1"/>
  <c r="C1665" i="1" s="1"/>
  <c r="C1671" i="1" s="1"/>
  <c r="C1677" i="1" s="1"/>
  <c r="C1683" i="1" s="1"/>
  <c r="C1689" i="1" s="1"/>
  <c r="C1695" i="1" s="1"/>
  <c r="C1701" i="1" s="1"/>
  <c r="C1707" i="1" s="1"/>
  <c r="C1713" i="1" s="1"/>
  <c r="C1719" i="1" s="1"/>
  <c r="C1725" i="1" s="1"/>
  <c r="C1731" i="1" s="1"/>
  <c r="C1737" i="1" s="1"/>
  <c r="C1743" i="1" s="1"/>
  <c r="C1749" i="1" s="1"/>
  <c r="C1755" i="1" s="1"/>
  <c r="C1761" i="1" s="1"/>
  <c r="C1767" i="1" s="1"/>
  <c r="C1773" i="1" s="1"/>
  <c r="C1779" i="1" s="1"/>
  <c r="C1785" i="1" s="1"/>
  <c r="C1791" i="1" s="1"/>
  <c r="C1797" i="1" s="1"/>
  <c r="C1803" i="1" s="1"/>
  <c r="C1809" i="1" s="1"/>
  <c r="C1815" i="1" s="1"/>
  <c r="C1821" i="1" s="1"/>
  <c r="C1827" i="1" s="1"/>
  <c r="C1833" i="1" s="1"/>
  <c r="C1839" i="1" s="1"/>
  <c r="C1845" i="1" s="1"/>
  <c r="C1851" i="1" s="1"/>
  <c r="C1857" i="1" s="1"/>
  <c r="C1863" i="1" s="1"/>
  <c r="C1869" i="1" s="1"/>
  <c r="C1875" i="1" s="1"/>
  <c r="C1881" i="1" s="1"/>
  <c r="C1887" i="1" s="1"/>
  <c r="C1893" i="1" s="1"/>
  <c r="C1899" i="1" s="1"/>
  <c r="C1905" i="1" s="1"/>
  <c r="C1911" i="1" s="1"/>
  <c r="C1917" i="1" s="1"/>
  <c r="C1923" i="1" s="1"/>
  <c r="C1929" i="1" s="1"/>
  <c r="C1935" i="1" s="1"/>
  <c r="C1941" i="1" s="1"/>
  <c r="C1947" i="1" s="1"/>
  <c r="C1953" i="1" s="1"/>
  <c r="C1959" i="1" s="1"/>
  <c r="C1965" i="1" s="1"/>
  <c r="C1971" i="1" s="1"/>
  <c r="C1977" i="1" s="1"/>
  <c r="C1983" i="1" s="1"/>
  <c r="C1989" i="1" s="1"/>
  <c r="C1995" i="1" s="1"/>
  <c r="C2001" i="1" s="1"/>
  <c r="C2007" i="1" s="1"/>
  <c r="C2013" i="1" s="1"/>
  <c r="C2019" i="1" s="1"/>
  <c r="C2025" i="1" s="1"/>
  <c r="C2031" i="1" s="1"/>
  <c r="C2037" i="1" s="1"/>
  <c r="C2043" i="1" s="1"/>
  <c r="C2049" i="1" s="1"/>
  <c r="C2055" i="1" s="1"/>
  <c r="C2061" i="1" s="1"/>
  <c r="C2067" i="1" s="1"/>
  <c r="C2073" i="1" s="1"/>
  <c r="C2079" i="1" s="1"/>
  <c r="C2085" i="1" s="1"/>
  <c r="C2091" i="1" s="1"/>
  <c r="C2097" i="1" s="1"/>
  <c r="C2103" i="1" s="1"/>
  <c r="C2109" i="1" s="1"/>
  <c r="C2115" i="1" s="1"/>
  <c r="C2121" i="1" s="1"/>
  <c r="C2127" i="1" s="1"/>
  <c r="C2133" i="1" s="1"/>
  <c r="C2139" i="1" s="1"/>
  <c r="C2145" i="1" s="1"/>
  <c r="C2151" i="1" s="1"/>
  <c r="C2157" i="1" s="1"/>
  <c r="C2163" i="1" s="1"/>
  <c r="C2169" i="1" s="1"/>
  <c r="C2175" i="1" s="1"/>
  <c r="C2181" i="1" s="1"/>
  <c r="C2187" i="1" s="1"/>
  <c r="C2193" i="1" s="1"/>
  <c r="C2199" i="1" s="1"/>
  <c r="C2205" i="1" s="1"/>
  <c r="C2211" i="1" s="1"/>
  <c r="C2217" i="1" s="1"/>
  <c r="C2223" i="1" s="1"/>
  <c r="C2229" i="1" s="1"/>
  <c r="C2235" i="1" s="1"/>
  <c r="C2241" i="1" s="1"/>
  <c r="C2247" i="1" s="1"/>
  <c r="C2253" i="1" s="1"/>
  <c r="C2259" i="1" s="1"/>
  <c r="C2265" i="1" s="1"/>
  <c r="C2271" i="1" s="1"/>
  <c r="C2277" i="1" s="1"/>
  <c r="C2283" i="1" s="1"/>
  <c r="C2289" i="1" s="1"/>
  <c r="C2295" i="1" s="1"/>
  <c r="C2301" i="1" s="1"/>
  <c r="C2307" i="1" s="1"/>
  <c r="C2313" i="1" s="1"/>
  <c r="C2319" i="1" s="1"/>
  <c r="C2325" i="1" s="1"/>
  <c r="C2331" i="1" s="1"/>
  <c r="C2337" i="1" s="1"/>
  <c r="C2343" i="1" s="1"/>
  <c r="C2349" i="1" s="1"/>
  <c r="C2355" i="1" s="1"/>
  <c r="C2361" i="1" s="1"/>
  <c r="C2367" i="1" s="1"/>
  <c r="C2373" i="1" s="1"/>
  <c r="C2379" i="1" s="1"/>
  <c r="C2385" i="1" s="1"/>
  <c r="C2391" i="1" s="1"/>
  <c r="C2397" i="1" s="1"/>
  <c r="C2403" i="1" s="1"/>
  <c r="C2409" i="1" s="1"/>
  <c r="C2415" i="1" s="1"/>
  <c r="C2421" i="1" s="1"/>
  <c r="C2427" i="1" s="1"/>
  <c r="C2433" i="1" s="1"/>
  <c r="C2439" i="1" s="1"/>
  <c r="C2445" i="1" s="1"/>
  <c r="C2451" i="1" s="1"/>
  <c r="C2457" i="1" s="1"/>
  <c r="C2463" i="1" s="1"/>
  <c r="C2469" i="1" s="1"/>
  <c r="C2475" i="1" s="1"/>
  <c r="C2481" i="1" s="1"/>
  <c r="C2487" i="1" s="1"/>
  <c r="C2493" i="1" s="1"/>
  <c r="C2499" i="1" s="1"/>
  <c r="C2505" i="1" s="1"/>
  <c r="C2511" i="1" s="1"/>
  <c r="C2517" i="1" s="1"/>
  <c r="C2523" i="1" s="1"/>
  <c r="C2529" i="1" s="1"/>
  <c r="C2535" i="1" s="1"/>
  <c r="C2541" i="1" s="1"/>
  <c r="C2547" i="1" s="1"/>
  <c r="C2553" i="1" s="1"/>
  <c r="C2559" i="1" s="1"/>
  <c r="C2565" i="1" s="1"/>
  <c r="C2571" i="1" s="1"/>
  <c r="C2577" i="1" s="1"/>
  <c r="C2583" i="1" s="1"/>
  <c r="C2589" i="1" s="1"/>
  <c r="C2595" i="1" s="1"/>
  <c r="C2601" i="1" s="1"/>
  <c r="C2607" i="1" s="1"/>
  <c r="C2613" i="1" s="1"/>
  <c r="C2619" i="1" s="1"/>
  <c r="C2625" i="1" s="1"/>
  <c r="C2631" i="1" s="1"/>
  <c r="C2637" i="1" s="1"/>
  <c r="C2643" i="1" s="1"/>
  <c r="C2649" i="1" s="1"/>
  <c r="C2655" i="1" s="1"/>
  <c r="C2661" i="1" s="1"/>
  <c r="C2667" i="1" s="1"/>
  <c r="C2673" i="1" s="1"/>
  <c r="C2679" i="1" s="1"/>
  <c r="C2685" i="1" s="1"/>
  <c r="C2691" i="1" s="1"/>
  <c r="C2697" i="1" s="1"/>
  <c r="C2703" i="1" s="1"/>
  <c r="C2709" i="1" s="1"/>
  <c r="C2715" i="1" s="1"/>
  <c r="C2721" i="1" s="1"/>
  <c r="C2727" i="1" s="1"/>
  <c r="C2733" i="1" s="1"/>
  <c r="C2739" i="1" s="1"/>
  <c r="C2745" i="1" s="1"/>
  <c r="C2751" i="1" s="1"/>
  <c r="C2757" i="1" s="1"/>
  <c r="C2763" i="1" s="1"/>
  <c r="C2769" i="1" s="1"/>
  <c r="C2775" i="1" s="1"/>
  <c r="C2781" i="1" s="1"/>
  <c r="C2787" i="1" s="1"/>
  <c r="C2793" i="1" s="1"/>
  <c r="C2799" i="1" s="1"/>
  <c r="C2805" i="1" s="1"/>
  <c r="C2811" i="1" s="1"/>
  <c r="C2817" i="1" s="1"/>
  <c r="C2823" i="1" s="1"/>
  <c r="C2829" i="1" s="1"/>
  <c r="C2835" i="1" s="1"/>
  <c r="C2841" i="1" s="1"/>
  <c r="C2847" i="1" s="1"/>
  <c r="C2853" i="1" s="1"/>
  <c r="C2859" i="1" s="1"/>
  <c r="C2865" i="1" s="1"/>
  <c r="C2871" i="1" s="1"/>
  <c r="C2877" i="1" s="1"/>
  <c r="C2883" i="1" s="1"/>
  <c r="C2889" i="1" s="1"/>
  <c r="C2895" i="1" s="1"/>
  <c r="C2901" i="1" s="1"/>
  <c r="C2907" i="1" s="1"/>
  <c r="C2913" i="1" s="1"/>
  <c r="C2919" i="1" s="1"/>
  <c r="C2925" i="1" s="1"/>
  <c r="C2931" i="1" s="1"/>
  <c r="C2937" i="1" s="1"/>
  <c r="C2943" i="1" s="1"/>
  <c r="C2949" i="1" s="1"/>
  <c r="C2955" i="1" s="1"/>
  <c r="C2961" i="1" s="1"/>
  <c r="C2967" i="1" s="1"/>
  <c r="C2973" i="1" s="1"/>
  <c r="C2979" i="1" s="1"/>
  <c r="C2985" i="1" s="1"/>
  <c r="C2991" i="1" s="1"/>
  <c r="C2997" i="1" s="1"/>
  <c r="C3003" i="1" s="1"/>
  <c r="C3009" i="1" s="1"/>
  <c r="C3015" i="1" s="1"/>
  <c r="C3021" i="1" s="1"/>
  <c r="C3027" i="1" s="1"/>
  <c r="C3033" i="1" s="1"/>
  <c r="C3039" i="1" s="1"/>
  <c r="C3045" i="1" s="1"/>
  <c r="C3051" i="1" s="1"/>
  <c r="C3057" i="1" s="1"/>
  <c r="C3063" i="1" s="1"/>
  <c r="C3069" i="1" s="1"/>
  <c r="C3075" i="1" s="1"/>
  <c r="C3081" i="1" s="1"/>
  <c r="C3087" i="1" s="1"/>
  <c r="C3093" i="1" s="1"/>
  <c r="C3099" i="1" s="1"/>
  <c r="C3105" i="1" s="1"/>
  <c r="C3111" i="1" s="1"/>
  <c r="C3117" i="1" s="1"/>
  <c r="C3123" i="1" s="1"/>
  <c r="C3129" i="1" s="1"/>
  <c r="C3135" i="1" s="1"/>
  <c r="C3141" i="1" s="1"/>
  <c r="C3147" i="1" s="1"/>
  <c r="C3153" i="1" s="1"/>
  <c r="C3159" i="1" s="1"/>
  <c r="C3165" i="1" s="1"/>
  <c r="C3171" i="1" s="1"/>
  <c r="C3177" i="1" s="1"/>
  <c r="C3183" i="1" s="1"/>
  <c r="C3189" i="1" s="1"/>
  <c r="C3195" i="1" s="1"/>
  <c r="C3201" i="1" s="1"/>
  <c r="C3207" i="1" s="1"/>
  <c r="C3213" i="1" s="1"/>
  <c r="C3219" i="1" s="1"/>
  <c r="C3225" i="1" s="1"/>
  <c r="C3231" i="1" s="1"/>
  <c r="C3237" i="1" s="1"/>
  <c r="C3243" i="1" s="1"/>
  <c r="C3249" i="1" s="1"/>
  <c r="C3255" i="1" s="1"/>
  <c r="C3261" i="1" s="1"/>
  <c r="C3267" i="1" s="1"/>
  <c r="C3273" i="1" s="1"/>
  <c r="C3279" i="1" s="1"/>
  <c r="C3285" i="1" s="1"/>
  <c r="C3291" i="1" s="1"/>
  <c r="C3297" i="1" s="1"/>
  <c r="C3303" i="1" s="1"/>
  <c r="C3309" i="1" s="1"/>
  <c r="C3315" i="1" s="1"/>
  <c r="C3321" i="1" s="1"/>
  <c r="C3327" i="1" s="1"/>
  <c r="C3333" i="1" s="1"/>
  <c r="C3339" i="1" s="1"/>
  <c r="C3345" i="1" s="1"/>
  <c r="C3351" i="1" s="1"/>
  <c r="C3357" i="1" s="1"/>
  <c r="C3363" i="1" s="1"/>
  <c r="C3369" i="1" s="1"/>
  <c r="C3375" i="1" s="1"/>
  <c r="C3381" i="1" s="1"/>
  <c r="C3387" i="1" s="1"/>
  <c r="C3393" i="1" s="1"/>
  <c r="C3399" i="1" s="1"/>
  <c r="C3405" i="1" s="1"/>
  <c r="C3411" i="1" s="1"/>
  <c r="C3417" i="1" s="1"/>
  <c r="C3423" i="1" s="1"/>
  <c r="C3429" i="1" s="1"/>
  <c r="C3435" i="1" s="1"/>
  <c r="C3441" i="1" s="1"/>
  <c r="C3447" i="1" s="1"/>
  <c r="C3453" i="1" s="1"/>
  <c r="C3459" i="1" s="1"/>
  <c r="C3465" i="1" s="1"/>
  <c r="C3471" i="1" s="1"/>
  <c r="C3477" i="1" s="1"/>
  <c r="C3483" i="1" s="1"/>
  <c r="C3489" i="1" s="1"/>
  <c r="C3495" i="1" s="1"/>
  <c r="C3501" i="1" s="1"/>
  <c r="C3507" i="1" s="1"/>
  <c r="C3513" i="1" s="1"/>
  <c r="C3519" i="1" s="1"/>
  <c r="C3525" i="1" s="1"/>
  <c r="C3531" i="1" s="1"/>
  <c r="C3537" i="1" s="1"/>
  <c r="C3543" i="1" s="1"/>
  <c r="C3549" i="1" s="1"/>
  <c r="C3555" i="1" s="1"/>
  <c r="C3561" i="1" s="1"/>
  <c r="C3567" i="1" s="1"/>
  <c r="C3573" i="1" s="1"/>
  <c r="C3579" i="1" s="1"/>
  <c r="C3585" i="1" s="1"/>
  <c r="C3591" i="1" s="1"/>
  <c r="C3597" i="1" s="1"/>
  <c r="C3603" i="1" s="1"/>
  <c r="C3609" i="1" s="1"/>
  <c r="C3615" i="1" s="1"/>
  <c r="C3621" i="1" s="1"/>
  <c r="C3627" i="1" s="1"/>
  <c r="C3633" i="1" s="1"/>
  <c r="C3639" i="1" s="1"/>
  <c r="C3645" i="1" s="1"/>
  <c r="C3651" i="1" s="1"/>
  <c r="C3657" i="1" s="1"/>
  <c r="C3663" i="1" s="1"/>
  <c r="C3669" i="1" s="1"/>
  <c r="C3675" i="1" s="1"/>
  <c r="C3681" i="1" s="1"/>
  <c r="C3687" i="1" s="1"/>
  <c r="C3693" i="1" s="1"/>
  <c r="C3699" i="1" s="1"/>
  <c r="C3705" i="1" s="1"/>
  <c r="C3711" i="1" s="1"/>
  <c r="C3717" i="1" s="1"/>
  <c r="C3723" i="1" s="1"/>
  <c r="C3729" i="1" s="1"/>
  <c r="C3735" i="1" s="1"/>
  <c r="C3741" i="1" s="1"/>
  <c r="C3747" i="1" s="1"/>
  <c r="C3753" i="1" s="1"/>
  <c r="C3759" i="1" s="1"/>
  <c r="C3765" i="1" s="1"/>
  <c r="C3771" i="1" s="1"/>
  <c r="C3777" i="1" s="1"/>
  <c r="C3783" i="1" s="1"/>
  <c r="C3789" i="1" s="1"/>
  <c r="C3795" i="1" s="1"/>
  <c r="C3801" i="1" s="1"/>
  <c r="C3807" i="1" s="1"/>
  <c r="C3813" i="1" s="1"/>
  <c r="C3819" i="1" s="1"/>
  <c r="C3825" i="1" s="1"/>
  <c r="C3831" i="1" s="1"/>
  <c r="C3837" i="1" s="1"/>
  <c r="C3843" i="1" s="1"/>
  <c r="C3849" i="1" s="1"/>
  <c r="C3855" i="1" s="1"/>
  <c r="C3861" i="1" s="1"/>
  <c r="C3867" i="1" s="1"/>
  <c r="C3873" i="1" s="1"/>
  <c r="C3879" i="1" s="1"/>
  <c r="C3885" i="1" s="1"/>
  <c r="C3891" i="1" s="1"/>
  <c r="C3897" i="1" s="1"/>
  <c r="C3903" i="1" s="1"/>
  <c r="C3909" i="1" s="1"/>
  <c r="C3915" i="1" s="1"/>
  <c r="C3921" i="1" s="1"/>
  <c r="C3927" i="1" s="1"/>
  <c r="C3933" i="1" s="1"/>
  <c r="C3939" i="1" s="1"/>
  <c r="C3945" i="1" s="1"/>
  <c r="C3951" i="1" s="1"/>
  <c r="C3957" i="1" s="1"/>
  <c r="C3963" i="1" s="1"/>
  <c r="C3969" i="1" s="1"/>
  <c r="C3975" i="1" s="1"/>
  <c r="C3981" i="1" s="1"/>
  <c r="C3987" i="1" s="1"/>
  <c r="C3993" i="1" s="1"/>
  <c r="C3999" i="1" s="1"/>
  <c r="C4005" i="1" s="1"/>
  <c r="C4011" i="1" s="1"/>
  <c r="C4017" i="1" s="1"/>
  <c r="C4023" i="1" s="1"/>
  <c r="C4029" i="1" s="1"/>
  <c r="C4035" i="1" s="1"/>
  <c r="C4041" i="1" s="1"/>
  <c r="C4047" i="1" s="1"/>
  <c r="C4053" i="1" s="1"/>
  <c r="C4059" i="1" s="1"/>
  <c r="C4065" i="1" s="1"/>
  <c r="C4071" i="1" s="1"/>
  <c r="C4077" i="1" s="1"/>
  <c r="C4083" i="1" s="1"/>
  <c r="C4089" i="1" s="1"/>
  <c r="C4095" i="1" s="1"/>
  <c r="C4101" i="1" s="1"/>
  <c r="C4107" i="1" s="1"/>
  <c r="C4113" i="1" s="1"/>
  <c r="C4119" i="1" s="1"/>
  <c r="C4125" i="1" s="1"/>
  <c r="C4131" i="1" s="1"/>
  <c r="C4137" i="1" s="1"/>
  <c r="C4143" i="1" s="1"/>
  <c r="C4149" i="1" s="1"/>
  <c r="C4155" i="1" s="1"/>
  <c r="C4161" i="1" s="1"/>
  <c r="C4167" i="1" s="1"/>
  <c r="C4173" i="1" s="1"/>
  <c r="C4179" i="1" s="1"/>
  <c r="C4185" i="1" s="1"/>
  <c r="C4191" i="1" s="1"/>
  <c r="C4197" i="1" s="1"/>
  <c r="C4203" i="1" s="1"/>
  <c r="C4209" i="1" s="1"/>
  <c r="C4215" i="1" s="1"/>
  <c r="C4221" i="1" s="1"/>
  <c r="C4227" i="1" s="1"/>
  <c r="C4233" i="1" s="1"/>
  <c r="C4239" i="1" s="1"/>
  <c r="C4245" i="1" s="1"/>
  <c r="C4251" i="1" s="1"/>
  <c r="C4257" i="1" s="1"/>
  <c r="C4263" i="1" s="1"/>
  <c r="C4269" i="1" s="1"/>
  <c r="C4275" i="1" s="1"/>
  <c r="C4281" i="1" s="1"/>
  <c r="C4287" i="1" s="1"/>
  <c r="C4293" i="1" s="1"/>
  <c r="C4299" i="1" s="1"/>
  <c r="C4305" i="1" s="1"/>
  <c r="C4311" i="1" s="1"/>
  <c r="C4317" i="1" s="1"/>
  <c r="C4323" i="1" s="1"/>
  <c r="C4329" i="1" s="1"/>
  <c r="C4335" i="1" s="1"/>
  <c r="C4341" i="1" s="1"/>
  <c r="C4347" i="1" s="1"/>
  <c r="C4353" i="1" s="1"/>
  <c r="C4359" i="1" s="1"/>
  <c r="C4365" i="1" s="1"/>
  <c r="C4371" i="1" s="1"/>
  <c r="C4377" i="1" s="1"/>
  <c r="C4383" i="1" s="1"/>
  <c r="C4389" i="1" s="1"/>
  <c r="C4395" i="1" s="1"/>
  <c r="C4401" i="1" s="1"/>
  <c r="C4407" i="1" s="1"/>
  <c r="C4413" i="1" s="1"/>
  <c r="C4419" i="1" s="1"/>
  <c r="C4425" i="1" s="1"/>
  <c r="C4431" i="1" s="1"/>
  <c r="C4437" i="1" s="1"/>
  <c r="C4443" i="1" s="1"/>
  <c r="C4449" i="1" s="1"/>
  <c r="C4455" i="1" s="1"/>
  <c r="C4461" i="1" s="1"/>
  <c r="C4467" i="1" s="1"/>
  <c r="C4473" i="1" s="1"/>
  <c r="C4479" i="1" s="1"/>
  <c r="C4485" i="1" s="1"/>
  <c r="C4491" i="1" s="1"/>
  <c r="C4497" i="1" s="1"/>
  <c r="C4503" i="1" s="1"/>
  <c r="C4509" i="1" s="1"/>
  <c r="C4515" i="1" s="1"/>
  <c r="C4521" i="1" s="1"/>
  <c r="C4527" i="1" s="1"/>
  <c r="C4533" i="1" s="1"/>
  <c r="C4539" i="1" s="1"/>
  <c r="C4545" i="1" s="1"/>
  <c r="C4551" i="1" s="1"/>
  <c r="C4557" i="1" s="1"/>
  <c r="C4563" i="1" s="1"/>
  <c r="C4569" i="1" s="1"/>
  <c r="C4575" i="1" s="1"/>
  <c r="C4581" i="1" s="1"/>
  <c r="C4587" i="1" s="1"/>
  <c r="C4593" i="1" s="1"/>
  <c r="C4599" i="1" s="1"/>
  <c r="C4605" i="1" s="1"/>
  <c r="C4611" i="1" s="1"/>
  <c r="C4617" i="1" s="1"/>
  <c r="C4623" i="1" s="1"/>
  <c r="C4629" i="1" s="1"/>
  <c r="C4635" i="1" s="1"/>
  <c r="C4641" i="1" s="1"/>
  <c r="C4647" i="1" s="1"/>
  <c r="C4653" i="1" s="1"/>
  <c r="C4659" i="1" s="1"/>
  <c r="C4665" i="1" s="1"/>
  <c r="C4671" i="1" s="1"/>
  <c r="C4677" i="1" s="1"/>
  <c r="C4683" i="1" s="1"/>
  <c r="C4689" i="1" s="1"/>
  <c r="C4695" i="1" s="1"/>
  <c r="C4701" i="1" s="1"/>
  <c r="C4707" i="1" s="1"/>
  <c r="C4713" i="1" s="1"/>
  <c r="C4719" i="1" s="1"/>
  <c r="C4725" i="1" s="1"/>
  <c r="C4731" i="1" s="1"/>
  <c r="C4737" i="1" s="1"/>
  <c r="C4743" i="1" s="1"/>
  <c r="C4749" i="1" s="1"/>
  <c r="C4755" i="1" s="1"/>
  <c r="C4761" i="1" s="1"/>
  <c r="C4767" i="1" s="1"/>
  <c r="C4773" i="1" s="1"/>
  <c r="C4779" i="1" s="1"/>
  <c r="C4785" i="1" s="1"/>
  <c r="C4791" i="1" s="1"/>
  <c r="C4797" i="1" s="1"/>
  <c r="C4803" i="1" s="1"/>
  <c r="C4809" i="1" s="1"/>
  <c r="C4815" i="1" s="1"/>
  <c r="C4821" i="1" s="1"/>
  <c r="C4827" i="1" s="1"/>
  <c r="C4833" i="1" s="1"/>
  <c r="C4839" i="1" s="1"/>
  <c r="C4845" i="1" s="1"/>
  <c r="C4851" i="1" s="1"/>
  <c r="C4857" i="1" s="1"/>
  <c r="C4863" i="1" s="1"/>
  <c r="C4869" i="1" s="1"/>
  <c r="C4875" i="1" s="1"/>
  <c r="C4881" i="1" s="1"/>
  <c r="C4887" i="1" s="1"/>
  <c r="C4893" i="1" s="1"/>
  <c r="C4899" i="1" s="1"/>
  <c r="C4905" i="1" s="1"/>
  <c r="C4911" i="1" s="1"/>
  <c r="C4917" i="1" s="1"/>
  <c r="C4923" i="1" s="1"/>
  <c r="C4929" i="1" s="1"/>
  <c r="C4935" i="1" s="1"/>
  <c r="C4941" i="1" s="1"/>
  <c r="C4947" i="1" s="1"/>
  <c r="C4953" i="1" s="1"/>
  <c r="C4959" i="1" s="1"/>
  <c r="C4965" i="1" s="1"/>
  <c r="C4971" i="1" s="1"/>
  <c r="C4977" i="1" s="1"/>
  <c r="C4983" i="1" s="1"/>
  <c r="C4989" i="1" s="1"/>
  <c r="C4995" i="1" s="1"/>
  <c r="C5001" i="1" s="1"/>
  <c r="C5007" i="1" s="1"/>
  <c r="C5013" i="1" s="1"/>
  <c r="C5019" i="1" s="1"/>
  <c r="C5025" i="1" s="1"/>
  <c r="C5031" i="1" s="1"/>
  <c r="C5037" i="1" s="1"/>
  <c r="C5043" i="1" s="1"/>
  <c r="C5049" i="1" s="1"/>
  <c r="C5055" i="1" s="1"/>
  <c r="C5061" i="1" s="1"/>
  <c r="C5067" i="1" s="1"/>
  <c r="C5073" i="1" s="1"/>
  <c r="C5079" i="1" s="1"/>
  <c r="C5085" i="1" s="1"/>
  <c r="C5091" i="1" s="1"/>
  <c r="C5097" i="1" s="1"/>
  <c r="C5103" i="1" s="1"/>
  <c r="C5109" i="1" s="1"/>
  <c r="C5115" i="1" s="1"/>
  <c r="C5121" i="1" s="1"/>
  <c r="C5127" i="1" s="1"/>
  <c r="C5133" i="1" s="1"/>
  <c r="C5139" i="1" s="1"/>
  <c r="C5145" i="1" s="1"/>
  <c r="C5151" i="1" s="1"/>
  <c r="C5157" i="1" s="1"/>
  <c r="C5163" i="1" s="1"/>
  <c r="C5169" i="1" s="1"/>
  <c r="C5175" i="1" s="1"/>
  <c r="C5181" i="1" s="1"/>
  <c r="C5187" i="1" s="1"/>
  <c r="C5193" i="1" s="1"/>
  <c r="C5199" i="1" s="1"/>
  <c r="C5205" i="1" s="1"/>
  <c r="C5211" i="1" s="1"/>
  <c r="C5217" i="1" s="1"/>
  <c r="C5223" i="1" s="1"/>
  <c r="C5229" i="1" s="1"/>
  <c r="C5235" i="1" s="1"/>
  <c r="C5241" i="1" s="1"/>
  <c r="C5247" i="1" s="1"/>
  <c r="C5253" i="1" s="1"/>
  <c r="C5259" i="1" s="1"/>
  <c r="C5265" i="1" s="1"/>
  <c r="C5271" i="1" s="1"/>
  <c r="C5277" i="1" s="1"/>
  <c r="C5283" i="1" s="1"/>
  <c r="C5289" i="1" s="1"/>
  <c r="C5295" i="1" s="1"/>
  <c r="C5301" i="1" s="1"/>
  <c r="C5307" i="1" s="1"/>
  <c r="C5313" i="1" s="1"/>
  <c r="C5319" i="1" s="1"/>
  <c r="C5325" i="1" s="1"/>
  <c r="C5331" i="1" s="1"/>
  <c r="C5337" i="1" s="1"/>
  <c r="C5343" i="1" s="1"/>
  <c r="C5349" i="1" s="1"/>
  <c r="C5355" i="1" s="1"/>
  <c r="C5361" i="1" s="1"/>
  <c r="C5367" i="1" s="1"/>
  <c r="C5373" i="1" s="1"/>
  <c r="C5379" i="1" s="1"/>
  <c r="C5385" i="1" s="1"/>
  <c r="C5391" i="1" s="1"/>
  <c r="C5397" i="1" s="1"/>
  <c r="C5403" i="1" s="1"/>
  <c r="C5409" i="1" s="1"/>
  <c r="C5415" i="1" s="1"/>
  <c r="C5421" i="1" s="1"/>
  <c r="C5427" i="1" s="1"/>
  <c r="C5433" i="1" s="1"/>
  <c r="C5439" i="1" s="1"/>
  <c r="C5445" i="1" s="1"/>
  <c r="C5451" i="1" s="1"/>
  <c r="C5457" i="1" s="1"/>
  <c r="C5463" i="1" s="1"/>
  <c r="C5469" i="1" s="1"/>
  <c r="C5475" i="1" s="1"/>
  <c r="C5481" i="1" s="1"/>
  <c r="C5487" i="1" s="1"/>
  <c r="C5493" i="1" s="1"/>
  <c r="C5499" i="1" s="1"/>
  <c r="C5505" i="1" s="1"/>
  <c r="C5511" i="1" s="1"/>
  <c r="C5517" i="1" s="1"/>
  <c r="C5523" i="1" s="1"/>
  <c r="C5529" i="1" s="1"/>
  <c r="C5535" i="1" s="1"/>
  <c r="C5541" i="1" s="1"/>
  <c r="C5547" i="1" s="1"/>
  <c r="C5553" i="1" s="1"/>
  <c r="C5559" i="1" s="1"/>
  <c r="C5565" i="1" s="1"/>
  <c r="C5571" i="1" s="1"/>
  <c r="C5577" i="1" s="1"/>
  <c r="C5583" i="1" s="1"/>
  <c r="C5589" i="1" s="1"/>
  <c r="C5595" i="1" s="1"/>
  <c r="C5601" i="1" s="1"/>
  <c r="C5607" i="1" s="1"/>
  <c r="C5613" i="1" s="1"/>
  <c r="C5619" i="1" s="1"/>
  <c r="C5625" i="1" s="1"/>
  <c r="C5631" i="1" s="1"/>
  <c r="C5637" i="1" s="1"/>
  <c r="C5643" i="1" s="1"/>
  <c r="C5649" i="1" s="1"/>
  <c r="C5655" i="1" s="1"/>
  <c r="C5661" i="1" s="1"/>
  <c r="C5667" i="1" s="1"/>
  <c r="C5673" i="1" s="1"/>
  <c r="C5679" i="1" s="1"/>
  <c r="C5685" i="1" s="1"/>
  <c r="C5691" i="1" s="1"/>
  <c r="C5697" i="1" s="1"/>
  <c r="C5703" i="1" s="1"/>
  <c r="C5709" i="1" s="1"/>
  <c r="C5715" i="1" s="1"/>
  <c r="C5721" i="1" s="1"/>
  <c r="C5727" i="1" s="1"/>
  <c r="C5733" i="1" s="1"/>
  <c r="C5739" i="1" s="1"/>
  <c r="C5745" i="1" s="1"/>
  <c r="C5751" i="1" s="1"/>
  <c r="C5757" i="1" s="1"/>
  <c r="C5763" i="1" s="1"/>
  <c r="C5769" i="1" s="1"/>
  <c r="C5775" i="1" s="1"/>
  <c r="C5781" i="1" s="1"/>
  <c r="C5787" i="1" s="1"/>
  <c r="C5793" i="1" s="1"/>
  <c r="C5799" i="1" s="1"/>
  <c r="C5805" i="1" s="1"/>
  <c r="C5811" i="1" s="1"/>
  <c r="C5817" i="1" s="1"/>
  <c r="C5823" i="1" s="1"/>
  <c r="C5829" i="1" s="1"/>
  <c r="C5835" i="1" s="1"/>
  <c r="C5841" i="1" s="1"/>
  <c r="C5847" i="1" s="1"/>
  <c r="C5853" i="1" s="1"/>
  <c r="C5859" i="1" s="1"/>
  <c r="C5865" i="1" s="1"/>
  <c r="C5871" i="1" s="1"/>
  <c r="C5877" i="1" s="1"/>
  <c r="C5883" i="1" s="1"/>
  <c r="C5889" i="1" s="1"/>
  <c r="C5895" i="1" s="1"/>
  <c r="C5901" i="1" s="1"/>
  <c r="C5907" i="1" s="1"/>
  <c r="C5913" i="1" s="1"/>
  <c r="C5919" i="1" s="1"/>
  <c r="C5925" i="1" s="1"/>
  <c r="C5931" i="1" s="1"/>
  <c r="C5937" i="1" s="1"/>
  <c r="C5943" i="1" s="1"/>
  <c r="C5949" i="1" s="1"/>
  <c r="C5955" i="1" s="1"/>
  <c r="C5961" i="1" s="1"/>
  <c r="C5967" i="1" s="1"/>
  <c r="C5973" i="1" s="1"/>
  <c r="C5979" i="1" s="1"/>
  <c r="C5985" i="1" s="1"/>
  <c r="C5991" i="1" s="1"/>
  <c r="C5997" i="1" s="1"/>
  <c r="C6003" i="1" s="1"/>
  <c r="C6009" i="1" s="1"/>
  <c r="C6015" i="1" s="1"/>
  <c r="C6021" i="1" s="1"/>
  <c r="C6027" i="1" s="1"/>
  <c r="C6033" i="1" s="1"/>
  <c r="C6039" i="1" s="1"/>
  <c r="C6045" i="1" s="1"/>
  <c r="C6051" i="1" s="1"/>
  <c r="C6057" i="1" s="1"/>
  <c r="C6063" i="1" s="1"/>
  <c r="C6069" i="1" s="1"/>
  <c r="C6075" i="1" s="1"/>
  <c r="C6081" i="1" s="1"/>
  <c r="C6087" i="1" s="1"/>
  <c r="C6093" i="1" s="1"/>
  <c r="C6099" i="1" s="1"/>
  <c r="C6105" i="1" s="1"/>
  <c r="C6111" i="1" s="1"/>
  <c r="C6117" i="1" s="1"/>
  <c r="C6123" i="1" s="1"/>
  <c r="C6129" i="1" s="1"/>
  <c r="C6135" i="1" s="1"/>
  <c r="C6141" i="1" s="1"/>
  <c r="C6147" i="1" s="1"/>
  <c r="C6153" i="1" s="1"/>
  <c r="C6159" i="1" s="1"/>
  <c r="C6165" i="1" s="1"/>
  <c r="C6171" i="1" s="1"/>
  <c r="C6177" i="1" s="1"/>
  <c r="C6183" i="1" s="1"/>
  <c r="C6189" i="1" s="1"/>
  <c r="C6195" i="1" s="1"/>
  <c r="C6201" i="1" s="1"/>
  <c r="C6207" i="1" s="1"/>
  <c r="C6213" i="1" s="1"/>
  <c r="C6219" i="1" s="1"/>
  <c r="C6225" i="1" s="1"/>
  <c r="C6231" i="1" s="1"/>
  <c r="C6237" i="1" s="1"/>
  <c r="C6243" i="1" s="1"/>
  <c r="C6249" i="1" s="1"/>
  <c r="C6255" i="1" s="1"/>
  <c r="C6261" i="1" s="1"/>
  <c r="C6267" i="1" s="1"/>
  <c r="C6273" i="1" s="1"/>
  <c r="C6279" i="1" s="1"/>
  <c r="C6285" i="1" s="1"/>
  <c r="C6291" i="1" s="1"/>
  <c r="C6297" i="1" s="1"/>
  <c r="C6303" i="1" s="1"/>
  <c r="C6309" i="1" s="1"/>
  <c r="C6315" i="1" s="1"/>
  <c r="C6321" i="1" s="1"/>
  <c r="C6327" i="1" s="1"/>
  <c r="C6333" i="1" s="1"/>
  <c r="C6339" i="1" s="1"/>
  <c r="C6345" i="1" s="1"/>
  <c r="C6351" i="1" s="1"/>
  <c r="C6357" i="1" s="1"/>
  <c r="C6363" i="1" s="1"/>
  <c r="C6369" i="1" s="1"/>
  <c r="C6375" i="1" s="1"/>
  <c r="C6381" i="1" s="1"/>
  <c r="C6387" i="1" s="1"/>
  <c r="C6393" i="1" s="1"/>
  <c r="C6399" i="1" s="1"/>
  <c r="C6405" i="1" s="1"/>
  <c r="C6411" i="1" s="1"/>
  <c r="C6417" i="1" s="1"/>
  <c r="C6423" i="1" s="1"/>
  <c r="C6429" i="1" s="1"/>
  <c r="C6435" i="1" s="1"/>
  <c r="C6441" i="1" s="1"/>
  <c r="C6447" i="1" s="1"/>
  <c r="C6453" i="1" s="1"/>
  <c r="C6459" i="1" s="1"/>
  <c r="C6465" i="1" s="1"/>
  <c r="C6471" i="1" s="1"/>
  <c r="C6477" i="1" s="1"/>
  <c r="C6483" i="1" s="1"/>
  <c r="C6489" i="1" s="1"/>
  <c r="C6495" i="1" s="1"/>
  <c r="C6501" i="1" s="1"/>
  <c r="C6507" i="1" s="1"/>
  <c r="C6513" i="1" s="1"/>
  <c r="C6519" i="1" s="1"/>
  <c r="C6525" i="1" s="1"/>
  <c r="C6531" i="1" s="1"/>
  <c r="C6537" i="1" s="1"/>
  <c r="C6543" i="1" s="1"/>
  <c r="C6549" i="1" s="1"/>
  <c r="C6555" i="1" s="1"/>
  <c r="C6561" i="1" s="1"/>
  <c r="C6567" i="1" s="1"/>
  <c r="C6573" i="1" s="1"/>
  <c r="C6579" i="1" s="1"/>
  <c r="C6585" i="1" s="1"/>
  <c r="C6591" i="1" s="1"/>
  <c r="C6597" i="1" s="1"/>
  <c r="C6603" i="1" s="1"/>
  <c r="C6609" i="1" s="1"/>
  <c r="C6615" i="1" s="1"/>
  <c r="C6621" i="1" s="1"/>
  <c r="C6627" i="1" s="1"/>
  <c r="C6633" i="1" s="1"/>
  <c r="C6639" i="1" s="1"/>
  <c r="C6645" i="1" s="1"/>
  <c r="C6651" i="1" s="1"/>
  <c r="C6657" i="1" s="1"/>
  <c r="C6663" i="1" s="1"/>
  <c r="C6669" i="1" s="1"/>
  <c r="C6675" i="1" s="1"/>
  <c r="C6681" i="1" s="1"/>
  <c r="C6687" i="1" s="1"/>
  <c r="C6693" i="1" s="1"/>
  <c r="C6699" i="1" s="1"/>
  <c r="C6705" i="1" s="1"/>
  <c r="C6711" i="1" s="1"/>
  <c r="C6717" i="1" s="1"/>
  <c r="C6723" i="1" s="1"/>
  <c r="C6729" i="1" s="1"/>
  <c r="C6735" i="1" s="1"/>
  <c r="C6741" i="1" s="1"/>
  <c r="C6747" i="1" s="1"/>
  <c r="C6753" i="1" s="1"/>
  <c r="C6759" i="1" s="1"/>
  <c r="C6765" i="1" s="1"/>
  <c r="C6771" i="1" s="1"/>
  <c r="C6777" i="1" s="1"/>
  <c r="C6783" i="1" s="1"/>
  <c r="C6789" i="1" s="1"/>
  <c r="C6795" i="1" s="1"/>
  <c r="C6801" i="1" s="1"/>
  <c r="C6807" i="1" s="1"/>
  <c r="C6813" i="1" s="1"/>
  <c r="C6819" i="1" s="1"/>
  <c r="C6825" i="1" s="1"/>
  <c r="C6831" i="1" s="1"/>
  <c r="C6837" i="1" s="1"/>
  <c r="C6843" i="1" s="1"/>
  <c r="C6849" i="1" s="1"/>
  <c r="C6855" i="1" s="1"/>
  <c r="C6861" i="1" s="1"/>
  <c r="C6867" i="1" s="1"/>
  <c r="C6873" i="1" s="1"/>
  <c r="C6879" i="1" s="1"/>
  <c r="C6885" i="1" s="1"/>
  <c r="C6891" i="1" s="1"/>
  <c r="C6897" i="1" s="1"/>
  <c r="C6903" i="1" s="1"/>
  <c r="C6909" i="1" s="1"/>
  <c r="C6915" i="1" s="1"/>
  <c r="C6921" i="1" s="1"/>
  <c r="C6927" i="1" s="1"/>
  <c r="C6933" i="1" s="1"/>
  <c r="C6939" i="1" s="1"/>
  <c r="C6945" i="1" s="1"/>
  <c r="C6951" i="1" s="1"/>
  <c r="C6957" i="1" s="1"/>
  <c r="C6963" i="1" s="1"/>
  <c r="C6969" i="1" s="1"/>
  <c r="C6975" i="1" s="1"/>
  <c r="C6981" i="1" s="1"/>
  <c r="C6987" i="1" s="1"/>
  <c r="C6993" i="1" s="1"/>
  <c r="C6999" i="1" s="1"/>
  <c r="C7005" i="1" s="1"/>
  <c r="C7011" i="1" s="1"/>
  <c r="C7017" i="1" s="1"/>
  <c r="C7023" i="1" s="1"/>
  <c r="C7029" i="1" s="1"/>
  <c r="C7035" i="1" s="1"/>
  <c r="C7041" i="1" s="1"/>
  <c r="C7047" i="1" s="1"/>
  <c r="C7053" i="1" s="1"/>
  <c r="C7059" i="1" s="1"/>
  <c r="C7065" i="1" s="1"/>
  <c r="C7071" i="1" s="1"/>
  <c r="C7077" i="1" s="1"/>
  <c r="C7083" i="1" s="1"/>
  <c r="C7089" i="1" s="1"/>
  <c r="C7095" i="1" s="1"/>
  <c r="C7101" i="1" s="1"/>
  <c r="C7107" i="1" s="1"/>
  <c r="C7113" i="1" s="1"/>
  <c r="C7119" i="1" s="1"/>
  <c r="C7125" i="1" s="1"/>
  <c r="C7131" i="1" s="1"/>
  <c r="C7137" i="1" s="1"/>
  <c r="C7143" i="1" s="1"/>
  <c r="C7149" i="1" s="1"/>
  <c r="C7155" i="1" s="1"/>
  <c r="C7161" i="1" s="1"/>
  <c r="C7167" i="1" s="1"/>
  <c r="C7173" i="1" s="1"/>
  <c r="C7179" i="1" s="1"/>
  <c r="C7185" i="1" s="1"/>
  <c r="C7191" i="1" s="1"/>
  <c r="C7197" i="1" s="1"/>
  <c r="C7203" i="1" s="1"/>
  <c r="C7209" i="1" s="1"/>
  <c r="C7215" i="1" s="1"/>
  <c r="C7221" i="1" s="1"/>
  <c r="C7227" i="1" s="1"/>
  <c r="C7233" i="1" s="1"/>
  <c r="C7239" i="1" s="1"/>
  <c r="C7245" i="1" s="1"/>
  <c r="C7251" i="1" s="1"/>
  <c r="C7257" i="1" s="1"/>
  <c r="C7263" i="1" s="1"/>
  <c r="C7269" i="1" s="1"/>
  <c r="C7275" i="1" s="1"/>
  <c r="C7281" i="1" s="1"/>
  <c r="C7287" i="1" s="1"/>
  <c r="C7293" i="1" s="1"/>
  <c r="C7299" i="1" s="1"/>
  <c r="C7305" i="1" s="1"/>
  <c r="C7311" i="1" s="1"/>
  <c r="C7317" i="1" s="1"/>
  <c r="C7323" i="1" s="1"/>
  <c r="C7329" i="1" s="1"/>
  <c r="C7335" i="1" s="1"/>
  <c r="C7341" i="1" s="1"/>
  <c r="C7347" i="1" s="1"/>
  <c r="C7353" i="1" s="1"/>
  <c r="C7359" i="1" s="1"/>
  <c r="C7365" i="1" s="1"/>
  <c r="C7371" i="1" s="1"/>
  <c r="C7377" i="1" s="1"/>
  <c r="C7383" i="1" s="1"/>
  <c r="C7389" i="1" s="1"/>
  <c r="C7395" i="1" s="1"/>
  <c r="C7401" i="1" s="1"/>
  <c r="C7407" i="1" s="1"/>
  <c r="C7413" i="1" s="1"/>
  <c r="C7419" i="1" s="1"/>
  <c r="C7425" i="1" s="1"/>
  <c r="C7431" i="1" s="1"/>
  <c r="C7437" i="1" s="1"/>
  <c r="C7443" i="1" s="1"/>
  <c r="C7449" i="1" s="1"/>
  <c r="C7455" i="1" s="1"/>
  <c r="C7461" i="1" s="1"/>
  <c r="C7467" i="1" s="1"/>
  <c r="C7473" i="1" s="1"/>
  <c r="C7479" i="1" s="1"/>
  <c r="C7485" i="1" s="1"/>
  <c r="C7491" i="1" s="1"/>
  <c r="C7497" i="1" s="1"/>
  <c r="C7503" i="1" s="1"/>
  <c r="C7509" i="1" s="1"/>
  <c r="C7515" i="1" s="1"/>
  <c r="C7521" i="1" s="1"/>
  <c r="C7527" i="1" s="1"/>
  <c r="C7533" i="1" s="1"/>
  <c r="C7539" i="1" s="1"/>
  <c r="C7545" i="1" s="1"/>
  <c r="C7551" i="1" s="1"/>
  <c r="C7557" i="1" s="1"/>
  <c r="C7563" i="1" s="1"/>
  <c r="C7569" i="1" s="1"/>
  <c r="C7575" i="1" s="1"/>
  <c r="C7581" i="1" s="1"/>
  <c r="C7587" i="1" s="1"/>
  <c r="C7593" i="1" s="1"/>
  <c r="C7599" i="1" s="1"/>
  <c r="C7605" i="1" s="1"/>
  <c r="C7611" i="1" s="1"/>
  <c r="C7617" i="1" s="1"/>
  <c r="C7623" i="1" s="1"/>
  <c r="C7629" i="1" s="1"/>
  <c r="C7635" i="1" s="1"/>
  <c r="C7641" i="1" s="1"/>
  <c r="C7647" i="1" s="1"/>
  <c r="C7653" i="1" s="1"/>
  <c r="C7659" i="1" s="1"/>
  <c r="C7665" i="1" s="1"/>
  <c r="C7671" i="1" s="1"/>
  <c r="C7677" i="1" s="1"/>
  <c r="C7683" i="1" s="1"/>
  <c r="C7689" i="1" s="1"/>
  <c r="C7695" i="1" s="1"/>
  <c r="C7701" i="1" s="1"/>
  <c r="C7707" i="1" s="1"/>
  <c r="C7713" i="1" s="1"/>
  <c r="C7719" i="1" s="1"/>
  <c r="C7725" i="1" s="1"/>
  <c r="C7731" i="1" s="1"/>
  <c r="C7737" i="1" s="1"/>
  <c r="C7743" i="1" s="1"/>
  <c r="C7749" i="1" s="1"/>
  <c r="C7755" i="1" s="1"/>
  <c r="C7761" i="1" s="1"/>
  <c r="C7767" i="1" s="1"/>
  <c r="C7773" i="1" s="1"/>
  <c r="C7779" i="1" s="1"/>
  <c r="C7785" i="1" s="1"/>
  <c r="C7791" i="1" s="1"/>
  <c r="C7797" i="1" s="1"/>
  <c r="C7803" i="1" s="1"/>
  <c r="C7809" i="1" s="1"/>
  <c r="C7815" i="1" s="1"/>
  <c r="C7821" i="1" s="1"/>
  <c r="C7827" i="1" s="1"/>
  <c r="C7833" i="1" s="1"/>
  <c r="C7839" i="1" s="1"/>
  <c r="C7845" i="1" s="1"/>
  <c r="C7851" i="1" s="1"/>
  <c r="C7857" i="1" s="1"/>
  <c r="C7863" i="1" s="1"/>
  <c r="C7869" i="1" s="1"/>
  <c r="C7875" i="1" s="1"/>
  <c r="C7881" i="1" s="1"/>
  <c r="C7887" i="1" s="1"/>
  <c r="C7893" i="1" s="1"/>
  <c r="C7899" i="1" s="1"/>
  <c r="C7905" i="1" s="1"/>
  <c r="C7911" i="1" s="1"/>
  <c r="C7917" i="1" s="1"/>
  <c r="C7923" i="1" s="1"/>
  <c r="C7929" i="1" s="1"/>
  <c r="C7935" i="1" s="1"/>
  <c r="C7941" i="1" s="1"/>
  <c r="C7947" i="1" s="1"/>
  <c r="C7953" i="1" s="1"/>
  <c r="C7959" i="1" s="1"/>
  <c r="C7965" i="1" s="1"/>
  <c r="C7971" i="1" s="1"/>
  <c r="C7977" i="1" s="1"/>
  <c r="C7983" i="1" s="1"/>
  <c r="C7989" i="1" s="1"/>
  <c r="C7995" i="1" s="1"/>
  <c r="C8001" i="1" s="1"/>
  <c r="C8007" i="1" s="1"/>
  <c r="C8013" i="1" s="1"/>
  <c r="C8019" i="1" s="1"/>
  <c r="C8025" i="1" s="1"/>
  <c r="C8031" i="1" s="1"/>
  <c r="C8037" i="1" s="1"/>
  <c r="C8043" i="1" s="1"/>
  <c r="C8049" i="1" s="1"/>
  <c r="C8055" i="1" s="1"/>
  <c r="C8061" i="1" s="1"/>
  <c r="C8067" i="1" s="1"/>
  <c r="C8073" i="1" s="1"/>
  <c r="C8079" i="1" s="1"/>
  <c r="C8085" i="1" s="1"/>
  <c r="C8091" i="1" s="1"/>
  <c r="C8097" i="1" s="1"/>
  <c r="C8103" i="1" s="1"/>
  <c r="C8109" i="1" s="1"/>
  <c r="C8115" i="1" s="1"/>
  <c r="C8121" i="1" s="1"/>
  <c r="C8127" i="1" s="1"/>
  <c r="C8133" i="1" s="1"/>
  <c r="C8139" i="1" s="1"/>
  <c r="C8145" i="1" s="1"/>
  <c r="C8151" i="1" s="1"/>
  <c r="C8157" i="1" s="1"/>
  <c r="C8163" i="1" s="1"/>
  <c r="C8169" i="1" s="1"/>
  <c r="C8175" i="1" s="1"/>
  <c r="C8181" i="1" s="1"/>
  <c r="C8187" i="1" s="1"/>
  <c r="C8193" i="1" s="1"/>
  <c r="C8199" i="1" s="1"/>
  <c r="C8205" i="1" s="1"/>
  <c r="C8211" i="1" s="1"/>
  <c r="C8217" i="1" s="1"/>
  <c r="C8223" i="1" s="1"/>
  <c r="C8229" i="1" s="1"/>
  <c r="C8235" i="1" s="1"/>
  <c r="C8241" i="1" s="1"/>
  <c r="C8247" i="1" s="1"/>
  <c r="C8253" i="1" s="1"/>
  <c r="C8259" i="1" s="1"/>
  <c r="C8265" i="1" s="1"/>
  <c r="C8271" i="1" s="1"/>
  <c r="C8277" i="1" s="1"/>
  <c r="C8283" i="1" s="1"/>
  <c r="C8289" i="1" s="1"/>
  <c r="C8295" i="1" s="1"/>
  <c r="C8301" i="1" s="1"/>
  <c r="C8307" i="1" s="1"/>
  <c r="C8313" i="1" s="1"/>
  <c r="C8319" i="1" s="1"/>
  <c r="C8325" i="1" s="1"/>
  <c r="C8331" i="1" s="1"/>
  <c r="C8337" i="1" s="1"/>
  <c r="C8343" i="1" s="1"/>
  <c r="C8349" i="1" s="1"/>
  <c r="C8355" i="1" s="1"/>
  <c r="C8361" i="1" s="1"/>
  <c r="C8367" i="1" s="1"/>
  <c r="C8373" i="1" s="1"/>
  <c r="C8379" i="1" s="1"/>
  <c r="C8385" i="1" s="1"/>
  <c r="C8391" i="1" s="1"/>
  <c r="C8397" i="1" s="1"/>
  <c r="C8403" i="1" s="1"/>
  <c r="C8409" i="1" s="1"/>
  <c r="C8415" i="1" s="1"/>
  <c r="C8421" i="1" s="1"/>
  <c r="C8427" i="1" s="1"/>
  <c r="C8433" i="1" s="1"/>
  <c r="C8439" i="1" s="1"/>
  <c r="C8445" i="1" s="1"/>
  <c r="C8451" i="1" s="1"/>
  <c r="C8457" i="1" s="1"/>
  <c r="C8463" i="1" s="1"/>
  <c r="C8469" i="1" s="1"/>
  <c r="C8475" i="1" s="1"/>
  <c r="C8481" i="1" s="1"/>
  <c r="C8487" i="1" s="1"/>
  <c r="C8493" i="1" s="1"/>
  <c r="C8499" i="1" s="1"/>
  <c r="C8505" i="1" s="1"/>
  <c r="C8511" i="1" s="1"/>
  <c r="C8517" i="1" s="1"/>
  <c r="C8523" i="1" s="1"/>
  <c r="C8529" i="1" s="1"/>
  <c r="C8535" i="1" s="1"/>
  <c r="C8541" i="1" s="1"/>
  <c r="C8547" i="1" s="1"/>
  <c r="C8553" i="1" s="1"/>
  <c r="C8559" i="1" s="1"/>
  <c r="C8565" i="1" s="1"/>
  <c r="C8571" i="1" s="1"/>
  <c r="C8577" i="1" s="1"/>
  <c r="C8583" i="1" s="1"/>
  <c r="C8589" i="1" s="1"/>
  <c r="C8595" i="1" s="1"/>
  <c r="C8601" i="1" s="1"/>
  <c r="C8607" i="1" s="1"/>
  <c r="C8613" i="1" s="1"/>
  <c r="C8619" i="1" s="1"/>
  <c r="C8625" i="1" s="1"/>
  <c r="C8631" i="1" s="1"/>
  <c r="C8637" i="1" s="1"/>
  <c r="C8643" i="1" s="1"/>
  <c r="C8649" i="1" s="1"/>
  <c r="C8655" i="1" s="1"/>
  <c r="C8661" i="1" s="1"/>
  <c r="C8667" i="1" s="1"/>
  <c r="C8673" i="1" s="1"/>
  <c r="C8679" i="1" s="1"/>
  <c r="C8685" i="1" s="1"/>
  <c r="C8691" i="1" s="1"/>
  <c r="C8697" i="1" s="1"/>
  <c r="C8703" i="1" s="1"/>
  <c r="C8709" i="1" s="1"/>
  <c r="C8715" i="1" s="1"/>
  <c r="C8721" i="1" s="1"/>
  <c r="C8727" i="1" s="1"/>
  <c r="C8733" i="1" s="1"/>
  <c r="C8739" i="1" s="1"/>
  <c r="C8745" i="1" s="1"/>
  <c r="C8751" i="1" s="1"/>
  <c r="C8757" i="1" s="1"/>
  <c r="C8763" i="1" s="1"/>
  <c r="C8769" i="1" s="1"/>
  <c r="C8775" i="1" s="1"/>
  <c r="C8781" i="1" s="1"/>
  <c r="C8787" i="1" s="1"/>
  <c r="C8793" i="1" s="1"/>
  <c r="C8799" i="1" s="1"/>
  <c r="C8805" i="1" s="1"/>
  <c r="C8811" i="1" s="1"/>
  <c r="C8817" i="1" s="1"/>
  <c r="C8823" i="1" s="1"/>
  <c r="C8829" i="1" s="1"/>
  <c r="C8835" i="1" s="1"/>
  <c r="C8841" i="1" s="1"/>
  <c r="C8847" i="1" s="1"/>
  <c r="C8853" i="1" s="1"/>
  <c r="C8859" i="1" s="1"/>
  <c r="C8865" i="1" s="1"/>
  <c r="C8871" i="1" s="1"/>
  <c r="C8877" i="1" s="1"/>
  <c r="C8883" i="1" s="1"/>
  <c r="C8889" i="1" s="1"/>
  <c r="C8895" i="1" s="1"/>
  <c r="C8901" i="1" s="1"/>
  <c r="C8907" i="1" s="1"/>
  <c r="C8913" i="1" s="1"/>
  <c r="C8919" i="1" s="1"/>
  <c r="C8925" i="1" s="1"/>
  <c r="C8931" i="1" s="1"/>
  <c r="C8937" i="1" s="1"/>
  <c r="C8943" i="1" s="1"/>
  <c r="C8949" i="1" s="1"/>
  <c r="C8955" i="1" s="1"/>
  <c r="C8961" i="1" s="1"/>
  <c r="C8967" i="1" s="1"/>
  <c r="C8973" i="1" s="1"/>
  <c r="C8979" i="1" s="1"/>
  <c r="C8985" i="1" s="1"/>
  <c r="C8991" i="1" s="1"/>
  <c r="C8997" i="1" s="1"/>
  <c r="H3" i="1" l="1" a="1"/>
  <c r="U6" i="1" s="1"/>
  <c r="N94" i="1"/>
  <c r="N63" i="1"/>
  <c r="N96" i="1"/>
  <c r="A93" i="1"/>
  <c r="N47" i="1"/>
  <c r="W3" i="1" l="1"/>
  <c r="V6" i="1"/>
  <c r="W4" i="1"/>
  <c r="V5" i="1"/>
  <c r="X5" i="1"/>
  <c r="V3" i="1"/>
  <c r="H3" i="1"/>
  <c r="U3" i="1" s="1"/>
  <c r="X3" i="1"/>
  <c r="U5" i="1"/>
  <c r="X4" i="1"/>
  <c r="U4" i="1"/>
  <c r="W5" i="1"/>
  <c r="V4" i="1"/>
  <c r="W6" i="1"/>
  <c r="X6" i="1"/>
  <c r="N100" i="1"/>
  <c r="A99" i="1"/>
  <c r="A105" i="1" s="1"/>
  <c r="N69" i="1"/>
  <c r="N53" i="1"/>
  <c r="N102" i="1"/>
  <c r="M3" i="1" l="1" a="1"/>
  <c r="M3" i="1" s="1"/>
  <c r="O3" i="1" s="1"/>
  <c r="N108" i="1"/>
  <c r="N75" i="1"/>
  <c r="N106" i="1"/>
  <c r="N59" i="1"/>
  <c r="A111" i="1"/>
  <c r="A117" i="1" s="1"/>
  <c r="O6" i="1" l="1"/>
  <c r="O4" i="1"/>
  <c r="O5" i="1"/>
  <c r="N65" i="1"/>
  <c r="N81" i="1"/>
  <c r="A123" i="1"/>
  <c r="N112" i="1"/>
  <c r="N114" i="1"/>
  <c r="Q3" i="1" l="1" a="1"/>
  <c r="Q3" i="1" s="1"/>
  <c r="Y3" i="1" s="1"/>
  <c r="P3" i="1" a="1"/>
  <c r="P3" i="1" s="1"/>
  <c r="L9" i="1" s="1"/>
  <c r="N118" i="1"/>
  <c r="N120" i="1"/>
  <c r="A129" i="1"/>
  <c r="N87" i="1"/>
  <c r="N71" i="1"/>
  <c r="L11" i="1" l="1"/>
  <c r="Y6" i="1"/>
  <c r="AA5" i="1"/>
  <c r="AB6" i="1"/>
  <c r="Z6" i="1"/>
  <c r="L10" i="1"/>
  <c r="Y5" i="1"/>
  <c r="AA4" i="1"/>
  <c r="AB5" i="1"/>
  <c r="Z5" i="1"/>
  <c r="L12" i="1"/>
  <c r="AB3" i="1"/>
  <c r="Z3" i="1"/>
  <c r="AB4" i="1"/>
  <c r="Z4" i="1"/>
  <c r="AA6" i="1"/>
  <c r="Y4" i="1"/>
  <c r="AA3" i="1"/>
  <c r="N93" i="1"/>
  <c r="N126" i="1"/>
  <c r="N77" i="1"/>
  <c r="A135" i="1"/>
  <c r="N124" i="1"/>
  <c r="AC3" i="1" l="1" a="1"/>
  <c r="AC3" i="1" s="1"/>
  <c r="D9" i="1" s="1"/>
  <c r="N83" i="1"/>
  <c r="N99" i="1"/>
  <c r="N130" i="1"/>
  <c r="N132" i="1"/>
  <c r="A141" i="1"/>
  <c r="E10" i="1" l="1"/>
  <c r="E11" i="1"/>
  <c r="F10" i="1"/>
  <c r="E9" i="1"/>
  <c r="G10" i="1"/>
  <c r="F9" i="1"/>
  <c r="F11" i="1"/>
  <c r="D11" i="1"/>
  <c r="D10" i="1"/>
  <c r="G9" i="1"/>
  <c r="G11" i="1"/>
  <c r="N105" i="1"/>
  <c r="N89" i="1"/>
  <c r="N138" i="1"/>
  <c r="A147" i="1"/>
  <c r="N136" i="1"/>
  <c r="H9" i="1" l="1" a="1"/>
  <c r="H9" i="1" s="1"/>
  <c r="U9" i="1" s="1"/>
  <c r="N144" i="1"/>
  <c r="N95" i="1"/>
  <c r="N111" i="1"/>
  <c r="N142" i="1"/>
  <c r="A153" i="1"/>
  <c r="A159" i="1" s="1"/>
  <c r="X12" i="1" l="1"/>
  <c r="V10" i="1"/>
  <c r="W12" i="1"/>
  <c r="V11" i="1"/>
  <c r="U10" i="1"/>
  <c r="V12" i="1"/>
  <c r="W10" i="1"/>
  <c r="V9" i="1"/>
  <c r="X10" i="1"/>
  <c r="X9" i="1"/>
  <c r="X11" i="1"/>
  <c r="W11" i="1"/>
  <c r="U12" i="1"/>
  <c r="W9" i="1"/>
  <c r="U11" i="1"/>
  <c r="M9" i="1" a="1"/>
  <c r="O12" i="1" s="1"/>
  <c r="N148" i="1"/>
  <c r="N101" i="1"/>
  <c r="A165" i="1"/>
  <c r="N117" i="1"/>
  <c r="N150" i="1"/>
  <c r="O11" i="1" l="1"/>
  <c r="O10" i="1"/>
  <c r="M9" i="1"/>
  <c r="O9" i="1" s="1"/>
  <c r="N156" i="1"/>
  <c r="N154" i="1"/>
  <c r="N123" i="1"/>
  <c r="N107" i="1"/>
  <c r="A171" i="1"/>
  <c r="P9" i="1" l="1" a="1"/>
  <c r="P9" i="1" s="1"/>
  <c r="L15" i="1" s="1"/>
  <c r="Q9" i="1" a="1"/>
  <c r="Q9" i="1" s="1"/>
  <c r="Y9" i="1" s="1"/>
  <c r="N113" i="1"/>
  <c r="A177" i="1"/>
  <c r="N129" i="1"/>
  <c r="N160" i="1"/>
  <c r="N162" i="1"/>
  <c r="L17" i="1" l="1"/>
  <c r="L18" i="1"/>
  <c r="L16" i="1"/>
  <c r="AB10" i="1"/>
  <c r="AB9" i="1"/>
  <c r="AA10" i="1"/>
  <c r="AA11" i="1"/>
  <c r="AB12" i="1"/>
  <c r="AB11" i="1"/>
  <c r="Z10" i="1"/>
  <c r="Z9" i="1"/>
  <c r="AA12" i="1"/>
  <c r="Z11" i="1"/>
  <c r="Y10" i="1"/>
  <c r="Y11" i="1"/>
  <c r="Z12" i="1"/>
  <c r="Y12" i="1"/>
  <c r="AA9" i="1"/>
  <c r="N168" i="1"/>
  <c r="N135" i="1"/>
  <c r="N119" i="1"/>
  <c r="N166" i="1"/>
  <c r="A183" i="1"/>
  <c r="AC9" i="1" l="1" a="1"/>
  <c r="AC9" i="1" s="1"/>
  <c r="D15" i="1" s="1"/>
  <c r="N172" i="1"/>
  <c r="N141" i="1"/>
  <c r="A189" i="1"/>
  <c r="N125" i="1"/>
  <c r="N174" i="1"/>
  <c r="F17" i="1" l="1"/>
  <c r="D17" i="1"/>
  <c r="D16" i="1"/>
  <c r="E17" i="1"/>
  <c r="F15" i="1"/>
  <c r="E15" i="1"/>
  <c r="G17" i="1"/>
  <c r="G16" i="1"/>
  <c r="E16" i="1"/>
  <c r="G15" i="1"/>
  <c r="F16" i="1"/>
  <c r="N131" i="1"/>
  <c r="N178" i="1"/>
  <c r="N180" i="1"/>
  <c r="A195" i="1"/>
  <c r="N147" i="1"/>
  <c r="H15" i="1" l="1" a="1"/>
  <c r="W16" i="1" s="1"/>
  <c r="N186" i="1"/>
  <c r="N153" i="1"/>
  <c r="A201" i="1"/>
  <c r="N184" i="1"/>
  <c r="N137" i="1"/>
  <c r="X17" i="1" l="1"/>
  <c r="X18" i="1"/>
  <c r="H15" i="1"/>
  <c r="X16" i="1"/>
  <c r="U17" i="1"/>
  <c r="U18" i="1"/>
  <c r="U16" i="1"/>
  <c r="V15" i="1"/>
  <c r="X15" i="1"/>
  <c r="V17" i="1"/>
  <c r="W17" i="1"/>
  <c r="W18" i="1"/>
  <c r="V18" i="1"/>
  <c r="W15" i="1"/>
  <c r="V16" i="1"/>
  <c r="N143" i="1"/>
  <c r="N159" i="1"/>
  <c r="N190" i="1"/>
  <c r="A207" i="1"/>
  <c r="N192" i="1"/>
  <c r="M15" i="1" l="1" a="1"/>
  <c r="U15" i="1"/>
  <c r="N196" i="1"/>
  <c r="N165" i="1"/>
  <c r="A213" i="1"/>
  <c r="N198" i="1"/>
  <c r="N149" i="1"/>
  <c r="M15" i="1" l="1"/>
  <c r="O15" i="1" s="1"/>
  <c r="O16" i="1"/>
  <c r="O18" i="1"/>
  <c r="O17" i="1"/>
  <c r="N171" i="1"/>
  <c r="N204" i="1"/>
  <c r="A219" i="1"/>
  <c r="N202" i="1"/>
  <c r="N155" i="1"/>
  <c r="Q15" i="1" l="1" a="1"/>
  <c r="P15" i="1" a="1"/>
  <c r="N210" i="1"/>
  <c r="A225" i="1"/>
  <c r="N208" i="1"/>
  <c r="N177" i="1"/>
  <c r="N161" i="1"/>
  <c r="P15" i="1" l="1"/>
  <c r="L21" i="1" s="1"/>
  <c r="L23" i="1"/>
  <c r="L22" i="1"/>
  <c r="L24" i="1"/>
  <c r="AA18" i="1"/>
  <c r="AA16" i="1"/>
  <c r="AB17" i="1"/>
  <c r="Z15" i="1"/>
  <c r="Z17" i="1"/>
  <c r="AB15" i="1"/>
  <c r="AA15" i="1"/>
  <c r="Q15" i="1"/>
  <c r="Y15" i="1" s="1"/>
  <c r="Y17" i="1"/>
  <c r="AB18" i="1"/>
  <c r="Z16" i="1"/>
  <c r="Y16" i="1"/>
  <c r="Y18" i="1"/>
  <c r="Z18" i="1"/>
  <c r="AB16" i="1"/>
  <c r="AA17" i="1"/>
  <c r="N183" i="1"/>
  <c r="A231" i="1"/>
  <c r="N167" i="1"/>
  <c r="N214" i="1"/>
  <c r="N216" i="1"/>
  <c r="AC15" i="1" l="1" a="1"/>
  <c r="AC15" i="1" s="1"/>
  <c r="D21" i="1" s="1"/>
  <c r="N173" i="1"/>
  <c r="N220" i="1"/>
  <c r="N189" i="1"/>
  <c r="N222" i="1"/>
  <c r="A237" i="1"/>
  <c r="G21" i="1" l="1"/>
  <c r="F23" i="1"/>
  <c r="E23" i="1"/>
  <c r="D23" i="1"/>
  <c r="D22" i="1"/>
  <c r="E22" i="1"/>
  <c r="F22" i="1"/>
  <c r="G22" i="1"/>
  <c r="E21" i="1"/>
  <c r="F21" i="1"/>
  <c r="G23" i="1"/>
  <c r="N228" i="1"/>
  <c r="N226" i="1"/>
  <c r="A243" i="1"/>
  <c r="N195" i="1"/>
  <c r="N179" i="1"/>
  <c r="H21" i="1" l="1" a="1"/>
  <c r="U23" i="1" s="1"/>
  <c r="N234" i="1"/>
  <c r="N201" i="1"/>
  <c r="N185" i="1"/>
  <c r="A249" i="1"/>
  <c r="N232" i="1"/>
  <c r="V22" i="1" l="1"/>
  <c r="X22" i="1"/>
  <c r="W24" i="1"/>
  <c r="X21" i="1"/>
  <c r="U22" i="1"/>
  <c r="W23" i="1"/>
  <c r="X24" i="1"/>
  <c r="H21" i="1"/>
  <c r="U24" i="1"/>
  <c r="X23" i="1"/>
  <c r="V24" i="1"/>
  <c r="W21" i="1"/>
  <c r="W22" i="1"/>
  <c r="V23" i="1"/>
  <c r="V21" i="1"/>
  <c r="A255" i="1"/>
  <c r="N207" i="1"/>
  <c r="N238" i="1"/>
  <c r="N191" i="1"/>
  <c r="N240" i="1"/>
  <c r="U21" i="1" l="1"/>
  <c r="M21" i="1" a="1"/>
  <c r="N246" i="1"/>
  <c r="N197" i="1"/>
  <c r="N244" i="1"/>
  <c r="A261" i="1"/>
  <c r="N213" i="1"/>
  <c r="O22" i="1" l="1"/>
  <c r="O23" i="1"/>
  <c r="M21" i="1"/>
  <c r="O21" i="1" s="1"/>
  <c r="O24" i="1"/>
  <c r="N203" i="1"/>
  <c r="N219" i="1"/>
  <c r="N250" i="1"/>
  <c r="N252" i="1"/>
  <c r="A267" i="1"/>
  <c r="Q21" i="1" l="1" a="1"/>
  <c r="P21" i="1" a="1"/>
  <c r="N258" i="1"/>
  <c r="N225" i="1"/>
  <c r="A273" i="1"/>
  <c r="N256" i="1"/>
  <c r="N209" i="1"/>
  <c r="P21" i="1" l="1"/>
  <c r="L27" i="1" s="1"/>
  <c r="L30" i="1"/>
  <c r="L29" i="1"/>
  <c r="L28" i="1"/>
  <c r="AA21" i="1"/>
  <c r="AB22" i="1"/>
  <c r="AA22" i="1"/>
  <c r="Y23" i="1"/>
  <c r="Q21" i="1"/>
  <c r="Y21" i="1" s="1"/>
  <c r="Z22" i="1"/>
  <c r="AB21" i="1"/>
  <c r="AA23" i="1"/>
  <c r="Z24" i="1"/>
  <c r="AB24" i="1"/>
  <c r="AA24" i="1"/>
  <c r="Y22" i="1"/>
  <c r="Z23" i="1"/>
  <c r="Y24" i="1"/>
  <c r="Z21" i="1"/>
  <c r="AB23" i="1"/>
  <c r="A279" i="1"/>
  <c r="N262" i="1"/>
  <c r="N231" i="1"/>
  <c r="N215" i="1"/>
  <c r="N264" i="1"/>
  <c r="AC21" i="1" l="1" a="1"/>
  <c r="N237" i="1"/>
  <c r="N221" i="1"/>
  <c r="N270" i="1"/>
  <c r="A285" i="1"/>
  <c r="N268" i="1"/>
  <c r="AC21" i="1" l="1"/>
  <c r="D27" i="1" s="1"/>
  <c r="G27" i="1"/>
  <c r="F29" i="1"/>
  <c r="D29" i="1"/>
  <c r="G29" i="1"/>
  <c r="E29" i="1"/>
  <c r="F27" i="1"/>
  <c r="E27" i="1"/>
  <c r="F28" i="1"/>
  <c r="G28" i="1"/>
  <c r="E28" i="1"/>
  <c r="D28" i="1"/>
  <c r="A291" i="1"/>
  <c r="N227" i="1"/>
  <c r="N243" i="1"/>
  <c r="N274" i="1"/>
  <c r="N276" i="1"/>
  <c r="H27" i="1" l="1" a="1"/>
  <c r="N282" i="1"/>
  <c r="N280" i="1"/>
  <c r="A297" i="1"/>
  <c r="N249" i="1"/>
  <c r="N233" i="1"/>
  <c r="U28" i="1" l="1"/>
  <c r="W29" i="1"/>
  <c r="U30" i="1"/>
  <c r="V27" i="1"/>
  <c r="V29" i="1"/>
  <c r="V28" i="1"/>
  <c r="X29" i="1"/>
  <c r="V30" i="1"/>
  <c r="H27" i="1"/>
  <c r="W27" i="1"/>
  <c r="U29" i="1"/>
  <c r="W30" i="1"/>
  <c r="X30" i="1"/>
  <c r="X28" i="1"/>
  <c r="W28" i="1"/>
  <c r="X27" i="1"/>
  <c r="N255" i="1"/>
  <c r="N286" i="1"/>
  <c r="N239" i="1"/>
  <c r="A303" i="1"/>
  <c r="N288" i="1"/>
  <c r="M27" i="1" l="1" a="1"/>
  <c r="U27" i="1"/>
  <c r="N294" i="1"/>
  <c r="A309" i="1"/>
  <c r="N292" i="1"/>
  <c r="N261" i="1"/>
  <c r="N245" i="1"/>
  <c r="O29" i="1" l="1"/>
  <c r="O28" i="1"/>
  <c r="M27" i="1"/>
  <c r="O27" i="1" s="1"/>
  <c r="O30" i="1"/>
  <c r="N267" i="1"/>
  <c r="A315" i="1"/>
  <c r="N251" i="1"/>
  <c r="N298" i="1"/>
  <c r="N300" i="1"/>
  <c r="Q27" i="1" l="1" a="1"/>
  <c r="P27" i="1" a="1"/>
  <c r="A321" i="1"/>
  <c r="N257" i="1"/>
  <c r="N273" i="1"/>
  <c r="N306" i="1"/>
  <c r="N304" i="1"/>
  <c r="P27" i="1" l="1"/>
  <c r="L33" i="1" s="1"/>
  <c r="L35" i="1"/>
  <c r="L34" i="1"/>
  <c r="L36" i="1"/>
  <c r="Z27" i="1"/>
  <c r="AA29" i="1"/>
  <c r="Z28" i="1"/>
  <c r="Z29" i="1"/>
  <c r="Y29" i="1"/>
  <c r="Z30" i="1"/>
  <c r="Q27" i="1"/>
  <c r="Y27" i="1" s="1"/>
  <c r="AA30" i="1"/>
  <c r="AB30" i="1"/>
  <c r="Y28" i="1"/>
  <c r="AA27" i="1"/>
  <c r="AA28" i="1"/>
  <c r="AB27" i="1"/>
  <c r="AB28" i="1"/>
  <c r="AB29" i="1"/>
  <c r="Y30" i="1"/>
  <c r="N312" i="1"/>
  <c r="N279" i="1"/>
  <c r="A327" i="1"/>
  <c r="N263" i="1"/>
  <c r="N310" i="1"/>
  <c r="AC27" i="1" l="1" a="1"/>
  <c r="AC27" i="1" s="1"/>
  <c r="D33" i="1" s="1"/>
  <c r="N269" i="1"/>
  <c r="A333" i="1"/>
  <c r="N318" i="1"/>
  <c r="N316" i="1"/>
  <c r="N285" i="1"/>
  <c r="E34" i="1" l="1"/>
  <c r="G33" i="1"/>
  <c r="D34" i="1"/>
  <c r="F33" i="1"/>
  <c r="G35" i="1"/>
  <c r="D35" i="1"/>
  <c r="E33" i="1"/>
  <c r="F35" i="1"/>
  <c r="E35" i="1"/>
  <c r="F34" i="1"/>
  <c r="G34" i="1"/>
  <c r="A339" i="1"/>
  <c r="A345" i="1" s="1"/>
  <c r="N322" i="1"/>
  <c r="N291" i="1"/>
  <c r="N275" i="1"/>
  <c r="N324" i="1"/>
  <c r="H33" i="1" l="1" a="1"/>
  <c r="N330" i="1"/>
  <c r="N328" i="1"/>
  <c r="N297" i="1"/>
  <c r="N281" i="1"/>
  <c r="A351" i="1"/>
  <c r="A357" i="1" s="1"/>
  <c r="W35" i="1" l="1"/>
  <c r="X35" i="1"/>
  <c r="W36" i="1"/>
  <c r="X33" i="1"/>
  <c r="V34" i="1"/>
  <c r="V33" i="1"/>
  <c r="X36" i="1"/>
  <c r="U34" i="1"/>
  <c r="W34" i="1"/>
  <c r="U35" i="1"/>
  <c r="V35" i="1"/>
  <c r="V36" i="1"/>
  <c r="U36" i="1"/>
  <c r="H33" i="1"/>
  <c r="X34" i="1"/>
  <c r="W33" i="1"/>
  <c r="N303" i="1"/>
  <c r="N287" i="1"/>
  <c r="N334" i="1"/>
  <c r="A363" i="1"/>
  <c r="A369" i="1" s="1"/>
  <c r="N336" i="1"/>
  <c r="U33" i="1" l="1"/>
  <c r="M33" i="1" a="1"/>
  <c r="A375" i="1"/>
  <c r="A381" i="1" s="1"/>
  <c r="N293" i="1"/>
  <c r="N340" i="1"/>
  <c r="N342" i="1"/>
  <c r="N309" i="1"/>
  <c r="O36" i="1" l="1"/>
  <c r="O34" i="1"/>
  <c r="M33" i="1"/>
  <c r="O33" i="1" s="1"/>
  <c r="O35" i="1"/>
  <c r="N299" i="1"/>
  <c r="N348" i="1"/>
  <c r="N315" i="1"/>
  <c r="N346" i="1"/>
  <c r="A387" i="1"/>
  <c r="A393" i="1" s="1"/>
  <c r="Q33" i="1" l="1" a="1"/>
  <c r="P33" i="1" a="1"/>
  <c r="N352" i="1"/>
  <c r="N354" i="1"/>
  <c r="A399" i="1"/>
  <c r="A405" i="1" s="1"/>
  <c r="N321" i="1"/>
  <c r="N305" i="1"/>
  <c r="P33" i="1" l="1"/>
  <c r="L39" i="1" s="1"/>
  <c r="L42" i="1"/>
  <c r="L40" i="1"/>
  <c r="L41" i="1"/>
  <c r="AA36" i="1"/>
  <c r="Y34" i="1"/>
  <c r="Q33" i="1"/>
  <c r="Y33" i="1" s="1"/>
  <c r="AB33" i="1"/>
  <c r="AB34" i="1"/>
  <c r="Z35" i="1"/>
  <c r="Y35" i="1"/>
  <c r="AB36" i="1"/>
  <c r="Z33" i="1"/>
  <c r="Z34" i="1"/>
  <c r="AB35" i="1"/>
  <c r="AA34" i="1"/>
  <c r="Y36" i="1"/>
  <c r="AA35" i="1"/>
  <c r="Z36" i="1"/>
  <c r="AA33" i="1"/>
  <c r="N327" i="1"/>
  <c r="N360" i="1"/>
  <c r="N311" i="1"/>
  <c r="A411" i="1"/>
  <c r="N358" i="1"/>
  <c r="AC33" i="1" l="1" a="1"/>
  <c r="N364" i="1"/>
  <c r="N317" i="1"/>
  <c r="N366" i="1"/>
  <c r="A417" i="1"/>
  <c r="N333" i="1"/>
  <c r="AC33" i="1" l="1"/>
  <c r="D39" i="1" s="1"/>
  <c r="E39" i="1"/>
  <c r="F41" i="1"/>
  <c r="E41" i="1"/>
  <c r="D40" i="1"/>
  <c r="E40" i="1"/>
  <c r="F40" i="1"/>
  <c r="G40" i="1"/>
  <c r="G39" i="1"/>
  <c r="D41" i="1"/>
  <c r="F39" i="1"/>
  <c r="G41" i="1"/>
  <c r="N323" i="1"/>
  <c r="A423" i="1"/>
  <c r="N339" i="1"/>
  <c r="N372" i="1"/>
  <c r="N370" i="1"/>
  <c r="H39" i="1" l="1" a="1"/>
  <c r="N378" i="1"/>
  <c r="N376" i="1"/>
  <c r="N345" i="1"/>
  <c r="A429" i="1"/>
  <c r="N329" i="1"/>
  <c r="W42" i="1" l="1"/>
  <c r="W39" i="1"/>
  <c r="U42" i="1"/>
  <c r="X42" i="1"/>
  <c r="W41" i="1"/>
  <c r="V40" i="1"/>
  <c r="X41" i="1"/>
  <c r="V42" i="1"/>
  <c r="V39" i="1"/>
  <c r="V41" i="1"/>
  <c r="X39" i="1"/>
  <c r="W40" i="1"/>
  <c r="H39" i="1"/>
  <c r="U41" i="1"/>
  <c r="X40" i="1"/>
  <c r="U40" i="1"/>
  <c r="A435" i="1"/>
  <c r="N382" i="1"/>
  <c r="N351" i="1"/>
  <c r="N335" i="1"/>
  <c r="N384" i="1"/>
  <c r="U39" i="1" l="1"/>
  <c r="M39" i="1" a="1"/>
  <c r="N341" i="1"/>
  <c r="N390" i="1"/>
  <c r="N357" i="1"/>
  <c r="A441" i="1"/>
  <c r="N388" i="1"/>
  <c r="M39" i="1" l="1"/>
  <c r="O39" i="1" s="1"/>
  <c r="O40" i="1"/>
  <c r="O41" i="1"/>
  <c r="O42" i="1"/>
  <c r="A447" i="1"/>
  <c r="N347" i="1"/>
  <c r="N396" i="1"/>
  <c r="N363" i="1"/>
  <c r="N394" i="1"/>
  <c r="Q39" i="1" l="1" a="1"/>
  <c r="P39" i="1" a="1"/>
  <c r="N369" i="1"/>
  <c r="N353" i="1"/>
  <c r="N400" i="1"/>
  <c r="N402" i="1"/>
  <c r="A453" i="1"/>
  <c r="P39" i="1" l="1"/>
  <c r="L45" i="1" s="1"/>
  <c r="L47" i="1"/>
  <c r="L46" i="1"/>
  <c r="L48" i="1"/>
  <c r="AB41" i="1"/>
  <c r="AB40" i="1"/>
  <c r="AA39" i="1"/>
  <c r="AA41" i="1"/>
  <c r="AB42" i="1"/>
  <c r="Q39" i="1"/>
  <c r="Y39" i="1" s="1"/>
  <c r="Y40" i="1"/>
  <c r="Z41" i="1"/>
  <c r="Z42" i="1"/>
  <c r="Z40" i="1"/>
  <c r="AB39" i="1"/>
  <c r="AA42" i="1"/>
  <c r="Y41" i="1"/>
  <c r="Y42" i="1"/>
  <c r="AA40" i="1"/>
  <c r="Z39" i="1"/>
  <c r="N359" i="1"/>
  <c r="N408" i="1"/>
  <c r="A459" i="1"/>
  <c r="N406" i="1"/>
  <c r="N375" i="1"/>
  <c r="AC39" i="1" l="1" a="1"/>
  <c r="N381" i="1"/>
  <c r="A465" i="1"/>
  <c r="N414" i="1"/>
  <c r="N365" i="1"/>
  <c r="N412" i="1"/>
  <c r="AC39" i="1" l="1"/>
  <c r="D45" i="1" s="1"/>
  <c r="E46" i="1"/>
  <c r="F46" i="1"/>
  <c r="D47" i="1"/>
  <c r="E47" i="1"/>
  <c r="G47" i="1"/>
  <c r="F47" i="1"/>
  <c r="D46" i="1"/>
  <c r="G45" i="1"/>
  <c r="G46" i="1"/>
  <c r="F45" i="1"/>
  <c r="E45" i="1"/>
  <c r="N371" i="1"/>
  <c r="N420" i="1"/>
  <c r="N387" i="1"/>
  <c r="A471" i="1"/>
  <c r="N418" i="1"/>
  <c r="H45" i="1" l="1" a="1"/>
  <c r="N426" i="1"/>
  <c r="A477" i="1"/>
  <c r="N424" i="1"/>
  <c r="N393" i="1"/>
  <c r="N377" i="1"/>
  <c r="X45" i="1" l="1"/>
  <c r="W48" i="1"/>
  <c r="W47" i="1"/>
  <c r="U48" i="1"/>
  <c r="W45" i="1"/>
  <c r="W46" i="1"/>
  <c r="U46" i="1"/>
  <c r="H45" i="1"/>
  <c r="X47" i="1"/>
  <c r="V48" i="1"/>
  <c r="U47" i="1"/>
  <c r="X46" i="1"/>
  <c r="V46" i="1"/>
  <c r="V45" i="1"/>
  <c r="X48" i="1"/>
  <c r="V47" i="1"/>
  <c r="A483" i="1"/>
  <c r="N430" i="1"/>
  <c r="N432" i="1"/>
  <c r="N399" i="1"/>
  <c r="N383" i="1"/>
  <c r="M45" i="1" l="1" a="1"/>
  <c r="U45" i="1"/>
  <c r="N436" i="1"/>
  <c r="N405" i="1"/>
  <c r="N438" i="1"/>
  <c r="N389" i="1"/>
  <c r="A489" i="1"/>
  <c r="M45" i="1" l="1"/>
  <c r="O45" i="1" s="1"/>
  <c r="O47" i="1"/>
  <c r="O48" i="1"/>
  <c r="O46" i="1"/>
  <c r="N395" i="1"/>
  <c r="N411" i="1"/>
  <c r="A495" i="1"/>
  <c r="N444" i="1"/>
  <c r="N442" i="1"/>
  <c r="P45" i="1" l="1" a="1"/>
  <c r="Q45" i="1" a="1"/>
  <c r="N401" i="1"/>
  <c r="A501" i="1"/>
  <c r="N450" i="1"/>
  <c r="N417" i="1"/>
  <c r="N448" i="1"/>
  <c r="AB46" i="1" l="1"/>
  <c r="AA48" i="1"/>
  <c r="Z46" i="1"/>
  <c r="AA47" i="1"/>
  <c r="AB45" i="1"/>
  <c r="Z48" i="1"/>
  <c r="Q45" i="1"/>
  <c r="Y45" i="1" s="1"/>
  <c r="AB47" i="1"/>
  <c r="AA46" i="1"/>
  <c r="Y47" i="1"/>
  <c r="AB48" i="1"/>
  <c r="AA45" i="1"/>
  <c r="Z47" i="1"/>
  <c r="Z45" i="1"/>
  <c r="Y46" i="1"/>
  <c r="Y48" i="1"/>
  <c r="P45" i="1"/>
  <c r="L51" i="1" s="1"/>
  <c r="L54" i="1"/>
  <c r="L53" i="1"/>
  <c r="L52" i="1"/>
  <c r="A507" i="1"/>
  <c r="N454" i="1"/>
  <c r="N456" i="1"/>
  <c r="N407" i="1"/>
  <c r="N423" i="1"/>
  <c r="AC45" i="1" l="1" a="1"/>
  <c r="N462" i="1"/>
  <c r="N413" i="1"/>
  <c r="N460" i="1"/>
  <c r="A513" i="1"/>
  <c r="N429" i="1"/>
  <c r="AC45" i="1" l="1"/>
  <c r="D51" i="1" s="1"/>
  <c r="F53" i="1"/>
  <c r="D52" i="1"/>
  <c r="G52" i="1"/>
  <c r="G51" i="1"/>
  <c r="D53" i="1"/>
  <c r="G53" i="1"/>
  <c r="E53" i="1"/>
  <c r="E52" i="1"/>
  <c r="F51" i="1"/>
  <c r="F52" i="1"/>
  <c r="E51" i="1"/>
  <c r="A519" i="1"/>
  <c r="N468" i="1"/>
  <c r="N435" i="1"/>
  <c r="N419" i="1"/>
  <c r="N466" i="1"/>
  <c r="H51" i="1" l="1" a="1"/>
  <c r="N472" i="1"/>
  <c r="A525" i="1"/>
  <c r="N441" i="1"/>
  <c r="N425" i="1"/>
  <c r="N474" i="1"/>
  <c r="X53" i="1" l="1"/>
  <c r="X51" i="1"/>
  <c r="X54" i="1"/>
  <c r="V52" i="1"/>
  <c r="V54" i="1"/>
  <c r="U52" i="1"/>
  <c r="V53" i="1"/>
  <c r="H51" i="1"/>
  <c r="W52" i="1"/>
  <c r="W54" i="1"/>
  <c r="W53" i="1"/>
  <c r="U54" i="1"/>
  <c r="X52" i="1"/>
  <c r="W51" i="1"/>
  <c r="V51" i="1"/>
  <c r="U53" i="1"/>
  <c r="A531" i="1"/>
  <c r="N431" i="1"/>
  <c r="N478" i="1"/>
  <c r="N447" i="1"/>
  <c r="N480" i="1"/>
  <c r="U51" i="1" l="1"/>
  <c r="M51" i="1" a="1"/>
  <c r="N484" i="1"/>
  <c r="N453" i="1"/>
  <c r="N486" i="1"/>
  <c r="A537" i="1"/>
  <c r="N437" i="1"/>
  <c r="O52" i="1" l="1"/>
  <c r="O54" i="1"/>
  <c r="O53" i="1"/>
  <c r="M51" i="1"/>
  <c r="O51" i="1" s="1"/>
  <c r="N443" i="1"/>
  <c r="N459" i="1"/>
  <c r="A543" i="1"/>
  <c r="N492" i="1"/>
  <c r="N490" i="1"/>
  <c r="Q51" i="1" l="1" a="1"/>
  <c r="P51" i="1" a="1"/>
  <c r="N465" i="1"/>
  <c r="N496" i="1"/>
  <c r="A549" i="1"/>
  <c r="N449" i="1"/>
  <c r="N498" i="1"/>
  <c r="P51" i="1" l="1"/>
  <c r="L57" i="1" s="1"/>
  <c r="L59" i="1"/>
  <c r="L60" i="1"/>
  <c r="L58" i="1"/>
  <c r="Z54" i="1"/>
  <c r="AB51" i="1"/>
  <c r="Z51" i="1"/>
  <c r="AA52" i="1"/>
  <c r="AB53" i="1"/>
  <c r="Y52" i="1"/>
  <c r="Z53" i="1"/>
  <c r="AA53" i="1"/>
  <c r="Q51" i="1"/>
  <c r="Y51" i="1" s="1"/>
  <c r="Z52" i="1"/>
  <c r="AA54" i="1"/>
  <c r="AB52" i="1"/>
  <c r="Y54" i="1"/>
  <c r="AA51" i="1"/>
  <c r="AB54" i="1"/>
  <c r="Y53" i="1"/>
  <c r="N471" i="1"/>
  <c r="N502" i="1"/>
  <c r="N455" i="1"/>
  <c r="N504" i="1"/>
  <c r="A555" i="1"/>
  <c r="AC51" i="1" l="1" a="1"/>
  <c r="N510" i="1"/>
  <c r="N508" i="1"/>
  <c r="A561" i="1"/>
  <c r="N461" i="1"/>
  <c r="N477" i="1"/>
  <c r="E57" i="1" l="1"/>
  <c r="D59" i="1"/>
  <c r="F59" i="1"/>
  <c r="D58" i="1"/>
  <c r="G59" i="1"/>
  <c r="E59" i="1"/>
  <c r="E58" i="1"/>
  <c r="F57" i="1"/>
  <c r="F58" i="1"/>
  <c r="G58" i="1"/>
  <c r="AC51" i="1"/>
  <c r="D57" i="1" s="1"/>
  <c r="G57" i="1"/>
  <c r="N516" i="1"/>
  <c r="A567" i="1"/>
  <c r="N483" i="1"/>
  <c r="N467" i="1"/>
  <c r="N514" i="1"/>
  <c r="H57" i="1" l="1" a="1"/>
  <c r="V59" i="1" s="1"/>
  <c r="N489" i="1"/>
  <c r="N520" i="1"/>
  <c r="N522" i="1"/>
  <c r="A573" i="1"/>
  <c r="N473" i="1"/>
  <c r="H57" i="1" l="1"/>
  <c r="W58" i="1"/>
  <c r="V57" i="1"/>
  <c r="V60" i="1"/>
  <c r="U58" i="1"/>
  <c r="W60" i="1"/>
  <c r="X59" i="1"/>
  <c r="U60" i="1"/>
  <c r="X60" i="1"/>
  <c r="X57" i="1"/>
  <c r="W57" i="1"/>
  <c r="X58" i="1"/>
  <c r="U59" i="1"/>
  <c r="V58" i="1"/>
  <c r="W59" i="1"/>
  <c r="N495" i="1"/>
  <c r="A579" i="1"/>
  <c r="N526" i="1"/>
  <c r="N479" i="1"/>
  <c r="N528" i="1"/>
  <c r="U57" i="1" l="1"/>
  <c r="M57" i="1" a="1"/>
  <c r="N534" i="1"/>
  <c r="N532" i="1"/>
  <c r="N501" i="1"/>
  <c r="A585" i="1"/>
  <c r="N485" i="1"/>
  <c r="E5" i="2" l="1"/>
  <c r="O60" i="1"/>
  <c r="O59" i="1"/>
  <c r="E4" i="2"/>
  <c r="O58" i="1"/>
  <c r="E6" i="2"/>
  <c r="M57" i="1"/>
  <c r="N507" i="1"/>
  <c r="N540" i="1"/>
  <c r="N491" i="1"/>
  <c r="A591" i="1"/>
  <c r="N538" i="1"/>
  <c r="O57" i="1" l="1"/>
  <c r="E3" i="2"/>
  <c r="E7" i="2" s="1"/>
  <c r="A597" i="1"/>
  <c r="N544" i="1"/>
  <c r="N497" i="1"/>
  <c r="N513" i="1"/>
  <c r="N546" i="1"/>
  <c r="P57" i="1" l="1" a="1"/>
  <c r="Q57" i="1" a="1"/>
  <c r="N552" i="1"/>
  <c r="A603" i="1"/>
  <c r="N503" i="1"/>
  <c r="N519" i="1"/>
  <c r="N550" i="1"/>
  <c r="AB59" i="1" l="1"/>
  <c r="Z58" i="1"/>
  <c r="AA58" i="1"/>
  <c r="AA60" i="1"/>
  <c r="AB57" i="1"/>
  <c r="AA59" i="1"/>
  <c r="Q57" i="1"/>
  <c r="Y57" i="1" s="1"/>
  <c r="Y60" i="1"/>
  <c r="Z59" i="1"/>
  <c r="Z60" i="1"/>
  <c r="Z57" i="1"/>
  <c r="AB60" i="1"/>
  <c r="AA57" i="1"/>
  <c r="AB58" i="1"/>
  <c r="Y59" i="1"/>
  <c r="Y58" i="1"/>
  <c r="P57" i="1"/>
  <c r="L63" i="1" s="1"/>
  <c r="L65" i="1"/>
  <c r="L66" i="1"/>
  <c r="L64" i="1"/>
  <c r="N525" i="1"/>
  <c r="N509" i="1"/>
  <c r="N558" i="1"/>
  <c r="N556" i="1"/>
  <c r="A609" i="1"/>
  <c r="AC57" i="1" l="1" a="1"/>
  <c r="N562" i="1"/>
  <c r="N515" i="1"/>
  <c r="A615" i="1"/>
  <c r="N564" i="1"/>
  <c r="N531" i="1"/>
  <c r="F63" i="1" l="1"/>
  <c r="G63" i="1"/>
  <c r="E64" i="1"/>
  <c r="E63" i="1"/>
  <c r="D64" i="1"/>
  <c r="D65" i="1"/>
  <c r="AC57" i="1"/>
  <c r="D63" i="1" s="1"/>
  <c r="F64" i="1"/>
  <c r="G65" i="1"/>
  <c r="G64" i="1"/>
  <c r="E65" i="1"/>
  <c r="F65" i="1"/>
  <c r="A621" i="1"/>
  <c r="N568" i="1"/>
  <c r="N521" i="1"/>
  <c r="N537" i="1"/>
  <c r="N570" i="1"/>
  <c r="H63" i="1" l="1" a="1"/>
  <c r="V63" i="1" s="1"/>
  <c r="N543" i="1"/>
  <c r="N574" i="1"/>
  <c r="N576" i="1"/>
  <c r="N527" i="1"/>
  <c r="A627" i="1"/>
  <c r="W65" i="1" l="1"/>
  <c r="W64" i="1"/>
  <c r="X65" i="1"/>
  <c r="W63" i="1"/>
  <c r="U65" i="1"/>
  <c r="V65" i="1"/>
  <c r="U66" i="1"/>
  <c r="X64" i="1"/>
  <c r="U64" i="1"/>
  <c r="X63" i="1"/>
  <c r="V64" i="1"/>
  <c r="V66" i="1"/>
  <c r="X66" i="1"/>
  <c r="W66" i="1"/>
  <c r="H63" i="1"/>
  <c r="U63" i="1" s="1"/>
  <c r="M63" i="1" a="1"/>
  <c r="N549" i="1"/>
  <c r="N533" i="1"/>
  <c r="N580" i="1"/>
  <c r="A633" i="1"/>
  <c r="N582" i="1"/>
  <c r="O65" i="1" l="1"/>
  <c r="O66" i="1"/>
  <c r="O64" i="1"/>
  <c r="M63" i="1"/>
  <c r="O63" i="1" s="1"/>
  <c r="N539" i="1"/>
  <c r="N588" i="1"/>
  <c r="N555" i="1"/>
  <c r="A639" i="1"/>
  <c r="N586" i="1"/>
  <c r="Q63" i="1" l="1" a="1"/>
  <c r="P63" i="1" a="1"/>
  <c r="N592" i="1"/>
  <c r="A645" i="1"/>
  <c r="N594" i="1"/>
  <c r="N545" i="1"/>
  <c r="N561" i="1"/>
  <c r="P63" i="1" l="1"/>
  <c r="L69" i="1" s="1"/>
  <c r="L71" i="1"/>
  <c r="L72" i="1"/>
  <c r="L70" i="1"/>
  <c r="Z63" i="1"/>
  <c r="AA64" i="1"/>
  <c r="Y66" i="1"/>
  <c r="AB65" i="1"/>
  <c r="AA63" i="1"/>
  <c r="AB63" i="1"/>
  <c r="Y65" i="1"/>
  <c r="Q63" i="1"/>
  <c r="Y63" i="1" s="1"/>
  <c r="Y64" i="1"/>
  <c r="AB64" i="1"/>
  <c r="Z65" i="1"/>
  <c r="Z64" i="1"/>
  <c r="AA65" i="1"/>
  <c r="AB66" i="1"/>
  <c r="AA66" i="1"/>
  <c r="Z66" i="1"/>
  <c r="N551" i="1"/>
  <c r="N567" i="1"/>
  <c r="N600" i="1"/>
  <c r="N598" i="1"/>
  <c r="A651" i="1"/>
  <c r="AC63" i="1" l="1" a="1"/>
  <c r="AC63" i="1" s="1"/>
  <c r="D69" i="1" s="1"/>
  <c r="N557" i="1"/>
  <c r="A657" i="1"/>
  <c r="N604" i="1"/>
  <c r="N573" i="1"/>
  <c r="N606" i="1"/>
  <c r="G70" i="1" l="1"/>
  <c r="E69" i="1"/>
  <c r="E70" i="1"/>
  <c r="F70" i="1"/>
  <c r="F71" i="1"/>
  <c r="D70" i="1"/>
  <c r="G69" i="1"/>
  <c r="G71" i="1"/>
  <c r="F69" i="1"/>
  <c r="D71" i="1"/>
  <c r="E71" i="1"/>
  <c r="N579" i="1"/>
  <c r="N612" i="1"/>
  <c r="N610" i="1"/>
  <c r="N563" i="1"/>
  <c r="A663" i="1"/>
  <c r="H69" i="1" l="1" a="1"/>
  <c r="X69" i="1" s="1"/>
  <c r="N585" i="1"/>
  <c r="N569" i="1"/>
  <c r="N618" i="1"/>
  <c r="A669" i="1"/>
  <c r="N616" i="1"/>
  <c r="W70" i="1" l="1"/>
  <c r="U70" i="1"/>
  <c r="V71" i="1"/>
  <c r="V72" i="1"/>
  <c r="X71" i="1"/>
  <c r="U72" i="1"/>
  <c r="X70" i="1"/>
  <c r="H69" i="1"/>
  <c r="V70" i="1"/>
  <c r="W72" i="1"/>
  <c r="X72" i="1"/>
  <c r="W71" i="1"/>
  <c r="U71" i="1"/>
  <c r="W69" i="1"/>
  <c r="V69" i="1"/>
  <c r="N575" i="1"/>
  <c r="N624" i="1"/>
  <c r="A675" i="1"/>
  <c r="A681" i="1" s="1"/>
  <c r="N622" i="1"/>
  <c r="N591" i="1"/>
  <c r="M69" i="1" l="1" a="1"/>
  <c r="U69" i="1"/>
  <c r="N630" i="1"/>
  <c r="N597" i="1"/>
  <c r="A687" i="1"/>
  <c r="N581" i="1"/>
  <c r="N628" i="1"/>
  <c r="O72" i="1" l="1"/>
  <c r="O71" i="1"/>
  <c r="O70" i="1"/>
  <c r="M69" i="1"/>
  <c r="O69" i="1" s="1"/>
  <c r="N587" i="1"/>
  <c r="N603" i="1"/>
  <c r="N634" i="1"/>
  <c r="A693" i="1"/>
  <c r="N636" i="1"/>
  <c r="P69" i="1" l="1" a="1"/>
  <c r="Q69" i="1" a="1"/>
  <c r="N593" i="1"/>
  <c r="N642" i="1"/>
  <c r="N609" i="1"/>
  <c r="N640" i="1"/>
  <c r="A699" i="1"/>
  <c r="Y72" i="1" l="1"/>
  <c r="Z70" i="1"/>
  <c r="Z69" i="1"/>
  <c r="AB70" i="1"/>
  <c r="Z71" i="1"/>
  <c r="Q69" i="1"/>
  <c r="Y69" i="1" s="1"/>
  <c r="AA69" i="1"/>
  <c r="AB71" i="1"/>
  <c r="Z72" i="1"/>
  <c r="Y71" i="1"/>
  <c r="Y70" i="1"/>
  <c r="AB72" i="1"/>
  <c r="AA70" i="1"/>
  <c r="AA72" i="1"/>
  <c r="AA71" i="1"/>
  <c r="AB69" i="1"/>
  <c r="L78" i="1"/>
  <c r="P69" i="1"/>
  <c r="L75" i="1" s="1"/>
  <c r="L76" i="1"/>
  <c r="L77" i="1"/>
  <c r="N646" i="1"/>
  <c r="A705" i="1"/>
  <c r="N615" i="1"/>
  <c r="N599" i="1"/>
  <c r="N648" i="1"/>
  <c r="AC69" i="1" l="1" a="1"/>
  <c r="AC69" i="1" s="1"/>
  <c r="D75" i="1" s="1"/>
  <c r="N605" i="1"/>
  <c r="N654" i="1"/>
  <c r="N621" i="1"/>
  <c r="A711" i="1"/>
  <c r="N652" i="1"/>
  <c r="F76" i="1" l="1"/>
  <c r="G77" i="1"/>
  <c r="F75" i="1"/>
  <c r="G76" i="1"/>
  <c r="D77" i="1"/>
  <c r="D76" i="1"/>
  <c r="E77" i="1"/>
  <c r="E76" i="1"/>
  <c r="E75" i="1"/>
  <c r="F77" i="1"/>
  <c r="G75" i="1"/>
  <c r="A717" i="1"/>
  <c r="N660" i="1"/>
  <c r="N658" i="1"/>
  <c r="N627" i="1"/>
  <c r="N611" i="1"/>
  <c r="H75" i="1" l="1" a="1"/>
  <c r="N617" i="1"/>
  <c r="N664" i="1"/>
  <c r="N633" i="1"/>
  <c r="N666" i="1"/>
  <c r="A723" i="1"/>
  <c r="X77" i="1" l="1"/>
  <c r="V78" i="1"/>
  <c r="V75" i="1"/>
  <c r="V76" i="1"/>
  <c r="V77" i="1"/>
  <c r="W75" i="1"/>
  <c r="X75" i="1"/>
  <c r="X76" i="1"/>
  <c r="X78" i="1"/>
  <c r="W77" i="1"/>
  <c r="W78" i="1"/>
  <c r="U78" i="1"/>
  <c r="U76" i="1"/>
  <c r="H75" i="1"/>
  <c r="W76" i="1"/>
  <c r="U77" i="1"/>
  <c r="N672" i="1"/>
  <c r="N670" i="1"/>
  <c r="A729" i="1"/>
  <c r="N639" i="1"/>
  <c r="N623" i="1"/>
  <c r="M75" i="1" l="1" a="1"/>
  <c r="U75" i="1"/>
  <c r="N676" i="1"/>
  <c r="N629" i="1"/>
  <c r="A735" i="1"/>
  <c r="N678" i="1"/>
  <c r="N645" i="1"/>
  <c r="O78" i="1" l="1"/>
  <c r="O77" i="1"/>
  <c r="M75" i="1"/>
  <c r="O75" i="1" s="1"/>
  <c r="O76" i="1"/>
  <c r="N684" i="1"/>
  <c r="N651" i="1"/>
  <c r="A741" i="1"/>
  <c r="N635" i="1"/>
  <c r="N682" i="1"/>
  <c r="Q75" i="1" l="1" a="1"/>
  <c r="P75" i="1" a="1"/>
  <c r="N641" i="1"/>
  <c r="N688" i="1"/>
  <c r="N657" i="1"/>
  <c r="N690" i="1"/>
  <c r="A747" i="1"/>
  <c r="P75" i="1" l="1"/>
  <c r="L81" i="1" s="1"/>
  <c r="L84" i="1"/>
  <c r="L83" i="1"/>
  <c r="L82" i="1"/>
  <c r="Z76" i="1"/>
  <c r="AB76" i="1"/>
  <c r="Y78" i="1"/>
  <c r="Y77" i="1"/>
  <c r="AB78" i="1"/>
  <c r="Y76" i="1"/>
  <c r="Z78" i="1"/>
  <c r="AB77" i="1"/>
  <c r="AA75" i="1"/>
  <c r="AB75" i="1"/>
  <c r="AA76" i="1"/>
  <c r="Q75" i="1"/>
  <c r="Y75" i="1" s="1"/>
  <c r="AC75" i="1" s="1" a="1"/>
  <c r="AC75" i="1" s="1"/>
  <c r="D81" i="1" s="1"/>
  <c r="AA78" i="1"/>
  <c r="Z75" i="1"/>
  <c r="AA77" i="1"/>
  <c r="Z77" i="1"/>
  <c r="N694" i="1"/>
  <c r="N696" i="1"/>
  <c r="A753" i="1"/>
  <c r="N663" i="1"/>
  <c r="N647" i="1"/>
  <c r="D83" i="1" l="1"/>
  <c r="G83" i="1"/>
  <c r="F82" i="1"/>
  <c r="E81" i="1"/>
  <c r="D82" i="1"/>
  <c r="G81" i="1"/>
  <c r="F83" i="1"/>
  <c r="E82" i="1"/>
  <c r="G82" i="1"/>
  <c r="E83" i="1"/>
  <c r="F81" i="1"/>
  <c r="H81" i="1" a="1"/>
  <c r="N702" i="1"/>
  <c r="N653" i="1"/>
  <c r="A759" i="1"/>
  <c r="N669" i="1"/>
  <c r="N700" i="1"/>
  <c r="V82" i="1" l="1"/>
  <c r="W82" i="1"/>
  <c r="X81" i="1"/>
  <c r="U82" i="1"/>
  <c r="V81" i="1"/>
  <c r="W81" i="1"/>
  <c r="X84" i="1"/>
  <c r="X83" i="1"/>
  <c r="U83" i="1"/>
  <c r="X82" i="1"/>
  <c r="W83" i="1"/>
  <c r="V84" i="1"/>
  <c r="W84" i="1"/>
  <c r="V83" i="1"/>
  <c r="U84" i="1"/>
  <c r="H81" i="1"/>
  <c r="N659" i="1"/>
  <c r="N706" i="1"/>
  <c r="A765" i="1"/>
  <c r="N675" i="1"/>
  <c r="N708" i="1"/>
  <c r="M81" i="1" l="1" a="1"/>
  <c r="U81" i="1"/>
  <c r="N681" i="1"/>
  <c r="N712" i="1"/>
  <c r="N714" i="1"/>
  <c r="A771" i="1"/>
  <c r="N665" i="1"/>
  <c r="M81" i="1" l="1"/>
  <c r="O81" i="1" s="1"/>
  <c r="O82" i="1"/>
  <c r="O84" i="1"/>
  <c r="O83" i="1"/>
  <c r="A777" i="1"/>
  <c r="N671" i="1"/>
  <c r="N718" i="1"/>
  <c r="N687" i="1"/>
  <c r="N720" i="1"/>
  <c r="Q81" i="1" l="1" a="1"/>
  <c r="P81" i="1" a="1"/>
  <c r="N726" i="1"/>
  <c r="N677" i="1"/>
  <c r="N724" i="1"/>
  <c r="A783" i="1"/>
  <c r="N693" i="1"/>
  <c r="P81" i="1" l="1"/>
  <c r="L87" i="1" s="1"/>
  <c r="L88" i="1"/>
  <c r="L90" i="1"/>
  <c r="L89" i="1"/>
  <c r="Z84" i="1"/>
  <c r="AA84" i="1"/>
  <c r="Z83" i="1"/>
  <c r="AA83" i="1"/>
  <c r="AB82" i="1"/>
  <c r="Z81" i="1"/>
  <c r="AA81" i="1"/>
  <c r="Q81" i="1"/>
  <c r="Y81" i="1" s="1"/>
  <c r="AB84" i="1"/>
  <c r="Y82" i="1"/>
  <c r="Z82" i="1"/>
  <c r="AA82" i="1"/>
  <c r="AB81" i="1"/>
  <c r="Y84" i="1"/>
  <c r="AB83" i="1"/>
  <c r="Y83" i="1"/>
  <c r="A789" i="1"/>
  <c r="N683" i="1"/>
  <c r="N699" i="1"/>
  <c r="N730" i="1"/>
  <c r="N732" i="1"/>
  <c r="AC81" i="1" l="1" a="1"/>
  <c r="AC81" i="1" s="1"/>
  <c r="D87" i="1" s="1"/>
  <c r="N705" i="1"/>
  <c r="N736" i="1"/>
  <c r="N689" i="1"/>
  <c r="N738" i="1"/>
  <c r="A795" i="1"/>
  <c r="F88" i="1" l="1"/>
  <c r="E87" i="1"/>
  <c r="E89" i="1"/>
  <c r="G88" i="1"/>
  <c r="F87" i="1"/>
  <c r="G87" i="1"/>
  <c r="D88" i="1"/>
  <c r="G89" i="1"/>
  <c r="F89" i="1"/>
  <c r="D89" i="1"/>
  <c r="E88" i="1"/>
  <c r="N744" i="1"/>
  <c r="N742" i="1"/>
  <c r="A801" i="1"/>
  <c r="N695" i="1"/>
  <c r="N711" i="1"/>
  <c r="H87" i="1" l="1" a="1"/>
  <c r="X88" i="1" s="1"/>
  <c r="N717" i="1"/>
  <c r="N701" i="1"/>
  <c r="N750" i="1"/>
  <c r="N748" i="1"/>
  <c r="A807" i="1"/>
  <c r="V89" i="1" l="1"/>
  <c r="X89" i="1"/>
  <c r="U88" i="1"/>
  <c r="X90" i="1"/>
  <c r="V90" i="1"/>
  <c r="U90" i="1"/>
  <c r="W90" i="1"/>
  <c r="W87" i="1"/>
  <c r="W89" i="1"/>
  <c r="X87" i="1"/>
  <c r="V88" i="1"/>
  <c r="W88" i="1"/>
  <c r="V87" i="1"/>
  <c r="H87" i="1"/>
  <c r="U89" i="1"/>
  <c r="N754" i="1"/>
  <c r="N707" i="1"/>
  <c r="A813" i="1"/>
  <c r="N723" i="1"/>
  <c r="N756" i="1"/>
  <c r="U87" i="1" l="1"/>
  <c r="M87" i="1" a="1"/>
  <c r="N729" i="1"/>
  <c r="N762" i="1"/>
  <c r="A819" i="1"/>
  <c r="N713" i="1"/>
  <c r="N760" i="1"/>
  <c r="M87" i="1" l="1"/>
  <c r="O87" i="1" s="1"/>
  <c r="O88" i="1"/>
  <c r="O89" i="1"/>
  <c r="O90" i="1"/>
  <c r="N768" i="1"/>
  <c r="N766" i="1"/>
  <c r="A825" i="1"/>
  <c r="N735" i="1"/>
  <c r="N719" i="1"/>
  <c r="P87" i="1" l="1" a="1"/>
  <c r="Q87" i="1" a="1"/>
  <c r="N741" i="1"/>
  <c r="N772" i="1"/>
  <c r="A831" i="1"/>
  <c r="N774" i="1"/>
  <c r="N725" i="1"/>
  <c r="AB87" i="1" l="1"/>
  <c r="Y90" i="1"/>
  <c r="AB89" i="1"/>
  <c r="AB90" i="1"/>
  <c r="Y88" i="1"/>
  <c r="AA88" i="1"/>
  <c r="AA87" i="1"/>
  <c r="Z87" i="1"/>
  <c r="Z88" i="1"/>
  <c r="Z89" i="1"/>
  <c r="Y89" i="1"/>
  <c r="AA90" i="1"/>
  <c r="AB88" i="1"/>
  <c r="Q87" i="1"/>
  <c r="Y87" i="1" s="1"/>
  <c r="Z90" i="1"/>
  <c r="AA89" i="1"/>
  <c r="P87" i="1"/>
  <c r="L93" i="1" s="1"/>
  <c r="L94" i="1"/>
  <c r="L96" i="1"/>
  <c r="L95" i="1"/>
  <c r="N780" i="1"/>
  <c r="N778" i="1"/>
  <c r="N731" i="1"/>
  <c r="A837" i="1"/>
  <c r="N747" i="1"/>
  <c r="AC87" i="1" l="1" a="1"/>
  <c r="N737" i="1"/>
  <c r="A843" i="1"/>
  <c r="N786" i="1"/>
  <c r="N753" i="1"/>
  <c r="N784" i="1"/>
  <c r="F95" i="1" l="1"/>
  <c r="AC87" i="1"/>
  <c r="D93" i="1" s="1"/>
  <c r="D94" i="1"/>
  <c r="E94" i="1"/>
  <c r="G94" i="1"/>
  <c r="G95" i="1"/>
  <c r="G93" i="1"/>
  <c r="E95" i="1"/>
  <c r="F94" i="1"/>
  <c r="D95" i="1"/>
  <c r="E93" i="1"/>
  <c r="F93" i="1"/>
  <c r="N759" i="1"/>
  <c r="A849" i="1"/>
  <c r="N743" i="1"/>
  <c r="N790" i="1"/>
  <c r="N792" i="1"/>
  <c r="H93" i="1" l="1" a="1"/>
  <c r="N798" i="1"/>
  <c r="N749" i="1"/>
  <c r="A855" i="1"/>
  <c r="N796" i="1"/>
  <c r="N765" i="1"/>
  <c r="V93" i="1" l="1"/>
  <c r="U95" i="1"/>
  <c r="X93" i="1"/>
  <c r="X95" i="1"/>
  <c r="H93" i="1"/>
  <c r="U96" i="1"/>
  <c r="U94" i="1"/>
  <c r="W94" i="1"/>
  <c r="W96" i="1"/>
  <c r="V94" i="1"/>
  <c r="V96" i="1"/>
  <c r="X96" i="1"/>
  <c r="W93" i="1"/>
  <c r="V95" i="1"/>
  <c r="W95" i="1"/>
  <c r="X94" i="1"/>
  <c r="N755" i="1"/>
  <c r="N802" i="1"/>
  <c r="A861" i="1"/>
  <c r="N771" i="1"/>
  <c r="N804" i="1"/>
  <c r="M93" i="1" l="1" a="1"/>
  <c r="U93" i="1"/>
  <c r="N777" i="1"/>
  <c r="N808" i="1"/>
  <c r="N810" i="1"/>
  <c r="A867" i="1"/>
  <c r="N761" i="1"/>
  <c r="M93" i="1" l="1"/>
  <c r="O93" i="1" s="1"/>
  <c r="O94" i="1"/>
  <c r="O96" i="1"/>
  <c r="O95" i="1"/>
  <c r="N814" i="1"/>
  <c r="A873" i="1"/>
  <c r="N767" i="1"/>
  <c r="N783" i="1"/>
  <c r="N816" i="1"/>
  <c r="Q93" i="1" l="1" a="1"/>
  <c r="P93" i="1" a="1"/>
  <c r="N789" i="1"/>
  <c r="A879" i="1"/>
  <c r="N822" i="1"/>
  <c r="N773" i="1"/>
  <c r="N820" i="1"/>
  <c r="L102" i="1" l="1"/>
  <c r="P93" i="1"/>
  <c r="L99" i="1" s="1"/>
  <c r="L100" i="1"/>
  <c r="L101" i="1"/>
  <c r="Y96" i="1"/>
  <c r="AB94" i="1"/>
  <c r="AA96" i="1"/>
  <c r="Q93" i="1"/>
  <c r="Y93" i="1" s="1"/>
  <c r="Y94" i="1"/>
  <c r="AB93" i="1"/>
  <c r="Z96" i="1"/>
  <c r="Z94" i="1"/>
  <c r="AA93" i="1"/>
  <c r="AA95" i="1"/>
  <c r="Z95" i="1"/>
  <c r="AA94" i="1"/>
  <c r="AB95" i="1"/>
  <c r="AB96" i="1"/>
  <c r="Y95" i="1"/>
  <c r="Z93" i="1"/>
  <c r="N779" i="1"/>
  <c r="N828" i="1"/>
  <c r="N795" i="1"/>
  <c r="A885" i="1"/>
  <c r="N826" i="1"/>
  <c r="AC93" i="1" l="1" a="1"/>
  <c r="D101" i="1" s="1"/>
  <c r="A891" i="1"/>
  <c r="N801" i="1"/>
  <c r="N832" i="1"/>
  <c r="N834" i="1"/>
  <c r="N785" i="1"/>
  <c r="F100" i="1" l="1"/>
  <c r="F99" i="1"/>
  <c r="F101" i="1"/>
  <c r="G99" i="1"/>
  <c r="G100" i="1"/>
  <c r="AC93" i="1"/>
  <c r="D99" i="1" s="1"/>
  <c r="D100" i="1"/>
  <c r="E99" i="1"/>
  <c r="E100" i="1"/>
  <c r="E101" i="1"/>
  <c r="G101" i="1"/>
  <c r="N840" i="1"/>
  <c r="N838" i="1"/>
  <c r="A897" i="1"/>
  <c r="N807" i="1"/>
  <c r="N791" i="1"/>
  <c r="H99" i="1" l="1" a="1"/>
  <c r="X102" i="1" s="1"/>
  <c r="N813" i="1"/>
  <c r="N844" i="1"/>
  <c r="N797" i="1"/>
  <c r="A903" i="1"/>
  <c r="N846" i="1"/>
  <c r="U100" i="1" l="1"/>
  <c r="U102" i="1"/>
  <c r="X99" i="1"/>
  <c r="V100" i="1"/>
  <c r="V99" i="1"/>
  <c r="V101" i="1"/>
  <c r="W99" i="1"/>
  <c r="H99" i="1"/>
  <c r="U99" i="1" s="1"/>
  <c r="W102" i="1"/>
  <c r="W100" i="1"/>
  <c r="W101" i="1"/>
  <c r="U101" i="1"/>
  <c r="X101" i="1"/>
  <c r="X100" i="1"/>
  <c r="V102" i="1"/>
  <c r="M99" i="1" a="1"/>
  <c r="A909" i="1"/>
  <c r="N819" i="1"/>
  <c r="N850" i="1"/>
  <c r="N852" i="1"/>
  <c r="N803" i="1"/>
  <c r="O101" i="1" l="1"/>
  <c r="O102" i="1"/>
  <c r="M99" i="1"/>
  <c r="O99" i="1" s="1"/>
  <c r="O100" i="1"/>
  <c r="N858" i="1"/>
  <c r="N825" i="1"/>
  <c r="A915" i="1"/>
  <c r="N809" i="1"/>
  <c r="N856" i="1"/>
  <c r="Q99" i="1" l="1" a="1"/>
  <c r="P99" i="1" a="1"/>
  <c r="N815" i="1"/>
  <c r="N831" i="1"/>
  <c r="N862" i="1"/>
  <c r="A921" i="1"/>
  <c r="N864" i="1"/>
  <c r="L108" i="1" l="1"/>
  <c r="L106" i="1"/>
  <c r="P99" i="1"/>
  <c r="L105" i="1" s="1"/>
  <c r="L107" i="1"/>
  <c r="Y102" i="1"/>
  <c r="AB101" i="1"/>
  <c r="Z102" i="1"/>
  <c r="AA102" i="1"/>
  <c r="AA99" i="1"/>
  <c r="AA100" i="1"/>
  <c r="Y101" i="1"/>
  <c r="Q99" i="1"/>
  <c r="Y99" i="1" s="1"/>
  <c r="Y100" i="1"/>
  <c r="AB100" i="1"/>
  <c r="Z101" i="1"/>
  <c r="AB99" i="1"/>
  <c r="AB102" i="1"/>
  <c r="AA101" i="1"/>
  <c r="Z100" i="1"/>
  <c r="Z99" i="1"/>
  <c r="A927" i="1"/>
  <c r="N837" i="1"/>
  <c r="N870" i="1"/>
  <c r="N868" i="1"/>
  <c r="N821" i="1"/>
  <c r="AC99" i="1" l="1" a="1"/>
  <c r="AC99" i="1" s="1"/>
  <c r="D105" i="1" s="1"/>
  <c r="N843" i="1"/>
  <c r="N874" i="1"/>
  <c r="N827" i="1"/>
  <c r="N876" i="1"/>
  <c r="A933" i="1"/>
  <c r="D107" i="1" l="1"/>
  <c r="E105" i="1"/>
  <c r="F106" i="1"/>
  <c r="D106" i="1"/>
  <c r="F107" i="1"/>
  <c r="G106" i="1"/>
  <c r="G107" i="1"/>
  <c r="F105" i="1"/>
  <c r="E106" i="1"/>
  <c r="E107" i="1"/>
  <c r="G105" i="1"/>
  <c r="N849" i="1"/>
  <c r="N882" i="1"/>
  <c r="N833" i="1"/>
  <c r="A939" i="1"/>
  <c r="N880" i="1"/>
  <c r="H105" i="1" l="1" a="1"/>
  <c r="V105" i="1" s="1"/>
  <c r="A945" i="1"/>
  <c r="N888" i="1"/>
  <c r="N886" i="1"/>
  <c r="N839" i="1"/>
  <c r="N855" i="1"/>
  <c r="H105" i="1" l="1"/>
  <c r="U105" i="1" s="1"/>
  <c r="X108" i="1"/>
  <c r="U108" i="1"/>
  <c r="V107" i="1"/>
  <c r="X106" i="1"/>
  <c r="V108" i="1"/>
  <c r="W106" i="1"/>
  <c r="X107" i="1"/>
  <c r="V106" i="1"/>
  <c r="W107" i="1"/>
  <c r="X105" i="1"/>
  <c r="U106" i="1"/>
  <c r="W108" i="1"/>
  <c r="U107" i="1"/>
  <c r="W105" i="1"/>
  <c r="M105" i="1" a="1"/>
  <c r="N894" i="1"/>
  <c r="N861" i="1"/>
  <c r="N845" i="1"/>
  <c r="N892" i="1"/>
  <c r="A951" i="1"/>
  <c r="M105" i="1" l="1"/>
  <c r="O105" i="1" s="1"/>
  <c r="O107" i="1"/>
  <c r="O106" i="1"/>
  <c r="O108" i="1"/>
  <c r="N867" i="1"/>
  <c r="N898" i="1"/>
  <c r="A957" i="1"/>
  <c r="N900" i="1"/>
  <c r="N851" i="1"/>
  <c r="Q105" i="1" l="1" a="1"/>
  <c r="P105" i="1" a="1"/>
  <c r="N906" i="1"/>
  <c r="N857" i="1"/>
  <c r="N904" i="1"/>
  <c r="N873" i="1"/>
  <c r="A963" i="1"/>
  <c r="L112" i="1" l="1"/>
  <c r="L114" i="1"/>
  <c r="L113" i="1"/>
  <c r="P105" i="1"/>
  <c r="L111" i="1" s="1"/>
  <c r="AA106" i="1"/>
  <c r="Y107" i="1"/>
  <c r="AA105" i="1"/>
  <c r="Y106" i="1"/>
  <c r="AB105" i="1"/>
  <c r="AB106" i="1"/>
  <c r="Z108" i="1"/>
  <c r="Z105" i="1"/>
  <c r="AA107" i="1"/>
  <c r="Y108" i="1"/>
  <c r="AA108" i="1"/>
  <c r="Q105" i="1"/>
  <c r="Y105" i="1" s="1"/>
  <c r="Z106" i="1"/>
  <c r="AB107" i="1"/>
  <c r="AB108" i="1"/>
  <c r="Z107" i="1"/>
  <c r="N879" i="1"/>
  <c r="N863" i="1"/>
  <c r="A969" i="1"/>
  <c r="N910" i="1"/>
  <c r="N912" i="1"/>
  <c r="AC105" i="1" l="1" a="1"/>
  <c r="N916" i="1"/>
  <c r="N869" i="1"/>
  <c r="N918" i="1"/>
  <c r="A975" i="1"/>
  <c r="N885" i="1"/>
  <c r="AC105" i="1" l="1"/>
  <c r="D111" i="1" s="1"/>
  <c r="F112" i="1"/>
  <c r="E111" i="1"/>
  <c r="G113" i="1"/>
  <c r="E113" i="1"/>
  <c r="G112" i="1"/>
  <c r="F113" i="1"/>
  <c r="D112" i="1"/>
  <c r="E112" i="1"/>
  <c r="F111" i="1"/>
  <c r="D113" i="1"/>
  <c r="G111" i="1"/>
  <c r="N875" i="1"/>
  <c r="A981" i="1"/>
  <c r="N924" i="1"/>
  <c r="N922" i="1"/>
  <c r="N891" i="1"/>
  <c r="H111" i="1" l="1" a="1"/>
  <c r="N928" i="1"/>
  <c r="N881" i="1"/>
  <c r="N897" i="1"/>
  <c r="N930" i="1"/>
  <c r="A987" i="1"/>
  <c r="X112" i="1" l="1"/>
  <c r="V114" i="1"/>
  <c r="W112" i="1"/>
  <c r="W114" i="1"/>
  <c r="V113" i="1"/>
  <c r="U112" i="1"/>
  <c r="X111" i="1"/>
  <c r="X113" i="1"/>
  <c r="U114" i="1"/>
  <c r="W113" i="1"/>
  <c r="V111" i="1"/>
  <c r="U113" i="1"/>
  <c r="W111" i="1"/>
  <c r="V112" i="1"/>
  <c r="H111" i="1"/>
  <c r="X114" i="1"/>
  <c r="N903" i="1"/>
  <c r="N887" i="1"/>
  <c r="A993" i="1"/>
  <c r="N936" i="1"/>
  <c r="N934" i="1"/>
  <c r="M111" i="1" l="1" a="1"/>
  <c r="U111" i="1"/>
  <c r="N893" i="1"/>
  <c r="N942" i="1"/>
  <c r="N940" i="1"/>
  <c r="A999" i="1"/>
  <c r="N909" i="1"/>
  <c r="M111" i="1" l="1"/>
  <c r="O111" i="1" s="1"/>
  <c r="O114" i="1"/>
  <c r="O112" i="1"/>
  <c r="O113" i="1"/>
  <c r="N946" i="1"/>
  <c r="N915" i="1"/>
  <c r="N948" i="1"/>
  <c r="A1005" i="1"/>
  <c r="N899" i="1"/>
  <c r="Q111" i="1" l="1" a="1"/>
  <c r="P111" i="1" a="1"/>
  <c r="N921" i="1"/>
  <c r="N905" i="1"/>
  <c r="A1011" i="1"/>
  <c r="N954" i="1"/>
  <c r="N952" i="1"/>
  <c r="P111" i="1" l="1"/>
  <c r="L117" i="1" s="1"/>
  <c r="L120" i="1"/>
  <c r="L119" i="1"/>
  <c r="L118" i="1"/>
  <c r="Z113" i="1"/>
  <c r="Q111" i="1"/>
  <c r="Y111" i="1" s="1"/>
  <c r="AB111" i="1"/>
  <c r="AB112" i="1"/>
  <c r="Z112" i="1"/>
  <c r="Y114" i="1"/>
  <c r="AA114" i="1"/>
  <c r="AA113" i="1"/>
  <c r="AB113" i="1"/>
  <c r="AB114" i="1"/>
  <c r="Z111" i="1"/>
  <c r="Z114" i="1"/>
  <c r="Y113" i="1"/>
  <c r="AA111" i="1"/>
  <c r="Y112" i="1"/>
  <c r="AA112" i="1"/>
  <c r="N911" i="1"/>
  <c r="N960" i="1"/>
  <c r="A1017" i="1"/>
  <c r="N958" i="1"/>
  <c r="N927" i="1"/>
  <c r="AC111" i="1" l="1" a="1"/>
  <c r="N933" i="1"/>
  <c r="N966" i="1"/>
  <c r="N964" i="1"/>
  <c r="A1023" i="1"/>
  <c r="N917" i="1"/>
  <c r="AC111" i="1" l="1"/>
  <c r="D117" i="1" s="1"/>
  <c r="G117" i="1"/>
  <c r="D118" i="1"/>
  <c r="E117" i="1"/>
  <c r="G119" i="1"/>
  <c r="D119" i="1"/>
  <c r="E118" i="1"/>
  <c r="F118" i="1"/>
  <c r="G118" i="1"/>
  <c r="F119" i="1"/>
  <c r="F117" i="1"/>
  <c r="E119" i="1"/>
  <c r="N970" i="1"/>
  <c r="A1029" i="1"/>
  <c r="N939" i="1"/>
  <c r="N923" i="1"/>
  <c r="N972" i="1"/>
  <c r="H117" i="1" l="1" a="1"/>
  <c r="N945" i="1"/>
  <c r="N978" i="1"/>
  <c r="N929" i="1"/>
  <c r="A1035" i="1"/>
  <c r="N976" i="1"/>
  <c r="V117" i="1" l="1"/>
  <c r="V118" i="1"/>
  <c r="X119" i="1"/>
  <c r="V120" i="1"/>
  <c r="X117" i="1"/>
  <c r="X118" i="1"/>
  <c r="V119" i="1"/>
  <c r="W118" i="1"/>
  <c r="W119" i="1"/>
  <c r="U120" i="1"/>
  <c r="H117" i="1"/>
  <c r="W120" i="1"/>
  <c r="X120" i="1"/>
  <c r="W117" i="1"/>
  <c r="U119" i="1"/>
  <c r="U118" i="1"/>
  <c r="N984" i="1"/>
  <c r="A1041" i="1"/>
  <c r="N982" i="1"/>
  <c r="N935" i="1"/>
  <c r="N951" i="1"/>
  <c r="M117" i="1" l="1" a="1"/>
  <c r="U117" i="1"/>
  <c r="A1047" i="1"/>
  <c r="N988" i="1"/>
  <c r="N957" i="1"/>
  <c r="N941" i="1"/>
  <c r="N990" i="1"/>
  <c r="M117" i="1" l="1"/>
  <c r="O117" i="1" s="1"/>
  <c r="O119" i="1"/>
  <c r="O118" i="1"/>
  <c r="O120" i="1"/>
  <c r="N996" i="1"/>
  <c r="A1053" i="1"/>
  <c r="N994" i="1"/>
  <c r="N947" i="1"/>
  <c r="N963" i="1"/>
  <c r="Q117" i="1" l="1" a="1"/>
  <c r="P117" i="1" a="1"/>
  <c r="N1000" i="1"/>
  <c r="N953" i="1"/>
  <c r="N1002" i="1"/>
  <c r="N969" i="1"/>
  <c r="A1059" i="1"/>
  <c r="P117" i="1" l="1"/>
  <c r="L123" i="1" s="1"/>
  <c r="L126" i="1"/>
  <c r="L124" i="1"/>
  <c r="L125" i="1"/>
  <c r="Z117" i="1"/>
  <c r="AB119" i="1"/>
  <c r="Y119" i="1"/>
  <c r="AB120" i="1"/>
  <c r="AA120" i="1"/>
  <c r="Z120" i="1"/>
  <c r="Y120" i="1"/>
  <c r="Y118" i="1"/>
  <c r="Q117" i="1"/>
  <c r="Y117" i="1" s="1"/>
  <c r="AB118" i="1"/>
  <c r="Z118" i="1"/>
  <c r="AA117" i="1"/>
  <c r="AB117" i="1"/>
  <c r="Z119" i="1"/>
  <c r="AA119" i="1"/>
  <c r="AA118" i="1"/>
  <c r="N975" i="1"/>
  <c r="N959" i="1"/>
  <c r="A1065" i="1"/>
  <c r="N1008" i="1"/>
  <c r="N1006" i="1"/>
  <c r="AC117" i="1" l="1" a="1"/>
  <c r="N981" i="1"/>
  <c r="N1012" i="1"/>
  <c r="A1071" i="1"/>
  <c r="N965" i="1"/>
  <c r="N1014" i="1"/>
  <c r="AC117" i="1" l="1"/>
  <c r="D123" i="1" s="1"/>
  <c r="F123" i="1"/>
  <c r="F124" i="1"/>
  <c r="G123" i="1"/>
  <c r="D125" i="1"/>
  <c r="F125" i="1"/>
  <c r="G125" i="1"/>
  <c r="E125" i="1"/>
  <c r="E123" i="1"/>
  <c r="D124" i="1"/>
  <c r="G124" i="1"/>
  <c r="E124" i="1"/>
  <c r="N971" i="1"/>
  <c r="N1018" i="1"/>
  <c r="N1020" i="1"/>
  <c r="A1077" i="1"/>
  <c r="N987" i="1"/>
  <c r="H123" i="1" l="1" a="1"/>
  <c r="A1083" i="1"/>
  <c r="N1024" i="1"/>
  <c r="N977" i="1"/>
  <c r="N993" i="1"/>
  <c r="N1026" i="1"/>
  <c r="U125" i="1" l="1"/>
  <c r="V125" i="1"/>
  <c r="H123" i="1"/>
  <c r="W123" i="1"/>
  <c r="U126" i="1"/>
  <c r="W124" i="1"/>
  <c r="W126" i="1"/>
  <c r="U124" i="1"/>
  <c r="V123" i="1"/>
  <c r="X126" i="1"/>
  <c r="X123" i="1"/>
  <c r="V126" i="1"/>
  <c r="X125" i="1"/>
  <c r="X124" i="1"/>
  <c r="V124" i="1"/>
  <c r="W125" i="1"/>
  <c r="N1030" i="1"/>
  <c r="N999" i="1"/>
  <c r="A1089" i="1"/>
  <c r="N1032" i="1"/>
  <c r="N983" i="1"/>
  <c r="U123" i="1" l="1"/>
  <c r="M123" i="1" a="1"/>
  <c r="N989" i="1"/>
  <c r="A1095" i="1"/>
  <c r="N1005" i="1"/>
  <c r="N1038" i="1"/>
  <c r="N1036" i="1"/>
  <c r="O125" i="1" l="1"/>
  <c r="M123" i="1"/>
  <c r="O123" i="1" s="1"/>
  <c r="O126" i="1"/>
  <c r="O124" i="1"/>
  <c r="N1044" i="1"/>
  <c r="N1042" i="1"/>
  <c r="A1101" i="1"/>
  <c r="N1011" i="1"/>
  <c r="N995" i="1"/>
  <c r="Q123" i="1" l="1" a="1"/>
  <c r="P123" i="1" a="1"/>
  <c r="N1048" i="1"/>
  <c r="N1017" i="1"/>
  <c r="A1107" i="1"/>
  <c r="N1001" i="1"/>
  <c r="N1050" i="1"/>
  <c r="P123" i="1" l="1"/>
  <c r="L129" i="1" s="1"/>
  <c r="L132" i="1"/>
  <c r="L131" i="1"/>
  <c r="L130" i="1"/>
  <c r="AA123" i="1"/>
  <c r="Z124" i="1"/>
  <c r="AB125" i="1"/>
  <c r="AB124" i="1"/>
  <c r="Y125" i="1"/>
  <c r="AA125" i="1"/>
  <c r="Z123" i="1"/>
  <c r="AA126" i="1"/>
  <c r="AB126" i="1"/>
  <c r="Y124" i="1"/>
  <c r="Y126" i="1"/>
  <c r="AA124" i="1"/>
  <c r="Q123" i="1"/>
  <c r="Y123" i="1" s="1"/>
  <c r="AB123" i="1"/>
  <c r="Z125" i="1"/>
  <c r="Z126" i="1"/>
  <c r="N1007" i="1"/>
  <c r="N1023" i="1"/>
  <c r="N1056" i="1"/>
  <c r="A1113" i="1"/>
  <c r="N1054" i="1"/>
  <c r="AC123" i="1" l="1" a="1"/>
  <c r="A1119" i="1"/>
  <c r="N1062" i="1"/>
  <c r="N1013" i="1"/>
  <c r="N1060" i="1"/>
  <c r="N1029" i="1"/>
  <c r="D131" i="1" l="1"/>
  <c r="G130" i="1"/>
  <c r="D130" i="1"/>
  <c r="F131" i="1"/>
  <c r="G129" i="1"/>
  <c r="E131" i="1"/>
  <c r="E130" i="1"/>
  <c r="F130" i="1"/>
  <c r="F129" i="1"/>
  <c r="AC123" i="1"/>
  <c r="D129" i="1" s="1"/>
  <c r="G131" i="1"/>
  <c r="E129" i="1"/>
  <c r="N1035" i="1"/>
  <c r="N1019" i="1"/>
  <c r="N1066" i="1"/>
  <c r="N1068" i="1"/>
  <c r="A1125" i="1"/>
  <c r="A1131" i="1" s="1"/>
  <c r="H129" i="1" l="1" a="1"/>
  <c r="N1025" i="1"/>
  <c r="N1074" i="1"/>
  <c r="A1137" i="1"/>
  <c r="N1041" i="1"/>
  <c r="N1072" i="1"/>
  <c r="V132" i="1" l="1"/>
  <c r="X130" i="1"/>
  <c r="V131" i="1"/>
  <c r="V130" i="1"/>
  <c r="V129" i="1"/>
  <c r="X131" i="1"/>
  <c r="X129" i="1"/>
  <c r="X132" i="1"/>
  <c r="W131" i="1"/>
  <c r="U132" i="1"/>
  <c r="H129" i="1"/>
  <c r="U130" i="1"/>
  <c r="U131" i="1"/>
  <c r="W132" i="1"/>
  <c r="W129" i="1"/>
  <c r="W130" i="1"/>
  <c r="N1080" i="1"/>
  <c r="N1047" i="1"/>
  <c r="N1078" i="1"/>
  <c r="A1143" i="1"/>
  <c r="N1031" i="1"/>
  <c r="U129" i="1" l="1"/>
  <c r="M129" i="1" a="1"/>
  <c r="N1037" i="1"/>
  <c r="N1053" i="1"/>
  <c r="A1149" i="1"/>
  <c r="N1084" i="1"/>
  <c r="N1086" i="1"/>
  <c r="O130" i="1" l="1"/>
  <c r="O132" i="1"/>
  <c r="M129" i="1"/>
  <c r="O129" i="1" s="1"/>
  <c r="O131" i="1"/>
  <c r="N1090" i="1"/>
  <c r="N1059" i="1"/>
  <c r="N1092" i="1"/>
  <c r="A1155" i="1"/>
  <c r="N1043" i="1"/>
  <c r="Q129" i="1" l="1" a="1"/>
  <c r="P129" i="1" a="1"/>
  <c r="A1161" i="1"/>
  <c r="N1065" i="1"/>
  <c r="N1049" i="1"/>
  <c r="N1098" i="1"/>
  <c r="N1096" i="1"/>
  <c r="P129" i="1" l="1"/>
  <c r="L135" i="1" s="1"/>
  <c r="L136" i="1"/>
  <c r="L137" i="1"/>
  <c r="L138" i="1"/>
  <c r="Y130" i="1"/>
  <c r="AA131" i="1"/>
  <c r="AB130" i="1"/>
  <c r="Z129" i="1"/>
  <c r="AB131" i="1"/>
  <c r="AB132" i="1"/>
  <c r="AA129" i="1"/>
  <c r="AA130" i="1"/>
  <c r="Y131" i="1"/>
  <c r="AB129" i="1"/>
  <c r="Z130" i="1"/>
  <c r="Q129" i="1"/>
  <c r="Y129" i="1" s="1"/>
  <c r="Z131" i="1"/>
  <c r="Z132" i="1"/>
  <c r="Y132" i="1"/>
  <c r="AA132" i="1"/>
  <c r="N1055" i="1"/>
  <c r="A1167" i="1"/>
  <c r="N1102" i="1"/>
  <c r="N1104" i="1"/>
  <c r="N1071" i="1"/>
  <c r="AC129" i="1" l="1" a="1"/>
  <c r="E137" i="1" s="1"/>
  <c r="N1110" i="1"/>
  <c r="N1108" i="1"/>
  <c r="N1061" i="1"/>
  <c r="A1173" i="1"/>
  <c r="N1077" i="1"/>
  <c r="F135" i="1" l="1"/>
  <c r="E135" i="1"/>
  <c r="G135" i="1"/>
  <c r="G137" i="1"/>
  <c r="AC129" i="1"/>
  <c r="D135" i="1" s="1"/>
  <c r="D137" i="1"/>
  <c r="F136" i="1"/>
  <c r="F137" i="1"/>
  <c r="G136" i="1"/>
  <c r="E136" i="1"/>
  <c r="D136" i="1"/>
  <c r="N1067" i="1"/>
  <c r="N1114" i="1"/>
  <c r="N1083" i="1"/>
  <c r="N1116" i="1"/>
  <c r="A1179" i="1"/>
  <c r="H135" i="1" l="1" a="1"/>
  <c r="W136" i="1" s="1"/>
  <c r="N1120" i="1"/>
  <c r="N1089" i="1"/>
  <c r="N1073" i="1"/>
  <c r="N1122" i="1"/>
  <c r="A1185" i="1"/>
  <c r="V137" i="1" l="1"/>
  <c r="W138" i="1"/>
  <c r="U138" i="1"/>
  <c r="W137" i="1"/>
  <c r="X135" i="1"/>
  <c r="X136" i="1"/>
  <c r="U137" i="1"/>
  <c r="X138" i="1"/>
  <c r="U136" i="1"/>
  <c r="V135" i="1"/>
  <c r="V138" i="1"/>
  <c r="X137" i="1"/>
  <c r="H135" i="1"/>
  <c r="U135" i="1" s="1"/>
  <c r="V136" i="1"/>
  <c r="W135" i="1"/>
  <c r="N1095" i="1"/>
  <c r="N1128" i="1"/>
  <c r="A1191" i="1"/>
  <c r="N1126" i="1"/>
  <c r="N1079" i="1"/>
  <c r="M135" i="1" l="1" a="1"/>
  <c r="O137" i="1" s="1"/>
  <c r="N1132" i="1"/>
  <c r="N1134" i="1"/>
  <c r="N1085" i="1"/>
  <c r="A1197" i="1"/>
  <c r="N1101" i="1"/>
  <c r="M135" i="1" l="1"/>
  <c r="O135" i="1" s="1"/>
  <c r="O136" i="1"/>
  <c r="O138" i="1"/>
  <c r="N1140" i="1"/>
  <c r="N1107" i="1"/>
  <c r="N1138" i="1"/>
  <c r="A1203" i="1"/>
  <c r="N1091" i="1"/>
  <c r="P135" i="1" l="1" a="1"/>
  <c r="P135" i="1" s="1"/>
  <c r="L141" i="1" s="1"/>
  <c r="Q135" i="1" a="1"/>
  <c r="AA135" i="1" s="1"/>
  <c r="N1146" i="1"/>
  <c r="A1209" i="1"/>
  <c r="N1113" i="1"/>
  <c r="N1097" i="1"/>
  <c r="N1144" i="1"/>
  <c r="L143" i="1" l="1"/>
  <c r="L144" i="1"/>
  <c r="L142" i="1"/>
  <c r="Z136" i="1"/>
  <c r="AB136" i="1"/>
  <c r="AA136" i="1"/>
  <c r="AB135" i="1"/>
  <c r="AB137" i="1"/>
  <c r="AA138" i="1"/>
  <c r="Z135" i="1"/>
  <c r="Z138" i="1"/>
  <c r="Q135" i="1"/>
  <c r="Y135" i="1" s="1"/>
  <c r="Z137" i="1"/>
  <c r="Y136" i="1"/>
  <c r="Y137" i="1"/>
  <c r="AA137" i="1"/>
  <c r="Y138" i="1"/>
  <c r="AB138" i="1"/>
  <c r="N1150" i="1"/>
  <c r="N1103" i="1"/>
  <c r="N1119" i="1"/>
  <c r="N1152" i="1"/>
  <c r="A1215" i="1"/>
  <c r="AC135" i="1" l="1" a="1"/>
  <c r="AC135" i="1" s="1"/>
  <c r="D141" i="1" s="1"/>
  <c r="N1109" i="1"/>
  <c r="A1221" i="1"/>
  <c r="N1125" i="1"/>
  <c r="N1156" i="1"/>
  <c r="N1158" i="1"/>
  <c r="D143" i="1" l="1"/>
  <c r="G142" i="1"/>
  <c r="D142" i="1"/>
  <c r="F142" i="1"/>
  <c r="G141" i="1"/>
  <c r="F143" i="1"/>
  <c r="E143" i="1"/>
  <c r="E142" i="1"/>
  <c r="E141" i="1"/>
  <c r="F141" i="1"/>
  <c r="G143" i="1"/>
  <c r="H141" i="1" a="1"/>
  <c r="A1227" i="1"/>
  <c r="N1115" i="1"/>
  <c r="N1164" i="1"/>
  <c r="N1162" i="1"/>
  <c r="N1131" i="1"/>
  <c r="U144" i="1" l="1"/>
  <c r="U142" i="1"/>
  <c r="X143" i="1"/>
  <c r="V143" i="1"/>
  <c r="U143" i="1"/>
  <c r="V141" i="1"/>
  <c r="H141" i="1"/>
  <c r="W142" i="1"/>
  <c r="X141" i="1"/>
  <c r="V144" i="1"/>
  <c r="W141" i="1"/>
  <c r="W143" i="1"/>
  <c r="X142" i="1"/>
  <c r="W144" i="1"/>
  <c r="X144" i="1"/>
  <c r="V142" i="1"/>
  <c r="N1168" i="1"/>
  <c r="N1137" i="1"/>
  <c r="N1170" i="1"/>
  <c r="A1233" i="1"/>
  <c r="N1121" i="1"/>
  <c r="M141" i="1" l="1" a="1"/>
  <c r="U141" i="1"/>
  <c r="N1127" i="1"/>
  <c r="N1176" i="1"/>
  <c r="N1174" i="1"/>
  <c r="A1239" i="1"/>
  <c r="N1143" i="1"/>
  <c r="O143" i="1" l="1"/>
  <c r="M141" i="1"/>
  <c r="O141" i="1" s="1"/>
  <c r="O142" i="1"/>
  <c r="O144" i="1"/>
  <c r="A1245" i="1"/>
  <c r="N1182" i="1"/>
  <c r="N1149" i="1"/>
  <c r="N1180" i="1"/>
  <c r="N1133" i="1"/>
  <c r="Q141" i="1" l="1" a="1"/>
  <c r="P141" i="1" a="1"/>
  <c r="N1139" i="1"/>
  <c r="N1155" i="1"/>
  <c r="A1251" i="1"/>
  <c r="N1186" i="1"/>
  <c r="N1188" i="1"/>
  <c r="P141" i="1" l="1"/>
  <c r="L147" i="1" s="1"/>
  <c r="L150" i="1"/>
  <c r="L149" i="1"/>
  <c r="L148" i="1"/>
  <c r="Y142" i="1"/>
  <c r="AA143" i="1"/>
  <c r="Q141" i="1"/>
  <c r="Y141" i="1" s="1"/>
  <c r="AB141" i="1"/>
  <c r="AA142" i="1"/>
  <c r="AB142" i="1"/>
  <c r="Y143" i="1"/>
  <c r="AB143" i="1"/>
  <c r="Z141" i="1"/>
  <c r="Z143" i="1"/>
  <c r="AA141" i="1"/>
  <c r="Z144" i="1"/>
  <c r="AA144" i="1"/>
  <c r="Y144" i="1"/>
  <c r="Z142" i="1"/>
  <c r="AB144" i="1"/>
  <c r="N1192" i="1"/>
  <c r="N1161" i="1"/>
  <c r="N1194" i="1"/>
  <c r="A1257" i="1"/>
  <c r="N1145" i="1"/>
  <c r="AC141" i="1" l="1" a="1"/>
  <c r="AC141" i="1" s="1"/>
  <c r="D147" i="1" s="1"/>
  <c r="N1151" i="1"/>
  <c r="N1167" i="1"/>
  <c r="N1198" i="1"/>
  <c r="A1263" i="1"/>
  <c r="N1200" i="1"/>
  <c r="F149" i="1" l="1"/>
  <c r="D149" i="1"/>
  <c r="E148" i="1"/>
  <c r="D148" i="1"/>
  <c r="F148" i="1"/>
  <c r="G149" i="1"/>
  <c r="G148" i="1"/>
  <c r="G147" i="1"/>
  <c r="F147" i="1"/>
  <c r="E149" i="1"/>
  <c r="E147" i="1"/>
  <c r="N1204" i="1"/>
  <c r="N1173" i="1"/>
  <c r="A1269" i="1"/>
  <c r="N1206" i="1"/>
  <c r="N1157" i="1"/>
  <c r="H147" i="1" l="1" a="1"/>
  <c r="W148" i="1" s="1"/>
  <c r="A1275" i="1"/>
  <c r="N1210" i="1"/>
  <c r="N1179" i="1"/>
  <c r="N1163" i="1"/>
  <c r="N1212" i="1"/>
  <c r="V150" i="1" l="1"/>
  <c r="U148" i="1"/>
  <c r="U149" i="1"/>
  <c r="X149" i="1"/>
  <c r="V147" i="1"/>
  <c r="V149" i="1"/>
  <c r="H147" i="1"/>
  <c r="U147" i="1" s="1"/>
  <c r="V148" i="1"/>
  <c r="W150" i="1"/>
  <c r="W147" i="1"/>
  <c r="X148" i="1"/>
  <c r="W149" i="1"/>
  <c r="U150" i="1"/>
  <c r="X147" i="1"/>
  <c r="X150" i="1"/>
  <c r="M147" i="1" a="1"/>
  <c r="N1169" i="1"/>
  <c r="N1218" i="1"/>
  <c r="N1185" i="1"/>
  <c r="A1281" i="1"/>
  <c r="N1216" i="1"/>
  <c r="O149" i="1" l="1"/>
  <c r="O150" i="1"/>
  <c r="M147" i="1"/>
  <c r="O147" i="1" s="1"/>
  <c r="O148" i="1"/>
  <c r="N1222" i="1"/>
  <c r="N1191" i="1"/>
  <c r="N1175" i="1"/>
  <c r="A1287" i="1"/>
  <c r="N1224" i="1"/>
  <c r="Q147" i="1" l="1" a="1"/>
  <c r="P147" i="1" a="1"/>
  <c r="A1293" i="1"/>
  <c r="N1181" i="1"/>
  <c r="N1228" i="1"/>
  <c r="N1197" i="1"/>
  <c r="N1230" i="1"/>
  <c r="L155" i="1" l="1"/>
  <c r="P147" i="1"/>
  <c r="L153" i="1" s="1"/>
  <c r="L154" i="1"/>
  <c r="L156" i="1"/>
  <c r="Z149" i="1"/>
  <c r="AA148" i="1"/>
  <c r="Y149" i="1"/>
  <c r="AA150" i="1"/>
  <c r="Y148" i="1"/>
  <c r="AB148" i="1"/>
  <c r="Z150" i="1"/>
  <c r="AB147" i="1"/>
  <c r="AB149" i="1"/>
  <c r="Z147" i="1"/>
  <c r="AA147" i="1"/>
  <c r="Q147" i="1"/>
  <c r="Y147" i="1" s="1"/>
  <c r="AA149" i="1"/>
  <c r="Y150" i="1"/>
  <c r="Z148" i="1"/>
  <c r="AB150" i="1"/>
  <c r="N1236" i="1"/>
  <c r="N1234" i="1"/>
  <c r="A1299" i="1"/>
  <c r="N1203" i="1"/>
  <c r="N1187" i="1"/>
  <c r="AC147" i="1" l="1" a="1"/>
  <c r="G154" i="1" s="1"/>
  <c r="N1193" i="1"/>
  <c r="N1240" i="1"/>
  <c r="N1209" i="1"/>
  <c r="A1305" i="1"/>
  <c r="N1242" i="1"/>
  <c r="E155" i="1" l="1"/>
  <c r="D155" i="1"/>
  <c r="E154" i="1"/>
  <c r="F154" i="1"/>
  <c r="E153" i="1"/>
  <c r="F155" i="1"/>
  <c r="F153" i="1"/>
  <c r="AC147" i="1"/>
  <c r="D153" i="1" s="1"/>
  <c r="G155" i="1"/>
  <c r="G153" i="1"/>
  <c r="D154" i="1"/>
  <c r="N1248" i="1"/>
  <c r="N1215" i="1"/>
  <c r="N1199" i="1"/>
  <c r="N1246" i="1"/>
  <c r="A1311" i="1"/>
  <c r="H153" i="1" l="1" a="1"/>
  <c r="V156" i="1" s="1"/>
  <c r="N1221" i="1"/>
  <c r="A1317" i="1"/>
  <c r="N1254" i="1"/>
  <c r="N1252" i="1"/>
  <c r="N1205" i="1"/>
  <c r="X155" i="1" l="1"/>
  <c r="W155" i="1"/>
  <c r="X154" i="1"/>
  <c r="U156" i="1"/>
  <c r="X153" i="1"/>
  <c r="U154" i="1"/>
  <c r="X156" i="1"/>
  <c r="V154" i="1"/>
  <c r="H153" i="1"/>
  <c r="W156" i="1"/>
  <c r="U155" i="1"/>
  <c r="W154" i="1"/>
  <c r="W153" i="1"/>
  <c r="V155" i="1"/>
  <c r="V153" i="1"/>
  <c r="U153" i="1"/>
  <c r="M153" i="1" a="1"/>
  <c r="N1211" i="1"/>
  <c r="N1227" i="1"/>
  <c r="N1260" i="1"/>
  <c r="N1258" i="1"/>
  <c r="A1323" i="1"/>
  <c r="M153" i="1" l="1"/>
  <c r="O153" i="1" s="1"/>
  <c r="O156" i="1"/>
  <c r="O155" i="1"/>
  <c r="O154" i="1"/>
  <c r="N1217" i="1"/>
  <c r="N1264" i="1"/>
  <c r="N1233" i="1"/>
  <c r="A1329" i="1"/>
  <c r="N1266" i="1"/>
  <c r="Q153" i="1" l="1" a="1"/>
  <c r="P153" i="1" a="1"/>
  <c r="N1270" i="1"/>
  <c r="N1272" i="1"/>
  <c r="N1239" i="1"/>
  <c r="N1223" i="1"/>
  <c r="A1335" i="1"/>
  <c r="L162" i="1" l="1"/>
  <c r="L160" i="1"/>
  <c r="P153" i="1"/>
  <c r="L159" i="1" s="1"/>
  <c r="L161" i="1"/>
  <c r="Z155" i="1"/>
  <c r="AA155" i="1"/>
  <c r="Q153" i="1"/>
  <c r="Y153" i="1" s="1"/>
  <c r="Z154" i="1"/>
  <c r="Y156" i="1"/>
  <c r="AB154" i="1"/>
  <c r="AB153" i="1"/>
  <c r="AB155" i="1"/>
  <c r="Z156" i="1"/>
  <c r="AB156" i="1"/>
  <c r="Z153" i="1"/>
  <c r="Y155" i="1"/>
  <c r="AA156" i="1"/>
  <c r="AA154" i="1"/>
  <c r="AA153" i="1"/>
  <c r="Y154" i="1"/>
  <c r="N1245" i="1"/>
  <c r="N1276" i="1"/>
  <c r="N1229" i="1"/>
  <c r="N1278" i="1"/>
  <c r="A1341" i="1"/>
  <c r="AC153" i="1" l="1" a="1"/>
  <c r="N1284" i="1"/>
  <c r="N1282" i="1"/>
  <c r="A1347" i="1"/>
  <c r="N1235" i="1"/>
  <c r="N1251" i="1"/>
  <c r="AC153" i="1" l="1"/>
  <c r="D159" i="1" s="1"/>
  <c r="F161" i="1"/>
  <c r="G160" i="1"/>
  <c r="D161" i="1"/>
  <c r="G161" i="1"/>
  <c r="E161" i="1"/>
  <c r="F159" i="1"/>
  <c r="G159" i="1"/>
  <c r="D160" i="1"/>
  <c r="E160" i="1"/>
  <c r="F160" i="1"/>
  <c r="E159" i="1"/>
  <c r="N1257" i="1"/>
  <c r="N1288" i="1"/>
  <c r="A1353" i="1"/>
  <c r="N1290" i="1"/>
  <c r="N1241" i="1"/>
  <c r="H159" i="1" l="1" a="1"/>
  <c r="N1294" i="1"/>
  <c r="N1247" i="1"/>
  <c r="A1359" i="1"/>
  <c r="N1263" i="1"/>
  <c r="N1296" i="1"/>
  <c r="X159" i="1" l="1"/>
  <c r="U161" i="1"/>
  <c r="V160" i="1"/>
  <c r="U160" i="1"/>
  <c r="V159" i="1"/>
  <c r="X160" i="1"/>
  <c r="X161" i="1"/>
  <c r="V162" i="1"/>
  <c r="W160" i="1"/>
  <c r="W162" i="1"/>
  <c r="V161" i="1"/>
  <c r="U162" i="1"/>
  <c r="W161" i="1"/>
  <c r="W159" i="1"/>
  <c r="H159" i="1"/>
  <c r="X162" i="1"/>
  <c r="A1365" i="1"/>
  <c r="N1300" i="1"/>
  <c r="N1302" i="1"/>
  <c r="N1269" i="1"/>
  <c r="N1253" i="1"/>
  <c r="M159" i="1" l="1" a="1"/>
  <c r="U159" i="1"/>
  <c r="N1306" i="1"/>
  <c r="N1275" i="1"/>
  <c r="N1259" i="1"/>
  <c r="N1308" i="1"/>
  <c r="A1371" i="1"/>
  <c r="M159" i="1" l="1"/>
  <c r="O159" i="1" s="1"/>
  <c r="O162" i="1"/>
  <c r="O160" i="1"/>
  <c r="O161" i="1"/>
  <c r="N1314" i="1"/>
  <c r="N1281" i="1"/>
  <c r="A1377" i="1"/>
  <c r="N1265" i="1"/>
  <c r="N1312" i="1"/>
  <c r="Q159" i="1" l="1" a="1"/>
  <c r="P159" i="1" a="1"/>
  <c r="N1271" i="1"/>
  <c r="N1287" i="1"/>
  <c r="N1318" i="1"/>
  <c r="A1383" i="1"/>
  <c r="N1320" i="1"/>
  <c r="L167" i="1" l="1"/>
  <c r="L168" i="1"/>
  <c r="P159" i="1"/>
  <c r="L165" i="1" s="1"/>
  <c r="L166" i="1"/>
  <c r="AA162" i="1"/>
  <c r="Z162" i="1"/>
  <c r="Q159" i="1"/>
  <c r="Y159" i="1" s="1"/>
  <c r="Z160" i="1"/>
  <c r="AA161" i="1"/>
  <c r="Y160" i="1"/>
  <c r="Z161" i="1"/>
  <c r="AA160" i="1"/>
  <c r="AB160" i="1"/>
  <c r="Y162" i="1"/>
  <c r="AB159" i="1"/>
  <c r="AB162" i="1"/>
  <c r="AA159" i="1"/>
  <c r="Z159" i="1"/>
  <c r="AB161" i="1"/>
  <c r="Y161" i="1"/>
  <c r="N1293" i="1"/>
  <c r="N1277" i="1"/>
  <c r="N1324" i="1"/>
  <c r="A1389" i="1"/>
  <c r="N1326" i="1"/>
  <c r="AC159" i="1" l="1" a="1"/>
  <c r="AC159" i="1" s="1"/>
  <c r="D165" i="1" s="1"/>
  <c r="A1395" i="1"/>
  <c r="N1330" i="1"/>
  <c r="N1299" i="1"/>
  <c r="N1283" i="1"/>
  <c r="N1332" i="1"/>
  <c r="D166" i="1" l="1"/>
  <c r="E166" i="1"/>
  <c r="D167" i="1"/>
  <c r="G167" i="1"/>
  <c r="E165" i="1"/>
  <c r="G165" i="1"/>
  <c r="G166" i="1"/>
  <c r="F166" i="1"/>
  <c r="F167" i="1"/>
  <c r="F165" i="1"/>
  <c r="E167" i="1"/>
  <c r="N1338" i="1"/>
  <c r="N1305" i="1"/>
  <c r="N1289" i="1"/>
  <c r="N1336" i="1"/>
  <c r="A1401" i="1"/>
  <c r="H165" i="1" l="1" a="1"/>
  <c r="X167" i="1" s="1"/>
  <c r="N1342" i="1"/>
  <c r="N1311" i="1"/>
  <c r="A1407" i="1"/>
  <c r="N1295" i="1"/>
  <c r="N1344" i="1"/>
  <c r="X168" i="1" l="1"/>
  <c r="U166" i="1"/>
  <c r="W165" i="1"/>
  <c r="U168" i="1"/>
  <c r="V167" i="1"/>
  <c r="V168" i="1"/>
  <c r="W167" i="1"/>
  <c r="X165" i="1"/>
  <c r="H165" i="1"/>
  <c r="M165" i="1" s="1" a="1"/>
  <c r="V165" i="1"/>
  <c r="W168" i="1"/>
  <c r="V166" i="1"/>
  <c r="X166" i="1"/>
  <c r="W166" i="1"/>
  <c r="U167" i="1"/>
  <c r="N1350" i="1"/>
  <c r="N1317" i="1"/>
  <c r="N1301" i="1"/>
  <c r="N1348" i="1"/>
  <c r="A1413" i="1"/>
  <c r="U165" i="1" l="1"/>
  <c r="M165" i="1"/>
  <c r="O165" i="1" s="1"/>
  <c r="O166" i="1"/>
  <c r="O168" i="1"/>
  <c r="O167" i="1"/>
  <c r="N1323" i="1"/>
  <c r="N1354" i="1"/>
  <c r="A1419" i="1"/>
  <c r="N1307" i="1"/>
  <c r="N1356" i="1"/>
  <c r="Q165" i="1" l="1" a="1"/>
  <c r="P165" i="1" a="1"/>
  <c r="N1362" i="1"/>
  <c r="A1425" i="1"/>
  <c r="N1329" i="1"/>
  <c r="N1313" i="1"/>
  <c r="N1360" i="1"/>
  <c r="P165" i="1" l="1"/>
  <c r="L171" i="1" s="1"/>
  <c r="L174" i="1"/>
  <c r="L172" i="1"/>
  <c r="L173" i="1"/>
  <c r="Z165" i="1"/>
  <c r="Z166" i="1"/>
  <c r="AB167" i="1"/>
  <c r="Z168" i="1"/>
  <c r="AB165" i="1"/>
  <c r="Z167" i="1"/>
  <c r="Y166" i="1"/>
  <c r="AA167" i="1"/>
  <c r="AA165" i="1"/>
  <c r="AA166" i="1"/>
  <c r="Y167" i="1"/>
  <c r="AA168" i="1"/>
  <c r="AB166" i="1"/>
  <c r="AB168" i="1"/>
  <c r="Y168" i="1"/>
  <c r="Q165" i="1"/>
  <c r="Y165" i="1" s="1"/>
  <c r="A1431" i="1"/>
  <c r="N1366" i="1"/>
  <c r="N1368" i="1"/>
  <c r="N1335" i="1"/>
  <c r="N1319" i="1"/>
  <c r="AC165" i="1" l="1" a="1"/>
  <c r="AC165" i="1" s="1"/>
  <c r="D171" i="1" s="1"/>
  <c r="N1372" i="1"/>
  <c r="N1341" i="1"/>
  <c r="N1374" i="1"/>
  <c r="A1437" i="1"/>
  <c r="N1325" i="1"/>
  <c r="F171" i="1" l="1"/>
  <c r="G173" i="1"/>
  <c r="D173" i="1"/>
  <c r="E171" i="1"/>
  <c r="G171" i="1"/>
  <c r="E172" i="1"/>
  <c r="D172" i="1"/>
  <c r="F172" i="1"/>
  <c r="G172" i="1"/>
  <c r="F173" i="1"/>
  <c r="E173" i="1"/>
  <c r="A1443" i="1"/>
  <c r="N1347" i="1"/>
  <c r="N1331" i="1"/>
  <c r="N1380" i="1"/>
  <c r="N1378" i="1"/>
  <c r="H171" i="1" l="1" a="1"/>
  <c r="N1384" i="1"/>
  <c r="N1353" i="1"/>
  <c r="N1386" i="1"/>
  <c r="A1449" i="1"/>
  <c r="N1337" i="1"/>
  <c r="U174" i="1" l="1"/>
  <c r="W173" i="1"/>
  <c r="H171" i="1"/>
  <c r="X171" i="1"/>
  <c r="W172" i="1"/>
  <c r="W174" i="1"/>
  <c r="X174" i="1"/>
  <c r="X172" i="1"/>
  <c r="V172" i="1"/>
  <c r="X173" i="1"/>
  <c r="V174" i="1"/>
  <c r="U173" i="1"/>
  <c r="W171" i="1"/>
  <c r="U172" i="1"/>
  <c r="V173" i="1"/>
  <c r="V171" i="1"/>
  <c r="A1455" i="1"/>
  <c r="N1343" i="1"/>
  <c r="N1392" i="1"/>
  <c r="N1390" i="1"/>
  <c r="N1359" i="1"/>
  <c r="U171" i="1" l="1"/>
  <c r="M171" i="1" a="1"/>
  <c r="N1398" i="1"/>
  <c r="N1365" i="1"/>
  <c r="N1349" i="1"/>
  <c r="A1461" i="1"/>
  <c r="N1396" i="1"/>
  <c r="M171" i="1" l="1"/>
  <c r="O171" i="1" s="1"/>
  <c r="O172" i="1"/>
  <c r="O173" i="1"/>
  <c r="O174" i="1"/>
  <c r="A1467" i="1"/>
  <c r="N1402" i="1"/>
  <c r="N1355" i="1"/>
  <c r="N1404" i="1"/>
  <c r="N1371" i="1"/>
  <c r="P171" i="1" l="1" a="1"/>
  <c r="Q171" i="1" a="1"/>
  <c r="N1410" i="1"/>
  <c r="N1408" i="1"/>
  <c r="N1377" i="1"/>
  <c r="A1473" i="1"/>
  <c r="N1361" i="1"/>
  <c r="AA173" i="1" l="1"/>
  <c r="AA171" i="1"/>
  <c r="AA174" i="1"/>
  <c r="AA172" i="1"/>
  <c r="Y174" i="1"/>
  <c r="AB173" i="1"/>
  <c r="Z171" i="1"/>
  <c r="Z174" i="1"/>
  <c r="Q171" i="1"/>
  <c r="Y171" i="1" s="1"/>
  <c r="Z173" i="1"/>
  <c r="AB171" i="1"/>
  <c r="AB172" i="1"/>
  <c r="AB174" i="1"/>
  <c r="Y172" i="1"/>
  <c r="Y173" i="1"/>
  <c r="Z172" i="1"/>
  <c r="P171" i="1"/>
  <c r="L177" i="1" s="1"/>
  <c r="L179" i="1"/>
  <c r="L178" i="1"/>
  <c r="L180" i="1"/>
  <c r="A1479" i="1"/>
  <c r="N1414" i="1"/>
  <c r="N1367" i="1"/>
  <c r="N1383" i="1"/>
  <c r="N1416" i="1"/>
  <c r="AC171" i="1" l="1" a="1"/>
  <c r="N1389" i="1"/>
  <c r="N1420" i="1"/>
  <c r="N1422" i="1"/>
  <c r="N1373" i="1"/>
  <c r="A1485" i="1"/>
  <c r="AC171" i="1" l="1"/>
  <c r="D177" i="1" s="1"/>
  <c r="G177" i="1"/>
  <c r="G179" i="1"/>
  <c r="E179" i="1"/>
  <c r="D178" i="1"/>
  <c r="F177" i="1"/>
  <c r="E178" i="1"/>
  <c r="E177" i="1"/>
  <c r="F179" i="1"/>
  <c r="G178" i="1"/>
  <c r="F178" i="1"/>
  <c r="D179" i="1"/>
  <c r="N1379" i="1"/>
  <c r="N1426" i="1"/>
  <c r="A1491" i="1"/>
  <c r="N1428" i="1"/>
  <c r="N1395" i="1"/>
  <c r="H177" i="1" l="1" a="1"/>
  <c r="X178" i="1" s="1"/>
  <c r="N1401" i="1"/>
  <c r="A1497" i="1"/>
  <c r="N1385" i="1"/>
  <c r="N1434" i="1"/>
  <c r="N1432" i="1"/>
  <c r="V179" i="1" l="1"/>
  <c r="W179" i="1"/>
  <c r="V177" i="1"/>
  <c r="H177" i="1"/>
  <c r="W178" i="1"/>
  <c r="U180" i="1"/>
  <c r="V180" i="1"/>
  <c r="V178" i="1"/>
  <c r="W177" i="1"/>
  <c r="X180" i="1"/>
  <c r="U178" i="1"/>
  <c r="X179" i="1"/>
  <c r="W180" i="1"/>
  <c r="X177" i="1"/>
  <c r="U179" i="1"/>
  <c r="A1503" i="1"/>
  <c r="N1391" i="1"/>
  <c r="N1407" i="1"/>
  <c r="N1438" i="1"/>
  <c r="N1440" i="1"/>
  <c r="U177" i="1" l="1"/>
  <c r="M177" i="1" a="1"/>
  <c r="A1509" i="1"/>
  <c r="N1397" i="1"/>
  <c r="N1446" i="1"/>
  <c r="N1444" i="1"/>
  <c r="N1413" i="1"/>
  <c r="O179" i="1" l="1"/>
  <c r="M177" i="1"/>
  <c r="O177" i="1" s="1"/>
  <c r="O180" i="1"/>
  <c r="O178" i="1"/>
  <c r="N1419" i="1"/>
  <c r="N1452" i="1"/>
  <c r="A1515" i="1"/>
  <c r="N1450" i="1"/>
  <c r="N1403" i="1"/>
  <c r="Q177" i="1" l="1" a="1"/>
  <c r="P177" i="1" a="1"/>
  <c r="N1456" i="1"/>
  <c r="N1458" i="1"/>
  <c r="N1409" i="1"/>
  <c r="A1521" i="1"/>
  <c r="N1425" i="1"/>
  <c r="P177" i="1" l="1"/>
  <c r="L183" i="1" s="1"/>
  <c r="L185" i="1"/>
  <c r="L186" i="1"/>
  <c r="L184" i="1"/>
  <c r="Z178" i="1"/>
  <c r="Z180" i="1"/>
  <c r="AA177" i="1"/>
  <c r="AB177" i="1"/>
  <c r="Y178" i="1"/>
  <c r="AA179" i="1"/>
  <c r="AA180" i="1"/>
  <c r="Q177" i="1"/>
  <c r="Y177" i="1" s="1"/>
  <c r="Z179" i="1"/>
  <c r="Y180" i="1"/>
  <c r="Z177" i="1"/>
  <c r="AB180" i="1"/>
  <c r="AA178" i="1"/>
  <c r="Y179" i="1"/>
  <c r="AB179" i="1"/>
  <c r="AB178" i="1"/>
  <c r="A1527" i="1"/>
  <c r="N1464" i="1"/>
  <c r="N1431" i="1"/>
  <c r="N1415" i="1"/>
  <c r="N1462" i="1"/>
  <c r="AC177" i="1" l="1" a="1"/>
  <c r="N1470" i="1"/>
  <c r="N1468" i="1"/>
  <c r="N1437" i="1"/>
  <c r="A1533" i="1"/>
  <c r="N1421" i="1"/>
  <c r="F184" i="1" l="1"/>
  <c r="D185" i="1"/>
  <c r="E184" i="1"/>
  <c r="G183" i="1"/>
  <c r="E183" i="1"/>
  <c r="G185" i="1"/>
  <c r="F185" i="1"/>
  <c r="E185" i="1"/>
  <c r="G184" i="1"/>
  <c r="D184" i="1"/>
  <c r="AC177" i="1"/>
  <c r="D183" i="1" s="1"/>
  <c r="F183" i="1"/>
  <c r="A1539" i="1"/>
  <c r="N1443" i="1"/>
  <c r="N1476" i="1"/>
  <c r="N1474" i="1"/>
  <c r="N1427" i="1"/>
  <c r="H183" i="1" l="1" a="1"/>
  <c r="X185" i="1" s="1"/>
  <c r="N1482" i="1"/>
  <c r="N1480" i="1"/>
  <c r="N1449" i="1"/>
  <c r="A1545" i="1"/>
  <c r="N1433" i="1"/>
  <c r="W185" i="1" l="1"/>
  <c r="V186" i="1"/>
  <c r="X183" i="1"/>
  <c r="V184" i="1"/>
  <c r="H183" i="1"/>
  <c r="M183" i="1" s="1" a="1"/>
  <c r="O184" i="1" s="1"/>
  <c r="X184" i="1"/>
  <c r="W186" i="1"/>
  <c r="X186" i="1"/>
  <c r="W184" i="1"/>
  <c r="V185" i="1"/>
  <c r="V183" i="1"/>
  <c r="U185" i="1"/>
  <c r="U186" i="1"/>
  <c r="W183" i="1"/>
  <c r="U184" i="1"/>
  <c r="N1486" i="1"/>
  <c r="N1439" i="1"/>
  <c r="N1455" i="1"/>
  <c r="N1488" i="1"/>
  <c r="A1551" i="1"/>
  <c r="U183" i="1" l="1"/>
  <c r="O186" i="1"/>
  <c r="M183" i="1"/>
  <c r="O183" i="1" s="1"/>
  <c r="O185" i="1"/>
  <c r="N1461" i="1"/>
  <c r="A1557" i="1"/>
  <c r="N1445" i="1"/>
  <c r="N1492" i="1"/>
  <c r="N1494" i="1"/>
  <c r="P183" i="1" l="1" a="1"/>
  <c r="L191" i="1" s="1"/>
  <c r="Q183" i="1" a="1"/>
  <c r="Q183" i="1" s="1"/>
  <c r="Y183" i="1" s="1"/>
  <c r="N1500" i="1"/>
  <c r="A1563" i="1"/>
  <c r="N1451" i="1"/>
  <c r="N1467" i="1"/>
  <c r="N1498" i="1"/>
  <c r="L192" i="1" l="1"/>
  <c r="L190" i="1"/>
  <c r="P183" i="1"/>
  <c r="L189" i="1" s="1"/>
  <c r="AA185" i="1"/>
  <c r="Z184" i="1"/>
  <c r="AB183" i="1"/>
  <c r="AB185" i="1"/>
  <c r="Y185" i="1"/>
  <c r="AB186" i="1"/>
  <c r="Y186" i="1"/>
  <c r="AA183" i="1"/>
  <c r="AA186" i="1"/>
  <c r="AA184" i="1"/>
  <c r="Z183" i="1"/>
  <c r="Z186" i="1"/>
  <c r="AB184" i="1"/>
  <c r="Y184" i="1"/>
  <c r="Z185" i="1"/>
  <c r="N1504" i="1"/>
  <c r="N1457" i="1"/>
  <c r="N1506" i="1"/>
  <c r="N1473" i="1"/>
  <c r="A1569" i="1"/>
  <c r="AC183" i="1" l="1" a="1"/>
  <c r="AC183" i="1" s="1"/>
  <c r="D189" i="1" s="1"/>
  <c r="N1479" i="1"/>
  <c r="N1463" i="1"/>
  <c r="A1575" i="1"/>
  <c r="N1512" i="1"/>
  <c r="N1510" i="1"/>
  <c r="E191" i="1" l="1"/>
  <c r="F189" i="1"/>
  <c r="E190" i="1"/>
  <c r="E189" i="1"/>
  <c r="F191" i="1"/>
  <c r="D191" i="1"/>
  <c r="G191" i="1"/>
  <c r="F190" i="1"/>
  <c r="D190" i="1"/>
  <c r="G189" i="1"/>
  <c r="G190" i="1"/>
  <c r="N1518" i="1"/>
  <c r="N1469" i="1"/>
  <c r="N1516" i="1"/>
  <c r="A1581" i="1"/>
  <c r="N1485" i="1"/>
  <c r="H189" i="1" l="1" a="1"/>
  <c r="X189" i="1" s="1"/>
  <c r="A1587" i="1"/>
  <c r="N1475" i="1"/>
  <c r="N1491" i="1"/>
  <c r="N1522" i="1"/>
  <c r="N1524" i="1"/>
  <c r="V189" i="1" l="1"/>
  <c r="U192" i="1"/>
  <c r="X190" i="1"/>
  <c r="X192" i="1"/>
  <c r="V190" i="1"/>
  <c r="W192" i="1"/>
  <c r="W190" i="1"/>
  <c r="U190" i="1"/>
  <c r="X191" i="1"/>
  <c r="H189" i="1"/>
  <c r="U189" i="1" s="1"/>
  <c r="V191" i="1"/>
  <c r="U191" i="1"/>
  <c r="W189" i="1"/>
  <c r="V192" i="1"/>
  <c r="W191" i="1"/>
  <c r="N1528" i="1"/>
  <c r="A1593" i="1"/>
  <c r="N1530" i="1"/>
  <c r="N1481" i="1"/>
  <c r="N1497" i="1"/>
  <c r="M189" i="1" l="1" a="1"/>
  <c r="O192" i="1" s="1"/>
  <c r="N1503" i="1"/>
  <c r="N1536" i="1"/>
  <c r="N1534" i="1"/>
  <c r="A1599" i="1"/>
  <c r="N1487" i="1"/>
  <c r="O191" i="1" l="1"/>
  <c r="O190" i="1"/>
  <c r="M189" i="1"/>
  <c r="O189" i="1" s="1"/>
  <c r="N1493" i="1"/>
  <c r="N1540" i="1"/>
  <c r="A1605" i="1"/>
  <c r="N1542" i="1"/>
  <c r="N1509" i="1"/>
  <c r="Q189" i="1" l="1" a="1"/>
  <c r="AB189" i="1" s="1"/>
  <c r="P189" i="1" a="1"/>
  <c r="P189" i="1" s="1"/>
  <c r="L195" i="1" s="1"/>
  <c r="N1548" i="1"/>
  <c r="N1546" i="1"/>
  <c r="N1515" i="1"/>
  <c r="A1611" i="1"/>
  <c r="N1499" i="1"/>
  <c r="Y190" i="1" l="1"/>
  <c r="AA189" i="1"/>
  <c r="Y191" i="1"/>
  <c r="Q189" i="1"/>
  <c r="Y189" i="1" s="1"/>
  <c r="AA191" i="1"/>
  <c r="AA192" i="1"/>
  <c r="AA190" i="1"/>
  <c r="Z192" i="1"/>
  <c r="AB190" i="1"/>
  <c r="AB192" i="1"/>
  <c r="Y192" i="1"/>
  <c r="Z190" i="1"/>
  <c r="Z189" i="1"/>
  <c r="Z191" i="1"/>
  <c r="AB191" i="1"/>
  <c r="L196" i="1"/>
  <c r="L198" i="1"/>
  <c r="L197" i="1"/>
  <c r="N1552" i="1"/>
  <c r="N1521" i="1"/>
  <c r="A1617" i="1"/>
  <c r="N1554" i="1"/>
  <c r="N1505" i="1"/>
  <c r="AC189" i="1" l="1" a="1"/>
  <c r="AC189" i="1" s="1"/>
  <c r="D195" i="1" s="1"/>
  <c r="N1527" i="1"/>
  <c r="N1511" i="1"/>
  <c r="A1623" i="1"/>
  <c r="N1558" i="1"/>
  <c r="N1560" i="1"/>
  <c r="G196" i="1" l="1"/>
  <c r="G195" i="1"/>
  <c r="F197" i="1"/>
  <c r="F196" i="1"/>
  <c r="D196" i="1"/>
  <c r="E196" i="1"/>
  <c r="E197" i="1"/>
  <c r="G197" i="1"/>
  <c r="D197" i="1"/>
  <c r="F195" i="1"/>
  <c r="E195" i="1"/>
  <c r="H195" i="1" a="1"/>
  <c r="V195" i="1" s="1"/>
  <c r="A1629" i="1"/>
  <c r="N1533" i="1"/>
  <c r="N1566" i="1"/>
  <c r="N1564" i="1"/>
  <c r="N1517" i="1"/>
  <c r="W197" i="1" l="1"/>
  <c r="X198" i="1"/>
  <c r="V197" i="1"/>
  <c r="X196" i="1"/>
  <c r="H195" i="1"/>
  <c r="U195" i="1" s="1"/>
  <c r="U198" i="1"/>
  <c r="X197" i="1"/>
  <c r="W196" i="1"/>
  <c r="V196" i="1"/>
  <c r="W198" i="1"/>
  <c r="X195" i="1"/>
  <c r="U197" i="1"/>
  <c r="W195" i="1"/>
  <c r="V198" i="1"/>
  <c r="U196" i="1"/>
  <c r="M195" i="1" a="1"/>
  <c r="N1523" i="1"/>
  <c r="N1572" i="1"/>
  <c r="A1635" i="1"/>
  <c r="N1570" i="1"/>
  <c r="N1539" i="1"/>
  <c r="O196" i="1" l="1"/>
  <c r="O197" i="1"/>
  <c r="O198" i="1"/>
  <c r="M195" i="1"/>
  <c r="O195" i="1" s="1"/>
  <c r="N1576" i="1"/>
  <c r="N1529" i="1"/>
  <c r="N1545" i="1"/>
  <c r="A1641" i="1"/>
  <c r="N1578" i="1"/>
  <c r="Q195" i="1" l="1" a="1"/>
  <c r="P195" i="1" a="1"/>
  <c r="N1584" i="1"/>
  <c r="N1551" i="1"/>
  <c r="N1582" i="1"/>
  <c r="A1647" i="1"/>
  <c r="N1535" i="1"/>
  <c r="P195" i="1" l="1"/>
  <c r="L201" i="1" s="1"/>
  <c r="L202" i="1"/>
  <c r="L204" i="1"/>
  <c r="L203" i="1"/>
  <c r="AB197" i="1"/>
  <c r="Y197" i="1"/>
  <c r="AB196" i="1"/>
  <c r="Y198" i="1"/>
  <c r="Z196" i="1"/>
  <c r="AB195" i="1"/>
  <c r="Z198" i="1"/>
  <c r="AA198" i="1"/>
  <c r="Z197" i="1"/>
  <c r="AA197" i="1"/>
  <c r="AA195" i="1"/>
  <c r="Q195" i="1"/>
  <c r="Y195" i="1" s="1"/>
  <c r="AA196" i="1"/>
  <c r="Z195" i="1"/>
  <c r="AB198" i="1"/>
  <c r="Y196" i="1"/>
  <c r="N1557" i="1"/>
  <c r="N1541" i="1"/>
  <c r="N1588" i="1"/>
  <c r="N1590" i="1"/>
  <c r="A1653" i="1"/>
  <c r="AC195" i="1" l="1" a="1"/>
  <c r="AC195" i="1" s="1"/>
  <c r="D201" i="1" s="1"/>
  <c r="N1596" i="1"/>
  <c r="N1547" i="1"/>
  <c r="A1659" i="1"/>
  <c r="N1594" i="1"/>
  <c r="N1563" i="1"/>
  <c r="D202" i="1" l="1"/>
  <c r="E201" i="1"/>
  <c r="G202" i="1"/>
  <c r="E202" i="1"/>
  <c r="D203" i="1"/>
  <c r="G203" i="1"/>
  <c r="F202" i="1"/>
  <c r="E203" i="1"/>
  <c r="F203" i="1"/>
  <c r="F201" i="1"/>
  <c r="G201" i="1"/>
  <c r="N1600" i="1"/>
  <c r="N1553" i="1"/>
  <c r="N1569" i="1"/>
  <c r="A1665" i="1"/>
  <c r="N1602" i="1"/>
  <c r="H201" i="1" l="1" a="1"/>
  <c r="X204" i="1" s="1"/>
  <c r="A1671" i="1"/>
  <c r="N1559" i="1"/>
  <c r="N1608" i="1"/>
  <c r="N1575" i="1"/>
  <c r="N1606" i="1"/>
  <c r="W201" i="1" l="1"/>
  <c r="X202" i="1"/>
  <c r="W204" i="1"/>
  <c r="W202" i="1"/>
  <c r="V204" i="1"/>
  <c r="V201" i="1"/>
  <c r="V203" i="1"/>
  <c r="X201" i="1"/>
  <c r="U203" i="1"/>
  <c r="H201" i="1"/>
  <c r="U201" i="1" s="1"/>
  <c r="X203" i="1"/>
  <c r="V202" i="1"/>
  <c r="U204" i="1"/>
  <c r="W203" i="1"/>
  <c r="U202" i="1"/>
  <c r="N1581" i="1"/>
  <c r="N1612" i="1"/>
  <c r="N1614" i="1"/>
  <c r="A1677" i="1"/>
  <c r="A1683" i="1" s="1"/>
  <c r="N1565" i="1"/>
  <c r="M201" i="1" l="1" a="1"/>
  <c r="O204" i="1" s="1"/>
  <c r="A1689" i="1"/>
  <c r="N1618" i="1"/>
  <c r="N1587" i="1"/>
  <c r="N1620" i="1"/>
  <c r="N1571" i="1"/>
  <c r="O203" i="1" l="1"/>
  <c r="M201" i="1"/>
  <c r="O201" i="1" s="1"/>
  <c r="O202" i="1"/>
  <c r="P201" i="1" s="1" a="1"/>
  <c r="N1593" i="1"/>
  <c r="N1626" i="1"/>
  <c r="N1624" i="1"/>
  <c r="N1577" i="1"/>
  <c r="A1695" i="1"/>
  <c r="Q201" i="1" l="1" a="1"/>
  <c r="Z203" i="1" s="1"/>
  <c r="P201" i="1"/>
  <c r="L207" i="1" s="1"/>
  <c r="L209" i="1"/>
  <c r="L210" i="1"/>
  <c r="L208" i="1"/>
  <c r="N1630" i="1"/>
  <c r="A1701" i="1"/>
  <c r="N1632" i="1"/>
  <c r="N1583" i="1"/>
  <c r="N1599" i="1"/>
  <c r="Y202" i="1" l="1"/>
  <c r="Z202" i="1"/>
  <c r="AB203" i="1"/>
  <c r="Z201" i="1"/>
  <c r="AB204" i="1"/>
  <c r="AA204" i="1"/>
  <c r="AA202" i="1"/>
  <c r="AA203" i="1"/>
  <c r="Z204" i="1"/>
  <c r="AB202" i="1"/>
  <c r="Q201" i="1"/>
  <c r="Y201" i="1" s="1"/>
  <c r="Y204" i="1"/>
  <c r="AB201" i="1"/>
  <c r="AC201" i="1" s="1" a="1"/>
  <c r="AA201" i="1"/>
  <c r="Y203" i="1"/>
  <c r="N1589" i="1"/>
  <c r="A1707" i="1"/>
  <c r="N1605" i="1"/>
  <c r="N1638" i="1"/>
  <c r="N1636" i="1"/>
  <c r="AC201" i="1" l="1"/>
  <c r="D207" i="1" s="1"/>
  <c r="G208" i="1"/>
  <c r="E207" i="1"/>
  <c r="F209" i="1"/>
  <c r="D208" i="1"/>
  <c r="G209" i="1"/>
  <c r="F207" i="1"/>
  <c r="F208" i="1"/>
  <c r="E209" i="1"/>
  <c r="G207" i="1"/>
  <c r="D209" i="1"/>
  <c r="E208" i="1"/>
  <c r="N1595" i="1"/>
  <c r="A1713" i="1"/>
  <c r="N1642" i="1"/>
  <c r="N1611" i="1"/>
  <c r="N1644" i="1"/>
  <c r="H207" i="1" l="1" a="1"/>
  <c r="N1617" i="1"/>
  <c r="A1719" i="1"/>
  <c r="N1648" i="1"/>
  <c r="N1601" i="1"/>
  <c r="N1650" i="1"/>
  <c r="X209" i="1" l="1"/>
  <c r="W208" i="1"/>
  <c r="X208" i="1"/>
  <c r="U210" i="1"/>
  <c r="V209" i="1"/>
  <c r="V210" i="1"/>
  <c r="W209" i="1"/>
  <c r="V207" i="1"/>
  <c r="H207" i="1"/>
  <c r="W210" i="1"/>
  <c r="X210" i="1"/>
  <c r="W207" i="1"/>
  <c r="X207" i="1"/>
  <c r="V208" i="1"/>
  <c r="U208" i="1"/>
  <c r="U209" i="1"/>
  <c r="A1725" i="1"/>
  <c r="N1607" i="1"/>
  <c r="N1623" i="1"/>
  <c r="N1656" i="1"/>
  <c r="N1654" i="1"/>
  <c r="U207" i="1" l="1"/>
  <c r="M207" i="1" a="1"/>
  <c r="N1662" i="1"/>
  <c r="N1613" i="1"/>
  <c r="N1660" i="1"/>
  <c r="N1629" i="1"/>
  <c r="A1731" i="1"/>
  <c r="O208" i="1" l="1"/>
  <c r="O210" i="1"/>
  <c r="O209" i="1"/>
  <c r="M207" i="1"/>
  <c r="O207" i="1" s="1"/>
  <c r="N1619" i="1"/>
  <c r="N1666" i="1"/>
  <c r="N1668" i="1"/>
  <c r="N1635" i="1"/>
  <c r="A1737" i="1"/>
  <c r="Q207" i="1" l="1" a="1"/>
  <c r="P207" i="1" a="1"/>
  <c r="N1672" i="1"/>
  <c r="N1641" i="1"/>
  <c r="A1743" i="1"/>
  <c r="N1625" i="1"/>
  <c r="N1674" i="1"/>
  <c r="P207" i="1" l="1"/>
  <c r="L213" i="1" s="1"/>
  <c r="L214" i="1"/>
  <c r="L216" i="1"/>
  <c r="L215" i="1"/>
  <c r="AB209" i="1"/>
  <c r="Y209" i="1"/>
  <c r="AB208" i="1"/>
  <c r="Y210" i="1"/>
  <c r="Z210" i="1"/>
  <c r="AA210" i="1"/>
  <c r="Z209" i="1"/>
  <c r="Y208" i="1"/>
  <c r="AA208" i="1"/>
  <c r="AA209" i="1"/>
  <c r="Z207" i="1"/>
  <c r="AA207" i="1"/>
  <c r="Q207" i="1"/>
  <c r="Y207" i="1" s="1"/>
  <c r="AB210" i="1"/>
  <c r="Z208" i="1"/>
  <c r="AB207" i="1"/>
  <c r="N1680" i="1"/>
  <c r="A1749" i="1"/>
  <c r="N1647" i="1"/>
  <c r="N1678" i="1"/>
  <c r="N1631" i="1"/>
  <c r="AC207" i="1" l="1" a="1"/>
  <c r="A1755" i="1"/>
  <c r="N1684" i="1"/>
  <c r="N1637" i="1"/>
  <c r="N1686" i="1"/>
  <c r="N1653" i="1"/>
  <c r="AC207" i="1" l="1"/>
  <c r="D213" i="1" s="1"/>
  <c r="F214" i="1"/>
  <c r="E214" i="1"/>
  <c r="F215" i="1"/>
  <c r="D215" i="1"/>
  <c r="G213" i="1"/>
  <c r="E215" i="1"/>
  <c r="G214" i="1"/>
  <c r="F213" i="1"/>
  <c r="G215" i="1"/>
  <c r="D214" i="1"/>
  <c r="E213" i="1"/>
  <c r="N1659" i="1"/>
  <c r="N1643" i="1"/>
  <c r="A1761" i="1"/>
  <c r="N1692" i="1"/>
  <c r="N1690" i="1"/>
  <c r="H213" i="1" l="1" a="1"/>
  <c r="N1649" i="1"/>
  <c r="N1696" i="1"/>
  <c r="A1767" i="1"/>
  <c r="N1665" i="1"/>
  <c r="N1698" i="1"/>
  <c r="X214" i="1" l="1"/>
  <c r="W215" i="1"/>
  <c r="W214" i="1"/>
  <c r="V215" i="1"/>
  <c r="U216" i="1"/>
  <c r="X216" i="1"/>
  <c r="V213" i="1"/>
  <c r="W213" i="1"/>
  <c r="W216" i="1"/>
  <c r="V216" i="1"/>
  <c r="X213" i="1"/>
  <c r="U214" i="1"/>
  <c r="V214" i="1"/>
  <c r="H213" i="1"/>
  <c r="X215" i="1"/>
  <c r="U215" i="1"/>
  <c r="N1671" i="1"/>
  <c r="N1702" i="1"/>
  <c r="N1704" i="1"/>
  <c r="A1773" i="1"/>
  <c r="N1655" i="1"/>
  <c r="M213" i="1" l="1" a="1"/>
  <c r="U213" i="1"/>
  <c r="A1779" i="1"/>
  <c r="N1708" i="1"/>
  <c r="N1661" i="1"/>
  <c r="N1710" i="1"/>
  <c r="N1677" i="1"/>
  <c r="M213" i="1" l="1"/>
  <c r="O213" i="1" s="1"/>
  <c r="O214" i="1"/>
  <c r="O216" i="1"/>
  <c r="O215" i="1"/>
  <c r="N1716" i="1"/>
  <c r="A1785" i="1"/>
  <c r="N1683" i="1"/>
  <c r="N1667" i="1"/>
  <c r="N1714" i="1"/>
  <c r="Q213" i="1" l="1" a="1"/>
  <c r="P213" i="1" a="1"/>
  <c r="N1673" i="1"/>
  <c r="A1791" i="1"/>
  <c r="N1720" i="1"/>
  <c r="N1722" i="1"/>
  <c r="N1689" i="1"/>
  <c r="P213" i="1" l="1"/>
  <c r="L219" i="1" s="1"/>
  <c r="L221" i="1"/>
  <c r="L222" i="1"/>
  <c r="L220" i="1"/>
  <c r="AB213" i="1"/>
  <c r="Y214" i="1"/>
  <c r="Z214" i="1"/>
  <c r="AA214" i="1"/>
  <c r="AA215" i="1"/>
  <c r="Y215" i="1"/>
  <c r="AA213" i="1"/>
  <c r="AB214" i="1"/>
  <c r="AB215" i="1"/>
  <c r="Z215" i="1"/>
  <c r="Y216" i="1"/>
  <c r="Z216" i="1"/>
  <c r="AA216" i="1"/>
  <c r="AB216" i="1"/>
  <c r="Q213" i="1"/>
  <c r="Y213" i="1" s="1"/>
  <c r="Z213" i="1"/>
  <c r="N1695" i="1"/>
  <c r="N1726" i="1"/>
  <c r="N1728" i="1"/>
  <c r="A1797" i="1"/>
  <c r="N1679" i="1"/>
  <c r="AC213" i="1" l="1" a="1"/>
  <c r="AC213" i="1" s="1"/>
  <c r="D219" i="1" s="1"/>
  <c r="A1803" i="1"/>
  <c r="N1734" i="1"/>
  <c r="N1701" i="1"/>
  <c r="N1732" i="1"/>
  <c r="N1685" i="1"/>
  <c r="G219" i="1" l="1"/>
  <c r="F220" i="1"/>
  <c r="D220" i="1"/>
  <c r="E219" i="1"/>
  <c r="F221" i="1"/>
  <c r="F219" i="1"/>
  <c r="E221" i="1"/>
  <c r="D221" i="1"/>
  <c r="E220" i="1"/>
  <c r="G221" i="1"/>
  <c r="G220" i="1"/>
  <c r="A1809" i="1"/>
  <c r="N1707" i="1"/>
  <c r="N1691" i="1"/>
  <c r="N1738" i="1"/>
  <c r="N1740" i="1"/>
  <c r="H219" i="1" l="1" a="1"/>
  <c r="V222" i="1" s="1"/>
  <c r="N1713" i="1"/>
  <c r="N1746" i="1"/>
  <c r="N1697" i="1"/>
  <c r="A1815" i="1"/>
  <c r="N1744" i="1"/>
  <c r="W221" i="1" l="1"/>
  <c r="W219" i="1"/>
  <c r="U221" i="1"/>
  <c r="U222" i="1"/>
  <c r="X219" i="1"/>
  <c r="U220" i="1"/>
  <c r="X220" i="1"/>
  <c r="X222" i="1"/>
  <c r="V221" i="1"/>
  <c r="W220" i="1"/>
  <c r="V220" i="1"/>
  <c r="W222" i="1"/>
  <c r="X221" i="1"/>
  <c r="H219" i="1"/>
  <c r="U219" i="1" s="1"/>
  <c r="V219" i="1"/>
  <c r="M219" i="1" a="1"/>
  <c r="A1821" i="1"/>
  <c r="N1752" i="1"/>
  <c r="N1750" i="1"/>
  <c r="N1703" i="1"/>
  <c r="N1719" i="1"/>
  <c r="O222" i="1" l="1"/>
  <c r="O220" i="1"/>
  <c r="O221" i="1"/>
  <c r="M219" i="1"/>
  <c r="O219" i="1" s="1"/>
  <c r="N1709" i="1"/>
  <c r="N1758" i="1"/>
  <c r="N1725" i="1"/>
  <c r="N1756" i="1"/>
  <c r="A1827" i="1"/>
  <c r="Q219" i="1" l="1" a="1"/>
  <c r="P219" i="1" a="1"/>
  <c r="N1762" i="1"/>
  <c r="A1833" i="1"/>
  <c r="N1731" i="1"/>
  <c r="N1764" i="1"/>
  <c r="N1715" i="1"/>
  <c r="P219" i="1" l="1"/>
  <c r="L225" i="1" s="1"/>
  <c r="L226" i="1"/>
  <c r="L228" i="1"/>
  <c r="L227" i="1"/>
  <c r="Z220" i="1"/>
  <c r="AA220" i="1"/>
  <c r="AB219" i="1"/>
  <c r="Y220" i="1"/>
  <c r="AB221" i="1"/>
  <c r="Y221" i="1"/>
  <c r="AB220" i="1"/>
  <c r="Y222" i="1"/>
  <c r="Z222" i="1"/>
  <c r="AA222" i="1"/>
  <c r="Z221" i="1"/>
  <c r="AA221" i="1"/>
  <c r="Z219" i="1"/>
  <c r="AA219" i="1"/>
  <c r="Q219" i="1"/>
  <c r="Y219" i="1" s="1"/>
  <c r="AB222" i="1"/>
  <c r="N1770" i="1"/>
  <c r="A1839" i="1"/>
  <c r="N1721" i="1"/>
  <c r="N1768" i="1"/>
  <c r="N1737" i="1"/>
  <c r="AC219" i="1" l="1" a="1"/>
  <c r="AC219" i="1" s="1"/>
  <c r="D225" i="1" s="1"/>
  <c r="N1743" i="1"/>
  <c r="N1727" i="1"/>
  <c r="N1776" i="1"/>
  <c r="A1845" i="1"/>
  <c r="N1774" i="1"/>
  <c r="G226" i="1" l="1"/>
  <c r="D227" i="1"/>
  <c r="E227" i="1"/>
  <c r="G225" i="1"/>
  <c r="F225" i="1"/>
  <c r="F227" i="1"/>
  <c r="F226" i="1"/>
  <c r="G227" i="1"/>
  <c r="E226" i="1"/>
  <c r="D226" i="1"/>
  <c r="E225" i="1"/>
  <c r="H225" i="1" a="1"/>
  <c r="A1851" i="1"/>
  <c r="N1733" i="1"/>
  <c r="N1780" i="1"/>
  <c r="N1782" i="1"/>
  <c r="N1749" i="1"/>
  <c r="X226" i="1" l="1"/>
  <c r="W227" i="1"/>
  <c r="X227" i="1"/>
  <c r="W226" i="1"/>
  <c r="U227" i="1"/>
  <c r="V227" i="1"/>
  <c r="U228" i="1"/>
  <c r="X228" i="1"/>
  <c r="V225" i="1"/>
  <c r="W225" i="1"/>
  <c r="X225" i="1"/>
  <c r="U226" i="1"/>
  <c r="V226" i="1"/>
  <c r="H225" i="1"/>
  <c r="V228" i="1"/>
  <c r="W228" i="1"/>
  <c r="N1755" i="1"/>
  <c r="N1786" i="1"/>
  <c r="A1857" i="1"/>
  <c r="N1788" i="1"/>
  <c r="N1739" i="1"/>
  <c r="U225" i="1" l="1"/>
  <c r="M225" i="1" a="1"/>
  <c r="N1794" i="1"/>
  <c r="N1792" i="1"/>
  <c r="N1745" i="1"/>
  <c r="A1863" i="1"/>
  <c r="N1761" i="1"/>
  <c r="O228" i="1" l="1"/>
  <c r="O226" i="1"/>
  <c r="O227" i="1"/>
  <c r="M225" i="1"/>
  <c r="O225" i="1" s="1"/>
  <c r="A1869" i="1"/>
  <c r="N1798" i="1"/>
  <c r="N1767" i="1"/>
  <c r="N1751" i="1"/>
  <c r="N1800" i="1"/>
  <c r="Q225" i="1" l="1" a="1"/>
  <c r="P225" i="1" a="1"/>
  <c r="N1804" i="1"/>
  <c r="N1757" i="1"/>
  <c r="N1806" i="1"/>
  <c r="N1773" i="1"/>
  <c r="A1875" i="1"/>
  <c r="P225" i="1" l="1"/>
  <c r="L231" i="1" s="1"/>
  <c r="L233" i="1"/>
  <c r="L234" i="1"/>
  <c r="L232" i="1"/>
  <c r="Z227" i="1"/>
  <c r="Y228" i="1"/>
  <c r="Z228" i="1"/>
  <c r="AA228" i="1"/>
  <c r="Q225" i="1"/>
  <c r="Y225" i="1" s="1"/>
  <c r="AB228" i="1"/>
  <c r="Z225" i="1"/>
  <c r="AA225" i="1"/>
  <c r="AB225" i="1"/>
  <c r="Y226" i="1"/>
  <c r="Z226" i="1"/>
  <c r="AA226" i="1"/>
  <c r="AB226" i="1"/>
  <c r="AA227" i="1"/>
  <c r="AB227" i="1"/>
  <c r="Y227" i="1"/>
  <c r="N1810" i="1"/>
  <c r="N1763" i="1"/>
  <c r="N1779" i="1"/>
  <c r="A1881" i="1"/>
  <c r="N1812" i="1"/>
  <c r="AC225" i="1" l="1" a="1"/>
  <c r="A1887" i="1"/>
  <c r="N1769" i="1"/>
  <c r="N1816" i="1"/>
  <c r="N1818" i="1"/>
  <c r="N1785" i="1"/>
  <c r="AC225" i="1" l="1"/>
  <c r="D231" i="1" s="1"/>
  <c r="F233" i="1"/>
  <c r="G233" i="1"/>
  <c r="E232" i="1"/>
  <c r="G232" i="1"/>
  <c r="E231" i="1"/>
  <c r="F231" i="1"/>
  <c r="D233" i="1"/>
  <c r="G231" i="1"/>
  <c r="F232" i="1"/>
  <c r="E233" i="1"/>
  <c r="D232" i="1"/>
  <c r="N1824" i="1"/>
  <c r="N1822" i="1"/>
  <c r="N1775" i="1"/>
  <c r="N1791" i="1"/>
  <c r="A1893" i="1"/>
  <c r="H231" i="1" l="1" a="1"/>
  <c r="N1797" i="1"/>
  <c r="A1899" i="1"/>
  <c r="N1781" i="1"/>
  <c r="N1830" i="1"/>
  <c r="N1828" i="1"/>
  <c r="X233" i="1" l="1"/>
  <c r="W232" i="1"/>
  <c r="X232" i="1"/>
  <c r="U234" i="1"/>
  <c r="V234" i="1"/>
  <c r="U233" i="1"/>
  <c r="W233" i="1"/>
  <c r="V231" i="1"/>
  <c r="H231" i="1"/>
  <c r="W234" i="1"/>
  <c r="X234" i="1"/>
  <c r="U232" i="1"/>
  <c r="V233" i="1"/>
  <c r="V232" i="1"/>
  <c r="X231" i="1"/>
  <c r="W231" i="1"/>
  <c r="N1834" i="1"/>
  <c r="A1905" i="1"/>
  <c r="N1787" i="1"/>
  <c r="N1803" i="1"/>
  <c r="N1836" i="1"/>
  <c r="M231" i="1" l="1" a="1"/>
  <c r="U231" i="1"/>
  <c r="A1911" i="1"/>
  <c r="N1793" i="1"/>
  <c r="N1840" i="1"/>
  <c r="N1809" i="1"/>
  <c r="N1842" i="1"/>
  <c r="O233" i="1" l="1"/>
  <c r="M231" i="1"/>
  <c r="O231" i="1" s="1"/>
  <c r="O232" i="1"/>
  <c r="O234" i="1"/>
  <c r="N1848" i="1"/>
  <c r="N1846" i="1"/>
  <c r="A1917" i="1"/>
  <c r="N1815" i="1"/>
  <c r="N1799" i="1"/>
  <c r="Q231" i="1" l="1" a="1"/>
  <c r="P231" i="1" a="1"/>
  <c r="N1821" i="1"/>
  <c r="N1852" i="1"/>
  <c r="N1805" i="1"/>
  <c r="A1923" i="1"/>
  <c r="N1854" i="1"/>
  <c r="P231" i="1" l="1"/>
  <c r="L237" i="1" s="1"/>
  <c r="L238" i="1"/>
  <c r="L240" i="1"/>
  <c r="L239" i="1"/>
  <c r="Y233" i="1"/>
  <c r="AA233" i="1"/>
  <c r="Z234" i="1"/>
  <c r="AA234" i="1"/>
  <c r="Z231" i="1"/>
  <c r="AA231" i="1"/>
  <c r="Q231" i="1"/>
  <c r="Y231" i="1" s="1"/>
  <c r="AB234" i="1"/>
  <c r="Z232" i="1"/>
  <c r="AA232" i="1"/>
  <c r="AB231" i="1"/>
  <c r="Y232" i="1"/>
  <c r="AB233" i="1"/>
  <c r="AB232" i="1"/>
  <c r="Y234" i="1"/>
  <c r="Z233" i="1"/>
  <c r="N1858" i="1"/>
  <c r="N1811" i="1"/>
  <c r="A1929" i="1"/>
  <c r="N1860" i="1"/>
  <c r="N1827" i="1"/>
  <c r="AC231" i="1" l="1" a="1"/>
  <c r="N1866" i="1"/>
  <c r="N1817" i="1"/>
  <c r="N1833" i="1"/>
  <c r="A1935" i="1"/>
  <c r="N1864" i="1"/>
  <c r="AC231" i="1" l="1"/>
  <c r="D237" i="1" s="1"/>
  <c r="D238" i="1"/>
  <c r="F237" i="1"/>
  <c r="F239" i="1"/>
  <c r="D239" i="1"/>
  <c r="G239" i="1"/>
  <c r="G237" i="1"/>
  <c r="E238" i="1"/>
  <c r="F238" i="1"/>
  <c r="G238" i="1"/>
  <c r="E239" i="1"/>
  <c r="E237" i="1"/>
  <c r="N1870" i="1"/>
  <c r="N1839" i="1"/>
  <c r="A1941" i="1"/>
  <c r="N1823" i="1"/>
  <c r="N1872" i="1"/>
  <c r="H237" i="1" l="1" a="1"/>
  <c r="N1829" i="1"/>
  <c r="N1845" i="1"/>
  <c r="N1878" i="1"/>
  <c r="A1947" i="1"/>
  <c r="N1876" i="1"/>
  <c r="X237" i="1" l="1"/>
  <c r="U238" i="1"/>
  <c r="V238" i="1"/>
  <c r="W238" i="1"/>
  <c r="U239" i="1"/>
  <c r="X240" i="1"/>
  <c r="X238" i="1"/>
  <c r="W239" i="1"/>
  <c r="X239" i="1"/>
  <c r="V237" i="1"/>
  <c r="W240" i="1"/>
  <c r="V239" i="1"/>
  <c r="U240" i="1"/>
  <c r="V240" i="1"/>
  <c r="H237" i="1"/>
  <c r="W237" i="1"/>
  <c r="N1835" i="1"/>
  <c r="A1953" i="1"/>
  <c r="N1851" i="1"/>
  <c r="N1882" i="1"/>
  <c r="N1884" i="1"/>
  <c r="U237" i="1" l="1"/>
  <c r="M237" i="1" a="1"/>
  <c r="N1888" i="1"/>
  <c r="A1959" i="1"/>
  <c r="N1890" i="1"/>
  <c r="N1857" i="1"/>
  <c r="N1841" i="1"/>
  <c r="O240" i="1" l="1"/>
  <c r="O239" i="1"/>
  <c r="O238" i="1"/>
  <c r="M237" i="1"/>
  <c r="O237" i="1" s="1"/>
  <c r="A1965" i="1"/>
  <c r="N1847" i="1"/>
  <c r="N1896" i="1"/>
  <c r="N1894" i="1"/>
  <c r="N1863" i="1"/>
  <c r="Q237" i="1" l="1" a="1"/>
  <c r="P237" i="1" a="1"/>
  <c r="N1902" i="1"/>
  <c r="A1971" i="1"/>
  <c r="N1900" i="1"/>
  <c r="N1853" i="1"/>
  <c r="N1869" i="1"/>
  <c r="P237" i="1" l="1"/>
  <c r="L243" i="1" s="1"/>
  <c r="L245" i="1"/>
  <c r="L246" i="1"/>
  <c r="L244" i="1"/>
  <c r="AB237" i="1"/>
  <c r="Y238" i="1"/>
  <c r="Z238" i="1"/>
  <c r="Y239" i="1"/>
  <c r="Y240" i="1"/>
  <c r="Z240" i="1"/>
  <c r="AA237" i="1"/>
  <c r="Q237" i="1"/>
  <c r="Y237" i="1" s="1"/>
  <c r="Z237" i="1"/>
  <c r="AB238" i="1"/>
  <c r="AA239" i="1"/>
  <c r="AB239" i="1"/>
  <c r="AA240" i="1"/>
  <c r="Z239" i="1"/>
  <c r="AB240" i="1"/>
  <c r="AA238" i="1"/>
  <c r="N1875" i="1"/>
  <c r="A1977" i="1"/>
  <c r="N1908" i="1"/>
  <c r="N1859" i="1"/>
  <c r="N1906" i="1"/>
  <c r="AC237" i="1" l="1" a="1"/>
  <c r="N1912" i="1"/>
  <c r="N1914" i="1"/>
  <c r="N1881" i="1"/>
  <c r="N1865" i="1"/>
  <c r="A1983" i="1"/>
  <c r="AC237" i="1" l="1"/>
  <c r="D243" i="1" s="1"/>
  <c r="E243" i="1"/>
  <c r="G243" i="1"/>
  <c r="D244" i="1"/>
  <c r="E244" i="1"/>
  <c r="F243" i="1"/>
  <c r="F244" i="1"/>
  <c r="F245" i="1"/>
  <c r="G244" i="1"/>
  <c r="D245" i="1"/>
  <c r="E245" i="1"/>
  <c r="G245" i="1"/>
  <c r="N1871" i="1"/>
  <c r="N1920" i="1"/>
  <c r="A1989" i="1"/>
  <c r="N1918" i="1"/>
  <c r="N1887" i="1"/>
  <c r="H243" i="1" l="1" a="1"/>
  <c r="N1926" i="1"/>
  <c r="N1893" i="1"/>
  <c r="A1995" i="1"/>
  <c r="N1877" i="1"/>
  <c r="N1924" i="1"/>
  <c r="V246" i="1" l="1"/>
  <c r="U245" i="1"/>
  <c r="V245" i="1"/>
  <c r="W245" i="1"/>
  <c r="X243" i="1"/>
  <c r="X245" i="1"/>
  <c r="X244" i="1"/>
  <c r="V243" i="1"/>
  <c r="H243" i="1"/>
  <c r="W246" i="1"/>
  <c r="X246" i="1"/>
  <c r="W243" i="1"/>
  <c r="U244" i="1"/>
  <c r="W244" i="1"/>
  <c r="U246" i="1"/>
  <c r="V244" i="1"/>
  <c r="N1930" i="1"/>
  <c r="A2001" i="1"/>
  <c r="N1932" i="1"/>
  <c r="N1899" i="1"/>
  <c r="N1883" i="1"/>
  <c r="M243" i="1" l="1" a="1"/>
  <c r="U243" i="1"/>
  <c r="N1905" i="1"/>
  <c r="A2007" i="1"/>
  <c r="N1889" i="1"/>
  <c r="N1938" i="1"/>
  <c r="N1936" i="1"/>
  <c r="O246" i="1" l="1"/>
  <c r="O245" i="1"/>
  <c r="M243" i="1"/>
  <c r="O243" i="1" s="1"/>
  <c r="O244" i="1"/>
  <c r="N1911" i="1"/>
  <c r="A2013" i="1"/>
  <c r="N1944" i="1"/>
  <c r="N1942" i="1"/>
  <c r="N1895" i="1"/>
  <c r="Q243" i="1" l="1" a="1"/>
  <c r="P243" i="1" a="1"/>
  <c r="A2019" i="1"/>
  <c r="N1948" i="1"/>
  <c r="N1901" i="1"/>
  <c r="N1950" i="1"/>
  <c r="N1917" i="1"/>
  <c r="P243" i="1" l="1"/>
  <c r="L249" i="1" s="1"/>
  <c r="L250" i="1"/>
  <c r="L252" i="1"/>
  <c r="L251" i="1"/>
  <c r="Z243" i="1"/>
  <c r="AA243" i="1"/>
  <c r="Q243" i="1"/>
  <c r="Y243" i="1" s="1"/>
  <c r="AB246" i="1"/>
  <c r="Z244" i="1"/>
  <c r="AA244" i="1"/>
  <c r="AB243" i="1"/>
  <c r="Y244" i="1"/>
  <c r="Y246" i="1"/>
  <c r="Z246" i="1"/>
  <c r="Z245" i="1"/>
  <c r="AB245" i="1"/>
  <c r="Y245" i="1"/>
  <c r="AB244" i="1"/>
  <c r="AA246" i="1"/>
  <c r="AA245" i="1"/>
  <c r="N1954" i="1"/>
  <c r="A2025" i="1"/>
  <c r="N1923" i="1"/>
  <c r="N1907" i="1"/>
  <c r="N1956" i="1"/>
  <c r="AC243" i="1" l="1" a="1"/>
  <c r="A2031" i="1"/>
  <c r="N1929" i="1"/>
  <c r="N1960" i="1"/>
  <c r="N1913" i="1"/>
  <c r="N1962" i="1"/>
  <c r="AC243" i="1" l="1"/>
  <c r="D249" i="1" s="1"/>
  <c r="G251" i="1"/>
  <c r="F250" i="1"/>
  <c r="E249" i="1"/>
  <c r="F251" i="1"/>
  <c r="G249" i="1"/>
  <c r="G250" i="1"/>
  <c r="D250" i="1"/>
  <c r="D251" i="1"/>
  <c r="E250" i="1"/>
  <c r="E251" i="1"/>
  <c r="F249" i="1"/>
  <c r="A2037" i="1"/>
  <c r="N1966" i="1"/>
  <c r="N1968" i="1"/>
  <c r="N1919" i="1"/>
  <c r="N1935" i="1"/>
  <c r="H249" i="1" l="1" a="1"/>
  <c r="N1925" i="1"/>
  <c r="N1972" i="1"/>
  <c r="N1941" i="1"/>
  <c r="N1974" i="1"/>
  <c r="A2043" i="1"/>
  <c r="X252" i="1" l="1"/>
  <c r="V249" i="1"/>
  <c r="H249" i="1"/>
  <c r="W249" i="1"/>
  <c r="X249" i="1"/>
  <c r="W250" i="1"/>
  <c r="W251" i="1"/>
  <c r="X251" i="1"/>
  <c r="X250" i="1"/>
  <c r="V251" i="1"/>
  <c r="U252" i="1"/>
  <c r="V252" i="1"/>
  <c r="W252" i="1"/>
  <c r="U250" i="1"/>
  <c r="V250" i="1"/>
  <c r="U251" i="1"/>
  <c r="N1931" i="1"/>
  <c r="A2049" i="1"/>
  <c r="N1947" i="1"/>
  <c r="N1980" i="1"/>
  <c r="N1978" i="1"/>
  <c r="U249" i="1" l="1"/>
  <c r="M249" i="1" a="1"/>
  <c r="A2055" i="1"/>
  <c r="N1986" i="1"/>
  <c r="N1937" i="1"/>
  <c r="N1984" i="1"/>
  <c r="N1953" i="1"/>
  <c r="O251" i="1" l="1"/>
  <c r="M249" i="1"/>
  <c r="O249" i="1" s="1"/>
  <c r="O252" i="1"/>
  <c r="O250" i="1"/>
  <c r="N1990" i="1"/>
  <c r="A2061" i="1"/>
  <c r="N1959" i="1"/>
  <c r="N1943" i="1"/>
  <c r="N1992" i="1"/>
  <c r="Q249" i="1" l="1" a="1"/>
  <c r="P249" i="1" a="1"/>
  <c r="A2067" i="1"/>
  <c r="N1949" i="1"/>
  <c r="N1998" i="1"/>
  <c r="N1965" i="1"/>
  <c r="N1996" i="1"/>
  <c r="P249" i="1" l="1"/>
  <c r="L255" i="1" s="1"/>
  <c r="L257" i="1"/>
  <c r="L258" i="1"/>
  <c r="L256" i="1"/>
  <c r="Z251" i="1"/>
  <c r="Y252" i="1"/>
  <c r="Z252" i="1"/>
  <c r="AA252" i="1"/>
  <c r="Z250" i="1"/>
  <c r="Y251" i="1"/>
  <c r="Q249" i="1"/>
  <c r="Y249" i="1" s="1"/>
  <c r="AB252" i="1"/>
  <c r="Z249" i="1"/>
  <c r="AA249" i="1"/>
  <c r="Y250" i="1"/>
  <c r="AA250" i="1"/>
  <c r="AB251" i="1"/>
  <c r="AB249" i="1"/>
  <c r="AB250" i="1"/>
  <c r="AA251" i="1"/>
  <c r="N2002" i="1"/>
  <c r="N1955" i="1"/>
  <c r="N1971" i="1"/>
  <c r="N2004" i="1"/>
  <c r="A2073" i="1"/>
  <c r="AC249" i="1" l="1" a="1"/>
  <c r="N1961" i="1"/>
  <c r="N2010" i="1"/>
  <c r="A2079" i="1"/>
  <c r="N1977" i="1"/>
  <c r="N2008" i="1"/>
  <c r="AC249" i="1" l="1"/>
  <c r="D255" i="1" s="1"/>
  <c r="F255" i="1"/>
  <c r="G256" i="1"/>
  <c r="G257" i="1"/>
  <c r="D256" i="1"/>
  <c r="F256" i="1"/>
  <c r="D257" i="1"/>
  <c r="E255" i="1"/>
  <c r="E256" i="1"/>
  <c r="F257" i="1"/>
  <c r="E257" i="1"/>
  <c r="G255" i="1"/>
  <c r="N2016" i="1"/>
  <c r="N2014" i="1"/>
  <c r="A2085" i="1"/>
  <c r="N1967" i="1"/>
  <c r="N1983" i="1"/>
  <c r="H255" i="1" l="1" a="1"/>
  <c r="N2020" i="1"/>
  <c r="N1973" i="1"/>
  <c r="N1989" i="1"/>
  <c r="A2091" i="1"/>
  <c r="N2022" i="1"/>
  <c r="V258" i="1" l="1"/>
  <c r="X256" i="1"/>
  <c r="U256" i="1"/>
  <c r="W258" i="1"/>
  <c r="U257" i="1"/>
  <c r="W257" i="1"/>
  <c r="V255" i="1"/>
  <c r="H255" i="1"/>
  <c r="V257" i="1"/>
  <c r="U258" i="1"/>
  <c r="X258" i="1"/>
  <c r="W256" i="1"/>
  <c r="V256" i="1"/>
  <c r="W255" i="1"/>
  <c r="X257" i="1"/>
  <c r="X255" i="1"/>
  <c r="N2028" i="1"/>
  <c r="N2026" i="1"/>
  <c r="N1995" i="1"/>
  <c r="A2097" i="1"/>
  <c r="N1979" i="1"/>
  <c r="U255" i="1" l="1"/>
  <c r="M255" i="1" a="1"/>
  <c r="A2103" i="1"/>
  <c r="N2032" i="1"/>
  <c r="N2034" i="1"/>
  <c r="N1985" i="1"/>
  <c r="N2001" i="1"/>
  <c r="O256" i="1" l="1"/>
  <c r="M255" i="1"/>
  <c r="O255" i="1" s="1"/>
  <c r="O257" i="1"/>
  <c r="O258" i="1"/>
  <c r="N2007" i="1"/>
  <c r="A2109" i="1"/>
  <c r="N1991" i="1"/>
  <c r="N2038" i="1"/>
  <c r="N2040" i="1"/>
  <c r="Q255" i="1" l="1" a="1"/>
  <c r="P255" i="1" a="1"/>
  <c r="N2044" i="1"/>
  <c r="A2115" i="1"/>
  <c r="N2046" i="1"/>
  <c r="N1997" i="1"/>
  <c r="N2013" i="1"/>
  <c r="P255" i="1" l="1"/>
  <c r="L261" i="1" s="1"/>
  <c r="L262" i="1"/>
  <c r="L264" i="1"/>
  <c r="L263" i="1"/>
  <c r="Z258" i="1"/>
  <c r="Z257" i="1"/>
  <c r="AA256" i="1"/>
  <c r="AA255" i="1"/>
  <c r="Z255" i="1"/>
  <c r="AB258" i="1"/>
  <c r="Y256" i="1"/>
  <c r="Q255" i="1"/>
  <c r="Y255" i="1" s="1"/>
  <c r="Y257" i="1"/>
  <c r="AB256" i="1"/>
  <c r="Z256" i="1"/>
  <c r="AB255" i="1"/>
  <c r="AA258" i="1"/>
  <c r="AA257" i="1"/>
  <c r="AB257" i="1"/>
  <c r="Y258" i="1"/>
  <c r="N2003" i="1"/>
  <c r="N2019" i="1"/>
  <c r="A2121" i="1"/>
  <c r="N2050" i="1"/>
  <c r="N2052" i="1"/>
  <c r="AC255" i="1" l="1" a="1"/>
  <c r="N2056" i="1"/>
  <c r="N2025" i="1"/>
  <c r="A2127" i="1"/>
  <c r="N2058" i="1"/>
  <c r="N2009" i="1"/>
  <c r="AC255" i="1" l="1"/>
  <c r="D261" i="1" s="1"/>
  <c r="G261" i="1"/>
  <c r="D263" i="1"/>
  <c r="F261" i="1"/>
  <c r="E261" i="1"/>
  <c r="G262" i="1"/>
  <c r="E262" i="1"/>
  <c r="G263" i="1"/>
  <c r="F263" i="1"/>
  <c r="D262" i="1"/>
  <c r="E263" i="1"/>
  <c r="F262" i="1"/>
  <c r="N2031" i="1"/>
  <c r="A2133" i="1"/>
  <c r="N2062" i="1"/>
  <c r="N2015" i="1"/>
  <c r="N2064" i="1"/>
  <c r="H261" i="1" l="1" a="1"/>
  <c r="A2139" i="1"/>
  <c r="N2021" i="1"/>
  <c r="N2068" i="1"/>
  <c r="N2037" i="1"/>
  <c r="N2070" i="1"/>
  <c r="V261" i="1" l="1"/>
  <c r="U264" i="1"/>
  <c r="W261" i="1"/>
  <c r="V263" i="1"/>
  <c r="W262" i="1"/>
  <c r="U263" i="1"/>
  <c r="H261" i="1"/>
  <c r="V262" i="1"/>
  <c r="U262" i="1"/>
  <c r="X263" i="1"/>
  <c r="X261" i="1"/>
  <c r="W263" i="1"/>
  <c r="V264" i="1"/>
  <c r="W264" i="1"/>
  <c r="X264" i="1"/>
  <c r="X262" i="1"/>
  <c r="N2074" i="1"/>
  <c r="A2145" i="1"/>
  <c r="N2076" i="1"/>
  <c r="N2043" i="1"/>
  <c r="N2027" i="1"/>
  <c r="M261" i="1" l="1" a="1"/>
  <c r="U261" i="1"/>
  <c r="N2049" i="1"/>
  <c r="A2151" i="1"/>
  <c r="N2033" i="1"/>
  <c r="N2082" i="1"/>
  <c r="N2080" i="1"/>
  <c r="O263" i="1" l="1"/>
  <c r="M261" i="1"/>
  <c r="O261" i="1" s="1"/>
  <c r="O264" i="1"/>
  <c r="O262" i="1"/>
  <c r="N2039" i="1"/>
  <c r="N2055" i="1"/>
  <c r="A2157" i="1"/>
  <c r="N2086" i="1"/>
  <c r="N2088" i="1"/>
  <c r="Q261" i="1" l="1" a="1"/>
  <c r="P261" i="1" a="1"/>
  <c r="N2045" i="1"/>
  <c r="N2092" i="1"/>
  <c r="N2061" i="1"/>
  <c r="N2094" i="1"/>
  <c r="A2163" i="1"/>
  <c r="P261" i="1" l="1"/>
  <c r="L267" i="1" s="1"/>
  <c r="L269" i="1"/>
  <c r="L270" i="1"/>
  <c r="L268" i="1"/>
  <c r="Q261" i="1"/>
  <c r="Y261" i="1" s="1"/>
  <c r="Y262" i="1"/>
  <c r="AB263" i="1"/>
  <c r="AA264" i="1"/>
  <c r="AB261" i="1"/>
  <c r="AA263" i="1"/>
  <c r="AB262" i="1"/>
  <c r="Z261" i="1"/>
  <c r="Z263" i="1"/>
  <c r="Z264" i="1"/>
  <c r="Y264" i="1"/>
  <c r="AA262" i="1"/>
  <c r="AA261" i="1"/>
  <c r="Z262" i="1"/>
  <c r="Y263" i="1"/>
  <c r="AB264" i="1"/>
  <c r="N2051" i="1"/>
  <c r="A2169" i="1"/>
  <c r="N2098" i="1"/>
  <c r="N2100" i="1"/>
  <c r="N2067" i="1"/>
  <c r="AC261" i="1" l="1" a="1"/>
  <c r="N2106" i="1"/>
  <c r="A2175" i="1"/>
  <c r="N2073" i="1"/>
  <c r="N2104" i="1"/>
  <c r="N2057" i="1"/>
  <c r="AC261" i="1" l="1"/>
  <c r="D267" i="1" s="1"/>
  <c r="F268" i="1"/>
  <c r="E268" i="1"/>
  <c r="G267" i="1"/>
  <c r="G269" i="1"/>
  <c r="D269" i="1"/>
  <c r="F269" i="1"/>
  <c r="F267" i="1"/>
  <c r="D268" i="1"/>
  <c r="E267" i="1"/>
  <c r="E269" i="1"/>
  <c r="G268" i="1"/>
  <c r="N2063" i="1"/>
  <c r="N2079" i="1"/>
  <c r="N2112" i="1"/>
  <c r="N2110" i="1"/>
  <c r="A2181" i="1"/>
  <c r="H267" i="1" l="1" a="1"/>
  <c r="A2187" i="1"/>
  <c r="N2116" i="1"/>
  <c r="N2085" i="1"/>
  <c r="N2118" i="1"/>
  <c r="N2069" i="1"/>
  <c r="W267" i="1" l="1"/>
  <c r="X267" i="1"/>
  <c r="U268" i="1"/>
  <c r="V270" i="1"/>
  <c r="W268" i="1"/>
  <c r="X269" i="1"/>
  <c r="U269" i="1"/>
  <c r="V269" i="1"/>
  <c r="U270" i="1"/>
  <c r="V267" i="1"/>
  <c r="X270" i="1"/>
  <c r="X268" i="1"/>
  <c r="H267" i="1"/>
  <c r="W270" i="1"/>
  <c r="V268" i="1"/>
  <c r="W269" i="1"/>
  <c r="N2122" i="1"/>
  <c r="N2075" i="1"/>
  <c r="N2091" i="1"/>
  <c r="A2193" i="1"/>
  <c r="N2124" i="1"/>
  <c r="U267" i="1" l="1"/>
  <c r="M267" i="1" a="1"/>
  <c r="A2199" i="1"/>
  <c r="N2081" i="1"/>
  <c r="N2130" i="1"/>
  <c r="N2097" i="1"/>
  <c r="N2128" i="1"/>
  <c r="O269" i="1" l="1"/>
  <c r="O268" i="1"/>
  <c r="O270" i="1"/>
  <c r="M267" i="1"/>
  <c r="O267" i="1" s="1"/>
  <c r="N2087" i="1"/>
  <c r="N2134" i="1"/>
  <c r="N2136" i="1"/>
  <c r="N2103" i="1"/>
  <c r="A2205" i="1"/>
  <c r="Q267" i="1" l="1" a="1"/>
  <c r="P267" i="1" a="1"/>
  <c r="N2109" i="1"/>
  <c r="N2140" i="1"/>
  <c r="A2211" i="1"/>
  <c r="N2142" i="1"/>
  <c r="N2093" i="1"/>
  <c r="P267" i="1" l="1"/>
  <c r="L273" i="1" s="1"/>
  <c r="L274" i="1"/>
  <c r="L276" i="1"/>
  <c r="L275" i="1"/>
  <c r="AA270" i="1"/>
  <c r="Z269" i="1"/>
  <c r="Y270" i="1"/>
  <c r="AB269" i="1"/>
  <c r="AA268" i="1"/>
  <c r="Y268" i="1"/>
  <c r="Z268" i="1"/>
  <c r="Y269" i="1"/>
  <c r="AA269" i="1"/>
  <c r="AA267" i="1"/>
  <c r="Q267" i="1"/>
  <c r="Y267" i="1" s="1"/>
  <c r="AB270" i="1"/>
  <c r="Z267" i="1"/>
  <c r="AB268" i="1"/>
  <c r="AB267" i="1"/>
  <c r="Z270" i="1"/>
  <c r="A2217" i="1"/>
  <c r="N2148" i="1"/>
  <c r="N2099" i="1"/>
  <c r="N2115" i="1"/>
  <c r="N2146" i="1"/>
  <c r="AC267" i="1" l="1" a="1"/>
  <c r="N2154" i="1"/>
  <c r="N2152" i="1"/>
  <c r="N2105" i="1"/>
  <c r="A2223" i="1"/>
  <c r="N2121" i="1"/>
  <c r="AC267" i="1" l="1"/>
  <c r="D273" i="1" s="1"/>
  <c r="G274" i="1"/>
  <c r="F275" i="1"/>
  <c r="F274" i="1"/>
  <c r="F273" i="1"/>
  <c r="E274" i="1"/>
  <c r="D274" i="1"/>
  <c r="G273" i="1"/>
  <c r="E273" i="1"/>
  <c r="G275" i="1"/>
  <c r="E275" i="1"/>
  <c r="D275" i="1"/>
  <c r="A2229" i="1"/>
  <c r="N2158" i="1"/>
  <c r="N2127" i="1"/>
  <c r="N2111" i="1"/>
  <c r="N2160" i="1"/>
  <c r="H273" i="1" l="1" a="1"/>
  <c r="N2117" i="1"/>
  <c r="N2164" i="1"/>
  <c r="N2166" i="1"/>
  <c r="N2133" i="1"/>
  <c r="A2235" i="1"/>
  <c r="U276" i="1" l="1"/>
  <c r="V273" i="1"/>
  <c r="H273" i="1"/>
  <c r="W276" i="1"/>
  <c r="X273" i="1"/>
  <c r="X275" i="1"/>
  <c r="V276" i="1"/>
  <c r="U274" i="1"/>
  <c r="V274" i="1"/>
  <c r="W273" i="1"/>
  <c r="X274" i="1"/>
  <c r="W275" i="1"/>
  <c r="W274" i="1"/>
  <c r="U275" i="1"/>
  <c r="V275" i="1"/>
  <c r="X276" i="1"/>
  <c r="A2241" i="1"/>
  <c r="N2172" i="1"/>
  <c r="N2123" i="1"/>
  <c r="N2139" i="1"/>
  <c r="N2170" i="1"/>
  <c r="U273" i="1" l="1"/>
  <c r="M273" i="1" a="1"/>
  <c r="N2145" i="1"/>
  <c r="N2178" i="1"/>
  <c r="N2176" i="1"/>
  <c r="N2129" i="1"/>
  <c r="A2247" i="1"/>
  <c r="O276" i="1" l="1"/>
  <c r="O274" i="1"/>
  <c r="M273" i="1"/>
  <c r="O273" i="1" s="1"/>
  <c r="O275" i="1"/>
  <c r="N2135" i="1"/>
  <c r="N2151" i="1"/>
  <c r="A2253" i="1"/>
  <c r="N2182" i="1"/>
  <c r="N2184" i="1"/>
  <c r="Q273" i="1" l="1" a="1"/>
  <c r="P273" i="1" a="1"/>
  <c r="A2259" i="1"/>
  <c r="N2190" i="1"/>
  <c r="N2157" i="1"/>
  <c r="N2188" i="1"/>
  <c r="N2141" i="1"/>
  <c r="P273" i="1" l="1"/>
  <c r="L279" i="1" s="1"/>
  <c r="L281" i="1"/>
  <c r="L282" i="1"/>
  <c r="L280" i="1"/>
  <c r="Z273" i="1"/>
  <c r="AA273" i="1"/>
  <c r="AB273" i="1"/>
  <c r="Y274" i="1"/>
  <c r="Z274" i="1"/>
  <c r="AA274" i="1"/>
  <c r="AB274" i="1"/>
  <c r="AA275" i="1"/>
  <c r="Y275" i="1"/>
  <c r="Y276" i="1"/>
  <c r="AB276" i="1"/>
  <c r="AB275" i="1"/>
  <c r="Z275" i="1"/>
  <c r="Z276" i="1"/>
  <c r="Q273" i="1"/>
  <c r="Y273" i="1" s="1"/>
  <c r="AA276" i="1"/>
  <c r="N2163" i="1"/>
  <c r="N2147" i="1"/>
  <c r="A2265" i="1"/>
  <c r="N2194" i="1"/>
  <c r="N2196" i="1"/>
  <c r="AC273" i="1" l="1" a="1"/>
  <c r="AC273" i="1" s="1"/>
  <c r="D279" i="1" s="1"/>
  <c r="N2169" i="1"/>
  <c r="N2202" i="1"/>
  <c r="A2271" i="1"/>
  <c r="N2153" i="1"/>
  <c r="N2200" i="1"/>
  <c r="E281" i="1" l="1"/>
  <c r="E279" i="1"/>
  <c r="D280" i="1"/>
  <c r="E280" i="1"/>
  <c r="F280" i="1"/>
  <c r="G280" i="1"/>
  <c r="F279" i="1"/>
  <c r="F281" i="1"/>
  <c r="D281" i="1"/>
  <c r="G281" i="1"/>
  <c r="G279" i="1"/>
  <c r="N2206" i="1"/>
  <c r="N2208" i="1"/>
  <c r="A2277" i="1"/>
  <c r="N2175" i="1"/>
  <c r="N2159" i="1"/>
  <c r="H279" i="1" l="1" a="1"/>
  <c r="H279" i="1" s="1"/>
  <c r="N2214" i="1"/>
  <c r="N2165" i="1"/>
  <c r="A2283" i="1"/>
  <c r="N2181" i="1"/>
  <c r="N2212" i="1"/>
  <c r="W281" i="1" l="1"/>
  <c r="V279" i="1"/>
  <c r="W279" i="1"/>
  <c r="W282" i="1"/>
  <c r="X281" i="1"/>
  <c r="X279" i="1"/>
  <c r="U282" i="1"/>
  <c r="W280" i="1"/>
  <c r="X282" i="1"/>
  <c r="V281" i="1"/>
  <c r="V280" i="1"/>
  <c r="V282" i="1"/>
  <c r="U281" i="1"/>
  <c r="U280" i="1"/>
  <c r="X280" i="1"/>
  <c r="U279" i="1"/>
  <c r="M279" i="1" a="1"/>
  <c r="N2187" i="1"/>
  <c r="N2171" i="1"/>
  <c r="N2218" i="1"/>
  <c r="A2289" i="1"/>
  <c r="N2220" i="1"/>
  <c r="M279" i="1" l="1"/>
  <c r="O279" i="1" s="1"/>
  <c r="O280" i="1"/>
  <c r="O281" i="1"/>
  <c r="O282" i="1"/>
  <c r="N2226" i="1"/>
  <c r="N2224" i="1"/>
  <c r="N2177" i="1"/>
  <c r="A2295" i="1"/>
  <c r="N2193" i="1"/>
  <c r="Q279" i="1" l="1" a="1"/>
  <c r="P279" i="1" a="1"/>
  <c r="A2301" i="1"/>
  <c r="N2230" i="1"/>
  <c r="N2199" i="1"/>
  <c r="N2232" i="1"/>
  <c r="N2183" i="1"/>
  <c r="P279" i="1" l="1"/>
  <c r="L285" i="1" s="1"/>
  <c r="L286" i="1"/>
  <c r="L288" i="1"/>
  <c r="L287" i="1"/>
  <c r="AA282" i="1"/>
  <c r="Z281" i="1"/>
  <c r="Y282" i="1"/>
  <c r="Z282" i="1"/>
  <c r="AA280" i="1"/>
  <c r="Z279" i="1"/>
  <c r="AA279" i="1"/>
  <c r="Q279" i="1"/>
  <c r="Y279" i="1" s="1"/>
  <c r="AB282" i="1"/>
  <c r="AB281" i="1"/>
  <c r="Y280" i="1"/>
  <c r="Y281" i="1"/>
  <c r="AB280" i="1"/>
  <c r="AA281" i="1"/>
  <c r="Z280" i="1"/>
  <c r="AB279" i="1"/>
  <c r="N2205" i="1"/>
  <c r="N2189" i="1"/>
  <c r="N2238" i="1"/>
  <c r="A2307" i="1"/>
  <c r="N2236" i="1"/>
  <c r="AC279" i="1" l="1" a="1"/>
  <c r="A2313" i="1"/>
  <c r="N2195" i="1"/>
  <c r="N2242" i="1"/>
  <c r="N2244" i="1"/>
  <c r="N2211" i="1"/>
  <c r="AC279" i="1" l="1"/>
  <c r="D285" i="1" s="1"/>
  <c r="E287" i="1"/>
  <c r="F287" i="1"/>
  <c r="E285" i="1"/>
  <c r="D287" i="1"/>
  <c r="E286" i="1"/>
  <c r="D286" i="1"/>
  <c r="G287" i="1"/>
  <c r="F286" i="1"/>
  <c r="F285" i="1"/>
  <c r="G285" i="1"/>
  <c r="G286" i="1"/>
  <c r="N2248" i="1"/>
  <c r="N2217" i="1"/>
  <c r="N2250" i="1"/>
  <c r="N2201" i="1"/>
  <c r="A2319" i="1"/>
  <c r="H285" i="1" l="1" a="1"/>
  <c r="N2207" i="1"/>
  <c r="N2223" i="1"/>
  <c r="A2325" i="1"/>
  <c r="N2256" i="1"/>
  <c r="N2254" i="1"/>
  <c r="V285" i="1" l="1"/>
  <c r="H285" i="1"/>
  <c r="W288" i="1"/>
  <c r="X288" i="1"/>
  <c r="X287" i="1"/>
  <c r="U286" i="1"/>
  <c r="V286" i="1"/>
  <c r="W285" i="1"/>
  <c r="X285" i="1"/>
  <c r="X286" i="1"/>
  <c r="W286" i="1"/>
  <c r="U288" i="1"/>
  <c r="V288" i="1"/>
  <c r="U287" i="1"/>
  <c r="V287" i="1"/>
  <c r="W287" i="1"/>
  <c r="A2331" i="1"/>
  <c r="N2229" i="1"/>
  <c r="N2262" i="1"/>
  <c r="N2213" i="1"/>
  <c r="N2260" i="1"/>
  <c r="M285" i="1" l="1" a="1"/>
  <c r="U285" i="1"/>
  <c r="N2268" i="1"/>
  <c r="N2266" i="1"/>
  <c r="A2337" i="1"/>
  <c r="N2219" i="1"/>
  <c r="N2235" i="1"/>
  <c r="O286" i="1" l="1"/>
  <c r="O287" i="1"/>
  <c r="M285" i="1"/>
  <c r="O285" i="1" s="1"/>
  <c r="O288" i="1"/>
  <c r="N2225" i="1"/>
  <c r="N2274" i="1"/>
  <c r="N2241" i="1"/>
  <c r="N2272" i="1"/>
  <c r="A2343" i="1"/>
  <c r="Q285" i="1" l="1" a="1"/>
  <c r="P285" i="1" a="1"/>
  <c r="N2278" i="1"/>
  <c r="A2349" i="1"/>
  <c r="N2247" i="1"/>
  <c r="N2231" i="1"/>
  <c r="N2280" i="1"/>
  <c r="P285" i="1" l="1"/>
  <c r="L291" i="1" s="1"/>
  <c r="L293" i="1"/>
  <c r="L294" i="1"/>
  <c r="L292" i="1"/>
  <c r="Y288" i="1"/>
  <c r="Z288" i="1"/>
  <c r="AA288" i="1"/>
  <c r="AB288" i="1"/>
  <c r="Z285" i="1"/>
  <c r="AA285" i="1"/>
  <c r="AB285" i="1"/>
  <c r="Q285" i="1"/>
  <c r="Y285" i="1" s="1"/>
  <c r="Y286" i="1"/>
  <c r="Z286" i="1"/>
  <c r="AA286" i="1"/>
  <c r="AB286" i="1"/>
  <c r="AA287" i="1"/>
  <c r="AB287" i="1"/>
  <c r="Y287" i="1"/>
  <c r="Z287" i="1"/>
  <c r="N2253" i="1"/>
  <c r="N2286" i="1"/>
  <c r="N2284" i="1"/>
  <c r="N2237" i="1"/>
  <c r="A2355" i="1"/>
  <c r="AC285" i="1" l="1" a="1"/>
  <c r="N2243" i="1"/>
  <c r="N2292" i="1"/>
  <c r="A2361" i="1"/>
  <c r="N2290" i="1"/>
  <c r="N2259" i="1"/>
  <c r="AC285" i="1" l="1"/>
  <c r="D291" i="1" s="1"/>
  <c r="G292" i="1"/>
  <c r="D292" i="1"/>
  <c r="E293" i="1"/>
  <c r="G293" i="1"/>
  <c r="F293" i="1"/>
  <c r="F292" i="1"/>
  <c r="E291" i="1"/>
  <c r="F291" i="1"/>
  <c r="D293" i="1"/>
  <c r="G291" i="1"/>
  <c r="E292" i="1"/>
  <c r="N2298" i="1"/>
  <c r="N2265" i="1"/>
  <c r="N2249" i="1"/>
  <c r="N2296" i="1"/>
  <c r="A2367" i="1"/>
  <c r="H291" i="1" l="1" a="1"/>
  <c r="N2302" i="1"/>
  <c r="N2271" i="1"/>
  <c r="A2373" i="1"/>
  <c r="N2255" i="1"/>
  <c r="N2304" i="1"/>
  <c r="W292" i="1" l="1"/>
  <c r="X292" i="1"/>
  <c r="W293" i="1"/>
  <c r="V292" i="1"/>
  <c r="U293" i="1"/>
  <c r="V293" i="1"/>
  <c r="U294" i="1"/>
  <c r="V294" i="1"/>
  <c r="H291" i="1"/>
  <c r="W294" i="1"/>
  <c r="X294" i="1"/>
  <c r="X293" i="1"/>
  <c r="W291" i="1"/>
  <c r="X291" i="1"/>
  <c r="U292" i="1"/>
  <c r="V291" i="1"/>
  <c r="N2277" i="1"/>
  <c r="N2310" i="1"/>
  <c r="A2379" i="1"/>
  <c r="N2308" i="1"/>
  <c r="N2261" i="1"/>
  <c r="U291" i="1" l="1"/>
  <c r="M291" i="1" a="1"/>
  <c r="N2267" i="1"/>
  <c r="N2316" i="1"/>
  <c r="N2314" i="1"/>
  <c r="A2385" i="1"/>
  <c r="N2283" i="1"/>
  <c r="O294" i="1" l="1"/>
  <c r="O293" i="1"/>
  <c r="M291" i="1"/>
  <c r="O291" i="1" s="1"/>
  <c r="O292" i="1"/>
  <c r="N2322" i="1"/>
  <c r="N2289" i="1"/>
  <c r="N2273" i="1"/>
  <c r="A2391" i="1"/>
  <c r="N2320" i="1"/>
  <c r="Q291" i="1" l="1" a="1"/>
  <c r="P291" i="1" a="1"/>
  <c r="N2326" i="1"/>
  <c r="N2279" i="1"/>
  <c r="A2397" i="1"/>
  <c r="N2295" i="1"/>
  <c r="N2328" i="1"/>
  <c r="P291" i="1" l="1"/>
  <c r="L297" i="1" s="1"/>
  <c r="L298" i="1"/>
  <c r="L300" i="1"/>
  <c r="L299" i="1"/>
  <c r="AA291" i="1"/>
  <c r="Q291" i="1"/>
  <c r="Y291" i="1" s="1"/>
  <c r="AB294" i="1"/>
  <c r="Z292" i="1"/>
  <c r="Y294" i="1"/>
  <c r="AA292" i="1"/>
  <c r="AB291" i="1"/>
  <c r="Y292" i="1"/>
  <c r="Z294" i="1"/>
  <c r="Z293" i="1"/>
  <c r="Y293" i="1"/>
  <c r="AB292" i="1"/>
  <c r="AA293" i="1"/>
  <c r="AB293" i="1"/>
  <c r="AA294" i="1"/>
  <c r="Z291" i="1"/>
  <c r="N2285" i="1"/>
  <c r="N2334" i="1"/>
  <c r="N2332" i="1"/>
  <c r="A2403" i="1"/>
  <c r="N2301" i="1"/>
  <c r="AC291" i="1" l="1" a="1"/>
  <c r="A2409" i="1"/>
  <c r="N2340" i="1"/>
  <c r="N2291" i="1"/>
  <c r="N2307" i="1"/>
  <c r="N2338" i="1"/>
  <c r="AC291" i="1" l="1"/>
  <c r="D297" i="1" s="1"/>
  <c r="E298" i="1"/>
  <c r="F298" i="1"/>
  <c r="G298" i="1"/>
  <c r="E297" i="1"/>
  <c r="D298" i="1"/>
  <c r="F297" i="1"/>
  <c r="E299" i="1"/>
  <c r="D299" i="1"/>
  <c r="G299" i="1"/>
  <c r="G297" i="1"/>
  <c r="F299" i="1"/>
  <c r="N2297" i="1"/>
  <c r="N2344" i="1"/>
  <c r="A2415" i="1"/>
  <c r="N2313" i="1"/>
  <c r="N2346" i="1"/>
  <c r="H297" i="1" l="1" a="1"/>
  <c r="N2352" i="1"/>
  <c r="A2421" i="1"/>
  <c r="N2303" i="1"/>
  <c r="N2319" i="1"/>
  <c r="N2350" i="1"/>
  <c r="U300" i="1" l="1"/>
  <c r="V300" i="1"/>
  <c r="U299" i="1"/>
  <c r="V299" i="1"/>
  <c r="W299" i="1"/>
  <c r="V297" i="1"/>
  <c r="H297" i="1"/>
  <c r="W300" i="1"/>
  <c r="X300" i="1"/>
  <c r="X298" i="1"/>
  <c r="U298" i="1"/>
  <c r="V298" i="1"/>
  <c r="W297" i="1"/>
  <c r="X297" i="1"/>
  <c r="X299" i="1"/>
  <c r="W298" i="1"/>
  <c r="A2427" i="1"/>
  <c r="N2356" i="1"/>
  <c r="N2309" i="1"/>
  <c r="N2358" i="1"/>
  <c r="N2325" i="1"/>
  <c r="U297" i="1" l="1"/>
  <c r="M297" i="1" a="1"/>
  <c r="N2331" i="1"/>
  <c r="N2364" i="1"/>
  <c r="A2433" i="1"/>
  <c r="N2315" i="1"/>
  <c r="N2362" i="1"/>
  <c r="F6" i="2" l="1"/>
  <c r="F4" i="2"/>
  <c r="F5" i="2"/>
  <c r="O299" i="1"/>
  <c r="M297" i="1"/>
  <c r="O298" i="1"/>
  <c r="O300" i="1"/>
  <c r="N2321" i="1"/>
  <c r="N2370" i="1"/>
  <c r="N2368" i="1"/>
  <c r="A2439" i="1"/>
  <c r="N2337" i="1"/>
  <c r="O297" i="1" l="1"/>
  <c r="Q297" i="1" s="1" a="1"/>
  <c r="F3" i="2"/>
  <c r="F7" i="2" s="1"/>
  <c r="N2343" i="1"/>
  <c r="N2327" i="1"/>
  <c r="N2374" i="1"/>
  <c r="A2445" i="1"/>
  <c r="N2376" i="1"/>
  <c r="P297" i="1" l="1" a="1"/>
  <c r="P297" i="1" s="1"/>
  <c r="L303" i="1" s="1"/>
  <c r="Y300" i="1"/>
  <c r="Z300" i="1"/>
  <c r="AA300" i="1"/>
  <c r="AB298" i="1"/>
  <c r="AA298" i="1"/>
  <c r="Y299" i="1"/>
  <c r="Z297" i="1"/>
  <c r="AA297" i="1"/>
  <c r="Q297" i="1"/>
  <c r="Y297" i="1" s="1"/>
  <c r="Z299" i="1"/>
  <c r="Y298" i="1"/>
  <c r="AB297" i="1"/>
  <c r="AA299" i="1"/>
  <c r="AB300" i="1"/>
  <c r="Z298" i="1"/>
  <c r="AB299" i="1"/>
  <c r="N2382" i="1"/>
  <c r="A2451" i="1"/>
  <c r="N2333" i="1"/>
  <c r="N2380" i="1"/>
  <c r="N2349" i="1"/>
  <c r="L304" i="1" l="1"/>
  <c r="L306" i="1"/>
  <c r="L305" i="1"/>
  <c r="AC297" i="1" a="1"/>
  <c r="A2457" i="1"/>
  <c r="N2386" i="1"/>
  <c r="N2355" i="1"/>
  <c r="N2339" i="1"/>
  <c r="N2388" i="1"/>
  <c r="AC297" i="1" l="1"/>
  <c r="D303" i="1" s="1"/>
  <c r="F305" i="1"/>
  <c r="F303" i="1"/>
  <c r="E304" i="1"/>
  <c r="E305" i="1"/>
  <c r="F304" i="1"/>
  <c r="D305" i="1"/>
  <c r="G304" i="1"/>
  <c r="G305" i="1"/>
  <c r="E303" i="1"/>
  <c r="G303" i="1"/>
  <c r="D304" i="1"/>
  <c r="A2463" i="1"/>
  <c r="N2394" i="1"/>
  <c r="N2361" i="1"/>
  <c r="N2345" i="1"/>
  <c r="N2392" i="1"/>
  <c r="H303" i="1" l="1" a="1"/>
  <c r="N2367" i="1"/>
  <c r="N2398" i="1"/>
  <c r="N2400" i="1"/>
  <c r="N2351" i="1"/>
  <c r="A2469" i="1"/>
  <c r="W303" i="1" l="1"/>
  <c r="X303" i="1"/>
  <c r="U304" i="1"/>
  <c r="V306" i="1"/>
  <c r="X305" i="1"/>
  <c r="U305" i="1"/>
  <c r="V305" i="1"/>
  <c r="U306" i="1"/>
  <c r="V303" i="1"/>
  <c r="H303" i="1"/>
  <c r="W306" i="1"/>
  <c r="X306" i="1"/>
  <c r="V304" i="1"/>
  <c r="W304" i="1"/>
  <c r="X304" i="1"/>
  <c r="W305" i="1"/>
  <c r="N2357" i="1"/>
  <c r="N2404" i="1"/>
  <c r="A2475" i="1"/>
  <c r="N2406" i="1"/>
  <c r="N2373" i="1"/>
  <c r="U303" i="1" l="1"/>
  <c r="M303" i="1" a="1"/>
  <c r="N2412" i="1"/>
  <c r="N2379" i="1"/>
  <c r="A2481" i="1"/>
  <c r="A2487" i="1" s="1"/>
  <c r="A2493" i="1" s="1"/>
  <c r="A2499" i="1" s="1"/>
  <c r="A2505" i="1" s="1"/>
  <c r="A2511" i="1" s="1"/>
  <c r="A2517" i="1" s="1"/>
  <c r="A2523" i="1" s="1"/>
  <c r="A2529" i="1" s="1"/>
  <c r="A2535" i="1" s="1"/>
  <c r="A2541" i="1" s="1"/>
  <c r="A2547" i="1" s="1"/>
  <c r="A2553" i="1" s="1"/>
  <c r="A2559" i="1" s="1"/>
  <c r="A2565" i="1" s="1"/>
  <c r="A2571" i="1" s="1"/>
  <c r="A2577" i="1" s="1"/>
  <c r="A2583" i="1" s="1"/>
  <c r="A2589" i="1" s="1"/>
  <c r="A2595" i="1" s="1"/>
  <c r="A2601" i="1" s="1"/>
  <c r="A2607" i="1" s="1"/>
  <c r="A2613" i="1" s="1"/>
  <c r="A2619" i="1" s="1"/>
  <c r="A2625" i="1" s="1"/>
  <c r="A2631" i="1" s="1"/>
  <c r="A2637" i="1" s="1"/>
  <c r="A2643" i="1" s="1"/>
  <c r="A2649" i="1" s="1"/>
  <c r="A2655" i="1" s="1"/>
  <c r="A2661" i="1" s="1"/>
  <c r="A2667" i="1" s="1"/>
  <c r="A2673" i="1" s="1"/>
  <c r="A2679" i="1" s="1"/>
  <c r="A2685" i="1" s="1"/>
  <c r="A2691" i="1" s="1"/>
  <c r="A2697" i="1" s="1"/>
  <c r="A2703" i="1" s="1"/>
  <c r="A2709" i="1" s="1"/>
  <c r="A2715" i="1" s="1"/>
  <c r="A2721" i="1" s="1"/>
  <c r="A2727" i="1" s="1"/>
  <c r="A2733" i="1" s="1"/>
  <c r="A2739" i="1" s="1"/>
  <c r="A2745" i="1" s="1"/>
  <c r="A2751" i="1" s="1"/>
  <c r="A2757" i="1" s="1"/>
  <c r="A2763" i="1" s="1"/>
  <c r="A2769" i="1" s="1"/>
  <c r="A2775" i="1" s="1"/>
  <c r="A2781" i="1" s="1"/>
  <c r="A2787" i="1" s="1"/>
  <c r="A2793" i="1" s="1"/>
  <c r="A2799" i="1" s="1"/>
  <c r="A2805" i="1" s="1"/>
  <c r="A2811" i="1" s="1"/>
  <c r="A2817" i="1" s="1"/>
  <c r="A2823" i="1" s="1"/>
  <c r="A2829" i="1" s="1"/>
  <c r="A2835" i="1" s="1"/>
  <c r="A2841" i="1" s="1"/>
  <c r="A2847" i="1" s="1"/>
  <c r="A2853" i="1" s="1"/>
  <c r="A2859" i="1" s="1"/>
  <c r="A2865" i="1" s="1"/>
  <c r="A2871" i="1" s="1"/>
  <c r="A2877" i="1" s="1"/>
  <c r="A2883" i="1" s="1"/>
  <c r="A2889" i="1" s="1"/>
  <c r="A2895" i="1" s="1"/>
  <c r="A2901" i="1" s="1"/>
  <c r="A2907" i="1" s="1"/>
  <c r="A2913" i="1" s="1"/>
  <c r="A2919" i="1" s="1"/>
  <c r="A2925" i="1" s="1"/>
  <c r="A2931" i="1" s="1"/>
  <c r="A2937" i="1" s="1"/>
  <c r="A2943" i="1" s="1"/>
  <c r="A2949" i="1" s="1"/>
  <c r="A2955" i="1" s="1"/>
  <c r="A2961" i="1" s="1"/>
  <c r="A2967" i="1" s="1"/>
  <c r="A2973" i="1" s="1"/>
  <c r="A2979" i="1" s="1"/>
  <c r="A2985" i="1" s="1"/>
  <c r="A2991" i="1" s="1"/>
  <c r="A2997" i="1" s="1"/>
  <c r="A3003" i="1" s="1"/>
  <c r="A3009" i="1" s="1"/>
  <c r="A3015" i="1" s="1"/>
  <c r="A3021" i="1" s="1"/>
  <c r="A3027" i="1" s="1"/>
  <c r="A3033" i="1" s="1"/>
  <c r="A3039" i="1" s="1"/>
  <c r="A3045" i="1" s="1"/>
  <c r="A3051" i="1" s="1"/>
  <c r="A3057" i="1" s="1"/>
  <c r="A3063" i="1" s="1"/>
  <c r="A3069" i="1" s="1"/>
  <c r="A3075" i="1" s="1"/>
  <c r="A3081" i="1" s="1"/>
  <c r="A3087" i="1" s="1"/>
  <c r="A3093" i="1" s="1"/>
  <c r="A3099" i="1" s="1"/>
  <c r="A3105" i="1" s="1"/>
  <c r="A3111" i="1" s="1"/>
  <c r="A3117" i="1" s="1"/>
  <c r="A3123" i="1" s="1"/>
  <c r="A3129" i="1" s="1"/>
  <c r="A3135" i="1" s="1"/>
  <c r="A3141" i="1" s="1"/>
  <c r="A3147" i="1" s="1"/>
  <c r="A3153" i="1" s="1"/>
  <c r="A3159" i="1" s="1"/>
  <c r="A3165" i="1" s="1"/>
  <c r="A3171" i="1" s="1"/>
  <c r="A3177" i="1" s="1"/>
  <c r="A3183" i="1" s="1"/>
  <c r="A3189" i="1" s="1"/>
  <c r="A3195" i="1" s="1"/>
  <c r="A3201" i="1" s="1"/>
  <c r="A3207" i="1" s="1"/>
  <c r="A3213" i="1" s="1"/>
  <c r="A3219" i="1" s="1"/>
  <c r="A3225" i="1" s="1"/>
  <c r="A3231" i="1" s="1"/>
  <c r="A3237" i="1" s="1"/>
  <c r="A3243" i="1" s="1"/>
  <c r="A3249" i="1" s="1"/>
  <c r="A3255" i="1" s="1"/>
  <c r="A3261" i="1" s="1"/>
  <c r="A3267" i="1" s="1"/>
  <c r="A3273" i="1" s="1"/>
  <c r="A3279" i="1" s="1"/>
  <c r="A3285" i="1" s="1"/>
  <c r="A3291" i="1" s="1"/>
  <c r="A3297" i="1" s="1"/>
  <c r="A3303" i="1" s="1"/>
  <c r="A3309" i="1" s="1"/>
  <c r="A3315" i="1" s="1"/>
  <c r="A3321" i="1" s="1"/>
  <c r="A3327" i="1" s="1"/>
  <c r="A3333" i="1" s="1"/>
  <c r="A3339" i="1" s="1"/>
  <c r="A3345" i="1" s="1"/>
  <c r="A3351" i="1" s="1"/>
  <c r="A3357" i="1" s="1"/>
  <c r="A3363" i="1" s="1"/>
  <c r="A3369" i="1" s="1"/>
  <c r="A3375" i="1" s="1"/>
  <c r="A3381" i="1" s="1"/>
  <c r="A3387" i="1" s="1"/>
  <c r="A3393" i="1" s="1"/>
  <c r="A3399" i="1" s="1"/>
  <c r="A3405" i="1" s="1"/>
  <c r="A3411" i="1" s="1"/>
  <c r="A3417" i="1" s="1"/>
  <c r="A3423" i="1" s="1"/>
  <c r="A3429" i="1" s="1"/>
  <c r="A3435" i="1" s="1"/>
  <c r="A3441" i="1" s="1"/>
  <c r="A3447" i="1" s="1"/>
  <c r="A3453" i="1" s="1"/>
  <c r="A3459" i="1" s="1"/>
  <c r="A3465" i="1" s="1"/>
  <c r="A3471" i="1" s="1"/>
  <c r="A3477" i="1" s="1"/>
  <c r="A3483" i="1" s="1"/>
  <c r="A3489" i="1" s="1"/>
  <c r="A3495" i="1" s="1"/>
  <c r="A3501" i="1" s="1"/>
  <c r="A3507" i="1" s="1"/>
  <c r="A3513" i="1" s="1"/>
  <c r="A3519" i="1" s="1"/>
  <c r="A3525" i="1" s="1"/>
  <c r="A3531" i="1" s="1"/>
  <c r="A3537" i="1" s="1"/>
  <c r="A3543" i="1" s="1"/>
  <c r="A3549" i="1" s="1"/>
  <c r="A3555" i="1" s="1"/>
  <c r="A3561" i="1" s="1"/>
  <c r="A3567" i="1" s="1"/>
  <c r="A3573" i="1" s="1"/>
  <c r="A3579" i="1" s="1"/>
  <c r="A3585" i="1" s="1"/>
  <c r="A3591" i="1" s="1"/>
  <c r="A3597" i="1" s="1"/>
  <c r="A3603" i="1" s="1"/>
  <c r="A3609" i="1" s="1"/>
  <c r="A3615" i="1" s="1"/>
  <c r="A3621" i="1" s="1"/>
  <c r="A3627" i="1" s="1"/>
  <c r="A3633" i="1" s="1"/>
  <c r="A3639" i="1" s="1"/>
  <c r="A3645" i="1" s="1"/>
  <c r="A3651" i="1" s="1"/>
  <c r="A3657" i="1" s="1"/>
  <c r="A3663" i="1" s="1"/>
  <c r="A3669" i="1" s="1"/>
  <c r="A3675" i="1" s="1"/>
  <c r="A3681" i="1" s="1"/>
  <c r="A3687" i="1" s="1"/>
  <c r="A3693" i="1" s="1"/>
  <c r="A3699" i="1" s="1"/>
  <c r="A3705" i="1" s="1"/>
  <c r="A3711" i="1" s="1"/>
  <c r="A3717" i="1" s="1"/>
  <c r="A3723" i="1" s="1"/>
  <c r="A3729" i="1" s="1"/>
  <c r="A3735" i="1" s="1"/>
  <c r="A3741" i="1" s="1"/>
  <c r="A3747" i="1" s="1"/>
  <c r="A3753" i="1" s="1"/>
  <c r="A3759" i="1" s="1"/>
  <c r="A3765" i="1" s="1"/>
  <c r="A3771" i="1" s="1"/>
  <c r="A3777" i="1" s="1"/>
  <c r="A3783" i="1" s="1"/>
  <c r="A3789" i="1" s="1"/>
  <c r="A3795" i="1" s="1"/>
  <c r="A3801" i="1" s="1"/>
  <c r="A3807" i="1" s="1"/>
  <c r="A3813" i="1" s="1"/>
  <c r="A3819" i="1" s="1"/>
  <c r="A3825" i="1" s="1"/>
  <c r="A3831" i="1" s="1"/>
  <c r="A3837" i="1" s="1"/>
  <c r="A3843" i="1" s="1"/>
  <c r="A3849" i="1" s="1"/>
  <c r="A3855" i="1" s="1"/>
  <c r="A3861" i="1" s="1"/>
  <c r="A3867" i="1" s="1"/>
  <c r="A3873" i="1" s="1"/>
  <c r="A3879" i="1" s="1"/>
  <c r="A3885" i="1" s="1"/>
  <c r="A3891" i="1" s="1"/>
  <c r="A3897" i="1" s="1"/>
  <c r="A3903" i="1" s="1"/>
  <c r="A3909" i="1" s="1"/>
  <c r="A3915" i="1" s="1"/>
  <c r="A3921" i="1" s="1"/>
  <c r="A3927" i="1" s="1"/>
  <c r="A3933" i="1" s="1"/>
  <c r="A3939" i="1" s="1"/>
  <c r="A3945" i="1" s="1"/>
  <c r="A3951" i="1" s="1"/>
  <c r="A3957" i="1" s="1"/>
  <c r="A3963" i="1" s="1"/>
  <c r="A3969" i="1" s="1"/>
  <c r="A3975" i="1" s="1"/>
  <c r="A3981" i="1" s="1"/>
  <c r="A3987" i="1" s="1"/>
  <c r="A3993" i="1" s="1"/>
  <c r="A3999" i="1" s="1"/>
  <c r="A4005" i="1" s="1"/>
  <c r="A4011" i="1" s="1"/>
  <c r="A4017" i="1" s="1"/>
  <c r="A4023" i="1" s="1"/>
  <c r="A4029" i="1" s="1"/>
  <c r="A4035" i="1" s="1"/>
  <c r="A4041" i="1" s="1"/>
  <c r="A4047" i="1" s="1"/>
  <c r="A4053" i="1" s="1"/>
  <c r="A4059" i="1" s="1"/>
  <c r="A4065" i="1" s="1"/>
  <c r="A4071" i="1" s="1"/>
  <c r="A4077" i="1" s="1"/>
  <c r="A4083" i="1" s="1"/>
  <c r="A4089" i="1" s="1"/>
  <c r="A4095" i="1" s="1"/>
  <c r="A4101" i="1" s="1"/>
  <c r="A4107" i="1" s="1"/>
  <c r="A4113" i="1" s="1"/>
  <c r="A4119" i="1" s="1"/>
  <c r="A4125" i="1" s="1"/>
  <c r="A4131" i="1" s="1"/>
  <c r="A4137" i="1" s="1"/>
  <c r="A4143" i="1" s="1"/>
  <c r="A4149" i="1" s="1"/>
  <c r="A4155" i="1" s="1"/>
  <c r="A4161" i="1" s="1"/>
  <c r="A4167" i="1" s="1"/>
  <c r="A4173" i="1" s="1"/>
  <c r="A4179" i="1" s="1"/>
  <c r="A4185" i="1" s="1"/>
  <c r="A4191" i="1" s="1"/>
  <c r="A4197" i="1" s="1"/>
  <c r="A4203" i="1" s="1"/>
  <c r="A4209" i="1" s="1"/>
  <c r="A4215" i="1" s="1"/>
  <c r="A4221" i="1" s="1"/>
  <c r="A4227" i="1" s="1"/>
  <c r="A4233" i="1" s="1"/>
  <c r="A4239" i="1" s="1"/>
  <c r="A4245" i="1" s="1"/>
  <c r="A4251" i="1" s="1"/>
  <c r="A4257" i="1" s="1"/>
  <c r="A4263" i="1" s="1"/>
  <c r="A4269" i="1" s="1"/>
  <c r="A4275" i="1" s="1"/>
  <c r="A4281" i="1" s="1"/>
  <c r="A4287" i="1" s="1"/>
  <c r="A4293" i="1" s="1"/>
  <c r="A4299" i="1" s="1"/>
  <c r="A4305" i="1" s="1"/>
  <c r="A4311" i="1" s="1"/>
  <c r="A4317" i="1" s="1"/>
  <c r="A4323" i="1" s="1"/>
  <c r="A4329" i="1" s="1"/>
  <c r="A4335" i="1" s="1"/>
  <c r="A4341" i="1" s="1"/>
  <c r="A4347" i="1" s="1"/>
  <c r="A4353" i="1" s="1"/>
  <c r="A4359" i="1" s="1"/>
  <c r="A4365" i="1" s="1"/>
  <c r="A4371" i="1" s="1"/>
  <c r="A4377" i="1" s="1"/>
  <c r="A4383" i="1" s="1"/>
  <c r="A4389" i="1" s="1"/>
  <c r="A4395" i="1" s="1"/>
  <c r="A4401" i="1" s="1"/>
  <c r="A4407" i="1" s="1"/>
  <c r="A4413" i="1" s="1"/>
  <c r="A4419" i="1" s="1"/>
  <c r="A4425" i="1" s="1"/>
  <c r="A4431" i="1" s="1"/>
  <c r="A4437" i="1" s="1"/>
  <c r="A4443" i="1" s="1"/>
  <c r="A4449" i="1" s="1"/>
  <c r="A4455" i="1" s="1"/>
  <c r="A4461" i="1" s="1"/>
  <c r="A4467" i="1" s="1"/>
  <c r="A4473" i="1" s="1"/>
  <c r="A4479" i="1" s="1"/>
  <c r="A4485" i="1" s="1"/>
  <c r="A4491" i="1" s="1"/>
  <c r="A4497" i="1" s="1"/>
  <c r="A4503" i="1" s="1"/>
  <c r="A4509" i="1" s="1"/>
  <c r="A4515" i="1" s="1"/>
  <c r="A4521" i="1" s="1"/>
  <c r="A4527" i="1" s="1"/>
  <c r="A4533" i="1" s="1"/>
  <c r="A4539" i="1" s="1"/>
  <c r="A4545" i="1" s="1"/>
  <c r="A4551" i="1" s="1"/>
  <c r="A4557" i="1" s="1"/>
  <c r="A4563" i="1" s="1"/>
  <c r="A4569" i="1" s="1"/>
  <c r="A4575" i="1" s="1"/>
  <c r="A4581" i="1" s="1"/>
  <c r="A4587" i="1" s="1"/>
  <c r="A4593" i="1" s="1"/>
  <c r="A4599" i="1" s="1"/>
  <c r="A4605" i="1" s="1"/>
  <c r="A4611" i="1" s="1"/>
  <c r="A4617" i="1" s="1"/>
  <c r="A4623" i="1" s="1"/>
  <c r="A4629" i="1" s="1"/>
  <c r="A4635" i="1" s="1"/>
  <c r="A4641" i="1" s="1"/>
  <c r="A4647" i="1" s="1"/>
  <c r="A4653" i="1" s="1"/>
  <c r="A4659" i="1" s="1"/>
  <c r="A4665" i="1" s="1"/>
  <c r="A4671" i="1" s="1"/>
  <c r="A4677" i="1" s="1"/>
  <c r="A4683" i="1" s="1"/>
  <c r="A4689" i="1" s="1"/>
  <c r="A4695" i="1" s="1"/>
  <c r="A4701" i="1" s="1"/>
  <c r="A4707" i="1" s="1"/>
  <c r="A4713" i="1" s="1"/>
  <c r="A4719" i="1" s="1"/>
  <c r="A4725" i="1" s="1"/>
  <c r="A4731" i="1" s="1"/>
  <c r="A4737" i="1" s="1"/>
  <c r="A4743" i="1" s="1"/>
  <c r="A4749" i="1" s="1"/>
  <c r="A4755" i="1" s="1"/>
  <c r="A4761" i="1" s="1"/>
  <c r="A4767" i="1" s="1"/>
  <c r="A4773" i="1" s="1"/>
  <c r="A4779" i="1" s="1"/>
  <c r="A4785" i="1" s="1"/>
  <c r="A4791" i="1" s="1"/>
  <c r="A4797" i="1" s="1"/>
  <c r="A4803" i="1" s="1"/>
  <c r="A4809" i="1" s="1"/>
  <c r="A4815" i="1" s="1"/>
  <c r="A4821" i="1" s="1"/>
  <c r="A4827" i="1" s="1"/>
  <c r="A4833" i="1" s="1"/>
  <c r="A4839" i="1" s="1"/>
  <c r="A4845" i="1" s="1"/>
  <c r="A4851" i="1" s="1"/>
  <c r="A4857" i="1" s="1"/>
  <c r="A4863" i="1" s="1"/>
  <c r="A4869" i="1" s="1"/>
  <c r="A4875" i="1" s="1"/>
  <c r="A4881" i="1" s="1"/>
  <c r="A4887" i="1" s="1"/>
  <c r="A4893" i="1" s="1"/>
  <c r="A4899" i="1" s="1"/>
  <c r="A4905" i="1" s="1"/>
  <c r="A4911" i="1" s="1"/>
  <c r="A4917" i="1" s="1"/>
  <c r="A4923" i="1" s="1"/>
  <c r="A4929" i="1" s="1"/>
  <c r="A4935" i="1" s="1"/>
  <c r="A4941" i="1" s="1"/>
  <c r="A4947" i="1" s="1"/>
  <c r="A4953" i="1" s="1"/>
  <c r="A4959" i="1" s="1"/>
  <c r="A4965" i="1" s="1"/>
  <c r="A4971" i="1" s="1"/>
  <c r="A4977" i="1" s="1"/>
  <c r="A4983" i="1" s="1"/>
  <c r="A4989" i="1" s="1"/>
  <c r="A4995" i="1" s="1"/>
  <c r="A5001" i="1" s="1"/>
  <c r="A5007" i="1" s="1"/>
  <c r="A5013" i="1" s="1"/>
  <c r="A5019" i="1" s="1"/>
  <c r="A5025" i="1" s="1"/>
  <c r="A5031" i="1" s="1"/>
  <c r="A5037" i="1" s="1"/>
  <c r="A5043" i="1" s="1"/>
  <c r="A5049" i="1" s="1"/>
  <c r="A5055" i="1" s="1"/>
  <c r="A5061" i="1" s="1"/>
  <c r="A5067" i="1" s="1"/>
  <c r="A5073" i="1" s="1"/>
  <c r="A5079" i="1" s="1"/>
  <c r="A5085" i="1" s="1"/>
  <c r="A5091" i="1" s="1"/>
  <c r="A5097" i="1" s="1"/>
  <c r="A5103" i="1" s="1"/>
  <c r="A5109" i="1" s="1"/>
  <c r="A5115" i="1" s="1"/>
  <c r="A5121" i="1" s="1"/>
  <c r="A5127" i="1" s="1"/>
  <c r="A5133" i="1" s="1"/>
  <c r="A5139" i="1" s="1"/>
  <c r="A5145" i="1" s="1"/>
  <c r="A5151" i="1" s="1"/>
  <c r="A5157" i="1" s="1"/>
  <c r="A5163" i="1" s="1"/>
  <c r="A5169" i="1" s="1"/>
  <c r="A5175" i="1" s="1"/>
  <c r="A5181" i="1" s="1"/>
  <c r="A5187" i="1" s="1"/>
  <c r="A5193" i="1" s="1"/>
  <c r="A5199" i="1" s="1"/>
  <c r="A5205" i="1" s="1"/>
  <c r="A5211" i="1" s="1"/>
  <c r="A5217" i="1" s="1"/>
  <c r="A5223" i="1" s="1"/>
  <c r="A5229" i="1" s="1"/>
  <c r="A5235" i="1" s="1"/>
  <c r="A5241" i="1" s="1"/>
  <c r="A5247" i="1" s="1"/>
  <c r="A5253" i="1" s="1"/>
  <c r="A5259" i="1" s="1"/>
  <c r="A5265" i="1" s="1"/>
  <c r="A5271" i="1" s="1"/>
  <c r="A5277" i="1" s="1"/>
  <c r="A5283" i="1" s="1"/>
  <c r="A5289" i="1" s="1"/>
  <c r="A5295" i="1" s="1"/>
  <c r="A5301" i="1" s="1"/>
  <c r="A5307" i="1" s="1"/>
  <c r="A5313" i="1" s="1"/>
  <c r="A5319" i="1" s="1"/>
  <c r="A5325" i="1" s="1"/>
  <c r="A5331" i="1" s="1"/>
  <c r="A5337" i="1" s="1"/>
  <c r="A5343" i="1" s="1"/>
  <c r="A5349" i="1" s="1"/>
  <c r="A5355" i="1" s="1"/>
  <c r="A5361" i="1" s="1"/>
  <c r="A5367" i="1" s="1"/>
  <c r="A5373" i="1" s="1"/>
  <c r="A5379" i="1" s="1"/>
  <c r="A5385" i="1" s="1"/>
  <c r="A5391" i="1" s="1"/>
  <c r="A5397" i="1" s="1"/>
  <c r="A5403" i="1" s="1"/>
  <c r="A5409" i="1" s="1"/>
  <c r="A5415" i="1" s="1"/>
  <c r="A5421" i="1" s="1"/>
  <c r="A5427" i="1" s="1"/>
  <c r="A5433" i="1" s="1"/>
  <c r="A5439" i="1" s="1"/>
  <c r="A5445" i="1" s="1"/>
  <c r="A5451" i="1" s="1"/>
  <c r="A5457" i="1" s="1"/>
  <c r="A5463" i="1" s="1"/>
  <c r="A5469" i="1" s="1"/>
  <c r="A5475" i="1" s="1"/>
  <c r="A5481" i="1" s="1"/>
  <c r="A5487" i="1" s="1"/>
  <c r="A5493" i="1" s="1"/>
  <c r="A5499" i="1" s="1"/>
  <c r="A5505" i="1" s="1"/>
  <c r="A5511" i="1" s="1"/>
  <c r="N2410" i="1"/>
  <c r="N2363" i="1"/>
  <c r="O304" i="1" l="1"/>
  <c r="O306" i="1"/>
  <c r="O305" i="1"/>
  <c r="M303" i="1"/>
  <c r="O303" i="1" s="1"/>
  <c r="A5517" i="1"/>
  <c r="N2369" i="1"/>
  <c r="N2418" i="1"/>
  <c r="N2416" i="1"/>
  <c r="N2385" i="1"/>
  <c r="Q303" i="1" l="1" a="1"/>
  <c r="P303" i="1" a="1"/>
  <c r="A5523" i="1"/>
  <c r="N2391" i="1"/>
  <c r="N2375" i="1"/>
  <c r="N2424" i="1"/>
  <c r="N2422" i="1"/>
  <c r="P303" i="1" l="1"/>
  <c r="L309" i="1" s="1"/>
  <c r="L310" i="1"/>
  <c r="L312" i="1"/>
  <c r="L311" i="1"/>
  <c r="AA306" i="1"/>
  <c r="Z305" i="1"/>
  <c r="Y306" i="1"/>
  <c r="AB305" i="1"/>
  <c r="AA304" i="1"/>
  <c r="Y304" i="1"/>
  <c r="Y305" i="1"/>
  <c r="AA305" i="1"/>
  <c r="Z306" i="1"/>
  <c r="AA303" i="1"/>
  <c r="Q303" i="1"/>
  <c r="Y303" i="1" s="1"/>
  <c r="AB306" i="1"/>
  <c r="Z303" i="1"/>
  <c r="AB303" i="1"/>
  <c r="Z304" i="1"/>
  <c r="AB304" i="1"/>
  <c r="A5529" i="1"/>
  <c r="N2428" i="1"/>
  <c r="N2381" i="1"/>
  <c r="N2430" i="1"/>
  <c r="N2397" i="1"/>
  <c r="AC303" i="1" l="1" a="1"/>
  <c r="AC303" i="1" s="1"/>
  <c r="D309" i="1" s="1"/>
  <c r="A5535" i="1"/>
  <c r="N2436" i="1"/>
  <c r="N2387" i="1"/>
  <c r="N2403" i="1"/>
  <c r="N2434" i="1"/>
  <c r="G309" i="1" l="1"/>
  <c r="E310" i="1"/>
  <c r="G311" i="1"/>
  <c r="F310" i="1"/>
  <c r="F311" i="1"/>
  <c r="D311" i="1"/>
  <c r="E311" i="1"/>
  <c r="F309" i="1"/>
  <c r="D310" i="1"/>
  <c r="E309" i="1"/>
  <c r="G310" i="1"/>
  <c r="A5541" i="1"/>
  <c r="N2440" i="1"/>
  <c r="N2393" i="1"/>
  <c r="N2442" i="1"/>
  <c r="N2409" i="1"/>
  <c r="H309" i="1" l="1" a="1"/>
  <c r="W311" i="1" s="1"/>
  <c r="A5547" i="1"/>
  <c r="N2415" i="1"/>
  <c r="N2448" i="1"/>
  <c r="N2399" i="1"/>
  <c r="N2446" i="1"/>
  <c r="X309" i="1" l="1"/>
  <c r="X310" i="1"/>
  <c r="U311" i="1"/>
  <c r="W310" i="1"/>
  <c r="X312" i="1"/>
  <c r="W309" i="1"/>
  <c r="V310" i="1"/>
  <c r="H309" i="1"/>
  <c r="U309" i="1" s="1"/>
  <c r="V312" i="1"/>
  <c r="X311" i="1"/>
  <c r="V311" i="1"/>
  <c r="W312" i="1"/>
  <c r="U310" i="1"/>
  <c r="V309" i="1"/>
  <c r="U312" i="1"/>
  <c r="M309" i="1" a="1"/>
  <c r="A5553" i="1"/>
  <c r="N2452" i="1"/>
  <c r="N2454" i="1"/>
  <c r="N2405" i="1"/>
  <c r="N2421" i="1"/>
  <c r="O311" i="1" l="1"/>
  <c r="M309" i="1"/>
  <c r="O309" i="1" s="1"/>
  <c r="O312" i="1"/>
  <c r="O310" i="1"/>
  <c r="A5559" i="1"/>
  <c r="N2411" i="1"/>
  <c r="N2460" i="1"/>
  <c r="N2458" i="1"/>
  <c r="N2427" i="1"/>
  <c r="Q309" i="1" l="1" a="1"/>
  <c r="P309" i="1" a="1"/>
  <c r="A5565" i="1"/>
  <c r="N2417" i="1"/>
  <c r="N2433" i="1"/>
  <c r="N2464" i="1"/>
  <c r="N2466" i="1"/>
  <c r="P309" i="1" l="1"/>
  <c r="L315" i="1" s="1"/>
  <c r="L317" i="1"/>
  <c r="L318" i="1"/>
  <c r="L316" i="1"/>
  <c r="AA311" i="1"/>
  <c r="AB311" i="1"/>
  <c r="Y311" i="1"/>
  <c r="AB312" i="1"/>
  <c r="Z312" i="1"/>
  <c r="AA312" i="1"/>
  <c r="Q309" i="1"/>
  <c r="Y309" i="1" s="1"/>
  <c r="AB310" i="1"/>
  <c r="Y310" i="1"/>
  <c r="AA310" i="1"/>
  <c r="Y312" i="1"/>
  <c r="Z311" i="1"/>
  <c r="Z309" i="1"/>
  <c r="AA309" i="1"/>
  <c r="AB309" i="1"/>
  <c r="Z310" i="1"/>
  <c r="A5571" i="1"/>
  <c r="N2472" i="1"/>
  <c r="N2439" i="1"/>
  <c r="N2470" i="1"/>
  <c r="N2423" i="1"/>
  <c r="AC309" i="1" l="1" a="1"/>
  <c r="A5577" i="1"/>
  <c r="N2429" i="1"/>
  <c r="N2445" i="1"/>
  <c r="N2476" i="1"/>
  <c r="N2478" i="1"/>
  <c r="AC309" i="1" l="1"/>
  <c r="D315" i="1" s="1"/>
  <c r="G315" i="1"/>
  <c r="F315" i="1"/>
  <c r="G317" i="1"/>
  <c r="D316" i="1"/>
  <c r="F316" i="1"/>
  <c r="D317" i="1"/>
  <c r="E315" i="1"/>
  <c r="E316" i="1"/>
  <c r="E317" i="1"/>
  <c r="G316" i="1"/>
  <c r="F317" i="1"/>
  <c r="A5583" i="1"/>
  <c r="N2451" i="1"/>
  <c r="N2435" i="1"/>
  <c r="N2484" i="1"/>
  <c r="N2490" i="1" s="1"/>
  <c r="N2496" i="1" s="1"/>
  <c r="N2502" i="1" s="1"/>
  <c r="N2508" i="1" s="1"/>
  <c r="N2514" i="1" s="1"/>
  <c r="N2520" i="1" s="1"/>
  <c r="N2526" i="1" s="1"/>
  <c r="N2532" i="1" s="1"/>
  <c r="N2538" i="1" s="1"/>
  <c r="N2544" i="1" s="1"/>
  <c r="N2550" i="1" s="1"/>
  <c r="N2556" i="1" s="1"/>
  <c r="N2562" i="1" s="1"/>
  <c r="N2568" i="1" s="1"/>
  <c r="N2574" i="1" s="1"/>
  <c r="N2580" i="1" s="1"/>
  <c r="N2586" i="1" s="1"/>
  <c r="N2592" i="1" s="1"/>
  <c r="N2598" i="1" s="1"/>
  <c r="N2604" i="1" s="1"/>
  <c r="N2610" i="1" s="1"/>
  <c r="N2616" i="1" s="1"/>
  <c r="N2622" i="1" s="1"/>
  <c r="N2628" i="1" s="1"/>
  <c r="N2634" i="1" s="1"/>
  <c r="N2640" i="1" s="1"/>
  <c r="N2646" i="1" s="1"/>
  <c r="N2652" i="1" s="1"/>
  <c r="N2658" i="1" s="1"/>
  <c r="N2664" i="1" s="1"/>
  <c r="N2670" i="1" s="1"/>
  <c r="N2676" i="1" s="1"/>
  <c r="N2682" i="1" s="1"/>
  <c r="N2688" i="1" s="1"/>
  <c r="N2694" i="1" s="1"/>
  <c r="N2700" i="1" s="1"/>
  <c r="N2706" i="1" s="1"/>
  <c r="N2712" i="1" s="1"/>
  <c r="N2718" i="1" s="1"/>
  <c r="N2724" i="1" s="1"/>
  <c r="N2730" i="1" s="1"/>
  <c r="N2736" i="1" s="1"/>
  <c r="N2742" i="1" s="1"/>
  <c r="N2748" i="1" s="1"/>
  <c r="N2754" i="1" s="1"/>
  <c r="N2760" i="1" s="1"/>
  <c r="N2766" i="1" s="1"/>
  <c r="N2772" i="1" s="1"/>
  <c r="N2778" i="1" s="1"/>
  <c r="N2784" i="1" s="1"/>
  <c r="N2790" i="1" s="1"/>
  <c r="N2796" i="1" s="1"/>
  <c r="N2802" i="1" s="1"/>
  <c r="N2808" i="1" s="1"/>
  <c r="N2814" i="1" s="1"/>
  <c r="N2820" i="1" s="1"/>
  <c r="N2826" i="1" s="1"/>
  <c r="N2832" i="1" s="1"/>
  <c r="N2838" i="1" s="1"/>
  <c r="N2844" i="1" s="1"/>
  <c r="N2850" i="1" s="1"/>
  <c r="N2856" i="1" s="1"/>
  <c r="N2862" i="1" s="1"/>
  <c r="N2868" i="1" s="1"/>
  <c r="N2874" i="1" s="1"/>
  <c r="N2880" i="1" s="1"/>
  <c r="N2886" i="1" s="1"/>
  <c r="N2892" i="1" s="1"/>
  <c r="N2898" i="1" s="1"/>
  <c r="N2904" i="1" s="1"/>
  <c r="N2910" i="1" s="1"/>
  <c r="N2916" i="1" s="1"/>
  <c r="N2922" i="1" s="1"/>
  <c r="N2928" i="1" s="1"/>
  <c r="N2934" i="1" s="1"/>
  <c r="N2940" i="1" s="1"/>
  <c r="N2946" i="1" s="1"/>
  <c r="N2952" i="1" s="1"/>
  <c r="N2958" i="1" s="1"/>
  <c r="N2964" i="1" s="1"/>
  <c r="N2970" i="1" s="1"/>
  <c r="N2976" i="1" s="1"/>
  <c r="N2982" i="1" s="1"/>
  <c r="N2988" i="1" s="1"/>
  <c r="N2994" i="1" s="1"/>
  <c r="N3000" i="1" s="1"/>
  <c r="N3006" i="1" s="1"/>
  <c r="N3012" i="1" s="1"/>
  <c r="N3018" i="1" s="1"/>
  <c r="N3024" i="1" s="1"/>
  <c r="N3030" i="1" s="1"/>
  <c r="N3036" i="1" s="1"/>
  <c r="N3042" i="1" s="1"/>
  <c r="N3048" i="1" s="1"/>
  <c r="N3054" i="1" s="1"/>
  <c r="N3060" i="1" s="1"/>
  <c r="N3066" i="1" s="1"/>
  <c r="N3072" i="1" s="1"/>
  <c r="N3078" i="1" s="1"/>
  <c r="N3084" i="1" s="1"/>
  <c r="N3090" i="1" s="1"/>
  <c r="N3096" i="1" s="1"/>
  <c r="N3102" i="1" s="1"/>
  <c r="N3108" i="1" s="1"/>
  <c r="N3114" i="1" s="1"/>
  <c r="N3120" i="1" s="1"/>
  <c r="N3126" i="1" s="1"/>
  <c r="N3132" i="1" s="1"/>
  <c r="N3138" i="1" s="1"/>
  <c r="N3144" i="1" s="1"/>
  <c r="N3150" i="1" s="1"/>
  <c r="N3156" i="1" s="1"/>
  <c r="N3162" i="1" s="1"/>
  <c r="N3168" i="1" s="1"/>
  <c r="N3174" i="1" s="1"/>
  <c r="N3180" i="1" s="1"/>
  <c r="N3186" i="1" s="1"/>
  <c r="N3192" i="1" s="1"/>
  <c r="N3198" i="1" s="1"/>
  <c r="N3204" i="1" s="1"/>
  <c r="N3210" i="1" s="1"/>
  <c r="N3216" i="1" s="1"/>
  <c r="N3222" i="1" s="1"/>
  <c r="N3228" i="1" s="1"/>
  <c r="N3234" i="1" s="1"/>
  <c r="N3240" i="1" s="1"/>
  <c r="N3246" i="1" s="1"/>
  <c r="N3252" i="1" s="1"/>
  <c r="N3258" i="1" s="1"/>
  <c r="N3264" i="1" s="1"/>
  <c r="N3270" i="1" s="1"/>
  <c r="N3276" i="1" s="1"/>
  <c r="N3282" i="1" s="1"/>
  <c r="N3288" i="1" s="1"/>
  <c r="N3294" i="1" s="1"/>
  <c r="N3300" i="1" s="1"/>
  <c r="N3306" i="1" s="1"/>
  <c r="N3312" i="1" s="1"/>
  <c r="N3318" i="1" s="1"/>
  <c r="N3324" i="1" s="1"/>
  <c r="N3330" i="1" s="1"/>
  <c r="N3336" i="1" s="1"/>
  <c r="N3342" i="1" s="1"/>
  <c r="N3348" i="1" s="1"/>
  <c r="N3354" i="1" s="1"/>
  <c r="N3360" i="1" s="1"/>
  <c r="N3366" i="1" s="1"/>
  <c r="N3372" i="1" s="1"/>
  <c r="N3378" i="1" s="1"/>
  <c r="N3384" i="1" s="1"/>
  <c r="N3390" i="1" s="1"/>
  <c r="N3396" i="1" s="1"/>
  <c r="N3402" i="1" s="1"/>
  <c r="N3408" i="1" s="1"/>
  <c r="N3414" i="1" s="1"/>
  <c r="N3420" i="1" s="1"/>
  <c r="N3426" i="1" s="1"/>
  <c r="N3432" i="1" s="1"/>
  <c r="N3438" i="1" s="1"/>
  <c r="N3444" i="1" s="1"/>
  <c r="N3450" i="1" s="1"/>
  <c r="N3456" i="1" s="1"/>
  <c r="N3462" i="1" s="1"/>
  <c r="N3468" i="1" s="1"/>
  <c r="N3474" i="1" s="1"/>
  <c r="N3480" i="1" s="1"/>
  <c r="N3486" i="1" s="1"/>
  <c r="N3492" i="1" s="1"/>
  <c r="N3498" i="1" s="1"/>
  <c r="N3504" i="1" s="1"/>
  <c r="N3510" i="1" s="1"/>
  <c r="N3516" i="1" s="1"/>
  <c r="N3522" i="1" s="1"/>
  <c r="N3528" i="1" s="1"/>
  <c r="N3534" i="1" s="1"/>
  <c r="N3540" i="1" s="1"/>
  <c r="N3546" i="1" s="1"/>
  <c r="N3552" i="1" s="1"/>
  <c r="N3558" i="1" s="1"/>
  <c r="N3564" i="1" s="1"/>
  <c r="N3570" i="1" s="1"/>
  <c r="N3576" i="1" s="1"/>
  <c r="N3582" i="1" s="1"/>
  <c r="N3588" i="1" s="1"/>
  <c r="N3594" i="1" s="1"/>
  <c r="N3600" i="1" s="1"/>
  <c r="N3606" i="1" s="1"/>
  <c r="N3612" i="1" s="1"/>
  <c r="N3618" i="1" s="1"/>
  <c r="N3624" i="1" s="1"/>
  <c r="N3630" i="1" s="1"/>
  <c r="N3636" i="1" s="1"/>
  <c r="N3642" i="1" s="1"/>
  <c r="N3648" i="1" s="1"/>
  <c r="N3654" i="1" s="1"/>
  <c r="N3660" i="1" s="1"/>
  <c r="N3666" i="1" s="1"/>
  <c r="N3672" i="1" s="1"/>
  <c r="N3678" i="1" s="1"/>
  <c r="N3684" i="1" s="1"/>
  <c r="N3690" i="1" s="1"/>
  <c r="N3696" i="1" s="1"/>
  <c r="N3702" i="1" s="1"/>
  <c r="N3708" i="1" s="1"/>
  <c r="N3714" i="1" s="1"/>
  <c r="N3720" i="1" s="1"/>
  <c r="N3726" i="1" s="1"/>
  <c r="N3732" i="1" s="1"/>
  <c r="N3738" i="1" s="1"/>
  <c r="N3744" i="1" s="1"/>
  <c r="N3750" i="1" s="1"/>
  <c r="N3756" i="1" s="1"/>
  <c r="N3762" i="1" s="1"/>
  <c r="N3768" i="1" s="1"/>
  <c r="N3774" i="1" s="1"/>
  <c r="N3780" i="1" s="1"/>
  <c r="N3786" i="1" s="1"/>
  <c r="N3792" i="1" s="1"/>
  <c r="N3798" i="1" s="1"/>
  <c r="N3804" i="1" s="1"/>
  <c r="N3810" i="1" s="1"/>
  <c r="N3816" i="1" s="1"/>
  <c r="N3822" i="1" s="1"/>
  <c r="N3828" i="1" s="1"/>
  <c r="N3834" i="1" s="1"/>
  <c r="N3840" i="1" s="1"/>
  <c r="N3846" i="1" s="1"/>
  <c r="N3852" i="1" s="1"/>
  <c r="N3858" i="1" s="1"/>
  <c r="N3864" i="1" s="1"/>
  <c r="N3870" i="1" s="1"/>
  <c r="N3876" i="1" s="1"/>
  <c r="N3882" i="1" s="1"/>
  <c r="N3888" i="1" s="1"/>
  <c r="N3894" i="1" s="1"/>
  <c r="N3900" i="1" s="1"/>
  <c r="N3906" i="1" s="1"/>
  <c r="N3912" i="1" s="1"/>
  <c r="N3918" i="1" s="1"/>
  <c r="N3924" i="1" s="1"/>
  <c r="N3930" i="1" s="1"/>
  <c r="N3936" i="1" s="1"/>
  <c r="N3942" i="1" s="1"/>
  <c r="N3948" i="1" s="1"/>
  <c r="N3954" i="1" s="1"/>
  <c r="N3960" i="1" s="1"/>
  <c r="N3966" i="1" s="1"/>
  <c r="N3972" i="1" s="1"/>
  <c r="N3978" i="1" s="1"/>
  <c r="N3984" i="1" s="1"/>
  <c r="N3990" i="1" s="1"/>
  <c r="N3996" i="1" s="1"/>
  <c r="N4002" i="1" s="1"/>
  <c r="N4008" i="1" s="1"/>
  <c r="N4014" i="1" s="1"/>
  <c r="N4020" i="1" s="1"/>
  <c r="N4026" i="1" s="1"/>
  <c r="N4032" i="1" s="1"/>
  <c r="N4038" i="1" s="1"/>
  <c r="N4044" i="1" s="1"/>
  <c r="N4050" i="1" s="1"/>
  <c r="N4056" i="1" s="1"/>
  <c r="N4062" i="1" s="1"/>
  <c r="N4068" i="1" s="1"/>
  <c r="N4074" i="1" s="1"/>
  <c r="N4080" i="1" s="1"/>
  <c r="N4086" i="1" s="1"/>
  <c r="N4092" i="1" s="1"/>
  <c r="N4098" i="1" s="1"/>
  <c r="N4104" i="1" s="1"/>
  <c r="N4110" i="1" s="1"/>
  <c r="N4116" i="1" s="1"/>
  <c r="N4122" i="1" s="1"/>
  <c r="N4128" i="1" s="1"/>
  <c r="N4134" i="1" s="1"/>
  <c r="N4140" i="1" s="1"/>
  <c r="N4146" i="1" s="1"/>
  <c r="N4152" i="1" s="1"/>
  <c r="N4158" i="1" s="1"/>
  <c r="N4164" i="1" s="1"/>
  <c r="N4170" i="1" s="1"/>
  <c r="N4176" i="1" s="1"/>
  <c r="N4182" i="1" s="1"/>
  <c r="N4188" i="1" s="1"/>
  <c r="N4194" i="1" s="1"/>
  <c r="N4200" i="1" s="1"/>
  <c r="N4206" i="1" s="1"/>
  <c r="N4212" i="1" s="1"/>
  <c r="N4218" i="1" s="1"/>
  <c r="N4224" i="1" s="1"/>
  <c r="N4230" i="1" s="1"/>
  <c r="N4236" i="1" s="1"/>
  <c r="N4242" i="1" s="1"/>
  <c r="N4248" i="1" s="1"/>
  <c r="N4254" i="1" s="1"/>
  <c r="N4260" i="1" s="1"/>
  <c r="N4266" i="1" s="1"/>
  <c r="N4272" i="1" s="1"/>
  <c r="N4278" i="1" s="1"/>
  <c r="N4284" i="1" s="1"/>
  <c r="N4290" i="1" s="1"/>
  <c r="N4296" i="1" s="1"/>
  <c r="N4302" i="1" s="1"/>
  <c r="N4308" i="1" s="1"/>
  <c r="N4314" i="1" s="1"/>
  <c r="N4320" i="1" s="1"/>
  <c r="N4326" i="1" s="1"/>
  <c r="N4332" i="1" s="1"/>
  <c r="N4338" i="1" s="1"/>
  <c r="N4344" i="1" s="1"/>
  <c r="N4350" i="1" s="1"/>
  <c r="N4356" i="1" s="1"/>
  <c r="N4362" i="1" s="1"/>
  <c r="N4368" i="1" s="1"/>
  <c r="N4374" i="1" s="1"/>
  <c r="N4380" i="1" s="1"/>
  <c r="N4386" i="1" s="1"/>
  <c r="N4392" i="1" s="1"/>
  <c r="N4398" i="1" s="1"/>
  <c r="N4404" i="1" s="1"/>
  <c r="N4410" i="1" s="1"/>
  <c r="N4416" i="1" s="1"/>
  <c r="N4422" i="1" s="1"/>
  <c r="N4428" i="1" s="1"/>
  <c r="N4434" i="1" s="1"/>
  <c r="N4440" i="1" s="1"/>
  <c r="N4446" i="1" s="1"/>
  <c r="N4452" i="1" s="1"/>
  <c r="N4458" i="1" s="1"/>
  <c r="N4464" i="1" s="1"/>
  <c r="N4470" i="1" s="1"/>
  <c r="N4476" i="1" s="1"/>
  <c r="N4482" i="1" s="1"/>
  <c r="N4488" i="1" s="1"/>
  <c r="N4494" i="1" s="1"/>
  <c r="N4500" i="1" s="1"/>
  <c r="N4506" i="1" s="1"/>
  <c r="N4512" i="1" s="1"/>
  <c r="N4518" i="1" s="1"/>
  <c r="N4524" i="1" s="1"/>
  <c r="N4530" i="1" s="1"/>
  <c r="N4536" i="1" s="1"/>
  <c r="N4542" i="1" s="1"/>
  <c r="N4548" i="1" s="1"/>
  <c r="N4554" i="1" s="1"/>
  <c r="N4560" i="1" s="1"/>
  <c r="N4566" i="1" s="1"/>
  <c r="N4572" i="1" s="1"/>
  <c r="N4578" i="1" s="1"/>
  <c r="N4584" i="1" s="1"/>
  <c r="N4590" i="1" s="1"/>
  <c r="N4596" i="1" s="1"/>
  <c r="N4602" i="1" s="1"/>
  <c r="N4608" i="1" s="1"/>
  <c r="N4614" i="1" s="1"/>
  <c r="N4620" i="1" s="1"/>
  <c r="N4626" i="1" s="1"/>
  <c r="N4632" i="1" s="1"/>
  <c r="N4638" i="1" s="1"/>
  <c r="N4644" i="1" s="1"/>
  <c r="N4650" i="1" s="1"/>
  <c r="N4656" i="1" s="1"/>
  <c r="N4662" i="1" s="1"/>
  <c r="N4668" i="1" s="1"/>
  <c r="N4674" i="1" s="1"/>
  <c r="N4680" i="1" s="1"/>
  <c r="N4686" i="1" s="1"/>
  <c r="N4692" i="1" s="1"/>
  <c r="N4698" i="1" s="1"/>
  <c r="N4704" i="1" s="1"/>
  <c r="N4710" i="1" s="1"/>
  <c r="N4716" i="1" s="1"/>
  <c r="N4722" i="1" s="1"/>
  <c r="N4728" i="1" s="1"/>
  <c r="N4734" i="1" s="1"/>
  <c r="N4740" i="1" s="1"/>
  <c r="N4746" i="1" s="1"/>
  <c r="N4752" i="1" s="1"/>
  <c r="N4758" i="1" s="1"/>
  <c r="N4764" i="1" s="1"/>
  <c r="N4770" i="1" s="1"/>
  <c r="N4776" i="1" s="1"/>
  <c r="N4782" i="1" s="1"/>
  <c r="N4788" i="1" s="1"/>
  <c r="N4794" i="1" s="1"/>
  <c r="N4800" i="1" s="1"/>
  <c r="N4806" i="1" s="1"/>
  <c r="N4812" i="1" s="1"/>
  <c r="N4818" i="1" s="1"/>
  <c r="N4824" i="1" s="1"/>
  <c r="N4830" i="1" s="1"/>
  <c r="N4836" i="1" s="1"/>
  <c r="N4842" i="1" s="1"/>
  <c r="N4848" i="1" s="1"/>
  <c r="N4854" i="1" s="1"/>
  <c r="N4860" i="1" s="1"/>
  <c r="N4866" i="1" s="1"/>
  <c r="N4872" i="1" s="1"/>
  <c r="N4878" i="1" s="1"/>
  <c r="N4884" i="1" s="1"/>
  <c r="N4890" i="1" s="1"/>
  <c r="N4896" i="1" s="1"/>
  <c r="N4902" i="1" s="1"/>
  <c r="N4908" i="1" s="1"/>
  <c r="N4914" i="1" s="1"/>
  <c r="N4920" i="1" s="1"/>
  <c r="N4926" i="1" s="1"/>
  <c r="N4932" i="1" s="1"/>
  <c r="N4938" i="1" s="1"/>
  <c r="N4944" i="1" s="1"/>
  <c r="N4950" i="1" s="1"/>
  <c r="N4956" i="1" s="1"/>
  <c r="N4962" i="1" s="1"/>
  <c r="N4968" i="1" s="1"/>
  <c r="N4974" i="1" s="1"/>
  <c r="N4980" i="1" s="1"/>
  <c r="N4986" i="1" s="1"/>
  <c r="N4992" i="1" s="1"/>
  <c r="N4998" i="1" s="1"/>
  <c r="N5004" i="1" s="1"/>
  <c r="N5010" i="1" s="1"/>
  <c r="N5016" i="1" s="1"/>
  <c r="N5022" i="1" s="1"/>
  <c r="N5028" i="1" s="1"/>
  <c r="N5034" i="1" s="1"/>
  <c r="N5040" i="1" s="1"/>
  <c r="N5046" i="1" s="1"/>
  <c r="N5052" i="1" s="1"/>
  <c r="N5058" i="1" s="1"/>
  <c r="N5064" i="1" s="1"/>
  <c r="N5070" i="1" s="1"/>
  <c r="N5076" i="1" s="1"/>
  <c r="N5082" i="1" s="1"/>
  <c r="N5088" i="1" s="1"/>
  <c r="N5094" i="1" s="1"/>
  <c r="N5100" i="1" s="1"/>
  <c r="N5106" i="1" s="1"/>
  <c r="N5112" i="1" s="1"/>
  <c r="N5118" i="1" s="1"/>
  <c r="N5124" i="1" s="1"/>
  <c r="N5130" i="1" s="1"/>
  <c r="N5136" i="1" s="1"/>
  <c r="N5142" i="1" s="1"/>
  <c r="N5148" i="1" s="1"/>
  <c r="N5154" i="1" s="1"/>
  <c r="N5160" i="1" s="1"/>
  <c r="N5166" i="1" s="1"/>
  <c r="N5172" i="1" s="1"/>
  <c r="N5178" i="1" s="1"/>
  <c r="N5184" i="1" s="1"/>
  <c r="N5190" i="1" s="1"/>
  <c r="N5196" i="1" s="1"/>
  <c r="N5202" i="1" s="1"/>
  <c r="N5208" i="1" s="1"/>
  <c r="N5214" i="1" s="1"/>
  <c r="N5220" i="1" s="1"/>
  <c r="N5226" i="1" s="1"/>
  <c r="N5232" i="1" s="1"/>
  <c r="N5238" i="1" s="1"/>
  <c r="N5244" i="1" s="1"/>
  <c r="N5250" i="1" s="1"/>
  <c r="N5256" i="1" s="1"/>
  <c r="N5262" i="1" s="1"/>
  <c r="N5268" i="1" s="1"/>
  <c r="N5274" i="1" s="1"/>
  <c r="N5280" i="1" s="1"/>
  <c r="N5286" i="1" s="1"/>
  <c r="N5292" i="1" s="1"/>
  <c r="N5298" i="1" s="1"/>
  <c r="N5304" i="1" s="1"/>
  <c r="N5310" i="1" s="1"/>
  <c r="N5316" i="1" s="1"/>
  <c r="N5322" i="1" s="1"/>
  <c r="N5328" i="1" s="1"/>
  <c r="N5334" i="1" s="1"/>
  <c r="N5340" i="1" s="1"/>
  <c r="N5346" i="1" s="1"/>
  <c r="N5352" i="1" s="1"/>
  <c r="N5358" i="1" s="1"/>
  <c r="N5364" i="1" s="1"/>
  <c r="N5370" i="1" s="1"/>
  <c r="N5376" i="1" s="1"/>
  <c r="N5382" i="1" s="1"/>
  <c r="N5388" i="1" s="1"/>
  <c r="N5394" i="1" s="1"/>
  <c r="N5400" i="1" s="1"/>
  <c r="N5406" i="1" s="1"/>
  <c r="N5412" i="1" s="1"/>
  <c r="N5418" i="1" s="1"/>
  <c r="N5424" i="1" s="1"/>
  <c r="N5430" i="1" s="1"/>
  <c r="N5436" i="1" s="1"/>
  <c r="N5442" i="1" s="1"/>
  <c r="N5448" i="1" s="1"/>
  <c r="N5454" i="1" s="1"/>
  <c r="N5460" i="1" s="1"/>
  <c r="N5466" i="1" s="1"/>
  <c r="N5472" i="1" s="1"/>
  <c r="N5478" i="1" s="1"/>
  <c r="N5484" i="1" s="1"/>
  <c r="N5490" i="1" s="1"/>
  <c r="N5496" i="1" s="1"/>
  <c r="N5502" i="1" s="1"/>
  <c r="N5508" i="1" s="1"/>
  <c r="N5514" i="1" s="1"/>
  <c r="N5520" i="1" s="1"/>
  <c r="N5526" i="1" s="1"/>
  <c r="N2482" i="1"/>
  <c r="N2488" i="1" s="1"/>
  <c r="N2494" i="1" s="1"/>
  <c r="N2500" i="1" s="1"/>
  <c r="N2506" i="1" s="1"/>
  <c r="N2512" i="1" s="1"/>
  <c r="N2518" i="1" s="1"/>
  <c r="N2524" i="1" s="1"/>
  <c r="N2530" i="1" s="1"/>
  <c r="N2536" i="1" s="1"/>
  <c r="N2542" i="1" s="1"/>
  <c r="N2548" i="1" s="1"/>
  <c r="N2554" i="1" s="1"/>
  <c r="N2560" i="1" s="1"/>
  <c r="N2566" i="1" s="1"/>
  <c r="N2572" i="1" s="1"/>
  <c r="N2578" i="1" s="1"/>
  <c r="N2584" i="1" s="1"/>
  <c r="N2590" i="1" s="1"/>
  <c r="N2596" i="1" s="1"/>
  <c r="N2602" i="1" s="1"/>
  <c r="N2608" i="1" s="1"/>
  <c r="N2614" i="1" s="1"/>
  <c r="N2620" i="1" s="1"/>
  <c r="N2626" i="1" s="1"/>
  <c r="N2632" i="1" s="1"/>
  <c r="N2638" i="1" s="1"/>
  <c r="N2644" i="1" s="1"/>
  <c r="N2650" i="1" s="1"/>
  <c r="N2656" i="1" s="1"/>
  <c r="N2662" i="1" s="1"/>
  <c r="N2668" i="1" s="1"/>
  <c r="N2674" i="1" s="1"/>
  <c r="N2680" i="1" s="1"/>
  <c r="N2686" i="1" s="1"/>
  <c r="N2692" i="1" s="1"/>
  <c r="N2698" i="1" s="1"/>
  <c r="N2704" i="1" s="1"/>
  <c r="N2710" i="1" s="1"/>
  <c r="N2716" i="1" s="1"/>
  <c r="N2722" i="1" s="1"/>
  <c r="N2728" i="1" s="1"/>
  <c r="N2734" i="1" s="1"/>
  <c r="N2740" i="1" s="1"/>
  <c r="N2746" i="1" s="1"/>
  <c r="N2752" i="1" s="1"/>
  <c r="N2758" i="1" s="1"/>
  <c r="N2764" i="1" s="1"/>
  <c r="N2770" i="1" s="1"/>
  <c r="N2776" i="1" s="1"/>
  <c r="N2782" i="1" s="1"/>
  <c r="N2788" i="1" s="1"/>
  <c r="N2794" i="1" s="1"/>
  <c r="N2800" i="1" s="1"/>
  <c r="N2806" i="1" s="1"/>
  <c r="N2812" i="1" s="1"/>
  <c r="N2818" i="1" s="1"/>
  <c r="N2824" i="1" s="1"/>
  <c r="N2830" i="1" s="1"/>
  <c r="N2836" i="1" s="1"/>
  <c r="N2842" i="1" s="1"/>
  <c r="N2848" i="1" s="1"/>
  <c r="N2854" i="1" s="1"/>
  <c r="N2860" i="1" s="1"/>
  <c r="N2866" i="1" s="1"/>
  <c r="N2872" i="1" s="1"/>
  <c r="N2878" i="1" s="1"/>
  <c r="N2884" i="1" s="1"/>
  <c r="N2890" i="1" s="1"/>
  <c r="N2896" i="1" s="1"/>
  <c r="N2902" i="1" s="1"/>
  <c r="N2908" i="1" s="1"/>
  <c r="N2914" i="1" s="1"/>
  <c r="N2920" i="1" s="1"/>
  <c r="N2926" i="1" s="1"/>
  <c r="N2932" i="1" s="1"/>
  <c r="N2938" i="1" s="1"/>
  <c r="N2944" i="1" s="1"/>
  <c r="N2950" i="1" s="1"/>
  <c r="N2956" i="1" s="1"/>
  <c r="N2962" i="1" s="1"/>
  <c r="N2968" i="1" s="1"/>
  <c r="N2974" i="1" s="1"/>
  <c r="N2980" i="1" s="1"/>
  <c r="N2986" i="1" s="1"/>
  <c r="N2992" i="1" s="1"/>
  <c r="N2998" i="1" s="1"/>
  <c r="N3004" i="1" s="1"/>
  <c r="N3010" i="1" s="1"/>
  <c r="N3016" i="1" s="1"/>
  <c r="N3022" i="1" s="1"/>
  <c r="N3028" i="1" s="1"/>
  <c r="N3034" i="1" s="1"/>
  <c r="N3040" i="1" s="1"/>
  <c r="N3046" i="1" s="1"/>
  <c r="N3052" i="1" s="1"/>
  <c r="N3058" i="1" s="1"/>
  <c r="N3064" i="1" s="1"/>
  <c r="N3070" i="1" s="1"/>
  <c r="N3076" i="1" s="1"/>
  <c r="N3082" i="1" s="1"/>
  <c r="N3088" i="1" s="1"/>
  <c r="N3094" i="1" s="1"/>
  <c r="N3100" i="1" s="1"/>
  <c r="N3106" i="1" s="1"/>
  <c r="N3112" i="1" s="1"/>
  <c r="N3118" i="1" s="1"/>
  <c r="N3124" i="1" s="1"/>
  <c r="N3130" i="1" s="1"/>
  <c r="N3136" i="1" s="1"/>
  <c r="N3142" i="1" s="1"/>
  <c r="N3148" i="1" s="1"/>
  <c r="N3154" i="1" s="1"/>
  <c r="N3160" i="1" s="1"/>
  <c r="N3166" i="1" s="1"/>
  <c r="N3172" i="1" s="1"/>
  <c r="N3178" i="1" s="1"/>
  <c r="N3184" i="1" s="1"/>
  <c r="N3190" i="1" s="1"/>
  <c r="N3196" i="1" s="1"/>
  <c r="N3202" i="1" s="1"/>
  <c r="N3208" i="1" s="1"/>
  <c r="N3214" i="1" s="1"/>
  <c r="N3220" i="1" s="1"/>
  <c r="N3226" i="1" s="1"/>
  <c r="N3232" i="1" s="1"/>
  <c r="N3238" i="1" s="1"/>
  <c r="N3244" i="1" s="1"/>
  <c r="N3250" i="1" s="1"/>
  <c r="N3256" i="1" s="1"/>
  <c r="N3262" i="1" s="1"/>
  <c r="N3268" i="1" s="1"/>
  <c r="N3274" i="1" s="1"/>
  <c r="N3280" i="1" s="1"/>
  <c r="N3286" i="1" s="1"/>
  <c r="N3292" i="1" s="1"/>
  <c r="N3298" i="1" s="1"/>
  <c r="N3304" i="1" s="1"/>
  <c r="N3310" i="1" s="1"/>
  <c r="N3316" i="1" s="1"/>
  <c r="N3322" i="1" s="1"/>
  <c r="N3328" i="1" s="1"/>
  <c r="N3334" i="1" s="1"/>
  <c r="N3340" i="1" s="1"/>
  <c r="N3346" i="1" s="1"/>
  <c r="N3352" i="1" s="1"/>
  <c r="N3358" i="1" s="1"/>
  <c r="N3364" i="1" s="1"/>
  <c r="N3370" i="1" s="1"/>
  <c r="N3376" i="1" s="1"/>
  <c r="N3382" i="1" s="1"/>
  <c r="N3388" i="1" s="1"/>
  <c r="N3394" i="1" s="1"/>
  <c r="N3400" i="1" s="1"/>
  <c r="N3406" i="1" s="1"/>
  <c r="N3412" i="1" s="1"/>
  <c r="N3418" i="1" s="1"/>
  <c r="N3424" i="1" s="1"/>
  <c r="N3430" i="1" s="1"/>
  <c r="N3436" i="1" s="1"/>
  <c r="N3442" i="1" s="1"/>
  <c r="N3448" i="1" s="1"/>
  <c r="N3454" i="1" s="1"/>
  <c r="N3460" i="1" s="1"/>
  <c r="N3466" i="1" s="1"/>
  <c r="N3472" i="1" s="1"/>
  <c r="N3478" i="1" s="1"/>
  <c r="N3484" i="1" s="1"/>
  <c r="N3490" i="1" s="1"/>
  <c r="N3496" i="1" s="1"/>
  <c r="N3502" i="1" s="1"/>
  <c r="N3508" i="1" s="1"/>
  <c r="N3514" i="1" s="1"/>
  <c r="N3520" i="1" s="1"/>
  <c r="N3526" i="1" s="1"/>
  <c r="N3532" i="1" s="1"/>
  <c r="N3538" i="1" s="1"/>
  <c r="N3544" i="1" s="1"/>
  <c r="N3550" i="1" s="1"/>
  <c r="N3556" i="1" s="1"/>
  <c r="N3562" i="1" s="1"/>
  <c r="N3568" i="1" s="1"/>
  <c r="N3574" i="1" s="1"/>
  <c r="N3580" i="1" s="1"/>
  <c r="N3586" i="1" s="1"/>
  <c r="N3592" i="1" s="1"/>
  <c r="N3598" i="1" s="1"/>
  <c r="N3604" i="1" s="1"/>
  <c r="N3610" i="1" s="1"/>
  <c r="N3616" i="1" s="1"/>
  <c r="N3622" i="1" s="1"/>
  <c r="N3628" i="1" s="1"/>
  <c r="N3634" i="1" s="1"/>
  <c r="N3640" i="1" s="1"/>
  <c r="N3646" i="1" s="1"/>
  <c r="N3652" i="1" s="1"/>
  <c r="N3658" i="1" s="1"/>
  <c r="N3664" i="1" s="1"/>
  <c r="N3670" i="1" s="1"/>
  <c r="N3676" i="1" s="1"/>
  <c r="N3682" i="1" s="1"/>
  <c r="N3688" i="1" s="1"/>
  <c r="N3694" i="1" s="1"/>
  <c r="N3700" i="1" s="1"/>
  <c r="N3706" i="1" s="1"/>
  <c r="N3712" i="1" s="1"/>
  <c r="N3718" i="1" s="1"/>
  <c r="N3724" i="1" s="1"/>
  <c r="N3730" i="1" s="1"/>
  <c r="N3736" i="1" s="1"/>
  <c r="N3742" i="1" s="1"/>
  <c r="N3748" i="1" s="1"/>
  <c r="N3754" i="1" s="1"/>
  <c r="N3760" i="1" s="1"/>
  <c r="N3766" i="1" s="1"/>
  <c r="N3772" i="1" s="1"/>
  <c r="N3778" i="1" s="1"/>
  <c r="N3784" i="1" s="1"/>
  <c r="N3790" i="1" s="1"/>
  <c r="N3796" i="1" s="1"/>
  <c r="N3802" i="1" s="1"/>
  <c r="N3808" i="1" s="1"/>
  <c r="N3814" i="1" s="1"/>
  <c r="N3820" i="1" s="1"/>
  <c r="N3826" i="1" s="1"/>
  <c r="N3832" i="1" s="1"/>
  <c r="N3838" i="1" s="1"/>
  <c r="N3844" i="1" s="1"/>
  <c r="N3850" i="1" s="1"/>
  <c r="N3856" i="1" s="1"/>
  <c r="N3862" i="1" s="1"/>
  <c r="N3868" i="1" s="1"/>
  <c r="N3874" i="1" s="1"/>
  <c r="N3880" i="1" s="1"/>
  <c r="N3886" i="1" s="1"/>
  <c r="N3892" i="1" s="1"/>
  <c r="N3898" i="1" s="1"/>
  <c r="N3904" i="1" s="1"/>
  <c r="N3910" i="1" s="1"/>
  <c r="N3916" i="1" s="1"/>
  <c r="N3922" i="1" s="1"/>
  <c r="N3928" i="1" s="1"/>
  <c r="N3934" i="1" s="1"/>
  <c r="N3940" i="1" s="1"/>
  <c r="N3946" i="1" s="1"/>
  <c r="N3952" i="1" s="1"/>
  <c r="N3958" i="1" s="1"/>
  <c r="N3964" i="1" s="1"/>
  <c r="N3970" i="1" s="1"/>
  <c r="N3976" i="1" s="1"/>
  <c r="N3982" i="1" s="1"/>
  <c r="N3988" i="1" s="1"/>
  <c r="N3994" i="1" s="1"/>
  <c r="N4000" i="1" s="1"/>
  <c r="N4006" i="1" s="1"/>
  <c r="N4012" i="1" s="1"/>
  <c r="N4018" i="1" s="1"/>
  <c r="N4024" i="1" s="1"/>
  <c r="N4030" i="1" s="1"/>
  <c r="N4036" i="1" s="1"/>
  <c r="N4042" i="1" s="1"/>
  <c r="N4048" i="1" s="1"/>
  <c r="N4054" i="1" s="1"/>
  <c r="N4060" i="1" s="1"/>
  <c r="N4066" i="1" s="1"/>
  <c r="N4072" i="1" s="1"/>
  <c r="N4078" i="1" s="1"/>
  <c r="N4084" i="1" s="1"/>
  <c r="N4090" i="1" s="1"/>
  <c r="N4096" i="1" s="1"/>
  <c r="N4102" i="1" s="1"/>
  <c r="N4108" i="1" s="1"/>
  <c r="N4114" i="1" s="1"/>
  <c r="N4120" i="1" s="1"/>
  <c r="N4126" i="1" s="1"/>
  <c r="N4132" i="1" s="1"/>
  <c r="N4138" i="1" s="1"/>
  <c r="N4144" i="1" s="1"/>
  <c r="N4150" i="1" s="1"/>
  <c r="N4156" i="1" s="1"/>
  <c r="N4162" i="1" s="1"/>
  <c r="N4168" i="1" s="1"/>
  <c r="N4174" i="1" s="1"/>
  <c r="N4180" i="1" s="1"/>
  <c r="N4186" i="1" s="1"/>
  <c r="N4192" i="1" s="1"/>
  <c r="N4198" i="1" s="1"/>
  <c r="N4204" i="1" s="1"/>
  <c r="N4210" i="1" s="1"/>
  <c r="N4216" i="1" s="1"/>
  <c r="N4222" i="1" s="1"/>
  <c r="N4228" i="1" s="1"/>
  <c r="N4234" i="1" s="1"/>
  <c r="N4240" i="1" s="1"/>
  <c r="N4246" i="1" s="1"/>
  <c r="N4252" i="1" s="1"/>
  <c r="N4258" i="1" s="1"/>
  <c r="N4264" i="1" s="1"/>
  <c r="N4270" i="1" s="1"/>
  <c r="N4276" i="1" s="1"/>
  <c r="N4282" i="1" s="1"/>
  <c r="N4288" i="1" s="1"/>
  <c r="N4294" i="1" s="1"/>
  <c r="N4300" i="1" s="1"/>
  <c r="N4306" i="1" s="1"/>
  <c r="N4312" i="1" s="1"/>
  <c r="N4318" i="1" s="1"/>
  <c r="N4324" i="1" s="1"/>
  <c r="N4330" i="1" s="1"/>
  <c r="N4336" i="1" s="1"/>
  <c r="N4342" i="1" s="1"/>
  <c r="N4348" i="1" s="1"/>
  <c r="N4354" i="1" s="1"/>
  <c r="N4360" i="1" s="1"/>
  <c r="N4366" i="1" s="1"/>
  <c r="N4372" i="1" s="1"/>
  <c r="N4378" i="1" s="1"/>
  <c r="N4384" i="1" s="1"/>
  <c r="N4390" i="1" s="1"/>
  <c r="N4396" i="1" s="1"/>
  <c r="N4402" i="1" s="1"/>
  <c r="N4408" i="1" s="1"/>
  <c r="N4414" i="1" s="1"/>
  <c r="N4420" i="1" s="1"/>
  <c r="N4426" i="1" s="1"/>
  <c r="N4432" i="1" s="1"/>
  <c r="N4438" i="1" s="1"/>
  <c r="N4444" i="1" s="1"/>
  <c r="N4450" i="1" s="1"/>
  <c r="N4456" i="1" s="1"/>
  <c r="N4462" i="1" s="1"/>
  <c r="N4468" i="1" s="1"/>
  <c r="N4474" i="1" s="1"/>
  <c r="N4480" i="1" s="1"/>
  <c r="N4486" i="1" s="1"/>
  <c r="N4492" i="1" s="1"/>
  <c r="N4498" i="1" s="1"/>
  <c r="N4504" i="1" s="1"/>
  <c r="N4510" i="1" s="1"/>
  <c r="N4516" i="1" s="1"/>
  <c r="N4522" i="1" s="1"/>
  <c r="N4528" i="1" s="1"/>
  <c r="N4534" i="1" s="1"/>
  <c r="N4540" i="1" s="1"/>
  <c r="N4546" i="1" s="1"/>
  <c r="N4552" i="1" s="1"/>
  <c r="N4558" i="1" s="1"/>
  <c r="N4564" i="1" s="1"/>
  <c r="N4570" i="1" s="1"/>
  <c r="N4576" i="1" s="1"/>
  <c r="N4582" i="1" s="1"/>
  <c r="N4588" i="1" s="1"/>
  <c r="N4594" i="1" s="1"/>
  <c r="N4600" i="1" s="1"/>
  <c r="N4606" i="1" s="1"/>
  <c r="N4612" i="1" s="1"/>
  <c r="N4618" i="1" s="1"/>
  <c r="N4624" i="1" s="1"/>
  <c r="N4630" i="1" s="1"/>
  <c r="N4636" i="1" s="1"/>
  <c r="N4642" i="1" s="1"/>
  <c r="N4648" i="1" s="1"/>
  <c r="N4654" i="1" s="1"/>
  <c r="N4660" i="1" s="1"/>
  <c r="N4666" i="1" s="1"/>
  <c r="N4672" i="1" s="1"/>
  <c r="N4678" i="1" s="1"/>
  <c r="N4684" i="1" s="1"/>
  <c r="N4690" i="1" s="1"/>
  <c r="N4696" i="1" s="1"/>
  <c r="N4702" i="1" s="1"/>
  <c r="N4708" i="1" s="1"/>
  <c r="N4714" i="1" s="1"/>
  <c r="N4720" i="1" s="1"/>
  <c r="N4726" i="1" s="1"/>
  <c r="N4732" i="1" s="1"/>
  <c r="N4738" i="1" s="1"/>
  <c r="N4744" i="1" s="1"/>
  <c r="N4750" i="1" s="1"/>
  <c r="N4756" i="1" s="1"/>
  <c r="N4762" i="1" s="1"/>
  <c r="N4768" i="1" s="1"/>
  <c r="N4774" i="1" s="1"/>
  <c r="N4780" i="1" s="1"/>
  <c r="N4786" i="1" s="1"/>
  <c r="N4792" i="1" s="1"/>
  <c r="N4798" i="1" s="1"/>
  <c r="N4804" i="1" s="1"/>
  <c r="N4810" i="1" s="1"/>
  <c r="N4816" i="1" s="1"/>
  <c r="N4822" i="1" s="1"/>
  <c r="N4828" i="1" s="1"/>
  <c r="N4834" i="1" s="1"/>
  <c r="N4840" i="1" s="1"/>
  <c r="N4846" i="1" s="1"/>
  <c r="N4852" i="1" s="1"/>
  <c r="N4858" i="1" s="1"/>
  <c r="N4864" i="1" s="1"/>
  <c r="N4870" i="1" s="1"/>
  <c r="N4876" i="1" s="1"/>
  <c r="N4882" i="1" s="1"/>
  <c r="N4888" i="1" s="1"/>
  <c r="N4894" i="1" s="1"/>
  <c r="N4900" i="1" s="1"/>
  <c r="N4906" i="1" s="1"/>
  <c r="N4912" i="1" s="1"/>
  <c r="N4918" i="1" s="1"/>
  <c r="N4924" i="1" s="1"/>
  <c r="N4930" i="1" s="1"/>
  <c r="N4936" i="1" s="1"/>
  <c r="N4942" i="1" s="1"/>
  <c r="N4948" i="1" s="1"/>
  <c r="N4954" i="1" s="1"/>
  <c r="N4960" i="1" s="1"/>
  <c r="N4966" i="1" s="1"/>
  <c r="N4972" i="1" s="1"/>
  <c r="N4978" i="1" s="1"/>
  <c r="N4984" i="1" s="1"/>
  <c r="N4990" i="1" s="1"/>
  <c r="N4996" i="1" s="1"/>
  <c r="N5002" i="1" s="1"/>
  <c r="N5008" i="1" s="1"/>
  <c r="N5014" i="1" s="1"/>
  <c r="N5020" i="1" s="1"/>
  <c r="N5026" i="1" s="1"/>
  <c r="N5032" i="1" s="1"/>
  <c r="N5038" i="1" s="1"/>
  <c r="N5044" i="1" s="1"/>
  <c r="N5050" i="1" s="1"/>
  <c r="N5056" i="1" s="1"/>
  <c r="N5062" i="1" s="1"/>
  <c r="N5068" i="1" s="1"/>
  <c r="N5074" i="1" s="1"/>
  <c r="N5080" i="1" s="1"/>
  <c r="N5086" i="1" s="1"/>
  <c r="N5092" i="1" s="1"/>
  <c r="N5098" i="1" s="1"/>
  <c r="N5104" i="1" s="1"/>
  <c r="N5110" i="1" s="1"/>
  <c r="N5116" i="1" s="1"/>
  <c r="N5122" i="1" s="1"/>
  <c r="N5128" i="1" s="1"/>
  <c r="N5134" i="1" s="1"/>
  <c r="N5140" i="1" s="1"/>
  <c r="N5146" i="1" s="1"/>
  <c r="N5152" i="1" s="1"/>
  <c r="N5158" i="1" s="1"/>
  <c r="N5164" i="1" s="1"/>
  <c r="N5170" i="1" s="1"/>
  <c r="N5176" i="1" s="1"/>
  <c r="N5182" i="1" s="1"/>
  <c r="N5188" i="1" s="1"/>
  <c r="N5194" i="1" s="1"/>
  <c r="N5200" i="1" s="1"/>
  <c r="N5206" i="1" s="1"/>
  <c r="N5212" i="1" s="1"/>
  <c r="N5218" i="1" s="1"/>
  <c r="N5224" i="1" s="1"/>
  <c r="N5230" i="1" s="1"/>
  <c r="N5236" i="1" s="1"/>
  <c r="N5242" i="1" s="1"/>
  <c r="N5248" i="1" s="1"/>
  <c r="N5254" i="1" s="1"/>
  <c r="N5260" i="1" s="1"/>
  <c r="N5266" i="1" s="1"/>
  <c r="N5272" i="1" s="1"/>
  <c r="N5278" i="1" s="1"/>
  <c r="N5284" i="1" s="1"/>
  <c r="N5290" i="1" s="1"/>
  <c r="N5296" i="1" s="1"/>
  <c r="N5302" i="1" s="1"/>
  <c r="N5308" i="1" s="1"/>
  <c r="N5314" i="1" s="1"/>
  <c r="N5320" i="1" s="1"/>
  <c r="N5326" i="1" s="1"/>
  <c r="N5332" i="1" s="1"/>
  <c r="N5338" i="1" s="1"/>
  <c r="N5344" i="1" s="1"/>
  <c r="N5350" i="1" s="1"/>
  <c r="N5356" i="1" s="1"/>
  <c r="N5362" i="1" s="1"/>
  <c r="N5368" i="1" s="1"/>
  <c r="N5374" i="1" s="1"/>
  <c r="N5380" i="1" s="1"/>
  <c r="N5386" i="1" s="1"/>
  <c r="N5392" i="1" s="1"/>
  <c r="N5398" i="1" s="1"/>
  <c r="N5404" i="1" s="1"/>
  <c r="N5410" i="1" s="1"/>
  <c r="N5416" i="1" s="1"/>
  <c r="N5422" i="1" s="1"/>
  <c r="N5428" i="1" s="1"/>
  <c r="N5434" i="1" s="1"/>
  <c r="N5440" i="1" s="1"/>
  <c r="N5446" i="1" s="1"/>
  <c r="N5452" i="1" s="1"/>
  <c r="N5458" i="1" s="1"/>
  <c r="N5464" i="1" s="1"/>
  <c r="N5470" i="1" s="1"/>
  <c r="N5476" i="1" s="1"/>
  <c r="N5482" i="1" s="1"/>
  <c r="N5488" i="1" s="1"/>
  <c r="N5494" i="1" s="1"/>
  <c r="N5500" i="1" s="1"/>
  <c r="N5506" i="1" s="1"/>
  <c r="N5512" i="1" s="1"/>
  <c r="N5518" i="1" s="1"/>
  <c r="N5524" i="1" s="1"/>
  <c r="N5530" i="1" s="1"/>
  <c r="N5536" i="1" s="1"/>
  <c r="N5542" i="1" s="1"/>
  <c r="N5548" i="1" s="1"/>
  <c r="N5554" i="1" s="1"/>
  <c r="N5560" i="1" s="1"/>
  <c r="H315" i="1" l="1" a="1"/>
  <c r="N5566" i="1"/>
  <c r="N5532" i="1"/>
  <c r="A5589" i="1"/>
  <c r="N2441" i="1"/>
  <c r="N2457" i="1"/>
  <c r="H315" i="1" l="1"/>
  <c r="W318" i="1"/>
  <c r="X318" i="1"/>
  <c r="V315" i="1"/>
  <c r="W315" i="1"/>
  <c r="U316" i="1"/>
  <c r="V316" i="1"/>
  <c r="W316" i="1"/>
  <c r="X316" i="1"/>
  <c r="W317" i="1"/>
  <c r="V318" i="1"/>
  <c r="U317" i="1"/>
  <c r="V317" i="1"/>
  <c r="U318" i="1"/>
  <c r="X317" i="1"/>
  <c r="X315" i="1"/>
  <c r="A5595" i="1"/>
  <c r="N5538" i="1"/>
  <c r="N5572" i="1"/>
  <c r="N2447" i="1"/>
  <c r="N2463" i="1"/>
  <c r="U315" i="1" l="1"/>
  <c r="M315" i="1" a="1"/>
  <c r="A5601" i="1"/>
  <c r="N5578" i="1"/>
  <c r="N5544" i="1"/>
  <c r="N2453" i="1"/>
  <c r="N2469" i="1"/>
  <c r="M315" i="1" l="1"/>
  <c r="O315" i="1" s="1"/>
  <c r="O316" i="1"/>
  <c r="O318" i="1"/>
  <c r="O317" i="1"/>
  <c r="N5550" i="1"/>
  <c r="A5607" i="1"/>
  <c r="N5584" i="1"/>
  <c r="N2475" i="1"/>
  <c r="N2459" i="1"/>
  <c r="Q315" i="1" l="1" a="1"/>
  <c r="P315" i="1" a="1"/>
  <c r="N5590" i="1"/>
  <c r="A5613" i="1"/>
  <c r="N5556" i="1"/>
  <c r="N2465" i="1"/>
  <c r="N2481" i="1"/>
  <c r="N2487" i="1" s="1"/>
  <c r="N2493" i="1" s="1"/>
  <c r="N2499" i="1" s="1"/>
  <c r="N2505" i="1" s="1"/>
  <c r="N2511" i="1" s="1"/>
  <c r="N2517" i="1" s="1"/>
  <c r="N2523" i="1" s="1"/>
  <c r="N2529" i="1" s="1"/>
  <c r="N2535" i="1" s="1"/>
  <c r="N2541" i="1" s="1"/>
  <c r="N2547" i="1" s="1"/>
  <c r="N2553" i="1" s="1"/>
  <c r="N2559" i="1" s="1"/>
  <c r="N2565" i="1" s="1"/>
  <c r="N2571" i="1" s="1"/>
  <c r="N2577" i="1" s="1"/>
  <c r="N2583" i="1" s="1"/>
  <c r="N2589" i="1" s="1"/>
  <c r="N2595" i="1" s="1"/>
  <c r="N2601" i="1" s="1"/>
  <c r="N2607" i="1" s="1"/>
  <c r="N2613" i="1" s="1"/>
  <c r="N2619" i="1" s="1"/>
  <c r="N2625" i="1" s="1"/>
  <c r="N2631" i="1" s="1"/>
  <c r="N2637" i="1" s="1"/>
  <c r="N2643" i="1" s="1"/>
  <c r="N2649" i="1" s="1"/>
  <c r="N2655" i="1" s="1"/>
  <c r="N2661" i="1" s="1"/>
  <c r="N2667" i="1" s="1"/>
  <c r="N2673" i="1" s="1"/>
  <c r="N2679" i="1" s="1"/>
  <c r="N2685" i="1" s="1"/>
  <c r="N2691" i="1" s="1"/>
  <c r="N2697" i="1" s="1"/>
  <c r="N2703" i="1" s="1"/>
  <c r="N2709" i="1" s="1"/>
  <c r="N2715" i="1" s="1"/>
  <c r="N2721" i="1" s="1"/>
  <c r="N2727" i="1" s="1"/>
  <c r="N2733" i="1" s="1"/>
  <c r="N2739" i="1" s="1"/>
  <c r="N2745" i="1" s="1"/>
  <c r="N2751" i="1" s="1"/>
  <c r="N2757" i="1" s="1"/>
  <c r="N2763" i="1" s="1"/>
  <c r="N2769" i="1" s="1"/>
  <c r="N2775" i="1" s="1"/>
  <c r="N2781" i="1" s="1"/>
  <c r="N2787" i="1" s="1"/>
  <c r="N2793" i="1" s="1"/>
  <c r="N2799" i="1" s="1"/>
  <c r="N2805" i="1" s="1"/>
  <c r="N2811" i="1" s="1"/>
  <c r="N2817" i="1" s="1"/>
  <c r="N2823" i="1" s="1"/>
  <c r="N2829" i="1" s="1"/>
  <c r="N2835" i="1" s="1"/>
  <c r="N2841" i="1" s="1"/>
  <c r="N2847" i="1" s="1"/>
  <c r="N2853" i="1" s="1"/>
  <c r="N2859" i="1" s="1"/>
  <c r="N2865" i="1" s="1"/>
  <c r="N2871" i="1" s="1"/>
  <c r="N2877" i="1" s="1"/>
  <c r="N2883" i="1" s="1"/>
  <c r="N2889" i="1" s="1"/>
  <c r="N2895" i="1" s="1"/>
  <c r="N2901" i="1" s="1"/>
  <c r="N2907" i="1" s="1"/>
  <c r="N2913" i="1" s="1"/>
  <c r="N2919" i="1" s="1"/>
  <c r="N2925" i="1" s="1"/>
  <c r="N2931" i="1" s="1"/>
  <c r="N2937" i="1" s="1"/>
  <c r="N2943" i="1" s="1"/>
  <c r="N2949" i="1" s="1"/>
  <c r="N2955" i="1" s="1"/>
  <c r="N2961" i="1" s="1"/>
  <c r="N2967" i="1" s="1"/>
  <c r="N2973" i="1" s="1"/>
  <c r="N2979" i="1" s="1"/>
  <c r="N2985" i="1" s="1"/>
  <c r="N2991" i="1" s="1"/>
  <c r="N2997" i="1" s="1"/>
  <c r="N3003" i="1" s="1"/>
  <c r="N3009" i="1" s="1"/>
  <c r="N3015" i="1" s="1"/>
  <c r="N3021" i="1" s="1"/>
  <c r="N3027" i="1" s="1"/>
  <c r="N3033" i="1" s="1"/>
  <c r="N3039" i="1" s="1"/>
  <c r="N3045" i="1" s="1"/>
  <c r="N3051" i="1" s="1"/>
  <c r="N3057" i="1" s="1"/>
  <c r="N3063" i="1" s="1"/>
  <c r="N3069" i="1" s="1"/>
  <c r="N3075" i="1" s="1"/>
  <c r="N3081" i="1" s="1"/>
  <c r="N3087" i="1" s="1"/>
  <c r="N3093" i="1" s="1"/>
  <c r="N3099" i="1" s="1"/>
  <c r="N3105" i="1" s="1"/>
  <c r="N3111" i="1" s="1"/>
  <c r="N3117" i="1" s="1"/>
  <c r="N3123" i="1" s="1"/>
  <c r="N3129" i="1" s="1"/>
  <c r="N3135" i="1" s="1"/>
  <c r="N3141" i="1" s="1"/>
  <c r="N3147" i="1" s="1"/>
  <c r="N3153" i="1" s="1"/>
  <c r="N3159" i="1" s="1"/>
  <c r="N3165" i="1" s="1"/>
  <c r="N3171" i="1" s="1"/>
  <c r="N3177" i="1" s="1"/>
  <c r="N3183" i="1" s="1"/>
  <c r="N3189" i="1" s="1"/>
  <c r="N3195" i="1" s="1"/>
  <c r="N3201" i="1" s="1"/>
  <c r="N3207" i="1" s="1"/>
  <c r="N3213" i="1" s="1"/>
  <c r="N3219" i="1" s="1"/>
  <c r="N3225" i="1" s="1"/>
  <c r="N3231" i="1" s="1"/>
  <c r="N3237" i="1" s="1"/>
  <c r="N3243" i="1" s="1"/>
  <c r="N3249" i="1" s="1"/>
  <c r="N3255" i="1" s="1"/>
  <c r="N3261" i="1" s="1"/>
  <c r="N3267" i="1" s="1"/>
  <c r="N3273" i="1" s="1"/>
  <c r="N3279" i="1" s="1"/>
  <c r="N3285" i="1" s="1"/>
  <c r="N3291" i="1" s="1"/>
  <c r="N3297" i="1" s="1"/>
  <c r="N3303" i="1" s="1"/>
  <c r="N3309" i="1" s="1"/>
  <c r="N3315" i="1" s="1"/>
  <c r="N3321" i="1" s="1"/>
  <c r="N3327" i="1" s="1"/>
  <c r="N3333" i="1" s="1"/>
  <c r="N3339" i="1" s="1"/>
  <c r="N3345" i="1" s="1"/>
  <c r="N3351" i="1" s="1"/>
  <c r="N3357" i="1" s="1"/>
  <c r="N3363" i="1" s="1"/>
  <c r="N3369" i="1" s="1"/>
  <c r="N3375" i="1" s="1"/>
  <c r="N3381" i="1" s="1"/>
  <c r="N3387" i="1" s="1"/>
  <c r="N3393" i="1" s="1"/>
  <c r="N3399" i="1" s="1"/>
  <c r="N3405" i="1" s="1"/>
  <c r="N3411" i="1" s="1"/>
  <c r="N3417" i="1" s="1"/>
  <c r="N3423" i="1" s="1"/>
  <c r="N3429" i="1" s="1"/>
  <c r="N3435" i="1" s="1"/>
  <c r="N3441" i="1" s="1"/>
  <c r="N3447" i="1" s="1"/>
  <c r="N3453" i="1" s="1"/>
  <c r="N3459" i="1" s="1"/>
  <c r="N3465" i="1" s="1"/>
  <c r="N3471" i="1" s="1"/>
  <c r="N3477" i="1" s="1"/>
  <c r="N3483" i="1" s="1"/>
  <c r="N3489" i="1" s="1"/>
  <c r="N3495" i="1" s="1"/>
  <c r="N3501" i="1" s="1"/>
  <c r="N3507" i="1" s="1"/>
  <c r="N3513" i="1" s="1"/>
  <c r="N3519" i="1" s="1"/>
  <c r="N3525" i="1" s="1"/>
  <c r="N3531" i="1" s="1"/>
  <c r="N3537" i="1" s="1"/>
  <c r="N3543" i="1" s="1"/>
  <c r="N3549" i="1" s="1"/>
  <c r="N3555" i="1" s="1"/>
  <c r="N3561" i="1" s="1"/>
  <c r="N3567" i="1" s="1"/>
  <c r="N3573" i="1" s="1"/>
  <c r="N3579" i="1" s="1"/>
  <c r="N3585" i="1" s="1"/>
  <c r="N3591" i="1" s="1"/>
  <c r="N3597" i="1" s="1"/>
  <c r="N3603" i="1" s="1"/>
  <c r="N3609" i="1" s="1"/>
  <c r="N3615" i="1" s="1"/>
  <c r="N3621" i="1" s="1"/>
  <c r="N3627" i="1" s="1"/>
  <c r="N3633" i="1" s="1"/>
  <c r="N3639" i="1" s="1"/>
  <c r="N3645" i="1" s="1"/>
  <c r="N3651" i="1" s="1"/>
  <c r="N3657" i="1" s="1"/>
  <c r="N3663" i="1" s="1"/>
  <c r="N3669" i="1" s="1"/>
  <c r="N3675" i="1" s="1"/>
  <c r="N3681" i="1" s="1"/>
  <c r="N3687" i="1" s="1"/>
  <c r="N3693" i="1" s="1"/>
  <c r="N3699" i="1" s="1"/>
  <c r="N3705" i="1" s="1"/>
  <c r="N3711" i="1" s="1"/>
  <c r="N3717" i="1" s="1"/>
  <c r="N3723" i="1" s="1"/>
  <c r="N3729" i="1" s="1"/>
  <c r="N3735" i="1" s="1"/>
  <c r="N3741" i="1" s="1"/>
  <c r="N3747" i="1" s="1"/>
  <c r="N3753" i="1" s="1"/>
  <c r="N3759" i="1" s="1"/>
  <c r="N3765" i="1" s="1"/>
  <c r="N3771" i="1" s="1"/>
  <c r="N3777" i="1" s="1"/>
  <c r="N3783" i="1" s="1"/>
  <c r="N3789" i="1" s="1"/>
  <c r="N3795" i="1" s="1"/>
  <c r="N3801" i="1" s="1"/>
  <c r="N3807" i="1" s="1"/>
  <c r="N3813" i="1" s="1"/>
  <c r="N3819" i="1" s="1"/>
  <c r="N3825" i="1" s="1"/>
  <c r="N3831" i="1" s="1"/>
  <c r="N3837" i="1" s="1"/>
  <c r="N3843" i="1" s="1"/>
  <c r="N3849" i="1" s="1"/>
  <c r="N3855" i="1" s="1"/>
  <c r="N3861" i="1" s="1"/>
  <c r="N3867" i="1" s="1"/>
  <c r="N3873" i="1" s="1"/>
  <c r="N3879" i="1" s="1"/>
  <c r="N3885" i="1" s="1"/>
  <c r="N3891" i="1" s="1"/>
  <c r="N3897" i="1" s="1"/>
  <c r="N3903" i="1" s="1"/>
  <c r="N3909" i="1" s="1"/>
  <c r="N3915" i="1" s="1"/>
  <c r="N3921" i="1" s="1"/>
  <c r="N3927" i="1" s="1"/>
  <c r="N3933" i="1" s="1"/>
  <c r="N3939" i="1" s="1"/>
  <c r="N3945" i="1" s="1"/>
  <c r="N3951" i="1" s="1"/>
  <c r="N3957" i="1" s="1"/>
  <c r="N3963" i="1" s="1"/>
  <c r="N3969" i="1" s="1"/>
  <c r="N3975" i="1" s="1"/>
  <c r="N3981" i="1" s="1"/>
  <c r="N3987" i="1" s="1"/>
  <c r="N3993" i="1" s="1"/>
  <c r="N3999" i="1" s="1"/>
  <c r="N4005" i="1" s="1"/>
  <c r="N4011" i="1" s="1"/>
  <c r="N4017" i="1" s="1"/>
  <c r="N4023" i="1" s="1"/>
  <c r="N4029" i="1" s="1"/>
  <c r="N4035" i="1" s="1"/>
  <c r="N4041" i="1" s="1"/>
  <c r="N4047" i="1" s="1"/>
  <c r="N4053" i="1" s="1"/>
  <c r="N4059" i="1" s="1"/>
  <c r="N4065" i="1" s="1"/>
  <c r="N4071" i="1" s="1"/>
  <c r="N4077" i="1" s="1"/>
  <c r="N4083" i="1" s="1"/>
  <c r="N4089" i="1" s="1"/>
  <c r="N4095" i="1" s="1"/>
  <c r="N4101" i="1" s="1"/>
  <c r="N4107" i="1" s="1"/>
  <c r="N4113" i="1" s="1"/>
  <c r="N4119" i="1" s="1"/>
  <c r="N4125" i="1" s="1"/>
  <c r="N4131" i="1" s="1"/>
  <c r="N4137" i="1" s="1"/>
  <c r="N4143" i="1" s="1"/>
  <c r="N4149" i="1" s="1"/>
  <c r="N4155" i="1" s="1"/>
  <c r="N4161" i="1" s="1"/>
  <c r="N4167" i="1" s="1"/>
  <c r="N4173" i="1" s="1"/>
  <c r="N4179" i="1" s="1"/>
  <c r="N4185" i="1" s="1"/>
  <c r="N4191" i="1" s="1"/>
  <c r="N4197" i="1" s="1"/>
  <c r="N4203" i="1" s="1"/>
  <c r="N4209" i="1" s="1"/>
  <c r="N4215" i="1" s="1"/>
  <c r="N4221" i="1" s="1"/>
  <c r="N4227" i="1" s="1"/>
  <c r="N4233" i="1" s="1"/>
  <c r="N4239" i="1" s="1"/>
  <c r="N4245" i="1" s="1"/>
  <c r="N4251" i="1" s="1"/>
  <c r="N4257" i="1" s="1"/>
  <c r="N4263" i="1" s="1"/>
  <c r="N4269" i="1" s="1"/>
  <c r="N4275" i="1" s="1"/>
  <c r="N4281" i="1" s="1"/>
  <c r="N4287" i="1" s="1"/>
  <c r="N4293" i="1" s="1"/>
  <c r="N4299" i="1" s="1"/>
  <c r="N4305" i="1" s="1"/>
  <c r="N4311" i="1" s="1"/>
  <c r="N4317" i="1" s="1"/>
  <c r="N4323" i="1" s="1"/>
  <c r="N4329" i="1" s="1"/>
  <c r="N4335" i="1" s="1"/>
  <c r="N4341" i="1" s="1"/>
  <c r="N4347" i="1" s="1"/>
  <c r="N4353" i="1" s="1"/>
  <c r="N4359" i="1" s="1"/>
  <c r="N4365" i="1" s="1"/>
  <c r="N4371" i="1" s="1"/>
  <c r="N4377" i="1" s="1"/>
  <c r="N4383" i="1" s="1"/>
  <c r="N4389" i="1" s="1"/>
  <c r="N4395" i="1" s="1"/>
  <c r="N4401" i="1" s="1"/>
  <c r="N4407" i="1" s="1"/>
  <c r="N4413" i="1" s="1"/>
  <c r="N4419" i="1" s="1"/>
  <c r="N4425" i="1" s="1"/>
  <c r="N4431" i="1" s="1"/>
  <c r="N4437" i="1" s="1"/>
  <c r="N4443" i="1" s="1"/>
  <c r="N4449" i="1" s="1"/>
  <c r="N4455" i="1" s="1"/>
  <c r="N4461" i="1" s="1"/>
  <c r="N4467" i="1" s="1"/>
  <c r="N4473" i="1" s="1"/>
  <c r="N4479" i="1" s="1"/>
  <c r="N4485" i="1" s="1"/>
  <c r="N4491" i="1" s="1"/>
  <c r="N4497" i="1" s="1"/>
  <c r="N4503" i="1" s="1"/>
  <c r="N4509" i="1" s="1"/>
  <c r="N4515" i="1" s="1"/>
  <c r="N4521" i="1" s="1"/>
  <c r="N4527" i="1" s="1"/>
  <c r="N4533" i="1" s="1"/>
  <c r="N4539" i="1" s="1"/>
  <c r="N4545" i="1" s="1"/>
  <c r="N4551" i="1" s="1"/>
  <c r="N4557" i="1" s="1"/>
  <c r="N4563" i="1" s="1"/>
  <c r="N4569" i="1" s="1"/>
  <c r="N4575" i="1" s="1"/>
  <c r="N4581" i="1" s="1"/>
  <c r="N4587" i="1" s="1"/>
  <c r="N4593" i="1" s="1"/>
  <c r="N4599" i="1" s="1"/>
  <c r="N4605" i="1" s="1"/>
  <c r="N4611" i="1" s="1"/>
  <c r="N4617" i="1" s="1"/>
  <c r="N4623" i="1" s="1"/>
  <c r="N4629" i="1" s="1"/>
  <c r="N4635" i="1" s="1"/>
  <c r="N4641" i="1" s="1"/>
  <c r="N4647" i="1" s="1"/>
  <c r="N4653" i="1" s="1"/>
  <c r="N4659" i="1" s="1"/>
  <c r="N4665" i="1" s="1"/>
  <c r="N4671" i="1" s="1"/>
  <c r="N4677" i="1" s="1"/>
  <c r="N4683" i="1" s="1"/>
  <c r="N4689" i="1" s="1"/>
  <c r="N4695" i="1" s="1"/>
  <c r="N4701" i="1" s="1"/>
  <c r="N4707" i="1" s="1"/>
  <c r="N4713" i="1" s="1"/>
  <c r="N4719" i="1" s="1"/>
  <c r="N4725" i="1" s="1"/>
  <c r="N4731" i="1" s="1"/>
  <c r="N4737" i="1" s="1"/>
  <c r="N4743" i="1" s="1"/>
  <c r="N4749" i="1" s="1"/>
  <c r="N4755" i="1" s="1"/>
  <c r="N4761" i="1" s="1"/>
  <c r="N4767" i="1" s="1"/>
  <c r="N4773" i="1" s="1"/>
  <c r="N4779" i="1" s="1"/>
  <c r="N4785" i="1" s="1"/>
  <c r="N4791" i="1" s="1"/>
  <c r="N4797" i="1" s="1"/>
  <c r="N4803" i="1" s="1"/>
  <c r="N4809" i="1" s="1"/>
  <c r="N4815" i="1" s="1"/>
  <c r="N4821" i="1" s="1"/>
  <c r="N4827" i="1" s="1"/>
  <c r="N4833" i="1" s="1"/>
  <c r="N4839" i="1" s="1"/>
  <c r="N4845" i="1" s="1"/>
  <c r="N4851" i="1" s="1"/>
  <c r="N4857" i="1" s="1"/>
  <c r="N4863" i="1" s="1"/>
  <c r="N4869" i="1" s="1"/>
  <c r="N4875" i="1" s="1"/>
  <c r="N4881" i="1" s="1"/>
  <c r="N4887" i="1" s="1"/>
  <c r="N4893" i="1" s="1"/>
  <c r="N4899" i="1" s="1"/>
  <c r="N4905" i="1" s="1"/>
  <c r="N4911" i="1" s="1"/>
  <c r="N4917" i="1" s="1"/>
  <c r="N4923" i="1" s="1"/>
  <c r="N4929" i="1" s="1"/>
  <c r="N4935" i="1" s="1"/>
  <c r="N4941" i="1" s="1"/>
  <c r="N4947" i="1" s="1"/>
  <c r="N4953" i="1" s="1"/>
  <c r="N4959" i="1" s="1"/>
  <c r="N4965" i="1" s="1"/>
  <c r="N4971" i="1" s="1"/>
  <c r="N4977" i="1" s="1"/>
  <c r="N4983" i="1" s="1"/>
  <c r="N4989" i="1" s="1"/>
  <c r="N4995" i="1" s="1"/>
  <c r="N5001" i="1" s="1"/>
  <c r="N5007" i="1" s="1"/>
  <c r="N5013" i="1" s="1"/>
  <c r="N5019" i="1" s="1"/>
  <c r="N5025" i="1" s="1"/>
  <c r="N5031" i="1" s="1"/>
  <c r="N5037" i="1" s="1"/>
  <c r="N5043" i="1" s="1"/>
  <c r="N5049" i="1" s="1"/>
  <c r="N5055" i="1" s="1"/>
  <c r="N5061" i="1" s="1"/>
  <c r="N5067" i="1" s="1"/>
  <c r="N5073" i="1" s="1"/>
  <c r="N5079" i="1" s="1"/>
  <c r="N5085" i="1" s="1"/>
  <c r="N5091" i="1" s="1"/>
  <c r="N5097" i="1" s="1"/>
  <c r="N5103" i="1" s="1"/>
  <c r="N5109" i="1" s="1"/>
  <c r="N5115" i="1" s="1"/>
  <c r="N5121" i="1" s="1"/>
  <c r="N5127" i="1" s="1"/>
  <c r="N5133" i="1" s="1"/>
  <c r="N5139" i="1" s="1"/>
  <c r="N5145" i="1" s="1"/>
  <c r="N5151" i="1" s="1"/>
  <c r="N5157" i="1" s="1"/>
  <c r="N5163" i="1" s="1"/>
  <c r="N5169" i="1" s="1"/>
  <c r="N5175" i="1" s="1"/>
  <c r="N5181" i="1" s="1"/>
  <c r="N5187" i="1" s="1"/>
  <c r="N5193" i="1" s="1"/>
  <c r="N5199" i="1" s="1"/>
  <c r="N5205" i="1" s="1"/>
  <c r="N5211" i="1" s="1"/>
  <c r="N5217" i="1" s="1"/>
  <c r="N5223" i="1" s="1"/>
  <c r="N5229" i="1" s="1"/>
  <c r="N5235" i="1" s="1"/>
  <c r="N5241" i="1" s="1"/>
  <c r="N5247" i="1" s="1"/>
  <c r="N5253" i="1" s="1"/>
  <c r="N5259" i="1" s="1"/>
  <c r="N5265" i="1" s="1"/>
  <c r="N5271" i="1" s="1"/>
  <c r="N5277" i="1" s="1"/>
  <c r="N5283" i="1" s="1"/>
  <c r="N5289" i="1" s="1"/>
  <c r="N5295" i="1" s="1"/>
  <c r="N5301" i="1" s="1"/>
  <c r="N5307" i="1" s="1"/>
  <c r="N5313" i="1" s="1"/>
  <c r="N5319" i="1" s="1"/>
  <c r="N5325" i="1" s="1"/>
  <c r="N5331" i="1" s="1"/>
  <c r="N5337" i="1" s="1"/>
  <c r="N5343" i="1" s="1"/>
  <c r="N5349" i="1" s="1"/>
  <c r="N5355" i="1" s="1"/>
  <c r="N5361" i="1" s="1"/>
  <c r="N5367" i="1" s="1"/>
  <c r="N5373" i="1" s="1"/>
  <c r="N5379" i="1" s="1"/>
  <c r="N5385" i="1" s="1"/>
  <c r="N5391" i="1" s="1"/>
  <c r="N5397" i="1" s="1"/>
  <c r="N5403" i="1" s="1"/>
  <c r="N5409" i="1" s="1"/>
  <c r="N5415" i="1" s="1"/>
  <c r="N5421" i="1" s="1"/>
  <c r="N5427" i="1" s="1"/>
  <c r="N5433" i="1" s="1"/>
  <c r="N5439" i="1" s="1"/>
  <c r="N5445" i="1" s="1"/>
  <c r="N5451" i="1" s="1"/>
  <c r="N5457" i="1" s="1"/>
  <c r="N5463" i="1" s="1"/>
  <c r="N5469" i="1" s="1"/>
  <c r="N5475" i="1" s="1"/>
  <c r="N5481" i="1" s="1"/>
  <c r="N5487" i="1" s="1"/>
  <c r="N5493" i="1" s="1"/>
  <c r="N5499" i="1" s="1"/>
  <c r="N5505" i="1" s="1"/>
  <c r="N5511" i="1" s="1"/>
  <c r="N5517" i="1" s="1"/>
  <c r="N5523" i="1" s="1"/>
  <c r="N5529" i="1" s="1"/>
  <c r="N5535" i="1" s="1"/>
  <c r="N5541" i="1" s="1"/>
  <c r="N5547" i="1" s="1"/>
  <c r="N5553" i="1" s="1"/>
  <c r="N5559" i="1" s="1"/>
  <c r="N5565" i="1" s="1"/>
  <c r="N5571" i="1" s="1"/>
  <c r="N5577" i="1" s="1"/>
  <c r="N5583" i="1" s="1"/>
  <c r="N5589" i="1" s="1"/>
  <c r="P315" i="1" l="1"/>
  <c r="L321" i="1" s="1"/>
  <c r="L322" i="1"/>
  <c r="L324" i="1"/>
  <c r="L323" i="1"/>
  <c r="AA316" i="1"/>
  <c r="AB315" i="1"/>
  <c r="Y316" i="1"/>
  <c r="Z316" i="1"/>
  <c r="Z317" i="1"/>
  <c r="AB317" i="1"/>
  <c r="AB318" i="1"/>
  <c r="Y317" i="1"/>
  <c r="AB316" i="1"/>
  <c r="AA317" i="1"/>
  <c r="Z318" i="1"/>
  <c r="AA318" i="1"/>
  <c r="Y318" i="1"/>
  <c r="AA315" i="1"/>
  <c r="Z315" i="1"/>
  <c r="Q315" i="1"/>
  <c r="Y315" i="1" s="1"/>
  <c r="N5596" i="1"/>
  <c r="N5595" i="1"/>
  <c r="A5619" i="1"/>
  <c r="N5562" i="1"/>
  <c r="N2471" i="1"/>
  <c r="AC315" i="1" l="1" a="1"/>
  <c r="AC315" i="1" s="1"/>
  <c r="D321" i="1" s="1"/>
  <c r="N5601" i="1"/>
  <c r="N5602" i="1"/>
  <c r="N5568" i="1"/>
  <c r="A5625" i="1"/>
  <c r="N2477" i="1"/>
  <c r="F322" i="1" l="1"/>
  <c r="G321" i="1"/>
  <c r="G322" i="1"/>
  <c r="E322" i="1"/>
  <c r="D323" i="1"/>
  <c r="D322" i="1"/>
  <c r="F321" i="1"/>
  <c r="F323" i="1"/>
  <c r="G323" i="1"/>
  <c r="E323" i="1"/>
  <c r="E321" i="1"/>
  <c r="N5574" i="1"/>
  <c r="A5631" i="1"/>
  <c r="N5608" i="1"/>
  <c r="N5607" i="1"/>
  <c r="N2483" i="1"/>
  <c r="N2489" i="1" s="1"/>
  <c r="N2495" i="1" s="1"/>
  <c r="N2501" i="1" s="1"/>
  <c r="N2507" i="1" s="1"/>
  <c r="N2513" i="1" s="1"/>
  <c r="N2519" i="1" s="1"/>
  <c r="N2525" i="1" s="1"/>
  <c r="N2531" i="1" s="1"/>
  <c r="N2537" i="1" s="1"/>
  <c r="N2543" i="1" s="1"/>
  <c r="N2549" i="1" s="1"/>
  <c r="N2555" i="1" s="1"/>
  <c r="N2561" i="1" s="1"/>
  <c r="N2567" i="1" s="1"/>
  <c r="N2573" i="1" s="1"/>
  <c r="N2579" i="1" s="1"/>
  <c r="N2585" i="1" s="1"/>
  <c r="N2591" i="1" s="1"/>
  <c r="N2597" i="1" s="1"/>
  <c r="N2603" i="1" s="1"/>
  <c r="N2609" i="1" s="1"/>
  <c r="N2615" i="1" s="1"/>
  <c r="N2621" i="1" s="1"/>
  <c r="N2627" i="1" s="1"/>
  <c r="N2633" i="1" s="1"/>
  <c r="N2639" i="1" s="1"/>
  <c r="N2645" i="1" s="1"/>
  <c r="N2651" i="1" s="1"/>
  <c r="N2657" i="1" s="1"/>
  <c r="N2663" i="1" s="1"/>
  <c r="N2669" i="1" s="1"/>
  <c r="N2675" i="1" s="1"/>
  <c r="N2681" i="1" s="1"/>
  <c r="N2687" i="1" s="1"/>
  <c r="N2693" i="1" s="1"/>
  <c r="N2699" i="1" s="1"/>
  <c r="N2705" i="1" s="1"/>
  <c r="N2711" i="1" s="1"/>
  <c r="N2717" i="1" s="1"/>
  <c r="N2723" i="1" s="1"/>
  <c r="N2729" i="1" s="1"/>
  <c r="N2735" i="1" s="1"/>
  <c r="N2741" i="1" s="1"/>
  <c r="N2747" i="1" s="1"/>
  <c r="N2753" i="1" s="1"/>
  <c r="N2759" i="1" s="1"/>
  <c r="N2765" i="1" s="1"/>
  <c r="N2771" i="1" s="1"/>
  <c r="N2777" i="1" s="1"/>
  <c r="N2783" i="1" s="1"/>
  <c r="N2789" i="1" s="1"/>
  <c r="N2795" i="1" s="1"/>
  <c r="N2801" i="1" s="1"/>
  <c r="N2807" i="1" s="1"/>
  <c r="N2813" i="1" s="1"/>
  <c r="N2819" i="1" s="1"/>
  <c r="N2825" i="1" s="1"/>
  <c r="N2831" i="1" s="1"/>
  <c r="N2837" i="1" s="1"/>
  <c r="N2843" i="1" s="1"/>
  <c r="N2849" i="1" s="1"/>
  <c r="N2855" i="1" s="1"/>
  <c r="N2861" i="1" s="1"/>
  <c r="N2867" i="1" s="1"/>
  <c r="N2873" i="1" s="1"/>
  <c r="N2879" i="1" s="1"/>
  <c r="N2885" i="1" s="1"/>
  <c r="N2891" i="1" s="1"/>
  <c r="N2897" i="1" s="1"/>
  <c r="N2903" i="1" s="1"/>
  <c r="N2909" i="1" s="1"/>
  <c r="N2915" i="1" s="1"/>
  <c r="N2921" i="1" s="1"/>
  <c r="N2927" i="1" s="1"/>
  <c r="N2933" i="1" s="1"/>
  <c r="N2939" i="1" s="1"/>
  <c r="N2945" i="1" s="1"/>
  <c r="N2951" i="1" s="1"/>
  <c r="N2957" i="1" s="1"/>
  <c r="N2963" i="1" s="1"/>
  <c r="N2969" i="1" s="1"/>
  <c r="N2975" i="1" s="1"/>
  <c r="N2981" i="1" s="1"/>
  <c r="N2987" i="1" s="1"/>
  <c r="N2993" i="1" s="1"/>
  <c r="N2999" i="1" s="1"/>
  <c r="N3005" i="1" s="1"/>
  <c r="N3011" i="1" s="1"/>
  <c r="N3017" i="1" s="1"/>
  <c r="N3023" i="1" s="1"/>
  <c r="N3029" i="1" s="1"/>
  <c r="N3035" i="1" s="1"/>
  <c r="N3041" i="1" s="1"/>
  <c r="N3047" i="1" s="1"/>
  <c r="N3053" i="1" s="1"/>
  <c r="N3059" i="1" s="1"/>
  <c r="N3065" i="1" s="1"/>
  <c r="N3071" i="1" s="1"/>
  <c r="N3077" i="1" s="1"/>
  <c r="N3083" i="1" s="1"/>
  <c r="N3089" i="1" s="1"/>
  <c r="N3095" i="1" s="1"/>
  <c r="N3101" i="1" s="1"/>
  <c r="N3107" i="1" s="1"/>
  <c r="N3113" i="1" s="1"/>
  <c r="N3119" i="1" s="1"/>
  <c r="N3125" i="1" s="1"/>
  <c r="N3131" i="1" s="1"/>
  <c r="N3137" i="1" s="1"/>
  <c r="N3143" i="1" s="1"/>
  <c r="N3149" i="1" s="1"/>
  <c r="N3155" i="1" s="1"/>
  <c r="N3161" i="1" s="1"/>
  <c r="N3167" i="1" s="1"/>
  <c r="N3173" i="1" s="1"/>
  <c r="N3179" i="1" s="1"/>
  <c r="N3185" i="1" s="1"/>
  <c r="N3191" i="1" s="1"/>
  <c r="N3197" i="1" s="1"/>
  <c r="N3203" i="1" s="1"/>
  <c r="N3209" i="1" s="1"/>
  <c r="N3215" i="1" s="1"/>
  <c r="N3221" i="1" s="1"/>
  <c r="N3227" i="1" s="1"/>
  <c r="N3233" i="1" s="1"/>
  <c r="N3239" i="1" s="1"/>
  <c r="N3245" i="1" s="1"/>
  <c r="N3251" i="1" s="1"/>
  <c r="N3257" i="1" s="1"/>
  <c r="N3263" i="1" s="1"/>
  <c r="N3269" i="1" s="1"/>
  <c r="N3275" i="1" s="1"/>
  <c r="N3281" i="1" s="1"/>
  <c r="N3287" i="1" s="1"/>
  <c r="N3293" i="1" s="1"/>
  <c r="N3299" i="1" s="1"/>
  <c r="N3305" i="1" s="1"/>
  <c r="N3311" i="1" s="1"/>
  <c r="N3317" i="1" s="1"/>
  <c r="N3323" i="1" s="1"/>
  <c r="N3329" i="1" s="1"/>
  <c r="N3335" i="1" s="1"/>
  <c r="N3341" i="1" s="1"/>
  <c r="N3347" i="1" s="1"/>
  <c r="N3353" i="1" s="1"/>
  <c r="N3359" i="1" s="1"/>
  <c r="N3365" i="1" s="1"/>
  <c r="N3371" i="1" s="1"/>
  <c r="N3377" i="1" s="1"/>
  <c r="N3383" i="1" s="1"/>
  <c r="N3389" i="1" s="1"/>
  <c r="N3395" i="1" s="1"/>
  <c r="N3401" i="1" s="1"/>
  <c r="N3407" i="1" s="1"/>
  <c r="N3413" i="1" s="1"/>
  <c r="N3419" i="1" s="1"/>
  <c r="N3425" i="1" s="1"/>
  <c r="N3431" i="1" s="1"/>
  <c r="N3437" i="1" s="1"/>
  <c r="N3443" i="1" s="1"/>
  <c r="N3449" i="1" s="1"/>
  <c r="N3455" i="1" s="1"/>
  <c r="N3461" i="1" s="1"/>
  <c r="N3467" i="1" s="1"/>
  <c r="N3473" i="1" s="1"/>
  <c r="N3479" i="1" s="1"/>
  <c r="N3485" i="1" s="1"/>
  <c r="N3491" i="1" s="1"/>
  <c r="N3497" i="1" s="1"/>
  <c r="N3503" i="1" s="1"/>
  <c r="N3509" i="1" s="1"/>
  <c r="N3515" i="1" s="1"/>
  <c r="N3521" i="1" s="1"/>
  <c r="N3527" i="1" s="1"/>
  <c r="N3533" i="1" s="1"/>
  <c r="N3539" i="1" s="1"/>
  <c r="N3545" i="1" s="1"/>
  <c r="N3551" i="1" s="1"/>
  <c r="N3557" i="1" s="1"/>
  <c r="N3563" i="1" s="1"/>
  <c r="N3569" i="1" s="1"/>
  <c r="N3575" i="1" s="1"/>
  <c r="N3581" i="1" s="1"/>
  <c r="N3587" i="1" s="1"/>
  <c r="N3593" i="1" s="1"/>
  <c r="N3599" i="1" s="1"/>
  <c r="N3605" i="1" s="1"/>
  <c r="N3611" i="1" s="1"/>
  <c r="N3617" i="1" s="1"/>
  <c r="N3623" i="1" s="1"/>
  <c r="N3629" i="1" s="1"/>
  <c r="N3635" i="1" s="1"/>
  <c r="N3641" i="1" s="1"/>
  <c r="N3647" i="1" s="1"/>
  <c r="N3653" i="1" s="1"/>
  <c r="N3659" i="1" s="1"/>
  <c r="N3665" i="1" s="1"/>
  <c r="N3671" i="1" s="1"/>
  <c r="N3677" i="1" s="1"/>
  <c r="N3683" i="1" s="1"/>
  <c r="N3689" i="1" s="1"/>
  <c r="N3695" i="1" s="1"/>
  <c r="N3701" i="1" s="1"/>
  <c r="N3707" i="1" s="1"/>
  <c r="N3713" i="1" s="1"/>
  <c r="N3719" i="1" s="1"/>
  <c r="N3725" i="1" s="1"/>
  <c r="N3731" i="1" s="1"/>
  <c r="N3737" i="1" s="1"/>
  <c r="N3743" i="1" s="1"/>
  <c r="N3749" i="1" s="1"/>
  <c r="N3755" i="1" s="1"/>
  <c r="N3761" i="1" s="1"/>
  <c r="N3767" i="1" s="1"/>
  <c r="N3773" i="1" s="1"/>
  <c r="N3779" i="1" s="1"/>
  <c r="N3785" i="1" s="1"/>
  <c r="N3791" i="1" s="1"/>
  <c r="N3797" i="1" s="1"/>
  <c r="N3803" i="1" s="1"/>
  <c r="N3809" i="1" s="1"/>
  <c r="N3815" i="1" s="1"/>
  <c r="N3821" i="1" s="1"/>
  <c r="N3827" i="1" s="1"/>
  <c r="N3833" i="1" s="1"/>
  <c r="N3839" i="1" s="1"/>
  <c r="N3845" i="1" s="1"/>
  <c r="N3851" i="1" s="1"/>
  <c r="N3857" i="1" s="1"/>
  <c r="N3863" i="1" s="1"/>
  <c r="N3869" i="1" s="1"/>
  <c r="N3875" i="1" s="1"/>
  <c r="N3881" i="1" s="1"/>
  <c r="N3887" i="1" s="1"/>
  <c r="N3893" i="1" s="1"/>
  <c r="N3899" i="1" s="1"/>
  <c r="N3905" i="1" s="1"/>
  <c r="N3911" i="1" s="1"/>
  <c r="N3917" i="1" s="1"/>
  <c r="N3923" i="1" s="1"/>
  <c r="N3929" i="1" s="1"/>
  <c r="N3935" i="1" s="1"/>
  <c r="N3941" i="1" s="1"/>
  <c r="N3947" i="1" s="1"/>
  <c r="N3953" i="1" s="1"/>
  <c r="N3959" i="1" s="1"/>
  <c r="N3965" i="1" s="1"/>
  <c r="N3971" i="1" s="1"/>
  <c r="N3977" i="1" s="1"/>
  <c r="N3983" i="1" s="1"/>
  <c r="N3989" i="1" s="1"/>
  <c r="N3995" i="1" s="1"/>
  <c r="N4001" i="1" s="1"/>
  <c r="N4007" i="1" s="1"/>
  <c r="N4013" i="1" s="1"/>
  <c r="N4019" i="1" s="1"/>
  <c r="N4025" i="1" s="1"/>
  <c r="N4031" i="1" s="1"/>
  <c r="N4037" i="1" s="1"/>
  <c r="N4043" i="1" s="1"/>
  <c r="N4049" i="1" s="1"/>
  <c r="N4055" i="1" s="1"/>
  <c r="N4061" i="1" s="1"/>
  <c r="N4067" i="1" s="1"/>
  <c r="N4073" i="1" s="1"/>
  <c r="N4079" i="1" s="1"/>
  <c r="N4085" i="1" s="1"/>
  <c r="N4091" i="1" s="1"/>
  <c r="N4097" i="1" s="1"/>
  <c r="N4103" i="1" s="1"/>
  <c r="N4109" i="1" s="1"/>
  <c r="N4115" i="1" s="1"/>
  <c r="N4121" i="1" s="1"/>
  <c r="N4127" i="1" s="1"/>
  <c r="N4133" i="1" s="1"/>
  <c r="N4139" i="1" s="1"/>
  <c r="N4145" i="1" s="1"/>
  <c r="N4151" i="1" s="1"/>
  <c r="N4157" i="1" s="1"/>
  <c r="N4163" i="1" s="1"/>
  <c r="N4169" i="1" s="1"/>
  <c r="N4175" i="1" s="1"/>
  <c r="N4181" i="1" s="1"/>
  <c r="N4187" i="1" s="1"/>
  <c r="N4193" i="1" s="1"/>
  <c r="N4199" i="1" s="1"/>
  <c r="N4205" i="1" s="1"/>
  <c r="N4211" i="1" s="1"/>
  <c r="N4217" i="1" s="1"/>
  <c r="N4223" i="1" s="1"/>
  <c r="N4229" i="1" s="1"/>
  <c r="N4235" i="1" s="1"/>
  <c r="N4241" i="1" s="1"/>
  <c r="N4247" i="1" s="1"/>
  <c r="N4253" i="1" s="1"/>
  <c r="N4259" i="1" s="1"/>
  <c r="N4265" i="1" s="1"/>
  <c r="N4271" i="1" s="1"/>
  <c r="N4277" i="1" s="1"/>
  <c r="N4283" i="1" s="1"/>
  <c r="N4289" i="1" s="1"/>
  <c r="N4295" i="1" s="1"/>
  <c r="N4301" i="1" s="1"/>
  <c r="N4307" i="1" s="1"/>
  <c r="N4313" i="1" s="1"/>
  <c r="N4319" i="1" s="1"/>
  <c r="N4325" i="1" s="1"/>
  <c r="N4331" i="1" s="1"/>
  <c r="N4337" i="1" s="1"/>
  <c r="N4343" i="1" s="1"/>
  <c r="N4349" i="1" s="1"/>
  <c r="N4355" i="1" s="1"/>
  <c r="N4361" i="1" s="1"/>
  <c r="N4367" i="1" s="1"/>
  <c r="N4373" i="1" s="1"/>
  <c r="N4379" i="1" s="1"/>
  <c r="N4385" i="1" s="1"/>
  <c r="N4391" i="1" s="1"/>
  <c r="N4397" i="1" s="1"/>
  <c r="N4403" i="1" s="1"/>
  <c r="N4409" i="1" s="1"/>
  <c r="N4415" i="1" s="1"/>
  <c r="N4421" i="1" s="1"/>
  <c r="N4427" i="1" s="1"/>
  <c r="N4433" i="1" s="1"/>
  <c r="N4439" i="1" s="1"/>
  <c r="N4445" i="1" s="1"/>
  <c r="N4451" i="1" s="1"/>
  <c r="N4457" i="1" s="1"/>
  <c r="N4463" i="1" s="1"/>
  <c r="N4469" i="1" s="1"/>
  <c r="N4475" i="1" s="1"/>
  <c r="N4481" i="1" s="1"/>
  <c r="N4487" i="1" s="1"/>
  <c r="N4493" i="1" s="1"/>
  <c r="N4499" i="1" s="1"/>
  <c r="N4505" i="1" s="1"/>
  <c r="N4511" i="1" s="1"/>
  <c r="N4517" i="1" s="1"/>
  <c r="N4523" i="1" s="1"/>
  <c r="N4529" i="1" s="1"/>
  <c r="N4535" i="1" s="1"/>
  <c r="N4541" i="1" s="1"/>
  <c r="N4547" i="1" s="1"/>
  <c r="N4553" i="1" s="1"/>
  <c r="N4559" i="1" s="1"/>
  <c r="N4565" i="1" s="1"/>
  <c r="N4571" i="1" s="1"/>
  <c r="N4577" i="1" s="1"/>
  <c r="N4583" i="1" s="1"/>
  <c r="N4589" i="1" s="1"/>
  <c r="N4595" i="1" s="1"/>
  <c r="N4601" i="1" s="1"/>
  <c r="N4607" i="1" s="1"/>
  <c r="N4613" i="1" s="1"/>
  <c r="N4619" i="1" s="1"/>
  <c r="N4625" i="1" s="1"/>
  <c r="N4631" i="1" s="1"/>
  <c r="N4637" i="1" s="1"/>
  <c r="N4643" i="1" s="1"/>
  <c r="N4649" i="1" s="1"/>
  <c r="N4655" i="1" s="1"/>
  <c r="N4661" i="1" s="1"/>
  <c r="N4667" i="1" s="1"/>
  <c r="N4673" i="1" s="1"/>
  <c r="N4679" i="1" s="1"/>
  <c r="N4685" i="1" s="1"/>
  <c r="N4691" i="1" s="1"/>
  <c r="N4697" i="1" s="1"/>
  <c r="N4703" i="1" s="1"/>
  <c r="N4709" i="1" s="1"/>
  <c r="N4715" i="1" s="1"/>
  <c r="N4721" i="1" s="1"/>
  <c r="N4727" i="1" s="1"/>
  <c r="N4733" i="1" s="1"/>
  <c r="N4739" i="1" s="1"/>
  <c r="N4745" i="1" s="1"/>
  <c r="N4751" i="1" s="1"/>
  <c r="N4757" i="1" s="1"/>
  <c r="N4763" i="1" s="1"/>
  <c r="N4769" i="1" s="1"/>
  <c r="N4775" i="1" s="1"/>
  <c r="N4781" i="1" s="1"/>
  <c r="N4787" i="1" s="1"/>
  <c r="N4793" i="1" s="1"/>
  <c r="N4799" i="1" s="1"/>
  <c r="N4805" i="1" s="1"/>
  <c r="N4811" i="1" s="1"/>
  <c r="N4817" i="1" s="1"/>
  <c r="N4823" i="1" s="1"/>
  <c r="N4829" i="1" s="1"/>
  <c r="N4835" i="1" s="1"/>
  <c r="N4841" i="1" s="1"/>
  <c r="N4847" i="1" s="1"/>
  <c r="N4853" i="1" s="1"/>
  <c r="N4859" i="1" s="1"/>
  <c r="N4865" i="1" s="1"/>
  <c r="N4871" i="1" s="1"/>
  <c r="N4877" i="1" s="1"/>
  <c r="N4883" i="1" s="1"/>
  <c r="N4889" i="1" s="1"/>
  <c r="N4895" i="1" s="1"/>
  <c r="N4901" i="1" s="1"/>
  <c r="N4907" i="1" s="1"/>
  <c r="N4913" i="1" s="1"/>
  <c r="N4919" i="1" s="1"/>
  <c r="N4925" i="1" s="1"/>
  <c r="N4931" i="1" s="1"/>
  <c r="N4937" i="1" s="1"/>
  <c r="N4943" i="1" s="1"/>
  <c r="N4949" i="1" s="1"/>
  <c r="N4955" i="1" s="1"/>
  <c r="N4961" i="1" s="1"/>
  <c r="N4967" i="1" s="1"/>
  <c r="N4973" i="1" s="1"/>
  <c r="N4979" i="1" s="1"/>
  <c r="N4985" i="1" s="1"/>
  <c r="N4991" i="1" s="1"/>
  <c r="N4997" i="1" s="1"/>
  <c r="N5003" i="1" s="1"/>
  <c r="N5009" i="1" s="1"/>
  <c r="N5015" i="1" s="1"/>
  <c r="N5021" i="1" s="1"/>
  <c r="N5027" i="1" s="1"/>
  <c r="N5033" i="1" s="1"/>
  <c r="N5039" i="1" s="1"/>
  <c r="N5045" i="1" s="1"/>
  <c r="N5051" i="1" s="1"/>
  <c r="N5057" i="1" s="1"/>
  <c r="N5063" i="1" s="1"/>
  <c r="N5069" i="1" s="1"/>
  <c r="N5075" i="1" s="1"/>
  <c r="N5081" i="1" s="1"/>
  <c r="N5087" i="1" s="1"/>
  <c r="N5093" i="1" s="1"/>
  <c r="N5099" i="1" s="1"/>
  <c r="N5105" i="1" s="1"/>
  <c r="N5111" i="1" s="1"/>
  <c r="N5117" i="1" s="1"/>
  <c r="N5123" i="1" s="1"/>
  <c r="N5129" i="1" s="1"/>
  <c r="N5135" i="1" s="1"/>
  <c r="N5141" i="1" s="1"/>
  <c r="N5147" i="1" s="1"/>
  <c r="N5153" i="1" s="1"/>
  <c r="N5159" i="1" s="1"/>
  <c r="N5165" i="1" s="1"/>
  <c r="N5171" i="1" s="1"/>
  <c r="N5177" i="1" s="1"/>
  <c r="N5183" i="1" s="1"/>
  <c r="N5189" i="1" s="1"/>
  <c r="N5195" i="1" s="1"/>
  <c r="N5201" i="1" s="1"/>
  <c r="N5207" i="1" s="1"/>
  <c r="N5213" i="1" s="1"/>
  <c r="N5219" i="1" s="1"/>
  <c r="N5225" i="1" s="1"/>
  <c r="N5231" i="1" s="1"/>
  <c r="N5237" i="1" s="1"/>
  <c r="N5243" i="1" s="1"/>
  <c r="N5249" i="1" s="1"/>
  <c r="N5255" i="1" s="1"/>
  <c r="N5261" i="1" s="1"/>
  <c r="N5267" i="1" s="1"/>
  <c r="N5273" i="1" s="1"/>
  <c r="N5279" i="1" s="1"/>
  <c r="N5285" i="1" s="1"/>
  <c r="N5291" i="1" s="1"/>
  <c r="N5297" i="1" s="1"/>
  <c r="N5303" i="1" s="1"/>
  <c r="N5309" i="1" s="1"/>
  <c r="N5315" i="1" s="1"/>
  <c r="N5321" i="1" s="1"/>
  <c r="N5327" i="1" s="1"/>
  <c r="N5333" i="1" s="1"/>
  <c r="N5339" i="1" s="1"/>
  <c r="N5345" i="1" s="1"/>
  <c r="N5351" i="1" s="1"/>
  <c r="N5357" i="1" s="1"/>
  <c r="N5363" i="1" s="1"/>
  <c r="N5369" i="1" s="1"/>
  <c r="N5375" i="1" s="1"/>
  <c r="N5381" i="1" s="1"/>
  <c r="N5387" i="1" s="1"/>
  <c r="N5393" i="1" s="1"/>
  <c r="N5399" i="1" s="1"/>
  <c r="N5405" i="1" s="1"/>
  <c r="N5411" i="1" s="1"/>
  <c r="N5417" i="1" s="1"/>
  <c r="N5423" i="1" s="1"/>
  <c r="N5429" i="1" s="1"/>
  <c r="N5435" i="1" s="1"/>
  <c r="N5441" i="1" s="1"/>
  <c r="N5447" i="1" s="1"/>
  <c r="N5453" i="1" s="1"/>
  <c r="N5459" i="1" s="1"/>
  <c r="N5465" i="1" s="1"/>
  <c r="N5471" i="1" s="1"/>
  <c r="N5477" i="1" s="1"/>
  <c r="N5483" i="1" s="1"/>
  <c r="N5489" i="1" s="1"/>
  <c r="N5495" i="1" s="1"/>
  <c r="N5501" i="1" s="1"/>
  <c r="N5507" i="1" s="1"/>
  <c r="N5513" i="1" s="1"/>
  <c r="N5519" i="1" s="1"/>
  <c r="N5525" i="1" s="1"/>
  <c r="N5531" i="1" s="1"/>
  <c r="N5537" i="1" s="1"/>
  <c r="N5543" i="1" s="1"/>
  <c r="N5549" i="1" s="1"/>
  <c r="N5555" i="1" s="1"/>
  <c r="N5561" i="1" s="1"/>
  <c r="H321" i="1" l="1" a="1"/>
  <c r="U322" i="1" s="1"/>
  <c r="A5637" i="1"/>
  <c r="N5567" i="1"/>
  <c r="N5613" i="1"/>
  <c r="N5580" i="1"/>
  <c r="N5614" i="1"/>
  <c r="W322" i="1" l="1"/>
  <c r="W321" i="1"/>
  <c r="V321" i="1"/>
  <c r="V322" i="1"/>
  <c r="U323" i="1"/>
  <c r="W324" i="1"/>
  <c r="U324" i="1"/>
  <c r="X322" i="1"/>
  <c r="H321" i="1"/>
  <c r="U321" i="1" s="1"/>
  <c r="X323" i="1"/>
  <c r="W323" i="1"/>
  <c r="V324" i="1"/>
  <c r="X321" i="1"/>
  <c r="X324" i="1"/>
  <c r="V323" i="1"/>
  <c r="N5619" i="1"/>
  <c r="N5620" i="1"/>
  <c r="A5643" i="1"/>
  <c r="N5586" i="1"/>
  <c r="N5573" i="1"/>
  <c r="M321" i="1" l="1" a="1"/>
  <c r="O323" i="1" s="1"/>
  <c r="N5625" i="1"/>
  <c r="N5592" i="1"/>
  <c r="N5626" i="1"/>
  <c r="N5579" i="1"/>
  <c r="A5649" i="1"/>
  <c r="O322" i="1" l="1"/>
  <c r="O324" i="1"/>
  <c r="M321" i="1"/>
  <c r="O321" i="1" s="1"/>
  <c r="N5632" i="1"/>
  <c r="N5631" i="1"/>
  <c r="N5585" i="1"/>
  <c r="N5598" i="1"/>
  <c r="A5655" i="1"/>
  <c r="P321" i="1" l="1" a="1"/>
  <c r="L328" i="1" s="1"/>
  <c r="Q321" i="1" a="1"/>
  <c r="AA323" i="1" s="1"/>
  <c r="N5604" i="1"/>
  <c r="N5637" i="1"/>
  <c r="A5661" i="1"/>
  <c r="N5591" i="1"/>
  <c r="N5638" i="1"/>
  <c r="Z322" i="1" l="1"/>
  <c r="AB324" i="1"/>
  <c r="Y322" i="1"/>
  <c r="Y324" i="1"/>
  <c r="Z321" i="1"/>
  <c r="AA322" i="1"/>
  <c r="AA321" i="1"/>
  <c r="AB321" i="1"/>
  <c r="AA324" i="1"/>
  <c r="Y323" i="1"/>
  <c r="AB322" i="1"/>
  <c r="Z324" i="1"/>
  <c r="Z323" i="1"/>
  <c r="L329" i="1"/>
  <c r="L330" i="1"/>
  <c r="P321" i="1"/>
  <c r="L327" i="1" s="1"/>
  <c r="AB323" i="1"/>
  <c r="Q321" i="1"/>
  <c r="Y321" i="1" s="1"/>
  <c r="N5643" i="1"/>
  <c r="N5644" i="1"/>
  <c r="A5667" i="1"/>
  <c r="N5610" i="1"/>
  <c r="N5597" i="1"/>
  <c r="AC321" i="1" l="1" a="1"/>
  <c r="AC321" i="1" s="1"/>
  <c r="D327" i="1" s="1"/>
  <c r="A5673" i="1"/>
  <c r="N5649" i="1"/>
  <c r="N5603" i="1"/>
  <c r="N5616" i="1"/>
  <c r="N5650" i="1"/>
  <c r="G329" i="1" l="1"/>
  <c r="F329" i="1"/>
  <c r="E329" i="1"/>
  <c r="E328" i="1"/>
  <c r="D329" i="1"/>
  <c r="F327" i="1"/>
  <c r="G328" i="1"/>
  <c r="E327" i="1"/>
  <c r="D328" i="1"/>
  <c r="F328" i="1"/>
  <c r="G327" i="1"/>
  <c r="N5622" i="1"/>
  <c r="N5655" i="1"/>
  <c r="N5656" i="1"/>
  <c r="N5609" i="1"/>
  <c r="A5679" i="1"/>
  <c r="H327" i="1" l="1" a="1"/>
  <c r="W328" i="1" s="1"/>
  <c r="N5661" i="1"/>
  <c r="N5615" i="1"/>
  <c r="N5628" i="1"/>
  <c r="A5685" i="1"/>
  <c r="N5662" i="1"/>
  <c r="X328" i="1" l="1"/>
  <c r="V328" i="1"/>
  <c r="V329" i="1"/>
  <c r="V330" i="1"/>
  <c r="X329" i="1"/>
  <c r="H327" i="1"/>
  <c r="M327" i="1" s="1" a="1"/>
  <c r="O329" i="1" s="1"/>
  <c r="W330" i="1"/>
  <c r="U328" i="1"/>
  <c r="V327" i="1"/>
  <c r="U330" i="1"/>
  <c r="U329" i="1"/>
  <c r="W327" i="1"/>
  <c r="X327" i="1"/>
  <c r="W329" i="1"/>
  <c r="X330" i="1"/>
  <c r="N5634" i="1"/>
  <c r="N5667" i="1"/>
  <c r="A5691" i="1"/>
  <c r="N5621" i="1"/>
  <c r="N5668" i="1"/>
  <c r="O330" i="1" l="1"/>
  <c r="M327" i="1"/>
  <c r="O327" i="1" s="1"/>
  <c r="O328" i="1"/>
  <c r="P327" i="1" s="1" a="1"/>
  <c r="U327" i="1"/>
  <c r="N5673" i="1"/>
  <c r="N5674" i="1"/>
  <c r="A5697" i="1"/>
  <c r="N5640" i="1"/>
  <c r="N5627" i="1"/>
  <c r="Q327" i="1" l="1" a="1"/>
  <c r="AA327" i="1" s="1"/>
  <c r="P327" i="1"/>
  <c r="L333" i="1" s="1"/>
  <c r="L334" i="1"/>
  <c r="L335" i="1"/>
  <c r="L336" i="1"/>
  <c r="N5646" i="1"/>
  <c r="N5680" i="1"/>
  <c r="N5633" i="1"/>
  <c r="A5703" i="1"/>
  <c r="N5679" i="1"/>
  <c r="Y329" i="1" l="1"/>
  <c r="Z328" i="1"/>
  <c r="AB329" i="1"/>
  <c r="Z329" i="1"/>
  <c r="Z330" i="1"/>
  <c r="AA329" i="1"/>
  <c r="AB327" i="1"/>
  <c r="AB328" i="1"/>
  <c r="AA328" i="1"/>
  <c r="Z327" i="1"/>
  <c r="Y330" i="1"/>
  <c r="AB330" i="1"/>
  <c r="AA330" i="1"/>
  <c r="Y328" i="1"/>
  <c r="Q327" i="1"/>
  <c r="Y327" i="1" s="1"/>
  <c r="N5639" i="1"/>
  <c r="N5652" i="1"/>
  <c r="A5709" i="1"/>
  <c r="N5686" i="1"/>
  <c r="N5685" i="1"/>
  <c r="AC327" i="1" l="1" a="1"/>
  <c r="AC327" i="1" s="1"/>
  <c r="D333" i="1" s="1"/>
  <c r="N5658" i="1"/>
  <c r="N5691" i="1"/>
  <c r="A5715" i="1"/>
  <c r="N5645" i="1"/>
  <c r="N5692" i="1"/>
  <c r="E335" i="1" l="1"/>
  <c r="G333" i="1"/>
  <c r="G334" i="1"/>
  <c r="F335" i="1"/>
  <c r="G335" i="1"/>
  <c r="F334" i="1"/>
  <c r="F333" i="1"/>
  <c r="D335" i="1"/>
  <c r="E333" i="1"/>
  <c r="E334" i="1"/>
  <c r="D334" i="1"/>
  <c r="N5664" i="1"/>
  <c r="A5721" i="1"/>
  <c r="N5698" i="1"/>
  <c r="N5651" i="1"/>
  <c r="N5697" i="1"/>
  <c r="H333" i="1" l="1" a="1"/>
  <c r="U336" i="1" s="1"/>
  <c r="A5727" i="1"/>
  <c r="N5670" i="1"/>
  <c r="N5703" i="1"/>
  <c r="N5657" i="1"/>
  <c r="N5704" i="1"/>
  <c r="W334" i="1" l="1"/>
  <c r="V335" i="1"/>
  <c r="X335" i="1"/>
  <c r="U335" i="1"/>
  <c r="W336" i="1"/>
  <c r="V336" i="1"/>
  <c r="V334" i="1"/>
  <c r="X333" i="1"/>
  <c r="X336" i="1"/>
  <c r="U334" i="1"/>
  <c r="V333" i="1"/>
  <c r="W335" i="1"/>
  <c r="X334" i="1"/>
  <c r="W333" i="1"/>
  <c r="H333" i="1"/>
  <c r="M333" i="1" s="1" a="1"/>
  <c r="N5710" i="1"/>
  <c r="N5709" i="1"/>
  <c r="A5733" i="1"/>
  <c r="N5663" i="1"/>
  <c r="N5676" i="1"/>
  <c r="U333" i="1" l="1"/>
  <c r="M333" i="1"/>
  <c r="O333" i="1" s="1"/>
  <c r="O335" i="1"/>
  <c r="O334" i="1"/>
  <c r="O336" i="1"/>
  <c r="A5739" i="1"/>
  <c r="N5715" i="1"/>
  <c r="N5682" i="1"/>
  <c r="N5716" i="1"/>
  <c r="N5669" i="1"/>
  <c r="Q333" i="1" l="1" a="1"/>
  <c r="P333" i="1" a="1"/>
  <c r="N5675" i="1"/>
  <c r="N5688" i="1"/>
  <c r="A5745" i="1"/>
  <c r="N5722" i="1"/>
  <c r="N5721" i="1"/>
  <c r="P333" i="1" l="1"/>
  <c r="L339" i="1" s="1"/>
  <c r="L341" i="1"/>
  <c r="L340" i="1"/>
  <c r="L342" i="1"/>
  <c r="Z333" i="1"/>
  <c r="AA333" i="1"/>
  <c r="AB336" i="1"/>
  <c r="Z335" i="1"/>
  <c r="Y334" i="1"/>
  <c r="AA334" i="1"/>
  <c r="AB333" i="1"/>
  <c r="AA335" i="1"/>
  <c r="AB334" i="1"/>
  <c r="Q333" i="1"/>
  <c r="Y333" i="1" s="1"/>
  <c r="Z334" i="1"/>
  <c r="AB335" i="1"/>
  <c r="AA336" i="1"/>
  <c r="Y335" i="1"/>
  <c r="Z336" i="1"/>
  <c r="Y336" i="1"/>
  <c r="N5694" i="1"/>
  <c r="N5727" i="1"/>
  <c r="A5751" i="1"/>
  <c r="N5681" i="1"/>
  <c r="N5728" i="1"/>
  <c r="AC333" i="1" l="1" a="1"/>
  <c r="N5733" i="1"/>
  <c r="N5734" i="1"/>
  <c r="A5757" i="1"/>
  <c r="N5700" i="1"/>
  <c r="N5687" i="1"/>
  <c r="AC333" i="1" l="1"/>
  <c r="D339" i="1" s="1"/>
  <c r="E341" i="1"/>
  <c r="G341" i="1"/>
  <c r="G340" i="1"/>
  <c r="F341" i="1"/>
  <c r="F340" i="1"/>
  <c r="E340" i="1"/>
  <c r="G339" i="1"/>
  <c r="D341" i="1"/>
  <c r="D340" i="1"/>
  <c r="F339" i="1"/>
  <c r="E339" i="1"/>
  <c r="N5693" i="1"/>
  <c r="A5763" i="1"/>
  <c r="N5740" i="1"/>
  <c r="N5706" i="1"/>
  <c r="N5739" i="1"/>
  <c r="H339" i="1" l="1" a="1"/>
  <c r="N5746" i="1"/>
  <c r="N5699" i="1"/>
  <c r="N5745" i="1"/>
  <c r="N5712" i="1"/>
  <c r="A5769" i="1"/>
  <c r="W340" i="1" l="1"/>
  <c r="U341" i="1"/>
  <c r="V341" i="1"/>
  <c r="H339" i="1"/>
  <c r="W342" i="1"/>
  <c r="X342" i="1"/>
  <c r="V340" i="1"/>
  <c r="W341" i="1"/>
  <c r="U342" i="1"/>
  <c r="W339" i="1"/>
  <c r="X339" i="1"/>
  <c r="U340" i="1"/>
  <c r="X341" i="1"/>
  <c r="X340" i="1"/>
  <c r="V342" i="1"/>
  <c r="V339" i="1"/>
  <c r="A5775" i="1"/>
  <c r="N5751" i="1"/>
  <c r="N5705" i="1"/>
  <c r="N5718" i="1"/>
  <c r="N5752" i="1"/>
  <c r="U339" i="1" l="1"/>
  <c r="M339" i="1" a="1"/>
  <c r="N5758" i="1"/>
  <c r="N5711" i="1"/>
  <c r="A5781" i="1"/>
  <c r="N5724" i="1"/>
  <c r="N5757" i="1"/>
  <c r="M339" i="1" l="1"/>
  <c r="O339" i="1" s="1"/>
  <c r="O340" i="1"/>
  <c r="O341" i="1"/>
  <c r="O342" i="1"/>
  <c r="N5717" i="1"/>
  <c r="N5763" i="1"/>
  <c r="A5787" i="1"/>
  <c r="N5764" i="1"/>
  <c r="N5730" i="1"/>
  <c r="Q339" i="1" l="1" a="1"/>
  <c r="P339" i="1" a="1"/>
  <c r="N5736" i="1"/>
  <c r="A5793" i="1"/>
  <c r="N5723" i="1"/>
  <c r="N5769" i="1"/>
  <c r="N5770" i="1"/>
  <c r="P339" i="1" l="1"/>
  <c r="L345" i="1" s="1"/>
  <c r="L346" i="1"/>
  <c r="L347" i="1"/>
  <c r="L348" i="1"/>
  <c r="Y341" i="1"/>
  <c r="AB340" i="1"/>
  <c r="AA341" i="1"/>
  <c r="Z342" i="1"/>
  <c r="AA339" i="1"/>
  <c r="Q339" i="1"/>
  <c r="Y339" i="1" s="1"/>
  <c r="AB342" i="1"/>
  <c r="Z339" i="1"/>
  <c r="Z341" i="1"/>
  <c r="AB341" i="1"/>
  <c r="AA340" i="1"/>
  <c r="AB339" i="1"/>
  <c r="Y340" i="1"/>
  <c r="Z340" i="1"/>
  <c r="AA342" i="1"/>
  <c r="Y342" i="1"/>
  <c r="N5776" i="1"/>
  <c r="N5729" i="1"/>
  <c r="N5742" i="1"/>
  <c r="N5775" i="1"/>
  <c r="A5799" i="1"/>
  <c r="AC339" i="1" l="1" a="1"/>
  <c r="N5735" i="1"/>
  <c r="A5805" i="1"/>
  <c r="N5748" i="1"/>
  <c r="N5782" i="1"/>
  <c r="N5781" i="1"/>
  <c r="AC339" i="1" l="1"/>
  <c r="D345" i="1" s="1"/>
  <c r="E345" i="1"/>
  <c r="G345" i="1"/>
  <c r="G346" i="1"/>
  <c r="E347" i="1"/>
  <c r="F345" i="1"/>
  <c r="D346" i="1"/>
  <c r="D347" i="1"/>
  <c r="E346" i="1"/>
  <c r="F346" i="1"/>
  <c r="F347" i="1"/>
  <c r="G347" i="1"/>
  <c r="N5788" i="1"/>
  <c r="N5741" i="1"/>
  <c r="N5787" i="1"/>
  <c r="N5754" i="1"/>
  <c r="A5811" i="1"/>
  <c r="H345" i="1" l="1" a="1"/>
  <c r="N5760" i="1"/>
  <c r="N5747" i="1"/>
  <c r="A5817" i="1"/>
  <c r="N5793" i="1"/>
  <c r="N5794" i="1"/>
  <c r="V345" i="1" l="1"/>
  <c r="H345" i="1"/>
  <c r="W348" i="1"/>
  <c r="X345" i="1"/>
  <c r="V348" i="1"/>
  <c r="X348" i="1"/>
  <c r="U346" i="1"/>
  <c r="V346" i="1"/>
  <c r="W345" i="1"/>
  <c r="X346" i="1"/>
  <c r="X347" i="1"/>
  <c r="W346" i="1"/>
  <c r="V347" i="1"/>
  <c r="U348" i="1"/>
  <c r="U347" i="1"/>
  <c r="W347" i="1"/>
  <c r="N5753" i="1"/>
  <c r="N5799" i="1"/>
  <c r="A5823" i="1"/>
  <c r="N5766" i="1"/>
  <c r="N5800" i="1"/>
  <c r="U345" i="1" l="1"/>
  <c r="M345" i="1" a="1"/>
  <c r="N5805" i="1"/>
  <c r="N5806" i="1"/>
  <c r="A5829" i="1"/>
  <c r="N5759" i="1"/>
  <c r="N5772" i="1"/>
  <c r="M345" i="1" l="1"/>
  <c r="O345" i="1" s="1"/>
  <c r="O347" i="1"/>
  <c r="O346" i="1"/>
  <c r="O348" i="1"/>
  <c r="N5778" i="1"/>
  <c r="A5835" i="1"/>
  <c r="N5811" i="1"/>
  <c r="N5765" i="1"/>
  <c r="N5812" i="1"/>
  <c r="Q345" i="1" l="1" a="1"/>
  <c r="P345" i="1" a="1"/>
  <c r="N5818" i="1"/>
  <c r="N5817" i="1"/>
  <c r="N5784" i="1"/>
  <c r="A5841" i="1"/>
  <c r="N5771" i="1"/>
  <c r="P345" i="1" l="1"/>
  <c r="L351" i="1" s="1"/>
  <c r="L354" i="1"/>
  <c r="L353" i="1"/>
  <c r="L352" i="1"/>
  <c r="Z345" i="1"/>
  <c r="AA345" i="1"/>
  <c r="AB345" i="1"/>
  <c r="AB348" i="1"/>
  <c r="AA347" i="1"/>
  <c r="AB346" i="1"/>
  <c r="Y346" i="1"/>
  <c r="Z346" i="1"/>
  <c r="AA346" i="1"/>
  <c r="Q345" i="1"/>
  <c r="Y345" i="1" s="1"/>
  <c r="AB347" i="1"/>
  <c r="Z348" i="1"/>
  <c r="Z347" i="1"/>
  <c r="Y347" i="1"/>
  <c r="Y348" i="1"/>
  <c r="AA348" i="1"/>
  <c r="A5847" i="1"/>
  <c r="N5823" i="1"/>
  <c r="N5777" i="1"/>
  <c r="N5790" i="1"/>
  <c r="N5824" i="1"/>
  <c r="AC345" i="1" l="1" a="1"/>
  <c r="AC345" i="1" s="1"/>
  <c r="D351" i="1" s="1"/>
  <c r="N5830" i="1"/>
  <c r="N5783" i="1"/>
  <c r="A5853" i="1"/>
  <c r="N5796" i="1"/>
  <c r="N5829" i="1"/>
  <c r="E351" i="1" l="1"/>
  <c r="D352" i="1"/>
  <c r="F352" i="1"/>
  <c r="G352" i="1"/>
  <c r="D353" i="1"/>
  <c r="G351" i="1"/>
  <c r="E352" i="1"/>
  <c r="E353" i="1"/>
  <c r="G353" i="1"/>
  <c r="F353" i="1"/>
  <c r="F351" i="1"/>
  <c r="N5835" i="1"/>
  <c r="N5836" i="1"/>
  <c r="A5859" i="1"/>
  <c r="N5789" i="1"/>
  <c r="N5802" i="1"/>
  <c r="H351" i="1" l="1" a="1"/>
  <c r="H351" i="1" s="1"/>
  <c r="N5842" i="1"/>
  <c r="N5808" i="1"/>
  <c r="A5865" i="1"/>
  <c r="N5841" i="1"/>
  <c r="N5795" i="1"/>
  <c r="U354" i="1" l="1"/>
  <c r="W352" i="1"/>
  <c r="W351" i="1"/>
  <c r="V352" i="1"/>
  <c r="V354" i="1"/>
  <c r="V351" i="1"/>
  <c r="U353" i="1"/>
  <c r="W353" i="1"/>
  <c r="V353" i="1"/>
  <c r="X353" i="1"/>
  <c r="W354" i="1"/>
  <c r="X354" i="1"/>
  <c r="X352" i="1"/>
  <c r="U352" i="1"/>
  <c r="X351" i="1"/>
  <c r="M351" i="1" a="1"/>
  <c r="U351" i="1"/>
  <c r="A5871" i="1"/>
  <c r="N5847" i="1"/>
  <c r="N5848" i="1"/>
  <c r="N5801" i="1"/>
  <c r="N5814" i="1"/>
  <c r="M351" i="1" l="1"/>
  <c r="O351" i="1" s="1"/>
  <c r="O353" i="1"/>
  <c r="O354" i="1"/>
  <c r="O352" i="1"/>
  <c r="N5820" i="1"/>
  <c r="N5854" i="1"/>
  <c r="A5877" i="1"/>
  <c r="N5807" i="1"/>
  <c r="N5853" i="1"/>
  <c r="Q351" i="1" l="1" a="1"/>
  <c r="P351" i="1" a="1"/>
  <c r="N5859" i="1"/>
  <c r="A5883" i="1"/>
  <c r="N5826" i="1"/>
  <c r="N5860" i="1"/>
  <c r="N5813" i="1"/>
  <c r="P351" i="1" l="1"/>
  <c r="L357" i="1" s="1"/>
  <c r="L358" i="1"/>
  <c r="L359" i="1"/>
  <c r="L360" i="1"/>
  <c r="AA352" i="1"/>
  <c r="AB351" i="1"/>
  <c r="Y352" i="1"/>
  <c r="AB353" i="1"/>
  <c r="AA354" i="1"/>
  <c r="Y354" i="1"/>
  <c r="AB354" i="1"/>
  <c r="Y353" i="1"/>
  <c r="AB352" i="1"/>
  <c r="AA353" i="1"/>
  <c r="Z354" i="1"/>
  <c r="Z353" i="1"/>
  <c r="AA351" i="1"/>
  <c r="Z351" i="1"/>
  <c r="Q351" i="1"/>
  <c r="Y351" i="1" s="1"/>
  <c r="Z352" i="1"/>
  <c r="N5832" i="1"/>
  <c r="N5819" i="1"/>
  <c r="N5865" i="1"/>
  <c r="A5889" i="1"/>
  <c r="N5866" i="1"/>
  <c r="AC351" i="1" l="1" a="1"/>
  <c r="N5825" i="1"/>
  <c r="A5895" i="1"/>
  <c r="N5838" i="1"/>
  <c r="N5871" i="1"/>
  <c r="N5872" i="1"/>
  <c r="AC351" i="1" l="1"/>
  <c r="D357" i="1" s="1"/>
  <c r="F358" i="1"/>
  <c r="F357" i="1"/>
  <c r="F359" i="1"/>
  <c r="E357" i="1"/>
  <c r="G358" i="1"/>
  <c r="G357" i="1"/>
  <c r="E359" i="1"/>
  <c r="D359" i="1"/>
  <c r="E358" i="1"/>
  <c r="D358" i="1"/>
  <c r="G359" i="1"/>
  <c r="N5831" i="1"/>
  <c r="A5901" i="1"/>
  <c r="N5878" i="1"/>
  <c r="N5844" i="1"/>
  <c r="N5877" i="1"/>
  <c r="H357" i="1" l="1" a="1"/>
  <c r="A5907" i="1"/>
  <c r="N5883" i="1"/>
  <c r="N5884" i="1"/>
  <c r="N5850" i="1"/>
  <c r="N5837" i="1"/>
  <c r="U358" i="1" l="1"/>
  <c r="V358" i="1"/>
  <c r="W357" i="1"/>
  <c r="X358" i="1"/>
  <c r="W359" i="1"/>
  <c r="W358" i="1"/>
  <c r="V359" i="1"/>
  <c r="V357" i="1"/>
  <c r="H357" i="1"/>
  <c r="X357" i="1"/>
  <c r="X359" i="1"/>
  <c r="U360" i="1"/>
  <c r="V360" i="1"/>
  <c r="U359" i="1"/>
  <c r="X360" i="1"/>
  <c r="W360" i="1"/>
  <c r="N5843" i="1"/>
  <c r="N5890" i="1"/>
  <c r="N5856" i="1"/>
  <c r="N5889" i="1"/>
  <c r="A5913" i="1"/>
  <c r="M357" i="1" l="1" a="1"/>
  <c r="U357" i="1"/>
  <c r="N5896" i="1"/>
  <c r="A5919" i="1"/>
  <c r="N5895" i="1"/>
  <c r="N5862" i="1"/>
  <c r="N5849" i="1"/>
  <c r="M357" i="1" l="1"/>
  <c r="O357" i="1" s="1"/>
  <c r="O359" i="1"/>
  <c r="O358" i="1"/>
  <c r="O360" i="1"/>
  <c r="N5902" i="1"/>
  <c r="A5925" i="1"/>
  <c r="N5901" i="1"/>
  <c r="N5855" i="1"/>
  <c r="N5868" i="1"/>
  <c r="Q357" i="1" l="1" a="1"/>
  <c r="P357" i="1" a="1"/>
  <c r="N5874" i="1"/>
  <c r="N5908" i="1"/>
  <c r="N5907" i="1"/>
  <c r="N5861" i="1"/>
  <c r="A5931" i="1"/>
  <c r="P357" i="1" l="1"/>
  <c r="L363" i="1" s="1"/>
  <c r="L366" i="1"/>
  <c r="L365" i="1"/>
  <c r="L364" i="1"/>
  <c r="AA359" i="1"/>
  <c r="AB359" i="1"/>
  <c r="Y359" i="1"/>
  <c r="Z359" i="1"/>
  <c r="AB360" i="1"/>
  <c r="Y358" i="1"/>
  <c r="AB358" i="1"/>
  <c r="Y360" i="1"/>
  <c r="Z360" i="1"/>
  <c r="AA360" i="1"/>
  <c r="AA358" i="1"/>
  <c r="Z357" i="1"/>
  <c r="AA357" i="1"/>
  <c r="Q357" i="1"/>
  <c r="Y357" i="1" s="1"/>
  <c r="AB357" i="1"/>
  <c r="Z358" i="1"/>
  <c r="N5867" i="1"/>
  <c r="A5937" i="1"/>
  <c r="N5913" i="1"/>
  <c r="N5880" i="1"/>
  <c r="N5914" i="1"/>
  <c r="AC357" i="1" l="1" a="1"/>
  <c r="N5873" i="1"/>
  <c r="N5920" i="1"/>
  <c r="N5919" i="1"/>
  <c r="N5886" i="1"/>
  <c r="A5943" i="1"/>
  <c r="AC357" i="1" l="1"/>
  <c r="D363" i="1" s="1"/>
  <c r="G365" i="1"/>
  <c r="G363" i="1"/>
  <c r="F364" i="1"/>
  <c r="E365" i="1"/>
  <c r="F363" i="1"/>
  <c r="D365" i="1"/>
  <c r="F365" i="1"/>
  <c r="E364" i="1"/>
  <c r="E363" i="1"/>
  <c r="D364" i="1"/>
  <c r="G364" i="1"/>
  <c r="N5926" i="1"/>
  <c r="N5879" i="1"/>
  <c r="A5949" i="1"/>
  <c r="N5925" i="1"/>
  <c r="N5892" i="1"/>
  <c r="H363" i="1" l="1" a="1"/>
  <c r="N5885" i="1"/>
  <c r="N5898" i="1"/>
  <c r="A5955" i="1"/>
  <c r="N5932" i="1"/>
  <c r="N5931" i="1"/>
  <c r="U365" i="1" l="1"/>
  <c r="V365" i="1"/>
  <c r="U366" i="1"/>
  <c r="H363" i="1"/>
  <c r="W366" i="1"/>
  <c r="X366" i="1"/>
  <c r="X365" i="1"/>
  <c r="W363" i="1"/>
  <c r="X363" i="1"/>
  <c r="U364" i="1"/>
  <c r="V366" i="1"/>
  <c r="V364" i="1"/>
  <c r="W364" i="1"/>
  <c r="X364" i="1"/>
  <c r="W365" i="1"/>
  <c r="V363" i="1"/>
  <c r="N5904" i="1"/>
  <c r="N5937" i="1"/>
  <c r="N5938" i="1"/>
  <c r="N5891" i="1"/>
  <c r="A5961" i="1"/>
  <c r="U363" i="1" l="1"/>
  <c r="M363" i="1" a="1"/>
  <c r="N5897" i="1"/>
  <c r="A5967" i="1"/>
  <c r="N5944" i="1"/>
  <c r="N5910" i="1"/>
  <c r="N5943" i="1"/>
  <c r="O364" i="1" l="1"/>
  <c r="M363" i="1"/>
  <c r="O363" i="1" s="1"/>
  <c r="O366" i="1"/>
  <c r="O365" i="1"/>
  <c r="A5973" i="1"/>
  <c r="N5949" i="1"/>
  <c r="N5950" i="1"/>
  <c r="N5903" i="1"/>
  <c r="N5916" i="1"/>
  <c r="Q363" i="1" l="1" a="1"/>
  <c r="P363" i="1" a="1"/>
  <c r="N5922" i="1"/>
  <c r="N5956" i="1"/>
  <c r="A5979" i="1"/>
  <c r="N5909" i="1"/>
  <c r="N5955" i="1"/>
  <c r="P363" i="1" l="1"/>
  <c r="L369" i="1" s="1"/>
  <c r="L370" i="1"/>
  <c r="L371" i="1"/>
  <c r="L372" i="1"/>
  <c r="AA366" i="1"/>
  <c r="Z365" i="1"/>
  <c r="Z363" i="1"/>
  <c r="AA363" i="1"/>
  <c r="Q363" i="1"/>
  <c r="Y363" i="1" s="1"/>
  <c r="AB366" i="1"/>
  <c r="Z364" i="1"/>
  <c r="AB363" i="1"/>
  <c r="AB365" i="1"/>
  <c r="AA364" i="1"/>
  <c r="Y364" i="1"/>
  <c r="Y365" i="1"/>
  <c r="AB364" i="1"/>
  <c r="AA365" i="1"/>
  <c r="Z366" i="1"/>
  <c r="Y366" i="1"/>
  <c r="N5962" i="1"/>
  <c r="N5961" i="1"/>
  <c r="A5985" i="1"/>
  <c r="N5928" i="1"/>
  <c r="N5915" i="1"/>
  <c r="AC363" i="1" l="1" a="1"/>
  <c r="N5967" i="1"/>
  <c r="N5921" i="1"/>
  <c r="A5991" i="1"/>
  <c r="N5968" i="1"/>
  <c r="N5934" i="1"/>
  <c r="AC363" i="1" l="1"/>
  <c r="D369" i="1" s="1"/>
  <c r="G370" i="1"/>
  <c r="D371" i="1"/>
  <c r="G371" i="1"/>
  <c r="F371" i="1"/>
  <c r="G369" i="1"/>
  <c r="E370" i="1"/>
  <c r="F370" i="1"/>
  <c r="E369" i="1"/>
  <c r="E371" i="1"/>
  <c r="D370" i="1"/>
  <c r="F369" i="1"/>
  <c r="N5974" i="1"/>
  <c r="N5940" i="1"/>
  <c r="N5973" i="1"/>
  <c r="A5997" i="1"/>
  <c r="N5927" i="1"/>
  <c r="H369" i="1" l="1" a="1"/>
  <c r="N5946" i="1"/>
  <c r="N5933" i="1"/>
  <c r="N5979" i="1"/>
  <c r="N5980" i="1"/>
  <c r="A6003" i="1"/>
  <c r="U372" i="1" l="1"/>
  <c r="V372" i="1"/>
  <c r="U371" i="1"/>
  <c r="X370" i="1"/>
  <c r="X371" i="1"/>
  <c r="V369" i="1"/>
  <c r="H369" i="1"/>
  <c r="W372" i="1"/>
  <c r="V371" i="1"/>
  <c r="V370" i="1"/>
  <c r="X372" i="1"/>
  <c r="W370" i="1"/>
  <c r="U370" i="1"/>
  <c r="W369" i="1"/>
  <c r="W371" i="1"/>
  <c r="X369" i="1"/>
  <c r="N5939" i="1"/>
  <c r="N5985" i="1"/>
  <c r="N5986" i="1"/>
  <c r="A6009" i="1"/>
  <c r="N5952" i="1"/>
  <c r="U369" i="1" l="1"/>
  <c r="M369" i="1" a="1"/>
  <c r="N5991" i="1"/>
  <c r="N5992" i="1"/>
  <c r="N5945" i="1"/>
  <c r="N5958" i="1"/>
  <c r="A6015" i="1"/>
  <c r="M369" i="1" l="1"/>
  <c r="O369" i="1" s="1"/>
  <c r="O372" i="1"/>
  <c r="O370" i="1"/>
  <c r="O371" i="1"/>
  <c r="N5951" i="1"/>
  <c r="N5997" i="1"/>
  <c r="N5998" i="1"/>
  <c r="N5964" i="1"/>
  <c r="A6021" i="1"/>
  <c r="Q369" i="1" l="1" a="1"/>
  <c r="P369" i="1" a="1"/>
  <c r="A6027" i="1"/>
  <c r="N5970" i="1"/>
  <c r="N6004" i="1"/>
  <c r="N5957" i="1"/>
  <c r="N6003" i="1"/>
  <c r="P369" i="1" l="1"/>
  <c r="L375" i="1" s="1"/>
  <c r="L378" i="1"/>
  <c r="L377" i="1"/>
  <c r="L376" i="1"/>
  <c r="Y370" i="1"/>
  <c r="Z370" i="1"/>
  <c r="AA370" i="1"/>
  <c r="AB370" i="1"/>
  <c r="AA371" i="1"/>
  <c r="Y371" i="1"/>
  <c r="Z371" i="1"/>
  <c r="Y372" i="1"/>
  <c r="AB371" i="1"/>
  <c r="Z372" i="1"/>
  <c r="AB372" i="1"/>
  <c r="Z369" i="1"/>
  <c r="AA369" i="1"/>
  <c r="Q369" i="1"/>
  <c r="Y369" i="1" s="1"/>
  <c r="AB369" i="1"/>
  <c r="AA372" i="1"/>
  <c r="N6009" i="1"/>
  <c r="N6010" i="1"/>
  <c r="A6033" i="1"/>
  <c r="N5963" i="1"/>
  <c r="N5976" i="1"/>
  <c r="AC369" i="1" l="1" a="1"/>
  <c r="N6016" i="1"/>
  <c r="N5982" i="1"/>
  <c r="A6039" i="1"/>
  <c r="N6015" i="1"/>
  <c r="N5969" i="1"/>
  <c r="AC369" i="1" l="1"/>
  <c r="D375" i="1" s="1"/>
  <c r="F375" i="1"/>
  <c r="E376" i="1"/>
  <c r="G376" i="1"/>
  <c r="F376" i="1"/>
  <c r="D377" i="1"/>
  <c r="E375" i="1"/>
  <c r="G377" i="1"/>
  <c r="E377" i="1"/>
  <c r="F377" i="1"/>
  <c r="D376" i="1"/>
  <c r="G375" i="1"/>
  <c r="N6022" i="1"/>
  <c r="N6021" i="1"/>
  <c r="N5975" i="1"/>
  <c r="A6045" i="1"/>
  <c r="N5988" i="1"/>
  <c r="H375" i="1" l="1" a="1"/>
  <c r="N5994" i="1"/>
  <c r="N6027" i="1"/>
  <c r="N5981" i="1"/>
  <c r="N6028" i="1"/>
  <c r="A6051" i="1"/>
  <c r="W375" i="1" l="1"/>
  <c r="X375" i="1"/>
  <c r="U376" i="1"/>
  <c r="V376" i="1"/>
  <c r="W376" i="1"/>
  <c r="W377" i="1"/>
  <c r="X376" i="1"/>
  <c r="U377" i="1"/>
  <c r="V377" i="1"/>
  <c r="U378" i="1"/>
  <c r="V378" i="1"/>
  <c r="X377" i="1"/>
  <c r="H375" i="1"/>
  <c r="W378" i="1"/>
  <c r="X378" i="1"/>
  <c r="V375" i="1"/>
  <c r="N6000" i="1"/>
  <c r="N6034" i="1"/>
  <c r="N6033" i="1"/>
  <c r="A6057" i="1"/>
  <c r="N5987" i="1"/>
  <c r="U375" i="1" l="1"/>
  <c r="M375" i="1" a="1"/>
  <c r="N6039" i="1"/>
  <c r="N6006" i="1"/>
  <c r="N6040" i="1"/>
  <c r="N5993" i="1"/>
  <c r="A6063" i="1"/>
  <c r="O377" i="1" l="1"/>
  <c r="M375" i="1"/>
  <c r="O375" i="1" s="1"/>
  <c r="O378" i="1"/>
  <c r="O376" i="1"/>
  <c r="N5999" i="1"/>
  <c r="N6012" i="1"/>
  <c r="A6069" i="1"/>
  <c r="N6046" i="1"/>
  <c r="N6045" i="1"/>
  <c r="Q375" i="1" l="1" a="1"/>
  <c r="P375" i="1" a="1"/>
  <c r="N6018" i="1"/>
  <c r="N6051" i="1"/>
  <c r="A6075" i="1"/>
  <c r="N6005" i="1"/>
  <c r="N6052" i="1"/>
  <c r="P375" i="1" l="1"/>
  <c r="L381" i="1" s="1"/>
  <c r="L382" i="1"/>
  <c r="L383" i="1"/>
  <c r="L384" i="1"/>
  <c r="AA378" i="1"/>
  <c r="Z377" i="1"/>
  <c r="Y378" i="1"/>
  <c r="Z376" i="1"/>
  <c r="AA377" i="1"/>
  <c r="AA375" i="1"/>
  <c r="Q375" i="1"/>
  <c r="Y375" i="1" s="1"/>
  <c r="AB378" i="1"/>
  <c r="AB377" i="1"/>
  <c r="AA376" i="1"/>
  <c r="AB375" i="1"/>
  <c r="Y376" i="1"/>
  <c r="Z378" i="1"/>
  <c r="AB376" i="1"/>
  <c r="Y377" i="1"/>
  <c r="Z375" i="1"/>
  <c r="A6081" i="1"/>
  <c r="N6011" i="1"/>
  <c r="N6024" i="1"/>
  <c r="N6057" i="1"/>
  <c r="N6058" i="1"/>
  <c r="AC375" i="1" l="1" a="1"/>
  <c r="N6064" i="1"/>
  <c r="N6030" i="1"/>
  <c r="A6087" i="1"/>
  <c r="N6063" i="1"/>
  <c r="N6017" i="1"/>
  <c r="AC375" i="1" l="1"/>
  <c r="D381" i="1" s="1"/>
  <c r="G381" i="1"/>
  <c r="E381" i="1"/>
  <c r="F381" i="1"/>
  <c r="G383" i="1"/>
  <c r="E382" i="1"/>
  <c r="E383" i="1"/>
  <c r="G382" i="1"/>
  <c r="F383" i="1"/>
  <c r="F382" i="1"/>
  <c r="D382" i="1"/>
  <c r="D383" i="1"/>
  <c r="N6036" i="1"/>
  <c r="A6093" i="1"/>
  <c r="N6023" i="1"/>
  <c r="N6070" i="1"/>
  <c r="N6069" i="1"/>
  <c r="H381" i="1" l="1" a="1"/>
  <c r="A6099" i="1"/>
  <c r="N6076" i="1"/>
  <c r="N6042" i="1"/>
  <c r="N6075" i="1"/>
  <c r="N6029" i="1"/>
  <c r="U384" i="1" l="1"/>
  <c r="V384" i="1"/>
  <c r="U383" i="1"/>
  <c r="V383" i="1"/>
  <c r="V381" i="1"/>
  <c r="H381" i="1"/>
  <c r="W384" i="1"/>
  <c r="X384" i="1"/>
  <c r="U382" i="1"/>
  <c r="V382" i="1"/>
  <c r="W381" i="1"/>
  <c r="X381" i="1"/>
  <c r="W383" i="1"/>
  <c r="X383" i="1"/>
  <c r="W382" i="1"/>
  <c r="X382" i="1"/>
  <c r="N6035" i="1"/>
  <c r="N6048" i="1"/>
  <c r="A6105" i="1"/>
  <c r="N6081" i="1"/>
  <c r="N6082" i="1"/>
  <c r="M381" i="1" l="1" a="1"/>
  <c r="U381" i="1"/>
  <c r="N6087" i="1"/>
  <c r="N6054" i="1"/>
  <c r="N6088" i="1"/>
  <c r="A6111" i="1"/>
  <c r="N6041" i="1"/>
  <c r="O382" i="1" l="1"/>
  <c r="M381" i="1"/>
  <c r="O381" i="1" s="1"/>
  <c r="O384" i="1"/>
  <c r="O383" i="1"/>
  <c r="N6047" i="1"/>
  <c r="N6094" i="1"/>
  <c r="N6093" i="1"/>
  <c r="A6117" i="1"/>
  <c r="N6060" i="1"/>
  <c r="Q381" i="1" l="1" a="1"/>
  <c r="P381" i="1" a="1"/>
  <c r="N6099" i="1"/>
  <c r="N6053" i="1"/>
  <c r="A6123" i="1"/>
  <c r="N6100" i="1"/>
  <c r="N6066" i="1"/>
  <c r="P381" i="1" l="1"/>
  <c r="L387" i="1" s="1"/>
  <c r="L390" i="1"/>
  <c r="L389" i="1"/>
  <c r="L388" i="1"/>
  <c r="AA383" i="1"/>
  <c r="AB383" i="1"/>
  <c r="Y383" i="1"/>
  <c r="Y384" i="1"/>
  <c r="Z384" i="1"/>
  <c r="AA384" i="1"/>
  <c r="Z381" i="1"/>
  <c r="AA381" i="1"/>
  <c r="AB384" i="1"/>
  <c r="AB382" i="1"/>
  <c r="Z383" i="1"/>
  <c r="Y382" i="1"/>
  <c r="Z382" i="1"/>
  <c r="AA382" i="1"/>
  <c r="AB381" i="1"/>
  <c r="Q381" i="1"/>
  <c r="Y381" i="1" s="1"/>
  <c r="N6072" i="1"/>
  <c r="A6129" i="1"/>
  <c r="N6105" i="1"/>
  <c r="N6059" i="1"/>
  <c r="N6106" i="1"/>
  <c r="AC381" i="1" l="1" a="1"/>
  <c r="AC381" i="1" s="1"/>
  <c r="D387" i="1" s="1"/>
  <c r="N6112" i="1"/>
  <c r="N6078" i="1"/>
  <c r="N6065" i="1"/>
  <c r="A6135" i="1"/>
  <c r="N6111" i="1"/>
  <c r="E388" i="1" l="1"/>
  <c r="G387" i="1"/>
  <c r="D388" i="1"/>
  <c r="F389" i="1"/>
  <c r="E389" i="1"/>
  <c r="F388" i="1"/>
  <c r="F387" i="1"/>
  <c r="G389" i="1"/>
  <c r="E387" i="1"/>
  <c r="D389" i="1"/>
  <c r="G388" i="1"/>
  <c r="A6141" i="1"/>
  <c r="N6084" i="1"/>
  <c r="N6117" i="1"/>
  <c r="N6071" i="1"/>
  <c r="N6118" i="1"/>
  <c r="H387" i="1" l="1" a="1"/>
  <c r="W388" i="1" s="1"/>
  <c r="A6147" i="1"/>
  <c r="N6124" i="1"/>
  <c r="N6090" i="1"/>
  <c r="N6123" i="1"/>
  <c r="N6077" i="1"/>
  <c r="X389" i="1" l="1"/>
  <c r="U390" i="1"/>
  <c r="U388" i="1"/>
  <c r="W390" i="1"/>
  <c r="V389" i="1"/>
  <c r="W389" i="1"/>
  <c r="X390" i="1"/>
  <c r="X387" i="1"/>
  <c r="H387" i="1"/>
  <c r="U387" i="1" s="1"/>
  <c r="U389" i="1"/>
  <c r="X388" i="1"/>
  <c r="V390" i="1"/>
  <c r="W387" i="1"/>
  <c r="V387" i="1"/>
  <c r="V388" i="1"/>
  <c r="N6096" i="1"/>
  <c r="A6153" i="1"/>
  <c r="N6083" i="1"/>
  <c r="N6129" i="1"/>
  <c r="N6130" i="1"/>
  <c r="M387" i="1" l="1" a="1"/>
  <c r="O390" i="1" s="1"/>
  <c r="N6135" i="1"/>
  <c r="N6136" i="1"/>
  <c r="N6089" i="1"/>
  <c r="N6102" i="1"/>
  <c r="A6159" i="1"/>
  <c r="O389" i="1" l="1"/>
  <c r="O388" i="1"/>
  <c r="M387" i="1"/>
  <c r="O387" i="1" s="1"/>
  <c r="P387" i="1" s="1" a="1"/>
  <c r="N6108" i="1"/>
  <c r="N6142" i="1"/>
  <c r="A6165" i="1"/>
  <c r="N6095" i="1"/>
  <c r="N6141" i="1"/>
  <c r="Q387" i="1" l="1" a="1"/>
  <c r="AA388" i="1" s="1"/>
  <c r="P387" i="1"/>
  <c r="L393" i="1" s="1"/>
  <c r="L394" i="1"/>
  <c r="L395" i="1"/>
  <c r="L396" i="1"/>
  <c r="AB388" i="1"/>
  <c r="Z389" i="1"/>
  <c r="AA387" i="1"/>
  <c r="Q387" i="1"/>
  <c r="Y387" i="1" s="1"/>
  <c r="Z387" i="1"/>
  <c r="N6148" i="1"/>
  <c r="N6147" i="1"/>
  <c r="A6171" i="1"/>
  <c r="N6114" i="1"/>
  <c r="N6101" i="1"/>
  <c r="AA390" i="1" l="1"/>
  <c r="Z388" i="1"/>
  <c r="Z390" i="1"/>
  <c r="AB389" i="1"/>
  <c r="Y388" i="1"/>
  <c r="AB390" i="1"/>
  <c r="Y390" i="1"/>
  <c r="AA389" i="1"/>
  <c r="AB387" i="1"/>
  <c r="Y389" i="1"/>
  <c r="AC387" i="1" a="1"/>
  <c r="AC387" i="1" s="1"/>
  <c r="D393" i="1" s="1"/>
  <c r="N6153" i="1"/>
  <c r="N6107" i="1"/>
  <c r="A6177" i="1"/>
  <c r="N6154" i="1"/>
  <c r="N6120" i="1"/>
  <c r="E393" i="1" l="1"/>
  <c r="G393" i="1"/>
  <c r="F394" i="1"/>
  <c r="E394" i="1"/>
  <c r="D395" i="1"/>
  <c r="D394" i="1"/>
  <c r="F395" i="1"/>
  <c r="G394" i="1"/>
  <c r="E395" i="1"/>
  <c r="G395" i="1"/>
  <c r="F393" i="1"/>
  <c r="H393" i="1" a="1"/>
  <c r="N6160" i="1"/>
  <c r="N6159" i="1"/>
  <c r="N6126" i="1"/>
  <c r="N6113" i="1"/>
  <c r="A6183" i="1"/>
  <c r="X395" i="1" l="1"/>
  <c r="W394" i="1"/>
  <c r="X394" i="1"/>
  <c r="X393" i="1"/>
  <c r="V396" i="1"/>
  <c r="W396" i="1"/>
  <c r="V393" i="1"/>
  <c r="X396" i="1"/>
  <c r="U394" i="1"/>
  <c r="U395" i="1"/>
  <c r="H393" i="1"/>
  <c r="V394" i="1"/>
  <c r="V395" i="1"/>
  <c r="W395" i="1"/>
  <c r="W393" i="1"/>
  <c r="U396" i="1"/>
  <c r="A6189" i="1"/>
  <c r="N6132" i="1"/>
  <c r="N6165" i="1"/>
  <c r="N6119" i="1"/>
  <c r="N6166" i="1"/>
  <c r="U393" i="1" l="1"/>
  <c r="M393" i="1" a="1"/>
  <c r="N6172" i="1"/>
  <c r="N6171" i="1"/>
  <c r="A6195" i="1"/>
  <c r="N6125" i="1"/>
  <c r="N6138" i="1"/>
  <c r="O396" i="1" l="1"/>
  <c r="O395" i="1"/>
  <c r="M393" i="1"/>
  <c r="O393" i="1" s="1"/>
  <c r="O394" i="1"/>
  <c r="A6201" i="1"/>
  <c r="N6178" i="1"/>
  <c r="N6131" i="1"/>
  <c r="N6177" i="1"/>
  <c r="N6144" i="1"/>
  <c r="Q393" i="1" l="1" a="1"/>
  <c r="P393" i="1" a="1"/>
  <c r="N6183" i="1"/>
  <c r="N6150" i="1"/>
  <c r="N6137" i="1"/>
  <c r="A6207" i="1"/>
  <c r="N6184" i="1"/>
  <c r="P393" i="1" l="1"/>
  <c r="L399" i="1" s="1"/>
  <c r="L402" i="1"/>
  <c r="L401" i="1"/>
  <c r="L400" i="1"/>
  <c r="Y394" i="1"/>
  <c r="Z396" i="1"/>
  <c r="AB393" i="1"/>
  <c r="Q393" i="1"/>
  <c r="Y393" i="1" s="1"/>
  <c r="AB394" i="1"/>
  <c r="Y396" i="1"/>
  <c r="Z393" i="1"/>
  <c r="AA393" i="1"/>
  <c r="AA396" i="1"/>
  <c r="AB395" i="1"/>
  <c r="Z394" i="1"/>
  <c r="AA394" i="1"/>
  <c r="Z395" i="1"/>
  <c r="AA395" i="1"/>
  <c r="AB396" i="1"/>
  <c r="Y395" i="1"/>
  <c r="N6143" i="1"/>
  <c r="A6213" i="1"/>
  <c r="N6156" i="1"/>
  <c r="N6189" i="1"/>
  <c r="N6190" i="1"/>
  <c r="AC393" i="1" l="1" a="1"/>
  <c r="N6196" i="1"/>
  <c r="N6162" i="1"/>
  <c r="N6149" i="1"/>
  <c r="N6195" i="1"/>
  <c r="A6219" i="1"/>
  <c r="AC393" i="1" l="1"/>
  <c r="D399" i="1" s="1"/>
  <c r="G400" i="1"/>
  <c r="E401" i="1"/>
  <c r="E399" i="1"/>
  <c r="D400" i="1"/>
  <c r="E400" i="1"/>
  <c r="G399" i="1"/>
  <c r="F400" i="1"/>
  <c r="G401" i="1"/>
  <c r="D401" i="1"/>
  <c r="F401" i="1"/>
  <c r="F399" i="1"/>
  <c r="N6155" i="1"/>
  <c r="N6202" i="1"/>
  <c r="N6201" i="1"/>
  <c r="N6168" i="1"/>
  <c r="A6225" i="1"/>
  <c r="H399" i="1" l="1" a="1"/>
  <c r="N6174" i="1"/>
  <c r="N6208" i="1"/>
  <c r="A6231" i="1"/>
  <c r="N6207" i="1"/>
  <c r="N6161" i="1"/>
  <c r="V400" i="1" l="1"/>
  <c r="V399" i="1"/>
  <c r="W399" i="1"/>
  <c r="W401" i="1"/>
  <c r="V401" i="1"/>
  <c r="X401" i="1"/>
  <c r="W400" i="1"/>
  <c r="X400" i="1"/>
  <c r="U402" i="1"/>
  <c r="U401" i="1"/>
  <c r="X402" i="1"/>
  <c r="V402" i="1"/>
  <c r="U400" i="1"/>
  <c r="X399" i="1"/>
  <c r="H399" i="1"/>
  <c r="W402" i="1"/>
  <c r="N6214" i="1"/>
  <c r="N6167" i="1"/>
  <c r="A6237" i="1"/>
  <c r="N6213" i="1"/>
  <c r="N6180" i="1"/>
  <c r="U399" i="1" l="1"/>
  <c r="M399" i="1" a="1"/>
  <c r="N6186" i="1"/>
  <c r="A6243" i="1"/>
  <c r="N6220" i="1"/>
  <c r="N6173" i="1"/>
  <c r="N6219" i="1"/>
  <c r="O400" i="1" l="1"/>
  <c r="O401" i="1"/>
  <c r="M399" i="1"/>
  <c r="O399" i="1" s="1"/>
  <c r="O402" i="1"/>
  <c r="A6249" i="1"/>
  <c r="N6192" i="1"/>
  <c r="N6179" i="1"/>
  <c r="N6225" i="1"/>
  <c r="N6226" i="1"/>
  <c r="Q399" i="1" l="1" a="1"/>
  <c r="P399" i="1" a="1"/>
  <c r="N6232" i="1"/>
  <c r="N6185" i="1"/>
  <c r="A6255" i="1"/>
  <c r="N6231" i="1"/>
  <c r="N6198" i="1"/>
  <c r="P399" i="1" l="1"/>
  <c r="L405" i="1" s="1"/>
  <c r="L406" i="1"/>
  <c r="L407" i="1"/>
  <c r="L408" i="1"/>
  <c r="Z400" i="1"/>
  <c r="AA400" i="1"/>
  <c r="AB400" i="1"/>
  <c r="Y402" i="1"/>
  <c r="AB401" i="1"/>
  <c r="Y401" i="1"/>
  <c r="AA401" i="1"/>
  <c r="Y400" i="1"/>
  <c r="Z401" i="1"/>
  <c r="AA399" i="1"/>
  <c r="Q399" i="1"/>
  <c r="Y399" i="1" s="1"/>
  <c r="Z402" i="1"/>
  <c r="AA402" i="1"/>
  <c r="AB402" i="1"/>
  <c r="Z399" i="1"/>
  <c r="AB399" i="1"/>
  <c r="N6204" i="1"/>
  <c r="N6237" i="1"/>
  <c r="A6261" i="1"/>
  <c r="N6238" i="1"/>
  <c r="N6191" i="1"/>
  <c r="AC399" i="1" l="1" a="1"/>
  <c r="N6243" i="1"/>
  <c r="N6197" i="1"/>
  <c r="A6267" i="1"/>
  <c r="N6210" i="1"/>
  <c r="N6244" i="1"/>
  <c r="AC399" i="1" l="1"/>
  <c r="D405" i="1" s="1"/>
  <c r="F405" i="1"/>
  <c r="G405" i="1"/>
  <c r="G406" i="1"/>
  <c r="F406" i="1"/>
  <c r="E407" i="1"/>
  <c r="G407" i="1"/>
  <c r="E405" i="1"/>
  <c r="D407" i="1"/>
  <c r="D406" i="1"/>
  <c r="F407" i="1"/>
  <c r="E406" i="1"/>
  <c r="N6249" i="1"/>
  <c r="A6273" i="1"/>
  <c r="N6250" i="1"/>
  <c r="N6203" i="1"/>
  <c r="N6216" i="1"/>
  <c r="H405" i="1" l="1" a="1"/>
  <c r="N6255" i="1"/>
  <c r="N6222" i="1"/>
  <c r="A6279" i="1"/>
  <c r="N6209" i="1"/>
  <c r="N6256" i="1"/>
  <c r="X408" i="1" l="1"/>
  <c r="V405" i="1"/>
  <c r="H405" i="1"/>
  <c r="W405" i="1"/>
  <c r="X405" i="1"/>
  <c r="W406" i="1"/>
  <c r="X406" i="1"/>
  <c r="W407" i="1"/>
  <c r="X407" i="1"/>
  <c r="U407" i="1"/>
  <c r="V407" i="1"/>
  <c r="U408" i="1"/>
  <c r="V408" i="1"/>
  <c r="W408" i="1"/>
  <c r="U406" i="1"/>
  <c r="V406" i="1"/>
  <c r="N6262" i="1"/>
  <c r="A6285" i="1"/>
  <c r="N6261" i="1"/>
  <c r="N6228" i="1"/>
  <c r="N6215" i="1"/>
  <c r="U405" i="1" l="1"/>
  <c r="M405" i="1" a="1"/>
  <c r="A6291" i="1"/>
  <c r="N6267" i="1"/>
  <c r="N6268" i="1"/>
  <c r="N6234" i="1"/>
  <c r="N6221" i="1"/>
  <c r="M405" i="1" l="1"/>
  <c r="O405" i="1" s="1"/>
  <c r="O408" i="1"/>
  <c r="O406" i="1"/>
  <c r="O407" i="1"/>
  <c r="N6227" i="1"/>
  <c r="N6274" i="1"/>
  <c r="A6297" i="1"/>
  <c r="N6240" i="1"/>
  <c r="N6273" i="1"/>
  <c r="Q405" i="1" l="1" a="1"/>
  <c r="P405" i="1" a="1"/>
  <c r="N6246" i="1"/>
  <c r="N6233" i="1"/>
  <c r="N6280" i="1"/>
  <c r="N6279" i="1"/>
  <c r="A6303" i="1"/>
  <c r="P405" i="1" l="1"/>
  <c r="L411" i="1" s="1"/>
  <c r="L414" i="1"/>
  <c r="L413" i="1"/>
  <c r="L412" i="1"/>
  <c r="AB405" i="1"/>
  <c r="Y406" i="1"/>
  <c r="Z406" i="1"/>
  <c r="AA406" i="1"/>
  <c r="Y408" i="1"/>
  <c r="AA408" i="1"/>
  <c r="AA405" i="1"/>
  <c r="AB406" i="1"/>
  <c r="AA407" i="1"/>
  <c r="AB407" i="1"/>
  <c r="Y407" i="1"/>
  <c r="Z407" i="1"/>
  <c r="Z408" i="1"/>
  <c r="Z405" i="1"/>
  <c r="Q405" i="1"/>
  <c r="Y405" i="1" s="1"/>
  <c r="AB408" i="1"/>
  <c r="A6309" i="1"/>
  <c r="N6286" i="1"/>
  <c r="N6252" i="1"/>
  <c r="N6285" i="1"/>
  <c r="N6239" i="1"/>
  <c r="AC405" i="1" l="1" a="1"/>
  <c r="AC405" i="1" s="1"/>
  <c r="D411" i="1" s="1"/>
  <c r="N6292" i="1"/>
  <c r="N6245" i="1"/>
  <c r="A6315" i="1"/>
  <c r="N6258" i="1"/>
  <c r="N6291" i="1"/>
  <c r="F413" i="1" l="1"/>
  <c r="D413" i="1"/>
  <c r="G413" i="1"/>
  <c r="E413" i="1"/>
  <c r="F411" i="1"/>
  <c r="F412" i="1"/>
  <c r="G411" i="1"/>
  <c r="E412" i="1"/>
  <c r="G412" i="1"/>
  <c r="D412" i="1"/>
  <c r="E411" i="1"/>
  <c r="N6251" i="1"/>
  <c r="N6297" i="1"/>
  <c r="A6321" i="1"/>
  <c r="N6298" i="1"/>
  <c r="N6264" i="1"/>
  <c r="H411" i="1" l="1" a="1"/>
  <c r="V414" i="1" s="1"/>
  <c r="N6270" i="1"/>
  <c r="A6327" i="1"/>
  <c r="N6257" i="1"/>
  <c r="N6304" i="1"/>
  <c r="N6303" i="1"/>
  <c r="V411" i="1" l="1"/>
  <c r="W411" i="1"/>
  <c r="U413" i="1"/>
  <c r="W412" i="1"/>
  <c r="U412" i="1"/>
  <c r="W413" i="1"/>
  <c r="V412" i="1"/>
  <c r="X412" i="1"/>
  <c r="V413" i="1"/>
  <c r="U414" i="1"/>
  <c r="W414" i="1"/>
  <c r="X411" i="1"/>
  <c r="X413" i="1"/>
  <c r="H411" i="1"/>
  <c r="U411" i="1" s="1"/>
  <c r="X414" i="1"/>
  <c r="N6263" i="1"/>
  <c r="N6276" i="1"/>
  <c r="A6333" i="1"/>
  <c r="N6309" i="1"/>
  <c r="N6310" i="1"/>
  <c r="M411" i="1" l="1" a="1"/>
  <c r="O414" i="1" s="1"/>
  <c r="N6316" i="1"/>
  <c r="A6339" i="1"/>
  <c r="N6315" i="1"/>
  <c r="N6282" i="1"/>
  <c r="N6269" i="1"/>
  <c r="O412" i="1" l="1"/>
  <c r="M411" i="1"/>
  <c r="O411" i="1" s="1"/>
  <c r="O413" i="1"/>
  <c r="A6345" i="1"/>
  <c r="N6275" i="1"/>
  <c r="N6322" i="1"/>
  <c r="N6321" i="1"/>
  <c r="N6288" i="1"/>
  <c r="P411" i="1" l="1" a="1"/>
  <c r="P411" i="1" s="1"/>
  <c r="L417" i="1" s="1"/>
  <c r="Q411" i="1" a="1"/>
  <c r="Z414" i="1" s="1"/>
  <c r="N6294" i="1"/>
  <c r="N6328" i="1"/>
  <c r="A6351" i="1"/>
  <c r="N6327" i="1"/>
  <c r="N6281" i="1"/>
  <c r="L420" i="1" l="1"/>
  <c r="L419" i="1"/>
  <c r="L418" i="1"/>
  <c r="Z412" i="1"/>
  <c r="Y414" i="1"/>
  <c r="Y413" i="1"/>
  <c r="AB413" i="1"/>
  <c r="AA411" i="1"/>
  <c r="AA413" i="1"/>
  <c r="AB411" i="1"/>
  <c r="AB414" i="1"/>
  <c r="AA412" i="1"/>
  <c r="Y412" i="1"/>
  <c r="Z413" i="1"/>
  <c r="Q411" i="1"/>
  <c r="Y411" i="1" s="1"/>
  <c r="AA414" i="1"/>
  <c r="AB412" i="1"/>
  <c r="Z411" i="1"/>
  <c r="N6287" i="1"/>
  <c r="A6357" i="1"/>
  <c r="N6300" i="1"/>
  <c r="N6334" i="1"/>
  <c r="N6333" i="1"/>
  <c r="AC411" i="1" l="1" a="1"/>
  <c r="AC411" i="1" s="1"/>
  <c r="D417" i="1" s="1"/>
  <c r="N6340" i="1"/>
  <c r="N6293" i="1"/>
  <c r="N6339" i="1"/>
  <c r="N6306" i="1"/>
  <c r="A6363" i="1"/>
  <c r="F417" i="1" l="1"/>
  <c r="D419" i="1"/>
  <c r="D418" i="1"/>
  <c r="E417" i="1"/>
  <c r="G417" i="1"/>
  <c r="F418" i="1"/>
  <c r="E419" i="1"/>
  <c r="F419" i="1"/>
  <c r="G419" i="1"/>
  <c r="G418" i="1"/>
  <c r="E418" i="1"/>
  <c r="H417" i="1" a="1"/>
  <c r="N6299" i="1"/>
  <c r="A6369" i="1"/>
  <c r="N6345" i="1"/>
  <c r="N6346" i="1"/>
  <c r="N6312" i="1"/>
  <c r="X420" i="1" l="1"/>
  <c r="V417" i="1"/>
  <c r="W417" i="1"/>
  <c r="W420" i="1"/>
  <c r="U418" i="1"/>
  <c r="H417" i="1"/>
  <c r="X418" i="1"/>
  <c r="X417" i="1"/>
  <c r="V418" i="1"/>
  <c r="X419" i="1"/>
  <c r="W419" i="1"/>
  <c r="V419" i="1"/>
  <c r="U420" i="1"/>
  <c r="V420" i="1"/>
  <c r="U419" i="1"/>
  <c r="W418" i="1"/>
  <c r="N6351" i="1"/>
  <c r="N6305" i="1"/>
  <c r="N6318" i="1"/>
  <c r="A6375" i="1"/>
  <c r="N6352" i="1"/>
  <c r="M417" i="1" l="1" a="1"/>
  <c r="U417" i="1"/>
  <c r="N6311" i="1"/>
  <c r="N6324" i="1"/>
  <c r="N6357" i="1"/>
  <c r="N6358" i="1"/>
  <c r="A6381" i="1"/>
  <c r="O418" i="1" l="1"/>
  <c r="O419" i="1"/>
  <c r="M417" i="1"/>
  <c r="O417" i="1" s="1"/>
  <c r="O420" i="1"/>
  <c r="N6330" i="1"/>
  <c r="N6364" i="1"/>
  <c r="A6387" i="1"/>
  <c r="N6317" i="1"/>
  <c r="N6363" i="1"/>
  <c r="Q417" i="1" l="1" a="1"/>
  <c r="P417" i="1" a="1"/>
  <c r="N6369" i="1"/>
  <c r="A6393" i="1"/>
  <c r="N6336" i="1"/>
  <c r="N6370" i="1"/>
  <c r="N6323" i="1"/>
  <c r="P417" i="1" l="1"/>
  <c r="L423" i="1" s="1"/>
  <c r="L426" i="1"/>
  <c r="L425" i="1"/>
  <c r="L424" i="1"/>
  <c r="Q417" i="1"/>
  <c r="Y417" i="1" s="1"/>
  <c r="AB420" i="1"/>
  <c r="Z417" i="1"/>
  <c r="AA417" i="1"/>
  <c r="AB417" i="1"/>
  <c r="Y418" i="1"/>
  <c r="AA418" i="1"/>
  <c r="AB419" i="1"/>
  <c r="Z420" i="1"/>
  <c r="Z418" i="1"/>
  <c r="AB418" i="1"/>
  <c r="Y419" i="1"/>
  <c r="Z419" i="1"/>
  <c r="AA420" i="1"/>
  <c r="AA419" i="1"/>
  <c r="Y420" i="1"/>
  <c r="N6376" i="1"/>
  <c r="A6399" i="1"/>
  <c r="N6329" i="1"/>
  <c r="N6342" i="1"/>
  <c r="N6375" i="1"/>
  <c r="AC417" i="1" l="1" a="1"/>
  <c r="N6335" i="1"/>
  <c r="N6381" i="1"/>
  <c r="N6382" i="1"/>
  <c r="N6348" i="1"/>
  <c r="A6405" i="1"/>
  <c r="AC417" i="1" l="1"/>
  <c r="D423" i="1" s="1"/>
  <c r="F423" i="1"/>
  <c r="G425" i="1"/>
  <c r="F425" i="1"/>
  <c r="D424" i="1"/>
  <c r="G423" i="1"/>
  <c r="G424" i="1"/>
  <c r="D425" i="1"/>
  <c r="F424" i="1"/>
  <c r="E424" i="1"/>
  <c r="E423" i="1"/>
  <c r="E425" i="1"/>
  <c r="N6354" i="1"/>
  <c r="N6341" i="1"/>
  <c r="A6411" i="1"/>
  <c r="N6388" i="1"/>
  <c r="N6387" i="1"/>
  <c r="H423" i="1" l="1" a="1"/>
  <c r="N6347" i="1"/>
  <c r="N6393" i="1"/>
  <c r="A6417" i="1"/>
  <c r="A6423" i="1" s="1"/>
  <c r="A6429" i="1" s="1"/>
  <c r="A6435" i="1" s="1"/>
  <c r="A6441" i="1" s="1"/>
  <c r="A6447" i="1" s="1"/>
  <c r="A6453" i="1" s="1"/>
  <c r="A6459" i="1" s="1"/>
  <c r="A6465" i="1" s="1"/>
  <c r="A6471" i="1" s="1"/>
  <c r="A6477" i="1" s="1"/>
  <c r="A6483" i="1" s="1"/>
  <c r="A6489" i="1" s="1"/>
  <c r="A6495" i="1" s="1"/>
  <c r="A6501" i="1" s="1"/>
  <c r="A6507" i="1" s="1"/>
  <c r="A6513" i="1" s="1"/>
  <c r="A6519" i="1" s="1"/>
  <c r="A6525" i="1" s="1"/>
  <c r="A6531" i="1" s="1"/>
  <c r="A6537" i="1" s="1"/>
  <c r="A6543" i="1" s="1"/>
  <c r="A6549" i="1" s="1"/>
  <c r="A6555" i="1" s="1"/>
  <c r="A6561" i="1" s="1"/>
  <c r="A6567" i="1" s="1"/>
  <c r="A6573" i="1" s="1"/>
  <c r="A6579" i="1" s="1"/>
  <c r="A6585" i="1" s="1"/>
  <c r="A6591" i="1" s="1"/>
  <c r="A6597" i="1" s="1"/>
  <c r="A6603" i="1" s="1"/>
  <c r="A6609" i="1" s="1"/>
  <c r="A6615" i="1" s="1"/>
  <c r="A6621" i="1" s="1"/>
  <c r="A6627" i="1" s="1"/>
  <c r="A6633" i="1" s="1"/>
  <c r="A6639" i="1" s="1"/>
  <c r="A6645" i="1" s="1"/>
  <c r="A6651" i="1" s="1"/>
  <c r="A6657" i="1" s="1"/>
  <c r="A6663" i="1" s="1"/>
  <c r="A6669" i="1" s="1"/>
  <c r="A6675" i="1" s="1"/>
  <c r="A6681" i="1" s="1"/>
  <c r="A6687" i="1" s="1"/>
  <c r="A6693" i="1" s="1"/>
  <c r="A6699" i="1" s="1"/>
  <c r="A6705" i="1" s="1"/>
  <c r="A6711" i="1" s="1"/>
  <c r="A6717" i="1" s="1"/>
  <c r="A6723" i="1" s="1"/>
  <c r="A6729" i="1" s="1"/>
  <c r="A6735" i="1" s="1"/>
  <c r="A6741" i="1" s="1"/>
  <c r="A6747" i="1" s="1"/>
  <c r="A6753" i="1" s="1"/>
  <c r="A6759" i="1" s="1"/>
  <c r="A6765" i="1" s="1"/>
  <c r="A6771" i="1" s="1"/>
  <c r="A6777" i="1" s="1"/>
  <c r="A6783" i="1" s="1"/>
  <c r="A6789" i="1" s="1"/>
  <c r="A6795" i="1" s="1"/>
  <c r="A6801" i="1" s="1"/>
  <c r="A6807" i="1" s="1"/>
  <c r="A6813" i="1" s="1"/>
  <c r="A6819" i="1" s="1"/>
  <c r="A6825" i="1" s="1"/>
  <c r="A6831" i="1" s="1"/>
  <c r="A6837" i="1" s="1"/>
  <c r="A6843" i="1" s="1"/>
  <c r="A6849" i="1" s="1"/>
  <c r="A6855" i="1" s="1"/>
  <c r="A6861" i="1" s="1"/>
  <c r="A6867" i="1" s="1"/>
  <c r="A6873" i="1" s="1"/>
  <c r="A6879" i="1" s="1"/>
  <c r="A6885" i="1" s="1"/>
  <c r="A6891" i="1" s="1"/>
  <c r="A6897" i="1" s="1"/>
  <c r="A6903" i="1" s="1"/>
  <c r="A6909" i="1" s="1"/>
  <c r="A6915" i="1" s="1"/>
  <c r="A6921" i="1" s="1"/>
  <c r="A6927" i="1" s="1"/>
  <c r="A6933" i="1" s="1"/>
  <c r="A6939" i="1" s="1"/>
  <c r="A6945" i="1" s="1"/>
  <c r="A6951" i="1" s="1"/>
  <c r="A6957" i="1" s="1"/>
  <c r="A6963" i="1" s="1"/>
  <c r="A6969" i="1" s="1"/>
  <c r="A6975" i="1" s="1"/>
  <c r="A6981" i="1" s="1"/>
  <c r="A6987" i="1" s="1"/>
  <c r="A6993" i="1" s="1"/>
  <c r="A6999" i="1" s="1"/>
  <c r="A7005" i="1" s="1"/>
  <c r="A7011" i="1" s="1"/>
  <c r="A7017" i="1" s="1"/>
  <c r="A7023" i="1" s="1"/>
  <c r="A7029" i="1" s="1"/>
  <c r="A7035" i="1" s="1"/>
  <c r="A7041" i="1" s="1"/>
  <c r="A7047" i="1" s="1"/>
  <c r="A7053" i="1" s="1"/>
  <c r="A7059" i="1" s="1"/>
  <c r="A7065" i="1" s="1"/>
  <c r="A7071" i="1" s="1"/>
  <c r="A7077" i="1" s="1"/>
  <c r="A7083" i="1" s="1"/>
  <c r="A7089" i="1" s="1"/>
  <c r="A7095" i="1" s="1"/>
  <c r="A7101" i="1" s="1"/>
  <c r="A7107" i="1" s="1"/>
  <c r="A7113" i="1" s="1"/>
  <c r="A7119" i="1" s="1"/>
  <c r="A7125" i="1" s="1"/>
  <c r="A7131" i="1" s="1"/>
  <c r="A7137" i="1" s="1"/>
  <c r="A7143" i="1" s="1"/>
  <c r="A7149" i="1" s="1"/>
  <c r="A7155" i="1" s="1"/>
  <c r="A7161" i="1" s="1"/>
  <c r="A7167" i="1" s="1"/>
  <c r="A7173" i="1" s="1"/>
  <c r="A7179" i="1" s="1"/>
  <c r="A7185" i="1" s="1"/>
  <c r="A7191" i="1" s="1"/>
  <c r="A7197" i="1" s="1"/>
  <c r="A7203" i="1" s="1"/>
  <c r="A7209" i="1" s="1"/>
  <c r="A7215" i="1" s="1"/>
  <c r="A7221" i="1" s="1"/>
  <c r="A7227" i="1" s="1"/>
  <c r="A7233" i="1" s="1"/>
  <c r="A7239" i="1" s="1"/>
  <c r="A7245" i="1" s="1"/>
  <c r="A7251" i="1" s="1"/>
  <c r="A7257" i="1" s="1"/>
  <c r="A7263" i="1" s="1"/>
  <c r="A7269" i="1" s="1"/>
  <c r="A7275" i="1" s="1"/>
  <c r="A7281" i="1" s="1"/>
  <c r="A7287" i="1" s="1"/>
  <c r="A7293" i="1" s="1"/>
  <c r="A7299" i="1" s="1"/>
  <c r="A7305" i="1" s="1"/>
  <c r="A7311" i="1" s="1"/>
  <c r="A7317" i="1" s="1"/>
  <c r="A7323" i="1" s="1"/>
  <c r="A7329" i="1" s="1"/>
  <c r="A7335" i="1" s="1"/>
  <c r="A7341" i="1" s="1"/>
  <c r="A7347" i="1" s="1"/>
  <c r="A7353" i="1" s="1"/>
  <c r="A7359" i="1" s="1"/>
  <c r="A7365" i="1" s="1"/>
  <c r="A7371" i="1" s="1"/>
  <c r="A7377" i="1" s="1"/>
  <c r="A7383" i="1" s="1"/>
  <c r="A7389" i="1" s="1"/>
  <c r="A7395" i="1" s="1"/>
  <c r="A7401" i="1" s="1"/>
  <c r="A7407" i="1" s="1"/>
  <c r="A7413" i="1" s="1"/>
  <c r="A7419" i="1" s="1"/>
  <c r="A7425" i="1" s="1"/>
  <c r="A7431" i="1" s="1"/>
  <c r="A7437" i="1" s="1"/>
  <c r="A7443" i="1" s="1"/>
  <c r="A7449" i="1" s="1"/>
  <c r="A7455" i="1" s="1"/>
  <c r="A7461" i="1" s="1"/>
  <c r="A7467" i="1" s="1"/>
  <c r="A7473" i="1" s="1"/>
  <c r="A7479" i="1" s="1"/>
  <c r="A7485" i="1" s="1"/>
  <c r="A7491" i="1" s="1"/>
  <c r="A7497" i="1" s="1"/>
  <c r="A7503" i="1" s="1"/>
  <c r="A7509" i="1" s="1"/>
  <c r="A7515" i="1" s="1"/>
  <c r="A7521" i="1" s="1"/>
  <c r="A7527" i="1" s="1"/>
  <c r="A7533" i="1" s="1"/>
  <c r="A7539" i="1" s="1"/>
  <c r="A7545" i="1" s="1"/>
  <c r="A7551" i="1" s="1"/>
  <c r="A7557" i="1" s="1"/>
  <c r="A7563" i="1" s="1"/>
  <c r="A7569" i="1" s="1"/>
  <c r="A7575" i="1" s="1"/>
  <c r="A7581" i="1" s="1"/>
  <c r="A7587" i="1" s="1"/>
  <c r="A7593" i="1" s="1"/>
  <c r="A7599" i="1" s="1"/>
  <c r="A7605" i="1" s="1"/>
  <c r="A7611" i="1" s="1"/>
  <c r="A7617" i="1" s="1"/>
  <c r="A7623" i="1" s="1"/>
  <c r="A7629" i="1" s="1"/>
  <c r="A7635" i="1" s="1"/>
  <c r="A7641" i="1" s="1"/>
  <c r="A7647" i="1" s="1"/>
  <c r="A7653" i="1" s="1"/>
  <c r="A7659" i="1" s="1"/>
  <c r="A7665" i="1" s="1"/>
  <c r="A7671" i="1" s="1"/>
  <c r="A7677" i="1" s="1"/>
  <c r="A7683" i="1" s="1"/>
  <c r="A7689" i="1" s="1"/>
  <c r="A7695" i="1" s="1"/>
  <c r="A7701" i="1" s="1"/>
  <c r="A7707" i="1" s="1"/>
  <c r="A7713" i="1" s="1"/>
  <c r="A7719" i="1" s="1"/>
  <c r="A7725" i="1" s="1"/>
  <c r="A7731" i="1" s="1"/>
  <c r="A7737" i="1" s="1"/>
  <c r="A7743" i="1" s="1"/>
  <c r="A7749" i="1" s="1"/>
  <c r="A7755" i="1" s="1"/>
  <c r="A7761" i="1" s="1"/>
  <c r="A7767" i="1" s="1"/>
  <c r="A7773" i="1" s="1"/>
  <c r="A7779" i="1" s="1"/>
  <c r="A7785" i="1" s="1"/>
  <c r="A7791" i="1" s="1"/>
  <c r="A7797" i="1" s="1"/>
  <c r="A7803" i="1" s="1"/>
  <c r="A7809" i="1" s="1"/>
  <c r="A7815" i="1" s="1"/>
  <c r="A7821" i="1" s="1"/>
  <c r="A7827" i="1" s="1"/>
  <c r="A7833" i="1" s="1"/>
  <c r="A7839" i="1" s="1"/>
  <c r="A7845" i="1" s="1"/>
  <c r="A7851" i="1" s="1"/>
  <c r="A7857" i="1" s="1"/>
  <c r="A7863" i="1" s="1"/>
  <c r="A7869" i="1" s="1"/>
  <c r="A7875" i="1" s="1"/>
  <c r="A7881" i="1" s="1"/>
  <c r="A7887" i="1" s="1"/>
  <c r="A7893" i="1" s="1"/>
  <c r="A7899" i="1" s="1"/>
  <c r="A7905" i="1" s="1"/>
  <c r="A7911" i="1" s="1"/>
  <c r="A7917" i="1" s="1"/>
  <c r="A7923" i="1" s="1"/>
  <c r="A7929" i="1" s="1"/>
  <c r="A7935" i="1" s="1"/>
  <c r="A7941" i="1" s="1"/>
  <c r="A7947" i="1" s="1"/>
  <c r="A7953" i="1" s="1"/>
  <c r="A7959" i="1" s="1"/>
  <c r="A7965" i="1" s="1"/>
  <c r="A7971" i="1" s="1"/>
  <c r="A7977" i="1" s="1"/>
  <c r="A7983" i="1" s="1"/>
  <c r="A7989" i="1" s="1"/>
  <c r="A7995" i="1" s="1"/>
  <c r="A8001" i="1" s="1"/>
  <c r="A8007" i="1" s="1"/>
  <c r="A8013" i="1" s="1"/>
  <c r="A8019" i="1" s="1"/>
  <c r="A8025" i="1" s="1"/>
  <c r="A8031" i="1" s="1"/>
  <c r="A8037" i="1" s="1"/>
  <c r="A8043" i="1" s="1"/>
  <c r="A8049" i="1" s="1"/>
  <c r="A8055" i="1" s="1"/>
  <c r="A8061" i="1" s="1"/>
  <c r="A8067" i="1" s="1"/>
  <c r="A8073" i="1" s="1"/>
  <c r="A8079" i="1" s="1"/>
  <c r="A8085" i="1" s="1"/>
  <c r="A8091" i="1" s="1"/>
  <c r="A8097" i="1" s="1"/>
  <c r="A8103" i="1" s="1"/>
  <c r="A8109" i="1" s="1"/>
  <c r="A8115" i="1" s="1"/>
  <c r="A8121" i="1" s="1"/>
  <c r="A8127" i="1" s="1"/>
  <c r="A8133" i="1" s="1"/>
  <c r="A8139" i="1" s="1"/>
  <c r="A8145" i="1" s="1"/>
  <c r="A8151" i="1" s="1"/>
  <c r="A8157" i="1" s="1"/>
  <c r="A8163" i="1" s="1"/>
  <c r="A8169" i="1" s="1"/>
  <c r="A8175" i="1" s="1"/>
  <c r="A8181" i="1" s="1"/>
  <c r="A8187" i="1" s="1"/>
  <c r="A8193" i="1" s="1"/>
  <c r="A8199" i="1" s="1"/>
  <c r="A8205" i="1" s="1"/>
  <c r="A8211" i="1" s="1"/>
  <c r="A8217" i="1" s="1"/>
  <c r="A8223" i="1" s="1"/>
  <c r="A8229" i="1" s="1"/>
  <c r="A8235" i="1" s="1"/>
  <c r="A8241" i="1" s="1"/>
  <c r="A8247" i="1" s="1"/>
  <c r="A8253" i="1" s="1"/>
  <c r="A8259" i="1" s="1"/>
  <c r="A8265" i="1" s="1"/>
  <c r="A8271" i="1" s="1"/>
  <c r="A8277" i="1" s="1"/>
  <c r="A8283" i="1" s="1"/>
  <c r="A8289" i="1" s="1"/>
  <c r="A8295" i="1" s="1"/>
  <c r="A8301" i="1" s="1"/>
  <c r="A8307" i="1" s="1"/>
  <c r="A8313" i="1" s="1"/>
  <c r="A8319" i="1" s="1"/>
  <c r="A8325" i="1" s="1"/>
  <c r="A8331" i="1" s="1"/>
  <c r="A8337" i="1" s="1"/>
  <c r="A8343" i="1" s="1"/>
  <c r="A8349" i="1" s="1"/>
  <c r="A8355" i="1" s="1"/>
  <c r="A8361" i="1" s="1"/>
  <c r="A8367" i="1" s="1"/>
  <c r="A8373" i="1" s="1"/>
  <c r="A8379" i="1" s="1"/>
  <c r="A8385" i="1" s="1"/>
  <c r="A8391" i="1" s="1"/>
  <c r="A8397" i="1" s="1"/>
  <c r="A8403" i="1" s="1"/>
  <c r="A8409" i="1" s="1"/>
  <c r="A8415" i="1" s="1"/>
  <c r="A8421" i="1" s="1"/>
  <c r="A8427" i="1" s="1"/>
  <c r="A8433" i="1" s="1"/>
  <c r="A8439" i="1" s="1"/>
  <c r="A8445" i="1" s="1"/>
  <c r="A8451" i="1" s="1"/>
  <c r="A8457" i="1" s="1"/>
  <c r="A8463" i="1" s="1"/>
  <c r="A8469" i="1" s="1"/>
  <c r="A8475" i="1" s="1"/>
  <c r="A8481" i="1" s="1"/>
  <c r="A8487" i="1" s="1"/>
  <c r="A8493" i="1" s="1"/>
  <c r="A8499" i="1" s="1"/>
  <c r="A8505" i="1" s="1"/>
  <c r="A8511" i="1" s="1"/>
  <c r="A8517" i="1" s="1"/>
  <c r="A8523" i="1" s="1"/>
  <c r="A8529" i="1" s="1"/>
  <c r="A8535" i="1" s="1"/>
  <c r="A8541" i="1" s="1"/>
  <c r="A8547" i="1" s="1"/>
  <c r="A8553" i="1" s="1"/>
  <c r="A8559" i="1" s="1"/>
  <c r="A8565" i="1" s="1"/>
  <c r="A8571" i="1" s="1"/>
  <c r="A8577" i="1" s="1"/>
  <c r="A8583" i="1" s="1"/>
  <c r="A8589" i="1" s="1"/>
  <c r="A8595" i="1" s="1"/>
  <c r="A8601" i="1" s="1"/>
  <c r="A8607" i="1" s="1"/>
  <c r="A8613" i="1" s="1"/>
  <c r="A8619" i="1" s="1"/>
  <c r="A8625" i="1" s="1"/>
  <c r="A8631" i="1" s="1"/>
  <c r="A8637" i="1" s="1"/>
  <c r="A8643" i="1" s="1"/>
  <c r="A8649" i="1" s="1"/>
  <c r="A8655" i="1" s="1"/>
  <c r="A8661" i="1" s="1"/>
  <c r="A8667" i="1" s="1"/>
  <c r="A8673" i="1" s="1"/>
  <c r="A8679" i="1" s="1"/>
  <c r="A8685" i="1" s="1"/>
  <c r="A8691" i="1" s="1"/>
  <c r="A8697" i="1" s="1"/>
  <c r="A8703" i="1" s="1"/>
  <c r="A8709" i="1" s="1"/>
  <c r="A8715" i="1" s="1"/>
  <c r="A8721" i="1" s="1"/>
  <c r="A8727" i="1" s="1"/>
  <c r="A8733" i="1" s="1"/>
  <c r="A8739" i="1" s="1"/>
  <c r="A8745" i="1" s="1"/>
  <c r="A8751" i="1" s="1"/>
  <c r="A8757" i="1" s="1"/>
  <c r="A8763" i="1" s="1"/>
  <c r="A8769" i="1" s="1"/>
  <c r="A8775" i="1" s="1"/>
  <c r="A8781" i="1" s="1"/>
  <c r="A8787" i="1" s="1"/>
  <c r="A8793" i="1" s="1"/>
  <c r="A8799" i="1" s="1"/>
  <c r="A8805" i="1" s="1"/>
  <c r="A8811" i="1" s="1"/>
  <c r="A8817" i="1" s="1"/>
  <c r="A8823" i="1" s="1"/>
  <c r="A8829" i="1" s="1"/>
  <c r="A8835" i="1" s="1"/>
  <c r="A8841" i="1" s="1"/>
  <c r="A8847" i="1" s="1"/>
  <c r="A8853" i="1" s="1"/>
  <c r="A8859" i="1" s="1"/>
  <c r="A8865" i="1" s="1"/>
  <c r="A8871" i="1" s="1"/>
  <c r="A8877" i="1" s="1"/>
  <c r="A8883" i="1" s="1"/>
  <c r="A8889" i="1" s="1"/>
  <c r="A8895" i="1" s="1"/>
  <c r="A8901" i="1" s="1"/>
  <c r="A8907" i="1" s="1"/>
  <c r="A8913" i="1" s="1"/>
  <c r="A8919" i="1" s="1"/>
  <c r="A8925" i="1" s="1"/>
  <c r="A8931" i="1" s="1"/>
  <c r="A8937" i="1" s="1"/>
  <c r="A8943" i="1" s="1"/>
  <c r="A8949" i="1" s="1"/>
  <c r="A8955" i="1" s="1"/>
  <c r="A8961" i="1" s="1"/>
  <c r="A8967" i="1" s="1"/>
  <c r="A8973" i="1" s="1"/>
  <c r="A8979" i="1" s="1"/>
  <c r="A8985" i="1" s="1"/>
  <c r="A8991" i="1" s="1"/>
  <c r="A8997" i="1" s="1"/>
  <c r="N6360" i="1"/>
  <c r="N6394" i="1"/>
  <c r="X425" i="1" l="1"/>
  <c r="W424" i="1"/>
  <c r="X424" i="1"/>
  <c r="U424" i="1"/>
  <c r="V426" i="1"/>
  <c r="U425" i="1"/>
  <c r="V425" i="1"/>
  <c r="U426" i="1"/>
  <c r="V423" i="1"/>
  <c r="H423" i="1"/>
  <c r="W426" i="1"/>
  <c r="X426" i="1"/>
  <c r="X423" i="1"/>
  <c r="W425" i="1"/>
  <c r="V424" i="1"/>
  <c r="W423" i="1"/>
  <c r="N6399" i="1"/>
  <c r="N6353" i="1"/>
  <c r="N6400" i="1"/>
  <c r="N6366" i="1"/>
  <c r="M423" i="1" l="1" a="1"/>
  <c r="U423" i="1"/>
  <c r="N6359" i="1"/>
  <c r="N6405" i="1"/>
  <c r="N6406" i="1"/>
  <c r="N6372" i="1"/>
  <c r="O424" i="1" l="1"/>
  <c r="O425" i="1"/>
  <c r="M423" i="1"/>
  <c r="O423" i="1" s="1"/>
  <c r="O426" i="1"/>
  <c r="N6378" i="1"/>
  <c r="N6411" i="1"/>
  <c r="N6365" i="1"/>
  <c r="N6412" i="1"/>
  <c r="Q423" i="1" l="1" a="1"/>
  <c r="P423" i="1" a="1"/>
  <c r="N6418" i="1"/>
  <c r="N6424" i="1" s="1"/>
  <c r="N6430" i="1" s="1"/>
  <c r="N6436" i="1" s="1"/>
  <c r="N6442" i="1" s="1"/>
  <c r="N6448" i="1" s="1"/>
  <c r="N6454" i="1" s="1"/>
  <c r="N6460" i="1" s="1"/>
  <c r="N6466" i="1" s="1"/>
  <c r="N6472" i="1" s="1"/>
  <c r="N6478" i="1" s="1"/>
  <c r="N6484" i="1" s="1"/>
  <c r="N6490" i="1" s="1"/>
  <c r="N6496" i="1" s="1"/>
  <c r="N6502" i="1" s="1"/>
  <c r="N6508" i="1" s="1"/>
  <c r="N6514" i="1" s="1"/>
  <c r="N6520" i="1" s="1"/>
  <c r="N6526" i="1" s="1"/>
  <c r="N6532" i="1" s="1"/>
  <c r="N6538" i="1" s="1"/>
  <c r="N6544" i="1" s="1"/>
  <c r="N6550" i="1" s="1"/>
  <c r="N6556" i="1" s="1"/>
  <c r="N6562" i="1" s="1"/>
  <c r="N6568" i="1" s="1"/>
  <c r="N6574" i="1" s="1"/>
  <c r="N6580" i="1" s="1"/>
  <c r="N6586" i="1" s="1"/>
  <c r="N6592" i="1" s="1"/>
  <c r="N6598" i="1" s="1"/>
  <c r="N6604" i="1" s="1"/>
  <c r="N6610" i="1" s="1"/>
  <c r="N6616" i="1" s="1"/>
  <c r="N6622" i="1" s="1"/>
  <c r="N6628" i="1" s="1"/>
  <c r="N6634" i="1" s="1"/>
  <c r="N6640" i="1" s="1"/>
  <c r="N6646" i="1" s="1"/>
  <c r="N6652" i="1" s="1"/>
  <c r="N6658" i="1" s="1"/>
  <c r="N6664" i="1" s="1"/>
  <c r="N6670" i="1" s="1"/>
  <c r="N6676" i="1" s="1"/>
  <c r="N6682" i="1" s="1"/>
  <c r="N6688" i="1" s="1"/>
  <c r="N6694" i="1" s="1"/>
  <c r="N6700" i="1" s="1"/>
  <c r="N6706" i="1" s="1"/>
  <c r="N6712" i="1" s="1"/>
  <c r="N6718" i="1" s="1"/>
  <c r="N6724" i="1" s="1"/>
  <c r="N6730" i="1" s="1"/>
  <c r="N6736" i="1" s="1"/>
  <c r="N6742" i="1" s="1"/>
  <c r="N6748" i="1" s="1"/>
  <c r="N6754" i="1" s="1"/>
  <c r="N6760" i="1" s="1"/>
  <c r="N6766" i="1" s="1"/>
  <c r="N6772" i="1" s="1"/>
  <c r="N6778" i="1" s="1"/>
  <c r="N6784" i="1" s="1"/>
  <c r="N6790" i="1" s="1"/>
  <c r="N6796" i="1" s="1"/>
  <c r="N6802" i="1" s="1"/>
  <c r="N6808" i="1" s="1"/>
  <c r="N6814" i="1" s="1"/>
  <c r="N6820" i="1" s="1"/>
  <c r="N6826" i="1" s="1"/>
  <c r="N6832" i="1" s="1"/>
  <c r="N6838" i="1" s="1"/>
  <c r="N6844" i="1" s="1"/>
  <c r="N6850" i="1" s="1"/>
  <c r="N6856" i="1" s="1"/>
  <c r="N6862" i="1" s="1"/>
  <c r="N6868" i="1" s="1"/>
  <c r="N6874" i="1" s="1"/>
  <c r="N6880" i="1" s="1"/>
  <c r="N6886" i="1" s="1"/>
  <c r="N6892" i="1" s="1"/>
  <c r="N6898" i="1" s="1"/>
  <c r="N6904" i="1" s="1"/>
  <c r="N6910" i="1" s="1"/>
  <c r="N6916" i="1" s="1"/>
  <c r="N6922" i="1" s="1"/>
  <c r="N6928" i="1" s="1"/>
  <c r="N6934" i="1" s="1"/>
  <c r="N6940" i="1" s="1"/>
  <c r="N6946" i="1" s="1"/>
  <c r="N6952" i="1" s="1"/>
  <c r="N6958" i="1" s="1"/>
  <c r="N6964" i="1" s="1"/>
  <c r="N6970" i="1" s="1"/>
  <c r="N6976" i="1" s="1"/>
  <c r="N6982" i="1" s="1"/>
  <c r="N6988" i="1" s="1"/>
  <c r="N6994" i="1" s="1"/>
  <c r="N7000" i="1" s="1"/>
  <c r="N7006" i="1" s="1"/>
  <c r="N7012" i="1" s="1"/>
  <c r="N7018" i="1" s="1"/>
  <c r="N7024" i="1" s="1"/>
  <c r="N7030" i="1" s="1"/>
  <c r="N7036" i="1" s="1"/>
  <c r="N7042" i="1" s="1"/>
  <c r="N7048" i="1" s="1"/>
  <c r="N7054" i="1" s="1"/>
  <c r="N7060" i="1" s="1"/>
  <c r="N7066" i="1" s="1"/>
  <c r="N7072" i="1" s="1"/>
  <c r="N7078" i="1" s="1"/>
  <c r="N7084" i="1" s="1"/>
  <c r="N7090" i="1" s="1"/>
  <c r="N7096" i="1" s="1"/>
  <c r="N7102" i="1" s="1"/>
  <c r="N7108" i="1" s="1"/>
  <c r="N7114" i="1" s="1"/>
  <c r="N7120" i="1" s="1"/>
  <c r="N7126" i="1" s="1"/>
  <c r="N7132" i="1" s="1"/>
  <c r="N7138" i="1" s="1"/>
  <c r="N7144" i="1" s="1"/>
  <c r="N7150" i="1" s="1"/>
  <c r="N7156" i="1" s="1"/>
  <c r="N7162" i="1" s="1"/>
  <c r="N7168" i="1" s="1"/>
  <c r="N7174" i="1" s="1"/>
  <c r="N7180" i="1" s="1"/>
  <c r="N7186" i="1" s="1"/>
  <c r="N7192" i="1" s="1"/>
  <c r="N7198" i="1" s="1"/>
  <c r="N7204" i="1" s="1"/>
  <c r="N7210" i="1" s="1"/>
  <c r="N7216" i="1" s="1"/>
  <c r="N7222" i="1" s="1"/>
  <c r="N7228" i="1" s="1"/>
  <c r="N7234" i="1" s="1"/>
  <c r="N7240" i="1" s="1"/>
  <c r="N7246" i="1" s="1"/>
  <c r="N7252" i="1" s="1"/>
  <c r="N7258" i="1" s="1"/>
  <c r="N7264" i="1" s="1"/>
  <c r="N7270" i="1" s="1"/>
  <c r="N7276" i="1" s="1"/>
  <c r="N7282" i="1" s="1"/>
  <c r="N7288" i="1" s="1"/>
  <c r="N7294" i="1" s="1"/>
  <c r="N7300" i="1" s="1"/>
  <c r="N7306" i="1" s="1"/>
  <c r="N7312" i="1" s="1"/>
  <c r="N7318" i="1" s="1"/>
  <c r="N7324" i="1" s="1"/>
  <c r="N7330" i="1" s="1"/>
  <c r="N7336" i="1" s="1"/>
  <c r="N7342" i="1" s="1"/>
  <c r="N7348" i="1" s="1"/>
  <c r="N7354" i="1" s="1"/>
  <c r="N7360" i="1" s="1"/>
  <c r="N7366" i="1" s="1"/>
  <c r="N7372" i="1" s="1"/>
  <c r="N7378" i="1" s="1"/>
  <c r="N7384" i="1" s="1"/>
  <c r="N7390" i="1" s="1"/>
  <c r="N7396" i="1" s="1"/>
  <c r="N7402" i="1" s="1"/>
  <c r="N7408" i="1" s="1"/>
  <c r="N7414" i="1" s="1"/>
  <c r="N7420" i="1" s="1"/>
  <c r="N7426" i="1" s="1"/>
  <c r="N7432" i="1" s="1"/>
  <c r="N7438" i="1" s="1"/>
  <c r="N7444" i="1" s="1"/>
  <c r="N7450" i="1" s="1"/>
  <c r="N7456" i="1" s="1"/>
  <c r="N7462" i="1" s="1"/>
  <c r="N7468" i="1" s="1"/>
  <c r="N7474" i="1" s="1"/>
  <c r="N7480" i="1" s="1"/>
  <c r="N7486" i="1" s="1"/>
  <c r="N7492" i="1" s="1"/>
  <c r="N7498" i="1" s="1"/>
  <c r="N7504" i="1" s="1"/>
  <c r="N7510" i="1" s="1"/>
  <c r="N7516" i="1" s="1"/>
  <c r="N7522" i="1" s="1"/>
  <c r="N7528" i="1" s="1"/>
  <c r="N7534" i="1" s="1"/>
  <c r="N7540" i="1" s="1"/>
  <c r="N7546" i="1" s="1"/>
  <c r="N7552" i="1" s="1"/>
  <c r="N7558" i="1" s="1"/>
  <c r="N7564" i="1" s="1"/>
  <c r="N7570" i="1" s="1"/>
  <c r="N7576" i="1" s="1"/>
  <c r="N7582" i="1" s="1"/>
  <c r="N7588" i="1" s="1"/>
  <c r="N7594" i="1" s="1"/>
  <c r="N7600" i="1" s="1"/>
  <c r="N7606" i="1" s="1"/>
  <c r="N7612" i="1" s="1"/>
  <c r="N7618" i="1" s="1"/>
  <c r="N7624" i="1" s="1"/>
  <c r="N7630" i="1" s="1"/>
  <c r="N7636" i="1" s="1"/>
  <c r="N7642" i="1" s="1"/>
  <c r="N7648" i="1" s="1"/>
  <c r="N7654" i="1" s="1"/>
  <c r="N7660" i="1" s="1"/>
  <c r="N7666" i="1" s="1"/>
  <c r="N7672" i="1" s="1"/>
  <c r="N7678" i="1" s="1"/>
  <c r="N7684" i="1" s="1"/>
  <c r="N7690" i="1" s="1"/>
  <c r="N7696" i="1" s="1"/>
  <c r="N7702" i="1" s="1"/>
  <c r="N7708" i="1" s="1"/>
  <c r="N7714" i="1" s="1"/>
  <c r="N7720" i="1" s="1"/>
  <c r="N7726" i="1" s="1"/>
  <c r="N7732" i="1" s="1"/>
  <c r="N7738" i="1" s="1"/>
  <c r="N7744" i="1" s="1"/>
  <c r="N7750" i="1" s="1"/>
  <c r="N7756" i="1" s="1"/>
  <c r="N7762" i="1" s="1"/>
  <c r="N7768" i="1" s="1"/>
  <c r="N7774" i="1" s="1"/>
  <c r="N7780" i="1" s="1"/>
  <c r="N7786" i="1" s="1"/>
  <c r="N7792" i="1" s="1"/>
  <c r="N7798" i="1" s="1"/>
  <c r="N7804" i="1" s="1"/>
  <c r="N7810" i="1" s="1"/>
  <c r="N7816" i="1" s="1"/>
  <c r="N7822" i="1" s="1"/>
  <c r="N7828" i="1" s="1"/>
  <c r="N7834" i="1" s="1"/>
  <c r="N7840" i="1" s="1"/>
  <c r="N7846" i="1" s="1"/>
  <c r="N7852" i="1" s="1"/>
  <c r="N7858" i="1" s="1"/>
  <c r="N7864" i="1" s="1"/>
  <c r="N7870" i="1" s="1"/>
  <c r="N7876" i="1" s="1"/>
  <c r="N7882" i="1" s="1"/>
  <c r="N7888" i="1" s="1"/>
  <c r="N7894" i="1" s="1"/>
  <c r="N7900" i="1" s="1"/>
  <c r="N7906" i="1" s="1"/>
  <c r="N7912" i="1" s="1"/>
  <c r="N7918" i="1" s="1"/>
  <c r="N7924" i="1" s="1"/>
  <c r="N7930" i="1" s="1"/>
  <c r="N7936" i="1" s="1"/>
  <c r="N7942" i="1" s="1"/>
  <c r="N7948" i="1" s="1"/>
  <c r="N7954" i="1" s="1"/>
  <c r="N7960" i="1" s="1"/>
  <c r="N7966" i="1" s="1"/>
  <c r="N7972" i="1" s="1"/>
  <c r="N7978" i="1" s="1"/>
  <c r="N7984" i="1" s="1"/>
  <c r="N7990" i="1" s="1"/>
  <c r="N7996" i="1" s="1"/>
  <c r="N8002" i="1" s="1"/>
  <c r="N8008" i="1" s="1"/>
  <c r="N8014" i="1" s="1"/>
  <c r="N8020" i="1" s="1"/>
  <c r="N8026" i="1" s="1"/>
  <c r="N8032" i="1" s="1"/>
  <c r="N8038" i="1" s="1"/>
  <c r="N8044" i="1" s="1"/>
  <c r="N8050" i="1" s="1"/>
  <c r="N8056" i="1" s="1"/>
  <c r="N8062" i="1" s="1"/>
  <c r="N8068" i="1" s="1"/>
  <c r="N8074" i="1" s="1"/>
  <c r="N8080" i="1" s="1"/>
  <c r="N8086" i="1" s="1"/>
  <c r="N8092" i="1" s="1"/>
  <c r="N8098" i="1" s="1"/>
  <c r="N8104" i="1" s="1"/>
  <c r="N8110" i="1" s="1"/>
  <c r="N8116" i="1" s="1"/>
  <c r="N8122" i="1" s="1"/>
  <c r="N8128" i="1" s="1"/>
  <c r="N8134" i="1" s="1"/>
  <c r="N8140" i="1" s="1"/>
  <c r="N8146" i="1" s="1"/>
  <c r="N8152" i="1" s="1"/>
  <c r="N8158" i="1" s="1"/>
  <c r="N8164" i="1" s="1"/>
  <c r="N8170" i="1" s="1"/>
  <c r="N8176" i="1" s="1"/>
  <c r="N8182" i="1" s="1"/>
  <c r="N8188" i="1" s="1"/>
  <c r="N8194" i="1" s="1"/>
  <c r="N8200" i="1" s="1"/>
  <c r="N8206" i="1" s="1"/>
  <c r="N8212" i="1" s="1"/>
  <c r="N8218" i="1" s="1"/>
  <c r="N8224" i="1" s="1"/>
  <c r="N8230" i="1" s="1"/>
  <c r="N8236" i="1" s="1"/>
  <c r="N8242" i="1" s="1"/>
  <c r="N8248" i="1" s="1"/>
  <c r="N8254" i="1" s="1"/>
  <c r="N8260" i="1" s="1"/>
  <c r="N8266" i="1" s="1"/>
  <c r="N8272" i="1" s="1"/>
  <c r="N8278" i="1" s="1"/>
  <c r="N8284" i="1" s="1"/>
  <c r="N8290" i="1" s="1"/>
  <c r="N8296" i="1" s="1"/>
  <c r="N8302" i="1" s="1"/>
  <c r="N8308" i="1" s="1"/>
  <c r="N8314" i="1" s="1"/>
  <c r="N8320" i="1" s="1"/>
  <c r="N8326" i="1" s="1"/>
  <c r="N8332" i="1" s="1"/>
  <c r="N8338" i="1" s="1"/>
  <c r="N8344" i="1" s="1"/>
  <c r="N8350" i="1" s="1"/>
  <c r="N8356" i="1" s="1"/>
  <c r="N8362" i="1" s="1"/>
  <c r="N8368" i="1" s="1"/>
  <c r="N8374" i="1" s="1"/>
  <c r="N8380" i="1" s="1"/>
  <c r="N8386" i="1" s="1"/>
  <c r="N8392" i="1" s="1"/>
  <c r="N8398" i="1" s="1"/>
  <c r="N8404" i="1" s="1"/>
  <c r="N8410" i="1" s="1"/>
  <c r="N8416" i="1" s="1"/>
  <c r="N8422" i="1" s="1"/>
  <c r="N8428" i="1" s="1"/>
  <c r="N8434" i="1" s="1"/>
  <c r="N8440" i="1" s="1"/>
  <c r="N8446" i="1" s="1"/>
  <c r="N8452" i="1" s="1"/>
  <c r="N8458" i="1" s="1"/>
  <c r="N8464" i="1" s="1"/>
  <c r="N8470" i="1" s="1"/>
  <c r="N8476" i="1" s="1"/>
  <c r="N8482" i="1" s="1"/>
  <c r="N8488" i="1" s="1"/>
  <c r="N8494" i="1" s="1"/>
  <c r="N8500" i="1" s="1"/>
  <c r="N8506" i="1" s="1"/>
  <c r="N8512" i="1" s="1"/>
  <c r="N8518" i="1" s="1"/>
  <c r="N8524" i="1" s="1"/>
  <c r="N8530" i="1" s="1"/>
  <c r="N8536" i="1" s="1"/>
  <c r="N8542" i="1" s="1"/>
  <c r="N8548" i="1" s="1"/>
  <c r="N8554" i="1" s="1"/>
  <c r="N8560" i="1" s="1"/>
  <c r="N8566" i="1" s="1"/>
  <c r="N8572" i="1" s="1"/>
  <c r="N8578" i="1" s="1"/>
  <c r="N8584" i="1" s="1"/>
  <c r="N8590" i="1" s="1"/>
  <c r="N8596" i="1" s="1"/>
  <c r="N8602" i="1" s="1"/>
  <c r="N8608" i="1" s="1"/>
  <c r="N8614" i="1" s="1"/>
  <c r="N8620" i="1" s="1"/>
  <c r="N8626" i="1" s="1"/>
  <c r="N8632" i="1" s="1"/>
  <c r="N8638" i="1" s="1"/>
  <c r="N8644" i="1" s="1"/>
  <c r="N8650" i="1" s="1"/>
  <c r="N8656" i="1" s="1"/>
  <c r="N8662" i="1" s="1"/>
  <c r="N8668" i="1" s="1"/>
  <c r="N8674" i="1" s="1"/>
  <c r="N8680" i="1" s="1"/>
  <c r="N8686" i="1" s="1"/>
  <c r="N8692" i="1" s="1"/>
  <c r="N8698" i="1" s="1"/>
  <c r="N8704" i="1" s="1"/>
  <c r="N8710" i="1" s="1"/>
  <c r="N8716" i="1" s="1"/>
  <c r="N8722" i="1" s="1"/>
  <c r="N8728" i="1" s="1"/>
  <c r="N8734" i="1" s="1"/>
  <c r="N8740" i="1" s="1"/>
  <c r="N8746" i="1" s="1"/>
  <c r="N8752" i="1" s="1"/>
  <c r="N8758" i="1" s="1"/>
  <c r="N8764" i="1" s="1"/>
  <c r="N8770" i="1" s="1"/>
  <c r="N8776" i="1" s="1"/>
  <c r="N8782" i="1" s="1"/>
  <c r="N8788" i="1" s="1"/>
  <c r="N8794" i="1" s="1"/>
  <c r="N8800" i="1" s="1"/>
  <c r="N8806" i="1" s="1"/>
  <c r="N8812" i="1" s="1"/>
  <c r="N8818" i="1" s="1"/>
  <c r="N8824" i="1" s="1"/>
  <c r="N8830" i="1" s="1"/>
  <c r="N8836" i="1" s="1"/>
  <c r="N8842" i="1" s="1"/>
  <c r="N8848" i="1" s="1"/>
  <c r="N8854" i="1" s="1"/>
  <c r="N8860" i="1" s="1"/>
  <c r="N8866" i="1" s="1"/>
  <c r="N8872" i="1" s="1"/>
  <c r="N8878" i="1" s="1"/>
  <c r="N8884" i="1" s="1"/>
  <c r="N8890" i="1" s="1"/>
  <c r="N8896" i="1" s="1"/>
  <c r="N8902" i="1" s="1"/>
  <c r="N8908" i="1" s="1"/>
  <c r="N8914" i="1" s="1"/>
  <c r="N8920" i="1" s="1"/>
  <c r="N8926" i="1" s="1"/>
  <c r="N8932" i="1" s="1"/>
  <c r="N8938" i="1" s="1"/>
  <c r="N8944" i="1" s="1"/>
  <c r="N8950" i="1" s="1"/>
  <c r="N8956" i="1" s="1"/>
  <c r="N8962" i="1" s="1"/>
  <c r="N8968" i="1" s="1"/>
  <c r="N8974" i="1" s="1"/>
  <c r="N8980" i="1" s="1"/>
  <c r="N8986" i="1" s="1"/>
  <c r="N8992" i="1" s="1"/>
  <c r="N8998" i="1" s="1"/>
  <c r="N6417" i="1"/>
  <c r="N6423" i="1" s="1"/>
  <c r="N6429" i="1" s="1"/>
  <c r="N6435" i="1" s="1"/>
  <c r="N6441" i="1" s="1"/>
  <c r="N6447" i="1" s="1"/>
  <c r="N6453" i="1" s="1"/>
  <c r="N6459" i="1" s="1"/>
  <c r="N6465" i="1" s="1"/>
  <c r="N6471" i="1" s="1"/>
  <c r="N6477" i="1" s="1"/>
  <c r="N6483" i="1" s="1"/>
  <c r="N6489" i="1" s="1"/>
  <c r="N6495" i="1" s="1"/>
  <c r="N6501" i="1" s="1"/>
  <c r="N6507" i="1" s="1"/>
  <c r="N6513" i="1" s="1"/>
  <c r="N6519" i="1" s="1"/>
  <c r="N6525" i="1" s="1"/>
  <c r="N6531" i="1" s="1"/>
  <c r="N6537" i="1" s="1"/>
  <c r="N6543" i="1" s="1"/>
  <c r="N6549" i="1" s="1"/>
  <c r="N6555" i="1" s="1"/>
  <c r="N6561" i="1" s="1"/>
  <c r="N6567" i="1" s="1"/>
  <c r="N6573" i="1" s="1"/>
  <c r="N6579" i="1" s="1"/>
  <c r="N6585" i="1" s="1"/>
  <c r="N6591" i="1" s="1"/>
  <c r="N6597" i="1" s="1"/>
  <c r="N6603" i="1" s="1"/>
  <c r="N6609" i="1" s="1"/>
  <c r="N6615" i="1" s="1"/>
  <c r="N6621" i="1" s="1"/>
  <c r="N6627" i="1" s="1"/>
  <c r="N6633" i="1" s="1"/>
  <c r="N6639" i="1" s="1"/>
  <c r="N6645" i="1" s="1"/>
  <c r="N6651" i="1" s="1"/>
  <c r="N6657" i="1" s="1"/>
  <c r="N6663" i="1" s="1"/>
  <c r="N6669" i="1" s="1"/>
  <c r="N6675" i="1" s="1"/>
  <c r="N6681" i="1" s="1"/>
  <c r="N6687" i="1" s="1"/>
  <c r="N6693" i="1" s="1"/>
  <c r="N6699" i="1" s="1"/>
  <c r="N6705" i="1" s="1"/>
  <c r="N6711" i="1" s="1"/>
  <c r="N6717" i="1" s="1"/>
  <c r="N6723" i="1" s="1"/>
  <c r="N6729" i="1" s="1"/>
  <c r="N6735" i="1" s="1"/>
  <c r="N6741" i="1" s="1"/>
  <c r="N6747" i="1" s="1"/>
  <c r="N6753" i="1" s="1"/>
  <c r="N6759" i="1" s="1"/>
  <c r="N6765" i="1" s="1"/>
  <c r="N6771" i="1" s="1"/>
  <c r="N6777" i="1" s="1"/>
  <c r="N6783" i="1" s="1"/>
  <c r="N6789" i="1" s="1"/>
  <c r="N6795" i="1" s="1"/>
  <c r="N6801" i="1" s="1"/>
  <c r="N6807" i="1" s="1"/>
  <c r="N6813" i="1" s="1"/>
  <c r="N6819" i="1" s="1"/>
  <c r="N6825" i="1" s="1"/>
  <c r="N6831" i="1" s="1"/>
  <c r="N6837" i="1" s="1"/>
  <c r="N6843" i="1" s="1"/>
  <c r="N6849" i="1" s="1"/>
  <c r="N6855" i="1" s="1"/>
  <c r="N6861" i="1" s="1"/>
  <c r="N6867" i="1" s="1"/>
  <c r="N6873" i="1" s="1"/>
  <c r="N6879" i="1" s="1"/>
  <c r="N6885" i="1" s="1"/>
  <c r="N6891" i="1" s="1"/>
  <c r="N6897" i="1" s="1"/>
  <c r="N6903" i="1" s="1"/>
  <c r="N6909" i="1" s="1"/>
  <c r="N6915" i="1" s="1"/>
  <c r="N6921" i="1" s="1"/>
  <c r="N6927" i="1" s="1"/>
  <c r="N6933" i="1" s="1"/>
  <c r="N6939" i="1" s="1"/>
  <c r="N6945" i="1" s="1"/>
  <c r="N6951" i="1" s="1"/>
  <c r="N6957" i="1" s="1"/>
  <c r="N6963" i="1" s="1"/>
  <c r="N6969" i="1" s="1"/>
  <c r="N6975" i="1" s="1"/>
  <c r="N6981" i="1" s="1"/>
  <c r="N6987" i="1" s="1"/>
  <c r="N6993" i="1" s="1"/>
  <c r="N6999" i="1" s="1"/>
  <c r="N7005" i="1" s="1"/>
  <c r="N7011" i="1" s="1"/>
  <c r="N7017" i="1" s="1"/>
  <c r="N7023" i="1" s="1"/>
  <c r="N7029" i="1" s="1"/>
  <c r="N7035" i="1" s="1"/>
  <c r="N7041" i="1" s="1"/>
  <c r="N7047" i="1" s="1"/>
  <c r="N7053" i="1" s="1"/>
  <c r="N7059" i="1" s="1"/>
  <c r="N7065" i="1" s="1"/>
  <c r="N7071" i="1" s="1"/>
  <c r="N7077" i="1" s="1"/>
  <c r="N7083" i="1" s="1"/>
  <c r="N7089" i="1" s="1"/>
  <c r="N7095" i="1" s="1"/>
  <c r="N7101" i="1" s="1"/>
  <c r="N7107" i="1" s="1"/>
  <c r="N7113" i="1" s="1"/>
  <c r="N7119" i="1" s="1"/>
  <c r="N7125" i="1" s="1"/>
  <c r="N7131" i="1" s="1"/>
  <c r="N7137" i="1" s="1"/>
  <c r="N7143" i="1" s="1"/>
  <c r="N7149" i="1" s="1"/>
  <c r="N7155" i="1" s="1"/>
  <c r="N7161" i="1" s="1"/>
  <c r="N7167" i="1" s="1"/>
  <c r="N7173" i="1" s="1"/>
  <c r="N7179" i="1" s="1"/>
  <c r="N7185" i="1" s="1"/>
  <c r="N7191" i="1" s="1"/>
  <c r="N7197" i="1" s="1"/>
  <c r="N7203" i="1" s="1"/>
  <c r="N7209" i="1" s="1"/>
  <c r="N7215" i="1" s="1"/>
  <c r="N7221" i="1" s="1"/>
  <c r="N7227" i="1" s="1"/>
  <c r="N7233" i="1" s="1"/>
  <c r="N7239" i="1" s="1"/>
  <c r="N7245" i="1" s="1"/>
  <c r="N7251" i="1" s="1"/>
  <c r="N7257" i="1" s="1"/>
  <c r="N7263" i="1" s="1"/>
  <c r="N7269" i="1" s="1"/>
  <c r="N7275" i="1" s="1"/>
  <c r="N7281" i="1" s="1"/>
  <c r="N7287" i="1" s="1"/>
  <c r="N7293" i="1" s="1"/>
  <c r="N7299" i="1" s="1"/>
  <c r="N7305" i="1" s="1"/>
  <c r="N7311" i="1" s="1"/>
  <c r="N7317" i="1" s="1"/>
  <c r="N7323" i="1" s="1"/>
  <c r="N7329" i="1" s="1"/>
  <c r="N7335" i="1" s="1"/>
  <c r="N7341" i="1" s="1"/>
  <c r="N7347" i="1" s="1"/>
  <c r="N7353" i="1" s="1"/>
  <c r="N7359" i="1" s="1"/>
  <c r="N7365" i="1" s="1"/>
  <c r="N7371" i="1" s="1"/>
  <c r="N7377" i="1" s="1"/>
  <c r="N7383" i="1" s="1"/>
  <c r="N7389" i="1" s="1"/>
  <c r="N7395" i="1" s="1"/>
  <c r="N7401" i="1" s="1"/>
  <c r="N7407" i="1" s="1"/>
  <c r="N7413" i="1" s="1"/>
  <c r="N7419" i="1" s="1"/>
  <c r="N7425" i="1" s="1"/>
  <c r="N7431" i="1" s="1"/>
  <c r="N7437" i="1" s="1"/>
  <c r="N7443" i="1" s="1"/>
  <c r="N7449" i="1" s="1"/>
  <c r="N7455" i="1" s="1"/>
  <c r="N7461" i="1" s="1"/>
  <c r="N7467" i="1" s="1"/>
  <c r="N7473" i="1" s="1"/>
  <c r="N7479" i="1" s="1"/>
  <c r="N7485" i="1" s="1"/>
  <c r="N7491" i="1" s="1"/>
  <c r="N7497" i="1" s="1"/>
  <c r="N7503" i="1" s="1"/>
  <c r="N7509" i="1" s="1"/>
  <c r="N7515" i="1" s="1"/>
  <c r="N7521" i="1" s="1"/>
  <c r="N7527" i="1" s="1"/>
  <c r="N7533" i="1" s="1"/>
  <c r="N7539" i="1" s="1"/>
  <c r="N7545" i="1" s="1"/>
  <c r="N7551" i="1" s="1"/>
  <c r="N7557" i="1" s="1"/>
  <c r="N7563" i="1" s="1"/>
  <c r="N7569" i="1" s="1"/>
  <c r="N7575" i="1" s="1"/>
  <c r="N7581" i="1" s="1"/>
  <c r="N7587" i="1" s="1"/>
  <c r="N7593" i="1" s="1"/>
  <c r="N7599" i="1" s="1"/>
  <c r="N7605" i="1" s="1"/>
  <c r="N7611" i="1" s="1"/>
  <c r="N7617" i="1" s="1"/>
  <c r="N7623" i="1" s="1"/>
  <c r="N7629" i="1" s="1"/>
  <c r="N7635" i="1" s="1"/>
  <c r="N7641" i="1" s="1"/>
  <c r="N7647" i="1" s="1"/>
  <c r="N7653" i="1" s="1"/>
  <c r="N7659" i="1" s="1"/>
  <c r="N7665" i="1" s="1"/>
  <c r="N7671" i="1" s="1"/>
  <c r="N7677" i="1" s="1"/>
  <c r="N7683" i="1" s="1"/>
  <c r="N7689" i="1" s="1"/>
  <c r="N7695" i="1" s="1"/>
  <c r="N7701" i="1" s="1"/>
  <c r="N7707" i="1" s="1"/>
  <c r="N7713" i="1" s="1"/>
  <c r="N7719" i="1" s="1"/>
  <c r="N7725" i="1" s="1"/>
  <c r="N7731" i="1" s="1"/>
  <c r="N7737" i="1" s="1"/>
  <c r="N7743" i="1" s="1"/>
  <c r="N7749" i="1" s="1"/>
  <c r="N7755" i="1" s="1"/>
  <c r="N7761" i="1" s="1"/>
  <c r="N7767" i="1" s="1"/>
  <c r="N7773" i="1" s="1"/>
  <c r="N7779" i="1" s="1"/>
  <c r="N7785" i="1" s="1"/>
  <c r="N7791" i="1" s="1"/>
  <c r="N7797" i="1" s="1"/>
  <c r="N7803" i="1" s="1"/>
  <c r="N7809" i="1" s="1"/>
  <c r="N7815" i="1" s="1"/>
  <c r="N7821" i="1" s="1"/>
  <c r="N7827" i="1" s="1"/>
  <c r="N7833" i="1" s="1"/>
  <c r="N7839" i="1" s="1"/>
  <c r="N7845" i="1" s="1"/>
  <c r="N7851" i="1" s="1"/>
  <c r="N7857" i="1" s="1"/>
  <c r="N7863" i="1" s="1"/>
  <c r="N7869" i="1" s="1"/>
  <c r="N7875" i="1" s="1"/>
  <c r="N7881" i="1" s="1"/>
  <c r="N7887" i="1" s="1"/>
  <c r="N7893" i="1" s="1"/>
  <c r="N7899" i="1" s="1"/>
  <c r="N7905" i="1" s="1"/>
  <c r="N7911" i="1" s="1"/>
  <c r="N7917" i="1" s="1"/>
  <c r="N7923" i="1" s="1"/>
  <c r="N7929" i="1" s="1"/>
  <c r="N7935" i="1" s="1"/>
  <c r="N7941" i="1" s="1"/>
  <c r="N7947" i="1" s="1"/>
  <c r="N7953" i="1" s="1"/>
  <c r="N7959" i="1" s="1"/>
  <c r="N7965" i="1" s="1"/>
  <c r="N7971" i="1" s="1"/>
  <c r="N7977" i="1" s="1"/>
  <c r="N7983" i="1" s="1"/>
  <c r="N7989" i="1" s="1"/>
  <c r="N7995" i="1" s="1"/>
  <c r="N8001" i="1" s="1"/>
  <c r="N8007" i="1" s="1"/>
  <c r="N8013" i="1" s="1"/>
  <c r="N8019" i="1" s="1"/>
  <c r="N8025" i="1" s="1"/>
  <c r="N8031" i="1" s="1"/>
  <c r="N8037" i="1" s="1"/>
  <c r="N8043" i="1" s="1"/>
  <c r="N8049" i="1" s="1"/>
  <c r="N8055" i="1" s="1"/>
  <c r="N8061" i="1" s="1"/>
  <c r="N8067" i="1" s="1"/>
  <c r="N8073" i="1" s="1"/>
  <c r="N8079" i="1" s="1"/>
  <c r="N8085" i="1" s="1"/>
  <c r="N8091" i="1" s="1"/>
  <c r="N8097" i="1" s="1"/>
  <c r="N8103" i="1" s="1"/>
  <c r="N8109" i="1" s="1"/>
  <c r="N8115" i="1" s="1"/>
  <c r="N8121" i="1" s="1"/>
  <c r="N8127" i="1" s="1"/>
  <c r="N8133" i="1" s="1"/>
  <c r="N8139" i="1" s="1"/>
  <c r="N8145" i="1" s="1"/>
  <c r="N8151" i="1" s="1"/>
  <c r="N8157" i="1" s="1"/>
  <c r="N8163" i="1" s="1"/>
  <c r="N8169" i="1" s="1"/>
  <c r="N8175" i="1" s="1"/>
  <c r="N8181" i="1" s="1"/>
  <c r="N8187" i="1" s="1"/>
  <c r="N8193" i="1" s="1"/>
  <c r="N8199" i="1" s="1"/>
  <c r="N8205" i="1" s="1"/>
  <c r="N8211" i="1" s="1"/>
  <c r="N8217" i="1" s="1"/>
  <c r="N8223" i="1" s="1"/>
  <c r="N8229" i="1" s="1"/>
  <c r="N8235" i="1" s="1"/>
  <c r="N8241" i="1" s="1"/>
  <c r="N8247" i="1" s="1"/>
  <c r="N8253" i="1" s="1"/>
  <c r="N8259" i="1" s="1"/>
  <c r="N8265" i="1" s="1"/>
  <c r="N8271" i="1" s="1"/>
  <c r="N8277" i="1" s="1"/>
  <c r="N8283" i="1" s="1"/>
  <c r="N8289" i="1" s="1"/>
  <c r="N8295" i="1" s="1"/>
  <c r="N8301" i="1" s="1"/>
  <c r="N8307" i="1" s="1"/>
  <c r="N8313" i="1" s="1"/>
  <c r="N8319" i="1" s="1"/>
  <c r="N8325" i="1" s="1"/>
  <c r="N8331" i="1" s="1"/>
  <c r="N8337" i="1" s="1"/>
  <c r="N8343" i="1" s="1"/>
  <c r="N8349" i="1" s="1"/>
  <c r="N8355" i="1" s="1"/>
  <c r="N8361" i="1" s="1"/>
  <c r="N8367" i="1" s="1"/>
  <c r="N8373" i="1" s="1"/>
  <c r="N8379" i="1" s="1"/>
  <c r="N8385" i="1" s="1"/>
  <c r="N8391" i="1" s="1"/>
  <c r="N8397" i="1" s="1"/>
  <c r="N8403" i="1" s="1"/>
  <c r="N8409" i="1" s="1"/>
  <c r="N8415" i="1" s="1"/>
  <c r="N8421" i="1" s="1"/>
  <c r="N8427" i="1" s="1"/>
  <c r="N8433" i="1" s="1"/>
  <c r="N8439" i="1" s="1"/>
  <c r="N8445" i="1" s="1"/>
  <c r="N8451" i="1" s="1"/>
  <c r="N8457" i="1" s="1"/>
  <c r="N8463" i="1" s="1"/>
  <c r="N8469" i="1" s="1"/>
  <c r="N8475" i="1" s="1"/>
  <c r="N8481" i="1" s="1"/>
  <c r="N8487" i="1" s="1"/>
  <c r="N8493" i="1" s="1"/>
  <c r="N8499" i="1" s="1"/>
  <c r="N8505" i="1" s="1"/>
  <c r="N8511" i="1" s="1"/>
  <c r="N8517" i="1" s="1"/>
  <c r="N8523" i="1" s="1"/>
  <c r="N8529" i="1" s="1"/>
  <c r="N8535" i="1" s="1"/>
  <c r="N8541" i="1" s="1"/>
  <c r="N8547" i="1" s="1"/>
  <c r="N8553" i="1" s="1"/>
  <c r="N8559" i="1" s="1"/>
  <c r="N8565" i="1" s="1"/>
  <c r="N8571" i="1" s="1"/>
  <c r="N8577" i="1" s="1"/>
  <c r="N8583" i="1" s="1"/>
  <c r="N8589" i="1" s="1"/>
  <c r="N8595" i="1" s="1"/>
  <c r="N8601" i="1" s="1"/>
  <c r="N8607" i="1" s="1"/>
  <c r="N8613" i="1" s="1"/>
  <c r="N8619" i="1" s="1"/>
  <c r="N8625" i="1" s="1"/>
  <c r="N8631" i="1" s="1"/>
  <c r="N8637" i="1" s="1"/>
  <c r="N8643" i="1" s="1"/>
  <c r="N8649" i="1" s="1"/>
  <c r="N8655" i="1" s="1"/>
  <c r="N8661" i="1" s="1"/>
  <c r="N8667" i="1" s="1"/>
  <c r="N8673" i="1" s="1"/>
  <c r="N8679" i="1" s="1"/>
  <c r="N8685" i="1" s="1"/>
  <c r="N8691" i="1" s="1"/>
  <c r="N8697" i="1" s="1"/>
  <c r="N8703" i="1" s="1"/>
  <c r="N8709" i="1" s="1"/>
  <c r="N8715" i="1" s="1"/>
  <c r="N8721" i="1" s="1"/>
  <c r="N8727" i="1" s="1"/>
  <c r="N8733" i="1" s="1"/>
  <c r="N8739" i="1" s="1"/>
  <c r="N8745" i="1" s="1"/>
  <c r="N8751" i="1" s="1"/>
  <c r="N8757" i="1" s="1"/>
  <c r="N8763" i="1" s="1"/>
  <c r="N8769" i="1" s="1"/>
  <c r="N8775" i="1" s="1"/>
  <c r="N8781" i="1" s="1"/>
  <c r="N8787" i="1" s="1"/>
  <c r="N8793" i="1" s="1"/>
  <c r="N8799" i="1" s="1"/>
  <c r="N8805" i="1" s="1"/>
  <c r="N8811" i="1" s="1"/>
  <c r="N8817" i="1" s="1"/>
  <c r="N8823" i="1" s="1"/>
  <c r="N8829" i="1" s="1"/>
  <c r="N8835" i="1" s="1"/>
  <c r="N8841" i="1" s="1"/>
  <c r="N8847" i="1" s="1"/>
  <c r="N8853" i="1" s="1"/>
  <c r="N8859" i="1" s="1"/>
  <c r="N8865" i="1" s="1"/>
  <c r="N8871" i="1" s="1"/>
  <c r="N8877" i="1" s="1"/>
  <c r="N8883" i="1" s="1"/>
  <c r="N8889" i="1" s="1"/>
  <c r="N8895" i="1" s="1"/>
  <c r="N8901" i="1" s="1"/>
  <c r="N8907" i="1" s="1"/>
  <c r="N8913" i="1" s="1"/>
  <c r="N8919" i="1" s="1"/>
  <c r="N8925" i="1" s="1"/>
  <c r="N8931" i="1" s="1"/>
  <c r="N8937" i="1" s="1"/>
  <c r="N8943" i="1" s="1"/>
  <c r="N8949" i="1" s="1"/>
  <c r="N8955" i="1" s="1"/>
  <c r="N8961" i="1" s="1"/>
  <c r="N8967" i="1" s="1"/>
  <c r="N8973" i="1" s="1"/>
  <c r="N8979" i="1" s="1"/>
  <c r="N8985" i="1" s="1"/>
  <c r="N8991" i="1" s="1"/>
  <c r="N8997" i="1" s="1"/>
  <c r="N6384" i="1"/>
  <c r="N6371" i="1"/>
  <c r="P423" i="1" l="1"/>
  <c r="L429" i="1" s="1"/>
  <c r="L430" i="1"/>
  <c r="L431" i="1"/>
  <c r="L432" i="1"/>
  <c r="Z424" i="1"/>
  <c r="AA424" i="1"/>
  <c r="AB423" i="1"/>
  <c r="Y424" i="1"/>
  <c r="AB425" i="1"/>
  <c r="Y425" i="1"/>
  <c r="Y426" i="1"/>
  <c r="Z425" i="1"/>
  <c r="AA425" i="1"/>
  <c r="AB426" i="1"/>
  <c r="AB424" i="1"/>
  <c r="AA426" i="1"/>
  <c r="AA423" i="1"/>
  <c r="Z426" i="1"/>
  <c r="Z423" i="1"/>
  <c r="Q423" i="1"/>
  <c r="Y423" i="1" s="1"/>
  <c r="N6377" i="1"/>
  <c r="N6390" i="1"/>
  <c r="AC423" i="1" l="1" a="1"/>
  <c r="F429" i="1" s="1"/>
  <c r="N6396" i="1"/>
  <c r="N6383" i="1"/>
  <c r="E429" i="1" l="1"/>
  <c r="F430" i="1"/>
  <c r="G430" i="1"/>
  <c r="D430" i="1"/>
  <c r="G431" i="1"/>
  <c r="E431" i="1"/>
  <c r="E430" i="1"/>
  <c r="D431" i="1"/>
  <c r="AC423" i="1"/>
  <c r="D429" i="1" s="1"/>
  <c r="G429" i="1"/>
  <c r="F431" i="1"/>
  <c r="N6389" i="1"/>
  <c r="N6402" i="1"/>
  <c r="H429" i="1" l="1" a="1"/>
  <c r="X429" i="1" s="1"/>
  <c r="N6408" i="1"/>
  <c r="N6395" i="1"/>
  <c r="X430" i="1" l="1"/>
  <c r="W430" i="1"/>
  <c r="V430" i="1"/>
  <c r="X432" i="1"/>
  <c r="H429" i="1"/>
  <c r="U429" i="1" s="1"/>
  <c r="U430" i="1"/>
  <c r="U432" i="1"/>
  <c r="W429" i="1"/>
  <c r="V429" i="1"/>
  <c r="V432" i="1"/>
  <c r="X431" i="1"/>
  <c r="U431" i="1"/>
  <c r="W432" i="1"/>
  <c r="W431" i="1"/>
  <c r="V431" i="1"/>
  <c r="M429" i="1" a="1"/>
  <c r="N6414" i="1"/>
  <c r="N6401" i="1"/>
  <c r="O432" i="1" l="1"/>
  <c r="O431" i="1"/>
  <c r="O430" i="1"/>
  <c r="M429" i="1"/>
  <c r="O429" i="1" s="1"/>
  <c r="N6420" i="1"/>
  <c r="N6426" i="1" s="1"/>
  <c r="N6432" i="1" s="1"/>
  <c r="N6438" i="1" s="1"/>
  <c r="N6444" i="1" s="1"/>
  <c r="N6450" i="1" s="1"/>
  <c r="N6456" i="1" s="1"/>
  <c r="N6462" i="1" s="1"/>
  <c r="N6468" i="1" s="1"/>
  <c r="N6474" i="1" s="1"/>
  <c r="N6480" i="1" s="1"/>
  <c r="N6486" i="1" s="1"/>
  <c r="N6492" i="1" s="1"/>
  <c r="N6498" i="1" s="1"/>
  <c r="N6504" i="1" s="1"/>
  <c r="N6510" i="1" s="1"/>
  <c r="N6516" i="1" s="1"/>
  <c r="N6522" i="1" s="1"/>
  <c r="N6528" i="1" s="1"/>
  <c r="N6534" i="1" s="1"/>
  <c r="N6540" i="1" s="1"/>
  <c r="N6546" i="1" s="1"/>
  <c r="N6552" i="1" s="1"/>
  <c r="N6558" i="1" s="1"/>
  <c r="N6564" i="1" s="1"/>
  <c r="N6570" i="1" s="1"/>
  <c r="N6576" i="1" s="1"/>
  <c r="N6582" i="1" s="1"/>
  <c r="N6588" i="1" s="1"/>
  <c r="N6594" i="1" s="1"/>
  <c r="N6600" i="1" s="1"/>
  <c r="N6606" i="1" s="1"/>
  <c r="N6612" i="1" s="1"/>
  <c r="N6618" i="1" s="1"/>
  <c r="N6624" i="1" s="1"/>
  <c r="N6630" i="1" s="1"/>
  <c r="N6636" i="1" s="1"/>
  <c r="N6642" i="1" s="1"/>
  <c r="N6648" i="1" s="1"/>
  <c r="N6654" i="1" s="1"/>
  <c r="N6660" i="1" s="1"/>
  <c r="N6666" i="1" s="1"/>
  <c r="N6672" i="1" s="1"/>
  <c r="N6678" i="1" s="1"/>
  <c r="N6684" i="1" s="1"/>
  <c r="N6690" i="1" s="1"/>
  <c r="N6696" i="1" s="1"/>
  <c r="N6702" i="1" s="1"/>
  <c r="N6708" i="1" s="1"/>
  <c r="N6714" i="1" s="1"/>
  <c r="N6720" i="1" s="1"/>
  <c r="N6726" i="1" s="1"/>
  <c r="N6732" i="1" s="1"/>
  <c r="N6738" i="1" s="1"/>
  <c r="N6744" i="1" s="1"/>
  <c r="N6750" i="1" s="1"/>
  <c r="N6756" i="1" s="1"/>
  <c r="N6762" i="1" s="1"/>
  <c r="N6768" i="1" s="1"/>
  <c r="N6774" i="1" s="1"/>
  <c r="N6780" i="1" s="1"/>
  <c r="N6786" i="1" s="1"/>
  <c r="N6792" i="1" s="1"/>
  <c r="N6798" i="1" s="1"/>
  <c r="N6804" i="1" s="1"/>
  <c r="N6810" i="1" s="1"/>
  <c r="N6816" i="1" s="1"/>
  <c r="N6822" i="1" s="1"/>
  <c r="N6828" i="1" s="1"/>
  <c r="N6834" i="1" s="1"/>
  <c r="N6840" i="1" s="1"/>
  <c r="N6846" i="1" s="1"/>
  <c r="N6852" i="1" s="1"/>
  <c r="N6858" i="1" s="1"/>
  <c r="N6864" i="1" s="1"/>
  <c r="N6870" i="1" s="1"/>
  <c r="N6876" i="1" s="1"/>
  <c r="N6882" i="1" s="1"/>
  <c r="N6888" i="1" s="1"/>
  <c r="N6894" i="1" s="1"/>
  <c r="N6900" i="1" s="1"/>
  <c r="N6906" i="1" s="1"/>
  <c r="N6912" i="1" s="1"/>
  <c r="N6918" i="1" s="1"/>
  <c r="N6924" i="1" s="1"/>
  <c r="N6930" i="1" s="1"/>
  <c r="N6936" i="1" s="1"/>
  <c r="N6942" i="1" s="1"/>
  <c r="N6948" i="1" s="1"/>
  <c r="N6954" i="1" s="1"/>
  <c r="N6960" i="1" s="1"/>
  <c r="N6966" i="1" s="1"/>
  <c r="N6972" i="1" s="1"/>
  <c r="N6978" i="1" s="1"/>
  <c r="N6984" i="1" s="1"/>
  <c r="N6990" i="1" s="1"/>
  <c r="N6996" i="1" s="1"/>
  <c r="N7002" i="1" s="1"/>
  <c r="N7008" i="1" s="1"/>
  <c r="N7014" i="1" s="1"/>
  <c r="N7020" i="1" s="1"/>
  <c r="N7026" i="1" s="1"/>
  <c r="N7032" i="1" s="1"/>
  <c r="N7038" i="1" s="1"/>
  <c r="N7044" i="1" s="1"/>
  <c r="N7050" i="1" s="1"/>
  <c r="N7056" i="1" s="1"/>
  <c r="N7062" i="1" s="1"/>
  <c r="N7068" i="1" s="1"/>
  <c r="N7074" i="1" s="1"/>
  <c r="N7080" i="1" s="1"/>
  <c r="N7086" i="1" s="1"/>
  <c r="N7092" i="1" s="1"/>
  <c r="N7098" i="1" s="1"/>
  <c r="N7104" i="1" s="1"/>
  <c r="N7110" i="1" s="1"/>
  <c r="N7116" i="1" s="1"/>
  <c r="N7122" i="1" s="1"/>
  <c r="N7128" i="1" s="1"/>
  <c r="N7134" i="1" s="1"/>
  <c r="N7140" i="1" s="1"/>
  <c r="N7146" i="1" s="1"/>
  <c r="N7152" i="1" s="1"/>
  <c r="N7158" i="1" s="1"/>
  <c r="N7164" i="1" s="1"/>
  <c r="N7170" i="1" s="1"/>
  <c r="N7176" i="1" s="1"/>
  <c r="N7182" i="1" s="1"/>
  <c r="N7188" i="1" s="1"/>
  <c r="N7194" i="1" s="1"/>
  <c r="N7200" i="1" s="1"/>
  <c r="N7206" i="1" s="1"/>
  <c r="N7212" i="1" s="1"/>
  <c r="N7218" i="1" s="1"/>
  <c r="N7224" i="1" s="1"/>
  <c r="N7230" i="1" s="1"/>
  <c r="N7236" i="1" s="1"/>
  <c r="N7242" i="1" s="1"/>
  <c r="N7248" i="1" s="1"/>
  <c r="N7254" i="1" s="1"/>
  <c r="N7260" i="1" s="1"/>
  <c r="N7266" i="1" s="1"/>
  <c r="N7272" i="1" s="1"/>
  <c r="N7278" i="1" s="1"/>
  <c r="N7284" i="1" s="1"/>
  <c r="N7290" i="1" s="1"/>
  <c r="N7296" i="1" s="1"/>
  <c r="N7302" i="1" s="1"/>
  <c r="N7308" i="1" s="1"/>
  <c r="N7314" i="1" s="1"/>
  <c r="N7320" i="1" s="1"/>
  <c r="N7326" i="1" s="1"/>
  <c r="N7332" i="1" s="1"/>
  <c r="N7338" i="1" s="1"/>
  <c r="N7344" i="1" s="1"/>
  <c r="N7350" i="1" s="1"/>
  <c r="N7356" i="1" s="1"/>
  <c r="N7362" i="1" s="1"/>
  <c r="N7368" i="1" s="1"/>
  <c r="N7374" i="1" s="1"/>
  <c r="N7380" i="1" s="1"/>
  <c r="N7386" i="1" s="1"/>
  <c r="N7392" i="1" s="1"/>
  <c r="N7398" i="1" s="1"/>
  <c r="N7404" i="1" s="1"/>
  <c r="N7410" i="1" s="1"/>
  <c r="N7416" i="1" s="1"/>
  <c r="N7422" i="1" s="1"/>
  <c r="N7428" i="1" s="1"/>
  <c r="N7434" i="1" s="1"/>
  <c r="N7440" i="1" s="1"/>
  <c r="N7446" i="1" s="1"/>
  <c r="N7452" i="1" s="1"/>
  <c r="N7458" i="1" s="1"/>
  <c r="N7464" i="1" s="1"/>
  <c r="N7470" i="1" s="1"/>
  <c r="N7476" i="1" s="1"/>
  <c r="N7482" i="1" s="1"/>
  <c r="N7488" i="1" s="1"/>
  <c r="N7494" i="1" s="1"/>
  <c r="N7500" i="1" s="1"/>
  <c r="N7506" i="1" s="1"/>
  <c r="N7512" i="1" s="1"/>
  <c r="N7518" i="1" s="1"/>
  <c r="N7524" i="1" s="1"/>
  <c r="N7530" i="1" s="1"/>
  <c r="N7536" i="1" s="1"/>
  <c r="N7542" i="1" s="1"/>
  <c r="N7548" i="1" s="1"/>
  <c r="N7554" i="1" s="1"/>
  <c r="N7560" i="1" s="1"/>
  <c r="N7566" i="1" s="1"/>
  <c r="N7572" i="1" s="1"/>
  <c r="N7578" i="1" s="1"/>
  <c r="N7584" i="1" s="1"/>
  <c r="N7590" i="1" s="1"/>
  <c r="N7596" i="1" s="1"/>
  <c r="N7602" i="1" s="1"/>
  <c r="N7608" i="1" s="1"/>
  <c r="N7614" i="1" s="1"/>
  <c r="N7620" i="1" s="1"/>
  <c r="N7626" i="1" s="1"/>
  <c r="N7632" i="1" s="1"/>
  <c r="N7638" i="1" s="1"/>
  <c r="N7644" i="1" s="1"/>
  <c r="N7650" i="1" s="1"/>
  <c r="N7656" i="1" s="1"/>
  <c r="N7662" i="1" s="1"/>
  <c r="N7668" i="1" s="1"/>
  <c r="N7674" i="1" s="1"/>
  <c r="N7680" i="1" s="1"/>
  <c r="N7686" i="1" s="1"/>
  <c r="N7692" i="1" s="1"/>
  <c r="N7698" i="1" s="1"/>
  <c r="N7704" i="1" s="1"/>
  <c r="N7710" i="1" s="1"/>
  <c r="N7716" i="1" s="1"/>
  <c r="N7722" i="1" s="1"/>
  <c r="N7728" i="1" s="1"/>
  <c r="N7734" i="1" s="1"/>
  <c r="N7740" i="1" s="1"/>
  <c r="N7746" i="1" s="1"/>
  <c r="N7752" i="1" s="1"/>
  <c r="N7758" i="1" s="1"/>
  <c r="N7764" i="1" s="1"/>
  <c r="N7770" i="1" s="1"/>
  <c r="N7776" i="1" s="1"/>
  <c r="N7782" i="1" s="1"/>
  <c r="N7788" i="1" s="1"/>
  <c r="N7794" i="1" s="1"/>
  <c r="N7800" i="1" s="1"/>
  <c r="N7806" i="1" s="1"/>
  <c r="N7812" i="1" s="1"/>
  <c r="N7818" i="1" s="1"/>
  <c r="N7824" i="1" s="1"/>
  <c r="N7830" i="1" s="1"/>
  <c r="N7836" i="1" s="1"/>
  <c r="N7842" i="1" s="1"/>
  <c r="N7848" i="1" s="1"/>
  <c r="N7854" i="1" s="1"/>
  <c r="N7860" i="1" s="1"/>
  <c r="N7866" i="1" s="1"/>
  <c r="N7872" i="1" s="1"/>
  <c r="N7878" i="1" s="1"/>
  <c r="N7884" i="1" s="1"/>
  <c r="N7890" i="1" s="1"/>
  <c r="N7896" i="1" s="1"/>
  <c r="N7902" i="1" s="1"/>
  <c r="N7908" i="1" s="1"/>
  <c r="N7914" i="1" s="1"/>
  <c r="N7920" i="1" s="1"/>
  <c r="N7926" i="1" s="1"/>
  <c r="N7932" i="1" s="1"/>
  <c r="N7938" i="1" s="1"/>
  <c r="N7944" i="1" s="1"/>
  <c r="N7950" i="1" s="1"/>
  <c r="N7956" i="1" s="1"/>
  <c r="N7962" i="1" s="1"/>
  <c r="N7968" i="1" s="1"/>
  <c r="N7974" i="1" s="1"/>
  <c r="N7980" i="1" s="1"/>
  <c r="N7986" i="1" s="1"/>
  <c r="N7992" i="1" s="1"/>
  <c r="N7998" i="1" s="1"/>
  <c r="N8004" i="1" s="1"/>
  <c r="N8010" i="1" s="1"/>
  <c r="N8016" i="1" s="1"/>
  <c r="N8022" i="1" s="1"/>
  <c r="N8028" i="1" s="1"/>
  <c r="N8034" i="1" s="1"/>
  <c r="N8040" i="1" s="1"/>
  <c r="N8046" i="1" s="1"/>
  <c r="N8052" i="1" s="1"/>
  <c r="N8058" i="1" s="1"/>
  <c r="N8064" i="1" s="1"/>
  <c r="N8070" i="1" s="1"/>
  <c r="N8076" i="1" s="1"/>
  <c r="N8082" i="1" s="1"/>
  <c r="N8088" i="1" s="1"/>
  <c r="N8094" i="1" s="1"/>
  <c r="N8100" i="1" s="1"/>
  <c r="N8106" i="1" s="1"/>
  <c r="N8112" i="1" s="1"/>
  <c r="N8118" i="1" s="1"/>
  <c r="N8124" i="1" s="1"/>
  <c r="N8130" i="1" s="1"/>
  <c r="N8136" i="1" s="1"/>
  <c r="N8142" i="1" s="1"/>
  <c r="N8148" i="1" s="1"/>
  <c r="N8154" i="1" s="1"/>
  <c r="N8160" i="1" s="1"/>
  <c r="N8166" i="1" s="1"/>
  <c r="N8172" i="1" s="1"/>
  <c r="N8178" i="1" s="1"/>
  <c r="N8184" i="1" s="1"/>
  <c r="N8190" i="1" s="1"/>
  <c r="N8196" i="1" s="1"/>
  <c r="N8202" i="1" s="1"/>
  <c r="N8208" i="1" s="1"/>
  <c r="N8214" i="1" s="1"/>
  <c r="N8220" i="1" s="1"/>
  <c r="N8226" i="1" s="1"/>
  <c r="N8232" i="1" s="1"/>
  <c r="N8238" i="1" s="1"/>
  <c r="N8244" i="1" s="1"/>
  <c r="N8250" i="1" s="1"/>
  <c r="N8256" i="1" s="1"/>
  <c r="N8262" i="1" s="1"/>
  <c r="N8268" i="1" s="1"/>
  <c r="N8274" i="1" s="1"/>
  <c r="N8280" i="1" s="1"/>
  <c r="N8286" i="1" s="1"/>
  <c r="N8292" i="1" s="1"/>
  <c r="N8298" i="1" s="1"/>
  <c r="N8304" i="1" s="1"/>
  <c r="N8310" i="1" s="1"/>
  <c r="N8316" i="1" s="1"/>
  <c r="N8322" i="1" s="1"/>
  <c r="N8328" i="1" s="1"/>
  <c r="N8334" i="1" s="1"/>
  <c r="N8340" i="1" s="1"/>
  <c r="N8346" i="1" s="1"/>
  <c r="N8352" i="1" s="1"/>
  <c r="N8358" i="1" s="1"/>
  <c r="N8364" i="1" s="1"/>
  <c r="N8370" i="1" s="1"/>
  <c r="N8376" i="1" s="1"/>
  <c r="N8382" i="1" s="1"/>
  <c r="N8388" i="1" s="1"/>
  <c r="N8394" i="1" s="1"/>
  <c r="N8400" i="1" s="1"/>
  <c r="N8406" i="1" s="1"/>
  <c r="N8412" i="1" s="1"/>
  <c r="N8418" i="1" s="1"/>
  <c r="N8424" i="1" s="1"/>
  <c r="N8430" i="1" s="1"/>
  <c r="N8436" i="1" s="1"/>
  <c r="N8442" i="1" s="1"/>
  <c r="N8448" i="1" s="1"/>
  <c r="N8454" i="1" s="1"/>
  <c r="N8460" i="1" s="1"/>
  <c r="N8466" i="1" s="1"/>
  <c r="N8472" i="1" s="1"/>
  <c r="N8478" i="1" s="1"/>
  <c r="N8484" i="1" s="1"/>
  <c r="N8490" i="1" s="1"/>
  <c r="N8496" i="1" s="1"/>
  <c r="N8502" i="1" s="1"/>
  <c r="N8508" i="1" s="1"/>
  <c r="N8514" i="1" s="1"/>
  <c r="N8520" i="1" s="1"/>
  <c r="N8526" i="1" s="1"/>
  <c r="N8532" i="1" s="1"/>
  <c r="N8538" i="1" s="1"/>
  <c r="N8544" i="1" s="1"/>
  <c r="N8550" i="1" s="1"/>
  <c r="N8556" i="1" s="1"/>
  <c r="N8562" i="1" s="1"/>
  <c r="N8568" i="1" s="1"/>
  <c r="N8574" i="1" s="1"/>
  <c r="N8580" i="1" s="1"/>
  <c r="N8586" i="1" s="1"/>
  <c r="N8592" i="1" s="1"/>
  <c r="N8598" i="1" s="1"/>
  <c r="N8604" i="1" s="1"/>
  <c r="N8610" i="1" s="1"/>
  <c r="N8616" i="1" s="1"/>
  <c r="N8622" i="1" s="1"/>
  <c r="N8628" i="1" s="1"/>
  <c r="N8634" i="1" s="1"/>
  <c r="N8640" i="1" s="1"/>
  <c r="N8646" i="1" s="1"/>
  <c r="N8652" i="1" s="1"/>
  <c r="N8658" i="1" s="1"/>
  <c r="N8664" i="1" s="1"/>
  <c r="N8670" i="1" s="1"/>
  <c r="N8676" i="1" s="1"/>
  <c r="N8682" i="1" s="1"/>
  <c r="N8688" i="1" s="1"/>
  <c r="N8694" i="1" s="1"/>
  <c r="N8700" i="1" s="1"/>
  <c r="N8706" i="1" s="1"/>
  <c r="N8712" i="1" s="1"/>
  <c r="N8718" i="1" s="1"/>
  <c r="N8724" i="1" s="1"/>
  <c r="N8730" i="1" s="1"/>
  <c r="N8736" i="1" s="1"/>
  <c r="N8742" i="1" s="1"/>
  <c r="N8748" i="1" s="1"/>
  <c r="N8754" i="1" s="1"/>
  <c r="N8760" i="1" s="1"/>
  <c r="N8766" i="1" s="1"/>
  <c r="N8772" i="1" s="1"/>
  <c r="N8778" i="1" s="1"/>
  <c r="N8784" i="1" s="1"/>
  <c r="N8790" i="1" s="1"/>
  <c r="N8796" i="1" s="1"/>
  <c r="N8802" i="1" s="1"/>
  <c r="N8808" i="1" s="1"/>
  <c r="N8814" i="1" s="1"/>
  <c r="N8820" i="1" s="1"/>
  <c r="N8826" i="1" s="1"/>
  <c r="N8832" i="1" s="1"/>
  <c r="N8838" i="1" s="1"/>
  <c r="N8844" i="1" s="1"/>
  <c r="N8850" i="1" s="1"/>
  <c r="N8856" i="1" s="1"/>
  <c r="N8862" i="1" s="1"/>
  <c r="N8868" i="1" s="1"/>
  <c r="N8874" i="1" s="1"/>
  <c r="N8880" i="1" s="1"/>
  <c r="N8886" i="1" s="1"/>
  <c r="N8892" i="1" s="1"/>
  <c r="N8898" i="1" s="1"/>
  <c r="N8904" i="1" s="1"/>
  <c r="N8910" i="1" s="1"/>
  <c r="N8916" i="1" s="1"/>
  <c r="N8922" i="1" s="1"/>
  <c r="N8928" i="1" s="1"/>
  <c r="N8934" i="1" s="1"/>
  <c r="N8940" i="1" s="1"/>
  <c r="N8946" i="1" s="1"/>
  <c r="N8952" i="1" s="1"/>
  <c r="N8958" i="1" s="1"/>
  <c r="N8964" i="1" s="1"/>
  <c r="N8970" i="1" s="1"/>
  <c r="N8976" i="1" s="1"/>
  <c r="N8982" i="1" s="1"/>
  <c r="N8988" i="1" s="1"/>
  <c r="N8994" i="1" s="1"/>
  <c r="N9000" i="1" s="1"/>
  <c r="N6407" i="1"/>
  <c r="Q429" i="1" l="1" a="1"/>
  <c r="P429" i="1" a="1"/>
  <c r="N6413" i="1"/>
  <c r="P429" i="1" l="1"/>
  <c r="L435" i="1" s="1"/>
  <c r="L438" i="1"/>
  <c r="L437" i="1"/>
  <c r="L436" i="1"/>
  <c r="AB430" i="1"/>
  <c r="Z431" i="1"/>
  <c r="Y432" i="1"/>
  <c r="Z432" i="1"/>
  <c r="Y431" i="1"/>
  <c r="Q429" i="1"/>
  <c r="Y429" i="1" s="1"/>
  <c r="AB432" i="1"/>
  <c r="AA429" i="1"/>
  <c r="Z429" i="1"/>
  <c r="AA430" i="1"/>
  <c r="AB429" i="1"/>
  <c r="Y430" i="1"/>
  <c r="Z430" i="1"/>
  <c r="AA432" i="1"/>
  <c r="AA431" i="1"/>
  <c r="AB431" i="1"/>
  <c r="N6419" i="1"/>
  <c r="N6425" i="1" s="1"/>
  <c r="N6431" i="1" s="1"/>
  <c r="N6437" i="1" s="1"/>
  <c r="N6443" i="1" s="1"/>
  <c r="N6449" i="1" s="1"/>
  <c r="N6455" i="1" s="1"/>
  <c r="N6461" i="1" s="1"/>
  <c r="N6467" i="1" s="1"/>
  <c r="N6473" i="1" s="1"/>
  <c r="N6479" i="1" s="1"/>
  <c r="N6485" i="1" s="1"/>
  <c r="N6491" i="1" s="1"/>
  <c r="N6497" i="1" s="1"/>
  <c r="N6503" i="1" s="1"/>
  <c r="N6509" i="1" s="1"/>
  <c r="N6515" i="1" s="1"/>
  <c r="N6521" i="1" s="1"/>
  <c r="N6527" i="1" s="1"/>
  <c r="N6533" i="1" s="1"/>
  <c r="N6539" i="1" s="1"/>
  <c r="N6545" i="1" s="1"/>
  <c r="N6551" i="1" s="1"/>
  <c r="N6557" i="1" s="1"/>
  <c r="N6563" i="1" s="1"/>
  <c r="N6569" i="1" s="1"/>
  <c r="N6575" i="1" s="1"/>
  <c r="N6581" i="1" s="1"/>
  <c r="N6587" i="1" s="1"/>
  <c r="N6593" i="1" s="1"/>
  <c r="N6599" i="1" s="1"/>
  <c r="N6605" i="1" s="1"/>
  <c r="N6611" i="1" s="1"/>
  <c r="N6617" i="1" s="1"/>
  <c r="N6623" i="1" s="1"/>
  <c r="N6629" i="1" s="1"/>
  <c r="N6635" i="1" s="1"/>
  <c r="N6641" i="1" s="1"/>
  <c r="N6647" i="1" s="1"/>
  <c r="N6653" i="1" s="1"/>
  <c r="N6659" i="1" s="1"/>
  <c r="N6665" i="1" s="1"/>
  <c r="N6671" i="1" s="1"/>
  <c r="N6677" i="1" s="1"/>
  <c r="N6683" i="1" s="1"/>
  <c r="N6689" i="1" s="1"/>
  <c r="N6695" i="1" s="1"/>
  <c r="N6701" i="1" s="1"/>
  <c r="N6707" i="1" s="1"/>
  <c r="N6713" i="1" s="1"/>
  <c r="N6719" i="1" s="1"/>
  <c r="N6725" i="1" s="1"/>
  <c r="N6731" i="1" s="1"/>
  <c r="N6737" i="1" s="1"/>
  <c r="N6743" i="1" s="1"/>
  <c r="N6749" i="1" s="1"/>
  <c r="N6755" i="1" s="1"/>
  <c r="N6761" i="1" s="1"/>
  <c r="N6767" i="1" s="1"/>
  <c r="N6773" i="1" s="1"/>
  <c r="N6779" i="1" s="1"/>
  <c r="N6785" i="1" s="1"/>
  <c r="N6791" i="1" s="1"/>
  <c r="N6797" i="1" s="1"/>
  <c r="N6803" i="1" s="1"/>
  <c r="N6809" i="1" s="1"/>
  <c r="N6815" i="1" s="1"/>
  <c r="N6821" i="1" s="1"/>
  <c r="N6827" i="1" s="1"/>
  <c r="N6833" i="1" s="1"/>
  <c r="N6839" i="1" s="1"/>
  <c r="N6845" i="1" s="1"/>
  <c r="N6851" i="1" s="1"/>
  <c r="N6857" i="1" s="1"/>
  <c r="N6863" i="1" s="1"/>
  <c r="N6869" i="1" s="1"/>
  <c r="N6875" i="1" s="1"/>
  <c r="N6881" i="1" s="1"/>
  <c r="N6887" i="1" s="1"/>
  <c r="N6893" i="1" s="1"/>
  <c r="N6899" i="1" s="1"/>
  <c r="N6905" i="1" s="1"/>
  <c r="N6911" i="1" s="1"/>
  <c r="N6917" i="1" s="1"/>
  <c r="N6923" i="1" s="1"/>
  <c r="N6929" i="1" s="1"/>
  <c r="N6935" i="1" s="1"/>
  <c r="N6941" i="1" s="1"/>
  <c r="N6947" i="1" s="1"/>
  <c r="N6953" i="1" s="1"/>
  <c r="N6959" i="1" s="1"/>
  <c r="N6965" i="1" s="1"/>
  <c r="N6971" i="1" s="1"/>
  <c r="N6977" i="1" s="1"/>
  <c r="N6983" i="1" s="1"/>
  <c r="N6989" i="1" s="1"/>
  <c r="N6995" i="1" s="1"/>
  <c r="N7001" i="1" s="1"/>
  <c r="N7007" i="1" s="1"/>
  <c r="N7013" i="1" s="1"/>
  <c r="N7019" i="1" s="1"/>
  <c r="N7025" i="1" s="1"/>
  <c r="N7031" i="1" s="1"/>
  <c r="N7037" i="1" s="1"/>
  <c r="N7043" i="1" s="1"/>
  <c r="N7049" i="1" s="1"/>
  <c r="N7055" i="1" s="1"/>
  <c r="N7061" i="1" s="1"/>
  <c r="N7067" i="1" s="1"/>
  <c r="N7073" i="1" s="1"/>
  <c r="N7079" i="1" s="1"/>
  <c r="N7085" i="1" s="1"/>
  <c r="N7091" i="1" s="1"/>
  <c r="N7097" i="1" s="1"/>
  <c r="N7103" i="1" s="1"/>
  <c r="N7109" i="1" s="1"/>
  <c r="N7115" i="1" s="1"/>
  <c r="N7121" i="1" s="1"/>
  <c r="N7127" i="1" s="1"/>
  <c r="N7133" i="1" s="1"/>
  <c r="N7139" i="1" s="1"/>
  <c r="N7145" i="1" s="1"/>
  <c r="N7151" i="1" s="1"/>
  <c r="N7157" i="1" s="1"/>
  <c r="N7163" i="1" s="1"/>
  <c r="N7169" i="1" s="1"/>
  <c r="N7175" i="1" s="1"/>
  <c r="N7181" i="1" s="1"/>
  <c r="N7187" i="1" s="1"/>
  <c r="N7193" i="1" s="1"/>
  <c r="N7199" i="1" s="1"/>
  <c r="N7205" i="1" s="1"/>
  <c r="N7211" i="1" s="1"/>
  <c r="N7217" i="1" s="1"/>
  <c r="N7223" i="1" s="1"/>
  <c r="N7229" i="1" s="1"/>
  <c r="N7235" i="1" s="1"/>
  <c r="N7241" i="1" s="1"/>
  <c r="N7247" i="1" s="1"/>
  <c r="N7253" i="1" s="1"/>
  <c r="N7259" i="1" s="1"/>
  <c r="N7265" i="1" s="1"/>
  <c r="N7271" i="1" s="1"/>
  <c r="N7277" i="1" s="1"/>
  <c r="N7283" i="1" s="1"/>
  <c r="N7289" i="1" s="1"/>
  <c r="N7295" i="1" s="1"/>
  <c r="N7301" i="1" s="1"/>
  <c r="N7307" i="1" s="1"/>
  <c r="N7313" i="1" s="1"/>
  <c r="N7319" i="1" s="1"/>
  <c r="N7325" i="1" s="1"/>
  <c r="N7331" i="1" s="1"/>
  <c r="N7337" i="1" s="1"/>
  <c r="N7343" i="1" s="1"/>
  <c r="N7349" i="1" s="1"/>
  <c r="N7355" i="1" s="1"/>
  <c r="N7361" i="1" s="1"/>
  <c r="N7367" i="1" s="1"/>
  <c r="N7373" i="1" s="1"/>
  <c r="N7379" i="1" s="1"/>
  <c r="N7385" i="1" s="1"/>
  <c r="N7391" i="1" s="1"/>
  <c r="N7397" i="1" s="1"/>
  <c r="N7403" i="1" s="1"/>
  <c r="N7409" i="1" s="1"/>
  <c r="N7415" i="1" s="1"/>
  <c r="N7421" i="1" s="1"/>
  <c r="N7427" i="1" s="1"/>
  <c r="N7433" i="1" s="1"/>
  <c r="N7439" i="1" s="1"/>
  <c r="N7445" i="1" s="1"/>
  <c r="N7451" i="1" s="1"/>
  <c r="N7457" i="1" s="1"/>
  <c r="N7463" i="1" s="1"/>
  <c r="N7469" i="1" s="1"/>
  <c r="N7475" i="1" s="1"/>
  <c r="N7481" i="1" s="1"/>
  <c r="N7487" i="1" s="1"/>
  <c r="N7493" i="1" s="1"/>
  <c r="N7499" i="1" s="1"/>
  <c r="N7505" i="1" s="1"/>
  <c r="N7511" i="1" s="1"/>
  <c r="N7517" i="1" s="1"/>
  <c r="N7523" i="1" s="1"/>
  <c r="N7529" i="1" s="1"/>
  <c r="N7535" i="1" s="1"/>
  <c r="N7541" i="1" s="1"/>
  <c r="N7547" i="1" s="1"/>
  <c r="N7553" i="1" s="1"/>
  <c r="N7559" i="1" s="1"/>
  <c r="N7565" i="1" s="1"/>
  <c r="N7571" i="1" s="1"/>
  <c r="N7577" i="1" s="1"/>
  <c r="N7583" i="1" s="1"/>
  <c r="N7589" i="1" s="1"/>
  <c r="N7595" i="1" s="1"/>
  <c r="N7601" i="1" s="1"/>
  <c r="N7607" i="1" s="1"/>
  <c r="N7613" i="1" s="1"/>
  <c r="N7619" i="1" s="1"/>
  <c r="N7625" i="1" s="1"/>
  <c r="N7631" i="1" s="1"/>
  <c r="N7637" i="1" s="1"/>
  <c r="N7643" i="1" s="1"/>
  <c r="N7649" i="1" s="1"/>
  <c r="N7655" i="1" s="1"/>
  <c r="N7661" i="1" s="1"/>
  <c r="N7667" i="1" s="1"/>
  <c r="N7673" i="1" s="1"/>
  <c r="N7679" i="1" s="1"/>
  <c r="N7685" i="1" s="1"/>
  <c r="N7691" i="1" s="1"/>
  <c r="N7697" i="1" s="1"/>
  <c r="N7703" i="1" s="1"/>
  <c r="N7709" i="1" s="1"/>
  <c r="N7715" i="1" s="1"/>
  <c r="N7721" i="1" s="1"/>
  <c r="N7727" i="1" s="1"/>
  <c r="N7733" i="1" s="1"/>
  <c r="N7739" i="1" s="1"/>
  <c r="N7745" i="1" s="1"/>
  <c r="N7751" i="1" s="1"/>
  <c r="N7757" i="1" s="1"/>
  <c r="N7763" i="1" s="1"/>
  <c r="N7769" i="1" s="1"/>
  <c r="N7775" i="1" s="1"/>
  <c r="N7781" i="1" s="1"/>
  <c r="N7787" i="1" s="1"/>
  <c r="N7793" i="1" s="1"/>
  <c r="N7799" i="1" s="1"/>
  <c r="N7805" i="1" s="1"/>
  <c r="N7811" i="1" s="1"/>
  <c r="N7817" i="1" s="1"/>
  <c r="N7823" i="1" s="1"/>
  <c r="N7829" i="1" s="1"/>
  <c r="N7835" i="1" s="1"/>
  <c r="N7841" i="1" s="1"/>
  <c r="N7847" i="1" s="1"/>
  <c r="N7853" i="1" s="1"/>
  <c r="N7859" i="1" s="1"/>
  <c r="N7865" i="1" s="1"/>
  <c r="N7871" i="1" s="1"/>
  <c r="N7877" i="1" s="1"/>
  <c r="N7883" i="1" s="1"/>
  <c r="N7889" i="1" s="1"/>
  <c r="N7895" i="1" s="1"/>
  <c r="N7901" i="1" s="1"/>
  <c r="N7907" i="1" s="1"/>
  <c r="N7913" i="1" s="1"/>
  <c r="N7919" i="1" s="1"/>
  <c r="N7925" i="1" s="1"/>
  <c r="N7931" i="1" s="1"/>
  <c r="N7937" i="1" s="1"/>
  <c r="N7943" i="1" s="1"/>
  <c r="N7949" i="1" s="1"/>
  <c r="N7955" i="1" s="1"/>
  <c r="N7961" i="1" s="1"/>
  <c r="N7967" i="1" s="1"/>
  <c r="N7973" i="1" s="1"/>
  <c r="N7979" i="1" s="1"/>
  <c r="N7985" i="1" s="1"/>
  <c r="N7991" i="1" s="1"/>
  <c r="N7997" i="1" s="1"/>
  <c r="N8003" i="1" s="1"/>
  <c r="N8009" i="1" s="1"/>
  <c r="N8015" i="1" s="1"/>
  <c r="N8021" i="1" s="1"/>
  <c r="N8027" i="1" s="1"/>
  <c r="N8033" i="1" s="1"/>
  <c r="N8039" i="1" s="1"/>
  <c r="N8045" i="1" s="1"/>
  <c r="N8051" i="1" s="1"/>
  <c r="N8057" i="1" s="1"/>
  <c r="N8063" i="1" s="1"/>
  <c r="N8069" i="1" s="1"/>
  <c r="N8075" i="1" s="1"/>
  <c r="N8081" i="1" s="1"/>
  <c r="N8087" i="1" s="1"/>
  <c r="N8093" i="1" s="1"/>
  <c r="N8099" i="1" s="1"/>
  <c r="N8105" i="1" s="1"/>
  <c r="N8111" i="1" s="1"/>
  <c r="N8117" i="1" s="1"/>
  <c r="N8123" i="1" s="1"/>
  <c r="N8129" i="1" s="1"/>
  <c r="N8135" i="1" s="1"/>
  <c r="N8141" i="1" s="1"/>
  <c r="N8147" i="1" s="1"/>
  <c r="N8153" i="1" s="1"/>
  <c r="N8159" i="1" s="1"/>
  <c r="N8165" i="1" s="1"/>
  <c r="N8171" i="1" s="1"/>
  <c r="N8177" i="1" s="1"/>
  <c r="N8183" i="1" s="1"/>
  <c r="N8189" i="1" s="1"/>
  <c r="N8195" i="1" s="1"/>
  <c r="N8201" i="1" s="1"/>
  <c r="N8207" i="1" s="1"/>
  <c r="N8213" i="1" s="1"/>
  <c r="N8219" i="1" s="1"/>
  <c r="N8225" i="1" s="1"/>
  <c r="N8231" i="1" s="1"/>
  <c r="N8237" i="1" s="1"/>
  <c r="N8243" i="1" s="1"/>
  <c r="N8249" i="1" s="1"/>
  <c r="N8255" i="1" s="1"/>
  <c r="N8261" i="1" s="1"/>
  <c r="N8267" i="1" s="1"/>
  <c r="N8273" i="1" s="1"/>
  <c r="N8279" i="1" s="1"/>
  <c r="N8285" i="1" s="1"/>
  <c r="N8291" i="1" s="1"/>
  <c r="N8297" i="1" s="1"/>
  <c r="N8303" i="1" s="1"/>
  <c r="N8309" i="1" s="1"/>
  <c r="N8315" i="1" s="1"/>
  <c r="N8321" i="1" s="1"/>
  <c r="N8327" i="1" s="1"/>
  <c r="N8333" i="1" s="1"/>
  <c r="N8339" i="1" s="1"/>
  <c r="N8345" i="1" s="1"/>
  <c r="N8351" i="1" s="1"/>
  <c r="N8357" i="1" s="1"/>
  <c r="N8363" i="1" s="1"/>
  <c r="N8369" i="1" s="1"/>
  <c r="N8375" i="1" s="1"/>
  <c r="N8381" i="1" s="1"/>
  <c r="N8387" i="1" s="1"/>
  <c r="N8393" i="1" s="1"/>
  <c r="N8399" i="1" s="1"/>
  <c r="N8405" i="1" s="1"/>
  <c r="N8411" i="1" s="1"/>
  <c r="N8417" i="1" s="1"/>
  <c r="N8423" i="1" s="1"/>
  <c r="N8429" i="1" s="1"/>
  <c r="N8435" i="1" s="1"/>
  <c r="N8441" i="1" s="1"/>
  <c r="N8447" i="1" s="1"/>
  <c r="N8453" i="1" s="1"/>
  <c r="N8459" i="1" s="1"/>
  <c r="N8465" i="1" s="1"/>
  <c r="N8471" i="1" s="1"/>
  <c r="N8477" i="1" s="1"/>
  <c r="N8483" i="1" s="1"/>
  <c r="N8489" i="1" s="1"/>
  <c r="N8495" i="1" s="1"/>
  <c r="N8501" i="1" s="1"/>
  <c r="N8507" i="1" s="1"/>
  <c r="N8513" i="1" s="1"/>
  <c r="N8519" i="1" s="1"/>
  <c r="N8525" i="1" s="1"/>
  <c r="N8531" i="1" s="1"/>
  <c r="N8537" i="1" s="1"/>
  <c r="N8543" i="1" s="1"/>
  <c r="N8549" i="1" s="1"/>
  <c r="N8555" i="1" s="1"/>
  <c r="N8561" i="1" s="1"/>
  <c r="N8567" i="1" s="1"/>
  <c r="N8573" i="1" s="1"/>
  <c r="N8579" i="1" s="1"/>
  <c r="N8585" i="1" s="1"/>
  <c r="N8591" i="1" s="1"/>
  <c r="N8597" i="1" s="1"/>
  <c r="N8603" i="1" s="1"/>
  <c r="N8609" i="1" s="1"/>
  <c r="N8615" i="1" s="1"/>
  <c r="N8621" i="1" s="1"/>
  <c r="N8627" i="1" s="1"/>
  <c r="N8633" i="1" s="1"/>
  <c r="N8639" i="1" s="1"/>
  <c r="N8645" i="1" s="1"/>
  <c r="N8651" i="1" s="1"/>
  <c r="N8657" i="1" s="1"/>
  <c r="N8663" i="1" s="1"/>
  <c r="N8669" i="1" s="1"/>
  <c r="N8675" i="1" s="1"/>
  <c r="N8681" i="1" s="1"/>
  <c r="N8687" i="1" s="1"/>
  <c r="N8693" i="1" s="1"/>
  <c r="N8699" i="1" s="1"/>
  <c r="N8705" i="1" s="1"/>
  <c r="N8711" i="1" s="1"/>
  <c r="N8717" i="1" s="1"/>
  <c r="N8723" i="1" s="1"/>
  <c r="N8729" i="1" s="1"/>
  <c r="N8735" i="1" s="1"/>
  <c r="N8741" i="1" s="1"/>
  <c r="N8747" i="1" s="1"/>
  <c r="N8753" i="1" s="1"/>
  <c r="N8759" i="1" s="1"/>
  <c r="N8765" i="1" s="1"/>
  <c r="N8771" i="1" s="1"/>
  <c r="N8777" i="1" s="1"/>
  <c r="N8783" i="1" s="1"/>
  <c r="N8789" i="1" s="1"/>
  <c r="N8795" i="1" s="1"/>
  <c r="N8801" i="1" s="1"/>
  <c r="N8807" i="1" s="1"/>
  <c r="N8813" i="1" s="1"/>
  <c r="N8819" i="1" s="1"/>
  <c r="N8825" i="1" s="1"/>
  <c r="N8831" i="1" s="1"/>
  <c r="N8837" i="1" s="1"/>
  <c r="N8843" i="1" s="1"/>
  <c r="N8849" i="1" s="1"/>
  <c r="N8855" i="1" s="1"/>
  <c r="N8861" i="1" s="1"/>
  <c r="N8867" i="1" s="1"/>
  <c r="N8873" i="1" s="1"/>
  <c r="N8879" i="1" s="1"/>
  <c r="N8885" i="1" s="1"/>
  <c r="N8891" i="1" s="1"/>
  <c r="N8897" i="1" s="1"/>
  <c r="N8903" i="1" s="1"/>
  <c r="N8909" i="1" s="1"/>
  <c r="N8915" i="1" s="1"/>
  <c r="N8921" i="1" s="1"/>
  <c r="N8927" i="1" s="1"/>
  <c r="N8933" i="1" s="1"/>
  <c r="N8939" i="1" s="1"/>
  <c r="N8945" i="1" s="1"/>
  <c r="N8951" i="1" s="1"/>
  <c r="N8957" i="1" s="1"/>
  <c r="N8963" i="1" s="1"/>
  <c r="N8969" i="1" s="1"/>
  <c r="N8975" i="1" s="1"/>
  <c r="N8981" i="1" s="1"/>
  <c r="N8987" i="1" s="1"/>
  <c r="N8993" i="1" s="1"/>
  <c r="N8999" i="1" s="1"/>
  <c r="AC429" i="1" l="1" a="1"/>
  <c r="AC429" i="1" l="1"/>
  <c r="D435" i="1" s="1"/>
  <c r="G435" i="1"/>
  <c r="F436" i="1"/>
  <c r="E437" i="1"/>
  <c r="F437" i="1"/>
  <c r="G436" i="1"/>
  <c r="E436" i="1"/>
  <c r="F435" i="1"/>
  <c r="D436" i="1"/>
  <c r="D437" i="1"/>
  <c r="E435" i="1"/>
  <c r="G437" i="1"/>
  <c r="H435" i="1" l="1" a="1"/>
  <c r="X437" i="1" l="1"/>
  <c r="W436" i="1"/>
  <c r="X436" i="1"/>
  <c r="U438" i="1"/>
  <c r="V438" i="1"/>
  <c r="V437" i="1"/>
  <c r="W438" i="1"/>
  <c r="U436" i="1"/>
  <c r="U437" i="1"/>
  <c r="W437" i="1"/>
  <c r="X435" i="1"/>
  <c r="V435" i="1"/>
  <c r="H435" i="1"/>
  <c r="X438" i="1"/>
  <c r="W435" i="1"/>
  <c r="V436" i="1"/>
  <c r="U435" i="1" l="1"/>
  <c r="M435" i="1" a="1"/>
  <c r="O438" i="1" l="1"/>
  <c r="O437" i="1"/>
  <c r="M435" i="1"/>
  <c r="O435" i="1" s="1"/>
  <c r="O436" i="1"/>
  <c r="Q435" i="1" l="1" a="1"/>
  <c r="P435" i="1" a="1"/>
  <c r="P435" i="1" l="1"/>
  <c r="L441" i="1" s="1"/>
  <c r="L442" i="1"/>
  <c r="L443" i="1"/>
  <c r="L444" i="1"/>
  <c r="Z436" i="1"/>
  <c r="AA436" i="1"/>
  <c r="AB435" i="1"/>
  <c r="Y436" i="1"/>
  <c r="AB437" i="1"/>
  <c r="Y437" i="1"/>
  <c r="AB436" i="1"/>
  <c r="Y438" i="1"/>
  <c r="Z438" i="1"/>
  <c r="Z437" i="1"/>
  <c r="AA437" i="1"/>
  <c r="AA438" i="1"/>
  <c r="Z435" i="1"/>
  <c r="AA435" i="1"/>
  <c r="Q435" i="1"/>
  <c r="Y435" i="1" s="1"/>
  <c r="AB438" i="1"/>
  <c r="AC435" i="1" l="1" a="1"/>
  <c r="AC435" i="1" s="1"/>
  <c r="D441" i="1" s="1"/>
  <c r="G441" i="1" l="1"/>
  <c r="E441" i="1"/>
  <c r="D442" i="1"/>
  <c r="E442" i="1"/>
  <c r="F443" i="1"/>
  <c r="F442" i="1"/>
  <c r="G443" i="1"/>
  <c r="G442" i="1"/>
  <c r="E443" i="1"/>
  <c r="D443" i="1"/>
  <c r="F441" i="1"/>
  <c r="H441" i="1" l="1" a="1"/>
  <c r="V443" i="1" s="1"/>
  <c r="X442" i="1" l="1"/>
  <c r="U443" i="1"/>
  <c r="W442" i="1"/>
  <c r="H441" i="1"/>
  <c r="M441" i="1" s="1" a="1"/>
  <c r="W444" i="1"/>
  <c r="X443" i="1"/>
  <c r="V442" i="1"/>
  <c r="W441" i="1"/>
  <c r="V444" i="1"/>
  <c r="W443" i="1"/>
  <c r="U442" i="1"/>
  <c r="V441" i="1"/>
  <c r="U444" i="1"/>
  <c r="X441" i="1"/>
  <c r="X444" i="1"/>
  <c r="U441" i="1" l="1"/>
  <c r="M441" i="1"/>
  <c r="O441" i="1" s="1"/>
  <c r="O444" i="1"/>
  <c r="O443" i="1"/>
  <c r="O442" i="1"/>
  <c r="Q441" i="1" l="1" a="1"/>
  <c r="P441" i="1" a="1"/>
  <c r="P441" i="1" l="1"/>
  <c r="L447" i="1" s="1"/>
  <c r="L450" i="1"/>
  <c r="L449" i="1"/>
  <c r="L448" i="1"/>
  <c r="Q441" i="1"/>
  <c r="Y441" i="1" s="1"/>
  <c r="AB444" i="1"/>
  <c r="Z441" i="1"/>
  <c r="AA442" i="1"/>
  <c r="Y442" i="1"/>
  <c r="Y443" i="1"/>
  <c r="AB442" i="1"/>
  <c r="AA443" i="1"/>
  <c r="AA444" i="1"/>
  <c r="Z443" i="1"/>
  <c r="AB441" i="1"/>
  <c r="Z442" i="1"/>
  <c r="AB443" i="1"/>
  <c r="Z444" i="1"/>
  <c r="AA441" i="1"/>
  <c r="Y444" i="1"/>
  <c r="AC441" i="1" l="1" a="1"/>
  <c r="AC441" i="1" l="1"/>
  <c r="D447" i="1" s="1"/>
  <c r="E447" i="1"/>
  <c r="F448" i="1"/>
  <c r="D448" i="1"/>
  <c r="G449" i="1"/>
  <c r="G448" i="1"/>
  <c r="E448" i="1"/>
  <c r="D449" i="1"/>
  <c r="E449" i="1"/>
  <c r="F449" i="1"/>
  <c r="F447" i="1"/>
  <c r="G447" i="1"/>
  <c r="H447" i="1" l="1" a="1"/>
  <c r="X449" i="1" l="1"/>
  <c r="W448" i="1"/>
  <c r="X448" i="1"/>
  <c r="U449" i="1"/>
  <c r="V447" i="1"/>
  <c r="H447" i="1"/>
  <c r="W450" i="1"/>
  <c r="X450" i="1"/>
  <c r="V450" i="1"/>
  <c r="W449" i="1"/>
  <c r="V448" i="1"/>
  <c r="W447" i="1"/>
  <c r="X447" i="1"/>
  <c r="U448" i="1"/>
  <c r="U450" i="1"/>
  <c r="V449" i="1"/>
  <c r="M447" i="1" l="1" a="1"/>
  <c r="U447" i="1"/>
  <c r="O449" i="1" l="1"/>
  <c r="M447" i="1"/>
  <c r="O447" i="1" s="1"/>
  <c r="O450" i="1"/>
  <c r="O448" i="1"/>
  <c r="Q447" i="1" l="1" a="1"/>
  <c r="P447" i="1" a="1"/>
  <c r="P447" i="1" l="1"/>
  <c r="L453" i="1" s="1"/>
  <c r="L454" i="1"/>
  <c r="L455" i="1"/>
  <c r="L456" i="1"/>
  <c r="Z447" i="1"/>
  <c r="AA447" i="1"/>
  <c r="Q447" i="1"/>
  <c r="Y447" i="1" s="1"/>
  <c r="AB450" i="1"/>
  <c r="Z448" i="1"/>
  <c r="AA448" i="1"/>
  <c r="AB447" i="1"/>
  <c r="Y448" i="1"/>
  <c r="AB449" i="1"/>
  <c r="AB448" i="1"/>
  <c r="Z450" i="1"/>
  <c r="Y449" i="1"/>
  <c r="Y450" i="1"/>
  <c r="AA450" i="1"/>
  <c r="AA449" i="1"/>
  <c r="Z449" i="1"/>
  <c r="AC447" i="1" l="1" a="1"/>
  <c r="AC447" i="1" s="1"/>
  <c r="D453" i="1" s="1"/>
  <c r="F453" i="1" l="1"/>
  <c r="F454" i="1"/>
  <c r="D454" i="1"/>
  <c r="E454" i="1"/>
  <c r="G455" i="1"/>
  <c r="E453" i="1"/>
  <c r="G454" i="1"/>
  <c r="E455" i="1"/>
  <c r="G453" i="1"/>
  <c r="F455" i="1"/>
  <c r="D455" i="1"/>
  <c r="H453" i="1" l="1" a="1"/>
  <c r="X456" i="1" s="1"/>
  <c r="W454" i="1" l="1"/>
  <c r="W456" i="1"/>
  <c r="W453" i="1"/>
  <c r="V456" i="1"/>
  <c r="X454" i="1"/>
  <c r="V454" i="1"/>
  <c r="H453" i="1"/>
  <c r="U453" i="1" s="1"/>
  <c r="U456" i="1"/>
  <c r="X455" i="1"/>
  <c r="U454" i="1"/>
  <c r="V453" i="1"/>
  <c r="U455" i="1"/>
  <c r="V455" i="1"/>
  <c r="W455" i="1"/>
  <c r="X453" i="1"/>
  <c r="M453" i="1" a="1"/>
  <c r="O455" i="1" l="1"/>
  <c r="O456" i="1"/>
  <c r="M453" i="1"/>
  <c r="O453" i="1" s="1"/>
  <c r="O454" i="1"/>
  <c r="Q453" i="1" l="1" a="1"/>
  <c r="P453" i="1" a="1"/>
  <c r="P453" i="1" l="1"/>
  <c r="L459" i="1" s="1"/>
  <c r="L462" i="1"/>
  <c r="L461" i="1"/>
  <c r="L460" i="1"/>
  <c r="Z456" i="1"/>
  <c r="Q453" i="1"/>
  <c r="Y453" i="1" s="1"/>
  <c r="AB456" i="1"/>
  <c r="Z453" i="1"/>
  <c r="AA453" i="1"/>
  <c r="AB453" i="1"/>
  <c r="Y454" i="1"/>
  <c r="AA454" i="1"/>
  <c r="AA455" i="1"/>
  <c r="Y455" i="1"/>
  <c r="Z455" i="1"/>
  <c r="Y456" i="1"/>
  <c r="Z454" i="1"/>
  <c r="AB454" i="1"/>
  <c r="AB455" i="1"/>
  <c r="AA456" i="1"/>
  <c r="AC453" i="1" l="1" a="1"/>
  <c r="AC453" i="1" l="1"/>
  <c r="D459" i="1" s="1"/>
  <c r="F459" i="1"/>
  <c r="F460" i="1"/>
  <c r="E461" i="1"/>
  <c r="G459" i="1"/>
  <c r="G460" i="1"/>
  <c r="E460" i="1"/>
  <c r="F461" i="1"/>
  <c r="D460" i="1"/>
  <c r="G461" i="1"/>
  <c r="D461" i="1"/>
  <c r="E459" i="1"/>
  <c r="H459" i="1" l="1" a="1"/>
  <c r="V460" i="1" l="1"/>
  <c r="W459" i="1"/>
  <c r="X459" i="1"/>
  <c r="U460" i="1"/>
  <c r="X461" i="1"/>
  <c r="W460" i="1"/>
  <c r="X460" i="1"/>
  <c r="U462" i="1"/>
  <c r="V462" i="1"/>
  <c r="U461" i="1"/>
  <c r="V461" i="1"/>
  <c r="W461" i="1"/>
  <c r="V459" i="1"/>
  <c r="X462" i="1"/>
  <c r="H459" i="1"/>
  <c r="W462" i="1"/>
  <c r="U459" i="1" l="1"/>
  <c r="M459" i="1" a="1"/>
  <c r="O460" i="1" l="1"/>
  <c r="O461" i="1"/>
  <c r="M459" i="1"/>
  <c r="O459" i="1" s="1"/>
  <c r="O462" i="1"/>
  <c r="Q459" i="1" l="1" a="1"/>
  <c r="P459" i="1" a="1"/>
  <c r="P459" i="1" l="1"/>
  <c r="L465" i="1" s="1"/>
  <c r="L467" i="1"/>
  <c r="L466" i="1"/>
  <c r="L468" i="1"/>
  <c r="Z459" i="1"/>
  <c r="AA459" i="1"/>
  <c r="Q459" i="1"/>
  <c r="Y459" i="1" s="1"/>
  <c r="AB462" i="1"/>
  <c r="AA460" i="1"/>
  <c r="AA461" i="1"/>
  <c r="Y462" i="1"/>
  <c r="AB461" i="1"/>
  <c r="Y461" i="1"/>
  <c r="AB460" i="1"/>
  <c r="Z462" i="1"/>
  <c r="AA462" i="1"/>
  <c r="Z461" i="1"/>
  <c r="Y460" i="1"/>
  <c r="Z460" i="1"/>
  <c r="AB459" i="1"/>
  <c r="AC459" i="1" l="1" a="1"/>
  <c r="AC459" i="1" l="1"/>
  <c r="D465" i="1" s="1"/>
  <c r="E467" i="1"/>
  <c r="E465" i="1"/>
  <c r="F467" i="1"/>
  <c r="F466" i="1"/>
  <c r="F465" i="1"/>
  <c r="D467" i="1"/>
  <c r="G467" i="1"/>
  <c r="D466" i="1"/>
  <c r="E466" i="1"/>
  <c r="G466" i="1"/>
  <c r="G465" i="1"/>
  <c r="H465" i="1" l="1" a="1"/>
  <c r="V467" i="1" l="1"/>
  <c r="U468" i="1"/>
  <c r="V468" i="1"/>
  <c r="U467" i="1"/>
  <c r="X468" i="1"/>
  <c r="W465" i="1"/>
  <c r="X465" i="1"/>
  <c r="U466" i="1"/>
  <c r="V466" i="1"/>
  <c r="H465" i="1"/>
  <c r="X466" i="1"/>
  <c r="W467" i="1"/>
  <c r="X467" i="1"/>
  <c r="W466" i="1"/>
  <c r="V465" i="1"/>
  <c r="W468" i="1"/>
  <c r="M465" i="1" l="1" a="1"/>
  <c r="U465" i="1"/>
  <c r="O466" i="1" l="1"/>
  <c r="O468" i="1"/>
  <c r="M465" i="1"/>
  <c r="O465" i="1" s="1"/>
  <c r="O467" i="1"/>
  <c r="Q465" i="1" l="1" a="1"/>
  <c r="P465" i="1" a="1"/>
  <c r="P465" i="1" l="1"/>
  <c r="L471" i="1" s="1"/>
  <c r="L474" i="1"/>
  <c r="L472" i="1"/>
  <c r="L473" i="1"/>
  <c r="Q465" i="1"/>
  <c r="Y465" i="1" s="1"/>
  <c r="AB468" i="1"/>
  <c r="Z465" i="1"/>
  <c r="AA465" i="1"/>
  <c r="AB465" i="1"/>
  <c r="Y466" i="1"/>
  <c r="Z467" i="1"/>
  <c r="Z466" i="1"/>
  <c r="AA466" i="1"/>
  <c r="AA467" i="1"/>
  <c r="AB467" i="1"/>
  <c r="Y467" i="1"/>
  <c r="Y468" i="1"/>
  <c r="AA468" i="1"/>
  <c r="AB466" i="1"/>
  <c r="Z468" i="1"/>
  <c r="AC465" i="1" l="1" a="1"/>
  <c r="AC465" i="1" l="1"/>
  <c r="D471" i="1" s="1"/>
  <c r="G471" i="1"/>
  <c r="D473" i="1"/>
  <c r="E473" i="1"/>
  <c r="G473" i="1"/>
  <c r="E471" i="1"/>
  <c r="D472" i="1"/>
  <c r="F473" i="1"/>
  <c r="E472" i="1"/>
  <c r="F472" i="1"/>
  <c r="G472" i="1"/>
  <c r="F471" i="1"/>
  <c r="H471" i="1" l="1" a="1"/>
  <c r="X473" i="1" l="1"/>
  <c r="W472" i="1"/>
  <c r="X472" i="1"/>
  <c r="U472" i="1"/>
  <c r="U474" i="1"/>
  <c r="V471" i="1"/>
  <c r="H471" i="1"/>
  <c r="W474" i="1"/>
  <c r="X474" i="1"/>
  <c r="W473" i="1"/>
  <c r="U473" i="1"/>
  <c r="V472" i="1"/>
  <c r="W471" i="1"/>
  <c r="X471" i="1"/>
  <c r="V474" i="1"/>
  <c r="V473" i="1"/>
  <c r="M471" i="1" l="1" a="1"/>
  <c r="U471" i="1"/>
  <c r="O472" i="1" l="1"/>
  <c r="M471" i="1"/>
  <c r="O471" i="1" s="1"/>
  <c r="O474" i="1"/>
  <c r="O473" i="1"/>
  <c r="Q471" i="1" l="1" a="1"/>
  <c r="P471" i="1" a="1"/>
  <c r="P471" i="1" l="1"/>
  <c r="L477" i="1" s="1"/>
  <c r="L479" i="1"/>
  <c r="L480" i="1"/>
  <c r="L478" i="1"/>
  <c r="Z471" i="1"/>
  <c r="AA471" i="1"/>
  <c r="Q471" i="1"/>
  <c r="Y471" i="1" s="1"/>
  <c r="AB474" i="1"/>
  <c r="Z472" i="1"/>
  <c r="AA472" i="1"/>
  <c r="AB471" i="1"/>
  <c r="Y472" i="1"/>
  <c r="Y474" i="1"/>
  <c r="Y473" i="1"/>
  <c r="Z474" i="1"/>
  <c r="AA474" i="1"/>
  <c r="Z473" i="1"/>
  <c r="AA473" i="1"/>
  <c r="AB473" i="1"/>
  <c r="AB472" i="1"/>
  <c r="AC471" i="1" l="1" a="1"/>
  <c r="AC471" i="1" l="1"/>
  <c r="D477" i="1" s="1"/>
  <c r="F477" i="1"/>
  <c r="D478" i="1"/>
  <c r="G477" i="1"/>
  <c r="F479" i="1"/>
  <c r="D479" i="1"/>
  <c r="E478" i="1"/>
  <c r="E479" i="1"/>
  <c r="F478" i="1"/>
  <c r="G479" i="1"/>
  <c r="G478" i="1"/>
  <c r="E477" i="1"/>
  <c r="H477" i="1" l="1" a="1"/>
  <c r="X477" i="1" l="1"/>
  <c r="U478" i="1"/>
  <c r="V478" i="1"/>
  <c r="H477" i="1"/>
  <c r="X478" i="1"/>
  <c r="X479" i="1"/>
  <c r="W478" i="1"/>
  <c r="V479" i="1"/>
  <c r="U480" i="1"/>
  <c r="U479" i="1"/>
  <c r="X480" i="1"/>
  <c r="W477" i="1"/>
  <c r="W479" i="1"/>
  <c r="V480" i="1"/>
  <c r="V477" i="1"/>
  <c r="W480" i="1"/>
  <c r="U477" i="1" l="1"/>
  <c r="M477" i="1" a="1"/>
  <c r="O479" i="1" l="1"/>
  <c r="O480" i="1"/>
  <c r="M477" i="1"/>
  <c r="O477" i="1" s="1"/>
  <c r="O478" i="1"/>
  <c r="Q477" i="1" l="1" a="1"/>
  <c r="P477" i="1" a="1"/>
  <c r="P477" i="1" l="1"/>
  <c r="L483" i="1" s="1"/>
  <c r="L484" i="1"/>
  <c r="L486" i="1"/>
  <c r="L485" i="1"/>
  <c r="Q477" i="1"/>
  <c r="Y477" i="1" s="1"/>
  <c r="AB480" i="1"/>
  <c r="Z477" i="1"/>
  <c r="AA477" i="1"/>
  <c r="Z478" i="1"/>
  <c r="AA480" i="1"/>
  <c r="AB477" i="1"/>
  <c r="Y478" i="1"/>
  <c r="Z479" i="1"/>
  <c r="Y480" i="1"/>
  <c r="Z480" i="1"/>
  <c r="AA478" i="1"/>
  <c r="Y479" i="1"/>
  <c r="AB478" i="1"/>
  <c r="AA479" i="1"/>
  <c r="AB479" i="1"/>
  <c r="AC477" i="1" l="1" a="1"/>
  <c r="AC477" i="1" l="1"/>
  <c r="D483" i="1" s="1"/>
  <c r="E483" i="1"/>
  <c r="E484" i="1"/>
  <c r="F483" i="1"/>
  <c r="F485" i="1"/>
  <c r="E485" i="1"/>
  <c r="D484" i="1"/>
  <c r="F484" i="1"/>
  <c r="G483" i="1"/>
  <c r="G485" i="1"/>
  <c r="G484" i="1"/>
  <c r="D485" i="1"/>
  <c r="H483" i="1" l="1" a="1"/>
  <c r="X485" i="1" l="1"/>
  <c r="W484" i="1"/>
  <c r="X484" i="1"/>
  <c r="U486" i="1"/>
  <c r="V486" i="1"/>
  <c r="U485" i="1"/>
  <c r="V483" i="1"/>
  <c r="H483" i="1"/>
  <c r="W486" i="1"/>
  <c r="X486" i="1"/>
  <c r="W485" i="1"/>
  <c r="V484" i="1"/>
  <c r="W483" i="1"/>
  <c r="X483" i="1"/>
  <c r="U484" i="1"/>
  <c r="V485" i="1"/>
  <c r="M483" i="1" l="1" a="1"/>
  <c r="U483" i="1"/>
  <c r="O484" i="1" l="1"/>
  <c r="O486" i="1"/>
  <c r="M483" i="1"/>
  <c r="O483" i="1" s="1"/>
  <c r="O485" i="1"/>
  <c r="Q483" i="1" l="1" a="1"/>
  <c r="P483" i="1" a="1"/>
  <c r="P483" i="1" l="1"/>
  <c r="L489" i="1" s="1"/>
  <c r="L491" i="1"/>
  <c r="L492" i="1"/>
  <c r="L490" i="1"/>
  <c r="Z486" i="1"/>
  <c r="AA486" i="1"/>
  <c r="Z485" i="1"/>
  <c r="AA485" i="1"/>
  <c r="Z484" i="1"/>
  <c r="AB483" i="1"/>
  <c r="Z483" i="1"/>
  <c r="AA483" i="1"/>
  <c r="Q483" i="1"/>
  <c r="Y483" i="1" s="1"/>
  <c r="AB486" i="1"/>
  <c r="Y484" i="1"/>
  <c r="AB485" i="1"/>
  <c r="Y485" i="1"/>
  <c r="AB484" i="1"/>
  <c r="Y486" i="1"/>
  <c r="AA484" i="1"/>
  <c r="AC483" i="1" l="1" a="1"/>
  <c r="AC483" i="1" l="1"/>
  <c r="D489" i="1" s="1"/>
  <c r="D491" i="1"/>
  <c r="D490" i="1"/>
  <c r="E489" i="1"/>
  <c r="F490" i="1"/>
  <c r="E490" i="1"/>
  <c r="G489" i="1"/>
  <c r="F489" i="1"/>
  <c r="G491" i="1"/>
  <c r="F491" i="1"/>
  <c r="G490" i="1"/>
  <c r="E491" i="1"/>
  <c r="H489" i="1" l="1" a="1"/>
  <c r="X490" i="1" l="1"/>
  <c r="W491" i="1"/>
  <c r="X491" i="1"/>
  <c r="W492" i="1"/>
  <c r="U492" i="1"/>
  <c r="V492" i="1"/>
  <c r="W490" i="1"/>
  <c r="W489" i="1"/>
  <c r="V491" i="1"/>
  <c r="X492" i="1"/>
  <c r="U491" i="1"/>
  <c r="X489" i="1"/>
  <c r="U490" i="1"/>
  <c r="V490" i="1"/>
  <c r="H489" i="1"/>
  <c r="V489" i="1"/>
  <c r="M489" i="1" l="1" a="1"/>
  <c r="U489" i="1"/>
  <c r="O491" i="1" l="1"/>
  <c r="M489" i="1"/>
  <c r="O489" i="1" s="1"/>
  <c r="O492" i="1"/>
  <c r="O490" i="1"/>
  <c r="Q489" i="1" l="1" a="1"/>
  <c r="P489" i="1" a="1"/>
  <c r="P489" i="1" l="1"/>
  <c r="L495" i="1" s="1"/>
  <c r="L496" i="1"/>
  <c r="L498" i="1"/>
  <c r="L497" i="1"/>
  <c r="AB490" i="1"/>
  <c r="AA491" i="1"/>
  <c r="AB491" i="1"/>
  <c r="AA492" i="1"/>
  <c r="Z491" i="1"/>
  <c r="Y492" i="1"/>
  <c r="Z492" i="1"/>
  <c r="AA489" i="1"/>
  <c r="Q489" i="1"/>
  <c r="Y489" i="1" s="1"/>
  <c r="AB492" i="1"/>
  <c r="Z489" i="1"/>
  <c r="AA490" i="1"/>
  <c r="AB489" i="1"/>
  <c r="Y490" i="1"/>
  <c r="Z490" i="1"/>
  <c r="Y491" i="1"/>
  <c r="AC489" i="1" l="1" a="1"/>
  <c r="AC489" i="1" l="1"/>
  <c r="D495" i="1" s="1"/>
  <c r="E497" i="1"/>
  <c r="G495" i="1"/>
  <c r="D497" i="1"/>
  <c r="F495" i="1"/>
  <c r="D496" i="1"/>
  <c r="G497" i="1"/>
  <c r="E495" i="1"/>
  <c r="F497" i="1"/>
  <c r="F496" i="1"/>
  <c r="G496" i="1"/>
  <c r="E496" i="1"/>
  <c r="H495" i="1" l="1" a="1"/>
  <c r="V498" i="1" l="1"/>
  <c r="U497" i="1"/>
  <c r="V497" i="1"/>
  <c r="W497" i="1"/>
  <c r="X497" i="1"/>
  <c r="U498" i="1"/>
  <c r="V495" i="1"/>
  <c r="H495" i="1"/>
  <c r="W498" i="1"/>
  <c r="X498" i="1"/>
  <c r="V496" i="1"/>
  <c r="X495" i="1"/>
  <c r="U496" i="1"/>
  <c r="X496" i="1"/>
  <c r="W495" i="1"/>
  <c r="W496" i="1"/>
  <c r="M495" i="1" l="1" a="1"/>
  <c r="U495" i="1"/>
  <c r="O498" i="1" l="1"/>
  <c r="M495" i="1"/>
  <c r="O495" i="1" s="1"/>
  <c r="O496" i="1"/>
  <c r="O497" i="1"/>
  <c r="Q495" i="1" l="1" a="1"/>
  <c r="P495" i="1" a="1"/>
  <c r="P495" i="1" l="1"/>
  <c r="L501" i="1" s="1"/>
  <c r="L503" i="1"/>
  <c r="L504" i="1"/>
  <c r="L502" i="1"/>
  <c r="Z495" i="1"/>
  <c r="AA495" i="1"/>
  <c r="Q495" i="1"/>
  <c r="Y495" i="1" s="1"/>
  <c r="Z496" i="1"/>
  <c r="AA496" i="1"/>
  <c r="AB495" i="1"/>
  <c r="Y496" i="1"/>
  <c r="AA498" i="1"/>
  <c r="AB498" i="1"/>
  <c r="AB497" i="1"/>
  <c r="Y497" i="1"/>
  <c r="AB496" i="1"/>
  <c r="Y498" i="1"/>
  <c r="AA497" i="1"/>
  <c r="Z498" i="1"/>
  <c r="Z497" i="1"/>
  <c r="AC495" i="1" l="1" a="1"/>
  <c r="AC495" i="1" l="1"/>
  <c r="D501" i="1" s="1"/>
  <c r="E502" i="1"/>
  <c r="G503" i="1"/>
  <c r="E503" i="1"/>
  <c r="E501" i="1"/>
  <c r="G501" i="1"/>
  <c r="F503" i="1"/>
  <c r="D503" i="1"/>
  <c r="F502" i="1"/>
  <c r="F501" i="1"/>
  <c r="G502" i="1"/>
  <c r="D502" i="1"/>
  <c r="H501" i="1" l="1" a="1"/>
  <c r="X504" i="1" l="1"/>
  <c r="X501" i="1"/>
  <c r="U502" i="1"/>
  <c r="V502" i="1"/>
  <c r="W502" i="1"/>
  <c r="W503" i="1"/>
  <c r="X503" i="1"/>
  <c r="U504" i="1"/>
  <c r="W504" i="1"/>
  <c r="W501" i="1"/>
  <c r="X502" i="1"/>
  <c r="U503" i="1"/>
  <c r="V501" i="1"/>
  <c r="V503" i="1"/>
  <c r="V504" i="1"/>
  <c r="H501" i="1"/>
  <c r="M501" i="1" l="1" a="1"/>
  <c r="U501" i="1"/>
  <c r="O503" i="1" l="1"/>
  <c r="M501" i="1"/>
  <c r="O501" i="1" s="1"/>
  <c r="O502" i="1"/>
  <c r="O504" i="1"/>
  <c r="Q501" i="1" l="1" a="1"/>
  <c r="P501" i="1" a="1"/>
  <c r="P501" i="1" l="1"/>
  <c r="L507" i="1" s="1"/>
  <c r="L508" i="1"/>
  <c r="L510" i="1"/>
  <c r="L509" i="1"/>
  <c r="AB502" i="1"/>
  <c r="AA503" i="1"/>
  <c r="AB503" i="1"/>
  <c r="Z503" i="1"/>
  <c r="Y504" i="1"/>
  <c r="Z504" i="1"/>
  <c r="AA504" i="1"/>
  <c r="Y503" i="1"/>
  <c r="Q501" i="1"/>
  <c r="Y501" i="1" s="1"/>
  <c r="AB504" i="1"/>
  <c r="Z501" i="1"/>
  <c r="AA501" i="1"/>
  <c r="AA502" i="1"/>
  <c r="AB501" i="1"/>
  <c r="Y502" i="1"/>
  <c r="Z502" i="1"/>
  <c r="AC501" i="1" l="1" a="1"/>
  <c r="AC501" i="1" l="1"/>
  <c r="D507" i="1" s="1"/>
  <c r="D508" i="1"/>
  <c r="F509" i="1"/>
  <c r="E508" i="1"/>
  <c r="D509" i="1"/>
  <c r="G509" i="1"/>
  <c r="F508" i="1"/>
  <c r="E509" i="1"/>
  <c r="F507" i="1"/>
  <c r="E507" i="1"/>
  <c r="G508" i="1"/>
  <c r="G507" i="1"/>
  <c r="H507" i="1" l="1" a="1"/>
  <c r="V507" i="1" l="1"/>
  <c r="H507" i="1"/>
  <c r="W510" i="1"/>
  <c r="X510" i="1"/>
  <c r="V508" i="1"/>
  <c r="W507" i="1"/>
  <c r="X507" i="1"/>
  <c r="X509" i="1"/>
  <c r="W508" i="1"/>
  <c r="X508" i="1"/>
  <c r="U510" i="1"/>
  <c r="V510" i="1"/>
  <c r="U509" i="1"/>
  <c r="V509" i="1"/>
  <c r="W509" i="1"/>
  <c r="U508" i="1"/>
  <c r="U507" i="1" l="1"/>
  <c r="M507" i="1" a="1"/>
  <c r="O509" i="1" l="1"/>
  <c r="M507" i="1"/>
  <c r="O507" i="1" s="1"/>
  <c r="O510" i="1"/>
  <c r="O508" i="1"/>
  <c r="Q507" i="1" l="1" a="1"/>
  <c r="P507" i="1" a="1"/>
  <c r="P507" i="1" l="1"/>
  <c r="L513" i="1" s="1"/>
  <c r="L515" i="1"/>
  <c r="L516" i="1"/>
  <c r="L514" i="1"/>
  <c r="Z510" i="1"/>
  <c r="AA510" i="1"/>
  <c r="Z509" i="1"/>
  <c r="AA508" i="1"/>
  <c r="Z507" i="1"/>
  <c r="AA507" i="1"/>
  <c r="Q507" i="1"/>
  <c r="Y507" i="1" s="1"/>
  <c r="AB510" i="1"/>
  <c r="Z508" i="1"/>
  <c r="AA509" i="1"/>
  <c r="AB509" i="1"/>
  <c r="Y509" i="1"/>
  <c r="AB508" i="1"/>
  <c r="Y510" i="1"/>
  <c r="Y508" i="1"/>
  <c r="AB507" i="1"/>
  <c r="AC507" i="1" l="1" a="1"/>
  <c r="AC507" i="1" s="1"/>
  <c r="D513" i="1" s="1"/>
  <c r="D514" i="1" l="1"/>
  <c r="F515" i="1"/>
  <c r="G515" i="1"/>
  <c r="E514" i="1"/>
  <c r="G514" i="1"/>
  <c r="F513" i="1"/>
  <c r="F514" i="1"/>
  <c r="D515" i="1"/>
  <c r="G513" i="1"/>
  <c r="E513" i="1"/>
  <c r="E515" i="1"/>
  <c r="H513" i="1" l="1" a="1"/>
  <c r="V515" i="1" s="1"/>
  <c r="X515" i="1" l="1"/>
  <c r="X513" i="1"/>
  <c r="W513" i="1"/>
  <c r="U515" i="1"/>
  <c r="H513" i="1"/>
  <c r="U513" i="1" s="1"/>
  <c r="W514" i="1"/>
  <c r="V513" i="1"/>
  <c r="V516" i="1"/>
  <c r="V514" i="1"/>
  <c r="X514" i="1"/>
  <c r="X516" i="1"/>
  <c r="U516" i="1"/>
  <c r="U514" i="1"/>
  <c r="W516" i="1"/>
  <c r="W515" i="1"/>
  <c r="M513" i="1" a="1"/>
  <c r="O516" i="1" l="1"/>
  <c r="O515" i="1"/>
  <c r="M513" i="1"/>
  <c r="O513" i="1" s="1"/>
  <c r="O514" i="1"/>
  <c r="Q513" i="1" l="1" a="1"/>
  <c r="P513" i="1" a="1"/>
  <c r="P513" i="1" l="1"/>
  <c r="L519" i="1" s="1"/>
  <c r="L520" i="1"/>
  <c r="L522" i="1"/>
  <c r="L521" i="1"/>
  <c r="AB514" i="1"/>
  <c r="AA515" i="1"/>
  <c r="AB515" i="1"/>
  <c r="Y515" i="1"/>
  <c r="Z515" i="1"/>
  <c r="Q513" i="1"/>
  <c r="Y513" i="1" s="1"/>
  <c r="AB516" i="1"/>
  <c r="Z513" i="1"/>
  <c r="AA513" i="1"/>
  <c r="Z516" i="1"/>
  <c r="AB513" i="1"/>
  <c r="Y514" i="1"/>
  <c r="Z514" i="1"/>
  <c r="AA514" i="1"/>
  <c r="Y516" i="1"/>
  <c r="AA516" i="1"/>
  <c r="AC513" i="1" l="1" a="1"/>
  <c r="AC513" i="1" l="1"/>
  <c r="D519" i="1" s="1"/>
  <c r="G520" i="1"/>
  <c r="F521" i="1"/>
  <c r="E519" i="1"/>
  <c r="D520" i="1"/>
  <c r="F519" i="1"/>
  <c r="G519" i="1"/>
  <c r="G521" i="1"/>
  <c r="F520" i="1"/>
  <c r="E521" i="1"/>
  <c r="E520" i="1"/>
  <c r="D521" i="1"/>
  <c r="H519" i="1" l="1" a="1"/>
  <c r="V522" i="1" l="1"/>
  <c r="U521" i="1"/>
  <c r="V521" i="1"/>
  <c r="U520" i="1"/>
  <c r="X521" i="1"/>
  <c r="U522" i="1"/>
  <c r="V519" i="1"/>
  <c r="H519" i="1"/>
  <c r="W522" i="1"/>
  <c r="X522" i="1"/>
  <c r="V520" i="1"/>
  <c r="X519" i="1"/>
  <c r="W521" i="1"/>
  <c r="W520" i="1"/>
  <c r="W519" i="1"/>
  <c r="X520" i="1"/>
  <c r="M519" i="1" l="1" a="1"/>
  <c r="U519" i="1"/>
  <c r="M519" i="1" l="1"/>
  <c r="O519" i="1" s="1"/>
  <c r="O520" i="1"/>
  <c r="O522" i="1"/>
  <c r="O521" i="1"/>
  <c r="Q519" i="1" l="1" a="1"/>
  <c r="P519" i="1" a="1"/>
  <c r="P519" i="1" l="1"/>
  <c r="L525" i="1" s="1"/>
  <c r="L527" i="1"/>
  <c r="L528" i="1"/>
  <c r="L526" i="1"/>
  <c r="Z519" i="1"/>
  <c r="AA519" i="1"/>
  <c r="Q519" i="1"/>
  <c r="Y519" i="1" s="1"/>
  <c r="AB522" i="1"/>
  <c r="AA520" i="1"/>
  <c r="Y522" i="1"/>
  <c r="Z520" i="1"/>
  <c r="Y520" i="1"/>
  <c r="AB521" i="1"/>
  <c r="Y521" i="1"/>
  <c r="AB520" i="1"/>
  <c r="Z522" i="1"/>
  <c r="AA522" i="1"/>
  <c r="Z521" i="1"/>
  <c r="AA521" i="1"/>
  <c r="AB519" i="1"/>
  <c r="AC519" i="1" l="1" a="1"/>
  <c r="AC519" i="1" l="1"/>
  <c r="D525" i="1" s="1"/>
  <c r="D527" i="1"/>
  <c r="G525" i="1"/>
  <c r="G526" i="1"/>
  <c r="G527" i="1"/>
  <c r="F527" i="1"/>
  <c r="F526" i="1"/>
  <c r="E525" i="1"/>
  <c r="E527" i="1"/>
  <c r="D526" i="1"/>
  <c r="E526" i="1"/>
  <c r="F525" i="1"/>
  <c r="H525" i="1" l="1" a="1"/>
  <c r="X526" i="1" l="1"/>
  <c r="W527" i="1"/>
  <c r="X527" i="1"/>
  <c r="W526" i="1"/>
  <c r="U528" i="1"/>
  <c r="U527" i="1"/>
  <c r="X528" i="1"/>
  <c r="W525" i="1"/>
  <c r="X525" i="1"/>
  <c r="H525" i="1"/>
  <c r="V527" i="1"/>
  <c r="V528" i="1"/>
  <c r="V525" i="1"/>
  <c r="W528" i="1"/>
  <c r="V526" i="1"/>
  <c r="U526" i="1"/>
  <c r="U525" i="1" l="1"/>
  <c r="M525" i="1" a="1"/>
  <c r="O526" i="1" l="1"/>
  <c r="O527" i="1"/>
  <c r="M525" i="1"/>
  <c r="O525" i="1" s="1"/>
  <c r="O528" i="1"/>
  <c r="Q525" i="1" l="1" a="1"/>
  <c r="P525" i="1" a="1"/>
  <c r="P525" i="1" l="1"/>
  <c r="L531" i="1" s="1"/>
  <c r="L532" i="1"/>
  <c r="L534" i="1"/>
  <c r="L533" i="1"/>
  <c r="Z527" i="1"/>
  <c r="Y528" i="1"/>
  <c r="Z528" i="1"/>
  <c r="AA528" i="1"/>
  <c r="Q525" i="1"/>
  <c r="Y525" i="1" s="1"/>
  <c r="AA525" i="1"/>
  <c r="Y526" i="1"/>
  <c r="AB528" i="1"/>
  <c r="AB525" i="1"/>
  <c r="AA526" i="1"/>
  <c r="AB526" i="1"/>
  <c r="AA527" i="1"/>
  <c r="AB527" i="1"/>
  <c r="Y527" i="1"/>
  <c r="Z525" i="1"/>
  <c r="Z526" i="1"/>
  <c r="AC525" i="1" l="1" a="1"/>
  <c r="AC525" i="1" l="1"/>
  <c r="D531" i="1" s="1"/>
  <c r="F531" i="1"/>
  <c r="F532" i="1"/>
  <c r="D533" i="1"/>
  <c r="E531" i="1"/>
  <c r="G531" i="1"/>
  <c r="E533" i="1"/>
  <c r="G532" i="1"/>
  <c r="D532" i="1"/>
  <c r="G533" i="1"/>
  <c r="E532" i="1"/>
  <c r="F533" i="1"/>
  <c r="H531" i="1" l="1" a="1"/>
  <c r="V532" i="1" l="1"/>
  <c r="W531" i="1"/>
  <c r="X534" i="1"/>
  <c r="U533" i="1"/>
  <c r="X532" i="1"/>
  <c r="U534" i="1"/>
  <c r="W533" i="1"/>
  <c r="V531" i="1"/>
  <c r="V533" i="1"/>
  <c r="X533" i="1"/>
  <c r="X531" i="1"/>
  <c r="U532" i="1"/>
  <c r="W534" i="1"/>
  <c r="V534" i="1"/>
  <c r="H531" i="1"/>
  <c r="W532" i="1"/>
  <c r="U531" i="1" l="1"/>
  <c r="M531" i="1" a="1"/>
  <c r="O533" i="1" l="1"/>
  <c r="M531" i="1"/>
  <c r="O531" i="1" s="1"/>
  <c r="O532" i="1"/>
  <c r="O534" i="1"/>
  <c r="Q531" i="1" l="1" a="1"/>
  <c r="P531" i="1" a="1"/>
  <c r="P531" i="1" l="1"/>
  <c r="L537" i="1" s="1"/>
  <c r="L539" i="1"/>
  <c r="L540" i="1"/>
  <c r="L538" i="1"/>
  <c r="Z534" i="1"/>
  <c r="AB532" i="1"/>
  <c r="Y532" i="1"/>
  <c r="AA534" i="1"/>
  <c r="Z531" i="1"/>
  <c r="AA531" i="1"/>
  <c r="Z533" i="1"/>
  <c r="Y534" i="1"/>
  <c r="Z532" i="1"/>
  <c r="Q531" i="1"/>
  <c r="Y531" i="1" s="1"/>
  <c r="AB534" i="1"/>
  <c r="Y533" i="1"/>
  <c r="AB533" i="1"/>
  <c r="AB531" i="1"/>
  <c r="AA533" i="1"/>
  <c r="AA532" i="1"/>
  <c r="AC531" i="1" l="1" a="1"/>
  <c r="AC531" i="1" s="1"/>
  <c r="D537" i="1" s="1"/>
  <c r="D539" i="1" l="1"/>
  <c r="D538" i="1"/>
  <c r="F539" i="1"/>
  <c r="G537" i="1"/>
  <c r="F537" i="1"/>
  <c r="E538" i="1"/>
  <c r="E539" i="1"/>
  <c r="E537" i="1"/>
  <c r="F538" i="1"/>
  <c r="G539" i="1"/>
  <c r="G538" i="1"/>
  <c r="H537" i="1" l="1" a="1"/>
  <c r="V539" i="1" s="1"/>
  <c r="W538" i="1" l="1"/>
  <c r="U538" i="1"/>
  <c r="W537" i="1"/>
  <c r="H537" i="1"/>
  <c r="U537" i="1" s="1"/>
  <c r="U540" i="1"/>
  <c r="W540" i="1"/>
  <c r="V538" i="1"/>
  <c r="V537" i="1"/>
  <c r="V540" i="1"/>
  <c r="X539" i="1"/>
  <c r="U539" i="1"/>
  <c r="W539" i="1"/>
  <c r="X538" i="1"/>
  <c r="X537" i="1"/>
  <c r="X540" i="1"/>
  <c r="M537" i="1" a="1"/>
  <c r="M537" i="1" l="1"/>
  <c r="O537" i="1" s="1"/>
  <c r="O538" i="1"/>
  <c r="O539" i="1"/>
  <c r="O540" i="1"/>
  <c r="Q537" i="1" l="1" a="1"/>
  <c r="P537" i="1" a="1"/>
  <c r="P537" i="1" l="1"/>
  <c r="L543" i="1" s="1"/>
  <c r="L544" i="1"/>
  <c r="L546" i="1"/>
  <c r="L545" i="1"/>
  <c r="Q537" i="1"/>
  <c r="Y537" i="1" s="1"/>
  <c r="AB540" i="1"/>
  <c r="Z540" i="1"/>
  <c r="AA539" i="1"/>
  <c r="AB537" i="1"/>
  <c r="AA538" i="1"/>
  <c r="Z538" i="1"/>
  <c r="AA540" i="1"/>
  <c r="Z537" i="1"/>
  <c r="AA537" i="1"/>
  <c r="AB538" i="1"/>
  <c r="Y538" i="1"/>
  <c r="AB539" i="1"/>
  <c r="Y539" i="1"/>
  <c r="Y540" i="1"/>
  <c r="Z539" i="1"/>
  <c r="AC537" i="1" l="1" a="1"/>
  <c r="AC537" i="1" l="1"/>
  <c r="D543" i="1" s="1"/>
  <c r="E543" i="1"/>
  <c r="G544" i="1"/>
  <c r="F543" i="1"/>
  <c r="E544" i="1"/>
  <c r="F544" i="1"/>
  <c r="F545" i="1"/>
  <c r="G543" i="1"/>
  <c r="D544" i="1"/>
  <c r="G545" i="1"/>
  <c r="D545" i="1"/>
  <c r="E545" i="1"/>
  <c r="H543" i="1" l="1" a="1"/>
  <c r="V546" i="1" l="1"/>
  <c r="X546" i="1"/>
  <c r="U546" i="1"/>
  <c r="U545" i="1"/>
  <c r="V543" i="1"/>
  <c r="W545" i="1"/>
  <c r="H543" i="1"/>
  <c r="X544" i="1"/>
  <c r="W544" i="1"/>
  <c r="X545" i="1"/>
  <c r="U544" i="1"/>
  <c r="X543" i="1"/>
  <c r="V544" i="1"/>
  <c r="W543" i="1"/>
  <c r="V545" i="1"/>
  <c r="W546" i="1"/>
  <c r="M543" i="1" l="1" a="1"/>
  <c r="U543" i="1"/>
  <c r="O545" i="1" l="1"/>
  <c r="M543" i="1"/>
  <c r="O543" i="1" s="1"/>
  <c r="O546" i="1"/>
  <c r="O544" i="1"/>
  <c r="Q543" i="1" l="1" a="1"/>
  <c r="P543" i="1" a="1"/>
  <c r="P543" i="1" l="1"/>
  <c r="L549" i="1" s="1"/>
  <c r="L552" i="1"/>
  <c r="L551" i="1"/>
  <c r="L550" i="1"/>
  <c r="Z544" i="1"/>
  <c r="AB543" i="1"/>
  <c r="Y544" i="1"/>
  <c r="AA546" i="1"/>
  <c r="AB545" i="1"/>
  <c r="AB544" i="1"/>
  <c r="Y546" i="1"/>
  <c r="AA545" i="1"/>
  <c r="Z546" i="1"/>
  <c r="Z545" i="1"/>
  <c r="AA544" i="1"/>
  <c r="AA543" i="1"/>
  <c r="Y545" i="1"/>
  <c r="Z543" i="1"/>
  <c r="Q543" i="1"/>
  <c r="Y543" i="1" s="1"/>
  <c r="AB546" i="1"/>
  <c r="AC543" i="1" l="1" a="1"/>
  <c r="AC543" i="1" l="1"/>
  <c r="D549" i="1" s="1"/>
  <c r="G549" i="1"/>
  <c r="E551" i="1"/>
  <c r="E549" i="1"/>
  <c r="F550" i="1"/>
  <c r="D551" i="1"/>
  <c r="F549" i="1"/>
  <c r="D550" i="1"/>
  <c r="F551" i="1"/>
  <c r="G551" i="1"/>
  <c r="E550" i="1"/>
  <c r="G550" i="1"/>
  <c r="H549" i="1" l="1" a="1"/>
  <c r="X550" i="1" l="1"/>
  <c r="V550" i="1"/>
  <c r="W550" i="1"/>
  <c r="W549" i="1"/>
  <c r="X551" i="1"/>
  <c r="U551" i="1"/>
  <c r="X552" i="1"/>
  <c r="U552" i="1"/>
  <c r="X549" i="1"/>
  <c r="W551" i="1"/>
  <c r="V551" i="1"/>
  <c r="U550" i="1"/>
  <c r="W552" i="1"/>
  <c r="H549" i="1"/>
  <c r="V552" i="1"/>
  <c r="V549" i="1"/>
  <c r="U549" i="1" l="1"/>
  <c r="M549" i="1" a="1"/>
  <c r="O552" i="1" l="1"/>
  <c r="O551" i="1"/>
  <c r="O550" i="1"/>
  <c r="M549" i="1"/>
  <c r="O549" i="1" s="1"/>
  <c r="Q549" i="1" l="1" a="1"/>
  <c r="P549" i="1" a="1"/>
  <c r="P549" i="1" l="1"/>
  <c r="L555" i="1" s="1"/>
  <c r="L557" i="1"/>
  <c r="L558" i="1"/>
  <c r="L556" i="1"/>
  <c r="AB550" i="1"/>
  <c r="Z550" i="1"/>
  <c r="Y550" i="1"/>
  <c r="AA552" i="1"/>
  <c r="AB551" i="1"/>
  <c r="Y552" i="1"/>
  <c r="Q549" i="1"/>
  <c r="Y549" i="1" s="1"/>
  <c r="AB552" i="1"/>
  <c r="Z552" i="1"/>
  <c r="AA550" i="1"/>
  <c r="AA551" i="1"/>
  <c r="AB549" i="1"/>
  <c r="Z549" i="1"/>
  <c r="AA549" i="1"/>
  <c r="Y551" i="1"/>
  <c r="Z551" i="1"/>
  <c r="AC549" i="1" l="1" a="1"/>
  <c r="AC549" i="1" l="1"/>
  <c r="D555" i="1" s="1"/>
  <c r="D556" i="1"/>
  <c r="G557" i="1"/>
  <c r="E555" i="1"/>
  <c r="E557" i="1"/>
  <c r="E556" i="1"/>
  <c r="D557" i="1"/>
  <c r="F557" i="1"/>
  <c r="G556" i="1"/>
  <c r="F555" i="1"/>
  <c r="G555" i="1"/>
  <c r="F556" i="1"/>
  <c r="H555" i="1" l="1" a="1"/>
  <c r="X556" i="1" s="1"/>
  <c r="W558" i="1" l="1"/>
  <c r="U556" i="1"/>
  <c r="X555" i="1"/>
  <c r="W557" i="1"/>
  <c r="H555" i="1"/>
  <c r="W555" i="1"/>
  <c r="U558" i="1"/>
  <c r="X557" i="1"/>
  <c r="V555" i="1"/>
  <c r="V557" i="1"/>
  <c r="X558" i="1"/>
  <c r="U557" i="1"/>
  <c r="V558" i="1"/>
  <c r="W556" i="1"/>
  <c r="V556" i="1"/>
  <c r="M555" i="1" a="1"/>
  <c r="U555" i="1"/>
  <c r="O558" i="1" l="1"/>
  <c r="M555" i="1"/>
  <c r="O555" i="1" s="1"/>
  <c r="O557" i="1"/>
  <c r="O556" i="1"/>
  <c r="Q555" i="1" l="1" a="1"/>
  <c r="P555" i="1" a="1"/>
  <c r="AB555" i="1" l="1"/>
  <c r="AA555" i="1"/>
  <c r="Z557" i="1"/>
  <c r="AA557" i="1"/>
  <c r="Y556" i="1"/>
  <c r="Z555" i="1"/>
  <c r="AB556" i="1"/>
  <c r="Y557" i="1"/>
  <c r="AB558" i="1"/>
  <c r="AB557" i="1"/>
  <c r="Q555" i="1"/>
  <c r="Y555" i="1" s="1"/>
  <c r="AA556" i="1"/>
  <c r="Z556" i="1"/>
  <c r="AA558" i="1"/>
  <c r="Y558" i="1"/>
  <c r="Z558" i="1"/>
  <c r="P555" i="1"/>
  <c r="L561" i="1" s="1"/>
  <c r="L562" i="1"/>
  <c r="L564" i="1"/>
  <c r="L563" i="1"/>
  <c r="AC555" i="1" l="1" a="1"/>
  <c r="AC555" i="1" l="1"/>
  <c r="D561" i="1" s="1"/>
  <c r="F563" i="1"/>
  <c r="G562" i="1"/>
  <c r="F561" i="1"/>
  <c r="G561" i="1"/>
  <c r="E563" i="1"/>
  <c r="E562" i="1"/>
  <c r="G563" i="1"/>
  <c r="D563" i="1"/>
  <c r="F562" i="1"/>
  <c r="D562" i="1"/>
  <c r="E561" i="1"/>
  <c r="H561" i="1" l="1" a="1"/>
  <c r="X561" i="1" l="1"/>
  <c r="U562" i="1"/>
  <c r="V562" i="1"/>
  <c r="U563" i="1"/>
  <c r="X564" i="1"/>
  <c r="W562" i="1"/>
  <c r="X562" i="1"/>
  <c r="W563" i="1"/>
  <c r="X563" i="1"/>
  <c r="W564" i="1"/>
  <c r="U564" i="1"/>
  <c r="V564" i="1"/>
  <c r="H561" i="1"/>
  <c r="V563" i="1"/>
  <c r="W561" i="1"/>
  <c r="V561" i="1"/>
  <c r="U561" i="1" l="1"/>
  <c r="M561" i="1" a="1"/>
  <c r="M561" i="1" l="1"/>
  <c r="O561" i="1" s="1"/>
  <c r="O564" i="1"/>
  <c r="O562" i="1"/>
  <c r="O563" i="1"/>
  <c r="Q561" i="1" l="1" a="1"/>
  <c r="P561" i="1" a="1"/>
  <c r="P561" i="1" l="1"/>
  <c r="L567" i="1" s="1"/>
  <c r="L569" i="1"/>
  <c r="L570" i="1"/>
  <c r="L568" i="1"/>
  <c r="Q561" i="1"/>
  <c r="Y561" i="1" s="1"/>
  <c r="AB564" i="1"/>
  <c r="Z561" i="1"/>
  <c r="AA562" i="1"/>
  <c r="Y562" i="1"/>
  <c r="Z562" i="1"/>
  <c r="Y563" i="1"/>
  <c r="AB563" i="1"/>
  <c r="Z563" i="1"/>
  <c r="Y564" i="1"/>
  <c r="AA561" i="1"/>
  <c r="AB561" i="1"/>
  <c r="AB562" i="1"/>
  <c r="AA563" i="1"/>
  <c r="AA564" i="1"/>
  <c r="Z564" i="1"/>
  <c r="AC561" i="1" l="1" a="1"/>
  <c r="AC561" i="1" l="1"/>
  <c r="D567" i="1" s="1"/>
  <c r="G569" i="1"/>
  <c r="E567" i="1"/>
  <c r="F569" i="1"/>
  <c r="E569" i="1"/>
  <c r="D568" i="1"/>
  <c r="F567" i="1"/>
  <c r="D569" i="1"/>
  <c r="G568" i="1"/>
  <c r="E568" i="1"/>
  <c r="F568" i="1"/>
  <c r="G567" i="1"/>
  <c r="H567" i="1" l="1" a="1"/>
  <c r="V570" i="1" l="1"/>
  <c r="U569" i="1"/>
  <c r="V569" i="1"/>
  <c r="U570" i="1"/>
  <c r="V567" i="1"/>
  <c r="H567" i="1"/>
  <c r="X570" i="1"/>
  <c r="V568" i="1"/>
  <c r="X567" i="1"/>
  <c r="W569" i="1"/>
  <c r="X569" i="1"/>
  <c r="W568" i="1"/>
  <c r="U568" i="1"/>
  <c r="W570" i="1"/>
  <c r="W567" i="1"/>
  <c r="X568" i="1"/>
  <c r="M567" i="1" l="1" a="1"/>
  <c r="U567" i="1"/>
  <c r="M567" i="1" l="1"/>
  <c r="O567" i="1" s="1"/>
  <c r="O570" i="1"/>
  <c r="O568" i="1"/>
  <c r="O569" i="1"/>
  <c r="Q567" i="1" l="1" a="1"/>
  <c r="P567" i="1" a="1"/>
  <c r="P567" i="1" l="1"/>
  <c r="L573" i="1" s="1"/>
  <c r="L574" i="1"/>
  <c r="L576" i="1"/>
  <c r="L575" i="1"/>
  <c r="Z570" i="1"/>
  <c r="AA570" i="1"/>
  <c r="Z569" i="1"/>
  <c r="AA569" i="1"/>
  <c r="AA568" i="1"/>
  <c r="Z567" i="1"/>
  <c r="AA567" i="1"/>
  <c r="Q567" i="1"/>
  <c r="Y567" i="1" s="1"/>
  <c r="AB570" i="1"/>
  <c r="AB567" i="1"/>
  <c r="Z568" i="1"/>
  <c r="Y568" i="1"/>
  <c r="AB569" i="1"/>
  <c r="Y569" i="1"/>
  <c r="AB568" i="1"/>
  <c r="Y570" i="1"/>
  <c r="AC567" i="1" l="1" a="1"/>
  <c r="AC567" i="1" l="1"/>
  <c r="D573" i="1" s="1"/>
  <c r="G573" i="1"/>
  <c r="F573" i="1"/>
  <c r="G575" i="1"/>
  <c r="D575" i="1"/>
  <c r="E573" i="1"/>
  <c r="G574" i="1"/>
  <c r="D574" i="1"/>
  <c r="F575" i="1"/>
  <c r="E574" i="1"/>
  <c r="E575" i="1"/>
  <c r="F574" i="1"/>
  <c r="H573" i="1" l="1" a="1"/>
  <c r="X576" i="1" l="1"/>
  <c r="V573" i="1"/>
  <c r="W573" i="1"/>
  <c r="W576" i="1"/>
  <c r="V576" i="1"/>
  <c r="U575" i="1"/>
  <c r="X573" i="1"/>
  <c r="U574" i="1"/>
  <c r="V574" i="1"/>
  <c r="H573" i="1"/>
  <c r="X574" i="1"/>
  <c r="W575" i="1"/>
  <c r="X575" i="1"/>
  <c r="W574" i="1"/>
  <c r="V575" i="1"/>
  <c r="U576" i="1"/>
  <c r="M573" i="1" l="1" a="1"/>
  <c r="U573" i="1"/>
  <c r="O576" i="1" l="1"/>
  <c r="O575" i="1"/>
  <c r="M573" i="1"/>
  <c r="O573" i="1" s="1"/>
  <c r="O574" i="1"/>
  <c r="Q573" i="1" l="1" a="1"/>
  <c r="P573" i="1" a="1"/>
  <c r="P573" i="1" l="1"/>
  <c r="L579" i="1" s="1"/>
  <c r="L581" i="1"/>
  <c r="L582" i="1"/>
  <c r="L580" i="1"/>
  <c r="AB574" i="1"/>
  <c r="AA575" i="1"/>
  <c r="AB575" i="1"/>
  <c r="AA574" i="1"/>
  <c r="Z575" i="1"/>
  <c r="Y576" i="1"/>
  <c r="Z576" i="1"/>
  <c r="Y575" i="1"/>
  <c r="Q573" i="1"/>
  <c r="Y573" i="1" s="1"/>
  <c r="Z573" i="1"/>
  <c r="AA573" i="1"/>
  <c r="AB576" i="1"/>
  <c r="AB573" i="1"/>
  <c r="Y574" i="1"/>
  <c r="Z574" i="1"/>
  <c r="AA576" i="1"/>
  <c r="AC573" i="1" l="1" a="1"/>
  <c r="AC573" i="1" l="1"/>
  <c r="D579" i="1" s="1"/>
  <c r="F580" i="1"/>
  <c r="G580" i="1"/>
  <c r="G579" i="1"/>
  <c r="D580" i="1"/>
  <c r="F579" i="1"/>
  <c r="F581" i="1"/>
  <c r="G581" i="1"/>
  <c r="E580" i="1"/>
  <c r="D581" i="1"/>
  <c r="E581" i="1"/>
  <c r="E579" i="1"/>
  <c r="H579" i="1" l="1" a="1"/>
  <c r="X581" i="1" l="1"/>
  <c r="W580" i="1"/>
  <c r="X580" i="1"/>
  <c r="U582" i="1"/>
  <c r="V582" i="1"/>
  <c r="U581" i="1"/>
  <c r="V579" i="1"/>
  <c r="H579" i="1"/>
  <c r="W582" i="1"/>
  <c r="X582" i="1"/>
  <c r="V581" i="1"/>
  <c r="V580" i="1"/>
  <c r="W579" i="1"/>
  <c r="X579" i="1"/>
  <c r="U580" i="1"/>
  <c r="W581" i="1"/>
  <c r="U579" i="1" l="1"/>
  <c r="M579" i="1" a="1"/>
  <c r="M579" i="1" l="1"/>
  <c r="O579" i="1" s="1"/>
  <c r="O582" i="1"/>
  <c r="O580" i="1"/>
  <c r="O581" i="1"/>
  <c r="Q579" i="1" l="1" a="1"/>
  <c r="P579" i="1" a="1"/>
  <c r="P579" i="1" l="1"/>
  <c r="L585" i="1" s="1"/>
  <c r="L586" i="1"/>
  <c r="L588" i="1"/>
  <c r="L587" i="1"/>
  <c r="Z579" i="1"/>
  <c r="AA579" i="1"/>
  <c r="Q579" i="1"/>
  <c r="Y579" i="1" s="1"/>
  <c r="AB582" i="1"/>
  <c r="Z580" i="1"/>
  <c r="AB579" i="1"/>
  <c r="Y580" i="1"/>
  <c r="AB581" i="1"/>
  <c r="Y582" i="1"/>
  <c r="AA580" i="1"/>
  <c r="Y581" i="1"/>
  <c r="Z582" i="1"/>
  <c r="AA581" i="1"/>
  <c r="AB580" i="1"/>
  <c r="AA582" i="1"/>
  <c r="Z581" i="1"/>
  <c r="AC579" i="1" l="1" a="1"/>
  <c r="AC579" i="1" l="1"/>
  <c r="D585" i="1" s="1"/>
  <c r="E585" i="1"/>
  <c r="F587" i="1"/>
  <c r="F586" i="1"/>
  <c r="G587" i="1"/>
  <c r="G586" i="1"/>
  <c r="E586" i="1"/>
  <c r="G585" i="1"/>
  <c r="D587" i="1"/>
  <c r="D586" i="1"/>
  <c r="E587" i="1"/>
  <c r="F585" i="1"/>
  <c r="H585" i="1" l="1" a="1"/>
  <c r="X588" i="1" l="1"/>
  <c r="V585" i="1"/>
  <c r="W585" i="1"/>
  <c r="H585" i="1"/>
  <c r="U588" i="1"/>
  <c r="X585" i="1"/>
  <c r="U586" i="1"/>
  <c r="V586" i="1"/>
  <c r="W586" i="1"/>
  <c r="V587" i="1"/>
  <c r="W588" i="1"/>
  <c r="X586" i="1"/>
  <c r="W587" i="1"/>
  <c r="X587" i="1"/>
  <c r="U587" i="1"/>
  <c r="V588" i="1"/>
  <c r="M585" i="1" l="1" a="1"/>
  <c r="U585" i="1"/>
  <c r="O588" i="1" l="1"/>
  <c r="O587" i="1"/>
  <c r="M585" i="1"/>
  <c r="O585" i="1" s="1"/>
  <c r="O586" i="1"/>
  <c r="Q585" i="1" l="1" a="1"/>
  <c r="P585" i="1" a="1"/>
  <c r="P585" i="1" l="1"/>
  <c r="L591" i="1" s="1"/>
  <c r="L593" i="1"/>
  <c r="L594" i="1"/>
  <c r="L592" i="1"/>
  <c r="AB585" i="1"/>
  <c r="Y586" i="1"/>
  <c r="Z586" i="1"/>
  <c r="Y587" i="1"/>
  <c r="AB587" i="1"/>
  <c r="AB586" i="1"/>
  <c r="AA587" i="1"/>
  <c r="AA588" i="1"/>
  <c r="Z587" i="1"/>
  <c r="Y588" i="1"/>
  <c r="Z588" i="1"/>
  <c r="AA585" i="1"/>
  <c r="AA586" i="1"/>
  <c r="Q585" i="1"/>
  <c r="Y585" i="1" s="1"/>
  <c r="AB588" i="1"/>
  <c r="Z585" i="1"/>
  <c r="AC585" i="1" l="1" a="1"/>
  <c r="AC585" i="1" l="1"/>
  <c r="D591" i="1" s="1"/>
  <c r="F591" i="1"/>
  <c r="E592" i="1"/>
  <c r="E591" i="1"/>
  <c r="G591" i="1"/>
  <c r="F593" i="1"/>
  <c r="D593" i="1"/>
  <c r="F592" i="1"/>
  <c r="D592" i="1"/>
  <c r="G593" i="1"/>
  <c r="E593" i="1"/>
  <c r="G592" i="1"/>
  <c r="H591" i="1" l="1" a="1"/>
  <c r="V592" i="1" l="1"/>
  <c r="W591" i="1"/>
  <c r="X591" i="1"/>
  <c r="U592" i="1"/>
  <c r="U593" i="1"/>
  <c r="X593" i="1"/>
  <c r="W592" i="1"/>
  <c r="X592" i="1"/>
  <c r="U594" i="1"/>
  <c r="W593" i="1"/>
  <c r="V594" i="1"/>
  <c r="V591" i="1"/>
  <c r="H591" i="1"/>
  <c r="W594" i="1"/>
  <c r="X594" i="1"/>
  <c r="V593" i="1"/>
  <c r="M591" i="1" l="1" a="1"/>
  <c r="U591" i="1"/>
  <c r="O592" i="1" l="1"/>
  <c r="O594" i="1"/>
  <c r="O593" i="1"/>
  <c r="M591" i="1"/>
  <c r="O591" i="1" s="1"/>
  <c r="Q591" i="1" l="1" a="1"/>
  <c r="P591" i="1" a="1"/>
  <c r="P591" i="1" l="1"/>
  <c r="L597" i="1" s="1"/>
  <c r="L598" i="1"/>
  <c r="L600" i="1"/>
  <c r="L599" i="1"/>
  <c r="Z592" i="1"/>
  <c r="AA592" i="1"/>
  <c r="AB591" i="1"/>
  <c r="Y592" i="1"/>
  <c r="AB593" i="1"/>
  <c r="Y594" i="1"/>
  <c r="AA594" i="1"/>
  <c r="AA593" i="1"/>
  <c r="Z593" i="1"/>
  <c r="Z591" i="1"/>
  <c r="AA591" i="1"/>
  <c r="Q591" i="1"/>
  <c r="Y591" i="1" s="1"/>
  <c r="AB594" i="1"/>
  <c r="Y593" i="1"/>
  <c r="AB592" i="1"/>
  <c r="Z594" i="1"/>
  <c r="AC591" i="1" l="1" a="1"/>
  <c r="AC591" i="1" l="1"/>
  <c r="D597" i="1" s="1"/>
  <c r="G598" i="1"/>
  <c r="D599" i="1"/>
  <c r="F597" i="1"/>
  <c r="F598" i="1"/>
  <c r="E598" i="1"/>
  <c r="D598" i="1"/>
  <c r="E597" i="1"/>
  <c r="G599" i="1"/>
  <c r="G597" i="1"/>
  <c r="E599" i="1"/>
  <c r="F599" i="1"/>
  <c r="H597" i="1" l="1" a="1"/>
  <c r="X600" i="1" l="1"/>
  <c r="V597" i="1"/>
  <c r="H597" i="1"/>
  <c r="W597" i="1"/>
  <c r="W599" i="1"/>
  <c r="X597" i="1"/>
  <c r="U598" i="1"/>
  <c r="V598" i="1"/>
  <c r="W598" i="1"/>
  <c r="X599" i="1"/>
  <c r="V599" i="1"/>
  <c r="U600" i="1"/>
  <c r="V600" i="1"/>
  <c r="W600" i="1"/>
  <c r="X598" i="1"/>
  <c r="U599" i="1"/>
  <c r="M597" i="1" l="1" a="1"/>
  <c r="U597" i="1"/>
  <c r="G6" i="2" l="1"/>
  <c r="G4" i="2"/>
  <c r="G5" i="2"/>
  <c r="M597" i="1"/>
  <c r="O598" i="1"/>
  <c r="O599" i="1"/>
  <c r="O600" i="1"/>
  <c r="O597" i="1" l="1"/>
  <c r="Q597" i="1" s="1" a="1"/>
  <c r="G3" i="2"/>
  <c r="G7" i="2" s="1"/>
  <c r="P597" i="1" l="1" a="1"/>
  <c r="P597" i="1" s="1"/>
  <c r="L603" i="1" s="1"/>
  <c r="AB597" i="1"/>
  <c r="Y598" i="1"/>
  <c r="Z598" i="1"/>
  <c r="AA598" i="1"/>
  <c r="AB598" i="1"/>
  <c r="AA599" i="1"/>
  <c r="AB599" i="1"/>
  <c r="Y599" i="1"/>
  <c r="Z599" i="1"/>
  <c r="Y600" i="1"/>
  <c r="Z600" i="1"/>
  <c r="AA600" i="1"/>
  <c r="Q597" i="1"/>
  <c r="Y597" i="1" s="1"/>
  <c r="AB600" i="1"/>
  <c r="Z597" i="1"/>
  <c r="AA597" i="1"/>
  <c r="L604" i="1" l="1"/>
  <c r="L606" i="1"/>
  <c r="L605" i="1"/>
  <c r="AC597" i="1" a="1"/>
  <c r="AC597" i="1" l="1"/>
  <c r="D603" i="1" s="1"/>
  <c r="F605" i="1"/>
  <c r="D604" i="1"/>
  <c r="G604" i="1"/>
  <c r="E603" i="1"/>
  <c r="D605" i="1"/>
  <c r="G605" i="1"/>
  <c r="F603" i="1"/>
  <c r="G603" i="1"/>
  <c r="F604" i="1"/>
  <c r="E605" i="1"/>
  <c r="E604" i="1"/>
  <c r="H603" i="1" l="1" a="1"/>
  <c r="V603" i="1" l="1"/>
  <c r="H603" i="1"/>
  <c r="W606" i="1"/>
  <c r="X606" i="1"/>
  <c r="V604" i="1"/>
  <c r="W603" i="1"/>
  <c r="X603" i="1"/>
  <c r="U604" i="1"/>
  <c r="X605" i="1"/>
  <c r="W604" i="1"/>
  <c r="U606" i="1"/>
  <c r="U605" i="1"/>
  <c r="W605" i="1"/>
  <c r="X604" i="1"/>
  <c r="V606" i="1"/>
  <c r="V605" i="1"/>
  <c r="M603" i="1" l="1" a="1"/>
  <c r="U603" i="1"/>
  <c r="O604" i="1" l="1"/>
  <c r="O605" i="1"/>
  <c r="M603" i="1"/>
  <c r="O603" i="1" s="1"/>
  <c r="O606" i="1"/>
  <c r="Q603" i="1" l="1" a="1"/>
  <c r="P603" i="1" a="1"/>
  <c r="P603" i="1" l="1"/>
  <c r="L609" i="1" s="1"/>
  <c r="L610" i="1"/>
  <c r="L612" i="1"/>
  <c r="L611" i="1"/>
  <c r="Z603" i="1"/>
  <c r="AA603" i="1"/>
  <c r="Q603" i="1"/>
  <c r="Y603" i="1" s="1"/>
  <c r="AB606" i="1"/>
  <c r="Z604" i="1"/>
  <c r="AA604" i="1"/>
  <c r="AB603" i="1"/>
  <c r="AA605" i="1"/>
  <c r="AB605" i="1"/>
  <c r="AB604" i="1"/>
  <c r="Y606" i="1"/>
  <c r="AA606" i="1"/>
  <c r="Y605" i="1"/>
  <c r="Y604" i="1"/>
  <c r="Z606" i="1"/>
  <c r="Z605" i="1"/>
  <c r="AC603" i="1" l="1" a="1"/>
  <c r="AC603" i="1" s="1"/>
  <c r="D609" i="1" s="1"/>
  <c r="F611" i="1" l="1"/>
  <c r="E610" i="1"/>
  <c r="D611" i="1"/>
  <c r="G610" i="1"/>
  <c r="E611" i="1"/>
  <c r="G609" i="1"/>
  <c r="G611" i="1"/>
  <c r="E609" i="1"/>
  <c r="D610" i="1"/>
  <c r="F610" i="1"/>
  <c r="F609" i="1"/>
  <c r="H609" i="1" a="1"/>
  <c r="V611" i="1" l="1"/>
  <c r="U612" i="1"/>
  <c r="V612" i="1"/>
  <c r="U611" i="1"/>
  <c r="X612" i="1"/>
  <c r="V609" i="1"/>
  <c r="W609" i="1"/>
  <c r="W612" i="1"/>
  <c r="U610" i="1"/>
  <c r="H609" i="1"/>
  <c r="W611" i="1"/>
  <c r="X611" i="1"/>
  <c r="X609" i="1"/>
  <c r="V610" i="1"/>
  <c r="X610" i="1"/>
  <c r="W610" i="1"/>
  <c r="M609" i="1" l="1" a="1"/>
  <c r="U609" i="1"/>
  <c r="O611" i="1" l="1"/>
  <c r="M609" i="1"/>
  <c r="O609" i="1" s="1"/>
  <c r="O612" i="1"/>
  <c r="O610" i="1"/>
  <c r="Q609" i="1" l="1" a="1"/>
  <c r="P609" i="1" a="1"/>
  <c r="P609" i="1" l="1"/>
  <c r="L615" i="1" s="1"/>
  <c r="L617" i="1"/>
  <c r="L618" i="1"/>
  <c r="L616" i="1"/>
  <c r="AB610" i="1"/>
  <c r="AA611" i="1"/>
  <c r="AB611" i="1"/>
  <c r="Y611" i="1"/>
  <c r="Z612" i="1"/>
  <c r="Z611" i="1"/>
  <c r="Y612" i="1"/>
  <c r="Q609" i="1"/>
  <c r="Y609" i="1" s="1"/>
  <c r="AB612" i="1"/>
  <c r="Z609" i="1"/>
  <c r="AA609" i="1"/>
  <c r="AB609" i="1"/>
  <c r="Y610" i="1"/>
  <c r="Z610" i="1"/>
  <c r="AA610" i="1"/>
  <c r="AA612" i="1"/>
  <c r="AC609" i="1" l="1" a="1"/>
  <c r="AC609" i="1" s="1"/>
  <c r="D615" i="1" s="1"/>
  <c r="E617" i="1" l="1"/>
  <c r="G616" i="1"/>
  <c r="E615" i="1"/>
  <c r="D616" i="1"/>
  <c r="G615" i="1"/>
  <c r="F615" i="1"/>
  <c r="D617" i="1"/>
  <c r="F616" i="1"/>
  <c r="F617" i="1"/>
  <c r="G617" i="1"/>
  <c r="E616" i="1"/>
  <c r="H615" i="1" a="1"/>
  <c r="V616" i="1" l="1"/>
  <c r="W615" i="1"/>
  <c r="W617" i="1"/>
  <c r="V618" i="1"/>
  <c r="U618" i="1"/>
  <c r="X617" i="1"/>
  <c r="W616" i="1"/>
  <c r="X616" i="1"/>
  <c r="U617" i="1"/>
  <c r="V615" i="1"/>
  <c r="H615" i="1"/>
  <c r="W618" i="1"/>
  <c r="X618" i="1"/>
  <c r="X615" i="1"/>
  <c r="U616" i="1"/>
  <c r="V617" i="1"/>
  <c r="M615" i="1" l="1" a="1"/>
  <c r="U615" i="1"/>
  <c r="M615" i="1" l="1"/>
  <c r="O615" i="1" s="1"/>
  <c r="O616" i="1"/>
  <c r="O618" i="1"/>
  <c r="O617" i="1"/>
  <c r="Q615" i="1" l="1" a="1"/>
  <c r="P615" i="1" a="1"/>
  <c r="P615" i="1" l="1"/>
  <c r="L621" i="1" s="1"/>
  <c r="L622" i="1"/>
  <c r="L624" i="1"/>
  <c r="L623" i="1"/>
  <c r="AB617" i="1"/>
  <c r="Y617" i="1"/>
  <c r="AB616" i="1"/>
  <c r="Y618" i="1"/>
  <c r="AA618" i="1"/>
  <c r="Z617" i="1"/>
  <c r="Q615" i="1"/>
  <c r="Y615" i="1" s="1"/>
  <c r="AB618" i="1"/>
  <c r="Z618" i="1"/>
  <c r="AA617" i="1"/>
  <c r="Z615" i="1"/>
  <c r="AA615" i="1"/>
  <c r="Z616" i="1"/>
  <c r="AA616" i="1"/>
  <c r="AB615" i="1"/>
  <c r="Y616" i="1"/>
  <c r="AC615" i="1" l="1" a="1"/>
  <c r="AC615" i="1" s="1"/>
  <c r="D621" i="1" s="1"/>
  <c r="G622" i="1" l="1"/>
  <c r="D622" i="1"/>
  <c r="G621" i="1"/>
  <c r="D623" i="1"/>
  <c r="G623" i="1"/>
  <c r="E621" i="1"/>
  <c r="F622" i="1"/>
  <c r="E622" i="1"/>
  <c r="F623" i="1"/>
  <c r="F621" i="1"/>
  <c r="E623" i="1"/>
  <c r="H621" i="1" a="1"/>
  <c r="X621" i="1" l="1"/>
  <c r="U622" i="1"/>
  <c r="V622" i="1"/>
  <c r="H621" i="1"/>
  <c r="X622" i="1"/>
  <c r="W623" i="1"/>
  <c r="X623" i="1"/>
  <c r="W622" i="1"/>
  <c r="V623" i="1"/>
  <c r="U624" i="1"/>
  <c r="V624" i="1"/>
  <c r="U623" i="1"/>
  <c r="X624" i="1"/>
  <c r="V621" i="1"/>
  <c r="W621" i="1"/>
  <c r="W624" i="1"/>
  <c r="U621" i="1" l="1"/>
  <c r="M621" i="1" a="1"/>
  <c r="O622" i="1" l="1"/>
  <c r="O623" i="1"/>
  <c r="M621" i="1"/>
  <c r="O621" i="1" s="1"/>
  <c r="O624" i="1"/>
  <c r="Q621" i="1" l="1" a="1"/>
  <c r="P621" i="1" a="1"/>
  <c r="P621" i="1" l="1"/>
  <c r="L627" i="1" s="1"/>
  <c r="L629" i="1"/>
  <c r="L630" i="1"/>
  <c r="L628" i="1"/>
  <c r="AB621" i="1"/>
  <c r="Y622" i="1"/>
  <c r="Z622" i="1"/>
  <c r="Y623" i="1"/>
  <c r="AB622" i="1"/>
  <c r="AA623" i="1"/>
  <c r="AA624" i="1"/>
  <c r="Z624" i="1"/>
  <c r="AB623" i="1"/>
  <c r="Z623" i="1"/>
  <c r="Q621" i="1"/>
  <c r="Y621" i="1" s="1"/>
  <c r="AB624" i="1"/>
  <c r="Z621" i="1"/>
  <c r="AA621" i="1"/>
  <c r="Y624" i="1"/>
  <c r="AA622" i="1"/>
  <c r="AC621" i="1" l="1" a="1"/>
  <c r="AC621" i="1" s="1"/>
  <c r="D627" i="1" s="1"/>
  <c r="D629" i="1" l="1"/>
  <c r="G629" i="1"/>
  <c r="E629" i="1"/>
  <c r="F627" i="1"/>
  <c r="G627" i="1"/>
  <c r="F629" i="1"/>
  <c r="E628" i="1"/>
  <c r="D628" i="1"/>
  <c r="E627" i="1"/>
  <c r="F628" i="1"/>
  <c r="G628" i="1"/>
  <c r="H627" i="1" l="1" a="1"/>
  <c r="V628" i="1" s="1"/>
  <c r="H627" i="1" l="1"/>
  <c r="U627" i="1" s="1"/>
  <c r="U628" i="1"/>
  <c r="X627" i="1"/>
  <c r="V630" i="1"/>
  <c r="X628" i="1"/>
  <c r="W627" i="1"/>
  <c r="U630" i="1"/>
  <c r="V627" i="1"/>
  <c r="W628" i="1"/>
  <c r="X630" i="1"/>
  <c r="W629" i="1"/>
  <c r="X629" i="1"/>
  <c r="W630" i="1"/>
  <c r="U629" i="1"/>
  <c r="V629" i="1"/>
  <c r="M627" i="1" a="1"/>
  <c r="M627" i="1" l="1"/>
  <c r="O627" i="1" s="1"/>
  <c r="O630" i="1"/>
  <c r="O628" i="1"/>
  <c r="O629" i="1"/>
  <c r="Q627" i="1" l="1" a="1"/>
  <c r="P627" i="1" a="1"/>
  <c r="P627" i="1" l="1"/>
  <c r="L633" i="1" s="1"/>
  <c r="L634" i="1"/>
  <c r="L636" i="1"/>
  <c r="L635" i="1"/>
  <c r="AB629" i="1"/>
  <c r="Y629" i="1"/>
  <c r="AB628" i="1"/>
  <c r="Y630" i="1"/>
  <c r="AA629" i="1"/>
  <c r="AA628" i="1"/>
  <c r="Z630" i="1"/>
  <c r="AA630" i="1"/>
  <c r="Z629" i="1"/>
  <c r="AB627" i="1"/>
  <c r="Z627" i="1"/>
  <c r="AA627" i="1"/>
  <c r="Q627" i="1"/>
  <c r="Y627" i="1" s="1"/>
  <c r="AB630" i="1"/>
  <c r="Z628" i="1"/>
  <c r="Y628" i="1"/>
  <c r="AC627" i="1" l="1" a="1"/>
  <c r="AC627" i="1" l="1"/>
  <c r="D633" i="1" s="1"/>
  <c r="F633" i="1"/>
  <c r="D634" i="1"/>
  <c r="G634" i="1"/>
  <c r="G633" i="1"/>
  <c r="E633" i="1"/>
  <c r="G635" i="1"/>
  <c r="E635" i="1"/>
  <c r="F635" i="1"/>
  <c r="F634" i="1"/>
  <c r="D635" i="1"/>
  <c r="E634" i="1"/>
  <c r="H633" i="1" l="1" a="1"/>
  <c r="X633" i="1" l="1"/>
  <c r="U634" i="1"/>
  <c r="V634" i="1"/>
  <c r="H633" i="1"/>
  <c r="W635" i="1"/>
  <c r="X635" i="1"/>
  <c r="V635" i="1"/>
  <c r="U636" i="1"/>
  <c r="V636" i="1"/>
  <c r="W634" i="1"/>
  <c r="X636" i="1"/>
  <c r="V633" i="1"/>
  <c r="W633" i="1"/>
  <c r="U635" i="1"/>
  <c r="X634" i="1"/>
  <c r="W636" i="1"/>
  <c r="M633" i="1" l="1" a="1"/>
  <c r="U633" i="1"/>
  <c r="M633" i="1" l="1"/>
  <c r="O633" i="1" s="1"/>
  <c r="O634" i="1"/>
  <c r="O636" i="1"/>
  <c r="O635" i="1"/>
  <c r="Q633" i="1" l="1" a="1"/>
  <c r="P633" i="1" a="1"/>
  <c r="P633" i="1" l="1"/>
  <c r="L639" i="1" s="1"/>
  <c r="L640" i="1"/>
  <c r="L641" i="1"/>
  <c r="L642" i="1"/>
  <c r="AB634" i="1"/>
  <c r="AA635" i="1"/>
  <c r="AB635" i="1"/>
  <c r="AA636" i="1"/>
  <c r="Z635" i="1"/>
  <c r="Z636" i="1"/>
  <c r="AA633" i="1"/>
  <c r="AA634" i="1"/>
  <c r="Z634" i="1"/>
  <c r="Y636" i="1"/>
  <c r="AB633" i="1"/>
  <c r="Y635" i="1"/>
  <c r="Q633" i="1"/>
  <c r="Y633" i="1" s="1"/>
  <c r="AB636" i="1"/>
  <c r="Z633" i="1"/>
  <c r="Y634" i="1"/>
  <c r="AC633" i="1" l="1" a="1"/>
  <c r="AC633" i="1" l="1"/>
  <c r="D639" i="1" s="1"/>
  <c r="E640" i="1"/>
  <c r="G641" i="1"/>
  <c r="F639" i="1"/>
  <c r="E641" i="1"/>
  <c r="D640" i="1"/>
  <c r="F641" i="1"/>
  <c r="G640" i="1"/>
  <c r="F640" i="1"/>
  <c r="G639" i="1"/>
  <c r="D641" i="1"/>
  <c r="E639" i="1"/>
  <c r="H639" i="1" l="1" a="1"/>
  <c r="W641" i="1" l="1"/>
  <c r="V639" i="1"/>
  <c r="H639" i="1"/>
  <c r="W642" i="1"/>
  <c r="X642" i="1"/>
  <c r="V640" i="1"/>
  <c r="W639" i="1"/>
  <c r="X639" i="1"/>
  <c r="U640" i="1"/>
  <c r="W640" i="1"/>
  <c r="X640" i="1"/>
  <c r="U642" i="1"/>
  <c r="U641" i="1"/>
  <c r="X641" i="1"/>
  <c r="V642" i="1"/>
  <c r="V641" i="1"/>
  <c r="U639" i="1" l="1"/>
  <c r="M639" i="1" a="1"/>
  <c r="O640" i="1" l="1"/>
  <c r="O642" i="1"/>
  <c r="O641" i="1"/>
  <c r="M639" i="1"/>
  <c r="O639" i="1" s="1"/>
  <c r="Q639" i="1" l="1" a="1"/>
  <c r="P639" i="1" a="1"/>
  <c r="P639" i="1" l="1"/>
  <c r="L645" i="1" s="1"/>
  <c r="L648" i="1"/>
  <c r="L647" i="1"/>
  <c r="L646" i="1"/>
  <c r="Z640" i="1"/>
  <c r="AA640" i="1"/>
  <c r="AB639" i="1"/>
  <c r="Y640" i="1"/>
  <c r="AB640" i="1"/>
  <c r="Z641" i="1"/>
  <c r="Y641" i="1"/>
  <c r="Z642" i="1"/>
  <c r="Z639" i="1"/>
  <c r="AA639" i="1"/>
  <c r="Q639" i="1"/>
  <c r="Y639" i="1" s="1"/>
  <c r="AB642" i="1"/>
  <c r="AB641" i="1"/>
  <c r="Y642" i="1"/>
  <c r="AA642" i="1"/>
  <c r="AA641" i="1"/>
  <c r="AC639" i="1" l="1" a="1"/>
  <c r="AC639" i="1" s="1"/>
  <c r="D645" i="1" s="1"/>
  <c r="D646" i="1" l="1"/>
  <c r="D647" i="1"/>
  <c r="F647" i="1"/>
  <c r="F645" i="1"/>
  <c r="E645" i="1"/>
  <c r="E646" i="1"/>
  <c r="F646" i="1"/>
  <c r="E647" i="1"/>
  <c r="G647" i="1"/>
  <c r="G645" i="1"/>
  <c r="G646" i="1"/>
  <c r="H645" i="1" l="1" a="1"/>
  <c r="V647" i="1" s="1"/>
  <c r="U648" i="1" l="1"/>
  <c r="W646" i="1"/>
  <c r="V645" i="1"/>
  <c r="U646" i="1"/>
  <c r="X647" i="1"/>
  <c r="W648" i="1"/>
  <c r="H645" i="1"/>
  <c r="X646" i="1"/>
  <c r="V648" i="1"/>
  <c r="X645" i="1"/>
  <c r="V646" i="1"/>
  <c r="W647" i="1"/>
  <c r="U647" i="1"/>
  <c r="X648" i="1"/>
  <c r="W645" i="1"/>
  <c r="M645" i="1" l="1" a="1"/>
  <c r="U645" i="1"/>
  <c r="O648" i="1" l="1"/>
  <c r="O647" i="1"/>
  <c r="O646" i="1"/>
  <c r="M645" i="1"/>
  <c r="O645" i="1" s="1"/>
  <c r="P645" i="1" l="1" a="1"/>
  <c r="Q645" i="1" a="1"/>
  <c r="P645" i="1" l="1"/>
  <c r="L651" i="1" s="1"/>
  <c r="L652" i="1"/>
  <c r="L653" i="1"/>
  <c r="L654" i="1"/>
  <c r="Q645" i="1"/>
  <c r="Y645" i="1" s="1"/>
  <c r="AB646" i="1"/>
  <c r="Y648" i="1"/>
  <c r="AB648" i="1"/>
  <c r="Y647" i="1"/>
  <c r="Z646" i="1"/>
  <c r="Z645" i="1"/>
  <c r="Z647" i="1"/>
  <c r="AA646" i="1"/>
  <c r="AA648" i="1"/>
  <c r="Y646" i="1"/>
  <c r="AA645" i="1"/>
  <c r="AB645" i="1"/>
  <c r="AB647" i="1"/>
  <c r="Z648" i="1"/>
  <c r="AA647" i="1"/>
  <c r="AC645" i="1" l="1" a="1"/>
  <c r="D652" i="1" s="1"/>
  <c r="G651" i="1" l="1"/>
  <c r="AC645" i="1"/>
  <c r="D651" i="1" s="1"/>
  <c r="G653" i="1"/>
  <c r="F651" i="1"/>
  <c r="E652" i="1"/>
  <c r="D653" i="1"/>
  <c r="F653" i="1"/>
  <c r="E651" i="1"/>
  <c r="G652" i="1"/>
  <c r="E653" i="1"/>
  <c r="F652" i="1"/>
  <c r="H651" i="1" l="1" a="1"/>
  <c r="H651" i="1" s="1"/>
  <c r="M651" i="1" s="1" a="1"/>
  <c r="U651" i="1" l="1"/>
  <c r="W653" i="1"/>
  <c r="V652" i="1"/>
  <c r="X654" i="1"/>
  <c r="X651" i="1"/>
  <c r="W651" i="1"/>
  <c r="V654" i="1"/>
  <c r="W652" i="1"/>
  <c r="V651" i="1"/>
  <c r="U653" i="1"/>
  <c r="U654" i="1"/>
  <c r="X652" i="1"/>
  <c r="V653" i="1"/>
  <c r="U652" i="1"/>
  <c r="W654" i="1"/>
  <c r="X653" i="1"/>
  <c r="M651" i="1"/>
  <c r="O651" i="1" s="1"/>
  <c r="O653" i="1"/>
  <c r="O652" i="1"/>
  <c r="O654" i="1"/>
  <c r="Q651" i="1" l="1" a="1"/>
  <c r="P651" i="1" a="1"/>
  <c r="P651" i="1" l="1"/>
  <c r="L657" i="1" s="1"/>
  <c r="L660" i="1"/>
  <c r="L659" i="1"/>
  <c r="L658" i="1"/>
  <c r="Z651" i="1"/>
  <c r="AA651" i="1"/>
  <c r="Q651" i="1"/>
  <c r="Y651" i="1" s="1"/>
  <c r="AB654" i="1"/>
  <c r="Y653" i="1"/>
  <c r="Y654" i="1"/>
  <c r="AA654" i="1"/>
  <c r="Z652" i="1"/>
  <c r="AA652" i="1"/>
  <c r="AB651" i="1"/>
  <c r="AA653" i="1"/>
  <c r="AB652" i="1"/>
  <c r="Z654" i="1"/>
  <c r="AB653" i="1"/>
  <c r="Z653" i="1"/>
  <c r="Y652" i="1"/>
  <c r="AC651" i="1" l="1" a="1"/>
  <c r="AC651" i="1" s="1"/>
  <c r="D657" i="1" s="1"/>
  <c r="E657" i="1" l="1"/>
  <c r="F658" i="1"/>
  <c r="F657" i="1"/>
  <c r="G658" i="1"/>
  <c r="D658" i="1"/>
  <c r="F659" i="1"/>
  <c r="G659" i="1"/>
  <c r="D659" i="1"/>
  <c r="G657" i="1"/>
  <c r="E659" i="1"/>
  <c r="E658" i="1"/>
  <c r="H657" i="1" l="1" a="1"/>
  <c r="V659" i="1" s="1"/>
  <c r="W659" i="1" l="1"/>
  <c r="U659" i="1"/>
  <c r="X658" i="1"/>
  <c r="V660" i="1"/>
  <c r="X659" i="1"/>
  <c r="V657" i="1"/>
  <c r="U660" i="1"/>
  <c r="W658" i="1"/>
  <c r="W660" i="1"/>
  <c r="H657" i="1"/>
  <c r="U657" i="1" s="1"/>
  <c r="W657" i="1"/>
  <c r="U658" i="1"/>
  <c r="V658" i="1"/>
  <c r="X657" i="1"/>
  <c r="X660" i="1"/>
  <c r="M657" i="1" l="1" a="1"/>
  <c r="O660" i="1" s="1"/>
  <c r="M657" i="1" l="1"/>
  <c r="O657" i="1" s="1"/>
  <c r="O658" i="1"/>
  <c r="O659" i="1"/>
  <c r="P657" i="1" l="1" a="1"/>
  <c r="P657" i="1" s="1"/>
  <c r="L663" i="1" s="1"/>
  <c r="Q657" i="1" a="1"/>
  <c r="AB657" i="1" s="1"/>
  <c r="L666" i="1" l="1"/>
  <c r="L664" i="1"/>
  <c r="L665" i="1"/>
  <c r="Y660" i="1"/>
  <c r="Z660" i="1"/>
  <c r="Z659" i="1"/>
  <c r="AA657" i="1"/>
  <c r="Y659" i="1"/>
  <c r="Z657" i="1"/>
  <c r="Z658" i="1"/>
  <c r="AA659" i="1"/>
  <c r="AB660" i="1"/>
  <c r="AB658" i="1"/>
  <c r="AA658" i="1"/>
  <c r="AA660" i="1"/>
  <c r="AB659" i="1"/>
  <c r="Q657" i="1"/>
  <c r="Y657" i="1" s="1"/>
  <c r="Y658" i="1"/>
  <c r="AC657" i="1" l="1" a="1"/>
  <c r="AC657" i="1" s="1"/>
  <c r="D663" i="1" s="1"/>
  <c r="G663" i="1" l="1"/>
  <c r="G665" i="1"/>
  <c r="E664" i="1"/>
  <c r="F664" i="1"/>
  <c r="E663" i="1"/>
  <c r="E665" i="1"/>
  <c r="F663" i="1"/>
  <c r="F665" i="1"/>
  <c r="G664" i="1"/>
  <c r="D665" i="1"/>
  <c r="D664" i="1"/>
  <c r="H663" i="1" a="1"/>
  <c r="V664" i="1" l="1"/>
  <c r="U665" i="1"/>
  <c r="V665" i="1"/>
  <c r="H663" i="1"/>
  <c r="W666" i="1"/>
  <c r="X666" i="1"/>
  <c r="U666" i="1"/>
  <c r="W663" i="1"/>
  <c r="X663" i="1"/>
  <c r="V666" i="1"/>
  <c r="U664" i="1"/>
  <c r="V663" i="1"/>
  <c r="W664" i="1"/>
  <c r="X664" i="1"/>
  <c r="W665" i="1"/>
  <c r="X665" i="1"/>
  <c r="U663" i="1" l="1"/>
  <c r="M663" i="1" a="1"/>
  <c r="O666" i="1" l="1"/>
  <c r="O665" i="1"/>
  <c r="M663" i="1"/>
  <c r="O663" i="1" s="1"/>
  <c r="O664" i="1"/>
  <c r="Q663" i="1" l="1" a="1"/>
  <c r="P663" i="1" a="1"/>
  <c r="P663" i="1" l="1"/>
  <c r="L669" i="1" s="1"/>
  <c r="L672" i="1"/>
  <c r="L671" i="1"/>
  <c r="L670" i="1"/>
  <c r="Z664" i="1"/>
  <c r="AA666" i="1"/>
  <c r="Z665" i="1"/>
  <c r="Y666" i="1"/>
  <c r="AA664" i="1"/>
  <c r="Y664" i="1"/>
  <c r="Y665" i="1"/>
  <c r="AA663" i="1"/>
  <c r="Q663" i="1"/>
  <c r="Y663" i="1" s="1"/>
  <c r="AB666" i="1"/>
  <c r="Z666" i="1"/>
  <c r="AB663" i="1"/>
  <c r="AA665" i="1"/>
  <c r="Z663" i="1"/>
  <c r="AB664" i="1"/>
  <c r="AB665" i="1"/>
  <c r="AC663" i="1" l="1" a="1"/>
  <c r="AC663" i="1" l="1"/>
  <c r="D669" i="1" s="1"/>
  <c r="G669" i="1"/>
  <c r="E670" i="1"/>
  <c r="E671" i="1"/>
  <c r="F669" i="1"/>
  <c r="F670" i="1"/>
  <c r="D671" i="1"/>
  <c r="G671" i="1"/>
  <c r="G670" i="1"/>
  <c r="D670" i="1"/>
  <c r="F671" i="1"/>
  <c r="E669" i="1"/>
  <c r="H669" i="1" l="1" a="1"/>
  <c r="V669" i="1" l="1"/>
  <c r="X669" i="1"/>
  <c r="W672" i="1"/>
  <c r="W669" i="1"/>
  <c r="U670" i="1"/>
  <c r="V670" i="1"/>
  <c r="H669" i="1"/>
  <c r="X670" i="1"/>
  <c r="U671" i="1"/>
  <c r="W671" i="1"/>
  <c r="X671" i="1"/>
  <c r="W670" i="1"/>
  <c r="V671" i="1"/>
  <c r="V672" i="1"/>
  <c r="X672" i="1"/>
  <c r="U672" i="1"/>
  <c r="M669" i="1" l="1" a="1"/>
  <c r="U669" i="1"/>
  <c r="O670" i="1" l="1"/>
  <c r="O671" i="1"/>
  <c r="M669" i="1"/>
  <c r="O669" i="1" s="1"/>
  <c r="O672" i="1"/>
  <c r="Q669" i="1" l="1" a="1"/>
  <c r="P669" i="1" a="1"/>
  <c r="P669" i="1" l="1"/>
  <c r="L675" i="1" s="1"/>
  <c r="L676" i="1"/>
  <c r="L677" i="1"/>
  <c r="L678" i="1"/>
  <c r="AA671" i="1"/>
  <c r="AB671" i="1"/>
  <c r="AB672" i="1"/>
  <c r="AA670" i="1"/>
  <c r="Z672" i="1"/>
  <c r="AA672" i="1"/>
  <c r="Z669" i="1"/>
  <c r="Q669" i="1"/>
  <c r="Y669" i="1" s="1"/>
  <c r="Y671" i="1"/>
  <c r="Y672" i="1"/>
  <c r="AA669" i="1"/>
  <c r="AB670" i="1"/>
  <c r="Y670" i="1"/>
  <c r="Z670" i="1"/>
  <c r="Z671" i="1"/>
  <c r="AB669" i="1"/>
  <c r="AC669" i="1" l="1" a="1"/>
  <c r="F677" i="1" s="1"/>
  <c r="G675" i="1" l="1"/>
  <c r="D677" i="1"/>
  <c r="AC669" i="1"/>
  <c r="D675" i="1" s="1"/>
  <c r="F675" i="1"/>
  <c r="H675" i="1" s="1" a="1"/>
  <c r="E675" i="1"/>
  <c r="G677" i="1"/>
  <c r="G676" i="1"/>
  <c r="F676" i="1"/>
  <c r="E677" i="1"/>
  <c r="E676" i="1"/>
  <c r="D676" i="1"/>
  <c r="H675" i="1" l="1"/>
  <c r="W678" i="1"/>
  <c r="X678" i="1"/>
  <c r="U678" i="1"/>
  <c r="W675" i="1"/>
  <c r="X675" i="1"/>
  <c r="V675" i="1"/>
  <c r="X676" i="1"/>
  <c r="V678" i="1"/>
  <c r="V676" i="1"/>
  <c r="W676" i="1"/>
  <c r="X677" i="1"/>
  <c r="W677" i="1"/>
  <c r="U677" i="1"/>
  <c r="V677" i="1"/>
  <c r="U676" i="1"/>
  <c r="U675" i="1" l="1"/>
  <c r="M675" i="1" a="1"/>
  <c r="M675" i="1" l="1"/>
  <c r="O675" i="1" s="1"/>
  <c r="O678" i="1"/>
  <c r="O676" i="1"/>
  <c r="O677" i="1"/>
  <c r="Q675" i="1" l="1" a="1"/>
  <c r="P675" i="1" a="1"/>
  <c r="P675" i="1" l="1"/>
  <c r="L681" i="1" s="1"/>
  <c r="L684" i="1"/>
  <c r="L683" i="1"/>
  <c r="L682" i="1"/>
  <c r="AA676" i="1"/>
  <c r="AB675" i="1"/>
  <c r="Z676" i="1"/>
  <c r="AB677" i="1"/>
  <c r="Y677" i="1"/>
  <c r="Y678" i="1"/>
  <c r="AA678" i="1"/>
  <c r="Y676" i="1"/>
  <c r="AB676" i="1"/>
  <c r="AA677" i="1"/>
  <c r="AA675" i="1"/>
  <c r="Q675" i="1"/>
  <c r="Y675" i="1" s="1"/>
  <c r="AB678" i="1"/>
  <c r="Z675" i="1"/>
  <c r="Z678" i="1"/>
  <c r="Z677" i="1"/>
  <c r="AC675" i="1" l="1" a="1"/>
  <c r="AC675" i="1" l="1"/>
  <c r="D681" i="1" s="1"/>
  <c r="F681" i="1"/>
  <c r="G682" i="1"/>
  <c r="F683" i="1"/>
  <c r="E681" i="1"/>
  <c r="E683" i="1"/>
  <c r="G681" i="1"/>
  <c r="G683" i="1"/>
  <c r="E682" i="1"/>
  <c r="D683" i="1"/>
  <c r="F682" i="1"/>
  <c r="D682" i="1"/>
  <c r="H681" i="1" l="1" a="1"/>
  <c r="V681" i="1" l="1"/>
  <c r="X682" i="1"/>
  <c r="X681" i="1"/>
  <c r="U683" i="1"/>
  <c r="U684" i="1"/>
  <c r="W681" i="1"/>
  <c r="U682" i="1"/>
  <c r="V682" i="1"/>
  <c r="V683" i="1"/>
  <c r="H681" i="1"/>
  <c r="W683" i="1"/>
  <c r="X683" i="1"/>
  <c r="W682" i="1"/>
  <c r="V684" i="1"/>
  <c r="W684" i="1"/>
  <c r="X684" i="1"/>
  <c r="M681" i="1" l="1" a="1"/>
  <c r="U681" i="1"/>
  <c r="M681" i="1" l="1"/>
  <c r="O681" i="1" s="1"/>
  <c r="O684" i="1"/>
  <c r="O682" i="1"/>
  <c r="O683" i="1"/>
  <c r="Q681" i="1" l="1" a="1"/>
  <c r="P681" i="1" a="1"/>
  <c r="P681" i="1" l="1"/>
  <c r="L687" i="1" s="1"/>
  <c r="L688" i="1"/>
  <c r="L689" i="1"/>
  <c r="L690" i="1"/>
  <c r="Y684" i="1"/>
  <c r="Z684" i="1"/>
  <c r="Y683" i="1"/>
  <c r="AB684" i="1"/>
  <c r="Z681" i="1"/>
  <c r="Q681" i="1"/>
  <c r="Y681" i="1" s="1"/>
  <c r="AA681" i="1"/>
  <c r="AB682" i="1"/>
  <c r="AA684" i="1"/>
  <c r="AA682" i="1"/>
  <c r="Y682" i="1"/>
  <c r="Z682" i="1"/>
  <c r="AB681" i="1"/>
  <c r="Z683" i="1"/>
  <c r="AA683" i="1"/>
  <c r="AB683" i="1"/>
  <c r="AC681" i="1" l="1" a="1"/>
  <c r="AC681" i="1" l="1"/>
  <c r="D687" i="1" s="1"/>
  <c r="D688" i="1"/>
  <c r="G687" i="1"/>
  <c r="F687" i="1"/>
  <c r="G689" i="1"/>
  <c r="G688" i="1"/>
  <c r="E688" i="1"/>
  <c r="F689" i="1"/>
  <c r="D689" i="1"/>
  <c r="E687" i="1"/>
  <c r="F688" i="1"/>
  <c r="E689" i="1"/>
  <c r="H687" i="1" l="1" a="1"/>
  <c r="W687" i="1" l="1"/>
  <c r="V689" i="1"/>
  <c r="W688" i="1"/>
  <c r="X687" i="1"/>
  <c r="X689" i="1"/>
  <c r="U689" i="1"/>
  <c r="W689" i="1"/>
  <c r="V687" i="1"/>
  <c r="H687" i="1"/>
  <c r="X688" i="1"/>
  <c r="W690" i="1"/>
  <c r="U690" i="1"/>
  <c r="X690" i="1"/>
  <c r="U688" i="1"/>
  <c r="V688" i="1"/>
  <c r="V690" i="1"/>
  <c r="M687" i="1" l="1" a="1"/>
  <c r="U687" i="1"/>
  <c r="O690" i="1" l="1"/>
  <c r="O688" i="1"/>
  <c r="O689" i="1"/>
  <c r="M687" i="1"/>
  <c r="O687" i="1" s="1"/>
  <c r="Q687" i="1" l="1" a="1"/>
  <c r="P687" i="1" a="1"/>
  <c r="P687" i="1" l="1"/>
  <c r="L693" i="1" s="1"/>
  <c r="L696" i="1"/>
  <c r="L695" i="1"/>
  <c r="L694" i="1"/>
  <c r="Q687" i="1"/>
  <c r="Y687" i="1" s="1"/>
  <c r="Z687" i="1"/>
  <c r="AB690" i="1"/>
  <c r="AB689" i="1"/>
  <c r="AB687" i="1"/>
  <c r="AA690" i="1"/>
  <c r="Z690" i="1"/>
  <c r="Y688" i="1"/>
  <c r="Z688" i="1"/>
  <c r="Y690" i="1"/>
  <c r="AA687" i="1"/>
  <c r="AB688" i="1"/>
  <c r="AA689" i="1"/>
  <c r="AA688" i="1"/>
  <c r="Z689" i="1"/>
  <c r="Y689" i="1"/>
  <c r="AC687" i="1" l="1" a="1"/>
  <c r="AC687" i="1" l="1"/>
  <c r="D693" i="1" s="1"/>
  <c r="E695" i="1"/>
  <c r="E694" i="1"/>
  <c r="D694" i="1"/>
  <c r="F695" i="1"/>
  <c r="G693" i="1"/>
  <c r="D695" i="1"/>
  <c r="F693" i="1"/>
  <c r="E693" i="1"/>
  <c r="G695" i="1"/>
  <c r="F694" i="1"/>
  <c r="G694" i="1"/>
  <c r="H693" i="1" l="1" a="1"/>
  <c r="V693" i="1" l="1"/>
  <c r="H693" i="1"/>
  <c r="W696" i="1"/>
  <c r="X696" i="1"/>
  <c r="U696" i="1"/>
  <c r="U695" i="1"/>
  <c r="U694" i="1"/>
  <c r="V694" i="1"/>
  <c r="W693" i="1"/>
  <c r="X693" i="1"/>
  <c r="X695" i="1"/>
  <c r="X694" i="1"/>
  <c r="W695" i="1"/>
  <c r="W694" i="1"/>
  <c r="V696" i="1"/>
  <c r="V695" i="1"/>
  <c r="U693" i="1" l="1"/>
  <c r="M693" i="1" a="1"/>
  <c r="O694" i="1" l="1"/>
  <c r="O695" i="1"/>
  <c r="M693" i="1"/>
  <c r="O693" i="1" s="1"/>
  <c r="O696" i="1"/>
  <c r="Q693" i="1" l="1" a="1"/>
  <c r="P693" i="1" a="1"/>
  <c r="P693" i="1" l="1"/>
  <c r="L699" i="1" s="1"/>
  <c r="L700" i="1"/>
  <c r="L701" i="1"/>
  <c r="L702" i="1"/>
  <c r="Y696" i="1"/>
  <c r="Z696" i="1"/>
  <c r="AA696" i="1"/>
  <c r="AB696" i="1"/>
  <c r="AA693" i="1"/>
  <c r="Q693" i="1"/>
  <c r="Y693" i="1" s="1"/>
  <c r="AA694" i="1"/>
  <c r="Z693" i="1"/>
  <c r="AB693" i="1"/>
  <c r="Y694" i="1"/>
  <c r="Z694" i="1"/>
  <c r="AB694" i="1"/>
  <c r="AA695" i="1"/>
  <c r="AB695" i="1"/>
  <c r="Y695" i="1"/>
  <c r="Z695" i="1"/>
  <c r="AC693" i="1" l="1" a="1"/>
  <c r="AC693" i="1" s="1"/>
  <c r="D699" i="1" s="1"/>
  <c r="D700" i="1" l="1"/>
  <c r="F700" i="1"/>
  <c r="G700" i="1"/>
  <c r="G699" i="1"/>
  <c r="E701" i="1"/>
  <c r="E699" i="1"/>
  <c r="D701" i="1"/>
  <c r="F701" i="1"/>
  <c r="E700" i="1"/>
  <c r="G701" i="1"/>
  <c r="F699" i="1"/>
  <c r="H699" i="1" a="1"/>
  <c r="W699" i="1" l="1"/>
  <c r="X699" i="1"/>
  <c r="U700" i="1"/>
  <c r="X700" i="1"/>
  <c r="U701" i="1"/>
  <c r="V701" i="1"/>
  <c r="U702" i="1"/>
  <c r="V702" i="1"/>
  <c r="V699" i="1"/>
  <c r="W701" i="1"/>
  <c r="H699" i="1"/>
  <c r="W702" i="1"/>
  <c r="X702" i="1"/>
  <c r="X701" i="1"/>
  <c r="W700" i="1"/>
  <c r="V700" i="1"/>
  <c r="M699" i="1" l="1" a="1"/>
  <c r="U699" i="1"/>
  <c r="M699" i="1" l="1"/>
  <c r="O699" i="1" s="1"/>
  <c r="O702" i="1"/>
  <c r="O700" i="1"/>
  <c r="O701" i="1"/>
  <c r="Q699" i="1" l="1" a="1"/>
  <c r="P699" i="1" a="1"/>
  <c r="P699" i="1" l="1"/>
  <c r="L705" i="1" s="1"/>
  <c r="L708" i="1"/>
  <c r="L707" i="1"/>
  <c r="L706" i="1"/>
  <c r="Y701" i="1"/>
  <c r="AB700" i="1"/>
  <c r="AA701" i="1"/>
  <c r="AB701" i="1"/>
  <c r="AA699" i="1"/>
  <c r="Z700" i="1"/>
  <c r="Y700" i="1"/>
  <c r="Z702" i="1"/>
  <c r="AA702" i="1"/>
  <c r="Z701" i="1"/>
  <c r="Y702" i="1"/>
  <c r="Z699" i="1"/>
  <c r="AB702" i="1"/>
  <c r="AB699" i="1"/>
  <c r="Q699" i="1"/>
  <c r="Y699" i="1" s="1"/>
  <c r="AA700" i="1"/>
  <c r="AC699" i="1" l="1" a="1"/>
  <c r="AC699" i="1" l="1"/>
  <c r="D705" i="1" s="1"/>
  <c r="F707" i="1"/>
  <c r="G705" i="1"/>
  <c r="F705" i="1"/>
  <c r="E706" i="1"/>
  <c r="D706" i="1"/>
  <c r="F706" i="1"/>
  <c r="G707" i="1"/>
  <c r="G706" i="1"/>
  <c r="E707" i="1"/>
  <c r="E705" i="1"/>
  <c r="D707" i="1"/>
  <c r="H705" i="1" l="1" a="1"/>
  <c r="W707" i="1" l="1"/>
  <c r="X707" i="1"/>
  <c r="W706" i="1"/>
  <c r="X706" i="1"/>
  <c r="U708" i="1"/>
  <c r="V707" i="1"/>
  <c r="V705" i="1"/>
  <c r="X708" i="1"/>
  <c r="U706" i="1"/>
  <c r="V706" i="1"/>
  <c r="W705" i="1"/>
  <c r="X705" i="1"/>
  <c r="V708" i="1"/>
  <c r="U707" i="1"/>
  <c r="H705" i="1"/>
  <c r="W708" i="1"/>
  <c r="U705" i="1" l="1"/>
  <c r="M705" i="1" a="1"/>
  <c r="O706" i="1" l="1"/>
  <c r="M705" i="1"/>
  <c r="O705" i="1" s="1"/>
  <c r="O708" i="1"/>
  <c r="O707" i="1"/>
  <c r="Q705" i="1" l="1" a="1"/>
  <c r="P705" i="1" a="1"/>
  <c r="P705" i="1" l="1"/>
  <c r="L711" i="1" s="1"/>
  <c r="L712" i="1"/>
  <c r="L713" i="1"/>
  <c r="L714" i="1"/>
  <c r="AA707" i="1"/>
  <c r="AB707" i="1"/>
  <c r="Y707" i="1"/>
  <c r="AB706" i="1"/>
  <c r="Y708" i="1"/>
  <c r="AA708" i="1"/>
  <c r="AA705" i="1"/>
  <c r="AB708" i="1"/>
  <c r="Y706" i="1"/>
  <c r="AB705" i="1"/>
  <c r="Z708" i="1"/>
  <c r="Z707" i="1"/>
  <c r="Z705" i="1"/>
  <c r="Q705" i="1"/>
  <c r="Y705" i="1" s="1"/>
  <c r="Z706" i="1"/>
  <c r="AA706" i="1"/>
  <c r="AC705" i="1" l="1" a="1"/>
  <c r="AC705" i="1" l="1"/>
  <c r="D711" i="1" s="1"/>
  <c r="D713" i="1"/>
  <c r="F712" i="1"/>
  <c r="F713" i="1"/>
  <c r="G713" i="1"/>
  <c r="G711" i="1"/>
  <c r="G712" i="1"/>
  <c r="F711" i="1"/>
  <c r="E713" i="1"/>
  <c r="E712" i="1"/>
  <c r="E711" i="1"/>
  <c r="D712" i="1"/>
  <c r="H711" i="1" l="1" a="1"/>
  <c r="W711" i="1" l="1"/>
  <c r="X711" i="1"/>
  <c r="U712" i="1"/>
  <c r="V714" i="1"/>
  <c r="W712" i="1"/>
  <c r="X712" i="1"/>
  <c r="X713" i="1"/>
  <c r="V713" i="1"/>
  <c r="U714" i="1"/>
  <c r="V711" i="1"/>
  <c r="H711" i="1"/>
  <c r="X714" i="1"/>
  <c r="V712" i="1"/>
  <c r="W713" i="1"/>
  <c r="U713" i="1"/>
  <c r="W714" i="1"/>
  <c r="M711" i="1" l="1" a="1"/>
  <c r="U711" i="1"/>
  <c r="O712" i="1" l="1"/>
  <c r="O713" i="1"/>
  <c r="M711" i="1"/>
  <c r="O711" i="1" s="1"/>
  <c r="O714" i="1"/>
  <c r="Q711" i="1" l="1" a="1"/>
  <c r="P711" i="1" a="1"/>
  <c r="P711" i="1" l="1"/>
  <c r="L717" i="1" s="1"/>
  <c r="L720" i="1"/>
  <c r="L719" i="1"/>
  <c r="L718" i="1"/>
  <c r="Y713" i="1"/>
  <c r="AB712" i="1"/>
  <c r="AA713" i="1"/>
  <c r="Z714" i="1"/>
  <c r="AA714" i="1"/>
  <c r="Y714" i="1"/>
  <c r="AB713" i="1"/>
  <c r="AA712" i="1"/>
  <c r="Z712" i="1"/>
  <c r="Z713" i="1"/>
  <c r="Y712" i="1"/>
  <c r="AA711" i="1"/>
  <c r="Q711" i="1"/>
  <c r="Y711" i="1" s="1"/>
  <c r="AB714" i="1"/>
  <c r="Z711" i="1"/>
  <c r="AB711" i="1"/>
  <c r="AC711" i="1" l="1" a="1"/>
  <c r="AC711" i="1" l="1"/>
  <c r="D717" i="1" s="1"/>
  <c r="D718" i="1"/>
  <c r="G718" i="1"/>
  <c r="D719" i="1"/>
  <c r="F717" i="1"/>
  <c r="F718" i="1"/>
  <c r="E719" i="1"/>
  <c r="F719" i="1"/>
  <c r="E718" i="1"/>
  <c r="G719" i="1"/>
  <c r="E717" i="1"/>
  <c r="G717" i="1"/>
  <c r="H717" i="1" l="1" a="1"/>
  <c r="U718" i="1" l="1"/>
  <c r="V718" i="1"/>
  <c r="W717" i="1"/>
  <c r="X717" i="1"/>
  <c r="U720" i="1"/>
  <c r="V720" i="1"/>
  <c r="U719" i="1"/>
  <c r="V719" i="1"/>
  <c r="W719" i="1"/>
  <c r="X719" i="1"/>
  <c r="W718" i="1"/>
  <c r="X720" i="1"/>
  <c r="X718" i="1"/>
  <c r="V717" i="1"/>
  <c r="H717" i="1"/>
  <c r="W720" i="1"/>
  <c r="U717" i="1" l="1"/>
  <c r="M717" i="1" a="1"/>
  <c r="O720" i="1" l="1"/>
  <c r="O718" i="1"/>
  <c r="M717" i="1"/>
  <c r="O717" i="1" s="1"/>
  <c r="O719" i="1"/>
  <c r="Q717" i="1" l="1" a="1"/>
  <c r="P717" i="1" a="1"/>
  <c r="P717" i="1" l="1"/>
  <c r="L723" i="1" s="1"/>
  <c r="L724" i="1"/>
  <c r="L725" i="1"/>
  <c r="L726" i="1"/>
  <c r="AA717" i="1"/>
  <c r="Y718" i="1"/>
  <c r="Z718" i="1"/>
  <c r="AA718" i="1"/>
  <c r="Z719" i="1"/>
  <c r="Y720" i="1"/>
  <c r="Z720" i="1"/>
  <c r="AB717" i="1"/>
  <c r="AA719" i="1"/>
  <c r="AB719" i="1"/>
  <c r="Y719" i="1"/>
  <c r="AB720" i="1"/>
  <c r="AA720" i="1"/>
  <c r="AB718" i="1"/>
  <c r="Q717" i="1"/>
  <c r="Y717" i="1" s="1"/>
  <c r="Z717" i="1"/>
  <c r="AC717" i="1" l="1" a="1"/>
  <c r="AC717" i="1" l="1"/>
  <c r="D723" i="1" s="1"/>
  <c r="G723" i="1"/>
  <c r="E725" i="1"/>
  <c r="D724" i="1"/>
  <c r="F725" i="1"/>
  <c r="G724" i="1"/>
  <c r="E724" i="1"/>
  <c r="D725" i="1"/>
  <c r="G725" i="1"/>
  <c r="F723" i="1"/>
  <c r="F724" i="1"/>
  <c r="E723" i="1"/>
  <c r="H723" i="1" l="1" a="1"/>
  <c r="U725" i="1" l="1"/>
  <c r="V725" i="1"/>
  <c r="U726" i="1"/>
  <c r="X725" i="1"/>
  <c r="H723" i="1"/>
  <c r="W726" i="1"/>
  <c r="X726" i="1"/>
  <c r="V723" i="1"/>
  <c r="W724" i="1"/>
  <c r="V726" i="1"/>
  <c r="W723" i="1"/>
  <c r="X723" i="1"/>
  <c r="U724" i="1"/>
  <c r="V724" i="1"/>
  <c r="W725" i="1"/>
  <c r="X724" i="1"/>
  <c r="U723" i="1" l="1"/>
  <c r="M723" i="1" a="1"/>
  <c r="M723" i="1" l="1"/>
  <c r="O723" i="1" s="1"/>
  <c r="O726" i="1"/>
  <c r="O725" i="1"/>
  <c r="O724" i="1"/>
  <c r="Q723" i="1" l="1" a="1"/>
  <c r="P723" i="1" a="1"/>
  <c r="P723" i="1" l="1"/>
  <c r="L729" i="1" s="1"/>
  <c r="L732" i="1"/>
  <c r="L731" i="1"/>
  <c r="L730" i="1"/>
  <c r="AA726" i="1"/>
  <c r="Z725" i="1"/>
  <c r="Y726" i="1"/>
  <c r="AB725" i="1"/>
  <c r="AA724" i="1"/>
  <c r="Y724" i="1"/>
  <c r="AB724" i="1"/>
  <c r="AA723" i="1"/>
  <c r="Q723" i="1"/>
  <c r="Y723" i="1" s="1"/>
  <c r="AB726" i="1"/>
  <c r="Z723" i="1"/>
  <c r="AB723" i="1"/>
  <c r="Z724" i="1"/>
  <c r="AA725" i="1"/>
  <c r="Z726" i="1"/>
  <c r="Y725" i="1"/>
  <c r="AC723" i="1" l="1" a="1"/>
  <c r="AC723" i="1" l="1"/>
  <c r="D729" i="1" s="1"/>
  <c r="E729" i="1"/>
  <c r="E730" i="1"/>
  <c r="G729" i="1"/>
  <c r="D731" i="1"/>
  <c r="E731" i="1"/>
  <c r="G731" i="1"/>
  <c r="D730" i="1"/>
  <c r="F729" i="1"/>
  <c r="F731" i="1"/>
  <c r="F730" i="1"/>
  <c r="G730" i="1"/>
  <c r="H729" i="1" l="1" a="1"/>
  <c r="V729" i="1" l="1"/>
  <c r="H729" i="1"/>
  <c r="W732" i="1"/>
  <c r="U730" i="1"/>
  <c r="V730" i="1"/>
  <c r="W729" i="1"/>
  <c r="X730" i="1"/>
  <c r="W731" i="1"/>
  <c r="W730" i="1"/>
  <c r="X731" i="1"/>
  <c r="V731" i="1"/>
  <c r="U732" i="1"/>
  <c r="V732" i="1"/>
  <c r="U731" i="1"/>
  <c r="X732" i="1"/>
  <c r="X729" i="1"/>
  <c r="U729" i="1" l="1"/>
  <c r="M729" i="1" a="1"/>
  <c r="O730" i="1" l="1"/>
  <c r="O732" i="1"/>
  <c r="M729" i="1"/>
  <c r="O729" i="1" s="1"/>
  <c r="O731" i="1"/>
  <c r="Q729" i="1" l="1" a="1"/>
  <c r="P729" i="1" a="1"/>
  <c r="P729" i="1" l="1"/>
  <c r="L735" i="1" s="1"/>
  <c r="L736" i="1"/>
  <c r="L737" i="1"/>
  <c r="L738" i="1"/>
  <c r="Y732" i="1"/>
  <c r="Z732" i="1"/>
  <c r="AA732" i="1"/>
  <c r="AB732" i="1"/>
  <c r="Y731" i="1"/>
  <c r="Z729" i="1"/>
  <c r="AA729" i="1"/>
  <c r="AB729" i="1"/>
  <c r="Q729" i="1"/>
  <c r="Y729" i="1" s="1"/>
  <c r="AA731" i="1"/>
  <c r="AB731" i="1"/>
  <c r="Y730" i="1"/>
  <c r="Z730" i="1"/>
  <c r="AA730" i="1"/>
  <c r="AB730" i="1"/>
  <c r="Z731" i="1"/>
  <c r="AC729" i="1" l="1" a="1"/>
  <c r="AC729" i="1" l="1"/>
  <c r="D735" i="1" s="1"/>
  <c r="G736" i="1"/>
  <c r="G737" i="1"/>
  <c r="E735" i="1"/>
  <c r="D736" i="1"/>
  <c r="E736" i="1"/>
  <c r="F735" i="1"/>
  <c r="G735" i="1"/>
  <c r="F737" i="1"/>
  <c r="D737" i="1"/>
  <c r="F736" i="1"/>
  <c r="E737" i="1"/>
  <c r="H735" i="1" l="1" a="1"/>
  <c r="H735" i="1" l="1"/>
  <c r="W738" i="1"/>
  <c r="X738" i="1"/>
  <c r="V735" i="1"/>
  <c r="U736" i="1"/>
  <c r="W737" i="1"/>
  <c r="X737" i="1"/>
  <c r="W735" i="1"/>
  <c r="X735" i="1"/>
  <c r="V736" i="1"/>
  <c r="W736" i="1"/>
  <c r="X736" i="1"/>
  <c r="U737" i="1"/>
  <c r="V738" i="1"/>
  <c r="V737" i="1"/>
  <c r="U738" i="1"/>
  <c r="M735" i="1" l="1" a="1"/>
  <c r="U735" i="1"/>
  <c r="M735" i="1" l="1"/>
  <c r="O735" i="1" s="1"/>
  <c r="O738" i="1"/>
  <c r="O736" i="1"/>
  <c r="O737" i="1"/>
  <c r="Q735" i="1" l="1" a="1"/>
  <c r="P735" i="1" a="1"/>
  <c r="P735" i="1" l="1"/>
  <c r="L741" i="1" s="1"/>
  <c r="L744" i="1"/>
  <c r="L743" i="1"/>
  <c r="L742" i="1"/>
  <c r="Y737" i="1"/>
  <c r="AB736" i="1"/>
  <c r="AA737" i="1"/>
  <c r="Z738" i="1"/>
  <c r="AA735" i="1"/>
  <c r="AA738" i="1"/>
  <c r="Z737" i="1"/>
  <c r="Y738" i="1"/>
  <c r="Z736" i="1"/>
  <c r="AB737" i="1"/>
  <c r="AB738" i="1"/>
  <c r="AA736" i="1"/>
  <c r="AB735" i="1"/>
  <c r="Y736" i="1"/>
  <c r="Z735" i="1"/>
  <c r="Q735" i="1"/>
  <c r="Y735" i="1" s="1"/>
  <c r="AC735" i="1" l="1" a="1"/>
  <c r="AC735" i="1" s="1"/>
  <c r="D741" i="1" s="1"/>
  <c r="F742" i="1" l="1"/>
  <c r="E742" i="1"/>
  <c r="E743" i="1"/>
  <c r="F743" i="1"/>
  <c r="G742" i="1"/>
  <c r="G743" i="1"/>
  <c r="F741" i="1"/>
  <c r="D743" i="1"/>
  <c r="G741" i="1"/>
  <c r="E741" i="1"/>
  <c r="D742" i="1"/>
  <c r="H741" i="1" l="1" a="1"/>
  <c r="U742" i="1" s="1"/>
  <c r="X743" i="1" l="1"/>
  <c r="W744" i="1"/>
  <c r="X741" i="1"/>
  <c r="V743" i="1"/>
  <c r="H741" i="1"/>
  <c r="U744" i="1"/>
  <c r="W743" i="1"/>
  <c r="V742" i="1"/>
  <c r="V741" i="1"/>
  <c r="W742" i="1"/>
  <c r="X744" i="1"/>
  <c r="W741" i="1"/>
  <c r="V744" i="1"/>
  <c r="X742" i="1"/>
  <c r="U743" i="1"/>
  <c r="M741" i="1" a="1"/>
  <c r="U741" i="1"/>
  <c r="O743" i="1" l="1"/>
  <c r="M741" i="1"/>
  <c r="O741" i="1" s="1"/>
  <c r="O742" i="1"/>
  <c r="O744" i="1"/>
  <c r="Q741" i="1" l="1" a="1"/>
  <c r="P741" i="1" a="1"/>
  <c r="P741" i="1" l="1"/>
  <c r="L747" i="1" s="1"/>
  <c r="L748" i="1"/>
  <c r="L749" i="1"/>
  <c r="L750" i="1"/>
  <c r="Q741" i="1"/>
  <c r="Y741" i="1" s="1"/>
  <c r="Y742" i="1"/>
  <c r="Z742" i="1"/>
  <c r="AA742" i="1"/>
  <c r="AB742" i="1"/>
  <c r="Y743" i="1"/>
  <c r="Z744" i="1"/>
  <c r="AB744" i="1"/>
  <c r="AA741" i="1"/>
  <c r="AA743" i="1"/>
  <c r="AB743" i="1"/>
  <c r="Z743" i="1"/>
  <c r="AA744" i="1"/>
  <c r="Z741" i="1"/>
  <c r="AB741" i="1"/>
  <c r="Y744" i="1"/>
  <c r="AC741" i="1" l="1" a="1"/>
  <c r="AC741" i="1" l="1"/>
  <c r="D747" i="1" s="1"/>
  <c r="E748" i="1"/>
  <c r="G749" i="1"/>
  <c r="E749" i="1"/>
  <c r="F749" i="1"/>
  <c r="F747" i="1"/>
  <c r="E747" i="1"/>
  <c r="G748" i="1"/>
  <c r="D749" i="1"/>
  <c r="D748" i="1"/>
  <c r="F748" i="1"/>
  <c r="G747" i="1"/>
  <c r="H747" i="1" l="1" a="1"/>
  <c r="W748" i="1" l="1"/>
  <c r="X748" i="1"/>
  <c r="W749" i="1"/>
  <c r="V750" i="1"/>
  <c r="V748" i="1"/>
  <c r="X747" i="1"/>
  <c r="U749" i="1"/>
  <c r="V749" i="1"/>
  <c r="U750" i="1"/>
  <c r="X749" i="1"/>
  <c r="U748" i="1"/>
  <c r="H747" i="1"/>
  <c r="W750" i="1"/>
  <c r="X750" i="1"/>
  <c r="W747" i="1"/>
  <c r="V747" i="1"/>
  <c r="U747" i="1" l="1"/>
  <c r="M747" i="1" a="1"/>
  <c r="M747" i="1" l="1"/>
  <c r="O747" i="1" s="1"/>
  <c r="O748" i="1"/>
  <c r="O750" i="1"/>
  <c r="O749" i="1"/>
  <c r="Q747" i="1" l="1" a="1"/>
  <c r="P747" i="1" a="1"/>
  <c r="P747" i="1" l="1"/>
  <c r="L753" i="1" s="1"/>
  <c r="L756" i="1"/>
  <c r="L755" i="1"/>
  <c r="L754" i="1"/>
  <c r="AA747" i="1"/>
  <c r="Q747" i="1"/>
  <c r="Y747" i="1" s="1"/>
  <c r="AB750" i="1"/>
  <c r="Z748" i="1"/>
  <c r="AA748" i="1"/>
  <c r="AB747" i="1"/>
  <c r="Z750" i="1"/>
  <c r="AA749" i="1"/>
  <c r="Y748" i="1"/>
  <c r="Z749" i="1"/>
  <c r="Y749" i="1"/>
  <c r="AB748" i="1"/>
  <c r="AB749" i="1"/>
  <c r="Z747" i="1"/>
  <c r="AA750" i="1"/>
  <c r="Y750" i="1"/>
  <c r="AC747" i="1" l="1" a="1"/>
  <c r="AC747" i="1" l="1"/>
  <c r="D753" i="1" s="1"/>
  <c r="G753" i="1"/>
  <c r="E753" i="1"/>
  <c r="E754" i="1"/>
  <c r="G754" i="1"/>
  <c r="G755" i="1"/>
  <c r="D755" i="1"/>
  <c r="E755" i="1"/>
  <c r="D754" i="1"/>
  <c r="F755" i="1"/>
  <c r="F754" i="1"/>
  <c r="F753" i="1"/>
  <c r="H753" i="1" l="1" a="1"/>
  <c r="V753" i="1" l="1"/>
  <c r="H753" i="1"/>
  <c r="W756" i="1"/>
  <c r="U754" i="1"/>
  <c r="V754" i="1"/>
  <c r="W753" i="1"/>
  <c r="X753" i="1"/>
  <c r="W754" i="1"/>
  <c r="X756" i="1"/>
  <c r="W755" i="1"/>
  <c r="X755" i="1"/>
  <c r="X754" i="1"/>
  <c r="U756" i="1"/>
  <c r="V756" i="1"/>
  <c r="U755" i="1"/>
  <c r="V755" i="1"/>
  <c r="M753" i="1" l="1" a="1"/>
  <c r="U753" i="1"/>
  <c r="O755" i="1" l="1"/>
  <c r="M753" i="1"/>
  <c r="O753" i="1" s="1"/>
  <c r="O756" i="1"/>
  <c r="O754" i="1"/>
  <c r="Q753" i="1" l="1" a="1"/>
  <c r="P753" i="1" a="1"/>
  <c r="P753" i="1" l="1"/>
  <c r="L759" i="1" s="1"/>
  <c r="L760" i="1"/>
  <c r="L761" i="1"/>
  <c r="L762" i="1"/>
  <c r="Y756" i="1"/>
  <c r="Z756" i="1"/>
  <c r="AA756" i="1"/>
  <c r="Z755" i="1"/>
  <c r="AB755" i="1"/>
  <c r="Z753" i="1"/>
  <c r="AA753" i="1"/>
  <c r="Q753" i="1"/>
  <c r="Y753" i="1" s="1"/>
  <c r="AC753" i="1" s="1" a="1"/>
  <c r="AB756" i="1"/>
  <c r="Y755" i="1"/>
  <c r="Y754" i="1"/>
  <c r="Z754" i="1"/>
  <c r="AA754" i="1"/>
  <c r="AB753" i="1"/>
  <c r="AB754" i="1"/>
  <c r="AA755" i="1"/>
  <c r="AC753" i="1" l="1"/>
  <c r="D759" i="1" s="1"/>
  <c r="F759" i="1"/>
  <c r="D761" i="1"/>
  <c r="G759" i="1"/>
  <c r="E761" i="1"/>
  <c r="E759" i="1"/>
  <c r="D760" i="1"/>
  <c r="G761" i="1"/>
  <c r="E760" i="1"/>
  <c r="F761" i="1"/>
  <c r="G760" i="1"/>
  <c r="F760" i="1"/>
  <c r="H759" i="1" l="1" a="1"/>
  <c r="W759" i="1" l="1"/>
  <c r="X759" i="1"/>
  <c r="U760" i="1"/>
  <c r="V762" i="1"/>
  <c r="W761" i="1"/>
  <c r="V759" i="1"/>
  <c r="W760" i="1"/>
  <c r="X760" i="1"/>
  <c r="U761" i="1"/>
  <c r="V761" i="1"/>
  <c r="H759" i="1"/>
  <c r="W762" i="1"/>
  <c r="X762" i="1"/>
  <c r="V760" i="1"/>
  <c r="X761" i="1"/>
  <c r="U762" i="1"/>
  <c r="M759" i="1" l="1" a="1"/>
  <c r="U759" i="1"/>
  <c r="O761" i="1" l="1"/>
  <c r="O762" i="1"/>
  <c r="M759" i="1"/>
  <c r="O759" i="1" s="1"/>
  <c r="O760" i="1"/>
  <c r="Q759" i="1" l="1" a="1"/>
  <c r="P759" i="1" a="1"/>
  <c r="P759" i="1" l="1"/>
  <c r="L765" i="1" s="1"/>
  <c r="L768" i="1"/>
  <c r="L767" i="1"/>
  <c r="L766" i="1"/>
  <c r="Y761" i="1"/>
  <c r="AB760" i="1"/>
  <c r="AA761" i="1"/>
  <c r="Z762" i="1"/>
  <c r="AA762" i="1"/>
  <c r="Z761" i="1"/>
  <c r="Y762" i="1"/>
  <c r="AA759" i="1"/>
  <c r="AB762" i="1"/>
  <c r="AB761" i="1"/>
  <c r="Q759" i="1"/>
  <c r="Y759" i="1" s="1"/>
  <c r="Z759" i="1"/>
  <c r="AA760" i="1"/>
  <c r="AB759" i="1"/>
  <c r="Y760" i="1"/>
  <c r="Z760" i="1"/>
  <c r="AC759" i="1" l="1" a="1"/>
  <c r="AC759" i="1" l="1"/>
  <c r="D765" i="1" s="1"/>
  <c r="G767" i="1"/>
  <c r="D767" i="1"/>
  <c r="F765" i="1"/>
  <c r="G765" i="1"/>
  <c r="F766" i="1"/>
  <c r="E766" i="1"/>
  <c r="G766" i="1"/>
  <c r="F767" i="1"/>
  <c r="E767" i="1"/>
  <c r="D766" i="1"/>
  <c r="E765" i="1"/>
  <c r="H765" i="1" l="1" a="1"/>
  <c r="V765" i="1" l="1"/>
  <c r="W768" i="1"/>
  <c r="U766" i="1"/>
  <c r="V766" i="1"/>
  <c r="W765" i="1"/>
  <c r="X765" i="1"/>
  <c r="U768" i="1"/>
  <c r="X768" i="1"/>
  <c r="W767" i="1"/>
  <c r="X767" i="1"/>
  <c r="W766" i="1"/>
  <c r="V767" i="1"/>
  <c r="U767" i="1"/>
  <c r="H765" i="1"/>
  <c r="X766" i="1"/>
  <c r="V768" i="1"/>
  <c r="M765" i="1" l="1" a="1"/>
  <c r="U765" i="1"/>
  <c r="O767" i="1" l="1"/>
  <c r="M765" i="1"/>
  <c r="O765" i="1" s="1"/>
  <c r="O766" i="1"/>
  <c r="O768" i="1"/>
  <c r="Q765" i="1" l="1" a="1"/>
  <c r="P765" i="1" a="1"/>
  <c r="P765" i="1" l="1"/>
  <c r="L771" i="1" s="1"/>
  <c r="L773" i="1"/>
  <c r="L774" i="1"/>
  <c r="L772" i="1"/>
  <c r="Y768" i="1"/>
  <c r="Z768" i="1"/>
  <c r="AA768" i="1"/>
  <c r="Q765" i="1"/>
  <c r="Y765" i="1" s="1"/>
  <c r="AB765" i="1"/>
  <c r="Y766" i="1"/>
  <c r="Z767" i="1"/>
  <c r="AA767" i="1"/>
  <c r="Z765" i="1"/>
  <c r="AA765" i="1"/>
  <c r="AB766" i="1"/>
  <c r="AA766" i="1"/>
  <c r="AB767" i="1"/>
  <c r="Z766" i="1"/>
  <c r="AB768" i="1"/>
  <c r="Y767" i="1"/>
  <c r="AC765" i="1" l="1" a="1"/>
  <c r="AC765" i="1" s="1"/>
  <c r="D771" i="1" s="1"/>
  <c r="G771" i="1" l="1"/>
  <c r="G773" i="1"/>
  <c r="F773" i="1"/>
  <c r="G772" i="1"/>
  <c r="E772" i="1"/>
  <c r="E773" i="1"/>
  <c r="F771" i="1"/>
  <c r="D773" i="1"/>
  <c r="D772" i="1"/>
  <c r="E771" i="1"/>
  <c r="F772" i="1"/>
  <c r="H771" i="1" l="1" a="1"/>
  <c r="H771" i="1" s="1"/>
  <c r="U771" i="1" s="1"/>
  <c r="M771" i="1" l="1" a="1"/>
  <c r="O772" i="1" s="1"/>
  <c r="X774" i="1"/>
  <c r="X773" i="1"/>
  <c r="X771" i="1"/>
  <c r="V772" i="1"/>
  <c r="V773" i="1"/>
  <c r="W772" i="1"/>
  <c r="U773" i="1"/>
  <c r="W774" i="1"/>
  <c r="U772" i="1"/>
  <c r="W771" i="1"/>
  <c r="X772" i="1"/>
  <c r="W773" i="1"/>
  <c r="V774" i="1"/>
  <c r="U774" i="1"/>
  <c r="V771" i="1"/>
  <c r="M771" i="1" l="1"/>
  <c r="O771" i="1" s="1"/>
  <c r="O774" i="1"/>
  <c r="O773" i="1"/>
  <c r="P771" i="1" l="1" a="1"/>
  <c r="P771" i="1" s="1"/>
  <c r="L777" i="1" s="1"/>
  <c r="Q771" i="1" a="1"/>
  <c r="Y773" i="1" s="1"/>
  <c r="L779" i="1" l="1"/>
  <c r="L778" i="1"/>
  <c r="L780" i="1"/>
  <c r="Y772" i="1"/>
  <c r="AB774" i="1"/>
  <c r="Z772" i="1"/>
  <c r="Z774" i="1"/>
  <c r="Q771" i="1"/>
  <c r="Y771" i="1" s="1"/>
  <c r="Y774" i="1"/>
  <c r="AA773" i="1"/>
  <c r="AB771" i="1"/>
  <c r="AA772" i="1"/>
  <c r="AA771" i="1"/>
  <c r="Z773" i="1"/>
  <c r="AB772" i="1"/>
  <c r="Z771" i="1"/>
  <c r="AC771" i="1" s="1" a="1"/>
  <c r="AB773" i="1"/>
  <c r="AA774" i="1"/>
  <c r="AC771" i="1" l="1"/>
  <c r="D777" i="1" s="1"/>
  <c r="F778" i="1"/>
  <c r="E779" i="1"/>
  <c r="D779" i="1"/>
  <c r="G778" i="1"/>
  <c r="F777" i="1"/>
  <c r="D778" i="1"/>
  <c r="E778" i="1"/>
  <c r="G779" i="1"/>
  <c r="F779" i="1"/>
  <c r="G777" i="1"/>
  <c r="E777" i="1"/>
  <c r="H777" i="1" l="1" a="1"/>
  <c r="U778" i="1" l="1"/>
  <c r="V778" i="1"/>
  <c r="W777" i="1"/>
  <c r="X778" i="1"/>
  <c r="U780" i="1"/>
  <c r="V780" i="1"/>
  <c r="X780" i="1"/>
  <c r="V777" i="1"/>
  <c r="W780" i="1"/>
  <c r="W779" i="1"/>
  <c r="X779" i="1"/>
  <c r="W778" i="1"/>
  <c r="V779" i="1"/>
  <c r="U779" i="1"/>
  <c r="H777" i="1"/>
  <c r="X777" i="1"/>
  <c r="M777" i="1" l="1" a="1"/>
  <c r="U777" i="1"/>
  <c r="M777" i="1" l="1"/>
  <c r="O777" i="1" s="1"/>
  <c r="O778" i="1"/>
  <c r="O779" i="1"/>
  <c r="O780" i="1"/>
  <c r="Q777" i="1" l="1" a="1"/>
  <c r="P777" i="1" a="1"/>
  <c r="P777" i="1" l="1"/>
  <c r="L783" i="1" s="1"/>
  <c r="L785" i="1"/>
  <c r="L784" i="1"/>
  <c r="L786" i="1"/>
  <c r="Y778" i="1"/>
  <c r="Z778" i="1"/>
  <c r="AA778" i="1"/>
  <c r="AB778" i="1"/>
  <c r="AA779" i="1"/>
  <c r="AB779" i="1"/>
  <c r="Y779" i="1"/>
  <c r="Z779" i="1"/>
  <c r="Y780" i="1"/>
  <c r="Z780" i="1"/>
  <c r="AA780" i="1"/>
  <c r="AB780" i="1"/>
  <c r="Z777" i="1"/>
  <c r="AA777" i="1"/>
  <c r="Q777" i="1"/>
  <c r="Y777" i="1" s="1"/>
  <c r="AB777" i="1"/>
  <c r="AC777" i="1" l="1" a="1"/>
  <c r="AC777" i="1" s="1"/>
  <c r="D783" i="1" s="1"/>
  <c r="F783" i="1" l="1"/>
  <c r="D785" i="1"/>
  <c r="F784" i="1"/>
  <c r="G783" i="1"/>
  <c r="G785" i="1"/>
  <c r="D784" i="1"/>
  <c r="G784" i="1"/>
  <c r="E785" i="1"/>
  <c r="E784" i="1"/>
  <c r="F785" i="1"/>
  <c r="E783" i="1"/>
  <c r="H783" i="1" l="1" a="1"/>
  <c r="H783" i="1" s="1"/>
  <c r="W784" i="1" l="1"/>
  <c r="X786" i="1"/>
  <c r="X785" i="1"/>
  <c r="V783" i="1"/>
  <c r="W786" i="1"/>
  <c r="W783" i="1"/>
  <c r="U785" i="1"/>
  <c r="V786" i="1"/>
  <c r="V785" i="1"/>
  <c r="U786" i="1"/>
  <c r="U784" i="1"/>
  <c r="W785" i="1"/>
  <c r="V784" i="1"/>
  <c r="X783" i="1"/>
  <c r="X784" i="1"/>
  <c r="M783" i="1" a="1"/>
  <c r="U783" i="1"/>
  <c r="M783" i="1" l="1"/>
  <c r="O783" i="1" s="1"/>
  <c r="O784" i="1"/>
  <c r="O786" i="1"/>
  <c r="O785" i="1"/>
  <c r="Q783" i="1" l="1" a="1"/>
  <c r="P783" i="1" a="1"/>
  <c r="P783" i="1" l="1"/>
  <c r="L789" i="1" s="1"/>
  <c r="L792" i="1"/>
  <c r="L790" i="1"/>
  <c r="L791" i="1"/>
  <c r="Y785" i="1"/>
  <c r="AB784" i="1"/>
  <c r="AA785" i="1"/>
  <c r="Z784" i="1"/>
  <c r="AB783" i="1"/>
  <c r="AA786" i="1"/>
  <c r="Z785" i="1"/>
  <c r="AB785" i="1"/>
  <c r="Z786" i="1"/>
  <c r="Y784" i="1"/>
  <c r="AA783" i="1"/>
  <c r="Q783" i="1"/>
  <c r="Y783" i="1" s="1"/>
  <c r="AB786" i="1"/>
  <c r="Z783" i="1"/>
  <c r="AA784" i="1"/>
  <c r="Y786" i="1"/>
  <c r="AC783" i="1" l="1" a="1"/>
  <c r="AC783" i="1" s="1"/>
  <c r="D789" i="1" s="1"/>
  <c r="E789" i="1" l="1"/>
  <c r="F789" i="1"/>
  <c r="E791" i="1"/>
  <c r="D791" i="1"/>
  <c r="G790" i="1"/>
  <c r="G789" i="1"/>
  <c r="F790" i="1"/>
  <c r="F791" i="1"/>
  <c r="E790" i="1"/>
  <c r="D790" i="1"/>
  <c r="G791" i="1"/>
  <c r="H789" i="1" l="1" a="1"/>
  <c r="X791" i="1" s="1"/>
  <c r="X790" i="1" l="1"/>
  <c r="V790" i="1"/>
  <c r="W790" i="1"/>
  <c r="W791" i="1"/>
  <c r="V789" i="1"/>
  <c r="V792" i="1"/>
  <c r="X792" i="1"/>
  <c r="V791" i="1"/>
  <c r="U791" i="1"/>
  <c r="H789" i="1"/>
  <c r="U789" i="1" s="1"/>
  <c r="X789" i="1"/>
  <c r="U792" i="1"/>
  <c r="U790" i="1"/>
  <c r="W792" i="1"/>
  <c r="W789" i="1"/>
  <c r="M789" i="1" a="1"/>
  <c r="O790" i="1" l="1"/>
  <c r="O791" i="1"/>
  <c r="M789" i="1"/>
  <c r="O789" i="1" s="1"/>
  <c r="O792" i="1"/>
  <c r="Q789" i="1" l="1" a="1"/>
  <c r="P789" i="1" a="1"/>
  <c r="P789" i="1" l="1"/>
  <c r="L795" i="1" s="1"/>
  <c r="L797" i="1"/>
  <c r="L798" i="1"/>
  <c r="L796" i="1"/>
  <c r="Y792" i="1"/>
  <c r="Z792" i="1"/>
  <c r="AB790" i="1"/>
  <c r="AB789" i="1"/>
  <c r="Z789" i="1"/>
  <c r="AA790" i="1"/>
  <c r="Z791" i="1"/>
  <c r="Q789" i="1"/>
  <c r="Y789" i="1" s="1"/>
  <c r="Y790" i="1"/>
  <c r="Z790" i="1"/>
  <c r="Y791" i="1"/>
  <c r="AB792" i="1"/>
  <c r="AA791" i="1"/>
  <c r="AB791" i="1"/>
  <c r="AA792" i="1"/>
  <c r="AA789" i="1"/>
  <c r="AC789" i="1" l="1" a="1"/>
  <c r="AC789" i="1" l="1"/>
  <c r="D795" i="1" s="1"/>
  <c r="G796" i="1"/>
  <c r="D796" i="1"/>
  <c r="D797" i="1"/>
  <c r="E795" i="1"/>
  <c r="F795" i="1"/>
  <c r="F796" i="1"/>
  <c r="E796" i="1"/>
  <c r="G797" i="1"/>
  <c r="F797" i="1"/>
  <c r="G795" i="1"/>
  <c r="E797" i="1"/>
  <c r="H795" i="1" l="1" a="1"/>
  <c r="H795" i="1" l="1"/>
  <c r="W798" i="1"/>
  <c r="X798" i="1"/>
  <c r="U796" i="1"/>
  <c r="W795" i="1"/>
  <c r="W797" i="1"/>
  <c r="U798" i="1"/>
  <c r="V796" i="1"/>
  <c r="U797" i="1"/>
  <c r="V798" i="1"/>
  <c r="X795" i="1"/>
  <c r="X797" i="1"/>
  <c r="W796" i="1"/>
  <c r="X796" i="1"/>
  <c r="V795" i="1"/>
  <c r="V797" i="1"/>
  <c r="M795" i="1" l="1" a="1"/>
  <c r="U795" i="1"/>
  <c r="O798" i="1" l="1"/>
  <c r="O796" i="1"/>
  <c r="O797" i="1"/>
  <c r="M795" i="1"/>
  <c r="O795" i="1" s="1"/>
  <c r="Q795" i="1" l="1" a="1"/>
  <c r="P795" i="1" a="1"/>
  <c r="P795" i="1" l="1"/>
  <c r="L801" i="1" s="1"/>
  <c r="L802" i="1"/>
  <c r="L804" i="1"/>
  <c r="L803" i="1"/>
  <c r="AA795" i="1"/>
  <c r="Q795" i="1"/>
  <c r="Y795" i="1" s="1"/>
  <c r="AB798" i="1"/>
  <c r="Z798" i="1"/>
  <c r="AA796" i="1"/>
  <c r="AB795" i="1"/>
  <c r="AA797" i="1"/>
  <c r="Y797" i="1"/>
  <c r="Y798" i="1"/>
  <c r="Y796" i="1"/>
  <c r="AB796" i="1"/>
  <c r="AA798" i="1"/>
  <c r="Z797" i="1"/>
  <c r="Z796" i="1"/>
  <c r="Z795" i="1"/>
  <c r="AB797" i="1"/>
  <c r="AC795" i="1" l="1" a="1"/>
  <c r="AC795" i="1" l="1"/>
  <c r="D801" i="1" s="1"/>
  <c r="E803" i="1"/>
  <c r="F802" i="1"/>
  <c r="G802" i="1"/>
  <c r="E802" i="1"/>
  <c r="D802" i="1"/>
  <c r="G803" i="1"/>
  <c r="D803" i="1"/>
  <c r="F803" i="1"/>
  <c r="E801" i="1"/>
  <c r="G801" i="1"/>
  <c r="F801" i="1"/>
  <c r="H801" i="1" l="1" a="1"/>
  <c r="V801" i="1" l="1"/>
  <c r="H801" i="1"/>
  <c r="X801" i="1"/>
  <c r="U802" i="1"/>
  <c r="V802" i="1"/>
  <c r="W802" i="1"/>
  <c r="V803" i="1"/>
  <c r="W803" i="1"/>
  <c r="X803" i="1"/>
  <c r="U803" i="1"/>
  <c r="X804" i="1"/>
  <c r="V804" i="1"/>
  <c r="W801" i="1"/>
  <c r="U804" i="1"/>
  <c r="W804" i="1"/>
  <c r="X802" i="1"/>
  <c r="M801" i="1" l="1" a="1"/>
  <c r="U801" i="1"/>
  <c r="M801" i="1" l="1"/>
  <c r="O801" i="1" s="1"/>
  <c r="O804" i="1"/>
  <c r="O802" i="1"/>
  <c r="O803" i="1"/>
  <c r="Q801" i="1" l="1" a="1"/>
  <c r="P801" i="1" a="1"/>
  <c r="P801" i="1" l="1"/>
  <c r="L807" i="1" s="1"/>
  <c r="L809" i="1"/>
  <c r="L810" i="1"/>
  <c r="L808" i="1"/>
  <c r="Y804" i="1"/>
  <c r="Z804" i="1"/>
  <c r="AA802" i="1"/>
  <c r="AB804" i="1"/>
  <c r="Z803" i="1"/>
  <c r="AA803" i="1"/>
  <c r="AB803" i="1"/>
  <c r="AB801" i="1"/>
  <c r="AB802" i="1"/>
  <c r="Z801" i="1"/>
  <c r="AA801" i="1"/>
  <c r="Y803" i="1"/>
  <c r="Y802" i="1"/>
  <c r="Z802" i="1"/>
  <c r="Q801" i="1"/>
  <c r="Y801" i="1" s="1"/>
  <c r="AA804" i="1"/>
  <c r="AC801" i="1" l="1" a="1"/>
  <c r="AC801" i="1" s="1"/>
  <c r="D807" i="1" s="1"/>
  <c r="G807" i="1" l="1"/>
  <c r="D808" i="1"/>
  <c r="G808" i="1"/>
  <c r="E809" i="1"/>
  <c r="F809" i="1"/>
  <c r="G809" i="1"/>
  <c r="E808" i="1"/>
  <c r="F808" i="1"/>
  <c r="F807" i="1"/>
  <c r="E807" i="1"/>
  <c r="D809" i="1"/>
  <c r="H807" i="1" a="1"/>
  <c r="H807" i="1" l="1"/>
  <c r="W810" i="1"/>
  <c r="X810" i="1"/>
  <c r="V810" i="1"/>
  <c r="W809" i="1"/>
  <c r="U810" i="1"/>
  <c r="V808" i="1"/>
  <c r="W807" i="1"/>
  <c r="X807" i="1"/>
  <c r="U808" i="1"/>
  <c r="W808" i="1"/>
  <c r="X808" i="1"/>
  <c r="V807" i="1"/>
  <c r="U809" i="1"/>
  <c r="V809" i="1"/>
  <c r="X809" i="1"/>
  <c r="M807" i="1" l="1" a="1"/>
  <c r="U807" i="1"/>
  <c r="M807" i="1" l="1"/>
  <c r="O807" i="1" s="1"/>
  <c r="O808" i="1"/>
  <c r="O810" i="1"/>
  <c r="O809" i="1"/>
  <c r="Q807" i="1" l="1" a="1"/>
  <c r="P807" i="1" a="1"/>
  <c r="P807" i="1" l="1"/>
  <c r="L813" i="1" s="1"/>
  <c r="L814" i="1"/>
  <c r="L816" i="1"/>
  <c r="L815" i="1"/>
  <c r="Y809" i="1"/>
  <c r="AB808" i="1"/>
  <c r="Z807" i="1"/>
  <c r="Z808" i="1"/>
  <c r="AA807" i="1"/>
  <c r="Q807" i="1"/>
  <c r="Y807" i="1" s="1"/>
  <c r="AB810" i="1"/>
  <c r="Y808" i="1"/>
  <c r="AA810" i="1"/>
  <c r="Z810" i="1"/>
  <c r="AA808" i="1"/>
  <c r="AB807" i="1"/>
  <c r="AA809" i="1"/>
  <c r="Y810" i="1"/>
  <c r="Z809" i="1"/>
  <c r="AB809" i="1"/>
  <c r="AC807" i="1" l="1" a="1"/>
  <c r="AC807" i="1" s="1"/>
  <c r="D813" i="1" s="1"/>
  <c r="E815" i="1" l="1"/>
  <c r="E813" i="1"/>
  <c r="F815" i="1"/>
  <c r="D815" i="1"/>
  <c r="G815" i="1"/>
  <c r="F814" i="1"/>
  <c r="E814" i="1"/>
  <c r="D814" i="1"/>
  <c r="G813" i="1"/>
  <c r="G814" i="1"/>
  <c r="F813" i="1"/>
  <c r="H813" i="1" l="1" a="1"/>
  <c r="V813" i="1" s="1"/>
  <c r="X814" i="1" l="1"/>
  <c r="X813" i="1"/>
  <c r="W815" i="1"/>
  <c r="X816" i="1"/>
  <c r="V816" i="1"/>
  <c r="W814" i="1"/>
  <c r="W816" i="1"/>
  <c r="U815" i="1"/>
  <c r="U816" i="1"/>
  <c r="H813" i="1"/>
  <c r="U813" i="1" s="1"/>
  <c r="V814" i="1"/>
  <c r="W813" i="1"/>
  <c r="V815" i="1"/>
  <c r="X815" i="1"/>
  <c r="U814" i="1"/>
  <c r="M813" i="1" l="1" a="1"/>
  <c r="O815" i="1" s="1"/>
  <c r="O816" i="1" l="1"/>
  <c r="O814" i="1"/>
  <c r="M813" i="1"/>
  <c r="O813" i="1" s="1"/>
  <c r="P813" i="1" s="1" a="1"/>
  <c r="Q813" i="1" l="1" a="1"/>
  <c r="AA814" i="1" s="1"/>
  <c r="P813" i="1"/>
  <c r="L819" i="1" s="1"/>
  <c r="L821" i="1"/>
  <c r="L822" i="1"/>
  <c r="L820" i="1"/>
  <c r="AA813" i="1" l="1"/>
  <c r="AB815" i="1"/>
  <c r="AB816" i="1"/>
  <c r="AB814" i="1"/>
  <c r="Y815" i="1"/>
  <c r="Q813" i="1"/>
  <c r="Y813" i="1" s="1"/>
  <c r="Z813" i="1"/>
  <c r="AB813" i="1"/>
  <c r="Z816" i="1"/>
  <c r="AA815" i="1"/>
  <c r="Z814" i="1"/>
  <c r="Z815" i="1"/>
  <c r="Y816" i="1"/>
  <c r="AA816" i="1"/>
  <c r="Y814" i="1"/>
  <c r="AC813" i="1" s="1" a="1"/>
  <c r="AC813" i="1" l="1"/>
  <c r="D819" i="1" s="1"/>
  <c r="E820" i="1"/>
  <c r="G820" i="1"/>
  <c r="F821" i="1"/>
  <c r="G819" i="1"/>
  <c r="E821" i="1"/>
  <c r="G821" i="1"/>
  <c r="F820" i="1"/>
  <c r="D820" i="1"/>
  <c r="F819" i="1"/>
  <c r="D821" i="1"/>
  <c r="E819" i="1"/>
  <c r="H819" i="1" l="1" a="1"/>
  <c r="W820" i="1" l="1"/>
  <c r="U822" i="1"/>
  <c r="U820" i="1"/>
  <c r="V821" i="1"/>
  <c r="U821" i="1"/>
  <c r="V822" i="1"/>
  <c r="X819" i="1"/>
  <c r="V819" i="1"/>
  <c r="X822" i="1"/>
  <c r="W821" i="1"/>
  <c r="H819" i="1"/>
  <c r="X820" i="1"/>
  <c r="X821" i="1"/>
  <c r="W822" i="1"/>
  <c r="W819" i="1"/>
  <c r="V820" i="1"/>
  <c r="U819" i="1" l="1"/>
  <c r="M819" i="1" a="1"/>
  <c r="O822" i="1" l="1"/>
  <c r="O821" i="1"/>
  <c r="M819" i="1"/>
  <c r="O819" i="1" s="1"/>
  <c r="O820" i="1"/>
  <c r="Q819" i="1" l="1" a="1"/>
  <c r="P819" i="1" a="1"/>
  <c r="P819" i="1" l="1"/>
  <c r="L825" i="1" s="1"/>
  <c r="L826" i="1"/>
  <c r="L828" i="1"/>
  <c r="L827" i="1"/>
  <c r="AA819" i="1"/>
  <c r="AA821" i="1"/>
  <c r="Z822" i="1"/>
  <c r="Z819" i="1"/>
  <c r="AA820" i="1"/>
  <c r="Q819" i="1"/>
  <c r="Y819" i="1" s="1"/>
  <c r="AB819" i="1"/>
  <c r="Z820" i="1"/>
  <c r="Y821" i="1"/>
  <c r="Z821" i="1"/>
  <c r="Y822" i="1"/>
  <c r="Y820" i="1"/>
  <c r="AB821" i="1"/>
  <c r="AA822" i="1"/>
  <c r="AB822" i="1"/>
  <c r="AB820" i="1"/>
  <c r="AC819" i="1" l="1" a="1"/>
  <c r="AC819" i="1" s="1"/>
  <c r="D825" i="1" s="1"/>
  <c r="E827" i="1" l="1"/>
  <c r="E826" i="1"/>
  <c r="E825" i="1"/>
  <c r="F827" i="1"/>
  <c r="D827" i="1"/>
  <c r="D826" i="1"/>
  <c r="G827" i="1"/>
  <c r="G825" i="1"/>
  <c r="G826" i="1"/>
  <c r="F825" i="1"/>
  <c r="F826" i="1"/>
  <c r="H825" i="1" a="1"/>
  <c r="U827" i="1" l="1"/>
  <c r="V827" i="1"/>
  <c r="U828" i="1"/>
  <c r="V825" i="1"/>
  <c r="X828" i="1"/>
  <c r="U826" i="1"/>
  <c r="H825" i="1"/>
  <c r="W828" i="1"/>
  <c r="V826" i="1"/>
  <c r="X825" i="1"/>
  <c r="W825" i="1"/>
  <c r="V828" i="1"/>
  <c r="W826" i="1"/>
  <c r="X826" i="1"/>
  <c r="W827" i="1"/>
  <c r="X827" i="1"/>
  <c r="M825" i="1" l="1" a="1"/>
  <c r="U825" i="1"/>
  <c r="O828" i="1" l="1"/>
  <c r="O827" i="1"/>
  <c r="M825" i="1"/>
  <c r="O825" i="1" s="1"/>
  <c r="O826" i="1"/>
  <c r="Q825" i="1" l="1" a="1"/>
  <c r="P825" i="1" a="1"/>
  <c r="P825" i="1" l="1"/>
  <c r="L831" i="1" s="1"/>
  <c r="L833" i="1"/>
  <c r="L834" i="1"/>
  <c r="L832" i="1"/>
  <c r="AA825" i="1"/>
  <c r="Q825" i="1"/>
  <c r="Y825" i="1" s="1"/>
  <c r="AB828" i="1"/>
  <c r="Z825" i="1"/>
  <c r="AA826" i="1"/>
  <c r="AB825" i="1"/>
  <c r="Y826" i="1"/>
  <c r="Z826" i="1"/>
  <c r="Y827" i="1"/>
  <c r="AA827" i="1"/>
  <c r="AA828" i="1"/>
  <c r="Z827" i="1"/>
  <c r="Y828" i="1"/>
  <c r="AB827" i="1"/>
  <c r="AB826" i="1"/>
  <c r="Z828" i="1"/>
  <c r="AC825" i="1" l="1" a="1"/>
  <c r="AC825" i="1" l="1"/>
  <c r="D831" i="1" s="1"/>
  <c r="G832" i="1"/>
  <c r="F831" i="1"/>
  <c r="F832" i="1"/>
  <c r="E833" i="1"/>
  <c r="D833" i="1"/>
  <c r="G831" i="1"/>
  <c r="F833" i="1"/>
  <c r="D832" i="1"/>
  <c r="E831" i="1"/>
  <c r="E832" i="1"/>
  <c r="G833" i="1"/>
  <c r="H831" i="1" l="1" a="1"/>
  <c r="U832" i="1" l="1"/>
  <c r="V832" i="1"/>
  <c r="W831" i="1"/>
  <c r="W833" i="1"/>
  <c r="X833" i="1"/>
  <c r="W832" i="1"/>
  <c r="V833" i="1"/>
  <c r="V834" i="1"/>
  <c r="X834" i="1"/>
  <c r="X832" i="1"/>
  <c r="U834" i="1"/>
  <c r="U833" i="1"/>
  <c r="X831" i="1"/>
  <c r="V831" i="1"/>
  <c r="H831" i="1"/>
  <c r="W834" i="1"/>
  <c r="M831" i="1" l="1" a="1"/>
  <c r="U831" i="1"/>
  <c r="M831" i="1" l="1"/>
  <c r="O831" i="1" s="1"/>
  <c r="O834" i="1"/>
  <c r="O832" i="1"/>
  <c r="O833" i="1"/>
  <c r="Q831" i="1" l="1" a="1"/>
  <c r="P831" i="1" a="1"/>
  <c r="P831" i="1" l="1"/>
  <c r="L837" i="1" s="1"/>
  <c r="L838" i="1"/>
  <c r="L840" i="1"/>
  <c r="L839" i="1"/>
  <c r="Y834" i="1"/>
  <c r="Z834" i="1"/>
  <c r="AA834" i="1"/>
  <c r="Q831" i="1"/>
  <c r="Y831" i="1" s="1"/>
  <c r="Z831" i="1"/>
  <c r="AB832" i="1"/>
  <c r="AA832" i="1"/>
  <c r="AB833" i="1"/>
  <c r="AA831" i="1"/>
  <c r="AB831" i="1"/>
  <c r="AA833" i="1"/>
  <c r="AB834" i="1"/>
  <c r="Y832" i="1"/>
  <c r="Z832" i="1"/>
  <c r="Z833" i="1"/>
  <c r="Y833" i="1"/>
  <c r="AC831" i="1" l="1" a="1"/>
  <c r="G839" i="1" s="1"/>
  <c r="E838" i="1" l="1"/>
  <c r="D838" i="1"/>
  <c r="G837" i="1"/>
  <c r="E837" i="1"/>
  <c r="F839" i="1"/>
  <c r="AC831" i="1"/>
  <c r="D837" i="1" s="1"/>
  <c r="D839" i="1"/>
  <c r="F838" i="1"/>
  <c r="G838" i="1"/>
  <c r="E839" i="1"/>
  <c r="F837" i="1"/>
  <c r="H837" i="1" l="1" a="1"/>
  <c r="U839" i="1" s="1"/>
  <c r="U838" i="1" l="1"/>
  <c r="V840" i="1"/>
  <c r="W840" i="1"/>
  <c r="V838" i="1"/>
  <c r="H837" i="1"/>
  <c r="V839" i="1"/>
  <c r="W838" i="1"/>
  <c r="X840" i="1"/>
  <c r="X839" i="1"/>
  <c r="W837" i="1"/>
  <c r="U840" i="1"/>
  <c r="W839" i="1"/>
  <c r="X838" i="1"/>
  <c r="V837" i="1"/>
  <c r="X837" i="1"/>
  <c r="M837" i="1" a="1"/>
  <c r="U837" i="1"/>
  <c r="O839" i="1" l="1"/>
  <c r="O838" i="1"/>
  <c r="M837" i="1"/>
  <c r="O837" i="1" s="1"/>
  <c r="O840" i="1"/>
  <c r="Q837" i="1" l="1" a="1"/>
  <c r="P837" i="1" a="1"/>
  <c r="P837" i="1" l="1"/>
  <c r="L843" i="1" s="1"/>
  <c r="L845" i="1"/>
  <c r="L846" i="1"/>
  <c r="L844" i="1"/>
  <c r="Y839" i="1"/>
  <c r="AB838" i="1"/>
  <c r="AA839" i="1"/>
  <c r="Z840" i="1"/>
  <c r="AA840" i="1"/>
  <c r="Z839" i="1"/>
  <c r="Y840" i="1"/>
  <c r="AA837" i="1"/>
  <c r="Q837" i="1"/>
  <c r="Y837" i="1" s="1"/>
  <c r="AB840" i="1"/>
  <c r="Z837" i="1"/>
  <c r="AA838" i="1"/>
  <c r="Y838" i="1"/>
  <c r="Z838" i="1"/>
  <c r="AB839" i="1"/>
  <c r="AB837" i="1"/>
  <c r="AC837" i="1" l="1" a="1"/>
  <c r="AC837" i="1" l="1"/>
  <c r="D843" i="1" s="1"/>
  <c r="D845" i="1"/>
  <c r="D844" i="1"/>
  <c r="G845" i="1"/>
  <c r="F844" i="1"/>
  <c r="G843" i="1"/>
  <c r="E843" i="1"/>
  <c r="G844" i="1"/>
  <c r="E845" i="1"/>
  <c r="F845" i="1"/>
  <c r="E844" i="1"/>
  <c r="F843" i="1"/>
  <c r="H843" i="1" l="1" a="1"/>
  <c r="U844" i="1" l="1"/>
  <c r="W845" i="1"/>
  <c r="X845" i="1"/>
  <c r="W844" i="1"/>
  <c r="V845" i="1"/>
  <c r="U846" i="1"/>
  <c r="V846" i="1"/>
  <c r="U845" i="1"/>
  <c r="W846" i="1"/>
  <c r="W843" i="1"/>
  <c r="X846" i="1"/>
  <c r="H843" i="1"/>
  <c r="X843" i="1"/>
  <c r="X844" i="1"/>
  <c r="V843" i="1"/>
  <c r="V844" i="1"/>
  <c r="M843" i="1" l="1" a="1"/>
  <c r="U843" i="1"/>
  <c r="M843" i="1" l="1"/>
  <c r="O843" i="1" s="1"/>
  <c r="O846" i="1"/>
  <c r="O844" i="1"/>
  <c r="O845" i="1"/>
  <c r="Q843" i="1" l="1" a="1"/>
  <c r="P843" i="1" a="1"/>
  <c r="P843" i="1" l="1"/>
  <c r="L849" i="1" s="1"/>
  <c r="L850" i="1"/>
  <c r="L852" i="1"/>
  <c r="L851" i="1"/>
  <c r="Y846" i="1"/>
  <c r="Z846" i="1"/>
  <c r="AA846" i="1"/>
  <c r="AB846" i="1"/>
  <c r="Z843" i="1"/>
  <c r="AA843" i="1"/>
  <c r="AB843" i="1"/>
  <c r="Y844" i="1"/>
  <c r="AA844" i="1"/>
  <c r="Q843" i="1"/>
  <c r="Y843" i="1" s="1"/>
  <c r="Z844" i="1"/>
  <c r="AB844" i="1"/>
  <c r="AA845" i="1"/>
  <c r="AB845" i="1"/>
  <c r="Y845" i="1"/>
  <c r="Z845" i="1"/>
  <c r="AC843" i="1" l="1" a="1"/>
  <c r="AC843" i="1" s="1"/>
  <c r="D849" i="1" s="1"/>
  <c r="G849" i="1" l="1"/>
  <c r="G851" i="1"/>
  <c r="D851" i="1"/>
  <c r="E850" i="1"/>
  <c r="E851" i="1"/>
  <c r="E849" i="1"/>
  <c r="F850" i="1"/>
  <c r="D850" i="1"/>
  <c r="F849" i="1"/>
  <c r="F851" i="1"/>
  <c r="G850" i="1"/>
  <c r="H849" i="1" l="1" a="1"/>
  <c r="W849" i="1" s="1"/>
  <c r="V849" i="1" l="1"/>
  <c r="X851" i="1"/>
  <c r="V852" i="1"/>
  <c r="V850" i="1"/>
  <c r="X852" i="1"/>
  <c r="U852" i="1"/>
  <c r="W851" i="1"/>
  <c r="U850" i="1"/>
  <c r="W852" i="1"/>
  <c r="V851" i="1"/>
  <c r="X850" i="1"/>
  <c r="X849" i="1"/>
  <c r="H849" i="1"/>
  <c r="M849" i="1" s="1" a="1"/>
  <c r="U851" i="1"/>
  <c r="W850" i="1"/>
  <c r="U849" i="1"/>
  <c r="M849" i="1" l="1"/>
  <c r="O849" i="1" s="1"/>
  <c r="O852" i="1"/>
  <c r="O850" i="1"/>
  <c r="O851" i="1"/>
  <c r="Q849" i="1" l="1" a="1"/>
  <c r="P849" i="1" a="1"/>
  <c r="P849" i="1" l="1"/>
  <c r="L855" i="1" s="1"/>
  <c r="L857" i="1"/>
  <c r="L856" i="1"/>
  <c r="L858" i="1"/>
  <c r="Y851" i="1"/>
  <c r="AB850" i="1"/>
  <c r="AA851" i="1"/>
  <c r="Z850" i="1"/>
  <c r="Z851" i="1"/>
  <c r="Y852" i="1"/>
  <c r="Z852" i="1"/>
  <c r="AB852" i="1"/>
  <c r="AA850" i="1"/>
  <c r="Z849" i="1"/>
  <c r="AA852" i="1"/>
  <c r="AB851" i="1"/>
  <c r="Y850" i="1"/>
  <c r="AA849" i="1"/>
  <c r="Q849" i="1"/>
  <c r="Y849" i="1" s="1"/>
  <c r="AB849" i="1"/>
  <c r="AC849" i="1" l="1" a="1"/>
  <c r="E855" i="1" s="1"/>
  <c r="G857" i="1" l="1"/>
  <c r="G855" i="1"/>
  <c r="F857" i="1"/>
  <c r="E857" i="1"/>
  <c r="E856" i="1"/>
  <c r="G856" i="1"/>
  <c r="D857" i="1"/>
  <c r="F855" i="1"/>
  <c r="D856" i="1"/>
  <c r="F856" i="1"/>
  <c r="AC849" i="1"/>
  <c r="D855" i="1" s="1"/>
  <c r="H855" i="1" a="1"/>
  <c r="U856" i="1" l="1"/>
  <c r="V856" i="1"/>
  <c r="W855" i="1"/>
  <c r="X855" i="1"/>
  <c r="W857" i="1"/>
  <c r="X857" i="1"/>
  <c r="W856" i="1"/>
  <c r="X856" i="1"/>
  <c r="V858" i="1"/>
  <c r="U857" i="1"/>
  <c r="X858" i="1"/>
  <c r="U858" i="1"/>
  <c r="V857" i="1"/>
  <c r="V855" i="1"/>
  <c r="W858" i="1"/>
  <c r="H855" i="1"/>
  <c r="U855" i="1" l="1"/>
  <c r="M855" i="1" a="1"/>
  <c r="O856" i="1" l="1"/>
  <c r="O858" i="1"/>
  <c r="O857" i="1"/>
  <c r="M855" i="1"/>
  <c r="O855" i="1" s="1"/>
  <c r="Q855" i="1" l="1" a="1"/>
  <c r="P855" i="1" a="1"/>
  <c r="P855" i="1" l="1"/>
  <c r="L861" i="1" s="1"/>
  <c r="L864" i="1"/>
  <c r="L862" i="1"/>
  <c r="L863" i="1"/>
  <c r="Y858" i="1"/>
  <c r="Z858" i="1"/>
  <c r="AA858" i="1"/>
  <c r="AB858" i="1"/>
  <c r="AA855" i="1"/>
  <c r="AB855" i="1"/>
  <c r="Q855" i="1"/>
  <c r="Y855" i="1" s="1"/>
  <c r="Y857" i="1"/>
  <c r="Z855" i="1"/>
  <c r="AA857" i="1"/>
  <c r="Z857" i="1"/>
  <c r="Y856" i="1"/>
  <c r="Z856" i="1"/>
  <c r="AA856" i="1"/>
  <c r="AB856" i="1"/>
  <c r="AB857" i="1"/>
  <c r="AC855" i="1" l="1" a="1"/>
  <c r="AC855" i="1" s="1"/>
  <c r="D861" i="1" s="1"/>
  <c r="G862" i="1" l="1"/>
  <c r="G861" i="1"/>
  <c r="F861" i="1"/>
  <c r="E863" i="1"/>
  <c r="E861" i="1"/>
  <c r="E862" i="1"/>
  <c r="F862" i="1"/>
  <c r="D862" i="1"/>
  <c r="F863" i="1"/>
  <c r="G863" i="1"/>
  <c r="D863" i="1"/>
  <c r="H861" i="1" l="1" a="1"/>
  <c r="U863" i="1" s="1"/>
  <c r="W864" i="1" l="1"/>
  <c r="U864" i="1"/>
  <c r="W863" i="1"/>
  <c r="W862" i="1"/>
  <c r="V861" i="1"/>
  <c r="V864" i="1"/>
  <c r="V863" i="1"/>
  <c r="X862" i="1"/>
  <c r="V862" i="1"/>
  <c r="X861" i="1"/>
  <c r="H861" i="1"/>
  <c r="U861" i="1" s="1"/>
  <c r="X863" i="1"/>
  <c r="W861" i="1"/>
  <c r="X864" i="1"/>
  <c r="U862" i="1"/>
  <c r="M861" i="1" a="1"/>
  <c r="O862" i="1" l="1"/>
  <c r="O863" i="1"/>
  <c r="M861" i="1"/>
  <c r="O861" i="1" s="1"/>
  <c r="O864" i="1"/>
  <c r="Q861" i="1" l="1" a="1"/>
  <c r="P861" i="1" a="1"/>
  <c r="P861" i="1" l="1"/>
  <c r="L867" i="1" s="1"/>
  <c r="L869" i="1"/>
  <c r="L868" i="1"/>
  <c r="L870" i="1"/>
  <c r="Y863" i="1"/>
  <c r="AB862" i="1"/>
  <c r="AA863" i="1"/>
  <c r="AB863" i="1"/>
  <c r="AA864" i="1"/>
  <c r="Z863" i="1"/>
  <c r="Y864" i="1"/>
  <c r="AA861" i="1"/>
  <c r="Q861" i="1"/>
  <c r="Y861" i="1" s="1"/>
  <c r="AB864" i="1"/>
  <c r="Z862" i="1"/>
  <c r="AA862" i="1"/>
  <c r="AB861" i="1"/>
  <c r="Y862" i="1"/>
  <c r="Z864" i="1"/>
  <c r="Z861" i="1"/>
  <c r="AC861" i="1" l="1" a="1"/>
  <c r="AC861" i="1" l="1"/>
  <c r="D867" i="1" s="1"/>
  <c r="E868" i="1"/>
  <c r="G869" i="1"/>
  <c r="G867" i="1"/>
  <c r="F868" i="1"/>
  <c r="D869" i="1"/>
  <c r="F867" i="1"/>
  <c r="E867" i="1"/>
  <c r="D868" i="1"/>
  <c r="G868" i="1"/>
  <c r="E869" i="1"/>
  <c r="F869" i="1"/>
  <c r="H867" i="1" l="1" a="1"/>
  <c r="W867" i="1" l="1"/>
  <c r="W869" i="1"/>
  <c r="X869" i="1"/>
  <c r="W868" i="1"/>
  <c r="X868" i="1"/>
  <c r="U870" i="1"/>
  <c r="V870" i="1"/>
  <c r="U869" i="1"/>
  <c r="V867" i="1"/>
  <c r="H867" i="1"/>
  <c r="W870" i="1"/>
  <c r="X870" i="1"/>
  <c r="U868" i="1"/>
  <c r="X867" i="1"/>
  <c r="V869" i="1"/>
  <c r="V868" i="1"/>
  <c r="U867" i="1" l="1"/>
  <c r="M867" i="1" a="1"/>
  <c r="M867" i="1" l="1"/>
  <c r="O867" i="1" s="1"/>
  <c r="O870" i="1"/>
  <c r="O869" i="1"/>
  <c r="O868" i="1"/>
  <c r="Q867" i="1" l="1" a="1"/>
  <c r="P867" i="1" a="1"/>
  <c r="P867" i="1" l="1"/>
  <c r="L873" i="1" s="1"/>
  <c r="L876" i="1"/>
  <c r="L874" i="1"/>
  <c r="L875" i="1"/>
  <c r="Z867" i="1"/>
  <c r="AA867" i="1"/>
  <c r="Q867" i="1"/>
  <c r="Y867" i="1" s="1"/>
  <c r="AB870" i="1"/>
  <c r="Z868" i="1"/>
  <c r="AB867" i="1"/>
  <c r="AB869" i="1"/>
  <c r="Y868" i="1"/>
  <c r="Y869" i="1"/>
  <c r="Y870" i="1"/>
  <c r="Z870" i="1"/>
  <c r="AA870" i="1"/>
  <c r="Z869" i="1"/>
  <c r="AA868" i="1"/>
  <c r="AA869" i="1"/>
  <c r="AB868" i="1"/>
  <c r="AC867" i="1" l="1" a="1"/>
  <c r="AC867" i="1" s="1"/>
  <c r="D873" i="1" s="1"/>
  <c r="D875" i="1" l="1"/>
  <c r="E874" i="1"/>
  <c r="D874" i="1"/>
  <c r="F873" i="1"/>
  <c r="F874" i="1"/>
  <c r="G875" i="1"/>
  <c r="F875" i="1"/>
  <c r="G873" i="1"/>
  <c r="E875" i="1"/>
  <c r="G874" i="1"/>
  <c r="E873" i="1"/>
  <c r="H873" i="1" a="1"/>
  <c r="U875" i="1" l="1"/>
  <c r="V875" i="1"/>
  <c r="U876" i="1"/>
  <c r="V873" i="1"/>
  <c r="H873" i="1"/>
  <c r="W876" i="1"/>
  <c r="V874" i="1"/>
  <c r="X873" i="1"/>
  <c r="X876" i="1"/>
  <c r="V876" i="1"/>
  <c r="W873" i="1"/>
  <c r="U874" i="1"/>
  <c r="W874" i="1"/>
  <c r="X874" i="1"/>
  <c r="W875" i="1"/>
  <c r="X875" i="1"/>
  <c r="U873" i="1" l="1"/>
  <c r="M873" i="1" a="1"/>
  <c r="O874" i="1" l="1"/>
  <c r="O875" i="1"/>
  <c r="M873" i="1"/>
  <c r="O873" i="1" s="1"/>
  <c r="O876" i="1"/>
  <c r="Q873" i="1" l="1" a="1"/>
  <c r="P873" i="1" a="1"/>
  <c r="P873" i="1" l="1"/>
  <c r="L879" i="1" s="1"/>
  <c r="L881" i="1"/>
  <c r="L880" i="1"/>
  <c r="L882" i="1"/>
  <c r="AA873" i="1"/>
  <c r="Q873" i="1"/>
  <c r="Y873" i="1" s="1"/>
  <c r="AB876" i="1"/>
  <c r="Z873" i="1"/>
  <c r="AA874" i="1"/>
  <c r="Y874" i="1"/>
  <c r="Z874" i="1"/>
  <c r="AB873" i="1"/>
  <c r="Y875" i="1"/>
  <c r="AB874" i="1"/>
  <c r="AA875" i="1"/>
  <c r="Z876" i="1"/>
  <c r="AA876" i="1"/>
  <c r="Z875" i="1"/>
  <c r="Y876" i="1"/>
  <c r="AB875" i="1"/>
  <c r="AC873" i="1" l="1" a="1"/>
  <c r="AC873" i="1" l="1"/>
  <c r="D879" i="1" s="1"/>
  <c r="D881" i="1"/>
  <c r="E881" i="1"/>
  <c r="F880" i="1"/>
  <c r="G879" i="1"/>
  <c r="D880" i="1"/>
  <c r="G881" i="1"/>
  <c r="E879" i="1"/>
  <c r="E880" i="1"/>
  <c r="F879" i="1"/>
  <c r="F881" i="1"/>
  <c r="G880" i="1"/>
  <c r="H879" i="1" l="1" a="1"/>
  <c r="W881" i="1" l="1"/>
  <c r="X881" i="1"/>
  <c r="W880" i="1"/>
  <c r="X880" i="1"/>
  <c r="U881" i="1"/>
  <c r="V881" i="1"/>
  <c r="U882" i="1"/>
  <c r="V882" i="1"/>
  <c r="V879" i="1"/>
  <c r="W882" i="1"/>
  <c r="X882" i="1"/>
  <c r="V880" i="1"/>
  <c r="X879" i="1"/>
  <c r="H879" i="1"/>
  <c r="W879" i="1"/>
  <c r="U880" i="1"/>
  <c r="M879" i="1" l="1" a="1"/>
  <c r="U879" i="1"/>
  <c r="O880" i="1" l="1"/>
  <c r="M879" i="1"/>
  <c r="O879" i="1" s="1"/>
  <c r="O881" i="1"/>
  <c r="O882" i="1"/>
  <c r="Q879" i="1" l="1" a="1"/>
  <c r="P879" i="1" a="1"/>
  <c r="P879" i="1" l="1"/>
  <c r="L885" i="1" s="1"/>
  <c r="L888" i="1"/>
  <c r="L886" i="1"/>
  <c r="L887" i="1"/>
  <c r="AA881" i="1"/>
  <c r="AB881" i="1"/>
  <c r="Y881" i="1"/>
  <c r="AB882" i="1"/>
  <c r="AA879" i="1"/>
  <c r="Y882" i="1"/>
  <c r="Z882" i="1"/>
  <c r="AA882" i="1"/>
  <c r="Q879" i="1"/>
  <c r="Y879" i="1" s="1"/>
  <c r="AB880" i="1"/>
  <c r="Z879" i="1"/>
  <c r="AB879" i="1"/>
  <c r="Y880" i="1"/>
  <c r="Z880" i="1"/>
  <c r="AA880" i="1"/>
  <c r="Z881" i="1"/>
  <c r="AC879" i="1" l="1" a="1"/>
  <c r="AC879" i="1" l="1"/>
  <c r="D885" i="1" s="1"/>
  <c r="G886" i="1"/>
  <c r="G887" i="1"/>
  <c r="D887" i="1"/>
  <c r="E885" i="1"/>
  <c r="E887" i="1"/>
  <c r="E886" i="1"/>
  <c r="F886" i="1"/>
  <c r="F885" i="1"/>
  <c r="G885" i="1"/>
  <c r="F887" i="1"/>
  <c r="D886" i="1"/>
  <c r="H885" i="1" l="1" a="1"/>
  <c r="U887" i="1" l="1"/>
  <c r="V887" i="1"/>
  <c r="U888" i="1"/>
  <c r="X887" i="1"/>
  <c r="V886" i="1"/>
  <c r="V888" i="1"/>
  <c r="H885" i="1"/>
  <c r="W888" i="1"/>
  <c r="X888" i="1"/>
  <c r="V885" i="1"/>
  <c r="W885" i="1"/>
  <c r="X885" i="1"/>
  <c r="U886" i="1"/>
  <c r="W887" i="1"/>
  <c r="W886" i="1"/>
  <c r="X886" i="1"/>
  <c r="M885" i="1" l="1" a="1"/>
  <c r="U885" i="1"/>
  <c r="O887" i="1" l="1"/>
  <c r="M885" i="1"/>
  <c r="O885" i="1" s="1"/>
  <c r="O888" i="1"/>
  <c r="O886" i="1"/>
  <c r="Q885" i="1" l="1" a="1"/>
  <c r="P885" i="1" a="1"/>
  <c r="P885" i="1" l="1"/>
  <c r="L891" i="1" s="1"/>
  <c r="L892" i="1"/>
  <c r="L893" i="1"/>
  <c r="L894" i="1"/>
  <c r="AA886" i="1"/>
  <c r="AB885" i="1"/>
  <c r="Y886" i="1"/>
  <c r="Z886" i="1"/>
  <c r="AB887" i="1"/>
  <c r="Y887" i="1"/>
  <c r="AB886" i="1"/>
  <c r="AA887" i="1"/>
  <c r="Z888" i="1"/>
  <c r="Q885" i="1"/>
  <c r="Y885" i="1" s="1"/>
  <c r="Z885" i="1"/>
  <c r="AA888" i="1"/>
  <c r="Z887" i="1"/>
  <c r="Y888" i="1"/>
  <c r="AA885" i="1"/>
  <c r="AB888" i="1"/>
  <c r="AC885" i="1" l="1" a="1"/>
  <c r="AC885" i="1" s="1"/>
  <c r="D891" i="1" s="1"/>
  <c r="E893" i="1" l="1"/>
  <c r="G892" i="1"/>
  <c r="F893" i="1"/>
  <c r="F891" i="1"/>
  <c r="E891" i="1"/>
  <c r="G893" i="1"/>
  <c r="F892" i="1"/>
  <c r="D892" i="1"/>
  <c r="E892" i="1"/>
  <c r="G891" i="1"/>
  <c r="D893" i="1"/>
  <c r="H891" i="1" l="1" a="1"/>
  <c r="V891" i="1" s="1"/>
  <c r="U894" i="1" l="1"/>
  <c r="X892" i="1"/>
  <c r="X891" i="1"/>
  <c r="U893" i="1"/>
  <c r="W891" i="1"/>
  <c r="V894" i="1"/>
  <c r="W894" i="1"/>
  <c r="W892" i="1"/>
  <c r="V892" i="1"/>
  <c r="V893" i="1"/>
  <c r="H891" i="1"/>
  <c r="U891" i="1" s="1"/>
  <c r="X894" i="1"/>
  <c r="W893" i="1"/>
  <c r="U892" i="1"/>
  <c r="X893" i="1"/>
  <c r="M891" i="1" a="1"/>
  <c r="O894" i="1" l="1"/>
  <c r="O893" i="1"/>
  <c r="M891" i="1"/>
  <c r="O891" i="1" s="1"/>
  <c r="O892" i="1"/>
  <c r="Q891" i="1" l="1" a="1"/>
  <c r="P891" i="1" a="1"/>
  <c r="P891" i="1" l="1"/>
  <c r="L897" i="1" s="1"/>
  <c r="L900" i="1"/>
  <c r="L898" i="1"/>
  <c r="L899" i="1"/>
  <c r="Y894" i="1"/>
  <c r="Z894" i="1"/>
  <c r="AA894" i="1"/>
  <c r="AB894" i="1"/>
  <c r="AA891" i="1"/>
  <c r="Q891" i="1"/>
  <c r="Y891" i="1" s="1"/>
  <c r="Y892" i="1"/>
  <c r="Z892" i="1"/>
  <c r="AA892" i="1"/>
  <c r="AB892" i="1"/>
  <c r="AA893" i="1"/>
  <c r="AB893" i="1"/>
  <c r="Y893" i="1"/>
  <c r="Z893" i="1"/>
  <c r="Z891" i="1"/>
  <c r="AB891" i="1"/>
  <c r="AC891" i="1" l="1" a="1"/>
  <c r="AC891" i="1" l="1"/>
  <c r="D897" i="1" s="1"/>
  <c r="F899" i="1"/>
  <c r="G899" i="1"/>
  <c r="F897" i="1"/>
  <c r="F898" i="1"/>
  <c r="E899" i="1"/>
  <c r="E898" i="1"/>
  <c r="G897" i="1"/>
  <c r="D898" i="1"/>
  <c r="E897" i="1"/>
  <c r="D899" i="1"/>
  <c r="G898" i="1"/>
  <c r="H897" i="1" l="1" a="1"/>
  <c r="U899" i="1" l="1"/>
  <c r="V899" i="1"/>
  <c r="U900" i="1"/>
  <c r="X899" i="1"/>
  <c r="W897" i="1"/>
  <c r="X897" i="1"/>
  <c r="U898" i="1"/>
  <c r="V898" i="1"/>
  <c r="W898" i="1"/>
  <c r="W899" i="1"/>
  <c r="H897" i="1"/>
  <c r="W900" i="1"/>
  <c r="X900" i="1"/>
  <c r="V897" i="1"/>
  <c r="X898" i="1"/>
  <c r="V900" i="1"/>
  <c r="U897" i="1" l="1"/>
  <c r="M897" i="1" a="1"/>
  <c r="M897" i="1" l="1"/>
  <c r="O897" i="1" s="1"/>
  <c r="O898" i="1"/>
  <c r="O900" i="1"/>
  <c r="O899" i="1"/>
  <c r="Q897" i="1" l="1" a="1"/>
  <c r="P897" i="1" a="1"/>
  <c r="P897" i="1" l="1"/>
  <c r="L903" i="1" s="1"/>
  <c r="L905" i="1"/>
  <c r="L904" i="1"/>
  <c r="L906" i="1"/>
  <c r="AA897" i="1"/>
  <c r="Q897" i="1"/>
  <c r="Y897" i="1" s="1"/>
  <c r="AB900" i="1"/>
  <c r="AB899" i="1"/>
  <c r="AA898" i="1"/>
  <c r="Y898" i="1"/>
  <c r="Z897" i="1"/>
  <c r="Y899" i="1"/>
  <c r="Z898" i="1"/>
  <c r="AA900" i="1"/>
  <c r="Z900" i="1"/>
  <c r="AB897" i="1"/>
  <c r="AA899" i="1"/>
  <c r="Y900" i="1"/>
  <c r="AB898" i="1"/>
  <c r="Z899" i="1"/>
  <c r="AC897" i="1" l="1" a="1"/>
  <c r="AC897" i="1" l="1"/>
  <c r="D903" i="1" s="1"/>
  <c r="G904" i="1"/>
  <c r="E904" i="1"/>
  <c r="F905" i="1"/>
  <c r="E903" i="1"/>
  <c r="G903" i="1"/>
  <c r="G905" i="1"/>
  <c r="D904" i="1"/>
  <c r="F903" i="1"/>
  <c r="F904" i="1"/>
  <c r="D905" i="1"/>
  <c r="E905" i="1"/>
  <c r="H903" i="1" l="1" a="1"/>
  <c r="V904" i="1" l="1"/>
  <c r="X903" i="1"/>
  <c r="W905" i="1"/>
  <c r="X905" i="1"/>
  <c r="W904" i="1"/>
  <c r="X904" i="1"/>
  <c r="U906" i="1"/>
  <c r="U905" i="1"/>
  <c r="V905" i="1"/>
  <c r="V903" i="1"/>
  <c r="H903" i="1"/>
  <c r="W906" i="1"/>
  <c r="W903" i="1"/>
  <c r="V906" i="1"/>
  <c r="X906" i="1"/>
  <c r="U904" i="1"/>
  <c r="M903" i="1" l="1" a="1"/>
  <c r="U903" i="1"/>
  <c r="M903" i="1" l="1"/>
  <c r="O903" i="1" s="1"/>
  <c r="O904" i="1"/>
  <c r="O906" i="1"/>
  <c r="O905" i="1"/>
  <c r="Q903" i="1" l="1" a="1"/>
  <c r="P903" i="1" a="1"/>
  <c r="P903" i="1" l="1"/>
  <c r="L909" i="1" s="1"/>
  <c r="L912" i="1"/>
  <c r="L910" i="1"/>
  <c r="L911" i="1"/>
  <c r="Z903" i="1"/>
  <c r="AA903" i="1"/>
  <c r="AB903" i="1"/>
  <c r="Q903" i="1"/>
  <c r="Y903" i="1" s="1"/>
  <c r="Y904" i="1"/>
  <c r="AA904" i="1"/>
  <c r="Z905" i="1"/>
  <c r="Z906" i="1"/>
  <c r="Z904" i="1"/>
  <c r="AB904" i="1"/>
  <c r="Y906" i="1"/>
  <c r="AB906" i="1"/>
  <c r="AA905" i="1"/>
  <c r="AB905" i="1"/>
  <c r="Y905" i="1"/>
  <c r="AA906" i="1"/>
  <c r="AC903" i="1" l="1" a="1"/>
  <c r="AC903" i="1" l="1"/>
  <c r="D909" i="1" s="1"/>
  <c r="E911" i="1"/>
  <c r="G911" i="1"/>
  <c r="G910" i="1"/>
  <c r="D910" i="1"/>
  <c r="E910" i="1"/>
  <c r="F909" i="1"/>
  <c r="F911" i="1"/>
  <c r="F910" i="1"/>
  <c r="E909" i="1"/>
  <c r="D911" i="1"/>
  <c r="G909" i="1"/>
  <c r="H909" i="1" l="1" a="1"/>
  <c r="U911" i="1" l="1"/>
  <c r="H909" i="1"/>
  <c r="W912" i="1"/>
  <c r="X912" i="1"/>
  <c r="X911" i="1"/>
  <c r="X909" i="1"/>
  <c r="U910" i="1"/>
  <c r="V909" i="1"/>
  <c r="X910" i="1"/>
  <c r="V911" i="1"/>
  <c r="W909" i="1"/>
  <c r="W911" i="1"/>
  <c r="V912" i="1"/>
  <c r="W910" i="1"/>
  <c r="V910" i="1"/>
  <c r="U912" i="1"/>
  <c r="U909" i="1" l="1"/>
  <c r="M909" i="1" a="1"/>
  <c r="M909" i="1" l="1"/>
  <c r="O909" i="1" s="1"/>
  <c r="O910" i="1"/>
  <c r="O912" i="1"/>
  <c r="O911" i="1"/>
  <c r="Q909" i="1" l="1" a="1"/>
  <c r="P909" i="1" a="1"/>
  <c r="P909" i="1" l="1"/>
  <c r="L915" i="1" s="1"/>
  <c r="L917" i="1"/>
  <c r="L916" i="1"/>
  <c r="L918" i="1"/>
  <c r="AA912" i="1"/>
  <c r="Z911" i="1"/>
  <c r="Y912" i="1"/>
  <c r="Z909" i="1"/>
  <c r="AA910" i="1"/>
  <c r="AA909" i="1"/>
  <c r="Q909" i="1"/>
  <c r="Y909" i="1" s="1"/>
  <c r="AB912" i="1"/>
  <c r="Z910" i="1"/>
  <c r="Y910" i="1"/>
  <c r="AB909" i="1"/>
  <c r="Y911" i="1"/>
  <c r="AB910" i="1"/>
  <c r="AA911" i="1"/>
  <c r="AB911" i="1"/>
  <c r="Z912" i="1"/>
  <c r="AC909" i="1" l="1" a="1"/>
  <c r="AC909" i="1" l="1"/>
  <c r="D915" i="1" s="1"/>
  <c r="G915" i="1"/>
  <c r="F915" i="1"/>
  <c r="E917" i="1"/>
  <c r="F917" i="1"/>
  <c r="G917" i="1"/>
  <c r="F916" i="1"/>
  <c r="G916" i="1"/>
  <c r="E915" i="1"/>
  <c r="D916" i="1"/>
  <c r="D917" i="1"/>
  <c r="E916" i="1"/>
  <c r="H915" i="1" l="1" a="1"/>
  <c r="U918" i="1" l="1"/>
  <c r="V918" i="1"/>
  <c r="U917" i="1"/>
  <c r="V917" i="1"/>
  <c r="V915" i="1"/>
  <c r="H915" i="1"/>
  <c r="X918" i="1"/>
  <c r="V916" i="1"/>
  <c r="X915" i="1"/>
  <c r="U916" i="1"/>
  <c r="W917" i="1"/>
  <c r="X917" i="1"/>
  <c r="W916" i="1"/>
  <c r="X916" i="1"/>
  <c r="W918" i="1"/>
  <c r="W915" i="1"/>
  <c r="M915" i="1" l="1" a="1"/>
  <c r="U915" i="1"/>
  <c r="O916" i="1" l="1"/>
  <c r="O917" i="1"/>
  <c r="O918" i="1"/>
  <c r="M915" i="1"/>
  <c r="O915" i="1" s="1"/>
  <c r="Q915" i="1" l="1" a="1"/>
  <c r="P915" i="1" a="1"/>
  <c r="P915" i="1" l="1"/>
  <c r="L921" i="1" s="1"/>
  <c r="L924" i="1"/>
  <c r="L922" i="1"/>
  <c r="L923" i="1"/>
  <c r="AA917" i="1"/>
  <c r="AB917" i="1"/>
  <c r="Y917" i="1"/>
  <c r="AB918" i="1"/>
  <c r="Q915" i="1"/>
  <c r="Y915" i="1" s="1"/>
  <c r="Y918" i="1"/>
  <c r="Z918" i="1"/>
  <c r="AA918" i="1"/>
  <c r="AB916" i="1"/>
  <c r="Y916" i="1"/>
  <c r="Z916" i="1"/>
  <c r="AA916" i="1"/>
  <c r="AB915" i="1"/>
  <c r="Z915" i="1"/>
  <c r="AA915" i="1"/>
  <c r="Z917" i="1"/>
  <c r="AC915" i="1" l="1" a="1"/>
  <c r="AC915" i="1" l="1"/>
  <c r="D921" i="1" s="1"/>
  <c r="E922" i="1"/>
  <c r="F922" i="1"/>
  <c r="G921" i="1"/>
  <c r="G922" i="1"/>
  <c r="F921" i="1"/>
  <c r="E921" i="1"/>
  <c r="E923" i="1"/>
  <c r="D922" i="1"/>
  <c r="F923" i="1"/>
  <c r="D923" i="1"/>
  <c r="G923" i="1"/>
  <c r="H921" i="1" l="1" a="1"/>
  <c r="U923" i="1" l="1"/>
  <c r="V923" i="1"/>
  <c r="U924" i="1"/>
  <c r="V921" i="1"/>
  <c r="H921" i="1"/>
  <c r="W924" i="1"/>
  <c r="X924" i="1"/>
  <c r="V922" i="1"/>
  <c r="W923" i="1"/>
  <c r="W921" i="1"/>
  <c r="X921" i="1"/>
  <c r="U922" i="1"/>
  <c r="V924" i="1"/>
  <c r="X923" i="1"/>
  <c r="W922" i="1"/>
  <c r="X922" i="1"/>
  <c r="M921" i="1" l="1" a="1"/>
  <c r="U921" i="1"/>
  <c r="O924" i="1" l="1"/>
  <c r="O923" i="1"/>
  <c r="M921" i="1"/>
  <c r="O921" i="1" s="1"/>
  <c r="O922" i="1"/>
  <c r="Q921" i="1" l="1" a="1"/>
  <c r="P921" i="1" a="1"/>
  <c r="P921" i="1" l="1"/>
  <c r="L927" i="1" s="1"/>
  <c r="L929" i="1"/>
  <c r="L928" i="1"/>
  <c r="L930" i="1"/>
  <c r="Y923" i="1"/>
  <c r="AB922" i="1"/>
  <c r="AA923" i="1"/>
  <c r="Z924" i="1"/>
  <c r="AA921" i="1"/>
  <c r="AA922" i="1"/>
  <c r="Z922" i="1"/>
  <c r="AA924" i="1"/>
  <c r="Z923" i="1"/>
  <c r="Y924" i="1"/>
  <c r="AB923" i="1"/>
  <c r="Q921" i="1"/>
  <c r="Y921" i="1" s="1"/>
  <c r="AC921" i="1" s="1" a="1"/>
  <c r="Z921" i="1"/>
  <c r="Y922" i="1"/>
  <c r="AB924" i="1"/>
  <c r="AB921" i="1"/>
  <c r="AC921" i="1" l="1"/>
  <c r="D927" i="1" s="1"/>
  <c r="G929" i="1"/>
  <c r="E927" i="1"/>
  <c r="E928" i="1"/>
  <c r="E929" i="1"/>
  <c r="F928" i="1"/>
  <c r="D928" i="1"/>
  <c r="G927" i="1"/>
  <c r="F929" i="1"/>
  <c r="G928" i="1"/>
  <c r="D929" i="1"/>
  <c r="F927" i="1"/>
  <c r="H927" i="1" l="1" a="1"/>
  <c r="U930" i="1" l="1"/>
  <c r="V930" i="1"/>
  <c r="U929" i="1"/>
  <c r="H927" i="1"/>
  <c r="X930" i="1"/>
  <c r="V928" i="1"/>
  <c r="W930" i="1"/>
  <c r="X927" i="1"/>
  <c r="W927" i="1"/>
  <c r="W929" i="1"/>
  <c r="X929" i="1"/>
  <c r="W928" i="1"/>
  <c r="X928" i="1"/>
  <c r="V929" i="1"/>
  <c r="V927" i="1"/>
  <c r="U928" i="1"/>
  <c r="U927" i="1" l="1"/>
  <c r="M927" i="1" a="1"/>
  <c r="O930" i="1" l="1"/>
  <c r="M927" i="1"/>
  <c r="O927" i="1" s="1"/>
  <c r="O929" i="1"/>
  <c r="O928" i="1"/>
  <c r="Q927" i="1" l="1" a="1"/>
  <c r="P927" i="1" a="1"/>
  <c r="P927" i="1" l="1"/>
  <c r="L933" i="1" s="1"/>
  <c r="L936" i="1"/>
  <c r="L934" i="1"/>
  <c r="L935" i="1"/>
  <c r="Z927" i="1"/>
  <c r="AA927" i="1"/>
  <c r="AB928" i="1"/>
  <c r="AB927" i="1"/>
  <c r="AA929" i="1"/>
  <c r="AB930" i="1"/>
  <c r="Y928" i="1"/>
  <c r="Z928" i="1"/>
  <c r="AA928" i="1"/>
  <c r="Z929" i="1"/>
  <c r="AB929" i="1"/>
  <c r="Y929" i="1"/>
  <c r="Y930" i="1"/>
  <c r="Z930" i="1"/>
  <c r="AA930" i="1"/>
  <c r="Q927" i="1"/>
  <c r="Y927" i="1" s="1"/>
  <c r="AC927" i="1" l="1" a="1"/>
  <c r="AC927" i="1" s="1"/>
  <c r="D933" i="1" s="1"/>
  <c r="F934" i="1" l="1"/>
  <c r="E934" i="1"/>
  <c r="G935" i="1"/>
  <c r="D935" i="1"/>
  <c r="F935" i="1"/>
  <c r="D934" i="1"/>
  <c r="E935" i="1"/>
  <c r="E933" i="1"/>
  <c r="F933" i="1"/>
  <c r="G934" i="1"/>
  <c r="G933" i="1"/>
  <c r="H933" i="1" a="1"/>
  <c r="W934" i="1" l="1"/>
  <c r="X934" i="1"/>
  <c r="W935" i="1"/>
  <c r="V936" i="1"/>
  <c r="U935" i="1"/>
  <c r="V935" i="1"/>
  <c r="U936" i="1"/>
  <c r="X935" i="1"/>
  <c r="X936" i="1"/>
  <c r="V933" i="1"/>
  <c r="W933" i="1"/>
  <c r="V934" i="1"/>
  <c r="X933" i="1"/>
  <c r="H933" i="1"/>
  <c r="W936" i="1"/>
  <c r="U934" i="1"/>
  <c r="M933" i="1" l="1" a="1"/>
  <c r="U933" i="1"/>
  <c r="O935" i="1" l="1"/>
  <c r="O934" i="1"/>
  <c r="M933" i="1"/>
  <c r="O933" i="1" s="1"/>
  <c r="O936" i="1"/>
  <c r="Q933" i="1" l="1" a="1"/>
  <c r="P933" i="1" a="1"/>
  <c r="P933" i="1" l="1"/>
  <c r="L939" i="1" s="1"/>
  <c r="L941" i="1"/>
  <c r="L940" i="1"/>
  <c r="L942" i="1"/>
  <c r="Y935" i="1"/>
  <c r="AB934" i="1"/>
  <c r="AA935" i="1"/>
  <c r="Z936" i="1"/>
  <c r="AA936" i="1"/>
  <c r="Y936" i="1"/>
  <c r="AB935" i="1"/>
  <c r="AA933" i="1"/>
  <c r="Q933" i="1"/>
  <c r="Y933" i="1" s="1"/>
  <c r="AB936" i="1"/>
  <c r="Z933" i="1"/>
  <c r="Y934" i="1"/>
  <c r="AA934" i="1"/>
  <c r="AB933" i="1"/>
  <c r="Z934" i="1"/>
  <c r="Z935" i="1"/>
  <c r="AC933" i="1" l="1" a="1"/>
  <c r="AC933" i="1" l="1"/>
  <c r="D939" i="1" s="1"/>
  <c r="F940" i="1"/>
  <c r="F941" i="1"/>
  <c r="F939" i="1"/>
  <c r="E940" i="1"/>
  <c r="D940" i="1"/>
  <c r="G940" i="1"/>
  <c r="G941" i="1"/>
  <c r="E941" i="1"/>
  <c r="G939" i="1"/>
  <c r="D941" i="1"/>
  <c r="E939" i="1"/>
  <c r="H939" i="1" l="1" a="1"/>
  <c r="W941" i="1" l="1"/>
  <c r="X941" i="1"/>
  <c r="W940" i="1"/>
  <c r="V941" i="1"/>
  <c r="V942" i="1"/>
  <c r="U941" i="1"/>
  <c r="V939" i="1"/>
  <c r="W942" i="1"/>
  <c r="U940" i="1"/>
  <c r="X940" i="1"/>
  <c r="U942" i="1"/>
  <c r="X942" i="1"/>
  <c r="H939" i="1"/>
  <c r="X939" i="1"/>
  <c r="W939" i="1"/>
  <c r="V940" i="1"/>
  <c r="M939" i="1" l="1" a="1"/>
  <c r="U939" i="1"/>
  <c r="O942" i="1" l="1"/>
  <c r="O941" i="1"/>
  <c r="O940" i="1"/>
  <c r="M939" i="1"/>
  <c r="O939" i="1" s="1"/>
  <c r="Q939" i="1" l="1" a="1"/>
  <c r="P939" i="1" a="1"/>
  <c r="P939" i="1" l="1"/>
  <c r="L945" i="1" s="1"/>
  <c r="L948" i="1"/>
  <c r="L946" i="1"/>
  <c r="L947" i="1"/>
  <c r="Y940" i="1"/>
  <c r="Z940" i="1"/>
  <c r="AA940" i="1"/>
  <c r="AB940" i="1"/>
  <c r="AA941" i="1"/>
  <c r="AB941" i="1"/>
  <c r="Y941" i="1"/>
  <c r="Z941" i="1"/>
  <c r="Y942" i="1"/>
  <c r="Z942" i="1"/>
  <c r="AA942" i="1"/>
  <c r="AB942" i="1"/>
  <c r="Z939" i="1"/>
  <c r="AA939" i="1"/>
  <c r="AB939" i="1"/>
  <c r="Q939" i="1"/>
  <c r="Y939" i="1" s="1"/>
  <c r="AC939" i="1" l="1" a="1"/>
  <c r="AC939" i="1" s="1"/>
  <c r="D945" i="1" s="1"/>
  <c r="D947" i="1" l="1"/>
  <c r="F946" i="1"/>
  <c r="E946" i="1"/>
  <c r="F947" i="1"/>
  <c r="G946" i="1"/>
  <c r="G945" i="1"/>
  <c r="G947" i="1"/>
  <c r="E945" i="1"/>
  <c r="E947" i="1"/>
  <c r="F945" i="1"/>
  <c r="D946" i="1"/>
  <c r="H945" i="1" a="1"/>
  <c r="W945" i="1" l="1"/>
  <c r="X945" i="1"/>
  <c r="U946" i="1"/>
  <c r="V946" i="1"/>
  <c r="W946" i="1"/>
  <c r="W947" i="1"/>
  <c r="V948" i="1"/>
  <c r="V947" i="1"/>
  <c r="X947" i="1"/>
  <c r="H945" i="1"/>
  <c r="X948" i="1"/>
  <c r="X946" i="1"/>
  <c r="U947" i="1"/>
  <c r="U948" i="1"/>
  <c r="W948" i="1"/>
  <c r="V945" i="1"/>
  <c r="U945" i="1" l="1"/>
  <c r="M945" i="1" a="1"/>
  <c r="O948" i="1" l="1"/>
  <c r="O946" i="1"/>
  <c r="O947" i="1"/>
  <c r="M945" i="1"/>
  <c r="O945" i="1" s="1"/>
  <c r="Q945" i="1" l="1" a="1"/>
  <c r="P945" i="1" a="1"/>
  <c r="P945" i="1" l="1"/>
  <c r="L951" i="1" s="1"/>
  <c r="L953" i="1"/>
  <c r="L952" i="1"/>
  <c r="L954" i="1"/>
  <c r="AA948" i="1"/>
  <c r="Z947" i="1"/>
  <c r="Y948" i="1"/>
  <c r="Z946" i="1"/>
  <c r="AB948" i="1"/>
  <c r="AB947" i="1"/>
  <c r="AA946" i="1"/>
  <c r="AB945" i="1"/>
  <c r="Y946" i="1"/>
  <c r="Z945" i="1"/>
  <c r="AB946" i="1"/>
  <c r="Z948" i="1"/>
  <c r="Q945" i="1"/>
  <c r="Y945" i="1" s="1"/>
  <c r="Y947" i="1"/>
  <c r="AA947" i="1"/>
  <c r="AA945" i="1"/>
  <c r="AC945" i="1" l="1" a="1"/>
  <c r="AC945" i="1" l="1"/>
  <c r="D951" i="1" s="1"/>
  <c r="D953" i="1"/>
  <c r="F953" i="1"/>
  <c r="E951" i="1"/>
  <c r="G951" i="1"/>
  <c r="E953" i="1"/>
  <c r="G952" i="1"/>
  <c r="F951" i="1"/>
  <c r="D952" i="1"/>
  <c r="F952" i="1"/>
  <c r="E952" i="1"/>
  <c r="G953" i="1"/>
  <c r="H951" i="1" l="1" a="1"/>
  <c r="U954" i="1" l="1"/>
  <c r="V954" i="1"/>
  <c r="U953" i="1"/>
  <c r="V953" i="1"/>
  <c r="V951" i="1"/>
  <c r="W954" i="1"/>
  <c r="V952" i="1"/>
  <c r="X951" i="1"/>
  <c r="H951" i="1"/>
  <c r="X954" i="1"/>
  <c r="U952" i="1"/>
  <c r="W951" i="1"/>
  <c r="W953" i="1"/>
  <c r="X953" i="1"/>
  <c r="W952" i="1"/>
  <c r="X952" i="1"/>
  <c r="M951" i="1" l="1" a="1"/>
  <c r="U951" i="1"/>
  <c r="O952" i="1" l="1"/>
  <c r="O953" i="1"/>
  <c r="M951" i="1"/>
  <c r="O951" i="1" s="1"/>
  <c r="O954" i="1"/>
  <c r="Q951" i="1" l="1" a="1"/>
  <c r="P951" i="1" a="1"/>
  <c r="P951" i="1" l="1"/>
  <c r="L957" i="1" s="1"/>
  <c r="L960" i="1"/>
  <c r="L958" i="1"/>
  <c r="L959" i="1"/>
  <c r="Y952" i="1"/>
  <c r="Z952" i="1"/>
  <c r="AA952" i="1"/>
  <c r="AB952" i="1"/>
  <c r="AA953" i="1"/>
  <c r="AB953" i="1"/>
  <c r="Y953" i="1"/>
  <c r="Z953" i="1"/>
  <c r="Y954" i="1"/>
  <c r="Z954" i="1"/>
  <c r="AA954" i="1"/>
  <c r="AB954" i="1"/>
  <c r="Q951" i="1"/>
  <c r="Y951" i="1" s="1"/>
  <c r="Z951" i="1"/>
  <c r="AA951" i="1"/>
  <c r="AB951" i="1"/>
  <c r="AC951" i="1" l="1" a="1"/>
  <c r="AC951" i="1" l="1"/>
  <c r="D957" i="1" s="1"/>
  <c r="G959" i="1"/>
  <c r="G958" i="1"/>
  <c r="D959" i="1"/>
  <c r="F957" i="1"/>
  <c r="F959" i="1"/>
  <c r="D958" i="1"/>
  <c r="E957" i="1"/>
  <c r="F958" i="1"/>
  <c r="G957" i="1"/>
  <c r="E958" i="1"/>
  <c r="E959" i="1"/>
  <c r="H957" i="1" l="1" a="1"/>
  <c r="H957" i="1" l="1"/>
  <c r="W960" i="1"/>
  <c r="X960" i="1"/>
  <c r="X959" i="1"/>
  <c r="W957" i="1"/>
  <c r="U958" i="1"/>
  <c r="W958" i="1"/>
  <c r="W959" i="1"/>
  <c r="X957" i="1"/>
  <c r="V957" i="1"/>
  <c r="X958" i="1"/>
  <c r="V958" i="1"/>
  <c r="U959" i="1"/>
  <c r="V959" i="1"/>
  <c r="U960" i="1"/>
  <c r="V960" i="1"/>
  <c r="M957" i="1" l="1" a="1"/>
  <c r="U957" i="1"/>
  <c r="M957" i="1" l="1"/>
  <c r="O957" i="1" s="1"/>
  <c r="O960" i="1"/>
  <c r="O959" i="1"/>
  <c r="O958" i="1"/>
  <c r="Q957" i="1" l="1" a="1"/>
  <c r="P957" i="1" a="1"/>
  <c r="P957" i="1" l="1"/>
  <c r="L963" i="1" s="1"/>
  <c r="L965" i="1"/>
  <c r="L964" i="1"/>
  <c r="L966" i="1"/>
  <c r="AB958" i="1"/>
  <c r="Z957" i="1"/>
  <c r="AA957" i="1"/>
  <c r="Q957" i="1"/>
  <c r="Y957" i="1" s="1"/>
  <c r="AB960" i="1"/>
  <c r="Z958" i="1"/>
  <c r="Y958" i="1"/>
  <c r="AA959" i="1"/>
  <c r="Y960" i="1"/>
  <c r="AA958" i="1"/>
  <c r="AB957" i="1"/>
  <c r="Z960" i="1"/>
  <c r="Y959" i="1"/>
  <c r="AB959" i="1"/>
  <c r="AA960" i="1"/>
  <c r="Z959" i="1"/>
  <c r="AC957" i="1" l="1" a="1"/>
  <c r="AC957" i="1" s="1"/>
  <c r="D963" i="1" s="1"/>
  <c r="D965" i="1" l="1"/>
  <c r="F965" i="1"/>
  <c r="G965" i="1"/>
  <c r="E964" i="1"/>
  <c r="F964" i="1"/>
  <c r="D964" i="1"/>
  <c r="F963" i="1"/>
  <c r="G964" i="1"/>
  <c r="E965" i="1"/>
  <c r="G963" i="1"/>
  <c r="E963" i="1"/>
  <c r="H963" i="1" l="1" a="1"/>
  <c r="V963" i="1" s="1"/>
  <c r="V965" i="1" l="1"/>
  <c r="W963" i="1"/>
  <c r="X964" i="1"/>
  <c r="W966" i="1"/>
  <c r="W964" i="1"/>
  <c r="X965" i="1"/>
  <c r="U964" i="1"/>
  <c r="H963" i="1"/>
  <c r="M963" i="1" s="1" a="1"/>
  <c r="V966" i="1"/>
  <c r="X966" i="1"/>
  <c r="U966" i="1"/>
  <c r="V964" i="1"/>
  <c r="W965" i="1"/>
  <c r="X963" i="1"/>
  <c r="U965" i="1"/>
  <c r="U963" i="1" l="1"/>
  <c r="O965" i="1"/>
  <c r="M963" i="1"/>
  <c r="O963" i="1" s="1"/>
  <c r="O966" i="1"/>
  <c r="O964" i="1"/>
  <c r="Q963" i="1" l="1" a="1"/>
  <c r="P963" i="1" a="1"/>
  <c r="P963" i="1" l="1"/>
  <c r="L969" i="1" s="1"/>
  <c r="L972" i="1"/>
  <c r="L970" i="1"/>
  <c r="L971" i="1"/>
  <c r="AA965" i="1"/>
  <c r="AB965" i="1"/>
  <c r="Y966" i="1"/>
  <c r="Z966" i="1"/>
  <c r="AA966" i="1"/>
  <c r="AB966" i="1"/>
  <c r="Z965" i="1"/>
  <c r="Z963" i="1"/>
  <c r="AA963" i="1"/>
  <c r="Q963" i="1"/>
  <c r="Y963" i="1" s="1"/>
  <c r="AB964" i="1"/>
  <c r="Y964" i="1"/>
  <c r="Z964" i="1"/>
  <c r="AA964" i="1"/>
  <c r="AB963" i="1"/>
  <c r="Y965" i="1"/>
  <c r="AC963" i="1" l="1" a="1"/>
  <c r="AC963" i="1" l="1"/>
  <c r="D969" i="1" s="1"/>
  <c r="F971" i="1"/>
  <c r="E970" i="1"/>
  <c r="F970" i="1"/>
  <c r="E969" i="1"/>
  <c r="D971" i="1"/>
  <c r="F969" i="1"/>
  <c r="G969" i="1"/>
  <c r="G970" i="1"/>
  <c r="G971" i="1"/>
  <c r="D970" i="1"/>
  <c r="E971" i="1"/>
  <c r="H969" i="1" l="1" a="1"/>
  <c r="U971" i="1" l="1"/>
  <c r="V971" i="1"/>
  <c r="U972" i="1"/>
  <c r="V969" i="1"/>
  <c r="W972" i="1"/>
  <c r="V970" i="1"/>
  <c r="W969" i="1"/>
  <c r="U970" i="1"/>
  <c r="X970" i="1"/>
  <c r="H969" i="1"/>
  <c r="X972" i="1"/>
  <c r="V972" i="1"/>
  <c r="W971" i="1"/>
  <c r="X969" i="1"/>
  <c r="W970" i="1"/>
  <c r="X971" i="1"/>
  <c r="U969" i="1" l="1"/>
  <c r="M969" i="1" a="1"/>
  <c r="O971" i="1" l="1"/>
  <c r="M969" i="1"/>
  <c r="O969" i="1" s="1"/>
  <c r="O970" i="1"/>
  <c r="O972" i="1"/>
  <c r="Q969" i="1" l="1" a="1"/>
  <c r="P969" i="1" a="1"/>
  <c r="P969" i="1" l="1"/>
  <c r="L975" i="1" s="1"/>
  <c r="L977" i="1"/>
  <c r="L976" i="1"/>
  <c r="L978" i="1"/>
  <c r="Y972" i="1"/>
  <c r="AA969" i="1"/>
  <c r="Q969" i="1"/>
  <c r="Y969" i="1" s="1"/>
  <c r="AB972" i="1"/>
  <c r="Z969" i="1"/>
  <c r="AA970" i="1"/>
  <c r="AB969" i="1"/>
  <c r="Y970" i="1"/>
  <c r="Z970" i="1"/>
  <c r="AA972" i="1"/>
  <c r="AB971" i="1"/>
  <c r="Y971" i="1"/>
  <c r="AB970" i="1"/>
  <c r="AA971" i="1"/>
  <c r="Z972" i="1"/>
  <c r="Z971" i="1"/>
  <c r="AC969" i="1" l="1" a="1"/>
  <c r="AC969" i="1" s="1"/>
  <c r="D975" i="1" s="1"/>
  <c r="D977" i="1" l="1"/>
  <c r="F976" i="1"/>
  <c r="F975" i="1"/>
  <c r="F977" i="1"/>
  <c r="D976" i="1"/>
  <c r="G976" i="1"/>
  <c r="E975" i="1"/>
  <c r="E976" i="1"/>
  <c r="E977" i="1"/>
  <c r="G977" i="1"/>
  <c r="G975" i="1"/>
  <c r="H975" i="1" l="1" a="1"/>
  <c r="U978" i="1" s="1"/>
  <c r="X977" i="1" l="1"/>
  <c r="X975" i="1"/>
  <c r="V976" i="1"/>
  <c r="U977" i="1"/>
  <c r="V975" i="1"/>
  <c r="W978" i="1"/>
  <c r="V978" i="1"/>
  <c r="W975" i="1"/>
  <c r="X976" i="1"/>
  <c r="V977" i="1"/>
  <c r="U976" i="1"/>
  <c r="X978" i="1"/>
  <c r="W977" i="1"/>
  <c r="W976" i="1"/>
  <c r="H975" i="1"/>
  <c r="M975" i="1" s="1" a="1"/>
  <c r="U975" i="1" l="1"/>
  <c r="O978" i="1"/>
  <c r="M975" i="1"/>
  <c r="O975" i="1" s="1"/>
  <c r="O976" i="1"/>
  <c r="O977" i="1"/>
  <c r="Q975" i="1" l="1" a="1"/>
  <c r="P975" i="1" a="1"/>
  <c r="P975" i="1" l="1"/>
  <c r="L981" i="1" s="1"/>
  <c r="L984" i="1"/>
  <c r="L982" i="1"/>
  <c r="L983" i="1"/>
  <c r="Y978" i="1"/>
  <c r="Z978" i="1"/>
  <c r="AA978" i="1"/>
  <c r="Q975" i="1"/>
  <c r="Y975" i="1" s="1"/>
  <c r="AB976" i="1"/>
  <c r="Y976" i="1"/>
  <c r="Z976" i="1"/>
  <c r="AA976" i="1"/>
  <c r="Z977" i="1"/>
  <c r="Y977" i="1"/>
  <c r="Z975" i="1"/>
  <c r="AB975" i="1"/>
  <c r="AA977" i="1"/>
  <c r="AB977" i="1"/>
  <c r="AB978" i="1"/>
  <c r="AA975" i="1"/>
  <c r="AC975" i="1" l="1" a="1"/>
  <c r="AC975" i="1" l="1"/>
  <c r="D981" i="1" s="1"/>
  <c r="D982" i="1"/>
  <c r="E982" i="1"/>
  <c r="G981" i="1"/>
  <c r="F981" i="1"/>
  <c r="E983" i="1"/>
  <c r="D983" i="1"/>
  <c r="G982" i="1"/>
  <c r="G983" i="1"/>
  <c r="F982" i="1"/>
  <c r="F983" i="1"/>
  <c r="E981" i="1"/>
  <c r="H981" i="1" l="1" a="1"/>
  <c r="U983" i="1" l="1"/>
  <c r="V983" i="1"/>
  <c r="U984" i="1"/>
  <c r="X983" i="1"/>
  <c r="X981" i="1"/>
  <c r="V982" i="1"/>
  <c r="H981" i="1"/>
  <c r="W984" i="1"/>
  <c r="X984" i="1"/>
  <c r="V981" i="1"/>
  <c r="W981" i="1"/>
  <c r="U982" i="1"/>
  <c r="W982" i="1"/>
  <c r="X982" i="1"/>
  <c r="W983" i="1"/>
  <c r="V984" i="1"/>
  <c r="M981" i="1" l="1" a="1"/>
  <c r="U981" i="1"/>
  <c r="O984" i="1" l="1"/>
  <c r="O982" i="1"/>
  <c r="M981" i="1"/>
  <c r="O981" i="1" s="1"/>
  <c r="O983" i="1"/>
  <c r="Q981" i="1" l="1" a="1"/>
  <c r="P981" i="1" a="1"/>
  <c r="P981" i="1" l="1"/>
  <c r="L987" i="1" s="1"/>
  <c r="L989" i="1"/>
  <c r="L988" i="1"/>
  <c r="L990" i="1"/>
  <c r="Y983" i="1"/>
  <c r="AB982" i="1"/>
  <c r="AA983" i="1"/>
  <c r="Z984" i="1"/>
  <c r="Y982" i="1"/>
  <c r="AA984" i="1"/>
  <c r="Z983" i="1"/>
  <c r="Y984" i="1"/>
  <c r="AB983" i="1"/>
  <c r="AA981" i="1"/>
  <c r="Q981" i="1"/>
  <c r="Y981" i="1" s="1"/>
  <c r="AB984" i="1"/>
  <c r="Z981" i="1"/>
  <c r="AA982" i="1"/>
  <c r="AB981" i="1"/>
  <c r="Z982" i="1"/>
  <c r="AC981" i="1" l="1" a="1"/>
  <c r="AC981" i="1" l="1"/>
  <c r="D987" i="1" s="1"/>
  <c r="E987" i="1"/>
  <c r="D989" i="1"/>
  <c r="D988" i="1"/>
  <c r="G988" i="1"/>
  <c r="E988" i="1"/>
  <c r="G989" i="1"/>
  <c r="G987" i="1"/>
  <c r="F988" i="1"/>
  <c r="F987" i="1"/>
  <c r="F989" i="1"/>
  <c r="E989" i="1"/>
  <c r="H987" i="1" l="1" a="1"/>
  <c r="U988" i="1" l="1"/>
  <c r="V988" i="1"/>
  <c r="W987" i="1"/>
  <c r="X988" i="1"/>
  <c r="X989" i="1"/>
  <c r="V989" i="1"/>
  <c r="V990" i="1"/>
  <c r="W989" i="1"/>
  <c r="W988" i="1"/>
  <c r="U990" i="1"/>
  <c r="X990" i="1"/>
  <c r="H987" i="1"/>
  <c r="W990" i="1"/>
  <c r="U989" i="1"/>
  <c r="V987" i="1"/>
  <c r="X987" i="1"/>
  <c r="U987" i="1" l="1"/>
  <c r="M987" i="1" a="1"/>
  <c r="M987" i="1" l="1"/>
  <c r="O987" i="1" s="1"/>
  <c r="O988" i="1"/>
  <c r="O990" i="1"/>
  <c r="O989" i="1"/>
  <c r="Q987" i="1" l="1" a="1"/>
  <c r="P987" i="1" a="1"/>
  <c r="P987" i="1" l="1"/>
  <c r="L993" i="1" s="1"/>
  <c r="L996" i="1"/>
  <c r="L994" i="1"/>
  <c r="L995" i="1"/>
  <c r="AA989" i="1"/>
  <c r="AB989" i="1"/>
  <c r="Y989" i="1"/>
  <c r="Z989" i="1"/>
  <c r="AA990" i="1"/>
  <c r="AA987" i="1"/>
  <c r="Y990" i="1"/>
  <c r="AB987" i="1"/>
  <c r="Y988" i="1"/>
  <c r="Z988" i="1"/>
  <c r="AA988" i="1"/>
  <c r="AB988" i="1"/>
  <c r="Z990" i="1"/>
  <c r="AB990" i="1"/>
  <c r="Z987" i="1"/>
  <c r="Q987" i="1"/>
  <c r="Y987" i="1" s="1"/>
  <c r="AC987" i="1" l="1" a="1"/>
  <c r="AC987" i="1" s="1"/>
  <c r="D993" i="1" s="1"/>
  <c r="G995" i="1" l="1"/>
  <c r="D995" i="1"/>
  <c r="D994" i="1"/>
  <c r="F995" i="1"/>
  <c r="E993" i="1"/>
  <c r="F994" i="1"/>
  <c r="G994" i="1"/>
  <c r="G993" i="1"/>
  <c r="E994" i="1"/>
  <c r="E995" i="1"/>
  <c r="F993" i="1"/>
  <c r="H993" i="1" a="1"/>
  <c r="W993" i="1" l="1"/>
  <c r="X993" i="1"/>
  <c r="U994" i="1"/>
  <c r="V994" i="1"/>
  <c r="X994" i="1"/>
  <c r="W995" i="1"/>
  <c r="V996" i="1"/>
  <c r="V995" i="1"/>
  <c r="X995" i="1"/>
  <c r="W996" i="1"/>
  <c r="W994" i="1"/>
  <c r="U995" i="1"/>
  <c r="U996" i="1"/>
  <c r="X996" i="1"/>
  <c r="H993" i="1"/>
  <c r="V993" i="1"/>
  <c r="M993" i="1" l="1" a="1"/>
  <c r="U993" i="1"/>
  <c r="O996" i="1" l="1"/>
  <c r="O995" i="1"/>
  <c r="O994" i="1"/>
  <c r="M993" i="1"/>
  <c r="O993" i="1" s="1"/>
  <c r="Q993" i="1" l="1" a="1"/>
  <c r="P993" i="1" a="1"/>
  <c r="P993" i="1" l="1"/>
  <c r="L999" i="1" s="1"/>
  <c r="L1000" i="1"/>
  <c r="L1002" i="1"/>
  <c r="L1001" i="1"/>
  <c r="AA996" i="1"/>
  <c r="Z995" i="1"/>
  <c r="Y996" i="1"/>
  <c r="AA993" i="1"/>
  <c r="Q993" i="1"/>
  <c r="Y993" i="1" s="1"/>
  <c r="AB996" i="1"/>
  <c r="AB995" i="1"/>
  <c r="AA994" i="1"/>
  <c r="AB993" i="1"/>
  <c r="Y994" i="1"/>
  <c r="Z993" i="1"/>
  <c r="Z994" i="1"/>
  <c r="Y995" i="1"/>
  <c r="AB994" i="1"/>
  <c r="AA995" i="1"/>
  <c r="Z996" i="1"/>
  <c r="AC993" i="1" l="1" a="1"/>
  <c r="AC993" i="1" l="1"/>
  <c r="D999" i="1" s="1"/>
  <c r="F1000" i="1"/>
  <c r="F1001" i="1"/>
  <c r="G999" i="1"/>
  <c r="G1001" i="1"/>
  <c r="D1000" i="1"/>
  <c r="G1000" i="1"/>
  <c r="E999" i="1"/>
  <c r="E1001" i="1"/>
  <c r="D1001" i="1"/>
  <c r="E1000" i="1"/>
  <c r="F999" i="1"/>
  <c r="H999" i="1" l="1" a="1"/>
  <c r="U1002" i="1" l="1"/>
  <c r="V1002" i="1"/>
  <c r="U1001" i="1"/>
  <c r="V1001" i="1"/>
  <c r="X1002" i="1"/>
  <c r="W1000" i="1"/>
  <c r="V999" i="1"/>
  <c r="H999" i="1"/>
  <c r="W1002" i="1"/>
  <c r="W999" i="1"/>
  <c r="X1001" i="1"/>
  <c r="X1000" i="1"/>
  <c r="U1000" i="1"/>
  <c r="V1000" i="1"/>
  <c r="X999" i="1"/>
  <c r="W1001" i="1"/>
  <c r="M999" i="1" l="1" a="1"/>
  <c r="U999" i="1"/>
  <c r="O1000" i="1" l="1"/>
  <c r="O1001" i="1"/>
  <c r="O1002" i="1"/>
  <c r="M999" i="1"/>
  <c r="O999" i="1" s="1"/>
  <c r="Q999" i="1" l="1" a="1"/>
  <c r="P999" i="1" a="1"/>
  <c r="P999" i="1" l="1"/>
  <c r="L1005" i="1" s="1"/>
  <c r="L1007" i="1"/>
  <c r="L1006" i="1"/>
  <c r="L1008" i="1"/>
  <c r="Z1002" i="1"/>
  <c r="AB999" i="1"/>
  <c r="Y1000" i="1"/>
  <c r="Z1000" i="1"/>
  <c r="AA1000" i="1"/>
  <c r="AB1000" i="1"/>
  <c r="AB1001" i="1"/>
  <c r="Z1001" i="1"/>
  <c r="AA1002" i="1"/>
  <c r="AA999" i="1"/>
  <c r="AA1001" i="1"/>
  <c r="Y1001" i="1"/>
  <c r="Y1002" i="1"/>
  <c r="AB1002" i="1"/>
  <c r="Z999" i="1"/>
  <c r="Q999" i="1"/>
  <c r="Y999" i="1" s="1"/>
  <c r="AC999" i="1" l="1" a="1"/>
  <c r="AC999" i="1" s="1"/>
  <c r="D1005" i="1" s="1"/>
  <c r="E1005" i="1" l="1"/>
  <c r="G1006" i="1"/>
  <c r="G1005" i="1"/>
  <c r="E1007" i="1"/>
  <c r="F1006" i="1"/>
  <c r="D1007" i="1"/>
  <c r="F1007" i="1"/>
  <c r="E1006" i="1"/>
  <c r="F1005" i="1"/>
  <c r="D1006" i="1"/>
  <c r="G1007" i="1"/>
  <c r="H1005" i="1" a="1"/>
  <c r="U1007" i="1" l="1"/>
  <c r="V1007" i="1"/>
  <c r="U1008" i="1"/>
  <c r="V1006" i="1"/>
  <c r="X1007" i="1"/>
  <c r="W1005" i="1"/>
  <c r="X1005" i="1"/>
  <c r="U1006" i="1"/>
  <c r="W1006" i="1"/>
  <c r="X1006" i="1"/>
  <c r="V1008" i="1"/>
  <c r="H1005" i="1"/>
  <c r="W1008" i="1"/>
  <c r="X1008" i="1"/>
  <c r="V1005" i="1"/>
  <c r="W1007" i="1"/>
  <c r="M1005" i="1" l="1" a="1"/>
  <c r="U1005" i="1"/>
  <c r="O1007" i="1" l="1"/>
  <c r="O1006" i="1"/>
  <c r="M1005" i="1"/>
  <c r="O1005" i="1" s="1"/>
  <c r="O1008" i="1"/>
  <c r="Q1005" i="1" l="1" a="1"/>
  <c r="P1005" i="1" a="1"/>
  <c r="P1005" i="1" l="1"/>
  <c r="L1011" i="1" s="1"/>
  <c r="L1014" i="1"/>
  <c r="L1012" i="1"/>
  <c r="L1013" i="1"/>
  <c r="AA1005" i="1"/>
  <c r="Q1005" i="1"/>
  <c r="Y1005" i="1" s="1"/>
  <c r="AB1008" i="1"/>
  <c r="Z1006" i="1"/>
  <c r="AA1007" i="1"/>
  <c r="Z1007" i="1"/>
  <c r="Z1005" i="1"/>
  <c r="AA1006" i="1"/>
  <c r="AB1005" i="1"/>
  <c r="Y1006" i="1"/>
  <c r="Z1008" i="1"/>
  <c r="Y1007" i="1"/>
  <c r="AB1006" i="1"/>
  <c r="AB1007" i="1"/>
  <c r="AA1008" i="1"/>
  <c r="Y1008" i="1"/>
  <c r="AC1005" i="1" l="1" a="1"/>
  <c r="AC1005" i="1" l="1"/>
  <c r="D1011" i="1" s="1"/>
  <c r="G1012" i="1"/>
  <c r="D1013" i="1"/>
  <c r="F1011" i="1"/>
  <c r="E1013" i="1"/>
  <c r="G1011" i="1"/>
  <c r="D1012" i="1"/>
  <c r="E1011" i="1"/>
  <c r="F1013" i="1"/>
  <c r="G1013" i="1"/>
  <c r="F1012" i="1"/>
  <c r="E1012" i="1"/>
  <c r="H1011" i="1" l="1" a="1"/>
  <c r="U1012" i="1" l="1"/>
  <c r="W1013" i="1"/>
  <c r="X1013" i="1"/>
  <c r="W1012" i="1"/>
  <c r="X1012" i="1"/>
  <c r="V1014" i="1"/>
  <c r="V1013" i="1"/>
  <c r="V1011" i="1"/>
  <c r="W1014" i="1"/>
  <c r="X1014" i="1"/>
  <c r="V1012" i="1"/>
  <c r="W1011" i="1"/>
  <c r="X1011" i="1"/>
  <c r="U1014" i="1"/>
  <c r="U1013" i="1"/>
  <c r="H1011" i="1"/>
  <c r="M1011" i="1" l="1" a="1"/>
  <c r="U1011" i="1"/>
  <c r="O1013" i="1" l="1"/>
  <c r="M1011" i="1"/>
  <c r="O1011" i="1" s="1"/>
  <c r="O1014" i="1"/>
  <c r="O1012" i="1"/>
  <c r="Q1011" i="1" l="1" a="1"/>
  <c r="P1011" i="1" a="1"/>
  <c r="P1011" i="1" l="1"/>
  <c r="L1017" i="1" s="1"/>
  <c r="L1019" i="1"/>
  <c r="L1018" i="1"/>
  <c r="L1020" i="1"/>
  <c r="AA1013" i="1"/>
  <c r="AB1013" i="1"/>
  <c r="Y1013" i="1"/>
  <c r="AB1012" i="1"/>
  <c r="Z1012" i="1"/>
  <c r="AB1011" i="1"/>
  <c r="Y1014" i="1"/>
  <c r="Z1014" i="1"/>
  <c r="AA1014" i="1"/>
  <c r="Z1013" i="1"/>
  <c r="Z1011" i="1"/>
  <c r="AA1011" i="1"/>
  <c r="Q1011" i="1"/>
  <c r="Y1011" i="1" s="1"/>
  <c r="AB1014" i="1"/>
  <c r="Y1012" i="1"/>
  <c r="AA1012" i="1"/>
  <c r="AC1011" i="1" l="1" a="1"/>
  <c r="AC1011" i="1" l="1"/>
  <c r="D1017" i="1" s="1"/>
  <c r="E1018" i="1"/>
  <c r="D1018" i="1"/>
  <c r="G1018" i="1"/>
  <c r="E1017" i="1"/>
  <c r="D1019" i="1"/>
  <c r="F1019" i="1"/>
  <c r="F1017" i="1"/>
  <c r="G1019" i="1"/>
  <c r="E1019" i="1"/>
  <c r="F1018" i="1"/>
  <c r="G1017" i="1"/>
  <c r="H1017" i="1" l="1" a="1"/>
  <c r="W1017" i="1" l="1"/>
  <c r="X1017" i="1"/>
  <c r="U1018" i="1"/>
  <c r="V1020" i="1"/>
  <c r="V1019" i="1"/>
  <c r="V1017" i="1"/>
  <c r="X1020" i="1"/>
  <c r="W1018" i="1"/>
  <c r="X1018" i="1"/>
  <c r="W1019" i="1"/>
  <c r="X1019" i="1"/>
  <c r="U1019" i="1"/>
  <c r="U1020" i="1"/>
  <c r="H1017" i="1"/>
  <c r="V1018" i="1"/>
  <c r="W1020" i="1"/>
  <c r="M1017" i="1" l="1" a="1"/>
  <c r="U1017" i="1"/>
  <c r="O1020" i="1" l="1"/>
  <c r="O1018" i="1"/>
  <c r="M1017" i="1"/>
  <c r="O1017" i="1" s="1"/>
  <c r="O1019" i="1"/>
  <c r="Q1017" i="1" l="1" a="1"/>
  <c r="P1017" i="1" a="1"/>
  <c r="P1017" i="1" l="1"/>
  <c r="L1023" i="1" s="1"/>
  <c r="L1026" i="1"/>
  <c r="L1024" i="1"/>
  <c r="L1025" i="1"/>
  <c r="AA1018" i="1"/>
  <c r="AB1017" i="1"/>
  <c r="Y1018" i="1"/>
  <c r="Z1018" i="1"/>
  <c r="AB1018" i="1"/>
  <c r="AA1019" i="1"/>
  <c r="Z1019" i="1"/>
  <c r="Z1017" i="1"/>
  <c r="Y1019" i="1"/>
  <c r="Z1020" i="1"/>
  <c r="AA1020" i="1"/>
  <c r="Y1020" i="1"/>
  <c r="AA1017" i="1"/>
  <c r="AB1019" i="1"/>
  <c r="Q1017" i="1"/>
  <c r="Y1017" i="1" s="1"/>
  <c r="AB1020" i="1"/>
  <c r="AC1017" i="1" l="1" a="1"/>
  <c r="AC1017" i="1" s="1"/>
  <c r="D1023" i="1" s="1"/>
  <c r="E1023" i="1" l="1"/>
  <c r="F1024" i="1"/>
  <c r="D1024" i="1"/>
  <c r="E1024" i="1"/>
  <c r="G1024" i="1"/>
  <c r="F1025" i="1"/>
  <c r="D1025" i="1"/>
  <c r="G1025" i="1"/>
  <c r="G1023" i="1"/>
  <c r="E1025" i="1"/>
  <c r="F1023" i="1"/>
  <c r="H1023" i="1" l="1" a="1"/>
  <c r="W1025" i="1" s="1"/>
  <c r="W1024" i="1" l="1"/>
  <c r="X1026" i="1"/>
  <c r="V1025" i="1"/>
  <c r="U1025" i="1"/>
  <c r="X1024" i="1"/>
  <c r="V1026" i="1"/>
  <c r="W1026" i="1"/>
  <c r="X1025" i="1"/>
  <c r="X1023" i="1"/>
  <c r="W1023" i="1"/>
  <c r="V1024" i="1"/>
  <c r="U1024" i="1"/>
  <c r="H1023" i="1"/>
  <c r="U1023" i="1" s="1"/>
  <c r="U1026" i="1"/>
  <c r="V1023" i="1"/>
  <c r="M1023" i="1" a="1"/>
  <c r="O1025" i="1" l="1"/>
  <c r="M1023" i="1"/>
  <c r="O1023" i="1" s="1"/>
  <c r="O1026" i="1"/>
  <c r="O1024" i="1"/>
  <c r="Q1023" i="1" l="1" a="1"/>
  <c r="P1023" i="1" a="1"/>
  <c r="P1023" i="1" l="1"/>
  <c r="L1029" i="1" s="1"/>
  <c r="L1031" i="1"/>
  <c r="L1030" i="1"/>
  <c r="L1032" i="1"/>
  <c r="AA1023" i="1"/>
  <c r="Y1024" i="1"/>
  <c r="Z1024" i="1"/>
  <c r="AA1024" i="1"/>
  <c r="Z1025" i="1"/>
  <c r="Y1025" i="1"/>
  <c r="AB1023" i="1"/>
  <c r="AA1025" i="1"/>
  <c r="AB1025" i="1"/>
  <c r="AB1026" i="1"/>
  <c r="Y1026" i="1"/>
  <c r="Z1026" i="1"/>
  <c r="AA1026" i="1"/>
  <c r="Q1023" i="1"/>
  <c r="Y1023" i="1" s="1"/>
  <c r="Z1023" i="1"/>
  <c r="AB1024" i="1"/>
  <c r="AC1023" i="1" l="1" a="1"/>
  <c r="AC1023" i="1" s="1"/>
  <c r="D1029" i="1" s="1"/>
  <c r="E1031" i="1" l="1"/>
  <c r="E1030" i="1"/>
  <c r="E1029" i="1"/>
  <c r="G1029" i="1"/>
  <c r="F1029" i="1"/>
  <c r="G1031" i="1"/>
  <c r="D1030" i="1"/>
  <c r="F1031" i="1"/>
  <c r="F1030" i="1"/>
  <c r="D1031" i="1"/>
  <c r="G1030" i="1"/>
  <c r="H1029" i="1" l="1" a="1"/>
  <c r="U1031" i="1" s="1"/>
  <c r="X1031" i="1" l="1"/>
  <c r="W1029" i="1"/>
  <c r="X1029" i="1"/>
  <c r="W1030" i="1"/>
  <c r="V1029" i="1"/>
  <c r="W1031" i="1"/>
  <c r="X1030" i="1"/>
  <c r="X1032" i="1"/>
  <c r="V1031" i="1"/>
  <c r="V1032" i="1"/>
  <c r="H1029" i="1"/>
  <c r="M1029" i="1" s="1" a="1"/>
  <c r="U1032" i="1"/>
  <c r="U1030" i="1"/>
  <c r="V1030" i="1"/>
  <c r="W1032" i="1"/>
  <c r="U1029" i="1" l="1"/>
  <c r="O1032" i="1"/>
  <c r="O1031" i="1"/>
  <c r="M1029" i="1"/>
  <c r="O1029" i="1" s="1"/>
  <c r="O1030" i="1"/>
  <c r="Q1029" i="1" l="1" a="1"/>
  <c r="P1029" i="1" a="1"/>
  <c r="P1029" i="1" l="1"/>
  <c r="L1035" i="1" s="1"/>
  <c r="L1038" i="1"/>
  <c r="L1037" i="1"/>
  <c r="L1036" i="1"/>
  <c r="AA1030" i="1"/>
  <c r="AB1029" i="1"/>
  <c r="Y1030" i="1"/>
  <c r="Z1030" i="1"/>
  <c r="AB1030" i="1"/>
  <c r="Z1032" i="1"/>
  <c r="Y1031" i="1"/>
  <c r="AA1031" i="1"/>
  <c r="AA1032" i="1"/>
  <c r="Z1031" i="1"/>
  <c r="Y1032" i="1"/>
  <c r="AB1031" i="1"/>
  <c r="AA1029" i="1"/>
  <c r="Q1029" i="1"/>
  <c r="Y1029" i="1" s="1"/>
  <c r="AB1032" i="1"/>
  <c r="Z1029" i="1"/>
  <c r="AC1029" i="1" l="1" a="1"/>
  <c r="AC1029" i="1" l="1"/>
  <c r="D1035" i="1" s="1"/>
  <c r="F1037" i="1"/>
  <c r="E1035" i="1"/>
  <c r="G1036" i="1"/>
  <c r="D1037" i="1"/>
  <c r="E1036" i="1"/>
  <c r="G1035" i="1"/>
  <c r="F1035" i="1"/>
  <c r="D1036" i="1"/>
  <c r="F1036" i="1"/>
  <c r="E1037" i="1"/>
  <c r="G1037" i="1"/>
  <c r="H1035" i="1" l="1" a="1"/>
  <c r="W1037" i="1" l="1"/>
  <c r="X1037" i="1"/>
  <c r="W1036" i="1"/>
  <c r="V1037" i="1"/>
  <c r="U1037" i="1"/>
  <c r="W1038" i="1"/>
  <c r="U1038" i="1"/>
  <c r="V1038" i="1"/>
  <c r="V1035" i="1"/>
  <c r="U1036" i="1"/>
  <c r="V1036" i="1"/>
  <c r="W1035" i="1"/>
  <c r="X1036" i="1"/>
  <c r="X1038" i="1"/>
  <c r="H1035" i="1"/>
  <c r="X1035" i="1"/>
  <c r="U1035" i="1" l="1"/>
  <c r="M1035" i="1" a="1"/>
  <c r="O1038" i="1" l="1"/>
  <c r="O1036" i="1"/>
  <c r="M1035" i="1"/>
  <c r="O1035" i="1" s="1"/>
  <c r="O1037" i="1"/>
  <c r="Q1035" i="1" l="1" a="1"/>
  <c r="P1035" i="1" a="1"/>
  <c r="P1035" i="1" l="1"/>
  <c r="L1041" i="1" s="1"/>
  <c r="L1042" i="1"/>
  <c r="L1043" i="1"/>
  <c r="L1044" i="1"/>
  <c r="AA1037" i="1"/>
  <c r="AB1037" i="1"/>
  <c r="Y1037" i="1"/>
  <c r="Z1037" i="1"/>
  <c r="Y1038" i="1"/>
  <c r="Z1038" i="1"/>
  <c r="AB1038" i="1"/>
  <c r="AA1035" i="1"/>
  <c r="AA1038" i="1"/>
  <c r="AB1035" i="1"/>
  <c r="Z1035" i="1"/>
  <c r="Y1036" i="1"/>
  <c r="Z1036" i="1"/>
  <c r="AA1036" i="1"/>
  <c r="AB1036" i="1"/>
  <c r="Q1035" i="1"/>
  <c r="Y1035" i="1" s="1"/>
  <c r="AC1035" i="1" s="1" a="1"/>
  <c r="AC1035" i="1" l="1"/>
  <c r="D1041" i="1" s="1"/>
  <c r="G1043" i="1"/>
  <c r="G1041" i="1"/>
  <c r="F1043" i="1"/>
  <c r="F1041" i="1"/>
  <c r="E1041" i="1"/>
  <c r="D1042" i="1"/>
  <c r="G1042" i="1"/>
  <c r="F1042" i="1"/>
  <c r="D1043" i="1"/>
  <c r="E1043" i="1"/>
  <c r="E1042" i="1"/>
  <c r="H1041" i="1" l="1" a="1"/>
  <c r="W1041" i="1" l="1"/>
  <c r="X1041" i="1"/>
  <c r="U1042" i="1"/>
  <c r="V1042" i="1"/>
  <c r="W1042" i="1"/>
  <c r="W1043" i="1"/>
  <c r="U1044" i="1"/>
  <c r="X1042" i="1"/>
  <c r="X1043" i="1"/>
  <c r="U1043" i="1"/>
  <c r="H1041" i="1"/>
  <c r="W1044" i="1"/>
  <c r="X1044" i="1"/>
  <c r="V1041" i="1"/>
  <c r="V1044" i="1"/>
  <c r="V1043" i="1"/>
  <c r="M1041" i="1" l="1" a="1"/>
  <c r="U1041" i="1"/>
  <c r="M1041" i="1" l="1"/>
  <c r="O1041" i="1" s="1"/>
  <c r="O1042" i="1"/>
  <c r="O1044" i="1"/>
  <c r="O1043" i="1"/>
  <c r="Q1041" i="1" l="1" a="1"/>
  <c r="P1041" i="1" a="1"/>
  <c r="P1041" i="1" l="1"/>
  <c r="L1047" i="1" s="1"/>
  <c r="L1050" i="1"/>
  <c r="L1049" i="1"/>
  <c r="L1048" i="1"/>
  <c r="AA1044" i="1"/>
  <c r="Z1043" i="1"/>
  <c r="Y1044" i="1"/>
  <c r="Z1044" i="1"/>
  <c r="AB1043" i="1"/>
  <c r="AA1043" i="1"/>
  <c r="AA1041" i="1"/>
  <c r="Q1041" i="1"/>
  <c r="Y1041" i="1" s="1"/>
  <c r="AB1044" i="1"/>
  <c r="Y1043" i="1"/>
  <c r="AA1042" i="1"/>
  <c r="AB1041" i="1"/>
  <c r="Y1042" i="1"/>
  <c r="Z1041" i="1"/>
  <c r="AB1042" i="1"/>
  <c r="Z1042" i="1"/>
  <c r="AC1041" i="1" l="1" a="1"/>
  <c r="AC1041" i="1" s="1"/>
  <c r="D1047" i="1" s="1"/>
  <c r="E1047" i="1" l="1"/>
  <c r="G1049" i="1"/>
  <c r="E1049" i="1"/>
  <c r="F1048" i="1"/>
  <c r="D1048" i="1"/>
  <c r="F1047" i="1"/>
  <c r="G1047" i="1"/>
  <c r="E1048" i="1"/>
  <c r="F1049" i="1"/>
  <c r="D1049" i="1"/>
  <c r="G1048" i="1"/>
  <c r="H1047" i="1" l="1" a="1"/>
  <c r="U1050" i="1" s="1"/>
  <c r="U1048" i="1" l="1"/>
  <c r="X1049" i="1"/>
  <c r="H1047" i="1"/>
  <c r="M1047" i="1" s="1" a="1"/>
  <c r="V1050" i="1"/>
  <c r="X1047" i="1"/>
  <c r="V1049" i="1"/>
  <c r="W1047" i="1"/>
  <c r="V1047" i="1"/>
  <c r="U1049" i="1"/>
  <c r="X1048" i="1"/>
  <c r="X1050" i="1"/>
  <c r="W1048" i="1"/>
  <c r="W1049" i="1"/>
  <c r="W1050" i="1"/>
  <c r="V1048" i="1"/>
  <c r="U1047" i="1"/>
  <c r="O1048" i="1" l="1"/>
  <c r="O1050" i="1"/>
  <c r="O1049" i="1"/>
  <c r="M1047" i="1"/>
  <c r="O1047" i="1" s="1"/>
  <c r="Q1047" i="1" l="1" a="1"/>
  <c r="P1047" i="1" a="1"/>
  <c r="P1047" i="1" l="1"/>
  <c r="L1053" i="1" s="1"/>
  <c r="L1054" i="1"/>
  <c r="L1055" i="1"/>
  <c r="L1056" i="1"/>
  <c r="AA1047" i="1"/>
  <c r="Y1048" i="1"/>
  <c r="Z1048" i="1"/>
  <c r="AA1048" i="1"/>
  <c r="AB1048" i="1"/>
  <c r="AB1049" i="1"/>
  <c r="Z1049" i="1"/>
  <c r="Z1050" i="1"/>
  <c r="AB1050" i="1"/>
  <c r="Z1047" i="1"/>
  <c r="Q1047" i="1"/>
  <c r="Y1047" i="1" s="1"/>
  <c r="AA1049" i="1"/>
  <c r="Y1049" i="1"/>
  <c r="Y1050" i="1"/>
  <c r="AA1050" i="1"/>
  <c r="AB1047" i="1"/>
  <c r="AC1047" i="1" l="1" a="1"/>
  <c r="AC1047" i="1" s="1"/>
  <c r="D1053" i="1" s="1"/>
  <c r="G1053" i="1" l="1"/>
  <c r="E1054" i="1"/>
  <c r="E1055" i="1"/>
  <c r="F1054" i="1"/>
  <c r="G1054" i="1"/>
  <c r="D1054" i="1"/>
  <c r="E1053" i="1"/>
  <c r="G1055" i="1"/>
  <c r="D1055" i="1"/>
  <c r="F1053" i="1"/>
  <c r="F1055" i="1"/>
  <c r="H1053" i="1" l="1" a="1"/>
  <c r="W1053" i="1" s="1"/>
  <c r="V1053" i="1" l="1"/>
  <c r="X1056" i="1"/>
  <c r="U1054" i="1"/>
  <c r="U1055" i="1"/>
  <c r="V1054" i="1"/>
  <c r="U1056" i="1"/>
  <c r="W1055" i="1"/>
  <c r="X1053" i="1"/>
  <c r="X1055" i="1"/>
  <c r="W1054" i="1"/>
  <c r="V1056" i="1"/>
  <c r="W1056" i="1"/>
  <c r="H1053" i="1"/>
  <c r="M1053" i="1" s="1" a="1"/>
  <c r="V1055" i="1"/>
  <c r="X1054" i="1"/>
  <c r="U1053" i="1" l="1"/>
  <c r="O1054" i="1"/>
  <c r="O1055" i="1"/>
  <c r="M1053" i="1"/>
  <c r="O1053" i="1" s="1"/>
  <c r="O1056" i="1"/>
  <c r="Q1053" i="1" l="1" a="1"/>
  <c r="P1053" i="1" a="1"/>
  <c r="P1053" i="1" l="1"/>
  <c r="L1059" i="1" s="1"/>
  <c r="L1062" i="1"/>
  <c r="L1061" i="1"/>
  <c r="L1060" i="1"/>
  <c r="AA1054" i="1"/>
  <c r="AB1053" i="1"/>
  <c r="Y1054" i="1"/>
  <c r="Z1056" i="1"/>
  <c r="Z1053" i="1"/>
  <c r="Z1054" i="1"/>
  <c r="Y1055" i="1"/>
  <c r="AB1054" i="1"/>
  <c r="AA1055" i="1"/>
  <c r="AB1055" i="1"/>
  <c r="Y1056" i="1"/>
  <c r="AB1056" i="1"/>
  <c r="AA1056" i="1"/>
  <c r="Z1055" i="1"/>
  <c r="AA1053" i="1"/>
  <c r="Q1053" i="1"/>
  <c r="Y1053" i="1" s="1"/>
  <c r="AC1053" i="1" l="1" a="1"/>
  <c r="AC1053" i="1" s="1"/>
  <c r="D1059" i="1" s="1"/>
  <c r="F1060" i="1" l="1"/>
  <c r="G1059" i="1"/>
  <c r="E1059" i="1"/>
  <c r="F1061" i="1"/>
  <c r="F1059" i="1"/>
  <c r="D1060" i="1"/>
  <c r="E1060" i="1"/>
  <c r="D1061" i="1"/>
  <c r="E1061" i="1"/>
  <c r="G1060" i="1"/>
  <c r="G1061" i="1"/>
  <c r="H1059" i="1" a="1"/>
  <c r="W1061" i="1" l="1"/>
  <c r="X1061" i="1"/>
  <c r="W1060" i="1"/>
  <c r="X1060" i="1"/>
  <c r="U1061" i="1"/>
  <c r="H1059" i="1"/>
  <c r="X1062" i="1"/>
  <c r="U1060" i="1"/>
  <c r="W1059" i="1"/>
  <c r="U1062" i="1"/>
  <c r="V1062" i="1"/>
  <c r="V1061" i="1"/>
  <c r="V1059" i="1"/>
  <c r="W1062" i="1"/>
  <c r="V1060" i="1"/>
  <c r="X1059" i="1"/>
  <c r="M1059" i="1" l="1" a="1"/>
  <c r="U1059" i="1"/>
  <c r="M1059" i="1" l="1"/>
  <c r="O1059" i="1" s="1"/>
  <c r="O1060" i="1"/>
  <c r="O1062" i="1"/>
  <c r="O1061" i="1"/>
  <c r="Q1059" i="1" l="1" a="1"/>
  <c r="P1059" i="1" a="1"/>
  <c r="P1059" i="1" l="1"/>
  <c r="L1065" i="1" s="1"/>
  <c r="L1066" i="1"/>
  <c r="L1067" i="1"/>
  <c r="L1068" i="1"/>
  <c r="Y1060" i="1"/>
  <c r="Z1060" i="1"/>
  <c r="AA1060" i="1"/>
  <c r="AB1059" i="1"/>
  <c r="Y1061" i="1"/>
  <c r="Y1062" i="1"/>
  <c r="Z1062" i="1"/>
  <c r="AA1062" i="1"/>
  <c r="Z1061" i="1"/>
  <c r="AA1061" i="1"/>
  <c r="AB1060" i="1"/>
  <c r="Z1059" i="1"/>
  <c r="AA1059" i="1"/>
  <c r="Q1059" i="1"/>
  <c r="Y1059" i="1" s="1"/>
  <c r="AB1062" i="1"/>
  <c r="AB1061" i="1"/>
  <c r="AC1059" i="1" l="1" a="1"/>
  <c r="AC1059" i="1" s="1"/>
  <c r="D1065" i="1" s="1"/>
  <c r="F1065" i="1" l="1"/>
  <c r="E1065" i="1"/>
  <c r="D1067" i="1"/>
  <c r="E1067" i="1"/>
  <c r="F1066" i="1"/>
  <c r="G1066" i="1"/>
  <c r="G1067" i="1"/>
  <c r="D1066" i="1"/>
  <c r="F1067" i="1"/>
  <c r="E1066" i="1"/>
  <c r="G1065" i="1"/>
  <c r="H1065" i="1" l="1" a="1"/>
  <c r="W1066" i="1" s="1"/>
  <c r="H1065" i="1" l="1"/>
  <c r="W1067" i="1"/>
  <c r="X1065" i="1"/>
  <c r="X1067" i="1"/>
  <c r="U1066" i="1"/>
  <c r="U1068" i="1"/>
  <c r="V1065" i="1"/>
  <c r="X1066" i="1"/>
  <c r="V1068" i="1"/>
  <c r="V1066" i="1"/>
  <c r="W1065" i="1"/>
  <c r="X1068" i="1"/>
  <c r="W1068" i="1"/>
  <c r="U1067" i="1"/>
  <c r="V1067" i="1"/>
  <c r="M1065" i="1" a="1"/>
  <c r="U1065" i="1"/>
  <c r="M1065" i="1" l="1"/>
  <c r="O1065" i="1" s="1"/>
  <c r="O1066" i="1"/>
  <c r="O1068" i="1"/>
  <c r="O1067" i="1"/>
  <c r="Q1065" i="1" l="1" a="1"/>
  <c r="P1065" i="1" a="1"/>
  <c r="P1065" i="1" l="1"/>
  <c r="L1071" i="1" s="1"/>
  <c r="L1074" i="1"/>
  <c r="L1072" i="1"/>
  <c r="L1073" i="1"/>
  <c r="AA1066" i="1"/>
  <c r="AB1065" i="1"/>
  <c r="Y1066" i="1"/>
  <c r="Z1066" i="1"/>
  <c r="Y1067" i="1"/>
  <c r="AA1067" i="1"/>
  <c r="Y1068" i="1"/>
  <c r="Z1068" i="1"/>
  <c r="AA1068" i="1"/>
  <c r="AA1065" i="1"/>
  <c r="Q1065" i="1"/>
  <c r="Y1065" i="1" s="1"/>
  <c r="AB1068" i="1"/>
  <c r="Z1065" i="1"/>
  <c r="AB1066" i="1"/>
  <c r="Z1067" i="1"/>
  <c r="AB1067" i="1"/>
  <c r="AC1065" i="1" l="1" a="1"/>
  <c r="AC1065" i="1" s="1"/>
  <c r="D1071" i="1" s="1"/>
  <c r="F1071" i="1" l="1"/>
  <c r="E1071" i="1"/>
  <c r="E1073" i="1"/>
  <c r="G1072" i="1"/>
  <c r="F1072" i="1"/>
  <c r="E1072" i="1"/>
  <c r="D1073" i="1"/>
  <c r="G1071" i="1"/>
  <c r="G1073" i="1"/>
  <c r="F1073" i="1"/>
  <c r="D1072" i="1"/>
  <c r="H1071" i="1" a="1"/>
  <c r="U1074" i="1" l="1"/>
  <c r="V1074" i="1"/>
  <c r="U1073" i="1"/>
  <c r="V1073" i="1"/>
  <c r="H1071" i="1"/>
  <c r="W1074" i="1"/>
  <c r="X1074" i="1"/>
  <c r="V1072" i="1"/>
  <c r="V1071" i="1"/>
  <c r="U1072" i="1"/>
  <c r="X1071" i="1"/>
  <c r="W1073" i="1"/>
  <c r="X1073" i="1"/>
  <c r="W1072" i="1"/>
  <c r="X1072" i="1"/>
  <c r="W1071" i="1"/>
  <c r="M1071" i="1" l="1" a="1"/>
  <c r="U1071" i="1"/>
  <c r="M1071" i="1" l="1"/>
  <c r="O1071" i="1" s="1"/>
  <c r="O1074" i="1"/>
  <c r="O1072" i="1"/>
  <c r="O1073" i="1"/>
  <c r="Q1071" i="1" l="1" a="1"/>
  <c r="P1071" i="1" a="1"/>
  <c r="P1071" i="1" l="1"/>
  <c r="L1077" i="1" s="1"/>
  <c r="L1079" i="1"/>
  <c r="L1078" i="1"/>
  <c r="L1080" i="1"/>
  <c r="Y1072" i="1"/>
  <c r="Z1072" i="1"/>
  <c r="AA1072" i="1"/>
  <c r="Z1073" i="1"/>
  <c r="AA1073" i="1"/>
  <c r="Y1073" i="1"/>
  <c r="AB1074" i="1"/>
  <c r="AA1074" i="1"/>
  <c r="AB1072" i="1"/>
  <c r="AB1073" i="1"/>
  <c r="Z1074" i="1"/>
  <c r="Z1071" i="1"/>
  <c r="AA1071" i="1"/>
  <c r="Y1074" i="1"/>
  <c r="Q1071" i="1"/>
  <c r="Y1071" i="1" s="1"/>
  <c r="AB1071" i="1"/>
  <c r="AC1071" i="1" l="1" a="1"/>
  <c r="AC1071" i="1" s="1"/>
  <c r="D1077" i="1" s="1"/>
  <c r="E1079" i="1" l="1"/>
  <c r="D1078" i="1"/>
  <c r="G1077" i="1"/>
  <c r="F1079" i="1"/>
  <c r="E1078" i="1"/>
  <c r="F1077" i="1"/>
  <c r="G1078" i="1"/>
  <c r="F1078" i="1"/>
  <c r="D1079" i="1"/>
  <c r="E1077" i="1"/>
  <c r="G1079" i="1"/>
  <c r="H1077" i="1" a="1"/>
  <c r="H1077" i="1" l="1"/>
  <c r="W1080" i="1"/>
  <c r="X1080" i="1"/>
  <c r="V1077" i="1"/>
  <c r="X1077" i="1"/>
  <c r="U1078" i="1"/>
  <c r="X1078" i="1"/>
  <c r="U1080" i="1"/>
  <c r="W1077" i="1"/>
  <c r="V1078" i="1"/>
  <c r="W1078" i="1"/>
  <c r="V1080" i="1"/>
  <c r="X1079" i="1"/>
  <c r="W1079" i="1"/>
  <c r="U1079" i="1"/>
  <c r="V1079" i="1"/>
  <c r="U1077" i="1" l="1"/>
  <c r="M1077" i="1" a="1"/>
  <c r="O1079" i="1" l="1"/>
  <c r="M1077" i="1"/>
  <c r="O1077" i="1" s="1"/>
  <c r="O1080" i="1"/>
  <c r="O1078" i="1"/>
  <c r="Q1077" i="1" l="1" a="1"/>
  <c r="P1077" i="1" a="1"/>
  <c r="P1077" i="1" l="1"/>
  <c r="L1083" i="1" s="1"/>
  <c r="L1086" i="1"/>
  <c r="L1084" i="1"/>
  <c r="L1085" i="1"/>
  <c r="AA1080" i="1"/>
  <c r="Z1079" i="1"/>
  <c r="Y1080" i="1"/>
  <c r="AB1079" i="1"/>
  <c r="Q1077" i="1"/>
  <c r="Y1077" i="1" s="1"/>
  <c r="AB1080" i="1"/>
  <c r="AA1078" i="1"/>
  <c r="AB1077" i="1"/>
  <c r="Y1078" i="1"/>
  <c r="Z1078" i="1"/>
  <c r="Y1079" i="1"/>
  <c r="AB1078" i="1"/>
  <c r="AA1079" i="1"/>
  <c r="Z1080" i="1"/>
  <c r="AA1077" i="1"/>
  <c r="Z1077" i="1"/>
  <c r="AC1077" i="1" l="1" a="1"/>
  <c r="AC1077" i="1" l="1"/>
  <c r="D1083" i="1" s="1"/>
  <c r="D1084" i="1"/>
  <c r="F1083" i="1"/>
  <c r="E1083" i="1"/>
  <c r="G1083" i="1"/>
  <c r="G1085" i="1"/>
  <c r="F1085" i="1"/>
  <c r="F1084" i="1"/>
  <c r="E1084" i="1"/>
  <c r="G1084" i="1"/>
  <c r="E1085" i="1"/>
  <c r="D1085" i="1"/>
  <c r="H1083" i="1" l="1" a="1"/>
  <c r="V1083" i="1" l="1"/>
  <c r="X1083" i="1"/>
  <c r="U1084" i="1"/>
  <c r="V1084" i="1"/>
  <c r="W1083" i="1"/>
  <c r="X1084" i="1"/>
  <c r="X1085" i="1"/>
  <c r="V1085" i="1"/>
  <c r="X1086" i="1"/>
  <c r="W1085" i="1"/>
  <c r="W1084" i="1"/>
  <c r="H1083" i="1"/>
  <c r="U1086" i="1"/>
  <c r="V1086" i="1"/>
  <c r="U1085" i="1"/>
  <c r="W1086" i="1"/>
  <c r="M1083" i="1" l="1" a="1"/>
  <c r="U1083" i="1"/>
  <c r="M1083" i="1" l="1"/>
  <c r="O1083" i="1" s="1"/>
  <c r="O1084" i="1"/>
  <c r="O1085" i="1"/>
  <c r="O1086" i="1"/>
  <c r="Q1083" i="1" l="1" a="1"/>
  <c r="P1083" i="1" a="1"/>
  <c r="P1083" i="1" l="1"/>
  <c r="L1089" i="1" s="1"/>
  <c r="L1091" i="1"/>
  <c r="L1090" i="1"/>
  <c r="L1092" i="1"/>
  <c r="Y1086" i="1"/>
  <c r="Z1086" i="1"/>
  <c r="AA1086" i="1"/>
  <c r="AB1086" i="1"/>
  <c r="Z1083" i="1"/>
  <c r="AB1083" i="1"/>
  <c r="Y1085" i="1"/>
  <c r="AA1083" i="1"/>
  <c r="Q1083" i="1"/>
  <c r="Y1083" i="1" s="1"/>
  <c r="Z1085" i="1"/>
  <c r="Y1084" i="1"/>
  <c r="Z1084" i="1"/>
  <c r="AA1084" i="1"/>
  <c r="AB1084" i="1"/>
  <c r="AA1085" i="1"/>
  <c r="AB1085" i="1"/>
  <c r="AC1083" i="1" l="1" a="1"/>
  <c r="AC1083" i="1" l="1"/>
  <c r="D1089" i="1" s="1"/>
  <c r="D1091" i="1"/>
  <c r="F1091" i="1"/>
  <c r="D1090" i="1"/>
  <c r="E1089" i="1"/>
  <c r="F1090" i="1"/>
  <c r="F1089" i="1"/>
  <c r="E1090" i="1"/>
  <c r="G1090" i="1"/>
  <c r="E1091" i="1"/>
  <c r="G1091" i="1"/>
  <c r="G1089" i="1"/>
  <c r="H1089" i="1" l="1" a="1"/>
  <c r="X1089" i="1" l="1"/>
  <c r="V1090" i="1"/>
  <c r="W1090" i="1"/>
  <c r="X1090" i="1"/>
  <c r="W1091" i="1"/>
  <c r="V1092" i="1"/>
  <c r="U1091" i="1"/>
  <c r="U1092" i="1"/>
  <c r="V1091" i="1"/>
  <c r="X1091" i="1"/>
  <c r="H1089" i="1"/>
  <c r="W1092" i="1"/>
  <c r="X1092" i="1"/>
  <c r="V1089" i="1"/>
  <c r="W1089" i="1"/>
  <c r="U1090" i="1"/>
  <c r="M1089" i="1" l="1" a="1"/>
  <c r="U1089" i="1"/>
  <c r="O1092" i="1" l="1"/>
  <c r="O1091" i="1"/>
  <c r="M1089" i="1"/>
  <c r="O1089" i="1" s="1"/>
  <c r="O1090" i="1"/>
  <c r="Q1089" i="1" l="1" a="1"/>
  <c r="P1089" i="1" a="1"/>
  <c r="P1089" i="1" l="1"/>
  <c r="L1095" i="1" s="1"/>
  <c r="L1098" i="1"/>
  <c r="L1096" i="1"/>
  <c r="L1097" i="1"/>
  <c r="AA1090" i="1"/>
  <c r="AB1089" i="1"/>
  <c r="Y1090" i="1"/>
  <c r="Z1089" i="1"/>
  <c r="AB1090" i="1"/>
  <c r="Z1090" i="1"/>
  <c r="AA1092" i="1"/>
  <c r="Z1091" i="1"/>
  <c r="Y1092" i="1"/>
  <c r="AA1089" i="1"/>
  <c r="Q1089" i="1"/>
  <c r="Y1089" i="1" s="1"/>
  <c r="AB1092" i="1"/>
  <c r="AB1091" i="1"/>
  <c r="Y1091" i="1"/>
  <c r="AA1091" i="1"/>
  <c r="Z1092" i="1"/>
  <c r="AC1089" i="1" l="1" a="1"/>
  <c r="AC1089" i="1" s="1"/>
  <c r="D1095" i="1" s="1"/>
  <c r="E1097" i="1" l="1"/>
  <c r="F1096" i="1"/>
  <c r="D1096" i="1"/>
  <c r="D1097" i="1"/>
  <c r="G1097" i="1"/>
  <c r="G1096" i="1"/>
  <c r="F1095" i="1"/>
  <c r="E1095" i="1"/>
  <c r="F1097" i="1"/>
  <c r="G1095" i="1"/>
  <c r="E1096" i="1"/>
  <c r="H1095" i="1" a="1"/>
  <c r="U1096" i="1" l="1"/>
  <c r="V1096" i="1"/>
  <c r="W1095" i="1"/>
  <c r="X1095" i="1"/>
  <c r="U1098" i="1"/>
  <c r="V1098" i="1"/>
  <c r="V1097" i="1"/>
  <c r="W1097" i="1"/>
  <c r="X1097" i="1"/>
  <c r="W1096" i="1"/>
  <c r="X1096" i="1"/>
  <c r="U1097" i="1"/>
  <c r="V1095" i="1"/>
  <c r="H1095" i="1"/>
  <c r="W1098" i="1"/>
  <c r="X1098" i="1"/>
  <c r="M1095" i="1" l="1" a="1"/>
  <c r="U1095" i="1"/>
  <c r="M1095" i="1" l="1"/>
  <c r="O1095" i="1" s="1"/>
  <c r="O1096" i="1"/>
  <c r="O1098" i="1"/>
  <c r="O1097" i="1"/>
  <c r="Q1095" i="1" l="1" a="1"/>
  <c r="P1095" i="1" a="1"/>
  <c r="P1095" i="1" l="1"/>
  <c r="L1101" i="1" s="1"/>
  <c r="L1103" i="1"/>
  <c r="L1102" i="1"/>
  <c r="L1104" i="1"/>
  <c r="Y1096" i="1"/>
  <c r="Z1096" i="1"/>
  <c r="AA1096" i="1"/>
  <c r="AB1096" i="1"/>
  <c r="AB1097" i="1"/>
  <c r="Y1097" i="1"/>
  <c r="AA1098" i="1"/>
  <c r="AA1095" i="1"/>
  <c r="AA1097" i="1"/>
  <c r="Z1097" i="1"/>
  <c r="Z1098" i="1"/>
  <c r="AB1098" i="1"/>
  <c r="AB1095" i="1"/>
  <c r="Y1098" i="1"/>
  <c r="Z1095" i="1"/>
  <c r="Q1095" i="1"/>
  <c r="Y1095" i="1" s="1"/>
  <c r="AC1095" i="1" l="1" a="1"/>
  <c r="AC1095" i="1" l="1"/>
  <c r="D1101" i="1" s="1"/>
  <c r="G1103" i="1"/>
  <c r="F1103" i="1"/>
  <c r="E1102" i="1"/>
  <c r="G1102" i="1"/>
  <c r="G1101" i="1"/>
  <c r="F1102" i="1"/>
  <c r="F1101" i="1"/>
  <c r="D1102" i="1"/>
  <c r="E1101" i="1"/>
  <c r="E1103" i="1"/>
  <c r="D1103" i="1"/>
  <c r="H1101" i="1" l="1" a="1"/>
  <c r="W1102" i="1" l="1"/>
  <c r="X1102" i="1"/>
  <c r="U1103" i="1"/>
  <c r="V1103" i="1"/>
  <c r="U1104" i="1"/>
  <c r="V1104" i="1"/>
  <c r="W1103" i="1"/>
  <c r="H1101" i="1"/>
  <c r="W1104" i="1"/>
  <c r="X1104" i="1"/>
  <c r="X1103" i="1"/>
  <c r="W1101" i="1"/>
  <c r="X1101" i="1"/>
  <c r="U1102" i="1"/>
  <c r="V1101" i="1"/>
  <c r="V1102" i="1"/>
  <c r="M1101" i="1" l="1" a="1"/>
  <c r="U1101" i="1"/>
  <c r="O1104" i="1" l="1"/>
  <c r="O1102" i="1"/>
  <c r="O1103" i="1"/>
  <c r="M1101" i="1"/>
  <c r="O1101" i="1" s="1"/>
  <c r="Q1101" i="1" l="1" a="1"/>
  <c r="P1101" i="1" a="1"/>
  <c r="P1101" i="1" l="1"/>
  <c r="L1107" i="1" s="1"/>
  <c r="L1109" i="1"/>
  <c r="L1110" i="1"/>
  <c r="L1108" i="1"/>
  <c r="Y1103" i="1"/>
  <c r="AB1102" i="1"/>
  <c r="AA1103" i="1"/>
  <c r="AB1103" i="1"/>
  <c r="AA1101" i="1"/>
  <c r="AA1102" i="1"/>
  <c r="Z1104" i="1"/>
  <c r="AA1104" i="1"/>
  <c r="Z1103" i="1"/>
  <c r="Y1104" i="1"/>
  <c r="Z1101" i="1"/>
  <c r="Q1101" i="1"/>
  <c r="Y1101" i="1" s="1"/>
  <c r="Z1102" i="1"/>
  <c r="Y1102" i="1"/>
  <c r="AB1104" i="1"/>
  <c r="AB1101" i="1"/>
  <c r="AC1101" i="1" l="1" a="1"/>
  <c r="AC1101" i="1" s="1"/>
  <c r="D1107" i="1" s="1"/>
  <c r="F1108" i="1" l="1"/>
  <c r="G1109" i="1"/>
  <c r="F1109" i="1"/>
  <c r="G1108" i="1"/>
  <c r="E1107" i="1"/>
  <c r="F1107" i="1"/>
  <c r="E1109" i="1"/>
  <c r="D1108" i="1"/>
  <c r="D1109" i="1"/>
  <c r="G1107" i="1"/>
  <c r="E1108" i="1"/>
  <c r="H1107" i="1" a="1"/>
  <c r="V1107" i="1" l="1"/>
  <c r="H1107" i="1"/>
  <c r="W1110" i="1"/>
  <c r="X1108" i="1"/>
  <c r="V1108" i="1"/>
  <c r="W1107" i="1"/>
  <c r="U1108" i="1"/>
  <c r="V1109" i="1"/>
  <c r="X1109" i="1"/>
  <c r="U1110" i="1"/>
  <c r="X1110" i="1"/>
  <c r="V1110" i="1"/>
  <c r="X1107" i="1"/>
  <c r="W1108" i="1"/>
  <c r="U1109" i="1"/>
  <c r="W1109" i="1"/>
  <c r="U1107" i="1" l="1"/>
  <c r="M1107" i="1" a="1"/>
  <c r="O1108" i="1" l="1"/>
  <c r="O1109" i="1"/>
  <c r="M1107" i="1"/>
  <c r="O1107" i="1" s="1"/>
  <c r="O1110" i="1"/>
  <c r="Q1107" i="1" l="1" a="1"/>
  <c r="P1107" i="1" a="1"/>
  <c r="P1107" i="1" l="1"/>
  <c r="L1113" i="1" s="1"/>
  <c r="L1114" i="1"/>
  <c r="L1116" i="1"/>
  <c r="L1115" i="1"/>
  <c r="AB1109" i="1"/>
  <c r="Y1109" i="1"/>
  <c r="AB1107" i="1"/>
  <c r="Z1109" i="1"/>
  <c r="AA1110" i="1"/>
  <c r="AB1108" i="1"/>
  <c r="Y1110" i="1"/>
  <c r="AA1109" i="1"/>
  <c r="Z1110" i="1"/>
  <c r="Y1108" i="1"/>
  <c r="Z1108" i="1"/>
  <c r="AB1110" i="1"/>
  <c r="Z1107" i="1"/>
  <c r="AA1107" i="1"/>
  <c r="Q1107" i="1"/>
  <c r="Y1107" i="1" s="1"/>
  <c r="AA1108" i="1"/>
  <c r="AC1107" i="1" l="1" a="1"/>
  <c r="AC1107" i="1" s="1"/>
  <c r="D1113" i="1" s="1"/>
  <c r="E1114" i="1" l="1"/>
  <c r="D1114" i="1"/>
  <c r="G1113" i="1"/>
  <c r="G1114" i="1"/>
  <c r="F1113" i="1"/>
  <c r="D1115" i="1"/>
  <c r="F1115" i="1"/>
  <c r="E1113" i="1"/>
  <c r="F1114" i="1"/>
  <c r="E1115" i="1"/>
  <c r="G1115" i="1"/>
  <c r="H1113" i="1" l="1" a="1"/>
  <c r="V1115" i="1" s="1"/>
  <c r="W1115" i="1" l="1"/>
  <c r="U1115" i="1"/>
  <c r="U1114" i="1"/>
  <c r="X1116" i="1"/>
  <c r="V1113" i="1"/>
  <c r="X1114" i="1"/>
  <c r="X1113" i="1"/>
  <c r="V1116" i="1"/>
  <c r="H1113" i="1"/>
  <c r="U1113" i="1" s="1"/>
  <c r="W1116" i="1"/>
  <c r="X1115" i="1"/>
  <c r="U1116" i="1"/>
  <c r="V1114" i="1"/>
  <c r="W1114" i="1"/>
  <c r="W1113" i="1"/>
  <c r="M1113" i="1" a="1"/>
  <c r="O1116" i="1" l="1"/>
  <c r="O1115" i="1"/>
  <c r="M1113" i="1"/>
  <c r="O1113" i="1" s="1"/>
  <c r="O1114" i="1"/>
  <c r="Q1113" i="1" l="1" a="1"/>
  <c r="P1113" i="1" a="1"/>
  <c r="P1113" i="1" l="1"/>
  <c r="L1119" i="1" s="1"/>
  <c r="L1121" i="1"/>
  <c r="L1122" i="1"/>
  <c r="L1120" i="1"/>
  <c r="AB1113" i="1"/>
  <c r="Y1114" i="1"/>
  <c r="Y1115" i="1"/>
  <c r="AA1113" i="1"/>
  <c r="Z1114" i="1"/>
  <c r="Z1115" i="1"/>
  <c r="Y1116" i="1"/>
  <c r="Z1113" i="1"/>
  <c r="Z1116" i="1"/>
  <c r="Q1113" i="1"/>
  <c r="Y1113" i="1" s="1"/>
  <c r="AB1116" i="1"/>
  <c r="AB1115" i="1"/>
  <c r="AB1114" i="1"/>
  <c r="AA1115" i="1"/>
  <c r="AA1116" i="1"/>
  <c r="AA1114" i="1"/>
  <c r="AC1113" i="1" l="1" a="1"/>
  <c r="AC1113" i="1" l="1"/>
  <c r="D1119" i="1" s="1"/>
  <c r="G1120" i="1"/>
  <c r="F1119" i="1"/>
  <c r="E1121" i="1"/>
  <c r="G1119" i="1"/>
  <c r="F1120" i="1"/>
  <c r="D1120" i="1"/>
  <c r="D1121" i="1"/>
  <c r="E1119" i="1"/>
  <c r="G1121" i="1"/>
  <c r="F1121" i="1"/>
  <c r="E1120" i="1"/>
  <c r="H1119" i="1" l="1" a="1"/>
  <c r="V1120" i="1" l="1"/>
  <c r="W1119" i="1"/>
  <c r="W1121" i="1"/>
  <c r="X1120" i="1"/>
  <c r="X1121" i="1"/>
  <c r="X1119" i="1"/>
  <c r="X1122" i="1"/>
  <c r="U1121" i="1"/>
  <c r="V1121" i="1"/>
  <c r="W1122" i="1"/>
  <c r="W1120" i="1"/>
  <c r="V1122" i="1"/>
  <c r="U1120" i="1"/>
  <c r="H1119" i="1"/>
  <c r="V1119" i="1"/>
  <c r="U1122" i="1"/>
  <c r="M1119" i="1" l="1" a="1"/>
  <c r="U1119" i="1"/>
  <c r="O1121" i="1" l="1"/>
  <c r="M1119" i="1"/>
  <c r="O1119" i="1" s="1"/>
  <c r="O1120" i="1"/>
  <c r="O1122" i="1"/>
  <c r="Q1119" i="1" l="1" a="1"/>
  <c r="P1119" i="1" a="1"/>
  <c r="P1119" i="1" l="1"/>
  <c r="L1125" i="1" s="1"/>
  <c r="L1126" i="1"/>
  <c r="L1128" i="1"/>
  <c r="L1127" i="1"/>
  <c r="AB1121" i="1"/>
  <c r="Y1121" i="1"/>
  <c r="AB1120" i="1"/>
  <c r="Q1119" i="1"/>
  <c r="Y1119" i="1" s="1"/>
  <c r="Z1122" i="1"/>
  <c r="AA1122" i="1"/>
  <c r="AB1119" i="1"/>
  <c r="AA1119" i="1"/>
  <c r="AA1121" i="1"/>
  <c r="Z1121" i="1"/>
  <c r="Y1120" i="1"/>
  <c r="Z1120" i="1"/>
  <c r="Y1122" i="1"/>
  <c r="Z1119" i="1"/>
  <c r="AB1122" i="1"/>
  <c r="AA1120" i="1"/>
  <c r="AC1119" i="1" l="1" a="1"/>
  <c r="AC1119" i="1" l="1"/>
  <c r="D1125" i="1" s="1"/>
  <c r="E1126" i="1"/>
  <c r="D1126" i="1"/>
  <c r="G1126" i="1"/>
  <c r="D1127" i="1"/>
  <c r="F1125" i="1"/>
  <c r="E1125" i="1"/>
  <c r="E1127" i="1"/>
  <c r="G1127" i="1"/>
  <c r="G1125" i="1"/>
  <c r="F1127" i="1"/>
  <c r="F1126" i="1"/>
  <c r="H1125" i="1" l="1" a="1"/>
  <c r="V1127" i="1" l="1"/>
  <c r="X1127" i="1"/>
  <c r="V1125" i="1"/>
  <c r="W1127" i="1"/>
  <c r="X1125" i="1"/>
  <c r="X1128" i="1"/>
  <c r="U1128" i="1"/>
  <c r="W1126" i="1"/>
  <c r="W1125" i="1"/>
  <c r="H1125" i="1"/>
  <c r="U1127" i="1"/>
  <c r="X1126" i="1"/>
  <c r="U1126" i="1"/>
  <c r="V1126" i="1"/>
  <c r="W1128" i="1"/>
  <c r="V1128" i="1"/>
  <c r="U1125" i="1" l="1"/>
  <c r="M1125" i="1" a="1"/>
  <c r="O1128" i="1" l="1"/>
  <c r="O1127" i="1"/>
  <c r="O1126" i="1"/>
  <c r="M1125" i="1"/>
  <c r="O1125" i="1" s="1"/>
  <c r="Q1125" i="1" l="1" a="1"/>
  <c r="P1125" i="1" a="1"/>
  <c r="P1125" i="1" l="1"/>
  <c r="L1131" i="1" s="1"/>
  <c r="L1133" i="1"/>
  <c r="L1134" i="1"/>
  <c r="L1132" i="1"/>
  <c r="AB1125" i="1"/>
  <c r="Z1126" i="1"/>
  <c r="Y1127" i="1"/>
  <c r="Y1128" i="1"/>
  <c r="AB1128" i="1"/>
  <c r="AB1126" i="1"/>
  <c r="Z1128" i="1"/>
  <c r="AA1128" i="1"/>
  <c r="Y1126" i="1"/>
  <c r="Z1125" i="1"/>
  <c r="AA1125" i="1"/>
  <c r="AA1126" i="1"/>
  <c r="Z1127" i="1"/>
  <c r="AB1127" i="1"/>
  <c r="Q1125" i="1"/>
  <c r="Y1125" i="1" s="1"/>
  <c r="AA1127" i="1"/>
  <c r="AC1125" i="1" l="1" a="1"/>
  <c r="AC1125" i="1" s="1"/>
  <c r="D1131" i="1" s="1"/>
  <c r="D1133" i="1" l="1"/>
  <c r="E1133" i="1"/>
  <c r="E1132" i="1"/>
  <c r="G1132" i="1"/>
  <c r="F1131" i="1"/>
  <c r="E1131" i="1"/>
  <c r="G1133" i="1"/>
  <c r="F1133" i="1"/>
  <c r="F1132" i="1"/>
  <c r="D1132" i="1"/>
  <c r="G1131" i="1"/>
  <c r="H1131" i="1" l="1" a="1"/>
  <c r="X1133" i="1" s="1"/>
  <c r="H1131" i="1" l="1"/>
  <c r="U1133" i="1"/>
  <c r="V1131" i="1"/>
  <c r="X1131" i="1"/>
  <c r="V1134" i="1"/>
  <c r="V1133" i="1"/>
  <c r="W1133" i="1"/>
  <c r="X1132" i="1"/>
  <c r="V1132" i="1"/>
  <c r="W1132" i="1"/>
  <c r="U1134" i="1"/>
  <c r="X1134" i="1"/>
  <c r="U1132" i="1"/>
  <c r="W1131" i="1"/>
  <c r="W1134" i="1"/>
  <c r="M1131" i="1" a="1"/>
  <c r="U1131" i="1"/>
  <c r="O1132" i="1" l="1"/>
  <c r="O1133" i="1"/>
  <c r="O1134" i="1"/>
  <c r="M1131" i="1"/>
  <c r="O1131" i="1" s="1"/>
  <c r="Q1131" i="1" l="1" a="1"/>
  <c r="P1131" i="1" a="1"/>
  <c r="P1131" i="1" l="1"/>
  <c r="L1137" i="1" s="1"/>
  <c r="L1138" i="1"/>
  <c r="L1140" i="1"/>
  <c r="L1139" i="1"/>
  <c r="Q1131" i="1"/>
  <c r="Y1131" i="1" s="1"/>
  <c r="AA1131" i="1"/>
  <c r="AB1131" i="1"/>
  <c r="Y1132" i="1"/>
  <c r="Z1132" i="1"/>
  <c r="AB1132" i="1"/>
  <c r="Y1134" i="1"/>
  <c r="AA1133" i="1"/>
  <c r="Z1131" i="1"/>
  <c r="AB1134" i="1"/>
  <c r="AA1132" i="1"/>
  <c r="Z1133" i="1"/>
  <c r="Z1134" i="1"/>
  <c r="AB1133" i="1"/>
  <c r="Y1133" i="1"/>
  <c r="AA1134" i="1"/>
  <c r="AC1131" i="1" l="1" a="1"/>
  <c r="AC1131" i="1" l="1"/>
  <c r="D1137" i="1" s="1"/>
  <c r="G1138" i="1"/>
  <c r="F1139" i="1"/>
  <c r="G1137" i="1"/>
  <c r="F1137" i="1"/>
  <c r="F1138" i="1"/>
  <c r="D1139" i="1"/>
  <c r="E1139" i="1"/>
  <c r="E1137" i="1"/>
  <c r="G1139" i="1"/>
  <c r="D1138" i="1"/>
  <c r="E1138" i="1"/>
  <c r="H1137" i="1" l="1" a="1"/>
  <c r="X1137" i="1" l="1"/>
  <c r="U1138" i="1"/>
  <c r="V1138" i="1"/>
  <c r="H1137" i="1"/>
  <c r="W1139" i="1"/>
  <c r="U1140" i="1"/>
  <c r="X1138" i="1"/>
  <c r="X1139" i="1"/>
  <c r="W1138" i="1"/>
  <c r="V1139" i="1"/>
  <c r="U1139" i="1"/>
  <c r="V1140" i="1"/>
  <c r="X1140" i="1"/>
  <c r="V1137" i="1"/>
  <c r="W1137" i="1"/>
  <c r="W1140" i="1"/>
  <c r="M1137" i="1" l="1" a="1"/>
  <c r="U1137" i="1"/>
  <c r="M1137" i="1" l="1"/>
  <c r="O1137" i="1" s="1"/>
  <c r="O1140" i="1"/>
  <c r="O1138" i="1"/>
  <c r="O1139" i="1"/>
  <c r="Q1137" i="1" l="1" a="1"/>
  <c r="P1137" i="1" a="1"/>
  <c r="P1137" i="1" l="1"/>
  <c r="L1143" i="1" s="1"/>
  <c r="L1145" i="1"/>
  <c r="L1146" i="1"/>
  <c r="L1144" i="1"/>
  <c r="Q1137" i="1"/>
  <c r="Y1137" i="1" s="1"/>
  <c r="AB1140" i="1"/>
  <c r="Z1137" i="1"/>
  <c r="AA1137" i="1"/>
  <c r="AA1139" i="1"/>
  <c r="Y1139" i="1"/>
  <c r="AA1140" i="1"/>
  <c r="AB1137" i="1"/>
  <c r="Y1138" i="1"/>
  <c r="Z1138" i="1"/>
  <c r="AA1138" i="1"/>
  <c r="AB1139" i="1"/>
  <c r="Z1140" i="1"/>
  <c r="AB1138" i="1"/>
  <c r="Z1139" i="1"/>
  <c r="Y1140" i="1"/>
  <c r="AC1137" i="1" l="1" a="1"/>
  <c r="AC1137" i="1" l="1"/>
  <c r="D1143" i="1" s="1"/>
  <c r="E1144" i="1"/>
  <c r="D1145" i="1"/>
  <c r="G1144" i="1"/>
  <c r="E1145" i="1"/>
  <c r="F1145" i="1"/>
  <c r="E1143" i="1"/>
  <c r="F1144" i="1"/>
  <c r="G1143" i="1"/>
  <c r="G1145" i="1"/>
  <c r="F1143" i="1"/>
  <c r="D1144" i="1"/>
  <c r="H1143" i="1" l="1" a="1"/>
  <c r="V1143" i="1" l="1"/>
  <c r="H1143" i="1"/>
  <c r="W1146" i="1"/>
  <c r="X1146" i="1"/>
  <c r="X1143" i="1"/>
  <c r="X1144" i="1"/>
  <c r="V1146" i="1"/>
  <c r="U1146" i="1"/>
  <c r="V1144" i="1"/>
  <c r="W1143" i="1"/>
  <c r="W1145" i="1"/>
  <c r="X1145" i="1"/>
  <c r="U1144" i="1"/>
  <c r="U1145" i="1"/>
  <c r="V1145" i="1"/>
  <c r="W1144" i="1"/>
  <c r="M1143" i="1" l="1" a="1"/>
  <c r="U1143" i="1"/>
  <c r="M1143" i="1" l="1"/>
  <c r="O1143" i="1" s="1"/>
  <c r="O1144" i="1"/>
  <c r="O1146" i="1"/>
  <c r="O1145" i="1"/>
  <c r="Q1143" i="1" l="1" a="1"/>
  <c r="P1143" i="1" a="1"/>
  <c r="P1143" i="1" l="1"/>
  <c r="L1149" i="1" s="1"/>
  <c r="L1150" i="1"/>
  <c r="L1151" i="1"/>
  <c r="L1152" i="1"/>
  <c r="Z1146" i="1"/>
  <c r="AA1146" i="1"/>
  <c r="Z1145" i="1"/>
  <c r="AA1145" i="1"/>
  <c r="AA1144" i="1"/>
  <c r="Y1144" i="1"/>
  <c r="Y1146" i="1"/>
  <c r="Z1143" i="1"/>
  <c r="AA1143" i="1"/>
  <c r="Q1143" i="1"/>
  <c r="Y1143" i="1" s="1"/>
  <c r="AB1146" i="1"/>
  <c r="Z1144" i="1"/>
  <c r="AB1143" i="1"/>
  <c r="AB1144" i="1"/>
  <c r="AB1145" i="1"/>
  <c r="Y1145" i="1"/>
  <c r="AC1143" i="1" l="1" a="1"/>
  <c r="AC1143" i="1" s="1"/>
  <c r="D1149" i="1" s="1"/>
  <c r="F1151" i="1" l="1"/>
  <c r="E1151" i="1"/>
  <c r="G1149" i="1"/>
  <c r="E1150" i="1"/>
  <c r="F1149" i="1"/>
  <c r="E1149" i="1"/>
  <c r="G1151" i="1"/>
  <c r="D1151" i="1"/>
  <c r="D1150" i="1"/>
  <c r="G1150" i="1"/>
  <c r="F1150" i="1"/>
  <c r="H1149" i="1" a="1"/>
  <c r="V1151" i="1" l="1"/>
  <c r="U1152" i="1"/>
  <c r="V1152" i="1"/>
  <c r="U1151" i="1"/>
  <c r="V1149" i="1"/>
  <c r="W1149" i="1"/>
  <c r="V1150" i="1"/>
  <c r="X1150" i="1"/>
  <c r="X1152" i="1"/>
  <c r="W1152" i="1"/>
  <c r="H1149" i="1"/>
  <c r="W1151" i="1"/>
  <c r="X1149" i="1"/>
  <c r="U1150" i="1"/>
  <c r="W1150" i="1"/>
  <c r="X1151" i="1"/>
  <c r="U1149" i="1" l="1"/>
  <c r="M1149" i="1" a="1"/>
  <c r="M1149" i="1" l="1"/>
  <c r="O1149" i="1" s="1"/>
  <c r="O1150" i="1"/>
  <c r="O1152" i="1"/>
  <c r="O1151" i="1"/>
  <c r="Q1149" i="1" l="1" a="1"/>
  <c r="P1149" i="1" a="1"/>
  <c r="P1149" i="1" l="1"/>
  <c r="L1155" i="1" s="1"/>
  <c r="L1158" i="1"/>
  <c r="L1157" i="1"/>
  <c r="L1156" i="1"/>
  <c r="Y1152" i="1"/>
  <c r="Q1149" i="1"/>
  <c r="Y1149" i="1" s="1"/>
  <c r="AB1152" i="1"/>
  <c r="Z1149" i="1"/>
  <c r="AA1149" i="1"/>
  <c r="Z1151" i="1"/>
  <c r="Y1151" i="1"/>
  <c r="AB1149" i="1"/>
  <c r="Y1150" i="1"/>
  <c r="Z1150" i="1"/>
  <c r="AA1152" i="1"/>
  <c r="AB1150" i="1"/>
  <c r="AA1151" i="1"/>
  <c r="AB1151" i="1"/>
  <c r="AA1150" i="1"/>
  <c r="Z1152" i="1"/>
  <c r="AC1149" i="1" l="1" a="1"/>
  <c r="AC1149" i="1" s="1"/>
  <c r="D1155" i="1" s="1"/>
  <c r="F1155" i="1" l="1"/>
  <c r="E1156" i="1"/>
  <c r="G1157" i="1"/>
  <c r="G1155" i="1"/>
  <c r="F1156" i="1"/>
  <c r="E1157" i="1"/>
  <c r="F1157" i="1"/>
  <c r="D1156" i="1"/>
  <c r="D1157" i="1"/>
  <c r="G1156" i="1"/>
  <c r="E1155" i="1"/>
  <c r="H1155" i="1" l="1" a="1"/>
  <c r="X1157" i="1" s="1"/>
  <c r="U1158" i="1" l="1"/>
  <c r="X1155" i="1"/>
  <c r="V1156" i="1"/>
  <c r="V1158" i="1"/>
  <c r="X1156" i="1"/>
  <c r="V1155" i="1"/>
  <c r="W1157" i="1"/>
  <c r="W1155" i="1"/>
  <c r="U1157" i="1"/>
  <c r="W1158" i="1"/>
  <c r="U1156" i="1"/>
  <c r="W1156" i="1"/>
  <c r="H1155" i="1"/>
  <c r="U1155" i="1" s="1"/>
  <c r="V1157" i="1"/>
  <c r="X1158" i="1"/>
  <c r="M1155" i="1" l="1" a="1"/>
  <c r="O1156" i="1" s="1"/>
  <c r="M1155" i="1" l="1"/>
  <c r="O1155" i="1" s="1"/>
  <c r="O1157" i="1"/>
  <c r="O1158" i="1"/>
  <c r="P1155" i="1" a="1"/>
  <c r="Q1155" i="1" l="1" a="1"/>
  <c r="Z1156" i="1" s="1"/>
  <c r="P1155" i="1"/>
  <c r="L1161" i="1" s="1"/>
  <c r="L1162" i="1"/>
  <c r="L1163" i="1"/>
  <c r="L1164" i="1"/>
  <c r="Y1156" i="1" l="1"/>
  <c r="AA1156" i="1"/>
  <c r="AA1155" i="1"/>
  <c r="Z1155" i="1"/>
  <c r="AA1158" i="1"/>
  <c r="Y1157" i="1"/>
  <c r="Y1158" i="1"/>
  <c r="Z1158" i="1"/>
  <c r="AB1157" i="1"/>
  <c r="AB1158" i="1"/>
  <c r="AA1157" i="1"/>
  <c r="AB1155" i="1"/>
  <c r="Q1155" i="1"/>
  <c r="Y1155" i="1" s="1"/>
  <c r="Z1157" i="1"/>
  <c r="AB1156" i="1"/>
  <c r="AC1155" i="1" l="1" a="1"/>
  <c r="AC1155" i="1" s="1"/>
  <c r="D1161" i="1" s="1"/>
  <c r="F1163" i="1" l="1"/>
  <c r="E1163" i="1"/>
  <c r="G1162" i="1"/>
  <c r="G1161" i="1"/>
  <c r="D1163" i="1"/>
  <c r="F1161" i="1"/>
  <c r="E1162" i="1"/>
  <c r="E1161" i="1"/>
  <c r="D1162" i="1"/>
  <c r="G1163" i="1"/>
  <c r="F1162" i="1"/>
  <c r="H1161" i="1" a="1"/>
  <c r="V1163" i="1" l="1"/>
  <c r="U1164" i="1"/>
  <c r="V1164" i="1"/>
  <c r="W1162" i="1"/>
  <c r="V1161" i="1"/>
  <c r="W1161" i="1"/>
  <c r="V1162" i="1"/>
  <c r="W1164" i="1"/>
  <c r="X1164" i="1"/>
  <c r="U1163" i="1"/>
  <c r="X1162" i="1"/>
  <c r="X1161" i="1"/>
  <c r="U1162" i="1"/>
  <c r="H1161" i="1"/>
  <c r="W1163" i="1"/>
  <c r="X1163" i="1"/>
  <c r="M1161" i="1" l="1" a="1"/>
  <c r="U1161" i="1"/>
  <c r="M1161" i="1" l="1"/>
  <c r="O1161" i="1" s="1"/>
  <c r="O1162" i="1"/>
  <c r="O1164" i="1"/>
  <c r="O1163" i="1"/>
  <c r="Q1161" i="1" l="1" a="1"/>
  <c r="P1161" i="1" a="1"/>
  <c r="P1161" i="1" l="1"/>
  <c r="L1167" i="1" s="1"/>
  <c r="L1170" i="1"/>
  <c r="L1169" i="1"/>
  <c r="L1168" i="1"/>
  <c r="Q1161" i="1"/>
  <c r="Y1161" i="1" s="1"/>
  <c r="AB1164" i="1"/>
  <c r="Z1161" i="1"/>
  <c r="AA1162" i="1"/>
  <c r="Z1162" i="1"/>
  <c r="AA1163" i="1"/>
  <c r="AA1164" i="1"/>
  <c r="Z1164" i="1"/>
  <c r="AB1161" i="1"/>
  <c r="Y1162" i="1"/>
  <c r="Y1163" i="1"/>
  <c r="AB1163" i="1"/>
  <c r="Z1163" i="1"/>
  <c r="AA1161" i="1"/>
  <c r="AB1162" i="1"/>
  <c r="Y1164" i="1"/>
  <c r="AC1161" i="1" l="1" a="1"/>
  <c r="AC1161" i="1" l="1"/>
  <c r="D1167" i="1" s="1"/>
  <c r="F1169" i="1"/>
  <c r="G1167" i="1"/>
  <c r="D1168" i="1"/>
  <c r="E1168" i="1"/>
  <c r="E1167" i="1"/>
  <c r="G1169" i="1"/>
  <c r="G1168" i="1"/>
  <c r="F1167" i="1"/>
  <c r="F1168" i="1"/>
  <c r="E1169" i="1"/>
  <c r="D1169" i="1"/>
  <c r="H1167" i="1" l="1" a="1"/>
  <c r="X1169" i="1" l="1"/>
  <c r="W1168" i="1"/>
  <c r="X1168" i="1"/>
  <c r="U1169" i="1"/>
  <c r="W1169" i="1"/>
  <c r="V1167" i="1"/>
  <c r="H1167" i="1"/>
  <c r="W1170" i="1"/>
  <c r="X1170" i="1"/>
  <c r="X1167" i="1"/>
  <c r="U1170" i="1"/>
  <c r="V1169" i="1"/>
  <c r="V1168" i="1"/>
  <c r="W1167" i="1"/>
  <c r="U1168" i="1"/>
  <c r="V1170" i="1"/>
  <c r="M1167" i="1" l="1" a="1"/>
  <c r="U1167" i="1"/>
  <c r="O1168" i="1" l="1"/>
  <c r="O1170" i="1"/>
  <c r="O1169" i="1"/>
  <c r="M1167" i="1"/>
  <c r="O1167" i="1" s="1"/>
  <c r="Q1167" i="1" l="1" a="1"/>
  <c r="P1167" i="1" a="1"/>
  <c r="P1167" i="1" l="1"/>
  <c r="L1173" i="1" s="1"/>
  <c r="L1174" i="1"/>
  <c r="L1175" i="1"/>
  <c r="L1176" i="1"/>
  <c r="Z1167" i="1"/>
  <c r="AA1167" i="1"/>
  <c r="Q1167" i="1"/>
  <c r="Y1167" i="1" s="1"/>
  <c r="AB1170" i="1"/>
  <c r="Z1168" i="1"/>
  <c r="AB1167" i="1"/>
  <c r="Y1168" i="1"/>
  <c r="AB1169" i="1"/>
  <c r="Y1170" i="1"/>
  <c r="Z1170" i="1"/>
  <c r="AA1169" i="1"/>
  <c r="AA1168" i="1"/>
  <c r="Y1169" i="1"/>
  <c r="AB1168" i="1"/>
  <c r="Z1169" i="1"/>
  <c r="AA1170" i="1"/>
  <c r="AC1167" i="1" l="1" a="1"/>
  <c r="AC1167" i="1" s="1"/>
  <c r="D1173" i="1" s="1"/>
  <c r="E1175" i="1" l="1"/>
  <c r="F1173" i="1"/>
  <c r="E1174" i="1"/>
  <c r="F1175" i="1"/>
  <c r="G1174" i="1"/>
  <c r="F1174" i="1"/>
  <c r="G1175" i="1"/>
  <c r="E1173" i="1"/>
  <c r="D1174" i="1"/>
  <c r="D1175" i="1"/>
  <c r="H1173" i="1" s="1" a="1"/>
  <c r="G1173" i="1"/>
  <c r="V1175" i="1" l="1"/>
  <c r="V1176" i="1"/>
  <c r="X1176" i="1"/>
  <c r="X1173" i="1"/>
  <c r="U1174" i="1"/>
  <c r="V1174" i="1"/>
  <c r="W1174" i="1"/>
  <c r="W1176" i="1"/>
  <c r="H1173" i="1"/>
  <c r="X1174" i="1"/>
  <c r="W1175" i="1"/>
  <c r="X1175" i="1"/>
  <c r="U1175" i="1"/>
  <c r="U1176" i="1"/>
  <c r="V1173" i="1"/>
  <c r="W1173" i="1"/>
  <c r="M1173" i="1" l="1" a="1"/>
  <c r="U1173" i="1"/>
  <c r="O1175" i="1" l="1"/>
  <c r="M1173" i="1"/>
  <c r="O1173" i="1" s="1"/>
  <c r="O1176" i="1"/>
  <c r="O1174" i="1"/>
  <c r="Q1173" i="1" l="1" a="1"/>
  <c r="P1173" i="1" a="1"/>
  <c r="P1173" i="1" l="1"/>
  <c r="L1179" i="1" s="1"/>
  <c r="L1182" i="1"/>
  <c r="L1181" i="1"/>
  <c r="L1180" i="1"/>
  <c r="AB1174" i="1"/>
  <c r="AA1175" i="1"/>
  <c r="AB1175" i="1"/>
  <c r="Y1175" i="1"/>
  <c r="Z1175" i="1"/>
  <c r="Y1176" i="1"/>
  <c r="Z1176" i="1"/>
  <c r="AA1176" i="1"/>
  <c r="Q1173" i="1"/>
  <c r="Y1173" i="1" s="1"/>
  <c r="AB1176" i="1"/>
  <c r="Z1173" i="1"/>
  <c r="Z1174" i="1"/>
  <c r="AA1173" i="1"/>
  <c r="AB1173" i="1"/>
  <c r="Y1174" i="1"/>
  <c r="AA1174" i="1"/>
  <c r="AC1173" i="1" l="1" a="1"/>
  <c r="AC1173" i="1" l="1"/>
  <c r="D1179" i="1" s="1"/>
  <c r="G1180" i="1"/>
  <c r="D1181" i="1"/>
  <c r="G1179" i="1"/>
  <c r="F1179" i="1"/>
  <c r="F1180" i="1"/>
  <c r="G1181" i="1"/>
  <c r="E1179" i="1"/>
  <c r="E1180" i="1"/>
  <c r="D1180" i="1"/>
  <c r="E1181" i="1"/>
  <c r="F1181" i="1"/>
  <c r="H1179" i="1" l="1" a="1"/>
  <c r="V1179" i="1" l="1"/>
  <c r="H1179" i="1"/>
  <c r="W1182" i="1"/>
  <c r="V1180" i="1"/>
  <c r="W1179" i="1"/>
  <c r="X1179" i="1"/>
  <c r="U1180" i="1"/>
  <c r="U1182" i="1"/>
  <c r="U1181" i="1"/>
  <c r="X1182" i="1"/>
  <c r="X1181" i="1"/>
  <c r="W1180" i="1"/>
  <c r="X1180" i="1"/>
  <c r="V1182" i="1"/>
  <c r="W1181" i="1"/>
  <c r="V1181" i="1"/>
  <c r="U1179" i="1" l="1"/>
  <c r="M1179" i="1" a="1"/>
  <c r="M1179" i="1" l="1"/>
  <c r="O1179" i="1" s="1"/>
  <c r="O1181" i="1"/>
  <c r="O1182" i="1"/>
  <c r="O1180" i="1"/>
  <c r="Q1179" i="1" l="1" a="1"/>
  <c r="P1179" i="1" a="1"/>
  <c r="P1179" i="1" l="1"/>
  <c r="L1185" i="1" s="1"/>
  <c r="L1186" i="1"/>
  <c r="L1187" i="1"/>
  <c r="L1188" i="1"/>
  <c r="Z1179" i="1"/>
  <c r="AA1179" i="1"/>
  <c r="Q1179" i="1"/>
  <c r="Y1179" i="1" s="1"/>
  <c r="AB1182" i="1"/>
  <c r="AA1180" i="1"/>
  <c r="AB1179" i="1"/>
  <c r="AB1181" i="1"/>
  <c r="Y1182" i="1"/>
  <c r="Z1181" i="1"/>
  <c r="Z1180" i="1"/>
  <c r="AA1181" i="1"/>
  <c r="AB1180" i="1"/>
  <c r="Z1182" i="1"/>
  <c r="Y1180" i="1"/>
  <c r="Y1181" i="1"/>
  <c r="AA1182" i="1"/>
  <c r="AC1179" i="1" l="1" a="1"/>
  <c r="AC1179" i="1" s="1"/>
  <c r="D1185" i="1" s="1"/>
  <c r="E1186" i="1" l="1"/>
  <c r="E1187" i="1"/>
  <c r="F1186" i="1"/>
  <c r="D1186" i="1"/>
  <c r="E1185" i="1"/>
  <c r="F1187" i="1"/>
  <c r="G1186" i="1"/>
  <c r="D1187" i="1"/>
  <c r="G1187" i="1"/>
  <c r="G1185" i="1"/>
  <c r="F1185" i="1"/>
  <c r="H1185" i="1" a="1"/>
  <c r="X1186" i="1" l="1"/>
  <c r="W1187" i="1"/>
  <c r="X1187" i="1"/>
  <c r="W1186" i="1"/>
  <c r="V1187" i="1"/>
  <c r="U1188" i="1"/>
  <c r="V1188" i="1"/>
  <c r="U1187" i="1"/>
  <c r="X1188" i="1"/>
  <c r="V1185" i="1"/>
  <c r="W1185" i="1"/>
  <c r="W1188" i="1"/>
  <c r="X1185" i="1"/>
  <c r="U1186" i="1"/>
  <c r="V1186" i="1"/>
  <c r="H1185" i="1"/>
  <c r="M1185" i="1" l="1" a="1"/>
  <c r="U1185" i="1"/>
  <c r="M1185" i="1" l="1"/>
  <c r="O1185" i="1" s="1"/>
  <c r="O1186" i="1"/>
  <c r="O1188" i="1"/>
  <c r="O1187" i="1"/>
  <c r="Q1185" i="1" l="1" a="1"/>
  <c r="P1185" i="1" a="1"/>
  <c r="P1185" i="1" l="1"/>
  <c r="L1191" i="1" s="1"/>
  <c r="L1194" i="1"/>
  <c r="L1193" i="1"/>
  <c r="L1192" i="1"/>
  <c r="AB1186" i="1"/>
  <c r="AA1187" i="1"/>
  <c r="AB1187" i="1"/>
  <c r="Y1187" i="1"/>
  <c r="AB1188" i="1"/>
  <c r="AA1185" i="1"/>
  <c r="AA1186" i="1"/>
  <c r="Z1187" i="1"/>
  <c r="Y1188" i="1"/>
  <c r="Z1188" i="1"/>
  <c r="AA1188" i="1"/>
  <c r="Z1185" i="1"/>
  <c r="AB1185" i="1"/>
  <c r="Q1185" i="1"/>
  <c r="Y1185" i="1" s="1"/>
  <c r="Y1186" i="1"/>
  <c r="Z1186" i="1"/>
  <c r="AC1185" i="1" l="1" a="1"/>
  <c r="AC1185" i="1" s="1"/>
  <c r="D1191" i="1" s="1"/>
  <c r="F1191" i="1" l="1"/>
  <c r="G1192" i="1"/>
  <c r="E1192" i="1"/>
  <c r="G1191" i="1"/>
  <c r="E1193" i="1"/>
  <c r="E1191" i="1"/>
  <c r="D1192" i="1"/>
  <c r="F1193" i="1"/>
  <c r="F1192" i="1"/>
  <c r="G1193" i="1"/>
  <c r="D1193" i="1"/>
  <c r="H1191" i="1" a="1"/>
  <c r="V1191" i="1" s="1"/>
  <c r="X1192" i="1" l="1"/>
  <c r="V1193" i="1"/>
  <c r="W1193" i="1"/>
  <c r="X1194" i="1"/>
  <c r="U1193" i="1"/>
  <c r="W1192" i="1"/>
  <c r="X1191" i="1"/>
  <c r="W1194" i="1"/>
  <c r="V1194" i="1"/>
  <c r="X1193" i="1"/>
  <c r="W1191" i="1"/>
  <c r="H1191" i="1"/>
  <c r="U1191" i="1" s="1"/>
  <c r="U1194" i="1"/>
  <c r="U1192" i="1"/>
  <c r="V1192" i="1"/>
  <c r="M1191" i="1" a="1"/>
  <c r="M1191" i="1" l="1"/>
  <c r="O1191" i="1" s="1"/>
  <c r="O1192" i="1"/>
  <c r="O1194" i="1"/>
  <c r="O1193" i="1"/>
  <c r="Q1191" i="1" l="1" a="1"/>
  <c r="P1191" i="1" a="1"/>
  <c r="P1191" i="1" l="1"/>
  <c r="L1197" i="1" s="1"/>
  <c r="L1198" i="1"/>
  <c r="L1200" i="1"/>
  <c r="L1199" i="1"/>
  <c r="Z1191" i="1"/>
  <c r="AA1191" i="1"/>
  <c r="Q1191" i="1"/>
  <c r="Y1191" i="1" s="1"/>
  <c r="AB1194" i="1"/>
  <c r="Z1192" i="1"/>
  <c r="AB1191" i="1"/>
  <c r="Y1193" i="1"/>
  <c r="AA1194" i="1"/>
  <c r="AA1192" i="1"/>
  <c r="Y1192" i="1"/>
  <c r="AB1193" i="1"/>
  <c r="AB1192" i="1"/>
  <c r="Z1194" i="1"/>
  <c r="Y1194" i="1"/>
  <c r="Z1193" i="1"/>
  <c r="AA1193" i="1"/>
  <c r="AC1191" i="1" l="1" a="1"/>
  <c r="AC1191" i="1" s="1"/>
  <c r="D1197" i="1" s="1"/>
  <c r="E1199" i="1" l="1"/>
  <c r="F1198" i="1"/>
  <c r="G1199" i="1"/>
  <c r="D1198" i="1"/>
  <c r="D1199" i="1"/>
  <c r="G1197" i="1"/>
  <c r="G1198" i="1"/>
  <c r="E1197" i="1"/>
  <c r="E1198" i="1"/>
  <c r="F1197" i="1"/>
  <c r="F1199" i="1"/>
  <c r="H1197" i="1" l="1" a="1"/>
  <c r="X1197" i="1" s="1"/>
  <c r="W1197" i="1" l="1"/>
  <c r="X1198" i="1"/>
  <c r="U1200" i="1"/>
  <c r="W1200" i="1"/>
  <c r="V1199" i="1"/>
  <c r="U1198" i="1"/>
  <c r="V1200" i="1"/>
  <c r="H1197" i="1"/>
  <c r="U1197" i="1" s="1"/>
  <c r="W1198" i="1"/>
  <c r="V1198" i="1"/>
  <c r="X1199" i="1"/>
  <c r="X1200" i="1"/>
  <c r="V1197" i="1"/>
  <c r="W1199" i="1"/>
  <c r="U1199" i="1"/>
  <c r="M1197" i="1" a="1"/>
  <c r="O1200" i="1" l="1"/>
  <c r="O1199" i="1"/>
  <c r="O1198" i="1"/>
  <c r="M1197" i="1"/>
  <c r="O1197" i="1" s="1"/>
  <c r="Q1197" i="1" l="1" a="1"/>
  <c r="P1197" i="1" a="1"/>
  <c r="P1197" i="1" l="1"/>
  <c r="L1203" i="1" s="1"/>
  <c r="L1205" i="1"/>
  <c r="L1206" i="1"/>
  <c r="L1204" i="1"/>
  <c r="Q1197" i="1"/>
  <c r="Y1197" i="1" s="1"/>
  <c r="AB1200" i="1"/>
  <c r="Z1197" i="1"/>
  <c r="AA1197" i="1"/>
  <c r="Y1198" i="1"/>
  <c r="Z1198" i="1"/>
  <c r="AA1198" i="1"/>
  <c r="AB1198" i="1"/>
  <c r="AB1199" i="1"/>
  <c r="Y1199" i="1"/>
  <c r="Z1199" i="1"/>
  <c r="Z1200" i="1"/>
  <c r="AB1197" i="1"/>
  <c r="AA1199" i="1"/>
  <c r="Y1200" i="1"/>
  <c r="AA1200" i="1"/>
  <c r="AC1197" i="1" l="1" a="1"/>
  <c r="AC1197" i="1" l="1"/>
  <c r="D1203" i="1" s="1"/>
  <c r="G1205" i="1"/>
  <c r="E1204" i="1"/>
  <c r="F1203" i="1"/>
  <c r="E1205" i="1"/>
  <c r="D1204" i="1"/>
  <c r="D1205" i="1"/>
  <c r="G1203" i="1"/>
  <c r="G1204" i="1"/>
  <c r="F1205" i="1"/>
  <c r="F1204" i="1"/>
  <c r="E1203" i="1"/>
  <c r="H1203" i="1" l="1" a="1"/>
  <c r="V1206" i="1" l="1"/>
  <c r="U1205" i="1"/>
  <c r="V1205" i="1"/>
  <c r="W1205" i="1"/>
  <c r="V1203" i="1"/>
  <c r="W1206" i="1"/>
  <c r="X1203" i="1"/>
  <c r="V1204" i="1"/>
  <c r="W1203" i="1"/>
  <c r="X1205" i="1"/>
  <c r="W1204" i="1"/>
  <c r="X1204" i="1"/>
  <c r="U1206" i="1"/>
  <c r="H1203" i="1"/>
  <c r="X1206" i="1"/>
  <c r="U1204" i="1"/>
  <c r="M1203" i="1" l="1" a="1"/>
  <c r="U1203" i="1"/>
  <c r="O1205" i="1" l="1"/>
  <c r="M1203" i="1"/>
  <c r="O1203" i="1" s="1"/>
  <c r="O1204" i="1"/>
  <c r="O1206" i="1"/>
  <c r="Q1203" i="1" l="1" a="1"/>
  <c r="P1203" i="1" a="1"/>
  <c r="P1203" i="1" l="1"/>
  <c r="L1209" i="1" s="1"/>
  <c r="L1210" i="1"/>
  <c r="L1212" i="1"/>
  <c r="L1211" i="1"/>
  <c r="AB1205" i="1"/>
  <c r="Y1205" i="1"/>
  <c r="AB1204" i="1"/>
  <c r="Y1206" i="1"/>
  <c r="Z1203" i="1"/>
  <c r="AB1206" i="1"/>
  <c r="AA1204" i="1"/>
  <c r="Z1206" i="1"/>
  <c r="AA1206" i="1"/>
  <c r="Z1205" i="1"/>
  <c r="AA1205" i="1"/>
  <c r="Q1203" i="1"/>
  <c r="Y1203" i="1" s="1"/>
  <c r="AC1203" i="1" s="1" a="1"/>
  <c r="Z1204" i="1"/>
  <c r="Y1204" i="1"/>
  <c r="AA1203" i="1"/>
  <c r="AB1203" i="1"/>
  <c r="AC1203" i="1" l="1"/>
  <c r="D1209" i="1" s="1"/>
  <c r="E1209" i="1"/>
  <c r="E1210" i="1"/>
  <c r="G1211" i="1"/>
  <c r="F1209" i="1"/>
  <c r="F1211" i="1"/>
  <c r="E1211" i="1"/>
  <c r="G1209" i="1"/>
  <c r="F1210" i="1"/>
  <c r="G1210" i="1"/>
  <c r="D1211" i="1"/>
  <c r="D1210" i="1"/>
  <c r="H1209" i="1" l="1" a="1"/>
  <c r="X1212" i="1" l="1"/>
  <c r="V1209" i="1"/>
  <c r="W1209" i="1"/>
  <c r="W1210" i="1"/>
  <c r="U1210" i="1"/>
  <c r="U1211" i="1"/>
  <c r="H1209" i="1"/>
  <c r="U1212" i="1"/>
  <c r="X1209" i="1"/>
  <c r="V1210" i="1"/>
  <c r="X1210" i="1"/>
  <c r="W1211" i="1"/>
  <c r="X1211" i="1"/>
  <c r="V1212" i="1"/>
  <c r="V1211" i="1"/>
  <c r="W1212" i="1"/>
  <c r="M1209" i="1" l="1" a="1"/>
  <c r="U1209" i="1"/>
  <c r="O1212" i="1" l="1"/>
  <c r="O1211" i="1"/>
  <c r="O1210" i="1"/>
  <c r="M1209" i="1"/>
  <c r="O1209" i="1" s="1"/>
  <c r="Q1209" i="1" l="1" a="1"/>
  <c r="P1209" i="1" a="1"/>
  <c r="P1209" i="1" l="1"/>
  <c r="L1215" i="1" s="1"/>
  <c r="L1217" i="1"/>
  <c r="L1218" i="1"/>
  <c r="L1216" i="1"/>
  <c r="Q1209" i="1"/>
  <c r="Y1209" i="1" s="1"/>
  <c r="AB1212" i="1"/>
  <c r="Z1209" i="1"/>
  <c r="AA1210" i="1"/>
  <c r="Y1210" i="1"/>
  <c r="Y1211" i="1"/>
  <c r="AB1210" i="1"/>
  <c r="AB1211" i="1"/>
  <c r="Y1212" i="1"/>
  <c r="AB1209" i="1"/>
  <c r="Z1210" i="1"/>
  <c r="AA1211" i="1"/>
  <c r="AA1212" i="1"/>
  <c r="Z1211" i="1"/>
  <c r="Z1212" i="1"/>
  <c r="AA1209" i="1"/>
  <c r="AC1209" i="1" l="1" a="1"/>
  <c r="AC1209" i="1" l="1"/>
  <c r="D1215" i="1" s="1"/>
  <c r="D1216" i="1"/>
  <c r="E1217" i="1"/>
  <c r="E1215" i="1"/>
  <c r="G1215" i="1"/>
  <c r="E1216" i="1"/>
  <c r="F1216" i="1"/>
  <c r="G1217" i="1"/>
  <c r="G1216" i="1"/>
  <c r="F1215" i="1"/>
  <c r="D1217" i="1"/>
  <c r="F1217" i="1"/>
  <c r="H1215" i="1" l="1" a="1"/>
  <c r="V1218" i="1" l="1"/>
  <c r="U1217" i="1"/>
  <c r="V1217" i="1"/>
  <c r="V1215" i="1"/>
  <c r="H1215" i="1"/>
  <c r="W1218" i="1"/>
  <c r="X1218" i="1"/>
  <c r="X1215" i="1"/>
  <c r="W1215" i="1"/>
  <c r="X1217" i="1"/>
  <c r="W1216" i="1"/>
  <c r="X1216" i="1"/>
  <c r="U1218" i="1"/>
  <c r="W1217" i="1"/>
  <c r="V1216" i="1"/>
  <c r="U1216" i="1"/>
  <c r="U1215" i="1" l="1"/>
  <c r="M1215" i="1" a="1"/>
  <c r="O1218" i="1" l="1"/>
  <c r="O1217" i="1"/>
  <c r="M1215" i="1"/>
  <c r="O1215" i="1" s="1"/>
  <c r="O1216" i="1"/>
  <c r="Q1215" i="1" l="1" a="1"/>
  <c r="P1215" i="1" a="1"/>
  <c r="P1215" i="1" l="1"/>
  <c r="L1221" i="1" s="1"/>
  <c r="L1224" i="1"/>
  <c r="L1223" i="1"/>
  <c r="L1222" i="1"/>
  <c r="AB1217" i="1"/>
  <c r="Y1217" i="1"/>
  <c r="AB1216" i="1"/>
  <c r="Y1218" i="1"/>
  <c r="Z1218" i="1"/>
  <c r="AA1218" i="1"/>
  <c r="AA1217" i="1"/>
  <c r="AB1218" i="1"/>
  <c r="Z1217" i="1"/>
  <c r="AB1215" i="1"/>
  <c r="Z1215" i="1"/>
  <c r="AA1215" i="1"/>
  <c r="Q1215" i="1"/>
  <c r="Y1215" i="1" s="1"/>
  <c r="Y1216" i="1"/>
  <c r="Z1216" i="1"/>
  <c r="AA1216" i="1"/>
  <c r="AC1215" i="1" l="1" a="1"/>
  <c r="AC1215" i="1" l="1"/>
  <c r="D1221" i="1" s="1"/>
  <c r="G1223" i="1"/>
  <c r="E1223" i="1"/>
  <c r="D1222" i="1"/>
  <c r="E1222" i="1"/>
  <c r="E1221" i="1"/>
  <c r="F1223" i="1"/>
  <c r="G1222" i="1"/>
  <c r="G1221" i="1"/>
  <c r="F1222" i="1"/>
  <c r="D1223" i="1"/>
  <c r="F1221" i="1"/>
  <c r="H1221" i="1" l="1" a="1"/>
  <c r="X1224" i="1" l="1"/>
  <c r="V1221" i="1"/>
  <c r="H1221" i="1"/>
  <c r="W1221" i="1"/>
  <c r="U1222" i="1"/>
  <c r="W1222" i="1"/>
  <c r="V1224" i="1"/>
  <c r="X1221" i="1"/>
  <c r="V1222" i="1"/>
  <c r="V1223" i="1"/>
  <c r="W1224" i="1"/>
  <c r="X1222" i="1"/>
  <c r="W1223" i="1"/>
  <c r="X1223" i="1"/>
  <c r="U1223" i="1"/>
  <c r="U1224" i="1"/>
  <c r="U1221" i="1" l="1"/>
  <c r="M1221" i="1" a="1"/>
  <c r="O1222" i="1" l="1"/>
  <c r="O1223" i="1"/>
  <c r="O1224" i="1"/>
  <c r="M1221" i="1"/>
  <c r="O1221" i="1" s="1"/>
  <c r="Q1221" i="1" l="1" a="1"/>
  <c r="P1221" i="1" a="1"/>
  <c r="P1221" i="1" l="1"/>
  <c r="L1227" i="1" s="1"/>
  <c r="L1228" i="1"/>
  <c r="L1229" i="1"/>
  <c r="L1230" i="1"/>
  <c r="AB1222" i="1"/>
  <c r="AA1223" i="1"/>
  <c r="AB1223" i="1"/>
  <c r="AA1224" i="1"/>
  <c r="Y1224" i="1"/>
  <c r="Q1221" i="1"/>
  <c r="Y1221" i="1" s="1"/>
  <c r="AB1224" i="1"/>
  <c r="Z1221" i="1"/>
  <c r="AA1221" i="1"/>
  <c r="Y1222" i="1"/>
  <c r="AA1222" i="1"/>
  <c r="Z1223" i="1"/>
  <c r="AB1221" i="1"/>
  <c r="Z1222" i="1"/>
  <c r="Y1223" i="1"/>
  <c r="Z1224" i="1"/>
  <c r="AC1221" i="1" l="1" a="1"/>
  <c r="AC1221" i="1" l="1"/>
  <c r="D1227" i="1" s="1"/>
  <c r="F1227" i="1"/>
  <c r="F1228" i="1"/>
  <c r="D1228" i="1"/>
  <c r="D1229" i="1"/>
  <c r="E1229" i="1"/>
  <c r="F1229" i="1"/>
  <c r="E1227" i="1"/>
  <c r="G1227" i="1"/>
  <c r="G1229" i="1"/>
  <c r="E1228" i="1"/>
  <c r="G1228" i="1"/>
  <c r="H1227" i="1" l="1" a="1"/>
  <c r="X1229" i="1" l="1"/>
  <c r="W1228" i="1"/>
  <c r="X1228" i="1"/>
  <c r="U1230" i="1"/>
  <c r="H1227" i="1"/>
  <c r="X1230" i="1"/>
  <c r="W1227" i="1"/>
  <c r="U1228" i="1"/>
  <c r="V1230" i="1"/>
  <c r="U1229" i="1"/>
  <c r="V1229" i="1"/>
  <c r="W1229" i="1"/>
  <c r="V1227" i="1"/>
  <c r="V1228" i="1"/>
  <c r="X1227" i="1"/>
  <c r="W1230" i="1"/>
  <c r="U1227" i="1" l="1"/>
  <c r="M1227" i="1" a="1"/>
  <c r="O1229" i="1" l="1"/>
  <c r="M1227" i="1"/>
  <c r="O1227" i="1" s="1"/>
  <c r="O1228" i="1"/>
  <c r="O1230" i="1"/>
  <c r="Q1227" i="1" l="1" a="1"/>
  <c r="P1227" i="1" a="1"/>
  <c r="P1227" i="1" l="1"/>
  <c r="L1233" i="1" s="1"/>
  <c r="L1236" i="1"/>
  <c r="L1235" i="1"/>
  <c r="L1234" i="1"/>
  <c r="AB1229" i="1"/>
  <c r="Y1229" i="1"/>
  <c r="AB1228" i="1"/>
  <c r="Y1228" i="1"/>
  <c r="AA1230" i="1"/>
  <c r="Y1230" i="1"/>
  <c r="Z1230" i="1"/>
  <c r="Z1229" i="1"/>
  <c r="AB1227" i="1"/>
  <c r="Z1227" i="1"/>
  <c r="AA1227" i="1"/>
  <c r="Q1227" i="1"/>
  <c r="Y1227" i="1" s="1"/>
  <c r="AB1230" i="1"/>
  <c r="Z1228" i="1"/>
  <c r="AA1228" i="1"/>
  <c r="AA1229" i="1"/>
  <c r="AC1227" i="1" l="1" a="1"/>
  <c r="AC1227" i="1" s="1"/>
  <c r="D1233" i="1" s="1"/>
  <c r="F1233" i="1" l="1"/>
  <c r="E1234" i="1"/>
  <c r="E1233" i="1"/>
  <c r="G1234" i="1"/>
  <c r="D1234" i="1"/>
  <c r="F1234" i="1"/>
  <c r="G1235" i="1"/>
  <c r="G1233" i="1"/>
  <c r="D1235" i="1"/>
  <c r="E1235" i="1"/>
  <c r="F1235" i="1"/>
  <c r="H1233" i="1" a="1"/>
  <c r="X1233" i="1" s="1"/>
  <c r="U1235" i="1" l="1"/>
  <c r="W1233" i="1"/>
  <c r="W1235" i="1"/>
  <c r="U1234" i="1"/>
  <c r="X1235" i="1"/>
  <c r="H1233" i="1"/>
  <c r="M1233" i="1" s="1" a="1"/>
  <c r="V1233" i="1"/>
  <c r="X1236" i="1"/>
  <c r="V1234" i="1"/>
  <c r="U1236" i="1"/>
  <c r="X1234" i="1"/>
  <c r="V1236" i="1"/>
  <c r="W1234" i="1"/>
  <c r="W1236" i="1"/>
  <c r="V1235" i="1"/>
  <c r="U1233" i="1" l="1"/>
  <c r="O1236" i="1"/>
  <c r="O1234" i="1"/>
  <c r="O1235" i="1"/>
  <c r="M1233" i="1"/>
  <c r="O1233" i="1" s="1"/>
  <c r="Q1233" i="1" l="1" a="1"/>
  <c r="P1233" i="1" a="1"/>
  <c r="P1233" i="1" l="1"/>
  <c r="L1239" i="1" s="1"/>
  <c r="L1240" i="1"/>
  <c r="L1241" i="1"/>
  <c r="L1242" i="1"/>
  <c r="AB1234" i="1"/>
  <c r="AA1235" i="1"/>
  <c r="AB1235" i="1"/>
  <c r="Y1235" i="1"/>
  <c r="AA1233" i="1"/>
  <c r="AB1233" i="1"/>
  <c r="Z1234" i="1"/>
  <c r="Z1235" i="1"/>
  <c r="Y1236" i="1"/>
  <c r="Z1236" i="1"/>
  <c r="AA1236" i="1"/>
  <c r="Z1233" i="1"/>
  <c r="Y1234" i="1"/>
  <c r="AA1234" i="1"/>
  <c r="Q1233" i="1"/>
  <c r="Y1233" i="1" s="1"/>
  <c r="AB1236" i="1"/>
  <c r="AC1233" i="1" l="1" a="1"/>
  <c r="AC1233" i="1" l="1"/>
  <c r="D1239" i="1" s="1"/>
  <c r="E1241" i="1"/>
  <c r="F1241" i="1"/>
  <c r="G1239" i="1"/>
  <c r="G1240" i="1"/>
  <c r="F1239" i="1"/>
  <c r="D1241" i="1"/>
  <c r="E1240" i="1"/>
  <c r="F1240" i="1"/>
  <c r="E1239" i="1"/>
  <c r="D1240" i="1"/>
  <c r="G1241" i="1"/>
  <c r="H1239" i="1" l="1" a="1"/>
  <c r="V1239" i="1" l="1"/>
  <c r="H1239" i="1"/>
  <c r="W1242" i="1"/>
  <c r="X1242" i="1"/>
  <c r="X1239" i="1"/>
  <c r="X1241" i="1"/>
  <c r="X1240" i="1"/>
  <c r="V1240" i="1"/>
  <c r="W1239" i="1"/>
  <c r="W1241" i="1"/>
  <c r="W1240" i="1"/>
  <c r="U1242" i="1"/>
  <c r="V1242" i="1"/>
  <c r="V1241" i="1"/>
  <c r="U1240" i="1"/>
  <c r="U1241" i="1"/>
  <c r="U1239" i="1" l="1"/>
  <c r="M1239" i="1" a="1"/>
  <c r="O1242" i="1" l="1"/>
  <c r="O1240" i="1"/>
  <c r="O1241" i="1"/>
  <c r="M1239" i="1"/>
  <c r="O1239" i="1" s="1"/>
  <c r="Q1239" i="1" l="1" a="1"/>
  <c r="P1239" i="1" a="1"/>
  <c r="P1239" i="1" l="1"/>
  <c r="L1245" i="1" s="1"/>
  <c r="L1248" i="1"/>
  <c r="L1247" i="1"/>
  <c r="L1246" i="1"/>
  <c r="Z1240" i="1"/>
  <c r="AA1240" i="1"/>
  <c r="AB1239" i="1"/>
  <c r="Y1240" i="1"/>
  <c r="AB1241" i="1"/>
  <c r="Y1241" i="1"/>
  <c r="AB1240" i="1"/>
  <c r="Y1242" i="1"/>
  <c r="Z1242" i="1"/>
  <c r="AA1242" i="1"/>
  <c r="Z1241" i="1"/>
  <c r="AA1241" i="1"/>
  <c r="Z1239" i="1"/>
  <c r="AA1239" i="1"/>
  <c r="Q1239" i="1"/>
  <c r="Y1239" i="1" s="1"/>
  <c r="AB1242" i="1"/>
  <c r="AC1239" i="1" l="1" a="1"/>
  <c r="AC1239" i="1" s="1"/>
  <c r="D1245" i="1" s="1"/>
  <c r="G1246" i="1" l="1"/>
  <c r="F1247" i="1"/>
  <c r="E1245" i="1"/>
  <c r="E1247" i="1"/>
  <c r="F1245" i="1"/>
  <c r="G1245" i="1"/>
  <c r="D1247" i="1"/>
  <c r="D1246" i="1"/>
  <c r="F1246" i="1"/>
  <c r="G1247" i="1"/>
  <c r="E1246" i="1"/>
  <c r="H1245" i="1" a="1"/>
  <c r="X1245" i="1" l="1"/>
  <c r="U1246" i="1"/>
  <c r="V1246" i="1"/>
  <c r="H1245" i="1"/>
  <c r="W1246" i="1"/>
  <c r="V1248" i="1"/>
  <c r="U1247" i="1"/>
  <c r="V1245" i="1"/>
  <c r="X1246" i="1"/>
  <c r="W1247" i="1"/>
  <c r="X1247" i="1"/>
  <c r="U1248" i="1"/>
  <c r="X1248" i="1"/>
  <c r="W1245" i="1"/>
  <c r="V1247" i="1"/>
  <c r="W1248" i="1"/>
  <c r="M1245" i="1" l="1" a="1"/>
  <c r="U1245" i="1"/>
  <c r="M1245" i="1" l="1"/>
  <c r="O1245" i="1" s="1"/>
  <c r="O1248" i="1"/>
  <c r="O1246" i="1"/>
  <c r="O1247" i="1"/>
  <c r="Q1245" i="1" l="1" a="1"/>
  <c r="P1245" i="1" a="1"/>
  <c r="P1245" i="1" l="1"/>
  <c r="L1251" i="1" s="1"/>
  <c r="L1252" i="1"/>
  <c r="L1254" i="1"/>
  <c r="L1253" i="1"/>
  <c r="AB1245" i="1"/>
  <c r="Y1246" i="1"/>
  <c r="Z1246" i="1"/>
  <c r="AA1246" i="1"/>
  <c r="Z1248" i="1"/>
  <c r="AB1246" i="1"/>
  <c r="AA1247" i="1"/>
  <c r="AB1247" i="1"/>
  <c r="Y1247" i="1"/>
  <c r="Z1247" i="1"/>
  <c r="Y1248" i="1"/>
  <c r="Q1245" i="1"/>
  <c r="Y1245" i="1" s="1"/>
  <c r="AC1245" i="1" s="1" a="1"/>
  <c r="AB1248" i="1"/>
  <c r="Z1245" i="1"/>
  <c r="AA1245" i="1"/>
  <c r="AA1248" i="1"/>
  <c r="AC1245" i="1" l="1"/>
  <c r="D1251" i="1" s="1"/>
  <c r="F1252" i="1"/>
  <c r="F1253" i="1"/>
  <c r="E1252" i="1"/>
  <c r="G1251" i="1"/>
  <c r="E1253" i="1"/>
  <c r="D1253" i="1"/>
  <c r="G1253" i="1"/>
  <c r="F1251" i="1"/>
  <c r="D1252" i="1"/>
  <c r="G1252" i="1"/>
  <c r="E1251" i="1"/>
  <c r="H1251" i="1" l="1" a="1"/>
  <c r="V1252" i="1" l="1"/>
  <c r="W1251" i="1"/>
  <c r="X1251" i="1"/>
  <c r="U1252" i="1"/>
  <c r="V1254" i="1"/>
  <c r="W1253" i="1"/>
  <c r="X1253" i="1"/>
  <c r="W1252" i="1"/>
  <c r="X1252" i="1"/>
  <c r="U1254" i="1"/>
  <c r="U1253" i="1"/>
  <c r="V1253" i="1"/>
  <c r="V1251" i="1"/>
  <c r="H1251" i="1"/>
  <c r="W1254" i="1"/>
  <c r="X1254" i="1"/>
  <c r="U1251" i="1" l="1"/>
  <c r="M1251" i="1" a="1"/>
  <c r="M1251" i="1" l="1"/>
  <c r="O1251" i="1" s="1"/>
  <c r="O1252" i="1"/>
  <c r="O1254" i="1"/>
  <c r="O1253" i="1"/>
  <c r="Q1251" i="1" l="1" a="1"/>
  <c r="P1251" i="1" a="1"/>
  <c r="P1251" i="1" l="1"/>
  <c r="L1257" i="1" s="1"/>
  <c r="L1259" i="1"/>
  <c r="L1260" i="1"/>
  <c r="L1258" i="1"/>
  <c r="AB1253" i="1"/>
  <c r="Y1253" i="1"/>
  <c r="AB1252" i="1"/>
  <c r="Y1254" i="1"/>
  <c r="Z1254" i="1"/>
  <c r="Z1253" i="1"/>
  <c r="AA1253" i="1"/>
  <c r="AA1251" i="1"/>
  <c r="AB1254" i="1"/>
  <c r="Y1252" i="1"/>
  <c r="AA1254" i="1"/>
  <c r="Z1251" i="1"/>
  <c r="Q1251" i="1"/>
  <c r="Y1251" i="1" s="1"/>
  <c r="Z1252" i="1"/>
  <c r="AA1252" i="1"/>
  <c r="AB1251" i="1"/>
  <c r="AC1251" i="1" l="1" a="1"/>
  <c r="AC1251" i="1" l="1"/>
  <c r="D1257" i="1" s="1"/>
  <c r="E1258" i="1"/>
  <c r="D1259" i="1"/>
  <c r="F1258" i="1"/>
  <c r="E1257" i="1"/>
  <c r="F1259" i="1"/>
  <c r="F1257" i="1"/>
  <c r="G1257" i="1"/>
  <c r="E1259" i="1"/>
  <c r="G1259" i="1"/>
  <c r="D1258" i="1"/>
  <c r="G1258" i="1"/>
  <c r="H1257" i="1" l="1" a="1"/>
  <c r="X1258" i="1" l="1"/>
  <c r="W1259" i="1"/>
  <c r="X1259" i="1"/>
  <c r="U1259" i="1"/>
  <c r="V1259" i="1"/>
  <c r="V1260" i="1"/>
  <c r="H1257" i="1"/>
  <c r="X1260" i="1"/>
  <c r="W1260" i="1"/>
  <c r="U1258" i="1"/>
  <c r="W1258" i="1"/>
  <c r="U1260" i="1"/>
  <c r="V1257" i="1"/>
  <c r="V1258" i="1"/>
  <c r="W1257" i="1"/>
  <c r="X1257" i="1"/>
  <c r="M1257" i="1" l="1" a="1"/>
  <c r="U1257" i="1"/>
  <c r="M1257" i="1" l="1"/>
  <c r="O1257" i="1" s="1"/>
  <c r="O1260" i="1"/>
  <c r="O1258" i="1"/>
  <c r="O1259" i="1"/>
  <c r="Q1257" i="1" l="1" a="1"/>
  <c r="P1257" i="1" a="1"/>
  <c r="P1257" i="1" l="1"/>
  <c r="L1263" i="1" s="1"/>
  <c r="L1264" i="1"/>
  <c r="L1266" i="1"/>
  <c r="L1265" i="1"/>
  <c r="AB1257" i="1"/>
  <c r="Y1258" i="1"/>
  <c r="Z1258" i="1"/>
  <c r="Y1259" i="1"/>
  <c r="AB1258" i="1"/>
  <c r="AB1259" i="1"/>
  <c r="AA1260" i="1"/>
  <c r="AB1260" i="1"/>
  <c r="AA1259" i="1"/>
  <c r="Z1257" i="1"/>
  <c r="Z1259" i="1"/>
  <c r="Y1260" i="1"/>
  <c r="Z1260" i="1"/>
  <c r="AA1257" i="1"/>
  <c r="Q1257" i="1"/>
  <c r="Y1257" i="1" s="1"/>
  <c r="AA1258" i="1"/>
  <c r="AC1257" i="1" l="1" a="1"/>
  <c r="AC1257" i="1" s="1"/>
  <c r="D1263" i="1" s="1"/>
  <c r="D1264" i="1" l="1"/>
  <c r="E1263" i="1"/>
  <c r="F1265" i="1"/>
  <c r="E1264" i="1"/>
  <c r="F1263" i="1"/>
  <c r="E1265" i="1"/>
  <c r="D1265" i="1"/>
  <c r="G1264" i="1"/>
  <c r="G1263" i="1"/>
  <c r="G1265" i="1"/>
  <c r="F1264" i="1"/>
  <c r="H1263" i="1" a="1"/>
  <c r="V1263" i="1" l="1"/>
  <c r="H1263" i="1"/>
  <c r="W1266" i="1"/>
  <c r="V1264" i="1"/>
  <c r="W1263" i="1"/>
  <c r="X1263" i="1"/>
  <c r="U1264" i="1"/>
  <c r="U1265" i="1"/>
  <c r="W1265" i="1"/>
  <c r="X1265" i="1"/>
  <c r="W1264" i="1"/>
  <c r="X1264" i="1"/>
  <c r="U1266" i="1"/>
  <c r="V1266" i="1"/>
  <c r="V1265" i="1"/>
  <c r="X1266" i="1"/>
  <c r="M1263" i="1" l="1" a="1"/>
  <c r="U1263" i="1"/>
  <c r="M1263" i="1" l="1"/>
  <c r="O1263" i="1" s="1"/>
  <c r="O1266" i="1"/>
  <c r="O1264" i="1"/>
  <c r="O1265" i="1"/>
  <c r="Q1263" i="1" l="1" a="1"/>
  <c r="P1263" i="1" a="1"/>
  <c r="P1263" i="1" l="1"/>
  <c r="L1269" i="1" s="1"/>
  <c r="L1271" i="1"/>
  <c r="L1272" i="1"/>
  <c r="L1270" i="1"/>
  <c r="AB1265" i="1"/>
  <c r="AB1264" i="1"/>
  <c r="Z1266" i="1"/>
  <c r="AA1266" i="1"/>
  <c r="Z1265" i="1"/>
  <c r="AA1265" i="1"/>
  <c r="AB1263" i="1"/>
  <c r="Z1263" i="1"/>
  <c r="AA1263" i="1"/>
  <c r="Q1263" i="1"/>
  <c r="Y1263" i="1" s="1"/>
  <c r="AB1266" i="1"/>
  <c r="Z1264" i="1"/>
  <c r="AA1264" i="1"/>
  <c r="Y1265" i="1"/>
  <c r="Y1266" i="1"/>
  <c r="Y1264" i="1"/>
  <c r="AC1263" i="1" l="1" a="1"/>
  <c r="AC1263" i="1" s="1"/>
  <c r="D1269" i="1" s="1"/>
  <c r="E1269" i="1" l="1"/>
  <c r="F1270" i="1"/>
  <c r="F1269" i="1"/>
  <c r="F1271" i="1"/>
  <c r="D1270" i="1"/>
  <c r="G1269" i="1"/>
  <c r="G1270" i="1"/>
  <c r="G1271" i="1"/>
  <c r="E1271" i="1"/>
  <c r="D1271" i="1"/>
  <c r="E1270" i="1"/>
  <c r="H1269" i="1" a="1"/>
  <c r="X1269" i="1" l="1"/>
  <c r="U1270" i="1"/>
  <c r="V1270" i="1"/>
  <c r="W1270" i="1"/>
  <c r="W1271" i="1"/>
  <c r="U1271" i="1"/>
  <c r="U1272" i="1"/>
  <c r="X1272" i="1"/>
  <c r="X1270" i="1"/>
  <c r="X1271" i="1"/>
  <c r="V1272" i="1"/>
  <c r="V1269" i="1"/>
  <c r="V1271" i="1"/>
  <c r="W1272" i="1"/>
  <c r="H1269" i="1"/>
  <c r="W1269" i="1"/>
  <c r="U1269" i="1" l="1"/>
  <c r="M1269" i="1" a="1"/>
  <c r="M1269" i="1" l="1"/>
  <c r="O1269" i="1" s="1"/>
  <c r="O1270" i="1"/>
  <c r="O1271" i="1"/>
  <c r="O1272" i="1"/>
  <c r="Q1269" i="1" l="1" a="1"/>
  <c r="P1269" i="1" a="1"/>
  <c r="P1269" i="1" l="1"/>
  <c r="L1275" i="1" s="1"/>
  <c r="L1276" i="1"/>
  <c r="L1277" i="1"/>
  <c r="L1278" i="1"/>
  <c r="AB1270" i="1"/>
  <c r="AA1271" i="1"/>
  <c r="AB1271" i="1"/>
  <c r="Y1271" i="1"/>
  <c r="AA1272" i="1"/>
  <c r="AB1269" i="1"/>
  <c r="AA1270" i="1"/>
  <c r="Z1271" i="1"/>
  <c r="Y1272" i="1"/>
  <c r="Z1272" i="1"/>
  <c r="AA1269" i="1"/>
  <c r="Y1270" i="1"/>
  <c r="Q1269" i="1"/>
  <c r="Y1269" i="1" s="1"/>
  <c r="AB1272" i="1"/>
  <c r="Z1269" i="1"/>
  <c r="Z1270" i="1"/>
  <c r="AC1269" i="1" l="1" a="1"/>
  <c r="AC1269" i="1" l="1"/>
  <c r="D1275" i="1" s="1"/>
  <c r="G1277" i="1"/>
  <c r="F1277" i="1"/>
  <c r="E1275" i="1"/>
  <c r="G1276" i="1"/>
  <c r="E1277" i="1"/>
  <c r="F1276" i="1"/>
  <c r="D1276" i="1"/>
  <c r="F1275" i="1"/>
  <c r="D1277" i="1"/>
  <c r="G1275" i="1"/>
  <c r="E1276" i="1"/>
  <c r="H1275" i="1" l="1" a="1"/>
  <c r="V1275" i="1" l="1"/>
  <c r="H1275" i="1"/>
  <c r="W1278" i="1"/>
  <c r="X1278" i="1"/>
  <c r="U1276" i="1"/>
  <c r="V1276" i="1"/>
  <c r="W1275" i="1"/>
  <c r="X1277" i="1"/>
  <c r="W1276" i="1"/>
  <c r="X1276" i="1"/>
  <c r="U1278" i="1"/>
  <c r="U1277" i="1"/>
  <c r="W1277" i="1"/>
  <c r="V1278" i="1"/>
  <c r="V1277" i="1"/>
  <c r="X1275" i="1"/>
  <c r="U1275" i="1" l="1"/>
  <c r="M1275" i="1" a="1"/>
  <c r="O1276" i="1" l="1"/>
  <c r="O1277" i="1"/>
  <c r="M1275" i="1"/>
  <c r="O1275" i="1" s="1"/>
  <c r="O1278" i="1"/>
  <c r="Q1275" i="1" l="1" a="1"/>
  <c r="P1275" i="1" a="1"/>
  <c r="P1275" i="1" l="1"/>
  <c r="L1281" i="1" s="1"/>
  <c r="L1284" i="1"/>
  <c r="L1283" i="1"/>
  <c r="L1282" i="1"/>
  <c r="Z1275" i="1"/>
  <c r="AA1275" i="1"/>
  <c r="Q1275" i="1"/>
  <c r="Y1275" i="1" s="1"/>
  <c r="AB1278" i="1"/>
  <c r="AA1277" i="1"/>
  <c r="AB1276" i="1"/>
  <c r="Z1276" i="1"/>
  <c r="AA1276" i="1"/>
  <c r="AB1275" i="1"/>
  <c r="Y1278" i="1"/>
  <c r="AB1277" i="1"/>
  <c r="Y1277" i="1"/>
  <c r="Y1276" i="1"/>
  <c r="Z1278" i="1"/>
  <c r="AA1278" i="1"/>
  <c r="Z1277" i="1"/>
  <c r="AC1275" i="1" l="1" a="1"/>
  <c r="AC1275" i="1" l="1"/>
  <c r="D1281" i="1" s="1"/>
  <c r="D1282" i="1"/>
  <c r="F1282" i="1"/>
  <c r="G1283" i="1"/>
  <c r="E1281" i="1"/>
  <c r="F1283" i="1"/>
  <c r="F1281" i="1"/>
  <c r="G1281" i="1"/>
  <c r="E1282" i="1"/>
  <c r="D1283" i="1"/>
  <c r="G1282" i="1"/>
  <c r="E1283" i="1"/>
  <c r="H1281" i="1" l="1" a="1"/>
  <c r="X1281" i="1" l="1"/>
  <c r="U1282" i="1"/>
  <c r="V1282" i="1"/>
  <c r="H1281" i="1"/>
  <c r="X1282" i="1"/>
  <c r="W1283" i="1"/>
  <c r="X1283" i="1"/>
  <c r="W1282" i="1"/>
  <c r="W1284" i="1"/>
  <c r="V1283" i="1"/>
  <c r="U1284" i="1"/>
  <c r="V1284" i="1"/>
  <c r="U1283" i="1"/>
  <c r="W1281" i="1"/>
  <c r="X1284" i="1"/>
  <c r="V1281" i="1"/>
  <c r="U1281" i="1" l="1"/>
  <c r="M1281" i="1" a="1"/>
  <c r="O1282" i="1" l="1"/>
  <c r="O1284" i="1"/>
  <c r="O1283" i="1"/>
  <c r="M1281" i="1"/>
  <c r="O1281" i="1" s="1"/>
  <c r="Q1281" i="1" l="1" a="1"/>
  <c r="P1281" i="1" a="1"/>
  <c r="P1281" i="1" l="1"/>
  <c r="L1287" i="1" s="1"/>
  <c r="L1288" i="1"/>
  <c r="L1289" i="1"/>
  <c r="L1290" i="1"/>
  <c r="Q1281" i="1"/>
  <c r="Y1281" i="1" s="1"/>
  <c r="AB1284" i="1"/>
  <c r="Z1281" i="1"/>
  <c r="AA1281" i="1"/>
  <c r="Z1282" i="1"/>
  <c r="AB1283" i="1"/>
  <c r="Z1284" i="1"/>
  <c r="AB1281" i="1"/>
  <c r="Y1282" i="1"/>
  <c r="AA1282" i="1"/>
  <c r="Y1283" i="1"/>
  <c r="Z1283" i="1"/>
  <c r="AB1282" i="1"/>
  <c r="AA1283" i="1"/>
  <c r="Y1284" i="1"/>
  <c r="AA1284" i="1"/>
  <c r="AC1281" i="1" l="1" a="1"/>
  <c r="AC1281" i="1" l="1"/>
  <c r="D1287" i="1" s="1"/>
  <c r="E1289" i="1"/>
  <c r="F1287" i="1"/>
  <c r="D1288" i="1"/>
  <c r="G1289" i="1"/>
  <c r="F1288" i="1"/>
  <c r="E1288" i="1"/>
  <c r="F1289" i="1"/>
  <c r="G1287" i="1"/>
  <c r="D1289" i="1"/>
  <c r="E1287" i="1"/>
  <c r="G1288" i="1"/>
  <c r="H1287" i="1" l="1" a="1"/>
  <c r="V1287" i="1" l="1"/>
  <c r="H1287" i="1"/>
  <c r="W1290" i="1"/>
  <c r="X1290" i="1"/>
  <c r="W1287" i="1"/>
  <c r="X1287" i="1"/>
  <c r="X1289" i="1"/>
  <c r="X1288" i="1"/>
  <c r="U1289" i="1"/>
  <c r="V1288" i="1"/>
  <c r="W1289" i="1"/>
  <c r="W1288" i="1"/>
  <c r="U1288" i="1"/>
  <c r="V1290" i="1"/>
  <c r="U1290" i="1"/>
  <c r="V1289" i="1"/>
  <c r="U1287" i="1" l="1"/>
  <c r="M1287" i="1" a="1"/>
  <c r="O1290" i="1" l="1"/>
  <c r="O1288" i="1"/>
  <c r="M1287" i="1"/>
  <c r="O1287" i="1" s="1"/>
  <c r="O1289" i="1"/>
  <c r="Q1287" i="1" l="1" a="1"/>
  <c r="P1287" i="1" a="1"/>
  <c r="P1287" i="1" l="1"/>
  <c r="L1293" i="1" s="1"/>
  <c r="L1296" i="1"/>
  <c r="L1294" i="1"/>
  <c r="L1295" i="1"/>
  <c r="Z1287" i="1"/>
  <c r="AA1287" i="1"/>
  <c r="Q1287" i="1"/>
  <c r="Y1287" i="1" s="1"/>
  <c r="AB1290" i="1"/>
  <c r="AA1288" i="1"/>
  <c r="AB1287" i="1"/>
  <c r="AB1288" i="1"/>
  <c r="Z1289" i="1"/>
  <c r="Z1288" i="1"/>
  <c r="Y1288" i="1"/>
  <c r="AA1290" i="1"/>
  <c r="AB1289" i="1"/>
  <c r="Y1289" i="1"/>
  <c r="Y1290" i="1"/>
  <c r="Z1290" i="1"/>
  <c r="AA1289" i="1"/>
  <c r="AC1287" i="1" l="1" a="1"/>
  <c r="AC1287" i="1" s="1"/>
  <c r="D1293" i="1" s="1"/>
  <c r="E1293" i="1" l="1"/>
  <c r="D1294" i="1"/>
  <c r="G1293" i="1"/>
  <c r="F1294" i="1"/>
  <c r="E1295" i="1"/>
  <c r="E1294" i="1"/>
  <c r="G1295" i="1"/>
  <c r="F1293" i="1"/>
  <c r="G1294" i="1"/>
  <c r="D1295" i="1"/>
  <c r="F1295" i="1"/>
  <c r="H1293" i="1" l="1" a="1"/>
  <c r="X1293" i="1" s="1"/>
  <c r="W1296" i="1" l="1"/>
  <c r="U1295" i="1"/>
  <c r="W1294" i="1"/>
  <c r="H1293" i="1"/>
  <c r="M1293" i="1" s="1" a="1"/>
  <c r="X1296" i="1"/>
  <c r="V1296" i="1"/>
  <c r="X1295" i="1"/>
  <c r="V1294" i="1"/>
  <c r="W1293" i="1"/>
  <c r="U1296" i="1"/>
  <c r="W1295" i="1"/>
  <c r="U1294" i="1"/>
  <c r="V1293" i="1"/>
  <c r="V1295" i="1"/>
  <c r="X1294" i="1"/>
  <c r="U1293" i="1"/>
  <c r="O1296" i="1" l="1"/>
  <c r="M1293" i="1"/>
  <c r="O1293" i="1" s="1"/>
  <c r="O1294" i="1"/>
  <c r="O1295" i="1"/>
  <c r="Q1293" i="1" l="1" a="1"/>
  <c r="P1293" i="1" a="1"/>
  <c r="P1293" i="1" l="1"/>
  <c r="L1299" i="1" s="1"/>
  <c r="L1301" i="1"/>
  <c r="L1300" i="1"/>
  <c r="L1302" i="1"/>
  <c r="Q1293" i="1"/>
  <c r="Y1293" i="1" s="1"/>
  <c r="AB1296" i="1"/>
  <c r="Z1293" i="1"/>
  <c r="AA1293" i="1"/>
  <c r="AB1293" i="1"/>
  <c r="Y1294" i="1"/>
  <c r="Z1294" i="1"/>
  <c r="AA1295" i="1"/>
  <c r="Y1296" i="1"/>
  <c r="AA1296" i="1"/>
  <c r="AB1294" i="1"/>
  <c r="AA1294" i="1"/>
  <c r="Z1296" i="1"/>
  <c r="AB1295" i="1"/>
  <c r="Z1295" i="1"/>
  <c r="Y1295" i="1"/>
  <c r="AC1293" i="1" l="1" a="1"/>
  <c r="AC1293" i="1" l="1"/>
  <c r="D1299" i="1" s="1"/>
  <c r="E1299" i="1"/>
  <c r="F1299" i="1"/>
  <c r="F1301" i="1"/>
  <c r="G1299" i="1"/>
  <c r="G1300" i="1"/>
  <c r="F1300" i="1"/>
  <c r="E1301" i="1"/>
  <c r="E1300" i="1"/>
  <c r="D1300" i="1"/>
  <c r="G1301" i="1"/>
  <c r="D1301" i="1"/>
  <c r="H1299" i="1" l="1" a="1"/>
  <c r="V1299" i="1" l="1"/>
  <c r="H1299" i="1"/>
  <c r="W1302" i="1"/>
  <c r="X1302" i="1"/>
  <c r="V1300" i="1"/>
  <c r="X1299" i="1"/>
  <c r="X1301" i="1"/>
  <c r="U1302" i="1"/>
  <c r="U1301" i="1"/>
  <c r="W1301" i="1"/>
  <c r="W1299" i="1"/>
  <c r="U1300" i="1"/>
  <c r="W1300" i="1"/>
  <c r="X1300" i="1"/>
  <c r="V1302" i="1"/>
  <c r="V1301" i="1"/>
  <c r="M1299" i="1" l="1" a="1"/>
  <c r="U1299" i="1"/>
  <c r="M1299" i="1" l="1"/>
  <c r="O1299" i="1" s="1"/>
  <c r="O1300" i="1"/>
  <c r="O1302" i="1"/>
  <c r="O1301" i="1"/>
  <c r="Q1299" i="1" l="1" a="1"/>
  <c r="P1299" i="1" a="1"/>
  <c r="P1299" i="1" l="1"/>
  <c r="L1305" i="1" s="1"/>
  <c r="L1308" i="1"/>
  <c r="L1306" i="1"/>
  <c r="L1307" i="1"/>
  <c r="Z1300" i="1"/>
  <c r="AA1300" i="1"/>
  <c r="AB1299" i="1"/>
  <c r="Y1300" i="1"/>
  <c r="AB1301" i="1"/>
  <c r="Y1301" i="1"/>
  <c r="AB1300" i="1"/>
  <c r="Y1302" i="1"/>
  <c r="Z1302" i="1"/>
  <c r="AA1302" i="1"/>
  <c r="Z1301" i="1"/>
  <c r="Z1299" i="1"/>
  <c r="AA1299" i="1"/>
  <c r="Q1299" i="1"/>
  <c r="Y1299" i="1" s="1"/>
  <c r="AB1302" i="1"/>
  <c r="AA1301" i="1"/>
  <c r="AC1299" i="1" l="1" a="1"/>
  <c r="AC1299" i="1" l="1"/>
  <c r="D1305" i="1" s="1"/>
  <c r="D1307" i="1"/>
  <c r="F1306" i="1"/>
  <c r="E1305" i="1"/>
  <c r="G1306" i="1"/>
  <c r="E1307" i="1"/>
  <c r="F1305" i="1"/>
  <c r="E1306" i="1"/>
  <c r="G1305" i="1"/>
  <c r="F1307" i="1"/>
  <c r="D1306" i="1"/>
  <c r="G1307" i="1"/>
  <c r="H1305" i="1" l="1" a="1"/>
  <c r="V1307" i="1" l="1"/>
  <c r="U1308" i="1"/>
  <c r="V1305" i="1"/>
  <c r="X1308" i="1"/>
  <c r="X1305" i="1"/>
  <c r="U1306" i="1"/>
  <c r="V1306" i="1"/>
  <c r="W1306" i="1"/>
  <c r="H1305" i="1"/>
  <c r="W1308" i="1"/>
  <c r="X1306" i="1"/>
  <c r="W1307" i="1"/>
  <c r="X1307" i="1"/>
  <c r="U1307" i="1"/>
  <c r="V1308" i="1"/>
  <c r="W1305" i="1"/>
  <c r="M1305" i="1" l="1" a="1"/>
  <c r="U1305" i="1"/>
  <c r="O1308" i="1" l="1"/>
  <c r="O1307" i="1"/>
  <c r="O1306" i="1"/>
  <c r="M1305" i="1"/>
  <c r="O1305" i="1" s="1"/>
  <c r="Q1305" i="1" l="1" a="1"/>
  <c r="P1305" i="1" a="1"/>
  <c r="P1305" i="1" l="1"/>
  <c r="L1311" i="1" s="1"/>
  <c r="L1313" i="1"/>
  <c r="L1314" i="1"/>
  <c r="L1312" i="1"/>
  <c r="Q1305" i="1"/>
  <c r="Y1305" i="1" s="1"/>
  <c r="AB1308" i="1"/>
  <c r="Z1305" i="1"/>
  <c r="AA1306" i="1"/>
  <c r="AB1305" i="1"/>
  <c r="Y1306" i="1"/>
  <c r="Z1306" i="1"/>
  <c r="AA1305" i="1"/>
  <c r="Y1307" i="1"/>
  <c r="AB1306" i="1"/>
  <c r="AB1307" i="1"/>
  <c r="AA1308" i="1"/>
  <c r="Y1308" i="1"/>
  <c r="Z1308" i="1"/>
  <c r="AA1307" i="1"/>
  <c r="Z1307" i="1"/>
  <c r="AC1305" i="1" l="1" a="1"/>
  <c r="AC1305" i="1" l="1"/>
  <c r="D1311" i="1" s="1"/>
  <c r="G1313" i="1"/>
  <c r="F1311" i="1"/>
  <c r="D1313" i="1"/>
  <c r="E1311" i="1"/>
  <c r="F1313" i="1"/>
  <c r="G1312" i="1"/>
  <c r="E1312" i="1"/>
  <c r="F1312" i="1"/>
  <c r="G1311" i="1"/>
  <c r="E1313" i="1"/>
  <c r="D1312" i="1"/>
  <c r="H1311" i="1" l="1" a="1"/>
  <c r="V1311" i="1" l="1"/>
  <c r="H1311" i="1"/>
  <c r="W1314" i="1"/>
  <c r="X1314" i="1"/>
  <c r="V1312" i="1"/>
  <c r="W1311" i="1"/>
  <c r="X1311" i="1"/>
  <c r="U1312" i="1"/>
  <c r="W1312" i="1"/>
  <c r="U1314" i="1"/>
  <c r="V1314" i="1"/>
  <c r="U1313" i="1"/>
  <c r="V1313" i="1"/>
  <c r="W1313" i="1"/>
  <c r="X1313" i="1"/>
  <c r="X1312" i="1"/>
  <c r="M1311" i="1" l="1" a="1"/>
  <c r="U1311" i="1"/>
  <c r="M1311" i="1" l="1"/>
  <c r="O1311" i="1" s="1"/>
  <c r="O1313" i="1"/>
  <c r="O1312" i="1"/>
  <c r="O1314" i="1"/>
  <c r="Q1311" i="1" l="1" a="1"/>
  <c r="P1311" i="1" a="1"/>
  <c r="P1311" i="1" l="1"/>
  <c r="L1317" i="1" s="1"/>
  <c r="L1318" i="1"/>
  <c r="L1319" i="1"/>
  <c r="L1320" i="1"/>
  <c r="Z1311" i="1"/>
  <c r="AA1311" i="1"/>
  <c r="Q1311" i="1"/>
  <c r="Y1311" i="1" s="1"/>
  <c r="AB1314" i="1"/>
  <c r="Z1312" i="1"/>
  <c r="AA1312" i="1"/>
  <c r="Y1312" i="1"/>
  <c r="Y1313" i="1"/>
  <c r="AA1313" i="1"/>
  <c r="AB1311" i="1"/>
  <c r="AB1313" i="1"/>
  <c r="AB1312" i="1"/>
  <c r="AA1314" i="1"/>
  <c r="Y1314" i="1"/>
  <c r="Z1313" i="1"/>
  <c r="Z1314" i="1"/>
  <c r="AC1311" i="1" l="1" a="1"/>
  <c r="AC1311" i="1" s="1"/>
  <c r="D1317" i="1" s="1"/>
  <c r="F1319" i="1" l="1"/>
  <c r="E1319" i="1"/>
  <c r="F1318" i="1"/>
  <c r="G1318" i="1"/>
  <c r="D1319" i="1"/>
  <c r="G1319" i="1"/>
  <c r="E1317" i="1"/>
  <c r="F1317" i="1"/>
  <c r="D1318" i="1"/>
  <c r="G1317" i="1"/>
  <c r="E1318" i="1"/>
  <c r="H1317" i="1" l="1" a="1"/>
  <c r="V1319" i="1" s="1"/>
  <c r="X1320" i="1" l="1"/>
  <c r="U1318" i="1"/>
  <c r="V1318" i="1"/>
  <c r="U1320" i="1"/>
  <c r="W1317" i="1"/>
  <c r="H1317" i="1"/>
  <c r="M1317" i="1" s="1" a="1"/>
  <c r="V1320" i="1"/>
  <c r="U1319" i="1"/>
  <c r="W1320" i="1"/>
  <c r="X1319" i="1"/>
  <c r="W1319" i="1"/>
  <c r="X1317" i="1"/>
  <c r="X1318" i="1"/>
  <c r="W1318" i="1"/>
  <c r="V1317" i="1"/>
  <c r="U1317" i="1"/>
  <c r="M1317" i="1" l="1"/>
  <c r="O1317" i="1" s="1"/>
  <c r="O1318" i="1"/>
  <c r="O1320" i="1"/>
  <c r="O1319" i="1"/>
  <c r="Q1317" i="1" l="1" a="1"/>
  <c r="P1317" i="1" a="1"/>
  <c r="P1317" i="1" l="1"/>
  <c r="L1323" i="1" s="1"/>
  <c r="L1326" i="1"/>
  <c r="L1325" i="1"/>
  <c r="L1324" i="1"/>
  <c r="Q1317" i="1"/>
  <c r="Y1317" i="1" s="1"/>
  <c r="AB1320" i="1"/>
  <c r="Z1317" i="1"/>
  <c r="AA1317" i="1"/>
  <c r="AB1317" i="1"/>
  <c r="Y1318" i="1"/>
  <c r="Z1318" i="1"/>
  <c r="AA1318" i="1"/>
  <c r="AB1318" i="1"/>
  <c r="AA1319" i="1"/>
  <c r="Y1319" i="1"/>
  <c r="Y1320" i="1"/>
  <c r="AA1320" i="1"/>
  <c r="AB1319" i="1"/>
  <c r="Z1319" i="1"/>
  <c r="Z1320" i="1"/>
  <c r="AC1317" i="1" l="1" a="1"/>
  <c r="AC1317" i="1" l="1"/>
  <c r="D1323" i="1" s="1"/>
  <c r="E1325" i="1"/>
  <c r="D1324" i="1"/>
  <c r="E1324" i="1"/>
  <c r="F1325" i="1"/>
  <c r="F1324" i="1"/>
  <c r="G1324" i="1"/>
  <c r="E1323" i="1"/>
  <c r="D1325" i="1"/>
  <c r="F1323" i="1"/>
  <c r="G1323" i="1"/>
  <c r="G1325" i="1"/>
  <c r="H1323" i="1" l="1" a="1"/>
  <c r="V1323" i="1" l="1"/>
  <c r="X1326" i="1"/>
  <c r="V1324" i="1"/>
  <c r="W1323" i="1"/>
  <c r="X1323" i="1"/>
  <c r="U1324" i="1"/>
  <c r="W1324" i="1"/>
  <c r="U1326" i="1"/>
  <c r="V1326" i="1"/>
  <c r="W1325" i="1"/>
  <c r="W1326" i="1"/>
  <c r="X1325" i="1"/>
  <c r="X1324" i="1"/>
  <c r="U1325" i="1"/>
  <c r="V1325" i="1"/>
  <c r="H1323" i="1"/>
  <c r="U1323" i="1" l="1"/>
  <c r="M1323" i="1" a="1"/>
  <c r="O1324" i="1" l="1"/>
  <c r="O1326" i="1"/>
  <c r="M1323" i="1"/>
  <c r="O1323" i="1" s="1"/>
  <c r="O1325" i="1"/>
  <c r="Q1323" i="1" l="1" a="1"/>
  <c r="P1323" i="1" a="1"/>
  <c r="P1323" i="1" l="1"/>
  <c r="L1329" i="1" s="1"/>
  <c r="L1331" i="1"/>
  <c r="L1330" i="1"/>
  <c r="L1332" i="1"/>
  <c r="AB1325" i="1"/>
  <c r="Y1325" i="1"/>
  <c r="AB1324" i="1"/>
  <c r="Y1326" i="1"/>
  <c r="AA1323" i="1"/>
  <c r="Z1324" i="1"/>
  <c r="Z1326" i="1"/>
  <c r="AA1326" i="1"/>
  <c r="Z1325" i="1"/>
  <c r="Y1324" i="1"/>
  <c r="Q1323" i="1"/>
  <c r="Y1323" i="1" s="1"/>
  <c r="AB1326" i="1"/>
  <c r="AA1324" i="1"/>
  <c r="AA1325" i="1"/>
  <c r="Z1323" i="1"/>
  <c r="AB1323" i="1"/>
  <c r="AC1323" i="1" l="1" a="1"/>
  <c r="AC1323" i="1" s="1"/>
  <c r="D1329" i="1" s="1"/>
  <c r="E1330" i="1" l="1"/>
  <c r="E1331" i="1"/>
  <c r="G1330" i="1"/>
  <c r="F1330" i="1"/>
  <c r="F1331" i="1"/>
  <c r="G1329" i="1"/>
  <c r="D1331" i="1"/>
  <c r="F1329" i="1"/>
  <c r="D1330" i="1"/>
  <c r="G1331" i="1"/>
  <c r="E1329" i="1"/>
  <c r="H1329" i="1" l="1" a="1"/>
  <c r="X1332" i="1" s="1"/>
  <c r="W1332" i="1" l="1"/>
  <c r="V1330" i="1"/>
  <c r="U1330" i="1"/>
  <c r="U1332" i="1"/>
  <c r="X1330" i="1"/>
  <c r="W1329" i="1"/>
  <c r="X1329" i="1"/>
  <c r="X1331" i="1"/>
  <c r="V1329" i="1"/>
  <c r="W1330" i="1"/>
  <c r="V1332" i="1"/>
  <c r="W1331" i="1"/>
  <c r="V1331" i="1"/>
  <c r="U1331" i="1"/>
  <c r="H1329" i="1"/>
  <c r="U1329" i="1" s="1"/>
  <c r="M1329" i="1" a="1"/>
  <c r="O1330" i="1" l="1"/>
  <c r="O1331" i="1"/>
  <c r="M1329" i="1"/>
  <c r="O1329" i="1" s="1"/>
  <c r="O1332" i="1"/>
  <c r="Q1329" i="1" l="1" a="1"/>
  <c r="P1329" i="1" a="1"/>
  <c r="P1329" i="1" l="1"/>
  <c r="L1335" i="1" s="1"/>
  <c r="L1338" i="1"/>
  <c r="L1336" i="1"/>
  <c r="L1337" i="1"/>
  <c r="AB1330" i="1"/>
  <c r="AA1331" i="1"/>
  <c r="AB1331" i="1"/>
  <c r="Y1331" i="1"/>
  <c r="Y1332" i="1"/>
  <c r="Z1332" i="1"/>
  <c r="Z1331" i="1"/>
  <c r="AA1332" i="1"/>
  <c r="Q1329" i="1"/>
  <c r="Y1329" i="1" s="1"/>
  <c r="AB1332" i="1"/>
  <c r="Z1329" i="1"/>
  <c r="AA1329" i="1"/>
  <c r="Y1330" i="1"/>
  <c r="AA1330" i="1"/>
  <c r="AB1329" i="1"/>
  <c r="Z1330" i="1"/>
  <c r="AC1329" i="1" l="1" a="1"/>
  <c r="AC1329" i="1" l="1"/>
  <c r="D1335" i="1" s="1"/>
  <c r="G1335" i="1"/>
  <c r="G1337" i="1"/>
  <c r="E1335" i="1"/>
  <c r="F1336" i="1"/>
  <c r="D1337" i="1"/>
  <c r="G1336" i="1"/>
  <c r="F1335" i="1"/>
  <c r="F1337" i="1"/>
  <c r="D1336" i="1"/>
  <c r="E1336" i="1"/>
  <c r="E1337" i="1"/>
  <c r="H1335" i="1" l="1" a="1"/>
  <c r="V1335" i="1" l="1"/>
  <c r="X1335" i="1"/>
  <c r="W1335" i="1"/>
  <c r="W1336" i="1"/>
  <c r="X1336" i="1"/>
  <c r="U1337" i="1"/>
  <c r="X1337" i="1"/>
  <c r="U1338" i="1"/>
  <c r="X1338" i="1"/>
  <c r="V1336" i="1"/>
  <c r="U1336" i="1"/>
  <c r="V1337" i="1"/>
  <c r="W1338" i="1"/>
  <c r="V1338" i="1"/>
  <c r="W1337" i="1"/>
  <c r="H1335" i="1"/>
  <c r="U1335" i="1" l="1"/>
  <c r="M1335" i="1" a="1"/>
  <c r="M1335" i="1" l="1"/>
  <c r="O1335" i="1" s="1"/>
  <c r="O1336" i="1"/>
  <c r="O1338" i="1"/>
  <c r="O1337" i="1"/>
  <c r="Q1335" i="1" l="1" a="1"/>
  <c r="P1335" i="1" a="1"/>
  <c r="P1335" i="1" l="1"/>
  <c r="L1341" i="1" s="1"/>
  <c r="L1343" i="1"/>
  <c r="L1344" i="1"/>
  <c r="L1342" i="1"/>
  <c r="Z1336" i="1"/>
  <c r="AA1336" i="1"/>
  <c r="Y1338" i="1"/>
  <c r="AB1337" i="1"/>
  <c r="AB1336" i="1"/>
  <c r="Y1337" i="1"/>
  <c r="Y1336" i="1"/>
  <c r="Z1337" i="1"/>
  <c r="Z1338" i="1"/>
  <c r="AA1338" i="1"/>
  <c r="Z1335" i="1"/>
  <c r="Q1335" i="1"/>
  <c r="Y1335" i="1" s="1"/>
  <c r="AB1338" i="1"/>
  <c r="AA1337" i="1"/>
  <c r="AB1335" i="1"/>
  <c r="AA1335" i="1"/>
  <c r="AC1335" i="1" l="1" a="1"/>
  <c r="AC1335" i="1" s="1"/>
  <c r="D1341" i="1" s="1"/>
  <c r="G1341" i="1" l="1"/>
  <c r="G1343" i="1"/>
  <c r="F1342" i="1"/>
  <c r="E1343" i="1"/>
  <c r="D1342" i="1"/>
  <c r="D1343" i="1"/>
  <c r="F1343" i="1"/>
  <c r="E1341" i="1"/>
  <c r="E1342" i="1"/>
  <c r="G1342" i="1"/>
  <c r="F1341" i="1"/>
  <c r="H1341" i="1" a="1"/>
  <c r="X1341" i="1" l="1"/>
  <c r="V1341" i="1"/>
  <c r="W1343" i="1"/>
  <c r="U1343" i="1"/>
  <c r="X1342" i="1"/>
  <c r="V1342" i="1"/>
  <c r="W1341" i="1"/>
  <c r="W1344" i="1"/>
  <c r="X1343" i="1"/>
  <c r="W1342" i="1"/>
  <c r="V1344" i="1"/>
  <c r="U1342" i="1"/>
  <c r="X1344" i="1"/>
  <c r="H1341" i="1"/>
  <c r="V1343" i="1"/>
  <c r="U1344" i="1"/>
  <c r="M1341" i="1" l="1" a="1"/>
  <c r="U1341" i="1"/>
  <c r="M1341" i="1" l="1"/>
  <c r="O1341" i="1" s="1"/>
  <c r="O1342" i="1"/>
  <c r="O1343" i="1"/>
  <c r="O1344" i="1"/>
  <c r="Q1341" i="1" l="1" a="1"/>
  <c r="P1341" i="1" a="1"/>
  <c r="P1341" i="1" l="1"/>
  <c r="L1347" i="1" s="1"/>
  <c r="L1348" i="1"/>
  <c r="L1350" i="1"/>
  <c r="L1349" i="1"/>
  <c r="Q1341" i="1"/>
  <c r="Y1341" i="1" s="1"/>
  <c r="AB1344" i="1"/>
  <c r="Z1344" i="1"/>
  <c r="Y1343" i="1"/>
  <c r="AB1341" i="1"/>
  <c r="Z1341" i="1"/>
  <c r="Y1342" i="1"/>
  <c r="AA1344" i="1"/>
  <c r="AB1342" i="1"/>
  <c r="Z1342" i="1"/>
  <c r="AA1343" i="1"/>
  <c r="AA1342" i="1"/>
  <c r="Y1344" i="1"/>
  <c r="Z1343" i="1"/>
  <c r="AA1341" i="1"/>
  <c r="AB1343" i="1"/>
  <c r="AC1341" i="1" l="1" a="1"/>
  <c r="AC1341" i="1" l="1"/>
  <c r="D1347" i="1" s="1"/>
  <c r="D1349" i="1"/>
  <c r="E1348" i="1"/>
  <c r="G1348" i="1"/>
  <c r="F1349" i="1"/>
  <c r="G1349" i="1"/>
  <c r="D1348" i="1"/>
  <c r="E1349" i="1"/>
  <c r="G1347" i="1"/>
  <c r="F1348" i="1"/>
  <c r="F1347" i="1"/>
  <c r="E1347" i="1"/>
  <c r="H1347" i="1" l="1" a="1"/>
  <c r="V1348" i="1" l="1"/>
  <c r="X1348" i="1"/>
  <c r="W1348" i="1"/>
  <c r="X1349" i="1"/>
  <c r="V1349" i="1"/>
  <c r="U1349" i="1"/>
  <c r="U1348" i="1"/>
  <c r="X1347" i="1"/>
  <c r="W1347" i="1"/>
  <c r="V1350" i="1"/>
  <c r="X1350" i="1"/>
  <c r="W1350" i="1"/>
  <c r="U1350" i="1"/>
  <c r="V1347" i="1"/>
  <c r="H1347" i="1"/>
  <c r="W1349" i="1"/>
  <c r="M1347" i="1" l="1" a="1"/>
  <c r="U1347" i="1"/>
  <c r="O1350" i="1" l="1"/>
  <c r="M1347" i="1"/>
  <c r="O1347" i="1" s="1"/>
  <c r="O1348" i="1"/>
  <c r="O1349" i="1"/>
  <c r="Q1347" i="1" l="1" a="1"/>
  <c r="P1347" i="1" a="1"/>
  <c r="P1347" i="1" l="1"/>
  <c r="L1353" i="1" s="1"/>
  <c r="L1355" i="1"/>
  <c r="L1356" i="1"/>
  <c r="L1354" i="1"/>
  <c r="Z1350" i="1"/>
  <c r="Z1349" i="1"/>
  <c r="Y1350" i="1"/>
  <c r="AA1349" i="1"/>
  <c r="Z1347" i="1"/>
  <c r="Q1347" i="1"/>
  <c r="Y1347" i="1" s="1"/>
  <c r="AB1350" i="1"/>
  <c r="AA1348" i="1"/>
  <c r="Y1348" i="1"/>
  <c r="Z1348" i="1"/>
  <c r="AB1347" i="1"/>
  <c r="AA1347" i="1"/>
  <c r="Y1349" i="1"/>
  <c r="AB1349" i="1"/>
  <c r="AB1348" i="1"/>
  <c r="AA1350" i="1"/>
  <c r="AC1347" i="1" l="1" a="1"/>
  <c r="AC1347" i="1" s="1"/>
  <c r="D1353" i="1" s="1"/>
  <c r="F1355" i="1" l="1"/>
  <c r="D1355" i="1"/>
  <c r="G1353" i="1"/>
  <c r="E1354" i="1"/>
  <c r="F1354" i="1"/>
  <c r="G1354" i="1"/>
  <c r="D1354" i="1"/>
  <c r="E1355" i="1"/>
  <c r="E1353" i="1"/>
  <c r="F1353" i="1"/>
  <c r="G1355" i="1"/>
  <c r="H1353" i="1" a="1"/>
  <c r="V1355" i="1" l="1"/>
  <c r="X1355" i="1"/>
  <c r="H1353" i="1"/>
  <c r="W1355" i="1"/>
  <c r="X1356" i="1"/>
  <c r="V1356" i="1"/>
  <c r="W1354" i="1"/>
  <c r="W1353" i="1"/>
  <c r="U1356" i="1"/>
  <c r="X1353" i="1"/>
  <c r="V1353" i="1"/>
  <c r="U1354" i="1"/>
  <c r="U1355" i="1"/>
  <c r="W1356" i="1"/>
  <c r="X1354" i="1"/>
  <c r="V1354" i="1"/>
  <c r="M1353" i="1" l="1" a="1"/>
  <c r="U1353" i="1"/>
  <c r="O1356" i="1" l="1"/>
  <c r="O1354" i="1"/>
  <c r="O1355" i="1"/>
  <c r="M1353" i="1"/>
  <c r="O1353" i="1" s="1"/>
  <c r="Q1353" i="1" l="1" a="1"/>
  <c r="P1353" i="1" a="1"/>
  <c r="P1353" i="1" l="1"/>
  <c r="L1359" i="1" s="1"/>
  <c r="L1360" i="1"/>
  <c r="L1361" i="1"/>
  <c r="L1362" i="1"/>
  <c r="AB1354" i="1"/>
  <c r="Z1354" i="1"/>
  <c r="AA1353" i="1"/>
  <c r="AA1354" i="1"/>
  <c r="Z1355" i="1"/>
  <c r="Y1354" i="1"/>
  <c r="AB1353" i="1"/>
  <c r="AA1355" i="1"/>
  <c r="AB1355" i="1"/>
  <c r="AA1356" i="1"/>
  <c r="Z1353" i="1"/>
  <c r="Q1353" i="1"/>
  <c r="Y1353" i="1" s="1"/>
  <c r="AB1356" i="1"/>
  <c r="Z1356" i="1"/>
  <c r="Y1356" i="1"/>
  <c r="Y1355" i="1"/>
  <c r="AC1353" i="1" l="1" a="1"/>
  <c r="AC1353" i="1" s="1"/>
  <c r="D1359" i="1" s="1"/>
  <c r="D1360" i="1" l="1"/>
  <c r="F1360" i="1"/>
  <c r="G1361" i="1"/>
  <c r="E1360" i="1"/>
  <c r="G1359" i="1"/>
  <c r="D1361" i="1"/>
  <c r="F1359" i="1"/>
  <c r="F1361" i="1"/>
  <c r="G1360" i="1"/>
  <c r="E1359" i="1"/>
  <c r="E1361" i="1"/>
  <c r="H1359" i="1" a="1"/>
  <c r="V1362" i="1" l="1"/>
  <c r="X1362" i="1"/>
  <c r="H1359" i="1"/>
  <c r="W1361" i="1"/>
  <c r="X1361" i="1"/>
  <c r="U1362" i="1"/>
  <c r="V1359" i="1"/>
  <c r="X1359" i="1"/>
  <c r="W1359" i="1"/>
  <c r="W1360" i="1"/>
  <c r="V1360" i="1"/>
  <c r="U1360" i="1"/>
  <c r="W1362" i="1"/>
  <c r="X1360" i="1"/>
  <c r="U1361" i="1"/>
  <c r="V1361" i="1"/>
  <c r="U1359" i="1" l="1"/>
  <c r="M1359" i="1" a="1"/>
  <c r="M1359" i="1" l="1"/>
  <c r="O1359" i="1" s="1"/>
  <c r="O1362" i="1"/>
  <c r="O1360" i="1"/>
  <c r="O1361" i="1"/>
  <c r="Q1359" i="1" l="1" a="1"/>
  <c r="P1359" i="1" a="1"/>
  <c r="P1359" i="1" l="1"/>
  <c r="L1365" i="1" s="1"/>
  <c r="L1368" i="1"/>
  <c r="L1367" i="1"/>
  <c r="L1366" i="1"/>
  <c r="Z1359" i="1"/>
  <c r="Q1359" i="1"/>
  <c r="Y1359" i="1" s="1"/>
  <c r="AB1362" i="1"/>
  <c r="AA1361" i="1"/>
  <c r="Z1360" i="1"/>
  <c r="AB1359" i="1"/>
  <c r="AA1360" i="1"/>
  <c r="AB1361" i="1"/>
  <c r="AB1360" i="1"/>
  <c r="Y1361" i="1"/>
  <c r="Y1360" i="1"/>
  <c r="Z1362" i="1"/>
  <c r="Z1361" i="1"/>
  <c r="AA1362" i="1"/>
  <c r="Y1362" i="1"/>
  <c r="AA1359" i="1"/>
  <c r="AC1359" i="1" l="1" a="1"/>
  <c r="D1367" i="1" l="1"/>
  <c r="G1365" i="1"/>
  <c r="E1366" i="1"/>
  <c r="F1365" i="1"/>
  <c r="AC1359" i="1"/>
  <c r="D1365" i="1" s="1"/>
  <c r="E1365" i="1"/>
  <c r="D1366" i="1"/>
  <c r="G1367" i="1"/>
  <c r="E1367" i="1"/>
  <c r="G1366" i="1"/>
  <c r="F1366" i="1"/>
  <c r="F1367" i="1"/>
  <c r="H1365" i="1" l="1" a="1"/>
  <c r="X1365" i="1" l="1"/>
  <c r="V1365" i="1"/>
  <c r="W1367" i="1"/>
  <c r="H1365" i="1"/>
  <c r="X1366" i="1"/>
  <c r="V1366" i="1"/>
  <c r="W1366" i="1"/>
  <c r="V1367" i="1"/>
  <c r="U1366" i="1"/>
  <c r="V1368" i="1"/>
  <c r="W1365" i="1"/>
  <c r="X1367" i="1"/>
  <c r="W1368" i="1"/>
  <c r="X1368" i="1"/>
  <c r="U1367" i="1"/>
  <c r="U1368" i="1"/>
  <c r="M1365" i="1" l="1" a="1"/>
  <c r="U1365" i="1"/>
  <c r="M1365" i="1" l="1"/>
  <c r="O1365" i="1" s="1"/>
  <c r="O1366" i="1"/>
  <c r="O1368" i="1"/>
  <c r="O1367" i="1"/>
  <c r="Q1365" i="1" l="1" a="1"/>
  <c r="P1365" i="1" a="1"/>
  <c r="L1373" i="1" l="1"/>
  <c r="P1365" i="1"/>
  <c r="L1371" i="1" s="1"/>
  <c r="L1374" i="1"/>
  <c r="L1372" i="1"/>
  <c r="Z1367" i="1"/>
  <c r="AB1367" i="1"/>
  <c r="AA1366" i="1"/>
  <c r="AA1365" i="1"/>
  <c r="Y1367" i="1"/>
  <c r="Q1365" i="1"/>
  <c r="Y1365" i="1" s="1"/>
  <c r="AB1368" i="1"/>
  <c r="Z1368" i="1"/>
  <c r="AB1365" i="1"/>
  <c r="Z1365" i="1"/>
  <c r="Y1366" i="1"/>
  <c r="AA1368" i="1"/>
  <c r="AB1366" i="1"/>
  <c r="Z1366" i="1"/>
  <c r="Y1368" i="1"/>
  <c r="AA1367" i="1"/>
  <c r="AC1365" i="1" l="1" a="1"/>
  <c r="E1373" i="1" l="1"/>
  <c r="D1372" i="1"/>
  <c r="G1372" i="1"/>
  <c r="E1371" i="1"/>
  <c r="F1371" i="1"/>
  <c r="F1372" i="1"/>
  <c r="G1373" i="1"/>
  <c r="AC1365" i="1"/>
  <c r="D1371" i="1" s="1"/>
  <c r="D1373" i="1"/>
  <c r="F1373" i="1"/>
  <c r="G1371" i="1"/>
  <c r="E1372" i="1"/>
  <c r="H1371" i="1" l="1" a="1"/>
  <c r="X1373" i="1" s="1"/>
  <c r="V1371" i="1" l="1"/>
  <c r="H1371" i="1"/>
  <c r="M1371" i="1" s="1" a="1"/>
  <c r="X1371" i="1"/>
  <c r="W1371" i="1"/>
  <c r="W1373" i="1"/>
  <c r="U1372" i="1"/>
  <c r="W1372" i="1"/>
  <c r="X1374" i="1"/>
  <c r="U1373" i="1"/>
  <c r="V1372" i="1"/>
  <c r="V1374" i="1"/>
  <c r="V1373" i="1"/>
  <c r="X1372" i="1"/>
  <c r="U1374" i="1"/>
  <c r="W1374" i="1"/>
  <c r="U1371" i="1"/>
  <c r="O1373" i="1" l="1"/>
  <c r="M1371" i="1"/>
  <c r="O1371" i="1" s="1"/>
  <c r="O1374" i="1"/>
  <c r="O1372" i="1"/>
  <c r="Q1371" i="1" l="1" a="1"/>
  <c r="P1371" i="1" a="1"/>
  <c r="L1380" i="1" l="1"/>
  <c r="P1371" i="1"/>
  <c r="L1377" i="1" s="1"/>
  <c r="L1379" i="1"/>
  <c r="L1378" i="1"/>
  <c r="Z1374" i="1"/>
  <c r="Z1373" i="1"/>
  <c r="Y1374" i="1"/>
  <c r="AA1373" i="1"/>
  <c r="Z1371" i="1"/>
  <c r="Q1371" i="1"/>
  <c r="Y1371" i="1" s="1"/>
  <c r="AB1374" i="1"/>
  <c r="Z1372" i="1"/>
  <c r="AB1371" i="1"/>
  <c r="AA1371" i="1"/>
  <c r="Y1373" i="1"/>
  <c r="AA1372" i="1"/>
  <c r="AB1373" i="1"/>
  <c r="AB1372" i="1"/>
  <c r="Y1372" i="1"/>
  <c r="AA1374" i="1"/>
  <c r="AC1371" i="1" l="1" a="1"/>
  <c r="AC1371" i="1" l="1"/>
  <c r="D1377" i="1" s="1"/>
  <c r="E1377" i="1"/>
  <c r="G1378" i="1"/>
  <c r="D1379" i="1"/>
  <c r="E1379" i="1"/>
  <c r="E1378" i="1"/>
  <c r="F1379" i="1"/>
  <c r="F1377" i="1"/>
  <c r="F1378" i="1"/>
  <c r="D1378" i="1"/>
  <c r="G1377" i="1"/>
  <c r="G1379" i="1"/>
  <c r="H1377" i="1" l="1" a="1"/>
  <c r="X1378" i="1" l="1"/>
  <c r="V1378" i="1"/>
  <c r="U1380" i="1"/>
  <c r="W1380" i="1"/>
  <c r="X1380" i="1"/>
  <c r="W1378" i="1"/>
  <c r="U1378" i="1"/>
  <c r="V1379" i="1"/>
  <c r="X1379" i="1"/>
  <c r="H1377" i="1"/>
  <c r="W1379" i="1"/>
  <c r="V1380" i="1"/>
  <c r="X1377" i="1"/>
  <c r="W1377" i="1"/>
  <c r="U1379" i="1"/>
  <c r="V1377" i="1"/>
  <c r="M1377" i="1" l="1" a="1"/>
  <c r="U1377" i="1"/>
  <c r="M1377" i="1" l="1"/>
  <c r="O1377" i="1" s="1"/>
  <c r="O1378" i="1"/>
  <c r="O1380" i="1"/>
  <c r="O1379" i="1"/>
  <c r="Q1377" i="1" l="1" a="1"/>
  <c r="P1377" i="1" a="1"/>
  <c r="L1385" i="1" l="1"/>
  <c r="P1377" i="1"/>
  <c r="L1383" i="1" s="1"/>
  <c r="L1386" i="1"/>
  <c r="L1384" i="1"/>
  <c r="Z1379" i="1"/>
  <c r="AB1379" i="1"/>
  <c r="Y1378" i="1"/>
  <c r="AA1380" i="1"/>
  <c r="Z1380" i="1"/>
  <c r="Q1377" i="1"/>
  <c r="Y1377" i="1" s="1"/>
  <c r="AB1380" i="1"/>
  <c r="AB1377" i="1"/>
  <c r="Z1377" i="1"/>
  <c r="AA1379" i="1"/>
  <c r="Y1379" i="1"/>
  <c r="Z1378" i="1"/>
  <c r="AA1378" i="1"/>
  <c r="AB1378" i="1"/>
  <c r="AA1377" i="1"/>
  <c r="Y1380" i="1"/>
  <c r="AC1377" i="1" l="1" a="1"/>
  <c r="G1384" i="1" s="1"/>
  <c r="D1385" i="1" l="1"/>
  <c r="AC1377" i="1"/>
  <c r="D1383" i="1" s="1"/>
  <c r="G1383" i="1"/>
  <c r="G1385" i="1"/>
  <c r="F1385" i="1"/>
  <c r="F1384" i="1"/>
  <c r="E1384" i="1"/>
  <c r="E1383" i="1"/>
  <c r="F1383" i="1"/>
  <c r="D1384" i="1"/>
  <c r="E1385" i="1"/>
  <c r="H1383" i="1" l="1" a="1"/>
  <c r="V1385" i="1" l="1"/>
  <c r="W1385" i="1"/>
  <c r="V1386" i="1"/>
  <c r="X1383" i="1"/>
  <c r="U1386" i="1"/>
  <c r="V1383" i="1"/>
  <c r="H1383" i="1"/>
  <c r="U1384" i="1"/>
  <c r="W1383" i="1"/>
  <c r="W1384" i="1"/>
  <c r="V1384" i="1"/>
  <c r="X1384" i="1"/>
  <c r="W1386" i="1"/>
  <c r="X1386" i="1"/>
  <c r="X1385" i="1"/>
  <c r="U1385" i="1"/>
  <c r="U1383" i="1" l="1"/>
  <c r="M1383" i="1" a="1"/>
  <c r="M1383" i="1" l="1"/>
  <c r="O1383" i="1" s="1"/>
  <c r="O1384" i="1"/>
  <c r="O1385" i="1"/>
  <c r="O1386" i="1"/>
  <c r="Q1383" i="1" l="1" a="1"/>
  <c r="P1383" i="1" a="1"/>
  <c r="P1383" i="1" l="1"/>
  <c r="L1389" i="1" s="1"/>
  <c r="L1390" i="1"/>
  <c r="L1391" i="1"/>
  <c r="L1392" i="1"/>
  <c r="Z1383" i="1"/>
  <c r="Q1383" i="1"/>
  <c r="Y1383" i="1" s="1"/>
  <c r="AB1383" i="1"/>
  <c r="AB1385" i="1"/>
  <c r="Z1385" i="1"/>
  <c r="AB1386" i="1"/>
  <c r="AA1384" i="1"/>
  <c r="AB1384" i="1"/>
  <c r="Y1384" i="1"/>
  <c r="Z1384" i="1"/>
  <c r="Z1386" i="1"/>
  <c r="AA1386" i="1"/>
  <c r="AA1385" i="1"/>
  <c r="AA1383" i="1"/>
  <c r="Y1386" i="1"/>
  <c r="Y1385" i="1"/>
  <c r="AC1383" i="1" l="1" a="1"/>
  <c r="AC1383" i="1" l="1"/>
  <c r="D1389" i="1" s="1"/>
  <c r="F1390" i="1"/>
  <c r="F1389" i="1"/>
  <c r="E1390" i="1"/>
  <c r="D1391" i="1"/>
  <c r="F1391" i="1"/>
  <c r="G1391" i="1"/>
  <c r="G1389" i="1"/>
  <c r="E1389" i="1"/>
  <c r="D1390" i="1"/>
  <c r="G1390" i="1"/>
  <c r="E1391" i="1"/>
  <c r="H1389" i="1" l="1" a="1"/>
  <c r="X1389" i="1" l="1"/>
  <c r="V1390" i="1"/>
  <c r="W1389" i="1"/>
  <c r="U1390" i="1"/>
  <c r="V1389" i="1"/>
  <c r="W1390" i="1"/>
  <c r="U1392" i="1"/>
  <c r="W1392" i="1"/>
  <c r="W1391" i="1"/>
  <c r="V1391" i="1"/>
  <c r="X1392" i="1"/>
  <c r="X1390" i="1"/>
  <c r="V1392" i="1"/>
  <c r="X1391" i="1"/>
  <c r="H1389" i="1"/>
  <c r="U1391" i="1"/>
  <c r="M1389" i="1" l="1" a="1"/>
  <c r="U1389" i="1"/>
  <c r="O1391" i="1" l="1"/>
  <c r="M1389" i="1"/>
  <c r="O1389" i="1" s="1"/>
  <c r="O1392" i="1"/>
  <c r="O1390" i="1"/>
  <c r="Q1389" i="1" l="1" a="1"/>
  <c r="P1389" i="1" a="1"/>
  <c r="L1397" i="1" l="1"/>
  <c r="L1396" i="1"/>
  <c r="P1389" i="1"/>
  <c r="L1395" i="1" s="1"/>
  <c r="L1398" i="1"/>
  <c r="AB1390" i="1"/>
  <c r="AA1392" i="1"/>
  <c r="AA1389" i="1"/>
  <c r="Y1391" i="1"/>
  <c r="Z1390" i="1"/>
  <c r="Z1391" i="1"/>
  <c r="AB1389" i="1"/>
  <c r="AB1391" i="1"/>
  <c r="AB1392" i="1"/>
  <c r="Y1390" i="1"/>
  <c r="Q1389" i="1"/>
  <c r="Y1389" i="1" s="1"/>
  <c r="Y1392" i="1"/>
  <c r="Z1389" i="1"/>
  <c r="AA1391" i="1"/>
  <c r="Z1392" i="1"/>
  <c r="AA1390" i="1"/>
  <c r="AC1389" i="1" l="1" a="1"/>
  <c r="F1396" i="1" s="1"/>
  <c r="G1397" i="1" l="1"/>
  <c r="E1397" i="1"/>
  <c r="E1396" i="1"/>
  <c r="D1396" i="1"/>
  <c r="E1395" i="1"/>
  <c r="F1395" i="1"/>
  <c r="AC1389" i="1"/>
  <c r="D1395" i="1" s="1"/>
  <c r="G1396" i="1"/>
  <c r="D1397" i="1"/>
  <c r="F1397" i="1"/>
  <c r="G1395" i="1"/>
  <c r="H1395" i="1" a="1"/>
  <c r="V1395" i="1" s="1"/>
  <c r="V1396" i="1" l="1"/>
  <c r="X1397" i="1"/>
  <c r="U1397" i="1"/>
  <c r="U1396" i="1"/>
  <c r="X1395" i="1"/>
  <c r="X1396" i="1"/>
  <c r="V1397" i="1"/>
  <c r="U1398" i="1"/>
  <c r="H1395" i="1"/>
  <c r="M1395" i="1" s="1" a="1"/>
  <c r="O1396" i="1" s="1"/>
  <c r="W1395" i="1"/>
  <c r="W1398" i="1"/>
  <c r="W1396" i="1"/>
  <c r="W1397" i="1"/>
  <c r="V1398" i="1"/>
  <c r="X1398" i="1"/>
  <c r="U1395" i="1" l="1"/>
  <c r="O1397" i="1"/>
  <c r="O1398" i="1"/>
  <c r="M1395" i="1"/>
  <c r="O1395" i="1" s="1"/>
  <c r="P1395" i="1" s="1" a="1"/>
  <c r="Q1395" i="1" l="1" a="1"/>
  <c r="Z1395" i="1" s="1"/>
  <c r="P1395" i="1"/>
  <c r="L1401" i="1" s="1"/>
  <c r="L1402" i="1"/>
  <c r="L1404" i="1"/>
  <c r="L1403" i="1"/>
  <c r="AB1398" i="1" l="1"/>
  <c r="Z1396" i="1"/>
  <c r="AB1397" i="1"/>
  <c r="AB1396" i="1"/>
  <c r="AB1395" i="1"/>
  <c r="AA1398" i="1"/>
  <c r="Z1397" i="1"/>
  <c r="AA1396" i="1"/>
  <c r="Z1398" i="1"/>
  <c r="Y1397" i="1"/>
  <c r="Y1396" i="1"/>
  <c r="AA1395" i="1"/>
  <c r="AA1397" i="1"/>
  <c r="Y1398" i="1"/>
  <c r="Q1395" i="1"/>
  <c r="Y1395" i="1" s="1"/>
  <c r="AC1395" i="1" a="1"/>
  <c r="D1403" i="1" l="1"/>
  <c r="G1402" i="1"/>
  <c r="F1403" i="1"/>
  <c r="E1401" i="1"/>
  <c r="G1403" i="1"/>
  <c r="D1402" i="1"/>
  <c r="E1402" i="1"/>
  <c r="F1401" i="1"/>
  <c r="AC1395" i="1"/>
  <c r="D1401" i="1" s="1"/>
  <c r="F1402" i="1"/>
  <c r="E1403" i="1"/>
  <c r="G1401" i="1"/>
  <c r="H1401" i="1" l="1" a="1"/>
  <c r="V1401" i="1" l="1"/>
  <c r="H1401" i="1"/>
  <c r="W1404" i="1"/>
  <c r="X1404" i="1"/>
  <c r="W1402" i="1"/>
  <c r="U1404" i="1"/>
  <c r="U1403" i="1"/>
  <c r="W1403" i="1"/>
  <c r="V1402" i="1"/>
  <c r="W1401" i="1"/>
  <c r="X1401" i="1"/>
  <c r="U1402" i="1"/>
  <c r="X1403" i="1"/>
  <c r="X1402" i="1"/>
  <c r="V1404" i="1"/>
  <c r="V1403" i="1"/>
  <c r="M1401" i="1" l="1" a="1"/>
  <c r="U1401" i="1"/>
  <c r="M1401" i="1" l="1"/>
  <c r="O1401" i="1" s="1"/>
  <c r="O1404" i="1"/>
  <c r="O1403" i="1"/>
  <c r="O1402" i="1"/>
  <c r="Q1401" i="1" l="1" a="1"/>
  <c r="P1401" i="1" a="1"/>
  <c r="P1401" i="1" l="1"/>
  <c r="L1407" i="1" s="1"/>
  <c r="L1410" i="1"/>
  <c r="L1408" i="1"/>
  <c r="L1409" i="1"/>
  <c r="Z1401" i="1"/>
  <c r="AA1401" i="1"/>
  <c r="Q1401" i="1"/>
  <c r="Y1401" i="1" s="1"/>
  <c r="AB1404" i="1"/>
  <c r="AA1403" i="1"/>
  <c r="AB1402" i="1"/>
  <c r="Z1402" i="1"/>
  <c r="AA1402" i="1"/>
  <c r="AB1401" i="1"/>
  <c r="Y1403" i="1"/>
  <c r="AB1403" i="1"/>
  <c r="Y1404" i="1"/>
  <c r="Z1404" i="1"/>
  <c r="AA1404" i="1"/>
  <c r="Z1403" i="1"/>
  <c r="Y1402" i="1"/>
  <c r="AC1401" i="1" l="1" a="1"/>
  <c r="D1409" i="1" s="1"/>
  <c r="G1409" i="1" l="1"/>
  <c r="F1409" i="1"/>
  <c r="D1408" i="1"/>
  <c r="E1408" i="1"/>
  <c r="AC1401" i="1"/>
  <c r="D1407" i="1" s="1"/>
  <c r="E1409" i="1"/>
  <c r="F1407" i="1"/>
  <c r="G1407" i="1"/>
  <c r="F1408" i="1"/>
  <c r="G1408" i="1"/>
  <c r="E1407" i="1"/>
  <c r="H1407" i="1" l="1" a="1"/>
  <c r="X1407" i="1" s="1"/>
  <c r="V1409" i="1" l="1"/>
  <c r="H1407" i="1"/>
  <c r="M1407" i="1" s="1" a="1"/>
  <c r="V1407" i="1"/>
  <c r="V1408" i="1"/>
  <c r="X1408" i="1"/>
  <c r="X1409" i="1"/>
  <c r="U1408" i="1"/>
  <c r="W1407" i="1"/>
  <c r="X1410" i="1"/>
  <c r="U1409" i="1"/>
  <c r="W1408" i="1"/>
  <c r="V1410" i="1"/>
  <c r="U1410" i="1"/>
  <c r="W1410" i="1"/>
  <c r="W1409" i="1"/>
  <c r="U1407" i="1"/>
  <c r="M1407" i="1" l="1"/>
  <c r="O1407" i="1" s="1"/>
  <c r="O1410" i="1"/>
  <c r="O1408" i="1"/>
  <c r="O1409" i="1"/>
  <c r="Q1407" i="1" l="1" a="1"/>
  <c r="P1407" i="1" a="1"/>
  <c r="P1407" i="1" l="1"/>
  <c r="L1413" i="1" s="1"/>
  <c r="L1415" i="1"/>
  <c r="L1416" i="1"/>
  <c r="L1414" i="1"/>
  <c r="Q1407" i="1"/>
  <c r="Y1407" i="1" s="1"/>
  <c r="AB1410" i="1"/>
  <c r="Z1407" i="1"/>
  <c r="AA1407" i="1"/>
  <c r="AB1407" i="1"/>
  <c r="Z1408" i="1"/>
  <c r="AB1409" i="1"/>
  <c r="Y1410" i="1"/>
  <c r="Y1408" i="1"/>
  <c r="AA1408" i="1"/>
  <c r="AA1409" i="1"/>
  <c r="Y1409" i="1"/>
  <c r="Z1410" i="1"/>
  <c r="AB1408" i="1"/>
  <c r="Z1409" i="1"/>
  <c r="AA1410" i="1"/>
  <c r="AC1407" i="1" l="1" a="1"/>
  <c r="G1415" i="1" l="1"/>
  <c r="G1414" i="1"/>
  <c r="D1415" i="1"/>
  <c r="G1413" i="1"/>
  <c r="F1415" i="1"/>
  <c r="F1413" i="1"/>
  <c r="F1414" i="1"/>
  <c r="AC1407" i="1"/>
  <c r="D1413" i="1" s="1"/>
  <c r="E1413" i="1"/>
  <c r="E1415" i="1"/>
  <c r="E1414" i="1"/>
  <c r="D1414" i="1"/>
  <c r="H1413" i="1" l="1" a="1"/>
  <c r="V1414" i="1" s="1"/>
  <c r="H1413" i="1" l="1"/>
  <c r="W1413" i="1"/>
  <c r="U1416" i="1"/>
  <c r="U1415" i="1"/>
  <c r="W1415" i="1"/>
  <c r="X1415" i="1"/>
  <c r="V1413" i="1"/>
  <c r="V1416" i="1"/>
  <c r="X1413" i="1"/>
  <c r="X1416" i="1"/>
  <c r="U1414" i="1"/>
  <c r="X1414" i="1"/>
  <c r="W1416" i="1"/>
  <c r="V1415" i="1"/>
  <c r="W1414" i="1"/>
  <c r="M1413" i="1" a="1"/>
  <c r="U1413" i="1"/>
  <c r="O1414" i="1" l="1"/>
  <c r="O1415" i="1"/>
  <c r="M1413" i="1"/>
  <c r="O1413" i="1" s="1"/>
  <c r="O1416" i="1"/>
  <c r="Q1413" i="1" l="1" a="1"/>
  <c r="P1413" i="1" a="1"/>
  <c r="L1422" i="1" l="1"/>
  <c r="L1421" i="1"/>
  <c r="L1420" i="1"/>
  <c r="P1413" i="1"/>
  <c r="L1419" i="1" s="1"/>
  <c r="AB1415" i="1"/>
  <c r="Y1415" i="1"/>
  <c r="AB1414" i="1"/>
  <c r="Y1416" i="1"/>
  <c r="Q1413" i="1"/>
  <c r="Y1413" i="1" s="1"/>
  <c r="AB1413" i="1"/>
  <c r="Z1416" i="1"/>
  <c r="AA1416" i="1"/>
  <c r="Z1415" i="1"/>
  <c r="AA1415" i="1"/>
  <c r="AA1413" i="1"/>
  <c r="Y1414" i="1"/>
  <c r="Z1413" i="1"/>
  <c r="AB1416" i="1"/>
  <c r="AA1414" i="1"/>
  <c r="Z1414" i="1"/>
  <c r="AC1413" i="1" l="1" a="1"/>
  <c r="D1421" i="1" l="1"/>
  <c r="F1420" i="1"/>
  <c r="G1419" i="1"/>
  <c r="E1421" i="1"/>
  <c r="AC1413" i="1"/>
  <c r="D1419" i="1" s="1"/>
  <c r="D1420" i="1"/>
  <c r="E1420" i="1"/>
  <c r="F1419" i="1"/>
  <c r="G1421" i="1"/>
  <c r="E1419" i="1"/>
  <c r="G1420" i="1"/>
  <c r="F1421" i="1"/>
  <c r="H1419" i="1" l="1" a="1"/>
  <c r="X1419" i="1" l="1"/>
  <c r="U1420" i="1"/>
  <c r="V1420" i="1"/>
  <c r="H1419" i="1"/>
  <c r="X1420" i="1"/>
  <c r="X1421" i="1"/>
  <c r="W1420" i="1"/>
  <c r="V1422" i="1"/>
  <c r="U1421" i="1"/>
  <c r="V1419" i="1"/>
  <c r="W1421" i="1"/>
  <c r="U1422" i="1"/>
  <c r="X1422" i="1"/>
  <c r="W1422" i="1"/>
  <c r="V1421" i="1"/>
  <c r="W1419" i="1"/>
  <c r="M1419" i="1" l="1" a="1"/>
  <c r="U1419" i="1"/>
  <c r="O1420" i="1" l="1"/>
  <c r="O1421" i="1"/>
  <c r="M1419" i="1"/>
  <c r="O1419" i="1" s="1"/>
  <c r="O1422" i="1"/>
  <c r="Q1419" i="1" l="1" a="1"/>
  <c r="P1419" i="1" a="1"/>
  <c r="L1427" i="1" l="1"/>
  <c r="L1426" i="1"/>
  <c r="P1419" i="1"/>
  <c r="L1425" i="1" s="1"/>
  <c r="L1428" i="1"/>
  <c r="AB1420" i="1"/>
  <c r="AA1421" i="1"/>
  <c r="AB1421" i="1"/>
  <c r="AA1420" i="1"/>
  <c r="Z1421" i="1"/>
  <c r="Y1422" i="1"/>
  <c r="Z1422" i="1"/>
  <c r="AA1422" i="1"/>
  <c r="Q1419" i="1"/>
  <c r="Y1419" i="1" s="1"/>
  <c r="Z1419" i="1"/>
  <c r="AB1422" i="1"/>
  <c r="AA1419" i="1"/>
  <c r="AB1419" i="1"/>
  <c r="Y1420" i="1"/>
  <c r="Z1420" i="1"/>
  <c r="Y1421" i="1"/>
  <c r="AC1419" i="1" l="1" a="1"/>
  <c r="AC1419" i="1" l="1"/>
  <c r="D1425" i="1" s="1"/>
  <c r="F1426" i="1"/>
  <c r="D1426" i="1"/>
  <c r="G1427" i="1"/>
  <c r="F1425" i="1"/>
  <c r="E1427" i="1"/>
  <c r="E1425" i="1"/>
  <c r="G1426" i="1"/>
  <c r="G1425" i="1"/>
  <c r="E1426" i="1"/>
  <c r="D1427" i="1"/>
  <c r="F1427" i="1"/>
  <c r="H1425" i="1" l="1" a="1"/>
  <c r="V1425" i="1" l="1"/>
  <c r="H1425" i="1"/>
  <c r="W1428" i="1"/>
  <c r="X1428" i="1"/>
  <c r="V1426" i="1"/>
  <c r="W1425" i="1"/>
  <c r="X1425" i="1"/>
  <c r="U1426" i="1"/>
  <c r="W1426" i="1"/>
  <c r="X1426" i="1"/>
  <c r="U1427" i="1"/>
  <c r="X1427" i="1"/>
  <c r="U1428" i="1"/>
  <c r="V1428" i="1"/>
  <c r="V1427" i="1"/>
  <c r="W1427" i="1"/>
  <c r="M1425" i="1" l="1" a="1"/>
  <c r="U1425" i="1"/>
  <c r="M1425" i="1" l="1"/>
  <c r="O1425" i="1" s="1"/>
  <c r="O1428" i="1"/>
  <c r="O1426" i="1"/>
  <c r="O1427" i="1"/>
  <c r="Q1425" i="1" l="1" a="1"/>
  <c r="P1425" i="1" a="1"/>
  <c r="P1425" i="1" l="1"/>
  <c r="L1431" i="1" s="1"/>
  <c r="L1434" i="1"/>
  <c r="L1432" i="1"/>
  <c r="L1433" i="1"/>
  <c r="Z1425" i="1"/>
  <c r="AA1425" i="1"/>
  <c r="Q1425" i="1"/>
  <c r="Y1425" i="1" s="1"/>
  <c r="AB1428" i="1"/>
  <c r="AB1425" i="1"/>
  <c r="Y1428" i="1"/>
  <c r="AA1427" i="1"/>
  <c r="Z1426" i="1"/>
  <c r="AA1426" i="1"/>
  <c r="Y1426" i="1"/>
  <c r="AA1428" i="1"/>
  <c r="AB1427" i="1"/>
  <c r="Y1427" i="1"/>
  <c r="AB1426" i="1"/>
  <c r="Z1427" i="1"/>
  <c r="Z1428" i="1"/>
  <c r="AC1425" i="1" l="1" a="1"/>
  <c r="E1431" i="1" s="1"/>
  <c r="F1431" i="1" l="1"/>
  <c r="F1433" i="1"/>
  <c r="D1432" i="1"/>
  <c r="G1433" i="1"/>
  <c r="AC1425" i="1"/>
  <c r="D1431" i="1" s="1"/>
  <c r="G1431" i="1"/>
  <c r="F1432" i="1"/>
  <c r="E1432" i="1"/>
  <c r="E1433" i="1"/>
  <c r="D1433" i="1"/>
  <c r="G1432" i="1"/>
  <c r="H1431" i="1" l="1" a="1"/>
  <c r="W1433" i="1" l="1"/>
  <c r="U1433" i="1"/>
  <c r="X1433" i="1"/>
  <c r="W1431" i="1"/>
  <c r="V1432" i="1"/>
  <c r="V1431" i="1"/>
  <c r="W1434" i="1"/>
  <c r="H1431" i="1"/>
  <c r="W1432" i="1"/>
  <c r="X1432" i="1"/>
  <c r="X1431" i="1"/>
  <c r="V1434" i="1"/>
  <c r="U1432" i="1"/>
  <c r="X1434" i="1"/>
  <c r="V1433" i="1"/>
  <c r="U1434" i="1"/>
  <c r="M1431" i="1" l="1" a="1"/>
  <c r="U1431" i="1"/>
  <c r="O1434" i="1" l="1"/>
  <c r="M1431" i="1"/>
  <c r="O1431" i="1" s="1"/>
  <c r="O1433" i="1"/>
  <c r="O1432" i="1"/>
  <c r="Q1431" i="1" l="1" a="1"/>
  <c r="P1431" i="1" a="1"/>
  <c r="L1440" i="1" l="1"/>
  <c r="P1431" i="1"/>
  <c r="L1437" i="1" s="1"/>
  <c r="L1439" i="1"/>
  <c r="L1438" i="1"/>
  <c r="AB1431" i="1"/>
  <c r="AB1432" i="1"/>
  <c r="AB1434" i="1"/>
  <c r="Y1434" i="1"/>
  <c r="Z1432" i="1"/>
  <c r="AA1434" i="1"/>
  <c r="Q1431" i="1"/>
  <c r="Y1431" i="1" s="1"/>
  <c r="Y1433" i="1"/>
  <c r="Z1434" i="1"/>
  <c r="Z1431" i="1"/>
  <c r="Y1432" i="1"/>
  <c r="AA1433" i="1"/>
  <c r="AA1432" i="1"/>
  <c r="AA1431" i="1"/>
  <c r="AB1433" i="1"/>
  <c r="Z1433" i="1"/>
  <c r="AC1431" i="1" l="1" a="1"/>
  <c r="G1437" i="1" l="1"/>
  <c r="D1438" i="1"/>
  <c r="F1437" i="1"/>
  <c r="G1439" i="1"/>
  <c r="AC1431" i="1"/>
  <c r="D1437" i="1" s="1"/>
  <c r="E1439" i="1"/>
  <c r="D1439" i="1"/>
  <c r="E1437" i="1"/>
  <c r="F1439" i="1"/>
  <c r="F1438" i="1"/>
  <c r="E1438" i="1"/>
  <c r="G1438" i="1"/>
  <c r="H1437" i="1" l="1" a="1"/>
  <c r="V1437" i="1" l="1"/>
  <c r="V1438" i="1"/>
  <c r="U1440" i="1"/>
  <c r="W1439" i="1"/>
  <c r="H1437" i="1"/>
  <c r="W1437" i="1"/>
  <c r="X1439" i="1"/>
  <c r="V1440" i="1"/>
  <c r="W1440" i="1"/>
  <c r="X1437" i="1"/>
  <c r="W1438" i="1"/>
  <c r="X1440" i="1"/>
  <c r="U1438" i="1"/>
  <c r="X1438" i="1"/>
  <c r="V1439" i="1"/>
  <c r="U1439" i="1"/>
  <c r="M1437" i="1" l="1" a="1"/>
  <c r="U1437" i="1"/>
  <c r="M1437" i="1" l="1"/>
  <c r="O1437" i="1" s="1"/>
  <c r="O1438" i="1"/>
  <c r="O1440" i="1"/>
  <c r="O1439" i="1"/>
  <c r="Q1437" i="1" l="1" a="1"/>
  <c r="P1437" i="1" a="1"/>
  <c r="L1446" i="1" l="1"/>
  <c r="L1445" i="1"/>
  <c r="P1437" i="1"/>
  <c r="L1443" i="1" s="1"/>
  <c r="L1444" i="1"/>
  <c r="AB1440" i="1"/>
  <c r="Y1438" i="1"/>
  <c r="Y1440" i="1"/>
  <c r="AA1439" i="1"/>
  <c r="AA1440" i="1"/>
  <c r="AB1438" i="1"/>
  <c r="Z1437" i="1"/>
  <c r="Z1438" i="1"/>
  <c r="AB1439" i="1"/>
  <c r="Z1440" i="1"/>
  <c r="AA1437" i="1"/>
  <c r="AA1438" i="1"/>
  <c r="Y1439" i="1"/>
  <c r="Q1437" i="1"/>
  <c r="Y1437" i="1" s="1"/>
  <c r="AB1437" i="1"/>
  <c r="Z1439" i="1"/>
  <c r="AC1437" i="1" l="1" a="1"/>
  <c r="G1444" i="1" s="1"/>
  <c r="G1445" i="1" l="1"/>
  <c r="F1444" i="1"/>
  <c r="G1443" i="1"/>
  <c r="D1445" i="1"/>
  <c r="F1445" i="1"/>
  <c r="E1443" i="1"/>
  <c r="D1444" i="1"/>
  <c r="E1445" i="1"/>
  <c r="F1443" i="1"/>
  <c r="E1444" i="1"/>
  <c r="AC1437" i="1"/>
  <c r="D1443" i="1" s="1"/>
  <c r="H1443" i="1" l="1" a="1"/>
  <c r="X1446" i="1" s="1"/>
  <c r="W1445" i="1" l="1"/>
  <c r="X1445" i="1"/>
  <c r="H1443" i="1"/>
  <c r="M1443" i="1" s="1" a="1"/>
  <c r="V1446" i="1"/>
  <c r="X1443" i="1"/>
  <c r="X1444" i="1"/>
  <c r="V1444" i="1"/>
  <c r="U1444" i="1"/>
  <c r="W1443" i="1"/>
  <c r="U1445" i="1"/>
  <c r="V1445" i="1"/>
  <c r="W1446" i="1"/>
  <c r="V1443" i="1"/>
  <c r="U1446" i="1"/>
  <c r="W1444" i="1"/>
  <c r="U1443" i="1"/>
  <c r="M1443" i="1" l="1"/>
  <c r="O1443" i="1" s="1"/>
  <c r="O1446" i="1"/>
  <c r="O1445" i="1"/>
  <c r="O1444" i="1"/>
  <c r="Q1443" i="1" l="1" a="1"/>
  <c r="P1443" i="1" a="1"/>
  <c r="P1443" i="1" l="1"/>
  <c r="L1449" i="1" s="1"/>
  <c r="L1452" i="1"/>
  <c r="L1451" i="1"/>
  <c r="L1450" i="1"/>
  <c r="AB1445" i="1"/>
  <c r="Z1446" i="1"/>
  <c r="Z1443" i="1"/>
  <c r="Z1444" i="1"/>
  <c r="Y1445" i="1"/>
  <c r="AA1446" i="1"/>
  <c r="AA1443" i="1"/>
  <c r="AA1444" i="1"/>
  <c r="AB1444" i="1"/>
  <c r="Z1445" i="1"/>
  <c r="Q1443" i="1"/>
  <c r="Y1443" i="1" s="1"/>
  <c r="AC1443" i="1" s="1" a="1"/>
  <c r="AC1443" i="1" s="1"/>
  <c r="D1449" i="1" s="1"/>
  <c r="AB1443" i="1"/>
  <c r="AA1445" i="1"/>
  <c r="Y1446" i="1"/>
  <c r="AB1446" i="1"/>
  <c r="Y1444" i="1"/>
  <c r="E1450" i="1" l="1"/>
  <c r="E1451" i="1"/>
  <c r="G1449" i="1"/>
  <c r="G1450" i="1"/>
  <c r="D1450" i="1"/>
  <c r="G1451" i="1"/>
  <c r="F1451" i="1"/>
  <c r="E1449" i="1"/>
  <c r="F1450" i="1"/>
  <c r="D1451" i="1"/>
  <c r="F1449" i="1"/>
  <c r="H1449" i="1" l="1" a="1"/>
  <c r="V1449" i="1" s="1"/>
  <c r="W1449" i="1" l="1"/>
  <c r="V1450" i="1"/>
  <c r="X1452" i="1"/>
  <c r="W1450" i="1"/>
  <c r="V1452" i="1"/>
  <c r="W1452" i="1"/>
  <c r="U1451" i="1"/>
  <c r="V1451" i="1"/>
  <c r="X1451" i="1"/>
  <c r="H1449" i="1"/>
  <c r="M1449" i="1" s="1" a="1"/>
  <c r="U1452" i="1"/>
  <c r="U1450" i="1"/>
  <c r="W1451" i="1"/>
  <c r="X1450" i="1"/>
  <c r="X1449" i="1"/>
  <c r="U1449" i="1" l="1"/>
  <c r="M1449" i="1"/>
  <c r="O1449" i="1" s="1"/>
  <c r="O1452" i="1"/>
  <c r="O1451" i="1"/>
  <c r="O1450" i="1"/>
  <c r="Q1449" i="1" l="1" a="1"/>
  <c r="P1449" i="1" a="1"/>
  <c r="P1449" i="1" l="1"/>
  <c r="L1455" i="1" s="1"/>
  <c r="L1456" i="1"/>
  <c r="L1458" i="1"/>
  <c r="L1457" i="1"/>
  <c r="Z1449" i="1"/>
  <c r="AA1449" i="1"/>
  <c r="Q1449" i="1"/>
  <c r="Y1449" i="1" s="1"/>
  <c r="AB1452" i="1"/>
  <c r="Z1450" i="1"/>
  <c r="AB1449" i="1"/>
  <c r="AA1451" i="1"/>
  <c r="AB1451" i="1"/>
  <c r="Y1450" i="1"/>
  <c r="Z1452" i="1"/>
  <c r="Y1452" i="1"/>
  <c r="AA1450" i="1"/>
  <c r="AB1450" i="1"/>
  <c r="AA1452" i="1"/>
  <c r="Y1451" i="1"/>
  <c r="Z1451" i="1"/>
  <c r="AC1449" i="1" l="1" a="1"/>
  <c r="AC1449" i="1" l="1"/>
  <c r="D1455" i="1" s="1"/>
  <c r="E1456" i="1"/>
  <c r="F1457" i="1"/>
  <c r="D1456" i="1"/>
  <c r="F1455" i="1"/>
  <c r="E1455" i="1"/>
  <c r="D1457" i="1"/>
  <c r="F1456" i="1"/>
  <c r="G1456" i="1"/>
  <c r="G1455" i="1"/>
  <c r="E1457" i="1"/>
  <c r="G1457" i="1"/>
  <c r="H1455" i="1" l="1" a="1"/>
  <c r="X1455" i="1" l="1"/>
  <c r="U1456" i="1"/>
  <c r="V1456" i="1"/>
  <c r="H1455" i="1"/>
  <c r="V1457" i="1"/>
  <c r="U1458" i="1"/>
  <c r="U1457" i="1"/>
  <c r="X1458" i="1"/>
  <c r="W1455" i="1"/>
  <c r="X1456" i="1"/>
  <c r="W1457" i="1"/>
  <c r="X1457" i="1"/>
  <c r="W1456" i="1"/>
  <c r="V1458" i="1"/>
  <c r="V1455" i="1"/>
  <c r="W1458" i="1"/>
  <c r="U1455" i="1" l="1"/>
  <c r="M1455" i="1" a="1"/>
  <c r="M1455" i="1" l="1"/>
  <c r="O1455" i="1" s="1"/>
  <c r="O1456" i="1"/>
  <c r="O1458" i="1"/>
  <c r="O1457" i="1"/>
  <c r="Q1455" i="1" l="1" a="1"/>
  <c r="P1455" i="1" a="1"/>
  <c r="P1455" i="1" l="1"/>
  <c r="L1461" i="1" s="1"/>
  <c r="L1464" i="1"/>
  <c r="L1463" i="1"/>
  <c r="L1462" i="1"/>
  <c r="Q1455" i="1"/>
  <c r="Y1455" i="1" s="1"/>
  <c r="AB1458" i="1"/>
  <c r="Z1455" i="1"/>
  <c r="AA1455" i="1"/>
  <c r="Y1456" i="1"/>
  <c r="AA1456" i="1"/>
  <c r="AA1457" i="1"/>
  <c r="Y1457" i="1"/>
  <c r="Z1457" i="1"/>
  <c r="AA1458" i="1"/>
  <c r="AB1455" i="1"/>
  <c r="Z1456" i="1"/>
  <c r="AB1456" i="1"/>
  <c r="AB1457" i="1"/>
  <c r="Y1458" i="1"/>
  <c r="Z1458" i="1"/>
  <c r="AC1455" i="1" l="1" a="1"/>
  <c r="AC1455" i="1" l="1"/>
  <c r="D1461" i="1" s="1"/>
  <c r="E1461" i="1"/>
  <c r="E1462" i="1"/>
  <c r="F1462" i="1"/>
  <c r="F1461" i="1"/>
  <c r="D1462" i="1"/>
  <c r="E1463" i="1"/>
  <c r="G1463" i="1"/>
  <c r="D1463" i="1"/>
  <c r="G1461" i="1"/>
  <c r="F1463" i="1"/>
  <c r="G1462" i="1"/>
  <c r="H1461" i="1" l="1" a="1"/>
  <c r="V1461" i="1" l="1"/>
  <c r="H1461" i="1"/>
  <c r="W1464" i="1"/>
  <c r="X1464" i="1"/>
  <c r="U1462" i="1"/>
  <c r="V1462" i="1"/>
  <c r="W1461" i="1"/>
  <c r="X1461" i="1"/>
  <c r="W1463" i="1"/>
  <c r="X1463" i="1"/>
  <c r="X1462" i="1"/>
  <c r="U1464" i="1"/>
  <c r="V1464" i="1"/>
  <c r="V1463" i="1"/>
  <c r="W1462" i="1"/>
  <c r="U1463" i="1"/>
  <c r="M1461" i="1" l="1" a="1"/>
  <c r="U1461" i="1"/>
  <c r="O1464" i="1" l="1"/>
  <c r="O1462" i="1"/>
  <c r="O1463" i="1"/>
  <c r="M1461" i="1"/>
  <c r="O1461" i="1" s="1"/>
  <c r="Q1461" i="1" l="1" a="1"/>
  <c r="P1461" i="1" a="1"/>
  <c r="P1461" i="1" l="1"/>
  <c r="L1467" i="1" s="1"/>
  <c r="L1469" i="1"/>
  <c r="L1468" i="1"/>
  <c r="L1470" i="1"/>
  <c r="Z1461" i="1"/>
  <c r="AA1461" i="1"/>
  <c r="Q1461" i="1"/>
  <c r="Y1461" i="1" s="1"/>
  <c r="AB1464" i="1"/>
  <c r="AA1462" i="1"/>
  <c r="Y1462" i="1"/>
  <c r="Y1463" i="1"/>
  <c r="Z1462" i="1"/>
  <c r="AB1461" i="1"/>
  <c r="AB1463" i="1"/>
  <c r="AB1462" i="1"/>
  <c r="Z1464" i="1"/>
  <c r="Z1463" i="1"/>
  <c r="AA1463" i="1"/>
  <c r="Y1464" i="1"/>
  <c r="AA1464" i="1"/>
  <c r="AC1461" i="1" l="1" a="1"/>
  <c r="AC1461" i="1" s="1"/>
  <c r="D1467" i="1" s="1"/>
  <c r="F1468" i="1" l="1"/>
  <c r="G1469" i="1"/>
  <c r="D1468" i="1"/>
  <c r="G1468" i="1"/>
  <c r="G1467" i="1"/>
  <c r="E1467" i="1"/>
  <c r="F1467" i="1"/>
  <c r="D1469" i="1"/>
  <c r="F1469" i="1"/>
  <c r="E1468" i="1"/>
  <c r="E1469" i="1"/>
  <c r="H1467" i="1" l="1" a="1"/>
  <c r="X1467" i="1" s="1"/>
  <c r="V1467" i="1" l="1"/>
  <c r="V1468" i="1"/>
  <c r="W1467" i="1"/>
  <c r="H1467" i="1"/>
  <c r="U1467" i="1" s="1"/>
  <c r="U1469" i="1"/>
  <c r="U1470" i="1"/>
  <c r="V1470" i="1"/>
  <c r="X1469" i="1"/>
  <c r="U1468" i="1"/>
  <c r="W1469" i="1"/>
  <c r="X1470" i="1"/>
  <c r="W1468" i="1"/>
  <c r="W1470" i="1"/>
  <c r="V1469" i="1"/>
  <c r="X1468" i="1"/>
  <c r="M1467" i="1" a="1"/>
  <c r="O1469" i="1" l="1"/>
  <c r="M1467" i="1"/>
  <c r="O1467" i="1" s="1"/>
  <c r="O1470" i="1"/>
  <c r="O1468" i="1"/>
  <c r="Q1467" i="1" l="1" a="1"/>
  <c r="P1467" i="1" a="1"/>
  <c r="L1475" i="1" l="1"/>
  <c r="L1474" i="1"/>
  <c r="P1467" i="1"/>
  <c r="L1473" i="1" s="1"/>
  <c r="L1476" i="1"/>
  <c r="AB1468" i="1"/>
  <c r="AA1469" i="1"/>
  <c r="AB1469" i="1"/>
  <c r="Y1469" i="1"/>
  <c r="Z1469" i="1"/>
  <c r="Y1470" i="1"/>
  <c r="Z1470" i="1"/>
  <c r="AA1470" i="1"/>
  <c r="Q1467" i="1"/>
  <c r="Y1467" i="1" s="1"/>
  <c r="AB1470" i="1"/>
  <c r="Z1467" i="1"/>
  <c r="AA1467" i="1"/>
  <c r="AB1467" i="1"/>
  <c r="Y1468" i="1"/>
  <c r="Z1468" i="1"/>
  <c r="AA1468" i="1"/>
  <c r="AC1467" i="1" l="1" a="1"/>
  <c r="E1474" i="1" l="1"/>
  <c r="F1473" i="1"/>
  <c r="G1473" i="1"/>
  <c r="F1474" i="1"/>
  <c r="G1474" i="1"/>
  <c r="E1475" i="1"/>
  <c r="AC1467" i="1"/>
  <c r="D1473" i="1" s="1"/>
  <c r="E1473" i="1"/>
  <c r="F1475" i="1"/>
  <c r="D1475" i="1"/>
  <c r="G1475" i="1"/>
  <c r="D1474" i="1"/>
  <c r="H1473" i="1" l="1" a="1"/>
  <c r="V1476" i="1" l="1"/>
  <c r="U1475" i="1"/>
  <c r="V1475" i="1"/>
  <c r="W1475" i="1"/>
  <c r="V1473" i="1"/>
  <c r="H1473" i="1"/>
  <c r="W1476" i="1"/>
  <c r="X1476" i="1"/>
  <c r="V1474" i="1"/>
  <c r="W1473" i="1"/>
  <c r="X1473" i="1"/>
  <c r="U1474" i="1"/>
  <c r="X1475" i="1"/>
  <c r="W1474" i="1"/>
  <c r="X1474" i="1"/>
  <c r="U1476" i="1"/>
  <c r="M1473" i="1" l="1" a="1"/>
  <c r="U1473" i="1"/>
  <c r="O1475" i="1" l="1"/>
  <c r="M1473" i="1"/>
  <c r="O1473" i="1" s="1"/>
  <c r="O1476" i="1"/>
  <c r="O1474" i="1"/>
  <c r="Q1473" i="1" l="1" a="1"/>
  <c r="P1473" i="1" a="1"/>
  <c r="L1482" i="1" l="1"/>
  <c r="P1473" i="1"/>
  <c r="L1479" i="1" s="1"/>
  <c r="L1480" i="1"/>
  <c r="L1481" i="1"/>
  <c r="Z1476" i="1"/>
  <c r="AA1476" i="1"/>
  <c r="Z1475" i="1"/>
  <c r="AA1475" i="1"/>
  <c r="Z1473" i="1"/>
  <c r="AA1473" i="1"/>
  <c r="Q1473" i="1"/>
  <c r="Y1473" i="1" s="1"/>
  <c r="AB1476" i="1"/>
  <c r="Z1474" i="1"/>
  <c r="AB1473" i="1"/>
  <c r="Y1474" i="1"/>
  <c r="Y1475" i="1"/>
  <c r="Y1476" i="1"/>
  <c r="AA1474" i="1"/>
  <c r="AB1475" i="1"/>
  <c r="AB1474" i="1"/>
  <c r="AC1473" i="1" l="1" a="1"/>
  <c r="G1481" i="1" l="1"/>
  <c r="F1481" i="1"/>
  <c r="G1479" i="1"/>
  <c r="F1480" i="1"/>
  <c r="F1479" i="1"/>
  <c r="D1480" i="1"/>
  <c r="AC1473" i="1"/>
  <c r="D1479" i="1" s="1"/>
  <c r="E1480" i="1"/>
  <c r="G1480" i="1"/>
  <c r="E1481" i="1"/>
  <c r="D1481" i="1"/>
  <c r="E1479" i="1"/>
  <c r="H1479" i="1" l="1" a="1"/>
  <c r="X1479" i="1" l="1"/>
  <c r="U1480" i="1"/>
  <c r="V1480" i="1"/>
  <c r="U1481" i="1"/>
  <c r="X1480" i="1"/>
  <c r="W1481" i="1"/>
  <c r="X1481" i="1"/>
  <c r="V1481" i="1"/>
  <c r="U1482" i="1"/>
  <c r="V1482" i="1"/>
  <c r="H1479" i="1"/>
  <c r="X1482" i="1"/>
  <c r="V1479" i="1"/>
  <c r="W1479" i="1"/>
  <c r="W1482" i="1"/>
  <c r="W1480" i="1"/>
  <c r="M1479" i="1" l="1" a="1"/>
  <c r="U1479" i="1"/>
  <c r="M1479" i="1" l="1"/>
  <c r="O1479" i="1" s="1"/>
  <c r="O1480" i="1"/>
  <c r="O1482" i="1"/>
  <c r="O1481" i="1"/>
  <c r="Q1479" i="1" l="1" a="1"/>
  <c r="P1479" i="1" a="1"/>
  <c r="L1486" i="1" l="1"/>
  <c r="L1488" i="1"/>
  <c r="L1487" i="1"/>
  <c r="P1479" i="1"/>
  <c r="L1485" i="1" s="1"/>
  <c r="AA1481" i="1"/>
  <c r="Z1481" i="1"/>
  <c r="Y1482" i="1"/>
  <c r="Z1482" i="1"/>
  <c r="AA1479" i="1"/>
  <c r="AA1480" i="1"/>
  <c r="Z1480" i="1"/>
  <c r="AA1482" i="1"/>
  <c r="Q1479" i="1"/>
  <c r="Y1479" i="1" s="1"/>
  <c r="AB1482" i="1"/>
  <c r="Z1479" i="1"/>
  <c r="AB1479" i="1"/>
  <c r="Y1480" i="1"/>
  <c r="Y1481" i="1"/>
  <c r="AB1480" i="1"/>
  <c r="AB1481" i="1"/>
  <c r="AC1479" i="1" l="1" a="1"/>
  <c r="F1487" i="1" l="1"/>
  <c r="G1486" i="1"/>
  <c r="E1485" i="1"/>
  <c r="F1486" i="1"/>
  <c r="D1487" i="1"/>
  <c r="G1487" i="1"/>
  <c r="E1486" i="1"/>
  <c r="F1485" i="1"/>
  <c r="AC1479" i="1"/>
  <c r="D1485" i="1" s="1"/>
  <c r="D1486" i="1"/>
  <c r="G1485" i="1"/>
  <c r="E1487" i="1"/>
  <c r="H1485" i="1" l="1" a="1"/>
  <c r="V1485" i="1" l="1"/>
  <c r="H1485" i="1"/>
  <c r="W1488" i="1"/>
  <c r="X1488" i="1"/>
  <c r="V1486" i="1"/>
  <c r="W1485" i="1"/>
  <c r="X1485" i="1"/>
  <c r="U1486" i="1"/>
  <c r="X1487" i="1"/>
  <c r="X1486" i="1"/>
  <c r="U1488" i="1"/>
  <c r="V1488" i="1"/>
  <c r="U1487" i="1"/>
  <c r="V1487" i="1"/>
  <c r="W1486" i="1"/>
  <c r="W1487" i="1"/>
  <c r="M1485" i="1" l="1" a="1"/>
  <c r="U1485" i="1"/>
  <c r="M1485" i="1" l="1"/>
  <c r="O1485" i="1" s="1"/>
  <c r="O1488" i="1"/>
  <c r="O1486" i="1"/>
  <c r="O1487" i="1"/>
  <c r="Q1485" i="1" l="1" a="1"/>
  <c r="P1485" i="1" a="1"/>
  <c r="L1494" i="1" l="1"/>
  <c r="P1485" i="1"/>
  <c r="L1491" i="1" s="1"/>
  <c r="L1492" i="1"/>
  <c r="L1493" i="1"/>
  <c r="Z1488" i="1"/>
  <c r="AA1488" i="1"/>
  <c r="Z1487" i="1"/>
  <c r="AA1487" i="1"/>
  <c r="AB1488" i="1"/>
  <c r="Z1486" i="1"/>
  <c r="AB1485" i="1"/>
  <c r="AB1487" i="1"/>
  <c r="Y1487" i="1"/>
  <c r="Y1488" i="1"/>
  <c r="Z1485" i="1"/>
  <c r="AA1485" i="1"/>
  <c r="Q1485" i="1"/>
  <c r="Y1485" i="1" s="1"/>
  <c r="AA1486" i="1"/>
  <c r="Y1486" i="1"/>
  <c r="AB1486" i="1"/>
  <c r="AC1485" i="1" l="1" a="1"/>
  <c r="AC1485" i="1" l="1"/>
  <c r="D1491" i="1" s="1"/>
  <c r="G1492" i="1"/>
  <c r="F1493" i="1"/>
  <c r="D1492" i="1"/>
  <c r="F1492" i="1"/>
  <c r="G1493" i="1"/>
  <c r="D1493" i="1"/>
  <c r="E1493" i="1"/>
  <c r="F1491" i="1"/>
  <c r="E1491" i="1"/>
  <c r="G1491" i="1"/>
  <c r="E1492" i="1"/>
  <c r="H1491" i="1" l="1" a="1"/>
  <c r="X1491" i="1" l="1"/>
  <c r="U1492" i="1"/>
  <c r="V1492" i="1"/>
  <c r="W1492" i="1"/>
  <c r="V1491" i="1"/>
  <c r="X1492" i="1"/>
  <c r="W1493" i="1"/>
  <c r="X1493" i="1"/>
  <c r="U1493" i="1"/>
  <c r="V1493" i="1"/>
  <c r="V1494" i="1"/>
  <c r="W1494" i="1"/>
  <c r="X1494" i="1"/>
  <c r="H1491" i="1"/>
  <c r="U1494" i="1"/>
  <c r="W1491" i="1"/>
  <c r="M1491" i="1" l="1" a="1"/>
  <c r="U1491" i="1"/>
  <c r="M1491" i="1" l="1"/>
  <c r="O1491" i="1" s="1"/>
  <c r="O1493" i="1"/>
  <c r="O1494" i="1"/>
  <c r="O1492" i="1"/>
  <c r="Q1491" i="1" l="1" a="1"/>
  <c r="P1491" i="1" a="1"/>
  <c r="P1491" i="1" l="1"/>
  <c r="L1497" i="1" s="1"/>
  <c r="L1499" i="1"/>
  <c r="L1500" i="1"/>
  <c r="L1498" i="1"/>
  <c r="Q1491" i="1"/>
  <c r="Y1491" i="1" s="1"/>
  <c r="AB1494" i="1"/>
  <c r="Z1491" i="1"/>
  <c r="AA1491" i="1"/>
  <c r="Y1492" i="1"/>
  <c r="AB1492" i="1"/>
  <c r="Y1493" i="1"/>
  <c r="Z1493" i="1"/>
  <c r="AA1494" i="1"/>
  <c r="AB1491" i="1"/>
  <c r="Z1492" i="1"/>
  <c r="AA1492" i="1"/>
  <c r="AB1493" i="1"/>
  <c r="Y1494" i="1"/>
  <c r="AA1493" i="1"/>
  <c r="Z1494" i="1"/>
  <c r="AC1491" i="1" l="1" a="1"/>
  <c r="AC1491" i="1" l="1"/>
  <c r="D1497" i="1" s="1"/>
  <c r="F1499" i="1"/>
  <c r="E1498" i="1"/>
  <c r="F1497" i="1"/>
  <c r="D1499" i="1"/>
  <c r="E1499" i="1"/>
  <c r="F1498" i="1"/>
  <c r="G1497" i="1"/>
  <c r="E1497" i="1"/>
  <c r="D1498" i="1"/>
  <c r="G1499" i="1"/>
  <c r="G1498" i="1"/>
  <c r="H1497" i="1" l="1" a="1"/>
  <c r="V1497" i="1" l="1"/>
  <c r="H1497" i="1"/>
  <c r="W1500" i="1"/>
  <c r="X1500" i="1"/>
  <c r="U1499" i="1"/>
  <c r="W1499" i="1"/>
  <c r="V1498" i="1"/>
  <c r="W1497" i="1"/>
  <c r="X1497" i="1"/>
  <c r="U1498" i="1"/>
  <c r="W1498" i="1"/>
  <c r="X1498" i="1"/>
  <c r="V1499" i="1"/>
  <c r="X1499" i="1"/>
  <c r="U1500" i="1"/>
  <c r="V1500" i="1"/>
  <c r="U1497" i="1" l="1"/>
  <c r="M1497" i="1" a="1"/>
  <c r="O1498" i="1" l="1"/>
  <c r="O1499" i="1"/>
  <c r="O1500" i="1"/>
  <c r="M1497" i="1"/>
  <c r="O1497" i="1" s="1"/>
  <c r="Q1497" i="1" l="1" a="1"/>
  <c r="P1497" i="1" a="1"/>
  <c r="P1497" i="1" l="1"/>
  <c r="L1503" i="1" s="1"/>
  <c r="L1505" i="1"/>
  <c r="L1504" i="1"/>
  <c r="L1506" i="1"/>
  <c r="Z1497" i="1"/>
  <c r="AA1497" i="1"/>
  <c r="Q1497" i="1"/>
  <c r="Y1497" i="1" s="1"/>
  <c r="AB1500" i="1"/>
  <c r="Z1498" i="1"/>
  <c r="AB1497" i="1"/>
  <c r="Y1499" i="1"/>
  <c r="Y1498" i="1"/>
  <c r="AA1500" i="1"/>
  <c r="AA1498" i="1"/>
  <c r="AA1499" i="1"/>
  <c r="AB1499" i="1"/>
  <c r="AB1498" i="1"/>
  <c r="Z1500" i="1"/>
  <c r="Y1500" i="1"/>
  <c r="Z1499" i="1"/>
  <c r="AC1497" i="1" l="1" a="1"/>
  <c r="AC1497" i="1" s="1"/>
  <c r="D1503" i="1" s="1"/>
  <c r="E1504" i="1" l="1"/>
  <c r="G1503" i="1"/>
  <c r="F1505" i="1"/>
  <c r="E1503" i="1"/>
  <c r="F1504" i="1"/>
  <c r="D1505" i="1"/>
  <c r="G1504" i="1"/>
  <c r="E1505" i="1"/>
  <c r="H1503" i="1" s="1" a="1"/>
  <c r="D1504" i="1"/>
  <c r="G1505" i="1"/>
  <c r="F1503" i="1"/>
  <c r="X1503" i="1" l="1"/>
  <c r="U1504" i="1"/>
  <c r="V1504" i="1"/>
  <c r="H1503" i="1"/>
  <c r="W1505" i="1"/>
  <c r="X1505" i="1"/>
  <c r="W1504" i="1"/>
  <c r="V1505" i="1"/>
  <c r="V1506" i="1"/>
  <c r="U1505" i="1"/>
  <c r="X1506" i="1"/>
  <c r="W1503" i="1"/>
  <c r="X1504" i="1"/>
  <c r="U1506" i="1"/>
  <c r="V1503" i="1"/>
  <c r="W1506" i="1"/>
  <c r="M1503" i="1" l="1" a="1"/>
  <c r="U1503" i="1"/>
  <c r="M1503" i="1" l="1"/>
  <c r="O1503" i="1" s="1"/>
  <c r="O1504" i="1"/>
  <c r="O1505" i="1"/>
  <c r="O1506" i="1"/>
  <c r="Q1503" i="1" l="1" a="1"/>
  <c r="P1503" i="1" a="1"/>
  <c r="L1510" i="1" l="1"/>
  <c r="L1511" i="1"/>
  <c r="P1503" i="1"/>
  <c r="L1509" i="1" s="1"/>
  <c r="L1512" i="1"/>
  <c r="Z1505" i="1"/>
  <c r="Y1506" i="1"/>
  <c r="Z1506" i="1"/>
  <c r="AA1506" i="1"/>
  <c r="AA1503" i="1"/>
  <c r="AB1503" i="1"/>
  <c r="Z1504" i="1"/>
  <c r="AA1505" i="1"/>
  <c r="Y1505" i="1"/>
  <c r="Q1503" i="1"/>
  <c r="Y1503" i="1" s="1"/>
  <c r="AB1506" i="1"/>
  <c r="Z1503" i="1"/>
  <c r="Y1504" i="1"/>
  <c r="AA1504" i="1"/>
  <c r="AB1504" i="1"/>
  <c r="AB1505" i="1"/>
  <c r="AC1503" i="1" l="1" a="1"/>
  <c r="AC1503" i="1" l="1"/>
  <c r="D1509" i="1" s="1"/>
  <c r="G1509" i="1"/>
  <c r="F1509" i="1"/>
  <c r="D1510" i="1"/>
  <c r="G1510" i="1"/>
  <c r="F1511" i="1"/>
  <c r="E1510" i="1"/>
  <c r="F1510" i="1"/>
  <c r="G1511" i="1"/>
  <c r="D1511" i="1"/>
  <c r="E1509" i="1"/>
  <c r="E1511" i="1"/>
  <c r="H1509" i="1" l="1" a="1"/>
  <c r="V1509" i="1" l="1"/>
  <c r="H1509" i="1"/>
  <c r="W1512" i="1"/>
  <c r="X1512" i="1"/>
  <c r="X1511" i="1"/>
  <c r="X1510" i="1"/>
  <c r="V1512" i="1"/>
  <c r="V1511" i="1"/>
  <c r="V1510" i="1"/>
  <c r="W1509" i="1"/>
  <c r="X1509" i="1"/>
  <c r="W1511" i="1"/>
  <c r="W1510" i="1"/>
  <c r="U1512" i="1"/>
  <c r="U1511" i="1"/>
  <c r="U1510" i="1"/>
  <c r="M1509" i="1" l="1" a="1"/>
  <c r="U1509" i="1"/>
  <c r="M1509" i="1" l="1"/>
  <c r="O1509" i="1" s="1"/>
  <c r="O1512" i="1"/>
  <c r="O1510" i="1"/>
  <c r="O1511" i="1"/>
  <c r="Q1509" i="1" l="1" a="1"/>
  <c r="P1509" i="1" a="1"/>
  <c r="P1509" i="1" l="1"/>
  <c r="L1515" i="1" s="1"/>
  <c r="L1516" i="1"/>
  <c r="L1518" i="1"/>
  <c r="L1517" i="1"/>
  <c r="Z1509" i="1"/>
  <c r="AA1509" i="1"/>
  <c r="Q1509" i="1"/>
  <c r="Y1509" i="1" s="1"/>
  <c r="AB1512" i="1"/>
  <c r="Z1510" i="1"/>
  <c r="AA1510" i="1"/>
  <c r="AB1509" i="1"/>
  <c r="AB1511" i="1"/>
  <c r="AB1510" i="1"/>
  <c r="Z1512" i="1"/>
  <c r="Z1511" i="1"/>
  <c r="Y1510" i="1"/>
  <c r="Y1511" i="1"/>
  <c r="Y1512" i="1"/>
  <c r="AA1512" i="1"/>
  <c r="AA1511" i="1"/>
  <c r="AC1509" i="1" l="1" a="1"/>
  <c r="AC1509" i="1" s="1"/>
  <c r="D1515" i="1" s="1"/>
  <c r="F1517" i="1" l="1"/>
  <c r="G1517" i="1"/>
  <c r="E1516" i="1"/>
  <c r="F1515" i="1"/>
  <c r="E1517" i="1"/>
  <c r="E1515" i="1"/>
  <c r="D1516" i="1"/>
  <c r="D1517" i="1"/>
  <c r="G1515" i="1"/>
  <c r="F1516" i="1"/>
  <c r="G1516" i="1"/>
  <c r="H1515" i="1" a="1"/>
  <c r="X1515" i="1" l="1"/>
  <c r="U1516" i="1"/>
  <c r="V1516" i="1"/>
  <c r="H1515" i="1"/>
  <c r="X1516" i="1"/>
  <c r="W1517" i="1"/>
  <c r="W1516" i="1"/>
  <c r="X1517" i="1"/>
  <c r="V1517" i="1"/>
  <c r="V1518" i="1"/>
  <c r="U1517" i="1"/>
  <c r="X1518" i="1"/>
  <c r="W1515" i="1"/>
  <c r="U1518" i="1"/>
  <c r="V1515" i="1"/>
  <c r="W1518" i="1"/>
  <c r="U1515" i="1" l="1"/>
  <c r="M1515" i="1" a="1"/>
  <c r="M1515" i="1" l="1"/>
  <c r="O1515" i="1" s="1"/>
  <c r="O1518" i="1"/>
  <c r="O1517" i="1"/>
  <c r="O1516" i="1"/>
  <c r="Q1515" i="1" l="1" a="1"/>
  <c r="P1515" i="1" a="1"/>
  <c r="L1523" i="1" l="1"/>
  <c r="L1522" i="1"/>
  <c r="L1524" i="1"/>
  <c r="P1515" i="1"/>
  <c r="L1521" i="1" s="1"/>
  <c r="AB1516" i="1"/>
  <c r="AA1517" i="1"/>
  <c r="AB1517" i="1"/>
  <c r="AA1518" i="1"/>
  <c r="Z1517" i="1"/>
  <c r="Y1518" i="1"/>
  <c r="Z1518" i="1"/>
  <c r="Y1517" i="1"/>
  <c r="Q1515" i="1"/>
  <c r="Y1515" i="1" s="1"/>
  <c r="Z1515" i="1"/>
  <c r="AA1515" i="1"/>
  <c r="Y1516" i="1"/>
  <c r="AA1516" i="1"/>
  <c r="AB1518" i="1"/>
  <c r="AB1515" i="1"/>
  <c r="Z1516" i="1"/>
  <c r="AC1515" i="1" l="1" a="1"/>
  <c r="E1523" i="1" l="1"/>
  <c r="E1521" i="1"/>
  <c r="G1521" i="1"/>
  <c r="D1522" i="1"/>
  <c r="E1522" i="1"/>
  <c r="G1523" i="1"/>
  <c r="G1522" i="1"/>
  <c r="AC1515" i="1"/>
  <c r="D1521" i="1" s="1"/>
  <c r="D1523" i="1"/>
  <c r="F1523" i="1"/>
  <c r="F1522" i="1"/>
  <c r="F1521" i="1"/>
  <c r="H1521" i="1" l="1" a="1"/>
  <c r="V1521" i="1" s="1"/>
  <c r="V1523" i="1" l="1"/>
  <c r="U1522" i="1"/>
  <c r="W1523" i="1"/>
  <c r="X1524" i="1"/>
  <c r="V1524" i="1"/>
  <c r="X1521" i="1"/>
  <c r="U1523" i="1"/>
  <c r="W1524" i="1"/>
  <c r="X1522" i="1"/>
  <c r="W1521" i="1"/>
  <c r="U1524" i="1"/>
  <c r="H1521" i="1"/>
  <c r="U1521" i="1" s="1"/>
  <c r="X1523" i="1"/>
  <c r="V1522" i="1"/>
  <c r="W1522" i="1"/>
  <c r="M1521" i="1" a="1"/>
  <c r="M1521" i="1" l="1"/>
  <c r="O1521" i="1" s="1"/>
  <c r="O1524" i="1"/>
  <c r="O1523" i="1"/>
  <c r="O1522" i="1"/>
  <c r="Q1521" i="1" l="1" a="1"/>
  <c r="P1521" i="1" a="1"/>
  <c r="P1521" i="1" l="1"/>
  <c r="L1527" i="1" s="1"/>
  <c r="L1529" i="1"/>
  <c r="L1528" i="1"/>
  <c r="L1530" i="1"/>
  <c r="Z1521" i="1"/>
  <c r="AA1521" i="1"/>
  <c r="Q1521" i="1"/>
  <c r="Y1521" i="1" s="1"/>
  <c r="AB1524" i="1"/>
  <c r="AA1522" i="1"/>
  <c r="Y1522" i="1"/>
  <c r="AB1523" i="1"/>
  <c r="Y1523" i="1"/>
  <c r="Z1523" i="1"/>
  <c r="Z1522" i="1"/>
  <c r="AB1521" i="1"/>
  <c r="Y1524" i="1"/>
  <c r="Z1524" i="1"/>
  <c r="AA1524" i="1"/>
  <c r="AA1523" i="1"/>
  <c r="AB1522" i="1"/>
  <c r="AC1521" i="1" l="1" a="1"/>
  <c r="AC1521" i="1" s="1"/>
  <c r="D1527" i="1" s="1"/>
  <c r="F1529" i="1" l="1"/>
  <c r="E1528" i="1"/>
  <c r="D1528" i="1"/>
  <c r="F1528" i="1"/>
  <c r="G1529" i="1"/>
  <c r="G1527" i="1"/>
  <c r="E1529" i="1"/>
  <c r="E1527" i="1"/>
  <c r="D1529" i="1"/>
  <c r="G1528" i="1"/>
  <c r="F1527" i="1"/>
  <c r="H1527" i="1" l="1" a="1"/>
  <c r="V1529" i="1" l="1"/>
  <c r="U1530" i="1"/>
  <c r="V1530" i="1"/>
  <c r="H1527" i="1"/>
  <c r="X1527" i="1"/>
  <c r="V1528" i="1"/>
  <c r="X1528" i="1"/>
  <c r="W1529" i="1"/>
  <c r="U1529" i="1"/>
  <c r="X1530" i="1"/>
  <c r="V1527" i="1"/>
  <c r="W1527" i="1"/>
  <c r="W1530" i="1"/>
  <c r="U1528" i="1"/>
  <c r="W1528" i="1"/>
  <c r="X1529" i="1"/>
  <c r="U1527" i="1" l="1"/>
  <c r="M1527" i="1" a="1"/>
  <c r="M1527" i="1" l="1"/>
  <c r="O1527" i="1" s="1"/>
  <c r="O1528" i="1"/>
  <c r="O1530" i="1"/>
  <c r="O1529" i="1"/>
  <c r="Q1527" i="1" l="1" a="1"/>
  <c r="P1527" i="1" a="1"/>
  <c r="P1527" i="1" l="1"/>
  <c r="L1533" i="1" s="1"/>
  <c r="L1535" i="1"/>
  <c r="L1534" i="1"/>
  <c r="L1536" i="1"/>
  <c r="Q1527" i="1"/>
  <c r="Y1527" i="1" s="1"/>
  <c r="AB1530" i="1"/>
  <c r="Z1527" i="1"/>
  <c r="AA1528" i="1"/>
  <c r="Z1530" i="1"/>
  <c r="AB1527" i="1"/>
  <c r="Y1528" i="1"/>
  <c r="Z1528" i="1"/>
  <c r="Y1529" i="1"/>
  <c r="AB1528" i="1"/>
  <c r="AA1529" i="1"/>
  <c r="AB1529" i="1"/>
  <c r="AA1530" i="1"/>
  <c r="Z1529" i="1"/>
  <c r="Y1530" i="1"/>
  <c r="AA1527" i="1"/>
  <c r="AC1527" i="1" l="1" a="1"/>
  <c r="AC1527" i="1" l="1"/>
  <c r="D1533" i="1" s="1"/>
  <c r="E1534" i="1"/>
  <c r="F1535" i="1"/>
  <c r="D1535" i="1"/>
  <c r="E1535" i="1"/>
  <c r="G1533" i="1"/>
  <c r="G1535" i="1"/>
  <c r="F1534" i="1"/>
  <c r="G1534" i="1"/>
  <c r="F1533" i="1"/>
  <c r="D1534" i="1"/>
  <c r="E1533" i="1"/>
  <c r="H1533" i="1" l="1" a="1"/>
  <c r="V1533" i="1" l="1"/>
  <c r="H1533" i="1"/>
  <c r="W1536" i="1"/>
  <c r="X1536" i="1"/>
  <c r="X1533" i="1"/>
  <c r="X1535" i="1"/>
  <c r="X1534" i="1"/>
  <c r="V1536" i="1"/>
  <c r="U1535" i="1"/>
  <c r="W1535" i="1"/>
  <c r="V1534" i="1"/>
  <c r="W1533" i="1"/>
  <c r="U1534" i="1"/>
  <c r="W1534" i="1"/>
  <c r="U1536" i="1"/>
  <c r="V1535" i="1"/>
  <c r="M1533" i="1" l="1" a="1"/>
  <c r="U1533" i="1"/>
  <c r="M1533" i="1" l="1"/>
  <c r="O1533" i="1" s="1"/>
  <c r="O1536" i="1"/>
  <c r="O1535" i="1"/>
  <c r="O1534" i="1"/>
  <c r="Q1533" i="1" l="1" a="1"/>
  <c r="P1533" i="1" a="1"/>
  <c r="L1540" i="1" l="1"/>
  <c r="P1533" i="1"/>
  <c r="L1539" i="1" s="1"/>
  <c r="L1541" i="1"/>
  <c r="L1542" i="1"/>
  <c r="Z1536" i="1"/>
  <c r="AA1536" i="1"/>
  <c r="Z1535" i="1"/>
  <c r="AA1535" i="1"/>
  <c r="Z1534" i="1"/>
  <c r="AA1534" i="1"/>
  <c r="Y1534" i="1"/>
  <c r="AB1535" i="1"/>
  <c r="Y1535" i="1"/>
  <c r="Y1536" i="1"/>
  <c r="Z1533" i="1"/>
  <c r="AA1533" i="1"/>
  <c r="Q1533" i="1"/>
  <c r="Y1533" i="1" s="1"/>
  <c r="AB1536" i="1"/>
  <c r="AB1533" i="1"/>
  <c r="AB1534" i="1"/>
  <c r="AC1533" i="1" l="1" a="1"/>
  <c r="D1540" i="1" l="1"/>
  <c r="AC1533" i="1"/>
  <c r="D1539" i="1" s="1"/>
  <c r="E1539" i="1"/>
  <c r="F1539" i="1"/>
  <c r="E1540" i="1"/>
  <c r="D1541" i="1"/>
  <c r="F1540" i="1"/>
  <c r="G1540" i="1"/>
  <c r="E1541" i="1"/>
  <c r="G1539" i="1"/>
  <c r="F1541" i="1"/>
  <c r="G1541" i="1"/>
  <c r="H1539" i="1" l="1" a="1"/>
  <c r="X1539" i="1" l="1"/>
  <c r="U1540" i="1"/>
  <c r="V1540" i="1"/>
  <c r="W1540" i="1"/>
  <c r="X1540" i="1"/>
  <c r="W1541" i="1"/>
  <c r="X1541" i="1"/>
  <c r="U1541" i="1"/>
  <c r="V1541" i="1"/>
  <c r="U1542" i="1"/>
  <c r="V1542" i="1"/>
  <c r="W1542" i="1"/>
  <c r="X1542" i="1"/>
  <c r="H1539" i="1"/>
  <c r="W1539" i="1"/>
  <c r="V1539" i="1"/>
  <c r="M1539" i="1" l="1" a="1"/>
  <c r="U1539" i="1"/>
  <c r="M1539" i="1" l="1"/>
  <c r="O1539" i="1" s="1"/>
  <c r="O1542" i="1"/>
  <c r="O1540" i="1"/>
  <c r="O1541" i="1"/>
  <c r="Q1539" i="1" l="1" a="1"/>
  <c r="P1539" i="1" a="1"/>
  <c r="L1547" i="1" l="1"/>
  <c r="L1548" i="1"/>
  <c r="P1539" i="1"/>
  <c r="L1545" i="1" s="1"/>
  <c r="L1546" i="1"/>
  <c r="Z1541" i="1"/>
  <c r="Y1542" i="1"/>
  <c r="Z1542" i="1"/>
  <c r="AA1542" i="1"/>
  <c r="AB1539" i="1"/>
  <c r="Z1540" i="1"/>
  <c r="AA1541" i="1"/>
  <c r="Y1541" i="1"/>
  <c r="Q1539" i="1"/>
  <c r="Y1539" i="1" s="1"/>
  <c r="AB1542" i="1"/>
  <c r="Z1539" i="1"/>
  <c r="AA1539" i="1"/>
  <c r="Y1540" i="1"/>
  <c r="AA1540" i="1"/>
  <c r="AB1540" i="1"/>
  <c r="AB1541" i="1"/>
  <c r="AC1539" i="1" l="1" a="1"/>
  <c r="AC1539" i="1" s="1"/>
  <c r="D1545" i="1" s="1"/>
  <c r="F1545" i="1" l="1"/>
  <c r="G1546" i="1"/>
  <c r="F1546" i="1"/>
  <c r="D1546" i="1"/>
  <c r="F1547" i="1"/>
  <c r="D1547" i="1"/>
  <c r="G1547" i="1"/>
  <c r="E1546" i="1"/>
  <c r="E1547" i="1"/>
  <c r="E1545" i="1"/>
  <c r="G1545" i="1"/>
  <c r="H1545" i="1" a="1"/>
  <c r="X1547" i="1" l="1"/>
  <c r="W1546" i="1"/>
  <c r="X1546" i="1"/>
  <c r="U1548" i="1"/>
  <c r="V1548" i="1"/>
  <c r="U1547" i="1"/>
  <c r="V1547" i="1"/>
  <c r="W1547" i="1"/>
  <c r="V1545" i="1"/>
  <c r="H1545" i="1"/>
  <c r="W1548" i="1"/>
  <c r="X1548" i="1"/>
  <c r="V1546" i="1"/>
  <c r="W1545" i="1"/>
  <c r="X1545" i="1"/>
  <c r="U1546" i="1"/>
  <c r="M1545" i="1" l="1" a="1"/>
  <c r="U1545" i="1"/>
  <c r="M1545" i="1" l="1"/>
  <c r="O1545" i="1" s="1"/>
  <c r="O1546" i="1"/>
  <c r="O1547" i="1"/>
  <c r="O1548" i="1"/>
  <c r="Q1545" i="1" l="1" a="1"/>
  <c r="P1545" i="1" a="1"/>
  <c r="P1545" i="1" l="1"/>
  <c r="L1551" i="1" s="1"/>
  <c r="L1553" i="1"/>
  <c r="L1554" i="1"/>
  <c r="L1552" i="1"/>
  <c r="Z1545" i="1"/>
  <c r="AA1545" i="1"/>
  <c r="Q1545" i="1"/>
  <c r="Y1545" i="1" s="1"/>
  <c r="AB1548" i="1"/>
  <c r="Z1546" i="1"/>
  <c r="AA1546" i="1"/>
  <c r="AB1545" i="1"/>
  <c r="AA1547" i="1"/>
  <c r="AB1547" i="1"/>
  <c r="Y1547" i="1"/>
  <c r="AB1546" i="1"/>
  <c r="Y1548" i="1"/>
  <c r="AA1548" i="1"/>
  <c r="Y1546" i="1"/>
  <c r="Z1548" i="1"/>
  <c r="Z1547" i="1"/>
  <c r="AC1545" i="1" l="1" a="1"/>
  <c r="AC1545" i="1" s="1"/>
  <c r="D1551" i="1" s="1"/>
  <c r="F1552" i="1" l="1"/>
  <c r="G1553" i="1"/>
  <c r="E1553" i="1"/>
  <c r="D1552" i="1"/>
  <c r="F1551" i="1"/>
  <c r="E1551" i="1"/>
  <c r="E1552" i="1"/>
  <c r="G1552" i="1"/>
  <c r="F1553" i="1"/>
  <c r="G1551" i="1"/>
  <c r="D1553" i="1"/>
  <c r="H1551" i="1" l="1" a="1"/>
  <c r="X1551" i="1" s="1"/>
  <c r="U1554" i="1" l="1"/>
  <c r="V1552" i="1"/>
  <c r="W1551" i="1"/>
  <c r="X1552" i="1"/>
  <c r="W1554" i="1"/>
  <c r="X1553" i="1"/>
  <c r="U1552" i="1"/>
  <c r="H1551" i="1"/>
  <c r="M1551" i="1" s="1" a="1"/>
  <c r="M1551" i="1" s="1"/>
  <c r="O1551" i="1" s="1"/>
  <c r="X1554" i="1"/>
  <c r="W1552" i="1"/>
  <c r="V1554" i="1"/>
  <c r="V1551" i="1"/>
  <c r="V1553" i="1"/>
  <c r="U1553" i="1"/>
  <c r="W1553" i="1"/>
  <c r="U1551" i="1"/>
  <c r="O1554" i="1" l="1"/>
  <c r="O1553" i="1"/>
  <c r="O1552" i="1"/>
  <c r="P1551" i="1" l="1" a="1"/>
  <c r="P1551" i="1" s="1"/>
  <c r="L1557" i="1" s="1"/>
  <c r="Q1551" i="1" a="1"/>
  <c r="AB1551" i="1" s="1"/>
  <c r="L1558" i="1" l="1"/>
  <c r="L1559" i="1"/>
  <c r="L1560" i="1"/>
  <c r="AA1551" i="1"/>
  <c r="Z1551" i="1"/>
  <c r="AB1554" i="1"/>
  <c r="Q1551" i="1"/>
  <c r="Y1551" i="1" s="1"/>
  <c r="AA1554" i="1"/>
  <c r="Z1554" i="1"/>
  <c r="Y1554" i="1"/>
  <c r="Z1553" i="1"/>
  <c r="Y1553" i="1"/>
  <c r="AA1553" i="1"/>
  <c r="AB1552" i="1"/>
  <c r="AB1553" i="1"/>
  <c r="AA1552" i="1"/>
  <c r="Z1552" i="1"/>
  <c r="Y1552" i="1"/>
  <c r="AC1551" i="1" l="1" a="1"/>
  <c r="AC1551" i="1" s="1"/>
  <c r="D1557" i="1" s="1"/>
  <c r="D1559" i="1" l="1"/>
  <c r="E1558" i="1"/>
  <c r="E1557" i="1"/>
  <c r="F1557" i="1"/>
  <c r="G1558" i="1"/>
  <c r="F1558" i="1"/>
  <c r="E1559" i="1"/>
  <c r="D1558" i="1"/>
  <c r="G1559" i="1"/>
  <c r="G1557" i="1"/>
  <c r="F1559" i="1"/>
  <c r="H1557" i="1" a="1"/>
  <c r="V1557" i="1" l="1"/>
  <c r="V1558" i="1"/>
  <c r="X1559" i="1"/>
  <c r="V1560" i="1"/>
  <c r="H1557" i="1"/>
  <c r="W1557" i="1"/>
  <c r="W1558" i="1"/>
  <c r="U1559" i="1"/>
  <c r="W1560" i="1"/>
  <c r="X1557" i="1"/>
  <c r="X1558" i="1"/>
  <c r="V1559" i="1"/>
  <c r="X1560" i="1"/>
  <c r="W1559" i="1"/>
  <c r="U1558" i="1"/>
  <c r="U1560" i="1"/>
  <c r="M1557" i="1" l="1" a="1"/>
  <c r="U1557" i="1"/>
  <c r="M1557" i="1" l="1"/>
  <c r="O1557" i="1" s="1"/>
  <c r="O1560" i="1"/>
  <c r="O1558" i="1"/>
  <c r="O1559" i="1"/>
  <c r="Q1557" i="1" l="1" a="1"/>
  <c r="P1557" i="1" a="1"/>
  <c r="P1557" i="1" l="1"/>
  <c r="L1563" i="1" s="1"/>
  <c r="L1564" i="1"/>
  <c r="L1565" i="1"/>
  <c r="L1566" i="1"/>
  <c r="Z1557" i="1"/>
  <c r="Z1558" i="1"/>
  <c r="AB1559" i="1"/>
  <c r="Z1560" i="1"/>
  <c r="AA1557" i="1"/>
  <c r="AA1558" i="1"/>
  <c r="Y1559" i="1"/>
  <c r="AA1560" i="1"/>
  <c r="Q1557" i="1"/>
  <c r="Y1557" i="1" s="1"/>
  <c r="AB1557" i="1"/>
  <c r="AB1558" i="1"/>
  <c r="Z1559" i="1"/>
  <c r="AB1560" i="1"/>
  <c r="Y1558" i="1"/>
  <c r="Y1560" i="1"/>
  <c r="AA1559" i="1"/>
  <c r="AC1557" i="1" l="1" a="1"/>
  <c r="AC1557" i="1" s="1"/>
  <c r="D1563" i="1" s="1"/>
  <c r="G1563" i="1" l="1"/>
  <c r="D1565" i="1"/>
  <c r="G1565" i="1"/>
  <c r="E1565" i="1"/>
  <c r="F1565" i="1"/>
  <c r="D1564" i="1"/>
  <c r="F1563" i="1"/>
  <c r="E1563" i="1"/>
  <c r="E1564" i="1"/>
  <c r="F1564" i="1"/>
  <c r="G1564" i="1"/>
  <c r="H1563" i="1" a="1"/>
  <c r="X1563" i="1" l="1"/>
  <c r="X1564" i="1"/>
  <c r="V1565" i="1"/>
  <c r="X1566" i="1"/>
  <c r="U1564" i="1"/>
  <c r="W1565" i="1"/>
  <c r="U1566" i="1"/>
  <c r="V1563" i="1"/>
  <c r="V1564" i="1"/>
  <c r="X1565" i="1"/>
  <c r="V1566" i="1"/>
  <c r="W1563" i="1"/>
  <c r="H1563" i="1"/>
  <c r="W1564" i="1"/>
  <c r="U1565" i="1"/>
  <c r="W1566" i="1"/>
  <c r="M1563" i="1" l="1" a="1"/>
  <c r="U1563" i="1"/>
  <c r="M1563" i="1" l="1"/>
  <c r="O1563" i="1" s="1"/>
  <c r="O1566" i="1"/>
  <c r="O1564" i="1"/>
  <c r="O1565" i="1"/>
  <c r="Q1563" i="1" l="1" a="1"/>
  <c r="P1563" i="1" a="1"/>
  <c r="P1563" i="1" l="1"/>
  <c r="L1569" i="1" s="1"/>
  <c r="L1572" i="1"/>
  <c r="L1570" i="1"/>
  <c r="L1571" i="1"/>
  <c r="Q1563" i="1"/>
  <c r="Y1563" i="1" s="1"/>
  <c r="AB1563" i="1"/>
  <c r="AB1564" i="1"/>
  <c r="Z1565" i="1"/>
  <c r="AB1566" i="1"/>
  <c r="Y1564" i="1"/>
  <c r="AA1565" i="1"/>
  <c r="Y1566" i="1"/>
  <c r="Z1563" i="1"/>
  <c r="Z1564" i="1"/>
  <c r="AB1565" i="1"/>
  <c r="Z1566" i="1"/>
  <c r="AA1563" i="1"/>
  <c r="AA1566" i="1"/>
  <c r="Y1565" i="1"/>
  <c r="AA1564" i="1"/>
  <c r="AC1563" i="1" l="1" a="1"/>
  <c r="AC1563" i="1" l="1"/>
  <c r="D1569" i="1" s="1"/>
  <c r="F1570" i="1"/>
  <c r="D1571" i="1"/>
  <c r="G1570" i="1"/>
  <c r="E1570" i="1"/>
  <c r="G1571" i="1"/>
  <c r="F1569" i="1"/>
  <c r="D1570" i="1"/>
  <c r="E1569" i="1"/>
  <c r="G1569" i="1"/>
  <c r="E1571" i="1"/>
  <c r="F1571" i="1"/>
  <c r="H1569" i="1" l="1" a="1"/>
  <c r="V1569" i="1" l="1"/>
  <c r="V1570" i="1"/>
  <c r="X1571" i="1"/>
  <c r="V1572" i="1"/>
  <c r="H1569" i="1"/>
  <c r="W1569" i="1"/>
  <c r="W1570" i="1"/>
  <c r="U1571" i="1"/>
  <c r="W1572" i="1"/>
  <c r="X1569" i="1"/>
  <c r="X1570" i="1"/>
  <c r="V1571" i="1"/>
  <c r="X1572" i="1"/>
  <c r="U1570" i="1"/>
  <c r="U1572" i="1"/>
  <c r="W1571" i="1"/>
  <c r="M1569" i="1" l="1" a="1"/>
  <c r="U1569" i="1"/>
  <c r="M1569" i="1" l="1"/>
  <c r="O1569" i="1" s="1"/>
  <c r="O1570" i="1"/>
  <c r="O1572" i="1"/>
  <c r="O1571" i="1"/>
  <c r="Q1569" i="1" l="1" a="1"/>
  <c r="P1569" i="1" a="1"/>
  <c r="P1569" i="1" l="1"/>
  <c r="L1575" i="1" s="1"/>
  <c r="L1577" i="1"/>
  <c r="L1576" i="1"/>
  <c r="L1578" i="1"/>
  <c r="Z1569" i="1"/>
  <c r="Z1570" i="1"/>
  <c r="AB1571" i="1"/>
  <c r="Z1572" i="1"/>
  <c r="AA1569" i="1"/>
  <c r="AA1570" i="1"/>
  <c r="Y1571" i="1"/>
  <c r="AA1572" i="1"/>
  <c r="Q1569" i="1"/>
  <c r="Y1569" i="1" s="1"/>
  <c r="AB1569" i="1"/>
  <c r="AB1570" i="1"/>
  <c r="Z1571" i="1"/>
  <c r="AB1572" i="1"/>
  <c r="Y1570" i="1"/>
  <c r="Y1572" i="1"/>
  <c r="AA1571" i="1"/>
  <c r="AC1569" i="1" l="1" a="1"/>
  <c r="AC1569" i="1" l="1"/>
  <c r="D1575" i="1" s="1"/>
  <c r="G1576" i="1"/>
  <c r="G1575" i="1"/>
  <c r="G1577" i="1"/>
  <c r="D1576" i="1"/>
  <c r="F1576" i="1"/>
  <c r="E1575" i="1"/>
  <c r="D1577" i="1"/>
  <c r="F1577" i="1"/>
  <c r="E1576" i="1"/>
  <c r="E1577" i="1"/>
  <c r="F1575" i="1"/>
  <c r="H1575" i="1" l="1" a="1"/>
  <c r="X1575" i="1" l="1"/>
  <c r="X1576" i="1"/>
  <c r="V1577" i="1"/>
  <c r="X1578" i="1"/>
  <c r="U1576" i="1"/>
  <c r="W1577" i="1"/>
  <c r="U1578" i="1"/>
  <c r="V1575" i="1"/>
  <c r="V1576" i="1"/>
  <c r="X1577" i="1"/>
  <c r="V1578" i="1"/>
  <c r="W1575" i="1"/>
  <c r="W1576" i="1"/>
  <c r="U1577" i="1"/>
  <c r="H1575" i="1"/>
  <c r="W1578" i="1"/>
  <c r="M1575" i="1" l="1" a="1"/>
  <c r="U1575" i="1"/>
  <c r="M1575" i="1" l="1"/>
  <c r="O1575" i="1" s="1"/>
  <c r="O1578" i="1"/>
  <c r="O1576" i="1"/>
  <c r="O1577" i="1"/>
  <c r="Q1575" i="1" l="1" a="1"/>
  <c r="P1575" i="1" a="1"/>
  <c r="P1575" i="1" l="1"/>
  <c r="L1581" i="1" s="1"/>
  <c r="L1584" i="1"/>
  <c r="L1582" i="1"/>
  <c r="L1583" i="1"/>
  <c r="Q1575" i="1"/>
  <c r="Y1575" i="1" s="1"/>
  <c r="AB1575" i="1"/>
  <c r="AB1576" i="1"/>
  <c r="Z1577" i="1"/>
  <c r="AB1578" i="1"/>
  <c r="Y1576" i="1"/>
  <c r="AA1577" i="1"/>
  <c r="Y1578" i="1"/>
  <c r="Z1575" i="1"/>
  <c r="Z1576" i="1"/>
  <c r="AB1577" i="1"/>
  <c r="Z1578" i="1"/>
  <c r="AA1576" i="1"/>
  <c r="Y1577" i="1"/>
  <c r="AA1578" i="1"/>
  <c r="AA1575" i="1"/>
  <c r="AC1575" i="1" l="1" a="1"/>
  <c r="AC1575" i="1" l="1"/>
  <c r="D1581" i="1" s="1"/>
  <c r="F1581" i="1"/>
  <c r="E1581" i="1"/>
  <c r="F1582" i="1"/>
  <c r="E1583" i="1"/>
  <c r="G1582" i="1"/>
  <c r="G1581" i="1"/>
  <c r="G1583" i="1"/>
  <c r="D1582" i="1"/>
  <c r="D1583" i="1"/>
  <c r="E1582" i="1"/>
  <c r="F1583" i="1"/>
  <c r="H1581" i="1" l="1" a="1"/>
  <c r="V1581" i="1" l="1"/>
  <c r="V1582" i="1"/>
  <c r="X1583" i="1"/>
  <c r="V1584" i="1"/>
  <c r="H1581" i="1"/>
  <c r="W1581" i="1"/>
  <c r="W1582" i="1"/>
  <c r="U1583" i="1"/>
  <c r="W1584" i="1"/>
  <c r="X1581" i="1"/>
  <c r="X1582" i="1"/>
  <c r="V1583" i="1"/>
  <c r="X1584" i="1"/>
  <c r="U1582" i="1"/>
  <c r="U1584" i="1"/>
  <c r="W1583" i="1"/>
  <c r="U1581" i="1" l="1"/>
  <c r="M1581" i="1" a="1"/>
  <c r="M1581" i="1" l="1"/>
  <c r="O1581" i="1" s="1"/>
  <c r="O1582" i="1"/>
  <c r="O1584" i="1"/>
  <c r="O1583" i="1"/>
  <c r="Q1581" i="1" l="1" a="1"/>
  <c r="P1581" i="1" a="1"/>
  <c r="P1581" i="1" l="1"/>
  <c r="L1587" i="1" s="1"/>
  <c r="L1589" i="1"/>
  <c r="L1588" i="1"/>
  <c r="L1590" i="1"/>
  <c r="Z1581" i="1"/>
  <c r="Z1582" i="1"/>
  <c r="AB1583" i="1"/>
  <c r="Z1584" i="1"/>
  <c r="AA1581" i="1"/>
  <c r="AA1582" i="1"/>
  <c r="Y1583" i="1"/>
  <c r="AA1584" i="1"/>
  <c r="Q1581" i="1"/>
  <c r="Y1581" i="1" s="1"/>
  <c r="AB1581" i="1"/>
  <c r="AB1582" i="1"/>
  <c r="Z1583" i="1"/>
  <c r="AB1584" i="1"/>
  <c r="Y1582" i="1"/>
  <c r="Y1584" i="1"/>
  <c r="AA1583" i="1"/>
  <c r="AC1581" i="1" l="1" a="1"/>
  <c r="AC1581" i="1" s="1"/>
  <c r="D1587" i="1" s="1"/>
  <c r="F1589" i="1" l="1"/>
  <c r="E1587" i="1"/>
  <c r="G1588" i="1"/>
  <c r="G1587" i="1"/>
  <c r="D1588" i="1"/>
  <c r="D1589" i="1"/>
  <c r="G1589" i="1"/>
  <c r="F1587" i="1"/>
  <c r="F1588" i="1"/>
  <c r="E1589" i="1"/>
  <c r="E1588" i="1"/>
  <c r="H1587" i="1" l="1" a="1"/>
  <c r="X1587" i="1" s="1"/>
  <c r="W1588" i="1" l="1"/>
  <c r="W1587" i="1"/>
  <c r="H1587" i="1"/>
  <c r="U1587" i="1" s="1"/>
  <c r="V1587" i="1"/>
  <c r="X1590" i="1"/>
  <c r="W1590" i="1"/>
  <c r="V1590" i="1"/>
  <c r="U1590" i="1"/>
  <c r="V1589" i="1"/>
  <c r="U1589" i="1"/>
  <c r="X1589" i="1"/>
  <c r="W1589" i="1"/>
  <c r="X1588" i="1"/>
  <c r="V1588" i="1"/>
  <c r="U1588" i="1"/>
  <c r="M1587" i="1" a="1"/>
  <c r="M1587" i="1" l="1"/>
  <c r="O1587" i="1" s="1"/>
  <c r="O1590" i="1"/>
  <c r="O1588" i="1"/>
  <c r="O1589" i="1"/>
  <c r="Q1587" i="1" l="1" a="1"/>
  <c r="P1587" i="1" a="1"/>
  <c r="P1587" i="1" l="1"/>
  <c r="L1593" i="1" s="1"/>
  <c r="L1596" i="1"/>
  <c r="L1594" i="1"/>
  <c r="L1595" i="1"/>
  <c r="Q1587" i="1"/>
  <c r="Y1587" i="1" s="1"/>
  <c r="AB1587" i="1"/>
  <c r="AB1588" i="1"/>
  <c r="Z1589" i="1"/>
  <c r="AB1590" i="1"/>
  <c r="Y1588" i="1"/>
  <c r="AA1589" i="1"/>
  <c r="Y1590" i="1"/>
  <c r="Z1587" i="1"/>
  <c r="Z1588" i="1"/>
  <c r="AB1589" i="1"/>
  <c r="Z1590" i="1"/>
  <c r="AA1587" i="1"/>
  <c r="AA1588" i="1"/>
  <c r="Y1589" i="1"/>
  <c r="AA1590" i="1"/>
  <c r="AC1587" i="1" l="1" a="1"/>
  <c r="AC1587" i="1" l="1"/>
  <c r="D1593" i="1" s="1"/>
  <c r="F1595" i="1"/>
  <c r="E1593" i="1"/>
  <c r="F1594" i="1"/>
  <c r="D1594" i="1"/>
  <c r="G1593" i="1"/>
  <c r="G1594" i="1"/>
  <c r="D1595" i="1"/>
  <c r="E1595" i="1"/>
  <c r="E1594" i="1"/>
  <c r="F1593" i="1"/>
  <c r="G1595" i="1"/>
  <c r="H1593" i="1" l="1" a="1"/>
  <c r="V1593" i="1" l="1"/>
  <c r="V1594" i="1"/>
  <c r="X1595" i="1"/>
  <c r="V1596" i="1"/>
  <c r="H1593" i="1"/>
  <c r="W1593" i="1"/>
  <c r="W1594" i="1"/>
  <c r="U1595" i="1"/>
  <c r="W1596" i="1"/>
  <c r="X1593" i="1"/>
  <c r="X1594" i="1"/>
  <c r="V1595" i="1"/>
  <c r="X1596" i="1"/>
  <c r="U1594" i="1"/>
  <c r="U1596" i="1"/>
  <c r="W1595" i="1"/>
  <c r="U1593" i="1" l="1"/>
  <c r="M1593" i="1" a="1"/>
  <c r="M1593" i="1" l="1"/>
  <c r="O1593" i="1" s="1"/>
  <c r="O1594" i="1"/>
  <c r="O1596" i="1"/>
  <c r="O1595" i="1"/>
  <c r="Q1593" i="1" l="1" a="1"/>
  <c r="P1593" i="1" a="1"/>
  <c r="P1593" i="1" l="1"/>
  <c r="L1599" i="1" s="1"/>
  <c r="L1601" i="1"/>
  <c r="L1600" i="1"/>
  <c r="L1602" i="1"/>
  <c r="Z1593" i="1"/>
  <c r="Z1594" i="1"/>
  <c r="AB1595" i="1"/>
  <c r="Z1596" i="1"/>
  <c r="AA1593" i="1"/>
  <c r="AA1594" i="1"/>
  <c r="Y1595" i="1"/>
  <c r="AA1596" i="1"/>
  <c r="Q1593" i="1"/>
  <c r="Y1593" i="1" s="1"/>
  <c r="AB1593" i="1"/>
  <c r="AB1594" i="1"/>
  <c r="Z1595" i="1"/>
  <c r="AB1596" i="1"/>
  <c r="AA1595" i="1"/>
  <c r="Y1596" i="1"/>
  <c r="Y1594" i="1"/>
  <c r="AC1593" i="1" l="1" a="1"/>
  <c r="AC1593" i="1" l="1"/>
  <c r="D1599" i="1" s="1"/>
  <c r="G1601" i="1"/>
  <c r="F1599" i="1"/>
  <c r="G1599" i="1"/>
  <c r="F1600" i="1"/>
  <c r="E1600" i="1"/>
  <c r="E1601" i="1"/>
  <c r="E1599" i="1"/>
  <c r="F1601" i="1"/>
  <c r="D1600" i="1"/>
  <c r="D1601" i="1"/>
  <c r="G1600" i="1"/>
  <c r="H1599" i="1" l="1" a="1"/>
  <c r="X1599" i="1" l="1"/>
  <c r="X1600" i="1"/>
  <c r="V1601" i="1"/>
  <c r="X1602" i="1"/>
  <c r="U1600" i="1"/>
  <c r="W1601" i="1"/>
  <c r="U1602" i="1"/>
  <c r="V1599" i="1"/>
  <c r="V1600" i="1"/>
  <c r="X1601" i="1"/>
  <c r="V1602" i="1"/>
  <c r="W1599" i="1"/>
  <c r="H1599" i="1"/>
  <c r="W1600" i="1"/>
  <c r="U1601" i="1"/>
  <c r="W1602" i="1"/>
  <c r="M1599" i="1" l="1" a="1"/>
  <c r="U1599" i="1"/>
  <c r="M1599" i="1" l="1"/>
  <c r="O1599" i="1" s="1"/>
  <c r="O1602" i="1"/>
  <c r="O1600" i="1"/>
  <c r="O1601" i="1"/>
  <c r="Q1599" i="1" l="1" a="1"/>
  <c r="P1599" i="1" a="1"/>
  <c r="P1599" i="1" l="1"/>
  <c r="L1605" i="1" s="1"/>
  <c r="L1608" i="1"/>
  <c r="L1606" i="1"/>
  <c r="L1607" i="1"/>
  <c r="Q1599" i="1"/>
  <c r="Y1599" i="1" s="1"/>
  <c r="AB1599" i="1"/>
  <c r="AB1600" i="1"/>
  <c r="Z1601" i="1"/>
  <c r="AB1602" i="1"/>
  <c r="Y1600" i="1"/>
  <c r="AA1601" i="1"/>
  <c r="Y1602" i="1"/>
  <c r="Z1599" i="1"/>
  <c r="Z1600" i="1"/>
  <c r="AB1601" i="1"/>
  <c r="Z1602" i="1"/>
  <c r="AA1599" i="1"/>
  <c r="AA1600" i="1"/>
  <c r="Y1601" i="1"/>
  <c r="AA1602" i="1"/>
  <c r="AC1599" i="1" l="1" a="1"/>
  <c r="AC1599" i="1" l="1"/>
  <c r="D1605" i="1" s="1"/>
  <c r="E1605" i="1"/>
  <c r="G1605" i="1"/>
  <c r="E1606" i="1"/>
  <c r="D1607" i="1"/>
  <c r="D1606" i="1"/>
  <c r="F1607" i="1"/>
  <c r="G1607" i="1"/>
  <c r="F1606" i="1"/>
  <c r="G1606" i="1"/>
  <c r="F1605" i="1"/>
  <c r="E1607" i="1"/>
  <c r="H1605" i="1" l="1" a="1"/>
  <c r="V1605" i="1" l="1"/>
  <c r="V1606" i="1"/>
  <c r="X1607" i="1"/>
  <c r="V1608" i="1"/>
  <c r="H1605" i="1"/>
  <c r="W1605" i="1"/>
  <c r="W1606" i="1"/>
  <c r="U1607" i="1"/>
  <c r="W1608" i="1"/>
  <c r="X1605" i="1"/>
  <c r="X1606" i="1"/>
  <c r="V1607" i="1"/>
  <c r="X1608" i="1"/>
  <c r="W1607" i="1"/>
  <c r="U1606" i="1"/>
  <c r="U1608" i="1"/>
  <c r="M1605" i="1" l="1" a="1"/>
  <c r="U1605" i="1"/>
  <c r="M1605" i="1" l="1"/>
  <c r="O1605" i="1" s="1"/>
  <c r="O1606" i="1"/>
  <c r="O1608" i="1"/>
  <c r="O1607" i="1"/>
  <c r="Q1605" i="1" l="1" a="1"/>
  <c r="P1605" i="1" a="1"/>
  <c r="P1605" i="1" l="1"/>
  <c r="L1611" i="1" s="1"/>
  <c r="L1613" i="1"/>
  <c r="L1612" i="1"/>
  <c r="L1614" i="1"/>
  <c r="Z1605" i="1"/>
  <c r="Z1606" i="1"/>
  <c r="AB1607" i="1"/>
  <c r="Z1608" i="1"/>
  <c r="AA1605" i="1"/>
  <c r="AA1606" i="1"/>
  <c r="Y1607" i="1"/>
  <c r="AA1608" i="1"/>
  <c r="Q1605" i="1"/>
  <c r="Y1605" i="1" s="1"/>
  <c r="AB1605" i="1"/>
  <c r="AB1606" i="1"/>
  <c r="Z1607" i="1"/>
  <c r="AB1608" i="1"/>
  <c r="Y1606" i="1"/>
  <c r="Y1608" i="1"/>
  <c r="AA1607" i="1"/>
  <c r="AC1605" i="1" l="1" a="1"/>
  <c r="AC1605" i="1" l="1"/>
  <c r="D1611" i="1" s="1"/>
  <c r="E1613" i="1"/>
  <c r="G1612" i="1"/>
  <c r="D1612" i="1"/>
  <c r="F1611" i="1"/>
  <c r="E1611" i="1"/>
  <c r="F1612" i="1"/>
  <c r="G1613" i="1"/>
  <c r="D1613" i="1"/>
  <c r="F1613" i="1"/>
  <c r="G1611" i="1"/>
  <c r="E1612" i="1"/>
  <c r="H1611" i="1" l="1" a="1"/>
  <c r="X1611" i="1" l="1"/>
  <c r="X1612" i="1"/>
  <c r="V1613" i="1"/>
  <c r="X1614" i="1"/>
  <c r="U1612" i="1"/>
  <c r="W1613" i="1"/>
  <c r="U1614" i="1"/>
  <c r="V1611" i="1"/>
  <c r="V1612" i="1"/>
  <c r="X1613" i="1"/>
  <c r="V1614" i="1"/>
  <c r="W1611" i="1"/>
  <c r="H1611" i="1"/>
  <c r="W1612" i="1"/>
  <c r="U1613" i="1"/>
  <c r="W1614" i="1"/>
  <c r="M1611" i="1" l="1" a="1"/>
  <c r="U1611" i="1"/>
  <c r="M1611" i="1" l="1"/>
  <c r="O1611" i="1" s="1"/>
  <c r="O1612" i="1"/>
  <c r="O1614" i="1"/>
  <c r="O1613" i="1"/>
  <c r="Q1611" i="1" l="1" a="1"/>
  <c r="P1611" i="1" a="1"/>
  <c r="P1611" i="1" l="1"/>
  <c r="L1617" i="1" s="1"/>
  <c r="L1618" i="1"/>
  <c r="L1620" i="1"/>
  <c r="L1619" i="1"/>
  <c r="Q1611" i="1"/>
  <c r="Y1611" i="1" s="1"/>
  <c r="AB1611" i="1"/>
  <c r="AB1612" i="1"/>
  <c r="Z1613" i="1"/>
  <c r="AB1614" i="1"/>
  <c r="Y1612" i="1"/>
  <c r="AA1613" i="1"/>
  <c r="Y1614" i="1"/>
  <c r="Z1611" i="1"/>
  <c r="Z1612" i="1"/>
  <c r="AB1613" i="1"/>
  <c r="Z1614" i="1"/>
  <c r="AA1611" i="1"/>
  <c r="Y1613" i="1"/>
  <c r="AA1614" i="1"/>
  <c r="AA1612" i="1"/>
  <c r="AC1611" i="1" l="1" a="1"/>
  <c r="AC1611" i="1" l="1"/>
  <c r="D1617" i="1" s="1"/>
  <c r="E1618" i="1"/>
  <c r="E1619" i="1"/>
  <c r="E1617" i="1"/>
  <c r="G1618" i="1"/>
  <c r="G1619" i="1"/>
  <c r="D1619" i="1"/>
  <c r="D1618" i="1"/>
  <c r="F1617" i="1"/>
  <c r="G1617" i="1"/>
  <c r="F1619" i="1"/>
  <c r="F1618" i="1"/>
  <c r="H1617" i="1" l="1" a="1"/>
  <c r="V1617" i="1" l="1"/>
  <c r="V1618" i="1"/>
  <c r="X1619" i="1"/>
  <c r="V1620" i="1"/>
  <c r="H1617" i="1"/>
  <c r="W1617" i="1"/>
  <c r="W1618" i="1"/>
  <c r="U1619" i="1"/>
  <c r="W1620" i="1"/>
  <c r="X1617" i="1"/>
  <c r="X1618" i="1"/>
  <c r="V1619" i="1"/>
  <c r="X1620" i="1"/>
  <c r="U1618" i="1"/>
  <c r="U1620" i="1"/>
  <c r="W1619" i="1"/>
  <c r="M1617" i="1" l="1" a="1"/>
  <c r="U1617" i="1"/>
  <c r="M1617" i="1" l="1"/>
  <c r="O1617" i="1" s="1"/>
  <c r="O1620" i="1"/>
  <c r="O1618" i="1"/>
  <c r="O1619" i="1"/>
  <c r="Q1617" i="1" l="1" a="1"/>
  <c r="P1617" i="1" a="1"/>
  <c r="P1617" i="1" l="1"/>
  <c r="L1623" i="1" s="1"/>
  <c r="L1625" i="1"/>
  <c r="L1626" i="1"/>
  <c r="L1624" i="1"/>
  <c r="Z1617" i="1"/>
  <c r="Z1618" i="1"/>
  <c r="AB1619" i="1"/>
  <c r="Z1620" i="1"/>
  <c r="AA1617" i="1"/>
  <c r="AA1618" i="1"/>
  <c r="Y1619" i="1"/>
  <c r="AA1620" i="1"/>
  <c r="Q1617" i="1"/>
  <c r="Y1617" i="1" s="1"/>
  <c r="AB1617" i="1"/>
  <c r="AB1618" i="1"/>
  <c r="Z1619" i="1"/>
  <c r="AB1620" i="1"/>
  <c r="Y1618" i="1"/>
  <c r="Y1620" i="1"/>
  <c r="AA1619" i="1"/>
  <c r="AC1617" i="1" l="1" a="1"/>
  <c r="AC1617" i="1" l="1"/>
  <c r="D1623" i="1" s="1"/>
  <c r="F1624" i="1"/>
  <c r="D1625" i="1"/>
  <c r="G1625" i="1"/>
  <c r="E1623" i="1"/>
  <c r="E1624" i="1"/>
  <c r="F1623" i="1"/>
  <c r="F1625" i="1"/>
  <c r="G1624" i="1"/>
  <c r="E1625" i="1"/>
  <c r="G1623" i="1"/>
  <c r="D1624" i="1"/>
  <c r="H1623" i="1" l="1" a="1"/>
  <c r="X1623" i="1" l="1"/>
  <c r="X1624" i="1"/>
  <c r="V1625" i="1"/>
  <c r="X1626" i="1"/>
  <c r="U1624" i="1"/>
  <c r="W1625" i="1"/>
  <c r="U1626" i="1"/>
  <c r="V1623" i="1"/>
  <c r="V1624" i="1"/>
  <c r="X1625" i="1"/>
  <c r="V1626" i="1"/>
  <c r="W1623" i="1"/>
  <c r="H1623" i="1"/>
  <c r="W1626" i="1"/>
  <c r="U1625" i="1"/>
  <c r="W1624" i="1"/>
  <c r="M1623" i="1" l="1" a="1"/>
  <c r="U1623" i="1"/>
  <c r="M1623" i="1" l="1"/>
  <c r="O1623" i="1" s="1"/>
  <c r="O1624" i="1"/>
  <c r="O1626" i="1"/>
  <c r="O1625" i="1"/>
  <c r="Q1623" i="1" l="1" a="1"/>
  <c r="P1623" i="1" a="1"/>
  <c r="P1623" i="1" l="1"/>
  <c r="L1629" i="1" s="1"/>
  <c r="L1630" i="1"/>
  <c r="L1632" i="1"/>
  <c r="L1631" i="1"/>
  <c r="Q1623" i="1"/>
  <c r="Y1623" i="1" s="1"/>
  <c r="AB1623" i="1"/>
  <c r="AB1624" i="1"/>
  <c r="Z1625" i="1"/>
  <c r="AB1626" i="1"/>
  <c r="Y1624" i="1"/>
  <c r="AA1625" i="1"/>
  <c r="Y1626" i="1"/>
  <c r="Z1623" i="1"/>
  <c r="Z1624" i="1"/>
  <c r="AB1625" i="1"/>
  <c r="Z1626" i="1"/>
  <c r="AA1624" i="1"/>
  <c r="Y1625" i="1"/>
  <c r="AA1626" i="1"/>
  <c r="AA1623" i="1"/>
  <c r="AC1623" i="1" l="1" a="1"/>
  <c r="AC1623" i="1" l="1"/>
  <c r="D1629" i="1" s="1"/>
  <c r="D1630" i="1"/>
  <c r="F1629" i="1"/>
  <c r="E1630" i="1"/>
  <c r="G1631" i="1"/>
  <c r="F1630" i="1"/>
  <c r="D1631" i="1"/>
  <c r="F1631" i="1"/>
  <c r="E1629" i="1"/>
  <c r="G1629" i="1"/>
  <c r="E1631" i="1"/>
  <c r="G1630" i="1"/>
  <c r="H1629" i="1" l="1" a="1"/>
  <c r="V1629" i="1" l="1"/>
  <c r="V1630" i="1"/>
  <c r="X1631" i="1"/>
  <c r="V1632" i="1"/>
  <c r="H1629" i="1"/>
  <c r="W1629" i="1"/>
  <c r="W1630" i="1"/>
  <c r="U1631" i="1"/>
  <c r="W1632" i="1"/>
  <c r="X1629" i="1"/>
  <c r="X1630" i="1"/>
  <c r="V1631" i="1"/>
  <c r="X1632" i="1"/>
  <c r="U1630" i="1"/>
  <c r="U1632" i="1"/>
  <c r="W1631" i="1"/>
  <c r="U1629" i="1" l="1"/>
  <c r="M1629" i="1" a="1"/>
  <c r="M1629" i="1" l="1"/>
  <c r="O1629" i="1" s="1"/>
  <c r="O1630" i="1"/>
  <c r="O1632" i="1"/>
  <c r="O1631" i="1"/>
  <c r="Q1629" i="1" l="1" a="1"/>
  <c r="P1629" i="1" a="1"/>
  <c r="P1629" i="1" l="1"/>
  <c r="L1635" i="1" s="1"/>
  <c r="L1637" i="1"/>
  <c r="L1638" i="1"/>
  <c r="L1636" i="1"/>
  <c r="Z1629" i="1"/>
  <c r="Z1630" i="1"/>
  <c r="AB1631" i="1"/>
  <c r="Z1632" i="1"/>
  <c r="AA1629" i="1"/>
  <c r="AA1630" i="1"/>
  <c r="Y1631" i="1"/>
  <c r="AA1632" i="1"/>
  <c r="Q1629" i="1"/>
  <c r="Y1629" i="1" s="1"/>
  <c r="AB1629" i="1"/>
  <c r="AB1630" i="1"/>
  <c r="Z1631" i="1"/>
  <c r="AB1632" i="1"/>
  <c r="Y1630" i="1"/>
  <c r="Y1632" i="1"/>
  <c r="AA1631" i="1"/>
  <c r="AC1629" i="1" l="1" a="1"/>
  <c r="AC1629" i="1" l="1"/>
  <c r="D1635" i="1" s="1"/>
  <c r="E1636" i="1"/>
  <c r="D1636" i="1"/>
  <c r="F1636" i="1"/>
  <c r="F1635" i="1"/>
  <c r="F1637" i="1"/>
  <c r="G1636" i="1"/>
  <c r="D1637" i="1"/>
  <c r="G1637" i="1"/>
  <c r="E1637" i="1"/>
  <c r="G1635" i="1"/>
  <c r="E1635" i="1"/>
  <c r="H1635" i="1" l="1" a="1"/>
  <c r="X1635" i="1" l="1"/>
  <c r="X1636" i="1"/>
  <c r="V1637" i="1"/>
  <c r="X1638" i="1"/>
  <c r="U1636" i="1"/>
  <c r="W1637" i="1"/>
  <c r="U1638" i="1"/>
  <c r="V1635" i="1"/>
  <c r="V1636" i="1"/>
  <c r="X1637" i="1"/>
  <c r="V1638" i="1"/>
  <c r="H1635" i="1"/>
  <c r="W1636" i="1"/>
  <c r="U1637" i="1"/>
  <c r="W1638" i="1"/>
  <c r="W1635" i="1"/>
  <c r="M1635" i="1" l="1" a="1"/>
  <c r="U1635" i="1"/>
  <c r="M1635" i="1" l="1"/>
  <c r="O1635" i="1" s="1"/>
  <c r="O1636" i="1"/>
  <c r="O1638" i="1"/>
  <c r="O1637" i="1"/>
  <c r="Q1635" i="1" l="1" a="1"/>
  <c r="P1635" i="1" a="1"/>
  <c r="P1635" i="1" l="1"/>
  <c r="L1641" i="1" s="1"/>
  <c r="L1642" i="1"/>
  <c r="L1644" i="1"/>
  <c r="L1643" i="1"/>
  <c r="Q1635" i="1"/>
  <c r="Y1635" i="1" s="1"/>
  <c r="AB1635" i="1"/>
  <c r="AB1636" i="1"/>
  <c r="Z1637" i="1"/>
  <c r="AB1638" i="1"/>
  <c r="Y1636" i="1"/>
  <c r="AA1637" i="1"/>
  <c r="Y1638" i="1"/>
  <c r="Z1635" i="1"/>
  <c r="Z1636" i="1"/>
  <c r="AB1637" i="1"/>
  <c r="Z1638" i="1"/>
  <c r="AA1635" i="1"/>
  <c r="AA1636" i="1"/>
  <c r="Y1637" i="1"/>
  <c r="AA1638" i="1"/>
  <c r="AC1635" i="1" l="1" a="1"/>
  <c r="AC1635" i="1" l="1"/>
  <c r="D1641" i="1" s="1"/>
  <c r="D1643" i="1"/>
  <c r="E1642" i="1"/>
  <c r="F1643" i="1"/>
  <c r="G1642" i="1"/>
  <c r="G1643" i="1"/>
  <c r="E1641" i="1"/>
  <c r="D1642" i="1"/>
  <c r="F1641" i="1"/>
  <c r="G1641" i="1"/>
  <c r="E1643" i="1"/>
  <c r="F1642" i="1"/>
  <c r="H1641" i="1" l="1" a="1"/>
  <c r="V1641" i="1" l="1"/>
  <c r="V1642" i="1"/>
  <c r="X1643" i="1"/>
  <c r="V1644" i="1"/>
  <c r="H1641" i="1"/>
  <c r="W1641" i="1"/>
  <c r="W1642" i="1"/>
  <c r="U1643" i="1"/>
  <c r="W1644" i="1"/>
  <c r="X1641" i="1"/>
  <c r="X1642" i="1"/>
  <c r="V1643" i="1"/>
  <c r="X1644" i="1"/>
  <c r="U1642" i="1"/>
  <c r="U1644" i="1"/>
  <c r="W1643" i="1"/>
  <c r="U1641" i="1" l="1"/>
  <c r="M1641" i="1" a="1"/>
  <c r="M1641" i="1" l="1"/>
  <c r="O1641" i="1" s="1"/>
  <c r="O1644" i="1"/>
  <c r="O1642" i="1"/>
  <c r="O1643" i="1"/>
  <c r="Q1641" i="1" l="1" a="1"/>
  <c r="P1641" i="1" a="1"/>
  <c r="P1641" i="1" l="1"/>
  <c r="L1647" i="1" s="1"/>
  <c r="L1649" i="1"/>
  <c r="L1650" i="1"/>
  <c r="L1648" i="1"/>
  <c r="Z1641" i="1"/>
  <c r="Z1642" i="1"/>
  <c r="AB1643" i="1"/>
  <c r="Z1644" i="1"/>
  <c r="AA1641" i="1"/>
  <c r="AA1642" i="1"/>
  <c r="Y1643" i="1"/>
  <c r="AA1644" i="1"/>
  <c r="Q1641" i="1"/>
  <c r="Y1641" i="1" s="1"/>
  <c r="AB1641" i="1"/>
  <c r="AB1642" i="1"/>
  <c r="Z1643" i="1"/>
  <c r="AB1644" i="1"/>
  <c r="AA1643" i="1"/>
  <c r="Y1644" i="1"/>
  <c r="Y1642" i="1"/>
  <c r="AC1641" i="1" l="1" a="1"/>
  <c r="AC1641" i="1" l="1"/>
  <c r="D1647" i="1" s="1"/>
  <c r="F1649" i="1"/>
  <c r="D1648" i="1"/>
  <c r="G1649" i="1"/>
  <c r="E1649" i="1"/>
  <c r="E1647" i="1"/>
  <c r="F1647" i="1"/>
  <c r="F1648" i="1"/>
  <c r="G1648" i="1"/>
  <c r="D1649" i="1"/>
  <c r="G1647" i="1"/>
  <c r="E1648" i="1"/>
  <c r="H1647" i="1" l="1" a="1"/>
  <c r="X1647" i="1" l="1"/>
  <c r="X1648" i="1"/>
  <c r="V1649" i="1"/>
  <c r="X1650" i="1"/>
  <c r="U1648" i="1"/>
  <c r="V1647" i="1"/>
  <c r="V1648" i="1"/>
  <c r="X1649" i="1"/>
  <c r="V1650" i="1"/>
  <c r="W1647" i="1"/>
  <c r="U1650" i="1"/>
  <c r="H1647" i="1"/>
  <c r="W1648" i="1"/>
  <c r="U1649" i="1"/>
  <c r="W1650" i="1"/>
  <c r="W1649" i="1"/>
  <c r="M1647" i="1" l="1" a="1"/>
  <c r="U1647" i="1"/>
  <c r="M1647" i="1" l="1"/>
  <c r="O1647" i="1" s="1"/>
  <c r="O1650" i="1"/>
  <c r="O1648" i="1"/>
  <c r="O1649" i="1"/>
  <c r="Q1647" i="1" l="1" a="1"/>
  <c r="P1647" i="1" a="1"/>
  <c r="P1647" i="1" l="1"/>
  <c r="L1653" i="1" s="1"/>
  <c r="L1654" i="1"/>
  <c r="L1656" i="1"/>
  <c r="L1655" i="1"/>
  <c r="Q1647" i="1"/>
  <c r="Y1647" i="1" s="1"/>
  <c r="AB1647" i="1"/>
  <c r="AB1648" i="1"/>
  <c r="Z1649" i="1"/>
  <c r="AB1650" i="1"/>
  <c r="Z1647" i="1"/>
  <c r="Z1648" i="1"/>
  <c r="AB1649" i="1"/>
  <c r="Z1650" i="1"/>
  <c r="AA1649" i="1"/>
  <c r="AA1647" i="1"/>
  <c r="Y1648" i="1"/>
  <c r="Y1650" i="1"/>
  <c r="Y1649" i="1"/>
  <c r="AA1648" i="1"/>
  <c r="AA1650" i="1"/>
  <c r="AC1647" i="1" l="1" a="1"/>
  <c r="AC1647" i="1" l="1"/>
  <c r="D1653" i="1" s="1"/>
  <c r="E1654" i="1"/>
  <c r="F1653" i="1"/>
  <c r="E1653" i="1"/>
  <c r="F1654" i="1"/>
  <c r="D1654" i="1"/>
  <c r="G1653" i="1"/>
  <c r="E1655" i="1"/>
  <c r="G1655" i="1"/>
  <c r="D1655" i="1"/>
  <c r="F1655" i="1"/>
  <c r="G1654" i="1"/>
  <c r="H1653" i="1" l="1" a="1"/>
  <c r="V1653" i="1" l="1"/>
  <c r="V1654" i="1"/>
  <c r="X1655" i="1"/>
  <c r="X1653" i="1"/>
  <c r="X1654" i="1"/>
  <c r="V1655" i="1"/>
  <c r="X1656" i="1"/>
  <c r="W1653" i="1"/>
  <c r="W1656" i="1"/>
  <c r="U1654" i="1"/>
  <c r="H1653" i="1"/>
  <c r="W1654" i="1"/>
  <c r="U1655" i="1"/>
  <c r="U1656" i="1"/>
  <c r="V1656" i="1"/>
  <c r="W1655" i="1"/>
  <c r="M1653" i="1" l="1" a="1"/>
  <c r="U1653" i="1"/>
  <c r="M1653" i="1" l="1"/>
  <c r="O1653" i="1" s="1"/>
  <c r="O1654" i="1"/>
  <c r="O1656" i="1"/>
  <c r="O1655" i="1"/>
  <c r="Q1653" i="1" l="1" a="1"/>
  <c r="P1653" i="1" a="1"/>
  <c r="P1653" i="1" l="1"/>
  <c r="L1659" i="1" s="1"/>
  <c r="L1661" i="1"/>
  <c r="L1662" i="1"/>
  <c r="L1660" i="1"/>
  <c r="Z1653" i="1"/>
  <c r="Z1654" i="1"/>
  <c r="AB1655" i="1"/>
  <c r="Q1653" i="1"/>
  <c r="Y1653" i="1" s="1"/>
  <c r="AC1653" i="1" s="1" a="1"/>
  <c r="AB1653" i="1"/>
  <c r="AB1654" i="1"/>
  <c r="Z1655" i="1"/>
  <c r="AB1656" i="1"/>
  <c r="AA1654" i="1"/>
  <c r="Y1655" i="1"/>
  <c r="AA1655" i="1"/>
  <c r="Y1656" i="1"/>
  <c r="AA1653" i="1"/>
  <c r="Z1656" i="1"/>
  <c r="Y1654" i="1"/>
  <c r="AA1656" i="1"/>
  <c r="AC1653" i="1" l="1"/>
  <c r="D1659" i="1" s="1"/>
  <c r="G1660" i="1"/>
  <c r="F1659" i="1"/>
  <c r="D1660" i="1"/>
  <c r="E1659" i="1"/>
  <c r="D1661" i="1"/>
  <c r="G1661" i="1"/>
  <c r="E1660" i="1"/>
  <c r="F1660" i="1"/>
  <c r="G1659" i="1"/>
  <c r="F1661" i="1"/>
  <c r="E1661" i="1"/>
  <c r="H1659" i="1" l="1" a="1"/>
  <c r="V1659" i="1" l="1"/>
  <c r="V1660" i="1"/>
  <c r="X1661" i="1"/>
  <c r="V1662" i="1"/>
  <c r="W1659" i="1"/>
  <c r="X1660" i="1"/>
  <c r="V1661" i="1"/>
  <c r="X1662" i="1"/>
  <c r="X1659" i="1"/>
  <c r="W1661" i="1"/>
  <c r="U1660" i="1"/>
  <c r="U1662" i="1"/>
  <c r="H1659" i="1"/>
  <c r="W1662" i="1"/>
  <c r="W1660" i="1"/>
  <c r="U1661" i="1"/>
  <c r="M1659" i="1" l="1" a="1"/>
  <c r="U1659" i="1"/>
  <c r="M1659" i="1" l="1"/>
  <c r="O1659" i="1" s="1"/>
  <c r="O1662" i="1"/>
  <c r="O1660" i="1"/>
  <c r="O1661" i="1"/>
  <c r="Q1659" i="1" l="1" a="1"/>
  <c r="P1659" i="1" a="1"/>
  <c r="P1659" i="1" l="1"/>
  <c r="L1665" i="1" s="1"/>
  <c r="L1666" i="1"/>
  <c r="L1668" i="1"/>
  <c r="L1667" i="1"/>
  <c r="Z1659" i="1"/>
  <c r="Z1660" i="1"/>
  <c r="AB1661" i="1"/>
  <c r="Z1662" i="1"/>
  <c r="AB1659" i="1"/>
  <c r="AA1661" i="1"/>
  <c r="Y1660" i="1"/>
  <c r="Y1662" i="1"/>
  <c r="Q1659" i="1"/>
  <c r="Y1659" i="1" s="1"/>
  <c r="AA1660" i="1"/>
  <c r="Y1661" i="1"/>
  <c r="AA1662" i="1"/>
  <c r="AA1659" i="1"/>
  <c r="AB1660" i="1"/>
  <c r="AB1662" i="1"/>
  <c r="Z1661" i="1"/>
  <c r="AC1659" i="1" l="1" a="1"/>
  <c r="AC1659" i="1" l="1"/>
  <c r="D1665" i="1" s="1"/>
  <c r="E1665" i="1"/>
  <c r="E1666" i="1"/>
  <c r="F1667" i="1"/>
  <c r="G1666" i="1"/>
  <c r="D1666" i="1"/>
  <c r="F1665" i="1"/>
  <c r="G1665" i="1"/>
  <c r="E1667" i="1"/>
  <c r="F1666" i="1"/>
  <c r="D1667" i="1"/>
  <c r="G1667" i="1"/>
  <c r="H1665" i="1" l="1" a="1"/>
  <c r="X1665" i="1" l="1"/>
  <c r="X1666" i="1"/>
  <c r="V1667" i="1"/>
  <c r="X1668" i="1"/>
  <c r="W1665" i="1"/>
  <c r="W1667" i="1"/>
  <c r="U1666" i="1"/>
  <c r="X1667" i="1"/>
  <c r="U1668" i="1"/>
  <c r="V1666" i="1"/>
  <c r="V1668" i="1"/>
  <c r="V1665" i="1"/>
  <c r="W1666" i="1"/>
  <c r="U1667" i="1"/>
  <c r="H1665" i="1"/>
  <c r="W1668" i="1"/>
  <c r="M1665" i="1" l="1" a="1"/>
  <c r="U1665" i="1"/>
  <c r="M1665" i="1" l="1"/>
  <c r="O1665" i="1" s="1"/>
  <c r="O1668" i="1"/>
  <c r="O1666" i="1"/>
  <c r="O1667" i="1"/>
  <c r="Q1665" i="1" l="1" a="1"/>
  <c r="P1665" i="1" a="1"/>
  <c r="P1665" i="1" l="1"/>
  <c r="L1671" i="1" s="1"/>
  <c r="L1673" i="1"/>
  <c r="L1674" i="1"/>
  <c r="L1672" i="1"/>
  <c r="Q1665" i="1"/>
  <c r="Y1665" i="1" s="1"/>
  <c r="AB1665" i="1"/>
  <c r="AB1666" i="1"/>
  <c r="Z1667" i="1"/>
  <c r="AB1668" i="1"/>
  <c r="Y1666" i="1"/>
  <c r="AB1667" i="1"/>
  <c r="Y1668" i="1"/>
  <c r="Z1666" i="1"/>
  <c r="Z1668" i="1"/>
  <c r="Z1665" i="1"/>
  <c r="AA1666" i="1"/>
  <c r="Y1667" i="1"/>
  <c r="AA1668" i="1"/>
  <c r="AA1665" i="1"/>
  <c r="AA1667" i="1"/>
  <c r="AC1665" i="1" l="1" a="1"/>
  <c r="AC1665" i="1" l="1"/>
  <c r="D1671" i="1" s="1"/>
  <c r="D1673" i="1"/>
  <c r="D1672" i="1"/>
  <c r="F1672" i="1"/>
  <c r="G1673" i="1"/>
  <c r="E1671" i="1"/>
  <c r="E1673" i="1"/>
  <c r="G1671" i="1"/>
  <c r="G1672" i="1"/>
  <c r="E1672" i="1"/>
  <c r="F1671" i="1"/>
  <c r="F1673" i="1"/>
  <c r="H1671" i="1" l="1" a="1"/>
  <c r="V1671" i="1" l="1"/>
  <c r="V1672" i="1"/>
  <c r="X1673" i="1"/>
  <c r="V1674" i="1"/>
  <c r="X1671" i="1"/>
  <c r="W1673" i="1"/>
  <c r="U1672" i="1"/>
  <c r="U1674" i="1"/>
  <c r="H1671" i="1"/>
  <c r="W1672" i="1"/>
  <c r="U1673" i="1"/>
  <c r="W1674" i="1"/>
  <c r="X1674" i="1"/>
  <c r="V1673" i="1"/>
  <c r="W1671" i="1"/>
  <c r="X1672" i="1"/>
  <c r="M1671" i="1" l="1" a="1"/>
  <c r="U1671" i="1"/>
  <c r="M1671" i="1" l="1"/>
  <c r="O1671" i="1" s="1"/>
  <c r="O1674" i="1"/>
  <c r="O1672" i="1"/>
  <c r="O1673" i="1"/>
  <c r="Q1671" i="1" l="1" a="1"/>
  <c r="P1671" i="1" a="1"/>
  <c r="P1671" i="1" l="1"/>
  <c r="L1677" i="1" s="1"/>
  <c r="L1678" i="1"/>
  <c r="L1680" i="1"/>
  <c r="L1679" i="1"/>
  <c r="Z1671" i="1"/>
  <c r="Z1672" i="1"/>
  <c r="AB1673" i="1"/>
  <c r="Z1674" i="1"/>
  <c r="Y1672" i="1"/>
  <c r="Y1674" i="1"/>
  <c r="Q1671" i="1"/>
  <c r="Y1671" i="1" s="1"/>
  <c r="AA1672" i="1"/>
  <c r="Y1673" i="1"/>
  <c r="AA1674" i="1"/>
  <c r="AA1671" i="1"/>
  <c r="AB1672" i="1"/>
  <c r="Z1673" i="1"/>
  <c r="AB1674" i="1"/>
  <c r="AA1673" i="1"/>
  <c r="AB1671" i="1"/>
  <c r="AC1671" i="1" l="1" a="1"/>
  <c r="AC1671" i="1" s="1"/>
  <c r="D1677" i="1" s="1"/>
  <c r="G1678" i="1" l="1"/>
  <c r="F1679" i="1"/>
  <c r="F1678" i="1"/>
  <c r="E1679" i="1"/>
  <c r="D1678" i="1"/>
  <c r="E1678" i="1"/>
  <c r="E1677" i="1"/>
  <c r="G1679" i="1"/>
  <c r="G1677" i="1"/>
  <c r="D1679" i="1"/>
  <c r="F1677" i="1"/>
  <c r="H1677" i="1" a="1"/>
  <c r="X1677" i="1" l="1"/>
  <c r="X1678" i="1"/>
  <c r="V1679" i="1"/>
  <c r="X1680" i="1"/>
  <c r="U1678" i="1"/>
  <c r="W1679" i="1"/>
  <c r="U1680" i="1"/>
  <c r="H1677" i="1"/>
  <c r="V1677" i="1"/>
  <c r="V1678" i="1"/>
  <c r="X1679" i="1"/>
  <c r="V1680" i="1"/>
  <c r="U1679" i="1"/>
  <c r="W1680" i="1"/>
  <c r="W1677" i="1"/>
  <c r="W1678" i="1"/>
  <c r="U1677" i="1" l="1"/>
  <c r="M1677" i="1" a="1"/>
  <c r="M1677" i="1" l="1"/>
  <c r="O1677" i="1" s="1"/>
  <c r="O1678" i="1"/>
  <c r="O1680" i="1"/>
  <c r="O1679" i="1"/>
  <c r="Q1677" i="1" l="1" a="1"/>
  <c r="P1677" i="1" a="1"/>
  <c r="P1677" i="1" l="1"/>
  <c r="L1683" i="1" s="1"/>
  <c r="L1684" i="1"/>
  <c r="L1685" i="1"/>
  <c r="L1686" i="1"/>
  <c r="Q1677" i="1"/>
  <c r="Y1677" i="1" s="1"/>
  <c r="AB1677" i="1"/>
  <c r="AB1678" i="1"/>
  <c r="Z1679" i="1"/>
  <c r="AB1680" i="1"/>
  <c r="Z1677" i="1"/>
  <c r="Y1678" i="1"/>
  <c r="AA1679" i="1"/>
  <c r="Y1680" i="1"/>
  <c r="AA1677" i="1"/>
  <c r="Z1678" i="1"/>
  <c r="AB1679" i="1"/>
  <c r="Z1680" i="1"/>
  <c r="AA1678" i="1"/>
  <c r="Y1679" i="1"/>
  <c r="AA1680" i="1"/>
  <c r="AC1677" i="1" l="1" a="1"/>
  <c r="AC1677" i="1" l="1"/>
  <c r="D1683" i="1" s="1"/>
  <c r="E1685" i="1"/>
  <c r="F1684" i="1"/>
  <c r="G1683" i="1"/>
  <c r="G1684" i="1"/>
  <c r="D1684" i="1"/>
  <c r="D1685" i="1"/>
  <c r="E1683" i="1"/>
  <c r="E1684" i="1"/>
  <c r="F1683" i="1"/>
  <c r="F1685" i="1"/>
  <c r="G1685" i="1"/>
  <c r="H1683" i="1" l="1" a="1"/>
  <c r="V1683" i="1" l="1"/>
  <c r="V1684" i="1"/>
  <c r="X1685" i="1"/>
  <c r="V1686" i="1"/>
  <c r="H1683" i="1"/>
  <c r="W1683" i="1"/>
  <c r="W1684" i="1"/>
  <c r="U1685" i="1"/>
  <c r="W1686" i="1"/>
  <c r="X1683" i="1"/>
  <c r="X1684" i="1"/>
  <c r="V1685" i="1"/>
  <c r="X1686" i="1"/>
  <c r="U1684" i="1"/>
  <c r="U1686" i="1"/>
  <c r="W1685" i="1"/>
  <c r="U1683" i="1" l="1"/>
  <c r="M1683" i="1" a="1"/>
  <c r="M1683" i="1" l="1"/>
  <c r="O1683" i="1" s="1"/>
  <c r="O1684" i="1"/>
  <c r="O1686" i="1"/>
  <c r="O1685" i="1"/>
  <c r="Q1683" i="1" l="1" a="1"/>
  <c r="P1683" i="1" a="1"/>
  <c r="P1683" i="1" l="1"/>
  <c r="L1689" i="1" s="1"/>
  <c r="L1691" i="1"/>
  <c r="L1690" i="1"/>
  <c r="L1692" i="1"/>
  <c r="Z1683" i="1"/>
  <c r="Z1684" i="1"/>
  <c r="AB1685" i="1"/>
  <c r="Z1686" i="1"/>
  <c r="AA1683" i="1"/>
  <c r="AA1684" i="1"/>
  <c r="Y1685" i="1"/>
  <c r="AA1686" i="1"/>
  <c r="Q1683" i="1"/>
  <c r="Y1683" i="1" s="1"/>
  <c r="AB1683" i="1"/>
  <c r="AB1684" i="1"/>
  <c r="Z1685" i="1"/>
  <c r="AB1686" i="1"/>
  <c r="AA1685" i="1"/>
  <c r="Y1684" i="1"/>
  <c r="Y1686" i="1"/>
  <c r="AC1683" i="1" l="1" a="1"/>
  <c r="AC1683" i="1" l="1"/>
  <c r="D1689" i="1" s="1"/>
  <c r="F1691" i="1"/>
  <c r="D1690" i="1"/>
  <c r="F1689" i="1"/>
  <c r="E1689" i="1"/>
  <c r="E1691" i="1"/>
  <c r="E1690" i="1"/>
  <c r="D1691" i="1"/>
  <c r="G1691" i="1"/>
  <c r="G1690" i="1"/>
  <c r="F1690" i="1"/>
  <c r="G1689" i="1"/>
  <c r="H1689" i="1" l="1" a="1"/>
  <c r="X1689" i="1" l="1"/>
  <c r="X1690" i="1"/>
  <c r="V1691" i="1"/>
  <c r="X1692" i="1"/>
  <c r="U1690" i="1"/>
  <c r="W1691" i="1"/>
  <c r="U1692" i="1"/>
  <c r="V1689" i="1"/>
  <c r="V1690" i="1"/>
  <c r="X1691" i="1"/>
  <c r="V1692" i="1"/>
  <c r="W1689" i="1"/>
  <c r="H1689" i="1"/>
  <c r="W1690" i="1"/>
  <c r="U1691" i="1"/>
  <c r="W1692" i="1"/>
  <c r="M1689" i="1" l="1" a="1"/>
  <c r="U1689" i="1"/>
  <c r="M1689" i="1" l="1"/>
  <c r="O1689" i="1" s="1"/>
  <c r="O1692" i="1"/>
  <c r="O1690" i="1"/>
  <c r="O1691" i="1"/>
  <c r="Q1689" i="1" l="1" a="1"/>
  <c r="P1689" i="1" a="1"/>
  <c r="P1689" i="1" l="1"/>
  <c r="L1695" i="1" s="1"/>
  <c r="L1698" i="1"/>
  <c r="L1697" i="1"/>
  <c r="L1696" i="1"/>
  <c r="Q1689" i="1"/>
  <c r="Y1689" i="1" s="1"/>
  <c r="AB1689" i="1"/>
  <c r="AB1690" i="1"/>
  <c r="Z1691" i="1"/>
  <c r="AB1692" i="1"/>
  <c r="Y1690" i="1"/>
  <c r="AA1691" i="1"/>
  <c r="Y1692" i="1"/>
  <c r="Z1689" i="1"/>
  <c r="Z1690" i="1"/>
  <c r="AB1691" i="1"/>
  <c r="Z1692" i="1"/>
  <c r="AA1689" i="1"/>
  <c r="AA1690" i="1"/>
  <c r="Y1691" i="1"/>
  <c r="AA1692" i="1"/>
  <c r="AC1689" i="1" l="1" a="1"/>
  <c r="AC1689" i="1" l="1"/>
  <c r="D1695" i="1" s="1"/>
  <c r="D1696" i="1"/>
  <c r="E1697" i="1"/>
  <c r="E1696" i="1"/>
  <c r="G1695" i="1"/>
  <c r="F1697" i="1"/>
  <c r="G1697" i="1"/>
  <c r="F1695" i="1"/>
  <c r="D1697" i="1"/>
  <c r="E1695" i="1"/>
  <c r="G1696" i="1"/>
  <c r="F1696" i="1"/>
  <c r="H1695" i="1" l="1" a="1"/>
  <c r="V1695" i="1" l="1"/>
  <c r="V1696" i="1"/>
  <c r="X1697" i="1"/>
  <c r="V1698" i="1"/>
  <c r="H1695" i="1"/>
  <c r="W1695" i="1"/>
  <c r="W1696" i="1"/>
  <c r="U1697" i="1"/>
  <c r="W1698" i="1"/>
  <c r="X1695" i="1"/>
  <c r="X1696" i="1"/>
  <c r="V1697" i="1"/>
  <c r="X1698" i="1"/>
  <c r="W1697" i="1"/>
  <c r="U1696" i="1"/>
  <c r="U1698" i="1"/>
  <c r="M1695" i="1" l="1" a="1"/>
  <c r="U1695" i="1"/>
  <c r="M1695" i="1" l="1"/>
  <c r="O1695" i="1" s="1"/>
  <c r="O1698" i="1"/>
  <c r="O1696" i="1"/>
  <c r="O1697" i="1"/>
  <c r="Q1695" i="1" l="1" a="1"/>
  <c r="P1695" i="1" a="1"/>
  <c r="P1695" i="1" l="1"/>
  <c r="L1701" i="1" s="1"/>
  <c r="L1702" i="1"/>
  <c r="L1703" i="1"/>
  <c r="L1704" i="1"/>
  <c r="Z1695" i="1"/>
  <c r="Z1696" i="1"/>
  <c r="AB1697" i="1"/>
  <c r="Z1698" i="1"/>
  <c r="AA1695" i="1"/>
  <c r="AA1696" i="1"/>
  <c r="Y1697" i="1"/>
  <c r="AA1698" i="1"/>
  <c r="Q1695" i="1"/>
  <c r="Y1695" i="1" s="1"/>
  <c r="AB1695" i="1"/>
  <c r="AB1696" i="1"/>
  <c r="Z1697" i="1"/>
  <c r="AB1698" i="1"/>
  <c r="Y1696" i="1"/>
  <c r="Y1698" i="1"/>
  <c r="AA1697" i="1"/>
  <c r="AC1695" i="1" l="1" a="1"/>
  <c r="AC1695" i="1" l="1"/>
  <c r="D1701" i="1" s="1"/>
  <c r="G1703" i="1"/>
  <c r="F1703" i="1"/>
  <c r="E1703" i="1"/>
  <c r="F1701" i="1"/>
  <c r="D1702" i="1"/>
  <c r="D1703" i="1"/>
  <c r="G1702" i="1"/>
  <c r="F1702" i="1"/>
  <c r="G1701" i="1"/>
  <c r="E1701" i="1"/>
  <c r="E1702" i="1"/>
  <c r="H1701" i="1" l="1" a="1"/>
  <c r="X1701" i="1" l="1"/>
  <c r="X1702" i="1"/>
  <c r="V1703" i="1"/>
  <c r="X1704" i="1"/>
  <c r="U1702" i="1"/>
  <c r="W1703" i="1"/>
  <c r="U1704" i="1"/>
  <c r="V1701" i="1"/>
  <c r="V1702" i="1"/>
  <c r="X1703" i="1"/>
  <c r="V1704" i="1"/>
  <c r="W1701" i="1"/>
  <c r="H1701" i="1"/>
  <c r="W1702" i="1"/>
  <c r="U1703" i="1"/>
  <c r="W1704" i="1"/>
  <c r="M1701" i="1" l="1" a="1"/>
  <c r="U1701" i="1"/>
  <c r="M1701" i="1" l="1"/>
  <c r="O1701" i="1" s="1"/>
  <c r="O1704" i="1"/>
  <c r="O1702" i="1"/>
  <c r="O1703" i="1"/>
  <c r="Q1701" i="1" l="1" a="1"/>
  <c r="P1701" i="1" a="1"/>
  <c r="P1701" i="1" l="1"/>
  <c r="L1707" i="1" s="1"/>
  <c r="L1710" i="1"/>
  <c r="L1709" i="1"/>
  <c r="L1708" i="1"/>
  <c r="Q1701" i="1"/>
  <c r="Y1701" i="1" s="1"/>
  <c r="AB1701" i="1"/>
  <c r="AB1702" i="1"/>
  <c r="Z1703" i="1"/>
  <c r="AB1704" i="1"/>
  <c r="Y1702" i="1"/>
  <c r="AA1703" i="1"/>
  <c r="Y1704" i="1"/>
  <c r="Z1701" i="1"/>
  <c r="Z1702" i="1"/>
  <c r="AB1703" i="1"/>
  <c r="Z1704" i="1"/>
  <c r="AA1701" i="1"/>
  <c r="AA1702" i="1"/>
  <c r="Y1703" i="1"/>
  <c r="AA1704" i="1"/>
  <c r="AC1701" i="1" l="1" a="1"/>
  <c r="AC1701" i="1" l="1"/>
  <c r="D1707" i="1" s="1"/>
  <c r="G1708" i="1"/>
  <c r="G1707" i="1"/>
  <c r="D1708" i="1"/>
  <c r="E1707" i="1"/>
  <c r="G1709" i="1"/>
  <c r="F1708" i="1"/>
  <c r="E1708" i="1"/>
  <c r="E1709" i="1"/>
  <c r="F1709" i="1"/>
  <c r="F1707" i="1"/>
  <c r="D1709" i="1"/>
  <c r="H1707" i="1" l="1" a="1"/>
  <c r="V1707" i="1" l="1"/>
  <c r="V1708" i="1"/>
  <c r="X1709" i="1"/>
  <c r="V1710" i="1"/>
  <c r="H1707" i="1"/>
  <c r="W1707" i="1"/>
  <c r="W1708" i="1"/>
  <c r="U1709" i="1"/>
  <c r="W1710" i="1"/>
  <c r="X1707" i="1"/>
  <c r="X1708" i="1"/>
  <c r="V1709" i="1"/>
  <c r="X1710" i="1"/>
  <c r="U1708" i="1"/>
  <c r="U1710" i="1"/>
  <c r="W1709" i="1"/>
  <c r="M1707" i="1" l="1" a="1"/>
  <c r="U1707" i="1"/>
  <c r="M1707" i="1" l="1"/>
  <c r="O1707" i="1" s="1"/>
  <c r="O1710" i="1"/>
  <c r="O1708" i="1"/>
  <c r="O1709" i="1"/>
  <c r="Q1707" i="1" l="1" a="1"/>
  <c r="P1707" i="1" a="1"/>
  <c r="P1707" i="1" l="1"/>
  <c r="L1713" i="1" s="1"/>
  <c r="L1714" i="1"/>
  <c r="L1715" i="1"/>
  <c r="L1716" i="1"/>
  <c r="Z1707" i="1"/>
  <c r="Z1708" i="1"/>
  <c r="AB1709" i="1"/>
  <c r="Z1710" i="1"/>
  <c r="AA1707" i="1"/>
  <c r="AA1708" i="1"/>
  <c r="Y1709" i="1"/>
  <c r="AA1710" i="1"/>
  <c r="Q1707" i="1"/>
  <c r="Y1707" i="1" s="1"/>
  <c r="AB1707" i="1"/>
  <c r="AB1708" i="1"/>
  <c r="Z1709" i="1"/>
  <c r="AB1710" i="1"/>
  <c r="Y1708" i="1"/>
  <c r="Y1710" i="1"/>
  <c r="AA1709" i="1"/>
  <c r="AC1707" i="1" l="1" a="1"/>
  <c r="AC1707" i="1" l="1"/>
  <c r="D1713" i="1" s="1"/>
  <c r="D1715" i="1"/>
  <c r="G1713" i="1"/>
  <c r="G1714" i="1"/>
  <c r="D1714" i="1"/>
  <c r="E1714" i="1"/>
  <c r="E1715" i="1"/>
  <c r="F1715" i="1"/>
  <c r="E1713" i="1"/>
  <c r="F1714" i="1"/>
  <c r="G1715" i="1"/>
  <c r="F1713" i="1"/>
  <c r="H1713" i="1" l="1" a="1"/>
  <c r="X1713" i="1" l="1"/>
  <c r="X1714" i="1"/>
  <c r="V1715" i="1"/>
  <c r="X1716" i="1"/>
  <c r="U1714" i="1"/>
  <c r="W1715" i="1"/>
  <c r="U1716" i="1"/>
  <c r="V1713" i="1"/>
  <c r="V1714" i="1"/>
  <c r="X1715" i="1"/>
  <c r="V1716" i="1"/>
  <c r="W1713" i="1"/>
  <c r="H1713" i="1"/>
  <c r="W1714" i="1"/>
  <c r="U1715" i="1"/>
  <c r="W1716" i="1"/>
  <c r="M1713" i="1" l="1" a="1"/>
  <c r="U1713" i="1"/>
  <c r="M1713" i="1" l="1"/>
  <c r="O1713" i="1" s="1"/>
  <c r="O1716" i="1"/>
  <c r="O1714" i="1"/>
  <c r="O1715" i="1"/>
  <c r="Q1713" i="1" l="1" a="1"/>
  <c r="P1713" i="1" a="1"/>
  <c r="P1713" i="1" l="1"/>
  <c r="L1719" i="1" s="1"/>
  <c r="L1722" i="1"/>
  <c r="L1721" i="1"/>
  <c r="L1720" i="1"/>
  <c r="Q1713" i="1"/>
  <c r="Y1713" i="1" s="1"/>
  <c r="AB1713" i="1"/>
  <c r="AB1714" i="1"/>
  <c r="Z1715" i="1"/>
  <c r="AB1716" i="1"/>
  <c r="Y1714" i="1"/>
  <c r="AA1715" i="1"/>
  <c r="Y1716" i="1"/>
  <c r="Z1713" i="1"/>
  <c r="Z1714" i="1"/>
  <c r="AB1715" i="1"/>
  <c r="Z1716" i="1"/>
  <c r="AA1714" i="1"/>
  <c r="Y1715" i="1"/>
  <c r="AA1716" i="1"/>
  <c r="AA1713" i="1"/>
  <c r="AC1713" i="1" l="1" a="1"/>
  <c r="AC1713" i="1" l="1"/>
  <c r="D1719" i="1" s="1"/>
  <c r="F1719" i="1"/>
  <c r="G1719" i="1"/>
  <c r="E1720" i="1"/>
  <c r="G1720" i="1"/>
  <c r="D1721" i="1"/>
  <c r="E1719" i="1"/>
  <c r="F1721" i="1"/>
  <c r="D1720" i="1"/>
  <c r="E1721" i="1"/>
  <c r="F1720" i="1"/>
  <c r="G1721" i="1"/>
  <c r="H1719" i="1" l="1" a="1"/>
  <c r="V1719" i="1" l="1"/>
  <c r="V1720" i="1"/>
  <c r="X1721" i="1"/>
  <c r="V1722" i="1"/>
  <c r="H1719" i="1"/>
  <c r="W1719" i="1"/>
  <c r="W1720" i="1"/>
  <c r="U1721" i="1"/>
  <c r="W1722" i="1"/>
  <c r="X1719" i="1"/>
  <c r="X1720" i="1"/>
  <c r="V1721" i="1"/>
  <c r="X1722" i="1"/>
  <c r="U1720" i="1"/>
  <c r="U1722" i="1"/>
  <c r="W1721" i="1"/>
  <c r="U1719" i="1" l="1"/>
  <c r="M1719" i="1" a="1"/>
  <c r="M1719" i="1" l="1"/>
  <c r="O1719" i="1" s="1"/>
  <c r="O1722" i="1"/>
  <c r="O1720" i="1"/>
  <c r="O1721" i="1"/>
  <c r="Q1719" i="1" l="1" a="1"/>
  <c r="P1719" i="1" a="1"/>
  <c r="P1719" i="1" l="1"/>
  <c r="L1725" i="1" s="1"/>
  <c r="L1726" i="1"/>
  <c r="L1728" i="1"/>
  <c r="L1727" i="1"/>
  <c r="Z1719" i="1"/>
  <c r="Z1720" i="1"/>
  <c r="AB1721" i="1"/>
  <c r="Z1722" i="1"/>
  <c r="AA1719" i="1"/>
  <c r="AA1720" i="1"/>
  <c r="Y1721" i="1"/>
  <c r="AA1722" i="1"/>
  <c r="Q1719" i="1"/>
  <c r="Y1719" i="1" s="1"/>
  <c r="AB1719" i="1"/>
  <c r="AB1720" i="1"/>
  <c r="Z1721" i="1"/>
  <c r="AB1722" i="1"/>
  <c r="Y1720" i="1"/>
  <c r="Y1722" i="1"/>
  <c r="AA1721" i="1"/>
  <c r="AC1719" i="1" l="1" a="1"/>
  <c r="AC1719" i="1" l="1"/>
  <c r="D1725" i="1" s="1"/>
  <c r="F1727" i="1"/>
  <c r="E1727" i="1"/>
  <c r="D1727" i="1"/>
  <c r="E1726" i="1"/>
  <c r="F1725" i="1"/>
  <c r="D1726" i="1"/>
  <c r="G1726" i="1"/>
  <c r="E1725" i="1"/>
  <c r="G1727" i="1"/>
  <c r="F1726" i="1"/>
  <c r="G1725" i="1"/>
  <c r="H1725" i="1" l="1" a="1"/>
  <c r="X1725" i="1" l="1"/>
  <c r="X1726" i="1"/>
  <c r="V1727" i="1"/>
  <c r="X1728" i="1"/>
  <c r="U1726" i="1"/>
  <c r="W1727" i="1"/>
  <c r="U1728" i="1"/>
  <c r="V1725" i="1"/>
  <c r="V1726" i="1"/>
  <c r="X1727" i="1"/>
  <c r="V1728" i="1"/>
  <c r="H1725" i="1"/>
  <c r="W1726" i="1"/>
  <c r="U1727" i="1"/>
  <c r="W1728" i="1"/>
  <c r="W1725" i="1"/>
  <c r="M1725" i="1" l="1" a="1"/>
  <c r="U1725" i="1"/>
  <c r="M1725" i="1" l="1"/>
  <c r="O1725" i="1" s="1"/>
  <c r="O1728" i="1"/>
  <c r="O1726" i="1"/>
  <c r="O1727" i="1"/>
  <c r="Q1725" i="1" l="1" a="1"/>
  <c r="P1725" i="1" a="1"/>
  <c r="P1725" i="1" l="1"/>
  <c r="L1731" i="1" s="1"/>
  <c r="L1733" i="1"/>
  <c r="L1734" i="1"/>
  <c r="L1732" i="1"/>
  <c r="Q1725" i="1"/>
  <c r="Y1725" i="1" s="1"/>
  <c r="AB1725" i="1"/>
  <c r="AB1726" i="1"/>
  <c r="Z1727" i="1"/>
  <c r="AB1728" i="1"/>
  <c r="Y1726" i="1"/>
  <c r="AA1727" i="1"/>
  <c r="Y1728" i="1"/>
  <c r="Z1725" i="1"/>
  <c r="Z1726" i="1"/>
  <c r="AB1727" i="1"/>
  <c r="Z1728" i="1"/>
  <c r="AA1725" i="1"/>
  <c r="AA1726" i="1"/>
  <c r="Y1727" i="1"/>
  <c r="AA1728" i="1"/>
  <c r="AC1725" i="1" l="1" a="1"/>
  <c r="AC1725" i="1" l="1"/>
  <c r="D1731" i="1" s="1"/>
  <c r="G1732" i="1"/>
  <c r="F1733" i="1"/>
  <c r="F1731" i="1"/>
  <c r="G1731" i="1"/>
  <c r="D1733" i="1"/>
  <c r="E1731" i="1"/>
  <c r="D1732" i="1"/>
  <c r="E1732" i="1"/>
  <c r="G1733" i="1"/>
  <c r="F1732" i="1"/>
  <c r="E1733" i="1"/>
  <c r="H1731" i="1" l="1" a="1"/>
  <c r="V1731" i="1" l="1"/>
  <c r="V1732" i="1"/>
  <c r="X1733" i="1"/>
  <c r="V1734" i="1"/>
  <c r="H1731" i="1"/>
  <c r="W1731" i="1"/>
  <c r="W1732" i="1"/>
  <c r="U1733" i="1"/>
  <c r="W1734" i="1"/>
  <c r="X1731" i="1"/>
  <c r="X1732" i="1"/>
  <c r="V1733" i="1"/>
  <c r="X1734" i="1"/>
  <c r="U1732" i="1"/>
  <c r="U1734" i="1"/>
  <c r="W1733" i="1"/>
  <c r="U1731" i="1" l="1"/>
  <c r="M1731" i="1" a="1"/>
  <c r="M1731" i="1" l="1"/>
  <c r="O1731" i="1" s="1"/>
  <c r="O1734" i="1"/>
  <c r="O1732" i="1"/>
  <c r="O1733" i="1"/>
  <c r="Q1731" i="1" l="1" a="1"/>
  <c r="P1731" i="1" a="1"/>
  <c r="P1731" i="1" l="1"/>
  <c r="L1737" i="1" s="1"/>
  <c r="L1738" i="1"/>
  <c r="L1740" i="1"/>
  <c r="L1739" i="1"/>
  <c r="Z1731" i="1"/>
  <c r="Z1732" i="1"/>
  <c r="AB1733" i="1"/>
  <c r="Z1734" i="1"/>
  <c r="AA1731" i="1"/>
  <c r="AA1732" i="1"/>
  <c r="Y1733" i="1"/>
  <c r="AA1734" i="1"/>
  <c r="Q1731" i="1"/>
  <c r="Y1731" i="1" s="1"/>
  <c r="AB1731" i="1"/>
  <c r="AB1732" i="1"/>
  <c r="Z1733" i="1"/>
  <c r="AB1734" i="1"/>
  <c r="AA1733" i="1"/>
  <c r="Y1732" i="1"/>
  <c r="Y1734" i="1"/>
  <c r="AC1731" i="1" l="1" a="1"/>
  <c r="AC1731" i="1" l="1"/>
  <c r="D1737" i="1" s="1"/>
  <c r="D1738" i="1"/>
  <c r="F1739" i="1"/>
  <c r="D1739" i="1"/>
  <c r="F1737" i="1"/>
  <c r="E1739" i="1"/>
  <c r="E1738" i="1"/>
  <c r="G1739" i="1"/>
  <c r="F1738" i="1"/>
  <c r="G1738" i="1"/>
  <c r="G1737" i="1"/>
  <c r="E1737" i="1"/>
  <c r="H1737" i="1" l="1" a="1"/>
  <c r="X1737" i="1" l="1"/>
  <c r="X1738" i="1"/>
  <c r="V1739" i="1"/>
  <c r="X1740" i="1"/>
  <c r="U1738" i="1"/>
  <c r="W1739" i="1"/>
  <c r="U1740" i="1"/>
  <c r="V1737" i="1"/>
  <c r="V1738" i="1"/>
  <c r="X1739" i="1"/>
  <c r="V1740" i="1"/>
  <c r="W1737" i="1"/>
  <c r="H1737" i="1"/>
  <c r="W1738" i="1"/>
  <c r="U1739" i="1"/>
  <c r="W1740" i="1"/>
  <c r="M1737" i="1" l="1" a="1"/>
  <c r="U1737" i="1"/>
  <c r="M1737" i="1" l="1"/>
  <c r="O1737" i="1" s="1"/>
  <c r="O1738" i="1"/>
  <c r="O1740" i="1"/>
  <c r="O1739" i="1"/>
  <c r="Q1737" i="1" l="1" a="1"/>
  <c r="P1737" i="1" a="1"/>
  <c r="P1737" i="1" l="1"/>
  <c r="L1743" i="1" s="1"/>
  <c r="L1745" i="1"/>
  <c r="L1746" i="1"/>
  <c r="L1744" i="1"/>
  <c r="Q1737" i="1"/>
  <c r="Y1737" i="1" s="1"/>
  <c r="AB1737" i="1"/>
  <c r="AB1738" i="1"/>
  <c r="Z1739" i="1"/>
  <c r="AB1740" i="1"/>
  <c r="Y1738" i="1"/>
  <c r="AA1739" i="1"/>
  <c r="Y1740" i="1"/>
  <c r="Z1737" i="1"/>
  <c r="Z1738" i="1"/>
  <c r="AB1739" i="1"/>
  <c r="Z1740" i="1"/>
  <c r="AA1737" i="1"/>
  <c r="AA1738" i="1"/>
  <c r="Y1739" i="1"/>
  <c r="AA1740" i="1"/>
  <c r="AC1737" i="1" l="1" a="1"/>
  <c r="AC1737" i="1" l="1"/>
  <c r="D1743" i="1" s="1"/>
  <c r="D1745" i="1"/>
  <c r="D1744" i="1"/>
  <c r="E1745" i="1"/>
  <c r="F1745" i="1"/>
  <c r="E1743" i="1"/>
  <c r="F1744" i="1"/>
  <c r="G1743" i="1"/>
  <c r="F1743" i="1"/>
  <c r="E1744" i="1"/>
  <c r="G1745" i="1"/>
  <c r="G1744" i="1"/>
  <c r="H1743" i="1" l="1" a="1"/>
  <c r="V1743" i="1" l="1"/>
  <c r="V1744" i="1"/>
  <c r="X1745" i="1"/>
  <c r="V1746" i="1"/>
  <c r="H1743" i="1"/>
  <c r="W1743" i="1"/>
  <c r="W1744" i="1"/>
  <c r="U1745" i="1"/>
  <c r="W1746" i="1"/>
  <c r="X1743" i="1"/>
  <c r="X1744" i="1"/>
  <c r="V1745" i="1"/>
  <c r="X1746" i="1"/>
  <c r="W1745" i="1"/>
  <c r="U1744" i="1"/>
  <c r="U1746" i="1"/>
  <c r="M1743" i="1" l="1" a="1"/>
  <c r="U1743" i="1"/>
  <c r="M1743" i="1" l="1"/>
  <c r="O1743" i="1" s="1"/>
  <c r="O1746" i="1"/>
  <c r="O1744" i="1"/>
  <c r="O1745" i="1"/>
  <c r="Q1743" i="1" l="1" a="1"/>
  <c r="P1743" i="1" a="1"/>
  <c r="P1743" i="1" l="1"/>
  <c r="L1749" i="1" s="1"/>
  <c r="L1750" i="1"/>
  <c r="L1752" i="1"/>
  <c r="L1751" i="1"/>
  <c r="Z1743" i="1"/>
  <c r="Z1744" i="1"/>
  <c r="AB1745" i="1"/>
  <c r="Z1746" i="1"/>
  <c r="AA1743" i="1"/>
  <c r="AA1744" i="1"/>
  <c r="Y1745" i="1"/>
  <c r="AA1746" i="1"/>
  <c r="Q1743" i="1"/>
  <c r="Y1743" i="1" s="1"/>
  <c r="AB1743" i="1"/>
  <c r="AB1744" i="1"/>
  <c r="Z1745" i="1"/>
  <c r="AB1746" i="1"/>
  <c r="Y1744" i="1"/>
  <c r="Y1746" i="1"/>
  <c r="AA1745" i="1"/>
  <c r="AC1743" i="1" l="1" a="1"/>
  <c r="G1750" i="1" s="1"/>
  <c r="E1751" i="1" l="1"/>
  <c r="E1750" i="1"/>
  <c r="D1750" i="1"/>
  <c r="G1751" i="1"/>
  <c r="F1751" i="1"/>
  <c r="G1749" i="1"/>
  <c r="F1750" i="1"/>
  <c r="E1749" i="1"/>
  <c r="AC1743" i="1"/>
  <c r="D1749" i="1" s="1"/>
  <c r="D1751" i="1"/>
  <c r="F1749" i="1"/>
  <c r="H1749" i="1" l="1" a="1"/>
  <c r="X1749" i="1" s="1"/>
  <c r="W1749" i="1" l="1"/>
  <c r="W1752" i="1"/>
  <c r="X1752" i="1"/>
  <c r="U1751" i="1"/>
  <c r="V1752" i="1"/>
  <c r="V1751" i="1"/>
  <c r="W1750" i="1"/>
  <c r="X1751" i="1"/>
  <c r="W1751" i="1"/>
  <c r="X1750" i="1"/>
  <c r="V1749" i="1"/>
  <c r="U1752" i="1"/>
  <c r="H1749" i="1"/>
  <c r="M1749" i="1" s="1" a="1"/>
  <c r="V1750" i="1"/>
  <c r="U1750" i="1"/>
  <c r="U1749" i="1" l="1"/>
  <c r="M1749" i="1"/>
  <c r="O1749" i="1" s="1"/>
  <c r="O1752" i="1"/>
  <c r="O1750" i="1"/>
  <c r="O1751" i="1"/>
  <c r="Q1749" i="1" l="1" a="1"/>
  <c r="P1749" i="1" a="1"/>
  <c r="P1749" i="1" l="1"/>
  <c r="L1755" i="1" s="1"/>
  <c r="L1757" i="1"/>
  <c r="L1756" i="1"/>
  <c r="L1758" i="1"/>
  <c r="Q1749" i="1"/>
  <c r="Y1749" i="1" s="1"/>
  <c r="AB1749" i="1"/>
  <c r="AB1750" i="1"/>
  <c r="Z1751" i="1"/>
  <c r="AB1752" i="1"/>
  <c r="Y1750" i="1"/>
  <c r="AA1751" i="1"/>
  <c r="Y1752" i="1"/>
  <c r="Z1749" i="1"/>
  <c r="Z1750" i="1"/>
  <c r="AB1751" i="1"/>
  <c r="Z1752" i="1"/>
  <c r="AA1749" i="1"/>
  <c r="AA1750" i="1"/>
  <c r="Y1751" i="1"/>
  <c r="AA1752" i="1"/>
  <c r="AC1749" i="1" l="1" a="1"/>
  <c r="AC1749" i="1" l="1"/>
  <c r="D1755" i="1" s="1"/>
  <c r="E1755" i="1"/>
  <c r="D1757" i="1"/>
  <c r="G1755" i="1"/>
  <c r="G1756" i="1"/>
  <c r="F1755" i="1"/>
  <c r="G1757" i="1"/>
  <c r="F1756" i="1"/>
  <c r="F1757" i="1"/>
  <c r="D1756" i="1"/>
  <c r="E1756" i="1"/>
  <c r="E1757" i="1"/>
  <c r="H1755" i="1" l="1" a="1"/>
  <c r="V1755" i="1" l="1"/>
  <c r="V1756" i="1"/>
  <c r="X1757" i="1"/>
  <c r="V1758" i="1"/>
  <c r="H1755" i="1"/>
  <c r="W1755" i="1"/>
  <c r="W1756" i="1"/>
  <c r="U1757" i="1"/>
  <c r="W1758" i="1"/>
  <c r="X1755" i="1"/>
  <c r="X1756" i="1"/>
  <c r="V1757" i="1"/>
  <c r="X1758" i="1"/>
  <c r="U1756" i="1"/>
  <c r="U1758" i="1"/>
  <c r="W1757" i="1"/>
  <c r="M1755" i="1" l="1" a="1"/>
  <c r="U1755" i="1"/>
  <c r="M1755" i="1" l="1"/>
  <c r="O1755" i="1" s="1"/>
  <c r="O1756" i="1"/>
  <c r="O1758" i="1"/>
  <c r="O1757" i="1"/>
  <c r="Q1755" i="1" l="1" a="1"/>
  <c r="P1755" i="1" a="1"/>
  <c r="P1755" i="1" l="1"/>
  <c r="L1761" i="1" s="1"/>
  <c r="L1764" i="1"/>
  <c r="L1763" i="1"/>
  <c r="L1762" i="1"/>
  <c r="Z1755" i="1"/>
  <c r="Z1756" i="1"/>
  <c r="AB1757" i="1"/>
  <c r="Z1758" i="1"/>
  <c r="AA1755" i="1"/>
  <c r="AA1756" i="1"/>
  <c r="Y1757" i="1"/>
  <c r="AA1758" i="1"/>
  <c r="Q1755" i="1"/>
  <c r="Y1755" i="1" s="1"/>
  <c r="AB1755" i="1"/>
  <c r="AB1756" i="1"/>
  <c r="Z1757" i="1"/>
  <c r="AB1758" i="1"/>
  <c r="Y1756" i="1"/>
  <c r="Y1758" i="1"/>
  <c r="AA1757" i="1"/>
  <c r="AC1755" i="1" l="1" a="1"/>
  <c r="D1762" i="1" s="1"/>
  <c r="F1761" i="1" l="1"/>
  <c r="G1762" i="1"/>
  <c r="E1761" i="1"/>
  <c r="G1761" i="1"/>
  <c r="AC1755" i="1"/>
  <c r="D1761" i="1" s="1"/>
  <c r="E1763" i="1"/>
  <c r="G1763" i="1"/>
  <c r="F1762" i="1"/>
  <c r="D1763" i="1"/>
  <c r="E1762" i="1"/>
  <c r="F1763" i="1"/>
  <c r="H1761" i="1" a="1"/>
  <c r="X1761" i="1" l="1"/>
  <c r="X1762" i="1"/>
  <c r="V1763" i="1"/>
  <c r="X1764" i="1"/>
  <c r="U1762" i="1"/>
  <c r="W1763" i="1"/>
  <c r="U1764" i="1"/>
  <c r="V1761" i="1"/>
  <c r="V1762" i="1"/>
  <c r="X1763" i="1"/>
  <c r="V1764" i="1"/>
  <c r="W1761" i="1"/>
  <c r="H1761" i="1"/>
  <c r="W1762" i="1"/>
  <c r="U1763" i="1"/>
  <c r="W1764" i="1"/>
  <c r="M1761" i="1" l="1" a="1"/>
  <c r="U1761" i="1"/>
  <c r="M1761" i="1" l="1"/>
  <c r="O1761" i="1" s="1"/>
  <c r="O1764" i="1"/>
  <c r="O1762" i="1"/>
  <c r="O1763" i="1"/>
  <c r="Q1761" i="1" l="1" a="1"/>
  <c r="P1761" i="1" a="1"/>
  <c r="P1761" i="1" l="1"/>
  <c r="L1767" i="1" s="1"/>
  <c r="L1768" i="1"/>
  <c r="L1769" i="1"/>
  <c r="L1770" i="1"/>
  <c r="Q1761" i="1"/>
  <c r="Y1761" i="1" s="1"/>
  <c r="AB1761" i="1"/>
  <c r="AB1762" i="1"/>
  <c r="Z1763" i="1"/>
  <c r="AB1764" i="1"/>
  <c r="Y1762" i="1"/>
  <c r="AA1763" i="1"/>
  <c r="Y1764" i="1"/>
  <c r="Z1761" i="1"/>
  <c r="Z1762" i="1"/>
  <c r="AB1763" i="1"/>
  <c r="Z1764" i="1"/>
  <c r="AA1762" i="1"/>
  <c r="Y1763" i="1"/>
  <c r="AA1764" i="1"/>
  <c r="AA1761" i="1"/>
  <c r="AC1761" i="1" l="1" a="1"/>
  <c r="AC1761" i="1" l="1"/>
  <c r="D1767" i="1" s="1"/>
  <c r="F1768" i="1"/>
  <c r="E1769" i="1"/>
  <c r="G1767" i="1"/>
  <c r="F1769" i="1"/>
  <c r="E1768" i="1"/>
  <c r="D1769" i="1"/>
  <c r="D1768" i="1"/>
  <c r="E1767" i="1"/>
  <c r="G1769" i="1"/>
  <c r="F1767" i="1"/>
  <c r="G1768" i="1"/>
  <c r="H1767" i="1" l="1" a="1"/>
  <c r="V1767" i="1" l="1"/>
  <c r="V1768" i="1"/>
  <c r="X1769" i="1"/>
  <c r="V1770" i="1"/>
  <c r="H1767" i="1"/>
  <c r="W1767" i="1"/>
  <c r="W1768" i="1"/>
  <c r="U1769" i="1"/>
  <c r="W1770" i="1"/>
  <c r="X1767" i="1"/>
  <c r="X1768" i="1"/>
  <c r="V1769" i="1"/>
  <c r="X1770" i="1"/>
  <c r="U1768" i="1"/>
  <c r="U1770" i="1"/>
  <c r="W1769" i="1"/>
  <c r="U1767" i="1" l="1"/>
  <c r="M1767" i="1" a="1"/>
  <c r="M1767" i="1" l="1"/>
  <c r="O1767" i="1" s="1"/>
  <c r="O1770" i="1"/>
  <c r="O1768" i="1"/>
  <c r="O1769" i="1"/>
  <c r="Q1767" i="1" l="1" a="1"/>
  <c r="P1767" i="1" a="1"/>
  <c r="Z1767" i="1" l="1"/>
  <c r="Z1768" i="1"/>
  <c r="AB1769" i="1"/>
  <c r="Z1770" i="1"/>
  <c r="AA1767" i="1"/>
  <c r="AA1768" i="1"/>
  <c r="Y1769" i="1"/>
  <c r="AA1770" i="1"/>
  <c r="Q1767" i="1"/>
  <c r="Y1767" i="1" s="1"/>
  <c r="AB1767" i="1"/>
  <c r="AB1768" i="1"/>
  <c r="Z1769" i="1"/>
  <c r="AB1770" i="1"/>
  <c r="Y1768" i="1"/>
  <c r="Y1770" i="1"/>
  <c r="AA1769" i="1"/>
  <c r="P1767" i="1"/>
  <c r="L1773" i="1" s="1"/>
  <c r="L1776" i="1"/>
  <c r="L1775" i="1"/>
  <c r="L1774" i="1"/>
  <c r="AC1767" i="1" l="1" a="1"/>
  <c r="AC1767" i="1" l="1"/>
  <c r="D1773" i="1" s="1"/>
  <c r="G1773" i="1"/>
  <c r="G1775" i="1"/>
  <c r="E1774" i="1"/>
  <c r="E1775" i="1"/>
  <c r="F1774" i="1"/>
  <c r="E1773" i="1"/>
  <c r="D1774" i="1"/>
  <c r="F1775" i="1"/>
  <c r="D1775" i="1"/>
  <c r="G1774" i="1"/>
  <c r="F1773" i="1"/>
  <c r="H1773" i="1" l="1" a="1"/>
  <c r="X1773" i="1" l="1"/>
  <c r="X1774" i="1"/>
  <c r="V1775" i="1"/>
  <c r="X1776" i="1"/>
  <c r="U1774" i="1"/>
  <c r="W1775" i="1"/>
  <c r="U1776" i="1"/>
  <c r="V1773" i="1"/>
  <c r="V1774" i="1"/>
  <c r="X1775" i="1"/>
  <c r="V1776" i="1"/>
  <c r="H1773" i="1"/>
  <c r="W1774" i="1"/>
  <c r="U1775" i="1"/>
  <c r="W1776" i="1"/>
  <c r="W1773" i="1"/>
  <c r="M1773" i="1" l="1" a="1"/>
  <c r="U1773" i="1"/>
  <c r="M1773" i="1" l="1"/>
  <c r="O1773" i="1" s="1"/>
  <c r="O1774" i="1"/>
  <c r="O1776" i="1"/>
  <c r="O1775" i="1"/>
  <c r="Q1773" i="1" l="1" a="1"/>
  <c r="P1773" i="1" a="1"/>
  <c r="P1773" i="1" l="1"/>
  <c r="L1779" i="1" s="1"/>
  <c r="L1780" i="1"/>
  <c r="L1781" i="1"/>
  <c r="L1782" i="1"/>
  <c r="Q1773" i="1"/>
  <c r="Y1773" i="1" s="1"/>
  <c r="AB1773" i="1"/>
  <c r="AB1774" i="1"/>
  <c r="Z1775" i="1"/>
  <c r="AB1776" i="1"/>
  <c r="Y1774" i="1"/>
  <c r="AA1775" i="1"/>
  <c r="Y1776" i="1"/>
  <c r="Z1773" i="1"/>
  <c r="Z1774" i="1"/>
  <c r="AB1775" i="1"/>
  <c r="Z1776" i="1"/>
  <c r="AA1773" i="1"/>
  <c r="AA1774" i="1"/>
  <c r="Y1775" i="1"/>
  <c r="AA1776" i="1"/>
  <c r="AC1773" i="1" l="1" a="1"/>
  <c r="AC1773" i="1" l="1"/>
  <c r="D1779" i="1" s="1"/>
  <c r="G1781" i="1"/>
  <c r="G1779" i="1"/>
  <c r="F1780" i="1"/>
  <c r="D1780" i="1"/>
  <c r="F1779" i="1"/>
  <c r="F1781" i="1"/>
  <c r="E1780" i="1"/>
  <c r="E1781" i="1"/>
  <c r="D1781" i="1"/>
  <c r="G1780" i="1"/>
  <c r="E1779" i="1"/>
  <c r="H1779" i="1" l="1" a="1"/>
  <c r="V1779" i="1" l="1"/>
  <c r="V1780" i="1"/>
  <c r="X1781" i="1"/>
  <c r="V1782" i="1"/>
  <c r="H1779" i="1"/>
  <c r="W1779" i="1"/>
  <c r="W1780" i="1"/>
  <c r="U1781" i="1"/>
  <c r="W1782" i="1"/>
  <c r="X1779" i="1"/>
  <c r="X1780" i="1"/>
  <c r="V1781" i="1"/>
  <c r="X1782" i="1"/>
  <c r="U1780" i="1"/>
  <c r="U1782" i="1"/>
  <c r="W1781" i="1"/>
  <c r="U1779" i="1" l="1"/>
  <c r="M1779" i="1" a="1"/>
  <c r="M1779" i="1" l="1"/>
  <c r="O1779" i="1" s="1"/>
  <c r="O1782" i="1"/>
  <c r="O1780" i="1"/>
  <c r="O1781" i="1"/>
  <c r="Q1779" i="1" l="1" a="1"/>
  <c r="P1779" i="1" a="1"/>
  <c r="P1779" i="1" l="1"/>
  <c r="L1785" i="1" s="1"/>
  <c r="L1788" i="1"/>
  <c r="L1787" i="1"/>
  <c r="L1786" i="1"/>
  <c r="Z1779" i="1"/>
  <c r="Z1780" i="1"/>
  <c r="AB1781" i="1"/>
  <c r="Z1782" i="1"/>
  <c r="AA1779" i="1"/>
  <c r="AA1780" i="1"/>
  <c r="Y1781" i="1"/>
  <c r="AA1782" i="1"/>
  <c r="Q1779" i="1"/>
  <c r="Y1779" i="1" s="1"/>
  <c r="AB1779" i="1"/>
  <c r="AB1780" i="1"/>
  <c r="Z1781" i="1"/>
  <c r="AB1782" i="1"/>
  <c r="AA1781" i="1"/>
  <c r="Y1780" i="1"/>
  <c r="Y1782" i="1"/>
  <c r="AC1779" i="1" l="1" a="1"/>
  <c r="AC1779" i="1" l="1"/>
  <c r="D1785" i="1" s="1"/>
  <c r="E1785" i="1"/>
  <c r="F1786" i="1"/>
  <c r="F1785" i="1"/>
  <c r="E1786" i="1"/>
  <c r="E1787" i="1"/>
  <c r="F1787" i="1"/>
  <c r="G1787" i="1"/>
  <c r="D1786" i="1"/>
  <c r="G1785" i="1"/>
  <c r="G1786" i="1"/>
  <c r="D1787" i="1"/>
  <c r="H1785" i="1" l="1" a="1"/>
  <c r="X1785" i="1" l="1"/>
  <c r="X1786" i="1"/>
  <c r="V1787" i="1"/>
  <c r="X1788" i="1"/>
  <c r="U1786" i="1"/>
  <c r="W1787" i="1"/>
  <c r="U1788" i="1"/>
  <c r="V1785" i="1"/>
  <c r="V1786" i="1"/>
  <c r="X1787" i="1"/>
  <c r="V1788" i="1"/>
  <c r="W1785" i="1"/>
  <c r="H1785" i="1"/>
  <c r="W1786" i="1"/>
  <c r="U1787" i="1"/>
  <c r="W1788" i="1"/>
  <c r="M1785" i="1" l="1" a="1"/>
  <c r="U1785" i="1"/>
  <c r="M1785" i="1" l="1"/>
  <c r="O1785" i="1" s="1"/>
  <c r="O1788" i="1"/>
  <c r="O1786" i="1"/>
  <c r="O1787" i="1"/>
  <c r="Q1785" i="1" l="1" a="1"/>
  <c r="P1785" i="1" a="1"/>
  <c r="P1785" i="1" l="1"/>
  <c r="L1791" i="1" s="1"/>
  <c r="L1792" i="1"/>
  <c r="L1793" i="1"/>
  <c r="L1794" i="1"/>
  <c r="Q1785" i="1"/>
  <c r="Y1785" i="1" s="1"/>
  <c r="AB1785" i="1"/>
  <c r="AB1786" i="1"/>
  <c r="Z1787" i="1"/>
  <c r="AB1788" i="1"/>
  <c r="Y1786" i="1"/>
  <c r="AA1787" i="1"/>
  <c r="Y1788" i="1"/>
  <c r="Z1785" i="1"/>
  <c r="Z1786" i="1"/>
  <c r="AB1787" i="1"/>
  <c r="Z1788" i="1"/>
  <c r="AA1785" i="1"/>
  <c r="AA1786" i="1"/>
  <c r="Y1787" i="1"/>
  <c r="AA1788" i="1"/>
  <c r="AC1785" i="1" l="1" a="1"/>
  <c r="AC1785" i="1" l="1"/>
  <c r="D1791" i="1" s="1"/>
  <c r="F1791" i="1"/>
  <c r="G1792" i="1"/>
  <c r="F1792" i="1"/>
  <c r="F1793" i="1"/>
  <c r="D1792" i="1"/>
  <c r="D1793" i="1"/>
  <c r="G1791" i="1"/>
  <c r="E1792" i="1"/>
  <c r="G1793" i="1"/>
  <c r="E1793" i="1"/>
  <c r="E1791" i="1"/>
  <c r="H1791" i="1" l="1" a="1"/>
  <c r="V1791" i="1" l="1"/>
  <c r="V1792" i="1"/>
  <c r="X1793" i="1"/>
  <c r="V1794" i="1"/>
  <c r="H1791" i="1"/>
  <c r="W1791" i="1"/>
  <c r="W1792" i="1"/>
  <c r="U1793" i="1"/>
  <c r="W1794" i="1"/>
  <c r="X1791" i="1"/>
  <c r="X1792" i="1"/>
  <c r="V1793" i="1"/>
  <c r="X1794" i="1"/>
  <c r="W1793" i="1"/>
  <c r="U1792" i="1"/>
  <c r="U1794" i="1"/>
  <c r="M1791" i="1" l="1" a="1"/>
  <c r="U1791" i="1"/>
  <c r="M1791" i="1" l="1"/>
  <c r="O1791" i="1" s="1"/>
  <c r="O1794" i="1"/>
  <c r="O1792" i="1"/>
  <c r="O1793" i="1"/>
  <c r="Q1791" i="1" l="1" a="1"/>
  <c r="P1791" i="1" a="1"/>
  <c r="P1791" i="1" l="1"/>
  <c r="L1797" i="1" s="1"/>
  <c r="L1800" i="1"/>
  <c r="L1799" i="1"/>
  <c r="L1798" i="1"/>
  <c r="Z1791" i="1"/>
  <c r="Z1792" i="1"/>
  <c r="AB1793" i="1"/>
  <c r="Z1794" i="1"/>
  <c r="AA1791" i="1"/>
  <c r="AA1792" i="1"/>
  <c r="Y1793" i="1"/>
  <c r="AA1794" i="1"/>
  <c r="Q1791" i="1"/>
  <c r="Y1791" i="1" s="1"/>
  <c r="AB1791" i="1"/>
  <c r="AB1792" i="1"/>
  <c r="Z1793" i="1"/>
  <c r="AB1794" i="1"/>
  <c r="Y1792" i="1"/>
  <c r="Y1794" i="1"/>
  <c r="AA1793" i="1"/>
  <c r="AC1791" i="1" l="1" a="1"/>
  <c r="F1797" i="1" s="1"/>
  <c r="E1797" i="1" l="1"/>
  <c r="E1799" i="1"/>
  <c r="D1798" i="1"/>
  <c r="G1798" i="1"/>
  <c r="F1798" i="1"/>
  <c r="AC1791" i="1"/>
  <c r="D1797" i="1" s="1"/>
  <c r="G1797" i="1"/>
  <c r="G1799" i="1"/>
  <c r="F1799" i="1"/>
  <c r="D1799" i="1"/>
  <c r="E1798" i="1"/>
  <c r="H1797" i="1" a="1"/>
  <c r="X1797" i="1" l="1"/>
  <c r="X1798" i="1"/>
  <c r="V1799" i="1"/>
  <c r="X1800" i="1"/>
  <c r="U1798" i="1"/>
  <c r="W1799" i="1"/>
  <c r="U1800" i="1"/>
  <c r="V1797" i="1"/>
  <c r="V1798" i="1"/>
  <c r="X1799" i="1"/>
  <c r="V1800" i="1"/>
  <c r="W1797" i="1"/>
  <c r="H1797" i="1"/>
  <c r="W1798" i="1"/>
  <c r="U1799" i="1"/>
  <c r="W1800" i="1"/>
  <c r="M1797" i="1" l="1" a="1"/>
  <c r="U1797" i="1"/>
  <c r="M1797" i="1" l="1"/>
  <c r="O1797" i="1" s="1"/>
  <c r="O1800" i="1"/>
  <c r="O1798" i="1"/>
  <c r="O1799" i="1"/>
  <c r="Q1797" i="1" l="1" a="1"/>
  <c r="P1797" i="1" a="1"/>
  <c r="P1797" i="1" l="1"/>
  <c r="L1803" i="1" s="1"/>
  <c r="L1804" i="1"/>
  <c r="L1805" i="1"/>
  <c r="L1806" i="1"/>
  <c r="Q1797" i="1"/>
  <c r="Y1797" i="1" s="1"/>
  <c r="AB1797" i="1"/>
  <c r="AB1798" i="1"/>
  <c r="Z1799" i="1"/>
  <c r="AB1800" i="1"/>
  <c r="Y1798" i="1"/>
  <c r="AA1799" i="1"/>
  <c r="Y1800" i="1"/>
  <c r="Z1797" i="1"/>
  <c r="Z1798" i="1"/>
  <c r="AB1799" i="1"/>
  <c r="Z1800" i="1"/>
  <c r="AA1797" i="1"/>
  <c r="AA1798" i="1"/>
  <c r="Y1799" i="1"/>
  <c r="AA1800" i="1"/>
  <c r="AC1797" i="1" l="1" a="1"/>
  <c r="AC1797" i="1" l="1"/>
  <c r="D1803" i="1" s="1"/>
  <c r="F1805" i="1"/>
  <c r="G1803" i="1"/>
  <c r="G1804" i="1"/>
  <c r="E1804" i="1"/>
  <c r="D1805" i="1"/>
  <c r="F1803" i="1"/>
  <c r="D1804" i="1"/>
  <c r="F1804" i="1"/>
  <c r="E1805" i="1"/>
  <c r="G1805" i="1"/>
  <c r="E1803" i="1"/>
  <c r="H1803" i="1" l="1" a="1"/>
  <c r="V1803" i="1" l="1"/>
  <c r="V1804" i="1"/>
  <c r="X1805" i="1"/>
  <c r="V1806" i="1"/>
  <c r="H1803" i="1"/>
  <c r="W1803" i="1"/>
  <c r="W1804" i="1"/>
  <c r="U1805" i="1"/>
  <c r="W1806" i="1"/>
  <c r="X1803" i="1"/>
  <c r="X1804" i="1"/>
  <c r="V1805" i="1"/>
  <c r="X1806" i="1"/>
  <c r="U1804" i="1"/>
  <c r="U1806" i="1"/>
  <c r="W1805" i="1"/>
  <c r="M1803" i="1" l="1" a="1"/>
  <c r="U1803" i="1"/>
  <c r="M1803" i="1" l="1"/>
  <c r="O1803" i="1" s="1"/>
  <c r="O1804" i="1"/>
  <c r="O1806" i="1"/>
  <c r="O1805" i="1"/>
  <c r="Q1803" i="1" l="1" a="1"/>
  <c r="P1803" i="1" a="1"/>
  <c r="P1803" i="1" l="1"/>
  <c r="L1809" i="1" s="1"/>
  <c r="L1812" i="1"/>
  <c r="L1811" i="1"/>
  <c r="L1810" i="1"/>
  <c r="Z1803" i="1"/>
  <c r="Z1804" i="1"/>
  <c r="AB1805" i="1"/>
  <c r="Z1806" i="1"/>
  <c r="AA1803" i="1"/>
  <c r="AA1804" i="1"/>
  <c r="Y1805" i="1"/>
  <c r="AA1806" i="1"/>
  <c r="Q1803" i="1"/>
  <c r="Y1803" i="1" s="1"/>
  <c r="AB1803" i="1"/>
  <c r="AB1804" i="1"/>
  <c r="Z1805" i="1"/>
  <c r="AB1806" i="1"/>
  <c r="Y1804" i="1"/>
  <c r="Y1806" i="1"/>
  <c r="AA1805" i="1"/>
  <c r="AC1803" i="1" l="1" a="1"/>
  <c r="G1811" i="1" s="1"/>
  <c r="G1810" i="1" l="1"/>
  <c r="AC1803" i="1"/>
  <c r="D1809" i="1" s="1"/>
  <c r="G1809" i="1"/>
  <c r="F1809" i="1"/>
  <c r="F1811" i="1"/>
  <c r="D1810" i="1"/>
  <c r="E1811" i="1"/>
  <c r="E1809" i="1"/>
  <c r="D1811" i="1"/>
  <c r="E1810" i="1"/>
  <c r="F1810" i="1"/>
  <c r="H1809" i="1" a="1"/>
  <c r="X1809" i="1" l="1"/>
  <c r="X1810" i="1"/>
  <c r="V1811" i="1"/>
  <c r="X1812" i="1"/>
  <c r="U1810" i="1"/>
  <c r="W1811" i="1"/>
  <c r="U1812" i="1"/>
  <c r="V1809" i="1"/>
  <c r="V1810" i="1"/>
  <c r="X1811" i="1"/>
  <c r="V1812" i="1"/>
  <c r="W1809" i="1"/>
  <c r="H1809" i="1"/>
  <c r="W1810" i="1"/>
  <c r="U1811" i="1"/>
  <c r="W1812" i="1"/>
  <c r="M1809" i="1" l="1" a="1"/>
  <c r="U1809" i="1"/>
  <c r="M1809" i="1" l="1"/>
  <c r="O1809" i="1" s="1"/>
  <c r="O1810" i="1"/>
  <c r="O1812" i="1"/>
  <c r="O1811" i="1"/>
  <c r="Q1809" i="1" l="1" a="1"/>
  <c r="P1809" i="1" a="1"/>
  <c r="P1809" i="1" l="1"/>
  <c r="L1815" i="1" s="1"/>
  <c r="L1816" i="1"/>
  <c r="L1817" i="1"/>
  <c r="L1818" i="1"/>
  <c r="Q1809" i="1"/>
  <c r="Y1809" i="1" s="1"/>
  <c r="AB1809" i="1"/>
  <c r="AB1810" i="1"/>
  <c r="Z1811" i="1"/>
  <c r="AB1812" i="1"/>
  <c r="Y1810" i="1"/>
  <c r="AA1811" i="1"/>
  <c r="Y1812" i="1"/>
  <c r="Z1809" i="1"/>
  <c r="Z1810" i="1"/>
  <c r="AB1811" i="1"/>
  <c r="Z1812" i="1"/>
  <c r="AA1810" i="1"/>
  <c r="Y1811" i="1"/>
  <c r="AA1812" i="1"/>
  <c r="AA1809" i="1"/>
  <c r="AC1809" i="1" l="1" a="1"/>
  <c r="AC1809" i="1" l="1"/>
  <c r="D1815" i="1" s="1"/>
  <c r="E1815" i="1"/>
  <c r="E1817" i="1"/>
  <c r="G1816" i="1"/>
  <c r="F1816" i="1"/>
  <c r="E1816" i="1"/>
  <c r="D1817" i="1"/>
  <c r="F1815" i="1"/>
  <c r="D1816" i="1"/>
  <c r="G1815" i="1"/>
  <c r="F1817" i="1"/>
  <c r="G1817" i="1"/>
  <c r="H1815" i="1" l="1" a="1"/>
  <c r="V1815" i="1" l="1"/>
  <c r="V1816" i="1"/>
  <c r="X1817" i="1"/>
  <c r="V1818" i="1"/>
  <c r="H1815" i="1"/>
  <c r="W1815" i="1"/>
  <c r="W1816" i="1"/>
  <c r="U1817" i="1"/>
  <c r="W1818" i="1"/>
  <c r="X1815" i="1"/>
  <c r="X1816" i="1"/>
  <c r="V1817" i="1"/>
  <c r="X1818" i="1"/>
  <c r="U1816" i="1"/>
  <c r="U1818" i="1"/>
  <c r="W1817" i="1"/>
  <c r="U1815" i="1" l="1"/>
  <c r="M1815" i="1" a="1"/>
  <c r="M1815" i="1" l="1"/>
  <c r="O1815" i="1" s="1"/>
  <c r="O1818" i="1"/>
  <c r="O1816" i="1"/>
  <c r="O1817" i="1"/>
  <c r="Q1815" i="1" l="1" a="1"/>
  <c r="P1815" i="1" a="1"/>
  <c r="P1815" i="1" l="1"/>
  <c r="L1821" i="1" s="1"/>
  <c r="L1824" i="1"/>
  <c r="L1823" i="1"/>
  <c r="L1822" i="1"/>
  <c r="Z1815" i="1"/>
  <c r="Z1816" i="1"/>
  <c r="AB1817" i="1"/>
  <c r="Z1818" i="1"/>
  <c r="AA1815" i="1"/>
  <c r="AA1816" i="1"/>
  <c r="Y1817" i="1"/>
  <c r="AA1818" i="1"/>
  <c r="Q1815" i="1"/>
  <c r="Y1815" i="1" s="1"/>
  <c r="AB1815" i="1"/>
  <c r="AB1816" i="1"/>
  <c r="Z1817" i="1"/>
  <c r="AB1818" i="1"/>
  <c r="Y1816" i="1"/>
  <c r="Y1818" i="1"/>
  <c r="AA1817" i="1"/>
  <c r="AC1815" i="1" l="1" a="1"/>
  <c r="E1821" i="1" s="1"/>
  <c r="G1823" i="1" l="1"/>
  <c r="F1821" i="1"/>
  <c r="E1823" i="1"/>
  <c r="D1823" i="1"/>
  <c r="F1822" i="1"/>
  <c r="E1822" i="1"/>
  <c r="F1823" i="1"/>
  <c r="G1822" i="1"/>
  <c r="AC1815" i="1"/>
  <c r="D1821" i="1" s="1"/>
  <c r="G1821" i="1"/>
  <c r="D1822" i="1"/>
  <c r="H1821" i="1" a="1"/>
  <c r="X1821" i="1" l="1"/>
  <c r="X1822" i="1"/>
  <c r="V1823" i="1"/>
  <c r="X1824" i="1"/>
  <c r="U1822" i="1"/>
  <c r="W1823" i="1"/>
  <c r="U1824" i="1"/>
  <c r="V1821" i="1"/>
  <c r="V1822" i="1"/>
  <c r="X1823" i="1"/>
  <c r="V1824" i="1"/>
  <c r="H1821" i="1"/>
  <c r="W1822" i="1"/>
  <c r="U1823" i="1"/>
  <c r="W1824" i="1"/>
  <c r="W1821" i="1"/>
  <c r="M1821" i="1" l="1" a="1"/>
  <c r="U1821" i="1"/>
  <c r="M1821" i="1" l="1"/>
  <c r="O1821" i="1" s="1"/>
  <c r="O1822" i="1"/>
  <c r="O1824" i="1"/>
  <c r="O1823" i="1"/>
  <c r="Q1821" i="1" l="1" a="1"/>
  <c r="P1821" i="1" a="1"/>
  <c r="P1821" i="1" l="1"/>
  <c r="L1827" i="1" s="1"/>
  <c r="L1828" i="1"/>
  <c r="L1829" i="1"/>
  <c r="L1830" i="1"/>
  <c r="Q1821" i="1"/>
  <c r="Y1821" i="1" s="1"/>
  <c r="AB1821" i="1"/>
  <c r="AB1822" i="1"/>
  <c r="Z1823" i="1"/>
  <c r="AB1824" i="1"/>
  <c r="Y1822" i="1"/>
  <c r="AA1823" i="1"/>
  <c r="Y1824" i="1"/>
  <c r="Z1821" i="1"/>
  <c r="Z1822" i="1"/>
  <c r="AB1823" i="1"/>
  <c r="Z1824" i="1"/>
  <c r="AA1821" i="1"/>
  <c r="AA1822" i="1"/>
  <c r="Y1823" i="1"/>
  <c r="AA1824" i="1"/>
  <c r="AC1821" i="1" l="1" a="1"/>
  <c r="AC1821" i="1" l="1"/>
  <c r="D1827" i="1" s="1"/>
  <c r="F1828" i="1"/>
  <c r="D1829" i="1"/>
  <c r="G1829" i="1"/>
  <c r="E1827" i="1"/>
  <c r="F1829" i="1"/>
  <c r="E1828" i="1"/>
  <c r="E1829" i="1"/>
  <c r="G1827" i="1"/>
  <c r="F1827" i="1"/>
  <c r="D1828" i="1"/>
  <c r="G1828" i="1"/>
  <c r="H1827" i="1" l="1" a="1"/>
  <c r="V1827" i="1" l="1"/>
  <c r="V1828" i="1"/>
  <c r="X1829" i="1"/>
  <c r="V1830" i="1"/>
  <c r="H1827" i="1"/>
  <c r="W1827" i="1"/>
  <c r="W1828" i="1"/>
  <c r="U1829" i="1"/>
  <c r="W1830" i="1"/>
  <c r="X1827" i="1"/>
  <c r="X1828" i="1"/>
  <c r="V1829" i="1"/>
  <c r="X1830" i="1"/>
  <c r="U1828" i="1"/>
  <c r="U1830" i="1"/>
  <c r="W1829" i="1"/>
  <c r="U1827" i="1" l="1"/>
  <c r="M1827" i="1" a="1"/>
  <c r="M1827" i="1" l="1"/>
  <c r="O1827" i="1" s="1"/>
  <c r="O1828" i="1"/>
  <c r="O1830" i="1"/>
  <c r="O1829" i="1"/>
  <c r="Q1827" i="1" l="1" a="1"/>
  <c r="P1827" i="1" a="1"/>
  <c r="P1827" i="1" l="1"/>
  <c r="L1833" i="1" s="1"/>
  <c r="L1836" i="1"/>
  <c r="L1835" i="1"/>
  <c r="L1834" i="1"/>
  <c r="Z1827" i="1"/>
  <c r="Z1828" i="1"/>
  <c r="AB1829" i="1"/>
  <c r="Z1830" i="1"/>
  <c r="AA1827" i="1"/>
  <c r="AA1828" i="1"/>
  <c r="Y1829" i="1"/>
  <c r="AA1830" i="1"/>
  <c r="Q1827" i="1"/>
  <c r="Y1827" i="1" s="1"/>
  <c r="AB1827" i="1"/>
  <c r="AB1828" i="1"/>
  <c r="Z1829" i="1"/>
  <c r="AB1830" i="1"/>
  <c r="AA1829" i="1"/>
  <c r="Y1828" i="1"/>
  <c r="Y1830" i="1"/>
  <c r="AC1827" i="1" l="1" a="1"/>
  <c r="AC1827" i="1" l="1"/>
  <c r="D1833" i="1" s="1"/>
  <c r="D1834" i="1"/>
  <c r="F1835" i="1"/>
  <c r="D1835" i="1"/>
  <c r="G1834" i="1"/>
  <c r="F1834" i="1"/>
  <c r="G1833" i="1"/>
  <c r="G1835" i="1"/>
  <c r="E1835" i="1"/>
  <c r="E1833" i="1"/>
  <c r="F1833" i="1"/>
  <c r="E1834" i="1"/>
  <c r="H1833" i="1" l="1" a="1"/>
  <c r="X1833" i="1" l="1"/>
  <c r="X1834" i="1"/>
  <c r="V1835" i="1"/>
  <c r="X1836" i="1"/>
  <c r="U1834" i="1"/>
  <c r="W1835" i="1"/>
  <c r="U1836" i="1"/>
  <c r="V1833" i="1"/>
  <c r="V1834" i="1"/>
  <c r="X1835" i="1"/>
  <c r="V1836" i="1"/>
  <c r="W1833" i="1"/>
  <c r="H1833" i="1"/>
  <c r="W1834" i="1"/>
  <c r="U1835" i="1"/>
  <c r="W1836" i="1"/>
  <c r="M1833" i="1" l="1" a="1"/>
  <c r="U1833" i="1"/>
  <c r="M1833" i="1" l="1"/>
  <c r="O1833" i="1" s="1"/>
  <c r="O1834" i="1"/>
  <c r="O1836" i="1"/>
  <c r="O1835" i="1"/>
  <c r="Q1833" i="1" l="1" a="1"/>
  <c r="P1833" i="1" a="1"/>
  <c r="P1833" i="1" l="1"/>
  <c r="L1839" i="1" s="1"/>
  <c r="L1840" i="1"/>
  <c r="L1841" i="1"/>
  <c r="L1842" i="1"/>
  <c r="Q1833" i="1"/>
  <c r="Y1833" i="1" s="1"/>
  <c r="AB1833" i="1"/>
  <c r="AB1834" i="1"/>
  <c r="Z1835" i="1"/>
  <c r="AB1836" i="1"/>
  <c r="Y1834" i="1"/>
  <c r="AA1835" i="1"/>
  <c r="Y1836" i="1"/>
  <c r="Z1833" i="1"/>
  <c r="Z1834" i="1"/>
  <c r="AB1835" i="1"/>
  <c r="Z1836" i="1"/>
  <c r="AA1833" i="1"/>
  <c r="AA1834" i="1"/>
  <c r="Y1835" i="1"/>
  <c r="AA1836" i="1"/>
  <c r="AC1833" i="1" l="1" a="1"/>
  <c r="AC1833" i="1" l="1"/>
  <c r="D1839" i="1" s="1"/>
  <c r="G1841" i="1"/>
  <c r="D1840" i="1"/>
  <c r="F1841" i="1"/>
  <c r="G1839" i="1"/>
  <c r="E1840" i="1"/>
  <c r="E1841" i="1"/>
  <c r="E1839" i="1"/>
  <c r="D1841" i="1"/>
  <c r="G1840" i="1"/>
  <c r="F1840" i="1"/>
  <c r="F1839" i="1"/>
  <c r="H1839" i="1" l="1" a="1"/>
  <c r="V1839" i="1" l="1"/>
  <c r="V1840" i="1"/>
  <c r="X1841" i="1"/>
  <c r="V1842" i="1"/>
  <c r="H1839" i="1"/>
  <c r="W1839" i="1"/>
  <c r="W1840" i="1"/>
  <c r="U1841" i="1"/>
  <c r="W1842" i="1"/>
  <c r="X1839" i="1"/>
  <c r="X1840" i="1"/>
  <c r="V1841" i="1"/>
  <c r="X1842" i="1"/>
  <c r="W1841" i="1"/>
  <c r="U1840" i="1"/>
  <c r="U1842" i="1"/>
  <c r="M1839" i="1" l="1" a="1"/>
  <c r="U1839" i="1"/>
  <c r="M1839" i="1" l="1"/>
  <c r="O1839" i="1" s="1"/>
  <c r="O1842" i="1"/>
  <c r="O1840" i="1"/>
  <c r="O1841" i="1"/>
  <c r="Q1839" i="1" l="1" a="1"/>
  <c r="P1839" i="1" a="1"/>
  <c r="P1839" i="1" l="1"/>
  <c r="L1845" i="1" s="1"/>
  <c r="L1848" i="1"/>
  <c r="L1847" i="1"/>
  <c r="L1846" i="1"/>
  <c r="Z1839" i="1"/>
  <c r="Z1840" i="1"/>
  <c r="AB1841" i="1"/>
  <c r="Z1842" i="1"/>
  <c r="AA1839" i="1"/>
  <c r="AA1840" i="1"/>
  <c r="Y1841" i="1"/>
  <c r="AA1842" i="1"/>
  <c r="Q1839" i="1"/>
  <c r="Y1839" i="1" s="1"/>
  <c r="AB1839" i="1"/>
  <c r="AB1840" i="1"/>
  <c r="Z1841" i="1"/>
  <c r="AB1842" i="1"/>
  <c r="Y1840" i="1"/>
  <c r="Y1842" i="1"/>
  <c r="AA1841" i="1"/>
  <c r="AC1839" i="1" l="1" a="1"/>
  <c r="AC1839" i="1" l="1"/>
  <c r="D1845" i="1" s="1"/>
  <c r="F1847" i="1"/>
  <c r="F1845" i="1"/>
  <c r="E1846" i="1"/>
  <c r="E1847" i="1"/>
  <c r="F1846" i="1"/>
  <c r="D1847" i="1"/>
  <c r="D1846" i="1"/>
  <c r="G1845" i="1"/>
  <c r="G1847" i="1"/>
  <c r="E1845" i="1"/>
  <c r="G1846" i="1"/>
  <c r="H1845" i="1" l="1" a="1"/>
  <c r="X1845" i="1" l="1"/>
  <c r="X1846" i="1"/>
  <c r="V1847" i="1"/>
  <c r="X1848" i="1"/>
  <c r="U1846" i="1"/>
  <c r="W1847" i="1"/>
  <c r="U1848" i="1"/>
  <c r="V1845" i="1"/>
  <c r="V1846" i="1"/>
  <c r="X1847" i="1"/>
  <c r="V1848" i="1"/>
  <c r="W1845" i="1"/>
  <c r="H1845" i="1"/>
  <c r="W1846" i="1"/>
  <c r="U1847" i="1"/>
  <c r="W1848" i="1"/>
  <c r="M1845" i="1" l="1" a="1"/>
  <c r="U1845" i="1"/>
  <c r="M1845" i="1" l="1"/>
  <c r="O1845" i="1" s="1"/>
  <c r="O1848" i="1"/>
  <c r="O1846" i="1"/>
  <c r="O1847" i="1"/>
  <c r="Q1845" i="1" l="1" a="1"/>
  <c r="P1845" i="1" a="1"/>
  <c r="P1845" i="1" l="1"/>
  <c r="L1851" i="1" s="1"/>
  <c r="L1852" i="1"/>
  <c r="L1853" i="1"/>
  <c r="L1854" i="1"/>
  <c r="Q1845" i="1"/>
  <c r="Y1845" i="1" s="1"/>
  <c r="AB1845" i="1"/>
  <c r="AB1846" i="1"/>
  <c r="Z1847" i="1"/>
  <c r="AB1848" i="1"/>
  <c r="Y1846" i="1"/>
  <c r="AA1847" i="1"/>
  <c r="Y1848" i="1"/>
  <c r="Z1845" i="1"/>
  <c r="Z1846" i="1"/>
  <c r="AB1847" i="1"/>
  <c r="Z1848" i="1"/>
  <c r="AA1845" i="1"/>
  <c r="AA1846" i="1"/>
  <c r="Y1847" i="1"/>
  <c r="AA1848" i="1"/>
  <c r="AC1845" i="1" l="1" a="1"/>
  <c r="AC1845" i="1" l="1"/>
  <c r="D1851" i="1" s="1"/>
  <c r="G1852" i="1"/>
  <c r="F1853" i="1"/>
  <c r="E1851" i="1"/>
  <c r="D1852" i="1"/>
  <c r="G1851" i="1"/>
  <c r="F1851" i="1"/>
  <c r="E1852" i="1"/>
  <c r="E1853" i="1"/>
  <c r="G1853" i="1"/>
  <c r="D1853" i="1"/>
  <c r="F1852" i="1"/>
  <c r="H1851" i="1" l="1" a="1"/>
  <c r="V1851" i="1" l="1"/>
  <c r="V1852" i="1"/>
  <c r="X1853" i="1"/>
  <c r="V1854" i="1"/>
  <c r="H1851" i="1"/>
  <c r="W1851" i="1"/>
  <c r="W1852" i="1"/>
  <c r="U1853" i="1"/>
  <c r="W1854" i="1"/>
  <c r="X1851" i="1"/>
  <c r="X1852" i="1"/>
  <c r="V1853" i="1"/>
  <c r="X1854" i="1"/>
  <c r="U1852" i="1"/>
  <c r="U1854" i="1"/>
  <c r="W1853" i="1"/>
  <c r="M1851" i="1" l="1" a="1"/>
  <c r="U1851" i="1"/>
  <c r="M1851" i="1" l="1"/>
  <c r="O1851" i="1" s="1"/>
  <c r="O1852" i="1"/>
  <c r="O1854" i="1"/>
  <c r="O1853" i="1"/>
  <c r="Q1851" i="1" l="1" a="1"/>
  <c r="P1851" i="1" a="1"/>
  <c r="P1851" i="1" l="1"/>
  <c r="L1857" i="1" s="1"/>
  <c r="L1859" i="1"/>
  <c r="L1860" i="1"/>
  <c r="L1858" i="1"/>
  <c r="Z1851" i="1"/>
  <c r="Z1852" i="1"/>
  <c r="AB1853" i="1"/>
  <c r="Z1854" i="1"/>
  <c r="AA1851" i="1"/>
  <c r="AA1852" i="1"/>
  <c r="Y1853" i="1"/>
  <c r="AA1854" i="1"/>
  <c r="Q1851" i="1"/>
  <c r="Y1851" i="1" s="1"/>
  <c r="AB1851" i="1"/>
  <c r="AB1852" i="1"/>
  <c r="Z1853" i="1"/>
  <c r="AB1854" i="1"/>
  <c r="Y1852" i="1"/>
  <c r="Y1854" i="1"/>
  <c r="AA1853" i="1"/>
  <c r="AC1851" i="1" l="1" a="1"/>
  <c r="AC1851" i="1" l="1"/>
  <c r="D1857" i="1" s="1"/>
  <c r="F1859" i="1"/>
  <c r="G1859" i="1"/>
  <c r="D1859" i="1"/>
  <c r="F1858" i="1"/>
  <c r="G1857" i="1"/>
  <c r="E1859" i="1"/>
  <c r="F1857" i="1"/>
  <c r="E1858" i="1"/>
  <c r="E1857" i="1"/>
  <c r="G1858" i="1"/>
  <c r="D1858" i="1"/>
  <c r="H1857" i="1" l="1" a="1"/>
  <c r="X1857" i="1" l="1"/>
  <c r="X1858" i="1"/>
  <c r="V1859" i="1"/>
  <c r="X1860" i="1"/>
  <c r="U1858" i="1"/>
  <c r="W1859" i="1"/>
  <c r="U1860" i="1"/>
  <c r="V1857" i="1"/>
  <c r="V1858" i="1"/>
  <c r="X1859" i="1"/>
  <c r="V1860" i="1"/>
  <c r="W1857" i="1"/>
  <c r="H1857" i="1"/>
  <c r="W1858" i="1"/>
  <c r="U1859" i="1"/>
  <c r="W1860" i="1"/>
  <c r="M1857" i="1" l="1" a="1"/>
  <c r="U1857" i="1"/>
  <c r="M1857" i="1" l="1"/>
  <c r="O1857" i="1" s="1"/>
  <c r="O1860" i="1"/>
  <c r="O1858" i="1"/>
  <c r="O1859" i="1"/>
  <c r="Q1857" i="1" l="1" a="1"/>
  <c r="P1857" i="1" a="1"/>
  <c r="P1857" i="1" l="1"/>
  <c r="L1863" i="1" s="1"/>
  <c r="L1864" i="1"/>
  <c r="L1866" i="1"/>
  <c r="L1865" i="1"/>
  <c r="Q1857" i="1"/>
  <c r="Y1857" i="1" s="1"/>
  <c r="AB1857" i="1"/>
  <c r="AB1858" i="1"/>
  <c r="Z1859" i="1"/>
  <c r="AB1860" i="1"/>
  <c r="Y1858" i="1"/>
  <c r="AA1859" i="1"/>
  <c r="Y1860" i="1"/>
  <c r="Z1857" i="1"/>
  <c r="Z1858" i="1"/>
  <c r="AB1859" i="1"/>
  <c r="Z1860" i="1"/>
  <c r="AA1858" i="1"/>
  <c r="Y1859" i="1"/>
  <c r="AA1860" i="1"/>
  <c r="AA1857" i="1"/>
  <c r="AC1857" i="1" l="1" a="1"/>
  <c r="AC1857" i="1" l="1"/>
  <c r="D1863" i="1" s="1"/>
  <c r="D1864" i="1"/>
  <c r="E1865" i="1"/>
  <c r="G1863" i="1"/>
  <c r="G1864" i="1"/>
  <c r="F1865" i="1"/>
  <c r="G1865" i="1"/>
  <c r="F1863" i="1"/>
  <c r="F1864" i="1"/>
  <c r="D1865" i="1"/>
  <c r="E1863" i="1"/>
  <c r="E1864" i="1"/>
  <c r="H1863" i="1" l="1" a="1"/>
  <c r="V1863" i="1" l="1"/>
  <c r="V1864" i="1"/>
  <c r="X1865" i="1"/>
  <c r="V1866" i="1"/>
  <c r="H1863" i="1"/>
  <c r="W1863" i="1"/>
  <c r="W1864" i="1"/>
  <c r="U1865" i="1"/>
  <c r="W1866" i="1"/>
  <c r="X1863" i="1"/>
  <c r="X1864" i="1"/>
  <c r="V1865" i="1"/>
  <c r="X1866" i="1"/>
  <c r="U1864" i="1"/>
  <c r="U1866" i="1"/>
  <c r="W1865" i="1"/>
  <c r="U1863" i="1" l="1"/>
  <c r="M1863" i="1" a="1"/>
  <c r="M1863" i="1" l="1"/>
  <c r="O1863" i="1" s="1"/>
  <c r="O1864" i="1"/>
  <c r="O1866" i="1"/>
  <c r="O1865" i="1"/>
  <c r="Q1863" i="1" l="1" a="1"/>
  <c r="P1863" i="1" a="1"/>
  <c r="P1863" i="1" l="1"/>
  <c r="L1869" i="1" s="1"/>
  <c r="L1871" i="1"/>
  <c r="L1872" i="1"/>
  <c r="L1870" i="1"/>
  <c r="Z1863" i="1"/>
  <c r="Z1864" i="1"/>
  <c r="AB1865" i="1"/>
  <c r="Z1866" i="1"/>
  <c r="AA1863" i="1"/>
  <c r="AA1864" i="1"/>
  <c r="Y1865" i="1"/>
  <c r="AA1866" i="1"/>
  <c r="Q1863" i="1"/>
  <c r="Y1863" i="1" s="1"/>
  <c r="AB1863" i="1"/>
  <c r="AB1864" i="1"/>
  <c r="Z1865" i="1"/>
  <c r="AB1866" i="1"/>
  <c r="Y1864" i="1"/>
  <c r="Y1866" i="1"/>
  <c r="AA1865" i="1"/>
  <c r="AC1863" i="1" l="1" a="1"/>
  <c r="AC1863" i="1" s="1"/>
  <c r="D1869" i="1" s="1"/>
  <c r="E1871" i="1" l="1"/>
  <c r="E1870" i="1"/>
  <c r="G1870" i="1"/>
  <c r="F1871" i="1"/>
  <c r="F1870" i="1"/>
  <c r="F1869" i="1"/>
  <c r="D1870" i="1"/>
  <c r="D1871" i="1"/>
  <c r="E1869" i="1"/>
  <c r="G1869" i="1"/>
  <c r="G1871" i="1"/>
  <c r="H1869" i="1" l="1" a="1"/>
  <c r="X1869" i="1" s="1"/>
  <c r="H1869" i="1" l="1"/>
  <c r="M1869" i="1" s="1" a="1"/>
  <c r="X1872" i="1"/>
  <c r="V1872" i="1"/>
  <c r="X1870" i="1"/>
  <c r="W1869" i="1"/>
  <c r="V1869" i="1"/>
  <c r="W1872" i="1"/>
  <c r="U1872" i="1"/>
  <c r="V1871" i="1"/>
  <c r="U1871" i="1"/>
  <c r="X1871" i="1"/>
  <c r="W1871" i="1"/>
  <c r="W1870" i="1"/>
  <c r="V1870" i="1"/>
  <c r="U1870" i="1"/>
  <c r="U1869" i="1" l="1"/>
  <c r="M1869" i="1"/>
  <c r="O1869" i="1" s="1"/>
  <c r="O1870" i="1"/>
  <c r="O1872" i="1"/>
  <c r="O1871" i="1"/>
  <c r="Q1869" i="1" l="1" a="1"/>
  <c r="P1869" i="1" a="1"/>
  <c r="P1869" i="1" l="1"/>
  <c r="L1875" i="1" s="1"/>
  <c r="L1876" i="1"/>
  <c r="L1878" i="1"/>
  <c r="L1877" i="1"/>
  <c r="Q1869" i="1"/>
  <c r="Y1869" i="1" s="1"/>
  <c r="AB1869" i="1"/>
  <c r="AB1870" i="1"/>
  <c r="Z1871" i="1"/>
  <c r="AB1872" i="1"/>
  <c r="Y1870" i="1"/>
  <c r="AA1871" i="1"/>
  <c r="Y1872" i="1"/>
  <c r="Z1869" i="1"/>
  <c r="Z1870" i="1"/>
  <c r="AB1871" i="1"/>
  <c r="Z1872" i="1"/>
  <c r="AA1869" i="1"/>
  <c r="AA1870" i="1"/>
  <c r="Y1871" i="1"/>
  <c r="AA1872" i="1"/>
  <c r="AC1869" i="1" l="1" a="1"/>
  <c r="AC1869" i="1" l="1"/>
  <c r="D1875" i="1" s="1"/>
  <c r="D1876" i="1"/>
  <c r="F1877" i="1"/>
  <c r="F1875" i="1"/>
  <c r="G1875" i="1"/>
  <c r="E1876" i="1"/>
  <c r="G1876" i="1"/>
  <c r="G1877" i="1"/>
  <c r="D1877" i="1"/>
  <c r="F1876" i="1"/>
  <c r="E1877" i="1"/>
  <c r="E1875" i="1"/>
  <c r="H1875" i="1" l="1" a="1"/>
  <c r="V1875" i="1" l="1"/>
  <c r="V1876" i="1"/>
  <c r="X1877" i="1"/>
  <c r="V1878" i="1"/>
  <c r="H1875" i="1"/>
  <c r="W1875" i="1"/>
  <c r="W1876" i="1"/>
  <c r="U1877" i="1"/>
  <c r="W1878" i="1"/>
  <c r="X1875" i="1"/>
  <c r="X1876" i="1"/>
  <c r="V1877" i="1"/>
  <c r="X1878" i="1"/>
  <c r="U1876" i="1"/>
  <c r="U1878" i="1"/>
  <c r="W1877" i="1"/>
  <c r="U1875" i="1" l="1"/>
  <c r="M1875" i="1" a="1"/>
  <c r="M1875" i="1" l="1"/>
  <c r="O1875" i="1" s="1"/>
  <c r="O1878" i="1"/>
  <c r="O1876" i="1"/>
  <c r="O1877" i="1"/>
  <c r="Q1875" i="1" l="1" a="1"/>
  <c r="P1875" i="1" a="1"/>
  <c r="P1875" i="1" l="1"/>
  <c r="L1881" i="1" s="1"/>
  <c r="L1884" i="1"/>
  <c r="L1883" i="1"/>
  <c r="L1882" i="1"/>
  <c r="Z1875" i="1"/>
  <c r="Z1876" i="1"/>
  <c r="AB1877" i="1"/>
  <c r="Z1878" i="1"/>
  <c r="AA1875" i="1"/>
  <c r="AA1876" i="1"/>
  <c r="Y1877" i="1"/>
  <c r="AA1878" i="1"/>
  <c r="Q1875" i="1"/>
  <c r="Y1875" i="1" s="1"/>
  <c r="AB1875" i="1"/>
  <c r="AB1876" i="1"/>
  <c r="Z1877" i="1"/>
  <c r="AB1878" i="1"/>
  <c r="AA1877" i="1"/>
  <c r="Y1876" i="1"/>
  <c r="Y1878" i="1"/>
  <c r="AC1875" i="1" l="1" a="1"/>
  <c r="AC1875" i="1" l="1"/>
  <c r="D1881" i="1" s="1"/>
  <c r="E1881" i="1"/>
  <c r="E1883" i="1"/>
  <c r="E1882" i="1"/>
  <c r="F1881" i="1"/>
  <c r="D1882" i="1"/>
  <c r="D1883" i="1"/>
  <c r="G1882" i="1"/>
  <c r="G1881" i="1"/>
  <c r="G1883" i="1"/>
  <c r="F1883" i="1"/>
  <c r="F1882" i="1"/>
  <c r="H1881" i="1" l="1" a="1"/>
  <c r="X1881" i="1" l="1"/>
  <c r="X1882" i="1"/>
  <c r="V1883" i="1"/>
  <c r="X1884" i="1"/>
  <c r="U1882" i="1"/>
  <c r="W1883" i="1"/>
  <c r="U1884" i="1"/>
  <c r="V1881" i="1"/>
  <c r="V1882" i="1"/>
  <c r="X1883" i="1"/>
  <c r="V1884" i="1"/>
  <c r="W1881" i="1"/>
  <c r="H1881" i="1"/>
  <c r="W1882" i="1"/>
  <c r="U1883" i="1"/>
  <c r="W1884" i="1"/>
  <c r="M1881" i="1" l="1" a="1"/>
  <c r="U1881" i="1"/>
  <c r="M1881" i="1" l="1"/>
  <c r="O1881" i="1" s="1"/>
  <c r="O1882" i="1"/>
  <c r="O1884" i="1"/>
  <c r="O1883" i="1"/>
  <c r="Q1881" i="1" l="1" a="1"/>
  <c r="P1881" i="1" a="1"/>
  <c r="P1881" i="1" l="1"/>
  <c r="L1887" i="1" s="1"/>
  <c r="L1888" i="1"/>
  <c r="L1889" i="1"/>
  <c r="L1890" i="1"/>
  <c r="Q1881" i="1"/>
  <c r="Y1881" i="1" s="1"/>
  <c r="AB1881" i="1"/>
  <c r="AB1882" i="1"/>
  <c r="Z1883" i="1"/>
  <c r="AB1884" i="1"/>
  <c r="Y1882" i="1"/>
  <c r="AA1883" i="1"/>
  <c r="Y1884" i="1"/>
  <c r="Z1881" i="1"/>
  <c r="Z1882" i="1"/>
  <c r="AB1883" i="1"/>
  <c r="Z1884" i="1"/>
  <c r="AA1881" i="1"/>
  <c r="AA1882" i="1"/>
  <c r="Y1883" i="1"/>
  <c r="AA1884" i="1"/>
  <c r="AC1881" i="1" l="1" a="1"/>
  <c r="AC1881" i="1" l="1"/>
  <c r="D1887" i="1" s="1"/>
  <c r="F1888" i="1"/>
  <c r="G1889" i="1"/>
  <c r="D1888" i="1"/>
  <c r="E1889" i="1"/>
  <c r="E1887" i="1"/>
  <c r="G1887" i="1"/>
  <c r="E1888" i="1"/>
  <c r="F1889" i="1"/>
  <c r="G1888" i="1"/>
  <c r="F1887" i="1"/>
  <c r="D1889" i="1"/>
  <c r="H1887" i="1" l="1" a="1"/>
  <c r="V1887" i="1" l="1"/>
  <c r="V1888" i="1"/>
  <c r="X1889" i="1"/>
  <c r="V1890" i="1"/>
  <c r="H1887" i="1"/>
  <c r="W1887" i="1"/>
  <c r="W1888" i="1"/>
  <c r="U1889" i="1"/>
  <c r="W1890" i="1"/>
  <c r="X1887" i="1"/>
  <c r="X1888" i="1"/>
  <c r="V1889" i="1"/>
  <c r="X1890" i="1"/>
  <c r="W1889" i="1"/>
  <c r="U1888" i="1"/>
  <c r="U1890" i="1"/>
  <c r="M1887" i="1" l="1" a="1"/>
  <c r="U1887" i="1"/>
  <c r="M1887" i="1" l="1"/>
  <c r="O1887" i="1" s="1"/>
  <c r="O1890" i="1"/>
  <c r="O1888" i="1"/>
  <c r="O1889" i="1"/>
  <c r="Q1887" i="1" l="1" a="1"/>
  <c r="P1887" i="1" a="1"/>
  <c r="P1887" i="1" l="1"/>
  <c r="L1893" i="1" s="1"/>
  <c r="L1896" i="1"/>
  <c r="L1894" i="1"/>
  <c r="L1895" i="1"/>
  <c r="Z1887" i="1"/>
  <c r="Z1888" i="1"/>
  <c r="AB1889" i="1"/>
  <c r="Z1890" i="1"/>
  <c r="AA1887" i="1"/>
  <c r="AA1888" i="1"/>
  <c r="Y1889" i="1"/>
  <c r="AA1890" i="1"/>
  <c r="Q1887" i="1"/>
  <c r="Y1887" i="1" s="1"/>
  <c r="AB1887" i="1"/>
  <c r="AB1888" i="1"/>
  <c r="Z1889" i="1"/>
  <c r="AB1890" i="1"/>
  <c r="Y1888" i="1"/>
  <c r="Y1890" i="1"/>
  <c r="AA1889" i="1"/>
  <c r="AC1887" i="1" l="1" a="1"/>
  <c r="AC1887" i="1" l="1"/>
  <c r="D1893" i="1" s="1"/>
  <c r="D1895" i="1"/>
  <c r="E1894" i="1"/>
  <c r="F1894" i="1"/>
  <c r="D1894" i="1"/>
  <c r="F1895" i="1"/>
  <c r="G1895" i="1"/>
  <c r="G1893" i="1"/>
  <c r="E1895" i="1"/>
  <c r="E1893" i="1"/>
  <c r="G1894" i="1"/>
  <c r="F1893" i="1"/>
  <c r="H1893" i="1" l="1" a="1"/>
  <c r="X1893" i="1" l="1"/>
  <c r="X1894" i="1"/>
  <c r="V1895" i="1"/>
  <c r="X1896" i="1"/>
  <c r="U1894" i="1"/>
  <c r="W1895" i="1"/>
  <c r="U1896" i="1"/>
  <c r="V1893" i="1"/>
  <c r="V1894" i="1"/>
  <c r="X1895" i="1"/>
  <c r="V1896" i="1"/>
  <c r="W1893" i="1"/>
  <c r="H1893" i="1"/>
  <c r="W1894" i="1"/>
  <c r="U1895" i="1"/>
  <c r="W1896" i="1"/>
  <c r="M1893" i="1" l="1" a="1"/>
  <c r="U1893" i="1"/>
  <c r="M1893" i="1" l="1"/>
  <c r="O1893" i="1" s="1"/>
  <c r="O1896" i="1"/>
  <c r="O1894" i="1"/>
  <c r="O1895" i="1"/>
  <c r="Q1893" i="1" l="1" a="1"/>
  <c r="P1893" i="1" a="1"/>
  <c r="P1893" i="1" l="1"/>
  <c r="L1899" i="1" s="1"/>
  <c r="L1901" i="1"/>
  <c r="L1900" i="1"/>
  <c r="L1902" i="1"/>
  <c r="Q1893" i="1"/>
  <c r="Y1893" i="1" s="1"/>
  <c r="AB1893" i="1"/>
  <c r="AB1894" i="1"/>
  <c r="Z1895" i="1"/>
  <c r="AB1896" i="1"/>
  <c r="Y1894" i="1"/>
  <c r="AA1895" i="1"/>
  <c r="Y1896" i="1"/>
  <c r="Z1893" i="1"/>
  <c r="Z1894" i="1"/>
  <c r="AB1895" i="1"/>
  <c r="Z1896" i="1"/>
  <c r="AA1896" i="1"/>
  <c r="AA1893" i="1"/>
  <c r="AA1894" i="1"/>
  <c r="Y1895" i="1"/>
  <c r="AC1893" i="1" l="1" a="1"/>
  <c r="AC1893" i="1" l="1"/>
  <c r="D1899" i="1" s="1"/>
  <c r="F1900" i="1"/>
  <c r="F1899" i="1"/>
  <c r="F1901" i="1"/>
  <c r="E1901" i="1"/>
  <c r="G1901" i="1"/>
  <c r="G1899" i="1"/>
  <c r="D1900" i="1"/>
  <c r="E1900" i="1"/>
  <c r="E1899" i="1"/>
  <c r="G1900" i="1"/>
  <c r="D1901" i="1"/>
  <c r="H1899" i="1" l="1" a="1"/>
  <c r="V1899" i="1" l="1"/>
  <c r="V1900" i="1"/>
  <c r="X1901" i="1"/>
  <c r="V1902" i="1"/>
  <c r="H1899" i="1"/>
  <c r="W1899" i="1"/>
  <c r="W1900" i="1"/>
  <c r="U1901" i="1"/>
  <c r="W1902" i="1"/>
  <c r="X1899" i="1"/>
  <c r="X1900" i="1"/>
  <c r="V1901" i="1"/>
  <c r="X1902" i="1"/>
  <c r="U1900" i="1"/>
  <c r="U1902" i="1"/>
  <c r="W1901" i="1"/>
  <c r="M1899" i="1" l="1" a="1"/>
  <c r="U1899" i="1"/>
  <c r="M1899" i="1" l="1"/>
  <c r="O1899" i="1" s="1"/>
  <c r="O1902" i="1"/>
  <c r="O1900" i="1"/>
  <c r="O1901" i="1"/>
  <c r="Q1899" i="1" l="1" a="1"/>
  <c r="P1899" i="1" a="1"/>
  <c r="P1899" i="1" l="1"/>
  <c r="L1905" i="1" s="1"/>
  <c r="L1908" i="1"/>
  <c r="L1906" i="1"/>
  <c r="L1907" i="1"/>
  <c r="Z1899" i="1"/>
  <c r="Z1900" i="1"/>
  <c r="AB1901" i="1"/>
  <c r="Z1902" i="1"/>
  <c r="AA1899" i="1"/>
  <c r="AA1900" i="1"/>
  <c r="Y1901" i="1"/>
  <c r="AA1902" i="1"/>
  <c r="Q1899" i="1"/>
  <c r="Y1899" i="1" s="1"/>
  <c r="AB1899" i="1"/>
  <c r="AB1900" i="1"/>
  <c r="Z1901" i="1"/>
  <c r="AB1902" i="1"/>
  <c r="Y1900" i="1"/>
  <c r="Y1902" i="1"/>
  <c r="AA1901" i="1"/>
  <c r="AC1899" i="1" l="1" a="1"/>
  <c r="AC1899" i="1" l="1"/>
  <c r="D1905" i="1" s="1"/>
  <c r="F1907" i="1"/>
  <c r="E1905" i="1"/>
  <c r="G1907" i="1"/>
  <c r="G1906" i="1"/>
  <c r="F1906" i="1"/>
  <c r="E1906" i="1"/>
  <c r="D1907" i="1"/>
  <c r="E1907" i="1"/>
  <c r="D1906" i="1"/>
  <c r="F1905" i="1"/>
  <c r="G1905" i="1"/>
  <c r="H1905" i="1" l="1" a="1"/>
  <c r="X1905" i="1" l="1"/>
  <c r="X1906" i="1"/>
  <c r="V1907" i="1"/>
  <c r="X1908" i="1"/>
  <c r="U1906" i="1"/>
  <c r="W1907" i="1"/>
  <c r="U1908" i="1"/>
  <c r="V1905" i="1"/>
  <c r="V1906" i="1"/>
  <c r="X1907" i="1"/>
  <c r="V1908" i="1"/>
  <c r="W1905" i="1"/>
  <c r="H1905" i="1"/>
  <c r="W1906" i="1"/>
  <c r="U1907" i="1"/>
  <c r="W1908" i="1"/>
  <c r="M1905" i="1" l="1" a="1"/>
  <c r="U1905" i="1"/>
  <c r="M1905" i="1" l="1"/>
  <c r="O1905" i="1" s="1"/>
  <c r="O1906" i="1"/>
  <c r="O1908" i="1"/>
  <c r="O1907" i="1"/>
  <c r="Q1905" i="1" l="1" a="1"/>
  <c r="P1905" i="1" a="1"/>
  <c r="P1905" i="1" l="1"/>
  <c r="L1911" i="1" s="1"/>
  <c r="L1913" i="1"/>
  <c r="L1912" i="1"/>
  <c r="L1914" i="1"/>
  <c r="Q1905" i="1"/>
  <c r="Y1905" i="1" s="1"/>
  <c r="AB1905" i="1"/>
  <c r="AB1906" i="1"/>
  <c r="Z1907" i="1"/>
  <c r="AB1908" i="1"/>
  <c r="Y1906" i="1"/>
  <c r="AA1907" i="1"/>
  <c r="Y1908" i="1"/>
  <c r="Z1905" i="1"/>
  <c r="Z1906" i="1"/>
  <c r="AB1907" i="1"/>
  <c r="Z1908" i="1"/>
  <c r="AA1906" i="1"/>
  <c r="Y1907" i="1"/>
  <c r="AA1908" i="1"/>
  <c r="AA1905" i="1"/>
  <c r="AC1905" i="1" l="1" a="1"/>
  <c r="AC1905" i="1" l="1"/>
  <c r="D1911" i="1" s="1"/>
  <c r="G1913" i="1"/>
  <c r="F1912" i="1"/>
  <c r="D1912" i="1"/>
  <c r="G1911" i="1"/>
  <c r="F1913" i="1"/>
  <c r="E1913" i="1"/>
  <c r="D1913" i="1"/>
  <c r="G1912" i="1"/>
  <c r="E1911" i="1"/>
  <c r="E1912" i="1"/>
  <c r="F1911" i="1"/>
  <c r="H1911" i="1" l="1" a="1"/>
  <c r="V1911" i="1" l="1"/>
  <c r="V1912" i="1"/>
  <c r="X1913" i="1"/>
  <c r="V1914" i="1"/>
  <c r="H1911" i="1"/>
  <c r="W1911" i="1"/>
  <c r="W1912" i="1"/>
  <c r="U1913" i="1"/>
  <c r="W1914" i="1"/>
  <c r="X1911" i="1"/>
  <c r="X1912" i="1"/>
  <c r="V1913" i="1"/>
  <c r="X1914" i="1"/>
  <c r="U1912" i="1"/>
  <c r="U1914" i="1"/>
  <c r="W1913" i="1"/>
  <c r="U1911" i="1" l="1"/>
  <c r="M1911" i="1" a="1"/>
  <c r="M1911" i="1" l="1"/>
  <c r="O1911" i="1" s="1"/>
  <c r="O1912" i="1"/>
  <c r="O1914" i="1"/>
  <c r="O1913" i="1"/>
  <c r="Q1911" i="1" l="1" a="1"/>
  <c r="P1911" i="1" a="1"/>
  <c r="P1911" i="1" l="1"/>
  <c r="L1917" i="1" s="1"/>
  <c r="L1920" i="1"/>
  <c r="L1918" i="1"/>
  <c r="L1919" i="1"/>
  <c r="Z1911" i="1"/>
  <c r="Z1912" i="1"/>
  <c r="AB1913" i="1"/>
  <c r="Z1914" i="1"/>
  <c r="AA1911" i="1"/>
  <c r="AA1912" i="1"/>
  <c r="Y1913" i="1"/>
  <c r="AA1914" i="1"/>
  <c r="Q1911" i="1"/>
  <c r="Y1911" i="1" s="1"/>
  <c r="AB1911" i="1"/>
  <c r="AB1912" i="1"/>
  <c r="Z1913" i="1"/>
  <c r="AB1914" i="1"/>
  <c r="Y1912" i="1"/>
  <c r="Y1914" i="1"/>
  <c r="AA1913" i="1"/>
  <c r="AC1911" i="1" l="1" a="1"/>
  <c r="AC1911" i="1" l="1"/>
  <c r="D1917" i="1" s="1"/>
  <c r="D1919" i="1"/>
  <c r="E1919" i="1"/>
  <c r="F1919" i="1"/>
  <c r="F1918" i="1"/>
  <c r="G1919" i="1"/>
  <c r="G1918" i="1"/>
  <c r="G1917" i="1"/>
  <c r="D1918" i="1"/>
  <c r="F1917" i="1"/>
  <c r="E1918" i="1"/>
  <c r="E1917" i="1"/>
  <c r="H1917" i="1" l="1" a="1"/>
  <c r="X1917" i="1" l="1"/>
  <c r="X1918" i="1"/>
  <c r="V1919" i="1"/>
  <c r="X1920" i="1"/>
  <c r="U1918" i="1"/>
  <c r="W1919" i="1"/>
  <c r="U1920" i="1"/>
  <c r="V1917" i="1"/>
  <c r="V1918" i="1"/>
  <c r="X1919" i="1"/>
  <c r="V1920" i="1"/>
  <c r="H1917" i="1"/>
  <c r="W1918" i="1"/>
  <c r="U1919" i="1"/>
  <c r="W1920" i="1"/>
  <c r="W1917" i="1"/>
  <c r="M1917" i="1" l="1" a="1"/>
  <c r="U1917" i="1"/>
  <c r="M1917" i="1" l="1"/>
  <c r="O1917" i="1" s="1"/>
  <c r="O1920" i="1"/>
  <c r="O1918" i="1"/>
  <c r="O1919" i="1"/>
  <c r="Q1917" i="1" l="1" a="1"/>
  <c r="P1917" i="1" a="1"/>
  <c r="P1917" i="1" l="1"/>
  <c r="L1923" i="1" s="1"/>
  <c r="L1925" i="1"/>
  <c r="L1924" i="1"/>
  <c r="L1926" i="1"/>
  <c r="Q1917" i="1"/>
  <c r="Y1917" i="1" s="1"/>
  <c r="AB1917" i="1"/>
  <c r="AB1918" i="1"/>
  <c r="Z1919" i="1"/>
  <c r="AB1920" i="1"/>
  <c r="Y1918" i="1"/>
  <c r="AA1919" i="1"/>
  <c r="Y1920" i="1"/>
  <c r="Z1917" i="1"/>
  <c r="Z1918" i="1"/>
  <c r="AB1919" i="1"/>
  <c r="Z1920" i="1"/>
  <c r="AA1917" i="1"/>
  <c r="AA1918" i="1"/>
  <c r="Y1919" i="1"/>
  <c r="AA1920" i="1"/>
  <c r="AC1917" i="1" l="1" a="1"/>
  <c r="AC1917" i="1" l="1"/>
  <c r="D1923" i="1" s="1"/>
  <c r="E1923" i="1"/>
  <c r="D1925" i="1"/>
  <c r="G1925" i="1"/>
  <c r="G1924" i="1"/>
  <c r="E1924" i="1"/>
  <c r="D1924" i="1"/>
  <c r="G1923" i="1"/>
  <c r="E1925" i="1"/>
  <c r="F1924" i="1"/>
  <c r="F1925" i="1"/>
  <c r="F1923" i="1"/>
  <c r="H1923" i="1" l="1" a="1"/>
  <c r="V1923" i="1" l="1"/>
  <c r="V1924" i="1"/>
  <c r="X1925" i="1"/>
  <c r="V1926" i="1"/>
  <c r="H1923" i="1"/>
  <c r="W1923" i="1"/>
  <c r="W1924" i="1"/>
  <c r="U1925" i="1"/>
  <c r="W1926" i="1"/>
  <c r="X1923" i="1"/>
  <c r="X1924" i="1"/>
  <c r="V1925" i="1"/>
  <c r="X1926" i="1"/>
  <c r="W1925" i="1"/>
  <c r="U1924" i="1"/>
  <c r="U1926" i="1"/>
  <c r="U1923" i="1" l="1"/>
  <c r="M1923" i="1" a="1"/>
  <c r="M1923" i="1" l="1"/>
  <c r="O1923" i="1" s="1"/>
  <c r="O1924" i="1"/>
  <c r="O1926" i="1"/>
  <c r="O1925" i="1"/>
  <c r="Q1923" i="1" l="1" a="1"/>
  <c r="P1923" i="1" a="1"/>
  <c r="P1923" i="1" l="1"/>
  <c r="L1929" i="1" s="1"/>
  <c r="L1932" i="1"/>
  <c r="L1930" i="1"/>
  <c r="L1931" i="1"/>
  <c r="Z1923" i="1"/>
  <c r="Z1924" i="1"/>
  <c r="AB1925" i="1"/>
  <c r="Z1926" i="1"/>
  <c r="AA1923" i="1"/>
  <c r="AA1924" i="1"/>
  <c r="Y1925" i="1"/>
  <c r="AA1926" i="1"/>
  <c r="Q1923" i="1"/>
  <c r="Y1923" i="1" s="1"/>
  <c r="AB1923" i="1"/>
  <c r="AB1924" i="1"/>
  <c r="Z1925" i="1"/>
  <c r="AB1926" i="1"/>
  <c r="AA1925" i="1"/>
  <c r="Y1924" i="1"/>
  <c r="Y1926" i="1"/>
  <c r="AC1923" i="1" l="1" a="1"/>
  <c r="AC1923" i="1" l="1"/>
  <c r="D1929" i="1" s="1"/>
  <c r="G1931" i="1"/>
  <c r="E1929" i="1"/>
  <c r="E1930" i="1"/>
  <c r="D1931" i="1"/>
  <c r="F1931" i="1"/>
  <c r="E1931" i="1"/>
  <c r="D1930" i="1"/>
  <c r="G1930" i="1"/>
  <c r="G1929" i="1"/>
  <c r="F1930" i="1"/>
  <c r="F1929" i="1"/>
  <c r="H1929" i="1" l="1" a="1"/>
  <c r="X1929" i="1" l="1"/>
  <c r="X1930" i="1"/>
  <c r="V1931" i="1"/>
  <c r="X1932" i="1"/>
  <c r="U1930" i="1"/>
  <c r="W1931" i="1"/>
  <c r="U1932" i="1"/>
  <c r="V1929" i="1"/>
  <c r="V1930" i="1"/>
  <c r="X1931" i="1"/>
  <c r="V1932" i="1"/>
  <c r="W1929" i="1"/>
  <c r="H1929" i="1"/>
  <c r="W1930" i="1"/>
  <c r="U1931" i="1"/>
  <c r="W1932" i="1"/>
  <c r="M1929" i="1" l="1" a="1"/>
  <c r="U1929" i="1"/>
  <c r="M1929" i="1" l="1"/>
  <c r="O1929" i="1" s="1"/>
  <c r="O1932" i="1"/>
  <c r="O1930" i="1"/>
  <c r="O1931" i="1"/>
  <c r="Q1929" i="1" l="1" a="1"/>
  <c r="P1929" i="1" a="1"/>
  <c r="P1929" i="1" l="1"/>
  <c r="L1935" i="1" s="1"/>
  <c r="L1937" i="1"/>
  <c r="L1936" i="1"/>
  <c r="L1938" i="1"/>
  <c r="Q1929" i="1"/>
  <c r="Y1929" i="1" s="1"/>
  <c r="AB1929" i="1"/>
  <c r="AB1930" i="1"/>
  <c r="Z1931" i="1"/>
  <c r="AB1932" i="1"/>
  <c r="Y1930" i="1"/>
  <c r="AA1931" i="1"/>
  <c r="Y1932" i="1"/>
  <c r="Z1929" i="1"/>
  <c r="Z1930" i="1"/>
  <c r="AB1931" i="1"/>
  <c r="Z1932" i="1"/>
  <c r="AA1929" i="1"/>
  <c r="AA1930" i="1"/>
  <c r="Y1931" i="1"/>
  <c r="AA1932" i="1"/>
  <c r="AC1929" i="1" l="1" a="1"/>
  <c r="AC1929" i="1" l="1"/>
  <c r="D1935" i="1" s="1"/>
  <c r="F1935" i="1"/>
  <c r="E1937" i="1"/>
  <c r="G1935" i="1"/>
  <c r="F1936" i="1"/>
  <c r="F1937" i="1"/>
  <c r="G1936" i="1"/>
  <c r="D1936" i="1"/>
  <c r="E1935" i="1"/>
  <c r="G1937" i="1"/>
  <c r="D1937" i="1"/>
  <c r="E1936" i="1"/>
  <c r="H1935" i="1" l="1" a="1"/>
  <c r="V1935" i="1" l="1"/>
  <c r="V1936" i="1"/>
  <c r="X1937" i="1"/>
  <c r="V1938" i="1"/>
  <c r="H1935" i="1"/>
  <c r="W1935" i="1"/>
  <c r="W1936" i="1"/>
  <c r="U1937" i="1"/>
  <c r="W1938" i="1"/>
  <c r="X1935" i="1"/>
  <c r="X1936" i="1"/>
  <c r="V1937" i="1"/>
  <c r="X1938" i="1"/>
  <c r="W1937" i="1"/>
  <c r="U1938" i="1"/>
  <c r="U1936" i="1"/>
  <c r="M1935" i="1" l="1" a="1"/>
  <c r="U1935" i="1"/>
  <c r="M1935" i="1" l="1"/>
  <c r="O1935" i="1" s="1"/>
  <c r="O1938" i="1"/>
  <c r="O1936" i="1"/>
  <c r="O1937" i="1"/>
  <c r="Q1935" i="1" l="1" a="1"/>
  <c r="P1935" i="1" a="1"/>
  <c r="P1935" i="1" l="1"/>
  <c r="L1941" i="1" s="1"/>
  <c r="L1944" i="1"/>
  <c r="L1942" i="1"/>
  <c r="L1943" i="1"/>
  <c r="Z1935" i="1"/>
  <c r="Z1936" i="1"/>
  <c r="AB1937" i="1"/>
  <c r="Z1938" i="1"/>
  <c r="AA1935" i="1"/>
  <c r="AA1936" i="1"/>
  <c r="Y1937" i="1"/>
  <c r="AA1938" i="1"/>
  <c r="Q1935" i="1"/>
  <c r="Y1935" i="1" s="1"/>
  <c r="AB1935" i="1"/>
  <c r="AB1936" i="1"/>
  <c r="Z1937" i="1"/>
  <c r="AB1938" i="1"/>
  <c r="Y1936" i="1"/>
  <c r="Y1938" i="1"/>
  <c r="AA1937" i="1"/>
  <c r="AC1935" i="1" l="1" a="1"/>
  <c r="AC1935" i="1" l="1"/>
  <c r="D1941" i="1" s="1"/>
  <c r="G1941" i="1"/>
  <c r="D1943" i="1"/>
  <c r="F1943" i="1"/>
  <c r="E1942" i="1"/>
  <c r="G1943" i="1"/>
  <c r="G1942" i="1"/>
  <c r="F1941" i="1"/>
  <c r="F1942" i="1"/>
  <c r="E1943" i="1"/>
  <c r="D1942" i="1"/>
  <c r="E1941" i="1"/>
  <c r="H1941" i="1" l="1" a="1"/>
  <c r="X1941" i="1" l="1"/>
  <c r="X1942" i="1"/>
  <c r="V1943" i="1"/>
  <c r="X1944" i="1"/>
  <c r="U1942" i="1"/>
  <c r="W1943" i="1"/>
  <c r="U1944" i="1"/>
  <c r="V1941" i="1"/>
  <c r="V1942" i="1"/>
  <c r="X1943" i="1"/>
  <c r="V1944" i="1"/>
  <c r="W1941" i="1"/>
  <c r="H1941" i="1"/>
  <c r="W1942" i="1"/>
  <c r="U1943" i="1"/>
  <c r="W1944" i="1"/>
  <c r="M1941" i="1" l="1" a="1"/>
  <c r="U1941" i="1"/>
  <c r="M1941" i="1" l="1"/>
  <c r="O1941" i="1" s="1"/>
  <c r="O1942" i="1"/>
  <c r="O1944" i="1"/>
  <c r="O1943" i="1"/>
  <c r="Q1941" i="1" l="1" a="1"/>
  <c r="P1941" i="1" a="1"/>
  <c r="P1941" i="1" l="1"/>
  <c r="L1947" i="1" s="1"/>
  <c r="L1949" i="1"/>
  <c r="L1948" i="1"/>
  <c r="L1950" i="1"/>
  <c r="Q1941" i="1"/>
  <c r="Y1941" i="1" s="1"/>
  <c r="AB1941" i="1"/>
  <c r="AB1942" i="1"/>
  <c r="Z1943" i="1"/>
  <c r="AB1944" i="1"/>
  <c r="Y1942" i="1"/>
  <c r="AA1943" i="1"/>
  <c r="Y1944" i="1"/>
  <c r="Z1941" i="1"/>
  <c r="Z1942" i="1"/>
  <c r="AB1943" i="1"/>
  <c r="Z1944" i="1"/>
  <c r="AA1942" i="1"/>
  <c r="AA1944" i="1"/>
  <c r="AA1941" i="1"/>
  <c r="Y1943" i="1"/>
  <c r="AC1941" i="1" l="1" a="1"/>
  <c r="AC1941" i="1" l="1"/>
  <c r="D1947" i="1" s="1"/>
  <c r="F1947" i="1"/>
  <c r="E1947" i="1"/>
  <c r="G1949" i="1"/>
  <c r="D1948" i="1"/>
  <c r="G1948" i="1"/>
  <c r="F1948" i="1"/>
  <c r="D1949" i="1"/>
  <c r="E1948" i="1"/>
  <c r="E1949" i="1"/>
  <c r="F1949" i="1"/>
  <c r="G1947" i="1"/>
  <c r="H1947" i="1" l="1" a="1"/>
  <c r="V1947" i="1" l="1"/>
  <c r="V1948" i="1"/>
  <c r="X1949" i="1"/>
  <c r="V1950" i="1"/>
  <c r="H1947" i="1"/>
  <c r="W1947" i="1"/>
  <c r="W1948" i="1"/>
  <c r="U1949" i="1"/>
  <c r="W1950" i="1"/>
  <c r="X1947" i="1"/>
  <c r="X1948" i="1"/>
  <c r="V1949" i="1"/>
  <c r="X1950" i="1"/>
  <c r="U1948" i="1"/>
  <c r="U1950" i="1"/>
  <c r="W1949" i="1"/>
  <c r="M1947" i="1" l="1" a="1"/>
  <c r="U1947" i="1"/>
  <c r="M1947" i="1" l="1"/>
  <c r="O1947" i="1" s="1"/>
  <c r="O1948" i="1"/>
  <c r="O1950" i="1"/>
  <c r="O1949" i="1"/>
  <c r="Q1947" i="1" l="1" a="1"/>
  <c r="P1947" i="1" a="1"/>
  <c r="P1947" i="1" l="1"/>
  <c r="L1953" i="1" s="1"/>
  <c r="L1954" i="1"/>
  <c r="L1956" i="1"/>
  <c r="L1955" i="1"/>
  <c r="Z1947" i="1"/>
  <c r="Z1948" i="1"/>
  <c r="AB1949" i="1"/>
  <c r="Z1950" i="1"/>
  <c r="AA1947" i="1"/>
  <c r="AA1948" i="1"/>
  <c r="Y1949" i="1"/>
  <c r="AA1950" i="1"/>
  <c r="Q1947" i="1"/>
  <c r="Y1947" i="1" s="1"/>
  <c r="AB1947" i="1"/>
  <c r="AB1948" i="1"/>
  <c r="Z1949" i="1"/>
  <c r="AB1950" i="1"/>
  <c r="Y1948" i="1"/>
  <c r="Y1950" i="1"/>
  <c r="AA1949" i="1"/>
  <c r="AC1947" i="1" l="1" a="1"/>
  <c r="AC1947" i="1" s="1"/>
  <c r="D1953" i="1" s="1"/>
  <c r="F1953" i="1" l="1"/>
  <c r="F1955" i="1"/>
  <c r="D1955" i="1"/>
  <c r="E1954" i="1"/>
  <c r="G1953" i="1"/>
  <c r="G1954" i="1"/>
  <c r="E1955" i="1"/>
  <c r="F1954" i="1"/>
  <c r="E1953" i="1"/>
  <c r="D1954" i="1"/>
  <c r="G1955" i="1"/>
  <c r="H1953" i="1" l="1" a="1"/>
  <c r="X1953" i="1" s="1"/>
  <c r="U1956" i="1" l="1"/>
  <c r="W1956" i="1"/>
  <c r="V1953" i="1"/>
  <c r="W1953" i="1"/>
  <c r="V1955" i="1"/>
  <c r="X1955" i="1"/>
  <c r="W1955" i="1"/>
  <c r="X1954" i="1"/>
  <c r="H1953" i="1"/>
  <c r="X1956" i="1"/>
  <c r="V1956" i="1"/>
  <c r="U1955" i="1"/>
  <c r="W1954" i="1"/>
  <c r="V1954" i="1"/>
  <c r="U1954" i="1"/>
  <c r="M1953" i="1" a="1"/>
  <c r="U1953" i="1"/>
  <c r="M1953" i="1" l="1"/>
  <c r="O1953" i="1" s="1"/>
  <c r="O1956" i="1"/>
  <c r="O1954" i="1"/>
  <c r="O1955" i="1"/>
  <c r="Q1953" i="1" l="1" a="1"/>
  <c r="P1953" i="1" a="1"/>
  <c r="P1953" i="1" l="1"/>
  <c r="L1959" i="1" s="1"/>
  <c r="L1961" i="1"/>
  <c r="L1960" i="1"/>
  <c r="L1962" i="1"/>
  <c r="Q1953" i="1"/>
  <c r="Y1953" i="1" s="1"/>
  <c r="AB1953" i="1"/>
  <c r="AB1954" i="1"/>
  <c r="Z1955" i="1"/>
  <c r="AB1956" i="1"/>
  <c r="Y1954" i="1"/>
  <c r="AA1955" i="1"/>
  <c r="Y1956" i="1"/>
  <c r="Z1953" i="1"/>
  <c r="Z1954" i="1"/>
  <c r="AB1955" i="1"/>
  <c r="Z1956" i="1"/>
  <c r="AA1954" i="1"/>
  <c r="Y1955" i="1"/>
  <c r="AA1956" i="1"/>
  <c r="AA1953" i="1"/>
  <c r="AC1953" i="1" l="1" a="1"/>
  <c r="AC1953" i="1" l="1"/>
  <c r="D1959" i="1" s="1"/>
  <c r="G1961" i="1"/>
  <c r="F1959" i="1"/>
  <c r="G1960" i="1"/>
  <c r="G1959" i="1"/>
  <c r="D1960" i="1"/>
  <c r="E1960" i="1"/>
  <c r="F1961" i="1"/>
  <c r="F1960" i="1"/>
  <c r="E1961" i="1"/>
  <c r="D1961" i="1"/>
  <c r="E1959" i="1"/>
  <c r="H1959" i="1" l="1" a="1"/>
  <c r="V1959" i="1" l="1"/>
  <c r="V1960" i="1"/>
  <c r="X1961" i="1"/>
  <c r="V1962" i="1"/>
  <c r="H1959" i="1"/>
  <c r="W1959" i="1"/>
  <c r="W1960" i="1"/>
  <c r="U1961" i="1"/>
  <c r="W1962" i="1"/>
  <c r="X1959" i="1"/>
  <c r="X1960" i="1"/>
  <c r="V1961" i="1"/>
  <c r="X1962" i="1"/>
  <c r="U1960" i="1"/>
  <c r="U1962" i="1"/>
  <c r="W1961" i="1"/>
  <c r="U1959" i="1" l="1"/>
  <c r="M1959" i="1" a="1"/>
  <c r="M1959" i="1" l="1"/>
  <c r="O1959" i="1" s="1"/>
  <c r="O1962" i="1"/>
  <c r="O1960" i="1"/>
  <c r="O1961" i="1"/>
  <c r="Q1959" i="1" l="1" a="1"/>
  <c r="P1959" i="1" a="1"/>
  <c r="P1959" i="1" l="1"/>
  <c r="L1965" i="1" s="1"/>
  <c r="L1966" i="1"/>
  <c r="L1968" i="1"/>
  <c r="L1967" i="1"/>
  <c r="Z1959" i="1"/>
  <c r="Z1960" i="1"/>
  <c r="AB1961" i="1"/>
  <c r="Z1962" i="1"/>
  <c r="AA1959" i="1"/>
  <c r="AA1960" i="1"/>
  <c r="Y1961" i="1"/>
  <c r="AA1962" i="1"/>
  <c r="Q1959" i="1"/>
  <c r="Y1959" i="1" s="1"/>
  <c r="AB1959" i="1"/>
  <c r="AB1960" i="1"/>
  <c r="Z1961" i="1"/>
  <c r="AB1962" i="1"/>
  <c r="AA1961" i="1"/>
  <c r="Y1960" i="1"/>
  <c r="Y1962" i="1"/>
  <c r="AC1959" i="1" l="1" a="1"/>
  <c r="AC1959" i="1" s="1"/>
  <c r="D1965" i="1" s="1"/>
  <c r="D1966" i="1" l="1"/>
  <c r="E1966" i="1"/>
  <c r="G1967" i="1"/>
  <c r="F1966" i="1"/>
  <c r="G1965" i="1"/>
  <c r="D1967" i="1"/>
  <c r="G1966" i="1"/>
  <c r="F1965" i="1"/>
  <c r="E1965" i="1"/>
  <c r="E1967" i="1"/>
  <c r="F1967" i="1"/>
  <c r="H1965" i="1" a="1"/>
  <c r="X1965" i="1" l="1"/>
  <c r="X1966" i="1"/>
  <c r="V1967" i="1"/>
  <c r="X1968" i="1"/>
  <c r="U1966" i="1"/>
  <c r="W1967" i="1"/>
  <c r="U1968" i="1"/>
  <c r="V1965" i="1"/>
  <c r="V1966" i="1"/>
  <c r="X1967" i="1"/>
  <c r="V1968" i="1"/>
  <c r="H1965" i="1"/>
  <c r="W1966" i="1"/>
  <c r="U1967" i="1"/>
  <c r="W1968" i="1"/>
  <c r="W1965" i="1"/>
  <c r="M1965" i="1" l="1" a="1"/>
  <c r="U1965" i="1"/>
  <c r="M1965" i="1" l="1"/>
  <c r="O1965" i="1" s="1"/>
  <c r="O1966" i="1"/>
  <c r="O1968" i="1"/>
  <c r="O1967" i="1"/>
  <c r="Q1965" i="1" l="1" a="1"/>
  <c r="P1965" i="1" a="1"/>
  <c r="P1965" i="1" l="1"/>
  <c r="L1971" i="1" s="1"/>
  <c r="L1973" i="1"/>
  <c r="L1972" i="1"/>
  <c r="L1974" i="1"/>
  <c r="Q1965" i="1"/>
  <c r="Y1965" i="1" s="1"/>
  <c r="AB1965" i="1"/>
  <c r="AB1966" i="1"/>
  <c r="Z1967" i="1"/>
  <c r="AB1968" i="1"/>
  <c r="Y1966" i="1"/>
  <c r="AA1967" i="1"/>
  <c r="Y1968" i="1"/>
  <c r="Z1965" i="1"/>
  <c r="Z1966" i="1"/>
  <c r="AB1967" i="1"/>
  <c r="Z1968" i="1"/>
  <c r="AA1965" i="1"/>
  <c r="AA1966" i="1"/>
  <c r="Y1967" i="1"/>
  <c r="AA1968" i="1"/>
  <c r="AC1965" i="1" l="1" a="1"/>
  <c r="AC1965" i="1" l="1"/>
  <c r="D1971" i="1" s="1"/>
  <c r="E1973" i="1"/>
  <c r="D1972" i="1"/>
  <c r="G1973" i="1"/>
  <c r="G1972" i="1"/>
  <c r="F1973" i="1"/>
  <c r="D1973" i="1"/>
  <c r="E1972" i="1"/>
  <c r="F1972" i="1"/>
  <c r="F1971" i="1"/>
  <c r="E1971" i="1"/>
  <c r="G1971" i="1"/>
  <c r="H1971" i="1" l="1" a="1"/>
  <c r="V1971" i="1" l="1"/>
  <c r="V1972" i="1"/>
  <c r="X1973" i="1"/>
  <c r="V1974" i="1"/>
  <c r="H1971" i="1"/>
  <c r="W1971" i="1"/>
  <c r="W1972" i="1"/>
  <c r="U1973" i="1"/>
  <c r="W1974" i="1"/>
  <c r="X1971" i="1"/>
  <c r="X1972" i="1"/>
  <c r="V1973" i="1"/>
  <c r="X1974" i="1"/>
  <c r="W1973" i="1"/>
  <c r="U1972" i="1"/>
  <c r="U1974" i="1"/>
  <c r="M1971" i="1" l="1" a="1"/>
  <c r="U1971" i="1"/>
  <c r="M1971" i="1" l="1"/>
  <c r="O1971" i="1" s="1"/>
  <c r="O1972" i="1"/>
  <c r="O1974" i="1"/>
  <c r="O1973" i="1"/>
  <c r="Q1971" i="1" l="1" a="1"/>
  <c r="P1971" i="1" a="1"/>
  <c r="P1971" i="1" l="1"/>
  <c r="L1977" i="1" s="1"/>
  <c r="L1980" i="1"/>
  <c r="L1978" i="1"/>
  <c r="L1979" i="1"/>
  <c r="Z1971" i="1"/>
  <c r="Z1972" i="1"/>
  <c r="AB1973" i="1"/>
  <c r="Z1974" i="1"/>
  <c r="AA1971" i="1"/>
  <c r="AA1972" i="1"/>
  <c r="Y1973" i="1"/>
  <c r="AA1974" i="1"/>
  <c r="Q1971" i="1"/>
  <c r="Y1971" i="1" s="1"/>
  <c r="AB1971" i="1"/>
  <c r="AB1972" i="1"/>
  <c r="Z1973" i="1"/>
  <c r="AB1974" i="1"/>
  <c r="AA1973" i="1"/>
  <c r="Y1972" i="1"/>
  <c r="Y1974" i="1"/>
  <c r="AC1971" i="1" l="1" a="1"/>
  <c r="AC1971" i="1" s="1"/>
  <c r="D1977" i="1" s="1"/>
  <c r="E1978" i="1" l="1"/>
  <c r="E1979" i="1"/>
  <c r="F1977" i="1"/>
  <c r="D1978" i="1"/>
  <c r="E1977" i="1"/>
  <c r="D1979" i="1"/>
  <c r="G1978" i="1"/>
  <c r="F1978" i="1"/>
  <c r="G1977" i="1"/>
  <c r="F1979" i="1"/>
  <c r="G1979" i="1"/>
  <c r="H1977" i="1" a="1"/>
  <c r="X1977" i="1" l="1"/>
  <c r="X1978" i="1"/>
  <c r="V1979" i="1"/>
  <c r="X1980" i="1"/>
  <c r="U1978" i="1"/>
  <c r="W1979" i="1"/>
  <c r="U1980" i="1"/>
  <c r="V1977" i="1"/>
  <c r="V1978" i="1"/>
  <c r="X1979" i="1"/>
  <c r="V1980" i="1"/>
  <c r="W1977" i="1"/>
  <c r="H1977" i="1"/>
  <c r="W1978" i="1"/>
  <c r="U1979" i="1"/>
  <c r="W1980" i="1"/>
  <c r="M1977" i="1" l="1" a="1"/>
  <c r="U1977" i="1"/>
  <c r="M1977" i="1" l="1"/>
  <c r="O1977" i="1" s="1"/>
  <c r="O1978" i="1"/>
  <c r="O1980" i="1"/>
  <c r="O1979" i="1"/>
  <c r="Q1977" i="1" l="1" a="1"/>
  <c r="P1977" i="1" a="1"/>
  <c r="P1977" i="1" l="1"/>
  <c r="L1983" i="1" s="1"/>
  <c r="L1985" i="1"/>
  <c r="L1984" i="1"/>
  <c r="L1986" i="1"/>
  <c r="Q1977" i="1"/>
  <c r="Y1977" i="1" s="1"/>
  <c r="AB1977" i="1"/>
  <c r="AB1978" i="1"/>
  <c r="Z1979" i="1"/>
  <c r="AB1980" i="1"/>
  <c r="Y1978" i="1"/>
  <c r="AA1979" i="1"/>
  <c r="Y1980" i="1"/>
  <c r="Z1977" i="1"/>
  <c r="Z1978" i="1"/>
  <c r="AB1979" i="1"/>
  <c r="Z1980" i="1"/>
  <c r="AA1977" i="1"/>
  <c r="AA1978" i="1"/>
  <c r="Y1979" i="1"/>
  <c r="AA1980" i="1"/>
  <c r="AC1977" i="1" l="1" a="1"/>
  <c r="AC1977" i="1" l="1"/>
  <c r="D1983" i="1" s="1"/>
  <c r="F1985" i="1"/>
  <c r="E1985" i="1"/>
  <c r="G1984" i="1"/>
  <c r="G1983" i="1"/>
  <c r="D1984" i="1"/>
  <c r="E1983" i="1"/>
  <c r="G1985" i="1"/>
  <c r="F1984" i="1"/>
  <c r="E1984" i="1"/>
  <c r="D1985" i="1"/>
  <c r="F1983" i="1"/>
  <c r="H1983" i="1" l="1" a="1"/>
  <c r="V1983" i="1" l="1"/>
  <c r="V1984" i="1"/>
  <c r="X1985" i="1"/>
  <c r="V1986" i="1"/>
  <c r="H1983" i="1"/>
  <c r="W1983" i="1"/>
  <c r="W1984" i="1"/>
  <c r="U1985" i="1"/>
  <c r="W1986" i="1"/>
  <c r="X1983" i="1"/>
  <c r="X1984" i="1"/>
  <c r="V1985" i="1"/>
  <c r="X1986" i="1"/>
  <c r="W1985" i="1"/>
  <c r="U1984" i="1"/>
  <c r="U1986" i="1"/>
  <c r="M1983" i="1" l="1" a="1"/>
  <c r="U1983" i="1"/>
  <c r="M1983" i="1" l="1"/>
  <c r="O1983" i="1" s="1"/>
  <c r="O1984" i="1"/>
  <c r="O1986" i="1"/>
  <c r="O1985" i="1"/>
  <c r="Q1983" i="1" l="1" a="1"/>
  <c r="P1983" i="1" a="1"/>
  <c r="P1983" i="1" l="1"/>
  <c r="L1989" i="1" s="1"/>
  <c r="L1992" i="1"/>
  <c r="L1990" i="1"/>
  <c r="L1991" i="1"/>
  <c r="Z1983" i="1"/>
  <c r="Z1984" i="1"/>
  <c r="AB1985" i="1"/>
  <c r="Z1986" i="1"/>
  <c r="AA1983" i="1"/>
  <c r="AA1984" i="1"/>
  <c r="Y1985" i="1"/>
  <c r="AA1986" i="1"/>
  <c r="Q1983" i="1"/>
  <c r="Y1983" i="1" s="1"/>
  <c r="AB1983" i="1"/>
  <c r="AB1984" i="1"/>
  <c r="Z1985" i="1"/>
  <c r="AB1986" i="1"/>
  <c r="Y1984" i="1"/>
  <c r="Y1986" i="1"/>
  <c r="AA1985" i="1"/>
  <c r="AC1983" i="1" l="1" a="1"/>
  <c r="AC1983" i="1" l="1"/>
  <c r="D1989" i="1" s="1"/>
  <c r="G1990" i="1"/>
  <c r="E1989" i="1"/>
  <c r="D1990" i="1"/>
  <c r="F1989" i="1"/>
  <c r="F1991" i="1"/>
  <c r="F1990" i="1"/>
  <c r="E1991" i="1"/>
  <c r="D1991" i="1"/>
  <c r="G1989" i="1"/>
  <c r="G1991" i="1"/>
  <c r="E1990" i="1"/>
  <c r="H1989" i="1" l="1" a="1"/>
  <c r="X1989" i="1" l="1"/>
  <c r="X1990" i="1"/>
  <c r="V1991" i="1"/>
  <c r="X1992" i="1"/>
  <c r="U1990" i="1"/>
  <c r="W1991" i="1"/>
  <c r="U1992" i="1"/>
  <c r="V1989" i="1"/>
  <c r="V1990" i="1"/>
  <c r="X1991" i="1"/>
  <c r="V1992" i="1"/>
  <c r="W1989" i="1"/>
  <c r="H1989" i="1"/>
  <c r="W1990" i="1"/>
  <c r="U1991" i="1"/>
  <c r="W1992" i="1"/>
  <c r="M1989" i="1" l="1" a="1"/>
  <c r="U1989" i="1"/>
  <c r="M1989" i="1" l="1"/>
  <c r="O1989" i="1" s="1"/>
  <c r="O1990" i="1"/>
  <c r="O1992" i="1"/>
  <c r="O1991" i="1"/>
  <c r="Q1989" i="1" l="1" a="1"/>
  <c r="P1989" i="1" a="1"/>
  <c r="P1989" i="1" l="1"/>
  <c r="L1995" i="1" s="1"/>
  <c r="L1998" i="1"/>
  <c r="L1997" i="1"/>
  <c r="L1996" i="1"/>
  <c r="Q1989" i="1"/>
  <c r="Y1989" i="1" s="1"/>
  <c r="AB1989" i="1"/>
  <c r="AB1990" i="1"/>
  <c r="Z1991" i="1"/>
  <c r="AB1992" i="1"/>
  <c r="Y1990" i="1"/>
  <c r="AA1991" i="1"/>
  <c r="Y1992" i="1"/>
  <c r="Z1989" i="1"/>
  <c r="Z1990" i="1"/>
  <c r="AB1991" i="1"/>
  <c r="Z1992" i="1"/>
  <c r="Y1991" i="1"/>
  <c r="AA1989" i="1"/>
  <c r="AA1990" i="1"/>
  <c r="AA1992" i="1"/>
  <c r="AC1989" i="1" l="1" a="1"/>
  <c r="AC1989" i="1" l="1"/>
  <c r="D1995" i="1" s="1"/>
  <c r="E1997" i="1"/>
  <c r="G1997" i="1"/>
  <c r="G1996" i="1"/>
  <c r="G1995" i="1"/>
  <c r="F1996" i="1"/>
  <c r="D1997" i="1"/>
  <c r="E1996" i="1"/>
  <c r="E1995" i="1"/>
  <c r="F1995" i="1"/>
  <c r="D1996" i="1"/>
  <c r="F1997" i="1"/>
  <c r="H1995" i="1" l="1" a="1"/>
  <c r="V1995" i="1" l="1"/>
  <c r="V1996" i="1"/>
  <c r="X1997" i="1"/>
  <c r="V1998" i="1"/>
  <c r="H1995" i="1"/>
  <c r="W1995" i="1"/>
  <c r="W1996" i="1"/>
  <c r="U1997" i="1"/>
  <c r="W1998" i="1"/>
  <c r="X1995" i="1"/>
  <c r="X1996" i="1"/>
  <c r="V1997" i="1"/>
  <c r="X1998" i="1"/>
  <c r="U1996" i="1"/>
  <c r="U1998" i="1"/>
  <c r="W1997" i="1"/>
  <c r="M1995" i="1" l="1" a="1"/>
  <c r="U1995" i="1"/>
  <c r="M1995" i="1" l="1"/>
  <c r="O1995" i="1" s="1"/>
  <c r="O1996" i="1"/>
  <c r="O1998" i="1"/>
  <c r="O1997" i="1"/>
  <c r="Q1995" i="1" l="1" a="1"/>
  <c r="P1995" i="1" a="1"/>
  <c r="P1995" i="1" l="1"/>
  <c r="L2001" i="1" s="1"/>
  <c r="L2003" i="1"/>
  <c r="L2002" i="1"/>
  <c r="L2004" i="1"/>
  <c r="Z1995" i="1"/>
  <c r="Z1996" i="1"/>
  <c r="AB1997" i="1"/>
  <c r="Z1998" i="1"/>
  <c r="AA1995" i="1"/>
  <c r="AA1996" i="1"/>
  <c r="Y1997" i="1"/>
  <c r="AA1998" i="1"/>
  <c r="Q1995" i="1"/>
  <c r="Y1995" i="1" s="1"/>
  <c r="AB1995" i="1"/>
  <c r="AB1996" i="1"/>
  <c r="Z1997" i="1"/>
  <c r="AB1998" i="1"/>
  <c r="Y1996" i="1"/>
  <c r="Y1998" i="1"/>
  <c r="AA1997" i="1"/>
  <c r="AC1995" i="1" l="1" a="1"/>
  <c r="AC1995" i="1" s="1"/>
  <c r="D2001" i="1" s="1"/>
  <c r="F2003" i="1" l="1"/>
  <c r="E2001" i="1"/>
  <c r="F2001" i="1"/>
  <c r="E2002" i="1"/>
  <c r="F2002" i="1"/>
  <c r="G2003" i="1"/>
  <c r="D2003" i="1"/>
  <c r="E2003" i="1"/>
  <c r="G2002" i="1"/>
  <c r="G2001" i="1"/>
  <c r="D2002" i="1"/>
  <c r="H2001" i="1" l="1" a="1"/>
  <c r="X2001" i="1" s="1"/>
  <c r="W2004" i="1" l="1"/>
  <c r="V2003" i="1"/>
  <c r="X2004" i="1"/>
  <c r="V2004" i="1"/>
  <c r="X2003" i="1"/>
  <c r="X2002" i="1"/>
  <c r="W2002" i="1"/>
  <c r="V2001" i="1"/>
  <c r="H2001" i="1"/>
  <c r="U2004" i="1"/>
  <c r="W2001" i="1"/>
  <c r="W2003" i="1"/>
  <c r="U2003" i="1"/>
  <c r="V2002" i="1"/>
  <c r="U2002" i="1"/>
  <c r="M2001" i="1" a="1"/>
  <c r="U2001" i="1"/>
  <c r="M2001" i="1" l="1"/>
  <c r="O2001" i="1" s="1"/>
  <c r="O2004" i="1"/>
  <c r="O2002" i="1"/>
  <c r="O2003" i="1"/>
  <c r="Q2001" i="1" l="1" a="1"/>
  <c r="P2001" i="1" a="1"/>
  <c r="P2001" i="1" l="1"/>
  <c r="L2007" i="1" s="1"/>
  <c r="L2010" i="1"/>
  <c r="L2008" i="1"/>
  <c r="L2009" i="1"/>
  <c r="Q2001" i="1"/>
  <c r="Y2001" i="1" s="1"/>
  <c r="AB2001" i="1"/>
  <c r="AB2002" i="1"/>
  <c r="Z2003" i="1"/>
  <c r="AB2004" i="1"/>
  <c r="Y2002" i="1"/>
  <c r="AA2003" i="1"/>
  <c r="Y2004" i="1"/>
  <c r="Z2001" i="1"/>
  <c r="Z2002" i="1"/>
  <c r="AB2003" i="1"/>
  <c r="Z2004" i="1"/>
  <c r="AA2002" i="1"/>
  <c r="Y2003" i="1"/>
  <c r="AA2004" i="1"/>
  <c r="AA2001" i="1"/>
  <c r="AC2001" i="1" l="1" a="1"/>
  <c r="AC2001" i="1" l="1"/>
  <c r="D2007" i="1" s="1"/>
  <c r="D2008" i="1"/>
  <c r="F2008" i="1"/>
  <c r="E2008" i="1"/>
  <c r="G2008" i="1"/>
  <c r="F2009" i="1"/>
  <c r="E2007" i="1"/>
  <c r="G2007" i="1"/>
  <c r="F2007" i="1"/>
  <c r="G2009" i="1"/>
  <c r="D2009" i="1"/>
  <c r="E2009" i="1"/>
  <c r="H2007" i="1" l="1" a="1"/>
  <c r="V2007" i="1" l="1"/>
  <c r="V2008" i="1"/>
  <c r="X2009" i="1"/>
  <c r="V2010" i="1"/>
  <c r="H2007" i="1"/>
  <c r="W2007" i="1"/>
  <c r="W2008" i="1"/>
  <c r="U2009" i="1"/>
  <c r="W2010" i="1"/>
  <c r="X2007" i="1"/>
  <c r="X2008" i="1"/>
  <c r="V2009" i="1"/>
  <c r="X2010" i="1"/>
  <c r="U2008" i="1"/>
  <c r="U2010" i="1"/>
  <c r="W2009" i="1"/>
  <c r="U2007" i="1" l="1"/>
  <c r="M2007" i="1" a="1"/>
  <c r="M2007" i="1" l="1"/>
  <c r="O2007" i="1" s="1"/>
  <c r="O2010" i="1"/>
  <c r="O2008" i="1"/>
  <c r="O2009" i="1"/>
  <c r="Q2007" i="1" l="1" a="1"/>
  <c r="P2007" i="1" a="1"/>
  <c r="P2007" i="1" l="1"/>
  <c r="L2013" i="1" s="1"/>
  <c r="L2015" i="1"/>
  <c r="L2014" i="1"/>
  <c r="L2016" i="1"/>
  <c r="Z2007" i="1"/>
  <c r="Z2008" i="1"/>
  <c r="AB2009" i="1"/>
  <c r="Z2010" i="1"/>
  <c r="AA2007" i="1"/>
  <c r="AA2008" i="1"/>
  <c r="Y2009" i="1"/>
  <c r="AA2010" i="1"/>
  <c r="Q2007" i="1"/>
  <c r="Y2007" i="1" s="1"/>
  <c r="AB2007" i="1"/>
  <c r="AB2008" i="1"/>
  <c r="Z2009" i="1"/>
  <c r="AB2010" i="1"/>
  <c r="AA2009" i="1"/>
  <c r="Y2008" i="1"/>
  <c r="Y2010" i="1"/>
  <c r="AC2007" i="1" l="1" a="1"/>
  <c r="AC2007" i="1" l="1"/>
  <c r="D2013" i="1" s="1"/>
  <c r="G2013" i="1"/>
  <c r="E2014" i="1"/>
  <c r="F2015" i="1"/>
  <c r="D2015" i="1"/>
  <c r="G2015" i="1"/>
  <c r="F2013" i="1"/>
  <c r="F2014" i="1"/>
  <c r="D2014" i="1"/>
  <c r="G2014" i="1"/>
  <c r="E2015" i="1"/>
  <c r="E2013" i="1"/>
  <c r="H2013" i="1" l="1" a="1"/>
  <c r="X2013" i="1" l="1"/>
  <c r="X2014" i="1"/>
  <c r="V2015" i="1"/>
  <c r="X2016" i="1"/>
  <c r="U2014" i="1"/>
  <c r="W2015" i="1"/>
  <c r="U2016" i="1"/>
  <c r="V2013" i="1"/>
  <c r="V2014" i="1"/>
  <c r="X2015" i="1"/>
  <c r="V2016" i="1"/>
  <c r="H2013" i="1"/>
  <c r="W2014" i="1"/>
  <c r="U2015" i="1"/>
  <c r="W2016" i="1"/>
  <c r="W2013" i="1"/>
  <c r="M2013" i="1" l="1" a="1"/>
  <c r="U2013" i="1"/>
  <c r="M2013" i="1" l="1"/>
  <c r="O2013" i="1" s="1"/>
  <c r="O2014" i="1"/>
  <c r="O2016" i="1"/>
  <c r="O2015" i="1"/>
  <c r="Q2013" i="1" l="1" a="1"/>
  <c r="P2013" i="1" a="1"/>
  <c r="P2013" i="1" l="1"/>
  <c r="L2019" i="1" s="1"/>
  <c r="L2022" i="1"/>
  <c r="L2021" i="1"/>
  <c r="L2020" i="1"/>
  <c r="Q2013" i="1"/>
  <c r="Y2013" i="1" s="1"/>
  <c r="AB2013" i="1"/>
  <c r="AB2014" i="1"/>
  <c r="Z2015" i="1"/>
  <c r="AB2016" i="1"/>
  <c r="Y2014" i="1"/>
  <c r="AA2015" i="1"/>
  <c r="Y2016" i="1"/>
  <c r="Z2013" i="1"/>
  <c r="Z2014" i="1"/>
  <c r="AB2015" i="1"/>
  <c r="Z2016" i="1"/>
  <c r="AA2013" i="1"/>
  <c r="AA2014" i="1"/>
  <c r="Y2015" i="1"/>
  <c r="AA2016" i="1"/>
  <c r="AC2013" i="1" l="1" a="1"/>
  <c r="AC2013" i="1" l="1"/>
  <c r="D2019" i="1" s="1"/>
  <c r="F2020" i="1"/>
  <c r="G2020" i="1"/>
  <c r="F2019" i="1"/>
  <c r="F2021" i="1"/>
  <c r="G2021" i="1"/>
  <c r="D2020" i="1"/>
  <c r="G2019" i="1"/>
  <c r="D2021" i="1"/>
  <c r="E2019" i="1"/>
  <c r="E2021" i="1"/>
  <c r="E2020" i="1"/>
  <c r="H2019" i="1" l="1" a="1"/>
  <c r="V2019" i="1" l="1"/>
  <c r="V2020" i="1"/>
  <c r="X2021" i="1"/>
  <c r="V2022" i="1"/>
  <c r="H2019" i="1"/>
  <c r="W2019" i="1"/>
  <c r="W2020" i="1"/>
  <c r="U2021" i="1"/>
  <c r="W2022" i="1"/>
  <c r="X2019" i="1"/>
  <c r="X2020" i="1"/>
  <c r="V2021" i="1"/>
  <c r="X2022" i="1"/>
  <c r="U2020" i="1"/>
  <c r="U2022" i="1"/>
  <c r="W2021" i="1"/>
  <c r="U2019" i="1" l="1"/>
  <c r="M2019" i="1" a="1"/>
  <c r="M2019" i="1" l="1"/>
  <c r="O2019" i="1" s="1"/>
  <c r="O2022" i="1"/>
  <c r="O2020" i="1"/>
  <c r="O2021" i="1"/>
  <c r="Q2019" i="1" l="1" a="1"/>
  <c r="P2019" i="1" a="1"/>
  <c r="P2019" i="1" l="1"/>
  <c r="L2025" i="1" s="1"/>
  <c r="L2026" i="1"/>
  <c r="L2027" i="1"/>
  <c r="L2028" i="1"/>
  <c r="Z2019" i="1"/>
  <c r="Z2020" i="1"/>
  <c r="AB2021" i="1"/>
  <c r="Z2022" i="1"/>
  <c r="AA2019" i="1"/>
  <c r="AA2020" i="1"/>
  <c r="Y2021" i="1"/>
  <c r="AA2022" i="1"/>
  <c r="Q2019" i="1"/>
  <c r="Y2019" i="1" s="1"/>
  <c r="AB2019" i="1"/>
  <c r="AB2020" i="1"/>
  <c r="Z2021" i="1"/>
  <c r="AB2022" i="1"/>
  <c r="AA2021" i="1"/>
  <c r="Y2020" i="1"/>
  <c r="Y2022" i="1"/>
  <c r="AC2019" i="1" l="1" a="1"/>
  <c r="AC2019" i="1" l="1"/>
  <c r="D2025" i="1" s="1"/>
  <c r="G2025" i="1"/>
  <c r="G2027" i="1"/>
  <c r="G2026" i="1"/>
  <c r="E2027" i="1"/>
  <c r="F2026" i="1"/>
  <c r="D2027" i="1"/>
  <c r="D2026" i="1"/>
  <c r="F2027" i="1"/>
  <c r="E2025" i="1"/>
  <c r="F2025" i="1"/>
  <c r="E2026" i="1"/>
  <c r="H2025" i="1" l="1" a="1"/>
  <c r="X2025" i="1" l="1"/>
  <c r="X2026" i="1"/>
  <c r="V2027" i="1"/>
  <c r="X2028" i="1"/>
  <c r="U2026" i="1"/>
  <c r="W2027" i="1"/>
  <c r="U2028" i="1"/>
  <c r="V2025" i="1"/>
  <c r="V2026" i="1"/>
  <c r="X2027" i="1"/>
  <c r="V2028" i="1"/>
  <c r="W2025" i="1"/>
  <c r="H2025" i="1"/>
  <c r="W2026" i="1"/>
  <c r="U2027" i="1"/>
  <c r="W2028" i="1"/>
  <c r="M2025" i="1" l="1" a="1"/>
  <c r="U2025" i="1"/>
  <c r="M2025" i="1" l="1"/>
  <c r="O2025" i="1" s="1"/>
  <c r="O2026" i="1"/>
  <c r="O2028" i="1"/>
  <c r="O2027" i="1"/>
  <c r="Q2025" i="1" l="1" a="1"/>
  <c r="P2025" i="1" a="1"/>
  <c r="P2025" i="1" l="1"/>
  <c r="L2031" i="1" s="1"/>
  <c r="L2034" i="1"/>
  <c r="L2033" i="1"/>
  <c r="L2032" i="1"/>
  <c r="Q2025" i="1"/>
  <c r="Y2025" i="1" s="1"/>
  <c r="AB2025" i="1"/>
  <c r="AB2026" i="1"/>
  <c r="Z2027" i="1"/>
  <c r="AB2028" i="1"/>
  <c r="Y2026" i="1"/>
  <c r="AA2027" i="1"/>
  <c r="Y2028" i="1"/>
  <c r="Z2025" i="1"/>
  <c r="Z2026" i="1"/>
  <c r="AB2027" i="1"/>
  <c r="Z2028" i="1"/>
  <c r="AA2025" i="1"/>
  <c r="AA2026" i="1"/>
  <c r="Y2027" i="1"/>
  <c r="AA2028" i="1"/>
  <c r="AC2025" i="1" l="1" a="1"/>
  <c r="AC2025" i="1" l="1"/>
  <c r="D2031" i="1" s="1"/>
  <c r="E2032" i="1"/>
  <c r="F2031" i="1"/>
  <c r="F2032" i="1"/>
  <c r="G2032" i="1"/>
  <c r="G2031" i="1"/>
  <c r="F2033" i="1"/>
  <c r="D2033" i="1"/>
  <c r="E2033" i="1"/>
  <c r="D2032" i="1"/>
  <c r="G2033" i="1"/>
  <c r="E2031" i="1"/>
  <c r="H2031" i="1" l="1" a="1"/>
  <c r="V2031" i="1" l="1"/>
  <c r="V2032" i="1"/>
  <c r="X2033" i="1"/>
  <c r="V2034" i="1"/>
  <c r="H2031" i="1"/>
  <c r="W2031" i="1"/>
  <c r="W2032" i="1"/>
  <c r="U2033" i="1"/>
  <c r="W2034" i="1"/>
  <c r="X2031" i="1"/>
  <c r="X2032" i="1"/>
  <c r="V2033" i="1"/>
  <c r="X2034" i="1"/>
  <c r="W2033" i="1"/>
  <c r="U2032" i="1"/>
  <c r="U2034" i="1"/>
  <c r="M2031" i="1" l="1" a="1"/>
  <c r="U2031" i="1"/>
  <c r="M2031" i="1" l="1"/>
  <c r="O2031" i="1" s="1"/>
  <c r="O2034" i="1"/>
  <c r="O2032" i="1"/>
  <c r="O2033" i="1"/>
  <c r="Q2031" i="1" l="1" a="1"/>
  <c r="P2031" i="1" a="1"/>
  <c r="P2031" i="1" l="1"/>
  <c r="L2037" i="1" s="1"/>
  <c r="L2038" i="1"/>
  <c r="L2039" i="1"/>
  <c r="L2040" i="1"/>
  <c r="Z2031" i="1"/>
  <c r="Z2032" i="1"/>
  <c r="AB2033" i="1"/>
  <c r="Z2034" i="1"/>
  <c r="AA2031" i="1"/>
  <c r="AA2032" i="1"/>
  <c r="Y2033" i="1"/>
  <c r="AA2034" i="1"/>
  <c r="Q2031" i="1"/>
  <c r="Y2031" i="1" s="1"/>
  <c r="AB2031" i="1"/>
  <c r="AB2032" i="1"/>
  <c r="Z2033" i="1"/>
  <c r="AB2034" i="1"/>
  <c r="Y2032" i="1"/>
  <c r="Y2034" i="1"/>
  <c r="AA2033" i="1"/>
  <c r="AC2031" i="1" l="1" a="1"/>
  <c r="AC2031" i="1" s="1"/>
  <c r="D2037" i="1" s="1"/>
  <c r="G2037" i="1" l="1"/>
  <c r="F2038" i="1"/>
  <c r="D2038" i="1"/>
  <c r="D2039" i="1"/>
  <c r="G2038" i="1"/>
  <c r="E2039" i="1"/>
  <c r="F2039" i="1"/>
  <c r="G2039" i="1"/>
  <c r="E2038" i="1"/>
  <c r="E2037" i="1"/>
  <c r="F2037" i="1"/>
  <c r="H2037" i="1" l="1" a="1"/>
  <c r="X2037" i="1" s="1"/>
  <c r="W2040" i="1" l="1"/>
  <c r="W2037" i="1"/>
  <c r="X2040" i="1"/>
  <c r="V2040" i="1"/>
  <c r="W2038" i="1"/>
  <c r="W2039" i="1"/>
  <c r="X2038" i="1"/>
  <c r="V2037" i="1"/>
  <c r="U2039" i="1"/>
  <c r="U2040" i="1"/>
  <c r="V2039" i="1"/>
  <c r="X2039" i="1"/>
  <c r="H2037" i="1"/>
  <c r="M2037" i="1" s="1" a="1"/>
  <c r="V2038" i="1"/>
  <c r="U2038" i="1"/>
  <c r="U2037" i="1"/>
  <c r="M2037" i="1" l="1"/>
  <c r="O2037" i="1" s="1"/>
  <c r="O2038" i="1"/>
  <c r="O2040" i="1"/>
  <c r="O2039" i="1"/>
  <c r="Q2037" i="1" l="1" a="1"/>
  <c r="P2037" i="1" a="1"/>
  <c r="P2037" i="1" l="1"/>
  <c r="L2043" i="1" s="1"/>
  <c r="L2046" i="1"/>
  <c r="L2045" i="1"/>
  <c r="L2044" i="1"/>
  <c r="Q2037" i="1"/>
  <c r="Y2037" i="1" s="1"/>
  <c r="AB2037" i="1"/>
  <c r="AB2038" i="1"/>
  <c r="Z2039" i="1"/>
  <c r="AB2040" i="1"/>
  <c r="Y2038" i="1"/>
  <c r="AA2039" i="1"/>
  <c r="Y2040" i="1"/>
  <c r="Z2037" i="1"/>
  <c r="Z2038" i="1"/>
  <c r="AB2039" i="1"/>
  <c r="Z2040" i="1"/>
  <c r="Y2039" i="1"/>
  <c r="AA2040" i="1"/>
  <c r="AA2037" i="1"/>
  <c r="AA2038" i="1"/>
  <c r="AC2037" i="1" l="1" a="1"/>
  <c r="AC2037" i="1" l="1"/>
  <c r="D2043" i="1" s="1"/>
  <c r="F2044" i="1"/>
  <c r="G2044" i="1"/>
  <c r="D2045" i="1"/>
  <c r="D2044" i="1"/>
  <c r="E2045" i="1"/>
  <c r="F2045" i="1"/>
  <c r="F2043" i="1"/>
  <c r="E2044" i="1"/>
  <c r="G2043" i="1"/>
  <c r="G2045" i="1"/>
  <c r="E2043" i="1"/>
  <c r="H2043" i="1" l="1" a="1"/>
  <c r="V2043" i="1" l="1"/>
  <c r="V2044" i="1"/>
  <c r="X2045" i="1"/>
  <c r="V2046" i="1"/>
  <c r="H2043" i="1"/>
  <c r="W2043" i="1"/>
  <c r="W2044" i="1"/>
  <c r="U2045" i="1"/>
  <c r="W2046" i="1"/>
  <c r="X2043" i="1"/>
  <c r="X2044" i="1"/>
  <c r="V2045" i="1"/>
  <c r="X2046" i="1"/>
  <c r="U2044" i="1"/>
  <c r="U2046" i="1"/>
  <c r="W2045" i="1"/>
  <c r="U2043" i="1" l="1"/>
  <c r="M2043" i="1" a="1"/>
  <c r="M2043" i="1" l="1"/>
  <c r="O2043" i="1" s="1"/>
  <c r="O2044" i="1"/>
  <c r="O2046" i="1"/>
  <c r="O2045" i="1"/>
  <c r="Q2043" i="1" l="1" a="1"/>
  <c r="P2043" i="1" a="1"/>
  <c r="P2043" i="1" l="1"/>
  <c r="L2049" i="1" s="1"/>
  <c r="L2050" i="1"/>
  <c r="L2051" i="1"/>
  <c r="L2052" i="1"/>
  <c r="Z2043" i="1"/>
  <c r="Z2044" i="1"/>
  <c r="AB2045" i="1"/>
  <c r="Z2046" i="1"/>
  <c r="AA2043" i="1"/>
  <c r="AA2044" i="1"/>
  <c r="Y2045" i="1"/>
  <c r="AA2046" i="1"/>
  <c r="Q2043" i="1"/>
  <c r="Y2043" i="1" s="1"/>
  <c r="AB2043" i="1"/>
  <c r="AB2044" i="1"/>
  <c r="Z2045" i="1"/>
  <c r="AB2046" i="1"/>
  <c r="Y2044" i="1"/>
  <c r="Y2046" i="1"/>
  <c r="AA2045" i="1"/>
  <c r="AC2043" i="1" l="1" a="1"/>
  <c r="AC2043" i="1" l="1"/>
  <c r="D2049" i="1" s="1"/>
  <c r="D2051" i="1"/>
  <c r="G2051" i="1"/>
  <c r="G2049" i="1"/>
  <c r="E2049" i="1"/>
  <c r="E2051" i="1"/>
  <c r="E2050" i="1"/>
  <c r="F2051" i="1"/>
  <c r="F2050" i="1"/>
  <c r="D2050" i="1"/>
  <c r="G2050" i="1"/>
  <c r="F2049" i="1"/>
  <c r="H2049" i="1" l="1" a="1"/>
  <c r="X2049" i="1" l="1"/>
  <c r="X2050" i="1"/>
  <c r="V2051" i="1"/>
  <c r="X2052" i="1"/>
  <c r="U2050" i="1"/>
  <c r="W2051" i="1"/>
  <c r="U2052" i="1"/>
  <c r="V2049" i="1"/>
  <c r="V2050" i="1"/>
  <c r="X2051" i="1"/>
  <c r="V2052" i="1"/>
  <c r="W2052" i="1"/>
  <c r="H2049" i="1"/>
  <c r="U2051" i="1"/>
  <c r="W2049" i="1"/>
  <c r="W2050" i="1"/>
  <c r="M2049" i="1" l="1" a="1"/>
  <c r="U2049" i="1"/>
  <c r="M2049" i="1" l="1"/>
  <c r="O2049" i="1" s="1"/>
  <c r="O2050" i="1"/>
  <c r="O2052" i="1"/>
  <c r="O2051" i="1"/>
  <c r="Q2049" i="1" l="1" a="1"/>
  <c r="P2049" i="1" a="1"/>
  <c r="P2049" i="1" l="1"/>
  <c r="L2055" i="1" s="1"/>
  <c r="L2058" i="1"/>
  <c r="L2057" i="1"/>
  <c r="L2056" i="1"/>
  <c r="Q2049" i="1"/>
  <c r="Y2049" i="1" s="1"/>
  <c r="AB2049" i="1"/>
  <c r="AB2050" i="1"/>
  <c r="Z2051" i="1"/>
  <c r="AB2052" i="1"/>
  <c r="Y2050" i="1"/>
  <c r="AA2051" i="1"/>
  <c r="Y2052" i="1"/>
  <c r="Z2049" i="1"/>
  <c r="Z2050" i="1"/>
  <c r="AB2051" i="1"/>
  <c r="Z2052" i="1"/>
  <c r="AA2050" i="1"/>
  <c r="Y2051" i="1"/>
  <c r="AA2052" i="1"/>
  <c r="AA2049" i="1"/>
  <c r="AC2049" i="1" l="1" a="1"/>
  <c r="AC2049" i="1" l="1"/>
  <c r="D2055" i="1" s="1"/>
  <c r="G2055" i="1"/>
  <c r="D2056" i="1"/>
  <c r="E2057" i="1"/>
  <c r="G2057" i="1"/>
  <c r="D2057" i="1"/>
  <c r="F2056" i="1"/>
  <c r="F2057" i="1"/>
  <c r="E2055" i="1"/>
  <c r="G2056" i="1"/>
  <c r="F2055" i="1"/>
  <c r="E2056" i="1"/>
  <c r="H2055" i="1" l="1" a="1"/>
  <c r="V2055" i="1" l="1"/>
  <c r="V2056" i="1"/>
  <c r="X2057" i="1"/>
  <c r="V2058" i="1"/>
  <c r="H2055" i="1"/>
  <c r="W2055" i="1"/>
  <c r="W2056" i="1"/>
  <c r="U2057" i="1"/>
  <c r="W2058" i="1"/>
  <c r="X2055" i="1"/>
  <c r="X2056" i="1"/>
  <c r="V2057" i="1"/>
  <c r="X2058" i="1"/>
  <c r="U2056" i="1"/>
  <c r="U2058" i="1"/>
  <c r="W2057" i="1"/>
  <c r="U2055" i="1" l="1"/>
  <c r="M2055" i="1" a="1"/>
  <c r="M2055" i="1" l="1"/>
  <c r="O2055" i="1" s="1"/>
  <c r="O2056" i="1"/>
  <c r="O2058" i="1"/>
  <c r="O2057" i="1"/>
  <c r="Q2055" i="1" l="1" a="1"/>
  <c r="P2055" i="1" a="1"/>
  <c r="P2055" i="1" l="1"/>
  <c r="L2061" i="1" s="1"/>
  <c r="L2062" i="1"/>
  <c r="L2063" i="1"/>
  <c r="L2064" i="1"/>
  <c r="Z2055" i="1"/>
  <c r="Z2056" i="1"/>
  <c r="AB2057" i="1"/>
  <c r="Z2058" i="1"/>
  <c r="AA2055" i="1"/>
  <c r="AA2056" i="1"/>
  <c r="Y2057" i="1"/>
  <c r="AA2058" i="1"/>
  <c r="Q2055" i="1"/>
  <c r="Y2055" i="1" s="1"/>
  <c r="AB2055" i="1"/>
  <c r="AB2056" i="1"/>
  <c r="Z2057" i="1"/>
  <c r="AB2058" i="1"/>
  <c r="Y2056" i="1"/>
  <c r="Y2058" i="1"/>
  <c r="AA2057" i="1"/>
  <c r="AC2055" i="1" l="1" a="1"/>
  <c r="AC2055" i="1" l="1"/>
  <c r="D2061" i="1" s="1"/>
  <c r="E2063" i="1"/>
  <c r="G2061" i="1"/>
  <c r="D2063" i="1"/>
  <c r="D2062" i="1"/>
  <c r="F2063" i="1"/>
  <c r="E2061" i="1"/>
  <c r="E2062" i="1"/>
  <c r="F2061" i="1"/>
  <c r="F2062" i="1"/>
  <c r="G2062" i="1"/>
  <c r="G2063" i="1"/>
  <c r="H2061" i="1" l="1" a="1"/>
  <c r="X2061" i="1" l="1"/>
  <c r="X2062" i="1"/>
  <c r="V2063" i="1"/>
  <c r="X2064" i="1"/>
  <c r="U2062" i="1"/>
  <c r="W2063" i="1"/>
  <c r="U2064" i="1"/>
  <c r="V2061" i="1"/>
  <c r="V2062" i="1"/>
  <c r="X2063" i="1"/>
  <c r="V2064" i="1"/>
  <c r="H2061" i="1"/>
  <c r="W2062" i="1"/>
  <c r="U2063" i="1"/>
  <c r="W2064" i="1"/>
  <c r="W2061" i="1"/>
  <c r="M2061" i="1" l="1" a="1"/>
  <c r="U2061" i="1"/>
  <c r="M2061" i="1" l="1"/>
  <c r="O2061" i="1" s="1"/>
  <c r="O2062" i="1"/>
  <c r="O2064" i="1"/>
  <c r="O2063" i="1"/>
  <c r="Q2061" i="1" l="1" a="1"/>
  <c r="P2061" i="1" a="1"/>
  <c r="P2061" i="1" l="1"/>
  <c r="L2067" i="1" s="1"/>
  <c r="L2069" i="1"/>
  <c r="L2070" i="1"/>
  <c r="L2068" i="1"/>
  <c r="Q2061" i="1"/>
  <c r="Y2061" i="1" s="1"/>
  <c r="AB2061" i="1"/>
  <c r="AB2062" i="1"/>
  <c r="Z2063" i="1"/>
  <c r="AB2064" i="1"/>
  <c r="Y2062" i="1"/>
  <c r="AA2063" i="1"/>
  <c r="Y2064" i="1"/>
  <c r="Z2061" i="1"/>
  <c r="Z2062" i="1"/>
  <c r="AB2063" i="1"/>
  <c r="Z2064" i="1"/>
  <c r="AA2061" i="1"/>
  <c r="AA2062" i="1"/>
  <c r="Y2063" i="1"/>
  <c r="AA2064" i="1"/>
  <c r="AC2061" i="1" l="1" a="1"/>
  <c r="AC2061" i="1" l="1"/>
  <c r="D2067" i="1" s="1"/>
  <c r="D2069" i="1"/>
  <c r="G2068" i="1"/>
  <c r="F2069" i="1"/>
  <c r="E2067" i="1"/>
  <c r="E2069" i="1"/>
  <c r="F2067" i="1"/>
  <c r="G2067" i="1"/>
  <c r="G2069" i="1"/>
  <c r="D2068" i="1"/>
  <c r="F2068" i="1"/>
  <c r="E2068" i="1"/>
  <c r="H2067" i="1" l="1" a="1"/>
  <c r="V2067" i="1" l="1"/>
  <c r="V2068" i="1"/>
  <c r="X2069" i="1"/>
  <c r="V2070" i="1"/>
  <c r="H2067" i="1"/>
  <c r="W2067" i="1"/>
  <c r="W2068" i="1"/>
  <c r="U2069" i="1"/>
  <c r="W2070" i="1"/>
  <c r="X2067" i="1"/>
  <c r="X2068" i="1"/>
  <c r="V2069" i="1"/>
  <c r="X2070" i="1"/>
  <c r="W2069" i="1"/>
  <c r="U2068" i="1"/>
  <c r="U2070" i="1"/>
  <c r="M2067" i="1" l="1" a="1"/>
  <c r="U2067" i="1"/>
  <c r="M2067" i="1" l="1"/>
  <c r="O2067" i="1" s="1"/>
  <c r="O2068" i="1"/>
  <c r="O2070" i="1"/>
  <c r="O2069" i="1"/>
  <c r="Q2067" i="1" l="1" a="1"/>
  <c r="P2067" i="1" a="1"/>
  <c r="P2067" i="1" l="1"/>
  <c r="L2073" i="1" s="1"/>
  <c r="L2074" i="1"/>
  <c r="L2076" i="1"/>
  <c r="L2075" i="1"/>
  <c r="Z2067" i="1"/>
  <c r="Z2068" i="1"/>
  <c r="AB2069" i="1"/>
  <c r="Z2070" i="1"/>
  <c r="AA2067" i="1"/>
  <c r="AA2068" i="1"/>
  <c r="Y2069" i="1"/>
  <c r="AA2070" i="1"/>
  <c r="Q2067" i="1"/>
  <c r="Y2067" i="1" s="1"/>
  <c r="AB2067" i="1"/>
  <c r="AB2068" i="1"/>
  <c r="Z2069" i="1"/>
  <c r="AB2070" i="1"/>
  <c r="AA2069" i="1"/>
  <c r="Y2068" i="1"/>
  <c r="Y2070" i="1"/>
  <c r="AC2067" i="1" l="1" a="1"/>
  <c r="AC2067" i="1" l="1"/>
  <c r="D2073" i="1" s="1"/>
  <c r="F2075" i="1"/>
  <c r="D2075" i="1"/>
  <c r="E2075" i="1"/>
  <c r="G2074" i="1"/>
  <c r="G2073" i="1"/>
  <c r="G2075" i="1"/>
  <c r="E2074" i="1"/>
  <c r="F2074" i="1"/>
  <c r="D2074" i="1"/>
  <c r="F2073" i="1"/>
  <c r="E2073" i="1"/>
  <c r="H2073" i="1" l="1" a="1"/>
  <c r="X2073" i="1" l="1"/>
  <c r="X2074" i="1"/>
  <c r="V2075" i="1"/>
  <c r="X2076" i="1"/>
  <c r="U2074" i="1"/>
  <c r="W2075" i="1"/>
  <c r="U2076" i="1"/>
  <c r="V2073" i="1"/>
  <c r="V2074" i="1"/>
  <c r="X2075" i="1"/>
  <c r="V2076" i="1"/>
  <c r="W2073" i="1"/>
  <c r="H2073" i="1"/>
  <c r="W2074" i="1"/>
  <c r="U2075" i="1"/>
  <c r="W2076" i="1"/>
  <c r="M2073" i="1" l="1" a="1"/>
  <c r="U2073" i="1"/>
  <c r="M2073" i="1" l="1"/>
  <c r="O2073" i="1" s="1"/>
  <c r="O2074" i="1"/>
  <c r="O2076" i="1"/>
  <c r="O2075" i="1"/>
  <c r="Q2073" i="1" l="1" a="1"/>
  <c r="P2073" i="1" a="1"/>
  <c r="P2073" i="1" l="1"/>
  <c r="L2079" i="1" s="1"/>
  <c r="L2081" i="1"/>
  <c r="L2082" i="1"/>
  <c r="L2080" i="1"/>
  <c r="Q2073" i="1"/>
  <c r="Y2073" i="1" s="1"/>
  <c r="AB2073" i="1"/>
  <c r="AB2074" i="1"/>
  <c r="Z2075" i="1"/>
  <c r="AB2076" i="1"/>
  <c r="Y2074" i="1"/>
  <c r="AA2075" i="1"/>
  <c r="Y2076" i="1"/>
  <c r="Z2073" i="1"/>
  <c r="Z2074" i="1"/>
  <c r="AB2075" i="1"/>
  <c r="Z2076" i="1"/>
  <c r="AA2073" i="1"/>
  <c r="AA2074" i="1"/>
  <c r="Y2075" i="1"/>
  <c r="AA2076" i="1"/>
  <c r="AC2073" i="1" l="1" a="1"/>
  <c r="AC2073" i="1" l="1"/>
  <c r="D2079" i="1" s="1"/>
  <c r="E2079" i="1"/>
  <c r="G2081" i="1"/>
  <c r="G2079" i="1"/>
  <c r="E2081" i="1"/>
  <c r="F2081" i="1"/>
  <c r="F2080" i="1"/>
  <c r="F2079" i="1"/>
  <c r="G2080" i="1"/>
  <c r="D2080" i="1"/>
  <c r="D2081" i="1"/>
  <c r="E2080" i="1"/>
  <c r="H2079" i="1" l="1" a="1"/>
  <c r="V2079" i="1" l="1"/>
  <c r="V2080" i="1"/>
  <c r="X2081" i="1"/>
  <c r="V2082" i="1"/>
  <c r="H2079" i="1"/>
  <c r="W2079" i="1"/>
  <c r="W2080" i="1"/>
  <c r="U2081" i="1"/>
  <c r="W2082" i="1"/>
  <c r="X2079" i="1"/>
  <c r="X2080" i="1"/>
  <c r="V2081" i="1"/>
  <c r="X2082" i="1"/>
  <c r="W2081" i="1"/>
  <c r="U2080" i="1"/>
  <c r="U2082" i="1"/>
  <c r="M2079" i="1" l="1" a="1"/>
  <c r="U2079" i="1"/>
  <c r="M2079" i="1" l="1"/>
  <c r="O2079" i="1" s="1"/>
  <c r="O2080" i="1"/>
  <c r="O2082" i="1"/>
  <c r="O2081" i="1"/>
  <c r="Q2079" i="1" l="1" a="1"/>
  <c r="P2079" i="1" a="1"/>
  <c r="P2079" i="1" l="1"/>
  <c r="L2085" i="1" s="1"/>
  <c r="L2086" i="1"/>
  <c r="L2087" i="1"/>
  <c r="L2088" i="1"/>
  <c r="Z2079" i="1"/>
  <c r="Z2080" i="1"/>
  <c r="AB2081" i="1"/>
  <c r="Z2082" i="1"/>
  <c r="AA2079" i="1"/>
  <c r="AA2080" i="1"/>
  <c r="Y2081" i="1"/>
  <c r="AA2082" i="1"/>
  <c r="Q2079" i="1"/>
  <c r="Y2079" i="1" s="1"/>
  <c r="AB2079" i="1"/>
  <c r="AB2080" i="1"/>
  <c r="Z2081" i="1"/>
  <c r="AB2082" i="1"/>
  <c r="Y2080" i="1"/>
  <c r="Y2082" i="1"/>
  <c r="AA2081" i="1"/>
  <c r="AC2079" i="1" l="1" a="1"/>
  <c r="AC2079" i="1" l="1"/>
  <c r="D2085" i="1" s="1"/>
  <c r="F2085" i="1"/>
  <c r="F2086" i="1"/>
  <c r="D2087" i="1"/>
  <c r="G2085" i="1"/>
  <c r="D2086" i="1"/>
  <c r="G2086" i="1"/>
  <c r="E2086" i="1"/>
  <c r="F2087" i="1"/>
  <c r="E2087" i="1"/>
  <c r="G2087" i="1"/>
  <c r="E2085" i="1"/>
  <c r="H2085" i="1" l="1" a="1"/>
  <c r="X2085" i="1" l="1"/>
  <c r="X2086" i="1"/>
  <c r="V2087" i="1"/>
  <c r="X2088" i="1"/>
  <c r="U2086" i="1"/>
  <c r="W2087" i="1"/>
  <c r="U2088" i="1"/>
  <c r="V2085" i="1"/>
  <c r="V2086" i="1"/>
  <c r="X2087" i="1"/>
  <c r="V2088" i="1"/>
  <c r="W2085" i="1"/>
  <c r="H2085" i="1"/>
  <c r="U2087" i="1"/>
  <c r="W2086" i="1"/>
  <c r="W2088" i="1"/>
  <c r="M2085" i="1" l="1" a="1"/>
  <c r="U2085" i="1"/>
  <c r="M2085" i="1" l="1"/>
  <c r="O2085" i="1" s="1"/>
  <c r="O2086" i="1"/>
  <c r="O2088" i="1"/>
  <c r="O2087" i="1"/>
  <c r="Q2085" i="1" l="1" a="1"/>
  <c r="P2085" i="1" a="1"/>
  <c r="P2085" i="1" l="1"/>
  <c r="L2091" i="1" s="1"/>
  <c r="L2094" i="1"/>
  <c r="L2092" i="1"/>
  <c r="L2093" i="1"/>
  <c r="Q2085" i="1"/>
  <c r="Y2085" i="1" s="1"/>
  <c r="AB2085" i="1"/>
  <c r="AB2086" i="1"/>
  <c r="Z2087" i="1"/>
  <c r="AB2088" i="1"/>
  <c r="Y2086" i="1"/>
  <c r="AA2087" i="1"/>
  <c r="Y2088" i="1"/>
  <c r="Z2085" i="1"/>
  <c r="Z2086" i="1"/>
  <c r="AB2087" i="1"/>
  <c r="Z2088" i="1"/>
  <c r="Y2087" i="1"/>
  <c r="AA2085" i="1"/>
  <c r="AA2088" i="1"/>
  <c r="AA2086" i="1"/>
  <c r="AC2085" i="1" l="1" a="1"/>
  <c r="AC2085" i="1" l="1"/>
  <c r="D2091" i="1" s="1"/>
  <c r="D2093" i="1"/>
  <c r="D2092" i="1"/>
  <c r="E2093" i="1"/>
  <c r="G2092" i="1"/>
  <c r="F2091" i="1"/>
  <c r="F2093" i="1"/>
  <c r="E2091" i="1"/>
  <c r="E2092" i="1"/>
  <c r="G2091" i="1"/>
  <c r="G2093" i="1"/>
  <c r="F2092" i="1"/>
  <c r="H2091" i="1" l="1" a="1"/>
  <c r="V2091" i="1" l="1"/>
  <c r="V2092" i="1"/>
  <c r="X2093" i="1"/>
  <c r="V2094" i="1"/>
  <c r="H2091" i="1"/>
  <c r="W2091" i="1"/>
  <c r="W2092" i="1"/>
  <c r="U2093" i="1"/>
  <c r="W2094" i="1"/>
  <c r="X2091" i="1"/>
  <c r="X2092" i="1"/>
  <c r="V2093" i="1"/>
  <c r="X2094" i="1"/>
  <c r="U2092" i="1"/>
  <c r="U2094" i="1"/>
  <c r="W2093" i="1"/>
  <c r="U2091" i="1" l="1"/>
  <c r="M2091" i="1" a="1"/>
  <c r="M2091" i="1" l="1"/>
  <c r="O2091" i="1" s="1"/>
  <c r="O2092" i="1"/>
  <c r="O2094" i="1"/>
  <c r="O2093" i="1"/>
  <c r="Q2091" i="1" l="1" a="1"/>
  <c r="P2091" i="1" a="1"/>
  <c r="P2091" i="1" l="1"/>
  <c r="L2097" i="1" s="1"/>
  <c r="L2099" i="1"/>
  <c r="L2098" i="1"/>
  <c r="L2100" i="1"/>
  <c r="Z2091" i="1"/>
  <c r="Z2092" i="1"/>
  <c r="AB2093" i="1"/>
  <c r="Z2094" i="1"/>
  <c r="AA2091" i="1"/>
  <c r="AA2092" i="1"/>
  <c r="Y2093" i="1"/>
  <c r="AA2094" i="1"/>
  <c r="Q2091" i="1"/>
  <c r="Y2091" i="1" s="1"/>
  <c r="AB2091" i="1"/>
  <c r="AB2092" i="1"/>
  <c r="Z2093" i="1"/>
  <c r="AB2094" i="1"/>
  <c r="Y2092" i="1"/>
  <c r="Y2094" i="1"/>
  <c r="AA2093" i="1"/>
  <c r="AC2091" i="1" l="1" a="1"/>
  <c r="AC2091" i="1" l="1"/>
  <c r="D2097" i="1" s="1"/>
  <c r="E2099" i="1"/>
  <c r="E2097" i="1"/>
  <c r="F2097" i="1"/>
  <c r="F2098" i="1"/>
  <c r="G2097" i="1"/>
  <c r="E2098" i="1"/>
  <c r="G2098" i="1"/>
  <c r="F2099" i="1"/>
  <c r="D2099" i="1"/>
  <c r="G2099" i="1"/>
  <c r="D2098" i="1"/>
  <c r="H2097" i="1" l="1" a="1"/>
  <c r="X2097" i="1" l="1"/>
  <c r="X2098" i="1"/>
  <c r="V2099" i="1"/>
  <c r="X2100" i="1"/>
  <c r="U2098" i="1"/>
  <c r="W2099" i="1"/>
  <c r="U2100" i="1"/>
  <c r="V2097" i="1"/>
  <c r="V2098" i="1"/>
  <c r="X2099" i="1"/>
  <c r="V2100" i="1"/>
  <c r="H2097" i="1"/>
  <c r="W2100" i="1"/>
  <c r="W2098" i="1"/>
  <c r="W2097" i="1"/>
  <c r="U2099" i="1"/>
  <c r="M2097" i="1" l="1" a="1"/>
  <c r="U2097" i="1"/>
  <c r="M2097" i="1" l="1"/>
  <c r="O2097" i="1" s="1"/>
  <c r="O2098" i="1"/>
  <c r="O2100" i="1"/>
  <c r="O2099" i="1"/>
  <c r="Q2097" i="1" l="1" a="1"/>
  <c r="P2097" i="1" a="1"/>
  <c r="P2097" i="1" l="1"/>
  <c r="L2103" i="1" s="1"/>
  <c r="L2106" i="1"/>
  <c r="L2104" i="1"/>
  <c r="L2105" i="1"/>
  <c r="Q2097" i="1"/>
  <c r="Y2097" i="1" s="1"/>
  <c r="AB2097" i="1"/>
  <c r="AB2098" i="1"/>
  <c r="Z2099" i="1"/>
  <c r="AB2100" i="1"/>
  <c r="Y2098" i="1"/>
  <c r="AA2099" i="1"/>
  <c r="Y2100" i="1"/>
  <c r="Z2097" i="1"/>
  <c r="Z2098" i="1"/>
  <c r="AB2099" i="1"/>
  <c r="Z2100" i="1"/>
  <c r="AA2098" i="1"/>
  <c r="Y2099" i="1"/>
  <c r="AA2100" i="1"/>
  <c r="AA2097" i="1"/>
  <c r="AC2097" i="1" l="1" a="1"/>
  <c r="AC2097" i="1" l="1"/>
  <c r="D2103" i="1" s="1"/>
  <c r="G2104" i="1"/>
  <c r="E2105" i="1"/>
  <c r="G2103" i="1"/>
  <c r="G2105" i="1"/>
  <c r="D2104" i="1"/>
  <c r="E2103" i="1"/>
  <c r="E2104" i="1"/>
  <c r="F2104" i="1"/>
  <c r="F2103" i="1"/>
  <c r="D2105" i="1"/>
  <c r="F2105" i="1"/>
  <c r="H2103" i="1" l="1" a="1"/>
  <c r="V2103" i="1" l="1"/>
  <c r="V2104" i="1"/>
  <c r="X2105" i="1"/>
  <c r="V2106" i="1"/>
  <c r="H2103" i="1"/>
  <c r="W2103" i="1"/>
  <c r="W2104" i="1"/>
  <c r="U2105" i="1"/>
  <c r="W2106" i="1"/>
  <c r="X2103" i="1"/>
  <c r="X2104" i="1"/>
  <c r="V2105" i="1"/>
  <c r="X2106" i="1"/>
  <c r="U2104" i="1"/>
  <c r="U2106" i="1"/>
  <c r="W2105" i="1"/>
  <c r="U2103" i="1" l="1"/>
  <c r="M2103" i="1" a="1"/>
  <c r="M2103" i="1" l="1"/>
  <c r="O2103" i="1" s="1"/>
  <c r="O2104" i="1"/>
  <c r="O2106" i="1"/>
  <c r="O2105" i="1"/>
  <c r="Q2103" i="1" l="1" a="1"/>
  <c r="P2103" i="1" a="1"/>
  <c r="P2103" i="1" l="1"/>
  <c r="L2109" i="1" s="1"/>
  <c r="L2110" i="1"/>
  <c r="L2112" i="1"/>
  <c r="L2111" i="1"/>
  <c r="Z2103" i="1"/>
  <c r="Z2104" i="1"/>
  <c r="AB2105" i="1"/>
  <c r="Z2106" i="1"/>
  <c r="AA2103" i="1"/>
  <c r="AA2104" i="1"/>
  <c r="Y2105" i="1"/>
  <c r="AA2106" i="1"/>
  <c r="Q2103" i="1"/>
  <c r="Y2103" i="1" s="1"/>
  <c r="AB2103" i="1"/>
  <c r="AB2104" i="1"/>
  <c r="Z2105" i="1"/>
  <c r="AB2106" i="1"/>
  <c r="Y2104" i="1"/>
  <c r="Y2106" i="1"/>
  <c r="AA2105" i="1"/>
  <c r="AC2103" i="1" l="1" a="1"/>
  <c r="AC2103" i="1" l="1"/>
  <c r="D2109" i="1" s="1"/>
  <c r="F2111" i="1"/>
  <c r="E2109" i="1"/>
  <c r="D2110" i="1"/>
  <c r="G2109" i="1"/>
  <c r="G2110" i="1"/>
  <c r="F2110" i="1"/>
  <c r="E2111" i="1"/>
  <c r="D2111" i="1"/>
  <c r="G2111" i="1"/>
  <c r="E2110" i="1"/>
  <c r="F2109" i="1"/>
  <c r="H2109" i="1" l="1" a="1"/>
  <c r="X2109" i="1" l="1"/>
  <c r="X2110" i="1"/>
  <c r="V2111" i="1"/>
  <c r="X2112" i="1"/>
  <c r="U2110" i="1"/>
  <c r="W2111" i="1"/>
  <c r="U2112" i="1"/>
  <c r="V2109" i="1"/>
  <c r="V2110" i="1"/>
  <c r="X2111" i="1"/>
  <c r="V2112" i="1"/>
  <c r="H2109" i="1"/>
  <c r="W2110" i="1"/>
  <c r="U2111" i="1"/>
  <c r="W2112" i="1"/>
  <c r="W2109" i="1"/>
  <c r="M2109" i="1" l="1" a="1"/>
  <c r="U2109" i="1"/>
  <c r="M2109" i="1" l="1"/>
  <c r="O2109" i="1" s="1"/>
  <c r="O2110" i="1"/>
  <c r="O2112" i="1"/>
  <c r="O2111" i="1"/>
  <c r="Q2109" i="1" l="1" a="1"/>
  <c r="P2109" i="1" a="1"/>
  <c r="P2109" i="1" l="1"/>
  <c r="L2115" i="1" s="1"/>
  <c r="L2117" i="1"/>
  <c r="L2116" i="1"/>
  <c r="L2118" i="1"/>
  <c r="Q2109" i="1"/>
  <c r="Y2109" i="1" s="1"/>
  <c r="AB2109" i="1"/>
  <c r="AB2110" i="1"/>
  <c r="Z2111" i="1"/>
  <c r="AB2112" i="1"/>
  <c r="Y2110" i="1"/>
  <c r="AA2111" i="1"/>
  <c r="Y2112" i="1"/>
  <c r="Z2109" i="1"/>
  <c r="Z2110" i="1"/>
  <c r="AB2111" i="1"/>
  <c r="Z2112" i="1"/>
  <c r="AA2109" i="1"/>
  <c r="AA2110" i="1"/>
  <c r="Y2111" i="1"/>
  <c r="AA2112" i="1"/>
  <c r="AC2109" i="1" l="1" a="1"/>
  <c r="AC2109" i="1" l="1"/>
  <c r="D2115" i="1" s="1"/>
  <c r="D2116" i="1"/>
  <c r="F2117" i="1"/>
  <c r="G2116" i="1"/>
  <c r="E2115" i="1"/>
  <c r="E2117" i="1"/>
  <c r="D2117" i="1"/>
  <c r="F2115" i="1"/>
  <c r="F2116" i="1"/>
  <c r="G2115" i="1"/>
  <c r="G2117" i="1"/>
  <c r="E2116" i="1"/>
  <c r="H2115" i="1" l="1" a="1"/>
  <c r="V2115" i="1" l="1"/>
  <c r="V2116" i="1"/>
  <c r="X2117" i="1"/>
  <c r="V2118" i="1"/>
  <c r="H2115" i="1"/>
  <c r="W2115" i="1"/>
  <c r="W2116" i="1"/>
  <c r="U2117" i="1"/>
  <c r="W2118" i="1"/>
  <c r="X2115" i="1"/>
  <c r="X2116" i="1"/>
  <c r="V2117" i="1"/>
  <c r="X2118" i="1"/>
  <c r="U2116" i="1"/>
  <c r="U2118" i="1"/>
  <c r="W2117" i="1"/>
  <c r="U2115" i="1" l="1"/>
  <c r="M2115" i="1" a="1"/>
  <c r="M2115" i="1" l="1"/>
  <c r="O2115" i="1" s="1"/>
  <c r="O2116" i="1"/>
  <c r="O2118" i="1"/>
  <c r="O2117" i="1"/>
  <c r="Q2115" i="1" l="1" a="1"/>
  <c r="P2115" i="1" a="1"/>
  <c r="P2115" i="1" l="1"/>
  <c r="L2121" i="1" s="1"/>
  <c r="L2124" i="1"/>
  <c r="L2122" i="1"/>
  <c r="L2123" i="1"/>
  <c r="Z2115" i="1"/>
  <c r="Z2116" i="1"/>
  <c r="AB2117" i="1"/>
  <c r="Z2118" i="1"/>
  <c r="AA2115" i="1"/>
  <c r="AA2116" i="1"/>
  <c r="Y2117" i="1"/>
  <c r="AA2118" i="1"/>
  <c r="Q2115" i="1"/>
  <c r="Y2115" i="1" s="1"/>
  <c r="AB2115" i="1"/>
  <c r="AB2116" i="1"/>
  <c r="Z2117" i="1"/>
  <c r="AB2118" i="1"/>
  <c r="AA2117" i="1"/>
  <c r="Y2116" i="1"/>
  <c r="Y2118" i="1"/>
  <c r="AC2115" i="1" l="1" a="1"/>
  <c r="AC2115" i="1" l="1"/>
  <c r="D2121" i="1" s="1"/>
  <c r="G2122" i="1"/>
  <c r="D2122" i="1"/>
  <c r="E2123" i="1"/>
  <c r="F2123" i="1"/>
  <c r="E2122" i="1"/>
  <c r="F2122" i="1"/>
  <c r="F2121" i="1"/>
  <c r="E2121" i="1"/>
  <c r="D2123" i="1"/>
  <c r="G2121" i="1"/>
  <c r="G2123" i="1"/>
  <c r="H2121" i="1" l="1" a="1"/>
  <c r="X2121" i="1" l="1"/>
  <c r="X2122" i="1"/>
  <c r="V2123" i="1"/>
  <c r="X2124" i="1"/>
  <c r="U2122" i="1"/>
  <c r="W2123" i="1"/>
  <c r="U2124" i="1"/>
  <c r="V2121" i="1"/>
  <c r="V2122" i="1"/>
  <c r="X2123" i="1"/>
  <c r="V2124" i="1"/>
  <c r="W2121" i="1"/>
  <c r="H2121" i="1"/>
  <c r="W2122" i="1"/>
  <c r="U2123" i="1"/>
  <c r="W2124" i="1"/>
  <c r="M2121" i="1" l="1" a="1"/>
  <c r="U2121" i="1"/>
  <c r="M2121" i="1" l="1"/>
  <c r="O2121" i="1" s="1"/>
  <c r="O2124" i="1"/>
  <c r="O2122" i="1"/>
  <c r="O2123" i="1"/>
  <c r="Q2121" i="1" l="1" a="1"/>
  <c r="P2121" i="1" a="1"/>
  <c r="P2121" i="1" l="1"/>
  <c r="L2127" i="1" s="1"/>
  <c r="L2129" i="1"/>
  <c r="L2130" i="1"/>
  <c r="L2128" i="1"/>
  <c r="Q2121" i="1"/>
  <c r="Y2121" i="1" s="1"/>
  <c r="AB2121" i="1"/>
  <c r="AB2122" i="1"/>
  <c r="Z2123" i="1"/>
  <c r="AB2124" i="1"/>
  <c r="Y2122" i="1"/>
  <c r="AA2123" i="1"/>
  <c r="Y2124" i="1"/>
  <c r="Z2121" i="1"/>
  <c r="Z2122" i="1"/>
  <c r="AB2123" i="1"/>
  <c r="Z2124" i="1"/>
  <c r="AA2121" i="1"/>
  <c r="AA2122" i="1"/>
  <c r="AA2124" i="1"/>
  <c r="Y2123" i="1"/>
  <c r="AC2121" i="1" l="1" a="1"/>
  <c r="AC2121" i="1" l="1"/>
  <c r="D2127" i="1" s="1"/>
  <c r="G2129" i="1"/>
  <c r="F2128" i="1"/>
  <c r="E2128" i="1"/>
  <c r="G2127" i="1"/>
  <c r="G2128" i="1"/>
  <c r="E2127" i="1"/>
  <c r="E2129" i="1"/>
  <c r="F2129" i="1"/>
  <c r="D2129" i="1"/>
  <c r="D2128" i="1"/>
  <c r="F2127" i="1"/>
  <c r="H2127" i="1" l="1" a="1"/>
  <c r="V2127" i="1" l="1"/>
  <c r="V2128" i="1"/>
  <c r="X2129" i="1"/>
  <c r="V2130" i="1"/>
  <c r="H2127" i="1"/>
  <c r="W2127" i="1"/>
  <c r="W2128" i="1"/>
  <c r="U2129" i="1"/>
  <c r="W2130" i="1"/>
  <c r="X2127" i="1"/>
  <c r="X2128" i="1"/>
  <c r="V2129" i="1"/>
  <c r="X2130" i="1"/>
  <c r="W2129" i="1"/>
  <c r="U2128" i="1"/>
  <c r="U2130" i="1"/>
  <c r="M2127" i="1" l="1" a="1"/>
  <c r="U2127" i="1"/>
  <c r="M2127" i="1" l="1"/>
  <c r="O2127" i="1" s="1"/>
  <c r="O2130" i="1"/>
  <c r="O2128" i="1"/>
  <c r="O2129" i="1"/>
  <c r="Q2127" i="1" l="1" a="1"/>
  <c r="P2127" i="1" a="1"/>
  <c r="P2127" i="1" l="1"/>
  <c r="L2133" i="1" s="1"/>
  <c r="L2136" i="1"/>
  <c r="L2134" i="1"/>
  <c r="L2135" i="1"/>
  <c r="Z2127" i="1"/>
  <c r="Z2128" i="1"/>
  <c r="AB2129" i="1"/>
  <c r="Z2130" i="1"/>
  <c r="AA2127" i="1"/>
  <c r="AA2128" i="1"/>
  <c r="Y2129" i="1"/>
  <c r="AA2130" i="1"/>
  <c r="Q2127" i="1"/>
  <c r="Y2127" i="1" s="1"/>
  <c r="AB2127" i="1"/>
  <c r="AB2128" i="1"/>
  <c r="Z2129" i="1"/>
  <c r="AB2130" i="1"/>
  <c r="Y2128" i="1"/>
  <c r="Y2130" i="1"/>
  <c r="AA2129" i="1"/>
  <c r="AC2127" i="1" l="1" a="1"/>
  <c r="AC2127" i="1" l="1"/>
  <c r="D2133" i="1" s="1"/>
  <c r="E2134" i="1"/>
  <c r="E2133" i="1"/>
  <c r="D2135" i="1"/>
  <c r="D2134" i="1"/>
  <c r="G2134" i="1"/>
  <c r="F2135" i="1"/>
  <c r="G2135" i="1"/>
  <c r="G2133" i="1"/>
  <c r="E2135" i="1"/>
  <c r="F2133" i="1"/>
  <c r="F2134" i="1"/>
  <c r="H2133" i="1" l="1" a="1"/>
  <c r="X2133" i="1" l="1"/>
  <c r="X2134" i="1"/>
  <c r="V2135" i="1"/>
  <c r="X2136" i="1"/>
  <c r="U2134" i="1"/>
  <c r="W2135" i="1"/>
  <c r="U2136" i="1"/>
  <c r="V2133" i="1"/>
  <c r="V2134" i="1"/>
  <c r="X2135" i="1"/>
  <c r="V2136" i="1"/>
  <c r="W2133" i="1"/>
  <c r="U2135" i="1"/>
  <c r="H2133" i="1"/>
  <c r="W2134" i="1"/>
  <c r="W2136" i="1"/>
  <c r="M2133" i="1" l="1" a="1"/>
  <c r="U2133" i="1"/>
  <c r="M2133" i="1" l="1"/>
  <c r="O2133" i="1" s="1"/>
  <c r="O2136" i="1"/>
  <c r="O2134" i="1"/>
  <c r="O2135" i="1"/>
  <c r="Q2133" i="1" l="1" a="1"/>
  <c r="P2133" i="1" a="1"/>
  <c r="P2133" i="1" l="1"/>
  <c r="L2139" i="1" s="1"/>
  <c r="L2141" i="1"/>
  <c r="L2140" i="1"/>
  <c r="L2142" i="1"/>
  <c r="Q2133" i="1"/>
  <c r="Y2133" i="1" s="1"/>
  <c r="AB2133" i="1"/>
  <c r="AB2134" i="1"/>
  <c r="Z2135" i="1"/>
  <c r="AB2136" i="1"/>
  <c r="Y2134" i="1"/>
  <c r="AA2135" i="1"/>
  <c r="Y2136" i="1"/>
  <c r="Z2133" i="1"/>
  <c r="Z2134" i="1"/>
  <c r="AB2135" i="1"/>
  <c r="Z2136" i="1"/>
  <c r="AA2136" i="1"/>
  <c r="AA2133" i="1"/>
  <c r="AA2134" i="1"/>
  <c r="Y2135" i="1"/>
  <c r="AC2133" i="1" l="1" a="1"/>
  <c r="AC2133" i="1" l="1"/>
  <c r="D2139" i="1" s="1"/>
  <c r="D2141" i="1"/>
  <c r="E2140" i="1"/>
  <c r="G2140" i="1"/>
  <c r="F2139" i="1"/>
  <c r="G2141" i="1"/>
  <c r="G2139" i="1"/>
  <c r="F2141" i="1"/>
  <c r="D2140" i="1"/>
  <c r="F2140" i="1"/>
  <c r="E2139" i="1"/>
  <c r="E2141" i="1"/>
  <c r="H2139" i="1" l="1" a="1"/>
  <c r="V2139" i="1" l="1"/>
  <c r="V2140" i="1"/>
  <c r="X2141" i="1"/>
  <c r="V2142" i="1"/>
  <c r="H2139" i="1"/>
  <c r="W2139" i="1"/>
  <c r="W2140" i="1"/>
  <c r="U2141" i="1"/>
  <c r="W2142" i="1"/>
  <c r="X2139" i="1"/>
  <c r="X2140" i="1"/>
  <c r="V2141" i="1"/>
  <c r="X2142" i="1"/>
  <c r="U2140" i="1"/>
  <c r="U2142" i="1"/>
  <c r="W2141" i="1"/>
  <c r="M2139" i="1" l="1" a="1"/>
  <c r="U2139" i="1"/>
  <c r="M2139" i="1" l="1"/>
  <c r="O2139" i="1" s="1"/>
  <c r="O2140" i="1"/>
  <c r="O2142" i="1"/>
  <c r="O2141" i="1"/>
  <c r="Q2139" i="1" l="1" a="1"/>
  <c r="P2139" i="1" a="1"/>
  <c r="P2139" i="1" l="1"/>
  <c r="L2145" i="1" s="1"/>
  <c r="L2148" i="1"/>
  <c r="L2147" i="1"/>
  <c r="L2146" i="1"/>
  <c r="Z2139" i="1"/>
  <c r="Z2140" i="1"/>
  <c r="AB2141" i="1"/>
  <c r="Z2142" i="1"/>
  <c r="AA2139" i="1"/>
  <c r="AA2140" i="1"/>
  <c r="Y2141" i="1"/>
  <c r="AA2142" i="1"/>
  <c r="Q2139" i="1"/>
  <c r="Y2139" i="1" s="1"/>
  <c r="AB2139" i="1"/>
  <c r="AB2140" i="1"/>
  <c r="Z2141" i="1"/>
  <c r="AB2142" i="1"/>
  <c r="Y2140" i="1"/>
  <c r="Y2142" i="1"/>
  <c r="AA2141" i="1"/>
  <c r="AC2139" i="1" l="1" a="1"/>
  <c r="AC2139" i="1" s="1"/>
  <c r="D2145" i="1" s="1"/>
  <c r="G2147" i="1" l="1"/>
  <c r="E2146" i="1"/>
  <c r="F2147" i="1"/>
  <c r="E2145" i="1"/>
  <c r="G2145" i="1"/>
  <c r="E2147" i="1"/>
  <c r="D2147" i="1"/>
  <c r="D2146" i="1"/>
  <c r="F2145" i="1"/>
  <c r="F2146" i="1"/>
  <c r="G2146" i="1"/>
  <c r="H2145" i="1" l="1" a="1"/>
  <c r="X2145" i="1" s="1"/>
  <c r="W2145" i="1" l="1"/>
  <c r="U2147" i="1"/>
  <c r="V2145" i="1"/>
  <c r="V2148" i="1"/>
  <c r="V2147" i="1"/>
  <c r="X2147" i="1"/>
  <c r="W2147" i="1"/>
  <c r="X2146" i="1"/>
  <c r="H2145" i="1"/>
  <c r="X2148" i="1"/>
  <c r="U2148" i="1"/>
  <c r="W2148" i="1"/>
  <c r="W2146" i="1"/>
  <c r="V2146" i="1"/>
  <c r="U2146" i="1"/>
  <c r="M2145" i="1" a="1"/>
  <c r="U2145" i="1"/>
  <c r="M2145" i="1" l="1"/>
  <c r="O2145" i="1" s="1"/>
  <c r="O2146" i="1"/>
  <c r="O2148" i="1"/>
  <c r="O2147" i="1"/>
  <c r="Q2145" i="1" l="1" a="1"/>
  <c r="P2145" i="1" a="1"/>
  <c r="P2145" i="1" l="1"/>
  <c r="L2151" i="1" s="1"/>
  <c r="L2152" i="1"/>
  <c r="L2154" i="1"/>
  <c r="L2153" i="1"/>
  <c r="Q2145" i="1"/>
  <c r="Y2145" i="1" s="1"/>
  <c r="AB2145" i="1"/>
  <c r="AB2146" i="1"/>
  <c r="Z2147" i="1"/>
  <c r="AB2148" i="1"/>
  <c r="Y2146" i="1"/>
  <c r="AA2147" i="1"/>
  <c r="Y2148" i="1"/>
  <c r="Z2145" i="1"/>
  <c r="Z2146" i="1"/>
  <c r="AB2147" i="1"/>
  <c r="Z2148" i="1"/>
  <c r="AA2146" i="1"/>
  <c r="Y2147" i="1"/>
  <c r="AA2148" i="1"/>
  <c r="AA2145" i="1"/>
  <c r="AC2145" i="1" l="1" a="1"/>
  <c r="AC2145" i="1" l="1"/>
  <c r="D2151" i="1" s="1"/>
  <c r="G2153" i="1"/>
  <c r="D2153" i="1"/>
  <c r="E2153" i="1"/>
  <c r="F2153" i="1"/>
  <c r="D2152" i="1"/>
  <c r="E2152" i="1"/>
  <c r="E2151" i="1"/>
  <c r="F2151" i="1"/>
  <c r="F2152" i="1"/>
  <c r="G2152" i="1"/>
  <c r="G2151" i="1"/>
  <c r="H2151" i="1" l="1" a="1"/>
  <c r="V2151" i="1" l="1"/>
  <c r="V2152" i="1"/>
  <c r="X2153" i="1"/>
  <c r="V2154" i="1"/>
  <c r="H2151" i="1"/>
  <c r="W2151" i="1"/>
  <c r="W2152" i="1"/>
  <c r="U2153" i="1"/>
  <c r="W2154" i="1"/>
  <c r="X2151" i="1"/>
  <c r="X2152" i="1"/>
  <c r="V2153" i="1"/>
  <c r="X2154" i="1"/>
  <c r="U2152" i="1"/>
  <c r="U2154" i="1"/>
  <c r="W2153" i="1"/>
  <c r="U2151" i="1" l="1"/>
  <c r="M2151" i="1" a="1"/>
  <c r="M2151" i="1" l="1"/>
  <c r="O2151" i="1" s="1"/>
  <c r="O2154" i="1"/>
  <c r="O2152" i="1"/>
  <c r="O2153" i="1"/>
  <c r="Q2151" i="1" l="1" a="1"/>
  <c r="P2151" i="1" a="1"/>
  <c r="P2151" i="1" l="1"/>
  <c r="L2157" i="1" s="1"/>
  <c r="L2159" i="1"/>
  <c r="L2160" i="1"/>
  <c r="L2158" i="1"/>
  <c r="Z2151" i="1"/>
  <c r="Z2152" i="1"/>
  <c r="AB2153" i="1"/>
  <c r="Z2154" i="1"/>
  <c r="AA2151" i="1"/>
  <c r="AA2152" i="1"/>
  <c r="Y2153" i="1"/>
  <c r="AA2154" i="1"/>
  <c r="Q2151" i="1"/>
  <c r="Y2151" i="1" s="1"/>
  <c r="AB2151" i="1"/>
  <c r="AB2152" i="1"/>
  <c r="Z2153" i="1"/>
  <c r="AB2154" i="1"/>
  <c r="AA2153" i="1"/>
  <c r="Y2152" i="1"/>
  <c r="Y2154" i="1"/>
  <c r="AC2151" i="1" l="1" a="1"/>
  <c r="AC2151" i="1" l="1"/>
  <c r="D2157" i="1" s="1"/>
  <c r="E2159" i="1"/>
  <c r="E2158" i="1"/>
  <c r="D2158" i="1"/>
  <c r="G2158" i="1"/>
  <c r="G2159" i="1"/>
  <c r="D2159" i="1"/>
  <c r="E2157" i="1"/>
  <c r="F2159" i="1"/>
  <c r="G2157" i="1"/>
  <c r="F2158" i="1"/>
  <c r="F2157" i="1"/>
  <c r="H2157" i="1" l="1" a="1"/>
  <c r="X2157" i="1" l="1"/>
  <c r="X2158" i="1"/>
  <c r="V2159" i="1"/>
  <c r="X2160" i="1"/>
  <c r="U2158" i="1"/>
  <c r="W2159" i="1"/>
  <c r="U2160" i="1"/>
  <c r="V2157" i="1"/>
  <c r="V2158" i="1"/>
  <c r="X2159" i="1"/>
  <c r="V2160" i="1"/>
  <c r="H2157" i="1"/>
  <c r="W2158" i="1"/>
  <c r="U2159" i="1"/>
  <c r="W2160" i="1"/>
  <c r="W2157" i="1"/>
  <c r="M2157" i="1" l="1" a="1"/>
  <c r="U2157" i="1"/>
  <c r="M2157" i="1" l="1"/>
  <c r="O2157" i="1" s="1"/>
  <c r="O2160" i="1"/>
  <c r="O2158" i="1"/>
  <c r="O2159" i="1"/>
  <c r="Q2157" i="1" l="1" a="1"/>
  <c r="P2157" i="1" a="1"/>
  <c r="P2157" i="1" l="1"/>
  <c r="L2163" i="1" s="1"/>
  <c r="L2164" i="1"/>
  <c r="L2166" i="1"/>
  <c r="L2165" i="1"/>
  <c r="Q2157" i="1"/>
  <c r="Y2157" i="1" s="1"/>
  <c r="AB2157" i="1"/>
  <c r="AB2158" i="1"/>
  <c r="Z2159" i="1"/>
  <c r="AB2160" i="1"/>
  <c r="Y2158" i="1"/>
  <c r="AA2159" i="1"/>
  <c r="Y2160" i="1"/>
  <c r="Z2157" i="1"/>
  <c r="Z2158" i="1"/>
  <c r="AB2159" i="1"/>
  <c r="Z2160" i="1"/>
  <c r="AA2157" i="1"/>
  <c r="AA2158" i="1"/>
  <c r="Y2159" i="1"/>
  <c r="AA2160" i="1"/>
  <c r="AC2157" i="1" l="1" a="1"/>
  <c r="AC2157" i="1" l="1"/>
  <c r="D2163" i="1" s="1"/>
  <c r="F2165" i="1"/>
  <c r="D2164" i="1"/>
  <c r="G2163" i="1"/>
  <c r="G2164" i="1"/>
  <c r="F2164" i="1"/>
  <c r="G2165" i="1"/>
  <c r="D2165" i="1"/>
  <c r="E2165" i="1"/>
  <c r="E2163" i="1"/>
  <c r="E2164" i="1"/>
  <c r="F2163" i="1"/>
  <c r="H2163" i="1" l="1" a="1"/>
  <c r="V2163" i="1" l="1"/>
  <c r="V2164" i="1"/>
  <c r="X2165" i="1"/>
  <c r="V2166" i="1"/>
  <c r="H2163" i="1"/>
  <c r="W2163" i="1"/>
  <c r="W2164" i="1"/>
  <c r="U2165" i="1"/>
  <c r="W2166" i="1"/>
  <c r="X2163" i="1"/>
  <c r="X2164" i="1"/>
  <c r="V2165" i="1"/>
  <c r="X2166" i="1"/>
  <c r="W2165" i="1"/>
  <c r="U2164" i="1"/>
  <c r="U2166" i="1"/>
  <c r="M2163" i="1" l="1" a="1"/>
  <c r="U2163" i="1"/>
  <c r="M2163" i="1" l="1"/>
  <c r="O2163" i="1" s="1"/>
  <c r="O2164" i="1"/>
  <c r="O2166" i="1"/>
  <c r="O2165" i="1"/>
  <c r="Q2163" i="1" l="1" a="1"/>
  <c r="P2163" i="1" a="1"/>
  <c r="P2163" i="1" l="1"/>
  <c r="L2169" i="1" s="1"/>
  <c r="L2171" i="1"/>
  <c r="L2172" i="1"/>
  <c r="L2170" i="1"/>
  <c r="Z2163" i="1"/>
  <c r="Z2164" i="1"/>
  <c r="AB2165" i="1"/>
  <c r="Z2166" i="1"/>
  <c r="AA2163" i="1"/>
  <c r="AA2164" i="1"/>
  <c r="Y2165" i="1"/>
  <c r="AA2166" i="1"/>
  <c r="Q2163" i="1"/>
  <c r="Y2163" i="1" s="1"/>
  <c r="AB2163" i="1"/>
  <c r="AB2164" i="1"/>
  <c r="Z2165" i="1"/>
  <c r="AB2166" i="1"/>
  <c r="AA2165" i="1"/>
  <c r="Y2166" i="1"/>
  <c r="Y2164" i="1"/>
  <c r="AC2163" i="1" l="1" a="1"/>
  <c r="AC2163" i="1" l="1"/>
  <c r="D2169" i="1" s="1"/>
  <c r="G2169" i="1"/>
  <c r="G2171" i="1"/>
  <c r="F2170" i="1"/>
  <c r="D2170" i="1"/>
  <c r="F2171" i="1"/>
  <c r="E2171" i="1"/>
  <c r="D2171" i="1"/>
  <c r="G2170" i="1"/>
  <c r="E2170" i="1"/>
  <c r="E2169" i="1"/>
  <c r="F2169" i="1"/>
  <c r="H2169" i="1" l="1" a="1"/>
  <c r="X2169" i="1" l="1"/>
  <c r="X2170" i="1"/>
  <c r="V2171" i="1"/>
  <c r="X2172" i="1"/>
  <c r="U2170" i="1"/>
  <c r="W2171" i="1"/>
  <c r="U2172" i="1"/>
  <c r="V2169" i="1"/>
  <c r="V2170" i="1"/>
  <c r="X2171" i="1"/>
  <c r="V2172" i="1"/>
  <c r="W2169" i="1"/>
  <c r="H2169" i="1"/>
  <c r="W2170" i="1"/>
  <c r="U2171" i="1"/>
  <c r="W2172" i="1"/>
  <c r="M2169" i="1" l="1" a="1"/>
  <c r="U2169" i="1"/>
  <c r="M2169" i="1" l="1"/>
  <c r="O2169" i="1" s="1"/>
  <c r="O2172" i="1"/>
  <c r="O2170" i="1"/>
  <c r="O2171" i="1"/>
  <c r="Q2169" i="1" l="1" a="1"/>
  <c r="P2169" i="1" a="1"/>
  <c r="P2169" i="1" l="1"/>
  <c r="L2175" i="1" s="1"/>
  <c r="L2176" i="1"/>
  <c r="L2178" i="1"/>
  <c r="L2177" i="1"/>
  <c r="Q2169" i="1"/>
  <c r="Y2169" i="1" s="1"/>
  <c r="AB2169" i="1"/>
  <c r="AB2170" i="1"/>
  <c r="Z2171" i="1"/>
  <c r="AB2172" i="1"/>
  <c r="Y2170" i="1"/>
  <c r="AA2171" i="1"/>
  <c r="Y2172" i="1"/>
  <c r="Z2169" i="1"/>
  <c r="Z2170" i="1"/>
  <c r="AB2171" i="1"/>
  <c r="Z2172" i="1"/>
  <c r="AA2169" i="1"/>
  <c r="AA2170" i="1"/>
  <c r="AA2172" i="1"/>
  <c r="Y2171" i="1"/>
  <c r="AC2169" i="1" l="1" a="1"/>
  <c r="AC2169" i="1" l="1"/>
  <c r="D2175" i="1" s="1"/>
  <c r="F2175" i="1"/>
  <c r="E2177" i="1"/>
  <c r="F2177" i="1"/>
  <c r="E2175" i="1"/>
  <c r="G2175" i="1"/>
  <c r="G2176" i="1"/>
  <c r="F2176" i="1"/>
  <c r="E2176" i="1"/>
  <c r="G2177" i="1"/>
  <c r="D2177" i="1"/>
  <c r="D2176" i="1"/>
  <c r="H2175" i="1" l="1" a="1"/>
  <c r="V2175" i="1" l="1"/>
  <c r="V2176" i="1"/>
  <c r="X2177" i="1"/>
  <c r="V2178" i="1"/>
  <c r="H2175" i="1"/>
  <c r="W2175" i="1"/>
  <c r="W2176" i="1"/>
  <c r="U2177" i="1"/>
  <c r="W2178" i="1"/>
  <c r="X2175" i="1"/>
  <c r="X2176" i="1"/>
  <c r="V2177" i="1"/>
  <c r="X2178" i="1"/>
  <c r="W2177" i="1"/>
  <c r="U2178" i="1"/>
  <c r="U2176" i="1"/>
  <c r="M2175" i="1" l="1" a="1"/>
  <c r="U2175" i="1"/>
  <c r="M2175" i="1" l="1"/>
  <c r="O2175" i="1" s="1"/>
  <c r="O2178" i="1"/>
  <c r="O2176" i="1"/>
  <c r="O2177" i="1"/>
  <c r="Q2175" i="1" l="1" a="1"/>
  <c r="P2175" i="1" a="1"/>
  <c r="P2175" i="1" l="1"/>
  <c r="L2181" i="1" s="1"/>
  <c r="L2184" i="1"/>
  <c r="L2183" i="1"/>
  <c r="L2182" i="1"/>
  <c r="Z2175" i="1"/>
  <c r="Z2176" i="1"/>
  <c r="AB2177" i="1"/>
  <c r="Z2178" i="1"/>
  <c r="AA2175" i="1"/>
  <c r="AA2176" i="1"/>
  <c r="Y2177" i="1"/>
  <c r="AA2178" i="1"/>
  <c r="Q2175" i="1"/>
  <c r="Y2175" i="1" s="1"/>
  <c r="AB2175" i="1"/>
  <c r="AB2176" i="1"/>
  <c r="Z2177" i="1"/>
  <c r="AB2178" i="1"/>
  <c r="Y2176" i="1"/>
  <c r="Y2178" i="1"/>
  <c r="AA2177" i="1"/>
  <c r="AC2175" i="1" l="1" a="1"/>
  <c r="E2183" i="1" s="1"/>
  <c r="F2183" i="1" l="1"/>
  <c r="AC2175" i="1"/>
  <c r="D2181" i="1" s="1"/>
  <c r="D2183" i="1"/>
  <c r="F2182" i="1"/>
  <c r="G2182" i="1"/>
  <c r="D2182" i="1"/>
  <c r="G2183" i="1"/>
  <c r="E2181" i="1"/>
  <c r="G2181" i="1"/>
  <c r="F2181" i="1"/>
  <c r="E2182" i="1"/>
  <c r="H2181" i="1" l="1" a="1"/>
  <c r="X2181" i="1" s="1"/>
  <c r="W2181" i="1" l="1"/>
  <c r="V2183" i="1"/>
  <c r="V2181" i="1"/>
  <c r="W2182" i="1"/>
  <c r="U2184" i="1"/>
  <c r="W2183" i="1"/>
  <c r="X2182" i="1"/>
  <c r="W2184" i="1"/>
  <c r="X2184" i="1"/>
  <c r="V2184" i="1"/>
  <c r="U2183" i="1"/>
  <c r="X2183" i="1"/>
  <c r="H2181" i="1"/>
  <c r="M2181" i="1" s="1" a="1"/>
  <c r="V2182" i="1"/>
  <c r="U2182" i="1"/>
  <c r="U2181" i="1"/>
  <c r="M2181" i="1" l="1"/>
  <c r="O2181" i="1" s="1"/>
  <c r="O2182" i="1"/>
  <c r="O2184" i="1"/>
  <c r="O2183" i="1"/>
  <c r="Q2181" i="1" l="1" a="1"/>
  <c r="P2181" i="1" a="1"/>
  <c r="P2181" i="1" l="1"/>
  <c r="L2187" i="1" s="1"/>
  <c r="L2189" i="1"/>
  <c r="L2188" i="1"/>
  <c r="L2190" i="1"/>
  <c r="Q2181" i="1"/>
  <c r="Y2181" i="1" s="1"/>
  <c r="AB2181" i="1"/>
  <c r="AB2182" i="1"/>
  <c r="Z2183" i="1"/>
  <c r="AB2184" i="1"/>
  <c r="Y2182" i="1"/>
  <c r="AA2183" i="1"/>
  <c r="Y2184" i="1"/>
  <c r="Z2181" i="1"/>
  <c r="Z2182" i="1"/>
  <c r="AB2183" i="1"/>
  <c r="Z2184" i="1"/>
  <c r="Y2183" i="1"/>
  <c r="AA2181" i="1"/>
  <c r="AA2182" i="1"/>
  <c r="AA2184" i="1"/>
  <c r="AC2181" i="1" l="1" a="1"/>
  <c r="AC2181" i="1" l="1"/>
  <c r="D2187" i="1" s="1"/>
  <c r="F2189" i="1"/>
  <c r="E2187" i="1"/>
  <c r="F2187" i="1"/>
  <c r="F2188" i="1"/>
  <c r="G2187" i="1"/>
  <c r="E2189" i="1"/>
  <c r="D2189" i="1"/>
  <c r="G2188" i="1"/>
  <c r="G2189" i="1"/>
  <c r="E2188" i="1"/>
  <c r="D2188" i="1"/>
  <c r="H2187" i="1" l="1" a="1"/>
  <c r="V2187" i="1" l="1"/>
  <c r="V2188" i="1"/>
  <c r="X2189" i="1"/>
  <c r="V2190" i="1"/>
  <c r="H2187" i="1"/>
  <c r="W2187" i="1"/>
  <c r="W2188" i="1"/>
  <c r="U2189" i="1"/>
  <c r="W2190" i="1"/>
  <c r="X2187" i="1"/>
  <c r="X2188" i="1"/>
  <c r="V2189" i="1"/>
  <c r="X2190" i="1"/>
  <c r="U2188" i="1"/>
  <c r="U2190" i="1"/>
  <c r="W2189" i="1"/>
  <c r="U2187" i="1" l="1"/>
  <c r="M2187" i="1" a="1"/>
  <c r="M2187" i="1" l="1"/>
  <c r="O2187" i="1" s="1"/>
  <c r="O2190" i="1"/>
  <c r="O2188" i="1"/>
  <c r="O2189" i="1"/>
  <c r="Q2187" i="1" l="1" a="1"/>
  <c r="P2187" i="1" a="1"/>
  <c r="P2187" i="1" l="1"/>
  <c r="L2193" i="1" s="1"/>
  <c r="L2196" i="1"/>
  <c r="L2194" i="1"/>
  <c r="L2195" i="1"/>
  <c r="Z2187" i="1"/>
  <c r="Z2188" i="1"/>
  <c r="AB2189" i="1"/>
  <c r="Z2190" i="1"/>
  <c r="AA2187" i="1"/>
  <c r="AA2188" i="1"/>
  <c r="Y2189" i="1"/>
  <c r="AA2190" i="1"/>
  <c r="Q2187" i="1"/>
  <c r="Y2187" i="1" s="1"/>
  <c r="AB2187" i="1"/>
  <c r="AB2188" i="1"/>
  <c r="Z2189" i="1"/>
  <c r="AB2190" i="1"/>
  <c r="Y2188" i="1"/>
  <c r="Y2190" i="1"/>
  <c r="AA2189" i="1"/>
  <c r="AC2187" i="1" l="1" a="1"/>
  <c r="AC2187" i="1" s="1"/>
  <c r="D2193" i="1" s="1"/>
  <c r="D2194" i="1" l="1"/>
  <c r="G2193" i="1"/>
  <c r="G2194" i="1"/>
  <c r="D2195" i="1"/>
  <c r="F2193" i="1"/>
  <c r="E2193" i="1"/>
  <c r="E2194" i="1"/>
  <c r="G2195" i="1"/>
  <c r="H2193" i="1" s="1" a="1"/>
  <c r="F2195" i="1"/>
  <c r="F2194" i="1"/>
  <c r="E2195" i="1"/>
  <c r="X2193" i="1" l="1"/>
  <c r="X2194" i="1"/>
  <c r="V2195" i="1"/>
  <c r="X2196" i="1"/>
  <c r="U2194" i="1"/>
  <c r="W2195" i="1"/>
  <c r="U2196" i="1"/>
  <c r="V2193" i="1"/>
  <c r="V2194" i="1"/>
  <c r="X2195" i="1"/>
  <c r="V2196" i="1"/>
  <c r="W2196" i="1"/>
  <c r="W2193" i="1"/>
  <c r="H2193" i="1"/>
  <c r="U2195" i="1"/>
  <c r="W2194" i="1"/>
  <c r="M2193" i="1" l="1" a="1"/>
  <c r="U2193" i="1"/>
  <c r="M2193" i="1" l="1"/>
  <c r="O2193" i="1" s="1"/>
  <c r="O2194" i="1"/>
  <c r="O2196" i="1"/>
  <c r="O2195" i="1"/>
  <c r="Q2193" i="1" l="1" a="1"/>
  <c r="P2193" i="1" a="1"/>
  <c r="P2193" i="1" l="1"/>
  <c r="L2199" i="1" s="1"/>
  <c r="L2201" i="1"/>
  <c r="L2200" i="1"/>
  <c r="L2202" i="1"/>
  <c r="Q2193" i="1"/>
  <c r="Y2193" i="1" s="1"/>
  <c r="AB2193" i="1"/>
  <c r="AB2194" i="1"/>
  <c r="Z2195" i="1"/>
  <c r="AB2196" i="1"/>
  <c r="Y2194" i="1"/>
  <c r="AA2195" i="1"/>
  <c r="Y2196" i="1"/>
  <c r="Z2193" i="1"/>
  <c r="Z2194" i="1"/>
  <c r="AB2195" i="1"/>
  <c r="Z2196" i="1"/>
  <c r="AA2194" i="1"/>
  <c r="Y2195" i="1"/>
  <c r="AA2196" i="1"/>
  <c r="AA2193" i="1"/>
  <c r="AC2193" i="1" l="1" a="1"/>
  <c r="AC2193" i="1" l="1"/>
  <c r="D2199" i="1" s="1"/>
  <c r="F2200" i="1"/>
  <c r="G2199" i="1"/>
  <c r="D2200" i="1"/>
  <c r="F2199" i="1"/>
  <c r="E2199" i="1"/>
  <c r="E2200" i="1"/>
  <c r="G2200" i="1"/>
  <c r="D2201" i="1"/>
  <c r="E2201" i="1"/>
  <c r="G2201" i="1"/>
  <c r="F2201" i="1"/>
  <c r="H2199" i="1" l="1" a="1"/>
  <c r="V2199" i="1" l="1"/>
  <c r="V2200" i="1"/>
  <c r="X2201" i="1"/>
  <c r="V2202" i="1"/>
  <c r="H2199" i="1"/>
  <c r="W2199" i="1"/>
  <c r="W2200" i="1"/>
  <c r="U2201" i="1"/>
  <c r="W2202" i="1"/>
  <c r="X2199" i="1"/>
  <c r="X2200" i="1"/>
  <c r="V2201" i="1"/>
  <c r="X2202" i="1"/>
  <c r="W2201" i="1"/>
  <c r="U2200" i="1"/>
  <c r="U2202" i="1"/>
  <c r="U2199" i="1" l="1"/>
  <c r="M2199" i="1" a="1"/>
  <c r="M2199" i="1" l="1"/>
  <c r="O2199" i="1" s="1"/>
  <c r="O2200" i="1"/>
  <c r="O2202" i="1"/>
  <c r="O2201" i="1"/>
  <c r="Q2199" i="1" l="1" a="1"/>
  <c r="P2199" i="1" a="1"/>
  <c r="P2199" i="1" l="1"/>
  <c r="L2205" i="1" s="1"/>
  <c r="L2208" i="1"/>
  <c r="L2206" i="1"/>
  <c r="L2207" i="1"/>
  <c r="Z2199" i="1"/>
  <c r="Z2200" i="1"/>
  <c r="AB2201" i="1"/>
  <c r="Z2202" i="1"/>
  <c r="AA2199" i="1"/>
  <c r="AA2200" i="1"/>
  <c r="Y2201" i="1"/>
  <c r="AA2202" i="1"/>
  <c r="Q2199" i="1"/>
  <c r="Y2199" i="1" s="1"/>
  <c r="AB2199" i="1"/>
  <c r="AB2200" i="1"/>
  <c r="Z2201" i="1"/>
  <c r="AB2202" i="1"/>
  <c r="AA2201" i="1"/>
  <c r="Y2200" i="1"/>
  <c r="Y2202" i="1"/>
  <c r="AC2199" i="1" l="1" a="1"/>
  <c r="AC2199" i="1" l="1"/>
  <c r="D2205" i="1" s="1"/>
  <c r="F2207" i="1"/>
  <c r="G2207" i="1"/>
  <c r="E2205" i="1"/>
  <c r="D2206" i="1"/>
  <c r="F2206" i="1"/>
  <c r="D2207" i="1"/>
  <c r="F2205" i="1"/>
  <c r="G2206" i="1"/>
  <c r="E2207" i="1"/>
  <c r="G2205" i="1"/>
  <c r="E2206" i="1"/>
  <c r="H2205" i="1" l="1" a="1"/>
  <c r="X2205" i="1" l="1"/>
  <c r="X2206" i="1"/>
  <c r="V2207" i="1"/>
  <c r="X2208" i="1"/>
  <c r="U2206" i="1"/>
  <c r="W2207" i="1"/>
  <c r="U2208" i="1"/>
  <c r="V2205" i="1"/>
  <c r="V2206" i="1"/>
  <c r="X2207" i="1"/>
  <c r="V2208" i="1"/>
  <c r="H2205" i="1"/>
  <c r="W2206" i="1"/>
  <c r="U2207" i="1"/>
  <c r="W2208" i="1"/>
  <c r="W2205" i="1"/>
  <c r="M2205" i="1" l="1" a="1"/>
  <c r="U2205" i="1"/>
  <c r="M2205" i="1" l="1"/>
  <c r="O2205" i="1" s="1"/>
  <c r="O2208" i="1"/>
  <c r="O2206" i="1"/>
  <c r="O2207" i="1"/>
  <c r="Q2205" i="1" l="1" a="1"/>
  <c r="P2205" i="1" a="1"/>
  <c r="P2205" i="1" l="1"/>
  <c r="L2211" i="1" s="1"/>
  <c r="L2213" i="1"/>
  <c r="L2212" i="1"/>
  <c r="L2214" i="1"/>
  <c r="Q2205" i="1"/>
  <c r="Y2205" i="1" s="1"/>
  <c r="AB2205" i="1"/>
  <c r="AB2206" i="1"/>
  <c r="Z2207" i="1"/>
  <c r="AB2208" i="1"/>
  <c r="Y2206" i="1"/>
  <c r="AA2207" i="1"/>
  <c r="Y2208" i="1"/>
  <c r="Z2205" i="1"/>
  <c r="Z2206" i="1"/>
  <c r="AB2207" i="1"/>
  <c r="Z2208" i="1"/>
  <c r="AA2205" i="1"/>
  <c r="AA2206" i="1"/>
  <c r="Y2207" i="1"/>
  <c r="AA2208" i="1"/>
  <c r="AC2205" i="1" l="1" a="1"/>
  <c r="AC2205" i="1" l="1"/>
  <c r="D2211" i="1" s="1"/>
  <c r="F2211" i="1"/>
  <c r="E2213" i="1"/>
  <c r="F2212" i="1"/>
  <c r="G2211" i="1"/>
  <c r="F2213" i="1"/>
  <c r="G2212" i="1"/>
  <c r="E2212" i="1"/>
  <c r="D2212" i="1"/>
  <c r="D2213" i="1"/>
  <c r="G2213" i="1"/>
  <c r="E2211" i="1"/>
  <c r="H2211" i="1" l="1" a="1"/>
  <c r="V2211" i="1" l="1"/>
  <c r="V2212" i="1"/>
  <c r="X2213" i="1"/>
  <c r="V2214" i="1"/>
  <c r="H2211" i="1"/>
  <c r="W2211" i="1"/>
  <c r="W2212" i="1"/>
  <c r="U2213" i="1"/>
  <c r="W2214" i="1"/>
  <c r="X2211" i="1"/>
  <c r="X2212" i="1"/>
  <c r="V2213" i="1"/>
  <c r="X2214" i="1"/>
  <c r="U2212" i="1"/>
  <c r="U2214" i="1"/>
  <c r="W2213" i="1"/>
  <c r="M2211" i="1" l="1" a="1"/>
  <c r="U2211" i="1"/>
  <c r="M2211" i="1" l="1"/>
  <c r="O2211" i="1" s="1"/>
  <c r="O2214" i="1"/>
  <c r="O2212" i="1"/>
  <c r="O2213" i="1"/>
  <c r="Q2211" i="1" l="1" a="1"/>
  <c r="P2211" i="1" a="1"/>
  <c r="P2211" i="1" l="1"/>
  <c r="L2217" i="1" s="1"/>
  <c r="L2218" i="1"/>
  <c r="L2220" i="1"/>
  <c r="L2219" i="1"/>
  <c r="Z2211" i="1"/>
  <c r="Z2212" i="1"/>
  <c r="AB2213" i="1"/>
  <c r="Z2214" i="1"/>
  <c r="AA2211" i="1"/>
  <c r="AA2212" i="1"/>
  <c r="Y2213" i="1"/>
  <c r="AA2214" i="1"/>
  <c r="Q2211" i="1"/>
  <c r="Y2211" i="1" s="1"/>
  <c r="AB2211" i="1"/>
  <c r="AB2212" i="1"/>
  <c r="Z2213" i="1"/>
  <c r="AB2214" i="1"/>
  <c r="AA2213" i="1"/>
  <c r="Y2212" i="1"/>
  <c r="Y2214" i="1"/>
  <c r="AC2211" i="1" l="1" a="1"/>
  <c r="AC2211" i="1" l="1"/>
  <c r="D2217" i="1" s="1"/>
  <c r="F2218" i="1"/>
  <c r="D2219" i="1"/>
  <c r="F2219" i="1"/>
  <c r="G2218" i="1"/>
  <c r="F2217" i="1"/>
  <c r="D2218" i="1"/>
  <c r="E2219" i="1"/>
  <c r="E2217" i="1"/>
  <c r="G2217" i="1"/>
  <c r="E2218" i="1"/>
  <c r="G2219" i="1"/>
  <c r="H2217" i="1" l="1" a="1"/>
  <c r="X2217" i="1" l="1"/>
  <c r="X2218" i="1"/>
  <c r="V2219" i="1"/>
  <c r="X2220" i="1"/>
  <c r="U2218" i="1"/>
  <c r="W2219" i="1"/>
  <c r="U2220" i="1"/>
  <c r="V2217" i="1"/>
  <c r="V2218" i="1"/>
  <c r="X2219" i="1"/>
  <c r="V2220" i="1"/>
  <c r="W2217" i="1"/>
  <c r="H2217" i="1"/>
  <c r="W2218" i="1"/>
  <c r="U2219" i="1"/>
  <c r="W2220" i="1"/>
  <c r="M2217" i="1" l="1" a="1"/>
  <c r="U2217" i="1"/>
  <c r="M2217" i="1" l="1"/>
  <c r="O2217" i="1" s="1"/>
  <c r="O2220" i="1"/>
  <c r="O2218" i="1"/>
  <c r="O2219" i="1"/>
  <c r="Q2217" i="1" l="1" a="1"/>
  <c r="P2217" i="1" a="1"/>
  <c r="P2217" i="1" l="1"/>
  <c r="L2223" i="1" s="1"/>
  <c r="L2225" i="1"/>
  <c r="L2226" i="1"/>
  <c r="L2224" i="1"/>
  <c r="Q2217" i="1"/>
  <c r="Y2217" i="1" s="1"/>
  <c r="AB2217" i="1"/>
  <c r="AB2218" i="1"/>
  <c r="Z2219" i="1"/>
  <c r="AB2220" i="1"/>
  <c r="Y2218" i="1"/>
  <c r="AA2219" i="1"/>
  <c r="Y2220" i="1"/>
  <c r="Z2217" i="1"/>
  <c r="Z2218" i="1"/>
  <c r="AB2219" i="1"/>
  <c r="Z2220" i="1"/>
  <c r="Y2219" i="1"/>
  <c r="AA2217" i="1"/>
  <c r="AA2218" i="1"/>
  <c r="AA2220" i="1"/>
  <c r="AC2217" i="1" l="1" a="1"/>
  <c r="AC2217" i="1" l="1"/>
  <c r="D2223" i="1" s="1"/>
  <c r="F2225" i="1"/>
  <c r="E2224" i="1"/>
  <c r="F2223" i="1"/>
  <c r="E2225" i="1"/>
  <c r="G2223" i="1"/>
  <c r="E2223" i="1"/>
  <c r="D2225" i="1"/>
  <c r="G2224" i="1"/>
  <c r="G2225" i="1"/>
  <c r="D2224" i="1"/>
  <c r="F2224" i="1"/>
  <c r="H2223" i="1" l="1" a="1"/>
  <c r="V2223" i="1" l="1"/>
  <c r="V2224" i="1"/>
  <c r="X2225" i="1"/>
  <c r="V2226" i="1"/>
  <c r="H2223" i="1"/>
  <c r="W2223" i="1"/>
  <c r="W2224" i="1"/>
  <c r="U2225" i="1"/>
  <c r="W2226" i="1"/>
  <c r="X2223" i="1"/>
  <c r="X2224" i="1"/>
  <c r="V2225" i="1"/>
  <c r="X2226" i="1"/>
  <c r="W2225" i="1"/>
  <c r="U2224" i="1"/>
  <c r="U2226" i="1"/>
  <c r="M2223" i="1" l="1" a="1"/>
  <c r="U2223" i="1"/>
  <c r="M2223" i="1" l="1"/>
  <c r="O2223" i="1" s="1"/>
  <c r="O2226" i="1"/>
  <c r="O2224" i="1"/>
  <c r="O2225" i="1"/>
  <c r="Q2223" i="1" l="1" a="1"/>
  <c r="P2223" i="1" a="1"/>
  <c r="P2223" i="1" l="1"/>
  <c r="L2229" i="1" s="1"/>
  <c r="L2232" i="1"/>
  <c r="L2230" i="1"/>
  <c r="L2231" i="1"/>
  <c r="Z2223" i="1"/>
  <c r="Z2224" i="1"/>
  <c r="AB2225" i="1"/>
  <c r="Z2226" i="1"/>
  <c r="AA2223" i="1"/>
  <c r="AA2224" i="1"/>
  <c r="Y2225" i="1"/>
  <c r="AA2226" i="1"/>
  <c r="Q2223" i="1"/>
  <c r="Y2223" i="1" s="1"/>
  <c r="AB2223" i="1"/>
  <c r="AB2224" i="1"/>
  <c r="Z2225" i="1"/>
  <c r="AB2226" i="1"/>
  <c r="Y2224" i="1"/>
  <c r="Y2226" i="1"/>
  <c r="AA2225" i="1"/>
  <c r="AC2223" i="1" l="1" a="1"/>
  <c r="D2231" i="1" s="1"/>
  <c r="E2229" i="1" l="1"/>
  <c r="D2230" i="1"/>
  <c r="E2231" i="1"/>
  <c r="F2229" i="1"/>
  <c r="F2230" i="1"/>
  <c r="AC2223" i="1"/>
  <c r="D2229" i="1" s="1"/>
  <c r="G2231" i="1"/>
  <c r="E2230" i="1"/>
  <c r="G2229" i="1"/>
  <c r="F2231" i="1"/>
  <c r="G2230" i="1"/>
  <c r="H2229" i="1" a="1"/>
  <c r="X2229" i="1" l="1"/>
  <c r="X2230" i="1"/>
  <c r="V2231" i="1"/>
  <c r="X2232" i="1"/>
  <c r="U2230" i="1"/>
  <c r="W2231" i="1"/>
  <c r="U2232" i="1"/>
  <c r="V2229" i="1"/>
  <c r="V2230" i="1"/>
  <c r="X2231" i="1"/>
  <c r="V2232" i="1"/>
  <c r="H2229" i="1"/>
  <c r="W2230" i="1"/>
  <c r="W2232" i="1"/>
  <c r="W2229" i="1"/>
  <c r="U2231" i="1"/>
  <c r="M2229" i="1" l="1" a="1"/>
  <c r="U2229" i="1"/>
  <c r="M2229" i="1" l="1"/>
  <c r="O2229" i="1" s="1"/>
  <c r="O2232" i="1"/>
  <c r="O2230" i="1"/>
  <c r="O2231" i="1"/>
  <c r="Q2229" i="1" l="1" a="1"/>
  <c r="P2229" i="1" a="1"/>
  <c r="P2229" i="1" l="1"/>
  <c r="L2235" i="1" s="1"/>
  <c r="L2237" i="1"/>
  <c r="L2236" i="1"/>
  <c r="L2238" i="1"/>
  <c r="Q2229" i="1"/>
  <c r="Y2229" i="1" s="1"/>
  <c r="AB2229" i="1"/>
  <c r="AB2230" i="1"/>
  <c r="Z2231" i="1"/>
  <c r="AB2232" i="1"/>
  <c r="Y2230" i="1"/>
  <c r="AA2231" i="1"/>
  <c r="Y2232" i="1"/>
  <c r="Z2229" i="1"/>
  <c r="Z2230" i="1"/>
  <c r="AB2231" i="1"/>
  <c r="Z2232" i="1"/>
  <c r="Y2231" i="1"/>
  <c r="AA2232" i="1"/>
  <c r="AA2229" i="1"/>
  <c r="AA2230" i="1"/>
  <c r="AC2229" i="1" l="1" a="1"/>
  <c r="AC2229" i="1" l="1"/>
  <c r="D2235" i="1" s="1"/>
  <c r="E2235" i="1"/>
  <c r="E2236" i="1"/>
  <c r="F2237" i="1"/>
  <c r="F2236" i="1"/>
  <c r="G2235" i="1"/>
  <c r="G2236" i="1"/>
  <c r="D2237" i="1"/>
  <c r="G2237" i="1"/>
  <c r="F2235" i="1"/>
  <c r="D2236" i="1"/>
  <c r="E2237" i="1"/>
  <c r="H2235" i="1" l="1" a="1"/>
  <c r="V2235" i="1" l="1"/>
  <c r="V2236" i="1"/>
  <c r="X2237" i="1"/>
  <c r="V2238" i="1"/>
  <c r="H2235" i="1"/>
  <c r="W2235" i="1"/>
  <c r="W2236" i="1"/>
  <c r="U2237" i="1"/>
  <c r="W2238" i="1"/>
  <c r="X2235" i="1"/>
  <c r="X2236" i="1"/>
  <c r="V2237" i="1"/>
  <c r="X2238" i="1"/>
  <c r="U2236" i="1"/>
  <c r="U2238" i="1"/>
  <c r="W2237" i="1"/>
  <c r="U2235" i="1" l="1"/>
  <c r="M2235" i="1" a="1"/>
  <c r="M2235" i="1" l="1"/>
  <c r="O2235" i="1" s="1"/>
  <c r="O2236" i="1"/>
  <c r="O2238" i="1"/>
  <c r="O2237" i="1"/>
  <c r="Q2235" i="1" l="1" a="1"/>
  <c r="P2235" i="1" a="1"/>
  <c r="P2235" i="1" l="1"/>
  <c r="L2241" i="1" s="1"/>
  <c r="L2244" i="1"/>
  <c r="L2242" i="1"/>
  <c r="L2243" i="1"/>
  <c r="Z2235" i="1"/>
  <c r="Z2236" i="1"/>
  <c r="AB2237" i="1"/>
  <c r="Z2238" i="1"/>
  <c r="AA2235" i="1"/>
  <c r="AA2236" i="1"/>
  <c r="Y2237" i="1"/>
  <c r="AA2238" i="1"/>
  <c r="Q2235" i="1"/>
  <c r="Y2235" i="1" s="1"/>
  <c r="AB2235" i="1"/>
  <c r="AB2236" i="1"/>
  <c r="Z2237" i="1"/>
  <c r="AB2238" i="1"/>
  <c r="Y2236" i="1"/>
  <c r="Y2238" i="1"/>
  <c r="AA2237" i="1"/>
  <c r="AC2235" i="1" l="1" a="1"/>
  <c r="AC2235" i="1" l="1"/>
  <c r="D2241" i="1" s="1"/>
  <c r="D2243" i="1"/>
  <c r="F2241" i="1"/>
  <c r="D2242" i="1"/>
  <c r="F2243" i="1"/>
  <c r="G2241" i="1"/>
  <c r="G2243" i="1"/>
  <c r="F2242" i="1"/>
  <c r="E2243" i="1"/>
  <c r="G2242" i="1"/>
  <c r="E2241" i="1"/>
  <c r="E2242" i="1"/>
  <c r="H2241" i="1" l="1" a="1"/>
  <c r="X2241" i="1" l="1"/>
  <c r="X2242" i="1"/>
  <c r="V2243" i="1"/>
  <c r="X2244" i="1"/>
  <c r="U2242" i="1"/>
  <c r="W2243" i="1"/>
  <c r="U2244" i="1"/>
  <c r="V2241" i="1"/>
  <c r="V2242" i="1"/>
  <c r="X2243" i="1"/>
  <c r="V2244" i="1"/>
  <c r="U2243" i="1"/>
  <c r="W2241" i="1"/>
  <c r="H2241" i="1"/>
  <c r="W2242" i="1"/>
  <c r="W2244" i="1"/>
  <c r="M2241" i="1" l="1" a="1"/>
  <c r="U2241" i="1"/>
  <c r="M2241" i="1" l="1"/>
  <c r="O2241" i="1" s="1"/>
  <c r="O2242" i="1"/>
  <c r="O2244" i="1"/>
  <c r="O2243" i="1"/>
  <c r="Q2241" i="1" l="1" a="1"/>
  <c r="P2241" i="1" a="1"/>
  <c r="P2241" i="1" l="1"/>
  <c r="L2247" i="1" s="1"/>
  <c r="L2249" i="1"/>
  <c r="L2250" i="1"/>
  <c r="L2248" i="1"/>
  <c r="Q2241" i="1"/>
  <c r="Y2241" i="1" s="1"/>
  <c r="AB2241" i="1"/>
  <c r="AB2242" i="1"/>
  <c r="Z2243" i="1"/>
  <c r="AB2244" i="1"/>
  <c r="Y2242" i="1"/>
  <c r="AA2243" i="1"/>
  <c r="Y2244" i="1"/>
  <c r="Z2241" i="1"/>
  <c r="Z2242" i="1"/>
  <c r="AB2243" i="1"/>
  <c r="Z2244" i="1"/>
  <c r="AA2242" i="1"/>
  <c r="Y2243" i="1"/>
  <c r="AA2244" i="1"/>
  <c r="AA2241" i="1"/>
  <c r="AC2241" i="1" l="1" a="1"/>
  <c r="AC2241" i="1" l="1"/>
  <c r="D2247" i="1" s="1"/>
  <c r="F2247" i="1"/>
  <c r="G2248" i="1"/>
  <c r="G2247" i="1"/>
  <c r="E2248" i="1"/>
  <c r="D2249" i="1"/>
  <c r="E2249" i="1"/>
  <c r="E2247" i="1"/>
  <c r="G2249" i="1"/>
  <c r="F2248" i="1"/>
  <c r="D2248" i="1"/>
  <c r="F2249" i="1"/>
  <c r="H2247" i="1" l="1" a="1"/>
  <c r="V2247" i="1" l="1"/>
  <c r="V2248" i="1"/>
  <c r="X2249" i="1"/>
  <c r="V2250" i="1"/>
  <c r="H2247" i="1"/>
  <c r="W2247" i="1"/>
  <c r="W2248" i="1"/>
  <c r="U2249" i="1"/>
  <c r="W2250" i="1"/>
  <c r="X2247" i="1"/>
  <c r="X2248" i="1"/>
  <c r="V2249" i="1"/>
  <c r="X2250" i="1"/>
  <c r="U2248" i="1"/>
  <c r="U2250" i="1"/>
  <c r="W2249" i="1"/>
  <c r="U2247" i="1" l="1"/>
  <c r="M2247" i="1" a="1"/>
  <c r="M2247" i="1" l="1"/>
  <c r="O2247" i="1" s="1"/>
  <c r="O2250" i="1"/>
  <c r="O2248" i="1"/>
  <c r="O2249" i="1"/>
  <c r="Q2247" i="1" l="1" a="1"/>
  <c r="P2247" i="1" a="1"/>
  <c r="P2247" i="1" l="1"/>
  <c r="L2253" i="1" s="1"/>
  <c r="L2254" i="1"/>
  <c r="L2256" i="1"/>
  <c r="L2255" i="1"/>
  <c r="Z2247" i="1"/>
  <c r="Z2248" i="1"/>
  <c r="AB2249" i="1"/>
  <c r="Z2250" i="1"/>
  <c r="AA2247" i="1"/>
  <c r="AA2248" i="1"/>
  <c r="Y2249" i="1"/>
  <c r="AA2250" i="1"/>
  <c r="Q2247" i="1"/>
  <c r="Y2247" i="1" s="1"/>
  <c r="AB2247" i="1"/>
  <c r="AB2248" i="1"/>
  <c r="Z2249" i="1"/>
  <c r="AB2250" i="1"/>
  <c r="Y2248" i="1"/>
  <c r="Y2250" i="1"/>
  <c r="AA2249" i="1"/>
  <c r="AC2247" i="1" l="1" a="1"/>
  <c r="F2254" i="1" s="1"/>
  <c r="F2255" i="1" l="1"/>
  <c r="F2253" i="1"/>
  <c r="E2254" i="1"/>
  <c r="D2255" i="1"/>
  <c r="E2253" i="1"/>
  <c r="G2253" i="1"/>
  <c r="E2255" i="1"/>
  <c r="AC2247" i="1"/>
  <c r="D2253" i="1" s="1"/>
  <c r="H2253" i="1" s="1" a="1"/>
  <c r="G2254" i="1"/>
  <c r="D2254" i="1"/>
  <c r="G2255" i="1"/>
  <c r="X2253" i="1" l="1"/>
  <c r="X2254" i="1"/>
  <c r="V2255" i="1"/>
  <c r="X2256" i="1"/>
  <c r="U2254" i="1"/>
  <c r="W2255" i="1"/>
  <c r="U2256" i="1"/>
  <c r="V2253" i="1"/>
  <c r="V2254" i="1"/>
  <c r="X2255" i="1"/>
  <c r="V2256" i="1"/>
  <c r="H2253" i="1"/>
  <c r="W2254" i="1"/>
  <c r="U2255" i="1"/>
  <c r="W2256" i="1"/>
  <c r="W2253" i="1"/>
  <c r="M2253" i="1" l="1" a="1"/>
  <c r="U2253" i="1"/>
  <c r="M2253" i="1" l="1"/>
  <c r="O2253" i="1" s="1"/>
  <c r="O2256" i="1"/>
  <c r="O2254" i="1"/>
  <c r="O2255" i="1"/>
  <c r="Q2253" i="1" l="1" a="1"/>
  <c r="P2253" i="1" a="1"/>
  <c r="P2253" i="1" l="1"/>
  <c r="L2259" i="1" s="1"/>
  <c r="L2261" i="1"/>
  <c r="L2262" i="1"/>
  <c r="L2260" i="1"/>
  <c r="Q2253" i="1"/>
  <c r="Y2253" i="1" s="1"/>
  <c r="AB2253" i="1"/>
  <c r="AB2254" i="1"/>
  <c r="Z2255" i="1"/>
  <c r="AB2256" i="1"/>
  <c r="Y2254" i="1"/>
  <c r="AA2255" i="1"/>
  <c r="Y2256" i="1"/>
  <c r="Z2253" i="1"/>
  <c r="Z2254" i="1"/>
  <c r="AB2255" i="1"/>
  <c r="Z2256" i="1"/>
  <c r="AA2253" i="1"/>
  <c r="AA2254" i="1"/>
  <c r="Y2255" i="1"/>
  <c r="AA2256" i="1"/>
  <c r="AC2253" i="1" l="1" a="1"/>
  <c r="AC2253" i="1" l="1"/>
  <c r="D2259" i="1" s="1"/>
  <c r="E2261" i="1"/>
  <c r="D2260" i="1"/>
  <c r="F2259" i="1"/>
  <c r="G2259" i="1"/>
  <c r="G2260" i="1"/>
  <c r="E2259" i="1"/>
  <c r="G2261" i="1"/>
  <c r="E2260" i="1"/>
  <c r="F2260" i="1"/>
  <c r="F2261" i="1"/>
  <c r="D2261" i="1"/>
  <c r="H2259" i="1" l="1" a="1"/>
  <c r="V2259" i="1" l="1"/>
  <c r="V2260" i="1"/>
  <c r="X2261" i="1"/>
  <c r="V2262" i="1"/>
  <c r="H2259" i="1"/>
  <c r="W2259" i="1"/>
  <c r="W2260" i="1"/>
  <c r="U2261" i="1"/>
  <c r="W2262" i="1"/>
  <c r="X2259" i="1"/>
  <c r="X2260" i="1"/>
  <c r="V2261" i="1"/>
  <c r="X2262" i="1"/>
  <c r="U2262" i="1"/>
  <c r="W2261" i="1"/>
  <c r="U2260" i="1"/>
  <c r="M2259" i="1" l="1" a="1"/>
  <c r="U2259" i="1"/>
  <c r="M2259" i="1" l="1"/>
  <c r="O2259" i="1" s="1"/>
  <c r="O2260" i="1"/>
  <c r="O2262" i="1"/>
  <c r="O2261" i="1"/>
  <c r="Q2259" i="1" l="1" a="1"/>
  <c r="P2259" i="1" a="1"/>
  <c r="P2259" i="1" l="1"/>
  <c r="L2265" i="1" s="1"/>
  <c r="L2266" i="1"/>
  <c r="L2268" i="1"/>
  <c r="L2267" i="1"/>
  <c r="Z2259" i="1"/>
  <c r="Z2260" i="1"/>
  <c r="AB2261" i="1"/>
  <c r="Z2262" i="1"/>
  <c r="AA2259" i="1"/>
  <c r="AA2260" i="1"/>
  <c r="Y2261" i="1"/>
  <c r="AA2262" i="1"/>
  <c r="Q2259" i="1"/>
  <c r="Y2259" i="1" s="1"/>
  <c r="AB2259" i="1"/>
  <c r="AB2260" i="1"/>
  <c r="Z2261" i="1"/>
  <c r="AB2262" i="1"/>
  <c r="AA2261" i="1"/>
  <c r="Y2260" i="1"/>
  <c r="Y2262" i="1"/>
  <c r="AC2259" i="1" l="1" a="1"/>
  <c r="AC2259" i="1" l="1"/>
  <c r="D2265" i="1" s="1"/>
  <c r="D2267" i="1"/>
  <c r="F2267" i="1"/>
  <c r="G2266" i="1"/>
  <c r="F2265" i="1"/>
  <c r="E2267" i="1"/>
  <c r="E2266" i="1"/>
  <c r="E2265" i="1"/>
  <c r="G2265" i="1"/>
  <c r="G2267" i="1"/>
  <c r="D2266" i="1"/>
  <c r="F2266" i="1"/>
  <c r="H2265" i="1" l="1" a="1"/>
  <c r="X2265" i="1" l="1"/>
  <c r="X2266" i="1"/>
  <c r="V2267" i="1"/>
  <c r="X2268" i="1"/>
  <c r="U2266" i="1"/>
  <c r="W2267" i="1"/>
  <c r="U2268" i="1"/>
  <c r="V2265" i="1"/>
  <c r="V2266" i="1"/>
  <c r="X2267" i="1"/>
  <c r="V2268" i="1"/>
  <c r="W2265" i="1"/>
  <c r="H2265" i="1"/>
  <c r="W2266" i="1"/>
  <c r="U2267" i="1"/>
  <c r="W2268" i="1"/>
  <c r="M2265" i="1" l="1" a="1"/>
  <c r="U2265" i="1"/>
  <c r="M2265" i="1" l="1"/>
  <c r="O2265" i="1" s="1"/>
  <c r="O2266" i="1"/>
  <c r="O2268" i="1"/>
  <c r="O2267" i="1"/>
  <c r="Q2265" i="1" l="1" a="1"/>
  <c r="P2265" i="1" a="1"/>
  <c r="P2265" i="1" l="1"/>
  <c r="L2271" i="1" s="1"/>
  <c r="L2273" i="1"/>
  <c r="L2274" i="1"/>
  <c r="L2272" i="1"/>
  <c r="Q2265" i="1"/>
  <c r="Y2265" i="1" s="1"/>
  <c r="AB2265" i="1"/>
  <c r="AB2266" i="1"/>
  <c r="Z2267" i="1"/>
  <c r="AB2268" i="1"/>
  <c r="Y2266" i="1"/>
  <c r="AA2267" i="1"/>
  <c r="Y2268" i="1"/>
  <c r="Z2265" i="1"/>
  <c r="Z2266" i="1"/>
  <c r="AB2267" i="1"/>
  <c r="Z2268" i="1"/>
  <c r="Y2267" i="1"/>
  <c r="AA2265" i="1"/>
  <c r="AA2266" i="1"/>
  <c r="AA2268" i="1"/>
  <c r="AC2265" i="1" l="1" a="1"/>
  <c r="AC2265" i="1" l="1"/>
  <c r="D2271" i="1" s="1"/>
  <c r="E2271" i="1"/>
  <c r="E2272" i="1"/>
  <c r="E2273" i="1"/>
  <c r="F2272" i="1"/>
  <c r="D2273" i="1"/>
  <c r="F2273" i="1"/>
  <c r="D2272" i="1"/>
  <c r="F2271" i="1"/>
  <c r="G2272" i="1"/>
  <c r="G2273" i="1"/>
  <c r="G2271" i="1"/>
  <c r="H2271" i="1" l="1" a="1"/>
  <c r="V2271" i="1" l="1"/>
  <c r="V2272" i="1"/>
  <c r="X2273" i="1"/>
  <c r="V2274" i="1"/>
  <c r="H2271" i="1"/>
  <c r="X2271" i="1"/>
  <c r="X2272" i="1"/>
  <c r="V2273" i="1"/>
  <c r="X2274" i="1"/>
  <c r="U2272" i="1"/>
  <c r="U2274" i="1"/>
  <c r="W2272" i="1"/>
  <c r="U2273" i="1"/>
  <c r="W2274" i="1"/>
  <c r="W2273" i="1"/>
  <c r="W2271" i="1"/>
  <c r="M2271" i="1" l="1" a="1"/>
  <c r="U2271" i="1"/>
  <c r="M2271" i="1" l="1"/>
  <c r="O2271" i="1" s="1"/>
  <c r="O2272" i="1"/>
  <c r="O2274" i="1"/>
  <c r="O2273" i="1"/>
  <c r="Q2271" i="1" l="1" a="1"/>
  <c r="P2271" i="1" a="1"/>
  <c r="P2271" i="1" l="1"/>
  <c r="L2277" i="1" s="1"/>
  <c r="L2278" i="1"/>
  <c r="L2280" i="1"/>
  <c r="L2279" i="1"/>
  <c r="Z2271" i="1"/>
  <c r="Z2272" i="1"/>
  <c r="AB2273" i="1"/>
  <c r="Z2274" i="1"/>
  <c r="Q2271" i="1"/>
  <c r="Y2271" i="1" s="1"/>
  <c r="AB2271" i="1"/>
  <c r="AB2272" i="1"/>
  <c r="Z2273" i="1"/>
  <c r="AB2274" i="1"/>
  <c r="AA2273" i="1"/>
  <c r="Y2274" i="1"/>
  <c r="AA2272" i="1"/>
  <c r="Y2273" i="1"/>
  <c r="AA2274" i="1"/>
  <c r="AA2271" i="1"/>
  <c r="Y2272" i="1"/>
  <c r="AC2271" i="1" l="1" a="1"/>
  <c r="AC2271" i="1" l="1"/>
  <c r="D2277" i="1" s="1"/>
  <c r="E2279" i="1"/>
  <c r="G2278" i="1"/>
  <c r="G2279" i="1"/>
  <c r="F2279" i="1"/>
  <c r="D2279" i="1"/>
  <c r="F2277" i="1"/>
  <c r="F2278" i="1"/>
  <c r="E2278" i="1"/>
  <c r="E2277" i="1"/>
  <c r="G2277" i="1"/>
  <c r="D2278" i="1"/>
  <c r="H2277" i="1" l="1" a="1"/>
  <c r="X2277" i="1" l="1"/>
  <c r="X2278" i="1"/>
  <c r="V2279" i="1"/>
  <c r="X2280" i="1"/>
  <c r="V2277" i="1"/>
  <c r="V2278" i="1"/>
  <c r="X2279" i="1"/>
  <c r="V2280" i="1"/>
  <c r="W2277" i="1"/>
  <c r="W2278" i="1"/>
  <c r="U2279" i="1"/>
  <c r="W2280" i="1"/>
  <c r="W2279" i="1"/>
  <c r="U2278" i="1"/>
  <c r="U2280" i="1"/>
  <c r="H2277" i="1"/>
  <c r="M2277" i="1" l="1" a="1"/>
  <c r="U2277" i="1"/>
  <c r="M2277" i="1" l="1"/>
  <c r="O2277" i="1" s="1"/>
  <c r="O2278" i="1"/>
  <c r="O2280" i="1"/>
  <c r="O2279" i="1"/>
  <c r="Q2277" i="1" l="1" a="1"/>
  <c r="P2277" i="1" a="1"/>
  <c r="P2277" i="1" l="1"/>
  <c r="L2283" i="1" s="1"/>
  <c r="L2285" i="1"/>
  <c r="L2286" i="1"/>
  <c r="L2284" i="1"/>
  <c r="Q2277" i="1"/>
  <c r="Y2277" i="1" s="1"/>
  <c r="AB2277" i="1"/>
  <c r="AB2278" i="1"/>
  <c r="Z2279" i="1"/>
  <c r="AB2280" i="1"/>
  <c r="Z2277" i="1"/>
  <c r="Z2278" i="1"/>
  <c r="AB2279" i="1"/>
  <c r="Z2280" i="1"/>
  <c r="AA2278" i="1"/>
  <c r="Y2279" i="1"/>
  <c r="AA2280" i="1"/>
  <c r="AA2277" i="1"/>
  <c r="Y2278" i="1"/>
  <c r="Y2280" i="1"/>
  <c r="AA2279" i="1"/>
  <c r="AC2277" i="1" l="1" a="1"/>
  <c r="AC2277" i="1" l="1"/>
  <c r="D2283" i="1" s="1"/>
  <c r="D2284" i="1"/>
  <c r="G2285" i="1"/>
  <c r="D2285" i="1"/>
  <c r="F2284" i="1"/>
  <c r="E2283" i="1"/>
  <c r="E2284" i="1"/>
  <c r="G2283" i="1"/>
  <c r="E2285" i="1"/>
  <c r="F2285" i="1"/>
  <c r="G2284" i="1"/>
  <c r="F2283" i="1"/>
  <c r="H2283" i="1" l="1" a="1"/>
  <c r="V2283" i="1" l="1"/>
  <c r="V2284" i="1"/>
  <c r="X2285" i="1"/>
  <c r="V2286" i="1"/>
  <c r="X2283" i="1"/>
  <c r="X2284" i="1"/>
  <c r="V2285" i="1"/>
  <c r="X2286" i="1"/>
  <c r="W2285" i="1"/>
  <c r="H2283" i="1"/>
  <c r="W2283" i="1"/>
  <c r="U2286" i="1"/>
  <c r="U2284" i="1"/>
  <c r="W2284" i="1"/>
  <c r="U2285" i="1"/>
  <c r="W2286" i="1"/>
  <c r="M2283" i="1" l="1" a="1"/>
  <c r="U2283" i="1"/>
  <c r="M2283" i="1" l="1"/>
  <c r="O2283" i="1" s="1"/>
  <c r="O2284" i="1"/>
  <c r="O2286" i="1"/>
  <c r="O2285" i="1"/>
  <c r="Q2283" i="1" l="1" a="1"/>
  <c r="P2283" i="1" a="1"/>
  <c r="P2283" i="1" l="1"/>
  <c r="L2289" i="1" s="1"/>
  <c r="L2290" i="1"/>
  <c r="L2292" i="1"/>
  <c r="L2291" i="1"/>
  <c r="Z2283" i="1"/>
  <c r="Z2284" i="1"/>
  <c r="AB2285" i="1"/>
  <c r="Z2286" i="1"/>
  <c r="Q2283" i="1"/>
  <c r="Y2283" i="1" s="1"/>
  <c r="AB2283" i="1"/>
  <c r="AB2284" i="1"/>
  <c r="Z2285" i="1"/>
  <c r="AB2286" i="1"/>
  <c r="Y2284" i="1"/>
  <c r="Y2286" i="1"/>
  <c r="AA2284" i="1"/>
  <c r="Y2285" i="1"/>
  <c r="AA2286" i="1"/>
  <c r="AA2285" i="1"/>
  <c r="AA2283" i="1"/>
  <c r="AC2283" i="1" l="1" a="1"/>
  <c r="AC2283" i="1" l="1"/>
  <c r="D2289" i="1" s="1"/>
  <c r="D2291" i="1"/>
  <c r="F2291" i="1"/>
  <c r="E2289" i="1"/>
  <c r="G2290" i="1"/>
  <c r="D2290" i="1"/>
  <c r="E2291" i="1"/>
  <c r="G2291" i="1"/>
  <c r="F2289" i="1"/>
  <c r="F2290" i="1"/>
  <c r="G2289" i="1"/>
  <c r="E2290" i="1"/>
  <c r="H2289" i="1" l="1" a="1"/>
  <c r="X2289" i="1" l="1"/>
  <c r="X2290" i="1"/>
  <c r="V2291" i="1"/>
  <c r="X2292" i="1"/>
  <c r="V2289" i="1"/>
  <c r="V2290" i="1"/>
  <c r="X2291" i="1"/>
  <c r="V2292" i="1"/>
  <c r="H2289" i="1"/>
  <c r="W2290" i="1"/>
  <c r="U2291" i="1"/>
  <c r="W2292" i="1"/>
  <c r="U2290" i="1"/>
  <c r="W2291" i="1"/>
  <c r="W2289" i="1"/>
  <c r="U2292" i="1"/>
  <c r="M2289" i="1" l="1" a="1"/>
  <c r="U2289" i="1"/>
  <c r="M2289" i="1" l="1"/>
  <c r="O2289" i="1" s="1"/>
  <c r="O2292" i="1"/>
  <c r="O2290" i="1"/>
  <c r="O2291" i="1"/>
  <c r="Q2289" i="1" l="1" a="1"/>
  <c r="P2289" i="1" a="1"/>
  <c r="P2289" i="1" l="1"/>
  <c r="L2295" i="1" s="1"/>
  <c r="L2297" i="1"/>
  <c r="L2298" i="1"/>
  <c r="L2296" i="1"/>
  <c r="Q2289" i="1"/>
  <c r="Y2289" i="1" s="1"/>
  <c r="AB2289" i="1"/>
  <c r="AB2290" i="1"/>
  <c r="Z2291" i="1"/>
  <c r="AB2292" i="1"/>
  <c r="Z2289" i="1"/>
  <c r="Z2290" i="1"/>
  <c r="AB2291" i="1"/>
  <c r="Z2292" i="1"/>
  <c r="AA2289" i="1"/>
  <c r="AA2290" i="1"/>
  <c r="Y2291" i="1"/>
  <c r="AA2291" i="1"/>
  <c r="Y2290" i="1"/>
  <c r="Y2292" i="1"/>
  <c r="AA2292" i="1"/>
  <c r="AC2289" i="1" l="1" a="1"/>
  <c r="AC2289" i="1" l="1"/>
  <c r="D2295" i="1" s="1"/>
  <c r="E2296" i="1"/>
  <c r="E2295" i="1"/>
  <c r="D2296" i="1"/>
  <c r="G2297" i="1"/>
  <c r="D2297" i="1"/>
  <c r="F2295" i="1"/>
  <c r="E2297" i="1"/>
  <c r="G2295" i="1"/>
  <c r="G2296" i="1"/>
  <c r="F2297" i="1"/>
  <c r="F2296" i="1"/>
  <c r="H2295" i="1" l="1" a="1"/>
  <c r="V2295" i="1" l="1"/>
  <c r="X2295" i="1"/>
  <c r="W2296" i="1"/>
  <c r="U2297" i="1"/>
  <c r="W2298" i="1"/>
  <c r="U2298" i="1"/>
  <c r="W2295" i="1"/>
  <c r="V2298" i="1"/>
  <c r="H2295" i="1"/>
  <c r="X2296" i="1"/>
  <c r="V2297" i="1"/>
  <c r="X2298" i="1"/>
  <c r="U2296" i="1"/>
  <c r="W2297" i="1"/>
  <c r="V2296" i="1"/>
  <c r="X2297" i="1"/>
  <c r="U2295" i="1" l="1"/>
  <c r="M2295" i="1" a="1"/>
  <c r="M2295" i="1" l="1"/>
  <c r="O2295" i="1" s="1"/>
  <c r="O2296" i="1"/>
  <c r="O2298" i="1"/>
  <c r="O2297" i="1"/>
  <c r="Q2295" i="1" l="1" a="1"/>
  <c r="P2295" i="1" a="1"/>
  <c r="P2295" i="1" l="1"/>
  <c r="L2301" i="1" s="1"/>
  <c r="L2302" i="1"/>
  <c r="L2304" i="1"/>
  <c r="L2303" i="1"/>
  <c r="Z2295" i="1"/>
  <c r="Q2295" i="1"/>
  <c r="Y2295" i="1" s="1"/>
  <c r="AA2296" i="1"/>
  <c r="Y2297" i="1"/>
  <c r="AA2298" i="1"/>
  <c r="Y2296" i="1"/>
  <c r="AA2297" i="1"/>
  <c r="Z2296" i="1"/>
  <c r="AB2297" i="1"/>
  <c r="AA2295" i="1"/>
  <c r="AB2296" i="1"/>
  <c r="Z2297" i="1"/>
  <c r="AB2298" i="1"/>
  <c r="AB2295" i="1"/>
  <c r="Y2298" i="1"/>
  <c r="Z2298" i="1"/>
  <c r="AC2295" i="1" l="1" a="1"/>
  <c r="AC2295" i="1" s="1"/>
  <c r="D2301" i="1" s="1"/>
  <c r="G2301" i="1" l="1"/>
  <c r="F2302" i="1"/>
  <c r="E2301" i="1"/>
  <c r="D2302" i="1"/>
  <c r="F2303" i="1"/>
  <c r="G2302" i="1"/>
  <c r="D2303" i="1"/>
  <c r="F2301" i="1"/>
  <c r="E2302" i="1"/>
  <c r="G2303" i="1"/>
  <c r="E2303" i="1"/>
  <c r="H2301" i="1" a="1"/>
  <c r="U2302" i="1" l="1"/>
  <c r="W2303" i="1"/>
  <c r="U2304" i="1"/>
  <c r="W2302" i="1"/>
  <c r="W2304" i="1"/>
  <c r="V2303" i="1"/>
  <c r="V2301" i="1"/>
  <c r="V2302" i="1"/>
  <c r="X2303" i="1"/>
  <c r="V2304" i="1"/>
  <c r="X2304" i="1"/>
  <c r="H2301" i="1"/>
  <c r="W2301" i="1"/>
  <c r="U2303" i="1"/>
  <c r="X2301" i="1"/>
  <c r="X2302" i="1"/>
  <c r="M2301" i="1" l="1" a="1"/>
  <c r="U2301" i="1"/>
  <c r="M2301" i="1" l="1"/>
  <c r="O2301" i="1" s="1"/>
  <c r="O2304" i="1"/>
  <c r="O2302" i="1"/>
  <c r="O2303" i="1"/>
  <c r="Q2301" i="1" l="1" a="1"/>
  <c r="P2301" i="1" a="1"/>
  <c r="P2301" i="1" l="1"/>
  <c r="L2307" i="1" s="1"/>
  <c r="L2309" i="1"/>
  <c r="L2310" i="1"/>
  <c r="L2308" i="1"/>
  <c r="Y2302" i="1"/>
  <c r="AA2303" i="1"/>
  <c r="Y2304" i="1"/>
  <c r="AA2301" i="1"/>
  <c r="Y2303" i="1"/>
  <c r="AB2301" i="1"/>
  <c r="AB2304" i="1"/>
  <c r="Z2301" i="1"/>
  <c r="Z2302" i="1"/>
  <c r="AB2303" i="1"/>
  <c r="Z2304" i="1"/>
  <c r="AB2302" i="1"/>
  <c r="Z2303" i="1"/>
  <c r="AA2302" i="1"/>
  <c r="AA2304" i="1"/>
  <c r="Q2301" i="1"/>
  <c r="Y2301" i="1" s="1"/>
  <c r="AC2301" i="1" l="1" a="1"/>
  <c r="AC2301" i="1" s="1"/>
  <c r="D2307" i="1" s="1"/>
  <c r="F2307" i="1" l="1"/>
  <c r="F2308" i="1"/>
  <c r="E2307" i="1"/>
  <c r="E2309" i="1"/>
  <c r="G2307" i="1"/>
  <c r="E2308" i="1"/>
  <c r="G2309" i="1"/>
  <c r="G2308" i="1"/>
  <c r="D2308" i="1"/>
  <c r="F2309" i="1"/>
  <c r="D2309" i="1"/>
  <c r="H2307" i="1" a="1"/>
  <c r="H2307" i="1" l="1"/>
  <c r="W2307" i="1"/>
  <c r="W2308" i="1"/>
  <c r="U2309" i="1"/>
  <c r="W2310" i="1"/>
  <c r="U2308" i="1"/>
  <c r="W2309" i="1"/>
  <c r="U2310" i="1"/>
  <c r="V2308" i="1"/>
  <c r="X2307" i="1"/>
  <c r="X2308" i="1"/>
  <c r="V2309" i="1"/>
  <c r="X2310" i="1"/>
  <c r="V2310" i="1"/>
  <c r="V2307" i="1"/>
  <c r="X2309" i="1"/>
  <c r="U2307" i="1" l="1"/>
  <c r="M2307" i="1" a="1"/>
  <c r="M2307" i="1" l="1"/>
  <c r="O2307" i="1" s="1"/>
  <c r="O2310" i="1"/>
  <c r="O2308" i="1"/>
  <c r="O2309" i="1"/>
  <c r="Q2307" i="1" l="1" a="1"/>
  <c r="P2307" i="1" a="1"/>
  <c r="P2307" i="1" l="1"/>
  <c r="L2313" i="1" s="1"/>
  <c r="L2316" i="1"/>
  <c r="L2314" i="1"/>
  <c r="L2315" i="1"/>
  <c r="AA2307" i="1"/>
  <c r="AA2308" i="1"/>
  <c r="Y2309" i="1"/>
  <c r="AA2310" i="1"/>
  <c r="Y2308" i="1"/>
  <c r="Z2307" i="1"/>
  <c r="AB2309" i="1"/>
  <c r="Z2310" i="1"/>
  <c r="Q2307" i="1"/>
  <c r="Y2307" i="1" s="1"/>
  <c r="AB2307" i="1"/>
  <c r="AB2308" i="1"/>
  <c r="Z2309" i="1"/>
  <c r="AB2310" i="1"/>
  <c r="Y2310" i="1"/>
  <c r="AA2309" i="1"/>
  <c r="Z2308" i="1"/>
  <c r="AC2307" i="1" l="1" a="1"/>
  <c r="AC2307" i="1" l="1"/>
  <c r="D2313" i="1" s="1"/>
  <c r="E2313" i="1"/>
  <c r="G2313" i="1"/>
  <c r="D2314" i="1"/>
  <c r="E2315" i="1"/>
  <c r="E2314" i="1"/>
  <c r="F2315" i="1"/>
  <c r="D2315" i="1"/>
  <c r="F2314" i="1"/>
  <c r="G2314" i="1"/>
  <c r="F2313" i="1"/>
  <c r="G2315" i="1"/>
  <c r="H2313" i="1" l="1" a="1"/>
  <c r="U2314" i="1" l="1"/>
  <c r="W2315" i="1"/>
  <c r="U2316" i="1"/>
  <c r="H2313" i="1"/>
  <c r="W2313" i="1"/>
  <c r="W2316" i="1"/>
  <c r="X2316" i="1"/>
  <c r="V2313" i="1"/>
  <c r="V2314" i="1"/>
  <c r="X2315" i="1"/>
  <c r="V2316" i="1"/>
  <c r="X2313" i="1"/>
  <c r="X2314" i="1"/>
  <c r="W2314" i="1"/>
  <c r="U2315" i="1"/>
  <c r="V2315" i="1"/>
  <c r="M2313" i="1" l="1" a="1"/>
  <c r="U2313" i="1"/>
  <c r="M2313" i="1" l="1"/>
  <c r="O2313" i="1" s="1"/>
  <c r="O2316" i="1"/>
  <c r="O2314" i="1"/>
  <c r="O2315" i="1"/>
  <c r="Q2313" i="1" l="1" a="1"/>
  <c r="P2313" i="1" a="1"/>
  <c r="P2313" i="1" l="1"/>
  <c r="L2319" i="1" s="1"/>
  <c r="L2321" i="1"/>
  <c r="L2320" i="1"/>
  <c r="L2322" i="1"/>
  <c r="Y2314" i="1"/>
  <c r="AA2315" i="1"/>
  <c r="Y2316" i="1"/>
  <c r="AA2314" i="1"/>
  <c r="Y2315" i="1"/>
  <c r="AB2313" i="1"/>
  <c r="AB2314" i="1"/>
  <c r="Z2315" i="1"/>
  <c r="Z2313" i="1"/>
  <c r="Z2314" i="1"/>
  <c r="AB2315" i="1"/>
  <c r="Z2316" i="1"/>
  <c r="AB2316" i="1"/>
  <c r="AA2313" i="1"/>
  <c r="AA2316" i="1"/>
  <c r="Q2313" i="1"/>
  <c r="Y2313" i="1" s="1"/>
  <c r="AC2313" i="1" s="1" a="1"/>
  <c r="AC2313" i="1" l="1"/>
  <c r="D2319" i="1" s="1"/>
  <c r="D2320" i="1"/>
  <c r="G2321" i="1"/>
  <c r="E2320" i="1"/>
  <c r="G2319" i="1"/>
  <c r="F2319" i="1"/>
  <c r="F2320" i="1"/>
  <c r="D2321" i="1"/>
  <c r="F2321" i="1"/>
  <c r="E2319" i="1"/>
  <c r="G2320" i="1"/>
  <c r="E2321" i="1"/>
  <c r="H2319" i="1" l="1" a="1"/>
  <c r="H2319" i="1" l="1"/>
  <c r="W2319" i="1"/>
  <c r="W2320" i="1"/>
  <c r="U2321" i="1"/>
  <c r="W2322" i="1"/>
  <c r="W2321" i="1"/>
  <c r="V2320" i="1"/>
  <c r="X2319" i="1"/>
  <c r="X2320" i="1"/>
  <c r="V2321" i="1"/>
  <c r="X2322" i="1"/>
  <c r="V2319" i="1"/>
  <c r="X2321" i="1"/>
  <c r="V2322" i="1"/>
  <c r="U2320" i="1"/>
  <c r="U2322" i="1"/>
  <c r="M2319" i="1" l="1" a="1"/>
  <c r="U2319" i="1"/>
  <c r="M2319" i="1" l="1"/>
  <c r="O2319" i="1" s="1"/>
  <c r="O2320" i="1"/>
  <c r="O2322" i="1"/>
  <c r="O2321" i="1"/>
  <c r="Q2319" i="1" l="1" a="1"/>
  <c r="P2319" i="1" a="1"/>
  <c r="P2319" i="1" l="1"/>
  <c r="L2325" i="1" s="1"/>
  <c r="L2328" i="1"/>
  <c r="L2326" i="1"/>
  <c r="L2327" i="1"/>
  <c r="AA2319" i="1"/>
  <c r="AA2320" i="1"/>
  <c r="Y2321" i="1"/>
  <c r="AA2322" i="1"/>
  <c r="Y2320" i="1"/>
  <c r="Z2319" i="1"/>
  <c r="Z2320" i="1"/>
  <c r="AB2321" i="1"/>
  <c r="Z2322" i="1"/>
  <c r="Q2319" i="1"/>
  <c r="Y2319" i="1" s="1"/>
  <c r="AB2319" i="1"/>
  <c r="AB2320" i="1"/>
  <c r="Z2321" i="1"/>
  <c r="AB2322" i="1"/>
  <c r="Y2322" i="1"/>
  <c r="AA2321" i="1"/>
  <c r="AC2319" i="1" l="1" a="1"/>
  <c r="AC2319" i="1" l="1"/>
  <c r="D2325" i="1" s="1"/>
  <c r="F2326" i="1"/>
  <c r="E2325" i="1"/>
  <c r="G2326" i="1"/>
  <c r="G2325" i="1"/>
  <c r="D2326" i="1"/>
  <c r="E2327" i="1"/>
  <c r="D2327" i="1"/>
  <c r="E2326" i="1"/>
  <c r="G2327" i="1"/>
  <c r="F2325" i="1"/>
  <c r="F2327" i="1"/>
  <c r="H2325" i="1" l="1" a="1"/>
  <c r="U2326" i="1" l="1"/>
  <c r="W2327" i="1"/>
  <c r="U2328" i="1"/>
  <c r="H2325" i="1"/>
  <c r="W2326" i="1"/>
  <c r="V2327" i="1"/>
  <c r="V2325" i="1"/>
  <c r="V2326" i="1"/>
  <c r="X2327" i="1"/>
  <c r="V2328" i="1"/>
  <c r="W2325" i="1"/>
  <c r="X2326" i="1"/>
  <c r="X2328" i="1"/>
  <c r="U2327" i="1"/>
  <c r="W2328" i="1"/>
  <c r="X2325" i="1"/>
  <c r="M2325" i="1" l="1" a="1"/>
  <c r="U2325" i="1"/>
  <c r="M2325" i="1" l="1"/>
  <c r="O2325" i="1" s="1"/>
  <c r="O2326" i="1"/>
  <c r="O2328" i="1"/>
  <c r="O2327" i="1"/>
  <c r="Q2325" i="1" l="1" a="1"/>
  <c r="P2325" i="1" a="1"/>
  <c r="P2325" i="1" l="1"/>
  <c r="L2331" i="1" s="1"/>
  <c r="L2332" i="1"/>
  <c r="L2334" i="1"/>
  <c r="L2333" i="1"/>
  <c r="Y2326" i="1"/>
  <c r="AA2327" i="1"/>
  <c r="Y2328" i="1"/>
  <c r="AA2328" i="1"/>
  <c r="Q2325" i="1"/>
  <c r="Y2325" i="1" s="1"/>
  <c r="Z2325" i="1"/>
  <c r="Z2326" i="1"/>
  <c r="AB2327" i="1"/>
  <c r="Z2328" i="1"/>
  <c r="Y2327" i="1"/>
  <c r="AB2325" i="1"/>
  <c r="Z2327" i="1"/>
  <c r="AA2325" i="1"/>
  <c r="AA2326" i="1"/>
  <c r="AB2326" i="1"/>
  <c r="AB2328" i="1"/>
  <c r="AC2325" i="1" l="1" a="1"/>
  <c r="AC2325" i="1" l="1"/>
  <c r="D2331" i="1" s="1"/>
  <c r="D2333" i="1"/>
  <c r="F2332" i="1"/>
  <c r="E2331" i="1"/>
  <c r="F2331" i="1"/>
  <c r="F2333" i="1"/>
  <c r="E2332" i="1"/>
  <c r="G2333" i="1"/>
  <c r="G2332" i="1"/>
  <c r="G2331" i="1"/>
  <c r="D2332" i="1"/>
  <c r="E2333" i="1"/>
  <c r="H2331" i="1" l="1" a="1"/>
  <c r="H2331" i="1" l="1"/>
  <c r="W2331" i="1"/>
  <c r="W2332" i="1"/>
  <c r="U2333" i="1"/>
  <c r="W2334" i="1"/>
  <c r="V2332" i="1"/>
  <c r="X2331" i="1"/>
  <c r="X2332" i="1"/>
  <c r="V2333" i="1"/>
  <c r="X2334" i="1"/>
  <c r="V2331" i="1"/>
  <c r="X2333" i="1"/>
  <c r="V2334" i="1"/>
  <c r="U2332" i="1"/>
  <c r="W2333" i="1"/>
  <c r="U2334" i="1"/>
  <c r="U2331" i="1" l="1"/>
  <c r="M2331" i="1" a="1"/>
  <c r="M2331" i="1" l="1"/>
  <c r="O2331" i="1" s="1"/>
  <c r="O2332" i="1"/>
  <c r="O2334" i="1"/>
  <c r="O2333" i="1"/>
  <c r="Q2331" i="1" l="1" a="1"/>
  <c r="P2331" i="1" a="1"/>
  <c r="P2331" i="1" l="1"/>
  <c r="L2337" i="1" s="1"/>
  <c r="L2339" i="1"/>
  <c r="L2340" i="1"/>
  <c r="L2338" i="1"/>
  <c r="AA2331" i="1"/>
  <c r="AA2332" i="1"/>
  <c r="Y2333" i="1"/>
  <c r="AA2334" i="1"/>
  <c r="Z2331" i="1"/>
  <c r="Z2334" i="1"/>
  <c r="Q2331" i="1"/>
  <c r="Y2331" i="1" s="1"/>
  <c r="AB2331" i="1"/>
  <c r="AB2332" i="1"/>
  <c r="Z2333" i="1"/>
  <c r="AB2334" i="1"/>
  <c r="AA2333" i="1"/>
  <c r="Y2334" i="1"/>
  <c r="Z2332" i="1"/>
  <c r="Y2332" i="1"/>
  <c r="AB2333" i="1"/>
  <c r="AC2331" i="1" l="1" a="1"/>
  <c r="AC2331" i="1" s="1"/>
  <c r="D2337" i="1" s="1"/>
  <c r="F2337" i="1" l="1"/>
  <c r="E2339" i="1"/>
  <c r="D2339" i="1"/>
  <c r="F2338" i="1"/>
  <c r="G2338" i="1"/>
  <c r="G2339" i="1"/>
  <c r="D2338" i="1"/>
  <c r="F2339" i="1"/>
  <c r="G2337" i="1"/>
  <c r="E2337" i="1"/>
  <c r="E2338" i="1"/>
  <c r="H2337" i="1" a="1"/>
  <c r="U2338" i="1" l="1"/>
  <c r="W2339" i="1"/>
  <c r="U2340" i="1"/>
  <c r="H2337" i="1"/>
  <c r="W2337" i="1"/>
  <c r="W2340" i="1"/>
  <c r="X2337" i="1"/>
  <c r="X2338" i="1"/>
  <c r="X2340" i="1"/>
  <c r="V2337" i="1"/>
  <c r="V2338" i="1"/>
  <c r="X2339" i="1"/>
  <c r="V2340" i="1"/>
  <c r="U2339" i="1"/>
  <c r="W2338" i="1"/>
  <c r="V2339" i="1"/>
  <c r="M2337" i="1" l="1" a="1"/>
  <c r="U2337" i="1"/>
  <c r="M2337" i="1" l="1"/>
  <c r="O2337" i="1" s="1"/>
  <c r="O2340" i="1"/>
  <c r="O2338" i="1"/>
  <c r="O2339" i="1"/>
  <c r="Q2337" i="1" l="1" a="1"/>
  <c r="P2337" i="1" a="1"/>
  <c r="P2337" i="1" l="1"/>
  <c r="L2343" i="1" s="1"/>
  <c r="L2346" i="1"/>
  <c r="L2345" i="1"/>
  <c r="L2344" i="1"/>
  <c r="Y2338" i="1"/>
  <c r="AA2339" i="1"/>
  <c r="Y2340" i="1"/>
  <c r="Y2339" i="1"/>
  <c r="Z2339" i="1"/>
  <c r="Z2337" i="1"/>
  <c r="Z2338" i="1"/>
  <c r="AB2339" i="1"/>
  <c r="Z2340" i="1"/>
  <c r="AA2337" i="1"/>
  <c r="AA2338" i="1"/>
  <c r="Q2337" i="1"/>
  <c r="Y2337" i="1" s="1"/>
  <c r="AB2337" i="1"/>
  <c r="AA2340" i="1"/>
  <c r="AB2338" i="1"/>
  <c r="AB2340" i="1"/>
  <c r="AC2337" i="1" l="1" a="1"/>
  <c r="AC2337" i="1" s="1"/>
  <c r="D2343" i="1" s="1"/>
  <c r="E2345" i="1" l="1"/>
  <c r="F2345" i="1"/>
  <c r="D2344" i="1"/>
  <c r="E2343" i="1"/>
  <c r="E2344" i="1"/>
  <c r="G2344" i="1"/>
  <c r="G2343" i="1"/>
  <c r="D2345" i="1"/>
  <c r="F2344" i="1"/>
  <c r="G2345" i="1"/>
  <c r="F2343" i="1"/>
  <c r="H2343" i="1" l="1" a="1"/>
  <c r="H2343" i="1" s="1"/>
  <c r="W2345" i="1" l="1"/>
  <c r="V2345" i="1"/>
  <c r="U2344" i="1"/>
  <c r="X2344" i="1"/>
  <c r="U2346" i="1"/>
  <c r="W2343" i="1"/>
  <c r="V2344" i="1"/>
  <c r="U2345" i="1"/>
  <c r="V2343" i="1"/>
  <c r="W2344" i="1"/>
  <c r="V2346" i="1"/>
  <c r="X2343" i="1"/>
  <c r="X2345" i="1"/>
  <c r="X2346" i="1"/>
  <c r="W2346" i="1"/>
  <c r="U2343" i="1"/>
  <c r="M2343" i="1" a="1"/>
  <c r="M2343" i="1" l="1"/>
  <c r="O2343" i="1" s="1"/>
  <c r="O2346" i="1"/>
  <c r="O2344" i="1"/>
  <c r="O2345" i="1"/>
  <c r="Q2343" i="1" l="1" a="1"/>
  <c r="P2343" i="1" a="1"/>
  <c r="P2343" i="1" l="1"/>
  <c r="L2349" i="1" s="1"/>
  <c r="L2350" i="1"/>
  <c r="L2351" i="1"/>
  <c r="L2352" i="1"/>
  <c r="AA2343" i="1"/>
  <c r="AA2344" i="1"/>
  <c r="Y2345" i="1"/>
  <c r="AA2346" i="1"/>
  <c r="AA2345" i="1"/>
  <c r="Y2346" i="1"/>
  <c r="AB2345" i="1"/>
  <c r="Q2343" i="1"/>
  <c r="Y2343" i="1" s="1"/>
  <c r="AC2343" i="1" s="1" a="1"/>
  <c r="AB2343" i="1"/>
  <c r="AB2344" i="1"/>
  <c r="Z2345" i="1"/>
  <c r="AB2346" i="1"/>
  <c r="Y2344" i="1"/>
  <c r="Z2343" i="1"/>
  <c r="Z2344" i="1"/>
  <c r="Z2346" i="1"/>
  <c r="AC2343" i="1" l="1"/>
  <c r="D2349" i="1" s="1"/>
  <c r="F2351" i="1"/>
  <c r="D2350" i="1"/>
  <c r="G2350" i="1"/>
  <c r="E2349" i="1"/>
  <c r="E2350" i="1"/>
  <c r="G2349" i="1"/>
  <c r="G2351" i="1"/>
  <c r="D2351" i="1"/>
  <c r="E2351" i="1"/>
  <c r="F2349" i="1"/>
  <c r="F2350" i="1"/>
  <c r="H2349" i="1" l="1" a="1"/>
  <c r="U2350" i="1" l="1"/>
  <c r="W2351" i="1"/>
  <c r="U2352" i="1"/>
  <c r="U2351" i="1"/>
  <c r="X2349" i="1"/>
  <c r="V2349" i="1"/>
  <c r="V2350" i="1"/>
  <c r="X2351" i="1"/>
  <c r="V2352" i="1"/>
  <c r="W2350" i="1"/>
  <c r="X2350" i="1"/>
  <c r="H2349" i="1"/>
  <c r="W2349" i="1"/>
  <c r="W2352" i="1"/>
  <c r="V2351" i="1"/>
  <c r="X2352" i="1"/>
  <c r="M2349" i="1" l="1" a="1"/>
  <c r="U2349" i="1"/>
  <c r="M2349" i="1" l="1"/>
  <c r="O2349" i="1" s="1"/>
  <c r="O2352" i="1"/>
  <c r="O2350" i="1"/>
  <c r="O2351" i="1"/>
  <c r="Q2349" i="1" l="1" a="1"/>
  <c r="P2349" i="1" a="1"/>
  <c r="P2349" i="1" l="1"/>
  <c r="L2355" i="1" s="1"/>
  <c r="L2358" i="1"/>
  <c r="L2357" i="1"/>
  <c r="L2356" i="1"/>
  <c r="Y2350" i="1"/>
  <c r="AA2351" i="1"/>
  <c r="Y2352" i="1"/>
  <c r="AA2352" i="1"/>
  <c r="AB2350" i="1"/>
  <c r="Z2351" i="1"/>
  <c r="AB2352" i="1"/>
  <c r="Z2349" i="1"/>
  <c r="Z2350" i="1"/>
  <c r="AB2351" i="1"/>
  <c r="Z2352" i="1"/>
  <c r="AA2349" i="1"/>
  <c r="AA2350" i="1"/>
  <c r="Y2351" i="1"/>
  <c r="Q2349" i="1"/>
  <c r="Y2349" i="1" s="1"/>
  <c r="AB2349" i="1"/>
  <c r="AC2349" i="1" l="1" a="1"/>
  <c r="AC2349" i="1" s="1"/>
  <c r="D2355" i="1" s="1"/>
  <c r="F2355" i="1" l="1"/>
  <c r="E2356" i="1"/>
  <c r="D2356" i="1"/>
  <c r="G2356" i="1"/>
  <c r="E2355" i="1"/>
  <c r="F2356" i="1"/>
  <c r="D2357" i="1"/>
  <c r="G2357" i="1"/>
  <c r="E2357" i="1"/>
  <c r="G2355" i="1"/>
  <c r="F2357" i="1"/>
  <c r="H2355" i="1" l="1" a="1"/>
  <c r="H2355" i="1" s="1"/>
  <c r="V2356" i="1" l="1"/>
  <c r="X2356" i="1"/>
  <c r="U2358" i="1"/>
  <c r="U2357" i="1"/>
  <c r="X2357" i="1"/>
  <c r="X2355" i="1"/>
  <c r="W2357" i="1"/>
  <c r="W2356" i="1"/>
  <c r="X2358" i="1"/>
  <c r="V2358" i="1"/>
  <c r="U2356" i="1"/>
  <c r="W2355" i="1"/>
  <c r="V2357" i="1"/>
  <c r="V2355" i="1"/>
  <c r="W2358" i="1"/>
  <c r="U2355" i="1"/>
  <c r="M2355" i="1" a="1"/>
  <c r="M2355" i="1" l="1"/>
  <c r="O2355" i="1" s="1"/>
  <c r="O2356" i="1"/>
  <c r="O2358" i="1"/>
  <c r="O2357" i="1"/>
  <c r="Q2355" i="1" l="1" a="1"/>
  <c r="P2355" i="1" a="1"/>
  <c r="P2355" i="1" l="1"/>
  <c r="L2361" i="1" s="1"/>
  <c r="L2362" i="1"/>
  <c r="L2363" i="1"/>
  <c r="L2364" i="1"/>
  <c r="AA2355" i="1"/>
  <c r="AA2356" i="1"/>
  <c r="Y2357" i="1"/>
  <c r="AA2358" i="1"/>
  <c r="Z2356" i="1"/>
  <c r="AB2357" i="1"/>
  <c r="Q2355" i="1"/>
  <c r="Y2355" i="1" s="1"/>
  <c r="AB2355" i="1"/>
  <c r="AB2356" i="1"/>
  <c r="Z2357" i="1"/>
  <c r="AB2358" i="1"/>
  <c r="Y2356" i="1"/>
  <c r="AA2357" i="1"/>
  <c r="Y2358" i="1"/>
  <c r="Z2355" i="1"/>
  <c r="Z2358" i="1"/>
  <c r="AC2355" i="1" l="1" a="1"/>
  <c r="AC2355" i="1" l="1"/>
  <c r="D2361" i="1" s="1"/>
  <c r="F2362" i="1"/>
  <c r="G2361" i="1"/>
  <c r="G2363" i="1"/>
  <c r="D2362" i="1"/>
  <c r="F2363" i="1"/>
  <c r="E2363" i="1"/>
  <c r="F2361" i="1"/>
  <c r="E2361" i="1"/>
  <c r="G2362" i="1"/>
  <c r="D2363" i="1"/>
  <c r="E2362" i="1"/>
  <c r="H2361" i="1" l="1" a="1"/>
  <c r="U2362" i="1" l="1"/>
  <c r="W2363" i="1"/>
  <c r="U2364" i="1"/>
  <c r="H2361" i="1"/>
  <c r="W2361" i="1"/>
  <c r="W2364" i="1"/>
  <c r="X2361" i="1"/>
  <c r="V2363" i="1"/>
  <c r="V2361" i="1"/>
  <c r="V2362" i="1"/>
  <c r="X2363" i="1"/>
  <c r="V2364" i="1"/>
  <c r="X2364" i="1"/>
  <c r="W2362" i="1"/>
  <c r="U2363" i="1"/>
  <c r="X2362" i="1"/>
  <c r="M2361" i="1" l="1" a="1"/>
  <c r="U2361" i="1"/>
  <c r="M2361" i="1" l="1"/>
  <c r="O2361" i="1" s="1"/>
  <c r="O2364" i="1"/>
  <c r="O2362" i="1"/>
  <c r="O2363" i="1"/>
  <c r="Q2361" i="1" l="1" a="1"/>
  <c r="P2361" i="1" a="1"/>
  <c r="P2361" i="1" l="1"/>
  <c r="L2367" i="1" s="1"/>
  <c r="L2370" i="1"/>
  <c r="L2369" i="1"/>
  <c r="L2368" i="1"/>
  <c r="Y2362" i="1"/>
  <c r="AA2363" i="1"/>
  <c r="Y2364" i="1"/>
  <c r="AA2362" i="1"/>
  <c r="Y2363" i="1"/>
  <c r="AB2362" i="1"/>
  <c r="Z2361" i="1"/>
  <c r="Z2362" i="1"/>
  <c r="AB2363" i="1"/>
  <c r="Z2364" i="1"/>
  <c r="Q2361" i="1"/>
  <c r="Y2361" i="1" s="1"/>
  <c r="AB2361" i="1"/>
  <c r="AA2361" i="1"/>
  <c r="AA2364" i="1"/>
  <c r="Z2363" i="1"/>
  <c r="AB2364" i="1"/>
  <c r="AC2361" i="1" l="1" a="1"/>
  <c r="AC2361" i="1" s="1"/>
  <c r="D2367" i="1" s="1"/>
  <c r="G2367" i="1" l="1"/>
  <c r="G2368" i="1"/>
  <c r="F2369" i="1"/>
  <c r="E2367" i="1"/>
  <c r="F2367" i="1"/>
  <c r="G2369" i="1"/>
  <c r="E2369" i="1"/>
  <c r="E2368" i="1"/>
  <c r="F2368" i="1"/>
  <c r="D2368" i="1"/>
  <c r="D2369" i="1"/>
  <c r="H2367" i="1" a="1"/>
  <c r="H2367" i="1" l="1"/>
  <c r="W2367" i="1"/>
  <c r="W2368" i="1"/>
  <c r="U2369" i="1"/>
  <c r="W2370" i="1"/>
  <c r="U2368" i="1"/>
  <c r="U2370" i="1"/>
  <c r="X2369" i="1"/>
  <c r="V2370" i="1"/>
  <c r="X2367" i="1"/>
  <c r="X2368" i="1"/>
  <c r="V2369" i="1"/>
  <c r="X2370" i="1"/>
  <c r="V2368" i="1"/>
  <c r="W2369" i="1"/>
  <c r="V2367" i="1"/>
  <c r="U2367" i="1" l="1"/>
  <c r="M2367" i="1" a="1"/>
  <c r="M2367" i="1" l="1"/>
  <c r="O2367" i="1" s="1"/>
  <c r="O2368" i="1"/>
  <c r="O2370" i="1"/>
  <c r="O2369" i="1"/>
  <c r="Q2367" i="1" l="1" a="1"/>
  <c r="P2367" i="1" a="1"/>
  <c r="P2367" i="1" l="1"/>
  <c r="L2373" i="1" s="1"/>
  <c r="L2375" i="1"/>
  <c r="L2376" i="1"/>
  <c r="L2374" i="1"/>
  <c r="AA2367" i="1"/>
  <c r="AA2368" i="1"/>
  <c r="Y2369" i="1"/>
  <c r="AA2370" i="1"/>
  <c r="AA2369" i="1"/>
  <c r="Q2367" i="1"/>
  <c r="Y2367" i="1" s="1"/>
  <c r="AB2367" i="1"/>
  <c r="AB2368" i="1"/>
  <c r="Z2369" i="1"/>
  <c r="AB2370" i="1"/>
  <c r="Y2370" i="1"/>
  <c r="Z2367" i="1"/>
  <c r="AB2369" i="1"/>
  <c r="Z2370" i="1"/>
  <c r="Y2368" i="1"/>
  <c r="Z2368" i="1"/>
  <c r="AC2367" i="1" l="1" a="1"/>
  <c r="AC2367" i="1" l="1"/>
  <c r="D2373" i="1" s="1"/>
  <c r="G2374" i="1"/>
  <c r="E2375" i="1"/>
  <c r="G2375" i="1"/>
  <c r="F2373" i="1"/>
  <c r="E2374" i="1"/>
  <c r="D2374" i="1"/>
  <c r="F2374" i="1"/>
  <c r="G2373" i="1"/>
  <c r="D2375" i="1"/>
  <c r="F2375" i="1"/>
  <c r="E2373" i="1"/>
  <c r="H2373" i="1" l="1" a="1"/>
  <c r="U2374" i="1" l="1"/>
  <c r="W2375" i="1"/>
  <c r="U2376" i="1"/>
  <c r="H2373" i="1"/>
  <c r="W2373" i="1"/>
  <c r="W2376" i="1"/>
  <c r="X2373" i="1"/>
  <c r="V2373" i="1"/>
  <c r="V2374" i="1"/>
  <c r="X2375" i="1"/>
  <c r="V2376" i="1"/>
  <c r="X2374" i="1"/>
  <c r="V2375" i="1"/>
  <c r="W2374" i="1"/>
  <c r="U2375" i="1"/>
  <c r="X2376" i="1"/>
  <c r="M2373" i="1" l="1" a="1"/>
  <c r="U2373" i="1"/>
  <c r="M2373" i="1" l="1"/>
  <c r="O2373" i="1" s="1"/>
  <c r="O2376" i="1"/>
  <c r="O2374" i="1"/>
  <c r="O2375" i="1"/>
  <c r="Q2373" i="1" l="1" a="1"/>
  <c r="P2373" i="1" a="1"/>
  <c r="P2373" i="1" l="1"/>
  <c r="L2379" i="1" s="1"/>
  <c r="L2380" i="1"/>
  <c r="L2382" i="1"/>
  <c r="L2381" i="1"/>
  <c r="Y2374" i="1"/>
  <c r="AA2375" i="1"/>
  <c r="Y2376" i="1"/>
  <c r="AA2374" i="1"/>
  <c r="Y2375" i="1"/>
  <c r="AB2374" i="1"/>
  <c r="AB2376" i="1"/>
  <c r="Z2373" i="1"/>
  <c r="Z2374" i="1"/>
  <c r="AB2375" i="1"/>
  <c r="Z2376" i="1"/>
  <c r="AA2376" i="1"/>
  <c r="Q2373" i="1"/>
  <c r="Y2373" i="1" s="1"/>
  <c r="AA2373" i="1"/>
  <c r="AB2373" i="1"/>
  <c r="Z2375" i="1"/>
  <c r="AC2373" i="1" l="1" a="1"/>
  <c r="AC2373" i="1" s="1"/>
  <c r="D2379" i="1" s="1"/>
  <c r="F2380" i="1" l="1"/>
  <c r="E2380" i="1"/>
  <c r="D2381" i="1"/>
  <c r="G2379" i="1"/>
  <c r="D2380" i="1"/>
  <c r="E2381" i="1"/>
  <c r="F2381" i="1"/>
  <c r="G2380" i="1"/>
  <c r="G2381" i="1"/>
  <c r="F2379" i="1"/>
  <c r="E2379" i="1"/>
  <c r="H2379" i="1" a="1"/>
  <c r="H2379" i="1" l="1"/>
  <c r="W2379" i="1"/>
  <c r="W2380" i="1"/>
  <c r="U2381" i="1"/>
  <c r="W2382" i="1"/>
  <c r="U2380" i="1"/>
  <c r="W2381" i="1"/>
  <c r="X2381" i="1"/>
  <c r="V2382" i="1"/>
  <c r="X2379" i="1"/>
  <c r="X2380" i="1"/>
  <c r="V2381" i="1"/>
  <c r="X2382" i="1"/>
  <c r="U2382" i="1"/>
  <c r="V2379" i="1"/>
  <c r="V2380" i="1"/>
  <c r="M2379" i="1" l="1" a="1"/>
  <c r="U2379" i="1"/>
  <c r="M2379" i="1" l="1"/>
  <c r="O2379" i="1" s="1"/>
  <c r="O2382" i="1"/>
  <c r="O2380" i="1"/>
  <c r="O2381" i="1"/>
  <c r="Q2379" i="1" l="1" a="1"/>
  <c r="P2379" i="1" a="1"/>
  <c r="P2379" i="1" l="1"/>
  <c r="L2385" i="1" s="1"/>
  <c r="L2387" i="1"/>
  <c r="L2388" i="1"/>
  <c r="L2386" i="1"/>
  <c r="AA2379" i="1"/>
  <c r="AA2380" i="1"/>
  <c r="Y2381" i="1"/>
  <c r="AA2382" i="1"/>
  <c r="Y2380" i="1"/>
  <c r="Y2382" i="1"/>
  <c r="Q2379" i="1"/>
  <c r="Y2379" i="1" s="1"/>
  <c r="AB2379" i="1"/>
  <c r="AB2380" i="1"/>
  <c r="Z2381" i="1"/>
  <c r="AB2382" i="1"/>
  <c r="AB2381" i="1"/>
  <c r="Z2382" i="1"/>
  <c r="AA2381" i="1"/>
  <c r="Z2379" i="1"/>
  <c r="Z2380" i="1"/>
  <c r="AC2379" i="1" l="1" a="1"/>
  <c r="AC2379" i="1" s="1"/>
  <c r="D2385" i="1" s="1"/>
  <c r="D2386" i="1" l="1"/>
  <c r="F2386" i="1"/>
  <c r="D2387" i="1"/>
  <c r="E2386" i="1"/>
  <c r="E2385" i="1"/>
  <c r="F2387" i="1"/>
  <c r="G2385" i="1"/>
  <c r="G2386" i="1"/>
  <c r="F2385" i="1"/>
  <c r="E2387" i="1"/>
  <c r="G2387" i="1"/>
  <c r="H2385" i="1" a="1"/>
  <c r="U2386" i="1" l="1"/>
  <c r="W2387" i="1"/>
  <c r="U2388" i="1"/>
  <c r="H2385" i="1"/>
  <c r="W2386" i="1"/>
  <c r="V2387" i="1"/>
  <c r="V2385" i="1"/>
  <c r="V2386" i="1"/>
  <c r="X2387" i="1"/>
  <c r="V2388" i="1"/>
  <c r="W2385" i="1"/>
  <c r="W2388" i="1"/>
  <c r="X2386" i="1"/>
  <c r="U2387" i="1"/>
  <c r="X2385" i="1"/>
  <c r="X2388" i="1"/>
  <c r="M2385" i="1" l="1" a="1"/>
  <c r="U2385" i="1"/>
  <c r="M2385" i="1" l="1"/>
  <c r="O2385" i="1" s="1"/>
  <c r="O2388" i="1"/>
  <c r="O2386" i="1"/>
  <c r="O2387" i="1"/>
  <c r="Q2385" i="1" l="1" a="1"/>
  <c r="P2385" i="1" a="1"/>
  <c r="P2385" i="1" l="1"/>
  <c r="L2391" i="1" s="1"/>
  <c r="L2394" i="1"/>
  <c r="L2392" i="1"/>
  <c r="L2393" i="1"/>
  <c r="Y2386" i="1"/>
  <c r="AA2387" i="1"/>
  <c r="Y2388" i="1"/>
  <c r="AA2388" i="1"/>
  <c r="AB2385" i="1"/>
  <c r="AB2386" i="1"/>
  <c r="Z2385" i="1"/>
  <c r="Z2386" i="1"/>
  <c r="AB2387" i="1"/>
  <c r="Z2388" i="1"/>
  <c r="Y2387" i="1"/>
  <c r="AB2388" i="1"/>
  <c r="AA2385" i="1"/>
  <c r="AA2386" i="1"/>
  <c r="Q2385" i="1"/>
  <c r="Y2385" i="1" s="1"/>
  <c r="Z2387" i="1"/>
  <c r="AC2385" i="1" l="1" a="1"/>
  <c r="D2392" i="1" s="1"/>
  <c r="D2393" i="1" l="1"/>
  <c r="G2391" i="1"/>
  <c r="F2393" i="1"/>
  <c r="AC2385" i="1"/>
  <c r="D2391" i="1" s="1"/>
  <c r="F2391" i="1"/>
  <c r="G2392" i="1"/>
  <c r="E2391" i="1"/>
  <c r="G2393" i="1"/>
  <c r="E2393" i="1"/>
  <c r="F2392" i="1"/>
  <c r="E2392" i="1"/>
  <c r="H2391" i="1" l="1" a="1"/>
  <c r="H2391" i="1" s="1"/>
  <c r="X2391" i="1" l="1"/>
  <c r="X2394" i="1"/>
  <c r="W2392" i="1"/>
  <c r="W2393" i="1"/>
  <c r="U2393" i="1"/>
  <c r="V2392" i="1"/>
  <c r="W2391" i="1"/>
  <c r="V2394" i="1"/>
  <c r="X2393" i="1"/>
  <c r="U2394" i="1"/>
  <c r="V2393" i="1"/>
  <c r="U2392" i="1"/>
  <c r="V2391" i="1"/>
  <c r="X2392" i="1"/>
  <c r="W2394" i="1"/>
  <c r="U2391" i="1"/>
  <c r="M2391" i="1" a="1"/>
  <c r="M2391" i="1" l="1"/>
  <c r="O2391" i="1" s="1"/>
  <c r="O2394" i="1"/>
  <c r="O2392" i="1"/>
  <c r="O2393" i="1"/>
  <c r="Q2391" i="1" l="1" a="1"/>
  <c r="P2391" i="1" a="1"/>
  <c r="P2391" i="1" l="1"/>
  <c r="L2397" i="1" s="1"/>
  <c r="L2399" i="1"/>
  <c r="L2400" i="1"/>
  <c r="L2398" i="1"/>
  <c r="AA2391" i="1"/>
  <c r="AA2392" i="1"/>
  <c r="Y2393" i="1"/>
  <c r="AA2394" i="1"/>
  <c r="AA2393" i="1"/>
  <c r="AB2393" i="1"/>
  <c r="Z2394" i="1"/>
  <c r="Q2391" i="1"/>
  <c r="Y2391" i="1" s="1"/>
  <c r="AB2391" i="1"/>
  <c r="AB2392" i="1"/>
  <c r="Z2393" i="1"/>
  <c r="AB2394" i="1"/>
  <c r="Y2394" i="1"/>
  <c r="Z2391" i="1"/>
  <c r="Z2392" i="1"/>
  <c r="Y2392" i="1"/>
  <c r="AC2391" i="1" l="1" a="1"/>
  <c r="AC2391" i="1" s="1"/>
  <c r="D2397" i="1" s="1"/>
  <c r="G2397" i="1" l="1"/>
  <c r="G2398" i="1"/>
  <c r="E2397" i="1"/>
  <c r="D2399" i="1"/>
  <c r="F2397" i="1"/>
  <c r="E2398" i="1"/>
  <c r="D2398" i="1"/>
  <c r="E2399" i="1"/>
  <c r="F2399" i="1"/>
  <c r="F2398" i="1"/>
  <c r="G2399" i="1"/>
  <c r="H2397" i="1" a="1"/>
  <c r="U2398" i="1" l="1"/>
  <c r="W2399" i="1"/>
  <c r="U2400" i="1"/>
  <c r="H2397" i="1"/>
  <c r="U2399" i="1"/>
  <c r="V2399" i="1"/>
  <c r="V2397" i="1"/>
  <c r="V2398" i="1"/>
  <c r="X2399" i="1"/>
  <c r="V2400" i="1"/>
  <c r="W2397" i="1"/>
  <c r="W2400" i="1"/>
  <c r="X2400" i="1"/>
  <c r="W2398" i="1"/>
  <c r="X2397" i="1"/>
  <c r="X2398" i="1"/>
  <c r="M2397" i="1" l="1" a="1"/>
  <c r="U2397" i="1"/>
  <c r="M2397" i="1" l="1"/>
  <c r="O2397" i="1" s="1"/>
  <c r="O2400" i="1"/>
  <c r="O2398" i="1"/>
  <c r="O2399" i="1"/>
  <c r="Q2397" i="1" l="1" a="1"/>
  <c r="P2397" i="1" a="1"/>
  <c r="P2397" i="1" l="1"/>
  <c r="L2403" i="1" s="1"/>
  <c r="L2404" i="1"/>
  <c r="L2406" i="1"/>
  <c r="L2405" i="1"/>
  <c r="Y2398" i="1"/>
  <c r="AA2399" i="1"/>
  <c r="Y2400" i="1"/>
  <c r="AA2398" i="1"/>
  <c r="AA2400" i="1"/>
  <c r="Q2397" i="1"/>
  <c r="Y2397" i="1" s="1"/>
  <c r="AB2397" i="1"/>
  <c r="AB2400" i="1"/>
  <c r="Z2397" i="1"/>
  <c r="Z2398" i="1"/>
  <c r="AB2399" i="1"/>
  <c r="Z2400" i="1"/>
  <c r="Y2399" i="1"/>
  <c r="AB2398" i="1"/>
  <c r="Z2399" i="1"/>
  <c r="AA2397" i="1"/>
  <c r="AC2397" i="1" l="1" a="1"/>
  <c r="AC2397" i="1" l="1"/>
  <c r="D2403" i="1" s="1"/>
  <c r="D2404" i="1"/>
  <c r="D2405" i="1"/>
  <c r="F2405" i="1"/>
  <c r="E2405" i="1"/>
  <c r="F2403" i="1"/>
  <c r="F2404" i="1"/>
  <c r="G2404" i="1"/>
  <c r="E2404" i="1"/>
  <c r="G2405" i="1"/>
  <c r="G2403" i="1"/>
  <c r="E2403" i="1"/>
  <c r="H2403" i="1" l="1" a="1"/>
  <c r="H2403" i="1" l="1"/>
  <c r="W2403" i="1"/>
  <c r="W2404" i="1"/>
  <c r="U2405" i="1"/>
  <c r="W2406" i="1"/>
  <c r="V2403" i="1"/>
  <c r="V2404" i="1"/>
  <c r="X2405" i="1"/>
  <c r="V2406" i="1"/>
  <c r="X2403" i="1"/>
  <c r="X2404" i="1"/>
  <c r="V2405" i="1"/>
  <c r="X2406" i="1"/>
  <c r="U2404" i="1"/>
  <c r="W2405" i="1"/>
  <c r="U2406" i="1"/>
  <c r="M2403" i="1" l="1" a="1"/>
  <c r="U2403" i="1"/>
  <c r="M2403" i="1" l="1"/>
  <c r="O2403" i="1" s="1"/>
  <c r="O2406" i="1"/>
  <c r="O2404" i="1"/>
  <c r="O2405" i="1"/>
  <c r="Q2403" i="1" l="1" a="1"/>
  <c r="P2403" i="1" a="1"/>
  <c r="P2403" i="1" l="1"/>
  <c r="L2409" i="1" s="1"/>
  <c r="L2412" i="1"/>
  <c r="L2410" i="1"/>
  <c r="L2411" i="1"/>
  <c r="AA2403" i="1"/>
  <c r="AA2404" i="1"/>
  <c r="Y2405" i="1"/>
  <c r="AA2406" i="1"/>
  <c r="Q2403" i="1"/>
  <c r="Y2403" i="1" s="1"/>
  <c r="AB2403" i="1"/>
  <c r="AB2404" i="1"/>
  <c r="Z2405" i="1"/>
  <c r="AB2406" i="1"/>
  <c r="AA2405" i="1"/>
  <c r="Y2406" i="1"/>
  <c r="Z2403" i="1"/>
  <c r="Z2404" i="1"/>
  <c r="Y2404" i="1"/>
  <c r="AB2405" i="1"/>
  <c r="Z2406" i="1"/>
  <c r="AC2403" i="1" l="1" a="1"/>
  <c r="AC2403" i="1" l="1"/>
  <c r="D2409" i="1" s="1"/>
  <c r="E2409" i="1"/>
  <c r="F2409" i="1"/>
  <c r="G2411" i="1"/>
  <c r="G2409" i="1"/>
  <c r="D2410" i="1"/>
  <c r="E2410" i="1"/>
  <c r="G2410" i="1"/>
  <c r="F2411" i="1"/>
  <c r="E2411" i="1"/>
  <c r="F2410" i="1"/>
  <c r="D2411" i="1"/>
  <c r="H2409" i="1" l="1" a="1"/>
  <c r="U2410" i="1" l="1"/>
  <c r="W2411" i="1"/>
  <c r="U2412" i="1"/>
  <c r="H2409" i="1"/>
  <c r="W2409" i="1"/>
  <c r="U2411" i="1"/>
  <c r="X2409" i="1"/>
  <c r="V2409" i="1"/>
  <c r="V2410" i="1"/>
  <c r="X2411" i="1"/>
  <c r="V2412" i="1"/>
  <c r="X2410" i="1"/>
  <c r="W2410" i="1"/>
  <c r="W2412" i="1"/>
  <c r="V2411" i="1"/>
  <c r="X2412" i="1"/>
  <c r="M2409" i="1" l="1" a="1"/>
  <c r="U2409" i="1"/>
  <c r="M2409" i="1" l="1"/>
  <c r="O2409" i="1" s="1"/>
  <c r="O2412" i="1"/>
  <c r="O2410" i="1"/>
  <c r="O2411" i="1"/>
  <c r="Q2409" i="1" l="1" a="1"/>
  <c r="P2409" i="1" a="1"/>
  <c r="P2409" i="1" l="1"/>
  <c r="L2415" i="1" s="1"/>
  <c r="L2417" i="1"/>
  <c r="L2416" i="1"/>
  <c r="L2418" i="1"/>
  <c r="Y2410" i="1"/>
  <c r="AA2411" i="1"/>
  <c r="Y2412" i="1"/>
  <c r="AA2410" i="1"/>
  <c r="AA2412" i="1"/>
  <c r="AB2410" i="1"/>
  <c r="Z2411" i="1"/>
  <c r="Z2409" i="1"/>
  <c r="Z2410" i="1"/>
  <c r="AB2411" i="1"/>
  <c r="Z2412" i="1"/>
  <c r="Q2409" i="1"/>
  <c r="Y2409" i="1" s="1"/>
  <c r="AC2409" i="1" s="1" a="1"/>
  <c r="AB2412" i="1"/>
  <c r="AA2409" i="1"/>
  <c r="Y2411" i="1"/>
  <c r="AB2409" i="1"/>
  <c r="AC2409" i="1" l="1"/>
  <c r="D2415" i="1" s="1"/>
  <c r="D2417" i="1"/>
  <c r="E2416" i="1"/>
  <c r="D2416" i="1"/>
  <c r="G2416" i="1"/>
  <c r="E2415" i="1"/>
  <c r="F2417" i="1"/>
  <c r="F2415" i="1"/>
  <c r="F2416" i="1"/>
  <c r="G2415" i="1"/>
  <c r="G2417" i="1"/>
  <c r="E2417" i="1"/>
  <c r="H2415" i="1" l="1" a="1"/>
  <c r="H2415" i="1" l="1"/>
  <c r="W2415" i="1"/>
  <c r="W2416" i="1"/>
  <c r="U2417" i="1"/>
  <c r="W2418" i="1"/>
  <c r="U2416" i="1"/>
  <c r="U2418" i="1"/>
  <c r="X2415" i="1"/>
  <c r="X2416" i="1"/>
  <c r="V2417" i="1"/>
  <c r="X2418" i="1"/>
  <c r="W2417" i="1"/>
  <c r="V2415" i="1"/>
  <c r="X2417" i="1"/>
  <c r="V2418" i="1"/>
  <c r="V2416" i="1"/>
  <c r="U2415" i="1" l="1"/>
  <c r="M2415" i="1" a="1"/>
  <c r="M2415" i="1" l="1"/>
  <c r="O2415" i="1" s="1"/>
  <c r="O2418" i="1"/>
  <c r="O2416" i="1"/>
  <c r="O2417" i="1"/>
  <c r="Q2415" i="1" l="1" a="1"/>
  <c r="P2415" i="1" a="1"/>
  <c r="P2415" i="1" l="1"/>
  <c r="L2421" i="1" s="1"/>
  <c r="L2424" i="1"/>
  <c r="L2422" i="1"/>
  <c r="L2423" i="1"/>
  <c r="AA2415" i="1"/>
  <c r="AA2416" i="1"/>
  <c r="Y2417" i="1"/>
  <c r="AA2418" i="1"/>
  <c r="AA2417" i="1"/>
  <c r="AB2417" i="1"/>
  <c r="Z2418" i="1"/>
  <c r="Q2415" i="1"/>
  <c r="Y2415" i="1" s="1"/>
  <c r="AC2415" i="1" s="1" a="1"/>
  <c r="AB2415" i="1"/>
  <c r="AB2416" i="1"/>
  <c r="Z2417" i="1"/>
  <c r="AB2418" i="1"/>
  <c r="Y2416" i="1"/>
  <c r="Y2418" i="1"/>
  <c r="Z2416" i="1"/>
  <c r="Z2415" i="1"/>
  <c r="AC2415" i="1" l="1"/>
  <c r="D2421" i="1" s="1"/>
  <c r="E2421" i="1"/>
  <c r="D2423" i="1"/>
  <c r="F2422" i="1"/>
  <c r="G2421" i="1"/>
  <c r="G2422" i="1"/>
  <c r="E2423" i="1"/>
  <c r="G2423" i="1"/>
  <c r="F2421" i="1"/>
  <c r="F2423" i="1"/>
  <c r="D2422" i="1"/>
  <c r="E2422" i="1"/>
  <c r="H2421" i="1" l="1" a="1"/>
  <c r="U2422" i="1" l="1"/>
  <c r="W2423" i="1"/>
  <c r="U2424" i="1"/>
  <c r="X2421" i="1"/>
  <c r="X2422" i="1"/>
  <c r="V2421" i="1"/>
  <c r="V2422" i="1"/>
  <c r="X2423" i="1"/>
  <c r="V2424" i="1"/>
  <c r="H2421" i="1"/>
  <c r="W2421" i="1"/>
  <c r="U2423" i="1"/>
  <c r="W2424" i="1"/>
  <c r="V2423" i="1"/>
  <c r="X2424" i="1"/>
  <c r="W2422" i="1"/>
  <c r="M2421" i="1" l="1" a="1"/>
  <c r="U2421" i="1"/>
  <c r="M2421" i="1" l="1"/>
  <c r="O2421" i="1" s="1"/>
  <c r="O2422" i="1"/>
  <c r="O2424" i="1"/>
  <c r="O2423" i="1"/>
  <c r="Q2421" i="1" l="1" a="1"/>
  <c r="P2421" i="1" a="1"/>
  <c r="P2421" i="1" l="1"/>
  <c r="L2427" i="1" s="1"/>
  <c r="L2428" i="1"/>
  <c r="L2430" i="1"/>
  <c r="L2429" i="1"/>
  <c r="Y2422" i="1"/>
  <c r="AA2423" i="1"/>
  <c r="Y2424" i="1"/>
  <c r="AA2421" i="1"/>
  <c r="Y2423" i="1"/>
  <c r="Z2423" i="1"/>
  <c r="Z2421" i="1"/>
  <c r="Z2422" i="1"/>
  <c r="AB2423" i="1"/>
  <c r="Z2424" i="1"/>
  <c r="AA2422" i="1"/>
  <c r="Q2421" i="1"/>
  <c r="Y2421" i="1" s="1"/>
  <c r="AB2421" i="1"/>
  <c r="AA2424" i="1"/>
  <c r="AB2422" i="1"/>
  <c r="AB2424" i="1"/>
  <c r="AC2421" i="1" l="1" a="1"/>
  <c r="AC2421" i="1" s="1"/>
  <c r="D2427" i="1" s="1"/>
  <c r="G2428" i="1" l="1"/>
  <c r="F2427" i="1"/>
  <c r="E2429" i="1"/>
  <c r="D2428" i="1"/>
  <c r="G2427" i="1"/>
  <c r="E2427" i="1"/>
  <c r="E2428" i="1"/>
  <c r="D2429" i="1"/>
  <c r="G2429" i="1"/>
  <c r="F2429" i="1"/>
  <c r="F2428" i="1"/>
  <c r="H2427" i="1" a="1"/>
  <c r="H2427" i="1" l="1"/>
  <c r="W2427" i="1"/>
  <c r="W2428" i="1"/>
  <c r="U2429" i="1"/>
  <c r="W2430" i="1"/>
  <c r="U2428" i="1"/>
  <c r="W2429" i="1"/>
  <c r="U2430" i="1"/>
  <c r="V2427" i="1"/>
  <c r="X2429" i="1"/>
  <c r="V2430" i="1"/>
  <c r="X2427" i="1"/>
  <c r="X2428" i="1"/>
  <c r="V2429" i="1"/>
  <c r="X2430" i="1"/>
  <c r="V2428" i="1"/>
  <c r="M2427" i="1" l="1" a="1"/>
  <c r="U2427" i="1"/>
  <c r="M2427" i="1" l="1"/>
  <c r="O2427" i="1" s="1"/>
  <c r="O2430" i="1"/>
  <c r="O2428" i="1"/>
  <c r="O2429" i="1"/>
  <c r="Q2427" i="1" l="1" a="1"/>
  <c r="P2427" i="1" a="1"/>
  <c r="P2427" i="1" l="1"/>
  <c r="L2433" i="1" s="1"/>
  <c r="L2435" i="1"/>
  <c r="L2436" i="1"/>
  <c r="L2434" i="1"/>
  <c r="AA2427" i="1"/>
  <c r="AA2428" i="1"/>
  <c r="Y2429" i="1"/>
  <c r="AA2430" i="1"/>
  <c r="Z2428" i="1"/>
  <c r="Q2427" i="1"/>
  <c r="Y2427" i="1" s="1"/>
  <c r="AB2427" i="1"/>
  <c r="AB2428" i="1"/>
  <c r="Z2429" i="1"/>
  <c r="AB2430" i="1"/>
  <c r="Y2428" i="1"/>
  <c r="AB2429" i="1"/>
  <c r="AA2429" i="1"/>
  <c r="Y2430" i="1"/>
  <c r="Z2427" i="1"/>
  <c r="Z2430" i="1"/>
  <c r="AC2427" i="1" l="1" a="1"/>
  <c r="AC2427" i="1" s="1"/>
  <c r="D2433" i="1" s="1"/>
  <c r="E2435" i="1" l="1"/>
  <c r="G2434" i="1"/>
  <c r="G2435" i="1"/>
  <c r="F2434" i="1"/>
  <c r="F2433" i="1"/>
  <c r="E2434" i="1"/>
  <c r="D2435" i="1"/>
  <c r="F2435" i="1"/>
  <c r="G2433" i="1"/>
  <c r="D2434" i="1"/>
  <c r="E2433" i="1"/>
  <c r="H2433" i="1" a="1"/>
  <c r="U2434" i="1" l="1"/>
  <c r="W2435" i="1"/>
  <c r="U2436" i="1"/>
  <c r="W2436" i="1"/>
  <c r="V2435" i="1"/>
  <c r="V2433" i="1"/>
  <c r="V2434" i="1"/>
  <c r="X2435" i="1"/>
  <c r="V2436" i="1"/>
  <c r="U2435" i="1"/>
  <c r="X2433" i="1"/>
  <c r="H2433" i="1"/>
  <c r="W2433" i="1"/>
  <c r="W2434" i="1"/>
  <c r="X2434" i="1"/>
  <c r="X2436" i="1"/>
  <c r="M2433" i="1" l="1" a="1"/>
  <c r="U2433" i="1"/>
  <c r="M2433" i="1" l="1"/>
  <c r="O2433" i="1" s="1"/>
  <c r="O2434" i="1"/>
  <c r="O2436" i="1"/>
  <c r="O2435" i="1"/>
  <c r="Q2433" i="1" l="1" a="1"/>
  <c r="P2433" i="1" a="1"/>
  <c r="P2433" i="1" l="1"/>
  <c r="L2439" i="1" s="1"/>
  <c r="L2440" i="1"/>
  <c r="L2441" i="1"/>
  <c r="L2442" i="1"/>
  <c r="Y2434" i="1"/>
  <c r="AA2435" i="1"/>
  <c r="Y2436" i="1"/>
  <c r="Y2435" i="1"/>
  <c r="Q2433" i="1"/>
  <c r="Y2433" i="1" s="1"/>
  <c r="AB2433" i="1"/>
  <c r="AB2434" i="1"/>
  <c r="Z2433" i="1"/>
  <c r="Z2434" i="1"/>
  <c r="AB2435" i="1"/>
  <c r="Z2436" i="1"/>
  <c r="AA2433" i="1"/>
  <c r="AA2434" i="1"/>
  <c r="Z2435" i="1"/>
  <c r="AB2436" i="1"/>
  <c r="AA2436" i="1"/>
  <c r="AC2433" i="1" l="1" a="1"/>
  <c r="AC2433" i="1" s="1"/>
  <c r="D2439" i="1" s="1"/>
  <c r="G2441" i="1" l="1"/>
  <c r="E2441" i="1"/>
  <c r="F2439" i="1"/>
  <c r="F2440" i="1"/>
  <c r="D2440" i="1"/>
  <c r="G2440" i="1"/>
  <c r="F2441" i="1"/>
  <c r="D2441" i="1"/>
  <c r="E2439" i="1"/>
  <c r="E2440" i="1"/>
  <c r="G2439" i="1"/>
  <c r="H2439" i="1" a="1"/>
  <c r="H2439" i="1" l="1"/>
  <c r="W2439" i="1"/>
  <c r="W2440" i="1"/>
  <c r="U2441" i="1"/>
  <c r="W2442" i="1"/>
  <c r="W2441" i="1"/>
  <c r="V2439" i="1"/>
  <c r="V2440" i="1"/>
  <c r="X2441" i="1"/>
  <c r="V2442" i="1"/>
  <c r="X2439" i="1"/>
  <c r="X2440" i="1"/>
  <c r="V2441" i="1"/>
  <c r="X2442" i="1"/>
  <c r="U2440" i="1"/>
  <c r="U2442" i="1"/>
  <c r="U2439" i="1" l="1"/>
  <c r="M2439" i="1" a="1"/>
  <c r="M2439" i="1" l="1"/>
  <c r="O2439" i="1" s="1"/>
  <c r="O2442" i="1"/>
  <c r="O2440" i="1"/>
  <c r="O2441" i="1"/>
  <c r="Q2439" i="1" l="1" a="1"/>
  <c r="P2439" i="1" a="1"/>
  <c r="P2439" i="1" l="1"/>
  <c r="L2445" i="1" s="1"/>
  <c r="L2448" i="1"/>
  <c r="L2446" i="1"/>
  <c r="L2447" i="1"/>
  <c r="AA2439" i="1"/>
  <c r="AA2440" i="1"/>
  <c r="Y2441" i="1"/>
  <c r="AA2442" i="1"/>
  <c r="Y2440" i="1"/>
  <c r="Q2439" i="1"/>
  <c r="Y2439" i="1" s="1"/>
  <c r="AB2439" i="1"/>
  <c r="AB2440" i="1"/>
  <c r="Z2441" i="1"/>
  <c r="AB2442" i="1"/>
  <c r="AA2441" i="1"/>
  <c r="Y2442" i="1"/>
  <c r="Z2439" i="1"/>
  <c r="Z2440" i="1"/>
  <c r="AB2441" i="1"/>
  <c r="Z2442" i="1"/>
  <c r="AC2439" i="1" l="1" a="1"/>
  <c r="AC2439" i="1" l="1"/>
  <c r="D2445" i="1" s="1"/>
  <c r="E2446" i="1"/>
  <c r="F2446" i="1"/>
  <c r="E2447" i="1"/>
  <c r="F2445" i="1"/>
  <c r="G2445" i="1"/>
  <c r="D2446" i="1"/>
  <c r="G2446" i="1"/>
  <c r="G2447" i="1"/>
  <c r="F2447" i="1"/>
  <c r="D2447" i="1"/>
  <c r="E2445" i="1"/>
  <c r="H2445" i="1" l="1" a="1"/>
  <c r="U2446" i="1" l="1"/>
  <c r="W2447" i="1"/>
  <c r="U2448" i="1"/>
  <c r="U2447" i="1"/>
  <c r="X2445" i="1"/>
  <c r="V2445" i="1"/>
  <c r="V2446" i="1"/>
  <c r="X2447" i="1"/>
  <c r="V2448" i="1"/>
  <c r="H2445" i="1"/>
  <c r="W2445" i="1"/>
  <c r="W2448" i="1"/>
  <c r="X2446" i="1"/>
  <c r="W2446" i="1"/>
  <c r="V2447" i="1"/>
  <c r="X2448" i="1"/>
  <c r="M2445" i="1" l="1" a="1"/>
  <c r="U2445" i="1"/>
  <c r="M2445" i="1" l="1"/>
  <c r="O2445" i="1" s="1"/>
  <c r="O2448" i="1"/>
  <c r="O2446" i="1"/>
  <c r="O2447" i="1"/>
  <c r="Q2445" i="1" l="1" a="1"/>
  <c r="P2445" i="1" a="1"/>
  <c r="P2445" i="1" l="1"/>
  <c r="L2451" i="1" s="1"/>
  <c r="L2452" i="1"/>
  <c r="L2454" i="1"/>
  <c r="L2453" i="1"/>
  <c r="Y2446" i="1"/>
  <c r="AA2447" i="1"/>
  <c r="Y2448" i="1"/>
  <c r="AA2445" i="1"/>
  <c r="AA2448" i="1"/>
  <c r="Z2447" i="1"/>
  <c r="Z2445" i="1"/>
  <c r="Z2446" i="1"/>
  <c r="AB2447" i="1"/>
  <c r="Z2448" i="1"/>
  <c r="AA2446" i="1"/>
  <c r="Y2447" i="1"/>
  <c r="AB2448" i="1"/>
  <c r="Q2445" i="1"/>
  <c r="Y2445" i="1" s="1"/>
  <c r="AB2445" i="1"/>
  <c r="AB2446" i="1"/>
  <c r="AC2445" i="1" l="1" a="1"/>
  <c r="AC2445" i="1" s="1"/>
  <c r="D2451" i="1" s="1"/>
  <c r="D2453" i="1" l="1"/>
  <c r="G2451" i="1"/>
  <c r="D2452" i="1"/>
  <c r="E2453" i="1"/>
  <c r="F2453" i="1"/>
  <c r="F2452" i="1"/>
  <c r="E2451" i="1"/>
  <c r="G2453" i="1"/>
  <c r="E2452" i="1"/>
  <c r="F2451" i="1"/>
  <c r="G2452" i="1"/>
  <c r="H2451" i="1" a="1"/>
  <c r="H2451" i="1" l="1"/>
  <c r="W2451" i="1"/>
  <c r="W2452" i="1"/>
  <c r="U2453" i="1"/>
  <c r="W2454" i="1"/>
  <c r="W2453" i="1"/>
  <c r="U2454" i="1"/>
  <c r="V2452" i="1"/>
  <c r="X2451" i="1"/>
  <c r="X2452" i="1"/>
  <c r="V2453" i="1"/>
  <c r="X2454" i="1"/>
  <c r="U2452" i="1"/>
  <c r="V2451" i="1"/>
  <c r="X2453" i="1"/>
  <c r="V2454" i="1"/>
  <c r="M2451" i="1" l="1" a="1"/>
  <c r="U2451" i="1"/>
  <c r="M2451" i="1" l="1"/>
  <c r="O2451" i="1" s="1"/>
  <c r="O2452" i="1"/>
  <c r="O2454" i="1"/>
  <c r="O2453" i="1"/>
  <c r="Q2451" i="1" l="1" a="1"/>
  <c r="P2451" i="1" a="1"/>
  <c r="P2451" i="1" l="1"/>
  <c r="L2457" i="1" s="1"/>
  <c r="L2459" i="1"/>
  <c r="L2458" i="1"/>
  <c r="L2460" i="1"/>
  <c r="AA2451" i="1"/>
  <c r="AA2452" i="1"/>
  <c r="Y2453" i="1"/>
  <c r="AA2454" i="1"/>
  <c r="AB2453" i="1"/>
  <c r="Z2454" i="1"/>
  <c r="Q2451" i="1"/>
  <c r="Y2451" i="1" s="1"/>
  <c r="AB2451" i="1"/>
  <c r="AB2452" i="1"/>
  <c r="Z2453" i="1"/>
  <c r="AB2454" i="1"/>
  <c r="Z2451" i="1"/>
  <c r="Z2452" i="1"/>
  <c r="Y2452" i="1"/>
  <c r="AA2453" i="1"/>
  <c r="Y2454" i="1"/>
  <c r="AC2451" i="1" l="1" a="1"/>
  <c r="AC2451" i="1" s="1"/>
  <c r="D2457" i="1" s="1"/>
  <c r="D2458" i="1" l="1"/>
  <c r="D2459" i="1"/>
  <c r="E2458" i="1"/>
  <c r="G2459" i="1"/>
  <c r="G2458" i="1"/>
  <c r="F2457" i="1"/>
  <c r="E2457" i="1"/>
  <c r="G2457" i="1"/>
  <c r="F2458" i="1"/>
  <c r="E2459" i="1"/>
  <c r="F2459" i="1"/>
  <c r="H2457" i="1" a="1"/>
  <c r="U2458" i="1" l="1"/>
  <c r="W2459" i="1"/>
  <c r="U2460" i="1"/>
  <c r="W2460" i="1"/>
  <c r="X2457" i="1"/>
  <c r="X2458" i="1"/>
  <c r="X2460" i="1"/>
  <c r="V2457" i="1"/>
  <c r="V2458" i="1"/>
  <c r="X2459" i="1"/>
  <c r="V2460" i="1"/>
  <c r="W2457" i="1"/>
  <c r="U2459" i="1"/>
  <c r="H2457" i="1"/>
  <c r="W2458" i="1"/>
  <c r="V2459" i="1"/>
  <c r="M2457" i="1" l="1" a="1"/>
  <c r="U2457" i="1"/>
  <c r="M2457" i="1" l="1"/>
  <c r="O2457" i="1" s="1"/>
  <c r="O2458" i="1"/>
  <c r="O2460" i="1"/>
  <c r="O2459" i="1"/>
  <c r="Q2457" i="1" l="1" a="1"/>
  <c r="P2457" i="1" a="1"/>
  <c r="P2457" i="1" l="1"/>
  <c r="L2463" i="1" s="1"/>
  <c r="L2466" i="1"/>
  <c r="L2464" i="1"/>
  <c r="L2465" i="1"/>
  <c r="Y2458" i="1"/>
  <c r="AA2459" i="1"/>
  <c r="Y2460" i="1"/>
  <c r="Y2459" i="1"/>
  <c r="Z2459" i="1"/>
  <c r="Z2457" i="1"/>
  <c r="Z2458" i="1"/>
  <c r="AB2459" i="1"/>
  <c r="Z2460" i="1"/>
  <c r="AA2458" i="1"/>
  <c r="AA2460" i="1"/>
  <c r="AB2457" i="1"/>
  <c r="AA2457" i="1"/>
  <c r="Q2457" i="1"/>
  <c r="Y2457" i="1" s="1"/>
  <c r="AB2458" i="1"/>
  <c r="AB2460" i="1"/>
  <c r="AC2457" i="1" l="1" a="1"/>
  <c r="AC2457" i="1" s="1"/>
  <c r="D2463" i="1" s="1"/>
  <c r="E2464" i="1" l="1"/>
  <c r="F2465" i="1"/>
  <c r="F2463" i="1"/>
  <c r="F2464" i="1"/>
  <c r="G2465" i="1"/>
  <c r="D2465" i="1"/>
  <c r="E2463" i="1"/>
  <c r="G2463" i="1"/>
  <c r="G2464" i="1"/>
  <c r="D2464" i="1"/>
  <c r="E2465" i="1"/>
  <c r="H2463" i="1" l="1" a="1"/>
  <c r="H2463" i="1" s="1"/>
  <c r="V2465" i="1" l="1"/>
  <c r="U2465" i="1"/>
  <c r="X2464" i="1"/>
  <c r="W2464" i="1"/>
  <c r="X2463" i="1"/>
  <c r="W2463" i="1"/>
  <c r="V2466" i="1"/>
  <c r="V2464" i="1"/>
  <c r="V2463" i="1"/>
  <c r="U2466" i="1"/>
  <c r="W2465" i="1"/>
  <c r="U2464" i="1"/>
  <c r="X2466" i="1"/>
  <c r="X2465" i="1"/>
  <c r="W2466" i="1"/>
  <c r="M2463" i="1" a="1"/>
  <c r="U2463" i="1"/>
  <c r="M2463" i="1" l="1"/>
  <c r="O2463" i="1" s="1"/>
  <c r="O2466" i="1"/>
  <c r="O2464" i="1"/>
  <c r="O2465" i="1"/>
  <c r="Q2463" i="1" l="1" a="1"/>
  <c r="P2463" i="1" a="1"/>
  <c r="P2463" i="1" l="1"/>
  <c r="L2469" i="1" s="1"/>
  <c r="L2471" i="1"/>
  <c r="L2470" i="1"/>
  <c r="L2472" i="1"/>
  <c r="AA2463" i="1"/>
  <c r="AA2464" i="1"/>
  <c r="Y2465" i="1"/>
  <c r="AA2466" i="1"/>
  <c r="AA2465" i="1"/>
  <c r="Z2463" i="1"/>
  <c r="Q2463" i="1"/>
  <c r="Y2463" i="1" s="1"/>
  <c r="AB2463" i="1"/>
  <c r="AB2464" i="1"/>
  <c r="Z2465" i="1"/>
  <c r="AB2466" i="1"/>
  <c r="Z2466" i="1"/>
  <c r="Y2464" i="1"/>
  <c r="Y2466" i="1"/>
  <c r="Z2464" i="1"/>
  <c r="AB2465" i="1"/>
  <c r="AC2463" i="1" l="1" a="1"/>
  <c r="AC2463" i="1" s="1"/>
  <c r="D2469" i="1" s="1"/>
  <c r="G2469" i="1" l="1"/>
  <c r="G2470" i="1"/>
  <c r="F2470" i="1"/>
  <c r="E2469" i="1"/>
  <c r="E2470" i="1"/>
  <c r="F2469" i="1"/>
  <c r="F2471" i="1"/>
  <c r="E2471" i="1"/>
  <c r="D2470" i="1"/>
  <c r="D2471" i="1"/>
  <c r="G2471" i="1"/>
  <c r="H2469" i="1" a="1"/>
  <c r="U2470" i="1" l="1"/>
  <c r="W2471" i="1"/>
  <c r="U2472" i="1"/>
  <c r="U2471" i="1"/>
  <c r="X2469" i="1"/>
  <c r="V2469" i="1"/>
  <c r="V2470" i="1"/>
  <c r="X2471" i="1"/>
  <c r="V2472" i="1"/>
  <c r="H2469" i="1"/>
  <c r="W2469" i="1"/>
  <c r="W2472" i="1"/>
  <c r="X2470" i="1"/>
  <c r="V2471" i="1"/>
  <c r="W2470" i="1"/>
  <c r="X2472" i="1"/>
  <c r="M2469" i="1" l="1" a="1"/>
  <c r="U2469" i="1"/>
  <c r="M2469" i="1" l="1"/>
  <c r="O2469" i="1" s="1"/>
  <c r="O2470" i="1"/>
  <c r="O2472" i="1"/>
  <c r="O2471" i="1"/>
  <c r="Q2469" i="1" l="1" a="1"/>
  <c r="P2469" i="1" a="1"/>
  <c r="P2469" i="1" l="1"/>
  <c r="L2475" i="1" s="1"/>
  <c r="L2478" i="1"/>
  <c r="L2477" i="1"/>
  <c r="L2476" i="1"/>
  <c r="Y2470" i="1"/>
  <c r="AA2471" i="1"/>
  <c r="Y2472" i="1"/>
  <c r="AA2469" i="1"/>
  <c r="AA2472" i="1"/>
  <c r="AB2470" i="1"/>
  <c r="AB2472" i="1"/>
  <c r="Z2469" i="1"/>
  <c r="Z2470" i="1"/>
  <c r="AB2471" i="1"/>
  <c r="Z2472" i="1"/>
  <c r="AA2470" i="1"/>
  <c r="Y2471" i="1"/>
  <c r="Q2469" i="1"/>
  <c r="Y2469" i="1" s="1"/>
  <c r="AB2469" i="1"/>
  <c r="Z2471" i="1"/>
  <c r="AC2469" i="1" l="1" a="1"/>
  <c r="AC2469" i="1" s="1"/>
  <c r="D2475" i="1" s="1"/>
  <c r="E2476" i="1" l="1"/>
  <c r="G2476" i="1"/>
  <c r="G2475" i="1"/>
  <c r="F2475" i="1"/>
  <c r="D2476" i="1"/>
  <c r="D2477" i="1"/>
  <c r="G2477" i="1"/>
  <c r="E2477" i="1"/>
  <c r="E2475" i="1"/>
  <c r="F2477" i="1"/>
  <c r="F2476" i="1"/>
  <c r="H2475" i="1" a="1"/>
  <c r="H2475" i="1" l="1"/>
  <c r="W2475" i="1"/>
  <c r="W2476" i="1"/>
  <c r="U2477" i="1"/>
  <c r="W2478" i="1"/>
  <c r="U2476" i="1"/>
  <c r="U2478" i="1"/>
  <c r="V2475" i="1"/>
  <c r="V2476" i="1"/>
  <c r="X2477" i="1"/>
  <c r="V2478" i="1"/>
  <c r="X2475" i="1"/>
  <c r="X2476" i="1"/>
  <c r="V2477" i="1"/>
  <c r="X2478" i="1"/>
  <c r="W2477" i="1"/>
  <c r="U2475" i="1" l="1"/>
  <c r="M2475" i="1" a="1"/>
  <c r="M2475" i="1" l="1"/>
  <c r="O2475" i="1" s="1"/>
  <c r="O2478" i="1"/>
  <c r="O2476" i="1"/>
  <c r="O2477" i="1"/>
  <c r="Q2475" i="1" l="1" a="1"/>
  <c r="P2475" i="1" a="1"/>
  <c r="P2475" i="1" l="1"/>
  <c r="L2481" i="1" s="1"/>
  <c r="L2482" i="1"/>
  <c r="L2483" i="1"/>
  <c r="L2484" i="1"/>
  <c r="AA2475" i="1"/>
  <c r="AA2476" i="1"/>
  <c r="Y2477" i="1"/>
  <c r="AA2478" i="1"/>
  <c r="AA2477" i="1"/>
  <c r="Q2475" i="1"/>
  <c r="Y2475" i="1" s="1"/>
  <c r="AB2475" i="1"/>
  <c r="AB2476" i="1"/>
  <c r="Z2477" i="1"/>
  <c r="AB2478" i="1"/>
  <c r="Y2476" i="1"/>
  <c r="Z2475" i="1"/>
  <c r="Z2476" i="1"/>
  <c r="Y2478" i="1"/>
  <c r="AB2477" i="1"/>
  <c r="Z2478" i="1"/>
  <c r="AC2475" i="1" l="1" a="1"/>
  <c r="AC2475" i="1" l="1"/>
  <c r="D2481" i="1" s="1"/>
  <c r="E2483" i="1"/>
  <c r="E2481" i="1"/>
  <c r="G2481" i="1"/>
  <c r="F2481" i="1"/>
  <c r="E2482" i="1"/>
  <c r="F2483" i="1"/>
  <c r="D2483" i="1"/>
  <c r="G2482" i="1"/>
  <c r="F2482" i="1"/>
  <c r="D2482" i="1"/>
  <c r="G2483" i="1"/>
  <c r="H2481" i="1" l="1" a="1"/>
  <c r="U2482" i="1" l="1"/>
  <c r="W2483" i="1"/>
  <c r="U2484" i="1"/>
  <c r="W2482" i="1"/>
  <c r="X2484" i="1"/>
  <c r="V2481" i="1"/>
  <c r="V2482" i="1"/>
  <c r="X2483" i="1"/>
  <c r="V2484" i="1"/>
  <c r="W2484" i="1"/>
  <c r="X2482" i="1"/>
  <c r="V2483" i="1"/>
  <c r="H2481" i="1"/>
  <c r="W2481" i="1"/>
  <c r="U2483" i="1"/>
  <c r="X2481" i="1"/>
  <c r="M2481" i="1" l="1" a="1"/>
  <c r="U2481" i="1"/>
  <c r="M2481" i="1" l="1"/>
  <c r="O2481" i="1" s="1"/>
  <c r="O2482" i="1"/>
  <c r="O2484" i="1"/>
  <c r="O2483" i="1"/>
  <c r="Q2481" i="1" l="1" a="1"/>
  <c r="P2481" i="1" a="1"/>
  <c r="P2481" i="1" l="1"/>
  <c r="L2487" i="1" s="1"/>
  <c r="L2488" i="1"/>
  <c r="L2490" i="1"/>
  <c r="L2489" i="1"/>
  <c r="Y2482" i="1"/>
  <c r="AA2483" i="1"/>
  <c r="Y2484" i="1"/>
  <c r="AA2484" i="1"/>
  <c r="Q2481" i="1"/>
  <c r="Y2481" i="1" s="1"/>
  <c r="AB2481" i="1"/>
  <c r="Z2483" i="1"/>
  <c r="Z2481" i="1"/>
  <c r="Z2482" i="1"/>
  <c r="AB2483" i="1"/>
  <c r="Z2484" i="1"/>
  <c r="AA2481" i="1"/>
  <c r="Y2483" i="1"/>
  <c r="AA2482" i="1"/>
  <c r="AB2482" i="1"/>
  <c r="AB2484" i="1"/>
  <c r="AC2481" i="1" l="1" a="1"/>
  <c r="AC2481" i="1" l="1"/>
  <c r="D2487" i="1" s="1"/>
  <c r="D2488" i="1"/>
  <c r="E2488" i="1"/>
  <c r="F2489" i="1"/>
  <c r="E2489" i="1"/>
  <c r="G2489" i="1"/>
  <c r="E2487" i="1"/>
  <c r="G2488" i="1"/>
  <c r="D2489" i="1"/>
  <c r="F2488" i="1"/>
  <c r="F2487" i="1"/>
  <c r="G2487" i="1"/>
  <c r="H2487" i="1" l="1" a="1"/>
  <c r="H2487" i="1" l="1"/>
  <c r="W2490" i="1"/>
  <c r="X2490" i="1"/>
  <c r="V2487" i="1"/>
  <c r="W2488" i="1"/>
  <c r="X2488" i="1"/>
  <c r="X2489" i="1"/>
  <c r="V2489" i="1"/>
  <c r="V2490" i="1"/>
  <c r="W2487" i="1"/>
  <c r="X2487" i="1"/>
  <c r="U2488" i="1"/>
  <c r="V2488" i="1"/>
  <c r="W2489" i="1"/>
  <c r="U2489" i="1"/>
  <c r="U2490" i="1"/>
  <c r="M2487" i="1" l="1" a="1"/>
  <c r="U2487" i="1"/>
  <c r="O2489" i="1" l="1"/>
  <c r="O2488" i="1"/>
  <c r="O2490" i="1"/>
  <c r="M2487" i="1"/>
  <c r="O2487" i="1" s="1"/>
  <c r="Q2487" i="1" l="1" a="1"/>
  <c r="P2487" i="1" a="1"/>
  <c r="P2487" i="1" l="1"/>
  <c r="L2493" i="1" s="1"/>
  <c r="L2495" i="1"/>
  <c r="L2496" i="1"/>
  <c r="L2494" i="1"/>
  <c r="AA2488" i="1"/>
  <c r="AB2487" i="1"/>
  <c r="Y2488" i="1"/>
  <c r="Z2487" i="1"/>
  <c r="AA2490" i="1"/>
  <c r="Z2489" i="1"/>
  <c r="Y2490" i="1"/>
  <c r="Q2487" i="1"/>
  <c r="Y2487" i="1" s="1"/>
  <c r="Z2490" i="1"/>
  <c r="Y2489" i="1"/>
  <c r="AB2488" i="1"/>
  <c r="AA2489" i="1"/>
  <c r="Z2488" i="1"/>
  <c r="AB2489" i="1"/>
  <c r="AA2487" i="1"/>
  <c r="AB2490" i="1"/>
  <c r="AC2487" i="1" l="1" a="1"/>
  <c r="AC2487" i="1" s="1"/>
  <c r="D2493" i="1" s="1"/>
  <c r="F2493" i="1" l="1"/>
  <c r="E2495" i="1"/>
  <c r="G2495" i="1"/>
  <c r="E2493" i="1"/>
  <c r="D2494" i="1"/>
  <c r="D2495" i="1"/>
  <c r="E2494" i="1"/>
  <c r="F2494" i="1"/>
  <c r="F2495" i="1"/>
  <c r="G2493" i="1"/>
  <c r="G2494" i="1"/>
  <c r="H2493" i="1" l="1" a="1"/>
  <c r="U2494" i="1" s="1"/>
  <c r="W2496" i="1" l="1"/>
  <c r="X2493" i="1"/>
  <c r="U2495" i="1"/>
  <c r="W2493" i="1"/>
  <c r="V2494" i="1"/>
  <c r="X2494" i="1"/>
  <c r="V2495" i="1"/>
  <c r="X2496" i="1"/>
  <c r="W2494" i="1"/>
  <c r="H2493" i="1"/>
  <c r="U2493" i="1" s="1"/>
  <c r="V2496" i="1"/>
  <c r="X2495" i="1"/>
  <c r="V2493" i="1"/>
  <c r="U2496" i="1"/>
  <c r="W2495" i="1"/>
  <c r="M2493" i="1" a="1"/>
  <c r="O2494" i="1" l="1"/>
  <c r="O2495" i="1"/>
  <c r="O2496" i="1"/>
  <c r="M2493" i="1"/>
  <c r="O2493" i="1" s="1"/>
  <c r="Q2493" i="1" l="1" a="1"/>
  <c r="P2493" i="1" a="1"/>
  <c r="P2493" i="1" l="1"/>
  <c r="L2499" i="1" s="1"/>
  <c r="L2500" i="1"/>
  <c r="L2502" i="1"/>
  <c r="L2501" i="1"/>
  <c r="Y2494" i="1"/>
  <c r="Z2494" i="1"/>
  <c r="AA2494" i="1"/>
  <c r="AB2496" i="1"/>
  <c r="AA2496" i="1"/>
  <c r="AB2493" i="1"/>
  <c r="AA2493" i="1"/>
  <c r="AA2495" i="1"/>
  <c r="AB2495" i="1"/>
  <c r="Y2495" i="1"/>
  <c r="Z2495" i="1"/>
  <c r="Z2496" i="1"/>
  <c r="Q2493" i="1"/>
  <c r="Y2493" i="1" s="1"/>
  <c r="AB2494" i="1"/>
  <c r="Y2496" i="1"/>
  <c r="Z2493" i="1"/>
  <c r="AC2493" i="1" l="1" a="1"/>
  <c r="AC2493" i="1" l="1"/>
  <c r="D2499" i="1" s="1"/>
  <c r="E2500" i="1"/>
  <c r="D2501" i="1"/>
  <c r="E2501" i="1"/>
  <c r="F2499" i="1"/>
  <c r="E2499" i="1"/>
  <c r="G2500" i="1"/>
  <c r="G2501" i="1"/>
  <c r="F2500" i="1"/>
  <c r="F2501" i="1"/>
  <c r="G2499" i="1"/>
  <c r="D2500" i="1"/>
  <c r="H2499" i="1" l="1" a="1"/>
  <c r="W2499" i="1" l="1"/>
  <c r="X2499" i="1"/>
  <c r="U2500" i="1"/>
  <c r="V2499" i="1"/>
  <c r="U2501" i="1"/>
  <c r="U2502" i="1"/>
  <c r="H2499" i="1"/>
  <c r="W2502" i="1"/>
  <c r="W2500" i="1"/>
  <c r="X2500" i="1"/>
  <c r="W2501" i="1"/>
  <c r="V2500" i="1"/>
  <c r="V2501" i="1"/>
  <c r="X2501" i="1"/>
  <c r="X2502" i="1"/>
  <c r="V2502" i="1"/>
  <c r="M2499" i="1" l="1" a="1"/>
  <c r="U2499" i="1"/>
  <c r="M2499" i="1" l="1"/>
  <c r="O2499" i="1" s="1"/>
  <c r="O2502" i="1"/>
  <c r="O2501" i="1"/>
  <c r="O2500" i="1"/>
  <c r="Q2499" i="1" l="1" a="1"/>
  <c r="P2499" i="1" a="1"/>
  <c r="P2499" i="1" l="1"/>
  <c r="L2505" i="1" s="1"/>
  <c r="L2507" i="1"/>
  <c r="L2508" i="1"/>
  <c r="L2506" i="1"/>
  <c r="Y2501" i="1"/>
  <c r="AB2500" i="1"/>
  <c r="AA2501" i="1"/>
  <c r="Z2500" i="1"/>
  <c r="AB2499" i="1"/>
  <c r="AA2502" i="1"/>
  <c r="Z2501" i="1"/>
  <c r="Y2502" i="1"/>
  <c r="AB2501" i="1"/>
  <c r="AA2500" i="1"/>
  <c r="Y2500" i="1"/>
  <c r="AA2499" i="1"/>
  <c r="Q2499" i="1"/>
  <c r="Y2499" i="1" s="1"/>
  <c r="AB2502" i="1"/>
  <c r="Z2502" i="1"/>
  <c r="Z2499" i="1"/>
  <c r="AC2499" i="1" l="1" a="1"/>
  <c r="AC2499" i="1" l="1"/>
  <c r="D2505" i="1" s="1"/>
  <c r="D2506" i="1"/>
  <c r="G2506" i="1"/>
  <c r="E2506" i="1"/>
  <c r="G2507" i="1"/>
  <c r="D2507" i="1"/>
  <c r="F2506" i="1"/>
  <c r="F2507" i="1"/>
  <c r="F2505" i="1"/>
  <c r="G2505" i="1"/>
  <c r="E2507" i="1"/>
  <c r="E2505" i="1"/>
  <c r="H2505" i="1" l="1" a="1"/>
  <c r="W2507" i="1" l="1"/>
  <c r="X2507" i="1"/>
  <c r="W2506" i="1"/>
  <c r="V2507" i="1"/>
  <c r="V2505" i="1"/>
  <c r="X2505" i="1"/>
  <c r="V2506" i="1"/>
  <c r="U2508" i="1"/>
  <c r="V2508" i="1"/>
  <c r="U2507" i="1"/>
  <c r="X2506" i="1"/>
  <c r="H2505" i="1"/>
  <c r="W2505" i="1"/>
  <c r="X2508" i="1"/>
  <c r="W2508" i="1"/>
  <c r="U2506" i="1"/>
  <c r="U2505" i="1" l="1"/>
  <c r="M2505" i="1" a="1"/>
  <c r="M2505" i="1" l="1"/>
  <c r="O2505" i="1" s="1"/>
  <c r="O2508" i="1"/>
  <c r="O2506" i="1"/>
  <c r="O2507" i="1"/>
  <c r="Q2505" i="1" l="1" a="1"/>
  <c r="P2505" i="1" a="1"/>
  <c r="P2505" i="1" l="1"/>
  <c r="L2511" i="1" s="1"/>
  <c r="L2512" i="1"/>
  <c r="L2514" i="1"/>
  <c r="L2513" i="1"/>
  <c r="Z2505" i="1"/>
  <c r="AA2505" i="1"/>
  <c r="AB2505" i="1"/>
  <c r="Z2507" i="1"/>
  <c r="AA2507" i="1"/>
  <c r="Y2507" i="1"/>
  <c r="Y2508" i="1"/>
  <c r="AA2508" i="1"/>
  <c r="Y2506" i="1"/>
  <c r="Z2506" i="1"/>
  <c r="AA2506" i="1"/>
  <c r="AB2506" i="1"/>
  <c r="AB2507" i="1"/>
  <c r="Q2505" i="1"/>
  <c r="Y2505" i="1" s="1"/>
  <c r="Z2508" i="1"/>
  <c r="AB2508" i="1"/>
  <c r="AC2505" i="1" l="1" a="1"/>
  <c r="AC2505" i="1" s="1"/>
  <c r="D2511" i="1" s="1"/>
  <c r="D2513" i="1" l="1"/>
  <c r="E2512" i="1"/>
  <c r="D2512" i="1"/>
  <c r="E2513" i="1"/>
  <c r="F2511" i="1"/>
  <c r="F2512" i="1"/>
  <c r="G2513" i="1"/>
  <c r="G2512" i="1"/>
  <c r="E2511" i="1"/>
  <c r="G2511" i="1"/>
  <c r="F2513" i="1"/>
  <c r="H2511" i="1" a="1"/>
  <c r="V2512" i="1" l="1"/>
  <c r="W2512" i="1"/>
  <c r="X2511" i="1"/>
  <c r="W2513" i="1"/>
  <c r="V2511" i="1"/>
  <c r="H2511" i="1"/>
  <c r="X2513" i="1"/>
  <c r="U2513" i="1"/>
  <c r="X2512" i="1"/>
  <c r="U2512" i="1"/>
  <c r="V2514" i="1"/>
  <c r="V2513" i="1"/>
  <c r="U2514" i="1"/>
  <c r="W2511" i="1"/>
  <c r="X2514" i="1"/>
  <c r="W2514" i="1"/>
  <c r="M2511" i="1" l="1" a="1"/>
  <c r="U2511" i="1"/>
  <c r="M2511" i="1" l="1"/>
  <c r="O2511" i="1" s="1"/>
  <c r="O2514" i="1"/>
  <c r="O2512" i="1"/>
  <c r="O2513" i="1"/>
  <c r="Q2511" i="1" l="1" a="1"/>
  <c r="P2511" i="1" a="1"/>
  <c r="P2511" i="1" l="1"/>
  <c r="L2517" i="1" s="1"/>
  <c r="L2519" i="1"/>
  <c r="L2520" i="1"/>
  <c r="L2518" i="1"/>
  <c r="AB2513" i="1"/>
  <c r="Y2513" i="1"/>
  <c r="AB2512" i="1"/>
  <c r="Y2514" i="1"/>
  <c r="AA2512" i="1"/>
  <c r="Z2514" i="1"/>
  <c r="AA2514" i="1"/>
  <c r="Z2513" i="1"/>
  <c r="AA2513" i="1"/>
  <c r="Z2512" i="1"/>
  <c r="Y2512" i="1"/>
  <c r="Z2511" i="1"/>
  <c r="AA2511" i="1"/>
  <c r="Q2511" i="1"/>
  <c r="Y2511" i="1" s="1"/>
  <c r="AB2514" i="1"/>
  <c r="AB2511" i="1"/>
  <c r="AC2511" i="1" l="1" a="1"/>
  <c r="AC2511" i="1" l="1"/>
  <c r="D2517" i="1" s="1"/>
  <c r="E2517" i="1"/>
  <c r="E2518" i="1"/>
  <c r="F2519" i="1"/>
  <c r="G2519" i="1"/>
  <c r="G2518" i="1"/>
  <c r="F2517" i="1"/>
  <c r="G2517" i="1"/>
  <c r="F2518" i="1"/>
  <c r="D2518" i="1"/>
  <c r="D2519" i="1"/>
  <c r="E2519" i="1"/>
  <c r="H2517" i="1" l="1" a="1"/>
  <c r="X2520" i="1" l="1"/>
  <c r="V2520" i="1"/>
  <c r="U2519" i="1"/>
  <c r="W2517" i="1"/>
  <c r="W2519" i="1"/>
  <c r="V2519" i="1"/>
  <c r="W2518" i="1"/>
  <c r="X2517" i="1"/>
  <c r="V2517" i="1"/>
  <c r="U2518" i="1"/>
  <c r="W2520" i="1"/>
  <c r="X2519" i="1"/>
  <c r="H2517" i="1"/>
  <c r="X2518" i="1"/>
  <c r="V2518" i="1"/>
  <c r="U2520" i="1"/>
  <c r="M2517" i="1" l="1" a="1"/>
  <c r="U2517" i="1"/>
  <c r="O2518" i="1" l="1"/>
  <c r="O2519" i="1"/>
  <c r="M2517" i="1"/>
  <c r="O2517" i="1" s="1"/>
  <c r="O2520" i="1"/>
  <c r="Q2517" i="1" l="1" a="1"/>
  <c r="P2517" i="1" a="1"/>
  <c r="P2517" i="1" l="1"/>
  <c r="L2523" i="1" s="1"/>
  <c r="L2524" i="1"/>
  <c r="L2526" i="1"/>
  <c r="L2525" i="1"/>
  <c r="AB2518" i="1"/>
  <c r="Z2518" i="1"/>
  <c r="AA2517" i="1"/>
  <c r="AA2520" i="1"/>
  <c r="Z2517" i="1"/>
  <c r="Y2519" i="1"/>
  <c r="Z2519" i="1"/>
  <c r="AB2519" i="1"/>
  <c r="Y2518" i="1"/>
  <c r="AA2518" i="1"/>
  <c r="Q2517" i="1"/>
  <c r="Y2517" i="1" s="1"/>
  <c r="AB2520" i="1"/>
  <c r="Z2520" i="1"/>
  <c r="Y2520" i="1"/>
  <c r="AB2517" i="1"/>
  <c r="AA2519" i="1"/>
  <c r="AC2517" i="1" l="1" a="1"/>
  <c r="AC2517" i="1" s="1"/>
  <c r="D2523" i="1" s="1"/>
  <c r="F2523" i="1" l="1"/>
  <c r="G2525" i="1"/>
  <c r="D2524" i="1"/>
  <c r="E2524" i="1"/>
  <c r="D2525" i="1"/>
  <c r="G2523" i="1"/>
  <c r="F2525" i="1"/>
  <c r="E2523" i="1"/>
  <c r="F2524" i="1"/>
  <c r="G2524" i="1"/>
  <c r="E2525" i="1"/>
  <c r="H2523" i="1" a="1"/>
  <c r="V2526" i="1" l="1"/>
  <c r="W2523" i="1"/>
  <c r="X2524" i="1"/>
  <c r="H2523" i="1"/>
  <c r="U2526" i="1"/>
  <c r="V2523" i="1"/>
  <c r="X2523" i="1"/>
  <c r="W2524" i="1"/>
  <c r="V2525" i="1"/>
  <c r="X2525" i="1"/>
  <c r="W2525" i="1"/>
  <c r="V2524" i="1"/>
  <c r="U2524" i="1"/>
  <c r="U2525" i="1"/>
  <c r="X2526" i="1"/>
  <c r="W2526" i="1"/>
  <c r="M2523" i="1" l="1" a="1"/>
  <c r="U2523" i="1"/>
  <c r="O2524" i="1" l="1"/>
  <c r="O2526" i="1"/>
  <c r="M2523" i="1"/>
  <c r="O2523" i="1" s="1"/>
  <c r="O2525" i="1"/>
  <c r="Q2523" i="1" l="1" a="1"/>
  <c r="P2523" i="1" a="1"/>
  <c r="P2523" i="1" l="1"/>
  <c r="L2529" i="1" s="1"/>
  <c r="L2531" i="1"/>
  <c r="L2530" i="1"/>
  <c r="L2532" i="1"/>
  <c r="AB2525" i="1"/>
  <c r="AA2524" i="1"/>
  <c r="Z2525" i="1"/>
  <c r="Y2524" i="1"/>
  <c r="Q2523" i="1"/>
  <c r="Y2523" i="1" s="1"/>
  <c r="AA2525" i="1"/>
  <c r="Z2526" i="1"/>
  <c r="Y2525" i="1"/>
  <c r="AB2526" i="1"/>
  <c r="Y2526" i="1"/>
  <c r="Z2523" i="1"/>
  <c r="AA2526" i="1"/>
  <c r="Z2524" i="1"/>
  <c r="AB2523" i="1"/>
  <c r="AB2524" i="1"/>
  <c r="AA2523" i="1"/>
  <c r="AC2523" i="1" l="1" a="1"/>
  <c r="AC2523" i="1" l="1"/>
  <c r="D2529" i="1" s="1"/>
  <c r="D2530" i="1"/>
  <c r="G2529" i="1"/>
  <c r="E2531" i="1"/>
  <c r="F2530" i="1"/>
  <c r="F2531" i="1"/>
  <c r="F2529" i="1"/>
  <c r="G2531" i="1"/>
  <c r="G2530" i="1"/>
  <c r="E2529" i="1"/>
  <c r="E2530" i="1"/>
  <c r="D2531" i="1"/>
  <c r="H2529" i="1" l="1" a="1"/>
  <c r="V2529" i="1" l="1"/>
  <c r="H2529" i="1"/>
  <c r="W2532" i="1"/>
  <c r="X2532" i="1"/>
  <c r="W2529" i="1"/>
  <c r="V2532" i="1"/>
  <c r="U2530" i="1"/>
  <c r="V2530" i="1"/>
  <c r="X2530" i="1"/>
  <c r="U2531" i="1"/>
  <c r="W2531" i="1"/>
  <c r="X2531" i="1"/>
  <c r="W2530" i="1"/>
  <c r="X2529" i="1"/>
  <c r="U2532" i="1"/>
  <c r="V2531" i="1"/>
  <c r="M2529" i="1" l="1" a="1"/>
  <c r="U2529" i="1"/>
  <c r="O2530" i="1" l="1"/>
  <c r="O2532" i="1"/>
  <c r="M2529" i="1"/>
  <c r="O2529" i="1" s="1"/>
  <c r="O2531" i="1"/>
  <c r="Q2529" i="1" l="1" a="1"/>
  <c r="P2529" i="1" a="1"/>
  <c r="P2529" i="1" l="1"/>
  <c r="L2535" i="1" s="1"/>
  <c r="L2538" i="1"/>
  <c r="L2536" i="1"/>
  <c r="L2537" i="1"/>
  <c r="AA2531" i="1"/>
  <c r="AB2531" i="1"/>
  <c r="Y2531" i="1"/>
  <c r="AB2530" i="1"/>
  <c r="Z2530" i="1"/>
  <c r="Q2529" i="1"/>
  <c r="Y2529" i="1" s="1"/>
  <c r="Y2532" i="1"/>
  <c r="Z2532" i="1"/>
  <c r="AA2532" i="1"/>
  <c r="AB2529" i="1"/>
  <c r="Z2529" i="1"/>
  <c r="AA2529" i="1"/>
  <c r="AB2532" i="1"/>
  <c r="Z2531" i="1"/>
  <c r="Y2530" i="1"/>
  <c r="AA2530" i="1"/>
  <c r="AC2529" i="1" l="1" a="1"/>
  <c r="AC2529" i="1" l="1"/>
  <c r="D2535" i="1" s="1"/>
  <c r="D2537" i="1"/>
  <c r="E2536" i="1"/>
  <c r="F2537" i="1"/>
  <c r="G2537" i="1"/>
  <c r="F2535" i="1"/>
  <c r="D2536" i="1"/>
  <c r="G2535" i="1"/>
  <c r="G2536" i="1"/>
  <c r="F2536" i="1"/>
  <c r="E2537" i="1"/>
  <c r="E2535" i="1"/>
  <c r="H2535" i="1" l="1" a="1"/>
  <c r="W2536" i="1" l="1"/>
  <c r="X2536" i="1"/>
  <c r="W2537" i="1"/>
  <c r="X2537" i="1"/>
  <c r="U2537" i="1"/>
  <c r="U2538" i="1"/>
  <c r="U2536" i="1"/>
  <c r="V2537" i="1"/>
  <c r="V2538" i="1"/>
  <c r="H2535" i="1"/>
  <c r="X2538" i="1"/>
  <c r="V2536" i="1"/>
  <c r="X2535" i="1"/>
  <c r="V2535" i="1"/>
  <c r="W2538" i="1"/>
  <c r="W2535" i="1"/>
  <c r="M2535" i="1" l="1" a="1"/>
  <c r="U2535" i="1"/>
  <c r="O2536" i="1" l="1"/>
  <c r="O2538" i="1"/>
  <c r="O2537" i="1"/>
  <c r="M2535" i="1"/>
  <c r="O2535" i="1" s="1"/>
  <c r="Q2535" i="1" l="1" a="1"/>
  <c r="P2535" i="1" a="1"/>
  <c r="P2535" i="1" l="1"/>
  <c r="L2541" i="1" s="1"/>
  <c r="L2543" i="1"/>
  <c r="L2542" i="1"/>
  <c r="L2544" i="1"/>
  <c r="Y2537" i="1"/>
  <c r="AB2536" i="1"/>
  <c r="AA2537" i="1"/>
  <c r="Z2535" i="1"/>
  <c r="Y2536" i="1"/>
  <c r="AA2538" i="1"/>
  <c r="Z2537" i="1"/>
  <c r="Y2538" i="1"/>
  <c r="Z2538" i="1"/>
  <c r="AA2536" i="1"/>
  <c r="AB2537" i="1"/>
  <c r="AA2535" i="1"/>
  <c r="Q2535" i="1"/>
  <c r="Y2535" i="1" s="1"/>
  <c r="AB2538" i="1"/>
  <c r="Z2536" i="1"/>
  <c r="AB2535" i="1"/>
  <c r="AC2535" i="1" l="1" a="1"/>
  <c r="AC2535" i="1" l="1"/>
  <c r="D2541" i="1" s="1"/>
  <c r="F2543" i="1"/>
  <c r="E2542" i="1"/>
  <c r="D2543" i="1"/>
  <c r="E2541" i="1"/>
  <c r="G2541" i="1"/>
  <c r="G2542" i="1"/>
  <c r="E2543" i="1"/>
  <c r="F2542" i="1"/>
  <c r="G2543" i="1"/>
  <c r="D2542" i="1"/>
  <c r="F2541" i="1"/>
  <c r="H2541" i="1" l="1" a="1"/>
  <c r="U2542" i="1" l="1"/>
  <c r="X2543" i="1"/>
  <c r="W2542" i="1"/>
  <c r="W2544" i="1"/>
  <c r="V2541" i="1"/>
  <c r="H2541" i="1"/>
  <c r="U2544" i="1"/>
  <c r="X2544" i="1"/>
  <c r="V2542" i="1"/>
  <c r="W2541" i="1"/>
  <c r="X2542" i="1"/>
  <c r="X2541" i="1"/>
  <c r="W2543" i="1"/>
  <c r="V2544" i="1"/>
  <c r="U2543" i="1"/>
  <c r="V2543" i="1"/>
  <c r="U2541" i="1" l="1"/>
  <c r="M2541" i="1" a="1"/>
  <c r="O2543" i="1" l="1"/>
  <c r="O2542" i="1"/>
  <c r="O2544" i="1"/>
  <c r="M2541" i="1"/>
  <c r="O2541" i="1" s="1"/>
  <c r="Q2541" i="1" l="1" a="1"/>
  <c r="P2541" i="1" a="1"/>
  <c r="P2541" i="1" l="1"/>
  <c r="L2547" i="1" s="1"/>
  <c r="L2550" i="1"/>
  <c r="L2548" i="1"/>
  <c r="L2549" i="1"/>
  <c r="Z2542" i="1"/>
  <c r="AA2542" i="1"/>
  <c r="AA2544" i="1"/>
  <c r="Y2544" i="1"/>
  <c r="Z2544" i="1"/>
  <c r="AB2541" i="1"/>
  <c r="Q2541" i="1"/>
  <c r="Y2541" i="1" s="1"/>
  <c r="AB2543" i="1"/>
  <c r="Y2543" i="1"/>
  <c r="AB2544" i="1"/>
  <c r="Z2543" i="1"/>
  <c r="Z2541" i="1"/>
  <c r="AA2543" i="1"/>
  <c r="Y2542" i="1"/>
  <c r="AA2541" i="1"/>
  <c r="AB2542" i="1"/>
  <c r="AC2541" i="1" l="1" a="1"/>
  <c r="AC2541" i="1" l="1"/>
  <c r="D2547" i="1" s="1"/>
  <c r="D2549" i="1"/>
  <c r="E2548" i="1"/>
  <c r="F2549" i="1"/>
  <c r="F2547" i="1"/>
  <c r="E2549" i="1"/>
  <c r="F2548" i="1"/>
  <c r="E2547" i="1"/>
  <c r="G2547" i="1"/>
  <c r="D2548" i="1"/>
  <c r="G2549" i="1"/>
  <c r="G2548" i="1"/>
  <c r="H2547" i="1" l="1" a="1"/>
  <c r="V2547" i="1" l="1"/>
  <c r="H2547" i="1"/>
  <c r="W2550" i="1"/>
  <c r="X2550" i="1"/>
  <c r="U2548" i="1"/>
  <c r="V2548" i="1"/>
  <c r="W2547" i="1"/>
  <c r="V2549" i="1"/>
  <c r="W2549" i="1"/>
  <c r="X2549" i="1"/>
  <c r="X2548" i="1"/>
  <c r="U2549" i="1"/>
  <c r="W2548" i="1"/>
  <c r="U2550" i="1"/>
  <c r="V2550" i="1"/>
  <c r="X2547" i="1"/>
  <c r="M2547" i="1" l="1" a="1"/>
  <c r="U2547" i="1"/>
  <c r="O2548" i="1" l="1"/>
  <c r="M2547" i="1"/>
  <c r="O2547" i="1" s="1"/>
  <c r="O2550" i="1"/>
  <c r="O2549" i="1"/>
  <c r="Q2547" i="1" l="1" a="1"/>
  <c r="P2547" i="1" a="1"/>
  <c r="P2547" i="1" l="1"/>
  <c r="L2553" i="1" s="1"/>
  <c r="L2556" i="1"/>
  <c r="L2554" i="1"/>
  <c r="L2555" i="1"/>
  <c r="Y2550" i="1"/>
  <c r="Z2550" i="1"/>
  <c r="AA2550" i="1"/>
  <c r="Z2549" i="1"/>
  <c r="Z2547" i="1"/>
  <c r="AA2547" i="1"/>
  <c r="AB2547" i="1"/>
  <c r="AB2548" i="1"/>
  <c r="Y2548" i="1"/>
  <c r="Z2548" i="1"/>
  <c r="AA2548" i="1"/>
  <c r="AB2550" i="1"/>
  <c r="AA2549" i="1"/>
  <c r="AB2549" i="1"/>
  <c r="Y2549" i="1"/>
  <c r="Q2547" i="1"/>
  <c r="Y2547" i="1" s="1"/>
  <c r="AC2547" i="1" l="1" a="1"/>
  <c r="AC2547" i="1" s="1"/>
  <c r="D2553" i="1" s="1"/>
  <c r="D2555" i="1" l="1"/>
  <c r="G2555" i="1"/>
  <c r="D2554" i="1"/>
  <c r="F2553" i="1"/>
  <c r="G2554" i="1"/>
  <c r="E2555" i="1"/>
  <c r="F2554" i="1"/>
  <c r="G2553" i="1"/>
  <c r="E2554" i="1"/>
  <c r="E2553" i="1"/>
  <c r="F2555" i="1"/>
  <c r="H2553" i="1" l="1" a="1"/>
  <c r="W2553" i="1" s="1"/>
  <c r="X2554" i="1" l="1"/>
  <c r="W2555" i="1"/>
  <c r="U2556" i="1"/>
  <c r="V2554" i="1"/>
  <c r="X2555" i="1"/>
  <c r="W2556" i="1"/>
  <c r="V2555" i="1"/>
  <c r="U2554" i="1"/>
  <c r="H2553" i="1"/>
  <c r="U2553" i="1" s="1"/>
  <c r="U2555" i="1"/>
  <c r="W2554" i="1"/>
  <c r="X2553" i="1"/>
  <c r="V2553" i="1"/>
  <c r="V2556" i="1"/>
  <c r="X2556" i="1"/>
  <c r="M2553" i="1" a="1"/>
  <c r="O2556" i="1" l="1"/>
  <c r="O2554" i="1"/>
  <c r="M2553" i="1"/>
  <c r="O2553" i="1" s="1"/>
  <c r="O2555" i="1"/>
  <c r="Q2553" i="1" l="1" a="1"/>
  <c r="P2553" i="1" a="1"/>
  <c r="P2553" i="1" l="1"/>
  <c r="L2559" i="1" s="1"/>
  <c r="L2560" i="1"/>
  <c r="L2561" i="1"/>
  <c r="L2562" i="1"/>
  <c r="AA2554" i="1"/>
  <c r="AB2553" i="1"/>
  <c r="Y2554" i="1"/>
  <c r="AB2555" i="1"/>
  <c r="Z2555" i="1"/>
  <c r="Z2554" i="1"/>
  <c r="AA2553" i="1"/>
  <c r="Z2553" i="1"/>
  <c r="Y2555" i="1"/>
  <c r="AB2554" i="1"/>
  <c r="AA2555" i="1"/>
  <c r="Z2556" i="1"/>
  <c r="Y2556" i="1"/>
  <c r="AA2556" i="1"/>
  <c r="Q2553" i="1"/>
  <c r="Y2553" i="1" s="1"/>
  <c r="AB2556" i="1"/>
  <c r="AC2553" i="1" l="1" a="1"/>
  <c r="AC2553" i="1" s="1"/>
  <c r="D2559" i="1" s="1"/>
  <c r="F2561" i="1" l="1"/>
  <c r="D2560" i="1"/>
  <c r="G2559" i="1"/>
  <c r="E2560" i="1"/>
  <c r="F2559" i="1"/>
  <c r="E2559" i="1"/>
  <c r="D2561" i="1"/>
  <c r="F2560" i="1"/>
  <c r="G2561" i="1"/>
  <c r="E2561" i="1"/>
  <c r="G2560" i="1"/>
  <c r="H2559" i="1" l="1" a="1"/>
  <c r="V2559" i="1" s="1"/>
  <c r="X2561" i="1" l="1"/>
  <c r="W2562" i="1"/>
  <c r="V2561" i="1"/>
  <c r="W2561" i="1"/>
  <c r="U2561" i="1"/>
  <c r="H2559" i="1"/>
  <c r="U2559" i="1" s="1"/>
  <c r="X2562" i="1"/>
  <c r="X2559" i="1"/>
  <c r="V2562" i="1"/>
  <c r="W2559" i="1"/>
  <c r="X2560" i="1"/>
  <c r="V2560" i="1"/>
  <c r="W2560" i="1"/>
  <c r="U2562" i="1"/>
  <c r="U2560" i="1"/>
  <c r="M2559" i="1" a="1"/>
  <c r="O2560" i="1" l="1"/>
  <c r="O2561" i="1"/>
  <c r="O2562" i="1"/>
  <c r="M2559" i="1"/>
  <c r="O2559" i="1" s="1"/>
  <c r="Q2559" i="1" l="1" a="1"/>
  <c r="P2559" i="1" a="1"/>
  <c r="P2559" i="1" l="1"/>
  <c r="L2565" i="1" s="1"/>
  <c r="L2568" i="1"/>
  <c r="L2567" i="1"/>
  <c r="L2566" i="1"/>
  <c r="Y2560" i="1"/>
  <c r="Z2560" i="1"/>
  <c r="AA2560" i="1"/>
  <c r="Z2561" i="1"/>
  <c r="AB2561" i="1"/>
  <c r="Q2559" i="1"/>
  <c r="Y2559" i="1" s="1"/>
  <c r="AA2561" i="1"/>
  <c r="Y2561" i="1"/>
  <c r="Y2562" i="1"/>
  <c r="Z2562" i="1"/>
  <c r="AA2562" i="1"/>
  <c r="AA2559" i="1"/>
  <c r="AB2559" i="1"/>
  <c r="AB2562" i="1"/>
  <c r="AB2560" i="1"/>
  <c r="Z2559" i="1"/>
  <c r="AC2559" i="1" l="1" a="1"/>
  <c r="AC2559" i="1" s="1"/>
  <c r="D2565" i="1" s="1"/>
  <c r="E2565" i="1" l="1"/>
  <c r="G2565" i="1"/>
  <c r="G2567" i="1"/>
  <c r="D2567" i="1"/>
  <c r="G2566" i="1"/>
  <c r="F2566" i="1"/>
  <c r="F2565" i="1"/>
  <c r="F2567" i="1"/>
  <c r="E2567" i="1"/>
  <c r="D2566" i="1"/>
  <c r="E2566" i="1"/>
  <c r="H2565" i="1" a="1"/>
  <c r="W2565" i="1" l="1"/>
  <c r="X2565" i="1"/>
  <c r="U2566" i="1"/>
  <c r="V2566" i="1"/>
  <c r="V2567" i="1"/>
  <c r="V2565" i="1"/>
  <c r="W2568" i="1"/>
  <c r="W2566" i="1"/>
  <c r="X2566" i="1"/>
  <c r="W2567" i="1"/>
  <c r="V2568" i="1"/>
  <c r="U2568" i="1"/>
  <c r="H2565" i="1"/>
  <c r="X2568" i="1"/>
  <c r="U2567" i="1"/>
  <c r="X2567" i="1"/>
  <c r="U2565" i="1" l="1"/>
  <c r="M2565" i="1" a="1"/>
  <c r="M2565" i="1" l="1"/>
  <c r="O2565" i="1" s="1"/>
  <c r="O2567" i="1"/>
  <c r="O2568" i="1"/>
  <c r="O2566" i="1"/>
  <c r="Q2565" i="1" l="1" a="1"/>
  <c r="P2565" i="1" a="1"/>
  <c r="P2565" i="1" l="1"/>
  <c r="L2571" i="1" s="1"/>
  <c r="L2572" i="1"/>
  <c r="L2573" i="1"/>
  <c r="L2574" i="1"/>
  <c r="AA2566" i="1"/>
  <c r="AB2565" i="1"/>
  <c r="Y2566" i="1"/>
  <c r="Z2566" i="1"/>
  <c r="AA2568" i="1"/>
  <c r="Z2565" i="1"/>
  <c r="Y2567" i="1"/>
  <c r="AB2566" i="1"/>
  <c r="AA2567" i="1"/>
  <c r="Z2568" i="1"/>
  <c r="Z2567" i="1"/>
  <c r="Y2568" i="1"/>
  <c r="AA2565" i="1"/>
  <c r="Q2565" i="1"/>
  <c r="Y2565" i="1" s="1"/>
  <c r="AB2568" i="1"/>
  <c r="AB2567" i="1"/>
  <c r="AC2565" i="1" l="1" a="1"/>
  <c r="AC2565" i="1" s="1"/>
  <c r="D2571" i="1" s="1"/>
  <c r="F2571" i="1" l="1"/>
  <c r="G2572" i="1"/>
  <c r="F2573" i="1"/>
  <c r="D2573" i="1"/>
  <c r="D2572" i="1"/>
  <c r="F2572" i="1"/>
  <c r="E2572" i="1"/>
  <c r="G2573" i="1"/>
  <c r="E2571" i="1"/>
  <c r="G2571" i="1"/>
  <c r="E2573" i="1"/>
  <c r="H2571" i="1" l="1" a="1"/>
  <c r="W2573" i="1" s="1"/>
  <c r="X2574" i="1" l="1"/>
  <c r="W2572" i="1"/>
  <c r="V2571" i="1"/>
  <c r="V2572" i="1"/>
  <c r="V2574" i="1"/>
  <c r="W2574" i="1"/>
  <c r="U2574" i="1"/>
  <c r="V2573" i="1"/>
  <c r="X2573" i="1"/>
  <c r="U2573" i="1"/>
  <c r="W2571" i="1"/>
  <c r="U2572" i="1"/>
  <c r="X2571" i="1"/>
  <c r="X2572" i="1"/>
  <c r="H2571" i="1"/>
  <c r="M2571" i="1" s="1" a="1"/>
  <c r="U2571" i="1" l="1"/>
  <c r="O2573" i="1"/>
  <c r="M2571" i="1"/>
  <c r="O2571" i="1" s="1"/>
  <c r="O2572" i="1"/>
  <c r="O2574" i="1"/>
  <c r="Q2571" i="1" l="1" a="1"/>
  <c r="P2571" i="1" a="1"/>
  <c r="P2571" i="1" l="1"/>
  <c r="L2577" i="1" s="1"/>
  <c r="L2580" i="1"/>
  <c r="L2579" i="1"/>
  <c r="L2578" i="1"/>
  <c r="Y2572" i="1"/>
  <c r="Z2572" i="1"/>
  <c r="AA2572" i="1"/>
  <c r="Q2571" i="1"/>
  <c r="Y2571" i="1" s="1"/>
  <c r="Y2574" i="1"/>
  <c r="Z2574" i="1"/>
  <c r="AA2574" i="1"/>
  <c r="AB2574" i="1"/>
  <c r="AA2573" i="1"/>
  <c r="AB2573" i="1"/>
  <c r="Y2573" i="1"/>
  <c r="AB2572" i="1"/>
  <c r="Z2571" i="1"/>
  <c r="AA2571" i="1"/>
  <c r="AB2571" i="1"/>
  <c r="Z2573" i="1"/>
  <c r="AC2571" i="1" l="1" a="1"/>
  <c r="AC2571" i="1" s="1"/>
  <c r="D2577" i="1" s="1"/>
  <c r="E2578" i="1" l="1"/>
  <c r="E2579" i="1"/>
  <c r="F2578" i="1"/>
  <c r="D2579" i="1"/>
  <c r="E2577" i="1"/>
  <c r="F2577" i="1"/>
  <c r="F2579" i="1"/>
  <c r="G2577" i="1"/>
  <c r="D2578" i="1"/>
  <c r="G2579" i="1"/>
  <c r="G2578" i="1"/>
  <c r="H2577" i="1" a="1"/>
  <c r="W2577" i="1" s="1"/>
  <c r="X2580" i="1" l="1"/>
  <c r="U2579" i="1"/>
  <c r="U2578" i="1"/>
  <c r="H2577" i="1"/>
  <c r="M2577" i="1" s="1" a="1"/>
  <c r="V2580" i="1"/>
  <c r="V2578" i="1"/>
  <c r="X2579" i="1"/>
  <c r="V2577" i="1"/>
  <c r="W2578" i="1"/>
  <c r="U2580" i="1"/>
  <c r="W2579" i="1"/>
  <c r="X2577" i="1"/>
  <c r="W2580" i="1"/>
  <c r="V2579" i="1"/>
  <c r="X2578" i="1"/>
  <c r="U2577" i="1"/>
  <c r="O2580" i="1" l="1"/>
  <c r="O2578" i="1"/>
  <c r="M2577" i="1"/>
  <c r="O2577" i="1" s="1"/>
  <c r="O2579" i="1"/>
  <c r="Q2577" i="1" l="1" a="1"/>
  <c r="P2577" i="1" a="1"/>
  <c r="P2577" i="1" l="1"/>
  <c r="L2583" i="1" s="1"/>
  <c r="L2584" i="1"/>
  <c r="L2585" i="1"/>
  <c r="L2586" i="1"/>
  <c r="AA2578" i="1"/>
  <c r="AB2577" i="1"/>
  <c r="Y2578" i="1"/>
  <c r="Z2578" i="1"/>
  <c r="AB2578" i="1"/>
  <c r="AA2579" i="1"/>
  <c r="Z2580" i="1"/>
  <c r="AA2577" i="1"/>
  <c r="AB2579" i="1"/>
  <c r="Y2579" i="1"/>
  <c r="AB2580" i="1"/>
  <c r="AA2580" i="1"/>
  <c r="Z2579" i="1"/>
  <c r="Y2580" i="1"/>
  <c r="Z2577" i="1"/>
  <c r="Q2577" i="1"/>
  <c r="Y2577" i="1" s="1"/>
  <c r="AC2577" i="1" s="1" a="1"/>
  <c r="AC2577" i="1" l="1"/>
  <c r="D2583" i="1" s="1"/>
  <c r="G2584" i="1"/>
  <c r="F2583" i="1"/>
  <c r="F2584" i="1"/>
  <c r="D2585" i="1"/>
  <c r="G2583" i="1"/>
  <c r="F2585" i="1"/>
  <c r="G2585" i="1"/>
  <c r="E2585" i="1"/>
  <c r="E2584" i="1"/>
  <c r="D2584" i="1"/>
  <c r="E2583" i="1"/>
  <c r="H2583" i="1" l="1" a="1"/>
  <c r="H2583" i="1" l="1"/>
  <c r="W2583" i="1"/>
  <c r="X2584" i="1"/>
  <c r="U2586" i="1"/>
  <c r="V2584" i="1"/>
  <c r="W2584" i="1"/>
  <c r="W2586" i="1"/>
  <c r="V2583" i="1"/>
  <c r="X2583" i="1"/>
  <c r="V2585" i="1"/>
  <c r="V2586" i="1"/>
  <c r="U2584" i="1"/>
  <c r="X2585" i="1"/>
  <c r="U2585" i="1"/>
  <c r="X2586" i="1"/>
  <c r="W2585" i="1"/>
  <c r="M2583" i="1" l="1" a="1"/>
  <c r="U2583" i="1"/>
  <c r="O2585" i="1" l="1"/>
  <c r="M2583" i="1"/>
  <c r="O2583" i="1" s="1"/>
  <c r="O2584" i="1"/>
  <c r="O2586" i="1"/>
  <c r="Q2583" i="1" l="1" a="1"/>
  <c r="P2583" i="1" a="1"/>
  <c r="P2583" i="1" l="1"/>
  <c r="L2589" i="1" s="1"/>
  <c r="L2592" i="1"/>
  <c r="L2590" i="1"/>
  <c r="L2591" i="1"/>
  <c r="AB2583" i="1"/>
  <c r="AA2584" i="1"/>
  <c r="Y2585" i="1"/>
  <c r="Z2584" i="1"/>
  <c r="AB2584" i="1"/>
  <c r="AA2586" i="1"/>
  <c r="Y2586" i="1"/>
  <c r="AB2585" i="1"/>
  <c r="Z2585" i="1"/>
  <c r="Z2583" i="1"/>
  <c r="AA2583" i="1"/>
  <c r="Y2584" i="1"/>
  <c r="Q2583" i="1"/>
  <c r="Y2583" i="1" s="1"/>
  <c r="Z2586" i="1"/>
  <c r="AB2586" i="1"/>
  <c r="AA2585" i="1"/>
  <c r="AC2583" i="1" l="1" a="1"/>
  <c r="AC2583" i="1" l="1"/>
  <c r="D2589" i="1" s="1"/>
  <c r="E2590" i="1"/>
  <c r="E2591" i="1"/>
  <c r="D2591" i="1"/>
  <c r="E2589" i="1"/>
  <c r="F2590" i="1"/>
  <c r="F2589" i="1"/>
  <c r="G2589" i="1"/>
  <c r="D2590" i="1"/>
  <c r="G2591" i="1"/>
  <c r="F2591" i="1"/>
  <c r="G2590" i="1"/>
  <c r="H2589" i="1" l="1" a="1"/>
  <c r="V2591" i="1" l="1"/>
  <c r="X2591" i="1"/>
  <c r="U2590" i="1"/>
  <c r="H2589" i="1"/>
  <c r="X2592" i="1"/>
  <c r="V2592" i="1"/>
  <c r="U2592" i="1"/>
  <c r="U2591" i="1"/>
  <c r="X2589" i="1"/>
  <c r="V2589" i="1"/>
  <c r="W2591" i="1"/>
  <c r="W2590" i="1"/>
  <c r="X2590" i="1"/>
  <c r="V2590" i="1"/>
  <c r="W2589" i="1"/>
  <c r="W2592" i="1"/>
  <c r="U2589" i="1" l="1"/>
  <c r="M2589" i="1" a="1"/>
  <c r="O2591" i="1" l="1"/>
  <c r="O2590" i="1"/>
  <c r="M2589" i="1"/>
  <c r="O2589" i="1" s="1"/>
  <c r="O2592" i="1"/>
  <c r="Q2589" i="1" l="1" a="1"/>
  <c r="P2589" i="1" a="1"/>
  <c r="P2589" i="1" l="1"/>
  <c r="L2595" i="1" s="1"/>
  <c r="L2597" i="1"/>
  <c r="L2596" i="1"/>
  <c r="L2598" i="1"/>
  <c r="AB2589" i="1"/>
  <c r="Z2589" i="1"/>
  <c r="Y2590" i="1"/>
  <c r="AA2592" i="1"/>
  <c r="AB2590" i="1"/>
  <c r="Z2590" i="1"/>
  <c r="Y2592" i="1"/>
  <c r="AA2591" i="1"/>
  <c r="Z2591" i="1"/>
  <c r="AB2591" i="1"/>
  <c r="AA2590" i="1"/>
  <c r="AA2589" i="1"/>
  <c r="Q2589" i="1"/>
  <c r="Y2589" i="1" s="1"/>
  <c r="AB2592" i="1"/>
  <c r="Z2592" i="1"/>
  <c r="Y2591" i="1"/>
  <c r="AC2589" i="1" l="1" a="1"/>
  <c r="AC2589" i="1" l="1"/>
  <c r="D2595" i="1" s="1"/>
  <c r="G2595" i="1"/>
  <c r="E2597" i="1"/>
  <c r="E2596" i="1"/>
  <c r="G2596" i="1"/>
  <c r="G2597" i="1"/>
  <c r="D2597" i="1"/>
  <c r="D2596" i="1"/>
  <c r="E2595" i="1"/>
  <c r="F2595" i="1"/>
  <c r="F2597" i="1"/>
  <c r="F2596" i="1"/>
  <c r="H2595" i="1" l="1" a="1"/>
  <c r="V2596" i="1" l="1"/>
  <c r="X2598" i="1"/>
  <c r="W2598" i="1"/>
  <c r="U2598" i="1"/>
  <c r="X2595" i="1"/>
  <c r="H2595" i="1"/>
  <c r="W2597" i="1"/>
  <c r="U2596" i="1"/>
  <c r="X2596" i="1"/>
  <c r="W2596" i="1"/>
  <c r="W2595" i="1"/>
  <c r="V2598" i="1"/>
  <c r="V2595" i="1"/>
  <c r="V2597" i="1"/>
  <c r="U2597" i="1"/>
  <c r="X2597" i="1"/>
  <c r="U2595" i="1" l="1"/>
  <c r="M2595" i="1" a="1"/>
  <c r="O2597" i="1" l="1"/>
  <c r="O2598" i="1"/>
  <c r="O2596" i="1"/>
  <c r="M2595" i="1"/>
  <c r="O2595" i="1" s="1"/>
  <c r="Q2595" i="1" l="1" a="1"/>
  <c r="P2595" i="1" a="1"/>
  <c r="P2595" i="1" l="1"/>
  <c r="L2601" i="1" s="1"/>
  <c r="L2604" i="1"/>
  <c r="L2602" i="1"/>
  <c r="L2603" i="1"/>
  <c r="Q2595" i="1"/>
  <c r="Y2595" i="1" s="1"/>
  <c r="AB2598" i="1"/>
  <c r="AB2597" i="1"/>
  <c r="Y2597" i="1"/>
  <c r="AB2595" i="1"/>
  <c r="AA2595" i="1"/>
  <c r="Y2598" i="1"/>
  <c r="AA2596" i="1"/>
  <c r="Z2597" i="1"/>
  <c r="Z2598" i="1"/>
  <c r="AB2596" i="1"/>
  <c r="AA2597" i="1"/>
  <c r="Z2596" i="1"/>
  <c r="AA2598" i="1"/>
  <c r="Z2595" i="1"/>
  <c r="Y2596" i="1"/>
  <c r="AC2595" i="1" l="1" a="1"/>
  <c r="AC2595" i="1" l="1"/>
  <c r="D2601" i="1" s="1"/>
  <c r="F2602" i="1"/>
  <c r="D2603" i="1"/>
  <c r="G2601" i="1"/>
  <c r="E2603" i="1"/>
  <c r="E2601" i="1"/>
  <c r="F2601" i="1"/>
  <c r="G2602" i="1"/>
  <c r="D2602" i="1"/>
  <c r="F2603" i="1"/>
  <c r="E2602" i="1"/>
  <c r="G2603" i="1"/>
  <c r="H2601" i="1" l="1" a="1"/>
  <c r="V2601" i="1" l="1"/>
  <c r="W2601" i="1"/>
  <c r="X2601" i="1"/>
  <c r="W2602" i="1"/>
  <c r="U2604" i="1"/>
  <c r="V2602" i="1"/>
  <c r="X2602" i="1"/>
  <c r="W2603" i="1"/>
  <c r="U2603" i="1"/>
  <c r="V2604" i="1"/>
  <c r="X2603" i="1"/>
  <c r="V2603" i="1"/>
  <c r="U2602" i="1"/>
  <c r="W2604" i="1"/>
  <c r="X2604" i="1"/>
  <c r="H2601" i="1"/>
  <c r="M2601" i="1" l="1" a="1"/>
  <c r="U2601" i="1"/>
  <c r="O2602" i="1" l="1"/>
  <c r="O2603" i="1"/>
  <c r="O2604" i="1"/>
  <c r="M2601" i="1"/>
  <c r="O2601" i="1" s="1"/>
  <c r="Q2601" i="1" l="1" a="1"/>
  <c r="P2601" i="1" a="1"/>
  <c r="P2601" i="1" l="1"/>
  <c r="L2607" i="1" s="1"/>
  <c r="L2609" i="1"/>
  <c r="L2608" i="1"/>
  <c r="L2610" i="1"/>
  <c r="Z2602" i="1"/>
  <c r="AA2603" i="1"/>
  <c r="AA2602" i="1"/>
  <c r="AB2602" i="1"/>
  <c r="Z2601" i="1"/>
  <c r="AA2601" i="1"/>
  <c r="AB2603" i="1"/>
  <c r="Y2602" i="1"/>
  <c r="Y2603" i="1"/>
  <c r="Z2603" i="1"/>
  <c r="Z2604" i="1"/>
  <c r="Y2604" i="1"/>
  <c r="AB2604" i="1"/>
  <c r="AB2601" i="1"/>
  <c r="AA2604" i="1"/>
  <c r="Q2601" i="1"/>
  <c r="Y2601" i="1" s="1"/>
  <c r="AC2601" i="1" s="1" a="1"/>
  <c r="AC2601" i="1" l="1"/>
  <c r="D2607" i="1" s="1"/>
  <c r="G2608" i="1"/>
  <c r="G2607" i="1"/>
  <c r="F2608" i="1"/>
  <c r="F2609" i="1"/>
  <c r="G2609" i="1"/>
  <c r="F2607" i="1"/>
  <c r="E2608" i="1"/>
  <c r="D2608" i="1"/>
  <c r="D2609" i="1"/>
  <c r="E2609" i="1"/>
  <c r="E2607" i="1"/>
  <c r="H2607" i="1" l="1" a="1"/>
  <c r="X2610" i="1" l="1"/>
  <c r="X2609" i="1"/>
  <c r="H2607" i="1"/>
  <c r="W2608" i="1"/>
  <c r="X2607" i="1"/>
  <c r="W2607" i="1"/>
  <c r="U2610" i="1"/>
  <c r="W2610" i="1"/>
  <c r="X2608" i="1"/>
  <c r="W2609" i="1"/>
  <c r="V2608" i="1"/>
  <c r="U2609" i="1"/>
  <c r="V2609" i="1"/>
  <c r="U2608" i="1"/>
  <c r="V2610" i="1"/>
  <c r="V2607" i="1"/>
  <c r="M2607" i="1" l="1" a="1"/>
  <c r="U2607" i="1"/>
  <c r="O2608" i="1" l="1"/>
  <c r="O2609" i="1"/>
  <c r="M2607" i="1"/>
  <c r="O2607" i="1" s="1"/>
  <c r="O2610" i="1"/>
  <c r="Q2607" i="1" l="1" a="1"/>
  <c r="P2607" i="1" a="1"/>
  <c r="P2607" i="1" l="1"/>
  <c r="L2613" i="1" s="1"/>
  <c r="L2614" i="1"/>
  <c r="L2616" i="1"/>
  <c r="L2615" i="1"/>
  <c r="Z2609" i="1"/>
  <c r="Y2610" i="1"/>
  <c r="AA2608" i="1"/>
  <c r="AA2609" i="1"/>
  <c r="Z2608" i="1"/>
  <c r="AB2607" i="1"/>
  <c r="Y2608" i="1"/>
  <c r="Z2610" i="1"/>
  <c r="AA2610" i="1"/>
  <c r="AB2608" i="1"/>
  <c r="AB2609" i="1"/>
  <c r="Z2607" i="1"/>
  <c r="AA2607" i="1"/>
  <c r="Q2607" i="1"/>
  <c r="Y2607" i="1" s="1"/>
  <c r="AB2610" i="1"/>
  <c r="Y2609" i="1"/>
  <c r="AC2607" i="1" l="1" a="1"/>
  <c r="AC2607" i="1" l="1"/>
  <c r="D2613" i="1" s="1"/>
  <c r="G2615" i="1"/>
  <c r="F2614" i="1"/>
  <c r="E2615" i="1"/>
  <c r="G2613" i="1"/>
  <c r="D2614" i="1"/>
  <c r="F2615" i="1"/>
  <c r="D2615" i="1"/>
  <c r="F2613" i="1"/>
  <c r="G2614" i="1"/>
  <c r="E2614" i="1"/>
  <c r="E2613" i="1"/>
  <c r="H2613" i="1" l="1" a="1"/>
  <c r="V2613" i="1" l="1"/>
  <c r="W2615" i="1"/>
  <c r="H2613" i="1"/>
  <c r="W2613" i="1"/>
  <c r="V2614" i="1"/>
  <c r="X2616" i="1"/>
  <c r="W2614" i="1"/>
  <c r="X2614" i="1"/>
  <c r="X2613" i="1"/>
  <c r="U2616" i="1"/>
  <c r="V2616" i="1"/>
  <c r="W2616" i="1"/>
  <c r="X2615" i="1"/>
  <c r="U2614" i="1"/>
  <c r="U2615" i="1"/>
  <c r="V2615" i="1"/>
  <c r="M2613" i="1" l="1" a="1"/>
  <c r="U2613" i="1"/>
  <c r="M2613" i="1" l="1"/>
  <c r="O2613" i="1" s="1"/>
  <c r="O2615" i="1"/>
  <c r="O2614" i="1"/>
  <c r="O2616" i="1"/>
  <c r="Q2613" i="1" l="1" a="1"/>
  <c r="P2613" i="1" a="1"/>
  <c r="P2613" i="1" l="1"/>
  <c r="L2619" i="1" s="1"/>
  <c r="L2621" i="1"/>
  <c r="L2622" i="1"/>
  <c r="L2620" i="1"/>
  <c r="Z2614" i="1"/>
  <c r="Q2613" i="1"/>
  <c r="Y2613" i="1" s="1"/>
  <c r="AA2613" i="1"/>
  <c r="AB2613" i="1"/>
  <c r="AB2615" i="1"/>
  <c r="AA2614" i="1"/>
  <c r="AB2614" i="1"/>
  <c r="AA2616" i="1"/>
  <c r="Y2614" i="1"/>
  <c r="Y2615" i="1"/>
  <c r="Z2615" i="1"/>
  <c r="AA2615" i="1"/>
  <c r="Z2613" i="1"/>
  <c r="AB2616" i="1"/>
  <c r="Y2616" i="1"/>
  <c r="Z2616" i="1"/>
  <c r="AC2613" i="1" l="1" a="1"/>
  <c r="AC2613" i="1" l="1"/>
  <c r="D2619" i="1" s="1"/>
  <c r="E2621" i="1"/>
  <c r="E2620" i="1"/>
  <c r="E2619" i="1"/>
  <c r="G2620" i="1"/>
  <c r="F2619" i="1"/>
  <c r="D2620" i="1"/>
  <c r="D2621" i="1"/>
  <c r="F2621" i="1"/>
  <c r="G2619" i="1"/>
  <c r="G2621" i="1"/>
  <c r="F2620" i="1"/>
  <c r="H2619" i="1" l="1" a="1"/>
  <c r="V2619" i="1" l="1"/>
  <c r="H2619" i="1"/>
  <c r="X2622" i="1"/>
  <c r="W2620" i="1"/>
  <c r="U2620" i="1"/>
  <c r="V2622" i="1"/>
  <c r="U2622" i="1"/>
  <c r="V2620" i="1"/>
  <c r="X2619" i="1"/>
  <c r="W2619" i="1"/>
  <c r="U2621" i="1"/>
  <c r="W2622" i="1"/>
  <c r="W2621" i="1"/>
  <c r="X2621" i="1"/>
  <c r="X2620" i="1"/>
  <c r="V2621" i="1"/>
  <c r="M2619" i="1" l="1" a="1"/>
  <c r="U2619" i="1"/>
  <c r="M2619" i="1" l="1"/>
  <c r="O2619" i="1" s="1"/>
  <c r="O2621" i="1"/>
  <c r="O2622" i="1"/>
  <c r="O2620" i="1"/>
  <c r="Q2619" i="1" l="1" a="1"/>
  <c r="P2619" i="1" a="1"/>
  <c r="P2619" i="1" l="1"/>
  <c r="L2625" i="1" s="1"/>
  <c r="L2626" i="1"/>
  <c r="L2628" i="1"/>
  <c r="L2627" i="1"/>
  <c r="Z2619" i="1"/>
  <c r="Q2619" i="1"/>
  <c r="Y2619" i="1" s="1"/>
  <c r="AB2622" i="1"/>
  <c r="AA2621" i="1"/>
  <c r="Z2620" i="1"/>
  <c r="AB2619" i="1"/>
  <c r="AA2620" i="1"/>
  <c r="AA2619" i="1"/>
  <c r="AB2621" i="1"/>
  <c r="AB2620" i="1"/>
  <c r="Y2621" i="1"/>
  <c r="Y2620" i="1"/>
  <c r="Z2622" i="1"/>
  <c r="Y2622" i="1"/>
  <c r="Z2621" i="1"/>
  <c r="AA2622" i="1"/>
  <c r="AC2619" i="1" l="1" a="1"/>
  <c r="AC2619" i="1" l="1"/>
  <c r="D2625" i="1" s="1"/>
  <c r="F2626" i="1"/>
  <c r="D2626" i="1"/>
  <c r="E2627" i="1"/>
  <c r="D2627" i="1"/>
  <c r="F2627" i="1"/>
  <c r="G2627" i="1"/>
  <c r="E2626" i="1"/>
  <c r="E2625" i="1"/>
  <c r="G2625" i="1"/>
  <c r="F2625" i="1"/>
  <c r="G2626" i="1"/>
  <c r="H2625" i="1" l="1" a="1"/>
  <c r="V2627" i="1" l="1"/>
  <c r="X2627" i="1"/>
  <c r="U2626" i="1"/>
  <c r="W2628" i="1"/>
  <c r="U2628" i="1"/>
  <c r="X2628" i="1"/>
  <c r="V2628" i="1"/>
  <c r="U2627" i="1"/>
  <c r="X2626" i="1"/>
  <c r="V2626" i="1"/>
  <c r="W2625" i="1"/>
  <c r="X2625" i="1"/>
  <c r="V2625" i="1"/>
  <c r="W2627" i="1"/>
  <c r="H2625" i="1"/>
  <c r="W2626" i="1"/>
  <c r="M2625" i="1" l="1" a="1"/>
  <c r="U2625" i="1"/>
  <c r="O2628" i="1" l="1"/>
  <c r="M2625" i="1"/>
  <c r="O2625" i="1" s="1"/>
  <c r="O2627" i="1"/>
  <c r="O2626" i="1"/>
  <c r="Q2625" i="1" l="1" a="1"/>
  <c r="P2625" i="1" a="1"/>
  <c r="P2625" i="1" l="1"/>
  <c r="L2631" i="1" s="1"/>
  <c r="L2633" i="1"/>
  <c r="L2634" i="1"/>
  <c r="L2632" i="1"/>
  <c r="AB2625" i="1"/>
  <c r="Z2625" i="1"/>
  <c r="Y2626" i="1"/>
  <c r="AA2628" i="1"/>
  <c r="AB2626" i="1"/>
  <c r="Y2628" i="1"/>
  <c r="Z2627" i="1"/>
  <c r="AB2627" i="1"/>
  <c r="AA2626" i="1"/>
  <c r="AA2625" i="1"/>
  <c r="AA2627" i="1"/>
  <c r="Q2625" i="1"/>
  <c r="Y2625" i="1" s="1"/>
  <c r="AC2625" i="1" s="1" a="1"/>
  <c r="AB2628" i="1"/>
  <c r="Z2628" i="1"/>
  <c r="Y2627" i="1"/>
  <c r="Z2626" i="1"/>
  <c r="AC2625" i="1" l="1"/>
  <c r="D2631" i="1" s="1"/>
  <c r="G2632" i="1"/>
  <c r="G2633" i="1"/>
  <c r="F2632" i="1"/>
  <c r="D2633" i="1"/>
  <c r="F2633" i="1"/>
  <c r="E2632" i="1"/>
  <c r="D2632" i="1"/>
  <c r="E2631" i="1"/>
  <c r="G2631" i="1"/>
  <c r="F2631" i="1"/>
  <c r="E2633" i="1"/>
  <c r="H2631" i="1" l="1" a="1"/>
  <c r="V2634" i="1" l="1"/>
  <c r="X2634" i="1"/>
  <c r="W2634" i="1"/>
  <c r="U2634" i="1"/>
  <c r="H2631" i="1"/>
  <c r="V2632" i="1"/>
  <c r="X2632" i="1"/>
  <c r="W2632" i="1"/>
  <c r="W2631" i="1"/>
  <c r="X2633" i="1"/>
  <c r="V2633" i="1"/>
  <c r="U2632" i="1"/>
  <c r="V2631" i="1"/>
  <c r="X2631" i="1"/>
  <c r="W2633" i="1"/>
  <c r="U2633" i="1"/>
  <c r="U2631" i="1" l="1"/>
  <c r="M2631" i="1" a="1"/>
  <c r="M2631" i="1" l="1"/>
  <c r="O2631" i="1" s="1"/>
  <c r="O2633" i="1"/>
  <c r="O2632" i="1"/>
  <c r="O2634" i="1"/>
  <c r="Q2631" i="1" l="1" a="1"/>
  <c r="P2631" i="1" a="1"/>
  <c r="P2631" i="1" l="1"/>
  <c r="L2637" i="1" s="1"/>
  <c r="L2638" i="1"/>
  <c r="L2639" i="1"/>
  <c r="L2640" i="1"/>
  <c r="AB2633" i="1"/>
  <c r="AA2634" i="1"/>
  <c r="Z2634" i="1"/>
  <c r="Z2633" i="1"/>
  <c r="Y2634" i="1"/>
  <c r="AA2633" i="1"/>
  <c r="Z2631" i="1"/>
  <c r="Q2631" i="1"/>
  <c r="Y2631" i="1" s="1"/>
  <c r="AB2634" i="1"/>
  <c r="AA2632" i="1"/>
  <c r="AB2632" i="1"/>
  <c r="Z2632" i="1"/>
  <c r="AB2631" i="1"/>
  <c r="AA2631" i="1"/>
  <c r="Y2633" i="1"/>
  <c r="Y2632" i="1"/>
  <c r="AC2631" i="1" l="1" a="1"/>
  <c r="AC2631" i="1" s="1"/>
  <c r="D2637" i="1" s="1"/>
  <c r="E2638" i="1" l="1"/>
  <c r="E2637" i="1"/>
  <c r="G2638" i="1"/>
  <c r="G2639" i="1"/>
  <c r="G2637" i="1"/>
  <c r="D2639" i="1"/>
  <c r="F2639" i="1"/>
  <c r="E2639" i="1"/>
  <c r="F2638" i="1"/>
  <c r="D2638" i="1"/>
  <c r="F2637" i="1"/>
  <c r="H2637" i="1" a="1"/>
  <c r="X2637" i="1" l="1"/>
  <c r="U2638" i="1"/>
  <c r="W2638" i="1"/>
  <c r="X2640" i="1"/>
  <c r="X2638" i="1"/>
  <c r="U2639" i="1"/>
  <c r="W2639" i="1"/>
  <c r="V2637" i="1"/>
  <c r="V2640" i="1"/>
  <c r="W2640" i="1"/>
  <c r="U2640" i="1"/>
  <c r="V2638" i="1"/>
  <c r="V2639" i="1"/>
  <c r="X2639" i="1"/>
  <c r="H2637" i="1"/>
  <c r="W2637" i="1"/>
  <c r="M2637" i="1" l="1" a="1"/>
  <c r="U2637" i="1"/>
  <c r="O2638" i="1" l="1"/>
  <c r="O2640" i="1"/>
  <c r="O2639" i="1"/>
  <c r="M2637" i="1"/>
  <c r="O2637" i="1" s="1"/>
  <c r="Q2637" i="1" l="1" a="1"/>
  <c r="P2637" i="1" a="1"/>
  <c r="P2637" i="1" l="1"/>
  <c r="L2643" i="1" s="1"/>
  <c r="L2646" i="1"/>
  <c r="L2645" i="1"/>
  <c r="L2644" i="1"/>
  <c r="AB2638" i="1"/>
  <c r="Z2640" i="1"/>
  <c r="Y2638" i="1"/>
  <c r="AA2639" i="1"/>
  <c r="Z2637" i="1"/>
  <c r="AA2637" i="1"/>
  <c r="Y2640" i="1"/>
  <c r="Q2637" i="1"/>
  <c r="Y2637" i="1" s="1"/>
  <c r="AC2637" i="1" s="1" a="1"/>
  <c r="Y2639" i="1"/>
  <c r="AA2638" i="1"/>
  <c r="Z2639" i="1"/>
  <c r="AB2640" i="1"/>
  <c r="AA2640" i="1"/>
  <c r="Z2638" i="1"/>
  <c r="AB2639" i="1"/>
  <c r="AB2637" i="1"/>
  <c r="AC2637" i="1" l="1"/>
  <c r="D2643" i="1" s="1"/>
  <c r="G2643" i="1"/>
  <c r="E2645" i="1"/>
  <c r="F2643" i="1"/>
  <c r="F2644" i="1"/>
  <c r="D2645" i="1"/>
  <c r="G2645" i="1"/>
  <c r="E2643" i="1"/>
  <c r="F2645" i="1"/>
  <c r="E2644" i="1"/>
  <c r="D2644" i="1"/>
  <c r="G2644" i="1"/>
  <c r="H2643" i="1" l="1" a="1"/>
  <c r="X2646" i="1" s="1"/>
  <c r="U2646" i="1" l="1"/>
  <c r="V2646" i="1"/>
  <c r="H2643" i="1"/>
  <c r="M2643" i="1" s="1" a="1"/>
  <c r="W2646" i="1"/>
  <c r="U2645" i="1"/>
  <c r="X2645" i="1"/>
  <c r="V2644" i="1"/>
  <c r="W2643" i="1"/>
  <c r="V2645" i="1"/>
  <c r="W2645" i="1"/>
  <c r="U2644" i="1"/>
  <c r="V2643" i="1"/>
  <c r="W2644" i="1"/>
  <c r="X2644" i="1"/>
  <c r="X2643" i="1"/>
  <c r="U2643" i="1"/>
  <c r="O2646" i="1" l="1"/>
  <c r="O2644" i="1"/>
  <c r="M2643" i="1"/>
  <c r="O2643" i="1" s="1"/>
  <c r="O2645" i="1"/>
  <c r="Q2643" i="1" l="1" a="1"/>
  <c r="P2643" i="1" a="1"/>
  <c r="P2643" i="1" l="1"/>
  <c r="L2649" i="1" s="1"/>
  <c r="L2650" i="1"/>
  <c r="L2651" i="1"/>
  <c r="L2652" i="1"/>
  <c r="AB2643" i="1"/>
  <c r="Y2644" i="1"/>
  <c r="Z2644" i="1"/>
  <c r="AA2643" i="1"/>
  <c r="AA2645" i="1"/>
  <c r="Z2646" i="1"/>
  <c r="AA2646" i="1"/>
  <c r="Z2645" i="1"/>
  <c r="Y2646" i="1"/>
  <c r="Q2643" i="1"/>
  <c r="Y2643" i="1" s="1"/>
  <c r="AB2646" i="1"/>
  <c r="Z2643" i="1"/>
  <c r="Y2645" i="1"/>
  <c r="AB2644" i="1"/>
  <c r="AB2645" i="1"/>
  <c r="AA2644" i="1"/>
  <c r="AC2643" i="1" l="1" a="1"/>
  <c r="AC2643" i="1" l="1"/>
  <c r="D2649" i="1" s="1"/>
  <c r="F2651" i="1"/>
  <c r="E2651" i="1"/>
  <c r="E2650" i="1"/>
  <c r="D2651" i="1"/>
  <c r="G2651" i="1"/>
  <c r="F2649" i="1"/>
  <c r="F2650" i="1"/>
  <c r="G2649" i="1"/>
  <c r="D2650" i="1"/>
  <c r="G2650" i="1"/>
  <c r="E2649" i="1"/>
  <c r="H2649" i="1" l="1" a="1"/>
  <c r="V2652" i="1" l="1"/>
  <c r="U2651" i="1"/>
  <c r="V2651" i="1"/>
  <c r="U2652" i="1"/>
  <c r="V2649" i="1"/>
  <c r="H2649" i="1"/>
  <c r="W2652" i="1"/>
  <c r="W2649" i="1"/>
  <c r="X2652" i="1"/>
  <c r="X2649" i="1"/>
  <c r="X2651" i="1"/>
  <c r="W2650" i="1"/>
  <c r="X2650" i="1"/>
  <c r="W2651" i="1"/>
  <c r="V2650" i="1"/>
  <c r="U2650" i="1"/>
  <c r="M2649" i="1" l="1" a="1"/>
  <c r="U2649" i="1"/>
  <c r="O2652" i="1" l="1"/>
  <c r="O2650" i="1"/>
  <c r="M2649" i="1"/>
  <c r="O2649" i="1" s="1"/>
  <c r="O2651" i="1"/>
  <c r="Q2649" i="1" l="1" a="1"/>
  <c r="P2649" i="1" a="1"/>
  <c r="P2649" i="1" l="1"/>
  <c r="L2655" i="1" s="1"/>
  <c r="L2658" i="1"/>
  <c r="L2657" i="1"/>
  <c r="L2656" i="1"/>
  <c r="Z2652" i="1"/>
  <c r="AA2652" i="1"/>
  <c r="Z2651" i="1"/>
  <c r="Y2650" i="1"/>
  <c r="AA2649" i="1"/>
  <c r="AB2652" i="1"/>
  <c r="AA2650" i="1"/>
  <c r="AA2651" i="1"/>
  <c r="AB2651" i="1"/>
  <c r="Y2651" i="1"/>
  <c r="AB2650" i="1"/>
  <c r="Y2652" i="1"/>
  <c r="Z2649" i="1"/>
  <c r="Q2649" i="1"/>
  <c r="Y2649" i="1" s="1"/>
  <c r="Z2650" i="1"/>
  <c r="AB2649" i="1"/>
  <c r="AC2649" i="1" l="1" a="1"/>
  <c r="AC2649" i="1" l="1"/>
  <c r="D2655" i="1" s="1"/>
  <c r="F2656" i="1"/>
  <c r="E2657" i="1"/>
  <c r="E2655" i="1"/>
  <c r="E2656" i="1"/>
  <c r="D2656" i="1"/>
  <c r="G2655" i="1"/>
  <c r="F2657" i="1"/>
  <c r="G2656" i="1"/>
  <c r="G2657" i="1"/>
  <c r="D2657" i="1"/>
  <c r="F2655" i="1"/>
  <c r="H2655" i="1" l="1" a="1"/>
  <c r="X2658" i="1" l="1"/>
  <c r="V2655" i="1"/>
  <c r="H2655" i="1"/>
  <c r="W2655" i="1"/>
  <c r="X2655" i="1"/>
  <c r="U2656" i="1"/>
  <c r="V2656" i="1"/>
  <c r="W2656" i="1"/>
  <c r="X2656" i="1"/>
  <c r="W2657" i="1"/>
  <c r="X2657" i="1"/>
  <c r="U2657" i="1"/>
  <c r="V2657" i="1"/>
  <c r="U2658" i="1"/>
  <c r="V2658" i="1"/>
  <c r="W2658" i="1"/>
  <c r="U2655" i="1" l="1"/>
  <c r="M2655" i="1" a="1"/>
  <c r="O2656" i="1" l="1"/>
  <c r="M2655" i="1"/>
  <c r="O2655" i="1" s="1"/>
  <c r="O2657" i="1"/>
  <c r="O2658" i="1"/>
  <c r="Q2655" i="1" l="1" a="1"/>
  <c r="P2655" i="1" a="1"/>
  <c r="P2655" i="1" l="1"/>
  <c r="L2661" i="1" s="1"/>
  <c r="L2662" i="1"/>
  <c r="L2664" i="1"/>
  <c r="L2663" i="1"/>
  <c r="Z2657" i="1"/>
  <c r="Y2658" i="1"/>
  <c r="Z2658" i="1"/>
  <c r="Y2657" i="1"/>
  <c r="Q2655" i="1"/>
  <c r="Y2655" i="1" s="1"/>
  <c r="AB2658" i="1"/>
  <c r="Z2655" i="1"/>
  <c r="Y2656" i="1"/>
  <c r="AA2655" i="1"/>
  <c r="AA2658" i="1"/>
  <c r="AB2656" i="1"/>
  <c r="AA2657" i="1"/>
  <c r="AB2657" i="1"/>
  <c r="AA2656" i="1"/>
  <c r="AB2655" i="1"/>
  <c r="Z2656" i="1"/>
  <c r="AC2655" i="1" l="1" a="1"/>
  <c r="AC2655" i="1" l="1"/>
  <c r="D2661" i="1" s="1"/>
  <c r="F2661" i="1"/>
  <c r="G2661" i="1"/>
  <c r="F2662" i="1"/>
  <c r="F2663" i="1"/>
  <c r="E2663" i="1"/>
  <c r="G2662" i="1"/>
  <c r="E2661" i="1"/>
  <c r="E2662" i="1"/>
  <c r="D2663" i="1"/>
  <c r="D2662" i="1"/>
  <c r="G2663" i="1"/>
  <c r="H2661" i="1" l="1" a="1"/>
  <c r="V2664" i="1" l="1"/>
  <c r="U2663" i="1"/>
  <c r="U2664" i="1"/>
  <c r="V2661" i="1"/>
  <c r="H2661" i="1"/>
  <c r="W2664" i="1"/>
  <c r="X2664" i="1"/>
  <c r="V2662" i="1"/>
  <c r="W2661" i="1"/>
  <c r="X2661" i="1"/>
  <c r="U2662" i="1"/>
  <c r="X2663" i="1"/>
  <c r="W2662" i="1"/>
  <c r="X2662" i="1"/>
  <c r="W2663" i="1"/>
  <c r="V2663" i="1"/>
  <c r="M2661" i="1" l="1" a="1"/>
  <c r="U2661" i="1"/>
  <c r="O2662" i="1" l="1"/>
  <c r="O2663" i="1"/>
  <c r="M2661" i="1"/>
  <c r="O2661" i="1" s="1"/>
  <c r="O2664" i="1"/>
  <c r="Q2661" i="1" l="1" a="1"/>
  <c r="P2661" i="1" a="1"/>
  <c r="P2661" i="1" l="1"/>
  <c r="L2667" i="1" s="1"/>
  <c r="L2669" i="1"/>
  <c r="L2670" i="1"/>
  <c r="L2668" i="1"/>
  <c r="Z2664" i="1"/>
  <c r="AA2664" i="1"/>
  <c r="Z2663" i="1"/>
  <c r="AA2663" i="1"/>
  <c r="Z2661" i="1"/>
  <c r="AA2661" i="1"/>
  <c r="Q2661" i="1"/>
  <c r="Y2661" i="1" s="1"/>
  <c r="AB2664" i="1"/>
  <c r="Z2662" i="1"/>
  <c r="AA2662" i="1"/>
  <c r="AB2661" i="1"/>
  <c r="Y2662" i="1"/>
  <c r="AB2663" i="1"/>
  <c r="Y2663" i="1"/>
  <c r="AB2662" i="1"/>
  <c r="Y2664" i="1"/>
  <c r="AC2661" i="1" l="1" a="1"/>
  <c r="AC2661" i="1" s="1"/>
  <c r="D2667" i="1" s="1"/>
  <c r="E2668" i="1" l="1"/>
  <c r="D2668" i="1"/>
  <c r="D2669" i="1"/>
  <c r="F2667" i="1"/>
  <c r="E2669" i="1"/>
  <c r="E2667" i="1"/>
  <c r="F2669" i="1"/>
  <c r="F2668" i="1"/>
  <c r="G2667" i="1"/>
  <c r="G2668" i="1"/>
  <c r="G2669" i="1"/>
  <c r="H2667" i="1" a="1"/>
  <c r="X2670" i="1" l="1"/>
  <c r="V2667" i="1"/>
  <c r="W2668" i="1"/>
  <c r="H2667" i="1"/>
  <c r="X2667" i="1"/>
  <c r="U2668" i="1"/>
  <c r="V2668" i="1"/>
  <c r="U2669" i="1"/>
  <c r="X2668" i="1"/>
  <c r="W2669" i="1"/>
  <c r="X2669" i="1"/>
  <c r="W2667" i="1"/>
  <c r="V2669" i="1"/>
  <c r="U2670" i="1"/>
  <c r="V2670" i="1"/>
  <c r="W2670" i="1"/>
  <c r="U2667" i="1" l="1"/>
  <c r="M2667" i="1" a="1"/>
  <c r="O2670" i="1" l="1"/>
  <c r="M2667" i="1"/>
  <c r="O2667" i="1" s="1"/>
  <c r="O2669" i="1"/>
  <c r="O2668" i="1"/>
  <c r="Q2667" i="1" l="1" a="1"/>
  <c r="P2667" i="1" a="1"/>
  <c r="P2667" i="1" l="1"/>
  <c r="L2673" i="1" s="1"/>
  <c r="L2674" i="1"/>
  <c r="L2675" i="1"/>
  <c r="L2676" i="1"/>
  <c r="Z2669" i="1"/>
  <c r="Y2670" i="1"/>
  <c r="Z2670" i="1"/>
  <c r="AA2667" i="1"/>
  <c r="Y2668" i="1"/>
  <c r="Y2669" i="1"/>
  <c r="AA2669" i="1"/>
  <c r="AA2670" i="1"/>
  <c r="Q2667" i="1"/>
  <c r="Y2667" i="1" s="1"/>
  <c r="AB2670" i="1"/>
  <c r="Z2667" i="1"/>
  <c r="AA2668" i="1"/>
  <c r="AB2667" i="1"/>
  <c r="Z2668" i="1"/>
  <c r="AB2669" i="1"/>
  <c r="AB2668" i="1"/>
  <c r="AC2667" i="1" l="1" a="1"/>
  <c r="AC2667" i="1" l="1"/>
  <c r="D2673" i="1" s="1"/>
  <c r="E2675" i="1"/>
  <c r="G2675" i="1"/>
  <c r="E2673" i="1"/>
  <c r="G2673" i="1"/>
  <c r="F2675" i="1"/>
  <c r="D2675" i="1"/>
  <c r="F2673" i="1"/>
  <c r="D2674" i="1"/>
  <c r="E2674" i="1"/>
  <c r="F2674" i="1"/>
  <c r="G2674" i="1"/>
  <c r="H2673" i="1" l="1" a="1"/>
  <c r="V2673" i="1" l="1"/>
  <c r="H2673" i="1"/>
  <c r="W2676" i="1"/>
  <c r="X2676" i="1"/>
  <c r="V2674" i="1"/>
  <c r="X2673" i="1"/>
  <c r="W2673" i="1"/>
  <c r="W2675" i="1"/>
  <c r="X2675" i="1"/>
  <c r="W2674" i="1"/>
  <c r="X2674" i="1"/>
  <c r="U2676" i="1"/>
  <c r="V2676" i="1"/>
  <c r="U2675" i="1"/>
  <c r="V2675" i="1"/>
  <c r="U2674" i="1"/>
  <c r="U2673" i="1" l="1"/>
  <c r="M2673" i="1" a="1"/>
  <c r="O2675" i="1" l="1"/>
  <c r="O2676" i="1"/>
  <c r="O2674" i="1"/>
  <c r="M2673" i="1"/>
  <c r="O2673" i="1" s="1"/>
  <c r="Q2673" i="1" l="1" a="1"/>
  <c r="P2673" i="1" a="1"/>
  <c r="P2673" i="1" l="1"/>
  <c r="L2679" i="1" s="1"/>
  <c r="L2682" i="1"/>
  <c r="L2681" i="1"/>
  <c r="L2680" i="1"/>
  <c r="Z2673" i="1"/>
  <c r="AA2673" i="1"/>
  <c r="Q2673" i="1"/>
  <c r="Y2673" i="1" s="1"/>
  <c r="AB2676" i="1"/>
  <c r="Z2674" i="1"/>
  <c r="AA2674" i="1"/>
  <c r="AB2673" i="1"/>
  <c r="Y2674" i="1"/>
  <c r="AB2675" i="1"/>
  <c r="Y2675" i="1"/>
  <c r="AB2674" i="1"/>
  <c r="AA2675" i="1"/>
  <c r="Z2676" i="1"/>
  <c r="AA2676" i="1"/>
  <c r="Z2675" i="1"/>
  <c r="Y2676" i="1"/>
  <c r="AC2673" i="1" l="1" a="1"/>
  <c r="AC2673" i="1" s="1"/>
  <c r="D2679" i="1" s="1"/>
  <c r="E2680" i="1" l="1"/>
  <c r="D2681" i="1"/>
  <c r="E2681" i="1"/>
  <c r="F2680" i="1"/>
  <c r="E2679" i="1"/>
  <c r="G2680" i="1"/>
  <c r="F2681" i="1"/>
  <c r="G2681" i="1"/>
  <c r="F2679" i="1"/>
  <c r="D2680" i="1"/>
  <c r="G2679" i="1"/>
  <c r="H2679" i="1" a="1"/>
  <c r="X2682" i="1" l="1"/>
  <c r="V2679" i="1"/>
  <c r="U2681" i="1"/>
  <c r="W2680" i="1"/>
  <c r="U2680" i="1"/>
  <c r="W2679" i="1"/>
  <c r="X2679" i="1"/>
  <c r="V2680" i="1"/>
  <c r="X2680" i="1"/>
  <c r="W2681" i="1"/>
  <c r="X2681" i="1"/>
  <c r="W2682" i="1"/>
  <c r="V2681" i="1"/>
  <c r="U2682" i="1"/>
  <c r="V2682" i="1"/>
  <c r="H2679" i="1"/>
  <c r="U2679" i="1" l="1"/>
  <c r="M2679" i="1" a="1"/>
  <c r="O2682" i="1" l="1"/>
  <c r="M2679" i="1"/>
  <c r="O2679" i="1" s="1"/>
  <c r="O2681" i="1"/>
  <c r="O2680" i="1"/>
  <c r="Q2679" i="1" l="1" a="1"/>
  <c r="P2679" i="1" a="1"/>
  <c r="P2679" i="1" l="1"/>
  <c r="L2685" i="1" s="1"/>
  <c r="L2687" i="1"/>
  <c r="L2688" i="1"/>
  <c r="L2686" i="1"/>
  <c r="Z2681" i="1"/>
  <c r="Y2682" i="1"/>
  <c r="Z2682" i="1"/>
  <c r="AA2682" i="1"/>
  <c r="AB2680" i="1"/>
  <c r="Q2679" i="1"/>
  <c r="Y2679" i="1" s="1"/>
  <c r="AB2682" i="1"/>
  <c r="Z2679" i="1"/>
  <c r="AA2680" i="1"/>
  <c r="AA2681" i="1"/>
  <c r="AB2679" i="1"/>
  <c r="Y2680" i="1"/>
  <c r="Z2680" i="1"/>
  <c r="Y2681" i="1"/>
  <c r="AB2681" i="1"/>
  <c r="AA2679" i="1"/>
  <c r="AC2679" i="1" l="1" a="1"/>
  <c r="AC2679" i="1" s="1"/>
  <c r="D2685" i="1" s="1"/>
  <c r="F2685" i="1" l="1"/>
  <c r="E2687" i="1"/>
  <c r="G2686" i="1"/>
  <c r="E2686" i="1"/>
  <c r="D2687" i="1"/>
  <c r="F2686" i="1"/>
  <c r="D2686" i="1"/>
  <c r="G2685" i="1"/>
  <c r="E2685" i="1"/>
  <c r="G2687" i="1"/>
  <c r="F2687" i="1"/>
  <c r="H2685" i="1" a="1"/>
  <c r="X2687" i="1" l="1"/>
  <c r="W2686" i="1"/>
  <c r="X2686" i="1"/>
  <c r="U2688" i="1"/>
  <c r="V2688" i="1"/>
  <c r="U2687" i="1"/>
  <c r="V2687" i="1"/>
  <c r="U2686" i="1"/>
  <c r="V2685" i="1"/>
  <c r="H2685" i="1"/>
  <c r="W2688" i="1"/>
  <c r="X2688" i="1"/>
  <c r="W2685" i="1"/>
  <c r="W2687" i="1"/>
  <c r="V2686" i="1"/>
  <c r="X2685" i="1"/>
  <c r="U2685" i="1" l="1"/>
  <c r="M2685" i="1" a="1"/>
  <c r="O2687" i="1" l="1"/>
  <c r="O2686" i="1"/>
  <c r="O2688" i="1"/>
  <c r="M2685" i="1"/>
  <c r="O2685" i="1" s="1"/>
  <c r="Q2685" i="1" l="1" a="1"/>
  <c r="P2685" i="1" a="1"/>
  <c r="P2685" i="1" l="1"/>
  <c r="L2691" i="1" s="1"/>
  <c r="L2693" i="1"/>
  <c r="L2692" i="1"/>
  <c r="L2694" i="1"/>
  <c r="Z2686" i="1"/>
  <c r="AA2686" i="1"/>
  <c r="AB2685" i="1"/>
  <c r="AA2687" i="1"/>
  <c r="AB2687" i="1"/>
  <c r="Y2687" i="1"/>
  <c r="AB2686" i="1"/>
  <c r="Y2688" i="1"/>
  <c r="Z2688" i="1"/>
  <c r="AA2688" i="1"/>
  <c r="Z2687" i="1"/>
  <c r="Y2686" i="1"/>
  <c r="Z2685" i="1"/>
  <c r="AA2685" i="1"/>
  <c r="Q2685" i="1"/>
  <c r="Y2685" i="1" s="1"/>
  <c r="AB2688" i="1"/>
  <c r="AC2685" i="1" l="1" a="1"/>
  <c r="AC2685" i="1" s="1"/>
  <c r="D2691" i="1" s="1"/>
  <c r="D2693" i="1" l="1"/>
  <c r="G2691" i="1"/>
  <c r="G2692" i="1"/>
  <c r="F2692" i="1"/>
  <c r="D2692" i="1"/>
  <c r="E2692" i="1"/>
  <c r="E2691" i="1"/>
  <c r="G2693" i="1"/>
  <c r="E2693" i="1"/>
  <c r="F2693" i="1"/>
  <c r="F2691" i="1"/>
  <c r="H2691" i="1" l="1" a="1"/>
  <c r="X2692" i="1" s="1"/>
  <c r="W2694" i="1" l="1"/>
  <c r="U2692" i="1"/>
  <c r="W2693" i="1"/>
  <c r="V2693" i="1"/>
  <c r="U2694" i="1"/>
  <c r="X2691" i="1"/>
  <c r="W2692" i="1"/>
  <c r="H2691" i="1"/>
  <c r="U2691" i="1" s="1"/>
  <c r="V2692" i="1"/>
  <c r="X2694" i="1"/>
  <c r="U2693" i="1"/>
  <c r="W2691" i="1"/>
  <c r="X2693" i="1"/>
  <c r="V2691" i="1"/>
  <c r="V2694" i="1"/>
  <c r="M2691" i="1" a="1"/>
  <c r="O2692" i="1" l="1"/>
  <c r="M2691" i="1"/>
  <c r="O2691" i="1" s="1"/>
  <c r="O2694" i="1"/>
  <c r="O2693" i="1"/>
  <c r="Q2691" i="1" l="1" a="1"/>
  <c r="P2691" i="1" a="1"/>
  <c r="P2691" i="1" l="1"/>
  <c r="L2697" i="1" s="1"/>
  <c r="L2700" i="1"/>
  <c r="L2699" i="1"/>
  <c r="L2698" i="1"/>
  <c r="Z2693" i="1"/>
  <c r="Y2694" i="1"/>
  <c r="Z2694" i="1"/>
  <c r="AA2692" i="1"/>
  <c r="AA2691" i="1"/>
  <c r="AB2693" i="1"/>
  <c r="Q2691" i="1"/>
  <c r="Y2691" i="1" s="1"/>
  <c r="AB2694" i="1"/>
  <c r="Z2691" i="1"/>
  <c r="Y2693" i="1"/>
  <c r="Y2692" i="1"/>
  <c r="AB2692" i="1"/>
  <c r="AA2694" i="1"/>
  <c r="AB2691" i="1"/>
  <c r="Z2692" i="1"/>
  <c r="AA2693" i="1"/>
  <c r="AC2691" i="1" l="1" a="1"/>
  <c r="AC2691" i="1" s="1"/>
  <c r="D2697" i="1" s="1"/>
  <c r="F2697" i="1" l="1"/>
  <c r="E2698" i="1"/>
  <c r="F2698" i="1"/>
  <c r="E2697" i="1"/>
  <c r="F2699" i="1"/>
  <c r="G2699" i="1"/>
  <c r="G2698" i="1"/>
  <c r="E2699" i="1"/>
  <c r="D2699" i="1"/>
  <c r="G2697" i="1"/>
  <c r="D2698" i="1"/>
  <c r="H2697" i="1" a="1"/>
  <c r="V2698" i="1" s="1"/>
  <c r="U2700" i="1" l="1"/>
  <c r="U2698" i="1"/>
  <c r="W2697" i="1"/>
  <c r="W2700" i="1"/>
  <c r="W2699" i="1"/>
  <c r="H2697" i="1"/>
  <c r="U2697" i="1" s="1"/>
  <c r="V2699" i="1"/>
  <c r="X2698" i="1"/>
  <c r="X2697" i="1"/>
  <c r="V2697" i="1"/>
  <c r="U2699" i="1"/>
  <c r="W2698" i="1"/>
  <c r="X2700" i="1"/>
  <c r="V2700" i="1"/>
  <c r="X2699" i="1"/>
  <c r="M2697" i="1" l="1" a="1"/>
  <c r="M2697" i="1" s="1"/>
  <c r="O2697" i="1" s="1"/>
  <c r="O2700" i="1" l="1"/>
  <c r="O2699" i="1"/>
  <c r="O2698" i="1"/>
  <c r="P2697" i="1" s="1" a="1"/>
  <c r="Q2697" i="1" l="1" a="1"/>
  <c r="Z2700" i="1" s="1"/>
  <c r="P2697" i="1"/>
  <c r="L2703" i="1" s="1"/>
  <c r="L2704" i="1"/>
  <c r="L2705" i="1"/>
  <c r="L2706" i="1"/>
  <c r="Y2700" i="1" l="1"/>
  <c r="AA2697" i="1"/>
  <c r="Y2699" i="1"/>
  <c r="Z2697" i="1"/>
  <c r="AB2697" i="1"/>
  <c r="AB2699" i="1"/>
  <c r="Y2698" i="1"/>
  <c r="Z2698" i="1"/>
  <c r="Q2697" i="1"/>
  <c r="Y2697" i="1" s="1"/>
  <c r="Z2699" i="1"/>
  <c r="AA2699" i="1"/>
  <c r="AA2700" i="1"/>
  <c r="AC2697" i="1" s="1" a="1"/>
  <c r="AC2697" i="1" s="1"/>
  <c r="D2703" i="1" s="1"/>
  <c r="AB2698" i="1"/>
  <c r="AB2700" i="1"/>
  <c r="AA2698" i="1"/>
  <c r="E2703" i="1" l="1"/>
  <c r="F2705" i="1"/>
  <c r="G2705" i="1"/>
  <c r="F2704" i="1"/>
  <c r="F2703" i="1"/>
  <c r="E2705" i="1"/>
  <c r="D2704" i="1"/>
  <c r="G2704" i="1"/>
  <c r="D2705" i="1"/>
  <c r="E2704" i="1"/>
  <c r="G2703" i="1"/>
  <c r="H2703" i="1" a="1"/>
  <c r="X2706" i="1" l="1"/>
  <c r="V2703" i="1"/>
  <c r="H2703" i="1"/>
  <c r="W2706" i="1"/>
  <c r="U2705" i="1"/>
  <c r="X2703" i="1"/>
  <c r="U2704" i="1"/>
  <c r="V2704" i="1"/>
  <c r="W2704" i="1"/>
  <c r="V2706" i="1"/>
  <c r="X2704" i="1"/>
  <c r="W2705" i="1"/>
  <c r="X2705" i="1"/>
  <c r="V2705" i="1"/>
  <c r="U2706" i="1"/>
  <c r="W2703" i="1"/>
  <c r="U2703" i="1" l="1"/>
  <c r="M2703" i="1" a="1"/>
  <c r="M2703" i="1" l="1"/>
  <c r="O2703" i="1" s="1"/>
  <c r="O2705" i="1"/>
  <c r="O2704" i="1"/>
  <c r="O2706" i="1"/>
  <c r="Q2703" i="1" l="1" a="1"/>
  <c r="P2703" i="1" a="1"/>
  <c r="P2703" i="1" l="1"/>
  <c r="L2709" i="1" s="1"/>
  <c r="L2712" i="1"/>
  <c r="L2711" i="1"/>
  <c r="L2710" i="1"/>
  <c r="Y2706" i="1"/>
  <c r="Q2703" i="1"/>
  <c r="Y2703" i="1" s="1"/>
  <c r="AB2706" i="1"/>
  <c r="Z2703" i="1"/>
  <c r="AA2703" i="1"/>
  <c r="AB2704" i="1"/>
  <c r="AA2705" i="1"/>
  <c r="AB2705" i="1"/>
  <c r="AA2704" i="1"/>
  <c r="Z2705" i="1"/>
  <c r="Z2706" i="1"/>
  <c r="Y2705" i="1"/>
  <c r="AB2703" i="1"/>
  <c r="Y2704" i="1"/>
  <c r="Z2704" i="1"/>
  <c r="AA2706" i="1"/>
  <c r="AC2703" i="1" l="1" a="1"/>
  <c r="AC2703" i="1" l="1"/>
  <c r="D2709" i="1" s="1"/>
  <c r="E2709" i="1"/>
  <c r="D2710" i="1"/>
  <c r="F2709" i="1"/>
  <c r="F2711" i="1"/>
  <c r="G2709" i="1"/>
  <c r="F2710" i="1"/>
  <c r="G2711" i="1"/>
  <c r="E2710" i="1"/>
  <c r="G2710" i="1"/>
  <c r="D2711" i="1"/>
  <c r="E2711" i="1"/>
  <c r="H2709" i="1" l="1" a="1"/>
  <c r="V2710" i="1" l="1"/>
  <c r="W2709" i="1"/>
  <c r="X2709" i="1"/>
  <c r="U2710" i="1"/>
  <c r="X2711" i="1"/>
  <c r="W2711" i="1"/>
  <c r="V2712" i="1"/>
  <c r="U2711" i="1"/>
  <c r="V2711" i="1"/>
  <c r="U2712" i="1"/>
  <c r="V2709" i="1"/>
  <c r="H2709" i="1"/>
  <c r="W2712" i="1"/>
  <c r="X2712" i="1"/>
  <c r="W2710" i="1"/>
  <c r="X2710" i="1"/>
  <c r="M2709" i="1" l="1" a="1"/>
  <c r="U2709" i="1"/>
  <c r="O2712" i="1" l="1"/>
  <c r="O2710" i="1"/>
  <c r="M2709" i="1"/>
  <c r="O2709" i="1" s="1"/>
  <c r="O2711" i="1"/>
  <c r="Q2709" i="1" l="1" a="1"/>
  <c r="P2709" i="1" a="1"/>
  <c r="P2709" i="1" l="1"/>
  <c r="L2715" i="1" s="1"/>
  <c r="L2716" i="1"/>
  <c r="L2717" i="1"/>
  <c r="L2718" i="1"/>
  <c r="AB2711" i="1"/>
  <c r="Y2711" i="1"/>
  <c r="AB2710" i="1"/>
  <c r="Y2712" i="1"/>
  <c r="Z2712" i="1"/>
  <c r="AA2712" i="1"/>
  <c r="Z2711" i="1"/>
  <c r="AA2711" i="1"/>
  <c r="Q2709" i="1"/>
  <c r="Y2709" i="1" s="1"/>
  <c r="AA2710" i="1"/>
  <c r="AB2709" i="1"/>
  <c r="Z2709" i="1"/>
  <c r="AA2709" i="1"/>
  <c r="AB2712" i="1"/>
  <c r="Z2710" i="1"/>
  <c r="Y2710" i="1"/>
  <c r="AC2709" i="1" l="1" a="1"/>
  <c r="AC2709" i="1" l="1"/>
  <c r="D2715" i="1" s="1"/>
  <c r="E2717" i="1"/>
  <c r="F2716" i="1"/>
  <c r="E2715" i="1"/>
  <c r="D2716" i="1"/>
  <c r="G2717" i="1"/>
  <c r="G2716" i="1"/>
  <c r="F2717" i="1"/>
  <c r="F2715" i="1"/>
  <c r="E2716" i="1"/>
  <c r="G2715" i="1"/>
  <c r="D2717" i="1"/>
  <c r="H2715" i="1" l="1" a="1"/>
  <c r="X2718" i="1" l="1"/>
  <c r="V2718" i="1"/>
  <c r="W2716" i="1"/>
  <c r="W2715" i="1"/>
  <c r="W2718" i="1"/>
  <c r="X2715" i="1"/>
  <c r="V2715" i="1"/>
  <c r="W2717" i="1"/>
  <c r="U2718" i="1"/>
  <c r="H2715" i="1"/>
  <c r="X2716" i="1"/>
  <c r="V2716" i="1"/>
  <c r="V2717" i="1"/>
  <c r="X2717" i="1"/>
  <c r="U2716" i="1"/>
  <c r="U2717" i="1"/>
  <c r="U2715" i="1" l="1"/>
  <c r="M2715" i="1" a="1"/>
  <c r="O2716" i="1" l="1"/>
  <c r="O2717" i="1"/>
  <c r="O2718" i="1"/>
  <c r="M2715" i="1"/>
  <c r="O2715" i="1" s="1"/>
  <c r="Q2715" i="1" l="1" a="1"/>
  <c r="P2715" i="1" a="1"/>
  <c r="P2715" i="1" l="1"/>
  <c r="L2721" i="1" s="1"/>
  <c r="L2724" i="1"/>
  <c r="L2723" i="1"/>
  <c r="L2722" i="1"/>
  <c r="Z2717" i="1"/>
  <c r="AB2717" i="1"/>
  <c r="Y2717" i="1"/>
  <c r="Y2716" i="1"/>
  <c r="AA2716" i="1"/>
  <c r="Q2715" i="1"/>
  <c r="Y2715" i="1" s="1"/>
  <c r="AB2718" i="1"/>
  <c r="Z2718" i="1"/>
  <c r="Y2718" i="1"/>
  <c r="AA2717" i="1"/>
  <c r="AB2715" i="1"/>
  <c r="Z2715" i="1"/>
  <c r="AB2716" i="1"/>
  <c r="Z2716" i="1"/>
  <c r="AA2715" i="1"/>
  <c r="AA2718" i="1"/>
  <c r="AC2715" i="1" l="1" a="1"/>
  <c r="AC2715" i="1" l="1"/>
  <c r="D2721" i="1" s="1"/>
  <c r="E2721" i="1"/>
  <c r="F2723" i="1"/>
  <c r="E2723" i="1"/>
  <c r="G2721" i="1"/>
  <c r="F2721" i="1"/>
  <c r="E2722" i="1"/>
  <c r="G2723" i="1"/>
  <c r="D2723" i="1"/>
  <c r="D2722" i="1"/>
  <c r="F2722" i="1"/>
  <c r="G2722" i="1"/>
  <c r="H2721" i="1" l="1" a="1"/>
  <c r="X2722" i="1" l="1"/>
  <c r="W2721" i="1"/>
  <c r="V2724" i="1"/>
  <c r="U2723" i="1"/>
  <c r="V2721" i="1"/>
  <c r="W2722" i="1"/>
  <c r="W2723" i="1"/>
  <c r="W2724" i="1"/>
  <c r="V2722" i="1"/>
  <c r="V2723" i="1"/>
  <c r="U2724" i="1"/>
  <c r="H2721" i="1"/>
  <c r="X2721" i="1"/>
  <c r="X2724" i="1"/>
  <c r="X2723" i="1"/>
  <c r="U2722" i="1"/>
  <c r="M2721" i="1" l="1" a="1"/>
  <c r="U2721" i="1"/>
  <c r="O2724" i="1" l="1"/>
  <c r="O2722" i="1"/>
  <c r="M2721" i="1"/>
  <c r="O2721" i="1" s="1"/>
  <c r="O2723" i="1"/>
  <c r="Q2721" i="1" l="1" a="1"/>
  <c r="P2721" i="1" a="1"/>
  <c r="P2721" i="1" l="1"/>
  <c r="L2727" i="1" s="1"/>
  <c r="L2728" i="1"/>
  <c r="L2729" i="1"/>
  <c r="L2730" i="1"/>
  <c r="Q2721" i="1"/>
  <c r="Y2721" i="1" s="1"/>
  <c r="AB2724" i="1"/>
  <c r="Z2722" i="1"/>
  <c r="AA2724" i="1"/>
  <c r="AB2721" i="1"/>
  <c r="Y2722" i="1"/>
  <c r="AB2723" i="1"/>
  <c r="AA2722" i="1"/>
  <c r="AB2722" i="1"/>
  <c r="AA2723" i="1"/>
  <c r="Z2724" i="1"/>
  <c r="AA2721" i="1"/>
  <c r="Z2721" i="1"/>
  <c r="Z2723" i="1"/>
  <c r="Y2724" i="1"/>
  <c r="Y2723" i="1"/>
  <c r="AC2721" i="1" l="1" a="1"/>
  <c r="AC2721" i="1" l="1"/>
  <c r="D2727" i="1" s="1"/>
  <c r="G2728" i="1"/>
  <c r="F2729" i="1"/>
  <c r="E2727" i="1"/>
  <c r="E2728" i="1"/>
  <c r="E2729" i="1"/>
  <c r="D2728" i="1"/>
  <c r="G2727" i="1"/>
  <c r="F2727" i="1"/>
  <c r="G2729" i="1"/>
  <c r="D2729" i="1"/>
  <c r="F2728" i="1"/>
  <c r="H2727" i="1" l="1" a="1"/>
  <c r="X2729" i="1" l="1"/>
  <c r="W2728" i="1"/>
  <c r="X2728" i="1"/>
  <c r="U2730" i="1"/>
  <c r="V2730" i="1"/>
  <c r="U2729" i="1"/>
  <c r="V2729" i="1"/>
  <c r="U2728" i="1"/>
  <c r="V2727" i="1"/>
  <c r="H2727" i="1"/>
  <c r="W2730" i="1"/>
  <c r="X2730" i="1"/>
  <c r="V2728" i="1"/>
  <c r="W2727" i="1"/>
  <c r="X2727" i="1"/>
  <c r="W2729" i="1"/>
  <c r="U2727" i="1" l="1"/>
  <c r="M2727" i="1" a="1"/>
  <c r="O2729" i="1" l="1"/>
  <c r="O2730" i="1"/>
  <c r="O2728" i="1"/>
  <c r="M2727" i="1"/>
  <c r="O2727" i="1" s="1"/>
  <c r="Q2727" i="1" l="1" a="1"/>
  <c r="P2727" i="1" a="1"/>
  <c r="P2727" i="1" l="1"/>
  <c r="L2733" i="1" s="1"/>
  <c r="L2736" i="1"/>
  <c r="L2735" i="1"/>
  <c r="L2734" i="1"/>
  <c r="Z2728" i="1"/>
  <c r="AA2728" i="1"/>
  <c r="AB2727" i="1"/>
  <c r="Y2728" i="1"/>
  <c r="Y2729" i="1"/>
  <c r="AA2729" i="1"/>
  <c r="AB2729" i="1"/>
  <c r="Z2730" i="1"/>
  <c r="AA2730" i="1"/>
  <c r="Z2729" i="1"/>
  <c r="Y2730" i="1"/>
  <c r="AB2728" i="1"/>
  <c r="Z2727" i="1"/>
  <c r="AA2727" i="1"/>
  <c r="Q2727" i="1"/>
  <c r="Y2727" i="1" s="1"/>
  <c r="AB2730" i="1"/>
  <c r="AC2727" i="1" l="1" a="1"/>
  <c r="AC2727" i="1" s="1"/>
  <c r="D2733" i="1" s="1"/>
  <c r="E2733" i="1" l="1"/>
  <c r="E2734" i="1"/>
  <c r="D2734" i="1"/>
  <c r="D2735" i="1"/>
  <c r="G2734" i="1"/>
  <c r="F2733" i="1"/>
  <c r="G2735" i="1"/>
  <c r="F2734" i="1"/>
  <c r="G2733" i="1"/>
  <c r="E2735" i="1"/>
  <c r="F2735" i="1"/>
  <c r="H2733" i="1" l="1" a="1"/>
  <c r="V2735" i="1" s="1"/>
  <c r="X2735" i="1" l="1"/>
  <c r="X2733" i="1"/>
  <c r="W2736" i="1"/>
  <c r="V2736" i="1"/>
  <c r="U2734" i="1"/>
  <c r="W2735" i="1"/>
  <c r="X2734" i="1"/>
  <c r="W2733" i="1"/>
  <c r="U2736" i="1"/>
  <c r="V2734" i="1"/>
  <c r="W2734" i="1"/>
  <c r="V2733" i="1"/>
  <c r="U2735" i="1"/>
  <c r="H2733" i="1"/>
  <c r="U2733" i="1" s="1"/>
  <c r="X2736" i="1"/>
  <c r="M2733" i="1" l="1" a="1"/>
  <c r="O2734" i="1" s="1"/>
  <c r="O2735" i="1" l="1"/>
  <c r="O2736" i="1"/>
  <c r="M2733" i="1"/>
  <c r="O2733" i="1" s="1"/>
  <c r="P2733" i="1" l="1" a="1"/>
  <c r="P2733" i="1" s="1"/>
  <c r="L2739" i="1" s="1"/>
  <c r="Q2733" i="1" a="1"/>
  <c r="Z2735" i="1" s="1"/>
  <c r="L2742" i="1" l="1"/>
  <c r="L2741" i="1"/>
  <c r="L2740" i="1"/>
  <c r="Y2734" i="1"/>
  <c r="AC2733" i="1" s="1" a="1"/>
  <c r="AC2733" i="1" s="1"/>
  <c r="D2739" i="1" s="1"/>
  <c r="AA2736" i="1"/>
  <c r="AB2733" i="1"/>
  <c r="AB2736" i="1"/>
  <c r="AB2735" i="1"/>
  <c r="Y2735" i="1"/>
  <c r="Y2736" i="1"/>
  <c r="Q2733" i="1"/>
  <c r="Y2733" i="1" s="1"/>
  <c r="AB2734" i="1"/>
  <c r="Z2733" i="1"/>
  <c r="Z2736" i="1"/>
  <c r="AA2735" i="1"/>
  <c r="Z2734" i="1"/>
  <c r="AA2734" i="1"/>
  <c r="AA2733" i="1"/>
  <c r="E2740" i="1" l="1"/>
  <c r="G2740" i="1"/>
  <c r="D2740" i="1"/>
  <c r="E2739" i="1"/>
  <c r="F2741" i="1"/>
  <c r="E2741" i="1"/>
  <c r="G2739" i="1"/>
  <c r="F2739" i="1"/>
  <c r="D2741" i="1"/>
  <c r="F2740" i="1"/>
  <c r="G2741" i="1"/>
  <c r="H2739" i="1" l="1" a="1"/>
  <c r="X2741" i="1" s="1"/>
  <c r="U2740" i="1" l="1"/>
  <c r="V2742" i="1"/>
  <c r="W2742" i="1"/>
  <c r="X2739" i="1"/>
  <c r="W2741" i="1"/>
  <c r="V2740" i="1"/>
  <c r="X2742" i="1"/>
  <c r="U2742" i="1"/>
  <c r="H2739" i="1"/>
  <c r="V2741" i="1"/>
  <c r="X2740" i="1"/>
  <c r="W2739" i="1"/>
  <c r="V2739" i="1"/>
  <c r="U2741" i="1"/>
  <c r="W2740" i="1"/>
  <c r="M2739" i="1" a="1"/>
  <c r="U2739" i="1"/>
  <c r="O2740" i="1" l="1"/>
  <c r="O2742" i="1"/>
  <c r="M2739" i="1"/>
  <c r="O2739" i="1" s="1"/>
  <c r="O2741" i="1"/>
  <c r="Q2739" i="1" l="1" a="1"/>
  <c r="P2739" i="1" a="1"/>
  <c r="P2739" i="1" l="1"/>
  <c r="L2745" i="1" s="1"/>
  <c r="L2747" i="1"/>
  <c r="L2746" i="1"/>
  <c r="L2748" i="1"/>
  <c r="Z2742" i="1"/>
  <c r="AA2742" i="1"/>
  <c r="Z2741" i="1"/>
  <c r="AA2741" i="1"/>
  <c r="AA2739" i="1"/>
  <c r="AB2742" i="1"/>
  <c r="AB2739" i="1"/>
  <c r="Y2741" i="1"/>
  <c r="Z2739" i="1"/>
  <c r="Q2739" i="1"/>
  <c r="Y2739" i="1" s="1"/>
  <c r="AA2740" i="1"/>
  <c r="AB2740" i="1"/>
  <c r="Z2740" i="1"/>
  <c r="Y2740" i="1"/>
  <c r="AB2741" i="1"/>
  <c r="Y2742" i="1"/>
  <c r="AC2739" i="1" l="1" a="1"/>
  <c r="AC2739" i="1" l="1"/>
  <c r="D2745" i="1" s="1"/>
  <c r="G2745" i="1"/>
  <c r="F2745" i="1"/>
  <c r="G2747" i="1"/>
  <c r="D2746" i="1"/>
  <c r="F2747" i="1"/>
  <c r="E2745" i="1"/>
  <c r="E2747" i="1"/>
  <c r="G2746" i="1"/>
  <c r="E2746" i="1"/>
  <c r="D2747" i="1"/>
  <c r="F2746" i="1"/>
  <c r="H2745" i="1" l="1" a="1"/>
  <c r="X2746" i="1" l="1"/>
  <c r="W2747" i="1"/>
  <c r="X2747" i="1"/>
  <c r="U2747" i="1"/>
  <c r="V2748" i="1"/>
  <c r="V2747" i="1"/>
  <c r="U2748" i="1"/>
  <c r="W2748" i="1"/>
  <c r="X2748" i="1"/>
  <c r="V2745" i="1"/>
  <c r="H2745" i="1"/>
  <c r="W2745" i="1"/>
  <c r="X2745" i="1"/>
  <c r="U2746" i="1"/>
  <c r="W2746" i="1"/>
  <c r="V2746" i="1"/>
  <c r="U2745" i="1" l="1"/>
  <c r="M2745" i="1" a="1"/>
  <c r="O2746" i="1" l="1"/>
  <c r="M2745" i="1"/>
  <c r="O2745" i="1" s="1"/>
  <c r="O2747" i="1"/>
  <c r="O2748" i="1"/>
  <c r="Q2745" i="1" l="1" a="1"/>
  <c r="P2745" i="1" a="1"/>
  <c r="P2745" i="1" l="1"/>
  <c r="L2751" i="1" s="1"/>
  <c r="L2754" i="1"/>
  <c r="L2753" i="1"/>
  <c r="L2752" i="1"/>
  <c r="Q2745" i="1"/>
  <c r="Y2745" i="1" s="1"/>
  <c r="AB2748" i="1"/>
  <c r="Z2745" i="1"/>
  <c r="AA2745" i="1"/>
  <c r="AB2745" i="1"/>
  <c r="Y2746" i="1"/>
  <c r="AA2746" i="1"/>
  <c r="Z2746" i="1"/>
  <c r="Z2748" i="1"/>
  <c r="AB2746" i="1"/>
  <c r="AA2747" i="1"/>
  <c r="AB2747" i="1"/>
  <c r="Y2747" i="1"/>
  <c r="Z2747" i="1"/>
  <c r="Y2748" i="1"/>
  <c r="AA2748" i="1"/>
  <c r="AC2745" i="1" l="1" a="1"/>
  <c r="AC2745" i="1" l="1"/>
  <c r="D2751" i="1" s="1"/>
  <c r="F2752" i="1"/>
  <c r="E2751" i="1"/>
  <c r="G2751" i="1"/>
  <c r="E2753" i="1"/>
  <c r="F2751" i="1"/>
  <c r="G2752" i="1"/>
  <c r="G2753" i="1"/>
  <c r="E2752" i="1"/>
  <c r="D2752" i="1"/>
  <c r="D2753" i="1"/>
  <c r="F2753" i="1"/>
  <c r="H2751" i="1" l="1" a="1"/>
  <c r="V2754" i="1" l="1"/>
  <c r="U2753" i="1"/>
  <c r="V2753" i="1"/>
  <c r="W2753" i="1"/>
  <c r="V2751" i="1"/>
  <c r="H2751" i="1"/>
  <c r="W2754" i="1"/>
  <c r="X2754" i="1"/>
  <c r="V2752" i="1"/>
  <c r="W2751" i="1"/>
  <c r="X2751" i="1"/>
  <c r="U2752" i="1"/>
  <c r="X2753" i="1"/>
  <c r="W2752" i="1"/>
  <c r="X2752" i="1"/>
  <c r="U2754" i="1"/>
  <c r="U2751" i="1" l="1"/>
  <c r="M2751" i="1" a="1"/>
  <c r="O2752" i="1" l="1"/>
  <c r="M2751" i="1"/>
  <c r="O2751" i="1" s="1"/>
  <c r="O2753" i="1"/>
  <c r="O2754" i="1"/>
  <c r="Q2751" i="1" l="1" a="1"/>
  <c r="P2751" i="1" a="1"/>
  <c r="P2751" i="1" l="1"/>
  <c r="L2757" i="1" s="1"/>
  <c r="L2758" i="1"/>
  <c r="L2759" i="1"/>
  <c r="L2760" i="1"/>
  <c r="Z2754" i="1"/>
  <c r="AA2754" i="1"/>
  <c r="Z2753" i="1"/>
  <c r="Y2752" i="1"/>
  <c r="AA2751" i="1"/>
  <c r="Q2751" i="1"/>
  <c r="Y2751" i="1" s="1"/>
  <c r="AB2754" i="1"/>
  <c r="Z2752" i="1"/>
  <c r="Z2751" i="1"/>
  <c r="AA2753" i="1"/>
  <c r="AA2752" i="1"/>
  <c r="AB2753" i="1"/>
  <c r="Y2753" i="1"/>
  <c r="AB2752" i="1"/>
  <c r="Y2754" i="1"/>
  <c r="AB2751" i="1"/>
  <c r="AC2751" i="1" l="1" a="1"/>
  <c r="AC2751" i="1" s="1"/>
  <c r="D2757" i="1" s="1"/>
  <c r="D2758" i="1" l="1"/>
  <c r="F2758" i="1"/>
  <c r="G2757" i="1"/>
  <c r="G2758" i="1"/>
  <c r="E2759" i="1"/>
  <c r="E2758" i="1"/>
  <c r="F2759" i="1"/>
  <c r="F2757" i="1"/>
  <c r="D2759" i="1"/>
  <c r="G2759" i="1"/>
  <c r="E2757" i="1"/>
  <c r="H2757" i="1" a="1"/>
  <c r="X2757" i="1" s="1"/>
  <c r="W2760" i="1" l="1"/>
  <c r="W2758" i="1"/>
  <c r="W2757" i="1"/>
  <c r="X2759" i="1"/>
  <c r="U2760" i="1"/>
  <c r="U2758" i="1"/>
  <c r="U2759" i="1"/>
  <c r="H2757" i="1"/>
  <c r="U2757" i="1" s="1"/>
  <c r="V2760" i="1"/>
  <c r="V2758" i="1"/>
  <c r="V2757" i="1"/>
  <c r="W2759" i="1"/>
  <c r="X2760" i="1"/>
  <c r="V2759" i="1"/>
  <c r="X2758" i="1"/>
  <c r="M2757" i="1" a="1"/>
  <c r="M2757" i="1" l="1"/>
  <c r="O2757" i="1" s="1"/>
  <c r="O2758" i="1"/>
  <c r="O2759" i="1"/>
  <c r="O2760" i="1"/>
  <c r="Q2757" i="1" l="1" a="1"/>
  <c r="P2757" i="1" a="1"/>
  <c r="P2757" i="1" l="1"/>
  <c r="L2763" i="1" s="1"/>
  <c r="L2766" i="1"/>
  <c r="L2765" i="1"/>
  <c r="L2764" i="1"/>
  <c r="Q2757" i="1"/>
  <c r="Y2757" i="1" s="1"/>
  <c r="AB2760" i="1"/>
  <c r="Z2757" i="1"/>
  <c r="AA2757" i="1"/>
  <c r="Z2760" i="1"/>
  <c r="AB2757" i="1"/>
  <c r="Y2758" i="1"/>
  <c r="Z2758" i="1"/>
  <c r="AA2758" i="1"/>
  <c r="AA2760" i="1"/>
  <c r="AB2758" i="1"/>
  <c r="AA2759" i="1"/>
  <c r="AB2759" i="1"/>
  <c r="Y2759" i="1"/>
  <c r="Y2760" i="1"/>
  <c r="Z2759" i="1"/>
  <c r="AC2757" i="1" l="1" a="1"/>
  <c r="AC2757" i="1" l="1"/>
  <c r="D2763" i="1" s="1"/>
  <c r="D2764" i="1"/>
  <c r="G2763" i="1"/>
  <c r="E2765" i="1"/>
  <c r="G2765" i="1"/>
  <c r="F2765" i="1"/>
  <c r="F2764" i="1"/>
  <c r="G2764" i="1"/>
  <c r="E2764" i="1"/>
  <c r="D2765" i="1"/>
  <c r="E2763" i="1"/>
  <c r="F2763" i="1"/>
  <c r="H2763" i="1" l="1" a="1"/>
  <c r="V2766" i="1" l="1"/>
  <c r="U2765" i="1"/>
  <c r="V2765" i="1"/>
  <c r="U2764" i="1"/>
  <c r="W2763" i="1"/>
  <c r="V2763" i="1"/>
  <c r="H2763" i="1"/>
  <c r="W2766" i="1"/>
  <c r="X2766" i="1"/>
  <c r="X2763" i="1"/>
  <c r="V2764" i="1"/>
  <c r="W2765" i="1"/>
  <c r="X2765" i="1"/>
  <c r="W2764" i="1"/>
  <c r="X2764" i="1"/>
  <c r="U2766" i="1"/>
  <c r="M2763" i="1" l="1" a="1"/>
  <c r="U2763" i="1"/>
  <c r="M2763" i="1" l="1"/>
  <c r="O2763" i="1" s="1"/>
  <c r="O2766" i="1"/>
  <c r="O2765" i="1"/>
  <c r="O2764" i="1"/>
  <c r="Q2763" i="1" l="1" a="1"/>
  <c r="P2763" i="1" a="1"/>
  <c r="P2763" i="1" l="1"/>
  <c r="L2769" i="1" s="1"/>
  <c r="L2770" i="1"/>
  <c r="L2771" i="1"/>
  <c r="L2772" i="1"/>
  <c r="AB2765" i="1"/>
  <c r="Y2765" i="1"/>
  <c r="AB2764" i="1"/>
  <c r="Y2766" i="1"/>
  <c r="Y2764" i="1"/>
  <c r="Z2766" i="1"/>
  <c r="AA2766" i="1"/>
  <c r="Z2765" i="1"/>
  <c r="AA2765" i="1"/>
  <c r="AA2764" i="1"/>
  <c r="Z2763" i="1"/>
  <c r="AA2763" i="1"/>
  <c r="Q2763" i="1"/>
  <c r="Y2763" i="1" s="1"/>
  <c r="AB2766" i="1"/>
  <c r="AB2763" i="1"/>
  <c r="Z2764" i="1"/>
  <c r="AC2763" i="1" l="1" a="1"/>
  <c r="AC2763" i="1" l="1"/>
  <c r="D2769" i="1" s="1"/>
  <c r="F2769" i="1"/>
  <c r="G2769" i="1"/>
  <c r="D2770" i="1"/>
  <c r="E2770" i="1"/>
  <c r="E2769" i="1"/>
  <c r="E2771" i="1"/>
  <c r="G2770" i="1"/>
  <c r="G2771" i="1"/>
  <c r="D2771" i="1"/>
  <c r="F2770" i="1"/>
  <c r="F2771" i="1"/>
  <c r="H2769" i="1" l="1" a="1"/>
  <c r="X2770" i="1" l="1"/>
  <c r="V2769" i="1"/>
  <c r="U2772" i="1"/>
  <c r="H2769" i="1"/>
  <c r="V2771" i="1"/>
  <c r="W2769" i="1"/>
  <c r="X2772" i="1"/>
  <c r="X2771" i="1"/>
  <c r="U2771" i="1"/>
  <c r="W2771" i="1"/>
  <c r="X2769" i="1"/>
  <c r="U2770" i="1"/>
  <c r="V2772" i="1"/>
  <c r="W2772" i="1"/>
  <c r="V2770" i="1"/>
  <c r="W2770" i="1"/>
  <c r="M2769" i="1" l="1" a="1"/>
  <c r="U2769" i="1"/>
  <c r="O2770" i="1" l="1"/>
  <c r="M2769" i="1"/>
  <c r="O2769" i="1" s="1"/>
  <c r="O2772" i="1"/>
  <c r="O2771" i="1"/>
  <c r="Q2769" i="1" l="1" a="1"/>
  <c r="P2769" i="1" a="1"/>
  <c r="P2769" i="1" l="1"/>
  <c r="L2775" i="1" s="1"/>
  <c r="L2778" i="1"/>
  <c r="L2776" i="1"/>
  <c r="L2777" i="1"/>
  <c r="AB2769" i="1"/>
  <c r="Y2770" i="1"/>
  <c r="AA2771" i="1"/>
  <c r="AA2770" i="1"/>
  <c r="AB2770" i="1"/>
  <c r="AA2772" i="1"/>
  <c r="Z2772" i="1"/>
  <c r="Z2771" i="1"/>
  <c r="Z2770" i="1"/>
  <c r="AA2769" i="1"/>
  <c r="Y2771" i="1"/>
  <c r="Q2769" i="1"/>
  <c r="Y2769" i="1" s="1"/>
  <c r="AB2772" i="1"/>
  <c r="AB2771" i="1"/>
  <c r="Y2772" i="1"/>
  <c r="Z2769" i="1"/>
  <c r="AC2769" i="1" l="1" a="1"/>
  <c r="AC2769" i="1" s="1"/>
  <c r="D2775" i="1" s="1"/>
  <c r="E2775" i="1" l="1"/>
  <c r="E2777" i="1"/>
  <c r="F2775" i="1"/>
  <c r="F2777" i="1"/>
  <c r="F2776" i="1"/>
  <c r="E2776" i="1"/>
  <c r="G2777" i="1"/>
  <c r="D2777" i="1"/>
  <c r="G2775" i="1"/>
  <c r="D2776" i="1"/>
  <c r="G2776" i="1"/>
  <c r="H2775" i="1" a="1"/>
  <c r="X2777" i="1" l="1"/>
  <c r="U2777" i="1"/>
  <c r="V2777" i="1"/>
  <c r="U2778" i="1"/>
  <c r="V2778" i="1"/>
  <c r="W2778" i="1"/>
  <c r="X2778" i="1"/>
  <c r="U2776" i="1"/>
  <c r="W2777" i="1"/>
  <c r="W2776" i="1"/>
  <c r="V2775" i="1"/>
  <c r="H2775" i="1"/>
  <c r="W2775" i="1"/>
  <c r="X2775" i="1"/>
  <c r="V2776" i="1"/>
  <c r="X2776" i="1"/>
  <c r="U2775" i="1" l="1"/>
  <c r="M2775" i="1" a="1"/>
  <c r="O2776" i="1" l="1"/>
  <c r="O2778" i="1"/>
  <c r="M2775" i="1"/>
  <c r="O2775" i="1" s="1"/>
  <c r="O2777" i="1"/>
  <c r="Q2775" i="1" l="1" a="1"/>
  <c r="P2775" i="1" a="1"/>
  <c r="P2775" i="1" l="1"/>
  <c r="L2781" i="1" s="1"/>
  <c r="L2783" i="1"/>
  <c r="L2784" i="1"/>
  <c r="L2782" i="1"/>
  <c r="Z2778" i="1"/>
  <c r="AB2778" i="1"/>
  <c r="Y2778" i="1"/>
  <c r="AA2776" i="1"/>
  <c r="Z2775" i="1"/>
  <c r="AA2775" i="1"/>
  <c r="AB2775" i="1"/>
  <c r="Q2775" i="1"/>
  <c r="Y2775" i="1" s="1"/>
  <c r="AC2775" i="1" s="1" a="1"/>
  <c r="Z2776" i="1"/>
  <c r="AB2776" i="1"/>
  <c r="AA2777" i="1"/>
  <c r="AA2778" i="1"/>
  <c r="AB2777" i="1"/>
  <c r="Z2777" i="1"/>
  <c r="Y2776" i="1"/>
  <c r="Y2777" i="1"/>
  <c r="AC2775" i="1" l="1"/>
  <c r="D2781" i="1" s="1"/>
  <c r="E2782" i="1"/>
  <c r="G2783" i="1"/>
  <c r="D2783" i="1"/>
  <c r="F2782" i="1"/>
  <c r="E2783" i="1"/>
  <c r="G2781" i="1"/>
  <c r="E2781" i="1"/>
  <c r="G2782" i="1"/>
  <c r="F2783" i="1"/>
  <c r="D2782" i="1"/>
  <c r="F2781" i="1"/>
  <c r="H2781" i="1" l="1" a="1"/>
  <c r="V2783" i="1" l="1"/>
  <c r="W2782" i="1"/>
  <c r="W2783" i="1"/>
  <c r="V2784" i="1"/>
  <c r="X2784" i="1"/>
  <c r="U2783" i="1"/>
  <c r="U2782" i="1"/>
  <c r="V2782" i="1"/>
  <c r="X2781" i="1"/>
  <c r="H2781" i="1"/>
  <c r="W2784" i="1"/>
  <c r="X2783" i="1"/>
  <c r="X2782" i="1"/>
  <c r="V2781" i="1"/>
  <c r="W2781" i="1"/>
  <c r="U2784" i="1"/>
  <c r="M2781" i="1" l="1" a="1"/>
  <c r="U2781" i="1"/>
  <c r="O2783" i="1" l="1"/>
  <c r="O2784" i="1"/>
  <c r="O2782" i="1"/>
  <c r="M2781" i="1"/>
  <c r="O2781" i="1" s="1"/>
  <c r="Q2781" i="1" l="1" a="1"/>
  <c r="P2781" i="1" a="1"/>
  <c r="P2781" i="1" l="1"/>
  <c r="L2787" i="1" s="1"/>
  <c r="L2788" i="1"/>
  <c r="L2790" i="1"/>
  <c r="L2789" i="1"/>
  <c r="Q2781" i="1"/>
  <c r="Y2781" i="1" s="1"/>
  <c r="AB2784" i="1"/>
  <c r="AB2783" i="1"/>
  <c r="Z2781" i="1"/>
  <c r="Y2783" i="1"/>
  <c r="AA2784" i="1"/>
  <c r="AB2781" i="1"/>
  <c r="AA2781" i="1"/>
  <c r="Y2784" i="1"/>
  <c r="AA2782" i="1"/>
  <c r="AA2783" i="1"/>
  <c r="Z2782" i="1"/>
  <c r="Y2782" i="1"/>
  <c r="Z2784" i="1"/>
  <c r="AB2782" i="1"/>
  <c r="Z2783" i="1"/>
  <c r="AC2781" i="1" l="1" a="1"/>
  <c r="AC2781" i="1" l="1"/>
  <c r="D2787" i="1" s="1"/>
  <c r="G2789" i="1"/>
  <c r="E2788" i="1"/>
  <c r="F2788" i="1"/>
  <c r="D2788" i="1"/>
  <c r="F2787" i="1"/>
  <c r="F2789" i="1"/>
  <c r="G2787" i="1"/>
  <c r="E2787" i="1"/>
  <c r="D2789" i="1"/>
  <c r="E2789" i="1"/>
  <c r="G2788" i="1"/>
  <c r="H2787" i="1" l="1" a="1"/>
  <c r="U2788" i="1" l="1"/>
  <c r="V2788" i="1"/>
  <c r="U2789" i="1"/>
  <c r="V2789" i="1"/>
  <c r="X2789" i="1"/>
  <c r="W2790" i="1"/>
  <c r="X2790" i="1"/>
  <c r="W2789" i="1"/>
  <c r="V2787" i="1"/>
  <c r="U2790" i="1"/>
  <c r="V2790" i="1"/>
  <c r="X2788" i="1"/>
  <c r="W2787" i="1"/>
  <c r="W2788" i="1"/>
  <c r="H2787" i="1"/>
  <c r="X2787" i="1"/>
  <c r="U2787" i="1" l="1"/>
  <c r="M2787" i="1" a="1"/>
  <c r="O2789" i="1" l="1"/>
  <c r="O2788" i="1"/>
  <c r="O2790" i="1"/>
  <c r="M2787" i="1"/>
  <c r="O2787" i="1" s="1"/>
  <c r="Q2787" i="1" l="1" a="1"/>
  <c r="P2787" i="1" a="1"/>
  <c r="P2787" i="1" l="1"/>
  <c r="L2793" i="1" s="1"/>
  <c r="L2795" i="1"/>
  <c r="L2796" i="1"/>
  <c r="L2794" i="1"/>
  <c r="Y2788" i="1"/>
  <c r="AB2789" i="1"/>
  <c r="Y2789" i="1"/>
  <c r="Z2789" i="1"/>
  <c r="AA2789" i="1"/>
  <c r="Z2790" i="1"/>
  <c r="AA2790" i="1"/>
  <c r="AB2790" i="1"/>
  <c r="AB2788" i="1"/>
  <c r="Z2787" i="1"/>
  <c r="Y2790" i="1"/>
  <c r="Q2787" i="1"/>
  <c r="Y2787" i="1" s="1"/>
  <c r="AC2787" i="1" s="1" a="1"/>
  <c r="AA2787" i="1"/>
  <c r="AB2787" i="1"/>
  <c r="Z2788" i="1"/>
  <c r="AA2788" i="1"/>
  <c r="AC2787" i="1" l="1"/>
  <c r="D2793" i="1" s="1"/>
  <c r="G2794" i="1"/>
  <c r="F2795" i="1"/>
  <c r="G2795" i="1"/>
  <c r="E2793" i="1"/>
  <c r="F2794" i="1"/>
  <c r="D2795" i="1"/>
  <c r="F2793" i="1"/>
  <c r="G2793" i="1"/>
  <c r="E2794" i="1"/>
  <c r="D2794" i="1"/>
  <c r="E2795" i="1"/>
  <c r="H2793" i="1" l="1" a="1"/>
  <c r="W2794" i="1" s="1"/>
  <c r="V2796" i="1" l="1"/>
  <c r="W2793" i="1"/>
  <c r="V2794" i="1"/>
  <c r="U2794" i="1"/>
  <c r="U2796" i="1"/>
  <c r="X2794" i="1"/>
  <c r="U2795" i="1"/>
  <c r="W2796" i="1"/>
  <c r="X2795" i="1"/>
  <c r="H2793" i="1"/>
  <c r="U2793" i="1" s="1"/>
  <c r="W2795" i="1"/>
  <c r="V2793" i="1"/>
  <c r="X2793" i="1"/>
  <c r="X2796" i="1"/>
  <c r="V2795" i="1"/>
  <c r="M2793" i="1" a="1"/>
  <c r="O2795" i="1" l="1"/>
  <c r="O2794" i="1"/>
  <c r="O2796" i="1"/>
  <c r="M2793" i="1"/>
  <c r="O2793" i="1" s="1"/>
  <c r="Q2793" i="1" l="1" a="1"/>
  <c r="P2793" i="1" a="1"/>
  <c r="P2793" i="1" l="1"/>
  <c r="L2799" i="1" s="1"/>
  <c r="L2800" i="1"/>
  <c r="L2802" i="1"/>
  <c r="L2801" i="1"/>
  <c r="Y2795" i="1"/>
  <c r="AB2794" i="1"/>
  <c r="AA2795" i="1"/>
  <c r="Z2796" i="1"/>
  <c r="Z2795" i="1"/>
  <c r="AB2795" i="1"/>
  <c r="AA2793" i="1"/>
  <c r="Q2793" i="1"/>
  <c r="Y2793" i="1" s="1"/>
  <c r="AC2793" i="1" s="1" a="1"/>
  <c r="Z2793" i="1"/>
  <c r="AA2794" i="1"/>
  <c r="AB2793" i="1"/>
  <c r="Y2794" i="1"/>
  <c r="Z2794" i="1"/>
  <c r="AA2796" i="1"/>
  <c r="Y2796" i="1"/>
  <c r="AB2796" i="1"/>
  <c r="AC2793" i="1" l="1"/>
  <c r="D2799" i="1" s="1"/>
  <c r="G2799" i="1"/>
  <c r="D2800" i="1"/>
  <c r="E2800" i="1"/>
  <c r="G2800" i="1"/>
  <c r="G2801" i="1"/>
  <c r="D2801" i="1"/>
  <c r="F2800" i="1"/>
  <c r="E2799" i="1"/>
  <c r="F2801" i="1"/>
  <c r="F2799" i="1"/>
  <c r="E2801" i="1"/>
  <c r="H2799" i="1" l="1" a="1"/>
  <c r="W2801" i="1" s="1"/>
  <c r="W2802" i="1" l="1"/>
  <c r="V2800" i="1"/>
  <c r="V2801" i="1"/>
  <c r="U2800" i="1"/>
  <c r="U2801" i="1"/>
  <c r="X2800" i="1"/>
  <c r="V2799" i="1"/>
  <c r="V2802" i="1"/>
  <c r="X2801" i="1"/>
  <c r="X2802" i="1"/>
  <c r="H2799" i="1"/>
  <c r="M2799" i="1" s="1" a="1"/>
  <c r="W2800" i="1"/>
  <c r="X2799" i="1"/>
  <c r="W2799" i="1"/>
  <c r="U2802" i="1"/>
  <c r="U2799" i="1"/>
  <c r="O2802" i="1" l="1"/>
  <c r="M2799" i="1"/>
  <c r="O2799" i="1" s="1"/>
  <c r="O2801" i="1"/>
  <c r="O2800" i="1"/>
  <c r="Q2799" i="1" l="1" a="1"/>
  <c r="P2799" i="1" a="1"/>
  <c r="P2799" i="1" l="1"/>
  <c r="L2805" i="1" s="1"/>
  <c r="L2807" i="1"/>
  <c r="L2808" i="1"/>
  <c r="L2806" i="1"/>
  <c r="AA2801" i="1"/>
  <c r="AB2801" i="1"/>
  <c r="Y2801" i="1"/>
  <c r="Z2801" i="1"/>
  <c r="Z2802" i="1"/>
  <c r="AA2802" i="1"/>
  <c r="AA2799" i="1"/>
  <c r="AA2800" i="1"/>
  <c r="Y2802" i="1"/>
  <c r="AB2802" i="1"/>
  <c r="Q2799" i="1"/>
  <c r="Y2799" i="1" s="1"/>
  <c r="AB2800" i="1"/>
  <c r="Z2799" i="1"/>
  <c r="AB2799" i="1"/>
  <c r="Y2800" i="1"/>
  <c r="Z2800" i="1"/>
  <c r="AC2799" i="1" l="1" a="1"/>
  <c r="AC2799" i="1" s="1"/>
  <c r="D2805" i="1" s="1"/>
  <c r="E2806" i="1" l="1"/>
  <c r="G2806" i="1"/>
  <c r="F2806" i="1"/>
  <c r="F2805" i="1"/>
  <c r="E2807" i="1"/>
  <c r="G2805" i="1"/>
  <c r="F2807" i="1"/>
  <c r="D2807" i="1"/>
  <c r="E2805" i="1"/>
  <c r="G2807" i="1"/>
  <c r="D2806" i="1"/>
  <c r="H2805" i="1" a="1"/>
  <c r="H2805" i="1" s="1"/>
  <c r="U2808" i="1" l="1"/>
  <c r="W2805" i="1"/>
  <c r="V2805" i="1"/>
  <c r="X2808" i="1"/>
  <c r="W2808" i="1"/>
  <c r="X2806" i="1"/>
  <c r="W2807" i="1"/>
  <c r="X2807" i="1"/>
  <c r="W2806" i="1"/>
  <c r="U2807" i="1"/>
  <c r="V2807" i="1"/>
  <c r="V2806" i="1"/>
  <c r="U2806" i="1"/>
  <c r="V2808" i="1"/>
  <c r="X2805" i="1"/>
  <c r="M2805" i="1" a="1"/>
  <c r="U2805" i="1"/>
  <c r="O2808" i="1" l="1"/>
  <c r="M2805" i="1"/>
  <c r="O2805" i="1" s="1"/>
  <c r="O2807" i="1"/>
  <c r="O2806" i="1"/>
  <c r="Q2805" i="1" l="1" a="1"/>
  <c r="P2805" i="1" a="1"/>
  <c r="P2805" i="1" l="1"/>
  <c r="L2811" i="1" s="1"/>
  <c r="L2812" i="1"/>
  <c r="L2814" i="1"/>
  <c r="L2813" i="1"/>
  <c r="AA2808" i="1"/>
  <c r="Z2807" i="1"/>
  <c r="Y2808" i="1"/>
  <c r="Z2806" i="1"/>
  <c r="Y2807" i="1"/>
  <c r="AB2806" i="1"/>
  <c r="Z2808" i="1"/>
  <c r="AA2805" i="1"/>
  <c r="Q2805" i="1"/>
  <c r="Y2805" i="1" s="1"/>
  <c r="AB2808" i="1"/>
  <c r="AB2807" i="1"/>
  <c r="Z2805" i="1"/>
  <c r="AA2807" i="1"/>
  <c r="AA2806" i="1"/>
  <c r="AB2805" i="1"/>
  <c r="Y2806" i="1"/>
  <c r="AC2805" i="1" l="1" a="1"/>
  <c r="AC2805" i="1" l="1"/>
  <c r="D2811" i="1" s="1"/>
  <c r="E2812" i="1"/>
  <c r="F2813" i="1"/>
  <c r="G2812" i="1"/>
  <c r="G2811" i="1"/>
  <c r="D2813" i="1"/>
  <c r="E2813" i="1"/>
  <c r="F2811" i="1"/>
  <c r="F2812" i="1"/>
  <c r="G2813" i="1"/>
  <c r="E2811" i="1"/>
  <c r="D2812" i="1"/>
  <c r="H2811" i="1" l="1" a="1"/>
  <c r="W2813" i="1" l="1"/>
  <c r="X2813" i="1"/>
  <c r="W2812" i="1"/>
  <c r="X2812" i="1"/>
  <c r="U2814" i="1"/>
  <c r="V2814" i="1"/>
  <c r="U2813" i="1"/>
  <c r="V2813" i="1"/>
  <c r="V2811" i="1"/>
  <c r="H2811" i="1"/>
  <c r="W2814" i="1"/>
  <c r="X2814" i="1"/>
  <c r="U2812" i="1"/>
  <c r="V2812" i="1"/>
  <c r="W2811" i="1"/>
  <c r="X2811" i="1"/>
  <c r="M2811" i="1" l="1" a="1"/>
  <c r="U2811" i="1"/>
  <c r="M2811" i="1" l="1"/>
  <c r="O2811" i="1" s="1"/>
  <c r="O2813" i="1"/>
  <c r="O2814" i="1"/>
  <c r="O2812" i="1"/>
  <c r="Q2811" i="1" l="1" a="1"/>
  <c r="P2811" i="1" a="1"/>
  <c r="P2811" i="1" l="1"/>
  <c r="L2817" i="1" s="1"/>
  <c r="L2819" i="1"/>
  <c r="L2818" i="1"/>
  <c r="L2820" i="1"/>
  <c r="Y2814" i="1"/>
  <c r="Z2814" i="1"/>
  <c r="AA2814" i="1"/>
  <c r="AB2814" i="1"/>
  <c r="Z2811" i="1"/>
  <c r="AA2811" i="1"/>
  <c r="AB2811" i="1"/>
  <c r="Q2811" i="1"/>
  <c r="Y2811" i="1" s="1"/>
  <c r="Z2812" i="1"/>
  <c r="AA2812" i="1"/>
  <c r="AB2812" i="1"/>
  <c r="AA2813" i="1"/>
  <c r="Y2813" i="1"/>
  <c r="Y2812" i="1"/>
  <c r="AB2813" i="1"/>
  <c r="Z2813" i="1"/>
  <c r="AC2811" i="1" l="1" a="1"/>
  <c r="AC2811" i="1" s="1"/>
  <c r="D2817" i="1" s="1"/>
  <c r="E2817" i="1" l="1"/>
  <c r="G2819" i="1"/>
  <c r="F2818" i="1"/>
  <c r="E2818" i="1"/>
  <c r="G2818" i="1"/>
  <c r="D2819" i="1"/>
  <c r="F2819" i="1"/>
  <c r="D2818" i="1"/>
  <c r="E2819" i="1"/>
  <c r="G2817" i="1"/>
  <c r="F2817" i="1"/>
  <c r="H2817" i="1" a="1"/>
  <c r="H2817" i="1" l="1"/>
  <c r="W2820" i="1"/>
  <c r="X2820" i="1"/>
  <c r="X2819" i="1"/>
  <c r="U2820" i="1"/>
  <c r="W2817" i="1"/>
  <c r="X2817" i="1"/>
  <c r="U2818" i="1"/>
  <c r="V2817" i="1"/>
  <c r="V2819" i="1"/>
  <c r="W2818" i="1"/>
  <c r="X2818" i="1"/>
  <c r="W2819" i="1"/>
  <c r="V2820" i="1"/>
  <c r="U2819" i="1"/>
  <c r="V2818" i="1"/>
  <c r="M2817" i="1" l="1" a="1"/>
  <c r="U2817" i="1"/>
  <c r="M2817" i="1" l="1"/>
  <c r="O2817" i="1" s="1"/>
  <c r="O2819" i="1"/>
  <c r="O2818" i="1"/>
  <c r="O2820" i="1"/>
  <c r="Q2817" i="1" l="1" a="1"/>
  <c r="P2817" i="1" a="1"/>
  <c r="P2817" i="1" l="1"/>
  <c r="L2823" i="1" s="1"/>
  <c r="L2824" i="1"/>
  <c r="L2826" i="1"/>
  <c r="L2825" i="1"/>
  <c r="AA2818" i="1"/>
  <c r="AB2817" i="1"/>
  <c r="Y2818" i="1"/>
  <c r="Z2820" i="1"/>
  <c r="Z2819" i="1"/>
  <c r="Z2817" i="1"/>
  <c r="Q2817" i="1"/>
  <c r="Y2817" i="1" s="1"/>
  <c r="Z2818" i="1"/>
  <c r="Y2819" i="1"/>
  <c r="AB2818" i="1"/>
  <c r="AA2819" i="1"/>
  <c r="AB2819" i="1"/>
  <c r="Y2820" i="1"/>
  <c r="AA2817" i="1"/>
  <c r="AA2820" i="1"/>
  <c r="AB2820" i="1"/>
  <c r="AC2817" i="1" l="1" a="1"/>
  <c r="AC2817" i="1" l="1"/>
  <c r="D2823" i="1" s="1"/>
  <c r="G2824" i="1"/>
  <c r="D2824" i="1"/>
  <c r="F2823" i="1"/>
  <c r="E2823" i="1"/>
  <c r="F2824" i="1"/>
  <c r="E2825" i="1"/>
  <c r="D2825" i="1"/>
  <c r="G2825" i="1"/>
  <c r="F2825" i="1"/>
  <c r="G2823" i="1"/>
  <c r="E2824" i="1"/>
  <c r="H2823" i="1" l="1" a="1"/>
  <c r="W2825" i="1" l="1"/>
  <c r="X2825" i="1"/>
  <c r="W2824" i="1"/>
  <c r="X2824" i="1"/>
  <c r="H2823" i="1"/>
  <c r="X2826" i="1"/>
  <c r="V2824" i="1"/>
  <c r="X2823" i="1"/>
  <c r="U2826" i="1"/>
  <c r="V2826" i="1"/>
  <c r="U2825" i="1"/>
  <c r="V2825" i="1"/>
  <c r="V2823" i="1"/>
  <c r="W2826" i="1"/>
  <c r="U2824" i="1"/>
  <c r="W2823" i="1"/>
  <c r="M2823" i="1" l="1" a="1"/>
  <c r="U2823" i="1"/>
  <c r="M2823" i="1" l="1"/>
  <c r="O2823" i="1" s="1"/>
  <c r="O2825" i="1"/>
  <c r="O2824" i="1"/>
  <c r="O2826" i="1"/>
  <c r="Q2823" i="1" l="1" a="1"/>
  <c r="P2823" i="1" a="1"/>
  <c r="P2823" i="1" l="1"/>
  <c r="L2829" i="1" s="1"/>
  <c r="L2831" i="1"/>
  <c r="L2830" i="1"/>
  <c r="L2832" i="1"/>
  <c r="AA2825" i="1"/>
  <c r="AB2825" i="1"/>
  <c r="Y2825" i="1"/>
  <c r="AB2826" i="1"/>
  <c r="Y2824" i="1"/>
  <c r="Z2824" i="1"/>
  <c r="AA2824" i="1"/>
  <c r="Y2826" i="1"/>
  <c r="Z2826" i="1"/>
  <c r="AA2826" i="1"/>
  <c r="Z2825" i="1"/>
  <c r="AB2823" i="1"/>
  <c r="Z2823" i="1"/>
  <c r="AA2823" i="1"/>
  <c r="Q2823" i="1"/>
  <c r="Y2823" i="1" s="1"/>
  <c r="AB2824" i="1"/>
  <c r="AC2823" i="1" l="1" a="1"/>
  <c r="AC2823" i="1" s="1"/>
  <c r="D2829" i="1" s="1"/>
  <c r="E2829" i="1" l="1"/>
  <c r="G2831" i="1"/>
  <c r="G2830" i="1"/>
  <c r="F2831" i="1"/>
  <c r="D2830" i="1"/>
  <c r="E2831" i="1"/>
  <c r="F2830" i="1"/>
  <c r="G2829" i="1"/>
  <c r="F2829" i="1"/>
  <c r="D2831" i="1"/>
  <c r="E2830" i="1"/>
  <c r="H2829" i="1" l="1" a="1"/>
  <c r="W2829" i="1" s="1"/>
  <c r="H2829" i="1" l="1"/>
  <c r="V2832" i="1"/>
  <c r="W2830" i="1"/>
  <c r="V2831" i="1"/>
  <c r="X2829" i="1"/>
  <c r="V2829" i="1"/>
  <c r="X2832" i="1"/>
  <c r="U2832" i="1"/>
  <c r="X2831" i="1"/>
  <c r="U2830" i="1"/>
  <c r="V2830" i="1"/>
  <c r="W2831" i="1"/>
  <c r="U2831" i="1"/>
  <c r="W2832" i="1"/>
  <c r="X2830" i="1"/>
  <c r="U2829" i="1"/>
  <c r="M2829" i="1" a="1"/>
  <c r="O2830" i="1" l="1"/>
  <c r="M2829" i="1"/>
  <c r="O2829" i="1" s="1"/>
  <c r="O2831" i="1"/>
  <c r="O2832" i="1"/>
  <c r="Q2829" i="1" l="1" a="1"/>
  <c r="P2829" i="1" a="1"/>
  <c r="P2829" i="1" l="1"/>
  <c r="L2835" i="1" s="1"/>
  <c r="L2836" i="1"/>
  <c r="L2837" i="1"/>
  <c r="L2838" i="1"/>
  <c r="AA2832" i="1"/>
  <c r="Z2831" i="1"/>
  <c r="Y2832" i="1"/>
  <c r="AB2831" i="1"/>
  <c r="Y2830" i="1"/>
  <c r="Y2831" i="1"/>
  <c r="Z2832" i="1"/>
  <c r="AA2829" i="1"/>
  <c r="Q2829" i="1"/>
  <c r="Y2829" i="1" s="1"/>
  <c r="AB2832" i="1"/>
  <c r="Z2829" i="1"/>
  <c r="AB2829" i="1"/>
  <c r="Z2830" i="1"/>
  <c r="AA2831" i="1"/>
  <c r="AA2830" i="1"/>
  <c r="AB2830" i="1"/>
  <c r="AC2829" i="1" l="1" a="1"/>
  <c r="AC2829" i="1" l="1"/>
  <c r="D2835" i="1" s="1"/>
  <c r="G2835" i="1"/>
  <c r="E2836" i="1"/>
  <c r="F2837" i="1"/>
  <c r="D2836" i="1"/>
  <c r="F2836" i="1"/>
  <c r="G2837" i="1"/>
  <c r="E2837" i="1"/>
  <c r="F2835" i="1"/>
  <c r="G2836" i="1"/>
  <c r="D2837" i="1"/>
  <c r="E2835" i="1"/>
  <c r="H2835" i="1" l="1" a="1"/>
  <c r="U2838" i="1" l="1"/>
  <c r="V2838" i="1"/>
  <c r="V2835" i="1"/>
  <c r="H2835" i="1"/>
  <c r="W2838" i="1"/>
  <c r="V2837" i="1"/>
  <c r="W2837" i="1"/>
  <c r="X2838" i="1"/>
  <c r="U2837" i="1"/>
  <c r="U2836" i="1"/>
  <c r="V2836" i="1"/>
  <c r="W2835" i="1"/>
  <c r="X2835" i="1"/>
  <c r="X2837" i="1"/>
  <c r="W2836" i="1"/>
  <c r="X2836" i="1"/>
  <c r="U2835" i="1" l="1"/>
  <c r="M2835" i="1" a="1"/>
  <c r="O2836" i="1" l="1"/>
  <c r="O2838" i="1"/>
  <c r="M2835" i="1"/>
  <c r="O2835" i="1" s="1"/>
  <c r="O2837" i="1"/>
  <c r="Q2835" i="1" l="1" a="1"/>
  <c r="P2835" i="1" a="1"/>
  <c r="P2835" i="1" l="1"/>
  <c r="L2841" i="1" s="1"/>
  <c r="L2844" i="1"/>
  <c r="L2843" i="1"/>
  <c r="L2842" i="1"/>
  <c r="Y2836" i="1"/>
  <c r="Z2836" i="1"/>
  <c r="AA2836" i="1"/>
  <c r="Z2837" i="1"/>
  <c r="AA2837" i="1"/>
  <c r="AB2837" i="1"/>
  <c r="Y2837" i="1"/>
  <c r="AB2838" i="1"/>
  <c r="Y2838" i="1"/>
  <c r="Z2838" i="1"/>
  <c r="AA2838" i="1"/>
  <c r="Q2835" i="1"/>
  <c r="Y2835" i="1" s="1"/>
  <c r="Z2835" i="1"/>
  <c r="AA2835" i="1"/>
  <c r="AB2836" i="1"/>
  <c r="AB2835" i="1"/>
  <c r="AC2835" i="1" l="1" a="1"/>
  <c r="AC2835" i="1" s="1"/>
  <c r="D2841" i="1" s="1"/>
  <c r="D2842" i="1" l="1"/>
  <c r="G2842" i="1"/>
  <c r="E2842" i="1"/>
  <c r="G2843" i="1"/>
  <c r="D2843" i="1"/>
  <c r="G2841" i="1"/>
  <c r="F2842" i="1"/>
  <c r="F2843" i="1"/>
  <c r="E2843" i="1"/>
  <c r="E2841" i="1"/>
  <c r="F2841" i="1"/>
  <c r="H2841" i="1" a="1"/>
  <c r="H2841" i="1" l="1"/>
  <c r="W2844" i="1"/>
  <c r="X2844" i="1"/>
  <c r="V2841" i="1"/>
  <c r="W2841" i="1"/>
  <c r="X2841" i="1"/>
  <c r="U2842" i="1"/>
  <c r="V2842" i="1"/>
  <c r="W2842" i="1"/>
  <c r="W2843" i="1"/>
  <c r="U2843" i="1"/>
  <c r="V2843" i="1"/>
  <c r="U2844" i="1"/>
  <c r="X2843" i="1"/>
  <c r="X2842" i="1"/>
  <c r="V2844" i="1"/>
  <c r="U2841" i="1" l="1"/>
  <c r="M2841" i="1" a="1"/>
  <c r="O2843" i="1" l="1"/>
  <c r="O2842" i="1"/>
  <c r="O2844" i="1"/>
  <c r="M2841" i="1"/>
  <c r="O2841" i="1" s="1"/>
  <c r="Q2841" i="1" l="1" a="1"/>
  <c r="P2841" i="1" a="1"/>
  <c r="P2841" i="1" l="1"/>
  <c r="L2847" i="1" s="1"/>
  <c r="L2848" i="1"/>
  <c r="L2849" i="1"/>
  <c r="L2850" i="1"/>
  <c r="AA2842" i="1"/>
  <c r="AB2841" i="1"/>
  <c r="Y2842" i="1"/>
  <c r="Z2842" i="1"/>
  <c r="Y2843" i="1"/>
  <c r="AB2842" i="1"/>
  <c r="AA2843" i="1"/>
  <c r="Z2844" i="1"/>
  <c r="AA2844" i="1"/>
  <c r="Z2843" i="1"/>
  <c r="Y2844" i="1"/>
  <c r="AB2843" i="1"/>
  <c r="AA2841" i="1"/>
  <c r="Q2841" i="1"/>
  <c r="Y2841" i="1" s="1"/>
  <c r="AB2844" i="1"/>
  <c r="Z2841" i="1"/>
  <c r="AC2841" i="1" l="1" a="1"/>
  <c r="AC2841" i="1" s="1"/>
  <c r="D2847" i="1" s="1"/>
  <c r="D2848" i="1" l="1"/>
  <c r="D2849" i="1"/>
  <c r="G2848" i="1"/>
  <c r="E2847" i="1"/>
  <c r="F2848" i="1"/>
  <c r="G2849" i="1"/>
  <c r="E2849" i="1"/>
  <c r="F2849" i="1"/>
  <c r="H2847" i="1" s="1" a="1"/>
  <c r="U2850" i="1" s="1"/>
  <c r="E2848" i="1"/>
  <c r="F2847" i="1"/>
  <c r="G2847" i="1"/>
  <c r="X2849" i="1" l="1"/>
  <c r="V2850" i="1"/>
  <c r="X2847" i="1"/>
  <c r="U2849" i="1"/>
  <c r="V2848" i="1"/>
  <c r="W2847" i="1"/>
  <c r="W2850" i="1"/>
  <c r="V2849" i="1"/>
  <c r="X2848" i="1"/>
  <c r="X2850" i="1"/>
  <c r="H2847" i="1"/>
  <c r="U2847" i="1" s="1"/>
  <c r="W2848" i="1"/>
  <c r="W2849" i="1"/>
  <c r="U2848" i="1"/>
  <c r="V2847" i="1"/>
  <c r="M2847" i="1" a="1"/>
  <c r="O2849" i="1" l="1"/>
  <c r="O2850" i="1"/>
  <c r="O2848" i="1"/>
  <c r="M2847" i="1"/>
  <c r="O2847" i="1" s="1"/>
  <c r="Q2847" i="1" l="1" a="1"/>
  <c r="P2847" i="1" a="1"/>
  <c r="P2847" i="1" l="1"/>
  <c r="L2853" i="1" s="1"/>
  <c r="L2856" i="1"/>
  <c r="L2854" i="1"/>
  <c r="L2855" i="1"/>
  <c r="AA2849" i="1"/>
  <c r="AA2848" i="1"/>
  <c r="AB2848" i="1"/>
  <c r="AB2849" i="1"/>
  <c r="Z2847" i="1"/>
  <c r="Y2849" i="1"/>
  <c r="Z2849" i="1"/>
  <c r="Z2850" i="1"/>
  <c r="Z2848" i="1"/>
  <c r="AB2847" i="1"/>
  <c r="Y2850" i="1"/>
  <c r="AA2850" i="1"/>
  <c r="Y2848" i="1"/>
  <c r="AA2847" i="1"/>
  <c r="AB2850" i="1"/>
  <c r="Q2847" i="1"/>
  <c r="Y2847" i="1" s="1"/>
  <c r="AC2847" i="1" l="1" a="1"/>
  <c r="AC2847" i="1" l="1"/>
  <c r="D2853" i="1" s="1"/>
  <c r="E2855" i="1"/>
  <c r="E2853" i="1"/>
  <c r="D2855" i="1"/>
  <c r="F2854" i="1"/>
  <c r="G2855" i="1"/>
  <c r="D2854" i="1"/>
  <c r="F2855" i="1"/>
  <c r="G2853" i="1"/>
  <c r="E2854" i="1"/>
  <c r="G2854" i="1"/>
  <c r="F2853" i="1"/>
  <c r="H2853" i="1" l="1" a="1"/>
  <c r="X2855" i="1" l="1"/>
  <c r="W2854" i="1"/>
  <c r="X2854" i="1"/>
  <c r="U2856" i="1"/>
  <c r="V2856" i="1"/>
  <c r="U2855" i="1"/>
  <c r="V2855" i="1"/>
  <c r="U2854" i="1"/>
  <c r="V2853" i="1"/>
  <c r="H2853" i="1"/>
  <c r="W2856" i="1"/>
  <c r="X2856" i="1"/>
  <c r="V2854" i="1"/>
  <c r="W2853" i="1"/>
  <c r="X2853" i="1"/>
  <c r="W2855" i="1"/>
  <c r="M2853" i="1" l="1" a="1"/>
  <c r="U2853" i="1"/>
  <c r="O2855" i="1" l="1"/>
  <c r="O2854" i="1"/>
  <c r="O2856" i="1"/>
  <c r="M2853" i="1"/>
  <c r="O2853" i="1" s="1"/>
  <c r="Q2853" i="1" l="1" a="1"/>
  <c r="P2853" i="1" a="1"/>
  <c r="P2853" i="1" l="1"/>
  <c r="L2859" i="1" s="1"/>
  <c r="L2860" i="1"/>
  <c r="L2862" i="1"/>
  <c r="L2861" i="1"/>
  <c r="Z2854" i="1"/>
  <c r="AA2854" i="1"/>
  <c r="AB2853" i="1"/>
  <c r="Y2854" i="1"/>
  <c r="AB2855" i="1"/>
  <c r="Y2855" i="1"/>
  <c r="AB2854" i="1"/>
  <c r="AA2855" i="1"/>
  <c r="Z2856" i="1"/>
  <c r="AA2856" i="1"/>
  <c r="Z2855" i="1"/>
  <c r="Y2856" i="1"/>
  <c r="Z2853" i="1"/>
  <c r="AA2853" i="1"/>
  <c r="Q2853" i="1"/>
  <c r="Y2853" i="1" s="1"/>
  <c r="AB2856" i="1"/>
  <c r="AC2853" i="1" l="1" a="1"/>
  <c r="AC2853" i="1" s="1"/>
  <c r="D2859" i="1" s="1"/>
  <c r="G2860" i="1" l="1"/>
  <c r="E2861" i="1"/>
  <c r="E2860" i="1"/>
  <c r="G2861" i="1"/>
  <c r="F2861" i="1"/>
  <c r="G2859" i="1"/>
  <c r="F2859" i="1"/>
  <c r="D2860" i="1"/>
  <c r="E2859" i="1"/>
  <c r="F2860" i="1"/>
  <c r="D2861" i="1"/>
  <c r="H2859" i="1" a="1"/>
  <c r="X2862" i="1" s="1"/>
  <c r="X2861" i="1" l="1"/>
  <c r="H2859" i="1"/>
  <c r="U2859" i="1" s="1"/>
  <c r="W2862" i="1"/>
  <c r="V2860" i="1"/>
  <c r="W2859" i="1"/>
  <c r="U2862" i="1"/>
  <c r="V2859" i="1"/>
  <c r="U2861" i="1"/>
  <c r="V2862" i="1"/>
  <c r="U2860" i="1"/>
  <c r="W2861" i="1"/>
  <c r="X2859" i="1"/>
  <c r="V2861" i="1"/>
  <c r="X2860" i="1"/>
  <c r="W2860" i="1"/>
  <c r="M2859" i="1" a="1"/>
  <c r="O2862" i="1" l="1"/>
  <c r="O2860" i="1"/>
  <c r="M2859" i="1"/>
  <c r="O2859" i="1" s="1"/>
  <c r="O2861" i="1"/>
  <c r="Q2859" i="1" l="1" a="1"/>
  <c r="P2859" i="1" a="1"/>
  <c r="P2859" i="1" l="1"/>
  <c r="L2865" i="1" s="1"/>
  <c r="L2867" i="1"/>
  <c r="L2866" i="1"/>
  <c r="L2868" i="1"/>
  <c r="Q2859" i="1"/>
  <c r="Y2859" i="1" s="1"/>
  <c r="AB2862" i="1"/>
  <c r="Z2859" i="1"/>
  <c r="AA2859" i="1"/>
  <c r="Z2862" i="1"/>
  <c r="AB2859" i="1"/>
  <c r="Y2860" i="1"/>
  <c r="Z2860" i="1"/>
  <c r="AA2860" i="1"/>
  <c r="Y2862" i="1"/>
  <c r="AB2860" i="1"/>
  <c r="AA2861" i="1"/>
  <c r="AB2861" i="1"/>
  <c r="Y2861" i="1"/>
  <c r="Z2861" i="1"/>
  <c r="AA2862" i="1"/>
  <c r="AC2859" i="1" l="1" a="1"/>
  <c r="AC2859" i="1" l="1"/>
  <c r="D2865" i="1" s="1"/>
  <c r="E2865" i="1"/>
  <c r="E2867" i="1"/>
  <c r="D2866" i="1"/>
  <c r="G2866" i="1"/>
  <c r="G2867" i="1"/>
  <c r="D2867" i="1"/>
  <c r="E2866" i="1"/>
  <c r="F2867" i="1"/>
  <c r="G2865" i="1"/>
  <c r="F2866" i="1"/>
  <c r="F2865" i="1"/>
  <c r="H2865" i="1" l="1" a="1"/>
  <c r="V2866" i="1" l="1"/>
  <c r="W2865" i="1"/>
  <c r="X2865" i="1"/>
  <c r="U2866" i="1"/>
  <c r="X2867" i="1"/>
  <c r="W2866" i="1"/>
  <c r="X2866" i="1"/>
  <c r="U2868" i="1"/>
  <c r="V2868" i="1"/>
  <c r="U2867" i="1"/>
  <c r="V2867" i="1"/>
  <c r="W2867" i="1"/>
  <c r="V2865" i="1"/>
  <c r="H2865" i="1"/>
  <c r="W2868" i="1"/>
  <c r="X2868" i="1"/>
  <c r="M2865" i="1" l="1" a="1"/>
  <c r="U2865" i="1"/>
  <c r="O2868" i="1" l="1"/>
  <c r="O2866" i="1"/>
  <c r="M2865" i="1"/>
  <c r="O2865" i="1" s="1"/>
  <c r="O2867" i="1"/>
  <c r="Q2865" i="1" l="1" a="1"/>
  <c r="P2865" i="1" a="1"/>
  <c r="P2865" i="1" l="1"/>
  <c r="L2871" i="1" s="1"/>
  <c r="L2874" i="1"/>
  <c r="L2872" i="1"/>
  <c r="L2873" i="1"/>
  <c r="AB2867" i="1"/>
  <c r="Y2867" i="1"/>
  <c r="AB2866" i="1"/>
  <c r="Y2866" i="1"/>
  <c r="Z2868" i="1"/>
  <c r="AA2868" i="1"/>
  <c r="Z2867" i="1"/>
  <c r="Y2868" i="1"/>
  <c r="AA2866" i="1"/>
  <c r="AA2867" i="1"/>
  <c r="Z2865" i="1"/>
  <c r="AA2865" i="1"/>
  <c r="Q2865" i="1"/>
  <c r="Y2865" i="1" s="1"/>
  <c r="AB2868" i="1"/>
  <c r="Z2866" i="1"/>
  <c r="AB2865" i="1"/>
  <c r="AC2865" i="1" l="1" a="1"/>
  <c r="AC2865" i="1" l="1"/>
  <c r="D2871" i="1" s="1"/>
  <c r="E2872" i="1"/>
  <c r="E2873" i="1"/>
  <c r="G2873" i="1"/>
  <c r="D2873" i="1"/>
  <c r="D2872" i="1"/>
  <c r="F2871" i="1"/>
  <c r="E2871" i="1"/>
  <c r="F2872" i="1"/>
  <c r="G2871" i="1"/>
  <c r="F2873" i="1"/>
  <c r="G2872" i="1"/>
  <c r="H2871" i="1" l="1" a="1"/>
  <c r="V2873" i="1" l="1"/>
  <c r="U2874" i="1"/>
  <c r="V2874" i="1"/>
  <c r="U2873" i="1"/>
  <c r="W2874" i="1"/>
  <c r="V2872" i="1"/>
  <c r="X2874" i="1"/>
  <c r="V2871" i="1"/>
  <c r="W2871" i="1"/>
  <c r="H2871" i="1"/>
  <c r="X2871" i="1"/>
  <c r="X2872" i="1"/>
  <c r="W2873" i="1"/>
  <c r="X2873" i="1"/>
  <c r="W2872" i="1"/>
  <c r="U2872" i="1"/>
  <c r="U2871" i="1" l="1"/>
  <c r="M2871" i="1" a="1"/>
  <c r="O2872" i="1" l="1"/>
  <c r="O2874" i="1"/>
  <c r="M2871" i="1"/>
  <c r="O2871" i="1" s="1"/>
  <c r="O2873" i="1"/>
  <c r="Q2871" i="1" l="1" a="1"/>
  <c r="P2871" i="1" a="1"/>
  <c r="P2871" i="1" l="1"/>
  <c r="L2877" i="1" s="1"/>
  <c r="L2879" i="1"/>
  <c r="L2878" i="1"/>
  <c r="L2880" i="1"/>
  <c r="AB2871" i="1"/>
  <c r="Y2872" i="1"/>
  <c r="Z2872" i="1"/>
  <c r="AA2872" i="1"/>
  <c r="AB2872" i="1"/>
  <c r="AA2873" i="1"/>
  <c r="AB2873" i="1"/>
  <c r="Y2873" i="1"/>
  <c r="Y2874" i="1"/>
  <c r="AA2874" i="1"/>
  <c r="Q2871" i="1"/>
  <c r="Y2871" i="1" s="1"/>
  <c r="AA2871" i="1"/>
  <c r="Z2873" i="1"/>
  <c r="Z2874" i="1"/>
  <c r="AB2874" i="1"/>
  <c r="Z2871" i="1"/>
  <c r="AC2871" i="1" l="1" a="1"/>
  <c r="AC2871" i="1" s="1"/>
  <c r="D2877" i="1" s="1"/>
  <c r="D2879" i="1" l="1"/>
  <c r="F2877" i="1"/>
  <c r="G2878" i="1"/>
  <c r="G2877" i="1"/>
  <c r="E2878" i="1"/>
  <c r="G2879" i="1"/>
  <c r="E2879" i="1"/>
  <c r="D2878" i="1"/>
  <c r="E2877" i="1"/>
  <c r="F2878" i="1"/>
  <c r="F2879" i="1"/>
  <c r="H2877" i="1" a="1"/>
  <c r="X2879" i="1" l="1"/>
  <c r="W2878" i="1"/>
  <c r="U2878" i="1"/>
  <c r="U2879" i="1"/>
  <c r="U2880" i="1"/>
  <c r="H2877" i="1"/>
  <c r="X2880" i="1"/>
  <c r="V2878" i="1"/>
  <c r="W2877" i="1"/>
  <c r="X2877" i="1"/>
  <c r="W2879" i="1"/>
  <c r="X2878" i="1"/>
  <c r="V2880" i="1"/>
  <c r="V2879" i="1"/>
  <c r="V2877" i="1"/>
  <c r="W2880" i="1"/>
  <c r="U2877" i="1" l="1"/>
  <c r="M2877" i="1" a="1"/>
  <c r="O2879" i="1" l="1"/>
  <c r="O2878" i="1"/>
  <c r="O2880" i="1"/>
  <c r="M2877" i="1"/>
  <c r="O2877" i="1" s="1"/>
  <c r="Q2877" i="1" l="1" a="1"/>
  <c r="P2877" i="1" a="1"/>
  <c r="P2877" i="1" l="1"/>
  <c r="L2883" i="1" s="1"/>
  <c r="L2886" i="1"/>
  <c r="L2885" i="1"/>
  <c r="L2884" i="1"/>
  <c r="Z2877" i="1"/>
  <c r="AA2877" i="1"/>
  <c r="Q2877" i="1"/>
  <c r="Y2877" i="1" s="1"/>
  <c r="AB2880" i="1"/>
  <c r="AA2878" i="1"/>
  <c r="AB2877" i="1"/>
  <c r="Y2878" i="1"/>
  <c r="Y2879" i="1"/>
  <c r="Y2880" i="1"/>
  <c r="Z2879" i="1"/>
  <c r="Z2878" i="1"/>
  <c r="AB2879" i="1"/>
  <c r="AB2878" i="1"/>
  <c r="Z2880" i="1"/>
  <c r="AA2880" i="1"/>
  <c r="AA2879" i="1"/>
  <c r="AC2877" i="1" l="1" a="1"/>
  <c r="AC2877" i="1" s="1"/>
  <c r="D2883" i="1" s="1"/>
  <c r="D2884" i="1" l="1"/>
  <c r="F2883" i="1"/>
  <c r="G2883" i="1"/>
  <c r="G2885" i="1"/>
  <c r="E2883" i="1"/>
  <c r="F2885" i="1"/>
  <c r="E2885" i="1"/>
  <c r="E2884" i="1"/>
  <c r="G2884" i="1"/>
  <c r="D2885" i="1"/>
  <c r="F2884" i="1"/>
  <c r="H2883" i="1" a="1"/>
  <c r="X2886" i="1" l="1"/>
  <c r="V2883" i="1"/>
  <c r="W2883" i="1"/>
  <c r="W2886" i="1"/>
  <c r="V2886" i="1"/>
  <c r="X2883" i="1"/>
  <c r="U2884" i="1"/>
  <c r="V2884" i="1"/>
  <c r="H2883" i="1"/>
  <c r="U2885" i="1"/>
  <c r="X2884" i="1"/>
  <c r="W2885" i="1"/>
  <c r="X2885" i="1"/>
  <c r="W2884" i="1"/>
  <c r="V2885" i="1"/>
  <c r="U2886" i="1"/>
  <c r="M2883" i="1" l="1" a="1"/>
  <c r="U2883" i="1"/>
  <c r="O2884" i="1" l="1"/>
  <c r="M2883" i="1"/>
  <c r="O2883" i="1" s="1"/>
  <c r="O2885" i="1"/>
  <c r="O2886" i="1"/>
  <c r="Q2883" i="1" l="1" a="1"/>
  <c r="P2883" i="1" a="1"/>
  <c r="P2883" i="1" l="1"/>
  <c r="L2889" i="1" s="1"/>
  <c r="L2890" i="1"/>
  <c r="L2892" i="1"/>
  <c r="L2891" i="1"/>
  <c r="AB2884" i="1"/>
  <c r="AA2885" i="1"/>
  <c r="AB2885" i="1"/>
  <c r="AA2884" i="1"/>
  <c r="Y2886" i="1"/>
  <c r="Q2883" i="1"/>
  <c r="Y2883" i="1" s="1"/>
  <c r="AB2886" i="1"/>
  <c r="Z2883" i="1"/>
  <c r="Y2885" i="1"/>
  <c r="Z2884" i="1"/>
  <c r="AA2883" i="1"/>
  <c r="Z2885" i="1"/>
  <c r="Z2886" i="1"/>
  <c r="AB2883" i="1"/>
  <c r="Y2884" i="1"/>
  <c r="AA2886" i="1"/>
  <c r="AC2883" i="1" l="1" a="1"/>
  <c r="AC2883" i="1" l="1"/>
  <c r="D2889" i="1" s="1"/>
  <c r="E2890" i="1"/>
  <c r="G2890" i="1"/>
  <c r="D2890" i="1"/>
  <c r="G2891" i="1"/>
  <c r="G2889" i="1"/>
  <c r="F2890" i="1"/>
  <c r="E2891" i="1"/>
  <c r="E2889" i="1"/>
  <c r="D2891" i="1"/>
  <c r="F2889" i="1"/>
  <c r="F2891" i="1"/>
  <c r="H2889" i="1" l="1" a="1"/>
  <c r="X2891" i="1" l="1"/>
  <c r="W2890" i="1"/>
  <c r="X2890" i="1"/>
  <c r="U2892" i="1"/>
  <c r="V2892" i="1"/>
  <c r="U2891" i="1"/>
  <c r="V2891" i="1"/>
  <c r="H2889" i="1"/>
  <c r="W2892" i="1"/>
  <c r="X2892" i="1"/>
  <c r="V2890" i="1"/>
  <c r="W2889" i="1"/>
  <c r="X2889" i="1"/>
  <c r="U2890" i="1"/>
  <c r="W2891" i="1"/>
  <c r="V2889" i="1"/>
  <c r="U2889" i="1" l="1"/>
  <c r="M2889" i="1" a="1"/>
  <c r="M2889" i="1" l="1"/>
  <c r="O2889" i="1" s="1"/>
  <c r="O2891" i="1"/>
  <c r="O2892" i="1"/>
  <c r="O2890" i="1"/>
  <c r="Q2889" i="1" l="1" a="1"/>
  <c r="P2889" i="1" a="1"/>
  <c r="P2889" i="1" l="1"/>
  <c r="L2895" i="1" s="1"/>
  <c r="L2898" i="1"/>
  <c r="L2897" i="1"/>
  <c r="L2896" i="1"/>
  <c r="Z2892" i="1"/>
  <c r="AA2892" i="1"/>
  <c r="Z2891" i="1"/>
  <c r="AA2891" i="1"/>
  <c r="AA2889" i="1"/>
  <c r="Q2889" i="1"/>
  <c r="Y2889" i="1" s="1"/>
  <c r="AB2892" i="1"/>
  <c r="AB2891" i="1"/>
  <c r="Y2892" i="1"/>
  <c r="Z2889" i="1"/>
  <c r="Z2890" i="1"/>
  <c r="AA2890" i="1"/>
  <c r="AB2889" i="1"/>
  <c r="Y2890" i="1"/>
  <c r="AB2890" i="1"/>
  <c r="Y2891" i="1"/>
  <c r="AC2889" i="1" l="1" a="1"/>
  <c r="AC2889" i="1" l="1"/>
  <c r="D2895" i="1" s="1"/>
  <c r="E2897" i="1"/>
  <c r="G2896" i="1"/>
  <c r="E2896" i="1"/>
  <c r="E2895" i="1"/>
  <c r="F2895" i="1"/>
  <c r="D2896" i="1"/>
  <c r="F2897" i="1"/>
  <c r="G2897" i="1"/>
  <c r="D2897" i="1"/>
  <c r="F2896" i="1"/>
  <c r="G2895" i="1"/>
  <c r="H2895" i="1" l="1" a="1"/>
  <c r="X2896" i="1" l="1"/>
  <c r="W2897" i="1"/>
  <c r="X2897" i="1"/>
  <c r="W2895" i="1"/>
  <c r="V2897" i="1"/>
  <c r="U2898" i="1"/>
  <c r="H2895" i="1"/>
  <c r="V2898" i="1"/>
  <c r="U2897" i="1"/>
  <c r="X2898" i="1"/>
  <c r="V2895" i="1"/>
  <c r="W2898" i="1"/>
  <c r="X2895" i="1"/>
  <c r="U2896" i="1"/>
  <c r="V2896" i="1"/>
  <c r="W2896" i="1"/>
  <c r="U2895" i="1" l="1"/>
  <c r="M2895" i="1" a="1"/>
  <c r="O2897" i="1" l="1"/>
  <c r="O2896" i="1"/>
  <c r="O2898" i="1"/>
  <c r="M2895" i="1"/>
  <c r="O2895" i="1" s="1"/>
  <c r="Q2895" i="1" l="1" a="1"/>
  <c r="P2895" i="1" a="1"/>
  <c r="P2895" i="1" l="1"/>
  <c r="L2901" i="1" s="1"/>
  <c r="L2902" i="1"/>
  <c r="L2903" i="1"/>
  <c r="L2904" i="1"/>
  <c r="Q2895" i="1"/>
  <c r="Y2895" i="1" s="1"/>
  <c r="AB2898" i="1"/>
  <c r="Z2895" i="1"/>
  <c r="AA2896" i="1"/>
  <c r="AA2897" i="1"/>
  <c r="Y2898" i="1"/>
  <c r="AB2895" i="1"/>
  <c r="Y2896" i="1"/>
  <c r="Z2896" i="1"/>
  <c r="Y2897" i="1"/>
  <c r="AB2896" i="1"/>
  <c r="AB2897" i="1"/>
  <c r="Z2897" i="1"/>
  <c r="AA2895" i="1"/>
  <c r="AA2898" i="1"/>
  <c r="Z2898" i="1"/>
  <c r="AC2895" i="1" l="1" a="1"/>
  <c r="AC2895" i="1" l="1"/>
  <c r="D2901" i="1" s="1"/>
  <c r="F2902" i="1"/>
  <c r="D2902" i="1"/>
  <c r="E2902" i="1"/>
  <c r="F2901" i="1"/>
  <c r="E2903" i="1"/>
  <c r="G2902" i="1"/>
  <c r="D2903" i="1"/>
  <c r="G2903" i="1"/>
  <c r="E2901" i="1"/>
  <c r="G2901" i="1"/>
  <c r="F2903" i="1"/>
  <c r="H2901" i="1" l="1" a="1"/>
  <c r="X2903" i="1" l="1"/>
  <c r="V2904" i="1"/>
  <c r="U2903" i="1"/>
  <c r="V2903" i="1"/>
  <c r="W2903" i="1"/>
  <c r="H2901" i="1"/>
  <c r="W2904" i="1"/>
  <c r="X2904" i="1"/>
  <c r="V2901" i="1"/>
  <c r="X2902" i="1"/>
  <c r="V2902" i="1"/>
  <c r="W2901" i="1"/>
  <c r="X2901" i="1"/>
  <c r="U2902" i="1"/>
  <c r="W2902" i="1"/>
  <c r="U2904" i="1"/>
  <c r="M2901" i="1" l="1" a="1"/>
  <c r="U2901" i="1"/>
  <c r="O2902" i="1" l="1"/>
  <c r="M2901" i="1"/>
  <c r="O2901" i="1" s="1"/>
  <c r="O2903" i="1"/>
  <c r="O2904" i="1"/>
  <c r="Q2901" i="1" l="1" a="1"/>
  <c r="P2901" i="1" a="1"/>
  <c r="P2901" i="1" l="1"/>
  <c r="L2907" i="1" s="1"/>
  <c r="L2910" i="1"/>
  <c r="L2909" i="1"/>
  <c r="L2908" i="1"/>
  <c r="AB2903" i="1"/>
  <c r="Y2903" i="1"/>
  <c r="AB2902" i="1"/>
  <c r="Y2902" i="1"/>
  <c r="Z2904" i="1"/>
  <c r="AA2904" i="1"/>
  <c r="Y2904" i="1"/>
  <c r="Z2902" i="1"/>
  <c r="Z2903" i="1"/>
  <c r="AA2902" i="1"/>
  <c r="AA2903" i="1"/>
  <c r="Z2901" i="1"/>
  <c r="AA2901" i="1"/>
  <c r="Q2901" i="1"/>
  <c r="Y2901" i="1" s="1"/>
  <c r="AB2904" i="1"/>
  <c r="AB2901" i="1"/>
  <c r="AC2901" i="1" l="1" a="1"/>
  <c r="AC2901" i="1" l="1"/>
  <c r="D2907" i="1" s="1"/>
  <c r="E2908" i="1"/>
  <c r="D2908" i="1"/>
  <c r="F2908" i="1"/>
  <c r="E2909" i="1"/>
  <c r="D2909" i="1"/>
  <c r="F2909" i="1"/>
  <c r="G2909" i="1"/>
  <c r="G2907" i="1"/>
  <c r="E2907" i="1"/>
  <c r="F2907" i="1"/>
  <c r="G2908" i="1"/>
  <c r="H2907" i="1" l="1" a="1"/>
  <c r="X2908" i="1" l="1"/>
  <c r="W2909" i="1"/>
  <c r="X2909" i="1"/>
  <c r="U2909" i="1"/>
  <c r="W2907" i="1"/>
  <c r="V2909" i="1"/>
  <c r="U2910" i="1"/>
  <c r="V2910" i="1"/>
  <c r="W2910" i="1"/>
  <c r="X2910" i="1"/>
  <c r="H2907" i="1"/>
  <c r="V2907" i="1"/>
  <c r="X2907" i="1"/>
  <c r="U2908" i="1"/>
  <c r="V2908" i="1"/>
  <c r="W2908" i="1"/>
  <c r="M2907" i="1" l="1" a="1"/>
  <c r="U2907" i="1"/>
  <c r="M2907" i="1" l="1"/>
  <c r="O2907" i="1" s="1"/>
  <c r="O2909" i="1"/>
  <c r="O2908" i="1"/>
  <c r="O2910" i="1"/>
  <c r="Q2907" i="1" l="1" a="1"/>
  <c r="P2907" i="1" a="1"/>
  <c r="P2907" i="1" l="1"/>
  <c r="L2913" i="1" s="1"/>
  <c r="L2914" i="1"/>
  <c r="L2915" i="1"/>
  <c r="L2916" i="1"/>
  <c r="Z2909" i="1"/>
  <c r="Y2910" i="1"/>
  <c r="Z2910" i="1"/>
  <c r="AA2910" i="1"/>
  <c r="Y2908" i="1"/>
  <c r="AA2908" i="1"/>
  <c r="AA2909" i="1"/>
  <c r="Y2909" i="1"/>
  <c r="Q2907" i="1"/>
  <c r="Y2907" i="1" s="1"/>
  <c r="AB2910" i="1"/>
  <c r="Z2907" i="1"/>
  <c r="AA2907" i="1"/>
  <c r="AB2907" i="1"/>
  <c r="Z2908" i="1"/>
  <c r="AB2908" i="1"/>
  <c r="AB2909" i="1"/>
  <c r="AC2907" i="1" l="1" a="1"/>
  <c r="AC2907" i="1" l="1"/>
  <c r="D2913" i="1" s="1"/>
  <c r="G2914" i="1"/>
  <c r="F2915" i="1"/>
  <c r="E2914" i="1"/>
  <c r="F2914" i="1"/>
  <c r="D2915" i="1"/>
  <c r="G2915" i="1"/>
  <c r="D2914" i="1"/>
  <c r="G2913" i="1"/>
  <c r="E2913" i="1"/>
  <c r="E2915" i="1"/>
  <c r="F2913" i="1"/>
  <c r="H2913" i="1" l="1" a="1"/>
  <c r="V2914" i="1" l="1"/>
  <c r="W2913" i="1"/>
  <c r="X2913" i="1"/>
  <c r="W2915" i="1"/>
  <c r="X2915" i="1"/>
  <c r="W2914" i="1"/>
  <c r="X2914" i="1"/>
  <c r="U2914" i="1"/>
  <c r="V2916" i="1"/>
  <c r="V2915" i="1"/>
  <c r="U2916" i="1"/>
  <c r="V2913" i="1"/>
  <c r="H2913" i="1"/>
  <c r="W2916" i="1"/>
  <c r="X2916" i="1"/>
  <c r="U2915" i="1"/>
  <c r="U2913" i="1" l="1"/>
  <c r="M2913" i="1" a="1"/>
  <c r="O2916" i="1" l="1"/>
  <c r="M2913" i="1"/>
  <c r="O2913" i="1" s="1"/>
  <c r="O2915" i="1"/>
  <c r="O2914" i="1"/>
  <c r="Q2913" i="1" l="1" a="1"/>
  <c r="P2913" i="1" a="1"/>
  <c r="P2913" i="1" l="1"/>
  <c r="L2919" i="1" s="1"/>
  <c r="L2922" i="1"/>
  <c r="L2921" i="1"/>
  <c r="L2920" i="1"/>
  <c r="Z2916" i="1"/>
  <c r="AA2916" i="1"/>
  <c r="Z2915" i="1"/>
  <c r="Y2916" i="1"/>
  <c r="Z2914" i="1"/>
  <c r="AB2913" i="1"/>
  <c r="Z2913" i="1"/>
  <c r="AA2913" i="1"/>
  <c r="Q2913" i="1"/>
  <c r="Y2913" i="1" s="1"/>
  <c r="AB2916" i="1"/>
  <c r="AB2915" i="1"/>
  <c r="Y2915" i="1"/>
  <c r="AB2914" i="1"/>
  <c r="Y2914" i="1"/>
  <c r="AA2914" i="1"/>
  <c r="AA2915" i="1"/>
  <c r="AC2913" i="1" l="1" a="1"/>
  <c r="AC2913" i="1" l="1"/>
  <c r="D2919" i="1" s="1"/>
  <c r="E2920" i="1"/>
  <c r="F2919" i="1"/>
  <c r="G2920" i="1"/>
  <c r="D2921" i="1"/>
  <c r="D2920" i="1"/>
  <c r="E2921" i="1"/>
  <c r="G2919" i="1"/>
  <c r="F2921" i="1"/>
  <c r="G2921" i="1"/>
  <c r="E2919" i="1"/>
  <c r="F2920" i="1"/>
  <c r="H2919" i="1" l="1" a="1"/>
  <c r="X2920" i="1" l="1"/>
  <c r="W2921" i="1"/>
  <c r="X2921" i="1"/>
  <c r="W2920" i="1"/>
  <c r="V2921" i="1"/>
  <c r="U2922" i="1"/>
  <c r="U2921" i="1"/>
  <c r="W2922" i="1"/>
  <c r="V2922" i="1"/>
  <c r="X2922" i="1"/>
  <c r="V2919" i="1"/>
  <c r="W2919" i="1"/>
  <c r="X2919" i="1"/>
  <c r="U2920" i="1"/>
  <c r="V2920" i="1"/>
  <c r="H2919" i="1"/>
  <c r="M2919" i="1" l="1" a="1"/>
  <c r="U2919" i="1"/>
  <c r="M2919" i="1" l="1"/>
  <c r="O2919" i="1" s="1"/>
  <c r="O2921" i="1"/>
  <c r="O2922" i="1"/>
  <c r="O2920" i="1"/>
  <c r="Q2919" i="1" l="1" a="1"/>
  <c r="P2919" i="1" a="1"/>
  <c r="P2919" i="1" l="1"/>
  <c r="L2925" i="1" s="1"/>
  <c r="L2927" i="1"/>
  <c r="L2926" i="1"/>
  <c r="L2928" i="1"/>
  <c r="Z2921" i="1"/>
  <c r="Y2922" i="1"/>
  <c r="Z2922" i="1"/>
  <c r="AA2922" i="1"/>
  <c r="Q2919" i="1"/>
  <c r="Y2919" i="1" s="1"/>
  <c r="AB2922" i="1"/>
  <c r="Z2919" i="1"/>
  <c r="AA2919" i="1"/>
  <c r="AB2919" i="1"/>
  <c r="Y2920" i="1"/>
  <c r="Z2920" i="1"/>
  <c r="AA2920" i="1"/>
  <c r="AB2920" i="1"/>
  <c r="AA2921" i="1"/>
  <c r="AB2921" i="1"/>
  <c r="Y2921" i="1"/>
  <c r="AC2919" i="1" l="1" a="1"/>
  <c r="AC2919" i="1" l="1"/>
  <c r="D2925" i="1" s="1"/>
  <c r="F2926" i="1"/>
  <c r="E2927" i="1"/>
  <c r="E2926" i="1"/>
  <c r="F2927" i="1"/>
  <c r="D2926" i="1"/>
  <c r="G2925" i="1"/>
  <c r="F2925" i="1"/>
  <c r="E2925" i="1"/>
  <c r="G2926" i="1"/>
  <c r="G2927" i="1"/>
  <c r="D2927" i="1"/>
  <c r="H2925" i="1" l="1" a="1"/>
  <c r="V2925" i="1" l="1"/>
  <c r="H2925" i="1"/>
  <c r="W2928" i="1"/>
  <c r="X2928" i="1"/>
  <c r="X2926" i="1"/>
  <c r="U2928" i="1"/>
  <c r="V2926" i="1"/>
  <c r="W2925" i="1"/>
  <c r="X2925" i="1"/>
  <c r="W2927" i="1"/>
  <c r="W2926" i="1"/>
  <c r="U2926" i="1"/>
  <c r="V2928" i="1"/>
  <c r="V2927" i="1"/>
  <c r="X2927" i="1"/>
  <c r="U2927" i="1"/>
  <c r="M2925" i="1" l="1" a="1"/>
  <c r="U2925" i="1"/>
  <c r="M2925" i="1" l="1"/>
  <c r="O2925" i="1" s="1"/>
  <c r="O2927" i="1"/>
  <c r="O2928" i="1"/>
  <c r="O2926" i="1"/>
  <c r="Q2925" i="1" l="1" a="1"/>
  <c r="P2925" i="1" a="1"/>
  <c r="P2925" i="1" l="1"/>
  <c r="L2931" i="1" s="1"/>
  <c r="L2934" i="1"/>
  <c r="L2933" i="1"/>
  <c r="L2932" i="1"/>
  <c r="Z2928" i="1"/>
  <c r="AA2928" i="1"/>
  <c r="Z2927" i="1"/>
  <c r="AA2927" i="1"/>
  <c r="Z2925" i="1"/>
  <c r="AA2925" i="1"/>
  <c r="Q2925" i="1"/>
  <c r="Y2925" i="1" s="1"/>
  <c r="AB2928" i="1"/>
  <c r="Z2926" i="1"/>
  <c r="AA2926" i="1"/>
  <c r="AB2925" i="1"/>
  <c r="Y2926" i="1"/>
  <c r="AB2926" i="1"/>
  <c r="AB2927" i="1"/>
  <c r="Y2927" i="1"/>
  <c r="Y2928" i="1"/>
  <c r="AC2925" i="1" l="1" a="1"/>
  <c r="AC2925" i="1" s="1"/>
  <c r="D2931" i="1" s="1"/>
  <c r="G2931" i="1" l="1"/>
  <c r="G2933" i="1"/>
  <c r="E2933" i="1"/>
  <c r="E2932" i="1"/>
  <c r="F2932" i="1"/>
  <c r="E2931" i="1"/>
  <c r="F2933" i="1"/>
  <c r="G2932" i="1"/>
  <c r="D2933" i="1"/>
  <c r="D2932" i="1"/>
  <c r="F2931" i="1"/>
  <c r="H2931" i="1" a="1"/>
  <c r="V2933" i="1" l="1"/>
  <c r="U2934" i="1"/>
  <c r="V2934" i="1"/>
  <c r="U2933" i="1"/>
  <c r="V2931" i="1"/>
  <c r="W2931" i="1"/>
  <c r="W2934" i="1"/>
  <c r="U2932" i="1"/>
  <c r="X2934" i="1"/>
  <c r="V2932" i="1"/>
  <c r="X2931" i="1"/>
  <c r="H2931" i="1"/>
  <c r="W2932" i="1"/>
  <c r="X2932" i="1"/>
  <c r="W2933" i="1"/>
  <c r="X2933" i="1"/>
  <c r="M2931" i="1" l="1" a="1"/>
  <c r="U2931" i="1"/>
  <c r="O2932" i="1" l="1"/>
  <c r="O2934" i="1"/>
  <c r="M2931" i="1"/>
  <c r="O2931" i="1" s="1"/>
  <c r="O2933" i="1"/>
  <c r="Q2931" i="1" l="1" a="1"/>
  <c r="P2931" i="1" a="1"/>
  <c r="P2931" i="1" l="1"/>
  <c r="L2937" i="1" s="1"/>
  <c r="L2939" i="1"/>
  <c r="L2940" i="1"/>
  <c r="L2938" i="1"/>
  <c r="Z2933" i="1"/>
  <c r="Q2931" i="1"/>
  <c r="Y2931" i="1" s="1"/>
  <c r="AB2934" i="1"/>
  <c r="Z2931" i="1"/>
  <c r="AA2934" i="1"/>
  <c r="Y2932" i="1"/>
  <c r="Y2933" i="1"/>
  <c r="AA2931" i="1"/>
  <c r="Y2934" i="1"/>
  <c r="AA2932" i="1"/>
  <c r="AB2931" i="1"/>
  <c r="Z2932" i="1"/>
  <c r="AB2932" i="1"/>
  <c r="AA2933" i="1"/>
  <c r="AB2933" i="1"/>
  <c r="Z2934" i="1"/>
  <c r="AC2931" i="1" l="1" a="1"/>
  <c r="AC2931" i="1" l="1"/>
  <c r="D2937" i="1" s="1"/>
  <c r="F2938" i="1"/>
  <c r="G2938" i="1"/>
  <c r="F2937" i="1"/>
  <c r="D2939" i="1"/>
  <c r="E2937" i="1"/>
  <c r="G2937" i="1"/>
  <c r="F2939" i="1"/>
  <c r="G2939" i="1"/>
  <c r="E2939" i="1"/>
  <c r="E2938" i="1"/>
  <c r="D2938" i="1"/>
  <c r="H2937" i="1" l="1" a="1"/>
  <c r="V2938" i="1" l="1"/>
  <c r="W2937" i="1"/>
  <c r="X2937" i="1"/>
  <c r="U2938" i="1"/>
  <c r="U2939" i="1"/>
  <c r="W2939" i="1"/>
  <c r="X2939" i="1"/>
  <c r="W2938" i="1"/>
  <c r="X2938" i="1"/>
  <c r="U2940" i="1"/>
  <c r="V2940" i="1"/>
  <c r="V2939" i="1"/>
  <c r="V2937" i="1"/>
  <c r="H2937" i="1"/>
  <c r="W2940" i="1"/>
  <c r="X2940" i="1"/>
  <c r="M2937" i="1" l="1" a="1"/>
  <c r="U2937" i="1"/>
  <c r="M2937" i="1" l="1"/>
  <c r="O2937" i="1" s="1"/>
  <c r="O2939" i="1"/>
  <c r="O2938" i="1"/>
  <c r="O2940" i="1"/>
  <c r="Q2937" i="1" l="1" a="1"/>
  <c r="P2937" i="1" a="1"/>
  <c r="P2937" i="1" l="1"/>
  <c r="L2943" i="1" s="1"/>
  <c r="L2944" i="1"/>
  <c r="L2946" i="1"/>
  <c r="L2945" i="1"/>
  <c r="AB2939" i="1"/>
  <c r="Y2939" i="1"/>
  <c r="AB2938" i="1"/>
  <c r="Y2940" i="1"/>
  <c r="AA2939" i="1"/>
  <c r="AA2938" i="1"/>
  <c r="Z2940" i="1"/>
  <c r="AA2940" i="1"/>
  <c r="Z2939" i="1"/>
  <c r="Z2938" i="1"/>
  <c r="Y2938" i="1"/>
  <c r="Z2937" i="1"/>
  <c r="AA2937" i="1"/>
  <c r="Q2937" i="1"/>
  <c r="Y2937" i="1" s="1"/>
  <c r="AB2940" i="1"/>
  <c r="AB2937" i="1"/>
  <c r="AC2937" i="1" l="1" a="1"/>
  <c r="AC2937" i="1" l="1"/>
  <c r="D2943" i="1" s="1"/>
  <c r="D2944" i="1"/>
  <c r="F2945" i="1"/>
  <c r="F2944" i="1"/>
  <c r="F2943" i="1"/>
  <c r="G2943" i="1"/>
  <c r="G2945" i="1"/>
  <c r="E2945" i="1"/>
  <c r="D2945" i="1"/>
  <c r="E2944" i="1"/>
  <c r="G2944" i="1"/>
  <c r="E2943" i="1"/>
  <c r="H2943" i="1" l="1" a="1"/>
  <c r="V2945" i="1" l="1"/>
  <c r="U2946" i="1"/>
  <c r="V2946" i="1"/>
  <c r="U2945" i="1"/>
  <c r="X2946" i="1"/>
  <c r="V2943" i="1"/>
  <c r="H2943" i="1"/>
  <c r="W2943" i="1"/>
  <c r="X2943" i="1"/>
  <c r="V2944" i="1"/>
  <c r="W2946" i="1"/>
  <c r="X2945" i="1"/>
  <c r="U2944" i="1"/>
  <c r="X2944" i="1"/>
  <c r="W2945" i="1"/>
  <c r="W2944" i="1"/>
  <c r="M2943" i="1" l="1" a="1"/>
  <c r="U2943" i="1"/>
  <c r="O2946" i="1" l="1"/>
  <c r="M2943" i="1"/>
  <c r="O2943" i="1" s="1"/>
  <c r="O2945" i="1"/>
  <c r="O2944" i="1"/>
  <c r="Q2943" i="1" l="1" a="1"/>
  <c r="P2943" i="1" a="1"/>
  <c r="P2943" i="1" l="1"/>
  <c r="L2949" i="1" s="1"/>
  <c r="L2950" i="1"/>
  <c r="L2951" i="1"/>
  <c r="L2952" i="1"/>
  <c r="AB2944" i="1"/>
  <c r="AA2945" i="1"/>
  <c r="AB2945" i="1"/>
  <c r="AA2946" i="1"/>
  <c r="Z2945" i="1"/>
  <c r="AA2943" i="1"/>
  <c r="Q2943" i="1"/>
  <c r="Y2943" i="1" s="1"/>
  <c r="AB2946" i="1"/>
  <c r="Z2943" i="1"/>
  <c r="AA2944" i="1"/>
  <c r="AB2943" i="1"/>
  <c r="Y2944" i="1"/>
  <c r="Z2944" i="1"/>
  <c r="Y2945" i="1"/>
  <c r="Y2946" i="1"/>
  <c r="Z2946" i="1"/>
  <c r="AC2943" i="1" l="1" a="1"/>
  <c r="AC2943" i="1" s="1"/>
  <c r="D2949" i="1" s="1"/>
  <c r="F2950" i="1" l="1"/>
  <c r="E2949" i="1"/>
  <c r="F2951" i="1"/>
  <c r="G2950" i="1"/>
  <c r="G2951" i="1"/>
  <c r="E2950" i="1"/>
  <c r="D2951" i="1"/>
  <c r="F2949" i="1"/>
  <c r="E2951" i="1"/>
  <c r="G2949" i="1"/>
  <c r="D2950" i="1"/>
  <c r="H2949" i="1" a="1"/>
  <c r="V2949" i="1" l="1"/>
  <c r="H2949" i="1"/>
  <c r="W2952" i="1"/>
  <c r="V2950" i="1"/>
  <c r="W2949" i="1"/>
  <c r="X2949" i="1"/>
  <c r="U2950" i="1"/>
  <c r="W2950" i="1"/>
  <c r="X2950" i="1"/>
  <c r="W2951" i="1"/>
  <c r="X2951" i="1"/>
  <c r="U2952" i="1"/>
  <c r="V2952" i="1"/>
  <c r="V2951" i="1"/>
  <c r="X2952" i="1"/>
  <c r="U2951" i="1"/>
  <c r="M2949" i="1" l="1" a="1"/>
  <c r="U2949" i="1"/>
  <c r="M2949" i="1" l="1"/>
  <c r="O2949" i="1" s="1"/>
  <c r="O2951" i="1"/>
  <c r="O2952" i="1"/>
  <c r="O2950" i="1"/>
  <c r="Q2949" i="1" l="1" a="1"/>
  <c r="P2949" i="1" a="1"/>
  <c r="P2949" i="1" l="1"/>
  <c r="L2955" i="1" s="1"/>
  <c r="L2957" i="1"/>
  <c r="L2956" i="1"/>
  <c r="L2958" i="1"/>
  <c r="Z2950" i="1"/>
  <c r="AA2950" i="1"/>
  <c r="AB2949" i="1"/>
  <c r="AA2951" i="1"/>
  <c r="AB2951" i="1"/>
  <c r="Y2951" i="1"/>
  <c r="Y2950" i="1"/>
  <c r="Z2952" i="1"/>
  <c r="Z2951" i="1"/>
  <c r="Z2949" i="1"/>
  <c r="Q2949" i="1"/>
  <c r="Y2949" i="1" s="1"/>
  <c r="AB2952" i="1"/>
  <c r="AB2950" i="1"/>
  <c r="AA2952" i="1"/>
  <c r="Y2952" i="1"/>
  <c r="AA2949" i="1"/>
  <c r="AC2949" i="1" l="1" a="1"/>
  <c r="AC2949" i="1" s="1"/>
  <c r="D2955" i="1" s="1"/>
  <c r="G2955" i="1" l="1"/>
  <c r="D2956" i="1"/>
  <c r="G2957" i="1"/>
  <c r="D2957" i="1"/>
  <c r="F2955" i="1"/>
  <c r="E2956" i="1"/>
  <c r="F2957" i="1"/>
  <c r="G2956" i="1"/>
  <c r="E2957" i="1"/>
  <c r="F2956" i="1"/>
  <c r="E2955" i="1"/>
  <c r="H2955" i="1" a="1"/>
  <c r="V2957" i="1" s="1"/>
  <c r="X2956" i="1" l="1"/>
  <c r="V2958" i="1"/>
  <c r="H2955" i="1"/>
  <c r="M2955" i="1" s="1" a="1"/>
  <c r="W2957" i="1"/>
  <c r="V2956" i="1"/>
  <c r="U2958" i="1"/>
  <c r="X2958" i="1"/>
  <c r="X2957" i="1"/>
  <c r="W2956" i="1"/>
  <c r="V2955" i="1"/>
  <c r="X2955" i="1"/>
  <c r="U2956" i="1"/>
  <c r="U2957" i="1"/>
  <c r="W2958" i="1"/>
  <c r="W2955" i="1"/>
  <c r="U2955" i="1"/>
  <c r="M2955" i="1" l="1"/>
  <c r="O2955" i="1" s="1"/>
  <c r="O2958" i="1"/>
  <c r="O2956" i="1"/>
  <c r="O2957" i="1"/>
  <c r="Q2955" i="1" l="1" a="1"/>
  <c r="P2955" i="1" a="1"/>
  <c r="P2955" i="1" l="1"/>
  <c r="L2961" i="1" s="1"/>
  <c r="L2964" i="1"/>
  <c r="L2962" i="1"/>
  <c r="L2963" i="1"/>
  <c r="AB2956" i="1"/>
  <c r="AA2957" i="1"/>
  <c r="AB2957" i="1"/>
  <c r="Y2957" i="1"/>
  <c r="Y2958" i="1"/>
  <c r="Z2958" i="1"/>
  <c r="Q2955" i="1"/>
  <c r="Y2955" i="1" s="1"/>
  <c r="AB2958" i="1"/>
  <c r="Z2955" i="1"/>
  <c r="AA2955" i="1"/>
  <c r="AB2955" i="1"/>
  <c r="Y2956" i="1"/>
  <c r="Z2956" i="1"/>
  <c r="AA2956" i="1"/>
  <c r="Z2957" i="1"/>
  <c r="AA2958" i="1"/>
  <c r="AC2955" i="1" l="1" a="1"/>
  <c r="AC2955" i="1" s="1"/>
  <c r="D2961" i="1" s="1"/>
  <c r="G2961" i="1" l="1"/>
  <c r="E2962" i="1"/>
  <c r="F2962" i="1"/>
  <c r="G2962" i="1"/>
  <c r="E2963" i="1"/>
  <c r="G2963" i="1"/>
  <c r="F2963" i="1"/>
  <c r="E2961" i="1"/>
  <c r="D2962" i="1"/>
  <c r="F2961" i="1"/>
  <c r="D2963" i="1"/>
  <c r="H2961" i="1" l="1" a="1"/>
  <c r="V2962" i="1" s="1"/>
  <c r="V2963" i="1" l="1"/>
  <c r="U2962" i="1"/>
  <c r="W2963" i="1"/>
  <c r="U2963" i="1"/>
  <c r="V2961" i="1"/>
  <c r="X2962" i="1"/>
  <c r="X2961" i="1"/>
  <c r="X2964" i="1"/>
  <c r="U2964" i="1"/>
  <c r="W2962" i="1"/>
  <c r="W2961" i="1"/>
  <c r="H2961" i="1"/>
  <c r="M2961" i="1" s="1" a="1"/>
  <c r="W2964" i="1"/>
  <c r="V2964" i="1"/>
  <c r="X2963" i="1"/>
  <c r="U2961" i="1" l="1"/>
  <c r="O2964" i="1"/>
  <c r="O2963" i="1"/>
  <c r="M2961" i="1"/>
  <c r="O2961" i="1" s="1"/>
  <c r="O2962" i="1"/>
  <c r="Q2961" i="1" l="1" a="1"/>
  <c r="P2961" i="1" a="1"/>
  <c r="P2961" i="1" l="1"/>
  <c r="L2967" i="1" s="1"/>
  <c r="L2969" i="1"/>
  <c r="L2968" i="1"/>
  <c r="L2970" i="1"/>
  <c r="AB2963" i="1"/>
  <c r="Y2963" i="1"/>
  <c r="AB2962" i="1"/>
  <c r="Y2962" i="1"/>
  <c r="Z2964" i="1"/>
  <c r="AA2964" i="1"/>
  <c r="Z2963" i="1"/>
  <c r="Y2964" i="1"/>
  <c r="Z2961" i="1"/>
  <c r="AA2961" i="1"/>
  <c r="Q2961" i="1"/>
  <c r="Y2961" i="1" s="1"/>
  <c r="AB2964" i="1"/>
  <c r="Z2962" i="1"/>
  <c r="AA2962" i="1"/>
  <c r="AB2961" i="1"/>
  <c r="AA2963" i="1"/>
  <c r="AC2961" i="1" l="1" a="1"/>
  <c r="AC2961" i="1" s="1"/>
  <c r="D2967" i="1" s="1"/>
  <c r="D2968" i="1" l="1"/>
  <c r="G2967" i="1"/>
  <c r="E2967" i="1"/>
  <c r="D2969" i="1"/>
  <c r="F2967" i="1"/>
  <c r="G2969" i="1"/>
  <c r="E2968" i="1"/>
  <c r="G2968" i="1"/>
  <c r="F2969" i="1"/>
  <c r="E2969" i="1"/>
  <c r="F2968" i="1"/>
  <c r="H2967" i="1" l="1" a="1"/>
  <c r="X2970" i="1" s="1"/>
  <c r="V2970" i="1" l="1"/>
  <c r="W2967" i="1"/>
  <c r="U2969" i="1"/>
  <c r="W2970" i="1"/>
  <c r="W2968" i="1"/>
  <c r="X2969" i="1"/>
  <c r="V2967" i="1"/>
  <c r="H2967" i="1"/>
  <c r="U2967" i="1" s="1"/>
  <c r="U2970" i="1"/>
  <c r="V2968" i="1"/>
  <c r="V2969" i="1"/>
  <c r="U2968" i="1"/>
  <c r="W2969" i="1"/>
  <c r="X2968" i="1"/>
  <c r="X2967" i="1"/>
  <c r="M2967" i="1" a="1"/>
  <c r="O2968" i="1" l="1"/>
  <c r="O2970" i="1"/>
  <c r="M2967" i="1"/>
  <c r="O2967" i="1" s="1"/>
  <c r="O2969" i="1"/>
  <c r="Q2967" i="1" l="1" a="1"/>
  <c r="P2967" i="1" a="1"/>
  <c r="P2967" i="1" l="1"/>
  <c r="L2973" i="1" s="1"/>
  <c r="L2976" i="1"/>
  <c r="L2974" i="1"/>
  <c r="L2975" i="1"/>
  <c r="Q2967" i="1"/>
  <c r="Y2967" i="1" s="1"/>
  <c r="AB2970" i="1"/>
  <c r="Z2967" i="1"/>
  <c r="AA2967" i="1"/>
  <c r="AB2967" i="1"/>
  <c r="Y2968" i="1"/>
  <c r="Z2968" i="1"/>
  <c r="AA2968" i="1"/>
  <c r="AB2968" i="1"/>
  <c r="AA2969" i="1"/>
  <c r="AB2969" i="1"/>
  <c r="Y2969" i="1"/>
  <c r="Z2969" i="1"/>
  <c r="Y2970" i="1"/>
  <c r="Z2970" i="1"/>
  <c r="AA2970" i="1"/>
  <c r="AC2967" i="1" l="1" a="1"/>
  <c r="AC2967" i="1" l="1"/>
  <c r="D2973" i="1" s="1"/>
  <c r="G2974" i="1"/>
  <c r="E2975" i="1"/>
  <c r="F2974" i="1"/>
  <c r="E2974" i="1"/>
  <c r="E2973" i="1"/>
  <c r="D2974" i="1"/>
  <c r="F2973" i="1"/>
  <c r="G2973" i="1"/>
  <c r="G2975" i="1"/>
  <c r="F2975" i="1"/>
  <c r="D2975" i="1"/>
  <c r="H2973" i="1" l="1" a="1"/>
  <c r="V2976" i="1" l="1"/>
  <c r="U2975" i="1"/>
  <c r="V2975" i="1"/>
  <c r="U2974" i="1"/>
  <c r="V2973" i="1"/>
  <c r="H2973" i="1"/>
  <c r="W2976" i="1"/>
  <c r="X2976" i="1"/>
  <c r="W2973" i="1"/>
  <c r="W2975" i="1"/>
  <c r="V2974" i="1"/>
  <c r="X2973" i="1"/>
  <c r="X2975" i="1"/>
  <c r="W2974" i="1"/>
  <c r="X2974" i="1"/>
  <c r="U2976" i="1"/>
  <c r="M2973" i="1" l="1" a="1"/>
  <c r="U2973" i="1"/>
  <c r="O2974" i="1" l="1"/>
  <c r="M2973" i="1"/>
  <c r="O2973" i="1" s="1"/>
  <c r="O2975" i="1"/>
  <c r="O2976" i="1"/>
  <c r="Q2973" i="1" l="1" a="1"/>
  <c r="P2973" i="1" a="1"/>
  <c r="P2973" i="1" l="1"/>
  <c r="L2979" i="1" s="1"/>
  <c r="L2981" i="1"/>
  <c r="L2980" i="1"/>
  <c r="L2982" i="1"/>
  <c r="AB2975" i="1"/>
  <c r="Y2975" i="1"/>
  <c r="AB2974" i="1"/>
  <c r="Y2976" i="1"/>
  <c r="Z2976" i="1"/>
  <c r="AA2976" i="1"/>
  <c r="Z2975" i="1"/>
  <c r="AA2975" i="1"/>
  <c r="Z2973" i="1"/>
  <c r="AA2973" i="1"/>
  <c r="Q2973" i="1"/>
  <c r="Y2973" i="1" s="1"/>
  <c r="AB2976" i="1"/>
  <c r="Z2974" i="1"/>
  <c r="AA2974" i="1"/>
  <c r="AB2973" i="1"/>
  <c r="Y2974" i="1"/>
  <c r="AC2973" i="1" l="1" a="1"/>
  <c r="AC2973" i="1" s="1"/>
  <c r="D2979" i="1" s="1"/>
  <c r="G2979" i="1" l="1"/>
  <c r="E2981" i="1"/>
  <c r="F2979" i="1"/>
  <c r="D2981" i="1"/>
  <c r="F2981" i="1"/>
  <c r="G2980" i="1"/>
  <c r="E2979" i="1"/>
  <c r="D2980" i="1"/>
  <c r="F2980" i="1"/>
  <c r="G2981" i="1"/>
  <c r="E2980" i="1"/>
  <c r="H2979" i="1" a="1"/>
  <c r="X2982" i="1" s="1"/>
  <c r="U2982" i="1" l="1"/>
  <c r="U2981" i="1"/>
  <c r="X2981" i="1"/>
  <c r="V2980" i="1"/>
  <c r="V2981" i="1"/>
  <c r="V2979" i="1"/>
  <c r="H2979" i="1"/>
  <c r="U2979" i="1" s="1"/>
  <c r="W2982" i="1"/>
  <c r="W2979" i="1"/>
  <c r="X2980" i="1"/>
  <c r="U2980" i="1"/>
  <c r="W2980" i="1"/>
  <c r="V2982" i="1"/>
  <c r="X2979" i="1"/>
  <c r="W2981" i="1"/>
  <c r="M2979" i="1" a="1"/>
  <c r="M2979" i="1" l="1"/>
  <c r="O2979" i="1" s="1"/>
  <c r="O2981" i="1"/>
  <c r="O2982" i="1"/>
  <c r="O2980" i="1"/>
  <c r="Q2979" i="1" l="1" a="1"/>
  <c r="P2979" i="1" a="1"/>
  <c r="P2979" i="1" l="1"/>
  <c r="L2985" i="1" s="1"/>
  <c r="L2988" i="1"/>
  <c r="L2986" i="1"/>
  <c r="L2987" i="1"/>
  <c r="Q2979" i="1"/>
  <c r="Y2979" i="1" s="1"/>
  <c r="AB2982" i="1"/>
  <c r="Z2979" i="1"/>
  <c r="AA2980" i="1"/>
  <c r="Y2980" i="1"/>
  <c r="AA2982" i="1"/>
  <c r="AB2979" i="1"/>
  <c r="AB2980" i="1"/>
  <c r="AA2981" i="1"/>
  <c r="AB2981" i="1"/>
  <c r="AA2979" i="1"/>
  <c r="Z2981" i="1"/>
  <c r="Y2982" i="1"/>
  <c r="Z2982" i="1"/>
  <c r="Y2981" i="1"/>
  <c r="Z2980" i="1"/>
  <c r="AC2979" i="1" l="1" a="1"/>
  <c r="AC2979" i="1" l="1"/>
  <c r="D2985" i="1" s="1"/>
  <c r="F2987" i="1"/>
  <c r="E2986" i="1"/>
  <c r="F2986" i="1"/>
  <c r="G2987" i="1"/>
  <c r="F2985" i="1"/>
  <c r="G2985" i="1"/>
  <c r="G2986" i="1"/>
  <c r="E2985" i="1"/>
  <c r="D2986" i="1"/>
  <c r="D2987" i="1"/>
  <c r="E2987" i="1"/>
  <c r="H2985" i="1" l="1" a="1"/>
  <c r="X2987" i="1" l="1"/>
  <c r="W2986" i="1"/>
  <c r="X2986" i="1"/>
  <c r="U2988" i="1"/>
  <c r="V2986" i="1"/>
  <c r="X2985" i="1"/>
  <c r="V2988" i="1"/>
  <c r="U2987" i="1"/>
  <c r="V2987" i="1"/>
  <c r="W2987" i="1"/>
  <c r="W2985" i="1"/>
  <c r="V2985" i="1"/>
  <c r="H2985" i="1"/>
  <c r="W2988" i="1"/>
  <c r="X2988" i="1"/>
  <c r="U2986" i="1"/>
  <c r="M2985" i="1" l="1" a="1"/>
  <c r="U2985" i="1"/>
  <c r="O2986" i="1" l="1"/>
  <c r="M2985" i="1"/>
  <c r="O2985" i="1" s="1"/>
  <c r="O2987" i="1"/>
  <c r="O2988" i="1"/>
  <c r="Q2985" i="1" l="1" a="1"/>
  <c r="P2985" i="1" a="1"/>
  <c r="P2985" i="1" l="1"/>
  <c r="L2991" i="1" s="1"/>
  <c r="L2993" i="1"/>
  <c r="L2992" i="1"/>
  <c r="L2994" i="1"/>
  <c r="AB2987" i="1"/>
  <c r="Y2987" i="1"/>
  <c r="AB2986" i="1"/>
  <c r="Y2988" i="1"/>
  <c r="Z2987" i="1"/>
  <c r="Z2988" i="1"/>
  <c r="Z2985" i="1"/>
  <c r="AA2985" i="1"/>
  <c r="Q2985" i="1"/>
  <c r="Y2985" i="1" s="1"/>
  <c r="AB2988" i="1"/>
  <c r="AA2988" i="1"/>
  <c r="Z2986" i="1"/>
  <c r="AA2986" i="1"/>
  <c r="AB2985" i="1"/>
  <c r="Y2986" i="1"/>
  <c r="AA2987" i="1"/>
  <c r="AC2985" i="1" l="1" a="1"/>
  <c r="AC2985" i="1" l="1"/>
  <c r="D2991" i="1" s="1"/>
  <c r="G2992" i="1"/>
  <c r="E2992" i="1"/>
  <c r="E2993" i="1"/>
  <c r="F2992" i="1"/>
  <c r="D2992" i="1"/>
  <c r="E2991" i="1"/>
  <c r="F2991" i="1"/>
  <c r="G2993" i="1"/>
  <c r="G2991" i="1"/>
  <c r="F2993" i="1"/>
  <c r="D2993" i="1"/>
  <c r="H2991" i="1" l="1" a="1"/>
  <c r="X2994" i="1" l="1"/>
  <c r="V2991" i="1"/>
  <c r="W2992" i="1"/>
  <c r="W2994" i="1"/>
  <c r="U2994" i="1"/>
  <c r="X2991" i="1"/>
  <c r="U2992" i="1"/>
  <c r="V2992" i="1"/>
  <c r="W2991" i="1"/>
  <c r="H2991" i="1"/>
  <c r="V2994" i="1"/>
  <c r="X2992" i="1"/>
  <c r="W2993" i="1"/>
  <c r="X2993" i="1"/>
  <c r="V2993" i="1"/>
  <c r="U2993" i="1"/>
  <c r="U2991" i="1" l="1"/>
  <c r="M2991" i="1" a="1"/>
  <c r="M2991" i="1" l="1"/>
  <c r="O2991" i="1" s="1"/>
  <c r="O2993" i="1"/>
  <c r="O2992" i="1"/>
  <c r="O2994" i="1"/>
  <c r="Q2991" i="1" l="1" a="1"/>
  <c r="P2991" i="1" a="1"/>
  <c r="P2991" i="1" l="1"/>
  <c r="L2997" i="1" s="1"/>
  <c r="L3000" i="1"/>
  <c r="L2998" i="1"/>
  <c r="L2999" i="1"/>
  <c r="Q2991" i="1"/>
  <c r="Y2991" i="1" s="1"/>
  <c r="AB2994" i="1"/>
  <c r="Z2991" i="1"/>
  <c r="AA2992" i="1"/>
  <c r="AB2991" i="1"/>
  <c r="Y2992" i="1"/>
  <c r="Z2992" i="1"/>
  <c r="Y2993" i="1"/>
  <c r="AB2992" i="1"/>
  <c r="AA2993" i="1"/>
  <c r="AB2993" i="1"/>
  <c r="AA2994" i="1"/>
  <c r="Z2993" i="1"/>
  <c r="Y2994" i="1"/>
  <c r="Z2994" i="1"/>
  <c r="AA2991" i="1"/>
  <c r="AC2991" i="1" l="1" a="1"/>
  <c r="AC2991" i="1" l="1"/>
  <c r="D2997" i="1" s="1"/>
  <c r="D2999" i="1"/>
  <c r="E2997" i="1"/>
  <c r="G2998" i="1"/>
  <c r="D2998" i="1"/>
  <c r="F2997" i="1"/>
  <c r="E2998" i="1"/>
  <c r="G2999" i="1"/>
  <c r="G2997" i="1"/>
  <c r="F2998" i="1"/>
  <c r="E2999" i="1"/>
  <c r="F2999" i="1"/>
  <c r="H2997" i="1" l="1" a="1"/>
  <c r="V2998" i="1" l="1"/>
  <c r="W2997" i="1"/>
  <c r="X2997" i="1"/>
  <c r="U2998" i="1"/>
  <c r="X3000" i="1"/>
  <c r="X2999" i="1"/>
  <c r="W2998" i="1"/>
  <c r="X2998" i="1"/>
  <c r="U3000" i="1"/>
  <c r="U2999" i="1"/>
  <c r="W2999" i="1"/>
  <c r="V3000" i="1"/>
  <c r="V2999" i="1"/>
  <c r="V2997" i="1"/>
  <c r="H2997" i="1"/>
  <c r="W3000" i="1"/>
  <c r="U2997" i="1" l="1"/>
  <c r="M2997" i="1" a="1"/>
  <c r="H6" i="2" l="1"/>
  <c r="H4" i="2"/>
  <c r="H5" i="2"/>
  <c r="O2999" i="1"/>
  <c r="O2998" i="1"/>
  <c r="O3000" i="1"/>
  <c r="M2997" i="1"/>
  <c r="O2997" i="1" l="1"/>
  <c r="Q2997" i="1" s="1" a="1"/>
  <c r="H3" i="2"/>
  <c r="H7" i="2" s="1"/>
  <c r="P2997" i="1" a="1"/>
  <c r="P2997" i="1" l="1"/>
  <c r="L3003" i="1" s="1"/>
  <c r="L3005" i="1"/>
  <c r="L3006" i="1"/>
  <c r="L3004" i="1"/>
  <c r="Z2998" i="1"/>
  <c r="AA2998" i="1"/>
  <c r="AB2997" i="1"/>
  <c r="AA2999" i="1"/>
  <c r="AB2999" i="1"/>
  <c r="Y2999" i="1"/>
  <c r="Y2998" i="1"/>
  <c r="Z3000" i="1"/>
  <c r="Z2999" i="1"/>
  <c r="AB2998" i="1"/>
  <c r="Y3000" i="1"/>
  <c r="AA3000" i="1"/>
  <c r="Z2997" i="1"/>
  <c r="AA2997" i="1"/>
  <c r="Q2997" i="1"/>
  <c r="Y2997" i="1" s="1"/>
  <c r="AB3000" i="1"/>
  <c r="AC2997" i="1" l="1" a="1"/>
  <c r="AC2997" i="1" s="1"/>
  <c r="D3003" i="1" s="1"/>
  <c r="E3005" i="1" l="1"/>
  <c r="E3004" i="1"/>
  <c r="E3003" i="1"/>
  <c r="D3005" i="1"/>
  <c r="D3004" i="1"/>
  <c r="G3005" i="1"/>
  <c r="G3004" i="1"/>
  <c r="F3003" i="1"/>
  <c r="F3005" i="1"/>
  <c r="G3003" i="1"/>
  <c r="F3004" i="1"/>
  <c r="H3003" i="1" a="1"/>
  <c r="X3004" i="1" l="1"/>
  <c r="W3005" i="1"/>
  <c r="X3005" i="1"/>
  <c r="U3005" i="1"/>
  <c r="V3005" i="1"/>
  <c r="U3006" i="1"/>
  <c r="V3006" i="1"/>
  <c r="W3006" i="1"/>
  <c r="X3006" i="1"/>
  <c r="V3003" i="1"/>
  <c r="H3003" i="1"/>
  <c r="W3003" i="1"/>
  <c r="X3003" i="1"/>
  <c r="U3004" i="1"/>
  <c r="V3004" i="1"/>
  <c r="W3004" i="1"/>
  <c r="U3003" i="1" l="1"/>
  <c r="M3003" i="1" a="1"/>
  <c r="O3005" i="1" l="1"/>
  <c r="O3006" i="1"/>
  <c r="O3004" i="1"/>
  <c r="M3003" i="1"/>
  <c r="O3003" i="1" s="1"/>
  <c r="Q3003" i="1" l="1" a="1"/>
  <c r="P3003" i="1" a="1"/>
  <c r="P3003" i="1" l="1"/>
  <c r="L3009" i="1" s="1"/>
  <c r="L3011" i="1"/>
  <c r="L3010" i="1"/>
  <c r="L3012" i="1"/>
  <c r="AB3004" i="1"/>
  <c r="AA3005" i="1"/>
  <c r="AB3005" i="1"/>
  <c r="Y3005" i="1"/>
  <c r="Q3003" i="1"/>
  <c r="Y3003" i="1" s="1"/>
  <c r="AB3006" i="1"/>
  <c r="Z3005" i="1"/>
  <c r="Y3006" i="1"/>
  <c r="Z3006" i="1"/>
  <c r="AA3006" i="1"/>
  <c r="Z3003" i="1"/>
  <c r="AA3003" i="1"/>
  <c r="AB3003" i="1"/>
  <c r="Y3004" i="1"/>
  <c r="Z3004" i="1"/>
  <c r="AA3004" i="1"/>
  <c r="AC3003" i="1" l="1" a="1"/>
  <c r="AC3003" i="1" l="1"/>
  <c r="D3009" i="1" s="1"/>
  <c r="E3011" i="1"/>
  <c r="E3010" i="1"/>
  <c r="D3010" i="1"/>
  <c r="F3011" i="1"/>
  <c r="E3009" i="1"/>
  <c r="G3010" i="1"/>
  <c r="G3009" i="1"/>
  <c r="F3009" i="1"/>
  <c r="G3011" i="1"/>
  <c r="D3011" i="1"/>
  <c r="F3010" i="1"/>
  <c r="H3009" i="1" l="1" a="1"/>
  <c r="V3009" i="1" l="1"/>
  <c r="U3010" i="1"/>
  <c r="X3011" i="1"/>
  <c r="U3011" i="1"/>
  <c r="H3009" i="1"/>
  <c r="V3012" i="1"/>
  <c r="W3012" i="1"/>
  <c r="W3009" i="1"/>
  <c r="X3010" i="1"/>
  <c r="V3010" i="1"/>
  <c r="W3011" i="1"/>
  <c r="U3012" i="1"/>
  <c r="V3011" i="1"/>
  <c r="W3010" i="1"/>
  <c r="X3009" i="1"/>
  <c r="X3012" i="1"/>
  <c r="M3009" i="1" l="1" a="1"/>
  <c r="U3009" i="1"/>
  <c r="M3009" i="1" l="1"/>
  <c r="O3009" i="1" s="1"/>
  <c r="O3010" i="1"/>
  <c r="O3011" i="1"/>
  <c r="O3012" i="1"/>
  <c r="Q3009" i="1" l="1" a="1"/>
  <c r="P3009" i="1" a="1"/>
  <c r="P3009" i="1" l="1"/>
  <c r="L3015" i="1" s="1"/>
  <c r="L3018" i="1"/>
  <c r="L3016" i="1"/>
  <c r="L3017" i="1"/>
  <c r="Z3009" i="1"/>
  <c r="AA3011" i="1"/>
  <c r="AB3011" i="1"/>
  <c r="AA3010" i="1"/>
  <c r="AA3009" i="1"/>
  <c r="Y3012" i="1"/>
  <c r="Z3012" i="1"/>
  <c r="Y3011" i="1"/>
  <c r="Z3011" i="1"/>
  <c r="Q3009" i="1"/>
  <c r="Y3009" i="1" s="1"/>
  <c r="AB3010" i="1"/>
  <c r="AB3009" i="1"/>
  <c r="AA3012" i="1"/>
  <c r="Z3010" i="1"/>
  <c r="Y3010" i="1"/>
  <c r="AB3012" i="1"/>
  <c r="AC3009" i="1" l="1" a="1"/>
  <c r="AC3009" i="1" l="1"/>
  <c r="D3015" i="1" s="1"/>
  <c r="G3015" i="1"/>
  <c r="G3016" i="1"/>
  <c r="E3017" i="1"/>
  <c r="E3015" i="1"/>
  <c r="D3016" i="1"/>
  <c r="E3016" i="1"/>
  <c r="F3015" i="1"/>
  <c r="F3016" i="1"/>
  <c r="G3017" i="1"/>
  <c r="F3017" i="1"/>
  <c r="D3017" i="1"/>
  <c r="H3015" i="1" l="1" a="1"/>
  <c r="U3017" i="1" l="1"/>
  <c r="V3017" i="1"/>
  <c r="V3018" i="1"/>
  <c r="X3017" i="1"/>
  <c r="X3016" i="1"/>
  <c r="U3018" i="1"/>
  <c r="H3015" i="1"/>
  <c r="W3018" i="1"/>
  <c r="X3018" i="1"/>
  <c r="U3016" i="1"/>
  <c r="V3015" i="1"/>
  <c r="W3015" i="1"/>
  <c r="X3015" i="1"/>
  <c r="W3017" i="1"/>
  <c r="W3016" i="1"/>
  <c r="V3016" i="1"/>
  <c r="M3015" i="1" l="1" a="1"/>
  <c r="U3015" i="1"/>
  <c r="O3017" i="1" l="1"/>
  <c r="O3018" i="1"/>
  <c r="O3016" i="1"/>
  <c r="M3015" i="1"/>
  <c r="O3015" i="1" s="1"/>
  <c r="Q3015" i="1" l="1" a="1"/>
  <c r="P3015" i="1" a="1"/>
  <c r="P3015" i="1" l="1"/>
  <c r="L3021" i="1" s="1"/>
  <c r="L3023" i="1"/>
  <c r="L3022" i="1"/>
  <c r="L3024" i="1"/>
  <c r="AA3015" i="1"/>
  <c r="Q3015" i="1"/>
  <c r="Y3015" i="1" s="1"/>
  <c r="AB3018" i="1"/>
  <c r="AA3017" i="1"/>
  <c r="AA3016" i="1"/>
  <c r="AB3015" i="1"/>
  <c r="Z3016" i="1"/>
  <c r="Y3018" i="1"/>
  <c r="AA3018" i="1"/>
  <c r="Z3017" i="1"/>
  <c r="Z3018" i="1"/>
  <c r="Y3017" i="1"/>
  <c r="AB3016" i="1"/>
  <c r="AB3017" i="1"/>
  <c r="Z3015" i="1"/>
  <c r="Y3016" i="1"/>
  <c r="AC3015" i="1" l="1" a="1"/>
  <c r="AC3015" i="1" l="1"/>
  <c r="D3021" i="1" s="1"/>
  <c r="D3023" i="1"/>
  <c r="G3022" i="1"/>
  <c r="G3021" i="1"/>
  <c r="G3023" i="1"/>
  <c r="E3022" i="1"/>
  <c r="E3023" i="1"/>
  <c r="F3023" i="1"/>
  <c r="F3022" i="1"/>
  <c r="E3021" i="1"/>
  <c r="D3022" i="1"/>
  <c r="F3021" i="1"/>
  <c r="H3021" i="1" l="1" a="1"/>
  <c r="W3023" i="1" l="1"/>
  <c r="V3022" i="1"/>
  <c r="X3024" i="1"/>
  <c r="U3023" i="1"/>
  <c r="U3024" i="1"/>
  <c r="X3023" i="1"/>
  <c r="H3021" i="1"/>
  <c r="W3024" i="1"/>
  <c r="W3021" i="1"/>
  <c r="V3023" i="1"/>
  <c r="V3024" i="1"/>
  <c r="X3021" i="1"/>
  <c r="U3022" i="1"/>
  <c r="V3021" i="1"/>
  <c r="X3022" i="1"/>
  <c r="W3022" i="1"/>
  <c r="M3021" i="1" l="1" a="1"/>
  <c r="U3021" i="1"/>
  <c r="O3024" i="1" l="1"/>
  <c r="O3022" i="1"/>
  <c r="M3021" i="1"/>
  <c r="O3021" i="1" s="1"/>
  <c r="O3023" i="1"/>
  <c r="Q3021" i="1" l="1" a="1"/>
  <c r="P3021" i="1" a="1"/>
  <c r="P3021" i="1" l="1"/>
  <c r="L3027" i="1" s="1"/>
  <c r="L3030" i="1"/>
  <c r="L3028" i="1"/>
  <c r="L3029" i="1"/>
  <c r="AA3023" i="1"/>
  <c r="AB3023" i="1"/>
  <c r="Z3023" i="1"/>
  <c r="AA3024" i="1"/>
  <c r="Y3022" i="1"/>
  <c r="AB3021" i="1"/>
  <c r="Y3024" i="1"/>
  <c r="Z3024" i="1"/>
  <c r="AA3021" i="1"/>
  <c r="AB3022" i="1"/>
  <c r="Z3021" i="1"/>
  <c r="Q3021" i="1"/>
  <c r="Y3021" i="1" s="1"/>
  <c r="AA3022" i="1"/>
  <c r="AB3024" i="1"/>
  <c r="Z3022" i="1"/>
  <c r="Y3023" i="1"/>
  <c r="AC3021" i="1" l="1" a="1"/>
  <c r="AC3021" i="1" s="1"/>
  <c r="D3027" i="1" s="1"/>
  <c r="F3027" i="1" l="1"/>
  <c r="E3029" i="1"/>
  <c r="G3029" i="1"/>
  <c r="G3027" i="1"/>
  <c r="E3028" i="1"/>
  <c r="D3029" i="1"/>
  <c r="D3028" i="1"/>
  <c r="G3028" i="1"/>
  <c r="F3028" i="1"/>
  <c r="F3029" i="1"/>
  <c r="E3027" i="1"/>
  <c r="H3027" i="1" a="1"/>
  <c r="W3028" i="1" l="1"/>
  <c r="V3030" i="1"/>
  <c r="X3030" i="1"/>
  <c r="W3029" i="1"/>
  <c r="X3028" i="1"/>
  <c r="X3029" i="1"/>
  <c r="U3028" i="1"/>
  <c r="U3029" i="1"/>
  <c r="X3027" i="1"/>
  <c r="V3027" i="1"/>
  <c r="U3030" i="1"/>
  <c r="H3027" i="1"/>
  <c r="V3028" i="1"/>
  <c r="W3030" i="1"/>
  <c r="W3027" i="1"/>
  <c r="V3029" i="1"/>
  <c r="U3027" i="1" l="1"/>
  <c r="M3027" i="1" a="1"/>
  <c r="O3030" i="1" l="1"/>
  <c r="M3027" i="1"/>
  <c r="O3027" i="1" s="1"/>
  <c r="O3028" i="1"/>
  <c r="O3029" i="1"/>
  <c r="Q3027" i="1" l="1" a="1"/>
  <c r="P3027" i="1" a="1"/>
  <c r="P3027" i="1" l="1"/>
  <c r="L3033" i="1" s="1"/>
  <c r="L3036" i="1"/>
  <c r="L3035" i="1"/>
  <c r="L3034" i="1"/>
  <c r="Y3029" i="1"/>
  <c r="AB3027" i="1"/>
  <c r="Y3028" i="1"/>
  <c r="AB3029" i="1"/>
  <c r="Q3027" i="1"/>
  <c r="Y3027" i="1" s="1"/>
  <c r="Z3028" i="1"/>
  <c r="AA3030" i="1"/>
  <c r="AB3028" i="1"/>
  <c r="AA3029" i="1"/>
  <c r="Z3030" i="1"/>
  <c r="AA3028" i="1"/>
  <c r="AA3027" i="1"/>
  <c r="Z3027" i="1"/>
  <c r="Z3029" i="1"/>
  <c r="Y3030" i="1"/>
  <c r="AB3030" i="1"/>
  <c r="AC3027" i="1" l="1" a="1"/>
  <c r="AC3027" i="1" l="1"/>
  <c r="D3033" i="1" s="1"/>
  <c r="G3034" i="1"/>
  <c r="F3034" i="1"/>
  <c r="E3033" i="1"/>
  <c r="E3035" i="1"/>
  <c r="D3034" i="1"/>
  <c r="G3035" i="1"/>
  <c r="F3033" i="1"/>
  <c r="D3035" i="1"/>
  <c r="E3034" i="1"/>
  <c r="G3033" i="1"/>
  <c r="F3035" i="1"/>
  <c r="H3033" i="1" l="1" a="1"/>
  <c r="U3034" i="1" l="1"/>
  <c r="V3034" i="1"/>
  <c r="X3034" i="1"/>
  <c r="U3035" i="1"/>
  <c r="X3035" i="1"/>
  <c r="U3036" i="1"/>
  <c r="W3033" i="1"/>
  <c r="W3035" i="1"/>
  <c r="H3033" i="1"/>
  <c r="W3036" i="1"/>
  <c r="V3036" i="1"/>
  <c r="V3035" i="1"/>
  <c r="V3033" i="1"/>
  <c r="W3034" i="1"/>
  <c r="X3036" i="1"/>
  <c r="X3033" i="1"/>
  <c r="M3033" i="1" l="1" a="1"/>
  <c r="U3033" i="1"/>
  <c r="M3033" i="1" l="1"/>
  <c r="O3033" i="1" s="1"/>
  <c r="O3035" i="1"/>
  <c r="O3034" i="1"/>
  <c r="O3036" i="1"/>
  <c r="Q3033" i="1" l="1" a="1"/>
  <c r="P3033" i="1" a="1"/>
  <c r="P3033" i="1" l="1"/>
  <c r="L3039" i="1" s="1"/>
  <c r="L3040" i="1"/>
  <c r="L3041" i="1"/>
  <c r="L3042" i="1"/>
  <c r="Y3034" i="1"/>
  <c r="Z3033" i="1"/>
  <c r="Q3033" i="1"/>
  <c r="Y3033" i="1" s="1"/>
  <c r="AA3034" i="1"/>
  <c r="AA3033" i="1"/>
  <c r="AA3035" i="1"/>
  <c r="Z3034" i="1"/>
  <c r="Z3035" i="1"/>
  <c r="Y3035" i="1"/>
  <c r="Z3036" i="1"/>
  <c r="Y3036" i="1"/>
  <c r="AB3035" i="1"/>
  <c r="AB3036" i="1"/>
  <c r="AA3036" i="1"/>
  <c r="AB3034" i="1"/>
  <c r="AB3033" i="1"/>
  <c r="AC3033" i="1" l="1" a="1"/>
  <c r="AC3033" i="1" s="1"/>
  <c r="D3039" i="1" s="1"/>
  <c r="G3041" i="1" l="1"/>
  <c r="D3041" i="1"/>
  <c r="G3040" i="1"/>
  <c r="F3040" i="1"/>
  <c r="E3041" i="1"/>
  <c r="E3040" i="1"/>
  <c r="F3041" i="1"/>
  <c r="E3039" i="1"/>
  <c r="F3039" i="1"/>
  <c r="G3039" i="1"/>
  <c r="D3040" i="1"/>
  <c r="H3039" i="1" l="1" a="1"/>
  <c r="H3039" i="1" s="1"/>
  <c r="W3041" i="1" l="1"/>
  <c r="X3039" i="1"/>
  <c r="V3039" i="1"/>
  <c r="V3041" i="1"/>
  <c r="X3041" i="1"/>
  <c r="X3042" i="1"/>
  <c r="V3040" i="1"/>
  <c r="U3042" i="1"/>
  <c r="W3039" i="1"/>
  <c r="V3042" i="1"/>
  <c r="W3040" i="1"/>
  <c r="W3042" i="1"/>
  <c r="U3041" i="1"/>
  <c r="U3040" i="1"/>
  <c r="X3040" i="1"/>
  <c r="U3039" i="1"/>
  <c r="M3039" i="1" a="1"/>
  <c r="O3042" i="1" l="1"/>
  <c r="M3039" i="1"/>
  <c r="O3039" i="1" s="1"/>
  <c r="O3041" i="1"/>
  <c r="O3040" i="1"/>
  <c r="Q3039" i="1" l="1" a="1"/>
  <c r="P3039" i="1" a="1"/>
  <c r="P3039" i="1" l="1"/>
  <c r="L3045" i="1" s="1"/>
  <c r="L3048" i="1"/>
  <c r="L3046" i="1"/>
  <c r="L3047" i="1"/>
  <c r="AA3040" i="1"/>
  <c r="Q3039" i="1"/>
  <c r="Y3039" i="1" s="1"/>
  <c r="AB3042" i="1"/>
  <c r="AA3041" i="1"/>
  <c r="AB3040" i="1"/>
  <c r="Z3042" i="1"/>
  <c r="AA3039" i="1"/>
  <c r="Z3041" i="1"/>
  <c r="Y3041" i="1"/>
  <c r="AB3039" i="1"/>
  <c r="Z3039" i="1"/>
  <c r="Y3042" i="1"/>
  <c r="AA3042" i="1"/>
  <c r="AB3041" i="1"/>
  <c r="Z3040" i="1"/>
  <c r="Y3040" i="1"/>
  <c r="AC3039" i="1" l="1" a="1"/>
  <c r="AC3039" i="1" l="1"/>
  <c r="D3045" i="1" s="1"/>
  <c r="F3045" i="1"/>
  <c r="F3046" i="1"/>
  <c r="E3047" i="1"/>
  <c r="G3047" i="1"/>
  <c r="E3045" i="1"/>
  <c r="G3045" i="1"/>
  <c r="G3046" i="1"/>
  <c r="F3047" i="1"/>
  <c r="E3046" i="1"/>
  <c r="D3047" i="1"/>
  <c r="D3046" i="1"/>
  <c r="H3045" i="1" l="1" a="1"/>
  <c r="U3048" i="1" l="1"/>
  <c r="V3048" i="1"/>
  <c r="U3047" i="1"/>
  <c r="V3047" i="1"/>
  <c r="U3046" i="1"/>
  <c r="X3045" i="1"/>
  <c r="V3045" i="1"/>
  <c r="H3045" i="1"/>
  <c r="W3048" i="1"/>
  <c r="X3048" i="1"/>
  <c r="V3046" i="1"/>
  <c r="X3047" i="1"/>
  <c r="X3046" i="1"/>
  <c r="W3045" i="1"/>
  <c r="W3047" i="1"/>
  <c r="W3046" i="1"/>
  <c r="M3045" i="1" l="1" a="1"/>
  <c r="U3045" i="1"/>
  <c r="O3048" i="1" l="1"/>
  <c r="O3046" i="1"/>
  <c r="M3045" i="1"/>
  <c r="O3045" i="1" s="1"/>
  <c r="O3047" i="1"/>
  <c r="Q3045" i="1" l="1" a="1"/>
  <c r="P3045" i="1" a="1"/>
  <c r="P3045" i="1" l="1"/>
  <c r="L3051" i="1" s="1"/>
  <c r="L3053" i="1"/>
  <c r="L3052" i="1"/>
  <c r="L3054" i="1"/>
  <c r="Y3046" i="1"/>
  <c r="Z3046" i="1"/>
  <c r="AA3047" i="1"/>
  <c r="AB3047" i="1"/>
  <c r="AA3046" i="1"/>
  <c r="Y3048" i="1"/>
  <c r="Z3048" i="1"/>
  <c r="Z3047" i="1"/>
  <c r="Y3047" i="1"/>
  <c r="AB3045" i="1"/>
  <c r="Z3045" i="1"/>
  <c r="Q3045" i="1"/>
  <c r="Y3045" i="1" s="1"/>
  <c r="AC3045" i="1" s="1" a="1"/>
  <c r="AB3048" i="1"/>
  <c r="AA3048" i="1"/>
  <c r="AA3045" i="1"/>
  <c r="AB3046" i="1"/>
  <c r="AC3045" i="1" l="1"/>
  <c r="D3051" i="1" s="1"/>
  <c r="G3052" i="1"/>
  <c r="D3052" i="1"/>
  <c r="F3051" i="1"/>
  <c r="F3053" i="1"/>
  <c r="E3052" i="1"/>
  <c r="G3053" i="1"/>
  <c r="F3052" i="1"/>
  <c r="E3053" i="1"/>
  <c r="G3051" i="1"/>
  <c r="D3053" i="1"/>
  <c r="E3051" i="1"/>
  <c r="H3051" i="1" l="1" a="1"/>
  <c r="H3051" i="1" s="1"/>
  <c r="X3052" i="1" l="1"/>
  <c r="U3053" i="1"/>
  <c r="X3051" i="1"/>
  <c r="W3054" i="1"/>
  <c r="V3051" i="1"/>
  <c r="W3052" i="1"/>
  <c r="W3051" i="1"/>
  <c r="U3052" i="1"/>
  <c r="W3053" i="1"/>
  <c r="V3053" i="1"/>
  <c r="X3053" i="1"/>
  <c r="X3054" i="1"/>
  <c r="V3052" i="1"/>
  <c r="U3054" i="1"/>
  <c r="V3054" i="1"/>
  <c r="M3051" i="1" a="1"/>
  <c r="U3051" i="1"/>
  <c r="M3051" i="1" l="1"/>
  <c r="O3051" i="1" s="1"/>
  <c r="O3053" i="1"/>
  <c r="O3052" i="1"/>
  <c r="O3054" i="1"/>
  <c r="Q3051" i="1" l="1" a="1"/>
  <c r="P3051" i="1" a="1"/>
  <c r="P3051" i="1" l="1"/>
  <c r="L3057" i="1" s="1"/>
  <c r="L3060" i="1"/>
  <c r="L3059" i="1"/>
  <c r="L3058" i="1"/>
  <c r="AA3054" i="1"/>
  <c r="Z3053" i="1"/>
  <c r="Y3052" i="1"/>
  <c r="Z3052" i="1"/>
  <c r="AA3051" i="1"/>
  <c r="Q3051" i="1"/>
  <c r="Y3051" i="1" s="1"/>
  <c r="AB3054" i="1"/>
  <c r="AA3053" i="1"/>
  <c r="AB3053" i="1"/>
  <c r="AA3052" i="1"/>
  <c r="AB3051" i="1"/>
  <c r="Y3054" i="1"/>
  <c r="Y3053" i="1"/>
  <c r="AB3052" i="1"/>
  <c r="Z3054" i="1"/>
  <c r="Z3051" i="1"/>
  <c r="AC3051" i="1" l="1" a="1"/>
  <c r="AC3051" i="1" l="1"/>
  <c r="D3057" i="1" s="1"/>
  <c r="G3058" i="1"/>
  <c r="E3058" i="1"/>
  <c r="D3059" i="1"/>
  <c r="F3059" i="1"/>
  <c r="E3059" i="1"/>
  <c r="D3058" i="1"/>
  <c r="G3057" i="1"/>
  <c r="G3059" i="1"/>
  <c r="F3058" i="1"/>
  <c r="E3057" i="1"/>
  <c r="F3057" i="1"/>
  <c r="H3057" i="1" l="1" a="1"/>
  <c r="U3060" i="1" l="1"/>
  <c r="X3059" i="1"/>
  <c r="W3057" i="1"/>
  <c r="X3057" i="1"/>
  <c r="X3058" i="1"/>
  <c r="V3060" i="1"/>
  <c r="W3058" i="1"/>
  <c r="X3060" i="1"/>
  <c r="U3058" i="1"/>
  <c r="V3057" i="1"/>
  <c r="V3059" i="1"/>
  <c r="U3059" i="1"/>
  <c r="W3059" i="1"/>
  <c r="V3058" i="1"/>
  <c r="H3057" i="1"/>
  <c r="W3060" i="1"/>
  <c r="U3057" i="1" l="1"/>
  <c r="M3057" i="1" a="1"/>
  <c r="O3059" i="1" l="1"/>
  <c r="O3058" i="1"/>
  <c r="O3060" i="1"/>
  <c r="M3057" i="1"/>
  <c r="O3057" i="1" s="1"/>
  <c r="Q3057" i="1" l="1" a="1"/>
  <c r="P3057" i="1" a="1"/>
  <c r="P3057" i="1" l="1"/>
  <c r="L3063" i="1" s="1"/>
  <c r="L3064" i="1"/>
  <c r="L3065" i="1"/>
  <c r="L3066" i="1"/>
  <c r="AA3059" i="1"/>
  <c r="Z3058" i="1"/>
  <c r="AA3057" i="1"/>
  <c r="Q3057" i="1"/>
  <c r="Y3057" i="1" s="1"/>
  <c r="Z3059" i="1"/>
  <c r="AB3058" i="1"/>
  <c r="Y3060" i="1"/>
  <c r="AB3059" i="1"/>
  <c r="AA3058" i="1"/>
  <c r="AB3057" i="1"/>
  <c r="Y3059" i="1"/>
  <c r="Z3060" i="1"/>
  <c r="Y3058" i="1"/>
  <c r="Z3057" i="1"/>
  <c r="AB3060" i="1"/>
  <c r="AA3060" i="1"/>
  <c r="AC3057" i="1" l="1" a="1"/>
  <c r="AC3057" i="1" s="1"/>
  <c r="D3063" i="1" s="1"/>
  <c r="D3065" i="1" l="1"/>
  <c r="D3064" i="1"/>
  <c r="G3064" i="1"/>
  <c r="E3065" i="1"/>
  <c r="G3065" i="1"/>
  <c r="F3063" i="1"/>
  <c r="E3064" i="1"/>
  <c r="E3063" i="1"/>
  <c r="F3065" i="1"/>
  <c r="F3064" i="1"/>
  <c r="G3063" i="1"/>
  <c r="H3063" i="1" a="1"/>
  <c r="W3063" i="1" s="1"/>
  <c r="W3065" i="1" l="1"/>
  <c r="V3066" i="1"/>
  <c r="V3063" i="1"/>
  <c r="U3066" i="1"/>
  <c r="V3065" i="1"/>
  <c r="U3064" i="1"/>
  <c r="X3065" i="1"/>
  <c r="X3066" i="1"/>
  <c r="W3066" i="1"/>
  <c r="X3064" i="1"/>
  <c r="X3063" i="1"/>
  <c r="V3064" i="1"/>
  <c r="H3063" i="1"/>
  <c r="U3065" i="1"/>
  <c r="W3064" i="1"/>
  <c r="M3063" i="1" a="1"/>
  <c r="U3063" i="1"/>
  <c r="O3065" i="1" l="1"/>
  <c r="O3066" i="1"/>
  <c r="O3064" i="1"/>
  <c r="M3063" i="1"/>
  <c r="O3063" i="1" s="1"/>
  <c r="Q3063" i="1" l="1" a="1"/>
  <c r="P3063" i="1" a="1"/>
  <c r="P3063" i="1" l="1"/>
  <c r="L3069" i="1" s="1"/>
  <c r="L3072" i="1"/>
  <c r="L3070" i="1"/>
  <c r="L3071" i="1"/>
  <c r="AA3063" i="1"/>
  <c r="Z3063" i="1"/>
  <c r="Z3065" i="1"/>
  <c r="AA3065" i="1"/>
  <c r="Y3066" i="1"/>
  <c r="Y3065" i="1"/>
  <c r="Z3066" i="1"/>
  <c r="AA3066" i="1"/>
  <c r="Y3064" i="1"/>
  <c r="AA3064" i="1"/>
  <c r="Q3063" i="1"/>
  <c r="Y3063" i="1" s="1"/>
  <c r="AB3066" i="1"/>
  <c r="AB3063" i="1"/>
  <c r="Z3064" i="1"/>
  <c r="AB3064" i="1"/>
  <c r="AB3065" i="1"/>
  <c r="AC3063" i="1" l="1" a="1"/>
  <c r="AC3063" i="1" s="1"/>
  <c r="D3069" i="1" s="1"/>
  <c r="E3070" i="1" l="1"/>
  <c r="F3070" i="1"/>
  <c r="E3069" i="1"/>
  <c r="F3069" i="1"/>
  <c r="D3070" i="1"/>
  <c r="D3071" i="1"/>
  <c r="G3069" i="1"/>
  <c r="E3071" i="1"/>
  <c r="F3071" i="1"/>
  <c r="G3071" i="1"/>
  <c r="G3070" i="1"/>
  <c r="H3069" i="1" a="1"/>
  <c r="U3070" i="1" s="1"/>
  <c r="X3072" i="1" l="1"/>
  <c r="X3071" i="1"/>
  <c r="W3072" i="1"/>
  <c r="U3072" i="1"/>
  <c r="H3069" i="1"/>
  <c r="X3069" i="1"/>
  <c r="X3070" i="1"/>
  <c r="V3070" i="1"/>
  <c r="W3070" i="1"/>
  <c r="U3071" i="1"/>
  <c r="W3071" i="1"/>
  <c r="V3071" i="1"/>
  <c r="V3069" i="1"/>
  <c r="W3069" i="1"/>
  <c r="V3072" i="1"/>
  <c r="M3069" i="1" a="1"/>
  <c r="U3069" i="1"/>
  <c r="O3071" i="1" l="1"/>
  <c r="O3070" i="1"/>
  <c r="O3072" i="1"/>
  <c r="M3069" i="1"/>
  <c r="O3069" i="1" s="1"/>
  <c r="Q3069" i="1" l="1" a="1"/>
  <c r="P3069" i="1" a="1"/>
  <c r="P3069" i="1" l="1"/>
  <c r="L3075" i="1" s="1"/>
  <c r="L3077" i="1"/>
  <c r="L3078" i="1"/>
  <c r="L3076" i="1"/>
  <c r="Y3072" i="1"/>
  <c r="AB3071" i="1"/>
  <c r="AB3072" i="1"/>
  <c r="AA3072" i="1"/>
  <c r="AA3069" i="1"/>
  <c r="Y3070" i="1"/>
  <c r="Z3069" i="1"/>
  <c r="Q3069" i="1"/>
  <c r="Y3069" i="1" s="1"/>
  <c r="AC3069" i="1" s="1" a="1"/>
  <c r="AA3070" i="1"/>
  <c r="AA3071" i="1"/>
  <c r="Z3070" i="1"/>
  <c r="AB3069" i="1"/>
  <c r="Y3071" i="1"/>
  <c r="AB3070" i="1"/>
  <c r="Z3072" i="1"/>
  <c r="Z3071" i="1"/>
  <c r="AC3069" i="1" l="1"/>
  <c r="D3075" i="1" s="1"/>
  <c r="G3075" i="1"/>
  <c r="F3076" i="1"/>
  <c r="F3075" i="1"/>
  <c r="D3076" i="1"/>
  <c r="D3077" i="1"/>
  <c r="E3077" i="1"/>
  <c r="E3076" i="1"/>
  <c r="E3075" i="1"/>
  <c r="G3077" i="1"/>
  <c r="F3077" i="1"/>
  <c r="G3076" i="1"/>
  <c r="H3075" i="1" l="1" a="1"/>
  <c r="U3077" i="1" l="1"/>
  <c r="X3076" i="1"/>
  <c r="V3076" i="1"/>
  <c r="V3078" i="1"/>
  <c r="X3078" i="1"/>
  <c r="H3075" i="1"/>
  <c r="W3078" i="1"/>
  <c r="V3077" i="1"/>
  <c r="U3076" i="1"/>
  <c r="W3075" i="1"/>
  <c r="W3077" i="1"/>
  <c r="W3076" i="1"/>
  <c r="X3075" i="1"/>
  <c r="V3075" i="1"/>
  <c r="U3078" i="1"/>
  <c r="X3077" i="1"/>
  <c r="M3075" i="1" l="1" a="1"/>
  <c r="U3075" i="1"/>
  <c r="O3076" i="1" l="1"/>
  <c r="O3077" i="1"/>
  <c r="M3075" i="1"/>
  <c r="O3075" i="1" s="1"/>
  <c r="O3078" i="1"/>
  <c r="Q3075" i="1" l="1" a="1"/>
  <c r="P3075" i="1" a="1"/>
  <c r="P3075" i="1" l="1"/>
  <c r="L3081" i="1" s="1"/>
  <c r="L3084" i="1"/>
  <c r="L3082" i="1"/>
  <c r="L3083" i="1"/>
  <c r="Y3077" i="1"/>
  <c r="AB3076" i="1"/>
  <c r="Y3076" i="1"/>
  <c r="Z3076" i="1"/>
  <c r="AA3078" i="1"/>
  <c r="Z3077" i="1"/>
  <c r="AA3077" i="1"/>
  <c r="AB3077" i="1"/>
  <c r="AA3075" i="1"/>
  <c r="Q3075" i="1"/>
  <c r="Y3075" i="1" s="1"/>
  <c r="AB3078" i="1"/>
  <c r="Y3078" i="1"/>
  <c r="AA3076" i="1"/>
  <c r="AB3075" i="1"/>
  <c r="Z3078" i="1"/>
  <c r="Z3075" i="1"/>
  <c r="AC3075" i="1" l="1" a="1"/>
  <c r="AC3075" i="1" l="1"/>
  <c r="D3081" i="1" s="1"/>
  <c r="G3082" i="1"/>
  <c r="E3083" i="1"/>
  <c r="G3081" i="1"/>
  <c r="E3082" i="1"/>
  <c r="F3082" i="1"/>
  <c r="E3081" i="1"/>
  <c r="F3081" i="1"/>
  <c r="D3082" i="1"/>
  <c r="F3083" i="1"/>
  <c r="G3083" i="1"/>
  <c r="D3083" i="1"/>
  <c r="H3081" i="1" l="1" a="1"/>
  <c r="U3084" i="1" l="1"/>
  <c r="X3081" i="1"/>
  <c r="X3083" i="1"/>
  <c r="W3082" i="1"/>
  <c r="X3084" i="1"/>
  <c r="V3082" i="1"/>
  <c r="U3082" i="1"/>
  <c r="X3082" i="1"/>
  <c r="V3084" i="1"/>
  <c r="U3083" i="1"/>
  <c r="V3083" i="1"/>
  <c r="W3083" i="1"/>
  <c r="V3081" i="1"/>
  <c r="H3081" i="1"/>
  <c r="W3084" i="1"/>
  <c r="W3081" i="1"/>
  <c r="U3081" i="1" l="1"/>
  <c r="M3081" i="1" a="1"/>
  <c r="O3082" i="1" l="1"/>
  <c r="M3081" i="1"/>
  <c r="O3081" i="1" s="1"/>
  <c r="O3084" i="1"/>
  <c r="O3083" i="1"/>
  <c r="Q3081" i="1" l="1" a="1"/>
  <c r="P3081" i="1" a="1"/>
  <c r="P3081" i="1" l="1"/>
  <c r="L3087" i="1" s="1"/>
  <c r="L3089" i="1"/>
  <c r="L3088" i="1"/>
  <c r="L3090" i="1"/>
  <c r="Y3082" i="1"/>
  <c r="AB3084" i="1"/>
  <c r="Z3084" i="1"/>
  <c r="AA3082" i="1"/>
  <c r="AA3083" i="1"/>
  <c r="Z3081" i="1"/>
  <c r="AB3081" i="1"/>
  <c r="Y3083" i="1"/>
  <c r="Y3084" i="1"/>
  <c r="AB3082" i="1"/>
  <c r="AA3084" i="1"/>
  <c r="Z3083" i="1"/>
  <c r="AB3083" i="1"/>
  <c r="Z3082" i="1"/>
  <c r="Q3081" i="1"/>
  <c r="Y3081" i="1" s="1"/>
  <c r="AA3081" i="1"/>
  <c r="AC3081" i="1" l="1" a="1"/>
  <c r="AC3081" i="1" s="1"/>
  <c r="D3087" i="1" s="1"/>
  <c r="G3087" i="1" l="1"/>
  <c r="F3088" i="1"/>
  <c r="D3089" i="1"/>
  <c r="G3088" i="1"/>
  <c r="F3089" i="1"/>
  <c r="D3088" i="1"/>
  <c r="E3087" i="1"/>
  <c r="G3089" i="1"/>
  <c r="E3089" i="1"/>
  <c r="E3088" i="1"/>
  <c r="F3087" i="1"/>
  <c r="H3087" i="1" a="1"/>
  <c r="W3088" i="1" s="1"/>
  <c r="W3087" i="1" l="1"/>
  <c r="U3090" i="1"/>
  <c r="U3088" i="1"/>
  <c r="W3089" i="1"/>
  <c r="H3087" i="1"/>
  <c r="U3087" i="1" s="1"/>
  <c r="V3088" i="1"/>
  <c r="X3089" i="1"/>
  <c r="V3087" i="1"/>
  <c r="X3090" i="1"/>
  <c r="X3088" i="1"/>
  <c r="V3090" i="1"/>
  <c r="X3087" i="1"/>
  <c r="V3089" i="1"/>
  <c r="U3089" i="1"/>
  <c r="W3090" i="1"/>
  <c r="M3087" i="1" a="1"/>
  <c r="O3088" i="1" l="1"/>
  <c r="O3090" i="1"/>
  <c r="M3087" i="1"/>
  <c r="O3087" i="1" s="1"/>
  <c r="O3089" i="1"/>
  <c r="Q3087" i="1" l="1" a="1"/>
  <c r="P3087" i="1" a="1"/>
  <c r="P3087" i="1" l="1"/>
  <c r="L3093" i="1" s="1"/>
  <c r="L3096" i="1"/>
  <c r="L3094" i="1"/>
  <c r="L3095" i="1"/>
  <c r="AA3087" i="1"/>
  <c r="Z3087" i="1"/>
  <c r="Z3089" i="1"/>
  <c r="AA3089" i="1"/>
  <c r="AA3088" i="1"/>
  <c r="Q3087" i="1"/>
  <c r="Y3087" i="1" s="1"/>
  <c r="AB3090" i="1"/>
  <c r="Y3090" i="1"/>
  <c r="AB3087" i="1"/>
  <c r="Z3088" i="1"/>
  <c r="Y3089" i="1"/>
  <c r="AB3089" i="1"/>
  <c r="AA3090" i="1"/>
  <c r="AB3088" i="1"/>
  <c r="Y3088" i="1"/>
  <c r="Z3090" i="1"/>
  <c r="AC3087" i="1" l="1" a="1"/>
  <c r="AC3087" i="1" s="1"/>
  <c r="D3093" i="1" s="1"/>
  <c r="D3095" i="1" l="1"/>
  <c r="D3094" i="1"/>
  <c r="E3095" i="1"/>
  <c r="F3094" i="1"/>
  <c r="G3093" i="1"/>
  <c r="G3095" i="1"/>
  <c r="G3094" i="1"/>
  <c r="E3093" i="1"/>
  <c r="E3094" i="1"/>
  <c r="F3095" i="1"/>
  <c r="F3093" i="1"/>
  <c r="H3093" i="1" a="1"/>
  <c r="U3094" i="1" l="1"/>
  <c r="V3093" i="1"/>
  <c r="X3094" i="1"/>
  <c r="W3094" i="1"/>
  <c r="W3095" i="1"/>
  <c r="V3094" i="1"/>
  <c r="X3096" i="1"/>
  <c r="U3095" i="1"/>
  <c r="U3096" i="1"/>
  <c r="X3095" i="1"/>
  <c r="H3093" i="1"/>
  <c r="W3096" i="1"/>
  <c r="X3093" i="1"/>
  <c r="V3096" i="1"/>
  <c r="W3093" i="1"/>
  <c r="V3095" i="1"/>
  <c r="M3093" i="1" l="1" a="1"/>
  <c r="U3093" i="1"/>
  <c r="O3094" i="1" l="1"/>
  <c r="O3096" i="1"/>
  <c r="M3093" i="1"/>
  <c r="O3093" i="1" s="1"/>
  <c r="O3095" i="1"/>
  <c r="Q3093" i="1" l="1" a="1"/>
  <c r="P3093" i="1" a="1"/>
  <c r="P3093" i="1" l="1"/>
  <c r="L3099" i="1" s="1"/>
  <c r="L3101" i="1"/>
  <c r="L3102" i="1"/>
  <c r="L3100" i="1"/>
  <c r="AA3095" i="1"/>
  <c r="AB3095" i="1"/>
  <c r="AA3093" i="1"/>
  <c r="AB3093" i="1"/>
  <c r="Y3096" i="1"/>
  <c r="Z3096" i="1"/>
  <c r="AA3094" i="1"/>
  <c r="Z3093" i="1"/>
  <c r="AB3096" i="1"/>
  <c r="AB3094" i="1"/>
  <c r="Q3093" i="1"/>
  <c r="Y3093" i="1" s="1"/>
  <c r="Y3094" i="1"/>
  <c r="Z3094" i="1"/>
  <c r="Z3095" i="1"/>
  <c r="AA3096" i="1"/>
  <c r="Y3095" i="1"/>
  <c r="AC3093" i="1" l="1" a="1"/>
  <c r="AC3093" i="1" s="1"/>
  <c r="D3099" i="1" s="1"/>
  <c r="G3099" i="1" l="1"/>
  <c r="F3100" i="1"/>
  <c r="F3101" i="1"/>
  <c r="F3099" i="1"/>
  <c r="G3100" i="1"/>
  <c r="G3101" i="1"/>
  <c r="E3101" i="1"/>
  <c r="D3101" i="1"/>
  <c r="E3100" i="1"/>
  <c r="D3100" i="1"/>
  <c r="E3099" i="1"/>
  <c r="H3099" i="1" l="1" a="1"/>
  <c r="W3099" i="1" s="1"/>
  <c r="U3100" i="1" l="1"/>
  <c r="X3101" i="1"/>
  <c r="V3100" i="1"/>
  <c r="W3102" i="1"/>
  <c r="X3099" i="1"/>
  <c r="X3102" i="1"/>
  <c r="V3099" i="1"/>
  <c r="H3099" i="1"/>
  <c r="M3099" i="1" s="1" a="1"/>
  <c r="W3101" i="1"/>
  <c r="U3102" i="1"/>
  <c r="X3100" i="1"/>
  <c r="V3102" i="1"/>
  <c r="U3101" i="1"/>
  <c r="W3100" i="1"/>
  <c r="V3101" i="1"/>
  <c r="U3099" i="1"/>
  <c r="O3100" i="1" l="1"/>
  <c r="M3099" i="1"/>
  <c r="O3099" i="1" s="1"/>
  <c r="O3101" i="1"/>
  <c r="O3102" i="1"/>
  <c r="Q3099" i="1" l="1" a="1"/>
  <c r="P3099" i="1" a="1"/>
  <c r="P3099" i="1" l="1"/>
  <c r="L3105" i="1" s="1"/>
  <c r="L3106" i="1"/>
  <c r="L3107" i="1"/>
  <c r="L3108" i="1"/>
  <c r="Y3101" i="1"/>
  <c r="AB3100" i="1"/>
  <c r="AA3101" i="1"/>
  <c r="Z3100" i="1"/>
  <c r="AA3099" i="1"/>
  <c r="AB3102" i="1"/>
  <c r="Z3102" i="1"/>
  <c r="AA3102" i="1"/>
  <c r="Z3101" i="1"/>
  <c r="Y3102" i="1"/>
  <c r="AB3101" i="1"/>
  <c r="Q3099" i="1"/>
  <c r="Y3099" i="1" s="1"/>
  <c r="AC3099" i="1" s="1" a="1"/>
  <c r="AA3100" i="1"/>
  <c r="AB3099" i="1"/>
  <c r="Y3100" i="1"/>
  <c r="Z3099" i="1"/>
  <c r="AC3099" i="1" l="1"/>
  <c r="D3105" i="1" s="1"/>
  <c r="D3107" i="1"/>
  <c r="G3105" i="1"/>
  <c r="E3105" i="1"/>
  <c r="F3106" i="1"/>
  <c r="F3105" i="1"/>
  <c r="G3106" i="1"/>
  <c r="D3106" i="1"/>
  <c r="E3107" i="1"/>
  <c r="G3107" i="1"/>
  <c r="E3106" i="1"/>
  <c r="F3107" i="1"/>
  <c r="H3105" i="1" l="1" a="1"/>
  <c r="V3105" i="1" l="1"/>
  <c r="H3105" i="1"/>
  <c r="W3108" i="1"/>
  <c r="X3106" i="1"/>
  <c r="U3106" i="1"/>
  <c r="V3106" i="1"/>
  <c r="W3105" i="1"/>
  <c r="X3108" i="1"/>
  <c r="W3107" i="1"/>
  <c r="X3107" i="1"/>
  <c r="W3106" i="1"/>
  <c r="V3107" i="1"/>
  <c r="U3108" i="1"/>
  <c r="V3108" i="1"/>
  <c r="U3107" i="1"/>
  <c r="X3105" i="1"/>
  <c r="M3105" i="1" l="1" a="1"/>
  <c r="U3105" i="1"/>
  <c r="O3108" i="1" l="1"/>
  <c r="M3105" i="1"/>
  <c r="O3105" i="1" s="1"/>
  <c r="O3106" i="1"/>
  <c r="O3107" i="1"/>
  <c r="Q3105" i="1" l="1" a="1"/>
  <c r="P3105" i="1" a="1"/>
  <c r="P3105" i="1" l="1"/>
  <c r="L3111" i="1" s="1"/>
  <c r="L3114" i="1"/>
  <c r="L3112" i="1"/>
  <c r="L3113" i="1"/>
  <c r="Y3108" i="1"/>
  <c r="Z3108" i="1"/>
  <c r="AA3108" i="1"/>
  <c r="AB3105" i="1"/>
  <c r="AA3107" i="1"/>
  <c r="Y3107" i="1"/>
  <c r="Z3105" i="1"/>
  <c r="AA3105" i="1"/>
  <c r="Q3105" i="1"/>
  <c r="Y3105" i="1" s="1"/>
  <c r="AB3106" i="1"/>
  <c r="AA3106" i="1"/>
  <c r="AB3107" i="1"/>
  <c r="Y3106" i="1"/>
  <c r="Z3106" i="1"/>
  <c r="AB3108" i="1"/>
  <c r="Z3107" i="1"/>
  <c r="AC3105" i="1" l="1" a="1"/>
  <c r="AC3105" i="1" l="1"/>
  <c r="D3111" i="1" s="1"/>
  <c r="F3113" i="1"/>
  <c r="G3111" i="1"/>
  <c r="E3112" i="1"/>
  <c r="G3113" i="1"/>
  <c r="E3113" i="1"/>
  <c r="E3111" i="1"/>
  <c r="F3111" i="1"/>
  <c r="F3112" i="1"/>
  <c r="D3113" i="1"/>
  <c r="D3112" i="1"/>
  <c r="G3112" i="1"/>
  <c r="H3111" i="1" l="1" a="1"/>
  <c r="W3111" i="1" l="1"/>
  <c r="X3111" i="1"/>
  <c r="V3112" i="1"/>
  <c r="U3112" i="1"/>
  <c r="V3111" i="1"/>
  <c r="X3114" i="1"/>
  <c r="W3112" i="1"/>
  <c r="X3112" i="1"/>
  <c r="X3113" i="1"/>
  <c r="U3113" i="1"/>
  <c r="V3113" i="1"/>
  <c r="W3113" i="1"/>
  <c r="V3114" i="1"/>
  <c r="H3111" i="1"/>
  <c r="W3114" i="1"/>
  <c r="U3114" i="1"/>
  <c r="M3111" i="1" l="1" a="1"/>
  <c r="U3111" i="1"/>
  <c r="M3111" i="1" l="1"/>
  <c r="O3111" i="1" s="1"/>
  <c r="O3112" i="1"/>
  <c r="O3114" i="1"/>
  <c r="O3113" i="1"/>
  <c r="Q3111" i="1" l="1" a="1"/>
  <c r="P3111" i="1" a="1"/>
  <c r="P3111" i="1" l="1"/>
  <c r="L3117" i="1" s="1"/>
  <c r="L3119" i="1"/>
  <c r="L3118" i="1"/>
  <c r="L3120" i="1"/>
  <c r="AA3114" i="1"/>
  <c r="Z3113" i="1"/>
  <c r="Y3112" i="1"/>
  <c r="Z3111" i="1"/>
  <c r="AB3112" i="1"/>
  <c r="AA3111" i="1"/>
  <c r="Q3111" i="1"/>
  <c r="Y3111" i="1" s="1"/>
  <c r="AB3114" i="1"/>
  <c r="AB3113" i="1"/>
  <c r="Y3113" i="1"/>
  <c r="Z3112" i="1"/>
  <c r="AA3112" i="1"/>
  <c r="AB3111" i="1"/>
  <c r="AA3113" i="1"/>
  <c r="Z3114" i="1"/>
  <c r="Y3114" i="1"/>
  <c r="AC3111" i="1" l="1" a="1"/>
  <c r="AC3111" i="1" s="1"/>
  <c r="D3117" i="1" s="1"/>
  <c r="D3118" i="1" l="1"/>
  <c r="F3118" i="1"/>
  <c r="E3117" i="1"/>
  <c r="F3119" i="1"/>
  <c r="E3118" i="1"/>
  <c r="G3117" i="1"/>
  <c r="E3119" i="1"/>
  <c r="G3118" i="1"/>
  <c r="F3117" i="1"/>
  <c r="G3119" i="1"/>
  <c r="D3119" i="1"/>
  <c r="H3117" i="1" l="1" a="1"/>
  <c r="W3119" i="1" s="1"/>
  <c r="V3120" i="1" l="1"/>
  <c r="X3120" i="1"/>
  <c r="U3118" i="1"/>
  <c r="W3117" i="1"/>
  <c r="V3117" i="1"/>
  <c r="W3118" i="1"/>
  <c r="W3120" i="1"/>
  <c r="V3118" i="1"/>
  <c r="U3120" i="1"/>
  <c r="U3119" i="1"/>
  <c r="H3117" i="1"/>
  <c r="U3117" i="1" s="1"/>
  <c r="V3119" i="1"/>
  <c r="X3119" i="1"/>
  <c r="X3117" i="1"/>
  <c r="X3118" i="1"/>
  <c r="M3117" i="1" a="1"/>
  <c r="O3120" i="1" s="1"/>
  <c r="O3118" i="1" l="1"/>
  <c r="M3117" i="1"/>
  <c r="O3117" i="1" s="1"/>
  <c r="O3119" i="1"/>
  <c r="Q3117" i="1" s="1" a="1"/>
  <c r="P3117" i="1" l="1" a="1"/>
  <c r="P3117" i="1" s="1"/>
  <c r="L3123" i="1" s="1"/>
  <c r="Z3120" i="1"/>
  <c r="Y3120" i="1"/>
  <c r="AA3120" i="1"/>
  <c r="AB3120" i="1"/>
  <c r="AA3119" i="1"/>
  <c r="Z3119" i="1"/>
  <c r="Y3118" i="1"/>
  <c r="Z3117" i="1"/>
  <c r="AB3117" i="1"/>
  <c r="Q3117" i="1"/>
  <c r="Y3117" i="1" s="1"/>
  <c r="AB3118" i="1"/>
  <c r="Z3118" i="1"/>
  <c r="AA3118" i="1"/>
  <c r="AB3119" i="1"/>
  <c r="Y3119" i="1"/>
  <c r="AA3117" i="1"/>
  <c r="L3124" i="1" l="1"/>
  <c r="L3125" i="1"/>
  <c r="L3126" i="1"/>
  <c r="AC3117" i="1" a="1"/>
  <c r="AC3117" i="1" l="1"/>
  <c r="D3123" i="1" s="1"/>
  <c r="E3125" i="1"/>
  <c r="F3125" i="1"/>
  <c r="E3124" i="1"/>
  <c r="D3125" i="1"/>
  <c r="G3124" i="1"/>
  <c r="D3124" i="1"/>
  <c r="G3125" i="1"/>
  <c r="F3123" i="1"/>
  <c r="E3123" i="1"/>
  <c r="G3123" i="1"/>
  <c r="F3124" i="1"/>
  <c r="H3123" i="1" l="1" a="1"/>
  <c r="W3125" i="1" l="1"/>
  <c r="X3125" i="1"/>
  <c r="U3125" i="1"/>
  <c r="V3125" i="1"/>
  <c r="U3126" i="1"/>
  <c r="V3126" i="1"/>
  <c r="W3126" i="1"/>
  <c r="X3123" i="1"/>
  <c r="W3123" i="1"/>
  <c r="X3126" i="1"/>
  <c r="H3123" i="1"/>
  <c r="U3124" i="1"/>
  <c r="V3124" i="1"/>
  <c r="W3124" i="1"/>
  <c r="V3123" i="1"/>
  <c r="X3124" i="1"/>
  <c r="U3123" i="1" l="1"/>
  <c r="M3123" i="1" a="1"/>
  <c r="O3126" i="1" l="1"/>
  <c r="O3124" i="1"/>
  <c r="M3123" i="1"/>
  <c r="O3123" i="1" s="1"/>
  <c r="O3125" i="1"/>
  <c r="Q3123" i="1" l="1" a="1"/>
  <c r="P3123" i="1" a="1"/>
  <c r="P3123" i="1" l="1"/>
  <c r="L3129" i="1" s="1"/>
  <c r="L3130" i="1"/>
  <c r="L3131" i="1"/>
  <c r="L3132" i="1"/>
  <c r="Y3124" i="1"/>
  <c r="Z3124" i="1"/>
  <c r="AA3124" i="1"/>
  <c r="Z3125" i="1"/>
  <c r="AB3123" i="1"/>
  <c r="AA3125" i="1"/>
  <c r="AB3125" i="1"/>
  <c r="Y3125" i="1"/>
  <c r="Q3123" i="1"/>
  <c r="Y3123" i="1" s="1"/>
  <c r="Z3123" i="1"/>
  <c r="AB3124" i="1"/>
  <c r="Y3126" i="1"/>
  <c r="Z3126" i="1"/>
  <c r="AA3126" i="1"/>
  <c r="AB3126" i="1"/>
  <c r="AA3123" i="1"/>
  <c r="AC3123" i="1" l="1" a="1"/>
  <c r="AC3123" i="1" l="1"/>
  <c r="D3129" i="1" s="1"/>
  <c r="G3129" i="1"/>
  <c r="F3131" i="1"/>
  <c r="E3131" i="1"/>
  <c r="D3130" i="1"/>
  <c r="F3129" i="1"/>
  <c r="G3131" i="1"/>
  <c r="D3131" i="1"/>
  <c r="G3130" i="1"/>
  <c r="F3130" i="1"/>
  <c r="E3129" i="1"/>
  <c r="E3130" i="1"/>
  <c r="H3129" i="1" l="1" a="1"/>
  <c r="U3131" i="1" l="1"/>
  <c r="V3131" i="1"/>
  <c r="V3132" i="1"/>
  <c r="V3129" i="1"/>
  <c r="X3130" i="1"/>
  <c r="H3129" i="1"/>
  <c r="W3132" i="1"/>
  <c r="W3131" i="1"/>
  <c r="U3130" i="1"/>
  <c r="W3130" i="1"/>
  <c r="X3131" i="1"/>
  <c r="W3129" i="1"/>
  <c r="X3129" i="1"/>
  <c r="U3132" i="1"/>
  <c r="X3132" i="1"/>
  <c r="V3130" i="1"/>
  <c r="M3129" i="1" l="1" a="1"/>
  <c r="U3129" i="1"/>
  <c r="M3129" i="1" l="1"/>
  <c r="O3129" i="1" s="1"/>
  <c r="O3132" i="1"/>
  <c r="O3131" i="1"/>
  <c r="O3130" i="1"/>
  <c r="Q3129" i="1" l="1" a="1"/>
  <c r="P3129" i="1" a="1"/>
  <c r="P3129" i="1" l="1"/>
  <c r="L3135" i="1" s="1"/>
  <c r="L3138" i="1"/>
  <c r="L3137" i="1"/>
  <c r="L3136" i="1"/>
  <c r="Y3131" i="1"/>
  <c r="AB3130" i="1"/>
  <c r="Z3132" i="1"/>
  <c r="AB3131" i="1"/>
  <c r="AB3129" i="1"/>
  <c r="Y3130" i="1"/>
  <c r="AA3132" i="1"/>
  <c r="Z3131" i="1"/>
  <c r="Z3130" i="1"/>
  <c r="Y3132" i="1"/>
  <c r="AA3129" i="1"/>
  <c r="Q3129" i="1"/>
  <c r="Y3129" i="1" s="1"/>
  <c r="Z3129" i="1"/>
  <c r="AB3132" i="1"/>
  <c r="AA3130" i="1"/>
  <c r="AA3131" i="1"/>
  <c r="AC3129" i="1" l="1" a="1"/>
  <c r="AC3129" i="1" s="1"/>
  <c r="D3135" i="1" s="1"/>
  <c r="F3137" i="1" l="1"/>
  <c r="G3135" i="1"/>
  <c r="E3137" i="1"/>
  <c r="D3137" i="1"/>
  <c r="F3135" i="1"/>
  <c r="E3135" i="1"/>
  <c r="G3137" i="1"/>
  <c r="F3136" i="1"/>
  <c r="E3136" i="1"/>
  <c r="D3136" i="1"/>
  <c r="G3136" i="1"/>
  <c r="H3135" i="1" a="1"/>
  <c r="V3136" i="1" s="1"/>
  <c r="X3137" i="1" l="1"/>
  <c r="W3138" i="1"/>
  <c r="V3138" i="1"/>
  <c r="U3137" i="1"/>
  <c r="X3135" i="1"/>
  <c r="U3138" i="1"/>
  <c r="V3135" i="1"/>
  <c r="X3138" i="1"/>
  <c r="W3136" i="1"/>
  <c r="H3135" i="1"/>
  <c r="U3135" i="1" s="1"/>
  <c r="W3135" i="1"/>
  <c r="W3137" i="1"/>
  <c r="V3137" i="1"/>
  <c r="X3136" i="1"/>
  <c r="U3136" i="1"/>
  <c r="M3135" i="1" a="1"/>
  <c r="O3138" i="1" l="1"/>
  <c r="O3137" i="1"/>
  <c r="M3135" i="1"/>
  <c r="O3135" i="1" s="1"/>
  <c r="O3136" i="1"/>
  <c r="Q3135" i="1" l="1" a="1"/>
  <c r="P3135" i="1" a="1"/>
  <c r="P3135" i="1" l="1"/>
  <c r="L3141" i="1" s="1"/>
  <c r="L3142" i="1"/>
  <c r="L3143" i="1"/>
  <c r="L3144" i="1"/>
  <c r="Z3135" i="1"/>
  <c r="AA3135" i="1"/>
  <c r="AB3135" i="1"/>
  <c r="Z3136" i="1"/>
  <c r="Y3138" i="1"/>
  <c r="AA3136" i="1"/>
  <c r="AB3136" i="1"/>
  <c r="AA3137" i="1"/>
  <c r="Z3138" i="1"/>
  <c r="Y3136" i="1"/>
  <c r="Y3137" i="1"/>
  <c r="Z3137" i="1"/>
  <c r="Q3135" i="1"/>
  <c r="Y3135" i="1" s="1"/>
  <c r="AA3138" i="1"/>
  <c r="AB3138" i="1"/>
  <c r="AB3137" i="1"/>
  <c r="AC3135" i="1" l="1" a="1"/>
  <c r="AC3135" i="1" l="1"/>
  <c r="D3141" i="1" s="1"/>
  <c r="E3143" i="1"/>
  <c r="G3142" i="1"/>
  <c r="E3141" i="1"/>
  <c r="G3141" i="1"/>
  <c r="F3142" i="1"/>
  <c r="F3141" i="1"/>
  <c r="D3142" i="1"/>
  <c r="E3142" i="1"/>
  <c r="G3143" i="1"/>
  <c r="F3143" i="1"/>
  <c r="D3143" i="1"/>
  <c r="H3141" i="1" l="1" a="1"/>
  <c r="U3142" i="1" l="1"/>
  <c r="V3142" i="1"/>
  <c r="W3141" i="1"/>
  <c r="X3141" i="1"/>
  <c r="W3143" i="1"/>
  <c r="X3143" i="1"/>
  <c r="W3142" i="1"/>
  <c r="X3142" i="1"/>
  <c r="H3141" i="1"/>
  <c r="V3143" i="1"/>
  <c r="U3144" i="1"/>
  <c r="V3144" i="1"/>
  <c r="U3143" i="1"/>
  <c r="X3144" i="1"/>
  <c r="V3141" i="1"/>
  <c r="W3144" i="1"/>
  <c r="U3141" i="1" l="1"/>
  <c r="M3141" i="1" a="1"/>
  <c r="M3141" i="1" l="1"/>
  <c r="O3141" i="1" s="1"/>
  <c r="O3142" i="1"/>
  <c r="O3144" i="1"/>
  <c r="O3143" i="1"/>
  <c r="Q3141" i="1" l="1" a="1"/>
  <c r="P3141" i="1" a="1"/>
  <c r="P3141" i="1" l="1"/>
  <c r="L3147" i="1" s="1"/>
  <c r="L3150" i="1"/>
  <c r="L3149" i="1"/>
  <c r="L3148" i="1"/>
  <c r="Y3144" i="1"/>
  <c r="Z3144" i="1"/>
  <c r="AA3144" i="1"/>
  <c r="Q3141" i="1"/>
  <c r="Y3141" i="1" s="1"/>
  <c r="AA3143" i="1"/>
  <c r="Y3143" i="1"/>
  <c r="Z3141" i="1"/>
  <c r="AA3141" i="1"/>
  <c r="AB3141" i="1"/>
  <c r="Z3143" i="1"/>
  <c r="Y3142" i="1"/>
  <c r="Z3142" i="1"/>
  <c r="AA3142" i="1"/>
  <c r="AB3142" i="1"/>
  <c r="AB3143" i="1"/>
  <c r="AB3144" i="1"/>
  <c r="AC3141" i="1" l="1" a="1"/>
  <c r="AC3141" i="1" s="1"/>
  <c r="D3147" i="1" s="1"/>
  <c r="F3149" i="1" l="1"/>
  <c r="E3148" i="1"/>
  <c r="G3147" i="1"/>
  <c r="E3149" i="1"/>
  <c r="E3147" i="1"/>
  <c r="G3148" i="1"/>
  <c r="D3149" i="1"/>
  <c r="F3148" i="1"/>
  <c r="G3149" i="1"/>
  <c r="F3147" i="1"/>
  <c r="D3148" i="1"/>
  <c r="H3147" i="1" l="1" a="1"/>
  <c r="H3147" i="1" s="1"/>
  <c r="V3150" i="1" l="1"/>
  <c r="X3150" i="1"/>
  <c r="V3148" i="1"/>
  <c r="X3149" i="1"/>
  <c r="U3149" i="1"/>
  <c r="V3147" i="1"/>
  <c r="U3148" i="1"/>
  <c r="W3150" i="1"/>
  <c r="U3150" i="1"/>
  <c r="W3149" i="1"/>
  <c r="V3149" i="1"/>
  <c r="X3148" i="1"/>
  <c r="W3148" i="1"/>
  <c r="W3147" i="1"/>
  <c r="X3147" i="1"/>
  <c r="U3147" i="1"/>
  <c r="M3147" i="1" a="1"/>
  <c r="O3148" i="1" l="1"/>
  <c r="M3147" i="1"/>
  <c r="O3147" i="1" s="1"/>
  <c r="O3150" i="1"/>
  <c r="O3149" i="1"/>
  <c r="Q3147" i="1" l="1" a="1"/>
  <c r="P3147" i="1" a="1"/>
  <c r="P3147" i="1" l="1"/>
  <c r="L3153" i="1" s="1"/>
  <c r="L3155" i="1"/>
  <c r="L3156" i="1"/>
  <c r="L3154" i="1"/>
  <c r="Y3149" i="1"/>
  <c r="AB3148" i="1"/>
  <c r="AA3149" i="1"/>
  <c r="Z3148" i="1"/>
  <c r="AB3147" i="1"/>
  <c r="Z3147" i="1"/>
  <c r="AA3150" i="1"/>
  <c r="Z3149" i="1"/>
  <c r="Y3150" i="1"/>
  <c r="Z3150" i="1"/>
  <c r="Y3148" i="1"/>
  <c r="AA3147" i="1"/>
  <c r="Q3147" i="1"/>
  <c r="Y3147" i="1" s="1"/>
  <c r="AB3150" i="1"/>
  <c r="AB3149" i="1"/>
  <c r="AA3148" i="1"/>
  <c r="AC3147" i="1" l="1" a="1"/>
  <c r="AC3147" i="1" l="1"/>
  <c r="D3153" i="1" s="1"/>
  <c r="F3154" i="1"/>
  <c r="F3153" i="1"/>
  <c r="G3153" i="1"/>
  <c r="E3153" i="1"/>
  <c r="D3154" i="1"/>
  <c r="F3155" i="1"/>
  <c r="G3154" i="1"/>
  <c r="D3155" i="1"/>
  <c r="G3155" i="1"/>
  <c r="E3154" i="1"/>
  <c r="E3155" i="1"/>
  <c r="H3153" i="1" l="1" a="1"/>
  <c r="V3154" i="1" l="1"/>
  <c r="U3155" i="1"/>
  <c r="X3153" i="1"/>
  <c r="X3155" i="1"/>
  <c r="H3153" i="1"/>
  <c r="W3156" i="1"/>
  <c r="X3154" i="1"/>
  <c r="U3156" i="1"/>
  <c r="U3154" i="1"/>
  <c r="W3153" i="1"/>
  <c r="V3155" i="1"/>
  <c r="W3155" i="1"/>
  <c r="V3153" i="1"/>
  <c r="W3154" i="1"/>
  <c r="V3156" i="1"/>
  <c r="X3156" i="1"/>
  <c r="M3153" i="1" l="1" a="1"/>
  <c r="U3153" i="1"/>
  <c r="O3154" i="1" l="1"/>
  <c r="M3153" i="1"/>
  <c r="O3153" i="1" s="1"/>
  <c r="O3156" i="1"/>
  <c r="O3155" i="1"/>
  <c r="Q3153" i="1" l="1" a="1"/>
  <c r="P3153" i="1" a="1"/>
  <c r="P3153" i="1" l="1"/>
  <c r="L3159" i="1" s="1"/>
  <c r="L3160" i="1"/>
  <c r="L3162" i="1"/>
  <c r="L3161" i="1"/>
  <c r="Z3153" i="1"/>
  <c r="Y3155" i="1"/>
  <c r="AB3156" i="1"/>
  <c r="Y3156" i="1"/>
  <c r="Y3154" i="1"/>
  <c r="AB3154" i="1"/>
  <c r="Z3154" i="1"/>
  <c r="AA3156" i="1"/>
  <c r="AB3155" i="1"/>
  <c r="Z3156" i="1"/>
  <c r="AA3154" i="1"/>
  <c r="AA3153" i="1"/>
  <c r="Q3153" i="1"/>
  <c r="Y3153" i="1" s="1"/>
  <c r="AB3153" i="1"/>
  <c r="Z3155" i="1"/>
  <c r="AA3155" i="1"/>
  <c r="AC3153" i="1" l="1" a="1"/>
  <c r="AC3153" i="1" l="1"/>
  <c r="D3159" i="1" s="1"/>
  <c r="E3161" i="1"/>
  <c r="F3161" i="1"/>
  <c r="F3160" i="1"/>
  <c r="F3159" i="1"/>
  <c r="D3161" i="1"/>
  <c r="G3159" i="1"/>
  <c r="G3161" i="1"/>
  <c r="E3159" i="1"/>
  <c r="E3160" i="1"/>
  <c r="G3160" i="1"/>
  <c r="D3160" i="1"/>
  <c r="H3159" i="1" l="1" a="1"/>
  <c r="V3160" i="1" l="1"/>
  <c r="W3159" i="1"/>
  <c r="X3159" i="1"/>
  <c r="U3160" i="1"/>
  <c r="W3162" i="1"/>
  <c r="X3161" i="1"/>
  <c r="W3160" i="1"/>
  <c r="X3160" i="1"/>
  <c r="U3162" i="1"/>
  <c r="V3161" i="1"/>
  <c r="H3159" i="1"/>
  <c r="X3162" i="1"/>
  <c r="V3162" i="1"/>
  <c r="U3161" i="1"/>
  <c r="W3161" i="1"/>
  <c r="V3159" i="1"/>
  <c r="U3159" i="1" l="1"/>
  <c r="M3159" i="1" a="1"/>
  <c r="M3159" i="1" l="1"/>
  <c r="O3159" i="1" s="1"/>
  <c r="O3161" i="1"/>
  <c r="O3160" i="1"/>
  <c r="O3162" i="1"/>
  <c r="Q3159" i="1" l="1" a="1"/>
  <c r="P3159" i="1" a="1"/>
  <c r="P3159" i="1" l="1"/>
  <c r="L3165" i="1" s="1"/>
  <c r="L3167" i="1"/>
  <c r="L3168" i="1"/>
  <c r="L3166" i="1"/>
  <c r="Z3160" i="1"/>
  <c r="AA3160" i="1"/>
  <c r="AB3159" i="1"/>
  <c r="AA3161" i="1"/>
  <c r="Z3162" i="1"/>
  <c r="AA3162" i="1"/>
  <c r="Z3161" i="1"/>
  <c r="Y3160" i="1"/>
  <c r="AA3159" i="1"/>
  <c r="AB3162" i="1"/>
  <c r="AB3161" i="1"/>
  <c r="Y3161" i="1"/>
  <c r="AB3160" i="1"/>
  <c r="Y3162" i="1"/>
  <c r="Q3159" i="1"/>
  <c r="Y3159" i="1" s="1"/>
  <c r="Z3159" i="1"/>
  <c r="AC3159" i="1" l="1" a="1"/>
  <c r="AC3159" i="1" s="1"/>
  <c r="D3165" i="1" s="1"/>
  <c r="F3165" i="1" l="1"/>
  <c r="E3167" i="1"/>
  <c r="G3166" i="1"/>
  <c r="F3167" i="1"/>
  <c r="D3166" i="1"/>
  <c r="D3167" i="1"/>
  <c r="E3166" i="1"/>
  <c r="G3165" i="1"/>
  <c r="G3167" i="1"/>
  <c r="E3165" i="1"/>
  <c r="F3166" i="1"/>
  <c r="H3165" i="1" a="1"/>
  <c r="V3167" i="1" l="1"/>
  <c r="U3168" i="1"/>
  <c r="V3168" i="1"/>
  <c r="W3168" i="1"/>
  <c r="W3165" i="1"/>
  <c r="X3166" i="1"/>
  <c r="X3167" i="1"/>
  <c r="X3168" i="1"/>
  <c r="V3165" i="1"/>
  <c r="H3165" i="1"/>
  <c r="X3165" i="1"/>
  <c r="U3166" i="1"/>
  <c r="V3166" i="1"/>
  <c r="W3166" i="1"/>
  <c r="W3167" i="1"/>
  <c r="U3167" i="1"/>
  <c r="U3165" i="1" l="1"/>
  <c r="M3165" i="1" a="1"/>
  <c r="O3167" i="1" l="1"/>
  <c r="O3168" i="1"/>
  <c r="M3165" i="1"/>
  <c r="O3165" i="1" s="1"/>
  <c r="O3166" i="1"/>
  <c r="Q3165" i="1" l="1" a="1"/>
  <c r="P3165" i="1" a="1"/>
  <c r="P3165" i="1" l="1"/>
  <c r="L3171" i="1" s="1"/>
  <c r="L3174" i="1"/>
  <c r="L3173" i="1"/>
  <c r="L3172" i="1"/>
  <c r="Q3165" i="1"/>
  <c r="Y3165" i="1" s="1"/>
  <c r="AB3168" i="1"/>
  <c r="Z3165" i="1"/>
  <c r="AA3165" i="1"/>
  <c r="AB3167" i="1"/>
  <c r="Z3168" i="1"/>
  <c r="AB3165" i="1"/>
  <c r="Y3166" i="1"/>
  <c r="Z3166" i="1"/>
  <c r="AA3166" i="1"/>
  <c r="Z3167" i="1"/>
  <c r="AA3168" i="1"/>
  <c r="AB3166" i="1"/>
  <c r="AA3167" i="1"/>
  <c r="Y3167" i="1"/>
  <c r="Y3168" i="1"/>
  <c r="AC3165" i="1" l="1" a="1"/>
  <c r="AC3165" i="1" l="1"/>
  <c r="D3171" i="1" s="1"/>
  <c r="F3173" i="1"/>
  <c r="E3171" i="1"/>
  <c r="G3172" i="1"/>
  <c r="G3171" i="1"/>
  <c r="F3172" i="1"/>
  <c r="F3171" i="1"/>
  <c r="D3172" i="1"/>
  <c r="E3172" i="1"/>
  <c r="G3173" i="1"/>
  <c r="E3173" i="1"/>
  <c r="D3173" i="1"/>
  <c r="H3171" i="1" l="1" a="1"/>
  <c r="V3172" i="1" l="1"/>
  <c r="W3171" i="1"/>
  <c r="X3171" i="1"/>
  <c r="U3172" i="1"/>
  <c r="X3173" i="1"/>
  <c r="W3172" i="1"/>
  <c r="X3172" i="1"/>
  <c r="U3174" i="1"/>
  <c r="V3171" i="1"/>
  <c r="W3174" i="1"/>
  <c r="V3174" i="1"/>
  <c r="U3173" i="1"/>
  <c r="V3173" i="1"/>
  <c r="W3173" i="1"/>
  <c r="H3171" i="1"/>
  <c r="X3174" i="1"/>
  <c r="U3171" i="1" l="1"/>
  <c r="M3171" i="1" a="1"/>
  <c r="O3174" i="1" l="1"/>
  <c r="M3171" i="1"/>
  <c r="O3171" i="1" s="1"/>
  <c r="O3172" i="1"/>
  <c r="O3173" i="1"/>
  <c r="Q3171" i="1" l="1" a="1"/>
  <c r="P3171" i="1" a="1"/>
  <c r="P3171" i="1" l="1"/>
  <c r="L3177" i="1" s="1"/>
  <c r="L3178" i="1"/>
  <c r="L3180" i="1"/>
  <c r="L3179" i="1"/>
  <c r="Z3172" i="1"/>
  <c r="AA3172" i="1"/>
  <c r="AB3171" i="1"/>
  <c r="Y3172" i="1"/>
  <c r="Y3173" i="1"/>
  <c r="Y3174" i="1"/>
  <c r="AB3173" i="1"/>
  <c r="AB3172" i="1"/>
  <c r="AA3171" i="1"/>
  <c r="AB3174" i="1"/>
  <c r="Z3174" i="1"/>
  <c r="AA3174" i="1"/>
  <c r="Z3173" i="1"/>
  <c r="AA3173" i="1"/>
  <c r="Z3171" i="1"/>
  <c r="Q3171" i="1"/>
  <c r="Y3171" i="1" s="1"/>
  <c r="AC3171" i="1" l="1" a="1"/>
  <c r="AC3171" i="1" s="1"/>
  <c r="D3177" i="1" s="1"/>
  <c r="G3178" i="1" l="1"/>
  <c r="D3178" i="1"/>
  <c r="F3179" i="1"/>
  <c r="F3178" i="1"/>
  <c r="E3178" i="1"/>
  <c r="F3177" i="1"/>
  <c r="G3177" i="1"/>
  <c r="G3179" i="1"/>
  <c r="E3179" i="1"/>
  <c r="E3177" i="1"/>
  <c r="D3179" i="1"/>
  <c r="H3177" i="1" a="1"/>
  <c r="X3178" i="1" s="1"/>
  <c r="W3180" i="1" l="1"/>
  <c r="X3177" i="1"/>
  <c r="H3177" i="1"/>
  <c r="U3177" i="1" s="1"/>
  <c r="X3179" i="1"/>
  <c r="W3177" i="1"/>
  <c r="W3179" i="1"/>
  <c r="V3177" i="1"/>
  <c r="U3179" i="1"/>
  <c r="W3178" i="1"/>
  <c r="V3180" i="1"/>
  <c r="V3178" i="1"/>
  <c r="U3180" i="1"/>
  <c r="U3178" i="1"/>
  <c r="X3180" i="1"/>
  <c r="V3179" i="1"/>
  <c r="M3177" i="1" a="1"/>
  <c r="O3178" i="1" l="1"/>
  <c r="O3180" i="1"/>
  <c r="O3179" i="1"/>
  <c r="M3177" i="1"/>
  <c r="O3177" i="1" s="1"/>
  <c r="Q3177" i="1" l="1" a="1"/>
  <c r="P3177" i="1" a="1"/>
  <c r="P3177" i="1" l="1"/>
  <c r="L3183" i="1" s="1"/>
  <c r="L3185" i="1"/>
  <c r="L3186" i="1"/>
  <c r="L3184" i="1"/>
  <c r="AB3178" i="1"/>
  <c r="AA3179" i="1"/>
  <c r="AB3179" i="1"/>
  <c r="Y3179" i="1"/>
  <c r="AB3177" i="1"/>
  <c r="Z3178" i="1"/>
  <c r="Z3179" i="1"/>
  <c r="Y3180" i="1"/>
  <c r="Z3180" i="1"/>
  <c r="AA3180" i="1"/>
  <c r="Y3178" i="1"/>
  <c r="Q3177" i="1"/>
  <c r="Y3177" i="1" s="1"/>
  <c r="AC3177" i="1" s="1" a="1"/>
  <c r="AB3180" i="1"/>
  <c r="Z3177" i="1"/>
  <c r="AA3177" i="1"/>
  <c r="AA3178" i="1"/>
  <c r="AC3177" i="1" l="1"/>
  <c r="D3183" i="1" s="1"/>
  <c r="D3184" i="1"/>
  <c r="F3185" i="1"/>
  <c r="E3185" i="1"/>
  <c r="G3183" i="1"/>
  <c r="F3184" i="1"/>
  <c r="E3183" i="1"/>
  <c r="G3184" i="1"/>
  <c r="E3184" i="1"/>
  <c r="D3185" i="1"/>
  <c r="G3185" i="1"/>
  <c r="F3183" i="1"/>
  <c r="H3183" i="1" l="1" a="1"/>
  <c r="V3186" i="1" l="1"/>
  <c r="U3185" i="1"/>
  <c r="V3185" i="1"/>
  <c r="W3185" i="1"/>
  <c r="W3183" i="1"/>
  <c r="W3184" i="1"/>
  <c r="V3183" i="1"/>
  <c r="H3183" i="1"/>
  <c r="W3186" i="1"/>
  <c r="X3186" i="1"/>
  <c r="V3184" i="1"/>
  <c r="U3184" i="1"/>
  <c r="X3185" i="1"/>
  <c r="U3186" i="1"/>
  <c r="X3183" i="1"/>
  <c r="X3184" i="1"/>
  <c r="U3183" i="1" l="1"/>
  <c r="M3183" i="1" a="1"/>
  <c r="M3183" i="1" l="1"/>
  <c r="O3183" i="1" s="1"/>
  <c r="O3186" i="1"/>
  <c r="O3184" i="1"/>
  <c r="O3185" i="1"/>
  <c r="Q3183" i="1" l="1" a="1"/>
  <c r="P3183" i="1" a="1"/>
  <c r="P3183" i="1" l="1"/>
  <c r="L3189" i="1" s="1"/>
  <c r="L3190" i="1"/>
  <c r="L3192" i="1"/>
  <c r="L3191" i="1"/>
  <c r="AB3185" i="1"/>
  <c r="Y3185" i="1"/>
  <c r="AB3184" i="1"/>
  <c r="Y3186" i="1"/>
  <c r="AB3183" i="1"/>
  <c r="Z3186" i="1"/>
  <c r="AA3186" i="1"/>
  <c r="Z3185" i="1"/>
  <c r="AA3185" i="1"/>
  <c r="Z3184" i="1"/>
  <c r="AA3184" i="1"/>
  <c r="Y3184" i="1"/>
  <c r="Z3183" i="1"/>
  <c r="AA3183" i="1"/>
  <c r="Q3183" i="1"/>
  <c r="Y3183" i="1" s="1"/>
  <c r="AB3186" i="1"/>
  <c r="AC3183" i="1" l="1" a="1"/>
  <c r="AC3183" i="1" s="1"/>
  <c r="D3189" i="1" s="1"/>
  <c r="G3189" i="1" l="1"/>
  <c r="F3190" i="1"/>
  <c r="E3191" i="1"/>
  <c r="E3189" i="1"/>
  <c r="D3190" i="1"/>
  <c r="F3189" i="1"/>
  <c r="G3190" i="1"/>
  <c r="E3190" i="1"/>
  <c r="D3191" i="1"/>
  <c r="G3191" i="1"/>
  <c r="F3191" i="1"/>
  <c r="H3189" i="1" a="1"/>
  <c r="X3192" i="1" l="1"/>
  <c r="V3192" i="1"/>
  <c r="W3190" i="1"/>
  <c r="W3191" i="1"/>
  <c r="X3189" i="1"/>
  <c r="V3189" i="1"/>
  <c r="U3190" i="1"/>
  <c r="U3191" i="1"/>
  <c r="X3190" i="1"/>
  <c r="V3190" i="1"/>
  <c r="U3192" i="1"/>
  <c r="W3192" i="1"/>
  <c r="V3191" i="1"/>
  <c r="X3191" i="1"/>
  <c r="W3189" i="1"/>
  <c r="H3189" i="1"/>
  <c r="U3189" i="1" l="1"/>
  <c r="M3189" i="1" a="1"/>
  <c r="O3192" i="1" l="1"/>
  <c r="O3191" i="1"/>
  <c r="M3189" i="1"/>
  <c r="O3189" i="1" s="1"/>
  <c r="O3190" i="1"/>
  <c r="Q3189" i="1" l="1" a="1"/>
  <c r="P3189" i="1" a="1"/>
  <c r="P3189" i="1" l="1"/>
  <c r="L3195" i="1" s="1"/>
  <c r="L3197" i="1"/>
  <c r="L3196" i="1"/>
  <c r="L3198" i="1"/>
  <c r="Z3191" i="1"/>
  <c r="AB3191" i="1"/>
  <c r="Y3190" i="1"/>
  <c r="Y3191" i="1"/>
  <c r="Q3189" i="1"/>
  <c r="Y3189" i="1" s="1"/>
  <c r="Z3192" i="1"/>
  <c r="AA3191" i="1"/>
  <c r="Z3190" i="1"/>
  <c r="AB3192" i="1"/>
  <c r="Y3192" i="1"/>
  <c r="AB3189" i="1"/>
  <c r="Z3189" i="1"/>
  <c r="AA3190" i="1"/>
  <c r="AB3190" i="1"/>
  <c r="AA3189" i="1"/>
  <c r="AA3192" i="1"/>
  <c r="AC3189" i="1" l="1" a="1"/>
  <c r="AC3189" i="1" l="1"/>
  <c r="D3195" i="1" s="1"/>
  <c r="F3195" i="1"/>
  <c r="F3197" i="1"/>
  <c r="G3196" i="1"/>
  <c r="E3196" i="1"/>
  <c r="D3197" i="1"/>
  <c r="F3196" i="1"/>
  <c r="D3196" i="1"/>
  <c r="G3197" i="1"/>
  <c r="E3197" i="1"/>
  <c r="E3195" i="1"/>
  <c r="G3195" i="1"/>
  <c r="H3195" i="1" l="1" a="1"/>
  <c r="X3195" i="1" l="1"/>
  <c r="V3197" i="1"/>
  <c r="W3195" i="1"/>
  <c r="U3197" i="1"/>
  <c r="X3196" i="1"/>
  <c r="X3198" i="1"/>
  <c r="X3197" i="1"/>
  <c r="W3198" i="1"/>
  <c r="V3195" i="1"/>
  <c r="H3195" i="1"/>
  <c r="V3198" i="1"/>
  <c r="V3196" i="1"/>
  <c r="W3196" i="1"/>
  <c r="U3198" i="1"/>
  <c r="U3196" i="1"/>
  <c r="W3197" i="1"/>
  <c r="M3195" i="1" l="1" a="1"/>
  <c r="U3195" i="1"/>
  <c r="O3196" i="1" l="1"/>
  <c r="O3198" i="1"/>
  <c r="M3195" i="1"/>
  <c r="O3195" i="1" s="1"/>
  <c r="O3197" i="1"/>
  <c r="Q3195" i="1" l="1" a="1"/>
  <c r="P3195" i="1" a="1"/>
  <c r="P3195" i="1" l="1"/>
  <c r="L3201" i="1" s="1"/>
  <c r="L3204" i="1"/>
  <c r="L3202" i="1"/>
  <c r="L3203" i="1"/>
  <c r="AB3195" i="1"/>
  <c r="AB3198" i="1"/>
  <c r="Z3196" i="1"/>
  <c r="Y3197" i="1"/>
  <c r="AA3196" i="1"/>
  <c r="AA3195" i="1"/>
  <c r="Y3196" i="1"/>
  <c r="AB3197" i="1"/>
  <c r="AA3198" i="1"/>
  <c r="Z3197" i="1"/>
  <c r="Z3195" i="1"/>
  <c r="AB3196" i="1"/>
  <c r="AA3197" i="1"/>
  <c r="Z3198" i="1"/>
  <c r="Q3195" i="1"/>
  <c r="Y3195" i="1" s="1"/>
  <c r="AC3195" i="1" s="1" a="1"/>
  <c r="Y3198" i="1"/>
  <c r="AC3195" i="1" l="1"/>
  <c r="D3201" i="1" s="1"/>
  <c r="F3202" i="1"/>
  <c r="F3203" i="1"/>
  <c r="D3202" i="1"/>
  <c r="G3201" i="1"/>
  <c r="E3203" i="1"/>
  <c r="G3203" i="1"/>
  <c r="G3202" i="1"/>
  <c r="D3203" i="1"/>
  <c r="E3202" i="1"/>
  <c r="E3201" i="1"/>
  <c r="F3201" i="1"/>
  <c r="H3201" i="1" l="1" a="1"/>
  <c r="V3204" i="1" s="1"/>
  <c r="W3203" i="1" l="1"/>
  <c r="U3202" i="1"/>
  <c r="U3204" i="1"/>
  <c r="X3201" i="1"/>
  <c r="W3204" i="1"/>
  <c r="W3202" i="1"/>
  <c r="H3201" i="1"/>
  <c r="U3201" i="1" s="1"/>
  <c r="U3203" i="1"/>
  <c r="X3204" i="1"/>
  <c r="X3202" i="1"/>
  <c r="V3203" i="1"/>
  <c r="W3201" i="1"/>
  <c r="X3203" i="1"/>
  <c r="V3202" i="1"/>
  <c r="V3201" i="1"/>
  <c r="M3201" i="1" a="1"/>
  <c r="O3203" i="1" l="1"/>
  <c r="M3201" i="1"/>
  <c r="O3201" i="1" s="1"/>
  <c r="O3202" i="1"/>
  <c r="O3204" i="1"/>
  <c r="Q3201" i="1" l="1" a="1"/>
  <c r="P3201" i="1" a="1"/>
  <c r="P3201" i="1" l="1"/>
  <c r="L3207" i="1" s="1"/>
  <c r="L3209" i="1"/>
  <c r="L3208" i="1"/>
  <c r="L3210" i="1"/>
  <c r="AB3203" i="1"/>
  <c r="Y3203" i="1"/>
  <c r="AB3202" i="1"/>
  <c r="Y3204" i="1"/>
  <c r="AB3204" i="1"/>
  <c r="Z3204" i="1"/>
  <c r="AA3204" i="1"/>
  <c r="Z3203" i="1"/>
  <c r="AA3203" i="1"/>
  <c r="Z3201" i="1"/>
  <c r="AA3201" i="1"/>
  <c r="Q3201" i="1"/>
  <c r="Y3201" i="1" s="1"/>
  <c r="Z3202" i="1"/>
  <c r="AA3202" i="1"/>
  <c r="AB3201" i="1"/>
  <c r="Y3202" i="1"/>
  <c r="AC3201" i="1" l="1" a="1"/>
  <c r="AC3201" i="1" s="1"/>
  <c r="D3207" i="1" s="1"/>
  <c r="F3208" i="1" l="1"/>
  <c r="G3207" i="1"/>
  <c r="E3207" i="1"/>
  <c r="F3207" i="1"/>
  <c r="D3209" i="1"/>
  <c r="G3209" i="1"/>
  <c r="D3208" i="1"/>
  <c r="F3209" i="1"/>
  <c r="E3208" i="1"/>
  <c r="E3209" i="1"/>
  <c r="G3208" i="1"/>
  <c r="H3207" i="1" l="1" a="1"/>
  <c r="X3210" i="1" s="1"/>
  <c r="W3208" i="1" l="1"/>
  <c r="W3207" i="1"/>
  <c r="H3207" i="1"/>
  <c r="U3207" i="1" s="1"/>
  <c r="X3209" i="1"/>
  <c r="V3207" i="1"/>
  <c r="U3209" i="1"/>
  <c r="W3210" i="1"/>
  <c r="V3210" i="1"/>
  <c r="V3208" i="1"/>
  <c r="U3210" i="1"/>
  <c r="W3209" i="1"/>
  <c r="U3208" i="1"/>
  <c r="V3209" i="1"/>
  <c r="X3208" i="1"/>
  <c r="X3207" i="1"/>
  <c r="M3207" i="1" a="1"/>
  <c r="O3208" i="1" l="1"/>
  <c r="O3210" i="1"/>
  <c r="O3209" i="1"/>
  <c r="M3207" i="1"/>
  <c r="O3207" i="1" s="1"/>
  <c r="Q3207" i="1" l="1" a="1"/>
  <c r="P3207" i="1" a="1"/>
  <c r="P3207" i="1" l="1"/>
  <c r="L3213" i="1" s="1"/>
  <c r="L3216" i="1"/>
  <c r="L3214" i="1"/>
  <c r="L3215" i="1"/>
  <c r="AB3207" i="1"/>
  <c r="Y3208" i="1"/>
  <c r="Z3208" i="1"/>
  <c r="AA3208" i="1"/>
  <c r="AB3209" i="1"/>
  <c r="AB3208" i="1"/>
  <c r="AA3209" i="1"/>
  <c r="Y3209" i="1"/>
  <c r="Z3209" i="1"/>
  <c r="Y3210" i="1"/>
  <c r="Z3210" i="1"/>
  <c r="AA3210" i="1"/>
  <c r="Q3207" i="1"/>
  <c r="Y3207" i="1" s="1"/>
  <c r="AB3210" i="1"/>
  <c r="Z3207" i="1"/>
  <c r="AA3207" i="1"/>
  <c r="AC3207" i="1" l="1" a="1"/>
  <c r="AC3207" i="1" s="1"/>
  <c r="D3213" i="1" s="1"/>
  <c r="G3213" i="1" l="1"/>
  <c r="D3214" i="1"/>
  <c r="G3215" i="1"/>
  <c r="F3214" i="1"/>
  <c r="F3215" i="1"/>
  <c r="E3215" i="1"/>
  <c r="E3213" i="1"/>
  <c r="G3214" i="1"/>
  <c r="D3215" i="1"/>
  <c r="E3214" i="1"/>
  <c r="F3213" i="1"/>
  <c r="H3213" i="1" l="1" a="1"/>
  <c r="X3215" i="1" s="1"/>
  <c r="U3214" i="1" l="1"/>
  <c r="U3215" i="1"/>
  <c r="H3213" i="1"/>
  <c r="U3213" i="1" s="1"/>
  <c r="W3215" i="1"/>
  <c r="V3215" i="1"/>
  <c r="W3213" i="1"/>
  <c r="V3216" i="1"/>
  <c r="U3216" i="1"/>
  <c r="W3214" i="1"/>
  <c r="X3214" i="1"/>
  <c r="W3216" i="1"/>
  <c r="V3213" i="1"/>
  <c r="X3213" i="1"/>
  <c r="V3214" i="1"/>
  <c r="X3216" i="1"/>
  <c r="M3213" i="1" a="1"/>
  <c r="O3214" i="1" s="1"/>
  <c r="O3215" i="1" l="1"/>
  <c r="O3216" i="1"/>
  <c r="M3213" i="1"/>
  <c r="O3213" i="1" s="1"/>
  <c r="P3213" i="1" l="1" a="1"/>
  <c r="P3213" i="1" s="1"/>
  <c r="L3219" i="1" s="1"/>
  <c r="Q3213" i="1" a="1"/>
  <c r="AB3215" i="1" s="1"/>
  <c r="L3222" i="1" l="1"/>
  <c r="L3220" i="1"/>
  <c r="L3221" i="1"/>
  <c r="AB3213" i="1"/>
  <c r="Z3213" i="1"/>
  <c r="AA3216" i="1"/>
  <c r="Y3216" i="1"/>
  <c r="Z3214" i="1"/>
  <c r="AA3213" i="1"/>
  <c r="Z3216" i="1"/>
  <c r="Y3214" i="1"/>
  <c r="AB3216" i="1"/>
  <c r="Y3215" i="1"/>
  <c r="Q3213" i="1"/>
  <c r="Y3213" i="1" s="1"/>
  <c r="Z3215" i="1"/>
  <c r="AB3214" i="1"/>
  <c r="AA3215" i="1"/>
  <c r="AA3214" i="1"/>
  <c r="AC3213" i="1" l="1" a="1"/>
  <c r="AC3213" i="1" s="1"/>
  <c r="D3219" i="1" s="1"/>
  <c r="E3220" i="1" l="1"/>
  <c r="D3220" i="1"/>
  <c r="F3221" i="1"/>
  <c r="G3221" i="1"/>
  <c r="F3220" i="1"/>
  <c r="G3220" i="1"/>
  <c r="D3221" i="1"/>
  <c r="F3219" i="1"/>
  <c r="G3219" i="1"/>
  <c r="E3221" i="1"/>
  <c r="E3219" i="1"/>
  <c r="H3219" i="1" l="1" a="1"/>
  <c r="V3219" i="1" s="1"/>
  <c r="V3220" i="1" l="1"/>
  <c r="U3221" i="1"/>
  <c r="H3219" i="1"/>
  <c r="W3220" i="1"/>
  <c r="U3222" i="1"/>
  <c r="W3219" i="1"/>
  <c r="X3222" i="1"/>
  <c r="X3220" i="1"/>
  <c r="V3222" i="1"/>
  <c r="X3221" i="1"/>
  <c r="U3220" i="1"/>
  <c r="W3221" i="1"/>
  <c r="W3222" i="1"/>
  <c r="X3219" i="1"/>
  <c r="V3221" i="1"/>
  <c r="U3219" i="1" l="1"/>
  <c r="M3219" i="1" a="1"/>
  <c r="O3221" i="1" l="1"/>
  <c r="M3219" i="1"/>
  <c r="O3219" i="1" s="1"/>
  <c r="O3222" i="1"/>
  <c r="O3220" i="1"/>
  <c r="Q3219" i="1" l="1" a="1"/>
  <c r="P3219" i="1" a="1"/>
  <c r="P3219" i="1" l="1"/>
  <c r="L3225" i="1" s="1"/>
  <c r="L3226" i="1"/>
  <c r="L3228" i="1"/>
  <c r="L3227" i="1"/>
  <c r="Q3219" i="1"/>
  <c r="Y3219" i="1" s="1"/>
  <c r="AB3221" i="1"/>
  <c r="AA3219" i="1"/>
  <c r="Z3219" i="1"/>
  <c r="Z3221" i="1"/>
  <c r="AB3220" i="1"/>
  <c r="Z3220" i="1"/>
  <c r="Y3220" i="1"/>
  <c r="AA3221" i="1"/>
  <c r="AA3222" i="1"/>
  <c r="Z3222" i="1"/>
  <c r="AB3222" i="1"/>
  <c r="AB3219" i="1"/>
  <c r="Y3222" i="1"/>
  <c r="AA3220" i="1"/>
  <c r="Y3221" i="1"/>
  <c r="AC3219" i="1" l="1" a="1"/>
  <c r="AC3219" i="1" l="1"/>
  <c r="D3225" i="1" s="1"/>
  <c r="E3227" i="1"/>
  <c r="G3225" i="1"/>
  <c r="E3225" i="1"/>
  <c r="F3225" i="1"/>
  <c r="D3227" i="1"/>
  <c r="G3227" i="1"/>
  <c r="E3226" i="1"/>
  <c r="D3226" i="1"/>
  <c r="G3226" i="1"/>
  <c r="F3227" i="1"/>
  <c r="F3226" i="1"/>
  <c r="H3225" i="1" l="1" a="1"/>
  <c r="V3226" i="1" l="1"/>
  <c r="W3225" i="1"/>
  <c r="H3225" i="1"/>
  <c r="W3226" i="1"/>
  <c r="U3227" i="1"/>
  <c r="X3226" i="1"/>
  <c r="V3227" i="1"/>
  <c r="X3225" i="1"/>
  <c r="U3226" i="1"/>
  <c r="V3225" i="1"/>
  <c r="W3228" i="1"/>
  <c r="X3228" i="1"/>
  <c r="W3227" i="1"/>
  <c r="U3228" i="1"/>
  <c r="X3227" i="1"/>
  <c r="V3228" i="1"/>
  <c r="M3225" i="1" l="1" a="1"/>
  <c r="U3225" i="1"/>
  <c r="O3226" i="1" l="1"/>
  <c r="M3225" i="1"/>
  <c r="O3225" i="1" s="1"/>
  <c r="O3228" i="1"/>
  <c r="O3227" i="1"/>
  <c r="Q3225" i="1" l="1" a="1"/>
  <c r="P3225" i="1" a="1"/>
  <c r="P3225" i="1" l="1"/>
  <c r="L3231" i="1" s="1"/>
  <c r="L3232" i="1"/>
  <c r="L3233" i="1"/>
  <c r="L3234" i="1"/>
  <c r="Z3226" i="1"/>
  <c r="Y3227" i="1"/>
  <c r="AA3228" i="1"/>
  <c r="AB3226" i="1"/>
  <c r="Z3225" i="1"/>
  <c r="Y3226" i="1"/>
  <c r="AA3227" i="1"/>
  <c r="Z3227" i="1"/>
  <c r="AA3226" i="1"/>
  <c r="AB3228" i="1"/>
  <c r="AA3225" i="1"/>
  <c r="AB3227" i="1"/>
  <c r="Y3228" i="1"/>
  <c r="AB3225" i="1"/>
  <c r="Z3228" i="1"/>
  <c r="Q3225" i="1"/>
  <c r="Y3225" i="1" s="1"/>
  <c r="AC3225" i="1" l="1" a="1"/>
  <c r="D3233" i="1" s="1"/>
  <c r="E3232" i="1" l="1"/>
  <c r="F3232" i="1"/>
  <c r="E3231" i="1"/>
  <c r="F3233" i="1"/>
  <c r="F3231" i="1"/>
  <c r="G3231" i="1"/>
  <c r="G3233" i="1"/>
  <c r="G3232" i="1"/>
  <c r="E3233" i="1"/>
  <c r="D3232" i="1"/>
  <c r="AC3225" i="1"/>
  <c r="D3231" i="1" s="1"/>
  <c r="H3231" i="1" a="1"/>
  <c r="X3232" i="1" l="1"/>
  <c r="U3232" i="1"/>
  <c r="W3231" i="1"/>
  <c r="U3233" i="1"/>
  <c r="X3234" i="1"/>
  <c r="V3234" i="1"/>
  <c r="W3233" i="1"/>
  <c r="V3233" i="1"/>
  <c r="X3233" i="1"/>
  <c r="H3231" i="1"/>
  <c r="V3232" i="1"/>
  <c r="V3231" i="1"/>
  <c r="W3234" i="1"/>
  <c r="U3234" i="1"/>
  <c r="X3231" i="1"/>
  <c r="W3232" i="1"/>
  <c r="M3231" i="1" l="1" a="1"/>
  <c r="U3231" i="1"/>
  <c r="M3231" i="1" l="1"/>
  <c r="O3231" i="1" s="1"/>
  <c r="O3234" i="1"/>
  <c r="O3232" i="1"/>
  <c r="O3233" i="1"/>
  <c r="Q3231" i="1" l="1" a="1"/>
  <c r="P3231" i="1" a="1"/>
  <c r="P3231" i="1" l="1"/>
  <c r="L3237" i="1" s="1"/>
  <c r="L3239" i="1"/>
  <c r="L3240" i="1"/>
  <c r="L3238" i="1"/>
  <c r="Q3231" i="1"/>
  <c r="Y3231" i="1" s="1"/>
  <c r="AB3231" i="1"/>
  <c r="AB3232" i="1"/>
  <c r="AA3231" i="1"/>
  <c r="Y3233" i="1"/>
  <c r="AA3234" i="1"/>
  <c r="Z3233" i="1"/>
  <c r="Z3232" i="1"/>
  <c r="Y3234" i="1"/>
  <c r="Z3231" i="1"/>
  <c r="Z3234" i="1"/>
  <c r="Y3232" i="1"/>
  <c r="AB3234" i="1"/>
  <c r="AA3233" i="1"/>
  <c r="AA3232" i="1"/>
  <c r="AB3233" i="1"/>
  <c r="AC3231" i="1" l="1" a="1"/>
  <c r="AC3231" i="1" l="1"/>
  <c r="D3237" i="1" s="1"/>
  <c r="G3239" i="1"/>
  <c r="G3237" i="1"/>
  <c r="F3237" i="1"/>
  <c r="E3239" i="1"/>
  <c r="F3238" i="1"/>
  <c r="D3239" i="1"/>
  <c r="F3239" i="1"/>
  <c r="E3238" i="1"/>
  <c r="G3238" i="1"/>
  <c r="E3237" i="1"/>
  <c r="D3238" i="1"/>
  <c r="H3237" i="1" l="1" a="1"/>
  <c r="U3238" i="1" l="1"/>
  <c r="W3239" i="1"/>
  <c r="V3238" i="1"/>
  <c r="X3239" i="1"/>
  <c r="V3240" i="1"/>
  <c r="H3237" i="1"/>
  <c r="W3238" i="1"/>
  <c r="U3239" i="1"/>
  <c r="W3240" i="1"/>
  <c r="X3240" i="1"/>
  <c r="X3237" i="1"/>
  <c r="W3237" i="1"/>
  <c r="V3239" i="1"/>
  <c r="U3240" i="1"/>
  <c r="X3238" i="1"/>
  <c r="V3237" i="1"/>
  <c r="U3237" i="1" l="1"/>
  <c r="M3237" i="1" a="1"/>
  <c r="O3238" i="1" l="1"/>
  <c r="M3237" i="1"/>
  <c r="O3237" i="1" s="1"/>
  <c r="O3240" i="1"/>
  <c r="O3239" i="1"/>
  <c r="Q3237" i="1" l="1" a="1"/>
  <c r="P3237" i="1" a="1"/>
  <c r="P3237" i="1" l="1"/>
  <c r="L3243" i="1" s="1"/>
  <c r="L3246" i="1"/>
  <c r="L3244" i="1"/>
  <c r="L3245" i="1"/>
  <c r="Y3238" i="1"/>
  <c r="AB3239" i="1"/>
  <c r="AA3240" i="1"/>
  <c r="AA3237" i="1"/>
  <c r="Z3239" i="1"/>
  <c r="Q3237" i="1"/>
  <c r="Y3237" i="1" s="1"/>
  <c r="AB3240" i="1"/>
  <c r="Z3238" i="1"/>
  <c r="AA3239" i="1"/>
  <c r="AB3237" i="1"/>
  <c r="AA3238" i="1"/>
  <c r="Y3239" i="1"/>
  <c r="Y3240" i="1"/>
  <c r="AB3238" i="1"/>
  <c r="Z3237" i="1"/>
  <c r="Z3240" i="1"/>
  <c r="AC3237" i="1" l="1" a="1"/>
  <c r="G3244" i="1" s="1"/>
  <c r="E3244" i="1" l="1"/>
  <c r="F3244" i="1"/>
  <c r="F3245" i="1"/>
  <c r="E3243" i="1"/>
  <c r="F3243" i="1"/>
  <c r="E3245" i="1"/>
  <c r="G3243" i="1"/>
  <c r="D3245" i="1"/>
  <c r="AC3237" i="1"/>
  <c r="D3243" i="1" s="1"/>
  <c r="G3245" i="1"/>
  <c r="D3244" i="1"/>
  <c r="H3243" i="1" a="1"/>
  <c r="W3245" i="1" l="1"/>
  <c r="H3243" i="1"/>
  <c r="W3243" i="1"/>
  <c r="U3244" i="1"/>
  <c r="V3246" i="1"/>
  <c r="U3246" i="1"/>
  <c r="V3243" i="1"/>
  <c r="V3244" i="1"/>
  <c r="X3243" i="1"/>
  <c r="U3245" i="1"/>
  <c r="X3244" i="1"/>
  <c r="W3246" i="1"/>
  <c r="W3244" i="1"/>
  <c r="X3245" i="1"/>
  <c r="V3245" i="1"/>
  <c r="X3246" i="1"/>
  <c r="U3243" i="1" l="1"/>
  <c r="M3243" i="1" a="1"/>
  <c r="O3246" i="1" l="1"/>
  <c r="O3244" i="1"/>
  <c r="O3245" i="1"/>
  <c r="M3243" i="1"/>
  <c r="O3243" i="1" s="1"/>
  <c r="Q3243" i="1" l="1" a="1"/>
  <c r="P3243" i="1" a="1"/>
  <c r="P3243" i="1" l="1"/>
  <c r="L3249" i="1" s="1"/>
  <c r="L3251" i="1"/>
  <c r="L3252" i="1"/>
  <c r="L3250" i="1"/>
  <c r="AA3245" i="1"/>
  <c r="AA3243" i="1"/>
  <c r="Z3246" i="1"/>
  <c r="Z3244" i="1"/>
  <c r="AA3246" i="1"/>
  <c r="Y3246" i="1"/>
  <c r="Z3243" i="1"/>
  <c r="Y3244" i="1"/>
  <c r="AB3244" i="1"/>
  <c r="Z3245" i="1"/>
  <c r="AA3244" i="1"/>
  <c r="Q3243" i="1"/>
  <c r="Y3243" i="1" s="1"/>
  <c r="AB3243" i="1"/>
  <c r="Y3245" i="1"/>
  <c r="AB3246" i="1"/>
  <c r="AB3245" i="1"/>
  <c r="AC3243" i="1" l="1" a="1"/>
  <c r="AC3243" i="1" s="1"/>
  <c r="D3249" i="1" s="1"/>
  <c r="E3250" i="1" l="1"/>
  <c r="F3251" i="1"/>
  <c r="E3249" i="1"/>
  <c r="F3249" i="1"/>
  <c r="G3250" i="1"/>
  <c r="E3251" i="1"/>
  <c r="G3249" i="1"/>
  <c r="G3251" i="1"/>
  <c r="F3250" i="1"/>
  <c r="D3250" i="1"/>
  <c r="D3251" i="1"/>
  <c r="H3249" i="1" a="1"/>
  <c r="U3251" i="1" s="1"/>
  <c r="V3249" i="1" l="1"/>
  <c r="X3252" i="1"/>
  <c r="H3249" i="1"/>
  <c r="M3249" i="1" s="1" a="1"/>
  <c r="V3252" i="1"/>
  <c r="U3250" i="1"/>
  <c r="X3249" i="1"/>
  <c r="W3249" i="1"/>
  <c r="V3250" i="1"/>
  <c r="W3251" i="1"/>
  <c r="W3252" i="1"/>
  <c r="X3250" i="1"/>
  <c r="U3252" i="1"/>
  <c r="V3251" i="1"/>
  <c r="X3251" i="1"/>
  <c r="W3250" i="1"/>
  <c r="U3249" i="1"/>
  <c r="O3250" i="1" l="1"/>
  <c r="O3252" i="1"/>
  <c r="O3251" i="1"/>
  <c r="M3249" i="1"/>
  <c r="O3249" i="1" s="1"/>
  <c r="Q3249" i="1" l="1" a="1"/>
  <c r="P3249" i="1" a="1"/>
  <c r="P3249" i="1" l="1"/>
  <c r="L3255" i="1" s="1"/>
  <c r="L3257" i="1"/>
  <c r="L3256" i="1"/>
  <c r="L3258" i="1"/>
  <c r="AA3250" i="1"/>
  <c r="Y3251" i="1"/>
  <c r="AA3249" i="1"/>
  <c r="Z3251" i="1"/>
  <c r="AB3252" i="1"/>
  <c r="Q3249" i="1"/>
  <c r="Y3249" i="1" s="1"/>
  <c r="Y3252" i="1"/>
  <c r="AB3250" i="1"/>
  <c r="Y3250" i="1"/>
  <c r="Z3249" i="1"/>
  <c r="Z3250" i="1"/>
  <c r="AA3251" i="1"/>
  <c r="AA3252" i="1"/>
  <c r="AB3251" i="1"/>
  <c r="AB3249" i="1"/>
  <c r="Z3252" i="1"/>
  <c r="AC3249" i="1" l="1" a="1"/>
  <c r="G3255" i="1" l="1"/>
  <c r="G3256" i="1"/>
  <c r="E3255" i="1"/>
  <c r="F3257" i="1"/>
  <c r="G3257" i="1"/>
  <c r="AC3249" i="1"/>
  <c r="D3255" i="1" s="1"/>
  <c r="E3257" i="1"/>
  <c r="F3255" i="1"/>
  <c r="D3257" i="1"/>
  <c r="D3256" i="1"/>
  <c r="E3256" i="1"/>
  <c r="F3256" i="1"/>
  <c r="H3255" i="1" l="1" a="1"/>
  <c r="H3255" i="1" l="1"/>
  <c r="U3258" i="1"/>
  <c r="X3255" i="1"/>
  <c r="W3256" i="1"/>
  <c r="U3256" i="1"/>
  <c r="V3257" i="1"/>
  <c r="X3256" i="1"/>
  <c r="X3258" i="1"/>
  <c r="X3257" i="1"/>
  <c r="W3255" i="1"/>
  <c r="U3257" i="1"/>
  <c r="W3258" i="1"/>
  <c r="V3255" i="1"/>
  <c r="V3256" i="1"/>
  <c r="W3257" i="1"/>
  <c r="V3258" i="1"/>
  <c r="U3255" i="1" l="1"/>
  <c r="M3255" i="1" a="1"/>
  <c r="O3256" i="1" l="1"/>
  <c r="O3258" i="1"/>
  <c r="M3255" i="1"/>
  <c r="O3255" i="1" s="1"/>
  <c r="O3257" i="1"/>
  <c r="Q3255" i="1" l="1" a="1"/>
  <c r="P3255" i="1" a="1"/>
  <c r="L3262" i="1" l="1"/>
  <c r="L3264" i="1"/>
  <c r="P3255" i="1"/>
  <c r="L3261" i="1" s="1"/>
  <c r="L3263" i="1"/>
  <c r="Z3256" i="1"/>
  <c r="Z3258" i="1"/>
  <c r="AA3258" i="1"/>
  <c r="AB3257" i="1"/>
  <c r="Y3257" i="1"/>
  <c r="Z3255" i="1"/>
  <c r="AA3256" i="1"/>
  <c r="Q3255" i="1"/>
  <c r="Y3255" i="1" s="1"/>
  <c r="AC3255" i="1" s="1" a="1"/>
  <c r="Y3258" i="1"/>
  <c r="Y3256" i="1"/>
  <c r="Z3257" i="1"/>
  <c r="AB3256" i="1"/>
  <c r="AA3257" i="1"/>
  <c r="AA3255" i="1"/>
  <c r="AB3255" i="1"/>
  <c r="AB3258" i="1"/>
  <c r="AC3255" i="1" l="1"/>
  <c r="D3261" i="1" s="1"/>
  <c r="G3262" i="1"/>
  <c r="G3263" i="1"/>
  <c r="D3262" i="1"/>
  <c r="G3261" i="1"/>
  <c r="F3262" i="1"/>
  <c r="F3261" i="1"/>
  <c r="E3262" i="1"/>
  <c r="F3263" i="1"/>
  <c r="E3261" i="1"/>
  <c r="E3263" i="1"/>
  <c r="D3263" i="1"/>
  <c r="H3261" i="1" l="1" a="1"/>
  <c r="H3261" i="1" l="1"/>
  <c r="W3261" i="1"/>
  <c r="W3262" i="1"/>
  <c r="V3261" i="1"/>
  <c r="U3264" i="1"/>
  <c r="U3262" i="1"/>
  <c r="W3264" i="1"/>
  <c r="X3264" i="1"/>
  <c r="X3262" i="1"/>
  <c r="W3263" i="1"/>
  <c r="X3261" i="1"/>
  <c r="X3263" i="1"/>
  <c r="U3263" i="1"/>
  <c r="V3262" i="1"/>
  <c r="V3264" i="1"/>
  <c r="V3263" i="1"/>
  <c r="M3261" i="1" l="1" a="1"/>
  <c r="U3261" i="1"/>
  <c r="M3261" i="1" l="1"/>
  <c r="O3261" i="1" s="1"/>
  <c r="O3262" i="1"/>
  <c r="O3263" i="1"/>
  <c r="O3264" i="1"/>
  <c r="Q3261" i="1" l="1" a="1"/>
  <c r="P3261" i="1" a="1"/>
  <c r="L3270" i="1" l="1"/>
  <c r="P3261" i="1"/>
  <c r="L3267" i="1" s="1"/>
  <c r="L3269" i="1"/>
  <c r="L3268" i="1"/>
  <c r="AA3263" i="1"/>
  <c r="AA3261" i="1"/>
  <c r="AA3262" i="1"/>
  <c r="AB3261" i="1"/>
  <c r="Z3264" i="1"/>
  <c r="Y3262" i="1"/>
  <c r="Z3262" i="1"/>
  <c r="AB3264" i="1"/>
  <c r="AB3262" i="1"/>
  <c r="Y3264" i="1"/>
  <c r="AB3263" i="1"/>
  <c r="AA3264" i="1"/>
  <c r="Q3261" i="1"/>
  <c r="Y3261" i="1" s="1"/>
  <c r="Y3263" i="1"/>
  <c r="Z3261" i="1"/>
  <c r="Z3263" i="1"/>
  <c r="AC3261" i="1" l="1" a="1"/>
  <c r="AC3261" i="1" l="1"/>
  <c r="D3267" i="1" s="1"/>
  <c r="G3267" i="1"/>
  <c r="E3267" i="1"/>
  <c r="D3268" i="1"/>
  <c r="F3267" i="1"/>
  <c r="F3268" i="1"/>
  <c r="E3269" i="1"/>
  <c r="F3269" i="1"/>
  <c r="D3269" i="1"/>
  <c r="E3268" i="1"/>
  <c r="G3268" i="1"/>
  <c r="G3269" i="1"/>
  <c r="H3267" i="1" l="1" a="1"/>
  <c r="W3268" i="1" l="1"/>
  <c r="V3267" i="1"/>
  <c r="X3268" i="1"/>
  <c r="U3269" i="1"/>
  <c r="W3270" i="1"/>
  <c r="W3267" i="1"/>
  <c r="V3269" i="1"/>
  <c r="X3267" i="1"/>
  <c r="U3270" i="1"/>
  <c r="U3268" i="1"/>
  <c r="W3269" i="1"/>
  <c r="V3268" i="1"/>
  <c r="H3267" i="1"/>
  <c r="X3270" i="1"/>
  <c r="X3269" i="1"/>
  <c r="V3270" i="1"/>
  <c r="U3267" i="1" l="1"/>
  <c r="M3267" i="1" a="1"/>
  <c r="M3267" i="1" l="1"/>
  <c r="O3267" i="1" s="1"/>
  <c r="O3268" i="1"/>
  <c r="O3270" i="1"/>
  <c r="O3269" i="1"/>
  <c r="Q3267" i="1" l="1" a="1"/>
  <c r="P3267" i="1" a="1"/>
  <c r="P3267" i="1" l="1"/>
  <c r="L3273" i="1" s="1"/>
  <c r="L3276" i="1"/>
  <c r="L3275" i="1"/>
  <c r="L3274" i="1"/>
  <c r="AA3267" i="1"/>
  <c r="AA3268" i="1"/>
  <c r="Y3269" i="1"/>
  <c r="AA3270" i="1"/>
  <c r="AB3268" i="1"/>
  <c r="Z3269" i="1"/>
  <c r="AB3270" i="1"/>
  <c r="AA3269" i="1"/>
  <c r="Z3268" i="1"/>
  <c r="Q3267" i="1"/>
  <c r="Y3267" i="1" s="1"/>
  <c r="AB3267" i="1"/>
  <c r="Y3268" i="1"/>
  <c r="Y3270" i="1"/>
  <c r="Z3267" i="1"/>
  <c r="AB3269" i="1"/>
  <c r="Z3270" i="1"/>
  <c r="AC3267" i="1" l="1" a="1"/>
  <c r="AC3267" i="1" s="1"/>
  <c r="D3273" i="1" s="1"/>
  <c r="G3273" i="1" l="1"/>
  <c r="F3273" i="1"/>
  <c r="G3274" i="1"/>
  <c r="E3273" i="1"/>
  <c r="H3273" i="1" s="1" a="1"/>
  <c r="D3275" i="1"/>
  <c r="D3274" i="1"/>
  <c r="F3275" i="1"/>
  <c r="E3275" i="1"/>
  <c r="E3274" i="1"/>
  <c r="F3274" i="1"/>
  <c r="G3275" i="1"/>
  <c r="U3276" i="1" l="1"/>
  <c r="W3276" i="1"/>
  <c r="X3273" i="1"/>
  <c r="X3275" i="1"/>
  <c r="V3276" i="1"/>
  <c r="U3274" i="1"/>
  <c r="H3273" i="1"/>
  <c r="W3274" i="1"/>
  <c r="V3274" i="1"/>
  <c r="X3276" i="1"/>
  <c r="X3274" i="1"/>
  <c r="V3275" i="1"/>
  <c r="V3273" i="1"/>
  <c r="U3275" i="1"/>
  <c r="W3275" i="1"/>
  <c r="W3273" i="1"/>
  <c r="M3273" i="1" l="1" a="1"/>
  <c r="U3273" i="1"/>
  <c r="O3274" i="1" l="1"/>
  <c r="O3276" i="1"/>
  <c r="M3273" i="1"/>
  <c r="O3273" i="1" s="1"/>
  <c r="O3275" i="1"/>
  <c r="Q3273" i="1" l="1" a="1"/>
  <c r="P3273" i="1" a="1"/>
  <c r="L3282" i="1" l="1"/>
  <c r="P3273" i="1"/>
  <c r="L3279" i="1" s="1"/>
  <c r="L3281" i="1"/>
  <c r="L3280" i="1"/>
  <c r="Z3275" i="1"/>
  <c r="AB3273" i="1"/>
  <c r="AB3276" i="1"/>
  <c r="AB3274" i="1"/>
  <c r="AB3275" i="1"/>
  <c r="AA3274" i="1"/>
  <c r="Y3275" i="1"/>
  <c r="Z3273" i="1"/>
  <c r="Y3274" i="1"/>
  <c r="AA3275" i="1"/>
  <c r="Y3276" i="1"/>
  <c r="AA3273" i="1"/>
  <c r="Z3274" i="1"/>
  <c r="Z3276" i="1"/>
  <c r="Q3273" i="1"/>
  <c r="Y3273" i="1" s="1"/>
  <c r="AC3273" i="1" s="1" a="1"/>
  <c r="AA3276" i="1"/>
  <c r="AC3273" i="1" l="1"/>
  <c r="D3279" i="1" s="1"/>
  <c r="E3280" i="1"/>
  <c r="G3280" i="1"/>
  <c r="F3279" i="1"/>
  <c r="E3281" i="1"/>
  <c r="D3280" i="1"/>
  <c r="F3281" i="1"/>
  <c r="E3279" i="1"/>
  <c r="D3281" i="1"/>
  <c r="G3279" i="1"/>
  <c r="F3280" i="1"/>
  <c r="G3281" i="1"/>
  <c r="H3279" i="1" l="1" a="1"/>
  <c r="H3279" i="1" l="1"/>
  <c r="W3280" i="1"/>
  <c r="U3280" i="1"/>
  <c r="U3281" i="1"/>
  <c r="X3280" i="1"/>
  <c r="V3282" i="1"/>
  <c r="V3281" i="1"/>
  <c r="W3282" i="1"/>
  <c r="W3279" i="1"/>
  <c r="U3282" i="1"/>
  <c r="X3279" i="1"/>
  <c r="X3282" i="1"/>
  <c r="X3281" i="1"/>
  <c r="V3280" i="1"/>
  <c r="W3281" i="1"/>
  <c r="V3279" i="1"/>
  <c r="U3279" i="1" l="1"/>
  <c r="M3279" i="1" a="1"/>
  <c r="M3279" i="1" l="1"/>
  <c r="O3279" i="1" s="1"/>
  <c r="O3280" i="1"/>
  <c r="O3282" i="1"/>
  <c r="O3281" i="1"/>
  <c r="Q3279" i="1" l="1" a="1"/>
  <c r="P3279" i="1" a="1"/>
  <c r="L3288" i="1" l="1"/>
  <c r="L3287" i="1"/>
  <c r="P3279" i="1"/>
  <c r="L3285" i="1" s="1"/>
  <c r="L3286" i="1"/>
  <c r="AB3282" i="1"/>
  <c r="Y3280" i="1"/>
  <c r="AA3281" i="1"/>
  <c r="Y3282" i="1"/>
  <c r="Z3279" i="1"/>
  <c r="Z3280" i="1"/>
  <c r="Z3282" i="1"/>
  <c r="AB3281" i="1"/>
  <c r="AA3280" i="1"/>
  <c r="Y3281" i="1"/>
  <c r="AA3282" i="1"/>
  <c r="Q3279" i="1"/>
  <c r="Y3279" i="1" s="1"/>
  <c r="AC3279" i="1" s="1" a="1"/>
  <c r="AB3279" i="1"/>
  <c r="Z3281" i="1"/>
  <c r="AA3279" i="1"/>
  <c r="AB3280" i="1"/>
  <c r="E3285" i="1" l="1"/>
  <c r="F3286" i="1"/>
  <c r="D3286" i="1"/>
  <c r="F3285" i="1"/>
  <c r="G3286" i="1"/>
  <c r="E3286" i="1"/>
  <c r="AC3279" i="1"/>
  <c r="D3285" i="1" s="1"/>
  <c r="D3287" i="1"/>
  <c r="E3287" i="1"/>
  <c r="G3287" i="1"/>
  <c r="F3287" i="1"/>
  <c r="G3285" i="1"/>
  <c r="H3285" i="1" l="1" a="1"/>
  <c r="U3286" i="1" s="1"/>
  <c r="X3288" i="1" l="1"/>
  <c r="V3287" i="1"/>
  <c r="W3288" i="1"/>
  <c r="U3288" i="1"/>
  <c r="V3288" i="1"/>
  <c r="X3286" i="1"/>
  <c r="X3285" i="1"/>
  <c r="X3287" i="1"/>
  <c r="V3286" i="1"/>
  <c r="U3287" i="1"/>
  <c r="H3285" i="1"/>
  <c r="V3285" i="1"/>
  <c r="W3286" i="1"/>
  <c r="W3285" i="1"/>
  <c r="W3287" i="1"/>
  <c r="U3285" i="1" l="1"/>
  <c r="M3285" i="1" a="1"/>
  <c r="M3285" i="1" l="1"/>
  <c r="O3285" i="1" s="1"/>
  <c r="O3286" i="1"/>
  <c r="O3288" i="1"/>
  <c r="O3287" i="1"/>
  <c r="Q3285" i="1" l="1" a="1"/>
  <c r="P3285" i="1" a="1"/>
  <c r="P3285" i="1" l="1"/>
  <c r="L3291" i="1" s="1"/>
  <c r="L3292" i="1"/>
  <c r="L3294" i="1"/>
  <c r="L3293" i="1"/>
  <c r="Y3286" i="1"/>
  <c r="Z3288" i="1"/>
  <c r="AB3287" i="1"/>
  <c r="AB3285" i="1"/>
  <c r="AA3286" i="1"/>
  <c r="AB3288" i="1"/>
  <c r="AA3288" i="1"/>
  <c r="Z3287" i="1"/>
  <c r="AA3285" i="1"/>
  <c r="Z3286" i="1"/>
  <c r="Q3285" i="1"/>
  <c r="Y3285" i="1" s="1"/>
  <c r="Y3287" i="1"/>
  <c r="Y3288" i="1"/>
  <c r="AB3286" i="1"/>
  <c r="AA3287" i="1"/>
  <c r="Z3285" i="1"/>
  <c r="AC3285" i="1" l="1" a="1"/>
  <c r="AC3285" i="1" l="1"/>
  <c r="D3291" i="1" s="1"/>
  <c r="E3291" i="1"/>
  <c r="E3293" i="1"/>
  <c r="D3293" i="1"/>
  <c r="G3291" i="1"/>
  <c r="F3291" i="1"/>
  <c r="G3292" i="1"/>
  <c r="D3292" i="1"/>
  <c r="E3292" i="1"/>
  <c r="G3293" i="1"/>
  <c r="F3292" i="1"/>
  <c r="F3293" i="1"/>
  <c r="H3291" i="1" l="1" a="1"/>
  <c r="W3291" i="1" l="1"/>
  <c r="W3292" i="1"/>
  <c r="U3293" i="1"/>
  <c r="X3291" i="1"/>
  <c r="X3292" i="1"/>
  <c r="V3293" i="1"/>
  <c r="W3294" i="1"/>
  <c r="X3294" i="1"/>
  <c r="V3294" i="1"/>
  <c r="H3291" i="1"/>
  <c r="U3292" i="1"/>
  <c r="W3293" i="1"/>
  <c r="U3294" i="1"/>
  <c r="V3292" i="1"/>
  <c r="V3291" i="1"/>
  <c r="X3293" i="1"/>
  <c r="U3291" i="1" l="1"/>
  <c r="M3291" i="1" a="1"/>
  <c r="O3292" i="1" l="1"/>
  <c r="O3294" i="1"/>
  <c r="O3293" i="1"/>
  <c r="M3291" i="1"/>
  <c r="O3291" i="1" s="1"/>
  <c r="Q3291" i="1" l="1" a="1"/>
  <c r="P3291" i="1" a="1"/>
  <c r="P3291" i="1" l="1"/>
  <c r="L3297" i="1" s="1"/>
  <c r="L3299" i="1"/>
  <c r="L3300" i="1"/>
  <c r="L3298" i="1"/>
  <c r="AA3291" i="1"/>
  <c r="AA3292" i="1"/>
  <c r="Y3293" i="1"/>
  <c r="AA3294" i="1"/>
  <c r="Y3294" i="1"/>
  <c r="Z3291" i="1"/>
  <c r="Z3292" i="1"/>
  <c r="Z3294" i="1"/>
  <c r="AB3293" i="1"/>
  <c r="Q3291" i="1"/>
  <c r="Y3291" i="1" s="1"/>
  <c r="AB3291" i="1"/>
  <c r="AB3292" i="1"/>
  <c r="Z3293" i="1"/>
  <c r="AB3294" i="1"/>
  <c r="Y3292" i="1"/>
  <c r="AA3293" i="1"/>
  <c r="AC3291" i="1" l="1" a="1"/>
  <c r="AC3291" i="1" l="1"/>
  <c r="D3297" i="1" s="1"/>
  <c r="E3298" i="1"/>
  <c r="E3297" i="1"/>
  <c r="F3298" i="1"/>
  <c r="G3298" i="1"/>
  <c r="D3299" i="1"/>
  <c r="D3298" i="1"/>
  <c r="G3297" i="1"/>
  <c r="F3299" i="1"/>
  <c r="G3299" i="1"/>
  <c r="E3299" i="1"/>
  <c r="F3297" i="1"/>
  <c r="H3297" i="1" l="1" a="1"/>
  <c r="W3299" i="1" l="1"/>
  <c r="U3300" i="1"/>
  <c r="V3297" i="1"/>
  <c r="U3298" i="1"/>
  <c r="X3297" i="1"/>
  <c r="X3299" i="1"/>
  <c r="U3299" i="1"/>
  <c r="H3297" i="1"/>
  <c r="V3298" i="1"/>
  <c r="X3300" i="1"/>
  <c r="W3300" i="1"/>
  <c r="W3297" i="1"/>
  <c r="V3299" i="1"/>
  <c r="X3298" i="1"/>
  <c r="W3298" i="1"/>
  <c r="V3300" i="1"/>
  <c r="U3297" i="1" l="1"/>
  <c r="M3297" i="1" a="1"/>
  <c r="M3297" i="1" l="1"/>
  <c r="O3297" i="1" s="1"/>
  <c r="O3298" i="1"/>
  <c r="O3299" i="1"/>
  <c r="O3300" i="1"/>
  <c r="Q3297" i="1" l="1" a="1"/>
  <c r="P3297" i="1" a="1"/>
  <c r="P3297" i="1" l="1"/>
  <c r="L3303" i="1" s="1"/>
  <c r="L3306" i="1"/>
  <c r="L3304" i="1"/>
  <c r="L3305" i="1"/>
  <c r="Y3300" i="1"/>
  <c r="Z3297" i="1"/>
  <c r="Y3298" i="1"/>
  <c r="AA3299" i="1"/>
  <c r="Z3300" i="1"/>
  <c r="AA3297" i="1"/>
  <c r="AB3299" i="1"/>
  <c r="AA3300" i="1"/>
  <c r="Y3299" i="1"/>
  <c r="AB3300" i="1"/>
  <c r="AB3298" i="1"/>
  <c r="Z3298" i="1"/>
  <c r="AB3297" i="1"/>
  <c r="Q3297" i="1"/>
  <c r="Y3297" i="1" s="1"/>
  <c r="AA3298" i="1"/>
  <c r="Z3299" i="1"/>
  <c r="AC3297" i="1" l="1" a="1"/>
  <c r="F3305" i="1" l="1"/>
  <c r="E3303" i="1"/>
  <c r="D3304" i="1"/>
  <c r="F3303" i="1"/>
  <c r="AC3297" i="1"/>
  <c r="D3303" i="1" s="1"/>
  <c r="G3303" i="1"/>
  <c r="G3304" i="1"/>
  <c r="F3304" i="1"/>
  <c r="G3305" i="1"/>
  <c r="D3305" i="1"/>
  <c r="E3304" i="1"/>
  <c r="E3305" i="1"/>
  <c r="H3303" i="1" l="1" a="1"/>
  <c r="U3305" i="1" l="1"/>
  <c r="V3303" i="1"/>
  <c r="X3303" i="1"/>
  <c r="X3304" i="1"/>
  <c r="H3303" i="1"/>
  <c r="W3305" i="1"/>
  <c r="V3306" i="1"/>
  <c r="W3303" i="1"/>
  <c r="V3305" i="1"/>
  <c r="U3304" i="1"/>
  <c r="W3306" i="1"/>
  <c r="X3305" i="1"/>
  <c r="W3304" i="1"/>
  <c r="U3306" i="1"/>
  <c r="V3304" i="1"/>
  <c r="X3306" i="1"/>
  <c r="M3303" i="1" l="1" a="1"/>
  <c r="U3303" i="1"/>
  <c r="O3305" i="1" l="1"/>
  <c r="M3303" i="1"/>
  <c r="O3303" i="1" s="1"/>
  <c r="O3304" i="1"/>
  <c r="O3306" i="1"/>
  <c r="Q3303" i="1" l="1" a="1"/>
  <c r="P3303" i="1" a="1"/>
  <c r="L3310" i="1" l="1"/>
  <c r="L3312" i="1"/>
  <c r="P3303" i="1"/>
  <c r="L3309" i="1" s="1"/>
  <c r="L3311" i="1"/>
  <c r="Y3304" i="1"/>
  <c r="AB3304" i="1"/>
  <c r="AB3305" i="1"/>
  <c r="Z3304" i="1"/>
  <c r="AA3306" i="1"/>
  <c r="Z3305" i="1"/>
  <c r="Z3303" i="1"/>
  <c r="AA3304" i="1"/>
  <c r="AB3306" i="1"/>
  <c r="Z3306" i="1"/>
  <c r="AB3303" i="1"/>
  <c r="Y3305" i="1"/>
  <c r="AA3303" i="1"/>
  <c r="Y3306" i="1"/>
  <c r="AA3305" i="1"/>
  <c r="Q3303" i="1"/>
  <c r="Y3303" i="1" s="1"/>
  <c r="AC3303" i="1" s="1" a="1"/>
  <c r="AC3303" i="1" l="1"/>
  <c r="D3309" i="1" s="1"/>
  <c r="G3309" i="1"/>
  <c r="G3310" i="1"/>
  <c r="F3310" i="1"/>
  <c r="G3311" i="1"/>
  <c r="D3311" i="1"/>
  <c r="F3311" i="1"/>
  <c r="E3309" i="1"/>
  <c r="D3310" i="1"/>
  <c r="F3309" i="1"/>
  <c r="E3310" i="1"/>
  <c r="E3311" i="1"/>
  <c r="H3309" i="1" l="1" a="1"/>
  <c r="U3310" i="1" l="1"/>
  <c r="W3311" i="1"/>
  <c r="U3312" i="1"/>
  <c r="V3309" i="1"/>
  <c r="X3312" i="1"/>
  <c r="V3310" i="1"/>
  <c r="X3311" i="1"/>
  <c r="V3312" i="1"/>
  <c r="H3309" i="1"/>
  <c r="W3310" i="1"/>
  <c r="W3312" i="1"/>
  <c r="X3309" i="1"/>
  <c r="X3310" i="1"/>
  <c r="W3309" i="1"/>
  <c r="U3311" i="1"/>
  <c r="V3311" i="1"/>
  <c r="U3309" i="1" l="1"/>
  <c r="M3309" i="1" a="1"/>
  <c r="O3311" i="1" l="1"/>
  <c r="O3310" i="1"/>
  <c r="O3312" i="1"/>
  <c r="M3309" i="1"/>
  <c r="O3309" i="1" s="1"/>
  <c r="Q3309" i="1" l="1" a="1"/>
  <c r="P3309" i="1" a="1"/>
  <c r="L3317" i="1" l="1"/>
  <c r="L3318" i="1"/>
  <c r="P3309" i="1"/>
  <c r="L3315" i="1" s="1"/>
  <c r="L3316" i="1"/>
  <c r="Z3310" i="1"/>
  <c r="AB3311" i="1"/>
  <c r="Z3309" i="1"/>
  <c r="AB3312" i="1"/>
  <c r="AA3310" i="1"/>
  <c r="Y3311" i="1"/>
  <c r="Q3309" i="1"/>
  <c r="Y3309" i="1" s="1"/>
  <c r="AB3309" i="1"/>
  <c r="AA3309" i="1"/>
  <c r="AB3310" i="1"/>
  <c r="Z3311" i="1"/>
  <c r="Y3312" i="1"/>
  <c r="AA3311" i="1"/>
  <c r="Z3312" i="1"/>
  <c r="Y3310" i="1"/>
  <c r="AA3312" i="1"/>
  <c r="AC3309" i="1" l="1" a="1"/>
  <c r="AC3309" i="1" s="1"/>
  <c r="D3315" i="1" s="1"/>
  <c r="E3316" i="1" l="1"/>
  <c r="D3316" i="1"/>
  <c r="E3317" i="1"/>
  <c r="F3316" i="1"/>
  <c r="G3315" i="1"/>
  <c r="G3316" i="1"/>
  <c r="F3315" i="1"/>
  <c r="D3317" i="1"/>
  <c r="F3317" i="1"/>
  <c r="E3315" i="1"/>
  <c r="G3317" i="1"/>
  <c r="H3315" i="1" a="1"/>
  <c r="H3315" i="1" l="1"/>
  <c r="W3315" i="1"/>
  <c r="W3316" i="1"/>
  <c r="U3317" i="1"/>
  <c r="X3315" i="1"/>
  <c r="X3316" i="1"/>
  <c r="V3317" i="1"/>
  <c r="X3318" i="1"/>
  <c r="W3317" i="1"/>
  <c r="X3317" i="1"/>
  <c r="V3318" i="1"/>
  <c r="W3318" i="1"/>
  <c r="U3316" i="1"/>
  <c r="U3318" i="1"/>
  <c r="V3316" i="1"/>
  <c r="V3315" i="1"/>
  <c r="U3315" i="1" l="1"/>
  <c r="M3315" i="1" a="1"/>
  <c r="O3316" i="1" l="1"/>
  <c r="O3318" i="1"/>
  <c r="O3317" i="1"/>
  <c r="M3315" i="1"/>
  <c r="O3315" i="1" s="1"/>
  <c r="Q3315" i="1" l="1" a="1"/>
  <c r="P3315" i="1" a="1"/>
  <c r="L3322" i="1" l="1"/>
  <c r="L3324" i="1"/>
  <c r="P3315" i="1"/>
  <c r="L3321" i="1" s="1"/>
  <c r="L3323" i="1"/>
  <c r="Y3318" i="1"/>
  <c r="Q3315" i="1"/>
  <c r="Y3315" i="1" s="1"/>
  <c r="Y3317" i="1"/>
  <c r="AA3316" i="1"/>
  <c r="Z3315" i="1"/>
  <c r="AB3318" i="1"/>
  <c r="AB3316" i="1"/>
  <c r="Y3316" i="1"/>
  <c r="AA3318" i="1"/>
  <c r="Z3316" i="1"/>
  <c r="AA3317" i="1"/>
  <c r="Z3317" i="1"/>
  <c r="AB3315" i="1"/>
  <c r="Z3318" i="1"/>
  <c r="AA3315" i="1"/>
  <c r="AB3317" i="1"/>
  <c r="AC3315" i="1" l="1" a="1"/>
  <c r="AC3315" i="1" l="1"/>
  <c r="D3321" i="1" s="1"/>
  <c r="G3323" i="1"/>
  <c r="E3323" i="1"/>
  <c r="G3321" i="1"/>
  <c r="G3322" i="1"/>
  <c r="E3322" i="1"/>
  <c r="F3321" i="1"/>
  <c r="F3323" i="1"/>
  <c r="F3322" i="1"/>
  <c r="E3321" i="1"/>
  <c r="D3322" i="1"/>
  <c r="D3323" i="1"/>
  <c r="H3321" i="1" l="1" a="1"/>
  <c r="U3322" i="1" l="1"/>
  <c r="W3323" i="1"/>
  <c r="U3324" i="1"/>
  <c r="V3321" i="1"/>
  <c r="V3322" i="1"/>
  <c r="X3323" i="1"/>
  <c r="V3324" i="1"/>
  <c r="H3321" i="1"/>
  <c r="W3322" i="1"/>
  <c r="U3323" i="1"/>
  <c r="W3324" i="1"/>
  <c r="X3322" i="1"/>
  <c r="X3324" i="1"/>
  <c r="W3321" i="1"/>
  <c r="V3323" i="1"/>
  <c r="X3321" i="1"/>
  <c r="U3321" i="1" l="1"/>
  <c r="M3321" i="1" a="1"/>
  <c r="O3322" i="1" l="1"/>
  <c r="M3321" i="1"/>
  <c r="O3321" i="1" s="1"/>
  <c r="O3324" i="1"/>
  <c r="O3323" i="1"/>
  <c r="Q3321" i="1" l="1" a="1"/>
  <c r="P3321" i="1" a="1"/>
  <c r="P3321" i="1" l="1"/>
  <c r="L3327" i="1" s="1"/>
  <c r="L3328" i="1"/>
  <c r="L3329" i="1"/>
  <c r="L3330" i="1"/>
  <c r="Y3322" i="1"/>
  <c r="AB3323" i="1"/>
  <c r="AA3321" i="1"/>
  <c r="Y3324" i="1"/>
  <c r="AB3321" i="1"/>
  <c r="AB3322" i="1"/>
  <c r="AA3323" i="1"/>
  <c r="AB3324" i="1"/>
  <c r="Z3322" i="1"/>
  <c r="Y3323" i="1"/>
  <c r="Q3321" i="1"/>
  <c r="Y3321" i="1" s="1"/>
  <c r="Z3324" i="1"/>
  <c r="AA3324" i="1"/>
  <c r="AA3322" i="1"/>
  <c r="Z3323" i="1"/>
  <c r="Z3321" i="1"/>
  <c r="AC3321" i="1" l="1" a="1"/>
  <c r="AC3321" i="1" s="1"/>
  <c r="D3327" i="1" s="1"/>
  <c r="F3327" i="1" l="1"/>
  <c r="G3329" i="1"/>
  <c r="D3328" i="1"/>
  <c r="E3328" i="1"/>
  <c r="G3328" i="1"/>
  <c r="F3329" i="1"/>
  <c r="E3327" i="1"/>
  <c r="F3328" i="1"/>
  <c r="D3329" i="1"/>
  <c r="G3327" i="1"/>
  <c r="E3329" i="1"/>
  <c r="H3327" i="1" a="1"/>
  <c r="U3329" i="1" l="1"/>
  <c r="H3327" i="1"/>
  <c r="W3327" i="1"/>
  <c r="W3328" i="1"/>
  <c r="V3329" i="1"/>
  <c r="W3330" i="1"/>
  <c r="X3327" i="1"/>
  <c r="X3328" i="1"/>
  <c r="U3330" i="1"/>
  <c r="X3330" i="1"/>
  <c r="U3328" i="1"/>
  <c r="W3329" i="1"/>
  <c r="V3327" i="1"/>
  <c r="V3328" i="1"/>
  <c r="X3329" i="1"/>
  <c r="V3330" i="1"/>
  <c r="U3327" i="1" l="1"/>
  <c r="M3327" i="1" a="1"/>
  <c r="M3327" i="1" l="1"/>
  <c r="O3327" i="1" s="1"/>
  <c r="O3330" i="1"/>
  <c r="O3328" i="1"/>
  <c r="O3329" i="1"/>
  <c r="Q3327" i="1" l="1" a="1"/>
  <c r="P3327" i="1" a="1"/>
  <c r="L3334" i="1" l="1"/>
  <c r="L3336" i="1"/>
  <c r="P3327" i="1"/>
  <c r="L3333" i="1" s="1"/>
  <c r="L3335" i="1"/>
  <c r="Y3330" i="1"/>
  <c r="AB3330" i="1"/>
  <c r="Y3328" i="1"/>
  <c r="AA3329" i="1"/>
  <c r="AB3329" i="1"/>
  <c r="Z3327" i="1"/>
  <c r="Z3328" i="1"/>
  <c r="Z3330" i="1"/>
  <c r="Z3329" i="1"/>
  <c r="Q3327" i="1"/>
  <c r="Y3327" i="1" s="1"/>
  <c r="AB3327" i="1"/>
  <c r="AB3328" i="1"/>
  <c r="AA3330" i="1"/>
  <c r="AA3327" i="1"/>
  <c r="AA3328" i="1"/>
  <c r="Y3329" i="1"/>
  <c r="AC3327" i="1" l="1" a="1"/>
  <c r="AC3327" i="1" l="1"/>
  <c r="D3333" i="1" s="1"/>
  <c r="D3334" i="1"/>
  <c r="G3334" i="1"/>
  <c r="G3333" i="1"/>
  <c r="E3334" i="1"/>
  <c r="E3335" i="1"/>
  <c r="F3334" i="1"/>
  <c r="F3333" i="1"/>
  <c r="D3335" i="1"/>
  <c r="G3335" i="1"/>
  <c r="F3335" i="1"/>
  <c r="E3333" i="1"/>
  <c r="H3333" i="1" l="1" a="1"/>
  <c r="V3333" i="1" l="1"/>
  <c r="V3334" i="1"/>
  <c r="H3333" i="1"/>
  <c r="W3333" i="1"/>
  <c r="W3334" i="1"/>
  <c r="X3333" i="1"/>
  <c r="V3335" i="1"/>
  <c r="X3336" i="1"/>
  <c r="V3336" i="1"/>
  <c r="W3336" i="1"/>
  <c r="X3335" i="1"/>
  <c r="U3334" i="1"/>
  <c r="W3335" i="1"/>
  <c r="U3336" i="1"/>
  <c r="X3334" i="1"/>
  <c r="U3335" i="1"/>
  <c r="M3333" i="1" l="1" a="1"/>
  <c r="U3333" i="1"/>
  <c r="M3333" i="1" l="1"/>
  <c r="O3333" i="1" s="1"/>
  <c r="O3334" i="1"/>
  <c r="O3336" i="1"/>
  <c r="O3335" i="1"/>
  <c r="Q3333" i="1" l="1" a="1"/>
  <c r="P3333" i="1" a="1"/>
  <c r="P3333" i="1" l="1"/>
  <c r="L3339" i="1" s="1"/>
  <c r="L3341" i="1"/>
  <c r="L3342" i="1"/>
  <c r="L3340" i="1"/>
  <c r="AA3333" i="1"/>
  <c r="AA3334" i="1"/>
  <c r="Z3333" i="1"/>
  <c r="Z3334" i="1"/>
  <c r="AB3336" i="1"/>
  <c r="AA3335" i="1"/>
  <c r="AB3334" i="1"/>
  <c r="Z3335" i="1"/>
  <c r="AB3333" i="1"/>
  <c r="AB3335" i="1"/>
  <c r="Q3333" i="1"/>
  <c r="Y3333" i="1" s="1"/>
  <c r="Y3335" i="1"/>
  <c r="Z3336" i="1"/>
  <c r="Y3334" i="1"/>
  <c r="Y3336" i="1"/>
  <c r="AA3336" i="1"/>
  <c r="AC3333" i="1" l="1" a="1"/>
  <c r="F3341" i="1" l="1"/>
  <c r="E3340" i="1"/>
  <c r="E3339" i="1"/>
  <c r="G3339" i="1"/>
  <c r="D3341" i="1"/>
  <c r="F3340" i="1"/>
  <c r="AC3333" i="1"/>
  <c r="D3339" i="1" s="1"/>
  <c r="F3339" i="1"/>
  <c r="E3341" i="1"/>
  <c r="D3340" i="1"/>
  <c r="G3340" i="1"/>
  <c r="G3341" i="1"/>
  <c r="H3339" i="1" l="1" a="1"/>
  <c r="X3341" i="1" l="1"/>
  <c r="W3342" i="1"/>
  <c r="U3342" i="1"/>
  <c r="H3339" i="1"/>
  <c r="V3342" i="1"/>
  <c r="W3339" i="1"/>
  <c r="X3339" i="1"/>
  <c r="U3341" i="1"/>
  <c r="U3340" i="1"/>
  <c r="W3340" i="1"/>
  <c r="V3341" i="1"/>
  <c r="V3340" i="1"/>
  <c r="X3342" i="1"/>
  <c r="W3341" i="1"/>
  <c r="X3340" i="1"/>
  <c r="V3339" i="1"/>
  <c r="M3339" i="1" l="1" a="1"/>
  <c r="U3339" i="1"/>
  <c r="M3339" i="1" l="1"/>
  <c r="O3339" i="1" s="1"/>
  <c r="O3340" i="1"/>
  <c r="O3342" i="1"/>
  <c r="O3341" i="1"/>
  <c r="Q3339" i="1" l="1" a="1"/>
  <c r="P3339" i="1" a="1"/>
  <c r="P3339" i="1" l="1"/>
  <c r="L3345" i="1" s="1"/>
  <c r="L3346" i="1"/>
  <c r="L3347" i="1"/>
  <c r="L3348" i="1"/>
  <c r="AB3341" i="1"/>
  <c r="Z3342" i="1"/>
  <c r="Z3339" i="1"/>
  <c r="Z3340" i="1"/>
  <c r="Y3341" i="1"/>
  <c r="AA3342" i="1"/>
  <c r="AA3339" i="1"/>
  <c r="AA3340" i="1"/>
  <c r="AB3340" i="1"/>
  <c r="Z3341" i="1"/>
  <c r="Q3339" i="1"/>
  <c r="Y3339" i="1" s="1"/>
  <c r="AB3339" i="1"/>
  <c r="Y3342" i="1"/>
  <c r="Y3340" i="1"/>
  <c r="AB3342" i="1"/>
  <c r="AA3341" i="1"/>
  <c r="AC3339" i="1" l="1" a="1"/>
  <c r="E3345" i="1" l="1"/>
  <c r="G3346" i="1"/>
  <c r="F3345" i="1"/>
  <c r="AC3339" i="1"/>
  <c r="D3345" i="1" s="1"/>
  <c r="D3346" i="1"/>
  <c r="E3347" i="1"/>
  <c r="D3347" i="1"/>
  <c r="G3347" i="1"/>
  <c r="G3345" i="1"/>
  <c r="F3346" i="1"/>
  <c r="F3347" i="1"/>
  <c r="E3346" i="1"/>
  <c r="H3345" i="1" l="1" a="1"/>
  <c r="U3348" i="1" l="1"/>
  <c r="V3345" i="1"/>
  <c r="U3346" i="1"/>
  <c r="W3347" i="1"/>
  <c r="V3348" i="1"/>
  <c r="W3345" i="1"/>
  <c r="V3346" i="1"/>
  <c r="X3347" i="1"/>
  <c r="U3347" i="1"/>
  <c r="W3348" i="1"/>
  <c r="H3345" i="1"/>
  <c r="W3346" i="1"/>
  <c r="V3347" i="1"/>
  <c r="X3348" i="1"/>
  <c r="X3345" i="1"/>
  <c r="X3346" i="1"/>
  <c r="U3345" i="1" l="1"/>
  <c r="M3345" i="1" a="1"/>
  <c r="O3348" i="1" l="1"/>
  <c r="M3345" i="1"/>
  <c r="O3345" i="1" s="1"/>
  <c r="O3346" i="1"/>
  <c r="O3347" i="1"/>
  <c r="Q3345" i="1" l="1" a="1"/>
  <c r="P3345" i="1" a="1"/>
  <c r="L3352" i="1" l="1"/>
  <c r="P3345" i="1"/>
  <c r="L3351" i="1" s="1"/>
  <c r="L3354" i="1"/>
  <c r="L3353" i="1"/>
  <c r="Y3347" i="1"/>
  <c r="AA3345" i="1"/>
  <c r="AB3346" i="1"/>
  <c r="Z3347" i="1"/>
  <c r="Q3345" i="1"/>
  <c r="Y3345" i="1" s="1"/>
  <c r="AB3345" i="1"/>
  <c r="AA3347" i="1"/>
  <c r="Y3348" i="1"/>
  <c r="AB3348" i="1"/>
  <c r="Y3346" i="1"/>
  <c r="AB3347" i="1"/>
  <c r="Z3348" i="1"/>
  <c r="Z3345" i="1"/>
  <c r="Z3346" i="1"/>
  <c r="AA3348" i="1"/>
  <c r="AA3346" i="1"/>
  <c r="AC3345" i="1" l="1" a="1"/>
  <c r="E3352" i="1" s="1"/>
  <c r="E3351" i="1" l="1"/>
  <c r="D3353" i="1"/>
  <c r="E3353" i="1"/>
  <c r="G3351" i="1"/>
  <c r="AC3345" i="1"/>
  <c r="D3351" i="1" s="1"/>
  <c r="D3352" i="1"/>
  <c r="F3353" i="1"/>
  <c r="F3352" i="1"/>
  <c r="G3353" i="1"/>
  <c r="G3352" i="1"/>
  <c r="F3351" i="1"/>
  <c r="H3351" i="1" l="1" a="1"/>
  <c r="H3351" i="1" s="1"/>
  <c r="U3351" i="1" s="1"/>
  <c r="X3351" i="1" l="1"/>
  <c r="X3353" i="1"/>
  <c r="M3351" i="1" a="1"/>
  <c r="O3353" i="1" s="1"/>
  <c r="X3354" i="1"/>
  <c r="W3351" i="1"/>
  <c r="U3353" i="1"/>
  <c r="X3352" i="1"/>
  <c r="V3353" i="1"/>
  <c r="W3353" i="1"/>
  <c r="W3354" i="1"/>
  <c r="V3354" i="1"/>
  <c r="V3352" i="1"/>
  <c r="W3352" i="1"/>
  <c r="U3354" i="1"/>
  <c r="V3351" i="1"/>
  <c r="U3352" i="1"/>
  <c r="O3352" i="1" l="1"/>
  <c r="O3354" i="1"/>
  <c r="M3351" i="1"/>
  <c r="O3351" i="1" s="1"/>
  <c r="Q3351" i="1" s="1" a="1"/>
  <c r="P3351" i="1" a="1"/>
  <c r="P3351" i="1" l="1"/>
  <c r="L3357" i="1" s="1"/>
  <c r="L3358" i="1"/>
  <c r="L3360" i="1"/>
  <c r="L3359" i="1"/>
  <c r="AB3353" i="1"/>
  <c r="Z3354" i="1"/>
  <c r="Z3351" i="1"/>
  <c r="Z3352" i="1"/>
  <c r="Y3353" i="1"/>
  <c r="AA3354" i="1"/>
  <c r="AA3351" i="1"/>
  <c r="Q3351" i="1"/>
  <c r="Y3351" i="1" s="1"/>
  <c r="AB3351" i="1"/>
  <c r="AA3352" i="1"/>
  <c r="Y3354" i="1"/>
  <c r="AA3353" i="1"/>
  <c r="AB3354" i="1"/>
  <c r="Y3352" i="1"/>
  <c r="AB3352" i="1"/>
  <c r="Z3353" i="1"/>
  <c r="AC3351" i="1" l="1" a="1"/>
  <c r="AC3351" i="1" s="1"/>
  <c r="D3357" i="1" s="1"/>
  <c r="E3357" i="1" l="1"/>
  <c r="G3359" i="1"/>
  <c r="D3359" i="1"/>
  <c r="G3358" i="1"/>
  <c r="G3357" i="1"/>
  <c r="F3357" i="1"/>
  <c r="F3359" i="1"/>
  <c r="F3358" i="1"/>
  <c r="E3359" i="1"/>
  <c r="D3358" i="1"/>
  <c r="E3358" i="1"/>
  <c r="H3357" i="1" a="1"/>
  <c r="X3360" i="1" l="1"/>
  <c r="W3357" i="1"/>
  <c r="V3358" i="1"/>
  <c r="W3360" i="1"/>
  <c r="V3359" i="1"/>
  <c r="H3357" i="1"/>
  <c r="V3357" i="1"/>
  <c r="V3360" i="1"/>
  <c r="U3359" i="1"/>
  <c r="X3358" i="1"/>
  <c r="W3359" i="1"/>
  <c r="W3358" i="1"/>
  <c r="U3360" i="1"/>
  <c r="X3359" i="1"/>
  <c r="X3357" i="1"/>
  <c r="U3358" i="1"/>
  <c r="U3357" i="1" l="1"/>
  <c r="M3357" i="1" a="1"/>
  <c r="M3357" i="1" l="1"/>
  <c r="O3357" i="1" s="1"/>
  <c r="O3358" i="1"/>
  <c r="O3360" i="1"/>
  <c r="O3359" i="1"/>
  <c r="Q3357" i="1" l="1" a="1"/>
  <c r="P3357" i="1" a="1"/>
  <c r="P3357" i="1" l="1"/>
  <c r="L3363" i="1" s="1"/>
  <c r="L3365" i="1"/>
  <c r="L3366" i="1"/>
  <c r="L3364" i="1"/>
  <c r="Z3359" i="1"/>
  <c r="Z3358" i="1"/>
  <c r="Z3357" i="1"/>
  <c r="Y3359" i="1"/>
  <c r="Y3358" i="1"/>
  <c r="Y3360" i="1"/>
  <c r="AB3359" i="1"/>
  <c r="AA3357" i="1"/>
  <c r="AB3358" i="1"/>
  <c r="Z3360" i="1"/>
  <c r="Q3357" i="1"/>
  <c r="Y3357" i="1" s="1"/>
  <c r="AA3359" i="1"/>
  <c r="AB3360" i="1"/>
  <c r="AB3357" i="1"/>
  <c r="AA3360" i="1"/>
  <c r="AA3358" i="1"/>
  <c r="AC3357" i="1" l="1" a="1"/>
  <c r="AC3357" i="1" s="1"/>
  <c r="D3363" i="1" s="1"/>
  <c r="F3364" i="1" l="1"/>
  <c r="E3365" i="1"/>
  <c r="D3364" i="1"/>
  <c r="G3365" i="1"/>
  <c r="F3365" i="1"/>
  <c r="G3363" i="1"/>
  <c r="D3365" i="1"/>
  <c r="F3363" i="1"/>
  <c r="E3364" i="1"/>
  <c r="G3364" i="1"/>
  <c r="E3363" i="1"/>
  <c r="H3363" i="1" a="1"/>
  <c r="V3363" i="1" l="1"/>
  <c r="U3366" i="1"/>
  <c r="W3363" i="1"/>
  <c r="W3366" i="1"/>
  <c r="X3365" i="1"/>
  <c r="X3366" i="1"/>
  <c r="H3363" i="1"/>
  <c r="U3365" i="1"/>
  <c r="V3364" i="1"/>
  <c r="V3365" i="1"/>
  <c r="U3364" i="1"/>
  <c r="W3364" i="1"/>
  <c r="W3365" i="1"/>
  <c r="X3363" i="1"/>
  <c r="X3364" i="1"/>
  <c r="V3366" i="1"/>
  <c r="U3363" i="1" l="1"/>
  <c r="M3363" i="1" a="1"/>
  <c r="O3366" i="1" l="1"/>
  <c r="O3365" i="1"/>
  <c r="M3363" i="1"/>
  <c r="O3363" i="1" s="1"/>
  <c r="O3364" i="1"/>
  <c r="Q3363" i="1" l="1" a="1"/>
  <c r="P3363" i="1" a="1"/>
  <c r="P3363" i="1" l="1"/>
  <c r="L3369" i="1" s="1"/>
  <c r="L3372" i="1"/>
  <c r="L3371" i="1"/>
  <c r="L3370" i="1"/>
  <c r="Z3364" i="1"/>
  <c r="AA3366" i="1"/>
  <c r="Y3366" i="1"/>
  <c r="AA3363" i="1"/>
  <c r="AA3364" i="1"/>
  <c r="AB3365" i="1"/>
  <c r="Z3365" i="1"/>
  <c r="Q3363" i="1"/>
  <c r="Y3363" i="1" s="1"/>
  <c r="AB3363" i="1"/>
  <c r="Y3365" i="1"/>
  <c r="AA3365" i="1"/>
  <c r="AB3366" i="1"/>
  <c r="AB3364" i="1"/>
  <c r="Z3363" i="1"/>
  <c r="Y3364" i="1"/>
  <c r="Z3366" i="1"/>
  <c r="AC3363" i="1" l="1" a="1"/>
  <c r="AC3363" i="1" s="1"/>
  <c r="D3369" i="1" s="1"/>
  <c r="F3371" i="1" l="1"/>
  <c r="G3371" i="1"/>
  <c r="E3369" i="1"/>
  <c r="D3371" i="1"/>
  <c r="G3369" i="1"/>
  <c r="F3370" i="1"/>
  <c r="E3371" i="1"/>
  <c r="G3370" i="1"/>
  <c r="F3369" i="1"/>
  <c r="D3370" i="1"/>
  <c r="E3370" i="1"/>
  <c r="H3369" i="1" a="1"/>
  <c r="V3369" i="1" l="1"/>
  <c r="U3370" i="1"/>
  <c r="W3371" i="1"/>
  <c r="U3372" i="1"/>
  <c r="W3369" i="1"/>
  <c r="V3370" i="1"/>
  <c r="X3371" i="1"/>
  <c r="V3372" i="1"/>
  <c r="X3369" i="1"/>
  <c r="H3369" i="1"/>
  <c r="W3370" i="1"/>
  <c r="U3371" i="1"/>
  <c r="W3372" i="1"/>
  <c r="X3372" i="1"/>
  <c r="X3370" i="1"/>
  <c r="V3371" i="1"/>
  <c r="U3369" i="1" l="1"/>
  <c r="M3369" i="1" a="1"/>
  <c r="M3369" i="1" l="1"/>
  <c r="O3369" i="1" s="1"/>
  <c r="O3370" i="1"/>
  <c r="O3372" i="1"/>
  <c r="O3371" i="1"/>
  <c r="Q3369" i="1" l="1" a="1"/>
  <c r="P3369" i="1" a="1"/>
  <c r="P3369" i="1" l="1"/>
  <c r="L3375" i="1" s="1"/>
  <c r="L3377" i="1"/>
  <c r="L3378" i="1"/>
  <c r="L3376" i="1"/>
  <c r="AB3370" i="1"/>
  <c r="Z3369" i="1"/>
  <c r="AA3369" i="1"/>
  <c r="Y3370" i="1"/>
  <c r="AA3371" i="1"/>
  <c r="Z3371" i="1"/>
  <c r="AB3372" i="1"/>
  <c r="Z3370" i="1"/>
  <c r="Y3371" i="1"/>
  <c r="AB3371" i="1"/>
  <c r="Y3372" i="1"/>
  <c r="Q3369" i="1"/>
  <c r="Y3369" i="1" s="1"/>
  <c r="AC3369" i="1" s="1" a="1"/>
  <c r="AA3372" i="1"/>
  <c r="Z3372" i="1"/>
  <c r="AB3369" i="1"/>
  <c r="AA3370" i="1"/>
  <c r="AC3369" i="1" l="1"/>
  <c r="D3375" i="1" s="1"/>
  <c r="G3377" i="1"/>
  <c r="D3376" i="1"/>
  <c r="G3376" i="1"/>
  <c r="F3375" i="1"/>
  <c r="E3377" i="1"/>
  <c r="E3376" i="1"/>
  <c r="D3377" i="1"/>
  <c r="G3375" i="1"/>
  <c r="E3375" i="1"/>
  <c r="F3377" i="1"/>
  <c r="F3376" i="1"/>
  <c r="H3375" i="1" l="1" a="1"/>
  <c r="U3377" i="1" l="1"/>
  <c r="W3377" i="1"/>
  <c r="U3376" i="1"/>
  <c r="X3377" i="1"/>
  <c r="W3375" i="1"/>
  <c r="V3378" i="1"/>
  <c r="W3378" i="1"/>
  <c r="X3378" i="1"/>
  <c r="H3375" i="1"/>
  <c r="X3375" i="1"/>
  <c r="V3375" i="1"/>
  <c r="X3376" i="1"/>
  <c r="U3378" i="1"/>
  <c r="W3376" i="1"/>
  <c r="V3377" i="1"/>
  <c r="V3376" i="1"/>
  <c r="U3375" i="1" l="1"/>
  <c r="M3375" i="1" a="1"/>
  <c r="M3375" i="1" l="1"/>
  <c r="O3375" i="1" s="1"/>
  <c r="O3376" i="1"/>
  <c r="O3377" i="1"/>
  <c r="O3378" i="1"/>
  <c r="Q3375" i="1" l="1" a="1"/>
  <c r="P3375" i="1" a="1"/>
  <c r="P3375" i="1" l="1"/>
  <c r="L3381" i="1" s="1"/>
  <c r="L3382" i="1"/>
  <c r="L3384" i="1"/>
  <c r="L3383" i="1"/>
  <c r="AA3375" i="1"/>
  <c r="AA3376" i="1"/>
  <c r="Y3377" i="1"/>
  <c r="AA3378" i="1"/>
  <c r="Z3376" i="1"/>
  <c r="Q3375" i="1"/>
  <c r="Y3375" i="1" s="1"/>
  <c r="AB3375" i="1"/>
  <c r="AB3376" i="1"/>
  <c r="Z3377" i="1"/>
  <c r="AB3378" i="1"/>
  <c r="AA3377" i="1"/>
  <c r="Z3375" i="1"/>
  <c r="AB3377" i="1"/>
  <c r="Y3376" i="1"/>
  <c r="Y3378" i="1"/>
  <c r="Z3378" i="1"/>
  <c r="AC3375" i="1" l="1" a="1"/>
  <c r="E3381" i="1" s="1"/>
  <c r="AC3375" i="1" l="1"/>
  <c r="D3381" i="1" s="1"/>
  <c r="G3383" i="1"/>
  <c r="D3382" i="1"/>
  <c r="E3382" i="1"/>
  <c r="G3382" i="1"/>
  <c r="F3383" i="1"/>
  <c r="G3381" i="1"/>
  <c r="F3381" i="1"/>
  <c r="E3383" i="1"/>
  <c r="D3383" i="1"/>
  <c r="F3382" i="1"/>
  <c r="H3381" i="1" l="1" a="1"/>
  <c r="X3383" i="1" l="1"/>
  <c r="H3381" i="1"/>
  <c r="X3382" i="1"/>
  <c r="W3383" i="1"/>
  <c r="V3384" i="1"/>
  <c r="W3382" i="1"/>
  <c r="X3384" i="1"/>
  <c r="U3384" i="1"/>
  <c r="V3381" i="1"/>
  <c r="W3381" i="1"/>
  <c r="U3383" i="1"/>
  <c r="V3383" i="1"/>
  <c r="U3382" i="1"/>
  <c r="V3382" i="1"/>
  <c r="X3381" i="1"/>
  <c r="W3384" i="1"/>
  <c r="M3381" i="1" l="1" a="1"/>
  <c r="U3381" i="1"/>
  <c r="M3381" i="1" l="1"/>
  <c r="O3381" i="1" s="1"/>
  <c r="O3384" i="1"/>
  <c r="O3383" i="1"/>
  <c r="O3382" i="1"/>
  <c r="P3381" i="1" l="1" a="1"/>
  <c r="Q3381" i="1" a="1"/>
  <c r="AA3383" i="1" l="1"/>
  <c r="AB3384" i="1"/>
  <c r="Z3384" i="1"/>
  <c r="Y3383" i="1"/>
  <c r="Y3384" i="1"/>
  <c r="Z3381" i="1"/>
  <c r="AA3382" i="1"/>
  <c r="AA3381" i="1"/>
  <c r="AB3381" i="1"/>
  <c r="Q3381" i="1"/>
  <c r="Y3381" i="1" s="1"/>
  <c r="Z3383" i="1"/>
  <c r="AA3384" i="1"/>
  <c r="Y3382" i="1"/>
  <c r="Z3382" i="1"/>
  <c r="AB3382" i="1"/>
  <c r="AB3383" i="1"/>
  <c r="P3381" i="1"/>
  <c r="L3387" i="1" s="1"/>
  <c r="L3388" i="1"/>
  <c r="L3389" i="1"/>
  <c r="L3390" i="1"/>
  <c r="AC3381" i="1" l="1" a="1"/>
  <c r="F3389" i="1" s="1"/>
  <c r="F3387" i="1" l="1"/>
  <c r="D3388" i="1"/>
  <c r="E3389" i="1"/>
  <c r="F3388" i="1"/>
  <c r="G3387" i="1"/>
  <c r="E3388" i="1"/>
  <c r="D3389" i="1"/>
  <c r="G3389" i="1"/>
  <c r="AC3381" i="1"/>
  <c r="D3387" i="1" s="1"/>
  <c r="E3387" i="1"/>
  <c r="G3388" i="1"/>
  <c r="H3387" i="1" a="1"/>
  <c r="U3389" i="1" l="1"/>
  <c r="X3389" i="1"/>
  <c r="U3390" i="1"/>
  <c r="X3388" i="1"/>
  <c r="H3387" i="1"/>
  <c r="V3387" i="1"/>
  <c r="V3389" i="1"/>
  <c r="X3390" i="1"/>
  <c r="V3390" i="1"/>
  <c r="W3390" i="1"/>
  <c r="W3389" i="1"/>
  <c r="U3388" i="1"/>
  <c r="V3388" i="1"/>
  <c r="W3387" i="1"/>
  <c r="W3388" i="1"/>
  <c r="X3387" i="1"/>
  <c r="M3387" i="1" l="1" a="1"/>
  <c r="U3387" i="1"/>
  <c r="O3389" i="1" l="1"/>
  <c r="M3387" i="1"/>
  <c r="O3387" i="1" s="1"/>
  <c r="O3388" i="1"/>
  <c r="O3390" i="1"/>
  <c r="Q3387" i="1" l="1" a="1"/>
  <c r="P3387" i="1" a="1"/>
  <c r="P3387" i="1" l="1"/>
  <c r="L3393" i="1" s="1"/>
  <c r="L3396" i="1"/>
  <c r="L3394" i="1"/>
  <c r="L3395" i="1"/>
  <c r="AA3387" i="1"/>
  <c r="Z3390" i="1"/>
  <c r="Q3387" i="1"/>
  <c r="Y3387" i="1" s="1"/>
  <c r="AB3390" i="1"/>
  <c r="Y3389" i="1"/>
  <c r="AB3388" i="1"/>
  <c r="Y3390" i="1"/>
  <c r="Z3387" i="1"/>
  <c r="AA3388" i="1"/>
  <c r="AB3387" i="1"/>
  <c r="AA3389" i="1"/>
  <c r="Z3389" i="1"/>
  <c r="Z3388" i="1"/>
  <c r="AA3390" i="1"/>
  <c r="Y3388" i="1"/>
  <c r="AB3389" i="1"/>
  <c r="AC3387" i="1" l="1" a="1"/>
  <c r="E3394" i="1" s="1"/>
  <c r="F3393" i="1" l="1"/>
  <c r="G3395" i="1"/>
  <c r="G3394" i="1"/>
  <c r="E3393" i="1"/>
  <c r="E3395" i="1"/>
  <c r="AC3387" i="1"/>
  <c r="D3393" i="1" s="1"/>
  <c r="F3395" i="1"/>
  <c r="D3394" i="1"/>
  <c r="D3395" i="1"/>
  <c r="G3393" i="1"/>
  <c r="F3394" i="1"/>
  <c r="H3393" i="1" l="1" a="1"/>
  <c r="V3394" i="1" l="1"/>
  <c r="W3395" i="1"/>
  <c r="U3395" i="1"/>
  <c r="X3396" i="1"/>
  <c r="V3396" i="1"/>
  <c r="X3395" i="1"/>
  <c r="U3394" i="1"/>
  <c r="H3393" i="1"/>
  <c r="U3396" i="1"/>
  <c r="W3393" i="1"/>
  <c r="V3393" i="1"/>
  <c r="X3394" i="1"/>
  <c r="W3396" i="1"/>
  <c r="V3395" i="1"/>
  <c r="W3394" i="1"/>
  <c r="X3393" i="1"/>
  <c r="M3393" i="1" l="1" a="1"/>
  <c r="U3393" i="1"/>
  <c r="M3393" i="1" l="1"/>
  <c r="O3393" i="1" s="1"/>
  <c r="O3394" i="1"/>
  <c r="O3395" i="1"/>
  <c r="O3396" i="1"/>
  <c r="Q3393" i="1" l="1" a="1"/>
  <c r="P3393" i="1" a="1"/>
  <c r="L3402" i="1" l="1"/>
  <c r="P3393" i="1"/>
  <c r="L3399" i="1" s="1"/>
  <c r="L3401" i="1"/>
  <c r="L3400" i="1"/>
  <c r="Y3394" i="1"/>
  <c r="Y3395" i="1"/>
  <c r="AB3393" i="1"/>
  <c r="AB3394" i="1"/>
  <c r="AB3395" i="1"/>
  <c r="Q3393" i="1"/>
  <c r="Y3393" i="1" s="1"/>
  <c r="Y3396" i="1"/>
  <c r="AA3396" i="1"/>
  <c r="Z3393" i="1"/>
  <c r="AA3393" i="1"/>
  <c r="AA3395" i="1"/>
  <c r="Z3395" i="1"/>
  <c r="Z3396" i="1"/>
  <c r="AB3396" i="1"/>
  <c r="Z3394" i="1"/>
  <c r="AA3394" i="1"/>
  <c r="AC3393" i="1" l="1" a="1"/>
  <c r="E3400" i="1" l="1"/>
  <c r="F3401" i="1"/>
  <c r="F3400" i="1"/>
  <c r="E3399" i="1"/>
  <c r="AC3393" i="1"/>
  <c r="D3399" i="1" s="1"/>
  <c r="E3401" i="1"/>
  <c r="G3400" i="1"/>
  <c r="G3399" i="1"/>
  <c r="F3399" i="1"/>
  <c r="D3401" i="1"/>
  <c r="D3400" i="1"/>
  <c r="G3401" i="1"/>
  <c r="H3399" i="1" l="1" a="1"/>
  <c r="V3401" i="1" l="1"/>
  <c r="U3402" i="1"/>
  <c r="V3400" i="1"/>
  <c r="W3400" i="1"/>
  <c r="H3399" i="1"/>
  <c r="W3402" i="1"/>
  <c r="X3402" i="1"/>
  <c r="V3402" i="1"/>
  <c r="V3399" i="1"/>
  <c r="X3401" i="1"/>
  <c r="X3399" i="1"/>
  <c r="X3400" i="1"/>
  <c r="U3401" i="1"/>
  <c r="W3399" i="1"/>
  <c r="U3400" i="1"/>
  <c r="W3401" i="1"/>
  <c r="M3399" i="1" l="1" a="1"/>
  <c r="U3399" i="1"/>
  <c r="M3399" i="1" l="1"/>
  <c r="O3399" i="1" s="1"/>
  <c r="O3400" i="1"/>
  <c r="O3402" i="1"/>
  <c r="O3401" i="1"/>
  <c r="Q3399" i="1" l="1" a="1"/>
  <c r="P3399" i="1" a="1"/>
  <c r="P3399" i="1" l="1"/>
  <c r="L3405" i="1" s="1"/>
  <c r="L3408" i="1"/>
  <c r="L3406" i="1"/>
  <c r="L3407" i="1"/>
  <c r="Y3401" i="1"/>
  <c r="AB3400" i="1"/>
  <c r="AA3401" i="1"/>
  <c r="Y3402" i="1"/>
  <c r="Q3399" i="1"/>
  <c r="Y3399" i="1" s="1"/>
  <c r="Z3401" i="1"/>
  <c r="Y3400" i="1"/>
  <c r="AB3399" i="1"/>
  <c r="Z3400" i="1"/>
  <c r="AB3402" i="1"/>
  <c r="AA3402" i="1"/>
  <c r="AB3401" i="1"/>
  <c r="AA3400" i="1"/>
  <c r="Z3402" i="1"/>
  <c r="AA3399" i="1"/>
  <c r="Z3399" i="1"/>
  <c r="AC3399" i="1" l="1" a="1"/>
  <c r="AC3399" i="1" l="1"/>
  <c r="D3405" i="1" s="1"/>
  <c r="D3406" i="1"/>
  <c r="E3406" i="1"/>
  <c r="F3407" i="1"/>
  <c r="F3406" i="1"/>
  <c r="E3407" i="1"/>
  <c r="G3406" i="1"/>
  <c r="G3405" i="1"/>
  <c r="F3405" i="1"/>
  <c r="D3407" i="1"/>
  <c r="G3407" i="1"/>
  <c r="E3405" i="1"/>
  <c r="H3405" i="1" l="1" a="1"/>
  <c r="X3408" i="1" l="1"/>
  <c r="V3405" i="1"/>
  <c r="W3406" i="1"/>
  <c r="W3407" i="1"/>
  <c r="X3407" i="1"/>
  <c r="W3405" i="1"/>
  <c r="X3405" i="1"/>
  <c r="V3408" i="1"/>
  <c r="H3405" i="1"/>
  <c r="U3406" i="1"/>
  <c r="V3407" i="1"/>
  <c r="U3408" i="1"/>
  <c r="W3408" i="1"/>
  <c r="X3406" i="1"/>
  <c r="U3407" i="1"/>
  <c r="V3406" i="1"/>
  <c r="M3405" i="1" l="1" a="1"/>
  <c r="U3405" i="1"/>
  <c r="M3405" i="1" l="1"/>
  <c r="O3405" i="1" s="1"/>
  <c r="O3406" i="1"/>
  <c r="O3408" i="1"/>
  <c r="O3407" i="1"/>
  <c r="Q3405" i="1" l="1" a="1"/>
  <c r="P3405" i="1" a="1"/>
  <c r="L3412" i="1" l="1"/>
  <c r="L3413" i="1"/>
  <c r="L3414" i="1"/>
  <c r="P3405" i="1"/>
  <c r="L3411" i="1" s="1"/>
  <c r="AB3406" i="1"/>
  <c r="AA3405" i="1"/>
  <c r="Y3408" i="1"/>
  <c r="AB3405" i="1"/>
  <c r="Z3405" i="1"/>
  <c r="AA3406" i="1"/>
  <c r="Z3407" i="1"/>
  <c r="Y3406" i="1"/>
  <c r="AB3407" i="1"/>
  <c r="Z3408" i="1"/>
  <c r="Z3406" i="1"/>
  <c r="AA3407" i="1"/>
  <c r="AA3408" i="1"/>
  <c r="AB3408" i="1"/>
  <c r="Y3407" i="1"/>
  <c r="Q3405" i="1"/>
  <c r="Y3405" i="1" s="1"/>
  <c r="AC3405" i="1" l="1" a="1"/>
  <c r="AC3405" i="1" s="1"/>
  <c r="D3411" i="1" s="1"/>
  <c r="G3413" i="1" l="1"/>
  <c r="D3412" i="1"/>
  <c r="F3412" i="1"/>
  <c r="G3412" i="1"/>
  <c r="F3411" i="1"/>
  <c r="E3412" i="1"/>
  <c r="F3413" i="1"/>
  <c r="E3411" i="1"/>
  <c r="D3413" i="1"/>
  <c r="E3413" i="1"/>
  <c r="G3411" i="1"/>
  <c r="H3411" i="1" a="1"/>
  <c r="W3412" i="1" l="1"/>
  <c r="W3414" i="1"/>
  <c r="V3411" i="1"/>
  <c r="H3411" i="1"/>
  <c r="W3411" i="1"/>
  <c r="X3414" i="1"/>
  <c r="V3413" i="1"/>
  <c r="U3412" i="1"/>
  <c r="V3412" i="1"/>
  <c r="X3412" i="1"/>
  <c r="U3414" i="1"/>
  <c r="U3413" i="1"/>
  <c r="V3414" i="1"/>
  <c r="X3411" i="1"/>
  <c r="X3413" i="1"/>
  <c r="W3413" i="1"/>
  <c r="M3411" i="1" l="1" a="1"/>
  <c r="U3411" i="1"/>
  <c r="O3413" i="1" l="1"/>
  <c r="M3411" i="1"/>
  <c r="O3411" i="1" s="1"/>
  <c r="O3412" i="1"/>
  <c r="O3414" i="1"/>
  <c r="Q3411" i="1" l="1" a="1"/>
  <c r="P3411" i="1" a="1"/>
  <c r="P3411" i="1" l="1"/>
  <c r="L3417" i="1" s="1"/>
  <c r="L3418" i="1"/>
  <c r="L3419" i="1"/>
  <c r="L3420" i="1"/>
  <c r="AA3411" i="1"/>
  <c r="Q3411" i="1"/>
  <c r="Y3411" i="1" s="1"/>
  <c r="Y3412" i="1"/>
  <c r="AB3414" i="1"/>
  <c r="AA3412" i="1"/>
  <c r="AB3411" i="1"/>
  <c r="AB3413" i="1"/>
  <c r="Y3413" i="1"/>
  <c r="Z3411" i="1"/>
  <c r="Z3413" i="1"/>
  <c r="AA3414" i="1"/>
  <c r="AA3413" i="1"/>
  <c r="AB3412" i="1"/>
  <c r="Z3412" i="1"/>
  <c r="Z3414" i="1"/>
  <c r="Y3414" i="1"/>
  <c r="AC3411" i="1" l="1" a="1"/>
  <c r="E3417" i="1" s="1"/>
  <c r="G3419" i="1" l="1"/>
  <c r="D3418" i="1"/>
  <c r="AC3411" i="1"/>
  <c r="D3417" i="1" s="1"/>
  <c r="F3419" i="1"/>
  <c r="E3419" i="1"/>
  <c r="F3418" i="1"/>
  <c r="G3417" i="1"/>
  <c r="D3419" i="1"/>
  <c r="E3418" i="1"/>
  <c r="G3418" i="1"/>
  <c r="F3417" i="1"/>
  <c r="H3417" i="1" a="1"/>
  <c r="X3420" i="1" l="1"/>
  <c r="V3418" i="1"/>
  <c r="V3419" i="1"/>
  <c r="H3417" i="1"/>
  <c r="W3419" i="1"/>
  <c r="X3418" i="1"/>
  <c r="U3418" i="1"/>
  <c r="U3420" i="1"/>
  <c r="W3418" i="1"/>
  <c r="W3420" i="1"/>
  <c r="W3417" i="1"/>
  <c r="V3420" i="1"/>
  <c r="X3419" i="1"/>
  <c r="X3417" i="1"/>
  <c r="V3417" i="1"/>
  <c r="U3419" i="1"/>
  <c r="M3417" i="1" l="1" a="1"/>
  <c r="U3417" i="1"/>
  <c r="O3419" i="1" l="1"/>
  <c r="M3417" i="1"/>
  <c r="O3417" i="1" s="1"/>
  <c r="O3418" i="1"/>
  <c r="O3420" i="1"/>
  <c r="Q3417" i="1" l="1" a="1"/>
  <c r="P3417" i="1" a="1"/>
  <c r="P3417" i="1" l="1"/>
  <c r="L3423" i="1" s="1"/>
  <c r="L3424" i="1"/>
  <c r="L3426" i="1"/>
  <c r="L3425" i="1"/>
  <c r="Y3418" i="1"/>
  <c r="Z3418" i="1"/>
  <c r="Z3420" i="1"/>
  <c r="Z3417" i="1"/>
  <c r="AB3419" i="1"/>
  <c r="AA3417" i="1"/>
  <c r="AB3420" i="1"/>
  <c r="AB3418" i="1"/>
  <c r="AA3420" i="1"/>
  <c r="Q3417" i="1"/>
  <c r="Y3417" i="1" s="1"/>
  <c r="AA3419" i="1"/>
  <c r="Y3420" i="1"/>
  <c r="AA3418" i="1"/>
  <c r="Y3419" i="1"/>
  <c r="AB3417" i="1"/>
  <c r="Z3419" i="1"/>
  <c r="AC3417" i="1" l="1" a="1"/>
  <c r="AC3417" i="1" s="1"/>
  <c r="D3423" i="1" s="1"/>
  <c r="E3423" i="1" l="1"/>
  <c r="G3423" i="1"/>
  <c r="G3425" i="1"/>
  <c r="E3425" i="1"/>
  <c r="E3424" i="1"/>
  <c r="G3424" i="1"/>
  <c r="F3424" i="1"/>
  <c r="F3423" i="1"/>
  <c r="F3425" i="1"/>
  <c r="D3425" i="1"/>
  <c r="D3424" i="1"/>
  <c r="H3423" i="1" a="1"/>
  <c r="X3424" i="1" l="1"/>
  <c r="V3425" i="1"/>
  <c r="V3424" i="1"/>
  <c r="W3424" i="1"/>
  <c r="X3423" i="1"/>
  <c r="W3423" i="1"/>
  <c r="X3425" i="1"/>
  <c r="U3425" i="1"/>
  <c r="V3423" i="1"/>
  <c r="W3426" i="1"/>
  <c r="U3424" i="1"/>
  <c r="U3426" i="1"/>
  <c r="X3426" i="1"/>
  <c r="W3425" i="1"/>
  <c r="V3426" i="1"/>
  <c r="H3423" i="1"/>
  <c r="M3423" i="1" l="1" a="1"/>
  <c r="U3423" i="1"/>
  <c r="O3425" i="1" l="1"/>
  <c r="M3423" i="1"/>
  <c r="O3423" i="1" s="1"/>
  <c r="O3426" i="1"/>
  <c r="O3424" i="1"/>
  <c r="Q3423" i="1" l="1" a="1"/>
  <c r="P3423" i="1" a="1"/>
  <c r="L3431" i="1" l="1"/>
  <c r="L3430" i="1"/>
  <c r="P3423" i="1"/>
  <c r="L3429" i="1" s="1"/>
  <c r="L3432" i="1"/>
  <c r="AA3426" i="1"/>
  <c r="AA3423" i="1"/>
  <c r="Z3425" i="1"/>
  <c r="AB3425" i="1"/>
  <c r="Y3426" i="1"/>
  <c r="AA3424" i="1"/>
  <c r="Z3424" i="1"/>
  <c r="Q3423" i="1"/>
  <c r="Y3423" i="1" s="1"/>
  <c r="AC3423" i="1" s="1" a="1"/>
  <c r="AA3425" i="1"/>
  <c r="AB3426" i="1"/>
  <c r="AB3424" i="1"/>
  <c r="Y3425" i="1"/>
  <c r="AB3423" i="1"/>
  <c r="Z3423" i="1"/>
  <c r="Y3424" i="1"/>
  <c r="Z3426" i="1"/>
  <c r="E3430" i="1" l="1"/>
  <c r="E3429" i="1"/>
  <c r="F3429" i="1"/>
  <c r="D3430" i="1"/>
  <c r="F3431" i="1"/>
  <c r="AC3423" i="1"/>
  <c r="D3429" i="1" s="1"/>
  <c r="F3430" i="1"/>
  <c r="E3431" i="1"/>
  <c r="G3429" i="1"/>
  <c r="G3431" i="1"/>
  <c r="G3430" i="1"/>
  <c r="D3431" i="1"/>
  <c r="H3429" i="1" l="1" a="1"/>
  <c r="W3432" i="1" l="1"/>
  <c r="V3431" i="1"/>
  <c r="V3430" i="1"/>
  <c r="H3429" i="1"/>
  <c r="U3430" i="1"/>
  <c r="W3429" i="1"/>
  <c r="W3431" i="1"/>
  <c r="W3430" i="1"/>
  <c r="V3432" i="1"/>
  <c r="V3429" i="1"/>
  <c r="X3429" i="1"/>
  <c r="U3432" i="1"/>
  <c r="U3431" i="1"/>
  <c r="X3432" i="1"/>
  <c r="X3431" i="1"/>
  <c r="X3430" i="1"/>
  <c r="U3429" i="1" l="1"/>
  <c r="M3429" i="1" a="1"/>
  <c r="O3432" i="1" l="1"/>
  <c r="M3429" i="1"/>
  <c r="O3429" i="1" s="1"/>
  <c r="O3431" i="1"/>
  <c r="O3430" i="1"/>
  <c r="Q3429" i="1" l="1" a="1"/>
  <c r="P3429" i="1" a="1"/>
  <c r="L3437" i="1" l="1"/>
  <c r="P3429" i="1"/>
  <c r="L3435" i="1" s="1"/>
  <c r="L3436" i="1"/>
  <c r="L3438" i="1"/>
  <c r="AB3429" i="1"/>
  <c r="Y3431" i="1"/>
  <c r="Z3430" i="1"/>
  <c r="AB3431" i="1"/>
  <c r="Z3432" i="1"/>
  <c r="Y3432" i="1"/>
  <c r="Q3429" i="1"/>
  <c r="Y3429" i="1" s="1"/>
  <c r="AC3429" i="1" s="1" a="1"/>
  <c r="AA3429" i="1"/>
  <c r="Z3429" i="1"/>
  <c r="AB3432" i="1"/>
  <c r="AA3432" i="1"/>
  <c r="AA3431" i="1"/>
  <c r="AB3430" i="1"/>
  <c r="Y3430" i="1"/>
  <c r="Z3431" i="1"/>
  <c r="AA3430" i="1"/>
  <c r="AC3429" i="1" l="1"/>
  <c r="D3435" i="1" s="1"/>
  <c r="F3436" i="1"/>
  <c r="E3435" i="1"/>
  <c r="G3436" i="1"/>
  <c r="F3437" i="1"/>
  <c r="E3436" i="1"/>
  <c r="G3435" i="1"/>
  <c r="D3437" i="1"/>
  <c r="F3435" i="1"/>
  <c r="G3437" i="1"/>
  <c r="D3436" i="1"/>
  <c r="E3437" i="1"/>
  <c r="H3435" i="1" l="1" a="1"/>
  <c r="W3438" i="1" l="1"/>
  <c r="U3436" i="1"/>
  <c r="H3435" i="1"/>
  <c r="U3438" i="1"/>
  <c r="X3436" i="1"/>
  <c r="X3437" i="1"/>
  <c r="W3435" i="1"/>
  <c r="V3435" i="1"/>
  <c r="W3437" i="1"/>
  <c r="V3438" i="1"/>
  <c r="V3437" i="1"/>
  <c r="X3435" i="1"/>
  <c r="W3436" i="1"/>
  <c r="X3438" i="1"/>
  <c r="U3437" i="1"/>
  <c r="V3436" i="1"/>
  <c r="M3435" i="1" l="1" a="1"/>
  <c r="U3435" i="1"/>
  <c r="O3438" i="1" l="1"/>
  <c r="M3435" i="1"/>
  <c r="O3435" i="1" s="1"/>
  <c r="O3436" i="1"/>
  <c r="O3437" i="1"/>
  <c r="Q3435" i="1" l="1" a="1"/>
  <c r="P3435" i="1" a="1"/>
  <c r="L3442" i="1" l="1"/>
  <c r="L3444" i="1"/>
  <c r="L3443" i="1"/>
  <c r="P3435" i="1"/>
  <c r="L3441" i="1" s="1"/>
  <c r="AA3435" i="1"/>
  <c r="AB3435" i="1"/>
  <c r="AB3436" i="1"/>
  <c r="Z3437" i="1"/>
  <c r="Y3436" i="1"/>
  <c r="AA3438" i="1"/>
  <c r="Q3435" i="1"/>
  <c r="Y3435" i="1" s="1"/>
  <c r="AC3435" i="1" s="1" a="1"/>
  <c r="Z3435" i="1"/>
  <c r="Z3438" i="1"/>
  <c r="Y3437" i="1"/>
  <c r="Z3436" i="1"/>
  <c r="AB3437" i="1"/>
  <c r="Y3438" i="1"/>
  <c r="AB3438" i="1"/>
  <c r="AA3436" i="1"/>
  <c r="AA3437" i="1"/>
  <c r="AC3435" i="1" l="1"/>
  <c r="D3441" i="1" s="1"/>
  <c r="E3443" i="1"/>
  <c r="G3443" i="1"/>
  <c r="E3442" i="1"/>
  <c r="D3443" i="1"/>
  <c r="G3441" i="1"/>
  <c r="F3443" i="1"/>
  <c r="F3442" i="1"/>
  <c r="E3441" i="1"/>
  <c r="F3441" i="1"/>
  <c r="G3442" i="1"/>
  <c r="D3442" i="1"/>
  <c r="H3441" i="1" l="1" a="1"/>
  <c r="U3444" i="1" l="1"/>
  <c r="W3443" i="1"/>
  <c r="W3442" i="1"/>
  <c r="X3442" i="1"/>
  <c r="W3441" i="1"/>
  <c r="U3442" i="1"/>
  <c r="V3444" i="1"/>
  <c r="X3443" i="1"/>
  <c r="X3441" i="1"/>
  <c r="H3441" i="1"/>
  <c r="W3444" i="1"/>
  <c r="X3444" i="1"/>
  <c r="V3442" i="1"/>
  <c r="V3441" i="1"/>
  <c r="U3443" i="1"/>
  <c r="V3443" i="1"/>
  <c r="U3441" i="1" l="1"/>
  <c r="M3441" i="1" a="1"/>
  <c r="O3444" i="1" l="1"/>
  <c r="M3441" i="1"/>
  <c r="O3441" i="1" s="1"/>
  <c r="O3442" i="1"/>
  <c r="O3443" i="1"/>
  <c r="Q3441" i="1" l="1" a="1"/>
  <c r="P3441" i="1" a="1"/>
  <c r="L3448" i="1" l="1"/>
  <c r="L3449" i="1"/>
  <c r="P3441" i="1"/>
  <c r="L3447" i="1" s="1"/>
  <c r="L3450" i="1"/>
  <c r="Y3444" i="1"/>
  <c r="Z3441" i="1"/>
  <c r="AA3443" i="1"/>
  <c r="AB3442" i="1"/>
  <c r="Z3444" i="1"/>
  <c r="AA3441" i="1"/>
  <c r="Q3441" i="1"/>
  <c r="Y3441" i="1" s="1"/>
  <c r="AC3441" i="1" s="1" a="1"/>
  <c r="AB3443" i="1"/>
  <c r="AA3444" i="1"/>
  <c r="Z3443" i="1"/>
  <c r="AB3441" i="1"/>
  <c r="AA3442" i="1"/>
  <c r="Y3443" i="1"/>
  <c r="Y3442" i="1"/>
  <c r="Z3442" i="1"/>
  <c r="AB3444" i="1"/>
  <c r="G3447" i="1" l="1"/>
  <c r="E3447" i="1"/>
  <c r="E3448" i="1"/>
  <c r="F3449" i="1"/>
  <c r="D3449" i="1"/>
  <c r="E3449" i="1"/>
  <c r="G3448" i="1"/>
  <c r="D3448" i="1"/>
  <c r="F3447" i="1"/>
  <c r="G3449" i="1"/>
  <c r="AC3441" i="1"/>
  <c r="D3447" i="1" s="1"/>
  <c r="H3447" i="1" s="1" a="1"/>
  <c r="F3448" i="1"/>
  <c r="W3447" i="1" l="1"/>
  <c r="X3449" i="1"/>
  <c r="V3448" i="1"/>
  <c r="X3447" i="1"/>
  <c r="H3447" i="1"/>
  <c r="U3449" i="1"/>
  <c r="W3450" i="1"/>
  <c r="U3448" i="1"/>
  <c r="V3449" i="1"/>
  <c r="X3448" i="1"/>
  <c r="U3450" i="1"/>
  <c r="X3450" i="1"/>
  <c r="W3448" i="1"/>
  <c r="V3450" i="1"/>
  <c r="W3449" i="1"/>
  <c r="V3447" i="1"/>
  <c r="M3447" i="1" l="1" a="1"/>
  <c r="U3447" i="1"/>
  <c r="O3450" i="1" l="1"/>
  <c r="O3449" i="1"/>
  <c r="O3448" i="1"/>
  <c r="M3447" i="1"/>
  <c r="O3447" i="1" s="1"/>
  <c r="Q3447" i="1" l="1" a="1"/>
  <c r="P3447" i="1" a="1"/>
  <c r="L3454" i="1" l="1"/>
  <c r="L3455" i="1"/>
  <c r="L3456" i="1"/>
  <c r="P3447" i="1"/>
  <c r="L3453" i="1" s="1"/>
  <c r="AB3449" i="1"/>
  <c r="AB3450" i="1"/>
  <c r="Z3450" i="1"/>
  <c r="Z3447" i="1"/>
  <c r="AB3447" i="1"/>
  <c r="AA3447" i="1"/>
  <c r="AA3449" i="1"/>
  <c r="AB3448" i="1"/>
  <c r="Y3449" i="1"/>
  <c r="Y3450" i="1"/>
  <c r="Z3448" i="1"/>
  <c r="Z3449" i="1"/>
  <c r="AA3448" i="1"/>
  <c r="Q3447" i="1"/>
  <c r="Y3447" i="1" s="1"/>
  <c r="Y3448" i="1"/>
  <c r="AA3450" i="1"/>
  <c r="AC3447" i="1" l="1" a="1"/>
  <c r="AC3447" i="1" s="1"/>
  <c r="D3453" i="1" s="1"/>
  <c r="E3455" i="1" l="1"/>
  <c r="E3454" i="1"/>
  <c r="F3454" i="1"/>
  <c r="F3453" i="1"/>
  <c r="F3455" i="1"/>
  <c r="G3455" i="1"/>
  <c r="D3454" i="1"/>
  <c r="D3455" i="1"/>
  <c r="G3454" i="1"/>
  <c r="G3453" i="1"/>
  <c r="E3453" i="1"/>
  <c r="H3453" i="1" s="1" a="1"/>
  <c r="V3453" i="1" l="1"/>
  <c r="X3456" i="1"/>
  <c r="U3456" i="1"/>
  <c r="X3454" i="1"/>
  <c r="V3454" i="1"/>
  <c r="V3455" i="1"/>
  <c r="W3456" i="1"/>
  <c r="V3456" i="1"/>
  <c r="W3454" i="1"/>
  <c r="H3453" i="1"/>
  <c r="W3453" i="1"/>
  <c r="X3455" i="1"/>
  <c r="X3453" i="1"/>
  <c r="W3455" i="1"/>
  <c r="U3455" i="1"/>
  <c r="U3454" i="1"/>
  <c r="U3453" i="1" l="1"/>
  <c r="M3453" i="1" a="1"/>
  <c r="O3454" i="1" l="1"/>
  <c r="O3456" i="1"/>
  <c r="O3455" i="1"/>
  <c r="M3453" i="1"/>
  <c r="O3453" i="1" s="1"/>
  <c r="P3453" i="1" l="1" a="1"/>
  <c r="Q3453" i="1" a="1"/>
  <c r="Y3456" i="1" l="1"/>
  <c r="AB3453" i="1"/>
  <c r="AB3456" i="1"/>
  <c r="Y3455" i="1"/>
  <c r="AA3454" i="1"/>
  <c r="Q3453" i="1"/>
  <c r="Y3453" i="1" s="1"/>
  <c r="Y3454" i="1"/>
  <c r="AA3455" i="1"/>
  <c r="Z3454" i="1"/>
  <c r="AA3456" i="1"/>
  <c r="AA3453" i="1"/>
  <c r="AB3455" i="1"/>
  <c r="AB3454" i="1"/>
  <c r="Z3453" i="1"/>
  <c r="Z3455" i="1"/>
  <c r="Z3456" i="1"/>
  <c r="L3460" i="1"/>
  <c r="L3462" i="1"/>
  <c r="P3453" i="1"/>
  <c r="L3459" i="1" s="1"/>
  <c r="L3461" i="1"/>
  <c r="AC3453" i="1" l="1" a="1"/>
  <c r="G3460" i="1" l="1"/>
  <c r="D3461" i="1"/>
  <c r="AC3453" i="1"/>
  <c r="D3459" i="1" s="1"/>
  <c r="G3459" i="1"/>
  <c r="D3460" i="1"/>
  <c r="F3459" i="1"/>
  <c r="G3461" i="1"/>
  <c r="F3460" i="1"/>
  <c r="E3460" i="1"/>
  <c r="F3461" i="1"/>
  <c r="E3459" i="1"/>
  <c r="E3461" i="1"/>
  <c r="H3459" i="1" l="1" a="1"/>
  <c r="U3461" i="1" s="1"/>
  <c r="W3461" i="1" l="1"/>
  <c r="U3462" i="1"/>
  <c r="X3459" i="1"/>
  <c r="H3459" i="1"/>
  <c r="U3459" i="1" s="1"/>
  <c r="U3460" i="1"/>
  <c r="V3460" i="1"/>
  <c r="W3460" i="1"/>
  <c r="W3459" i="1"/>
  <c r="W3462" i="1"/>
  <c r="V3459" i="1"/>
  <c r="V3461" i="1"/>
  <c r="X3462" i="1"/>
  <c r="V3462" i="1"/>
  <c r="X3460" i="1"/>
  <c r="X3461" i="1"/>
  <c r="M3459" i="1" a="1"/>
  <c r="O3460" i="1" l="1"/>
  <c r="M3459" i="1"/>
  <c r="O3459" i="1" s="1"/>
  <c r="O3462" i="1"/>
  <c r="O3461" i="1"/>
  <c r="Q3459" i="1" l="1" a="1"/>
  <c r="P3459" i="1" a="1"/>
  <c r="L3466" i="1" l="1"/>
  <c r="L3467" i="1"/>
  <c r="L3468" i="1"/>
  <c r="P3459" i="1"/>
  <c r="L3465" i="1" s="1"/>
  <c r="AB3462" i="1"/>
  <c r="AA3461" i="1"/>
  <c r="AB3461" i="1"/>
  <c r="Z3459" i="1"/>
  <c r="Z3460" i="1"/>
  <c r="Y3460" i="1"/>
  <c r="AB3459" i="1"/>
  <c r="AA3460" i="1"/>
  <c r="AA3462" i="1"/>
  <c r="Y3462" i="1"/>
  <c r="AB3460" i="1"/>
  <c r="Q3459" i="1"/>
  <c r="Y3459" i="1" s="1"/>
  <c r="Y3461" i="1"/>
  <c r="AA3459" i="1"/>
  <c r="Z3461" i="1"/>
  <c r="Z3462" i="1"/>
  <c r="AC3459" i="1" l="1" a="1"/>
  <c r="E3465" i="1" s="1"/>
  <c r="E3466" i="1" l="1"/>
  <c r="AC3459" i="1"/>
  <c r="D3465" i="1" s="1"/>
  <c r="E3467" i="1"/>
  <c r="F3465" i="1"/>
  <c r="F3466" i="1"/>
  <c r="G3466" i="1"/>
  <c r="G3465" i="1"/>
  <c r="F3467" i="1"/>
  <c r="D3467" i="1"/>
  <c r="G3467" i="1"/>
  <c r="D3466" i="1"/>
  <c r="H3465" i="1" a="1"/>
  <c r="W3467" i="1" s="1"/>
  <c r="W3465" i="1" l="1"/>
  <c r="V3467" i="1"/>
  <c r="X3467" i="1"/>
  <c r="X3466" i="1"/>
  <c r="U3468" i="1"/>
  <c r="W3468" i="1"/>
  <c r="X3468" i="1"/>
  <c r="X3465" i="1"/>
  <c r="U3466" i="1"/>
  <c r="V3468" i="1"/>
  <c r="V3466" i="1"/>
  <c r="H3465" i="1"/>
  <c r="U3467" i="1"/>
  <c r="W3466" i="1"/>
  <c r="V3465" i="1"/>
  <c r="U3465" i="1" l="1"/>
  <c r="M3465" i="1" a="1"/>
  <c r="O3466" i="1" l="1"/>
  <c r="O3467" i="1"/>
  <c r="M3465" i="1"/>
  <c r="O3465" i="1" s="1"/>
  <c r="O3468" i="1"/>
  <c r="Q3465" i="1" l="1" a="1"/>
  <c r="P3465" i="1" a="1"/>
  <c r="L3474" i="1" l="1"/>
  <c r="L3473" i="1"/>
  <c r="L3472" i="1"/>
  <c r="P3465" i="1"/>
  <c r="L3471" i="1" s="1"/>
  <c r="AB3465" i="1"/>
  <c r="AB3466" i="1"/>
  <c r="Q3465" i="1"/>
  <c r="Y3465" i="1" s="1"/>
  <c r="AC3465" i="1" s="1" a="1"/>
  <c r="AC3465" i="1" s="1"/>
  <c r="D3471" i="1" s="1"/>
  <c r="Z3468" i="1"/>
  <c r="Z3465" i="1"/>
  <c r="AA3467" i="1"/>
  <c r="AA3465" i="1"/>
  <c r="Y3466" i="1"/>
  <c r="AA3468" i="1"/>
  <c r="AA3466" i="1"/>
  <c r="Y3467" i="1"/>
  <c r="AB3468" i="1"/>
  <c r="Z3466" i="1"/>
  <c r="Z3467" i="1"/>
  <c r="AB3467" i="1"/>
  <c r="Y3468" i="1"/>
  <c r="E3473" i="1" l="1"/>
  <c r="E3471" i="1"/>
  <c r="E3472" i="1"/>
  <c r="G3471" i="1"/>
  <c r="D3473" i="1"/>
  <c r="G3472" i="1"/>
  <c r="G3473" i="1"/>
  <c r="F3472" i="1"/>
  <c r="F3473" i="1"/>
  <c r="D3472" i="1"/>
  <c r="F3471" i="1"/>
  <c r="H3471" i="1" a="1"/>
  <c r="H3471" i="1" l="1"/>
  <c r="W3474" i="1"/>
  <c r="X3472" i="1"/>
  <c r="V3472" i="1"/>
  <c r="U3472" i="1"/>
  <c r="W3471" i="1"/>
  <c r="W3472" i="1"/>
  <c r="V3471" i="1"/>
  <c r="V3474" i="1"/>
  <c r="X3474" i="1"/>
  <c r="U3474" i="1"/>
  <c r="V3473" i="1"/>
  <c r="X3471" i="1"/>
  <c r="X3473" i="1"/>
  <c r="W3473" i="1"/>
  <c r="U3473" i="1"/>
  <c r="M3471" i="1" l="1" a="1"/>
  <c r="U3471" i="1"/>
  <c r="O3473" i="1" l="1"/>
  <c r="O3472" i="1"/>
  <c r="M3471" i="1"/>
  <c r="O3471" i="1" s="1"/>
  <c r="O3474" i="1"/>
  <c r="Q3471" i="1" l="1" a="1"/>
  <c r="P3471" i="1" a="1"/>
  <c r="L3479" i="1" l="1"/>
  <c r="L3480" i="1"/>
  <c r="P3471" i="1"/>
  <c r="L3477" i="1" s="1"/>
  <c r="L3478" i="1"/>
  <c r="Z3472" i="1"/>
  <c r="Z3473" i="1"/>
  <c r="AA3473" i="1"/>
  <c r="Z3471" i="1"/>
  <c r="AB3473" i="1"/>
  <c r="Y3473" i="1"/>
  <c r="Q3471" i="1"/>
  <c r="Y3471" i="1" s="1"/>
  <c r="AB3474" i="1"/>
  <c r="AA3474" i="1"/>
  <c r="Y3472" i="1"/>
  <c r="Y3474" i="1"/>
  <c r="AB3472" i="1"/>
  <c r="AA3471" i="1"/>
  <c r="AA3472" i="1"/>
  <c r="AB3471" i="1"/>
  <c r="Z3474" i="1"/>
  <c r="AC3471" i="1" l="1" a="1"/>
  <c r="AC3471" i="1" l="1"/>
  <c r="D3477" i="1" s="1"/>
  <c r="E3478" i="1"/>
  <c r="F3479" i="1"/>
  <c r="E3479" i="1"/>
  <c r="D3478" i="1"/>
  <c r="E3477" i="1"/>
  <c r="G3479" i="1"/>
  <c r="G3478" i="1"/>
  <c r="F3478" i="1"/>
  <c r="G3477" i="1"/>
  <c r="D3479" i="1"/>
  <c r="F3477" i="1"/>
  <c r="H3477" i="1" l="1" a="1"/>
  <c r="V3477" i="1" l="1"/>
  <c r="X3478" i="1"/>
  <c r="V3480" i="1"/>
  <c r="H3477" i="1"/>
  <c r="V3479" i="1"/>
  <c r="W3480" i="1"/>
  <c r="U3479" i="1"/>
  <c r="X3477" i="1"/>
  <c r="X3479" i="1"/>
  <c r="W3479" i="1"/>
  <c r="W3477" i="1"/>
  <c r="V3478" i="1"/>
  <c r="X3480" i="1"/>
  <c r="U3480" i="1"/>
  <c r="W3478" i="1"/>
  <c r="U3478" i="1"/>
  <c r="M3477" i="1" l="1" a="1"/>
  <c r="U3477" i="1"/>
  <c r="O3479" i="1" l="1"/>
  <c r="M3477" i="1"/>
  <c r="O3477" i="1" s="1"/>
  <c r="O3478" i="1"/>
  <c r="O3480" i="1"/>
  <c r="Q3477" i="1" l="1" a="1"/>
  <c r="P3477" i="1" a="1"/>
  <c r="P3477" i="1" l="1"/>
  <c r="L3483" i="1" s="1"/>
  <c r="L3484" i="1"/>
  <c r="L3486" i="1"/>
  <c r="L3485" i="1"/>
  <c r="Y3480" i="1"/>
  <c r="Z3480" i="1"/>
  <c r="AA3480" i="1"/>
  <c r="AB3477" i="1"/>
  <c r="AB3480" i="1"/>
  <c r="AB3479" i="1"/>
  <c r="AA3479" i="1"/>
  <c r="Y3479" i="1"/>
  <c r="Z3479" i="1"/>
  <c r="Z3477" i="1"/>
  <c r="AB3478" i="1"/>
  <c r="AA3477" i="1"/>
  <c r="AA3478" i="1"/>
  <c r="Y3478" i="1"/>
  <c r="Z3478" i="1"/>
  <c r="Q3477" i="1"/>
  <c r="Y3477" i="1" s="1"/>
  <c r="AC3477" i="1" s="1" a="1"/>
  <c r="G3483" i="1" l="1"/>
  <c r="E3484" i="1"/>
  <c r="F3485" i="1"/>
  <c r="G3485" i="1"/>
  <c r="D3485" i="1"/>
  <c r="E3483" i="1"/>
  <c r="AC3477" i="1"/>
  <c r="D3483" i="1" s="1"/>
  <c r="E3485" i="1"/>
  <c r="D3484" i="1"/>
  <c r="F3484" i="1"/>
  <c r="F3483" i="1"/>
  <c r="G3484" i="1"/>
  <c r="H3483" i="1" l="1" a="1"/>
  <c r="X3483" i="1" s="1"/>
  <c r="V3483" i="1" l="1"/>
  <c r="W3483" i="1"/>
  <c r="V3485" i="1"/>
  <c r="U3484" i="1"/>
  <c r="W3484" i="1"/>
  <c r="H3483" i="1"/>
  <c r="U3483" i="1" s="1"/>
  <c r="V3484" i="1"/>
  <c r="V3486" i="1"/>
  <c r="U3486" i="1"/>
  <c r="W3485" i="1"/>
  <c r="X3484" i="1"/>
  <c r="X3486" i="1"/>
  <c r="X3485" i="1"/>
  <c r="U3485" i="1"/>
  <c r="W3486" i="1"/>
  <c r="M3483" i="1" a="1"/>
  <c r="O3485" i="1" l="1"/>
  <c r="O3484" i="1"/>
  <c r="M3483" i="1"/>
  <c r="O3483" i="1" s="1"/>
  <c r="O3486" i="1"/>
  <c r="Q3483" i="1" l="1" a="1"/>
  <c r="P3483" i="1" a="1"/>
  <c r="L3492" i="1" l="1"/>
  <c r="L3491" i="1"/>
  <c r="P3483" i="1"/>
  <c r="L3489" i="1" s="1"/>
  <c r="L3490" i="1"/>
  <c r="Z3486" i="1"/>
  <c r="Z3484" i="1"/>
  <c r="Y3485" i="1"/>
  <c r="AB3486" i="1"/>
  <c r="Y3484" i="1"/>
  <c r="Z3485" i="1"/>
  <c r="Y3486" i="1"/>
  <c r="AA3486" i="1"/>
  <c r="AA3483" i="1"/>
  <c r="AB3483" i="1"/>
  <c r="Z3483" i="1"/>
  <c r="AA3485" i="1"/>
  <c r="AB3485" i="1"/>
  <c r="Q3483" i="1"/>
  <c r="Y3483" i="1" s="1"/>
  <c r="AB3484" i="1"/>
  <c r="AA3484" i="1"/>
  <c r="AC3483" i="1" l="1" a="1"/>
  <c r="E3490" i="1" s="1"/>
  <c r="D3490" i="1" l="1"/>
  <c r="G3489" i="1"/>
  <c r="F3489" i="1"/>
  <c r="F3490" i="1"/>
  <c r="F3491" i="1"/>
  <c r="G3491" i="1"/>
  <c r="G3490" i="1"/>
  <c r="AC3483" i="1"/>
  <c r="D3489" i="1" s="1"/>
  <c r="D3491" i="1"/>
  <c r="E3489" i="1"/>
  <c r="E3491" i="1"/>
  <c r="H3489" i="1" a="1"/>
  <c r="V3489" i="1" s="1"/>
  <c r="X3491" i="1" l="1"/>
  <c r="U3491" i="1"/>
  <c r="W3491" i="1"/>
  <c r="X3490" i="1"/>
  <c r="W3492" i="1"/>
  <c r="X3492" i="1"/>
  <c r="V3492" i="1"/>
  <c r="W3489" i="1"/>
  <c r="V3491" i="1"/>
  <c r="X3489" i="1"/>
  <c r="H3489" i="1"/>
  <c r="M3489" i="1" s="1" a="1"/>
  <c r="V3490" i="1"/>
  <c r="U3492" i="1"/>
  <c r="W3490" i="1"/>
  <c r="U3490" i="1"/>
  <c r="U3489" i="1" l="1"/>
  <c r="O3492" i="1"/>
  <c r="M3489" i="1"/>
  <c r="O3489" i="1" s="1"/>
  <c r="O3490" i="1"/>
  <c r="O3491" i="1"/>
  <c r="Q3489" i="1" l="1" a="1"/>
  <c r="P3489" i="1" a="1"/>
  <c r="P3489" i="1" l="1"/>
  <c r="L3495" i="1" s="1"/>
  <c r="L3497" i="1"/>
  <c r="L3498" i="1"/>
  <c r="L3496" i="1"/>
  <c r="Y3492" i="1"/>
  <c r="Z3490" i="1"/>
  <c r="Z3492" i="1"/>
  <c r="AB3490" i="1"/>
  <c r="AA3491" i="1"/>
  <c r="AA3489" i="1"/>
  <c r="Z3489" i="1"/>
  <c r="Z3491" i="1"/>
  <c r="AB3489" i="1"/>
  <c r="Q3489" i="1"/>
  <c r="Y3489" i="1" s="1"/>
  <c r="AB3491" i="1"/>
  <c r="Y3490" i="1"/>
  <c r="AB3492" i="1"/>
  <c r="AA3492" i="1"/>
  <c r="AA3490" i="1"/>
  <c r="Y3491" i="1"/>
  <c r="AC3489" i="1" l="1" a="1"/>
  <c r="AC3489" i="1" s="1"/>
  <c r="D3495" i="1" s="1"/>
  <c r="E3495" i="1" l="1"/>
  <c r="G3495" i="1"/>
  <c r="G3496" i="1"/>
  <c r="D3497" i="1"/>
  <c r="F3495" i="1"/>
  <c r="F3497" i="1"/>
  <c r="E3497" i="1"/>
  <c r="E3496" i="1"/>
  <c r="D3496" i="1"/>
  <c r="F3496" i="1"/>
  <c r="G3497" i="1"/>
  <c r="H3495" i="1" a="1"/>
  <c r="H3495" i="1" l="1"/>
  <c r="U3496" i="1"/>
  <c r="W3497" i="1"/>
  <c r="U3498" i="1"/>
  <c r="W3498" i="1"/>
  <c r="V3498" i="1"/>
  <c r="W3495" i="1"/>
  <c r="X3498" i="1"/>
  <c r="V3497" i="1"/>
  <c r="V3495" i="1"/>
  <c r="W3496" i="1"/>
  <c r="V3496" i="1"/>
  <c r="X3495" i="1"/>
  <c r="X3497" i="1"/>
  <c r="U3497" i="1"/>
  <c r="X3496" i="1"/>
  <c r="U3495" i="1" l="1"/>
  <c r="M3495" i="1" a="1"/>
  <c r="M3495" i="1" l="1"/>
  <c r="O3495" i="1" s="1"/>
  <c r="O3498" i="1"/>
  <c r="O3496" i="1"/>
  <c r="P3495" i="1" s="1" a="1"/>
  <c r="O3497" i="1"/>
  <c r="L3503" i="1" l="1"/>
  <c r="L3502" i="1"/>
  <c r="P3495" i="1"/>
  <c r="L3501" i="1" s="1"/>
  <c r="L3504" i="1"/>
  <c r="Q3495" i="1" a="1"/>
  <c r="Z3495" i="1" l="1"/>
  <c r="AA3495" i="1"/>
  <c r="Y3496" i="1"/>
  <c r="AB3497" i="1"/>
  <c r="AA3498" i="1"/>
  <c r="Z3497" i="1"/>
  <c r="Z3496" i="1"/>
  <c r="Y3497" i="1"/>
  <c r="AB3496" i="1"/>
  <c r="Y3498" i="1"/>
  <c r="Q3495" i="1"/>
  <c r="Y3495" i="1" s="1"/>
  <c r="AB3495" i="1"/>
  <c r="AA3496" i="1"/>
  <c r="Z3498" i="1"/>
  <c r="AA3497" i="1"/>
  <c r="AB3498" i="1"/>
  <c r="AC3495" i="1" l="1" a="1"/>
  <c r="E3503" i="1" s="1"/>
  <c r="G3501" i="1" l="1"/>
  <c r="G3502" i="1"/>
  <c r="E3501" i="1"/>
  <c r="D3502" i="1"/>
  <c r="G3503" i="1"/>
  <c r="F3502" i="1"/>
  <c r="AC3495" i="1"/>
  <c r="D3501" i="1" s="1"/>
  <c r="D3503" i="1"/>
  <c r="E3502" i="1"/>
  <c r="F3503" i="1"/>
  <c r="F3501" i="1"/>
  <c r="H3501" i="1" a="1"/>
  <c r="X3502" i="1" l="1"/>
  <c r="H3501" i="1"/>
  <c r="V3504" i="1"/>
  <c r="X3503" i="1"/>
  <c r="U3504" i="1"/>
  <c r="X3501" i="1"/>
  <c r="W3504" i="1"/>
  <c r="V3503" i="1"/>
  <c r="U3503" i="1"/>
  <c r="U3502" i="1"/>
  <c r="W3501" i="1"/>
  <c r="X3504" i="1"/>
  <c r="W3502" i="1"/>
  <c r="V3501" i="1"/>
  <c r="V3502" i="1"/>
  <c r="W3503" i="1"/>
  <c r="M3501" i="1" l="1" a="1"/>
  <c r="U3501" i="1"/>
  <c r="O3504" i="1" l="1"/>
  <c r="O3503" i="1"/>
  <c r="O3502" i="1"/>
  <c r="M3501" i="1"/>
  <c r="O3501" i="1" s="1"/>
  <c r="Q3501" i="1" l="1" a="1"/>
  <c r="P3501" i="1" a="1"/>
  <c r="P3501" i="1" l="1"/>
  <c r="L3507" i="1" s="1"/>
  <c r="L3508" i="1"/>
  <c r="L3509" i="1"/>
  <c r="L3510" i="1"/>
  <c r="Z3501" i="1"/>
  <c r="Y3504" i="1"/>
  <c r="Z3504" i="1"/>
  <c r="Z3502" i="1"/>
  <c r="Y3502" i="1"/>
  <c r="AB3503" i="1"/>
  <c r="AA3502" i="1"/>
  <c r="AA3504" i="1"/>
  <c r="Y3503" i="1"/>
  <c r="Q3501" i="1"/>
  <c r="Y3501" i="1" s="1"/>
  <c r="AA3501" i="1"/>
  <c r="AB3502" i="1"/>
  <c r="Z3503" i="1"/>
  <c r="AA3503" i="1"/>
  <c r="AB3504" i="1"/>
  <c r="AB3501" i="1"/>
  <c r="AC3501" i="1" l="1" a="1"/>
  <c r="AC3501" i="1" s="1"/>
  <c r="D3507" i="1" s="1"/>
  <c r="F3509" i="1" l="1"/>
  <c r="E3508" i="1"/>
  <c r="G3509" i="1"/>
  <c r="E3509" i="1"/>
  <c r="E3507" i="1"/>
  <c r="D3509" i="1"/>
  <c r="G3508" i="1"/>
  <c r="G3507" i="1"/>
  <c r="F3507" i="1"/>
  <c r="D3508" i="1"/>
  <c r="F3508" i="1"/>
  <c r="H3507" i="1" a="1"/>
  <c r="U3508" i="1" l="1"/>
  <c r="X3507" i="1"/>
  <c r="W3510" i="1"/>
  <c r="W3509" i="1"/>
  <c r="U3509" i="1"/>
  <c r="X3510" i="1"/>
  <c r="W3507" i="1"/>
  <c r="V3507" i="1"/>
  <c r="U3510" i="1"/>
  <c r="H3507" i="1"/>
  <c r="X3508" i="1"/>
  <c r="V3509" i="1"/>
  <c r="V3510" i="1"/>
  <c r="V3508" i="1"/>
  <c r="X3509" i="1"/>
  <c r="W3508" i="1"/>
  <c r="U3507" i="1" l="1"/>
  <c r="M3507" i="1" a="1"/>
  <c r="O3510" i="1" l="1"/>
  <c r="O3509" i="1"/>
  <c r="M3507" i="1"/>
  <c r="O3507" i="1" s="1"/>
  <c r="O3508" i="1"/>
  <c r="Q3507" i="1" l="1" a="1"/>
  <c r="P3507" i="1" a="1"/>
  <c r="P3507" i="1" l="1"/>
  <c r="L3513" i="1" s="1"/>
  <c r="L3516" i="1"/>
  <c r="L3515" i="1"/>
  <c r="L3514" i="1"/>
  <c r="Z3509" i="1"/>
  <c r="Q3507" i="1"/>
  <c r="Y3507" i="1" s="1"/>
  <c r="AB3510" i="1"/>
  <c r="Z3507" i="1"/>
  <c r="AA3507" i="1"/>
  <c r="AB3508" i="1"/>
  <c r="AA3508" i="1"/>
  <c r="Z3508" i="1"/>
  <c r="Y3510" i="1"/>
  <c r="AA3510" i="1"/>
  <c r="AB3507" i="1"/>
  <c r="AA3509" i="1"/>
  <c r="Z3510" i="1"/>
  <c r="Y3508" i="1"/>
  <c r="Y3509" i="1"/>
  <c r="AB3509" i="1"/>
  <c r="AC3507" i="1" l="1" a="1"/>
  <c r="AC3507" i="1" s="1"/>
  <c r="D3513" i="1" s="1"/>
  <c r="F3513" i="1" l="1"/>
  <c r="E3514" i="1"/>
  <c r="G3513" i="1"/>
  <c r="F3515" i="1"/>
  <c r="D3514" i="1"/>
  <c r="E3515" i="1"/>
  <c r="G3514" i="1"/>
  <c r="G3515" i="1"/>
  <c r="E3513" i="1"/>
  <c r="D3515" i="1"/>
  <c r="F3514" i="1"/>
  <c r="H3513" i="1" a="1"/>
  <c r="V3514" i="1" l="1"/>
  <c r="V3515" i="1"/>
  <c r="U3514" i="1"/>
  <c r="X3516" i="1"/>
  <c r="W3513" i="1"/>
  <c r="X3515" i="1"/>
  <c r="V3513" i="1"/>
  <c r="V3516" i="1"/>
  <c r="H3513" i="1"/>
  <c r="W3515" i="1"/>
  <c r="W3516" i="1"/>
  <c r="X3513" i="1"/>
  <c r="W3514" i="1"/>
  <c r="U3515" i="1"/>
  <c r="X3514" i="1"/>
  <c r="U3516" i="1"/>
  <c r="U3513" i="1" l="1"/>
  <c r="M3513" i="1" a="1"/>
  <c r="M3513" i="1" l="1"/>
  <c r="O3513" i="1" s="1"/>
  <c r="O3514" i="1"/>
  <c r="O3516" i="1"/>
  <c r="O3515" i="1"/>
  <c r="Q3513" i="1" l="1" a="1"/>
  <c r="P3513" i="1" a="1"/>
  <c r="L3521" i="1" l="1"/>
  <c r="L3522" i="1"/>
  <c r="P3513" i="1"/>
  <c r="L3519" i="1" s="1"/>
  <c r="L3520" i="1"/>
  <c r="AB3513" i="1"/>
  <c r="AB3514" i="1"/>
  <c r="Z3515" i="1"/>
  <c r="Q3513" i="1"/>
  <c r="Y3513" i="1" s="1"/>
  <c r="AC3513" i="1" s="1" a="1"/>
  <c r="Y3514" i="1"/>
  <c r="Y3516" i="1"/>
  <c r="AA3515" i="1"/>
  <c r="AB3516" i="1"/>
  <c r="AB3515" i="1"/>
  <c r="Z3516" i="1"/>
  <c r="AA3514" i="1"/>
  <c r="AA3516" i="1"/>
  <c r="Z3514" i="1"/>
  <c r="Z3513" i="1"/>
  <c r="Y3515" i="1"/>
  <c r="AA3513" i="1"/>
  <c r="AC3513" i="1" l="1"/>
  <c r="D3519" i="1" s="1"/>
  <c r="F3519" i="1"/>
  <c r="F3520" i="1"/>
  <c r="G3520" i="1"/>
  <c r="G3521" i="1"/>
  <c r="F3521" i="1"/>
  <c r="E3521" i="1"/>
  <c r="E3520" i="1"/>
  <c r="D3521" i="1"/>
  <c r="G3519" i="1"/>
  <c r="E3519" i="1"/>
  <c r="D3520" i="1"/>
  <c r="H3519" i="1" l="1" a="1"/>
  <c r="X3522" i="1" l="1"/>
  <c r="X3519" i="1"/>
  <c r="W3520" i="1"/>
  <c r="V3521" i="1"/>
  <c r="U3520" i="1"/>
  <c r="X3520" i="1"/>
  <c r="V3520" i="1"/>
  <c r="V3522" i="1"/>
  <c r="H3519" i="1"/>
  <c r="V3519" i="1"/>
  <c r="U3522" i="1"/>
  <c r="W3519" i="1"/>
  <c r="W3521" i="1"/>
  <c r="W3522" i="1"/>
  <c r="U3521" i="1"/>
  <c r="X3521" i="1"/>
  <c r="U3519" i="1" l="1"/>
  <c r="M3519" i="1" a="1"/>
  <c r="O3520" i="1" l="1"/>
  <c r="O3522" i="1"/>
  <c r="O3521" i="1"/>
  <c r="M3519" i="1"/>
  <c r="O3519" i="1" s="1"/>
  <c r="Q3519" i="1" l="1" a="1"/>
  <c r="P3519" i="1" a="1"/>
  <c r="L3526" i="1" l="1"/>
  <c r="L3527" i="1"/>
  <c r="P3519" i="1"/>
  <c r="L3525" i="1" s="1"/>
  <c r="L3528" i="1"/>
  <c r="Z3522" i="1"/>
  <c r="Q3519" i="1"/>
  <c r="Y3519" i="1" s="1"/>
  <c r="AB3519" i="1"/>
  <c r="AA3521" i="1"/>
  <c r="Y3521" i="1"/>
  <c r="AB3522" i="1"/>
  <c r="Y3520" i="1"/>
  <c r="AA3520" i="1"/>
  <c r="AB3520" i="1"/>
  <c r="Z3519" i="1"/>
  <c r="Z3520" i="1"/>
  <c r="AB3521" i="1"/>
  <c r="Z3521" i="1"/>
  <c r="AA3519" i="1"/>
  <c r="Y3522" i="1"/>
  <c r="AA3522" i="1"/>
  <c r="AC3519" i="1" l="1" a="1"/>
  <c r="AC3519" i="1" l="1"/>
  <c r="D3525" i="1" s="1"/>
  <c r="D3526" i="1"/>
  <c r="F3526" i="1"/>
  <c r="E3525" i="1"/>
  <c r="D3527" i="1"/>
  <c r="F3525" i="1"/>
  <c r="F3527" i="1"/>
  <c r="G3526" i="1"/>
  <c r="G3525" i="1"/>
  <c r="E3526" i="1"/>
  <c r="G3527" i="1"/>
  <c r="E3527" i="1"/>
  <c r="H3525" i="1" l="1" a="1"/>
  <c r="X3527" i="1" l="1"/>
  <c r="V3528" i="1"/>
  <c r="H3525" i="1"/>
  <c r="V3526" i="1"/>
  <c r="U3527" i="1"/>
  <c r="W3525" i="1"/>
  <c r="X3526" i="1"/>
  <c r="X3525" i="1"/>
  <c r="W3526" i="1"/>
  <c r="W3528" i="1"/>
  <c r="X3528" i="1"/>
  <c r="V3527" i="1"/>
  <c r="U3528" i="1"/>
  <c r="W3527" i="1"/>
  <c r="V3525" i="1"/>
  <c r="U3526" i="1"/>
  <c r="U3525" i="1" l="1"/>
  <c r="M3525" i="1" a="1"/>
  <c r="O3527" i="1" l="1"/>
  <c r="M3525" i="1"/>
  <c r="O3525" i="1" s="1"/>
  <c r="O3528" i="1"/>
  <c r="O3526" i="1"/>
  <c r="Q3525" i="1" l="1" a="1"/>
  <c r="P3525" i="1" a="1"/>
  <c r="P3525" i="1" l="1"/>
  <c r="L3531" i="1" s="1"/>
  <c r="L3533" i="1"/>
  <c r="L3532" i="1"/>
  <c r="L3534" i="1"/>
  <c r="Z3528" i="1"/>
  <c r="Z3526" i="1"/>
  <c r="Q3525" i="1"/>
  <c r="Y3525" i="1" s="1"/>
  <c r="AB3526" i="1"/>
  <c r="AA3528" i="1"/>
  <c r="AB3525" i="1"/>
  <c r="AB3528" i="1"/>
  <c r="Z3525" i="1"/>
  <c r="AA3526" i="1"/>
  <c r="Y3528" i="1"/>
  <c r="Z3527" i="1"/>
  <c r="AB3527" i="1"/>
  <c r="AA3527" i="1"/>
  <c r="AA3525" i="1"/>
  <c r="Y3526" i="1"/>
  <c r="Y3527" i="1"/>
  <c r="AC3525" i="1" l="1" a="1"/>
  <c r="AC3525" i="1" l="1"/>
  <c r="D3531" i="1" s="1"/>
  <c r="F3533" i="1"/>
  <c r="E3533" i="1"/>
  <c r="D3532" i="1"/>
  <c r="E3532" i="1"/>
  <c r="D3533" i="1"/>
  <c r="G3533" i="1"/>
  <c r="F3532" i="1"/>
  <c r="E3531" i="1"/>
  <c r="F3531" i="1"/>
  <c r="G3531" i="1"/>
  <c r="G3532" i="1"/>
  <c r="H3531" i="1" l="1" a="1"/>
  <c r="X3532" i="1" l="1"/>
  <c r="V3533" i="1"/>
  <c r="X3534" i="1"/>
  <c r="X3531" i="1"/>
  <c r="W3533" i="1"/>
  <c r="V3531" i="1"/>
  <c r="U3532" i="1"/>
  <c r="X3533" i="1"/>
  <c r="W3531" i="1"/>
  <c r="W3532" i="1"/>
  <c r="U3534" i="1"/>
  <c r="V3534" i="1"/>
  <c r="V3532" i="1"/>
  <c r="U3533" i="1"/>
  <c r="H3531" i="1"/>
  <c r="W3534" i="1"/>
  <c r="M3531" i="1" l="1" a="1"/>
  <c r="U3531" i="1"/>
  <c r="M3531" i="1" l="1"/>
  <c r="O3531" i="1" s="1"/>
  <c r="O3532" i="1"/>
  <c r="O3534" i="1"/>
  <c r="O3533" i="1"/>
  <c r="Q3531" i="1" l="1" a="1"/>
  <c r="P3531" i="1" a="1"/>
  <c r="P3531" i="1" l="1"/>
  <c r="L3537" i="1" s="1"/>
  <c r="L3539" i="1"/>
  <c r="L3540" i="1"/>
  <c r="L3538" i="1"/>
  <c r="Z3533" i="1"/>
  <c r="Q3531" i="1"/>
  <c r="Y3531" i="1" s="1"/>
  <c r="AB3531" i="1"/>
  <c r="AB3532" i="1"/>
  <c r="Z3531" i="1"/>
  <c r="AB3533" i="1"/>
  <c r="AA3531" i="1"/>
  <c r="AA3534" i="1"/>
  <c r="Y3534" i="1"/>
  <c r="AB3534" i="1"/>
  <c r="Y3532" i="1"/>
  <c r="AA3533" i="1"/>
  <c r="Z3532" i="1"/>
  <c r="AA3532" i="1"/>
  <c r="Z3534" i="1"/>
  <c r="Y3533" i="1"/>
  <c r="AC3531" i="1" l="1" a="1"/>
  <c r="AC3531" i="1" s="1"/>
  <c r="D3537" i="1" s="1"/>
  <c r="D3538" i="1" l="1"/>
  <c r="F3538" i="1"/>
  <c r="F3539" i="1"/>
  <c r="E3537" i="1"/>
  <c r="G3537" i="1"/>
  <c r="E3539" i="1"/>
  <c r="F3537" i="1"/>
  <c r="G3539" i="1"/>
  <c r="D3539" i="1"/>
  <c r="G3538" i="1"/>
  <c r="E3538" i="1"/>
  <c r="H3537" i="1" a="1"/>
  <c r="V3537" i="1" l="1"/>
  <c r="W3539" i="1"/>
  <c r="U3538" i="1"/>
  <c r="X3538" i="1"/>
  <c r="H3537" i="1"/>
  <c r="V3538" i="1"/>
  <c r="W3538" i="1"/>
  <c r="V3540" i="1"/>
  <c r="W3537" i="1"/>
  <c r="U3539" i="1"/>
  <c r="X3539" i="1"/>
  <c r="V3539" i="1"/>
  <c r="W3540" i="1"/>
  <c r="U3540" i="1"/>
  <c r="X3537" i="1"/>
  <c r="X3540" i="1"/>
  <c r="U3537" i="1" l="1"/>
  <c r="M3537" i="1" a="1"/>
  <c r="M3537" i="1" l="1"/>
  <c r="O3537" i="1" s="1"/>
  <c r="O3538" i="1"/>
  <c r="O3539" i="1"/>
  <c r="O3540" i="1"/>
  <c r="Q3537" i="1" l="1" a="1"/>
  <c r="P3537" i="1" a="1"/>
  <c r="L3546" i="1" l="1"/>
  <c r="L3545" i="1"/>
  <c r="P3537" i="1"/>
  <c r="L3543" i="1" s="1"/>
  <c r="L3544" i="1"/>
  <c r="Z3539" i="1"/>
  <c r="Q3537" i="1"/>
  <c r="Y3537" i="1" s="1"/>
  <c r="AB3537" i="1"/>
  <c r="AB3538" i="1"/>
  <c r="AA3539" i="1"/>
  <c r="AB3540" i="1"/>
  <c r="Y3538" i="1"/>
  <c r="Y3540" i="1"/>
  <c r="Z3540" i="1"/>
  <c r="Z3537" i="1"/>
  <c r="Z3538" i="1"/>
  <c r="AB3539" i="1"/>
  <c r="AA3540" i="1"/>
  <c r="AA3537" i="1"/>
  <c r="AA3538" i="1"/>
  <c r="Y3539" i="1"/>
  <c r="AC3537" i="1" l="1" a="1"/>
  <c r="AC3537" i="1" l="1"/>
  <c r="D3543" i="1" s="1"/>
  <c r="F3545" i="1"/>
  <c r="G3545" i="1"/>
  <c r="G3544" i="1"/>
  <c r="E3544" i="1"/>
  <c r="F3543" i="1"/>
  <c r="G3543" i="1"/>
  <c r="D3545" i="1"/>
  <c r="E3545" i="1"/>
  <c r="E3543" i="1"/>
  <c r="F3544" i="1"/>
  <c r="D3544" i="1"/>
  <c r="H3543" i="1" l="1" a="1"/>
  <c r="V3545" i="1" l="1"/>
  <c r="X3546" i="1"/>
  <c r="W3544" i="1"/>
  <c r="X3544" i="1"/>
  <c r="U3546" i="1"/>
  <c r="H3543" i="1"/>
  <c r="X3545" i="1"/>
  <c r="W3543" i="1"/>
  <c r="U3545" i="1"/>
  <c r="V3543" i="1"/>
  <c r="X3543" i="1"/>
  <c r="W3545" i="1"/>
  <c r="V3546" i="1"/>
  <c r="U3544" i="1"/>
  <c r="W3546" i="1"/>
  <c r="V3544" i="1"/>
  <c r="M3543" i="1" l="1" a="1"/>
  <c r="U3543" i="1"/>
  <c r="O3546" i="1" l="1"/>
  <c r="O3545" i="1"/>
  <c r="O3544" i="1"/>
  <c r="M3543" i="1"/>
  <c r="O3543" i="1" s="1"/>
  <c r="Q3543" i="1" l="1" a="1"/>
  <c r="P3543" i="1" a="1"/>
  <c r="P3543" i="1" l="1"/>
  <c r="L3549" i="1" s="1"/>
  <c r="L3552" i="1"/>
  <c r="L3551" i="1"/>
  <c r="L3550" i="1"/>
  <c r="Y3546" i="1"/>
  <c r="AA3543" i="1"/>
  <c r="Z3544" i="1"/>
  <c r="AB3545" i="1"/>
  <c r="Q3543" i="1"/>
  <c r="Y3543" i="1" s="1"/>
  <c r="AA3546" i="1"/>
  <c r="Y3545" i="1"/>
  <c r="AB3546" i="1"/>
  <c r="AB3543" i="1"/>
  <c r="Z3546" i="1"/>
  <c r="AA3544" i="1"/>
  <c r="Z3545" i="1"/>
  <c r="Z3543" i="1"/>
  <c r="AA3545" i="1"/>
  <c r="AB3544" i="1"/>
  <c r="Y3544" i="1"/>
  <c r="AC3543" i="1" l="1" a="1"/>
  <c r="AC3543" i="1" l="1"/>
  <c r="D3549" i="1" s="1"/>
  <c r="G3549" i="1"/>
  <c r="F3550" i="1"/>
  <c r="D3550" i="1"/>
  <c r="G3551" i="1"/>
  <c r="E3551" i="1"/>
  <c r="E3549" i="1"/>
  <c r="F3549" i="1"/>
  <c r="G3550" i="1"/>
  <c r="E3550" i="1"/>
  <c r="F3551" i="1"/>
  <c r="D3551" i="1"/>
  <c r="H3549" i="1" l="1" a="1"/>
  <c r="V3549" i="1" l="1"/>
  <c r="X3552" i="1"/>
  <c r="V3552" i="1"/>
  <c r="X3551" i="1"/>
  <c r="U3551" i="1"/>
  <c r="V3551" i="1"/>
  <c r="W3551" i="1"/>
  <c r="W3549" i="1"/>
  <c r="U3552" i="1"/>
  <c r="X3550" i="1"/>
  <c r="V3550" i="1"/>
  <c r="U3550" i="1"/>
  <c r="X3549" i="1"/>
  <c r="H3549" i="1"/>
  <c r="W3550" i="1"/>
  <c r="W3552" i="1"/>
  <c r="M3549" i="1" l="1" a="1"/>
  <c r="U3549" i="1"/>
  <c r="O3552" i="1" l="1"/>
  <c r="O3550" i="1"/>
  <c r="O3551" i="1"/>
  <c r="M3549" i="1"/>
  <c r="O3549" i="1" s="1"/>
  <c r="Q3549" i="1" l="1" a="1"/>
  <c r="P3549" i="1" a="1"/>
  <c r="P3549" i="1" l="1"/>
  <c r="L3555" i="1" s="1"/>
  <c r="L3558" i="1"/>
  <c r="L3556" i="1"/>
  <c r="L3557" i="1"/>
  <c r="AB3551" i="1"/>
  <c r="AA3551" i="1"/>
  <c r="AA3552" i="1"/>
  <c r="Y3552" i="1"/>
  <c r="Y3551" i="1"/>
  <c r="Z3552" i="1"/>
  <c r="AB3549" i="1"/>
  <c r="Q3549" i="1"/>
  <c r="Y3549" i="1" s="1"/>
  <c r="AC3549" i="1" s="1" a="1"/>
  <c r="Z3549" i="1"/>
  <c r="AB3552" i="1"/>
  <c r="AA3549" i="1"/>
  <c r="Z3550" i="1"/>
  <c r="Y3550" i="1"/>
  <c r="AA3550" i="1"/>
  <c r="Z3551" i="1"/>
  <c r="AB3550" i="1"/>
  <c r="AC3549" i="1" l="1"/>
  <c r="D3555" i="1" s="1"/>
  <c r="F3557" i="1"/>
  <c r="G3556" i="1"/>
  <c r="E3555" i="1"/>
  <c r="G3557" i="1"/>
  <c r="F3555" i="1"/>
  <c r="D3556" i="1"/>
  <c r="E3556" i="1"/>
  <c r="D3557" i="1"/>
  <c r="E3557" i="1"/>
  <c r="F3556" i="1"/>
  <c r="G3555" i="1"/>
  <c r="H3555" i="1" l="1" a="1"/>
  <c r="V3557" i="1" l="1"/>
  <c r="X3558" i="1"/>
  <c r="X3555" i="1"/>
  <c r="X3556" i="1"/>
  <c r="U3558" i="1"/>
  <c r="U3556" i="1"/>
  <c r="W3557" i="1"/>
  <c r="V3558" i="1"/>
  <c r="W3558" i="1"/>
  <c r="X3557" i="1"/>
  <c r="U3557" i="1"/>
  <c r="W3555" i="1"/>
  <c r="H3555" i="1"/>
  <c r="V3555" i="1"/>
  <c r="V3556" i="1"/>
  <c r="W3556" i="1"/>
  <c r="M3555" i="1" l="1" a="1"/>
  <c r="U3555" i="1"/>
  <c r="O3558" i="1" l="1"/>
  <c r="M3555" i="1"/>
  <c r="O3555" i="1" s="1"/>
  <c r="O3556" i="1"/>
  <c r="O3557" i="1"/>
  <c r="Q3555" i="1" l="1" a="1"/>
  <c r="P3555" i="1" a="1"/>
  <c r="P3555" i="1" l="1"/>
  <c r="L3561" i="1" s="1"/>
  <c r="L3564" i="1"/>
  <c r="L3563" i="1"/>
  <c r="L3562" i="1"/>
  <c r="Z3557" i="1"/>
  <c r="AA3557" i="1"/>
  <c r="Z3555" i="1"/>
  <c r="Z3556" i="1"/>
  <c r="Y3558" i="1"/>
  <c r="AA3556" i="1"/>
  <c r="Q3555" i="1"/>
  <c r="Y3555" i="1" s="1"/>
  <c r="AB3555" i="1"/>
  <c r="Y3556" i="1"/>
  <c r="Y3557" i="1"/>
  <c r="AA3555" i="1"/>
  <c r="Z3558" i="1"/>
  <c r="AB3556" i="1"/>
  <c r="AA3558" i="1"/>
  <c r="AB3557" i="1"/>
  <c r="AB3558" i="1"/>
  <c r="AC3555" i="1" l="1" a="1"/>
  <c r="AC3555" i="1" s="1"/>
  <c r="D3561" i="1" s="1"/>
  <c r="E3561" i="1" l="1"/>
  <c r="E3563" i="1"/>
  <c r="F3561" i="1"/>
  <c r="D3563" i="1"/>
  <c r="F3563" i="1"/>
  <c r="D3562" i="1"/>
  <c r="G3563" i="1"/>
  <c r="F3562" i="1"/>
  <c r="G3561" i="1"/>
  <c r="E3562" i="1"/>
  <c r="G3562" i="1"/>
  <c r="H3561" i="1" a="1"/>
  <c r="V3561" i="1" l="1"/>
  <c r="U3562" i="1"/>
  <c r="V3563" i="1"/>
  <c r="X3564" i="1"/>
  <c r="U3563" i="1"/>
  <c r="U3564" i="1"/>
  <c r="X3563" i="1"/>
  <c r="W3561" i="1"/>
  <c r="X3561" i="1"/>
  <c r="X3562" i="1"/>
  <c r="V3564" i="1"/>
  <c r="V3562" i="1"/>
  <c r="W3562" i="1"/>
  <c r="W3564" i="1"/>
  <c r="W3563" i="1"/>
  <c r="H3561" i="1"/>
  <c r="U3561" i="1" l="1"/>
  <c r="M3561" i="1" a="1"/>
  <c r="O3564" i="1" l="1"/>
  <c r="O3562" i="1"/>
  <c r="O3563" i="1"/>
  <c r="M3561" i="1"/>
  <c r="O3561" i="1" s="1"/>
  <c r="Q3561" i="1" l="1" a="1"/>
  <c r="P3561" i="1" a="1"/>
  <c r="P3561" i="1" l="1"/>
  <c r="L3567" i="1" s="1"/>
  <c r="L3568" i="1"/>
  <c r="L3570" i="1"/>
  <c r="L3569" i="1"/>
  <c r="Z3562" i="1"/>
  <c r="Q3561" i="1"/>
  <c r="Y3561" i="1" s="1"/>
  <c r="Y3564" i="1"/>
  <c r="AA3564" i="1"/>
  <c r="Z3564" i="1"/>
  <c r="AA3562" i="1"/>
  <c r="AB3563" i="1"/>
  <c r="AA3561" i="1"/>
  <c r="Z3563" i="1"/>
  <c r="AA3563" i="1"/>
  <c r="AB3562" i="1"/>
  <c r="AB3561" i="1"/>
  <c r="Y3563" i="1"/>
  <c r="AB3564" i="1"/>
  <c r="Z3561" i="1"/>
  <c r="Y3562" i="1"/>
  <c r="AC3561" i="1" l="1" a="1"/>
  <c r="AC3561" i="1" s="1"/>
  <c r="D3567" i="1" s="1"/>
  <c r="G3567" i="1" l="1"/>
  <c r="G3569" i="1"/>
  <c r="E3569" i="1"/>
  <c r="D3569" i="1"/>
  <c r="E3568" i="1"/>
  <c r="F3567" i="1"/>
  <c r="G3568" i="1"/>
  <c r="D3568" i="1"/>
  <c r="E3567" i="1"/>
  <c r="F3568" i="1"/>
  <c r="F3569" i="1"/>
  <c r="H3567" i="1" a="1"/>
  <c r="X3567" i="1" l="1"/>
  <c r="W3569" i="1"/>
  <c r="V3570" i="1"/>
  <c r="V3567" i="1"/>
  <c r="U3568" i="1"/>
  <c r="W3568" i="1"/>
  <c r="U3569" i="1"/>
  <c r="W3567" i="1"/>
  <c r="V3568" i="1"/>
  <c r="X3569" i="1"/>
  <c r="W3570" i="1"/>
  <c r="U3570" i="1"/>
  <c r="X3570" i="1"/>
  <c r="V3569" i="1"/>
  <c r="H3567" i="1"/>
  <c r="X3568" i="1"/>
  <c r="M3567" i="1" l="1" a="1"/>
  <c r="U3567" i="1"/>
  <c r="O3570" i="1" l="1"/>
  <c r="M3567" i="1"/>
  <c r="O3567" i="1" s="1"/>
  <c r="O3568" i="1"/>
  <c r="O3569" i="1"/>
  <c r="Q3567" i="1" l="1" a="1"/>
  <c r="P3567" i="1" a="1"/>
  <c r="P3567" i="1" l="1"/>
  <c r="L3573" i="1" s="1"/>
  <c r="L3574" i="1"/>
  <c r="L3576" i="1"/>
  <c r="L3575" i="1"/>
  <c r="Z3569" i="1"/>
  <c r="AB3567" i="1"/>
  <c r="AB3570" i="1"/>
  <c r="AB3569" i="1"/>
  <c r="Z3568" i="1"/>
  <c r="AB3568" i="1"/>
  <c r="Y3570" i="1"/>
  <c r="Y3568" i="1"/>
  <c r="Z3567" i="1"/>
  <c r="AA3567" i="1"/>
  <c r="Q3567" i="1"/>
  <c r="Y3567" i="1" s="1"/>
  <c r="AC3567" i="1" s="1" a="1"/>
  <c r="Z3570" i="1"/>
  <c r="AA3568" i="1"/>
  <c r="AA3569" i="1"/>
  <c r="AA3570" i="1"/>
  <c r="Y3569" i="1"/>
  <c r="AC3567" i="1" l="1"/>
  <c r="D3573" i="1" s="1"/>
  <c r="F3575" i="1"/>
  <c r="F3573" i="1"/>
  <c r="E3574" i="1"/>
  <c r="G3573" i="1"/>
  <c r="E3573" i="1"/>
  <c r="D3575" i="1"/>
  <c r="D3574" i="1"/>
  <c r="F3574" i="1"/>
  <c r="G3575" i="1"/>
  <c r="G3574" i="1"/>
  <c r="E3575" i="1"/>
  <c r="H3573" i="1" l="1" a="1"/>
  <c r="V3576" i="1" l="1"/>
  <c r="W3574" i="1"/>
  <c r="V3574" i="1"/>
  <c r="W3573" i="1"/>
  <c r="X3574" i="1"/>
  <c r="V3575" i="1"/>
  <c r="H3573" i="1"/>
  <c r="W3575" i="1"/>
  <c r="U3576" i="1"/>
  <c r="X3575" i="1"/>
  <c r="W3576" i="1"/>
  <c r="X3576" i="1"/>
  <c r="X3573" i="1"/>
  <c r="U3574" i="1"/>
  <c r="V3573" i="1"/>
  <c r="U3575" i="1"/>
  <c r="U3573" i="1" l="1"/>
  <c r="M3573" i="1" a="1"/>
  <c r="M3573" i="1" l="1"/>
  <c r="O3573" i="1" s="1"/>
  <c r="O3574" i="1"/>
  <c r="O3576" i="1"/>
  <c r="O3575" i="1"/>
  <c r="Q3573" i="1" l="1" a="1"/>
  <c r="P3573" i="1" a="1"/>
  <c r="P3573" i="1" l="1"/>
  <c r="L3579" i="1" s="1"/>
  <c r="L3582" i="1"/>
  <c r="L3581" i="1"/>
  <c r="L3580" i="1"/>
  <c r="Z3574" i="1"/>
  <c r="AB3575" i="1"/>
  <c r="Z3576" i="1"/>
  <c r="Q3573" i="1"/>
  <c r="Y3573" i="1" s="1"/>
  <c r="AC3573" i="1" s="1" a="1"/>
  <c r="AA3574" i="1"/>
  <c r="Y3575" i="1"/>
  <c r="Z3575" i="1"/>
  <c r="AB3576" i="1"/>
  <c r="AA3575" i="1"/>
  <c r="Y3576" i="1"/>
  <c r="AB3573" i="1"/>
  <c r="AB3574" i="1"/>
  <c r="AA3576" i="1"/>
  <c r="Y3574" i="1"/>
  <c r="AA3573" i="1"/>
  <c r="Z3573" i="1"/>
  <c r="AC3573" i="1" l="1"/>
  <c r="D3579" i="1" s="1"/>
  <c r="E3580" i="1"/>
  <c r="F3580" i="1"/>
  <c r="G3580" i="1"/>
  <c r="D3581" i="1"/>
  <c r="F3581" i="1"/>
  <c r="E3581" i="1"/>
  <c r="F3579" i="1"/>
  <c r="G3581" i="1"/>
  <c r="E3579" i="1"/>
  <c r="D3580" i="1"/>
  <c r="G3579" i="1"/>
  <c r="H3579" i="1" l="1" a="1"/>
  <c r="X3579" i="1" l="1"/>
  <c r="X3580" i="1"/>
  <c r="U3582" i="1"/>
  <c r="V3579" i="1"/>
  <c r="U3580" i="1"/>
  <c r="W3581" i="1"/>
  <c r="V3582" i="1"/>
  <c r="W3579" i="1"/>
  <c r="V3580" i="1"/>
  <c r="X3581" i="1"/>
  <c r="W3580" i="1"/>
  <c r="U3581" i="1"/>
  <c r="X3582" i="1"/>
  <c r="W3582" i="1"/>
  <c r="V3581" i="1"/>
  <c r="H3579" i="1"/>
  <c r="M3579" i="1" l="1" a="1"/>
  <c r="U3579" i="1"/>
  <c r="O3582" i="1" l="1"/>
  <c r="O3581" i="1"/>
  <c r="M3579" i="1"/>
  <c r="O3579" i="1" s="1"/>
  <c r="O3580" i="1"/>
  <c r="Q3579" i="1" l="1" a="1"/>
  <c r="P3579" i="1" a="1"/>
  <c r="P3579" i="1" l="1"/>
  <c r="L3585" i="1" s="1"/>
  <c r="L3588" i="1"/>
  <c r="L3587" i="1"/>
  <c r="L3586" i="1"/>
  <c r="Z3581" i="1"/>
  <c r="AB3580" i="1"/>
  <c r="Q3579" i="1"/>
  <c r="Y3579" i="1" s="1"/>
  <c r="AB3579" i="1"/>
  <c r="AA3581" i="1"/>
  <c r="Y3580" i="1"/>
  <c r="Z3580" i="1"/>
  <c r="AA3582" i="1"/>
  <c r="Y3582" i="1"/>
  <c r="AB3582" i="1"/>
  <c r="AA3580" i="1"/>
  <c r="Z3582" i="1"/>
  <c r="AB3581" i="1"/>
  <c r="Z3579" i="1"/>
  <c r="AA3579" i="1"/>
  <c r="Y3581" i="1"/>
  <c r="AC3579" i="1" l="1" a="1"/>
  <c r="F3585" i="1" s="1"/>
  <c r="G3585" i="1" l="1"/>
  <c r="D3587" i="1"/>
  <c r="D3586" i="1"/>
  <c r="G3586" i="1"/>
  <c r="E3587" i="1"/>
  <c r="AC3579" i="1"/>
  <c r="D3585" i="1" s="1"/>
  <c r="F3586" i="1"/>
  <c r="E3585" i="1"/>
  <c r="F3587" i="1"/>
  <c r="G3587" i="1"/>
  <c r="E3586" i="1"/>
  <c r="H3585" i="1" l="1" a="1"/>
  <c r="H3585" i="1" l="1"/>
  <c r="X3587" i="1"/>
  <c r="W3586" i="1"/>
  <c r="W3588" i="1"/>
  <c r="V3586" i="1"/>
  <c r="V3587" i="1"/>
  <c r="V3585" i="1"/>
  <c r="W3585" i="1"/>
  <c r="V3588" i="1"/>
  <c r="X3585" i="1"/>
  <c r="U3588" i="1"/>
  <c r="X3588" i="1"/>
  <c r="U3586" i="1"/>
  <c r="X3586" i="1"/>
  <c r="U3587" i="1"/>
  <c r="W3587" i="1"/>
  <c r="U3585" i="1" l="1"/>
  <c r="M3585" i="1" a="1"/>
  <c r="M3585" i="1" l="1"/>
  <c r="O3585" i="1" s="1"/>
  <c r="O3587" i="1"/>
  <c r="O3588" i="1"/>
  <c r="O3586" i="1"/>
  <c r="Q3585" i="1" l="1" a="1"/>
  <c r="P3585" i="1" a="1"/>
  <c r="L3592" i="1" l="1"/>
  <c r="L3594" i="1"/>
  <c r="P3585" i="1"/>
  <c r="L3591" i="1" s="1"/>
  <c r="L3593" i="1"/>
  <c r="Z3587" i="1"/>
  <c r="AA3587" i="1"/>
  <c r="AA3588" i="1"/>
  <c r="AB3588" i="1"/>
  <c r="AA3585" i="1"/>
  <c r="Q3585" i="1"/>
  <c r="Y3585" i="1" s="1"/>
  <c r="Y3586" i="1"/>
  <c r="Z3586" i="1"/>
  <c r="AA3586" i="1"/>
  <c r="AB3586" i="1"/>
  <c r="AB3585" i="1"/>
  <c r="Z3588" i="1"/>
  <c r="Y3588" i="1"/>
  <c r="Y3587" i="1"/>
  <c r="AB3587" i="1"/>
  <c r="Z3585" i="1"/>
  <c r="AC3585" i="1" l="1" a="1"/>
  <c r="D3592" i="1" l="1"/>
  <c r="E3592" i="1"/>
  <c r="G3591" i="1"/>
  <c r="G3593" i="1"/>
  <c r="AC3585" i="1"/>
  <c r="D3591" i="1" s="1"/>
  <c r="G3592" i="1"/>
  <c r="E3593" i="1"/>
  <c r="D3593" i="1"/>
  <c r="F3593" i="1"/>
  <c r="F3591" i="1"/>
  <c r="E3591" i="1"/>
  <c r="F3592" i="1"/>
  <c r="H3591" i="1" l="1" a="1"/>
  <c r="X3591" i="1" l="1"/>
  <c r="V3591" i="1"/>
  <c r="U3594" i="1"/>
  <c r="W3591" i="1"/>
  <c r="X3592" i="1"/>
  <c r="U3593" i="1"/>
  <c r="U3592" i="1"/>
  <c r="V3593" i="1"/>
  <c r="V3592" i="1"/>
  <c r="V3594" i="1"/>
  <c r="X3593" i="1"/>
  <c r="X3594" i="1"/>
  <c r="H3591" i="1"/>
  <c r="W3594" i="1"/>
  <c r="W3593" i="1"/>
  <c r="W3592" i="1"/>
  <c r="M3591" i="1" l="1" a="1"/>
  <c r="U3591" i="1"/>
  <c r="O3594" i="1" l="1"/>
  <c r="O3593" i="1"/>
  <c r="M3591" i="1"/>
  <c r="O3591" i="1" s="1"/>
  <c r="O3592" i="1"/>
  <c r="Q3591" i="1" l="1" a="1"/>
  <c r="P3591" i="1" a="1"/>
  <c r="L3598" i="1" l="1"/>
  <c r="P3591" i="1"/>
  <c r="L3597" i="1" s="1"/>
  <c r="L3600" i="1"/>
  <c r="L3599" i="1"/>
  <c r="Y3592" i="1"/>
  <c r="AB3594" i="1"/>
  <c r="Z3591" i="1"/>
  <c r="Y3593" i="1"/>
  <c r="AA3592" i="1"/>
  <c r="AB3592" i="1"/>
  <c r="AA3593" i="1"/>
  <c r="AA3591" i="1"/>
  <c r="AB3591" i="1"/>
  <c r="Z3593" i="1"/>
  <c r="AB3593" i="1"/>
  <c r="Y3594" i="1"/>
  <c r="AA3594" i="1"/>
  <c r="Z3592" i="1"/>
  <c r="Z3594" i="1"/>
  <c r="Q3591" i="1"/>
  <c r="Y3591" i="1" s="1"/>
  <c r="AC3591" i="1" s="1" a="1"/>
  <c r="G3598" i="1" l="1"/>
  <c r="F3598" i="1"/>
  <c r="D3599" i="1"/>
  <c r="E3598" i="1"/>
  <c r="G3599" i="1"/>
  <c r="E3597" i="1"/>
  <c r="G3597" i="1"/>
  <c r="E3599" i="1"/>
  <c r="F3599" i="1"/>
  <c r="AC3591" i="1"/>
  <c r="D3597" i="1" s="1"/>
  <c r="F3597" i="1"/>
  <c r="D3598" i="1"/>
  <c r="H3597" i="1" l="1" a="1"/>
  <c r="X3598" i="1" l="1"/>
  <c r="U3600" i="1"/>
  <c r="V3600" i="1"/>
  <c r="U3599" i="1"/>
  <c r="V3599" i="1"/>
  <c r="W3599" i="1"/>
  <c r="V3597" i="1"/>
  <c r="H3597" i="1"/>
  <c r="W3600" i="1"/>
  <c r="V3598" i="1"/>
  <c r="W3597" i="1"/>
  <c r="W3598" i="1"/>
  <c r="X3600" i="1"/>
  <c r="X3599" i="1"/>
  <c r="U3598" i="1"/>
  <c r="X3597" i="1"/>
  <c r="M3597" i="1" l="1" a="1"/>
  <c r="U3597" i="1"/>
  <c r="O3600" i="1" l="1"/>
  <c r="O3598" i="1"/>
  <c r="M3597" i="1"/>
  <c r="O3597" i="1" s="1"/>
  <c r="O3599" i="1"/>
  <c r="Q3597" i="1" l="1" a="1"/>
  <c r="P3597" i="1" a="1"/>
  <c r="P3597" i="1" l="1"/>
  <c r="L3603" i="1" s="1"/>
  <c r="L3606" i="1"/>
  <c r="L3605" i="1"/>
  <c r="L3604" i="1"/>
  <c r="Z3600" i="1"/>
  <c r="Y3598" i="1"/>
  <c r="Z3598" i="1"/>
  <c r="AA3597" i="1"/>
  <c r="AB3597" i="1"/>
  <c r="Z3599" i="1"/>
  <c r="Q3597" i="1"/>
  <c r="Y3597" i="1" s="1"/>
  <c r="AC3597" i="1" s="1" a="1"/>
  <c r="Y3599" i="1"/>
  <c r="Z3597" i="1"/>
  <c r="AA3598" i="1"/>
  <c r="AB3599" i="1"/>
  <c r="AA3600" i="1"/>
  <c r="AB3600" i="1"/>
  <c r="AB3598" i="1"/>
  <c r="AA3599" i="1"/>
  <c r="Y3600" i="1"/>
  <c r="G3604" i="1" l="1"/>
  <c r="F3605" i="1"/>
  <c r="G3603" i="1"/>
  <c r="D3604" i="1"/>
  <c r="E3605" i="1"/>
  <c r="E3603" i="1"/>
  <c r="F3603" i="1"/>
  <c r="AC3597" i="1"/>
  <c r="D3603" i="1" s="1"/>
  <c r="H3603" i="1" s="1" a="1"/>
  <c r="G3605" i="1"/>
  <c r="D3605" i="1"/>
  <c r="E3604" i="1"/>
  <c r="F3604" i="1"/>
  <c r="V3604" i="1" l="1"/>
  <c r="X3606" i="1"/>
  <c r="W3604" i="1"/>
  <c r="U3606" i="1"/>
  <c r="W3606" i="1"/>
  <c r="X3605" i="1"/>
  <c r="W3603" i="1"/>
  <c r="U3605" i="1"/>
  <c r="X3603" i="1"/>
  <c r="V3603" i="1"/>
  <c r="V3606" i="1"/>
  <c r="X3604" i="1"/>
  <c r="U3604" i="1"/>
  <c r="H3603" i="1"/>
  <c r="W3605" i="1"/>
  <c r="V3605" i="1"/>
  <c r="M3603" i="1" l="1" a="1"/>
  <c r="U3603" i="1"/>
  <c r="O3606" i="1" l="1"/>
  <c r="O3605" i="1"/>
  <c r="O3604" i="1"/>
  <c r="M3603" i="1"/>
  <c r="O3603" i="1" s="1"/>
  <c r="Q3603" i="1" l="1" a="1"/>
  <c r="P3603" i="1" a="1"/>
  <c r="L3611" i="1" l="1"/>
  <c r="P3603" i="1"/>
  <c r="L3609" i="1" s="1"/>
  <c r="L3610" i="1"/>
  <c r="L3612" i="1"/>
  <c r="AA3604" i="1"/>
  <c r="Y3604" i="1"/>
  <c r="AB3603" i="1"/>
  <c r="AA3605" i="1"/>
  <c r="Y3605" i="1"/>
  <c r="AB3606" i="1"/>
  <c r="AB3604" i="1"/>
  <c r="Y3606" i="1"/>
  <c r="AB3605" i="1"/>
  <c r="Z3605" i="1"/>
  <c r="Z3604" i="1"/>
  <c r="Z3606" i="1"/>
  <c r="AA3606" i="1"/>
  <c r="AA3603" i="1"/>
  <c r="Z3603" i="1"/>
  <c r="Q3603" i="1"/>
  <c r="Y3603" i="1" s="1"/>
  <c r="AC3603" i="1" s="1" a="1"/>
  <c r="AC3603" i="1" l="1"/>
  <c r="D3609" i="1" s="1"/>
  <c r="D3610" i="1"/>
  <c r="G3611" i="1"/>
  <c r="E3611" i="1"/>
  <c r="D3611" i="1"/>
  <c r="E3610" i="1"/>
  <c r="F3609" i="1"/>
  <c r="G3610" i="1"/>
  <c r="F3610" i="1"/>
  <c r="F3611" i="1"/>
  <c r="E3609" i="1"/>
  <c r="G3609" i="1"/>
  <c r="H3609" i="1" l="1" a="1"/>
  <c r="V3610" i="1" l="1"/>
  <c r="W3610" i="1"/>
  <c r="U3611" i="1"/>
  <c r="H3609" i="1"/>
  <c r="X3611" i="1"/>
  <c r="U3612" i="1"/>
  <c r="V3612" i="1"/>
  <c r="W3612" i="1"/>
  <c r="V3611" i="1"/>
  <c r="X3609" i="1"/>
  <c r="X3612" i="1"/>
  <c r="W3611" i="1"/>
  <c r="U3610" i="1"/>
  <c r="V3609" i="1"/>
  <c r="X3610" i="1"/>
  <c r="W3609" i="1"/>
  <c r="M3609" i="1" l="1" a="1"/>
  <c r="U3609" i="1"/>
  <c r="O3610" i="1" l="1"/>
  <c r="O3612" i="1"/>
  <c r="M3609" i="1"/>
  <c r="O3609" i="1" s="1"/>
  <c r="O3611" i="1"/>
  <c r="P3609" i="1" l="1" a="1"/>
  <c r="Q3609" i="1" a="1"/>
  <c r="Z3610" i="1" l="1"/>
  <c r="AA3610" i="1"/>
  <c r="AB3610" i="1"/>
  <c r="Q3609" i="1"/>
  <c r="Y3609" i="1" s="1"/>
  <c r="AC3609" i="1" s="1" a="1"/>
  <c r="AC3609" i="1" s="1"/>
  <c r="D3615" i="1" s="1"/>
  <c r="Y3610" i="1"/>
  <c r="Y3612" i="1"/>
  <c r="Z3609" i="1"/>
  <c r="AA3609" i="1"/>
  <c r="AB3612" i="1"/>
  <c r="AB3611" i="1"/>
  <c r="Y3611" i="1"/>
  <c r="AA3611" i="1"/>
  <c r="Z3612" i="1"/>
  <c r="AA3612" i="1"/>
  <c r="Z3611" i="1"/>
  <c r="AB3609" i="1"/>
  <c r="P3609" i="1"/>
  <c r="L3615" i="1" s="1"/>
  <c r="L3616" i="1"/>
  <c r="L3617" i="1"/>
  <c r="L3618" i="1"/>
  <c r="F3616" i="1" l="1"/>
  <c r="D3616" i="1"/>
  <c r="G3617" i="1"/>
  <c r="D3617" i="1"/>
  <c r="E3616" i="1"/>
  <c r="F3615" i="1"/>
  <c r="E3615" i="1"/>
  <c r="E3617" i="1"/>
  <c r="G3616" i="1"/>
  <c r="G3615" i="1"/>
  <c r="F3617" i="1"/>
  <c r="H3615" i="1" a="1"/>
  <c r="H3615" i="1" l="1"/>
  <c r="V3617" i="1"/>
  <c r="U3616" i="1"/>
  <c r="W3618" i="1"/>
  <c r="X3616" i="1"/>
  <c r="V3615" i="1"/>
  <c r="X3617" i="1"/>
  <c r="W3615" i="1"/>
  <c r="U3618" i="1"/>
  <c r="X3618" i="1"/>
  <c r="X3615" i="1"/>
  <c r="W3617" i="1"/>
  <c r="V3616" i="1"/>
  <c r="U3617" i="1"/>
  <c r="W3616" i="1"/>
  <c r="V3618" i="1"/>
  <c r="M3615" i="1" l="1" a="1"/>
  <c r="U3615" i="1"/>
  <c r="O3618" i="1" l="1"/>
  <c r="M3615" i="1"/>
  <c r="O3615" i="1" s="1"/>
  <c r="O3617" i="1"/>
  <c r="O3616" i="1"/>
  <c r="Q3615" i="1" l="1" a="1"/>
  <c r="P3615" i="1" a="1"/>
  <c r="L3623" i="1" l="1"/>
  <c r="P3615" i="1"/>
  <c r="L3621" i="1" s="1"/>
  <c r="L3624" i="1"/>
  <c r="L3622" i="1"/>
  <c r="AA3615" i="1"/>
  <c r="Y3616" i="1"/>
  <c r="Y3617" i="1"/>
  <c r="AA3618" i="1"/>
  <c r="Z3616" i="1"/>
  <c r="Y3618" i="1"/>
  <c r="AA3616" i="1"/>
  <c r="Z3618" i="1"/>
  <c r="Q3615" i="1"/>
  <c r="Y3615" i="1" s="1"/>
  <c r="AB3615" i="1"/>
  <c r="AB3616" i="1"/>
  <c r="Z3617" i="1"/>
  <c r="AB3618" i="1"/>
  <c r="AA3617" i="1"/>
  <c r="Z3615" i="1"/>
  <c r="AB3617" i="1"/>
  <c r="AC3615" i="1" l="1" a="1"/>
  <c r="F3621" i="1" l="1"/>
  <c r="E3622" i="1"/>
  <c r="F3623" i="1"/>
  <c r="AC3615" i="1"/>
  <c r="D3621" i="1" s="1"/>
  <c r="H3621" i="1" s="1" a="1"/>
  <c r="D3623" i="1"/>
  <c r="G3621" i="1"/>
  <c r="E3621" i="1"/>
  <c r="G3623" i="1"/>
  <c r="E3623" i="1"/>
  <c r="G3622" i="1"/>
  <c r="D3622" i="1"/>
  <c r="F3622" i="1"/>
  <c r="V3621" i="1" l="1"/>
  <c r="V3622" i="1"/>
  <c r="X3623" i="1"/>
  <c r="V3624" i="1"/>
  <c r="X3622" i="1"/>
  <c r="X3624" i="1"/>
  <c r="U3624" i="1"/>
  <c r="H3621" i="1"/>
  <c r="W3621" i="1"/>
  <c r="W3622" i="1"/>
  <c r="U3623" i="1"/>
  <c r="W3624" i="1"/>
  <c r="V3623" i="1"/>
  <c r="U3622" i="1"/>
  <c r="W3623" i="1"/>
  <c r="X3621" i="1"/>
  <c r="U3621" i="1" l="1"/>
  <c r="M3621" i="1" a="1"/>
  <c r="M3621" i="1" l="1"/>
  <c r="O3621" i="1" s="1"/>
  <c r="O3622" i="1"/>
  <c r="O3624" i="1"/>
  <c r="O3623" i="1"/>
  <c r="Q3621" i="1" l="1" a="1"/>
  <c r="P3621" i="1" a="1"/>
  <c r="P3621" i="1" l="1"/>
  <c r="L3627" i="1" s="1"/>
  <c r="L3629" i="1"/>
  <c r="L3628" i="1"/>
  <c r="L3630" i="1"/>
  <c r="Z3621" i="1"/>
  <c r="Z3622" i="1"/>
  <c r="AB3623" i="1"/>
  <c r="Z3624" i="1"/>
  <c r="AA3622" i="1"/>
  <c r="Y3623" i="1"/>
  <c r="Q3621" i="1"/>
  <c r="Y3621" i="1" s="1"/>
  <c r="AB3622" i="1"/>
  <c r="AA3621" i="1"/>
  <c r="AA3624" i="1"/>
  <c r="AB3624" i="1"/>
  <c r="AA3623" i="1"/>
  <c r="AB3621" i="1"/>
  <c r="Z3623" i="1"/>
  <c r="Y3624" i="1"/>
  <c r="Y3622" i="1"/>
  <c r="AC3621" i="1" l="1" a="1"/>
  <c r="AC3621" i="1" s="1"/>
  <c r="D3627" i="1" s="1"/>
  <c r="F3627" i="1" l="1"/>
  <c r="E3628" i="1"/>
  <c r="G3628" i="1"/>
  <c r="E3629" i="1"/>
  <c r="G3627" i="1"/>
  <c r="E3627" i="1"/>
  <c r="D3628" i="1"/>
  <c r="G3629" i="1"/>
  <c r="F3629" i="1"/>
  <c r="F3628" i="1"/>
  <c r="D3629" i="1"/>
  <c r="H3627" i="1" l="1" a="1"/>
  <c r="X3627" i="1" l="1"/>
  <c r="W3628" i="1"/>
  <c r="H3627" i="1"/>
  <c r="W3629" i="1"/>
  <c r="X3628" i="1"/>
  <c r="V3627" i="1"/>
  <c r="V3628" i="1"/>
  <c r="W3630" i="1"/>
  <c r="U3628" i="1"/>
  <c r="U3629" i="1"/>
  <c r="V3629" i="1"/>
  <c r="W3627" i="1"/>
  <c r="U3630" i="1"/>
  <c r="X3630" i="1"/>
  <c r="V3630" i="1"/>
  <c r="X3629" i="1"/>
  <c r="M3627" i="1" l="1" a="1"/>
  <c r="U3627" i="1"/>
  <c r="O3628" i="1" l="1"/>
  <c r="O3630" i="1"/>
  <c r="O3629" i="1"/>
  <c r="M3627" i="1"/>
  <c r="O3627" i="1" s="1"/>
  <c r="Q3627" i="1" l="1" a="1"/>
  <c r="P3627" i="1" a="1"/>
  <c r="L3635" i="1" l="1"/>
  <c r="P3627" i="1"/>
  <c r="L3633" i="1" s="1"/>
  <c r="L3636" i="1"/>
  <c r="L3634" i="1"/>
  <c r="AA3627" i="1"/>
  <c r="AA3628" i="1"/>
  <c r="Y3629" i="1"/>
  <c r="AA3630" i="1"/>
  <c r="Z3629" i="1"/>
  <c r="Q3627" i="1"/>
  <c r="Y3627" i="1" s="1"/>
  <c r="AB3627" i="1"/>
  <c r="Y3630" i="1"/>
  <c r="AB3630" i="1"/>
  <c r="Z3628" i="1"/>
  <c r="AA3629" i="1"/>
  <c r="Z3630" i="1"/>
  <c r="Y3628" i="1"/>
  <c r="AB3628" i="1"/>
  <c r="Z3627" i="1"/>
  <c r="AB3629" i="1"/>
  <c r="AC3627" i="1" l="1" a="1"/>
  <c r="G3634" i="1" l="1"/>
  <c r="G3633" i="1"/>
  <c r="E3633" i="1"/>
  <c r="F3635" i="1"/>
  <c r="G3635" i="1"/>
  <c r="F3634" i="1"/>
  <c r="D3634" i="1"/>
  <c r="E3634" i="1"/>
  <c r="D3635" i="1"/>
  <c r="AC3627" i="1"/>
  <c r="D3633" i="1" s="1"/>
  <c r="E3635" i="1"/>
  <c r="F3633" i="1"/>
  <c r="H3633" i="1" l="1" a="1"/>
  <c r="V3636" i="1" l="1"/>
  <c r="V3633" i="1"/>
  <c r="W3634" i="1"/>
  <c r="U3634" i="1"/>
  <c r="U3635" i="1"/>
  <c r="H3633" i="1"/>
  <c r="V3634" i="1"/>
  <c r="X3635" i="1"/>
  <c r="V3635" i="1"/>
  <c r="W3636" i="1"/>
  <c r="W3633" i="1"/>
  <c r="X3634" i="1"/>
  <c r="W3635" i="1"/>
  <c r="X3636" i="1"/>
  <c r="X3633" i="1"/>
  <c r="U3636" i="1"/>
  <c r="U3633" i="1" l="1"/>
  <c r="M3633" i="1" a="1"/>
  <c r="O3636" i="1" l="1"/>
  <c r="O3634" i="1"/>
  <c r="O3635" i="1"/>
  <c r="M3633" i="1"/>
  <c r="O3633" i="1" s="1"/>
  <c r="Q3633" i="1" l="1" a="1"/>
  <c r="P3633" i="1" a="1"/>
  <c r="L3640" i="1" l="1"/>
  <c r="L3642" i="1"/>
  <c r="P3633" i="1"/>
  <c r="L3639" i="1" s="1"/>
  <c r="L3641" i="1"/>
  <c r="Z3635" i="1"/>
  <c r="Q3633" i="1"/>
  <c r="Y3633" i="1" s="1"/>
  <c r="Y3634" i="1"/>
  <c r="AB3633" i="1"/>
  <c r="AA3635" i="1"/>
  <c r="AB3636" i="1"/>
  <c r="AB3635" i="1"/>
  <c r="AB3634" i="1"/>
  <c r="Z3636" i="1"/>
  <c r="Z3634" i="1"/>
  <c r="Y3635" i="1"/>
  <c r="AA3636" i="1"/>
  <c r="AA3633" i="1"/>
  <c r="Y3636" i="1"/>
  <c r="Z3633" i="1"/>
  <c r="AA3634" i="1"/>
  <c r="AC3633" i="1" l="1" a="1"/>
  <c r="AC3633" i="1" l="1"/>
  <c r="D3639" i="1" s="1"/>
  <c r="G3639" i="1"/>
  <c r="G3641" i="1"/>
  <c r="F3640" i="1"/>
  <c r="F3641" i="1"/>
  <c r="D3640" i="1"/>
  <c r="F3639" i="1"/>
  <c r="E3640" i="1"/>
  <c r="E3639" i="1"/>
  <c r="D3641" i="1"/>
  <c r="E3641" i="1"/>
  <c r="G3640" i="1"/>
  <c r="H3639" i="1" l="1" a="1"/>
  <c r="X3639" i="1" l="1"/>
  <c r="U3640" i="1"/>
  <c r="W3640" i="1"/>
  <c r="X3641" i="1"/>
  <c r="V3640" i="1"/>
  <c r="W3642" i="1"/>
  <c r="H3639" i="1"/>
  <c r="U3642" i="1"/>
  <c r="W3641" i="1"/>
  <c r="V3641" i="1"/>
  <c r="V3639" i="1"/>
  <c r="W3639" i="1"/>
  <c r="X3640" i="1"/>
  <c r="X3642" i="1"/>
  <c r="U3641" i="1"/>
  <c r="V3642" i="1"/>
  <c r="U3639" i="1" l="1"/>
  <c r="M3639" i="1" a="1"/>
  <c r="M3639" i="1" l="1"/>
  <c r="O3639" i="1" s="1"/>
  <c r="O3640" i="1"/>
  <c r="O3642" i="1"/>
  <c r="O3641" i="1"/>
  <c r="Q3639" i="1" l="1" a="1"/>
  <c r="P3639" i="1" a="1"/>
  <c r="P3639" i="1" l="1"/>
  <c r="L3645" i="1" s="1"/>
  <c r="L3646" i="1"/>
  <c r="L3647" i="1"/>
  <c r="L3648" i="1"/>
  <c r="Q3639" i="1"/>
  <c r="Y3639" i="1" s="1"/>
  <c r="AB3639" i="1"/>
  <c r="Y3640" i="1"/>
  <c r="AB3640" i="1"/>
  <c r="AA3641" i="1"/>
  <c r="Y3642" i="1"/>
  <c r="Z3640" i="1"/>
  <c r="AB3641" i="1"/>
  <c r="AA3640" i="1"/>
  <c r="AA3642" i="1"/>
  <c r="Z3641" i="1"/>
  <c r="Z3639" i="1"/>
  <c r="Z3642" i="1"/>
  <c r="AA3639" i="1"/>
  <c r="Y3641" i="1"/>
  <c r="AB3642" i="1"/>
  <c r="AC3639" i="1" l="1" a="1"/>
  <c r="G3646" i="1" l="1"/>
  <c r="D3647" i="1"/>
  <c r="E3646" i="1"/>
  <c r="G3647" i="1"/>
  <c r="G3645" i="1"/>
  <c r="E3647" i="1"/>
  <c r="F3645" i="1"/>
  <c r="F3646" i="1"/>
  <c r="D3646" i="1"/>
  <c r="F3647" i="1"/>
  <c r="AC3639" i="1"/>
  <c r="D3645" i="1" s="1"/>
  <c r="E3645" i="1"/>
  <c r="H3645" i="1" l="1" a="1"/>
  <c r="V3647" i="1" s="1"/>
  <c r="U3647" i="1" l="1"/>
  <c r="W3647" i="1"/>
  <c r="X3646" i="1"/>
  <c r="U3648" i="1"/>
  <c r="V3645" i="1"/>
  <c r="V3648" i="1"/>
  <c r="W3648" i="1"/>
  <c r="U3646" i="1"/>
  <c r="W3646" i="1"/>
  <c r="H3645" i="1"/>
  <c r="U3645" i="1" s="1"/>
  <c r="X3647" i="1"/>
  <c r="X3645" i="1"/>
  <c r="X3648" i="1"/>
  <c r="W3645" i="1"/>
  <c r="V3646" i="1"/>
  <c r="M3645" i="1" a="1"/>
  <c r="M3645" i="1" l="1"/>
  <c r="O3645" i="1" s="1"/>
  <c r="O3646" i="1"/>
  <c r="O3648" i="1"/>
  <c r="O3647" i="1"/>
  <c r="Q3645" i="1" l="1" a="1"/>
  <c r="P3645" i="1" a="1"/>
  <c r="P3645" i="1" l="1"/>
  <c r="L3651" i="1" s="1"/>
  <c r="L3653" i="1"/>
  <c r="L3652" i="1"/>
  <c r="L3654" i="1"/>
  <c r="AA3648" i="1"/>
  <c r="AA3645" i="1"/>
  <c r="AA3646" i="1"/>
  <c r="Y3647" i="1"/>
  <c r="Q3645" i="1"/>
  <c r="Y3645" i="1" s="1"/>
  <c r="AB3645" i="1"/>
  <c r="AB3647" i="1"/>
  <c r="AA3647" i="1"/>
  <c r="Y3646" i="1"/>
  <c r="Z3647" i="1"/>
  <c r="AB3646" i="1"/>
  <c r="AB3648" i="1"/>
  <c r="Z3648" i="1"/>
  <c r="Z3645" i="1"/>
  <c r="Y3648" i="1"/>
  <c r="Z3646" i="1"/>
  <c r="AC3645" i="1" l="1" a="1"/>
  <c r="AC3645" i="1" l="1"/>
  <c r="D3651" i="1" s="1"/>
  <c r="E3652" i="1"/>
  <c r="G3653" i="1"/>
  <c r="F3653" i="1"/>
  <c r="D3652" i="1"/>
  <c r="D3653" i="1"/>
  <c r="F3651" i="1"/>
  <c r="E3653" i="1"/>
  <c r="G3651" i="1"/>
  <c r="F3652" i="1"/>
  <c r="G3652" i="1"/>
  <c r="E3651" i="1"/>
  <c r="H3651" i="1" l="1" a="1"/>
  <c r="U3653" i="1" l="1"/>
  <c r="X3653" i="1"/>
  <c r="V3654" i="1"/>
  <c r="V3652" i="1"/>
  <c r="W3651" i="1"/>
  <c r="V3653" i="1"/>
  <c r="U3654" i="1"/>
  <c r="U3652" i="1"/>
  <c r="W3653" i="1"/>
  <c r="W3654" i="1"/>
  <c r="H3651" i="1"/>
  <c r="X3651" i="1"/>
  <c r="X3654" i="1"/>
  <c r="W3652" i="1"/>
  <c r="V3651" i="1"/>
  <c r="X3652" i="1"/>
  <c r="M3651" i="1" l="1" a="1"/>
  <c r="U3651" i="1"/>
  <c r="O3653" i="1" l="1"/>
  <c r="O3654" i="1"/>
  <c r="O3652" i="1"/>
  <c r="M3651" i="1"/>
  <c r="O3651" i="1" s="1"/>
  <c r="Q3651" i="1" l="1" a="1"/>
  <c r="P3651" i="1" a="1"/>
  <c r="P3651" i="1" l="1"/>
  <c r="L3657" i="1" s="1"/>
  <c r="L3660" i="1"/>
  <c r="L3658" i="1"/>
  <c r="L3659" i="1"/>
  <c r="AA3652" i="1"/>
  <c r="Y3652" i="1"/>
  <c r="Z3651" i="1"/>
  <c r="Z3652" i="1"/>
  <c r="AB3651" i="1"/>
  <c r="Y3653" i="1"/>
  <c r="AB3653" i="1"/>
  <c r="Z3654" i="1"/>
  <c r="AB3652" i="1"/>
  <c r="Q3651" i="1"/>
  <c r="Y3651" i="1" s="1"/>
  <c r="AB3654" i="1"/>
  <c r="AA3654" i="1"/>
  <c r="AA3651" i="1"/>
  <c r="Z3653" i="1"/>
  <c r="Y3654" i="1"/>
  <c r="AA3653" i="1"/>
  <c r="AC3651" i="1" l="1" a="1"/>
  <c r="AC3651" i="1" s="1"/>
  <c r="D3657" i="1" s="1"/>
  <c r="G3659" i="1" l="1"/>
  <c r="D3658" i="1"/>
  <c r="D3659" i="1"/>
  <c r="F3657" i="1"/>
  <c r="F3659" i="1"/>
  <c r="F3658" i="1"/>
  <c r="G3657" i="1"/>
  <c r="E3657" i="1"/>
  <c r="E3658" i="1"/>
  <c r="G3658" i="1"/>
  <c r="E3659" i="1"/>
  <c r="H3657" i="1" a="1"/>
  <c r="V3660" i="1" l="1"/>
  <c r="W3660" i="1"/>
  <c r="U3659" i="1"/>
  <c r="V3659" i="1"/>
  <c r="X3657" i="1"/>
  <c r="H3657" i="1"/>
  <c r="X3658" i="1"/>
  <c r="U3660" i="1"/>
  <c r="V3658" i="1"/>
  <c r="W3659" i="1"/>
  <c r="X3660" i="1"/>
  <c r="U3658" i="1"/>
  <c r="X3659" i="1"/>
  <c r="W3658" i="1"/>
  <c r="W3657" i="1"/>
  <c r="V3657" i="1"/>
  <c r="M3657" i="1" l="1" a="1"/>
  <c r="U3657" i="1"/>
  <c r="M3657" i="1" l="1"/>
  <c r="O3657" i="1" s="1"/>
  <c r="O3658" i="1"/>
  <c r="O3660" i="1"/>
  <c r="O3659" i="1"/>
  <c r="Q3657" i="1" l="1" a="1"/>
  <c r="P3657" i="1" a="1"/>
  <c r="P3657" i="1" l="1"/>
  <c r="L3663" i="1" s="1"/>
  <c r="L3666" i="1"/>
  <c r="L3664" i="1"/>
  <c r="L3665" i="1"/>
  <c r="Q3657" i="1"/>
  <c r="Y3657" i="1" s="1"/>
  <c r="AB3657" i="1"/>
  <c r="AB3658" i="1"/>
  <c r="Z3660" i="1"/>
  <c r="Z3659" i="1"/>
  <c r="Z3657" i="1"/>
  <c r="Y3660" i="1"/>
  <c r="AA3658" i="1"/>
  <c r="AA3660" i="1"/>
  <c r="AB3660" i="1"/>
  <c r="Y3658" i="1"/>
  <c r="AA3659" i="1"/>
  <c r="AB3659" i="1"/>
  <c r="AA3657" i="1"/>
  <c r="Y3659" i="1"/>
  <c r="Z3658" i="1"/>
  <c r="AC3657" i="1" l="1" a="1"/>
  <c r="AC3657" i="1" l="1"/>
  <c r="D3663" i="1" s="1"/>
  <c r="G3665" i="1"/>
  <c r="F3665" i="1"/>
  <c r="G3663" i="1"/>
  <c r="G3664" i="1"/>
  <c r="F3663" i="1"/>
  <c r="E3665" i="1"/>
  <c r="F3664" i="1"/>
  <c r="D3664" i="1"/>
  <c r="E3663" i="1"/>
  <c r="D3665" i="1"/>
  <c r="E3664" i="1"/>
  <c r="H3663" i="1" l="1" a="1"/>
  <c r="X3665" i="1" l="1"/>
  <c r="V3664" i="1"/>
  <c r="V3666" i="1"/>
  <c r="W3664" i="1"/>
  <c r="V3663" i="1"/>
  <c r="U3664" i="1"/>
  <c r="X3664" i="1"/>
  <c r="H3663" i="1"/>
  <c r="W3666" i="1"/>
  <c r="V3665" i="1"/>
  <c r="W3663" i="1"/>
  <c r="X3666" i="1"/>
  <c r="X3663" i="1"/>
  <c r="U3665" i="1"/>
  <c r="W3665" i="1"/>
  <c r="U3666" i="1"/>
  <c r="U3663" i="1" l="1"/>
  <c r="M3663" i="1" a="1"/>
  <c r="O3666" i="1" l="1"/>
  <c r="M3663" i="1"/>
  <c r="O3663" i="1" s="1"/>
  <c r="O3665" i="1"/>
  <c r="O3664" i="1"/>
  <c r="Q3663" i="1" l="1" a="1"/>
  <c r="P3663" i="1" a="1"/>
  <c r="P3663" i="1" l="1"/>
  <c r="L3669" i="1" s="1"/>
  <c r="L3671" i="1"/>
  <c r="L3670" i="1"/>
  <c r="L3672" i="1"/>
  <c r="Z3663" i="1"/>
  <c r="Z3664" i="1"/>
  <c r="Y3665" i="1"/>
  <c r="AA3666" i="1"/>
  <c r="AA3664" i="1"/>
  <c r="AB3664" i="1"/>
  <c r="Z3665" i="1"/>
  <c r="AB3663" i="1"/>
  <c r="AA3665" i="1"/>
  <c r="AB3666" i="1"/>
  <c r="AB3665" i="1"/>
  <c r="AA3663" i="1"/>
  <c r="Q3663" i="1"/>
  <c r="Y3663" i="1" s="1"/>
  <c r="Y3666" i="1"/>
  <c r="Y3664" i="1"/>
  <c r="Z3666" i="1"/>
  <c r="AC3663" i="1" l="1" a="1"/>
  <c r="AC3663" i="1" l="1"/>
  <c r="D3669" i="1" s="1"/>
  <c r="F3670" i="1"/>
  <c r="E3671" i="1"/>
  <c r="E3670" i="1"/>
  <c r="D3670" i="1"/>
  <c r="F3671" i="1"/>
  <c r="G3669" i="1"/>
  <c r="D3671" i="1"/>
  <c r="E3669" i="1"/>
  <c r="G3670" i="1"/>
  <c r="F3669" i="1"/>
  <c r="G3671" i="1"/>
  <c r="H3669" i="1" l="1" a="1"/>
  <c r="V3671" i="1" l="1"/>
  <c r="U3671" i="1"/>
  <c r="U3672" i="1"/>
  <c r="V3670" i="1"/>
  <c r="W3672" i="1"/>
  <c r="H3669" i="1"/>
  <c r="X3672" i="1"/>
  <c r="W3669" i="1"/>
  <c r="X3670" i="1"/>
  <c r="X3671" i="1"/>
  <c r="W3670" i="1"/>
  <c r="V3672" i="1"/>
  <c r="W3671" i="1"/>
  <c r="X3669" i="1"/>
  <c r="V3669" i="1"/>
  <c r="U3670" i="1"/>
  <c r="U3669" i="1" l="1"/>
  <c r="M3669" i="1" a="1"/>
  <c r="O3672" i="1" l="1"/>
  <c r="O3671" i="1"/>
  <c r="O3670" i="1"/>
  <c r="M3669" i="1"/>
  <c r="O3669" i="1" s="1"/>
  <c r="Q3669" i="1" l="1" a="1"/>
  <c r="P3669" i="1" a="1"/>
  <c r="P3669" i="1" l="1"/>
  <c r="L3675" i="1" s="1"/>
  <c r="L3678" i="1"/>
  <c r="L3676" i="1"/>
  <c r="L3677" i="1"/>
  <c r="AB3669" i="1"/>
  <c r="AB3670" i="1"/>
  <c r="AA3672" i="1"/>
  <c r="AA3669" i="1"/>
  <c r="AA3671" i="1"/>
  <c r="Q3669" i="1"/>
  <c r="Y3669" i="1" s="1"/>
  <c r="Z3670" i="1"/>
  <c r="Y3672" i="1"/>
  <c r="AA3670" i="1"/>
  <c r="Z3672" i="1"/>
  <c r="Y3670" i="1"/>
  <c r="Y3671" i="1"/>
  <c r="AB3672" i="1"/>
  <c r="Z3671" i="1"/>
  <c r="AB3671" i="1"/>
  <c r="Z3669" i="1"/>
  <c r="AC3669" i="1" l="1" a="1"/>
  <c r="AC3669" i="1" l="1"/>
  <c r="D3675" i="1" s="1"/>
  <c r="E3676" i="1"/>
  <c r="F3677" i="1"/>
  <c r="F3676" i="1"/>
  <c r="G3677" i="1"/>
  <c r="G3675" i="1"/>
  <c r="G3676" i="1"/>
  <c r="E3675" i="1"/>
  <c r="D3677" i="1"/>
  <c r="F3675" i="1"/>
  <c r="D3676" i="1"/>
  <c r="E3677" i="1"/>
  <c r="H3675" i="1" l="1" a="1"/>
  <c r="V3675" i="1" l="1"/>
  <c r="U3676" i="1"/>
  <c r="X3677" i="1"/>
  <c r="W3676" i="1"/>
  <c r="U3678" i="1"/>
  <c r="X3676" i="1"/>
  <c r="H3675" i="1"/>
  <c r="V3678" i="1"/>
  <c r="W3675" i="1"/>
  <c r="X3675" i="1"/>
  <c r="V3676" i="1"/>
  <c r="W3677" i="1"/>
  <c r="U3677" i="1"/>
  <c r="V3677" i="1"/>
  <c r="W3678" i="1"/>
  <c r="X3678" i="1"/>
  <c r="U3675" i="1" l="1"/>
  <c r="M3675" i="1" a="1"/>
  <c r="O3677" i="1" l="1"/>
  <c r="O3678" i="1"/>
  <c r="M3675" i="1"/>
  <c r="O3675" i="1" s="1"/>
  <c r="O3676" i="1"/>
  <c r="Q3675" i="1" l="1" a="1"/>
  <c r="P3675" i="1" a="1"/>
  <c r="P3675" i="1" l="1"/>
  <c r="L3681" i="1" s="1"/>
  <c r="L3684" i="1"/>
  <c r="L3683" i="1"/>
  <c r="L3682" i="1"/>
  <c r="Z3678" i="1"/>
  <c r="AA3675" i="1"/>
  <c r="AB3675" i="1"/>
  <c r="Y3677" i="1"/>
  <c r="AA3678" i="1"/>
  <c r="Q3675" i="1"/>
  <c r="Y3675" i="1" s="1"/>
  <c r="Z3676" i="1"/>
  <c r="AB3676" i="1"/>
  <c r="AA3677" i="1"/>
  <c r="Y3676" i="1"/>
  <c r="AA3676" i="1"/>
  <c r="Z3677" i="1"/>
  <c r="AB3678" i="1"/>
  <c r="Y3678" i="1"/>
  <c r="Z3675" i="1"/>
  <c r="AB3677" i="1"/>
  <c r="AC3675" i="1" l="1" a="1"/>
  <c r="E3682" i="1" l="1"/>
  <c r="G3682" i="1"/>
  <c r="F3681" i="1"/>
  <c r="F3682" i="1"/>
  <c r="D3682" i="1"/>
  <c r="AC3675" i="1"/>
  <c r="D3681" i="1" s="1"/>
  <c r="E3681" i="1"/>
  <c r="G3681" i="1"/>
  <c r="E3683" i="1"/>
  <c r="F3683" i="1"/>
  <c r="D3683" i="1"/>
  <c r="G3683" i="1"/>
  <c r="H3681" i="1" l="1" a="1"/>
  <c r="X3684" i="1" l="1"/>
  <c r="W3683" i="1"/>
  <c r="U3683" i="1"/>
  <c r="U3684" i="1"/>
  <c r="V3681" i="1"/>
  <c r="X3682" i="1"/>
  <c r="V3684" i="1"/>
  <c r="W3681" i="1"/>
  <c r="H3681" i="1"/>
  <c r="W3684" i="1"/>
  <c r="V3682" i="1"/>
  <c r="X3683" i="1"/>
  <c r="X3681" i="1"/>
  <c r="U3682" i="1"/>
  <c r="W3682" i="1"/>
  <c r="V3683" i="1"/>
  <c r="U3681" i="1" l="1"/>
  <c r="M3681" i="1" a="1"/>
  <c r="O3683" i="1" l="1"/>
  <c r="O3682" i="1"/>
  <c r="O3684" i="1"/>
  <c r="M3681" i="1"/>
  <c r="O3681" i="1" s="1"/>
  <c r="Q3681" i="1" l="1" a="1"/>
  <c r="P3681" i="1" a="1"/>
  <c r="P3681" i="1" l="1"/>
  <c r="L3687" i="1" s="1"/>
  <c r="L3689" i="1"/>
  <c r="L3690" i="1"/>
  <c r="L3688" i="1"/>
  <c r="AB3682" i="1"/>
  <c r="Z3683" i="1"/>
  <c r="Q3681" i="1"/>
  <c r="Y3681" i="1" s="1"/>
  <c r="AB3681" i="1"/>
  <c r="AA3683" i="1"/>
  <c r="AB3684" i="1"/>
  <c r="AA3682" i="1"/>
  <c r="Y3684" i="1"/>
  <c r="Y3682" i="1"/>
  <c r="AA3684" i="1"/>
  <c r="Y3683" i="1"/>
  <c r="AB3683" i="1"/>
  <c r="Z3684" i="1"/>
  <c r="Z3681" i="1"/>
  <c r="Z3682" i="1"/>
  <c r="AA3681" i="1"/>
  <c r="AC3681" i="1" l="1" a="1"/>
  <c r="AC3681" i="1" l="1"/>
  <c r="D3687" i="1" s="1"/>
  <c r="E3689" i="1"/>
  <c r="D3688" i="1"/>
  <c r="F3689" i="1"/>
  <c r="E3688" i="1"/>
  <c r="F3687" i="1"/>
  <c r="G3688" i="1"/>
  <c r="E3687" i="1"/>
  <c r="G3687" i="1"/>
  <c r="G3689" i="1"/>
  <c r="D3689" i="1"/>
  <c r="F3688" i="1"/>
  <c r="H3687" i="1" l="1" a="1"/>
  <c r="W3688" i="1" l="1"/>
  <c r="V3689" i="1"/>
  <c r="H3687" i="1"/>
  <c r="W3687" i="1"/>
  <c r="W3690" i="1"/>
  <c r="V3690" i="1"/>
  <c r="U3688" i="1"/>
  <c r="U3689" i="1"/>
  <c r="V3688" i="1"/>
  <c r="X3688" i="1"/>
  <c r="W3689" i="1"/>
  <c r="X3687" i="1"/>
  <c r="X3690" i="1"/>
  <c r="U3690" i="1"/>
  <c r="X3689" i="1"/>
  <c r="V3687" i="1"/>
  <c r="M3687" i="1" l="1" a="1"/>
  <c r="U3687" i="1"/>
  <c r="O3689" i="1" l="1"/>
  <c r="O3690" i="1"/>
  <c r="O3688" i="1"/>
  <c r="M3687" i="1"/>
  <c r="O3687" i="1" s="1"/>
  <c r="Q3687" i="1" l="1" a="1"/>
  <c r="P3687" i="1" a="1"/>
  <c r="P3687" i="1" l="1"/>
  <c r="L3693" i="1" s="1"/>
  <c r="L3695" i="1"/>
  <c r="L3696" i="1"/>
  <c r="L3694" i="1"/>
  <c r="Z3687" i="1"/>
  <c r="Z3688" i="1"/>
  <c r="AB3689" i="1"/>
  <c r="Z3690" i="1"/>
  <c r="Q3687" i="1"/>
  <c r="Y3687" i="1" s="1"/>
  <c r="Y3690" i="1"/>
  <c r="AA3689" i="1"/>
  <c r="AA3687" i="1"/>
  <c r="AA3688" i="1"/>
  <c r="Y3689" i="1"/>
  <c r="AA3690" i="1"/>
  <c r="AB3687" i="1"/>
  <c r="Z3689" i="1"/>
  <c r="Y3688" i="1"/>
  <c r="AB3688" i="1"/>
  <c r="AB3690" i="1"/>
  <c r="AC3687" i="1" l="1" a="1"/>
  <c r="AC3687" i="1" l="1"/>
  <c r="D3693" i="1" s="1"/>
  <c r="G3694" i="1"/>
  <c r="G3695" i="1"/>
  <c r="D3694" i="1"/>
  <c r="F3693" i="1"/>
  <c r="E3695" i="1"/>
  <c r="E3694" i="1"/>
  <c r="F3694" i="1"/>
  <c r="G3693" i="1"/>
  <c r="F3695" i="1"/>
  <c r="D3695" i="1"/>
  <c r="E3693" i="1"/>
  <c r="H3693" i="1" l="1" a="1"/>
  <c r="V3695" i="1" l="1"/>
  <c r="W3693" i="1"/>
  <c r="W3694" i="1"/>
  <c r="H3693" i="1"/>
  <c r="V3694" i="1"/>
  <c r="V3696" i="1"/>
  <c r="U3694" i="1"/>
  <c r="U3696" i="1"/>
  <c r="W3696" i="1"/>
  <c r="X3694" i="1"/>
  <c r="U3695" i="1"/>
  <c r="X3695" i="1"/>
  <c r="X3696" i="1"/>
  <c r="W3695" i="1"/>
  <c r="X3693" i="1"/>
  <c r="V3693" i="1"/>
  <c r="U3693" i="1" l="1"/>
  <c r="M3693" i="1" a="1"/>
  <c r="O3695" i="1" l="1"/>
  <c r="M3693" i="1"/>
  <c r="O3693" i="1" s="1"/>
  <c r="O3696" i="1"/>
  <c r="O3694" i="1"/>
  <c r="Q3693" i="1" l="1" a="1"/>
  <c r="P3693" i="1" a="1"/>
  <c r="P3693" i="1" l="1"/>
  <c r="L3699" i="1" s="1"/>
  <c r="L3700" i="1"/>
  <c r="L3702" i="1"/>
  <c r="L3701" i="1"/>
  <c r="Q3693" i="1"/>
  <c r="Y3693" i="1" s="1"/>
  <c r="AB3693" i="1"/>
  <c r="AB3695" i="1"/>
  <c r="Z3695" i="1"/>
  <c r="AB3696" i="1"/>
  <c r="AB3694" i="1"/>
  <c r="Z3696" i="1"/>
  <c r="AA3694" i="1"/>
  <c r="Y3694" i="1"/>
  <c r="Y3696" i="1"/>
  <c r="Z3694" i="1"/>
  <c r="AA3695" i="1"/>
  <c r="Z3693" i="1"/>
  <c r="AA3693" i="1"/>
  <c r="Y3695" i="1"/>
  <c r="AA3696" i="1"/>
  <c r="AC3693" i="1" l="1" a="1"/>
  <c r="AC3693" i="1" l="1"/>
  <c r="D3699" i="1" s="1"/>
  <c r="E3699" i="1"/>
  <c r="E3700" i="1"/>
  <c r="F3701" i="1"/>
  <c r="G3701" i="1"/>
  <c r="G3700" i="1"/>
  <c r="E3701" i="1"/>
  <c r="D3700" i="1"/>
  <c r="F3699" i="1"/>
  <c r="F3700" i="1"/>
  <c r="G3699" i="1"/>
  <c r="D3701" i="1"/>
  <c r="H3699" i="1" l="1" a="1"/>
  <c r="X3701" i="1" l="1"/>
  <c r="V3702" i="1"/>
  <c r="X3702" i="1"/>
  <c r="H3699" i="1"/>
  <c r="W3700" i="1"/>
  <c r="U3701" i="1"/>
  <c r="W3699" i="1"/>
  <c r="W3702" i="1"/>
  <c r="U3700" i="1"/>
  <c r="W3701" i="1"/>
  <c r="X3700" i="1"/>
  <c r="X3699" i="1"/>
  <c r="V3700" i="1"/>
  <c r="V3701" i="1"/>
  <c r="V3699" i="1"/>
  <c r="U3702" i="1"/>
  <c r="U3699" i="1" l="1"/>
  <c r="M3699" i="1" a="1"/>
  <c r="O3700" i="1" l="1"/>
  <c r="O3701" i="1"/>
  <c r="O3702" i="1"/>
  <c r="M3699" i="1"/>
  <c r="O3699" i="1" s="1"/>
  <c r="Q3699" i="1" l="1" a="1"/>
  <c r="P3699" i="1" a="1"/>
  <c r="P3699" i="1" l="1"/>
  <c r="L3705" i="1" s="1"/>
  <c r="L3707" i="1"/>
  <c r="L3708" i="1"/>
  <c r="L3706" i="1"/>
  <c r="Z3700" i="1"/>
  <c r="AB3701" i="1"/>
  <c r="Z3701" i="1"/>
  <c r="AA3702" i="1"/>
  <c r="AA3700" i="1"/>
  <c r="AB3700" i="1"/>
  <c r="Z3699" i="1"/>
  <c r="Y3702" i="1"/>
  <c r="AB3699" i="1"/>
  <c r="AB3702" i="1"/>
  <c r="AA3701" i="1"/>
  <c r="AA3699" i="1"/>
  <c r="Y3700" i="1"/>
  <c r="Y3701" i="1"/>
  <c r="Q3699" i="1"/>
  <c r="Y3699" i="1" s="1"/>
  <c r="Z3702" i="1"/>
  <c r="AC3699" i="1" l="1" a="1"/>
  <c r="AC3699" i="1" l="1"/>
  <c r="D3705" i="1" s="1"/>
  <c r="F3705" i="1"/>
  <c r="E3706" i="1"/>
  <c r="G3706" i="1"/>
  <c r="D3707" i="1"/>
  <c r="E3705" i="1"/>
  <c r="D3706" i="1"/>
  <c r="G3705" i="1"/>
  <c r="F3707" i="1"/>
  <c r="G3707" i="1"/>
  <c r="E3707" i="1"/>
  <c r="F3706" i="1"/>
  <c r="H3705" i="1" l="1" a="1"/>
  <c r="X3706" i="1" l="1"/>
  <c r="X3705" i="1"/>
  <c r="V3708" i="1"/>
  <c r="W3708" i="1"/>
  <c r="W3707" i="1"/>
  <c r="H3705" i="1"/>
  <c r="U3707" i="1"/>
  <c r="V3707" i="1"/>
  <c r="V3705" i="1"/>
  <c r="V3706" i="1"/>
  <c r="W3705" i="1"/>
  <c r="X3707" i="1"/>
  <c r="X3708" i="1"/>
  <c r="W3706" i="1"/>
  <c r="U3708" i="1"/>
  <c r="U3706" i="1"/>
  <c r="U3705" i="1" l="1"/>
  <c r="M3705" i="1" a="1"/>
  <c r="M3705" i="1" l="1"/>
  <c r="O3705" i="1" s="1"/>
  <c r="O3707" i="1"/>
  <c r="O3706" i="1"/>
  <c r="O3708" i="1"/>
  <c r="Q3705" i="1" l="1" a="1"/>
  <c r="P3705" i="1" a="1"/>
  <c r="P3705" i="1" l="1"/>
  <c r="L3711" i="1" s="1"/>
  <c r="L3714" i="1"/>
  <c r="L3713" i="1"/>
  <c r="L3712" i="1"/>
  <c r="AB3708" i="1"/>
  <c r="AA3706" i="1"/>
  <c r="AB3707" i="1"/>
  <c r="Z3708" i="1"/>
  <c r="Z3705" i="1"/>
  <c r="Z3706" i="1"/>
  <c r="Y3707" i="1"/>
  <c r="AA3708" i="1"/>
  <c r="AA3705" i="1"/>
  <c r="AB3706" i="1"/>
  <c r="Z3707" i="1"/>
  <c r="Y3706" i="1"/>
  <c r="Q3705" i="1"/>
  <c r="Y3705" i="1" s="1"/>
  <c r="AB3705" i="1"/>
  <c r="AA3707" i="1"/>
  <c r="Y3708" i="1"/>
  <c r="AC3705" i="1" l="1" a="1"/>
  <c r="AC3705" i="1" l="1"/>
  <c r="D3711" i="1" s="1"/>
  <c r="F3712" i="1"/>
  <c r="D3712" i="1"/>
  <c r="F3711" i="1"/>
  <c r="G3711" i="1"/>
  <c r="E3712" i="1"/>
  <c r="F3713" i="1"/>
  <c r="G3712" i="1"/>
  <c r="G3713" i="1"/>
  <c r="D3713" i="1"/>
  <c r="E3713" i="1"/>
  <c r="E3711" i="1"/>
  <c r="H3711" i="1" l="1" a="1"/>
  <c r="W3711" i="1" l="1"/>
  <c r="U3714" i="1"/>
  <c r="X3712" i="1"/>
  <c r="X3714" i="1"/>
  <c r="U3712" i="1"/>
  <c r="W3712" i="1"/>
  <c r="X3711" i="1"/>
  <c r="V3714" i="1"/>
  <c r="V3711" i="1"/>
  <c r="U3713" i="1"/>
  <c r="W3713" i="1"/>
  <c r="V3713" i="1"/>
  <c r="H3711" i="1"/>
  <c r="V3712" i="1"/>
  <c r="X3713" i="1"/>
  <c r="W3714" i="1"/>
  <c r="M3711" i="1" l="1" a="1"/>
  <c r="U3711" i="1"/>
  <c r="O3714" i="1" l="1"/>
  <c r="O3713" i="1"/>
  <c r="M3711" i="1"/>
  <c r="O3711" i="1" s="1"/>
  <c r="O3712" i="1"/>
  <c r="Q3711" i="1" l="1" a="1"/>
  <c r="P3711" i="1" a="1"/>
  <c r="P3711" i="1" l="1"/>
  <c r="L3717" i="1" s="1"/>
  <c r="L3718" i="1"/>
  <c r="L3719" i="1"/>
  <c r="L3720" i="1"/>
  <c r="Z3711" i="1"/>
  <c r="Z3712" i="1"/>
  <c r="AB3713" i="1"/>
  <c r="Y3713" i="1"/>
  <c r="AA3711" i="1"/>
  <c r="AA3712" i="1"/>
  <c r="AB3712" i="1"/>
  <c r="Z3714" i="1"/>
  <c r="Y3714" i="1"/>
  <c r="AA3714" i="1"/>
  <c r="AA3713" i="1"/>
  <c r="Y3712" i="1"/>
  <c r="Q3711" i="1"/>
  <c r="Y3711" i="1" s="1"/>
  <c r="AB3711" i="1"/>
  <c r="AB3714" i="1"/>
  <c r="Z3713" i="1"/>
  <c r="AC3711" i="1" l="1" a="1"/>
  <c r="AC3711" i="1" l="1"/>
  <c r="D3717" i="1" s="1"/>
  <c r="F3717" i="1"/>
  <c r="E3719" i="1"/>
  <c r="F3718" i="1"/>
  <c r="E3717" i="1"/>
  <c r="G3717" i="1"/>
  <c r="E3718" i="1"/>
  <c r="D3718" i="1"/>
  <c r="F3719" i="1"/>
  <c r="G3719" i="1"/>
  <c r="D3719" i="1"/>
  <c r="G3718" i="1"/>
  <c r="H3717" i="1" l="1" a="1"/>
  <c r="X3718" i="1" l="1"/>
  <c r="V3719" i="1"/>
  <c r="X3720" i="1"/>
  <c r="X3717" i="1"/>
  <c r="U3719" i="1"/>
  <c r="W3719" i="1"/>
  <c r="U3720" i="1"/>
  <c r="V3717" i="1"/>
  <c r="U3718" i="1"/>
  <c r="X3719" i="1"/>
  <c r="W3717" i="1"/>
  <c r="V3718" i="1"/>
  <c r="W3718" i="1"/>
  <c r="H3717" i="1"/>
  <c r="V3720" i="1"/>
  <c r="W3720" i="1"/>
  <c r="U3717" i="1" l="1"/>
  <c r="M3717" i="1" a="1"/>
  <c r="O3719" i="1" l="1"/>
  <c r="O3720" i="1"/>
  <c r="M3717" i="1"/>
  <c r="O3717" i="1" s="1"/>
  <c r="O3718" i="1"/>
  <c r="Q3717" i="1" l="1" a="1"/>
  <c r="P3717" i="1" a="1"/>
  <c r="P3717" i="1" l="1"/>
  <c r="L3723" i="1" s="1"/>
  <c r="L3726" i="1"/>
  <c r="L3724" i="1"/>
  <c r="L3725" i="1"/>
  <c r="AB3718" i="1"/>
  <c r="Y3720" i="1"/>
  <c r="AA3717" i="1"/>
  <c r="Y3718" i="1"/>
  <c r="AA3719" i="1"/>
  <c r="Q3717" i="1"/>
  <c r="Y3717" i="1" s="1"/>
  <c r="Z3719" i="1"/>
  <c r="AB3720" i="1"/>
  <c r="Z3717" i="1"/>
  <c r="Z3718" i="1"/>
  <c r="AB3719" i="1"/>
  <c r="AA3718" i="1"/>
  <c r="AB3717" i="1"/>
  <c r="AA3720" i="1"/>
  <c r="Y3719" i="1"/>
  <c r="Z3720" i="1"/>
  <c r="AC3717" i="1" l="1" a="1"/>
  <c r="AC3717" i="1" s="1"/>
  <c r="D3723" i="1" s="1"/>
  <c r="F3725" i="1" l="1"/>
  <c r="G3725" i="1"/>
  <c r="G3723" i="1"/>
  <c r="D3724" i="1"/>
  <c r="E3724" i="1"/>
  <c r="F3723" i="1"/>
  <c r="G3724" i="1"/>
  <c r="E3725" i="1"/>
  <c r="F3724" i="1"/>
  <c r="E3723" i="1"/>
  <c r="D3725" i="1"/>
  <c r="H3723" i="1" a="1"/>
  <c r="V3723" i="1" s="1"/>
  <c r="X3723" i="1" l="1"/>
  <c r="W3726" i="1"/>
  <c r="U3726" i="1"/>
  <c r="V3725" i="1"/>
  <c r="W3723" i="1"/>
  <c r="V3726" i="1"/>
  <c r="H3723" i="1"/>
  <c r="M3723" i="1" s="1" a="1"/>
  <c r="X3726" i="1"/>
  <c r="W3724" i="1"/>
  <c r="V3724" i="1"/>
  <c r="U3724" i="1"/>
  <c r="U3725" i="1"/>
  <c r="W3725" i="1"/>
  <c r="X3725" i="1"/>
  <c r="X3724" i="1"/>
  <c r="U3723" i="1"/>
  <c r="O3726" i="1" l="1"/>
  <c r="O3725" i="1"/>
  <c r="O3724" i="1"/>
  <c r="M3723" i="1"/>
  <c r="O3723" i="1" s="1"/>
  <c r="Q3723" i="1" l="1" a="1"/>
  <c r="P3723" i="1" a="1"/>
  <c r="P3723" i="1" l="1"/>
  <c r="L3729" i="1" s="1"/>
  <c r="L3731" i="1"/>
  <c r="L3730" i="1"/>
  <c r="L3732" i="1"/>
  <c r="Z3723" i="1"/>
  <c r="Z3724" i="1"/>
  <c r="AB3724" i="1"/>
  <c r="Z3726" i="1"/>
  <c r="Y3726" i="1"/>
  <c r="AA3723" i="1"/>
  <c r="AA3724" i="1"/>
  <c r="AB3725" i="1"/>
  <c r="AA3726" i="1"/>
  <c r="Q3723" i="1"/>
  <c r="Y3723" i="1" s="1"/>
  <c r="Y3725" i="1"/>
  <c r="Z3725" i="1"/>
  <c r="Y3724" i="1"/>
  <c r="AB3723" i="1"/>
  <c r="AB3726" i="1"/>
  <c r="AA3725" i="1"/>
  <c r="AC3723" i="1" l="1" a="1"/>
  <c r="AC3723" i="1" s="1"/>
  <c r="D3729" i="1" s="1"/>
  <c r="G3731" i="1" l="1"/>
  <c r="F3730" i="1"/>
  <c r="E3730" i="1"/>
  <c r="F3731" i="1"/>
  <c r="G3729" i="1"/>
  <c r="G3730" i="1"/>
  <c r="F3729" i="1"/>
  <c r="E3729" i="1"/>
  <c r="D3730" i="1"/>
  <c r="D3731" i="1"/>
  <c r="E3731" i="1"/>
  <c r="H3729" i="1" a="1"/>
  <c r="X3729" i="1" s="1"/>
  <c r="U3730" i="1" l="1"/>
  <c r="U3731" i="1"/>
  <c r="W3730" i="1"/>
  <c r="U3732" i="1"/>
  <c r="W3729" i="1"/>
  <c r="H3729" i="1"/>
  <c r="M3729" i="1" s="1" a="1"/>
  <c r="V3730" i="1"/>
  <c r="X3731" i="1"/>
  <c r="W3732" i="1"/>
  <c r="V3729" i="1"/>
  <c r="X3732" i="1"/>
  <c r="X3730" i="1"/>
  <c r="V3731" i="1"/>
  <c r="V3732" i="1"/>
  <c r="W3731" i="1"/>
  <c r="U3729" i="1"/>
  <c r="O3731" i="1" l="1"/>
  <c r="M3729" i="1"/>
  <c r="O3729" i="1" s="1"/>
  <c r="O3730" i="1"/>
  <c r="O3732" i="1"/>
  <c r="Q3729" i="1" l="1" a="1"/>
  <c r="P3729" i="1" a="1"/>
  <c r="P3729" i="1" l="1"/>
  <c r="L3735" i="1" s="1"/>
  <c r="L3736" i="1"/>
  <c r="L3738" i="1"/>
  <c r="L3737" i="1"/>
  <c r="AB3730" i="1"/>
  <c r="Z3731" i="1"/>
  <c r="Q3729" i="1"/>
  <c r="Y3729" i="1" s="1"/>
  <c r="AC3729" i="1" s="1" a="1"/>
  <c r="Z3730" i="1"/>
  <c r="AA3731" i="1"/>
  <c r="Y3732" i="1"/>
  <c r="AB3732" i="1"/>
  <c r="Z3729" i="1"/>
  <c r="AB3731" i="1"/>
  <c r="Z3732" i="1"/>
  <c r="AA3730" i="1"/>
  <c r="Y3731" i="1"/>
  <c r="AA3732" i="1"/>
  <c r="AB3729" i="1"/>
  <c r="AA3729" i="1"/>
  <c r="Y3730" i="1"/>
  <c r="AC3729" i="1" l="1"/>
  <c r="D3735" i="1" s="1"/>
  <c r="G3737" i="1"/>
  <c r="F3735" i="1"/>
  <c r="E3735" i="1"/>
  <c r="E3737" i="1"/>
  <c r="G3735" i="1"/>
  <c r="F3736" i="1"/>
  <c r="F3737" i="1"/>
  <c r="E3736" i="1"/>
  <c r="G3736" i="1"/>
  <c r="D3736" i="1"/>
  <c r="D3737" i="1"/>
  <c r="H3735" i="1" l="1" a="1"/>
  <c r="V3736" i="1" l="1"/>
  <c r="V3738" i="1"/>
  <c r="X3737" i="1"/>
  <c r="U3737" i="1"/>
  <c r="V3737" i="1"/>
  <c r="W3737" i="1"/>
  <c r="X3738" i="1"/>
  <c r="W3735" i="1"/>
  <c r="W3736" i="1"/>
  <c r="U3736" i="1"/>
  <c r="X3735" i="1"/>
  <c r="H3735" i="1"/>
  <c r="X3736" i="1"/>
  <c r="W3738" i="1"/>
  <c r="U3738" i="1"/>
  <c r="V3735" i="1"/>
  <c r="U3735" i="1" l="1"/>
  <c r="M3735" i="1" a="1"/>
  <c r="O3736" i="1" l="1"/>
  <c r="O3738" i="1"/>
  <c r="O3737" i="1"/>
  <c r="M3735" i="1"/>
  <c r="O3735" i="1" s="1"/>
  <c r="Q3735" i="1" l="1" a="1"/>
  <c r="P3735" i="1" a="1"/>
  <c r="P3735" i="1" l="1"/>
  <c r="L3741" i="1" s="1"/>
  <c r="L3743" i="1"/>
  <c r="L3742" i="1"/>
  <c r="L3744" i="1"/>
  <c r="AA3736" i="1"/>
  <c r="Y3737" i="1"/>
  <c r="AA3738" i="1"/>
  <c r="AA3735" i="1"/>
  <c r="AB3735" i="1"/>
  <c r="Z3737" i="1"/>
  <c r="Q3735" i="1"/>
  <c r="Y3735" i="1" s="1"/>
  <c r="AC3735" i="1" s="1" a="1"/>
  <c r="Y3738" i="1"/>
  <c r="Z3738" i="1"/>
  <c r="AB3736" i="1"/>
  <c r="Y3736" i="1"/>
  <c r="AB3738" i="1"/>
  <c r="Z3735" i="1"/>
  <c r="AA3737" i="1"/>
  <c r="Z3736" i="1"/>
  <c r="AB3737" i="1"/>
  <c r="AC3735" i="1" l="1"/>
  <c r="D3741" i="1" s="1"/>
  <c r="F3742" i="1"/>
  <c r="G3741" i="1"/>
  <c r="E3743" i="1"/>
  <c r="F3741" i="1"/>
  <c r="G3743" i="1"/>
  <c r="D3743" i="1"/>
  <c r="D3742" i="1"/>
  <c r="E3741" i="1"/>
  <c r="F3743" i="1"/>
  <c r="E3742" i="1"/>
  <c r="G3742" i="1"/>
  <c r="H3741" i="1" l="1" a="1"/>
  <c r="X3742" i="1" l="1"/>
  <c r="X3744" i="1"/>
  <c r="U3744" i="1"/>
  <c r="H3741" i="1"/>
  <c r="W3741" i="1"/>
  <c r="V3744" i="1"/>
  <c r="X3743" i="1"/>
  <c r="W3744" i="1"/>
  <c r="U3743" i="1"/>
  <c r="V3741" i="1"/>
  <c r="W3743" i="1"/>
  <c r="V3742" i="1"/>
  <c r="U3742" i="1"/>
  <c r="X3741" i="1"/>
  <c r="V3743" i="1"/>
  <c r="W3742" i="1"/>
  <c r="M3741" i="1" l="1" a="1"/>
  <c r="U3741" i="1"/>
  <c r="O3744" i="1" l="1"/>
  <c r="M3741" i="1"/>
  <c r="O3741" i="1" s="1"/>
  <c r="O3743" i="1"/>
  <c r="O3742" i="1"/>
  <c r="Q3741" i="1" l="1" a="1"/>
  <c r="P3741" i="1" a="1"/>
  <c r="P3741" i="1" l="1"/>
  <c r="L3747" i="1" s="1"/>
  <c r="L3750" i="1"/>
  <c r="L3749" i="1"/>
  <c r="L3748" i="1"/>
  <c r="AB3742" i="1"/>
  <c r="Y3744" i="1"/>
  <c r="AA3741" i="1"/>
  <c r="AA3742" i="1"/>
  <c r="AA3743" i="1"/>
  <c r="Q3741" i="1"/>
  <c r="Y3741" i="1" s="1"/>
  <c r="AB3741" i="1"/>
  <c r="Z3743" i="1"/>
  <c r="Z3742" i="1"/>
  <c r="AB3743" i="1"/>
  <c r="AB3744" i="1"/>
  <c r="Y3742" i="1"/>
  <c r="Z3744" i="1"/>
  <c r="Y3743" i="1"/>
  <c r="Z3741" i="1"/>
  <c r="AA3744" i="1"/>
  <c r="AC3741" i="1" l="1" a="1"/>
  <c r="AC3741" i="1" s="1"/>
  <c r="D3747" i="1" s="1"/>
  <c r="E3748" i="1" l="1"/>
  <c r="E3749" i="1"/>
  <c r="G3747" i="1"/>
  <c r="F3748" i="1"/>
  <c r="F3749" i="1"/>
  <c r="D3749" i="1"/>
  <c r="G3749" i="1"/>
  <c r="G3748" i="1"/>
  <c r="D3748" i="1"/>
  <c r="F3747" i="1"/>
  <c r="E3747" i="1"/>
  <c r="H3747" i="1" l="1" a="1"/>
  <c r="X3749" i="1" s="1"/>
  <c r="V3747" i="1" l="1"/>
  <c r="U3750" i="1"/>
  <c r="U3748" i="1"/>
  <c r="U3749" i="1"/>
  <c r="W3747" i="1"/>
  <c r="X3748" i="1"/>
  <c r="X3750" i="1"/>
  <c r="W3749" i="1"/>
  <c r="V3748" i="1"/>
  <c r="W3748" i="1"/>
  <c r="X3747" i="1"/>
  <c r="V3749" i="1"/>
  <c r="H3747" i="1"/>
  <c r="V3750" i="1"/>
  <c r="W3750" i="1"/>
  <c r="M3747" i="1" l="1" a="1"/>
  <c r="U3747" i="1"/>
  <c r="O3748" i="1" l="1"/>
  <c r="O3749" i="1"/>
  <c r="M3747" i="1"/>
  <c r="O3747" i="1" s="1"/>
  <c r="O3750" i="1"/>
  <c r="P3747" i="1" l="1" a="1"/>
  <c r="Q3747" i="1" a="1"/>
  <c r="Z3747" i="1" l="1"/>
  <c r="AA3747" i="1"/>
  <c r="Q3747" i="1"/>
  <c r="Y3747" i="1" s="1"/>
  <c r="AC3747" i="1" s="1" a="1"/>
  <c r="AC3747" i="1" s="1"/>
  <c r="D3753" i="1" s="1"/>
  <c r="AB3749" i="1"/>
  <c r="AB3747" i="1"/>
  <c r="AA3749" i="1"/>
  <c r="AB3748" i="1"/>
  <c r="Z3750" i="1"/>
  <c r="Y3750" i="1"/>
  <c r="Y3749" i="1"/>
  <c r="Y3748" i="1"/>
  <c r="Z3749" i="1"/>
  <c r="Z3748" i="1"/>
  <c r="AA3750" i="1"/>
  <c r="AB3750" i="1"/>
  <c r="AA3748" i="1"/>
  <c r="P3747" i="1"/>
  <c r="L3753" i="1" s="1"/>
  <c r="L3754" i="1"/>
  <c r="L3755" i="1"/>
  <c r="L3756" i="1"/>
  <c r="E3755" i="1" l="1"/>
  <c r="F3755" i="1"/>
  <c r="G3753" i="1"/>
  <c r="E3753" i="1"/>
  <c r="D3754" i="1"/>
  <c r="G3754" i="1"/>
  <c r="D3755" i="1"/>
  <c r="F3753" i="1"/>
  <c r="F3754" i="1"/>
  <c r="E3754" i="1"/>
  <c r="G3755" i="1"/>
  <c r="H3753" i="1" a="1"/>
  <c r="V3755" i="1" l="1"/>
  <c r="X3756" i="1"/>
  <c r="X3754" i="1"/>
  <c r="X3753" i="1"/>
  <c r="V3753" i="1"/>
  <c r="X3755" i="1"/>
  <c r="V3756" i="1"/>
  <c r="W3755" i="1"/>
  <c r="U3755" i="1"/>
  <c r="W3754" i="1"/>
  <c r="U3756" i="1"/>
  <c r="U3754" i="1"/>
  <c r="W3753" i="1"/>
  <c r="V3754" i="1"/>
  <c r="W3756" i="1"/>
  <c r="H3753" i="1"/>
  <c r="U3753" i="1" l="1"/>
  <c r="M3753" i="1" a="1"/>
  <c r="O3755" i="1" l="1"/>
  <c r="M3753" i="1"/>
  <c r="O3753" i="1" s="1"/>
  <c r="O3754" i="1"/>
  <c r="O3756" i="1"/>
  <c r="Q3753" i="1" l="1" a="1"/>
  <c r="P3753" i="1" a="1"/>
  <c r="P3753" i="1" l="1"/>
  <c r="L3759" i="1" s="1"/>
  <c r="L3761" i="1"/>
  <c r="L3762" i="1"/>
  <c r="L3760" i="1"/>
  <c r="Z3756" i="1"/>
  <c r="AB3755" i="1"/>
  <c r="AA3753" i="1"/>
  <c r="AB3754" i="1"/>
  <c r="AA3756" i="1"/>
  <c r="AB3753" i="1"/>
  <c r="AA3755" i="1"/>
  <c r="Q3753" i="1"/>
  <c r="Y3753" i="1" s="1"/>
  <c r="AC3753" i="1" s="1" a="1"/>
  <c r="Y3755" i="1"/>
  <c r="Z3753" i="1"/>
  <c r="Z3755" i="1"/>
  <c r="Y3754" i="1"/>
  <c r="AB3756" i="1"/>
  <c r="Z3754" i="1"/>
  <c r="Y3756" i="1"/>
  <c r="AA3754" i="1"/>
  <c r="AC3753" i="1" l="1"/>
  <c r="D3759" i="1" s="1"/>
  <c r="D3761" i="1"/>
  <c r="G3759" i="1"/>
  <c r="D3760" i="1"/>
  <c r="E3761" i="1"/>
  <c r="F3760" i="1"/>
  <c r="G3760" i="1"/>
  <c r="F3759" i="1"/>
  <c r="F3761" i="1"/>
  <c r="E3760" i="1"/>
  <c r="G3761" i="1"/>
  <c r="E3759" i="1"/>
  <c r="H3759" i="1" l="1" a="1"/>
  <c r="V3759" i="1" l="1"/>
  <c r="X3759" i="1"/>
  <c r="W3762" i="1"/>
  <c r="V3761" i="1"/>
  <c r="W3760" i="1"/>
  <c r="U3762" i="1"/>
  <c r="X3761" i="1"/>
  <c r="X3762" i="1"/>
  <c r="W3761" i="1"/>
  <c r="V3760" i="1"/>
  <c r="V3762" i="1"/>
  <c r="W3759" i="1"/>
  <c r="U3761" i="1"/>
  <c r="X3760" i="1"/>
  <c r="U3760" i="1"/>
  <c r="H3759" i="1"/>
  <c r="U3759" i="1" l="1"/>
  <c r="M3759" i="1" a="1"/>
  <c r="M3759" i="1" l="1"/>
  <c r="O3759" i="1" s="1"/>
  <c r="O3762" i="1"/>
  <c r="O3760" i="1"/>
  <c r="O3761" i="1"/>
  <c r="Q3759" i="1" l="1" a="1"/>
  <c r="P3759" i="1" a="1"/>
  <c r="P3759" i="1" l="1"/>
  <c r="L3765" i="1" s="1"/>
  <c r="L3766" i="1"/>
  <c r="L3767" i="1"/>
  <c r="L3768" i="1"/>
  <c r="Z3762" i="1"/>
  <c r="AA3760" i="1"/>
  <c r="Z3759" i="1"/>
  <c r="Y3761" i="1"/>
  <c r="AB3761" i="1"/>
  <c r="Z3760" i="1"/>
  <c r="AA3762" i="1"/>
  <c r="Y3760" i="1"/>
  <c r="AA3759" i="1"/>
  <c r="Y3762" i="1"/>
  <c r="AB3762" i="1"/>
  <c r="Z3761" i="1"/>
  <c r="Q3759" i="1"/>
  <c r="Y3759" i="1" s="1"/>
  <c r="AA3761" i="1"/>
  <c r="AB3759" i="1"/>
  <c r="AB3760" i="1"/>
  <c r="AC3759" i="1" l="1" a="1"/>
  <c r="AC3759" i="1" l="1"/>
  <c r="D3765" i="1" s="1"/>
  <c r="E3766" i="1"/>
  <c r="E3767" i="1"/>
  <c r="F3766" i="1"/>
  <c r="E3765" i="1"/>
  <c r="G3767" i="1"/>
  <c r="D3767" i="1"/>
  <c r="F3765" i="1"/>
  <c r="G3766" i="1"/>
  <c r="F3767" i="1"/>
  <c r="D3766" i="1"/>
  <c r="G3765" i="1"/>
  <c r="H3765" i="1" l="1" a="1"/>
  <c r="X3768" i="1" l="1"/>
  <c r="X3765" i="1"/>
  <c r="U3767" i="1"/>
  <c r="W3766" i="1"/>
  <c r="V3765" i="1"/>
  <c r="X3766" i="1"/>
  <c r="W3767" i="1"/>
  <c r="V3768" i="1"/>
  <c r="U3766" i="1"/>
  <c r="V3767" i="1"/>
  <c r="W3765" i="1"/>
  <c r="V3766" i="1"/>
  <c r="U3768" i="1"/>
  <c r="W3768" i="1"/>
  <c r="H3765" i="1"/>
  <c r="X3767" i="1"/>
  <c r="M3765" i="1" l="1" a="1"/>
  <c r="U3765" i="1"/>
  <c r="O3767" i="1" l="1"/>
  <c r="M3765" i="1"/>
  <c r="O3765" i="1" s="1"/>
  <c r="O3768" i="1"/>
  <c r="O3766" i="1"/>
  <c r="Q3765" i="1" l="1" a="1"/>
  <c r="P3765" i="1" a="1"/>
  <c r="P3765" i="1" l="1"/>
  <c r="L3771" i="1" s="1"/>
  <c r="L3774" i="1"/>
  <c r="L3773" i="1"/>
  <c r="L3772" i="1"/>
  <c r="AA3767" i="1"/>
  <c r="Z3767" i="1"/>
  <c r="Z3765" i="1"/>
  <c r="AB3765" i="1"/>
  <c r="AB3767" i="1"/>
  <c r="Y3768" i="1"/>
  <c r="Q3765" i="1"/>
  <c r="Y3765" i="1" s="1"/>
  <c r="AC3765" i="1" s="1" a="1"/>
  <c r="Z3768" i="1"/>
  <c r="AB3768" i="1"/>
  <c r="AA3768" i="1"/>
  <c r="Y3767" i="1"/>
  <c r="Y3766" i="1"/>
  <c r="AA3766" i="1"/>
  <c r="Z3766" i="1"/>
  <c r="AB3766" i="1"/>
  <c r="AA3765" i="1"/>
  <c r="AC3765" i="1" l="1"/>
  <c r="D3771" i="1" s="1"/>
  <c r="G3771" i="1"/>
  <c r="D3773" i="1"/>
  <c r="E3772" i="1"/>
  <c r="F3771" i="1"/>
  <c r="G3772" i="1"/>
  <c r="F3772" i="1"/>
  <c r="F3773" i="1"/>
  <c r="D3772" i="1"/>
  <c r="E3773" i="1"/>
  <c r="E3771" i="1"/>
  <c r="G3773" i="1"/>
  <c r="H3771" i="1" l="1" a="1"/>
  <c r="V3771" i="1" l="1"/>
  <c r="V3773" i="1"/>
  <c r="V3774" i="1"/>
  <c r="W3773" i="1"/>
  <c r="U3773" i="1"/>
  <c r="X3772" i="1"/>
  <c r="W3772" i="1"/>
  <c r="V3772" i="1"/>
  <c r="X3774" i="1"/>
  <c r="W3774" i="1"/>
  <c r="H3771" i="1"/>
  <c r="U3774" i="1"/>
  <c r="X3773" i="1"/>
  <c r="U3772" i="1"/>
  <c r="X3771" i="1"/>
  <c r="W3771" i="1"/>
  <c r="U3771" i="1" l="1"/>
  <c r="M3771" i="1" a="1"/>
  <c r="O3774" i="1" l="1"/>
  <c r="O3773" i="1"/>
  <c r="O3772" i="1"/>
  <c r="M3771" i="1"/>
  <c r="O3771" i="1" s="1"/>
  <c r="Q3771" i="1" l="1" a="1"/>
  <c r="P3771" i="1" a="1"/>
  <c r="P3771" i="1" l="1"/>
  <c r="L3777" i="1" s="1"/>
  <c r="L3780" i="1"/>
  <c r="L3778" i="1"/>
  <c r="L3779" i="1"/>
  <c r="Z3774" i="1"/>
  <c r="Q3771" i="1"/>
  <c r="Y3771" i="1" s="1"/>
  <c r="Z3773" i="1"/>
  <c r="AB3773" i="1"/>
  <c r="AA3774" i="1"/>
  <c r="AB3774" i="1"/>
  <c r="Z3772" i="1"/>
  <c r="Z3771" i="1"/>
  <c r="Y3772" i="1"/>
  <c r="AA3772" i="1"/>
  <c r="Y3774" i="1"/>
  <c r="AA3771" i="1"/>
  <c r="AB3772" i="1"/>
  <c r="AB3771" i="1"/>
  <c r="AA3773" i="1"/>
  <c r="Y3773" i="1"/>
  <c r="AC3771" i="1" l="1" a="1"/>
  <c r="AC3771" i="1" l="1"/>
  <c r="D3777" i="1" s="1"/>
  <c r="E3778" i="1"/>
  <c r="F3778" i="1"/>
  <c r="G3779" i="1"/>
  <c r="D3779" i="1"/>
  <c r="E3779" i="1"/>
  <c r="D3778" i="1"/>
  <c r="F3779" i="1"/>
  <c r="G3778" i="1"/>
  <c r="F3777" i="1"/>
  <c r="E3777" i="1"/>
  <c r="G3777" i="1"/>
  <c r="H3777" i="1" l="1" a="1"/>
  <c r="W3779" i="1" l="1"/>
  <c r="H3777" i="1"/>
  <c r="V3778" i="1"/>
  <c r="X3779" i="1"/>
  <c r="V3780" i="1"/>
  <c r="X3780" i="1"/>
  <c r="W3778" i="1"/>
  <c r="U3779" i="1"/>
  <c r="W3780" i="1"/>
  <c r="W3777" i="1"/>
  <c r="X3777" i="1"/>
  <c r="X3778" i="1"/>
  <c r="V3779" i="1"/>
  <c r="V3777" i="1"/>
  <c r="U3778" i="1"/>
  <c r="U3780" i="1"/>
  <c r="U3777" i="1" l="1"/>
  <c r="M3777" i="1" a="1"/>
  <c r="O3779" i="1" l="1"/>
  <c r="O3778" i="1"/>
  <c r="O3780" i="1"/>
  <c r="M3777" i="1"/>
  <c r="O3777" i="1" s="1"/>
  <c r="Q3777" i="1" l="1" a="1"/>
  <c r="P3777" i="1" a="1"/>
  <c r="P3777" i="1" l="1"/>
  <c r="L3783" i="1" s="1"/>
  <c r="L3785" i="1"/>
  <c r="L3784" i="1"/>
  <c r="L3786" i="1"/>
  <c r="AA3779" i="1"/>
  <c r="Q3777" i="1"/>
  <c r="Y3777" i="1" s="1"/>
  <c r="AB3777" i="1"/>
  <c r="Z3779" i="1"/>
  <c r="AB3778" i="1"/>
  <c r="Y3779" i="1"/>
  <c r="AB3779" i="1"/>
  <c r="AB3780" i="1"/>
  <c r="Y3778" i="1"/>
  <c r="Y3780" i="1"/>
  <c r="Z3777" i="1"/>
  <c r="AA3777" i="1"/>
  <c r="AA3778" i="1"/>
  <c r="AA3780" i="1"/>
  <c r="Z3778" i="1"/>
  <c r="Z3780" i="1"/>
  <c r="AC3777" i="1" l="1" a="1"/>
  <c r="AC3777" i="1" l="1"/>
  <c r="D3783" i="1" s="1"/>
  <c r="G3783" i="1"/>
  <c r="D3784" i="1"/>
  <c r="E3784" i="1"/>
  <c r="F3785" i="1"/>
  <c r="F3784" i="1"/>
  <c r="G3784" i="1"/>
  <c r="G3785" i="1"/>
  <c r="F3783" i="1"/>
  <c r="D3785" i="1"/>
  <c r="E3783" i="1"/>
  <c r="E3785" i="1"/>
  <c r="H3783" i="1" l="1" a="1"/>
  <c r="X3785" i="1" l="1"/>
  <c r="W3784" i="1"/>
  <c r="U3785" i="1"/>
  <c r="X3786" i="1"/>
  <c r="X3784" i="1"/>
  <c r="U3786" i="1"/>
  <c r="V3786" i="1"/>
  <c r="X3783" i="1"/>
  <c r="W3783" i="1"/>
  <c r="V3783" i="1"/>
  <c r="H3783" i="1"/>
  <c r="W3785" i="1"/>
  <c r="V3784" i="1"/>
  <c r="W3786" i="1"/>
  <c r="V3785" i="1"/>
  <c r="U3784" i="1"/>
  <c r="U3783" i="1" l="1"/>
  <c r="M3783" i="1" a="1"/>
  <c r="O3785" i="1" l="1"/>
  <c r="O3786" i="1"/>
  <c r="O3784" i="1"/>
  <c r="M3783" i="1"/>
  <c r="O3783" i="1" s="1"/>
  <c r="Q3783" i="1" l="1" a="1"/>
  <c r="P3783" i="1" a="1"/>
  <c r="P3783" i="1" l="1"/>
  <c r="L3789" i="1" s="1"/>
  <c r="L3790" i="1"/>
  <c r="L3791" i="1"/>
  <c r="L3792" i="1"/>
  <c r="AB3785" i="1"/>
  <c r="Y3785" i="1"/>
  <c r="Q3783" i="1"/>
  <c r="Y3783" i="1" s="1"/>
  <c r="Y3786" i="1"/>
  <c r="Z3786" i="1"/>
  <c r="AA3783" i="1"/>
  <c r="Y3784" i="1"/>
  <c r="AA3785" i="1"/>
  <c r="Z3783" i="1"/>
  <c r="AA3784" i="1"/>
  <c r="AA3786" i="1"/>
  <c r="AB3786" i="1"/>
  <c r="Z3784" i="1"/>
  <c r="AB3784" i="1"/>
  <c r="AB3783" i="1"/>
  <c r="Z3785" i="1"/>
  <c r="AC3783" i="1" l="1" a="1"/>
  <c r="AC3783" i="1" l="1"/>
  <c r="D3789" i="1" s="1"/>
  <c r="E3790" i="1"/>
  <c r="G3790" i="1"/>
  <c r="G3789" i="1"/>
  <c r="G3791" i="1"/>
  <c r="F3791" i="1"/>
  <c r="F3790" i="1"/>
  <c r="E3791" i="1"/>
  <c r="D3790" i="1"/>
  <c r="F3789" i="1"/>
  <c r="D3791" i="1"/>
  <c r="E3789" i="1"/>
  <c r="H3789" i="1" l="1" a="1"/>
  <c r="H3789" i="1" l="1"/>
  <c r="W3790" i="1"/>
  <c r="U3791" i="1"/>
  <c r="U3792" i="1"/>
  <c r="V3789" i="1"/>
  <c r="W3789" i="1"/>
  <c r="W3791" i="1"/>
  <c r="V3792" i="1"/>
  <c r="X3790" i="1"/>
  <c r="V3791" i="1"/>
  <c r="U3790" i="1"/>
  <c r="X3791" i="1"/>
  <c r="V3790" i="1"/>
  <c r="W3792" i="1"/>
  <c r="X3792" i="1"/>
  <c r="X3789" i="1"/>
  <c r="M3789" i="1" l="1" a="1"/>
  <c r="U3789" i="1"/>
  <c r="O3792" i="1" l="1"/>
  <c r="O3790" i="1"/>
  <c r="O3791" i="1"/>
  <c r="M3789" i="1"/>
  <c r="O3789" i="1" s="1"/>
  <c r="Q3789" i="1" l="1" a="1"/>
  <c r="P3789" i="1" a="1"/>
  <c r="P3789" i="1" l="1"/>
  <c r="L3795" i="1" s="1"/>
  <c r="L3796" i="1"/>
  <c r="L3798" i="1"/>
  <c r="L3797" i="1"/>
  <c r="AA3791" i="1"/>
  <c r="Z3792" i="1"/>
  <c r="AA3789" i="1"/>
  <c r="Z3790" i="1"/>
  <c r="Y3791" i="1"/>
  <c r="Q3789" i="1"/>
  <c r="Y3789" i="1" s="1"/>
  <c r="AA3792" i="1"/>
  <c r="Y3792" i="1"/>
  <c r="Z3789" i="1"/>
  <c r="Z3791" i="1"/>
  <c r="AB3792" i="1"/>
  <c r="AA3790" i="1"/>
  <c r="AB3789" i="1"/>
  <c r="Y3790" i="1"/>
  <c r="AB3791" i="1"/>
  <c r="AB3790" i="1"/>
  <c r="AC3789" i="1" l="1" a="1"/>
  <c r="AC3789" i="1" l="1"/>
  <c r="D3795" i="1" s="1"/>
  <c r="G3795" i="1"/>
  <c r="E3797" i="1"/>
  <c r="E3796" i="1"/>
  <c r="F3796" i="1"/>
  <c r="D3796" i="1"/>
  <c r="G3796" i="1"/>
  <c r="F3795" i="1"/>
  <c r="E3795" i="1"/>
  <c r="F3797" i="1"/>
  <c r="D3797" i="1"/>
  <c r="G3797" i="1"/>
  <c r="H3795" i="1" l="1" a="1"/>
  <c r="U3798" i="1" l="1"/>
  <c r="W3796" i="1"/>
  <c r="X3796" i="1"/>
  <c r="H3795" i="1"/>
  <c r="U3797" i="1"/>
  <c r="X3797" i="1"/>
  <c r="X3798" i="1"/>
  <c r="V3797" i="1"/>
  <c r="X3795" i="1"/>
  <c r="W3797" i="1"/>
  <c r="V3795" i="1"/>
  <c r="V3796" i="1"/>
  <c r="V3798" i="1"/>
  <c r="W3798" i="1"/>
  <c r="U3796" i="1"/>
  <c r="W3795" i="1"/>
  <c r="U3795" i="1" l="1"/>
  <c r="M3795" i="1" a="1"/>
  <c r="O3796" i="1" l="1"/>
  <c r="O3798" i="1"/>
  <c r="O3797" i="1"/>
  <c r="M3795" i="1"/>
  <c r="O3795" i="1" s="1"/>
  <c r="Q3795" i="1" l="1" a="1"/>
  <c r="P3795" i="1" a="1"/>
  <c r="P3795" i="1" l="1"/>
  <c r="L3801" i="1" s="1"/>
  <c r="L3804" i="1"/>
  <c r="L3802" i="1"/>
  <c r="L3803" i="1"/>
  <c r="Y3798" i="1"/>
  <c r="Z3798" i="1"/>
  <c r="AB3796" i="1"/>
  <c r="Z3796" i="1"/>
  <c r="AB3797" i="1"/>
  <c r="Q3795" i="1"/>
  <c r="Y3795" i="1" s="1"/>
  <c r="AB3798" i="1"/>
  <c r="Y3796" i="1"/>
  <c r="AA3796" i="1"/>
  <c r="Y3797" i="1"/>
  <c r="Z3797" i="1"/>
  <c r="AA3797" i="1"/>
  <c r="AA3798" i="1"/>
  <c r="AB3795" i="1"/>
  <c r="Z3795" i="1"/>
  <c r="AA3795" i="1"/>
  <c r="AC3795" i="1" l="1" a="1"/>
  <c r="E3802" i="1" l="1"/>
  <c r="AC3795" i="1"/>
  <c r="D3801" i="1" s="1"/>
  <c r="F3801" i="1"/>
  <c r="F3803" i="1"/>
  <c r="E3801" i="1"/>
  <c r="G3803" i="1"/>
  <c r="D3803" i="1"/>
  <c r="E3803" i="1"/>
  <c r="G3802" i="1"/>
  <c r="D3802" i="1"/>
  <c r="F3802" i="1"/>
  <c r="G3801" i="1"/>
  <c r="H3801" i="1" l="1" a="1"/>
  <c r="W3802" i="1" l="1"/>
  <c r="U3802" i="1"/>
  <c r="X3804" i="1"/>
  <c r="V3801" i="1"/>
  <c r="V3802" i="1"/>
  <c r="V3803" i="1"/>
  <c r="U3804" i="1"/>
  <c r="X3801" i="1"/>
  <c r="W3801" i="1"/>
  <c r="W3804" i="1"/>
  <c r="H3801" i="1"/>
  <c r="X3803" i="1"/>
  <c r="U3803" i="1"/>
  <c r="V3804" i="1"/>
  <c r="X3802" i="1"/>
  <c r="W3803" i="1"/>
  <c r="U3801" i="1" l="1"/>
  <c r="M3801" i="1" a="1"/>
  <c r="O3802" i="1" l="1"/>
  <c r="M3801" i="1"/>
  <c r="O3801" i="1" s="1"/>
  <c r="O3804" i="1"/>
  <c r="O3803" i="1"/>
  <c r="Q3801" i="1" l="1" a="1"/>
  <c r="P3801" i="1" a="1"/>
  <c r="P3801" i="1" l="1"/>
  <c r="L3807" i="1" s="1"/>
  <c r="L3808" i="1"/>
  <c r="L3810" i="1"/>
  <c r="L3809" i="1"/>
  <c r="AB3803" i="1"/>
  <c r="AA3801" i="1"/>
  <c r="Z3804" i="1"/>
  <c r="Z3802" i="1"/>
  <c r="Z3801" i="1"/>
  <c r="Q3801" i="1"/>
  <c r="Y3801" i="1" s="1"/>
  <c r="AA3804" i="1"/>
  <c r="Z3803" i="1"/>
  <c r="AA3802" i="1"/>
  <c r="AB3801" i="1"/>
  <c r="AB3804" i="1"/>
  <c r="Y3802" i="1"/>
  <c r="AB3802" i="1"/>
  <c r="Y3804" i="1"/>
  <c r="Y3803" i="1"/>
  <c r="AA3803" i="1"/>
  <c r="AC3801" i="1" l="1" a="1"/>
  <c r="AC3801" i="1" l="1"/>
  <c r="D3807" i="1" s="1"/>
  <c r="E3809" i="1"/>
  <c r="F3807" i="1"/>
  <c r="F3809" i="1"/>
  <c r="G3808" i="1"/>
  <c r="G3807" i="1"/>
  <c r="D3809" i="1"/>
  <c r="E3807" i="1"/>
  <c r="F3808" i="1"/>
  <c r="D3808" i="1"/>
  <c r="E3808" i="1"/>
  <c r="G3809" i="1"/>
  <c r="H3807" i="1" l="1" a="1"/>
  <c r="U3810" i="1" l="1"/>
  <c r="V3810" i="1"/>
  <c r="X3810" i="1"/>
  <c r="X3807" i="1"/>
  <c r="V3807" i="1"/>
  <c r="X3808" i="1"/>
  <c r="V3809" i="1"/>
  <c r="U3808" i="1"/>
  <c r="H3807" i="1"/>
  <c r="W3809" i="1"/>
  <c r="W3808" i="1"/>
  <c r="V3808" i="1"/>
  <c r="X3809" i="1"/>
  <c r="U3809" i="1"/>
  <c r="W3807" i="1"/>
  <c r="W3810" i="1"/>
  <c r="U3807" i="1" l="1"/>
  <c r="M3807" i="1" a="1"/>
  <c r="M3807" i="1" l="1"/>
  <c r="O3807" i="1" s="1"/>
  <c r="O3808" i="1"/>
  <c r="O3810" i="1"/>
  <c r="O3809" i="1"/>
  <c r="Q3807" i="1" l="1" a="1"/>
  <c r="P3807" i="1" a="1"/>
  <c r="P3807" i="1" l="1"/>
  <c r="L3813" i="1" s="1"/>
  <c r="L3814" i="1"/>
  <c r="L3815" i="1"/>
  <c r="L3816" i="1"/>
  <c r="Y3808" i="1"/>
  <c r="AB3810" i="1"/>
  <c r="AB3808" i="1"/>
  <c r="Z3809" i="1"/>
  <c r="Y3810" i="1"/>
  <c r="Y3809" i="1"/>
  <c r="Z3810" i="1"/>
  <c r="AB3809" i="1"/>
  <c r="AA3810" i="1"/>
  <c r="AA3809" i="1"/>
  <c r="Q3807" i="1"/>
  <c r="Y3807" i="1" s="1"/>
  <c r="AB3807" i="1"/>
  <c r="Z3808" i="1"/>
  <c r="AA3807" i="1"/>
  <c r="AA3808" i="1"/>
  <c r="Z3807" i="1"/>
  <c r="AC3807" i="1" l="1" a="1"/>
  <c r="AC3807" i="1" l="1"/>
  <c r="D3813" i="1" s="1"/>
  <c r="E3813" i="1"/>
  <c r="F3815" i="1"/>
  <c r="E3815" i="1"/>
  <c r="D3815" i="1"/>
  <c r="E3814" i="1"/>
  <c r="F3814" i="1"/>
  <c r="F3813" i="1"/>
  <c r="D3814" i="1"/>
  <c r="G3814" i="1"/>
  <c r="G3815" i="1"/>
  <c r="G3813" i="1"/>
  <c r="H3813" i="1" l="1" a="1"/>
  <c r="W3814" i="1" l="1"/>
  <c r="U3816" i="1"/>
  <c r="X3814" i="1"/>
  <c r="U3814" i="1"/>
  <c r="V3813" i="1"/>
  <c r="U3815" i="1"/>
  <c r="V3816" i="1"/>
  <c r="V3815" i="1"/>
  <c r="W3813" i="1"/>
  <c r="X3815" i="1"/>
  <c r="V3814" i="1"/>
  <c r="W3816" i="1"/>
  <c r="X3813" i="1"/>
  <c r="W3815" i="1"/>
  <c r="X3816" i="1"/>
  <c r="H3813" i="1"/>
  <c r="M3813" i="1" l="1" a="1"/>
  <c r="U3813" i="1"/>
  <c r="O3816" i="1" l="1"/>
  <c r="M3813" i="1"/>
  <c r="O3813" i="1" s="1"/>
  <c r="O3814" i="1"/>
  <c r="O3815" i="1"/>
  <c r="Q3813" i="1" l="1" a="1"/>
  <c r="P3813" i="1" a="1"/>
  <c r="P3813" i="1" l="1"/>
  <c r="L3819" i="1" s="1"/>
  <c r="L3822" i="1"/>
  <c r="L3820" i="1"/>
  <c r="L3821" i="1"/>
  <c r="AA3814" i="1"/>
  <c r="AB3813" i="1"/>
  <c r="Z3816" i="1"/>
  <c r="Y3814" i="1"/>
  <c r="AB3814" i="1"/>
  <c r="Z3815" i="1"/>
  <c r="AB3815" i="1"/>
  <c r="Z3813" i="1"/>
  <c r="AA3816" i="1"/>
  <c r="Y3816" i="1"/>
  <c r="Y3815" i="1"/>
  <c r="Z3814" i="1"/>
  <c r="AA3813" i="1"/>
  <c r="Q3813" i="1"/>
  <c r="Y3813" i="1" s="1"/>
  <c r="AC3813" i="1" s="1" a="1"/>
  <c r="AA3815" i="1"/>
  <c r="AB3816" i="1"/>
  <c r="AC3813" i="1" l="1"/>
  <c r="D3819" i="1" s="1"/>
  <c r="F3820" i="1"/>
  <c r="G3821" i="1"/>
  <c r="E3819" i="1"/>
  <c r="D3821" i="1"/>
  <c r="E3821" i="1"/>
  <c r="G3819" i="1"/>
  <c r="F3821" i="1"/>
  <c r="D3820" i="1"/>
  <c r="G3820" i="1"/>
  <c r="E3820" i="1"/>
  <c r="F3819" i="1"/>
  <c r="H3819" i="1" l="1" a="1"/>
  <c r="W3822" i="1" l="1"/>
  <c r="U3820" i="1"/>
  <c r="W3820" i="1"/>
  <c r="X3822" i="1"/>
  <c r="V3821" i="1"/>
  <c r="H3819" i="1"/>
  <c r="W3819" i="1"/>
  <c r="X3819" i="1"/>
  <c r="X3820" i="1"/>
  <c r="V3820" i="1"/>
  <c r="V3819" i="1"/>
  <c r="X3821" i="1"/>
  <c r="W3821" i="1"/>
  <c r="U3822" i="1"/>
  <c r="V3822" i="1"/>
  <c r="U3821" i="1"/>
  <c r="M3819" i="1" l="1" a="1"/>
  <c r="U3819" i="1"/>
  <c r="O3822" i="1" l="1"/>
  <c r="M3819" i="1"/>
  <c r="O3819" i="1" s="1"/>
  <c r="O3820" i="1"/>
  <c r="O3821" i="1"/>
  <c r="Q3819" i="1" l="1" a="1"/>
  <c r="P3819" i="1" a="1"/>
  <c r="P3819" i="1" l="1"/>
  <c r="L3825" i="1" s="1"/>
  <c r="L3828" i="1"/>
  <c r="L3827" i="1"/>
  <c r="L3826" i="1"/>
  <c r="AB3819" i="1"/>
  <c r="AB3820" i="1"/>
  <c r="Y3822" i="1"/>
  <c r="Z3822" i="1"/>
  <c r="AA3822" i="1"/>
  <c r="AB3822" i="1"/>
  <c r="Z3819" i="1"/>
  <c r="AA3819" i="1"/>
  <c r="Q3819" i="1"/>
  <c r="Y3819" i="1" s="1"/>
  <c r="AA3820" i="1"/>
  <c r="Y3820" i="1"/>
  <c r="Z3820" i="1"/>
  <c r="AA3821" i="1"/>
  <c r="AB3821" i="1"/>
  <c r="Y3821" i="1"/>
  <c r="Z3821" i="1"/>
  <c r="AC3819" i="1" l="1" a="1"/>
  <c r="F3826" i="1" l="1"/>
  <c r="AC3819" i="1"/>
  <c r="D3825" i="1" s="1"/>
  <c r="E3825" i="1"/>
  <c r="E3826" i="1"/>
  <c r="D3826" i="1"/>
  <c r="G3827" i="1"/>
  <c r="G3825" i="1"/>
  <c r="D3827" i="1"/>
  <c r="F3825" i="1"/>
  <c r="G3826" i="1"/>
  <c r="F3827" i="1"/>
  <c r="E3827" i="1"/>
  <c r="H3825" i="1" l="1" a="1"/>
  <c r="U3828" i="1" l="1"/>
  <c r="X3827" i="1"/>
  <c r="V3826" i="1"/>
  <c r="U3826" i="1"/>
  <c r="V3827" i="1"/>
  <c r="V3825" i="1"/>
  <c r="V3828" i="1"/>
  <c r="X3828" i="1"/>
  <c r="W3827" i="1"/>
  <c r="X3825" i="1"/>
  <c r="W3828" i="1"/>
  <c r="W3825" i="1"/>
  <c r="U3827" i="1"/>
  <c r="X3826" i="1"/>
  <c r="H3825" i="1"/>
  <c r="W3826" i="1"/>
  <c r="M3825" i="1" l="1" a="1"/>
  <c r="U3825" i="1"/>
  <c r="O3827" i="1" l="1"/>
  <c r="M3825" i="1"/>
  <c r="O3825" i="1" s="1"/>
  <c r="O3826" i="1"/>
  <c r="O3828" i="1"/>
  <c r="Q3825" i="1" l="1" a="1"/>
  <c r="P3825" i="1" a="1"/>
  <c r="P3825" i="1" l="1"/>
  <c r="L3831" i="1" s="1"/>
  <c r="L3832" i="1"/>
  <c r="L3833" i="1"/>
  <c r="L3834" i="1"/>
  <c r="Y3828" i="1"/>
  <c r="Z3825" i="1"/>
  <c r="AA3828" i="1"/>
  <c r="Q3825" i="1"/>
  <c r="Y3825" i="1" s="1"/>
  <c r="AC3825" i="1" s="1" a="1"/>
  <c r="AA3827" i="1"/>
  <c r="AB3825" i="1"/>
  <c r="AB3828" i="1"/>
  <c r="Z3826" i="1"/>
  <c r="Z3828" i="1"/>
  <c r="Y3827" i="1"/>
  <c r="AA3826" i="1"/>
  <c r="AA3825" i="1"/>
  <c r="AB3827" i="1"/>
  <c r="AB3826" i="1"/>
  <c r="Y3826" i="1"/>
  <c r="Z3827" i="1"/>
  <c r="AC3825" i="1" l="1"/>
  <c r="D3831" i="1" s="1"/>
  <c r="E3832" i="1"/>
  <c r="G3831" i="1"/>
  <c r="G3833" i="1"/>
  <c r="F3831" i="1"/>
  <c r="G3832" i="1"/>
  <c r="E3833" i="1"/>
  <c r="E3831" i="1"/>
  <c r="D3832" i="1"/>
  <c r="F3833" i="1"/>
  <c r="D3833" i="1"/>
  <c r="F3832" i="1"/>
  <c r="H3831" i="1" l="1" a="1"/>
  <c r="V3832" i="1" s="1"/>
  <c r="X3832" i="1" l="1"/>
  <c r="H3831" i="1"/>
  <c r="U3831" i="1" s="1"/>
  <c r="W3833" i="1"/>
  <c r="X3831" i="1"/>
  <c r="U3832" i="1"/>
  <c r="X3833" i="1"/>
  <c r="V3833" i="1"/>
  <c r="U3834" i="1"/>
  <c r="V3834" i="1"/>
  <c r="U3833" i="1"/>
  <c r="W3832" i="1"/>
  <c r="W3834" i="1"/>
  <c r="X3834" i="1"/>
  <c r="V3831" i="1"/>
  <c r="W3831" i="1"/>
  <c r="M3831" i="1" a="1"/>
  <c r="O3834" i="1" l="1"/>
  <c r="M3831" i="1"/>
  <c r="O3831" i="1" s="1"/>
  <c r="O3833" i="1"/>
  <c r="O3832" i="1"/>
  <c r="Q3831" i="1" l="1" a="1"/>
  <c r="P3831" i="1" a="1"/>
  <c r="P3831" i="1" l="1"/>
  <c r="L3837" i="1" s="1"/>
  <c r="L3840" i="1"/>
  <c r="L3839" i="1"/>
  <c r="L3838" i="1"/>
  <c r="Y3834" i="1"/>
  <c r="AA3834" i="1"/>
  <c r="Z3834" i="1"/>
  <c r="AB3832" i="1"/>
  <c r="Y3833" i="1"/>
  <c r="AB3833" i="1"/>
  <c r="AA3833" i="1"/>
  <c r="Z3833" i="1"/>
  <c r="Z3831" i="1"/>
  <c r="AB3834" i="1"/>
  <c r="Q3831" i="1"/>
  <c r="Y3831" i="1" s="1"/>
  <c r="AA3832" i="1"/>
  <c r="AA3831" i="1"/>
  <c r="Y3832" i="1"/>
  <c r="AB3831" i="1"/>
  <c r="Z3832" i="1"/>
  <c r="AC3831" i="1" l="1" a="1"/>
  <c r="D3839" i="1" s="1"/>
  <c r="F3837" i="1" l="1"/>
  <c r="G3837" i="1"/>
  <c r="E3838" i="1"/>
  <c r="G3838" i="1"/>
  <c r="F3839" i="1"/>
  <c r="E3837" i="1"/>
  <c r="D3838" i="1"/>
  <c r="E3839" i="1"/>
  <c r="G3839" i="1"/>
  <c r="F3838" i="1"/>
  <c r="AC3831" i="1"/>
  <c r="D3837" i="1" s="1"/>
  <c r="H3837" i="1" l="1" a="1"/>
  <c r="H3837" i="1" s="1"/>
  <c r="U3837" i="1" s="1"/>
  <c r="W3838" i="1" l="1"/>
  <c r="X3839" i="1"/>
  <c r="X3837" i="1"/>
  <c r="V3838" i="1"/>
  <c r="U3839" i="1"/>
  <c r="X3840" i="1"/>
  <c r="V3840" i="1"/>
  <c r="M3837" i="1" a="1"/>
  <c r="O3839" i="1" s="1"/>
  <c r="V3839" i="1"/>
  <c r="X3838" i="1"/>
  <c r="W3839" i="1"/>
  <c r="W3837" i="1"/>
  <c r="U3838" i="1"/>
  <c r="V3837" i="1"/>
  <c r="U3840" i="1"/>
  <c r="W3840" i="1"/>
  <c r="O3840" i="1" l="1"/>
  <c r="O3838" i="1"/>
  <c r="M3837" i="1"/>
  <c r="O3837" i="1" s="1"/>
  <c r="P3837" i="1" s="1" a="1"/>
  <c r="Q3837" i="1" l="1" a="1"/>
  <c r="AA3840" i="1" s="1"/>
  <c r="P3837" i="1"/>
  <c r="L3843" i="1" s="1"/>
  <c r="L3844" i="1"/>
  <c r="L3845" i="1"/>
  <c r="L3846" i="1"/>
  <c r="Z3837" i="1" l="1"/>
  <c r="Z3838" i="1"/>
  <c r="AB3839" i="1"/>
  <c r="Y3839" i="1"/>
  <c r="AA3839" i="1"/>
  <c r="Z3840" i="1"/>
  <c r="Z3839" i="1"/>
  <c r="AB3840" i="1"/>
  <c r="AA3838" i="1"/>
  <c r="AA3837" i="1"/>
  <c r="Q3837" i="1"/>
  <c r="Y3837" i="1" s="1"/>
  <c r="Y3840" i="1"/>
  <c r="AB3837" i="1"/>
  <c r="Y3838" i="1"/>
  <c r="AB3838" i="1"/>
  <c r="AC3837" i="1" a="1"/>
  <c r="AC3837" i="1" l="1"/>
  <c r="D3843" i="1" s="1"/>
  <c r="F3844" i="1"/>
  <c r="E3845" i="1"/>
  <c r="F3845" i="1"/>
  <c r="G3845" i="1"/>
  <c r="F3843" i="1"/>
  <c r="E3843" i="1"/>
  <c r="G3844" i="1"/>
  <c r="G3843" i="1"/>
  <c r="E3844" i="1"/>
  <c r="D3844" i="1"/>
  <c r="D3845" i="1"/>
  <c r="H3843" i="1" l="1" a="1"/>
  <c r="U3846" i="1" l="1"/>
  <c r="X3843" i="1"/>
  <c r="H3843" i="1"/>
  <c r="X3844" i="1"/>
  <c r="X3846" i="1"/>
  <c r="U3844" i="1"/>
  <c r="V3845" i="1"/>
  <c r="U3845" i="1"/>
  <c r="V3843" i="1"/>
  <c r="W3843" i="1"/>
  <c r="W3844" i="1"/>
  <c r="W3845" i="1"/>
  <c r="V3844" i="1"/>
  <c r="W3846" i="1"/>
  <c r="V3846" i="1"/>
  <c r="X3845" i="1"/>
  <c r="U3843" i="1" l="1"/>
  <c r="M3843" i="1" a="1"/>
  <c r="M3843" i="1" l="1"/>
  <c r="O3843" i="1" s="1"/>
  <c r="O3844" i="1"/>
  <c r="O3845" i="1"/>
  <c r="O3846" i="1"/>
  <c r="Q3843" i="1" l="1" a="1"/>
  <c r="P3843" i="1" a="1"/>
  <c r="P3843" i="1" l="1"/>
  <c r="L3849" i="1" s="1"/>
  <c r="L3852" i="1"/>
  <c r="L3850" i="1"/>
  <c r="L3851" i="1"/>
  <c r="AA3845" i="1"/>
  <c r="AB3846" i="1"/>
  <c r="AB3845" i="1"/>
  <c r="AA3846" i="1"/>
  <c r="AB3843" i="1"/>
  <c r="Z3845" i="1"/>
  <c r="AB3844" i="1"/>
  <c r="Y3846" i="1"/>
  <c r="Q3843" i="1"/>
  <c r="Y3843" i="1" s="1"/>
  <c r="Z3846" i="1"/>
  <c r="Y3844" i="1"/>
  <c r="Z3844" i="1"/>
  <c r="Y3845" i="1"/>
  <c r="Z3843" i="1"/>
  <c r="AA3844" i="1"/>
  <c r="AA3843" i="1"/>
  <c r="AC3843" i="1" l="1" a="1"/>
  <c r="AC3843" i="1" l="1"/>
  <c r="D3849" i="1" s="1"/>
  <c r="G3850" i="1"/>
  <c r="E3851" i="1"/>
  <c r="F3850" i="1"/>
  <c r="D3851" i="1"/>
  <c r="F3851" i="1"/>
  <c r="G3849" i="1"/>
  <c r="D3850" i="1"/>
  <c r="E3850" i="1"/>
  <c r="G3851" i="1"/>
  <c r="E3849" i="1"/>
  <c r="F3849" i="1"/>
  <c r="H3849" i="1" l="1" a="1"/>
  <c r="H3849" i="1" l="1"/>
  <c r="V3849" i="1"/>
  <c r="V3850" i="1"/>
  <c r="U3852" i="1"/>
  <c r="W3850" i="1"/>
  <c r="V3851" i="1"/>
  <c r="W3849" i="1"/>
  <c r="V3852" i="1"/>
  <c r="X3852" i="1"/>
  <c r="W3851" i="1"/>
  <c r="U3850" i="1"/>
  <c r="X3850" i="1"/>
  <c r="U3851" i="1"/>
  <c r="X3851" i="1"/>
  <c r="X3849" i="1"/>
  <c r="W3852" i="1"/>
  <c r="M3849" i="1" l="1" a="1"/>
  <c r="U3849" i="1"/>
  <c r="M3849" i="1" l="1"/>
  <c r="O3849" i="1" s="1"/>
  <c r="O3852" i="1"/>
  <c r="O3850" i="1"/>
  <c r="O3851" i="1"/>
  <c r="P3849" i="1" l="1" a="1"/>
  <c r="Q3849" i="1" a="1"/>
  <c r="AA3852" i="1" l="1"/>
  <c r="AA3850" i="1"/>
  <c r="AB3849" i="1"/>
  <c r="Y3851" i="1"/>
  <c r="Z3852" i="1"/>
  <c r="AA3851" i="1"/>
  <c r="Y3852" i="1"/>
  <c r="AA3849" i="1"/>
  <c r="AB3850" i="1"/>
  <c r="AB3852" i="1"/>
  <c r="Z3851" i="1"/>
  <c r="Y3850" i="1"/>
  <c r="AB3851" i="1"/>
  <c r="Q3849" i="1"/>
  <c r="Y3849" i="1" s="1"/>
  <c r="Z3849" i="1"/>
  <c r="Z3850" i="1"/>
  <c r="P3849" i="1"/>
  <c r="L3855" i="1" s="1"/>
  <c r="L3857" i="1"/>
  <c r="L3856" i="1"/>
  <c r="L3858" i="1"/>
  <c r="AC3849" i="1" l="1" a="1"/>
  <c r="AC3849" i="1" s="1"/>
  <c r="D3855" i="1" s="1"/>
  <c r="G3856" i="1" l="1"/>
  <c r="D3856" i="1"/>
  <c r="G3855" i="1"/>
  <c r="E3856" i="1"/>
  <c r="D3857" i="1"/>
  <c r="E3857" i="1"/>
  <c r="G3857" i="1"/>
  <c r="F3855" i="1"/>
  <c r="F3856" i="1"/>
  <c r="E3855" i="1"/>
  <c r="F3857" i="1"/>
  <c r="H3855" i="1" a="1"/>
  <c r="U3857" i="1" l="1"/>
  <c r="V3857" i="1"/>
  <c r="X3855" i="1"/>
  <c r="V3856" i="1"/>
  <c r="X3858" i="1"/>
  <c r="X3857" i="1"/>
  <c r="H3855" i="1"/>
  <c r="U3858" i="1"/>
  <c r="W3857" i="1"/>
  <c r="V3858" i="1"/>
  <c r="X3856" i="1"/>
  <c r="W3858" i="1"/>
  <c r="W3856" i="1"/>
  <c r="V3855" i="1"/>
  <c r="W3855" i="1"/>
  <c r="U3856" i="1"/>
  <c r="M3855" i="1" l="1" a="1"/>
  <c r="U3855" i="1"/>
  <c r="M3855" i="1" l="1"/>
  <c r="O3855" i="1" s="1"/>
  <c r="O3856" i="1"/>
  <c r="O3857" i="1"/>
  <c r="O3858" i="1"/>
  <c r="Q3855" i="1" l="1" a="1"/>
  <c r="P3855" i="1" a="1"/>
  <c r="P3855" i="1" l="1"/>
  <c r="L3861" i="1" s="1"/>
  <c r="L3864" i="1"/>
  <c r="L3863" i="1"/>
  <c r="L3862" i="1"/>
  <c r="Y3856" i="1"/>
  <c r="AB3857" i="1"/>
  <c r="Q3855" i="1"/>
  <c r="Y3855" i="1" s="1"/>
  <c r="AB3858" i="1"/>
  <c r="Z3856" i="1"/>
  <c r="Y3857" i="1"/>
  <c r="AB3855" i="1"/>
  <c r="AA3857" i="1"/>
  <c r="AB3856" i="1"/>
  <c r="AA3856" i="1"/>
  <c r="AA3858" i="1"/>
  <c r="Z3857" i="1"/>
  <c r="Z3858" i="1"/>
  <c r="Z3855" i="1"/>
  <c r="Y3858" i="1"/>
  <c r="AA3855" i="1"/>
  <c r="AC3855" i="1" l="1" a="1"/>
  <c r="AC3855" i="1" l="1"/>
  <c r="D3861" i="1" s="1"/>
  <c r="F3861" i="1"/>
  <c r="G3863" i="1"/>
  <c r="E3862" i="1"/>
  <c r="F3862" i="1"/>
  <c r="D3863" i="1"/>
  <c r="E3861" i="1"/>
  <c r="F3863" i="1"/>
  <c r="D3862" i="1"/>
  <c r="G3862" i="1"/>
  <c r="G3861" i="1"/>
  <c r="E3863" i="1"/>
  <c r="H3861" i="1" l="1" a="1"/>
  <c r="U3862" i="1" l="1"/>
  <c r="V3861" i="1"/>
  <c r="X3863" i="1"/>
  <c r="H3861" i="1"/>
  <c r="W3861" i="1"/>
  <c r="U3863" i="1"/>
  <c r="W3862" i="1"/>
  <c r="W3864" i="1"/>
  <c r="X3861" i="1"/>
  <c r="V3863" i="1"/>
  <c r="X3862" i="1"/>
  <c r="X3864" i="1"/>
  <c r="U3864" i="1"/>
  <c r="V3862" i="1"/>
  <c r="V3864" i="1"/>
  <c r="W3863" i="1"/>
  <c r="U3861" i="1" l="1"/>
  <c r="M3861" i="1" a="1"/>
  <c r="M3861" i="1" l="1"/>
  <c r="O3861" i="1" s="1"/>
  <c r="O3863" i="1"/>
  <c r="O3862" i="1"/>
  <c r="O3864" i="1"/>
  <c r="Q3861" i="1" l="1" a="1"/>
  <c r="P3861" i="1" a="1"/>
  <c r="P3861" i="1" l="1"/>
  <c r="L3867" i="1" s="1"/>
  <c r="L3868" i="1"/>
  <c r="L3869" i="1"/>
  <c r="L3870" i="1"/>
  <c r="AA3861" i="1"/>
  <c r="Y3863" i="1"/>
  <c r="AA3864" i="1"/>
  <c r="AA3862" i="1"/>
  <c r="AB3861" i="1"/>
  <c r="Q3861" i="1"/>
  <c r="Y3861" i="1" s="1"/>
  <c r="AB3862" i="1"/>
  <c r="Z3863" i="1"/>
  <c r="Z3862" i="1"/>
  <c r="AB3864" i="1"/>
  <c r="AA3863" i="1"/>
  <c r="Y3864" i="1"/>
  <c r="Y3862" i="1"/>
  <c r="AB3863" i="1"/>
  <c r="Z3864" i="1"/>
  <c r="Z3861" i="1"/>
  <c r="AC3861" i="1" l="1" a="1"/>
  <c r="AC3861" i="1" s="1"/>
  <c r="D3867" i="1" s="1"/>
  <c r="E3867" i="1" l="1"/>
  <c r="D3868" i="1"/>
  <c r="G3867" i="1"/>
  <c r="D3869" i="1"/>
  <c r="F3867" i="1"/>
  <c r="G3868" i="1"/>
  <c r="G3869" i="1"/>
  <c r="F3868" i="1"/>
  <c r="E3869" i="1"/>
  <c r="E3868" i="1"/>
  <c r="F3869" i="1"/>
  <c r="H3867" i="1" l="1" a="1"/>
  <c r="U3869" i="1" s="1"/>
  <c r="W3867" i="1" l="1"/>
  <c r="U3868" i="1"/>
  <c r="W3870" i="1"/>
  <c r="X3870" i="1"/>
  <c r="X3869" i="1"/>
  <c r="V3870" i="1"/>
  <c r="U3870" i="1"/>
  <c r="H3867" i="1"/>
  <c r="M3867" i="1" s="1" a="1"/>
  <c r="O3868" i="1" s="1"/>
  <c r="W3869" i="1"/>
  <c r="W3868" i="1"/>
  <c r="V3867" i="1"/>
  <c r="X3868" i="1"/>
  <c r="V3868" i="1"/>
  <c r="X3867" i="1"/>
  <c r="V3869" i="1"/>
  <c r="U3867" i="1" l="1"/>
  <c r="M3867" i="1"/>
  <c r="O3867" i="1" s="1"/>
  <c r="O3870" i="1"/>
  <c r="O3869" i="1"/>
  <c r="Q3867" i="1" s="1" a="1"/>
  <c r="P3867" i="1" l="1" a="1"/>
  <c r="P3867" i="1" s="1"/>
  <c r="L3873" i="1" s="1"/>
  <c r="AA3869" i="1"/>
  <c r="AA3870" i="1"/>
  <c r="Q3867" i="1"/>
  <c r="Y3867" i="1" s="1"/>
  <c r="AA3868" i="1"/>
  <c r="AB3868" i="1"/>
  <c r="AB3869" i="1"/>
  <c r="Z3868" i="1"/>
  <c r="Y3869" i="1"/>
  <c r="AB3870" i="1"/>
  <c r="AB3867" i="1"/>
  <c r="Y3868" i="1"/>
  <c r="AA3867" i="1"/>
  <c r="Y3870" i="1"/>
  <c r="Z3867" i="1"/>
  <c r="Z3870" i="1"/>
  <c r="Z3869" i="1"/>
  <c r="L3874" i="1" l="1"/>
  <c r="L3875" i="1"/>
  <c r="L3876" i="1"/>
  <c r="AC3867" i="1" a="1"/>
  <c r="AC3867" i="1" l="1"/>
  <c r="D3873" i="1" s="1"/>
  <c r="G3873" i="1"/>
  <c r="E3874" i="1"/>
  <c r="F3874" i="1"/>
  <c r="F3875" i="1"/>
  <c r="D3874" i="1"/>
  <c r="E3873" i="1"/>
  <c r="D3875" i="1"/>
  <c r="G3875" i="1"/>
  <c r="F3873" i="1"/>
  <c r="E3875" i="1"/>
  <c r="G3874" i="1"/>
  <c r="H3873" i="1" l="1" a="1"/>
  <c r="W3874" i="1" l="1"/>
  <c r="V3874" i="1"/>
  <c r="V3875" i="1"/>
  <c r="X3873" i="1"/>
  <c r="X3874" i="1"/>
  <c r="U3876" i="1"/>
  <c r="X3876" i="1"/>
  <c r="V3873" i="1"/>
  <c r="V3876" i="1"/>
  <c r="W3876" i="1"/>
  <c r="H3873" i="1"/>
  <c r="U3874" i="1"/>
  <c r="W3875" i="1"/>
  <c r="X3875" i="1"/>
  <c r="W3873" i="1"/>
  <c r="U3875" i="1"/>
  <c r="M3873" i="1" l="1" a="1"/>
  <c r="U3873" i="1"/>
  <c r="O3875" i="1" l="1"/>
  <c r="M3873" i="1"/>
  <c r="O3873" i="1" s="1"/>
  <c r="O3874" i="1"/>
  <c r="O3876" i="1"/>
  <c r="Q3873" i="1" l="1" a="1"/>
  <c r="P3873" i="1" a="1"/>
  <c r="P3873" i="1" l="1"/>
  <c r="L3879" i="1" s="1"/>
  <c r="L3880" i="1"/>
  <c r="L3881" i="1"/>
  <c r="L3882" i="1"/>
  <c r="AA3873" i="1"/>
  <c r="AB3875" i="1"/>
  <c r="Z3876" i="1"/>
  <c r="AA3876" i="1"/>
  <c r="Z3875" i="1"/>
  <c r="AA3875" i="1"/>
  <c r="Y3874" i="1"/>
  <c r="Q3873" i="1"/>
  <c r="Y3873" i="1" s="1"/>
  <c r="AA3874" i="1"/>
  <c r="Y3875" i="1"/>
  <c r="AB3876" i="1"/>
  <c r="Y3876" i="1"/>
  <c r="AB3874" i="1"/>
  <c r="AB3873" i="1"/>
  <c r="Z3873" i="1"/>
  <c r="Z3874" i="1"/>
  <c r="AC3873" i="1" l="1" a="1"/>
  <c r="AC3873" i="1" s="1"/>
  <c r="D3879" i="1" s="1"/>
  <c r="E3879" i="1" l="1"/>
  <c r="G3881" i="1"/>
  <c r="G3880" i="1"/>
  <c r="F3881" i="1"/>
  <c r="F3880" i="1"/>
  <c r="E3880" i="1"/>
  <c r="D3880" i="1"/>
  <c r="G3879" i="1"/>
  <c r="D3881" i="1"/>
  <c r="E3881" i="1"/>
  <c r="F3879" i="1"/>
  <c r="H3879" i="1" a="1"/>
  <c r="U3880" i="1" l="1"/>
  <c r="V3882" i="1"/>
  <c r="W3880" i="1"/>
  <c r="U3881" i="1"/>
  <c r="V3880" i="1"/>
  <c r="X3880" i="1"/>
  <c r="W3879" i="1"/>
  <c r="W3881" i="1"/>
  <c r="U3882" i="1"/>
  <c r="X3882" i="1"/>
  <c r="X3879" i="1"/>
  <c r="X3881" i="1"/>
  <c r="V3881" i="1"/>
  <c r="H3879" i="1"/>
  <c r="W3882" i="1"/>
  <c r="V3879" i="1"/>
  <c r="M3879" i="1" l="1" a="1"/>
  <c r="U3879" i="1"/>
  <c r="O3882" i="1" l="1"/>
  <c r="O3881" i="1"/>
  <c r="O3880" i="1"/>
  <c r="M3879" i="1"/>
  <c r="O3879" i="1" s="1"/>
  <c r="Q3879" i="1" l="1" a="1"/>
  <c r="P3879" i="1" a="1"/>
  <c r="P3879" i="1" l="1"/>
  <c r="L3885" i="1" s="1"/>
  <c r="L3887" i="1"/>
  <c r="L3888" i="1"/>
  <c r="L3886" i="1"/>
  <c r="Y3880" i="1"/>
  <c r="AA3881" i="1"/>
  <c r="Y3882" i="1"/>
  <c r="Z3879" i="1"/>
  <c r="Z3880" i="1"/>
  <c r="AB3881" i="1"/>
  <c r="AA3879" i="1"/>
  <c r="AA3880" i="1"/>
  <c r="Y3881" i="1"/>
  <c r="Q3879" i="1"/>
  <c r="Y3879" i="1" s="1"/>
  <c r="AA3882" i="1"/>
  <c r="Z3882" i="1"/>
  <c r="AB3879" i="1"/>
  <c r="AB3880" i="1"/>
  <c r="Z3881" i="1"/>
  <c r="AB3882" i="1"/>
  <c r="AC3879" i="1" l="1" a="1"/>
  <c r="AC3879" i="1" l="1"/>
  <c r="D3885" i="1" s="1"/>
  <c r="E3885" i="1"/>
  <c r="G3887" i="1"/>
  <c r="G3886" i="1"/>
  <c r="F3887" i="1"/>
  <c r="D3886" i="1"/>
  <c r="E3887" i="1"/>
  <c r="F3886" i="1"/>
  <c r="G3885" i="1"/>
  <c r="F3885" i="1"/>
  <c r="D3887" i="1"/>
  <c r="E3886" i="1"/>
  <c r="H3885" i="1" l="1" a="1"/>
  <c r="H3885" i="1" l="1"/>
  <c r="X3885" i="1"/>
  <c r="V3886" i="1"/>
  <c r="X3887" i="1"/>
  <c r="W3887" i="1"/>
  <c r="V3885" i="1"/>
  <c r="U3887" i="1"/>
  <c r="V3888" i="1"/>
  <c r="V3887" i="1"/>
  <c r="X3888" i="1"/>
  <c r="X3886" i="1"/>
  <c r="W3886" i="1"/>
  <c r="W3885" i="1"/>
  <c r="U3888" i="1"/>
  <c r="U3886" i="1"/>
  <c r="W3888" i="1"/>
  <c r="M3885" i="1" l="1" a="1"/>
  <c r="U3885" i="1"/>
  <c r="M3885" i="1" l="1"/>
  <c r="O3885" i="1" s="1"/>
  <c r="O3886" i="1"/>
  <c r="O3888" i="1"/>
  <c r="O3887" i="1"/>
  <c r="Q3885" i="1" l="1" a="1"/>
  <c r="P3885" i="1" a="1"/>
  <c r="P3885" i="1" l="1"/>
  <c r="L3891" i="1" s="1"/>
  <c r="L3892" i="1"/>
  <c r="L3893" i="1"/>
  <c r="L3894" i="1"/>
  <c r="Q3885" i="1"/>
  <c r="Y3885" i="1" s="1"/>
  <c r="Z3887" i="1"/>
  <c r="Y3887" i="1"/>
  <c r="Y3888" i="1"/>
  <c r="AB3888" i="1"/>
  <c r="AA3886" i="1"/>
  <c r="AB3886" i="1"/>
  <c r="AA3888" i="1"/>
  <c r="Z3885" i="1"/>
  <c r="AB3885" i="1"/>
  <c r="AA3887" i="1"/>
  <c r="AB3887" i="1"/>
  <c r="AA3885" i="1"/>
  <c r="Z3886" i="1"/>
  <c r="Y3886" i="1"/>
  <c r="Z3888" i="1"/>
  <c r="AC3885" i="1" l="1" a="1"/>
  <c r="AC3885" i="1" l="1"/>
  <c r="D3891" i="1" s="1"/>
  <c r="E3893" i="1"/>
  <c r="D3893" i="1"/>
  <c r="E3891" i="1"/>
  <c r="G3891" i="1"/>
  <c r="F3893" i="1"/>
  <c r="G3892" i="1"/>
  <c r="D3892" i="1"/>
  <c r="E3892" i="1"/>
  <c r="G3893" i="1"/>
  <c r="F3892" i="1"/>
  <c r="F3891" i="1"/>
  <c r="H3891" i="1" l="1" a="1"/>
  <c r="H3891" i="1" l="1"/>
  <c r="V3892" i="1"/>
  <c r="X3893" i="1"/>
  <c r="V3894" i="1"/>
  <c r="X3891" i="1"/>
  <c r="U3892" i="1"/>
  <c r="W3894" i="1"/>
  <c r="W3891" i="1"/>
  <c r="W3892" i="1"/>
  <c r="U3893" i="1"/>
  <c r="X3894" i="1"/>
  <c r="V3893" i="1"/>
  <c r="V3891" i="1"/>
  <c r="U3894" i="1"/>
  <c r="X3892" i="1"/>
  <c r="W3893" i="1"/>
  <c r="M3891" i="1" l="1" a="1"/>
  <c r="U3891" i="1"/>
  <c r="M3891" i="1" l="1"/>
  <c r="O3891" i="1" s="1"/>
  <c r="O3894" i="1"/>
  <c r="O3892" i="1"/>
  <c r="O3893" i="1"/>
  <c r="Q3891" i="1" l="1" a="1"/>
  <c r="P3891" i="1" a="1"/>
  <c r="P3891" i="1" l="1"/>
  <c r="L3897" i="1" s="1"/>
  <c r="L3899" i="1"/>
  <c r="L3900" i="1"/>
  <c r="L3898" i="1"/>
  <c r="Y3894" i="1"/>
  <c r="AA3893" i="1"/>
  <c r="AB3892" i="1"/>
  <c r="Z3892" i="1"/>
  <c r="Y3893" i="1"/>
  <c r="AB3893" i="1"/>
  <c r="Z3894" i="1"/>
  <c r="AB3894" i="1"/>
  <c r="AB3891" i="1"/>
  <c r="AA3892" i="1"/>
  <c r="AA3894" i="1"/>
  <c r="Z3891" i="1"/>
  <c r="Z3893" i="1"/>
  <c r="Q3891" i="1"/>
  <c r="Y3891" i="1" s="1"/>
  <c r="AC3891" i="1" s="1" a="1"/>
  <c r="AA3891" i="1"/>
  <c r="Y3892" i="1"/>
  <c r="AC3891" i="1" l="1"/>
  <c r="D3897" i="1" s="1"/>
  <c r="F3897" i="1"/>
  <c r="D3899" i="1"/>
  <c r="E3899" i="1"/>
  <c r="F3898" i="1"/>
  <c r="G3897" i="1"/>
  <c r="G3898" i="1"/>
  <c r="E3897" i="1"/>
  <c r="D3898" i="1"/>
  <c r="E3898" i="1"/>
  <c r="G3899" i="1"/>
  <c r="F3899" i="1"/>
  <c r="H3897" i="1" l="1" a="1"/>
  <c r="W3897" i="1" l="1"/>
  <c r="W3898" i="1"/>
  <c r="V3899" i="1"/>
  <c r="X3899" i="1"/>
  <c r="U3898" i="1"/>
  <c r="W3899" i="1"/>
  <c r="W3900" i="1"/>
  <c r="H3897" i="1"/>
  <c r="V3898" i="1"/>
  <c r="V3900" i="1"/>
  <c r="U3899" i="1"/>
  <c r="X3900" i="1"/>
  <c r="X3897" i="1"/>
  <c r="X3898" i="1"/>
  <c r="U3900" i="1"/>
  <c r="V3897" i="1"/>
  <c r="M3897" i="1" l="1" a="1"/>
  <c r="U3897" i="1"/>
  <c r="M3897" i="1" l="1"/>
  <c r="O3897" i="1" s="1"/>
  <c r="O3900" i="1"/>
  <c r="O3898" i="1"/>
  <c r="O3899" i="1"/>
  <c r="Q3897" i="1" l="1" a="1"/>
  <c r="P3897" i="1" a="1"/>
  <c r="P3897" i="1" l="1"/>
  <c r="L3903" i="1" s="1"/>
  <c r="L3904" i="1"/>
  <c r="L3906" i="1"/>
  <c r="L3905" i="1"/>
  <c r="AB3898" i="1"/>
  <c r="AA3899" i="1"/>
  <c r="Y3900" i="1"/>
  <c r="AB3897" i="1"/>
  <c r="Z3897" i="1"/>
  <c r="AB3899" i="1"/>
  <c r="Y3898" i="1"/>
  <c r="Y3899" i="1"/>
  <c r="AA3898" i="1"/>
  <c r="Z3898" i="1"/>
  <c r="Z3900" i="1"/>
  <c r="AA3897" i="1"/>
  <c r="AA3900" i="1"/>
  <c r="Q3897" i="1"/>
  <c r="Y3897" i="1" s="1"/>
  <c r="AC3897" i="1" s="1" a="1"/>
  <c r="Z3899" i="1"/>
  <c r="AB3900" i="1"/>
  <c r="AC3897" i="1" l="1"/>
  <c r="D3903" i="1" s="1"/>
  <c r="F3903" i="1"/>
  <c r="E3904" i="1"/>
  <c r="G3903" i="1"/>
  <c r="G3905" i="1"/>
  <c r="D3904" i="1"/>
  <c r="G3904" i="1"/>
  <c r="F3904" i="1"/>
  <c r="E3903" i="1"/>
  <c r="E3905" i="1"/>
  <c r="F3905" i="1"/>
  <c r="D3905" i="1"/>
  <c r="H3903" i="1" l="1" a="1"/>
  <c r="U3904" i="1" l="1"/>
  <c r="W3905" i="1"/>
  <c r="V3906" i="1"/>
  <c r="W3906" i="1"/>
  <c r="W3904" i="1"/>
  <c r="X3906" i="1"/>
  <c r="X3904" i="1"/>
  <c r="U3906" i="1"/>
  <c r="X3903" i="1"/>
  <c r="V3904" i="1"/>
  <c r="X3905" i="1"/>
  <c r="U3905" i="1"/>
  <c r="V3905" i="1"/>
  <c r="W3903" i="1"/>
  <c r="V3903" i="1"/>
  <c r="H3903" i="1"/>
  <c r="U3903" i="1" l="1"/>
  <c r="M3903" i="1" a="1"/>
  <c r="O3905" i="1" l="1"/>
  <c r="M3903" i="1"/>
  <c r="O3903" i="1" s="1"/>
  <c r="O3904" i="1"/>
  <c r="O3906" i="1"/>
  <c r="Q3903" i="1" l="1" a="1"/>
  <c r="P3903" i="1" a="1"/>
  <c r="P3903" i="1" l="1"/>
  <c r="L3909" i="1" s="1"/>
  <c r="L3911" i="1"/>
  <c r="L3910" i="1"/>
  <c r="L3912" i="1"/>
  <c r="AA3904" i="1"/>
  <c r="Y3905" i="1"/>
  <c r="Z3906" i="1"/>
  <c r="AA3903" i="1"/>
  <c r="AB3904" i="1"/>
  <c r="Z3905" i="1"/>
  <c r="AA3906" i="1"/>
  <c r="AB3903" i="1"/>
  <c r="Y3904" i="1"/>
  <c r="AA3905" i="1"/>
  <c r="Q3903" i="1"/>
  <c r="Y3903" i="1" s="1"/>
  <c r="AB3906" i="1"/>
  <c r="Z3904" i="1"/>
  <c r="AB3905" i="1"/>
  <c r="Y3906" i="1"/>
  <c r="Z3903" i="1"/>
  <c r="AC3903" i="1" l="1" a="1"/>
  <c r="AC3903" i="1" l="1"/>
  <c r="D3909" i="1" s="1"/>
  <c r="D3910" i="1"/>
  <c r="G3909" i="1"/>
  <c r="F3910" i="1"/>
  <c r="G3911" i="1"/>
  <c r="E3909" i="1"/>
  <c r="D3911" i="1"/>
  <c r="F3909" i="1"/>
  <c r="E3911" i="1"/>
  <c r="F3911" i="1"/>
  <c r="G3910" i="1"/>
  <c r="E3910" i="1"/>
  <c r="H3909" i="1" l="1" a="1"/>
  <c r="W3912" i="1" l="1"/>
  <c r="X3909" i="1"/>
  <c r="W3910" i="1"/>
  <c r="V3911" i="1"/>
  <c r="X3912" i="1"/>
  <c r="U3910" i="1"/>
  <c r="X3910" i="1"/>
  <c r="U3912" i="1"/>
  <c r="V3909" i="1"/>
  <c r="W3911" i="1"/>
  <c r="H3909" i="1"/>
  <c r="V3912" i="1"/>
  <c r="V3910" i="1"/>
  <c r="X3911" i="1"/>
  <c r="U3911" i="1"/>
  <c r="W3909" i="1"/>
  <c r="U3909" i="1" l="1"/>
  <c r="M3909" i="1" a="1"/>
  <c r="O3912" i="1" l="1"/>
  <c r="M3909" i="1"/>
  <c r="O3909" i="1" s="1"/>
  <c r="O3910" i="1"/>
  <c r="O3911" i="1"/>
  <c r="Q3909" i="1" l="1" a="1"/>
  <c r="P3909" i="1" a="1"/>
  <c r="P3909" i="1" l="1"/>
  <c r="L3915" i="1" s="1"/>
  <c r="L3918" i="1"/>
  <c r="L3917" i="1"/>
  <c r="L3916" i="1"/>
  <c r="AA3912" i="1"/>
  <c r="Y3911" i="1"/>
  <c r="AB3912" i="1"/>
  <c r="Y3910" i="1"/>
  <c r="Z3911" i="1"/>
  <c r="AA3911" i="1"/>
  <c r="AB3911" i="1"/>
  <c r="AA3909" i="1"/>
  <c r="AB3909" i="1"/>
  <c r="Z3909" i="1"/>
  <c r="AB3910" i="1"/>
  <c r="Q3909" i="1"/>
  <c r="Y3909" i="1" s="1"/>
  <c r="AC3909" i="1" s="1" a="1"/>
  <c r="Y3912" i="1"/>
  <c r="AA3910" i="1"/>
  <c r="Z3910" i="1"/>
  <c r="Z3912" i="1"/>
  <c r="AC3909" i="1" l="1"/>
  <c r="D3915" i="1" s="1"/>
  <c r="F3916" i="1"/>
  <c r="F3917" i="1"/>
  <c r="G3916" i="1"/>
  <c r="E3917" i="1"/>
  <c r="F3915" i="1"/>
  <c r="G3917" i="1"/>
  <c r="D3917" i="1"/>
  <c r="G3915" i="1"/>
  <c r="E3915" i="1"/>
  <c r="D3916" i="1"/>
  <c r="E3916" i="1"/>
  <c r="H3915" i="1" l="1" a="1"/>
  <c r="V3918" i="1" l="1"/>
  <c r="H3915" i="1"/>
  <c r="W3915" i="1"/>
  <c r="W3916" i="1"/>
  <c r="X3918" i="1"/>
  <c r="X3915" i="1"/>
  <c r="X3916" i="1"/>
  <c r="V3917" i="1"/>
  <c r="W3918" i="1"/>
  <c r="U3917" i="1"/>
  <c r="W3917" i="1"/>
  <c r="U3918" i="1"/>
  <c r="V3916" i="1"/>
  <c r="U3916" i="1"/>
  <c r="V3915" i="1"/>
  <c r="X3917" i="1"/>
  <c r="M3915" i="1" l="1" a="1"/>
  <c r="U3915" i="1"/>
  <c r="O3916" i="1" l="1"/>
  <c r="O3918" i="1"/>
  <c r="M3915" i="1"/>
  <c r="O3915" i="1" s="1"/>
  <c r="O3917" i="1"/>
  <c r="Q3915" i="1" l="1" a="1"/>
  <c r="P3915" i="1" a="1"/>
  <c r="P3915" i="1" l="1"/>
  <c r="L3921" i="1" s="1"/>
  <c r="L3922" i="1"/>
  <c r="L3923" i="1"/>
  <c r="L3924" i="1"/>
  <c r="Z3915" i="1"/>
  <c r="Z3916" i="1"/>
  <c r="AA3917" i="1"/>
  <c r="Y3918" i="1"/>
  <c r="AB3917" i="1"/>
  <c r="AA3918" i="1"/>
  <c r="Y3916" i="1"/>
  <c r="AB3918" i="1"/>
  <c r="AA3915" i="1"/>
  <c r="AA3916" i="1"/>
  <c r="Z3918" i="1"/>
  <c r="Q3915" i="1"/>
  <c r="Y3915" i="1" s="1"/>
  <c r="AC3915" i="1" s="1" a="1"/>
  <c r="AB3915" i="1"/>
  <c r="AB3916" i="1"/>
  <c r="Y3917" i="1"/>
  <c r="Z3917" i="1"/>
  <c r="AC3915" i="1" l="1"/>
  <c r="D3921" i="1" s="1"/>
  <c r="E3922" i="1"/>
  <c r="G3923" i="1"/>
  <c r="F3922" i="1"/>
  <c r="F3923" i="1"/>
  <c r="E3921" i="1"/>
  <c r="F3921" i="1"/>
  <c r="D3923" i="1"/>
  <c r="G3921" i="1"/>
  <c r="G3922" i="1"/>
  <c r="E3923" i="1"/>
  <c r="D3922" i="1"/>
  <c r="H3921" i="1" l="1" a="1"/>
  <c r="H3921" i="1" l="1"/>
  <c r="V3921" i="1"/>
  <c r="W3923" i="1"/>
  <c r="X3923" i="1"/>
  <c r="U3923" i="1"/>
  <c r="X3924" i="1"/>
  <c r="V3923" i="1"/>
  <c r="X3922" i="1"/>
  <c r="X3921" i="1"/>
  <c r="W3924" i="1"/>
  <c r="U3922" i="1"/>
  <c r="V3922" i="1"/>
  <c r="W3922" i="1"/>
  <c r="U3924" i="1"/>
  <c r="W3921" i="1"/>
  <c r="V3924" i="1"/>
  <c r="M3921" i="1" l="1" a="1"/>
  <c r="U3921" i="1"/>
  <c r="O3924" i="1" l="1"/>
  <c r="M3921" i="1"/>
  <c r="O3921" i="1" s="1"/>
  <c r="O3923" i="1"/>
  <c r="O3922" i="1"/>
  <c r="Q3921" i="1" l="1" a="1"/>
  <c r="P3921" i="1" a="1"/>
  <c r="P3921" i="1" l="1"/>
  <c r="L3927" i="1" s="1"/>
  <c r="L3930" i="1"/>
  <c r="L3929" i="1"/>
  <c r="L3928" i="1"/>
  <c r="Q3921" i="1"/>
  <c r="Y3921" i="1" s="1"/>
  <c r="AA3922" i="1"/>
  <c r="Y3924" i="1"/>
  <c r="AB3923" i="1"/>
  <c r="AB3924" i="1"/>
  <c r="AB3921" i="1"/>
  <c r="Y3923" i="1"/>
  <c r="AA3924" i="1"/>
  <c r="Z3922" i="1"/>
  <c r="Y3922" i="1"/>
  <c r="Z3921" i="1"/>
  <c r="AB3922" i="1"/>
  <c r="AA3921" i="1"/>
  <c r="Z3923" i="1"/>
  <c r="Z3924" i="1"/>
  <c r="AA3923" i="1"/>
  <c r="AC3921" i="1" l="1" a="1"/>
  <c r="AC3921" i="1" l="1"/>
  <c r="D3927" i="1" s="1"/>
  <c r="G3927" i="1"/>
  <c r="D3928" i="1"/>
  <c r="D3929" i="1"/>
  <c r="F3928" i="1"/>
  <c r="G3928" i="1"/>
  <c r="E3929" i="1"/>
  <c r="F3927" i="1"/>
  <c r="E3927" i="1"/>
  <c r="F3929" i="1"/>
  <c r="G3929" i="1"/>
  <c r="E3928" i="1"/>
  <c r="H3927" i="1" l="1" a="1"/>
  <c r="V3928" i="1" l="1"/>
  <c r="U3929" i="1"/>
  <c r="W3930" i="1"/>
  <c r="W3927" i="1"/>
  <c r="W3928" i="1"/>
  <c r="X3927" i="1"/>
  <c r="U3930" i="1"/>
  <c r="U3928" i="1"/>
  <c r="V3930" i="1"/>
  <c r="V3929" i="1"/>
  <c r="X3930" i="1"/>
  <c r="X3928" i="1"/>
  <c r="V3927" i="1"/>
  <c r="W3929" i="1"/>
  <c r="X3929" i="1"/>
  <c r="H3927" i="1"/>
  <c r="M3927" i="1" l="1" a="1"/>
  <c r="U3927" i="1"/>
  <c r="O3928" i="1" l="1"/>
  <c r="M3927" i="1"/>
  <c r="O3927" i="1" s="1"/>
  <c r="O3930" i="1"/>
  <c r="O3929" i="1"/>
  <c r="Q3927" i="1" l="1" a="1"/>
  <c r="P3927" i="1" a="1"/>
  <c r="P3927" i="1" l="1"/>
  <c r="L3933" i="1" s="1"/>
  <c r="L3934" i="1"/>
  <c r="L3935" i="1"/>
  <c r="L3936" i="1"/>
  <c r="Z3927" i="1"/>
  <c r="Y3928" i="1"/>
  <c r="AA3929" i="1"/>
  <c r="Y3930" i="1"/>
  <c r="AA3927" i="1"/>
  <c r="AB3929" i="1"/>
  <c r="Q3927" i="1"/>
  <c r="Y3927" i="1" s="1"/>
  <c r="Y3929" i="1"/>
  <c r="AB3928" i="1"/>
  <c r="Z3928" i="1"/>
  <c r="Z3930" i="1"/>
  <c r="AA3928" i="1"/>
  <c r="AA3930" i="1"/>
  <c r="Z3929" i="1"/>
  <c r="AB3927" i="1"/>
  <c r="AB3930" i="1"/>
  <c r="AC3927" i="1" l="1" a="1"/>
  <c r="AC3927" i="1" l="1"/>
  <c r="D3933" i="1" s="1"/>
  <c r="F3933" i="1"/>
  <c r="D3935" i="1"/>
  <c r="G3933" i="1"/>
  <c r="G3934" i="1"/>
  <c r="G3935" i="1"/>
  <c r="E3935" i="1"/>
  <c r="E3933" i="1"/>
  <c r="D3934" i="1"/>
  <c r="F3935" i="1"/>
  <c r="F3934" i="1"/>
  <c r="E3934" i="1"/>
  <c r="H3933" i="1" l="1" a="1"/>
  <c r="X3933" i="1" l="1"/>
  <c r="W3934" i="1"/>
  <c r="U3936" i="1"/>
  <c r="X3936" i="1"/>
  <c r="U3934" i="1"/>
  <c r="W3935" i="1"/>
  <c r="V3933" i="1"/>
  <c r="X3934" i="1"/>
  <c r="X3935" i="1"/>
  <c r="W3936" i="1"/>
  <c r="V3934" i="1"/>
  <c r="V3936" i="1"/>
  <c r="U3935" i="1"/>
  <c r="W3933" i="1"/>
  <c r="V3935" i="1"/>
  <c r="H3933" i="1"/>
  <c r="U3933" i="1" l="1"/>
  <c r="M3933" i="1" a="1"/>
  <c r="O3936" i="1" l="1"/>
  <c r="O3935" i="1"/>
  <c r="M3933" i="1"/>
  <c r="O3933" i="1" s="1"/>
  <c r="O3934" i="1"/>
  <c r="Q3933" i="1" l="1" a="1"/>
  <c r="P3933" i="1" a="1"/>
  <c r="P3933" i="1" l="1"/>
  <c r="L3939" i="1" s="1"/>
  <c r="L3941" i="1"/>
  <c r="L3940" i="1"/>
  <c r="L3942" i="1"/>
  <c r="Y3935" i="1"/>
  <c r="Z3935" i="1"/>
  <c r="AA3936" i="1"/>
  <c r="AA3933" i="1"/>
  <c r="AB3933" i="1"/>
  <c r="Z3936" i="1"/>
  <c r="Z3934" i="1"/>
  <c r="AB3934" i="1"/>
  <c r="Y3936" i="1"/>
  <c r="AB3935" i="1"/>
  <c r="Q3933" i="1"/>
  <c r="Y3933" i="1" s="1"/>
  <c r="AC3933" i="1" s="1" a="1"/>
  <c r="AA3934" i="1"/>
  <c r="AB3936" i="1"/>
  <c r="Y3934" i="1"/>
  <c r="Z3933" i="1"/>
  <c r="AA3935" i="1"/>
  <c r="AC3933" i="1" l="1"/>
  <c r="D3939" i="1" s="1"/>
  <c r="E3939" i="1"/>
  <c r="G3939" i="1"/>
  <c r="F3939" i="1"/>
  <c r="G3940" i="1"/>
  <c r="G3941" i="1"/>
  <c r="E3941" i="1"/>
  <c r="F3940" i="1"/>
  <c r="D3940" i="1"/>
  <c r="D3941" i="1"/>
  <c r="F3941" i="1"/>
  <c r="E3940" i="1"/>
  <c r="H3939" i="1" l="1" a="1"/>
  <c r="U3942" i="1" l="1"/>
  <c r="H3939" i="1"/>
  <c r="X3939" i="1"/>
  <c r="U3940" i="1"/>
  <c r="V3941" i="1"/>
  <c r="X3941" i="1"/>
  <c r="V3942" i="1"/>
  <c r="W3942" i="1"/>
  <c r="X3940" i="1"/>
  <c r="W3939" i="1"/>
  <c r="U3941" i="1"/>
  <c r="V3939" i="1"/>
  <c r="X3942" i="1"/>
  <c r="W3940" i="1"/>
  <c r="V3940" i="1"/>
  <c r="W3941" i="1"/>
  <c r="U3939" i="1" l="1"/>
  <c r="M3939" i="1" a="1"/>
  <c r="O3942" i="1" l="1"/>
  <c r="O3941" i="1"/>
  <c r="M3939" i="1"/>
  <c r="O3939" i="1" s="1"/>
  <c r="O3940" i="1"/>
  <c r="Q3939" i="1" l="1" a="1"/>
  <c r="P3939" i="1" a="1"/>
  <c r="P3939" i="1" l="1"/>
  <c r="L3945" i="1" s="1"/>
  <c r="L3946" i="1"/>
  <c r="L3947" i="1"/>
  <c r="L3948" i="1"/>
  <c r="Y3940" i="1"/>
  <c r="Y3942" i="1"/>
  <c r="AB3941" i="1"/>
  <c r="Z3939" i="1"/>
  <c r="Q3939" i="1"/>
  <c r="Y3939" i="1" s="1"/>
  <c r="Y3941" i="1"/>
  <c r="AB3940" i="1"/>
  <c r="AA3942" i="1"/>
  <c r="Z3942" i="1"/>
  <c r="Z3940" i="1"/>
  <c r="AB3939" i="1"/>
  <c r="AA3940" i="1"/>
  <c r="AB3942" i="1"/>
  <c r="Z3941" i="1"/>
  <c r="AA3941" i="1"/>
  <c r="AA3939" i="1"/>
  <c r="AC3939" i="1" l="1" a="1"/>
  <c r="AC3939" i="1" l="1"/>
  <c r="D3945" i="1" s="1"/>
  <c r="F3947" i="1"/>
  <c r="G3945" i="1"/>
  <c r="G3946" i="1"/>
  <c r="E3947" i="1"/>
  <c r="E3945" i="1"/>
  <c r="D3947" i="1"/>
  <c r="E3946" i="1"/>
  <c r="G3947" i="1"/>
  <c r="F3946" i="1"/>
  <c r="D3946" i="1"/>
  <c r="F3945" i="1"/>
  <c r="H3945" i="1" l="1" a="1"/>
  <c r="W3945" i="1" l="1"/>
  <c r="W3947" i="1"/>
  <c r="V3947" i="1"/>
  <c r="U3947" i="1"/>
  <c r="V3946" i="1"/>
  <c r="V3945" i="1"/>
  <c r="X3945" i="1"/>
  <c r="W3946" i="1"/>
  <c r="U3948" i="1"/>
  <c r="X3947" i="1"/>
  <c r="X3946" i="1"/>
  <c r="X3948" i="1"/>
  <c r="U3946" i="1"/>
  <c r="W3948" i="1"/>
  <c r="H3945" i="1"/>
  <c r="V3948" i="1"/>
  <c r="M3945" i="1" l="1" a="1"/>
  <c r="U3945" i="1"/>
  <c r="O3946" i="1" l="1"/>
  <c r="O3947" i="1"/>
  <c r="O3948" i="1"/>
  <c r="M3945" i="1"/>
  <c r="O3945" i="1" s="1"/>
  <c r="Q3945" i="1" l="1" a="1"/>
  <c r="P3945" i="1" a="1"/>
  <c r="P3945" i="1" l="1"/>
  <c r="L3951" i="1" s="1"/>
  <c r="L3954" i="1"/>
  <c r="L3953" i="1"/>
  <c r="L3952" i="1"/>
  <c r="Y3947" i="1"/>
  <c r="Q3945" i="1"/>
  <c r="Y3945" i="1" s="1"/>
  <c r="Z3947" i="1"/>
  <c r="AA3946" i="1"/>
  <c r="AB3946" i="1"/>
  <c r="AB3948" i="1"/>
  <c r="Y3948" i="1"/>
  <c r="Y3946" i="1"/>
  <c r="Z3945" i="1"/>
  <c r="Z3948" i="1"/>
  <c r="AA3948" i="1"/>
  <c r="AA3945" i="1"/>
  <c r="AB3945" i="1"/>
  <c r="Z3946" i="1"/>
  <c r="AA3947" i="1"/>
  <c r="AB3947" i="1"/>
  <c r="AC3945" i="1" l="1" a="1"/>
  <c r="AC3945" i="1" l="1"/>
  <c r="D3951" i="1" s="1"/>
  <c r="F3951" i="1"/>
  <c r="E3951" i="1"/>
  <c r="G3951" i="1"/>
  <c r="G3952" i="1"/>
  <c r="F3953" i="1"/>
  <c r="G3953" i="1"/>
  <c r="D3953" i="1"/>
  <c r="E3952" i="1"/>
  <c r="E3953" i="1"/>
  <c r="D3952" i="1"/>
  <c r="F3952" i="1"/>
  <c r="H3951" i="1" l="1" a="1"/>
  <c r="W3953" i="1" l="1"/>
  <c r="U3954" i="1"/>
  <c r="H3951" i="1"/>
  <c r="V3952" i="1"/>
  <c r="W3951" i="1"/>
  <c r="W3952" i="1"/>
  <c r="X3951" i="1"/>
  <c r="X3953" i="1"/>
  <c r="V3954" i="1"/>
  <c r="W3954" i="1"/>
  <c r="X3954" i="1"/>
  <c r="X3952" i="1"/>
  <c r="V3953" i="1"/>
  <c r="V3951" i="1"/>
  <c r="U3952" i="1"/>
  <c r="U3953" i="1"/>
  <c r="U3951" i="1" l="1"/>
  <c r="M3951" i="1" a="1"/>
  <c r="O3952" i="1" l="1"/>
  <c r="O3954" i="1"/>
  <c r="O3953" i="1"/>
  <c r="M3951" i="1"/>
  <c r="O3951" i="1" s="1"/>
  <c r="Q3951" i="1" l="1" a="1"/>
  <c r="P3951" i="1" a="1"/>
  <c r="P3951" i="1" l="1"/>
  <c r="L3957" i="1" s="1"/>
  <c r="L3958" i="1"/>
  <c r="L3959" i="1"/>
  <c r="L3960" i="1"/>
  <c r="AA3954" i="1"/>
  <c r="Q3951" i="1"/>
  <c r="Y3951" i="1" s="1"/>
  <c r="Z3952" i="1"/>
  <c r="Y3953" i="1"/>
  <c r="AB3954" i="1"/>
  <c r="AA3952" i="1"/>
  <c r="AB3952" i="1"/>
  <c r="Z3953" i="1"/>
  <c r="Y3954" i="1"/>
  <c r="AB3951" i="1"/>
  <c r="AA3953" i="1"/>
  <c r="Z3954" i="1"/>
  <c r="AA3951" i="1"/>
  <c r="AB3953" i="1"/>
  <c r="Z3951" i="1"/>
  <c r="Y3952" i="1"/>
  <c r="AC3951" i="1" l="1" a="1"/>
  <c r="AC3951" i="1" l="1"/>
  <c r="D3957" i="1" s="1"/>
  <c r="F3958" i="1"/>
  <c r="G3959" i="1"/>
  <c r="F3957" i="1"/>
  <c r="E3959" i="1"/>
  <c r="G3958" i="1"/>
  <c r="G3957" i="1"/>
  <c r="D3958" i="1"/>
  <c r="E3957" i="1"/>
  <c r="E3958" i="1"/>
  <c r="D3959" i="1"/>
  <c r="F3959" i="1"/>
  <c r="H3957" i="1" l="1" a="1"/>
  <c r="H3957" i="1" l="1"/>
  <c r="V3958" i="1"/>
  <c r="X3958" i="1"/>
  <c r="W3957" i="1"/>
  <c r="U3960" i="1"/>
  <c r="U3959" i="1"/>
  <c r="X3957" i="1"/>
  <c r="V3957" i="1"/>
  <c r="W3959" i="1"/>
  <c r="X3960" i="1"/>
  <c r="U3958" i="1"/>
  <c r="V3960" i="1"/>
  <c r="V3959" i="1"/>
  <c r="W3960" i="1"/>
  <c r="X3959" i="1"/>
  <c r="W3958" i="1"/>
  <c r="U3957" i="1" l="1"/>
  <c r="M3957" i="1" a="1"/>
  <c r="O3960" i="1" l="1"/>
  <c r="O3959" i="1"/>
  <c r="M3957" i="1"/>
  <c r="O3957" i="1" s="1"/>
  <c r="O3958" i="1"/>
  <c r="Q3957" i="1" l="1" a="1"/>
  <c r="P3957" i="1" a="1"/>
  <c r="P3957" i="1" l="1"/>
  <c r="L3963" i="1" s="1"/>
  <c r="L3966" i="1"/>
  <c r="L3964" i="1"/>
  <c r="L3965" i="1"/>
  <c r="Q3957" i="1"/>
  <c r="Y3957" i="1" s="1"/>
  <c r="AB3957" i="1"/>
  <c r="Y3960" i="1"/>
  <c r="Z3960" i="1"/>
  <c r="AB3959" i="1"/>
  <c r="Z3957" i="1"/>
  <c r="AB3958" i="1"/>
  <c r="Z3958" i="1"/>
  <c r="AA3957" i="1"/>
  <c r="AA3958" i="1"/>
  <c r="AA3960" i="1"/>
  <c r="AA3959" i="1"/>
  <c r="AB3960" i="1"/>
  <c r="Y3958" i="1"/>
  <c r="Y3959" i="1"/>
  <c r="Z3959" i="1"/>
  <c r="AC3957" i="1" l="1" a="1"/>
  <c r="AC3957" i="1" l="1"/>
  <c r="D3963" i="1" s="1"/>
  <c r="F3965" i="1"/>
  <c r="G3963" i="1"/>
  <c r="F3964" i="1"/>
  <c r="E3964" i="1"/>
  <c r="D3965" i="1"/>
  <c r="D3964" i="1"/>
  <c r="G3965" i="1"/>
  <c r="E3963" i="1"/>
  <c r="F3963" i="1"/>
  <c r="E3965" i="1"/>
  <c r="G3964" i="1"/>
  <c r="H3963" i="1" l="1" a="1"/>
  <c r="U3966" i="1" l="1"/>
  <c r="W3966" i="1"/>
  <c r="W3963" i="1"/>
  <c r="W3964" i="1"/>
  <c r="V3966" i="1"/>
  <c r="H3963" i="1"/>
  <c r="X3963" i="1"/>
  <c r="X3964" i="1"/>
  <c r="U3965" i="1"/>
  <c r="U3964" i="1"/>
  <c r="W3965" i="1"/>
  <c r="V3963" i="1"/>
  <c r="V3965" i="1"/>
  <c r="V3964" i="1"/>
  <c r="X3965" i="1"/>
  <c r="X3966" i="1"/>
  <c r="U3963" i="1" l="1"/>
  <c r="M3963" i="1" a="1"/>
  <c r="O3964" i="1" l="1"/>
  <c r="M3963" i="1"/>
  <c r="O3963" i="1" s="1"/>
  <c r="O3965" i="1"/>
  <c r="O3966" i="1"/>
  <c r="Q3963" i="1" l="1" a="1"/>
  <c r="P3963" i="1" a="1"/>
  <c r="P3963" i="1" l="1"/>
  <c r="L3969" i="1" s="1"/>
  <c r="L3970" i="1"/>
  <c r="L3972" i="1"/>
  <c r="L3971" i="1"/>
  <c r="Z3964" i="1"/>
  <c r="AA3966" i="1"/>
  <c r="Y3965" i="1"/>
  <c r="AA3963" i="1"/>
  <c r="AA3964" i="1"/>
  <c r="AB3963" i="1"/>
  <c r="Z3965" i="1"/>
  <c r="Q3963" i="1"/>
  <c r="Y3963" i="1" s="1"/>
  <c r="AC3963" i="1" s="1" a="1"/>
  <c r="AB3964" i="1"/>
  <c r="AA3965" i="1"/>
  <c r="Y3966" i="1"/>
  <c r="Z3963" i="1"/>
  <c r="Y3964" i="1"/>
  <c r="Z3966" i="1"/>
  <c r="AB3965" i="1"/>
  <c r="AB3966" i="1"/>
  <c r="AC3963" i="1" l="1"/>
  <c r="D3969" i="1" s="1"/>
  <c r="G3971" i="1"/>
  <c r="E3971" i="1"/>
  <c r="F3971" i="1"/>
  <c r="F3969" i="1"/>
  <c r="F3970" i="1"/>
  <c r="G3969" i="1"/>
  <c r="D3970" i="1"/>
  <c r="E3969" i="1"/>
  <c r="E3970" i="1"/>
  <c r="D3971" i="1"/>
  <c r="G3970" i="1"/>
  <c r="H3969" i="1" l="1" a="1"/>
  <c r="W3970" i="1" l="1"/>
  <c r="W3969" i="1"/>
  <c r="U3971" i="1"/>
  <c r="H3969" i="1"/>
  <c r="X3969" i="1"/>
  <c r="U3972" i="1"/>
  <c r="V3970" i="1"/>
  <c r="V3971" i="1"/>
  <c r="W3972" i="1"/>
  <c r="V3969" i="1"/>
  <c r="V3972" i="1"/>
  <c r="W3971" i="1"/>
  <c r="X3970" i="1"/>
  <c r="U3970" i="1"/>
  <c r="X3972" i="1"/>
  <c r="X3971" i="1"/>
  <c r="U3969" i="1" l="1"/>
  <c r="M3969" i="1" a="1"/>
  <c r="O3970" i="1" l="1"/>
  <c r="O3972" i="1"/>
  <c r="M3969" i="1"/>
  <c r="O3969" i="1" s="1"/>
  <c r="O3971" i="1"/>
  <c r="Q3969" i="1" l="1" a="1"/>
  <c r="P3969" i="1" a="1"/>
  <c r="P3969" i="1" l="1"/>
  <c r="L3975" i="1" s="1"/>
  <c r="L3976" i="1"/>
  <c r="L3977" i="1"/>
  <c r="L3978" i="1"/>
  <c r="AA3972" i="1"/>
  <c r="AA3969" i="1"/>
  <c r="Y3971" i="1"/>
  <c r="AA3970" i="1"/>
  <c r="Y3972" i="1"/>
  <c r="Y3970" i="1"/>
  <c r="Z3969" i="1"/>
  <c r="Z3972" i="1"/>
  <c r="Z3971" i="1"/>
  <c r="Q3969" i="1"/>
  <c r="Y3969" i="1" s="1"/>
  <c r="AB3970" i="1"/>
  <c r="AB3969" i="1"/>
  <c r="AA3971" i="1"/>
  <c r="AB3971" i="1"/>
  <c r="AB3972" i="1"/>
  <c r="Z3970" i="1"/>
  <c r="AC3969" i="1" l="1" a="1"/>
  <c r="AC3969" i="1" l="1"/>
  <c r="D3975" i="1" s="1"/>
  <c r="G3976" i="1"/>
  <c r="G3975" i="1"/>
  <c r="D3976" i="1"/>
  <c r="D3977" i="1"/>
  <c r="E3976" i="1"/>
  <c r="E3975" i="1"/>
  <c r="E3977" i="1"/>
  <c r="F3976" i="1"/>
  <c r="F3975" i="1"/>
  <c r="F3977" i="1"/>
  <c r="G3977" i="1"/>
  <c r="H3975" i="1" l="1" a="1"/>
  <c r="W3975" i="1" l="1"/>
  <c r="W3977" i="1"/>
  <c r="X3978" i="1"/>
  <c r="X3975" i="1"/>
  <c r="X3977" i="1"/>
  <c r="V3977" i="1"/>
  <c r="U3976" i="1"/>
  <c r="U3978" i="1"/>
  <c r="W3976" i="1"/>
  <c r="V3975" i="1"/>
  <c r="V3976" i="1"/>
  <c r="U3977" i="1"/>
  <c r="X3976" i="1"/>
  <c r="H3975" i="1"/>
  <c r="V3978" i="1"/>
  <c r="W3978" i="1"/>
  <c r="U3975" i="1" l="1"/>
  <c r="M3975" i="1" a="1"/>
  <c r="M3975" i="1" l="1"/>
  <c r="O3975" i="1" s="1"/>
  <c r="O3977" i="1"/>
  <c r="O3978" i="1"/>
  <c r="O3976" i="1"/>
  <c r="Q3975" i="1" l="1" a="1"/>
  <c r="P3975" i="1" a="1"/>
  <c r="P3975" i="1" l="1"/>
  <c r="L3981" i="1" s="1"/>
  <c r="L3984" i="1"/>
  <c r="L3982" i="1"/>
  <c r="L3983" i="1"/>
  <c r="Y3976" i="1"/>
  <c r="Y3978" i="1"/>
  <c r="AA3977" i="1"/>
  <c r="Z3978" i="1"/>
  <c r="Y3977" i="1"/>
  <c r="Z3976" i="1"/>
  <c r="AB3978" i="1"/>
  <c r="AB3977" i="1"/>
  <c r="AA3978" i="1"/>
  <c r="AA3976" i="1"/>
  <c r="Z3975" i="1"/>
  <c r="Q3975" i="1"/>
  <c r="Y3975" i="1" s="1"/>
  <c r="AC3975" i="1" s="1" a="1"/>
  <c r="AB3976" i="1"/>
  <c r="Z3977" i="1"/>
  <c r="AB3975" i="1"/>
  <c r="AA3975" i="1"/>
  <c r="AC3975" i="1" l="1"/>
  <c r="D3981" i="1" s="1"/>
  <c r="E3983" i="1"/>
  <c r="E3981" i="1"/>
  <c r="G3983" i="1"/>
  <c r="G3981" i="1"/>
  <c r="F3981" i="1"/>
  <c r="F3982" i="1"/>
  <c r="D3982" i="1"/>
  <c r="E3982" i="1"/>
  <c r="D3983" i="1"/>
  <c r="F3983" i="1"/>
  <c r="G3982" i="1"/>
  <c r="H3981" i="1" l="1" a="1"/>
  <c r="H3981" i="1" l="1"/>
  <c r="X3981" i="1"/>
  <c r="W3983" i="1"/>
  <c r="V3983" i="1"/>
  <c r="V3984" i="1"/>
  <c r="U3984" i="1"/>
  <c r="X3983" i="1"/>
  <c r="V3981" i="1"/>
  <c r="W3982" i="1"/>
  <c r="W3981" i="1"/>
  <c r="W3984" i="1"/>
  <c r="U3983" i="1"/>
  <c r="U3982" i="1"/>
  <c r="X3982" i="1"/>
  <c r="V3982" i="1"/>
  <c r="X3984" i="1"/>
  <c r="U3981" i="1" l="1"/>
  <c r="M3981" i="1" a="1"/>
  <c r="O3982" i="1" l="1"/>
  <c r="O3983" i="1"/>
  <c r="O3984" i="1"/>
  <c r="M3981" i="1"/>
  <c r="O3981" i="1" s="1"/>
  <c r="P3981" i="1" l="1" a="1"/>
  <c r="Q3981" i="1" a="1"/>
  <c r="AA3981" i="1" l="1"/>
  <c r="Q3981" i="1"/>
  <c r="Y3981" i="1" s="1"/>
  <c r="AB3983" i="1"/>
  <c r="Z3982" i="1"/>
  <c r="AB3982" i="1"/>
  <c r="Y3982" i="1"/>
  <c r="AB3984" i="1"/>
  <c r="AA3982" i="1"/>
  <c r="AA3984" i="1"/>
  <c r="AA3983" i="1"/>
  <c r="Z3981" i="1"/>
  <c r="AB3981" i="1"/>
  <c r="Z3984" i="1"/>
  <c r="Y3984" i="1"/>
  <c r="Z3983" i="1"/>
  <c r="Y3983" i="1"/>
  <c r="P3981" i="1"/>
  <c r="L3987" i="1" s="1"/>
  <c r="L3988" i="1"/>
  <c r="L3990" i="1"/>
  <c r="L3989" i="1"/>
  <c r="AC3981" i="1" l="1" a="1"/>
  <c r="AC3981" i="1" l="1"/>
  <c r="D3987" i="1" s="1"/>
  <c r="E3987" i="1"/>
  <c r="F3988" i="1"/>
  <c r="G3987" i="1"/>
  <c r="F3987" i="1"/>
  <c r="E3988" i="1"/>
  <c r="G3989" i="1"/>
  <c r="E3989" i="1"/>
  <c r="D3989" i="1"/>
  <c r="G3988" i="1"/>
  <c r="F3989" i="1"/>
  <c r="D3988" i="1"/>
  <c r="H3987" i="1" l="1" a="1"/>
  <c r="U3988" i="1" l="1"/>
  <c r="X3989" i="1"/>
  <c r="V3990" i="1"/>
  <c r="H3987" i="1"/>
  <c r="X3990" i="1"/>
  <c r="U3989" i="1"/>
  <c r="V3989" i="1"/>
  <c r="X3987" i="1"/>
  <c r="U3990" i="1"/>
  <c r="V3988" i="1"/>
  <c r="W3990" i="1"/>
  <c r="W3987" i="1"/>
  <c r="X3988" i="1"/>
  <c r="V3987" i="1"/>
  <c r="W3989" i="1"/>
  <c r="W3988" i="1"/>
  <c r="M3987" i="1" l="1" a="1"/>
  <c r="U3987" i="1"/>
  <c r="O3989" i="1" l="1"/>
  <c r="M3987" i="1"/>
  <c r="O3987" i="1" s="1"/>
  <c r="O3988" i="1"/>
  <c r="O3990" i="1"/>
  <c r="Q3987" i="1" l="1" a="1"/>
  <c r="P3987" i="1" a="1"/>
  <c r="P3987" i="1" l="1"/>
  <c r="L3993" i="1" s="1"/>
  <c r="L3994" i="1"/>
  <c r="L3995" i="1"/>
  <c r="L3996" i="1"/>
  <c r="Z3987" i="1"/>
  <c r="Y3989" i="1"/>
  <c r="Z3988" i="1"/>
  <c r="AB3990" i="1"/>
  <c r="AB3989" i="1"/>
  <c r="AA3987" i="1"/>
  <c r="Y3990" i="1"/>
  <c r="AA3988" i="1"/>
  <c r="Z3990" i="1"/>
  <c r="AB3988" i="1"/>
  <c r="Q3987" i="1"/>
  <c r="Y3987" i="1" s="1"/>
  <c r="AC3987" i="1" s="1" a="1"/>
  <c r="AA3989" i="1"/>
  <c r="AB3987" i="1"/>
  <c r="Z3989" i="1"/>
  <c r="Y3988" i="1"/>
  <c r="AA3990" i="1"/>
  <c r="AC3987" i="1" l="1"/>
  <c r="D3993" i="1" s="1"/>
  <c r="D3994" i="1"/>
  <c r="F3994" i="1"/>
  <c r="E3993" i="1"/>
  <c r="F3993" i="1"/>
  <c r="E3994" i="1"/>
  <c r="G3993" i="1"/>
  <c r="E3995" i="1"/>
  <c r="D3995" i="1"/>
  <c r="F3995" i="1"/>
  <c r="G3994" i="1"/>
  <c r="G3995" i="1"/>
  <c r="H3993" i="1" l="1" a="1"/>
  <c r="W3994" i="1" s="1"/>
  <c r="X3994" i="1" l="1"/>
  <c r="X3995" i="1"/>
  <c r="X3993" i="1"/>
  <c r="U3996" i="1"/>
  <c r="H3993" i="1"/>
  <c r="V3993" i="1"/>
  <c r="U3995" i="1"/>
  <c r="W3995" i="1"/>
  <c r="X3996" i="1"/>
  <c r="V3996" i="1"/>
  <c r="W3993" i="1"/>
  <c r="U3994" i="1"/>
  <c r="W3996" i="1"/>
  <c r="V3995" i="1"/>
  <c r="V3994" i="1"/>
  <c r="U3993" i="1"/>
  <c r="M3993" i="1" a="1"/>
  <c r="O3996" i="1" l="1"/>
  <c r="O3994" i="1"/>
  <c r="O3995" i="1"/>
  <c r="M3993" i="1"/>
  <c r="O3993" i="1" s="1"/>
  <c r="Q3993" i="1" l="1" a="1"/>
  <c r="P3993" i="1" a="1"/>
  <c r="P3993" i="1" l="1"/>
  <c r="L3999" i="1" s="1"/>
  <c r="L4002" i="1"/>
  <c r="L4001" i="1"/>
  <c r="L4000" i="1"/>
  <c r="AA3993" i="1"/>
  <c r="AA3994" i="1"/>
  <c r="Y3995" i="1"/>
  <c r="AA3996" i="1"/>
  <c r="AB3994" i="1"/>
  <c r="Y3994" i="1"/>
  <c r="Z3993" i="1"/>
  <c r="Z3996" i="1"/>
  <c r="Q3993" i="1"/>
  <c r="Y3993" i="1" s="1"/>
  <c r="AB3993" i="1"/>
  <c r="Z3995" i="1"/>
  <c r="AB3996" i="1"/>
  <c r="AA3995" i="1"/>
  <c r="Y3996" i="1"/>
  <c r="Z3994" i="1"/>
  <c r="AB3995" i="1"/>
  <c r="AC3993" i="1" l="1" a="1"/>
  <c r="AC3993" i="1" l="1"/>
  <c r="D3999" i="1" s="1"/>
  <c r="G3999" i="1"/>
  <c r="D4000" i="1"/>
  <c r="G4001" i="1"/>
  <c r="F4000" i="1"/>
  <c r="G4000" i="1"/>
  <c r="E4001" i="1"/>
  <c r="F4001" i="1"/>
  <c r="D4001" i="1"/>
  <c r="E3999" i="1"/>
  <c r="F3999" i="1"/>
  <c r="E4000" i="1"/>
  <c r="H3999" i="1" l="1" a="1"/>
  <c r="U4002" i="1" l="1"/>
  <c r="V3999" i="1"/>
  <c r="U4000" i="1"/>
  <c r="W4001" i="1"/>
  <c r="V4002" i="1"/>
  <c r="H3999" i="1"/>
  <c r="V4000" i="1"/>
  <c r="W4000" i="1"/>
  <c r="U4001" i="1"/>
  <c r="W4002" i="1"/>
  <c r="V4001" i="1"/>
  <c r="X4002" i="1"/>
  <c r="X4000" i="1"/>
  <c r="X4001" i="1"/>
  <c r="W3999" i="1"/>
  <c r="X3999" i="1"/>
  <c r="M3999" i="1" l="1" a="1"/>
  <c r="U3999" i="1"/>
  <c r="O4001" i="1" l="1"/>
  <c r="M3999" i="1"/>
  <c r="O3999" i="1" s="1"/>
  <c r="O4002" i="1"/>
  <c r="O4000" i="1"/>
  <c r="Q3999" i="1" l="1" a="1"/>
  <c r="P3999" i="1" a="1"/>
  <c r="P3999" i="1" l="1"/>
  <c r="L4005" i="1" s="1"/>
  <c r="L4006" i="1"/>
  <c r="L4007" i="1"/>
  <c r="L4008" i="1"/>
  <c r="Y4000" i="1"/>
  <c r="AA4001" i="1"/>
  <c r="Z3999" i="1"/>
  <c r="AA4002" i="1"/>
  <c r="AB4001" i="1"/>
  <c r="AB4002" i="1"/>
  <c r="Y4002" i="1"/>
  <c r="AB4000" i="1"/>
  <c r="Q3999" i="1"/>
  <c r="Y3999" i="1" s="1"/>
  <c r="Z4000" i="1"/>
  <c r="AB3999" i="1"/>
  <c r="AA4000" i="1"/>
  <c r="Y4001" i="1"/>
  <c r="AA3999" i="1"/>
  <c r="Z4001" i="1"/>
  <c r="Z4002" i="1"/>
  <c r="AC3999" i="1" l="1" a="1"/>
  <c r="AC3999" i="1" l="1"/>
  <c r="D4005" i="1" s="1"/>
  <c r="D4007" i="1"/>
  <c r="F4005" i="1"/>
  <c r="G4006" i="1"/>
  <c r="E4006" i="1"/>
  <c r="E4007" i="1"/>
  <c r="G4005" i="1"/>
  <c r="F4007" i="1"/>
  <c r="D4006" i="1"/>
  <c r="F4006" i="1"/>
  <c r="G4007" i="1"/>
  <c r="E4005" i="1"/>
  <c r="H4005" i="1" l="1" a="1"/>
  <c r="W4006" i="1" l="1"/>
  <c r="V4007" i="1"/>
  <c r="W4008" i="1"/>
  <c r="V4006" i="1"/>
  <c r="W4005" i="1"/>
  <c r="H4005" i="1"/>
  <c r="U4008" i="1"/>
  <c r="X4008" i="1"/>
  <c r="X4006" i="1"/>
  <c r="X4007" i="1"/>
  <c r="U4007" i="1"/>
  <c r="X4005" i="1"/>
  <c r="U4006" i="1"/>
  <c r="W4007" i="1"/>
  <c r="V4005" i="1"/>
  <c r="V4008" i="1"/>
  <c r="M4005" i="1" l="1" a="1"/>
  <c r="U4005" i="1"/>
  <c r="O4008" i="1" l="1"/>
  <c r="O4007" i="1"/>
  <c r="M4005" i="1"/>
  <c r="O4005" i="1" s="1"/>
  <c r="O4006" i="1"/>
  <c r="Q4005" i="1" l="1" a="1"/>
  <c r="P4005" i="1" a="1"/>
  <c r="P4005" i="1" l="1"/>
  <c r="L4011" i="1" s="1"/>
  <c r="L4014" i="1"/>
  <c r="L4013" i="1"/>
  <c r="L4012" i="1"/>
  <c r="AA4008" i="1"/>
  <c r="AA4006" i="1"/>
  <c r="AB4007" i="1"/>
  <c r="AB4006" i="1"/>
  <c r="AA4005" i="1"/>
  <c r="AA4007" i="1"/>
  <c r="Q4005" i="1"/>
  <c r="Y4005" i="1" s="1"/>
  <c r="AC4005" i="1" s="1" a="1"/>
  <c r="Z4008" i="1"/>
  <c r="Y4007" i="1"/>
  <c r="Z4007" i="1"/>
  <c r="Y4006" i="1"/>
  <c r="Y4008" i="1"/>
  <c r="Z4005" i="1"/>
  <c r="Z4006" i="1"/>
  <c r="AB4005" i="1"/>
  <c r="AB4008" i="1"/>
  <c r="AC4005" i="1" l="1"/>
  <c r="D4011" i="1" s="1"/>
  <c r="G4012" i="1"/>
  <c r="F4011" i="1"/>
  <c r="D4013" i="1"/>
  <c r="F4013" i="1"/>
  <c r="E4011" i="1"/>
  <c r="D4012" i="1"/>
  <c r="E4012" i="1"/>
  <c r="E4013" i="1"/>
  <c r="G4013" i="1"/>
  <c r="F4012" i="1"/>
  <c r="G4011" i="1"/>
  <c r="H4011" i="1" l="1" a="1"/>
  <c r="U4014" i="1" l="1"/>
  <c r="V4011" i="1"/>
  <c r="V4014" i="1"/>
  <c r="X4011" i="1"/>
  <c r="X4013" i="1"/>
  <c r="W4011" i="1"/>
  <c r="W4012" i="1"/>
  <c r="H4011" i="1"/>
  <c r="V4013" i="1"/>
  <c r="U4012" i="1"/>
  <c r="X4012" i="1"/>
  <c r="V4012" i="1"/>
  <c r="U4013" i="1"/>
  <c r="W4013" i="1"/>
  <c r="W4014" i="1"/>
  <c r="X4014" i="1"/>
  <c r="U4011" i="1" l="1"/>
  <c r="M4011" i="1" a="1"/>
  <c r="O4014" i="1" l="1"/>
  <c r="M4011" i="1"/>
  <c r="O4011" i="1" s="1"/>
  <c r="O4012" i="1"/>
  <c r="O4013" i="1"/>
  <c r="Q4011" i="1" l="1" a="1"/>
  <c r="P4011" i="1" a="1"/>
  <c r="P4011" i="1" l="1"/>
  <c r="L4017" i="1" s="1"/>
  <c r="L4018" i="1"/>
  <c r="L4019" i="1"/>
  <c r="L4020" i="1"/>
  <c r="Y4012" i="1"/>
  <c r="AA4013" i="1"/>
  <c r="Y4014" i="1"/>
  <c r="Z4011" i="1"/>
  <c r="Z4012" i="1"/>
  <c r="AB4013" i="1"/>
  <c r="AA4011" i="1"/>
  <c r="Y4013" i="1"/>
  <c r="AB4011" i="1"/>
  <c r="Z4013" i="1"/>
  <c r="Q4011" i="1"/>
  <c r="Y4011" i="1" s="1"/>
  <c r="AC4011" i="1" s="1" a="1"/>
  <c r="Z4014" i="1"/>
  <c r="AA4014" i="1"/>
  <c r="AB4014" i="1"/>
  <c r="AA4012" i="1"/>
  <c r="AB4012" i="1"/>
  <c r="AC4011" i="1" l="1"/>
  <c r="D4017" i="1" s="1"/>
  <c r="F4018" i="1"/>
  <c r="E4017" i="1"/>
  <c r="D4018" i="1"/>
  <c r="G4018" i="1"/>
  <c r="G4017" i="1"/>
  <c r="F4017" i="1"/>
  <c r="E4019" i="1"/>
  <c r="E4018" i="1"/>
  <c r="G4019" i="1"/>
  <c r="F4019" i="1"/>
  <c r="D4019" i="1"/>
  <c r="H4017" i="1" l="1" a="1"/>
  <c r="W4017" i="1" l="1"/>
  <c r="U4019" i="1"/>
  <c r="W4018" i="1"/>
  <c r="V4019" i="1"/>
  <c r="X4018" i="1"/>
  <c r="W4020" i="1"/>
  <c r="V4020" i="1"/>
  <c r="X4017" i="1"/>
  <c r="U4020" i="1"/>
  <c r="V4018" i="1"/>
  <c r="V4017" i="1"/>
  <c r="X4019" i="1"/>
  <c r="U4018" i="1"/>
  <c r="H4017" i="1"/>
  <c r="W4019" i="1"/>
  <c r="X4020" i="1"/>
  <c r="M4017" i="1" l="1" a="1"/>
  <c r="U4017" i="1"/>
  <c r="O4020" i="1" l="1"/>
  <c r="O4019" i="1"/>
  <c r="M4017" i="1"/>
  <c r="O4017" i="1" s="1"/>
  <c r="O4018" i="1"/>
  <c r="Q4017" i="1" l="1" a="1"/>
  <c r="P4017" i="1" a="1"/>
  <c r="P4017" i="1" l="1"/>
  <c r="L4023" i="1" s="1"/>
  <c r="L4026" i="1"/>
  <c r="L4025" i="1"/>
  <c r="L4024" i="1"/>
  <c r="AA4017" i="1"/>
  <c r="Q4017" i="1"/>
  <c r="Y4017" i="1" s="1"/>
  <c r="AB4017" i="1"/>
  <c r="AB4018" i="1"/>
  <c r="Z4019" i="1"/>
  <c r="AA4020" i="1"/>
  <c r="AB4020" i="1"/>
  <c r="Y4018" i="1"/>
  <c r="AA4019" i="1"/>
  <c r="Y4020" i="1"/>
  <c r="Z4017" i="1"/>
  <c r="Y4019" i="1"/>
  <c r="Z4018" i="1"/>
  <c r="Z4020" i="1"/>
  <c r="AB4019" i="1"/>
  <c r="AA4018" i="1"/>
  <c r="AC4017" i="1" l="1" a="1"/>
  <c r="AC4017" i="1" s="1"/>
  <c r="D4023" i="1" s="1"/>
  <c r="E4025" i="1" l="1"/>
  <c r="G4024" i="1"/>
  <c r="F4025" i="1"/>
  <c r="E4023" i="1"/>
  <c r="E4024" i="1"/>
  <c r="F4023" i="1"/>
  <c r="G4023" i="1"/>
  <c r="D4024" i="1"/>
  <c r="G4025" i="1"/>
  <c r="F4024" i="1"/>
  <c r="D4025" i="1"/>
  <c r="H4023" i="1" a="1"/>
  <c r="V4023" i="1" l="1"/>
  <c r="V4024" i="1"/>
  <c r="W4023" i="1"/>
  <c r="U4026" i="1"/>
  <c r="H4023" i="1"/>
  <c r="W4025" i="1"/>
  <c r="V4026" i="1"/>
  <c r="U4024" i="1"/>
  <c r="X4023" i="1"/>
  <c r="W4026" i="1"/>
  <c r="W4024" i="1"/>
  <c r="X4025" i="1"/>
  <c r="U4025" i="1"/>
  <c r="X4026" i="1"/>
  <c r="X4024" i="1"/>
  <c r="V4025" i="1"/>
  <c r="M4023" i="1" l="1" a="1"/>
  <c r="U4023" i="1"/>
  <c r="O4026" i="1" l="1"/>
  <c r="O4024" i="1"/>
  <c r="O4025" i="1"/>
  <c r="M4023" i="1"/>
  <c r="O4023" i="1" s="1"/>
  <c r="Q4023" i="1" l="1" a="1"/>
  <c r="P4023" i="1" a="1"/>
  <c r="P4023" i="1" l="1"/>
  <c r="L4029" i="1" s="1"/>
  <c r="L4030" i="1"/>
  <c r="L4031" i="1"/>
  <c r="L4032" i="1"/>
  <c r="Y4026" i="1"/>
  <c r="Z4023" i="1"/>
  <c r="Z4024" i="1"/>
  <c r="Y4024" i="1"/>
  <c r="Z4026" i="1"/>
  <c r="AA4023" i="1"/>
  <c r="AA4024" i="1"/>
  <c r="Q4023" i="1"/>
  <c r="Y4023" i="1" s="1"/>
  <c r="AC4023" i="1" s="1" a="1"/>
  <c r="AA4025" i="1"/>
  <c r="AB4026" i="1"/>
  <c r="AB4023" i="1"/>
  <c r="AA4026" i="1"/>
  <c r="AB4025" i="1"/>
  <c r="Z4025" i="1"/>
  <c r="AB4024" i="1"/>
  <c r="Y4025" i="1"/>
  <c r="AC4023" i="1" l="1"/>
  <c r="D4029" i="1" s="1"/>
  <c r="G4031" i="1"/>
  <c r="E4029" i="1"/>
  <c r="D4030" i="1"/>
  <c r="G4030" i="1"/>
  <c r="F4030" i="1"/>
  <c r="E4030" i="1"/>
  <c r="G4029" i="1"/>
  <c r="D4031" i="1"/>
  <c r="E4031" i="1"/>
  <c r="F4029" i="1"/>
  <c r="F4031" i="1"/>
  <c r="H4029" i="1" l="1" a="1"/>
  <c r="W4030" i="1" l="1"/>
  <c r="X4032" i="1"/>
  <c r="H4029" i="1"/>
  <c r="W4031" i="1"/>
  <c r="U4032" i="1"/>
  <c r="U4030" i="1"/>
  <c r="X4030" i="1"/>
  <c r="X4029" i="1"/>
  <c r="U4031" i="1"/>
  <c r="W4032" i="1"/>
  <c r="V4030" i="1"/>
  <c r="V4031" i="1"/>
  <c r="V4029" i="1"/>
  <c r="X4031" i="1"/>
  <c r="V4032" i="1"/>
  <c r="W4029" i="1"/>
  <c r="M4029" i="1" l="1" a="1"/>
  <c r="U4029" i="1"/>
  <c r="O4032" i="1" l="1"/>
  <c r="O4030" i="1"/>
  <c r="M4029" i="1"/>
  <c r="O4029" i="1" s="1"/>
  <c r="O4031" i="1"/>
  <c r="Q4029" i="1" l="1" a="1"/>
  <c r="P4029" i="1" a="1"/>
  <c r="P4029" i="1" l="1"/>
  <c r="L4035" i="1" s="1"/>
  <c r="L4037" i="1"/>
  <c r="L4036" i="1"/>
  <c r="L4038" i="1"/>
  <c r="AA4029" i="1"/>
  <c r="AA4030" i="1"/>
  <c r="Y4031" i="1"/>
  <c r="AA4032" i="1"/>
  <c r="AB4030" i="1"/>
  <c r="AB4032" i="1"/>
  <c r="AA4031" i="1"/>
  <c r="Z4029" i="1"/>
  <c r="Z4032" i="1"/>
  <c r="Q4029" i="1"/>
  <c r="Y4029" i="1" s="1"/>
  <c r="AB4029" i="1"/>
  <c r="Z4031" i="1"/>
  <c r="Y4030" i="1"/>
  <c r="Y4032" i="1"/>
  <c r="Z4030" i="1"/>
  <c r="AB4031" i="1"/>
  <c r="AC4029" i="1" l="1" a="1"/>
  <c r="AC4029" i="1" l="1"/>
  <c r="D4035" i="1" s="1"/>
  <c r="D4036" i="1"/>
  <c r="G4035" i="1"/>
  <c r="G4037" i="1"/>
  <c r="E4036" i="1"/>
  <c r="F4035" i="1"/>
  <c r="D4037" i="1"/>
  <c r="E4035" i="1"/>
  <c r="E4037" i="1"/>
  <c r="G4036" i="1"/>
  <c r="F4037" i="1"/>
  <c r="F4036" i="1"/>
  <c r="H4035" i="1" l="1" a="1"/>
  <c r="W4035" i="1" l="1"/>
  <c r="U4037" i="1"/>
  <c r="V4038" i="1"/>
  <c r="X4036" i="1"/>
  <c r="X4035" i="1"/>
  <c r="V4035" i="1"/>
  <c r="U4038" i="1"/>
  <c r="W4038" i="1"/>
  <c r="X4037" i="1"/>
  <c r="W4037" i="1"/>
  <c r="V4036" i="1"/>
  <c r="V4037" i="1"/>
  <c r="H4035" i="1"/>
  <c r="U4036" i="1"/>
  <c r="X4038" i="1"/>
  <c r="W4036" i="1"/>
  <c r="M4035" i="1" l="1" a="1"/>
  <c r="U4035" i="1"/>
  <c r="M4035" i="1" l="1"/>
  <c r="O4035" i="1" s="1"/>
  <c r="O4036" i="1"/>
  <c r="O4037" i="1"/>
  <c r="O4038" i="1"/>
  <c r="Q4035" i="1" l="1" a="1"/>
  <c r="P4035" i="1" a="1"/>
  <c r="P4035" i="1" l="1"/>
  <c r="L4041" i="1" s="1"/>
  <c r="L4043" i="1"/>
  <c r="L4044" i="1"/>
  <c r="L4042" i="1"/>
  <c r="AA4035" i="1"/>
  <c r="Y4037" i="1"/>
  <c r="AA4036" i="1"/>
  <c r="AB4038" i="1"/>
  <c r="AB4035" i="1"/>
  <c r="Z4038" i="1"/>
  <c r="Z4035" i="1"/>
  <c r="AA4037" i="1"/>
  <c r="AB4036" i="1"/>
  <c r="AA4038" i="1"/>
  <c r="Z4037" i="1"/>
  <c r="Y4038" i="1"/>
  <c r="Q4035" i="1"/>
  <c r="Y4035" i="1" s="1"/>
  <c r="Y4036" i="1"/>
  <c r="Z4036" i="1"/>
  <c r="AB4037" i="1"/>
  <c r="AC4035" i="1" l="1" a="1"/>
  <c r="AC4035" i="1" l="1"/>
  <c r="D4041" i="1" s="1"/>
  <c r="G4043" i="1"/>
  <c r="D4043" i="1"/>
  <c r="D4042" i="1"/>
  <c r="G4041" i="1"/>
  <c r="F4042" i="1"/>
  <c r="E4043" i="1"/>
  <c r="E4041" i="1"/>
  <c r="G4042" i="1"/>
  <c r="E4042" i="1"/>
  <c r="F4043" i="1"/>
  <c r="F4041" i="1"/>
  <c r="H4041" i="1" l="1" a="1"/>
  <c r="U4044" i="1" l="1"/>
  <c r="X4044" i="1"/>
  <c r="U4042" i="1"/>
  <c r="W4043" i="1"/>
  <c r="X4043" i="1"/>
  <c r="V4041" i="1"/>
  <c r="V4042" i="1"/>
  <c r="V4044" i="1"/>
  <c r="U4043" i="1"/>
  <c r="H4041" i="1"/>
  <c r="W4041" i="1"/>
  <c r="W4042" i="1"/>
  <c r="V4043" i="1"/>
  <c r="W4044" i="1"/>
  <c r="X4042" i="1"/>
  <c r="X4041" i="1"/>
  <c r="M4041" i="1" l="1" a="1"/>
  <c r="U4041" i="1"/>
  <c r="O4042" i="1" l="1"/>
  <c r="O4043" i="1"/>
  <c r="M4041" i="1"/>
  <c r="O4041" i="1" s="1"/>
  <c r="O4044" i="1"/>
  <c r="Q4041" i="1" l="1" a="1"/>
  <c r="P4041" i="1" a="1"/>
  <c r="P4041" i="1" l="1"/>
  <c r="L4047" i="1" s="1"/>
  <c r="L4048" i="1"/>
  <c r="L4050" i="1"/>
  <c r="L4049" i="1"/>
  <c r="AB4041" i="1"/>
  <c r="AB4042" i="1"/>
  <c r="Z4043" i="1"/>
  <c r="Q4041" i="1"/>
  <c r="Y4041" i="1" s="1"/>
  <c r="AC4041" i="1" s="1" a="1"/>
  <c r="Y4042" i="1"/>
  <c r="AA4043" i="1"/>
  <c r="Y4044" i="1"/>
  <c r="AB4044" i="1"/>
  <c r="Z4041" i="1"/>
  <c r="Y4043" i="1"/>
  <c r="AA4041" i="1"/>
  <c r="Z4042" i="1"/>
  <c r="Z4044" i="1"/>
  <c r="AB4043" i="1"/>
  <c r="AA4042" i="1"/>
  <c r="AA4044" i="1"/>
  <c r="AC4041" i="1" l="1"/>
  <c r="D4047" i="1" s="1"/>
  <c r="E4047" i="1"/>
  <c r="D4049" i="1"/>
  <c r="D4048" i="1"/>
  <c r="E4049" i="1"/>
  <c r="E4048" i="1"/>
  <c r="G4048" i="1"/>
  <c r="F4047" i="1"/>
  <c r="F4048" i="1"/>
  <c r="G4047" i="1"/>
  <c r="F4049" i="1"/>
  <c r="G4049" i="1"/>
  <c r="H4047" i="1" l="1" a="1"/>
  <c r="U4048" i="1" s="1"/>
  <c r="W4047" i="1" l="1"/>
  <c r="W4049" i="1"/>
  <c r="X4048" i="1"/>
  <c r="W4048" i="1"/>
  <c r="W4050" i="1"/>
  <c r="V4049" i="1"/>
  <c r="X4049" i="1"/>
  <c r="V4050" i="1"/>
  <c r="X4050" i="1"/>
  <c r="X4047" i="1"/>
  <c r="H4047" i="1"/>
  <c r="M4047" i="1" s="1" a="1"/>
  <c r="V4047" i="1"/>
  <c r="U4050" i="1"/>
  <c r="U4049" i="1"/>
  <c r="V4048" i="1"/>
  <c r="U4047" i="1"/>
  <c r="O4049" i="1" l="1"/>
  <c r="M4047" i="1"/>
  <c r="O4047" i="1" s="1"/>
  <c r="O4048" i="1"/>
  <c r="O4050" i="1"/>
  <c r="Q4047" i="1" l="1" a="1"/>
  <c r="P4047" i="1" a="1"/>
  <c r="P4047" i="1" l="1"/>
  <c r="L4053" i="1" s="1"/>
  <c r="L4056" i="1"/>
  <c r="L4055" i="1"/>
  <c r="L4054" i="1"/>
  <c r="Y4050" i="1"/>
  <c r="Z4047" i="1"/>
  <c r="Y4048" i="1"/>
  <c r="Z4050" i="1"/>
  <c r="AA4047" i="1"/>
  <c r="Z4048" i="1"/>
  <c r="AB4049" i="1"/>
  <c r="AA4050" i="1"/>
  <c r="AA4048" i="1"/>
  <c r="Y4049" i="1"/>
  <c r="Q4047" i="1"/>
  <c r="Y4047" i="1" s="1"/>
  <c r="AC4047" i="1" s="1" a="1"/>
  <c r="Z4049" i="1"/>
  <c r="AB4047" i="1"/>
  <c r="AB4050" i="1"/>
  <c r="AB4048" i="1"/>
  <c r="AA4049" i="1"/>
  <c r="AC4047" i="1" l="1"/>
  <c r="D4053" i="1" s="1"/>
  <c r="F4054" i="1"/>
  <c r="G4054" i="1"/>
  <c r="G4053" i="1"/>
  <c r="E4053" i="1"/>
  <c r="E4055" i="1"/>
  <c r="D4055" i="1"/>
  <c r="E4054" i="1"/>
  <c r="F4053" i="1"/>
  <c r="G4055" i="1"/>
  <c r="D4054" i="1"/>
  <c r="F4055" i="1"/>
  <c r="H4053" i="1" l="1" a="1"/>
  <c r="W4054" i="1" l="1"/>
  <c r="U4055" i="1"/>
  <c r="W4053" i="1"/>
  <c r="U4054" i="1"/>
  <c r="X4054" i="1"/>
  <c r="U4056" i="1"/>
  <c r="V4054" i="1"/>
  <c r="H4053" i="1"/>
  <c r="W4055" i="1"/>
  <c r="X4055" i="1"/>
  <c r="V4055" i="1"/>
  <c r="X4056" i="1"/>
  <c r="V4056" i="1"/>
  <c r="W4056" i="1"/>
  <c r="V4053" i="1"/>
  <c r="X4053" i="1"/>
  <c r="M4053" i="1" l="1" a="1"/>
  <c r="U4053" i="1"/>
  <c r="O4054" i="1" l="1"/>
  <c r="O4056" i="1"/>
  <c r="O4055" i="1"/>
  <c r="M4053" i="1"/>
  <c r="O4053" i="1" s="1"/>
  <c r="Q4053" i="1" l="1" a="1"/>
  <c r="P4053" i="1" a="1"/>
  <c r="P4053" i="1" l="1"/>
  <c r="L4059" i="1" s="1"/>
  <c r="L4060" i="1"/>
  <c r="L4061" i="1"/>
  <c r="L4062" i="1"/>
  <c r="Y4055" i="1"/>
  <c r="Y4056" i="1"/>
  <c r="Q4053" i="1"/>
  <c r="Y4053" i="1" s="1"/>
  <c r="AC4053" i="1" s="1" a="1"/>
  <c r="AB4053" i="1"/>
  <c r="AB4054" i="1"/>
  <c r="AA4056" i="1"/>
  <c r="AB4056" i="1"/>
  <c r="Y4054" i="1"/>
  <c r="AA4055" i="1"/>
  <c r="Z4055" i="1"/>
  <c r="Z4053" i="1"/>
  <c r="AA4054" i="1"/>
  <c r="Z4054" i="1"/>
  <c r="Z4056" i="1"/>
  <c r="AB4055" i="1"/>
  <c r="AA4053" i="1"/>
  <c r="AC4053" i="1" l="1"/>
  <c r="D4059" i="1" s="1"/>
  <c r="G4061" i="1"/>
  <c r="F4061" i="1"/>
  <c r="E4059" i="1"/>
  <c r="E4061" i="1"/>
  <c r="G4059" i="1"/>
  <c r="D4061" i="1"/>
  <c r="F4059" i="1"/>
  <c r="F4060" i="1"/>
  <c r="G4060" i="1"/>
  <c r="E4060" i="1"/>
  <c r="D4060" i="1"/>
  <c r="H4059" i="1" l="1" a="1"/>
  <c r="U4060" i="1" l="1"/>
  <c r="W4061" i="1"/>
  <c r="X4061" i="1"/>
  <c r="H4059" i="1"/>
  <c r="V4060" i="1"/>
  <c r="W4060" i="1"/>
  <c r="W4062" i="1"/>
  <c r="W4059" i="1"/>
  <c r="X4062" i="1"/>
  <c r="X4059" i="1"/>
  <c r="V4059" i="1"/>
  <c r="U4062" i="1"/>
  <c r="V4061" i="1"/>
  <c r="V4062" i="1"/>
  <c r="X4060" i="1"/>
  <c r="U4061" i="1"/>
  <c r="U4059" i="1" l="1"/>
  <c r="M4059" i="1" a="1"/>
  <c r="M4059" i="1" l="1"/>
  <c r="O4059" i="1" s="1"/>
  <c r="O4062" i="1"/>
  <c r="O4060" i="1"/>
  <c r="O4061" i="1"/>
  <c r="Q4059" i="1" l="1" a="1"/>
  <c r="P4059" i="1" a="1"/>
  <c r="P4059" i="1" l="1"/>
  <c r="L4065" i="1" s="1"/>
  <c r="L4068" i="1"/>
  <c r="L4067" i="1"/>
  <c r="L4066" i="1"/>
  <c r="Y4060" i="1"/>
  <c r="AB4061" i="1"/>
  <c r="AA4062" i="1"/>
  <c r="AA4059" i="1"/>
  <c r="AB4062" i="1"/>
  <c r="AA4060" i="1"/>
  <c r="Z4060" i="1"/>
  <c r="Z4061" i="1"/>
  <c r="AB4059" i="1"/>
  <c r="Y4061" i="1"/>
  <c r="Z4062" i="1"/>
  <c r="AA4061" i="1"/>
  <c r="Y4062" i="1"/>
  <c r="Q4059" i="1"/>
  <c r="Y4059" i="1" s="1"/>
  <c r="AC4059" i="1" s="1" a="1"/>
  <c r="AB4060" i="1"/>
  <c r="Z4059" i="1"/>
  <c r="AC4059" i="1" l="1"/>
  <c r="D4065" i="1" s="1"/>
  <c r="D4067" i="1"/>
  <c r="G4066" i="1"/>
  <c r="E4066" i="1"/>
  <c r="D4066" i="1"/>
  <c r="G4067" i="1"/>
  <c r="G4065" i="1"/>
  <c r="F4067" i="1"/>
  <c r="F4065" i="1"/>
  <c r="E4065" i="1"/>
  <c r="E4067" i="1"/>
  <c r="F4066" i="1"/>
  <c r="H4065" i="1" l="1" a="1"/>
  <c r="H4065" i="1" l="1"/>
  <c r="U4066" i="1"/>
  <c r="V4066" i="1"/>
  <c r="X4068" i="1"/>
  <c r="V4067" i="1"/>
  <c r="U4067" i="1"/>
  <c r="W4068" i="1"/>
  <c r="V4068" i="1"/>
  <c r="V4065" i="1"/>
  <c r="U4068" i="1"/>
  <c r="X4065" i="1"/>
  <c r="X4067" i="1"/>
  <c r="W4066" i="1"/>
  <c r="X4066" i="1"/>
  <c r="W4065" i="1"/>
  <c r="W4067" i="1"/>
  <c r="U4065" i="1" l="1"/>
  <c r="M4065" i="1" a="1"/>
  <c r="M4065" i="1" l="1"/>
  <c r="O4065" i="1" s="1"/>
  <c r="O4066" i="1"/>
  <c r="O4068" i="1"/>
  <c r="O4067" i="1"/>
  <c r="Q4065" i="1" l="1" a="1"/>
  <c r="P4065" i="1" a="1"/>
  <c r="P4065" i="1" l="1"/>
  <c r="L4071" i="1" s="1"/>
  <c r="L4072" i="1"/>
  <c r="L4073" i="1"/>
  <c r="L4074" i="1"/>
  <c r="AA4066" i="1"/>
  <c r="AA4067" i="1"/>
  <c r="Z4067" i="1"/>
  <c r="AB4068" i="1"/>
  <c r="AB4066" i="1"/>
  <c r="Z4068" i="1"/>
  <c r="Q4065" i="1"/>
  <c r="Y4065" i="1" s="1"/>
  <c r="AB4065" i="1"/>
  <c r="Z4065" i="1"/>
  <c r="Y4068" i="1"/>
  <c r="Z4066" i="1"/>
  <c r="Y4066" i="1"/>
  <c r="Y4067" i="1"/>
  <c r="AA4065" i="1"/>
  <c r="AA4068" i="1"/>
  <c r="AB4067" i="1"/>
  <c r="AC4065" i="1" l="1" a="1"/>
  <c r="AC4065" i="1" l="1"/>
  <c r="D4071" i="1" s="1"/>
  <c r="D4073" i="1"/>
  <c r="G4073" i="1"/>
  <c r="E4072" i="1"/>
  <c r="F4071" i="1"/>
  <c r="E4073" i="1"/>
  <c r="G4071" i="1"/>
  <c r="F4072" i="1"/>
  <c r="G4072" i="1"/>
  <c r="E4071" i="1"/>
  <c r="D4072" i="1"/>
  <c r="F4073" i="1"/>
  <c r="H4071" i="1" l="1" a="1"/>
  <c r="U4074" i="1" l="1"/>
  <c r="X4072" i="1"/>
  <c r="U4073" i="1"/>
  <c r="X4074" i="1"/>
  <c r="W4073" i="1"/>
  <c r="X4071" i="1"/>
  <c r="W4072" i="1"/>
  <c r="U4072" i="1"/>
  <c r="W4074" i="1"/>
  <c r="W4071" i="1"/>
  <c r="V4072" i="1"/>
  <c r="H4071" i="1"/>
  <c r="V4071" i="1"/>
  <c r="X4073" i="1"/>
  <c r="V4073" i="1"/>
  <c r="V4074" i="1"/>
  <c r="U4071" i="1" l="1"/>
  <c r="M4071" i="1" a="1"/>
  <c r="O4074" i="1" l="1"/>
  <c r="O4072" i="1"/>
  <c r="O4073" i="1"/>
  <c r="M4071" i="1"/>
  <c r="O4071" i="1" s="1"/>
  <c r="Q4071" i="1" l="1" a="1"/>
  <c r="P4071" i="1" a="1"/>
  <c r="P4071" i="1" l="1"/>
  <c r="L4077" i="1" s="1"/>
  <c r="L4080" i="1"/>
  <c r="L4079" i="1"/>
  <c r="L4078" i="1"/>
  <c r="Q4071" i="1"/>
  <c r="Y4071" i="1" s="1"/>
  <c r="Z4073" i="1"/>
  <c r="Z4074" i="1"/>
  <c r="Z4071" i="1"/>
  <c r="Y4072" i="1"/>
  <c r="Y4074" i="1"/>
  <c r="Y4073" i="1"/>
  <c r="Z4072" i="1"/>
  <c r="AA4074" i="1"/>
  <c r="AB4072" i="1"/>
  <c r="AA4072" i="1"/>
  <c r="AB4071" i="1"/>
  <c r="AA4071" i="1"/>
  <c r="AA4073" i="1"/>
  <c r="AB4074" i="1"/>
  <c r="AB4073" i="1"/>
  <c r="AC4071" i="1" l="1" a="1"/>
  <c r="AC4071" i="1" l="1"/>
  <c r="D4077" i="1" s="1"/>
  <c r="F4079" i="1"/>
  <c r="G4077" i="1"/>
  <c r="D4079" i="1"/>
  <c r="F4078" i="1"/>
  <c r="G4079" i="1"/>
  <c r="G4078" i="1"/>
  <c r="E4077" i="1"/>
  <c r="F4077" i="1"/>
  <c r="D4078" i="1"/>
  <c r="E4078" i="1"/>
  <c r="E4079" i="1"/>
  <c r="H4077" i="1" l="1" a="1"/>
  <c r="X4078" i="1" l="1"/>
  <c r="U4079" i="1"/>
  <c r="W4077" i="1"/>
  <c r="X4080" i="1"/>
  <c r="U4078" i="1"/>
  <c r="X4079" i="1"/>
  <c r="H4077" i="1"/>
  <c r="W4078" i="1"/>
  <c r="V4080" i="1"/>
  <c r="W4080" i="1"/>
  <c r="W4079" i="1"/>
  <c r="V4079" i="1"/>
  <c r="V4078" i="1"/>
  <c r="U4080" i="1"/>
  <c r="X4077" i="1"/>
  <c r="V4077" i="1"/>
  <c r="M4077" i="1" l="1" a="1"/>
  <c r="U4077" i="1"/>
  <c r="O4080" i="1" l="1"/>
  <c r="O4079" i="1"/>
  <c r="M4077" i="1"/>
  <c r="O4077" i="1" s="1"/>
  <c r="O4078" i="1"/>
  <c r="Q4077" i="1" l="1" a="1"/>
  <c r="P4077" i="1" a="1"/>
  <c r="P4077" i="1" l="1"/>
  <c r="L4083" i="1" s="1"/>
  <c r="L4084" i="1"/>
  <c r="L4085" i="1"/>
  <c r="L4086" i="1"/>
  <c r="Y4078" i="1"/>
  <c r="Y4079" i="1"/>
  <c r="AA4080" i="1"/>
  <c r="AA4077" i="1"/>
  <c r="AA4078" i="1"/>
  <c r="Q4077" i="1"/>
  <c r="Y4077" i="1" s="1"/>
  <c r="AB4077" i="1"/>
  <c r="AA4079" i="1"/>
  <c r="Y4080" i="1"/>
  <c r="Z4080" i="1"/>
  <c r="Z4077" i="1"/>
  <c r="AB4078" i="1"/>
  <c r="Z4079" i="1"/>
  <c r="AB4080" i="1"/>
  <c r="AB4079" i="1"/>
  <c r="Z4078" i="1"/>
  <c r="AC4077" i="1" l="1" a="1"/>
  <c r="AC4077" i="1" s="1"/>
  <c r="D4083" i="1" s="1"/>
  <c r="G4084" i="1" l="1"/>
  <c r="F4083" i="1"/>
  <c r="E4083" i="1"/>
  <c r="G4083" i="1"/>
  <c r="F4085" i="1"/>
  <c r="E4084" i="1"/>
  <c r="E4085" i="1"/>
  <c r="G4085" i="1"/>
  <c r="D4085" i="1"/>
  <c r="F4084" i="1"/>
  <c r="D4084" i="1"/>
  <c r="H4083" i="1" a="1"/>
  <c r="V4083" i="1" l="1"/>
  <c r="W4083" i="1"/>
  <c r="U4086" i="1"/>
  <c r="W4084" i="1"/>
  <c r="H4083" i="1"/>
  <c r="U4084" i="1"/>
  <c r="V4084" i="1"/>
  <c r="V4085" i="1"/>
  <c r="X4083" i="1"/>
  <c r="W4085" i="1"/>
  <c r="V4086" i="1"/>
  <c r="X4086" i="1"/>
  <c r="X4085" i="1"/>
  <c r="W4086" i="1"/>
  <c r="U4085" i="1"/>
  <c r="X4084" i="1"/>
  <c r="M4083" i="1" l="1" a="1"/>
  <c r="U4083" i="1"/>
  <c r="O4084" i="1" l="1"/>
  <c r="O4086" i="1"/>
  <c r="O4085" i="1"/>
  <c r="M4083" i="1"/>
  <c r="O4083" i="1" s="1"/>
  <c r="Q4083" i="1" l="1" a="1"/>
  <c r="P4083" i="1" a="1"/>
  <c r="P4083" i="1" l="1"/>
  <c r="L4089" i="1" s="1"/>
  <c r="L4092" i="1"/>
  <c r="L4091" i="1"/>
  <c r="L4090" i="1"/>
  <c r="AB4085" i="1"/>
  <c r="AA4084" i="1"/>
  <c r="Q4083" i="1"/>
  <c r="Y4083" i="1" s="1"/>
  <c r="AC4083" i="1" s="1" a="1"/>
  <c r="Z4083" i="1"/>
  <c r="Y4085" i="1"/>
  <c r="Y4084" i="1"/>
  <c r="AB4083" i="1"/>
  <c r="AA4083" i="1"/>
  <c r="Z4086" i="1"/>
  <c r="AB4084" i="1"/>
  <c r="Y4086" i="1"/>
  <c r="AA4085" i="1"/>
  <c r="AB4086" i="1"/>
  <c r="Z4084" i="1"/>
  <c r="Z4085" i="1"/>
  <c r="AA4086" i="1"/>
  <c r="AC4083" i="1" l="1"/>
  <c r="D4089" i="1" s="1"/>
  <c r="G4089" i="1"/>
  <c r="D4090" i="1"/>
  <c r="G4091" i="1"/>
  <c r="F4089" i="1"/>
  <c r="D4091" i="1"/>
  <c r="E4090" i="1"/>
  <c r="G4090" i="1"/>
  <c r="F4091" i="1"/>
  <c r="E4089" i="1"/>
  <c r="F4090" i="1"/>
  <c r="E4091" i="1"/>
  <c r="H4089" i="1" l="1" a="1"/>
  <c r="X4090" i="1" l="1"/>
  <c r="W4092" i="1"/>
  <c r="X4089" i="1"/>
  <c r="V4091" i="1"/>
  <c r="W4091" i="1"/>
  <c r="U4090" i="1"/>
  <c r="U4092" i="1"/>
  <c r="W4089" i="1"/>
  <c r="X4091" i="1"/>
  <c r="H4089" i="1"/>
  <c r="X4092" i="1"/>
  <c r="V4090" i="1"/>
  <c r="V4092" i="1"/>
  <c r="V4089" i="1"/>
  <c r="U4091" i="1"/>
  <c r="W4090" i="1"/>
  <c r="U4089" i="1" l="1"/>
  <c r="M4089" i="1" a="1"/>
  <c r="O4091" i="1" l="1"/>
  <c r="O4090" i="1"/>
  <c r="M4089" i="1"/>
  <c r="O4089" i="1" s="1"/>
  <c r="O4092" i="1"/>
  <c r="Q4089" i="1" l="1" a="1"/>
  <c r="P4089" i="1" a="1"/>
  <c r="P4089" i="1" l="1"/>
  <c r="L4095" i="1" s="1"/>
  <c r="L4097" i="1"/>
  <c r="L4098" i="1"/>
  <c r="L4096" i="1"/>
  <c r="AB4089" i="1"/>
  <c r="Y4090" i="1"/>
  <c r="Z4090" i="1"/>
  <c r="AB4091" i="1"/>
  <c r="AA4089" i="1"/>
  <c r="Z4092" i="1"/>
  <c r="AB4090" i="1"/>
  <c r="AB4092" i="1"/>
  <c r="Z4089" i="1"/>
  <c r="Y4092" i="1"/>
  <c r="Q4089" i="1"/>
  <c r="Y4089" i="1" s="1"/>
  <c r="Z4091" i="1"/>
  <c r="AA4091" i="1"/>
  <c r="AA4092" i="1"/>
  <c r="AA4090" i="1"/>
  <c r="Y4091" i="1"/>
  <c r="AC4089" i="1" l="1" a="1"/>
  <c r="AC4089" i="1" s="1"/>
  <c r="D4095" i="1" s="1"/>
  <c r="D4097" i="1" l="1"/>
  <c r="G4097" i="1"/>
  <c r="F4095" i="1"/>
  <c r="E4097" i="1"/>
  <c r="F4097" i="1"/>
  <c r="D4096" i="1"/>
  <c r="E4095" i="1"/>
  <c r="G4096" i="1"/>
  <c r="F4096" i="1"/>
  <c r="G4095" i="1"/>
  <c r="E4096" i="1"/>
  <c r="H4095" i="1" a="1"/>
  <c r="X4097" i="1" l="1"/>
  <c r="H4095" i="1"/>
  <c r="V4098" i="1"/>
  <c r="V4095" i="1"/>
  <c r="U4098" i="1"/>
  <c r="W4096" i="1"/>
  <c r="W4098" i="1"/>
  <c r="U4097" i="1"/>
  <c r="W4097" i="1"/>
  <c r="V4096" i="1"/>
  <c r="X4096" i="1"/>
  <c r="V4097" i="1"/>
  <c r="W4095" i="1"/>
  <c r="X4098" i="1"/>
  <c r="X4095" i="1"/>
  <c r="U4096" i="1"/>
  <c r="U4095" i="1" l="1"/>
  <c r="M4095" i="1" a="1"/>
  <c r="O4097" i="1" l="1"/>
  <c r="O4098" i="1"/>
  <c r="O4096" i="1"/>
  <c r="M4095" i="1"/>
  <c r="O4095" i="1" s="1"/>
  <c r="Q4095" i="1" l="1" a="1"/>
  <c r="P4095" i="1" a="1"/>
  <c r="P4095" i="1" l="1"/>
  <c r="L4101" i="1" s="1"/>
  <c r="L4103" i="1"/>
  <c r="L4102" i="1"/>
  <c r="L4104" i="1"/>
  <c r="Z4096" i="1"/>
  <c r="Z4098" i="1"/>
  <c r="AB4097" i="1"/>
  <c r="AA4098" i="1"/>
  <c r="AA4096" i="1"/>
  <c r="Y4098" i="1"/>
  <c r="Y4097" i="1"/>
  <c r="AA4097" i="1"/>
  <c r="AB4095" i="1"/>
  <c r="AA4095" i="1"/>
  <c r="Y4096" i="1"/>
  <c r="Z4095" i="1"/>
  <c r="AB4096" i="1"/>
  <c r="AB4098" i="1"/>
  <c r="Q4095" i="1"/>
  <c r="Y4095" i="1" s="1"/>
  <c r="AC4095" i="1" s="1" a="1"/>
  <c r="Z4097" i="1"/>
  <c r="AC4095" i="1" l="1"/>
  <c r="D4101" i="1" s="1"/>
  <c r="F4101" i="1"/>
  <c r="F4103" i="1"/>
  <c r="G4103" i="1"/>
  <c r="E4103" i="1"/>
  <c r="E4101" i="1"/>
  <c r="G4101" i="1"/>
  <c r="D4102" i="1"/>
  <c r="G4102" i="1"/>
  <c r="E4102" i="1"/>
  <c r="D4103" i="1"/>
  <c r="F4102" i="1"/>
  <c r="H4101" i="1" l="1" a="1"/>
  <c r="V4103" i="1" l="1"/>
  <c r="X4101" i="1"/>
  <c r="V4102" i="1"/>
  <c r="V4104" i="1"/>
  <c r="W4103" i="1"/>
  <c r="X4102" i="1"/>
  <c r="X4104" i="1"/>
  <c r="U4104" i="1"/>
  <c r="W4104" i="1"/>
  <c r="U4103" i="1"/>
  <c r="H4101" i="1"/>
  <c r="W4101" i="1"/>
  <c r="X4103" i="1"/>
  <c r="U4102" i="1"/>
  <c r="V4101" i="1"/>
  <c r="W4102" i="1"/>
  <c r="M4101" i="1" l="1" a="1"/>
  <c r="U4101" i="1"/>
  <c r="O4104" i="1" l="1"/>
  <c r="O4103" i="1"/>
  <c r="M4101" i="1"/>
  <c r="O4101" i="1" s="1"/>
  <c r="O4102" i="1"/>
  <c r="Q4101" i="1" l="1" a="1"/>
  <c r="P4101" i="1" a="1"/>
  <c r="P4101" i="1" l="1"/>
  <c r="L4107" i="1" s="1"/>
  <c r="L4108" i="1"/>
  <c r="L4109" i="1"/>
  <c r="L4110" i="1"/>
  <c r="Z4103" i="1"/>
  <c r="Q4101" i="1"/>
  <c r="Y4101" i="1" s="1"/>
  <c r="AB4101" i="1"/>
  <c r="AB4102" i="1"/>
  <c r="Z4102" i="1"/>
  <c r="Z4101" i="1"/>
  <c r="AA4103" i="1"/>
  <c r="Z4104" i="1"/>
  <c r="AA4104" i="1"/>
  <c r="Y4104" i="1"/>
  <c r="AB4104" i="1"/>
  <c r="Y4102" i="1"/>
  <c r="AA4101" i="1"/>
  <c r="AB4103" i="1"/>
  <c r="AA4102" i="1"/>
  <c r="Y4103" i="1"/>
  <c r="AC4101" i="1" l="1" a="1"/>
  <c r="AC4101" i="1" l="1"/>
  <c r="D4107" i="1" s="1"/>
  <c r="D4109" i="1"/>
  <c r="G4107" i="1"/>
  <c r="E4109" i="1"/>
  <c r="G4108" i="1"/>
  <c r="F4109" i="1"/>
  <c r="E4108" i="1"/>
  <c r="F4108" i="1"/>
  <c r="E4107" i="1"/>
  <c r="D4108" i="1"/>
  <c r="F4107" i="1"/>
  <c r="G4109" i="1"/>
  <c r="H4107" i="1" l="1" a="1"/>
  <c r="U4110" i="1" l="1"/>
  <c r="W4107" i="1"/>
  <c r="V4108" i="1"/>
  <c r="X4109" i="1"/>
  <c r="V4110" i="1"/>
  <c r="W4110" i="1"/>
  <c r="H4107" i="1"/>
  <c r="W4108" i="1"/>
  <c r="U4109" i="1"/>
  <c r="X4107" i="1"/>
  <c r="X4108" i="1"/>
  <c r="X4110" i="1"/>
  <c r="V4109" i="1"/>
  <c r="V4107" i="1"/>
  <c r="U4108" i="1"/>
  <c r="W4109" i="1"/>
  <c r="U4107" i="1" l="1"/>
  <c r="M4107" i="1" a="1"/>
  <c r="M4107" i="1" l="1"/>
  <c r="O4107" i="1" s="1"/>
  <c r="O4108" i="1"/>
  <c r="O4110" i="1"/>
  <c r="O4109" i="1"/>
  <c r="Q4107" i="1" l="1" a="1"/>
  <c r="P4107" i="1" a="1"/>
  <c r="P4107" i="1" l="1"/>
  <c r="L4113" i="1" s="1"/>
  <c r="L4115" i="1"/>
  <c r="L4116" i="1"/>
  <c r="L4114" i="1"/>
  <c r="Y4108" i="1"/>
  <c r="AA4109" i="1"/>
  <c r="Y4110" i="1"/>
  <c r="Z4107" i="1"/>
  <c r="AA4108" i="1"/>
  <c r="AB4107" i="1"/>
  <c r="AB4110" i="1"/>
  <c r="Z4108" i="1"/>
  <c r="AB4109" i="1"/>
  <c r="Z4110" i="1"/>
  <c r="AA4107" i="1"/>
  <c r="Y4109" i="1"/>
  <c r="Q4107" i="1"/>
  <c r="Y4107" i="1" s="1"/>
  <c r="AB4108" i="1"/>
  <c r="AA4110" i="1"/>
  <c r="Z4109" i="1"/>
  <c r="AC4107" i="1" l="1" a="1"/>
  <c r="AC4107" i="1" l="1"/>
  <c r="D4113" i="1" s="1"/>
  <c r="F4113" i="1"/>
  <c r="G4113" i="1"/>
  <c r="F4114" i="1"/>
  <c r="G4115" i="1"/>
  <c r="D4114" i="1"/>
  <c r="E4113" i="1"/>
  <c r="E4115" i="1"/>
  <c r="F4115" i="1"/>
  <c r="G4114" i="1"/>
  <c r="E4114" i="1"/>
  <c r="D4115" i="1"/>
  <c r="H4113" i="1" l="1" a="1"/>
  <c r="W4113" i="1" l="1"/>
  <c r="V4115" i="1"/>
  <c r="V4116" i="1"/>
  <c r="H4113" i="1"/>
  <c r="X4113" i="1"/>
  <c r="X4115" i="1"/>
  <c r="U4115" i="1"/>
  <c r="W4116" i="1"/>
  <c r="U4114" i="1"/>
  <c r="W4114" i="1"/>
  <c r="W4115" i="1"/>
  <c r="X4116" i="1"/>
  <c r="V4114" i="1"/>
  <c r="U4116" i="1"/>
  <c r="X4114" i="1"/>
  <c r="V4113" i="1"/>
  <c r="U4113" i="1" l="1"/>
  <c r="M4113" i="1" a="1"/>
  <c r="O4114" i="1" l="1"/>
  <c r="O4116" i="1"/>
  <c r="O4115" i="1"/>
  <c r="M4113" i="1"/>
  <c r="O4113" i="1" s="1"/>
  <c r="Q4113" i="1" l="1" a="1"/>
  <c r="P4113" i="1" a="1"/>
  <c r="P4113" i="1" l="1"/>
  <c r="L4119" i="1" s="1"/>
  <c r="L4122" i="1"/>
  <c r="L4120" i="1"/>
  <c r="L4121" i="1"/>
  <c r="AA4114" i="1"/>
  <c r="AB4114" i="1"/>
  <c r="AA4116" i="1"/>
  <c r="AA4113" i="1"/>
  <c r="Y4116" i="1"/>
  <c r="Z4115" i="1"/>
  <c r="Y4115" i="1"/>
  <c r="AB4116" i="1"/>
  <c r="Z4114" i="1"/>
  <c r="Z4116" i="1"/>
  <c r="Z4113" i="1"/>
  <c r="AB4113" i="1"/>
  <c r="Q4113" i="1"/>
  <c r="Y4113" i="1" s="1"/>
  <c r="Y4114" i="1"/>
  <c r="AA4115" i="1"/>
  <c r="AB4115" i="1"/>
  <c r="AC4113" i="1" l="1" a="1"/>
  <c r="AC4113" i="1" l="1"/>
  <c r="D4119" i="1" s="1"/>
  <c r="E4121" i="1"/>
  <c r="E4119" i="1"/>
  <c r="D4121" i="1"/>
  <c r="E4120" i="1"/>
  <c r="G4120" i="1"/>
  <c r="F4121" i="1"/>
  <c r="G4119" i="1"/>
  <c r="D4120" i="1"/>
  <c r="G4121" i="1"/>
  <c r="F4120" i="1"/>
  <c r="F4119" i="1"/>
  <c r="H4119" i="1" l="1" a="1"/>
  <c r="X4119" i="1" l="1"/>
  <c r="H4119" i="1"/>
  <c r="W4119" i="1"/>
  <c r="W4121" i="1"/>
  <c r="X4120" i="1"/>
  <c r="V4121" i="1"/>
  <c r="V4122" i="1"/>
  <c r="X4121" i="1"/>
  <c r="V4120" i="1"/>
  <c r="X4122" i="1"/>
  <c r="V4119" i="1"/>
  <c r="U4122" i="1"/>
  <c r="W4120" i="1"/>
  <c r="U4120" i="1"/>
  <c r="W4122" i="1"/>
  <c r="U4121" i="1"/>
  <c r="U4119" i="1" l="1"/>
  <c r="M4119" i="1" a="1"/>
  <c r="O4121" i="1" l="1"/>
  <c r="O4120" i="1"/>
  <c r="M4119" i="1"/>
  <c r="O4119" i="1" s="1"/>
  <c r="O4122" i="1"/>
  <c r="Q4119" i="1" l="1" a="1"/>
  <c r="P4119" i="1" a="1"/>
  <c r="P4119" i="1" l="1"/>
  <c r="L4125" i="1" s="1"/>
  <c r="L4127" i="1"/>
  <c r="L4126" i="1"/>
  <c r="L4128" i="1"/>
  <c r="AB4120" i="1"/>
  <c r="Z4121" i="1"/>
  <c r="Q4119" i="1"/>
  <c r="Y4119" i="1" s="1"/>
  <c r="AC4119" i="1" s="1" a="1"/>
  <c r="AB4119" i="1"/>
  <c r="AA4121" i="1"/>
  <c r="Y4122" i="1"/>
  <c r="Y4120" i="1"/>
  <c r="Z4122" i="1"/>
  <c r="AA4119" i="1"/>
  <c r="AB4122" i="1"/>
  <c r="Z4119" i="1"/>
  <c r="AA4120" i="1"/>
  <c r="AB4121" i="1"/>
  <c r="Z4120" i="1"/>
  <c r="AA4122" i="1"/>
  <c r="Y4121" i="1"/>
  <c r="AC4119" i="1" l="1"/>
  <c r="D4125" i="1" s="1"/>
  <c r="F4125" i="1"/>
  <c r="G4127" i="1"/>
  <c r="E4125" i="1"/>
  <c r="E4127" i="1"/>
  <c r="D4126" i="1"/>
  <c r="F4127" i="1"/>
  <c r="E4126" i="1"/>
  <c r="D4127" i="1"/>
  <c r="G4126" i="1"/>
  <c r="F4126" i="1"/>
  <c r="G4125" i="1"/>
  <c r="H4125" i="1" l="1" a="1"/>
  <c r="V4126" i="1" s="1"/>
  <c r="X4128" i="1" l="1"/>
  <c r="W4127" i="1"/>
  <c r="U4127" i="1"/>
  <c r="V4127" i="1"/>
  <c r="H4125" i="1"/>
  <c r="V4125" i="1"/>
  <c r="X4127" i="1"/>
  <c r="X4126" i="1"/>
  <c r="V4128" i="1"/>
  <c r="X4125" i="1"/>
  <c r="W4125" i="1"/>
  <c r="W4128" i="1"/>
  <c r="U4126" i="1"/>
  <c r="U4128" i="1"/>
  <c r="W4126" i="1"/>
  <c r="U4125" i="1"/>
  <c r="M4125" i="1" a="1"/>
  <c r="O4127" i="1" l="1"/>
  <c r="M4125" i="1"/>
  <c r="O4125" i="1" s="1"/>
  <c r="O4126" i="1"/>
  <c r="O4128" i="1"/>
  <c r="Q4125" i="1" l="1" a="1"/>
  <c r="P4125" i="1" a="1"/>
  <c r="P4125" i="1" l="1"/>
  <c r="L4131" i="1" s="1"/>
  <c r="L4132" i="1"/>
  <c r="L4134" i="1"/>
  <c r="L4133" i="1"/>
  <c r="Z4125" i="1"/>
  <c r="Y4127" i="1"/>
  <c r="AA4126" i="1"/>
  <c r="AB4126" i="1"/>
  <c r="AB4127" i="1"/>
  <c r="AA4125" i="1"/>
  <c r="Y4128" i="1"/>
  <c r="AB4125" i="1"/>
  <c r="AA4128" i="1"/>
  <c r="Q4125" i="1"/>
  <c r="Y4125" i="1" s="1"/>
  <c r="Y4126" i="1"/>
  <c r="AA4127" i="1"/>
  <c r="Z4126" i="1"/>
  <c r="Z4128" i="1"/>
  <c r="Z4127" i="1"/>
  <c r="AB4128" i="1"/>
  <c r="AC4125" i="1" l="1" a="1"/>
  <c r="AC4125" i="1" l="1"/>
  <c r="D4131" i="1" s="1"/>
  <c r="D4133" i="1"/>
  <c r="F4133" i="1"/>
  <c r="G4132" i="1"/>
  <c r="G4133" i="1"/>
  <c r="E4133" i="1"/>
  <c r="E4131" i="1"/>
  <c r="G4131" i="1"/>
  <c r="D4132" i="1"/>
  <c r="E4132" i="1"/>
  <c r="F4131" i="1"/>
  <c r="F4132" i="1"/>
  <c r="H4131" i="1" l="1" a="1"/>
  <c r="V4133" i="1" l="1"/>
  <c r="X4134" i="1"/>
  <c r="U4132" i="1"/>
  <c r="W4133" i="1"/>
  <c r="H4131" i="1"/>
  <c r="U4133" i="1"/>
  <c r="W4134" i="1"/>
  <c r="W4131" i="1"/>
  <c r="U4134" i="1"/>
  <c r="V4131" i="1"/>
  <c r="V4132" i="1"/>
  <c r="X4133" i="1"/>
  <c r="V4134" i="1"/>
  <c r="W4132" i="1"/>
  <c r="X4131" i="1"/>
  <c r="X4132" i="1"/>
  <c r="M4131" i="1" l="1" a="1"/>
  <c r="U4131" i="1"/>
  <c r="O4132" i="1" l="1"/>
  <c r="O4133" i="1"/>
  <c r="O4134" i="1"/>
  <c r="M4131" i="1"/>
  <c r="O4131" i="1" s="1"/>
  <c r="Q4131" i="1" l="1" a="1"/>
  <c r="P4131" i="1" a="1"/>
  <c r="P4131" i="1" l="1"/>
  <c r="L4137" i="1" s="1"/>
  <c r="L4140" i="1"/>
  <c r="L4139" i="1"/>
  <c r="L4138" i="1"/>
  <c r="Q4131" i="1"/>
  <c r="Y4131" i="1" s="1"/>
  <c r="AA4134" i="1"/>
  <c r="AA4132" i="1"/>
  <c r="AB4132" i="1"/>
  <c r="AB4133" i="1"/>
  <c r="Z4132" i="1"/>
  <c r="Y4134" i="1"/>
  <c r="AB4134" i="1"/>
  <c r="AB4131" i="1"/>
  <c r="Y4133" i="1"/>
  <c r="AA4133" i="1"/>
  <c r="Z4131" i="1"/>
  <c r="Z4133" i="1"/>
  <c r="Z4134" i="1"/>
  <c r="Y4132" i="1"/>
  <c r="AA4131" i="1"/>
  <c r="AC4131" i="1" l="1" a="1"/>
  <c r="AC4131" i="1" l="1"/>
  <c r="D4137" i="1" s="1"/>
  <c r="F4139" i="1"/>
  <c r="F4137" i="1"/>
  <c r="D4139" i="1"/>
  <c r="F4138" i="1"/>
  <c r="E4137" i="1"/>
  <c r="D4138" i="1"/>
  <c r="G4137" i="1"/>
  <c r="G4139" i="1"/>
  <c r="G4138" i="1"/>
  <c r="E4138" i="1"/>
  <c r="E4139" i="1"/>
  <c r="H4137" i="1" l="1" a="1"/>
  <c r="V4137" i="1" l="1"/>
  <c r="W4137" i="1"/>
  <c r="X4138" i="1"/>
  <c r="W4139" i="1"/>
  <c r="V4140" i="1"/>
  <c r="V4138" i="1"/>
  <c r="V4139" i="1"/>
  <c r="H4137" i="1"/>
  <c r="X4137" i="1"/>
  <c r="U4140" i="1"/>
  <c r="X4140" i="1"/>
  <c r="W4140" i="1"/>
  <c r="U4138" i="1"/>
  <c r="W4138" i="1"/>
  <c r="X4139" i="1"/>
  <c r="U4139" i="1"/>
  <c r="M4137" i="1" l="1" a="1"/>
  <c r="U4137" i="1"/>
  <c r="M4137" i="1" l="1"/>
  <c r="O4137" i="1" s="1"/>
  <c r="O4139" i="1"/>
  <c r="O4138" i="1"/>
  <c r="O4140" i="1"/>
  <c r="Q4137" i="1" l="1" a="1"/>
  <c r="P4137" i="1" a="1"/>
  <c r="P4137" i="1" l="1"/>
  <c r="L4143" i="1" s="1"/>
  <c r="L4144" i="1"/>
  <c r="L4145" i="1"/>
  <c r="L4146" i="1"/>
  <c r="Z4140" i="1"/>
  <c r="Z4137" i="1"/>
  <c r="Z4138" i="1"/>
  <c r="AB4139" i="1"/>
  <c r="AA4140" i="1"/>
  <c r="AA4137" i="1"/>
  <c r="AA4138" i="1"/>
  <c r="Y4139" i="1"/>
  <c r="Q4137" i="1"/>
  <c r="Y4137" i="1" s="1"/>
  <c r="AB4137" i="1"/>
  <c r="Y4138" i="1"/>
  <c r="AA4139" i="1"/>
  <c r="Z4139" i="1"/>
  <c r="AB4138" i="1"/>
  <c r="AB4140" i="1"/>
  <c r="Y4140" i="1"/>
  <c r="AC4137" i="1" l="1" a="1"/>
  <c r="AC4137" i="1" l="1"/>
  <c r="D4143" i="1" s="1"/>
  <c r="G4143" i="1"/>
  <c r="G4144" i="1"/>
  <c r="E4144" i="1"/>
  <c r="F4143" i="1"/>
  <c r="E4143" i="1"/>
  <c r="G4145" i="1"/>
  <c r="D4145" i="1"/>
  <c r="F4145" i="1"/>
  <c r="F4144" i="1"/>
  <c r="D4144" i="1"/>
  <c r="E4145" i="1"/>
  <c r="H4143" i="1" l="1" a="1"/>
  <c r="U4144" i="1" l="1"/>
  <c r="W4145" i="1"/>
  <c r="U4146" i="1"/>
  <c r="V4143" i="1"/>
  <c r="V4144" i="1"/>
  <c r="X4145" i="1"/>
  <c r="V4146" i="1"/>
  <c r="W4146" i="1"/>
  <c r="H4143" i="1"/>
  <c r="W4144" i="1"/>
  <c r="U4145" i="1"/>
  <c r="W4143" i="1"/>
  <c r="X4143" i="1"/>
  <c r="X4144" i="1"/>
  <c r="V4145" i="1"/>
  <c r="X4146" i="1"/>
  <c r="U4143" i="1" l="1"/>
  <c r="M4143" i="1" a="1"/>
  <c r="O4144" i="1" l="1"/>
  <c r="O4146" i="1"/>
  <c r="O4145" i="1"/>
  <c r="M4143" i="1"/>
  <c r="O4143" i="1" s="1"/>
  <c r="Q4143" i="1" l="1" a="1"/>
  <c r="P4143" i="1" a="1"/>
  <c r="P4143" i="1" l="1"/>
  <c r="L4149" i="1" s="1"/>
  <c r="L4152" i="1"/>
  <c r="L4151" i="1"/>
  <c r="L4150" i="1"/>
  <c r="Z4145" i="1"/>
  <c r="AB4146" i="1"/>
  <c r="AB4143" i="1"/>
  <c r="AB4144" i="1"/>
  <c r="Y4146" i="1"/>
  <c r="AA4143" i="1"/>
  <c r="Y4144" i="1"/>
  <c r="AA4145" i="1"/>
  <c r="Q4143" i="1"/>
  <c r="Y4143" i="1" s="1"/>
  <c r="Z4144" i="1"/>
  <c r="AA4146" i="1"/>
  <c r="AA4144" i="1"/>
  <c r="Z4146" i="1"/>
  <c r="AB4145" i="1"/>
  <c r="Z4143" i="1"/>
  <c r="Y4145" i="1"/>
  <c r="AC4143" i="1" l="1" a="1"/>
  <c r="AC4143" i="1" l="1"/>
  <c r="D4149" i="1" s="1"/>
  <c r="F4151" i="1"/>
  <c r="D4150" i="1"/>
  <c r="E4149" i="1"/>
  <c r="E4151" i="1"/>
  <c r="G4151" i="1"/>
  <c r="G4149" i="1"/>
  <c r="D4151" i="1"/>
  <c r="G4150" i="1"/>
  <c r="F4149" i="1"/>
  <c r="E4150" i="1"/>
  <c r="F4150" i="1"/>
  <c r="H4149" i="1" l="1" a="1"/>
  <c r="V4149" i="1" l="1"/>
  <c r="W4149" i="1"/>
  <c r="X4151" i="1"/>
  <c r="U4151" i="1"/>
  <c r="W4150" i="1"/>
  <c r="V4151" i="1"/>
  <c r="V4150" i="1"/>
  <c r="V4152" i="1"/>
  <c r="U4152" i="1"/>
  <c r="H4149" i="1"/>
  <c r="X4149" i="1"/>
  <c r="X4150" i="1"/>
  <c r="W4151" i="1"/>
  <c r="W4152" i="1"/>
  <c r="X4152" i="1"/>
  <c r="U4150" i="1"/>
  <c r="U4149" i="1" l="1"/>
  <c r="M4149" i="1" a="1"/>
  <c r="M4149" i="1" l="1"/>
  <c r="O4149" i="1" s="1"/>
  <c r="O4151" i="1"/>
  <c r="O4150" i="1"/>
  <c r="O4152" i="1"/>
  <c r="Q4149" i="1" l="1" a="1"/>
  <c r="P4149" i="1" a="1"/>
  <c r="P4149" i="1" l="1"/>
  <c r="L4155" i="1" s="1"/>
  <c r="L4156" i="1"/>
  <c r="L4157" i="1"/>
  <c r="L4158" i="1"/>
  <c r="Z4149" i="1"/>
  <c r="AB4150" i="1"/>
  <c r="AB4149" i="1"/>
  <c r="AB4151" i="1"/>
  <c r="AA4151" i="1"/>
  <c r="AA4149" i="1"/>
  <c r="Z4151" i="1"/>
  <c r="Y4150" i="1"/>
  <c r="Y4151" i="1"/>
  <c r="Q4149" i="1"/>
  <c r="Y4149" i="1" s="1"/>
  <c r="Z4150" i="1"/>
  <c r="Y4152" i="1"/>
  <c r="AB4152" i="1"/>
  <c r="Z4152" i="1"/>
  <c r="AA4150" i="1"/>
  <c r="AA4152" i="1"/>
  <c r="AC4149" i="1" l="1" a="1"/>
  <c r="AC4149" i="1" l="1"/>
  <c r="D4155" i="1" s="1"/>
  <c r="G4156" i="1"/>
  <c r="F4156" i="1"/>
  <c r="F4155" i="1"/>
  <c r="D4157" i="1"/>
  <c r="E4155" i="1"/>
  <c r="G4157" i="1"/>
  <c r="D4156" i="1"/>
  <c r="F4157" i="1"/>
  <c r="E4157" i="1"/>
  <c r="E4156" i="1"/>
  <c r="G4155" i="1"/>
  <c r="H4155" i="1" l="1" a="1"/>
  <c r="X4158" i="1" l="1"/>
  <c r="W4157" i="1"/>
  <c r="X4155" i="1"/>
  <c r="X4156" i="1"/>
  <c r="V4158" i="1"/>
  <c r="V4156" i="1"/>
  <c r="W4158" i="1"/>
  <c r="W4155" i="1"/>
  <c r="U4156" i="1"/>
  <c r="W4156" i="1"/>
  <c r="V4157" i="1"/>
  <c r="V4155" i="1"/>
  <c r="U4158" i="1"/>
  <c r="H4155" i="1"/>
  <c r="U4157" i="1"/>
  <c r="X4157" i="1"/>
  <c r="M4155" i="1" l="1" a="1"/>
  <c r="U4155" i="1"/>
  <c r="M4155" i="1" l="1"/>
  <c r="O4155" i="1" s="1"/>
  <c r="O4157" i="1"/>
  <c r="O4156" i="1"/>
  <c r="O4158" i="1"/>
  <c r="Q4155" i="1" l="1" a="1"/>
  <c r="P4155" i="1" a="1"/>
  <c r="P4155" i="1" l="1"/>
  <c r="L4161" i="1" s="1"/>
  <c r="L4163" i="1"/>
  <c r="L4162" i="1"/>
  <c r="L4164" i="1"/>
  <c r="AB4156" i="1"/>
  <c r="AB4158" i="1"/>
  <c r="Y4157" i="1"/>
  <c r="Z4158" i="1"/>
  <c r="AA4158" i="1"/>
  <c r="Y4158" i="1"/>
  <c r="AB4157" i="1"/>
  <c r="AA4156" i="1"/>
  <c r="AA4155" i="1"/>
  <c r="Z4157" i="1"/>
  <c r="Z4155" i="1"/>
  <c r="Z4156" i="1"/>
  <c r="Q4155" i="1"/>
  <c r="Y4155" i="1" s="1"/>
  <c r="Y4156" i="1"/>
  <c r="AA4157" i="1"/>
  <c r="AB4155" i="1"/>
  <c r="AC4155" i="1" l="1" a="1"/>
  <c r="AC4155" i="1" l="1"/>
  <c r="D4161" i="1" s="1"/>
  <c r="D4162" i="1"/>
  <c r="F4161" i="1"/>
  <c r="E4161" i="1"/>
  <c r="E4163" i="1"/>
  <c r="G4163" i="1"/>
  <c r="E4162" i="1"/>
  <c r="G4162" i="1"/>
  <c r="D4163" i="1"/>
  <c r="G4161" i="1"/>
  <c r="F4163" i="1"/>
  <c r="F4162" i="1"/>
  <c r="H4161" i="1" l="1" a="1"/>
  <c r="V4161" i="1" l="1"/>
  <c r="W4163" i="1"/>
  <c r="H4161" i="1"/>
  <c r="V4163" i="1"/>
  <c r="X4163" i="1"/>
  <c r="U4162" i="1"/>
  <c r="V4162" i="1"/>
  <c r="W4164" i="1"/>
  <c r="X4162" i="1"/>
  <c r="X4161" i="1"/>
  <c r="W4162" i="1"/>
  <c r="X4164" i="1"/>
  <c r="U4164" i="1"/>
  <c r="V4164" i="1"/>
  <c r="W4161" i="1"/>
  <c r="U4163" i="1"/>
  <c r="U4161" i="1" l="1"/>
  <c r="M4161" i="1" a="1"/>
  <c r="O4164" i="1" l="1"/>
  <c r="O4163" i="1"/>
  <c r="M4161" i="1"/>
  <c r="O4161" i="1" s="1"/>
  <c r="O4162" i="1"/>
  <c r="Q4161" i="1" l="1" a="1"/>
  <c r="P4161" i="1" a="1"/>
  <c r="P4161" i="1" l="1"/>
  <c r="L4167" i="1" s="1"/>
  <c r="L4170" i="1"/>
  <c r="L4168" i="1"/>
  <c r="L4169" i="1"/>
  <c r="Z4161" i="1"/>
  <c r="Z4162" i="1"/>
  <c r="AB4163" i="1"/>
  <c r="Y4163" i="1"/>
  <c r="AA4161" i="1"/>
  <c r="AA4162" i="1"/>
  <c r="Z4163" i="1"/>
  <c r="Q4161" i="1"/>
  <c r="Y4161" i="1" s="1"/>
  <c r="AC4161" i="1" s="1" a="1"/>
  <c r="Y4164" i="1"/>
  <c r="AB4164" i="1"/>
  <c r="AA4163" i="1"/>
  <c r="AB4162" i="1"/>
  <c r="Z4164" i="1"/>
  <c r="AB4161" i="1"/>
  <c r="AA4164" i="1"/>
  <c r="Y4162" i="1"/>
  <c r="AC4161" i="1" l="1"/>
  <c r="D4167" i="1" s="1"/>
  <c r="E4167" i="1"/>
  <c r="F4167" i="1"/>
  <c r="G4169" i="1"/>
  <c r="G4168" i="1"/>
  <c r="D4169" i="1"/>
  <c r="D4168" i="1"/>
  <c r="E4169" i="1"/>
  <c r="F4169" i="1"/>
  <c r="F4168" i="1"/>
  <c r="E4168" i="1"/>
  <c r="G4167" i="1"/>
  <c r="H4167" i="1" l="1" a="1"/>
  <c r="U4170" i="1" l="1"/>
  <c r="W4167" i="1"/>
  <c r="V4167" i="1"/>
  <c r="V4169" i="1"/>
  <c r="X4169" i="1"/>
  <c r="W4169" i="1"/>
  <c r="W4168" i="1"/>
  <c r="V4170" i="1"/>
  <c r="W4170" i="1"/>
  <c r="X4167" i="1"/>
  <c r="U4169" i="1"/>
  <c r="X4168" i="1"/>
  <c r="H4167" i="1"/>
  <c r="V4168" i="1"/>
  <c r="U4168" i="1"/>
  <c r="X4170" i="1"/>
  <c r="M4167" i="1" l="1" a="1"/>
  <c r="U4167" i="1"/>
  <c r="O4168" i="1" l="1"/>
  <c r="M4167" i="1"/>
  <c r="O4167" i="1" s="1"/>
  <c r="O4170" i="1"/>
  <c r="O4169" i="1"/>
  <c r="Q4167" i="1" l="1" a="1"/>
  <c r="P4167" i="1" a="1"/>
  <c r="P4167" i="1" l="1"/>
  <c r="L4173" i="1" s="1"/>
  <c r="L4175" i="1"/>
  <c r="L4174" i="1"/>
  <c r="L4176" i="1"/>
  <c r="Q4167" i="1"/>
  <c r="Y4167" i="1" s="1"/>
  <c r="AB4167" i="1"/>
  <c r="Y4168" i="1"/>
  <c r="Z4169" i="1"/>
  <c r="Z4168" i="1"/>
  <c r="Y4170" i="1"/>
  <c r="AA4169" i="1"/>
  <c r="AB4170" i="1"/>
  <c r="AB4168" i="1"/>
  <c r="AB4169" i="1"/>
  <c r="Z4167" i="1"/>
  <c r="Y4169" i="1"/>
  <c r="AA4170" i="1"/>
  <c r="Z4170" i="1"/>
  <c r="AA4168" i="1"/>
  <c r="AA4167" i="1"/>
  <c r="AC4167" i="1" l="1" a="1"/>
  <c r="AC4167" i="1" l="1"/>
  <c r="D4173" i="1" s="1"/>
  <c r="E4174" i="1"/>
  <c r="D4175" i="1"/>
  <c r="D4174" i="1"/>
  <c r="E4173" i="1"/>
  <c r="G4173" i="1"/>
  <c r="F4173" i="1"/>
  <c r="F4175" i="1"/>
  <c r="E4175" i="1"/>
  <c r="F4174" i="1"/>
  <c r="G4175" i="1"/>
  <c r="G4174" i="1"/>
  <c r="H4173" i="1" l="1" a="1"/>
  <c r="V4173" i="1" l="1"/>
  <c r="X4174" i="1"/>
  <c r="U4174" i="1"/>
  <c r="U4176" i="1"/>
  <c r="H4173" i="1"/>
  <c r="V4174" i="1"/>
  <c r="W4175" i="1"/>
  <c r="V4176" i="1"/>
  <c r="W4173" i="1"/>
  <c r="W4174" i="1"/>
  <c r="X4176" i="1"/>
  <c r="W4176" i="1"/>
  <c r="X4175" i="1"/>
  <c r="U4175" i="1"/>
  <c r="X4173" i="1"/>
  <c r="V4175" i="1"/>
  <c r="U4173" i="1" l="1"/>
  <c r="M4173" i="1" a="1"/>
  <c r="M4173" i="1" l="1"/>
  <c r="O4173" i="1" s="1"/>
  <c r="O4174" i="1"/>
  <c r="O4176" i="1"/>
  <c r="O4175" i="1"/>
  <c r="Q4173" i="1" l="1" a="1"/>
  <c r="P4173" i="1" a="1"/>
  <c r="P4173" i="1" l="1"/>
  <c r="L4179" i="1" s="1"/>
  <c r="L4182" i="1"/>
  <c r="L4180" i="1"/>
  <c r="L4181" i="1"/>
  <c r="AB4175" i="1"/>
  <c r="Z4176" i="1"/>
  <c r="Q4173" i="1"/>
  <c r="Y4173" i="1" s="1"/>
  <c r="Z4173" i="1"/>
  <c r="Z4175" i="1"/>
  <c r="Y4174" i="1"/>
  <c r="Y4175" i="1"/>
  <c r="AA4176" i="1"/>
  <c r="AB4173" i="1"/>
  <c r="AA4173" i="1"/>
  <c r="AB4174" i="1"/>
  <c r="AB4176" i="1"/>
  <c r="Y4176" i="1"/>
  <c r="Z4174" i="1"/>
  <c r="AA4175" i="1"/>
  <c r="AA4174" i="1"/>
  <c r="AC4173" i="1" l="1" a="1"/>
  <c r="AC4173" i="1" s="1"/>
  <c r="D4179" i="1" s="1"/>
  <c r="F4180" i="1" l="1"/>
  <c r="E4180" i="1"/>
  <c r="F4179" i="1"/>
  <c r="D4181" i="1"/>
  <c r="E4179" i="1"/>
  <c r="D4180" i="1"/>
  <c r="G4180" i="1"/>
  <c r="G4179" i="1"/>
  <c r="E4181" i="1"/>
  <c r="F4181" i="1"/>
  <c r="G4181" i="1"/>
  <c r="H4179" i="1" a="1"/>
  <c r="W4182" i="1" l="1"/>
  <c r="X4182" i="1"/>
  <c r="U4182" i="1"/>
  <c r="W4180" i="1"/>
  <c r="U4181" i="1"/>
  <c r="W4181" i="1"/>
  <c r="U4180" i="1"/>
  <c r="V4182" i="1"/>
  <c r="V4180" i="1"/>
  <c r="V4179" i="1"/>
  <c r="X4179" i="1"/>
  <c r="V4181" i="1"/>
  <c r="H4179" i="1"/>
  <c r="X4180" i="1"/>
  <c r="W4179" i="1"/>
  <c r="X4181" i="1"/>
  <c r="M4179" i="1" l="1" a="1"/>
  <c r="U4179" i="1"/>
  <c r="O4181" i="1" l="1"/>
  <c r="O4180" i="1"/>
  <c r="M4179" i="1"/>
  <c r="O4179" i="1" s="1"/>
  <c r="O4182" i="1"/>
  <c r="Q4179" i="1" l="1" a="1"/>
  <c r="P4179" i="1" a="1"/>
  <c r="P4179" i="1" l="1"/>
  <c r="L4185" i="1" s="1"/>
  <c r="L4186" i="1"/>
  <c r="L4187" i="1"/>
  <c r="L4188" i="1"/>
  <c r="Q4179" i="1"/>
  <c r="Y4179" i="1" s="1"/>
  <c r="AA4181" i="1"/>
  <c r="Z4180" i="1"/>
  <c r="Y4181" i="1"/>
  <c r="AA4182" i="1"/>
  <c r="AA4180" i="1"/>
  <c r="Z4181" i="1"/>
  <c r="Z4179" i="1"/>
  <c r="AB4180" i="1"/>
  <c r="Y4180" i="1"/>
  <c r="AB4182" i="1"/>
  <c r="AB4179" i="1"/>
  <c r="Y4182" i="1"/>
  <c r="AA4179" i="1"/>
  <c r="AB4181" i="1"/>
  <c r="Z4182" i="1"/>
  <c r="AC4179" i="1" l="1" a="1"/>
  <c r="AC4179" i="1" l="1"/>
  <c r="D4185" i="1" s="1"/>
  <c r="F4186" i="1"/>
  <c r="G4185" i="1"/>
  <c r="D4186" i="1"/>
  <c r="G4187" i="1"/>
  <c r="E4185" i="1"/>
  <c r="G4186" i="1"/>
  <c r="D4187" i="1"/>
  <c r="F4187" i="1"/>
  <c r="E4187" i="1"/>
  <c r="F4185" i="1"/>
  <c r="E4186" i="1"/>
  <c r="H4185" i="1" l="1" a="1"/>
  <c r="V4188" i="1" l="1"/>
  <c r="V4186" i="1"/>
  <c r="W4188" i="1"/>
  <c r="W4186" i="1"/>
  <c r="U4187" i="1"/>
  <c r="X4188" i="1"/>
  <c r="X4186" i="1"/>
  <c r="V4185" i="1"/>
  <c r="U4186" i="1"/>
  <c r="X4185" i="1"/>
  <c r="V4187" i="1"/>
  <c r="U4188" i="1"/>
  <c r="W4187" i="1"/>
  <c r="H4185" i="1"/>
  <c r="X4187" i="1"/>
  <c r="W4185" i="1"/>
  <c r="M4185" i="1" l="1" a="1"/>
  <c r="U4185" i="1"/>
  <c r="O4187" i="1" l="1"/>
  <c r="M4185" i="1"/>
  <c r="O4185" i="1" s="1"/>
  <c r="O4186" i="1"/>
  <c r="O4188" i="1"/>
  <c r="Q4185" i="1" l="1" a="1"/>
  <c r="P4185" i="1" a="1"/>
  <c r="P4185" i="1" l="1"/>
  <c r="L4191" i="1" s="1"/>
  <c r="L4194" i="1"/>
  <c r="L4193" i="1"/>
  <c r="L4192" i="1"/>
  <c r="Y4188" i="1"/>
  <c r="AB4188" i="1"/>
  <c r="AB4187" i="1"/>
  <c r="Z4188" i="1"/>
  <c r="Z4186" i="1"/>
  <c r="AA4187" i="1"/>
  <c r="Z4185" i="1"/>
  <c r="AB4185" i="1"/>
  <c r="Y4187" i="1"/>
  <c r="Z4187" i="1"/>
  <c r="AA4185" i="1"/>
  <c r="AA4186" i="1"/>
  <c r="AB4186" i="1"/>
  <c r="AA4188" i="1"/>
  <c r="Q4185" i="1"/>
  <c r="Y4185" i="1" s="1"/>
  <c r="AC4185" i="1" s="1" a="1"/>
  <c r="Y4186" i="1"/>
  <c r="AC4185" i="1" l="1"/>
  <c r="D4191" i="1" s="1"/>
  <c r="E4192" i="1"/>
  <c r="G4191" i="1"/>
  <c r="E4191" i="1"/>
  <c r="G4192" i="1"/>
  <c r="D4192" i="1"/>
  <c r="F4193" i="1"/>
  <c r="F4192" i="1"/>
  <c r="F4191" i="1"/>
  <c r="D4193" i="1"/>
  <c r="G4193" i="1"/>
  <c r="E4193" i="1"/>
  <c r="H4191" i="1" l="1" a="1"/>
  <c r="V4193" i="1" l="1"/>
  <c r="U4192" i="1"/>
  <c r="X4194" i="1"/>
  <c r="X4191" i="1"/>
  <c r="H4191" i="1"/>
  <c r="V4191" i="1"/>
  <c r="V4192" i="1"/>
  <c r="X4192" i="1"/>
  <c r="U4194" i="1"/>
  <c r="W4193" i="1"/>
  <c r="W4192" i="1"/>
  <c r="V4194" i="1"/>
  <c r="W4191" i="1"/>
  <c r="U4193" i="1"/>
  <c r="W4194" i="1"/>
  <c r="X4193" i="1"/>
  <c r="M4191" i="1" l="1" a="1"/>
  <c r="U4191" i="1"/>
  <c r="O4192" i="1" l="1"/>
  <c r="O4193" i="1"/>
  <c r="M4191" i="1"/>
  <c r="O4191" i="1" s="1"/>
  <c r="O4194" i="1"/>
  <c r="Q4191" i="1" l="1" a="1"/>
  <c r="P4191" i="1" a="1"/>
  <c r="P4191" i="1" l="1"/>
  <c r="L4197" i="1" s="1"/>
  <c r="L4198" i="1"/>
  <c r="L4199" i="1"/>
  <c r="L4200" i="1"/>
  <c r="AB4194" i="1"/>
  <c r="AA4193" i="1"/>
  <c r="Z4192" i="1"/>
  <c r="Z4193" i="1"/>
  <c r="Z4191" i="1"/>
  <c r="Y4194" i="1"/>
  <c r="AB4192" i="1"/>
  <c r="Z4194" i="1"/>
  <c r="AA4191" i="1"/>
  <c r="AB4191" i="1"/>
  <c r="AB4193" i="1"/>
  <c r="AA4194" i="1"/>
  <c r="Y4192" i="1"/>
  <c r="Q4191" i="1"/>
  <c r="Y4191" i="1" s="1"/>
  <c r="AA4192" i="1"/>
  <c r="Y4193" i="1"/>
  <c r="AC4191" i="1" l="1" a="1"/>
  <c r="AC4191" i="1" l="1"/>
  <c r="D4197" i="1" s="1"/>
  <c r="G4199" i="1"/>
  <c r="E4198" i="1"/>
  <c r="G4197" i="1"/>
  <c r="E4199" i="1"/>
  <c r="F4199" i="1"/>
  <c r="D4198" i="1"/>
  <c r="F4198" i="1"/>
  <c r="D4199" i="1"/>
  <c r="F4197" i="1"/>
  <c r="E4197" i="1"/>
  <c r="G4198" i="1"/>
  <c r="H4197" i="1" l="1" a="1"/>
  <c r="U4199" i="1" l="1"/>
  <c r="V4197" i="1"/>
  <c r="W4199" i="1"/>
  <c r="V4199" i="1"/>
  <c r="H4197" i="1"/>
  <c r="V4198" i="1"/>
  <c r="X4199" i="1"/>
  <c r="W4200" i="1"/>
  <c r="W4197" i="1"/>
  <c r="V4200" i="1"/>
  <c r="W4198" i="1"/>
  <c r="X4198" i="1"/>
  <c r="U4198" i="1"/>
  <c r="U4200" i="1"/>
  <c r="X4200" i="1"/>
  <c r="X4197" i="1"/>
  <c r="M4197" i="1" l="1" a="1"/>
  <c r="U4197" i="1"/>
  <c r="O4200" i="1" l="1"/>
  <c r="O4199" i="1"/>
  <c r="M4197" i="1"/>
  <c r="O4197" i="1" s="1"/>
  <c r="O4198" i="1"/>
  <c r="Q4197" i="1" l="1" a="1"/>
  <c r="P4197" i="1" a="1"/>
  <c r="P4197" i="1" l="1"/>
  <c r="L4203" i="1" s="1"/>
  <c r="L4206" i="1"/>
  <c r="L4204" i="1"/>
  <c r="L4205" i="1"/>
  <c r="Z4200" i="1"/>
  <c r="Z4197" i="1"/>
  <c r="Z4198" i="1"/>
  <c r="AB4198" i="1"/>
  <c r="AA4198" i="1"/>
  <c r="Y4200" i="1"/>
  <c r="AA4199" i="1"/>
  <c r="Y4199" i="1"/>
  <c r="AA4200" i="1"/>
  <c r="AA4197" i="1"/>
  <c r="AB4200" i="1"/>
  <c r="Z4199" i="1"/>
  <c r="Q4197" i="1"/>
  <c r="Y4197" i="1" s="1"/>
  <c r="AB4197" i="1"/>
  <c r="AB4199" i="1"/>
  <c r="Y4198" i="1"/>
  <c r="AC4197" i="1" l="1" a="1"/>
  <c r="AC4197" i="1" l="1"/>
  <c r="D4203" i="1" s="1"/>
  <c r="G4204" i="1"/>
  <c r="D4204" i="1"/>
  <c r="G4203" i="1"/>
  <c r="E4204" i="1"/>
  <c r="F4203" i="1"/>
  <c r="D4205" i="1"/>
  <c r="F4204" i="1"/>
  <c r="F4205" i="1"/>
  <c r="E4205" i="1"/>
  <c r="E4203" i="1"/>
  <c r="G4205" i="1"/>
  <c r="H4203" i="1" l="1" a="1"/>
  <c r="V4205" i="1" l="1"/>
  <c r="X4206" i="1"/>
  <c r="H4203" i="1"/>
  <c r="W4204" i="1"/>
  <c r="V4206" i="1"/>
  <c r="X4203" i="1"/>
  <c r="U4205" i="1"/>
  <c r="U4204" i="1"/>
  <c r="X4205" i="1"/>
  <c r="U4206" i="1"/>
  <c r="V4203" i="1"/>
  <c r="X4204" i="1"/>
  <c r="W4206" i="1"/>
  <c r="W4203" i="1"/>
  <c r="W4205" i="1"/>
  <c r="V4204" i="1"/>
  <c r="M4203" i="1" l="1" a="1"/>
  <c r="U4203" i="1"/>
  <c r="O4204" i="1" l="1"/>
  <c r="M4203" i="1"/>
  <c r="O4203" i="1" s="1"/>
  <c r="O4206" i="1"/>
  <c r="O4205" i="1"/>
  <c r="Q4203" i="1" l="1" a="1"/>
  <c r="P4203" i="1" a="1"/>
  <c r="P4203" i="1" l="1"/>
  <c r="L4209" i="1" s="1"/>
  <c r="L4211" i="1"/>
  <c r="L4212" i="1"/>
  <c r="L4210" i="1"/>
  <c r="Y4204" i="1"/>
  <c r="AA4205" i="1"/>
  <c r="Z4205" i="1"/>
  <c r="AB4206" i="1"/>
  <c r="Z4204" i="1"/>
  <c r="AB4205" i="1"/>
  <c r="Y4206" i="1"/>
  <c r="Z4203" i="1"/>
  <c r="AA4204" i="1"/>
  <c r="Y4205" i="1"/>
  <c r="AA4206" i="1"/>
  <c r="AA4203" i="1"/>
  <c r="AB4203" i="1"/>
  <c r="AB4204" i="1"/>
  <c r="Z4206" i="1"/>
  <c r="Q4203" i="1"/>
  <c r="Y4203" i="1" s="1"/>
  <c r="AC4203" i="1" s="1" a="1"/>
  <c r="AC4203" i="1" l="1"/>
  <c r="D4209" i="1" s="1"/>
  <c r="F4210" i="1"/>
  <c r="E4209" i="1"/>
  <c r="G4210" i="1"/>
  <c r="D4211" i="1"/>
  <c r="F4211" i="1"/>
  <c r="G4211" i="1"/>
  <c r="E4210" i="1"/>
  <c r="G4209" i="1"/>
  <c r="D4210" i="1"/>
  <c r="E4211" i="1"/>
  <c r="F4209" i="1"/>
  <c r="H4209" i="1" l="1" a="1"/>
  <c r="W4210" i="1" l="1"/>
  <c r="V4211" i="1"/>
  <c r="W4209" i="1"/>
  <c r="W4211" i="1"/>
  <c r="X4210" i="1"/>
  <c r="H4209" i="1"/>
  <c r="X4209" i="1"/>
  <c r="V4209" i="1"/>
  <c r="X4212" i="1"/>
  <c r="U4210" i="1"/>
  <c r="X4211" i="1"/>
  <c r="V4210" i="1"/>
  <c r="U4212" i="1"/>
  <c r="W4212" i="1"/>
  <c r="V4212" i="1"/>
  <c r="U4211" i="1"/>
  <c r="U4209" i="1" l="1"/>
  <c r="M4209" i="1" a="1"/>
  <c r="O4210" i="1" l="1"/>
  <c r="O4211" i="1"/>
  <c r="O4212" i="1"/>
  <c r="M4209" i="1"/>
  <c r="O4209" i="1" s="1"/>
  <c r="Q4209" i="1" l="1" a="1"/>
  <c r="P4209" i="1" a="1"/>
  <c r="P4209" i="1" l="1"/>
  <c r="L4215" i="1" s="1"/>
  <c r="L4217" i="1"/>
  <c r="L4216" i="1"/>
  <c r="L4218" i="1"/>
  <c r="Z4210" i="1"/>
  <c r="Z4212" i="1"/>
  <c r="AB4211" i="1"/>
  <c r="Z4209" i="1"/>
  <c r="AA4210" i="1"/>
  <c r="AA4212" i="1"/>
  <c r="Y4211" i="1"/>
  <c r="AA4209" i="1"/>
  <c r="AB4209" i="1"/>
  <c r="Z4211" i="1"/>
  <c r="AB4210" i="1"/>
  <c r="Y4210" i="1"/>
  <c r="Y4212" i="1"/>
  <c r="Q4209" i="1"/>
  <c r="Y4209" i="1" s="1"/>
  <c r="AA4211" i="1"/>
  <c r="AB4212" i="1"/>
  <c r="AC4209" i="1" l="1" a="1"/>
  <c r="AC4209" i="1" l="1"/>
  <c r="D4215" i="1" s="1"/>
  <c r="F4215" i="1"/>
  <c r="D4216" i="1"/>
  <c r="G4217" i="1"/>
  <c r="E4215" i="1"/>
  <c r="F4217" i="1"/>
  <c r="G4215" i="1"/>
  <c r="E4216" i="1"/>
  <c r="F4216" i="1"/>
  <c r="D4217" i="1"/>
  <c r="E4217" i="1"/>
  <c r="G4216" i="1"/>
  <c r="H4215" i="1" l="1" a="1"/>
  <c r="X4215" i="1" l="1"/>
  <c r="X4216" i="1"/>
  <c r="V4215" i="1"/>
  <c r="V4217" i="1"/>
  <c r="U4218" i="1"/>
  <c r="V4216" i="1"/>
  <c r="U4217" i="1"/>
  <c r="H4215" i="1"/>
  <c r="X4218" i="1"/>
  <c r="W4216" i="1"/>
  <c r="V4218" i="1"/>
  <c r="W4215" i="1"/>
  <c r="W4218" i="1"/>
  <c r="U4216" i="1"/>
  <c r="W4217" i="1"/>
  <c r="X4217" i="1"/>
  <c r="M4215" i="1" l="1" a="1"/>
  <c r="U4215" i="1"/>
  <c r="M4215" i="1" l="1"/>
  <c r="O4215" i="1" s="1"/>
  <c r="O4217" i="1"/>
  <c r="O4218" i="1"/>
  <c r="O4216" i="1"/>
  <c r="Q4215" i="1" l="1" a="1"/>
  <c r="P4215" i="1" a="1"/>
  <c r="P4215" i="1" l="1"/>
  <c r="L4221" i="1" s="1"/>
  <c r="L4222" i="1"/>
  <c r="L4224" i="1"/>
  <c r="L4223" i="1"/>
  <c r="AA4218" i="1"/>
  <c r="Z4215" i="1"/>
  <c r="AB4217" i="1"/>
  <c r="Z4216" i="1"/>
  <c r="Z4218" i="1"/>
  <c r="AA4216" i="1"/>
  <c r="Y4218" i="1"/>
  <c r="AA4217" i="1"/>
  <c r="Z4217" i="1"/>
  <c r="Q4215" i="1"/>
  <c r="Y4215" i="1" s="1"/>
  <c r="Y4217" i="1"/>
  <c r="AB4215" i="1"/>
  <c r="AA4215" i="1"/>
  <c r="AB4218" i="1"/>
  <c r="AB4216" i="1"/>
  <c r="Y4216" i="1"/>
  <c r="AC4215" i="1" l="1" a="1"/>
  <c r="AC4215" i="1" l="1"/>
  <c r="D4221" i="1" s="1"/>
  <c r="E4222" i="1"/>
  <c r="D4222" i="1"/>
  <c r="G4222" i="1"/>
  <c r="G4221" i="1"/>
  <c r="D4223" i="1"/>
  <c r="F4222" i="1"/>
  <c r="G4223" i="1"/>
  <c r="F4223" i="1"/>
  <c r="E4223" i="1"/>
  <c r="F4221" i="1"/>
  <c r="E4221" i="1"/>
  <c r="H4221" i="1" l="1" a="1"/>
  <c r="V4221" i="1" l="1"/>
  <c r="U4224" i="1"/>
  <c r="U4222" i="1"/>
  <c r="U4223" i="1"/>
  <c r="H4221" i="1"/>
  <c r="V4222" i="1"/>
  <c r="W4222" i="1"/>
  <c r="W4221" i="1"/>
  <c r="V4223" i="1"/>
  <c r="W4224" i="1"/>
  <c r="X4223" i="1"/>
  <c r="W4223" i="1"/>
  <c r="X4224" i="1"/>
  <c r="X4221" i="1"/>
  <c r="V4224" i="1"/>
  <c r="X4222" i="1"/>
  <c r="U4221" i="1" l="1"/>
  <c r="M4221" i="1" a="1"/>
  <c r="O4223" i="1" l="1"/>
  <c r="M4221" i="1"/>
  <c r="O4221" i="1" s="1"/>
  <c r="O4222" i="1"/>
  <c r="O4224" i="1"/>
  <c r="Q4221" i="1" l="1" a="1"/>
  <c r="P4221" i="1" a="1"/>
  <c r="P4221" i="1" l="1"/>
  <c r="L4227" i="1" s="1"/>
  <c r="L4229" i="1"/>
  <c r="L4230" i="1"/>
  <c r="L4228" i="1"/>
  <c r="AA4224" i="1"/>
  <c r="Z4221" i="1"/>
  <c r="AB4223" i="1"/>
  <c r="AA4223" i="1"/>
  <c r="Z4223" i="1"/>
  <c r="AA4221" i="1"/>
  <c r="Y4223" i="1"/>
  <c r="AA4222" i="1"/>
  <c r="Z4222" i="1"/>
  <c r="Q4221" i="1"/>
  <c r="Y4221" i="1" s="1"/>
  <c r="AB4222" i="1"/>
  <c r="AB4221" i="1"/>
  <c r="Y4224" i="1"/>
  <c r="Y4222" i="1"/>
  <c r="Z4224" i="1"/>
  <c r="AB4224" i="1"/>
  <c r="AC4221" i="1" l="1" a="1"/>
  <c r="AC4221" i="1" s="1"/>
  <c r="D4227" i="1" s="1"/>
  <c r="F4229" i="1" l="1"/>
  <c r="F4227" i="1"/>
  <c r="D4228" i="1"/>
  <c r="G4229" i="1"/>
  <c r="E4229" i="1"/>
  <c r="G4228" i="1"/>
  <c r="E4228" i="1"/>
  <c r="D4229" i="1"/>
  <c r="E4227" i="1"/>
  <c r="G4227" i="1"/>
  <c r="F4228" i="1"/>
  <c r="H4227" i="1" a="1"/>
  <c r="X4227" i="1" s="1"/>
  <c r="V4227" i="1" l="1"/>
  <c r="V4228" i="1"/>
  <c r="W4227" i="1"/>
  <c r="U4230" i="1"/>
  <c r="V4229" i="1"/>
  <c r="U4229" i="1"/>
  <c r="W4229" i="1"/>
  <c r="X4230" i="1"/>
  <c r="W4230" i="1"/>
  <c r="X4229" i="1"/>
  <c r="W4228" i="1"/>
  <c r="X4228" i="1"/>
  <c r="H4227" i="1"/>
  <c r="V4230" i="1"/>
  <c r="U4228" i="1"/>
  <c r="U4227" i="1"/>
  <c r="M4227" i="1" a="1"/>
  <c r="O4229" i="1" l="1"/>
  <c r="M4227" i="1"/>
  <c r="O4227" i="1" s="1"/>
  <c r="O4228" i="1"/>
  <c r="O4230" i="1"/>
  <c r="Q4227" i="1" l="1" a="1"/>
  <c r="P4227" i="1" a="1"/>
  <c r="P4227" i="1" l="1"/>
  <c r="L4233" i="1" s="1"/>
  <c r="L4234" i="1"/>
  <c r="L4236" i="1"/>
  <c r="L4235" i="1"/>
  <c r="AA4229" i="1"/>
  <c r="Z4229" i="1"/>
  <c r="Q4227" i="1"/>
  <c r="Y4227" i="1" s="1"/>
  <c r="AC4227" i="1" s="1" a="1"/>
  <c r="AB4227" i="1"/>
  <c r="AB4229" i="1"/>
  <c r="Y4230" i="1"/>
  <c r="AB4230" i="1"/>
  <c r="Y4228" i="1"/>
  <c r="Y4229" i="1"/>
  <c r="Z4230" i="1"/>
  <c r="Z4227" i="1"/>
  <c r="AA4228" i="1"/>
  <c r="AB4228" i="1"/>
  <c r="Z4228" i="1"/>
  <c r="AA4230" i="1"/>
  <c r="AA4227" i="1"/>
  <c r="AC4227" i="1" l="1"/>
  <c r="D4233" i="1" s="1"/>
  <c r="E4235" i="1"/>
  <c r="G4234" i="1"/>
  <c r="D4235" i="1"/>
  <c r="F4233" i="1"/>
  <c r="D4234" i="1"/>
  <c r="F4235" i="1"/>
  <c r="E4233" i="1"/>
  <c r="F4234" i="1"/>
  <c r="G4235" i="1"/>
  <c r="E4234" i="1"/>
  <c r="G4233" i="1"/>
  <c r="H4233" i="1" l="1" a="1"/>
  <c r="X4235" i="1" l="1"/>
  <c r="U4235" i="1"/>
  <c r="H4233" i="1"/>
  <c r="V4234" i="1"/>
  <c r="W4234" i="1"/>
  <c r="V4235" i="1"/>
  <c r="W4236" i="1"/>
  <c r="W4233" i="1"/>
  <c r="U4236" i="1"/>
  <c r="V4233" i="1"/>
  <c r="X4234" i="1"/>
  <c r="W4235" i="1"/>
  <c r="X4236" i="1"/>
  <c r="X4233" i="1"/>
  <c r="V4236" i="1"/>
  <c r="U4234" i="1"/>
  <c r="U4233" i="1" l="1"/>
  <c r="M4233" i="1" a="1"/>
  <c r="O4234" i="1" l="1"/>
  <c r="O4236" i="1"/>
  <c r="O4235" i="1"/>
  <c r="M4233" i="1"/>
  <c r="O4233" i="1" s="1"/>
  <c r="Q4233" i="1" l="1" a="1"/>
  <c r="P4233" i="1" a="1"/>
  <c r="P4233" i="1" l="1"/>
  <c r="L4239" i="1" s="1"/>
  <c r="L4241" i="1"/>
  <c r="L4240" i="1"/>
  <c r="L4242" i="1"/>
  <c r="AB4233" i="1"/>
  <c r="Q4233" i="1"/>
  <c r="Y4233" i="1" s="1"/>
  <c r="AA4235" i="1"/>
  <c r="Y4235" i="1"/>
  <c r="Z4235" i="1"/>
  <c r="Z4234" i="1"/>
  <c r="AA4233" i="1"/>
  <c r="AA4236" i="1"/>
  <c r="AB4236" i="1"/>
  <c r="AB4234" i="1"/>
  <c r="Y4234" i="1"/>
  <c r="Y4236" i="1"/>
  <c r="Z4233" i="1"/>
  <c r="AA4234" i="1"/>
  <c r="Z4236" i="1"/>
  <c r="AB4235" i="1"/>
  <c r="AC4233" i="1" l="1" a="1"/>
  <c r="AC4233" i="1" l="1"/>
  <c r="D4239" i="1" s="1"/>
  <c r="G4239" i="1"/>
  <c r="G4240" i="1"/>
  <c r="D4240" i="1"/>
  <c r="E4239" i="1"/>
  <c r="F4241" i="1"/>
  <c r="D4241" i="1"/>
  <c r="F4240" i="1"/>
  <c r="E4241" i="1"/>
  <c r="E4240" i="1"/>
  <c r="F4239" i="1"/>
  <c r="G4241" i="1"/>
  <c r="H4239" i="1" l="1" a="1"/>
  <c r="X4239" i="1" l="1"/>
  <c r="W4239" i="1"/>
  <c r="U4240" i="1"/>
  <c r="V4240" i="1"/>
  <c r="U4241" i="1"/>
  <c r="H4239" i="1"/>
  <c r="W4242" i="1"/>
  <c r="X4241" i="1"/>
  <c r="V4241" i="1"/>
  <c r="X4242" i="1"/>
  <c r="U4242" i="1"/>
  <c r="V4239" i="1"/>
  <c r="X4240" i="1"/>
  <c r="W4241" i="1"/>
  <c r="W4240" i="1"/>
  <c r="V4242" i="1"/>
  <c r="U4239" i="1" l="1"/>
  <c r="M4239" i="1" a="1"/>
  <c r="M4239" i="1" l="1"/>
  <c r="O4239" i="1" s="1"/>
  <c r="O4240" i="1"/>
  <c r="O4242" i="1"/>
  <c r="O4241" i="1"/>
  <c r="Q4239" i="1" l="1" a="1"/>
  <c r="P4239" i="1" a="1"/>
  <c r="P4239" i="1" l="1"/>
  <c r="L4245" i="1" s="1"/>
  <c r="L4248" i="1"/>
  <c r="L4246" i="1"/>
  <c r="L4247" i="1"/>
  <c r="AB4239" i="1"/>
  <c r="AB4240" i="1"/>
  <c r="Q4239" i="1"/>
  <c r="Y4239" i="1" s="1"/>
  <c r="AA4241" i="1"/>
  <c r="Y4240" i="1"/>
  <c r="AB4241" i="1"/>
  <c r="AB4242" i="1"/>
  <c r="Z4240" i="1"/>
  <c r="Z4239" i="1"/>
  <c r="Y4241" i="1"/>
  <c r="Y4242" i="1"/>
  <c r="Z4242" i="1"/>
  <c r="AA4240" i="1"/>
  <c r="Z4241" i="1"/>
  <c r="AA4239" i="1"/>
  <c r="AA4242" i="1"/>
  <c r="AC4239" i="1" l="1" a="1"/>
  <c r="AC4239" i="1" s="1"/>
  <c r="D4245" i="1" s="1"/>
  <c r="G4245" i="1" l="1"/>
  <c r="E4246" i="1"/>
  <c r="F4245" i="1"/>
  <c r="F4246" i="1"/>
  <c r="E4247" i="1"/>
  <c r="G4247" i="1"/>
  <c r="D4246" i="1"/>
  <c r="G4246" i="1"/>
  <c r="D4247" i="1"/>
  <c r="E4245" i="1"/>
  <c r="F4247" i="1"/>
  <c r="H4245" i="1" a="1"/>
  <c r="X4245" i="1" l="1"/>
  <c r="U4246" i="1"/>
  <c r="X4247" i="1"/>
  <c r="V4246" i="1"/>
  <c r="U4247" i="1"/>
  <c r="W4246" i="1"/>
  <c r="V4248" i="1"/>
  <c r="U4248" i="1"/>
  <c r="X4246" i="1"/>
  <c r="V4245" i="1"/>
  <c r="W4248" i="1"/>
  <c r="H4245" i="1"/>
  <c r="V4247" i="1"/>
  <c r="W4245" i="1"/>
  <c r="W4247" i="1"/>
  <c r="X4248" i="1"/>
  <c r="U4245" i="1" l="1"/>
  <c r="M4245" i="1" a="1"/>
  <c r="O4246" i="1" l="1"/>
  <c r="O4247" i="1"/>
  <c r="O4248" i="1"/>
  <c r="M4245" i="1"/>
  <c r="O4245" i="1" s="1"/>
  <c r="Q4245" i="1" l="1" a="1"/>
  <c r="P4245" i="1" a="1"/>
  <c r="P4245" i="1" l="1"/>
  <c r="L4251" i="1" s="1"/>
  <c r="L4253" i="1"/>
  <c r="L4252" i="1"/>
  <c r="L4254" i="1"/>
  <c r="AA4245" i="1"/>
  <c r="AB4245" i="1"/>
  <c r="Z4246" i="1"/>
  <c r="AB4246" i="1"/>
  <c r="Q4245" i="1"/>
  <c r="Y4245" i="1" s="1"/>
  <c r="AB4247" i="1"/>
  <c r="Y4246" i="1"/>
  <c r="Z4247" i="1"/>
  <c r="AB4248" i="1"/>
  <c r="Y4248" i="1"/>
  <c r="Y4247" i="1"/>
  <c r="AA4248" i="1"/>
  <c r="AA4246" i="1"/>
  <c r="AA4247" i="1"/>
  <c r="Z4245" i="1"/>
  <c r="Z4248" i="1"/>
  <c r="AC4245" i="1" l="1" a="1"/>
  <c r="AC4245" i="1" l="1"/>
  <c r="D4251" i="1" s="1"/>
  <c r="G4252" i="1"/>
  <c r="E4253" i="1"/>
  <c r="F4253" i="1"/>
  <c r="G4251" i="1"/>
  <c r="D4252" i="1"/>
  <c r="D4253" i="1"/>
  <c r="F4251" i="1"/>
  <c r="G4253" i="1"/>
  <c r="F4252" i="1"/>
  <c r="E4252" i="1"/>
  <c r="E4251" i="1"/>
  <c r="H4251" i="1" l="1" a="1"/>
  <c r="X4251" i="1" l="1"/>
  <c r="X4253" i="1"/>
  <c r="W4253" i="1"/>
  <c r="V4253" i="1"/>
  <c r="V4254" i="1"/>
  <c r="W4252" i="1"/>
  <c r="U4253" i="1"/>
  <c r="W4254" i="1"/>
  <c r="X4254" i="1"/>
  <c r="H4251" i="1"/>
  <c r="V4251" i="1"/>
  <c r="U4252" i="1"/>
  <c r="V4252" i="1"/>
  <c r="U4254" i="1"/>
  <c r="X4252" i="1"/>
  <c r="W4251" i="1"/>
  <c r="M4251" i="1" l="1" a="1"/>
  <c r="U4251" i="1"/>
  <c r="M4251" i="1" l="1"/>
  <c r="O4251" i="1" s="1"/>
  <c r="O4252" i="1"/>
  <c r="O4253" i="1"/>
  <c r="O4254" i="1"/>
  <c r="Q4251" i="1" l="1" a="1"/>
  <c r="P4251" i="1" a="1"/>
  <c r="P4251" i="1" l="1"/>
  <c r="L4257" i="1" s="1"/>
  <c r="L4260" i="1"/>
  <c r="L4258" i="1"/>
  <c r="L4259" i="1"/>
  <c r="Y4252" i="1"/>
  <c r="AA4252" i="1"/>
  <c r="AA4254" i="1"/>
  <c r="AB4254" i="1"/>
  <c r="AB4252" i="1"/>
  <c r="Z4253" i="1"/>
  <c r="Y4254" i="1"/>
  <c r="Z4251" i="1"/>
  <c r="AA4253" i="1"/>
  <c r="Z4254" i="1"/>
  <c r="Z4252" i="1"/>
  <c r="AA4251" i="1"/>
  <c r="Q4251" i="1"/>
  <c r="Y4251" i="1" s="1"/>
  <c r="AB4251" i="1"/>
  <c r="AB4253" i="1"/>
  <c r="Y4253" i="1"/>
  <c r="AC4251" i="1" l="1" a="1"/>
  <c r="AC4251" i="1" l="1"/>
  <c r="D4257" i="1" s="1"/>
  <c r="F4257" i="1"/>
  <c r="D4259" i="1"/>
  <c r="E4257" i="1"/>
  <c r="E4258" i="1"/>
  <c r="G4259" i="1"/>
  <c r="E4259" i="1"/>
  <c r="D4258" i="1"/>
  <c r="G4258" i="1"/>
  <c r="F4258" i="1"/>
  <c r="G4257" i="1"/>
  <c r="F4259" i="1"/>
  <c r="H4257" i="1" l="1" a="1"/>
  <c r="V4257" i="1" l="1"/>
  <c r="V4258" i="1"/>
  <c r="X4259" i="1"/>
  <c r="V4260" i="1"/>
  <c r="X4257" i="1"/>
  <c r="V4259" i="1"/>
  <c r="U4258" i="1"/>
  <c r="W4259" i="1"/>
  <c r="H4257" i="1"/>
  <c r="W4257" i="1"/>
  <c r="W4258" i="1"/>
  <c r="U4259" i="1"/>
  <c r="W4260" i="1"/>
  <c r="X4258" i="1"/>
  <c r="X4260" i="1"/>
  <c r="U4260" i="1"/>
  <c r="M4257" i="1" l="1" a="1"/>
  <c r="U4257" i="1"/>
  <c r="M4257" i="1" l="1"/>
  <c r="O4257" i="1" s="1"/>
  <c r="O4260" i="1"/>
  <c r="O4258" i="1"/>
  <c r="O4259" i="1"/>
  <c r="Q4257" i="1" l="1" a="1"/>
  <c r="P4257" i="1" a="1"/>
  <c r="P4257" i="1" l="1"/>
  <c r="L4263" i="1" s="1"/>
  <c r="L4266" i="1"/>
  <c r="L4265" i="1"/>
  <c r="L4264" i="1"/>
  <c r="AA4257" i="1"/>
  <c r="AA4258" i="1"/>
  <c r="Y4259" i="1"/>
  <c r="AA4260" i="1"/>
  <c r="Q4257" i="1"/>
  <c r="Y4257" i="1" s="1"/>
  <c r="AB4257" i="1"/>
  <c r="AB4258" i="1"/>
  <c r="Z4259" i="1"/>
  <c r="AB4260" i="1"/>
  <c r="Y4258" i="1"/>
  <c r="Y4260" i="1"/>
  <c r="AA4259" i="1"/>
  <c r="Z4258" i="1"/>
  <c r="AB4259" i="1"/>
  <c r="Z4260" i="1"/>
  <c r="Z4257" i="1"/>
  <c r="AC4257" i="1" l="1" a="1"/>
  <c r="AC4257" i="1" l="1"/>
  <c r="D4263" i="1" s="1"/>
  <c r="D4264" i="1"/>
  <c r="G4265" i="1"/>
  <c r="E4265" i="1"/>
  <c r="D4265" i="1"/>
  <c r="E4264" i="1"/>
  <c r="E4263" i="1"/>
  <c r="G4263" i="1"/>
  <c r="F4263" i="1"/>
  <c r="G4264" i="1"/>
  <c r="F4265" i="1"/>
  <c r="F4264" i="1"/>
  <c r="H4263" i="1" l="1" a="1"/>
  <c r="X4264" i="1" l="1"/>
  <c r="W4266" i="1"/>
  <c r="W4265" i="1"/>
  <c r="W4263" i="1"/>
  <c r="X4263" i="1"/>
  <c r="U4265" i="1"/>
  <c r="U4266" i="1"/>
  <c r="H4263" i="1"/>
  <c r="W4264" i="1"/>
  <c r="X4265" i="1"/>
  <c r="X4266" i="1"/>
  <c r="V4266" i="1"/>
  <c r="U4264" i="1"/>
  <c r="V4265" i="1"/>
  <c r="V4264" i="1"/>
  <c r="V4263" i="1"/>
  <c r="U4263" i="1" l="1"/>
  <c r="M4263" i="1" a="1"/>
  <c r="O4264" i="1" l="1"/>
  <c r="O4266" i="1"/>
  <c r="O4265" i="1"/>
  <c r="M4263" i="1"/>
  <c r="O4263" i="1" s="1"/>
  <c r="Q4263" i="1" l="1" a="1"/>
  <c r="P4263" i="1" a="1"/>
  <c r="P4263" i="1" l="1"/>
  <c r="L4269" i="1" s="1"/>
  <c r="L4270" i="1"/>
  <c r="L4271" i="1"/>
  <c r="L4272" i="1"/>
  <c r="AB4264" i="1"/>
  <c r="Z4265" i="1"/>
  <c r="AA4264" i="1"/>
  <c r="AB4263" i="1"/>
  <c r="Y4266" i="1"/>
  <c r="Y4264" i="1"/>
  <c r="Z4263" i="1"/>
  <c r="AA4265" i="1"/>
  <c r="Q4263" i="1"/>
  <c r="Y4263" i="1" s="1"/>
  <c r="Y4265" i="1"/>
  <c r="AB4265" i="1"/>
  <c r="Z4266" i="1"/>
  <c r="AB4266" i="1"/>
  <c r="Z4264" i="1"/>
  <c r="AA4263" i="1"/>
  <c r="AA4266" i="1"/>
  <c r="AC4263" i="1" l="1" a="1"/>
  <c r="AC4263" i="1" l="1"/>
  <c r="D4269" i="1" s="1"/>
  <c r="F4270" i="1"/>
  <c r="E4269" i="1"/>
  <c r="D4270" i="1"/>
  <c r="E4271" i="1"/>
  <c r="E4270" i="1"/>
  <c r="G4269" i="1"/>
  <c r="G4271" i="1"/>
  <c r="F4269" i="1"/>
  <c r="G4270" i="1"/>
  <c r="D4271" i="1"/>
  <c r="F4271" i="1"/>
  <c r="H4269" i="1" l="1" a="1"/>
  <c r="W4272" i="1" l="1"/>
  <c r="X4269" i="1"/>
  <c r="X4270" i="1"/>
  <c r="V4271" i="1"/>
  <c r="X4272" i="1"/>
  <c r="U4270" i="1"/>
  <c r="U4272" i="1"/>
  <c r="W4271" i="1"/>
  <c r="V4269" i="1"/>
  <c r="V4270" i="1"/>
  <c r="X4271" i="1"/>
  <c r="V4272" i="1"/>
  <c r="H4269" i="1"/>
  <c r="W4269" i="1"/>
  <c r="W4270" i="1"/>
  <c r="U4271" i="1"/>
  <c r="M4269" i="1" l="1" a="1"/>
  <c r="U4269" i="1"/>
  <c r="M4269" i="1" l="1"/>
  <c r="O4269" i="1" s="1"/>
  <c r="O4271" i="1"/>
  <c r="O4270" i="1"/>
  <c r="O4272" i="1"/>
  <c r="Q4269" i="1" l="1" a="1"/>
  <c r="P4269" i="1" a="1"/>
  <c r="P4269" i="1" l="1"/>
  <c r="L4275" i="1" s="1"/>
  <c r="L4278" i="1"/>
  <c r="L4277" i="1"/>
  <c r="L4276" i="1"/>
  <c r="Z4269" i="1"/>
  <c r="AB4270" i="1"/>
  <c r="AB4269" i="1"/>
  <c r="Z4271" i="1"/>
  <c r="AA4269" i="1"/>
  <c r="AA4271" i="1"/>
  <c r="Y4271" i="1"/>
  <c r="Z4270" i="1"/>
  <c r="AB4271" i="1"/>
  <c r="Z4272" i="1"/>
  <c r="AB4272" i="1"/>
  <c r="Y4272" i="1"/>
  <c r="Y4270" i="1"/>
  <c r="Q4269" i="1"/>
  <c r="Y4269" i="1" s="1"/>
  <c r="AA4270" i="1"/>
  <c r="AA4272" i="1"/>
  <c r="AC4269" i="1" l="1" a="1"/>
  <c r="AC4269" i="1" l="1"/>
  <c r="D4275" i="1" s="1"/>
  <c r="D4276" i="1"/>
  <c r="G4276" i="1"/>
  <c r="D4277" i="1"/>
  <c r="G4275" i="1"/>
  <c r="E4277" i="1"/>
  <c r="F4277" i="1"/>
  <c r="G4277" i="1"/>
  <c r="E4276" i="1"/>
  <c r="F4275" i="1"/>
  <c r="F4276" i="1"/>
  <c r="E4275" i="1"/>
  <c r="H4275" i="1" l="1" a="1"/>
  <c r="V4277" i="1" l="1"/>
  <c r="U4277" i="1"/>
  <c r="H4275" i="1"/>
  <c r="V4276" i="1"/>
  <c r="W4276" i="1"/>
  <c r="X4276" i="1"/>
  <c r="X4277" i="1"/>
  <c r="W4277" i="1"/>
  <c r="X4275" i="1"/>
  <c r="U4278" i="1"/>
  <c r="V4278" i="1"/>
  <c r="U4276" i="1"/>
  <c r="W4275" i="1"/>
  <c r="V4275" i="1"/>
  <c r="W4278" i="1"/>
  <c r="X4278" i="1"/>
  <c r="U4275" i="1" l="1"/>
  <c r="M4275" i="1" a="1"/>
  <c r="O4277" i="1" l="1"/>
  <c r="O4276" i="1"/>
  <c r="O4278" i="1"/>
  <c r="M4275" i="1"/>
  <c r="O4275" i="1" s="1"/>
  <c r="Q4275" i="1" l="1" a="1"/>
  <c r="P4275" i="1" a="1"/>
  <c r="P4275" i="1" l="1"/>
  <c r="L4281" i="1" s="1"/>
  <c r="L4282" i="1"/>
  <c r="L4283" i="1"/>
  <c r="L4284" i="1"/>
  <c r="Q4275" i="1"/>
  <c r="Y4275" i="1" s="1"/>
  <c r="AB4275" i="1"/>
  <c r="AB4276" i="1"/>
  <c r="AA4277" i="1"/>
  <c r="Y4276" i="1"/>
  <c r="Y4278" i="1"/>
  <c r="Z4276" i="1"/>
  <c r="Y4277" i="1"/>
  <c r="AA4275" i="1"/>
  <c r="Z4278" i="1"/>
  <c r="Z4277" i="1"/>
  <c r="AB4278" i="1"/>
  <c r="AB4277" i="1"/>
  <c r="Z4275" i="1"/>
  <c r="AA4278" i="1"/>
  <c r="AA4276" i="1"/>
  <c r="AC4275" i="1" l="1" a="1"/>
  <c r="AC4275" i="1" l="1"/>
  <c r="D4281" i="1" s="1"/>
  <c r="G4282" i="1"/>
  <c r="F4281" i="1"/>
  <c r="F4283" i="1"/>
  <c r="E4281" i="1"/>
  <c r="E4283" i="1"/>
  <c r="E4282" i="1"/>
  <c r="D4283" i="1"/>
  <c r="D4282" i="1"/>
  <c r="G4281" i="1"/>
  <c r="F4282" i="1"/>
  <c r="G4283" i="1"/>
  <c r="H4281" i="1" l="1" a="1"/>
  <c r="X4282" i="1" l="1"/>
  <c r="W4283" i="1"/>
  <c r="W4281" i="1"/>
  <c r="V4282" i="1"/>
  <c r="U4282" i="1"/>
  <c r="X4283" i="1"/>
  <c r="H4281" i="1"/>
  <c r="W4282" i="1"/>
  <c r="X4284" i="1"/>
  <c r="U4284" i="1"/>
  <c r="V4281" i="1"/>
  <c r="X4281" i="1"/>
  <c r="V4284" i="1"/>
  <c r="V4283" i="1"/>
  <c r="U4283" i="1"/>
  <c r="W4284" i="1"/>
  <c r="M4281" i="1" l="1" a="1"/>
  <c r="U4281" i="1"/>
  <c r="M4281" i="1" l="1"/>
  <c r="O4281" i="1" s="1"/>
  <c r="O4282" i="1"/>
  <c r="O4284" i="1"/>
  <c r="O4283" i="1"/>
  <c r="Q4281" i="1" l="1" a="1"/>
  <c r="P4281" i="1" a="1"/>
  <c r="P4281" i="1" l="1"/>
  <c r="L4287" i="1" s="1"/>
  <c r="L4288" i="1"/>
  <c r="L4290" i="1"/>
  <c r="L4289" i="1"/>
  <c r="Z4281" i="1"/>
  <c r="Z4282" i="1"/>
  <c r="Z4283" i="1"/>
  <c r="Y4284" i="1"/>
  <c r="AA4282" i="1"/>
  <c r="AB4283" i="1"/>
  <c r="Z4284" i="1"/>
  <c r="AB4281" i="1"/>
  <c r="AA4284" i="1"/>
  <c r="AA4281" i="1"/>
  <c r="Q4281" i="1"/>
  <c r="Y4281" i="1" s="1"/>
  <c r="AC4281" i="1" s="1" a="1"/>
  <c r="Y4283" i="1"/>
  <c r="AB4284" i="1"/>
  <c r="AA4283" i="1"/>
  <c r="AB4282" i="1"/>
  <c r="Y4282" i="1"/>
  <c r="AC4281" i="1" l="1"/>
  <c r="D4287" i="1" s="1"/>
  <c r="F4289" i="1"/>
  <c r="D4289" i="1"/>
  <c r="G4288" i="1"/>
  <c r="F4287" i="1"/>
  <c r="E4287" i="1"/>
  <c r="E4289" i="1"/>
  <c r="F4288" i="1"/>
  <c r="E4288" i="1"/>
  <c r="D4288" i="1"/>
  <c r="G4287" i="1"/>
  <c r="G4289" i="1"/>
  <c r="H4287" i="1" l="1" a="1"/>
  <c r="X4288" i="1" l="1"/>
  <c r="U4288" i="1"/>
  <c r="V4289" i="1"/>
  <c r="W4289" i="1"/>
  <c r="X4287" i="1"/>
  <c r="U4290" i="1"/>
  <c r="W4290" i="1"/>
  <c r="V4290" i="1"/>
  <c r="U4289" i="1"/>
  <c r="V4287" i="1"/>
  <c r="X4289" i="1"/>
  <c r="V4288" i="1"/>
  <c r="W4288" i="1"/>
  <c r="W4287" i="1"/>
  <c r="H4287" i="1"/>
  <c r="X4290" i="1"/>
  <c r="U4287" i="1" l="1"/>
  <c r="M4287" i="1" a="1"/>
  <c r="O4288" i="1" l="1"/>
  <c r="O4290" i="1"/>
  <c r="O4289" i="1"/>
  <c r="M4287" i="1"/>
  <c r="O4287" i="1" s="1"/>
  <c r="Q4287" i="1" l="1" a="1"/>
  <c r="P4287" i="1" a="1"/>
  <c r="P4287" i="1" l="1"/>
  <c r="L4293" i="1" s="1"/>
  <c r="L4295" i="1"/>
  <c r="L4296" i="1"/>
  <c r="L4294" i="1"/>
  <c r="Z4288" i="1"/>
  <c r="AB4288" i="1"/>
  <c r="Z4290" i="1"/>
  <c r="Z4287" i="1"/>
  <c r="AA4288" i="1"/>
  <c r="AA4289" i="1"/>
  <c r="Y4290" i="1"/>
  <c r="AA4287" i="1"/>
  <c r="AB4287" i="1"/>
  <c r="Z4289" i="1"/>
  <c r="AB4289" i="1"/>
  <c r="Q4287" i="1"/>
  <c r="Y4287" i="1" s="1"/>
  <c r="AC4287" i="1" s="1" a="1"/>
  <c r="Y4288" i="1"/>
  <c r="AA4290" i="1"/>
  <c r="Y4289" i="1"/>
  <c r="AB4290" i="1"/>
  <c r="AC4287" i="1" l="1"/>
  <c r="D4293" i="1" s="1"/>
  <c r="E4295" i="1"/>
  <c r="E4293" i="1"/>
  <c r="D4294" i="1"/>
  <c r="G4293" i="1"/>
  <c r="F4294" i="1"/>
  <c r="D4295" i="1"/>
  <c r="G4294" i="1"/>
  <c r="F4295" i="1"/>
  <c r="E4294" i="1"/>
  <c r="G4295" i="1"/>
  <c r="F4293" i="1"/>
  <c r="H4293" i="1" l="1" a="1"/>
  <c r="X4295" i="1" l="1"/>
  <c r="V4296" i="1"/>
  <c r="W4296" i="1"/>
  <c r="V4293" i="1"/>
  <c r="U4295" i="1"/>
  <c r="V4295" i="1"/>
  <c r="W4295" i="1"/>
  <c r="U4294" i="1"/>
  <c r="H4293" i="1"/>
  <c r="X4293" i="1"/>
  <c r="V4294" i="1"/>
  <c r="W4294" i="1"/>
  <c r="W4293" i="1"/>
  <c r="X4296" i="1"/>
  <c r="X4294" i="1"/>
  <c r="U4296" i="1"/>
  <c r="M4293" i="1" l="1" a="1"/>
  <c r="U4293" i="1"/>
  <c r="O4295" i="1" l="1"/>
  <c r="M4293" i="1"/>
  <c r="O4293" i="1" s="1"/>
  <c r="O4296" i="1"/>
  <c r="O4294" i="1"/>
  <c r="Q4293" i="1" l="1" a="1"/>
  <c r="P4293" i="1" a="1"/>
  <c r="P4293" i="1" l="1"/>
  <c r="L4299" i="1" s="1"/>
  <c r="L4300" i="1"/>
  <c r="L4301" i="1"/>
  <c r="L4302" i="1"/>
  <c r="Z4295" i="1"/>
  <c r="AA4293" i="1"/>
  <c r="Z4294" i="1"/>
  <c r="AB4295" i="1"/>
  <c r="Y4296" i="1"/>
  <c r="Y4295" i="1"/>
  <c r="AA4295" i="1"/>
  <c r="Q4293" i="1"/>
  <c r="Y4293" i="1" s="1"/>
  <c r="AC4293" i="1" s="1" a="1"/>
  <c r="AA4294" i="1"/>
  <c r="Y4294" i="1"/>
  <c r="Z4296" i="1"/>
  <c r="AB4294" i="1"/>
  <c r="AB4296" i="1"/>
  <c r="AB4293" i="1"/>
  <c r="AA4296" i="1"/>
  <c r="Z4293" i="1"/>
  <c r="AC4293" i="1" l="1"/>
  <c r="D4299" i="1" s="1"/>
  <c r="F4300" i="1"/>
  <c r="G4299" i="1"/>
  <c r="F4299" i="1"/>
  <c r="F4301" i="1"/>
  <c r="G4300" i="1"/>
  <c r="G4301" i="1"/>
  <c r="E4300" i="1"/>
  <c r="D4301" i="1"/>
  <c r="E4301" i="1"/>
  <c r="D4300" i="1"/>
  <c r="E4299" i="1"/>
  <c r="H4299" i="1" l="1" a="1"/>
  <c r="V4301" i="1" s="1"/>
  <c r="W4302" i="1" l="1"/>
  <c r="U4300" i="1"/>
  <c r="U4301" i="1"/>
  <c r="X4301" i="1"/>
  <c r="H4299" i="1"/>
  <c r="V4300" i="1"/>
  <c r="X4299" i="1"/>
  <c r="W4300" i="1"/>
  <c r="W4301" i="1"/>
  <c r="V4299" i="1"/>
  <c r="X4300" i="1"/>
  <c r="X4302" i="1"/>
  <c r="W4299" i="1"/>
  <c r="U4302" i="1"/>
  <c r="V4302" i="1"/>
  <c r="M4299" i="1" a="1"/>
  <c r="U4299" i="1"/>
  <c r="O4302" i="1" l="1"/>
  <c r="O4300" i="1"/>
  <c r="O4301" i="1"/>
  <c r="M4299" i="1"/>
  <c r="O4299" i="1" s="1"/>
  <c r="Q4299" i="1" l="1" a="1"/>
  <c r="P4299" i="1" a="1"/>
  <c r="P4299" i="1" l="1"/>
  <c r="L4305" i="1" s="1"/>
  <c r="L4308" i="1"/>
  <c r="L4307" i="1"/>
  <c r="L4306" i="1"/>
  <c r="Z4301" i="1"/>
  <c r="Z4300" i="1"/>
  <c r="Q4299" i="1"/>
  <c r="Y4299" i="1" s="1"/>
  <c r="AB4299" i="1"/>
  <c r="AB4300" i="1"/>
  <c r="Y4300" i="1"/>
  <c r="Z4302" i="1"/>
  <c r="Z4299" i="1"/>
  <c r="Y4301" i="1"/>
  <c r="AA4300" i="1"/>
  <c r="AA4302" i="1"/>
  <c r="AA4299" i="1"/>
  <c r="Y4302" i="1"/>
  <c r="AB4302" i="1"/>
  <c r="AB4301" i="1"/>
  <c r="AA4301" i="1"/>
  <c r="AC4299" i="1" l="1" a="1"/>
  <c r="AC4299" i="1" l="1"/>
  <c r="D4305" i="1" s="1"/>
  <c r="E4306" i="1"/>
  <c r="G4305" i="1"/>
  <c r="E4307" i="1"/>
  <c r="F4307" i="1"/>
  <c r="D4307" i="1"/>
  <c r="G4306" i="1"/>
  <c r="E4305" i="1"/>
  <c r="F4306" i="1"/>
  <c r="F4305" i="1"/>
  <c r="D4306" i="1"/>
  <c r="G4307" i="1"/>
  <c r="H4305" i="1" l="1" a="1"/>
  <c r="V4308" i="1" l="1"/>
  <c r="V4305" i="1"/>
  <c r="V4306" i="1"/>
  <c r="X4307" i="1"/>
  <c r="U4308" i="1"/>
  <c r="U4307" i="1"/>
  <c r="H4305" i="1"/>
  <c r="W4305" i="1"/>
  <c r="W4306" i="1"/>
  <c r="V4307" i="1"/>
  <c r="X4305" i="1"/>
  <c r="U4306" i="1"/>
  <c r="W4308" i="1"/>
  <c r="X4306" i="1"/>
  <c r="W4307" i="1"/>
  <c r="X4308" i="1"/>
  <c r="M4305" i="1" l="1" a="1"/>
  <c r="U4305" i="1"/>
  <c r="O4308" i="1" l="1"/>
  <c r="O4307" i="1"/>
  <c r="M4305" i="1"/>
  <c r="O4305" i="1" s="1"/>
  <c r="O4306" i="1"/>
  <c r="Q4305" i="1" l="1" a="1"/>
  <c r="P4305" i="1" a="1"/>
  <c r="P4305" i="1" l="1"/>
  <c r="L4311" i="1" s="1"/>
  <c r="L4313" i="1"/>
  <c r="L4314" i="1"/>
  <c r="L4312" i="1"/>
  <c r="Z4305" i="1"/>
  <c r="Y4307" i="1"/>
  <c r="Z4306" i="1"/>
  <c r="AB4307" i="1"/>
  <c r="AA4306" i="1"/>
  <c r="Q4305" i="1"/>
  <c r="Y4305" i="1" s="1"/>
  <c r="AA4308" i="1"/>
  <c r="AB4305" i="1"/>
  <c r="Y4306" i="1"/>
  <c r="AA4305" i="1"/>
  <c r="Y4308" i="1"/>
  <c r="AB4306" i="1"/>
  <c r="Z4308" i="1"/>
  <c r="AB4308" i="1"/>
  <c r="Z4307" i="1"/>
  <c r="AA4307" i="1"/>
  <c r="AC4305" i="1" l="1" a="1"/>
  <c r="AC4305" i="1" s="1"/>
  <c r="D4311" i="1" s="1"/>
  <c r="F4311" i="1" l="1"/>
  <c r="G4311" i="1"/>
  <c r="D4312" i="1"/>
  <c r="F4313" i="1"/>
  <c r="E4312" i="1"/>
  <c r="E4313" i="1"/>
  <c r="G4312" i="1"/>
  <c r="F4312" i="1"/>
  <c r="E4311" i="1"/>
  <c r="D4313" i="1"/>
  <c r="G4313" i="1"/>
  <c r="H4311" i="1" a="1"/>
  <c r="X4312" i="1" l="1"/>
  <c r="X4314" i="1"/>
  <c r="W4313" i="1"/>
  <c r="V4314" i="1"/>
  <c r="U4313" i="1"/>
  <c r="V4313" i="1"/>
  <c r="H4311" i="1"/>
  <c r="X4313" i="1"/>
  <c r="W4311" i="1"/>
  <c r="W4314" i="1"/>
  <c r="V4312" i="1"/>
  <c r="U4312" i="1"/>
  <c r="U4314" i="1"/>
  <c r="X4311" i="1"/>
  <c r="W4312" i="1"/>
  <c r="V4311" i="1"/>
  <c r="U4311" i="1" l="1"/>
  <c r="M4311" i="1" a="1"/>
  <c r="O4314" i="1" l="1"/>
  <c r="O4312" i="1"/>
  <c r="O4313" i="1"/>
  <c r="M4311" i="1"/>
  <c r="O4311" i="1" s="1"/>
  <c r="Q4311" i="1" l="1" a="1"/>
  <c r="P4311" i="1" a="1"/>
  <c r="P4311" i="1" l="1"/>
  <c r="L4317" i="1" s="1"/>
  <c r="L4318" i="1"/>
  <c r="L4320" i="1"/>
  <c r="L4319" i="1"/>
  <c r="AB4314" i="1"/>
  <c r="Y4313" i="1"/>
  <c r="AA4311" i="1"/>
  <c r="AA4314" i="1"/>
  <c r="Z4311" i="1"/>
  <c r="AB4312" i="1"/>
  <c r="AB4311" i="1"/>
  <c r="Z4313" i="1"/>
  <c r="Z4312" i="1"/>
  <c r="Q4311" i="1"/>
  <c r="Y4311" i="1" s="1"/>
  <c r="Y4314" i="1"/>
  <c r="AA4312" i="1"/>
  <c r="AB4313" i="1"/>
  <c r="Z4314" i="1"/>
  <c r="Y4312" i="1"/>
  <c r="AA4313" i="1"/>
  <c r="AC4311" i="1" l="1" a="1"/>
  <c r="AC4311" i="1" s="1"/>
  <c r="D4317" i="1" s="1"/>
  <c r="D4318" i="1" l="1"/>
  <c r="D4319" i="1"/>
  <c r="G4318" i="1"/>
  <c r="F4317" i="1"/>
  <c r="E4317" i="1"/>
  <c r="F4318" i="1"/>
  <c r="G4319" i="1"/>
  <c r="E4318" i="1"/>
  <c r="G4317" i="1"/>
  <c r="E4319" i="1"/>
  <c r="F4319" i="1"/>
  <c r="H4317" i="1" l="1" a="1"/>
  <c r="W4319" i="1" s="1"/>
  <c r="X4319" i="1" l="1"/>
  <c r="H4317" i="1"/>
  <c r="V4317" i="1"/>
  <c r="V4318" i="1"/>
  <c r="V4320" i="1"/>
  <c r="W4318" i="1"/>
  <c r="X4320" i="1"/>
  <c r="U4318" i="1"/>
  <c r="W4320" i="1"/>
  <c r="X4318" i="1"/>
  <c r="X4317" i="1"/>
  <c r="U4320" i="1"/>
  <c r="W4317" i="1"/>
  <c r="V4319" i="1"/>
  <c r="U4319" i="1"/>
  <c r="U4317" i="1" l="1"/>
  <c r="M4317" i="1" a="1"/>
  <c r="M4317" i="1" l="1"/>
  <c r="O4317" i="1" s="1"/>
  <c r="O4320" i="1"/>
  <c r="O4318" i="1"/>
  <c r="O4319" i="1"/>
  <c r="Q4317" i="1" l="1" a="1"/>
  <c r="P4317" i="1" a="1"/>
  <c r="P4317" i="1" l="1"/>
  <c r="L4323" i="1" s="1"/>
  <c r="L4325" i="1"/>
  <c r="L4326" i="1"/>
  <c r="L4324" i="1"/>
  <c r="Z4320" i="1"/>
  <c r="AB4319" i="1"/>
  <c r="AB4320" i="1"/>
  <c r="Q4317" i="1"/>
  <c r="Y4317" i="1" s="1"/>
  <c r="AC4317" i="1" s="1" a="1"/>
  <c r="AC4317" i="1" s="1"/>
  <c r="D4323" i="1" s="1"/>
  <c r="Z4317" i="1"/>
  <c r="Z4318" i="1"/>
  <c r="AB4318" i="1"/>
  <c r="AA4318" i="1"/>
  <c r="AB4317" i="1"/>
  <c r="Z4319" i="1"/>
  <c r="AA4320" i="1"/>
  <c r="Y4318" i="1"/>
  <c r="Y4320" i="1"/>
  <c r="AA4319" i="1"/>
  <c r="Y4319" i="1"/>
  <c r="AA4317" i="1"/>
  <c r="G4325" i="1" l="1"/>
  <c r="D4325" i="1"/>
  <c r="G4324" i="1"/>
  <c r="G4323" i="1"/>
  <c r="E4325" i="1"/>
  <c r="E4324" i="1"/>
  <c r="F4323" i="1"/>
  <c r="E4323" i="1"/>
  <c r="D4324" i="1"/>
  <c r="F4325" i="1"/>
  <c r="F4324" i="1"/>
  <c r="H4323" i="1" l="1" a="1"/>
  <c r="V4326" i="1" s="1"/>
  <c r="W4325" i="1" l="1"/>
  <c r="X4324" i="1"/>
  <c r="U4324" i="1"/>
  <c r="X4323" i="1"/>
  <c r="H4323" i="1"/>
  <c r="U4325" i="1"/>
  <c r="X4325" i="1"/>
  <c r="W4324" i="1"/>
  <c r="X4326" i="1"/>
  <c r="W4326" i="1"/>
  <c r="U4326" i="1"/>
  <c r="V4323" i="1"/>
  <c r="V4324" i="1"/>
  <c r="V4325" i="1"/>
  <c r="W4323" i="1"/>
  <c r="U4323" i="1"/>
  <c r="M4323" i="1" a="1"/>
  <c r="O4324" i="1" l="1"/>
  <c r="M4323" i="1"/>
  <c r="O4323" i="1" s="1"/>
  <c r="O4325" i="1"/>
  <c r="O4326" i="1"/>
  <c r="Q4323" i="1" l="1" a="1"/>
  <c r="P4323" i="1" a="1"/>
  <c r="P4323" i="1" l="1"/>
  <c r="L4329" i="1" s="1"/>
  <c r="L4330" i="1"/>
  <c r="L4331" i="1"/>
  <c r="L4332" i="1"/>
  <c r="Z4323" i="1"/>
  <c r="AA4323" i="1"/>
  <c r="Y4325" i="1"/>
  <c r="AA4324" i="1"/>
  <c r="Z4324" i="1"/>
  <c r="AB4326" i="1"/>
  <c r="AB4324" i="1"/>
  <c r="Z4325" i="1"/>
  <c r="Q4323" i="1"/>
  <c r="Y4323" i="1" s="1"/>
  <c r="AA4326" i="1"/>
  <c r="Y4324" i="1"/>
  <c r="AB4325" i="1"/>
  <c r="AA4325" i="1"/>
  <c r="Z4326" i="1"/>
  <c r="AB4323" i="1"/>
  <c r="Y4326" i="1"/>
  <c r="AC4323" i="1" l="1" a="1"/>
  <c r="F4329" i="1" l="1"/>
  <c r="F4331" i="1"/>
  <c r="G4330" i="1"/>
  <c r="AC4323" i="1"/>
  <c r="D4329" i="1" s="1"/>
  <c r="G4329" i="1"/>
  <c r="E4329" i="1"/>
  <c r="F4330" i="1"/>
  <c r="D4330" i="1"/>
  <c r="E4330" i="1"/>
  <c r="E4331" i="1"/>
  <c r="G4331" i="1"/>
  <c r="D4331" i="1"/>
  <c r="H4329" i="1" l="1" a="1"/>
  <c r="V4330" i="1" s="1"/>
  <c r="W4329" i="1" l="1"/>
  <c r="X4330" i="1"/>
  <c r="X4332" i="1"/>
  <c r="X4329" i="1"/>
  <c r="W4331" i="1"/>
  <c r="H4329" i="1"/>
  <c r="M4329" i="1" s="1" a="1"/>
  <c r="V4331" i="1"/>
  <c r="U4330" i="1"/>
  <c r="W4330" i="1"/>
  <c r="V4332" i="1"/>
  <c r="U4332" i="1"/>
  <c r="W4332" i="1"/>
  <c r="X4331" i="1"/>
  <c r="V4329" i="1"/>
  <c r="U4331" i="1"/>
  <c r="U4329" i="1"/>
  <c r="O4330" i="1" l="1"/>
  <c r="O4332" i="1"/>
  <c r="O4331" i="1"/>
  <c r="M4329" i="1"/>
  <c r="O4329" i="1" s="1"/>
  <c r="Q4329" i="1" l="1" a="1"/>
  <c r="P4329" i="1" a="1"/>
  <c r="P4329" i="1" l="1"/>
  <c r="L4335" i="1" s="1"/>
  <c r="L4336" i="1"/>
  <c r="L4337" i="1"/>
  <c r="L4338" i="1"/>
  <c r="AB4330" i="1"/>
  <c r="AA4332" i="1"/>
  <c r="Z4330" i="1"/>
  <c r="AA4331" i="1"/>
  <c r="Y4332" i="1"/>
  <c r="Q4329" i="1"/>
  <c r="Y4329" i="1" s="1"/>
  <c r="Z4329" i="1"/>
  <c r="Y4331" i="1"/>
  <c r="AB4329" i="1"/>
  <c r="Z4332" i="1"/>
  <c r="Z4331" i="1"/>
  <c r="AB4332" i="1"/>
  <c r="AB4331" i="1"/>
  <c r="AA4330" i="1"/>
  <c r="Y4330" i="1"/>
  <c r="AA4329" i="1"/>
  <c r="AC4329" i="1" l="1" a="1"/>
  <c r="AC4329" i="1" l="1"/>
  <c r="D4335" i="1" s="1"/>
  <c r="D4336" i="1"/>
  <c r="G4335" i="1"/>
  <c r="E4335" i="1"/>
  <c r="F4335" i="1"/>
  <c r="F4337" i="1"/>
  <c r="G4337" i="1"/>
  <c r="E4337" i="1"/>
  <c r="E4336" i="1"/>
  <c r="D4337" i="1"/>
  <c r="F4336" i="1"/>
  <c r="G4336" i="1"/>
  <c r="H4335" i="1" l="1" a="1"/>
  <c r="X4335" i="1" l="1"/>
  <c r="U4336" i="1"/>
  <c r="W4337" i="1"/>
  <c r="H4335" i="1"/>
  <c r="X4338" i="1"/>
  <c r="W4338" i="1"/>
  <c r="U4338" i="1"/>
  <c r="V4338" i="1"/>
  <c r="X4337" i="1"/>
  <c r="V4335" i="1"/>
  <c r="W4335" i="1"/>
  <c r="V4337" i="1"/>
  <c r="V4336" i="1"/>
  <c r="W4336" i="1"/>
  <c r="U4337" i="1"/>
  <c r="X4336" i="1"/>
  <c r="M4335" i="1" l="1" a="1"/>
  <c r="U4335" i="1"/>
  <c r="M4335" i="1" l="1"/>
  <c r="O4335" i="1" s="1"/>
  <c r="O4338" i="1"/>
  <c r="O4337" i="1"/>
  <c r="O4336" i="1"/>
  <c r="Q4335" i="1" l="1" a="1"/>
  <c r="P4335" i="1" a="1"/>
  <c r="L4343" i="1" l="1"/>
  <c r="L4342" i="1"/>
  <c r="P4335" i="1"/>
  <c r="L4341" i="1" s="1"/>
  <c r="L4344" i="1"/>
  <c r="AA4335" i="1"/>
  <c r="Q4335" i="1"/>
  <c r="Y4335" i="1" s="1"/>
  <c r="AB4338" i="1"/>
  <c r="AB4337" i="1"/>
  <c r="Y4337" i="1"/>
  <c r="AB4336" i="1"/>
  <c r="AA4337" i="1"/>
  <c r="AA4336" i="1"/>
  <c r="AB4335" i="1"/>
  <c r="Y4336" i="1"/>
  <c r="Z4336" i="1"/>
  <c r="Z4337" i="1"/>
  <c r="Z4338" i="1"/>
  <c r="AA4338" i="1"/>
  <c r="Y4338" i="1"/>
  <c r="Z4335" i="1"/>
  <c r="AC4335" i="1" l="1" a="1"/>
  <c r="AC4335" i="1" l="1"/>
  <c r="D4341" i="1" s="1"/>
  <c r="G4343" i="1"/>
  <c r="E4342" i="1"/>
  <c r="F4341" i="1"/>
  <c r="E4343" i="1"/>
  <c r="G4342" i="1"/>
  <c r="G4341" i="1"/>
  <c r="F4342" i="1"/>
  <c r="E4341" i="1"/>
  <c r="D4342" i="1"/>
  <c r="D4343" i="1"/>
  <c r="F4343" i="1"/>
  <c r="H4341" i="1" l="1" a="1"/>
  <c r="X4343" i="1" l="1"/>
  <c r="V4344" i="1"/>
  <c r="W4344" i="1"/>
  <c r="V4341" i="1"/>
  <c r="U4344" i="1"/>
  <c r="H4341" i="1"/>
  <c r="W4341" i="1"/>
  <c r="X4344" i="1"/>
  <c r="U4342" i="1"/>
  <c r="W4343" i="1"/>
  <c r="X4341" i="1"/>
  <c r="V4342" i="1"/>
  <c r="W4342" i="1"/>
  <c r="U4343" i="1"/>
  <c r="X4342" i="1"/>
  <c r="V4343" i="1"/>
  <c r="U4341" i="1" l="1"/>
  <c r="M4341" i="1" a="1"/>
  <c r="O4343" i="1" l="1"/>
  <c r="M4341" i="1"/>
  <c r="O4341" i="1" s="1"/>
  <c r="O4342" i="1"/>
  <c r="O4344" i="1"/>
  <c r="Q4341" i="1" l="1" a="1"/>
  <c r="P4341" i="1" a="1"/>
  <c r="P4341" i="1" l="1"/>
  <c r="L4347" i="1" s="1"/>
  <c r="L4350" i="1"/>
  <c r="L4349" i="1"/>
  <c r="L4348" i="1"/>
  <c r="AA4342" i="1"/>
  <c r="AB4343" i="1"/>
  <c r="Z4341" i="1"/>
  <c r="Z4343" i="1"/>
  <c r="Y4343" i="1"/>
  <c r="AB4341" i="1"/>
  <c r="AA4343" i="1"/>
  <c r="AB4344" i="1"/>
  <c r="AA4341" i="1"/>
  <c r="Y4344" i="1"/>
  <c r="Y4342" i="1"/>
  <c r="Z4342" i="1"/>
  <c r="AA4344" i="1"/>
  <c r="AB4342" i="1"/>
  <c r="Z4344" i="1"/>
  <c r="Q4341" i="1"/>
  <c r="Y4341" i="1" s="1"/>
  <c r="AC4341" i="1" l="1" a="1"/>
  <c r="G4347" i="1" s="1"/>
  <c r="E4349" i="1" l="1"/>
  <c r="D4349" i="1"/>
  <c r="F4347" i="1"/>
  <c r="E4347" i="1"/>
  <c r="F4349" i="1"/>
  <c r="AC4341" i="1"/>
  <c r="D4347" i="1" s="1"/>
  <c r="G4348" i="1"/>
  <c r="G4349" i="1"/>
  <c r="F4348" i="1"/>
  <c r="D4348" i="1"/>
  <c r="E4348" i="1"/>
  <c r="H4347" i="1" s="1" a="1"/>
  <c r="X4348" i="1" l="1"/>
  <c r="W4347" i="1"/>
  <c r="V4347" i="1"/>
  <c r="W4350" i="1"/>
  <c r="W4348" i="1"/>
  <c r="X4350" i="1"/>
  <c r="V4348" i="1"/>
  <c r="H4347" i="1"/>
  <c r="U4348" i="1"/>
  <c r="U4350" i="1"/>
  <c r="V4350" i="1"/>
  <c r="X4347" i="1"/>
  <c r="W4349" i="1"/>
  <c r="U4349" i="1"/>
  <c r="X4349" i="1"/>
  <c r="V4349" i="1"/>
  <c r="M4347" i="1" l="1" a="1"/>
  <c r="U4347" i="1"/>
  <c r="O4350" i="1" l="1"/>
  <c r="O4349" i="1"/>
  <c r="M4347" i="1"/>
  <c r="O4347" i="1" s="1"/>
  <c r="O4348" i="1"/>
  <c r="Q4347" i="1" l="1" a="1"/>
  <c r="P4347" i="1" a="1"/>
  <c r="P4347" i="1" l="1"/>
  <c r="L4353" i="1" s="1"/>
  <c r="L4354" i="1"/>
  <c r="L4356" i="1"/>
  <c r="L4355" i="1"/>
  <c r="Q4347" i="1"/>
  <c r="Y4347" i="1" s="1"/>
  <c r="Y4348" i="1"/>
  <c r="Y4349" i="1"/>
  <c r="AB4349" i="1"/>
  <c r="AB4347" i="1"/>
  <c r="AA4349" i="1"/>
  <c r="AA4348" i="1"/>
  <c r="Z4348" i="1"/>
  <c r="AA4350" i="1"/>
  <c r="Z4347" i="1"/>
  <c r="AB4350" i="1"/>
  <c r="Y4350" i="1"/>
  <c r="Z4350" i="1"/>
  <c r="AB4348" i="1"/>
  <c r="AA4347" i="1"/>
  <c r="Z4349" i="1"/>
  <c r="AC4347" i="1" l="1" a="1"/>
  <c r="AC4347" i="1" l="1"/>
  <c r="D4353" i="1" s="1"/>
  <c r="E4353" i="1"/>
  <c r="D4354" i="1"/>
  <c r="F4355" i="1"/>
  <c r="D4355" i="1"/>
  <c r="G4354" i="1"/>
  <c r="G4355" i="1"/>
  <c r="F4354" i="1"/>
  <c r="G4353" i="1"/>
  <c r="F4353" i="1"/>
  <c r="E4355" i="1"/>
  <c r="E4354" i="1"/>
  <c r="H4353" i="1" l="1" a="1"/>
  <c r="W4356" i="1" l="1"/>
  <c r="X4356" i="1"/>
  <c r="W4353" i="1"/>
  <c r="W4354" i="1"/>
  <c r="H4353" i="1"/>
  <c r="X4353" i="1"/>
  <c r="V4354" i="1"/>
  <c r="X4354" i="1"/>
  <c r="U4354" i="1"/>
  <c r="X4355" i="1"/>
  <c r="U4355" i="1"/>
  <c r="V4355" i="1"/>
  <c r="V4353" i="1"/>
  <c r="V4356" i="1"/>
  <c r="W4355" i="1"/>
  <c r="U4356" i="1"/>
  <c r="M4353" i="1" l="1" a="1"/>
  <c r="U4353" i="1"/>
  <c r="O4356" i="1" l="1"/>
  <c r="O4355" i="1"/>
  <c r="M4353" i="1"/>
  <c r="O4353" i="1" s="1"/>
  <c r="O4354" i="1"/>
  <c r="Q4353" i="1" l="1" a="1"/>
  <c r="P4353" i="1" a="1"/>
  <c r="P4353" i="1" l="1"/>
  <c r="L4359" i="1" s="1"/>
  <c r="L4362" i="1"/>
  <c r="L4361" i="1"/>
  <c r="L4360" i="1"/>
  <c r="AB4353" i="1"/>
  <c r="Z4355" i="1"/>
  <c r="AB4354" i="1"/>
  <c r="Z4356" i="1"/>
  <c r="AA4356" i="1"/>
  <c r="AA4353" i="1"/>
  <c r="AB4356" i="1"/>
  <c r="Y4356" i="1"/>
  <c r="Z4353" i="1"/>
  <c r="Y4354" i="1"/>
  <c r="AA4354" i="1"/>
  <c r="AB4355" i="1"/>
  <c r="AA4355" i="1"/>
  <c r="Q4353" i="1"/>
  <c r="Y4353" i="1" s="1"/>
  <c r="Z4354" i="1"/>
  <c r="Y4355" i="1"/>
  <c r="AC4353" i="1" l="1" a="1"/>
  <c r="F4359" i="1" l="1"/>
  <c r="D4360" i="1"/>
  <c r="G4360" i="1"/>
  <c r="F4360" i="1"/>
  <c r="E4361" i="1"/>
  <c r="F4361" i="1"/>
  <c r="D4361" i="1"/>
  <c r="AC4353" i="1"/>
  <c r="D4359" i="1" s="1"/>
  <c r="H4359" i="1" s="1" a="1"/>
  <c r="E4360" i="1"/>
  <c r="G4359" i="1"/>
  <c r="G4361" i="1"/>
  <c r="E4359" i="1"/>
  <c r="V4359" i="1" l="1"/>
  <c r="X4359" i="1"/>
  <c r="U4360" i="1"/>
  <c r="W4362" i="1"/>
  <c r="W4359" i="1"/>
  <c r="W4360" i="1"/>
  <c r="H4359" i="1"/>
  <c r="V4360" i="1"/>
  <c r="W4361" i="1"/>
  <c r="X4360" i="1"/>
  <c r="U4361" i="1"/>
  <c r="X4362" i="1"/>
  <c r="V4362" i="1"/>
  <c r="V4361" i="1"/>
  <c r="U4362" i="1"/>
  <c r="X4361" i="1"/>
  <c r="U4359" i="1" l="1"/>
  <c r="M4359" i="1" a="1"/>
  <c r="M4359" i="1" l="1"/>
  <c r="O4359" i="1" s="1"/>
  <c r="O4360" i="1"/>
  <c r="O4361" i="1"/>
  <c r="O4362" i="1"/>
  <c r="Q4359" i="1" l="1" a="1"/>
  <c r="P4359" i="1" a="1"/>
  <c r="P4359" i="1" l="1"/>
  <c r="L4365" i="1" s="1"/>
  <c r="L4368" i="1"/>
  <c r="L4366" i="1"/>
  <c r="L4367" i="1"/>
  <c r="Q4359" i="1"/>
  <c r="Y4359" i="1" s="1"/>
  <c r="Y4360" i="1"/>
  <c r="AB4362" i="1"/>
  <c r="Y4361" i="1"/>
  <c r="AB4359" i="1"/>
  <c r="AA4362" i="1"/>
  <c r="Y4362" i="1"/>
  <c r="Z4360" i="1"/>
  <c r="AA4361" i="1"/>
  <c r="AA4360" i="1"/>
  <c r="AA4359" i="1"/>
  <c r="Z4361" i="1"/>
  <c r="Z4359" i="1"/>
  <c r="Z4362" i="1"/>
  <c r="AB4360" i="1"/>
  <c r="AB4361" i="1"/>
  <c r="AC4359" i="1" l="1" a="1"/>
  <c r="AC4359" i="1" l="1"/>
  <c r="D4365" i="1" s="1"/>
  <c r="D4366" i="1"/>
  <c r="F4366" i="1"/>
  <c r="F4367" i="1"/>
  <c r="F4365" i="1"/>
  <c r="G4367" i="1"/>
  <c r="D4367" i="1"/>
  <c r="E4365" i="1"/>
  <c r="E4367" i="1"/>
  <c r="G4366" i="1"/>
  <c r="E4366" i="1"/>
  <c r="G4365" i="1"/>
  <c r="H4365" i="1" l="1" a="1"/>
  <c r="W4368" i="1" l="1"/>
  <c r="V4365" i="1"/>
  <c r="U4366" i="1"/>
  <c r="V4368" i="1"/>
  <c r="W4365" i="1"/>
  <c r="X4365" i="1"/>
  <c r="X4366" i="1"/>
  <c r="X4367" i="1"/>
  <c r="W4366" i="1"/>
  <c r="W4367" i="1"/>
  <c r="X4368" i="1"/>
  <c r="V4366" i="1"/>
  <c r="H4365" i="1"/>
  <c r="V4367" i="1"/>
  <c r="U4367" i="1"/>
  <c r="U4368" i="1"/>
  <c r="U4365" i="1" l="1"/>
  <c r="M4365" i="1" a="1"/>
  <c r="O4368" i="1" l="1"/>
  <c r="M4365" i="1"/>
  <c r="O4365" i="1" s="1"/>
  <c r="O4366" i="1"/>
  <c r="O4367" i="1"/>
  <c r="Q4365" i="1" l="1" a="1"/>
  <c r="P4365" i="1" a="1"/>
  <c r="P4365" i="1" l="1"/>
  <c r="L4371" i="1" s="1"/>
  <c r="L4373" i="1"/>
  <c r="L4374" i="1"/>
  <c r="L4372" i="1"/>
  <c r="Z4365" i="1"/>
  <c r="AA4365" i="1"/>
  <c r="Q4365" i="1"/>
  <c r="Y4365" i="1" s="1"/>
  <c r="AC4365" i="1" s="1" a="1"/>
  <c r="Y4366" i="1"/>
  <c r="AB4368" i="1"/>
  <c r="Z4366" i="1"/>
  <c r="AB4365" i="1"/>
  <c r="Z4368" i="1"/>
  <c r="AB4366" i="1"/>
  <c r="AA4367" i="1"/>
  <c r="AA4368" i="1"/>
  <c r="AB4367" i="1"/>
  <c r="Y4368" i="1"/>
  <c r="Z4367" i="1"/>
  <c r="AA4366" i="1"/>
  <c r="Y4367" i="1"/>
  <c r="AC4365" i="1" l="1"/>
  <c r="D4371" i="1" s="1"/>
  <c r="E4373" i="1"/>
  <c r="F4373" i="1"/>
  <c r="D4372" i="1"/>
  <c r="F4372" i="1"/>
  <c r="E4371" i="1"/>
  <c r="F4371" i="1"/>
  <c r="G4373" i="1"/>
  <c r="D4373" i="1"/>
  <c r="G4371" i="1"/>
  <c r="E4372" i="1"/>
  <c r="G4372" i="1"/>
  <c r="H4371" i="1" l="1" a="1"/>
  <c r="V4373" i="1" l="1"/>
  <c r="W4372" i="1"/>
  <c r="U4372" i="1"/>
  <c r="X4373" i="1"/>
  <c r="U4374" i="1"/>
  <c r="X4374" i="1"/>
  <c r="H4371" i="1"/>
  <c r="V4371" i="1"/>
  <c r="W4374" i="1"/>
  <c r="V4374" i="1"/>
  <c r="X4371" i="1"/>
  <c r="X4372" i="1"/>
  <c r="W4373" i="1"/>
  <c r="U4373" i="1"/>
  <c r="V4372" i="1"/>
  <c r="W4371" i="1"/>
  <c r="U4371" i="1" l="1"/>
  <c r="M4371" i="1" a="1"/>
  <c r="M4371" i="1" l="1"/>
  <c r="O4371" i="1" s="1"/>
  <c r="O4372" i="1"/>
  <c r="O4373" i="1"/>
  <c r="O4374" i="1"/>
  <c r="Q4371" i="1" l="1" a="1"/>
  <c r="P4371" i="1" a="1"/>
  <c r="L4379" i="1" l="1"/>
  <c r="L4378" i="1"/>
  <c r="L4380" i="1"/>
  <c r="P4371" i="1"/>
  <c r="L4377" i="1" s="1"/>
  <c r="AB4371" i="1"/>
  <c r="AA4372" i="1"/>
  <c r="Z4374" i="1"/>
  <c r="AA4374" i="1"/>
  <c r="AA4373" i="1"/>
  <c r="Y4373" i="1"/>
  <c r="AB4372" i="1"/>
  <c r="AB4374" i="1"/>
  <c r="Z4373" i="1"/>
  <c r="Y4374" i="1"/>
  <c r="Z4372" i="1"/>
  <c r="AA4371" i="1"/>
  <c r="Q4371" i="1"/>
  <c r="Y4371" i="1" s="1"/>
  <c r="AB4373" i="1"/>
  <c r="Z4371" i="1"/>
  <c r="Y4372" i="1"/>
  <c r="AC4371" i="1" l="1" a="1"/>
  <c r="G4377" i="1" l="1"/>
  <c r="AC4371" i="1"/>
  <c r="D4377" i="1" s="1"/>
  <c r="E4378" i="1"/>
  <c r="D4379" i="1"/>
  <c r="F4378" i="1"/>
  <c r="E4377" i="1"/>
  <c r="F4377" i="1"/>
  <c r="G4378" i="1"/>
  <c r="F4379" i="1"/>
  <c r="G4379" i="1"/>
  <c r="D4378" i="1"/>
  <c r="E4379" i="1"/>
  <c r="H4377" i="1" l="1" a="1"/>
  <c r="W4379" i="1" l="1"/>
  <c r="X4377" i="1"/>
  <c r="U4378" i="1"/>
  <c r="W4377" i="1"/>
  <c r="V4379" i="1"/>
  <c r="W4378" i="1"/>
  <c r="X4378" i="1"/>
  <c r="U4380" i="1"/>
  <c r="W4380" i="1"/>
  <c r="V4377" i="1"/>
  <c r="U4379" i="1"/>
  <c r="V4378" i="1"/>
  <c r="X4379" i="1"/>
  <c r="H4377" i="1"/>
  <c r="V4380" i="1"/>
  <c r="X4380" i="1"/>
  <c r="M4377" i="1" l="1" a="1"/>
  <c r="U4377" i="1"/>
  <c r="O4380" i="1" l="1"/>
  <c r="M4377" i="1"/>
  <c r="O4377" i="1" s="1"/>
  <c r="O4378" i="1"/>
  <c r="O4379" i="1"/>
  <c r="Q4377" i="1" l="1" a="1"/>
  <c r="P4377" i="1" a="1"/>
  <c r="L4386" i="1" l="1"/>
  <c r="L4385" i="1"/>
  <c r="P4377" i="1"/>
  <c r="L4383" i="1" s="1"/>
  <c r="L4384" i="1"/>
  <c r="AB4379" i="1"/>
  <c r="Y4378" i="1"/>
  <c r="AA4377" i="1"/>
  <c r="AA4378" i="1"/>
  <c r="Y4380" i="1"/>
  <c r="Q4377" i="1"/>
  <c r="Y4377" i="1" s="1"/>
  <c r="Z4379" i="1"/>
  <c r="AB4377" i="1"/>
  <c r="AB4380" i="1"/>
  <c r="Y4379" i="1"/>
  <c r="AB4378" i="1"/>
  <c r="AA4380" i="1"/>
  <c r="Z4378" i="1"/>
  <c r="AA4379" i="1"/>
  <c r="Z4380" i="1"/>
  <c r="Z4377" i="1"/>
  <c r="AC4377" i="1" l="1" a="1"/>
  <c r="G4383" i="1" s="1"/>
  <c r="E4385" i="1" l="1"/>
  <c r="G4384" i="1"/>
  <c r="D4385" i="1"/>
  <c r="AC4377" i="1"/>
  <c r="D4383" i="1" s="1"/>
  <c r="F4384" i="1"/>
  <c r="F4385" i="1"/>
  <c r="E4383" i="1"/>
  <c r="D4384" i="1"/>
  <c r="E4384" i="1"/>
  <c r="F4383" i="1"/>
  <c r="G4385" i="1"/>
  <c r="H4383" i="1" a="1"/>
  <c r="W4383" i="1" l="1"/>
  <c r="X4386" i="1"/>
  <c r="W4385" i="1"/>
  <c r="V4386" i="1"/>
  <c r="H4383" i="1"/>
  <c r="V4383" i="1"/>
  <c r="W4386" i="1"/>
  <c r="V4385" i="1"/>
  <c r="V4384" i="1"/>
  <c r="U4384" i="1"/>
  <c r="W4384" i="1"/>
  <c r="X4385" i="1"/>
  <c r="X4384" i="1"/>
  <c r="U4385" i="1"/>
  <c r="U4386" i="1"/>
  <c r="X4383" i="1"/>
  <c r="M4383" i="1" l="1" a="1"/>
  <c r="U4383" i="1"/>
  <c r="O4386" i="1" l="1"/>
  <c r="O4384" i="1"/>
  <c r="O4385" i="1"/>
  <c r="M4383" i="1"/>
  <c r="O4383" i="1" s="1"/>
  <c r="P4383" i="1" l="1" a="1"/>
  <c r="Q4383" i="1" a="1"/>
  <c r="AA4385" i="1" l="1"/>
  <c r="Q4383" i="1"/>
  <c r="Y4383" i="1" s="1"/>
  <c r="Y4386" i="1"/>
  <c r="AB4383" i="1"/>
  <c r="Y4385" i="1"/>
  <c r="AB4384" i="1"/>
  <c r="Z4384" i="1"/>
  <c r="AB4386" i="1"/>
  <c r="Z4383" i="1"/>
  <c r="Y4384" i="1"/>
  <c r="AB4385" i="1"/>
  <c r="AA4386" i="1"/>
  <c r="AA4384" i="1"/>
  <c r="Z4386" i="1"/>
  <c r="AA4383" i="1"/>
  <c r="Z4385" i="1"/>
  <c r="P4383" i="1"/>
  <c r="L4389" i="1" s="1"/>
  <c r="L4391" i="1"/>
  <c r="L4392" i="1"/>
  <c r="L4390" i="1"/>
  <c r="AC4383" i="1" l="1" a="1"/>
  <c r="AC4383" i="1" l="1"/>
  <c r="D4389" i="1" s="1"/>
  <c r="G4389" i="1"/>
  <c r="F4391" i="1"/>
  <c r="G4390" i="1"/>
  <c r="D4390" i="1"/>
  <c r="G4391" i="1"/>
  <c r="E4389" i="1"/>
  <c r="E4391" i="1"/>
  <c r="F4390" i="1"/>
  <c r="F4389" i="1"/>
  <c r="D4391" i="1"/>
  <c r="E4390" i="1"/>
  <c r="H4389" i="1" l="1" a="1"/>
  <c r="H4389" i="1" l="1"/>
  <c r="W4391" i="1"/>
  <c r="V4389" i="1"/>
  <c r="V4391" i="1"/>
  <c r="X4390" i="1"/>
  <c r="V4392" i="1"/>
  <c r="X4392" i="1"/>
  <c r="U4392" i="1"/>
  <c r="X4389" i="1"/>
  <c r="U4391" i="1"/>
  <c r="W4390" i="1"/>
  <c r="W4389" i="1"/>
  <c r="X4391" i="1"/>
  <c r="W4392" i="1"/>
  <c r="V4390" i="1"/>
  <c r="U4390" i="1"/>
  <c r="U4389" i="1" l="1"/>
  <c r="M4389" i="1" a="1"/>
  <c r="O4392" i="1" l="1"/>
  <c r="M4389" i="1"/>
  <c r="O4389" i="1" s="1"/>
  <c r="O4391" i="1"/>
  <c r="O4390" i="1"/>
  <c r="Q4389" i="1" l="1" a="1"/>
  <c r="P4389" i="1" a="1"/>
  <c r="P4389" i="1" l="1"/>
  <c r="L4395" i="1" s="1"/>
  <c r="L4398" i="1"/>
  <c r="L4397" i="1"/>
  <c r="L4396" i="1"/>
  <c r="AA4392" i="1"/>
  <c r="Z4391" i="1"/>
  <c r="Y4392" i="1"/>
  <c r="Z4389" i="1"/>
  <c r="AA4391" i="1"/>
  <c r="Q4389" i="1"/>
  <c r="Y4389" i="1" s="1"/>
  <c r="AB4389" i="1"/>
  <c r="Y4391" i="1"/>
  <c r="AA4389" i="1"/>
  <c r="AB4392" i="1"/>
  <c r="Z4390" i="1"/>
  <c r="Y4390" i="1"/>
  <c r="Z4392" i="1"/>
  <c r="AB4390" i="1"/>
  <c r="AA4390" i="1"/>
  <c r="AB4391" i="1"/>
  <c r="AC4389" i="1" l="1" a="1"/>
  <c r="AC4389" i="1" l="1"/>
  <c r="D4395" i="1" s="1"/>
  <c r="F4397" i="1"/>
  <c r="F4395" i="1"/>
  <c r="F4396" i="1"/>
  <c r="E4397" i="1"/>
  <c r="E4396" i="1"/>
  <c r="G4397" i="1"/>
  <c r="E4395" i="1"/>
  <c r="D4396" i="1"/>
  <c r="D4397" i="1"/>
  <c r="G4396" i="1"/>
  <c r="G4395" i="1"/>
  <c r="H4395" i="1" l="1" a="1"/>
  <c r="U4396" i="1" l="1"/>
  <c r="V4396" i="1"/>
  <c r="X4396" i="1"/>
  <c r="H4395" i="1"/>
  <c r="U4398" i="1"/>
  <c r="X4397" i="1"/>
  <c r="V4395" i="1"/>
  <c r="X4398" i="1"/>
  <c r="W4396" i="1"/>
  <c r="V4398" i="1"/>
  <c r="W4397" i="1"/>
  <c r="U4397" i="1"/>
  <c r="W4398" i="1"/>
  <c r="X4395" i="1"/>
  <c r="V4397" i="1"/>
  <c r="W4395" i="1"/>
  <c r="U4395" i="1" l="1"/>
  <c r="M4395" i="1" a="1"/>
  <c r="M4395" i="1" l="1"/>
  <c r="O4395" i="1" s="1"/>
  <c r="O4396" i="1"/>
  <c r="O4398" i="1"/>
  <c r="O4397" i="1"/>
  <c r="Q4395" i="1" l="1" a="1"/>
  <c r="P4395" i="1" a="1"/>
  <c r="P4395" i="1" l="1"/>
  <c r="L4401" i="1" s="1"/>
  <c r="L4403" i="1"/>
  <c r="L4402" i="1"/>
  <c r="L4404" i="1"/>
  <c r="Z4398" i="1"/>
  <c r="AA4395" i="1"/>
  <c r="AB4396" i="1"/>
  <c r="AB4395" i="1"/>
  <c r="AA4396" i="1"/>
  <c r="Z4397" i="1"/>
  <c r="AB4398" i="1"/>
  <c r="AA4397" i="1"/>
  <c r="AB4397" i="1"/>
  <c r="Q4395" i="1"/>
  <c r="Y4395" i="1" s="1"/>
  <c r="Z4396" i="1"/>
  <c r="Y4398" i="1"/>
  <c r="Z4395" i="1"/>
  <c r="AA4398" i="1"/>
  <c r="Y4396" i="1"/>
  <c r="Y4397" i="1"/>
  <c r="AC4395" i="1" l="1" a="1"/>
  <c r="E4401" i="1" s="1"/>
  <c r="G4401" i="1" l="1"/>
  <c r="F4402" i="1"/>
  <c r="E4402" i="1"/>
  <c r="AC4395" i="1"/>
  <c r="D4401" i="1" s="1"/>
  <c r="D4402" i="1"/>
  <c r="G4403" i="1"/>
  <c r="D4403" i="1"/>
  <c r="F4401" i="1"/>
  <c r="G4402" i="1"/>
  <c r="E4403" i="1"/>
  <c r="F4403" i="1"/>
  <c r="H4401" i="1" a="1"/>
  <c r="H4401" i="1" l="1"/>
  <c r="V4404" i="1"/>
  <c r="W4402" i="1"/>
  <c r="V4401" i="1"/>
  <c r="U4404" i="1"/>
  <c r="W4401" i="1"/>
  <c r="X4401" i="1"/>
  <c r="X4403" i="1"/>
  <c r="V4402" i="1"/>
  <c r="V4403" i="1"/>
  <c r="W4404" i="1"/>
  <c r="U4403" i="1"/>
  <c r="U4402" i="1"/>
  <c r="X4402" i="1"/>
  <c r="W4403" i="1"/>
  <c r="X4404" i="1"/>
  <c r="U4401" i="1" l="1"/>
  <c r="M4401" i="1" a="1"/>
  <c r="O4404" i="1" l="1"/>
  <c r="M4401" i="1"/>
  <c r="O4401" i="1" s="1"/>
  <c r="O4403" i="1"/>
  <c r="O4402" i="1"/>
  <c r="Q4401" i="1" l="1" a="1"/>
  <c r="P4401" i="1" a="1"/>
  <c r="P4401" i="1" l="1"/>
  <c r="L4407" i="1" s="1"/>
  <c r="L4408" i="1"/>
  <c r="L4409" i="1"/>
  <c r="L4410" i="1"/>
  <c r="AB4404" i="1"/>
  <c r="AB4402" i="1"/>
  <c r="AB4403" i="1"/>
  <c r="AA4401" i="1"/>
  <c r="AA4404" i="1"/>
  <c r="AA4403" i="1"/>
  <c r="Q4401" i="1"/>
  <c r="Y4401" i="1" s="1"/>
  <c r="AC4401" i="1" s="1" a="1"/>
  <c r="Z4404" i="1"/>
  <c r="Y4402" i="1"/>
  <c r="Z4401" i="1"/>
  <c r="AA4402" i="1"/>
  <c r="Z4402" i="1"/>
  <c r="AB4401" i="1"/>
  <c r="Y4403" i="1"/>
  <c r="Y4404" i="1"/>
  <c r="Z4403" i="1"/>
  <c r="D4409" i="1" l="1"/>
  <c r="AC4401" i="1"/>
  <c r="D4407" i="1" s="1"/>
  <c r="E4407" i="1"/>
  <c r="F4407" i="1"/>
  <c r="G4407" i="1"/>
  <c r="G4408" i="1"/>
  <c r="E4408" i="1"/>
  <c r="F4408" i="1"/>
  <c r="D4408" i="1"/>
  <c r="E4409" i="1"/>
  <c r="F4409" i="1"/>
  <c r="G4409" i="1"/>
  <c r="H4407" i="1" l="1" a="1"/>
  <c r="U4410" i="1" l="1"/>
  <c r="H4407" i="1"/>
  <c r="V4409" i="1"/>
  <c r="X4410" i="1"/>
  <c r="U4408" i="1"/>
  <c r="W4408" i="1"/>
  <c r="X4409" i="1"/>
  <c r="X4408" i="1"/>
  <c r="W4407" i="1"/>
  <c r="W4409" i="1"/>
  <c r="V4407" i="1"/>
  <c r="W4410" i="1"/>
  <c r="V4410" i="1"/>
  <c r="U4409" i="1"/>
  <c r="V4408" i="1"/>
  <c r="X4407" i="1"/>
  <c r="M4407" i="1" l="1" a="1"/>
  <c r="U4407" i="1"/>
  <c r="O4409" i="1" l="1"/>
  <c r="M4407" i="1"/>
  <c r="O4407" i="1" s="1"/>
  <c r="O4408" i="1"/>
  <c r="O4410" i="1"/>
  <c r="P4407" i="1" l="1" a="1"/>
  <c r="Q4407" i="1" a="1"/>
  <c r="Y4408" i="1" l="1"/>
  <c r="Z4408" i="1"/>
  <c r="AA4408" i="1"/>
  <c r="Z4409" i="1"/>
  <c r="AA4409" i="1"/>
  <c r="AB4409" i="1"/>
  <c r="Y4409" i="1"/>
  <c r="Y4410" i="1"/>
  <c r="AA4410" i="1"/>
  <c r="AB4410" i="1"/>
  <c r="Z4410" i="1"/>
  <c r="AB4408" i="1"/>
  <c r="Q4407" i="1"/>
  <c r="Y4407" i="1" s="1"/>
  <c r="AA4407" i="1"/>
  <c r="Z4407" i="1"/>
  <c r="AB4407" i="1"/>
  <c r="P4407" i="1"/>
  <c r="L4413" i="1" s="1"/>
  <c r="L4416" i="1"/>
  <c r="L4415" i="1"/>
  <c r="L4414" i="1"/>
  <c r="AC4407" i="1" l="1" a="1"/>
  <c r="D4415" i="1" l="1"/>
  <c r="G4414" i="1"/>
  <c r="G4415" i="1"/>
  <c r="G4413" i="1"/>
  <c r="AC4407" i="1"/>
  <c r="D4413" i="1" s="1"/>
  <c r="E4415" i="1"/>
  <c r="F4414" i="1"/>
  <c r="F4415" i="1"/>
  <c r="D4414" i="1"/>
  <c r="E4413" i="1"/>
  <c r="F4413" i="1"/>
  <c r="E4414" i="1"/>
  <c r="H4413" i="1" l="1" a="1"/>
  <c r="H4413" i="1" l="1"/>
  <c r="W4415" i="1"/>
  <c r="V4416" i="1"/>
  <c r="W4413" i="1"/>
  <c r="W4416" i="1"/>
  <c r="V4415" i="1"/>
  <c r="X4416" i="1"/>
  <c r="V4413" i="1"/>
  <c r="X4415" i="1"/>
  <c r="X4413" i="1"/>
  <c r="U4414" i="1"/>
  <c r="U4415" i="1"/>
  <c r="X4414" i="1"/>
  <c r="U4416" i="1"/>
  <c r="V4414" i="1"/>
  <c r="W4414" i="1"/>
  <c r="M4413" i="1" l="1" a="1"/>
  <c r="U4413" i="1"/>
  <c r="M4413" i="1" l="1"/>
  <c r="O4413" i="1" s="1"/>
  <c r="O4416" i="1"/>
  <c r="O4415" i="1"/>
  <c r="O4414" i="1"/>
  <c r="Q4413" i="1" l="1" a="1"/>
  <c r="P4413" i="1" a="1"/>
  <c r="L4422" i="1" l="1"/>
  <c r="P4413" i="1"/>
  <c r="L4419" i="1" s="1"/>
  <c r="L4421" i="1"/>
  <c r="L4420" i="1"/>
  <c r="AB4416" i="1"/>
  <c r="AA4416" i="1"/>
  <c r="Z4413" i="1"/>
  <c r="Q4413" i="1"/>
  <c r="Y4413" i="1" s="1"/>
  <c r="AC4413" i="1" s="1" a="1"/>
  <c r="AA4413" i="1"/>
  <c r="AB4415" i="1"/>
  <c r="AB4414" i="1"/>
  <c r="AB4413" i="1"/>
  <c r="Z4414" i="1"/>
  <c r="AA4414" i="1"/>
  <c r="Y4415" i="1"/>
  <c r="Y4416" i="1"/>
  <c r="AA4415" i="1"/>
  <c r="Z4416" i="1"/>
  <c r="Z4415" i="1"/>
  <c r="Y4414" i="1"/>
  <c r="AC4413" i="1" l="1"/>
  <c r="D4419" i="1" s="1"/>
  <c r="E4420" i="1"/>
  <c r="F4420" i="1"/>
  <c r="G4421" i="1"/>
  <c r="G4419" i="1"/>
  <c r="D4420" i="1"/>
  <c r="D4421" i="1"/>
  <c r="F4421" i="1"/>
  <c r="F4419" i="1"/>
  <c r="E4421" i="1"/>
  <c r="G4420" i="1"/>
  <c r="E4419" i="1"/>
  <c r="H4419" i="1" l="1" a="1"/>
  <c r="U4420" i="1" l="1"/>
  <c r="U4421" i="1"/>
  <c r="V4419" i="1"/>
  <c r="W4421" i="1"/>
  <c r="X4422" i="1"/>
  <c r="X4419" i="1"/>
  <c r="W4419" i="1"/>
  <c r="H4419" i="1"/>
  <c r="X4421" i="1"/>
  <c r="X4420" i="1"/>
  <c r="W4420" i="1"/>
  <c r="U4422" i="1"/>
  <c r="V4420" i="1"/>
  <c r="W4422" i="1"/>
  <c r="V4421" i="1"/>
  <c r="V4422" i="1"/>
  <c r="U4419" i="1" l="1"/>
  <c r="M4419" i="1" a="1"/>
  <c r="M4419" i="1" l="1"/>
  <c r="O4419" i="1" s="1"/>
  <c r="O4422" i="1"/>
  <c r="O4420" i="1"/>
  <c r="O4421" i="1"/>
  <c r="Q4419" i="1" l="1" a="1"/>
  <c r="P4419" i="1" a="1"/>
  <c r="L4428" i="1" l="1"/>
  <c r="L4427" i="1"/>
  <c r="L4426" i="1"/>
  <c r="P4419" i="1"/>
  <c r="L4425" i="1" s="1"/>
  <c r="AB4421" i="1"/>
  <c r="Y4421" i="1"/>
  <c r="Z4421" i="1"/>
  <c r="Y4422" i="1"/>
  <c r="Z4422" i="1"/>
  <c r="AB4422" i="1"/>
  <c r="AA4419" i="1"/>
  <c r="Y4420" i="1"/>
  <c r="Q4419" i="1"/>
  <c r="Y4419" i="1" s="1"/>
  <c r="Z4419" i="1"/>
  <c r="AB4419" i="1"/>
  <c r="AA4422" i="1"/>
  <c r="AA4420" i="1"/>
  <c r="AB4420" i="1"/>
  <c r="AA4421" i="1"/>
  <c r="Z4420" i="1"/>
  <c r="AC4419" i="1" l="1" a="1"/>
  <c r="AC4419" i="1" l="1"/>
  <c r="D4425" i="1" s="1"/>
  <c r="F4425" i="1"/>
  <c r="G4425" i="1"/>
  <c r="F4427" i="1"/>
  <c r="D4427" i="1"/>
  <c r="E4427" i="1"/>
  <c r="D4426" i="1"/>
  <c r="G4426" i="1"/>
  <c r="E4426" i="1"/>
  <c r="F4426" i="1"/>
  <c r="E4425" i="1"/>
  <c r="G4427" i="1"/>
  <c r="H4425" i="1" l="1" a="1"/>
  <c r="H4425" i="1" l="1"/>
  <c r="V4427" i="1"/>
  <c r="W4425" i="1"/>
  <c r="W4426" i="1"/>
  <c r="W4428" i="1"/>
  <c r="V4428" i="1"/>
  <c r="V4425" i="1"/>
  <c r="U4428" i="1"/>
  <c r="U4427" i="1"/>
  <c r="W4427" i="1"/>
  <c r="X4428" i="1"/>
  <c r="U4426" i="1"/>
  <c r="X4426" i="1"/>
  <c r="X4425" i="1"/>
  <c r="V4426" i="1"/>
  <c r="X4427" i="1"/>
  <c r="U4425" i="1" l="1"/>
  <c r="M4425" i="1" a="1"/>
  <c r="O4426" i="1" l="1"/>
  <c r="O4428" i="1"/>
  <c r="O4427" i="1"/>
  <c r="M4425" i="1"/>
  <c r="O4425" i="1" s="1"/>
  <c r="Q4425" i="1" l="1" a="1"/>
  <c r="P4425" i="1" a="1"/>
  <c r="P4425" i="1" l="1"/>
  <c r="L4431" i="1" s="1"/>
  <c r="L4433" i="1"/>
  <c r="L4434" i="1"/>
  <c r="L4432" i="1"/>
  <c r="AA4425" i="1"/>
  <c r="Z4425" i="1"/>
  <c r="AA4426" i="1"/>
  <c r="AA4427" i="1"/>
  <c r="Y4426" i="1"/>
  <c r="Y4428" i="1"/>
  <c r="AB4426" i="1"/>
  <c r="AB4427" i="1"/>
  <c r="Q4425" i="1"/>
  <c r="Y4425" i="1" s="1"/>
  <c r="Z4427" i="1"/>
  <c r="AB4428" i="1"/>
  <c r="Y4427" i="1"/>
  <c r="Z4428" i="1"/>
  <c r="AB4425" i="1"/>
  <c r="Z4426" i="1"/>
  <c r="AA4428" i="1"/>
  <c r="AC4425" i="1" l="1" a="1"/>
  <c r="AC4425" i="1" l="1"/>
  <c r="D4431" i="1" s="1"/>
  <c r="E4432" i="1"/>
  <c r="E4433" i="1"/>
  <c r="D4433" i="1"/>
  <c r="G4431" i="1"/>
  <c r="F4431" i="1"/>
  <c r="G4432" i="1"/>
  <c r="G4433" i="1"/>
  <c r="E4431" i="1"/>
  <c r="F4432" i="1"/>
  <c r="F4433" i="1"/>
  <c r="D4432" i="1"/>
  <c r="H4431" i="1" l="1" a="1"/>
  <c r="U4433" i="1" l="1"/>
  <c r="V4431" i="1"/>
  <c r="V4434" i="1"/>
  <c r="V4433" i="1"/>
  <c r="W4434" i="1"/>
  <c r="U4432" i="1"/>
  <c r="X4431" i="1"/>
  <c r="X4434" i="1"/>
  <c r="W4432" i="1"/>
  <c r="W4431" i="1"/>
  <c r="X4433" i="1"/>
  <c r="X4432" i="1"/>
  <c r="V4432" i="1"/>
  <c r="U4434" i="1"/>
  <c r="H4431" i="1"/>
  <c r="W4433" i="1"/>
  <c r="M4431" i="1" l="1" a="1"/>
  <c r="U4431" i="1"/>
  <c r="O4432" i="1" l="1"/>
  <c r="O4434" i="1"/>
  <c r="O4433" i="1"/>
  <c r="M4431" i="1"/>
  <c r="O4431" i="1" s="1"/>
  <c r="Q4431" i="1" l="1" a="1"/>
  <c r="P4431" i="1" a="1"/>
  <c r="P4431" i="1" l="1"/>
  <c r="L4437" i="1" s="1"/>
  <c r="L4440" i="1"/>
  <c r="L4439" i="1"/>
  <c r="L4438" i="1"/>
  <c r="AA4433" i="1"/>
  <c r="AB4433" i="1"/>
  <c r="AB4434" i="1"/>
  <c r="AB4432" i="1"/>
  <c r="AA4434" i="1"/>
  <c r="Z4434" i="1"/>
  <c r="AA4431" i="1"/>
  <c r="AA4432" i="1"/>
  <c r="Y4434" i="1"/>
  <c r="Y4433" i="1"/>
  <c r="Q4431" i="1"/>
  <c r="Y4431" i="1" s="1"/>
  <c r="AC4431" i="1" s="1" a="1"/>
  <c r="Y4432" i="1"/>
  <c r="Z4431" i="1"/>
  <c r="AB4431" i="1"/>
  <c r="Z4433" i="1"/>
  <c r="Z4432" i="1"/>
  <c r="AC4431" i="1" l="1"/>
  <c r="D4437" i="1" s="1"/>
  <c r="F4439" i="1"/>
  <c r="E4439" i="1"/>
  <c r="D4438" i="1"/>
  <c r="G4437" i="1"/>
  <c r="G4438" i="1"/>
  <c r="F4437" i="1"/>
  <c r="E4438" i="1"/>
  <c r="E4437" i="1"/>
  <c r="G4439" i="1"/>
  <c r="F4438" i="1"/>
  <c r="D4439" i="1"/>
  <c r="H4437" i="1" l="1" a="1"/>
  <c r="W4438" i="1" l="1"/>
  <c r="V4439" i="1"/>
  <c r="V4438" i="1"/>
  <c r="W4439" i="1"/>
  <c r="U4440" i="1"/>
  <c r="H4437" i="1"/>
  <c r="V4440" i="1"/>
  <c r="X4440" i="1"/>
  <c r="U4438" i="1"/>
  <c r="X4439" i="1"/>
  <c r="U4439" i="1"/>
  <c r="W4440" i="1"/>
  <c r="X4438" i="1"/>
  <c r="X4437" i="1"/>
  <c r="V4437" i="1"/>
  <c r="W4437" i="1"/>
  <c r="M4437" i="1" l="1" a="1"/>
  <c r="U4437" i="1"/>
  <c r="O4439" i="1" l="1"/>
  <c r="O4440" i="1"/>
  <c r="O4438" i="1"/>
  <c r="M4437" i="1"/>
  <c r="O4437" i="1" s="1"/>
  <c r="Q4437" i="1" l="1" a="1"/>
  <c r="P4437" i="1" a="1"/>
  <c r="L4445" i="1" l="1"/>
  <c r="P4437" i="1"/>
  <c r="L4443" i="1" s="1"/>
  <c r="L4446" i="1"/>
  <c r="L4444" i="1"/>
  <c r="Z4437" i="1"/>
  <c r="Y4440" i="1"/>
  <c r="Q4437" i="1"/>
  <c r="Y4437" i="1" s="1"/>
  <c r="AC4437" i="1" s="1" a="1"/>
  <c r="AB4438" i="1"/>
  <c r="AB4437" i="1"/>
  <c r="Z4440" i="1"/>
  <c r="Y4439" i="1"/>
  <c r="AA4439" i="1"/>
  <c r="AA4440" i="1"/>
  <c r="AB4440" i="1"/>
  <c r="Z4438" i="1"/>
  <c r="AA4437" i="1"/>
  <c r="Y4438" i="1"/>
  <c r="Z4439" i="1"/>
  <c r="AB4439" i="1"/>
  <c r="AA4438" i="1"/>
  <c r="AC4437" i="1" l="1"/>
  <c r="D4443" i="1" s="1"/>
  <c r="E4443" i="1"/>
  <c r="G4443" i="1"/>
  <c r="G4444" i="1"/>
  <c r="F4445" i="1"/>
  <c r="E4445" i="1"/>
  <c r="F4444" i="1"/>
  <c r="D4445" i="1"/>
  <c r="D4444" i="1"/>
  <c r="G4445" i="1"/>
  <c r="E4444" i="1"/>
  <c r="F4443" i="1"/>
  <c r="H4443" i="1" l="1" a="1"/>
  <c r="H4443" i="1" l="1"/>
  <c r="V4444" i="1"/>
  <c r="X4443" i="1"/>
  <c r="U4446" i="1"/>
  <c r="V4443" i="1"/>
  <c r="W4443" i="1"/>
  <c r="W4445" i="1"/>
  <c r="X4446" i="1"/>
  <c r="W4446" i="1"/>
  <c r="V4446" i="1"/>
  <c r="U4444" i="1"/>
  <c r="W4444" i="1"/>
  <c r="V4445" i="1"/>
  <c r="X4444" i="1"/>
  <c r="X4445" i="1"/>
  <c r="U4445" i="1"/>
  <c r="U4443" i="1" l="1"/>
  <c r="M4443" i="1" a="1"/>
  <c r="M4443" i="1" l="1"/>
  <c r="O4443" i="1" s="1"/>
  <c r="O4444" i="1"/>
  <c r="O4446" i="1"/>
  <c r="O4445" i="1"/>
  <c r="P4443" i="1" l="1" a="1"/>
  <c r="P4443" i="1" s="1"/>
  <c r="L4449" i="1" s="1"/>
  <c r="Q4443" i="1" a="1"/>
  <c r="L4450" i="1" l="1"/>
  <c r="L4451" i="1"/>
  <c r="L4452" i="1"/>
  <c r="AA4444" i="1"/>
  <c r="Z4446" i="1"/>
  <c r="AB4444" i="1"/>
  <c r="Y4445" i="1"/>
  <c r="Z4444" i="1"/>
  <c r="Z4445" i="1"/>
  <c r="Y4446" i="1"/>
  <c r="AA4443" i="1"/>
  <c r="AB4445" i="1"/>
  <c r="Y4444" i="1"/>
  <c r="AA4445" i="1"/>
  <c r="AB4446" i="1"/>
  <c r="Q4443" i="1"/>
  <c r="Y4443" i="1" s="1"/>
  <c r="AA4446" i="1"/>
  <c r="Z4443" i="1"/>
  <c r="AB4443" i="1"/>
  <c r="AC4443" i="1" l="1" a="1"/>
  <c r="AC4443" i="1" l="1"/>
  <c r="D4449" i="1" s="1"/>
  <c r="G4451" i="1"/>
  <c r="G4449" i="1"/>
  <c r="E4451" i="1"/>
  <c r="D4451" i="1"/>
  <c r="F4449" i="1"/>
  <c r="D4450" i="1"/>
  <c r="E4449" i="1"/>
  <c r="G4450" i="1"/>
  <c r="F4451" i="1"/>
  <c r="F4450" i="1"/>
  <c r="E4450" i="1"/>
  <c r="H4449" i="1" l="1" a="1"/>
  <c r="W4450" i="1" l="1"/>
  <c r="V4449" i="1"/>
  <c r="W4449" i="1"/>
  <c r="X4450" i="1"/>
  <c r="U4450" i="1"/>
  <c r="W4452" i="1"/>
  <c r="V4451" i="1"/>
  <c r="X4452" i="1"/>
  <c r="U4452" i="1"/>
  <c r="X4451" i="1"/>
  <c r="H4449" i="1"/>
  <c r="X4449" i="1"/>
  <c r="W4451" i="1"/>
  <c r="U4451" i="1"/>
  <c r="V4452" i="1"/>
  <c r="V4450" i="1"/>
  <c r="M4449" i="1" l="1" a="1"/>
  <c r="U4449" i="1"/>
  <c r="O4451" i="1" l="1"/>
  <c r="M4449" i="1"/>
  <c r="O4449" i="1" s="1"/>
  <c r="O4452" i="1"/>
  <c r="O4450" i="1"/>
  <c r="Q4449" i="1" l="1" a="1"/>
  <c r="P4449" i="1" a="1"/>
  <c r="L4458" i="1" l="1"/>
  <c r="P4449" i="1"/>
  <c r="L4455" i="1" s="1"/>
  <c r="L4457" i="1"/>
  <c r="L4456" i="1"/>
  <c r="AB4450" i="1"/>
  <c r="AA4451" i="1"/>
  <c r="Y4451" i="1"/>
  <c r="Z4449" i="1"/>
  <c r="Z4450" i="1"/>
  <c r="Y4452" i="1"/>
  <c r="AA4449" i="1"/>
  <c r="Y4450" i="1"/>
  <c r="AA4450" i="1"/>
  <c r="AB4451" i="1"/>
  <c r="AB4452" i="1"/>
  <c r="AB4449" i="1"/>
  <c r="Q4449" i="1"/>
  <c r="Y4449" i="1" s="1"/>
  <c r="AA4452" i="1"/>
  <c r="Z4451" i="1"/>
  <c r="Z4452" i="1"/>
  <c r="AC4449" i="1" l="1" a="1"/>
  <c r="D4456" i="1" l="1"/>
  <c r="F4457" i="1"/>
  <c r="F4456" i="1"/>
  <c r="E4455" i="1"/>
  <c r="AC4449" i="1"/>
  <c r="D4455" i="1" s="1"/>
  <c r="F4455" i="1"/>
  <c r="G4457" i="1"/>
  <c r="D4457" i="1"/>
  <c r="G4456" i="1"/>
  <c r="G4455" i="1"/>
  <c r="E4457" i="1"/>
  <c r="E4456" i="1"/>
  <c r="H4455" i="1" l="1" a="1"/>
  <c r="U4456" i="1" l="1"/>
  <c r="W4456" i="1"/>
  <c r="X4456" i="1"/>
  <c r="X4457" i="1"/>
  <c r="U4458" i="1"/>
  <c r="V4458" i="1"/>
  <c r="U4457" i="1"/>
  <c r="X4458" i="1"/>
  <c r="H4455" i="1"/>
  <c r="W4457" i="1"/>
  <c r="V4456" i="1"/>
  <c r="X4455" i="1"/>
  <c r="W4458" i="1"/>
  <c r="V4457" i="1"/>
  <c r="V4455" i="1"/>
  <c r="W4455" i="1"/>
  <c r="M4455" i="1" l="1" a="1"/>
  <c r="U4455" i="1"/>
  <c r="O4456" i="1" l="1"/>
  <c r="O4457" i="1"/>
  <c r="M4455" i="1"/>
  <c r="O4455" i="1" s="1"/>
  <c r="O4458" i="1"/>
  <c r="Q4455" i="1" l="1" a="1"/>
  <c r="P4455" i="1" a="1"/>
  <c r="L4464" i="1" l="1"/>
  <c r="L4463" i="1"/>
  <c r="P4455" i="1"/>
  <c r="L4461" i="1" s="1"/>
  <c r="L4462" i="1"/>
  <c r="Z4458" i="1"/>
  <c r="AB4456" i="1"/>
  <c r="Q4455" i="1"/>
  <c r="Y4455" i="1" s="1"/>
  <c r="AA4455" i="1"/>
  <c r="AB4455" i="1"/>
  <c r="Y4456" i="1"/>
  <c r="AA4457" i="1"/>
  <c r="AA4456" i="1"/>
  <c r="Y4458" i="1"/>
  <c r="AB4457" i="1"/>
  <c r="Z4455" i="1"/>
  <c r="AB4458" i="1"/>
  <c r="Z4456" i="1"/>
  <c r="Z4457" i="1"/>
  <c r="AA4458" i="1"/>
  <c r="Y4457" i="1"/>
  <c r="AC4455" i="1" l="1" a="1"/>
  <c r="AC4455" i="1" l="1"/>
  <c r="D4461" i="1" s="1"/>
  <c r="E4462" i="1"/>
  <c r="E4463" i="1"/>
  <c r="F4462" i="1"/>
  <c r="F4461" i="1"/>
  <c r="D4462" i="1"/>
  <c r="F4463" i="1"/>
  <c r="G4461" i="1"/>
  <c r="G4463" i="1"/>
  <c r="G4462" i="1"/>
  <c r="E4461" i="1"/>
  <c r="D4463" i="1"/>
  <c r="H4461" i="1" l="1" a="1"/>
  <c r="X4461" i="1" l="1"/>
  <c r="U4463" i="1"/>
  <c r="X4463" i="1"/>
  <c r="X4464" i="1"/>
  <c r="W4462" i="1"/>
  <c r="U4464" i="1"/>
  <c r="X4462" i="1"/>
  <c r="V4463" i="1"/>
  <c r="V4461" i="1"/>
  <c r="H4461" i="1"/>
  <c r="W4464" i="1"/>
  <c r="W4461" i="1"/>
  <c r="W4463" i="1"/>
  <c r="V4464" i="1"/>
  <c r="U4462" i="1"/>
  <c r="V4462" i="1"/>
  <c r="M4461" i="1" l="1" a="1"/>
  <c r="U4461" i="1"/>
  <c r="O4462" i="1" l="1"/>
  <c r="O4463" i="1"/>
  <c r="M4461" i="1"/>
  <c r="O4461" i="1" s="1"/>
  <c r="O4464" i="1"/>
  <c r="Q4461" i="1" l="1" a="1"/>
  <c r="P4461" i="1" a="1"/>
  <c r="P4461" i="1" l="1"/>
  <c r="L4467" i="1" s="1"/>
  <c r="L4468" i="1"/>
  <c r="L4470" i="1"/>
  <c r="L4469" i="1"/>
  <c r="AA4462" i="1"/>
  <c r="AA4464" i="1"/>
  <c r="Y4464" i="1"/>
  <c r="Y4463" i="1"/>
  <c r="AB4461" i="1"/>
  <c r="Q4461" i="1"/>
  <c r="Y4461" i="1" s="1"/>
  <c r="AA4463" i="1"/>
  <c r="Z4461" i="1"/>
  <c r="AB4464" i="1"/>
  <c r="AB4462" i="1"/>
  <c r="Y4462" i="1"/>
  <c r="Z4464" i="1"/>
  <c r="Z4462" i="1"/>
  <c r="Z4463" i="1"/>
  <c r="AB4463" i="1"/>
  <c r="AA4461" i="1"/>
  <c r="AC4461" i="1" l="1" a="1"/>
  <c r="AC4461" i="1" l="1"/>
  <c r="D4467" i="1" s="1"/>
  <c r="F4469" i="1"/>
  <c r="E4469" i="1"/>
  <c r="F4468" i="1"/>
  <c r="G4468" i="1"/>
  <c r="E4467" i="1"/>
  <c r="D4468" i="1"/>
  <c r="D4469" i="1"/>
  <c r="F4467" i="1"/>
  <c r="G4467" i="1"/>
  <c r="E4468" i="1"/>
  <c r="G4469" i="1"/>
  <c r="H4467" i="1" l="1" a="1"/>
  <c r="V4468" i="1" l="1"/>
  <c r="U4468" i="1"/>
  <c r="W4467" i="1"/>
  <c r="X4469" i="1"/>
  <c r="W4470" i="1"/>
  <c r="W4468" i="1"/>
  <c r="U4470" i="1"/>
  <c r="U4469" i="1"/>
  <c r="V4470" i="1"/>
  <c r="W4469" i="1"/>
  <c r="V4467" i="1"/>
  <c r="X4467" i="1"/>
  <c r="X4468" i="1"/>
  <c r="H4467" i="1"/>
  <c r="V4469" i="1"/>
  <c r="X4470" i="1"/>
  <c r="U4467" i="1" l="1"/>
  <c r="M4467" i="1" a="1"/>
  <c r="O4468" i="1" l="1"/>
  <c r="O4469" i="1"/>
  <c r="O4470" i="1"/>
  <c r="M4467" i="1"/>
  <c r="O4467" i="1" s="1"/>
  <c r="Q4467" i="1" l="1" a="1"/>
  <c r="P4467" i="1" a="1"/>
  <c r="P4467" i="1" l="1"/>
  <c r="L4473" i="1" s="1"/>
  <c r="L4475" i="1"/>
  <c r="L4474" i="1"/>
  <c r="L4476" i="1"/>
  <c r="AB4470" i="1"/>
  <c r="Z4467" i="1"/>
  <c r="AB4468" i="1"/>
  <c r="AB4469" i="1"/>
  <c r="Z4470" i="1"/>
  <c r="Y4470" i="1"/>
  <c r="Z4468" i="1"/>
  <c r="Z4469" i="1"/>
  <c r="Y4469" i="1"/>
  <c r="AA4469" i="1"/>
  <c r="AB4467" i="1"/>
  <c r="Y4468" i="1"/>
  <c r="Q4467" i="1"/>
  <c r="Y4467" i="1" s="1"/>
  <c r="AA4467" i="1"/>
  <c r="AA4468" i="1"/>
  <c r="AA4470" i="1"/>
  <c r="AC4467" i="1" l="1" a="1"/>
  <c r="AC4467" i="1" l="1"/>
  <c r="D4473" i="1" s="1"/>
  <c r="F4475" i="1"/>
  <c r="F4474" i="1"/>
  <c r="G4475" i="1"/>
  <c r="G4473" i="1"/>
  <c r="F4473" i="1"/>
  <c r="E4473" i="1"/>
  <c r="G4474" i="1"/>
  <c r="D4475" i="1"/>
  <c r="E4475" i="1"/>
  <c r="D4474" i="1"/>
  <c r="E4474" i="1"/>
  <c r="H4473" i="1" l="1" a="1"/>
  <c r="U4475" i="1" l="1"/>
  <c r="U4476" i="1"/>
  <c r="W4473" i="1"/>
  <c r="X4476" i="1"/>
  <c r="X4475" i="1"/>
  <c r="V4476" i="1"/>
  <c r="V4474" i="1"/>
  <c r="X4473" i="1"/>
  <c r="X4474" i="1"/>
  <c r="U4474" i="1"/>
  <c r="W4474" i="1"/>
  <c r="H4473" i="1"/>
  <c r="V4473" i="1"/>
  <c r="W4475" i="1"/>
  <c r="W4476" i="1"/>
  <c r="V4475" i="1"/>
  <c r="U4473" i="1" l="1"/>
  <c r="M4473" i="1" a="1"/>
  <c r="M4473" i="1" l="1"/>
  <c r="O4473" i="1" s="1"/>
  <c r="O4474" i="1"/>
  <c r="O4475" i="1"/>
  <c r="O4476" i="1"/>
  <c r="Q4473" i="1" l="1" a="1"/>
  <c r="P4473" i="1" a="1"/>
  <c r="P4473" i="1" l="1"/>
  <c r="L4479" i="1" s="1"/>
  <c r="L4481" i="1"/>
  <c r="L4480" i="1"/>
  <c r="L4482" i="1"/>
  <c r="Z4473" i="1"/>
  <c r="Z4475" i="1"/>
  <c r="Q4473" i="1"/>
  <c r="Y4473" i="1" s="1"/>
  <c r="AA4476" i="1"/>
  <c r="AB4476" i="1"/>
  <c r="Z4476" i="1"/>
  <c r="Y4474" i="1"/>
  <c r="AB4475" i="1"/>
  <c r="AA4473" i="1"/>
  <c r="AA4475" i="1"/>
  <c r="AB4474" i="1"/>
  <c r="Y4475" i="1"/>
  <c r="AA4474" i="1"/>
  <c r="Z4474" i="1"/>
  <c r="Y4476" i="1"/>
  <c r="AB4473" i="1"/>
  <c r="AC4473" i="1" l="1" a="1"/>
  <c r="AC4473" i="1" s="1"/>
  <c r="D4479" i="1" s="1"/>
  <c r="E4481" i="1" l="1"/>
  <c r="F4479" i="1"/>
  <c r="D4481" i="1"/>
  <c r="G4481" i="1"/>
  <c r="E4480" i="1"/>
  <c r="F4480" i="1"/>
  <c r="G4480" i="1"/>
  <c r="E4479" i="1"/>
  <c r="F4481" i="1"/>
  <c r="D4480" i="1"/>
  <c r="G4479" i="1"/>
  <c r="H4479" i="1" a="1"/>
  <c r="U4480" i="1" l="1"/>
  <c r="X4482" i="1"/>
  <c r="W4482" i="1"/>
  <c r="X4479" i="1"/>
  <c r="U4481" i="1"/>
  <c r="X4480" i="1"/>
  <c r="V4482" i="1"/>
  <c r="H4479" i="1"/>
  <c r="W4481" i="1"/>
  <c r="V4481" i="1"/>
  <c r="W4479" i="1"/>
  <c r="V4479" i="1"/>
  <c r="W4480" i="1"/>
  <c r="X4481" i="1"/>
  <c r="U4482" i="1"/>
  <c r="V4480" i="1"/>
  <c r="U4479" i="1" l="1"/>
  <c r="M4479" i="1" a="1"/>
  <c r="M4479" i="1" l="1"/>
  <c r="O4479" i="1" s="1"/>
  <c r="O4482" i="1"/>
  <c r="O4481" i="1"/>
  <c r="O4480" i="1"/>
  <c r="Q4479" i="1" l="1" a="1"/>
  <c r="P4479" i="1" a="1"/>
  <c r="P4479" i="1" l="1"/>
  <c r="L4485" i="1" s="1"/>
  <c r="L4487" i="1"/>
  <c r="L4488" i="1"/>
  <c r="L4486" i="1"/>
  <c r="AA4482" i="1"/>
  <c r="AB4479" i="1"/>
  <c r="AA4479" i="1"/>
  <c r="Z4480" i="1"/>
  <c r="Z4479" i="1"/>
  <c r="Y4482" i="1"/>
  <c r="AA4480" i="1"/>
  <c r="AB4482" i="1"/>
  <c r="Q4479" i="1"/>
  <c r="Y4479" i="1" s="1"/>
  <c r="Y4481" i="1"/>
  <c r="AA4481" i="1"/>
  <c r="Z4481" i="1"/>
  <c r="Z4482" i="1"/>
  <c r="Y4480" i="1"/>
  <c r="AB4480" i="1"/>
  <c r="AB4481" i="1"/>
  <c r="AC4479" i="1" l="1" a="1"/>
  <c r="E4486" i="1" l="1"/>
  <c r="G4487" i="1"/>
  <c r="F4487" i="1"/>
  <c r="G4485" i="1"/>
  <c r="F4486" i="1"/>
  <c r="F4485" i="1"/>
  <c r="D4486" i="1"/>
  <c r="E4485" i="1"/>
  <c r="D4487" i="1"/>
  <c r="E4487" i="1"/>
  <c r="AC4479" i="1"/>
  <c r="D4485" i="1" s="1"/>
  <c r="H4485" i="1" s="1" a="1"/>
  <c r="G4486" i="1"/>
  <c r="W4486" i="1" l="1"/>
  <c r="U4488" i="1"/>
  <c r="H4485" i="1"/>
  <c r="W4488" i="1"/>
  <c r="X4486" i="1"/>
  <c r="V4487" i="1"/>
  <c r="V4485" i="1"/>
  <c r="U4486" i="1"/>
  <c r="X4485" i="1"/>
  <c r="X4488" i="1"/>
  <c r="V4488" i="1"/>
  <c r="U4487" i="1"/>
  <c r="V4486" i="1"/>
  <c r="W4485" i="1"/>
  <c r="W4487" i="1"/>
  <c r="X4487" i="1"/>
  <c r="U4485" i="1" l="1"/>
  <c r="M4485" i="1" a="1"/>
  <c r="M4485" i="1" l="1"/>
  <c r="O4485" i="1" s="1"/>
  <c r="O4486" i="1"/>
  <c r="O4487" i="1"/>
  <c r="O4488" i="1"/>
  <c r="Q4485" i="1" l="1" a="1"/>
  <c r="P4485" i="1" a="1"/>
  <c r="P4485" i="1" l="1"/>
  <c r="L4491" i="1" s="1"/>
  <c r="L4494" i="1"/>
  <c r="L4493" i="1"/>
  <c r="L4492" i="1"/>
  <c r="Z4488" i="1"/>
  <c r="AA4486" i="1"/>
  <c r="Z4487" i="1"/>
  <c r="Y4486" i="1"/>
  <c r="Y4488" i="1"/>
  <c r="AB4488" i="1"/>
  <c r="Q4485" i="1"/>
  <c r="Y4485" i="1" s="1"/>
  <c r="AA4488" i="1"/>
  <c r="AB4485" i="1"/>
  <c r="AB4486" i="1"/>
  <c r="Z4486" i="1"/>
  <c r="AB4487" i="1"/>
  <c r="Z4485" i="1"/>
  <c r="Y4487" i="1"/>
  <c r="AA4485" i="1"/>
  <c r="AA4487" i="1"/>
  <c r="AC4485" i="1" l="1" a="1"/>
  <c r="D4493" i="1" s="1"/>
  <c r="E4493" i="1" l="1"/>
  <c r="G4491" i="1"/>
  <c r="E4492" i="1"/>
  <c r="F4492" i="1"/>
  <c r="D4492" i="1"/>
  <c r="F4493" i="1"/>
  <c r="G4493" i="1"/>
  <c r="AC4485" i="1"/>
  <c r="D4491" i="1" s="1"/>
  <c r="G4492" i="1"/>
  <c r="F4491" i="1"/>
  <c r="E4491" i="1"/>
  <c r="H4491" i="1" s="1" a="1"/>
  <c r="X4492" i="1" s="1"/>
  <c r="W4494" i="1" l="1"/>
  <c r="V4492" i="1"/>
  <c r="U4494" i="1"/>
  <c r="V4494" i="1"/>
  <c r="X4493" i="1"/>
  <c r="U4493" i="1"/>
  <c r="H4491" i="1"/>
  <c r="M4491" i="1" s="1" a="1"/>
  <c r="X4491" i="1"/>
  <c r="V4493" i="1"/>
  <c r="W4493" i="1"/>
  <c r="V4491" i="1"/>
  <c r="W4492" i="1"/>
  <c r="X4494" i="1"/>
  <c r="U4492" i="1"/>
  <c r="W4491" i="1"/>
  <c r="U4491" i="1"/>
  <c r="M4491" i="1" l="1"/>
  <c r="O4491" i="1" s="1"/>
  <c r="O4494" i="1"/>
  <c r="O4493" i="1"/>
  <c r="O4492" i="1"/>
  <c r="Q4491" i="1" l="1" a="1"/>
  <c r="P4491" i="1" a="1"/>
  <c r="L4500" i="1" l="1"/>
  <c r="L4498" i="1"/>
  <c r="L4499" i="1"/>
  <c r="P4491" i="1"/>
  <c r="L4497" i="1" s="1"/>
  <c r="AA4491" i="1"/>
  <c r="AA4494" i="1"/>
  <c r="AA4492" i="1"/>
  <c r="Z4493" i="1"/>
  <c r="Y4493" i="1"/>
  <c r="AB4494" i="1"/>
  <c r="AB4491" i="1"/>
  <c r="AB4492" i="1"/>
  <c r="Z4491" i="1"/>
  <c r="Y4492" i="1"/>
  <c r="Z4492" i="1"/>
  <c r="AB4493" i="1"/>
  <c r="Y4494" i="1"/>
  <c r="AA4493" i="1"/>
  <c r="Z4494" i="1"/>
  <c r="Q4491" i="1"/>
  <c r="Y4491" i="1" s="1"/>
  <c r="AC4491" i="1" s="1" a="1"/>
  <c r="D4499" i="1" l="1"/>
  <c r="F4499" i="1"/>
  <c r="AC4491" i="1"/>
  <c r="D4497" i="1" s="1"/>
  <c r="F4497" i="1"/>
  <c r="D4498" i="1"/>
  <c r="E4499" i="1"/>
  <c r="E4498" i="1"/>
  <c r="G4497" i="1"/>
  <c r="G4498" i="1"/>
  <c r="E4497" i="1"/>
  <c r="G4499" i="1"/>
  <c r="F4498" i="1"/>
  <c r="H4497" i="1" l="1" a="1"/>
  <c r="X4498" i="1" s="1"/>
  <c r="X4500" i="1" l="1"/>
  <c r="V4500" i="1"/>
  <c r="V4498" i="1"/>
  <c r="W4499" i="1"/>
  <c r="W4500" i="1"/>
  <c r="V4499" i="1"/>
  <c r="V4497" i="1"/>
  <c r="H4497" i="1"/>
  <c r="U4499" i="1"/>
  <c r="U4498" i="1"/>
  <c r="W4497" i="1"/>
  <c r="U4500" i="1"/>
  <c r="X4499" i="1"/>
  <c r="X4497" i="1"/>
  <c r="W4498" i="1"/>
  <c r="M4497" i="1" l="1" a="1"/>
  <c r="U4497" i="1"/>
  <c r="O4500" i="1" l="1"/>
  <c r="O4499" i="1"/>
  <c r="M4497" i="1"/>
  <c r="O4497" i="1" s="1"/>
  <c r="O4498" i="1"/>
  <c r="P4497" i="1" l="1" a="1"/>
  <c r="Q4497" i="1" a="1"/>
  <c r="Z4500" i="1" l="1"/>
  <c r="AB4499" i="1"/>
  <c r="Z4497" i="1"/>
  <c r="Y4499" i="1"/>
  <c r="AA4500" i="1"/>
  <c r="AB4498" i="1"/>
  <c r="AA4497" i="1"/>
  <c r="Q4497" i="1"/>
  <c r="Y4497" i="1" s="1"/>
  <c r="AC4497" i="1" s="1" a="1"/>
  <c r="AB4497" i="1"/>
  <c r="Y4498" i="1"/>
  <c r="AB4500" i="1"/>
  <c r="AA4499" i="1"/>
  <c r="AA4498" i="1"/>
  <c r="Y4500" i="1"/>
  <c r="Z4499" i="1"/>
  <c r="Z4498" i="1"/>
  <c r="P4497" i="1"/>
  <c r="L4503" i="1" s="1"/>
  <c r="L4504" i="1"/>
  <c r="L4505" i="1"/>
  <c r="L4506" i="1"/>
  <c r="E4504" i="1" l="1"/>
  <c r="G4503" i="1"/>
  <c r="AC4497" i="1"/>
  <c r="D4503" i="1" s="1"/>
  <c r="D4505" i="1"/>
  <c r="E4503" i="1"/>
  <c r="F4505" i="1"/>
  <c r="D4504" i="1"/>
  <c r="F4504" i="1"/>
  <c r="G4505" i="1"/>
  <c r="G4504" i="1"/>
  <c r="F4503" i="1"/>
  <c r="E4505" i="1"/>
  <c r="H4503" i="1" l="1" a="1"/>
  <c r="U4504" i="1" l="1"/>
  <c r="V4506" i="1"/>
  <c r="W4506" i="1"/>
  <c r="V4505" i="1"/>
  <c r="X4504" i="1"/>
  <c r="W4504" i="1"/>
  <c r="X4505" i="1"/>
  <c r="H4503" i="1"/>
  <c r="V4504" i="1"/>
  <c r="W4503" i="1"/>
  <c r="U4506" i="1"/>
  <c r="W4505" i="1"/>
  <c r="V4503" i="1"/>
  <c r="X4503" i="1"/>
  <c r="U4505" i="1"/>
  <c r="X4506" i="1"/>
  <c r="M4503" i="1" l="1" a="1"/>
  <c r="U4503" i="1"/>
  <c r="M4503" i="1" l="1"/>
  <c r="O4503" i="1" s="1"/>
  <c r="O4506" i="1"/>
  <c r="O4504" i="1"/>
  <c r="P4503" i="1" s="1" a="1"/>
  <c r="O4505" i="1"/>
  <c r="L4510" i="1" l="1"/>
  <c r="P4503" i="1"/>
  <c r="L4509" i="1" s="1"/>
  <c r="L4511" i="1"/>
  <c r="L4512" i="1"/>
  <c r="Q4503" i="1" a="1"/>
  <c r="AA4505" i="1" l="1"/>
  <c r="Y4505" i="1"/>
  <c r="Z4505" i="1"/>
  <c r="Z4504" i="1"/>
  <c r="Y4504" i="1"/>
  <c r="Q4503" i="1"/>
  <c r="Y4503" i="1" s="1"/>
  <c r="AA4503" i="1"/>
  <c r="AA4504" i="1"/>
  <c r="AB4505" i="1"/>
  <c r="Y4506" i="1"/>
  <c r="AA4506" i="1"/>
  <c r="AB4506" i="1"/>
  <c r="AB4503" i="1"/>
  <c r="Z4503" i="1"/>
  <c r="Z4506" i="1"/>
  <c r="AB4504" i="1"/>
  <c r="AC4503" i="1" l="1" a="1"/>
  <c r="AC4503" i="1" l="1"/>
  <c r="D4509" i="1" s="1"/>
  <c r="G4509" i="1"/>
  <c r="E4511" i="1"/>
  <c r="D4511" i="1"/>
  <c r="D4510" i="1"/>
  <c r="F4509" i="1"/>
  <c r="G4511" i="1"/>
  <c r="G4510" i="1"/>
  <c r="E4510" i="1"/>
  <c r="E4509" i="1"/>
  <c r="F4510" i="1"/>
  <c r="F4511" i="1"/>
  <c r="H4509" i="1" l="1" a="1"/>
  <c r="U4511" i="1" l="1"/>
  <c r="V4511" i="1"/>
  <c r="X4511" i="1"/>
  <c r="W4510" i="1"/>
  <c r="W4512" i="1"/>
  <c r="X4512" i="1"/>
  <c r="V4509" i="1"/>
  <c r="H4509" i="1"/>
  <c r="X4509" i="1"/>
  <c r="U4510" i="1"/>
  <c r="V4510" i="1"/>
  <c r="W4509" i="1"/>
  <c r="W4511" i="1"/>
  <c r="V4512" i="1"/>
  <c r="U4512" i="1"/>
  <c r="X4510" i="1"/>
  <c r="U4509" i="1" l="1"/>
  <c r="M4509" i="1" a="1"/>
  <c r="O4512" i="1" l="1"/>
  <c r="O4511" i="1"/>
  <c r="M4509" i="1"/>
  <c r="O4509" i="1" s="1"/>
  <c r="O4510" i="1"/>
  <c r="Q4509" i="1" l="1" a="1"/>
  <c r="P4509" i="1" a="1"/>
  <c r="L4516" i="1" l="1"/>
  <c r="L4518" i="1"/>
  <c r="L4517" i="1"/>
  <c r="P4509" i="1"/>
  <c r="L4515" i="1" s="1"/>
  <c r="AA4510" i="1"/>
  <c r="AB4509" i="1"/>
  <c r="AA4509" i="1"/>
  <c r="AB4510" i="1"/>
  <c r="Y4512" i="1"/>
  <c r="AA4512" i="1"/>
  <c r="Z4510" i="1"/>
  <c r="Z4511" i="1"/>
  <c r="Z4512" i="1"/>
  <c r="Y4510" i="1"/>
  <c r="Y4511" i="1"/>
  <c r="AA4511" i="1"/>
  <c r="AB4512" i="1"/>
  <c r="Z4509" i="1"/>
  <c r="Q4509" i="1"/>
  <c r="Y4509" i="1" s="1"/>
  <c r="AC4509" i="1" s="1" a="1"/>
  <c r="AB4511" i="1"/>
  <c r="G4516" i="1" l="1"/>
  <c r="AC4509" i="1"/>
  <c r="D4515" i="1" s="1"/>
  <c r="D4516" i="1"/>
  <c r="E4517" i="1"/>
  <c r="E4516" i="1"/>
  <c r="E4515" i="1"/>
  <c r="G4517" i="1"/>
  <c r="F4517" i="1"/>
  <c r="F4516" i="1"/>
  <c r="F4515" i="1"/>
  <c r="D4517" i="1"/>
  <c r="G4515" i="1"/>
  <c r="H4515" i="1" l="1" a="1"/>
  <c r="V4516" i="1" l="1"/>
  <c r="X4516" i="1"/>
  <c r="X4517" i="1"/>
  <c r="V4517" i="1"/>
  <c r="W4516" i="1"/>
  <c r="U4518" i="1"/>
  <c r="U4517" i="1"/>
  <c r="X4515" i="1"/>
  <c r="V4518" i="1"/>
  <c r="W4515" i="1"/>
  <c r="X4518" i="1"/>
  <c r="W4518" i="1"/>
  <c r="H4515" i="1"/>
  <c r="V4515" i="1"/>
  <c r="W4517" i="1"/>
  <c r="U4516" i="1"/>
  <c r="M4515" i="1" l="1" a="1"/>
  <c r="U4515" i="1"/>
  <c r="O4517" i="1" l="1"/>
  <c r="M4515" i="1"/>
  <c r="O4515" i="1" s="1"/>
  <c r="O4518" i="1"/>
  <c r="O4516" i="1"/>
  <c r="Q4515" i="1" l="1" a="1"/>
  <c r="P4515" i="1" a="1"/>
  <c r="P4515" i="1" l="1"/>
  <c r="L4521" i="1" s="1"/>
  <c r="L4523" i="1"/>
  <c r="L4524" i="1"/>
  <c r="L4522" i="1"/>
  <c r="Z4516" i="1"/>
  <c r="Y4517" i="1"/>
  <c r="AA4516" i="1"/>
  <c r="Y4516" i="1"/>
  <c r="Y4518" i="1"/>
  <c r="AA4515" i="1"/>
  <c r="Z4515" i="1"/>
  <c r="AB4515" i="1"/>
  <c r="Z4517" i="1"/>
  <c r="AB4517" i="1"/>
  <c r="Z4518" i="1"/>
  <c r="AB4518" i="1"/>
  <c r="AA4518" i="1"/>
  <c r="AB4516" i="1"/>
  <c r="AA4517" i="1"/>
  <c r="Q4515" i="1"/>
  <c r="Y4515" i="1" s="1"/>
  <c r="AC4515" i="1" s="1" a="1"/>
  <c r="F4523" i="1" l="1"/>
  <c r="AC4515" i="1"/>
  <c r="D4521" i="1" s="1"/>
  <c r="G4521" i="1"/>
  <c r="D4522" i="1"/>
  <c r="G4523" i="1"/>
  <c r="F4522" i="1"/>
  <c r="E4522" i="1"/>
  <c r="E4521" i="1"/>
  <c r="G4522" i="1"/>
  <c r="E4523" i="1"/>
  <c r="F4521" i="1"/>
  <c r="D4523" i="1"/>
  <c r="H4521" i="1" l="1" a="1"/>
  <c r="W4524" i="1" l="1"/>
  <c r="U4524" i="1"/>
  <c r="U4523" i="1"/>
  <c r="W4523" i="1"/>
  <c r="H4521" i="1"/>
  <c r="X4522" i="1"/>
  <c r="V4523" i="1"/>
  <c r="W4521" i="1"/>
  <c r="V4521" i="1"/>
  <c r="V4524" i="1"/>
  <c r="X4523" i="1"/>
  <c r="W4522" i="1"/>
  <c r="V4522" i="1"/>
  <c r="X4524" i="1"/>
  <c r="X4521" i="1"/>
  <c r="U4522" i="1"/>
  <c r="U4521" i="1" l="1"/>
  <c r="M4521" i="1" a="1"/>
  <c r="O4523" i="1" l="1"/>
  <c r="M4521" i="1"/>
  <c r="O4521" i="1" s="1"/>
  <c r="O4522" i="1"/>
  <c r="O4524" i="1"/>
  <c r="Q4521" i="1" l="1" a="1"/>
  <c r="P4521" i="1" a="1"/>
  <c r="L4528" i="1" l="1"/>
  <c r="L4529" i="1"/>
  <c r="P4521" i="1"/>
  <c r="L4527" i="1" s="1"/>
  <c r="L4530" i="1"/>
  <c r="Y4523" i="1"/>
  <c r="Z4523" i="1"/>
  <c r="Z4524" i="1"/>
  <c r="Y4524" i="1"/>
  <c r="AA4524" i="1"/>
  <c r="AB4523" i="1"/>
  <c r="AB4522" i="1"/>
  <c r="Z4522" i="1"/>
  <c r="AB4524" i="1"/>
  <c r="AA4523" i="1"/>
  <c r="AA4521" i="1"/>
  <c r="AA4522" i="1"/>
  <c r="Y4522" i="1"/>
  <c r="AB4521" i="1"/>
  <c r="Q4521" i="1"/>
  <c r="Y4521" i="1" s="1"/>
  <c r="AC4521" i="1" s="1" a="1"/>
  <c r="Z4521" i="1"/>
  <c r="AC4521" i="1" l="1"/>
  <c r="D4527" i="1" s="1"/>
  <c r="G4527" i="1"/>
  <c r="E4527" i="1"/>
  <c r="D4528" i="1"/>
  <c r="D4529" i="1"/>
  <c r="G4529" i="1"/>
  <c r="G4528" i="1"/>
  <c r="F4528" i="1"/>
  <c r="F4529" i="1"/>
  <c r="E4528" i="1"/>
  <c r="F4527" i="1"/>
  <c r="E4529" i="1"/>
  <c r="H4527" i="1" l="1" a="1"/>
  <c r="X4529" i="1" l="1"/>
  <c r="X4528" i="1"/>
  <c r="U4529" i="1"/>
  <c r="V4529" i="1"/>
  <c r="W4530" i="1"/>
  <c r="V4530" i="1"/>
  <c r="U4528" i="1"/>
  <c r="X4527" i="1"/>
  <c r="W4528" i="1"/>
  <c r="W4527" i="1"/>
  <c r="U4530" i="1"/>
  <c r="V4527" i="1"/>
  <c r="V4528" i="1"/>
  <c r="H4527" i="1"/>
  <c r="W4529" i="1"/>
  <c r="X4530" i="1"/>
  <c r="M4527" i="1" l="1" a="1"/>
  <c r="U4527" i="1"/>
  <c r="M4527" i="1" l="1"/>
  <c r="O4527" i="1" s="1"/>
  <c r="O4528" i="1"/>
  <c r="O4530" i="1"/>
  <c r="O4529" i="1"/>
  <c r="P4527" i="1" l="1" a="1"/>
  <c r="Q4527" i="1" a="1"/>
  <c r="Z4528" i="1" l="1"/>
  <c r="AA4528" i="1"/>
  <c r="AB4530" i="1"/>
  <c r="AB4527" i="1"/>
  <c r="AB4529" i="1"/>
  <c r="Z4530" i="1"/>
  <c r="Y4528" i="1"/>
  <c r="Z4527" i="1"/>
  <c r="Q4527" i="1"/>
  <c r="Y4527" i="1" s="1"/>
  <c r="Y4529" i="1"/>
  <c r="Z4529" i="1"/>
  <c r="AB4528" i="1"/>
  <c r="AA4529" i="1"/>
  <c r="Y4530" i="1"/>
  <c r="AA4530" i="1"/>
  <c r="AA4527" i="1"/>
  <c r="P4527" i="1"/>
  <c r="L4533" i="1" s="1"/>
  <c r="L4534" i="1"/>
  <c r="L4535" i="1"/>
  <c r="L4536" i="1"/>
  <c r="AC4527" i="1" l="1" a="1"/>
  <c r="AC4527" i="1" l="1"/>
  <c r="D4533" i="1" s="1"/>
  <c r="E4534" i="1"/>
  <c r="D4534" i="1"/>
  <c r="G4533" i="1"/>
  <c r="E4533" i="1"/>
  <c r="F4533" i="1"/>
  <c r="E4535" i="1"/>
  <c r="G4534" i="1"/>
  <c r="D4535" i="1"/>
  <c r="G4535" i="1"/>
  <c r="F4534" i="1"/>
  <c r="F4535" i="1"/>
  <c r="H4533" i="1" l="1" a="1"/>
  <c r="X4535" i="1" l="1"/>
  <c r="W4536" i="1"/>
  <c r="H4533" i="1"/>
  <c r="W4535" i="1"/>
  <c r="X4534" i="1"/>
  <c r="X4533" i="1"/>
  <c r="W4533" i="1"/>
  <c r="U4535" i="1"/>
  <c r="U4536" i="1"/>
  <c r="V4533" i="1"/>
  <c r="X4536" i="1"/>
  <c r="V4535" i="1"/>
  <c r="V4534" i="1"/>
  <c r="V4536" i="1"/>
  <c r="U4534" i="1"/>
  <c r="W4534" i="1"/>
  <c r="M4533" i="1" l="1" a="1"/>
  <c r="U4533" i="1"/>
  <c r="M4533" i="1" l="1"/>
  <c r="O4533" i="1" s="1"/>
  <c r="O4534" i="1"/>
  <c r="O4535" i="1"/>
  <c r="O4536" i="1"/>
  <c r="Q4533" i="1" l="1" a="1"/>
  <c r="P4533" i="1" a="1"/>
  <c r="L4542" i="1" l="1"/>
  <c r="P4533" i="1"/>
  <c r="L4539" i="1" s="1"/>
  <c r="L4541" i="1"/>
  <c r="L4540" i="1"/>
  <c r="Z4533" i="1"/>
  <c r="Q4533" i="1"/>
  <c r="Y4533" i="1" s="1"/>
  <c r="AB4535" i="1"/>
  <c r="AA4536" i="1"/>
  <c r="AA4534" i="1"/>
  <c r="Y4534" i="1"/>
  <c r="AB4534" i="1"/>
  <c r="AB4536" i="1"/>
  <c r="AA4533" i="1"/>
  <c r="AA4535" i="1"/>
  <c r="AB4533" i="1"/>
  <c r="Z4536" i="1"/>
  <c r="Y4535" i="1"/>
  <c r="Z4535" i="1"/>
  <c r="Z4534" i="1"/>
  <c r="Y4536" i="1"/>
  <c r="AC4533" i="1" l="1" a="1"/>
  <c r="AC4533" i="1" s="1"/>
  <c r="D4539" i="1" s="1"/>
  <c r="E4540" i="1" l="1"/>
  <c r="G4540" i="1"/>
  <c r="D4541" i="1"/>
  <c r="F4539" i="1"/>
  <c r="F4541" i="1"/>
  <c r="D4540" i="1"/>
  <c r="F4540" i="1"/>
  <c r="E4541" i="1"/>
  <c r="G4539" i="1"/>
  <c r="G4541" i="1"/>
  <c r="E4539" i="1"/>
  <c r="H4539" i="1" a="1"/>
  <c r="U4540" i="1" l="1"/>
  <c r="H4539" i="1"/>
  <c r="W4541" i="1"/>
  <c r="W4542" i="1"/>
  <c r="V4542" i="1"/>
  <c r="W4540" i="1"/>
  <c r="V4540" i="1"/>
  <c r="X4539" i="1"/>
  <c r="V4539" i="1"/>
  <c r="U4541" i="1"/>
  <c r="X4541" i="1"/>
  <c r="W4539" i="1"/>
  <c r="U4542" i="1"/>
  <c r="V4541" i="1"/>
  <c r="X4542" i="1"/>
  <c r="X4540" i="1"/>
  <c r="U4539" i="1" l="1"/>
  <c r="M4539" i="1" a="1"/>
  <c r="O4540" i="1" l="1"/>
  <c r="O4542" i="1"/>
  <c r="M4539" i="1"/>
  <c r="O4539" i="1" s="1"/>
  <c r="O4541" i="1"/>
  <c r="Q4539" i="1" l="1" a="1"/>
  <c r="P4539" i="1" a="1"/>
  <c r="L4548" i="1" l="1"/>
  <c r="L4546" i="1"/>
  <c r="L4547" i="1"/>
  <c r="P4539" i="1"/>
  <c r="L4545" i="1" s="1"/>
  <c r="Y4541" i="1"/>
  <c r="AB4542" i="1"/>
  <c r="AA4540" i="1"/>
  <c r="AB4541" i="1"/>
  <c r="Y4542" i="1"/>
  <c r="Z4542" i="1"/>
  <c r="AA4541" i="1"/>
  <c r="Z4541" i="1"/>
  <c r="AB4539" i="1"/>
  <c r="Z4539" i="1"/>
  <c r="AA4539" i="1"/>
  <c r="Y4540" i="1"/>
  <c r="Z4540" i="1"/>
  <c r="Q4539" i="1"/>
  <c r="Y4539" i="1" s="1"/>
  <c r="AA4542" i="1"/>
  <c r="AB4540" i="1"/>
  <c r="AC4539" i="1" l="1" a="1"/>
  <c r="G4546" i="1" l="1"/>
  <c r="AC4539" i="1"/>
  <c r="D4545" i="1" s="1"/>
  <c r="F4547" i="1"/>
  <c r="D4546" i="1"/>
  <c r="G4547" i="1"/>
  <c r="F4545" i="1"/>
  <c r="E4546" i="1"/>
  <c r="D4547" i="1"/>
  <c r="G4545" i="1"/>
  <c r="F4546" i="1"/>
  <c r="E4545" i="1"/>
  <c r="E4547" i="1"/>
  <c r="H4545" i="1" l="1" a="1"/>
  <c r="H4545" i="1" s="1"/>
  <c r="W4546" i="1" l="1"/>
  <c r="X4547" i="1"/>
  <c r="V4548" i="1"/>
  <c r="U4546" i="1"/>
  <c r="V4547" i="1"/>
  <c r="W4547" i="1"/>
  <c r="X4545" i="1"/>
  <c r="U4547" i="1"/>
  <c r="V4545" i="1"/>
  <c r="W4548" i="1"/>
  <c r="U4548" i="1"/>
  <c r="V4546" i="1"/>
  <c r="X4546" i="1"/>
  <c r="W4545" i="1"/>
  <c r="X4548" i="1"/>
  <c r="M4545" i="1" a="1"/>
  <c r="U4545" i="1"/>
  <c r="M4545" i="1" l="1"/>
  <c r="O4545" i="1" s="1"/>
  <c r="O4546" i="1"/>
  <c r="O4547" i="1"/>
  <c r="O4548" i="1"/>
  <c r="Q4545" i="1" l="1" a="1"/>
  <c r="P4545" i="1" a="1"/>
  <c r="P4545" i="1" l="1"/>
  <c r="L4551" i="1" s="1"/>
  <c r="L4552" i="1"/>
  <c r="L4553" i="1"/>
  <c r="L4554" i="1"/>
  <c r="Q4545" i="1"/>
  <c r="Y4545" i="1" s="1"/>
  <c r="Y4546" i="1"/>
  <c r="AB4548" i="1"/>
  <c r="AA4548" i="1"/>
  <c r="Y4548" i="1"/>
  <c r="AA4547" i="1"/>
  <c r="Z4545" i="1"/>
  <c r="AB4546" i="1"/>
  <c r="Z4546" i="1"/>
  <c r="AB4547" i="1"/>
  <c r="Z4547" i="1"/>
  <c r="AA4546" i="1"/>
  <c r="AA4545" i="1"/>
  <c r="Y4547" i="1"/>
  <c r="AB4545" i="1"/>
  <c r="Z4548" i="1"/>
  <c r="AC4545" i="1" l="1" a="1"/>
  <c r="AC4545" i="1" l="1"/>
  <c r="D4551" i="1" s="1"/>
  <c r="F4552" i="1"/>
  <c r="G4551" i="1"/>
  <c r="E4553" i="1"/>
  <c r="E4552" i="1"/>
  <c r="F4551" i="1"/>
  <c r="D4552" i="1"/>
  <c r="D4553" i="1"/>
  <c r="G4552" i="1"/>
  <c r="F4553" i="1"/>
  <c r="E4551" i="1"/>
  <c r="G4553" i="1"/>
  <c r="H4551" i="1" l="1" a="1"/>
  <c r="U4552" i="1" l="1"/>
  <c r="V4552" i="1"/>
  <c r="W4552" i="1"/>
  <c r="X4551" i="1"/>
  <c r="H4551" i="1"/>
  <c r="X4552" i="1"/>
  <c r="W4553" i="1"/>
  <c r="X4553" i="1"/>
  <c r="U4553" i="1"/>
  <c r="X4554" i="1"/>
  <c r="V4554" i="1"/>
  <c r="W4554" i="1"/>
  <c r="W4551" i="1"/>
  <c r="V4551" i="1"/>
  <c r="U4554" i="1"/>
  <c r="V4553" i="1"/>
  <c r="M4551" i="1" l="1" a="1"/>
  <c r="U4551" i="1"/>
  <c r="M4551" i="1" l="1"/>
  <c r="O4551" i="1" s="1"/>
  <c r="O4553" i="1"/>
  <c r="O4552" i="1"/>
  <c r="O4554" i="1"/>
  <c r="Q4551" i="1" l="1" a="1"/>
  <c r="P4551" i="1" a="1"/>
  <c r="P4551" i="1" l="1"/>
  <c r="L4557" i="1" s="1"/>
  <c r="L4559" i="1"/>
  <c r="L4560" i="1"/>
  <c r="L4558" i="1"/>
  <c r="Y4552" i="1"/>
  <c r="Z4552" i="1"/>
  <c r="AA4554" i="1"/>
  <c r="Q4551" i="1"/>
  <c r="Y4551" i="1" s="1"/>
  <c r="AC4551" i="1" s="1" a="1"/>
  <c r="AC4551" i="1" s="1"/>
  <c r="D4557" i="1" s="1"/>
  <c r="AA4553" i="1"/>
  <c r="Z4553" i="1"/>
  <c r="Y4553" i="1"/>
  <c r="Y4554" i="1"/>
  <c r="AA4551" i="1"/>
  <c r="AB4551" i="1"/>
  <c r="Z4554" i="1"/>
  <c r="AB4553" i="1"/>
  <c r="AB4552" i="1"/>
  <c r="Z4551" i="1"/>
  <c r="AA4552" i="1"/>
  <c r="AB4554" i="1"/>
  <c r="D4558" i="1" l="1"/>
  <c r="G4559" i="1"/>
  <c r="E4557" i="1"/>
  <c r="F4559" i="1"/>
  <c r="E4558" i="1"/>
  <c r="E4559" i="1"/>
  <c r="D4559" i="1"/>
  <c r="F4557" i="1"/>
  <c r="G4557" i="1"/>
  <c r="F4558" i="1"/>
  <c r="G4558" i="1"/>
  <c r="H4557" i="1" a="1"/>
  <c r="V4557" i="1" l="1"/>
  <c r="U4560" i="1"/>
  <c r="V4558" i="1"/>
  <c r="X4559" i="1"/>
  <c r="W4558" i="1"/>
  <c r="X4558" i="1"/>
  <c r="W4560" i="1"/>
  <c r="W4559" i="1"/>
  <c r="X4557" i="1"/>
  <c r="V4560" i="1"/>
  <c r="U4559" i="1"/>
  <c r="V4559" i="1"/>
  <c r="H4557" i="1"/>
  <c r="W4557" i="1"/>
  <c r="X4560" i="1"/>
  <c r="U4558" i="1"/>
  <c r="M4557" i="1" l="1" a="1"/>
  <c r="U4557" i="1"/>
  <c r="O4559" i="1" l="1"/>
  <c r="O4558" i="1"/>
  <c r="O4560" i="1"/>
  <c r="M4557" i="1"/>
  <c r="O4557" i="1" s="1"/>
  <c r="Q4557" i="1" l="1" a="1"/>
  <c r="P4557" i="1" a="1"/>
  <c r="P4557" i="1" l="1"/>
  <c r="L4563" i="1" s="1"/>
  <c r="L4566" i="1"/>
  <c r="L4564" i="1"/>
  <c r="L4565" i="1"/>
  <c r="AA4557" i="1"/>
  <c r="AA4558" i="1"/>
  <c r="AB4558" i="1"/>
  <c r="AB4559" i="1"/>
  <c r="Q4557" i="1"/>
  <c r="Y4557" i="1" s="1"/>
  <c r="AB4557" i="1"/>
  <c r="AA4559" i="1"/>
  <c r="Y4559" i="1"/>
  <c r="AB4560" i="1"/>
  <c r="Y4558" i="1"/>
  <c r="Z4560" i="1"/>
  <c r="Z4557" i="1"/>
  <c r="AA4560" i="1"/>
  <c r="Y4560" i="1"/>
  <c r="Z4558" i="1"/>
  <c r="Z4559" i="1"/>
  <c r="AC4557" i="1" l="1" a="1"/>
  <c r="AC4557" i="1" l="1"/>
  <c r="D4563" i="1" s="1"/>
  <c r="E4565" i="1"/>
  <c r="D4565" i="1"/>
  <c r="F4565" i="1"/>
  <c r="D4564" i="1"/>
  <c r="G4564" i="1"/>
  <c r="G4563" i="1"/>
  <c r="E4563" i="1"/>
  <c r="G4565" i="1"/>
  <c r="F4564" i="1"/>
  <c r="F4563" i="1"/>
  <c r="E4564" i="1"/>
  <c r="H4563" i="1" l="1" a="1"/>
  <c r="U4564" i="1" l="1"/>
  <c r="W4566" i="1"/>
  <c r="V4565" i="1"/>
  <c r="U4565" i="1"/>
  <c r="V4563" i="1"/>
  <c r="W4563" i="1"/>
  <c r="U4566" i="1"/>
  <c r="X4564" i="1"/>
  <c r="W4564" i="1"/>
  <c r="V4566" i="1"/>
  <c r="X4563" i="1"/>
  <c r="V4564" i="1"/>
  <c r="W4565" i="1"/>
  <c r="X4566" i="1"/>
  <c r="X4565" i="1"/>
  <c r="H4563" i="1"/>
  <c r="U4563" i="1" l="1"/>
  <c r="M4563" i="1" a="1"/>
  <c r="O4564" i="1" l="1"/>
  <c r="O4566" i="1"/>
  <c r="O4565" i="1"/>
  <c r="M4563" i="1"/>
  <c r="O4563" i="1" s="1"/>
  <c r="Q4563" i="1" l="1" a="1"/>
  <c r="P4563" i="1" a="1"/>
  <c r="P4563" i="1" l="1"/>
  <c r="L4569" i="1" s="1"/>
  <c r="L4571" i="1"/>
  <c r="L4570" i="1"/>
  <c r="L4572" i="1"/>
  <c r="Z4564" i="1"/>
  <c r="AB4565" i="1"/>
  <c r="AB4563" i="1"/>
  <c r="AA4564" i="1"/>
  <c r="AA4566" i="1"/>
  <c r="Z4566" i="1"/>
  <c r="Y4566" i="1"/>
  <c r="AB4564" i="1"/>
  <c r="Q4563" i="1"/>
  <c r="Y4563" i="1" s="1"/>
  <c r="AB4566" i="1"/>
  <c r="AA4563" i="1"/>
  <c r="Y4564" i="1"/>
  <c r="Y4565" i="1"/>
  <c r="AA4565" i="1"/>
  <c r="Z4563" i="1"/>
  <c r="Z4565" i="1"/>
  <c r="AC4563" i="1" l="1" a="1"/>
  <c r="AC4563" i="1" l="1"/>
  <c r="D4569" i="1" s="1"/>
  <c r="F4571" i="1"/>
  <c r="E4570" i="1"/>
  <c r="E4569" i="1"/>
  <c r="G4571" i="1"/>
  <c r="F4570" i="1"/>
  <c r="G4569" i="1"/>
  <c r="G4570" i="1"/>
  <c r="D4571" i="1"/>
  <c r="E4571" i="1"/>
  <c r="F4569" i="1"/>
  <c r="D4570" i="1"/>
  <c r="H4569" i="1" l="1" a="1"/>
  <c r="H4569" i="1" l="1"/>
  <c r="W4569" i="1"/>
  <c r="W4570" i="1"/>
  <c r="U4571" i="1"/>
  <c r="W4571" i="1"/>
  <c r="V4572" i="1"/>
  <c r="W4572" i="1"/>
  <c r="X4569" i="1"/>
  <c r="X4570" i="1"/>
  <c r="U4572" i="1"/>
  <c r="X4572" i="1"/>
  <c r="U4570" i="1"/>
  <c r="X4571" i="1"/>
  <c r="V4570" i="1"/>
  <c r="V4569" i="1"/>
  <c r="V4571" i="1"/>
  <c r="M4569" i="1" l="1" a="1"/>
  <c r="U4569" i="1"/>
  <c r="M4569" i="1" l="1"/>
  <c r="O4569" i="1" s="1"/>
  <c r="O4570" i="1"/>
  <c r="O4572" i="1"/>
  <c r="O4571" i="1"/>
  <c r="Q4569" i="1" l="1" a="1"/>
  <c r="P4569" i="1" a="1"/>
  <c r="P4569" i="1" l="1"/>
  <c r="L4575" i="1" s="1"/>
  <c r="L4578" i="1"/>
  <c r="L4576" i="1"/>
  <c r="L4577" i="1"/>
  <c r="AA4569" i="1"/>
  <c r="AA4570" i="1"/>
  <c r="Y4571" i="1"/>
  <c r="AA4571" i="1"/>
  <c r="Y4570" i="1"/>
  <c r="Z4570" i="1"/>
  <c r="Q4569" i="1"/>
  <c r="Y4569" i="1" s="1"/>
  <c r="AC4569" i="1" s="1" a="1"/>
  <c r="AB4569" i="1"/>
  <c r="AB4570" i="1"/>
  <c r="Y4572" i="1"/>
  <c r="AB4572" i="1"/>
  <c r="Z4572" i="1"/>
  <c r="AB4571" i="1"/>
  <c r="Z4571" i="1"/>
  <c r="AA4572" i="1"/>
  <c r="Z4569" i="1"/>
  <c r="AC4569" i="1" l="1"/>
  <c r="D4575" i="1" s="1"/>
  <c r="G4576" i="1"/>
  <c r="G4575" i="1"/>
  <c r="F4577" i="1"/>
  <c r="D4576" i="1"/>
  <c r="E4576" i="1"/>
  <c r="D4577" i="1"/>
  <c r="E4575" i="1"/>
  <c r="E4577" i="1"/>
  <c r="G4577" i="1"/>
  <c r="F4575" i="1"/>
  <c r="F4576" i="1"/>
  <c r="H4575" i="1" l="1" a="1"/>
  <c r="U4576" i="1" l="1"/>
  <c r="V4577" i="1"/>
  <c r="X4577" i="1"/>
  <c r="V4575" i="1"/>
  <c r="V4576" i="1"/>
  <c r="H4575" i="1"/>
  <c r="W4576" i="1"/>
  <c r="U4578" i="1"/>
  <c r="V4578" i="1"/>
  <c r="W4577" i="1"/>
  <c r="W4575" i="1"/>
  <c r="X4578" i="1"/>
  <c r="X4576" i="1"/>
  <c r="U4577" i="1"/>
  <c r="X4575" i="1"/>
  <c r="W4578" i="1"/>
  <c r="M4575" i="1" l="1" a="1"/>
  <c r="U4575" i="1"/>
  <c r="M4575" i="1" l="1"/>
  <c r="O4575" i="1" s="1"/>
  <c r="O4576" i="1"/>
  <c r="O4578" i="1"/>
  <c r="O4577" i="1"/>
  <c r="Q4575" i="1" l="1" a="1"/>
  <c r="P4575" i="1" a="1"/>
  <c r="P4575" i="1" l="1"/>
  <c r="L4581" i="1" s="1"/>
  <c r="L4583" i="1"/>
  <c r="L4582" i="1"/>
  <c r="L4584" i="1"/>
  <c r="Y4576" i="1"/>
  <c r="AA4577" i="1"/>
  <c r="Z4577" i="1"/>
  <c r="AB4575" i="1"/>
  <c r="Z4576" i="1"/>
  <c r="Y4577" i="1"/>
  <c r="Z4578" i="1"/>
  <c r="AA4575" i="1"/>
  <c r="AB4578" i="1"/>
  <c r="AB4576" i="1"/>
  <c r="Q4575" i="1"/>
  <c r="Y4575" i="1" s="1"/>
  <c r="AC4575" i="1" s="1" a="1"/>
  <c r="Y4578" i="1"/>
  <c r="AA4578" i="1"/>
  <c r="AB4577" i="1"/>
  <c r="AA4576" i="1"/>
  <c r="Z4575" i="1"/>
  <c r="AC4575" i="1" l="1"/>
  <c r="D4581" i="1" s="1"/>
  <c r="F4581" i="1"/>
  <c r="D4583" i="1"/>
  <c r="D4582" i="1"/>
  <c r="E4582" i="1"/>
  <c r="G4582" i="1"/>
  <c r="G4583" i="1"/>
  <c r="F4582" i="1"/>
  <c r="G4581" i="1"/>
  <c r="E4581" i="1"/>
  <c r="E4583" i="1"/>
  <c r="F4583" i="1"/>
  <c r="H4581" i="1" l="1" a="1"/>
  <c r="X4584" i="1" l="1"/>
  <c r="U4582" i="1"/>
  <c r="V4584" i="1"/>
  <c r="U4583" i="1"/>
  <c r="X4583" i="1"/>
  <c r="V4581" i="1"/>
  <c r="W4582" i="1"/>
  <c r="U4584" i="1"/>
  <c r="H4581" i="1"/>
  <c r="W4581" i="1"/>
  <c r="W4583" i="1"/>
  <c r="X4582" i="1"/>
  <c r="W4584" i="1"/>
  <c r="X4581" i="1"/>
  <c r="V4583" i="1"/>
  <c r="V4582" i="1"/>
  <c r="M4581" i="1" l="1" a="1"/>
  <c r="U4581" i="1"/>
  <c r="M4581" i="1" l="1"/>
  <c r="O4581" i="1" s="1"/>
  <c r="O4582" i="1"/>
  <c r="O4584" i="1"/>
  <c r="O4583" i="1"/>
  <c r="Q4581" i="1" l="1" a="1"/>
  <c r="P4581" i="1" a="1"/>
  <c r="P4581" i="1" l="1"/>
  <c r="L4587" i="1" s="1"/>
  <c r="L4590" i="1"/>
  <c r="L4589" i="1"/>
  <c r="L4588" i="1"/>
  <c r="AA4581" i="1"/>
  <c r="AB4581" i="1"/>
  <c r="AA4584" i="1"/>
  <c r="Y4582" i="1"/>
  <c r="Z4583" i="1"/>
  <c r="AB4584" i="1"/>
  <c r="AA4583" i="1"/>
  <c r="Z4582" i="1"/>
  <c r="AB4583" i="1"/>
  <c r="AA4582" i="1"/>
  <c r="Q4581" i="1"/>
  <c r="Y4581" i="1" s="1"/>
  <c r="AC4581" i="1" s="1" a="1"/>
  <c r="Z4584" i="1"/>
  <c r="Y4583" i="1"/>
  <c r="AB4582" i="1"/>
  <c r="Y4584" i="1"/>
  <c r="Z4581" i="1"/>
  <c r="AC4581" i="1" l="1"/>
  <c r="D4587" i="1" s="1"/>
  <c r="G4589" i="1"/>
  <c r="G4587" i="1"/>
  <c r="E4588" i="1"/>
  <c r="F4589" i="1"/>
  <c r="F4588" i="1"/>
  <c r="D4589" i="1"/>
  <c r="D4588" i="1"/>
  <c r="G4588" i="1"/>
  <c r="F4587" i="1"/>
  <c r="E4589" i="1"/>
  <c r="E4587" i="1"/>
  <c r="H4587" i="1" l="1" a="1"/>
  <c r="U4588" i="1" l="1"/>
  <c r="V4587" i="1"/>
  <c r="V4588" i="1"/>
  <c r="H4587" i="1"/>
  <c r="X4590" i="1"/>
  <c r="W4590" i="1"/>
  <c r="W4587" i="1"/>
  <c r="U4589" i="1"/>
  <c r="W4588" i="1"/>
  <c r="W4589" i="1"/>
  <c r="V4590" i="1"/>
  <c r="X4588" i="1"/>
  <c r="X4587" i="1"/>
  <c r="U4590" i="1"/>
  <c r="V4589" i="1"/>
  <c r="X4589" i="1"/>
  <c r="U4587" i="1" l="1"/>
  <c r="M4587" i="1" a="1"/>
  <c r="M4587" i="1" l="1"/>
  <c r="O4587" i="1" s="1"/>
  <c r="O4588" i="1"/>
  <c r="O4589" i="1"/>
  <c r="O4590" i="1"/>
  <c r="Q4587" i="1" l="1" a="1"/>
  <c r="P4587" i="1" a="1"/>
  <c r="P4587" i="1" l="1"/>
  <c r="L4593" i="1" s="1"/>
  <c r="L4594" i="1"/>
  <c r="L4596" i="1"/>
  <c r="L4595" i="1"/>
  <c r="Y4588" i="1"/>
  <c r="AA4589" i="1"/>
  <c r="AA4590" i="1"/>
  <c r="Y4590" i="1"/>
  <c r="Z4588" i="1"/>
  <c r="AB4589" i="1"/>
  <c r="Z4587" i="1"/>
  <c r="Z4590" i="1"/>
  <c r="AA4588" i="1"/>
  <c r="AB4590" i="1"/>
  <c r="Y4589" i="1"/>
  <c r="AB4587" i="1"/>
  <c r="Q4587" i="1"/>
  <c r="Y4587" i="1" s="1"/>
  <c r="AA4587" i="1"/>
  <c r="Z4589" i="1"/>
  <c r="AB4588" i="1"/>
  <c r="AC4587" i="1" l="1" a="1"/>
  <c r="AC4587" i="1" l="1"/>
  <c r="D4593" i="1" s="1"/>
  <c r="F4593" i="1"/>
  <c r="E4594" i="1"/>
  <c r="F4595" i="1"/>
  <c r="F4594" i="1"/>
  <c r="E4595" i="1"/>
  <c r="G4595" i="1"/>
  <c r="D4595" i="1"/>
  <c r="G4594" i="1"/>
  <c r="E4593" i="1"/>
  <c r="D4594" i="1"/>
  <c r="G4593" i="1"/>
  <c r="H4593" i="1" l="1" a="1"/>
  <c r="H4593" i="1" l="1"/>
  <c r="W4593" i="1"/>
  <c r="W4594" i="1"/>
  <c r="U4595" i="1"/>
  <c r="W4596" i="1"/>
  <c r="X4593" i="1"/>
  <c r="V4595" i="1"/>
  <c r="W4595" i="1"/>
  <c r="V4596" i="1"/>
  <c r="X4594" i="1"/>
  <c r="U4594" i="1"/>
  <c r="X4595" i="1"/>
  <c r="X4596" i="1"/>
  <c r="U4596" i="1"/>
  <c r="V4594" i="1"/>
  <c r="V4593" i="1"/>
  <c r="U4593" i="1" l="1"/>
  <c r="M4593" i="1" a="1"/>
  <c r="M4593" i="1" l="1"/>
  <c r="O4593" i="1" s="1"/>
  <c r="O4594" i="1"/>
  <c r="O4596" i="1"/>
  <c r="O4595" i="1"/>
  <c r="Q4593" i="1" l="1" a="1"/>
  <c r="P4593" i="1" a="1"/>
  <c r="P4593" i="1" l="1"/>
  <c r="L4599" i="1" s="1"/>
  <c r="L4601" i="1"/>
  <c r="L4602" i="1"/>
  <c r="L4600" i="1"/>
  <c r="AA4593" i="1"/>
  <c r="AA4594" i="1"/>
  <c r="Z4595" i="1"/>
  <c r="AA4595" i="1"/>
  <c r="Q4593" i="1"/>
  <c r="Y4593" i="1" s="1"/>
  <c r="AB4593" i="1"/>
  <c r="AB4595" i="1"/>
  <c r="Z4596" i="1"/>
  <c r="AB4594" i="1"/>
  <c r="AB4596" i="1"/>
  <c r="Y4594" i="1"/>
  <c r="Y4595" i="1"/>
  <c r="Y4596" i="1"/>
  <c r="Z4594" i="1"/>
  <c r="Z4593" i="1"/>
  <c r="AA4596" i="1"/>
  <c r="AC4593" i="1" l="1" a="1"/>
  <c r="AC4593" i="1" l="1"/>
  <c r="D4599" i="1" s="1"/>
  <c r="F4601" i="1"/>
  <c r="G4601" i="1"/>
  <c r="F4599" i="1"/>
  <c r="E4600" i="1"/>
  <c r="E4599" i="1"/>
  <c r="E4601" i="1"/>
  <c r="G4599" i="1"/>
  <c r="G4600" i="1"/>
  <c r="D4601" i="1"/>
  <c r="F4600" i="1"/>
  <c r="D4600" i="1"/>
  <c r="H4599" i="1" l="1" a="1"/>
  <c r="U4600" i="1" l="1"/>
  <c r="X4602" i="1"/>
  <c r="W4602" i="1"/>
  <c r="W4601" i="1"/>
  <c r="W4599" i="1"/>
  <c r="X4601" i="1"/>
  <c r="X4599" i="1"/>
  <c r="H4599" i="1"/>
  <c r="W4600" i="1"/>
  <c r="U4602" i="1"/>
  <c r="U4601" i="1"/>
  <c r="V4599" i="1"/>
  <c r="V4601" i="1"/>
  <c r="X4600" i="1"/>
  <c r="V4602" i="1"/>
  <c r="V4600" i="1"/>
  <c r="U4599" i="1" l="1"/>
  <c r="M4599" i="1" a="1"/>
  <c r="O4600" i="1" l="1"/>
  <c r="O4601" i="1"/>
  <c r="O4602" i="1"/>
  <c r="M4599" i="1"/>
  <c r="O4599" i="1" s="1"/>
  <c r="Q4599" i="1" l="1" a="1"/>
  <c r="P4599" i="1" a="1"/>
  <c r="P4599" i="1" l="1"/>
  <c r="L4605" i="1" s="1"/>
  <c r="L4606" i="1"/>
  <c r="L4608" i="1"/>
  <c r="L4607" i="1"/>
  <c r="Y4600" i="1"/>
  <c r="Z4600" i="1"/>
  <c r="AA4599" i="1"/>
  <c r="Q4599" i="1"/>
  <c r="Y4599" i="1" s="1"/>
  <c r="AC4599" i="1" s="1" a="1"/>
  <c r="AA4601" i="1"/>
  <c r="AB4601" i="1"/>
  <c r="Z4601" i="1"/>
  <c r="Y4601" i="1"/>
  <c r="Z4602" i="1"/>
  <c r="AA4602" i="1"/>
  <c r="AB4602" i="1"/>
  <c r="AB4600" i="1"/>
  <c r="Y4602" i="1"/>
  <c r="Z4599" i="1"/>
  <c r="AB4599" i="1"/>
  <c r="AA4600" i="1"/>
  <c r="AC4599" i="1" l="1"/>
  <c r="D4605" i="1" s="1"/>
  <c r="D4606" i="1"/>
  <c r="E4607" i="1"/>
  <c r="F4607" i="1"/>
  <c r="D4607" i="1"/>
  <c r="E4605" i="1"/>
  <c r="G4605" i="1"/>
  <c r="G4607" i="1"/>
  <c r="G4606" i="1"/>
  <c r="F4605" i="1"/>
  <c r="E4606" i="1"/>
  <c r="F4606" i="1"/>
  <c r="H4605" i="1" l="1" a="1"/>
  <c r="X4605" i="1" s="1"/>
  <c r="W4605" i="1" l="1"/>
  <c r="V4605" i="1"/>
  <c r="U4608" i="1"/>
  <c r="W4608" i="1"/>
  <c r="X4607" i="1"/>
  <c r="U4606" i="1"/>
  <c r="V4606" i="1"/>
  <c r="V4607" i="1"/>
  <c r="X4608" i="1"/>
  <c r="W4606" i="1"/>
  <c r="V4608" i="1"/>
  <c r="U4607" i="1"/>
  <c r="H4605" i="1"/>
  <c r="W4607" i="1"/>
  <c r="X4606" i="1"/>
  <c r="M4605" i="1" a="1"/>
  <c r="U4605" i="1"/>
  <c r="O4606" i="1" l="1"/>
  <c r="O4607" i="1"/>
  <c r="O4608" i="1"/>
  <c r="M4605" i="1"/>
  <c r="O4605" i="1" s="1"/>
  <c r="Q4605" i="1" l="1" a="1"/>
  <c r="P4605" i="1" a="1"/>
  <c r="P4605" i="1" l="1"/>
  <c r="L4611" i="1" s="1"/>
  <c r="L4613" i="1"/>
  <c r="L4612" i="1"/>
  <c r="L4614" i="1"/>
  <c r="AA4608" i="1"/>
  <c r="AB4607" i="1"/>
  <c r="Z4608" i="1"/>
  <c r="AA4607" i="1"/>
  <c r="Y4606" i="1"/>
  <c r="Z4606" i="1"/>
  <c r="AB4605" i="1"/>
  <c r="Y4607" i="1"/>
  <c r="Z4607" i="1"/>
  <c r="AA4605" i="1"/>
  <c r="AA4606" i="1"/>
  <c r="Z4605" i="1"/>
  <c r="AB4606" i="1"/>
  <c r="Q4605" i="1"/>
  <c r="Y4605" i="1" s="1"/>
  <c r="Y4608" i="1"/>
  <c r="AB4608" i="1"/>
  <c r="AC4605" i="1" l="1" a="1"/>
  <c r="AC4605" i="1" l="1"/>
  <c r="D4611" i="1" s="1"/>
  <c r="G4613" i="1"/>
  <c r="F4612" i="1"/>
  <c r="F4611" i="1"/>
  <c r="F4613" i="1"/>
  <c r="E4611" i="1"/>
  <c r="G4612" i="1"/>
  <c r="G4611" i="1"/>
  <c r="E4612" i="1"/>
  <c r="D4612" i="1"/>
  <c r="D4613" i="1"/>
  <c r="E4613" i="1"/>
  <c r="H4611" i="1" l="1" a="1"/>
  <c r="U4612" i="1" l="1"/>
  <c r="W4614" i="1"/>
  <c r="V4614" i="1"/>
  <c r="X4612" i="1"/>
  <c r="U4614" i="1"/>
  <c r="V4612" i="1"/>
  <c r="W4611" i="1"/>
  <c r="V4613" i="1"/>
  <c r="W4613" i="1"/>
  <c r="X4611" i="1"/>
  <c r="H4611" i="1"/>
  <c r="X4614" i="1"/>
  <c r="W4612" i="1"/>
  <c r="V4611" i="1"/>
  <c r="X4613" i="1"/>
  <c r="U4613" i="1"/>
  <c r="U4611" i="1" l="1"/>
  <c r="M4611" i="1" a="1"/>
  <c r="M4611" i="1" l="1"/>
  <c r="O4611" i="1" s="1"/>
  <c r="O4613" i="1"/>
  <c r="O4612" i="1"/>
  <c r="O4614" i="1"/>
  <c r="Q4611" i="1" l="1" a="1"/>
  <c r="P4611" i="1" a="1"/>
  <c r="P4611" i="1" l="1"/>
  <c r="L4617" i="1" s="1"/>
  <c r="L4620" i="1"/>
  <c r="L4618" i="1"/>
  <c r="L4619" i="1"/>
  <c r="Y4612" i="1"/>
  <c r="Z4612" i="1"/>
  <c r="AB4611" i="1"/>
  <c r="AA4613" i="1"/>
  <c r="Z4614" i="1"/>
  <c r="Z4611" i="1"/>
  <c r="Z4613" i="1"/>
  <c r="AA4611" i="1"/>
  <c r="Y4613" i="1"/>
  <c r="AA4614" i="1"/>
  <c r="Y4614" i="1"/>
  <c r="AB4612" i="1"/>
  <c r="AB4613" i="1"/>
  <c r="AB4614" i="1"/>
  <c r="Q4611" i="1"/>
  <c r="Y4611" i="1" s="1"/>
  <c r="AC4611" i="1" s="1" a="1"/>
  <c r="AA4612" i="1"/>
  <c r="AC4611" i="1" l="1"/>
  <c r="D4617" i="1" s="1"/>
  <c r="G4617" i="1"/>
  <c r="E4619" i="1"/>
  <c r="D4618" i="1"/>
  <c r="G4618" i="1"/>
  <c r="F4617" i="1"/>
  <c r="E4618" i="1"/>
  <c r="E4617" i="1"/>
  <c r="D4619" i="1"/>
  <c r="F4619" i="1"/>
  <c r="G4619" i="1"/>
  <c r="F4618" i="1"/>
  <c r="H4617" i="1" l="1" a="1"/>
  <c r="H4617" i="1" l="1"/>
  <c r="V4618" i="1"/>
  <c r="U4618" i="1"/>
  <c r="W4619" i="1"/>
  <c r="U4619" i="1"/>
  <c r="X4620" i="1"/>
  <c r="W4620" i="1"/>
  <c r="W4618" i="1"/>
  <c r="W4617" i="1"/>
  <c r="U4620" i="1"/>
  <c r="X4617" i="1"/>
  <c r="V4619" i="1"/>
  <c r="V4620" i="1"/>
  <c r="X4619" i="1"/>
  <c r="X4618" i="1"/>
  <c r="V4617" i="1"/>
  <c r="U4617" i="1" l="1"/>
  <c r="M4617" i="1" a="1"/>
  <c r="O4620" i="1" l="1"/>
  <c r="O4619" i="1"/>
  <c r="M4617" i="1"/>
  <c r="O4617" i="1" s="1"/>
  <c r="O4618" i="1"/>
  <c r="Q4617" i="1" l="1" a="1"/>
  <c r="P4617" i="1" a="1"/>
  <c r="P4617" i="1" l="1"/>
  <c r="L4623" i="1" s="1"/>
  <c r="L4625" i="1"/>
  <c r="L4624" i="1"/>
  <c r="L4626" i="1"/>
  <c r="AA4617" i="1"/>
  <c r="AA4618" i="1"/>
  <c r="AA4619" i="1"/>
  <c r="AA4620" i="1"/>
  <c r="Q4617" i="1"/>
  <c r="Y4617" i="1" s="1"/>
  <c r="AB4617" i="1"/>
  <c r="Z4619" i="1"/>
  <c r="AB4620" i="1"/>
  <c r="AB4618" i="1"/>
  <c r="Y4618" i="1"/>
  <c r="Z4617" i="1"/>
  <c r="Y4620" i="1"/>
  <c r="AB4619" i="1"/>
  <c r="Y4619" i="1"/>
  <c r="Z4620" i="1"/>
  <c r="Z4618" i="1"/>
  <c r="AC4617" i="1" l="1" a="1"/>
  <c r="AC4617" i="1" l="1"/>
  <c r="D4623" i="1" s="1"/>
  <c r="D4625" i="1"/>
  <c r="E4623" i="1"/>
  <c r="E4625" i="1"/>
  <c r="G4624" i="1"/>
  <c r="D4624" i="1"/>
  <c r="F4625" i="1"/>
  <c r="G4625" i="1"/>
  <c r="F4623" i="1"/>
  <c r="F4624" i="1"/>
  <c r="E4624" i="1"/>
  <c r="G4623" i="1"/>
  <c r="H4623" i="1" l="1" a="1"/>
  <c r="V4624" i="1" l="1"/>
  <c r="X4624" i="1"/>
  <c r="X4625" i="1"/>
  <c r="V4623" i="1"/>
  <c r="W4623" i="1"/>
  <c r="V4625" i="1"/>
  <c r="V4626" i="1"/>
  <c r="H4623" i="1"/>
  <c r="X4623" i="1"/>
  <c r="W4626" i="1"/>
  <c r="U4626" i="1"/>
  <c r="X4626" i="1"/>
  <c r="U4624" i="1"/>
  <c r="W4624" i="1"/>
  <c r="W4625" i="1"/>
  <c r="U4625" i="1"/>
  <c r="M4623" i="1" l="1" a="1"/>
  <c r="U4623" i="1"/>
  <c r="O4624" i="1" l="1"/>
  <c r="O4625" i="1"/>
  <c r="M4623" i="1"/>
  <c r="O4623" i="1" s="1"/>
  <c r="O4626" i="1"/>
  <c r="Q4623" i="1" l="1" a="1"/>
  <c r="P4623" i="1" a="1"/>
  <c r="P4623" i="1" l="1"/>
  <c r="L4629" i="1" s="1"/>
  <c r="L4631" i="1"/>
  <c r="L4630" i="1"/>
  <c r="L4632" i="1"/>
  <c r="Y4624" i="1"/>
  <c r="AA4626" i="1"/>
  <c r="AB4625" i="1"/>
  <c r="Z4623" i="1"/>
  <c r="Z4624" i="1"/>
  <c r="AA4623" i="1"/>
  <c r="Y4625" i="1"/>
  <c r="AB4623" i="1"/>
  <c r="AA4624" i="1"/>
  <c r="Q4623" i="1"/>
  <c r="Y4623" i="1" s="1"/>
  <c r="Z4625" i="1"/>
  <c r="Y4626" i="1"/>
  <c r="AB4624" i="1"/>
  <c r="AA4625" i="1"/>
  <c r="AB4626" i="1"/>
  <c r="Z4626" i="1"/>
  <c r="AC4623" i="1" l="1" a="1"/>
  <c r="AC4623" i="1" l="1"/>
  <c r="D4629" i="1" s="1"/>
  <c r="G4631" i="1"/>
  <c r="F4631" i="1"/>
  <c r="D4631" i="1"/>
  <c r="F4630" i="1"/>
  <c r="D4630" i="1"/>
  <c r="G4629" i="1"/>
  <c r="E4629" i="1"/>
  <c r="F4629" i="1"/>
  <c r="E4631" i="1"/>
  <c r="G4630" i="1"/>
  <c r="E4630" i="1"/>
  <c r="H4629" i="1" l="1" a="1"/>
  <c r="H4629" i="1" l="1"/>
  <c r="X4632" i="1"/>
  <c r="U4632" i="1"/>
  <c r="V4629" i="1"/>
  <c r="X4631" i="1"/>
  <c r="V4630" i="1"/>
  <c r="W4631" i="1"/>
  <c r="X4629" i="1"/>
  <c r="V4632" i="1"/>
  <c r="X4630" i="1"/>
  <c r="W4632" i="1"/>
  <c r="W4630" i="1"/>
  <c r="V4631" i="1"/>
  <c r="W4629" i="1"/>
  <c r="U4631" i="1"/>
  <c r="U4630" i="1"/>
  <c r="U4629" i="1" l="1"/>
  <c r="M4629" i="1" a="1"/>
  <c r="M4629" i="1" l="1"/>
  <c r="O4629" i="1" s="1"/>
  <c r="O4630" i="1"/>
  <c r="O4631" i="1"/>
  <c r="O4632" i="1"/>
  <c r="Q4629" i="1" l="1" a="1"/>
  <c r="P4629" i="1" a="1"/>
  <c r="P4629" i="1" l="1"/>
  <c r="L4635" i="1" s="1"/>
  <c r="L4636" i="1"/>
  <c r="L4637" i="1"/>
  <c r="L4638" i="1"/>
  <c r="AA4629" i="1"/>
  <c r="AA4630" i="1"/>
  <c r="Q4629" i="1"/>
  <c r="Y4629" i="1" s="1"/>
  <c r="Y4630" i="1"/>
  <c r="Z4631" i="1"/>
  <c r="AB4632" i="1"/>
  <c r="AA4631" i="1"/>
  <c r="Z4630" i="1"/>
  <c r="AB4630" i="1"/>
  <c r="Y4631" i="1"/>
  <c r="Z4629" i="1"/>
  <c r="AA4632" i="1"/>
  <c r="AB4629" i="1"/>
  <c r="Y4632" i="1"/>
  <c r="AB4631" i="1"/>
  <c r="Z4632" i="1"/>
  <c r="AC4629" i="1" l="1" a="1"/>
  <c r="AC4629" i="1" l="1"/>
  <c r="D4635" i="1" s="1"/>
  <c r="E4636" i="1"/>
  <c r="G4635" i="1"/>
  <c r="G4637" i="1"/>
  <c r="E4635" i="1"/>
  <c r="D4636" i="1"/>
  <c r="D4637" i="1"/>
  <c r="F4637" i="1"/>
  <c r="F4635" i="1"/>
  <c r="E4637" i="1"/>
  <c r="F4636" i="1"/>
  <c r="G4636" i="1"/>
  <c r="H4635" i="1" l="1" a="1"/>
  <c r="V4635" i="1" l="1"/>
  <c r="W4635" i="1"/>
  <c r="X4638" i="1"/>
  <c r="W4636" i="1"/>
  <c r="U4636" i="1"/>
  <c r="U4638" i="1"/>
  <c r="X4635" i="1"/>
  <c r="V4637" i="1"/>
  <c r="H4635" i="1"/>
  <c r="W4637" i="1"/>
  <c r="U4637" i="1"/>
  <c r="V4638" i="1"/>
  <c r="W4638" i="1"/>
  <c r="X4636" i="1"/>
  <c r="V4636" i="1"/>
  <c r="X4637" i="1"/>
  <c r="M4635" i="1" l="1" a="1"/>
  <c r="U4635" i="1"/>
  <c r="M4635" i="1" l="1"/>
  <c r="O4635" i="1" s="1"/>
  <c r="O4638" i="1"/>
  <c r="O4636" i="1"/>
  <c r="O4637" i="1"/>
  <c r="Q4635" i="1" l="1" a="1"/>
  <c r="P4635" i="1" a="1"/>
  <c r="P4635" i="1" l="1"/>
  <c r="L4641" i="1" s="1"/>
  <c r="L4644" i="1"/>
  <c r="L4643" i="1"/>
  <c r="L4642" i="1"/>
  <c r="Z4635" i="1"/>
  <c r="Z4636" i="1"/>
  <c r="AB4637" i="1"/>
  <c r="AB4636" i="1"/>
  <c r="AA4635" i="1"/>
  <c r="Q4635" i="1"/>
  <c r="Y4635" i="1" s="1"/>
  <c r="AA4638" i="1"/>
  <c r="AB4635" i="1"/>
  <c r="AA4636" i="1"/>
  <c r="Y4637" i="1"/>
  <c r="Y4636" i="1"/>
  <c r="Y4638" i="1"/>
  <c r="Z4638" i="1"/>
  <c r="AB4638" i="1"/>
  <c r="AA4637" i="1"/>
  <c r="Z4637" i="1"/>
  <c r="AC4635" i="1" l="1" a="1"/>
  <c r="AC4635" i="1" l="1"/>
  <c r="D4641" i="1" s="1"/>
  <c r="G4642" i="1"/>
  <c r="D4643" i="1"/>
  <c r="E4642" i="1"/>
  <c r="F4642" i="1"/>
  <c r="G4641" i="1"/>
  <c r="F4643" i="1"/>
  <c r="E4643" i="1"/>
  <c r="G4643" i="1"/>
  <c r="F4641" i="1"/>
  <c r="E4641" i="1"/>
  <c r="D4642" i="1"/>
  <c r="H4641" i="1" l="1" a="1"/>
  <c r="X4641" i="1" l="1"/>
  <c r="V4644" i="1"/>
  <c r="V4642" i="1"/>
  <c r="H4641" i="1"/>
  <c r="V4643" i="1"/>
  <c r="W4642" i="1"/>
  <c r="X4644" i="1"/>
  <c r="W4641" i="1"/>
  <c r="X4643" i="1"/>
  <c r="W4643" i="1"/>
  <c r="X4642" i="1"/>
  <c r="U4644" i="1"/>
  <c r="V4641" i="1"/>
  <c r="W4644" i="1"/>
  <c r="U4642" i="1"/>
  <c r="U4643" i="1"/>
  <c r="U4641" i="1" l="1"/>
  <c r="M4641" i="1" a="1"/>
  <c r="M4641" i="1" l="1"/>
  <c r="O4641" i="1" s="1"/>
  <c r="O4642" i="1"/>
  <c r="O4644" i="1"/>
  <c r="O4643" i="1"/>
  <c r="Q4641" i="1" l="1" a="1"/>
  <c r="P4641" i="1" a="1"/>
  <c r="P4641" i="1" l="1"/>
  <c r="L4647" i="1" s="1"/>
  <c r="L4650" i="1"/>
  <c r="L4648" i="1"/>
  <c r="L4649" i="1"/>
  <c r="Q4641" i="1"/>
  <c r="Y4641" i="1" s="1"/>
  <c r="AB4641" i="1"/>
  <c r="AB4642" i="1"/>
  <c r="Y4644" i="1"/>
  <c r="AA4642" i="1"/>
  <c r="AB4644" i="1"/>
  <c r="Y4642" i="1"/>
  <c r="AA4643" i="1"/>
  <c r="AA4641" i="1"/>
  <c r="Z4644" i="1"/>
  <c r="AB4643" i="1"/>
  <c r="AA4644" i="1"/>
  <c r="Z4641" i="1"/>
  <c r="Z4642" i="1"/>
  <c r="Y4643" i="1"/>
  <c r="Z4643" i="1"/>
  <c r="AC4641" i="1" l="1" a="1"/>
  <c r="AC4641" i="1" l="1"/>
  <c r="D4647" i="1" s="1"/>
  <c r="E4649" i="1"/>
  <c r="F4649" i="1"/>
  <c r="G4648" i="1"/>
  <c r="D4649" i="1"/>
  <c r="F4647" i="1"/>
  <c r="E4647" i="1"/>
  <c r="D4648" i="1"/>
  <c r="G4649" i="1"/>
  <c r="E4648" i="1"/>
  <c r="F4648" i="1"/>
  <c r="G4647" i="1"/>
  <c r="H4647" i="1" l="1" a="1"/>
  <c r="W4649" i="1" l="1"/>
  <c r="U4650" i="1"/>
  <c r="V4648" i="1"/>
  <c r="X4649" i="1"/>
  <c r="U4649" i="1"/>
  <c r="X4647" i="1"/>
  <c r="X4648" i="1"/>
  <c r="V4649" i="1"/>
  <c r="X4650" i="1"/>
  <c r="V4647" i="1"/>
  <c r="H4647" i="1"/>
  <c r="W4647" i="1"/>
  <c r="U4648" i="1"/>
  <c r="V4650" i="1"/>
  <c r="W4648" i="1"/>
  <c r="W4650" i="1"/>
  <c r="M4647" i="1" l="1" a="1"/>
  <c r="U4647" i="1"/>
  <c r="O4649" i="1" l="1"/>
  <c r="M4647" i="1"/>
  <c r="O4647" i="1" s="1"/>
  <c r="O4648" i="1"/>
  <c r="O4650" i="1"/>
  <c r="Q4647" i="1" l="1" a="1"/>
  <c r="P4647" i="1" a="1"/>
  <c r="P4647" i="1" l="1"/>
  <c r="L4653" i="1" s="1"/>
  <c r="L4655" i="1"/>
  <c r="L4654" i="1"/>
  <c r="L4656" i="1"/>
  <c r="Z4647" i="1"/>
  <c r="Y4648" i="1"/>
  <c r="Q4647" i="1"/>
  <c r="Y4647" i="1" s="1"/>
  <c r="AC4647" i="1" s="1" a="1"/>
  <c r="AA4649" i="1"/>
  <c r="Z4648" i="1"/>
  <c r="AB4647" i="1"/>
  <c r="AA4650" i="1"/>
  <c r="AA4647" i="1"/>
  <c r="AA4648" i="1"/>
  <c r="Y4650" i="1"/>
  <c r="Z4649" i="1"/>
  <c r="Z4650" i="1"/>
  <c r="Y4649" i="1"/>
  <c r="AB4649" i="1"/>
  <c r="AB4648" i="1"/>
  <c r="AB4650" i="1"/>
  <c r="AC4647" i="1" l="1"/>
  <c r="D4653" i="1" s="1"/>
  <c r="D4654" i="1"/>
  <c r="E4653" i="1"/>
  <c r="E4655" i="1"/>
  <c r="G4654" i="1"/>
  <c r="D4655" i="1"/>
  <c r="F4654" i="1"/>
  <c r="G4653" i="1"/>
  <c r="F4655" i="1"/>
  <c r="G4655" i="1"/>
  <c r="E4654" i="1"/>
  <c r="F4653" i="1"/>
  <c r="H4653" i="1" l="1" a="1"/>
  <c r="W4656" i="1" l="1"/>
  <c r="X4656" i="1"/>
  <c r="U4654" i="1"/>
  <c r="W4655" i="1"/>
  <c r="V4656" i="1"/>
  <c r="V4655" i="1"/>
  <c r="W4654" i="1"/>
  <c r="X4653" i="1"/>
  <c r="X4655" i="1"/>
  <c r="V4653" i="1"/>
  <c r="V4654" i="1"/>
  <c r="H4653" i="1"/>
  <c r="W4653" i="1"/>
  <c r="U4655" i="1"/>
  <c r="X4654" i="1"/>
  <c r="U4656" i="1"/>
  <c r="M4653" i="1" l="1" a="1"/>
  <c r="U4653" i="1"/>
  <c r="O4654" i="1" l="1"/>
  <c r="O4656" i="1"/>
  <c r="M4653" i="1"/>
  <c r="O4653" i="1" s="1"/>
  <c r="O4655" i="1"/>
  <c r="Q4653" i="1" l="1" a="1"/>
  <c r="P4653" i="1" a="1"/>
  <c r="P4653" i="1" l="1"/>
  <c r="L4659" i="1" s="1"/>
  <c r="L4661" i="1"/>
  <c r="L4662" i="1"/>
  <c r="L4660" i="1"/>
  <c r="AA4653" i="1"/>
  <c r="AA4654" i="1"/>
  <c r="AB4654" i="1"/>
  <c r="Z4655" i="1"/>
  <c r="Q4653" i="1"/>
  <c r="Y4653" i="1" s="1"/>
  <c r="AB4653" i="1"/>
  <c r="AB4655" i="1"/>
  <c r="Y4655" i="1"/>
  <c r="AB4656" i="1"/>
  <c r="Y4654" i="1"/>
  <c r="AA4656" i="1"/>
  <c r="Z4653" i="1"/>
  <c r="Z4656" i="1"/>
  <c r="AA4655" i="1"/>
  <c r="Y4656" i="1"/>
  <c r="Z4654" i="1"/>
  <c r="AC4653" i="1" l="1" a="1"/>
  <c r="AC4653" i="1" l="1"/>
  <c r="D4659" i="1" s="1"/>
  <c r="F4659" i="1"/>
  <c r="D4660" i="1"/>
  <c r="D4661" i="1"/>
  <c r="G4659" i="1"/>
  <c r="F4660" i="1"/>
  <c r="F4661" i="1"/>
  <c r="E4659" i="1"/>
  <c r="E4660" i="1"/>
  <c r="G4661" i="1"/>
  <c r="E4661" i="1"/>
  <c r="G4660" i="1"/>
  <c r="H4659" i="1" l="1" a="1"/>
  <c r="V4660" i="1" l="1"/>
  <c r="V4661" i="1"/>
  <c r="X4662" i="1"/>
  <c r="X4660" i="1"/>
  <c r="W4659" i="1"/>
  <c r="V4659" i="1"/>
  <c r="W4661" i="1"/>
  <c r="U4661" i="1"/>
  <c r="X4659" i="1"/>
  <c r="H4659" i="1"/>
  <c r="X4661" i="1"/>
  <c r="U4662" i="1"/>
  <c r="U4660" i="1"/>
  <c r="V4662" i="1"/>
  <c r="W4662" i="1"/>
  <c r="W4660" i="1"/>
  <c r="M4659" i="1" l="1" a="1"/>
  <c r="U4659" i="1"/>
  <c r="O4660" i="1" l="1"/>
  <c r="O4662" i="1"/>
  <c r="M4659" i="1"/>
  <c r="O4659" i="1" s="1"/>
  <c r="O4661" i="1"/>
  <c r="Q4659" i="1" l="1" a="1"/>
  <c r="P4659" i="1" a="1"/>
  <c r="P4659" i="1" l="1"/>
  <c r="L4665" i="1" s="1"/>
  <c r="L4666" i="1"/>
  <c r="L4667" i="1"/>
  <c r="L4668" i="1"/>
  <c r="Y4660" i="1"/>
  <c r="AB4662" i="1"/>
  <c r="AA4661" i="1"/>
  <c r="Q4659" i="1"/>
  <c r="Y4659" i="1" s="1"/>
  <c r="AC4659" i="1" s="1" a="1"/>
  <c r="AB4661" i="1"/>
  <c r="AB4660" i="1"/>
  <c r="AA4662" i="1"/>
  <c r="Z4659" i="1"/>
  <c r="AB4659" i="1"/>
  <c r="AA4659" i="1"/>
  <c r="Z4662" i="1"/>
  <c r="Z4660" i="1"/>
  <c r="Y4662" i="1"/>
  <c r="AA4660" i="1"/>
  <c r="Y4661" i="1"/>
  <c r="Z4661" i="1"/>
  <c r="AC4659" i="1" l="1"/>
  <c r="D4665" i="1" s="1"/>
  <c r="D4667" i="1"/>
  <c r="D4666" i="1"/>
  <c r="F4665" i="1"/>
  <c r="G4666" i="1"/>
  <c r="E4665" i="1"/>
  <c r="E4666" i="1"/>
  <c r="E4667" i="1"/>
  <c r="G4665" i="1"/>
  <c r="F4667" i="1"/>
  <c r="G4667" i="1"/>
  <c r="F4666" i="1"/>
  <c r="H4665" i="1" l="1" a="1"/>
  <c r="W4668" i="1" s="1"/>
  <c r="U4668" i="1" l="1"/>
  <c r="U4667" i="1"/>
  <c r="V4665" i="1"/>
  <c r="X4667" i="1"/>
  <c r="V4668" i="1"/>
  <c r="W4665" i="1"/>
  <c r="V4666" i="1"/>
  <c r="X4666" i="1"/>
  <c r="W4666" i="1"/>
  <c r="V4667" i="1"/>
  <c r="U4666" i="1"/>
  <c r="X4665" i="1"/>
  <c r="W4667" i="1"/>
  <c r="H4665" i="1"/>
  <c r="U4665" i="1" s="1"/>
  <c r="X4668" i="1"/>
  <c r="M4665" i="1" a="1"/>
  <c r="O4666" i="1" l="1"/>
  <c r="O4668" i="1"/>
  <c r="M4665" i="1"/>
  <c r="O4665" i="1" s="1"/>
  <c r="O4667" i="1"/>
  <c r="Q4665" i="1" l="1" a="1"/>
  <c r="P4665" i="1" a="1"/>
  <c r="P4665" i="1" l="1"/>
  <c r="L4671" i="1" s="1"/>
  <c r="L4674" i="1"/>
  <c r="L4673" i="1"/>
  <c r="L4672" i="1"/>
  <c r="AA4665" i="1"/>
  <c r="AA4666" i="1"/>
  <c r="AA4668" i="1"/>
  <c r="AA4667" i="1"/>
  <c r="Y4666" i="1"/>
  <c r="Z4667" i="1"/>
  <c r="Z4665" i="1"/>
  <c r="AB4667" i="1"/>
  <c r="Q4665" i="1"/>
  <c r="Y4665" i="1" s="1"/>
  <c r="AB4665" i="1"/>
  <c r="Y4668" i="1"/>
  <c r="Z4668" i="1"/>
  <c r="Y4667" i="1"/>
  <c r="Z4666" i="1"/>
  <c r="AB4668" i="1"/>
  <c r="AB4666" i="1"/>
  <c r="AC4665" i="1" l="1" a="1"/>
  <c r="AC4665" i="1" l="1"/>
  <c r="D4671" i="1" s="1"/>
  <c r="G4671" i="1"/>
  <c r="D4672" i="1"/>
  <c r="F4673" i="1"/>
  <c r="F4672" i="1"/>
  <c r="G4672" i="1"/>
  <c r="E4671" i="1"/>
  <c r="E4672" i="1"/>
  <c r="F4671" i="1"/>
  <c r="E4673" i="1"/>
  <c r="D4673" i="1"/>
  <c r="G4673" i="1"/>
  <c r="H4671" i="1" l="1" a="1"/>
  <c r="V4672" i="1" l="1"/>
  <c r="W4672" i="1"/>
  <c r="U4673" i="1"/>
  <c r="V4671" i="1"/>
  <c r="W4671" i="1"/>
  <c r="W4673" i="1"/>
  <c r="V4673" i="1"/>
  <c r="H4671" i="1"/>
  <c r="X4673" i="1"/>
  <c r="V4674" i="1"/>
  <c r="X4671" i="1"/>
  <c r="X4672" i="1"/>
  <c r="X4674" i="1"/>
  <c r="W4674" i="1"/>
  <c r="U4672" i="1"/>
  <c r="U4674" i="1"/>
  <c r="M4671" i="1" l="1" a="1"/>
  <c r="U4671" i="1"/>
  <c r="O4674" i="1" l="1"/>
  <c r="O4673" i="1"/>
  <c r="M4671" i="1"/>
  <c r="O4671" i="1" s="1"/>
  <c r="O4672" i="1"/>
  <c r="Q4671" i="1" l="1" a="1"/>
  <c r="P4671" i="1" a="1"/>
  <c r="P4671" i="1" l="1"/>
  <c r="L4677" i="1" s="1"/>
  <c r="L4678" i="1"/>
  <c r="L4679" i="1"/>
  <c r="L4680" i="1"/>
  <c r="Y4672" i="1"/>
  <c r="Z4674" i="1"/>
  <c r="AA4673" i="1"/>
  <c r="Y4674" i="1"/>
  <c r="Y4673" i="1"/>
  <c r="Z4672" i="1"/>
  <c r="Q4671" i="1"/>
  <c r="Y4671" i="1" s="1"/>
  <c r="AC4671" i="1" s="1" a="1"/>
  <c r="AB4673" i="1"/>
  <c r="AA4674" i="1"/>
  <c r="AA4672" i="1"/>
  <c r="Z4671" i="1"/>
  <c r="AA4671" i="1"/>
  <c r="Z4673" i="1"/>
  <c r="AB4672" i="1"/>
  <c r="AB4674" i="1"/>
  <c r="AB4671" i="1"/>
  <c r="AC4671" i="1" l="1"/>
  <c r="D4677" i="1" s="1"/>
  <c r="E4678" i="1"/>
  <c r="D4678" i="1"/>
  <c r="G4677" i="1"/>
  <c r="G4679" i="1"/>
  <c r="F4677" i="1"/>
  <c r="E4679" i="1"/>
  <c r="F4679" i="1"/>
  <c r="G4678" i="1"/>
  <c r="D4679" i="1"/>
  <c r="F4678" i="1"/>
  <c r="E4677" i="1"/>
  <c r="H4677" i="1" l="1" a="1"/>
  <c r="W4680" i="1" l="1"/>
  <c r="X4677" i="1"/>
  <c r="V4680" i="1"/>
  <c r="X4680" i="1"/>
  <c r="U4678" i="1"/>
  <c r="U4679" i="1"/>
  <c r="X4678" i="1"/>
  <c r="X4679" i="1"/>
  <c r="W4677" i="1"/>
  <c r="U4680" i="1"/>
  <c r="V4677" i="1"/>
  <c r="V4678" i="1"/>
  <c r="V4679" i="1"/>
  <c r="H4677" i="1"/>
  <c r="W4679" i="1"/>
  <c r="W4678" i="1"/>
  <c r="M4677" i="1" l="1" a="1"/>
  <c r="U4677" i="1"/>
  <c r="O4680" i="1" l="1"/>
  <c r="O4679" i="1"/>
  <c r="M4677" i="1"/>
  <c r="O4677" i="1" s="1"/>
  <c r="O4678" i="1"/>
  <c r="Q4677" i="1" l="1" a="1"/>
  <c r="P4677" i="1" a="1"/>
  <c r="P4677" i="1" l="1"/>
  <c r="L4683" i="1" s="1"/>
  <c r="L4686" i="1"/>
  <c r="L4685" i="1"/>
  <c r="L4684" i="1"/>
  <c r="Q4677" i="1"/>
  <c r="Y4677" i="1" s="1"/>
  <c r="AB4677" i="1"/>
  <c r="Y4679" i="1"/>
  <c r="Z4679" i="1"/>
  <c r="AB4680" i="1"/>
  <c r="Y4678" i="1"/>
  <c r="AB4678" i="1"/>
  <c r="Y4680" i="1"/>
  <c r="Z4677" i="1"/>
  <c r="Z4678" i="1"/>
  <c r="AA4679" i="1"/>
  <c r="AA4677" i="1"/>
  <c r="AA4678" i="1"/>
  <c r="AA4680" i="1"/>
  <c r="Z4680" i="1"/>
  <c r="AB4679" i="1"/>
  <c r="AC4677" i="1" l="1" a="1"/>
  <c r="AC4677" i="1" l="1"/>
  <c r="D4683" i="1" s="1"/>
  <c r="F4684" i="1"/>
  <c r="F4683" i="1"/>
  <c r="G4685" i="1"/>
  <c r="G4684" i="1"/>
  <c r="E4685" i="1"/>
  <c r="E4684" i="1"/>
  <c r="E4683" i="1"/>
  <c r="D4684" i="1"/>
  <c r="F4685" i="1"/>
  <c r="D4685" i="1"/>
  <c r="G4683" i="1"/>
  <c r="H4683" i="1" l="1" a="1"/>
  <c r="U4684" i="1" l="1"/>
  <c r="W4684" i="1"/>
  <c r="W4686" i="1"/>
  <c r="U4685" i="1"/>
  <c r="W4683" i="1"/>
  <c r="U4686" i="1"/>
  <c r="V4686" i="1"/>
  <c r="H4683" i="1"/>
  <c r="X4683" i="1"/>
  <c r="W4685" i="1"/>
  <c r="V4683" i="1"/>
  <c r="X4686" i="1"/>
  <c r="X4685" i="1"/>
  <c r="X4684" i="1"/>
  <c r="V4685" i="1"/>
  <c r="V4684" i="1"/>
  <c r="M4683" i="1" l="1" a="1"/>
  <c r="U4683" i="1"/>
  <c r="M4683" i="1" l="1"/>
  <c r="O4683" i="1" s="1"/>
  <c r="O4685" i="1"/>
  <c r="O4686" i="1"/>
  <c r="O4684" i="1"/>
  <c r="Q4683" i="1" l="1" a="1"/>
  <c r="P4683" i="1" a="1"/>
  <c r="P4683" i="1" l="1"/>
  <c r="L4689" i="1" s="1"/>
  <c r="L4690" i="1"/>
  <c r="L4691" i="1"/>
  <c r="L4692" i="1"/>
  <c r="Y4684" i="1"/>
  <c r="AB4683" i="1"/>
  <c r="Q4683" i="1"/>
  <c r="Y4683" i="1" s="1"/>
  <c r="AA4686" i="1"/>
  <c r="Z4686" i="1"/>
  <c r="AB4686" i="1"/>
  <c r="Y4685" i="1"/>
  <c r="Y4686" i="1"/>
  <c r="AB4685" i="1"/>
  <c r="AA4684" i="1"/>
  <c r="AA4683" i="1"/>
  <c r="AA4685" i="1"/>
  <c r="Z4685" i="1"/>
  <c r="Z4684" i="1"/>
  <c r="Z4683" i="1"/>
  <c r="AB4684" i="1"/>
  <c r="AC4683" i="1" l="1" a="1"/>
  <c r="AC4683" i="1" l="1"/>
  <c r="D4689" i="1" s="1"/>
  <c r="G4689" i="1"/>
  <c r="F4689" i="1"/>
  <c r="F4690" i="1"/>
  <c r="G4691" i="1"/>
  <c r="D4690" i="1"/>
  <c r="F4691" i="1"/>
  <c r="G4690" i="1"/>
  <c r="E4691" i="1"/>
  <c r="E4689" i="1"/>
  <c r="E4690" i="1"/>
  <c r="D4691" i="1"/>
  <c r="H4689" i="1" l="1" a="1"/>
  <c r="H4689" i="1" l="1"/>
  <c r="X4689" i="1"/>
  <c r="W4691" i="1"/>
  <c r="X4691" i="1"/>
  <c r="V4692" i="1"/>
  <c r="V4690" i="1"/>
  <c r="V4691" i="1"/>
  <c r="X4690" i="1"/>
  <c r="U4690" i="1"/>
  <c r="V4689" i="1"/>
  <c r="W4690" i="1"/>
  <c r="X4692" i="1"/>
  <c r="U4691" i="1"/>
  <c r="W4692" i="1"/>
  <c r="U4692" i="1"/>
  <c r="W4689" i="1"/>
  <c r="U4689" i="1" l="1"/>
  <c r="M4689" i="1" a="1"/>
  <c r="M4689" i="1" l="1"/>
  <c r="O4689" i="1" s="1"/>
  <c r="O4692" i="1"/>
  <c r="O4690" i="1"/>
  <c r="O4691" i="1"/>
  <c r="Q4689" i="1" l="1" a="1"/>
  <c r="P4689" i="1" a="1"/>
  <c r="P4689" i="1" l="1"/>
  <c r="L4695" i="1" s="1"/>
  <c r="L4698" i="1"/>
  <c r="L4696" i="1"/>
  <c r="L4697" i="1"/>
  <c r="AB4691" i="1"/>
  <c r="Z4689" i="1"/>
  <c r="AA4691" i="1"/>
  <c r="Y4692" i="1"/>
  <c r="AA4689" i="1"/>
  <c r="AA4690" i="1"/>
  <c r="Z4692" i="1"/>
  <c r="Q4689" i="1"/>
  <c r="Y4689" i="1" s="1"/>
  <c r="AC4689" i="1" s="1" a="1"/>
  <c r="AB4689" i="1"/>
  <c r="Y4691" i="1"/>
  <c r="AA4692" i="1"/>
  <c r="AB4692" i="1"/>
  <c r="AB4690" i="1"/>
  <c r="Z4690" i="1"/>
  <c r="Y4690" i="1"/>
  <c r="Z4691" i="1"/>
  <c r="AC4689" i="1" l="1"/>
  <c r="D4695" i="1" s="1"/>
  <c r="F4697" i="1"/>
  <c r="E4696" i="1"/>
  <c r="G4695" i="1"/>
  <c r="D4697" i="1"/>
  <c r="E4697" i="1"/>
  <c r="E4695" i="1"/>
  <c r="G4697" i="1"/>
  <c r="F4696" i="1"/>
  <c r="F4695" i="1"/>
  <c r="G4696" i="1"/>
  <c r="D4696" i="1"/>
  <c r="H4695" i="1" l="1" a="1"/>
  <c r="V4696" i="1" l="1"/>
  <c r="X4697" i="1"/>
  <c r="U4698" i="1"/>
  <c r="W4698" i="1"/>
  <c r="V4698" i="1"/>
  <c r="U4696" i="1"/>
  <c r="W4695" i="1"/>
  <c r="W4696" i="1"/>
  <c r="V4695" i="1"/>
  <c r="X4698" i="1"/>
  <c r="X4695" i="1"/>
  <c r="X4696" i="1"/>
  <c r="U4697" i="1"/>
  <c r="H4695" i="1"/>
  <c r="W4697" i="1"/>
  <c r="V4697" i="1"/>
  <c r="M4695" i="1" l="1" a="1"/>
  <c r="U4695" i="1"/>
  <c r="M4695" i="1" l="1"/>
  <c r="O4695" i="1" s="1"/>
  <c r="O4698" i="1"/>
  <c r="O4697" i="1"/>
  <c r="O4696" i="1"/>
  <c r="Q4695" i="1" l="1" a="1"/>
  <c r="P4695" i="1" a="1"/>
  <c r="P4695" i="1" l="1"/>
  <c r="L4701" i="1" s="1"/>
  <c r="L4703" i="1"/>
  <c r="L4702" i="1"/>
  <c r="L4704" i="1"/>
  <c r="Y4696" i="1"/>
  <c r="Y4698" i="1"/>
  <c r="AA4697" i="1"/>
  <c r="Z4695" i="1"/>
  <c r="AA4698" i="1"/>
  <c r="AB4696" i="1"/>
  <c r="Q4695" i="1"/>
  <c r="Y4695" i="1" s="1"/>
  <c r="AC4695" i="1" s="1" a="1"/>
  <c r="Z4696" i="1"/>
  <c r="Z4698" i="1"/>
  <c r="AB4697" i="1"/>
  <c r="AA4695" i="1"/>
  <c r="AA4696" i="1"/>
  <c r="Y4697" i="1"/>
  <c r="Z4697" i="1"/>
  <c r="AB4695" i="1"/>
  <c r="AB4698" i="1"/>
  <c r="AC4695" i="1" l="1"/>
  <c r="D4701" i="1" s="1"/>
  <c r="G4703" i="1"/>
  <c r="E4702" i="1"/>
  <c r="F4703" i="1"/>
  <c r="D4702" i="1"/>
  <c r="F4702" i="1"/>
  <c r="G4702" i="1"/>
  <c r="F4701" i="1"/>
  <c r="E4701" i="1"/>
  <c r="G4701" i="1"/>
  <c r="D4703" i="1"/>
  <c r="E4703" i="1"/>
  <c r="H4701" i="1" l="1" a="1"/>
  <c r="H4701" i="1" l="1"/>
  <c r="W4701" i="1"/>
  <c r="W4703" i="1"/>
  <c r="V4704" i="1"/>
  <c r="X4701" i="1"/>
  <c r="V4702" i="1"/>
  <c r="U4703" i="1"/>
  <c r="U4704" i="1"/>
  <c r="W4704" i="1"/>
  <c r="W4702" i="1"/>
  <c r="X4704" i="1"/>
  <c r="X4702" i="1"/>
  <c r="X4703" i="1"/>
  <c r="V4703" i="1"/>
  <c r="U4702" i="1"/>
  <c r="V4701" i="1"/>
  <c r="M4701" i="1" l="1" a="1"/>
  <c r="U4701" i="1"/>
  <c r="O4703" i="1" l="1"/>
  <c r="O4704" i="1"/>
  <c r="M4701" i="1"/>
  <c r="O4701" i="1" s="1"/>
  <c r="O4702" i="1"/>
  <c r="Q4701" i="1" l="1" a="1"/>
  <c r="P4701" i="1" a="1"/>
  <c r="P4701" i="1" l="1"/>
  <c r="L4707" i="1" s="1"/>
  <c r="L4709" i="1"/>
  <c r="L4710" i="1"/>
  <c r="L4708" i="1"/>
  <c r="AB4704" i="1"/>
  <c r="AA4703" i="1"/>
  <c r="Z4702" i="1"/>
  <c r="Z4703" i="1"/>
  <c r="AA4701" i="1"/>
  <c r="AA4702" i="1"/>
  <c r="Y4703" i="1"/>
  <c r="AA4704" i="1"/>
  <c r="Q4701" i="1"/>
  <c r="Y4701" i="1" s="1"/>
  <c r="AB4701" i="1"/>
  <c r="AB4702" i="1"/>
  <c r="Y4702" i="1"/>
  <c r="Z4701" i="1"/>
  <c r="Z4704" i="1"/>
  <c r="Y4704" i="1"/>
  <c r="AB4703" i="1"/>
  <c r="AC4701" i="1" l="1" a="1"/>
  <c r="AC4701" i="1" l="1"/>
  <c r="D4707" i="1" s="1"/>
  <c r="E4709" i="1"/>
  <c r="E4708" i="1"/>
  <c r="G4708" i="1"/>
  <c r="F4707" i="1"/>
  <c r="E4707" i="1"/>
  <c r="F4708" i="1"/>
  <c r="G4707" i="1"/>
  <c r="D4708" i="1"/>
  <c r="D4709" i="1"/>
  <c r="F4709" i="1"/>
  <c r="G4709" i="1"/>
  <c r="H4707" i="1" l="1" a="1"/>
  <c r="U4708" i="1" l="1"/>
  <c r="W4709" i="1"/>
  <c r="V4710" i="1"/>
  <c r="W4710" i="1"/>
  <c r="W4708" i="1"/>
  <c r="X4710" i="1"/>
  <c r="X4707" i="1"/>
  <c r="H4707" i="1"/>
  <c r="V4708" i="1"/>
  <c r="X4709" i="1"/>
  <c r="U4709" i="1"/>
  <c r="U4710" i="1"/>
  <c r="W4707" i="1"/>
  <c r="V4709" i="1"/>
  <c r="X4708" i="1"/>
  <c r="V4707" i="1"/>
  <c r="M4707" i="1" l="1" a="1"/>
  <c r="U4707" i="1"/>
  <c r="M4707" i="1" l="1"/>
  <c r="O4707" i="1" s="1"/>
  <c r="O4708" i="1"/>
  <c r="O4709" i="1"/>
  <c r="O4710" i="1"/>
  <c r="Q4707" i="1" l="1" a="1"/>
  <c r="P4707" i="1" a="1"/>
  <c r="P4707" i="1" l="1"/>
  <c r="L4713" i="1" s="1"/>
  <c r="L4714" i="1"/>
  <c r="L4715" i="1"/>
  <c r="L4716" i="1"/>
  <c r="Y4708" i="1"/>
  <c r="AA4709" i="1"/>
  <c r="Y4710" i="1"/>
  <c r="Z4707" i="1"/>
  <c r="Z4710" i="1"/>
  <c r="Z4709" i="1"/>
  <c r="Z4708" i="1"/>
  <c r="AB4709" i="1"/>
  <c r="AA4707" i="1"/>
  <c r="AB4707" i="1"/>
  <c r="AB4708" i="1"/>
  <c r="AA4708" i="1"/>
  <c r="Y4709" i="1"/>
  <c r="AA4710" i="1"/>
  <c r="Q4707" i="1"/>
  <c r="Y4707" i="1" s="1"/>
  <c r="AB4710" i="1"/>
  <c r="AC4707" i="1" l="1" a="1"/>
  <c r="AC4707" i="1" l="1"/>
  <c r="D4713" i="1" s="1"/>
  <c r="G4713" i="1"/>
  <c r="F4714" i="1"/>
  <c r="E4715" i="1"/>
  <c r="G4715" i="1"/>
  <c r="E4714" i="1"/>
  <c r="D4714" i="1"/>
  <c r="E4713" i="1"/>
  <c r="G4714" i="1"/>
  <c r="D4715" i="1"/>
  <c r="F4713" i="1"/>
  <c r="F4715" i="1"/>
  <c r="H4713" i="1" l="1" a="1"/>
  <c r="W4716" i="1" l="1"/>
  <c r="W4714" i="1"/>
  <c r="W4715" i="1"/>
  <c r="W4713" i="1"/>
  <c r="V4715" i="1"/>
  <c r="H4713" i="1"/>
  <c r="U4714" i="1"/>
  <c r="V4713" i="1"/>
  <c r="X4714" i="1"/>
  <c r="X4716" i="1"/>
  <c r="X4713" i="1"/>
  <c r="V4714" i="1"/>
  <c r="U4716" i="1"/>
  <c r="U4715" i="1"/>
  <c r="X4715" i="1"/>
  <c r="V4716" i="1"/>
  <c r="U4713" i="1" l="1"/>
  <c r="M4713" i="1" a="1"/>
  <c r="M4713" i="1" l="1"/>
  <c r="O4713" i="1" s="1"/>
  <c r="O4716" i="1"/>
  <c r="O4715" i="1"/>
  <c r="O4714" i="1"/>
  <c r="Q4713" i="1" l="1" a="1"/>
  <c r="P4713" i="1" a="1"/>
  <c r="P4713" i="1" l="1"/>
  <c r="L4719" i="1" s="1"/>
  <c r="L4721" i="1"/>
  <c r="L4720" i="1"/>
  <c r="L4722" i="1"/>
  <c r="AA4713" i="1"/>
  <c r="AB4713" i="1"/>
  <c r="Y4716" i="1"/>
  <c r="AA4715" i="1"/>
  <c r="Q4713" i="1"/>
  <c r="Y4713" i="1" s="1"/>
  <c r="AA4714" i="1"/>
  <c r="Y4714" i="1"/>
  <c r="Z4716" i="1"/>
  <c r="Z4714" i="1"/>
  <c r="Z4715" i="1"/>
  <c r="AB4716" i="1"/>
  <c r="Y4715" i="1"/>
  <c r="AA4716" i="1"/>
  <c r="Z4713" i="1"/>
  <c r="AB4714" i="1"/>
  <c r="AB4715" i="1"/>
  <c r="AC4713" i="1" l="1" a="1"/>
  <c r="AC4713" i="1" l="1"/>
  <c r="D4719" i="1" s="1"/>
  <c r="E4719" i="1"/>
  <c r="F4720" i="1"/>
  <c r="G4719" i="1"/>
  <c r="E4721" i="1"/>
  <c r="F4721" i="1"/>
  <c r="G4720" i="1"/>
  <c r="D4721" i="1"/>
  <c r="E4720" i="1"/>
  <c r="F4719" i="1"/>
  <c r="G4721" i="1"/>
  <c r="D4720" i="1"/>
  <c r="H4719" i="1" l="1" a="1"/>
  <c r="U4720" i="1" l="1"/>
  <c r="U4722" i="1"/>
  <c r="X4721" i="1"/>
  <c r="U4721" i="1"/>
  <c r="W4720" i="1"/>
  <c r="V4721" i="1"/>
  <c r="V4720" i="1"/>
  <c r="H4719" i="1"/>
  <c r="X4720" i="1"/>
  <c r="W4719" i="1"/>
  <c r="W4722" i="1"/>
  <c r="X4719" i="1"/>
  <c r="V4722" i="1"/>
  <c r="X4722" i="1"/>
  <c r="W4721" i="1"/>
  <c r="V4719" i="1"/>
  <c r="M4719" i="1" l="1" a="1"/>
  <c r="U4719" i="1"/>
  <c r="M4719" i="1" l="1"/>
  <c r="O4719" i="1" s="1"/>
  <c r="O4721" i="1"/>
  <c r="O4720" i="1"/>
  <c r="O4722" i="1"/>
  <c r="Q4719" i="1" l="1" a="1"/>
  <c r="P4719" i="1" a="1"/>
  <c r="P4719" i="1" l="1"/>
  <c r="L4725" i="1" s="1"/>
  <c r="L4728" i="1"/>
  <c r="L4726" i="1"/>
  <c r="L4727" i="1"/>
  <c r="Z4720" i="1"/>
  <c r="AA4722" i="1"/>
  <c r="AB4721" i="1"/>
  <c r="Z4719" i="1"/>
  <c r="AA4720" i="1"/>
  <c r="AA4719" i="1"/>
  <c r="AB4722" i="1"/>
  <c r="AB4720" i="1"/>
  <c r="Z4721" i="1"/>
  <c r="AB4719" i="1"/>
  <c r="Y4722" i="1"/>
  <c r="Z4722" i="1"/>
  <c r="Y4720" i="1"/>
  <c r="Y4721" i="1"/>
  <c r="AA4721" i="1"/>
  <c r="Q4719" i="1"/>
  <c r="Y4719" i="1" s="1"/>
  <c r="AC4719" i="1" s="1" a="1"/>
  <c r="AC4719" i="1" l="1"/>
  <c r="D4725" i="1" s="1"/>
  <c r="D4726" i="1"/>
  <c r="F4725" i="1"/>
  <c r="G4727" i="1"/>
  <c r="E4725" i="1"/>
  <c r="F4726" i="1"/>
  <c r="G4725" i="1"/>
  <c r="F4727" i="1"/>
  <c r="E4726" i="1"/>
  <c r="G4726" i="1"/>
  <c r="E4727" i="1"/>
  <c r="D4727" i="1"/>
  <c r="H4725" i="1" l="1" a="1"/>
  <c r="W4728" i="1" l="1"/>
  <c r="X4725" i="1"/>
  <c r="W4726" i="1"/>
  <c r="U4727" i="1"/>
  <c r="X4728" i="1"/>
  <c r="U4726" i="1"/>
  <c r="X4726" i="1"/>
  <c r="V4727" i="1"/>
  <c r="V4725" i="1"/>
  <c r="V4726" i="1"/>
  <c r="W4727" i="1"/>
  <c r="X4727" i="1"/>
  <c r="W4725" i="1"/>
  <c r="V4728" i="1"/>
  <c r="H4725" i="1"/>
  <c r="U4728" i="1"/>
  <c r="M4725" i="1" l="1" a="1"/>
  <c r="U4725" i="1"/>
  <c r="M4725" i="1" l="1"/>
  <c r="O4725" i="1" s="1"/>
  <c r="O4726" i="1"/>
  <c r="O4727" i="1"/>
  <c r="O4728" i="1"/>
  <c r="Q4725" i="1" l="1" a="1"/>
  <c r="P4725" i="1" a="1"/>
  <c r="P4725" i="1" l="1"/>
  <c r="L4731" i="1" s="1"/>
  <c r="L4733" i="1"/>
  <c r="L4732" i="1"/>
  <c r="L4734" i="1"/>
  <c r="AA4725" i="1"/>
  <c r="AB4725" i="1"/>
  <c r="AB4726" i="1"/>
  <c r="Y4728" i="1"/>
  <c r="AA4726" i="1"/>
  <c r="Z4725" i="1"/>
  <c r="AA4728" i="1"/>
  <c r="Q4725" i="1"/>
  <c r="Y4725" i="1" s="1"/>
  <c r="AC4725" i="1" s="1" a="1"/>
  <c r="Y4726" i="1"/>
  <c r="AA4727" i="1"/>
  <c r="AB4727" i="1"/>
  <c r="AB4728" i="1"/>
  <c r="Z4728" i="1"/>
  <c r="Y4727" i="1"/>
  <c r="Z4727" i="1"/>
  <c r="Z4726" i="1"/>
  <c r="AC4725" i="1" l="1"/>
  <c r="D4731" i="1" s="1"/>
  <c r="G4732" i="1"/>
  <c r="E4731" i="1"/>
  <c r="G4733" i="1"/>
  <c r="F4732" i="1"/>
  <c r="E4733" i="1"/>
  <c r="D4732" i="1"/>
  <c r="D4733" i="1"/>
  <c r="G4731" i="1"/>
  <c r="E4732" i="1"/>
  <c r="F4733" i="1"/>
  <c r="F4731" i="1"/>
  <c r="H4731" i="1" l="1" a="1"/>
  <c r="U4732" i="1" l="1"/>
  <c r="W4733" i="1"/>
  <c r="U4734" i="1"/>
  <c r="V4731" i="1"/>
  <c r="V4732" i="1"/>
  <c r="X4733" i="1"/>
  <c r="V4734" i="1"/>
  <c r="H4731" i="1"/>
  <c r="W4731" i="1"/>
  <c r="W4734" i="1"/>
  <c r="V4733" i="1"/>
  <c r="W4732" i="1"/>
  <c r="U4733" i="1"/>
  <c r="X4732" i="1"/>
  <c r="X4734" i="1"/>
  <c r="X4731" i="1"/>
  <c r="M4731" i="1" l="1" a="1"/>
  <c r="U4731" i="1"/>
  <c r="O4733" i="1" l="1"/>
  <c r="O4734" i="1"/>
  <c r="M4731" i="1"/>
  <c r="O4731" i="1" s="1"/>
  <c r="O4732" i="1"/>
  <c r="Q4731" i="1" l="1" a="1"/>
  <c r="P4731" i="1" a="1"/>
  <c r="P4731" i="1" l="1"/>
  <c r="L4737" i="1" s="1"/>
  <c r="L4740" i="1"/>
  <c r="L4738" i="1"/>
  <c r="L4739" i="1"/>
  <c r="AA4732" i="1"/>
  <c r="Y4733" i="1"/>
  <c r="AB4734" i="1"/>
  <c r="AA4731" i="1"/>
  <c r="AB4733" i="1"/>
  <c r="AA4734" i="1"/>
  <c r="AB4732" i="1"/>
  <c r="Z4733" i="1"/>
  <c r="Z4731" i="1"/>
  <c r="AB4731" i="1"/>
  <c r="Z4732" i="1"/>
  <c r="Y4732" i="1"/>
  <c r="AA4733" i="1"/>
  <c r="Y4734" i="1"/>
  <c r="Q4731" i="1"/>
  <c r="Y4731" i="1" s="1"/>
  <c r="AC4731" i="1" s="1" a="1"/>
  <c r="Z4734" i="1"/>
  <c r="AC4731" i="1" l="1"/>
  <c r="D4737" i="1" s="1"/>
  <c r="D4739" i="1"/>
  <c r="E4738" i="1"/>
  <c r="D4738" i="1"/>
  <c r="E4737" i="1"/>
  <c r="E4739" i="1"/>
  <c r="G4737" i="1"/>
  <c r="G4739" i="1"/>
  <c r="G4738" i="1"/>
  <c r="F4738" i="1"/>
  <c r="F4739" i="1"/>
  <c r="F4737" i="1"/>
  <c r="H4737" i="1" l="1" a="1"/>
  <c r="H4737" i="1" l="1"/>
  <c r="U4740" i="1"/>
  <c r="V4738" i="1"/>
  <c r="W4739" i="1"/>
  <c r="V4740" i="1"/>
  <c r="W4738" i="1"/>
  <c r="W4740" i="1"/>
  <c r="W4737" i="1"/>
  <c r="X4739" i="1"/>
  <c r="X4737" i="1"/>
  <c r="X4738" i="1"/>
  <c r="X4740" i="1"/>
  <c r="V4739" i="1"/>
  <c r="V4737" i="1"/>
  <c r="U4738" i="1"/>
  <c r="U4739" i="1"/>
  <c r="M4737" i="1" l="1" a="1"/>
  <c r="U4737" i="1"/>
  <c r="O4738" i="1" l="1"/>
  <c r="O4739" i="1"/>
  <c r="M4737" i="1"/>
  <c r="O4737" i="1" s="1"/>
  <c r="O4740" i="1"/>
  <c r="Q4737" i="1" l="1" a="1"/>
  <c r="P4737" i="1" a="1"/>
  <c r="P4737" i="1" l="1"/>
  <c r="L4743" i="1" s="1"/>
  <c r="L4744" i="1"/>
  <c r="L4746" i="1"/>
  <c r="L4745" i="1"/>
  <c r="AB4740" i="1"/>
  <c r="Y4738" i="1"/>
  <c r="AB4738" i="1"/>
  <c r="Z4739" i="1"/>
  <c r="AB4739" i="1"/>
  <c r="Z4737" i="1"/>
  <c r="AA4739" i="1"/>
  <c r="AA4737" i="1"/>
  <c r="AA4738" i="1"/>
  <c r="Z4738" i="1"/>
  <c r="Z4740" i="1"/>
  <c r="AB4737" i="1"/>
  <c r="Y4739" i="1"/>
  <c r="AA4740" i="1"/>
  <c r="Y4740" i="1"/>
  <c r="Q4737" i="1"/>
  <c r="Y4737" i="1" s="1"/>
  <c r="AC4737" i="1" s="1" a="1"/>
  <c r="AC4737" i="1" l="1"/>
  <c r="D4743" i="1" s="1"/>
  <c r="F4745" i="1"/>
  <c r="E4745" i="1"/>
  <c r="G4743" i="1"/>
  <c r="D4745" i="1"/>
  <c r="F4743" i="1"/>
  <c r="F4744" i="1"/>
  <c r="E4744" i="1"/>
  <c r="G4744" i="1"/>
  <c r="G4745" i="1"/>
  <c r="D4744" i="1"/>
  <c r="E4743" i="1"/>
  <c r="H4743" i="1" l="1" a="1"/>
  <c r="U4744" i="1" l="1"/>
  <c r="V4744" i="1"/>
  <c r="W4745" i="1"/>
  <c r="U4746" i="1"/>
  <c r="V4743" i="1"/>
  <c r="X4745" i="1"/>
  <c r="W4746" i="1"/>
  <c r="X4743" i="1"/>
  <c r="W4744" i="1"/>
  <c r="U4745" i="1"/>
  <c r="H4743" i="1"/>
  <c r="X4746" i="1"/>
  <c r="X4744" i="1"/>
  <c r="V4745" i="1"/>
  <c r="W4743" i="1"/>
  <c r="V4746" i="1"/>
  <c r="M4743" i="1" l="1" a="1"/>
  <c r="U4743" i="1"/>
  <c r="O4745" i="1" l="1"/>
  <c r="O4744" i="1"/>
  <c r="O4746" i="1"/>
  <c r="M4743" i="1"/>
  <c r="O4743" i="1" s="1"/>
  <c r="Q4743" i="1" l="1" a="1"/>
  <c r="P4743" i="1" a="1"/>
  <c r="P4743" i="1" l="1"/>
  <c r="L4749" i="1" s="1"/>
  <c r="L4751" i="1"/>
  <c r="L4752" i="1"/>
  <c r="L4750" i="1"/>
  <c r="AA4744" i="1"/>
  <c r="Y4745" i="1"/>
  <c r="AA4746" i="1"/>
  <c r="AB4743" i="1"/>
  <c r="AB4744" i="1"/>
  <c r="Z4745" i="1"/>
  <c r="AB4746" i="1"/>
  <c r="Q4743" i="1"/>
  <c r="Y4743" i="1" s="1"/>
  <c r="AC4743" i="1" s="1" a="1"/>
  <c r="Z4743" i="1"/>
  <c r="AB4745" i="1"/>
  <c r="AA4743" i="1"/>
  <c r="Y4744" i="1"/>
  <c r="AA4745" i="1"/>
  <c r="Y4746" i="1"/>
  <c r="Z4744" i="1"/>
  <c r="Z4746" i="1"/>
  <c r="AC4743" i="1" l="1"/>
  <c r="D4749" i="1" s="1"/>
  <c r="G4751" i="1"/>
  <c r="D4751" i="1"/>
  <c r="F4749" i="1"/>
  <c r="E4749" i="1"/>
  <c r="D4750" i="1"/>
  <c r="E4750" i="1"/>
  <c r="G4750" i="1"/>
  <c r="E4751" i="1"/>
  <c r="F4751" i="1"/>
  <c r="F4750" i="1"/>
  <c r="G4749" i="1"/>
  <c r="H4749" i="1" l="1" a="1"/>
  <c r="H4749" i="1" s="1"/>
  <c r="U4751" i="1" l="1"/>
  <c r="U4752" i="1"/>
  <c r="W4751" i="1"/>
  <c r="X4750" i="1"/>
  <c r="W4750" i="1"/>
  <c r="X4749" i="1"/>
  <c r="X4751" i="1"/>
  <c r="W4749" i="1"/>
  <c r="V4752" i="1"/>
  <c r="V4750" i="1"/>
  <c r="V4749" i="1"/>
  <c r="U4750" i="1"/>
  <c r="X4752" i="1"/>
  <c r="W4752" i="1"/>
  <c r="V4751" i="1"/>
  <c r="M4749" i="1" a="1"/>
  <c r="U4749" i="1"/>
  <c r="M4749" i="1" l="1"/>
  <c r="O4749" i="1" s="1"/>
  <c r="O4752" i="1"/>
  <c r="O4751" i="1"/>
  <c r="O4750" i="1"/>
  <c r="Q4749" i="1" l="1" a="1"/>
  <c r="P4749" i="1" a="1"/>
  <c r="P4749" i="1" l="1"/>
  <c r="L4755" i="1" s="1"/>
  <c r="L4756" i="1"/>
  <c r="L4758" i="1"/>
  <c r="L4757" i="1"/>
  <c r="AA4749" i="1"/>
  <c r="Y4750" i="1"/>
  <c r="Z4752" i="1"/>
  <c r="AA4752" i="1"/>
  <c r="Q4749" i="1"/>
  <c r="Y4749" i="1" s="1"/>
  <c r="AB4751" i="1"/>
  <c r="Y4751" i="1"/>
  <c r="AB4752" i="1"/>
  <c r="AB4750" i="1"/>
  <c r="AA4751" i="1"/>
  <c r="Z4751" i="1"/>
  <c r="AA4750" i="1"/>
  <c r="Y4752" i="1"/>
  <c r="Z4750" i="1"/>
  <c r="AB4749" i="1"/>
  <c r="Z4749" i="1"/>
  <c r="AC4749" i="1" l="1" a="1"/>
  <c r="AC4749" i="1" l="1"/>
  <c r="D4755" i="1" s="1"/>
  <c r="E4755" i="1"/>
  <c r="D4757" i="1"/>
  <c r="F4757" i="1"/>
  <c r="G4756" i="1"/>
  <c r="F4755" i="1"/>
  <c r="D4756" i="1"/>
  <c r="E4757" i="1"/>
  <c r="F4756" i="1"/>
  <c r="G4757" i="1"/>
  <c r="E4756" i="1"/>
  <c r="G4755" i="1"/>
  <c r="H4755" i="1" l="1" a="1"/>
  <c r="U4756" i="1" l="1"/>
  <c r="X4756" i="1"/>
  <c r="V4757" i="1"/>
  <c r="V4755" i="1"/>
  <c r="V4756" i="1"/>
  <c r="W4757" i="1"/>
  <c r="U4758" i="1"/>
  <c r="H4755" i="1"/>
  <c r="W4755" i="1"/>
  <c r="X4757" i="1"/>
  <c r="V4758" i="1"/>
  <c r="W4758" i="1"/>
  <c r="X4755" i="1"/>
  <c r="W4756" i="1"/>
  <c r="U4757" i="1"/>
  <c r="X4758" i="1"/>
  <c r="M4755" i="1" l="1" a="1"/>
  <c r="U4755" i="1"/>
  <c r="O4758" i="1" l="1"/>
  <c r="O4756" i="1"/>
  <c r="M4755" i="1"/>
  <c r="O4755" i="1" s="1"/>
  <c r="O4757" i="1"/>
  <c r="Q4755" i="1" l="1" a="1"/>
  <c r="P4755" i="1" a="1"/>
  <c r="P4755" i="1" l="1"/>
  <c r="L4761" i="1" s="1"/>
  <c r="L4763" i="1"/>
  <c r="L4764" i="1"/>
  <c r="L4762" i="1"/>
  <c r="AA4756" i="1"/>
  <c r="AA4758" i="1"/>
  <c r="Q4755" i="1"/>
  <c r="Y4755" i="1" s="1"/>
  <c r="AC4755" i="1" s="1" a="1"/>
  <c r="Y4757" i="1"/>
  <c r="AB4755" i="1"/>
  <c r="Z4757" i="1"/>
  <c r="AB4758" i="1"/>
  <c r="AB4756" i="1"/>
  <c r="Y4756" i="1"/>
  <c r="Z4755" i="1"/>
  <c r="AA4757" i="1"/>
  <c r="Z4756" i="1"/>
  <c r="AA4755" i="1"/>
  <c r="AB4757" i="1"/>
  <c r="Y4758" i="1"/>
  <c r="Z4758" i="1"/>
  <c r="AC4755" i="1" l="1"/>
  <c r="D4761" i="1" s="1"/>
  <c r="E4763" i="1"/>
  <c r="G4763" i="1"/>
  <c r="E4762" i="1"/>
  <c r="D4763" i="1"/>
  <c r="F4761" i="1"/>
  <c r="F4762" i="1"/>
  <c r="E4761" i="1"/>
  <c r="G4762" i="1"/>
  <c r="D4762" i="1"/>
  <c r="F4763" i="1"/>
  <c r="G4761" i="1"/>
  <c r="H4761" i="1" l="1" a="1"/>
  <c r="H4761" i="1" l="1"/>
  <c r="W4763" i="1"/>
  <c r="X4761" i="1"/>
  <c r="V4764" i="1"/>
  <c r="X4762" i="1"/>
  <c r="W4761" i="1"/>
  <c r="V4761" i="1"/>
  <c r="U4762" i="1"/>
  <c r="W4764" i="1"/>
  <c r="X4763" i="1"/>
  <c r="X4764" i="1"/>
  <c r="W4762" i="1"/>
  <c r="U4764" i="1"/>
  <c r="V4763" i="1"/>
  <c r="U4763" i="1"/>
  <c r="V4762" i="1"/>
  <c r="U4761" i="1" l="1"/>
  <c r="M4761" i="1" a="1"/>
  <c r="M4761" i="1" l="1"/>
  <c r="O4761" i="1" s="1"/>
  <c r="O4763" i="1"/>
  <c r="O4762" i="1"/>
  <c r="O4764" i="1"/>
  <c r="Q4761" i="1" l="1" a="1"/>
  <c r="P4761" i="1" a="1"/>
  <c r="P4761" i="1" l="1"/>
  <c r="L4767" i="1" s="1"/>
  <c r="L4768" i="1"/>
  <c r="L4770" i="1"/>
  <c r="L4769" i="1"/>
  <c r="AA4761" i="1"/>
  <c r="AA4762" i="1"/>
  <c r="Y4763" i="1"/>
  <c r="AB4762" i="1"/>
  <c r="Q4761" i="1"/>
  <c r="Y4761" i="1" s="1"/>
  <c r="AB4761" i="1"/>
  <c r="AA4763" i="1"/>
  <c r="AB4764" i="1"/>
  <c r="Z4763" i="1"/>
  <c r="Z4762" i="1"/>
  <c r="AB4763" i="1"/>
  <c r="Z4764" i="1"/>
  <c r="Y4762" i="1"/>
  <c r="AA4764" i="1"/>
  <c r="Z4761" i="1"/>
  <c r="Y4764" i="1"/>
  <c r="AC4761" i="1" l="1" a="1"/>
  <c r="AC4761" i="1" l="1"/>
  <c r="D4767" i="1" s="1"/>
  <c r="D4768" i="1"/>
  <c r="G4769" i="1"/>
  <c r="D4769" i="1"/>
  <c r="E4769" i="1"/>
  <c r="E4767" i="1"/>
  <c r="F4769" i="1"/>
  <c r="G4768" i="1"/>
  <c r="E4768" i="1"/>
  <c r="F4768" i="1"/>
  <c r="F4767" i="1"/>
  <c r="G4767" i="1"/>
  <c r="H4767" i="1" l="1" a="1"/>
  <c r="V4768" i="1" l="1"/>
  <c r="V4767" i="1"/>
  <c r="X4768" i="1"/>
  <c r="W4770" i="1"/>
  <c r="U4769" i="1"/>
  <c r="W4767" i="1"/>
  <c r="V4770" i="1"/>
  <c r="H4767" i="1"/>
  <c r="X4767" i="1"/>
  <c r="W4768" i="1"/>
  <c r="U4770" i="1"/>
  <c r="U4768" i="1"/>
  <c r="X4770" i="1"/>
  <c r="X4769" i="1"/>
  <c r="V4769" i="1"/>
  <c r="W4769" i="1"/>
  <c r="M4767" i="1" l="1" a="1"/>
  <c r="U4767" i="1"/>
  <c r="M4767" i="1" l="1"/>
  <c r="O4767" i="1" s="1"/>
  <c r="O4770" i="1"/>
  <c r="O4768" i="1"/>
  <c r="O4769" i="1"/>
  <c r="Q4767" i="1" l="1" a="1"/>
  <c r="P4767" i="1" a="1"/>
  <c r="P4767" i="1" l="1"/>
  <c r="L4773" i="1" s="1"/>
  <c r="L4775" i="1"/>
  <c r="L4774" i="1"/>
  <c r="L4776" i="1"/>
  <c r="AA4769" i="1"/>
  <c r="AB4769" i="1"/>
  <c r="Y4769" i="1"/>
  <c r="AB4768" i="1"/>
  <c r="AA4767" i="1"/>
  <c r="Y4770" i="1"/>
  <c r="AA4770" i="1"/>
  <c r="AB4767" i="1"/>
  <c r="Y4768" i="1"/>
  <c r="Z4768" i="1"/>
  <c r="AA4768" i="1"/>
  <c r="Z4769" i="1"/>
  <c r="Z4770" i="1"/>
  <c r="Q4767" i="1"/>
  <c r="Y4767" i="1" s="1"/>
  <c r="Z4767" i="1"/>
  <c r="AB4770" i="1"/>
  <c r="AC4767" i="1" l="1" a="1"/>
  <c r="AC4767" i="1" s="1"/>
  <c r="D4773" i="1" s="1"/>
  <c r="G4774" i="1" l="1"/>
  <c r="D4775" i="1"/>
  <c r="F4775" i="1"/>
  <c r="E4773" i="1"/>
  <c r="F4773" i="1"/>
  <c r="E4775" i="1"/>
  <c r="G4775" i="1"/>
  <c r="F4774" i="1"/>
  <c r="G4773" i="1"/>
  <c r="D4774" i="1"/>
  <c r="E4774" i="1"/>
  <c r="H4773" i="1" a="1"/>
  <c r="H4773" i="1" s="1"/>
  <c r="X4773" i="1" l="1"/>
  <c r="W4776" i="1"/>
  <c r="V4774" i="1"/>
  <c r="X4776" i="1"/>
  <c r="V4776" i="1"/>
  <c r="X4775" i="1"/>
  <c r="V4775" i="1"/>
  <c r="W4773" i="1"/>
  <c r="W4775" i="1"/>
  <c r="X4774" i="1"/>
  <c r="U4776" i="1"/>
  <c r="V4773" i="1"/>
  <c r="W4774" i="1"/>
  <c r="U4775" i="1"/>
  <c r="U4774" i="1"/>
  <c r="U4773" i="1"/>
  <c r="M4773" i="1" a="1"/>
  <c r="M4773" i="1" l="1"/>
  <c r="O4773" i="1" s="1"/>
  <c r="O4774" i="1"/>
  <c r="O4776" i="1"/>
  <c r="O4775" i="1"/>
  <c r="Q4773" i="1" l="1" a="1"/>
  <c r="P4773" i="1" a="1"/>
  <c r="P4773" i="1" l="1"/>
  <c r="L4779" i="1" s="1"/>
  <c r="L4782" i="1"/>
  <c r="L4780" i="1"/>
  <c r="L4781" i="1"/>
  <c r="AA4773" i="1"/>
  <c r="AB4773" i="1"/>
  <c r="Q4773" i="1"/>
  <c r="Y4773" i="1" s="1"/>
  <c r="Z4773" i="1"/>
  <c r="AA4774" i="1"/>
  <c r="AB4774" i="1"/>
  <c r="AB4775" i="1"/>
  <c r="AA4775" i="1"/>
  <c r="Z4774" i="1"/>
  <c r="AA4776" i="1"/>
  <c r="AB4776" i="1"/>
  <c r="Y4775" i="1"/>
  <c r="Z4776" i="1"/>
  <c r="Y4774" i="1"/>
  <c r="Z4775" i="1"/>
  <c r="Y4776" i="1"/>
  <c r="AC4773" i="1" l="1" a="1"/>
  <c r="AC4773" i="1" l="1"/>
  <c r="D4779" i="1" s="1"/>
  <c r="D4780" i="1"/>
  <c r="E4781" i="1"/>
  <c r="D4781" i="1"/>
  <c r="E4779" i="1"/>
  <c r="G4779" i="1"/>
  <c r="G4780" i="1"/>
  <c r="F4781" i="1"/>
  <c r="G4781" i="1"/>
  <c r="F4780" i="1"/>
  <c r="E4780" i="1"/>
  <c r="F4779" i="1"/>
  <c r="H4779" i="1" l="1" a="1"/>
  <c r="U4780" i="1" l="1"/>
  <c r="X4782" i="1"/>
  <c r="W4782" i="1"/>
  <c r="V4779" i="1"/>
  <c r="X4779" i="1"/>
  <c r="H4779" i="1"/>
  <c r="V4782" i="1"/>
  <c r="V4781" i="1"/>
  <c r="W4781" i="1"/>
  <c r="V4780" i="1"/>
  <c r="W4779" i="1"/>
  <c r="X4780" i="1"/>
  <c r="U4782" i="1"/>
  <c r="X4781" i="1"/>
  <c r="W4780" i="1"/>
  <c r="U4781" i="1"/>
  <c r="U4779" i="1" l="1"/>
  <c r="M4779" i="1" a="1"/>
  <c r="M4779" i="1" l="1"/>
  <c r="O4779" i="1" s="1"/>
  <c r="O4782" i="1"/>
  <c r="O4781" i="1"/>
  <c r="O4780" i="1"/>
  <c r="Q4779" i="1" l="1" a="1"/>
  <c r="P4779" i="1" a="1"/>
  <c r="P4779" i="1" l="1"/>
  <c r="L4785" i="1" s="1"/>
  <c r="L4787" i="1"/>
  <c r="L4786" i="1"/>
  <c r="L4788" i="1"/>
  <c r="Y4780" i="1"/>
  <c r="AB4781" i="1"/>
  <c r="AB4779" i="1"/>
  <c r="Z4780" i="1"/>
  <c r="AA4779" i="1"/>
  <c r="AA4782" i="1"/>
  <c r="Y4781" i="1"/>
  <c r="Q4779" i="1"/>
  <c r="Y4779" i="1" s="1"/>
  <c r="AC4779" i="1" s="1" a="1"/>
  <c r="AA4781" i="1"/>
  <c r="Z4782" i="1"/>
  <c r="AB4780" i="1"/>
  <c r="AA4780" i="1"/>
  <c r="Y4782" i="1"/>
  <c r="Z4781" i="1"/>
  <c r="AB4782" i="1"/>
  <c r="Z4779" i="1"/>
  <c r="G4787" i="1" l="1"/>
  <c r="AC4779" i="1"/>
  <c r="D4785" i="1" s="1"/>
  <c r="F4787" i="1"/>
  <c r="G4786" i="1"/>
  <c r="D4786" i="1"/>
  <c r="E4785" i="1"/>
  <c r="D4787" i="1"/>
  <c r="F4785" i="1"/>
  <c r="E4787" i="1"/>
  <c r="F4786" i="1"/>
  <c r="E4786" i="1"/>
  <c r="G4785" i="1"/>
  <c r="H4785" i="1" l="1" a="1"/>
  <c r="H4785" i="1" l="1"/>
  <c r="X4788" i="1"/>
  <c r="W4787" i="1"/>
  <c r="V4786" i="1"/>
  <c r="V4787" i="1"/>
  <c r="V4785" i="1"/>
  <c r="W4786" i="1"/>
  <c r="X4786" i="1"/>
  <c r="U4788" i="1"/>
  <c r="V4788" i="1"/>
  <c r="W4785" i="1"/>
  <c r="W4788" i="1"/>
  <c r="U4787" i="1"/>
  <c r="U4786" i="1"/>
  <c r="X4785" i="1"/>
  <c r="X4787" i="1"/>
  <c r="M4785" i="1" l="1" a="1"/>
  <c r="U4785" i="1"/>
  <c r="M4785" i="1" l="1"/>
  <c r="O4785" i="1" s="1"/>
  <c r="O4787" i="1"/>
  <c r="O4786" i="1"/>
  <c r="O4788" i="1"/>
  <c r="Q4785" i="1" l="1" a="1"/>
  <c r="P4785" i="1" a="1"/>
  <c r="P4785" i="1" l="1"/>
  <c r="L4791" i="1" s="1"/>
  <c r="L4794" i="1"/>
  <c r="L4792" i="1"/>
  <c r="L4793" i="1"/>
  <c r="AA4785" i="1"/>
  <c r="Y4786" i="1"/>
  <c r="Y4788" i="1"/>
  <c r="AA4787" i="1"/>
  <c r="AA4788" i="1"/>
  <c r="Z4788" i="1"/>
  <c r="Y4787" i="1"/>
  <c r="Z4785" i="1"/>
  <c r="Q4785" i="1"/>
  <c r="Y4785" i="1" s="1"/>
  <c r="AB4786" i="1"/>
  <c r="AB4785" i="1"/>
  <c r="AB4787" i="1"/>
  <c r="AB4788" i="1"/>
  <c r="AA4786" i="1"/>
  <c r="Z4787" i="1"/>
  <c r="Z4786" i="1"/>
  <c r="AC4785" i="1" l="1" a="1"/>
  <c r="AC4785" i="1" l="1"/>
  <c r="D4791" i="1" s="1"/>
  <c r="E4792" i="1"/>
  <c r="G4793" i="1"/>
  <c r="D4792" i="1"/>
  <c r="F4792" i="1"/>
  <c r="F4791" i="1"/>
  <c r="E4791" i="1"/>
  <c r="E4793" i="1"/>
  <c r="F4793" i="1"/>
  <c r="D4793" i="1"/>
  <c r="G4791" i="1"/>
  <c r="G4792" i="1"/>
  <c r="H4791" i="1" l="1" a="1"/>
  <c r="U4792" i="1" l="1"/>
  <c r="W4793" i="1"/>
  <c r="V4794" i="1"/>
  <c r="X4793" i="1"/>
  <c r="W4792" i="1"/>
  <c r="V4793" i="1"/>
  <c r="W4791" i="1"/>
  <c r="X4792" i="1"/>
  <c r="V4791" i="1"/>
  <c r="U4794" i="1"/>
  <c r="W4794" i="1"/>
  <c r="V4792" i="1"/>
  <c r="U4793" i="1"/>
  <c r="H4791" i="1"/>
  <c r="X4791" i="1"/>
  <c r="X4794" i="1"/>
  <c r="U4791" i="1" l="1"/>
  <c r="M4791" i="1" a="1"/>
  <c r="M4791" i="1" l="1"/>
  <c r="O4791" i="1" s="1"/>
  <c r="O4792" i="1"/>
  <c r="O4793" i="1"/>
  <c r="O4794" i="1"/>
  <c r="Q4791" i="1" l="1" a="1"/>
  <c r="P4791" i="1" a="1"/>
  <c r="P4791" i="1" l="1"/>
  <c r="L4797" i="1" s="1"/>
  <c r="L4799" i="1"/>
  <c r="L4798" i="1"/>
  <c r="L4800" i="1"/>
  <c r="Y4792" i="1"/>
  <c r="AA4794" i="1"/>
  <c r="Z4792" i="1"/>
  <c r="Z4794" i="1"/>
  <c r="AB4793" i="1"/>
  <c r="AB4791" i="1"/>
  <c r="Z4791" i="1"/>
  <c r="AB4794" i="1"/>
  <c r="Q4791" i="1"/>
  <c r="Y4791" i="1" s="1"/>
  <c r="Y4794" i="1"/>
  <c r="Y4793" i="1"/>
  <c r="AA4792" i="1"/>
  <c r="Z4793" i="1"/>
  <c r="AB4792" i="1"/>
  <c r="AA4791" i="1"/>
  <c r="AA4793" i="1"/>
  <c r="AC4791" i="1" l="1" a="1"/>
  <c r="AC4791" i="1" l="1"/>
  <c r="D4797" i="1" s="1"/>
  <c r="G4798" i="1"/>
  <c r="F4797" i="1"/>
  <c r="D4799" i="1"/>
  <c r="E4799" i="1"/>
  <c r="F4798" i="1"/>
  <c r="G4797" i="1"/>
  <c r="G4799" i="1"/>
  <c r="E4798" i="1"/>
  <c r="F4799" i="1"/>
  <c r="D4798" i="1"/>
  <c r="E4797" i="1"/>
  <c r="H4797" i="1" l="1" a="1"/>
  <c r="H4797" i="1" l="1"/>
  <c r="V4800" i="1"/>
  <c r="X4800" i="1"/>
  <c r="V4797" i="1"/>
  <c r="U4799" i="1"/>
  <c r="X4797" i="1"/>
  <c r="W4797" i="1"/>
  <c r="W4799" i="1"/>
  <c r="W4800" i="1"/>
  <c r="V4799" i="1"/>
  <c r="V4798" i="1"/>
  <c r="X4798" i="1"/>
  <c r="U4800" i="1"/>
  <c r="W4798" i="1"/>
  <c r="X4799" i="1"/>
  <c r="U4798" i="1"/>
  <c r="U4797" i="1" l="1"/>
  <c r="M4797" i="1" a="1"/>
  <c r="M4797" i="1" l="1"/>
  <c r="O4797" i="1" s="1"/>
  <c r="O4798" i="1"/>
  <c r="O4800" i="1"/>
  <c r="O4799" i="1"/>
  <c r="Q4797" i="1" l="1" a="1"/>
  <c r="P4797" i="1" a="1"/>
  <c r="P4797" i="1" l="1"/>
  <c r="L4803" i="1" s="1"/>
  <c r="L4806" i="1"/>
  <c r="L4804" i="1"/>
  <c r="L4805" i="1"/>
  <c r="AA4797" i="1"/>
  <c r="AA4798" i="1"/>
  <c r="Y4799" i="1"/>
  <c r="AA4800" i="1"/>
  <c r="Q4797" i="1"/>
  <c r="Y4797" i="1" s="1"/>
  <c r="AB4798" i="1"/>
  <c r="Z4799" i="1"/>
  <c r="Y4798" i="1"/>
  <c r="AA4799" i="1"/>
  <c r="Z4798" i="1"/>
  <c r="Z4797" i="1"/>
  <c r="AB4797" i="1"/>
  <c r="AB4800" i="1"/>
  <c r="Y4800" i="1"/>
  <c r="Z4800" i="1"/>
  <c r="AB4799" i="1"/>
  <c r="AC4797" i="1" l="1" a="1"/>
  <c r="AC4797" i="1" l="1"/>
  <c r="D4803" i="1" s="1"/>
  <c r="E4803" i="1"/>
  <c r="G4805" i="1"/>
  <c r="G4804" i="1"/>
  <c r="D4804" i="1"/>
  <c r="F4805" i="1"/>
  <c r="F4803" i="1"/>
  <c r="D4805" i="1"/>
  <c r="G4803" i="1"/>
  <c r="E4804" i="1"/>
  <c r="E4805" i="1"/>
  <c r="F4804" i="1"/>
  <c r="H4803" i="1" l="1" a="1"/>
  <c r="V4804" i="1" l="1"/>
  <c r="X4805" i="1"/>
  <c r="U4805" i="1"/>
  <c r="W4806" i="1"/>
  <c r="X4806" i="1"/>
  <c r="X4803" i="1"/>
  <c r="X4804" i="1"/>
  <c r="U4806" i="1"/>
  <c r="U4804" i="1"/>
  <c r="W4805" i="1"/>
  <c r="H4803" i="1"/>
  <c r="W4803" i="1"/>
  <c r="W4804" i="1"/>
  <c r="V4805" i="1"/>
  <c r="V4803" i="1"/>
  <c r="V4806" i="1"/>
  <c r="U4803" i="1" l="1"/>
  <c r="M4803" i="1" a="1"/>
  <c r="O4805" i="1" l="1"/>
  <c r="O4804" i="1"/>
  <c r="O4806" i="1"/>
  <c r="M4803" i="1"/>
  <c r="O4803" i="1" s="1"/>
  <c r="Q4803" i="1" l="1" a="1"/>
  <c r="P4803" i="1" a="1"/>
  <c r="P4803" i="1" l="1"/>
  <c r="L4809" i="1" s="1"/>
  <c r="L4811" i="1"/>
  <c r="L4810" i="1"/>
  <c r="L4812" i="1"/>
  <c r="Y4805" i="1"/>
  <c r="AB4803" i="1"/>
  <c r="Y4804" i="1"/>
  <c r="AA4805" i="1"/>
  <c r="Y4806" i="1"/>
  <c r="Z4803" i="1"/>
  <c r="Z4804" i="1"/>
  <c r="AB4805" i="1"/>
  <c r="Z4806" i="1"/>
  <c r="Q4803" i="1"/>
  <c r="Y4803" i="1" s="1"/>
  <c r="AA4804" i="1"/>
  <c r="AB4806" i="1"/>
  <c r="Z4805" i="1"/>
  <c r="AA4806" i="1"/>
  <c r="AB4804" i="1"/>
  <c r="AA4803" i="1"/>
  <c r="AC4803" i="1" l="1" a="1"/>
  <c r="AC4803" i="1" l="1"/>
  <c r="D4809" i="1" s="1"/>
  <c r="F4810" i="1"/>
  <c r="F4811" i="1"/>
  <c r="F4809" i="1"/>
  <c r="G4810" i="1"/>
  <c r="E4809" i="1"/>
  <c r="G4809" i="1"/>
  <c r="G4811" i="1"/>
  <c r="D4811" i="1"/>
  <c r="D4810" i="1"/>
  <c r="E4811" i="1"/>
  <c r="E4810" i="1"/>
  <c r="H4809" i="1" l="1" a="1"/>
  <c r="H4809" i="1" l="1"/>
  <c r="U4811" i="1"/>
  <c r="V4810" i="1"/>
  <c r="X4812" i="1"/>
  <c r="X4809" i="1"/>
  <c r="U4810" i="1"/>
  <c r="V4809" i="1"/>
  <c r="X4811" i="1"/>
  <c r="W4812" i="1"/>
  <c r="V4811" i="1"/>
  <c r="W4809" i="1"/>
  <c r="W4810" i="1"/>
  <c r="X4810" i="1"/>
  <c r="V4812" i="1"/>
  <c r="W4811" i="1"/>
  <c r="U4812" i="1"/>
  <c r="M4809" i="1" l="1" a="1"/>
  <c r="U4809" i="1"/>
  <c r="M4809" i="1" l="1"/>
  <c r="O4809" i="1" s="1"/>
  <c r="O4810" i="1"/>
  <c r="O4812" i="1"/>
  <c r="O4811" i="1"/>
  <c r="Q4809" i="1" l="1" a="1"/>
  <c r="P4809" i="1" a="1"/>
  <c r="P4809" i="1" l="1"/>
  <c r="L4815" i="1" s="1"/>
  <c r="L4816" i="1"/>
  <c r="L4817" i="1"/>
  <c r="L4818" i="1"/>
  <c r="AA4809" i="1"/>
  <c r="Y4811" i="1"/>
  <c r="Y4810" i="1"/>
  <c r="AA4812" i="1"/>
  <c r="Z4811" i="1"/>
  <c r="AA4810" i="1"/>
  <c r="AB4810" i="1"/>
  <c r="AB4811" i="1"/>
  <c r="Q4809" i="1"/>
  <c r="Y4809" i="1" s="1"/>
  <c r="AA4811" i="1"/>
  <c r="Z4810" i="1"/>
  <c r="AB4812" i="1"/>
  <c r="Y4812" i="1"/>
  <c r="Z4809" i="1"/>
  <c r="AB4809" i="1"/>
  <c r="Z4812" i="1"/>
  <c r="AC4809" i="1" l="1" a="1"/>
  <c r="AC4809" i="1" l="1"/>
  <c r="D4815" i="1" s="1"/>
  <c r="G4817" i="1"/>
  <c r="F4817" i="1"/>
  <c r="E4816" i="1"/>
  <c r="F4815" i="1"/>
  <c r="G4816" i="1"/>
  <c r="F4816" i="1"/>
  <c r="E4817" i="1"/>
  <c r="D4816" i="1"/>
  <c r="D4817" i="1"/>
  <c r="E4815" i="1"/>
  <c r="G4815" i="1"/>
  <c r="H4815" i="1" l="1" a="1"/>
  <c r="U4816" i="1" l="1"/>
  <c r="W4817" i="1"/>
  <c r="V4818" i="1"/>
  <c r="H4815" i="1"/>
  <c r="W4815" i="1"/>
  <c r="W4816" i="1"/>
  <c r="V4817" i="1"/>
  <c r="X4815" i="1"/>
  <c r="V4815" i="1"/>
  <c r="X4818" i="1"/>
  <c r="V4816" i="1"/>
  <c r="X4817" i="1"/>
  <c r="U4817" i="1"/>
  <c r="U4818" i="1"/>
  <c r="W4818" i="1"/>
  <c r="X4816" i="1"/>
  <c r="M4815" i="1" l="1" a="1"/>
  <c r="U4815" i="1"/>
  <c r="O4816" i="1" l="1"/>
  <c r="O4817" i="1"/>
  <c r="M4815" i="1"/>
  <c r="O4815" i="1" s="1"/>
  <c r="O4818" i="1"/>
  <c r="Q4815" i="1" l="1" a="1"/>
  <c r="P4815" i="1" a="1"/>
  <c r="P4815" i="1" l="1"/>
  <c r="L4821" i="1" s="1"/>
  <c r="L4824" i="1"/>
  <c r="L4823" i="1"/>
  <c r="L4822" i="1"/>
  <c r="AA4816" i="1"/>
  <c r="AB4817" i="1"/>
  <c r="Y4818" i="1"/>
  <c r="AA4815" i="1"/>
  <c r="Z4816" i="1"/>
  <c r="Q4815" i="1"/>
  <c r="Y4815" i="1" s="1"/>
  <c r="Z4817" i="1"/>
  <c r="Y4817" i="1"/>
  <c r="Z4818" i="1"/>
  <c r="AB4815" i="1"/>
  <c r="Z4815" i="1"/>
  <c r="Y4816" i="1"/>
  <c r="AB4816" i="1"/>
  <c r="AB4818" i="1"/>
  <c r="AA4818" i="1"/>
  <c r="AA4817" i="1"/>
  <c r="AC4815" i="1" l="1" a="1"/>
  <c r="AC4815" i="1" l="1"/>
  <c r="D4821" i="1" s="1"/>
  <c r="E4822" i="1"/>
  <c r="E4823" i="1"/>
  <c r="G4823" i="1"/>
  <c r="D4823" i="1"/>
  <c r="G4821" i="1"/>
  <c r="E4821" i="1"/>
  <c r="F4822" i="1"/>
  <c r="D4822" i="1"/>
  <c r="F4823" i="1"/>
  <c r="F4821" i="1"/>
  <c r="G4822" i="1"/>
  <c r="H4821" i="1" l="1" a="1"/>
  <c r="H4821" i="1" l="1"/>
  <c r="U4822" i="1"/>
  <c r="W4821" i="1"/>
  <c r="W4822" i="1"/>
  <c r="X4822" i="1"/>
  <c r="X4821" i="1"/>
  <c r="V4824" i="1"/>
  <c r="V4823" i="1"/>
  <c r="X4823" i="1"/>
  <c r="W4824" i="1"/>
  <c r="X4824" i="1"/>
  <c r="V4822" i="1"/>
  <c r="V4821" i="1"/>
  <c r="U4824" i="1"/>
  <c r="U4823" i="1"/>
  <c r="W4823" i="1"/>
  <c r="M4821" i="1" l="1" a="1"/>
  <c r="U4821" i="1"/>
  <c r="M4821" i="1" l="1"/>
  <c r="O4821" i="1" s="1"/>
  <c r="O4822" i="1"/>
  <c r="O4823" i="1"/>
  <c r="O4824" i="1"/>
  <c r="Q4821" i="1" l="1" a="1"/>
  <c r="P4821" i="1" a="1"/>
  <c r="P4821" i="1" l="1"/>
  <c r="L4827" i="1" s="1"/>
  <c r="L4829" i="1"/>
  <c r="L4828" i="1"/>
  <c r="L4830" i="1"/>
  <c r="AA4821" i="1"/>
  <c r="AB4821" i="1"/>
  <c r="Y4824" i="1"/>
  <c r="AA4823" i="1"/>
  <c r="Y4823" i="1"/>
  <c r="AB4823" i="1"/>
  <c r="Z4824" i="1"/>
  <c r="Z4822" i="1"/>
  <c r="Q4821" i="1"/>
  <c r="Y4821" i="1" s="1"/>
  <c r="AA4822" i="1"/>
  <c r="AB4824" i="1"/>
  <c r="AB4822" i="1"/>
  <c r="Y4822" i="1"/>
  <c r="AA4824" i="1"/>
  <c r="Z4821" i="1"/>
  <c r="Z4823" i="1"/>
  <c r="AC4821" i="1" l="1" a="1"/>
  <c r="AC4821" i="1" l="1"/>
  <c r="D4827" i="1" s="1"/>
  <c r="F4828" i="1"/>
  <c r="E4829" i="1"/>
  <c r="G4828" i="1"/>
  <c r="G4829" i="1"/>
  <c r="G4827" i="1"/>
  <c r="E4828" i="1"/>
  <c r="E4827" i="1"/>
  <c r="F4829" i="1"/>
  <c r="D4828" i="1"/>
  <c r="D4829" i="1"/>
  <c r="F4827" i="1"/>
  <c r="H4827" i="1" l="1" a="1"/>
  <c r="U4828" i="1" l="1"/>
  <c r="X4829" i="1"/>
  <c r="W4830" i="1"/>
  <c r="X4827" i="1"/>
  <c r="H4827" i="1"/>
  <c r="V4827" i="1"/>
  <c r="V4828" i="1"/>
  <c r="V4829" i="1"/>
  <c r="W4829" i="1"/>
  <c r="U4830" i="1"/>
  <c r="W4827" i="1"/>
  <c r="W4828" i="1"/>
  <c r="U4829" i="1"/>
  <c r="X4828" i="1"/>
  <c r="X4830" i="1"/>
  <c r="V4830" i="1"/>
  <c r="M4827" i="1" l="1" a="1"/>
  <c r="U4827" i="1"/>
  <c r="M4827" i="1" l="1"/>
  <c r="O4827" i="1" s="1"/>
  <c r="O4830" i="1"/>
  <c r="O4828" i="1"/>
  <c r="O4829" i="1"/>
  <c r="Q4827" i="1" l="1" a="1"/>
  <c r="P4827" i="1" a="1"/>
  <c r="P4827" i="1" l="1"/>
  <c r="L4833" i="1" s="1"/>
  <c r="L4836" i="1"/>
  <c r="L4834" i="1"/>
  <c r="L4835" i="1"/>
  <c r="Y4828" i="1"/>
  <c r="AB4829" i="1"/>
  <c r="AA4827" i="1"/>
  <c r="Q4827" i="1"/>
  <c r="Y4827" i="1" s="1"/>
  <c r="Z4829" i="1"/>
  <c r="AA4829" i="1"/>
  <c r="Y4830" i="1"/>
  <c r="AA4828" i="1"/>
  <c r="Z4830" i="1"/>
  <c r="AA4830" i="1"/>
  <c r="Z4827" i="1"/>
  <c r="Z4828" i="1"/>
  <c r="Y4829" i="1"/>
  <c r="AB4828" i="1"/>
  <c r="AB4830" i="1"/>
  <c r="AB4827" i="1"/>
  <c r="AC4827" i="1" l="1" a="1"/>
  <c r="AC4827" i="1" l="1"/>
  <c r="D4833" i="1" s="1"/>
  <c r="F4833" i="1"/>
  <c r="E4835" i="1"/>
  <c r="G4834" i="1"/>
  <c r="F4835" i="1"/>
  <c r="E4833" i="1"/>
  <c r="D4835" i="1"/>
  <c r="E4834" i="1"/>
  <c r="D4834" i="1"/>
  <c r="G4833" i="1"/>
  <c r="G4835" i="1"/>
  <c r="F4834" i="1"/>
  <c r="H4833" i="1" l="1" a="1"/>
  <c r="H4833" i="1" l="1"/>
  <c r="W4833" i="1"/>
  <c r="X4834" i="1"/>
  <c r="W4834" i="1"/>
  <c r="X4833" i="1"/>
  <c r="W4835" i="1"/>
  <c r="V4835" i="1"/>
  <c r="V4833" i="1"/>
  <c r="V4834" i="1"/>
  <c r="X4835" i="1"/>
  <c r="W4836" i="1"/>
  <c r="V4836" i="1"/>
  <c r="X4836" i="1"/>
  <c r="U4834" i="1"/>
  <c r="U4835" i="1"/>
  <c r="U4836" i="1"/>
  <c r="M4833" i="1" l="1" a="1"/>
  <c r="U4833" i="1"/>
  <c r="M4833" i="1" l="1"/>
  <c r="O4833" i="1" s="1"/>
  <c r="O4834" i="1"/>
  <c r="O4835" i="1"/>
  <c r="O4836" i="1"/>
  <c r="Q4833" i="1" l="1" a="1"/>
  <c r="P4833" i="1" a="1"/>
  <c r="P4833" i="1" l="1"/>
  <c r="L4839" i="1" s="1"/>
  <c r="L4842" i="1"/>
  <c r="L4841" i="1"/>
  <c r="L4840" i="1"/>
  <c r="AA4833" i="1"/>
  <c r="AA4834" i="1"/>
  <c r="AB4834" i="1"/>
  <c r="Y4835" i="1"/>
  <c r="Q4833" i="1"/>
  <c r="Y4833" i="1" s="1"/>
  <c r="AB4833" i="1"/>
  <c r="AA4835" i="1"/>
  <c r="Y4834" i="1"/>
  <c r="Z4835" i="1"/>
  <c r="Z4834" i="1"/>
  <c r="AB4836" i="1"/>
  <c r="AA4836" i="1"/>
  <c r="Z4833" i="1"/>
  <c r="Y4836" i="1"/>
  <c r="AB4835" i="1"/>
  <c r="Z4836" i="1"/>
  <c r="AC4833" i="1" l="1" a="1"/>
  <c r="AC4833" i="1" l="1"/>
  <c r="D4839" i="1" s="1"/>
  <c r="F4840" i="1"/>
  <c r="D4841" i="1"/>
  <c r="F4839" i="1"/>
  <c r="G4841" i="1"/>
  <c r="E4841" i="1"/>
  <c r="D4840" i="1"/>
  <c r="E4840" i="1"/>
  <c r="G4839" i="1"/>
  <c r="F4841" i="1"/>
  <c r="E4839" i="1"/>
  <c r="G4840" i="1"/>
  <c r="H4839" i="1" l="1" a="1"/>
  <c r="U4840" i="1" l="1"/>
  <c r="W4841" i="1"/>
  <c r="H4839" i="1"/>
  <c r="U4841" i="1"/>
  <c r="V4842" i="1"/>
  <c r="V4840" i="1"/>
  <c r="X4841" i="1"/>
  <c r="X4842" i="1"/>
  <c r="V4841" i="1"/>
  <c r="W4839" i="1"/>
  <c r="W4840" i="1"/>
  <c r="U4842" i="1"/>
  <c r="V4839" i="1"/>
  <c r="X4839" i="1"/>
  <c r="X4840" i="1"/>
  <c r="W4842" i="1"/>
  <c r="M4839" i="1" l="1" a="1"/>
  <c r="U4839" i="1"/>
  <c r="M4839" i="1" l="1"/>
  <c r="O4839" i="1" s="1"/>
  <c r="O4840" i="1"/>
  <c r="O4842" i="1"/>
  <c r="O4841" i="1"/>
  <c r="Q4839" i="1" l="1" a="1"/>
  <c r="P4839" i="1" a="1"/>
  <c r="P4839" i="1" l="1"/>
  <c r="L4845" i="1" s="1"/>
  <c r="L4846" i="1"/>
  <c r="L4848" i="1"/>
  <c r="L4847" i="1"/>
  <c r="Y4840" i="1"/>
  <c r="AA4841" i="1"/>
  <c r="Y4842" i="1"/>
  <c r="Q4839" i="1"/>
  <c r="Y4839" i="1" s="1"/>
  <c r="AC4839" i="1" s="1" a="1"/>
  <c r="AB4841" i="1"/>
  <c r="Z4842" i="1"/>
  <c r="AA4840" i="1"/>
  <c r="AB4842" i="1"/>
  <c r="Z4839" i="1"/>
  <c r="Z4840" i="1"/>
  <c r="AA4842" i="1"/>
  <c r="Y4841" i="1"/>
  <c r="AB4840" i="1"/>
  <c r="AA4839" i="1"/>
  <c r="AB4839" i="1"/>
  <c r="Z4841" i="1"/>
  <c r="AC4839" i="1" l="1"/>
  <c r="D4845" i="1" s="1"/>
  <c r="F4845" i="1"/>
  <c r="D4847" i="1"/>
  <c r="F4846" i="1"/>
  <c r="E4846" i="1"/>
  <c r="G4845" i="1"/>
  <c r="G4846" i="1"/>
  <c r="D4846" i="1"/>
  <c r="E4845" i="1"/>
  <c r="F4847" i="1"/>
  <c r="G4847" i="1"/>
  <c r="E4847" i="1"/>
  <c r="H4845" i="1" l="1" a="1"/>
  <c r="H4845" i="1" l="1"/>
  <c r="W4845" i="1"/>
  <c r="W4846" i="1"/>
  <c r="U4847" i="1"/>
  <c r="V4846" i="1"/>
  <c r="W4848" i="1"/>
  <c r="X4845" i="1"/>
  <c r="X4846" i="1"/>
  <c r="V4847" i="1"/>
  <c r="X4848" i="1"/>
  <c r="W4847" i="1"/>
  <c r="U4848" i="1"/>
  <c r="V4848" i="1"/>
  <c r="U4846" i="1"/>
  <c r="X4847" i="1"/>
  <c r="V4845" i="1"/>
  <c r="M4845" i="1" l="1" a="1"/>
  <c r="U4845" i="1"/>
  <c r="O4846" i="1" l="1"/>
  <c r="O4848" i="1"/>
  <c r="M4845" i="1"/>
  <c r="O4845" i="1" s="1"/>
  <c r="O4847" i="1"/>
  <c r="Q4845" i="1" l="1" a="1"/>
  <c r="P4845" i="1" a="1"/>
  <c r="P4845" i="1" l="1"/>
  <c r="L4851" i="1" s="1"/>
  <c r="L4854" i="1"/>
  <c r="L4853" i="1"/>
  <c r="L4852" i="1"/>
  <c r="AA4845" i="1"/>
  <c r="AA4846" i="1"/>
  <c r="Y4847" i="1"/>
  <c r="AA4848" i="1"/>
  <c r="Q4845" i="1"/>
  <c r="Y4845" i="1" s="1"/>
  <c r="AB4845" i="1"/>
  <c r="AB4846" i="1"/>
  <c r="Y4848" i="1"/>
  <c r="Y4846" i="1"/>
  <c r="Z4845" i="1"/>
  <c r="Z4846" i="1"/>
  <c r="Z4848" i="1"/>
  <c r="AB4847" i="1"/>
  <c r="Z4847" i="1"/>
  <c r="AB4848" i="1"/>
  <c r="AA4847" i="1"/>
  <c r="AC4845" i="1" l="1" a="1"/>
  <c r="AC4845" i="1" l="1"/>
  <c r="D4851" i="1" s="1"/>
  <c r="E4853" i="1"/>
  <c r="D4853" i="1"/>
  <c r="F4851" i="1"/>
  <c r="F4852" i="1"/>
  <c r="D4852" i="1"/>
  <c r="G4853" i="1"/>
  <c r="F4853" i="1"/>
  <c r="G4851" i="1"/>
  <c r="E4851" i="1"/>
  <c r="E4852" i="1"/>
  <c r="G4852" i="1"/>
  <c r="H4851" i="1" l="1" a="1"/>
  <c r="U4852" i="1" s="1"/>
  <c r="V4851" i="1" l="1"/>
  <c r="U4854" i="1"/>
  <c r="X4851" i="1"/>
  <c r="X4852" i="1"/>
  <c r="W4853" i="1"/>
  <c r="V4854" i="1"/>
  <c r="X4854" i="1"/>
  <c r="H4851" i="1"/>
  <c r="U4851" i="1" s="1"/>
  <c r="U4853" i="1"/>
  <c r="V4853" i="1"/>
  <c r="W4852" i="1"/>
  <c r="X4853" i="1"/>
  <c r="W4854" i="1"/>
  <c r="W4851" i="1"/>
  <c r="V4852" i="1"/>
  <c r="M4851" i="1" a="1"/>
  <c r="M4851" i="1" l="1"/>
  <c r="O4851" i="1" s="1"/>
  <c r="O4852" i="1"/>
  <c r="O4853" i="1"/>
  <c r="O4854" i="1"/>
  <c r="Q4851" i="1" l="1" a="1"/>
  <c r="P4851" i="1" a="1"/>
  <c r="P4851" i="1" l="1"/>
  <c r="L4857" i="1" s="1"/>
  <c r="L4858" i="1"/>
  <c r="L4860" i="1"/>
  <c r="L4859" i="1"/>
  <c r="Y4852" i="1"/>
  <c r="AA4853" i="1"/>
  <c r="Y4854" i="1"/>
  <c r="AA4851" i="1"/>
  <c r="Z4852" i="1"/>
  <c r="AB4853" i="1"/>
  <c r="Z4854" i="1"/>
  <c r="AA4852" i="1"/>
  <c r="AA4854" i="1"/>
  <c r="AB4851" i="1"/>
  <c r="Z4851" i="1"/>
  <c r="Z4853" i="1"/>
  <c r="Y4853" i="1"/>
  <c r="AB4852" i="1"/>
  <c r="AB4854" i="1"/>
  <c r="Q4851" i="1"/>
  <c r="Y4851" i="1" s="1"/>
  <c r="AC4851" i="1" s="1" a="1"/>
  <c r="AC4851" i="1" l="1"/>
  <c r="D4857" i="1" s="1"/>
  <c r="F4859" i="1"/>
  <c r="F4858" i="1"/>
  <c r="E4857" i="1"/>
  <c r="G4858" i="1"/>
  <c r="E4858" i="1"/>
  <c r="D4858" i="1"/>
  <c r="G4857" i="1"/>
  <c r="D4859" i="1"/>
  <c r="F4857" i="1"/>
  <c r="E4859" i="1"/>
  <c r="G4859" i="1"/>
  <c r="H4857" i="1" l="1" a="1"/>
  <c r="H4857" i="1" l="1"/>
  <c r="W4857" i="1"/>
  <c r="V4859" i="1"/>
  <c r="X4859" i="1"/>
  <c r="W4860" i="1"/>
  <c r="X4857" i="1"/>
  <c r="W4858" i="1"/>
  <c r="X4860" i="1"/>
  <c r="U4858" i="1"/>
  <c r="X4858" i="1"/>
  <c r="U4859" i="1"/>
  <c r="U4860" i="1"/>
  <c r="V4858" i="1"/>
  <c r="V4860" i="1"/>
  <c r="W4859" i="1"/>
  <c r="V4857" i="1"/>
  <c r="M4857" i="1" l="1" a="1"/>
  <c r="U4857" i="1"/>
  <c r="O4858" i="1" l="1"/>
  <c r="M4857" i="1"/>
  <c r="O4857" i="1" s="1"/>
  <c r="O4859" i="1"/>
  <c r="O4860" i="1"/>
  <c r="Q4857" i="1" l="1" a="1"/>
  <c r="P4857" i="1" a="1"/>
  <c r="P4857" i="1" l="1"/>
  <c r="L4863" i="1" s="1"/>
  <c r="L4866" i="1"/>
  <c r="L4865" i="1"/>
  <c r="L4864" i="1"/>
  <c r="Q4857" i="1"/>
  <c r="Y4857" i="1" s="1"/>
  <c r="AB4857" i="1"/>
  <c r="AA4859" i="1"/>
  <c r="AB4860" i="1"/>
  <c r="Y4858" i="1"/>
  <c r="AA4860" i="1"/>
  <c r="Z4859" i="1"/>
  <c r="Y4859" i="1"/>
  <c r="Z4857" i="1"/>
  <c r="Z4858" i="1"/>
  <c r="Y4860" i="1"/>
  <c r="AB4859" i="1"/>
  <c r="AA4857" i="1"/>
  <c r="AA4858" i="1"/>
  <c r="AB4858" i="1"/>
  <c r="Z4860" i="1"/>
  <c r="AC4857" i="1" l="1" a="1"/>
  <c r="AC4857" i="1" l="1"/>
  <c r="D4863" i="1" s="1"/>
  <c r="E4865" i="1"/>
  <c r="E4864" i="1"/>
  <c r="G4864" i="1"/>
  <c r="F4865" i="1"/>
  <c r="G4863" i="1"/>
  <c r="F4863" i="1"/>
  <c r="F4864" i="1"/>
  <c r="G4865" i="1"/>
  <c r="D4864" i="1"/>
  <c r="D4865" i="1"/>
  <c r="E4863" i="1"/>
  <c r="H4863" i="1" l="1" a="1"/>
  <c r="U4864" i="1" l="1"/>
  <c r="W4865" i="1"/>
  <c r="V4863" i="1"/>
  <c r="U4865" i="1"/>
  <c r="V4864" i="1"/>
  <c r="X4865" i="1"/>
  <c r="X4866" i="1"/>
  <c r="V4865" i="1"/>
  <c r="W4864" i="1"/>
  <c r="U4866" i="1"/>
  <c r="H4863" i="1"/>
  <c r="V4866" i="1"/>
  <c r="W4863" i="1"/>
  <c r="X4863" i="1"/>
  <c r="X4864" i="1"/>
  <c r="W4866" i="1"/>
  <c r="M4863" i="1" l="1" a="1"/>
  <c r="U4863" i="1"/>
  <c r="M4863" i="1" l="1"/>
  <c r="O4863" i="1" s="1"/>
  <c r="O4864" i="1"/>
  <c r="O4866" i="1"/>
  <c r="O4865" i="1"/>
  <c r="Q4863" i="1" l="1" a="1"/>
  <c r="P4863" i="1" a="1"/>
  <c r="P4863" i="1" l="1"/>
  <c r="L4869" i="1" s="1"/>
  <c r="L4870" i="1"/>
  <c r="L4871" i="1"/>
  <c r="L4872" i="1"/>
  <c r="Z4864" i="1"/>
  <c r="AB4863" i="1"/>
  <c r="AA4864" i="1"/>
  <c r="AB4865" i="1"/>
  <c r="Q4863" i="1"/>
  <c r="Y4863" i="1" s="1"/>
  <c r="Y4866" i="1"/>
  <c r="Z4866" i="1"/>
  <c r="Y4865" i="1"/>
  <c r="Z4865" i="1"/>
  <c r="AB4866" i="1"/>
  <c r="Z4863" i="1"/>
  <c r="AA4863" i="1"/>
  <c r="Y4864" i="1"/>
  <c r="AA4865" i="1"/>
  <c r="AB4864" i="1"/>
  <c r="AA4866" i="1"/>
  <c r="AC4863" i="1" l="1" a="1"/>
  <c r="AC4863" i="1" l="1"/>
  <c r="D4869" i="1" s="1"/>
  <c r="G4871" i="1"/>
  <c r="E4870" i="1"/>
  <c r="D4870" i="1"/>
  <c r="F4871" i="1"/>
  <c r="G4869" i="1"/>
  <c r="G4870" i="1"/>
  <c r="E4869" i="1"/>
  <c r="F4870" i="1"/>
  <c r="F4869" i="1"/>
  <c r="D4871" i="1"/>
  <c r="E4871" i="1"/>
  <c r="H4869" i="1" l="1" a="1"/>
  <c r="H4869" i="1" l="1"/>
  <c r="W4869" i="1"/>
  <c r="W4870" i="1"/>
  <c r="U4871" i="1"/>
  <c r="W4872" i="1"/>
  <c r="X4869" i="1"/>
  <c r="X4870" i="1"/>
  <c r="V4871" i="1"/>
  <c r="X4872" i="1"/>
  <c r="U4870" i="1"/>
  <c r="U4872" i="1"/>
  <c r="W4871" i="1"/>
  <c r="V4869" i="1"/>
  <c r="V4870" i="1"/>
  <c r="V4872" i="1"/>
  <c r="X4871" i="1"/>
  <c r="M4869" i="1" l="1" a="1"/>
  <c r="U4869" i="1"/>
  <c r="M4869" i="1" l="1"/>
  <c r="O4869" i="1" s="1"/>
  <c r="O4871" i="1"/>
  <c r="O4872" i="1"/>
  <c r="O4870" i="1"/>
  <c r="Q4869" i="1" l="1" a="1"/>
  <c r="P4869" i="1" a="1"/>
  <c r="P4869" i="1" l="1"/>
  <c r="L4875" i="1" s="1"/>
  <c r="L4878" i="1"/>
  <c r="L4877" i="1"/>
  <c r="L4876" i="1"/>
  <c r="AA4869" i="1"/>
  <c r="AA4871" i="1"/>
  <c r="Z4870" i="1"/>
  <c r="AB4870" i="1"/>
  <c r="AA4870" i="1"/>
  <c r="Z4872" i="1"/>
  <c r="AA4872" i="1"/>
  <c r="AB4872" i="1"/>
  <c r="AB4869" i="1"/>
  <c r="Y4871" i="1"/>
  <c r="Q4869" i="1"/>
  <c r="Y4869" i="1" s="1"/>
  <c r="Y4872" i="1"/>
  <c r="Y4870" i="1"/>
  <c r="Z4871" i="1"/>
  <c r="Z4869" i="1"/>
  <c r="AB4871" i="1"/>
  <c r="AC4869" i="1" l="1" a="1"/>
  <c r="AC4869" i="1" s="1"/>
  <c r="D4875" i="1" s="1"/>
  <c r="G4875" i="1" l="1"/>
  <c r="E4877" i="1"/>
  <c r="G4877" i="1"/>
  <c r="F4875" i="1"/>
  <c r="D4876" i="1"/>
  <c r="D4877" i="1"/>
  <c r="F4876" i="1"/>
  <c r="F4877" i="1"/>
  <c r="E4876" i="1"/>
  <c r="G4876" i="1"/>
  <c r="E4875" i="1"/>
  <c r="H4875" i="1" l="1" a="1"/>
  <c r="U4876" i="1" s="1"/>
  <c r="X4876" i="1" l="1"/>
  <c r="U4878" i="1"/>
  <c r="X4877" i="1"/>
  <c r="W4877" i="1"/>
  <c r="V4877" i="1"/>
  <c r="X4875" i="1"/>
  <c r="W4876" i="1"/>
  <c r="X4878" i="1"/>
  <c r="U4877" i="1"/>
  <c r="V4875" i="1"/>
  <c r="W4875" i="1"/>
  <c r="W4878" i="1"/>
  <c r="V4878" i="1"/>
  <c r="V4876" i="1"/>
  <c r="H4875" i="1"/>
  <c r="M4875" i="1" s="1" a="1"/>
  <c r="U4875" i="1"/>
  <c r="M4875" i="1" l="1"/>
  <c r="O4875" i="1" s="1"/>
  <c r="O4876" i="1"/>
  <c r="O4877" i="1"/>
  <c r="O4878" i="1"/>
  <c r="Q4875" i="1" l="1" a="1"/>
  <c r="P4875" i="1" a="1"/>
  <c r="P4875" i="1" l="1"/>
  <c r="L4881" i="1" s="1"/>
  <c r="L4883" i="1"/>
  <c r="L4882" i="1"/>
  <c r="L4884" i="1"/>
  <c r="Z4876" i="1"/>
  <c r="Z4875" i="1"/>
  <c r="Y4877" i="1"/>
  <c r="AA4878" i="1"/>
  <c r="AB4877" i="1"/>
  <c r="AA4876" i="1"/>
  <c r="AA4875" i="1"/>
  <c r="AB4878" i="1"/>
  <c r="Q4875" i="1"/>
  <c r="Y4875" i="1" s="1"/>
  <c r="Y4878" i="1"/>
  <c r="Y4876" i="1"/>
  <c r="AB4876" i="1"/>
  <c r="AA4877" i="1"/>
  <c r="AB4875" i="1"/>
  <c r="Z4877" i="1"/>
  <c r="Z4878" i="1"/>
  <c r="AC4875" i="1" l="1" a="1"/>
  <c r="AC4875" i="1" l="1"/>
  <c r="D4881" i="1" s="1"/>
  <c r="G4883" i="1"/>
  <c r="D4883" i="1"/>
  <c r="E4882" i="1"/>
  <c r="G4881" i="1"/>
  <c r="E4883" i="1"/>
  <c r="G4882" i="1"/>
  <c r="F4882" i="1"/>
  <c r="D4882" i="1"/>
  <c r="F4881" i="1"/>
  <c r="E4881" i="1"/>
  <c r="F4883" i="1"/>
  <c r="H4881" i="1" l="1" a="1"/>
  <c r="H4881" i="1" l="1"/>
  <c r="W4881" i="1"/>
  <c r="W4884" i="1"/>
  <c r="X4881" i="1"/>
  <c r="X4882" i="1"/>
  <c r="U4884" i="1"/>
  <c r="X4883" i="1"/>
  <c r="V4881" i="1"/>
  <c r="V4884" i="1"/>
  <c r="U4883" i="1"/>
  <c r="X4884" i="1"/>
  <c r="U4882" i="1"/>
  <c r="W4883" i="1"/>
  <c r="V4882" i="1"/>
  <c r="W4882" i="1"/>
  <c r="V4883" i="1"/>
  <c r="M4881" i="1" l="1" a="1"/>
  <c r="U4881" i="1"/>
  <c r="O4884" i="1" l="1"/>
  <c r="O4882" i="1"/>
  <c r="O4883" i="1"/>
  <c r="M4881" i="1"/>
  <c r="O4881" i="1" s="1"/>
  <c r="Q4881" i="1" l="1" a="1"/>
  <c r="P4881" i="1" a="1"/>
  <c r="P4881" i="1" l="1"/>
  <c r="L4887" i="1" s="1"/>
  <c r="L4888" i="1"/>
  <c r="L4889" i="1"/>
  <c r="L4890" i="1"/>
  <c r="AB4884" i="1"/>
  <c r="Y4882" i="1"/>
  <c r="Z4884" i="1"/>
  <c r="AA4883" i="1"/>
  <c r="AB4883" i="1"/>
  <c r="Z4881" i="1"/>
  <c r="AA4884" i="1"/>
  <c r="Z4882" i="1"/>
  <c r="AA4882" i="1"/>
  <c r="Y4883" i="1"/>
  <c r="Z4883" i="1"/>
  <c r="AB4881" i="1"/>
  <c r="Y4884" i="1"/>
  <c r="AA4881" i="1"/>
  <c r="Q4881" i="1"/>
  <c r="Y4881" i="1" s="1"/>
  <c r="AC4881" i="1" s="1" a="1"/>
  <c r="AB4882" i="1"/>
  <c r="AC4881" i="1" l="1"/>
  <c r="D4887" i="1" s="1"/>
  <c r="F4888" i="1"/>
  <c r="E4889" i="1"/>
  <c r="G4888" i="1"/>
  <c r="E4887" i="1"/>
  <c r="G4889" i="1"/>
  <c r="D4888" i="1"/>
  <c r="D4889" i="1"/>
  <c r="F4889" i="1"/>
  <c r="G4887" i="1"/>
  <c r="F4887" i="1"/>
  <c r="E4888" i="1"/>
  <c r="H4887" i="1" l="1" a="1"/>
  <c r="V4888" i="1" l="1"/>
  <c r="X4889" i="1"/>
  <c r="V4890" i="1"/>
  <c r="W4890" i="1"/>
  <c r="W4887" i="1"/>
  <c r="W4888" i="1"/>
  <c r="X4890" i="1"/>
  <c r="U4888" i="1"/>
  <c r="U4890" i="1"/>
  <c r="U4889" i="1"/>
  <c r="H4887" i="1"/>
  <c r="X4887" i="1"/>
  <c r="X4888" i="1"/>
  <c r="V4889" i="1"/>
  <c r="V4887" i="1"/>
  <c r="W4889" i="1"/>
  <c r="M4887" i="1" l="1" a="1"/>
  <c r="U4887" i="1"/>
  <c r="M4887" i="1" l="1"/>
  <c r="O4887" i="1" s="1"/>
  <c r="O4890" i="1"/>
  <c r="O4889" i="1"/>
  <c r="O4888" i="1"/>
  <c r="Q4887" i="1" l="1" a="1"/>
  <c r="P4887" i="1" a="1"/>
  <c r="P4887" i="1" l="1"/>
  <c r="L4893" i="1" s="1"/>
  <c r="L4896" i="1"/>
  <c r="L4895" i="1"/>
  <c r="L4894" i="1"/>
  <c r="Y4888" i="1"/>
  <c r="AA4889" i="1"/>
  <c r="Y4890" i="1"/>
  <c r="AB4890" i="1"/>
  <c r="Z4888" i="1"/>
  <c r="AB4889" i="1"/>
  <c r="AA4890" i="1"/>
  <c r="Z4887" i="1"/>
  <c r="Y4889" i="1"/>
  <c r="AB4887" i="1"/>
  <c r="Q4887" i="1"/>
  <c r="Y4887" i="1" s="1"/>
  <c r="Z4890" i="1"/>
  <c r="AA4888" i="1"/>
  <c r="AB4888" i="1"/>
  <c r="Z4889" i="1"/>
  <c r="AA4887" i="1"/>
  <c r="AC4887" i="1" l="1" a="1"/>
  <c r="AC4887" i="1" s="1"/>
  <c r="D4893" i="1" s="1"/>
  <c r="D4895" i="1" l="1"/>
  <c r="G4893" i="1"/>
  <c r="E4895" i="1"/>
  <c r="F4895" i="1"/>
  <c r="F4893" i="1"/>
  <c r="G4894" i="1"/>
  <c r="D4894" i="1"/>
  <c r="E4893" i="1"/>
  <c r="G4895" i="1"/>
  <c r="F4894" i="1"/>
  <c r="E4894" i="1"/>
  <c r="H4893" i="1" a="1"/>
  <c r="H4893" i="1" s="1"/>
  <c r="X4894" i="1" l="1"/>
  <c r="X4896" i="1"/>
  <c r="W4894" i="1"/>
  <c r="V4894" i="1"/>
  <c r="W4896" i="1"/>
  <c r="V4895" i="1"/>
  <c r="U4896" i="1"/>
  <c r="X4893" i="1"/>
  <c r="U4894" i="1"/>
  <c r="X4895" i="1"/>
  <c r="V4896" i="1"/>
  <c r="W4893" i="1"/>
  <c r="W4895" i="1"/>
  <c r="U4895" i="1"/>
  <c r="V4893" i="1"/>
  <c r="M4893" i="1" a="1"/>
  <c r="U4893" i="1"/>
  <c r="M4893" i="1" l="1"/>
  <c r="O4893" i="1" s="1"/>
  <c r="O4894" i="1"/>
  <c r="O4896" i="1"/>
  <c r="O4895" i="1"/>
  <c r="Q4893" i="1" l="1" a="1"/>
  <c r="P4893" i="1" a="1"/>
  <c r="P4893" i="1" l="1"/>
  <c r="L4899" i="1" s="1"/>
  <c r="L4900" i="1"/>
  <c r="L4901" i="1"/>
  <c r="L4902" i="1"/>
  <c r="Y4894" i="1"/>
  <c r="Z4893" i="1"/>
  <c r="Z4894" i="1"/>
  <c r="Q4893" i="1"/>
  <c r="Y4893" i="1" s="1"/>
  <c r="AC4893" i="1" s="1" a="1"/>
  <c r="Z4896" i="1"/>
  <c r="AA4893" i="1"/>
  <c r="AA4896" i="1"/>
  <c r="AB4896" i="1"/>
  <c r="AB4894" i="1"/>
  <c r="Y4895" i="1"/>
  <c r="Z4895" i="1"/>
  <c r="AB4895" i="1"/>
  <c r="Y4896" i="1"/>
  <c r="AA4894" i="1"/>
  <c r="AB4893" i="1"/>
  <c r="AA4895" i="1"/>
  <c r="AC4893" i="1" l="1"/>
  <c r="D4899" i="1" s="1"/>
  <c r="G4900" i="1"/>
  <c r="F4899" i="1"/>
  <c r="E4899" i="1"/>
  <c r="D4900" i="1"/>
  <c r="G4901" i="1"/>
  <c r="G4899" i="1"/>
  <c r="F4901" i="1"/>
  <c r="E4900" i="1"/>
  <c r="F4900" i="1"/>
  <c r="E4901" i="1"/>
  <c r="D4901" i="1"/>
  <c r="H4899" i="1" l="1" a="1"/>
  <c r="U4900" i="1" s="1"/>
  <c r="X4900" i="1" l="1"/>
  <c r="H4899" i="1"/>
  <c r="M4899" i="1" s="1" a="1"/>
  <c r="V4902" i="1"/>
  <c r="X4902" i="1"/>
  <c r="V4900" i="1"/>
  <c r="X4901" i="1"/>
  <c r="W4899" i="1"/>
  <c r="V4899" i="1"/>
  <c r="V4901" i="1"/>
  <c r="U4901" i="1"/>
  <c r="W4900" i="1"/>
  <c r="X4899" i="1"/>
  <c r="W4901" i="1"/>
  <c r="U4902" i="1"/>
  <c r="W4902" i="1"/>
  <c r="U4899" i="1"/>
  <c r="M4899" i="1" l="1"/>
  <c r="O4899" i="1" s="1"/>
  <c r="O4900" i="1"/>
  <c r="O4901" i="1"/>
  <c r="O4902" i="1"/>
  <c r="Q4899" i="1" l="1" a="1"/>
  <c r="P4899" i="1" a="1"/>
  <c r="P4899" i="1" l="1"/>
  <c r="L4905" i="1" s="1"/>
  <c r="L4908" i="1"/>
  <c r="L4907" i="1"/>
  <c r="L4906" i="1"/>
  <c r="Y4900" i="1"/>
  <c r="AA4901" i="1"/>
  <c r="AA4899" i="1"/>
  <c r="AB4902" i="1"/>
  <c r="Y4902" i="1"/>
  <c r="AA4900" i="1"/>
  <c r="Z4902" i="1"/>
  <c r="Z4901" i="1"/>
  <c r="AA4902" i="1"/>
  <c r="AB4900" i="1"/>
  <c r="Z4900" i="1"/>
  <c r="AB4901" i="1"/>
  <c r="Z4899" i="1"/>
  <c r="Y4901" i="1"/>
  <c r="Q4899" i="1"/>
  <c r="Y4899" i="1" s="1"/>
  <c r="AC4899" i="1" s="1" a="1"/>
  <c r="AB4899" i="1"/>
  <c r="AC4899" i="1" l="1"/>
  <c r="D4905" i="1" s="1"/>
  <c r="F4906" i="1"/>
  <c r="E4906" i="1"/>
  <c r="E4907" i="1"/>
  <c r="D4907" i="1"/>
  <c r="G4906" i="1"/>
  <c r="E4905" i="1"/>
  <c r="G4905" i="1"/>
  <c r="F4905" i="1"/>
  <c r="D4906" i="1"/>
  <c r="F4907" i="1"/>
  <c r="G4907" i="1"/>
  <c r="H4905" i="1" l="1" a="1"/>
  <c r="H4905" i="1" s="1"/>
  <c r="W4907" i="1" l="1"/>
  <c r="X4908" i="1"/>
  <c r="V4905" i="1"/>
  <c r="W4906" i="1"/>
  <c r="U4906" i="1"/>
  <c r="W4905" i="1"/>
  <c r="V4906" i="1"/>
  <c r="X4905" i="1"/>
  <c r="U4908" i="1"/>
  <c r="W4908" i="1"/>
  <c r="X4907" i="1"/>
  <c r="U4907" i="1"/>
  <c r="V4908" i="1"/>
  <c r="V4907" i="1"/>
  <c r="X4906" i="1"/>
  <c r="U4905" i="1"/>
  <c r="M4905" i="1" a="1"/>
  <c r="O4908" i="1" l="1"/>
  <c r="O4907" i="1"/>
  <c r="M4905" i="1"/>
  <c r="O4905" i="1" s="1"/>
  <c r="O4906" i="1"/>
  <c r="Q4905" i="1" l="1" a="1"/>
  <c r="P4905" i="1" a="1"/>
  <c r="P4905" i="1" l="1"/>
  <c r="L4911" i="1" s="1"/>
  <c r="L4912" i="1"/>
  <c r="L4914" i="1"/>
  <c r="L4913" i="1"/>
  <c r="AB4905" i="1"/>
  <c r="AA4907" i="1"/>
  <c r="Z4907" i="1"/>
  <c r="Y4906" i="1"/>
  <c r="Z4908" i="1"/>
  <c r="Y4907" i="1"/>
  <c r="Z4905" i="1"/>
  <c r="AB4907" i="1"/>
  <c r="Y4908" i="1"/>
  <c r="Z4906" i="1"/>
  <c r="AA4908" i="1"/>
  <c r="AA4905" i="1"/>
  <c r="AB4906" i="1"/>
  <c r="AA4906" i="1"/>
  <c r="Q4905" i="1"/>
  <c r="Y4905" i="1" s="1"/>
  <c r="AB4908" i="1"/>
  <c r="AC4905" i="1" l="1" a="1"/>
  <c r="AC4905" i="1" s="1"/>
  <c r="D4911" i="1" s="1"/>
  <c r="E4911" i="1" l="1"/>
  <c r="E4912" i="1"/>
  <c r="G4912" i="1"/>
  <c r="E4913" i="1"/>
  <c r="F4913" i="1"/>
  <c r="D4913" i="1"/>
  <c r="G4911" i="1"/>
  <c r="G4913" i="1"/>
  <c r="D4912" i="1"/>
  <c r="F4912" i="1"/>
  <c r="F4911" i="1"/>
  <c r="H4911" i="1" a="1"/>
  <c r="U4912" i="1" l="1"/>
  <c r="W4913" i="1"/>
  <c r="U4914" i="1"/>
  <c r="V4911" i="1"/>
  <c r="V4912" i="1"/>
  <c r="X4913" i="1"/>
  <c r="V4914" i="1"/>
  <c r="H4911" i="1"/>
  <c r="W4911" i="1"/>
  <c r="W4912" i="1"/>
  <c r="U4913" i="1"/>
  <c r="W4914" i="1"/>
  <c r="X4911" i="1"/>
  <c r="X4912" i="1"/>
  <c r="V4913" i="1"/>
  <c r="X4914" i="1"/>
  <c r="U4911" i="1" l="1"/>
  <c r="M4911" i="1" a="1"/>
  <c r="M4911" i="1" l="1"/>
  <c r="O4911" i="1" s="1"/>
  <c r="O4912" i="1"/>
  <c r="O4913" i="1"/>
  <c r="O4914" i="1"/>
  <c r="Q4911" i="1" l="1" a="1"/>
  <c r="P4911" i="1" a="1"/>
  <c r="P4911" i="1" l="1"/>
  <c r="L4917" i="1" s="1"/>
  <c r="L4920" i="1"/>
  <c r="L4919" i="1"/>
  <c r="L4918" i="1"/>
  <c r="Y4912" i="1"/>
  <c r="AA4913" i="1"/>
  <c r="Y4914" i="1"/>
  <c r="AB4911" i="1"/>
  <c r="AA4912" i="1"/>
  <c r="AA4914" i="1"/>
  <c r="AB4914" i="1"/>
  <c r="Z4912" i="1"/>
  <c r="AB4913" i="1"/>
  <c r="Z4914" i="1"/>
  <c r="Q4911" i="1"/>
  <c r="Y4911" i="1" s="1"/>
  <c r="AC4911" i="1" s="1" a="1"/>
  <c r="Y4913" i="1"/>
  <c r="Z4913" i="1"/>
  <c r="Z4911" i="1"/>
  <c r="AA4911" i="1"/>
  <c r="AB4912" i="1"/>
  <c r="AC4911" i="1" l="1"/>
  <c r="D4917" i="1" s="1"/>
  <c r="E4919" i="1"/>
  <c r="D4919" i="1"/>
  <c r="D4918" i="1"/>
  <c r="F4919" i="1"/>
  <c r="G4917" i="1"/>
  <c r="F4918" i="1"/>
  <c r="G4919" i="1"/>
  <c r="F4917" i="1"/>
  <c r="E4918" i="1"/>
  <c r="E4917" i="1"/>
  <c r="G4918" i="1"/>
  <c r="H4917" i="1" l="1" a="1"/>
  <c r="H4917" i="1" s="1"/>
  <c r="V4919" i="1" l="1"/>
  <c r="X4920" i="1"/>
  <c r="W4920" i="1"/>
  <c r="V4917" i="1"/>
  <c r="V4918" i="1"/>
  <c r="U4920" i="1"/>
  <c r="U4919" i="1"/>
  <c r="X4917" i="1"/>
  <c r="X4918" i="1"/>
  <c r="W4919" i="1"/>
  <c r="W4918" i="1"/>
  <c r="U4918" i="1"/>
  <c r="W4917" i="1"/>
  <c r="V4920" i="1"/>
  <c r="X4919" i="1"/>
  <c r="M4917" i="1" a="1"/>
  <c r="U4917" i="1"/>
  <c r="M4917" i="1" l="1"/>
  <c r="O4917" i="1" s="1"/>
  <c r="O4920" i="1"/>
  <c r="O4918" i="1"/>
  <c r="O4919" i="1"/>
  <c r="Q4917" i="1" l="1" a="1"/>
  <c r="P4917" i="1" a="1"/>
  <c r="P4917" i="1" l="1"/>
  <c r="L4923" i="1" s="1"/>
  <c r="L4925" i="1"/>
  <c r="L4926" i="1"/>
  <c r="L4924" i="1"/>
  <c r="AA4918" i="1"/>
  <c r="Y4919" i="1"/>
  <c r="AA4920" i="1"/>
  <c r="Y4920" i="1"/>
  <c r="AB4918" i="1"/>
  <c r="AB4920" i="1"/>
  <c r="Y4918" i="1"/>
  <c r="AA4919" i="1"/>
  <c r="Z4919" i="1"/>
  <c r="Z4918" i="1"/>
  <c r="Z4917" i="1"/>
  <c r="AB4917" i="1"/>
  <c r="AB4919" i="1"/>
  <c r="Q4917" i="1"/>
  <c r="Y4917" i="1" s="1"/>
  <c r="Z4920" i="1"/>
  <c r="AA4917" i="1"/>
  <c r="AC4917" i="1" l="1" a="1"/>
  <c r="AC4917" i="1" l="1"/>
  <c r="D4923" i="1" s="1"/>
  <c r="G4923" i="1"/>
  <c r="F4925" i="1"/>
  <c r="E4923" i="1"/>
  <c r="E4924" i="1"/>
  <c r="F4924" i="1"/>
  <c r="D4925" i="1"/>
  <c r="G4924" i="1"/>
  <c r="G4925" i="1"/>
  <c r="F4923" i="1"/>
  <c r="E4925" i="1"/>
  <c r="D4924" i="1"/>
  <c r="H4923" i="1" l="1" a="1"/>
  <c r="V4924" i="1" l="1"/>
  <c r="W4924" i="1"/>
  <c r="U4926" i="1"/>
  <c r="W4923" i="1"/>
  <c r="X4926" i="1"/>
  <c r="V4923" i="1"/>
  <c r="X4925" i="1"/>
  <c r="V4926" i="1"/>
  <c r="U4924" i="1"/>
  <c r="V4925" i="1"/>
  <c r="H4923" i="1"/>
  <c r="X4924" i="1"/>
  <c r="W4925" i="1"/>
  <c r="X4923" i="1"/>
  <c r="W4926" i="1"/>
  <c r="U4925" i="1"/>
  <c r="M4923" i="1" l="1" a="1"/>
  <c r="U4923" i="1"/>
  <c r="O4924" i="1" l="1"/>
  <c r="M4923" i="1"/>
  <c r="O4923" i="1" s="1"/>
  <c r="O4925" i="1"/>
  <c r="O4926" i="1"/>
  <c r="P4923" i="1" s="1" a="1"/>
  <c r="P4923" i="1" l="1"/>
  <c r="L4929" i="1" s="1"/>
  <c r="L4930" i="1"/>
  <c r="L4932" i="1"/>
  <c r="L4931" i="1"/>
  <c r="Q4923" i="1" a="1"/>
  <c r="Y4924" i="1" l="1"/>
  <c r="Q4923" i="1"/>
  <c r="Y4923" i="1" s="1"/>
  <c r="AA4926" i="1"/>
  <c r="Y4926" i="1"/>
  <c r="Y4925" i="1"/>
  <c r="Z4923" i="1"/>
  <c r="AA4925" i="1"/>
  <c r="Z4925" i="1"/>
  <c r="Z4924" i="1"/>
  <c r="AB4926" i="1"/>
  <c r="Z4926" i="1"/>
  <c r="AB4923" i="1"/>
  <c r="AA4924" i="1"/>
  <c r="AA4923" i="1"/>
  <c r="AB4924" i="1"/>
  <c r="AB4925" i="1"/>
  <c r="AC4923" i="1" l="1" a="1"/>
  <c r="AC4923" i="1" l="1"/>
  <c r="D4929" i="1" s="1"/>
  <c r="D4930" i="1"/>
  <c r="F4931" i="1"/>
  <c r="G4930" i="1"/>
  <c r="F4929" i="1"/>
  <c r="G4931" i="1"/>
  <c r="E4931" i="1"/>
  <c r="F4930" i="1"/>
  <c r="G4929" i="1"/>
  <c r="E4929" i="1"/>
  <c r="E4930" i="1"/>
  <c r="D4931" i="1"/>
  <c r="H4929" i="1" l="1" a="1"/>
  <c r="H4929" i="1" l="1"/>
  <c r="V4932" i="1"/>
  <c r="V4930" i="1"/>
  <c r="W4930" i="1"/>
  <c r="X4932" i="1"/>
  <c r="W4932" i="1"/>
  <c r="X4930" i="1"/>
  <c r="U4930" i="1"/>
  <c r="U4932" i="1"/>
  <c r="U4931" i="1"/>
  <c r="W4931" i="1"/>
  <c r="V4929" i="1"/>
  <c r="X4931" i="1"/>
  <c r="X4929" i="1"/>
  <c r="V4931" i="1"/>
  <c r="W4929" i="1"/>
  <c r="M4929" i="1" l="1" a="1"/>
  <c r="U4929" i="1"/>
  <c r="M4929" i="1" l="1"/>
  <c r="O4929" i="1" s="1"/>
  <c r="O4932" i="1"/>
  <c r="O4931" i="1"/>
  <c r="O4930" i="1"/>
  <c r="Q4929" i="1" l="1" a="1"/>
  <c r="P4929" i="1" a="1"/>
  <c r="P4929" i="1" l="1"/>
  <c r="L4935" i="1" s="1"/>
  <c r="L4938" i="1"/>
  <c r="L4937" i="1"/>
  <c r="L4936" i="1"/>
  <c r="AA4929" i="1"/>
  <c r="AB4929" i="1"/>
  <c r="AA4931" i="1"/>
  <c r="AB4930" i="1"/>
  <c r="Q4929" i="1"/>
  <c r="Y4929" i="1" s="1"/>
  <c r="Y4930" i="1"/>
  <c r="AA4932" i="1"/>
  <c r="AA4930" i="1"/>
  <c r="Z4932" i="1"/>
  <c r="Z4930" i="1"/>
  <c r="Z4929" i="1"/>
  <c r="AB4932" i="1"/>
  <c r="Z4931" i="1"/>
  <c r="Y4931" i="1"/>
  <c r="AB4931" i="1"/>
  <c r="Y4932" i="1"/>
  <c r="AC4929" i="1" l="1" a="1"/>
  <c r="AC4929" i="1" s="1"/>
  <c r="D4935" i="1" s="1"/>
  <c r="G4935" i="1" l="1"/>
  <c r="F4937" i="1"/>
  <c r="D4937" i="1"/>
  <c r="D4936" i="1"/>
  <c r="E4937" i="1"/>
  <c r="F4936" i="1"/>
  <c r="E4936" i="1"/>
  <c r="F4935" i="1"/>
  <c r="E4935" i="1"/>
  <c r="G4937" i="1"/>
  <c r="G4936" i="1"/>
  <c r="H4935" i="1" l="1" a="1"/>
  <c r="U4936" i="1" s="1"/>
  <c r="W4936" i="1" l="1"/>
  <c r="W4935" i="1"/>
  <c r="X4935" i="1"/>
  <c r="U4938" i="1"/>
  <c r="V4938" i="1"/>
  <c r="X4936" i="1"/>
  <c r="W4937" i="1"/>
  <c r="V4936" i="1"/>
  <c r="H4935" i="1"/>
  <c r="U4935" i="1" s="1"/>
  <c r="V4935" i="1"/>
  <c r="U4937" i="1"/>
  <c r="X4937" i="1"/>
  <c r="X4938" i="1"/>
  <c r="V4937" i="1"/>
  <c r="W4938" i="1"/>
  <c r="M4935" i="1" a="1"/>
  <c r="M4935" i="1" s="1"/>
  <c r="O4935" i="1" s="1"/>
  <c r="O4938" i="1" l="1"/>
  <c r="O4936" i="1"/>
  <c r="O4937" i="1"/>
  <c r="P4935" i="1" s="1" a="1"/>
  <c r="Q4935" i="1" a="1"/>
  <c r="P4935" i="1" l="1"/>
  <c r="L4941" i="1" s="1"/>
  <c r="L4942" i="1"/>
  <c r="L4943" i="1"/>
  <c r="L4944" i="1"/>
  <c r="Z4936" i="1"/>
  <c r="Y4937" i="1"/>
  <c r="AB4937" i="1"/>
  <c r="AB4938" i="1"/>
  <c r="AA4938" i="1"/>
  <c r="Z4935" i="1"/>
  <c r="AA4935" i="1"/>
  <c r="AA4936" i="1"/>
  <c r="Z4937" i="1"/>
  <c r="AB4935" i="1"/>
  <c r="Z4938" i="1"/>
  <c r="Y4938" i="1"/>
  <c r="AB4936" i="1"/>
  <c r="Q4935" i="1"/>
  <c r="Y4935" i="1" s="1"/>
  <c r="Y4936" i="1"/>
  <c r="AA4937" i="1"/>
  <c r="AC4935" i="1" l="1" a="1"/>
  <c r="AC4935" i="1" s="1"/>
  <c r="D4941" i="1" s="1"/>
  <c r="G4943" i="1" l="1"/>
  <c r="F4942" i="1"/>
  <c r="F4943" i="1"/>
  <c r="E4941" i="1"/>
  <c r="G4942" i="1"/>
  <c r="F4941" i="1"/>
  <c r="E4942" i="1"/>
  <c r="E4943" i="1"/>
  <c r="D4943" i="1"/>
  <c r="G4941" i="1"/>
  <c r="D4942" i="1"/>
  <c r="H4941" i="1" a="1"/>
  <c r="H4941" i="1" s="1"/>
  <c r="U4943" i="1" l="1"/>
  <c r="U4944" i="1"/>
  <c r="X4943" i="1"/>
  <c r="W4943" i="1"/>
  <c r="W4944" i="1"/>
  <c r="W4941" i="1"/>
  <c r="U4942" i="1"/>
  <c r="X4942" i="1"/>
  <c r="V4943" i="1"/>
  <c r="X4941" i="1"/>
  <c r="V4942" i="1"/>
  <c r="X4944" i="1"/>
  <c r="V4944" i="1"/>
  <c r="W4942" i="1"/>
  <c r="V4941" i="1"/>
  <c r="M4941" i="1" a="1"/>
  <c r="U4941" i="1"/>
  <c r="M4941" i="1" l="1"/>
  <c r="O4941" i="1" s="1"/>
  <c r="O4942" i="1"/>
  <c r="O4943" i="1"/>
  <c r="O4944" i="1"/>
  <c r="Q4941" i="1" l="1" a="1"/>
  <c r="P4941" i="1" a="1"/>
  <c r="P4941" i="1" l="1"/>
  <c r="L4947" i="1" s="1"/>
  <c r="L4950" i="1"/>
  <c r="L4949" i="1"/>
  <c r="L4948" i="1"/>
  <c r="AA4941" i="1"/>
  <c r="AA4942" i="1"/>
  <c r="Y4943" i="1"/>
  <c r="Y4944" i="1"/>
  <c r="AB4942" i="1"/>
  <c r="AB4944" i="1"/>
  <c r="Z4943" i="1"/>
  <c r="Q4941" i="1"/>
  <c r="Y4941" i="1" s="1"/>
  <c r="AC4941" i="1" s="1" a="1"/>
  <c r="AB4941" i="1"/>
  <c r="AB4943" i="1"/>
  <c r="AA4943" i="1"/>
  <c r="Z4944" i="1"/>
  <c r="Y4942" i="1"/>
  <c r="Z4942" i="1"/>
  <c r="AA4944" i="1"/>
  <c r="Z4941" i="1"/>
  <c r="AC4941" i="1" l="1"/>
  <c r="D4947" i="1" s="1"/>
  <c r="G4947" i="1"/>
  <c r="E4947" i="1"/>
  <c r="G4949" i="1"/>
  <c r="E4948" i="1"/>
  <c r="D4949" i="1"/>
  <c r="E4949" i="1"/>
  <c r="F4947" i="1"/>
  <c r="F4949" i="1"/>
  <c r="G4948" i="1"/>
  <c r="F4948" i="1"/>
  <c r="D4948" i="1"/>
  <c r="H4947" i="1" l="1" a="1"/>
  <c r="U4948" i="1" l="1"/>
  <c r="W4949" i="1"/>
  <c r="U4949" i="1"/>
  <c r="V4949" i="1"/>
  <c r="V4948" i="1"/>
  <c r="X4949" i="1"/>
  <c r="W4950" i="1"/>
  <c r="H4947" i="1"/>
  <c r="W4947" i="1"/>
  <c r="W4948" i="1"/>
  <c r="V4947" i="1"/>
  <c r="X4947" i="1"/>
  <c r="X4948" i="1"/>
  <c r="V4950" i="1"/>
  <c r="U4950" i="1"/>
  <c r="X4950" i="1"/>
  <c r="M4947" i="1" l="1" a="1"/>
  <c r="U4947" i="1"/>
  <c r="M4947" i="1" l="1"/>
  <c r="O4947" i="1" s="1"/>
  <c r="O4948" i="1"/>
  <c r="O4950" i="1"/>
  <c r="O4949" i="1"/>
  <c r="Q4947" i="1" l="1" a="1"/>
  <c r="P4947" i="1" a="1"/>
  <c r="P4947" i="1" l="1"/>
  <c r="L4953" i="1" s="1"/>
  <c r="L4955" i="1"/>
  <c r="L4954" i="1"/>
  <c r="L4956" i="1"/>
  <c r="Z4948" i="1"/>
  <c r="AB4949" i="1"/>
  <c r="AB4950" i="1"/>
  <c r="Z4949" i="1"/>
  <c r="Y4949" i="1"/>
  <c r="Y4950" i="1"/>
  <c r="Z4947" i="1"/>
  <c r="AB4948" i="1"/>
  <c r="AA4947" i="1"/>
  <c r="AA4948" i="1"/>
  <c r="Z4950" i="1"/>
  <c r="Y4948" i="1"/>
  <c r="AB4947" i="1"/>
  <c r="Q4947" i="1"/>
  <c r="Y4947" i="1" s="1"/>
  <c r="AA4949" i="1"/>
  <c r="AA4950" i="1"/>
  <c r="AC4947" i="1" l="1" a="1"/>
  <c r="AC4947" i="1" l="1"/>
  <c r="D4953" i="1" s="1"/>
  <c r="G4955" i="1"/>
  <c r="E4953" i="1"/>
  <c r="G4953" i="1"/>
  <c r="F4953" i="1"/>
  <c r="D4954" i="1"/>
  <c r="F4955" i="1"/>
  <c r="G4954" i="1"/>
  <c r="E4954" i="1"/>
  <c r="E4955" i="1"/>
  <c r="F4954" i="1"/>
  <c r="D4955" i="1"/>
  <c r="H4953" i="1" l="1" a="1"/>
  <c r="X4956" i="1" l="1"/>
  <c r="W4955" i="1"/>
  <c r="W4954" i="1"/>
  <c r="V4955" i="1"/>
  <c r="V4954" i="1"/>
  <c r="W4953" i="1"/>
  <c r="X4954" i="1"/>
  <c r="U4956" i="1"/>
  <c r="X4953" i="1"/>
  <c r="W4956" i="1"/>
  <c r="V4956" i="1"/>
  <c r="U4955" i="1"/>
  <c r="H4953" i="1"/>
  <c r="U4954" i="1"/>
  <c r="X4955" i="1"/>
  <c r="V4953" i="1"/>
  <c r="M4953" i="1" l="1" a="1"/>
  <c r="U4953" i="1"/>
  <c r="O4954" i="1" l="1"/>
  <c r="O4956" i="1"/>
  <c r="O4955" i="1"/>
  <c r="M4953" i="1"/>
  <c r="O4953" i="1" s="1"/>
  <c r="Q4953" i="1" l="1" a="1"/>
  <c r="P4953" i="1" a="1"/>
  <c r="P4953" i="1" l="1"/>
  <c r="L4959" i="1" s="1"/>
  <c r="L4962" i="1"/>
  <c r="L4960" i="1"/>
  <c r="L4961" i="1"/>
  <c r="AA4953" i="1"/>
  <c r="AB4954" i="1"/>
  <c r="AB4953" i="1"/>
  <c r="Z4955" i="1"/>
  <c r="Q4953" i="1"/>
  <c r="Y4953" i="1" s="1"/>
  <c r="Z4956" i="1"/>
  <c r="Y4954" i="1"/>
  <c r="AB4956" i="1"/>
  <c r="Z4954" i="1"/>
  <c r="Y4955" i="1"/>
  <c r="Z4953" i="1"/>
  <c r="AA4954" i="1"/>
  <c r="AA4955" i="1"/>
  <c r="Y4956" i="1"/>
  <c r="AB4955" i="1"/>
  <c r="AA4956" i="1"/>
  <c r="AC4953" i="1" l="1" a="1"/>
  <c r="AC4953" i="1" l="1"/>
  <c r="D4959" i="1" s="1"/>
  <c r="D4961" i="1"/>
  <c r="E4959" i="1"/>
  <c r="G4961" i="1"/>
  <c r="F4961" i="1"/>
  <c r="G4960" i="1"/>
  <c r="G4959" i="1"/>
  <c r="E4960" i="1"/>
  <c r="F4959" i="1"/>
  <c r="F4960" i="1"/>
  <c r="E4961" i="1"/>
  <c r="D4960" i="1"/>
  <c r="H4959" i="1" l="1" a="1"/>
  <c r="X4959" i="1" l="1"/>
  <c r="U4962" i="1"/>
  <c r="X4961" i="1"/>
  <c r="X4960" i="1"/>
  <c r="V4960" i="1"/>
  <c r="U4961" i="1"/>
  <c r="W4959" i="1"/>
  <c r="X4962" i="1"/>
  <c r="U4960" i="1"/>
  <c r="W4961" i="1"/>
  <c r="V4962" i="1"/>
  <c r="V4959" i="1"/>
  <c r="W4960" i="1"/>
  <c r="H4959" i="1"/>
  <c r="W4962" i="1"/>
  <c r="V4961" i="1"/>
  <c r="U4959" i="1" l="1"/>
  <c r="M4959" i="1" a="1"/>
  <c r="M4959" i="1" l="1"/>
  <c r="O4959" i="1" s="1"/>
  <c r="O4961" i="1"/>
  <c r="O4960" i="1"/>
  <c r="O4962" i="1"/>
  <c r="Q4959" i="1" l="1" a="1"/>
  <c r="P4959" i="1" a="1"/>
  <c r="P4959" i="1" l="1"/>
  <c r="L4965" i="1" s="1"/>
  <c r="L4967" i="1"/>
  <c r="L4966" i="1"/>
  <c r="L4968" i="1"/>
  <c r="Y4960" i="1"/>
  <c r="Z4962" i="1"/>
  <c r="AB4961" i="1"/>
  <c r="AA4962" i="1"/>
  <c r="Z4961" i="1"/>
  <c r="AA4961" i="1"/>
  <c r="Y4962" i="1"/>
  <c r="AB4960" i="1"/>
  <c r="Z4960" i="1"/>
  <c r="Q4959" i="1"/>
  <c r="Y4959" i="1" s="1"/>
  <c r="Y4961" i="1"/>
  <c r="Z4959" i="1"/>
  <c r="AA4960" i="1"/>
  <c r="AA4959" i="1"/>
  <c r="AB4962" i="1"/>
  <c r="AB4959" i="1"/>
  <c r="AC4959" i="1" l="1" a="1"/>
  <c r="AC4959" i="1" s="1"/>
  <c r="D4965" i="1" s="1"/>
  <c r="D4966" i="1" l="1"/>
  <c r="G4965" i="1"/>
  <c r="G4966" i="1"/>
  <c r="D4967" i="1"/>
  <c r="E4967" i="1"/>
  <c r="F4966" i="1"/>
  <c r="E4965" i="1"/>
  <c r="F4965" i="1"/>
  <c r="G4967" i="1"/>
  <c r="F4967" i="1"/>
  <c r="E4966" i="1"/>
  <c r="H4965" i="1" a="1"/>
  <c r="X4968" i="1" l="1"/>
  <c r="U4968" i="1"/>
  <c r="V4968" i="1"/>
  <c r="H4965" i="1"/>
  <c r="W4965" i="1"/>
  <c r="W4966" i="1"/>
  <c r="U4967" i="1"/>
  <c r="W4968" i="1"/>
  <c r="X4965" i="1"/>
  <c r="V4967" i="1"/>
  <c r="U4966" i="1"/>
  <c r="W4967" i="1"/>
  <c r="V4965" i="1"/>
  <c r="X4967" i="1"/>
  <c r="X4966" i="1"/>
  <c r="V4966" i="1"/>
  <c r="U4965" i="1" l="1"/>
  <c r="M4965" i="1" a="1"/>
  <c r="O4966" i="1" l="1"/>
  <c r="O4968" i="1"/>
  <c r="O4967" i="1"/>
  <c r="M4965" i="1"/>
  <c r="O4965" i="1" s="1"/>
  <c r="Q4965" i="1" l="1" a="1"/>
  <c r="P4965" i="1" a="1"/>
  <c r="P4965" i="1" l="1"/>
  <c r="L4971" i="1" s="1"/>
  <c r="L4974" i="1"/>
  <c r="L4972" i="1"/>
  <c r="L4973" i="1"/>
  <c r="Q4965" i="1"/>
  <c r="Y4965" i="1" s="1"/>
  <c r="AB4965" i="1"/>
  <c r="AB4966" i="1"/>
  <c r="AB4967" i="1"/>
  <c r="AB4968" i="1"/>
  <c r="Y4966" i="1"/>
  <c r="AA4967" i="1"/>
  <c r="AA4968" i="1"/>
  <c r="Z4965" i="1"/>
  <c r="Z4966" i="1"/>
  <c r="Z4968" i="1"/>
  <c r="Y4968" i="1"/>
  <c r="AA4965" i="1"/>
  <c r="AA4966" i="1"/>
  <c r="Y4967" i="1"/>
  <c r="Z4967" i="1"/>
  <c r="AC4965" i="1" l="1" a="1"/>
  <c r="AC4965" i="1" l="1"/>
  <c r="D4971" i="1" s="1"/>
  <c r="F4971" i="1"/>
  <c r="D4972" i="1"/>
  <c r="G4972" i="1"/>
  <c r="G4973" i="1"/>
  <c r="D4973" i="1"/>
  <c r="E4973" i="1"/>
  <c r="G4971" i="1"/>
  <c r="F4972" i="1"/>
  <c r="E4972" i="1"/>
  <c r="F4973" i="1"/>
  <c r="E4971" i="1"/>
  <c r="H4971" i="1" l="1" a="1"/>
  <c r="V4972" i="1" l="1"/>
  <c r="X4973" i="1"/>
  <c r="V4974" i="1"/>
  <c r="V4971" i="1"/>
  <c r="U4972" i="1"/>
  <c r="U4974" i="1"/>
  <c r="W4971" i="1"/>
  <c r="W4972" i="1"/>
  <c r="U4973" i="1"/>
  <c r="H4971" i="1"/>
  <c r="W4973" i="1"/>
  <c r="W4974" i="1"/>
  <c r="X4972" i="1"/>
  <c r="V4973" i="1"/>
  <c r="X4974" i="1"/>
  <c r="X4971" i="1"/>
  <c r="M4971" i="1" l="1" a="1"/>
  <c r="U4971" i="1"/>
  <c r="O4974" i="1" l="1"/>
  <c r="O4973" i="1"/>
  <c r="O4972" i="1"/>
  <c r="M4971" i="1"/>
  <c r="O4971" i="1" s="1"/>
  <c r="Q4971" i="1" l="1" a="1"/>
  <c r="P4971" i="1" a="1"/>
  <c r="P4971" i="1" l="1"/>
  <c r="L4977" i="1" s="1"/>
  <c r="L4979" i="1"/>
  <c r="L4978" i="1"/>
  <c r="L4980" i="1"/>
  <c r="AA4972" i="1"/>
  <c r="Y4974" i="1"/>
  <c r="AB4972" i="1"/>
  <c r="Z4974" i="1"/>
  <c r="Y4972" i="1"/>
  <c r="AA4971" i="1"/>
  <c r="Z4973" i="1"/>
  <c r="AA4974" i="1"/>
  <c r="Z4972" i="1"/>
  <c r="AA4973" i="1"/>
  <c r="Q4971" i="1"/>
  <c r="Y4971" i="1" s="1"/>
  <c r="AB4973" i="1"/>
  <c r="Z4971" i="1"/>
  <c r="Y4973" i="1"/>
  <c r="AB4974" i="1"/>
  <c r="AB4971" i="1"/>
  <c r="AC4971" i="1" l="1" a="1"/>
  <c r="AC4971" i="1" l="1"/>
  <c r="D4977" i="1" s="1"/>
  <c r="G4978" i="1"/>
  <c r="E4979" i="1"/>
  <c r="F4977" i="1"/>
  <c r="E4978" i="1"/>
  <c r="E4977" i="1"/>
  <c r="D4978" i="1"/>
  <c r="F4978" i="1"/>
  <c r="G4977" i="1"/>
  <c r="G4979" i="1"/>
  <c r="F4979" i="1"/>
  <c r="D4979" i="1"/>
  <c r="H4977" i="1" l="1" a="1"/>
  <c r="H4977" i="1" l="1"/>
  <c r="W4977" i="1"/>
  <c r="X4978" i="1"/>
  <c r="U4980" i="1"/>
  <c r="X4977" i="1"/>
  <c r="W4979" i="1"/>
  <c r="X4980" i="1"/>
  <c r="W4978" i="1"/>
  <c r="V4977" i="1"/>
  <c r="W4980" i="1"/>
  <c r="X4979" i="1"/>
  <c r="V4980" i="1"/>
  <c r="V4979" i="1"/>
  <c r="U4978" i="1"/>
  <c r="U4979" i="1"/>
  <c r="V4978" i="1"/>
  <c r="M4977" i="1" l="1" a="1"/>
  <c r="U4977" i="1"/>
  <c r="M4977" i="1" l="1"/>
  <c r="O4977" i="1" s="1"/>
  <c r="O4978" i="1"/>
  <c r="O4979" i="1"/>
  <c r="O4980" i="1"/>
  <c r="Q4977" i="1" l="1" a="1"/>
  <c r="P4977" i="1" a="1"/>
  <c r="P4977" i="1" l="1"/>
  <c r="L4983" i="1" s="1"/>
  <c r="L4984" i="1"/>
  <c r="L4985" i="1"/>
  <c r="L4986" i="1"/>
  <c r="AA4977" i="1"/>
  <c r="AA4978" i="1"/>
  <c r="Y4979" i="1"/>
  <c r="AA4980" i="1"/>
  <c r="Q4977" i="1"/>
  <c r="Y4977" i="1" s="1"/>
  <c r="AB4977" i="1"/>
  <c r="AB4978" i="1"/>
  <c r="Y4980" i="1"/>
  <c r="AA4979" i="1"/>
  <c r="Z4977" i="1"/>
  <c r="AB4980" i="1"/>
  <c r="Y4978" i="1"/>
  <c r="Z4979" i="1"/>
  <c r="AB4979" i="1"/>
  <c r="Z4980" i="1"/>
  <c r="Z4978" i="1"/>
  <c r="AC4977" i="1" l="1" a="1"/>
  <c r="AC4977" i="1" l="1"/>
  <c r="D4983" i="1" s="1"/>
  <c r="F4984" i="1"/>
  <c r="D4984" i="1"/>
  <c r="G4984" i="1"/>
  <c r="G4985" i="1"/>
  <c r="E4983" i="1"/>
  <c r="D4985" i="1"/>
  <c r="E4985" i="1"/>
  <c r="G4983" i="1"/>
  <c r="F4983" i="1"/>
  <c r="E4984" i="1"/>
  <c r="F4985" i="1"/>
  <c r="H4983" i="1" l="1" a="1"/>
  <c r="U4984" i="1" l="1"/>
  <c r="X4985" i="1"/>
  <c r="W4984" i="1"/>
  <c r="V4986" i="1"/>
  <c r="X4984" i="1"/>
  <c r="U4985" i="1"/>
  <c r="V4985" i="1"/>
  <c r="W4986" i="1"/>
  <c r="U4986" i="1"/>
  <c r="V4984" i="1"/>
  <c r="W4983" i="1"/>
  <c r="X4986" i="1"/>
  <c r="X4983" i="1"/>
  <c r="V4983" i="1"/>
  <c r="H4983" i="1"/>
  <c r="W4985" i="1"/>
  <c r="M4983" i="1" l="1" a="1"/>
  <c r="U4983" i="1"/>
  <c r="M4983" i="1" l="1"/>
  <c r="O4983" i="1" s="1"/>
  <c r="O4986" i="1"/>
  <c r="O4984" i="1"/>
  <c r="O4985" i="1"/>
  <c r="Q4983" i="1" l="1" a="1"/>
  <c r="P4983" i="1" a="1"/>
  <c r="P4983" i="1" l="1"/>
  <c r="L4989" i="1" s="1"/>
  <c r="L4992" i="1"/>
  <c r="L4991" i="1"/>
  <c r="L4990" i="1"/>
  <c r="Y4984" i="1"/>
  <c r="Z4986" i="1"/>
  <c r="Y4985" i="1"/>
  <c r="AA4983" i="1"/>
  <c r="Z4983" i="1"/>
  <c r="Z4984" i="1"/>
  <c r="AB4983" i="1"/>
  <c r="Z4985" i="1"/>
  <c r="Y4986" i="1"/>
  <c r="AB4984" i="1"/>
  <c r="AA4984" i="1"/>
  <c r="AA4985" i="1"/>
  <c r="AA4986" i="1"/>
  <c r="AB4986" i="1"/>
  <c r="AB4985" i="1"/>
  <c r="Q4983" i="1"/>
  <c r="Y4983" i="1" s="1"/>
  <c r="AC4983" i="1" s="1" a="1"/>
  <c r="AC4983" i="1" l="1"/>
  <c r="D4989" i="1" s="1"/>
  <c r="G4990" i="1"/>
  <c r="D4990" i="1"/>
  <c r="E4991" i="1"/>
  <c r="G4991" i="1"/>
  <c r="F4990" i="1"/>
  <c r="E4990" i="1"/>
  <c r="F4989" i="1"/>
  <c r="G4989" i="1"/>
  <c r="F4991" i="1"/>
  <c r="E4989" i="1"/>
  <c r="D4991" i="1"/>
  <c r="H4989" i="1" l="1" a="1"/>
  <c r="H4989" i="1" l="1"/>
  <c r="W4989" i="1"/>
  <c r="W4990" i="1"/>
  <c r="V4991" i="1"/>
  <c r="W4992" i="1"/>
  <c r="W4991" i="1"/>
  <c r="U4992" i="1"/>
  <c r="X4992" i="1"/>
  <c r="V4990" i="1"/>
  <c r="X4989" i="1"/>
  <c r="U4990" i="1"/>
  <c r="X4991" i="1"/>
  <c r="U4991" i="1"/>
  <c r="V4992" i="1"/>
  <c r="V4989" i="1"/>
  <c r="X4990" i="1"/>
  <c r="M4989" i="1" l="1" a="1"/>
  <c r="U4989" i="1"/>
  <c r="O4990" i="1" l="1"/>
  <c r="O4992" i="1"/>
  <c r="O4991" i="1"/>
  <c r="M4989" i="1"/>
  <c r="O4989" i="1" s="1"/>
  <c r="Q4989" i="1" l="1" a="1"/>
  <c r="P4989" i="1" a="1"/>
  <c r="P4989" i="1" l="1"/>
  <c r="L4995" i="1" s="1"/>
  <c r="L4998" i="1"/>
  <c r="L4996" i="1"/>
  <c r="L4997" i="1"/>
  <c r="AB4992" i="1"/>
  <c r="Y4990" i="1"/>
  <c r="Z4991" i="1"/>
  <c r="Z4992" i="1"/>
  <c r="AA4989" i="1"/>
  <c r="AA4990" i="1"/>
  <c r="AA4991" i="1"/>
  <c r="AB4990" i="1"/>
  <c r="AB4989" i="1"/>
  <c r="AA4992" i="1"/>
  <c r="Y4992" i="1"/>
  <c r="Z4990" i="1"/>
  <c r="Y4991" i="1"/>
  <c r="Q4989" i="1"/>
  <c r="Y4989" i="1" s="1"/>
  <c r="AB4991" i="1"/>
  <c r="Z4989" i="1"/>
  <c r="AC4989" i="1" l="1" a="1"/>
  <c r="AC4989" i="1" l="1"/>
  <c r="D4995" i="1" s="1"/>
  <c r="E4996" i="1"/>
  <c r="F4996" i="1"/>
  <c r="D4996" i="1"/>
  <c r="D4997" i="1"/>
  <c r="F4997" i="1"/>
  <c r="F4995" i="1"/>
  <c r="E4995" i="1"/>
  <c r="E4997" i="1"/>
  <c r="G4997" i="1"/>
  <c r="G4996" i="1"/>
  <c r="G4995" i="1"/>
  <c r="H4995" i="1" l="1" a="1"/>
  <c r="U4996" i="1" l="1"/>
  <c r="W4997" i="1"/>
  <c r="V4997" i="1"/>
  <c r="U4997" i="1"/>
  <c r="X4997" i="1"/>
  <c r="V4995" i="1"/>
  <c r="U4998" i="1"/>
  <c r="H4995" i="1"/>
  <c r="X4995" i="1"/>
  <c r="W4998" i="1"/>
  <c r="V4996" i="1"/>
  <c r="X4998" i="1"/>
  <c r="W4996" i="1"/>
  <c r="W4995" i="1"/>
  <c r="V4998" i="1"/>
  <c r="X4996" i="1"/>
  <c r="U4995" i="1" l="1"/>
  <c r="M4995" i="1" a="1"/>
  <c r="M4995" i="1" l="1"/>
  <c r="O4995" i="1" s="1"/>
  <c r="O4996" i="1"/>
  <c r="O4997" i="1"/>
  <c r="O4998" i="1"/>
  <c r="Q4995" i="1" l="1" a="1"/>
  <c r="P4995" i="1" a="1"/>
  <c r="P4995" i="1" l="1"/>
  <c r="L5001" i="1" s="1"/>
  <c r="L5003" i="1"/>
  <c r="L5002" i="1"/>
  <c r="L5004" i="1"/>
  <c r="Y4996" i="1"/>
  <c r="AA4997" i="1"/>
  <c r="Z4998" i="1"/>
  <c r="Y4998" i="1"/>
  <c r="AB4995" i="1"/>
  <c r="Q4995" i="1"/>
  <c r="Y4995" i="1" s="1"/>
  <c r="Z4996" i="1"/>
  <c r="AB4997" i="1"/>
  <c r="Z4997" i="1"/>
  <c r="AA4998" i="1"/>
  <c r="AA4996" i="1"/>
  <c r="Y4997" i="1"/>
  <c r="Z4995" i="1"/>
  <c r="AB4996" i="1"/>
  <c r="AA4995" i="1"/>
  <c r="AB4998" i="1"/>
  <c r="AC4995" i="1" l="1" a="1"/>
  <c r="AC4995" i="1" l="1"/>
  <c r="D5001" i="1" s="1"/>
  <c r="E5001" i="1"/>
  <c r="G5003" i="1"/>
  <c r="G5002" i="1"/>
  <c r="E5003" i="1"/>
  <c r="G5001" i="1"/>
  <c r="D5003" i="1"/>
  <c r="D5002" i="1"/>
  <c r="F5001" i="1"/>
  <c r="F5003" i="1"/>
  <c r="E5002" i="1"/>
  <c r="F5002" i="1"/>
  <c r="H5001" i="1" l="1" a="1"/>
  <c r="H5001" i="1" l="1"/>
  <c r="W5003" i="1"/>
  <c r="U5002" i="1"/>
  <c r="W5002" i="1"/>
  <c r="V5003" i="1"/>
  <c r="X5002" i="1"/>
  <c r="W5001" i="1"/>
  <c r="U5003" i="1"/>
  <c r="W5004" i="1"/>
  <c r="V5004" i="1"/>
  <c r="X5004" i="1"/>
  <c r="X5003" i="1"/>
  <c r="V5002" i="1"/>
  <c r="X5001" i="1"/>
  <c r="V5001" i="1"/>
  <c r="U5004" i="1"/>
  <c r="M5001" i="1" l="1" a="1"/>
  <c r="U5001" i="1"/>
  <c r="O5003" i="1" l="1"/>
  <c r="M5001" i="1"/>
  <c r="O5001" i="1" s="1"/>
  <c r="O5002" i="1"/>
  <c r="O5004" i="1"/>
  <c r="Q5001" i="1" l="1" a="1"/>
  <c r="P5001" i="1" a="1"/>
  <c r="P5001" i="1" l="1"/>
  <c r="L5007" i="1" s="1"/>
  <c r="L5010" i="1"/>
  <c r="L5009" i="1"/>
  <c r="L5008" i="1"/>
  <c r="AB5004" i="1"/>
  <c r="AB5003" i="1"/>
  <c r="Z5002" i="1"/>
  <c r="AA5004" i="1"/>
  <c r="AA5002" i="1"/>
  <c r="Y5004" i="1"/>
  <c r="Y5002" i="1"/>
  <c r="Z5001" i="1"/>
  <c r="Y5003" i="1"/>
  <c r="AA5001" i="1"/>
  <c r="Z5004" i="1"/>
  <c r="AB5001" i="1"/>
  <c r="AB5002" i="1"/>
  <c r="Q5001" i="1"/>
  <c r="Y5001" i="1" s="1"/>
  <c r="Z5003" i="1"/>
  <c r="AA5003" i="1"/>
  <c r="AC5001" i="1" l="1" a="1"/>
  <c r="AC5001" i="1" l="1"/>
  <c r="D5007" i="1" s="1"/>
  <c r="D5008" i="1"/>
  <c r="G5009" i="1"/>
  <c r="G5008" i="1"/>
  <c r="F5008" i="1"/>
  <c r="E5008" i="1"/>
  <c r="D5009" i="1"/>
  <c r="F5009" i="1"/>
  <c r="F5007" i="1"/>
  <c r="G5007" i="1"/>
  <c r="E5009" i="1"/>
  <c r="E5007" i="1"/>
  <c r="H5007" i="1" l="1" a="1"/>
  <c r="U5008" i="1" l="1"/>
  <c r="V5010" i="1"/>
  <c r="W5009" i="1"/>
  <c r="U5009" i="1"/>
  <c r="V5009" i="1"/>
  <c r="V5007" i="1"/>
  <c r="U5010" i="1"/>
  <c r="X5007" i="1"/>
  <c r="X5008" i="1"/>
  <c r="H5007" i="1"/>
  <c r="V5008" i="1"/>
  <c r="X5009" i="1"/>
  <c r="X5010" i="1"/>
  <c r="W5007" i="1"/>
  <c r="W5008" i="1"/>
  <c r="W5010" i="1"/>
  <c r="M5007" i="1" l="1" a="1"/>
  <c r="U5007" i="1"/>
  <c r="O5009" i="1" l="1"/>
  <c r="O5010" i="1"/>
  <c r="O5008" i="1"/>
  <c r="M5007" i="1"/>
  <c r="O5007" i="1" s="1"/>
  <c r="Q5007" i="1" l="1" a="1"/>
  <c r="P5007" i="1" a="1"/>
  <c r="P5007" i="1" l="1"/>
  <c r="L5013" i="1" s="1"/>
  <c r="L5014" i="1"/>
  <c r="L5016" i="1"/>
  <c r="L5015" i="1"/>
  <c r="AA5008" i="1"/>
  <c r="AB5009" i="1"/>
  <c r="Z5010" i="1"/>
  <c r="AB5008" i="1"/>
  <c r="Q5007" i="1"/>
  <c r="Y5007" i="1" s="1"/>
  <c r="AB5007" i="1"/>
  <c r="AA5009" i="1"/>
  <c r="Z5009" i="1"/>
  <c r="Y5009" i="1"/>
  <c r="Y5010" i="1"/>
  <c r="Y5008" i="1"/>
  <c r="AA5010" i="1"/>
  <c r="AB5010" i="1"/>
  <c r="Z5007" i="1"/>
  <c r="Z5008" i="1"/>
  <c r="AA5007" i="1"/>
  <c r="AC5007" i="1" l="1" a="1"/>
  <c r="AC5007" i="1" l="1"/>
  <c r="D5013" i="1" s="1"/>
  <c r="F5015" i="1"/>
  <c r="G5015" i="1"/>
  <c r="G5014" i="1"/>
  <c r="D5015" i="1"/>
  <c r="G5013" i="1"/>
  <c r="F5013" i="1"/>
  <c r="E5013" i="1"/>
  <c r="E5014" i="1"/>
  <c r="F5014" i="1"/>
  <c r="E5015" i="1"/>
  <c r="D5014" i="1"/>
  <c r="H5013" i="1" l="1" a="1"/>
  <c r="H5013" i="1" l="1"/>
  <c r="W5013" i="1"/>
  <c r="W5014" i="1"/>
  <c r="U5015" i="1"/>
  <c r="W5015" i="1"/>
  <c r="V5014" i="1"/>
  <c r="W5016" i="1"/>
  <c r="X5013" i="1"/>
  <c r="X5014" i="1"/>
  <c r="V5015" i="1"/>
  <c r="X5016" i="1"/>
  <c r="U5014" i="1"/>
  <c r="U5016" i="1"/>
  <c r="V5016" i="1"/>
  <c r="V5013" i="1"/>
  <c r="X5015" i="1"/>
  <c r="M5013" i="1" l="1" a="1"/>
  <c r="U5013" i="1"/>
  <c r="M5013" i="1" l="1"/>
  <c r="O5013" i="1" s="1"/>
  <c r="O5014" i="1"/>
  <c r="O5016" i="1"/>
  <c r="O5015" i="1"/>
  <c r="Q5013" i="1" l="1" a="1"/>
  <c r="P5013" i="1" a="1"/>
  <c r="P5013" i="1" l="1"/>
  <c r="L5019" i="1" s="1"/>
  <c r="L5021" i="1"/>
  <c r="L5022" i="1"/>
  <c r="L5020" i="1"/>
  <c r="AA5013" i="1"/>
  <c r="AA5014" i="1"/>
  <c r="AA5015" i="1"/>
  <c r="AA5016" i="1"/>
  <c r="Y5014" i="1"/>
  <c r="Z5015" i="1"/>
  <c r="Y5016" i="1"/>
  <c r="Z5013" i="1"/>
  <c r="Y5015" i="1"/>
  <c r="Q5013" i="1"/>
  <c r="Y5013" i="1" s="1"/>
  <c r="AB5013" i="1"/>
  <c r="AB5016" i="1"/>
  <c r="Z5014" i="1"/>
  <c r="Z5016" i="1"/>
  <c r="AB5014" i="1"/>
  <c r="AB5015" i="1"/>
  <c r="AC5013" i="1" l="1" a="1"/>
  <c r="AC5013" i="1" l="1"/>
  <c r="D5019" i="1" s="1"/>
  <c r="D5020" i="1"/>
  <c r="F5019" i="1"/>
  <c r="E5019" i="1"/>
  <c r="E5020" i="1"/>
  <c r="G5019" i="1"/>
  <c r="F5021" i="1"/>
  <c r="E5021" i="1"/>
  <c r="F5020" i="1"/>
  <c r="G5021" i="1"/>
  <c r="D5021" i="1"/>
  <c r="G5020" i="1"/>
  <c r="H5019" i="1" l="1" a="1"/>
  <c r="V5020" i="1" l="1"/>
  <c r="X5021" i="1"/>
  <c r="U5022" i="1"/>
  <c r="X5019" i="1"/>
  <c r="W5020" i="1"/>
  <c r="V5022" i="1"/>
  <c r="X5020" i="1"/>
  <c r="U5021" i="1"/>
  <c r="W5021" i="1"/>
  <c r="X5022" i="1"/>
  <c r="W5019" i="1"/>
  <c r="V5019" i="1"/>
  <c r="V5021" i="1"/>
  <c r="W5022" i="1"/>
  <c r="U5020" i="1"/>
  <c r="H5019" i="1"/>
  <c r="M5019" i="1" l="1" a="1"/>
  <c r="U5019" i="1"/>
  <c r="O5022" i="1" l="1"/>
  <c r="M5019" i="1"/>
  <c r="O5019" i="1" s="1"/>
  <c r="O5020" i="1"/>
  <c r="O5021" i="1"/>
  <c r="Q5019" i="1" l="1" a="1"/>
  <c r="P5019" i="1" a="1"/>
  <c r="P5019" i="1" l="1"/>
  <c r="L5025" i="1" s="1"/>
  <c r="L5028" i="1"/>
  <c r="L5027" i="1"/>
  <c r="L5026" i="1"/>
  <c r="AA5020" i="1"/>
  <c r="Z5021" i="1"/>
  <c r="Z5022" i="1"/>
  <c r="AB5019" i="1"/>
  <c r="AB5022" i="1"/>
  <c r="Q5019" i="1"/>
  <c r="Y5019" i="1" s="1"/>
  <c r="Y5022" i="1"/>
  <c r="AB5020" i="1"/>
  <c r="AA5022" i="1"/>
  <c r="AA5019" i="1"/>
  <c r="Y5020" i="1"/>
  <c r="AA5021" i="1"/>
  <c r="Y5021" i="1"/>
  <c r="Z5019" i="1"/>
  <c r="Z5020" i="1"/>
  <c r="AB5021" i="1"/>
  <c r="AC5019" i="1" l="1" a="1"/>
  <c r="AC5019" i="1" l="1"/>
  <c r="D5025" i="1" s="1"/>
  <c r="G5026" i="1"/>
  <c r="F5027" i="1"/>
  <c r="D5026" i="1"/>
  <c r="F5025" i="1"/>
  <c r="F5026" i="1"/>
  <c r="E5027" i="1"/>
  <c r="E5026" i="1"/>
  <c r="E5025" i="1"/>
  <c r="D5027" i="1"/>
  <c r="G5027" i="1"/>
  <c r="G5025" i="1"/>
  <c r="H5025" i="1" l="1" a="1"/>
  <c r="H5025" i="1" l="1"/>
  <c r="W5025" i="1"/>
  <c r="W5026" i="1"/>
  <c r="V5027" i="1"/>
  <c r="U5026" i="1"/>
  <c r="V5026" i="1"/>
  <c r="W5028" i="1"/>
  <c r="X5025" i="1"/>
  <c r="X5026" i="1"/>
  <c r="U5028" i="1"/>
  <c r="X5028" i="1"/>
  <c r="U5027" i="1"/>
  <c r="V5028" i="1"/>
  <c r="W5027" i="1"/>
  <c r="V5025" i="1"/>
  <c r="X5027" i="1"/>
  <c r="M5025" i="1" l="1" a="1"/>
  <c r="U5025" i="1"/>
  <c r="M5025" i="1" l="1"/>
  <c r="O5025" i="1" s="1"/>
  <c r="O5028" i="1"/>
  <c r="O5026" i="1"/>
  <c r="O5027" i="1"/>
  <c r="Q5025" i="1" l="1" a="1"/>
  <c r="P5025" i="1" a="1"/>
  <c r="P5025" i="1" l="1"/>
  <c r="L5031" i="1" s="1"/>
  <c r="L5032" i="1"/>
  <c r="L5034" i="1"/>
  <c r="L5033" i="1"/>
  <c r="AA5025" i="1"/>
  <c r="AA5026" i="1"/>
  <c r="AA5027" i="1"/>
  <c r="Y5027" i="1"/>
  <c r="Z5025" i="1"/>
  <c r="Z5028" i="1"/>
  <c r="Q5025" i="1"/>
  <c r="Y5025" i="1" s="1"/>
  <c r="AC5025" i="1" s="1" a="1"/>
  <c r="AB5025" i="1"/>
  <c r="Z5026" i="1"/>
  <c r="AB5026" i="1"/>
  <c r="AB5028" i="1"/>
  <c r="Y5026" i="1"/>
  <c r="AA5028" i="1"/>
  <c r="Z5027" i="1"/>
  <c r="Y5028" i="1"/>
  <c r="AB5027" i="1"/>
  <c r="AC5025" i="1" l="1"/>
  <c r="D5031" i="1" s="1"/>
  <c r="D5032" i="1"/>
  <c r="F5032" i="1"/>
  <c r="F5033" i="1"/>
  <c r="G5032" i="1"/>
  <c r="E5031" i="1"/>
  <c r="E5033" i="1"/>
  <c r="G5031" i="1"/>
  <c r="E5032" i="1"/>
  <c r="F5031" i="1"/>
  <c r="D5033" i="1"/>
  <c r="G5033" i="1"/>
  <c r="H5031" i="1" l="1" a="1"/>
  <c r="U5032" i="1" l="1"/>
  <c r="W5033" i="1"/>
  <c r="U5034" i="1"/>
  <c r="W5034" i="1"/>
  <c r="H5031" i="1"/>
  <c r="X5031" i="1"/>
  <c r="V5032" i="1"/>
  <c r="X5033" i="1"/>
  <c r="V5034" i="1"/>
  <c r="V5031" i="1"/>
  <c r="W5031" i="1"/>
  <c r="U5033" i="1"/>
  <c r="V5033" i="1"/>
  <c r="W5032" i="1"/>
  <c r="X5032" i="1"/>
  <c r="X5034" i="1"/>
  <c r="M5031" i="1" l="1" a="1"/>
  <c r="U5031" i="1"/>
  <c r="M5031" i="1" l="1"/>
  <c r="O5031" i="1" s="1"/>
  <c r="O5032" i="1"/>
  <c r="O5033" i="1"/>
  <c r="O5034" i="1"/>
  <c r="Q5031" i="1" l="1" a="1"/>
  <c r="P5031" i="1" a="1"/>
  <c r="P5031" i="1" l="1"/>
  <c r="L5037" i="1" s="1"/>
  <c r="L5040" i="1"/>
  <c r="L5039" i="1"/>
  <c r="L5038" i="1"/>
  <c r="Y5032" i="1"/>
  <c r="AA5033" i="1"/>
  <c r="Y5034" i="1"/>
  <c r="AB5031" i="1"/>
  <c r="AB5033" i="1"/>
  <c r="AA5034" i="1"/>
  <c r="Z5033" i="1"/>
  <c r="Z5032" i="1"/>
  <c r="Z5034" i="1"/>
  <c r="Q5031" i="1"/>
  <c r="Y5031" i="1" s="1"/>
  <c r="AA5032" i="1"/>
  <c r="Y5033" i="1"/>
  <c r="AB5034" i="1"/>
  <c r="Z5031" i="1"/>
  <c r="AB5032" i="1"/>
  <c r="AA5031" i="1"/>
  <c r="AC5031" i="1" l="1" a="1"/>
  <c r="AC5031" i="1" s="1"/>
  <c r="D5037" i="1" s="1"/>
  <c r="F5037" i="1" l="1"/>
  <c r="G5038" i="1"/>
  <c r="E5037" i="1"/>
  <c r="E5039" i="1"/>
  <c r="F5038" i="1"/>
  <c r="E5038" i="1"/>
  <c r="D5038" i="1"/>
  <c r="F5039" i="1"/>
  <c r="G5037" i="1"/>
  <c r="D5039" i="1"/>
  <c r="G5039" i="1"/>
  <c r="H5037" i="1" a="1"/>
  <c r="H5037" i="1" l="1"/>
  <c r="V5037" i="1"/>
  <c r="W5039" i="1"/>
  <c r="U5039" i="1"/>
  <c r="U5038" i="1"/>
  <c r="X5039" i="1"/>
  <c r="W5037" i="1"/>
  <c r="X5040" i="1"/>
  <c r="V5038" i="1"/>
  <c r="V5039" i="1"/>
  <c r="X5037" i="1"/>
  <c r="W5040" i="1"/>
  <c r="W5038" i="1"/>
  <c r="U5040" i="1"/>
  <c r="X5038" i="1"/>
  <c r="V5040" i="1"/>
  <c r="M5037" i="1" l="1" a="1"/>
  <c r="U5037" i="1"/>
  <c r="M5037" i="1" l="1"/>
  <c r="O5037" i="1" s="1"/>
  <c r="O5040" i="1"/>
  <c r="O5039" i="1"/>
  <c r="O5038" i="1"/>
  <c r="Q5037" i="1" l="1" a="1"/>
  <c r="P5037" i="1" a="1"/>
  <c r="P5037" i="1" l="1"/>
  <c r="L5043" i="1" s="1"/>
  <c r="L5044" i="1"/>
  <c r="L5045" i="1"/>
  <c r="L5046" i="1"/>
  <c r="AA5037" i="1"/>
  <c r="Y5039" i="1"/>
  <c r="AB5037" i="1"/>
  <c r="AA5040" i="1"/>
  <c r="Q5037" i="1"/>
  <c r="Y5037" i="1" s="1"/>
  <c r="AB5039" i="1"/>
  <c r="Y5040" i="1"/>
  <c r="Z5040" i="1"/>
  <c r="Z5038" i="1"/>
  <c r="Z5039" i="1"/>
  <c r="Y5038" i="1"/>
  <c r="AB5040" i="1"/>
  <c r="Z5037" i="1"/>
  <c r="AA5039" i="1"/>
  <c r="AA5038" i="1"/>
  <c r="AB5038" i="1"/>
  <c r="AC5037" i="1" l="1" a="1"/>
  <c r="AC5037" i="1" l="1"/>
  <c r="D5043" i="1" s="1"/>
  <c r="F5045" i="1"/>
  <c r="G5045" i="1"/>
  <c r="G5044" i="1"/>
  <c r="E5043" i="1"/>
  <c r="F5044" i="1"/>
  <c r="G5043" i="1"/>
  <c r="E5045" i="1"/>
  <c r="E5044" i="1"/>
  <c r="D5045" i="1"/>
  <c r="F5043" i="1"/>
  <c r="D5044" i="1"/>
  <c r="H5043" i="1" l="1" a="1"/>
  <c r="U5044" i="1" l="1"/>
  <c r="V5046" i="1"/>
  <c r="W5045" i="1"/>
  <c r="U5046" i="1"/>
  <c r="W5044" i="1"/>
  <c r="X5043" i="1"/>
  <c r="X5046" i="1"/>
  <c r="V5044" i="1"/>
  <c r="V5045" i="1"/>
  <c r="X5045" i="1"/>
  <c r="U5045" i="1"/>
  <c r="W5043" i="1"/>
  <c r="H5043" i="1"/>
  <c r="X5044" i="1"/>
  <c r="V5043" i="1"/>
  <c r="W5046" i="1"/>
  <c r="M5043" i="1" l="1" a="1"/>
  <c r="U5043" i="1"/>
  <c r="M5043" i="1" l="1"/>
  <c r="O5043" i="1" s="1"/>
  <c r="O5045" i="1"/>
  <c r="O5046" i="1"/>
  <c r="O5044" i="1"/>
  <c r="Q5043" i="1" l="1" a="1"/>
  <c r="P5043" i="1" a="1"/>
  <c r="P5043" i="1" l="1"/>
  <c r="L5049" i="1" s="1"/>
  <c r="L5052" i="1"/>
  <c r="L5051" i="1"/>
  <c r="L5050" i="1"/>
  <c r="Y5044" i="1"/>
  <c r="AB5045" i="1"/>
  <c r="AA5045" i="1"/>
  <c r="AA5043" i="1"/>
  <c r="Y5045" i="1"/>
  <c r="Z5046" i="1"/>
  <c r="AB5043" i="1"/>
  <c r="Q5043" i="1"/>
  <c r="Y5043" i="1" s="1"/>
  <c r="AC5043" i="1" s="1" a="1"/>
  <c r="Z5043" i="1"/>
  <c r="Z5044" i="1"/>
  <c r="AB5046" i="1"/>
  <c r="Y5046" i="1"/>
  <c r="AA5044" i="1"/>
  <c r="AB5044" i="1"/>
  <c r="AA5046" i="1"/>
  <c r="Z5045" i="1"/>
  <c r="AC5043" i="1" l="1"/>
  <c r="D5049" i="1" s="1"/>
  <c r="G5050" i="1"/>
  <c r="D5050" i="1"/>
  <c r="F5051" i="1"/>
  <c r="E5051" i="1"/>
  <c r="G5049" i="1"/>
  <c r="F5049" i="1"/>
  <c r="D5051" i="1"/>
  <c r="F5050" i="1"/>
  <c r="E5050" i="1"/>
  <c r="E5049" i="1"/>
  <c r="G5051" i="1"/>
  <c r="H5049" i="1" l="1" a="1"/>
  <c r="H5049" i="1" l="1"/>
  <c r="W5049" i="1"/>
  <c r="X5050" i="1"/>
  <c r="V5051" i="1"/>
  <c r="W5052" i="1"/>
  <c r="X5049" i="1"/>
  <c r="W5051" i="1"/>
  <c r="U5052" i="1"/>
  <c r="X5052" i="1"/>
  <c r="U5050" i="1"/>
  <c r="X5051" i="1"/>
  <c r="V5049" i="1"/>
  <c r="V5052" i="1"/>
  <c r="U5051" i="1"/>
  <c r="W5050" i="1"/>
  <c r="V5050" i="1"/>
  <c r="M5049" i="1" l="1" a="1"/>
  <c r="U5049" i="1"/>
  <c r="M5049" i="1" l="1"/>
  <c r="O5049" i="1" s="1"/>
  <c r="O5052" i="1"/>
  <c r="O5051" i="1"/>
  <c r="O5050" i="1"/>
  <c r="Q5049" i="1" l="1" a="1"/>
  <c r="P5049" i="1" a="1"/>
  <c r="P5049" i="1" l="1"/>
  <c r="L5055" i="1" s="1"/>
  <c r="L5056" i="1"/>
  <c r="L5057" i="1"/>
  <c r="L5058" i="1"/>
  <c r="Q5049" i="1"/>
  <c r="Y5049" i="1" s="1"/>
  <c r="AB5049" i="1"/>
  <c r="AB5050" i="1"/>
  <c r="Z5051" i="1"/>
  <c r="AB5052" i="1"/>
  <c r="Y5050" i="1"/>
  <c r="AA5051" i="1"/>
  <c r="Y5052" i="1"/>
  <c r="Z5050" i="1"/>
  <c r="AB5051" i="1"/>
  <c r="AA5049" i="1"/>
  <c r="Y5051" i="1"/>
  <c r="Z5049" i="1"/>
  <c r="Z5052" i="1"/>
  <c r="AA5050" i="1"/>
  <c r="AA5052" i="1"/>
  <c r="AC5049" i="1" l="1" a="1"/>
  <c r="AC5049" i="1" l="1"/>
  <c r="D5055" i="1" s="1"/>
  <c r="D5057" i="1"/>
  <c r="D5056" i="1"/>
  <c r="G5057" i="1"/>
  <c r="E5056" i="1"/>
  <c r="F5056" i="1"/>
  <c r="E5055" i="1"/>
  <c r="G5055" i="1"/>
  <c r="E5057" i="1"/>
  <c r="G5056" i="1"/>
  <c r="F5057" i="1"/>
  <c r="F5055" i="1"/>
  <c r="H5055" i="1" l="1" a="1"/>
  <c r="W5057" i="1" l="1"/>
  <c r="U5058" i="1"/>
  <c r="U5056" i="1"/>
  <c r="W5058" i="1"/>
  <c r="U5057" i="1"/>
  <c r="X5057" i="1"/>
  <c r="V5058" i="1"/>
  <c r="X5055" i="1"/>
  <c r="X5058" i="1"/>
  <c r="W5056" i="1"/>
  <c r="V5055" i="1"/>
  <c r="V5056" i="1"/>
  <c r="X5056" i="1"/>
  <c r="V5057" i="1"/>
  <c r="H5055" i="1"/>
  <c r="W5055" i="1"/>
  <c r="M5055" i="1" l="1" a="1"/>
  <c r="U5055" i="1"/>
  <c r="M5055" i="1" l="1"/>
  <c r="O5055" i="1" s="1"/>
  <c r="O5058" i="1"/>
  <c r="O5056" i="1"/>
  <c r="O5057" i="1"/>
  <c r="Q5055" i="1" l="1" a="1"/>
  <c r="P5055" i="1" a="1"/>
  <c r="P5055" i="1" l="1"/>
  <c r="L5061" i="1" s="1"/>
  <c r="L5063" i="1"/>
  <c r="L5062" i="1"/>
  <c r="L5064" i="1"/>
  <c r="Z5056" i="1"/>
  <c r="AA5057" i="1"/>
  <c r="Q5055" i="1"/>
  <c r="Y5055" i="1" s="1"/>
  <c r="AA5058" i="1"/>
  <c r="Y5058" i="1"/>
  <c r="AA5055" i="1"/>
  <c r="Y5056" i="1"/>
  <c r="AB5058" i="1"/>
  <c r="AA5056" i="1"/>
  <c r="AB5057" i="1"/>
  <c r="AB5055" i="1"/>
  <c r="AB5056" i="1"/>
  <c r="Z5057" i="1"/>
  <c r="Y5057" i="1"/>
  <c r="Z5055" i="1"/>
  <c r="Z5058" i="1"/>
  <c r="AC5055" i="1" l="1" a="1"/>
  <c r="AC5055" i="1" s="1"/>
  <c r="D5061" i="1" s="1"/>
  <c r="F5061" i="1" l="1"/>
  <c r="G5061" i="1"/>
  <c r="G5062" i="1"/>
  <c r="G5063" i="1"/>
  <c r="E5063" i="1"/>
  <c r="D5062" i="1"/>
  <c r="D5063" i="1"/>
  <c r="E5061" i="1"/>
  <c r="F5063" i="1"/>
  <c r="F5062" i="1"/>
  <c r="E5062" i="1"/>
  <c r="H5061" i="1" a="1"/>
  <c r="H5061" i="1" l="1"/>
  <c r="W5061" i="1"/>
  <c r="X5062" i="1"/>
  <c r="X5063" i="1"/>
  <c r="W5064" i="1"/>
  <c r="W5063" i="1"/>
  <c r="W5062" i="1"/>
  <c r="X5064" i="1"/>
  <c r="V5064" i="1"/>
  <c r="V5061" i="1"/>
  <c r="U5064" i="1"/>
  <c r="X5061" i="1"/>
  <c r="U5062" i="1"/>
  <c r="V5063" i="1"/>
  <c r="V5062" i="1"/>
  <c r="U5063" i="1"/>
  <c r="U5061" i="1" l="1"/>
  <c r="M5061" i="1" a="1"/>
  <c r="M5061" i="1" l="1"/>
  <c r="O5061" i="1" s="1"/>
  <c r="O5064" i="1"/>
  <c r="O5062" i="1"/>
  <c r="O5063" i="1"/>
  <c r="Q5061" i="1" l="1" a="1"/>
  <c r="P5061" i="1" a="1"/>
  <c r="P5061" i="1" l="1"/>
  <c r="L5067" i="1" s="1"/>
  <c r="L5070" i="1"/>
  <c r="L5068" i="1"/>
  <c r="L5069" i="1"/>
  <c r="Q5061" i="1"/>
  <c r="Y5061" i="1" s="1"/>
  <c r="AB5061" i="1"/>
  <c r="AB5063" i="1"/>
  <c r="Z5064" i="1"/>
  <c r="AB5064" i="1"/>
  <c r="Y5062" i="1"/>
  <c r="Y5063" i="1"/>
  <c r="Z5063" i="1"/>
  <c r="Z5061" i="1"/>
  <c r="Z5062" i="1"/>
  <c r="AB5062" i="1"/>
  <c r="Y5064" i="1"/>
  <c r="AA5061" i="1"/>
  <c r="AA5062" i="1"/>
  <c r="AA5064" i="1"/>
  <c r="AA5063" i="1"/>
  <c r="AC5061" i="1" l="1" a="1"/>
  <c r="AC5061" i="1" l="1"/>
  <c r="D5067" i="1" s="1"/>
  <c r="E5067" i="1"/>
  <c r="E5069" i="1"/>
  <c r="E5068" i="1"/>
  <c r="F5067" i="1"/>
  <c r="G5067" i="1"/>
  <c r="D5069" i="1"/>
  <c r="D5068" i="1"/>
  <c r="F5068" i="1"/>
  <c r="G5069" i="1"/>
  <c r="F5069" i="1"/>
  <c r="G5068" i="1"/>
  <c r="H5067" i="1" l="1" a="1"/>
  <c r="V5068" i="1" l="1"/>
  <c r="X5069" i="1"/>
  <c r="H5067" i="1"/>
  <c r="V5067" i="1"/>
  <c r="W5068" i="1"/>
  <c r="U5070" i="1"/>
  <c r="W5067" i="1"/>
  <c r="W5070" i="1"/>
  <c r="X5068" i="1"/>
  <c r="V5069" i="1"/>
  <c r="V5070" i="1"/>
  <c r="U5068" i="1"/>
  <c r="X5070" i="1"/>
  <c r="X5067" i="1"/>
  <c r="W5069" i="1"/>
  <c r="U5069" i="1"/>
  <c r="U5067" i="1" l="1"/>
  <c r="M5067" i="1" a="1"/>
  <c r="M5067" i="1" l="1"/>
  <c r="O5067" i="1" s="1"/>
  <c r="O5068" i="1"/>
  <c r="O5070" i="1"/>
  <c r="O5069" i="1"/>
  <c r="Q5067" i="1" l="1" a="1"/>
  <c r="P5067" i="1" a="1"/>
  <c r="P5067" i="1" l="1"/>
  <c r="L5073" i="1" s="1"/>
  <c r="L5075" i="1"/>
  <c r="L5074" i="1"/>
  <c r="L5076" i="1"/>
  <c r="Y5068" i="1"/>
  <c r="Y5070" i="1"/>
  <c r="AB5069" i="1"/>
  <c r="AA5070" i="1"/>
  <c r="AB5070" i="1"/>
  <c r="Q5067" i="1"/>
  <c r="Y5067" i="1" s="1"/>
  <c r="Z5069" i="1"/>
  <c r="Z5070" i="1"/>
  <c r="Z5068" i="1"/>
  <c r="Z5067" i="1"/>
  <c r="Y5069" i="1"/>
  <c r="AA5068" i="1"/>
  <c r="AA5067" i="1"/>
  <c r="AB5068" i="1"/>
  <c r="AA5069" i="1"/>
  <c r="AB5067" i="1"/>
  <c r="AC5067" i="1" l="1" a="1"/>
  <c r="AC5067" i="1" l="1"/>
  <c r="D5073" i="1" s="1"/>
  <c r="D5074" i="1"/>
  <c r="E5074" i="1"/>
  <c r="G5074" i="1"/>
  <c r="G5073" i="1"/>
  <c r="E5075" i="1"/>
  <c r="F5075" i="1"/>
  <c r="G5075" i="1"/>
  <c r="F5074" i="1"/>
  <c r="D5075" i="1"/>
  <c r="F5073" i="1"/>
  <c r="E5073" i="1"/>
  <c r="H5073" i="1" l="1" a="1"/>
  <c r="H5073" i="1" l="1"/>
  <c r="W5073" i="1"/>
  <c r="X5074" i="1"/>
  <c r="U5076" i="1"/>
  <c r="W5076" i="1"/>
  <c r="W5075" i="1"/>
  <c r="X5075" i="1"/>
  <c r="X5076" i="1"/>
  <c r="U5074" i="1"/>
  <c r="U5075" i="1"/>
  <c r="X5073" i="1"/>
  <c r="V5073" i="1"/>
  <c r="V5076" i="1"/>
  <c r="W5074" i="1"/>
  <c r="V5074" i="1"/>
  <c r="V5075" i="1"/>
  <c r="M5073" i="1" l="1" a="1"/>
  <c r="U5073" i="1"/>
  <c r="M5073" i="1" l="1"/>
  <c r="O5073" i="1" s="1"/>
  <c r="O5074" i="1"/>
  <c r="O5076" i="1"/>
  <c r="O5075" i="1"/>
  <c r="Q5073" i="1" l="1" a="1"/>
  <c r="P5073" i="1" a="1"/>
  <c r="P5073" i="1" l="1"/>
  <c r="L5079" i="1" s="1"/>
  <c r="L5080" i="1"/>
  <c r="L5082" i="1"/>
  <c r="L5081" i="1"/>
  <c r="AB5076" i="1"/>
  <c r="Y5074" i="1"/>
  <c r="AB5074" i="1"/>
  <c r="Y5076" i="1"/>
  <c r="AB5075" i="1"/>
  <c r="Z5073" i="1"/>
  <c r="AA5075" i="1"/>
  <c r="Z5074" i="1"/>
  <c r="AA5074" i="1"/>
  <c r="Z5076" i="1"/>
  <c r="AB5073" i="1"/>
  <c r="Z5075" i="1"/>
  <c r="AA5073" i="1"/>
  <c r="AA5076" i="1"/>
  <c r="Q5073" i="1"/>
  <c r="Y5073" i="1" s="1"/>
  <c r="AC5073" i="1" s="1" a="1"/>
  <c r="Y5075" i="1"/>
  <c r="AC5073" i="1" l="1"/>
  <c r="D5079" i="1" s="1"/>
  <c r="E5079" i="1"/>
  <c r="E5080" i="1"/>
  <c r="D5080" i="1"/>
  <c r="G5080" i="1"/>
  <c r="F5080" i="1"/>
  <c r="F5081" i="1"/>
  <c r="G5081" i="1"/>
  <c r="D5081" i="1"/>
  <c r="G5079" i="1"/>
  <c r="E5081" i="1"/>
  <c r="F5079" i="1"/>
  <c r="H5079" i="1" l="1" a="1"/>
  <c r="V5080" i="1" s="1"/>
  <c r="U5082" i="1" l="1"/>
  <c r="X5080" i="1"/>
  <c r="W5082" i="1"/>
  <c r="H5079" i="1"/>
  <c r="U5079" i="1" s="1"/>
  <c r="U5080" i="1"/>
  <c r="X5079" i="1"/>
  <c r="V5082" i="1"/>
  <c r="X5082" i="1"/>
  <c r="V5079" i="1"/>
  <c r="W5080" i="1"/>
  <c r="X5081" i="1"/>
  <c r="U5081" i="1"/>
  <c r="V5081" i="1"/>
  <c r="W5081" i="1"/>
  <c r="W5079" i="1"/>
  <c r="M5079" i="1" a="1"/>
  <c r="M5079" i="1" l="1"/>
  <c r="O5079" i="1" s="1"/>
  <c r="O5081" i="1"/>
  <c r="O5080" i="1"/>
  <c r="O5082" i="1"/>
  <c r="Q5079" i="1" l="1" a="1"/>
  <c r="P5079" i="1" a="1"/>
  <c r="P5079" i="1" l="1"/>
  <c r="L5085" i="1" s="1"/>
  <c r="L5087" i="1"/>
  <c r="L5088" i="1"/>
  <c r="L5086" i="1"/>
  <c r="Y5080" i="1"/>
  <c r="AB5081" i="1"/>
  <c r="AA5081" i="1"/>
  <c r="AB5082" i="1"/>
  <c r="AB5080" i="1"/>
  <c r="AB5079" i="1"/>
  <c r="Z5080" i="1"/>
  <c r="Z5081" i="1"/>
  <c r="Y5081" i="1"/>
  <c r="Q5079" i="1"/>
  <c r="Y5079" i="1" s="1"/>
  <c r="AA5080" i="1"/>
  <c r="Y5082" i="1"/>
  <c r="Z5082" i="1"/>
  <c r="AA5082" i="1"/>
  <c r="Z5079" i="1"/>
  <c r="AA5079" i="1"/>
  <c r="AC5079" i="1" l="1" a="1"/>
  <c r="AC5079" i="1" l="1"/>
  <c r="D5085" i="1" s="1"/>
  <c r="F5086" i="1"/>
  <c r="D5086" i="1"/>
  <c r="E5087" i="1"/>
  <c r="F5085" i="1"/>
  <c r="E5086" i="1"/>
  <c r="G5087" i="1"/>
  <c r="D5087" i="1"/>
  <c r="G5085" i="1"/>
  <c r="F5087" i="1"/>
  <c r="E5085" i="1"/>
  <c r="G5086" i="1"/>
  <c r="H5085" i="1" l="1" a="1"/>
  <c r="H5085" i="1" l="1"/>
  <c r="V5085" i="1"/>
  <c r="U5086" i="1"/>
  <c r="W5088" i="1"/>
  <c r="W5087" i="1"/>
  <c r="U5087" i="1"/>
  <c r="V5087" i="1"/>
  <c r="V5086" i="1"/>
  <c r="W5085" i="1"/>
  <c r="W5086" i="1"/>
  <c r="V5088" i="1"/>
  <c r="X5085" i="1"/>
  <c r="X5087" i="1"/>
  <c r="X5088" i="1"/>
  <c r="U5088" i="1"/>
  <c r="X5086" i="1"/>
  <c r="U5085" i="1" l="1"/>
  <c r="M5085" i="1" a="1"/>
  <c r="O5086" i="1" l="1"/>
  <c r="O5087" i="1"/>
  <c r="O5088" i="1"/>
  <c r="M5085" i="1"/>
  <c r="O5085" i="1" s="1"/>
  <c r="Q5085" i="1" l="1" a="1"/>
  <c r="P5085" i="1" a="1"/>
  <c r="P5085" i="1" l="1"/>
  <c r="L5091" i="1" s="1"/>
  <c r="L5092" i="1"/>
  <c r="L5094" i="1"/>
  <c r="L5093" i="1"/>
  <c r="AA5085" i="1"/>
  <c r="AA5086" i="1"/>
  <c r="AB5087" i="1"/>
  <c r="AA5087" i="1"/>
  <c r="AB5085" i="1"/>
  <c r="Z5087" i="1"/>
  <c r="Y5086" i="1"/>
  <c r="Y5088" i="1"/>
  <c r="Q5085" i="1"/>
  <c r="Y5085" i="1" s="1"/>
  <c r="Z5085" i="1"/>
  <c r="Y5087" i="1"/>
  <c r="AB5086" i="1"/>
  <c r="AB5088" i="1"/>
  <c r="AA5088" i="1"/>
  <c r="Z5086" i="1"/>
  <c r="Z5088" i="1"/>
  <c r="AC5085" i="1" l="1" a="1"/>
  <c r="AC5085" i="1" l="1"/>
  <c r="D5091" i="1" s="1"/>
  <c r="E5093" i="1"/>
  <c r="D5092" i="1"/>
  <c r="G5092" i="1"/>
  <c r="G5091" i="1"/>
  <c r="D5093" i="1"/>
  <c r="F5093" i="1"/>
  <c r="E5091" i="1"/>
  <c r="E5092" i="1"/>
  <c r="F5091" i="1"/>
  <c r="F5092" i="1"/>
  <c r="G5093" i="1"/>
  <c r="H5091" i="1" l="1" a="1"/>
  <c r="U5092" i="1" l="1"/>
  <c r="W5093" i="1"/>
  <c r="V5093" i="1"/>
  <c r="U5094" i="1"/>
  <c r="V5092" i="1"/>
  <c r="X5093" i="1"/>
  <c r="V5091" i="1"/>
  <c r="W5092" i="1"/>
  <c r="U5093" i="1"/>
  <c r="X5094" i="1"/>
  <c r="V5094" i="1"/>
  <c r="W5091" i="1"/>
  <c r="W5094" i="1"/>
  <c r="X5091" i="1"/>
  <c r="H5091" i="1"/>
  <c r="X5092" i="1"/>
  <c r="U5091" i="1" l="1"/>
  <c r="M5091" i="1" a="1"/>
  <c r="M5091" i="1" l="1"/>
  <c r="O5091" i="1" s="1"/>
  <c r="O5092" i="1"/>
  <c r="O5094" i="1"/>
  <c r="O5093" i="1"/>
  <c r="Q5091" i="1" l="1" a="1"/>
  <c r="P5091" i="1" a="1"/>
  <c r="P5091" i="1" l="1"/>
  <c r="L5097" i="1" s="1"/>
  <c r="L5099" i="1"/>
  <c r="L5100" i="1"/>
  <c r="L5098" i="1"/>
  <c r="Z5092" i="1"/>
  <c r="AB5093" i="1"/>
  <c r="Y5094" i="1"/>
  <c r="Z5091" i="1"/>
  <c r="AA5092" i="1"/>
  <c r="Y5093" i="1"/>
  <c r="Z5094" i="1"/>
  <c r="Q5091" i="1"/>
  <c r="Y5091" i="1" s="1"/>
  <c r="AC5091" i="1" s="1" a="1"/>
  <c r="AB5091" i="1"/>
  <c r="Z5093" i="1"/>
  <c r="AA5094" i="1"/>
  <c r="AB5092" i="1"/>
  <c r="Y5092" i="1"/>
  <c r="AA5093" i="1"/>
  <c r="AA5091" i="1"/>
  <c r="AB5094" i="1"/>
  <c r="AC5091" i="1" l="1"/>
  <c r="D5097" i="1" s="1"/>
  <c r="G5098" i="1"/>
  <c r="D5098" i="1"/>
  <c r="E5099" i="1"/>
  <c r="G5099" i="1"/>
  <c r="E5097" i="1"/>
  <c r="E5098" i="1"/>
  <c r="F5098" i="1"/>
  <c r="F5097" i="1"/>
  <c r="G5097" i="1"/>
  <c r="F5099" i="1"/>
  <c r="D5099" i="1"/>
  <c r="H5097" i="1" l="1" a="1"/>
  <c r="H5097" i="1" l="1"/>
  <c r="X5097" i="1"/>
  <c r="W5100" i="1"/>
  <c r="V5100" i="1"/>
  <c r="W5099" i="1"/>
  <c r="X5099" i="1"/>
  <c r="W5097" i="1"/>
  <c r="U5098" i="1"/>
  <c r="X5100" i="1"/>
  <c r="V5099" i="1"/>
  <c r="V5097" i="1"/>
  <c r="U5099" i="1"/>
  <c r="W5098" i="1"/>
  <c r="U5100" i="1"/>
  <c r="X5098" i="1"/>
  <c r="V5098" i="1"/>
  <c r="M5097" i="1" l="1" a="1"/>
  <c r="U5097" i="1"/>
  <c r="M5097" i="1" l="1"/>
  <c r="O5097" i="1" s="1"/>
  <c r="O5098" i="1"/>
  <c r="O5100" i="1"/>
  <c r="O5099" i="1"/>
  <c r="Q5097" i="1" l="1" a="1"/>
  <c r="P5097" i="1" a="1"/>
  <c r="P5097" i="1" l="1"/>
  <c r="L5103" i="1" s="1"/>
  <c r="L5106" i="1"/>
  <c r="L5104" i="1"/>
  <c r="L5105" i="1"/>
  <c r="AA5097" i="1"/>
  <c r="Y5098" i="1"/>
  <c r="AA5098" i="1"/>
  <c r="Z5100" i="1"/>
  <c r="Q5097" i="1"/>
  <c r="Y5097" i="1" s="1"/>
  <c r="Z5098" i="1"/>
  <c r="AB5097" i="1"/>
  <c r="Y5099" i="1"/>
  <c r="Y5100" i="1"/>
  <c r="AB5100" i="1"/>
  <c r="AA5099" i="1"/>
  <c r="AB5098" i="1"/>
  <c r="AA5100" i="1"/>
  <c r="Z5097" i="1"/>
  <c r="Z5099" i="1"/>
  <c r="AB5099" i="1"/>
  <c r="AC5097" i="1" l="1" a="1"/>
  <c r="AC5097" i="1" l="1"/>
  <c r="D5103" i="1" s="1"/>
  <c r="E5105" i="1"/>
  <c r="D5105" i="1"/>
  <c r="G5104" i="1"/>
  <c r="G5103" i="1"/>
  <c r="F5104" i="1"/>
  <c r="F5105" i="1"/>
  <c r="F5103" i="1"/>
  <c r="E5103" i="1"/>
  <c r="E5104" i="1"/>
  <c r="G5105" i="1"/>
  <c r="D5104" i="1"/>
  <c r="H5103" i="1" l="1" a="1"/>
  <c r="U5104" i="1" l="1"/>
  <c r="W5105" i="1"/>
  <c r="U5106" i="1"/>
  <c r="W5106" i="1"/>
  <c r="V5104" i="1"/>
  <c r="X5105" i="1"/>
  <c r="U5105" i="1"/>
  <c r="V5106" i="1"/>
  <c r="W5103" i="1"/>
  <c r="W5104" i="1"/>
  <c r="X5104" i="1"/>
  <c r="H5103" i="1"/>
  <c r="X5103" i="1"/>
  <c r="V5103" i="1"/>
  <c r="X5106" i="1"/>
  <c r="V5105" i="1"/>
  <c r="M5103" i="1" l="1" a="1"/>
  <c r="U5103" i="1"/>
  <c r="M5103" i="1" l="1"/>
  <c r="O5103" i="1" s="1"/>
  <c r="O5106" i="1"/>
  <c r="O5104" i="1"/>
  <c r="O5105" i="1"/>
  <c r="Q5103" i="1" l="1" a="1"/>
  <c r="P5103" i="1" a="1"/>
  <c r="P5103" i="1" l="1"/>
  <c r="L5109" i="1" s="1"/>
  <c r="L5111" i="1"/>
  <c r="L5110" i="1"/>
  <c r="L5112" i="1"/>
  <c r="Y5104" i="1"/>
  <c r="AA5105" i="1"/>
  <c r="Y5106" i="1"/>
  <c r="Z5103" i="1"/>
  <c r="Z5104" i="1"/>
  <c r="AB5105" i="1"/>
  <c r="AA5103" i="1"/>
  <c r="Y5105" i="1"/>
  <c r="Q5103" i="1"/>
  <c r="Y5103" i="1" s="1"/>
  <c r="Z5106" i="1"/>
  <c r="AA5106" i="1"/>
  <c r="Z5105" i="1"/>
  <c r="AA5104" i="1"/>
  <c r="AB5104" i="1"/>
  <c r="AB5106" i="1"/>
  <c r="AB5103" i="1"/>
  <c r="AC5103" i="1" l="1" a="1"/>
  <c r="AC5103" i="1" l="1"/>
  <c r="D5109" i="1" s="1"/>
  <c r="G5110" i="1"/>
  <c r="F5111" i="1"/>
  <c r="D5110" i="1"/>
  <c r="G5111" i="1"/>
  <c r="D5111" i="1"/>
  <c r="E5110" i="1"/>
  <c r="E5109" i="1"/>
  <c r="F5109" i="1"/>
  <c r="F5110" i="1"/>
  <c r="G5109" i="1"/>
  <c r="E5111" i="1"/>
  <c r="H5109" i="1" l="1" a="1"/>
  <c r="H5109" i="1" l="1"/>
  <c r="X5109" i="1"/>
  <c r="U5112" i="1"/>
  <c r="V5110" i="1"/>
  <c r="X5110" i="1"/>
  <c r="W5109" i="1"/>
  <c r="V5112" i="1"/>
  <c r="W5110" i="1"/>
  <c r="X5112" i="1"/>
  <c r="U5111" i="1"/>
  <c r="W5111" i="1"/>
  <c r="X5111" i="1"/>
  <c r="V5109" i="1"/>
  <c r="V5111" i="1"/>
  <c r="U5110" i="1"/>
  <c r="W5112" i="1"/>
  <c r="M5109" i="1" l="1" a="1"/>
  <c r="U5109" i="1"/>
  <c r="M5109" i="1" l="1"/>
  <c r="O5109" i="1" s="1"/>
  <c r="O5112" i="1"/>
  <c r="O5111" i="1"/>
  <c r="O5110" i="1"/>
  <c r="Q5109" i="1" l="1" a="1"/>
  <c r="P5109" i="1" a="1"/>
  <c r="P5109" i="1" l="1"/>
  <c r="L5115" i="1" s="1"/>
  <c r="L5118" i="1"/>
  <c r="L5116" i="1"/>
  <c r="L5117" i="1"/>
  <c r="Q5109" i="1"/>
  <c r="Y5109" i="1" s="1"/>
  <c r="Z5111" i="1"/>
  <c r="Z5110" i="1"/>
  <c r="Z5112" i="1"/>
  <c r="Z5109" i="1"/>
  <c r="Y5112" i="1"/>
  <c r="AB5110" i="1"/>
  <c r="AB5112" i="1"/>
  <c r="AA5110" i="1"/>
  <c r="AA5111" i="1"/>
  <c r="AA5112" i="1"/>
  <c r="AB5109" i="1"/>
  <c r="Y5110" i="1"/>
  <c r="Y5111" i="1"/>
  <c r="AB5111" i="1"/>
  <c r="AA5109" i="1"/>
  <c r="AC5109" i="1" l="1" a="1"/>
  <c r="AC5109" i="1" l="1"/>
  <c r="D5115" i="1" s="1"/>
  <c r="E5115" i="1"/>
  <c r="G5115" i="1"/>
  <c r="G5116" i="1"/>
  <c r="E5117" i="1"/>
  <c r="D5117" i="1"/>
  <c r="E5116" i="1"/>
  <c r="F5117" i="1"/>
  <c r="F5115" i="1"/>
  <c r="G5117" i="1"/>
  <c r="D5116" i="1"/>
  <c r="F5116" i="1"/>
  <c r="H5115" i="1" l="1" a="1"/>
  <c r="V5118" i="1" l="1"/>
  <c r="U5116" i="1"/>
  <c r="V5115" i="1"/>
  <c r="W5116" i="1"/>
  <c r="W5118" i="1"/>
  <c r="V5116" i="1"/>
  <c r="X5115" i="1"/>
  <c r="V5117" i="1"/>
  <c r="W5115" i="1"/>
  <c r="W5117" i="1"/>
  <c r="X5118" i="1"/>
  <c r="X5116" i="1"/>
  <c r="X5117" i="1"/>
  <c r="U5117" i="1"/>
  <c r="U5118" i="1"/>
  <c r="H5115" i="1"/>
  <c r="M5115" i="1" l="1" a="1"/>
  <c r="U5115" i="1"/>
  <c r="M5115" i="1" l="1"/>
  <c r="O5115" i="1" s="1"/>
  <c r="O5118" i="1"/>
  <c r="O5116" i="1"/>
  <c r="O5117" i="1"/>
  <c r="Q5115" i="1" l="1" a="1"/>
  <c r="P5115" i="1" a="1"/>
  <c r="P5115" i="1" l="1"/>
  <c r="L5121" i="1" s="1"/>
  <c r="L5122" i="1"/>
  <c r="L5123" i="1"/>
  <c r="L5124" i="1"/>
  <c r="Y5116" i="1"/>
  <c r="AA5117" i="1"/>
  <c r="Y5118" i="1"/>
  <c r="Z5115" i="1"/>
  <c r="Z5116" i="1"/>
  <c r="AB5117" i="1"/>
  <c r="AA5115" i="1"/>
  <c r="AA5118" i="1"/>
  <c r="Z5118" i="1"/>
  <c r="Y5117" i="1"/>
  <c r="AB5115" i="1"/>
  <c r="Z5117" i="1"/>
  <c r="Q5115" i="1"/>
  <c r="Y5115" i="1" s="1"/>
  <c r="AA5116" i="1"/>
  <c r="AB5116" i="1"/>
  <c r="AB5118" i="1"/>
  <c r="AC5115" i="1" l="1" a="1"/>
  <c r="AC5115" i="1" l="1"/>
  <c r="D5121" i="1" s="1"/>
  <c r="F5123" i="1"/>
  <c r="E5122" i="1"/>
  <c r="E5121" i="1"/>
  <c r="G5121" i="1"/>
  <c r="F5121" i="1"/>
  <c r="G5123" i="1"/>
  <c r="E5123" i="1"/>
  <c r="D5123" i="1"/>
  <c r="D5122" i="1"/>
  <c r="F5122" i="1"/>
  <c r="G5122" i="1"/>
  <c r="H5121" i="1" l="1" a="1"/>
  <c r="H5121" i="1" l="1"/>
  <c r="W5121" i="1"/>
  <c r="U5124" i="1"/>
  <c r="V5124" i="1"/>
  <c r="W5124" i="1"/>
  <c r="X5121" i="1"/>
  <c r="W5122" i="1"/>
  <c r="U5123" i="1"/>
  <c r="X5124" i="1"/>
  <c r="U5122" i="1"/>
  <c r="V5123" i="1"/>
  <c r="V5121" i="1"/>
  <c r="X5123" i="1"/>
  <c r="X5122" i="1"/>
  <c r="V5122" i="1"/>
  <c r="W5123" i="1"/>
  <c r="M5121" i="1" l="1" a="1"/>
  <c r="U5121" i="1"/>
  <c r="M5121" i="1" l="1"/>
  <c r="O5121" i="1" s="1"/>
  <c r="O5122" i="1"/>
  <c r="O5124" i="1"/>
  <c r="O5123" i="1"/>
  <c r="Q5121" i="1" l="1" a="1"/>
  <c r="P5121" i="1" a="1"/>
  <c r="P5121" i="1" l="1"/>
  <c r="L5127" i="1" s="1"/>
  <c r="L5129" i="1"/>
  <c r="L5130" i="1"/>
  <c r="L5128" i="1"/>
  <c r="AA5121" i="1"/>
  <c r="AA5122" i="1"/>
  <c r="Y5123" i="1"/>
  <c r="Q5121" i="1"/>
  <c r="Y5121" i="1" s="1"/>
  <c r="AC5121" i="1" s="1" a="1"/>
  <c r="AB5121" i="1"/>
  <c r="AB5122" i="1"/>
  <c r="Z5123" i="1"/>
  <c r="Y5122" i="1"/>
  <c r="AB5123" i="1"/>
  <c r="Z5122" i="1"/>
  <c r="AB5124" i="1"/>
  <c r="AA5123" i="1"/>
  <c r="Y5124" i="1"/>
  <c r="Z5124" i="1"/>
  <c r="AA5124" i="1"/>
  <c r="Z5121" i="1"/>
  <c r="AC5121" i="1" l="1"/>
  <c r="D5127" i="1" s="1"/>
  <c r="G5128" i="1"/>
  <c r="F5128" i="1"/>
  <c r="D5128" i="1"/>
  <c r="G5127" i="1"/>
  <c r="E5129" i="1"/>
  <c r="G5129" i="1"/>
  <c r="F5127" i="1"/>
  <c r="E5128" i="1"/>
  <c r="E5127" i="1"/>
  <c r="F5129" i="1"/>
  <c r="D5129" i="1"/>
  <c r="H5127" i="1" l="1" a="1"/>
  <c r="U5128" i="1" s="1"/>
  <c r="V5127" i="1" l="1"/>
  <c r="H5127" i="1"/>
  <c r="U5127" i="1" s="1"/>
  <c r="U5130" i="1"/>
  <c r="X5130" i="1"/>
  <c r="U5129" i="1"/>
  <c r="W5127" i="1"/>
  <c r="W5128" i="1"/>
  <c r="V5129" i="1"/>
  <c r="V5130" i="1"/>
  <c r="X5128" i="1"/>
  <c r="X5129" i="1"/>
  <c r="W5129" i="1"/>
  <c r="X5127" i="1"/>
  <c r="W5130" i="1"/>
  <c r="V5128" i="1"/>
  <c r="M5127" i="1" a="1"/>
  <c r="M5127" i="1" l="1"/>
  <c r="O5127" i="1" s="1"/>
  <c r="O5128" i="1"/>
  <c r="O5130" i="1"/>
  <c r="O5129" i="1"/>
  <c r="Q5127" i="1" l="1" a="1"/>
  <c r="P5127" i="1" a="1"/>
  <c r="P5127" i="1" l="1"/>
  <c r="L5133" i="1" s="1"/>
  <c r="L5134" i="1"/>
  <c r="L5136" i="1"/>
  <c r="L5135" i="1"/>
  <c r="Y5128" i="1"/>
  <c r="AA5129" i="1"/>
  <c r="Y5130" i="1"/>
  <c r="Z5127" i="1"/>
  <c r="Z5128" i="1"/>
  <c r="AB5129" i="1"/>
  <c r="AB5127" i="1"/>
  <c r="AA5130" i="1"/>
  <c r="AB5128" i="1"/>
  <c r="Q5127" i="1"/>
  <c r="Y5127" i="1" s="1"/>
  <c r="Z5130" i="1"/>
  <c r="Y5129" i="1"/>
  <c r="AA5127" i="1"/>
  <c r="AB5130" i="1"/>
  <c r="AA5128" i="1"/>
  <c r="Z5129" i="1"/>
  <c r="AC5127" i="1" l="1" a="1"/>
  <c r="AC5127" i="1" s="1"/>
  <c r="D5133" i="1" s="1"/>
  <c r="D5135" i="1" l="1"/>
  <c r="E5133" i="1"/>
  <c r="F5135" i="1"/>
  <c r="G5133" i="1"/>
  <c r="G5134" i="1"/>
  <c r="E5134" i="1"/>
  <c r="E5135" i="1"/>
  <c r="D5134" i="1"/>
  <c r="F5133" i="1"/>
  <c r="F5134" i="1"/>
  <c r="G5135" i="1"/>
  <c r="H5133" i="1" a="1"/>
  <c r="H5133" i="1" s="1"/>
  <c r="W5136" i="1" l="1"/>
  <c r="U5134" i="1"/>
  <c r="X5135" i="1"/>
  <c r="V5134" i="1"/>
  <c r="U5135" i="1"/>
  <c r="X5133" i="1"/>
  <c r="U5136" i="1"/>
  <c r="X5134" i="1"/>
  <c r="V5136" i="1"/>
  <c r="X5136" i="1"/>
  <c r="V5135" i="1"/>
  <c r="V5133" i="1"/>
  <c r="W5133" i="1"/>
  <c r="W5134" i="1"/>
  <c r="W5135" i="1"/>
  <c r="U5133" i="1"/>
  <c r="M5133" i="1" a="1"/>
  <c r="O5136" i="1" l="1"/>
  <c r="O5135" i="1"/>
  <c r="O5134" i="1"/>
  <c r="M5133" i="1"/>
  <c r="O5133" i="1" s="1"/>
  <c r="Q5133" i="1" l="1" a="1"/>
  <c r="P5133" i="1" a="1"/>
  <c r="P5133" i="1" l="1"/>
  <c r="L5139" i="1" s="1"/>
  <c r="L5141" i="1"/>
  <c r="L5140" i="1"/>
  <c r="L5142" i="1"/>
  <c r="AA5133" i="1"/>
  <c r="AA5136" i="1"/>
  <c r="Y5134" i="1"/>
  <c r="AB5134" i="1"/>
  <c r="Z5136" i="1"/>
  <c r="AA5135" i="1"/>
  <c r="AB5136" i="1"/>
  <c r="AA5134" i="1"/>
  <c r="AB5135" i="1"/>
  <c r="AB5133" i="1"/>
  <c r="Y5136" i="1"/>
  <c r="Q5133" i="1"/>
  <c r="Y5133" i="1" s="1"/>
  <c r="AC5133" i="1" s="1" a="1"/>
  <c r="Z5133" i="1"/>
  <c r="Z5135" i="1"/>
  <c r="Z5134" i="1"/>
  <c r="Y5135" i="1"/>
  <c r="AC5133" i="1" l="1"/>
  <c r="D5139" i="1" s="1"/>
  <c r="E5139" i="1"/>
  <c r="G5141" i="1"/>
  <c r="F5139" i="1"/>
  <c r="D5141" i="1"/>
  <c r="E5140" i="1"/>
  <c r="D5140" i="1"/>
  <c r="E5141" i="1"/>
  <c r="G5140" i="1"/>
  <c r="G5139" i="1"/>
  <c r="F5141" i="1"/>
  <c r="F5140" i="1"/>
  <c r="H5139" i="1" l="1" a="1"/>
  <c r="V5140" i="1" l="1"/>
  <c r="X5142" i="1"/>
  <c r="X5140" i="1"/>
  <c r="U5141" i="1"/>
  <c r="X5141" i="1"/>
  <c r="V5139" i="1"/>
  <c r="H5139" i="1"/>
  <c r="V5142" i="1"/>
  <c r="W5139" i="1"/>
  <c r="W5141" i="1"/>
  <c r="W5142" i="1"/>
  <c r="V5141" i="1"/>
  <c r="X5139" i="1"/>
  <c r="U5142" i="1"/>
  <c r="U5140" i="1"/>
  <c r="W5140" i="1"/>
  <c r="M5139" i="1" l="1" a="1"/>
  <c r="U5139" i="1"/>
  <c r="O5142" i="1" l="1"/>
  <c r="O5141" i="1"/>
  <c r="M5139" i="1"/>
  <c r="O5139" i="1" s="1"/>
  <c r="O5140" i="1"/>
  <c r="Q5139" i="1" l="1" a="1"/>
  <c r="P5139" i="1" a="1"/>
  <c r="P5139" i="1" l="1"/>
  <c r="L5145" i="1" s="1"/>
  <c r="L5146" i="1"/>
  <c r="L5148" i="1"/>
  <c r="L5147" i="1"/>
  <c r="Y5140" i="1"/>
  <c r="Z5142" i="1"/>
  <c r="AA5141" i="1"/>
  <c r="Y5142" i="1"/>
  <c r="AA5140" i="1"/>
  <c r="Y5141" i="1"/>
  <c r="Q5139" i="1"/>
  <c r="Y5139" i="1" s="1"/>
  <c r="AB5139" i="1"/>
  <c r="AA5139" i="1"/>
  <c r="AB5140" i="1"/>
  <c r="AB5142" i="1"/>
  <c r="Z5140" i="1"/>
  <c r="Z5141" i="1"/>
  <c r="AB5141" i="1"/>
  <c r="AA5142" i="1"/>
  <c r="Z5139" i="1"/>
  <c r="AC5139" i="1" l="1" a="1"/>
  <c r="AC5139" i="1" s="1"/>
  <c r="D5145" i="1" s="1"/>
  <c r="G5145" i="1" l="1"/>
  <c r="D5146" i="1"/>
  <c r="E5147" i="1"/>
  <c r="D5147" i="1"/>
  <c r="F5145" i="1"/>
  <c r="F5147" i="1"/>
  <c r="E5145" i="1"/>
  <c r="H5145" i="1" s="1" a="1"/>
  <c r="H5145" i="1" s="1"/>
  <c r="F5146" i="1"/>
  <c r="G5147" i="1"/>
  <c r="G5146" i="1"/>
  <c r="E5146" i="1"/>
  <c r="U5146" i="1" l="1"/>
  <c r="W5145" i="1"/>
  <c r="U5148" i="1"/>
  <c r="W5146" i="1"/>
  <c r="W5147" i="1"/>
  <c r="V5145" i="1"/>
  <c r="X5146" i="1"/>
  <c r="U5147" i="1"/>
  <c r="V5147" i="1"/>
  <c r="X5148" i="1"/>
  <c r="W5148" i="1"/>
  <c r="X5145" i="1"/>
  <c r="V5146" i="1"/>
  <c r="V5148" i="1"/>
  <c r="X5147" i="1"/>
  <c r="U5145" i="1"/>
  <c r="M5145" i="1" a="1"/>
  <c r="M5145" i="1" l="1"/>
  <c r="O5145" i="1" s="1"/>
  <c r="O5148" i="1"/>
  <c r="O5146" i="1"/>
  <c r="O5147" i="1"/>
  <c r="Q5145" i="1" l="1" a="1"/>
  <c r="P5145" i="1" a="1"/>
  <c r="P5145" i="1" l="1"/>
  <c r="L5151" i="1" s="1"/>
  <c r="L5153" i="1"/>
  <c r="L5154" i="1"/>
  <c r="L5152" i="1"/>
  <c r="AA5145" i="1"/>
  <c r="AA5146" i="1"/>
  <c r="Y5147" i="1"/>
  <c r="AB5147" i="1"/>
  <c r="Z5145" i="1"/>
  <c r="AA5148" i="1"/>
  <c r="Q5145" i="1"/>
  <c r="Y5145" i="1" s="1"/>
  <c r="AB5145" i="1"/>
  <c r="AA5147" i="1"/>
  <c r="AB5146" i="1"/>
  <c r="AB5148" i="1"/>
  <c r="Z5148" i="1"/>
  <c r="Y5148" i="1"/>
  <c r="Y5146" i="1"/>
  <c r="Z5146" i="1"/>
  <c r="Z5147" i="1"/>
  <c r="AC5145" i="1" l="1" a="1"/>
  <c r="AC5145" i="1" l="1"/>
  <c r="D5151" i="1" s="1"/>
  <c r="G5152" i="1"/>
  <c r="F5151" i="1"/>
  <c r="F5153" i="1"/>
  <c r="F5152" i="1"/>
  <c r="E5153" i="1"/>
  <c r="E5152" i="1"/>
  <c r="G5153" i="1"/>
  <c r="E5151" i="1"/>
  <c r="G5151" i="1"/>
  <c r="D5152" i="1"/>
  <c r="D5153" i="1"/>
  <c r="H5151" i="1" l="1" a="1"/>
  <c r="U5152" i="1" l="1"/>
  <c r="W5153" i="1"/>
  <c r="V5154" i="1"/>
  <c r="U5154" i="1"/>
  <c r="V5152" i="1"/>
  <c r="X5153" i="1"/>
  <c r="X5154" i="1"/>
  <c r="W5151" i="1"/>
  <c r="W5152" i="1"/>
  <c r="H5151" i="1"/>
  <c r="X5151" i="1"/>
  <c r="X5152" i="1"/>
  <c r="U5153" i="1"/>
  <c r="W5154" i="1"/>
  <c r="V5153" i="1"/>
  <c r="V5151" i="1"/>
  <c r="M5151" i="1" l="1" a="1"/>
  <c r="U5151" i="1"/>
  <c r="M5151" i="1" l="1"/>
  <c r="O5151" i="1" s="1"/>
  <c r="O5152" i="1"/>
  <c r="O5154" i="1"/>
  <c r="O5153" i="1"/>
  <c r="Q5151" i="1" l="1" a="1"/>
  <c r="P5151" i="1" a="1"/>
  <c r="P5151" i="1" l="1"/>
  <c r="L5157" i="1" s="1"/>
  <c r="L5158" i="1"/>
  <c r="L5160" i="1"/>
  <c r="L5159" i="1"/>
  <c r="Y5152" i="1"/>
  <c r="AA5153" i="1"/>
  <c r="Y5154" i="1"/>
  <c r="Z5151" i="1"/>
  <c r="Q5151" i="1"/>
  <c r="Y5151" i="1" s="1"/>
  <c r="AB5151" i="1"/>
  <c r="Z5152" i="1"/>
  <c r="AB5153" i="1"/>
  <c r="Z5154" i="1"/>
  <c r="AA5151" i="1"/>
  <c r="AA5152" i="1"/>
  <c r="Y5153" i="1"/>
  <c r="AB5152" i="1"/>
  <c r="Z5153" i="1"/>
  <c r="AA5154" i="1"/>
  <c r="AB5154" i="1"/>
  <c r="AC5151" i="1" l="1" a="1"/>
  <c r="AC5151" i="1" l="1"/>
  <c r="D5157" i="1" s="1"/>
  <c r="D5159" i="1"/>
  <c r="F5157" i="1"/>
  <c r="F5159" i="1"/>
  <c r="E5157" i="1"/>
  <c r="G5159" i="1"/>
  <c r="D5158" i="1"/>
  <c r="E5158" i="1"/>
  <c r="G5157" i="1"/>
  <c r="E5159" i="1"/>
  <c r="F5158" i="1"/>
  <c r="G5158" i="1"/>
  <c r="H5157" i="1" l="1" a="1"/>
  <c r="H5157" i="1" l="1"/>
  <c r="U5159" i="1"/>
  <c r="V5158" i="1"/>
  <c r="X5158" i="1"/>
  <c r="W5159" i="1"/>
  <c r="X5157" i="1"/>
  <c r="W5158" i="1"/>
  <c r="W5160" i="1"/>
  <c r="W5157" i="1"/>
  <c r="V5159" i="1"/>
  <c r="X5159" i="1"/>
  <c r="X5160" i="1"/>
  <c r="V5160" i="1"/>
  <c r="V5157" i="1"/>
  <c r="U5160" i="1"/>
  <c r="U5158" i="1"/>
  <c r="M5157" i="1" l="1" a="1"/>
  <c r="U5157" i="1"/>
  <c r="O5160" i="1" l="1"/>
  <c r="O5159" i="1"/>
  <c r="M5157" i="1"/>
  <c r="O5157" i="1" s="1"/>
  <c r="O5158" i="1"/>
  <c r="Q5157" i="1" l="1" a="1"/>
  <c r="P5157" i="1" a="1"/>
  <c r="P5157" i="1" l="1"/>
  <c r="L5163" i="1" s="1"/>
  <c r="L5165" i="1"/>
  <c r="L5166" i="1"/>
  <c r="L5164" i="1"/>
  <c r="AB5157" i="1"/>
  <c r="AB5159" i="1"/>
  <c r="AA5157" i="1"/>
  <c r="Y5159" i="1"/>
  <c r="Z5158" i="1"/>
  <c r="AA5160" i="1"/>
  <c r="Q5157" i="1"/>
  <c r="Y5157" i="1" s="1"/>
  <c r="AC5157" i="1" s="1" a="1"/>
  <c r="AA5158" i="1"/>
  <c r="AB5158" i="1"/>
  <c r="Z5159" i="1"/>
  <c r="AB5160" i="1"/>
  <c r="Y5160" i="1"/>
  <c r="Y5158" i="1"/>
  <c r="Z5160" i="1"/>
  <c r="Z5157" i="1"/>
  <c r="AA5159" i="1"/>
  <c r="AC5157" i="1" l="1"/>
  <c r="D5163" i="1" s="1"/>
  <c r="E5164" i="1"/>
  <c r="G5164" i="1"/>
  <c r="D5165" i="1"/>
  <c r="E5165" i="1"/>
  <c r="F5164" i="1"/>
  <c r="F5165" i="1"/>
  <c r="G5163" i="1"/>
  <c r="F5163" i="1"/>
  <c r="D5164" i="1"/>
  <c r="E5163" i="1"/>
  <c r="G5165" i="1"/>
  <c r="H5163" i="1" l="1" a="1"/>
  <c r="W5163" i="1" s="1"/>
  <c r="V5166" i="1" l="1"/>
  <c r="V5164" i="1"/>
  <c r="U5165" i="1"/>
  <c r="X5163" i="1"/>
  <c r="W5166" i="1"/>
  <c r="U5164" i="1"/>
  <c r="W5164" i="1"/>
  <c r="X5165" i="1"/>
  <c r="H5163" i="1"/>
  <c r="X5166" i="1"/>
  <c r="U5166" i="1"/>
  <c r="V5165" i="1"/>
  <c r="V5163" i="1"/>
  <c r="W5165" i="1"/>
  <c r="X5164" i="1"/>
  <c r="M5163" i="1" a="1"/>
  <c r="U5163" i="1"/>
  <c r="M5163" i="1" l="1"/>
  <c r="O5163" i="1" s="1"/>
  <c r="O5164" i="1"/>
  <c r="O5165" i="1"/>
  <c r="O5166" i="1"/>
  <c r="Q5163" i="1" l="1" a="1"/>
  <c r="P5163" i="1" a="1"/>
  <c r="P5163" i="1" l="1"/>
  <c r="L5169" i="1" s="1"/>
  <c r="L5170" i="1"/>
  <c r="L5172" i="1"/>
  <c r="L5171" i="1"/>
  <c r="Z5164" i="1"/>
  <c r="Z5163" i="1"/>
  <c r="Y5165" i="1"/>
  <c r="Q5163" i="1"/>
  <c r="Y5163" i="1" s="1"/>
  <c r="AC5163" i="1" s="1" a="1"/>
  <c r="AA5164" i="1"/>
  <c r="AB5163" i="1"/>
  <c r="Y5166" i="1"/>
  <c r="AB5164" i="1"/>
  <c r="AA5165" i="1"/>
  <c r="Z5166" i="1"/>
  <c r="Y5164" i="1"/>
  <c r="AA5166" i="1"/>
  <c r="AB5165" i="1"/>
  <c r="AA5163" i="1"/>
  <c r="Z5165" i="1"/>
  <c r="AB5166" i="1"/>
  <c r="AC5163" i="1" l="1"/>
  <c r="D5169" i="1" s="1"/>
  <c r="G5169" i="1"/>
  <c r="E5169" i="1"/>
  <c r="D5170" i="1"/>
  <c r="D5171" i="1"/>
  <c r="F5170" i="1"/>
  <c r="G5171" i="1"/>
  <c r="F5171" i="1"/>
  <c r="E5170" i="1"/>
  <c r="F5169" i="1"/>
  <c r="G5170" i="1"/>
  <c r="E5171" i="1"/>
  <c r="H5169" i="1" l="1" a="1"/>
  <c r="H5169" i="1" l="1"/>
  <c r="W5169" i="1"/>
  <c r="W5170" i="1"/>
  <c r="V5171" i="1"/>
  <c r="W5172" i="1"/>
  <c r="X5169" i="1"/>
  <c r="X5170" i="1"/>
  <c r="U5172" i="1"/>
  <c r="W5171" i="1"/>
  <c r="X5171" i="1"/>
  <c r="U5171" i="1"/>
  <c r="X5172" i="1"/>
  <c r="U5170" i="1"/>
  <c r="V5169" i="1"/>
  <c r="V5170" i="1"/>
  <c r="V5172" i="1"/>
  <c r="M5169" i="1" l="1" a="1"/>
  <c r="U5169" i="1"/>
  <c r="M5169" i="1" l="1"/>
  <c r="O5169" i="1" s="1"/>
  <c r="O5170" i="1"/>
  <c r="O5172" i="1"/>
  <c r="O5171" i="1"/>
  <c r="Q5169" i="1" l="1" a="1"/>
  <c r="P5169" i="1" a="1"/>
  <c r="P5169" i="1" l="1"/>
  <c r="L5175" i="1" s="1"/>
  <c r="L5177" i="1"/>
  <c r="L5176" i="1"/>
  <c r="L5178" i="1"/>
  <c r="AA5169" i="1"/>
  <c r="AA5170" i="1"/>
  <c r="Y5171" i="1"/>
  <c r="Y5172" i="1"/>
  <c r="Y5170" i="1"/>
  <c r="Z5171" i="1"/>
  <c r="AB5171" i="1"/>
  <c r="Z5169" i="1"/>
  <c r="AA5172" i="1"/>
  <c r="Z5172" i="1"/>
  <c r="Q5169" i="1"/>
  <c r="Y5169" i="1" s="1"/>
  <c r="AB5169" i="1"/>
  <c r="AB5170" i="1"/>
  <c r="AA5171" i="1"/>
  <c r="AB5172" i="1"/>
  <c r="Z5170" i="1"/>
  <c r="AC5169" i="1" l="1" a="1"/>
  <c r="AC5169" i="1" s="1"/>
  <c r="D5175" i="1" s="1"/>
  <c r="D5176" i="1" l="1"/>
  <c r="D5177" i="1"/>
  <c r="G5175" i="1"/>
  <c r="G5177" i="1"/>
  <c r="F5177" i="1"/>
  <c r="E5176" i="1"/>
  <c r="F5175" i="1"/>
  <c r="F5176" i="1"/>
  <c r="G5176" i="1"/>
  <c r="E5175" i="1"/>
  <c r="E5177" i="1"/>
  <c r="H5175" i="1" a="1"/>
  <c r="W5175" i="1" l="1"/>
  <c r="W5176" i="1"/>
  <c r="U5177" i="1"/>
  <c r="W5178" i="1"/>
  <c r="X5178" i="1"/>
  <c r="X5175" i="1"/>
  <c r="V5177" i="1"/>
  <c r="U5176" i="1"/>
  <c r="W5177" i="1"/>
  <c r="U5178" i="1"/>
  <c r="V5175" i="1"/>
  <c r="V5176" i="1"/>
  <c r="X5177" i="1"/>
  <c r="V5178" i="1"/>
  <c r="H5175" i="1"/>
  <c r="X5176" i="1"/>
  <c r="M5175" i="1" l="1" a="1"/>
  <c r="U5175" i="1"/>
  <c r="O5176" i="1" l="1"/>
  <c r="O5178" i="1"/>
  <c r="O5177" i="1"/>
  <c r="M5175" i="1"/>
  <c r="O5175" i="1" s="1"/>
  <c r="Q5175" i="1" l="1" a="1"/>
  <c r="P5175" i="1" a="1"/>
  <c r="P5175" i="1" l="1"/>
  <c r="L5181" i="1" s="1"/>
  <c r="L5184" i="1"/>
  <c r="L5182" i="1"/>
  <c r="L5183" i="1"/>
  <c r="Z5176" i="1"/>
  <c r="AB5177" i="1"/>
  <c r="Z5178" i="1"/>
  <c r="AA5175" i="1"/>
  <c r="AA5176" i="1"/>
  <c r="Y5177" i="1"/>
  <c r="AA5178" i="1"/>
  <c r="Q5175" i="1"/>
  <c r="Y5175" i="1" s="1"/>
  <c r="AC5175" i="1" s="1" a="1"/>
  <c r="Z5177" i="1"/>
  <c r="AB5178" i="1"/>
  <c r="AA5177" i="1"/>
  <c r="Z5175" i="1"/>
  <c r="AB5176" i="1"/>
  <c r="AB5175" i="1"/>
  <c r="Y5176" i="1"/>
  <c r="Y5178" i="1"/>
  <c r="AC5175" i="1" l="1"/>
  <c r="D5181" i="1" s="1"/>
  <c r="F5182" i="1"/>
  <c r="G5183" i="1"/>
  <c r="E5183" i="1"/>
  <c r="D5183" i="1"/>
  <c r="D5182" i="1"/>
  <c r="G5182" i="1"/>
  <c r="F5183" i="1"/>
  <c r="G5181" i="1"/>
  <c r="E5181" i="1"/>
  <c r="F5181" i="1"/>
  <c r="E5182" i="1"/>
  <c r="H5181" i="1" l="1" a="1"/>
  <c r="H5181" i="1" s="1"/>
  <c r="U5184" i="1" l="1"/>
  <c r="V5182" i="1"/>
  <c r="U5183" i="1"/>
  <c r="V5181" i="1"/>
  <c r="U5182" i="1"/>
  <c r="V5183" i="1"/>
  <c r="W5182" i="1"/>
  <c r="X5182" i="1"/>
  <c r="W5181" i="1"/>
  <c r="V5184" i="1"/>
  <c r="W5183" i="1"/>
  <c r="X5181" i="1"/>
  <c r="X5183" i="1"/>
  <c r="X5184" i="1"/>
  <c r="W5184" i="1"/>
  <c r="M5181" i="1" a="1"/>
  <c r="U5181" i="1"/>
  <c r="M5181" i="1" l="1"/>
  <c r="O5181" i="1" s="1"/>
  <c r="O5184" i="1"/>
  <c r="O5182" i="1"/>
  <c r="O5183" i="1"/>
  <c r="Q5181" i="1" l="1" a="1"/>
  <c r="P5181" i="1" a="1"/>
  <c r="P5181" i="1" l="1"/>
  <c r="L5187" i="1" s="1"/>
  <c r="L5189" i="1"/>
  <c r="L5190" i="1"/>
  <c r="L5188" i="1"/>
  <c r="AA5181" i="1"/>
  <c r="Y5182" i="1"/>
  <c r="AA5182" i="1"/>
  <c r="AA5183" i="1"/>
  <c r="AB5181" i="1"/>
  <c r="Z5183" i="1"/>
  <c r="Y5184" i="1"/>
  <c r="Q5181" i="1"/>
  <c r="Y5181" i="1" s="1"/>
  <c r="AC5181" i="1" s="1" a="1"/>
  <c r="Z5184" i="1"/>
  <c r="AA5184" i="1"/>
  <c r="AB5184" i="1"/>
  <c r="AB5182" i="1"/>
  <c r="AB5183" i="1"/>
  <c r="Y5183" i="1"/>
  <c r="Z5182" i="1"/>
  <c r="Z5181" i="1"/>
  <c r="AC5181" i="1" l="1"/>
  <c r="D5187" i="1" s="1"/>
  <c r="G5187" i="1"/>
  <c r="G5188" i="1"/>
  <c r="E5187" i="1"/>
  <c r="E5188" i="1"/>
  <c r="F5188" i="1"/>
  <c r="D5189" i="1"/>
  <c r="F5189" i="1"/>
  <c r="D5188" i="1"/>
  <c r="F5187" i="1"/>
  <c r="E5189" i="1"/>
  <c r="G5189" i="1"/>
  <c r="H5187" i="1" l="1" a="1"/>
  <c r="U5188" i="1" s="1"/>
  <c r="U5190" i="1" l="1"/>
  <c r="W5190" i="1"/>
  <c r="W5188" i="1"/>
  <c r="V5189" i="1"/>
  <c r="X5188" i="1"/>
  <c r="V5188" i="1"/>
  <c r="X5189" i="1"/>
  <c r="W5189" i="1"/>
  <c r="H5187" i="1"/>
  <c r="V5190" i="1"/>
  <c r="W5187" i="1"/>
  <c r="V5187" i="1"/>
  <c r="X5187" i="1"/>
  <c r="X5190" i="1"/>
  <c r="U5189" i="1"/>
  <c r="M5187" i="1" a="1"/>
  <c r="U5187" i="1"/>
  <c r="O5188" i="1" l="1"/>
  <c r="O5190" i="1"/>
  <c r="O5189" i="1"/>
  <c r="M5187" i="1"/>
  <c r="O5187" i="1" s="1"/>
  <c r="Q5187" i="1" l="1" a="1"/>
  <c r="P5187" i="1" a="1"/>
  <c r="P5187" i="1" l="1"/>
  <c r="L5193" i="1" s="1"/>
  <c r="L5194" i="1"/>
  <c r="L5196" i="1"/>
  <c r="L5195" i="1"/>
  <c r="Y5188" i="1"/>
  <c r="AB5189" i="1"/>
  <c r="AA5189" i="1"/>
  <c r="Y5190" i="1"/>
  <c r="AB5188" i="1"/>
  <c r="Y5189" i="1"/>
  <c r="AA5190" i="1"/>
  <c r="Q5187" i="1"/>
  <c r="Y5187" i="1" s="1"/>
  <c r="AC5187" i="1" s="1" a="1"/>
  <c r="Z5188" i="1"/>
  <c r="Z5189" i="1"/>
  <c r="Z5187" i="1"/>
  <c r="AB5187" i="1"/>
  <c r="AA5187" i="1"/>
  <c r="AA5188" i="1"/>
  <c r="Z5190" i="1"/>
  <c r="AB5190" i="1"/>
  <c r="AC5187" i="1" l="1"/>
  <c r="D5193" i="1" s="1"/>
  <c r="G5195" i="1"/>
  <c r="F5194" i="1"/>
  <c r="E5195" i="1"/>
  <c r="E5193" i="1"/>
  <c r="G5194" i="1"/>
  <c r="F5195" i="1"/>
  <c r="G5193" i="1"/>
  <c r="D5195" i="1"/>
  <c r="D5194" i="1"/>
  <c r="E5194" i="1"/>
  <c r="F5193" i="1"/>
  <c r="H5193" i="1" l="1" a="1"/>
  <c r="U5194" i="1" l="1"/>
  <c r="V5195" i="1"/>
  <c r="H5193" i="1"/>
  <c r="W5193" i="1"/>
  <c r="X5194" i="1"/>
  <c r="U5196" i="1"/>
  <c r="W5196" i="1"/>
  <c r="W5195" i="1"/>
  <c r="V5193" i="1"/>
  <c r="X5196" i="1"/>
  <c r="U5195" i="1"/>
  <c r="W5194" i="1"/>
  <c r="V5194" i="1"/>
  <c r="X5195" i="1"/>
  <c r="X5193" i="1"/>
  <c r="V5196" i="1"/>
  <c r="M5193" i="1" l="1" a="1"/>
  <c r="U5193" i="1"/>
  <c r="O5194" i="1" l="1"/>
  <c r="O5196" i="1"/>
  <c r="M5193" i="1"/>
  <c r="O5193" i="1" s="1"/>
  <c r="O5195" i="1"/>
  <c r="Q5193" i="1" l="1" a="1"/>
  <c r="P5193" i="1" a="1"/>
  <c r="P5193" i="1" l="1"/>
  <c r="L5199" i="1" s="1"/>
  <c r="L5202" i="1"/>
  <c r="L5201" i="1"/>
  <c r="L5200" i="1"/>
  <c r="AB5196" i="1"/>
  <c r="Y5194" i="1"/>
  <c r="AA5195" i="1"/>
  <c r="AB5195" i="1"/>
  <c r="Z5193" i="1"/>
  <c r="Z5194" i="1"/>
  <c r="Z5196" i="1"/>
  <c r="Z5195" i="1"/>
  <c r="AA5193" i="1"/>
  <c r="AA5194" i="1"/>
  <c r="Y5195" i="1"/>
  <c r="Q5193" i="1"/>
  <c r="Y5193" i="1" s="1"/>
  <c r="AB5193" i="1"/>
  <c r="AB5194" i="1"/>
  <c r="Y5196" i="1"/>
  <c r="AA5196" i="1"/>
  <c r="AC5193" i="1" l="1" a="1"/>
  <c r="AC5193" i="1" s="1"/>
  <c r="D5199" i="1" s="1"/>
  <c r="E5200" i="1"/>
  <c r="D5200" i="1"/>
  <c r="F5201" i="1" l="1"/>
  <c r="E5199" i="1"/>
  <c r="E5201" i="1"/>
  <c r="G5200" i="1"/>
  <c r="F5199" i="1"/>
  <c r="F5200" i="1"/>
  <c r="G5199" i="1"/>
  <c r="D5201" i="1"/>
  <c r="H5199" i="1" s="1" a="1"/>
  <c r="G5201" i="1"/>
  <c r="V5200" i="1" l="1"/>
  <c r="X5201" i="1"/>
  <c r="V5202" i="1"/>
  <c r="H5199" i="1"/>
  <c r="W5200" i="1"/>
  <c r="W5202" i="1"/>
  <c r="X5200" i="1"/>
  <c r="X5202" i="1"/>
  <c r="U5202" i="1"/>
  <c r="W5199" i="1"/>
  <c r="U5201" i="1"/>
  <c r="X5199" i="1"/>
  <c r="V5201" i="1"/>
  <c r="U5200" i="1"/>
  <c r="V5199" i="1"/>
  <c r="W5201" i="1"/>
  <c r="M5199" i="1" l="1" a="1"/>
  <c r="U5199" i="1"/>
  <c r="M5199" i="1" l="1"/>
  <c r="O5199" i="1" s="1"/>
  <c r="O5201" i="1"/>
  <c r="O5200" i="1"/>
  <c r="O5202" i="1"/>
  <c r="Q5199" i="1" l="1" a="1"/>
  <c r="P5199" i="1" a="1"/>
  <c r="P5199" i="1" l="1"/>
  <c r="L5205" i="1" s="1"/>
  <c r="L5206" i="1"/>
  <c r="L5208" i="1"/>
  <c r="L5207" i="1"/>
  <c r="Y5200" i="1"/>
  <c r="AA5201" i="1"/>
  <c r="Y5202" i="1"/>
  <c r="Z5199" i="1"/>
  <c r="AB5200" i="1"/>
  <c r="Z5201" i="1"/>
  <c r="Z5200" i="1"/>
  <c r="AB5201" i="1"/>
  <c r="Z5202" i="1"/>
  <c r="AA5199" i="1"/>
  <c r="Q5199" i="1"/>
  <c r="Y5199" i="1" s="1"/>
  <c r="AA5200" i="1"/>
  <c r="Y5201" i="1"/>
  <c r="AA5202" i="1"/>
  <c r="AB5202" i="1"/>
  <c r="AB5199" i="1"/>
  <c r="AC5199" i="1" l="1" a="1"/>
  <c r="AC5199" i="1" s="1"/>
  <c r="D5205" i="1" s="1"/>
  <c r="E5206" i="1" l="1"/>
  <c r="G5206" i="1"/>
  <c r="G5205" i="1"/>
  <c r="G5207" i="1"/>
  <c r="F5207" i="1"/>
  <c r="E5207" i="1"/>
  <c r="E5205" i="1"/>
  <c r="F5205" i="1"/>
  <c r="D5206" i="1"/>
  <c r="D5207" i="1"/>
  <c r="F5206" i="1"/>
  <c r="H5205" i="1" a="1"/>
  <c r="W5208" i="1" l="1"/>
  <c r="W5207" i="1"/>
  <c r="X5205" i="1"/>
  <c r="W5206" i="1"/>
  <c r="X5208" i="1"/>
  <c r="U5207" i="1"/>
  <c r="X5206" i="1"/>
  <c r="V5205" i="1"/>
  <c r="V5207" i="1"/>
  <c r="U5206" i="1"/>
  <c r="V5206" i="1"/>
  <c r="U5208" i="1"/>
  <c r="V5208" i="1"/>
  <c r="H5205" i="1"/>
  <c r="X5207" i="1"/>
  <c r="W5205" i="1"/>
  <c r="M5205" i="1" l="1" a="1"/>
  <c r="U5205" i="1"/>
  <c r="M5205" i="1" l="1"/>
  <c r="O5205" i="1" s="1"/>
  <c r="O5208" i="1"/>
  <c r="O5207" i="1"/>
  <c r="O5206" i="1"/>
  <c r="Q5205" i="1" l="1" a="1"/>
  <c r="P5205" i="1" a="1"/>
  <c r="P5205" i="1" l="1"/>
  <c r="L5211" i="1" s="1"/>
  <c r="L5213" i="1"/>
  <c r="L5214" i="1"/>
  <c r="L5212" i="1"/>
  <c r="AA5205" i="1"/>
  <c r="AA5206" i="1"/>
  <c r="Y5207" i="1"/>
  <c r="Z5207" i="1"/>
  <c r="Y5206" i="1"/>
  <c r="Z5208" i="1"/>
  <c r="Q5205" i="1"/>
  <c r="Y5205" i="1" s="1"/>
  <c r="AB5205" i="1"/>
  <c r="AB5206" i="1"/>
  <c r="AB5207" i="1"/>
  <c r="AB5208" i="1"/>
  <c r="AA5207" i="1"/>
  <c r="AA5208" i="1"/>
  <c r="Z5205" i="1"/>
  <c r="Z5206" i="1"/>
  <c r="Y5208" i="1"/>
  <c r="AC5205" i="1" l="1" a="1"/>
  <c r="AC5205" i="1" l="1"/>
  <c r="D5211" i="1" s="1"/>
  <c r="D5212" i="1"/>
  <c r="E5213" i="1"/>
  <c r="F5212" i="1"/>
  <c r="G5212" i="1"/>
  <c r="E5211" i="1"/>
  <c r="G5211" i="1"/>
  <c r="G5213" i="1"/>
  <c r="F5211" i="1"/>
  <c r="F5213" i="1"/>
  <c r="D5213" i="1"/>
  <c r="E5212" i="1"/>
  <c r="H5211" i="1" l="1" a="1"/>
  <c r="V5212" i="1" l="1"/>
  <c r="X5213" i="1"/>
  <c r="V5214" i="1"/>
  <c r="W5214" i="1"/>
  <c r="V5211" i="1"/>
  <c r="V5213" i="1"/>
  <c r="X5211" i="1"/>
  <c r="U5212" i="1"/>
  <c r="U5214" i="1"/>
  <c r="W5211" i="1"/>
  <c r="W5212" i="1"/>
  <c r="U5213" i="1"/>
  <c r="X5212" i="1"/>
  <c r="X5214" i="1"/>
  <c r="W5213" i="1"/>
  <c r="H5211" i="1"/>
  <c r="U5211" i="1" l="1"/>
  <c r="M5211" i="1" a="1"/>
  <c r="M5211" i="1" l="1"/>
  <c r="O5211" i="1" s="1"/>
  <c r="O5213" i="1"/>
  <c r="O5212" i="1"/>
  <c r="O5214" i="1"/>
  <c r="Q5211" i="1" l="1" a="1"/>
  <c r="P5211" i="1" a="1"/>
  <c r="P5211" i="1" l="1"/>
  <c r="L5217" i="1" s="1"/>
  <c r="L5218" i="1"/>
  <c r="L5220" i="1"/>
  <c r="L5219" i="1"/>
  <c r="Y5212" i="1"/>
  <c r="Z5211" i="1"/>
  <c r="Y5213" i="1"/>
  <c r="Y5214" i="1"/>
  <c r="Z5212" i="1"/>
  <c r="Q5211" i="1"/>
  <c r="Y5211" i="1" s="1"/>
  <c r="Z5213" i="1"/>
  <c r="AA5213" i="1"/>
  <c r="AA5214" i="1"/>
  <c r="Z5214" i="1"/>
  <c r="AA5212" i="1"/>
  <c r="AB5214" i="1"/>
  <c r="AB5212" i="1"/>
  <c r="AB5213" i="1"/>
  <c r="AB5211" i="1"/>
  <c r="AA5211" i="1"/>
  <c r="AC5211" i="1" l="1" a="1"/>
  <c r="AC5211" i="1" s="1"/>
  <c r="D5217" i="1" s="1"/>
  <c r="F5217" i="1" l="1"/>
  <c r="G5219" i="1"/>
  <c r="G5218" i="1"/>
  <c r="D5218" i="1"/>
  <c r="F5219" i="1"/>
  <c r="E5219" i="1"/>
  <c r="G5217" i="1"/>
  <c r="F5218" i="1"/>
  <c r="E5218" i="1"/>
  <c r="E5217" i="1"/>
  <c r="D5219" i="1"/>
  <c r="H5217" i="1" l="1" a="1"/>
  <c r="V5217" i="1" s="1"/>
  <c r="X5218" i="1" l="1"/>
  <c r="V5219" i="1"/>
  <c r="U5220" i="1"/>
  <c r="U5218" i="1"/>
  <c r="X5219" i="1"/>
  <c r="H5217" i="1"/>
  <c r="M5217" i="1" s="1" a="1"/>
  <c r="O5219" i="1" s="1"/>
  <c r="W5218" i="1"/>
  <c r="V5220" i="1"/>
  <c r="X5220" i="1"/>
  <c r="W5217" i="1"/>
  <c r="X5217" i="1"/>
  <c r="W5220" i="1"/>
  <c r="W5219" i="1"/>
  <c r="U5219" i="1"/>
  <c r="V5218" i="1"/>
  <c r="U5217" i="1"/>
  <c r="O5220" i="1" l="1"/>
  <c r="O5218" i="1"/>
  <c r="M5217" i="1"/>
  <c r="O5217" i="1" s="1"/>
  <c r="P5217" i="1" s="1" a="1"/>
  <c r="Q5217" i="1" l="1" a="1"/>
  <c r="Q5217" i="1" s="1"/>
  <c r="Y5217" i="1" s="1"/>
  <c r="P5217" i="1"/>
  <c r="L5223" i="1" s="1"/>
  <c r="L5225" i="1"/>
  <c r="L5226" i="1"/>
  <c r="L5224" i="1"/>
  <c r="Y5218" i="1"/>
  <c r="AB5219" i="1"/>
  <c r="Y5220" i="1"/>
  <c r="AA5218" i="1" l="1"/>
  <c r="AA5217" i="1"/>
  <c r="Z5218" i="1"/>
  <c r="AA5219" i="1"/>
  <c r="Z5217" i="1"/>
  <c r="AB5220" i="1"/>
  <c r="Y5219" i="1"/>
  <c r="AA5220" i="1"/>
  <c r="Z5219" i="1"/>
  <c r="Z5220" i="1"/>
  <c r="AB5218" i="1"/>
  <c r="AB5217" i="1"/>
  <c r="AC5217" i="1" s="1" a="1"/>
  <c r="AC5217" i="1" l="1"/>
  <c r="D5223" i="1" s="1"/>
  <c r="E5223" i="1"/>
  <c r="F5223" i="1"/>
  <c r="F5224" i="1"/>
  <c r="G5225" i="1"/>
  <c r="D5225" i="1"/>
  <c r="G5224" i="1"/>
  <c r="D5224" i="1"/>
  <c r="G5223" i="1"/>
  <c r="F5225" i="1"/>
  <c r="E5224" i="1"/>
  <c r="E5225" i="1"/>
  <c r="H5223" i="1" l="1" a="1"/>
  <c r="U5224" i="1" l="1"/>
  <c r="W5226" i="1"/>
  <c r="H5223" i="1"/>
  <c r="V5225" i="1"/>
  <c r="U5225" i="1"/>
  <c r="X5225" i="1"/>
  <c r="V5226" i="1"/>
  <c r="U5226" i="1"/>
  <c r="X5226" i="1"/>
  <c r="V5223" i="1"/>
  <c r="X5224" i="1"/>
  <c r="W5224" i="1"/>
  <c r="W5225" i="1"/>
  <c r="X5223" i="1"/>
  <c r="V5224" i="1"/>
  <c r="W5223" i="1"/>
  <c r="M5223" i="1" l="1" a="1"/>
  <c r="U5223" i="1"/>
  <c r="O5225" i="1" l="1"/>
  <c r="M5223" i="1"/>
  <c r="O5223" i="1" s="1"/>
  <c r="O5224" i="1"/>
  <c r="O5226" i="1"/>
  <c r="Q5223" i="1" l="1" a="1"/>
  <c r="P5223" i="1" a="1"/>
  <c r="P5223" i="1" l="1"/>
  <c r="L5229" i="1" s="1"/>
  <c r="L5230" i="1"/>
  <c r="L5232" i="1"/>
  <c r="L5231" i="1"/>
  <c r="Z5224" i="1"/>
  <c r="AB5225" i="1"/>
  <c r="Z5226" i="1"/>
  <c r="AA5223" i="1"/>
  <c r="AB5224" i="1"/>
  <c r="AB5226" i="1"/>
  <c r="Y5224" i="1"/>
  <c r="AA5225" i="1"/>
  <c r="Z5223" i="1"/>
  <c r="AA5224" i="1"/>
  <c r="Y5225" i="1"/>
  <c r="AA5226" i="1"/>
  <c r="AB5223" i="1"/>
  <c r="Z5225" i="1"/>
  <c r="Q5223" i="1"/>
  <c r="Y5223" i="1" s="1"/>
  <c r="AC5223" i="1" s="1" a="1"/>
  <c r="Y5226" i="1"/>
  <c r="AC5223" i="1" l="1"/>
  <c r="D5229" i="1" s="1"/>
  <c r="F5230" i="1"/>
  <c r="F5229" i="1"/>
  <c r="E5229" i="1"/>
  <c r="D5230" i="1"/>
  <c r="G5229" i="1"/>
  <c r="E5230" i="1"/>
  <c r="F5231" i="1"/>
  <c r="E5231" i="1"/>
  <c r="G5230" i="1"/>
  <c r="G5231" i="1"/>
  <c r="D5231" i="1"/>
  <c r="H5229" i="1" l="1" a="1"/>
  <c r="X5232" i="1" l="1"/>
  <c r="X5230" i="1"/>
  <c r="W5231" i="1"/>
  <c r="U5231" i="1"/>
  <c r="X5231" i="1"/>
  <c r="U5232" i="1"/>
  <c r="V5232" i="1"/>
  <c r="V5231" i="1"/>
  <c r="U5230" i="1"/>
  <c r="W5229" i="1"/>
  <c r="W5232" i="1"/>
  <c r="V5229" i="1"/>
  <c r="X5229" i="1"/>
  <c r="H5229" i="1"/>
  <c r="W5230" i="1"/>
  <c r="V5230" i="1"/>
  <c r="M5229" i="1" l="1" a="1"/>
  <c r="U5229" i="1"/>
  <c r="M5229" i="1" l="1"/>
  <c r="O5229" i="1" s="1"/>
  <c r="O5232" i="1"/>
  <c r="O5230" i="1"/>
  <c r="O5231" i="1"/>
  <c r="Q5229" i="1" l="1" a="1"/>
  <c r="P5229" i="1" a="1"/>
  <c r="P5229" i="1" l="1"/>
  <c r="L5235" i="1" s="1"/>
  <c r="L5238" i="1"/>
  <c r="L5237" i="1"/>
  <c r="L5236" i="1"/>
  <c r="Q5229" i="1"/>
  <c r="Y5229" i="1" s="1"/>
  <c r="Z5229" i="1"/>
  <c r="Y5232" i="1"/>
  <c r="AB5231" i="1"/>
  <c r="AA5230" i="1"/>
  <c r="Z5231" i="1"/>
  <c r="Z5232" i="1"/>
  <c r="AB5232" i="1"/>
  <c r="Y5231" i="1"/>
  <c r="AA5229" i="1"/>
  <c r="Z5230" i="1"/>
  <c r="AB5229" i="1"/>
  <c r="AB5230" i="1"/>
  <c r="AA5232" i="1"/>
  <c r="AA5231" i="1"/>
  <c r="Y5230" i="1"/>
  <c r="AC5229" i="1" l="1" a="1"/>
  <c r="AC5229" i="1" l="1"/>
  <c r="D5235" i="1" s="1"/>
  <c r="E5235" i="1"/>
  <c r="F5235" i="1"/>
  <c r="F5236" i="1"/>
  <c r="G5235" i="1"/>
  <c r="D5237" i="1"/>
  <c r="F5237" i="1"/>
  <c r="E5237" i="1"/>
  <c r="G5236" i="1"/>
  <c r="D5236" i="1"/>
  <c r="E5236" i="1"/>
  <c r="G5237" i="1"/>
  <c r="H5235" i="1" l="1" a="1"/>
  <c r="V5236" i="1" l="1"/>
  <c r="V5235" i="1"/>
  <c r="W5237" i="1"/>
  <c r="X5237" i="1"/>
  <c r="U5236" i="1"/>
  <c r="X5238" i="1"/>
  <c r="V5238" i="1"/>
  <c r="W5236" i="1"/>
  <c r="X5235" i="1"/>
  <c r="W5235" i="1"/>
  <c r="U5238" i="1"/>
  <c r="H5235" i="1"/>
  <c r="W5238" i="1"/>
  <c r="V5237" i="1"/>
  <c r="U5237" i="1"/>
  <c r="X5236" i="1"/>
  <c r="M5235" i="1" l="1" a="1"/>
  <c r="U5235" i="1"/>
  <c r="M5235" i="1" l="1"/>
  <c r="O5235" i="1" s="1"/>
  <c r="O5237" i="1"/>
  <c r="O5236" i="1"/>
  <c r="O5238" i="1"/>
  <c r="P5235" i="1" s="1" a="1"/>
  <c r="P5235" i="1" l="1"/>
  <c r="L5241" i="1" s="1"/>
  <c r="L5242" i="1"/>
  <c r="L5243" i="1"/>
  <c r="L5244" i="1"/>
  <c r="Q5235" i="1" a="1"/>
  <c r="Y5236" i="1" l="1"/>
  <c r="AA5238" i="1"/>
  <c r="AA5237" i="1"/>
  <c r="Y5238" i="1"/>
  <c r="AB5237" i="1"/>
  <c r="AA5236" i="1"/>
  <c r="Y5237" i="1"/>
  <c r="AB5235" i="1"/>
  <c r="AB5238" i="1"/>
  <c r="Z5236" i="1"/>
  <c r="Z5235" i="1"/>
  <c r="Z5238" i="1"/>
  <c r="AA5235" i="1"/>
  <c r="AB5236" i="1"/>
  <c r="Z5237" i="1"/>
  <c r="Q5235" i="1"/>
  <c r="Y5235" i="1" s="1"/>
  <c r="AC5235" i="1" l="1" a="1"/>
  <c r="AC5235" i="1" l="1"/>
  <c r="D5241" i="1" s="1"/>
  <c r="E5243" i="1"/>
  <c r="F5241" i="1"/>
  <c r="E5241" i="1"/>
  <c r="G5243" i="1"/>
  <c r="F5242" i="1"/>
  <c r="G5242" i="1"/>
  <c r="D5242" i="1"/>
  <c r="F5243" i="1"/>
  <c r="E5242" i="1"/>
  <c r="G5241" i="1"/>
  <c r="D5243" i="1"/>
  <c r="H5241" i="1" l="1" a="1"/>
  <c r="H5241" i="1" l="1"/>
  <c r="V5243" i="1"/>
  <c r="X5244" i="1"/>
  <c r="W5244" i="1"/>
  <c r="U5244" i="1"/>
  <c r="V5242" i="1"/>
  <c r="W5242" i="1"/>
  <c r="X5242" i="1"/>
  <c r="W5243" i="1"/>
  <c r="U5243" i="1"/>
  <c r="V5244" i="1"/>
  <c r="U5242" i="1"/>
  <c r="X5241" i="1"/>
  <c r="V5241" i="1"/>
  <c r="X5243" i="1"/>
  <c r="W5241" i="1"/>
  <c r="U5241" i="1" l="1"/>
  <c r="M5241" i="1" a="1"/>
  <c r="M5241" i="1" l="1"/>
  <c r="O5241" i="1" s="1"/>
  <c r="O5242" i="1"/>
  <c r="O5244" i="1"/>
  <c r="O5243" i="1"/>
  <c r="Q5241" i="1" l="1" a="1"/>
  <c r="P5241" i="1" a="1"/>
  <c r="P5241" i="1" l="1"/>
  <c r="L5247" i="1" s="1"/>
  <c r="L5250" i="1"/>
  <c r="L5249" i="1"/>
  <c r="L5248" i="1"/>
  <c r="AA5241" i="1"/>
  <c r="AA5242" i="1"/>
  <c r="Y5243" i="1"/>
  <c r="AA5244" i="1"/>
  <c r="Q5241" i="1"/>
  <c r="Y5241" i="1" s="1"/>
  <c r="AB5241" i="1"/>
  <c r="AB5242" i="1"/>
  <c r="Z5243" i="1"/>
  <c r="AB5244" i="1"/>
  <c r="Y5244" i="1"/>
  <c r="Z5242" i="1"/>
  <c r="AB5243" i="1"/>
  <c r="Y5242" i="1"/>
  <c r="AA5243" i="1"/>
  <c r="Z5241" i="1"/>
  <c r="Z5244" i="1"/>
  <c r="AC5241" i="1" l="1" a="1"/>
  <c r="AC5241" i="1" l="1"/>
  <c r="D5247" i="1" s="1"/>
  <c r="D5249" i="1"/>
  <c r="F5248" i="1"/>
  <c r="G5248" i="1"/>
  <c r="E5247" i="1"/>
  <c r="E5249" i="1"/>
  <c r="F5249" i="1"/>
  <c r="F5247" i="1"/>
  <c r="D5248" i="1"/>
  <c r="G5249" i="1"/>
  <c r="E5248" i="1"/>
  <c r="G5247" i="1"/>
  <c r="H5247" i="1" l="1" a="1"/>
  <c r="V5248" i="1" l="1"/>
  <c r="X5249" i="1"/>
  <c r="U5249" i="1"/>
  <c r="X5250" i="1"/>
  <c r="V5249" i="1"/>
  <c r="V5247" i="1"/>
  <c r="V5250" i="1"/>
  <c r="W5247" i="1"/>
  <c r="W5248" i="1"/>
  <c r="U5250" i="1"/>
  <c r="U5248" i="1"/>
  <c r="X5247" i="1"/>
  <c r="X5248" i="1"/>
  <c r="W5250" i="1"/>
  <c r="H5247" i="1"/>
  <c r="W5249" i="1"/>
  <c r="M5247" i="1" l="1" a="1"/>
  <c r="U5247" i="1"/>
  <c r="M5247" i="1" l="1"/>
  <c r="O5247" i="1" s="1"/>
  <c r="O5248" i="1"/>
  <c r="O5250" i="1"/>
  <c r="O5249" i="1"/>
  <c r="Q5247" i="1" l="1" a="1"/>
  <c r="P5247" i="1" a="1"/>
  <c r="P5247" i="1" l="1"/>
  <c r="L5253" i="1" s="1"/>
  <c r="L5254" i="1"/>
  <c r="L5255" i="1"/>
  <c r="L5256" i="1"/>
  <c r="Z5248" i="1"/>
  <c r="AB5249" i="1"/>
  <c r="AA5250" i="1"/>
  <c r="Y5250" i="1"/>
  <c r="Y5249" i="1"/>
  <c r="Q5247" i="1"/>
  <c r="Y5247" i="1" s="1"/>
  <c r="Z5249" i="1"/>
  <c r="AB5248" i="1"/>
  <c r="Y5248" i="1"/>
  <c r="AB5247" i="1"/>
  <c r="AA5248" i="1"/>
  <c r="Z5247" i="1"/>
  <c r="AB5250" i="1"/>
  <c r="Z5250" i="1"/>
  <c r="AA5247" i="1"/>
  <c r="AA5249" i="1"/>
  <c r="AC5247" i="1" l="1" a="1"/>
  <c r="AC5247" i="1" l="1"/>
  <c r="D5253" i="1" s="1"/>
  <c r="G5253" i="1"/>
  <c r="G5255" i="1"/>
  <c r="E5254" i="1"/>
  <c r="D5255" i="1"/>
  <c r="F5253" i="1"/>
  <c r="G5254" i="1"/>
  <c r="E5255" i="1"/>
  <c r="D5254" i="1"/>
  <c r="F5255" i="1"/>
  <c r="E5253" i="1"/>
  <c r="F5254" i="1"/>
  <c r="H5253" i="1" l="1" a="1"/>
  <c r="H5253" i="1" l="1"/>
  <c r="W5255" i="1"/>
  <c r="U5254" i="1"/>
  <c r="W5254" i="1"/>
  <c r="W5256" i="1"/>
  <c r="V5254" i="1"/>
  <c r="V5256" i="1"/>
  <c r="W5253" i="1"/>
  <c r="X5255" i="1"/>
  <c r="U5256" i="1"/>
  <c r="X5256" i="1"/>
  <c r="X5254" i="1"/>
  <c r="V5253" i="1"/>
  <c r="V5255" i="1"/>
  <c r="X5253" i="1"/>
  <c r="U5255" i="1"/>
  <c r="M5253" i="1" l="1" a="1"/>
  <c r="U5253" i="1"/>
  <c r="O5256" i="1" l="1"/>
  <c r="O5255" i="1"/>
  <c r="M5253" i="1"/>
  <c r="O5253" i="1" s="1"/>
  <c r="O5254" i="1"/>
  <c r="Q5253" i="1" l="1" a="1"/>
  <c r="P5253" i="1" a="1"/>
  <c r="P5253" i="1" l="1"/>
  <c r="L5259" i="1" s="1"/>
  <c r="L5262" i="1"/>
  <c r="L5260" i="1"/>
  <c r="L5261" i="1"/>
  <c r="Z5254" i="1"/>
  <c r="Z5253" i="1"/>
  <c r="AB5255" i="1"/>
  <c r="AA5253" i="1"/>
  <c r="AA5254" i="1"/>
  <c r="AB5253" i="1"/>
  <c r="AA5256" i="1"/>
  <c r="Y5254" i="1"/>
  <c r="Y5255" i="1"/>
  <c r="AB5256" i="1"/>
  <c r="AB5254" i="1"/>
  <c r="Y5256" i="1"/>
  <c r="Z5256" i="1"/>
  <c r="Q5253" i="1"/>
  <c r="Y5253" i="1" s="1"/>
  <c r="Z5255" i="1"/>
  <c r="AA5255" i="1"/>
  <c r="AC5253" i="1" l="1" a="1"/>
  <c r="AC5253" i="1" l="1"/>
  <c r="D5259" i="1" s="1"/>
  <c r="E5261" i="1"/>
  <c r="F5261" i="1"/>
  <c r="E5259" i="1"/>
  <c r="F5259" i="1"/>
  <c r="G5261" i="1"/>
  <c r="G5260" i="1"/>
  <c r="D5260" i="1"/>
  <c r="E5260" i="1"/>
  <c r="G5259" i="1"/>
  <c r="D5261" i="1"/>
  <c r="F5260" i="1"/>
  <c r="H5259" i="1" l="1" a="1"/>
  <c r="U5260" i="1" l="1"/>
  <c r="W5261" i="1"/>
  <c r="V5259" i="1"/>
  <c r="V5260" i="1"/>
  <c r="X5261" i="1"/>
  <c r="H5259" i="1"/>
  <c r="W5259" i="1"/>
  <c r="W5262" i="1"/>
  <c r="V5261" i="1"/>
  <c r="X5262" i="1"/>
  <c r="V5262" i="1"/>
  <c r="U5261" i="1"/>
  <c r="X5260" i="1"/>
  <c r="U5262" i="1"/>
  <c r="X5259" i="1"/>
  <c r="W5260" i="1"/>
  <c r="M5259" i="1" l="1" a="1"/>
  <c r="U5259" i="1"/>
  <c r="M5259" i="1" l="1"/>
  <c r="O5259" i="1" s="1"/>
  <c r="O5260" i="1"/>
  <c r="O5261" i="1"/>
  <c r="O5262" i="1"/>
  <c r="Q5259" i="1" l="1" a="1"/>
  <c r="P5259" i="1" a="1"/>
  <c r="P5259" i="1" l="1"/>
  <c r="L5265" i="1" s="1"/>
  <c r="L5266" i="1"/>
  <c r="L5267" i="1"/>
  <c r="L5268" i="1"/>
  <c r="Y5260" i="1"/>
  <c r="AA5261" i="1"/>
  <c r="Q5259" i="1"/>
  <c r="Y5259" i="1" s="1"/>
  <c r="AB5261" i="1"/>
  <c r="Z5262" i="1"/>
  <c r="Z5259" i="1"/>
  <c r="AB5262" i="1"/>
  <c r="AB5259" i="1"/>
  <c r="Y5262" i="1"/>
  <c r="Y5261" i="1"/>
  <c r="AA5262" i="1"/>
  <c r="AA5259" i="1"/>
  <c r="Z5260" i="1"/>
  <c r="Z5261" i="1"/>
  <c r="AA5260" i="1"/>
  <c r="AB5260" i="1"/>
  <c r="AC5259" i="1" l="1" a="1"/>
  <c r="AC5259" i="1" l="1"/>
  <c r="D5265" i="1" s="1"/>
  <c r="D5266" i="1"/>
  <c r="G5265" i="1"/>
  <c r="D5267" i="1"/>
  <c r="G5267" i="1"/>
  <c r="G5266" i="1"/>
  <c r="F5267" i="1"/>
  <c r="E5266" i="1"/>
  <c r="E5265" i="1"/>
  <c r="E5267" i="1"/>
  <c r="F5265" i="1"/>
  <c r="F5266" i="1"/>
  <c r="H5265" i="1" l="1" a="1"/>
  <c r="X5265" i="1" l="1"/>
  <c r="W5265" i="1"/>
  <c r="V5267" i="1"/>
  <c r="X5268" i="1"/>
  <c r="U5266" i="1"/>
  <c r="U5268" i="1"/>
  <c r="V5265" i="1"/>
  <c r="W5267" i="1"/>
  <c r="U5267" i="1"/>
  <c r="X5266" i="1"/>
  <c r="V5268" i="1"/>
  <c r="W5268" i="1"/>
  <c r="X5267" i="1"/>
  <c r="V5266" i="1"/>
  <c r="H5265" i="1"/>
  <c r="W5266" i="1"/>
  <c r="U5265" i="1" l="1"/>
  <c r="M5265" i="1" a="1"/>
  <c r="M5265" i="1" l="1"/>
  <c r="O5265" i="1" s="1"/>
  <c r="O5268" i="1"/>
  <c r="O5266" i="1"/>
  <c r="O5267" i="1"/>
  <c r="Q5265" i="1" l="1" a="1"/>
  <c r="P5265" i="1" a="1"/>
  <c r="P5265" i="1" l="1"/>
  <c r="L5271" i="1" s="1"/>
  <c r="L5274" i="1"/>
  <c r="L5273" i="1"/>
  <c r="L5272" i="1"/>
  <c r="AB5268" i="1"/>
  <c r="AA5265" i="1"/>
  <c r="Z5265" i="1"/>
  <c r="AA5266" i="1"/>
  <c r="Z5268" i="1"/>
  <c r="Z5266" i="1"/>
  <c r="AB5265" i="1"/>
  <c r="Y5267" i="1"/>
  <c r="AB5267" i="1"/>
  <c r="AA5268" i="1"/>
  <c r="Y5266" i="1"/>
  <c r="AB5266" i="1"/>
  <c r="Y5268" i="1"/>
  <c r="Q5265" i="1"/>
  <c r="Y5265" i="1" s="1"/>
  <c r="Z5267" i="1"/>
  <c r="AA5267" i="1"/>
  <c r="AC5265" i="1" l="1" a="1"/>
  <c r="AC5265" i="1" l="1"/>
  <c r="D5271" i="1" s="1"/>
  <c r="E5272" i="1"/>
  <c r="F5273" i="1"/>
  <c r="F5272" i="1"/>
  <c r="G5271" i="1"/>
  <c r="E5273" i="1"/>
  <c r="G5272" i="1"/>
  <c r="G5273" i="1"/>
  <c r="F5271" i="1"/>
  <c r="E5271" i="1"/>
  <c r="D5273" i="1"/>
  <c r="D5272" i="1"/>
  <c r="H5271" i="1" l="1" a="1"/>
  <c r="V5271" i="1" l="1"/>
  <c r="X5274" i="1"/>
  <c r="X5271" i="1"/>
  <c r="U5272" i="1"/>
  <c r="X5273" i="1"/>
  <c r="W5274" i="1"/>
  <c r="W5272" i="1"/>
  <c r="W5273" i="1"/>
  <c r="V5273" i="1"/>
  <c r="H5271" i="1"/>
  <c r="V5272" i="1"/>
  <c r="V5274" i="1"/>
  <c r="W5271" i="1"/>
  <c r="U5273" i="1"/>
  <c r="X5272" i="1"/>
  <c r="U5274" i="1"/>
  <c r="U5271" i="1" l="1"/>
  <c r="M5271" i="1" a="1"/>
  <c r="M5271" i="1" l="1"/>
  <c r="O5271" i="1" s="1"/>
  <c r="O5272" i="1"/>
  <c r="O5273" i="1"/>
  <c r="O5274" i="1"/>
  <c r="Q5271" i="1" l="1" a="1"/>
  <c r="P5271" i="1" a="1"/>
  <c r="P5271" i="1" l="1"/>
  <c r="L5277" i="1" s="1"/>
  <c r="L5279" i="1"/>
  <c r="L5280" i="1"/>
  <c r="L5278" i="1"/>
  <c r="Z5271" i="1"/>
  <c r="Z5274" i="1"/>
  <c r="Z5273" i="1"/>
  <c r="AB5273" i="1"/>
  <c r="Q5271" i="1"/>
  <c r="Y5271" i="1" s="1"/>
  <c r="Y5272" i="1"/>
  <c r="AB5272" i="1"/>
  <c r="Y5274" i="1"/>
  <c r="AA5271" i="1"/>
  <c r="Z5272" i="1"/>
  <c r="AB5274" i="1"/>
  <c r="Y5273" i="1"/>
  <c r="AA5274" i="1"/>
  <c r="AB5271" i="1"/>
  <c r="AA5272" i="1"/>
  <c r="AA5273" i="1"/>
  <c r="AC5271" i="1" l="1" a="1"/>
  <c r="AC5271" i="1" l="1"/>
  <c r="D5277" i="1" s="1"/>
  <c r="F5279" i="1"/>
  <c r="E5277" i="1"/>
  <c r="D5279" i="1"/>
  <c r="E5279" i="1"/>
  <c r="G5278" i="1"/>
  <c r="D5278" i="1"/>
  <c r="F5277" i="1"/>
  <c r="F5278" i="1"/>
  <c r="E5278" i="1"/>
  <c r="G5277" i="1"/>
  <c r="G5279" i="1"/>
  <c r="H5277" i="1" l="1" a="1"/>
  <c r="X5277" i="1" l="1"/>
  <c r="U5280" i="1"/>
  <c r="U5279" i="1"/>
  <c r="H5277" i="1"/>
  <c r="W5277" i="1"/>
  <c r="W5280" i="1"/>
  <c r="V5280" i="1"/>
  <c r="V5279" i="1"/>
  <c r="X5278" i="1"/>
  <c r="V5277" i="1"/>
  <c r="W5279" i="1"/>
  <c r="X5280" i="1"/>
  <c r="U5278" i="1"/>
  <c r="X5279" i="1"/>
  <c r="W5278" i="1"/>
  <c r="V5278" i="1"/>
  <c r="U5277" i="1" l="1"/>
  <c r="M5277" i="1" a="1"/>
  <c r="M5277" i="1" l="1"/>
  <c r="O5277" i="1" s="1"/>
  <c r="O5279" i="1"/>
  <c r="O5278" i="1"/>
  <c r="O5280" i="1"/>
  <c r="Q5277" i="1" l="1" a="1"/>
  <c r="P5277" i="1" a="1"/>
  <c r="P5277" i="1" l="1"/>
  <c r="L5283" i="1" s="1"/>
  <c r="L5284" i="1"/>
  <c r="L5286" i="1"/>
  <c r="L5285" i="1"/>
  <c r="Q5277" i="1"/>
  <c r="Y5277" i="1" s="1"/>
  <c r="AB5277" i="1"/>
  <c r="Y5280" i="1"/>
  <c r="Z5278" i="1"/>
  <c r="AA5280" i="1"/>
  <c r="AA5279" i="1"/>
  <c r="Y5279" i="1"/>
  <c r="Z5277" i="1"/>
  <c r="Z5280" i="1"/>
  <c r="AA5278" i="1"/>
  <c r="AB5279" i="1"/>
  <c r="Z5279" i="1"/>
  <c r="AB5280" i="1"/>
  <c r="Y5278" i="1"/>
  <c r="AB5278" i="1"/>
  <c r="AA5277" i="1"/>
  <c r="AC5277" i="1" l="1" a="1"/>
  <c r="AC5277" i="1" l="1"/>
  <c r="D5283" i="1" s="1"/>
  <c r="G5285" i="1"/>
  <c r="E5283" i="1"/>
  <c r="D5285" i="1"/>
  <c r="F5283" i="1"/>
  <c r="E5284" i="1"/>
  <c r="F5284" i="1"/>
  <c r="G5283" i="1"/>
  <c r="G5284" i="1"/>
  <c r="E5285" i="1"/>
  <c r="D5284" i="1"/>
  <c r="F5285" i="1"/>
  <c r="H5283" i="1" l="1" a="1"/>
  <c r="V5283" i="1" l="1"/>
  <c r="U5285" i="1"/>
  <c r="X5283" i="1"/>
  <c r="W5284" i="1"/>
  <c r="U5286" i="1"/>
  <c r="V5285" i="1"/>
  <c r="H5283" i="1"/>
  <c r="W5285" i="1"/>
  <c r="U5284" i="1"/>
  <c r="X5284" i="1"/>
  <c r="W5286" i="1"/>
  <c r="V5284" i="1"/>
  <c r="W5283" i="1"/>
  <c r="V5286" i="1"/>
  <c r="X5286" i="1"/>
  <c r="X5285" i="1"/>
  <c r="U5283" i="1" l="1"/>
  <c r="M5283" i="1" a="1"/>
  <c r="M5283" i="1" l="1"/>
  <c r="O5283" i="1" s="1"/>
  <c r="O5284" i="1"/>
  <c r="O5286" i="1"/>
  <c r="O5285" i="1"/>
  <c r="Q5283" i="1" l="1" a="1"/>
  <c r="P5283" i="1" a="1"/>
  <c r="P5283" i="1" l="1"/>
  <c r="L5289" i="1" s="1"/>
  <c r="L5291" i="1"/>
  <c r="L5292" i="1"/>
  <c r="L5290" i="1"/>
  <c r="Z5283" i="1"/>
  <c r="Y5286" i="1"/>
  <c r="AB5283" i="1"/>
  <c r="Y5285" i="1"/>
  <c r="Z5285" i="1"/>
  <c r="Y5284" i="1"/>
  <c r="Z5286" i="1"/>
  <c r="AB5286" i="1"/>
  <c r="AB5285" i="1"/>
  <c r="AA5283" i="1"/>
  <c r="AB5284" i="1"/>
  <c r="Q5283" i="1"/>
  <c r="Y5283" i="1" s="1"/>
  <c r="AC5283" i="1" s="1" a="1"/>
  <c r="Z5284" i="1"/>
  <c r="AA5285" i="1"/>
  <c r="AA5284" i="1"/>
  <c r="AA5286" i="1"/>
  <c r="AC5283" i="1" l="1"/>
  <c r="D5289" i="1" s="1"/>
  <c r="D5291" i="1"/>
  <c r="E5289" i="1"/>
  <c r="G5289" i="1"/>
  <c r="F5290" i="1"/>
  <c r="E5291" i="1"/>
  <c r="G5290" i="1"/>
  <c r="E5290" i="1"/>
  <c r="F5289" i="1"/>
  <c r="D5290" i="1"/>
  <c r="G5291" i="1"/>
  <c r="F5291" i="1"/>
  <c r="H5289" i="1" l="1" a="1"/>
  <c r="X5289" i="1" l="1"/>
  <c r="V5289" i="1"/>
  <c r="W5289" i="1"/>
  <c r="V5291" i="1"/>
  <c r="X5290" i="1"/>
  <c r="W5292" i="1"/>
  <c r="X5291" i="1"/>
  <c r="H5289" i="1"/>
  <c r="V5290" i="1"/>
  <c r="U5290" i="1"/>
  <c r="V5292" i="1"/>
  <c r="U5292" i="1"/>
  <c r="X5292" i="1"/>
  <c r="U5291" i="1"/>
  <c r="W5290" i="1"/>
  <c r="W5291" i="1"/>
  <c r="U5289" i="1" l="1"/>
  <c r="M5289" i="1" a="1"/>
  <c r="O5291" i="1" l="1"/>
  <c r="O5292" i="1"/>
  <c r="O5290" i="1"/>
  <c r="M5289" i="1"/>
  <c r="O5289" i="1" s="1"/>
  <c r="Q5289" i="1" l="1" a="1"/>
  <c r="P5289" i="1" a="1"/>
  <c r="P5289" i="1" l="1"/>
  <c r="L5295" i="1" s="1"/>
  <c r="L5297" i="1"/>
  <c r="L5296" i="1"/>
  <c r="L5298" i="1"/>
  <c r="Q5289" i="1"/>
  <c r="Y5289" i="1" s="1"/>
  <c r="Y5291" i="1"/>
  <c r="AB5291" i="1"/>
  <c r="AA5290" i="1"/>
  <c r="Z5289" i="1"/>
  <c r="AB5289" i="1"/>
  <c r="Z5290" i="1"/>
  <c r="Z5292" i="1"/>
  <c r="AB5290" i="1"/>
  <c r="AA5289" i="1"/>
  <c r="AA5291" i="1"/>
  <c r="Y5290" i="1"/>
  <c r="Y5292" i="1"/>
  <c r="Z5291" i="1"/>
  <c r="AA5292" i="1"/>
  <c r="AB5292" i="1"/>
  <c r="AC5289" i="1" l="1" a="1"/>
  <c r="AC5289" i="1" l="1"/>
  <c r="D5295" i="1" s="1"/>
  <c r="E5296" i="1"/>
  <c r="E5297" i="1"/>
  <c r="G5297" i="1"/>
  <c r="G5296" i="1"/>
  <c r="F5295" i="1"/>
  <c r="E5295" i="1"/>
  <c r="F5296" i="1"/>
  <c r="G5295" i="1"/>
  <c r="D5297" i="1"/>
  <c r="F5297" i="1"/>
  <c r="D5296" i="1"/>
  <c r="H5295" i="1" l="1" a="1"/>
  <c r="V5295" i="1" l="1"/>
  <c r="H5295" i="1"/>
  <c r="U5297" i="1"/>
  <c r="V5298" i="1"/>
  <c r="X5296" i="1"/>
  <c r="V5296" i="1"/>
  <c r="W5295" i="1"/>
  <c r="V5297" i="1"/>
  <c r="X5298" i="1"/>
  <c r="W5296" i="1"/>
  <c r="W5298" i="1"/>
  <c r="W5297" i="1"/>
  <c r="X5297" i="1"/>
  <c r="X5295" i="1"/>
  <c r="U5298" i="1"/>
  <c r="U5296" i="1"/>
  <c r="U5295" i="1" l="1"/>
  <c r="M5295" i="1" a="1"/>
  <c r="O5296" i="1" l="1"/>
  <c r="M5295" i="1"/>
  <c r="O5295" i="1" s="1"/>
  <c r="O5297" i="1"/>
  <c r="O5298" i="1"/>
  <c r="Q5295" i="1" l="1" a="1"/>
  <c r="P5295" i="1" a="1"/>
  <c r="P5295" i="1" l="1"/>
  <c r="L5301" i="1" s="1"/>
  <c r="L5302" i="1"/>
  <c r="L5303" i="1"/>
  <c r="L5304" i="1"/>
  <c r="Z5295" i="1"/>
  <c r="AA5295" i="1"/>
  <c r="Z5297" i="1"/>
  <c r="AB5295" i="1"/>
  <c r="Z5296" i="1"/>
  <c r="Q5295" i="1"/>
  <c r="Y5295" i="1" s="1"/>
  <c r="Z5298" i="1"/>
  <c r="AB5297" i="1"/>
  <c r="Y5297" i="1"/>
  <c r="AA5297" i="1"/>
  <c r="AA5296" i="1"/>
  <c r="AB5298" i="1"/>
  <c r="Y5298" i="1"/>
  <c r="AA5298" i="1"/>
  <c r="AB5296" i="1"/>
  <c r="Y5296" i="1"/>
  <c r="AC5295" i="1" l="1" a="1"/>
  <c r="AC5295" i="1" l="1"/>
  <c r="D5301" i="1" s="1"/>
  <c r="D5302" i="1"/>
  <c r="E5303" i="1"/>
  <c r="F5302" i="1"/>
  <c r="F5303" i="1"/>
  <c r="F5301" i="1"/>
  <c r="G5302" i="1"/>
  <c r="E5301" i="1"/>
  <c r="G5303" i="1"/>
  <c r="D5303" i="1"/>
  <c r="G5301" i="1"/>
  <c r="E5302" i="1"/>
  <c r="H5301" i="1" l="1" a="1"/>
  <c r="X5301" i="1" l="1"/>
  <c r="U5303" i="1"/>
  <c r="V5301" i="1"/>
  <c r="V5304" i="1"/>
  <c r="U5304" i="1"/>
  <c r="X5303" i="1"/>
  <c r="H5301" i="1"/>
  <c r="W5301" i="1"/>
  <c r="X5302" i="1"/>
  <c r="V5303" i="1"/>
  <c r="U5302" i="1"/>
  <c r="W5302" i="1"/>
  <c r="X5304" i="1"/>
  <c r="W5303" i="1"/>
  <c r="W5304" i="1"/>
  <c r="V5302" i="1"/>
  <c r="U5301" i="1" l="1"/>
  <c r="M5301" i="1" a="1"/>
  <c r="M5301" i="1" l="1"/>
  <c r="O5301" i="1" s="1"/>
  <c r="O5302" i="1"/>
  <c r="O5304" i="1"/>
  <c r="O5303" i="1"/>
  <c r="Q5301" i="1" l="1" a="1"/>
  <c r="P5301" i="1" a="1"/>
  <c r="P5301" i="1" l="1"/>
  <c r="L5307" i="1" s="1"/>
  <c r="L5310" i="1"/>
  <c r="L5308" i="1"/>
  <c r="L5309" i="1"/>
  <c r="Z5301" i="1"/>
  <c r="AA5301" i="1"/>
  <c r="AB5304" i="1"/>
  <c r="AB5301" i="1"/>
  <c r="Y5302" i="1"/>
  <c r="AA5302" i="1"/>
  <c r="AB5302" i="1"/>
  <c r="Z5304" i="1"/>
  <c r="Y5303" i="1"/>
  <c r="Z5302" i="1"/>
  <c r="AB5303" i="1"/>
  <c r="Z5303" i="1"/>
  <c r="Y5304" i="1"/>
  <c r="AA5304" i="1"/>
  <c r="Q5301" i="1"/>
  <c r="Y5301" i="1" s="1"/>
  <c r="AC5301" i="1" s="1" a="1"/>
  <c r="AA5303" i="1"/>
  <c r="AC5301" i="1" l="1"/>
  <c r="D5307" i="1" s="1"/>
  <c r="E5308" i="1"/>
  <c r="D5309" i="1"/>
  <c r="G5307" i="1"/>
  <c r="E5309" i="1"/>
  <c r="F5309" i="1"/>
  <c r="F5308" i="1"/>
  <c r="G5308" i="1"/>
  <c r="F5307" i="1"/>
  <c r="G5309" i="1"/>
  <c r="D5308" i="1"/>
  <c r="E5307" i="1"/>
  <c r="H5307" i="1" l="1" a="1"/>
  <c r="V5307" i="1" l="1"/>
  <c r="U5309" i="1"/>
  <c r="V5310" i="1"/>
  <c r="X5309" i="1"/>
  <c r="X5310" i="1"/>
  <c r="X5307" i="1"/>
  <c r="U5308" i="1"/>
  <c r="V5309" i="1"/>
  <c r="W5310" i="1"/>
  <c r="W5309" i="1"/>
  <c r="U5310" i="1"/>
  <c r="V5308" i="1"/>
  <c r="H5307" i="1"/>
  <c r="W5308" i="1"/>
  <c r="W5307" i="1"/>
  <c r="X5308" i="1"/>
  <c r="U5307" i="1" l="1"/>
  <c r="M5307" i="1" a="1"/>
  <c r="O5310" i="1" l="1"/>
  <c r="O5309" i="1"/>
  <c r="M5307" i="1"/>
  <c r="O5307" i="1" s="1"/>
  <c r="O5308" i="1"/>
  <c r="Q5307" i="1" l="1" a="1"/>
  <c r="P5307" i="1" a="1"/>
  <c r="P5307" i="1" l="1"/>
  <c r="L5313" i="1" s="1"/>
  <c r="L5315" i="1"/>
  <c r="L5314" i="1"/>
  <c r="L5316" i="1"/>
  <c r="Z5310" i="1"/>
  <c r="Y5308" i="1"/>
  <c r="AB5308" i="1"/>
  <c r="AA5308" i="1"/>
  <c r="AB5307" i="1"/>
  <c r="Q5307" i="1"/>
  <c r="Y5307" i="1" s="1"/>
  <c r="Z5308" i="1"/>
  <c r="Z5309" i="1"/>
  <c r="Y5309" i="1"/>
  <c r="AA5310" i="1"/>
  <c r="AB5310" i="1"/>
  <c r="Z5307" i="1"/>
  <c r="AA5307" i="1"/>
  <c r="AA5309" i="1"/>
  <c r="AB5309" i="1"/>
  <c r="Y5310" i="1"/>
  <c r="AC5307" i="1" l="1" a="1"/>
  <c r="AC5307" i="1" l="1"/>
  <c r="D5313" i="1" s="1"/>
  <c r="G5313" i="1"/>
  <c r="F5313" i="1"/>
  <c r="D5314" i="1"/>
  <c r="G5315" i="1"/>
  <c r="E5315" i="1"/>
  <c r="F5314" i="1"/>
  <c r="F5315" i="1"/>
  <c r="E5313" i="1"/>
  <c r="D5315" i="1"/>
  <c r="E5314" i="1"/>
  <c r="G5314" i="1"/>
  <c r="H5313" i="1" l="1" a="1"/>
  <c r="X5313" i="1" l="1"/>
  <c r="X5314" i="1"/>
  <c r="X5316" i="1"/>
  <c r="V5316" i="1"/>
  <c r="U5314" i="1"/>
  <c r="W5313" i="1"/>
  <c r="W5316" i="1"/>
  <c r="V5314" i="1"/>
  <c r="W5314" i="1"/>
  <c r="U5315" i="1"/>
  <c r="V5313" i="1"/>
  <c r="U5316" i="1"/>
  <c r="W5315" i="1"/>
  <c r="H5313" i="1"/>
  <c r="V5315" i="1"/>
  <c r="X5315" i="1"/>
  <c r="U5313" i="1" l="1"/>
  <c r="M5313" i="1" a="1"/>
  <c r="M5313" i="1" l="1"/>
  <c r="O5313" i="1" s="1"/>
  <c r="O5315" i="1"/>
  <c r="O5316" i="1"/>
  <c r="O5314" i="1"/>
  <c r="P5313" i="1" s="1" a="1"/>
  <c r="P5313" i="1" l="1"/>
  <c r="L5319" i="1" s="1"/>
  <c r="L5322" i="1"/>
  <c r="L5321" i="1"/>
  <c r="L5320" i="1"/>
  <c r="Q5313" i="1" a="1"/>
  <c r="Q5313" i="1" l="1"/>
  <c r="Y5313" i="1" s="1"/>
  <c r="AA5313" i="1"/>
  <c r="Y5315" i="1"/>
  <c r="Z5316" i="1"/>
  <c r="AB5313" i="1"/>
  <c r="Z5313" i="1"/>
  <c r="Y5314" i="1"/>
  <c r="Z5314" i="1"/>
  <c r="AA5316" i="1"/>
  <c r="AB5314" i="1"/>
  <c r="AB5315" i="1"/>
  <c r="Z5315" i="1"/>
  <c r="Y5316" i="1"/>
  <c r="AA5315" i="1"/>
  <c r="AA5314" i="1"/>
  <c r="AB5316" i="1"/>
  <c r="AC5313" i="1" l="1" a="1"/>
  <c r="AC5313" i="1" s="1"/>
  <c r="D5319" i="1" s="1"/>
  <c r="G5321" i="1" l="1"/>
  <c r="F5321" i="1"/>
  <c r="E5321" i="1"/>
  <c r="F5320" i="1"/>
  <c r="G5319" i="1"/>
  <c r="E5319" i="1"/>
  <c r="F5319" i="1"/>
  <c r="D5321" i="1"/>
  <c r="D5320" i="1"/>
  <c r="E5320" i="1"/>
  <c r="G5320" i="1"/>
  <c r="H5319" i="1" a="1"/>
  <c r="H5319" i="1" l="1"/>
  <c r="X5319" i="1"/>
  <c r="W5322" i="1"/>
  <c r="W5320" i="1"/>
  <c r="V5322" i="1"/>
  <c r="U5320" i="1"/>
  <c r="U5322" i="1"/>
  <c r="U5321" i="1"/>
  <c r="W5319" i="1"/>
  <c r="V5321" i="1"/>
  <c r="W5321" i="1"/>
  <c r="X5322" i="1"/>
  <c r="X5321" i="1"/>
  <c r="V5319" i="1"/>
  <c r="X5320" i="1"/>
  <c r="V5320" i="1"/>
  <c r="M5319" i="1" l="1" a="1"/>
  <c r="U5319" i="1"/>
  <c r="O5320" i="1" l="1"/>
  <c r="O5321" i="1"/>
  <c r="O5322" i="1"/>
  <c r="M5319" i="1"/>
  <c r="O5319" i="1" s="1"/>
  <c r="Q5319" i="1" l="1" a="1"/>
  <c r="P5319" i="1" a="1"/>
  <c r="P5319" i="1" l="1"/>
  <c r="L5325" i="1" s="1"/>
  <c r="L5327" i="1"/>
  <c r="L5326" i="1"/>
  <c r="L5328" i="1"/>
  <c r="Z5319" i="1"/>
  <c r="Q5319" i="1"/>
  <c r="Y5319" i="1" s="1"/>
  <c r="AA5320" i="1"/>
  <c r="Z5321" i="1"/>
  <c r="Z5320" i="1"/>
  <c r="Y5321" i="1"/>
  <c r="AA5321" i="1"/>
  <c r="Y5320" i="1"/>
  <c r="Z5322" i="1"/>
  <c r="AB5319" i="1"/>
  <c r="AB5322" i="1"/>
  <c r="AB5320" i="1"/>
  <c r="AB5321" i="1"/>
  <c r="AA5322" i="1"/>
  <c r="AA5319" i="1"/>
  <c r="Y5322" i="1"/>
  <c r="AC5319" i="1" l="1" a="1"/>
  <c r="AC5319" i="1" l="1"/>
  <c r="D5325" i="1" s="1"/>
  <c r="E5327" i="1"/>
  <c r="F5325" i="1"/>
  <c r="F5327" i="1"/>
  <c r="G5325" i="1"/>
  <c r="G5326" i="1"/>
  <c r="D5326" i="1"/>
  <c r="E5325" i="1"/>
  <c r="G5327" i="1"/>
  <c r="F5326" i="1"/>
  <c r="E5326" i="1"/>
  <c r="D5327" i="1"/>
  <c r="H5325" i="1" l="1" a="1"/>
  <c r="X5325" i="1" l="1"/>
  <c r="X5328" i="1"/>
  <c r="V5325" i="1"/>
  <c r="W5328" i="1"/>
  <c r="W5325" i="1"/>
  <c r="V5326" i="1"/>
  <c r="W5326" i="1"/>
  <c r="V5327" i="1"/>
  <c r="V5328" i="1"/>
  <c r="U5327" i="1"/>
  <c r="X5326" i="1"/>
  <c r="X5327" i="1"/>
  <c r="H5325" i="1"/>
  <c r="U5328" i="1"/>
  <c r="W5327" i="1"/>
  <c r="U5326" i="1"/>
  <c r="U5325" i="1" l="1"/>
  <c r="M5325" i="1" a="1"/>
  <c r="M5325" i="1" l="1"/>
  <c r="O5325" i="1" s="1"/>
  <c r="O5326" i="1"/>
  <c r="O5328" i="1"/>
  <c r="O5327" i="1"/>
  <c r="Q5325" i="1" l="1" a="1"/>
  <c r="P5325" i="1" a="1"/>
  <c r="P5325" i="1" l="1"/>
  <c r="L5331" i="1" s="1"/>
  <c r="L5334" i="1"/>
  <c r="L5332" i="1"/>
  <c r="L5333" i="1"/>
  <c r="Q5325" i="1"/>
  <c r="Y5325" i="1" s="1"/>
  <c r="AB5328" i="1"/>
  <c r="Z5325" i="1"/>
  <c r="AA5325" i="1"/>
  <c r="AB5326" i="1"/>
  <c r="AA5327" i="1"/>
  <c r="AB5327" i="1"/>
  <c r="AA5326" i="1"/>
  <c r="Z5326" i="1"/>
  <c r="Z5328" i="1"/>
  <c r="AB5325" i="1"/>
  <c r="AA5328" i="1"/>
  <c r="Z5327" i="1"/>
  <c r="Y5326" i="1"/>
  <c r="Y5328" i="1"/>
  <c r="Y5327" i="1"/>
  <c r="AC5325" i="1" l="1" a="1"/>
  <c r="AC5325" i="1" l="1"/>
  <c r="D5331" i="1" s="1"/>
  <c r="F5331" i="1"/>
  <c r="F5332" i="1"/>
  <c r="E5332" i="1"/>
  <c r="G5331" i="1"/>
  <c r="D5333" i="1"/>
  <c r="G5332" i="1"/>
  <c r="G5333" i="1"/>
  <c r="F5333" i="1"/>
  <c r="D5332" i="1"/>
  <c r="E5333" i="1"/>
  <c r="E5331" i="1"/>
  <c r="H5331" i="1" l="1" a="1"/>
  <c r="U5332" i="1" l="1"/>
  <c r="U5334" i="1"/>
  <c r="X5331" i="1"/>
  <c r="V5334" i="1"/>
  <c r="H5331" i="1"/>
  <c r="V5332" i="1"/>
  <c r="W5334" i="1"/>
  <c r="V5331" i="1"/>
  <c r="X5333" i="1"/>
  <c r="X5332" i="1"/>
  <c r="W5331" i="1"/>
  <c r="X5334" i="1"/>
  <c r="W5333" i="1"/>
  <c r="V5333" i="1"/>
  <c r="W5332" i="1"/>
  <c r="U5333" i="1"/>
  <c r="U5331" i="1" l="1"/>
  <c r="M5331" i="1" a="1"/>
  <c r="M5331" i="1" l="1"/>
  <c r="O5331" i="1" s="1"/>
  <c r="O5332" i="1"/>
  <c r="O5333" i="1"/>
  <c r="O5334" i="1"/>
  <c r="Q5331" i="1" l="1" a="1"/>
  <c r="P5331" i="1" a="1"/>
  <c r="Z5331" i="1" l="1"/>
  <c r="AB5332" i="1"/>
  <c r="AA5334" i="1"/>
  <c r="AA5333" i="1"/>
  <c r="AA5332" i="1"/>
  <c r="AB5333" i="1"/>
  <c r="Y5334" i="1"/>
  <c r="Q5331" i="1"/>
  <c r="Y5331" i="1" s="1"/>
  <c r="AC5331" i="1" s="1" a="1"/>
  <c r="Y5333" i="1"/>
  <c r="Z5334" i="1"/>
  <c r="Z5333" i="1"/>
  <c r="AA5331" i="1"/>
  <c r="Y5332" i="1"/>
  <c r="Z5332" i="1"/>
  <c r="AB5331" i="1"/>
  <c r="AB5334" i="1"/>
  <c r="P5331" i="1"/>
  <c r="L5337" i="1" s="1"/>
  <c r="L5339" i="1"/>
  <c r="L5338" i="1"/>
  <c r="L5340" i="1"/>
  <c r="AC5331" i="1" l="1"/>
  <c r="D5337" i="1" s="1"/>
  <c r="E5337" i="1"/>
  <c r="G5339" i="1"/>
  <c r="F5337" i="1"/>
  <c r="E5338" i="1"/>
  <c r="G5338" i="1"/>
  <c r="F5339" i="1"/>
  <c r="D5338" i="1"/>
  <c r="G5337" i="1"/>
  <c r="F5338" i="1"/>
  <c r="E5339" i="1"/>
  <c r="D5339" i="1"/>
  <c r="H5337" i="1" l="1" a="1"/>
  <c r="W5338" i="1" l="1"/>
  <c r="V5338" i="1"/>
  <c r="V5339" i="1"/>
  <c r="X5338" i="1"/>
  <c r="W5340" i="1"/>
  <c r="U5338" i="1"/>
  <c r="X5339" i="1"/>
  <c r="W5339" i="1"/>
  <c r="W5337" i="1"/>
  <c r="U5340" i="1"/>
  <c r="U5339" i="1"/>
  <c r="V5340" i="1"/>
  <c r="V5337" i="1"/>
  <c r="X5337" i="1"/>
  <c r="H5337" i="1"/>
  <c r="X5340" i="1"/>
  <c r="M5337" i="1" l="1" a="1"/>
  <c r="U5337" i="1"/>
  <c r="O5340" i="1" l="1"/>
  <c r="O5338" i="1"/>
  <c r="O5339" i="1"/>
  <c r="M5337" i="1"/>
  <c r="O5337" i="1" s="1"/>
  <c r="Q5337" i="1" l="1" a="1"/>
  <c r="P5337" i="1" a="1"/>
  <c r="P5337" i="1" l="1"/>
  <c r="L5343" i="1" s="1"/>
  <c r="L5346" i="1"/>
  <c r="L5345" i="1"/>
  <c r="L5344" i="1"/>
  <c r="Q5337" i="1"/>
  <c r="Y5337" i="1" s="1"/>
  <c r="Z5338" i="1"/>
  <c r="Z5340" i="1"/>
  <c r="AB5337" i="1"/>
  <c r="Z5337" i="1"/>
  <c r="Y5338" i="1"/>
  <c r="Z5339" i="1"/>
  <c r="AA5340" i="1"/>
  <c r="AB5339" i="1"/>
  <c r="AA5339" i="1"/>
  <c r="AB5340" i="1"/>
  <c r="AA5338" i="1"/>
  <c r="Y5339" i="1"/>
  <c r="AB5338" i="1"/>
  <c r="Y5340" i="1"/>
  <c r="AA5337" i="1"/>
  <c r="AC5337" i="1" l="1" a="1"/>
  <c r="AC5337" i="1" l="1"/>
  <c r="D5343" i="1" s="1"/>
  <c r="F5343" i="1"/>
  <c r="E5345" i="1"/>
  <c r="E5343" i="1"/>
  <c r="E5344" i="1"/>
  <c r="G5344" i="1"/>
  <c r="D5345" i="1"/>
  <c r="F5345" i="1"/>
  <c r="G5343" i="1"/>
  <c r="F5344" i="1"/>
  <c r="G5345" i="1"/>
  <c r="D5344" i="1"/>
  <c r="H5343" i="1" l="1" a="1"/>
  <c r="W5346" i="1" l="1"/>
  <c r="X5344" i="1"/>
  <c r="V5344" i="1"/>
  <c r="V5345" i="1"/>
  <c r="X5346" i="1"/>
  <c r="W5343" i="1"/>
  <c r="U5344" i="1"/>
  <c r="W5344" i="1"/>
  <c r="V5346" i="1"/>
  <c r="X5343" i="1"/>
  <c r="X5345" i="1"/>
  <c r="U5345" i="1"/>
  <c r="U5346" i="1"/>
  <c r="W5345" i="1"/>
  <c r="V5343" i="1"/>
  <c r="H5343" i="1"/>
  <c r="U5343" i="1" l="1"/>
  <c r="M5343" i="1" a="1"/>
  <c r="O5346" i="1" l="1"/>
  <c r="M5343" i="1"/>
  <c r="O5343" i="1" s="1"/>
  <c r="O5344" i="1"/>
  <c r="O5345" i="1"/>
  <c r="Q5343" i="1" l="1" a="1"/>
  <c r="P5343" i="1" a="1"/>
  <c r="P5343" i="1" l="1"/>
  <c r="L5349" i="1" s="1"/>
  <c r="L5352" i="1"/>
  <c r="L5350" i="1"/>
  <c r="L5351" i="1"/>
  <c r="Z5343" i="1"/>
  <c r="AA5343" i="1"/>
  <c r="AB5344" i="1"/>
  <c r="Y5346" i="1"/>
  <c r="Y5345" i="1"/>
  <c r="AA5346" i="1"/>
  <c r="Z5346" i="1"/>
  <c r="Z5344" i="1"/>
  <c r="AB5346" i="1"/>
  <c r="AB5345" i="1"/>
  <c r="Q5343" i="1"/>
  <c r="Y5343" i="1" s="1"/>
  <c r="AB5343" i="1"/>
  <c r="AA5345" i="1"/>
  <c r="Y5344" i="1"/>
  <c r="Z5345" i="1"/>
  <c r="AA5344" i="1"/>
  <c r="AC5343" i="1" l="1" a="1"/>
  <c r="AC5343" i="1" s="1"/>
  <c r="D5349" i="1" s="1"/>
  <c r="F5349" i="1" l="1"/>
  <c r="G5351" i="1"/>
  <c r="E5351" i="1"/>
  <c r="D5351" i="1"/>
  <c r="D5350" i="1"/>
  <c r="G5349" i="1"/>
  <c r="E5350" i="1"/>
  <c r="F5350" i="1"/>
  <c r="G5350" i="1"/>
  <c r="F5351" i="1"/>
  <c r="E5349" i="1"/>
  <c r="H5349" i="1" a="1"/>
  <c r="V5352" i="1" l="1"/>
  <c r="V5351" i="1"/>
  <c r="U5351" i="1"/>
  <c r="W5352" i="1"/>
  <c r="X5352" i="1"/>
  <c r="V5350" i="1"/>
  <c r="U5350" i="1"/>
  <c r="X5350" i="1"/>
  <c r="H5349" i="1"/>
  <c r="W5350" i="1"/>
  <c r="V5349" i="1"/>
  <c r="X5349" i="1"/>
  <c r="W5351" i="1"/>
  <c r="W5349" i="1"/>
  <c r="X5351" i="1"/>
  <c r="U5352" i="1"/>
  <c r="M5349" i="1" l="1" a="1"/>
  <c r="U5349" i="1"/>
  <c r="O5350" i="1" l="1"/>
  <c r="O5351" i="1"/>
  <c r="O5352" i="1"/>
  <c r="M5349" i="1"/>
  <c r="O5349" i="1" s="1"/>
  <c r="Q5349" i="1" l="1" a="1"/>
  <c r="P5349" i="1" a="1"/>
  <c r="P5349" i="1" l="1"/>
  <c r="L5355" i="1" s="1"/>
  <c r="L5356" i="1"/>
  <c r="L5358" i="1"/>
  <c r="L5357" i="1"/>
  <c r="Q5349" i="1"/>
  <c r="Y5349" i="1" s="1"/>
  <c r="Z5350" i="1"/>
  <c r="AA5352" i="1"/>
  <c r="Y5350" i="1"/>
  <c r="AB5351" i="1"/>
  <c r="AB5349" i="1"/>
  <c r="AA5351" i="1"/>
  <c r="AB5352" i="1"/>
  <c r="Y5351" i="1"/>
  <c r="AB5350" i="1"/>
  <c r="AA5350" i="1"/>
  <c r="AA5349" i="1"/>
  <c r="Z5352" i="1"/>
  <c r="Y5352" i="1"/>
  <c r="Z5351" i="1"/>
  <c r="Z5349" i="1"/>
  <c r="AC5349" i="1" l="1" a="1"/>
  <c r="AC5349" i="1" l="1"/>
  <c r="D5355" i="1" s="1"/>
  <c r="G5355" i="1"/>
  <c r="E5357" i="1"/>
  <c r="D5357" i="1"/>
  <c r="G5357" i="1"/>
  <c r="D5356" i="1"/>
  <c r="G5356" i="1"/>
  <c r="F5357" i="1"/>
  <c r="E5356" i="1"/>
  <c r="E5355" i="1"/>
  <c r="F5355" i="1"/>
  <c r="F5356" i="1"/>
  <c r="H5355" i="1" l="1" a="1"/>
  <c r="W5356" i="1" l="1"/>
  <c r="W5357" i="1"/>
  <c r="V5357" i="1"/>
  <c r="H5355" i="1"/>
  <c r="U5357" i="1"/>
  <c r="V5355" i="1"/>
  <c r="W5355" i="1"/>
  <c r="V5358" i="1"/>
  <c r="W5358" i="1"/>
  <c r="V5356" i="1"/>
  <c r="X5356" i="1"/>
  <c r="X5358" i="1"/>
  <c r="U5356" i="1"/>
  <c r="X5355" i="1"/>
  <c r="U5358" i="1"/>
  <c r="X5357" i="1"/>
  <c r="M5355" i="1" l="1" a="1"/>
  <c r="U5355" i="1"/>
  <c r="M5355" i="1" l="1"/>
  <c r="O5355" i="1" s="1"/>
  <c r="O5358" i="1"/>
  <c r="O5356" i="1"/>
  <c r="O5357" i="1"/>
  <c r="Q5355" i="1" l="1" a="1"/>
  <c r="P5355" i="1" a="1"/>
  <c r="P5355" i="1" l="1"/>
  <c r="L5361" i="1" s="1"/>
  <c r="L5363" i="1"/>
  <c r="L5364" i="1"/>
  <c r="L5362" i="1"/>
  <c r="Z5355" i="1"/>
  <c r="AA5356" i="1"/>
  <c r="AB5355" i="1"/>
  <c r="Y5358" i="1"/>
  <c r="Y5357" i="1"/>
  <c r="AA5358" i="1"/>
  <c r="Z5356" i="1"/>
  <c r="AB5356" i="1"/>
  <c r="AB5357" i="1"/>
  <c r="AB5358" i="1"/>
  <c r="AA5357" i="1"/>
  <c r="Q5355" i="1"/>
  <c r="Y5355" i="1" s="1"/>
  <c r="AC5355" i="1" s="1" a="1"/>
  <c r="Y5356" i="1"/>
  <c r="Z5358" i="1"/>
  <c r="Z5357" i="1"/>
  <c r="AA5355" i="1"/>
  <c r="AC5355" i="1" l="1"/>
  <c r="D5361" i="1" s="1"/>
  <c r="D5363" i="1"/>
  <c r="E5363" i="1"/>
  <c r="F5362" i="1"/>
  <c r="G5363" i="1"/>
  <c r="G5361" i="1"/>
  <c r="F5363" i="1"/>
  <c r="E5361" i="1"/>
  <c r="E5362" i="1"/>
  <c r="G5362" i="1"/>
  <c r="F5361" i="1"/>
  <c r="D5362" i="1"/>
  <c r="H5361" i="1" l="1" a="1"/>
  <c r="X5361" i="1" l="1"/>
  <c r="X5363" i="1"/>
  <c r="U5362" i="1"/>
  <c r="U5363" i="1"/>
  <c r="H5361" i="1"/>
  <c r="V5361" i="1"/>
  <c r="U5364" i="1"/>
  <c r="X5362" i="1"/>
  <c r="W5361" i="1"/>
  <c r="W5362" i="1"/>
  <c r="X5364" i="1"/>
  <c r="W5363" i="1"/>
  <c r="V5363" i="1"/>
  <c r="V5362" i="1"/>
  <c r="W5364" i="1"/>
  <c r="V5364" i="1"/>
  <c r="U5361" i="1" l="1"/>
  <c r="M5361" i="1" a="1"/>
  <c r="O5363" i="1" l="1"/>
  <c r="O5364" i="1"/>
  <c r="M5361" i="1"/>
  <c r="O5361" i="1" s="1"/>
  <c r="O5362" i="1"/>
  <c r="Q5361" i="1" l="1" a="1"/>
  <c r="P5361" i="1" a="1"/>
  <c r="P5361" i="1" l="1"/>
  <c r="L5367" i="1" s="1"/>
  <c r="L5368" i="1"/>
  <c r="L5370" i="1"/>
  <c r="L5369" i="1"/>
  <c r="AB5361" i="1"/>
  <c r="Z5362" i="1"/>
  <c r="Z5364" i="1"/>
  <c r="Y5364" i="1"/>
  <c r="Z5361" i="1"/>
  <c r="AA5363" i="1"/>
  <c r="Y5363" i="1"/>
  <c r="AA5361" i="1"/>
  <c r="Z5363" i="1"/>
  <c r="Q5361" i="1"/>
  <c r="Y5361" i="1" s="1"/>
  <c r="AB5362" i="1"/>
  <c r="Y5362" i="1"/>
  <c r="AB5364" i="1"/>
  <c r="AA5364" i="1"/>
  <c r="AB5363" i="1"/>
  <c r="AA5362" i="1"/>
  <c r="AC5361" i="1" l="1" a="1"/>
  <c r="AC5361" i="1" s="1"/>
  <c r="D5367" i="1" s="1"/>
  <c r="D5368" i="1" l="1"/>
  <c r="G5367" i="1"/>
  <c r="F5367" i="1"/>
  <c r="D5369" i="1"/>
  <c r="E5367" i="1"/>
  <c r="F5369" i="1"/>
  <c r="G5369" i="1"/>
  <c r="E5368" i="1"/>
  <c r="F5368" i="1"/>
  <c r="E5369" i="1"/>
  <c r="G5368" i="1"/>
  <c r="H5367" i="1" l="1" a="1"/>
  <c r="W5370" i="1" s="1"/>
  <c r="W5369" i="1" l="1"/>
  <c r="U5368" i="1"/>
  <c r="X5368" i="1"/>
  <c r="V5368" i="1"/>
  <c r="V5369" i="1"/>
  <c r="U5369" i="1"/>
  <c r="U5370" i="1"/>
  <c r="X5369" i="1"/>
  <c r="V5370" i="1"/>
  <c r="W5367" i="1"/>
  <c r="H5367" i="1"/>
  <c r="X5367" i="1"/>
  <c r="W5368" i="1"/>
  <c r="X5370" i="1"/>
  <c r="V5367" i="1"/>
  <c r="M5367" i="1" l="1" a="1"/>
  <c r="U5367" i="1"/>
  <c r="O5368" i="1" l="1"/>
  <c r="O5369" i="1"/>
  <c r="M5367" i="1"/>
  <c r="O5367" i="1" s="1"/>
  <c r="O5370" i="1"/>
  <c r="P5367" i="1" l="1" a="1"/>
  <c r="Q5367" i="1" a="1"/>
  <c r="Z5367" i="1" l="1"/>
  <c r="Y5368" i="1"/>
  <c r="AB5367" i="1"/>
  <c r="AB5368" i="1"/>
  <c r="AA5367" i="1"/>
  <c r="Z5369" i="1"/>
  <c r="Y5369" i="1"/>
  <c r="AA5368" i="1"/>
  <c r="AB5370" i="1"/>
  <c r="AA5370" i="1"/>
  <c r="Q5367" i="1"/>
  <c r="Y5367" i="1" s="1"/>
  <c r="Z5368" i="1"/>
  <c r="AA5369" i="1"/>
  <c r="AB5369" i="1"/>
  <c r="Y5370" i="1"/>
  <c r="Z5370" i="1"/>
  <c r="P5367" i="1"/>
  <c r="L5373" i="1" s="1"/>
  <c r="L5374" i="1"/>
  <c r="L5376" i="1"/>
  <c r="L5375" i="1"/>
  <c r="AC5367" i="1" l="1" a="1"/>
  <c r="D5374" i="1" s="1"/>
  <c r="F5373" i="1" l="1"/>
  <c r="F5374" i="1"/>
  <c r="G5374" i="1"/>
  <c r="E5373" i="1"/>
  <c r="E5375" i="1"/>
  <c r="F5375" i="1"/>
  <c r="AC5367" i="1"/>
  <c r="D5373" i="1" s="1"/>
  <c r="D5375" i="1"/>
  <c r="G5375" i="1"/>
  <c r="G5373" i="1"/>
  <c r="E5374" i="1"/>
  <c r="H5373" i="1" a="1"/>
  <c r="W5373" i="1" s="1"/>
  <c r="V5376" i="1" l="1"/>
  <c r="H5373" i="1"/>
  <c r="W5375" i="1"/>
  <c r="U5374" i="1"/>
  <c r="X5374" i="1"/>
  <c r="W5376" i="1"/>
  <c r="U5375" i="1"/>
  <c r="V5374" i="1"/>
  <c r="X5373" i="1"/>
  <c r="X5376" i="1"/>
  <c r="W5374" i="1"/>
  <c r="X5375" i="1"/>
  <c r="V5373" i="1"/>
  <c r="U5376" i="1"/>
  <c r="V5375" i="1"/>
  <c r="U5373" i="1" l="1"/>
  <c r="M5373" i="1" a="1"/>
  <c r="O5375" i="1" l="1"/>
  <c r="M5373" i="1"/>
  <c r="O5373" i="1" s="1"/>
  <c r="O5374" i="1"/>
  <c r="O5376" i="1"/>
  <c r="Q5373" i="1" l="1" a="1"/>
  <c r="P5373" i="1" a="1"/>
  <c r="P5373" i="1" l="1"/>
  <c r="L5379" i="1" s="1"/>
  <c r="L5381" i="1"/>
  <c r="L5382" i="1"/>
  <c r="L5380" i="1"/>
  <c r="Q5373" i="1"/>
  <c r="Y5373" i="1" s="1"/>
  <c r="Z5375" i="1"/>
  <c r="AB5373" i="1"/>
  <c r="AA5376" i="1"/>
  <c r="AB5374" i="1"/>
  <c r="Z5374" i="1"/>
  <c r="AA5374" i="1"/>
  <c r="Y5374" i="1"/>
  <c r="Z5376" i="1"/>
  <c r="Y5376" i="1"/>
  <c r="Z5373" i="1"/>
  <c r="AA5375" i="1"/>
  <c r="AA5373" i="1"/>
  <c r="AB5375" i="1"/>
  <c r="Y5375" i="1"/>
  <c r="AB5376" i="1"/>
  <c r="AC5373" i="1" l="1" a="1"/>
  <c r="AC5373" i="1" l="1"/>
  <c r="D5379" i="1" s="1"/>
  <c r="E5381" i="1"/>
  <c r="G5380" i="1"/>
  <c r="D5381" i="1"/>
  <c r="E5379" i="1"/>
  <c r="G5379" i="1"/>
  <c r="F5381" i="1"/>
  <c r="F5379" i="1"/>
  <c r="E5380" i="1"/>
  <c r="F5380" i="1"/>
  <c r="G5381" i="1"/>
  <c r="D5380" i="1"/>
  <c r="H5379" i="1" l="1" a="1"/>
  <c r="W5382" i="1" l="1"/>
  <c r="H5379" i="1"/>
  <c r="W5379" i="1"/>
  <c r="U5382" i="1"/>
  <c r="X5381" i="1"/>
  <c r="V5379" i="1"/>
  <c r="V5380" i="1"/>
  <c r="V5381" i="1"/>
  <c r="U5381" i="1"/>
  <c r="W5381" i="1"/>
  <c r="X5380" i="1"/>
  <c r="V5382" i="1"/>
  <c r="X5379" i="1"/>
  <c r="W5380" i="1"/>
  <c r="X5382" i="1"/>
  <c r="U5380" i="1"/>
  <c r="U5379" i="1" l="1"/>
  <c r="M5379" i="1" a="1"/>
  <c r="O5382" i="1" l="1"/>
  <c r="O5381" i="1"/>
  <c r="M5379" i="1"/>
  <c r="O5379" i="1" s="1"/>
  <c r="O5380" i="1"/>
  <c r="Q5379" i="1" l="1" a="1"/>
  <c r="P5379" i="1" a="1"/>
  <c r="P5379" i="1" l="1"/>
  <c r="L5385" i="1" s="1"/>
  <c r="L5386" i="1"/>
  <c r="L5388" i="1"/>
  <c r="L5387" i="1"/>
  <c r="Z5379" i="1"/>
  <c r="AA5380" i="1"/>
  <c r="AB5382" i="1"/>
  <c r="Y5380" i="1"/>
  <c r="AA5379" i="1"/>
  <c r="AA5381" i="1"/>
  <c r="AA5382" i="1"/>
  <c r="Y5381" i="1"/>
  <c r="Q5379" i="1"/>
  <c r="Y5379" i="1" s="1"/>
  <c r="Z5380" i="1"/>
  <c r="AB5379" i="1"/>
  <c r="AB5380" i="1"/>
  <c r="Z5381" i="1"/>
  <c r="Y5382" i="1"/>
  <c r="AB5381" i="1"/>
  <c r="Z5382" i="1"/>
  <c r="AC5379" i="1" l="1" a="1"/>
  <c r="D5387" i="1" l="1"/>
  <c r="AC5379" i="1"/>
  <c r="D5385" i="1" s="1"/>
  <c r="G5385" i="1"/>
  <c r="F5387" i="1"/>
  <c r="D5386" i="1"/>
  <c r="G5387" i="1"/>
  <c r="G5386" i="1"/>
  <c r="F5385" i="1"/>
  <c r="E5386" i="1"/>
  <c r="F5386" i="1"/>
  <c r="E5387" i="1"/>
  <c r="E5385" i="1"/>
  <c r="H5385" i="1" l="1" a="1"/>
  <c r="W5386" i="1" l="1"/>
  <c r="X5385" i="1"/>
  <c r="U5387" i="1"/>
  <c r="V5387" i="1"/>
  <c r="W5388" i="1"/>
  <c r="H5385" i="1"/>
  <c r="V5385" i="1"/>
  <c r="X5387" i="1"/>
  <c r="U5388" i="1"/>
  <c r="W5385" i="1"/>
  <c r="V5388" i="1"/>
  <c r="W5387" i="1"/>
  <c r="V5386" i="1"/>
  <c r="X5388" i="1"/>
  <c r="X5386" i="1"/>
  <c r="U5386" i="1"/>
  <c r="U5385" i="1" l="1"/>
  <c r="M5385" i="1" a="1"/>
  <c r="M5385" i="1" l="1"/>
  <c r="O5385" i="1" s="1"/>
  <c r="O5386" i="1"/>
  <c r="O5388" i="1"/>
  <c r="O5387" i="1"/>
  <c r="Q5385" i="1" l="1" a="1"/>
  <c r="P5385" i="1" a="1"/>
  <c r="L5394" i="1" l="1"/>
  <c r="L5393" i="1"/>
  <c r="P5385" i="1"/>
  <c r="L5391" i="1" s="1"/>
  <c r="L5392" i="1"/>
  <c r="AA5385" i="1"/>
  <c r="AB5386" i="1"/>
  <c r="Y5387" i="1"/>
  <c r="AA5388" i="1"/>
  <c r="Z5385" i="1"/>
  <c r="Z5386" i="1"/>
  <c r="Y5386" i="1"/>
  <c r="Y5388" i="1"/>
  <c r="AB5387" i="1"/>
  <c r="Z5388" i="1"/>
  <c r="AB5385" i="1"/>
  <c r="AB5388" i="1"/>
  <c r="AA5386" i="1"/>
  <c r="AA5387" i="1"/>
  <c r="Z5387" i="1"/>
  <c r="Q5385" i="1"/>
  <c r="Y5385" i="1" s="1"/>
  <c r="AC5385" i="1" s="1" a="1"/>
  <c r="G5392" i="1" l="1"/>
  <c r="AC5385" i="1"/>
  <c r="D5391" i="1" s="1"/>
  <c r="D5392" i="1"/>
  <c r="E5393" i="1"/>
  <c r="G5393" i="1"/>
  <c r="E5392" i="1"/>
  <c r="F5392" i="1"/>
  <c r="D5393" i="1"/>
  <c r="E5391" i="1"/>
  <c r="F5391" i="1"/>
  <c r="F5393" i="1"/>
  <c r="G5391" i="1"/>
  <c r="H5391" i="1" l="1" a="1"/>
  <c r="V5391" i="1" l="1"/>
  <c r="X5394" i="1"/>
  <c r="U5393" i="1"/>
  <c r="W5392" i="1"/>
  <c r="W5393" i="1"/>
  <c r="W5394" i="1"/>
  <c r="V5393" i="1"/>
  <c r="W5391" i="1"/>
  <c r="V5392" i="1"/>
  <c r="X5393" i="1"/>
  <c r="U5394" i="1"/>
  <c r="H5391" i="1"/>
  <c r="X5391" i="1"/>
  <c r="V5394" i="1"/>
  <c r="X5392" i="1"/>
  <c r="U5392" i="1"/>
  <c r="U5391" i="1" l="1"/>
  <c r="M5391" i="1" a="1"/>
  <c r="O5392" i="1" l="1"/>
  <c r="O5394" i="1"/>
  <c r="O5393" i="1"/>
  <c r="M5391" i="1"/>
  <c r="O5391" i="1" s="1"/>
  <c r="Q5391" i="1" l="1" a="1"/>
  <c r="P5391" i="1" a="1"/>
  <c r="P5391" i="1" l="1"/>
  <c r="L5397" i="1" s="1"/>
  <c r="L5400" i="1"/>
  <c r="L5399" i="1"/>
  <c r="L5398" i="1"/>
  <c r="Z5391" i="1"/>
  <c r="AB5393" i="1"/>
  <c r="AA5394" i="1"/>
  <c r="Y5394" i="1"/>
  <c r="AA5392" i="1"/>
  <c r="AB5391" i="1"/>
  <c r="Z5393" i="1"/>
  <c r="AA5393" i="1"/>
  <c r="Y5392" i="1"/>
  <c r="Z5392" i="1"/>
  <c r="Z5394" i="1"/>
  <c r="AB5392" i="1"/>
  <c r="Q5391" i="1"/>
  <c r="Y5391" i="1" s="1"/>
  <c r="AB5394" i="1"/>
  <c r="AA5391" i="1"/>
  <c r="Y5393" i="1"/>
  <c r="AC5391" i="1" l="1" a="1"/>
  <c r="D5398" i="1" l="1"/>
  <c r="AC5391" i="1"/>
  <c r="D5397" i="1" s="1"/>
  <c r="G5398" i="1"/>
  <c r="F5397" i="1"/>
  <c r="F5398" i="1"/>
  <c r="E5398" i="1"/>
  <c r="E5397" i="1"/>
  <c r="G5397" i="1"/>
  <c r="F5399" i="1"/>
  <c r="D5399" i="1"/>
  <c r="G5399" i="1"/>
  <c r="E5399" i="1"/>
  <c r="H5397" i="1" l="1" a="1"/>
  <c r="X5397" i="1" s="1"/>
  <c r="W5398" i="1" l="1"/>
  <c r="W5400" i="1"/>
  <c r="U5399" i="1"/>
  <c r="X5400" i="1"/>
  <c r="V5400" i="1"/>
  <c r="X5398" i="1"/>
  <c r="W5397" i="1"/>
  <c r="U5398" i="1"/>
  <c r="V5399" i="1"/>
  <c r="V5397" i="1"/>
  <c r="W5399" i="1"/>
  <c r="U5400" i="1"/>
  <c r="H5397" i="1"/>
  <c r="V5398" i="1"/>
  <c r="X5399" i="1"/>
  <c r="M5397" i="1" a="1"/>
  <c r="U5397" i="1"/>
  <c r="O5400" i="1" l="1"/>
  <c r="O5398" i="1"/>
  <c r="O5399" i="1"/>
  <c r="M5397" i="1"/>
  <c r="O5397" i="1" s="1"/>
  <c r="Q5397" i="1" l="1" a="1"/>
  <c r="P5397" i="1" a="1"/>
  <c r="L5406" i="1" l="1"/>
  <c r="L5405" i="1"/>
  <c r="P5397" i="1"/>
  <c r="L5403" i="1" s="1"/>
  <c r="L5404" i="1"/>
  <c r="Z5397" i="1"/>
  <c r="AB5400" i="1"/>
  <c r="Y5400" i="1"/>
  <c r="AB5399" i="1"/>
  <c r="AA5399" i="1"/>
  <c r="AB5398" i="1"/>
  <c r="Q5397" i="1"/>
  <c r="Y5397" i="1" s="1"/>
  <c r="AC5397" i="1" s="1" a="1"/>
  <c r="AA5400" i="1"/>
  <c r="Z5398" i="1"/>
  <c r="AA5398" i="1"/>
  <c r="Y5398" i="1"/>
  <c r="Z5399" i="1"/>
  <c r="AB5397" i="1"/>
  <c r="AA5397" i="1"/>
  <c r="Y5399" i="1"/>
  <c r="Z5400" i="1"/>
  <c r="G5405" i="1" l="1"/>
  <c r="F5405" i="1"/>
  <c r="F5404" i="1"/>
  <c r="AC5397" i="1"/>
  <c r="D5403" i="1" s="1"/>
  <c r="H5403" i="1" s="1" a="1"/>
  <c r="V5403" i="1" s="1"/>
  <c r="D5404" i="1"/>
  <c r="E5405" i="1"/>
  <c r="G5403" i="1"/>
  <c r="E5403" i="1"/>
  <c r="F5403" i="1"/>
  <c r="E5404" i="1"/>
  <c r="G5404" i="1"/>
  <c r="D5405" i="1"/>
  <c r="X5406" i="1" l="1"/>
  <c r="U5404" i="1"/>
  <c r="W5405" i="1"/>
  <c r="H5403" i="1"/>
  <c r="U5403" i="1" s="1"/>
  <c r="X5405" i="1"/>
  <c r="V5405" i="1"/>
  <c r="V5406" i="1"/>
  <c r="W5403" i="1"/>
  <c r="U5405" i="1"/>
  <c r="X5403" i="1"/>
  <c r="W5404" i="1"/>
  <c r="X5404" i="1"/>
  <c r="U5406" i="1"/>
  <c r="W5406" i="1"/>
  <c r="V5404" i="1"/>
  <c r="M5403" i="1" a="1"/>
  <c r="O5404" i="1" l="1"/>
  <c r="M5403" i="1"/>
  <c r="O5403" i="1" s="1"/>
  <c r="O5405" i="1"/>
  <c r="O5406" i="1"/>
  <c r="Q5403" i="1" l="1" a="1"/>
  <c r="P5403" i="1" a="1"/>
  <c r="P5403" i="1" l="1"/>
  <c r="L5409" i="1" s="1"/>
  <c r="L5412" i="1"/>
  <c r="L5410" i="1"/>
  <c r="L5411" i="1"/>
  <c r="AB5405" i="1"/>
  <c r="Z5405" i="1"/>
  <c r="Y5405" i="1"/>
  <c r="AB5403" i="1"/>
  <c r="Y5404" i="1"/>
  <c r="AA5404" i="1"/>
  <c r="AA5405" i="1"/>
  <c r="AB5406" i="1"/>
  <c r="Q5403" i="1"/>
  <c r="Y5403" i="1" s="1"/>
  <c r="AB5404" i="1"/>
  <c r="Z5403" i="1"/>
  <c r="AA5403" i="1"/>
  <c r="AA5406" i="1"/>
  <c r="Y5406" i="1"/>
  <c r="Z5404" i="1"/>
  <c r="Z5406" i="1"/>
  <c r="AC5403" i="1" l="1" a="1"/>
  <c r="AC5403" i="1" l="1"/>
  <c r="D5409" i="1" s="1"/>
  <c r="D5411" i="1"/>
  <c r="E5409" i="1"/>
  <c r="G5410" i="1"/>
  <c r="F5411" i="1"/>
  <c r="D5410" i="1"/>
  <c r="G5411" i="1"/>
  <c r="G5409" i="1"/>
  <c r="F5410" i="1"/>
  <c r="E5410" i="1"/>
  <c r="E5411" i="1"/>
  <c r="F5409" i="1"/>
  <c r="H5409" i="1" l="1" a="1"/>
  <c r="U5410" i="1" l="1"/>
  <c r="H5409" i="1"/>
  <c r="V5409" i="1"/>
  <c r="V5411" i="1"/>
  <c r="V5412" i="1"/>
  <c r="W5410" i="1"/>
  <c r="W5411" i="1"/>
  <c r="X5412" i="1"/>
  <c r="X5410" i="1"/>
  <c r="U5411" i="1"/>
  <c r="U5412" i="1"/>
  <c r="W5412" i="1"/>
  <c r="V5410" i="1"/>
  <c r="W5409" i="1"/>
  <c r="X5411" i="1"/>
  <c r="X5409" i="1"/>
  <c r="U5409" i="1" l="1"/>
  <c r="M5409" i="1" a="1"/>
  <c r="O5411" i="1" l="1"/>
  <c r="O5412" i="1"/>
  <c r="O5410" i="1"/>
  <c r="M5409" i="1"/>
  <c r="O5409" i="1" s="1"/>
  <c r="Q5409" i="1" l="1" a="1"/>
  <c r="P5409" i="1" a="1"/>
  <c r="P5409" i="1" l="1"/>
  <c r="L5415" i="1" s="1"/>
  <c r="L5417" i="1"/>
  <c r="L5418" i="1"/>
  <c r="L5416" i="1"/>
  <c r="AA5409" i="1"/>
  <c r="AB5409" i="1"/>
  <c r="Z5409" i="1"/>
  <c r="Z5410" i="1"/>
  <c r="Q5409" i="1"/>
  <c r="Y5409" i="1" s="1"/>
  <c r="AA5410" i="1"/>
  <c r="Z5412" i="1"/>
  <c r="Y5411" i="1"/>
  <c r="AB5410" i="1"/>
  <c r="Y5410" i="1"/>
  <c r="AA5412" i="1"/>
  <c r="AB5412" i="1"/>
  <c r="AA5411" i="1"/>
  <c r="AB5411" i="1"/>
  <c r="Z5411" i="1"/>
  <c r="Y5412" i="1"/>
  <c r="AC5409" i="1" l="1" a="1"/>
  <c r="AC5409" i="1" l="1"/>
  <c r="D5415" i="1" s="1"/>
  <c r="F5416" i="1"/>
  <c r="E5415" i="1"/>
  <c r="E5416" i="1"/>
  <c r="E5417" i="1"/>
  <c r="F5417" i="1"/>
  <c r="F5415" i="1"/>
  <c r="D5416" i="1"/>
  <c r="G5415" i="1"/>
  <c r="G5416" i="1"/>
  <c r="D5417" i="1"/>
  <c r="G5417" i="1"/>
  <c r="H5415" i="1" l="1" a="1"/>
  <c r="W5418" i="1" l="1"/>
  <c r="U5418" i="1"/>
  <c r="X5417" i="1"/>
  <c r="V5417" i="1"/>
  <c r="W5417" i="1"/>
  <c r="U5417" i="1"/>
  <c r="X5415" i="1"/>
  <c r="W5416" i="1"/>
  <c r="V5418" i="1"/>
  <c r="H5415" i="1"/>
  <c r="X5418" i="1"/>
  <c r="W5415" i="1"/>
  <c r="U5416" i="1"/>
  <c r="V5415" i="1"/>
  <c r="X5416" i="1"/>
  <c r="V5416" i="1"/>
  <c r="U5415" i="1" l="1"/>
  <c r="M5415" i="1" a="1"/>
  <c r="O5417" i="1" l="1"/>
  <c r="O5416" i="1"/>
  <c r="M5415" i="1"/>
  <c r="O5415" i="1" s="1"/>
  <c r="O5418" i="1"/>
  <c r="Q5415" i="1" l="1" a="1"/>
  <c r="P5415" i="1" a="1"/>
  <c r="P5415" i="1" l="1"/>
  <c r="L5421" i="1" s="1"/>
  <c r="L5422" i="1"/>
  <c r="L5424" i="1"/>
  <c r="L5423" i="1"/>
  <c r="Z5415" i="1"/>
  <c r="AA5416" i="1"/>
  <c r="Y5417" i="1"/>
  <c r="AA5417" i="1"/>
  <c r="Q5415" i="1"/>
  <c r="Y5415" i="1" s="1"/>
  <c r="Z5417" i="1"/>
  <c r="AB5415" i="1"/>
  <c r="Z5416" i="1"/>
  <c r="AA5418" i="1"/>
  <c r="AA5415" i="1"/>
  <c r="AB5418" i="1"/>
  <c r="Z5418" i="1"/>
  <c r="Y5418" i="1"/>
  <c r="AB5417" i="1"/>
  <c r="AB5416" i="1"/>
  <c r="Y5416" i="1"/>
  <c r="AC5415" i="1" l="1" a="1"/>
  <c r="AC5415" i="1" l="1"/>
  <c r="D5421" i="1" s="1"/>
  <c r="G5423" i="1"/>
  <c r="D5423" i="1"/>
  <c r="F5422" i="1"/>
  <c r="D5422" i="1"/>
  <c r="F5421" i="1"/>
  <c r="G5421" i="1"/>
  <c r="E5423" i="1"/>
  <c r="F5423" i="1"/>
  <c r="E5421" i="1"/>
  <c r="G5422" i="1"/>
  <c r="E5422" i="1"/>
  <c r="H5421" i="1" l="1" a="1"/>
  <c r="X5424" i="1" l="1"/>
  <c r="W5423" i="1"/>
  <c r="W5421" i="1"/>
  <c r="W5422" i="1"/>
  <c r="V5423" i="1"/>
  <c r="U5422" i="1"/>
  <c r="V5422" i="1"/>
  <c r="H5421" i="1"/>
  <c r="X5421" i="1"/>
  <c r="X5423" i="1"/>
  <c r="U5424" i="1"/>
  <c r="U5423" i="1"/>
  <c r="X5422" i="1"/>
  <c r="V5424" i="1"/>
  <c r="V5421" i="1"/>
  <c r="W5424" i="1"/>
  <c r="U5421" i="1" l="1"/>
  <c r="M5421" i="1" a="1"/>
  <c r="M5421" i="1" l="1"/>
  <c r="O5421" i="1" s="1"/>
  <c r="O5422" i="1"/>
  <c r="O5424" i="1"/>
  <c r="O5423" i="1"/>
  <c r="Q5421" i="1" l="1" a="1"/>
  <c r="P5421" i="1" a="1"/>
  <c r="P5421" i="1" l="1"/>
  <c r="L5427" i="1" s="1"/>
  <c r="L5429" i="1"/>
  <c r="L5428" i="1"/>
  <c r="L5430" i="1"/>
  <c r="Q5421" i="1"/>
  <c r="Y5421" i="1" s="1"/>
  <c r="AB5424" i="1"/>
  <c r="AA5422" i="1"/>
  <c r="Z5424" i="1"/>
  <c r="AA5423" i="1"/>
  <c r="AB5421" i="1"/>
  <c r="Y5422" i="1"/>
  <c r="AA5424" i="1"/>
  <c r="AA5421" i="1"/>
  <c r="AB5422" i="1"/>
  <c r="Y5424" i="1"/>
  <c r="Z5422" i="1"/>
  <c r="Z5421" i="1"/>
  <c r="AB5423" i="1"/>
  <c r="Y5423" i="1"/>
  <c r="Z5423" i="1"/>
  <c r="AC5421" i="1" l="1" a="1"/>
  <c r="AC5421" i="1" l="1"/>
  <c r="D5427" i="1" s="1"/>
  <c r="E5429" i="1"/>
  <c r="E5427" i="1"/>
  <c r="G5428" i="1"/>
  <c r="G5429" i="1"/>
  <c r="E5428" i="1"/>
  <c r="G5427" i="1"/>
  <c r="F5427" i="1"/>
  <c r="F5429" i="1"/>
  <c r="D5429" i="1"/>
  <c r="D5428" i="1"/>
  <c r="F5428" i="1"/>
  <c r="H5427" i="1" l="1" a="1"/>
  <c r="U5429" i="1" l="1"/>
  <c r="W5430" i="1"/>
  <c r="V5427" i="1"/>
  <c r="V5430" i="1"/>
  <c r="X5428" i="1"/>
  <c r="V5428" i="1"/>
  <c r="U5428" i="1"/>
  <c r="W5429" i="1"/>
  <c r="U5430" i="1"/>
  <c r="H5427" i="1"/>
  <c r="V5429" i="1"/>
  <c r="W5427" i="1"/>
  <c r="X5427" i="1"/>
  <c r="W5428" i="1"/>
  <c r="X5430" i="1"/>
  <c r="X5429" i="1"/>
  <c r="U5427" i="1" l="1"/>
  <c r="M5427" i="1" a="1"/>
  <c r="O5428" i="1" l="1"/>
  <c r="O5430" i="1"/>
  <c r="O5429" i="1"/>
  <c r="M5427" i="1"/>
  <c r="O5427" i="1" s="1"/>
  <c r="Q5427" i="1" l="1" a="1"/>
  <c r="P5427" i="1" a="1"/>
  <c r="P5427" i="1" l="1"/>
  <c r="L5433" i="1" s="1"/>
  <c r="L5436" i="1"/>
  <c r="L5434" i="1"/>
  <c r="L5435" i="1"/>
  <c r="Z5428" i="1"/>
  <c r="AA5428" i="1"/>
  <c r="Z5430" i="1"/>
  <c r="Q5427" i="1"/>
  <c r="Y5427" i="1" s="1"/>
  <c r="AC5427" i="1" s="1" a="1"/>
  <c r="AB5429" i="1"/>
  <c r="Y5429" i="1"/>
  <c r="AB5428" i="1"/>
  <c r="AA5430" i="1"/>
  <c r="Z5429" i="1"/>
  <c r="AB5427" i="1"/>
  <c r="AB5430" i="1"/>
  <c r="AA5429" i="1"/>
  <c r="AA5427" i="1"/>
  <c r="Y5430" i="1"/>
  <c r="Y5428" i="1"/>
  <c r="Z5427" i="1"/>
  <c r="AC5427" i="1" l="1"/>
  <c r="D5433" i="1" s="1"/>
  <c r="F5433" i="1"/>
  <c r="D5435" i="1"/>
  <c r="D5434" i="1"/>
  <c r="F5435" i="1"/>
  <c r="G5434" i="1"/>
  <c r="G5433" i="1"/>
  <c r="E5433" i="1"/>
  <c r="E5434" i="1"/>
  <c r="E5435" i="1"/>
  <c r="G5435" i="1"/>
  <c r="F5434" i="1"/>
  <c r="H5433" i="1" l="1" a="1"/>
  <c r="X5433" i="1" l="1"/>
  <c r="V5435" i="1"/>
  <c r="U5435" i="1"/>
  <c r="W5436" i="1"/>
  <c r="U5436" i="1"/>
  <c r="W5434" i="1"/>
  <c r="X5434" i="1"/>
  <c r="X5435" i="1"/>
  <c r="V5433" i="1"/>
  <c r="U5434" i="1"/>
  <c r="W5433" i="1"/>
  <c r="X5436" i="1"/>
  <c r="H5433" i="1"/>
  <c r="V5436" i="1"/>
  <c r="V5434" i="1"/>
  <c r="W5435" i="1"/>
  <c r="M5433" i="1" l="1" a="1"/>
  <c r="U5433" i="1"/>
  <c r="M5433" i="1" l="1"/>
  <c r="O5433" i="1" s="1"/>
  <c r="O5436" i="1"/>
  <c r="O5434" i="1"/>
  <c r="O5435" i="1"/>
  <c r="Q5433" i="1" l="1" a="1"/>
  <c r="P5433" i="1" a="1"/>
  <c r="P5433" i="1" l="1"/>
  <c r="L5439" i="1" s="1"/>
  <c r="L5440" i="1"/>
  <c r="L5442" i="1"/>
  <c r="L5441" i="1"/>
  <c r="Q5433" i="1"/>
  <c r="Y5433" i="1" s="1"/>
  <c r="AA5436" i="1"/>
  <c r="AB5433" i="1"/>
  <c r="AA5435" i="1"/>
  <c r="AB5434" i="1"/>
  <c r="Z5436" i="1"/>
  <c r="AA5434" i="1"/>
  <c r="Z5435" i="1"/>
  <c r="AB5436" i="1"/>
  <c r="Z5434" i="1"/>
  <c r="Y5436" i="1"/>
  <c r="AA5433" i="1"/>
  <c r="AB5435" i="1"/>
  <c r="Y5434" i="1"/>
  <c r="Z5433" i="1"/>
  <c r="Y5435" i="1"/>
  <c r="AC5433" i="1" l="1" a="1"/>
  <c r="AC5433" i="1" l="1"/>
  <c r="D5439" i="1" s="1"/>
  <c r="D5440" i="1"/>
  <c r="G5439" i="1"/>
  <c r="F5440" i="1"/>
  <c r="E5439" i="1"/>
  <c r="F5441" i="1"/>
  <c r="F5439" i="1"/>
  <c r="D5441" i="1"/>
  <c r="E5441" i="1"/>
  <c r="E5440" i="1"/>
  <c r="G5440" i="1"/>
  <c r="G5441" i="1"/>
  <c r="H5439" i="1" l="1" a="1"/>
  <c r="W5442" i="1" l="1"/>
  <c r="H5439" i="1"/>
  <c r="W5439" i="1"/>
  <c r="V5439" i="1"/>
  <c r="V5441" i="1"/>
  <c r="U5441" i="1"/>
  <c r="V5442" i="1"/>
  <c r="X5441" i="1"/>
  <c r="V5440" i="1"/>
  <c r="X5439" i="1"/>
  <c r="X5442" i="1"/>
  <c r="W5440" i="1"/>
  <c r="W5441" i="1"/>
  <c r="U5440" i="1"/>
  <c r="X5440" i="1"/>
  <c r="U5442" i="1"/>
  <c r="U5439" i="1" l="1"/>
  <c r="M5439" i="1" a="1"/>
  <c r="M5439" i="1" l="1"/>
  <c r="O5439" i="1" s="1"/>
  <c r="O5440" i="1"/>
  <c r="O5442" i="1"/>
  <c r="O5441" i="1"/>
  <c r="Q5439" i="1" l="1" a="1"/>
  <c r="P5439" i="1" a="1"/>
  <c r="P5439" i="1" l="1"/>
  <c r="L5445" i="1" s="1"/>
  <c r="L5448" i="1"/>
  <c r="L5447" i="1"/>
  <c r="L5446" i="1"/>
  <c r="Z5439" i="1"/>
  <c r="AB5440" i="1"/>
  <c r="AA5441" i="1"/>
  <c r="Y5441" i="1"/>
  <c r="AA5442" i="1"/>
  <c r="Z5442" i="1"/>
  <c r="AB5442" i="1"/>
  <c r="AA5440" i="1"/>
  <c r="Z5441" i="1"/>
  <c r="AB5441" i="1"/>
  <c r="Y5442" i="1"/>
  <c r="Q5439" i="1"/>
  <c r="Y5439" i="1" s="1"/>
  <c r="AB5439" i="1"/>
  <c r="Y5440" i="1"/>
  <c r="Z5440" i="1"/>
  <c r="AA5439" i="1"/>
  <c r="AC5439" i="1" l="1" a="1"/>
  <c r="AC5439" i="1" l="1"/>
  <c r="D5445" i="1" s="1"/>
  <c r="G5447" i="1"/>
  <c r="G5446" i="1"/>
  <c r="D5446" i="1"/>
  <c r="F5447" i="1"/>
  <c r="F5446" i="1"/>
  <c r="F5445" i="1"/>
  <c r="E5447" i="1"/>
  <c r="G5445" i="1"/>
  <c r="E5446" i="1"/>
  <c r="E5445" i="1"/>
  <c r="D5447" i="1"/>
  <c r="H5445" i="1" l="1" a="1"/>
  <c r="V5446" i="1" l="1"/>
  <c r="W5447" i="1"/>
  <c r="W5448" i="1"/>
  <c r="U5446" i="1"/>
  <c r="U5447" i="1"/>
  <c r="X5446" i="1"/>
  <c r="H5445" i="1"/>
  <c r="V5447" i="1"/>
  <c r="V5448" i="1"/>
  <c r="W5446" i="1"/>
  <c r="X5445" i="1"/>
  <c r="X5448" i="1"/>
  <c r="X5447" i="1"/>
  <c r="U5448" i="1"/>
  <c r="V5445" i="1"/>
  <c r="W5445" i="1"/>
  <c r="M5445" i="1" l="1" a="1"/>
  <c r="U5445" i="1"/>
  <c r="O5448" i="1" l="1"/>
  <c r="O5446" i="1"/>
  <c r="O5447" i="1"/>
  <c r="M5445" i="1"/>
  <c r="O5445" i="1" s="1"/>
  <c r="Q5445" i="1" l="1" a="1"/>
  <c r="P5445" i="1" a="1"/>
  <c r="P5445" i="1" l="1"/>
  <c r="L5451" i="1" s="1"/>
  <c r="L5454" i="1"/>
  <c r="L5452" i="1"/>
  <c r="L5453" i="1"/>
  <c r="Q5445" i="1"/>
  <c r="Y5445" i="1" s="1"/>
  <c r="Y5446" i="1"/>
  <c r="Y5447" i="1"/>
  <c r="Z5448" i="1"/>
  <c r="AA5447" i="1"/>
  <c r="AB5446" i="1"/>
  <c r="Y5448" i="1"/>
  <c r="AA5448" i="1"/>
  <c r="AB5448" i="1"/>
  <c r="Z5445" i="1"/>
  <c r="AA5446" i="1"/>
  <c r="AA5445" i="1"/>
  <c r="AB5447" i="1"/>
  <c r="Z5447" i="1"/>
  <c r="Z5446" i="1"/>
  <c r="AB5445" i="1"/>
  <c r="AC5445" i="1" l="1" a="1"/>
  <c r="AC5445" i="1" l="1"/>
  <c r="D5451" i="1" s="1"/>
  <c r="D5453" i="1"/>
  <c r="F5452" i="1"/>
  <c r="G5452" i="1"/>
  <c r="D5452" i="1"/>
  <c r="G5451" i="1"/>
  <c r="F5451" i="1"/>
  <c r="F5453" i="1"/>
  <c r="E5451" i="1"/>
  <c r="G5453" i="1"/>
  <c r="E5453" i="1"/>
  <c r="E5452" i="1"/>
  <c r="H5451" i="1" l="1" a="1"/>
  <c r="V5451" i="1" l="1"/>
  <c r="U5454" i="1"/>
  <c r="V5453" i="1"/>
  <c r="W5453" i="1"/>
  <c r="V5452" i="1"/>
  <c r="U5453" i="1"/>
  <c r="V5454" i="1"/>
  <c r="U5452" i="1"/>
  <c r="W5454" i="1"/>
  <c r="W5452" i="1"/>
  <c r="H5451" i="1"/>
  <c r="X5451" i="1"/>
  <c r="X5454" i="1"/>
  <c r="W5451" i="1"/>
  <c r="X5452" i="1"/>
  <c r="X5453" i="1"/>
  <c r="U5451" i="1" l="1"/>
  <c r="M5451" i="1" a="1"/>
  <c r="O5452" i="1" l="1"/>
  <c r="O5454" i="1"/>
  <c r="M5451" i="1"/>
  <c r="O5451" i="1" s="1"/>
  <c r="O5453" i="1"/>
  <c r="Q5451" i="1" l="1" a="1"/>
  <c r="P5451" i="1" a="1"/>
  <c r="P5451" i="1" l="1"/>
  <c r="L5457" i="1" s="1"/>
  <c r="L5459" i="1"/>
  <c r="L5460" i="1"/>
  <c r="L5458" i="1"/>
  <c r="Z5451" i="1"/>
  <c r="AA5451" i="1"/>
  <c r="AB5452" i="1"/>
  <c r="AB5451" i="1"/>
  <c r="Z5452" i="1"/>
  <c r="AA5452" i="1"/>
  <c r="Z5453" i="1"/>
  <c r="Y5454" i="1"/>
  <c r="AA5454" i="1"/>
  <c r="AB5454" i="1"/>
  <c r="AB5453" i="1"/>
  <c r="AA5453" i="1"/>
  <c r="Z5454" i="1"/>
  <c r="Y5452" i="1"/>
  <c r="Y5453" i="1"/>
  <c r="Q5451" i="1"/>
  <c r="Y5451" i="1" s="1"/>
  <c r="AC5451" i="1" s="1" a="1"/>
  <c r="AC5451" i="1" l="1"/>
  <c r="D5457" i="1" s="1"/>
  <c r="E5458" i="1"/>
  <c r="F5457" i="1"/>
  <c r="D5459" i="1"/>
  <c r="F5459" i="1"/>
  <c r="F5458" i="1"/>
  <c r="E5457" i="1"/>
  <c r="G5458" i="1"/>
  <c r="G5459" i="1"/>
  <c r="D5458" i="1"/>
  <c r="E5459" i="1"/>
  <c r="G5457" i="1"/>
  <c r="H5457" i="1" l="1" a="1"/>
  <c r="X5458" i="1" l="1"/>
  <c r="V5457" i="1"/>
  <c r="V5460" i="1"/>
  <c r="X5459" i="1"/>
  <c r="U5460" i="1"/>
  <c r="V5458" i="1"/>
  <c r="W5457" i="1"/>
  <c r="W5460" i="1"/>
  <c r="X5460" i="1"/>
  <c r="V5459" i="1"/>
  <c r="H5457" i="1"/>
  <c r="W5458" i="1"/>
  <c r="X5457" i="1"/>
  <c r="W5459" i="1"/>
  <c r="U5458" i="1"/>
  <c r="U5459" i="1"/>
  <c r="M5457" i="1" l="1" a="1"/>
  <c r="U5457" i="1"/>
  <c r="O5459" i="1" l="1"/>
  <c r="O5460" i="1"/>
  <c r="M5457" i="1"/>
  <c r="O5457" i="1" s="1"/>
  <c r="O5458" i="1"/>
  <c r="Q5457" i="1" l="1" a="1"/>
  <c r="P5457" i="1" a="1"/>
  <c r="P5457" i="1" l="1"/>
  <c r="L5463" i="1" s="1"/>
  <c r="L5464" i="1"/>
  <c r="L5466" i="1"/>
  <c r="L5465" i="1"/>
  <c r="Z5457" i="1"/>
  <c r="AA5457" i="1"/>
  <c r="AB5458" i="1"/>
  <c r="Z5459" i="1"/>
  <c r="Z5458" i="1"/>
  <c r="AA5460" i="1"/>
  <c r="Y5458" i="1"/>
  <c r="AB5460" i="1"/>
  <c r="AA5458" i="1"/>
  <c r="AA5459" i="1"/>
  <c r="Z5460" i="1"/>
  <c r="Y5459" i="1"/>
  <c r="AB5457" i="1"/>
  <c r="Y5460" i="1"/>
  <c r="AB5459" i="1"/>
  <c r="Q5457" i="1"/>
  <c r="Y5457" i="1" s="1"/>
  <c r="AC5457" i="1" s="1" a="1"/>
  <c r="AC5457" i="1" l="1"/>
  <c r="D5463" i="1" s="1"/>
  <c r="E5465" i="1"/>
  <c r="G5465" i="1"/>
  <c r="F5465" i="1"/>
  <c r="G5463" i="1"/>
  <c r="F5463" i="1"/>
  <c r="E5463" i="1"/>
  <c r="D5464" i="1"/>
  <c r="F5464" i="1"/>
  <c r="E5464" i="1"/>
  <c r="G5464" i="1"/>
  <c r="D5465" i="1"/>
  <c r="H5463" i="1" l="1" a="1"/>
  <c r="V5466" i="1" l="1"/>
  <c r="V5464" i="1"/>
  <c r="W5464" i="1"/>
  <c r="W5463" i="1"/>
  <c r="U5464" i="1"/>
  <c r="X5465" i="1"/>
  <c r="X5466" i="1"/>
  <c r="X5464" i="1"/>
  <c r="U5466" i="1"/>
  <c r="U5465" i="1"/>
  <c r="X5463" i="1"/>
  <c r="V5465" i="1"/>
  <c r="V5463" i="1"/>
  <c r="H5463" i="1"/>
  <c r="W5466" i="1"/>
  <c r="W5465" i="1"/>
  <c r="M5463" i="1" l="1" a="1"/>
  <c r="U5463" i="1"/>
  <c r="O5464" i="1" l="1"/>
  <c r="O5466" i="1"/>
  <c r="M5463" i="1"/>
  <c r="O5463" i="1" s="1"/>
  <c r="O5465" i="1"/>
  <c r="Q5463" i="1" l="1" a="1"/>
  <c r="P5463" i="1" a="1"/>
  <c r="P5463" i="1" l="1"/>
  <c r="L5469" i="1" s="1"/>
  <c r="L5472" i="1"/>
  <c r="L5471" i="1"/>
  <c r="L5470" i="1"/>
  <c r="Y5464" i="1"/>
  <c r="Z5464" i="1"/>
  <c r="AA5464" i="1"/>
  <c r="Q5463" i="1"/>
  <c r="Y5463" i="1" s="1"/>
  <c r="AC5463" i="1" s="1" a="1"/>
  <c r="AB5466" i="1"/>
  <c r="AA5466" i="1"/>
  <c r="Y5466" i="1"/>
  <c r="AB5465" i="1"/>
  <c r="Y5465" i="1"/>
  <c r="AB5463" i="1"/>
  <c r="Z5466" i="1"/>
  <c r="Z5465" i="1"/>
  <c r="Z5463" i="1"/>
  <c r="AA5465" i="1"/>
  <c r="AB5464" i="1"/>
  <c r="AA5463" i="1"/>
  <c r="AC5463" i="1" l="1"/>
  <c r="D5469" i="1" s="1"/>
  <c r="E5469" i="1"/>
  <c r="E5470" i="1"/>
  <c r="G5469" i="1"/>
  <c r="F5469" i="1"/>
  <c r="D5471" i="1"/>
  <c r="G5470" i="1"/>
  <c r="E5471" i="1"/>
  <c r="D5470" i="1"/>
  <c r="G5471" i="1"/>
  <c r="F5470" i="1"/>
  <c r="F5471" i="1"/>
  <c r="H5469" i="1" l="1" a="1"/>
  <c r="V5472" i="1" s="1"/>
  <c r="V5469" i="1" l="1"/>
  <c r="W5470" i="1"/>
  <c r="X5470" i="1"/>
  <c r="W5472" i="1"/>
  <c r="U5470" i="1"/>
  <c r="U5472" i="1"/>
  <c r="U5471" i="1"/>
  <c r="V5471" i="1"/>
  <c r="W5471" i="1"/>
  <c r="V5470" i="1"/>
  <c r="X5472" i="1"/>
  <c r="X5471" i="1"/>
  <c r="H5469" i="1"/>
  <c r="X5469" i="1"/>
  <c r="W5469" i="1"/>
  <c r="U5469" i="1"/>
  <c r="M5469" i="1" a="1"/>
  <c r="O5472" i="1" l="1"/>
  <c r="O5471" i="1"/>
  <c r="M5469" i="1"/>
  <c r="O5469" i="1" s="1"/>
  <c r="O5470" i="1"/>
  <c r="Q5469" i="1" l="1" a="1"/>
  <c r="P5469" i="1" a="1"/>
  <c r="P5469" i="1" l="1"/>
  <c r="L5475" i="1" s="1"/>
  <c r="L5476" i="1"/>
  <c r="L5477" i="1"/>
  <c r="L5478" i="1"/>
  <c r="Z5469" i="1"/>
  <c r="AA5470" i="1"/>
  <c r="AB5469" i="1"/>
  <c r="Q5469" i="1"/>
  <c r="Y5469" i="1" s="1"/>
  <c r="AC5469" i="1" s="1" a="1"/>
  <c r="Z5470" i="1"/>
  <c r="Z5471" i="1"/>
  <c r="AB5470" i="1"/>
  <c r="AB5471" i="1"/>
  <c r="AB5472" i="1"/>
  <c r="Y5471" i="1"/>
  <c r="AA5472" i="1"/>
  <c r="Y5470" i="1"/>
  <c r="Z5472" i="1"/>
  <c r="AA5469" i="1"/>
  <c r="AA5471" i="1"/>
  <c r="Y5472" i="1"/>
  <c r="AC5469" i="1" l="1"/>
  <c r="D5475" i="1" s="1"/>
  <c r="D5476" i="1"/>
  <c r="G5476" i="1"/>
  <c r="G5477" i="1"/>
  <c r="E5475" i="1"/>
  <c r="F5476" i="1"/>
  <c r="F5475" i="1"/>
  <c r="E5476" i="1"/>
  <c r="D5477" i="1"/>
  <c r="E5477" i="1"/>
  <c r="F5477" i="1"/>
  <c r="G5475" i="1"/>
  <c r="H5475" i="1" l="1" a="1"/>
  <c r="V5475" i="1" s="1"/>
  <c r="U5476" i="1" l="1"/>
  <c r="W5477" i="1"/>
  <c r="H5475" i="1"/>
  <c r="M5475" i="1" s="1" a="1"/>
  <c r="X5477" i="1"/>
  <c r="U5477" i="1"/>
  <c r="X5478" i="1"/>
  <c r="V5476" i="1"/>
  <c r="W5476" i="1"/>
  <c r="V5477" i="1"/>
  <c r="W5478" i="1"/>
  <c r="U5478" i="1"/>
  <c r="V5478" i="1"/>
  <c r="X5475" i="1"/>
  <c r="W5475" i="1"/>
  <c r="X5476" i="1"/>
  <c r="U5475" i="1"/>
  <c r="M5475" i="1" l="1"/>
  <c r="O5475" i="1" s="1"/>
  <c r="O5476" i="1"/>
  <c r="O5478" i="1"/>
  <c r="O5477" i="1"/>
  <c r="Q5475" i="1" l="1" a="1"/>
  <c r="P5475" i="1" a="1"/>
  <c r="P5475" i="1" l="1"/>
  <c r="L5481" i="1" s="1"/>
  <c r="L5484" i="1"/>
  <c r="L5482" i="1"/>
  <c r="L5483" i="1"/>
  <c r="Z5475" i="1"/>
  <c r="AA5478" i="1"/>
  <c r="Z5476" i="1"/>
  <c r="AB5478" i="1"/>
  <c r="Z5478" i="1"/>
  <c r="AA5476" i="1"/>
  <c r="AB5476" i="1"/>
  <c r="AA5477" i="1"/>
  <c r="Y5476" i="1"/>
  <c r="AB5477" i="1"/>
  <c r="Q5475" i="1"/>
  <c r="Y5475" i="1" s="1"/>
  <c r="AC5475" i="1" s="1" a="1"/>
  <c r="Z5477" i="1"/>
  <c r="Y5477" i="1"/>
  <c r="AA5475" i="1"/>
  <c r="Y5478" i="1"/>
  <c r="AB5475" i="1"/>
  <c r="AC5475" i="1" l="1"/>
  <c r="D5481" i="1" s="1"/>
  <c r="G5483" i="1"/>
  <c r="G5482" i="1"/>
  <c r="E5483" i="1"/>
  <c r="E5481" i="1"/>
  <c r="F5481" i="1"/>
  <c r="E5482" i="1"/>
  <c r="D5483" i="1"/>
  <c r="F5482" i="1"/>
  <c r="F5483" i="1"/>
  <c r="D5482" i="1"/>
  <c r="G5481" i="1"/>
  <c r="H5481" i="1" l="1" a="1"/>
  <c r="X5481" i="1" l="1"/>
  <c r="U5484" i="1"/>
  <c r="W5481" i="1"/>
  <c r="W5484" i="1"/>
  <c r="V5484" i="1"/>
  <c r="X5483" i="1"/>
  <c r="U5482" i="1"/>
  <c r="X5484" i="1"/>
  <c r="V5481" i="1"/>
  <c r="V5482" i="1"/>
  <c r="H5481" i="1"/>
  <c r="W5482" i="1"/>
  <c r="U5483" i="1"/>
  <c r="V5483" i="1"/>
  <c r="X5482" i="1"/>
  <c r="W5483" i="1"/>
  <c r="U5481" i="1" l="1"/>
  <c r="M5481" i="1" a="1"/>
  <c r="O5484" i="1" l="1"/>
  <c r="M5481" i="1"/>
  <c r="O5481" i="1" s="1"/>
  <c r="O5482" i="1"/>
  <c r="O5483" i="1"/>
  <c r="P5481" i="1" s="1" a="1"/>
  <c r="P5481" i="1" l="1"/>
  <c r="L5487" i="1" s="1"/>
  <c r="L5488" i="1"/>
  <c r="L5489" i="1"/>
  <c r="L5490" i="1"/>
  <c r="Q5481" i="1" a="1"/>
  <c r="Q5481" i="1" l="1"/>
  <c r="Y5481" i="1" s="1"/>
  <c r="AA5483" i="1"/>
  <c r="Z5483" i="1"/>
  <c r="AA5482" i="1"/>
  <c r="Y5483" i="1"/>
  <c r="AA5481" i="1"/>
  <c r="AB5483" i="1"/>
  <c r="AB5482" i="1"/>
  <c r="Z5481" i="1"/>
  <c r="Z5482" i="1"/>
  <c r="Y5482" i="1"/>
  <c r="AB5481" i="1"/>
  <c r="Z5484" i="1"/>
  <c r="AA5484" i="1"/>
  <c r="AB5484" i="1"/>
  <c r="Y5484" i="1"/>
  <c r="AC5481" i="1" l="1" a="1"/>
  <c r="AC5481" i="1" s="1"/>
  <c r="D5487" i="1" s="1"/>
  <c r="E5488" i="1" l="1"/>
  <c r="E5489" i="1"/>
  <c r="G5489" i="1"/>
  <c r="G5487" i="1"/>
  <c r="F5487" i="1"/>
  <c r="E5487" i="1"/>
  <c r="G5488" i="1"/>
  <c r="D5488" i="1"/>
  <c r="F5489" i="1"/>
  <c r="F5488" i="1"/>
  <c r="D5489" i="1"/>
  <c r="H5487" i="1" a="1"/>
  <c r="V5487" i="1" l="1"/>
  <c r="W5489" i="1"/>
  <c r="X5489" i="1"/>
  <c r="W5490" i="1"/>
  <c r="V5488" i="1"/>
  <c r="H5487" i="1"/>
  <c r="X5487" i="1"/>
  <c r="U5490" i="1"/>
  <c r="W5488" i="1"/>
  <c r="W5487" i="1"/>
  <c r="V5490" i="1"/>
  <c r="U5488" i="1"/>
  <c r="V5489" i="1"/>
  <c r="X5488" i="1"/>
  <c r="U5489" i="1"/>
  <c r="X5490" i="1"/>
  <c r="U5487" i="1" l="1"/>
  <c r="M5487" i="1" a="1"/>
  <c r="M5487" i="1" l="1"/>
  <c r="O5487" i="1" s="1"/>
  <c r="O5488" i="1"/>
  <c r="O5489" i="1"/>
  <c r="O5490" i="1"/>
  <c r="Q5487" i="1" l="1" a="1"/>
  <c r="P5487" i="1" a="1"/>
  <c r="P5487" i="1" l="1"/>
  <c r="L5493" i="1" s="1"/>
  <c r="L5495" i="1"/>
  <c r="L5496" i="1"/>
  <c r="L5494" i="1"/>
  <c r="Z5487" i="1"/>
  <c r="AA5487" i="1"/>
  <c r="Z5489" i="1"/>
  <c r="AB5490" i="1"/>
  <c r="Z5488" i="1"/>
  <c r="AA5488" i="1"/>
  <c r="AA5489" i="1"/>
  <c r="Z5490" i="1"/>
  <c r="Y5489" i="1"/>
  <c r="Y5488" i="1"/>
  <c r="AB5487" i="1"/>
  <c r="AB5489" i="1"/>
  <c r="AB5488" i="1"/>
  <c r="AA5490" i="1"/>
  <c r="Y5490" i="1"/>
  <c r="Q5487" i="1"/>
  <c r="Y5487" i="1" s="1"/>
  <c r="AC5487" i="1" s="1" a="1"/>
  <c r="AC5487" i="1" l="1"/>
  <c r="D5493" i="1" s="1"/>
  <c r="G5495" i="1"/>
  <c r="F5495" i="1"/>
  <c r="E5495" i="1"/>
  <c r="D5494" i="1"/>
  <c r="E5493" i="1"/>
  <c r="G5493" i="1"/>
  <c r="F5494" i="1"/>
  <c r="G5494" i="1"/>
  <c r="E5494" i="1"/>
  <c r="D5495" i="1"/>
  <c r="F5493" i="1"/>
  <c r="H5493" i="1" l="1" a="1"/>
  <c r="X5493" i="1" l="1"/>
  <c r="W5496" i="1"/>
  <c r="X5496" i="1"/>
  <c r="W5493" i="1"/>
  <c r="U5495" i="1"/>
  <c r="X5494" i="1"/>
  <c r="U5496" i="1"/>
  <c r="X5495" i="1"/>
  <c r="W5495" i="1"/>
  <c r="W5494" i="1"/>
  <c r="V5493" i="1"/>
  <c r="V5495" i="1"/>
  <c r="U5494" i="1"/>
  <c r="V5494" i="1"/>
  <c r="H5493" i="1"/>
  <c r="V5496" i="1"/>
  <c r="M5493" i="1" l="1" a="1"/>
  <c r="U5493" i="1"/>
  <c r="O5494" i="1" l="1"/>
  <c r="M5493" i="1"/>
  <c r="O5493" i="1" s="1"/>
  <c r="O5495" i="1"/>
  <c r="O5496" i="1"/>
  <c r="Q5493" i="1" l="1" a="1"/>
  <c r="P5493" i="1" a="1"/>
  <c r="P5493" i="1" l="1"/>
  <c r="L5499" i="1" s="1"/>
  <c r="L5502" i="1"/>
  <c r="L5501" i="1"/>
  <c r="L5500" i="1"/>
  <c r="Q5493" i="1"/>
  <c r="Y5493" i="1" s="1"/>
  <c r="Y5495" i="1"/>
  <c r="AB5496" i="1"/>
  <c r="Z5496" i="1"/>
  <c r="AB5495" i="1"/>
  <c r="Z5495" i="1"/>
  <c r="AA5494" i="1"/>
  <c r="AB5494" i="1"/>
  <c r="Y5496" i="1"/>
  <c r="Y5494" i="1"/>
  <c r="AA5495" i="1"/>
  <c r="AB5493" i="1"/>
  <c r="Z5493" i="1"/>
  <c r="Z5494" i="1"/>
  <c r="AA5493" i="1"/>
  <c r="AA5496" i="1"/>
  <c r="AC5493" i="1" l="1" a="1"/>
  <c r="AC5493" i="1" l="1"/>
  <c r="D5499" i="1" s="1"/>
  <c r="F5500" i="1"/>
  <c r="E5499" i="1"/>
  <c r="D5501" i="1"/>
  <c r="G5500" i="1"/>
  <c r="F5501" i="1"/>
  <c r="F5499" i="1"/>
  <c r="D5500" i="1"/>
  <c r="E5500" i="1"/>
  <c r="G5499" i="1"/>
  <c r="G5501" i="1"/>
  <c r="E5501" i="1"/>
  <c r="H5499" i="1" l="1" a="1"/>
  <c r="V5499" i="1" l="1"/>
  <c r="V5500" i="1"/>
  <c r="X5501" i="1"/>
  <c r="H5499" i="1"/>
  <c r="V5501" i="1"/>
  <c r="W5502" i="1"/>
  <c r="W5501" i="1"/>
  <c r="V5502" i="1"/>
  <c r="U5502" i="1"/>
  <c r="X5499" i="1"/>
  <c r="U5500" i="1"/>
  <c r="U5501" i="1"/>
  <c r="W5500" i="1"/>
  <c r="W5499" i="1"/>
  <c r="X5502" i="1"/>
  <c r="X5500" i="1"/>
  <c r="U5499" i="1" l="1"/>
  <c r="M5499" i="1" a="1"/>
  <c r="O5501" i="1" l="1"/>
  <c r="M5499" i="1"/>
  <c r="O5499" i="1" s="1"/>
  <c r="O5502" i="1"/>
  <c r="O5500" i="1"/>
  <c r="Q5499" i="1" l="1" a="1"/>
  <c r="P5499" i="1" a="1"/>
  <c r="P5499" i="1" l="1"/>
  <c r="L5505" i="1" s="1"/>
  <c r="L5506" i="1"/>
  <c r="L5507" i="1"/>
  <c r="L5508" i="1"/>
  <c r="AB5501" i="1"/>
  <c r="AB5500" i="1"/>
  <c r="AB5499" i="1"/>
  <c r="Y5502" i="1"/>
  <c r="Z5502" i="1"/>
  <c r="AA5499" i="1"/>
  <c r="Z5501" i="1"/>
  <c r="AA5501" i="1"/>
  <c r="AA5502" i="1"/>
  <c r="Y5500" i="1"/>
  <c r="Z5499" i="1"/>
  <c r="AA5500" i="1"/>
  <c r="Y5501" i="1"/>
  <c r="AB5502" i="1"/>
  <c r="Z5500" i="1"/>
  <c r="Q5499" i="1"/>
  <c r="Y5499" i="1" s="1"/>
  <c r="AC5499" i="1" s="1" a="1"/>
  <c r="AC5499" i="1" l="1"/>
  <c r="D5505" i="1" s="1"/>
  <c r="E5507" i="1"/>
  <c r="G5505" i="1"/>
  <c r="F5505" i="1"/>
  <c r="E5505" i="1"/>
  <c r="D5507" i="1"/>
  <c r="F5507" i="1"/>
  <c r="E5506" i="1"/>
  <c r="G5507" i="1"/>
  <c r="F5506" i="1"/>
  <c r="G5506" i="1"/>
  <c r="D5506" i="1"/>
  <c r="H5505" i="1" l="1" a="1"/>
  <c r="X5508" i="1" l="1"/>
  <c r="W5508" i="1"/>
  <c r="W5507" i="1"/>
  <c r="U5507" i="1"/>
  <c r="X5506" i="1"/>
  <c r="U5508" i="1"/>
  <c r="X5505" i="1"/>
  <c r="H5505" i="1"/>
  <c r="X5507" i="1"/>
  <c r="V5507" i="1"/>
  <c r="V5506" i="1"/>
  <c r="W5506" i="1"/>
  <c r="V5505" i="1"/>
  <c r="V5508" i="1"/>
  <c r="U5506" i="1"/>
  <c r="W5505" i="1"/>
  <c r="M5505" i="1" l="1" a="1"/>
  <c r="U5505" i="1"/>
  <c r="M5505" i="1" l="1"/>
  <c r="O5505" i="1" s="1"/>
  <c r="O5506" i="1"/>
  <c r="O5507" i="1"/>
  <c r="O5508" i="1"/>
  <c r="P5505" i="1" s="1" a="1"/>
  <c r="P5505" i="1" l="1"/>
  <c r="L5511" i="1" s="1"/>
  <c r="L5514" i="1"/>
  <c r="L5512" i="1"/>
  <c r="L5513" i="1"/>
  <c r="Q5505" i="1" a="1"/>
  <c r="Q5505" i="1" l="1"/>
  <c r="Y5505" i="1" s="1"/>
  <c r="AA5507" i="1"/>
  <c r="AA5505" i="1"/>
  <c r="Z5505" i="1"/>
  <c r="Y5507" i="1"/>
  <c r="AB5506" i="1"/>
  <c r="AB5505" i="1"/>
  <c r="Y5506" i="1"/>
  <c r="AA5506" i="1"/>
  <c r="Z5508" i="1"/>
  <c r="AB5508" i="1"/>
  <c r="AB5507" i="1"/>
  <c r="Y5508" i="1"/>
  <c r="AA5508" i="1"/>
  <c r="Z5506" i="1"/>
  <c r="Z5507" i="1"/>
  <c r="AC5505" i="1" l="1" a="1"/>
  <c r="AC5505" i="1" s="1"/>
  <c r="D5511" i="1" s="1"/>
  <c r="F5512" i="1" l="1"/>
  <c r="F5513" i="1"/>
  <c r="G5511" i="1"/>
  <c r="D5513" i="1"/>
  <c r="E5512" i="1"/>
  <c r="F5511" i="1"/>
  <c r="E5511" i="1"/>
  <c r="D5512" i="1"/>
  <c r="G5513" i="1"/>
  <c r="E5513" i="1"/>
  <c r="G5512" i="1"/>
  <c r="H5511" i="1" a="1"/>
  <c r="V5511" i="1" l="1"/>
  <c r="W5511" i="1"/>
  <c r="V5512" i="1"/>
  <c r="X5513" i="1"/>
  <c r="U5514" i="1"/>
  <c r="U5513" i="1"/>
  <c r="W5513" i="1"/>
  <c r="X5514" i="1"/>
  <c r="U5512" i="1"/>
  <c r="W5512" i="1"/>
  <c r="X5511" i="1"/>
  <c r="V5514" i="1"/>
  <c r="H5511" i="1"/>
  <c r="W5514" i="1"/>
  <c r="X5512" i="1"/>
  <c r="V5513" i="1"/>
  <c r="U5511" i="1" l="1"/>
  <c r="M5511" i="1" a="1"/>
  <c r="M5511" i="1" l="1"/>
  <c r="O5511" i="1" s="1"/>
  <c r="O5514" i="1"/>
  <c r="O5512" i="1"/>
  <c r="O5513" i="1"/>
  <c r="Q5511" i="1" l="1" a="1"/>
  <c r="P5511" i="1" a="1"/>
  <c r="P5511" i="1" l="1"/>
  <c r="L5517" i="1" s="1"/>
  <c r="L5519" i="1"/>
  <c r="L5518" i="1"/>
  <c r="L5520" i="1"/>
  <c r="Q5511" i="1"/>
  <c r="Y5511" i="1" s="1"/>
  <c r="AB5514" i="1"/>
  <c r="AB5511" i="1"/>
  <c r="Z5514" i="1"/>
  <c r="AA5512" i="1"/>
  <c r="Y5513" i="1"/>
  <c r="AB5513" i="1"/>
  <c r="AA5511" i="1"/>
  <c r="Y5514" i="1"/>
  <c r="Z5513" i="1"/>
  <c r="Z5511" i="1"/>
  <c r="Y5512" i="1"/>
  <c r="Z5512" i="1"/>
  <c r="AA5513" i="1"/>
  <c r="AA5514" i="1"/>
  <c r="AB5512" i="1"/>
  <c r="AC5511" i="1" l="1" a="1"/>
  <c r="AC5511" i="1" l="1"/>
  <c r="D5517" i="1" s="1"/>
  <c r="F5518" i="1"/>
  <c r="F5519" i="1"/>
  <c r="D5518" i="1"/>
  <c r="E5519" i="1"/>
  <c r="G5517" i="1"/>
  <c r="E5518" i="1"/>
  <c r="D5519" i="1"/>
  <c r="F5517" i="1"/>
  <c r="G5519" i="1"/>
  <c r="E5517" i="1"/>
  <c r="G5518" i="1"/>
  <c r="H5517" i="1" l="1" a="1"/>
  <c r="X5517" i="1" l="1"/>
  <c r="U5519" i="1"/>
  <c r="W5517" i="1"/>
  <c r="H5517" i="1"/>
  <c r="U5520" i="1"/>
  <c r="W5518" i="1"/>
  <c r="V5517" i="1"/>
  <c r="X5518" i="1"/>
  <c r="X5520" i="1"/>
  <c r="U5518" i="1"/>
  <c r="V5519" i="1"/>
  <c r="V5518" i="1"/>
  <c r="W5520" i="1"/>
  <c r="W5519" i="1"/>
  <c r="V5520" i="1"/>
  <c r="X5519" i="1"/>
  <c r="M5517" i="1" l="1" a="1"/>
  <c r="U5517" i="1"/>
  <c r="M5517" i="1" l="1"/>
  <c r="O5517" i="1" s="1"/>
  <c r="O5519" i="1"/>
  <c r="O5520" i="1"/>
  <c r="O5518" i="1"/>
  <c r="Q5517" i="1" l="1" a="1"/>
  <c r="P5517" i="1" a="1"/>
  <c r="P5517" i="1" l="1"/>
  <c r="L5523" i="1" s="1"/>
  <c r="L5526" i="1"/>
  <c r="L5524" i="1"/>
  <c r="L5525" i="1"/>
  <c r="Q5517" i="1"/>
  <c r="Y5517" i="1" s="1"/>
  <c r="AB5520" i="1"/>
  <c r="Y5520" i="1"/>
  <c r="AB5517" i="1"/>
  <c r="Z5520" i="1"/>
  <c r="Z5518" i="1"/>
  <c r="AB5519" i="1"/>
  <c r="Y5518" i="1"/>
  <c r="Z5519" i="1"/>
  <c r="Y5519" i="1"/>
  <c r="AA5517" i="1"/>
  <c r="AA5518" i="1"/>
  <c r="AB5518" i="1"/>
  <c r="AA5519" i="1"/>
  <c r="Z5517" i="1"/>
  <c r="AA5520" i="1"/>
  <c r="AC5517" i="1" l="1" a="1"/>
  <c r="AC5517" i="1" l="1"/>
  <c r="D5523" i="1" s="1"/>
  <c r="E5524" i="1"/>
  <c r="G5525" i="1"/>
  <c r="D5524" i="1"/>
  <c r="D5525" i="1"/>
  <c r="G5523" i="1"/>
  <c r="F5523" i="1"/>
  <c r="E5523" i="1"/>
  <c r="E5525" i="1"/>
  <c r="F5525" i="1"/>
  <c r="G5524" i="1"/>
  <c r="F5524" i="1"/>
  <c r="H5523" i="1" l="1" a="1"/>
  <c r="V5525" i="1" l="1"/>
  <c r="W5526" i="1"/>
  <c r="W5525" i="1"/>
  <c r="V5523" i="1"/>
  <c r="U5526" i="1"/>
  <c r="W5524" i="1"/>
  <c r="W5523" i="1"/>
  <c r="U5525" i="1"/>
  <c r="X5526" i="1"/>
  <c r="X5523" i="1"/>
  <c r="V5524" i="1"/>
  <c r="V5526" i="1"/>
  <c r="U5524" i="1"/>
  <c r="H5523" i="1"/>
  <c r="X5524" i="1"/>
  <c r="X5525" i="1"/>
  <c r="U5523" i="1" l="1"/>
  <c r="M5523" i="1" a="1"/>
  <c r="O5524" i="1" l="1"/>
  <c r="O5526" i="1"/>
  <c r="O5525" i="1"/>
  <c r="M5523" i="1"/>
  <c r="O5523" i="1" s="1"/>
  <c r="Q5523" i="1" l="1" a="1"/>
  <c r="P5523" i="1" a="1"/>
  <c r="P5523" i="1" l="1"/>
  <c r="L5529" i="1" s="1"/>
  <c r="L5530" i="1"/>
  <c r="L5531" i="1"/>
  <c r="L5532" i="1"/>
  <c r="Z5523" i="1"/>
  <c r="AA5523" i="1"/>
  <c r="Y5524" i="1"/>
  <c r="Q5523" i="1"/>
  <c r="Y5523" i="1" s="1"/>
  <c r="AA5524" i="1"/>
  <c r="AB5523" i="1"/>
  <c r="Z5526" i="1"/>
  <c r="AA5526" i="1"/>
  <c r="Y5526" i="1"/>
  <c r="AA5525" i="1"/>
  <c r="Z5524" i="1"/>
  <c r="AB5525" i="1"/>
  <c r="Z5525" i="1"/>
  <c r="AB5526" i="1"/>
  <c r="Y5525" i="1"/>
  <c r="AB5524" i="1"/>
  <c r="AC5523" i="1" l="1" a="1"/>
  <c r="AC5523" i="1" s="1"/>
  <c r="D5529" i="1" s="1"/>
  <c r="G5529" i="1" l="1"/>
  <c r="D5531" i="1"/>
  <c r="D5530" i="1"/>
  <c r="F5529" i="1"/>
  <c r="F5530" i="1"/>
  <c r="G5530" i="1"/>
  <c r="E5529" i="1"/>
  <c r="G5531" i="1"/>
  <c r="E5531" i="1"/>
  <c r="E5530" i="1"/>
  <c r="F5531" i="1"/>
  <c r="H5529" i="1" a="1"/>
  <c r="X5532" i="1" l="1"/>
  <c r="X5530" i="1"/>
  <c r="V5530" i="1"/>
  <c r="U5531" i="1"/>
  <c r="U5532" i="1"/>
  <c r="W5532" i="1"/>
  <c r="V5529" i="1"/>
  <c r="V5531" i="1"/>
  <c r="H5529" i="1"/>
  <c r="X5529" i="1"/>
  <c r="V5532" i="1"/>
  <c r="W5530" i="1"/>
  <c r="X5531" i="1"/>
  <c r="W5529" i="1"/>
  <c r="U5530" i="1"/>
  <c r="W5531" i="1"/>
  <c r="U5529" i="1" l="1"/>
  <c r="M5529" i="1" a="1"/>
  <c r="O5531" i="1" l="1"/>
  <c r="O5532" i="1"/>
  <c r="M5529" i="1"/>
  <c r="O5529" i="1" s="1"/>
  <c r="O5530" i="1"/>
  <c r="Q5529" i="1" l="1" a="1"/>
  <c r="P5529" i="1" a="1"/>
  <c r="P5529" i="1" l="1"/>
  <c r="L5535" i="1" s="1"/>
  <c r="L5538" i="1"/>
  <c r="L5537" i="1"/>
  <c r="L5536" i="1"/>
  <c r="Z5531" i="1"/>
  <c r="AB5532" i="1"/>
  <c r="Q5529" i="1"/>
  <c r="Y5529" i="1" s="1"/>
  <c r="AC5529" i="1" s="1" a="1"/>
  <c r="Y5531" i="1"/>
  <c r="AA5532" i="1"/>
  <c r="Z5529" i="1"/>
  <c r="AB5530" i="1"/>
  <c r="AB5531" i="1"/>
  <c r="Y5530" i="1"/>
  <c r="AB5529" i="1"/>
  <c r="Y5532" i="1"/>
  <c r="Z5530" i="1"/>
  <c r="AA5530" i="1"/>
  <c r="AA5529" i="1"/>
  <c r="Z5532" i="1"/>
  <c r="AA5531" i="1"/>
  <c r="AC5529" i="1" l="1"/>
  <c r="D5535" i="1" s="1"/>
  <c r="E5535" i="1"/>
  <c r="D5536" i="1"/>
  <c r="G5536" i="1"/>
  <c r="G5537" i="1"/>
  <c r="E5536" i="1"/>
  <c r="G5535" i="1"/>
  <c r="E5537" i="1"/>
  <c r="F5537" i="1"/>
  <c r="D5537" i="1"/>
  <c r="F5536" i="1"/>
  <c r="F5535" i="1"/>
  <c r="H5535" i="1" l="1" a="1"/>
  <c r="V5535" i="1" s="1"/>
  <c r="U5536" i="1" l="1"/>
  <c r="W5537" i="1"/>
  <c r="X5537" i="1"/>
  <c r="H5535" i="1"/>
  <c r="U5535" i="1" s="1"/>
  <c r="U5537" i="1"/>
  <c r="W5538" i="1"/>
  <c r="X5535" i="1"/>
  <c r="V5538" i="1"/>
  <c r="V5536" i="1"/>
  <c r="V5537" i="1"/>
  <c r="X5536" i="1"/>
  <c r="W5535" i="1"/>
  <c r="W5536" i="1"/>
  <c r="X5538" i="1"/>
  <c r="U5538" i="1"/>
  <c r="M5535" i="1" a="1"/>
  <c r="M5535" i="1" l="1"/>
  <c r="O5535" i="1" s="1"/>
  <c r="O5537" i="1"/>
  <c r="O5538" i="1"/>
  <c r="O5536" i="1"/>
  <c r="P5535" i="1" s="1" a="1"/>
  <c r="P5535" i="1" l="1"/>
  <c r="L5541" i="1" s="1"/>
  <c r="L5542" i="1"/>
  <c r="L5543" i="1"/>
  <c r="L5544" i="1"/>
  <c r="Q5535" i="1" a="1"/>
  <c r="Y5538" i="1" l="1"/>
  <c r="AA5535" i="1"/>
  <c r="AA5536" i="1"/>
  <c r="Q5535" i="1"/>
  <c r="Y5535" i="1" s="1"/>
  <c r="AC5535" i="1" s="1" a="1"/>
  <c r="Z5536" i="1"/>
  <c r="AA5538" i="1"/>
  <c r="AB5535" i="1"/>
  <c r="Z5535" i="1"/>
  <c r="Y5537" i="1"/>
  <c r="Z5538" i="1"/>
  <c r="Y5536" i="1"/>
  <c r="AA5537" i="1"/>
  <c r="AB5537" i="1"/>
  <c r="AB5536" i="1"/>
  <c r="Z5537" i="1"/>
  <c r="AB5538" i="1"/>
  <c r="AC5535" i="1" l="1"/>
  <c r="D5541" i="1" s="1"/>
  <c r="E5543" i="1"/>
  <c r="F5542" i="1"/>
  <c r="D5543" i="1"/>
  <c r="G5543" i="1"/>
  <c r="F5543" i="1"/>
  <c r="G5541" i="1"/>
  <c r="E5542" i="1"/>
  <c r="D5542" i="1"/>
  <c r="F5541" i="1"/>
  <c r="E5541" i="1"/>
  <c r="G5542" i="1"/>
  <c r="H5541" i="1" l="1" a="1"/>
  <c r="V5542" i="1" l="1"/>
  <c r="U5544" i="1"/>
  <c r="X5543" i="1"/>
  <c r="X5541" i="1"/>
  <c r="H5541" i="1"/>
  <c r="X5542" i="1"/>
  <c r="V5544" i="1"/>
  <c r="W5541" i="1"/>
  <c r="U5543" i="1"/>
  <c r="X5544" i="1"/>
  <c r="U5542" i="1"/>
  <c r="V5541" i="1"/>
  <c r="V5543" i="1"/>
  <c r="W5544" i="1"/>
  <c r="W5542" i="1"/>
  <c r="W5543" i="1"/>
  <c r="U5541" i="1" l="1"/>
  <c r="M5541" i="1" a="1"/>
  <c r="M5541" i="1" l="1"/>
  <c r="O5541" i="1" s="1"/>
  <c r="O5544" i="1"/>
  <c r="O5543" i="1"/>
  <c r="O5542" i="1"/>
  <c r="Q5541" i="1" l="1" a="1"/>
  <c r="P5541" i="1" a="1"/>
  <c r="P5541" i="1" l="1"/>
  <c r="L5547" i="1" s="1"/>
  <c r="L5550" i="1"/>
  <c r="L5549" i="1"/>
  <c r="L5548" i="1"/>
  <c r="Y5543" i="1"/>
  <c r="AB5544" i="1"/>
  <c r="AA5543" i="1"/>
  <c r="AA5544" i="1"/>
  <c r="Z5544" i="1"/>
  <c r="AB5541" i="1"/>
  <c r="AA5542" i="1"/>
  <c r="Z5543" i="1"/>
  <c r="Y5544" i="1"/>
  <c r="AB5543" i="1"/>
  <c r="Z5542" i="1"/>
  <c r="Z5541" i="1"/>
  <c r="Q5541" i="1"/>
  <c r="Y5541" i="1" s="1"/>
  <c r="AB5542" i="1"/>
  <c r="AA5541" i="1"/>
  <c r="Y5542" i="1"/>
  <c r="AC5541" i="1" l="1" a="1"/>
  <c r="AC5541" i="1" l="1"/>
  <c r="D5547" i="1" s="1"/>
  <c r="G5548" i="1"/>
  <c r="E5548" i="1"/>
  <c r="D5549" i="1"/>
  <c r="E5547" i="1"/>
  <c r="F5547" i="1"/>
  <c r="D5548" i="1"/>
  <c r="G5547" i="1"/>
  <c r="F5549" i="1"/>
  <c r="G5549" i="1"/>
  <c r="F5548" i="1"/>
  <c r="E5549" i="1"/>
  <c r="H5547" i="1" l="1" a="1"/>
  <c r="V5547" i="1" l="1"/>
  <c r="U5548" i="1"/>
  <c r="X5547" i="1"/>
  <c r="X5549" i="1"/>
  <c r="H5547" i="1"/>
  <c r="V5550" i="1"/>
  <c r="U5550" i="1"/>
  <c r="W5549" i="1"/>
  <c r="X5550" i="1"/>
  <c r="U5549" i="1"/>
  <c r="W5547" i="1"/>
  <c r="W5548" i="1"/>
  <c r="V5549" i="1"/>
  <c r="X5548" i="1"/>
  <c r="W5550" i="1"/>
  <c r="V5548" i="1"/>
  <c r="M5547" i="1" l="1" a="1"/>
  <c r="U5547" i="1"/>
  <c r="M5547" i="1" l="1"/>
  <c r="O5547" i="1" s="1"/>
  <c r="O5550" i="1"/>
  <c r="O5548" i="1"/>
  <c r="O5549" i="1"/>
  <c r="Q5547" i="1" l="1" a="1"/>
  <c r="P5547" i="1" a="1"/>
  <c r="P5547" i="1" l="1"/>
  <c r="L5553" i="1" s="1"/>
  <c r="L5554" i="1"/>
  <c r="L5555" i="1"/>
  <c r="L5556" i="1"/>
  <c r="AA5550" i="1"/>
  <c r="AB5550" i="1"/>
  <c r="AA5547" i="1"/>
  <c r="AA5548" i="1"/>
  <c r="AB5549" i="1"/>
  <c r="Y5548" i="1"/>
  <c r="Y5549" i="1"/>
  <c r="AB5547" i="1"/>
  <c r="Z5547" i="1"/>
  <c r="Q5547" i="1"/>
  <c r="Y5547" i="1" s="1"/>
  <c r="Y5550" i="1"/>
  <c r="Z5548" i="1"/>
  <c r="Z5549" i="1"/>
  <c r="AB5548" i="1"/>
  <c r="AA5549" i="1"/>
  <c r="Z5550" i="1"/>
  <c r="AC5547" i="1" l="1" a="1"/>
  <c r="AC5547" i="1" s="1"/>
  <c r="D5553" i="1" s="1"/>
  <c r="F5553" i="1" l="1"/>
  <c r="D5554" i="1"/>
  <c r="G5555" i="1"/>
  <c r="G5553" i="1"/>
  <c r="E5555" i="1"/>
  <c r="D5555" i="1"/>
  <c r="G5554" i="1"/>
  <c r="E5553" i="1"/>
  <c r="H5553" i="1" s="1" a="1"/>
  <c r="F5555" i="1"/>
  <c r="F5554" i="1"/>
  <c r="E5554" i="1"/>
  <c r="X5553" i="1" l="1"/>
  <c r="V5556" i="1"/>
  <c r="X5554" i="1"/>
  <c r="W5553" i="1"/>
  <c r="W5555" i="1"/>
  <c r="V5555" i="1"/>
  <c r="U5555" i="1"/>
  <c r="U5556" i="1"/>
  <c r="X5555" i="1"/>
  <c r="H5553" i="1"/>
  <c r="M5553" i="1" s="1" a="1"/>
  <c r="V5554" i="1"/>
  <c r="W5556" i="1"/>
  <c r="X5556" i="1"/>
  <c r="W5554" i="1"/>
  <c r="V5553" i="1"/>
  <c r="U5554" i="1"/>
  <c r="U5553" i="1" l="1"/>
  <c r="M5553" i="1"/>
  <c r="O5553" i="1" s="1"/>
  <c r="O5554" i="1"/>
  <c r="P5553" i="1" s="1" a="1"/>
  <c r="O5555" i="1"/>
  <c r="O5556" i="1"/>
  <c r="P5553" i="1" l="1"/>
  <c r="L5559" i="1" s="1"/>
  <c r="L5562" i="1"/>
  <c r="L5561" i="1"/>
  <c r="L5560" i="1"/>
  <c r="Q5553" i="1" a="1"/>
  <c r="AB5554" i="1" l="1"/>
  <c r="Z5556" i="1"/>
  <c r="Y5554" i="1"/>
  <c r="Y5555" i="1"/>
  <c r="Z5555" i="1"/>
  <c r="AA5556" i="1"/>
  <c r="Z5553" i="1"/>
  <c r="AB5555" i="1"/>
  <c r="AB5553" i="1"/>
  <c r="AB5556" i="1"/>
  <c r="Z5554" i="1"/>
  <c r="AA5554" i="1"/>
  <c r="Q5553" i="1"/>
  <c r="Y5553" i="1" s="1"/>
  <c r="AA5555" i="1"/>
  <c r="Y5556" i="1"/>
  <c r="AA5553" i="1"/>
  <c r="AC5553" i="1" l="1" a="1"/>
  <c r="AC5553" i="1" s="1"/>
  <c r="D5559" i="1" s="1"/>
  <c r="F5560" i="1" l="1"/>
  <c r="E5560" i="1"/>
  <c r="D5560" i="1"/>
  <c r="G5560" i="1"/>
  <c r="G5559" i="1"/>
  <c r="G5561" i="1"/>
  <c r="D5561" i="1"/>
  <c r="F5559" i="1"/>
  <c r="E5561" i="1"/>
  <c r="E5559" i="1"/>
  <c r="F5561" i="1"/>
  <c r="H5559" i="1" a="1"/>
  <c r="X5559" i="1" l="1"/>
  <c r="X5561" i="1"/>
  <c r="W5561" i="1"/>
  <c r="W5559" i="1"/>
  <c r="V5561" i="1"/>
  <c r="W5560" i="1"/>
  <c r="V5559" i="1"/>
  <c r="X5560" i="1"/>
  <c r="W5562" i="1"/>
  <c r="U5560" i="1"/>
  <c r="V5560" i="1"/>
  <c r="H5559" i="1"/>
  <c r="V5562" i="1"/>
  <c r="U5561" i="1"/>
  <c r="X5562" i="1"/>
  <c r="U5562" i="1"/>
  <c r="M5559" i="1" l="1" a="1"/>
  <c r="U5559" i="1"/>
  <c r="M5559" i="1" l="1"/>
  <c r="O5559" i="1" s="1"/>
  <c r="O5562" i="1"/>
  <c r="O5561" i="1"/>
  <c r="O5560" i="1"/>
  <c r="Q5559" i="1" l="1" a="1"/>
  <c r="P5559" i="1" a="1"/>
  <c r="P5559" i="1" l="1"/>
  <c r="L5565" i="1" s="1"/>
  <c r="L5566" i="1"/>
  <c r="L5567" i="1"/>
  <c r="L5568" i="1"/>
  <c r="Z5559" i="1"/>
  <c r="AB5559" i="1"/>
  <c r="AB5562" i="1"/>
  <c r="Y5560" i="1"/>
  <c r="Z5560" i="1"/>
  <c r="AA5560" i="1"/>
  <c r="Q5559" i="1"/>
  <c r="Y5559" i="1" s="1"/>
  <c r="AA5559" i="1"/>
  <c r="AA5562" i="1"/>
  <c r="Y5561" i="1"/>
  <c r="Z5562" i="1"/>
  <c r="Y5562" i="1"/>
  <c r="Z5561" i="1"/>
  <c r="AB5560" i="1"/>
  <c r="AB5561" i="1"/>
  <c r="AA5561" i="1"/>
  <c r="AC5559" i="1" l="1" a="1"/>
  <c r="AC5559" i="1" l="1"/>
  <c r="D5565" i="1" s="1"/>
  <c r="D5566" i="1"/>
  <c r="G5567" i="1"/>
  <c r="E5566" i="1"/>
  <c r="F5565" i="1"/>
  <c r="E5567" i="1"/>
  <c r="G5566" i="1"/>
  <c r="D5567" i="1"/>
  <c r="E5565" i="1"/>
  <c r="G5565" i="1"/>
  <c r="F5566" i="1"/>
  <c r="F5567" i="1"/>
  <c r="H5565" i="1" l="1" a="1"/>
  <c r="W5568" i="1" l="1"/>
  <c r="X5567" i="1"/>
  <c r="W5566" i="1"/>
  <c r="U5567" i="1"/>
  <c r="U5566" i="1"/>
  <c r="V5566" i="1"/>
  <c r="V5568" i="1"/>
  <c r="H5565" i="1"/>
  <c r="W5565" i="1"/>
  <c r="V5567" i="1"/>
  <c r="V5565" i="1"/>
  <c r="U5568" i="1"/>
  <c r="X5568" i="1"/>
  <c r="X5566" i="1"/>
  <c r="X5565" i="1"/>
  <c r="W5567" i="1"/>
  <c r="M5565" i="1" l="1" a="1"/>
  <c r="U5565" i="1"/>
  <c r="O5566" i="1" l="1"/>
  <c r="O5568" i="1"/>
  <c r="O5567" i="1"/>
  <c r="M5565" i="1"/>
  <c r="O5565" i="1" s="1"/>
  <c r="Q5565" i="1" l="1" a="1"/>
  <c r="P5565" i="1" a="1"/>
  <c r="P5565" i="1" l="1"/>
  <c r="L5571" i="1" s="1"/>
  <c r="L5574" i="1"/>
  <c r="L5573" i="1"/>
  <c r="L5572" i="1"/>
  <c r="AB5566" i="1"/>
  <c r="AA5567" i="1"/>
  <c r="Y5567" i="1"/>
  <c r="AA5568" i="1"/>
  <c r="AB5568" i="1"/>
  <c r="AB5565" i="1"/>
  <c r="Y5566" i="1"/>
  <c r="AA5566" i="1"/>
  <c r="AB5567" i="1"/>
  <c r="Z5567" i="1"/>
  <c r="Y5568" i="1"/>
  <c r="AA5565" i="1"/>
  <c r="Q5565" i="1"/>
  <c r="Y5565" i="1" s="1"/>
  <c r="Z5565" i="1"/>
  <c r="Z5566" i="1"/>
  <c r="Z5568" i="1"/>
  <c r="AC5565" i="1" l="1" a="1"/>
  <c r="AC5565" i="1" l="1"/>
  <c r="D5571" i="1" s="1"/>
  <c r="F5573" i="1"/>
  <c r="G5573" i="1"/>
  <c r="G5571" i="1"/>
  <c r="D5573" i="1"/>
  <c r="E5573" i="1"/>
  <c r="E5571" i="1"/>
  <c r="D5572" i="1"/>
  <c r="F5571" i="1"/>
  <c r="F5572" i="1"/>
  <c r="G5572" i="1"/>
  <c r="E5572" i="1"/>
  <c r="H5571" i="1" l="1" a="1"/>
  <c r="V5571" i="1" l="1"/>
  <c r="X5571" i="1"/>
  <c r="W5572" i="1"/>
  <c r="W5573" i="1"/>
  <c r="W5574" i="1"/>
  <c r="U5573" i="1"/>
  <c r="W5571" i="1"/>
  <c r="U5574" i="1"/>
  <c r="H5571" i="1"/>
  <c r="V5572" i="1"/>
  <c r="V5573" i="1"/>
  <c r="X5572" i="1"/>
  <c r="U5572" i="1"/>
  <c r="V5574" i="1"/>
  <c r="X5574" i="1"/>
  <c r="X5573" i="1"/>
  <c r="U5571" i="1" l="1"/>
  <c r="M5571" i="1" a="1"/>
  <c r="M5571" i="1" l="1"/>
  <c r="O5571" i="1" s="1"/>
  <c r="O5572" i="1"/>
  <c r="O5574" i="1"/>
  <c r="O5573" i="1"/>
  <c r="Q5571" i="1" l="1" a="1"/>
  <c r="P5571" i="1" a="1"/>
  <c r="P5571" i="1" l="1"/>
  <c r="L5577" i="1" s="1"/>
  <c r="L5578" i="1"/>
  <c r="L5579" i="1"/>
  <c r="L5580" i="1"/>
  <c r="Z5571" i="1"/>
  <c r="AA5571" i="1"/>
  <c r="AA5574" i="1"/>
  <c r="Y5573" i="1"/>
  <c r="Y5572" i="1"/>
  <c r="Z5573" i="1"/>
  <c r="AA5572" i="1"/>
  <c r="AB5574" i="1"/>
  <c r="AB5573" i="1"/>
  <c r="Q5571" i="1"/>
  <c r="Y5571" i="1" s="1"/>
  <c r="AA5573" i="1"/>
  <c r="Z5574" i="1"/>
  <c r="Z5572" i="1"/>
  <c r="AB5572" i="1"/>
  <c r="AB5571" i="1"/>
  <c r="Y5574" i="1"/>
  <c r="AC5571" i="1" l="1" a="1"/>
  <c r="AC5571" i="1" s="1"/>
  <c r="D5577" i="1" s="1"/>
  <c r="F5577" i="1" l="1"/>
  <c r="F5579" i="1"/>
  <c r="E5577" i="1"/>
  <c r="G5577" i="1"/>
  <c r="G5579" i="1"/>
  <c r="G5578" i="1"/>
  <c r="E5579" i="1"/>
  <c r="D5578" i="1"/>
  <c r="F5578" i="1"/>
  <c r="D5579" i="1"/>
  <c r="E5578" i="1"/>
  <c r="H5577" i="1" a="1"/>
  <c r="V5578" i="1" s="1"/>
  <c r="V5577" i="1" l="1"/>
  <c r="X5577" i="1"/>
  <c r="X5578" i="1"/>
  <c r="U5579" i="1"/>
  <c r="U5578" i="1"/>
  <c r="W5578" i="1"/>
  <c r="W5579" i="1"/>
  <c r="U5580" i="1"/>
  <c r="X5579" i="1"/>
  <c r="W5577" i="1"/>
  <c r="V5580" i="1"/>
  <c r="W5580" i="1"/>
  <c r="H5577" i="1"/>
  <c r="X5580" i="1"/>
  <c r="V5579" i="1"/>
  <c r="M5577" i="1" a="1"/>
  <c r="U5577" i="1"/>
  <c r="M5577" i="1" l="1"/>
  <c r="O5577" i="1" s="1"/>
  <c r="O5578" i="1"/>
  <c r="O5580" i="1"/>
  <c r="O5579" i="1"/>
  <c r="Q5577" i="1" l="1" a="1"/>
  <c r="P5577" i="1" a="1"/>
  <c r="P5577" i="1" l="1"/>
  <c r="L5583" i="1" s="1"/>
  <c r="L5586" i="1"/>
  <c r="L5585" i="1"/>
  <c r="L5584" i="1"/>
  <c r="AA5578" i="1"/>
  <c r="Y5579" i="1"/>
  <c r="Z5578" i="1"/>
  <c r="Z5580" i="1"/>
  <c r="AB5579" i="1"/>
  <c r="Q5577" i="1"/>
  <c r="Y5577" i="1" s="1"/>
  <c r="AB5580" i="1"/>
  <c r="AA5580" i="1"/>
  <c r="Y5578" i="1"/>
  <c r="Z5577" i="1"/>
  <c r="AB5577" i="1"/>
  <c r="AB5578" i="1"/>
  <c r="AA5577" i="1"/>
  <c r="AA5579" i="1"/>
  <c r="Z5579" i="1"/>
  <c r="Y5580" i="1"/>
  <c r="AC5577" i="1" l="1" a="1"/>
  <c r="AC5577" i="1" l="1"/>
  <c r="D5583" i="1" s="1"/>
  <c r="E5584" i="1"/>
  <c r="E5583" i="1"/>
  <c r="G5583" i="1"/>
  <c r="D5584" i="1"/>
  <c r="D5585" i="1"/>
  <c r="G5585" i="1"/>
  <c r="F5583" i="1"/>
  <c r="E5585" i="1"/>
  <c r="F5585" i="1"/>
  <c r="G5584" i="1"/>
  <c r="F5584" i="1"/>
  <c r="H5583" i="1" l="1" a="1"/>
  <c r="V5583" i="1" l="1"/>
  <c r="V5585" i="1"/>
  <c r="V5584" i="1"/>
  <c r="U5585" i="1"/>
  <c r="X5586" i="1"/>
  <c r="U5586" i="1"/>
  <c r="W5583" i="1"/>
  <c r="W5584" i="1"/>
  <c r="W5585" i="1"/>
  <c r="V5586" i="1"/>
  <c r="H5583" i="1"/>
  <c r="W5586" i="1"/>
  <c r="X5584" i="1"/>
  <c r="X5583" i="1"/>
  <c r="X5585" i="1"/>
  <c r="U5584" i="1"/>
  <c r="M5583" i="1" l="1" a="1"/>
  <c r="U5583" i="1"/>
  <c r="O5586" i="1" l="1"/>
  <c r="M5583" i="1"/>
  <c r="O5583" i="1" s="1"/>
  <c r="O5585" i="1"/>
  <c r="O5584" i="1"/>
  <c r="Q5583" i="1" l="1" a="1"/>
  <c r="P5583" i="1" a="1"/>
  <c r="P5583" i="1" l="1"/>
  <c r="L5589" i="1" s="1"/>
  <c r="L5591" i="1"/>
  <c r="L5590" i="1"/>
  <c r="L5592" i="1"/>
  <c r="AB5584" i="1"/>
  <c r="Y5584" i="1"/>
  <c r="AA5586" i="1"/>
  <c r="AA5585" i="1"/>
  <c r="AB5583" i="1"/>
  <c r="Z5585" i="1"/>
  <c r="Z5584" i="1"/>
  <c r="AA5584" i="1"/>
  <c r="AA5583" i="1"/>
  <c r="Z5583" i="1"/>
  <c r="AB5585" i="1"/>
  <c r="Y5585" i="1"/>
  <c r="Z5586" i="1"/>
  <c r="Q5583" i="1"/>
  <c r="Y5583" i="1" s="1"/>
  <c r="Y5586" i="1"/>
  <c r="AB5586" i="1"/>
  <c r="AC5583" i="1" l="1" a="1"/>
  <c r="AC5583" i="1" l="1"/>
  <c r="D5589" i="1" s="1"/>
  <c r="F5590" i="1"/>
  <c r="F5591" i="1"/>
  <c r="E5589" i="1"/>
  <c r="G5590" i="1"/>
  <c r="D5591" i="1"/>
  <c r="E5591" i="1"/>
  <c r="F5589" i="1"/>
  <c r="E5590" i="1"/>
  <c r="D5590" i="1"/>
  <c r="G5591" i="1"/>
  <c r="G5589" i="1"/>
  <c r="H5589" i="1" l="1" a="1"/>
  <c r="U5590" i="1" l="1"/>
  <c r="V5590" i="1"/>
  <c r="H5589" i="1"/>
  <c r="X5589" i="1"/>
  <c r="V5591" i="1"/>
  <c r="V5592" i="1"/>
  <c r="X5590" i="1"/>
  <c r="W5592" i="1"/>
  <c r="X5591" i="1"/>
  <c r="W5590" i="1"/>
  <c r="W5589" i="1"/>
  <c r="W5591" i="1"/>
  <c r="U5592" i="1"/>
  <c r="X5592" i="1"/>
  <c r="V5589" i="1"/>
  <c r="U5591" i="1"/>
  <c r="M5589" i="1" l="1" a="1"/>
  <c r="U5589" i="1"/>
  <c r="O5592" i="1" l="1"/>
  <c r="M5589" i="1"/>
  <c r="O5589" i="1" s="1"/>
  <c r="O5591" i="1"/>
  <c r="O5590" i="1"/>
  <c r="Q5589" i="1" l="1" a="1"/>
  <c r="P5589" i="1" a="1"/>
  <c r="P5589" i="1" l="1"/>
  <c r="L5595" i="1" s="1"/>
  <c r="L5596" i="1"/>
  <c r="L5597" i="1"/>
  <c r="L5598" i="1"/>
  <c r="Q5589" i="1"/>
  <c r="Y5589" i="1" s="1"/>
  <c r="AB5592" i="1"/>
  <c r="AB5591" i="1"/>
  <c r="AA5590" i="1"/>
  <c r="AA5589" i="1"/>
  <c r="Y5590" i="1"/>
  <c r="Y5591" i="1"/>
  <c r="Y5592" i="1"/>
  <c r="Z5590" i="1"/>
  <c r="Z5591" i="1"/>
  <c r="Z5589" i="1"/>
  <c r="AA5591" i="1"/>
  <c r="Z5592" i="1"/>
  <c r="AB5589" i="1"/>
  <c r="AB5590" i="1"/>
  <c r="AA5592" i="1"/>
  <c r="AC5589" i="1" l="1" a="1"/>
  <c r="AC5589" i="1" l="1"/>
  <c r="D5595" i="1" s="1"/>
  <c r="G5595" i="1"/>
  <c r="F5597" i="1"/>
  <c r="E5595" i="1"/>
  <c r="D5596" i="1"/>
  <c r="F5595" i="1"/>
  <c r="G5596" i="1"/>
  <c r="F5596" i="1"/>
  <c r="E5597" i="1"/>
  <c r="E5596" i="1"/>
  <c r="D5597" i="1"/>
  <c r="G5597" i="1"/>
  <c r="H5595" i="1" l="1" a="1"/>
  <c r="H5595" i="1" l="1"/>
  <c r="V5598" i="1"/>
  <c r="X5597" i="1"/>
  <c r="V5596" i="1"/>
  <c r="W5595" i="1"/>
  <c r="V5597" i="1"/>
  <c r="W5596" i="1"/>
  <c r="W5598" i="1"/>
  <c r="X5595" i="1"/>
  <c r="X5596" i="1"/>
  <c r="U5597" i="1"/>
  <c r="U5598" i="1"/>
  <c r="W5597" i="1"/>
  <c r="X5598" i="1"/>
  <c r="U5596" i="1"/>
  <c r="V5595" i="1"/>
  <c r="M5595" i="1" l="1" a="1"/>
  <c r="U5595" i="1"/>
  <c r="M5595" i="1" l="1"/>
  <c r="O5595" i="1" s="1"/>
  <c r="O5598" i="1"/>
  <c r="O5596" i="1"/>
  <c r="O5597" i="1"/>
  <c r="Q5595" i="1" l="1" a="1"/>
  <c r="P5595" i="1" a="1"/>
  <c r="P5595" i="1" l="1"/>
  <c r="L5601" i="1" s="1"/>
  <c r="L5603" i="1"/>
  <c r="L5602" i="1"/>
  <c r="L5604" i="1"/>
  <c r="Z5595" i="1"/>
  <c r="Z5596" i="1"/>
  <c r="AA5597" i="1"/>
  <c r="AB5596" i="1"/>
  <c r="AA5595" i="1"/>
  <c r="AB5598" i="1"/>
  <c r="Y5597" i="1"/>
  <c r="Q5595" i="1"/>
  <c r="Y5595" i="1" s="1"/>
  <c r="AC5595" i="1" s="1" a="1"/>
  <c r="Z5597" i="1"/>
  <c r="Y5596" i="1"/>
  <c r="AA5596" i="1"/>
  <c r="Y5598" i="1"/>
  <c r="AB5597" i="1"/>
  <c r="AB5595" i="1"/>
  <c r="Z5598" i="1"/>
  <c r="AA5598" i="1"/>
  <c r="AC5595" i="1" l="1"/>
  <c r="D5601" i="1" s="1"/>
  <c r="G5603" i="1"/>
  <c r="F5603" i="1"/>
  <c r="F5602" i="1"/>
  <c r="E5602" i="1"/>
  <c r="E5603" i="1"/>
  <c r="F5601" i="1"/>
  <c r="D5602" i="1"/>
  <c r="E5601" i="1"/>
  <c r="G5602" i="1"/>
  <c r="D5603" i="1"/>
  <c r="G5601" i="1"/>
  <c r="H5601" i="1" l="1" a="1"/>
  <c r="X5601" i="1" l="1"/>
  <c r="V5604" i="1"/>
  <c r="V5602" i="1"/>
  <c r="X5604" i="1"/>
  <c r="W5604" i="1"/>
  <c r="W5603" i="1"/>
  <c r="U5602" i="1"/>
  <c r="V5601" i="1"/>
  <c r="W5601" i="1"/>
  <c r="U5604" i="1"/>
  <c r="X5602" i="1"/>
  <c r="U5603" i="1"/>
  <c r="V5603" i="1"/>
  <c r="W5602" i="1"/>
  <c r="H5601" i="1"/>
  <c r="X5603" i="1"/>
  <c r="M5601" i="1" l="1" a="1"/>
  <c r="U5601" i="1"/>
  <c r="O5603" i="1" l="1"/>
  <c r="O5604" i="1"/>
  <c r="M5601" i="1"/>
  <c r="O5601" i="1" s="1"/>
  <c r="O5602" i="1"/>
  <c r="Q5601" i="1" l="1" a="1"/>
  <c r="P5601" i="1" a="1"/>
  <c r="P5601" i="1" l="1"/>
  <c r="L5607" i="1" s="1"/>
  <c r="L5610" i="1"/>
  <c r="L5608" i="1"/>
  <c r="L5609" i="1"/>
  <c r="AA5602" i="1"/>
  <c r="Z5604" i="1"/>
  <c r="AA5601" i="1"/>
  <c r="Y5604" i="1"/>
  <c r="AB5604" i="1"/>
  <c r="AA5604" i="1"/>
  <c r="AA5603" i="1"/>
  <c r="Z5603" i="1"/>
  <c r="AB5602" i="1"/>
  <c r="Y5602" i="1"/>
  <c r="AB5603" i="1"/>
  <c r="Q5601" i="1"/>
  <c r="Y5601" i="1" s="1"/>
  <c r="AC5601" i="1" s="1" a="1"/>
  <c r="Z5602" i="1"/>
  <c r="Y5603" i="1"/>
  <c r="AB5601" i="1"/>
  <c r="Z5601" i="1"/>
  <c r="AC5601" i="1" l="1"/>
  <c r="D5607" i="1" s="1"/>
  <c r="G5608" i="1"/>
  <c r="F5607" i="1"/>
  <c r="E5608" i="1"/>
  <c r="F5609" i="1"/>
  <c r="G5607" i="1"/>
  <c r="G5609" i="1"/>
  <c r="E5607" i="1"/>
  <c r="E5609" i="1"/>
  <c r="D5608" i="1"/>
  <c r="D5609" i="1"/>
  <c r="F5608" i="1"/>
  <c r="H5607" i="1" l="1" a="1"/>
  <c r="V5610" i="1" l="1"/>
  <c r="W5607" i="1"/>
  <c r="X5607" i="1"/>
  <c r="H5607" i="1"/>
  <c r="X5610" i="1"/>
  <c r="V5609" i="1"/>
  <c r="W5608" i="1"/>
  <c r="U5610" i="1"/>
  <c r="X5609" i="1"/>
  <c r="W5609" i="1"/>
  <c r="U5609" i="1"/>
  <c r="W5610" i="1"/>
  <c r="U5608" i="1"/>
  <c r="V5608" i="1"/>
  <c r="V5607" i="1"/>
  <c r="X5608" i="1"/>
  <c r="M5607" i="1" l="1" a="1"/>
  <c r="U5607" i="1"/>
  <c r="M5607" i="1" l="1"/>
  <c r="O5607" i="1" s="1"/>
  <c r="O5609" i="1"/>
  <c r="O5608" i="1"/>
  <c r="O5610" i="1"/>
  <c r="Q5607" i="1" l="1" a="1"/>
  <c r="P5607" i="1" a="1"/>
  <c r="P5607" i="1" l="1"/>
  <c r="L5613" i="1" s="1"/>
  <c r="L5614" i="1"/>
  <c r="L5615" i="1"/>
  <c r="L5616" i="1"/>
  <c r="Z5607" i="1"/>
  <c r="AA5608" i="1"/>
  <c r="Q5607" i="1"/>
  <c r="Y5607" i="1" s="1"/>
  <c r="AC5607" i="1" s="1" a="1"/>
  <c r="Z5610" i="1"/>
  <c r="Z5609" i="1"/>
  <c r="AA5610" i="1"/>
  <c r="Y5608" i="1"/>
  <c r="AA5607" i="1"/>
  <c r="AB5609" i="1"/>
  <c r="Y5610" i="1"/>
  <c r="AB5608" i="1"/>
  <c r="Y5609" i="1"/>
  <c r="AB5607" i="1"/>
  <c r="Z5608" i="1"/>
  <c r="AA5609" i="1"/>
  <c r="AB5610" i="1"/>
  <c r="AC5607" i="1" l="1"/>
  <c r="D5613" i="1" s="1"/>
  <c r="E5614" i="1"/>
  <c r="G5615" i="1"/>
  <c r="E5613" i="1"/>
  <c r="D5615" i="1"/>
  <c r="D5614" i="1"/>
  <c r="E5615" i="1"/>
  <c r="G5613" i="1"/>
  <c r="F5615" i="1"/>
  <c r="G5614" i="1"/>
  <c r="F5613" i="1"/>
  <c r="F5614" i="1"/>
  <c r="H5613" i="1" l="1" a="1"/>
  <c r="X5613" i="1" l="1"/>
  <c r="W5615" i="1"/>
  <c r="V5616" i="1"/>
  <c r="U5616" i="1"/>
  <c r="U5615" i="1"/>
  <c r="V5615" i="1"/>
  <c r="H5613" i="1"/>
  <c r="V5614" i="1"/>
  <c r="U5614" i="1"/>
  <c r="W5616" i="1"/>
  <c r="X5616" i="1"/>
  <c r="W5613" i="1"/>
  <c r="X5614" i="1"/>
  <c r="W5614" i="1"/>
  <c r="V5613" i="1"/>
  <c r="X5615" i="1"/>
  <c r="U5613" i="1" l="1"/>
  <c r="M5613" i="1" a="1"/>
  <c r="M5613" i="1" l="1"/>
  <c r="O5613" i="1" s="1"/>
  <c r="O5614" i="1"/>
  <c r="O5615" i="1"/>
  <c r="O5616" i="1"/>
  <c r="Q5613" i="1" l="1" a="1"/>
  <c r="P5613" i="1" a="1"/>
  <c r="P5613" i="1" l="1"/>
  <c r="L5619" i="1" s="1"/>
  <c r="L5622" i="1"/>
  <c r="L5620" i="1"/>
  <c r="L5621" i="1"/>
  <c r="AB5616" i="1"/>
  <c r="AA5613" i="1"/>
  <c r="AB5613" i="1"/>
  <c r="AA5616" i="1"/>
  <c r="Z5614" i="1"/>
  <c r="Z5615" i="1"/>
  <c r="Z5613" i="1"/>
  <c r="Y5614" i="1"/>
  <c r="AB5614" i="1"/>
  <c r="Z5616" i="1"/>
  <c r="AB5615" i="1"/>
  <c r="AA5614" i="1"/>
  <c r="AA5615" i="1"/>
  <c r="Y5615" i="1"/>
  <c r="Q5613" i="1"/>
  <c r="Y5613" i="1" s="1"/>
  <c r="AC5613" i="1" s="1" a="1"/>
  <c r="Y5616" i="1"/>
  <c r="AC5613" i="1" l="1"/>
  <c r="D5619" i="1" s="1"/>
  <c r="F5620" i="1"/>
  <c r="D5620" i="1"/>
  <c r="F5619" i="1"/>
  <c r="E5620" i="1"/>
  <c r="E5621" i="1"/>
  <c r="E5619" i="1"/>
  <c r="G5620" i="1"/>
  <c r="G5619" i="1"/>
  <c r="F5621" i="1"/>
  <c r="G5621" i="1"/>
  <c r="D5621" i="1"/>
  <c r="H5619" i="1" l="1" a="1"/>
  <c r="V5619" i="1" l="1"/>
  <c r="U5620" i="1"/>
  <c r="X5620" i="1"/>
  <c r="V5620" i="1"/>
  <c r="V5622" i="1"/>
  <c r="U5622" i="1"/>
  <c r="W5620" i="1"/>
  <c r="X5619" i="1"/>
  <c r="X5621" i="1"/>
  <c r="H5619" i="1"/>
  <c r="W5619" i="1"/>
  <c r="W5622" i="1"/>
  <c r="V5621" i="1"/>
  <c r="W5621" i="1"/>
  <c r="X5622" i="1"/>
  <c r="U5621" i="1"/>
  <c r="M5619" i="1" l="1" a="1"/>
  <c r="U5619" i="1"/>
  <c r="O5620" i="1" l="1"/>
  <c r="M5619" i="1"/>
  <c r="O5619" i="1" s="1"/>
  <c r="O5622" i="1"/>
  <c r="O5621" i="1"/>
  <c r="Q5619" i="1" l="1" a="1"/>
  <c r="P5619" i="1" a="1"/>
  <c r="P5619" i="1" l="1"/>
  <c r="L5625" i="1" s="1"/>
  <c r="L5627" i="1"/>
  <c r="L5626" i="1"/>
  <c r="L5628" i="1"/>
  <c r="AA5622" i="1"/>
  <c r="Z5621" i="1"/>
  <c r="Z5622" i="1"/>
  <c r="Y5620" i="1"/>
  <c r="AB5622" i="1"/>
  <c r="AA5619" i="1"/>
  <c r="Z5619" i="1"/>
  <c r="Z5620" i="1"/>
  <c r="AA5621" i="1"/>
  <c r="Y5622" i="1"/>
  <c r="AA5620" i="1"/>
  <c r="AB5620" i="1"/>
  <c r="AB5621" i="1"/>
  <c r="Q5619" i="1"/>
  <c r="Y5619" i="1" s="1"/>
  <c r="Y5621" i="1"/>
  <c r="AB5619" i="1"/>
  <c r="AC5619" i="1" l="1" a="1"/>
  <c r="AC5619" i="1" l="1"/>
  <c r="D5625" i="1" s="1"/>
  <c r="G5627" i="1"/>
  <c r="E5627" i="1"/>
  <c r="E5626" i="1"/>
  <c r="E5625" i="1"/>
  <c r="F5626" i="1"/>
  <c r="D5627" i="1"/>
  <c r="D5626" i="1"/>
  <c r="G5626" i="1"/>
  <c r="F5627" i="1"/>
  <c r="G5625" i="1"/>
  <c r="F5625" i="1"/>
  <c r="H5625" i="1" l="1" a="1"/>
  <c r="X5625" i="1" l="1"/>
  <c r="V5627" i="1"/>
  <c r="W5625" i="1"/>
  <c r="X5626" i="1"/>
  <c r="X5627" i="1"/>
  <c r="V5628" i="1"/>
  <c r="V5626" i="1"/>
  <c r="W5628" i="1"/>
  <c r="U5628" i="1"/>
  <c r="W5627" i="1"/>
  <c r="U5626" i="1"/>
  <c r="V5625" i="1"/>
  <c r="X5628" i="1"/>
  <c r="H5625" i="1"/>
  <c r="W5626" i="1"/>
  <c r="U5627" i="1"/>
  <c r="M5625" i="1" l="1" a="1"/>
  <c r="U5625" i="1"/>
  <c r="O5626" i="1" l="1"/>
  <c r="M5625" i="1"/>
  <c r="O5625" i="1" s="1"/>
  <c r="O5628" i="1"/>
  <c r="O5627" i="1"/>
  <c r="Q5625" i="1" l="1" a="1"/>
  <c r="P5625" i="1" a="1"/>
  <c r="P5625" i="1" l="1"/>
  <c r="L5631" i="1" s="1"/>
  <c r="L5634" i="1"/>
  <c r="L5632" i="1"/>
  <c r="L5633" i="1"/>
  <c r="Q5625" i="1"/>
  <c r="Y5625" i="1" s="1"/>
  <c r="Z5626" i="1"/>
  <c r="AA5627" i="1"/>
  <c r="AB5626" i="1"/>
  <c r="AA5626" i="1"/>
  <c r="Z5628" i="1"/>
  <c r="AB5625" i="1"/>
  <c r="AB5628" i="1"/>
  <c r="AA5628" i="1"/>
  <c r="AA5625" i="1"/>
  <c r="Z5625" i="1"/>
  <c r="Y5628" i="1"/>
  <c r="AB5627" i="1"/>
  <c r="Y5627" i="1"/>
  <c r="Y5626" i="1"/>
  <c r="Z5627" i="1"/>
  <c r="AC5625" i="1" l="1" a="1"/>
  <c r="AC5625" i="1" l="1"/>
  <c r="D5631" i="1" s="1"/>
  <c r="E5632" i="1"/>
  <c r="E5633" i="1"/>
  <c r="G5633" i="1"/>
  <c r="F5631" i="1"/>
  <c r="D5632" i="1"/>
  <c r="G5632" i="1"/>
  <c r="D5633" i="1"/>
  <c r="G5631" i="1"/>
  <c r="F5633" i="1"/>
  <c r="E5631" i="1"/>
  <c r="F5632" i="1"/>
  <c r="H5631" i="1" l="1" a="1"/>
  <c r="V5631" i="1" l="1"/>
  <c r="X5632" i="1"/>
  <c r="W5633" i="1"/>
  <c r="V5634" i="1"/>
  <c r="U5634" i="1"/>
  <c r="H5631" i="1"/>
  <c r="X5634" i="1"/>
  <c r="U5632" i="1"/>
  <c r="V5632" i="1"/>
  <c r="W5634" i="1"/>
  <c r="V5633" i="1"/>
  <c r="X5633" i="1"/>
  <c r="W5631" i="1"/>
  <c r="X5631" i="1"/>
  <c r="U5633" i="1"/>
  <c r="W5632" i="1"/>
  <c r="U5631" i="1" l="1"/>
  <c r="M5631" i="1" a="1"/>
  <c r="O5634" i="1" l="1"/>
  <c r="M5631" i="1"/>
  <c r="O5631" i="1" s="1"/>
  <c r="O5632" i="1"/>
  <c r="O5633" i="1"/>
  <c r="Q5631" i="1" l="1" a="1"/>
  <c r="P5631" i="1" a="1"/>
  <c r="P5631" i="1" l="1"/>
  <c r="L5637" i="1" s="1"/>
  <c r="L5639" i="1"/>
  <c r="L5640" i="1"/>
  <c r="L5638" i="1"/>
  <c r="AB5631" i="1"/>
  <c r="Y5633" i="1"/>
  <c r="Z5634" i="1"/>
  <c r="Y5634" i="1"/>
  <c r="Y5632" i="1"/>
  <c r="AB5632" i="1"/>
  <c r="Z5633" i="1"/>
  <c r="AB5634" i="1"/>
  <c r="Z5632" i="1"/>
  <c r="AA5634" i="1"/>
  <c r="Q5631" i="1"/>
  <c r="Y5631" i="1" s="1"/>
  <c r="Z5631" i="1"/>
  <c r="AA5632" i="1"/>
  <c r="AB5633" i="1"/>
  <c r="AA5633" i="1"/>
  <c r="AA5631" i="1"/>
  <c r="AC5631" i="1" l="1" a="1"/>
  <c r="AC5631" i="1" l="1"/>
  <c r="D5637" i="1" s="1"/>
  <c r="D5639" i="1"/>
  <c r="F5638" i="1"/>
  <c r="E5638" i="1"/>
  <c r="E5637" i="1"/>
  <c r="G5637" i="1"/>
  <c r="F5639" i="1"/>
  <c r="G5639" i="1"/>
  <c r="F5637" i="1"/>
  <c r="D5638" i="1"/>
  <c r="G5638" i="1"/>
  <c r="E5639" i="1"/>
  <c r="H5637" i="1" l="1" a="1"/>
  <c r="V5640" i="1" l="1"/>
  <c r="W5640" i="1"/>
  <c r="X5637" i="1"/>
  <c r="W5639" i="1"/>
  <c r="U5638" i="1"/>
  <c r="V5639" i="1"/>
  <c r="H5637" i="1"/>
  <c r="W5637" i="1"/>
  <c r="X5640" i="1"/>
  <c r="V5637" i="1"/>
  <c r="U5640" i="1"/>
  <c r="X5638" i="1"/>
  <c r="W5638" i="1"/>
  <c r="X5639" i="1"/>
  <c r="V5638" i="1"/>
  <c r="U5639" i="1"/>
  <c r="U5637" i="1" l="1"/>
  <c r="M5637" i="1" a="1"/>
  <c r="O5638" i="1" l="1"/>
  <c r="O5639" i="1"/>
  <c r="M5637" i="1"/>
  <c r="O5637" i="1" s="1"/>
  <c r="O5640" i="1"/>
  <c r="Q5637" i="1" l="1" a="1"/>
  <c r="P5637" i="1" a="1"/>
  <c r="P5637" i="1" l="1"/>
  <c r="L5643" i="1" s="1"/>
  <c r="L5644" i="1"/>
  <c r="L5646" i="1"/>
  <c r="L5645" i="1"/>
  <c r="AB5639" i="1"/>
  <c r="Z5639" i="1"/>
  <c r="AA5639" i="1"/>
  <c r="Y5638" i="1"/>
  <c r="Q5637" i="1"/>
  <c r="Y5637" i="1" s="1"/>
  <c r="AB5638" i="1"/>
  <c r="Z5638" i="1"/>
  <c r="Y5640" i="1"/>
  <c r="AA5637" i="1"/>
  <c r="AA5638" i="1"/>
  <c r="AA5640" i="1"/>
  <c r="Z5640" i="1"/>
  <c r="AB5637" i="1"/>
  <c r="AB5640" i="1"/>
  <c r="Y5639" i="1"/>
  <c r="Z5637" i="1"/>
  <c r="AC5637" i="1" l="1" a="1"/>
  <c r="AC5637" i="1" l="1"/>
  <c r="D5643" i="1" s="1"/>
  <c r="G5645" i="1"/>
  <c r="D5644" i="1"/>
  <c r="G5644" i="1"/>
  <c r="D5645" i="1"/>
  <c r="E5645" i="1"/>
  <c r="F5644" i="1"/>
  <c r="G5643" i="1"/>
  <c r="F5643" i="1"/>
  <c r="E5644" i="1"/>
  <c r="E5643" i="1"/>
  <c r="F5645" i="1"/>
  <c r="H5643" i="1" l="1" a="1"/>
  <c r="V5643" i="1" l="1"/>
  <c r="W5643" i="1"/>
  <c r="W5645" i="1"/>
  <c r="X5643" i="1"/>
  <c r="U5644" i="1"/>
  <c r="X5645" i="1"/>
  <c r="U5646" i="1"/>
  <c r="W5646" i="1"/>
  <c r="X5644" i="1"/>
  <c r="V5645" i="1"/>
  <c r="V5646" i="1"/>
  <c r="V5644" i="1"/>
  <c r="U5645" i="1"/>
  <c r="W5644" i="1"/>
  <c r="X5646" i="1"/>
  <c r="H5643" i="1"/>
  <c r="M5643" i="1" l="1" a="1"/>
  <c r="U5643" i="1"/>
  <c r="O5644" i="1" l="1"/>
  <c r="O5645" i="1"/>
  <c r="M5643" i="1"/>
  <c r="O5643" i="1" s="1"/>
  <c r="O5646" i="1"/>
  <c r="Q5643" i="1" l="1" a="1"/>
  <c r="P5643" i="1" a="1"/>
  <c r="P5643" i="1" l="1"/>
  <c r="L5649" i="1" s="1"/>
  <c r="L5651" i="1"/>
  <c r="L5652" i="1"/>
  <c r="L5650" i="1"/>
  <c r="Z5643" i="1"/>
  <c r="AA5646" i="1"/>
  <c r="Z5646" i="1"/>
  <c r="Y5645" i="1"/>
  <c r="AB5646" i="1"/>
  <c r="Y5644" i="1"/>
  <c r="Z5644" i="1"/>
  <c r="AA5645" i="1"/>
  <c r="AB5645" i="1"/>
  <c r="AA5643" i="1"/>
  <c r="Q5643" i="1"/>
  <c r="Y5643" i="1" s="1"/>
  <c r="AB5644" i="1"/>
  <c r="Y5646" i="1"/>
  <c r="AB5643" i="1"/>
  <c r="Z5645" i="1"/>
  <c r="AA5644" i="1"/>
  <c r="AC5643" i="1" l="1" a="1"/>
  <c r="AC5643" i="1" l="1"/>
  <c r="D5649" i="1" s="1"/>
  <c r="G5649" i="1"/>
  <c r="D5650" i="1"/>
  <c r="F5651" i="1"/>
  <c r="D5651" i="1"/>
  <c r="E5649" i="1"/>
  <c r="F5650" i="1"/>
  <c r="E5650" i="1"/>
  <c r="F5649" i="1"/>
  <c r="G5650" i="1"/>
  <c r="E5651" i="1"/>
  <c r="G5651" i="1"/>
  <c r="H5649" i="1" l="1" a="1"/>
  <c r="X5649" i="1" l="1"/>
  <c r="W5651" i="1"/>
  <c r="U5651" i="1"/>
  <c r="W5652" i="1"/>
  <c r="V5651" i="1"/>
  <c r="H5649" i="1"/>
  <c r="X5651" i="1"/>
  <c r="X5650" i="1"/>
  <c r="U5650" i="1"/>
  <c r="V5650" i="1"/>
  <c r="W5650" i="1"/>
  <c r="W5649" i="1"/>
  <c r="X5652" i="1"/>
  <c r="V5649" i="1"/>
  <c r="V5652" i="1"/>
  <c r="U5652" i="1"/>
  <c r="M5649" i="1" l="1" a="1"/>
  <c r="U5649" i="1"/>
  <c r="O5652" i="1" l="1"/>
  <c r="M5649" i="1"/>
  <c r="O5649" i="1" s="1"/>
  <c r="O5650" i="1"/>
  <c r="O5651" i="1"/>
  <c r="Q5649" i="1" l="1" a="1"/>
  <c r="P5649" i="1" a="1"/>
  <c r="P5649" i="1" l="1"/>
  <c r="L5655" i="1" s="1"/>
  <c r="L5658" i="1"/>
  <c r="L5657" i="1"/>
  <c r="L5656" i="1"/>
  <c r="AB5650" i="1"/>
  <c r="Z5651" i="1"/>
  <c r="Z5649" i="1"/>
  <c r="Z5652" i="1"/>
  <c r="AA5650" i="1"/>
  <c r="AA5649" i="1"/>
  <c r="Y5650" i="1"/>
  <c r="AA5651" i="1"/>
  <c r="Y5652" i="1"/>
  <c r="Y5651" i="1"/>
  <c r="AB5651" i="1"/>
  <c r="AB5652" i="1"/>
  <c r="AA5652" i="1"/>
  <c r="AB5649" i="1"/>
  <c r="Q5649" i="1"/>
  <c r="Y5649" i="1" s="1"/>
  <c r="Z5650" i="1"/>
  <c r="AC5649" i="1" l="1" a="1"/>
  <c r="AC5649" i="1" l="1"/>
  <c r="D5655" i="1" s="1"/>
  <c r="E5656" i="1"/>
  <c r="E5657" i="1"/>
  <c r="G5655" i="1"/>
  <c r="D5656" i="1"/>
  <c r="G5656" i="1"/>
  <c r="E5655" i="1"/>
  <c r="F5656" i="1"/>
  <c r="F5655" i="1"/>
  <c r="G5657" i="1"/>
  <c r="D5657" i="1"/>
  <c r="F5657" i="1"/>
  <c r="H5655" i="1" l="1" a="1"/>
  <c r="U5656" i="1" l="1"/>
  <c r="W5656" i="1"/>
  <c r="U5657" i="1"/>
  <c r="V5655" i="1"/>
  <c r="V5656" i="1"/>
  <c r="X5655" i="1"/>
  <c r="W5658" i="1"/>
  <c r="V5657" i="1"/>
  <c r="W5655" i="1"/>
  <c r="X5657" i="1"/>
  <c r="W5657" i="1"/>
  <c r="H5655" i="1"/>
  <c r="X5656" i="1"/>
  <c r="U5658" i="1"/>
  <c r="V5658" i="1"/>
  <c r="X5658" i="1"/>
  <c r="U5655" i="1" l="1"/>
  <c r="M5655" i="1" a="1"/>
  <c r="O5657" i="1" l="1"/>
  <c r="O5656" i="1"/>
  <c r="M5655" i="1"/>
  <c r="O5655" i="1" s="1"/>
  <c r="O5658" i="1"/>
  <c r="Q5655" i="1" l="1" a="1"/>
  <c r="P5655" i="1" a="1"/>
  <c r="P5655" i="1" l="1"/>
  <c r="L5661" i="1" s="1"/>
  <c r="L5664" i="1"/>
  <c r="L5662" i="1"/>
  <c r="L5663" i="1"/>
  <c r="AA5656" i="1"/>
  <c r="AA5658" i="1"/>
  <c r="Z5655" i="1"/>
  <c r="AA5657" i="1"/>
  <c r="Q5655" i="1"/>
  <c r="Y5655" i="1" s="1"/>
  <c r="AB5655" i="1"/>
  <c r="AB5656" i="1"/>
  <c r="Z5656" i="1"/>
  <c r="Y5657" i="1"/>
  <c r="AA5655" i="1"/>
  <c r="Y5656" i="1"/>
  <c r="Y5658" i="1"/>
  <c r="Z5658" i="1"/>
  <c r="AB5658" i="1"/>
  <c r="AB5657" i="1"/>
  <c r="Z5657" i="1"/>
  <c r="AC5655" i="1" l="1" a="1"/>
  <c r="AC5655" i="1" l="1"/>
  <c r="D5661" i="1" s="1"/>
  <c r="G5661" i="1"/>
  <c r="F5662" i="1"/>
  <c r="G5662" i="1"/>
  <c r="E5661" i="1"/>
  <c r="D5663" i="1"/>
  <c r="F5661" i="1"/>
  <c r="E5662" i="1"/>
  <c r="D5662" i="1"/>
  <c r="F5663" i="1"/>
  <c r="G5663" i="1"/>
  <c r="E5663" i="1"/>
  <c r="H5661" i="1" l="1" a="1"/>
  <c r="X5662" i="1" l="1"/>
  <c r="W5663" i="1"/>
  <c r="X5661" i="1"/>
  <c r="H5661" i="1"/>
  <c r="V5663" i="1"/>
  <c r="V5664" i="1"/>
  <c r="W5662" i="1"/>
  <c r="X5663" i="1"/>
  <c r="W5661" i="1"/>
  <c r="U5664" i="1"/>
  <c r="V5662" i="1"/>
  <c r="X5664" i="1"/>
  <c r="U5663" i="1"/>
  <c r="W5664" i="1"/>
  <c r="V5661" i="1"/>
  <c r="U5662" i="1"/>
  <c r="M5661" i="1" l="1" a="1"/>
  <c r="U5661" i="1"/>
  <c r="O5664" i="1" l="1"/>
  <c r="O5663" i="1"/>
  <c r="M5661" i="1"/>
  <c r="O5661" i="1" s="1"/>
  <c r="O5662" i="1"/>
  <c r="Q5661" i="1" l="1" a="1"/>
  <c r="P5661" i="1" a="1"/>
  <c r="P5661" i="1" l="1"/>
  <c r="L5667" i="1" s="1"/>
  <c r="L5668" i="1"/>
  <c r="L5670" i="1"/>
  <c r="L5669" i="1"/>
  <c r="AB5664" i="1"/>
  <c r="Z5664" i="1"/>
  <c r="Z5661" i="1"/>
  <c r="AA5663" i="1"/>
  <c r="Z5662" i="1"/>
  <c r="AA5662" i="1"/>
  <c r="Y5664" i="1"/>
  <c r="Z5663" i="1"/>
  <c r="AA5661" i="1"/>
  <c r="AA5664" i="1"/>
  <c r="AB5661" i="1"/>
  <c r="Q5661" i="1"/>
  <c r="Y5661" i="1" s="1"/>
  <c r="AC5661" i="1" s="1" a="1"/>
  <c r="Y5663" i="1"/>
  <c r="AB5663" i="1"/>
  <c r="Y5662" i="1"/>
  <c r="AB5662" i="1"/>
  <c r="AC5661" i="1" l="1"/>
  <c r="D5667" i="1" s="1"/>
  <c r="E5669" i="1"/>
  <c r="D5669" i="1"/>
  <c r="F5668" i="1"/>
  <c r="G5668" i="1"/>
  <c r="G5667" i="1"/>
  <c r="D5668" i="1"/>
  <c r="F5667" i="1"/>
  <c r="E5667" i="1"/>
  <c r="G5669" i="1"/>
  <c r="E5668" i="1"/>
  <c r="F5669" i="1"/>
  <c r="H5667" i="1" l="1" a="1"/>
  <c r="W5668" i="1" l="1"/>
  <c r="U5669" i="1"/>
  <c r="W5667" i="1"/>
  <c r="X5667" i="1"/>
  <c r="W5670" i="1"/>
  <c r="V5668" i="1"/>
  <c r="V5669" i="1"/>
  <c r="U5670" i="1"/>
  <c r="X5670" i="1"/>
  <c r="V5670" i="1"/>
  <c r="V5667" i="1"/>
  <c r="W5669" i="1"/>
  <c r="U5668" i="1"/>
  <c r="H5667" i="1"/>
  <c r="X5668" i="1"/>
  <c r="X5669" i="1"/>
  <c r="U5667" i="1" l="1"/>
  <c r="M5667" i="1" a="1"/>
  <c r="O5668" i="1" l="1"/>
  <c r="O5669" i="1"/>
  <c r="M5667" i="1"/>
  <c r="O5667" i="1" s="1"/>
  <c r="O5670" i="1"/>
  <c r="Q5667" i="1" l="1" a="1"/>
  <c r="P5667" i="1" a="1"/>
  <c r="P5667" i="1" l="1"/>
  <c r="L5673" i="1" s="1"/>
  <c r="L5675" i="1"/>
  <c r="L5676" i="1"/>
  <c r="L5674" i="1"/>
  <c r="Y5668" i="1"/>
  <c r="AB5670" i="1"/>
  <c r="AB5669" i="1"/>
  <c r="Z5669" i="1"/>
  <c r="AA5668" i="1"/>
  <c r="Z5670" i="1"/>
  <c r="AB5667" i="1"/>
  <c r="Z5667" i="1"/>
  <c r="AB5668" i="1"/>
  <c r="Q5667" i="1"/>
  <c r="Y5667" i="1" s="1"/>
  <c r="AA5669" i="1"/>
  <c r="Z5668" i="1"/>
  <c r="Y5669" i="1"/>
  <c r="AA5667" i="1"/>
  <c r="AA5670" i="1"/>
  <c r="Y5670" i="1"/>
  <c r="AC5667" i="1" l="1" a="1"/>
  <c r="G5675" i="1" l="1"/>
  <c r="AC5667" i="1"/>
  <c r="D5673" i="1" s="1"/>
  <c r="F5675" i="1"/>
  <c r="G5673" i="1"/>
  <c r="E5673" i="1"/>
  <c r="F5673" i="1"/>
  <c r="G5674" i="1"/>
  <c r="F5674" i="1"/>
  <c r="E5675" i="1"/>
  <c r="D5674" i="1"/>
  <c r="D5675" i="1"/>
  <c r="E5674" i="1"/>
  <c r="H5673" i="1" l="1" a="1"/>
  <c r="V5676" i="1" l="1"/>
  <c r="V5673" i="1"/>
  <c r="X5676" i="1"/>
  <c r="X5674" i="1"/>
  <c r="W5673" i="1"/>
  <c r="V5674" i="1"/>
  <c r="U5674" i="1"/>
  <c r="X5673" i="1"/>
  <c r="U5676" i="1"/>
  <c r="W5675" i="1"/>
  <c r="W5676" i="1"/>
  <c r="X5675" i="1"/>
  <c r="W5674" i="1"/>
  <c r="V5675" i="1"/>
  <c r="H5673" i="1"/>
  <c r="U5675" i="1"/>
  <c r="M5673" i="1" l="1" a="1"/>
  <c r="U5673" i="1"/>
  <c r="O5674" i="1" l="1"/>
  <c r="O5675" i="1"/>
  <c r="M5673" i="1"/>
  <c r="O5673" i="1" s="1"/>
  <c r="O5676" i="1"/>
  <c r="Q5673" i="1" l="1" a="1"/>
  <c r="P5673" i="1" a="1"/>
  <c r="P5673" i="1" l="1"/>
  <c r="L5679" i="1" s="1"/>
  <c r="L5682" i="1"/>
  <c r="L5680" i="1"/>
  <c r="L5681" i="1"/>
  <c r="Z5673" i="1"/>
  <c r="AB5673" i="1"/>
  <c r="AB5676" i="1"/>
  <c r="Y5675" i="1"/>
  <c r="AB5674" i="1"/>
  <c r="Y5674" i="1"/>
  <c r="AA5673" i="1"/>
  <c r="AA5675" i="1"/>
  <c r="Z5674" i="1"/>
  <c r="Y5676" i="1"/>
  <c r="Z5675" i="1"/>
  <c r="AA5676" i="1"/>
  <c r="Z5676" i="1"/>
  <c r="AA5674" i="1"/>
  <c r="Q5673" i="1"/>
  <c r="Y5673" i="1" s="1"/>
  <c r="AC5673" i="1" s="1" a="1"/>
  <c r="AB5675" i="1"/>
  <c r="AC5673" i="1" l="1"/>
  <c r="D5679" i="1" s="1"/>
  <c r="E5680" i="1"/>
  <c r="G5679" i="1"/>
  <c r="F5680" i="1"/>
  <c r="D5681" i="1"/>
  <c r="E5681" i="1"/>
  <c r="G5680" i="1"/>
  <c r="F5681" i="1"/>
  <c r="E5679" i="1"/>
  <c r="F5679" i="1"/>
  <c r="D5680" i="1"/>
  <c r="G5681" i="1"/>
  <c r="H5679" i="1" l="1" a="1"/>
  <c r="H5679" i="1" l="1"/>
  <c r="W5682" i="1"/>
  <c r="W5681" i="1"/>
  <c r="X5682" i="1"/>
  <c r="W5679" i="1"/>
  <c r="V5682" i="1"/>
  <c r="U5680" i="1"/>
  <c r="W5680" i="1"/>
  <c r="X5681" i="1"/>
  <c r="V5679" i="1"/>
  <c r="V5681" i="1"/>
  <c r="X5679" i="1"/>
  <c r="V5680" i="1"/>
  <c r="X5680" i="1"/>
  <c r="U5681" i="1"/>
  <c r="U5682" i="1"/>
  <c r="M5679" i="1" l="1" a="1"/>
  <c r="U5679" i="1"/>
  <c r="M5679" i="1" l="1"/>
  <c r="O5679" i="1" s="1"/>
  <c r="O5681" i="1"/>
  <c r="O5682" i="1"/>
  <c r="O5680" i="1"/>
  <c r="Q5679" i="1" l="1" a="1"/>
  <c r="P5679" i="1" a="1"/>
  <c r="P5679" i="1" l="1"/>
  <c r="L5685" i="1" s="1"/>
  <c r="L5687" i="1"/>
  <c r="L5686" i="1"/>
  <c r="L5688" i="1"/>
  <c r="Y5681" i="1"/>
  <c r="AA5680" i="1"/>
  <c r="Z5680" i="1"/>
  <c r="Z5681" i="1"/>
  <c r="AA5679" i="1"/>
  <c r="Y5680" i="1"/>
  <c r="AB5682" i="1"/>
  <c r="Z5679" i="1"/>
  <c r="AB5679" i="1"/>
  <c r="Y5682" i="1"/>
  <c r="AB5681" i="1"/>
  <c r="Q5679" i="1"/>
  <c r="Y5679" i="1" s="1"/>
  <c r="Z5682" i="1"/>
  <c r="AB5680" i="1"/>
  <c r="AA5681" i="1"/>
  <c r="AA5682" i="1"/>
  <c r="AC5679" i="1" l="1" a="1"/>
  <c r="AC5679" i="1" l="1"/>
  <c r="D5685" i="1" s="1"/>
  <c r="E5685" i="1"/>
  <c r="F5687" i="1"/>
  <c r="G5685" i="1"/>
  <c r="D5687" i="1"/>
  <c r="F5686" i="1"/>
  <c r="F5685" i="1"/>
  <c r="D5686" i="1"/>
  <c r="E5687" i="1"/>
  <c r="G5687" i="1"/>
  <c r="G5686" i="1"/>
  <c r="E5686" i="1"/>
  <c r="H5685" i="1" l="1" a="1"/>
  <c r="X5685" i="1" l="1"/>
  <c r="H5685" i="1"/>
  <c r="X5686" i="1"/>
  <c r="W5688" i="1"/>
  <c r="V5688" i="1"/>
  <c r="U5687" i="1"/>
  <c r="V5687" i="1"/>
  <c r="V5685" i="1"/>
  <c r="X5688" i="1"/>
  <c r="X5687" i="1"/>
  <c r="W5686" i="1"/>
  <c r="U5688" i="1"/>
  <c r="V5686" i="1"/>
  <c r="U5686" i="1"/>
  <c r="W5685" i="1"/>
  <c r="W5687" i="1"/>
  <c r="U5685" i="1" l="1"/>
  <c r="M5685" i="1" a="1"/>
  <c r="O5686" i="1" l="1"/>
  <c r="O5688" i="1"/>
  <c r="O5687" i="1"/>
  <c r="M5685" i="1"/>
  <c r="O5685" i="1" s="1"/>
  <c r="Q5685" i="1" l="1" a="1"/>
  <c r="P5685" i="1" a="1"/>
  <c r="P5685" i="1" l="1"/>
  <c r="L5691" i="1" s="1"/>
  <c r="L5694" i="1"/>
  <c r="L5692" i="1"/>
  <c r="L5693" i="1"/>
  <c r="Y5688" i="1"/>
  <c r="Q5685" i="1"/>
  <c r="Y5685" i="1" s="1"/>
  <c r="AA5686" i="1"/>
  <c r="AA5685" i="1"/>
  <c r="Z5687" i="1"/>
  <c r="AB5688" i="1"/>
  <c r="AA5688" i="1"/>
  <c r="AA5687" i="1"/>
  <c r="Z5688" i="1"/>
  <c r="AB5686" i="1"/>
  <c r="Y5687" i="1"/>
  <c r="Z5685" i="1"/>
  <c r="AB5685" i="1"/>
  <c r="Z5686" i="1"/>
  <c r="AB5687" i="1"/>
  <c r="Y5686" i="1"/>
  <c r="AC5685" i="1" l="1" a="1"/>
  <c r="AC5685" i="1" l="1"/>
  <c r="D5691" i="1" s="1"/>
  <c r="E5692" i="1"/>
  <c r="G5692" i="1"/>
  <c r="E5691" i="1"/>
  <c r="D5692" i="1"/>
  <c r="G5691" i="1"/>
  <c r="F5691" i="1"/>
  <c r="F5693" i="1"/>
  <c r="E5693" i="1"/>
  <c r="G5693" i="1"/>
  <c r="D5693" i="1"/>
  <c r="F5692" i="1"/>
  <c r="H5691" i="1" l="1" a="1"/>
  <c r="V5691" i="1" l="1"/>
  <c r="U5693" i="1"/>
  <c r="H5691" i="1"/>
  <c r="V5692" i="1"/>
  <c r="X5694" i="1"/>
  <c r="W5692" i="1"/>
  <c r="W5693" i="1"/>
  <c r="X5693" i="1"/>
  <c r="X5691" i="1"/>
  <c r="W5691" i="1"/>
  <c r="V5693" i="1"/>
  <c r="V5694" i="1"/>
  <c r="X5692" i="1"/>
  <c r="W5694" i="1"/>
  <c r="U5692" i="1"/>
  <c r="U5694" i="1"/>
  <c r="M5691" i="1" l="1" a="1"/>
  <c r="U5691" i="1"/>
  <c r="O5692" i="1" l="1"/>
  <c r="O5693" i="1"/>
  <c r="O5694" i="1"/>
  <c r="M5691" i="1"/>
  <c r="O5691" i="1" s="1"/>
  <c r="Q5691" i="1" l="1" a="1"/>
  <c r="P5691" i="1" a="1"/>
  <c r="P5691" i="1" l="1"/>
  <c r="L5697" i="1" s="1"/>
  <c r="L5698" i="1"/>
  <c r="L5700" i="1"/>
  <c r="L5699" i="1"/>
  <c r="Z5691" i="1"/>
  <c r="AA5692" i="1"/>
  <c r="AA5694" i="1"/>
  <c r="Y5694" i="1"/>
  <c r="AB5691" i="1"/>
  <c r="Z5692" i="1"/>
  <c r="AB5692" i="1"/>
  <c r="Y5692" i="1"/>
  <c r="Z5693" i="1"/>
  <c r="AB5693" i="1"/>
  <c r="Y5693" i="1"/>
  <c r="Z5694" i="1"/>
  <c r="AA5693" i="1"/>
  <c r="AB5694" i="1"/>
  <c r="Q5691" i="1"/>
  <c r="Y5691" i="1" s="1"/>
  <c r="AC5691" i="1" s="1" a="1"/>
  <c r="AA5691" i="1"/>
  <c r="AC5691" i="1" l="1"/>
  <c r="D5697" i="1" s="1"/>
  <c r="F5698" i="1"/>
  <c r="D5699" i="1"/>
  <c r="E5698" i="1"/>
  <c r="G5698" i="1"/>
  <c r="G5697" i="1"/>
  <c r="E5697" i="1"/>
  <c r="F5697" i="1"/>
  <c r="E5699" i="1"/>
  <c r="G5699" i="1"/>
  <c r="D5698" i="1"/>
  <c r="F5699" i="1"/>
  <c r="H5697" i="1" l="1" a="1"/>
  <c r="X5697" i="1" l="1"/>
  <c r="X5700" i="1"/>
  <c r="X5698" i="1"/>
  <c r="W5699" i="1"/>
  <c r="U5699" i="1"/>
  <c r="V5699" i="1"/>
  <c r="U5698" i="1"/>
  <c r="X5699" i="1"/>
  <c r="V5698" i="1"/>
  <c r="V5697" i="1"/>
  <c r="W5698" i="1"/>
  <c r="W5697" i="1"/>
  <c r="W5700" i="1"/>
  <c r="V5700" i="1"/>
  <c r="H5697" i="1"/>
  <c r="U5700" i="1"/>
  <c r="U5697" i="1" l="1"/>
  <c r="M5697" i="1" a="1"/>
  <c r="O5698" i="1" l="1"/>
  <c r="M5697" i="1"/>
  <c r="O5697" i="1" s="1"/>
  <c r="O5699" i="1"/>
  <c r="O5700" i="1"/>
  <c r="Q5697" i="1" l="1" a="1"/>
  <c r="P5697" i="1" a="1"/>
  <c r="P5697" i="1" l="1"/>
  <c r="L5703" i="1" s="1"/>
  <c r="L5705" i="1"/>
  <c r="L5704" i="1"/>
  <c r="L5706" i="1"/>
  <c r="AA5700" i="1"/>
  <c r="Z5699" i="1"/>
  <c r="Z5697" i="1"/>
  <c r="AB5697" i="1"/>
  <c r="AA5697" i="1"/>
  <c r="AB5699" i="1"/>
  <c r="AA5698" i="1"/>
  <c r="Y5700" i="1"/>
  <c r="AB5700" i="1"/>
  <c r="Z5700" i="1"/>
  <c r="Z5698" i="1"/>
  <c r="Q5697" i="1"/>
  <c r="Y5697" i="1" s="1"/>
  <c r="AC5697" i="1" s="1" a="1"/>
  <c r="Y5698" i="1"/>
  <c r="AB5698" i="1"/>
  <c r="Y5699" i="1"/>
  <c r="AA5699" i="1"/>
  <c r="AC5697" i="1" l="1"/>
  <c r="D5703" i="1" s="1"/>
  <c r="G5705" i="1"/>
  <c r="G5704" i="1"/>
  <c r="G5703" i="1"/>
  <c r="F5705" i="1"/>
  <c r="D5704" i="1"/>
  <c r="E5705" i="1"/>
  <c r="F5703" i="1"/>
  <c r="E5703" i="1"/>
  <c r="F5704" i="1"/>
  <c r="E5704" i="1"/>
  <c r="D5705" i="1"/>
  <c r="H5703" i="1" l="1" a="1"/>
  <c r="V5706" i="1" l="1"/>
  <c r="V5703" i="1"/>
  <c r="W5704" i="1"/>
  <c r="V5704" i="1"/>
  <c r="U5706" i="1"/>
  <c r="X5703" i="1"/>
  <c r="W5703" i="1"/>
  <c r="V5705" i="1"/>
  <c r="X5706" i="1"/>
  <c r="W5705" i="1"/>
  <c r="W5706" i="1"/>
  <c r="X5704" i="1"/>
  <c r="U5704" i="1"/>
  <c r="H5703" i="1"/>
  <c r="U5705" i="1"/>
  <c r="X5705" i="1"/>
  <c r="U5703" i="1" l="1"/>
  <c r="M5703" i="1" a="1"/>
  <c r="M5703" i="1" l="1"/>
  <c r="O5703" i="1" s="1"/>
  <c r="O5704" i="1"/>
  <c r="O5706" i="1"/>
  <c r="O5705" i="1"/>
  <c r="Q5703" i="1" l="1" a="1"/>
  <c r="P5703" i="1" a="1"/>
  <c r="P5703" i="1" l="1"/>
  <c r="L5709" i="1" s="1"/>
  <c r="L5712" i="1"/>
  <c r="L5711" i="1"/>
  <c r="L5710" i="1"/>
  <c r="AA5703" i="1"/>
  <c r="Q5703" i="1"/>
  <c r="Y5703" i="1" s="1"/>
  <c r="AB5706" i="1"/>
  <c r="AB5704" i="1"/>
  <c r="AA5704" i="1"/>
  <c r="Y5706" i="1"/>
  <c r="Y5704" i="1"/>
  <c r="AA5705" i="1"/>
  <c r="Z5703" i="1"/>
  <c r="AB5703" i="1"/>
  <c r="AB5705" i="1"/>
  <c r="Z5705" i="1"/>
  <c r="AA5706" i="1"/>
  <c r="Z5704" i="1"/>
  <c r="Y5705" i="1"/>
  <c r="Z5706" i="1"/>
  <c r="AC5703" i="1" l="1" a="1"/>
  <c r="AC5703" i="1" l="1"/>
  <c r="D5709" i="1" s="1"/>
  <c r="D5710" i="1"/>
  <c r="F5711" i="1"/>
  <c r="F5709" i="1"/>
  <c r="G5711" i="1"/>
  <c r="G5709" i="1"/>
  <c r="E5709" i="1"/>
  <c r="G5710" i="1"/>
  <c r="F5710" i="1"/>
  <c r="D5711" i="1"/>
  <c r="E5710" i="1"/>
  <c r="E5711" i="1"/>
  <c r="H5709" i="1" l="1" a="1"/>
  <c r="X5709" i="1" l="1"/>
  <c r="V5711" i="1"/>
  <c r="H5709" i="1"/>
  <c r="U5712" i="1"/>
  <c r="W5709" i="1"/>
  <c r="X5710" i="1"/>
  <c r="X5712" i="1"/>
  <c r="W5710" i="1"/>
  <c r="V5710" i="1"/>
  <c r="V5709" i="1"/>
  <c r="V5712" i="1"/>
  <c r="W5712" i="1"/>
  <c r="U5711" i="1"/>
  <c r="W5711" i="1"/>
  <c r="U5710" i="1"/>
  <c r="X5711" i="1"/>
  <c r="U5709" i="1" l="1"/>
  <c r="M5709" i="1" a="1"/>
  <c r="O5710" i="1" l="1"/>
  <c r="O5711" i="1"/>
  <c r="O5712" i="1"/>
  <c r="M5709" i="1"/>
  <c r="O5709" i="1" s="1"/>
  <c r="Q5709" i="1" l="1" a="1"/>
  <c r="P5709" i="1" a="1"/>
  <c r="P5709" i="1" l="1"/>
  <c r="L5715" i="1" s="1"/>
  <c r="L5717" i="1"/>
  <c r="L5718" i="1"/>
  <c r="L5716" i="1"/>
  <c r="Q5709" i="1"/>
  <c r="Y5709" i="1" s="1"/>
  <c r="Z5710" i="1"/>
  <c r="AA5712" i="1"/>
  <c r="Z5712" i="1"/>
  <c r="Y5710" i="1"/>
  <c r="AA5709" i="1"/>
  <c r="AB5712" i="1"/>
  <c r="AA5710" i="1"/>
  <c r="AA5711" i="1"/>
  <c r="Z5709" i="1"/>
  <c r="Y5712" i="1"/>
  <c r="AB5711" i="1"/>
  <c r="Z5711" i="1"/>
  <c r="AB5709" i="1"/>
  <c r="Y5711" i="1"/>
  <c r="AB5710" i="1"/>
  <c r="AC5709" i="1" l="1" a="1"/>
  <c r="AC5709" i="1" l="1"/>
  <c r="D5715" i="1" s="1"/>
  <c r="E5717" i="1"/>
  <c r="F5717" i="1"/>
  <c r="G5716" i="1"/>
  <c r="G5717" i="1"/>
  <c r="D5716" i="1"/>
  <c r="F5715" i="1"/>
  <c r="D5717" i="1"/>
  <c r="F5716" i="1"/>
  <c r="E5716" i="1"/>
  <c r="G5715" i="1"/>
  <c r="E5715" i="1"/>
  <c r="H5715" i="1" l="1" a="1"/>
  <c r="U5717" i="1" l="1"/>
  <c r="W5718" i="1"/>
  <c r="X5716" i="1"/>
  <c r="W5717" i="1"/>
  <c r="U5716" i="1"/>
  <c r="V5716" i="1"/>
  <c r="V5718" i="1"/>
  <c r="U5718" i="1"/>
  <c r="V5715" i="1"/>
  <c r="V5717" i="1"/>
  <c r="X5717" i="1"/>
  <c r="X5718" i="1"/>
  <c r="H5715" i="1"/>
  <c r="X5715" i="1"/>
  <c r="W5716" i="1"/>
  <c r="W5715" i="1"/>
  <c r="U5715" i="1" l="1"/>
  <c r="M5715" i="1" a="1"/>
  <c r="M5715" i="1" l="1"/>
  <c r="O5715" i="1" s="1"/>
  <c r="O5716" i="1"/>
  <c r="O5718" i="1"/>
  <c r="O5717" i="1"/>
  <c r="Q5715" i="1" l="1" a="1"/>
  <c r="P5715" i="1" a="1"/>
  <c r="P5715" i="1" l="1"/>
  <c r="L5721" i="1" s="1"/>
  <c r="L5722" i="1"/>
  <c r="L5724" i="1"/>
  <c r="L5723" i="1"/>
  <c r="Z5715" i="1"/>
  <c r="Y5717" i="1"/>
  <c r="AA5717" i="1"/>
  <c r="Y5716" i="1"/>
  <c r="AB5715" i="1"/>
  <c r="AA5716" i="1"/>
  <c r="AA5718" i="1"/>
  <c r="Z5716" i="1"/>
  <c r="AA5715" i="1"/>
  <c r="Q5715" i="1"/>
  <c r="Y5715" i="1" s="1"/>
  <c r="AB5718" i="1"/>
  <c r="AB5716" i="1"/>
  <c r="Z5718" i="1"/>
  <c r="Y5718" i="1"/>
  <c r="Z5717" i="1"/>
  <c r="AB5717" i="1"/>
  <c r="AC5715" i="1" l="1" a="1"/>
  <c r="AC5715" i="1" l="1"/>
  <c r="D5721" i="1" s="1"/>
  <c r="E5721" i="1"/>
  <c r="F5721" i="1"/>
  <c r="G5722" i="1"/>
  <c r="F5723" i="1"/>
  <c r="G5723" i="1"/>
  <c r="D5723" i="1"/>
  <c r="G5721" i="1"/>
  <c r="E5722" i="1"/>
  <c r="F5722" i="1"/>
  <c r="D5722" i="1"/>
  <c r="E5723" i="1"/>
  <c r="H5721" i="1" l="1" a="1"/>
  <c r="W5723" i="1" l="1"/>
  <c r="X5722" i="1"/>
  <c r="V5721" i="1"/>
  <c r="V5722" i="1"/>
  <c r="U5722" i="1"/>
  <c r="U5723" i="1"/>
  <c r="W5724" i="1"/>
  <c r="X5724" i="1"/>
  <c r="X5721" i="1"/>
  <c r="W5722" i="1"/>
  <c r="W5721" i="1"/>
  <c r="H5721" i="1"/>
  <c r="V5723" i="1"/>
  <c r="V5724" i="1"/>
  <c r="X5723" i="1"/>
  <c r="U5724" i="1"/>
  <c r="U5721" i="1" l="1"/>
  <c r="M5721" i="1" a="1"/>
  <c r="M5721" i="1" l="1"/>
  <c r="O5721" i="1" s="1"/>
  <c r="O5723" i="1"/>
  <c r="O5722" i="1"/>
  <c r="O5724" i="1"/>
  <c r="Q5721" i="1" l="1" a="1"/>
  <c r="P5721" i="1" a="1"/>
  <c r="P5721" i="1" l="1"/>
  <c r="L5727" i="1" s="1"/>
  <c r="L5730" i="1"/>
  <c r="L5728" i="1"/>
  <c r="L5729" i="1"/>
  <c r="Q5721" i="1"/>
  <c r="Y5721" i="1" s="1"/>
  <c r="Z5721" i="1"/>
  <c r="Y5723" i="1"/>
  <c r="Z5723" i="1"/>
  <c r="AB5721" i="1"/>
  <c r="AA5723" i="1"/>
  <c r="Y5724" i="1"/>
  <c r="AB5722" i="1"/>
  <c r="AB5723" i="1"/>
  <c r="AA5722" i="1"/>
  <c r="AA5724" i="1"/>
  <c r="AA5721" i="1"/>
  <c r="Z5722" i="1"/>
  <c r="Z5724" i="1"/>
  <c r="AB5724" i="1"/>
  <c r="Y5722" i="1"/>
  <c r="AC5721" i="1" l="1" a="1"/>
  <c r="AC5721" i="1" l="1"/>
  <c r="D5727" i="1" s="1"/>
  <c r="G5727" i="1"/>
  <c r="F5727" i="1"/>
  <c r="E5729" i="1"/>
  <c r="G5728" i="1"/>
  <c r="G5729" i="1"/>
  <c r="F5729" i="1"/>
  <c r="D5728" i="1"/>
  <c r="D5729" i="1"/>
  <c r="F5728" i="1"/>
  <c r="E5728" i="1"/>
  <c r="E5727" i="1"/>
  <c r="H5727" i="1" l="1" a="1"/>
  <c r="X5728" i="1" l="1"/>
  <c r="W5728" i="1"/>
  <c r="W5727" i="1"/>
  <c r="U5728" i="1"/>
  <c r="W5730" i="1"/>
  <c r="V5728" i="1"/>
  <c r="X5729" i="1"/>
  <c r="V5730" i="1"/>
  <c r="U5729" i="1"/>
  <c r="X5730" i="1"/>
  <c r="U5730" i="1"/>
  <c r="V5729" i="1"/>
  <c r="V5727" i="1"/>
  <c r="X5727" i="1"/>
  <c r="H5727" i="1"/>
  <c r="W5729" i="1"/>
  <c r="M5727" i="1" l="1" a="1"/>
  <c r="U5727" i="1"/>
  <c r="O5728" i="1" l="1"/>
  <c r="O5729" i="1"/>
  <c r="M5727" i="1"/>
  <c r="O5727" i="1" s="1"/>
  <c r="O5730" i="1"/>
  <c r="Q5727" i="1" l="1" a="1"/>
  <c r="P5727" i="1" a="1"/>
  <c r="P5727" i="1" l="1"/>
  <c r="L5733" i="1" s="1"/>
  <c r="L5734" i="1"/>
  <c r="L5735" i="1"/>
  <c r="L5736" i="1"/>
  <c r="AB5729" i="1"/>
  <c r="AB5728" i="1"/>
  <c r="Z5728" i="1"/>
  <c r="Y5728" i="1"/>
  <c r="AA5727" i="1"/>
  <c r="AA5728" i="1"/>
  <c r="Z5730" i="1"/>
  <c r="AB5730" i="1"/>
  <c r="Z5729" i="1"/>
  <c r="Z5727" i="1"/>
  <c r="Q5727" i="1"/>
  <c r="Y5727" i="1" s="1"/>
  <c r="AC5727" i="1" s="1" a="1"/>
  <c r="AA5729" i="1"/>
  <c r="AB5727" i="1"/>
  <c r="Y5729" i="1"/>
  <c r="AA5730" i="1"/>
  <c r="Y5730" i="1"/>
  <c r="AC5727" i="1" l="1"/>
  <c r="D5733" i="1" s="1"/>
  <c r="D5734" i="1"/>
  <c r="F5733" i="1"/>
  <c r="E5733" i="1"/>
  <c r="D5735" i="1"/>
  <c r="E5735" i="1"/>
  <c r="G5735" i="1"/>
  <c r="G5734" i="1"/>
  <c r="G5733" i="1"/>
  <c r="F5735" i="1"/>
  <c r="F5734" i="1"/>
  <c r="E5734" i="1"/>
  <c r="H5733" i="1" l="1" a="1"/>
  <c r="W5736" i="1" l="1"/>
  <c r="U5734" i="1"/>
  <c r="W5733" i="1"/>
  <c r="H5733" i="1"/>
  <c r="V5734" i="1"/>
  <c r="U5736" i="1"/>
  <c r="V5733" i="1"/>
  <c r="X5734" i="1"/>
  <c r="X5733" i="1"/>
  <c r="W5735" i="1"/>
  <c r="V5736" i="1"/>
  <c r="U5735" i="1"/>
  <c r="X5736" i="1"/>
  <c r="X5735" i="1"/>
  <c r="W5734" i="1"/>
  <c r="V5735" i="1"/>
  <c r="U5733" i="1" l="1"/>
  <c r="M5733" i="1" a="1"/>
  <c r="O5734" i="1" l="1"/>
  <c r="O5736" i="1"/>
  <c r="O5735" i="1"/>
  <c r="M5733" i="1"/>
  <c r="O5733" i="1" s="1"/>
  <c r="Q5733" i="1" l="1" a="1"/>
  <c r="P5733" i="1" a="1"/>
  <c r="P5733" i="1" l="1"/>
  <c r="L5739" i="1" s="1"/>
  <c r="L5740" i="1"/>
  <c r="L5742" i="1"/>
  <c r="L5741" i="1"/>
  <c r="Q5733" i="1"/>
  <c r="Y5733" i="1" s="1"/>
  <c r="AA5734" i="1"/>
  <c r="Y5736" i="1"/>
  <c r="AB5734" i="1"/>
  <c r="Z5733" i="1"/>
  <c r="AA5735" i="1"/>
  <c r="Z5735" i="1"/>
  <c r="AB5733" i="1"/>
  <c r="AB5736" i="1"/>
  <c r="Z5734" i="1"/>
  <c r="AB5735" i="1"/>
  <c r="AA5736" i="1"/>
  <c r="AA5733" i="1"/>
  <c r="Z5736" i="1"/>
  <c r="Y5735" i="1"/>
  <c r="Y5734" i="1"/>
  <c r="AC5733" i="1" l="1" a="1"/>
  <c r="AC5733" i="1" l="1"/>
  <c r="D5739" i="1" s="1"/>
  <c r="G5740" i="1"/>
  <c r="G5741" i="1"/>
  <c r="D5740" i="1"/>
  <c r="D5741" i="1"/>
  <c r="F5740" i="1"/>
  <c r="E5740" i="1"/>
  <c r="F5739" i="1"/>
  <c r="G5739" i="1"/>
  <c r="E5739" i="1"/>
  <c r="F5741" i="1"/>
  <c r="E5741" i="1"/>
  <c r="H5739" i="1" l="1" a="1"/>
  <c r="W5739" i="1" l="1"/>
  <c r="W5740" i="1"/>
  <c r="V5739" i="1"/>
  <c r="X5740" i="1"/>
  <c r="U5740" i="1"/>
  <c r="U5741" i="1"/>
  <c r="U5742" i="1"/>
  <c r="X5742" i="1"/>
  <c r="W5742" i="1"/>
  <c r="H5739" i="1"/>
  <c r="W5741" i="1"/>
  <c r="X5741" i="1"/>
  <c r="V5741" i="1"/>
  <c r="V5740" i="1"/>
  <c r="V5742" i="1"/>
  <c r="X5739" i="1"/>
  <c r="M5739" i="1" l="1" a="1"/>
  <c r="U5739" i="1"/>
  <c r="M5739" i="1" l="1"/>
  <c r="O5739" i="1" s="1"/>
  <c r="O5740" i="1"/>
  <c r="O5741" i="1"/>
  <c r="O5742" i="1"/>
  <c r="Q5739" i="1" l="1" a="1"/>
  <c r="P5739" i="1" a="1"/>
  <c r="P5739" i="1" l="1"/>
  <c r="L5745" i="1" s="1"/>
  <c r="L5747" i="1"/>
  <c r="L5748" i="1"/>
  <c r="L5746" i="1"/>
  <c r="Q5739" i="1"/>
  <c r="Y5739" i="1" s="1"/>
  <c r="Y5741" i="1"/>
  <c r="AB5742" i="1"/>
  <c r="Z5742" i="1"/>
  <c r="AB5741" i="1"/>
  <c r="AB5740" i="1"/>
  <c r="Y5740" i="1"/>
  <c r="Z5740" i="1"/>
  <c r="AA5741" i="1"/>
  <c r="AB5739" i="1"/>
  <c r="Z5739" i="1"/>
  <c r="Y5742" i="1"/>
  <c r="Z5741" i="1"/>
  <c r="AA5739" i="1"/>
  <c r="AA5742" i="1"/>
  <c r="AA5740" i="1"/>
  <c r="AC5739" i="1" l="1" a="1"/>
  <c r="AC5739" i="1" l="1"/>
  <c r="D5745" i="1" s="1"/>
  <c r="F5745" i="1"/>
  <c r="E5745" i="1"/>
  <c r="F5747" i="1"/>
  <c r="F5746" i="1"/>
  <c r="G5745" i="1"/>
  <c r="G5747" i="1"/>
  <c r="G5746" i="1"/>
  <c r="E5747" i="1"/>
  <c r="E5746" i="1"/>
  <c r="D5747" i="1"/>
  <c r="D5746" i="1"/>
  <c r="H5745" i="1" l="1" a="1"/>
  <c r="X5745" i="1" l="1"/>
  <c r="X5747" i="1"/>
  <c r="V5745" i="1"/>
  <c r="V5748" i="1"/>
  <c r="H5745" i="1"/>
  <c r="W5748" i="1"/>
  <c r="X5746" i="1"/>
  <c r="U5747" i="1"/>
  <c r="W5747" i="1"/>
  <c r="W5746" i="1"/>
  <c r="U5746" i="1"/>
  <c r="V5746" i="1"/>
  <c r="U5748" i="1"/>
  <c r="X5748" i="1"/>
  <c r="V5747" i="1"/>
  <c r="W5745" i="1"/>
  <c r="M5745" i="1" l="1" a="1"/>
  <c r="U5745" i="1"/>
  <c r="O5746" i="1" l="1"/>
  <c r="O5748" i="1"/>
  <c r="M5745" i="1"/>
  <c r="O5745" i="1" s="1"/>
  <c r="O5747" i="1"/>
  <c r="Q5745" i="1" l="1" a="1"/>
  <c r="P5745" i="1" a="1"/>
  <c r="P5745" i="1" l="1"/>
  <c r="L5751" i="1" s="1"/>
  <c r="L5752" i="1"/>
  <c r="L5753" i="1"/>
  <c r="L5754" i="1"/>
  <c r="Q5745" i="1"/>
  <c r="Y5745" i="1" s="1"/>
  <c r="Z5747" i="1"/>
  <c r="AA5748" i="1"/>
  <c r="Y5747" i="1"/>
  <c r="Y5748" i="1"/>
  <c r="AA5746" i="1"/>
  <c r="AB5745" i="1"/>
  <c r="Y5746" i="1"/>
  <c r="Z5748" i="1"/>
  <c r="AA5747" i="1"/>
  <c r="Z5745" i="1"/>
  <c r="AB5748" i="1"/>
  <c r="AA5745" i="1"/>
  <c r="AB5746" i="1"/>
  <c r="Z5746" i="1"/>
  <c r="AB5747" i="1"/>
  <c r="AC5745" i="1" l="1" a="1"/>
  <c r="AC5745" i="1" l="1"/>
  <c r="D5751" i="1" s="1"/>
  <c r="D5752" i="1"/>
  <c r="F5751" i="1"/>
  <c r="E5752" i="1"/>
  <c r="F5753" i="1"/>
  <c r="G5752" i="1"/>
  <c r="E5753" i="1"/>
  <c r="G5753" i="1"/>
  <c r="D5753" i="1"/>
  <c r="F5752" i="1"/>
  <c r="G5751" i="1"/>
  <c r="E5751" i="1"/>
  <c r="H5751" i="1" l="1" a="1"/>
  <c r="V5751" i="1" l="1"/>
  <c r="X5752" i="1"/>
  <c r="W5752" i="1"/>
  <c r="V5754" i="1"/>
  <c r="V5752" i="1"/>
  <c r="U5752" i="1"/>
  <c r="V5753" i="1"/>
  <c r="W5754" i="1"/>
  <c r="X5753" i="1"/>
  <c r="W5751" i="1"/>
  <c r="U5753" i="1"/>
  <c r="X5751" i="1"/>
  <c r="X5754" i="1"/>
  <c r="W5753" i="1"/>
  <c r="H5751" i="1"/>
  <c r="U5754" i="1"/>
  <c r="M5751" i="1" l="1" a="1"/>
  <c r="U5751" i="1"/>
  <c r="O5752" i="1" l="1"/>
  <c r="O5753" i="1"/>
  <c r="O5754" i="1"/>
  <c r="M5751" i="1"/>
  <c r="O5751" i="1" s="1"/>
  <c r="Q5751" i="1" l="1" a="1"/>
  <c r="P5751" i="1" a="1"/>
  <c r="P5751" i="1" l="1"/>
  <c r="L5757" i="1" s="1"/>
  <c r="L5760" i="1"/>
  <c r="L5759" i="1"/>
  <c r="L5758" i="1"/>
  <c r="Z5751" i="1"/>
  <c r="Q5751" i="1"/>
  <c r="Y5751" i="1" s="1"/>
  <c r="AA5752" i="1"/>
  <c r="Y5753" i="1"/>
  <c r="Y5752" i="1"/>
  <c r="AB5752" i="1"/>
  <c r="AB5751" i="1"/>
  <c r="AB5754" i="1"/>
  <c r="AA5753" i="1"/>
  <c r="AB5753" i="1"/>
  <c r="Z5753" i="1"/>
  <c r="AA5751" i="1"/>
  <c r="Z5752" i="1"/>
  <c r="Z5754" i="1"/>
  <c r="Y5754" i="1"/>
  <c r="AA5754" i="1"/>
  <c r="AC5751" i="1" l="1" a="1"/>
  <c r="AC5751" i="1" l="1"/>
  <c r="D5757" i="1" s="1"/>
  <c r="G5759" i="1"/>
  <c r="G5757" i="1"/>
  <c r="D5758" i="1"/>
  <c r="E5759" i="1"/>
  <c r="F5757" i="1"/>
  <c r="D5759" i="1"/>
  <c r="E5757" i="1"/>
  <c r="F5758" i="1"/>
  <c r="F5759" i="1"/>
  <c r="E5758" i="1"/>
  <c r="G5758" i="1"/>
  <c r="H5757" i="1" l="1" a="1"/>
  <c r="X5757" i="1" l="1"/>
  <c r="V5757" i="1"/>
  <c r="W5757" i="1"/>
  <c r="V5760" i="1"/>
  <c r="H5757" i="1"/>
  <c r="W5758" i="1"/>
  <c r="V5758" i="1"/>
  <c r="U5760" i="1"/>
  <c r="U5759" i="1"/>
  <c r="U5758" i="1"/>
  <c r="X5759" i="1"/>
  <c r="V5759" i="1"/>
  <c r="X5760" i="1"/>
  <c r="W5759" i="1"/>
  <c r="W5760" i="1"/>
  <c r="X5758" i="1"/>
  <c r="M5757" i="1" l="1" a="1"/>
  <c r="U5757" i="1"/>
  <c r="O5758" i="1" l="1"/>
  <c r="O5760" i="1"/>
  <c r="O5759" i="1"/>
  <c r="M5757" i="1"/>
  <c r="O5757" i="1" s="1"/>
  <c r="Q5757" i="1" l="1" a="1"/>
  <c r="P5757" i="1" a="1"/>
  <c r="P5757" i="1" l="1"/>
  <c r="L5763" i="1" s="1"/>
  <c r="L5764" i="1"/>
  <c r="L5765" i="1"/>
  <c r="L5766" i="1"/>
  <c r="Q5757" i="1"/>
  <c r="Y5757" i="1" s="1"/>
  <c r="Z5758" i="1"/>
  <c r="Z5760" i="1"/>
  <c r="AB5759" i="1"/>
  <c r="AB5757" i="1"/>
  <c r="AA5759" i="1"/>
  <c r="Y5760" i="1"/>
  <c r="Z5759" i="1"/>
  <c r="Y5759" i="1"/>
  <c r="AA5758" i="1"/>
  <c r="AA5760" i="1"/>
  <c r="AB5758" i="1"/>
  <c r="AA5757" i="1"/>
  <c r="Y5758" i="1"/>
  <c r="AB5760" i="1"/>
  <c r="Z5757" i="1"/>
  <c r="AC5757" i="1" l="1" a="1"/>
  <c r="AC5757" i="1" l="1"/>
  <c r="D5763" i="1" s="1"/>
  <c r="G5764" i="1"/>
  <c r="E5764" i="1"/>
  <c r="G5765" i="1"/>
  <c r="D5764" i="1"/>
  <c r="D5765" i="1"/>
  <c r="F5764" i="1"/>
  <c r="F5763" i="1"/>
  <c r="G5763" i="1"/>
  <c r="E5765" i="1"/>
  <c r="E5763" i="1"/>
  <c r="F5765" i="1"/>
  <c r="H5763" i="1" l="1" a="1"/>
  <c r="X5765" i="1" l="1"/>
  <c r="V5765" i="1"/>
  <c r="X5763" i="1"/>
  <c r="V5764" i="1"/>
  <c r="V5766" i="1"/>
  <c r="U5765" i="1"/>
  <c r="W5766" i="1"/>
  <c r="X5764" i="1"/>
  <c r="W5763" i="1"/>
  <c r="H5763" i="1"/>
  <c r="V5763" i="1"/>
  <c r="U5764" i="1"/>
  <c r="W5764" i="1"/>
  <c r="X5766" i="1"/>
  <c r="U5766" i="1"/>
  <c r="W5765" i="1"/>
  <c r="U5763" i="1" l="1"/>
  <c r="M5763" i="1" a="1"/>
  <c r="O5764" i="1" l="1"/>
  <c r="O5766" i="1"/>
  <c r="O5765" i="1"/>
  <c r="M5763" i="1"/>
  <c r="O5763" i="1" s="1"/>
  <c r="Q5763" i="1" l="1" a="1"/>
  <c r="P5763" i="1" a="1"/>
  <c r="P5763" i="1" l="1"/>
  <c r="L5769" i="1" s="1"/>
  <c r="L5772" i="1"/>
  <c r="L5770" i="1"/>
  <c r="L5771" i="1"/>
  <c r="AA5763" i="1"/>
  <c r="AA5764" i="1"/>
  <c r="Y5765" i="1"/>
  <c r="AB5765" i="1"/>
  <c r="AB5763" i="1"/>
  <c r="AA5766" i="1"/>
  <c r="AB5766" i="1"/>
  <c r="Y5764" i="1"/>
  <c r="Z5766" i="1"/>
  <c r="Z5764" i="1"/>
  <c r="Z5765" i="1"/>
  <c r="AA5765" i="1"/>
  <c r="Z5763" i="1"/>
  <c r="Q5763" i="1"/>
  <c r="Y5763" i="1" s="1"/>
  <c r="Y5766" i="1"/>
  <c r="AB5764" i="1"/>
  <c r="AC5763" i="1" l="1" a="1"/>
  <c r="AC5763" i="1" s="1"/>
  <c r="D5769" i="1" s="1"/>
  <c r="G5770" i="1" l="1"/>
  <c r="E5771" i="1"/>
  <c r="G5771" i="1"/>
  <c r="D5770" i="1"/>
  <c r="F5770" i="1"/>
  <c r="E5769" i="1"/>
  <c r="E5770" i="1"/>
  <c r="G5769" i="1"/>
  <c r="F5771" i="1"/>
  <c r="D5771" i="1"/>
  <c r="F5769" i="1"/>
  <c r="H5769" i="1" a="1"/>
  <c r="V5771" i="1" l="1"/>
  <c r="X5771" i="1"/>
  <c r="U5770" i="1"/>
  <c r="H5769" i="1"/>
  <c r="W5769" i="1"/>
  <c r="W5771" i="1"/>
  <c r="V5770" i="1"/>
  <c r="W5770" i="1"/>
  <c r="V5772" i="1"/>
  <c r="U5771" i="1"/>
  <c r="X5769" i="1"/>
  <c r="V5769" i="1"/>
  <c r="U5772" i="1"/>
  <c r="X5770" i="1"/>
  <c r="W5772" i="1"/>
  <c r="X5772" i="1"/>
  <c r="M5769" i="1" l="1" a="1"/>
  <c r="U5769" i="1"/>
  <c r="O5770" i="1" l="1"/>
  <c r="O5772" i="1"/>
  <c r="O5771" i="1"/>
  <c r="M5769" i="1"/>
  <c r="O5769" i="1" s="1"/>
  <c r="Q5769" i="1" l="1" a="1"/>
  <c r="P5769" i="1" a="1"/>
  <c r="P5769" i="1" l="1"/>
  <c r="L5775" i="1" s="1"/>
  <c r="L5777" i="1"/>
  <c r="L5776" i="1"/>
  <c r="L5778" i="1"/>
  <c r="Y5772" i="1"/>
  <c r="AA5770" i="1"/>
  <c r="Y5770" i="1"/>
  <c r="AB5772" i="1"/>
  <c r="AB5770" i="1"/>
  <c r="Z5769" i="1"/>
  <c r="Z5771" i="1"/>
  <c r="AB5771" i="1"/>
  <c r="Z5772" i="1"/>
  <c r="AA5771" i="1"/>
  <c r="Q5769" i="1"/>
  <c r="Y5769" i="1" s="1"/>
  <c r="AC5769" i="1" s="1" a="1"/>
  <c r="Y5771" i="1"/>
  <c r="AA5772" i="1"/>
  <c r="AB5769" i="1"/>
  <c r="AA5769" i="1"/>
  <c r="Z5770" i="1"/>
  <c r="AC5769" i="1" l="1"/>
  <c r="D5775" i="1" s="1"/>
  <c r="E5776" i="1"/>
  <c r="F5775" i="1"/>
  <c r="D5777" i="1"/>
  <c r="G5775" i="1"/>
  <c r="E5777" i="1"/>
  <c r="F5776" i="1"/>
  <c r="G5776" i="1"/>
  <c r="G5777" i="1"/>
  <c r="F5777" i="1"/>
  <c r="D5776" i="1"/>
  <c r="E5775" i="1"/>
  <c r="H5775" i="1" l="1" a="1"/>
  <c r="V5775" i="1" l="1"/>
  <c r="X5775" i="1"/>
  <c r="W5778" i="1"/>
  <c r="H5775" i="1"/>
  <c r="V5776" i="1"/>
  <c r="V5777" i="1"/>
  <c r="W5775" i="1"/>
  <c r="W5776" i="1"/>
  <c r="X5777" i="1"/>
  <c r="X5778" i="1"/>
  <c r="U5778" i="1"/>
  <c r="W5777" i="1"/>
  <c r="V5778" i="1"/>
  <c r="U5777" i="1"/>
  <c r="X5776" i="1"/>
  <c r="U5776" i="1"/>
  <c r="U5775" i="1" l="1"/>
  <c r="M5775" i="1" a="1"/>
  <c r="M5775" i="1" l="1"/>
  <c r="O5775" i="1" s="1"/>
  <c r="O5776" i="1"/>
  <c r="O5777" i="1"/>
  <c r="O5778" i="1"/>
  <c r="Q5775" i="1" l="1" a="1"/>
  <c r="P5775" i="1" a="1"/>
  <c r="P5775" i="1" l="1"/>
  <c r="L5781" i="1" s="1"/>
  <c r="L5784" i="1"/>
  <c r="L5782" i="1"/>
  <c r="L5783" i="1"/>
  <c r="AB5777" i="1"/>
  <c r="AA5777" i="1"/>
  <c r="Q5775" i="1"/>
  <c r="Y5775" i="1" s="1"/>
  <c r="AC5775" i="1" s="1" a="1"/>
  <c r="Y5778" i="1"/>
  <c r="AB5775" i="1"/>
  <c r="AA5778" i="1"/>
  <c r="AB5778" i="1"/>
  <c r="Z5776" i="1"/>
  <c r="Z5777" i="1"/>
  <c r="Z5778" i="1"/>
  <c r="Z5775" i="1"/>
  <c r="AB5776" i="1"/>
  <c r="AA5775" i="1"/>
  <c r="AA5776" i="1"/>
  <c r="Y5777" i="1"/>
  <c r="Y5776" i="1"/>
  <c r="AC5775" i="1" l="1"/>
  <c r="D5781" i="1" s="1"/>
  <c r="F5781" i="1"/>
  <c r="F5782" i="1"/>
  <c r="D5782" i="1"/>
  <c r="E5781" i="1"/>
  <c r="E5782" i="1"/>
  <c r="G5781" i="1"/>
  <c r="E5783" i="1"/>
  <c r="F5783" i="1"/>
  <c r="G5782" i="1"/>
  <c r="D5783" i="1"/>
  <c r="G5783" i="1"/>
  <c r="H5781" i="1" l="1" a="1"/>
  <c r="X5782" i="1" l="1"/>
  <c r="U5783" i="1"/>
  <c r="H5781" i="1"/>
  <c r="V5782" i="1"/>
  <c r="W5783" i="1"/>
  <c r="W5781" i="1"/>
  <c r="X5783" i="1"/>
  <c r="U5782" i="1"/>
  <c r="X5781" i="1"/>
  <c r="X5784" i="1"/>
  <c r="U5784" i="1"/>
  <c r="V5781" i="1"/>
  <c r="V5783" i="1"/>
  <c r="V5784" i="1"/>
  <c r="W5784" i="1"/>
  <c r="W5782" i="1"/>
  <c r="U5781" i="1" l="1"/>
  <c r="M5781" i="1" a="1"/>
  <c r="M5781" i="1" l="1"/>
  <c r="O5781" i="1" s="1"/>
  <c r="O5782" i="1"/>
  <c r="O5783" i="1"/>
  <c r="O5784" i="1"/>
  <c r="Q5781" i="1" l="1" a="1"/>
  <c r="P5781" i="1" a="1"/>
  <c r="P5781" i="1" l="1"/>
  <c r="L5787" i="1" s="1"/>
  <c r="L5789" i="1"/>
  <c r="L5788" i="1"/>
  <c r="L5790" i="1"/>
  <c r="AB5781" i="1"/>
  <c r="Z5781" i="1"/>
  <c r="AA5783" i="1"/>
  <c r="AA5781" i="1"/>
  <c r="AA5784" i="1"/>
  <c r="Z5783" i="1"/>
  <c r="AA5782" i="1"/>
  <c r="AB5783" i="1"/>
  <c r="Q5781" i="1"/>
  <c r="Y5781" i="1" s="1"/>
  <c r="AB5784" i="1"/>
  <c r="Y5784" i="1"/>
  <c r="Y5783" i="1"/>
  <c r="Y5782" i="1"/>
  <c r="AB5782" i="1"/>
  <c r="Z5782" i="1"/>
  <c r="Z5784" i="1"/>
  <c r="AC5781" i="1" l="1" a="1"/>
  <c r="AC5781" i="1" l="1"/>
  <c r="D5787" i="1" s="1"/>
  <c r="E5789" i="1"/>
  <c r="G5787" i="1"/>
  <c r="D5788" i="1"/>
  <c r="D5789" i="1"/>
  <c r="F5788" i="1"/>
  <c r="G5788" i="1"/>
  <c r="F5789" i="1"/>
  <c r="G5789" i="1"/>
  <c r="E5787" i="1"/>
  <c r="F5787" i="1"/>
  <c r="E5788" i="1"/>
  <c r="H5787" i="1" l="1" a="1"/>
  <c r="V5788" i="1" l="1"/>
  <c r="U5790" i="1"/>
  <c r="X5788" i="1"/>
  <c r="U5789" i="1"/>
  <c r="X5789" i="1"/>
  <c r="W5787" i="1"/>
  <c r="W5789" i="1"/>
  <c r="W5790" i="1"/>
  <c r="H5787" i="1"/>
  <c r="W5788" i="1"/>
  <c r="U5788" i="1"/>
  <c r="X5790" i="1"/>
  <c r="X5787" i="1"/>
  <c r="V5790" i="1"/>
  <c r="V5789" i="1"/>
  <c r="V5787" i="1"/>
  <c r="U5787" i="1" l="1"/>
  <c r="M5787" i="1" a="1"/>
  <c r="M5787" i="1" l="1"/>
  <c r="O5787" i="1" s="1"/>
  <c r="O5788" i="1"/>
  <c r="O5789" i="1"/>
  <c r="O5790" i="1"/>
  <c r="Q5787" i="1" l="1" a="1"/>
  <c r="P5787" i="1" a="1"/>
  <c r="P5787" i="1" l="1"/>
  <c r="L5793" i="1" s="1"/>
  <c r="L5796" i="1"/>
  <c r="L5794" i="1"/>
  <c r="L5795" i="1"/>
  <c r="AA5788" i="1"/>
  <c r="Z5789" i="1"/>
  <c r="Y5790" i="1"/>
  <c r="AB5788" i="1"/>
  <c r="AA5789" i="1"/>
  <c r="Y5788" i="1"/>
  <c r="AA5790" i="1"/>
  <c r="Y5789" i="1"/>
  <c r="Z5790" i="1"/>
  <c r="Z5787" i="1"/>
  <c r="Q5787" i="1"/>
  <c r="Y5787" i="1" s="1"/>
  <c r="AC5787" i="1" s="1" a="1"/>
  <c r="AB5790" i="1"/>
  <c r="AA5787" i="1"/>
  <c r="Z5788" i="1"/>
  <c r="AB5787" i="1"/>
  <c r="AB5789" i="1"/>
  <c r="AC5787" i="1" l="1"/>
  <c r="D5793" i="1" s="1"/>
  <c r="F5795" i="1"/>
  <c r="G5794" i="1"/>
  <c r="E5795" i="1"/>
  <c r="F5793" i="1"/>
  <c r="F5794" i="1"/>
  <c r="D5794" i="1"/>
  <c r="G5793" i="1"/>
  <c r="G5795" i="1"/>
  <c r="E5793" i="1"/>
  <c r="E5794" i="1"/>
  <c r="D5795" i="1"/>
  <c r="H5793" i="1" l="1" a="1"/>
  <c r="X5794" i="1" l="1"/>
  <c r="U5796" i="1"/>
  <c r="V5796" i="1"/>
  <c r="V5793" i="1"/>
  <c r="V5795" i="1"/>
  <c r="W5794" i="1"/>
  <c r="W5796" i="1"/>
  <c r="X5796" i="1"/>
  <c r="W5793" i="1"/>
  <c r="X5793" i="1"/>
  <c r="V5794" i="1"/>
  <c r="H5793" i="1"/>
  <c r="W5795" i="1"/>
  <c r="X5795" i="1"/>
  <c r="U5794" i="1"/>
  <c r="U5795" i="1"/>
  <c r="U5793" i="1" l="1"/>
  <c r="M5793" i="1" a="1"/>
  <c r="M5793" i="1" l="1"/>
  <c r="O5793" i="1" s="1"/>
  <c r="O5795" i="1"/>
  <c r="O5794" i="1"/>
  <c r="O5796" i="1"/>
  <c r="Q5793" i="1" l="1" a="1"/>
  <c r="P5793" i="1" a="1"/>
  <c r="P5793" i="1" l="1"/>
  <c r="L5799" i="1" s="1"/>
  <c r="L5801" i="1"/>
  <c r="L5800" i="1"/>
  <c r="L5802" i="1"/>
  <c r="Z5793" i="1"/>
  <c r="Z5794" i="1"/>
  <c r="AA5795" i="1"/>
  <c r="AA5796" i="1"/>
  <c r="AB5794" i="1"/>
  <c r="Y5796" i="1"/>
  <c r="Z5796" i="1"/>
  <c r="AB5795" i="1"/>
  <c r="AA5794" i="1"/>
  <c r="AB5793" i="1"/>
  <c r="AA5793" i="1"/>
  <c r="Y5795" i="1"/>
  <c r="Z5795" i="1"/>
  <c r="AB5796" i="1"/>
  <c r="Q5793" i="1"/>
  <c r="Y5793" i="1" s="1"/>
  <c r="AC5793" i="1" s="1" a="1"/>
  <c r="Y5794" i="1"/>
  <c r="AC5793" i="1" l="1"/>
  <c r="D5799" i="1" s="1"/>
  <c r="E5799" i="1"/>
  <c r="G5800" i="1"/>
  <c r="F5799" i="1"/>
  <c r="F5800" i="1"/>
  <c r="D5801" i="1"/>
  <c r="F5801" i="1"/>
  <c r="G5799" i="1"/>
  <c r="E5800" i="1"/>
  <c r="E5801" i="1"/>
  <c r="D5800" i="1"/>
  <c r="G5801" i="1"/>
  <c r="H5799" i="1" l="1" a="1"/>
  <c r="V5802" i="1" s="1"/>
  <c r="V5800" i="1" l="1"/>
  <c r="X5802" i="1"/>
  <c r="X5800" i="1"/>
  <c r="W5799" i="1"/>
  <c r="U5801" i="1"/>
  <c r="U5800" i="1"/>
  <c r="V5799" i="1"/>
  <c r="X5799" i="1"/>
  <c r="U5802" i="1"/>
  <c r="W5800" i="1"/>
  <c r="X5801" i="1"/>
  <c r="V5801" i="1"/>
  <c r="W5801" i="1"/>
  <c r="W5802" i="1"/>
  <c r="H5799" i="1"/>
  <c r="M5799" i="1" s="1" a="1"/>
  <c r="U5799" i="1"/>
  <c r="M5799" i="1" l="1"/>
  <c r="O5799" i="1" s="1"/>
  <c r="O5801" i="1"/>
  <c r="O5802" i="1"/>
  <c r="O5800" i="1"/>
  <c r="Q5799" i="1" l="1" a="1"/>
  <c r="P5799" i="1" a="1"/>
  <c r="P5799" i="1" l="1"/>
  <c r="L5805" i="1" s="1"/>
  <c r="L5806" i="1"/>
  <c r="L5808" i="1"/>
  <c r="L5807" i="1"/>
  <c r="Z5799" i="1"/>
  <c r="AB5799" i="1"/>
  <c r="Y5802" i="1"/>
  <c r="AA5802" i="1"/>
  <c r="AA5799" i="1"/>
  <c r="AA5801" i="1"/>
  <c r="Y5800" i="1"/>
  <c r="Z5802" i="1"/>
  <c r="AB5801" i="1"/>
  <c r="Q5799" i="1"/>
  <c r="Y5799" i="1" s="1"/>
  <c r="AB5800" i="1"/>
  <c r="Y5801" i="1"/>
  <c r="AB5802" i="1"/>
  <c r="Z5801" i="1"/>
  <c r="Z5800" i="1"/>
  <c r="AA5800" i="1"/>
  <c r="AC5799" i="1" l="1" a="1"/>
  <c r="AC5799" i="1" l="1"/>
  <c r="D5805" i="1" s="1"/>
  <c r="F5806" i="1"/>
  <c r="D5806" i="1"/>
  <c r="E5807" i="1"/>
  <c r="D5807" i="1"/>
  <c r="G5805" i="1"/>
  <c r="F5805" i="1"/>
  <c r="G5807" i="1"/>
  <c r="F5807" i="1"/>
  <c r="G5806" i="1"/>
  <c r="E5806" i="1"/>
  <c r="E5805" i="1"/>
  <c r="H5805" i="1" l="1" a="1"/>
  <c r="W5805" i="1" l="1"/>
  <c r="W5806" i="1"/>
  <c r="U5808" i="1"/>
  <c r="H5805" i="1"/>
  <c r="V5806" i="1"/>
  <c r="V5805" i="1"/>
  <c r="U5806" i="1"/>
  <c r="X5808" i="1"/>
  <c r="U5807" i="1"/>
  <c r="V5808" i="1"/>
  <c r="W5807" i="1"/>
  <c r="X5807" i="1"/>
  <c r="V5807" i="1"/>
  <c r="X5806" i="1"/>
  <c r="X5805" i="1"/>
  <c r="W5808" i="1"/>
  <c r="U5805" i="1" l="1"/>
  <c r="M5805" i="1" a="1"/>
  <c r="O5806" i="1" l="1"/>
  <c r="O5808" i="1"/>
  <c r="M5805" i="1"/>
  <c r="O5805" i="1" s="1"/>
  <c r="O5807" i="1"/>
  <c r="Q5805" i="1" l="1" a="1"/>
  <c r="P5805" i="1" a="1"/>
  <c r="P5805" i="1" l="1"/>
  <c r="L5811" i="1" s="1"/>
  <c r="L5814" i="1"/>
  <c r="L5813" i="1"/>
  <c r="L5812" i="1"/>
  <c r="AA5807" i="1"/>
  <c r="AA5806" i="1"/>
  <c r="AB5806" i="1"/>
  <c r="AA5808" i="1"/>
  <c r="Y5807" i="1"/>
  <c r="AB5805" i="1"/>
  <c r="Z5808" i="1"/>
  <c r="Q5805" i="1"/>
  <c r="Y5805" i="1" s="1"/>
  <c r="AC5805" i="1" s="1" a="1"/>
  <c r="AB5808" i="1"/>
  <c r="Z5805" i="1"/>
  <c r="AA5805" i="1"/>
  <c r="Z5806" i="1"/>
  <c r="Y5806" i="1"/>
  <c r="Z5807" i="1"/>
  <c r="AB5807" i="1"/>
  <c r="Y5808" i="1"/>
  <c r="AC5805" i="1" l="1"/>
  <c r="D5811" i="1" s="1"/>
  <c r="E5812" i="1"/>
  <c r="G5812" i="1"/>
  <c r="F5811" i="1"/>
  <c r="E5813" i="1"/>
  <c r="D5812" i="1"/>
  <c r="E5811" i="1"/>
  <c r="G5811" i="1"/>
  <c r="F5813" i="1"/>
  <c r="D5813" i="1"/>
  <c r="G5813" i="1"/>
  <c r="F5812" i="1"/>
  <c r="H5811" i="1" l="1" a="1"/>
  <c r="X5813" i="1" l="1"/>
  <c r="V5813" i="1"/>
  <c r="W5812" i="1"/>
  <c r="W5811" i="1"/>
  <c r="X5812" i="1"/>
  <c r="W5814" i="1"/>
  <c r="V5812" i="1"/>
  <c r="V5814" i="1"/>
  <c r="X5814" i="1"/>
  <c r="W5813" i="1"/>
  <c r="U5814" i="1"/>
  <c r="H5811" i="1"/>
  <c r="X5811" i="1"/>
  <c r="U5813" i="1"/>
  <c r="V5811" i="1"/>
  <c r="U5812" i="1"/>
  <c r="U5811" i="1" l="1"/>
  <c r="M5811" i="1" a="1"/>
  <c r="M5811" i="1" l="1"/>
  <c r="O5811" i="1" s="1"/>
  <c r="O5814" i="1"/>
  <c r="O5813" i="1"/>
  <c r="O5812" i="1"/>
  <c r="Q5811" i="1" l="1" a="1"/>
  <c r="P5811" i="1" a="1"/>
  <c r="P5811" i="1" l="1"/>
  <c r="L5817" i="1" s="1"/>
  <c r="L5819" i="1"/>
  <c r="L5820" i="1"/>
  <c r="L5818" i="1"/>
  <c r="Y5814" i="1"/>
  <c r="Z5812" i="1"/>
  <c r="AB5811" i="1"/>
  <c r="AB5812" i="1"/>
  <c r="AA5811" i="1"/>
  <c r="Y5813" i="1"/>
  <c r="Q5811" i="1"/>
  <c r="Y5811" i="1" s="1"/>
  <c r="AA5813" i="1"/>
  <c r="AB5813" i="1"/>
  <c r="AA5814" i="1"/>
  <c r="AB5814" i="1"/>
  <c r="Y5812" i="1"/>
  <c r="Z5814" i="1"/>
  <c r="Z5813" i="1"/>
  <c r="Z5811" i="1"/>
  <c r="AA5812" i="1"/>
  <c r="AC5811" i="1" l="1" a="1"/>
  <c r="AC5811" i="1" l="1"/>
  <c r="D5817" i="1" s="1"/>
  <c r="D5819" i="1"/>
  <c r="E5819" i="1"/>
  <c r="D5818" i="1"/>
  <c r="F5818" i="1"/>
  <c r="G5819" i="1"/>
  <c r="E5818" i="1"/>
  <c r="G5817" i="1"/>
  <c r="E5817" i="1"/>
  <c r="F5819" i="1"/>
  <c r="F5817" i="1"/>
  <c r="G5818" i="1"/>
  <c r="H5817" i="1" l="1" a="1"/>
  <c r="X5818" i="1" l="1"/>
  <c r="V5818" i="1"/>
  <c r="U5818" i="1"/>
  <c r="W5817" i="1"/>
  <c r="X5819" i="1"/>
  <c r="W5819" i="1"/>
  <c r="W5818" i="1"/>
  <c r="V5820" i="1"/>
  <c r="W5820" i="1"/>
  <c r="V5819" i="1"/>
  <c r="U5820" i="1"/>
  <c r="X5817" i="1"/>
  <c r="V5817" i="1"/>
  <c r="H5817" i="1"/>
  <c r="U5819" i="1"/>
  <c r="X5820" i="1"/>
  <c r="U5817" i="1" l="1"/>
  <c r="M5817" i="1" a="1"/>
  <c r="M5817" i="1" l="1"/>
  <c r="O5817" i="1" s="1"/>
  <c r="O5818" i="1"/>
  <c r="O5819" i="1"/>
  <c r="O5820" i="1"/>
  <c r="Q5817" i="1" l="1" a="1"/>
  <c r="P5817" i="1" a="1"/>
  <c r="P5817" i="1" l="1"/>
  <c r="L5823" i="1" s="1"/>
  <c r="L5824" i="1"/>
  <c r="L5825" i="1"/>
  <c r="L5826" i="1"/>
  <c r="AB5817" i="1"/>
  <c r="Z5817" i="1"/>
  <c r="AB5820" i="1"/>
  <c r="Q5817" i="1"/>
  <c r="Y5817" i="1" s="1"/>
  <c r="AC5817" i="1" s="1" a="1"/>
  <c r="Y5820" i="1"/>
  <c r="Z5818" i="1"/>
  <c r="Y5819" i="1"/>
  <c r="AA5817" i="1"/>
  <c r="Z5820" i="1"/>
  <c r="AB5818" i="1"/>
  <c r="AA5820" i="1"/>
  <c r="Y5818" i="1"/>
  <c r="AA5818" i="1"/>
  <c r="Z5819" i="1"/>
  <c r="AA5819" i="1"/>
  <c r="AB5819" i="1"/>
  <c r="AC5817" i="1" l="1"/>
  <c r="D5823" i="1" s="1"/>
  <c r="D5824" i="1"/>
  <c r="F5825" i="1"/>
  <c r="G5823" i="1"/>
  <c r="E5824" i="1"/>
  <c r="E5825" i="1"/>
  <c r="F5823" i="1"/>
  <c r="G5825" i="1"/>
  <c r="E5823" i="1"/>
  <c r="D5825" i="1"/>
  <c r="F5824" i="1"/>
  <c r="G5824" i="1"/>
  <c r="H5823" i="1" l="1" a="1"/>
  <c r="V5824" i="1" s="1"/>
  <c r="U5824" i="1" l="1"/>
  <c r="U5825" i="1"/>
  <c r="H5823" i="1"/>
  <c r="M5823" i="1" s="1" a="1"/>
  <c r="U5826" i="1"/>
  <c r="X5825" i="1"/>
  <c r="X5826" i="1"/>
  <c r="W5825" i="1"/>
  <c r="X5823" i="1"/>
  <c r="W5823" i="1"/>
  <c r="V5825" i="1"/>
  <c r="W5826" i="1"/>
  <c r="V5826" i="1"/>
  <c r="V5823" i="1"/>
  <c r="X5824" i="1"/>
  <c r="W5824" i="1"/>
  <c r="U5823" i="1"/>
  <c r="M5823" i="1" l="1"/>
  <c r="O5823" i="1" s="1"/>
  <c r="O5824" i="1"/>
  <c r="O5826" i="1"/>
  <c r="O5825" i="1"/>
  <c r="Q5823" i="1" l="1" a="1"/>
  <c r="P5823" i="1" a="1"/>
  <c r="P5823" i="1" l="1"/>
  <c r="L5829" i="1" s="1"/>
  <c r="L5832" i="1"/>
  <c r="L5830" i="1"/>
  <c r="L5831" i="1"/>
  <c r="AB5823" i="1"/>
  <c r="AA5825" i="1"/>
  <c r="AA5824" i="1"/>
  <c r="AB5824" i="1"/>
  <c r="Y5826" i="1"/>
  <c r="AA5826" i="1"/>
  <c r="AB5825" i="1"/>
  <c r="Y5824" i="1"/>
  <c r="AA5823" i="1"/>
  <c r="Z5826" i="1"/>
  <c r="Z5825" i="1"/>
  <c r="AB5826" i="1"/>
  <c r="Z5824" i="1"/>
  <c r="Z5823" i="1"/>
  <c r="Q5823" i="1"/>
  <c r="Y5823" i="1" s="1"/>
  <c r="Y5825" i="1"/>
  <c r="AC5823" i="1" l="1" a="1"/>
  <c r="AC5823" i="1" s="1"/>
  <c r="D5829" i="1" s="1"/>
  <c r="G5829" i="1" l="1"/>
  <c r="F5829" i="1"/>
  <c r="D5831" i="1"/>
  <c r="E5829" i="1"/>
  <c r="F5831" i="1"/>
  <c r="D5830" i="1"/>
  <c r="F5830" i="1"/>
  <c r="E5831" i="1"/>
  <c r="G5830" i="1"/>
  <c r="E5830" i="1"/>
  <c r="G5831" i="1"/>
  <c r="H5829" i="1" a="1"/>
  <c r="W5831" i="1" s="1"/>
  <c r="X5832" i="1" l="1"/>
  <c r="H5829" i="1"/>
  <c r="M5829" i="1" s="1" a="1"/>
  <c r="U5832" i="1"/>
  <c r="U5831" i="1"/>
  <c r="V5832" i="1"/>
  <c r="U5830" i="1"/>
  <c r="W5829" i="1"/>
  <c r="W5830" i="1"/>
  <c r="V5830" i="1"/>
  <c r="X5830" i="1"/>
  <c r="V5831" i="1"/>
  <c r="X5831" i="1"/>
  <c r="X5829" i="1"/>
  <c r="V5829" i="1"/>
  <c r="W5832" i="1"/>
  <c r="U5829" i="1"/>
  <c r="M5829" i="1" l="1"/>
  <c r="O5829" i="1" s="1"/>
  <c r="O5832" i="1"/>
  <c r="O5830" i="1"/>
  <c r="O5831" i="1"/>
  <c r="Q5829" i="1" l="1" a="1"/>
  <c r="P5829" i="1" a="1"/>
  <c r="P5829" i="1" l="1"/>
  <c r="L5835" i="1" s="1"/>
  <c r="L5837" i="1"/>
  <c r="L5836" i="1"/>
  <c r="L5838" i="1"/>
  <c r="Q5829" i="1"/>
  <c r="Y5829" i="1" s="1"/>
  <c r="AA5832" i="1"/>
  <c r="AB5832" i="1"/>
  <c r="AB5830" i="1"/>
  <c r="Z5831" i="1"/>
  <c r="Z5829" i="1"/>
  <c r="Y5830" i="1"/>
  <c r="AA5831" i="1"/>
  <c r="AA5830" i="1"/>
  <c r="Y5832" i="1"/>
  <c r="Z5830" i="1"/>
  <c r="Z5832" i="1"/>
  <c r="AB5831" i="1"/>
  <c r="Y5831" i="1"/>
  <c r="AA5829" i="1"/>
  <c r="AB5829" i="1"/>
  <c r="AC5829" i="1" l="1" a="1"/>
  <c r="AC5829" i="1" l="1"/>
  <c r="D5835" i="1" s="1"/>
  <c r="D5837" i="1"/>
  <c r="G5835" i="1"/>
  <c r="E5837" i="1"/>
  <c r="D5836" i="1"/>
  <c r="G5836" i="1"/>
  <c r="G5837" i="1"/>
  <c r="E5835" i="1"/>
  <c r="F5835" i="1"/>
  <c r="E5836" i="1"/>
  <c r="F5836" i="1"/>
  <c r="F5837" i="1"/>
  <c r="H5835" i="1" l="1" a="1"/>
  <c r="W5835" i="1" l="1"/>
  <c r="V5836" i="1"/>
  <c r="X5836" i="1"/>
  <c r="X5838" i="1"/>
  <c r="W5837" i="1"/>
  <c r="X5837" i="1"/>
  <c r="U5838" i="1"/>
  <c r="V5838" i="1"/>
  <c r="W5836" i="1"/>
  <c r="V5837" i="1"/>
  <c r="V5835" i="1"/>
  <c r="W5838" i="1"/>
  <c r="U5836" i="1"/>
  <c r="X5835" i="1"/>
  <c r="H5835" i="1"/>
  <c r="U5837" i="1"/>
  <c r="U5835" i="1" l="1"/>
  <c r="M5835" i="1" a="1"/>
  <c r="O5838" i="1" l="1"/>
  <c r="M5835" i="1"/>
  <c r="O5835" i="1" s="1"/>
  <c r="O5837" i="1"/>
  <c r="O5836" i="1"/>
  <c r="Q5835" i="1" l="1" a="1"/>
  <c r="P5835" i="1" a="1"/>
  <c r="P5835" i="1" l="1"/>
  <c r="L5841" i="1" s="1"/>
  <c r="L5844" i="1"/>
  <c r="L5842" i="1"/>
  <c r="L5843" i="1"/>
  <c r="Z5835" i="1"/>
  <c r="AA5835" i="1"/>
  <c r="AA5838" i="1"/>
  <c r="Q5835" i="1"/>
  <c r="Y5835" i="1" s="1"/>
  <c r="AA5837" i="1"/>
  <c r="Y5837" i="1"/>
  <c r="Z5837" i="1"/>
  <c r="AB5837" i="1"/>
  <c r="AB5835" i="1"/>
  <c r="AA5836" i="1"/>
  <c r="Y5836" i="1"/>
  <c r="AB5838" i="1"/>
  <c r="Z5836" i="1"/>
  <c r="AB5836" i="1"/>
  <c r="Z5838" i="1"/>
  <c r="Y5838" i="1"/>
  <c r="AC5835" i="1" l="1" a="1"/>
  <c r="AC5835" i="1" s="1"/>
  <c r="D5841" i="1" s="1"/>
  <c r="D5842" i="1" l="1"/>
  <c r="G5842" i="1"/>
  <c r="G5843" i="1"/>
  <c r="F5841" i="1"/>
  <c r="E5842" i="1"/>
  <c r="G5841" i="1"/>
  <c r="E5841" i="1"/>
  <c r="E5843" i="1"/>
  <c r="F5842" i="1"/>
  <c r="F5843" i="1"/>
  <c r="D5843" i="1"/>
  <c r="H5841" i="1" a="1"/>
  <c r="X5842" i="1" s="1"/>
  <c r="W5844" i="1" l="1"/>
  <c r="X5843" i="1"/>
  <c r="W5842" i="1"/>
  <c r="V5842" i="1"/>
  <c r="U5844" i="1"/>
  <c r="X5841" i="1"/>
  <c r="W5843" i="1"/>
  <c r="W5841" i="1"/>
  <c r="U5842" i="1"/>
  <c r="X5844" i="1"/>
  <c r="H5841" i="1"/>
  <c r="M5841" i="1" s="1" a="1"/>
  <c r="V5841" i="1"/>
  <c r="V5843" i="1"/>
  <c r="U5843" i="1"/>
  <c r="V5844" i="1"/>
  <c r="U5841" i="1"/>
  <c r="O5843" i="1" l="1"/>
  <c r="O5842" i="1"/>
  <c r="M5841" i="1"/>
  <c r="O5841" i="1" s="1"/>
  <c r="O5844" i="1"/>
  <c r="Q5841" i="1" l="1" a="1"/>
  <c r="P5841" i="1" a="1"/>
  <c r="P5841" i="1" l="1"/>
  <c r="L5847" i="1" s="1"/>
  <c r="L5849" i="1"/>
  <c r="L5850" i="1"/>
  <c r="L5848" i="1"/>
  <c r="AB5841" i="1"/>
  <c r="AA5844" i="1"/>
  <c r="AA5842" i="1"/>
  <c r="AA5843" i="1"/>
  <c r="AB5842" i="1"/>
  <c r="AB5844" i="1"/>
  <c r="Y5844" i="1"/>
  <c r="Z5843" i="1"/>
  <c r="AB5843" i="1"/>
  <c r="Z5841" i="1"/>
  <c r="AA5841" i="1"/>
  <c r="Z5842" i="1"/>
  <c r="Q5841" i="1"/>
  <c r="Y5841" i="1" s="1"/>
  <c r="Y5842" i="1"/>
  <c r="Y5843" i="1"/>
  <c r="Z5844" i="1"/>
  <c r="AC5841" i="1" l="1" a="1"/>
  <c r="AC5841" i="1" l="1"/>
  <c r="D5847" i="1" s="1"/>
  <c r="D5849" i="1"/>
  <c r="G5847" i="1"/>
  <c r="G5849" i="1"/>
  <c r="F5848" i="1"/>
  <c r="G5848" i="1"/>
  <c r="D5848" i="1"/>
  <c r="E5848" i="1"/>
  <c r="F5847" i="1"/>
  <c r="E5847" i="1"/>
  <c r="F5849" i="1"/>
  <c r="E5849" i="1"/>
  <c r="H5847" i="1" l="1" a="1"/>
  <c r="H5847" i="1" l="1"/>
  <c r="V5850" i="1"/>
  <c r="W5848" i="1"/>
  <c r="V5847" i="1"/>
  <c r="U5850" i="1"/>
  <c r="W5849" i="1"/>
  <c r="X5848" i="1"/>
  <c r="X5850" i="1"/>
  <c r="W5850" i="1"/>
  <c r="X5849" i="1"/>
  <c r="V5849" i="1"/>
  <c r="W5847" i="1"/>
  <c r="U5848" i="1"/>
  <c r="U5849" i="1"/>
  <c r="V5848" i="1"/>
  <c r="X5847" i="1"/>
  <c r="U5847" i="1" l="1"/>
  <c r="M5847" i="1" a="1"/>
  <c r="O5850" i="1" l="1"/>
  <c r="O5849" i="1"/>
  <c r="O5848" i="1"/>
  <c r="M5847" i="1"/>
  <c r="O5847" i="1" s="1"/>
  <c r="Q5847" i="1" l="1" a="1"/>
  <c r="P5847" i="1" a="1"/>
  <c r="P5847" i="1" l="1"/>
  <c r="L5853" i="1" s="1"/>
  <c r="L5856" i="1"/>
  <c r="L5854" i="1"/>
  <c r="L5855" i="1"/>
  <c r="Z5848" i="1"/>
  <c r="AB5848" i="1"/>
  <c r="Y5850" i="1"/>
  <c r="Y5848" i="1"/>
  <c r="Y5849" i="1"/>
  <c r="AA5850" i="1"/>
  <c r="Q5847" i="1"/>
  <c r="Y5847" i="1" s="1"/>
  <c r="AC5847" i="1" s="1" a="1"/>
  <c r="AB5850" i="1"/>
  <c r="AA5847" i="1"/>
  <c r="Z5850" i="1"/>
  <c r="AB5847" i="1"/>
  <c r="AA5849" i="1"/>
  <c r="Z5847" i="1"/>
  <c r="AA5848" i="1"/>
  <c r="AB5849" i="1"/>
  <c r="Z5849" i="1"/>
  <c r="AC5847" i="1" l="1"/>
  <c r="D5853" i="1" s="1"/>
  <c r="D5854" i="1"/>
  <c r="D5855" i="1"/>
  <c r="G5854" i="1"/>
  <c r="E5855" i="1"/>
  <c r="F5853" i="1"/>
  <c r="F5855" i="1"/>
  <c r="F5854" i="1"/>
  <c r="E5853" i="1"/>
  <c r="E5854" i="1"/>
  <c r="G5855" i="1"/>
  <c r="G5853" i="1"/>
  <c r="H5853" i="1" l="1" a="1"/>
  <c r="X5853" i="1" l="1"/>
  <c r="U5854" i="1"/>
  <c r="W5856" i="1"/>
  <c r="U5856" i="1"/>
  <c r="X5855" i="1"/>
  <c r="W5854" i="1"/>
  <c r="H5853" i="1"/>
  <c r="V5856" i="1"/>
  <c r="X5856" i="1"/>
  <c r="V5853" i="1"/>
  <c r="V5855" i="1"/>
  <c r="U5855" i="1"/>
  <c r="W5855" i="1"/>
  <c r="X5854" i="1"/>
  <c r="V5854" i="1"/>
  <c r="W5853" i="1"/>
  <c r="U5853" i="1" l="1"/>
  <c r="M5853" i="1" a="1"/>
  <c r="O5855" i="1" l="1"/>
  <c r="M5853" i="1"/>
  <c r="O5853" i="1" s="1"/>
  <c r="O5854" i="1"/>
  <c r="O5856" i="1"/>
  <c r="Q5853" i="1" l="1" a="1"/>
  <c r="P5853" i="1" a="1"/>
  <c r="P5853" i="1" l="1"/>
  <c r="L5859" i="1" s="1"/>
  <c r="L5860" i="1"/>
  <c r="L5861" i="1"/>
  <c r="L5862" i="1"/>
  <c r="AA5854" i="1"/>
  <c r="AB5853" i="1"/>
  <c r="AA5855" i="1"/>
  <c r="AA5856" i="1"/>
  <c r="Z5855" i="1"/>
  <c r="Y5855" i="1"/>
  <c r="Z5856" i="1"/>
  <c r="Y5854" i="1"/>
  <c r="Y5856" i="1"/>
  <c r="AB5854" i="1"/>
  <c r="Q5853" i="1"/>
  <c r="Y5853" i="1" s="1"/>
  <c r="AC5853" i="1" s="1" a="1"/>
  <c r="AB5856" i="1"/>
  <c r="AA5853" i="1"/>
  <c r="Z5854" i="1"/>
  <c r="Z5853" i="1"/>
  <c r="AB5855" i="1"/>
  <c r="AC5853" i="1" l="1"/>
  <c r="D5859" i="1" s="1"/>
  <c r="F5861" i="1"/>
  <c r="E5860" i="1"/>
  <c r="G5860" i="1"/>
  <c r="G5861" i="1"/>
  <c r="D5860" i="1"/>
  <c r="G5859" i="1"/>
  <c r="F5860" i="1"/>
  <c r="F5859" i="1"/>
  <c r="E5859" i="1"/>
  <c r="E5861" i="1"/>
  <c r="D5861" i="1"/>
  <c r="H5859" i="1" l="1" a="1"/>
  <c r="V5859" i="1" l="1"/>
  <c r="H5859" i="1"/>
  <c r="X5862" i="1"/>
  <c r="U5860" i="1"/>
  <c r="X5859" i="1"/>
  <c r="X5861" i="1"/>
  <c r="W5861" i="1"/>
  <c r="V5861" i="1"/>
  <c r="V5860" i="1"/>
  <c r="V5862" i="1"/>
  <c r="W5860" i="1"/>
  <c r="W5862" i="1"/>
  <c r="U5862" i="1"/>
  <c r="X5860" i="1"/>
  <c r="W5859" i="1"/>
  <c r="U5861" i="1"/>
  <c r="M5859" i="1" l="1" a="1"/>
  <c r="U5859" i="1"/>
  <c r="O5860" i="1" l="1"/>
  <c r="O5862" i="1"/>
  <c r="M5859" i="1"/>
  <c r="O5859" i="1" s="1"/>
  <c r="O5861" i="1"/>
  <c r="Q5859" i="1" l="1" a="1"/>
  <c r="P5859" i="1" a="1"/>
  <c r="P5859" i="1" l="1"/>
  <c r="L5865" i="1" s="1"/>
  <c r="L5867" i="1"/>
  <c r="L5868" i="1"/>
  <c r="L5866" i="1"/>
  <c r="Y5862" i="1"/>
  <c r="Y5861" i="1"/>
  <c r="AA5862" i="1"/>
  <c r="AB5861" i="1"/>
  <c r="AA5859" i="1"/>
  <c r="Z5862" i="1"/>
  <c r="AB5862" i="1"/>
  <c r="Z5859" i="1"/>
  <c r="AA5860" i="1"/>
  <c r="Z5861" i="1"/>
  <c r="Q5859" i="1"/>
  <c r="Y5859" i="1" s="1"/>
  <c r="AB5859" i="1"/>
  <c r="AA5861" i="1"/>
  <c r="Y5860" i="1"/>
  <c r="Z5860" i="1"/>
  <c r="AB5860" i="1"/>
  <c r="AC5859" i="1" l="1" a="1"/>
  <c r="AC5859" i="1" s="1"/>
  <c r="D5865" i="1" s="1"/>
  <c r="F5866" i="1" l="1"/>
  <c r="G5867" i="1"/>
  <c r="E5867" i="1"/>
  <c r="E5865" i="1"/>
  <c r="G5866" i="1"/>
  <c r="E5866" i="1"/>
  <c r="F5865" i="1"/>
  <c r="G5865" i="1"/>
  <c r="D5866" i="1"/>
  <c r="F5867" i="1"/>
  <c r="D5867" i="1"/>
  <c r="H5865" i="1" l="1" a="1"/>
  <c r="V5867" i="1" s="1"/>
  <c r="U5868" i="1" l="1"/>
  <c r="X5868" i="1"/>
  <c r="X5865" i="1"/>
  <c r="X5867" i="1"/>
  <c r="V5868" i="1"/>
  <c r="U5866" i="1"/>
  <c r="V5865" i="1"/>
  <c r="H5865" i="1"/>
  <c r="M5865" i="1" s="1" a="1"/>
  <c r="W5868" i="1"/>
  <c r="W5866" i="1"/>
  <c r="W5865" i="1"/>
  <c r="U5867" i="1"/>
  <c r="V5866" i="1"/>
  <c r="X5866" i="1"/>
  <c r="W5867" i="1"/>
  <c r="U5865" i="1"/>
  <c r="O5867" i="1" l="1"/>
  <c r="O5866" i="1"/>
  <c r="M5865" i="1"/>
  <c r="O5865" i="1" s="1"/>
  <c r="O5868" i="1"/>
  <c r="Q5865" i="1" l="1" a="1"/>
  <c r="P5865" i="1" a="1"/>
  <c r="P5865" i="1" l="1"/>
  <c r="L5871" i="1" s="1"/>
  <c r="L5872" i="1"/>
  <c r="L5874" i="1"/>
  <c r="L5873" i="1"/>
  <c r="Z5865" i="1"/>
  <c r="AA5866" i="1"/>
  <c r="Y5868" i="1"/>
  <c r="AB5868" i="1"/>
  <c r="Z5866" i="1"/>
  <c r="AB5867" i="1"/>
  <c r="Y5866" i="1"/>
  <c r="AA5867" i="1"/>
  <c r="Z5867" i="1"/>
  <c r="AB5866" i="1"/>
  <c r="Y5867" i="1"/>
  <c r="AA5868" i="1"/>
  <c r="Q5865" i="1"/>
  <c r="Y5865" i="1" s="1"/>
  <c r="Z5868" i="1"/>
  <c r="AA5865" i="1"/>
  <c r="AB5865" i="1"/>
  <c r="AC5865" i="1" l="1" a="1"/>
  <c r="AC5865" i="1" l="1"/>
  <c r="D5871" i="1" s="1"/>
  <c r="F5871" i="1"/>
  <c r="G5872" i="1"/>
  <c r="E5872" i="1"/>
  <c r="G5873" i="1"/>
  <c r="E5871" i="1"/>
  <c r="G5871" i="1"/>
  <c r="F5872" i="1"/>
  <c r="D5872" i="1"/>
  <c r="F5873" i="1"/>
  <c r="E5873" i="1"/>
  <c r="D5873" i="1"/>
  <c r="H5871" i="1" l="1" a="1"/>
  <c r="V5871" i="1" l="1"/>
  <c r="V5872" i="1"/>
  <c r="U5873" i="1"/>
  <c r="V5874" i="1"/>
  <c r="W5872" i="1"/>
  <c r="U5872" i="1"/>
  <c r="X5873" i="1"/>
  <c r="W5874" i="1"/>
  <c r="X5872" i="1"/>
  <c r="X5874" i="1"/>
  <c r="W5871" i="1"/>
  <c r="X5871" i="1"/>
  <c r="W5873" i="1"/>
  <c r="U5874" i="1"/>
  <c r="H5871" i="1"/>
  <c r="V5873" i="1"/>
  <c r="U5871" i="1" l="1"/>
  <c r="M5871" i="1" a="1"/>
  <c r="M5871" i="1" l="1"/>
  <c r="O5871" i="1" s="1"/>
  <c r="O5874" i="1"/>
  <c r="O5872" i="1"/>
  <c r="O5873" i="1"/>
  <c r="Q5871" i="1" l="1" a="1"/>
  <c r="P5871" i="1" a="1"/>
  <c r="P5871" i="1" l="1"/>
  <c r="L5877" i="1" s="1"/>
  <c r="L5880" i="1"/>
  <c r="L5878" i="1"/>
  <c r="L5879" i="1"/>
  <c r="AA5872" i="1"/>
  <c r="Z5874" i="1"/>
  <c r="AA5871" i="1"/>
  <c r="AB5873" i="1"/>
  <c r="Y5874" i="1"/>
  <c r="Q5871" i="1"/>
  <c r="Y5871" i="1" s="1"/>
  <c r="AA5874" i="1"/>
  <c r="Y5872" i="1"/>
  <c r="AB5872" i="1"/>
  <c r="Z5872" i="1"/>
  <c r="AA5873" i="1"/>
  <c r="Y5873" i="1"/>
  <c r="Z5871" i="1"/>
  <c r="AB5871" i="1"/>
  <c r="Z5873" i="1"/>
  <c r="AB5874" i="1"/>
  <c r="AC5871" i="1" l="1" a="1"/>
  <c r="AC5871" i="1" s="1"/>
  <c r="D5877" i="1" s="1"/>
  <c r="G5877" i="1" l="1"/>
  <c r="F5878" i="1"/>
  <c r="E5877" i="1"/>
  <c r="G5879" i="1"/>
  <c r="F5877" i="1"/>
  <c r="F5879" i="1"/>
  <c r="E5878" i="1"/>
  <c r="D5878" i="1"/>
  <c r="D5879" i="1"/>
  <c r="G5878" i="1"/>
  <c r="E5879" i="1"/>
  <c r="H5877" i="1" l="1" a="1"/>
  <c r="X5877" i="1" s="1"/>
  <c r="H5877" i="1" l="1"/>
  <c r="M5877" i="1" s="1" a="1"/>
  <c r="O5879" i="1" s="1"/>
  <c r="U5880" i="1"/>
  <c r="X5878" i="1"/>
  <c r="W5880" i="1"/>
  <c r="U5878" i="1"/>
  <c r="X5879" i="1"/>
  <c r="V5879" i="1"/>
  <c r="W5879" i="1"/>
  <c r="V5880" i="1"/>
  <c r="V5877" i="1"/>
  <c r="U5879" i="1"/>
  <c r="W5877" i="1"/>
  <c r="X5880" i="1"/>
  <c r="W5878" i="1"/>
  <c r="V5878" i="1"/>
  <c r="U5877" i="1"/>
  <c r="M5877" i="1" l="1"/>
  <c r="O5877" i="1" s="1"/>
  <c r="O5878" i="1"/>
  <c r="O5880" i="1"/>
  <c r="P5877" i="1" s="1" a="1"/>
  <c r="Q5877" i="1" a="1"/>
  <c r="P5877" i="1" l="1"/>
  <c r="L5883" i="1" s="1"/>
  <c r="L5885" i="1"/>
  <c r="L5884" i="1"/>
  <c r="L5886" i="1"/>
  <c r="Q5877" i="1"/>
  <c r="Y5877" i="1" s="1"/>
  <c r="AB5877" i="1"/>
  <c r="Z5880" i="1"/>
  <c r="Z5879" i="1"/>
  <c r="AA5879" i="1"/>
  <c r="Y5879" i="1"/>
  <c r="AA5877" i="1"/>
  <c r="Z5877" i="1"/>
  <c r="AA5878" i="1"/>
  <c r="Y5878" i="1"/>
  <c r="AB5879" i="1"/>
  <c r="AB5880" i="1"/>
  <c r="Z5878" i="1"/>
  <c r="AA5880" i="1"/>
  <c r="AB5878" i="1"/>
  <c r="Y5880" i="1"/>
  <c r="AC5877" i="1" l="1" a="1"/>
  <c r="AC5877" i="1" l="1"/>
  <c r="D5883" i="1" s="1"/>
  <c r="D5885" i="1"/>
  <c r="F5883" i="1"/>
  <c r="G5883" i="1"/>
  <c r="D5884" i="1"/>
  <c r="G5884" i="1"/>
  <c r="G5885" i="1"/>
  <c r="F5884" i="1"/>
  <c r="F5885" i="1"/>
  <c r="E5885" i="1"/>
  <c r="E5884" i="1"/>
  <c r="E5883" i="1"/>
  <c r="H5883" i="1" l="1" a="1"/>
  <c r="X5883" i="1" l="1"/>
  <c r="X5886" i="1"/>
  <c r="W5886" i="1"/>
  <c r="V5884" i="1"/>
  <c r="X5884" i="1"/>
  <c r="W5883" i="1"/>
  <c r="W5884" i="1"/>
  <c r="W5885" i="1"/>
  <c r="X5885" i="1"/>
  <c r="V5886" i="1"/>
  <c r="U5886" i="1"/>
  <c r="U5885" i="1"/>
  <c r="H5883" i="1"/>
  <c r="V5885" i="1"/>
  <c r="U5884" i="1"/>
  <c r="V5883" i="1"/>
  <c r="U5883" i="1" l="1"/>
  <c r="M5883" i="1" a="1"/>
  <c r="O5884" i="1" l="1"/>
  <c r="O5886" i="1"/>
  <c r="O5885" i="1"/>
  <c r="M5883" i="1"/>
  <c r="O5883" i="1" s="1"/>
  <c r="Q5883" i="1" l="1" a="1"/>
  <c r="P5883" i="1" a="1"/>
  <c r="P5883" i="1" l="1"/>
  <c r="L5889" i="1" s="1"/>
  <c r="L5892" i="1"/>
  <c r="L5890" i="1"/>
  <c r="L5891" i="1"/>
  <c r="AA5885" i="1"/>
  <c r="Z5884" i="1"/>
  <c r="AB5883" i="1"/>
  <c r="AA5884" i="1"/>
  <c r="AB5886" i="1"/>
  <c r="AB5885" i="1"/>
  <c r="AB5884" i="1"/>
  <c r="AA5886" i="1"/>
  <c r="Y5885" i="1"/>
  <c r="Y5886" i="1"/>
  <c r="Z5886" i="1"/>
  <c r="Y5884" i="1"/>
  <c r="Z5885" i="1"/>
  <c r="AA5883" i="1"/>
  <c r="Q5883" i="1"/>
  <c r="Y5883" i="1" s="1"/>
  <c r="Z5883" i="1"/>
  <c r="AC5883" i="1" l="1" a="1"/>
  <c r="AC5883" i="1" s="1"/>
  <c r="D5889" i="1" s="1"/>
  <c r="F5889" i="1"/>
  <c r="G5890" i="1"/>
  <c r="E5891" i="1"/>
  <c r="G5889" i="1"/>
  <c r="G5891" i="1"/>
  <c r="D5890" i="1"/>
  <c r="E5890" i="1" l="1"/>
  <c r="F5890" i="1"/>
  <c r="E5889" i="1"/>
  <c r="H5889" i="1" s="1" a="1"/>
  <c r="D5891" i="1"/>
  <c r="F5891" i="1"/>
  <c r="W5891" i="1" l="1"/>
  <c r="V5889" i="1"/>
  <c r="X5892" i="1"/>
  <c r="H5889" i="1"/>
  <c r="U5891" i="1"/>
  <c r="W5889" i="1"/>
  <c r="U5892" i="1"/>
  <c r="W5890" i="1"/>
  <c r="V5891" i="1"/>
  <c r="V5890" i="1"/>
  <c r="X5889" i="1"/>
  <c r="X5890" i="1"/>
  <c r="V5892" i="1"/>
  <c r="W5892" i="1"/>
  <c r="X5891" i="1"/>
  <c r="U5890" i="1"/>
  <c r="U5889" i="1" l="1"/>
  <c r="M5889" i="1" a="1"/>
  <c r="O5890" i="1" l="1"/>
  <c r="M5889" i="1"/>
  <c r="O5889" i="1" s="1"/>
  <c r="O5892" i="1"/>
  <c r="O5891" i="1"/>
  <c r="Q5889" i="1" l="1" a="1"/>
  <c r="P5889" i="1" a="1"/>
  <c r="P5889" i="1" l="1"/>
  <c r="L5895" i="1" s="1"/>
  <c r="L5897" i="1"/>
  <c r="L5898" i="1"/>
  <c r="L5896" i="1"/>
  <c r="AB5892" i="1"/>
  <c r="Z5889" i="1"/>
  <c r="AA5891" i="1"/>
  <c r="AA5889" i="1"/>
  <c r="Z5890" i="1"/>
  <c r="Y5891" i="1"/>
  <c r="Z5892" i="1"/>
  <c r="Q5889" i="1"/>
  <c r="Y5889" i="1" s="1"/>
  <c r="AC5889" i="1" s="1" a="1"/>
  <c r="AB5891" i="1"/>
  <c r="AA5890" i="1"/>
  <c r="AB5889" i="1"/>
  <c r="AB5890" i="1"/>
  <c r="Y5890" i="1"/>
  <c r="AA5892" i="1"/>
  <c r="Z5891" i="1"/>
  <c r="Y5892" i="1"/>
  <c r="AC5889" i="1" l="1"/>
  <c r="D5895" i="1" s="1"/>
  <c r="F5896" i="1"/>
  <c r="D5897" i="1"/>
  <c r="F5897" i="1"/>
  <c r="D5896" i="1"/>
  <c r="G5897" i="1"/>
  <c r="G5895" i="1"/>
  <c r="E5897" i="1"/>
  <c r="E5896" i="1"/>
  <c r="F5895" i="1"/>
  <c r="E5895" i="1"/>
  <c r="G5896" i="1"/>
  <c r="H5895" i="1" l="1" a="1"/>
  <c r="V5895" i="1" l="1"/>
  <c r="X5898" i="1"/>
  <c r="W5896" i="1"/>
  <c r="U5896" i="1"/>
  <c r="W5895" i="1"/>
  <c r="V5897" i="1"/>
  <c r="X5895" i="1"/>
  <c r="W5897" i="1"/>
  <c r="U5898" i="1"/>
  <c r="U5897" i="1"/>
  <c r="X5897" i="1"/>
  <c r="X5896" i="1"/>
  <c r="H5895" i="1"/>
  <c r="V5898" i="1"/>
  <c r="W5898" i="1"/>
  <c r="V5896" i="1"/>
  <c r="U5895" i="1" l="1"/>
  <c r="M5895" i="1" a="1"/>
  <c r="M5895" i="1" l="1"/>
  <c r="O5895" i="1" s="1"/>
  <c r="O5896" i="1"/>
  <c r="O5897" i="1"/>
  <c r="O5898" i="1"/>
  <c r="Q5895" i="1" l="1" a="1"/>
  <c r="P5895" i="1" a="1"/>
  <c r="P5895" i="1" l="1"/>
  <c r="L5901" i="1" s="1"/>
  <c r="L5902" i="1"/>
  <c r="L5904" i="1"/>
  <c r="L5903" i="1"/>
  <c r="Z5895" i="1"/>
  <c r="AA5895" i="1"/>
  <c r="Y5896" i="1"/>
  <c r="AA5897" i="1"/>
  <c r="Z5896" i="1"/>
  <c r="Z5898" i="1"/>
  <c r="AB5896" i="1"/>
  <c r="Z5897" i="1"/>
  <c r="Y5898" i="1"/>
  <c r="AB5898" i="1"/>
  <c r="AA5896" i="1"/>
  <c r="Y5897" i="1"/>
  <c r="AA5898" i="1"/>
  <c r="Q5895" i="1"/>
  <c r="Y5895" i="1" s="1"/>
  <c r="AB5897" i="1"/>
  <c r="AB5895" i="1"/>
  <c r="AC5895" i="1" l="1" a="1"/>
  <c r="AC5895" i="1" l="1"/>
  <c r="D5901" i="1" s="1"/>
  <c r="F5903" i="1"/>
  <c r="D5903" i="1"/>
  <c r="F5902" i="1"/>
  <c r="G5902" i="1"/>
  <c r="E5903" i="1"/>
  <c r="E5902" i="1"/>
  <c r="G5901" i="1"/>
  <c r="E5901" i="1"/>
  <c r="F5901" i="1"/>
  <c r="D5902" i="1"/>
  <c r="G5903" i="1"/>
  <c r="H5901" i="1" l="1" a="1"/>
  <c r="X5904" i="1" l="1"/>
  <c r="W5901" i="1"/>
  <c r="X5902" i="1"/>
  <c r="V5902" i="1"/>
  <c r="V5901" i="1"/>
  <c r="X5903" i="1"/>
  <c r="V5904" i="1"/>
  <c r="W5904" i="1"/>
  <c r="V5903" i="1"/>
  <c r="X5901" i="1"/>
  <c r="U5902" i="1"/>
  <c r="U5904" i="1"/>
  <c r="U5903" i="1"/>
  <c r="H5901" i="1"/>
  <c r="W5903" i="1"/>
  <c r="W5902" i="1"/>
  <c r="M5901" i="1" l="1" a="1"/>
  <c r="U5901" i="1"/>
  <c r="O5902" i="1" l="1"/>
  <c r="O5904" i="1"/>
  <c r="M5901" i="1"/>
  <c r="O5901" i="1" s="1"/>
  <c r="O5903" i="1"/>
  <c r="Q5901" i="1" l="1" a="1"/>
  <c r="P5901" i="1" a="1"/>
  <c r="P5901" i="1" l="1"/>
  <c r="L5907" i="1" s="1"/>
  <c r="L5910" i="1"/>
  <c r="L5908" i="1"/>
  <c r="L5909" i="1"/>
  <c r="AB5901" i="1"/>
  <c r="Y5902" i="1"/>
  <c r="AA5904" i="1"/>
  <c r="Y5903" i="1"/>
  <c r="AB5903" i="1"/>
  <c r="Z5903" i="1"/>
  <c r="AB5902" i="1"/>
  <c r="AA5902" i="1"/>
  <c r="AA5903" i="1"/>
  <c r="Z5902" i="1"/>
  <c r="AA5901" i="1"/>
  <c r="Z5901" i="1"/>
  <c r="Y5904" i="1"/>
  <c r="Z5904" i="1"/>
  <c r="Q5901" i="1"/>
  <c r="Y5901" i="1" s="1"/>
  <c r="AC5901" i="1" s="1" a="1"/>
  <c r="AB5904" i="1"/>
  <c r="AC5901" i="1" l="1"/>
  <c r="D5907" i="1" s="1"/>
  <c r="G5907" i="1"/>
  <c r="D5909" i="1"/>
  <c r="F5909" i="1"/>
  <c r="F5908" i="1"/>
  <c r="E5907" i="1"/>
  <c r="D5908" i="1"/>
  <c r="E5909" i="1"/>
  <c r="G5909" i="1"/>
  <c r="G5908" i="1"/>
  <c r="E5908" i="1"/>
  <c r="F5907" i="1"/>
  <c r="H5907" i="1" l="1" a="1"/>
  <c r="V5908" i="1" l="1"/>
  <c r="W5910" i="1"/>
  <c r="U5908" i="1"/>
  <c r="W5908" i="1"/>
  <c r="U5909" i="1"/>
  <c r="W5907" i="1"/>
  <c r="W5909" i="1"/>
  <c r="X5907" i="1"/>
  <c r="X5908" i="1"/>
  <c r="V5907" i="1"/>
  <c r="X5910" i="1"/>
  <c r="H5907" i="1"/>
  <c r="X5909" i="1"/>
  <c r="V5909" i="1"/>
  <c r="V5910" i="1"/>
  <c r="U5910" i="1"/>
  <c r="U5907" i="1" l="1"/>
  <c r="M5907" i="1" a="1"/>
  <c r="O5910" i="1" l="1"/>
  <c r="O5909" i="1"/>
  <c r="M5907" i="1"/>
  <c r="O5907" i="1" s="1"/>
  <c r="O5908" i="1"/>
  <c r="Q5907" i="1" l="1" a="1"/>
  <c r="P5907" i="1" a="1"/>
  <c r="P5907" i="1" l="1"/>
  <c r="L5913" i="1" s="1"/>
  <c r="L5915" i="1"/>
  <c r="L5914" i="1"/>
  <c r="L5916" i="1"/>
  <c r="Q5907" i="1"/>
  <c r="Y5907" i="1" s="1"/>
  <c r="AB5910" i="1"/>
  <c r="Y5910" i="1"/>
  <c r="AB5908" i="1"/>
  <c r="AB5907" i="1"/>
  <c r="Y5908" i="1"/>
  <c r="Z5907" i="1"/>
  <c r="AA5907" i="1"/>
  <c r="Z5910" i="1"/>
  <c r="Z5909" i="1"/>
  <c r="Z5908" i="1"/>
  <c r="AA5908" i="1"/>
  <c r="AA5910" i="1"/>
  <c r="AA5909" i="1"/>
  <c r="Y5909" i="1"/>
  <c r="AB5909" i="1"/>
  <c r="AC5907" i="1" l="1" a="1"/>
  <c r="AC5907" i="1" l="1"/>
  <c r="D5913" i="1" s="1"/>
  <c r="D5915" i="1"/>
  <c r="G5913" i="1"/>
  <c r="F5914" i="1"/>
  <c r="D5914" i="1"/>
  <c r="F5913" i="1"/>
  <c r="G5914" i="1"/>
  <c r="E5914" i="1"/>
  <c r="E5915" i="1"/>
  <c r="E5913" i="1"/>
  <c r="G5915" i="1"/>
  <c r="F5915" i="1"/>
  <c r="H5913" i="1" l="1" a="1"/>
  <c r="V5915" i="1" l="1"/>
  <c r="W5913" i="1"/>
  <c r="U5916" i="1"/>
  <c r="V5916" i="1"/>
  <c r="H5913" i="1"/>
  <c r="U5915" i="1"/>
  <c r="U5914" i="1"/>
  <c r="X5915" i="1"/>
  <c r="V5913" i="1"/>
  <c r="W5915" i="1"/>
  <c r="X5916" i="1"/>
  <c r="V5914" i="1"/>
  <c r="W5916" i="1"/>
  <c r="X5914" i="1"/>
  <c r="X5913" i="1"/>
  <c r="W5914" i="1"/>
  <c r="U5913" i="1" l="1"/>
  <c r="M5913" i="1" a="1"/>
  <c r="M5913" i="1" l="1"/>
  <c r="O5913" i="1" s="1"/>
  <c r="O5914" i="1"/>
  <c r="O5916" i="1"/>
  <c r="O5915" i="1"/>
  <c r="Q5913" i="1" l="1" a="1"/>
  <c r="P5913" i="1" a="1"/>
  <c r="P5913" i="1" l="1"/>
  <c r="L5919" i="1" s="1"/>
  <c r="L5922" i="1"/>
  <c r="L5920" i="1"/>
  <c r="L5921" i="1"/>
  <c r="Z5913" i="1"/>
  <c r="AA5914" i="1"/>
  <c r="Y5915" i="1"/>
  <c r="Q5913" i="1"/>
  <c r="Y5913" i="1" s="1"/>
  <c r="AC5913" i="1" s="1" a="1"/>
  <c r="Y5914" i="1"/>
  <c r="Z5914" i="1"/>
  <c r="AB5915" i="1"/>
  <c r="Y5916" i="1"/>
  <c r="AB5914" i="1"/>
  <c r="AB5913" i="1"/>
  <c r="AA5916" i="1"/>
  <c r="AA5915" i="1"/>
  <c r="Z5916" i="1"/>
  <c r="AA5913" i="1"/>
  <c r="AB5916" i="1"/>
  <c r="Z5915" i="1"/>
  <c r="AC5913" i="1" l="1"/>
  <c r="D5919" i="1" s="1"/>
  <c r="F5921" i="1"/>
  <c r="F5920" i="1"/>
  <c r="D5921" i="1"/>
  <c r="E5921" i="1"/>
  <c r="G5920" i="1"/>
  <c r="E5919" i="1"/>
  <c r="G5919" i="1"/>
  <c r="F5919" i="1"/>
  <c r="E5920" i="1"/>
  <c r="G5921" i="1"/>
  <c r="D5920" i="1"/>
  <c r="H5919" i="1" l="1" a="1"/>
  <c r="V5919" i="1" l="1"/>
  <c r="W5920" i="1"/>
  <c r="V5920" i="1"/>
  <c r="W5919" i="1"/>
  <c r="W5921" i="1"/>
  <c r="H5919" i="1"/>
  <c r="V5921" i="1"/>
  <c r="U5920" i="1"/>
  <c r="W5922" i="1"/>
  <c r="X5920" i="1"/>
  <c r="U5922" i="1"/>
  <c r="X5922" i="1"/>
  <c r="V5922" i="1"/>
  <c r="U5921" i="1"/>
  <c r="X5921" i="1"/>
  <c r="X5919" i="1"/>
  <c r="U5919" i="1" l="1"/>
  <c r="M5919" i="1" a="1"/>
  <c r="O5920" i="1" l="1"/>
  <c r="O5922" i="1"/>
  <c r="O5921" i="1"/>
  <c r="M5919" i="1"/>
  <c r="O5919" i="1" s="1"/>
  <c r="Q5919" i="1" l="1" a="1"/>
  <c r="P5919" i="1" a="1"/>
  <c r="P5919" i="1" l="1"/>
  <c r="L5925" i="1" s="1"/>
  <c r="L5927" i="1"/>
  <c r="L5926" i="1"/>
  <c r="L5928" i="1"/>
  <c r="Y5920" i="1"/>
  <c r="AA5919" i="1"/>
  <c r="Z5919" i="1"/>
  <c r="Z5920" i="1"/>
  <c r="AA5920" i="1"/>
  <c r="AB5919" i="1"/>
  <c r="AA5921" i="1"/>
  <c r="AB5921" i="1"/>
  <c r="Y5921" i="1"/>
  <c r="Z5921" i="1"/>
  <c r="AB5920" i="1"/>
  <c r="Z5922" i="1"/>
  <c r="AA5922" i="1"/>
  <c r="Q5919" i="1"/>
  <c r="Y5919" i="1" s="1"/>
  <c r="AB5922" i="1"/>
  <c r="Y5922" i="1"/>
  <c r="AC5919" i="1" l="1" a="1"/>
  <c r="AC5919" i="1" l="1"/>
  <c r="D5925" i="1" s="1"/>
  <c r="G5925" i="1"/>
  <c r="F5925" i="1"/>
  <c r="G5926" i="1"/>
  <c r="G5927" i="1"/>
  <c r="F5927" i="1"/>
  <c r="E5925" i="1"/>
  <c r="D5927" i="1"/>
  <c r="D5926" i="1"/>
  <c r="F5926" i="1"/>
  <c r="E5926" i="1"/>
  <c r="E5927" i="1"/>
  <c r="H5925" i="1" l="1" a="1"/>
  <c r="X5926" i="1" l="1"/>
  <c r="W5925" i="1"/>
  <c r="X5925" i="1"/>
  <c r="U5927" i="1"/>
  <c r="W5928" i="1"/>
  <c r="V5926" i="1"/>
  <c r="V5928" i="1"/>
  <c r="W5926" i="1"/>
  <c r="U5926" i="1"/>
  <c r="H5925" i="1"/>
  <c r="V5925" i="1"/>
  <c r="V5927" i="1"/>
  <c r="X5928" i="1"/>
  <c r="W5927" i="1"/>
  <c r="U5928" i="1"/>
  <c r="X5927" i="1"/>
  <c r="U5925" i="1" l="1"/>
  <c r="M5925" i="1" a="1"/>
  <c r="O5928" i="1" l="1"/>
  <c r="M5925" i="1"/>
  <c r="O5925" i="1" s="1"/>
  <c r="O5927" i="1"/>
  <c r="O5926" i="1"/>
  <c r="Q5925" i="1" l="1" a="1"/>
  <c r="P5925" i="1" a="1"/>
  <c r="P5925" i="1" l="1"/>
  <c r="L5931" i="1" s="1"/>
  <c r="L5934" i="1"/>
  <c r="L5933" i="1"/>
  <c r="L5932" i="1"/>
  <c r="AA5928" i="1"/>
  <c r="AA5927" i="1"/>
  <c r="AA5925" i="1"/>
  <c r="Z5928" i="1"/>
  <c r="AB5927" i="1"/>
  <c r="Z5926" i="1"/>
  <c r="Y5927" i="1"/>
  <c r="Q5925" i="1"/>
  <c r="Y5925" i="1" s="1"/>
  <c r="AC5925" i="1" s="1" a="1"/>
  <c r="AA5926" i="1"/>
  <c r="Y5928" i="1"/>
  <c r="AB5925" i="1"/>
  <c r="AB5926" i="1"/>
  <c r="Y5926" i="1"/>
  <c r="Z5925" i="1"/>
  <c r="AB5928" i="1"/>
  <c r="Z5927" i="1"/>
  <c r="AC5925" i="1" l="1"/>
  <c r="D5931" i="1" s="1"/>
  <c r="D5933" i="1"/>
  <c r="G5932" i="1"/>
  <c r="G5931" i="1"/>
  <c r="D5932" i="1"/>
  <c r="F5932" i="1"/>
  <c r="F5933" i="1"/>
  <c r="E5931" i="1"/>
  <c r="E5932" i="1"/>
  <c r="F5931" i="1"/>
  <c r="G5933" i="1"/>
  <c r="E5933" i="1"/>
  <c r="H5931" i="1" l="1" a="1"/>
  <c r="H5931" i="1" l="1"/>
  <c r="W5934" i="1"/>
  <c r="X5934" i="1"/>
  <c r="V5931" i="1"/>
  <c r="U5934" i="1"/>
  <c r="W5931" i="1"/>
  <c r="X5932" i="1"/>
  <c r="U5932" i="1"/>
  <c r="W5932" i="1"/>
  <c r="U5933" i="1"/>
  <c r="X5931" i="1"/>
  <c r="V5932" i="1"/>
  <c r="X5933" i="1"/>
  <c r="V5934" i="1"/>
  <c r="V5933" i="1"/>
  <c r="W5933" i="1"/>
  <c r="M5931" i="1" l="1" a="1"/>
  <c r="U5931" i="1"/>
  <c r="O5934" i="1" l="1"/>
  <c r="O5933" i="1"/>
  <c r="M5931" i="1"/>
  <c r="O5931" i="1" s="1"/>
  <c r="O5932" i="1"/>
  <c r="Q5931" i="1" l="1" a="1"/>
  <c r="P5931" i="1" a="1"/>
  <c r="P5931" i="1" l="1"/>
  <c r="L5937" i="1" s="1"/>
  <c r="L5938" i="1"/>
  <c r="L5939" i="1"/>
  <c r="L5940" i="1"/>
  <c r="Z5931" i="1"/>
  <c r="AB5931" i="1"/>
  <c r="AA5931" i="1"/>
  <c r="AA5934" i="1"/>
  <c r="AA5932" i="1"/>
  <c r="Z5932" i="1"/>
  <c r="AA5933" i="1"/>
  <c r="Q5931" i="1"/>
  <c r="Y5931" i="1" s="1"/>
  <c r="AC5931" i="1" s="1" a="1"/>
  <c r="Z5934" i="1"/>
  <c r="Y5934" i="1"/>
  <c r="Z5933" i="1"/>
  <c r="Y5932" i="1"/>
  <c r="AB5933" i="1"/>
  <c r="AB5932" i="1"/>
  <c r="AB5934" i="1"/>
  <c r="Y5933" i="1"/>
  <c r="AC5931" i="1" l="1"/>
  <c r="D5937" i="1" s="1"/>
  <c r="F5939" i="1"/>
  <c r="G5939" i="1"/>
  <c r="D5938" i="1"/>
  <c r="F5937" i="1"/>
  <c r="E5939" i="1"/>
  <c r="G5938" i="1"/>
  <c r="E5938" i="1"/>
  <c r="F5938" i="1"/>
  <c r="E5937" i="1"/>
  <c r="D5939" i="1"/>
  <c r="G5937" i="1"/>
  <c r="H5937" i="1" l="1" a="1"/>
  <c r="V5937" i="1" l="1"/>
  <c r="U5939" i="1"/>
  <c r="V5938" i="1"/>
  <c r="U5938" i="1"/>
  <c r="H5937" i="1"/>
  <c r="V5940" i="1"/>
  <c r="X5939" i="1"/>
  <c r="X5940" i="1"/>
  <c r="X5938" i="1"/>
  <c r="W5940" i="1"/>
  <c r="X5937" i="1"/>
  <c r="W5937" i="1"/>
  <c r="U5940" i="1"/>
  <c r="W5939" i="1"/>
  <c r="W5938" i="1"/>
  <c r="V5939" i="1"/>
  <c r="U5937" i="1" l="1"/>
  <c r="M5937" i="1" a="1"/>
  <c r="O5938" i="1" l="1"/>
  <c r="O5940" i="1"/>
  <c r="M5937" i="1"/>
  <c r="O5937" i="1" s="1"/>
  <c r="O5939" i="1"/>
  <c r="Q5937" i="1" l="1" a="1"/>
  <c r="P5937" i="1" a="1"/>
  <c r="P5937" i="1" l="1"/>
  <c r="L5943" i="1" s="1"/>
  <c r="L5944" i="1"/>
  <c r="L5945" i="1"/>
  <c r="L5946" i="1"/>
  <c r="Q5937" i="1"/>
  <c r="Y5937" i="1" s="1"/>
  <c r="Z5939" i="1"/>
  <c r="AB5938" i="1"/>
  <c r="Z5938" i="1"/>
  <c r="Y5938" i="1"/>
  <c r="AB5940" i="1"/>
  <c r="AA5937" i="1"/>
  <c r="AA5939" i="1"/>
  <c r="AB5937" i="1"/>
  <c r="AB5939" i="1"/>
  <c r="Y5940" i="1"/>
  <c r="AA5938" i="1"/>
  <c r="Z5937" i="1"/>
  <c r="Y5939" i="1"/>
  <c r="Z5940" i="1"/>
  <c r="AA5940" i="1"/>
  <c r="AC5937" i="1" l="1" a="1"/>
  <c r="AC5937" i="1" l="1"/>
  <c r="D5943" i="1" s="1"/>
  <c r="G5944" i="1"/>
  <c r="E5945" i="1"/>
  <c r="G5945" i="1"/>
  <c r="E5944" i="1"/>
  <c r="F5945" i="1"/>
  <c r="F5944" i="1"/>
  <c r="D5945" i="1"/>
  <c r="F5943" i="1"/>
  <c r="E5943" i="1"/>
  <c r="D5944" i="1"/>
  <c r="G5943" i="1"/>
  <c r="H5943" i="1" l="1" a="1"/>
  <c r="X5945" i="1" l="1"/>
  <c r="W5944" i="1"/>
  <c r="V5945" i="1"/>
  <c r="W5945" i="1"/>
  <c r="W5946" i="1"/>
  <c r="U5945" i="1"/>
  <c r="V5944" i="1"/>
  <c r="X5943" i="1"/>
  <c r="W5943" i="1"/>
  <c r="V5946" i="1"/>
  <c r="X5946" i="1"/>
  <c r="H5943" i="1"/>
  <c r="U5944" i="1"/>
  <c r="U5946" i="1"/>
  <c r="V5943" i="1"/>
  <c r="X5944" i="1"/>
  <c r="M5943" i="1" l="1" a="1"/>
  <c r="U5943" i="1"/>
  <c r="O5946" i="1" l="1"/>
  <c r="M5943" i="1"/>
  <c r="O5943" i="1" s="1"/>
  <c r="O5944" i="1"/>
  <c r="O5945" i="1"/>
  <c r="Q5943" i="1" l="1" a="1"/>
  <c r="P5943" i="1" a="1"/>
  <c r="P5943" i="1" l="1"/>
  <c r="L5949" i="1" s="1"/>
  <c r="L5952" i="1"/>
  <c r="L5951" i="1"/>
  <c r="L5950" i="1"/>
  <c r="AA5944" i="1"/>
  <c r="AB5943" i="1"/>
  <c r="Z5945" i="1"/>
  <c r="AB5946" i="1"/>
  <c r="Z5946" i="1"/>
  <c r="Y5944" i="1"/>
  <c r="Y5946" i="1"/>
  <c r="AB5944" i="1"/>
  <c r="Z5944" i="1"/>
  <c r="Q5943" i="1"/>
  <c r="Y5943" i="1" s="1"/>
  <c r="AA5946" i="1"/>
  <c r="AA5945" i="1"/>
  <c r="Z5943" i="1"/>
  <c r="AA5943" i="1"/>
  <c r="AB5945" i="1"/>
  <c r="Y5945" i="1"/>
  <c r="AC5943" i="1" l="1" a="1"/>
  <c r="AC5943" i="1" l="1"/>
  <c r="D5949" i="1" s="1"/>
  <c r="G5949" i="1"/>
  <c r="F5950" i="1"/>
  <c r="G5950" i="1"/>
  <c r="D5951" i="1"/>
  <c r="E5951" i="1"/>
  <c r="F5949" i="1"/>
  <c r="G5951" i="1"/>
  <c r="E5950" i="1"/>
  <c r="F5951" i="1"/>
  <c r="E5949" i="1"/>
  <c r="D5950" i="1"/>
  <c r="H5949" i="1" l="1" a="1"/>
  <c r="X5950" i="1" l="1"/>
  <c r="U5950" i="1"/>
  <c r="H5949" i="1"/>
  <c r="V5951" i="1"/>
  <c r="W5951" i="1"/>
  <c r="X5949" i="1"/>
  <c r="W5950" i="1"/>
  <c r="X5952" i="1"/>
  <c r="W5949" i="1"/>
  <c r="V5949" i="1"/>
  <c r="X5951" i="1"/>
  <c r="V5950" i="1"/>
  <c r="U5951" i="1"/>
  <c r="U5952" i="1"/>
  <c r="V5952" i="1"/>
  <c r="W5952" i="1"/>
  <c r="U5949" i="1" l="1"/>
  <c r="M5949" i="1" a="1"/>
  <c r="O5950" i="1" l="1"/>
  <c r="O5952" i="1"/>
  <c r="O5951" i="1"/>
  <c r="M5949" i="1"/>
  <c r="O5949" i="1" s="1"/>
  <c r="Q5949" i="1" l="1" a="1"/>
  <c r="P5949" i="1" a="1"/>
  <c r="P5949" i="1" l="1"/>
  <c r="L5955" i="1" s="1"/>
  <c r="L5957" i="1"/>
  <c r="L5958" i="1"/>
  <c r="L5956" i="1"/>
  <c r="AB5949" i="1"/>
  <c r="Z5952" i="1"/>
  <c r="AB5951" i="1"/>
  <c r="Z5950" i="1"/>
  <c r="Y5950" i="1"/>
  <c r="AB5952" i="1"/>
  <c r="AA5950" i="1"/>
  <c r="Z5951" i="1"/>
  <c r="AB5950" i="1"/>
  <c r="Q5949" i="1"/>
  <c r="Y5949" i="1" s="1"/>
  <c r="AA5952" i="1"/>
  <c r="Y5951" i="1"/>
  <c r="Y5952" i="1"/>
  <c r="Z5949" i="1"/>
  <c r="AA5951" i="1"/>
  <c r="AA5949" i="1"/>
  <c r="AC5949" i="1" l="1" a="1"/>
  <c r="AC5949" i="1" l="1"/>
  <c r="D5955" i="1" s="1"/>
  <c r="D5956" i="1"/>
  <c r="E5955" i="1"/>
  <c r="G5955" i="1"/>
  <c r="F5956" i="1"/>
  <c r="E5956" i="1"/>
  <c r="F5955" i="1"/>
  <c r="D5957" i="1"/>
  <c r="G5956" i="1"/>
  <c r="G5957" i="1"/>
  <c r="F5957" i="1"/>
  <c r="E5957" i="1"/>
  <c r="H5955" i="1" l="1" a="1"/>
  <c r="V5955" i="1" l="1"/>
  <c r="H5955" i="1"/>
  <c r="W5958" i="1"/>
  <c r="U5956" i="1"/>
  <c r="W5955" i="1"/>
  <c r="V5958" i="1"/>
  <c r="W5957" i="1"/>
  <c r="W5956" i="1"/>
  <c r="V5957" i="1"/>
  <c r="V5956" i="1"/>
  <c r="X5955" i="1"/>
  <c r="X5956" i="1"/>
  <c r="U5958" i="1"/>
  <c r="U5957" i="1"/>
  <c r="X5957" i="1"/>
  <c r="X5958" i="1"/>
  <c r="M5955" i="1" l="1" a="1"/>
  <c r="U5955" i="1"/>
  <c r="M5955" i="1" l="1"/>
  <c r="O5955" i="1" s="1"/>
  <c r="O5956" i="1"/>
  <c r="O5958" i="1"/>
  <c r="O5957" i="1"/>
  <c r="Q5955" i="1" l="1" a="1"/>
  <c r="P5955" i="1" a="1"/>
  <c r="P5955" i="1" l="1"/>
  <c r="L5961" i="1" s="1"/>
  <c r="L5962" i="1"/>
  <c r="L5964" i="1"/>
  <c r="L5963" i="1"/>
  <c r="Z5957" i="1"/>
  <c r="AA5956" i="1"/>
  <c r="AA5958" i="1"/>
  <c r="AB5956" i="1"/>
  <c r="Q5955" i="1"/>
  <c r="Y5955" i="1" s="1"/>
  <c r="Z5955" i="1"/>
  <c r="AB5958" i="1"/>
  <c r="Z5958" i="1"/>
  <c r="Y5958" i="1"/>
  <c r="Y5957" i="1"/>
  <c r="AA5955" i="1"/>
  <c r="AA5957" i="1"/>
  <c r="AB5957" i="1"/>
  <c r="Y5956" i="1"/>
  <c r="Z5956" i="1"/>
  <c r="AB5955" i="1"/>
  <c r="AC5955" i="1" l="1" a="1"/>
  <c r="AC5955" i="1" l="1"/>
  <c r="D5961" i="1" s="1"/>
  <c r="G5961" i="1"/>
  <c r="G5963" i="1"/>
  <c r="F5961" i="1"/>
  <c r="E5962" i="1"/>
  <c r="G5962" i="1"/>
  <c r="D5963" i="1"/>
  <c r="F5962" i="1"/>
  <c r="E5963" i="1"/>
  <c r="E5961" i="1"/>
  <c r="D5962" i="1"/>
  <c r="F5963" i="1"/>
  <c r="H5961" i="1" l="1" a="1"/>
  <c r="V5964" i="1" l="1"/>
  <c r="H5961" i="1"/>
  <c r="V5961" i="1"/>
  <c r="X5963" i="1"/>
  <c r="X5961" i="1"/>
  <c r="W5963" i="1"/>
  <c r="V5963" i="1"/>
  <c r="W5964" i="1"/>
  <c r="U5964" i="1"/>
  <c r="W5961" i="1"/>
  <c r="U5963" i="1"/>
  <c r="U5962" i="1"/>
  <c r="V5962" i="1"/>
  <c r="X5964" i="1"/>
  <c r="W5962" i="1"/>
  <c r="X5962" i="1"/>
  <c r="U5961" i="1" l="1"/>
  <c r="M5961" i="1" a="1"/>
  <c r="M5961" i="1" l="1"/>
  <c r="O5961" i="1" s="1"/>
  <c r="O5962" i="1"/>
  <c r="O5964" i="1"/>
  <c r="O5963" i="1"/>
  <c r="Q5961" i="1" l="1" a="1"/>
  <c r="P5961" i="1" a="1"/>
  <c r="P5961" i="1" l="1"/>
  <c r="L5967" i="1" s="1"/>
  <c r="L5969" i="1"/>
  <c r="L5970" i="1"/>
  <c r="L5968" i="1"/>
  <c r="Y5962" i="1"/>
  <c r="Z5961" i="1"/>
  <c r="Q5961" i="1"/>
  <c r="Y5961" i="1" s="1"/>
  <c r="AC5961" i="1" s="1" a="1"/>
  <c r="AA5964" i="1"/>
  <c r="Z5964" i="1"/>
  <c r="Z5962" i="1"/>
  <c r="Z5963" i="1"/>
  <c r="Y5964" i="1"/>
  <c r="AA5961" i="1"/>
  <c r="AB5962" i="1"/>
  <c r="AA5962" i="1"/>
  <c r="AB5961" i="1"/>
  <c r="AB5964" i="1"/>
  <c r="AA5963" i="1"/>
  <c r="AB5963" i="1"/>
  <c r="Y5963" i="1"/>
  <c r="AC5961" i="1" l="1"/>
  <c r="D5967" i="1" s="1"/>
  <c r="F5967" i="1"/>
  <c r="D5969" i="1"/>
  <c r="F5968" i="1"/>
  <c r="E5967" i="1"/>
  <c r="E5969" i="1"/>
  <c r="G5969" i="1"/>
  <c r="D5968" i="1"/>
  <c r="F5969" i="1"/>
  <c r="G5968" i="1"/>
  <c r="E5968" i="1"/>
  <c r="G5967" i="1"/>
  <c r="H5967" i="1" l="1" a="1"/>
  <c r="X5969" i="1" l="1"/>
  <c r="W5968" i="1"/>
  <c r="X5970" i="1"/>
  <c r="V5967" i="1"/>
  <c r="W5970" i="1"/>
  <c r="X5968" i="1"/>
  <c r="V5970" i="1"/>
  <c r="X5967" i="1"/>
  <c r="U5968" i="1"/>
  <c r="U5969" i="1"/>
  <c r="W5969" i="1"/>
  <c r="V5969" i="1"/>
  <c r="W5967" i="1"/>
  <c r="H5967" i="1"/>
  <c r="V5968" i="1"/>
  <c r="U5970" i="1"/>
  <c r="U5967" i="1" l="1"/>
  <c r="M5967" i="1" a="1"/>
  <c r="M5967" i="1" l="1"/>
  <c r="O5967" i="1" s="1"/>
  <c r="O5968" i="1"/>
  <c r="O5970" i="1"/>
  <c r="O5969" i="1"/>
  <c r="Q5967" i="1" l="1" a="1"/>
  <c r="P5967" i="1" a="1"/>
  <c r="P5967" i="1" l="1"/>
  <c r="L5973" i="1" s="1"/>
  <c r="L5974" i="1"/>
  <c r="L5976" i="1"/>
  <c r="L5975" i="1"/>
  <c r="AB5967" i="1"/>
  <c r="Y5970" i="1"/>
  <c r="AB5968" i="1"/>
  <c r="Q5967" i="1"/>
  <c r="Y5967" i="1" s="1"/>
  <c r="AB5970" i="1"/>
  <c r="Z5969" i="1"/>
  <c r="Z5970" i="1"/>
  <c r="Z5968" i="1"/>
  <c r="AA5967" i="1"/>
  <c r="AA5970" i="1"/>
  <c r="AA5969" i="1"/>
  <c r="Y5968" i="1"/>
  <c r="Y5969" i="1"/>
  <c r="AB5969" i="1"/>
  <c r="Z5967" i="1"/>
  <c r="AA5968" i="1"/>
  <c r="AC5967" i="1" l="1" a="1"/>
  <c r="AC5967" i="1" s="1"/>
  <c r="D5973" i="1" s="1"/>
  <c r="F5974" i="1" l="1"/>
  <c r="G5974" i="1"/>
  <c r="F5975" i="1"/>
  <c r="E5975" i="1"/>
  <c r="F5973" i="1"/>
  <c r="D5974" i="1"/>
  <c r="G5973" i="1"/>
  <c r="E5974" i="1"/>
  <c r="E5973" i="1"/>
  <c r="G5975" i="1"/>
  <c r="D5975" i="1"/>
  <c r="H5973" i="1" a="1"/>
  <c r="V5973" i="1" l="1"/>
  <c r="W5973" i="1"/>
  <c r="U5976" i="1"/>
  <c r="V5974" i="1"/>
  <c r="V5976" i="1"/>
  <c r="V5975" i="1"/>
  <c r="X5974" i="1"/>
  <c r="U5975" i="1"/>
  <c r="U5974" i="1"/>
  <c r="X5975" i="1"/>
  <c r="H5973" i="1"/>
  <c r="X5973" i="1"/>
  <c r="W5976" i="1"/>
  <c r="W5974" i="1"/>
  <c r="W5975" i="1"/>
  <c r="X5976" i="1"/>
  <c r="U5973" i="1" l="1"/>
  <c r="M5973" i="1" a="1"/>
  <c r="M5973" i="1" l="1"/>
  <c r="O5973" i="1" s="1"/>
  <c r="O5974" i="1"/>
  <c r="O5975" i="1"/>
  <c r="O5976" i="1"/>
  <c r="Q5973" i="1" l="1" a="1"/>
  <c r="P5973" i="1" a="1"/>
  <c r="P5973" i="1" l="1"/>
  <c r="L5979" i="1" s="1"/>
  <c r="L5981" i="1"/>
  <c r="L5980" i="1"/>
  <c r="L5982" i="1"/>
  <c r="AB5976" i="1"/>
  <c r="Z5973" i="1"/>
  <c r="Z5975" i="1"/>
  <c r="AA5975" i="1"/>
  <c r="AB5973" i="1"/>
  <c r="Y5976" i="1"/>
  <c r="AB5975" i="1"/>
  <c r="AA5976" i="1"/>
  <c r="Z5976" i="1"/>
  <c r="Q5973" i="1"/>
  <c r="Y5973" i="1" s="1"/>
  <c r="AA5974" i="1"/>
  <c r="AB5974" i="1"/>
  <c r="Z5974" i="1"/>
  <c r="AA5973" i="1"/>
  <c r="Y5975" i="1"/>
  <c r="Y5974" i="1"/>
  <c r="AC5973" i="1" l="1" a="1"/>
  <c r="AC5973" i="1" l="1"/>
  <c r="D5979" i="1" s="1"/>
  <c r="D5980" i="1"/>
  <c r="D5981" i="1"/>
  <c r="G5980" i="1"/>
  <c r="E5979" i="1"/>
  <c r="F5981" i="1"/>
  <c r="E5980" i="1"/>
  <c r="G5981" i="1"/>
  <c r="E5981" i="1"/>
  <c r="G5979" i="1"/>
  <c r="F5980" i="1"/>
  <c r="F5979" i="1"/>
  <c r="H5979" i="1" l="1" a="1"/>
  <c r="X5981" i="1" l="1"/>
  <c r="V5979" i="1"/>
  <c r="H5979" i="1"/>
  <c r="W5980" i="1"/>
  <c r="U5981" i="1"/>
  <c r="V5982" i="1"/>
  <c r="V5981" i="1"/>
  <c r="X5979" i="1"/>
  <c r="U5980" i="1"/>
  <c r="U5982" i="1"/>
  <c r="W5981" i="1"/>
  <c r="X5982" i="1"/>
  <c r="W5982" i="1"/>
  <c r="W5979" i="1"/>
  <c r="X5980" i="1"/>
  <c r="V5980" i="1"/>
  <c r="M5979" i="1" l="1" a="1"/>
  <c r="U5979" i="1"/>
  <c r="M5979" i="1" l="1"/>
  <c r="O5979" i="1" s="1"/>
  <c r="O5980" i="1"/>
  <c r="O5982" i="1"/>
  <c r="O5981" i="1"/>
  <c r="Q5979" i="1" l="1" a="1"/>
  <c r="P5979" i="1" a="1"/>
  <c r="P5979" i="1" l="1"/>
  <c r="L5985" i="1" s="1"/>
  <c r="L5988" i="1"/>
  <c r="L5986" i="1"/>
  <c r="L5987" i="1"/>
  <c r="Z5979" i="1"/>
  <c r="Z5981" i="1"/>
  <c r="AB5980" i="1"/>
  <c r="Z5982" i="1"/>
  <c r="Z5980" i="1"/>
  <c r="Y5980" i="1"/>
  <c r="Q5979" i="1"/>
  <c r="Y5979" i="1" s="1"/>
  <c r="AB5981" i="1"/>
  <c r="AA5982" i="1"/>
  <c r="AA5980" i="1"/>
  <c r="AA5981" i="1"/>
  <c r="AB5979" i="1"/>
  <c r="AB5982" i="1"/>
  <c r="AA5979" i="1"/>
  <c r="Y5981" i="1"/>
  <c r="Y5982" i="1"/>
  <c r="AC5979" i="1" l="1" a="1"/>
  <c r="AC5979" i="1" s="1"/>
  <c r="D5985" i="1" s="1"/>
  <c r="E5986" i="1" l="1"/>
  <c r="E5987" i="1"/>
  <c r="D5987" i="1"/>
  <c r="G5985" i="1"/>
  <c r="E5985" i="1"/>
  <c r="F5986" i="1"/>
  <c r="D5986" i="1"/>
  <c r="F5987" i="1"/>
  <c r="G5986" i="1"/>
  <c r="G5987" i="1"/>
  <c r="F5985" i="1"/>
  <c r="H5985" i="1" a="1"/>
  <c r="U5988" i="1" l="1"/>
  <c r="W5988" i="1"/>
  <c r="H5985" i="1"/>
  <c r="U5986" i="1"/>
  <c r="V5988" i="1"/>
  <c r="V5987" i="1"/>
  <c r="V5985" i="1"/>
  <c r="X5985" i="1"/>
  <c r="X5987" i="1"/>
  <c r="V5986" i="1"/>
  <c r="W5986" i="1"/>
  <c r="U5987" i="1"/>
  <c r="X5986" i="1"/>
  <c r="W5987" i="1"/>
  <c r="X5988" i="1"/>
  <c r="W5985" i="1"/>
  <c r="U5985" i="1" l="1"/>
  <c r="M5985" i="1" a="1"/>
  <c r="M5985" i="1" l="1"/>
  <c r="O5985" i="1" s="1"/>
  <c r="O5986" i="1"/>
  <c r="O5988" i="1"/>
  <c r="O5987" i="1"/>
  <c r="Q5985" i="1" l="1" a="1"/>
  <c r="P5985" i="1" a="1"/>
  <c r="P5985" i="1" l="1"/>
  <c r="L5991" i="1" s="1"/>
  <c r="L5992" i="1"/>
  <c r="L5994" i="1"/>
  <c r="L5993" i="1"/>
  <c r="AB5988" i="1"/>
  <c r="AB5986" i="1"/>
  <c r="AA5986" i="1"/>
  <c r="AA5988" i="1"/>
  <c r="Z5985" i="1"/>
  <c r="AB5987" i="1"/>
  <c r="Y5986" i="1"/>
  <c r="AA5985" i="1"/>
  <c r="Y5988" i="1"/>
  <c r="Z5986" i="1"/>
  <c r="Q5985" i="1"/>
  <c r="Y5985" i="1" s="1"/>
  <c r="AC5985" i="1" s="1" a="1"/>
  <c r="Y5987" i="1"/>
  <c r="Z5987" i="1"/>
  <c r="Z5988" i="1"/>
  <c r="AA5987" i="1"/>
  <c r="AB5985" i="1"/>
  <c r="AC5985" i="1" l="1"/>
  <c r="D5991" i="1" s="1"/>
  <c r="E5992" i="1"/>
  <c r="F5993" i="1"/>
  <c r="E5993" i="1"/>
  <c r="G5992" i="1"/>
  <c r="G5993" i="1"/>
  <c r="F5992" i="1"/>
  <c r="F5991" i="1"/>
  <c r="D5993" i="1"/>
  <c r="G5991" i="1"/>
  <c r="E5991" i="1"/>
  <c r="D5992" i="1"/>
  <c r="H5991" i="1" l="1" a="1"/>
  <c r="U5993" i="1" l="1"/>
  <c r="V5992" i="1"/>
  <c r="W5994" i="1"/>
  <c r="X5992" i="1"/>
  <c r="X5993" i="1"/>
  <c r="U5994" i="1"/>
  <c r="W5993" i="1"/>
  <c r="H5991" i="1"/>
  <c r="U5992" i="1"/>
  <c r="W5992" i="1"/>
  <c r="V5994" i="1"/>
  <c r="V5993" i="1"/>
  <c r="X5994" i="1"/>
  <c r="V5991" i="1"/>
  <c r="X5991" i="1"/>
  <c r="W5991" i="1"/>
  <c r="M5991" i="1" l="1" a="1"/>
  <c r="U5991" i="1"/>
  <c r="O5994" i="1" l="1"/>
  <c r="M5991" i="1"/>
  <c r="O5991" i="1" s="1"/>
  <c r="O5993" i="1"/>
  <c r="O5992" i="1"/>
  <c r="Q5991" i="1" l="1" a="1"/>
  <c r="P5991" i="1" a="1"/>
  <c r="P5991" i="1" l="1"/>
  <c r="L5997" i="1" s="1"/>
  <c r="L5999" i="1"/>
  <c r="L5998" i="1"/>
  <c r="L6000" i="1"/>
  <c r="AA5994" i="1"/>
  <c r="AA5992" i="1"/>
  <c r="Y5992" i="1"/>
  <c r="Y5994" i="1"/>
  <c r="Z5991" i="1"/>
  <c r="AA5991" i="1"/>
  <c r="AB5991" i="1"/>
  <c r="Y5993" i="1"/>
  <c r="Z5992" i="1"/>
  <c r="Z5993" i="1"/>
  <c r="AB5994" i="1"/>
  <c r="AB5993" i="1"/>
  <c r="AB5992" i="1"/>
  <c r="Z5994" i="1"/>
  <c r="AA5993" i="1"/>
  <c r="Q5991" i="1"/>
  <c r="Y5991" i="1" s="1"/>
  <c r="AC5991" i="1" s="1" a="1"/>
  <c r="AC5991" i="1" l="1"/>
  <c r="D5997" i="1" s="1"/>
  <c r="F5997" i="1"/>
  <c r="D5998" i="1"/>
  <c r="E5998" i="1"/>
  <c r="D5999" i="1"/>
  <c r="G5999" i="1"/>
  <c r="E5997" i="1"/>
  <c r="E5999" i="1"/>
  <c r="F5998" i="1"/>
  <c r="G5997" i="1"/>
  <c r="G5998" i="1"/>
  <c r="F5999" i="1"/>
  <c r="H5997" i="1" l="1" a="1"/>
  <c r="V5999" i="1" l="1"/>
  <c r="X5997" i="1"/>
  <c r="W5998" i="1"/>
  <c r="W5999" i="1"/>
  <c r="U5999" i="1"/>
  <c r="W5997" i="1"/>
  <c r="U5998" i="1"/>
  <c r="U6000" i="1"/>
  <c r="V5997" i="1"/>
  <c r="V5998" i="1"/>
  <c r="W6000" i="1"/>
  <c r="V6000" i="1"/>
  <c r="X6000" i="1"/>
  <c r="X5998" i="1"/>
  <c r="X5999" i="1"/>
  <c r="H5997" i="1"/>
  <c r="M5997" i="1" l="1" a="1"/>
  <c r="U5997" i="1"/>
  <c r="M5997" i="1" l="1"/>
  <c r="O5998" i="1"/>
  <c r="O6000" i="1"/>
  <c r="O5999" i="1"/>
  <c r="I3" i="2" l="1" a="1"/>
  <c r="I3" i="2" s="1"/>
  <c r="I7" i="2" s="1"/>
  <c r="O5997" i="1"/>
  <c r="Q5997" i="1" l="1" a="1"/>
  <c r="P5997" i="1" a="1"/>
  <c r="P5997" i="1" l="1"/>
  <c r="L6003" i="1" s="1"/>
  <c r="L6005" i="1"/>
  <c r="L6004" i="1"/>
  <c r="L6006" i="1"/>
  <c r="Q5997" i="1"/>
  <c r="Y5997" i="1" s="1"/>
  <c r="Z5998" i="1"/>
  <c r="AA5999" i="1"/>
  <c r="AA5997" i="1"/>
  <c r="Z6000" i="1"/>
  <c r="AA5998" i="1"/>
  <c r="AA6000" i="1"/>
  <c r="AB6000" i="1"/>
  <c r="Y5998" i="1"/>
  <c r="Y6000" i="1"/>
  <c r="AB5997" i="1"/>
  <c r="Z5997" i="1"/>
  <c r="Z5999" i="1"/>
  <c r="AB5998" i="1"/>
  <c r="Y5999" i="1"/>
  <c r="AB5999" i="1"/>
  <c r="AC5997" i="1" l="1" a="1"/>
  <c r="AC5997" i="1" l="1"/>
  <c r="D6003" i="1" s="1"/>
  <c r="E6003" i="1"/>
  <c r="D6004" i="1"/>
  <c r="D6005" i="1"/>
  <c r="F6005" i="1"/>
  <c r="G6004" i="1"/>
  <c r="F6003" i="1"/>
  <c r="E6004" i="1"/>
  <c r="G6003" i="1"/>
  <c r="G6005" i="1"/>
  <c r="E6005" i="1"/>
  <c r="F6004" i="1"/>
  <c r="H6003" i="1" l="1" a="1"/>
  <c r="X6006" i="1" l="1"/>
  <c r="W6006" i="1"/>
  <c r="X6003" i="1"/>
  <c r="H6003" i="1"/>
  <c r="U6006" i="1"/>
  <c r="W6003" i="1"/>
  <c r="V6003" i="1"/>
  <c r="W6005" i="1"/>
  <c r="U6005" i="1"/>
  <c r="X6005" i="1"/>
  <c r="W6004" i="1"/>
  <c r="V6005" i="1"/>
  <c r="X6004" i="1"/>
  <c r="V6006" i="1"/>
  <c r="U6004" i="1"/>
  <c r="V6004" i="1"/>
  <c r="U6003" i="1" l="1"/>
  <c r="M6003" i="1" a="1"/>
  <c r="O6004" i="1" l="1"/>
  <c r="M6003" i="1"/>
  <c r="O6003" i="1" s="1"/>
  <c r="O6006" i="1"/>
  <c r="O6005" i="1"/>
  <c r="Q6003" i="1" l="1" a="1"/>
  <c r="P6003" i="1" a="1"/>
  <c r="P6003" i="1" l="1"/>
  <c r="L6009" i="1" s="1"/>
  <c r="L6012" i="1"/>
  <c r="L6011" i="1"/>
  <c r="L6010" i="1"/>
  <c r="Q6003" i="1"/>
  <c r="Y6003" i="1" s="1"/>
  <c r="AB6006" i="1"/>
  <c r="AA6004" i="1"/>
  <c r="AB6004" i="1"/>
  <c r="Y6005" i="1"/>
  <c r="Y6006" i="1"/>
  <c r="AA6003" i="1"/>
  <c r="Y6004" i="1"/>
  <c r="Z6004" i="1"/>
  <c r="Z6003" i="1"/>
  <c r="AB6005" i="1"/>
  <c r="AB6003" i="1"/>
  <c r="AA6006" i="1"/>
  <c r="Z6006" i="1"/>
  <c r="AA6005" i="1"/>
  <c r="Z6005" i="1"/>
  <c r="AC6003" i="1" l="1" a="1"/>
  <c r="AC6003" i="1" l="1"/>
  <c r="D6009" i="1" s="1"/>
  <c r="F6010" i="1"/>
  <c r="G6011" i="1"/>
  <c r="E6011" i="1"/>
  <c r="D6010" i="1"/>
  <c r="G6010" i="1"/>
  <c r="G6009" i="1"/>
  <c r="E6010" i="1"/>
  <c r="E6009" i="1"/>
  <c r="F6011" i="1"/>
  <c r="F6009" i="1"/>
  <c r="D6011" i="1"/>
  <c r="H6009" i="1" l="1" a="1"/>
  <c r="X6011" i="1" l="1"/>
  <c r="V6010" i="1"/>
  <c r="W6010" i="1"/>
  <c r="U6010" i="1"/>
  <c r="W6009" i="1"/>
  <c r="H6009" i="1"/>
  <c r="V6011" i="1"/>
  <c r="X6012" i="1"/>
  <c r="X6009" i="1"/>
  <c r="U6011" i="1"/>
  <c r="U6012" i="1"/>
  <c r="W6012" i="1"/>
  <c r="V6012" i="1"/>
  <c r="W6011" i="1"/>
  <c r="V6009" i="1"/>
  <c r="X6010" i="1"/>
  <c r="U6009" i="1" l="1"/>
  <c r="M6009" i="1" a="1"/>
  <c r="O6010" i="1" l="1"/>
  <c r="O6012" i="1"/>
  <c r="O6011" i="1"/>
  <c r="M6009" i="1"/>
  <c r="O6009" i="1" s="1"/>
  <c r="Q6009" i="1" l="1" a="1"/>
  <c r="P6009" i="1" a="1"/>
  <c r="P6009" i="1" l="1"/>
  <c r="L6015" i="1" s="1"/>
  <c r="L6016" i="1"/>
  <c r="L6018" i="1"/>
  <c r="L6017" i="1"/>
  <c r="Y6010" i="1"/>
  <c r="Y6011" i="1"/>
  <c r="AA6012" i="1"/>
  <c r="AB6011" i="1"/>
  <c r="Z6011" i="1"/>
  <c r="Z6012" i="1"/>
  <c r="Q6009" i="1"/>
  <c r="Y6009" i="1" s="1"/>
  <c r="Z6010" i="1"/>
  <c r="Y6012" i="1"/>
  <c r="AB6009" i="1"/>
  <c r="AA6011" i="1"/>
  <c r="AB6012" i="1"/>
  <c r="AA6010" i="1"/>
  <c r="Z6009" i="1"/>
  <c r="AA6009" i="1"/>
  <c r="AB6010" i="1"/>
  <c r="AC6009" i="1" l="1" a="1"/>
  <c r="AC6009" i="1" l="1"/>
  <c r="D6015" i="1" s="1"/>
  <c r="E6016" i="1"/>
  <c r="F6017" i="1"/>
  <c r="G6017" i="1"/>
  <c r="G6015" i="1"/>
  <c r="G6016" i="1"/>
  <c r="E6015" i="1"/>
  <c r="E6017" i="1"/>
  <c r="F6016" i="1"/>
  <c r="D6016" i="1"/>
  <c r="F6015" i="1"/>
  <c r="D6017" i="1"/>
  <c r="H6015" i="1" l="1" a="1"/>
  <c r="X6015" i="1" l="1"/>
  <c r="V6016" i="1"/>
  <c r="W6015" i="1"/>
  <c r="V6018" i="1"/>
  <c r="W6016" i="1"/>
  <c r="X6016" i="1"/>
  <c r="V6017" i="1"/>
  <c r="U6017" i="1"/>
  <c r="W6017" i="1"/>
  <c r="U6018" i="1"/>
  <c r="U6016" i="1"/>
  <c r="X6018" i="1"/>
  <c r="W6018" i="1"/>
  <c r="V6015" i="1"/>
  <c r="H6015" i="1"/>
  <c r="X6017" i="1"/>
  <c r="U6015" i="1" l="1"/>
  <c r="M6015" i="1" a="1"/>
  <c r="M6015" i="1" l="1"/>
  <c r="O6015" i="1" s="1"/>
  <c r="O6016" i="1"/>
  <c r="O6017" i="1"/>
  <c r="O6018" i="1"/>
  <c r="Q6015" i="1" l="1" a="1"/>
  <c r="P6015" i="1" a="1"/>
  <c r="P6015" i="1" l="1"/>
  <c r="L6021" i="1" s="1"/>
  <c r="L6022" i="1"/>
  <c r="L6023" i="1"/>
  <c r="L6024" i="1"/>
  <c r="Z6015" i="1"/>
  <c r="AA6016" i="1"/>
  <c r="Y6018" i="1"/>
  <c r="AB6016" i="1"/>
  <c r="Z6016" i="1"/>
  <c r="AA6018" i="1"/>
  <c r="AB6018" i="1"/>
  <c r="AB6015" i="1"/>
  <c r="Z6017" i="1"/>
  <c r="AA6015" i="1"/>
  <c r="Y6017" i="1"/>
  <c r="AB6017" i="1"/>
  <c r="AA6017" i="1"/>
  <c r="Q6015" i="1"/>
  <c r="Y6015" i="1" s="1"/>
  <c r="Y6016" i="1"/>
  <c r="Z6018" i="1"/>
  <c r="AC6015" i="1" l="1" a="1"/>
  <c r="AC6015" i="1" l="1"/>
  <c r="D6021" i="1" s="1"/>
  <c r="E6023" i="1"/>
  <c r="E6021" i="1"/>
  <c r="E6022" i="1"/>
  <c r="G6023" i="1"/>
  <c r="F6021" i="1"/>
  <c r="F6023" i="1"/>
  <c r="F6022" i="1"/>
  <c r="D6023" i="1"/>
  <c r="D6022" i="1"/>
  <c r="G6021" i="1"/>
  <c r="G6022" i="1"/>
  <c r="H6021" i="1" l="1" a="1"/>
  <c r="X6021" i="1" l="1"/>
  <c r="H6021" i="1"/>
  <c r="X6022" i="1"/>
  <c r="V6024" i="1"/>
  <c r="V6021" i="1"/>
  <c r="W6024" i="1"/>
  <c r="V6023" i="1"/>
  <c r="U6022" i="1"/>
  <c r="W6023" i="1"/>
  <c r="V6022" i="1"/>
  <c r="X6023" i="1"/>
  <c r="U6023" i="1"/>
  <c r="W6021" i="1"/>
  <c r="X6024" i="1"/>
  <c r="W6022" i="1"/>
  <c r="U6024" i="1"/>
  <c r="M6021" i="1" l="1" a="1"/>
  <c r="U6021" i="1"/>
  <c r="O6022" i="1" l="1"/>
  <c r="O6024" i="1"/>
  <c r="O6023" i="1"/>
  <c r="M6021" i="1"/>
  <c r="O6021" i="1" s="1"/>
  <c r="Q6021" i="1" l="1" a="1"/>
  <c r="P6021" i="1" a="1"/>
  <c r="P6021" i="1" l="1"/>
  <c r="L6027" i="1" s="1"/>
  <c r="L6029" i="1"/>
  <c r="L6028" i="1"/>
  <c r="L6030" i="1"/>
  <c r="Z6022" i="1"/>
  <c r="Y6023" i="1"/>
  <c r="Z6024" i="1"/>
  <c r="Q6021" i="1"/>
  <c r="Y6021" i="1" s="1"/>
  <c r="AC6021" i="1" s="1" a="1"/>
  <c r="AB6022" i="1"/>
  <c r="AB6023" i="1"/>
  <c r="Y6022" i="1"/>
  <c r="Z6021" i="1"/>
  <c r="AB6021" i="1"/>
  <c r="AA6021" i="1"/>
  <c r="AA6022" i="1"/>
  <c r="Z6023" i="1"/>
  <c r="AB6024" i="1"/>
  <c r="Y6024" i="1"/>
  <c r="AA6023" i="1"/>
  <c r="AA6024" i="1"/>
  <c r="AC6021" i="1" l="1"/>
  <c r="D6027" i="1" s="1"/>
  <c r="E6028" i="1"/>
  <c r="F6029" i="1"/>
  <c r="E6029" i="1"/>
  <c r="D6028" i="1"/>
  <c r="G6029" i="1"/>
  <c r="G6027" i="1"/>
  <c r="G6028" i="1"/>
  <c r="E6027" i="1"/>
  <c r="D6029" i="1"/>
  <c r="F6028" i="1"/>
  <c r="F6027" i="1"/>
  <c r="H6027" i="1" l="1" a="1"/>
  <c r="W6029" i="1" s="1"/>
  <c r="U6030" i="1" l="1"/>
  <c r="X6028" i="1"/>
  <c r="W6030" i="1"/>
  <c r="X6030" i="1"/>
  <c r="U6028" i="1"/>
  <c r="H6027" i="1"/>
  <c r="M6027" i="1" s="1" a="1"/>
  <c r="V6029" i="1"/>
  <c r="X6027" i="1"/>
  <c r="V6028" i="1"/>
  <c r="W6027" i="1"/>
  <c r="V6027" i="1"/>
  <c r="V6030" i="1"/>
  <c r="U6029" i="1"/>
  <c r="W6028" i="1"/>
  <c r="X6029" i="1"/>
  <c r="U6027" i="1" l="1"/>
  <c r="O6029" i="1"/>
  <c r="M6027" i="1"/>
  <c r="O6027" i="1" s="1"/>
  <c r="O6030" i="1"/>
  <c r="O6028" i="1"/>
  <c r="Q6027" i="1" l="1" a="1"/>
  <c r="P6027" i="1" a="1"/>
  <c r="P6027" i="1" l="1"/>
  <c r="L6033" i="1" s="1"/>
  <c r="L6036" i="1"/>
  <c r="L6035" i="1"/>
  <c r="L6034" i="1"/>
  <c r="AB6029" i="1"/>
  <c r="AA6027" i="1"/>
  <c r="AB6028" i="1"/>
  <c r="Q6027" i="1"/>
  <c r="Y6027" i="1" s="1"/>
  <c r="AC6027" i="1" s="1" a="1"/>
  <c r="AA6028" i="1"/>
  <c r="AA6030" i="1"/>
  <c r="Y6030" i="1"/>
  <c r="Y6029" i="1"/>
  <c r="Z6030" i="1"/>
  <c r="Z6027" i="1"/>
  <c r="Y6028" i="1"/>
  <c r="Z6028" i="1"/>
  <c r="AB6027" i="1"/>
  <c r="AB6030" i="1"/>
  <c r="AA6029" i="1"/>
  <c r="Z6029" i="1"/>
  <c r="AC6027" i="1" l="1"/>
  <c r="D6033" i="1" s="1"/>
  <c r="G6035" i="1"/>
  <c r="E6035" i="1"/>
  <c r="F6034" i="1"/>
  <c r="D6035" i="1"/>
  <c r="F6035" i="1"/>
  <c r="G6034" i="1"/>
  <c r="E6033" i="1"/>
  <c r="D6034" i="1"/>
  <c r="G6033" i="1"/>
  <c r="E6034" i="1"/>
  <c r="F6033" i="1"/>
  <c r="H6033" i="1" l="1" a="1"/>
  <c r="W6036" i="1" s="1"/>
  <c r="U6035" i="1" l="1"/>
  <c r="V6035" i="1"/>
  <c r="X6034" i="1"/>
  <c r="U6036" i="1"/>
  <c r="W6033" i="1"/>
  <c r="X6036" i="1"/>
  <c r="W6035" i="1"/>
  <c r="W6034" i="1"/>
  <c r="V6033" i="1"/>
  <c r="V6036" i="1"/>
  <c r="X6035" i="1"/>
  <c r="H6033" i="1"/>
  <c r="U6033" i="1" s="1"/>
  <c r="U6034" i="1"/>
  <c r="V6034" i="1"/>
  <c r="X6033" i="1"/>
  <c r="M6033" i="1" a="1"/>
  <c r="O6035" i="1" l="1"/>
  <c r="M6033" i="1"/>
  <c r="O6033" i="1" s="1"/>
  <c r="O6036" i="1"/>
  <c r="O6034" i="1"/>
  <c r="Q6033" i="1" l="1" a="1"/>
  <c r="P6033" i="1" a="1"/>
  <c r="P6033" i="1" l="1"/>
  <c r="L6039" i="1" s="1"/>
  <c r="L6040" i="1"/>
  <c r="L6041" i="1"/>
  <c r="L6042" i="1"/>
  <c r="AB6034" i="1"/>
  <c r="AB6033" i="1"/>
  <c r="Q6033" i="1"/>
  <c r="Y6033" i="1" s="1"/>
  <c r="Y6034" i="1"/>
  <c r="Z6036" i="1"/>
  <c r="AA6033" i="1"/>
  <c r="AA6034" i="1"/>
  <c r="AB6036" i="1"/>
  <c r="AA6035" i="1"/>
  <c r="Z6034" i="1"/>
  <c r="AA6036" i="1"/>
  <c r="Y6035" i="1"/>
  <c r="Z6033" i="1"/>
  <c r="Y6036" i="1"/>
  <c r="AB6035" i="1"/>
  <c r="Z6035" i="1"/>
  <c r="AC6033" i="1" l="1" a="1"/>
  <c r="AC6033" i="1" l="1"/>
  <c r="D6039" i="1" s="1"/>
  <c r="D6040" i="1"/>
  <c r="F6039" i="1"/>
  <c r="G6039" i="1"/>
  <c r="E6040" i="1"/>
  <c r="E6041" i="1"/>
  <c r="D6041" i="1"/>
  <c r="F6040" i="1"/>
  <c r="F6041" i="1"/>
  <c r="E6039" i="1"/>
  <c r="G6041" i="1"/>
  <c r="G6040" i="1"/>
  <c r="H6039" i="1" l="1" a="1"/>
  <c r="W6042" i="1" l="1"/>
  <c r="V6040" i="1"/>
  <c r="V6039" i="1"/>
  <c r="U6042" i="1"/>
  <c r="U6040" i="1"/>
  <c r="V6041" i="1"/>
  <c r="X6039" i="1"/>
  <c r="W6039" i="1"/>
  <c r="H6039" i="1"/>
  <c r="W6040" i="1"/>
  <c r="U6041" i="1"/>
  <c r="X6040" i="1"/>
  <c r="X6041" i="1"/>
  <c r="X6042" i="1"/>
  <c r="V6042" i="1"/>
  <c r="W6041" i="1"/>
  <c r="M6039" i="1" l="1" a="1"/>
  <c r="U6039" i="1"/>
  <c r="M6039" i="1" l="1"/>
  <c r="O6039" i="1" s="1"/>
  <c r="O6041" i="1"/>
  <c r="O6040" i="1"/>
  <c r="O6042" i="1"/>
  <c r="Q6039" i="1" l="1" a="1"/>
  <c r="P6039" i="1" a="1"/>
  <c r="P6039" i="1" l="1"/>
  <c r="L6045" i="1" s="1"/>
  <c r="L6047" i="1"/>
  <c r="L6046" i="1"/>
  <c r="L6048" i="1"/>
  <c r="Z6039" i="1"/>
  <c r="AA6039" i="1"/>
  <c r="Y6042" i="1"/>
  <c r="Y6041" i="1"/>
  <c r="AA6041" i="1"/>
  <c r="AB6040" i="1"/>
  <c r="Z6040" i="1"/>
  <c r="AA6040" i="1"/>
  <c r="AB6041" i="1"/>
  <c r="Y6040" i="1"/>
  <c r="Z6042" i="1"/>
  <c r="Z6041" i="1"/>
  <c r="Q6039" i="1"/>
  <c r="Y6039" i="1" s="1"/>
  <c r="AA6042" i="1"/>
  <c r="AB6042" i="1"/>
  <c r="AB6039" i="1"/>
  <c r="AC6039" i="1" l="1" a="1"/>
  <c r="AC6039" i="1" l="1"/>
  <c r="D6045" i="1" s="1"/>
  <c r="D6047" i="1"/>
  <c r="E6047" i="1"/>
  <c r="F6045" i="1"/>
  <c r="D6046" i="1"/>
  <c r="F6047" i="1"/>
  <c r="G6047" i="1"/>
  <c r="E6046" i="1"/>
  <c r="E6045" i="1"/>
  <c r="F6046" i="1"/>
  <c r="G6046" i="1"/>
  <c r="G6045" i="1"/>
  <c r="H6045" i="1" l="1" a="1"/>
  <c r="H6045" i="1" l="1"/>
  <c r="V6047" i="1"/>
  <c r="U6047" i="1"/>
  <c r="X6047" i="1"/>
  <c r="V6045" i="1"/>
  <c r="U6048" i="1"/>
  <c r="W6046" i="1"/>
  <c r="X6046" i="1"/>
  <c r="V6046" i="1"/>
  <c r="U6046" i="1"/>
  <c r="W6048" i="1"/>
  <c r="X6048" i="1"/>
  <c r="X6045" i="1"/>
  <c r="W6047" i="1"/>
  <c r="W6045" i="1"/>
  <c r="V6048" i="1"/>
  <c r="U6045" i="1" l="1"/>
  <c r="M6045" i="1" a="1"/>
  <c r="O6046" i="1" l="1"/>
  <c r="O6047" i="1"/>
  <c r="M6045" i="1"/>
  <c r="O6045" i="1" s="1"/>
  <c r="O6048" i="1"/>
  <c r="Q6045" i="1" l="1" a="1"/>
  <c r="P6045" i="1" a="1"/>
  <c r="P6045" i="1" l="1"/>
  <c r="L6051" i="1" s="1"/>
  <c r="L6054" i="1"/>
  <c r="L6052" i="1"/>
  <c r="L6053" i="1"/>
  <c r="Q6045" i="1"/>
  <c r="Y6045" i="1" s="1"/>
  <c r="Z6047" i="1"/>
  <c r="AB6047" i="1"/>
  <c r="Y6048" i="1"/>
  <c r="Z6046" i="1"/>
  <c r="AB6045" i="1"/>
  <c r="Y6046" i="1"/>
  <c r="AA6048" i="1"/>
  <c r="Z6048" i="1"/>
  <c r="AA6047" i="1"/>
  <c r="AA6046" i="1"/>
  <c r="AB6046" i="1"/>
  <c r="Z6045" i="1"/>
  <c r="Y6047" i="1"/>
  <c r="AA6045" i="1"/>
  <c r="AB6048" i="1"/>
  <c r="AC6045" i="1" l="1" a="1"/>
  <c r="AC6045" i="1" l="1"/>
  <c r="D6051" i="1" s="1"/>
  <c r="F6051" i="1"/>
  <c r="G6053" i="1"/>
  <c r="D6053" i="1"/>
  <c r="F6053" i="1"/>
  <c r="G6051" i="1"/>
  <c r="E6053" i="1"/>
  <c r="E6051" i="1"/>
  <c r="G6052" i="1"/>
  <c r="E6052" i="1"/>
  <c r="F6052" i="1"/>
  <c r="D6052" i="1"/>
  <c r="H6051" i="1" l="1" a="1"/>
  <c r="U6054" i="1" l="1"/>
  <c r="H6051" i="1"/>
  <c r="U6052" i="1"/>
  <c r="X6054" i="1"/>
  <c r="X6053" i="1"/>
  <c r="X6051" i="1"/>
  <c r="V6053" i="1"/>
  <c r="V6054" i="1"/>
  <c r="V6051" i="1"/>
  <c r="W6053" i="1"/>
  <c r="V6052" i="1"/>
  <c r="X6052" i="1"/>
  <c r="W6051" i="1"/>
  <c r="W6054" i="1"/>
  <c r="W6052" i="1"/>
  <c r="U6053" i="1"/>
  <c r="U6051" i="1" l="1"/>
  <c r="M6051" i="1" a="1"/>
  <c r="O6053" i="1" l="1"/>
  <c r="O6054" i="1"/>
  <c r="M6051" i="1"/>
  <c r="O6051" i="1" s="1"/>
  <c r="O6052" i="1"/>
  <c r="Q6051" i="1" l="1" a="1"/>
  <c r="P6051" i="1" a="1"/>
  <c r="P6051" i="1" l="1"/>
  <c r="L6057" i="1" s="1"/>
  <c r="L6059" i="1"/>
  <c r="L6058" i="1"/>
  <c r="L6060" i="1"/>
  <c r="AA6054" i="1"/>
  <c r="Y6052" i="1"/>
  <c r="Z6051" i="1"/>
  <c r="Q6051" i="1"/>
  <c r="Y6051" i="1" s="1"/>
  <c r="AC6051" i="1" s="1" a="1"/>
  <c r="AA6051" i="1"/>
  <c r="Y6054" i="1"/>
  <c r="AA6052" i="1"/>
  <c r="Z6052" i="1"/>
  <c r="AB6052" i="1"/>
  <c r="Z6053" i="1"/>
  <c r="AA6053" i="1"/>
  <c r="Z6054" i="1"/>
  <c r="Y6053" i="1"/>
  <c r="AB6053" i="1"/>
  <c r="AB6051" i="1"/>
  <c r="AB6054" i="1"/>
  <c r="AC6051" i="1" l="1"/>
  <c r="D6057" i="1" s="1"/>
  <c r="E6057" i="1"/>
  <c r="F6057" i="1"/>
  <c r="G6059" i="1"/>
  <c r="F6058" i="1"/>
  <c r="E6059" i="1"/>
  <c r="D6059" i="1"/>
  <c r="D6058" i="1"/>
  <c r="G6058" i="1"/>
  <c r="E6058" i="1"/>
  <c r="F6059" i="1"/>
  <c r="G6057" i="1"/>
  <c r="H6057" i="1" l="1" a="1"/>
  <c r="U6059" i="1" l="1"/>
  <c r="X6060" i="1"/>
  <c r="V6059" i="1"/>
  <c r="W6059" i="1"/>
  <c r="W6060" i="1"/>
  <c r="X6058" i="1"/>
  <c r="X6059" i="1"/>
  <c r="W6057" i="1"/>
  <c r="V6060" i="1"/>
  <c r="H6057" i="1"/>
  <c r="U6060" i="1"/>
  <c r="W6058" i="1"/>
  <c r="V6058" i="1"/>
  <c r="U6058" i="1"/>
  <c r="X6057" i="1"/>
  <c r="V6057" i="1"/>
  <c r="U6057" i="1" l="1"/>
  <c r="M6057" i="1" a="1"/>
  <c r="O6059" i="1" l="1"/>
  <c r="O6058" i="1"/>
  <c r="O6060" i="1"/>
  <c r="M6057" i="1"/>
  <c r="O6057" i="1" s="1"/>
  <c r="Q6057" i="1" l="1" a="1"/>
  <c r="P6057" i="1" a="1"/>
  <c r="P6057" i="1" l="1"/>
  <c r="L6063" i="1" s="1"/>
  <c r="L6066" i="1"/>
  <c r="L6065" i="1"/>
  <c r="L6064" i="1"/>
  <c r="AB6057" i="1"/>
  <c r="AB6059" i="1"/>
  <c r="Z6060" i="1"/>
  <c r="AA6057" i="1"/>
  <c r="AB6060" i="1"/>
  <c r="AA6058" i="1"/>
  <c r="AA6060" i="1"/>
  <c r="Z6058" i="1"/>
  <c r="AA6059" i="1"/>
  <c r="AB6058" i="1"/>
  <c r="Y6059" i="1"/>
  <c r="Y6060" i="1"/>
  <c r="Y6058" i="1"/>
  <c r="Q6057" i="1"/>
  <c r="Y6057" i="1" s="1"/>
  <c r="Z6059" i="1"/>
  <c r="Z6057" i="1"/>
  <c r="AC6057" i="1" l="1" a="1"/>
  <c r="AC6057" i="1" l="1"/>
  <c r="D6063" i="1" s="1"/>
  <c r="E6065" i="1"/>
  <c r="F6064" i="1"/>
  <c r="G6065" i="1"/>
  <c r="D6065" i="1"/>
  <c r="G6064" i="1"/>
  <c r="D6064" i="1"/>
  <c r="F6063" i="1"/>
  <c r="E6064" i="1"/>
  <c r="G6063" i="1"/>
  <c r="F6065" i="1"/>
  <c r="E6063" i="1"/>
  <c r="H6063" i="1" l="1" a="1"/>
  <c r="V6064" i="1" l="1"/>
  <c r="W6064" i="1"/>
  <c r="X6064" i="1"/>
  <c r="U6065" i="1"/>
  <c r="V6063" i="1"/>
  <c r="W6065" i="1"/>
  <c r="U6066" i="1"/>
  <c r="W6063" i="1"/>
  <c r="V6065" i="1"/>
  <c r="H6063" i="1"/>
  <c r="W6066" i="1"/>
  <c r="V6066" i="1"/>
  <c r="X6066" i="1"/>
  <c r="X6063" i="1"/>
  <c r="X6065" i="1"/>
  <c r="U6064" i="1"/>
  <c r="M6063" i="1" l="1" a="1"/>
  <c r="U6063" i="1"/>
  <c r="M6063" i="1" l="1"/>
  <c r="O6063" i="1" s="1"/>
  <c r="O6064" i="1"/>
  <c r="O6066" i="1"/>
  <c r="O6065" i="1"/>
  <c r="Q6063" i="1" l="1" a="1"/>
  <c r="P6063" i="1" a="1"/>
  <c r="P6063" i="1" l="1"/>
  <c r="L6069" i="1" s="1"/>
  <c r="L6070" i="1"/>
  <c r="L6071" i="1"/>
  <c r="L6072" i="1"/>
  <c r="AA6064" i="1"/>
  <c r="Z6064" i="1"/>
  <c r="AA6065" i="1"/>
  <c r="Y6065" i="1"/>
  <c r="AB6063" i="1"/>
  <c r="Z6065" i="1"/>
  <c r="Q6063" i="1"/>
  <c r="Y6063" i="1" s="1"/>
  <c r="AC6063" i="1" s="1" a="1"/>
  <c r="Z6063" i="1"/>
  <c r="AB6066" i="1"/>
  <c r="AA6066" i="1"/>
  <c r="AB6065" i="1"/>
  <c r="Y6064" i="1"/>
  <c r="Z6066" i="1"/>
  <c r="AB6064" i="1"/>
  <c r="AA6063" i="1"/>
  <c r="Y6066" i="1"/>
  <c r="AC6063" i="1" l="1"/>
  <c r="D6069" i="1" s="1"/>
  <c r="G6071" i="1"/>
  <c r="F6070" i="1"/>
  <c r="E6071" i="1"/>
  <c r="E6069" i="1"/>
  <c r="G6069" i="1"/>
  <c r="D6070" i="1"/>
  <c r="F6069" i="1"/>
  <c r="E6070" i="1"/>
  <c r="D6071" i="1"/>
  <c r="F6071" i="1"/>
  <c r="G6070" i="1"/>
  <c r="H6069" i="1" l="1" a="1"/>
  <c r="H6069" i="1" l="1"/>
  <c r="V6069" i="1"/>
  <c r="X6072" i="1"/>
  <c r="X6071" i="1"/>
  <c r="X6069" i="1"/>
  <c r="W6071" i="1"/>
  <c r="U6071" i="1"/>
  <c r="X6070" i="1"/>
  <c r="W6069" i="1"/>
  <c r="W6070" i="1"/>
  <c r="V6071" i="1"/>
  <c r="V6072" i="1"/>
  <c r="V6070" i="1"/>
  <c r="U6070" i="1"/>
  <c r="U6072" i="1"/>
  <c r="W6072" i="1"/>
  <c r="M6069" i="1" l="1" a="1"/>
  <c r="U6069" i="1"/>
  <c r="M6069" i="1" l="1"/>
  <c r="O6069" i="1" s="1"/>
  <c r="O6070" i="1"/>
  <c r="O6072" i="1"/>
  <c r="O6071" i="1"/>
  <c r="Q6069" i="1" l="1" a="1"/>
  <c r="P6069" i="1" a="1"/>
  <c r="P6069" i="1" l="1"/>
  <c r="L6075" i="1" s="1"/>
  <c r="L6077" i="1"/>
  <c r="L6076" i="1"/>
  <c r="L6078" i="1"/>
  <c r="Q6069" i="1"/>
  <c r="Y6069" i="1" s="1"/>
  <c r="AB6069" i="1"/>
  <c r="Y6071" i="1"/>
  <c r="AA6069" i="1"/>
  <c r="Z6071" i="1"/>
  <c r="AB6071" i="1"/>
  <c r="AB6072" i="1"/>
  <c r="Y6070" i="1"/>
  <c r="Z6072" i="1"/>
  <c r="AA6071" i="1"/>
  <c r="AA6072" i="1"/>
  <c r="AB6070" i="1"/>
  <c r="Z6069" i="1"/>
  <c r="Y6072" i="1"/>
  <c r="AA6070" i="1"/>
  <c r="Z6070" i="1"/>
  <c r="AC6069" i="1" l="1" a="1"/>
  <c r="AC6069" i="1" l="1"/>
  <c r="D6075" i="1" s="1"/>
  <c r="F6076" i="1"/>
  <c r="D6077" i="1"/>
  <c r="E6075" i="1"/>
  <c r="G6075" i="1"/>
  <c r="G6077" i="1"/>
  <c r="D6076" i="1"/>
  <c r="F6075" i="1"/>
  <c r="F6077" i="1"/>
  <c r="E6076" i="1"/>
  <c r="E6077" i="1"/>
  <c r="G6076" i="1"/>
  <c r="H6075" i="1" l="1" a="1"/>
  <c r="V6077" i="1" l="1"/>
  <c r="W6076" i="1"/>
  <c r="W6075" i="1"/>
  <c r="X6076" i="1"/>
  <c r="X6075" i="1"/>
  <c r="H6075" i="1"/>
  <c r="U6077" i="1"/>
  <c r="W6077" i="1"/>
  <c r="V6078" i="1"/>
  <c r="V6076" i="1"/>
  <c r="X6077" i="1"/>
  <c r="X6078" i="1"/>
  <c r="V6075" i="1"/>
  <c r="U6076" i="1"/>
  <c r="W6078" i="1"/>
  <c r="U6078" i="1"/>
  <c r="M6075" i="1" l="1" a="1"/>
  <c r="U6075" i="1"/>
  <c r="M6075" i="1" l="1"/>
  <c r="O6075" i="1" s="1"/>
  <c r="O6076" i="1"/>
  <c r="O6077" i="1"/>
  <c r="O6078" i="1"/>
  <c r="Q6075" i="1" l="1" a="1"/>
  <c r="P6075" i="1" a="1"/>
  <c r="P6075" i="1" l="1"/>
  <c r="L6081" i="1" s="1"/>
  <c r="L6082" i="1"/>
  <c r="L6084" i="1"/>
  <c r="L6083" i="1"/>
  <c r="Z6075" i="1"/>
  <c r="AA6075" i="1"/>
  <c r="Z6078" i="1"/>
  <c r="Z6076" i="1"/>
  <c r="Y6076" i="1"/>
  <c r="Z6077" i="1"/>
  <c r="AA6076" i="1"/>
  <c r="Y6077" i="1"/>
  <c r="AB6076" i="1"/>
  <c r="Q6075" i="1"/>
  <c r="Y6075" i="1" s="1"/>
  <c r="AA6077" i="1"/>
  <c r="Y6078" i="1"/>
  <c r="AB6078" i="1"/>
  <c r="AA6078" i="1"/>
  <c r="AB6075" i="1"/>
  <c r="AB6077" i="1"/>
  <c r="AC6075" i="1" l="1" a="1"/>
  <c r="AC6075" i="1" l="1"/>
  <c r="D6081" i="1" s="1"/>
  <c r="G6082" i="1"/>
  <c r="D6082" i="1"/>
  <c r="F6082" i="1"/>
  <c r="F6081" i="1"/>
  <c r="D6083" i="1"/>
  <c r="F6083" i="1"/>
  <c r="E6081" i="1"/>
  <c r="E6082" i="1"/>
  <c r="G6081" i="1"/>
  <c r="E6083" i="1"/>
  <c r="G6083" i="1"/>
  <c r="H6081" i="1" l="1" a="1"/>
  <c r="V6082" i="1" l="1"/>
  <c r="W6081" i="1"/>
  <c r="W6082" i="1"/>
  <c r="X6083" i="1"/>
  <c r="H6081" i="1"/>
  <c r="W6084" i="1"/>
  <c r="V6081" i="1"/>
  <c r="W6083" i="1"/>
  <c r="X6082" i="1"/>
  <c r="U6084" i="1"/>
  <c r="U6082" i="1"/>
  <c r="X6084" i="1"/>
  <c r="V6084" i="1"/>
  <c r="X6081" i="1"/>
  <c r="U6083" i="1"/>
  <c r="V6083" i="1"/>
  <c r="M6081" i="1" l="1" a="1"/>
  <c r="U6081" i="1"/>
  <c r="O6083" i="1" l="1"/>
  <c r="M6081" i="1"/>
  <c r="O6081" i="1" s="1"/>
  <c r="O6084" i="1"/>
  <c r="O6082" i="1"/>
  <c r="Q6081" i="1" l="1" a="1"/>
  <c r="P6081" i="1" a="1"/>
  <c r="P6081" i="1" l="1"/>
  <c r="L6087" i="1" s="1"/>
  <c r="L6090" i="1"/>
  <c r="L6089" i="1"/>
  <c r="L6088" i="1"/>
  <c r="AB6081" i="1"/>
  <c r="AA6081" i="1"/>
  <c r="Y6084" i="1"/>
  <c r="Z6083" i="1"/>
  <c r="AB6082" i="1"/>
  <c r="Y6083" i="1"/>
  <c r="AA6084" i="1"/>
  <c r="AB6083" i="1"/>
  <c r="AA6083" i="1"/>
  <c r="Y6082" i="1"/>
  <c r="AA6082" i="1"/>
  <c r="Z6082" i="1"/>
  <c r="Q6081" i="1"/>
  <c r="Y6081" i="1" s="1"/>
  <c r="Z6081" i="1"/>
  <c r="AB6084" i="1"/>
  <c r="Z6084" i="1"/>
  <c r="AC6081" i="1" l="1" a="1"/>
  <c r="AC6081" i="1" l="1"/>
  <c r="D6087" i="1" s="1"/>
  <c r="F6088" i="1"/>
  <c r="F6089" i="1"/>
  <c r="G6089" i="1"/>
  <c r="E6088" i="1"/>
  <c r="D6089" i="1"/>
  <c r="D6088" i="1"/>
  <c r="G6087" i="1"/>
  <c r="F6087" i="1"/>
  <c r="G6088" i="1"/>
  <c r="E6087" i="1"/>
  <c r="E6089" i="1"/>
  <c r="H6087" i="1" l="1" a="1"/>
  <c r="W6090" i="1" l="1"/>
  <c r="U6089" i="1"/>
  <c r="X6087" i="1"/>
  <c r="X6090" i="1"/>
  <c r="X6089" i="1"/>
  <c r="U6088" i="1"/>
  <c r="X6088" i="1"/>
  <c r="W6088" i="1"/>
  <c r="V6087" i="1"/>
  <c r="H6087" i="1"/>
  <c r="W6087" i="1"/>
  <c r="V6088" i="1"/>
  <c r="U6090" i="1"/>
  <c r="V6089" i="1"/>
  <c r="W6089" i="1"/>
  <c r="V6090" i="1"/>
  <c r="U6087" i="1" l="1"/>
  <c r="M6087" i="1" a="1"/>
  <c r="O6089" i="1" l="1"/>
  <c r="M6087" i="1"/>
  <c r="O6087" i="1" s="1"/>
  <c r="O6090" i="1"/>
  <c r="O6088" i="1"/>
  <c r="Q6087" i="1" l="1" a="1"/>
  <c r="P6087" i="1" a="1"/>
  <c r="P6087" i="1" l="1"/>
  <c r="L6093" i="1" s="1"/>
  <c r="L6095" i="1"/>
  <c r="L6096" i="1"/>
  <c r="L6094" i="1"/>
  <c r="AB6089" i="1"/>
  <c r="AA6090" i="1"/>
  <c r="Y6089" i="1"/>
  <c r="Y6090" i="1"/>
  <c r="AB6088" i="1"/>
  <c r="AB6090" i="1"/>
  <c r="AA6089" i="1"/>
  <c r="Z6089" i="1"/>
  <c r="AB6087" i="1"/>
  <c r="Z6087" i="1"/>
  <c r="AA6087" i="1"/>
  <c r="AA6088" i="1"/>
  <c r="Q6087" i="1"/>
  <c r="Y6087" i="1" s="1"/>
  <c r="Z6088" i="1"/>
  <c r="Y6088" i="1"/>
  <c r="Z6090" i="1"/>
  <c r="AC6087" i="1" l="1" a="1"/>
  <c r="AC6087" i="1" l="1"/>
  <c r="D6093" i="1" s="1"/>
  <c r="G6093" i="1"/>
  <c r="F6095" i="1"/>
  <c r="E6095" i="1"/>
  <c r="G6095" i="1"/>
  <c r="G6094" i="1"/>
  <c r="F6093" i="1"/>
  <c r="D6095" i="1"/>
  <c r="D6094" i="1"/>
  <c r="E6093" i="1"/>
  <c r="E6094" i="1"/>
  <c r="F6094" i="1"/>
  <c r="H6093" i="1" l="1" a="1"/>
  <c r="U6094" i="1" l="1"/>
  <c r="W6093" i="1"/>
  <c r="H6093" i="1"/>
  <c r="X6096" i="1"/>
  <c r="V6094" i="1"/>
  <c r="W6094" i="1"/>
  <c r="V6095" i="1"/>
  <c r="X6095" i="1"/>
  <c r="X6094" i="1"/>
  <c r="W6096" i="1"/>
  <c r="X6093" i="1"/>
  <c r="U6095" i="1"/>
  <c r="U6096" i="1"/>
  <c r="V6093" i="1"/>
  <c r="W6095" i="1"/>
  <c r="V6096" i="1"/>
  <c r="M6093" i="1" l="1" a="1"/>
  <c r="U6093" i="1"/>
  <c r="M6093" i="1" l="1"/>
  <c r="O6093" i="1" s="1"/>
  <c r="O6096" i="1"/>
  <c r="O6094" i="1"/>
  <c r="O6095" i="1"/>
  <c r="Q6093" i="1" l="1" a="1"/>
  <c r="P6093" i="1" a="1"/>
  <c r="P6093" i="1" l="1"/>
  <c r="L6099" i="1" s="1"/>
  <c r="L6102" i="1"/>
  <c r="L6101" i="1"/>
  <c r="L6100" i="1"/>
  <c r="AA6094" i="1"/>
  <c r="AB6094" i="1"/>
  <c r="Z6094" i="1"/>
  <c r="Q6093" i="1"/>
  <c r="Y6093" i="1" s="1"/>
  <c r="AC6093" i="1" s="1" a="1"/>
  <c r="Y6096" i="1"/>
  <c r="Z6096" i="1"/>
  <c r="Y6095" i="1"/>
  <c r="Z6095" i="1"/>
  <c r="AB6096" i="1"/>
  <c r="Y6094" i="1"/>
  <c r="AB6095" i="1"/>
  <c r="AA6095" i="1"/>
  <c r="AB6093" i="1"/>
  <c r="AA6093" i="1"/>
  <c r="AA6096" i="1"/>
  <c r="Z6093" i="1"/>
  <c r="AC6093" i="1" l="1"/>
  <c r="D6099" i="1" s="1"/>
  <c r="E6101" i="1"/>
  <c r="F6101" i="1"/>
  <c r="G6099" i="1"/>
  <c r="F6100" i="1"/>
  <c r="D6101" i="1"/>
  <c r="E6100" i="1"/>
  <c r="E6099" i="1"/>
  <c r="G6100" i="1"/>
  <c r="D6100" i="1"/>
  <c r="F6099" i="1"/>
  <c r="G6101" i="1"/>
  <c r="H6099" i="1" l="1" a="1"/>
  <c r="X6101" i="1" l="1"/>
  <c r="U6101" i="1"/>
  <c r="H6099" i="1"/>
  <c r="W6099" i="1"/>
  <c r="X6099" i="1"/>
  <c r="U6100" i="1"/>
  <c r="X6102" i="1"/>
  <c r="W6101" i="1"/>
  <c r="U6102" i="1"/>
  <c r="W6100" i="1"/>
  <c r="V6099" i="1"/>
  <c r="X6100" i="1"/>
  <c r="V6101" i="1"/>
  <c r="V6100" i="1"/>
  <c r="W6102" i="1"/>
  <c r="V6102" i="1"/>
  <c r="M6099" i="1" l="1" a="1"/>
  <c r="U6099" i="1"/>
  <c r="M6099" i="1" l="1"/>
  <c r="O6099" i="1" s="1"/>
  <c r="O6102" i="1"/>
  <c r="O6100" i="1"/>
  <c r="O6101" i="1"/>
  <c r="Q6099" i="1" l="1" a="1"/>
  <c r="P6099" i="1" a="1"/>
  <c r="P6099" i="1" l="1"/>
  <c r="L6105" i="1" s="1"/>
  <c r="L6107" i="1"/>
  <c r="L6106" i="1"/>
  <c r="L6108" i="1"/>
  <c r="AA6099" i="1"/>
  <c r="Y6100" i="1"/>
  <c r="AB6099" i="1"/>
  <c r="Y6101" i="1"/>
  <c r="Y6102" i="1"/>
  <c r="AB6101" i="1"/>
  <c r="AA6100" i="1"/>
  <c r="Q6099" i="1"/>
  <c r="Y6099" i="1" s="1"/>
  <c r="AC6099" i="1" s="1" a="1"/>
  <c r="Z6100" i="1"/>
  <c r="Z6101" i="1"/>
  <c r="AA6102" i="1"/>
  <c r="Z6102" i="1"/>
  <c r="AB6102" i="1"/>
  <c r="AA6101" i="1"/>
  <c r="Z6099" i="1"/>
  <c r="AB6100" i="1"/>
  <c r="AC6099" i="1" l="1"/>
  <c r="D6105" i="1" s="1"/>
  <c r="G6107" i="1"/>
  <c r="E6106" i="1"/>
  <c r="E6107" i="1"/>
  <c r="G6106" i="1"/>
  <c r="F6106" i="1"/>
  <c r="D6107" i="1"/>
  <c r="E6105" i="1"/>
  <c r="F6107" i="1"/>
  <c r="D6106" i="1"/>
  <c r="F6105" i="1"/>
  <c r="G6105" i="1"/>
  <c r="H6105" i="1" l="1" a="1"/>
  <c r="H6105" i="1" l="1"/>
  <c r="V6105" i="1"/>
  <c r="X6107" i="1"/>
  <c r="W6106" i="1"/>
  <c r="W6105" i="1"/>
  <c r="V6107" i="1"/>
  <c r="W6107" i="1"/>
  <c r="X6105" i="1"/>
  <c r="X6108" i="1"/>
  <c r="U6106" i="1"/>
  <c r="U6108" i="1"/>
  <c r="V6108" i="1"/>
  <c r="V6106" i="1"/>
  <c r="W6108" i="1"/>
  <c r="U6107" i="1"/>
  <c r="X6106" i="1"/>
  <c r="U6105" i="1" l="1"/>
  <c r="M6105" i="1" a="1"/>
  <c r="O6107" i="1" l="1"/>
  <c r="O6106" i="1"/>
  <c r="M6105" i="1"/>
  <c r="O6105" i="1" s="1"/>
  <c r="O6108" i="1"/>
  <c r="Q6105" i="1" l="1" a="1"/>
  <c r="P6105" i="1" a="1"/>
  <c r="P6105" i="1" l="1"/>
  <c r="L6111" i="1" s="1"/>
  <c r="L6114" i="1"/>
  <c r="L6112" i="1"/>
  <c r="L6113" i="1"/>
  <c r="Y6106" i="1"/>
  <c r="Y6108" i="1"/>
  <c r="Z6108" i="1"/>
  <c r="AA6105" i="1"/>
  <c r="AA6108" i="1"/>
  <c r="AB6105" i="1"/>
  <c r="Q6105" i="1"/>
  <c r="Y6105" i="1" s="1"/>
  <c r="Z6105" i="1"/>
  <c r="Z6106" i="1"/>
  <c r="AA6107" i="1"/>
  <c r="Y6107" i="1"/>
  <c r="Z6107" i="1"/>
  <c r="AA6106" i="1"/>
  <c r="AB6106" i="1"/>
  <c r="AB6107" i="1"/>
  <c r="AB6108" i="1"/>
  <c r="AC6105" i="1" l="1" a="1"/>
  <c r="AC6105" i="1" l="1"/>
  <c r="D6111" i="1" s="1"/>
  <c r="E6112" i="1"/>
  <c r="D6112" i="1"/>
  <c r="D6113" i="1"/>
  <c r="G6111" i="1"/>
  <c r="F6111" i="1"/>
  <c r="E6113" i="1"/>
  <c r="G6113" i="1"/>
  <c r="F6112" i="1"/>
  <c r="E6111" i="1"/>
  <c r="F6113" i="1"/>
  <c r="G6112" i="1"/>
  <c r="H6111" i="1" l="1" a="1"/>
  <c r="X6111" i="1" l="1"/>
  <c r="W6112" i="1"/>
  <c r="U6113" i="1"/>
  <c r="X6113" i="1"/>
  <c r="V6114" i="1"/>
  <c r="U6114" i="1"/>
  <c r="U6112" i="1"/>
  <c r="W6114" i="1"/>
  <c r="V6111" i="1"/>
  <c r="W6111" i="1"/>
  <c r="V6113" i="1"/>
  <c r="V6112" i="1"/>
  <c r="H6111" i="1"/>
  <c r="X6112" i="1"/>
  <c r="W6113" i="1"/>
  <c r="X6114" i="1"/>
  <c r="U6111" i="1" l="1"/>
  <c r="M6111" i="1" a="1"/>
  <c r="M6111" i="1" l="1"/>
  <c r="O6111" i="1" s="1"/>
  <c r="O6112" i="1"/>
  <c r="O6114" i="1"/>
  <c r="O6113" i="1"/>
  <c r="Q6111" i="1" l="1" a="1"/>
  <c r="P6111" i="1" a="1"/>
  <c r="P6111" i="1" l="1"/>
  <c r="L6117" i="1" s="1"/>
  <c r="L6118" i="1"/>
  <c r="L6120" i="1"/>
  <c r="L6119" i="1"/>
  <c r="Y6112" i="1"/>
  <c r="AB6113" i="1"/>
  <c r="Z6113" i="1"/>
  <c r="AA6113" i="1"/>
  <c r="AA6111" i="1"/>
  <c r="AA6112" i="1"/>
  <c r="AA6114" i="1"/>
  <c r="Z6112" i="1"/>
  <c r="AB6114" i="1"/>
  <c r="Q6111" i="1"/>
  <c r="Y6111" i="1" s="1"/>
  <c r="AB6111" i="1"/>
  <c r="Z6114" i="1"/>
  <c r="Z6111" i="1"/>
  <c r="Y6113" i="1"/>
  <c r="AB6112" i="1"/>
  <c r="Y6114" i="1"/>
  <c r="AC6111" i="1" l="1" a="1"/>
  <c r="AC6111" i="1" l="1"/>
  <c r="D6117" i="1" s="1"/>
  <c r="D6118" i="1"/>
  <c r="E6117" i="1"/>
  <c r="D6119" i="1"/>
  <c r="F6117" i="1"/>
  <c r="E6118" i="1"/>
  <c r="G6117" i="1"/>
  <c r="G6118" i="1"/>
  <c r="G6119" i="1"/>
  <c r="F6118" i="1"/>
  <c r="F6119" i="1"/>
  <c r="E6119" i="1"/>
  <c r="H6117" i="1" l="1" a="1"/>
  <c r="X6117" i="1" l="1"/>
  <c r="U6120" i="1"/>
  <c r="X6120" i="1"/>
  <c r="V6120" i="1"/>
  <c r="X6118" i="1"/>
  <c r="V6118" i="1"/>
  <c r="W6118" i="1"/>
  <c r="V6117" i="1"/>
  <c r="U6118" i="1"/>
  <c r="W6117" i="1"/>
  <c r="H6117" i="1"/>
  <c r="X6119" i="1"/>
  <c r="U6119" i="1"/>
  <c r="W6120" i="1"/>
  <c r="V6119" i="1"/>
  <c r="W6119" i="1"/>
  <c r="M6117" i="1" l="1" a="1"/>
  <c r="U6117" i="1"/>
  <c r="O6119" i="1" l="1"/>
  <c r="O6118" i="1"/>
  <c r="M6117" i="1"/>
  <c r="O6117" i="1" s="1"/>
  <c r="O6120" i="1"/>
  <c r="Q6117" i="1" l="1" a="1"/>
  <c r="P6117" i="1" a="1"/>
  <c r="P6117" i="1" l="1"/>
  <c r="L6123" i="1" s="1"/>
  <c r="L6126" i="1"/>
  <c r="L6125" i="1"/>
  <c r="L6124" i="1"/>
  <c r="AB6119" i="1"/>
  <c r="AB6117" i="1"/>
  <c r="AA6118" i="1"/>
  <c r="AA6120" i="1"/>
  <c r="Q6117" i="1"/>
  <c r="Y6117" i="1" s="1"/>
  <c r="Y6118" i="1"/>
  <c r="AA6119" i="1"/>
  <c r="Z6120" i="1"/>
  <c r="Y6119" i="1"/>
  <c r="AA6117" i="1"/>
  <c r="Z6119" i="1"/>
  <c r="AB6120" i="1"/>
  <c r="Y6120" i="1"/>
  <c r="AB6118" i="1"/>
  <c r="Z6117" i="1"/>
  <c r="Z6118" i="1"/>
  <c r="AC6117" i="1" l="1" a="1"/>
  <c r="AC6117" i="1" l="1"/>
  <c r="D6123" i="1" s="1"/>
  <c r="E6125" i="1"/>
  <c r="E6123" i="1"/>
  <c r="E6124" i="1"/>
  <c r="F6123" i="1"/>
  <c r="G6124" i="1"/>
  <c r="D6124" i="1"/>
  <c r="D6125" i="1"/>
  <c r="G6125" i="1"/>
  <c r="G6123" i="1"/>
  <c r="F6125" i="1"/>
  <c r="F6124" i="1"/>
  <c r="H6123" i="1" l="1" a="1"/>
  <c r="X6125" i="1" l="1"/>
  <c r="W6126" i="1"/>
  <c r="U6126" i="1"/>
  <c r="H6123" i="1"/>
  <c r="V6126" i="1"/>
  <c r="W6124" i="1"/>
  <c r="V6125" i="1"/>
  <c r="X6124" i="1"/>
  <c r="W6123" i="1"/>
  <c r="U6124" i="1"/>
  <c r="X6126" i="1"/>
  <c r="U6125" i="1"/>
  <c r="X6123" i="1"/>
  <c r="W6125" i="1"/>
  <c r="V6123" i="1"/>
  <c r="V6124" i="1"/>
  <c r="M6123" i="1" l="1" a="1"/>
  <c r="U6123" i="1"/>
  <c r="M6123" i="1" l="1"/>
  <c r="O6123" i="1" s="1"/>
  <c r="O6126" i="1"/>
  <c r="O6124" i="1"/>
  <c r="O6125" i="1"/>
  <c r="Q6123" i="1" l="1" a="1"/>
  <c r="P6123" i="1" a="1"/>
  <c r="P6123" i="1" l="1"/>
  <c r="L6129" i="1" s="1"/>
  <c r="L6130" i="1"/>
  <c r="L6131" i="1"/>
  <c r="L6132" i="1"/>
  <c r="Z6125" i="1"/>
  <c r="AA6126" i="1"/>
  <c r="AA6124" i="1"/>
  <c r="Z6126" i="1"/>
  <c r="AB6126" i="1"/>
  <c r="AB6123" i="1"/>
  <c r="Y6126" i="1"/>
  <c r="Z6124" i="1"/>
  <c r="AA6123" i="1"/>
  <c r="Q6123" i="1"/>
  <c r="Y6123" i="1" s="1"/>
  <c r="AA6125" i="1"/>
  <c r="Y6124" i="1"/>
  <c r="Z6123" i="1"/>
  <c r="Y6125" i="1"/>
  <c r="AB6124" i="1"/>
  <c r="AB6125" i="1"/>
  <c r="AC6123" i="1" l="1" a="1"/>
  <c r="AC6123" i="1" s="1"/>
  <c r="D6129" i="1" s="1"/>
  <c r="D6130" i="1" l="1"/>
  <c r="G6129" i="1"/>
  <c r="F6131" i="1"/>
  <c r="E6130" i="1"/>
  <c r="F6129" i="1"/>
  <c r="D6131" i="1"/>
  <c r="G6130" i="1"/>
  <c r="F6130" i="1"/>
  <c r="G6131" i="1"/>
  <c r="E6129" i="1"/>
  <c r="E6131" i="1"/>
  <c r="H6129" i="1" a="1"/>
  <c r="U6130" i="1" s="1"/>
  <c r="V6132" i="1" l="1"/>
  <c r="V6129" i="1"/>
  <c r="X6130" i="1"/>
  <c r="X6132" i="1"/>
  <c r="W6132" i="1"/>
  <c r="U6132" i="1"/>
  <c r="X6129" i="1"/>
  <c r="W6129" i="1"/>
  <c r="X6131" i="1"/>
  <c r="W6131" i="1"/>
  <c r="V6131" i="1"/>
  <c r="V6130" i="1"/>
  <c r="H6129" i="1"/>
  <c r="W6130" i="1"/>
  <c r="U6131" i="1"/>
  <c r="M6129" i="1" a="1"/>
  <c r="U6129" i="1"/>
  <c r="O6131" i="1" l="1"/>
  <c r="M6129" i="1"/>
  <c r="O6129" i="1" s="1"/>
  <c r="O6130" i="1"/>
  <c r="O6132" i="1"/>
  <c r="Q6129" i="1" l="1" a="1"/>
  <c r="P6129" i="1" a="1"/>
  <c r="P6129" i="1" l="1"/>
  <c r="L6135" i="1" s="1"/>
  <c r="L6138" i="1"/>
  <c r="L6136" i="1"/>
  <c r="L6137" i="1"/>
  <c r="AB6131" i="1"/>
  <c r="AB6130" i="1"/>
  <c r="Z6129" i="1"/>
  <c r="AB6129" i="1"/>
  <c r="AB6132" i="1"/>
  <c r="Z6132" i="1"/>
  <c r="Q6129" i="1"/>
  <c r="Y6129" i="1" s="1"/>
  <c r="AC6129" i="1" s="1" a="1"/>
  <c r="Y6131" i="1"/>
  <c r="Z6131" i="1"/>
  <c r="AA6131" i="1"/>
  <c r="AA6129" i="1"/>
  <c r="Y6132" i="1"/>
  <c r="AA6130" i="1"/>
  <c r="AA6132" i="1"/>
  <c r="Y6130" i="1"/>
  <c r="Z6130" i="1"/>
  <c r="AC6129" i="1" l="1"/>
  <c r="D6135" i="1" s="1"/>
  <c r="E6135" i="1"/>
  <c r="F6135" i="1"/>
  <c r="F6136" i="1"/>
  <c r="D6136" i="1"/>
  <c r="E6137" i="1"/>
  <c r="D6137" i="1"/>
  <c r="G6137" i="1"/>
  <c r="G6135" i="1"/>
  <c r="G6136" i="1"/>
  <c r="F6137" i="1"/>
  <c r="E6136" i="1"/>
  <c r="H6135" i="1" l="1" a="1"/>
  <c r="X6137" i="1" s="1"/>
  <c r="X6138" i="1" l="1"/>
  <c r="U6137" i="1"/>
  <c r="V6135" i="1"/>
  <c r="W6137" i="1"/>
  <c r="X6136" i="1"/>
  <c r="U6138" i="1"/>
  <c r="W6138" i="1"/>
  <c r="V6136" i="1"/>
  <c r="W6136" i="1"/>
  <c r="W6135" i="1"/>
  <c r="V6138" i="1"/>
  <c r="H6135" i="1"/>
  <c r="U6135" i="1" s="1"/>
  <c r="U6136" i="1"/>
  <c r="X6135" i="1"/>
  <c r="V6137" i="1"/>
  <c r="M6135" i="1" a="1"/>
  <c r="O6137" i="1" l="1"/>
  <c r="M6135" i="1"/>
  <c r="O6135" i="1" s="1"/>
  <c r="O6136" i="1"/>
  <c r="O6138" i="1"/>
  <c r="Q6135" i="1" l="1" a="1"/>
  <c r="P6135" i="1" a="1"/>
  <c r="P6135" i="1" l="1"/>
  <c r="L6141" i="1" s="1"/>
  <c r="L6142" i="1"/>
  <c r="L6143" i="1"/>
  <c r="L6144" i="1"/>
  <c r="Z6136" i="1"/>
  <c r="AA6138" i="1"/>
  <c r="Z6137" i="1"/>
  <c r="AB6136" i="1"/>
  <c r="AA6137" i="1"/>
  <c r="AB6138" i="1"/>
  <c r="Z6135" i="1"/>
  <c r="AA6136" i="1"/>
  <c r="AB6137" i="1"/>
  <c r="Y6137" i="1"/>
  <c r="Z6138" i="1"/>
  <c r="AA6135" i="1"/>
  <c r="Q6135" i="1"/>
  <c r="Y6135" i="1" s="1"/>
  <c r="AB6135" i="1"/>
  <c r="Y6136" i="1"/>
  <c r="Y6138" i="1"/>
  <c r="AC6135" i="1" l="1" a="1"/>
  <c r="AC6135" i="1" l="1"/>
  <c r="D6141" i="1" s="1"/>
  <c r="G6141" i="1"/>
  <c r="D6143" i="1"/>
  <c r="G6142" i="1"/>
  <c r="E6143" i="1"/>
  <c r="F6143" i="1"/>
  <c r="F6141" i="1"/>
  <c r="D6142" i="1"/>
  <c r="E6142" i="1"/>
  <c r="E6141" i="1"/>
  <c r="F6142" i="1"/>
  <c r="G6143" i="1"/>
  <c r="H6141" i="1" l="1" a="1"/>
  <c r="U6142" i="1" l="1"/>
  <c r="U6143" i="1"/>
  <c r="W6144" i="1"/>
  <c r="X6142" i="1"/>
  <c r="V6142" i="1"/>
  <c r="H6141" i="1"/>
  <c r="X6144" i="1"/>
  <c r="U6144" i="1"/>
  <c r="W6141" i="1"/>
  <c r="W6143" i="1"/>
  <c r="V6141" i="1"/>
  <c r="X6143" i="1"/>
  <c r="W6142" i="1"/>
  <c r="X6141" i="1"/>
  <c r="V6144" i="1"/>
  <c r="V6143" i="1"/>
  <c r="U6141" i="1" l="1"/>
  <c r="M6141" i="1" a="1"/>
  <c r="O6144" i="1" l="1"/>
  <c r="O6142" i="1"/>
  <c r="O6143" i="1"/>
  <c r="M6141" i="1"/>
  <c r="O6141" i="1" s="1"/>
  <c r="Q6141" i="1" l="1" a="1"/>
  <c r="P6141" i="1" a="1"/>
  <c r="P6141" i="1" l="1"/>
  <c r="L6147" i="1" s="1"/>
  <c r="L6149" i="1"/>
  <c r="L6148" i="1"/>
  <c r="L6150" i="1"/>
  <c r="Y6144" i="1"/>
  <c r="AB6144" i="1"/>
  <c r="AB6142" i="1"/>
  <c r="AB6143" i="1"/>
  <c r="AB6141" i="1"/>
  <c r="Y6142" i="1"/>
  <c r="Z6141" i="1"/>
  <c r="AA6141" i="1"/>
  <c r="Z6144" i="1"/>
  <c r="Z6143" i="1"/>
  <c r="Y6143" i="1"/>
  <c r="Z6142" i="1"/>
  <c r="Q6141" i="1"/>
  <c r="Y6141" i="1" s="1"/>
  <c r="AA6143" i="1"/>
  <c r="AA6144" i="1"/>
  <c r="AA6142" i="1"/>
  <c r="AC6141" i="1" l="1" a="1"/>
  <c r="AC6141" i="1" l="1"/>
  <c r="D6147" i="1" s="1"/>
  <c r="D6148" i="1"/>
  <c r="G6147" i="1"/>
  <c r="F6149" i="1"/>
  <c r="D6149" i="1"/>
  <c r="F6147" i="1"/>
  <c r="F6148" i="1"/>
  <c r="G6149" i="1"/>
  <c r="E6148" i="1"/>
  <c r="G6148" i="1"/>
  <c r="E6149" i="1"/>
  <c r="E6147" i="1"/>
  <c r="H6147" i="1" l="1" a="1"/>
  <c r="V6147" i="1" l="1"/>
  <c r="X6147" i="1"/>
  <c r="U6150" i="1"/>
  <c r="W6150" i="1"/>
  <c r="H6147" i="1"/>
  <c r="W6149" i="1"/>
  <c r="V6150" i="1"/>
  <c r="X6149" i="1"/>
  <c r="X6148" i="1"/>
  <c r="V6149" i="1"/>
  <c r="V6148" i="1"/>
  <c r="X6150" i="1"/>
  <c r="U6148" i="1"/>
  <c r="W6148" i="1"/>
  <c r="U6149" i="1"/>
  <c r="W6147" i="1"/>
  <c r="U6147" i="1" l="1"/>
  <c r="M6147" i="1" a="1"/>
  <c r="M6147" i="1" l="1"/>
  <c r="O6147" i="1" s="1"/>
  <c r="O6150" i="1"/>
  <c r="O6149" i="1"/>
  <c r="O6148" i="1"/>
  <c r="Q6147" i="1" l="1" a="1"/>
  <c r="P6147" i="1" a="1"/>
  <c r="P6147" i="1" l="1"/>
  <c r="L6153" i="1" s="1"/>
  <c r="L6156" i="1"/>
  <c r="L6155" i="1"/>
  <c r="L6154" i="1"/>
  <c r="AA6148" i="1"/>
  <c r="AB6149" i="1"/>
  <c r="Z6149" i="1"/>
  <c r="Z6150" i="1"/>
  <c r="AA6147" i="1"/>
  <c r="Q6147" i="1"/>
  <c r="Y6147" i="1" s="1"/>
  <c r="AB6147" i="1"/>
  <c r="AB6148" i="1"/>
  <c r="AA6149" i="1"/>
  <c r="Y6150" i="1"/>
  <c r="AB6150" i="1"/>
  <c r="Y6149" i="1"/>
  <c r="Y6148" i="1"/>
  <c r="Z6148" i="1"/>
  <c r="Z6147" i="1"/>
  <c r="AA6150" i="1"/>
  <c r="AC6147" i="1" l="1" a="1"/>
  <c r="AC6147" i="1" l="1"/>
  <c r="D6153" i="1" s="1"/>
  <c r="E6153" i="1"/>
  <c r="G6155" i="1"/>
  <c r="G6154" i="1"/>
  <c r="F6154" i="1"/>
  <c r="D6155" i="1"/>
  <c r="G6153" i="1"/>
  <c r="E6155" i="1"/>
  <c r="F6153" i="1"/>
  <c r="E6154" i="1"/>
  <c r="D6154" i="1"/>
  <c r="F6155" i="1"/>
  <c r="H6153" i="1" l="1" a="1"/>
  <c r="W6155" i="1" l="1"/>
  <c r="H6153" i="1"/>
  <c r="U6155" i="1"/>
  <c r="U6154" i="1"/>
  <c r="W6154" i="1"/>
  <c r="V6153" i="1"/>
  <c r="X6156" i="1"/>
  <c r="W6156" i="1"/>
  <c r="X6155" i="1"/>
  <c r="V6155" i="1"/>
  <c r="U6156" i="1"/>
  <c r="W6153" i="1"/>
  <c r="X6153" i="1"/>
  <c r="V6154" i="1"/>
  <c r="V6156" i="1"/>
  <c r="X6154" i="1"/>
  <c r="U6153" i="1" l="1"/>
  <c r="M6153" i="1" a="1"/>
  <c r="O6154" i="1" l="1"/>
  <c r="O6156" i="1"/>
  <c r="M6153" i="1"/>
  <c r="O6153" i="1" s="1"/>
  <c r="O6155" i="1"/>
  <c r="Q6153" i="1" l="1" a="1"/>
  <c r="P6153" i="1" a="1"/>
  <c r="P6153" i="1" l="1"/>
  <c r="L6159" i="1" s="1"/>
  <c r="L6161" i="1"/>
  <c r="L6162" i="1"/>
  <c r="L6160" i="1"/>
  <c r="Y6155" i="1"/>
  <c r="AB6153" i="1"/>
  <c r="AB6156" i="1"/>
  <c r="AB6155" i="1"/>
  <c r="AA6155" i="1"/>
  <c r="AA6156" i="1"/>
  <c r="Q6153" i="1"/>
  <c r="Y6153" i="1" s="1"/>
  <c r="AC6153" i="1" s="1" a="1"/>
  <c r="AB6154" i="1"/>
  <c r="Y6154" i="1"/>
  <c r="Z6153" i="1"/>
  <c r="Z6155" i="1"/>
  <c r="AA6153" i="1"/>
  <c r="Z6154" i="1"/>
  <c r="AA6154" i="1"/>
  <c r="Z6156" i="1"/>
  <c r="Y6156" i="1"/>
  <c r="AC6153" i="1" l="1"/>
  <c r="D6159" i="1" s="1"/>
  <c r="E6161" i="1"/>
  <c r="D6160" i="1"/>
  <c r="G6160" i="1"/>
  <c r="G6159" i="1"/>
  <c r="E6160" i="1"/>
  <c r="F6159" i="1"/>
  <c r="G6161" i="1"/>
  <c r="D6161" i="1"/>
  <c r="F6160" i="1"/>
  <c r="F6161" i="1"/>
  <c r="E6159" i="1"/>
  <c r="H6159" i="1" l="1" a="1"/>
  <c r="W6162" i="1" l="1"/>
  <c r="W6161" i="1"/>
  <c r="U6162" i="1"/>
  <c r="V6161" i="1"/>
  <c r="V6160" i="1"/>
  <c r="X6159" i="1"/>
  <c r="X6162" i="1"/>
  <c r="X6161" i="1"/>
  <c r="V6159" i="1"/>
  <c r="X6160" i="1"/>
  <c r="W6160" i="1"/>
  <c r="W6159" i="1"/>
  <c r="U6160" i="1"/>
  <c r="V6162" i="1"/>
  <c r="H6159" i="1"/>
  <c r="U6161" i="1"/>
  <c r="M6159" i="1" l="1" a="1"/>
  <c r="U6159" i="1"/>
  <c r="M6159" i="1" l="1"/>
  <c r="O6159" i="1" s="1"/>
  <c r="O6160" i="1"/>
  <c r="O6162" i="1"/>
  <c r="O6161" i="1"/>
  <c r="Q6159" i="1" l="1" a="1"/>
  <c r="P6159" i="1" a="1"/>
  <c r="P6159" i="1" l="1"/>
  <c r="L6165" i="1" s="1"/>
  <c r="L6166" i="1"/>
  <c r="L6168" i="1"/>
  <c r="L6167" i="1"/>
  <c r="AA6160" i="1"/>
  <c r="Q6159" i="1"/>
  <c r="Y6159" i="1" s="1"/>
  <c r="Z6161" i="1"/>
  <c r="Z6159" i="1"/>
  <c r="AA6161" i="1"/>
  <c r="Z6160" i="1"/>
  <c r="AA6162" i="1"/>
  <c r="Y6162" i="1"/>
  <c r="AB6160" i="1"/>
  <c r="AA6159" i="1"/>
  <c r="AB6161" i="1"/>
  <c r="Z6162" i="1"/>
  <c r="AB6159" i="1"/>
  <c r="Y6161" i="1"/>
  <c r="Y6160" i="1"/>
  <c r="AB6162" i="1"/>
  <c r="AC6159" i="1" l="1" a="1"/>
  <c r="AC6159" i="1" l="1"/>
  <c r="D6165" i="1" s="1"/>
  <c r="F6167" i="1"/>
  <c r="E6167" i="1"/>
  <c r="G6165" i="1"/>
  <c r="E6165" i="1"/>
  <c r="F6165" i="1"/>
  <c r="G6167" i="1"/>
  <c r="E6166" i="1"/>
  <c r="D6166" i="1"/>
  <c r="F6166" i="1"/>
  <c r="G6166" i="1"/>
  <c r="D6167" i="1"/>
  <c r="H6165" i="1" l="1" a="1"/>
  <c r="X6165" i="1" l="1"/>
  <c r="U6167" i="1"/>
  <c r="U6168" i="1"/>
  <c r="U6166" i="1"/>
  <c r="V6165" i="1"/>
  <c r="W6165" i="1"/>
  <c r="X6167" i="1"/>
  <c r="W6167" i="1"/>
  <c r="H6165" i="1"/>
  <c r="X6166" i="1"/>
  <c r="W6166" i="1"/>
  <c r="V6166" i="1"/>
  <c r="V6168" i="1"/>
  <c r="W6168" i="1"/>
  <c r="V6167" i="1"/>
  <c r="X6168" i="1"/>
  <c r="M6165" i="1" l="1" a="1"/>
  <c r="U6165" i="1"/>
  <c r="M6165" i="1" l="1"/>
  <c r="O6165" i="1" s="1"/>
  <c r="O6166" i="1"/>
  <c r="O6167" i="1"/>
  <c r="O6168" i="1"/>
  <c r="Q6165" i="1" l="1" a="1"/>
  <c r="P6165" i="1" a="1"/>
  <c r="P6165" i="1" l="1"/>
  <c r="L6171" i="1" s="1"/>
  <c r="L6173" i="1"/>
  <c r="L6172" i="1"/>
  <c r="L6174" i="1"/>
  <c r="AB6166" i="1"/>
  <c r="AA6165" i="1"/>
  <c r="AA6166" i="1"/>
  <c r="Y6167" i="1"/>
  <c r="Q6165" i="1"/>
  <c r="Y6165" i="1" s="1"/>
  <c r="Z6165" i="1"/>
  <c r="AA6167" i="1"/>
  <c r="AA6168" i="1"/>
  <c r="AB6167" i="1"/>
  <c r="AB6168" i="1"/>
  <c r="Z6168" i="1"/>
  <c r="AB6165" i="1"/>
  <c r="Y6168" i="1"/>
  <c r="Z6166" i="1"/>
  <c r="Z6167" i="1"/>
  <c r="Y6166" i="1"/>
  <c r="AC6165" i="1" l="1" a="1"/>
  <c r="AC6165" i="1" l="1"/>
  <c r="D6171" i="1" s="1"/>
  <c r="G6172" i="1"/>
  <c r="G6173" i="1"/>
  <c r="F6173" i="1"/>
  <c r="D6173" i="1"/>
  <c r="E6173" i="1"/>
  <c r="D6172" i="1"/>
  <c r="E6172" i="1"/>
  <c r="F6172" i="1"/>
  <c r="G6171" i="1"/>
  <c r="E6171" i="1"/>
  <c r="F6171" i="1"/>
  <c r="H6171" i="1" l="1" a="1"/>
  <c r="H6171" i="1" l="1"/>
  <c r="X6171" i="1"/>
  <c r="X6173" i="1"/>
  <c r="U6173" i="1"/>
  <c r="V6172" i="1"/>
  <c r="V6173" i="1"/>
  <c r="U6172" i="1"/>
  <c r="V6171" i="1"/>
  <c r="X6174" i="1"/>
  <c r="U6174" i="1"/>
  <c r="W6174" i="1"/>
  <c r="V6174" i="1"/>
  <c r="W6173" i="1"/>
  <c r="W6172" i="1"/>
  <c r="X6172" i="1"/>
  <c r="W6171" i="1"/>
  <c r="U6171" i="1" l="1"/>
  <c r="M6171" i="1" a="1"/>
  <c r="O6174" i="1" l="1"/>
  <c r="M6171" i="1"/>
  <c r="O6171" i="1" s="1"/>
  <c r="O6173" i="1"/>
  <c r="O6172" i="1"/>
  <c r="Q6171" i="1" l="1" a="1"/>
  <c r="P6171" i="1" a="1"/>
  <c r="P6171" i="1" l="1"/>
  <c r="L6177" i="1" s="1"/>
  <c r="L6180" i="1"/>
  <c r="L6178" i="1"/>
  <c r="L6179" i="1"/>
  <c r="AB6173" i="1"/>
  <c r="AA6171" i="1"/>
  <c r="AB6171" i="1"/>
  <c r="Z6171" i="1"/>
  <c r="AB6174" i="1"/>
  <c r="AB6172" i="1"/>
  <c r="AA6173" i="1"/>
  <c r="Z6172" i="1"/>
  <c r="Y6174" i="1"/>
  <c r="Q6171" i="1"/>
  <c r="Y6171" i="1" s="1"/>
  <c r="Z6174" i="1"/>
  <c r="Z6173" i="1"/>
  <c r="AA6174" i="1"/>
  <c r="Y6172" i="1"/>
  <c r="AA6172" i="1"/>
  <c r="Y6173" i="1"/>
  <c r="AC6171" i="1" l="1" a="1"/>
  <c r="AC6171" i="1" l="1"/>
  <c r="D6177" i="1" s="1"/>
  <c r="F6179" i="1"/>
  <c r="G6179" i="1"/>
  <c r="G6178" i="1"/>
  <c r="E6178" i="1"/>
  <c r="F6177" i="1"/>
  <c r="F6178" i="1"/>
  <c r="E6177" i="1"/>
  <c r="D6179" i="1"/>
  <c r="D6178" i="1"/>
  <c r="E6179" i="1"/>
  <c r="G6177" i="1"/>
  <c r="H6177" i="1" l="1" a="1"/>
  <c r="W6177" i="1" l="1"/>
  <c r="U6179" i="1"/>
  <c r="V6178" i="1"/>
  <c r="V6180" i="1"/>
  <c r="X6180" i="1"/>
  <c r="X6179" i="1"/>
  <c r="W6180" i="1"/>
  <c r="W6179" i="1"/>
  <c r="W6178" i="1"/>
  <c r="V6179" i="1"/>
  <c r="X6178" i="1"/>
  <c r="H6177" i="1"/>
  <c r="X6177" i="1"/>
  <c r="U6178" i="1"/>
  <c r="U6180" i="1"/>
  <c r="V6177" i="1"/>
  <c r="M6177" i="1" l="1" a="1"/>
  <c r="U6177" i="1"/>
  <c r="O6179" i="1" l="1"/>
  <c r="M6177" i="1"/>
  <c r="O6177" i="1" s="1"/>
  <c r="O6178" i="1"/>
  <c r="O6180" i="1"/>
  <c r="Q6177" i="1" l="1" a="1"/>
  <c r="P6177" i="1" a="1"/>
  <c r="P6177" i="1" l="1"/>
  <c r="L6183" i="1" s="1"/>
  <c r="L6185" i="1"/>
  <c r="L6184" i="1"/>
  <c r="L6186" i="1"/>
  <c r="Y6178" i="1"/>
  <c r="Z6177" i="1"/>
  <c r="AB6178" i="1"/>
  <c r="Y6179" i="1"/>
  <c r="AA6180" i="1"/>
  <c r="Z6179" i="1"/>
  <c r="AA6177" i="1"/>
  <c r="AB6180" i="1"/>
  <c r="AA6179" i="1"/>
  <c r="Z6180" i="1"/>
  <c r="Q6177" i="1"/>
  <c r="Y6177" i="1" s="1"/>
  <c r="Y6180" i="1"/>
  <c r="AB6177" i="1"/>
  <c r="AB6179" i="1"/>
  <c r="Z6178" i="1"/>
  <c r="AA6178" i="1"/>
  <c r="AC6177" i="1" l="1" a="1"/>
  <c r="AC6177" i="1" l="1"/>
  <c r="D6183" i="1" s="1"/>
  <c r="G6184" i="1"/>
  <c r="E6183" i="1"/>
  <c r="G6183" i="1"/>
  <c r="D6184" i="1"/>
  <c r="F6185" i="1"/>
  <c r="E6185" i="1"/>
  <c r="D6185" i="1"/>
  <c r="F6183" i="1"/>
  <c r="E6184" i="1"/>
  <c r="F6184" i="1"/>
  <c r="G6185" i="1"/>
  <c r="H6183" i="1" l="1" a="1"/>
  <c r="V6185" i="1" l="1"/>
  <c r="V6183" i="1"/>
  <c r="U6185" i="1"/>
  <c r="W6184" i="1"/>
  <c r="X6185" i="1"/>
  <c r="W6185" i="1"/>
  <c r="V6184" i="1"/>
  <c r="X6186" i="1"/>
  <c r="U6186" i="1"/>
  <c r="X6184" i="1"/>
  <c r="V6186" i="1"/>
  <c r="X6183" i="1"/>
  <c r="W6186" i="1"/>
  <c r="U6184" i="1"/>
  <c r="W6183" i="1"/>
  <c r="H6183" i="1"/>
  <c r="M6183" i="1" l="1" a="1"/>
  <c r="U6183" i="1"/>
  <c r="O6184" i="1" l="1"/>
  <c r="O6186" i="1"/>
  <c r="M6183" i="1"/>
  <c r="O6183" i="1" s="1"/>
  <c r="O6185" i="1"/>
  <c r="Q6183" i="1" l="1" a="1"/>
  <c r="P6183" i="1" a="1"/>
  <c r="P6183" i="1" l="1"/>
  <c r="L6189" i="1" s="1"/>
  <c r="L6192" i="1"/>
  <c r="L6190" i="1"/>
  <c r="L6191" i="1"/>
  <c r="Z6183" i="1"/>
  <c r="Z6184" i="1"/>
  <c r="AB6186" i="1"/>
  <c r="Y6184" i="1"/>
  <c r="Z6186" i="1"/>
  <c r="AB6183" i="1"/>
  <c r="AA6184" i="1"/>
  <c r="Q6183" i="1"/>
  <c r="Y6183" i="1" s="1"/>
  <c r="AC6183" i="1" s="1" a="1"/>
  <c r="AB6185" i="1"/>
  <c r="AA6186" i="1"/>
  <c r="AA6183" i="1"/>
  <c r="Y6185" i="1"/>
  <c r="AA6185" i="1"/>
  <c r="AB6184" i="1"/>
  <c r="Y6186" i="1"/>
  <c r="Z6185" i="1"/>
  <c r="AC6183" i="1" l="1"/>
  <c r="D6189" i="1" s="1"/>
  <c r="D6191" i="1"/>
  <c r="G6190" i="1"/>
  <c r="E6190" i="1"/>
  <c r="F6190" i="1"/>
  <c r="G6191" i="1"/>
  <c r="F6189" i="1"/>
  <c r="E6191" i="1"/>
  <c r="G6189" i="1"/>
  <c r="D6190" i="1"/>
  <c r="F6191" i="1"/>
  <c r="E6189" i="1"/>
  <c r="H6189" i="1" l="1" a="1"/>
  <c r="W6192" i="1" l="1"/>
  <c r="V6192" i="1"/>
  <c r="X6190" i="1"/>
  <c r="U6190" i="1"/>
  <c r="X6191" i="1"/>
  <c r="U6191" i="1"/>
  <c r="V6189" i="1"/>
  <c r="X6192" i="1"/>
  <c r="W6189" i="1"/>
  <c r="V6190" i="1"/>
  <c r="W6191" i="1"/>
  <c r="X6189" i="1"/>
  <c r="V6191" i="1"/>
  <c r="U6192" i="1"/>
  <c r="H6189" i="1"/>
  <c r="W6190" i="1"/>
  <c r="U6189" i="1" l="1"/>
  <c r="M6189" i="1" a="1"/>
  <c r="O6192" i="1" l="1"/>
  <c r="M6189" i="1"/>
  <c r="O6189" i="1" s="1"/>
  <c r="O6190" i="1"/>
  <c r="O6191" i="1"/>
  <c r="Q6189" i="1" l="1" a="1"/>
  <c r="P6189" i="1" a="1"/>
  <c r="P6189" i="1" l="1"/>
  <c r="L6195" i="1" s="1"/>
  <c r="L6197" i="1"/>
  <c r="L6196" i="1"/>
  <c r="L6198" i="1"/>
  <c r="Y6190" i="1"/>
  <c r="AB6189" i="1"/>
  <c r="AB6191" i="1"/>
  <c r="Q6189" i="1"/>
  <c r="Y6189" i="1" s="1"/>
  <c r="AC6189" i="1" s="1" a="1"/>
  <c r="AB6192" i="1"/>
  <c r="Z6190" i="1"/>
  <c r="AA6189" i="1"/>
  <c r="AA6190" i="1"/>
  <c r="AA6192" i="1"/>
  <c r="Y6192" i="1"/>
  <c r="AB6190" i="1"/>
  <c r="Z6191" i="1"/>
  <c r="Z6192" i="1"/>
  <c r="Z6189" i="1"/>
  <c r="Y6191" i="1"/>
  <c r="AA6191" i="1"/>
  <c r="AC6189" i="1" l="1"/>
  <c r="D6195" i="1" s="1"/>
  <c r="F6197" i="1"/>
  <c r="G6197" i="1"/>
  <c r="E6195" i="1"/>
  <c r="F6195" i="1"/>
  <c r="D6197" i="1"/>
  <c r="E6197" i="1"/>
  <c r="G6196" i="1"/>
  <c r="G6195" i="1"/>
  <c r="E6196" i="1"/>
  <c r="D6196" i="1"/>
  <c r="F6196" i="1"/>
  <c r="H6195" i="1" l="1" a="1"/>
  <c r="W6197" i="1" l="1"/>
  <c r="H6195" i="1"/>
  <c r="V6197" i="1"/>
  <c r="X6198" i="1"/>
  <c r="U6198" i="1"/>
  <c r="V6198" i="1"/>
  <c r="W6196" i="1"/>
  <c r="W6195" i="1"/>
  <c r="V6196" i="1"/>
  <c r="X6195" i="1"/>
  <c r="V6195" i="1"/>
  <c r="U6197" i="1"/>
  <c r="X6197" i="1"/>
  <c r="X6196" i="1"/>
  <c r="W6198" i="1"/>
  <c r="U6196" i="1"/>
  <c r="M6195" i="1" l="1" a="1"/>
  <c r="U6195" i="1"/>
  <c r="O6196" i="1" l="1"/>
  <c r="O6198" i="1"/>
  <c r="O6197" i="1"/>
  <c r="M6195" i="1"/>
  <c r="O6195" i="1" s="1"/>
  <c r="Q6195" i="1" l="1" a="1"/>
  <c r="P6195" i="1" a="1"/>
  <c r="P6195" i="1" l="1"/>
  <c r="L6201" i="1" s="1"/>
  <c r="L6203" i="1"/>
  <c r="L6204" i="1"/>
  <c r="L6202" i="1"/>
  <c r="Z6195" i="1"/>
  <c r="Z6196" i="1"/>
  <c r="AB6197" i="1"/>
  <c r="AA6196" i="1"/>
  <c r="AB6195" i="1"/>
  <c r="AA6198" i="1"/>
  <c r="AA6195" i="1"/>
  <c r="Z6197" i="1"/>
  <c r="AB6196" i="1"/>
  <c r="Y6196" i="1"/>
  <c r="AA6197" i="1"/>
  <c r="Y6198" i="1"/>
  <c r="Z6198" i="1"/>
  <c r="AB6198" i="1"/>
  <c r="Y6197" i="1"/>
  <c r="Q6195" i="1"/>
  <c r="Y6195" i="1" s="1"/>
  <c r="AC6195" i="1" s="1" a="1"/>
  <c r="AC6195" i="1" l="1"/>
  <c r="D6201" i="1" s="1"/>
  <c r="G6202" i="1"/>
  <c r="G6203" i="1"/>
  <c r="F6202" i="1"/>
  <c r="E6201" i="1"/>
  <c r="E6202" i="1"/>
  <c r="G6201" i="1"/>
  <c r="D6202" i="1"/>
  <c r="D6203" i="1"/>
  <c r="F6201" i="1"/>
  <c r="E6203" i="1"/>
  <c r="F6203" i="1"/>
  <c r="H6201" i="1" l="1" a="1"/>
  <c r="X6202" i="1" l="1"/>
  <c r="U6203" i="1"/>
  <c r="V6204" i="1"/>
  <c r="V6201" i="1"/>
  <c r="U6202" i="1"/>
  <c r="W6202" i="1"/>
  <c r="W6203" i="1"/>
  <c r="V6202" i="1"/>
  <c r="X6203" i="1"/>
  <c r="U6204" i="1"/>
  <c r="W6204" i="1"/>
  <c r="H6201" i="1"/>
  <c r="W6201" i="1"/>
  <c r="X6201" i="1"/>
  <c r="V6203" i="1"/>
  <c r="X6204" i="1"/>
  <c r="M6201" i="1" l="1" a="1"/>
  <c r="U6201" i="1"/>
  <c r="M6201" i="1" l="1"/>
  <c r="O6201" i="1" s="1"/>
  <c r="O6203" i="1"/>
  <c r="O6202" i="1"/>
  <c r="O6204" i="1"/>
  <c r="Q6201" i="1" l="1" a="1"/>
  <c r="P6201" i="1" a="1"/>
  <c r="P6201" i="1" l="1"/>
  <c r="L6207" i="1" s="1"/>
  <c r="L6208" i="1"/>
  <c r="L6210" i="1"/>
  <c r="L6209" i="1"/>
  <c r="AB6201" i="1"/>
  <c r="Y6204" i="1"/>
  <c r="Y6203" i="1"/>
  <c r="AA6202" i="1"/>
  <c r="Q6201" i="1"/>
  <c r="Y6201" i="1" s="1"/>
  <c r="AB6203" i="1"/>
  <c r="Z6204" i="1"/>
  <c r="AB6202" i="1"/>
  <c r="Z6201" i="1"/>
  <c r="AB6204" i="1"/>
  <c r="Z6202" i="1"/>
  <c r="AA6204" i="1"/>
  <c r="AA6201" i="1"/>
  <c r="Y6202" i="1"/>
  <c r="Z6203" i="1"/>
  <c r="AA6203" i="1"/>
  <c r="AC6201" i="1" l="1" a="1"/>
  <c r="AC6201" i="1" l="1"/>
  <c r="D6207" i="1" s="1"/>
  <c r="F6209" i="1"/>
  <c r="D6208" i="1"/>
  <c r="G6208" i="1"/>
  <c r="F6208" i="1"/>
  <c r="E6209" i="1"/>
  <c r="D6209" i="1"/>
  <c r="G6207" i="1"/>
  <c r="G6209" i="1"/>
  <c r="E6207" i="1"/>
  <c r="E6208" i="1"/>
  <c r="F6207" i="1"/>
  <c r="H6207" i="1" l="1" a="1"/>
  <c r="U6209" i="1" l="1"/>
  <c r="U6210" i="1"/>
  <c r="X6207" i="1"/>
  <c r="U6208" i="1"/>
  <c r="X6209" i="1"/>
  <c r="X6208" i="1"/>
  <c r="V6208" i="1"/>
  <c r="V6209" i="1"/>
  <c r="H6207" i="1"/>
  <c r="X6210" i="1"/>
  <c r="W6209" i="1"/>
  <c r="V6210" i="1"/>
  <c r="V6207" i="1"/>
  <c r="W6210" i="1"/>
  <c r="W6208" i="1"/>
  <c r="W6207" i="1"/>
  <c r="M6207" i="1" l="1" a="1"/>
  <c r="U6207" i="1"/>
  <c r="O6210" i="1" l="1"/>
  <c r="M6207" i="1"/>
  <c r="O6207" i="1" s="1"/>
  <c r="O6208" i="1"/>
  <c r="O6209" i="1"/>
  <c r="Q6207" i="1" l="1" a="1"/>
  <c r="P6207" i="1" a="1"/>
  <c r="P6207" i="1" l="1"/>
  <c r="L6213" i="1" s="1"/>
  <c r="L6216" i="1"/>
  <c r="L6214" i="1"/>
  <c r="L6215" i="1"/>
  <c r="AB6209" i="1"/>
  <c r="Z6210" i="1"/>
  <c r="AA6208" i="1"/>
  <c r="AA6207" i="1"/>
  <c r="Y6209" i="1"/>
  <c r="Y6210" i="1"/>
  <c r="AA6210" i="1"/>
  <c r="AB6207" i="1"/>
  <c r="Z6208" i="1"/>
  <c r="Q6207" i="1"/>
  <c r="Y6207" i="1" s="1"/>
  <c r="Z6209" i="1"/>
  <c r="Y6208" i="1"/>
  <c r="Z6207" i="1"/>
  <c r="AB6208" i="1"/>
  <c r="AA6209" i="1"/>
  <c r="AB6210" i="1"/>
  <c r="AC6207" i="1" l="1" a="1"/>
  <c r="AC6207" i="1" l="1"/>
  <c r="D6213" i="1" s="1"/>
  <c r="G6213" i="1"/>
  <c r="D6214" i="1"/>
  <c r="F6213" i="1"/>
  <c r="E6214" i="1"/>
  <c r="D6215" i="1"/>
  <c r="G6214" i="1"/>
  <c r="E6213" i="1"/>
  <c r="G6215" i="1"/>
  <c r="E6215" i="1"/>
  <c r="F6214" i="1"/>
  <c r="F6215" i="1"/>
  <c r="H6213" i="1" l="1" a="1"/>
  <c r="U6216" i="1" l="1"/>
  <c r="W6216" i="1"/>
  <c r="W6214" i="1"/>
  <c r="U6215" i="1"/>
  <c r="V6214" i="1"/>
  <c r="U6214" i="1"/>
  <c r="V6216" i="1"/>
  <c r="X6215" i="1"/>
  <c r="X6214" i="1"/>
  <c r="W6213" i="1"/>
  <c r="V6213" i="1"/>
  <c r="X6213" i="1"/>
  <c r="X6216" i="1"/>
  <c r="H6213" i="1"/>
  <c r="V6215" i="1"/>
  <c r="W6215" i="1"/>
  <c r="U6213" i="1" l="1"/>
  <c r="M6213" i="1" a="1"/>
  <c r="M6213" i="1" l="1"/>
  <c r="O6213" i="1" s="1"/>
  <c r="O6214" i="1"/>
  <c r="O6215" i="1"/>
  <c r="O6216" i="1"/>
  <c r="Q6213" i="1" l="1" a="1"/>
  <c r="P6213" i="1" a="1"/>
  <c r="P6213" i="1" l="1"/>
  <c r="L6219" i="1" s="1"/>
  <c r="L6220" i="1"/>
  <c r="L6222" i="1"/>
  <c r="L6221" i="1"/>
  <c r="AB6216" i="1"/>
  <c r="Z6214" i="1"/>
  <c r="AB6214" i="1"/>
  <c r="AB6213" i="1"/>
  <c r="Y6214" i="1"/>
  <c r="AA6214" i="1"/>
  <c r="Y6216" i="1"/>
  <c r="Z6216" i="1"/>
  <c r="Y6215" i="1"/>
  <c r="AA6213" i="1"/>
  <c r="AB6215" i="1"/>
  <c r="Z6213" i="1"/>
  <c r="Z6215" i="1"/>
  <c r="AA6216" i="1"/>
  <c r="Q6213" i="1"/>
  <c r="Y6213" i="1" s="1"/>
  <c r="AC6213" i="1" s="1" a="1"/>
  <c r="AA6215" i="1"/>
  <c r="AC6213" i="1" l="1"/>
  <c r="D6219" i="1" s="1"/>
  <c r="F6219" i="1"/>
  <c r="E6221" i="1"/>
  <c r="F6220" i="1"/>
  <c r="G6219" i="1"/>
  <c r="F6221" i="1"/>
  <c r="G6220" i="1"/>
  <c r="D6221" i="1"/>
  <c r="G6221" i="1"/>
  <c r="E6219" i="1"/>
  <c r="E6220" i="1"/>
  <c r="D6220" i="1"/>
  <c r="H6219" i="1" l="1" a="1"/>
  <c r="W6222" i="1" s="1"/>
  <c r="V6219" i="1" l="1"/>
  <c r="V6222" i="1"/>
  <c r="H6219" i="1"/>
  <c r="U6219" i="1" s="1"/>
  <c r="W6221" i="1"/>
  <c r="U6220" i="1"/>
  <c r="W6220" i="1"/>
  <c r="X6221" i="1"/>
  <c r="W6219" i="1"/>
  <c r="X6219" i="1"/>
  <c r="X6220" i="1"/>
  <c r="U6222" i="1"/>
  <c r="V6221" i="1"/>
  <c r="X6222" i="1"/>
  <c r="V6220" i="1"/>
  <c r="U6221" i="1"/>
  <c r="M6219" i="1" a="1"/>
  <c r="M6219" i="1" l="1"/>
  <c r="O6219" i="1" s="1"/>
  <c r="O6220" i="1"/>
  <c r="O6221" i="1"/>
  <c r="O6222" i="1"/>
  <c r="Q6219" i="1" l="1" a="1"/>
  <c r="P6219" i="1" a="1"/>
  <c r="P6219" i="1" l="1"/>
  <c r="L6225" i="1" s="1"/>
  <c r="L6227" i="1"/>
  <c r="L6226" i="1"/>
  <c r="L6228" i="1"/>
  <c r="Y6220" i="1"/>
  <c r="Z6222" i="1"/>
  <c r="AA6219" i="1"/>
  <c r="AB6220" i="1"/>
  <c r="AB6219" i="1"/>
  <c r="AB6222" i="1"/>
  <c r="Y6222" i="1"/>
  <c r="Z6220" i="1"/>
  <c r="AA6221" i="1"/>
  <c r="AA6222" i="1"/>
  <c r="Q6219" i="1"/>
  <c r="Y6219" i="1" s="1"/>
  <c r="Z6219" i="1"/>
  <c r="AA6220" i="1"/>
  <c r="Y6221" i="1"/>
  <c r="Z6221" i="1"/>
  <c r="AB6221" i="1"/>
  <c r="AC6219" i="1" l="1" a="1"/>
  <c r="AC6219" i="1" l="1"/>
  <c r="D6225" i="1" s="1"/>
  <c r="G6227" i="1"/>
  <c r="E6227" i="1"/>
  <c r="E6225" i="1"/>
  <c r="G6225" i="1"/>
  <c r="F6227" i="1"/>
  <c r="F6225" i="1"/>
  <c r="G6226" i="1"/>
  <c r="D6226" i="1"/>
  <c r="F6226" i="1"/>
  <c r="E6226" i="1"/>
  <c r="D6227" i="1"/>
  <c r="H6225" i="1" l="1" a="1"/>
  <c r="X6226" i="1" l="1"/>
  <c r="W6225" i="1"/>
  <c r="V6226" i="1"/>
  <c r="W6227" i="1"/>
  <c r="V6227" i="1"/>
  <c r="U6228" i="1"/>
  <c r="U6227" i="1"/>
  <c r="V6225" i="1"/>
  <c r="X6225" i="1"/>
  <c r="X6228" i="1"/>
  <c r="X6227" i="1"/>
  <c r="H6225" i="1"/>
  <c r="V6228" i="1"/>
  <c r="W6228" i="1"/>
  <c r="W6226" i="1"/>
  <c r="U6226" i="1"/>
  <c r="U6225" i="1" l="1"/>
  <c r="M6225" i="1" a="1"/>
  <c r="O6228" i="1" l="1"/>
  <c r="O6227" i="1"/>
  <c r="M6225" i="1"/>
  <c r="O6225" i="1" s="1"/>
  <c r="O6226" i="1"/>
  <c r="Q6225" i="1" l="1" a="1"/>
  <c r="P6225" i="1" a="1"/>
  <c r="P6225" i="1" l="1"/>
  <c r="L6231" i="1" s="1"/>
  <c r="L6232" i="1"/>
  <c r="L6233" i="1"/>
  <c r="L6234" i="1"/>
  <c r="Q6225" i="1"/>
  <c r="Y6225" i="1" s="1"/>
  <c r="AB6225" i="1"/>
  <c r="Z6228" i="1"/>
  <c r="Y6227" i="1"/>
  <c r="Z6227" i="1"/>
  <c r="Z6225" i="1"/>
  <c r="AB6227" i="1"/>
  <c r="AB6226" i="1"/>
  <c r="AA6225" i="1"/>
  <c r="AA6226" i="1"/>
  <c r="AA6227" i="1"/>
  <c r="AA6228" i="1"/>
  <c r="Y6226" i="1"/>
  <c r="AB6228" i="1"/>
  <c r="Z6226" i="1"/>
  <c r="Y6228" i="1"/>
  <c r="AC6225" i="1" l="1" a="1"/>
  <c r="AC6225" i="1" l="1"/>
  <c r="D6231" i="1" s="1"/>
  <c r="E6231" i="1"/>
  <c r="F6231" i="1"/>
  <c r="G6233" i="1"/>
  <c r="E6233" i="1"/>
  <c r="G6232" i="1"/>
  <c r="F6232" i="1"/>
  <c r="D6233" i="1"/>
  <c r="D6232" i="1"/>
  <c r="G6231" i="1"/>
  <c r="E6232" i="1"/>
  <c r="F6233" i="1"/>
  <c r="H6231" i="1" l="1" a="1"/>
  <c r="W6234" i="1" l="1"/>
  <c r="W6232" i="1"/>
  <c r="W6233" i="1"/>
  <c r="V6234" i="1"/>
  <c r="U6234" i="1"/>
  <c r="H6231" i="1"/>
  <c r="X6233" i="1"/>
  <c r="U6232" i="1"/>
  <c r="V6232" i="1"/>
  <c r="W6231" i="1"/>
  <c r="X6234" i="1"/>
  <c r="U6233" i="1"/>
  <c r="V6233" i="1"/>
  <c r="X6232" i="1"/>
  <c r="X6231" i="1"/>
  <c r="V6231" i="1"/>
  <c r="M6231" i="1" l="1" a="1"/>
  <c r="U6231" i="1"/>
  <c r="O6234" i="1" l="1"/>
  <c r="O6233" i="1"/>
  <c r="M6231" i="1"/>
  <c r="O6231" i="1" s="1"/>
  <c r="O6232" i="1"/>
  <c r="Q6231" i="1" l="1" a="1"/>
  <c r="P6231" i="1" a="1"/>
  <c r="P6231" i="1" l="1"/>
  <c r="L6237" i="1" s="1"/>
  <c r="L6240" i="1"/>
  <c r="L6238" i="1"/>
  <c r="L6239" i="1"/>
  <c r="AA6232" i="1"/>
  <c r="Y6232" i="1"/>
  <c r="Q6231" i="1"/>
  <c r="Y6231" i="1" s="1"/>
  <c r="AA6231" i="1"/>
  <c r="AB6233" i="1"/>
  <c r="Y6233" i="1"/>
  <c r="AB6231" i="1"/>
  <c r="AB6232" i="1"/>
  <c r="Y6234" i="1"/>
  <c r="Z6234" i="1"/>
  <c r="Z6231" i="1"/>
  <c r="AB6234" i="1"/>
  <c r="Z6232" i="1"/>
  <c r="AA6233" i="1"/>
  <c r="AA6234" i="1"/>
  <c r="Z6233" i="1"/>
  <c r="AC6231" i="1" l="1" a="1"/>
  <c r="AC6231" i="1" s="1"/>
  <c r="D6237" i="1" s="1"/>
  <c r="F6237" i="1"/>
  <c r="G6239" i="1"/>
  <c r="G6237" i="1"/>
  <c r="D6238" i="1"/>
  <c r="D6239" i="1"/>
  <c r="E6237" i="1"/>
  <c r="G6238" i="1"/>
  <c r="E6238" i="1"/>
  <c r="F6239" i="1" l="1"/>
  <c r="E6239" i="1"/>
  <c r="F6238" i="1"/>
  <c r="H6237" i="1" a="1"/>
  <c r="X6240" i="1" l="1"/>
  <c r="U6238" i="1"/>
  <c r="W6238" i="1"/>
  <c r="U6239" i="1"/>
  <c r="W6239" i="1"/>
  <c r="X6237" i="1"/>
  <c r="U6240" i="1"/>
  <c r="V6237" i="1"/>
  <c r="V6239" i="1"/>
  <c r="V6238" i="1"/>
  <c r="X6238" i="1"/>
  <c r="V6240" i="1"/>
  <c r="W6237" i="1"/>
  <c r="W6240" i="1"/>
  <c r="X6239" i="1"/>
  <c r="H6237" i="1"/>
  <c r="M6237" i="1" l="1" a="1"/>
  <c r="U6237" i="1"/>
  <c r="M6237" i="1" l="1"/>
  <c r="O6237" i="1" s="1"/>
  <c r="O6238" i="1"/>
  <c r="O6240" i="1"/>
  <c r="O6239" i="1"/>
  <c r="Q6237" i="1" l="1" a="1"/>
  <c r="P6237" i="1" a="1"/>
  <c r="P6237" i="1" l="1"/>
  <c r="L6243" i="1" s="1"/>
  <c r="L6246" i="1"/>
  <c r="L6245" i="1"/>
  <c r="L6244" i="1"/>
  <c r="AB6237" i="1"/>
  <c r="Z6240" i="1"/>
  <c r="AB6240" i="1"/>
  <c r="Z6238" i="1"/>
  <c r="AA6239" i="1"/>
  <c r="AB6239" i="1"/>
  <c r="Y6240" i="1"/>
  <c r="AA6237" i="1"/>
  <c r="Y6239" i="1"/>
  <c r="Q6237" i="1"/>
  <c r="Y6237" i="1" s="1"/>
  <c r="AA6240" i="1"/>
  <c r="Z6239" i="1"/>
  <c r="Y6238" i="1"/>
  <c r="AA6238" i="1"/>
  <c r="AB6238" i="1"/>
  <c r="Z6237" i="1"/>
  <c r="AC6237" i="1" l="1" a="1"/>
  <c r="AC6237" i="1" l="1"/>
  <c r="D6243" i="1" s="1"/>
  <c r="D6245" i="1"/>
  <c r="F6243" i="1"/>
  <c r="E6244" i="1"/>
  <c r="G6244" i="1"/>
  <c r="D6244" i="1"/>
  <c r="G6245" i="1"/>
  <c r="E6243" i="1"/>
  <c r="E6245" i="1"/>
  <c r="G6243" i="1"/>
  <c r="F6244" i="1"/>
  <c r="F6245" i="1"/>
  <c r="H6243" i="1" l="1" a="1"/>
  <c r="V6244" i="1" l="1"/>
  <c r="U6244" i="1"/>
  <c r="V6245" i="1"/>
  <c r="W6246" i="1"/>
  <c r="W6245" i="1"/>
  <c r="U6246" i="1"/>
  <c r="U6245" i="1"/>
  <c r="X6246" i="1"/>
  <c r="V6243" i="1"/>
  <c r="X6243" i="1"/>
  <c r="H6243" i="1"/>
  <c r="V6246" i="1"/>
  <c r="W6244" i="1"/>
  <c r="X6245" i="1"/>
  <c r="W6243" i="1"/>
  <c r="X6244" i="1"/>
  <c r="M6243" i="1" l="1" a="1"/>
  <c r="U6243" i="1"/>
  <c r="O6244" i="1" l="1"/>
  <c r="O6246" i="1"/>
  <c r="M6243" i="1"/>
  <c r="O6243" i="1" s="1"/>
  <c r="O6245" i="1"/>
  <c r="Q6243" i="1" l="1" a="1"/>
  <c r="P6243" i="1" a="1"/>
  <c r="P6243" i="1" l="1"/>
  <c r="L6249" i="1" s="1"/>
  <c r="L6250" i="1"/>
  <c r="L6251" i="1"/>
  <c r="L6252" i="1"/>
  <c r="AB6243" i="1"/>
  <c r="AA6243" i="1"/>
  <c r="AB6246" i="1"/>
  <c r="Y6245" i="1"/>
  <c r="Q6243" i="1"/>
  <c r="Y6243" i="1" s="1"/>
  <c r="AA6246" i="1"/>
  <c r="Y6246" i="1"/>
  <c r="Z6244" i="1"/>
  <c r="Y6244" i="1"/>
  <c r="AA6244" i="1"/>
  <c r="Z6245" i="1"/>
  <c r="AA6245" i="1"/>
  <c r="Z6243" i="1"/>
  <c r="AB6245" i="1"/>
  <c r="AB6244" i="1"/>
  <c r="Z6246" i="1"/>
  <c r="AC6243" i="1" l="1" a="1"/>
  <c r="AC6243" i="1" l="1"/>
  <c r="D6249" i="1" s="1"/>
  <c r="F6251" i="1"/>
  <c r="G6251" i="1"/>
  <c r="D6251" i="1"/>
  <c r="F6249" i="1"/>
  <c r="E6251" i="1"/>
  <c r="E6250" i="1"/>
  <c r="G6249" i="1"/>
  <c r="G6250" i="1"/>
  <c r="F6250" i="1"/>
  <c r="E6249" i="1"/>
  <c r="D6250" i="1"/>
  <c r="H6249" i="1" l="1" a="1"/>
  <c r="X6249" i="1" l="1"/>
  <c r="W6251" i="1"/>
  <c r="W6250" i="1"/>
  <c r="V6249" i="1"/>
  <c r="U6250" i="1"/>
  <c r="W6252" i="1"/>
  <c r="V6250" i="1"/>
  <c r="V6251" i="1"/>
  <c r="X6251" i="1"/>
  <c r="V6252" i="1"/>
  <c r="U6252" i="1"/>
  <c r="X6250" i="1"/>
  <c r="U6251" i="1"/>
  <c r="W6249" i="1"/>
  <c r="H6249" i="1"/>
  <c r="X6252" i="1"/>
  <c r="U6249" i="1" l="1"/>
  <c r="M6249" i="1" a="1"/>
  <c r="M6249" i="1" l="1"/>
  <c r="O6249" i="1" s="1"/>
  <c r="O6251" i="1"/>
  <c r="O6250" i="1"/>
  <c r="O6252" i="1"/>
  <c r="Q6249" i="1" l="1" a="1"/>
  <c r="P6249" i="1" a="1"/>
  <c r="P6249" i="1" l="1"/>
  <c r="L6255" i="1" s="1"/>
  <c r="L6258" i="1"/>
  <c r="L6257" i="1"/>
  <c r="L6256" i="1"/>
  <c r="AA6251" i="1"/>
  <c r="Y6252" i="1"/>
  <c r="AB6252" i="1"/>
  <c r="Z6249" i="1"/>
  <c r="Z6252" i="1"/>
  <c r="Y6250" i="1"/>
  <c r="AB6249" i="1"/>
  <c r="AA6249" i="1"/>
  <c r="Z6250" i="1"/>
  <c r="AB6250" i="1"/>
  <c r="AA6252" i="1"/>
  <c r="Y6251" i="1"/>
  <c r="AA6250" i="1"/>
  <c r="AB6251" i="1"/>
  <c r="Z6251" i="1"/>
  <c r="Q6249" i="1"/>
  <c r="Y6249" i="1" s="1"/>
  <c r="AC6249" i="1" s="1" a="1"/>
  <c r="AC6249" i="1" l="1"/>
  <c r="D6255" i="1" s="1"/>
  <c r="G6255" i="1"/>
  <c r="G6257" i="1"/>
  <c r="D6256" i="1"/>
  <c r="F6256" i="1"/>
  <c r="E6255" i="1"/>
  <c r="E6257" i="1"/>
  <c r="F6255" i="1"/>
  <c r="E6256" i="1"/>
  <c r="D6257" i="1"/>
  <c r="G6256" i="1"/>
  <c r="F6257" i="1"/>
  <c r="H6255" i="1" l="1" a="1"/>
  <c r="U6256" i="1" l="1"/>
  <c r="V6257" i="1"/>
  <c r="X6257" i="1"/>
  <c r="U6257" i="1"/>
  <c r="W6257" i="1"/>
  <c r="X6255" i="1"/>
  <c r="X6256" i="1"/>
  <c r="U6258" i="1"/>
  <c r="W6256" i="1"/>
  <c r="W6258" i="1"/>
  <c r="X6258" i="1"/>
  <c r="V6255" i="1"/>
  <c r="V6258" i="1"/>
  <c r="W6255" i="1"/>
  <c r="H6255" i="1"/>
  <c r="V6256" i="1"/>
  <c r="U6255" i="1" l="1"/>
  <c r="M6255" i="1" a="1"/>
  <c r="O6256" i="1" l="1"/>
  <c r="O6257" i="1"/>
  <c r="M6255" i="1"/>
  <c r="O6255" i="1" s="1"/>
  <c r="O6258" i="1"/>
  <c r="Q6255" i="1" l="1" a="1"/>
  <c r="P6255" i="1" a="1"/>
  <c r="P6255" i="1" l="1"/>
  <c r="L6261" i="1" s="1"/>
  <c r="L6262" i="1"/>
  <c r="L6263" i="1"/>
  <c r="L6264" i="1"/>
  <c r="Q6255" i="1"/>
  <c r="Y6255" i="1" s="1"/>
  <c r="Y6257" i="1"/>
  <c r="AA6256" i="1"/>
  <c r="AB6257" i="1"/>
  <c r="Z6255" i="1"/>
  <c r="Y6258" i="1"/>
  <c r="AB6255" i="1"/>
  <c r="AB6256" i="1"/>
  <c r="AA6258" i="1"/>
  <c r="Z6257" i="1"/>
  <c r="Z6258" i="1"/>
  <c r="Z6256" i="1"/>
  <c r="AB6258" i="1"/>
  <c r="AA6257" i="1"/>
  <c r="AA6255" i="1"/>
  <c r="Y6256" i="1"/>
  <c r="AC6255" i="1" l="1" a="1"/>
  <c r="AC6255" i="1" s="1"/>
  <c r="D6261" i="1" s="1"/>
  <c r="F6262" i="1" l="1"/>
  <c r="E6261" i="1"/>
  <c r="F6263" i="1"/>
  <c r="G6261" i="1"/>
  <c r="F6261" i="1"/>
  <c r="E6262" i="1"/>
  <c r="G6263" i="1"/>
  <c r="G6262" i="1"/>
  <c r="D6263" i="1"/>
  <c r="E6263" i="1"/>
  <c r="D6262" i="1"/>
  <c r="H6261" i="1" l="1" a="1"/>
  <c r="X6263" i="1" s="1"/>
  <c r="V6264" i="1" l="1"/>
  <c r="W6263" i="1"/>
  <c r="X6264" i="1"/>
  <c r="U6264" i="1"/>
  <c r="U6262" i="1"/>
  <c r="V6261" i="1"/>
  <c r="V6262" i="1"/>
  <c r="W6261" i="1"/>
  <c r="U6263" i="1"/>
  <c r="V6263" i="1"/>
  <c r="H6261" i="1"/>
  <c r="M6261" i="1" s="1" a="1"/>
  <c r="M6261" i="1" s="1"/>
  <c r="O6261" i="1" s="1"/>
  <c r="W6262" i="1"/>
  <c r="X6262" i="1"/>
  <c r="X6261" i="1"/>
  <c r="W6264" i="1"/>
  <c r="U6261" i="1"/>
  <c r="O6264" i="1" l="1"/>
  <c r="O6262" i="1"/>
  <c r="O6263" i="1"/>
  <c r="Q6261" i="1" s="1" a="1"/>
  <c r="P6261" i="1" a="1"/>
  <c r="P6261" i="1" l="1"/>
  <c r="L6267" i="1" s="1"/>
  <c r="L6269" i="1"/>
  <c r="L6270" i="1"/>
  <c r="L6268" i="1"/>
  <c r="AB6261" i="1"/>
  <c r="AA6263" i="1"/>
  <c r="Z6263" i="1"/>
  <c r="Z6261" i="1"/>
  <c r="Y6262" i="1"/>
  <c r="AB6263" i="1"/>
  <c r="AA6261" i="1"/>
  <c r="Y6263" i="1"/>
  <c r="AA6264" i="1"/>
  <c r="Z6264" i="1"/>
  <c r="Z6262" i="1"/>
  <c r="Y6264" i="1"/>
  <c r="AB6262" i="1"/>
  <c r="AA6262" i="1"/>
  <c r="Q6261" i="1"/>
  <c r="Y6261" i="1" s="1"/>
  <c r="AB6264" i="1"/>
  <c r="AC6261" i="1" l="1" a="1"/>
  <c r="AC6261" i="1" s="1"/>
  <c r="D6267" i="1" s="1"/>
  <c r="F6268" i="1" l="1"/>
  <c r="D6269" i="1"/>
  <c r="G6268" i="1"/>
  <c r="F6267" i="1"/>
  <c r="D6268" i="1"/>
  <c r="E6268" i="1"/>
  <c r="G6267" i="1"/>
  <c r="E6267" i="1"/>
  <c r="E6269" i="1"/>
  <c r="F6269" i="1"/>
  <c r="G6269" i="1"/>
  <c r="H6267" i="1" a="1"/>
  <c r="X6269" i="1" s="1"/>
  <c r="U6270" i="1" l="1"/>
  <c r="X6267" i="1"/>
  <c r="W6269" i="1"/>
  <c r="W6270" i="1"/>
  <c r="V6267" i="1"/>
  <c r="H6267" i="1"/>
  <c r="M6267" i="1" s="1" a="1"/>
  <c r="X6270" i="1"/>
  <c r="W6268" i="1"/>
  <c r="X6268" i="1"/>
  <c r="V6269" i="1"/>
  <c r="W6267" i="1"/>
  <c r="V6268" i="1"/>
  <c r="V6270" i="1"/>
  <c r="U6269" i="1"/>
  <c r="U6268" i="1"/>
  <c r="U6267" i="1"/>
  <c r="O6268" i="1" l="1"/>
  <c r="M6267" i="1"/>
  <c r="O6267" i="1" s="1"/>
  <c r="O6269" i="1"/>
  <c r="O6270" i="1"/>
  <c r="Q6267" i="1" s="1" a="1"/>
  <c r="P6267" i="1" l="1" a="1"/>
  <c r="P6267" i="1" s="1"/>
  <c r="L6273" i="1" s="1"/>
  <c r="AB6269" i="1"/>
  <c r="AA6270" i="1"/>
  <c r="Z6269" i="1"/>
  <c r="AB6270" i="1"/>
  <c r="AA6268" i="1"/>
  <c r="Z6267" i="1"/>
  <c r="AB6267" i="1"/>
  <c r="Y6268" i="1"/>
  <c r="AA6269" i="1"/>
  <c r="Y6269" i="1"/>
  <c r="Z6268" i="1"/>
  <c r="Z6270" i="1"/>
  <c r="AB6268" i="1"/>
  <c r="Y6270" i="1"/>
  <c r="AA6267" i="1"/>
  <c r="Q6267" i="1"/>
  <c r="Y6267" i="1" s="1"/>
  <c r="AC6267" i="1" s="1" a="1"/>
  <c r="L6276" i="1" l="1"/>
  <c r="L6275" i="1"/>
  <c r="L6274" i="1"/>
  <c r="AC6267" i="1"/>
  <c r="D6273" i="1" s="1"/>
  <c r="G6273" i="1"/>
  <c r="F6274" i="1"/>
  <c r="F6273" i="1"/>
  <c r="E6273" i="1"/>
  <c r="G6275" i="1"/>
  <c r="D6274" i="1"/>
  <c r="E6275" i="1"/>
  <c r="E6274" i="1"/>
  <c r="G6274" i="1"/>
  <c r="D6275" i="1"/>
  <c r="F6275" i="1"/>
  <c r="H6273" i="1" l="1" a="1"/>
  <c r="V6275" i="1" l="1"/>
  <c r="W6273" i="1"/>
  <c r="X6274" i="1"/>
  <c r="U6276" i="1"/>
  <c r="W6274" i="1"/>
  <c r="W6275" i="1"/>
  <c r="V6274" i="1"/>
  <c r="X6273" i="1"/>
  <c r="H6273" i="1"/>
  <c r="U6274" i="1"/>
  <c r="U6275" i="1"/>
  <c r="X6276" i="1"/>
  <c r="V6273" i="1"/>
  <c r="X6275" i="1"/>
  <c r="W6276" i="1"/>
  <c r="V6276" i="1"/>
  <c r="M6273" i="1" l="1" a="1"/>
  <c r="U6273" i="1"/>
  <c r="O6275" i="1" l="1"/>
  <c r="O6276" i="1"/>
  <c r="O6274" i="1"/>
  <c r="M6273" i="1"/>
  <c r="O6273" i="1" s="1"/>
  <c r="Q6273" i="1" l="1" a="1"/>
  <c r="P6273" i="1" a="1"/>
  <c r="P6273" i="1" l="1"/>
  <c r="L6279" i="1" s="1"/>
  <c r="L6282" i="1"/>
  <c r="L6281" i="1"/>
  <c r="L6280" i="1"/>
  <c r="Q6273" i="1"/>
  <c r="Y6273" i="1" s="1"/>
  <c r="AA6274" i="1"/>
  <c r="AB6275" i="1"/>
  <c r="AB6274" i="1"/>
  <c r="Y6274" i="1"/>
  <c r="Y6275" i="1"/>
  <c r="Z6273" i="1"/>
  <c r="AA6275" i="1"/>
  <c r="AA6276" i="1"/>
  <c r="AB6273" i="1"/>
  <c r="Z6275" i="1"/>
  <c r="Y6276" i="1"/>
  <c r="Z6276" i="1"/>
  <c r="AA6273" i="1"/>
  <c r="AB6276" i="1"/>
  <c r="Z6274" i="1"/>
  <c r="AC6273" i="1" l="1" a="1"/>
  <c r="AC6273" i="1" l="1"/>
  <c r="D6279" i="1" s="1"/>
  <c r="F6281" i="1"/>
  <c r="E6279" i="1"/>
  <c r="G6280" i="1"/>
  <c r="E6281" i="1"/>
  <c r="D6281" i="1"/>
  <c r="G6281" i="1"/>
  <c r="F6279" i="1"/>
  <c r="D6280" i="1"/>
  <c r="G6279" i="1"/>
  <c r="F6280" i="1"/>
  <c r="E6280" i="1"/>
  <c r="H6279" i="1" l="1" a="1"/>
  <c r="X6279" i="1" l="1"/>
  <c r="U6282" i="1"/>
  <c r="X6282" i="1"/>
  <c r="X6280" i="1"/>
  <c r="W6280" i="1"/>
  <c r="X6281" i="1"/>
  <c r="V6280" i="1"/>
  <c r="W6279" i="1"/>
  <c r="V6282" i="1"/>
  <c r="W6281" i="1"/>
  <c r="W6282" i="1"/>
  <c r="V6279" i="1"/>
  <c r="H6279" i="1"/>
  <c r="U6281" i="1"/>
  <c r="U6280" i="1"/>
  <c r="V6281" i="1"/>
  <c r="U6279" i="1" l="1"/>
  <c r="M6279" i="1" a="1"/>
  <c r="M6279" i="1" l="1"/>
  <c r="O6279" i="1" s="1"/>
  <c r="O6282" i="1"/>
  <c r="O6281" i="1"/>
  <c r="O6280" i="1"/>
  <c r="Q6279" i="1" l="1" a="1"/>
  <c r="P6279" i="1" a="1"/>
  <c r="P6279" i="1" l="1"/>
  <c r="L6285" i="1" s="1"/>
  <c r="L6286" i="1"/>
  <c r="L6287" i="1"/>
  <c r="L6288" i="1"/>
  <c r="AB6281" i="1"/>
  <c r="Z6282" i="1"/>
  <c r="Y6281" i="1"/>
  <c r="Y6280" i="1"/>
  <c r="Q6279" i="1"/>
  <c r="Y6279" i="1" s="1"/>
  <c r="AA6281" i="1"/>
  <c r="AA6279" i="1"/>
  <c r="AB6282" i="1"/>
  <c r="AA6282" i="1"/>
  <c r="AB6279" i="1"/>
  <c r="Z6280" i="1"/>
  <c r="AA6280" i="1"/>
  <c r="Z6281" i="1"/>
  <c r="Z6279" i="1"/>
  <c r="AB6280" i="1"/>
  <c r="Y6282" i="1"/>
  <c r="AC6279" i="1" l="1" a="1"/>
  <c r="AC6279" i="1" l="1"/>
  <c r="D6285" i="1" s="1"/>
  <c r="D6286" i="1"/>
  <c r="F6286" i="1"/>
  <c r="D6287" i="1"/>
  <c r="E6286" i="1"/>
  <c r="G6287" i="1"/>
  <c r="F6287" i="1"/>
  <c r="F6285" i="1"/>
  <c r="E6285" i="1"/>
  <c r="E6287" i="1"/>
  <c r="G6286" i="1"/>
  <c r="G6285" i="1"/>
  <c r="H6285" i="1" l="1" a="1"/>
  <c r="V6286" i="1" l="1"/>
  <c r="V6288" i="1"/>
  <c r="V6287" i="1"/>
  <c r="V6285" i="1"/>
  <c r="U6288" i="1"/>
  <c r="H6285" i="1"/>
  <c r="W6288" i="1"/>
  <c r="U6286" i="1"/>
  <c r="U6287" i="1"/>
  <c r="W6287" i="1"/>
  <c r="X6288" i="1"/>
  <c r="X6287" i="1"/>
  <c r="X6286" i="1"/>
  <c r="W6286" i="1"/>
  <c r="X6285" i="1"/>
  <c r="W6285" i="1"/>
  <c r="U6285" i="1" l="1"/>
  <c r="M6285" i="1" a="1"/>
  <c r="O6287" i="1" l="1"/>
  <c r="M6285" i="1"/>
  <c r="O6285" i="1" s="1"/>
  <c r="O6288" i="1"/>
  <c r="O6286" i="1"/>
  <c r="Q6285" i="1" l="1" a="1"/>
  <c r="P6285" i="1" a="1"/>
  <c r="P6285" i="1" l="1"/>
  <c r="L6291" i="1" s="1"/>
  <c r="L6294" i="1"/>
  <c r="L6293" i="1"/>
  <c r="L6292" i="1"/>
  <c r="AB6285" i="1"/>
  <c r="AB6286" i="1"/>
  <c r="Z6288" i="1"/>
  <c r="Y6287" i="1"/>
  <c r="Y6286" i="1"/>
  <c r="AA6287" i="1"/>
  <c r="AA6288" i="1"/>
  <c r="AA6286" i="1"/>
  <c r="Z6285" i="1"/>
  <c r="AB6288" i="1"/>
  <c r="Z6287" i="1"/>
  <c r="AA6285" i="1"/>
  <c r="Z6286" i="1"/>
  <c r="AB6287" i="1"/>
  <c r="Y6288" i="1"/>
  <c r="Q6285" i="1"/>
  <c r="Y6285" i="1" s="1"/>
  <c r="AC6285" i="1" s="1" a="1"/>
  <c r="AC6285" i="1" l="1"/>
  <c r="D6291" i="1" s="1"/>
  <c r="G6291" i="1"/>
  <c r="F6292" i="1"/>
  <c r="G6293" i="1"/>
  <c r="D6293" i="1"/>
  <c r="E6291" i="1"/>
  <c r="D6292" i="1"/>
  <c r="G6292" i="1"/>
  <c r="F6291" i="1"/>
  <c r="E6292" i="1"/>
  <c r="E6293" i="1"/>
  <c r="F6293" i="1"/>
  <c r="H6291" i="1" l="1" a="1"/>
  <c r="U6292" i="1" l="1"/>
  <c r="W6293" i="1"/>
  <c r="W6292" i="1"/>
  <c r="W6294" i="1"/>
  <c r="X6292" i="1"/>
  <c r="U6294" i="1"/>
  <c r="X6293" i="1"/>
  <c r="V6291" i="1"/>
  <c r="V6292" i="1"/>
  <c r="W6291" i="1"/>
  <c r="X6294" i="1"/>
  <c r="U6293" i="1"/>
  <c r="X6291" i="1"/>
  <c r="V6294" i="1"/>
  <c r="V6293" i="1"/>
  <c r="H6291" i="1"/>
  <c r="U6291" i="1" l="1"/>
  <c r="M6291" i="1" a="1"/>
  <c r="O6292" i="1" l="1"/>
  <c r="O6293" i="1"/>
  <c r="M6291" i="1"/>
  <c r="O6291" i="1" s="1"/>
  <c r="O6294" i="1"/>
  <c r="Q6291" i="1" l="1" a="1"/>
  <c r="P6291" i="1" a="1"/>
  <c r="P6291" i="1" l="1"/>
  <c r="L6297" i="1" s="1"/>
  <c r="L6298" i="1"/>
  <c r="L6299" i="1"/>
  <c r="L6300" i="1"/>
  <c r="Y6292" i="1"/>
  <c r="Z6292" i="1"/>
  <c r="Y6294" i="1"/>
  <c r="Z6291" i="1"/>
  <c r="AA6291" i="1"/>
  <c r="AA6292" i="1"/>
  <c r="Z6294" i="1"/>
  <c r="Y6293" i="1"/>
  <c r="AB6293" i="1"/>
  <c r="AB6294" i="1"/>
  <c r="Z6293" i="1"/>
  <c r="AA6293" i="1"/>
  <c r="Q6291" i="1"/>
  <c r="Y6291" i="1" s="1"/>
  <c r="AB6292" i="1"/>
  <c r="AA6294" i="1"/>
  <c r="AB6291" i="1"/>
  <c r="AC6291" i="1" l="1" a="1"/>
  <c r="AC6291" i="1" l="1"/>
  <c r="D6297" i="1" s="1"/>
  <c r="G6298" i="1"/>
  <c r="F6299" i="1"/>
  <c r="G6297" i="1"/>
  <c r="G6299" i="1"/>
  <c r="D6298" i="1"/>
  <c r="F6297" i="1"/>
  <c r="E6298" i="1"/>
  <c r="D6299" i="1"/>
  <c r="F6298" i="1"/>
  <c r="E6297" i="1"/>
  <c r="E6299" i="1"/>
  <c r="H6297" i="1" l="1" a="1"/>
  <c r="U6300" i="1" l="1"/>
  <c r="X6299" i="1"/>
  <c r="H6297" i="1"/>
  <c r="U6299" i="1"/>
  <c r="W6298" i="1"/>
  <c r="W6299" i="1"/>
  <c r="U6298" i="1"/>
  <c r="X6298" i="1"/>
  <c r="V6299" i="1"/>
  <c r="V6297" i="1"/>
  <c r="V6300" i="1"/>
  <c r="W6297" i="1"/>
  <c r="V6298" i="1"/>
  <c r="X6297" i="1"/>
  <c r="W6300" i="1"/>
  <c r="X6300" i="1"/>
  <c r="U6297" i="1" l="1"/>
  <c r="M6297" i="1" a="1"/>
  <c r="O6300" i="1" l="1"/>
  <c r="M6297" i="1"/>
  <c r="O6297" i="1" s="1"/>
  <c r="O6299" i="1"/>
  <c r="O6298" i="1"/>
  <c r="Q6297" i="1" l="1" a="1"/>
  <c r="P6297" i="1" a="1"/>
  <c r="P6297" i="1" l="1"/>
  <c r="L6303" i="1" s="1"/>
  <c r="L6306" i="1"/>
  <c r="L6305" i="1"/>
  <c r="L6304" i="1"/>
  <c r="Z6298" i="1"/>
  <c r="AB6298" i="1"/>
  <c r="Z6299" i="1"/>
  <c r="Y6298" i="1"/>
  <c r="Y6299" i="1"/>
  <c r="Q6297" i="1"/>
  <c r="Y6297" i="1" s="1"/>
  <c r="AA6299" i="1"/>
  <c r="AA6298" i="1"/>
  <c r="Y6300" i="1"/>
  <c r="AB6299" i="1"/>
  <c r="AB6300" i="1"/>
  <c r="AB6297" i="1"/>
  <c r="AA6297" i="1"/>
  <c r="Z6297" i="1"/>
  <c r="Z6300" i="1"/>
  <c r="AA6300" i="1"/>
  <c r="AC6297" i="1" l="1" a="1"/>
  <c r="AC6297" i="1" l="1"/>
  <c r="D6303" i="1" s="1"/>
  <c r="G6303" i="1"/>
  <c r="E6303" i="1"/>
  <c r="G6304" i="1"/>
  <c r="D6305" i="1"/>
  <c r="E6304" i="1"/>
  <c r="F6303" i="1"/>
  <c r="D6304" i="1"/>
  <c r="F6305" i="1"/>
  <c r="F6304" i="1"/>
  <c r="G6305" i="1"/>
  <c r="E6305" i="1"/>
  <c r="H6303" i="1" l="1" a="1"/>
  <c r="V6305" i="1" l="1"/>
  <c r="U6305" i="1"/>
  <c r="W6306" i="1"/>
  <c r="V6304" i="1"/>
  <c r="V6303" i="1"/>
  <c r="X6304" i="1"/>
  <c r="X6306" i="1"/>
  <c r="W6304" i="1"/>
  <c r="U6306" i="1"/>
  <c r="W6303" i="1"/>
  <c r="H6303" i="1"/>
  <c r="V6306" i="1"/>
  <c r="U6304" i="1"/>
  <c r="X6303" i="1"/>
  <c r="X6305" i="1"/>
  <c r="W6305" i="1"/>
  <c r="U6303" i="1" l="1"/>
  <c r="M6303" i="1" a="1"/>
  <c r="O6304" i="1" l="1"/>
  <c r="O6305" i="1"/>
  <c r="O6306" i="1"/>
  <c r="M6303" i="1"/>
  <c r="O6303" i="1" s="1"/>
  <c r="Q6303" i="1" l="1" a="1"/>
  <c r="P6303" i="1" a="1"/>
  <c r="P6303" i="1" l="1"/>
  <c r="L6309" i="1" s="1"/>
  <c r="L6310" i="1"/>
  <c r="L6312" i="1"/>
  <c r="L6311" i="1"/>
  <c r="Y6304" i="1"/>
  <c r="AB6306" i="1"/>
  <c r="Y6305" i="1"/>
  <c r="AA6303" i="1"/>
  <c r="AA6305" i="1"/>
  <c r="Y6306" i="1"/>
  <c r="Z6305" i="1"/>
  <c r="Z6306" i="1"/>
  <c r="Z6304" i="1"/>
  <c r="AB6303" i="1"/>
  <c r="Z6303" i="1"/>
  <c r="AB6305" i="1"/>
  <c r="AA6304" i="1"/>
  <c r="Q6303" i="1"/>
  <c r="Y6303" i="1" s="1"/>
  <c r="AB6304" i="1"/>
  <c r="AA6306" i="1"/>
  <c r="AC6303" i="1" l="1" a="1"/>
  <c r="AC6303" i="1" l="1"/>
  <c r="D6309" i="1" s="1"/>
  <c r="E6311" i="1"/>
  <c r="F6309" i="1"/>
  <c r="F6310" i="1"/>
  <c r="E6310" i="1"/>
  <c r="D6311" i="1"/>
  <c r="G6311" i="1"/>
  <c r="D6310" i="1"/>
  <c r="E6309" i="1"/>
  <c r="F6311" i="1"/>
  <c r="G6310" i="1"/>
  <c r="G6309" i="1"/>
  <c r="H6309" i="1" l="1" a="1"/>
  <c r="U6312" i="1" l="1"/>
  <c r="V6309" i="1"/>
  <c r="V6310" i="1"/>
  <c r="W6310" i="1"/>
  <c r="W6311" i="1"/>
  <c r="W6309" i="1"/>
  <c r="X6312" i="1"/>
  <c r="V6312" i="1"/>
  <c r="H6309" i="1"/>
  <c r="X6310" i="1"/>
  <c r="X6311" i="1"/>
  <c r="U6310" i="1"/>
  <c r="W6312" i="1"/>
  <c r="U6311" i="1"/>
  <c r="X6309" i="1"/>
  <c r="V6311" i="1"/>
  <c r="M6309" i="1" l="1" a="1"/>
  <c r="U6309" i="1"/>
  <c r="O6312" i="1" l="1"/>
  <c r="M6309" i="1"/>
  <c r="O6309" i="1" s="1"/>
  <c r="O6310" i="1"/>
  <c r="O6311" i="1"/>
  <c r="Q6309" i="1" l="1" a="1"/>
  <c r="P6309" i="1" a="1"/>
  <c r="P6309" i="1" l="1"/>
  <c r="L6315" i="1" s="1"/>
  <c r="L6317" i="1"/>
  <c r="L6318" i="1"/>
  <c r="L6316" i="1"/>
  <c r="AA6311" i="1"/>
  <c r="Y6311" i="1"/>
  <c r="Y6310" i="1"/>
  <c r="Z6311" i="1"/>
  <c r="AA6309" i="1"/>
  <c r="Q6309" i="1"/>
  <c r="Y6309" i="1" s="1"/>
  <c r="AA6312" i="1"/>
  <c r="AB6309" i="1"/>
  <c r="AB6312" i="1"/>
  <c r="Z6312" i="1"/>
  <c r="AB6310" i="1"/>
  <c r="AA6310" i="1"/>
  <c r="Z6310" i="1"/>
  <c r="Y6312" i="1"/>
  <c r="Z6309" i="1"/>
  <c r="AB6311" i="1"/>
  <c r="AC6309" i="1" l="1" a="1"/>
  <c r="AC6309" i="1" l="1"/>
  <c r="D6315" i="1" s="1"/>
  <c r="D6316" i="1"/>
  <c r="F6316" i="1"/>
  <c r="D6317" i="1"/>
  <c r="G6316" i="1"/>
  <c r="G6317" i="1"/>
  <c r="E6317" i="1"/>
  <c r="F6315" i="1"/>
  <c r="E6315" i="1"/>
  <c r="G6315" i="1"/>
  <c r="F6317" i="1"/>
  <c r="E6316" i="1"/>
  <c r="H6315" i="1" l="1" a="1"/>
  <c r="H6315" i="1" l="1"/>
  <c r="U6318" i="1"/>
  <c r="U6316" i="1"/>
  <c r="X6316" i="1"/>
  <c r="W6318" i="1"/>
  <c r="V6315" i="1"/>
  <c r="U6317" i="1"/>
  <c r="V6316" i="1"/>
  <c r="W6317" i="1"/>
  <c r="X6315" i="1"/>
  <c r="V6317" i="1"/>
  <c r="W6316" i="1"/>
  <c r="X6317" i="1"/>
  <c r="W6315" i="1"/>
  <c r="X6318" i="1"/>
  <c r="V6318" i="1"/>
  <c r="U6315" i="1" l="1"/>
  <c r="M6315" i="1" a="1"/>
  <c r="O6317" i="1" l="1"/>
  <c r="M6315" i="1"/>
  <c r="O6315" i="1" s="1"/>
  <c r="O6316" i="1"/>
  <c r="O6318" i="1"/>
  <c r="Q6315" i="1" l="1" a="1"/>
  <c r="P6315" i="1" a="1"/>
  <c r="P6315" i="1" l="1"/>
  <c r="L6321" i="1" s="1"/>
  <c r="L6323" i="1"/>
  <c r="L6322" i="1"/>
  <c r="L6324" i="1"/>
  <c r="Y6318" i="1"/>
  <c r="Y6317" i="1"/>
  <c r="AB6315" i="1"/>
  <c r="AA6318" i="1"/>
  <c r="Y6316" i="1"/>
  <c r="AB6318" i="1"/>
  <c r="Z6316" i="1"/>
  <c r="Z6318" i="1"/>
  <c r="AA6315" i="1"/>
  <c r="AB6317" i="1"/>
  <c r="Q6315" i="1"/>
  <c r="Y6315" i="1" s="1"/>
  <c r="AC6315" i="1" s="1" a="1"/>
  <c r="AA6316" i="1"/>
  <c r="AB6316" i="1"/>
  <c r="AA6317" i="1"/>
  <c r="Z6317" i="1"/>
  <c r="Z6315" i="1"/>
  <c r="AC6315" i="1" l="1"/>
  <c r="D6321" i="1" s="1"/>
  <c r="E6322" i="1"/>
  <c r="G6321" i="1"/>
  <c r="E6323" i="1"/>
  <c r="G6323" i="1"/>
  <c r="F6322" i="1"/>
  <c r="G6322" i="1"/>
  <c r="F6323" i="1"/>
  <c r="E6321" i="1"/>
  <c r="D6322" i="1"/>
  <c r="D6323" i="1"/>
  <c r="F6321" i="1"/>
  <c r="H6321" i="1" l="1" a="1"/>
  <c r="X6322" i="1" s="1"/>
  <c r="W6321" i="1" l="1"/>
  <c r="V6321" i="1"/>
  <c r="V6322" i="1"/>
  <c r="U6324" i="1"/>
  <c r="V6324" i="1"/>
  <c r="X6323" i="1"/>
  <c r="X6321" i="1"/>
  <c r="V6323" i="1"/>
  <c r="W6322" i="1"/>
  <c r="W6324" i="1"/>
  <c r="W6323" i="1"/>
  <c r="H6321" i="1"/>
  <c r="U6321" i="1" s="1"/>
  <c r="U6323" i="1"/>
  <c r="U6322" i="1"/>
  <c r="X6324" i="1"/>
  <c r="M6321" i="1" a="1"/>
  <c r="M6321" i="1" l="1"/>
  <c r="O6321" i="1" s="1"/>
  <c r="O6322" i="1"/>
  <c r="O6324" i="1"/>
  <c r="O6323" i="1"/>
  <c r="Q6321" i="1" l="1" a="1"/>
  <c r="P6321" i="1" a="1"/>
  <c r="P6321" i="1" l="1"/>
  <c r="L6327" i="1" s="1"/>
  <c r="L6330" i="1"/>
  <c r="L6329" i="1"/>
  <c r="L6328" i="1"/>
  <c r="Z6324" i="1"/>
  <c r="AA6323" i="1"/>
  <c r="Z6323" i="1"/>
  <c r="AB6323" i="1"/>
  <c r="AA6322" i="1"/>
  <c r="Z6321" i="1"/>
  <c r="AB6322" i="1"/>
  <c r="Z6322" i="1"/>
  <c r="AA6324" i="1"/>
  <c r="Q6321" i="1"/>
  <c r="Y6321" i="1" s="1"/>
  <c r="AB6321" i="1"/>
  <c r="AA6321" i="1"/>
  <c r="Y6324" i="1"/>
  <c r="Y6322" i="1"/>
  <c r="AB6324" i="1"/>
  <c r="Y6323" i="1"/>
  <c r="AC6321" i="1" l="1" a="1"/>
  <c r="AC6321" i="1" l="1"/>
  <c r="D6327" i="1" s="1"/>
  <c r="D6328" i="1"/>
  <c r="F6327" i="1"/>
  <c r="D6329" i="1"/>
  <c r="F6328" i="1"/>
  <c r="F6329" i="1"/>
  <c r="G6328" i="1"/>
  <c r="E6329" i="1"/>
  <c r="E6327" i="1"/>
  <c r="E6328" i="1"/>
  <c r="G6327" i="1"/>
  <c r="G6329" i="1"/>
  <c r="H6327" i="1" l="1" a="1"/>
  <c r="X6329" i="1" l="1"/>
  <c r="W6329" i="1"/>
  <c r="X6330" i="1"/>
  <c r="V6328" i="1"/>
  <c r="U6329" i="1"/>
  <c r="W6330" i="1"/>
  <c r="X6328" i="1"/>
  <c r="U6330" i="1"/>
  <c r="H6327" i="1"/>
  <c r="X6327" i="1"/>
  <c r="W6328" i="1"/>
  <c r="V6329" i="1"/>
  <c r="V6330" i="1"/>
  <c r="U6328" i="1"/>
  <c r="W6327" i="1"/>
  <c r="V6327" i="1"/>
  <c r="M6327" i="1" l="1" a="1"/>
  <c r="U6327" i="1"/>
  <c r="M6327" i="1" l="1"/>
  <c r="O6327" i="1" s="1"/>
  <c r="O6329" i="1"/>
  <c r="O6328" i="1"/>
  <c r="O6330" i="1"/>
  <c r="Q6327" i="1" l="1" a="1"/>
  <c r="P6327" i="1" a="1"/>
  <c r="P6327" i="1" l="1"/>
  <c r="L6333" i="1" s="1"/>
  <c r="L6334" i="1"/>
  <c r="L6335" i="1"/>
  <c r="L6336" i="1"/>
  <c r="AB6329" i="1"/>
  <c r="Z6327" i="1"/>
  <c r="AA6330" i="1"/>
  <c r="AB6327" i="1"/>
  <c r="Y6330" i="1"/>
  <c r="AA6327" i="1"/>
  <c r="AB6330" i="1"/>
  <c r="AA6328" i="1"/>
  <c r="Z6330" i="1"/>
  <c r="Z6328" i="1"/>
  <c r="Q6327" i="1"/>
  <c r="Y6327" i="1" s="1"/>
  <c r="AC6327" i="1" s="1" a="1"/>
  <c r="AA6329" i="1"/>
  <c r="Z6329" i="1"/>
  <c r="Y6329" i="1"/>
  <c r="AB6328" i="1"/>
  <c r="Y6328" i="1"/>
  <c r="AC6327" i="1" l="1"/>
  <c r="D6333" i="1" s="1"/>
  <c r="G6335" i="1"/>
  <c r="G6334" i="1"/>
  <c r="D6334" i="1"/>
  <c r="D6335" i="1"/>
  <c r="E6334" i="1"/>
  <c r="F6334" i="1"/>
  <c r="E6335" i="1"/>
  <c r="F6333" i="1"/>
  <c r="E6333" i="1"/>
  <c r="G6333" i="1"/>
  <c r="F6335" i="1"/>
  <c r="H6333" i="1" l="1" a="1"/>
  <c r="X6333" i="1" l="1"/>
  <c r="U6336" i="1"/>
  <c r="V6335" i="1"/>
  <c r="W6334" i="1"/>
  <c r="X6334" i="1"/>
  <c r="V6334" i="1"/>
  <c r="U6335" i="1"/>
  <c r="X6336" i="1"/>
  <c r="V6333" i="1"/>
  <c r="H6333" i="1"/>
  <c r="V6336" i="1"/>
  <c r="X6335" i="1"/>
  <c r="W6336" i="1"/>
  <c r="U6334" i="1"/>
  <c r="W6335" i="1"/>
  <c r="W6333" i="1"/>
  <c r="U6333" i="1" l="1"/>
  <c r="M6333" i="1" a="1"/>
  <c r="O6336" i="1" l="1"/>
  <c r="O6335" i="1"/>
  <c r="O6334" i="1"/>
  <c r="M6333" i="1"/>
  <c r="O6333" i="1" s="1"/>
  <c r="Q6333" i="1" l="1" a="1"/>
  <c r="P6333" i="1" a="1"/>
  <c r="P6333" i="1" l="1"/>
  <c r="L6339" i="1" s="1"/>
  <c r="L6342" i="1"/>
  <c r="L6340" i="1"/>
  <c r="L6341" i="1"/>
  <c r="Z6333" i="1"/>
  <c r="AB6333" i="1"/>
  <c r="Y6335" i="1"/>
  <c r="AB6334" i="1"/>
  <c r="Z6335" i="1"/>
  <c r="AA6335" i="1"/>
  <c r="Z6334" i="1"/>
  <c r="Y6334" i="1"/>
  <c r="AA6333" i="1"/>
  <c r="AB6336" i="1"/>
  <c r="Z6336" i="1"/>
  <c r="AB6335" i="1"/>
  <c r="Y6336" i="1"/>
  <c r="Q6333" i="1"/>
  <c r="Y6333" i="1" s="1"/>
  <c r="AA6334" i="1"/>
  <c r="AA6336" i="1"/>
  <c r="AC6333" i="1" l="1" a="1"/>
  <c r="AC6333" i="1" s="1"/>
  <c r="D6339" i="1" s="1"/>
  <c r="D6341" i="1"/>
  <c r="G6339" i="1"/>
  <c r="E6339" i="1"/>
  <c r="F6339" i="1"/>
  <c r="E6341" i="1" l="1"/>
  <c r="F6341" i="1"/>
  <c r="F6340" i="1"/>
  <c r="G6341" i="1"/>
  <c r="E6340" i="1"/>
  <c r="D6340" i="1"/>
  <c r="G6340" i="1"/>
  <c r="H6339" i="1" a="1"/>
  <c r="V6339" i="1" l="1"/>
  <c r="X6341" i="1"/>
  <c r="V6342" i="1"/>
  <c r="W6342" i="1"/>
  <c r="U6341" i="1"/>
  <c r="W6340" i="1"/>
  <c r="V6341" i="1"/>
  <c r="W6341" i="1"/>
  <c r="H6339" i="1"/>
  <c r="U6340" i="1"/>
  <c r="X6339" i="1"/>
  <c r="W6339" i="1"/>
  <c r="U6342" i="1"/>
  <c r="V6340" i="1"/>
  <c r="X6342" i="1"/>
  <c r="X6340" i="1"/>
  <c r="U6339" i="1" l="1"/>
  <c r="M6339" i="1" a="1"/>
  <c r="O6342" i="1" l="1"/>
  <c r="M6339" i="1"/>
  <c r="O6339" i="1" s="1"/>
  <c r="O6341" i="1"/>
  <c r="O6340" i="1"/>
  <c r="Q6339" i="1" l="1" a="1"/>
  <c r="P6339" i="1" a="1"/>
  <c r="P6339" i="1" l="1"/>
  <c r="L6345" i="1" s="1"/>
  <c r="L6347" i="1"/>
  <c r="L6348" i="1"/>
  <c r="L6346" i="1"/>
  <c r="AA6339" i="1"/>
  <c r="Z6341" i="1"/>
  <c r="AB6342" i="1"/>
  <c r="AB6340" i="1"/>
  <c r="Q6339" i="1"/>
  <c r="Y6339" i="1" s="1"/>
  <c r="Z6340" i="1"/>
  <c r="Z6342" i="1"/>
  <c r="AA6341" i="1"/>
  <c r="AB6339" i="1"/>
  <c r="AA6340" i="1"/>
  <c r="Y6340" i="1"/>
  <c r="Z6339" i="1"/>
  <c r="Y6341" i="1"/>
  <c r="AB6341" i="1"/>
  <c r="Y6342" i="1"/>
  <c r="AA6342" i="1"/>
  <c r="AC6339" i="1" l="1" a="1"/>
  <c r="AC6339" i="1" l="1"/>
  <c r="D6345" i="1" s="1"/>
  <c r="F6346" i="1"/>
  <c r="D6346" i="1"/>
  <c r="G6346" i="1"/>
  <c r="F6345" i="1"/>
  <c r="D6347" i="1"/>
  <c r="F6347" i="1"/>
  <c r="G6347" i="1"/>
  <c r="E6345" i="1"/>
  <c r="E6346" i="1"/>
  <c r="G6345" i="1"/>
  <c r="E6347" i="1"/>
  <c r="H6345" i="1" l="1" a="1"/>
  <c r="X6347" i="1" l="1"/>
  <c r="U6346" i="1"/>
  <c r="W6346" i="1"/>
  <c r="W6345" i="1"/>
  <c r="W6348" i="1"/>
  <c r="V6348" i="1"/>
  <c r="V6346" i="1"/>
  <c r="V6345" i="1"/>
  <c r="X6345" i="1"/>
  <c r="U6348" i="1"/>
  <c r="H6345" i="1"/>
  <c r="X6348" i="1"/>
  <c r="V6347" i="1"/>
  <c r="X6346" i="1"/>
  <c r="W6347" i="1"/>
  <c r="U6347" i="1"/>
  <c r="U6345" i="1" l="1"/>
  <c r="M6345" i="1" a="1"/>
  <c r="O6346" i="1" l="1"/>
  <c r="M6345" i="1"/>
  <c r="O6345" i="1" s="1"/>
  <c r="O6348" i="1"/>
  <c r="O6347" i="1"/>
  <c r="Q6345" i="1" l="1" a="1"/>
  <c r="P6345" i="1" a="1"/>
  <c r="P6345" i="1" l="1"/>
  <c r="L6351" i="1" s="1"/>
  <c r="L6352" i="1"/>
  <c r="L6354" i="1"/>
  <c r="L6353" i="1"/>
  <c r="Z6345" i="1"/>
  <c r="Z6346" i="1"/>
  <c r="AB6347" i="1"/>
  <c r="AA6345" i="1"/>
  <c r="AB6346" i="1"/>
  <c r="AB6348" i="1"/>
  <c r="Y6346" i="1"/>
  <c r="Q6345" i="1"/>
  <c r="Y6345" i="1" s="1"/>
  <c r="Z6348" i="1"/>
  <c r="Y6348" i="1"/>
  <c r="AA6347" i="1"/>
  <c r="Y6347" i="1"/>
  <c r="Z6347" i="1"/>
  <c r="AB6345" i="1"/>
  <c r="AA6348" i="1"/>
  <c r="AA6346" i="1"/>
  <c r="AC6345" i="1" l="1" a="1"/>
  <c r="AC6345" i="1" s="1"/>
  <c r="D6351" i="1" s="1"/>
  <c r="E6352" i="1" l="1"/>
  <c r="G6352" i="1"/>
  <c r="D6353" i="1"/>
  <c r="G6351" i="1"/>
  <c r="F6353" i="1"/>
  <c r="D6352" i="1"/>
  <c r="E6351" i="1"/>
  <c r="F6351" i="1"/>
  <c r="E6353" i="1"/>
  <c r="F6352" i="1"/>
  <c r="G6353" i="1"/>
  <c r="H6351" i="1" a="1"/>
  <c r="W6354" i="1" l="1"/>
  <c r="X6353" i="1"/>
  <c r="V6351" i="1"/>
  <c r="W6352" i="1"/>
  <c r="U6352" i="1"/>
  <c r="V6353" i="1"/>
  <c r="X6352" i="1"/>
  <c r="V6354" i="1"/>
  <c r="H6351" i="1"/>
  <c r="U6353" i="1"/>
  <c r="V6352" i="1"/>
  <c r="W6351" i="1"/>
  <c r="U6354" i="1"/>
  <c r="X6351" i="1"/>
  <c r="W6353" i="1"/>
  <c r="X6354" i="1"/>
  <c r="U6351" i="1" l="1"/>
  <c r="M6351" i="1" a="1"/>
  <c r="M6351" i="1" l="1"/>
  <c r="O6351" i="1" s="1"/>
  <c r="O6354" i="1"/>
  <c r="O6352" i="1"/>
  <c r="O6353" i="1"/>
  <c r="Q6351" i="1" l="1" a="1"/>
  <c r="P6351" i="1" a="1"/>
  <c r="P6351" i="1" l="1"/>
  <c r="L6357" i="1" s="1"/>
  <c r="L6360" i="1"/>
  <c r="L6358" i="1"/>
  <c r="L6359" i="1"/>
  <c r="AA6354" i="1"/>
  <c r="AB6353" i="1"/>
  <c r="Y6353" i="1"/>
  <c r="Y6354" i="1"/>
  <c r="Z6352" i="1"/>
  <c r="AB6351" i="1"/>
  <c r="Z6351" i="1"/>
  <c r="Y6352" i="1"/>
  <c r="AA6351" i="1"/>
  <c r="AA6353" i="1"/>
  <c r="Z6353" i="1"/>
  <c r="Z6354" i="1"/>
  <c r="Q6351" i="1"/>
  <c r="Y6351" i="1" s="1"/>
  <c r="AC6351" i="1" s="1" a="1"/>
  <c r="AB6352" i="1"/>
  <c r="AA6352" i="1"/>
  <c r="AB6354" i="1"/>
  <c r="AC6351" i="1" l="1"/>
  <c r="D6357" i="1" s="1"/>
  <c r="D6358" i="1"/>
  <c r="E6359" i="1"/>
  <c r="G6359" i="1"/>
  <c r="F6359" i="1"/>
  <c r="E6358" i="1"/>
  <c r="G6357" i="1"/>
  <c r="G6358" i="1"/>
  <c r="F6357" i="1"/>
  <c r="D6359" i="1"/>
  <c r="E6357" i="1"/>
  <c r="F6358" i="1"/>
  <c r="H6357" i="1" l="1" a="1"/>
  <c r="X6359" i="1" s="1"/>
  <c r="V6359" i="1" l="1"/>
  <c r="H6357" i="1"/>
  <c r="M6357" i="1" s="1" a="1"/>
  <c r="U6360" i="1"/>
  <c r="U6358" i="1"/>
  <c r="U6359" i="1"/>
  <c r="W6358" i="1"/>
  <c r="V6357" i="1"/>
  <c r="X6360" i="1"/>
  <c r="X6358" i="1"/>
  <c r="W6357" i="1"/>
  <c r="X6357" i="1"/>
  <c r="W6360" i="1"/>
  <c r="V6360" i="1"/>
  <c r="W6359" i="1"/>
  <c r="V6358" i="1"/>
  <c r="U6357" i="1"/>
  <c r="O6359" i="1" l="1"/>
  <c r="M6357" i="1"/>
  <c r="O6357" i="1" s="1"/>
  <c r="O6360" i="1"/>
  <c r="O6358" i="1"/>
  <c r="Q6357" i="1" l="1" a="1"/>
  <c r="P6357" i="1" a="1"/>
  <c r="P6357" i="1" l="1"/>
  <c r="L6363" i="1" s="1"/>
  <c r="L6365" i="1"/>
  <c r="L6366" i="1"/>
  <c r="L6364" i="1"/>
  <c r="Z6357" i="1"/>
  <c r="AA6357" i="1"/>
  <c r="Y6358" i="1"/>
  <c r="AA6359" i="1"/>
  <c r="Y6360" i="1"/>
  <c r="AB6360" i="1"/>
  <c r="AB6359" i="1"/>
  <c r="AB6357" i="1"/>
  <c r="Z6359" i="1"/>
  <c r="AB6358" i="1"/>
  <c r="AA6360" i="1"/>
  <c r="Z6358" i="1"/>
  <c r="Y6359" i="1"/>
  <c r="Z6360" i="1"/>
  <c r="Q6357" i="1"/>
  <c r="Y6357" i="1" s="1"/>
  <c r="AC6357" i="1" s="1" a="1"/>
  <c r="AA6358" i="1"/>
  <c r="AC6357" i="1" l="1"/>
  <c r="D6363" i="1" s="1"/>
  <c r="F6363" i="1"/>
  <c r="F6364" i="1"/>
  <c r="D6365" i="1"/>
  <c r="G6365" i="1"/>
  <c r="E6364" i="1"/>
  <c r="E6363" i="1"/>
  <c r="F6365" i="1"/>
  <c r="G6364" i="1"/>
  <c r="D6364" i="1"/>
  <c r="E6365" i="1"/>
  <c r="G6363" i="1"/>
  <c r="H6363" i="1" l="1" a="1"/>
  <c r="U6366" i="1" l="1"/>
  <c r="U6364" i="1"/>
  <c r="W6364" i="1"/>
  <c r="U6365" i="1"/>
  <c r="X6364" i="1"/>
  <c r="V6365" i="1"/>
  <c r="H6363" i="1"/>
  <c r="X6366" i="1"/>
  <c r="X6365" i="1"/>
  <c r="W6365" i="1"/>
  <c r="W6363" i="1"/>
  <c r="W6366" i="1"/>
  <c r="V6364" i="1"/>
  <c r="X6363" i="1"/>
  <c r="V6366" i="1"/>
  <c r="V6363" i="1"/>
  <c r="U6363" i="1" l="1"/>
  <c r="M6363" i="1" a="1"/>
  <c r="O6366" i="1" l="1"/>
  <c r="O6365" i="1"/>
  <c r="O6364" i="1"/>
  <c r="M6363" i="1"/>
  <c r="O6363" i="1" s="1"/>
  <c r="Q6363" i="1" l="1" a="1"/>
  <c r="P6363" i="1" a="1"/>
  <c r="P6363" i="1" l="1"/>
  <c r="L6369" i="1" s="1"/>
  <c r="L6370" i="1"/>
  <c r="L6372" i="1"/>
  <c r="L6371" i="1"/>
  <c r="AA6365" i="1"/>
  <c r="Z6364" i="1"/>
  <c r="AB6363" i="1"/>
  <c r="AB6365" i="1"/>
  <c r="Y6366" i="1"/>
  <c r="AA6366" i="1"/>
  <c r="Q6363" i="1"/>
  <c r="Y6363" i="1" s="1"/>
  <c r="Y6364" i="1"/>
  <c r="Z6365" i="1"/>
  <c r="Z6366" i="1"/>
  <c r="Y6365" i="1"/>
  <c r="AB6364" i="1"/>
  <c r="AA6364" i="1"/>
  <c r="AA6363" i="1"/>
  <c r="AB6366" i="1"/>
  <c r="Z6363" i="1"/>
  <c r="AC6363" i="1" l="1" a="1"/>
  <c r="AC6363" i="1" l="1"/>
  <c r="D6369" i="1" s="1"/>
  <c r="E6370" i="1"/>
  <c r="F6371" i="1"/>
  <c r="G6371" i="1"/>
  <c r="G6370" i="1"/>
  <c r="D6371" i="1"/>
  <c r="E6371" i="1"/>
  <c r="F6369" i="1"/>
  <c r="D6370" i="1"/>
  <c r="G6369" i="1"/>
  <c r="F6370" i="1"/>
  <c r="E6369" i="1"/>
  <c r="H6369" i="1" l="1" a="1"/>
  <c r="V6370" i="1" l="1"/>
  <c r="U6371" i="1"/>
  <c r="W6369" i="1"/>
  <c r="W6372" i="1"/>
  <c r="X6370" i="1"/>
  <c r="U6372" i="1"/>
  <c r="W6370" i="1"/>
  <c r="W6371" i="1"/>
  <c r="X6369" i="1"/>
  <c r="U6370" i="1"/>
  <c r="X6372" i="1"/>
  <c r="X6371" i="1"/>
  <c r="V6369" i="1"/>
  <c r="H6369" i="1"/>
  <c r="V6372" i="1"/>
  <c r="V6371" i="1"/>
  <c r="U6369" i="1" l="1"/>
  <c r="M6369" i="1" a="1"/>
  <c r="M6369" i="1" l="1"/>
  <c r="O6369" i="1" s="1"/>
  <c r="O6372" i="1"/>
  <c r="O6370" i="1"/>
  <c r="O6371" i="1"/>
  <c r="Q6369" i="1" l="1" a="1"/>
  <c r="P6369" i="1" a="1"/>
  <c r="P6369" i="1" l="1"/>
  <c r="L6375" i="1" s="1"/>
  <c r="L6377" i="1"/>
  <c r="L6376" i="1"/>
  <c r="L6378" i="1"/>
  <c r="AA6370" i="1"/>
  <c r="AB6371" i="1"/>
  <c r="Y6371" i="1"/>
  <c r="Z6372" i="1"/>
  <c r="Y6372" i="1"/>
  <c r="Y6370" i="1"/>
  <c r="AA6371" i="1"/>
  <c r="Z6369" i="1"/>
  <c r="AA6372" i="1"/>
  <c r="Z6371" i="1"/>
  <c r="AB6372" i="1"/>
  <c r="AB6369" i="1"/>
  <c r="AB6370" i="1"/>
  <c r="Q6369" i="1"/>
  <c r="Y6369" i="1" s="1"/>
  <c r="AA6369" i="1"/>
  <c r="Z6370" i="1"/>
  <c r="AC6369" i="1" l="1" a="1"/>
  <c r="AC6369" i="1" l="1"/>
  <c r="D6375" i="1" s="1"/>
  <c r="E6375" i="1"/>
  <c r="E6377" i="1"/>
  <c r="E6376" i="1"/>
  <c r="F6375" i="1"/>
  <c r="G6377" i="1"/>
  <c r="F6376" i="1"/>
  <c r="F6377" i="1"/>
  <c r="D6376" i="1"/>
  <c r="G6375" i="1"/>
  <c r="G6376" i="1"/>
  <c r="D6377" i="1"/>
  <c r="H6375" i="1" l="1" a="1"/>
  <c r="W6378" i="1" l="1"/>
  <c r="W6376" i="1"/>
  <c r="V6376" i="1"/>
  <c r="X6376" i="1"/>
  <c r="V6375" i="1"/>
  <c r="U6377" i="1"/>
  <c r="U6376" i="1"/>
  <c r="V6377" i="1"/>
  <c r="W6377" i="1"/>
  <c r="X6378" i="1"/>
  <c r="W6375" i="1"/>
  <c r="X6375" i="1"/>
  <c r="H6375" i="1"/>
  <c r="X6377" i="1"/>
  <c r="V6378" i="1"/>
  <c r="U6378" i="1"/>
  <c r="U6375" i="1" l="1"/>
  <c r="M6375" i="1" a="1"/>
  <c r="O6376" i="1" l="1"/>
  <c r="M6375" i="1"/>
  <c r="O6375" i="1" s="1"/>
  <c r="O6378" i="1"/>
  <c r="O6377" i="1"/>
  <c r="Q6375" i="1" l="1" a="1"/>
  <c r="P6375" i="1" a="1"/>
  <c r="P6375" i="1" l="1"/>
  <c r="L6381" i="1" s="1"/>
  <c r="L6384" i="1"/>
  <c r="L6382" i="1"/>
  <c r="L6383" i="1"/>
  <c r="Z6377" i="1"/>
  <c r="Z6375" i="1"/>
  <c r="Y6378" i="1"/>
  <c r="Y6376" i="1"/>
  <c r="AB6377" i="1"/>
  <c r="Q6375" i="1"/>
  <c r="Y6375" i="1" s="1"/>
  <c r="Y6377" i="1"/>
  <c r="AB6378" i="1"/>
  <c r="AA6377" i="1"/>
  <c r="Z6378" i="1"/>
  <c r="Z6376" i="1"/>
  <c r="AA6375" i="1"/>
  <c r="AB6376" i="1"/>
  <c r="AB6375" i="1"/>
  <c r="AA6378" i="1"/>
  <c r="AA6376" i="1"/>
  <c r="AC6375" i="1" l="1" a="1"/>
  <c r="AC6375" i="1" l="1"/>
  <c r="D6381" i="1" s="1"/>
  <c r="E6382" i="1"/>
  <c r="G6383" i="1"/>
  <c r="F6382" i="1"/>
  <c r="F6383" i="1"/>
  <c r="E6381" i="1"/>
  <c r="D6382" i="1"/>
  <c r="E6383" i="1"/>
  <c r="D6383" i="1"/>
  <c r="F6381" i="1"/>
  <c r="G6381" i="1"/>
  <c r="G6382" i="1"/>
  <c r="H6381" i="1" l="1" a="1"/>
  <c r="W6382" i="1" l="1"/>
  <c r="W6381" i="1"/>
  <c r="V6382" i="1"/>
  <c r="W6384" i="1"/>
  <c r="U6382" i="1"/>
  <c r="X6384" i="1"/>
  <c r="V6383" i="1"/>
  <c r="V6384" i="1"/>
  <c r="W6383" i="1"/>
  <c r="U6384" i="1"/>
  <c r="V6381" i="1"/>
  <c r="X6382" i="1"/>
  <c r="H6381" i="1"/>
  <c r="U6383" i="1"/>
  <c r="X6381" i="1"/>
  <c r="X6383" i="1"/>
  <c r="U6381" i="1" l="1"/>
  <c r="M6381" i="1" a="1"/>
  <c r="O6384" i="1" l="1"/>
  <c r="O6383" i="1"/>
  <c r="M6381" i="1"/>
  <c r="O6381" i="1" s="1"/>
  <c r="O6382" i="1"/>
  <c r="Q6381" i="1" l="1" a="1"/>
  <c r="P6381" i="1" a="1"/>
  <c r="P6381" i="1" l="1"/>
  <c r="L6387" i="1" s="1"/>
  <c r="L6389" i="1"/>
  <c r="L6388" i="1"/>
  <c r="L6390" i="1"/>
  <c r="AA6384" i="1"/>
  <c r="AA6381" i="1"/>
  <c r="Y6384" i="1"/>
  <c r="AB6383" i="1"/>
  <c r="Z6382" i="1"/>
  <c r="Z6381" i="1"/>
  <c r="Y6383" i="1"/>
  <c r="Q6381" i="1"/>
  <c r="Y6381" i="1" s="1"/>
  <c r="AC6381" i="1" s="1" a="1"/>
  <c r="Y6382" i="1"/>
  <c r="AB6382" i="1"/>
  <c r="AA6382" i="1"/>
  <c r="Z6383" i="1"/>
  <c r="Z6384" i="1"/>
  <c r="AB6384" i="1"/>
  <c r="AA6383" i="1"/>
  <c r="AB6381" i="1"/>
  <c r="AC6381" i="1" l="1"/>
  <c r="D6387" i="1" s="1"/>
  <c r="G6388" i="1"/>
  <c r="F6387" i="1"/>
  <c r="G6387" i="1"/>
  <c r="F6388" i="1"/>
  <c r="E6387" i="1"/>
  <c r="D6389" i="1"/>
  <c r="D6388" i="1"/>
  <c r="E6388" i="1"/>
  <c r="F6389" i="1"/>
  <c r="G6389" i="1"/>
  <c r="E6389" i="1"/>
  <c r="H6387" i="1" l="1" a="1"/>
  <c r="W6388" i="1" l="1"/>
  <c r="W6387" i="1"/>
  <c r="V6389" i="1"/>
  <c r="W6390" i="1"/>
  <c r="V6387" i="1"/>
  <c r="U6389" i="1"/>
  <c r="X6390" i="1"/>
  <c r="U6388" i="1"/>
  <c r="W6389" i="1"/>
  <c r="X6389" i="1"/>
  <c r="U6390" i="1"/>
  <c r="H6387" i="1"/>
  <c r="X6387" i="1"/>
  <c r="V6390" i="1"/>
  <c r="X6388" i="1"/>
  <c r="V6388" i="1"/>
  <c r="M6387" i="1" l="1" a="1"/>
  <c r="U6387" i="1"/>
  <c r="O6390" i="1" l="1"/>
  <c r="O6389" i="1"/>
  <c r="O6388" i="1"/>
  <c r="M6387" i="1"/>
  <c r="O6387" i="1" s="1"/>
  <c r="Q6387" i="1" l="1" a="1"/>
  <c r="P6387" i="1" a="1"/>
  <c r="P6387" i="1" l="1"/>
  <c r="L6393" i="1" s="1"/>
  <c r="L6395" i="1"/>
  <c r="L6396" i="1"/>
  <c r="L6394" i="1"/>
  <c r="Z6389" i="1"/>
  <c r="AB6390" i="1"/>
  <c r="Y6388" i="1"/>
  <c r="AB6387" i="1"/>
  <c r="Y6389" i="1"/>
  <c r="AA6390" i="1"/>
  <c r="Z6387" i="1"/>
  <c r="AA6389" i="1"/>
  <c r="Y6390" i="1"/>
  <c r="AB6388" i="1"/>
  <c r="Q6387" i="1"/>
  <c r="Y6387" i="1" s="1"/>
  <c r="AA6388" i="1"/>
  <c r="AA6387" i="1"/>
  <c r="AB6389" i="1"/>
  <c r="Z6390" i="1"/>
  <c r="Z6388" i="1"/>
  <c r="AC6387" i="1" l="1" a="1"/>
  <c r="AC6387" i="1" s="1"/>
  <c r="D6393" i="1" s="1"/>
  <c r="D6395" i="1"/>
  <c r="F6393" i="1"/>
  <c r="E6394" i="1"/>
  <c r="G6393" i="1"/>
  <c r="G6394" i="1"/>
  <c r="G6395" i="1"/>
  <c r="D6394" i="1"/>
  <c r="F6395" i="1" l="1"/>
  <c r="F6394" i="1"/>
  <c r="E6393" i="1"/>
  <c r="H6393" i="1" s="1" a="1"/>
  <c r="W6396" i="1" s="1"/>
  <c r="E6395" i="1"/>
  <c r="W6394" i="1" l="1"/>
  <c r="W6393" i="1"/>
  <c r="X6395" i="1"/>
  <c r="X6394" i="1"/>
  <c r="V6395" i="1"/>
  <c r="V6393" i="1"/>
  <c r="X6393" i="1"/>
  <c r="V6394" i="1"/>
  <c r="U6395" i="1"/>
  <c r="H6393" i="1"/>
  <c r="M6393" i="1" s="1" a="1"/>
  <c r="U6394" i="1"/>
  <c r="U6396" i="1"/>
  <c r="X6396" i="1"/>
  <c r="W6395" i="1"/>
  <c r="V6396" i="1"/>
  <c r="U6393" i="1"/>
  <c r="O6396" i="1" l="1"/>
  <c r="O6395" i="1"/>
  <c r="O6394" i="1"/>
  <c r="M6393" i="1"/>
  <c r="O6393" i="1" s="1"/>
  <c r="Q6393" i="1" l="1" a="1"/>
  <c r="P6393" i="1" a="1"/>
  <c r="P6393" i="1" l="1"/>
  <c r="L6399" i="1" s="1"/>
  <c r="L6400" i="1"/>
  <c r="L6402" i="1"/>
  <c r="L6401" i="1"/>
  <c r="Q6393" i="1"/>
  <c r="Y6393" i="1" s="1"/>
  <c r="AB6393" i="1"/>
  <c r="Z6394" i="1"/>
  <c r="Y6394" i="1"/>
  <c r="Z6395" i="1"/>
  <c r="AA6396" i="1"/>
  <c r="Z6396" i="1"/>
  <c r="AB6396" i="1"/>
  <c r="Z6393" i="1"/>
  <c r="AB6394" i="1"/>
  <c r="AA6395" i="1"/>
  <c r="Y6395" i="1"/>
  <c r="AA6393" i="1"/>
  <c r="AA6394" i="1"/>
  <c r="AB6395" i="1"/>
  <c r="Y6396" i="1"/>
  <c r="AC6393" i="1" l="1" a="1"/>
  <c r="AC6393" i="1" l="1"/>
  <c r="D6399" i="1" s="1"/>
  <c r="G6400" i="1"/>
  <c r="G6401" i="1"/>
  <c r="F6400" i="1"/>
  <c r="D6401" i="1"/>
  <c r="F6399" i="1"/>
  <c r="E6400" i="1"/>
  <c r="E6399" i="1"/>
  <c r="E6401" i="1"/>
  <c r="D6400" i="1"/>
  <c r="F6401" i="1"/>
  <c r="G6399" i="1"/>
  <c r="H6399" i="1" l="1" a="1"/>
  <c r="X6400" i="1" l="1"/>
  <c r="X6402" i="1"/>
  <c r="X6399" i="1"/>
  <c r="V6401" i="1"/>
  <c r="W6400" i="1"/>
  <c r="W6401" i="1"/>
  <c r="W6399" i="1"/>
  <c r="U6402" i="1"/>
  <c r="U6400" i="1"/>
  <c r="V6400" i="1"/>
  <c r="X6401" i="1"/>
  <c r="V6402" i="1"/>
  <c r="H6399" i="1"/>
  <c r="W6402" i="1"/>
  <c r="V6399" i="1"/>
  <c r="U6401" i="1"/>
  <c r="M6399" i="1" l="1" a="1"/>
  <c r="U6399" i="1"/>
  <c r="O6401" i="1" l="1"/>
  <c r="M6399" i="1"/>
  <c r="O6399" i="1" s="1"/>
  <c r="O6402" i="1"/>
  <c r="O6400" i="1"/>
  <c r="Q6399" i="1" l="1" a="1"/>
  <c r="P6399" i="1" a="1"/>
  <c r="P6399" i="1" l="1"/>
  <c r="L6405" i="1" s="1"/>
  <c r="L6407" i="1"/>
  <c r="L6408" i="1"/>
  <c r="L6406" i="1"/>
  <c r="Z6399" i="1"/>
  <c r="AA6402" i="1"/>
  <c r="AA6399" i="1"/>
  <c r="Z6402" i="1"/>
  <c r="AA6401" i="1"/>
  <c r="Q6399" i="1"/>
  <c r="Y6399" i="1" s="1"/>
  <c r="Z6401" i="1"/>
  <c r="AB6402" i="1"/>
  <c r="Y6400" i="1"/>
  <c r="AB6400" i="1"/>
  <c r="AA6400" i="1"/>
  <c r="Z6400" i="1"/>
  <c r="Y6402" i="1"/>
  <c r="AB6399" i="1"/>
  <c r="Y6401" i="1"/>
  <c r="AB6401" i="1"/>
  <c r="AC6399" i="1" l="1" a="1"/>
  <c r="AC6399" i="1" l="1"/>
  <c r="D6405" i="1" s="1"/>
  <c r="G6405" i="1"/>
  <c r="E6406" i="1"/>
  <c r="F6406" i="1"/>
  <c r="E6405" i="1"/>
  <c r="D6407" i="1"/>
  <c r="G6406" i="1"/>
  <c r="G6407" i="1"/>
  <c r="D6406" i="1"/>
  <c r="E6407" i="1"/>
  <c r="F6405" i="1"/>
  <c r="F6407" i="1"/>
  <c r="H6405" i="1" l="1" a="1"/>
  <c r="V6406" i="1" l="1"/>
  <c r="V6405" i="1"/>
  <c r="X6406" i="1"/>
  <c r="U6407" i="1"/>
  <c r="W6407" i="1"/>
  <c r="U6406" i="1"/>
  <c r="U6408" i="1"/>
  <c r="W6405" i="1"/>
  <c r="V6408" i="1"/>
  <c r="W6408" i="1"/>
  <c r="H6405" i="1"/>
  <c r="W6406" i="1"/>
  <c r="X6405" i="1"/>
  <c r="X6407" i="1"/>
  <c r="V6407" i="1"/>
  <c r="X6408" i="1"/>
  <c r="M6405" i="1" l="1" a="1"/>
  <c r="U6405" i="1"/>
  <c r="O6406" i="1" l="1"/>
  <c r="O6408" i="1"/>
  <c r="M6405" i="1"/>
  <c r="O6405" i="1" s="1"/>
  <c r="O6407" i="1"/>
  <c r="Q6405" i="1" l="1" a="1"/>
  <c r="P6405" i="1" a="1"/>
  <c r="P6405" i="1" l="1"/>
  <c r="L6411" i="1" s="1"/>
  <c r="L6412" i="1"/>
  <c r="L6414" i="1"/>
  <c r="L6413" i="1"/>
  <c r="Q6405" i="1"/>
  <c r="Y6405" i="1" s="1"/>
  <c r="AA6407" i="1"/>
  <c r="Z6408" i="1"/>
  <c r="AB6408" i="1"/>
  <c r="Y6407" i="1"/>
  <c r="Z6405" i="1"/>
  <c r="Y6408" i="1"/>
  <c r="AA6406" i="1"/>
  <c r="Z6406" i="1"/>
  <c r="Z6407" i="1"/>
  <c r="AA6408" i="1"/>
  <c r="AA6405" i="1"/>
  <c r="AB6406" i="1"/>
  <c r="AB6405" i="1"/>
  <c r="Y6406" i="1"/>
  <c r="AB6407" i="1"/>
  <c r="AC6405" i="1" l="1" a="1"/>
  <c r="AC6405" i="1" l="1"/>
  <c r="D6411" i="1" s="1"/>
  <c r="G6413" i="1"/>
  <c r="F6412" i="1"/>
  <c r="F6413" i="1"/>
  <c r="G6412" i="1"/>
  <c r="E6411" i="1"/>
  <c r="G6411" i="1"/>
  <c r="F6411" i="1"/>
  <c r="E6413" i="1"/>
  <c r="D6412" i="1"/>
  <c r="D6413" i="1"/>
  <c r="E6412" i="1"/>
  <c r="H6411" i="1" l="1" a="1"/>
  <c r="W6413" i="1" l="1"/>
  <c r="X6413" i="1"/>
  <c r="W6412" i="1"/>
  <c r="V6414" i="1"/>
  <c r="W6411" i="1"/>
  <c r="U6413" i="1"/>
  <c r="V6413" i="1"/>
  <c r="U6414" i="1"/>
  <c r="V6412" i="1"/>
  <c r="V6411" i="1"/>
  <c r="X6412" i="1"/>
  <c r="U6412" i="1"/>
  <c r="W6414" i="1"/>
  <c r="H6411" i="1"/>
  <c r="X6414" i="1"/>
  <c r="X6411" i="1"/>
  <c r="U6411" i="1" l="1"/>
  <c r="M6411" i="1" a="1"/>
  <c r="M6411" i="1" l="1"/>
  <c r="O6411" i="1" s="1"/>
  <c r="O6414" i="1"/>
  <c r="O6413" i="1"/>
  <c r="O6412" i="1"/>
  <c r="P6411" i="1" l="1" a="1"/>
  <c r="Q6411" i="1" a="1"/>
  <c r="Q6411" i="1" l="1"/>
  <c r="Y6411" i="1" s="1"/>
  <c r="Z6412" i="1"/>
  <c r="Y6412" i="1"/>
  <c r="AA6412" i="1"/>
  <c r="AB6412" i="1"/>
  <c r="AB6414" i="1"/>
  <c r="AB6411" i="1"/>
  <c r="AA6414" i="1"/>
  <c r="AA6411" i="1"/>
  <c r="AA6413" i="1"/>
  <c r="Z6414" i="1"/>
  <c r="AB6413" i="1"/>
  <c r="Z6411" i="1"/>
  <c r="Z6413" i="1"/>
  <c r="Y6414" i="1"/>
  <c r="Y6413" i="1"/>
  <c r="P6411" i="1"/>
  <c r="L6417" i="1" s="1"/>
  <c r="L6419" i="1"/>
  <c r="L6418" i="1"/>
  <c r="L6420" i="1"/>
  <c r="AC6411" i="1" l="1" a="1"/>
  <c r="AC6411" i="1" l="1"/>
  <c r="D6417" i="1" s="1"/>
  <c r="E6419" i="1"/>
  <c r="D6419" i="1"/>
  <c r="E6417" i="1"/>
  <c r="E6418" i="1"/>
  <c r="G6417" i="1"/>
  <c r="G6419" i="1"/>
  <c r="F6417" i="1"/>
  <c r="F6418" i="1"/>
  <c r="G6418" i="1"/>
  <c r="D6418" i="1"/>
  <c r="F6419" i="1"/>
  <c r="H6417" i="1" l="1" a="1"/>
  <c r="X6417" i="1" l="1"/>
  <c r="H6417" i="1"/>
  <c r="U6419" i="1"/>
  <c r="W6418" i="1"/>
  <c r="U6418" i="1"/>
  <c r="V6420" i="1"/>
  <c r="W6417" i="1"/>
  <c r="X6419" i="1"/>
  <c r="U6420" i="1"/>
  <c r="X6418" i="1"/>
  <c r="V6419" i="1"/>
  <c r="V6418" i="1"/>
  <c r="V6417" i="1"/>
  <c r="W6420" i="1"/>
  <c r="W6419" i="1"/>
  <c r="X6420" i="1"/>
  <c r="U6417" i="1" l="1"/>
  <c r="M6417" i="1" a="1"/>
  <c r="O6420" i="1" l="1"/>
  <c r="O6419" i="1"/>
  <c r="M6417" i="1"/>
  <c r="O6417" i="1" s="1"/>
  <c r="O6418" i="1"/>
  <c r="Q6417" i="1" l="1" a="1"/>
  <c r="P6417" i="1" a="1"/>
  <c r="P6417" i="1" l="1"/>
  <c r="L6423" i="1" s="1"/>
  <c r="L6426" i="1"/>
  <c r="L6424" i="1"/>
  <c r="L6425" i="1"/>
  <c r="Q6417" i="1"/>
  <c r="Y6417" i="1" s="1"/>
  <c r="AB6418" i="1"/>
  <c r="Z6420" i="1"/>
  <c r="AA6418" i="1"/>
  <c r="Z6418" i="1"/>
  <c r="Y6418" i="1"/>
  <c r="AB6419" i="1"/>
  <c r="AB6420" i="1"/>
  <c r="AA6420" i="1"/>
  <c r="AB6417" i="1"/>
  <c r="Y6419" i="1"/>
  <c r="Y6420" i="1"/>
  <c r="Z6417" i="1"/>
  <c r="AA6419" i="1"/>
  <c r="Z6419" i="1"/>
  <c r="AA6417" i="1"/>
  <c r="AC6417" i="1" l="1" a="1"/>
  <c r="AC6417" i="1" l="1"/>
  <c r="D6423" i="1" s="1"/>
  <c r="F6423" i="1"/>
  <c r="E6423" i="1"/>
  <c r="G6423" i="1"/>
  <c r="D6424" i="1"/>
  <c r="F6424" i="1"/>
  <c r="E6425" i="1"/>
  <c r="E6424" i="1"/>
  <c r="F6425" i="1"/>
  <c r="G6425" i="1"/>
  <c r="D6425" i="1"/>
  <c r="G6424" i="1"/>
  <c r="H6423" i="1" l="1" a="1"/>
  <c r="H6423" i="1" l="1"/>
  <c r="U6424" i="1"/>
  <c r="V6423" i="1"/>
  <c r="U6426" i="1"/>
  <c r="V6426" i="1"/>
  <c r="U6425" i="1"/>
  <c r="W6426" i="1"/>
  <c r="X6426" i="1"/>
  <c r="W6424" i="1"/>
  <c r="X6424" i="1"/>
  <c r="V6425" i="1"/>
  <c r="W6423" i="1"/>
  <c r="W6425" i="1"/>
  <c r="X6425" i="1"/>
  <c r="X6423" i="1"/>
  <c r="V6424" i="1"/>
  <c r="M6423" i="1" l="1" a="1"/>
  <c r="U6423" i="1"/>
  <c r="O6424" i="1" l="1"/>
  <c r="O6425" i="1"/>
  <c r="M6423" i="1"/>
  <c r="O6423" i="1" s="1"/>
  <c r="O6426" i="1"/>
  <c r="Q6423" i="1" l="1" a="1"/>
  <c r="P6423" i="1" a="1"/>
  <c r="P6423" i="1" l="1"/>
  <c r="L6429" i="1" s="1"/>
  <c r="L6431" i="1"/>
  <c r="L6430" i="1"/>
  <c r="L6432" i="1"/>
  <c r="Z6423" i="1"/>
  <c r="AA6424" i="1"/>
  <c r="Z6424" i="1"/>
  <c r="AA6426" i="1"/>
  <c r="AA6425" i="1"/>
  <c r="AB6426" i="1"/>
  <c r="AA6423" i="1"/>
  <c r="Y6424" i="1"/>
  <c r="Q6423" i="1"/>
  <c r="Y6423" i="1" s="1"/>
  <c r="Y6425" i="1"/>
  <c r="AB6424" i="1"/>
  <c r="AB6423" i="1"/>
  <c r="Z6426" i="1"/>
  <c r="Z6425" i="1"/>
  <c r="AB6425" i="1"/>
  <c r="Y6426" i="1"/>
  <c r="AC6423" i="1" l="1" a="1"/>
  <c r="AC6423" i="1" l="1"/>
  <c r="D6429" i="1" s="1"/>
  <c r="D6431" i="1"/>
  <c r="E6429" i="1"/>
  <c r="G6431" i="1"/>
  <c r="F6430" i="1"/>
  <c r="F6431" i="1"/>
  <c r="E6430" i="1"/>
  <c r="F6429" i="1"/>
  <c r="D6430" i="1"/>
  <c r="G6430" i="1"/>
  <c r="G6429" i="1"/>
  <c r="E6431" i="1"/>
  <c r="H6429" i="1" l="1" a="1"/>
  <c r="W6432" i="1" l="1"/>
  <c r="W6429" i="1"/>
  <c r="V6431" i="1"/>
  <c r="X6431" i="1"/>
  <c r="U6431" i="1"/>
  <c r="V6430" i="1"/>
  <c r="V6432" i="1"/>
  <c r="X6429" i="1"/>
  <c r="X6430" i="1"/>
  <c r="X6432" i="1"/>
  <c r="U6432" i="1"/>
  <c r="W6430" i="1"/>
  <c r="V6429" i="1"/>
  <c r="W6431" i="1"/>
  <c r="U6430" i="1"/>
  <c r="H6429" i="1"/>
  <c r="U6429" i="1" l="1"/>
  <c r="M6429" i="1" a="1"/>
  <c r="M6429" i="1" l="1"/>
  <c r="O6429" i="1" s="1"/>
  <c r="O6430" i="1"/>
  <c r="O6432" i="1"/>
  <c r="O6431" i="1"/>
  <c r="Q6429" i="1" l="1" a="1"/>
  <c r="P6429" i="1" a="1"/>
  <c r="P6429" i="1" l="1"/>
  <c r="L6435" i="1" s="1"/>
  <c r="L6438" i="1"/>
  <c r="L6437" i="1"/>
  <c r="L6436" i="1"/>
  <c r="AA6431" i="1"/>
  <c r="AA6429" i="1"/>
  <c r="AA6430" i="1"/>
  <c r="AB6429" i="1"/>
  <c r="AB6431" i="1"/>
  <c r="Y6432" i="1"/>
  <c r="Y6431" i="1"/>
  <c r="AA6432" i="1"/>
  <c r="AB6430" i="1"/>
  <c r="Z6431" i="1"/>
  <c r="Z6430" i="1"/>
  <c r="AB6432" i="1"/>
  <c r="Q6429" i="1"/>
  <c r="Y6429" i="1" s="1"/>
  <c r="Z6429" i="1"/>
  <c r="Y6430" i="1"/>
  <c r="Z6432" i="1"/>
  <c r="AC6429" i="1" l="1" a="1"/>
  <c r="AC6429" i="1" l="1"/>
  <c r="D6435" i="1" s="1"/>
  <c r="F6435" i="1"/>
  <c r="G6435" i="1"/>
  <c r="D6437" i="1"/>
  <c r="F6437" i="1"/>
  <c r="G6437" i="1"/>
  <c r="E6436" i="1"/>
  <c r="D6436" i="1"/>
  <c r="E6435" i="1"/>
  <c r="G6436" i="1"/>
  <c r="F6436" i="1"/>
  <c r="E6437" i="1"/>
  <c r="H6435" i="1" l="1" a="1"/>
  <c r="U6436" i="1" l="1"/>
  <c r="V6436" i="1"/>
  <c r="X6438" i="1"/>
  <c r="U6438" i="1"/>
  <c r="V6438" i="1"/>
  <c r="W6435" i="1"/>
  <c r="W6436" i="1"/>
  <c r="W6437" i="1"/>
  <c r="U6437" i="1"/>
  <c r="H6435" i="1"/>
  <c r="X6436" i="1"/>
  <c r="V6435" i="1"/>
  <c r="V6437" i="1"/>
  <c r="W6438" i="1"/>
  <c r="X6435" i="1"/>
  <c r="X6437" i="1"/>
  <c r="U6435" i="1" l="1"/>
  <c r="M6435" i="1" a="1"/>
  <c r="O6436" i="1" l="1"/>
  <c r="O6437" i="1"/>
  <c r="M6435" i="1"/>
  <c r="O6435" i="1" s="1"/>
  <c r="O6438" i="1"/>
  <c r="Q6435" i="1" l="1" a="1"/>
  <c r="P6435" i="1" a="1"/>
  <c r="P6435" i="1" l="1"/>
  <c r="L6441" i="1" s="1"/>
  <c r="L6442" i="1"/>
  <c r="L6443" i="1"/>
  <c r="L6444" i="1"/>
  <c r="AA6438" i="1"/>
  <c r="Y6436" i="1"/>
  <c r="AB6436" i="1"/>
  <c r="AA6435" i="1"/>
  <c r="Z6435" i="1"/>
  <c r="AA6437" i="1"/>
  <c r="Z6436" i="1"/>
  <c r="AB6437" i="1"/>
  <c r="AB6438" i="1"/>
  <c r="Q6435" i="1"/>
  <c r="Y6435" i="1" s="1"/>
  <c r="Z6437" i="1"/>
  <c r="AA6436" i="1"/>
  <c r="Y6438" i="1"/>
  <c r="AB6435" i="1"/>
  <c r="Z6438" i="1"/>
  <c r="Y6437" i="1"/>
  <c r="AC6435" i="1" l="1" a="1"/>
  <c r="AC6435" i="1" l="1"/>
  <c r="D6441" i="1" s="1"/>
  <c r="D6442" i="1"/>
  <c r="E6443" i="1"/>
  <c r="G6443" i="1"/>
  <c r="E6442" i="1"/>
  <c r="D6443" i="1"/>
  <c r="E6441" i="1"/>
  <c r="G6442" i="1"/>
  <c r="F6442" i="1"/>
  <c r="F6443" i="1"/>
  <c r="F6441" i="1"/>
  <c r="G6441" i="1"/>
  <c r="H6441" i="1" l="1" a="1"/>
  <c r="V6441" i="1" l="1"/>
  <c r="X6443" i="1"/>
  <c r="H6441" i="1"/>
  <c r="U6442" i="1"/>
  <c r="X6441" i="1"/>
  <c r="X6442" i="1"/>
  <c r="U6443" i="1"/>
  <c r="W6442" i="1"/>
  <c r="U6444" i="1"/>
  <c r="W6441" i="1"/>
  <c r="V6442" i="1"/>
  <c r="V6444" i="1"/>
  <c r="W6443" i="1"/>
  <c r="W6444" i="1"/>
  <c r="X6444" i="1"/>
  <c r="V6443" i="1"/>
  <c r="M6441" i="1" l="1" a="1"/>
  <c r="U6441" i="1"/>
  <c r="O6443" i="1" l="1"/>
  <c r="O6442" i="1"/>
  <c r="O6444" i="1"/>
  <c r="M6441" i="1"/>
  <c r="O6441" i="1" s="1"/>
  <c r="Q6441" i="1" l="1" a="1"/>
  <c r="P6441" i="1" a="1"/>
  <c r="P6441" i="1" l="1"/>
  <c r="L6447" i="1" s="1"/>
  <c r="L6448" i="1"/>
  <c r="L6450" i="1"/>
  <c r="L6449" i="1"/>
  <c r="Z6442" i="1"/>
  <c r="Z6444" i="1"/>
  <c r="AB6443" i="1"/>
  <c r="AB6441" i="1"/>
  <c r="AA6441" i="1"/>
  <c r="AB6442" i="1"/>
  <c r="AB6444" i="1"/>
  <c r="Y6443" i="1"/>
  <c r="Y6444" i="1"/>
  <c r="Z6441" i="1"/>
  <c r="Z6443" i="1"/>
  <c r="AA6443" i="1"/>
  <c r="Q6441" i="1"/>
  <c r="Y6441" i="1" s="1"/>
  <c r="AA6444" i="1"/>
  <c r="Y6442" i="1"/>
  <c r="AA6442" i="1"/>
  <c r="AC6441" i="1" l="1" a="1"/>
  <c r="AC6441" i="1" l="1"/>
  <c r="D6447" i="1" s="1"/>
  <c r="G6449" i="1"/>
  <c r="F6449" i="1"/>
  <c r="F6447" i="1"/>
  <c r="D6449" i="1"/>
  <c r="F6448" i="1"/>
  <c r="G6448" i="1"/>
  <c r="D6448" i="1"/>
  <c r="G6447" i="1"/>
  <c r="E6449" i="1"/>
  <c r="E6448" i="1"/>
  <c r="E6447" i="1"/>
  <c r="H6447" i="1" l="1" a="1"/>
  <c r="V6450" i="1" l="1"/>
  <c r="W6447" i="1"/>
  <c r="W6449" i="1"/>
  <c r="V6447" i="1"/>
  <c r="X6447" i="1"/>
  <c r="W6450" i="1"/>
  <c r="W6448" i="1"/>
  <c r="X6448" i="1"/>
  <c r="X6450" i="1"/>
  <c r="V6448" i="1"/>
  <c r="H6447" i="1"/>
  <c r="U6449" i="1"/>
  <c r="U6448" i="1"/>
  <c r="U6450" i="1"/>
  <c r="X6449" i="1"/>
  <c r="V6449" i="1"/>
  <c r="U6447" i="1" l="1"/>
  <c r="M6447" i="1" a="1"/>
  <c r="O6450" i="1" l="1"/>
  <c r="M6447" i="1"/>
  <c r="O6447" i="1" s="1"/>
  <c r="O6449" i="1"/>
  <c r="O6448" i="1"/>
  <c r="Q6447" i="1" l="1" a="1"/>
  <c r="P6447" i="1" a="1"/>
  <c r="P6447" i="1" l="1"/>
  <c r="L6453" i="1" s="1"/>
  <c r="L6456" i="1"/>
  <c r="L6454" i="1"/>
  <c r="L6455" i="1"/>
  <c r="Z6449" i="1"/>
  <c r="AB6449" i="1"/>
  <c r="Z6450" i="1"/>
  <c r="AA6447" i="1"/>
  <c r="Y6449" i="1"/>
  <c r="AA6450" i="1"/>
  <c r="AB6448" i="1"/>
  <c r="Z6447" i="1"/>
  <c r="AA6449" i="1"/>
  <c r="AA6448" i="1"/>
  <c r="Q6447" i="1"/>
  <c r="Y6447" i="1" s="1"/>
  <c r="AC6447" i="1" s="1" a="1"/>
  <c r="Y6448" i="1"/>
  <c r="Y6450" i="1"/>
  <c r="Z6448" i="1"/>
  <c r="AB6450" i="1"/>
  <c r="AB6447" i="1"/>
  <c r="AC6447" i="1" l="1"/>
  <c r="D6453" i="1" s="1"/>
  <c r="F6453" i="1"/>
  <c r="E6454" i="1"/>
  <c r="G6455" i="1"/>
  <c r="G6453" i="1"/>
  <c r="E6453" i="1"/>
  <c r="F6454" i="1"/>
  <c r="F6455" i="1"/>
  <c r="G6454" i="1"/>
  <c r="E6455" i="1"/>
  <c r="D6455" i="1"/>
  <c r="D6454" i="1"/>
  <c r="H6453" i="1" l="1" a="1"/>
  <c r="U6455" i="1" l="1"/>
  <c r="W6454" i="1"/>
  <c r="U6456" i="1"/>
  <c r="V6455" i="1"/>
  <c r="V6454" i="1"/>
  <c r="X6453" i="1"/>
  <c r="H6453" i="1"/>
  <c r="X6456" i="1"/>
  <c r="X6454" i="1"/>
  <c r="W6456" i="1"/>
  <c r="W6455" i="1"/>
  <c r="X6455" i="1"/>
  <c r="W6453" i="1"/>
  <c r="V6453" i="1"/>
  <c r="V6456" i="1"/>
  <c r="U6454" i="1"/>
  <c r="M6453" i="1" l="1" a="1"/>
  <c r="U6453" i="1"/>
  <c r="O6455" i="1" l="1"/>
  <c r="M6453" i="1"/>
  <c r="O6453" i="1" s="1"/>
  <c r="O6454" i="1"/>
  <c r="O6456" i="1"/>
  <c r="Q6453" i="1" l="1" a="1"/>
  <c r="P6453" i="1" a="1"/>
  <c r="P6453" i="1" l="1"/>
  <c r="L6459" i="1" s="1"/>
  <c r="L6461" i="1"/>
  <c r="L6460" i="1"/>
  <c r="L6462" i="1"/>
  <c r="Z6453" i="1"/>
  <c r="Q6453" i="1"/>
  <c r="Y6453" i="1" s="1"/>
  <c r="Y6455" i="1"/>
  <c r="Y6454" i="1"/>
  <c r="AA6453" i="1"/>
  <c r="Z6454" i="1"/>
  <c r="AB6456" i="1"/>
  <c r="AB6455" i="1"/>
  <c r="Y6456" i="1"/>
  <c r="AA6456" i="1"/>
  <c r="AB6454" i="1"/>
  <c r="AB6453" i="1"/>
  <c r="AA6454" i="1"/>
  <c r="Z6456" i="1"/>
  <c r="Z6455" i="1"/>
  <c r="AA6455" i="1"/>
  <c r="AC6453" i="1" l="1" a="1"/>
  <c r="AC6453" i="1" l="1"/>
  <c r="D6459" i="1" s="1"/>
  <c r="D6461" i="1"/>
  <c r="E6461" i="1"/>
  <c r="F6459" i="1"/>
  <c r="G6459" i="1"/>
  <c r="D6460" i="1"/>
  <c r="G6460" i="1"/>
  <c r="F6460" i="1"/>
  <c r="E6459" i="1"/>
  <c r="F6461" i="1"/>
  <c r="E6460" i="1"/>
  <c r="G6461" i="1"/>
  <c r="H6459" i="1" l="1" a="1"/>
  <c r="V6459" i="1" l="1"/>
  <c r="W6461" i="1"/>
  <c r="U6462" i="1"/>
  <c r="U6460" i="1"/>
  <c r="X6459" i="1"/>
  <c r="W6462" i="1"/>
  <c r="W6460" i="1"/>
  <c r="W6459" i="1"/>
  <c r="V6460" i="1"/>
  <c r="U6461" i="1"/>
  <c r="X6460" i="1"/>
  <c r="V6461" i="1"/>
  <c r="X6461" i="1"/>
  <c r="H6459" i="1"/>
  <c r="X6462" i="1"/>
  <c r="V6462" i="1"/>
  <c r="U6459" i="1" l="1"/>
  <c r="M6459" i="1" a="1"/>
  <c r="O6461" i="1" l="1"/>
  <c r="O6462" i="1"/>
  <c r="M6459" i="1"/>
  <c r="O6459" i="1" s="1"/>
  <c r="O6460" i="1"/>
  <c r="Q6459" i="1" l="1" a="1"/>
  <c r="P6459" i="1" a="1"/>
  <c r="P6459" i="1" l="1"/>
  <c r="L6465" i="1" s="1"/>
  <c r="L6466" i="1"/>
  <c r="L6467" i="1"/>
  <c r="L6468" i="1"/>
  <c r="Y6462" i="1"/>
  <c r="AA6461" i="1"/>
  <c r="AB6459" i="1"/>
  <c r="Z6462" i="1"/>
  <c r="Q6459" i="1"/>
  <c r="Y6459" i="1" s="1"/>
  <c r="AA6462" i="1"/>
  <c r="AB6462" i="1"/>
  <c r="AA6459" i="1"/>
  <c r="Y6460" i="1"/>
  <c r="Z6461" i="1"/>
  <c r="AB6461" i="1"/>
  <c r="Y6461" i="1"/>
  <c r="Z6459" i="1"/>
  <c r="AA6460" i="1"/>
  <c r="AB6460" i="1"/>
  <c r="Z6460" i="1"/>
  <c r="AC6459" i="1" l="1" a="1"/>
  <c r="AC6459" i="1" l="1"/>
  <c r="D6465" i="1" s="1"/>
  <c r="G6467" i="1"/>
  <c r="F6465" i="1"/>
  <c r="D6467" i="1"/>
  <c r="E6465" i="1"/>
  <c r="E6466" i="1"/>
  <c r="G6465" i="1"/>
  <c r="E6467" i="1"/>
  <c r="F6466" i="1"/>
  <c r="G6466" i="1"/>
  <c r="F6467" i="1"/>
  <c r="D6466" i="1"/>
  <c r="H6465" i="1" l="1" a="1"/>
  <c r="U6468" i="1" l="1"/>
  <c r="U6466" i="1"/>
  <c r="U6467" i="1"/>
  <c r="X6466" i="1"/>
  <c r="H6465" i="1"/>
  <c r="X6468" i="1"/>
  <c r="V6468" i="1"/>
  <c r="V6467" i="1"/>
  <c r="W6465" i="1"/>
  <c r="V6465" i="1"/>
  <c r="W6467" i="1"/>
  <c r="X6467" i="1"/>
  <c r="W6466" i="1"/>
  <c r="W6468" i="1"/>
  <c r="V6466" i="1"/>
  <c r="X6465" i="1"/>
  <c r="M6465" i="1" l="1" a="1"/>
  <c r="U6465" i="1"/>
  <c r="O6467" i="1" l="1"/>
  <c r="M6465" i="1"/>
  <c r="O6465" i="1" s="1"/>
  <c r="O6468" i="1"/>
  <c r="O6466" i="1"/>
  <c r="Q6465" i="1" l="1" a="1"/>
  <c r="P6465" i="1" a="1"/>
  <c r="P6465" i="1" l="1"/>
  <c r="L6471" i="1" s="1"/>
  <c r="L6474" i="1"/>
  <c r="L6473" i="1"/>
  <c r="L6472" i="1"/>
  <c r="AA6467" i="1"/>
  <c r="Z6465" i="1"/>
  <c r="Y6468" i="1"/>
  <c r="Z6468" i="1"/>
  <c r="Z6466" i="1"/>
  <c r="AA6465" i="1"/>
  <c r="Q6465" i="1"/>
  <c r="Y6465" i="1" s="1"/>
  <c r="Y6467" i="1"/>
  <c r="AB6467" i="1"/>
  <c r="AB6466" i="1"/>
  <c r="AB6468" i="1"/>
  <c r="AB6465" i="1"/>
  <c r="Y6466" i="1"/>
  <c r="AA6468" i="1"/>
  <c r="AA6466" i="1"/>
  <c r="Z6467" i="1"/>
  <c r="AC6465" i="1" l="1" a="1"/>
  <c r="AC6465" i="1" l="1"/>
  <c r="D6471" i="1" s="1"/>
  <c r="D6472" i="1"/>
  <c r="G6471" i="1"/>
  <c r="G6473" i="1"/>
  <c r="E6473" i="1"/>
  <c r="F6471" i="1"/>
  <c r="F6472" i="1"/>
  <c r="G6472" i="1"/>
  <c r="E6471" i="1"/>
  <c r="D6473" i="1"/>
  <c r="F6473" i="1"/>
  <c r="E6472" i="1"/>
  <c r="H6471" i="1" l="1" a="1"/>
  <c r="X6473" i="1" l="1"/>
  <c r="X6471" i="1"/>
  <c r="V6474" i="1"/>
  <c r="H6471" i="1"/>
  <c r="X6474" i="1"/>
  <c r="W6471" i="1"/>
  <c r="V6472" i="1"/>
  <c r="V6471" i="1"/>
  <c r="X6472" i="1"/>
  <c r="U6474" i="1"/>
  <c r="W6473" i="1"/>
  <c r="U6473" i="1"/>
  <c r="U6472" i="1"/>
  <c r="W6472" i="1"/>
  <c r="W6474" i="1"/>
  <c r="V6473" i="1"/>
  <c r="U6471" i="1" l="1"/>
  <c r="M6471" i="1" a="1"/>
  <c r="M6471" i="1" l="1"/>
  <c r="O6471" i="1" s="1"/>
  <c r="O6473" i="1"/>
  <c r="O6474" i="1"/>
  <c r="O6472" i="1"/>
  <c r="Q6471" i="1" l="1" a="1"/>
  <c r="P6471" i="1" a="1"/>
  <c r="P6471" i="1" l="1"/>
  <c r="L6477" i="1" s="1"/>
  <c r="L6478" i="1"/>
  <c r="L6479" i="1"/>
  <c r="L6480" i="1"/>
  <c r="AA6474" i="1"/>
  <c r="AA6473" i="1"/>
  <c r="Y6473" i="1"/>
  <c r="AB6473" i="1"/>
  <c r="AB6471" i="1"/>
  <c r="Y6474" i="1"/>
  <c r="Z6473" i="1"/>
  <c r="AA6471" i="1"/>
  <c r="Q6471" i="1"/>
  <c r="Y6471" i="1" s="1"/>
  <c r="Z6474" i="1"/>
  <c r="AB6474" i="1"/>
  <c r="Z6471" i="1"/>
  <c r="AB6472" i="1"/>
  <c r="AA6472" i="1"/>
  <c r="Z6472" i="1"/>
  <c r="Y6472" i="1"/>
  <c r="AC6471" i="1" l="1" a="1"/>
  <c r="AC6471" i="1" l="1"/>
  <c r="D6477" i="1" s="1"/>
  <c r="E6478" i="1"/>
  <c r="F6478" i="1"/>
  <c r="D6478" i="1"/>
  <c r="D6479" i="1"/>
  <c r="F6479" i="1"/>
  <c r="G6478" i="1"/>
  <c r="G6477" i="1"/>
  <c r="E6477" i="1"/>
  <c r="G6479" i="1"/>
  <c r="E6479" i="1"/>
  <c r="F6477" i="1"/>
  <c r="H6477" i="1" l="1" a="1"/>
  <c r="X6478" i="1" l="1"/>
  <c r="W6477" i="1"/>
  <c r="V6477" i="1"/>
  <c r="V6478" i="1"/>
  <c r="V6480" i="1"/>
  <c r="X6479" i="1"/>
  <c r="X6477" i="1"/>
  <c r="W6480" i="1"/>
  <c r="U6478" i="1"/>
  <c r="V6479" i="1"/>
  <c r="H6477" i="1"/>
  <c r="X6480" i="1"/>
  <c r="U6480" i="1"/>
  <c r="W6479" i="1"/>
  <c r="U6479" i="1"/>
  <c r="W6478" i="1"/>
  <c r="M6477" i="1" l="1" a="1"/>
  <c r="U6477" i="1"/>
  <c r="O6479" i="1" l="1"/>
  <c r="O6480" i="1"/>
  <c r="O6478" i="1"/>
  <c r="M6477" i="1"/>
  <c r="O6477" i="1" s="1"/>
  <c r="Q6477" i="1" l="1" a="1"/>
  <c r="P6477" i="1" a="1"/>
  <c r="P6477" i="1" l="1"/>
  <c r="L6483" i="1" s="1"/>
  <c r="L6486" i="1"/>
  <c r="L6485" i="1"/>
  <c r="L6484" i="1"/>
  <c r="Z6477" i="1"/>
  <c r="Y6478" i="1"/>
  <c r="AA6480" i="1"/>
  <c r="AA6478" i="1"/>
  <c r="Q6477" i="1"/>
  <c r="Y6477" i="1" s="1"/>
  <c r="Z6478" i="1"/>
  <c r="AB6478" i="1"/>
  <c r="AB6479" i="1"/>
  <c r="AB6480" i="1"/>
  <c r="Y6479" i="1"/>
  <c r="Y6480" i="1"/>
  <c r="AA6479" i="1"/>
  <c r="AA6477" i="1"/>
  <c r="Z6479" i="1"/>
  <c r="Z6480" i="1"/>
  <c r="AB6477" i="1"/>
  <c r="AC6477" i="1" l="1" a="1"/>
  <c r="AC6477" i="1" l="1"/>
  <c r="D6483" i="1" s="1"/>
  <c r="D6484" i="1"/>
  <c r="G6484" i="1"/>
  <c r="E6484" i="1"/>
  <c r="G6485" i="1"/>
  <c r="F6485" i="1"/>
  <c r="F6483" i="1"/>
  <c r="F6484" i="1"/>
  <c r="E6483" i="1"/>
  <c r="G6483" i="1"/>
  <c r="D6485" i="1"/>
  <c r="E6485" i="1"/>
  <c r="H6483" i="1" l="1" a="1"/>
  <c r="X6486" i="1" s="1"/>
  <c r="W6485" i="1" l="1"/>
  <c r="X6484" i="1"/>
  <c r="W6486" i="1"/>
  <c r="X6483" i="1"/>
  <c r="V6484" i="1"/>
  <c r="W6484" i="1"/>
  <c r="U6484" i="1"/>
  <c r="V6486" i="1"/>
  <c r="U6485" i="1"/>
  <c r="H6483" i="1"/>
  <c r="U6483" i="1" s="1"/>
  <c r="X6485" i="1"/>
  <c r="U6486" i="1"/>
  <c r="V6483" i="1"/>
  <c r="V6485" i="1"/>
  <c r="W6483" i="1"/>
  <c r="M6483" i="1" a="1"/>
  <c r="O6485" i="1" l="1"/>
  <c r="O6486" i="1"/>
  <c r="O6484" i="1"/>
  <c r="M6483" i="1"/>
  <c r="O6483" i="1" s="1"/>
  <c r="Q6483" i="1" l="1" a="1"/>
  <c r="P6483" i="1" a="1"/>
  <c r="P6483" i="1" l="1"/>
  <c r="L6489" i="1" s="1"/>
  <c r="L6490" i="1"/>
  <c r="L6492" i="1"/>
  <c r="L6491" i="1"/>
  <c r="AA6486" i="1"/>
  <c r="Y6485" i="1"/>
  <c r="Y6486" i="1"/>
  <c r="Q6483" i="1"/>
  <c r="Y6483" i="1" s="1"/>
  <c r="AC6483" i="1" s="1" a="1"/>
  <c r="AA6484" i="1"/>
  <c r="Z6483" i="1"/>
  <c r="AB6483" i="1"/>
  <c r="Z6486" i="1"/>
  <c r="AA6485" i="1"/>
  <c r="AB6486" i="1"/>
  <c r="AB6485" i="1"/>
  <c r="Z6485" i="1"/>
  <c r="AB6484" i="1"/>
  <c r="Z6484" i="1"/>
  <c r="Y6484" i="1"/>
  <c r="AA6483" i="1"/>
  <c r="AC6483" i="1" l="1"/>
  <c r="D6489" i="1" s="1"/>
  <c r="E6491" i="1"/>
  <c r="D6491" i="1"/>
  <c r="G6489" i="1"/>
  <c r="F6490" i="1"/>
  <c r="F6491" i="1"/>
  <c r="G6490" i="1"/>
  <c r="D6490" i="1"/>
  <c r="G6491" i="1"/>
  <c r="F6489" i="1"/>
  <c r="E6490" i="1"/>
  <c r="E6489" i="1"/>
  <c r="H6489" i="1" l="1" a="1"/>
  <c r="U6492" i="1" l="1"/>
  <c r="W6491" i="1"/>
  <c r="W6489" i="1"/>
  <c r="V6492" i="1"/>
  <c r="V6489" i="1"/>
  <c r="H6489" i="1"/>
  <c r="U6490" i="1"/>
  <c r="V6491" i="1"/>
  <c r="X6490" i="1"/>
  <c r="X6492" i="1"/>
  <c r="W6490" i="1"/>
  <c r="X6491" i="1"/>
  <c r="W6492" i="1"/>
  <c r="U6491" i="1"/>
  <c r="V6490" i="1"/>
  <c r="X6489" i="1"/>
  <c r="U6489" i="1" l="1"/>
  <c r="M6489" i="1" a="1"/>
  <c r="O6491" i="1" l="1"/>
  <c r="M6489" i="1"/>
  <c r="O6489" i="1" s="1"/>
  <c r="O6492" i="1"/>
  <c r="O6490" i="1"/>
  <c r="Q6489" i="1" l="1" a="1"/>
  <c r="P6489" i="1" a="1"/>
  <c r="P6489" i="1" l="1"/>
  <c r="L6495" i="1" s="1"/>
  <c r="L6497" i="1"/>
  <c r="L6498" i="1"/>
  <c r="L6496" i="1"/>
  <c r="AA6490" i="1"/>
  <c r="Y6491" i="1"/>
  <c r="AB6490" i="1"/>
  <c r="Q6489" i="1"/>
  <c r="Y6489" i="1" s="1"/>
  <c r="AC6489" i="1" s="1" a="1"/>
  <c r="AA6491" i="1"/>
  <c r="AB6489" i="1"/>
  <c r="Z6491" i="1"/>
  <c r="AB6491" i="1"/>
  <c r="Z6490" i="1"/>
  <c r="Y6492" i="1"/>
  <c r="Z6489" i="1"/>
  <c r="AA6492" i="1"/>
  <c r="Z6492" i="1"/>
  <c r="AA6489" i="1"/>
  <c r="Y6490" i="1"/>
  <c r="AB6492" i="1"/>
  <c r="AC6489" i="1" l="1"/>
  <c r="D6495" i="1" s="1"/>
  <c r="E6495" i="1"/>
  <c r="D6497" i="1"/>
  <c r="D6496" i="1"/>
  <c r="E6496" i="1"/>
  <c r="E6497" i="1"/>
  <c r="G6495" i="1"/>
  <c r="F6495" i="1"/>
  <c r="G6497" i="1"/>
  <c r="F6496" i="1"/>
  <c r="F6497" i="1"/>
  <c r="G6496" i="1"/>
  <c r="H6495" i="1" l="1" a="1"/>
  <c r="V6497" i="1" l="1"/>
  <c r="V6495" i="1"/>
  <c r="W6498" i="1"/>
  <c r="U6498" i="1"/>
  <c r="X6498" i="1"/>
  <c r="X6495" i="1"/>
  <c r="W6497" i="1"/>
  <c r="W6496" i="1"/>
  <c r="X6497" i="1"/>
  <c r="V6496" i="1"/>
  <c r="V6498" i="1"/>
  <c r="U6497" i="1"/>
  <c r="U6496" i="1"/>
  <c r="H6495" i="1"/>
  <c r="W6495" i="1"/>
  <c r="X6496" i="1"/>
  <c r="M6495" i="1" l="1" a="1"/>
  <c r="U6495" i="1"/>
  <c r="M6495" i="1" l="1"/>
  <c r="O6495" i="1" s="1"/>
  <c r="O6497" i="1"/>
  <c r="O6498" i="1"/>
  <c r="O6496" i="1"/>
  <c r="Q6495" i="1" l="1" a="1"/>
  <c r="P6495" i="1" a="1"/>
  <c r="P6495" i="1" l="1"/>
  <c r="L6501" i="1" s="1"/>
  <c r="L6502" i="1"/>
  <c r="L6504" i="1"/>
  <c r="L6503" i="1"/>
  <c r="Z6496" i="1"/>
  <c r="Z6497" i="1"/>
  <c r="Q6495" i="1"/>
  <c r="Y6495" i="1" s="1"/>
  <c r="AC6495" i="1" s="1" a="1"/>
  <c r="AA6498" i="1"/>
  <c r="Z6498" i="1"/>
  <c r="AB6496" i="1"/>
  <c r="AA6496" i="1"/>
  <c r="Y6498" i="1"/>
  <c r="AA6495" i="1"/>
  <c r="AB6497" i="1"/>
  <c r="Y6497" i="1"/>
  <c r="AB6498" i="1"/>
  <c r="Z6495" i="1"/>
  <c r="Y6496" i="1"/>
  <c r="AB6495" i="1"/>
  <c r="AA6497" i="1"/>
  <c r="AC6495" i="1" l="1"/>
  <c r="D6501" i="1" s="1"/>
  <c r="G6502" i="1"/>
  <c r="G6501" i="1"/>
  <c r="E6501" i="1"/>
  <c r="D6503" i="1"/>
  <c r="G6503" i="1"/>
  <c r="D6502" i="1"/>
  <c r="F6502" i="1"/>
  <c r="E6502" i="1"/>
  <c r="F6501" i="1"/>
  <c r="F6503" i="1"/>
  <c r="E6503" i="1"/>
  <c r="H6501" i="1" l="1" a="1"/>
  <c r="V6503" i="1" l="1"/>
  <c r="U6503" i="1"/>
  <c r="H6501" i="1"/>
  <c r="X6504" i="1"/>
  <c r="W6501" i="1"/>
  <c r="V6504" i="1"/>
  <c r="V6502" i="1"/>
  <c r="X6501" i="1"/>
  <c r="U6504" i="1"/>
  <c r="V6501" i="1"/>
  <c r="W6503" i="1"/>
  <c r="X6503" i="1"/>
  <c r="U6502" i="1"/>
  <c r="W6502" i="1"/>
  <c r="X6502" i="1"/>
  <c r="W6504" i="1"/>
  <c r="M6501" i="1" l="1" a="1"/>
  <c r="U6501" i="1"/>
  <c r="M6501" i="1" l="1"/>
  <c r="O6501" i="1" s="1"/>
  <c r="O6502" i="1"/>
  <c r="O6504" i="1"/>
  <c r="O6503" i="1"/>
  <c r="Q6501" i="1" l="1" a="1"/>
  <c r="P6501" i="1" a="1"/>
  <c r="P6501" i="1" l="1"/>
  <c r="L6507" i="1" s="1"/>
  <c r="L6509" i="1"/>
  <c r="L6510" i="1"/>
  <c r="L6508" i="1"/>
  <c r="Y6502" i="1"/>
  <c r="AA6503" i="1"/>
  <c r="Z6503" i="1"/>
  <c r="Y6503" i="1"/>
  <c r="Z6502" i="1"/>
  <c r="AB6501" i="1"/>
  <c r="AB6504" i="1"/>
  <c r="AA6501" i="1"/>
  <c r="AB6503" i="1"/>
  <c r="AB6502" i="1"/>
  <c r="AA6504" i="1"/>
  <c r="Q6501" i="1"/>
  <c r="Y6501" i="1" s="1"/>
  <c r="AC6501" i="1" s="1" a="1"/>
  <c r="Z6501" i="1"/>
  <c r="Y6504" i="1"/>
  <c r="AA6502" i="1"/>
  <c r="Z6504" i="1"/>
  <c r="AC6501" i="1" l="1"/>
  <c r="D6507" i="1" s="1"/>
  <c r="F6509" i="1"/>
  <c r="D6508" i="1"/>
  <c r="D6509" i="1"/>
  <c r="F6507" i="1"/>
  <c r="E6509" i="1"/>
  <c r="G6507" i="1"/>
  <c r="F6508" i="1"/>
  <c r="E6508" i="1"/>
  <c r="G6509" i="1"/>
  <c r="G6508" i="1"/>
  <c r="E6507" i="1"/>
  <c r="H6507" i="1" l="1" a="1"/>
  <c r="H6507" i="1" l="1"/>
  <c r="W6508" i="1"/>
  <c r="U6509" i="1"/>
  <c r="X6509" i="1"/>
  <c r="W6510" i="1"/>
  <c r="X6508" i="1"/>
  <c r="V6507" i="1"/>
  <c r="V6508" i="1"/>
  <c r="U6508" i="1"/>
  <c r="W6507" i="1"/>
  <c r="X6507" i="1"/>
  <c r="U6510" i="1"/>
  <c r="W6509" i="1"/>
  <c r="V6509" i="1"/>
  <c r="X6510" i="1"/>
  <c r="V6510" i="1"/>
  <c r="U6507" i="1" l="1"/>
  <c r="M6507" i="1" a="1"/>
  <c r="O6508" i="1" l="1"/>
  <c r="M6507" i="1"/>
  <c r="O6507" i="1" s="1"/>
  <c r="O6509" i="1"/>
  <c r="O6510" i="1"/>
  <c r="Q6507" i="1" l="1" a="1"/>
  <c r="P6507" i="1" a="1"/>
  <c r="P6507" i="1" l="1"/>
  <c r="L6513" i="1" s="1"/>
  <c r="L6516" i="1"/>
  <c r="L6515" i="1"/>
  <c r="L6514" i="1"/>
  <c r="AA6510" i="1"/>
  <c r="Q6507" i="1"/>
  <c r="Y6507" i="1" s="1"/>
  <c r="AA6509" i="1"/>
  <c r="Z6508" i="1"/>
  <c r="AA6507" i="1"/>
  <c r="Y6510" i="1"/>
  <c r="AA6508" i="1"/>
  <c r="Z6509" i="1"/>
  <c r="AB6507" i="1"/>
  <c r="Y6509" i="1"/>
  <c r="Y6508" i="1"/>
  <c r="AB6509" i="1"/>
  <c r="AB6510" i="1"/>
  <c r="AB6508" i="1"/>
  <c r="Z6510" i="1"/>
  <c r="Z6507" i="1"/>
  <c r="AC6507" i="1" l="1" a="1"/>
  <c r="AC6507" i="1" s="1"/>
  <c r="D6513" i="1" s="1"/>
  <c r="G6514" i="1" l="1"/>
  <c r="D6515" i="1"/>
  <c r="D6514" i="1"/>
  <c r="E6515" i="1"/>
  <c r="G6513" i="1"/>
  <c r="E6513" i="1"/>
  <c r="F6515" i="1"/>
  <c r="E6514" i="1"/>
  <c r="F6514" i="1"/>
  <c r="F6513" i="1"/>
  <c r="G6515" i="1"/>
  <c r="H6513" i="1" a="1"/>
  <c r="U6514" i="1" l="1"/>
  <c r="X6516" i="1"/>
  <c r="X6515" i="1"/>
  <c r="U6515" i="1"/>
  <c r="W6513" i="1"/>
  <c r="X6514" i="1"/>
  <c r="H6513" i="1"/>
  <c r="X6513" i="1"/>
  <c r="W6515" i="1"/>
  <c r="W6514" i="1"/>
  <c r="W6516" i="1"/>
  <c r="U6516" i="1"/>
  <c r="V6513" i="1"/>
  <c r="V6514" i="1"/>
  <c r="V6515" i="1"/>
  <c r="V6516" i="1"/>
  <c r="U6513" i="1" l="1"/>
  <c r="M6513" i="1" a="1"/>
  <c r="O6516" i="1" l="1"/>
  <c r="O6515" i="1"/>
  <c r="O6514" i="1"/>
  <c r="M6513" i="1"/>
  <c r="O6513" i="1" s="1"/>
  <c r="Q6513" i="1" l="1" a="1"/>
  <c r="P6513" i="1" a="1"/>
  <c r="P6513" i="1" l="1"/>
  <c r="L6519" i="1" s="1"/>
  <c r="L6520" i="1"/>
  <c r="L6521" i="1"/>
  <c r="L6522" i="1"/>
  <c r="AB6515" i="1"/>
  <c r="AA6516" i="1"/>
  <c r="AB6516" i="1"/>
  <c r="AB6513" i="1"/>
  <c r="Z6515" i="1"/>
  <c r="Z6516" i="1"/>
  <c r="AA6515" i="1"/>
  <c r="Y6516" i="1"/>
  <c r="Y6515" i="1"/>
  <c r="Y6514" i="1"/>
  <c r="Z6513" i="1"/>
  <c r="Z6514" i="1"/>
  <c r="AA6514" i="1"/>
  <c r="Q6513" i="1"/>
  <c r="Y6513" i="1" s="1"/>
  <c r="AA6513" i="1"/>
  <c r="AB6514" i="1"/>
  <c r="AC6513" i="1" l="1" a="1"/>
  <c r="AC6513" i="1" l="1"/>
  <c r="D6519" i="1" s="1"/>
  <c r="E6520" i="1"/>
  <c r="G6521" i="1"/>
  <c r="F6519" i="1"/>
  <c r="E6521" i="1"/>
  <c r="G6519" i="1"/>
  <c r="F6521" i="1"/>
  <c r="G6520" i="1"/>
  <c r="F6520" i="1"/>
  <c r="D6520" i="1"/>
  <c r="D6521" i="1"/>
  <c r="E6519" i="1"/>
  <c r="H6519" i="1" l="1" a="1"/>
  <c r="V6522" i="1" l="1"/>
  <c r="W6519" i="1"/>
  <c r="U6520" i="1"/>
  <c r="U6521" i="1"/>
  <c r="V6521" i="1"/>
  <c r="X6519" i="1"/>
  <c r="W6521" i="1"/>
  <c r="W6522" i="1"/>
  <c r="V6519" i="1"/>
  <c r="X6522" i="1"/>
  <c r="U6522" i="1"/>
  <c r="H6519" i="1"/>
  <c r="V6520" i="1"/>
  <c r="W6520" i="1"/>
  <c r="X6521" i="1"/>
  <c r="X6520" i="1"/>
  <c r="U6519" i="1" l="1"/>
  <c r="M6519" i="1" a="1"/>
  <c r="O6521" i="1" l="1"/>
  <c r="O6522" i="1"/>
  <c r="O6520" i="1"/>
  <c r="M6519" i="1"/>
  <c r="O6519" i="1" s="1"/>
  <c r="Q6519" i="1" l="1" a="1"/>
  <c r="P6519" i="1" a="1"/>
  <c r="P6519" i="1" l="1"/>
  <c r="L6525" i="1" s="1"/>
  <c r="L6528" i="1"/>
  <c r="L6527" i="1"/>
  <c r="L6526" i="1"/>
  <c r="Y6521" i="1"/>
  <c r="AB6522" i="1"/>
  <c r="AB6521" i="1"/>
  <c r="Y6520" i="1"/>
  <c r="Z6522" i="1"/>
  <c r="AA6522" i="1"/>
  <c r="AA6519" i="1"/>
  <c r="Z6521" i="1"/>
  <c r="AA6521" i="1"/>
  <c r="Z6519" i="1"/>
  <c r="Y6522" i="1"/>
  <c r="Q6519" i="1"/>
  <c r="Y6519" i="1" s="1"/>
  <c r="AC6519" i="1" s="1" a="1"/>
  <c r="AB6520" i="1"/>
  <c r="AB6519" i="1"/>
  <c r="Z6520" i="1"/>
  <c r="AA6520" i="1"/>
  <c r="AC6519" i="1" l="1"/>
  <c r="D6525" i="1" s="1"/>
  <c r="G6526" i="1"/>
  <c r="G6525" i="1"/>
  <c r="G6527" i="1"/>
  <c r="F6525" i="1"/>
  <c r="E6526" i="1"/>
  <c r="F6526" i="1"/>
  <c r="F6527" i="1"/>
  <c r="E6525" i="1"/>
  <c r="E6527" i="1"/>
  <c r="D6526" i="1"/>
  <c r="D6527" i="1"/>
  <c r="H6525" i="1" l="1" a="1"/>
  <c r="U6528" i="1" s="1"/>
  <c r="X6528" i="1" l="1"/>
  <c r="V6528" i="1"/>
  <c r="H6525" i="1"/>
  <c r="U6525" i="1" s="1"/>
  <c r="W6528" i="1"/>
  <c r="W6525" i="1"/>
  <c r="U6526" i="1"/>
  <c r="W6527" i="1"/>
  <c r="X6526" i="1"/>
  <c r="V6527" i="1"/>
  <c r="W6526" i="1"/>
  <c r="V6526" i="1"/>
  <c r="U6527" i="1"/>
  <c r="X6527" i="1"/>
  <c r="V6525" i="1"/>
  <c r="X6525" i="1"/>
  <c r="M6525" i="1" a="1"/>
  <c r="M6525" i="1" l="1"/>
  <c r="O6525" i="1" s="1"/>
  <c r="O6528" i="1"/>
  <c r="O6527" i="1"/>
  <c r="O6526" i="1"/>
  <c r="Q6525" i="1" l="1" a="1"/>
  <c r="P6525" i="1" a="1"/>
  <c r="P6525" i="1" l="1"/>
  <c r="L6531" i="1" s="1"/>
  <c r="L6533" i="1"/>
  <c r="L6532" i="1"/>
  <c r="L6534" i="1"/>
  <c r="Z6526" i="1"/>
  <c r="AB6527" i="1"/>
  <c r="Y6527" i="1"/>
  <c r="Z6528" i="1"/>
  <c r="AB6528" i="1"/>
  <c r="AA6527" i="1"/>
  <c r="Y6528" i="1"/>
  <c r="Z6527" i="1"/>
  <c r="AA6526" i="1"/>
  <c r="AA6528" i="1"/>
  <c r="Y6526" i="1"/>
  <c r="AA6525" i="1"/>
  <c r="Q6525" i="1"/>
  <c r="Y6525" i="1" s="1"/>
  <c r="AB6525" i="1"/>
  <c r="AB6526" i="1"/>
  <c r="Z6525" i="1"/>
  <c r="AC6525" i="1" l="1" a="1"/>
  <c r="AC6525" i="1" l="1"/>
  <c r="D6531" i="1" s="1"/>
  <c r="E6531" i="1"/>
  <c r="G6531" i="1"/>
  <c r="E6533" i="1"/>
  <c r="F6533" i="1"/>
  <c r="E6532" i="1"/>
  <c r="D6533" i="1"/>
  <c r="G6532" i="1"/>
  <c r="G6533" i="1"/>
  <c r="F6531" i="1"/>
  <c r="D6532" i="1"/>
  <c r="F6532" i="1"/>
  <c r="H6531" i="1" l="1" a="1"/>
  <c r="W6534" i="1" l="1"/>
  <c r="U6534" i="1"/>
  <c r="W6533" i="1"/>
  <c r="X6532" i="1"/>
  <c r="V6531" i="1"/>
  <c r="W6531" i="1"/>
  <c r="U6533" i="1"/>
  <c r="X6531" i="1"/>
  <c r="U6532" i="1"/>
  <c r="V6534" i="1"/>
  <c r="X6534" i="1"/>
  <c r="X6533" i="1"/>
  <c r="V6532" i="1"/>
  <c r="H6531" i="1"/>
  <c r="W6532" i="1"/>
  <c r="V6533" i="1"/>
  <c r="M6531" i="1" l="1" a="1"/>
  <c r="U6531" i="1"/>
  <c r="O6533" i="1" l="1"/>
  <c r="M6531" i="1"/>
  <c r="O6531" i="1" s="1"/>
  <c r="O6534" i="1"/>
  <c r="O6532" i="1"/>
  <c r="Q6531" i="1" l="1" a="1"/>
  <c r="P6531" i="1" a="1"/>
  <c r="P6531" i="1" l="1"/>
  <c r="L6537" i="1" s="1"/>
  <c r="L6540" i="1"/>
  <c r="L6539" i="1"/>
  <c r="L6538" i="1"/>
  <c r="Z6533" i="1"/>
  <c r="AB6531" i="1"/>
  <c r="Z6531" i="1"/>
  <c r="AA6533" i="1"/>
  <c r="Z6534" i="1"/>
  <c r="Y6532" i="1"/>
  <c r="AA6532" i="1"/>
  <c r="AB6533" i="1"/>
  <c r="AA6534" i="1"/>
  <c r="AA6531" i="1"/>
  <c r="Y6534" i="1"/>
  <c r="Z6532" i="1"/>
  <c r="AB6532" i="1"/>
  <c r="Y6533" i="1"/>
  <c r="Q6531" i="1"/>
  <c r="Y6531" i="1" s="1"/>
  <c r="AB6534" i="1"/>
  <c r="AC6531" i="1" l="1" a="1"/>
  <c r="AC6531" i="1" s="1"/>
  <c r="D6537" i="1" s="1"/>
  <c r="G6538" i="1" l="1"/>
  <c r="G6537" i="1"/>
  <c r="D6539" i="1"/>
  <c r="F6537" i="1"/>
  <c r="F6539" i="1"/>
  <c r="F6538" i="1"/>
  <c r="E6539" i="1"/>
  <c r="E6538" i="1"/>
  <c r="G6539" i="1"/>
  <c r="E6537" i="1"/>
  <c r="D6538" i="1"/>
  <c r="H6537" i="1" a="1"/>
  <c r="W6539" i="1" s="1"/>
  <c r="U6538" i="1" l="1"/>
  <c r="X6537" i="1"/>
  <c r="V6538" i="1"/>
  <c r="W6540" i="1"/>
  <c r="X6540" i="1"/>
  <c r="X6539" i="1"/>
  <c r="H6537" i="1"/>
  <c r="U6537" i="1" s="1"/>
  <c r="V6537" i="1"/>
  <c r="U6539" i="1"/>
  <c r="V6540" i="1"/>
  <c r="X6538" i="1"/>
  <c r="W6537" i="1"/>
  <c r="W6538" i="1"/>
  <c r="U6540" i="1"/>
  <c r="V6539" i="1"/>
  <c r="M6537" i="1" a="1"/>
  <c r="O6538" i="1" l="1"/>
  <c r="O6540" i="1"/>
  <c r="O6539" i="1"/>
  <c r="M6537" i="1"/>
  <c r="O6537" i="1" s="1"/>
  <c r="Q6537" i="1" l="1" a="1"/>
  <c r="P6537" i="1" a="1"/>
  <c r="P6537" i="1" l="1"/>
  <c r="L6543" i="1" s="1"/>
  <c r="L6544" i="1"/>
  <c r="L6546" i="1"/>
  <c r="L6545" i="1"/>
  <c r="Y6540" i="1"/>
  <c r="AB6539" i="1"/>
  <c r="Z6539" i="1"/>
  <c r="Z6538" i="1"/>
  <c r="Z6537" i="1"/>
  <c r="Y6539" i="1"/>
  <c r="Y6538" i="1"/>
  <c r="AA6538" i="1"/>
  <c r="Q6537" i="1"/>
  <c r="Y6537" i="1" s="1"/>
  <c r="Z6540" i="1"/>
  <c r="AB6538" i="1"/>
  <c r="AA6540" i="1"/>
  <c r="AB6537" i="1"/>
  <c r="AA6539" i="1"/>
  <c r="AB6540" i="1"/>
  <c r="AA6537" i="1"/>
  <c r="AC6537" i="1" l="1" a="1"/>
  <c r="AC6537" i="1" l="1"/>
  <c r="D6543" i="1" s="1"/>
  <c r="G6544" i="1"/>
  <c r="E6545" i="1"/>
  <c r="G6543" i="1"/>
  <c r="F6543" i="1"/>
  <c r="E6544" i="1"/>
  <c r="D6544" i="1"/>
  <c r="G6545" i="1"/>
  <c r="E6543" i="1"/>
  <c r="F6545" i="1"/>
  <c r="F6544" i="1"/>
  <c r="D6545" i="1"/>
  <c r="H6543" i="1" l="1" a="1"/>
  <c r="H6543" i="1" l="1"/>
  <c r="V6545" i="1"/>
  <c r="W6546" i="1"/>
  <c r="V6544" i="1"/>
  <c r="X6545" i="1"/>
  <c r="W6543" i="1"/>
  <c r="X6544" i="1"/>
  <c r="X6543" i="1"/>
  <c r="W6544" i="1"/>
  <c r="V6546" i="1"/>
  <c r="V6543" i="1"/>
  <c r="U6545" i="1"/>
  <c r="U6546" i="1"/>
  <c r="W6545" i="1"/>
  <c r="X6546" i="1"/>
  <c r="U6544" i="1"/>
  <c r="M6543" i="1" l="1" a="1"/>
  <c r="U6543" i="1"/>
  <c r="O6544" i="1" l="1"/>
  <c r="O6546" i="1"/>
  <c r="M6543" i="1"/>
  <c r="O6543" i="1" s="1"/>
  <c r="O6545" i="1"/>
  <c r="Q6543" i="1" l="1" a="1"/>
  <c r="P6543" i="1" a="1"/>
  <c r="P6543" i="1" l="1"/>
  <c r="L6549" i="1" s="1"/>
  <c r="L6551" i="1"/>
  <c r="L6552" i="1"/>
  <c r="L6550" i="1"/>
  <c r="Y6546" i="1"/>
  <c r="AB6546" i="1"/>
  <c r="AB6543" i="1"/>
  <c r="Y6544" i="1"/>
  <c r="AB6545" i="1"/>
  <c r="Z6543" i="1"/>
  <c r="AA6543" i="1"/>
  <c r="AB6544" i="1"/>
  <c r="Z6544" i="1"/>
  <c r="Z6545" i="1"/>
  <c r="AA6546" i="1"/>
  <c r="Y6545" i="1"/>
  <c r="Q6543" i="1"/>
  <c r="Y6543" i="1" s="1"/>
  <c r="AA6544" i="1"/>
  <c r="AA6545" i="1"/>
  <c r="Z6546" i="1"/>
  <c r="AC6543" i="1" l="1" a="1"/>
  <c r="AC6543" i="1" l="1"/>
  <c r="D6549" i="1" s="1"/>
  <c r="G6549" i="1"/>
  <c r="F6551" i="1"/>
  <c r="F6550" i="1"/>
  <c r="G6550" i="1"/>
  <c r="E6551" i="1"/>
  <c r="G6551" i="1"/>
  <c r="E6550" i="1"/>
  <c r="E6549" i="1"/>
  <c r="D6550" i="1"/>
  <c r="F6549" i="1"/>
  <c r="D6551" i="1"/>
  <c r="H6549" i="1" l="1" a="1"/>
  <c r="U6552" i="1" l="1"/>
  <c r="X6549" i="1"/>
  <c r="X6552" i="1"/>
  <c r="X6550" i="1"/>
  <c r="U6550" i="1"/>
  <c r="V6552" i="1"/>
  <c r="H6549" i="1"/>
  <c r="U6551" i="1"/>
  <c r="V6549" i="1"/>
  <c r="V6551" i="1"/>
  <c r="W6552" i="1"/>
  <c r="W6551" i="1"/>
  <c r="V6550" i="1"/>
  <c r="W6549" i="1"/>
  <c r="X6551" i="1"/>
  <c r="W6550" i="1"/>
  <c r="U6549" i="1" l="1"/>
  <c r="M6549" i="1" a="1"/>
  <c r="O6550" i="1" l="1"/>
  <c r="M6549" i="1"/>
  <c r="O6549" i="1" s="1"/>
  <c r="O6552" i="1"/>
  <c r="O6551" i="1"/>
  <c r="Q6549" i="1" l="1" a="1"/>
  <c r="P6549" i="1" a="1"/>
  <c r="P6549" i="1" l="1"/>
  <c r="L6555" i="1" s="1"/>
  <c r="L6556" i="1"/>
  <c r="L6557" i="1"/>
  <c r="L6558" i="1"/>
  <c r="AA6551" i="1"/>
  <c r="AA6550" i="1"/>
  <c r="Y6550" i="1"/>
  <c r="AB6552" i="1"/>
  <c r="Z6550" i="1"/>
  <c r="AA6549" i="1"/>
  <c r="Y6552" i="1"/>
  <c r="AB6551" i="1"/>
  <c r="AA6552" i="1"/>
  <c r="Q6549" i="1"/>
  <c r="Y6549" i="1" s="1"/>
  <c r="Y6551" i="1"/>
  <c r="AB6550" i="1"/>
  <c r="Z6551" i="1"/>
  <c r="Z6549" i="1"/>
  <c r="AB6549" i="1"/>
  <c r="Z6552" i="1"/>
  <c r="AC6549" i="1" l="1" a="1"/>
  <c r="AC6549" i="1" l="1"/>
  <c r="D6555" i="1" s="1"/>
  <c r="D6557" i="1"/>
  <c r="G6557" i="1"/>
  <c r="G6555" i="1"/>
  <c r="E6556" i="1"/>
  <c r="F6557" i="1"/>
  <c r="E6555" i="1"/>
  <c r="F6556" i="1"/>
  <c r="D6556" i="1"/>
  <c r="G6556" i="1"/>
  <c r="F6555" i="1"/>
  <c r="E6557" i="1"/>
  <c r="H6555" i="1" l="1" a="1"/>
  <c r="X6557" i="1" l="1"/>
  <c r="X6556" i="1"/>
  <c r="V6557" i="1"/>
  <c r="U6557" i="1"/>
  <c r="U6556" i="1"/>
  <c r="W6555" i="1"/>
  <c r="V6556" i="1"/>
  <c r="W6557" i="1"/>
  <c r="X6555" i="1"/>
  <c r="X6558" i="1"/>
  <c r="V6558" i="1"/>
  <c r="U6558" i="1"/>
  <c r="W6558" i="1"/>
  <c r="H6555" i="1"/>
  <c r="W6556" i="1"/>
  <c r="V6555" i="1"/>
  <c r="M6555" i="1" l="1" a="1"/>
  <c r="U6555" i="1"/>
  <c r="O6558" i="1" l="1"/>
  <c r="O6556" i="1"/>
  <c r="O6557" i="1"/>
  <c r="M6555" i="1"/>
  <c r="O6555" i="1" s="1"/>
  <c r="Q6555" i="1" l="1" a="1"/>
  <c r="P6555" i="1" a="1"/>
  <c r="P6555" i="1" l="1"/>
  <c r="L6561" i="1" s="1"/>
  <c r="L6564" i="1"/>
  <c r="L6562" i="1"/>
  <c r="L6563" i="1"/>
  <c r="Y6556" i="1"/>
  <c r="Z6558" i="1"/>
  <c r="Q6555" i="1"/>
  <c r="Y6555" i="1" s="1"/>
  <c r="AC6555" i="1" s="1" a="1"/>
  <c r="AB6556" i="1"/>
  <c r="AB6557" i="1"/>
  <c r="AB6555" i="1"/>
  <c r="AA6557" i="1"/>
  <c r="Z6555" i="1"/>
  <c r="Z6557" i="1"/>
  <c r="Z6556" i="1"/>
  <c r="AB6558" i="1"/>
  <c r="AA6558" i="1"/>
  <c r="AA6555" i="1"/>
  <c r="Y6557" i="1"/>
  <c r="AA6556" i="1"/>
  <c r="Y6558" i="1"/>
  <c r="AC6555" i="1" l="1"/>
  <c r="D6561" i="1" s="1"/>
  <c r="F6562" i="1"/>
  <c r="G6561" i="1"/>
  <c r="F6563" i="1"/>
  <c r="E6563" i="1"/>
  <c r="F6561" i="1"/>
  <c r="D6562" i="1"/>
  <c r="E6561" i="1"/>
  <c r="G6563" i="1"/>
  <c r="E6562" i="1"/>
  <c r="D6563" i="1"/>
  <c r="G6562" i="1"/>
  <c r="H6561" i="1" l="1" a="1"/>
  <c r="U6564" i="1" s="1"/>
  <c r="X6564" i="1" l="1"/>
  <c r="U6562" i="1"/>
  <c r="W6564" i="1"/>
  <c r="U6563" i="1"/>
  <c r="W6562" i="1"/>
  <c r="X6561" i="1"/>
  <c r="V6564" i="1"/>
  <c r="H6561" i="1"/>
  <c r="M6561" i="1" s="1" a="1"/>
  <c r="W6561" i="1"/>
  <c r="V6563" i="1"/>
  <c r="X6563" i="1"/>
  <c r="X6562" i="1"/>
  <c r="V6561" i="1"/>
  <c r="V6562" i="1"/>
  <c r="W6563" i="1"/>
  <c r="U6561" i="1"/>
  <c r="M6561" i="1" l="1"/>
  <c r="O6561" i="1" s="1"/>
  <c r="O6564" i="1"/>
  <c r="O6563" i="1"/>
  <c r="O6562" i="1"/>
  <c r="Q6561" i="1" l="1" a="1"/>
  <c r="P6561" i="1" a="1"/>
  <c r="P6561" i="1" l="1"/>
  <c r="L6567" i="1" s="1"/>
  <c r="L6569" i="1"/>
  <c r="L6570" i="1"/>
  <c r="L6568" i="1"/>
  <c r="AB6561" i="1"/>
  <c r="Z6562" i="1"/>
  <c r="Y6562" i="1"/>
  <c r="AB6563" i="1"/>
  <c r="AB6562" i="1"/>
  <c r="Z6563" i="1"/>
  <c r="Z6564" i="1"/>
  <c r="AA6562" i="1"/>
  <c r="Y6563" i="1"/>
  <c r="Z6561" i="1"/>
  <c r="AB6564" i="1"/>
  <c r="AA6561" i="1"/>
  <c r="Y6564" i="1"/>
  <c r="AA6564" i="1"/>
  <c r="Q6561" i="1"/>
  <c r="Y6561" i="1" s="1"/>
  <c r="AA6563" i="1"/>
  <c r="AC6561" i="1" l="1" a="1"/>
  <c r="AC6561" i="1" l="1"/>
  <c r="D6567" i="1" s="1"/>
  <c r="G6569" i="1"/>
  <c r="D6569" i="1"/>
  <c r="E6568" i="1"/>
  <c r="F6569" i="1"/>
  <c r="E6567" i="1"/>
  <c r="E6569" i="1"/>
  <c r="D6568" i="1"/>
  <c r="F6567" i="1"/>
  <c r="G6567" i="1"/>
  <c r="F6568" i="1"/>
  <c r="G6568" i="1"/>
  <c r="H6567" i="1" l="1" a="1"/>
  <c r="X6568" i="1" l="1"/>
  <c r="V6570" i="1"/>
  <c r="U6570" i="1"/>
  <c r="V6568" i="1"/>
  <c r="W6567" i="1"/>
  <c r="H6567" i="1"/>
  <c r="W6569" i="1"/>
  <c r="U6568" i="1"/>
  <c r="X6569" i="1"/>
  <c r="X6567" i="1"/>
  <c r="X6570" i="1"/>
  <c r="U6569" i="1"/>
  <c r="W6570" i="1"/>
  <c r="V6567" i="1"/>
  <c r="V6569" i="1"/>
  <c r="W6568" i="1"/>
  <c r="U6567" i="1" l="1"/>
  <c r="M6567" i="1" a="1"/>
  <c r="O6568" i="1" l="1"/>
  <c r="O6570" i="1"/>
  <c r="M6567" i="1"/>
  <c r="O6567" i="1" s="1"/>
  <c r="O6569" i="1"/>
  <c r="Q6567" i="1" l="1" a="1"/>
  <c r="P6567" i="1" a="1"/>
  <c r="P6567" i="1" l="1"/>
  <c r="L6573" i="1" s="1"/>
  <c r="L6574" i="1"/>
  <c r="L6576" i="1"/>
  <c r="L6575" i="1"/>
  <c r="Y6569" i="1"/>
  <c r="AB6567" i="1"/>
  <c r="Q6567" i="1"/>
  <c r="Y6567" i="1" s="1"/>
  <c r="Z6568" i="1"/>
  <c r="Z6569" i="1"/>
  <c r="Z6567" i="1"/>
  <c r="AA6567" i="1"/>
  <c r="Y6570" i="1"/>
  <c r="AB6570" i="1"/>
  <c r="AB6568" i="1"/>
  <c r="AA6569" i="1"/>
  <c r="AA6570" i="1"/>
  <c r="AA6568" i="1"/>
  <c r="Y6568" i="1"/>
  <c r="Z6570" i="1"/>
  <c r="AB6569" i="1"/>
  <c r="AC6567" i="1" l="1" a="1"/>
  <c r="AC6567" i="1" l="1"/>
  <c r="D6573" i="1" s="1"/>
  <c r="D6574" i="1"/>
  <c r="G6573" i="1"/>
  <c r="F6574" i="1"/>
  <c r="G6574" i="1"/>
  <c r="E6573" i="1"/>
  <c r="F6573" i="1"/>
  <c r="E6575" i="1"/>
  <c r="G6575" i="1"/>
  <c r="F6575" i="1"/>
  <c r="D6575" i="1"/>
  <c r="E6574" i="1"/>
  <c r="H6573" i="1" l="1" a="1"/>
  <c r="U6575" i="1" l="1"/>
  <c r="X6573" i="1"/>
  <c r="V6574" i="1"/>
  <c r="W6575" i="1"/>
  <c r="W6576" i="1"/>
  <c r="X6576" i="1"/>
  <c r="W6574" i="1"/>
  <c r="X6575" i="1"/>
  <c r="H6573" i="1"/>
  <c r="V6573" i="1"/>
  <c r="W6573" i="1"/>
  <c r="V6575" i="1"/>
  <c r="V6576" i="1"/>
  <c r="U6574" i="1"/>
  <c r="U6576" i="1"/>
  <c r="X6574" i="1"/>
  <c r="M6573" i="1" l="1" a="1"/>
  <c r="U6573" i="1"/>
  <c r="O6576" i="1" l="1"/>
  <c r="O6574" i="1"/>
  <c r="O6575" i="1"/>
  <c r="M6573" i="1"/>
  <c r="O6573" i="1" s="1"/>
  <c r="Q6573" i="1" l="1" a="1"/>
  <c r="P6573" i="1" a="1"/>
  <c r="P6573" i="1" l="1"/>
  <c r="L6579" i="1" s="1"/>
  <c r="L6581" i="1"/>
  <c r="L6582" i="1"/>
  <c r="L6580" i="1"/>
  <c r="AA6574" i="1"/>
  <c r="AB6574" i="1"/>
  <c r="Z6575" i="1"/>
  <c r="Q6573" i="1"/>
  <c r="Y6573" i="1" s="1"/>
  <c r="AC6573" i="1" s="1" a="1"/>
  <c r="Y6575" i="1"/>
  <c r="AB6576" i="1"/>
  <c r="Z6573" i="1"/>
  <c r="AA6575" i="1"/>
  <c r="AB6575" i="1"/>
  <c r="Y6574" i="1"/>
  <c r="Z6574" i="1"/>
  <c r="AA6576" i="1"/>
  <c r="AB6573" i="1"/>
  <c r="Z6576" i="1"/>
  <c r="Y6576" i="1"/>
  <c r="AA6573" i="1"/>
  <c r="AC6573" i="1" l="1"/>
  <c r="D6579" i="1" s="1"/>
  <c r="E6580" i="1"/>
  <c r="F6579" i="1"/>
  <c r="D6580" i="1"/>
  <c r="G6579" i="1"/>
  <c r="G6581" i="1"/>
  <c r="F6581" i="1"/>
  <c r="D6581" i="1"/>
  <c r="E6581" i="1"/>
  <c r="F6580" i="1"/>
  <c r="E6579" i="1"/>
  <c r="G6580" i="1"/>
  <c r="H6579" i="1" l="1" a="1"/>
  <c r="X6582" i="1" l="1"/>
  <c r="W6582" i="1"/>
  <c r="X6579" i="1"/>
  <c r="W6581" i="1"/>
  <c r="W6580" i="1"/>
  <c r="H6579" i="1"/>
  <c r="W6579" i="1"/>
  <c r="V6579" i="1"/>
  <c r="U6582" i="1"/>
  <c r="X6580" i="1"/>
  <c r="V6581" i="1"/>
  <c r="U6580" i="1"/>
  <c r="V6580" i="1"/>
  <c r="X6581" i="1"/>
  <c r="U6581" i="1"/>
  <c r="V6582" i="1"/>
  <c r="M6579" i="1" l="1" a="1"/>
  <c r="U6579" i="1"/>
  <c r="O6581" i="1" l="1"/>
  <c r="O6580" i="1"/>
  <c r="M6579" i="1"/>
  <c r="O6579" i="1" s="1"/>
  <c r="O6582" i="1"/>
  <c r="Q6579" i="1" l="1" a="1"/>
  <c r="P6579" i="1" a="1"/>
  <c r="P6579" i="1" l="1"/>
  <c r="L6585" i="1" s="1"/>
  <c r="L6587" i="1"/>
  <c r="L6586" i="1"/>
  <c r="L6588" i="1"/>
  <c r="Z6579" i="1"/>
  <c r="AA6580" i="1"/>
  <c r="Z6582" i="1"/>
  <c r="Q6579" i="1"/>
  <c r="Y6579" i="1" s="1"/>
  <c r="AC6579" i="1" s="1" a="1"/>
  <c r="AA6579" i="1"/>
  <c r="Y6581" i="1"/>
  <c r="Y6582" i="1"/>
  <c r="AA6582" i="1"/>
  <c r="AB6580" i="1"/>
  <c r="AB6581" i="1"/>
  <c r="Z6580" i="1"/>
  <c r="AB6579" i="1"/>
  <c r="AA6581" i="1"/>
  <c r="AB6582" i="1"/>
  <c r="Z6581" i="1"/>
  <c r="Y6580" i="1"/>
  <c r="AC6579" i="1" l="1"/>
  <c r="D6585" i="1" s="1"/>
  <c r="G6586" i="1"/>
  <c r="D6587" i="1"/>
  <c r="D6586" i="1"/>
  <c r="E6585" i="1"/>
  <c r="F6586" i="1"/>
  <c r="E6587" i="1"/>
  <c r="F6587" i="1"/>
  <c r="G6587" i="1"/>
  <c r="G6585" i="1"/>
  <c r="F6585" i="1"/>
  <c r="E6586" i="1"/>
  <c r="H6585" i="1" l="1" a="1"/>
  <c r="U6588" i="1" l="1"/>
  <c r="U6587" i="1"/>
  <c r="W6585" i="1"/>
  <c r="W6586" i="1"/>
  <c r="X6588" i="1"/>
  <c r="V6586" i="1"/>
  <c r="V6588" i="1"/>
  <c r="X6586" i="1"/>
  <c r="X6587" i="1"/>
  <c r="W6588" i="1"/>
  <c r="H6585" i="1"/>
  <c r="W6587" i="1"/>
  <c r="X6585" i="1"/>
  <c r="U6586" i="1"/>
  <c r="V6585" i="1"/>
  <c r="V6587" i="1"/>
  <c r="M6585" i="1" l="1" a="1"/>
  <c r="U6585" i="1"/>
  <c r="O6587" i="1" l="1"/>
  <c r="O6586" i="1"/>
  <c r="O6588" i="1"/>
  <c r="M6585" i="1"/>
  <c r="O6585" i="1" s="1"/>
  <c r="Q6585" i="1" l="1" a="1"/>
  <c r="P6585" i="1" a="1"/>
  <c r="P6585" i="1" l="1"/>
  <c r="L6591" i="1" s="1"/>
  <c r="L6593" i="1"/>
  <c r="L6594" i="1"/>
  <c r="L6592" i="1"/>
  <c r="Z6586" i="1"/>
  <c r="AB6586" i="1"/>
  <c r="Q6585" i="1"/>
  <c r="Y6585" i="1" s="1"/>
  <c r="AC6585" i="1" s="1" a="1"/>
  <c r="AB6585" i="1"/>
  <c r="AB6588" i="1"/>
  <c r="Z6588" i="1"/>
  <c r="Z6585" i="1"/>
  <c r="AA6587" i="1"/>
  <c r="Z6587" i="1"/>
  <c r="Y6586" i="1"/>
  <c r="AB6587" i="1"/>
  <c r="AA6585" i="1"/>
  <c r="AA6588" i="1"/>
  <c r="AA6586" i="1"/>
  <c r="Y6587" i="1"/>
  <c r="Y6588" i="1"/>
  <c r="AC6585" i="1" l="1"/>
  <c r="D6591" i="1" s="1"/>
  <c r="E6593" i="1"/>
  <c r="F6591" i="1"/>
  <c r="G6592" i="1"/>
  <c r="E6591" i="1"/>
  <c r="D6592" i="1"/>
  <c r="E6592" i="1"/>
  <c r="D6593" i="1"/>
  <c r="G6593" i="1"/>
  <c r="G6591" i="1"/>
  <c r="F6592" i="1"/>
  <c r="F6593" i="1"/>
  <c r="H6591" i="1" l="1" a="1"/>
  <c r="V6593" i="1" l="1"/>
  <c r="X6594" i="1"/>
  <c r="W6592" i="1"/>
  <c r="U6593" i="1"/>
  <c r="V6594" i="1"/>
  <c r="X6592" i="1"/>
  <c r="H6591" i="1"/>
  <c r="V6592" i="1"/>
  <c r="U6592" i="1"/>
  <c r="W6593" i="1"/>
  <c r="X6591" i="1"/>
  <c r="W6591" i="1"/>
  <c r="W6594" i="1"/>
  <c r="X6593" i="1"/>
  <c r="V6591" i="1"/>
  <c r="U6594" i="1"/>
  <c r="M6591" i="1" l="1" a="1"/>
  <c r="U6591" i="1"/>
  <c r="O6593" i="1" l="1"/>
  <c r="O6592" i="1"/>
  <c r="M6591" i="1"/>
  <c r="O6591" i="1" s="1"/>
  <c r="O6594" i="1"/>
  <c r="Q6591" i="1" l="1" a="1"/>
  <c r="P6591" i="1" a="1"/>
  <c r="P6591" i="1" l="1"/>
  <c r="L6597" i="1" s="1"/>
  <c r="L6598" i="1"/>
  <c r="L6599" i="1"/>
  <c r="L6600" i="1"/>
  <c r="Z6592" i="1"/>
  <c r="AB6592" i="1"/>
  <c r="AB6591" i="1"/>
  <c r="Z6594" i="1"/>
  <c r="AB6594" i="1"/>
  <c r="AB6593" i="1"/>
  <c r="AA6591" i="1"/>
  <c r="AA6592" i="1"/>
  <c r="Z6591" i="1"/>
  <c r="AA6593" i="1"/>
  <c r="Z6593" i="1"/>
  <c r="Q6591" i="1"/>
  <c r="Y6591" i="1" s="1"/>
  <c r="AC6591" i="1" s="1" a="1"/>
  <c r="Y6592" i="1"/>
  <c r="Y6594" i="1"/>
  <c r="AA6594" i="1"/>
  <c r="Y6593" i="1"/>
  <c r="AC6591" i="1" l="1"/>
  <c r="D6597" i="1" s="1"/>
  <c r="F6598" i="1"/>
  <c r="E6598" i="1"/>
  <c r="E6597" i="1"/>
  <c r="F6597" i="1"/>
  <c r="G6597" i="1"/>
  <c r="D6598" i="1"/>
  <c r="E6599" i="1"/>
  <c r="D6599" i="1"/>
  <c r="F6599" i="1"/>
  <c r="G6599" i="1"/>
  <c r="G6598" i="1"/>
  <c r="H6597" i="1" l="1" a="1"/>
  <c r="V6599" i="1" l="1"/>
  <c r="U6598" i="1"/>
  <c r="W6600" i="1"/>
  <c r="U6599" i="1"/>
  <c r="V6600" i="1"/>
  <c r="V6598" i="1"/>
  <c r="W6598" i="1"/>
  <c r="X6600" i="1"/>
  <c r="W6597" i="1"/>
  <c r="H6597" i="1"/>
  <c r="X6599" i="1"/>
  <c r="U6600" i="1"/>
  <c r="X6598" i="1"/>
  <c r="W6599" i="1"/>
  <c r="V6597" i="1"/>
  <c r="X6597" i="1"/>
  <c r="M6597" i="1" l="1" a="1"/>
  <c r="U6597" i="1"/>
  <c r="O6598" i="1" l="1"/>
  <c r="M6597" i="1"/>
  <c r="O6597" i="1" s="1"/>
  <c r="O6599" i="1"/>
  <c r="O6600" i="1"/>
  <c r="Q6597" i="1" l="1" a="1"/>
  <c r="P6597" i="1" a="1"/>
  <c r="P6597" i="1" l="1"/>
  <c r="L6603" i="1" s="1"/>
  <c r="L6605" i="1"/>
  <c r="L6604" i="1"/>
  <c r="L6606" i="1"/>
  <c r="Q6597" i="1"/>
  <c r="Y6597" i="1" s="1"/>
  <c r="AB6599" i="1"/>
  <c r="Z6597" i="1"/>
  <c r="Z6600" i="1"/>
  <c r="AB6598" i="1"/>
  <c r="AB6597" i="1"/>
  <c r="AB6600" i="1"/>
  <c r="Z6599" i="1"/>
  <c r="AA6599" i="1"/>
  <c r="AA6598" i="1"/>
  <c r="AA6600" i="1"/>
  <c r="Y6599" i="1"/>
  <c r="Y6598" i="1"/>
  <c r="Y6600" i="1"/>
  <c r="Z6598" i="1"/>
  <c r="AA6597" i="1"/>
  <c r="AC6597" i="1" l="1" a="1"/>
  <c r="AC6597" i="1" l="1"/>
  <c r="D6603" i="1" s="1"/>
  <c r="D6604" i="1"/>
  <c r="G6605" i="1"/>
  <c r="F6603" i="1"/>
  <c r="E6603" i="1"/>
  <c r="E6604" i="1"/>
  <c r="F6605" i="1"/>
  <c r="G6604" i="1"/>
  <c r="G6603" i="1"/>
  <c r="E6605" i="1"/>
  <c r="F6604" i="1"/>
  <c r="D6605" i="1"/>
  <c r="H6603" i="1" l="1" a="1"/>
  <c r="X6603" i="1" l="1"/>
  <c r="X6604" i="1"/>
  <c r="U6604" i="1"/>
  <c r="W6606" i="1"/>
  <c r="V6606" i="1"/>
  <c r="W6603" i="1"/>
  <c r="V6605" i="1"/>
  <c r="U6605" i="1"/>
  <c r="H6603" i="1"/>
  <c r="X6606" i="1"/>
  <c r="W6604" i="1"/>
  <c r="W6605" i="1"/>
  <c r="X6605" i="1"/>
  <c r="U6606" i="1"/>
  <c r="V6604" i="1"/>
  <c r="V6603" i="1"/>
  <c r="U6603" i="1" l="1"/>
  <c r="M6603" i="1" a="1"/>
  <c r="M6603" i="1" l="1"/>
  <c r="O6603" i="1" s="1"/>
  <c r="O6604" i="1"/>
  <c r="O6605" i="1"/>
  <c r="O6606" i="1"/>
  <c r="P6603" i="1" s="1" a="1"/>
  <c r="P6603" i="1" l="1"/>
  <c r="L6609" i="1" s="1"/>
  <c r="L6612" i="1"/>
  <c r="L6611" i="1"/>
  <c r="L6610" i="1"/>
  <c r="Q6603" i="1" a="1"/>
  <c r="Q6603" i="1" l="1"/>
  <c r="Y6603" i="1" s="1"/>
  <c r="Y6604" i="1"/>
  <c r="AA6606" i="1"/>
  <c r="AA6604" i="1"/>
  <c r="Z6603" i="1"/>
  <c r="AB6605" i="1"/>
  <c r="AB6603" i="1"/>
  <c r="AB6606" i="1"/>
  <c r="Z6604" i="1"/>
  <c r="Y6606" i="1"/>
  <c r="AA6605" i="1"/>
  <c r="Y6605" i="1"/>
  <c r="Z6605" i="1"/>
  <c r="AB6604" i="1"/>
  <c r="AA6603" i="1"/>
  <c r="Z6606" i="1"/>
  <c r="AC6603" i="1" l="1" a="1"/>
  <c r="AC6603" i="1" s="1"/>
  <c r="D6609" i="1" s="1"/>
  <c r="G6609" i="1" l="1"/>
  <c r="E6610" i="1"/>
  <c r="F6609" i="1"/>
  <c r="D6610" i="1"/>
  <c r="F6610" i="1"/>
  <c r="F6611" i="1"/>
  <c r="E6609" i="1"/>
  <c r="G6611" i="1"/>
  <c r="D6611" i="1"/>
  <c r="E6611" i="1"/>
  <c r="G6610" i="1"/>
  <c r="H6609" i="1" a="1"/>
  <c r="V6612" i="1" l="1"/>
  <c r="H6609" i="1"/>
  <c r="X6609" i="1"/>
  <c r="U6611" i="1"/>
  <c r="X6612" i="1"/>
  <c r="W6612" i="1"/>
  <c r="V6610" i="1"/>
  <c r="X6611" i="1"/>
  <c r="U6612" i="1"/>
  <c r="X6610" i="1"/>
  <c r="W6610" i="1"/>
  <c r="W6609" i="1"/>
  <c r="W6611" i="1"/>
  <c r="V6609" i="1"/>
  <c r="U6610" i="1"/>
  <c r="V6611" i="1"/>
  <c r="U6609" i="1" l="1"/>
  <c r="M6609" i="1" a="1"/>
  <c r="O6611" i="1" l="1"/>
  <c r="O6612" i="1"/>
  <c r="M6609" i="1"/>
  <c r="O6609" i="1" s="1"/>
  <c r="O6610" i="1"/>
  <c r="Q6609" i="1" l="1" a="1"/>
  <c r="P6609" i="1" a="1"/>
  <c r="P6609" i="1" l="1"/>
  <c r="L6615" i="1" s="1"/>
  <c r="L6616" i="1"/>
  <c r="L6617" i="1"/>
  <c r="L6618" i="1"/>
  <c r="Z6609" i="1"/>
  <c r="Z6611" i="1"/>
  <c r="AA6610" i="1"/>
  <c r="AB6611" i="1"/>
  <c r="Z6610" i="1"/>
  <c r="Q6609" i="1"/>
  <c r="Y6609" i="1" s="1"/>
  <c r="AB6609" i="1"/>
  <c r="AA6609" i="1"/>
  <c r="AB6612" i="1"/>
  <c r="AA6612" i="1"/>
  <c r="Y6611" i="1"/>
  <c r="Z6612" i="1"/>
  <c r="AA6611" i="1"/>
  <c r="Y6610" i="1"/>
  <c r="Y6612" i="1"/>
  <c r="AB6610" i="1"/>
  <c r="AC6609" i="1" l="1" a="1"/>
  <c r="AC6609" i="1" l="1"/>
  <c r="D6615" i="1" s="1"/>
  <c r="F6616" i="1"/>
  <c r="G6615" i="1"/>
  <c r="D6617" i="1"/>
  <c r="E6616" i="1"/>
  <c r="F6617" i="1"/>
  <c r="E6617" i="1"/>
  <c r="G6616" i="1"/>
  <c r="D6616" i="1"/>
  <c r="F6615" i="1"/>
  <c r="E6615" i="1"/>
  <c r="G6617" i="1"/>
  <c r="H6615" i="1" l="1" a="1"/>
  <c r="V6618" i="1" l="1"/>
  <c r="U6618" i="1"/>
  <c r="W6617" i="1"/>
  <c r="V6615" i="1"/>
  <c r="H6615" i="1"/>
  <c r="W6616" i="1"/>
  <c r="X6616" i="1"/>
  <c r="U6617" i="1"/>
  <c r="X6617" i="1"/>
  <c r="V6616" i="1"/>
  <c r="U6616" i="1"/>
  <c r="W6615" i="1"/>
  <c r="V6617" i="1"/>
  <c r="X6618" i="1"/>
  <c r="X6615" i="1"/>
  <c r="W6618" i="1"/>
  <c r="U6615" i="1" l="1"/>
  <c r="M6615" i="1" a="1"/>
  <c r="O6618" i="1" l="1"/>
  <c r="O6617" i="1"/>
  <c r="O6616" i="1"/>
  <c r="M6615" i="1"/>
  <c r="O6615" i="1" s="1"/>
  <c r="Q6615" i="1" l="1" a="1"/>
  <c r="P6615" i="1" a="1"/>
  <c r="P6615" i="1" l="1"/>
  <c r="L6621" i="1" s="1"/>
  <c r="L6624" i="1"/>
  <c r="L6622" i="1"/>
  <c r="L6623" i="1"/>
  <c r="Z6617" i="1"/>
  <c r="Y6616" i="1"/>
  <c r="AA6617" i="1"/>
  <c r="AB6615" i="1"/>
  <c r="Y6618" i="1"/>
  <c r="AA6616" i="1"/>
  <c r="Z6618" i="1"/>
  <c r="Y6617" i="1"/>
  <c r="Z6616" i="1"/>
  <c r="AB6618" i="1"/>
  <c r="Q6615" i="1"/>
  <c r="Y6615" i="1" s="1"/>
  <c r="AC6615" i="1" s="1" a="1"/>
  <c r="Z6615" i="1"/>
  <c r="AA6618" i="1"/>
  <c r="AB6616" i="1"/>
  <c r="AA6615" i="1"/>
  <c r="AB6617" i="1"/>
  <c r="AC6615" i="1" l="1"/>
  <c r="D6621" i="1" s="1"/>
  <c r="D6623" i="1"/>
  <c r="G6623" i="1"/>
  <c r="F6622" i="1"/>
  <c r="F6621" i="1"/>
  <c r="F6623" i="1"/>
  <c r="G6622" i="1"/>
  <c r="E6621" i="1"/>
  <c r="D6622" i="1"/>
  <c r="E6623" i="1"/>
  <c r="E6622" i="1"/>
  <c r="G6621" i="1"/>
  <c r="H6621" i="1" l="1" a="1"/>
  <c r="V6621" i="1" l="1"/>
  <c r="X6622" i="1"/>
  <c r="W6624" i="1"/>
  <c r="W6623" i="1"/>
  <c r="U6622" i="1"/>
  <c r="V6623" i="1"/>
  <c r="V6622" i="1"/>
  <c r="U6624" i="1"/>
  <c r="U6623" i="1"/>
  <c r="W6621" i="1"/>
  <c r="V6624" i="1"/>
  <c r="X6624" i="1"/>
  <c r="W6622" i="1"/>
  <c r="X6621" i="1"/>
  <c r="X6623" i="1"/>
  <c r="H6621" i="1"/>
  <c r="M6621" i="1" l="1" a="1"/>
  <c r="U6621" i="1"/>
  <c r="M6621" i="1" l="1"/>
  <c r="O6621" i="1" s="1"/>
  <c r="O6624" i="1"/>
  <c r="O6623" i="1"/>
  <c r="O6622" i="1"/>
  <c r="Q6621" i="1" l="1" a="1"/>
  <c r="P6621" i="1" a="1"/>
  <c r="P6621" i="1" l="1"/>
  <c r="L6627" i="1" s="1"/>
  <c r="L6629" i="1"/>
  <c r="L6628" i="1"/>
  <c r="L6630" i="1"/>
  <c r="Z6621" i="1"/>
  <c r="AA6624" i="1"/>
  <c r="AB6622" i="1"/>
  <c r="Y6624" i="1"/>
  <c r="AA6623" i="1"/>
  <c r="AB6623" i="1"/>
  <c r="AA6621" i="1"/>
  <c r="Y6622" i="1"/>
  <c r="AB6624" i="1"/>
  <c r="Q6621" i="1"/>
  <c r="Y6621" i="1" s="1"/>
  <c r="Z6622" i="1"/>
  <c r="Z6624" i="1"/>
  <c r="Z6623" i="1"/>
  <c r="AA6622" i="1"/>
  <c r="Y6623" i="1"/>
  <c r="AB6621" i="1"/>
  <c r="AC6621" i="1" l="1" a="1"/>
  <c r="AC6621" i="1" l="1"/>
  <c r="D6627" i="1" s="1"/>
  <c r="F6629" i="1"/>
  <c r="G6627" i="1"/>
  <c r="D6628" i="1"/>
  <c r="D6629" i="1"/>
  <c r="E6627" i="1"/>
  <c r="E6628" i="1"/>
  <c r="F6628" i="1"/>
  <c r="G6628" i="1"/>
  <c r="F6627" i="1"/>
  <c r="E6629" i="1"/>
  <c r="G6629" i="1"/>
  <c r="H6627" i="1" l="1" a="1"/>
  <c r="X6627" i="1" l="1"/>
  <c r="X6629" i="1"/>
  <c r="U6630" i="1"/>
  <c r="H6627" i="1"/>
  <c r="W6629" i="1"/>
  <c r="U6629" i="1"/>
  <c r="V6630" i="1"/>
  <c r="X6630" i="1"/>
  <c r="X6628" i="1"/>
  <c r="U6628" i="1"/>
  <c r="V6627" i="1"/>
  <c r="W6628" i="1"/>
  <c r="W6630" i="1"/>
  <c r="W6627" i="1"/>
  <c r="V6628" i="1"/>
  <c r="V6629" i="1"/>
  <c r="U6627" i="1" l="1"/>
  <c r="M6627" i="1" a="1"/>
  <c r="O6630" i="1" l="1"/>
  <c r="O6628" i="1"/>
  <c r="O6629" i="1"/>
  <c r="M6627" i="1"/>
  <c r="O6627" i="1" s="1"/>
  <c r="Q6627" i="1" l="1" a="1"/>
  <c r="P6627" i="1" a="1"/>
  <c r="P6627" i="1" l="1"/>
  <c r="L6633" i="1" s="1"/>
  <c r="L6636" i="1"/>
  <c r="L6635" i="1"/>
  <c r="L6634" i="1"/>
  <c r="AA6629" i="1"/>
  <c r="Z6628" i="1"/>
  <c r="AB6628" i="1"/>
  <c r="AA6628" i="1"/>
  <c r="Y6629" i="1"/>
  <c r="AA6627" i="1"/>
  <c r="Z6629" i="1"/>
  <c r="AA6630" i="1"/>
  <c r="Z6630" i="1"/>
  <c r="Y6628" i="1"/>
  <c r="Q6627" i="1"/>
  <c r="Y6627" i="1" s="1"/>
  <c r="AC6627" i="1" s="1" a="1"/>
  <c r="Z6627" i="1"/>
  <c r="AB6629" i="1"/>
  <c r="Y6630" i="1"/>
  <c r="AB6627" i="1"/>
  <c r="AB6630" i="1"/>
  <c r="AC6627" i="1" l="1"/>
  <c r="D6633" i="1" s="1"/>
  <c r="F6634" i="1"/>
  <c r="G6633" i="1"/>
  <c r="F6635" i="1"/>
  <c r="D6634" i="1"/>
  <c r="G6635" i="1"/>
  <c r="G6634" i="1"/>
  <c r="F6633" i="1"/>
  <c r="D6635" i="1"/>
  <c r="E6633" i="1"/>
  <c r="E6635" i="1"/>
  <c r="E6634" i="1"/>
  <c r="H6633" i="1" l="1" a="1"/>
  <c r="H6633" i="1" s="1"/>
  <c r="V6636" i="1" l="1"/>
  <c r="V6634" i="1"/>
  <c r="W6634" i="1"/>
  <c r="X6633" i="1"/>
  <c r="V6635" i="1"/>
  <c r="X6635" i="1"/>
  <c r="U6636" i="1"/>
  <c r="W6635" i="1"/>
  <c r="W6633" i="1"/>
  <c r="X6634" i="1"/>
  <c r="U6635" i="1"/>
  <c r="U6634" i="1"/>
  <c r="V6633" i="1"/>
  <c r="X6636" i="1"/>
  <c r="W6636" i="1"/>
  <c r="M6633" i="1" a="1"/>
  <c r="U6633" i="1"/>
  <c r="M6633" i="1" l="1"/>
  <c r="O6633" i="1" s="1"/>
  <c r="O6636" i="1"/>
  <c r="O6634" i="1"/>
  <c r="O6635" i="1"/>
  <c r="Q6633" i="1" l="1" a="1"/>
  <c r="P6633" i="1" a="1"/>
  <c r="P6633" i="1" l="1"/>
  <c r="L6639" i="1" s="1"/>
  <c r="L6640" i="1"/>
  <c r="L6642" i="1"/>
  <c r="L6641" i="1"/>
  <c r="AA6635" i="1"/>
  <c r="AB6636" i="1"/>
  <c r="AB6634" i="1"/>
  <c r="AA6633" i="1"/>
  <c r="Y6635" i="1"/>
  <c r="Z6635" i="1"/>
  <c r="Y6636" i="1"/>
  <c r="Z6634" i="1"/>
  <c r="AB6635" i="1"/>
  <c r="Z6636" i="1"/>
  <c r="Z6633" i="1"/>
  <c r="Q6633" i="1"/>
  <c r="Y6633" i="1" s="1"/>
  <c r="AB6633" i="1"/>
  <c r="AA6634" i="1"/>
  <c r="AA6636" i="1"/>
  <c r="Y6634" i="1"/>
  <c r="AC6633" i="1" l="1" a="1"/>
  <c r="AC6633" i="1" s="1"/>
  <c r="D6639" i="1" s="1"/>
  <c r="G6640" i="1" l="1"/>
  <c r="G6639" i="1"/>
  <c r="D6640" i="1"/>
  <c r="F6641" i="1"/>
  <c r="E6641" i="1"/>
  <c r="E6639" i="1"/>
  <c r="F6640" i="1"/>
  <c r="G6641" i="1"/>
  <c r="E6640" i="1"/>
  <c r="F6639" i="1"/>
  <c r="D6641" i="1"/>
  <c r="H6639" i="1" a="1"/>
  <c r="X6640" i="1" l="1"/>
  <c r="W6641" i="1"/>
  <c r="X6642" i="1"/>
  <c r="W6639" i="1"/>
  <c r="H6639" i="1"/>
  <c r="V6642" i="1"/>
  <c r="V6640" i="1"/>
  <c r="U6642" i="1"/>
  <c r="U6640" i="1"/>
  <c r="V6641" i="1"/>
  <c r="W6642" i="1"/>
  <c r="U6641" i="1"/>
  <c r="X6641" i="1"/>
  <c r="V6639" i="1"/>
  <c r="W6640" i="1"/>
  <c r="X6639" i="1"/>
  <c r="M6639" i="1" l="1" a="1"/>
  <c r="U6639" i="1"/>
  <c r="O6642" i="1" l="1"/>
  <c r="O6641" i="1"/>
  <c r="M6639" i="1"/>
  <c r="O6639" i="1" s="1"/>
  <c r="O6640" i="1"/>
  <c r="Q6639" i="1" l="1" a="1"/>
  <c r="P6639" i="1" a="1"/>
  <c r="P6639" i="1" l="1"/>
  <c r="L6645" i="1" s="1"/>
  <c r="L6647" i="1"/>
  <c r="L6648" i="1"/>
  <c r="L6646" i="1"/>
  <c r="AB6639" i="1"/>
  <c r="Z6640" i="1"/>
  <c r="Y6640" i="1"/>
  <c r="AB6642" i="1"/>
  <c r="AB6641" i="1"/>
  <c r="Z6642" i="1"/>
  <c r="AA6641" i="1"/>
  <c r="Q6639" i="1"/>
  <c r="Y6639" i="1" s="1"/>
  <c r="AC6639" i="1" s="1" a="1"/>
  <c r="AB6640" i="1"/>
  <c r="Z6641" i="1"/>
  <c r="Z6639" i="1"/>
  <c r="AA6639" i="1"/>
  <c r="Y6642" i="1"/>
  <c r="Y6641" i="1"/>
  <c r="AA6640" i="1"/>
  <c r="AA6642" i="1"/>
  <c r="AC6639" i="1" l="1"/>
  <c r="D6645" i="1" s="1"/>
  <c r="E6647" i="1"/>
  <c r="D6646" i="1"/>
  <c r="F6645" i="1"/>
  <c r="F6646" i="1"/>
  <c r="F6647" i="1"/>
  <c r="D6647" i="1"/>
  <c r="G6645" i="1"/>
  <c r="G6646" i="1"/>
  <c r="G6647" i="1"/>
  <c r="E6646" i="1"/>
  <c r="E6645" i="1"/>
  <c r="H6645" i="1" l="1" a="1"/>
  <c r="V6645" i="1" l="1"/>
  <c r="V6646" i="1"/>
  <c r="H6645" i="1"/>
  <c r="W6648" i="1"/>
  <c r="W6647" i="1"/>
  <c r="V6648" i="1"/>
  <c r="W6645" i="1"/>
  <c r="U6648" i="1"/>
  <c r="X6645" i="1"/>
  <c r="U6647" i="1"/>
  <c r="V6647" i="1"/>
  <c r="W6646" i="1"/>
  <c r="X6647" i="1"/>
  <c r="X6646" i="1"/>
  <c r="U6646" i="1"/>
  <c r="X6648" i="1"/>
  <c r="U6645" i="1" l="1"/>
  <c r="M6645" i="1" a="1"/>
  <c r="O6646" i="1" l="1"/>
  <c r="O6647" i="1"/>
  <c r="O6648" i="1"/>
  <c r="M6645" i="1"/>
  <c r="O6645" i="1" s="1"/>
  <c r="Q6645" i="1" l="1" a="1"/>
  <c r="P6645" i="1" a="1"/>
  <c r="P6645" i="1" l="1"/>
  <c r="L6651" i="1" s="1"/>
  <c r="L6652" i="1"/>
  <c r="L6653" i="1"/>
  <c r="L6654" i="1"/>
  <c r="Z6645" i="1"/>
  <c r="AB6647" i="1"/>
  <c r="Z6646" i="1"/>
  <c r="Y6647" i="1"/>
  <c r="Z6647" i="1"/>
  <c r="AB6648" i="1"/>
  <c r="Q6645" i="1"/>
  <c r="Y6645" i="1" s="1"/>
  <c r="AC6645" i="1" s="1" a="1"/>
  <c r="AA6648" i="1"/>
  <c r="AA6645" i="1"/>
  <c r="AA6646" i="1"/>
  <c r="AA6647" i="1"/>
  <c r="Y6646" i="1"/>
  <c r="AB6645" i="1"/>
  <c r="AB6646" i="1"/>
  <c r="Y6648" i="1"/>
  <c r="Z6648" i="1"/>
  <c r="AC6645" i="1" l="1"/>
  <c r="D6651" i="1" s="1"/>
  <c r="G6653" i="1"/>
  <c r="F6652" i="1"/>
  <c r="F6653" i="1"/>
  <c r="E6651" i="1"/>
  <c r="E6652" i="1"/>
  <c r="E6653" i="1"/>
  <c r="G6651" i="1"/>
  <c r="G6652" i="1"/>
  <c r="F6651" i="1"/>
  <c r="D6653" i="1"/>
  <c r="D6652" i="1"/>
  <c r="H6651" i="1" l="1" a="1"/>
  <c r="X6651" i="1" l="1"/>
  <c r="V6652" i="1"/>
  <c r="W6652" i="1"/>
  <c r="X6652" i="1"/>
  <c r="W6651" i="1"/>
  <c r="W6654" i="1"/>
  <c r="U6654" i="1"/>
  <c r="H6651" i="1"/>
  <c r="V6653" i="1"/>
  <c r="U6653" i="1"/>
  <c r="W6653" i="1"/>
  <c r="V6654" i="1"/>
  <c r="V6651" i="1"/>
  <c r="X6653" i="1"/>
  <c r="X6654" i="1"/>
  <c r="U6652" i="1"/>
  <c r="U6651" i="1" l="1"/>
  <c r="M6651" i="1" a="1"/>
  <c r="O6653" i="1" l="1"/>
  <c r="M6651" i="1"/>
  <c r="O6651" i="1" s="1"/>
  <c r="O6652" i="1"/>
  <c r="O6654" i="1"/>
  <c r="Q6651" i="1" l="1" a="1"/>
  <c r="P6651" i="1" a="1"/>
  <c r="P6651" i="1" l="1"/>
  <c r="L6657" i="1" s="1"/>
  <c r="L6660" i="1"/>
  <c r="L6658" i="1"/>
  <c r="L6659" i="1"/>
  <c r="Q6651" i="1"/>
  <c r="Y6651" i="1" s="1"/>
  <c r="AA6653" i="1"/>
  <c r="Z6652" i="1"/>
  <c r="AA6652" i="1"/>
  <c r="Y6654" i="1"/>
  <c r="AB6652" i="1"/>
  <c r="AB6653" i="1"/>
  <c r="Y6652" i="1"/>
  <c r="Z6654" i="1"/>
  <c r="AA6654" i="1"/>
  <c r="Y6653" i="1"/>
  <c r="AB6654" i="1"/>
  <c r="Z6651" i="1"/>
  <c r="AA6651" i="1"/>
  <c r="Z6653" i="1"/>
  <c r="AB6651" i="1"/>
  <c r="AC6651" i="1" l="1" a="1"/>
  <c r="AC6651" i="1" l="1"/>
  <c r="D6657" i="1" s="1"/>
  <c r="F6657" i="1"/>
  <c r="E6657" i="1"/>
  <c r="F6659" i="1"/>
  <c r="E6658" i="1"/>
  <c r="D6659" i="1"/>
  <c r="G6659" i="1"/>
  <c r="G6657" i="1"/>
  <c r="E6659" i="1"/>
  <c r="G6658" i="1"/>
  <c r="D6658" i="1"/>
  <c r="F6658" i="1"/>
  <c r="H6657" i="1" l="1" a="1"/>
  <c r="V6659" i="1" l="1"/>
  <c r="W6659" i="1"/>
  <c r="U6658" i="1"/>
  <c r="W6658" i="1"/>
  <c r="W6657" i="1"/>
  <c r="X6660" i="1"/>
  <c r="V6660" i="1"/>
  <c r="U6660" i="1"/>
  <c r="X6658" i="1"/>
  <c r="X6659" i="1"/>
  <c r="H6657" i="1"/>
  <c r="X6657" i="1"/>
  <c r="U6659" i="1"/>
  <c r="V6657" i="1"/>
  <c r="V6658" i="1"/>
  <c r="W6660" i="1"/>
  <c r="M6657" i="1" l="1" a="1"/>
  <c r="U6657" i="1"/>
  <c r="M6657" i="1" l="1"/>
  <c r="O6657" i="1" s="1"/>
  <c r="O6660" i="1"/>
  <c r="O6658" i="1"/>
  <c r="O6659" i="1"/>
  <c r="Q6657" i="1" l="1" a="1"/>
  <c r="P6657" i="1" a="1"/>
  <c r="P6657" i="1" l="1"/>
  <c r="L6663" i="1" s="1"/>
  <c r="L6665" i="1"/>
  <c r="L6664" i="1"/>
  <c r="L6666" i="1"/>
  <c r="AA6658" i="1"/>
  <c r="Q6657" i="1"/>
  <c r="Y6657" i="1" s="1"/>
  <c r="AA6657" i="1"/>
  <c r="Y6660" i="1"/>
  <c r="AB6657" i="1"/>
  <c r="Z6658" i="1"/>
  <c r="AA6660" i="1"/>
  <c r="AA6659" i="1"/>
  <c r="AB6660" i="1"/>
  <c r="Z6660" i="1"/>
  <c r="AB6659" i="1"/>
  <c r="Y6659" i="1"/>
  <c r="Y6658" i="1"/>
  <c r="AB6658" i="1"/>
  <c r="Z6659" i="1"/>
  <c r="Z6657" i="1"/>
  <c r="AC6657" i="1" l="1" a="1"/>
  <c r="AC6657" i="1" l="1"/>
  <c r="D6663" i="1" s="1"/>
  <c r="F6664" i="1"/>
  <c r="G6664" i="1"/>
  <c r="D6664" i="1"/>
  <c r="G6665" i="1"/>
  <c r="F6663" i="1"/>
  <c r="E6664" i="1"/>
  <c r="G6663" i="1"/>
  <c r="F6665" i="1"/>
  <c r="D6665" i="1"/>
  <c r="E6665" i="1"/>
  <c r="E6663" i="1"/>
  <c r="H6663" i="1" l="1" a="1"/>
  <c r="W6663" i="1" l="1"/>
  <c r="H6663" i="1"/>
  <c r="X6663" i="1"/>
  <c r="V6665" i="1"/>
  <c r="W6664" i="1"/>
  <c r="V6663" i="1"/>
  <c r="W6665" i="1"/>
  <c r="U6664" i="1"/>
  <c r="X6666" i="1"/>
  <c r="W6666" i="1"/>
  <c r="V6666" i="1"/>
  <c r="X6664" i="1"/>
  <c r="U6665" i="1"/>
  <c r="X6665" i="1"/>
  <c r="V6664" i="1"/>
  <c r="U6666" i="1"/>
  <c r="U6663" i="1" l="1"/>
  <c r="M6663" i="1" a="1"/>
  <c r="O6664" i="1" l="1"/>
  <c r="O6665" i="1"/>
  <c r="O6666" i="1"/>
  <c r="M6663" i="1"/>
  <c r="O6663" i="1" s="1"/>
  <c r="Q6663" i="1" l="1" a="1"/>
  <c r="P6663" i="1" a="1"/>
  <c r="P6663" i="1" l="1"/>
  <c r="L6669" i="1" s="1"/>
  <c r="L6671" i="1"/>
  <c r="L6672" i="1"/>
  <c r="L6670" i="1"/>
  <c r="Y6664" i="1"/>
  <c r="AA6665" i="1"/>
  <c r="AA6666" i="1"/>
  <c r="Z6666" i="1"/>
  <c r="Z6665" i="1"/>
  <c r="Z6663" i="1"/>
  <c r="Q6663" i="1"/>
  <c r="Y6663" i="1" s="1"/>
  <c r="Z6664" i="1"/>
  <c r="Y6666" i="1"/>
  <c r="AB6663" i="1"/>
  <c r="AA6663" i="1"/>
  <c r="Y6665" i="1"/>
  <c r="AB6665" i="1"/>
  <c r="AB6666" i="1"/>
  <c r="AA6664" i="1"/>
  <c r="AB6664" i="1"/>
  <c r="AC6663" i="1" l="1" a="1"/>
  <c r="AC6663" i="1" l="1"/>
  <c r="D6669" i="1" s="1"/>
  <c r="E6669" i="1"/>
  <c r="G6670" i="1"/>
  <c r="G6669" i="1"/>
  <c r="D6671" i="1"/>
  <c r="F6671" i="1"/>
  <c r="F6669" i="1"/>
  <c r="E6670" i="1"/>
  <c r="D6670" i="1"/>
  <c r="E6671" i="1"/>
  <c r="G6671" i="1"/>
  <c r="F6670" i="1"/>
  <c r="H6669" i="1" l="1" a="1"/>
  <c r="V6669" i="1" l="1"/>
  <c r="W6669" i="1"/>
  <c r="W6672" i="1"/>
  <c r="U6671" i="1"/>
  <c r="W6671" i="1"/>
  <c r="U6670" i="1"/>
  <c r="U6672" i="1"/>
  <c r="X6670" i="1"/>
  <c r="H6669" i="1"/>
  <c r="W6670" i="1"/>
  <c r="V6672" i="1"/>
  <c r="X6671" i="1"/>
  <c r="X6669" i="1"/>
  <c r="V6671" i="1"/>
  <c r="V6670" i="1"/>
  <c r="X6672" i="1"/>
  <c r="U6669" i="1" l="1"/>
  <c r="M6669" i="1" a="1"/>
  <c r="M6669" i="1" l="1"/>
  <c r="O6669" i="1" s="1"/>
  <c r="O6672" i="1"/>
  <c r="O6671" i="1"/>
  <c r="O6670" i="1"/>
  <c r="Q6669" i="1" l="1" a="1"/>
  <c r="P6669" i="1" a="1"/>
  <c r="P6669" i="1" l="1"/>
  <c r="L6675" i="1" s="1"/>
  <c r="L6677" i="1"/>
  <c r="L6678" i="1"/>
  <c r="L6676" i="1"/>
  <c r="Y6671" i="1"/>
  <c r="AA6671" i="1"/>
  <c r="Y6672" i="1"/>
  <c r="Z6672" i="1"/>
  <c r="Q6669" i="1"/>
  <c r="Y6669" i="1" s="1"/>
  <c r="AB6669" i="1"/>
  <c r="AB6672" i="1"/>
  <c r="AB6670" i="1"/>
  <c r="Z6671" i="1"/>
  <c r="AA6669" i="1"/>
  <c r="Z6669" i="1"/>
  <c r="AA6672" i="1"/>
  <c r="Y6670" i="1"/>
  <c r="AA6670" i="1"/>
  <c r="Z6670" i="1"/>
  <c r="AB6671" i="1"/>
  <c r="AC6669" i="1" l="1" a="1"/>
  <c r="AC6669" i="1" l="1"/>
  <c r="D6675" i="1" s="1"/>
  <c r="F6676" i="1"/>
  <c r="G6676" i="1"/>
  <c r="D6676" i="1"/>
  <c r="E6675" i="1"/>
  <c r="F6675" i="1"/>
  <c r="G6677" i="1"/>
  <c r="E6677" i="1"/>
  <c r="E6676" i="1"/>
  <c r="F6677" i="1"/>
  <c r="D6677" i="1"/>
  <c r="G6675" i="1"/>
  <c r="H6675" i="1" l="1" a="1"/>
  <c r="W6677" i="1" l="1"/>
  <c r="V6675" i="1"/>
  <c r="U6677" i="1"/>
  <c r="H6675" i="1"/>
  <c r="U6676" i="1"/>
  <c r="X6678" i="1"/>
  <c r="U6678" i="1"/>
  <c r="X6676" i="1"/>
  <c r="X6677" i="1"/>
  <c r="V6676" i="1"/>
  <c r="V6678" i="1"/>
  <c r="X6675" i="1"/>
  <c r="W6676" i="1"/>
  <c r="W6675" i="1"/>
  <c r="W6678" i="1"/>
  <c r="V6677" i="1"/>
  <c r="U6675" i="1" l="1"/>
  <c r="M6675" i="1" a="1"/>
  <c r="M6675" i="1" l="1"/>
  <c r="O6675" i="1" s="1"/>
  <c r="O6676" i="1"/>
  <c r="O6677" i="1"/>
  <c r="O6678" i="1"/>
  <c r="Q6675" i="1" l="1" a="1"/>
  <c r="P6675" i="1" a="1"/>
  <c r="P6675" i="1" l="1"/>
  <c r="L6681" i="1" s="1"/>
  <c r="L6682" i="1"/>
  <c r="L6684" i="1"/>
  <c r="L6683" i="1"/>
  <c r="AB6676" i="1"/>
  <c r="Z6677" i="1"/>
  <c r="AB6675" i="1"/>
  <c r="AB6677" i="1"/>
  <c r="Z6676" i="1"/>
  <c r="Y6677" i="1"/>
  <c r="Z6675" i="1"/>
  <c r="Q6675" i="1"/>
  <c r="Y6675" i="1" s="1"/>
  <c r="AC6675" i="1" s="1" a="1"/>
  <c r="AA6677" i="1"/>
  <c r="AA6676" i="1"/>
  <c r="AB6678" i="1"/>
  <c r="Y6676" i="1"/>
  <c r="Z6678" i="1"/>
  <c r="AA6675" i="1"/>
  <c r="Y6678" i="1"/>
  <c r="AA6678" i="1"/>
  <c r="AC6675" i="1" l="1"/>
  <c r="D6681" i="1" s="1"/>
  <c r="G6681" i="1"/>
  <c r="G6682" i="1"/>
  <c r="F6682" i="1"/>
  <c r="E6682" i="1"/>
  <c r="E6681" i="1"/>
  <c r="D6682" i="1"/>
  <c r="D6683" i="1"/>
  <c r="G6683" i="1"/>
  <c r="E6683" i="1"/>
  <c r="F6683" i="1"/>
  <c r="F6681" i="1"/>
  <c r="H6681" i="1" l="1" a="1"/>
  <c r="V6682" i="1" s="1"/>
  <c r="H6681" i="1" l="1"/>
  <c r="U6683" i="1"/>
  <c r="X6683" i="1"/>
  <c r="V6683" i="1"/>
  <c r="X6681" i="1"/>
  <c r="W6683" i="1"/>
  <c r="W6682" i="1"/>
  <c r="W6684" i="1"/>
  <c r="V6684" i="1"/>
  <c r="U6684" i="1"/>
  <c r="V6681" i="1"/>
  <c r="X6684" i="1"/>
  <c r="W6681" i="1"/>
  <c r="U6682" i="1"/>
  <c r="X6682" i="1"/>
  <c r="M6681" i="1" a="1"/>
  <c r="U6681" i="1"/>
  <c r="M6681" i="1" l="1"/>
  <c r="O6681" i="1" s="1"/>
  <c r="O6684" i="1"/>
  <c r="O6683" i="1"/>
  <c r="O6682" i="1"/>
  <c r="Q6681" i="1" l="1" a="1"/>
  <c r="P6681" i="1" a="1"/>
  <c r="P6681" i="1" l="1"/>
  <c r="L6687" i="1" s="1"/>
  <c r="L6690" i="1"/>
  <c r="L6688" i="1"/>
  <c r="L6689" i="1"/>
  <c r="AB6681" i="1"/>
  <c r="AA6681" i="1"/>
  <c r="Y6684" i="1"/>
  <c r="AB6684" i="1"/>
  <c r="Y6682" i="1"/>
  <c r="Z6681" i="1"/>
  <c r="Q6681" i="1"/>
  <c r="Y6681" i="1" s="1"/>
  <c r="AC6681" i="1" s="1" a="1"/>
  <c r="Y6683" i="1"/>
  <c r="AB6683" i="1"/>
  <c r="AA6683" i="1"/>
  <c r="Z6682" i="1"/>
  <c r="AB6682" i="1"/>
  <c r="AA6682" i="1"/>
  <c r="AA6684" i="1"/>
  <c r="Z6683" i="1"/>
  <c r="Z6684" i="1"/>
  <c r="AC6681" i="1" l="1"/>
  <c r="D6687" i="1" s="1"/>
  <c r="D6689" i="1"/>
  <c r="F6687" i="1"/>
  <c r="E6689" i="1"/>
  <c r="G6689" i="1"/>
  <c r="F6688" i="1"/>
  <c r="E6687" i="1"/>
  <c r="F6689" i="1"/>
  <c r="D6688" i="1"/>
  <c r="G6688" i="1"/>
  <c r="G6687" i="1"/>
  <c r="E6688" i="1"/>
  <c r="H6687" i="1" l="1" a="1"/>
  <c r="W6689" i="1" l="1"/>
  <c r="X6687" i="1"/>
  <c r="X6688" i="1"/>
  <c r="V6689" i="1"/>
  <c r="V6688" i="1"/>
  <c r="H6687" i="1"/>
  <c r="W6688" i="1"/>
  <c r="U6689" i="1"/>
  <c r="W6690" i="1"/>
  <c r="U6688" i="1"/>
  <c r="W6687" i="1"/>
  <c r="X6689" i="1"/>
  <c r="V6687" i="1"/>
  <c r="X6690" i="1"/>
  <c r="U6690" i="1"/>
  <c r="V6690" i="1"/>
  <c r="U6687" i="1" l="1"/>
  <c r="M6687" i="1" a="1"/>
  <c r="O6689" i="1" l="1"/>
  <c r="M6687" i="1"/>
  <c r="O6687" i="1" s="1"/>
  <c r="O6690" i="1"/>
  <c r="O6688" i="1"/>
  <c r="Q6687" i="1" l="1" a="1"/>
  <c r="P6687" i="1" a="1"/>
  <c r="P6687" i="1" l="1"/>
  <c r="L6693" i="1" s="1"/>
  <c r="L6694" i="1"/>
  <c r="L6695" i="1"/>
  <c r="L6696" i="1"/>
  <c r="Z6690" i="1"/>
  <c r="Z6687" i="1"/>
  <c r="Q6687" i="1"/>
  <c r="Y6687" i="1" s="1"/>
  <c r="AA6690" i="1"/>
  <c r="AB6687" i="1"/>
  <c r="Y6689" i="1"/>
  <c r="Z6688" i="1"/>
  <c r="Z6689" i="1"/>
  <c r="AB6688" i="1"/>
  <c r="Y6690" i="1"/>
  <c r="AA6688" i="1"/>
  <c r="AB6690" i="1"/>
  <c r="AB6689" i="1"/>
  <c r="Y6688" i="1"/>
  <c r="AA6689" i="1"/>
  <c r="AA6687" i="1"/>
  <c r="AC6687" i="1" l="1" a="1"/>
  <c r="AC6687" i="1" l="1"/>
  <c r="D6693" i="1" s="1"/>
  <c r="E6694" i="1"/>
  <c r="E6693" i="1"/>
  <c r="D6695" i="1"/>
  <c r="G6695" i="1"/>
  <c r="F6695" i="1"/>
  <c r="F6693" i="1"/>
  <c r="D6694" i="1"/>
  <c r="G6694" i="1"/>
  <c r="G6693" i="1"/>
  <c r="E6695" i="1"/>
  <c r="F6694" i="1"/>
  <c r="H6693" i="1" l="1" a="1"/>
  <c r="W6695" i="1" l="1"/>
  <c r="U6695" i="1"/>
  <c r="W6694" i="1"/>
  <c r="W6696" i="1"/>
  <c r="V6694" i="1"/>
  <c r="V6696" i="1"/>
  <c r="W6693" i="1"/>
  <c r="H6693" i="1"/>
  <c r="X6693" i="1"/>
  <c r="X6694" i="1"/>
  <c r="X6695" i="1"/>
  <c r="X6696" i="1"/>
  <c r="V6693" i="1"/>
  <c r="U6696" i="1"/>
  <c r="U6694" i="1"/>
  <c r="V6695" i="1"/>
  <c r="U6693" i="1" l="1"/>
  <c r="M6693" i="1" a="1"/>
  <c r="M6693" i="1" l="1"/>
  <c r="O6693" i="1" s="1"/>
  <c r="O6695" i="1"/>
  <c r="O6696" i="1"/>
  <c r="O6694" i="1"/>
  <c r="Q6693" i="1" l="1" a="1"/>
  <c r="P6693" i="1" a="1"/>
  <c r="P6693" i="1" l="1"/>
  <c r="L6699" i="1" s="1"/>
  <c r="L6701" i="1"/>
  <c r="L6700" i="1"/>
  <c r="L6702" i="1"/>
  <c r="Q6693" i="1"/>
  <c r="Y6693" i="1" s="1"/>
  <c r="Z6694" i="1"/>
  <c r="Z6693" i="1"/>
  <c r="Y6695" i="1"/>
  <c r="AA6693" i="1"/>
  <c r="Y6696" i="1"/>
  <c r="Y6694" i="1"/>
  <c r="AA6696" i="1"/>
  <c r="AB6696" i="1"/>
  <c r="AA6695" i="1"/>
  <c r="AB6695" i="1"/>
  <c r="AB6693" i="1"/>
  <c r="AB6694" i="1"/>
  <c r="Z6696" i="1"/>
  <c r="AA6694" i="1"/>
  <c r="Z6695" i="1"/>
  <c r="AC6693" i="1" l="1" a="1"/>
  <c r="AC6693" i="1" l="1"/>
  <c r="D6699" i="1" s="1"/>
  <c r="D6700" i="1"/>
  <c r="F6699" i="1"/>
  <c r="E6700" i="1"/>
  <c r="E6699" i="1"/>
  <c r="E6701" i="1"/>
  <c r="D6701" i="1"/>
  <c r="G6700" i="1"/>
  <c r="F6700" i="1"/>
  <c r="G6701" i="1"/>
  <c r="G6699" i="1"/>
  <c r="F6701" i="1"/>
  <c r="H6699" i="1" l="1" a="1"/>
  <c r="X6700" i="1" l="1"/>
  <c r="V6701" i="1"/>
  <c r="V6699" i="1"/>
  <c r="X6702" i="1"/>
  <c r="U6701" i="1"/>
  <c r="U6702" i="1"/>
  <c r="W6700" i="1"/>
  <c r="W6701" i="1"/>
  <c r="U6700" i="1"/>
  <c r="V6702" i="1"/>
  <c r="V6700" i="1"/>
  <c r="W6702" i="1"/>
  <c r="X6699" i="1"/>
  <c r="X6701" i="1"/>
  <c r="W6699" i="1"/>
  <c r="H6699" i="1"/>
  <c r="M6699" i="1" l="1" a="1"/>
  <c r="U6699" i="1"/>
  <c r="O6702" i="1" l="1"/>
  <c r="O6701" i="1"/>
  <c r="M6699" i="1"/>
  <c r="O6699" i="1" s="1"/>
  <c r="O6700" i="1"/>
  <c r="Q6699" i="1" l="1" a="1"/>
  <c r="P6699" i="1" a="1"/>
  <c r="P6699" i="1" l="1"/>
  <c r="L6705" i="1" s="1"/>
  <c r="L6706" i="1"/>
  <c r="L6707" i="1"/>
  <c r="L6708" i="1"/>
  <c r="Z6702" i="1"/>
  <c r="Q6699" i="1"/>
  <c r="Y6699" i="1" s="1"/>
  <c r="AB6700" i="1"/>
  <c r="AA6700" i="1"/>
  <c r="Z6701" i="1"/>
  <c r="AB6702" i="1"/>
  <c r="Z6699" i="1"/>
  <c r="Y6702" i="1"/>
  <c r="AB6699" i="1"/>
  <c r="Z6700" i="1"/>
  <c r="AA6699" i="1"/>
  <c r="AA6701" i="1"/>
  <c r="Y6701" i="1"/>
  <c r="AB6701" i="1"/>
  <c r="Y6700" i="1"/>
  <c r="AA6702" i="1"/>
  <c r="AC6699" i="1" l="1" a="1"/>
  <c r="AC6699" i="1" l="1"/>
  <c r="D6705" i="1" s="1"/>
  <c r="G6706" i="1"/>
  <c r="E6706" i="1"/>
  <c r="D6706" i="1"/>
  <c r="D6707" i="1"/>
  <c r="F6705" i="1"/>
  <c r="E6705" i="1"/>
  <c r="G6705" i="1"/>
  <c r="F6706" i="1"/>
  <c r="F6707" i="1"/>
  <c r="E6707" i="1"/>
  <c r="G6707" i="1"/>
  <c r="H6705" i="1" l="1" a="1"/>
  <c r="X6705" i="1" l="1"/>
  <c r="V6706" i="1"/>
  <c r="X6708" i="1"/>
  <c r="U6706" i="1"/>
  <c r="H6705" i="1"/>
  <c r="W6707" i="1"/>
  <c r="W6708" i="1"/>
  <c r="W6705" i="1"/>
  <c r="V6708" i="1"/>
  <c r="U6707" i="1"/>
  <c r="X6707" i="1"/>
  <c r="U6708" i="1"/>
  <c r="V6705" i="1"/>
  <c r="X6706" i="1"/>
  <c r="V6707" i="1"/>
  <c r="W6706" i="1"/>
  <c r="U6705" i="1" l="1"/>
  <c r="M6705" i="1" a="1"/>
  <c r="O6706" i="1" l="1"/>
  <c r="O6708" i="1"/>
  <c r="M6705" i="1"/>
  <c r="O6705" i="1" s="1"/>
  <c r="O6707" i="1"/>
  <c r="Q6705" i="1" l="1" a="1"/>
  <c r="P6705" i="1" a="1"/>
  <c r="P6705" i="1" l="1"/>
  <c r="L6711" i="1" s="1"/>
  <c r="L6713" i="1"/>
  <c r="L6714" i="1"/>
  <c r="L6712" i="1"/>
  <c r="AB6706" i="1"/>
  <c r="Z6707" i="1"/>
  <c r="AB6708" i="1"/>
  <c r="AA6707" i="1"/>
  <c r="Q6705" i="1"/>
  <c r="Y6705" i="1" s="1"/>
  <c r="Y6706" i="1"/>
  <c r="AB6707" i="1"/>
  <c r="Z6708" i="1"/>
  <c r="AB6705" i="1"/>
  <c r="AA6706" i="1"/>
  <c r="Y6707" i="1"/>
  <c r="Z6706" i="1"/>
  <c r="Y6708" i="1"/>
  <c r="Z6705" i="1"/>
  <c r="AA6708" i="1"/>
  <c r="AA6705" i="1"/>
  <c r="AC6705" i="1" l="1" a="1"/>
  <c r="AC6705" i="1" l="1"/>
  <c r="D6711" i="1" s="1"/>
  <c r="G6713" i="1"/>
  <c r="E6713" i="1"/>
  <c r="D6712" i="1"/>
  <c r="E6711" i="1"/>
  <c r="F6712" i="1"/>
  <c r="E6712" i="1"/>
  <c r="F6711" i="1"/>
  <c r="D6713" i="1"/>
  <c r="G6711" i="1"/>
  <c r="F6713" i="1"/>
  <c r="G6712" i="1"/>
  <c r="H6711" i="1" l="1" a="1"/>
  <c r="V6714" i="1" l="1"/>
  <c r="W6711" i="1"/>
  <c r="V6711" i="1"/>
  <c r="W6714" i="1"/>
  <c r="X6713" i="1"/>
  <c r="W6712" i="1"/>
  <c r="X6714" i="1"/>
  <c r="H6711" i="1"/>
  <c r="X6711" i="1"/>
  <c r="U6714" i="1"/>
  <c r="W6713" i="1"/>
  <c r="X6712" i="1"/>
  <c r="V6712" i="1"/>
  <c r="U6713" i="1"/>
  <c r="U6712" i="1"/>
  <c r="V6713" i="1"/>
  <c r="M6711" i="1" l="1" a="1"/>
  <c r="U6711" i="1"/>
  <c r="O6712" i="1" l="1"/>
  <c r="O6713" i="1"/>
  <c r="M6711" i="1"/>
  <c r="O6711" i="1" s="1"/>
  <c r="O6714" i="1"/>
  <c r="Q6711" i="1" l="1" a="1"/>
  <c r="P6711" i="1" a="1"/>
  <c r="P6711" i="1" l="1"/>
  <c r="L6717" i="1" s="1"/>
  <c r="L6718" i="1"/>
  <c r="L6719" i="1"/>
  <c r="L6720" i="1"/>
  <c r="Z6714" i="1"/>
  <c r="Z6711" i="1"/>
  <c r="Z6713" i="1"/>
  <c r="AB6713" i="1"/>
  <c r="AB6711" i="1"/>
  <c r="Z6712" i="1"/>
  <c r="AA6714" i="1"/>
  <c r="Y6714" i="1"/>
  <c r="Q6711" i="1"/>
  <c r="Y6711" i="1" s="1"/>
  <c r="AA6713" i="1"/>
  <c r="AB6712" i="1"/>
  <c r="AA6711" i="1"/>
  <c r="Y6712" i="1"/>
  <c r="AB6714" i="1"/>
  <c r="AA6712" i="1"/>
  <c r="Y6713" i="1"/>
  <c r="AC6711" i="1" l="1" a="1"/>
  <c r="AC6711" i="1" l="1"/>
  <c r="D6717" i="1" s="1"/>
  <c r="G6718" i="1"/>
  <c r="E6718" i="1"/>
  <c r="G6719" i="1"/>
  <c r="E6719" i="1"/>
  <c r="G6717" i="1"/>
  <c r="F6717" i="1"/>
  <c r="D6719" i="1"/>
  <c r="D6718" i="1"/>
  <c r="E6717" i="1"/>
  <c r="F6719" i="1"/>
  <c r="F6718" i="1"/>
  <c r="H6717" i="1" l="1" a="1"/>
  <c r="H6717" i="1" l="1"/>
  <c r="U6719" i="1"/>
  <c r="V6718" i="1"/>
  <c r="V6719" i="1"/>
  <c r="X6717" i="1"/>
  <c r="W6718" i="1"/>
  <c r="U6720" i="1"/>
  <c r="X6719" i="1"/>
  <c r="V6717" i="1"/>
  <c r="V6720" i="1"/>
  <c r="W6719" i="1"/>
  <c r="X6718" i="1"/>
  <c r="X6720" i="1"/>
  <c r="W6720" i="1"/>
  <c r="U6718" i="1"/>
  <c r="W6717" i="1"/>
  <c r="U6717" i="1" l="1"/>
  <c r="M6717" i="1" a="1"/>
  <c r="O6720" i="1" l="1"/>
  <c r="M6717" i="1"/>
  <c r="O6717" i="1" s="1"/>
  <c r="O6719" i="1"/>
  <c r="O6718" i="1"/>
  <c r="Q6717" i="1" l="1" a="1"/>
  <c r="P6717" i="1" a="1"/>
  <c r="P6717" i="1" l="1"/>
  <c r="L6723" i="1" s="1"/>
  <c r="L6725" i="1"/>
  <c r="L6724" i="1"/>
  <c r="L6726" i="1"/>
  <c r="AA6720" i="1"/>
  <c r="Q6717" i="1"/>
  <c r="Y6717" i="1" s="1"/>
  <c r="AA6717" i="1"/>
  <c r="AB6717" i="1"/>
  <c r="AA6718" i="1"/>
  <c r="AB6718" i="1"/>
  <c r="Y6719" i="1"/>
  <c r="Y6720" i="1"/>
  <c r="Z6719" i="1"/>
  <c r="AA6719" i="1"/>
  <c r="Z6718" i="1"/>
  <c r="Z6720" i="1"/>
  <c r="AB6720" i="1"/>
  <c r="AB6719" i="1"/>
  <c r="Y6718" i="1"/>
  <c r="Z6717" i="1"/>
  <c r="AC6717" i="1" l="1" a="1"/>
  <c r="AC6717" i="1" l="1"/>
  <c r="D6723" i="1" s="1"/>
  <c r="D6725" i="1"/>
  <c r="G6725" i="1"/>
  <c r="G6724" i="1"/>
  <c r="E6723" i="1"/>
  <c r="E6724" i="1"/>
  <c r="E6725" i="1"/>
  <c r="F6724" i="1"/>
  <c r="F6725" i="1"/>
  <c r="F6723" i="1"/>
  <c r="D6724" i="1"/>
  <c r="G6723" i="1"/>
  <c r="H6723" i="1" l="1" a="1"/>
  <c r="H6723" i="1" l="1"/>
  <c r="W6723" i="1"/>
  <c r="W6726" i="1"/>
  <c r="V6726" i="1"/>
  <c r="X6724" i="1"/>
  <c r="U6725" i="1"/>
  <c r="W6724" i="1"/>
  <c r="U6724" i="1"/>
  <c r="U6726" i="1"/>
  <c r="X6725" i="1"/>
  <c r="X6723" i="1"/>
  <c r="X6726" i="1"/>
  <c r="V6725" i="1"/>
  <c r="W6725" i="1"/>
  <c r="V6723" i="1"/>
  <c r="V6724" i="1"/>
  <c r="M6723" i="1" l="1" a="1"/>
  <c r="U6723" i="1"/>
  <c r="O6724" i="1" l="1"/>
  <c r="M6723" i="1"/>
  <c r="O6723" i="1" s="1"/>
  <c r="O6725" i="1"/>
  <c r="O6726" i="1"/>
  <c r="Q6723" i="1" l="1" a="1"/>
  <c r="P6723" i="1" a="1"/>
  <c r="P6723" i="1" l="1"/>
  <c r="L6729" i="1" s="1"/>
  <c r="L6732" i="1"/>
  <c r="L6730" i="1"/>
  <c r="L6731" i="1"/>
  <c r="Y6724" i="1"/>
  <c r="Y6725" i="1"/>
  <c r="Z6723" i="1"/>
  <c r="Q6723" i="1"/>
  <c r="Y6723" i="1" s="1"/>
  <c r="AC6723" i="1" s="1" a="1"/>
  <c r="AA6726" i="1"/>
  <c r="AA6723" i="1"/>
  <c r="AA6725" i="1"/>
  <c r="Y6726" i="1"/>
  <c r="Z6725" i="1"/>
  <c r="AB6723" i="1"/>
  <c r="Z6726" i="1"/>
  <c r="AB6724" i="1"/>
  <c r="AA6724" i="1"/>
  <c r="AB6725" i="1"/>
  <c r="Z6724" i="1"/>
  <c r="AB6726" i="1"/>
  <c r="AC6723" i="1" l="1"/>
  <c r="D6729" i="1" s="1"/>
  <c r="G6729" i="1"/>
  <c r="G6730" i="1"/>
  <c r="F6730" i="1"/>
  <c r="D6730" i="1"/>
  <c r="F6731" i="1"/>
  <c r="E6731" i="1"/>
  <c r="E6730" i="1"/>
  <c r="E6729" i="1"/>
  <c r="D6731" i="1"/>
  <c r="F6729" i="1"/>
  <c r="G6731" i="1"/>
  <c r="H6729" i="1" l="1" a="1"/>
  <c r="V6731" i="1" l="1"/>
  <c r="W6729" i="1"/>
  <c r="V6729" i="1"/>
  <c r="W6731" i="1"/>
  <c r="W6732" i="1"/>
  <c r="U6732" i="1"/>
  <c r="V6730" i="1"/>
  <c r="H6729" i="1"/>
  <c r="X6731" i="1"/>
  <c r="X6732" i="1"/>
  <c r="X6730" i="1"/>
  <c r="W6730" i="1"/>
  <c r="V6732" i="1"/>
  <c r="X6729" i="1"/>
  <c r="U6730" i="1"/>
  <c r="U6731" i="1"/>
  <c r="U6729" i="1" l="1"/>
  <c r="M6729" i="1" a="1"/>
  <c r="O6731" i="1" l="1"/>
  <c r="O6730" i="1"/>
  <c r="M6729" i="1"/>
  <c r="O6729" i="1" s="1"/>
  <c r="O6732" i="1"/>
  <c r="Q6729" i="1" l="1" a="1"/>
  <c r="P6729" i="1" a="1"/>
  <c r="P6729" i="1" l="1"/>
  <c r="L6735" i="1" s="1"/>
  <c r="L6738" i="1"/>
  <c r="L6736" i="1"/>
  <c r="L6737" i="1"/>
  <c r="Z6730" i="1"/>
  <c r="AB6731" i="1"/>
  <c r="Y6732" i="1"/>
  <c r="AB6730" i="1"/>
  <c r="Y6730" i="1"/>
  <c r="Z6732" i="1"/>
  <c r="Q6729" i="1"/>
  <c r="Y6729" i="1" s="1"/>
  <c r="Z6731" i="1"/>
  <c r="AB6732" i="1"/>
  <c r="Z6729" i="1"/>
  <c r="Y6731" i="1"/>
  <c r="AB6729" i="1"/>
  <c r="AA6730" i="1"/>
  <c r="AA6732" i="1"/>
  <c r="AA6731" i="1"/>
  <c r="AA6729" i="1"/>
  <c r="AC6729" i="1" l="1" a="1"/>
  <c r="AC6729" i="1" l="1"/>
  <c r="D6735" i="1" s="1"/>
  <c r="G6737" i="1"/>
  <c r="G6736" i="1"/>
  <c r="E6736" i="1"/>
  <c r="E6737" i="1"/>
  <c r="D6737" i="1"/>
  <c r="E6735" i="1"/>
  <c r="F6736" i="1"/>
  <c r="F6737" i="1"/>
  <c r="D6736" i="1"/>
  <c r="F6735" i="1"/>
  <c r="G6735" i="1"/>
  <c r="H6735" i="1" l="1" a="1"/>
  <c r="V6738" i="1" l="1"/>
  <c r="W6737" i="1"/>
  <c r="U6736" i="1"/>
  <c r="W6736" i="1"/>
  <c r="V6736" i="1"/>
  <c r="H6735" i="1"/>
  <c r="X6735" i="1"/>
  <c r="U6738" i="1"/>
  <c r="X6736" i="1"/>
  <c r="V6735" i="1"/>
  <c r="W6738" i="1"/>
  <c r="X6737" i="1"/>
  <c r="U6737" i="1"/>
  <c r="V6737" i="1"/>
  <c r="W6735" i="1"/>
  <c r="X6738" i="1"/>
  <c r="M6735" i="1" l="1" a="1"/>
  <c r="U6735" i="1"/>
  <c r="O6736" i="1" l="1"/>
  <c r="O6737" i="1"/>
  <c r="M6735" i="1"/>
  <c r="O6735" i="1" s="1"/>
  <c r="O6738" i="1"/>
  <c r="Q6735" i="1" l="1" a="1"/>
  <c r="P6735" i="1" a="1"/>
  <c r="P6735" i="1" l="1"/>
  <c r="L6741" i="1" s="1"/>
  <c r="L6743" i="1"/>
  <c r="L6742" i="1"/>
  <c r="L6744" i="1"/>
  <c r="Z6738" i="1"/>
  <c r="Q6735" i="1"/>
  <c r="Y6735" i="1" s="1"/>
  <c r="AB6735" i="1"/>
  <c r="Z6737" i="1"/>
  <c r="Y6738" i="1"/>
  <c r="Z6735" i="1"/>
  <c r="AA6735" i="1"/>
  <c r="AA6738" i="1"/>
  <c r="Z6736" i="1"/>
  <c r="Y6736" i="1"/>
  <c r="AB6738" i="1"/>
  <c r="Y6737" i="1"/>
  <c r="AA6736" i="1"/>
  <c r="AA6737" i="1"/>
  <c r="AB6736" i="1"/>
  <c r="AB6737" i="1"/>
  <c r="AC6735" i="1" l="1" a="1"/>
  <c r="AC6735" i="1" l="1"/>
  <c r="D6741" i="1" s="1"/>
  <c r="F6742" i="1"/>
  <c r="G6742" i="1"/>
  <c r="G6741" i="1"/>
  <c r="E6742" i="1"/>
  <c r="D6742" i="1"/>
  <c r="F6743" i="1"/>
  <c r="F6741" i="1"/>
  <c r="D6743" i="1"/>
  <c r="E6741" i="1"/>
  <c r="E6743" i="1"/>
  <c r="G6743" i="1"/>
  <c r="H6741" i="1" l="1" a="1"/>
  <c r="V6741" i="1" l="1"/>
  <c r="W6743" i="1"/>
  <c r="U6742" i="1"/>
  <c r="U6744" i="1"/>
  <c r="U6743" i="1"/>
  <c r="X6744" i="1"/>
  <c r="X6742" i="1"/>
  <c r="V6742" i="1"/>
  <c r="V6743" i="1"/>
  <c r="W6744" i="1"/>
  <c r="W6742" i="1"/>
  <c r="H6741" i="1"/>
  <c r="W6741" i="1"/>
  <c r="X6741" i="1"/>
  <c r="V6744" i="1"/>
  <c r="X6743" i="1"/>
  <c r="M6741" i="1" l="1" a="1"/>
  <c r="U6741" i="1"/>
  <c r="M6741" i="1" l="1"/>
  <c r="O6741" i="1" s="1"/>
  <c r="O6742" i="1"/>
  <c r="O6743" i="1"/>
  <c r="O6744" i="1"/>
  <c r="Q6741" i="1" l="1" a="1"/>
  <c r="P6741" i="1" a="1"/>
  <c r="P6741" i="1" l="1"/>
  <c r="L6747" i="1" s="1"/>
  <c r="L6750" i="1"/>
  <c r="L6749" i="1"/>
  <c r="L6748" i="1"/>
  <c r="AB6741" i="1"/>
  <c r="Z6741" i="1"/>
  <c r="AB6744" i="1"/>
  <c r="Y6744" i="1"/>
  <c r="AB6742" i="1"/>
  <c r="Z6742" i="1"/>
  <c r="AA6744" i="1"/>
  <c r="AA6743" i="1"/>
  <c r="Y6743" i="1"/>
  <c r="Z6743" i="1"/>
  <c r="AA6741" i="1"/>
  <c r="Z6744" i="1"/>
  <c r="Q6741" i="1"/>
  <c r="Y6741" i="1" s="1"/>
  <c r="AB6743" i="1"/>
  <c r="AA6742" i="1"/>
  <c r="Y6742" i="1"/>
  <c r="AC6741" i="1" l="1" a="1"/>
  <c r="AC6741" i="1" l="1"/>
  <c r="D6747" i="1" s="1"/>
  <c r="G6749" i="1"/>
  <c r="E6747" i="1"/>
  <c r="G6748" i="1"/>
  <c r="F6749" i="1"/>
  <c r="D6748" i="1"/>
  <c r="D6749" i="1"/>
  <c r="G6747" i="1"/>
  <c r="F6748" i="1"/>
  <c r="E6748" i="1"/>
  <c r="E6749" i="1"/>
  <c r="F6747" i="1"/>
  <c r="H6747" i="1" l="1" a="1"/>
  <c r="V6747" i="1" l="1"/>
  <c r="V6749" i="1"/>
  <c r="X6748" i="1"/>
  <c r="X6750" i="1"/>
  <c r="U6749" i="1"/>
  <c r="V6750" i="1"/>
  <c r="W6749" i="1"/>
  <c r="X6749" i="1"/>
  <c r="U6748" i="1"/>
  <c r="V6748" i="1"/>
  <c r="H6747" i="1"/>
  <c r="W6750" i="1"/>
  <c r="W6748" i="1"/>
  <c r="W6747" i="1"/>
  <c r="U6750" i="1"/>
  <c r="X6747" i="1"/>
  <c r="U6747" i="1" l="1"/>
  <c r="M6747" i="1" a="1"/>
  <c r="M6747" i="1" l="1"/>
  <c r="O6747" i="1" s="1"/>
  <c r="O6748" i="1"/>
  <c r="O6750" i="1"/>
  <c r="O6749" i="1"/>
  <c r="Q6747" i="1" l="1" a="1"/>
  <c r="P6747" i="1" a="1"/>
  <c r="P6747" i="1" l="1"/>
  <c r="L6753" i="1" s="1"/>
  <c r="L6754" i="1"/>
  <c r="L6755" i="1"/>
  <c r="L6756" i="1"/>
  <c r="Y6750" i="1"/>
  <c r="Z6748" i="1"/>
  <c r="Y6748" i="1"/>
  <c r="Z6750" i="1"/>
  <c r="AA6750" i="1"/>
  <c r="AB6748" i="1"/>
  <c r="Q6747" i="1"/>
  <c r="Y6747" i="1" s="1"/>
  <c r="AC6747" i="1" s="1" a="1"/>
  <c r="AA6749" i="1"/>
  <c r="Z6747" i="1"/>
  <c r="AA6748" i="1"/>
  <c r="Y6749" i="1"/>
  <c r="AB6750" i="1"/>
  <c r="AB6749" i="1"/>
  <c r="Z6749" i="1"/>
  <c r="AB6747" i="1"/>
  <c r="AA6747" i="1"/>
  <c r="AC6747" i="1" l="1"/>
  <c r="D6753" i="1" s="1"/>
  <c r="F6753" i="1"/>
  <c r="E6753" i="1"/>
  <c r="G6753" i="1"/>
  <c r="E6755" i="1"/>
  <c r="D6754" i="1"/>
  <c r="D6755" i="1"/>
  <c r="G6754" i="1"/>
  <c r="E6754" i="1"/>
  <c r="F6754" i="1"/>
  <c r="F6755" i="1"/>
  <c r="G6755" i="1"/>
  <c r="H6753" i="1" l="1" a="1"/>
  <c r="W6753" i="1" l="1"/>
  <c r="U6755" i="1"/>
  <c r="X6754" i="1"/>
  <c r="W6755" i="1"/>
  <c r="X6753" i="1"/>
  <c r="X6755" i="1"/>
  <c r="U6754" i="1"/>
  <c r="V6754" i="1"/>
  <c r="V6755" i="1"/>
  <c r="U6756" i="1"/>
  <c r="X6756" i="1"/>
  <c r="V6756" i="1"/>
  <c r="W6754" i="1"/>
  <c r="H6753" i="1"/>
  <c r="W6756" i="1"/>
  <c r="V6753" i="1"/>
  <c r="M6753" i="1" l="1" a="1"/>
  <c r="U6753" i="1"/>
  <c r="O6755" i="1" l="1"/>
  <c r="O6754" i="1"/>
  <c r="M6753" i="1"/>
  <c r="O6753" i="1" s="1"/>
  <c r="O6756" i="1"/>
  <c r="Q6753" i="1" l="1" a="1"/>
  <c r="P6753" i="1" a="1"/>
  <c r="P6753" i="1" l="1"/>
  <c r="L6759" i="1" s="1"/>
  <c r="L6760" i="1"/>
  <c r="L6761" i="1"/>
  <c r="L6762" i="1"/>
  <c r="AB6754" i="1"/>
  <c r="Z6754" i="1"/>
  <c r="Y6755" i="1"/>
  <c r="AB6755" i="1"/>
  <c r="Z6756" i="1"/>
  <c r="AA6753" i="1"/>
  <c r="Z6753" i="1"/>
  <c r="AA6755" i="1"/>
  <c r="Y6756" i="1"/>
  <c r="AB6756" i="1"/>
  <c r="AA6756" i="1"/>
  <c r="Z6755" i="1"/>
  <c r="Y6754" i="1"/>
  <c r="AA6754" i="1"/>
  <c r="Q6753" i="1"/>
  <c r="Y6753" i="1" s="1"/>
  <c r="AC6753" i="1" s="1" a="1"/>
  <c r="AB6753" i="1"/>
  <c r="AC6753" i="1" l="1"/>
  <c r="D6759" i="1" s="1"/>
  <c r="G6761" i="1"/>
  <c r="E6759" i="1"/>
  <c r="G6760" i="1"/>
  <c r="F6761" i="1"/>
  <c r="E6761" i="1"/>
  <c r="F6759" i="1"/>
  <c r="G6759" i="1"/>
  <c r="F6760" i="1"/>
  <c r="E6760" i="1"/>
  <c r="D6760" i="1"/>
  <c r="D6761" i="1"/>
  <c r="H6759" i="1" l="1" a="1"/>
  <c r="U6760" i="1" l="1"/>
  <c r="W6760" i="1"/>
  <c r="X6762" i="1"/>
  <c r="V6762" i="1"/>
  <c r="V6759" i="1"/>
  <c r="X6761" i="1"/>
  <c r="U6762" i="1"/>
  <c r="W6762" i="1"/>
  <c r="W6759" i="1"/>
  <c r="W6761" i="1"/>
  <c r="H6759" i="1"/>
  <c r="U6761" i="1"/>
  <c r="V6761" i="1"/>
  <c r="X6759" i="1"/>
  <c r="V6760" i="1"/>
  <c r="X6760" i="1"/>
  <c r="M6759" i="1" l="1" a="1"/>
  <c r="U6759" i="1"/>
  <c r="M6759" i="1" l="1"/>
  <c r="O6759" i="1" s="1"/>
  <c r="O6760" i="1"/>
  <c r="O6762" i="1"/>
  <c r="O6761" i="1"/>
  <c r="Q6759" i="1" l="1" a="1"/>
  <c r="P6759" i="1" a="1"/>
  <c r="P6759" i="1" l="1"/>
  <c r="L6765" i="1" s="1"/>
  <c r="L6768" i="1"/>
  <c r="L6767" i="1"/>
  <c r="L6766" i="1"/>
  <c r="Y6760" i="1"/>
  <c r="AB6762" i="1"/>
  <c r="Z6759" i="1"/>
  <c r="AB6759" i="1"/>
  <c r="Z6762" i="1"/>
  <c r="AA6760" i="1"/>
  <c r="Y6762" i="1"/>
  <c r="Z6760" i="1"/>
  <c r="AA6761" i="1"/>
  <c r="AB6760" i="1"/>
  <c r="AA6762" i="1"/>
  <c r="AA6759" i="1"/>
  <c r="Z6761" i="1"/>
  <c r="Q6759" i="1"/>
  <c r="Y6759" i="1" s="1"/>
  <c r="Y6761" i="1"/>
  <c r="AB6761" i="1"/>
  <c r="AC6759" i="1" l="1" a="1"/>
  <c r="AC6759" i="1" l="1"/>
  <c r="D6765" i="1" s="1"/>
  <c r="G6765" i="1"/>
  <c r="G6767" i="1"/>
  <c r="D6766" i="1"/>
  <c r="G6766" i="1"/>
  <c r="F6766" i="1"/>
  <c r="F6765" i="1"/>
  <c r="F6767" i="1"/>
  <c r="E6765" i="1"/>
  <c r="E6767" i="1"/>
  <c r="D6767" i="1"/>
  <c r="E6766" i="1"/>
  <c r="H6765" i="1" l="1" a="1"/>
  <c r="V6768" i="1" l="1"/>
  <c r="U6768" i="1"/>
  <c r="W6767" i="1"/>
  <c r="X6768" i="1"/>
  <c r="H6765" i="1"/>
  <c r="V6765" i="1"/>
  <c r="W6768" i="1"/>
  <c r="X6765" i="1"/>
  <c r="W6765" i="1"/>
  <c r="X6766" i="1"/>
  <c r="X6767" i="1"/>
  <c r="V6767" i="1"/>
  <c r="U6767" i="1"/>
  <c r="U6766" i="1"/>
  <c r="V6766" i="1"/>
  <c r="W6766" i="1"/>
  <c r="M6765" i="1" l="1" a="1"/>
  <c r="U6765" i="1"/>
  <c r="O6766" i="1" l="1"/>
  <c r="M6765" i="1"/>
  <c r="O6765" i="1" s="1"/>
  <c r="O6768" i="1"/>
  <c r="O6767" i="1"/>
  <c r="Q6765" i="1" l="1" a="1"/>
  <c r="P6765" i="1" a="1"/>
  <c r="P6765" i="1" l="1"/>
  <c r="L6771" i="1" s="1"/>
  <c r="L6774" i="1"/>
  <c r="L6772" i="1"/>
  <c r="L6773" i="1"/>
  <c r="Y6766" i="1"/>
  <c r="AB6765" i="1"/>
  <c r="Y6767" i="1"/>
  <c r="AB6766" i="1"/>
  <c r="Q6765" i="1"/>
  <c r="Y6765" i="1" s="1"/>
  <c r="AA6765" i="1"/>
  <c r="Z6767" i="1"/>
  <c r="AB6767" i="1"/>
  <c r="AA6767" i="1"/>
  <c r="AA6768" i="1"/>
  <c r="Z6768" i="1"/>
  <c r="AB6768" i="1"/>
  <c r="Z6766" i="1"/>
  <c r="Y6768" i="1"/>
  <c r="Z6765" i="1"/>
  <c r="AA6766" i="1"/>
  <c r="AC6765" i="1" l="1" a="1"/>
  <c r="AC6765" i="1" l="1"/>
  <c r="D6771" i="1" s="1"/>
  <c r="E6772" i="1"/>
  <c r="D6773" i="1"/>
  <c r="G6771" i="1"/>
  <c r="E6773" i="1"/>
  <c r="D6772" i="1"/>
  <c r="G6773" i="1"/>
  <c r="F6771" i="1"/>
  <c r="E6771" i="1"/>
  <c r="F6773" i="1"/>
  <c r="G6772" i="1"/>
  <c r="F6772" i="1"/>
  <c r="H6771" i="1" l="1" a="1"/>
  <c r="W6772" i="1" l="1"/>
  <c r="U6773" i="1"/>
  <c r="X6772" i="1"/>
  <c r="X6771" i="1"/>
  <c r="U6772" i="1"/>
  <c r="X6774" i="1"/>
  <c r="W6773" i="1"/>
  <c r="X6773" i="1"/>
  <c r="H6771" i="1"/>
  <c r="V6772" i="1"/>
  <c r="V6774" i="1"/>
  <c r="V6773" i="1"/>
  <c r="U6774" i="1"/>
  <c r="W6774" i="1"/>
  <c r="V6771" i="1"/>
  <c r="W6771" i="1"/>
  <c r="M6771" i="1" l="1" a="1"/>
  <c r="U6771" i="1"/>
  <c r="O6773" i="1" l="1"/>
  <c r="M6771" i="1"/>
  <c r="O6771" i="1" s="1"/>
  <c r="O6774" i="1"/>
  <c r="O6772" i="1"/>
  <c r="Q6771" i="1" l="1" a="1"/>
  <c r="P6771" i="1" a="1"/>
  <c r="P6771" i="1" l="1"/>
  <c r="L6777" i="1" s="1"/>
  <c r="L6779" i="1"/>
  <c r="L6778" i="1"/>
  <c r="L6780" i="1"/>
  <c r="AA6774" i="1"/>
  <c r="AA6771" i="1"/>
  <c r="AB6772" i="1"/>
  <c r="Y6772" i="1"/>
  <c r="Y6773" i="1"/>
  <c r="Z6773" i="1"/>
  <c r="Z6774" i="1"/>
  <c r="AB6774" i="1"/>
  <c r="AB6771" i="1"/>
  <c r="AB6773" i="1"/>
  <c r="Z6772" i="1"/>
  <c r="Z6771" i="1"/>
  <c r="AA6772" i="1"/>
  <c r="Q6771" i="1"/>
  <c r="Y6771" i="1" s="1"/>
  <c r="Y6774" i="1"/>
  <c r="AA6773" i="1"/>
  <c r="AC6771" i="1" l="1" a="1"/>
  <c r="AC6771" i="1" l="1"/>
  <c r="D6777" i="1" s="1"/>
  <c r="F6777" i="1"/>
  <c r="F6779" i="1"/>
  <c r="G6777" i="1"/>
  <c r="F6778" i="1"/>
  <c r="G6778" i="1"/>
  <c r="D6778" i="1"/>
  <c r="E6777" i="1"/>
  <c r="G6779" i="1"/>
  <c r="E6778" i="1"/>
  <c r="E6779" i="1"/>
  <c r="D6779" i="1"/>
  <c r="H6777" i="1" l="1" a="1"/>
  <c r="X6779" i="1" l="1"/>
  <c r="X6780" i="1"/>
  <c r="W6779" i="1"/>
  <c r="X6778" i="1"/>
  <c r="V6778" i="1"/>
  <c r="V6780" i="1"/>
  <c r="W6778" i="1"/>
  <c r="U6778" i="1"/>
  <c r="U6780" i="1"/>
  <c r="V6779" i="1"/>
  <c r="H6777" i="1"/>
  <c r="X6777" i="1"/>
  <c r="U6779" i="1"/>
  <c r="W6780" i="1"/>
  <c r="V6777" i="1"/>
  <c r="W6777" i="1"/>
  <c r="U6777" i="1" l="1"/>
  <c r="M6777" i="1" a="1"/>
  <c r="O6780" i="1" l="1"/>
  <c r="M6777" i="1"/>
  <c r="O6777" i="1" s="1"/>
  <c r="O6778" i="1"/>
  <c r="O6779" i="1"/>
  <c r="Q6777" i="1" l="1" a="1"/>
  <c r="P6777" i="1" a="1"/>
  <c r="P6777" i="1" l="1"/>
  <c r="L6783" i="1" s="1"/>
  <c r="L6785" i="1"/>
  <c r="L6786" i="1"/>
  <c r="L6784" i="1"/>
  <c r="Q6777" i="1"/>
  <c r="Y6777" i="1" s="1"/>
  <c r="Z6780" i="1"/>
  <c r="Z6779" i="1"/>
  <c r="Y6778" i="1"/>
  <c r="Y6779" i="1"/>
  <c r="AB6777" i="1"/>
  <c r="AB6780" i="1"/>
  <c r="AA6779" i="1"/>
  <c r="AA6777" i="1"/>
  <c r="AA6780" i="1"/>
  <c r="AA6778" i="1"/>
  <c r="Z6778" i="1"/>
  <c r="Y6780" i="1"/>
  <c r="AB6778" i="1"/>
  <c r="Z6777" i="1"/>
  <c r="AB6779" i="1"/>
  <c r="AC6777" i="1" l="1" a="1"/>
  <c r="AC6777" i="1" l="1"/>
  <c r="D6783" i="1" s="1"/>
  <c r="E6785" i="1"/>
  <c r="E6784" i="1"/>
  <c r="D6784" i="1"/>
  <c r="F6783" i="1"/>
  <c r="E6783" i="1"/>
  <c r="D6785" i="1"/>
  <c r="G6784" i="1"/>
  <c r="G6785" i="1"/>
  <c r="G6783" i="1"/>
  <c r="F6784" i="1"/>
  <c r="F6785" i="1"/>
  <c r="H6783" i="1" l="1" a="1"/>
  <c r="V6786" i="1" l="1"/>
  <c r="U6784" i="1"/>
  <c r="X6783" i="1"/>
  <c r="V6783" i="1"/>
  <c r="X6785" i="1"/>
  <c r="H6783" i="1"/>
  <c r="V6785" i="1"/>
  <c r="U6786" i="1"/>
  <c r="W6783" i="1"/>
  <c r="X6786" i="1"/>
  <c r="W6784" i="1"/>
  <c r="X6784" i="1"/>
  <c r="U6785" i="1"/>
  <c r="W6785" i="1"/>
  <c r="V6784" i="1"/>
  <c r="W6786" i="1"/>
  <c r="U6783" i="1" l="1"/>
  <c r="M6783" i="1" a="1"/>
  <c r="O6785" i="1" l="1"/>
  <c r="M6783" i="1"/>
  <c r="O6783" i="1" s="1"/>
  <c r="O6786" i="1"/>
  <c r="O6784" i="1"/>
  <c r="Q6783" i="1" l="1" a="1"/>
  <c r="P6783" i="1" a="1"/>
  <c r="P6783" i="1" l="1"/>
  <c r="L6789" i="1" s="1"/>
  <c r="L6790" i="1"/>
  <c r="L6792" i="1"/>
  <c r="L6791" i="1"/>
  <c r="Y6785" i="1"/>
  <c r="Q6783" i="1"/>
  <c r="Y6783" i="1" s="1"/>
  <c r="AB6786" i="1"/>
  <c r="AB6785" i="1"/>
  <c r="AA6784" i="1"/>
  <c r="AA6786" i="1"/>
  <c r="AB6783" i="1"/>
  <c r="Z6783" i="1"/>
  <c r="Z6784" i="1"/>
  <c r="AA6783" i="1"/>
  <c r="AB6784" i="1"/>
  <c r="AA6785" i="1"/>
  <c r="Y6786" i="1"/>
  <c r="Z6785" i="1"/>
  <c r="Y6784" i="1"/>
  <c r="Z6786" i="1"/>
  <c r="AC6783" i="1" l="1" a="1"/>
  <c r="AC6783" i="1" l="1"/>
  <c r="D6789" i="1" s="1"/>
  <c r="D6790" i="1"/>
  <c r="D6791" i="1"/>
  <c r="E6789" i="1"/>
  <c r="G6791" i="1"/>
  <c r="E6790" i="1"/>
  <c r="E6791" i="1"/>
  <c r="G6790" i="1"/>
  <c r="F6789" i="1"/>
  <c r="F6790" i="1"/>
  <c r="F6791" i="1"/>
  <c r="G6789" i="1"/>
  <c r="H6789" i="1" l="1" a="1"/>
  <c r="X6790" i="1" l="1"/>
  <c r="V6792" i="1"/>
  <c r="W6790" i="1"/>
  <c r="U6792" i="1"/>
  <c r="V6791" i="1"/>
  <c r="V6790" i="1"/>
  <c r="V6789" i="1"/>
  <c r="X6792" i="1"/>
  <c r="W6792" i="1"/>
  <c r="W6791" i="1"/>
  <c r="H6789" i="1"/>
  <c r="X6789" i="1"/>
  <c r="W6789" i="1"/>
  <c r="U6791" i="1"/>
  <c r="U6790" i="1"/>
  <c r="X6791" i="1"/>
  <c r="M6789" i="1" l="1" a="1"/>
  <c r="U6789" i="1"/>
  <c r="O6790" i="1" l="1"/>
  <c r="M6789" i="1"/>
  <c r="O6789" i="1" s="1"/>
  <c r="O6791" i="1"/>
  <c r="O6792" i="1"/>
  <c r="Q6789" i="1" l="1" a="1"/>
  <c r="P6789" i="1" a="1"/>
  <c r="P6789" i="1" l="1"/>
  <c r="L6795" i="1" s="1"/>
  <c r="L6798" i="1"/>
  <c r="L6796" i="1"/>
  <c r="L6797" i="1"/>
  <c r="Z6792" i="1"/>
  <c r="AA6789" i="1"/>
  <c r="AB6791" i="1"/>
  <c r="Y6792" i="1"/>
  <c r="Z6791" i="1"/>
  <c r="Q6789" i="1"/>
  <c r="Y6789" i="1" s="1"/>
  <c r="Z6789" i="1"/>
  <c r="AB6792" i="1"/>
  <c r="Y6790" i="1"/>
  <c r="Z6790" i="1"/>
  <c r="AA6790" i="1"/>
  <c r="AA6791" i="1"/>
  <c r="AB6790" i="1"/>
  <c r="Y6791" i="1"/>
  <c r="AA6792" i="1"/>
  <c r="AB6789" i="1"/>
  <c r="AC6789" i="1" l="1" a="1"/>
  <c r="AC6789" i="1" l="1"/>
  <c r="D6795" i="1" s="1"/>
  <c r="G6795" i="1"/>
  <c r="E6797" i="1"/>
  <c r="F6796" i="1"/>
  <c r="E6796" i="1"/>
  <c r="G6796" i="1"/>
  <c r="D6797" i="1"/>
  <c r="F6795" i="1"/>
  <c r="F6797" i="1"/>
  <c r="D6796" i="1"/>
  <c r="E6795" i="1"/>
  <c r="G6797" i="1"/>
  <c r="H6795" i="1" l="1" a="1"/>
  <c r="V6798" i="1" l="1"/>
  <c r="X6796" i="1"/>
  <c r="V6795" i="1"/>
  <c r="W6798" i="1"/>
  <c r="X6795" i="1"/>
  <c r="X6797" i="1"/>
  <c r="U6797" i="1"/>
  <c r="U6798" i="1"/>
  <c r="U6796" i="1"/>
  <c r="H6795" i="1"/>
  <c r="W6795" i="1"/>
  <c r="V6796" i="1"/>
  <c r="V6797" i="1"/>
  <c r="W6796" i="1"/>
  <c r="W6797" i="1"/>
  <c r="X6798" i="1"/>
  <c r="U6795" i="1" l="1"/>
  <c r="M6795" i="1" a="1"/>
  <c r="O6798" i="1" l="1"/>
  <c r="O6796" i="1"/>
  <c r="O6797" i="1"/>
  <c r="M6795" i="1"/>
  <c r="O6795" i="1" s="1"/>
  <c r="Q6795" i="1" l="1" a="1"/>
  <c r="P6795" i="1" a="1"/>
  <c r="P6795" i="1" l="1"/>
  <c r="L6801" i="1" s="1"/>
  <c r="L6803" i="1"/>
  <c r="L6802" i="1"/>
  <c r="L6804" i="1"/>
  <c r="AB6795" i="1"/>
  <c r="AA6795" i="1"/>
  <c r="AB6798" i="1"/>
  <c r="Z6798" i="1"/>
  <c r="Y6796" i="1"/>
  <c r="AB6796" i="1"/>
  <c r="Q6795" i="1"/>
  <c r="Y6795" i="1" s="1"/>
  <c r="Z6795" i="1"/>
  <c r="Z6796" i="1"/>
  <c r="AA6797" i="1"/>
  <c r="AB6797" i="1"/>
  <c r="AA6796" i="1"/>
  <c r="Y6798" i="1"/>
  <c r="AA6798" i="1"/>
  <c r="Y6797" i="1"/>
  <c r="Z6797" i="1"/>
  <c r="AC6795" i="1" l="1" a="1"/>
  <c r="AC6795" i="1" l="1"/>
  <c r="D6801" i="1" s="1"/>
  <c r="G6803" i="1"/>
  <c r="E6803" i="1"/>
  <c r="G6801" i="1"/>
  <c r="F6803" i="1"/>
  <c r="E6802" i="1"/>
  <c r="F6801" i="1"/>
  <c r="F6802" i="1"/>
  <c r="G6802" i="1"/>
  <c r="E6801" i="1"/>
  <c r="D6802" i="1"/>
  <c r="D6803" i="1"/>
  <c r="H6801" i="1" l="1" a="1"/>
  <c r="H6801" i="1" l="1"/>
  <c r="W6801" i="1"/>
  <c r="W6804" i="1"/>
  <c r="X6804" i="1"/>
  <c r="V6804" i="1"/>
  <c r="X6801" i="1"/>
  <c r="V6803" i="1"/>
  <c r="V6801" i="1"/>
  <c r="X6803" i="1"/>
  <c r="V6802" i="1"/>
  <c r="X6802" i="1"/>
  <c r="U6803" i="1"/>
  <c r="U6804" i="1"/>
  <c r="W6803" i="1"/>
  <c r="U6802" i="1"/>
  <c r="W6802" i="1"/>
  <c r="M6801" i="1" l="1" a="1"/>
  <c r="U6801" i="1"/>
  <c r="M6801" i="1" l="1"/>
  <c r="O6801" i="1" s="1"/>
  <c r="O6802" i="1"/>
  <c r="O6803" i="1"/>
  <c r="O6804" i="1"/>
  <c r="Q6801" i="1" l="1" a="1"/>
  <c r="P6801" i="1" a="1"/>
  <c r="P6801" i="1" l="1"/>
  <c r="L6807" i="1" s="1"/>
  <c r="L6810" i="1"/>
  <c r="L6808" i="1"/>
  <c r="L6809" i="1"/>
  <c r="Y6803" i="1"/>
  <c r="AA6804" i="1"/>
  <c r="Y6802" i="1"/>
  <c r="AA6802" i="1"/>
  <c r="AB6802" i="1"/>
  <c r="Z6803" i="1"/>
  <c r="Z6801" i="1"/>
  <c r="AA6803" i="1"/>
  <c r="Y6804" i="1"/>
  <c r="Z6804" i="1"/>
  <c r="AB6804" i="1"/>
  <c r="AA6801" i="1"/>
  <c r="AB6801" i="1"/>
  <c r="Z6802" i="1"/>
  <c r="AB6803" i="1"/>
  <c r="Q6801" i="1"/>
  <c r="Y6801" i="1" s="1"/>
  <c r="AC6801" i="1" s="1" a="1"/>
  <c r="AC6801" i="1" l="1"/>
  <c r="D6807" i="1" s="1"/>
  <c r="D6809" i="1"/>
  <c r="F6808" i="1"/>
  <c r="E6808" i="1"/>
  <c r="F6807" i="1"/>
  <c r="E6807" i="1"/>
  <c r="G6807" i="1"/>
  <c r="D6808" i="1"/>
  <c r="G6809" i="1"/>
  <c r="F6809" i="1"/>
  <c r="E6809" i="1"/>
  <c r="G6808" i="1"/>
  <c r="H6807" i="1" l="1" a="1"/>
  <c r="W6809" i="1" l="1"/>
  <c r="V6809" i="1"/>
  <c r="V6808" i="1"/>
  <c r="W6808" i="1"/>
  <c r="U6808" i="1"/>
  <c r="H6807" i="1"/>
  <c r="V6807" i="1"/>
  <c r="W6810" i="1"/>
  <c r="W6807" i="1"/>
  <c r="U6809" i="1"/>
  <c r="X6808" i="1"/>
  <c r="V6810" i="1"/>
  <c r="U6810" i="1"/>
  <c r="X6810" i="1"/>
  <c r="X6809" i="1"/>
  <c r="X6807" i="1"/>
  <c r="M6807" i="1" l="1" a="1"/>
  <c r="U6807" i="1"/>
  <c r="M6807" i="1" l="1"/>
  <c r="O6807" i="1" s="1"/>
  <c r="O6808" i="1"/>
  <c r="O6810" i="1"/>
  <c r="O6809" i="1"/>
  <c r="Q6807" i="1" l="1" a="1"/>
  <c r="P6807" i="1" a="1"/>
  <c r="P6807" i="1" l="1"/>
  <c r="L6813" i="1" s="1"/>
  <c r="L6814" i="1"/>
  <c r="L6815" i="1"/>
  <c r="L6816" i="1"/>
  <c r="AB6810" i="1"/>
  <c r="Y6810" i="1"/>
  <c r="Z6807" i="1"/>
  <c r="Z6810" i="1"/>
  <c r="Q6807" i="1"/>
  <c r="Y6807" i="1" s="1"/>
  <c r="AA6807" i="1"/>
  <c r="Y6808" i="1"/>
  <c r="AB6809" i="1"/>
  <c r="AB6808" i="1"/>
  <c r="AA6809" i="1"/>
  <c r="Y6809" i="1"/>
  <c r="Z6808" i="1"/>
  <c r="AA6810" i="1"/>
  <c r="Z6809" i="1"/>
  <c r="AB6807" i="1"/>
  <c r="AA6808" i="1"/>
  <c r="AC6807" i="1" l="1" a="1"/>
  <c r="AC6807" i="1" l="1"/>
  <c r="D6813" i="1" s="1"/>
  <c r="G6814" i="1"/>
  <c r="F6814" i="1"/>
  <c r="D6815" i="1"/>
  <c r="D6814" i="1"/>
  <c r="E6814" i="1"/>
  <c r="G6815" i="1"/>
  <c r="F6815" i="1"/>
  <c r="F6813" i="1"/>
  <c r="E6813" i="1"/>
  <c r="E6815" i="1"/>
  <c r="G6813" i="1"/>
  <c r="H6813" i="1" l="1" a="1"/>
  <c r="V6813" i="1" l="1"/>
  <c r="V6814" i="1"/>
  <c r="U6815" i="1"/>
  <c r="V6816" i="1"/>
  <c r="X6816" i="1"/>
  <c r="V6815" i="1"/>
  <c r="X6813" i="1"/>
  <c r="W6813" i="1"/>
  <c r="W6814" i="1"/>
  <c r="H6813" i="1"/>
  <c r="X6814" i="1"/>
  <c r="U6814" i="1"/>
  <c r="U6816" i="1"/>
  <c r="W6815" i="1"/>
  <c r="X6815" i="1"/>
  <c r="W6816" i="1"/>
  <c r="M6813" i="1" l="1" a="1"/>
  <c r="U6813" i="1"/>
  <c r="O6815" i="1" l="1"/>
  <c r="M6813" i="1"/>
  <c r="O6813" i="1" s="1"/>
  <c r="O6816" i="1"/>
  <c r="O6814" i="1"/>
  <c r="Q6813" i="1" l="1" a="1"/>
  <c r="P6813" i="1" a="1"/>
  <c r="P6813" i="1" l="1"/>
  <c r="L6819" i="1" s="1"/>
  <c r="L6822" i="1"/>
  <c r="L6821" i="1"/>
  <c r="L6820" i="1"/>
  <c r="AB6816" i="1"/>
  <c r="Z6816" i="1"/>
  <c r="Z6815" i="1"/>
  <c r="Y6816" i="1"/>
  <c r="AA6814" i="1"/>
  <c r="AA6816" i="1"/>
  <c r="Z6813" i="1"/>
  <c r="Y6814" i="1"/>
  <c r="AA6815" i="1"/>
  <c r="AB6815" i="1"/>
  <c r="Q6813" i="1"/>
  <c r="Y6813" i="1" s="1"/>
  <c r="AC6813" i="1" s="1" a="1"/>
  <c r="Z6814" i="1"/>
  <c r="AB6814" i="1"/>
  <c r="Y6815" i="1"/>
  <c r="AB6813" i="1"/>
  <c r="AA6813" i="1"/>
  <c r="AC6813" i="1" l="1"/>
  <c r="D6819" i="1" s="1"/>
  <c r="F6821" i="1"/>
  <c r="D6821" i="1"/>
  <c r="G6820" i="1"/>
  <c r="G6821" i="1"/>
  <c r="E6821" i="1"/>
  <c r="F6819" i="1"/>
  <c r="F6820" i="1"/>
  <c r="E6819" i="1"/>
  <c r="D6820" i="1"/>
  <c r="G6819" i="1"/>
  <c r="E6820" i="1"/>
  <c r="H6819" i="1" l="1" a="1"/>
  <c r="X6822" i="1" s="1"/>
  <c r="W6822" i="1" l="1"/>
  <c r="H6819" i="1"/>
  <c r="M6819" i="1" s="1" a="1"/>
  <c r="V6822" i="1"/>
  <c r="X6820" i="1"/>
  <c r="U6821" i="1"/>
  <c r="W6821" i="1"/>
  <c r="X6819" i="1"/>
  <c r="X6821" i="1"/>
  <c r="V6819" i="1"/>
  <c r="U6820" i="1"/>
  <c r="W6819" i="1"/>
  <c r="V6820" i="1"/>
  <c r="U6822" i="1"/>
  <c r="W6820" i="1"/>
  <c r="V6821" i="1"/>
  <c r="U6819" i="1"/>
  <c r="M6819" i="1" l="1"/>
  <c r="O6819" i="1" s="1"/>
  <c r="O6822" i="1"/>
  <c r="O6821" i="1"/>
  <c r="O6820" i="1"/>
  <c r="Q6819" i="1" l="1" a="1"/>
  <c r="P6819" i="1" a="1"/>
  <c r="P6819" i="1" l="1"/>
  <c r="L6825" i="1" s="1"/>
  <c r="L6826" i="1"/>
  <c r="L6827" i="1"/>
  <c r="L6828" i="1"/>
  <c r="AB6821" i="1"/>
  <c r="AB6819" i="1"/>
  <c r="AA6822" i="1"/>
  <c r="Z6820" i="1"/>
  <c r="AB6820" i="1"/>
  <c r="Y6821" i="1"/>
  <c r="AA6819" i="1"/>
  <c r="AA6821" i="1"/>
  <c r="Y6820" i="1"/>
  <c r="Z6822" i="1"/>
  <c r="AB6822" i="1"/>
  <c r="Z6819" i="1"/>
  <c r="AA6820" i="1"/>
  <c r="Y6822" i="1"/>
  <c r="Z6821" i="1"/>
  <c r="Q6819" i="1"/>
  <c r="Y6819" i="1" s="1"/>
  <c r="AC6819" i="1" s="1" a="1"/>
  <c r="AC6819" i="1" l="1"/>
  <c r="D6825" i="1" s="1"/>
  <c r="E6827" i="1"/>
  <c r="D6826" i="1"/>
  <c r="G6825" i="1"/>
  <c r="F6825" i="1"/>
  <c r="F6827" i="1"/>
  <c r="F6826" i="1"/>
  <c r="E6825" i="1"/>
  <c r="E6826" i="1"/>
  <c r="D6827" i="1"/>
  <c r="G6826" i="1"/>
  <c r="G6827" i="1"/>
  <c r="H6825" i="1" l="1" a="1"/>
  <c r="V6827" i="1" l="1"/>
  <c r="U6828" i="1"/>
  <c r="X6825" i="1"/>
  <c r="X6827" i="1"/>
  <c r="X6826" i="1"/>
  <c r="V6826" i="1"/>
  <c r="U6827" i="1"/>
  <c r="U6826" i="1"/>
  <c r="W6827" i="1"/>
  <c r="W6828" i="1"/>
  <c r="X6828" i="1"/>
  <c r="W6825" i="1"/>
  <c r="H6825" i="1"/>
  <c r="V6828" i="1"/>
  <c r="W6826" i="1"/>
  <c r="V6825" i="1"/>
  <c r="U6825" i="1" l="1"/>
  <c r="M6825" i="1" a="1"/>
  <c r="O6826" i="1" l="1"/>
  <c r="O6827" i="1"/>
  <c r="O6828" i="1"/>
  <c r="M6825" i="1"/>
  <c r="O6825" i="1" s="1"/>
  <c r="Q6825" i="1" l="1" a="1"/>
  <c r="P6825" i="1" a="1"/>
  <c r="P6825" i="1" l="1"/>
  <c r="L6831" i="1" s="1"/>
  <c r="L6834" i="1"/>
  <c r="L6833" i="1"/>
  <c r="L6832" i="1"/>
  <c r="AB6825" i="1"/>
  <c r="Z6828" i="1"/>
  <c r="AB6828" i="1"/>
  <c r="AA6826" i="1"/>
  <c r="Y6828" i="1"/>
  <c r="AA6827" i="1"/>
  <c r="Z6827" i="1"/>
  <c r="Q6825" i="1"/>
  <c r="Y6825" i="1" s="1"/>
  <c r="AC6825" i="1" s="1" a="1"/>
  <c r="Z6825" i="1"/>
  <c r="Y6826" i="1"/>
  <c r="AB6826" i="1"/>
  <c r="AA6825" i="1"/>
  <c r="AB6827" i="1"/>
  <c r="Z6826" i="1"/>
  <c r="Y6827" i="1"/>
  <c r="AA6828" i="1"/>
  <c r="AC6825" i="1" l="1"/>
  <c r="D6831" i="1" s="1"/>
  <c r="E6832" i="1"/>
  <c r="F6832" i="1"/>
  <c r="F6833" i="1"/>
  <c r="E6831" i="1"/>
  <c r="G6833" i="1"/>
  <c r="D6832" i="1"/>
  <c r="E6833" i="1"/>
  <c r="G6831" i="1"/>
  <c r="F6831" i="1"/>
  <c r="G6832" i="1"/>
  <c r="D6833" i="1"/>
  <c r="H6831" i="1" l="1" a="1"/>
  <c r="W6833" i="1" l="1"/>
  <c r="W6831" i="1"/>
  <c r="V6833" i="1"/>
  <c r="W6832" i="1"/>
  <c r="V6832" i="1"/>
  <c r="X6832" i="1"/>
  <c r="V6834" i="1"/>
  <c r="X6833" i="1"/>
  <c r="U6833" i="1"/>
  <c r="U6832" i="1"/>
  <c r="V6831" i="1"/>
  <c r="X6834" i="1"/>
  <c r="X6831" i="1"/>
  <c r="H6831" i="1"/>
  <c r="W6834" i="1"/>
  <c r="U6834" i="1"/>
  <c r="U6831" i="1" l="1"/>
  <c r="M6831" i="1" a="1"/>
  <c r="O6833" i="1" l="1"/>
  <c r="M6831" i="1"/>
  <c r="O6831" i="1" s="1"/>
  <c r="O6832" i="1"/>
  <c r="O6834" i="1"/>
  <c r="Q6831" i="1" l="1" a="1"/>
  <c r="P6831" i="1" a="1"/>
  <c r="P6831" i="1" l="1"/>
  <c r="L6837" i="1" s="1"/>
  <c r="L6839" i="1"/>
  <c r="L6840" i="1"/>
  <c r="L6838" i="1"/>
  <c r="Y6834" i="1"/>
  <c r="Q6831" i="1"/>
  <c r="Y6831" i="1" s="1"/>
  <c r="AB6834" i="1"/>
  <c r="Y6833" i="1"/>
  <c r="AA6834" i="1"/>
  <c r="Z6831" i="1"/>
  <c r="AA6831" i="1"/>
  <c r="Z6834" i="1"/>
  <c r="Z6832" i="1"/>
  <c r="AB6832" i="1"/>
  <c r="Y6832" i="1"/>
  <c r="Z6833" i="1"/>
  <c r="AB6833" i="1"/>
  <c r="AB6831" i="1"/>
  <c r="AA6833" i="1"/>
  <c r="AA6832" i="1"/>
  <c r="AC6831" i="1" l="1" a="1"/>
  <c r="AC6831" i="1" l="1"/>
  <c r="D6837" i="1" s="1"/>
  <c r="E6839" i="1"/>
  <c r="F6837" i="1"/>
  <c r="F6839" i="1"/>
  <c r="F6838" i="1"/>
  <c r="G6838" i="1"/>
  <c r="G6839" i="1"/>
  <c r="G6837" i="1"/>
  <c r="D6839" i="1"/>
  <c r="D6838" i="1"/>
  <c r="E6838" i="1"/>
  <c r="E6837" i="1"/>
  <c r="H6837" i="1" l="1" a="1"/>
  <c r="X6838" i="1" l="1"/>
  <c r="U6838" i="1"/>
  <c r="W6837" i="1"/>
  <c r="W6838" i="1"/>
  <c r="V6840" i="1"/>
  <c r="U6840" i="1"/>
  <c r="H6837" i="1"/>
  <c r="V6839" i="1"/>
  <c r="X6837" i="1"/>
  <c r="U6839" i="1"/>
  <c r="W6839" i="1"/>
  <c r="X6839" i="1"/>
  <c r="V6838" i="1"/>
  <c r="V6837" i="1"/>
  <c r="X6840" i="1"/>
  <c r="W6840" i="1"/>
  <c r="M6837" i="1" l="1" a="1"/>
  <c r="U6837" i="1"/>
  <c r="M6837" i="1" l="1"/>
  <c r="O6837" i="1" s="1"/>
  <c r="O6838" i="1"/>
  <c r="O6840" i="1"/>
  <c r="O6839" i="1"/>
  <c r="Q6837" i="1" l="1" a="1"/>
  <c r="P6837" i="1" a="1"/>
  <c r="P6837" i="1" l="1"/>
  <c r="L6843" i="1" s="1"/>
  <c r="L6844" i="1"/>
  <c r="L6846" i="1"/>
  <c r="L6845" i="1"/>
  <c r="AA6837" i="1"/>
  <c r="AB6837" i="1"/>
  <c r="Y6839" i="1"/>
  <c r="AA6840" i="1"/>
  <c r="Z6837" i="1"/>
  <c r="AA6838" i="1"/>
  <c r="Z6840" i="1"/>
  <c r="Y6840" i="1"/>
  <c r="AB6840" i="1"/>
  <c r="AB6838" i="1"/>
  <c r="Z6839" i="1"/>
  <c r="Q6837" i="1"/>
  <c r="Y6837" i="1" s="1"/>
  <c r="AC6837" i="1" s="1" a="1"/>
  <c r="Y6838" i="1"/>
  <c r="AB6839" i="1"/>
  <c r="AA6839" i="1"/>
  <c r="Z6838" i="1"/>
  <c r="AC6837" i="1" l="1"/>
  <c r="D6843" i="1" s="1"/>
  <c r="E6843" i="1"/>
  <c r="F6843" i="1"/>
  <c r="G6845" i="1"/>
  <c r="D6845" i="1"/>
  <c r="F6845" i="1"/>
  <c r="F6844" i="1"/>
  <c r="E6844" i="1"/>
  <c r="G6843" i="1"/>
  <c r="D6844" i="1"/>
  <c r="G6844" i="1"/>
  <c r="E6845" i="1"/>
  <c r="H6843" i="1" l="1" a="1"/>
  <c r="U6846" i="1" s="1"/>
  <c r="V6846" i="1" l="1"/>
  <c r="U6845" i="1"/>
  <c r="V6845" i="1"/>
  <c r="U6844" i="1"/>
  <c r="V6844" i="1"/>
  <c r="X6846" i="1"/>
  <c r="V6843" i="1"/>
  <c r="W6843" i="1"/>
  <c r="H6843" i="1"/>
  <c r="X6843" i="1"/>
  <c r="W6846" i="1"/>
  <c r="X6845" i="1"/>
  <c r="W6844" i="1"/>
  <c r="W6845" i="1"/>
  <c r="X6844" i="1"/>
  <c r="U6843" i="1"/>
  <c r="M6843" i="1" a="1"/>
  <c r="O6844" i="1" l="1"/>
  <c r="O6846" i="1"/>
  <c r="M6843" i="1"/>
  <c r="O6843" i="1" s="1"/>
  <c r="O6845" i="1"/>
  <c r="Q6843" i="1" l="1" a="1"/>
  <c r="P6843" i="1" a="1"/>
  <c r="P6843" i="1" l="1"/>
  <c r="L6849" i="1" s="1"/>
  <c r="L6851" i="1"/>
  <c r="L6852" i="1"/>
  <c r="L6850" i="1"/>
  <c r="Z6845" i="1"/>
  <c r="Z6846" i="1"/>
  <c r="AA6843" i="1"/>
  <c r="AA6846" i="1"/>
  <c r="AA6845" i="1"/>
  <c r="Z6843" i="1"/>
  <c r="AB6845" i="1"/>
  <c r="Y6845" i="1"/>
  <c r="Z6844" i="1"/>
  <c r="AB6844" i="1"/>
  <c r="Y6846" i="1"/>
  <c r="AA6844" i="1"/>
  <c r="AB6843" i="1"/>
  <c r="Y6844" i="1"/>
  <c r="AB6846" i="1"/>
  <c r="Q6843" i="1"/>
  <c r="Y6843" i="1" s="1"/>
  <c r="AC6843" i="1" s="1" a="1"/>
  <c r="AC6843" i="1" l="1"/>
  <c r="D6849" i="1" s="1"/>
  <c r="E6851" i="1"/>
  <c r="F6851" i="1"/>
  <c r="G6850" i="1"/>
  <c r="E6849" i="1"/>
  <c r="G6851" i="1"/>
  <c r="F6849" i="1"/>
  <c r="D6850" i="1"/>
  <c r="E6850" i="1"/>
  <c r="F6850" i="1"/>
  <c r="G6849" i="1"/>
  <c r="D6851" i="1"/>
  <c r="H6849" i="1" l="1" a="1"/>
  <c r="W6849" i="1" s="1"/>
  <c r="V6852" i="1" l="1"/>
  <c r="W6852" i="1"/>
  <c r="U6851" i="1"/>
  <c r="W6851" i="1"/>
  <c r="X6849" i="1"/>
  <c r="H6849" i="1"/>
  <c r="M6849" i="1" s="1" a="1"/>
  <c r="W6850" i="1"/>
  <c r="U6850" i="1"/>
  <c r="X6850" i="1"/>
  <c r="U6852" i="1"/>
  <c r="X6851" i="1"/>
  <c r="V6851" i="1"/>
  <c r="V6849" i="1"/>
  <c r="X6852" i="1"/>
  <c r="V6850" i="1"/>
  <c r="U6849" i="1"/>
  <c r="O6850" i="1" l="1"/>
  <c r="M6849" i="1"/>
  <c r="O6849" i="1" s="1"/>
  <c r="O6851" i="1"/>
  <c r="O6852" i="1"/>
  <c r="Q6849" i="1" l="1" a="1"/>
  <c r="P6849" i="1" a="1"/>
  <c r="P6849" i="1" l="1"/>
  <c r="L6855" i="1" s="1"/>
  <c r="L6856" i="1"/>
  <c r="L6858" i="1"/>
  <c r="L6857" i="1"/>
  <c r="Z6851" i="1"/>
  <c r="AA6850" i="1"/>
  <c r="Z6850" i="1"/>
  <c r="AB6852" i="1"/>
  <c r="Z6849" i="1"/>
  <c r="Q6849" i="1"/>
  <c r="Y6849" i="1" s="1"/>
  <c r="AA6851" i="1"/>
  <c r="AA6852" i="1"/>
  <c r="AA6849" i="1"/>
  <c r="Y6850" i="1"/>
  <c r="AB6849" i="1"/>
  <c r="AB6850" i="1"/>
  <c r="AB6851" i="1"/>
  <c r="Y6851" i="1"/>
  <c r="Z6852" i="1"/>
  <c r="Y6852" i="1"/>
  <c r="AC6849" i="1" l="1" a="1"/>
  <c r="AC6849" i="1" s="1"/>
  <c r="D6855" i="1" s="1"/>
  <c r="G6856" i="1" l="1"/>
  <c r="F6856" i="1"/>
  <c r="G6855" i="1"/>
  <c r="F6857" i="1"/>
  <c r="D6857" i="1"/>
  <c r="D6856" i="1"/>
  <c r="G6857" i="1"/>
  <c r="E6857" i="1"/>
  <c r="E6856" i="1"/>
  <c r="F6855" i="1"/>
  <c r="E6855" i="1"/>
  <c r="H6855" i="1" l="1" a="1"/>
  <c r="V6855" i="1" s="1"/>
  <c r="U6857" i="1" l="1"/>
  <c r="X6858" i="1"/>
  <c r="V6856" i="1"/>
  <c r="X6856" i="1"/>
  <c r="H6855" i="1"/>
  <c r="M6855" i="1" s="1" a="1"/>
  <c r="O6858" i="1" s="1"/>
  <c r="V6857" i="1"/>
  <c r="X6857" i="1"/>
  <c r="U6856" i="1"/>
  <c r="U6858" i="1"/>
  <c r="W6855" i="1"/>
  <c r="W6856" i="1"/>
  <c r="W6857" i="1"/>
  <c r="V6858" i="1"/>
  <c r="X6855" i="1"/>
  <c r="W6858" i="1"/>
  <c r="U6855" i="1"/>
  <c r="O6856" i="1" l="1"/>
  <c r="O6857" i="1"/>
  <c r="M6855" i="1"/>
  <c r="O6855" i="1" s="1"/>
  <c r="P6855" i="1" s="1" a="1"/>
  <c r="Q6855" i="1" l="1" a="1"/>
  <c r="Z6855" i="1" s="1"/>
  <c r="P6855" i="1"/>
  <c r="L6861" i="1" s="1"/>
  <c r="L6863" i="1"/>
  <c r="L6864" i="1"/>
  <c r="L6862" i="1"/>
  <c r="Z6856" i="1" l="1"/>
  <c r="AB6856" i="1"/>
  <c r="AA6855" i="1"/>
  <c r="AA6857" i="1"/>
  <c r="Y6858" i="1"/>
  <c r="Z6857" i="1"/>
  <c r="Y6857" i="1"/>
  <c r="AA6856" i="1"/>
  <c r="Q6855" i="1"/>
  <c r="Y6855" i="1" s="1"/>
  <c r="AA6858" i="1"/>
  <c r="AB6855" i="1"/>
  <c r="Y6856" i="1"/>
  <c r="Z6858" i="1"/>
  <c r="AB6858" i="1"/>
  <c r="AB6857" i="1"/>
  <c r="AC6855" i="1" a="1"/>
  <c r="AC6855" i="1" s="1"/>
  <c r="D6861" i="1" s="1"/>
  <c r="F6862" i="1" l="1"/>
  <c r="E6862" i="1"/>
  <c r="E6863" i="1"/>
  <c r="G6863" i="1"/>
  <c r="F6861" i="1"/>
  <c r="D6862" i="1"/>
  <c r="E6861" i="1"/>
  <c r="G6861" i="1"/>
  <c r="D6863" i="1"/>
  <c r="G6862" i="1"/>
  <c r="F6863" i="1"/>
  <c r="H6861" i="1" a="1"/>
  <c r="V6861" i="1" l="1"/>
  <c r="V6862" i="1"/>
  <c r="W6864" i="1"/>
  <c r="X6863" i="1"/>
  <c r="W6862" i="1"/>
  <c r="X6864" i="1"/>
  <c r="X6862" i="1"/>
  <c r="U6864" i="1"/>
  <c r="V6864" i="1"/>
  <c r="U6862" i="1"/>
  <c r="U6863" i="1"/>
  <c r="W6861" i="1"/>
  <c r="X6861" i="1"/>
  <c r="W6863" i="1"/>
  <c r="V6863" i="1"/>
  <c r="H6861" i="1"/>
  <c r="M6861" i="1" l="1" a="1"/>
  <c r="U6861" i="1"/>
  <c r="M6861" i="1" l="1"/>
  <c r="O6861" i="1" s="1"/>
  <c r="O6864" i="1"/>
  <c r="O6863" i="1"/>
  <c r="O6862" i="1"/>
  <c r="Q6861" i="1" l="1" a="1"/>
  <c r="P6861" i="1" a="1"/>
  <c r="P6861" i="1" l="1"/>
  <c r="L6867" i="1" s="1"/>
  <c r="L6868" i="1"/>
  <c r="L6870" i="1"/>
  <c r="L6869" i="1"/>
  <c r="Q6861" i="1"/>
  <c r="Y6861" i="1" s="1"/>
  <c r="Y6862" i="1"/>
  <c r="Y6863" i="1"/>
  <c r="AA6861" i="1"/>
  <c r="AB6861" i="1"/>
  <c r="AB6863" i="1"/>
  <c r="Z6864" i="1"/>
  <c r="AB6862" i="1"/>
  <c r="Y6864" i="1"/>
  <c r="Z6863" i="1"/>
  <c r="Z6861" i="1"/>
  <c r="AA6862" i="1"/>
  <c r="AA6864" i="1"/>
  <c r="AA6863" i="1"/>
  <c r="AB6864" i="1"/>
  <c r="Z6862" i="1"/>
  <c r="AC6861" i="1" l="1" a="1"/>
  <c r="AC6861" i="1" l="1"/>
  <c r="D6867" i="1" s="1"/>
  <c r="F6868" i="1"/>
  <c r="F6867" i="1"/>
  <c r="E6867" i="1"/>
  <c r="E6869" i="1"/>
  <c r="E6868" i="1"/>
  <c r="G6868" i="1"/>
  <c r="D6869" i="1"/>
  <c r="F6869" i="1"/>
  <c r="G6867" i="1"/>
  <c r="G6869" i="1"/>
  <c r="D6868" i="1"/>
  <c r="H6867" i="1" l="1" a="1"/>
  <c r="V6869" i="1" l="1"/>
  <c r="W6870" i="1"/>
  <c r="W6867" i="1"/>
  <c r="W6868" i="1"/>
  <c r="H6867" i="1"/>
  <c r="W6869" i="1"/>
  <c r="V6870" i="1"/>
  <c r="X6870" i="1"/>
  <c r="U6868" i="1"/>
  <c r="U6869" i="1"/>
  <c r="U6870" i="1"/>
  <c r="V6867" i="1"/>
  <c r="X6869" i="1"/>
  <c r="X6868" i="1"/>
  <c r="V6868" i="1"/>
  <c r="X6867" i="1"/>
  <c r="M6867" i="1" l="1" a="1"/>
  <c r="U6867" i="1"/>
  <c r="O6869" i="1" l="1"/>
  <c r="O6870" i="1"/>
  <c r="M6867" i="1"/>
  <c r="O6867" i="1" s="1"/>
  <c r="O6868" i="1"/>
  <c r="Q6867" i="1" l="1" a="1"/>
  <c r="P6867" i="1" a="1"/>
  <c r="P6867" i="1" l="1"/>
  <c r="L6873" i="1" s="1"/>
  <c r="L6875" i="1"/>
  <c r="L6876" i="1"/>
  <c r="L6874" i="1"/>
  <c r="AA6868" i="1"/>
  <c r="Y6869" i="1"/>
  <c r="AB6868" i="1"/>
  <c r="Z6867" i="1"/>
  <c r="Z6869" i="1"/>
  <c r="Z6868" i="1"/>
  <c r="Y6868" i="1"/>
  <c r="AB6870" i="1"/>
  <c r="AA6869" i="1"/>
  <c r="Q6867" i="1"/>
  <c r="Y6867" i="1" s="1"/>
  <c r="Z6870" i="1"/>
  <c r="Y6870" i="1"/>
  <c r="AA6867" i="1"/>
  <c r="AB6867" i="1"/>
  <c r="AB6869" i="1"/>
  <c r="AA6870" i="1"/>
  <c r="AC6867" i="1" l="1" a="1"/>
  <c r="AC6867" i="1" s="1"/>
  <c r="D6873" i="1" s="1"/>
  <c r="G6875" i="1" l="1"/>
  <c r="E6873" i="1"/>
  <c r="E6875" i="1"/>
  <c r="D6875" i="1"/>
  <c r="E6874" i="1"/>
  <c r="F6875" i="1"/>
  <c r="G6874" i="1"/>
  <c r="G6873" i="1"/>
  <c r="D6874" i="1"/>
  <c r="F6874" i="1"/>
  <c r="F6873" i="1"/>
  <c r="H6873" i="1" a="1"/>
  <c r="U6875" i="1" l="1"/>
  <c r="V6876" i="1"/>
  <c r="X6876" i="1"/>
  <c r="W6876" i="1"/>
  <c r="U6874" i="1"/>
  <c r="V6874" i="1"/>
  <c r="X6873" i="1"/>
  <c r="X6875" i="1"/>
  <c r="U6876" i="1"/>
  <c r="W6875" i="1"/>
  <c r="V6875" i="1"/>
  <c r="W6873" i="1"/>
  <c r="W6874" i="1"/>
  <c r="H6873" i="1"/>
  <c r="X6874" i="1"/>
  <c r="V6873" i="1"/>
  <c r="U6873" i="1" l="1"/>
  <c r="M6873" i="1" a="1"/>
  <c r="O6874" i="1" l="1"/>
  <c r="O6876" i="1"/>
  <c r="M6873" i="1"/>
  <c r="O6873" i="1" s="1"/>
  <c r="O6875" i="1"/>
  <c r="Q6873" i="1" l="1" a="1"/>
  <c r="P6873" i="1" a="1"/>
  <c r="P6873" i="1" l="1"/>
  <c r="L6879" i="1" s="1"/>
  <c r="L6880" i="1"/>
  <c r="L6881" i="1"/>
  <c r="L6882" i="1"/>
  <c r="Y6875" i="1"/>
  <c r="Q6873" i="1"/>
  <c r="Y6873" i="1" s="1"/>
  <c r="AB6873" i="1"/>
  <c r="Y6876" i="1"/>
  <c r="AA6874" i="1"/>
  <c r="AA6875" i="1"/>
  <c r="AA6876" i="1"/>
  <c r="Z6874" i="1"/>
  <c r="Z6876" i="1"/>
  <c r="AB6874" i="1"/>
  <c r="AB6875" i="1"/>
  <c r="Z6873" i="1"/>
  <c r="Z6875" i="1"/>
  <c r="AB6876" i="1"/>
  <c r="Y6874" i="1"/>
  <c r="AA6873" i="1"/>
  <c r="AC6873" i="1" l="1" a="1"/>
  <c r="AC6873" i="1" s="1"/>
  <c r="D6879" i="1" s="1"/>
  <c r="D6880" i="1" l="1"/>
  <c r="G6880" i="1"/>
  <c r="E6881" i="1"/>
  <c r="D6881" i="1"/>
  <c r="G6881" i="1"/>
  <c r="G6879" i="1"/>
  <c r="F6881" i="1"/>
  <c r="E6880" i="1"/>
  <c r="E6879" i="1"/>
  <c r="F6879" i="1"/>
  <c r="F6880" i="1"/>
  <c r="H6879" i="1" l="1" a="1"/>
  <c r="U6880" i="1" s="1"/>
  <c r="X6881" i="1" l="1"/>
  <c r="W6881" i="1"/>
  <c r="V6881" i="1"/>
  <c r="V6882" i="1"/>
  <c r="W6882" i="1"/>
  <c r="U6881" i="1"/>
  <c r="X6880" i="1"/>
  <c r="V6880" i="1"/>
  <c r="X6879" i="1"/>
  <c r="H6879" i="1"/>
  <c r="V6879" i="1"/>
  <c r="W6880" i="1"/>
  <c r="W6879" i="1"/>
  <c r="X6882" i="1"/>
  <c r="U6882" i="1"/>
  <c r="U6879" i="1" l="1"/>
  <c r="M6879" i="1" a="1"/>
  <c r="O6881" i="1" l="1"/>
  <c r="O6880" i="1"/>
  <c r="O6882" i="1"/>
  <c r="M6879" i="1"/>
  <c r="O6879" i="1" s="1"/>
  <c r="Q6879" i="1" l="1" a="1"/>
  <c r="P6879" i="1" a="1"/>
  <c r="P6879" i="1" l="1"/>
  <c r="L6885" i="1" s="1"/>
  <c r="L6888" i="1"/>
  <c r="L6886" i="1"/>
  <c r="L6887" i="1"/>
  <c r="Y6882" i="1"/>
  <c r="Z6882" i="1"/>
  <c r="AA6879" i="1"/>
  <c r="AA6882" i="1"/>
  <c r="Z6879" i="1"/>
  <c r="AB6881" i="1"/>
  <c r="AA6880" i="1"/>
  <c r="Q6879" i="1"/>
  <c r="Y6879" i="1" s="1"/>
  <c r="AC6879" i="1" s="1" a="1"/>
  <c r="AC6879" i="1" s="1"/>
  <c r="D6885" i="1" s="1"/>
  <c r="Y6880" i="1"/>
  <c r="AB6880" i="1"/>
  <c r="AB6882" i="1"/>
  <c r="AA6881" i="1"/>
  <c r="Y6881" i="1"/>
  <c r="Z6880" i="1"/>
  <c r="AB6879" i="1"/>
  <c r="Z6881" i="1"/>
  <c r="F6886" i="1" l="1"/>
  <c r="D6887" i="1"/>
  <c r="F6885" i="1"/>
  <c r="G6887" i="1"/>
  <c r="G6886" i="1"/>
  <c r="E6887" i="1"/>
  <c r="E6886" i="1"/>
  <c r="G6885" i="1"/>
  <c r="E6885" i="1"/>
  <c r="D6886" i="1"/>
  <c r="F6887" i="1"/>
  <c r="H6885" i="1" a="1"/>
  <c r="H6885" i="1" l="1"/>
  <c r="X6887" i="1"/>
  <c r="W6886" i="1"/>
  <c r="V6888" i="1"/>
  <c r="V6885" i="1"/>
  <c r="U6886" i="1"/>
  <c r="W6885" i="1"/>
  <c r="W6888" i="1"/>
  <c r="X6885" i="1"/>
  <c r="X6888" i="1"/>
  <c r="U6887" i="1"/>
  <c r="U6888" i="1"/>
  <c r="V6886" i="1"/>
  <c r="V6887" i="1"/>
  <c r="X6886" i="1"/>
  <c r="W6887" i="1"/>
  <c r="U6885" i="1" l="1"/>
  <c r="M6885" i="1" a="1"/>
  <c r="O6886" i="1" l="1"/>
  <c r="M6885" i="1"/>
  <c r="O6885" i="1" s="1"/>
  <c r="O6887" i="1"/>
  <c r="O6888" i="1"/>
  <c r="Q6885" i="1" l="1" a="1"/>
  <c r="P6885" i="1" a="1"/>
  <c r="P6885" i="1" l="1"/>
  <c r="L6891" i="1" s="1"/>
  <c r="L6892" i="1"/>
  <c r="L6893" i="1"/>
  <c r="L6894" i="1"/>
  <c r="Z6888" i="1"/>
  <c r="Z6885" i="1"/>
  <c r="AB6885" i="1"/>
  <c r="AB6887" i="1"/>
  <c r="AA6888" i="1"/>
  <c r="AA6887" i="1"/>
  <c r="Q6885" i="1"/>
  <c r="Y6885" i="1" s="1"/>
  <c r="Z6887" i="1"/>
  <c r="Y6887" i="1"/>
  <c r="AB6888" i="1"/>
  <c r="Z6886" i="1"/>
  <c r="Y6886" i="1"/>
  <c r="AB6886" i="1"/>
  <c r="AA6885" i="1"/>
  <c r="AA6886" i="1"/>
  <c r="Y6888" i="1"/>
  <c r="AC6885" i="1" l="1" a="1"/>
  <c r="AC6885" i="1" l="1"/>
  <c r="D6891" i="1" s="1"/>
  <c r="D6893" i="1"/>
  <c r="F6891" i="1"/>
  <c r="E6891" i="1"/>
  <c r="G6893" i="1"/>
  <c r="F6892" i="1"/>
  <c r="D6892" i="1"/>
  <c r="G6891" i="1"/>
  <c r="F6893" i="1"/>
  <c r="E6892" i="1"/>
  <c r="G6892" i="1"/>
  <c r="E6893" i="1"/>
  <c r="H6891" i="1" l="1" a="1"/>
  <c r="X6894" i="1" l="1"/>
  <c r="W6892" i="1"/>
  <c r="V6893" i="1"/>
  <c r="U6893" i="1"/>
  <c r="W6891" i="1"/>
  <c r="X6891" i="1"/>
  <c r="H6891" i="1"/>
  <c r="X6892" i="1"/>
  <c r="W6893" i="1"/>
  <c r="W6894" i="1"/>
  <c r="U6892" i="1"/>
  <c r="V6894" i="1"/>
  <c r="U6894" i="1"/>
  <c r="V6891" i="1"/>
  <c r="X6893" i="1"/>
  <c r="V6892" i="1"/>
  <c r="M6891" i="1" l="1" a="1"/>
  <c r="U6891" i="1"/>
  <c r="O6893" i="1" l="1"/>
  <c r="O6892" i="1"/>
  <c r="M6891" i="1"/>
  <c r="O6891" i="1" s="1"/>
  <c r="O6894" i="1"/>
  <c r="Q6891" i="1" l="1" a="1"/>
  <c r="P6891" i="1" a="1"/>
  <c r="P6891" i="1" l="1"/>
  <c r="L6897" i="1" s="1"/>
  <c r="L6900" i="1"/>
  <c r="L6899" i="1"/>
  <c r="L6898" i="1"/>
  <c r="Q6891" i="1"/>
  <c r="Y6891" i="1" s="1"/>
  <c r="Z6892" i="1"/>
  <c r="AA6891" i="1"/>
  <c r="Z6891" i="1"/>
  <c r="AB6891" i="1"/>
  <c r="AA6892" i="1"/>
  <c r="AB6893" i="1"/>
  <c r="AA6894" i="1"/>
  <c r="AB6892" i="1"/>
  <c r="Y6892" i="1"/>
  <c r="Y6893" i="1"/>
  <c r="Z6893" i="1"/>
  <c r="AA6893" i="1"/>
  <c r="Y6894" i="1"/>
  <c r="Z6894" i="1"/>
  <c r="AB6894" i="1"/>
  <c r="AC6891" i="1" l="1" a="1"/>
  <c r="AC6891" i="1" l="1"/>
  <c r="D6897" i="1" s="1"/>
  <c r="E6899" i="1"/>
  <c r="E6898" i="1"/>
  <c r="G6898" i="1"/>
  <c r="E6897" i="1"/>
  <c r="F6898" i="1"/>
  <c r="F6899" i="1"/>
  <c r="D6898" i="1"/>
  <c r="D6899" i="1"/>
  <c r="G6899" i="1"/>
  <c r="G6897" i="1"/>
  <c r="F6897" i="1"/>
  <c r="H6897" i="1" l="1" a="1"/>
  <c r="X6900" i="1" l="1"/>
  <c r="V6897" i="1"/>
  <c r="V6899" i="1"/>
  <c r="U6900" i="1"/>
  <c r="W6900" i="1"/>
  <c r="U6898" i="1"/>
  <c r="H6897" i="1"/>
  <c r="U6899" i="1"/>
  <c r="X6899" i="1"/>
  <c r="X6898" i="1"/>
  <c r="W6898" i="1"/>
  <c r="W6899" i="1"/>
  <c r="W6897" i="1"/>
  <c r="V6898" i="1"/>
  <c r="X6897" i="1"/>
  <c r="V6900" i="1"/>
  <c r="M6897" i="1" l="1" a="1"/>
  <c r="U6897" i="1"/>
  <c r="O6900" i="1" l="1"/>
  <c r="O6899" i="1"/>
  <c r="M6897" i="1"/>
  <c r="O6897" i="1" s="1"/>
  <c r="O6898" i="1"/>
  <c r="Q6897" i="1" l="1" a="1"/>
  <c r="P6897" i="1" a="1"/>
  <c r="P6897" i="1" l="1"/>
  <c r="L6903" i="1" s="1"/>
  <c r="L6904" i="1"/>
  <c r="L6905" i="1"/>
  <c r="L6906" i="1"/>
  <c r="Y6899" i="1"/>
  <c r="AA6900" i="1"/>
  <c r="AB6897" i="1"/>
  <c r="Z6897" i="1"/>
  <c r="Z6898" i="1"/>
  <c r="Q6897" i="1"/>
  <c r="Y6897" i="1" s="1"/>
  <c r="AA6898" i="1"/>
  <c r="AA6899" i="1"/>
  <c r="Z6899" i="1"/>
  <c r="AB6900" i="1"/>
  <c r="Y6898" i="1"/>
  <c r="AB6899" i="1"/>
  <c r="AA6897" i="1"/>
  <c r="Z6900" i="1"/>
  <c r="AB6898" i="1"/>
  <c r="Y6900" i="1"/>
  <c r="AC6897" i="1" l="1" a="1"/>
  <c r="AC6897" i="1" l="1"/>
  <c r="D6903" i="1" s="1"/>
  <c r="F6903" i="1"/>
  <c r="E6904" i="1"/>
  <c r="D6904" i="1"/>
  <c r="G6904" i="1"/>
  <c r="G6905" i="1"/>
  <c r="D6905" i="1"/>
  <c r="G6903" i="1"/>
  <c r="F6904" i="1"/>
  <c r="E6903" i="1"/>
  <c r="F6905" i="1"/>
  <c r="E6905" i="1"/>
  <c r="H6903" i="1" l="1" a="1"/>
  <c r="V6903" i="1" l="1"/>
  <c r="W6903" i="1"/>
  <c r="W6904" i="1"/>
  <c r="U6906" i="1"/>
  <c r="X6904" i="1"/>
  <c r="U6905" i="1"/>
  <c r="V6906" i="1"/>
  <c r="V6905" i="1"/>
  <c r="W6906" i="1"/>
  <c r="X6903" i="1"/>
  <c r="V6904" i="1"/>
  <c r="X6906" i="1"/>
  <c r="H6903" i="1"/>
  <c r="W6905" i="1"/>
  <c r="U6904" i="1"/>
  <c r="X6905" i="1"/>
  <c r="M6903" i="1" l="1" a="1"/>
  <c r="U6903" i="1"/>
  <c r="M6903" i="1" l="1"/>
  <c r="O6903" i="1" s="1"/>
  <c r="O6906" i="1"/>
  <c r="O6905" i="1"/>
  <c r="O6904" i="1"/>
  <c r="Q6903" i="1" l="1" a="1"/>
  <c r="P6903" i="1" a="1"/>
  <c r="P6903" i="1" l="1"/>
  <c r="L6909" i="1" s="1"/>
  <c r="L6911" i="1"/>
  <c r="L6910" i="1"/>
  <c r="L6912" i="1"/>
  <c r="AA6905" i="1"/>
  <c r="Z6904" i="1"/>
  <c r="AB6905" i="1"/>
  <c r="Y6905" i="1"/>
  <c r="AB6904" i="1"/>
  <c r="AB6906" i="1"/>
  <c r="Q6903" i="1"/>
  <c r="Y6903" i="1" s="1"/>
  <c r="AA6903" i="1"/>
  <c r="AB6903" i="1"/>
  <c r="AA6906" i="1"/>
  <c r="Y6906" i="1"/>
  <c r="Z6903" i="1"/>
  <c r="Y6904" i="1"/>
  <c r="Z6906" i="1"/>
  <c r="AA6904" i="1"/>
  <c r="Z6905" i="1"/>
  <c r="AC6903" i="1" l="1" a="1"/>
  <c r="AC6903" i="1" s="1"/>
  <c r="D6909" i="1" s="1"/>
  <c r="G6911" i="1" l="1"/>
  <c r="F6909" i="1"/>
  <c r="F6910" i="1"/>
  <c r="D6911" i="1"/>
  <c r="G6910" i="1"/>
  <c r="F6911" i="1"/>
  <c r="G6909" i="1"/>
  <c r="E6910" i="1"/>
  <c r="E6911" i="1"/>
  <c r="D6910" i="1"/>
  <c r="E6909" i="1"/>
  <c r="H6909" i="1" a="1"/>
  <c r="W6912" i="1" l="1"/>
  <c r="U6910" i="1"/>
  <c r="X6909" i="1"/>
  <c r="U6912" i="1"/>
  <c r="V6912" i="1"/>
  <c r="X6910" i="1"/>
  <c r="W6909" i="1"/>
  <c r="H6909" i="1"/>
  <c r="W6910" i="1"/>
  <c r="V6909" i="1"/>
  <c r="X6912" i="1"/>
  <c r="U6911" i="1"/>
  <c r="W6911" i="1"/>
  <c r="X6911" i="1"/>
  <c r="V6910" i="1"/>
  <c r="V6911" i="1"/>
  <c r="M6909" i="1" l="1" a="1"/>
  <c r="U6909" i="1"/>
  <c r="O6910" i="1" l="1"/>
  <c r="O6912" i="1"/>
  <c r="O6911" i="1"/>
  <c r="M6909" i="1"/>
  <c r="O6909" i="1" s="1"/>
  <c r="Q6909" i="1" l="1" a="1"/>
  <c r="P6909" i="1" a="1"/>
  <c r="P6909" i="1" l="1"/>
  <c r="L6915" i="1" s="1"/>
  <c r="L6918" i="1"/>
  <c r="L6916" i="1"/>
  <c r="L6917" i="1"/>
  <c r="AA6911" i="1"/>
  <c r="Y6910" i="1"/>
  <c r="AA6912" i="1"/>
  <c r="AB6912" i="1"/>
  <c r="Z6911" i="1"/>
  <c r="AA6909" i="1"/>
  <c r="Z6909" i="1"/>
  <c r="Z6912" i="1"/>
  <c r="Y6911" i="1"/>
  <c r="AB6910" i="1"/>
  <c r="Y6912" i="1"/>
  <c r="Z6910" i="1"/>
  <c r="Q6909" i="1"/>
  <c r="Y6909" i="1" s="1"/>
  <c r="AB6911" i="1"/>
  <c r="AA6910" i="1"/>
  <c r="AB6909" i="1"/>
  <c r="AC6909" i="1" l="1" a="1"/>
  <c r="AC6909" i="1" l="1"/>
  <c r="D6915" i="1" s="1"/>
  <c r="D6917" i="1"/>
  <c r="G6916" i="1"/>
  <c r="F6915" i="1"/>
  <c r="E6916" i="1"/>
  <c r="F6916" i="1"/>
  <c r="G6915" i="1"/>
  <c r="G6917" i="1"/>
  <c r="F6917" i="1"/>
  <c r="D6916" i="1"/>
  <c r="E6915" i="1"/>
  <c r="E6917" i="1"/>
  <c r="H6915" i="1" l="1" a="1"/>
  <c r="H6915" i="1" l="1"/>
  <c r="X6915" i="1"/>
  <c r="V6915" i="1"/>
  <c r="W6916" i="1"/>
  <c r="W6918" i="1"/>
  <c r="U6918" i="1"/>
  <c r="V6917" i="1"/>
  <c r="V6916" i="1"/>
  <c r="U6917" i="1"/>
  <c r="U6916" i="1"/>
  <c r="W6915" i="1"/>
  <c r="X6918" i="1"/>
  <c r="W6917" i="1"/>
  <c r="V6918" i="1"/>
  <c r="X6916" i="1"/>
  <c r="X6917" i="1"/>
  <c r="M6915" i="1" l="1" a="1"/>
  <c r="U6915" i="1"/>
  <c r="O6918" i="1" l="1"/>
  <c r="O6916" i="1"/>
  <c r="O6917" i="1"/>
  <c r="M6915" i="1"/>
  <c r="O6915" i="1" s="1"/>
  <c r="Q6915" i="1" l="1" a="1"/>
  <c r="P6915" i="1" a="1"/>
  <c r="P6915" i="1" l="1"/>
  <c r="L6921" i="1" s="1"/>
  <c r="L6922" i="1"/>
  <c r="L6923" i="1"/>
  <c r="L6924" i="1"/>
  <c r="AB6917" i="1"/>
  <c r="AB6916" i="1"/>
  <c r="AA6918" i="1"/>
  <c r="Y6917" i="1"/>
  <c r="AB6918" i="1"/>
  <c r="Z6915" i="1"/>
  <c r="Z6916" i="1"/>
  <c r="AA6916" i="1"/>
  <c r="Z6917" i="1"/>
  <c r="Q6915" i="1"/>
  <c r="Y6915" i="1" s="1"/>
  <c r="Y6918" i="1"/>
  <c r="Y6916" i="1"/>
  <c r="AA6917" i="1"/>
  <c r="Z6918" i="1"/>
  <c r="AB6915" i="1"/>
  <c r="AA6915" i="1"/>
  <c r="AC6915" i="1" l="1" a="1"/>
  <c r="AC6915" i="1" l="1"/>
  <c r="D6921" i="1" s="1"/>
  <c r="G6921" i="1"/>
  <c r="F6922" i="1"/>
  <c r="G6922" i="1"/>
  <c r="F6921" i="1"/>
  <c r="E6922" i="1"/>
  <c r="E6921" i="1"/>
  <c r="E6923" i="1"/>
  <c r="D6923" i="1"/>
  <c r="F6923" i="1"/>
  <c r="G6923" i="1"/>
  <c r="D6922" i="1"/>
  <c r="H6921" i="1" l="1" a="1"/>
  <c r="X6922" i="1" l="1"/>
  <c r="V6922" i="1"/>
  <c r="X6924" i="1"/>
  <c r="V6921" i="1"/>
  <c r="U6923" i="1"/>
  <c r="W6921" i="1"/>
  <c r="H6921" i="1"/>
  <c r="W6922" i="1"/>
  <c r="W6924" i="1"/>
  <c r="X6921" i="1"/>
  <c r="U6922" i="1"/>
  <c r="X6923" i="1"/>
  <c r="U6924" i="1"/>
  <c r="V6924" i="1"/>
  <c r="W6923" i="1"/>
  <c r="V6923" i="1"/>
  <c r="M6921" i="1" l="1" a="1"/>
  <c r="U6921" i="1"/>
  <c r="O6922" i="1" l="1"/>
  <c r="O6923" i="1"/>
  <c r="M6921" i="1"/>
  <c r="O6921" i="1" s="1"/>
  <c r="O6924" i="1"/>
  <c r="Q6921" i="1" l="1" a="1"/>
  <c r="P6921" i="1" a="1"/>
  <c r="P6921" i="1" l="1"/>
  <c r="L6927" i="1" s="1"/>
  <c r="L6930" i="1"/>
  <c r="L6928" i="1"/>
  <c r="L6929" i="1"/>
  <c r="Y6924" i="1"/>
  <c r="Z6921" i="1"/>
  <c r="AA6923" i="1"/>
  <c r="AA6924" i="1"/>
  <c r="AA6922" i="1"/>
  <c r="Z6924" i="1"/>
  <c r="AB6923" i="1"/>
  <c r="AB6921" i="1"/>
  <c r="AB6924" i="1"/>
  <c r="AB6922" i="1"/>
  <c r="AA6921" i="1"/>
  <c r="Z6923" i="1"/>
  <c r="Y6923" i="1"/>
  <c r="Q6921" i="1"/>
  <c r="Y6921" i="1" s="1"/>
  <c r="Y6922" i="1"/>
  <c r="Z6922" i="1"/>
  <c r="AC6921" i="1" l="1" a="1"/>
  <c r="AC6921" i="1" l="1"/>
  <c r="D6927" i="1" s="1"/>
  <c r="E6929" i="1"/>
  <c r="F6928" i="1"/>
  <c r="D6928" i="1"/>
  <c r="G6929" i="1"/>
  <c r="F6927" i="1"/>
  <c r="E6927" i="1"/>
  <c r="G6928" i="1"/>
  <c r="F6929" i="1"/>
  <c r="D6929" i="1"/>
  <c r="E6928" i="1"/>
  <c r="G6927" i="1"/>
  <c r="H6927" i="1" l="1" a="1"/>
  <c r="U6928" i="1" l="1"/>
  <c r="W6929" i="1"/>
  <c r="W6928" i="1"/>
  <c r="U6930" i="1"/>
  <c r="X6930" i="1"/>
  <c r="H6927" i="1"/>
  <c r="V6927" i="1"/>
  <c r="X6928" i="1"/>
  <c r="X6927" i="1"/>
  <c r="W6927" i="1"/>
  <c r="V6928" i="1"/>
  <c r="V6930" i="1"/>
  <c r="W6930" i="1"/>
  <c r="X6929" i="1"/>
  <c r="U6929" i="1"/>
  <c r="V6929" i="1"/>
  <c r="M6927" i="1" l="1" a="1"/>
  <c r="U6927" i="1"/>
  <c r="M6927" i="1" l="1"/>
  <c r="O6927" i="1" s="1"/>
  <c r="O6928" i="1"/>
  <c r="O6930" i="1"/>
  <c r="O6929" i="1"/>
  <c r="Q6927" i="1" l="1" a="1"/>
  <c r="P6927" i="1" a="1"/>
  <c r="P6927" i="1" l="1"/>
  <c r="L6933" i="1" s="1"/>
  <c r="L6936" i="1"/>
  <c r="L6935" i="1"/>
  <c r="L6934" i="1"/>
  <c r="Y6930" i="1"/>
  <c r="Z6927" i="1"/>
  <c r="AA6927" i="1"/>
  <c r="AB6929" i="1"/>
  <c r="Z6930" i="1"/>
  <c r="Q6927" i="1"/>
  <c r="Y6927" i="1" s="1"/>
  <c r="Z6928" i="1"/>
  <c r="Y6929" i="1"/>
  <c r="AB6928" i="1"/>
  <c r="AA6930" i="1"/>
  <c r="Y6928" i="1"/>
  <c r="Z6929" i="1"/>
  <c r="AA6928" i="1"/>
  <c r="AB6930" i="1"/>
  <c r="AA6929" i="1"/>
  <c r="AB6927" i="1"/>
  <c r="AC6927" i="1" l="1" a="1"/>
  <c r="AC6927" i="1" l="1"/>
  <c r="D6933" i="1" s="1"/>
  <c r="G6933" i="1"/>
  <c r="D6935" i="1"/>
  <c r="E6933" i="1"/>
  <c r="D6934" i="1"/>
  <c r="F6933" i="1"/>
  <c r="F6935" i="1"/>
  <c r="E6934" i="1"/>
  <c r="E6935" i="1"/>
  <c r="G6935" i="1"/>
  <c r="F6934" i="1"/>
  <c r="G6934" i="1"/>
  <c r="H6933" i="1" l="1" a="1"/>
  <c r="V6936" i="1" l="1"/>
  <c r="W6936" i="1"/>
  <c r="X6935" i="1"/>
  <c r="V6935" i="1"/>
  <c r="X6934" i="1"/>
  <c r="H6933" i="1"/>
  <c r="W6933" i="1"/>
  <c r="U6934" i="1"/>
  <c r="W6934" i="1"/>
  <c r="X6933" i="1"/>
  <c r="V6934" i="1"/>
  <c r="X6936" i="1"/>
  <c r="V6933" i="1"/>
  <c r="W6935" i="1"/>
  <c r="U6936" i="1"/>
  <c r="U6935" i="1"/>
  <c r="M6933" i="1" l="1" a="1"/>
  <c r="U6933" i="1"/>
  <c r="O6935" i="1" l="1"/>
  <c r="M6933" i="1"/>
  <c r="O6933" i="1" s="1"/>
  <c r="O6936" i="1"/>
  <c r="O6934" i="1"/>
  <c r="Q6933" i="1" l="1" a="1"/>
  <c r="P6933" i="1" a="1"/>
  <c r="P6933" i="1" l="1"/>
  <c r="L6939" i="1" s="1"/>
  <c r="L6942" i="1"/>
  <c r="L6940" i="1"/>
  <c r="L6941" i="1"/>
  <c r="AB6936" i="1"/>
  <c r="Z6936" i="1"/>
  <c r="AA6935" i="1"/>
  <c r="Z6934" i="1"/>
  <c r="Y6936" i="1"/>
  <c r="AB6934" i="1"/>
  <c r="AB6933" i="1"/>
  <c r="Q6933" i="1"/>
  <c r="Y6933" i="1" s="1"/>
  <c r="AC6933" i="1" s="1" a="1"/>
  <c r="AA6936" i="1"/>
  <c r="Z6933" i="1"/>
  <c r="AA6933" i="1"/>
  <c r="Y6934" i="1"/>
  <c r="AA6934" i="1"/>
  <c r="AB6935" i="1"/>
  <c r="Y6935" i="1"/>
  <c r="Z6935" i="1"/>
  <c r="AC6933" i="1" l="1"/>
  <c r="D6939" i="1" s="1"/>
  <c r="G6940" i="1"/>
  <c r="G6941" i="1"/>
  <c r="F6941" i="1"/>
  <c r="E6941" i="1"/>
  <c r="G6939" i="1"/>
  <c r="E6939" i="1"/>
  <c r="E6940" i="1"/>
  <c r="F6939" i="1"/>
  <c r="F6940" i="1"/>
  <c r="D6940" i="1"/>
  <c r="D6941" i="1"/>
  <c r="H6939" i="1" l="1" a="1"/>
  <c r="V6939" i="1" l="1"/>
  <c r="X6941" i="1"/>
  <c r="U6940" i="1"/>
  <c r="U6941" i="1"/>
  <c r="V6942" i="1"/>
  <c r="W6942" i="1"/>
  <c r="W6939" i="1"/>
  <c r="V6941" i="1"/>
  <c r="H6939" i="1"/>
  <c r="W6941" i="1"/>
  <c r="X6939" i="1"/>
  <c r="X6940" i="1"/>
  <c r="X6942" i="1"/>
  <c r="V6940" i="1"/>
  <c r="W6940" i="1"/>
  <c r="U6942" i="1"/>
  <c r="U6939" i="1" l="1"/>
  <c r="M6939" i="1" a="1"/>
  <c r="O6941" i="1" l="1"/>
  <c r="O6942" i="1"/>
  <c r="M6939" i="1"/>
  <c r="O6939" i="1" s="1"/>
  <c r="O6940" i="1"/>
  <c r="Q6939" i="1" l="1" a="1"/>
  <c r="P6939" i="1" a="1"/>
  <c r="P6939" i="1" l="1"/>
  <c r="L6945" i="1" s="1"/>
  <c r="L6946" i="1"/>
  <c r="L6948" i="1"/>
  <c r="L6947" i="1"/>
  <c r="Y6940" i="1"/>
  <c r="AA6941" i="1"/>
  <c r="Q6939" i="1"/>
  <c r="Y6939" i="1" s="1"/>
  <c r="AB6942" i="1"/>
  <c r="Z6940" i="1"/>
  <c r="AB6941" i="1"/>
  <c r="AA6939" i="1"/>
  <c r="Z6941" i="1"/>
  <c r="Y6941" i="1"/>
  <c r="AA6942" i="1"/>
  <c r="Y6942" i="1"/>
  <c r="AB6940" i="1"/>
  <c r="AA6940" i="1"/>
  <c r="AB6939" i="1"/>
  <c r="Z6942" i="1"/>
  <c r="Z6939" i="1"/>
  <c r="AC6939" i="1" l="1" a="1"/>
  <c r="AC6939" i="1" l="1"/>
  <c r="D6945" i="1" s="1"/>
  <c r="E6946" i="1"/>
  <c r="G6945" i="1"/>
  <c r="E6945" i="1"/>
  <c r="D6946" i="1"/>
  <c r="G6946" i="1"/>
  <c r="F6945" i="1"/>
  <c r="G6947" i="1"/>
  <c r="D6947" i="1"/>
  <c r="E6947" i="1"/>
  <c r="F6946" i="1"/>
  <c r="F6947" i="1"/>
  <c r="H6945" i="1" l="1" a="1"/>
  <c r="H6945" i="1" l="1"/>
  <c r="V6947" i="1"/>
  <c r="X6948" i="1"/>
  <c r="U6948" i="1"/>
  <c r="U6946" i="1"/>
  <c r="W6948" i="1"/>
  <c r="U6947" i="1"/>
  <c r="V6945" i="1"/>
  <c r="X6946" i="1"/>
  <c r="X6947" i="1"/>
  <c r="W6946" i="1"/>
  <c r="V6948" i="1"/>
  <c r="W6945" i="1"/>
  <c r="X6945" i="1"/>
  <c r="V6946" i="1"/>
  <c r="W6947" i="1"/>
  <c r="M6945" i="1" l="1" a="1"/>
  <c r="U6945" i="1"/>
  <c r="O6947" i="1" l="1"/>
  <c r="O6946" i="1"/>
  <c r="O6948" i="1"/>
  <c r="M6945" i="1"/>
  <c r="O6945" i="1" s="1"/>
  <c r="Q6945" i="1" l="1" a="1"/>
  <c r="P6945" i="1" a="1"/>
  <c r="P6945" i="1" l="1"/>
  <c r="L6951" i="1" s="1"/>
  <c r="L6953" i="1"/>
  <c r="L6952" i="1"/>
  <c r="L6954" i="1"/>
  <c r="AA6947" i="1"/>
  <c r="Y6948" i="1"/>
  <c r="Z6946" i="1"/>
  <c r="AB6946" i="1"/>
  <c r="AA6948" i="1"/>
  <c r="AA6945" i="1"/>
  <c r="AB6948" i="1"/>
  <c r="AB6945" i="1"/>
  <c r="Z6945" i="1"/>
  <c r="AB6947" i="1"/>
  <c r="Z6947" i="1"/>
  <c r="AA6946" i="1"/>
  <c r="Z6948" i="1"/>
  <c r="Q6945" i="1"/>
  <c r="Y6945" i="1" s="1"/>
  <c r="Y6947" i="1"/>
  <c r="Y6946" i="1"/>
  <c r="AC6945" i="1" l="1" a="1"/>
  <c r="AC6945" i="1" l="1"/>
  <c r="D6951" i="1" s="1"/>
  <c r="F6953" i="1"/>
  <c r="E6953" i="1"/>
  <c r="F6952" i="1"/>
  <c r="G6953" i="1"/>
  <c r="G6952" i="1"/>
  <c r="D6953" i="1"/>
  <c r="F6951" i="1"/>
  <c r="E6952" i="1"/>
  <c r="D6952" i="1"/>
  <c r="G6951" i="1"/>
  <c r="E6951" i="1"/>
  <c r="H6951" i="1" l="1" a="1"/>
  <c r="U6954" i="1" l="1"/>
  <c r="W6954" i="1"/>
  <c r="W6951" i="1"/>
  <c r="H6951" i="1"/>
  <c r="U6952" i="1"/>
  <c r="X6954" i="1"/>
  <c r="V6951" i="1"/>
  <c r="U6953" i="1"/>
  <c r="X6952" i="1"/>
  <c r="X6953" i="1"/>
  <c r="V6952" i="1"/>
  <c r="W6952" i="1"/>
  <c r="W6953" i="1"/>
  <c r="V6954" i="1"/>
  <c r="X6951" i="1"/>
  <c r="V6953" i="1"/>
  <c r="M6951" i="1" l="1" a="1"/>
  <c r="U6951" i="1"/>
  <c r="O6954" i="1" l="1"/>
  <c r="O6952" i="1"/>
  <c r="O6953" i="1"/>
  <c r="M6951" i="1"/>
  <c r="O6951" i="1" s="1"/>
  <c r="Q6951" i="1" l="1" a="1"/>
  <c r="P6951" i="1" a="1"/>
  <c r="P6951" i="1" l="1"/>
  <c r="L6957" i="1" s="1"/>
  <c r="L6960" i="1"/>
  <c r="L6958" i="1"/>
  <c r="L6959" i="1"/>
  <c r="Z6953" i="1"/>
  <c r="Q6951" i="1"/>
  <c r="Y6951" i="1" s="1"/>
  <c r="AB6954" i="1"/>
  <c r="AA6954" i="1"/>
  <c r="Y6954" i="1"/>
  <c r="Z6951" i="1"/>
  <c r="Z6952" i="1"/>
  <c r="AB6953" i="1"/>
  <c r="Y6953" i="1"/>
  <c r="AB6951" i="1"/>
  <c r="AB6952" i="1"/>
  <c r="AA6952" i="1"/>
  <c r="Z6954" i="1"/>
  <c r="Y6952" i="1"/>
  <c r="AA6953" i="1"/>
  <c r="AA6951" i="1"/>
  <c r="AC6951" i="1" l="1" a="1"/>
  <c r="AC6951" i="1" l="1"/>
  <c r="D6957" i="1" s="1"/>
  <c r="E6957" i="1"/>
  <c r="D6959" i="1"/>
  <c r="F6958" i="1"/>
  <c r="F6957" i="1"/>
  <c r="G6959" i="1"/>
  <c r="G6957" i="1"/>
  <c r="E6959" i="1"/>
  <c r="D6958" i="1"/>
  <c r="E6958" i="1"/>
  <c r="G6958" i="1"/>
  <c r="F6959" i="1"/>
  <c r="H6957" i="1" l="1" a="1"/>
  <c r="X6958" i="1" l="1"/>
  <c r="U6959" i="1"/>
  <c r="V6958" i="1"/>
  <c r="U6960" i="1"/>
  <c r="X6959" i="1"/>
  <c r="X6960" i="1"/>
  <c r="V6960" i="1"/>
  <c r="W6958" i="1"/>
  <c r="H6957" i="1"/>
  <c r="W6960" i="1"/>
  <c r="V6959" i="1"/>
  <c r="X6957" i="1"/>
  <c r="W6959" i="1"/>
  <c r="W6957" i="1"/>
  <c r="U6958" i="1"/>
  <c r="V6957" i="1"/>
  <c r="M6957" i="1" l="1" a="1"/>
  <c r="U6957" i="1"/>
  <c r="M6957" i="1" l="1"/>
  <c r="O6957" i="1" s="1"/>
  <c r="O6960" i="1"/>
  <c r="O6958" i="1"/>
  <c r="O6959" i="1"/>
  <c r="Q6957" i="1" l="1" a="1"/>
  <c r="P6957" i="1" a="1"/>
  <c r="P6957" i="1" l="1"/>
  <c r="L6963" i="1" s="1"/>
  <c r="L6965" i="1"/>
  <c r="L6964" i="1"/>
  <c r="L6966" i="1"/>
  <c r="AA6957" i="1"/>
  <c r="Z6960" i="1"/>
  <c r="AA6958" i="1"/>
  <c r="Z6957" i="1"/>
  <c r="Q6957" i="1"/>
  <c r="Y6957" i="1" s="1"/>
  <c r="Z6958" i="1"/>
  <c r="AB6959" i="1"/>
  <c r="Y6959" i="1"/>
  <c r="AA6960" i="1"/>
  <c r="AB6957" i="1"/>
  <c r="Z6959" i="1"/>
  <c r="AB6960" i="1"/>
  <c r="Y6958" i="1"/>
  <c r="Y6960" i="1"/>
  <c r="AB6958" i="1"/>
  <c r="AA6959" i="1"/>
  <c r="AC6957" i="1" l="1" a="1"/>
  <c r="AC6957" i="1" l="1"/>
  <c r="D6963" i="1" s="1"/>
  <c r="F6965" i="1"/>
  <c r="F6964" i="1"/>
  <c r="E6965" i="1"/>
  <c r="G6965" i="1"/>
  <c r="E6963" i="1"/>
  <c r="G6964" i="1"/>
  <c r="E6964" i="1"/>
  <c r="D6964" i="1"/>
  <c r="G6963" i="1"/>
  <c r="F6963" i="1"/>
  <c r="D6965" i="1"/>
  <c r="H6963" i="1" l="1" a="1"/>
  <c r="V6966" i="1" l="1"/>
  <c r="X6963" i="1"/>
  <c r="U6965" i="1"/>
  <c r="W6966" i="1"/>
  <c r="W6964" i="1"/>
  <c r="X6964" i="1"/>
  <c r="W6963" i="1"/>
  <c r="V6963" i="1"/>
  <c r="X6966" i="1"/>
  <c r="U6966" i="1"/>
  <c r="H6963" i="1"/>
  <c r="U6964" i="1"/>
  <c r="V6964" i="1"/>
  <c r="V6965" i="1"/>
  <c r="X6965" i="1"/>
  <c r="W6965" i="1"/>
  <c r="M6963" i="1" l="1" a="1"/>
  <c r="U6963" i="1"/>
  <c r="O6966" i="1" l="1"/>
  <c r="O6964" i="1"/>
  <c r="M6963" i="1"/>
  <c r="O6963" i="1" s="1"/>
  <c r="O6965" i="1"/>
  <c r="Q6963" i="1" l="1" a="1"/>
  <c r="P6963" i="1" a="1"/>
  <c r="P6963" i="1" l="1"/>
  <c r="L6969" i="1" s="1"/>
  <c r="L6972" i="1"/>
  <c r="L6970" i="1"/>
  <c r="L6971" i="1"/>
  <c r="Y6964" i="1"/>
  <c r="AB6965" i="1"/>
  <c r="AA6966" i="1"/>
  <c r="Z6963" i="1"/>
  <c r="AA6965" i="1"/>
  <c r="AA6963" i="1"/>
  <c r="AB6963" i="1"/>
  <c r="Z6966" i="1"/>
  <c r="AB6964" i="1"/>
  <c r="AB6966" i="1"/>
  <c r="AA6964" i="1"/>
  <c r="Y6966" i="1"/>
  <c r="Z6964" i="1"/>
  <c r="Y6965" i="1"/>
  <c r="Z6965" i="1"/>
  <c r="Q6963" i="1"/>
  <c r="Y6963" i="1" s="1"/>
  <c r="AC6963" i="1" s="1" a="1"/>
  <c r="AC6963" i="1" l="1"/>
  <c r="D6969" i="1" s="1"/>
  <c r="E6970" i="1"/>
  <c r="G6970" i="1"/>
  <c r="F6971" i="1"/>
  <c r="E6971" i="1"/>
  <c r="G6971" i="1"/>
  <c r="F6969" i="1"/>
  <c r="D6971" i="1"/>
  <c r="F6970" i="1"/>
  <c r="D6970" i="1"/>
  <c r="G6969" i="1"/>
  <c r="E6969" i="1"/>
  <c r="H6969" i="1" l="1" a="1"/>
  <c r="U6971" i="1" l="1"/>
  <c r="H6969" i="1"/>
  <c r="U6970" i="1"/>
  <c r="W6971" i="1"/>
  <c r="W6969" i="1"/>
  <c r="V6972" i="1"/>
  <c r="X6971" i="1"/>
  <c r="V6970" i="1"/>
  <c r="W6972" i="1"/>
  <c r="X6970" i="1"/>
  <c r="X6972" i="1"/>
  <c r="V6969" i="1"/>
  <c r="W6970" i="1"/>
  <c r="U6972" i="1"/>
  <c r="V6971" i="1"/>
  <c r="X6969" i="1"/>
  <c r="U6969" i="1" l="1"/>
  <c r="M6969" i="1" a="1"/>
  <c r="O6971" i="1" l="1"/>
  <c r="M6969" i="1"/>
  <c r="O6969" i="1" s="1"/>
  <c r="O6972" i="1"/>
  <c r="O6970" i="1"/>
  <c r="Q6969" i="1" l="1" a="1"/>
  <c r="P6969" i="1" a="1"/>
  <c r="P6969" i="1" l="1"/>
  <c r="L6975" i="1" s="1"/>
  <c r="L6976" i="1"/>
  <c r="L6978" i="1"/>
  <c r="L6977" i="1"/>
  <c r="AA6972" i="1"/>
  <c r="Y6972" i="1"/>
  <c r="AB6971" i="1"/>
  <c r="Z6970" i="1"/>
  <c r="AA6971" i="1"/>
  <c r="AA6970" i="1"/>
  <c r="AB6970" i="1"/>
  <c r="Q6969" i="1"/>
  <c r="Y6969" i="1" s="1"/>
  <c r="AC6969" i="1" s="1" a="1"/>
  <c r="Z6972" i="1"/>
  <c r="Y6970" i="1"/>
  <c r="Z6969" i="1"/>
  <c r="AA6969" i="1"/>
  <c r="Y6971" i="1"/>
  <c r="AB6972" i="1"/>
  <c r="AB6969" i="1"/>
  <c r="Z6971" i="1"/>
  <c r="AC6969" i="1" l="1"/>
  <c r="D6975" i="1" s="1"/>
  <c r="F6977" i="1"/>
  <c r="G6975" i="1"/>
  <c r="D6977" i="1"/>
  <c r="F6975" i="1"/>
  <c r="D6976" i="1"/>
  <c r="F6976" i="1"/>
  <c r="G6976" i="1"/>
  <c r="G6977" i="1"/>
  <c r="E6977" i="1"/>
  <c r="E6975" i="1"/>
  <c r="E6976" i="1"/>
  <c r="H6975" i="1" l="1" a="1"/>
  <c r="U6978" i="1" l="1"/>
  <c r="V6975" i="1"/>
  <c r="U6977" i="1"/>
  <c r="X6976" i="1"/>
  <c r="V6978" i="1"/>
  <c r="V6976" i="1"/>
  <c r="W6976" i="1"/>
  <c r="H6975" i="1"/>
  <c r="X6978" i="1"/>
  <c r="W6975" i="1"/>
  <c r="W6978" i="1"/>
  <c r="X6977" i="1"/>
  <c r="X6975" i="1"/>
  <c r="V6977" i="1"/>
  <c r="U6976" i="1"/>
  <c r="W6977" i="1"/>
  <c r="M6975" i="1" l="1" a="1"/>
  <c r="U6975" i="1"/>
  <c r="O6977" i="1" l="1"/>
  <c r="M6975" i="1"/>
  <c r="O6975" i="1" s="1"/>
  <c r="O6978" i="1"/>
  <c r="O6976" i="1"/>
  <c r="Q6975" i="1" l="1" a="1"/>
  <c r="P6975" i="1" a="1"/>
  <c r="P6975" i="1" l="1"/>
  <c r="L6981" i="1" s="1"/>
  <c r="L6984" i="1"/>
  <c r="L6983" i="1"/>
  <c r="L6982" i="1"/>
  <c r="Z6975" i="1"/>
  <c r="Y6978" i="1"/>
  <c r="AB6977" i="1"/>
  <c r="Z6978" i="1"/>
  <c r="AA6978" i="1"/>
  <c r="AB6978" i="1"/>
  <c r="AB6976" i="1"/>
  <c r="Y6977" i="1"/>
  <c r="Z6977" i="1"/>
  <c r="AB6975" i="1"/>
  <c r="AA6975" i="1"/>
  <c r="AA6977" i="1"/>
  <c r="Q6975" i="1"/>
  <c r="Y6975" i="1" s="1"/>
  <c r="Y6976" i="1"/>
  <c r="Z6976" i="1"/>
  <c r="AA6976" i="1"/>
  <c r="AC6975" i="1" l="1" a="1"/>
  <c r="AC6975" i="1" l="1"/>
  <c r="D6981" i="1" s="1"/>
  <c r="F6982" i="1"/>
  <c r="G6981" i="1"/>
  <c r="G6982" i="1"/>
  <c r="D6982" i="1"/>
  <c r="F6981" i="1"/>
  <c r="E6981" i="1"/>
  <c r="E6982" i="1"/>
  <c r="E6983" i="1"/>
  <c r="G6983" i="1"/>
  <c r="D6983" i="1"/>
  <c r="F6983" i="1"/>
  <c r="H6981" i="1" l="1" a="1"/>
  <c r="W6984" i="1" l="1"/>
  <c r="W6981" i="1"/>
  <c r="X6982" i="1"/>
  <c r="U6982" i="1"/>
  <c r="X6984" i="1"/>
  <c r="X6981" i="1"/>
  <c r="W6983" i="1"/>
  <c r="V6984" i="1"/>
  <c r="U6983" i="1"/>
  <c r="H6981" i="1"/>
  <c r="V6982" i="1"/>
  <c r="X6983" i="1"/>
  <c r="V6981" i="1"/>
  <c r="V6983" i="1"/>
  <c r="U6984" i="1"/>
  <c r="W6982" i="1"/>
  <c r="M6981" i="1" l="1" a="1"/>
  <c r="U6981" i="1"/>
  <c r="O6983" i="1" l="1"/>
  <c r="O6982" i="1"/>
  <c r="M6981" i="1"/>
  <c r="O6981" i="1" s="1"/>
  <c r="O6984" i="1"/>
  <c r="Q6981" i="1" l="1" a="1"/>
  <c r="P6981" i="1" a="1"/>
  <c r="P6981" i="1" l="1"/>
  <c r="L6987" i="1" s="1"/>
  <c r="L6988" i="1"/>
  <c r="L6989" i="1"/>
  <c r="L6990" i="1"/>
  <c r="AB6984" i="1"/>
  <c r="Y6982" i="1"/>
  <c r="AA6983" i="1"/>
  <c r="AB6983" i="1"/>
  <c r="AA6982" i="1"/>
  <c r="Y6983" i="1"/>
  <c r="Z6982" i="1"/>
  <c r="AA6984" i="1"/>
  <c r="Z6981" i="1"/>
  <c r="AB6982" i="1"/>
  <c r="AA6981" i="1"/>
  <c r="Z6983" i="1"/>
  <c r="Z6984" i="1"/>
  <c r="Q6981" i="1"/>
  <c r="Y6981" i="1" s="1"/>
  <c r="Y6984" i="1"/>
  <c r="AB6981" i="1"/>
  <c r="AC6981" i="1" l="1" a="1"/>
  <c r="AC6981" i="1" l="1"/>
  <c r="D6987" i="1" s="1"/>
  <c r="F6989" i="1"/>
  <c r="E6987" i="1"/>
  <c r="F6988" i="1"/>
  <c r="G6988" i="1"/>
  <c r="D6988" i="1"/>
  <c r="F6987" i="1"/>
  <c r="E6988" i="1"/>
  <c r="G6987" i="1"/>
  <c r="E6989" i="1"/>
  <c r="G6989" i="1"/>
  <c r="D6989" i="1"/>
  <c r="H6987" i="1" l="1" a="1"/>
  <c r="U6989" i="1" l="1"/>
  <c r="X6987" i="1"/>
  <c r="U6990" i="1"/>
  <c r="X6990" i="1"/>
  <c r="U6988" i="1"/>
  <c r="W6989" i="1"/>
  <c r="H6987" i="1"/>
  <c r="W6987" i="1"/>
  <c r="X6988" i="1"/>
  <c r="V6990" i="1"/>
  <c r="X6989" i="1"/>
  <c r="V6987" i="1"/>
  <c r="V6988" i="1"/>
  <c r="V6989" i="1"/>
  <c r="W6990" i="1"/>
  <c r="W6988" i="1"/>
  <c r="U6987" i="1" l="1"/>
  <c r="M6987" i="1" a="1"/>
  <c r="M6987" i="1" l="1"/>
  <c r="O6987" i="1" s="1"/>
  <c r="O6989" i="1"/>
  <c r="O6990" i="1"/>
  <c r="O6988" i="1"/>
  <c r="Q6987" i="1" l="1" a="1"/>
  <c r="P6987" i="1" a="1"/>
  <c r="P6987" i="1" l="1"/>
  <c r="L6993" i="1" s="1"/>
  <c r="L6994" i="1"/>
  <c r="L6996" i="1"/>
  <c r="L6995" i="1"/>
  <c r="Z6987" i="1"/>
  <c r="Q6987" i="1"/>
  <c r="Y6987" i="1" s="1"/>
  <c r="AB6987" i="1"/>
  <c r="AB6990" i="1"/>
  <c r="Y6988" i="1"/>
  <c r="AA6988" i="1"/>
  <c r="Z6989" i="1"/>
  <c r="AB6989" i="1"/>
  <c r="AA6987" i="1"/>
  <c r="Z6990" i="1"/>
  <c r="AA6989" i="1"/>
  <c r="AA6990" i="1"/>
  <c r="Y6990" i="1"/>
  <c r="Z6988" i="1"/>
  <c r="AB6988" i="1"/>
  <c r="Y6989" i="1"/>
  <c r="AC6987" i="1" l="1" a="1"/>
  <c r="AC6987" i="1" l="1"/>
  <c r="D6993" i="1" s="1"/>
  <c r="D6995" i="1"/>
  <c r="E6995" i="1"/>
  <c r="G6995" i="1"/>
  <c r="E6994" i="1"/>
  <c r="D6994" i="1"/>
  <c r="G6993" i="1"/>
  <c r="F6993" i="1"/>
  <c r="F6995" i="1"/>
  <c r="G6994" i="1"/>
  <c r="E6993" i="1"/>
  <c r="F6994" i="1"/>
  <c r="H6993" i="1" l="1" a="1"/>
  <c r="H6993" i="1" l="1"/>
  <c r="X6996" i="1"/>
  <c r="X6995" i="1"/>
  <c r="W6993" i="1"/>
  <c r="U6995" i="1"/>
  <c r="V6993" i="1"/>
  <c r="W6995" i="1"/>
  <c r="W6994" i="1"/>
  <c r="U6996" i="1"/>
  <c r="V6996" i="1"/>
  <c r="V6995" i="1"/>
  <c r="X6994" i="1"/>
  <c r="V6994" i="1"/>
  <c r="W6996" i="1"/>
  <c r="X6993" i="1"/>
  <c r="U6994" i="1"/>
  <c r="M6993" i="1" l="1" a="1"/>
  <c r="U6993" i="1"/>
  <c r="M6993" i="1" l="1"/>
  <c r="O6993" i="1" s="1"/>
  <c r="O6994" i="1"/>
  <c r="O6996" i="1"/>
  <c r="O6995" i="1"/>
  <c r="Q6993" i="1" l="1" a="1"/>
  <c r="P6993" i="1" a="1"/>
  <c r="P6993" i="1" l="1"/>
  <c r="L6999" i="1" s="1"/>
  <c r="L7001" i="1"/>
  <c r="L7002" i="1"/>
  <c r="L7000" i="1"/>
  <c r="AA6994" i="1"/>
  <c r="AA6995" i="1"/>
  <c r="Y6996" i="1"/>
  <c r="AA6993" i="1"/>
  <c r="Y6995" i="1"/>
  <c r="Z6994" i="1"/>
  <c r="AB6996" i="1"/>
  <c r="Y6994" i="1"/>
  <c r="Z6996" i="1"/>
  <c r="AA6996" i="1"/>
  <c r="AB6993" i="1"/>
  <c r="Q6993" i="1"/>
  <c r="Y6993" i="1" s="1"/>
  <c r="AC6993" i="1" s="1" a="1"/>
  <c r="Z6995" i="1"/>
  <c r="AB6994" i="1"/>
  <c r="AB6995" i="1"/>
  <c r="Z6993" i="1"/>
  <c r="AC6993" i="1" l="1"/>
  <c r="D6999" i="1" s="1"/>
  <c r="G6999" i="1"/>
  <c r="E7000" i="1"/>
  <c r="E6999" i="1"/>
  <c r="G7000" i="1"/>
  <c r="F7000" i="1"/>
  <c r="E7001" i="1"/>
  <c r="D7001" i="1"/>
  <c r="F6999" i="1"/>
  <c r="D7000" i="1"/>
  <c r="F7001" i="1"/>
  <c r="G7001" i="1"/>
  <c r="H6999" i="1" l="1" a="1"/>
  <c r="U7001" i="1" l="1"/>
  <c r="H6999" i="1"/>
  <c r="X6999" i="1"/>
  <c r="V6999" i="1"/>
  <c r="W7001" i="1"/>
  <c r="V7002" i="1"/>
  <c r="V7001" i="1"/>
  <c r="W7002" i="1"/>
  <c r="U7002" i="1"/>
  <c r="V7000" i="1"/>
  <c r="X7002" i="1"/>
  <c r="X7000" i="1"/>
  <c r="U7000" i="1"/>
  <c r="W6999" i="1"/>
  <c r="W7000" i="1"/>
  <c r="X7001" i="1"/>
  <c r="M6999" i="1" l="1" a="1"/>
  <c r="U6999" i="1"/>
  <c r="O7002" i="1" l="1"/>
  <c r="O7000" i="1"/>
  <c r="M6999" i="1"/>
  <c r="O6999" i="1" s="1"/>
  <c r="O7001" i="1"/>
  <c r="Q6999" i="1" l="1" a="1"/>
  <c r="P6999" i="1" a="1"/>
  <c r="P6999" i="1" l="1"/>
  <c r="L7005" i="1" s="1"/>
  <c r="L7006" i="1"/>
  <c r="L7008" i="1"/>
  <c r="L7007" i="1"/>
  <c r="AA7001" i="1"/>
  <c r="Y7002" i="1"/>
  <c r="Z6999" i="1"/>
  <c r="Y7000" i="1"/>
  <c r="AB7000" i="1"/>
  <c r="AB7002" i="1"/>
  <c r="AB7001" i="1"/>
  <c r="AA7002" i="1"/>
  <c r="Y7001" i="1"/>
  <c r="Z7000" i="1"/>
  <c r="AA6999" i="1"/>
  <c r="Z7001" i="1"/>
  <c r="AB6999" i="1"/>
  <c r="AA7000" i="1"/>
  <c r="Z7002" i="1"/>
  <c r="Q6999" i="1"/>
  <c r="Y6999" i="1" s="1"/>
  <c r="AC6999" i="1" s="1" a="1"/>
  <c r="AC6999" i="1" l="1"/>
  <c r="D7005" i="1" s="1"/>
  <c r="D7006" i="1"/>
  <c r="G7006" i="1"/>
  <c r="F7005" i="1"/>
  <c r="F7006" i="1"/>
  <c r="G7007" i="1"/>
  <c r="F7007" i="1"/>
  <c r="G7005" i="1"/>
  <c r="D7007" i="1"/>
  <c r="E7007" i="1"/>
  <c r="E7005" i="1"/>
  <c r="E7006" i="1"/>
  <c r="H7005" i="1" l="1" a="1"/>
  <c r="X7007" i="1" l="1"/>
  <c r="V7008" i="1"/>
  <c r="U7007" i="1"/>
  <c r="V7005" i="1"/>
  <c r="X7006" i="1"/>
  <c r="W7006" i="1"/>
  <c r="W7008" i="1"/>
  <c r="X7005" i="1"/>
  <c r="V7007" i="1"/>
  <c r="W7007" i="1"/>
  <c r="U7006" i="1"/>
  <c r="H7005" i="1"/>
  <c r="V7006" i="1"/>
  <c r="U7008" i="1"/>
  <c r="X7008" i="1"/>
  <c r="W7005" i="1"/>
  <c r="U7005" i="1" l="1"/>
  <c r="M7005" i="1" a="1"/>
  <c r="O7006" i="1" l="1"/>
  <c r="O7007" i="1"/>
  <c r="M7005" i="1"/>
  <c r="O7005" i="1" s="1"/>
  <c r="O7008" i="1"/>
  <c r="Q7005" i="1" l="1" a="1"/>
  <c r="P7005" i="1" a="1"/>
  <c r="P7005" i="1" l="1"/>
  <c r="L7011" i="1" s="1"/>
  <c r="L7014" i="1"/>
  <c r="L7012" i="1"/>
  <c r="L7013" i="1"/>
  <c r="AA7008" i="1"/>
  <c r="AA7005" i="1"/>
  <c r="AB7005" i="1"/>
  <c r="AA7007" i="1"/>
  <c r="Y7008" i="1"/>
  <c r="Z7007" i="1"/>
  <c r="Q7005" i="1"/>
  <c r="Y7005" i="1" s="1"/>
  <c r="AC7005" i="1" s="1" a="1"/>
  <c r="AB7007" i="1"/>
  <c r="AB7006" i="1"/>
  <c r="AB7008" i="1"/>
  <c r="Y7007" i="1"/>
  <c r="Y7006" i="1"/>
  <c r="Z7006" i="1"/>
  <c r="AA7006" i="1"/>
  <c r="Z7005" i="1"/>
  <c r="Z7008" i="1"/>
  <c r="AC7005" i="1" l="1"/>
  <c r="D7011" i="1" s="1"/>
  <c r="D7013" i="1"/>
  <c r="F7011" i="1"/>
  <c r="G7011" i="1"/>
  <c r="F7013" i="1"/>
  <c r="G7013" i="1"/>
  <c r="F7012" i="1"/>
  <c r="E7011" i="1"/>
  <c r="E7013" i="1"/>
  <c r="E7012" i="1"/>
  <c r="G7012" i="1"/>
  <c r="D7012" i="1"/>
  <c r="H7011" i="1" l="1" a="1"/>
  <c r="H7011" i="1" l="1"/>
  <c r="V7012" i="1"/>
  <c r="V7013" i="1"/>
  <c r="X7013" i="1"/>
  <c r="W7012" i="1"/>
  <c r="X7011" i="1"/>
  <c r="W7013" i="1"/>
  <c r="V7014" i="1"/>
  <c r="U7014" i="1"/>
  <c r="V7011" i="1"/>
  <c r="U7012" i="1"/>
  <c r="X7012" i="1"/>
  <c r="W7011" i="1"/>
  <c r="X7014" i="1"/>
  <c r="W7014" i="1"/>
  <c r="U7013" i="1"/>
  <c r="U7011" i="1" l="1"/>
  <c r="M7011" i="1" a="1"/>
  <c r="M7011" i="1" l="1"/>
  <c r="O7011" i="1" s="1"/>
  <c r="O7012" i="1"/>
  <c r="O7013" i="1"/>
  <c r="O7014" i="1"/>
  <c r="Q7011" i="1" l="1" a="1"/>
  <c r="P7011" i="1" a="1"/>
  <c r="P7011" i="1" l="1"/>
  <c r="L7017" i="1" s="1"/>
  <c r="L7018" i="1"/>
  <c r="L7020" i="1"/>
  <c r="L7019" i="1"/>
  <c r="Z7013" i="1"/>
  <c r="AA7011" i="1"/>
  <c r="Q7011" i="1"/>
  <c r="Y7011" i="1" s="1"/>
  <c r="AC7011" i="1" s="1" a="1"/>
  <c r="AB7013" i="1"/>
  <c r="Z7012" i="1"/>
  <c r="AA7014" i="1"/>
  <c r="Z7014" i="1"/>
  <c r="AA7012" i="1"/>
  <c r="AB7011" i="1"/>
  <c r="Y7014" i="1"/>
  <c r="AB7014" i="1"/>
  <c r="AB7012" i="1"/>
  <c r="Z7011" i="1"/>
  <c r="Y7013" i="1"/>
  <c r="AA7013" i="1"/>
  <c r="Y7012" i="1"/>
  <c r="AC7011" i="1" l="1"/>
  <c r="D7017" i="1" s="1"/>
  <c r="G7017" i="1"/>
  <c r="E7017" i="1"/>
  <c r="D7018" i="1"/>
  <c r="G7018" i="1"/>
  <c r="E7018" i="1"/>
  <c r="E7019" i="1"/>
  <c r="F7018" i="1"/>
  <c r="G7019" i="1"/>
  <c r="F7019" i="1"/>
  <c r="F7017" i="1"/>
  <c r="D7019" i="1"/>
  <c r="H7017" i="1" l="1" a="1"/>
  <c r="H7017" i="1" l="1"/>
  <c r="V7020" i="1"/>
  <c r="X7020" i="1"/>
  <c r="U7019" i="1"/>
  <c r="W7019" i="1"/>
  <c r="V7019" i="1"/>
  <c r="U7018" i="1"/>
  <c r="W7017" i="1"/>
  <c r="X7018" i="1"/>
  <c r="V7017" i="1"/>
  <c r="X7019" i="1"/>
  <c r="W7018" i="1"/>
  <c r="U7020" i="1"/>
  <c r="X7017" i="1"/>
  <c r="V7018" i="1"/>
  <c r="W7020" i="1"/>
  <c r="M7017" i="1" l="1" a="1"/>
  <c r="U7017" i="1"/>
  <c r="O7020" i="1" l="1"/>
  <c r="O7019" i="1"/>
  <c r="O7018" i="1"/>
  <c r="M7017" i="1"/>
  <c r="O7017" i="1" s="1"/>
  <c r="Q7017" i="1" l="1" a="1"/>
  <c r="P7017" i="1" a="1"/>
  <c r="P7017" i="1" l="1"/>
  <c r="L7023" i="1" s="1"/>
  <c r="L7024" i="1"/>
  <c r="L7025" i="1"/>
  <c r="L7026" i="1"/>
  <c r="Y7020" i="1"/>
  <c r="AB7020" i="1"/>
  <c r="AB7019" i="1"/>
  <c r="AA7020" i="1"/>
  <c r="Z7017" i="1"/>
  <c r="AB7017" i="1"/>
  <c r="AA7019" i="1"/>
  <c r="Z7020" i="1"/>
  <c r="Y7019" i="1"/>
  <c r="AB7018" i="1"/>
  <c r="Q7017" i="1"/>
  <c r="Y7017" i="1" s="1"/>
  <c r="AC7017" i="1" s="1" a="1"/>
  <c r="AA7018" i="1"/>
  <c r="Z7019" i="1"/>
  <c r="Y7018" i="1"/>
  <c r="AA7017" i="1"/>
  <c r="Z7018" i="1"/>
  <c r="AC7017" i="1" l="1"/>
  <c r="D7023" i="1" s="1"/>
  <c r="D7025" i="1"/>
  <c r="E7023" i="1"/>
  <c r="D7024" i="1"/>
  <c r="F7024" i="1"/>
  <c r="G7025" i="1"/>
  <c r="F7023" i="1"/>
  <c r="E7024" i="1"/>
  <c r="E7025" i="1"/>
  <c r="G7023" i="1"/>
  <c r="F7025" i="1"/>
  <c r="G7024" i="1"/>
  <c r="H7023" i="1" l="1" a="1"/>
  <c r="X7023" i="1" l="1"/>
  <c r="U7026" i="1"/>
  <c r="V7023" i="1"/>
  <c r="U7025" i="1"/>
  <c r="W7024" i="1"/>
  <c r="V7026" i="1"/>
  <c r="X7026" i="1"/>
  <c r="V7025" i="1"/>
  <c r="H7023" i="1"/>
  <c r="X7024" i="1"/>
  <c r="X7025" i="1"/>
  <c r="U7024" i="1"/>
  <c r="W7026" i="1"/>
  <c r="W7025" i="1"/>
  <c r="V7024" i="1"/>
  <c r="W7023" i="1"/>
  <c r="M7023" i="1" l="1" a="1"/>
  <c r="U7023" i="1"/>
  <c r="O7026" i="1" l="1"/>
  <c r="O7025" i="1"/>
  <c r="O7024" i="1"/>
  <c r="M7023" i="1"/>
  <c r="O7023" i="1" s="1"/>
  <c r="Q7023" i="1" l="1" a="1"/>
  <c r="P7023" i="1" a="1"/>
  <c r="P7023" i="1" l="1"/>
  <c r="L7029" i="1" s="1"/>
  <c r="L7032" i="1"/>
  <c r="L7031" i="1"/>
  <c r="L7030" i="1"/>
  <c r="Z7023" i="1"/>
  <c r="Z7024" i="1"/>
  <c r="Q7023" i="1"/>
  <c r="Y7023" i="1" s="1"/>
  <c r="AA7025" i="1"/>
  <c r="AA7023" i="1"/>
  <c r="AB7024" i="1"/>
  <c r="AA7024" i="1"/>
  <c r="AB7023" i="1"/>
  <c r="Z7026" i="1"/>
  <c r="Z7025" i="1"/>
  <c r="AA7026" i="1"/>
  <c r="Y7024" i="1"/>
  <c r="AB7026" i="1"/>
  <c r="AB7025" i="1"/>
  <c r="Y7025" i="1"/>
  <c r="Y7026" i="1"/>
  <c r="AC7023" i="1" l="1" a="1"/>
  <c r="AC7023" i="1" l="1"/>
  <c r="D7029" i="1" s="1"/>
  <c r="E7031" i="1"/>
  <c r="F7030" i="1"/>
  <c r="G7029" i="1"/>
  <c r="G7030" i="1"/>
  <c r="E7030" i="1"/>
  <c r="G7031" i="1"/>
  <c r="D7030" i="1"/>
  <c r="F7029" i="1"/>
  <c r="D7031" i="1"/>
  <c r="F7031" i="1"/>
  <c r="E7029" i="1"/>
  <c r="H7029" i="1" l="1" a="1"/>
  <c r="U7032" i="1" l="1"/>
  <c r="W7032" i="1"/>
  <c r="W7029" i="1"/>
  <c r="V7032" i="1"/>
  <c r="X7029" i="1"/>
  <c r="X7031" i="1"/>
  <c r="U7031" i="1"/>
  <c r="V7030" i="1"/>
  <c r="U7030" i="1"/>
  <c r="W7030" i="1"/>
  <c r="W7031" i="1"/>
  <c r="V7031" i="1"/>
  <c r="X7032" i="1"/>
  <c r="V7029" i="1"/>
  <c r="H7029" i="1"/>
  <c r="X7030" i="1"/>
  <c r="M7029" i="1" l="1" a="1"/>
  <c r="U7029" i="1"/>
  <c r="M7029" i="1" l="1"/>
  <c r="O7029" i="1" s="1"/>
  <c r="O7030" i="1"/>
  <c r="O7031" i="1"/>
  <c r="O7032" i="1"/>
  <c r="Q7029" i="1" l="1" a="1"/>
  <c r="P7029" i="1" a="1"/>
  <c r="P7029" i="1" l="1"/>
  <c r="L7035" i="1" s="1"/>
  <c r="L7036" i="1"/>
  <c r="L7037" i="1"/>
  <c r="L7038" i="1"/>
  <c r="Y7032" i="1"/>
  <c r="AB7032" i="1"/>
  <c r="Y7030" i="1"/>
  <c r="Z7030" i="1"/>
  <c r="Z7029" i="1"/>
  <c r="Z7032" i="1"/>
  <c r="AA7032" i="1"/>
  <c r="Q7029" i="1"/>
  <c r="Y7029" i="1" s="1"/>
  <c r="AC7029" i="1" s="1" a="1"/>
  <c r="AA7030" i="1"/>
  <c r="Y7031" i="1"/>
  <c r="Z7031" i="1"/>
  <c r="AA7031" i="1"/>
  <c r="AB7029" i="1"/>
  <c r="AB7030" i="1"/>
  <c r="AB7031" i="1"/>
  <c r="AA7029" i="1"/>
  <c r="AC7029" i="1" l="1"/>
  <c r="D7035" i="1" s="1"/>
  <c r="F7037" i="1"/>
  <c r="D7037" i="1"/>
  <c r="G7037" i="1"/>
  <c r="E7035" i="1"/>
  <c r="E7036" i="1"/>
  <c r="F7035" i="1"/>
  <c r="G7035" i="1"/>
  <c r="E7037" i="1"/>
  <c r="G7036" i="1"/>
  <c r="F7036" i="1"/>
  <c r="D7036" i="1"/>
  <c r="H7035" i="1" l="1" a="1"/>
  <c r="U7038" i="1" l="1"/>
  <c r="X7036" i="1"/>
  <c r="V7036" i="1"/>
  <c r="V7035" i="1"/>
  <c r="V7037" i="1"/>
  <c r="U7036" i="1"/>
  <c r="X7038" i="1"/>
  <c r="W7035" i="1"/>
  <c r="W7036" i="1"/>
  <c r="H7035" i="1"/>
  <c r="U7037" i="1"/>
  <c r="X7037" i="1"/>
  <c r="W7037" i="1"/>
  <c r="X7035" i="1"/>
  <c r="W7038" i="1"/>
  <c r="V7038" i="1"/>
  <c r="M7035" i="1" l="1" a="1"/>
  <c r="U7035" i="1"/>
  <c r="O7037" i="1" l="1"/>
  <c r="O7038" i="1"/>
  <c r="M7035" i="1"/>
  <c r="O7035" i="1" s="1"/>
  <c r="O7036" i="1"/>
  <c r="Q7035" i="1" l="1" a="1"/>
  <c r="P7035" i="1" a="1"/>
  <c r="P7035" i="1" l="1"/>
  <c r="L7041" i="1" s="1"/>
  <c r="L7042" i="1"/>
  <c r="L7044" i="1"/>
  <c r="L7043" i="1"/>
  <c r="Z7035" i="1"/>
  <c r="AA7036" i="1"/>
  <c r="Z7037" i="1"/>
  <c r="AB7038" i="1"/>
  <c r="Y7036" i="1"/>
  <c r="Z7038" i="1"/>
  <c r="Z7036" i="1"/>
  <c r="Q7035" i="1"/>
  <c r="Y7035" i="1" s="1"/>
  <c r="AC7035" i="1" s="1" a="1"/>
  <c r="AB7035" i="1"/>
  <c r="AB7036" i="1"/>
  <c r="AA7038" i="1"/>
  <c r="AB7037" i="1"/>
  <c r="AA7035" i="1"/>
  <c r="AA7037" i="1"/>
  <c r="Y7037" i="1"/>
  <c r="Y7038" i="1"/>
  <c r="AC7035" i="1" l="1"/>
  <c r="D7041" i="1" s="1"/>
  <c r="G7043" i="1"/>
  <c r="E7042" i="1"/>
  <c r="F7042" i="1"/>
  <c r="F7043" i="1"/>
  <c r="E7043" i="1"/>
  <c r="D7043" i="1"/>
  <c r="D7042" i="1"/>
  <c r="E7041" i="1"/>
  <c r="G7042" i="1"/>
  <c r="F7041" i="1"/>
  <c r="G7041" i="1"/>
  <c r="H7041" i="1" l="1" a="1"/>
  <c r="W7042" i="1" l="1"/>
  <c r="X7042" i="1"/>
  <c r="V7044" i="1"/>
  <c r="U7043" i="1"/>
  <c r="X7041" i="1"/>
  <c r="X7043" i="1"/>
  <c r="U7042" i="1"/>
  <c r="X7044" i="1"/>
  <c r="W7041" i="1"/>
  <c r="W7043" i="1"/>
  <c r="W7044" i="1"/>
  <c r="H7041" i="1"/>
  <c r="V7043" i="1"/>
  <c r="U7044" i="1"/>
  <c r="V7042" i="1"/>
  <c r="V7041" i="1"/>
  <c r="U7041" i="1" l="1"/>
  <c r="M7041" i="1" a="1"/>
  <c r="O7044" i="1" l="1"/>
  <c r="M7041" i="1"/>
  <c r="O7041" i="1" s="1"/>
  <c r="O7043" i="1"/>
  <c r="O7042" i="1"/>
  <c r="Q7041" i="1" l="1" a="1"/>
  <c r="P7041" i="1" a="1"/>
  <c r="P7041" i="1" l="1"/>
  <c r="L7047" i="1" s="1"/>
  <c r="L7049" i="1"/>
  <c r="L7050" i="1"/>
  <c r="L7048" i="1"/>
  <c r="Z7041" i="1"/>
  <c r="Y7042" i="1"/>
  <c r="AB7044" i="1"/>
  <c r="AB7041" i="1"/>
  <c r="Z7043" i="1"/>
  <c r="AA7042" i="1"/>
  <c r="AA7043" i="1"/>
  <c r="AB7043" i="1"/>
  <c r="Z7042" i="1"/>
  <c r="Y7044" i="1"/>
  <c r="Z7044" i="1"/>
  <c r="Y7043" i="1"/>
  <c r="AA7041" i="1"/>
  <c r="AB7042" i="1"/>
  <c r="AA7044" i="1"/>
  <c r="Q7041" i="1"/>
  <c r="Y7041" i="1" s="1"/>
  <c r="AC7041" i="1" s="1" a="1"/>
  <c r="AC7041" i="1" l="1"/>
  <c r="D7047" i="1" s="1"/>
  <c r="G7047" i="1"/>
  <c r="D7049" i="1"/>
  <c r="G7049" i="1"/>
  <c r="F7048" i="1"/>
  <c r="G7048" i="1"/>
  <c r="F7049" i="1"/>
  <c r="D7048" i="1"/>
  <c r="E7048" i="1"/>
  <c r="E7047" i="1"/>
  <c r="F7047" i="1"/>
  <c r="E7049" i="1"/>
  <c r="H7047" i="1" l="1" a="1"/>
  <c r="V7050" i="1" l="1"/>
  <c r="U7048" i="1"/>
  <c r="H7047" i="1"/>
  <c r="U7050" i="1"/>
  <c r="W7047" i="1"/>
  <c r="W7050" i="1"/>
  <c r="V7049" i="1"/>
  <c r="U7049" i="1"/>
  <c r="X7048" i="1"/>
  <c r="X7049" i="1"/>
  <c r="X7050" i="1"/>
  <c r="X7047" i="1"/>
  <c r="V7047" i="1"/>
  <c r="V7048" i="1"/>
  <c r="W7049" i="1"/>
  <c r="W7048" i="1"/>
  <c r="U7047" i="1" l="1"/>
  <c r="M7047" i="1" a="1"/>
  <c r="O7050" i="1" l="1"/>
  <c r="M7047" i="1"/>
  <c r="O7047" i="1" s="1"/>
  <c r="O7049" i="1"/>
  <c r="O7048" i="1"/>
  <c r="Q7047" i="1" l="1" a="1"/>
  <c r="P7047" i="1" a="1"/>
  <c r="P7047" i="1" l="1"/>
  <c r="L7053" i="1" s="1"/>
  <c r="L7056" i="1"/>
  <c r="L7054" i="1"/>
  <c r="L7055" i="1"/>
  <c r="Q7047" i="1"/>
  <c r="Y7047" i="1" s="1"/>
  <c r="Z7047" i="1"/>
  <c r="AA7047" i="1"/>
  <c r="AB7049" i="1"/>
  <c r="AA7049" i="1"/>
  <c r="AB7047" i="1"/>
  <c r="Y7049" i="1"/>
  <c r="AB7048" i="1"/>
  <c r="Z7049" i="1"/>
  <c r="Y7050" i="1"/>
  <c r="Y7048" i="1"/>
  <c r="Z7048" i="1"/>
  <c r="Z7050" i="1"/>
  <c r="AA7050" i="1"/>
  <c r="AB7050" i="1"/>
  <c r="AA7048" i="1"/>
  <c r="AC7047" i="1" l="1" a="1"/>
  <c r="AC7047" i="1" l="1"/>
  <c r="D7053" i="1" s="1"/>
  <c r="G7055" i="1"/>
  <c r="E7053" i="1"/>
  <c r="F7053" i="1"/>
  <c r="D7055" i="1"/>
  <c r="G7054" i="1"/>
  <c r="E7054" i="1"/>
  <c r="D7054" i="1"/>
  <c r="G7053" i="1"/>
  <c r="F7054" i="1"/>
  <c r="F7055" i="1"/>
  <c r="E7055" i="1"/>
  <c r="H7053" i="1" l="1" a="1"/>
  <c r="W7056" i="1" l="1"/>
  <c r="H7053" i="1"/>
  <c r="X7056" i="1"/>
  <c r="V7056" i="1"/>
  <c r="W7055" i="1"/>
  <c r="V7055" i="1"/>
  <c r="W7054" i="1"/>
  <c r="U7054" i="1"/>
  <c r="X7053" i="1"/>
  <c r="V7053" i="1"/>
  <c r="X7054" i="1"/>
  <c r="U7056" i="1"/>
  <c r="X7055" i="1"/>
  <c r="V7054" i="1"/>
  <c r="W7053" i="1"/>
  <c r="U7055" i="1"/>
  <c r="U7053" i="1" l="1"/>
  <c r="M7053" i="1" a="1"/>
  <c r="O7054" i="1" l="1"/>
  <c r="O7055" i="1"/>
  <c r="M7053" i="1"/>
  <c r="O7053" i="1" s="1"/>
  <c r="O7056" i="1"/>
  <c r="Q7053" i="1" l="1" a="1"/>
  <c r="P7053" i="1" a="1"/>
  <c r="P7053" i="1" l="1"/>
  <c r="L7059" i="1" s="1"/>
  <c r="L7061" i="1"/>
  <c r="L7062" i="1"/>
  <c r="L7060" i="1"/>
  <c r="AA7053" i="1"/>
  <c r="Q7053" i="1"/>
  <c r="Y7053" i="1" s="1"/>
  <c r="AB7053" i="1"/>
  <c r="Y7055" i="1"/>
  <c r="AB7056" i="1"/>
  <c r="Z7054" i="1"/>
  <c r="AA7054" i="1"/>
  <c r="AA7055" i="1"/>
  <c r="AB7055" i="1"/>
  <c r="Z7056" i="1"/>
  <c r="Y7056" i="1"/>
  <c r="Z7055" i="1"/>
  <c r="Z7053" i="1"/>
  <c r="AA7056" i="1"/>
  <c r="Y7054" i="1"/>
  <c r="AB7054" i="1"/>
  <c r="AC7053" i="1" l="1" a="1"/>
  <c r="AC7053" i="1" l="1"/>
  <c r="D7059" i="1" s="1"/>
  <c r="F7059" i="1"/>
  <c r="D7060" i="1"/>
  <c r="G7061" i="1"/>
  <c r="F7061" i="1"/>
  <c r="E7060" i="1"/>
  <c r="G7059" i="1"/>
  <c r="E7059" i="1"/>
  <c r="F7060" i="1"/>
  <c r="D7061" i="1"/>
  <c r="G7060" i="1"/>
  <c r="E7061" i="1"/>
  <c r="H7059" i="1" l="1" a="1"/>
  <c r="U7060" i="1" l="1"/>
  <c r="U7062" i="1"/>
  <c r="H7059" i="1"/>
  <c r="V7060" i="1"/>
  <c r="U7061" i="1"/>
  <c r="X7059" i="1"/>
  <c r="W7061" i="1"/>
  <c r="X7062" i="1"/>
  <c r="X7061" i="1"/>
  <c r="V7062" i="1"/>
  <c r="V7059" i="1"/>
  <c r="W7059" i="1"/>
  <c r="W7062" i="1"/>
  <c r="V7061" i="1"/>
  <c r="X7060" i="1"/>
  <c r="W7060" i="1"/>
  <c r="M7059" i="1" l="1" a="1"/>
  <c r="U7059" i="1"/>
  <c r="O7062" i="1" l="1"/>
  <c r="O7061" i="1"/>
  <c r="M7059" i="1"/>
  <c r="O7059" i="1" s="1"/>
  <c r="O7060" i="1"/>
  <c r="Q7059" i="1" l="1" a="1"/>
  <c r="P7059" i="1" a="1"/>
  <c r="P7059" i="1" l="1"/>
  <c r="L7065" i="1" s="1"/>
  <c r="L7068" i="1"/>
  <c r="L7067" i="1"/>
  <c r="L7066" i="1"/>
  <c r="AA7061" i="1"/>
  <c r="AB7061" i="1"/>
  <c r="AB7060" i="1"/>
  <c r="AB7062" i="1"/>
  <c r="Z7062" i="1"/>
  <c r="AA7060" i="1"/>
  <c r="AA7062" i="1"/>
  <c r="AA7059" i="1"/>
  <c r="AB7059" i="1"/>
  <c r="Y7062" i="1"/>
  <c r="Z7061" i="1"/>
  <c r="Z7059" i="1"/>
  <c r="Y7060" i="1"/>
  <c r="Q7059" i="1"/>
  <c r="Y7059" i="1" s="1"/>
  <c r="Z7060" i="1"/>
  <c r="Y7061" i="1"/>
  <c r="AC7059" i="1" l="1" a="1"/>
  <c r="AC7059" i="1" l="1"/>
  <c r="D7065" i="1" s="1"/>
  <c r="G7065" i="1"/>
  <c r="D7067" i="1"/>
  <c r="G7067" i="1"/>
  <c r="E7065" i="1"/>
  <c r="E7066" i="1"/>
  <c r="F7066" i="1"/>
  <c r="G7066" i="1"/>
  <c r="F7065" i="1"/>
  <c r="F7067" i="1"/>
  <c r="D7066" i="1"/>
  <c r="E7067" i="1"/>
  <c r="H7065" i="1" l="1" a="1"/>
  <c r="W7066" i="1" l="1"/>
  <c r="X7067" i="1"/>
  <c r="H7065" i="1"/>
  <c r="U7068" i="1"/>
  <c r="V7068" i="1"/>
  <c r="V7067" i="1"/>
  <c r="W7065" i="1"/>
  <c r="V7066" i="1"/>
  <c r="U7067" i="1"/>
  <c r="X7066" i="1"/>
  <c r="W7068" i="1"/>
  <c r="U7066" i="1"/>
  <c r="X7065" i="1"/>
  <c r="W7067" i="1"/>
  <c r="V7065" i="1"/>
  <c r="X7068" i="1"/>
  <c r="U7065" i="1" l="1"/>
  <c r="M7065" i="1" a="1"/>
  <c r="O7068" i="1" l="1"/>
  <c r="M7065" i="1"/>
  <c r="O7065" i="1" s="1"/>
  <c r="O7066" i="1"/>
  <c r="O7067" i="1"/>
  <c r="Q7065" i="1" l="1" a="1"/>
  <c r="P7065" i="1" a="1"/>
  <c r="P7065" i="1" l="1"/>
  <c r="L7071" i="1" s="1"/>
  <c r="L7072" i="1"/>
  <c r="L7073" i="1"/>
  <c r="L7074" i="1"/>
  <c r="AA7065" i="1"/>
  <c r="Q7065" i="1"/>
  <c r="Y7065" i="1" s="1"/>
  <c r="AA7067" i="1"/>
  <c r="Y7068" i="1"/>
  <c r="Z7068" i="1"/>
  <c r="AA7066" i="1"/>
  <c r="AB7065" i="1"/>
  <c r="Z7067" i="1"/>
  <c r="Y7067" i="1"/>
  <c r="AA7068" i="1"/>
  <c r="Z7066" i="1"/>
  <c r="AB7066" i="1"/>
  <c r="Z7065" i="1"/>
  <c r="Y7066" i="1"/>
  <c r="AB7068" i="1"/>
  <c r="AB7067" i="1"/>
  <c r="AC7065" i="1" l="1" a="1"/>
  <c r="AC7065" i="1" l="1"/>
  <c r="D7071" i="1" s="1"/>
  <c r="E7073" i="1"/>
  <c r="F7072" i="1"/>
  <c r="G7071" i="1"/>
  <c r="F7073" i="1"/>
  <c r="D7072" i="1"/>
  <c r="G7072" i="1"/>
  <c r="D7073" i="1"/>
  <c r="F7071" i="1"/>
  <c r="G7073" i="1"/>
  <c r="E7071" i="1"/>
  <c r="E7072" i="1"/>
  <c r="H7071" i="1" l="1" a="1"/>
  <c r="U7072" i="1" l="1"/>
  <c r="H7071" i="1"/>
  <c r="X7071" i="1"/>
  <c r="V7071" i="1"/>
  <c r="U7074" i="1"/>
  <c r="W7073" i="1"/>
  <c r="V7073" i="1"/>
  <c r="X7074" i="1"/>
  <c r="X7072" i="1"/>
  <c r="W7072" i="1"/>
  <c r="W7074" i="1"/>
  <c r="U7073" i="1"/>
  <c r="W7071" i="1"/>
  <c r="X7073" i="1"/>
  <c r="V7072" i="1"/>
  <c r="V7074" i="1"/>
  <c r="U7071" i="1" l="1"/>
  <c r="M7071" i="1" a="1"/>
  <c r="O7072" i="1" l="1"/>
  <c r="O7073" i="1"/>
  <c r="M7071" i="1"/>
  <c r="O7071" i="1" s="1"/>
  <c r="O7074" i="1"/>
  <c r="Q7071" i="1" l="1" a="1"/>
  <c r="P7071" i="1" a="1"/>
  <c r="P7071" i="1" l="1"/>
  <c r="L7077" i="1" s="1"/>
  <c r="L7080" i="1"/>
  <c r="L7078" i="1"/>
  <c r="L7079" i="1"/>
  <c r="Z7074" i="1"/>
  <c r="AA7074" i="1"/>
  <c r="AB7073" i="1"/>
  <c r="AA7073" i="1"/>
  <c r="Z7073" i="1"/>
  <c r="Q7071" i="1"/>
  <c r="Y7071" i="1" s="1"/>
  <c r="AA7072" i="1"/>
  <c r="Y7074" i="1"/>
  <c r="AB7071" i="1"/>
  <c r="AB7074" i="1"/>
  <c r="Y7073" i="1"/>
  <c r="AA7071" i="1"/>
  <c r="Z7071" i="1"/>
  <c r="Y7072" i="1"/>
  <c r="AB7072" i="1"/>
  <c r="Z7072" i="1"/>
  <c r="AC7071" i="1" l="1" a="1"/>
  <c r="AC7071" i="1" l="1"/>
  <c r="D7077" i="1" s="1"/>
  <c r="E7078" i="1"/>
  <c r="G7078" i="1"/>
  <c r="E7079" i="1"/>
  <c r="G7077" i="1"/>
  <c r="F7079" i="1"/>
  <c r="E7077" i="1"/>
  <c r="D7079" i="1"/>
  <c r="F7078" i="1"/>
  <c r="F7077" i="1"/>
  <c r="G7079" i="1"/>
  <c r="D7078" i="1"/>
  <c r="H7077" i="1" l="1" a="1"/>
  <c r="V7079" i="1" l="1"/>
  <c r="U7078" i="1"/>
  <c r="V7078" i="1"/>
  <c r="W7079" i="1"/>
  <c r="X7079" i="1"/>
  <c r="U7080" i="1"/>
  <c r="X7078" i="1"/>
  <c r="U7079" i="1"/>
  <c r="W7080" i="1"/>
  <c r="H7077" i="1"/>
  <c r="V7077" i="1"/>
  <c r="V7080" i="1"/>
  <c r="X7077" i="1"/>
  <c r="W7077" i="1"/>
  <c r="X7080" i="1"/>
  <c r="W7078" i="1"/>
  <c r="U7077" i="1" l="1"/>
  <c r="M7077" i="1" a="1"/>
  <c r="O7078" i="1" l="1"/>
  <c r="O7079" i="1"/>
  <c r="M7077" i="1"/>
  <c r="O7077" i="1" s="1"/>
  <c r="O7080" i="1"/>
  <c r="Q7077" i="1" l="1" a="1"/>
  <c r="P7077" i="1" a="1"/>
  <c r="P7077" i="1" l="1"/>
  <c r="L7083" i="1" s="1"/>
  <c r="L7085" i="1"/>
  <c r="L7086" i="1"/>
  <c r="L7084" i="1"/>
  <c r="Y7080" i="1"/>
  <c r="Z7079" i="1"/>
  <c r="AB7079" i="1"/>
  <c r="AB7077" i="1"/>
  <c r="AA7078" i="1"/>
  <c r="Q7077" i="1"/>
  <c r="Y7077" i="1" s="1"/>
  <c r="AB7080" i="1"/>
  <c r="AA7077" i="1"/>
  <c r="Z7078" i="1"/>
  <c r="AA7080" i="1"/>
  <c r="Y7078" i="1"/>
  <c r="AB7078" i="1"/>
  <c r="Y7079" i="1"/>
  <c r="AA7079" i="1"/>
  <c r="Z7077" i="1"/>
  <c r="Z7080" i="1"/>
  <c r="AC7077" i="1" l="1" a="1"/>
  <c r="AC7077" i="1" l="1"/>
  <c r="D7083" i="1" s="1"/>
  <c r="D7085" i="1"/>
  <c r="G7085" i="1"/>
  <c r="E7084" i="1"/>
  <c r="G7084" i="1"/>
  <c r="F7084" i="1"/>
  <c r="F7083" i="1"/>
  <c r="E7085" i="1"/>
  <c r="E7083" i="1"/>
  <c r="D7084" i="1"/>
  <c r="F7085" i="1"/>
  <c r="G7083" i="1"/>
  <c r="H7083" i="1" l="1" a="1"/>
  <c r="X7086" i="1" l="1"/>
  <c r="V7085" i="1"/>
  <c r="V7086" i="1"/>
  <c r="X7085" i="1"/>
  <c r="U7086" i="1"/>
  <c r="X7084" i="1"/>
  <c r="U7085" i="1"/>
  <c r="W7086" i="1"/>
  <c r="W7085" i="1"/>
  <c r="V7083" i="1"/>
  <c r="W7083" i="1"/>
  <c r="U7084" i="1"/>
  <c r="H7083" i="1"/>
  <c r="X7083" i="1"/>
  <c r="W7084" i="1"/>
  <c r="V7084" i="1"/>
  <c r="M7083" i="1" l="1" a="1"/>
  <c r="U7083" i="1"/>
  <c r="O7084" i="1" l="1"/>
  <c r="M7083" i="1"/>
  <c r="O7083" i="1" s="1"/>
  <c r="O7085" i="1"/>
  <c r="O7086" i="1"/>
  <c r="Q7083" i="1" l="1" a="1"/>
  <c r="P7083" i="1" a="1"/>
  <c r="P7083" i="1" l="1"/>
  <c r="L7089" i="1" s="1"/>
  <c r="L7091" i="1"/>
  <c r="L7090" i="1"/>
  <c r="L7092" i="1"/>
  <c r="Z7085" i="1"/>
  <c r="Y7086" i="1"/>
  <c r="AA7083" i="1"/>
  <c r="Q7083" i="1"/>
  <c r="Y7083" i="1" s="1"/>
  <c r="AC7083" i="1" s="1" a="1"/>
  <c r="AB7083" i="1"/>
  <c r="Y7084" i="1"/>
  <c r="Z7083" i="1"/>
  <c r="AB7084" i="1"/>
  <c r="Z7084" i="1"/>
  <c r="AA7086" i="1"/>
  <c r="Z7086" i="1"/>
  <c r="AB7085" i="1"/>
  <c r="AA7085" i="1"/>
  <c r="Y7085" i="1"/>
  <c r="AA7084" i="1"/>
  <c r="AB7086" i="1"/>
  <c r="AC7083" i="1" l="1"/>
  <c r="D7089" i="1" s="1"/>
  <c r="G7089" i="1"/>
  <c r="F7089" i="1"/>
  <c r="D7091" i="1"/>
  <c r="E7089" i="1"/>
  <c r="E7091" i="1"/>
  <c r="G7090" i="1"/>
  <c r="E7090" i="1"/>
  <c r="F7091" i="1"/>
  <c r="G7091" i="1"/>
  <c r="D7090" i="1"/>
  <c r="F7090" i="1"/>
  <c r="H7089" i="1" l="1" a="1"/>
  <c r="V7090" i="1" l="1"/>
  <c r="X7089" i="1"/>
  <c r="U7091" i="1"/>
  <c r="W7089" i="1"/>
  <c r="V7091" i="1"/>
  <c r="W7091" i="1"/>
  <c r="X7092" i="1"/>
  <c r="U7092" i="1"/>
  <c r="W7092" i="1"/>
  <c r="V7092" i="1"/>
  <c r="X7090" i="1"/>
  <c r="H7089" i="1"/>
  <c r="W7090" i="1"/>
  <c r="V7089" i="1"/>
  <c r="U7090" i="1"/>
  <c r="X7091" i="1"/>
  <c r="M7089" i="1" l="1" a="1"/>
  <c r="U7089" i="1"/>
  <c r="O7091" i="1" l="1"/>
  <c r="O7090" i="1"/>
  <c r="O7092" i="1"/>
  <c r="M7089" i="1"/>
  <c r="O7089" i="1" s="1"/>
  <c r="Q7089" i="1" l="1" a="1"/>
  <c r="P7089" i="1" a="1"/>
  <c r="P7089" i="1" l="1"/>
  <c r="L7095" i="1" s="1"/>
  <c r="L7096" i="1"/>
  <c r="L7098" i="1"/>
  <c r="L7097" i="1"/>
  <c r="AA7089" i="1"/>
  <c r="Y7091" i="1"/>
  <c r="Z7090" i="1"/>
  <c r="Z7089" i="1"/>
  <c r="Z7091" i="1"/>
  <c r="AB7090" i="1"/>
  <c r="Q7089" i="1"/>
  <c r="Y7089" i="1" s="1"/>
  <c r="AC7089" i="1" s="1" a="1"/>
  <c r="AA7091" i="1"/>
  <c r="AB7089" i="1"/>
  <c r="AA7090" i="1"/>
  <c r="Y7090" i="1"/>
  <c r="AB7092" i="1"/>
  <c r="Z7092" i="1"/>
  <c r="AB7091" i="1"/>
  <c r="AA7092" i="1"/>
  <c r="Y7092" i="1"/>
  <c r="AC7089" i="1" l="1"/>
  <c r="D7095" i="1" s="1"/>
  <c r="G7097" i="1"/>
  <c r="D7096" i="1"/>
  <c r="G7096" i="1"/>
  <c r="F7096" i="1"/>
  <c r="F7095" i="1"/>
  <c r="G7095" i="1"/>
  <c r="E7096" i="1"/>
  <c r="E7097" i="1"/>
  <c r="F7097" i="1"/>
  <c r="D7097" i="1"/>
  <c r="E7095" i="1"/>
  <c r="H7095" i="1" l="1" a="1"/>
  <c r="W7096" i="1" s="1"/>
  <c r="X7098" i="1" l="1"/>
  <c r="U7096" i="1"/>
  <c r="W7095" i="1"/>
  <c r="U7097" i="1"/>
  <c r="W7097" i="1"/>
  <c r="V7098" i="1"/>
  <c r="V7097" i="1"/>
  <c r="X7097" i="1"/>
  <c r="U7098" i="1"/>
  <c r="H7095" i="1"/>
  <c r="M7095" i="1" s="1" a="1"/>
  <c r="X7095" i="1"/>
  <c r="V7096" i="1"/>
  <c r="V7095" i="1"/>
  <c r="W7098" i="1"/>
  <c r="X7096" i="1"/>
  <c r="U7095" i="1"/>
  <c r="O7098" i="1" l="1"/>
  <c r="M7095" i="1"/>
  <c r="O7095" i="1" s="1"/>
  <c r="O7096" i="1"/>
  <c r="O7097" i="1"/>
  <c r="Q7095" i="1" l="1" a="1"/>
  <c r="P7095" i="1" a="1"/>
  <c r="P7095" i="1" l="1"/>
  <c r="L7101" i="1" s="1"/>
  <c r="L7104" i="1"/>
  <c r="L7103" i="1"/>
  <c r="L7102" i="1"/>
  <c r="Z7095" i="1"/>
  <c r="AB7095" i="1"/>
  <c r="Z7096" i="1"/>
  <c r="Y7097" i="1"/>
  <c r="AB7097" i="1"/>
  <c r="Z7097" i="1"/>
  <c r="Y7096" i="1"/>
  <c r="AA7097" i="1"/>
  <c r="Z7098" i="1"/>
  <c r="AB7096" i="1"/>
  <c r="AA7095" i="1"/>
  <c r="Y7098" i="1"/>
  <c r="AA7096" i="1"/>
  <c r="AB7098" i="1"/>
  <c r="Q7095" i="1"/>
  <c r="Y7095" i="1" s="1"/>
  <c r="AC7095" i="1" s="1" a="1"/>
  <c r="AA7098" i="1"/>
  <c r="AC7095" i="1" l="1"/>
  <c r="D7101" i="1" s="1"/>
  <c r="E7102" i="1"/>
  <c r="F7102" i="1"/>
  <c r="F7103" i="1"/>
  <c r="D7102" i="1"/>
  <c r="G7103" i="1"/>
  <c r="E7103" i="1"/>
  <c r="G7101" i="1"/>
  <c r="E7101" i="1"/>
  <c r="F7101" i="1"/>
  <c r="G7102" i="1"/>
  <c r="D7103" i="1"/>
  <c r="H7101" i="1" l="1" a="1"/>
  <c r="X7103" i="1" l="1"/>
  <c r="U7103" i="1"/>
  <c r="W7102" i="1"/>
  <c r="X7104" i="1"/>
  <c r="X7101" i="1"/>
  <c r="W7104" i="1"/>
  <c r="U7102" i="1"/>
  <c r="V7104" i="1"/>
  <c r="H7101" i="1"/>
  <c r="V7101" i="1"/>
  <c r="W7103" i="1"/>
  <c r="W7101" i="1"/>
  <c r="X7102" i="1"/>
  <c r="V7103" i="1"/>
  <c r="U7104" i="1"/>
  <c r="V7102" i="1"/>
  <c r="U7101" i="1" l="1"/>
  <c r="M7101" i="1" a="1"/>
  <c r="O7103" i="1" l="1"/>
  <c r="M7101" i="1"/>
  <c r="O7101" i="1" s="1"/>
  <c r="O7102" i="1"/>
  <c r="O7104" i="1"/>
  <c r="Q7101" i="1" l="1" a="1"/>
  <c r="P7101" i="1" a="1"/>
  <c r="P7101" i="1" l="1"/>
  <c r="L7107" i="1" s="1"/>
  <c r="L7108" i="1"/>
  <c r="L7109" i="1"/>
  <c r="L7110" i="1"/>
  <c r="AA7102" i="1"/>
  <c r="Z7103" i="1"/>
  <c r="AB7103" i="1"/>
  <c r="Z7102" i="1"/>
  <c r="Q7101" i="1"/>
  <c r="Y7101" i="1" s="1"/>
  <c r="Y7102" i="1"/>
  <c r="AA7103" i="1"/>
  <c r="Z7104" i="1"/>
  <c r="AB7101" i="1"/>
  <c r="Z7101" i="1"/>
  <c r="AB7104" i="1"/>
  <c r="AA7101" i="1"/>
  <c r="Y7104" i="1"/>
  <c r="AB7102" i="1"/>
  <c r="AA7104" i="1"/>
  <c r="Y7103" i="1"/>
  <c r="AC7101" i="1" l="1" a="1"/>
  <c r="AC7101" i="1" l="1"/>
  <c r="D7107" i="1" s="1"/>
  <c r="E7109" i="1"/>
  <c r="F7107" i="1"/>
  <c r="D7108" i="1"/>
  <c r="G7109" i="1"/>
  <c r="D7109" i="1"/>
  <c r="F7108" i="1"/>
  <c r="F7109" i="1"/>
  <c r="G7108" i="1"/>
  <c r="E7108" i="1"/>
  <c r="G7107" i="1"/>
  <c r="E7107" i="1"/>
  <c r="H7107" i="1" l="1" a="1"/>
  <c r="U7108" i="1" l="1"/>
  <c r="W7110" i="1"/>
  <c r="V7107" i="1"/>
  <c r="X7107" i="1"/>
  <c r="V7109" i="1"/>
  <c r="W7109" i="1"/>
  <c r="U7109" i="1"/>
  <c r="W7108" i="1"/>
  <c r="U7110" i="1"/>
  <c r="V7108" i="1"/>
  <c r="W7107" i="1"/>
  <c r="X7109" i="1"/>
  <c r="V7110" i="1"/>
  <c r="H7107" i="1"/>
  <c r="X7110" i="1"/>
  <c r="X7108" i="1"/>
  <c r="U7107" i="1" l="1"/>
  <c r="M7107" i="1" a="1"/>
  <c r="O7110" i="1" l="1"/>
  <c r="M7107" i="1"/>
  <c r="O7107" i="1" s="1"/>
  <c r="O7108" i="1"/>
  <c r="O7109" i="1"/>
  <c r="Q7107" i="1" l="1" a="1"/>
  <c r="P7107" i="1" a="1"/>
  <c r="P7107" i="1" l="1"/>
  <c r="L7113" i="1" s="1"/>
  <c r="L7116" i="1"/>
  <c r="L7115" i="1"/>
  <c r="L7114" i="1"/>
  <c r="AA7110" i="1"/>
  <c r="Z7109" i="1"/>
  <c r="Y7110" i="1"/>
  <c r="AA7109" i="1"/>
  <c r="Y7108" i="1"/>
  <c r="AB7109" i="1"/>
  <c r="AB7107" i="1"/>
  <c r="AA7107" i="1"/>
  <c r="Q7107" i="1"/>
  <c r="Y7107" i="1" s="1"/>
  <c r="Z7107" i="1"/>
  <c r="AB7108" i="1"/>
  <c r="AB7110" i="1"/>
  <c r="Z7108" i="1"/>
  <c r="Z7110" i="1"/>
  <c r="AA7108" i="1"/>
  <c r="Y7109" i="1"/>
  <c r="AC7107" i="1" l="1" a="1"/>
  <c r="AC7107" i="1" l="1"/>
  <c r="D7113" i="1" s="1"/>
  <c r="F7114" i="1"/>
  <c r="E7114" i="1"/>
  <c r="D7114" i="1"/>
  <c r="G7113" i="1"/>
  <c r="E7113" i="1"/>
  <c r="F7115" i="1"/>
  <c r="D7115" i="1"/>
  <c r="G7114" i="1"/>
  <c r="E7115" i="1"/>
  <c r="G7115" i="1"/>
  <c r="F7113" i="1"/>
  <c r="H7113" i="1" l="1" a="1"/>
  <c r="V7115" i="1" l="1"/>
  <c r="V7116" i="1"/>
  <c r="V7114" i="1"/>
  <c r="W7113" i="1"/>
  <c r="W7114" i="1"/>
  <c r="X7114" i="1"/>
  <c r="U7114" i="1"/>
  <c r="H7113" i="1"/>
  <c r="V7113" i="1"/>
  <c r="U7115" i="1"/>
  <c r="X7113" i="1"/>
  <c r="W7116" i="1"/>
  <c r="W7115" i="1"/>
  <c r="U7116" i="1"/>
  <c r="X7116" i="1"/>
  <c r="X7115" i="1"/>
  <c r="M7113" i="1" l="1" a="1"/>
  <c r="U7113" i="1"/>
  <c r="O7115" i="1" l="1"/>
  <c r="O7114" i="1"/>
  <c r="O7116" i="1"/>
  <c r="M7113" i="1"/>
  <c r="O7113" i="1" s="1"/>
  <c r="Q7113" i="1" l="1" a="1"/>
  <c r="P7113" i="1" a="1"/>
  <c r="P7113" i="1" l="1"/>
  <c r="L7119" i="1" s="1"/>
  <c r="L7121" i="1"/>
  <c r="L7122" i="1"/>
  <c r="L7120" i="1"/>
  <c r="Z7114" i="1"/>
  <c r="Y7115" i="1"/>
  <c r="Z7115" i="1"/>
  <c r="AB7114" i="1"/>
  <c r="AB7115" i="1"/>
  <c r="AA7115" i="1"/>
  <c r="Z7116" i="1"/>
  <c r="Q7113" i="1"/>
  <c r="Y7113" i="1" s="1"/>
  <c r="AC7113" i="1" s="1" a="1"/>
  <c r="AA7114" i="1"/>
  <c r="AB7116" i="1"/>
  <c r="Y7116" i="1"/>
  <c r="AA7116" i="1"/>
  <c r="AB7113" i="1"/>
  <c r="Y7114" i="1"/>
  <c r="Z7113" i="1"/>
  <c r="AA7113" i="1"/>
  <c r="AC7113" i="1" l="1"/>
  <c r="D7119" i="1" s="1"/>
  <c r="D7121" i="1"/>
  <c r="E7120" i="1"/>
  <c r="F7119" i="1"/>
  <c r="E7121" i="1"/>
  <c r="F7121" i="1"/>
  <c r="D7120" i="1"/>
  <c r="G7120" i="1"/>
  <c r="G7121" i="1"/>
  <c r="E7119" i="1"/>
  <c r="G7119" i="1"/>
  <c r="F7120" i="1"/>
  <c r="H7119" i="1" l="1" a="1"/>
  <c r="W7121" i="1" l="1"/>
  <c r="V7119" i="1"/>
  <c r="X7119" i="1"/>
  <c r="V7121" i="1"/>
  <c r="U7120" i="1"/>
  <c r="X7120" i="1"/>
  <c r="W7122" i="1"/>
  <c r="X7121" i="1"/>
  <c r="W7120" i="1"/>
  <c r="H7119" i="1"/>
  <c r="V7122" i="1"/>
  <c r="X7122" i="1"/>
  <c r="V7120" i="1"/>
  <c r="U7122" i="1"/>
  <c r="W7119" i="1"/>
  <c r="U7121" i="1"/>
  <c r="M7119" i="1" l="1" a="1"/>
  <c r="U7119" i="1"/>
  <c r="O7122" i="1" l="1"/>
  <c r="O7121" i="1"/>
  <c r="M7119" i="1"/>
  <c r="O7119" i="1" s="1"/>
  <c r="O7120" i="1"/>
  <c r="Q7119" i="1" l="1" a="1"/>
  <c r="P7119" i="1" a="1"/>
  <c r="P7119" i="1" l="1"/>
  <c r="L7125" i="1" s="1"/>
  <c r="L7127" i="1"/>
  <c r="L7126" i="1"/>
  <c r="L7128" i="1"/>
  <c r="AA7121" i="1"/>
  <c r="Z7122" i="1"/>
  <c r="AB7119" i="1"/>
  <c r="AB7122" i="1"/>
  <c r="Q7119" i="1"/>
  <c r="Y7119" i="1" s="1"/>
  <c r="AA7119" i="1"/>
  <c r="Y7122" i="1"/>
  <c r="Z7121" i="1"/>
  <c r="Z7120" i="1"/>
  <c r="AA7122" i="1"/>
  <c r="Y7120" i="1"/>
  <c r="AA7120" i="1"/>
  <c r="Z7119" i="1"/>
  <c r="AB7121" i="1"/>
  <c r="AB7120" i="1"/>
  <c r="Y7121" i="1"/>
  <c r="AC7119" i="1" l="1" a="1"/>
  <c r="AC7119" i="1" l="1"/>
  <c r="D7125" i="1" s="1"/>
  <c r="G7126" i="1"/>
  <c r="E7125" i="1"/>
  <c r="F7125" i="1"/>
  <c r="D7126" i="1"/>
  <c r="D7127" i="1"/>
  <c r="E7127" i="1"/>
  <c r="E7126" i="1"/>
  <c r="G7125" i="1"/>
  <c r="F7127" i="1"/>
  <c r="G7127" i="1"/>
  <c r="F7126" i="1"/>
  <c r="H7125" i="1" l="1" a="1"/>
  <c r="W7127" i="1" l="1"/>
  <c r="X7126" i="1"/>
  <c r="X7127" i="1"/>
  <c r="V7126" i="1"/>
  <c r="U7127" i="1"/>
  <c r="W7126" i="1"/>
  <c r="H7125" i="1"/>
  <c r="W7128" i="1"/>
  <c r="V7125" i="1"/>
  <c r="X7125" i="1"/>
  <c r="U7126" i="1"/>
  <c r="X7128" i="1"/>
  <c r="W7125" i="1"/>
  <c r="V7128" i="1"/>
  <c r="V7127" i="1"/>
  <c r="U7128" i="1"/>
  <c r="U7125" i="1" l="1"/>
  <c r="M7125" i="1" a="1"/>
  <c r="M7125" i="1" l="1"/>
  <c r="O7125" i="1" s="1"/>
  <c r="O7128" i="1"/>
  <c r="O7126" i="1"/>
  <c r="O7127" i="1"/>
  <c r="Q7125" i="1" l="1" a="1"/>
  <c r="P7125" i="1" a="1"/>
  <c r="P7125" i="1" l="1"/>
  <c r="L7131" i="1" s="1"/>
  <c r="L7132" i="1"/>
  <c r="L7134" i="1"/>
  <c r="L7133" i="1"/>
  <c r="Y7128" i="1"/>
  <c r="Z7125" i="1"/>
  <c r="AA7126" i="1"/>
  <c r="Z7128" i="1"/>
  <c r="Y7126" i="1"/>
  <c r="AB7125" i="1"/>
  <c r="Q7125" i="1"/>
  <c r="Y7125" i="1" s="1"/>
  <c r="AA7125" i="1"/>
  <c r="Z7127" i="1"/>
  <c r="Z7126" i="1"/>
  <c r="AA7127" i="1"/>
  <c r="AB7127" i="1"/>
  <c r="AB7128" i="1"/>
  <c r="Y7127" i="1"/>
  <c r="AB7126" i="1"/>
  <c r="AA7128" i="1"/>
  <c r="AC7125" i="1" l="1" a="1"/>
  <c r="AC7125" i="1" s="1"/>
  <c r="D7131" i="1" s="1"/>
  <c r="D7132" i="1" l="1"/>
  <c r="G7132" i="1"/>
  <c r="E7131" i="1"/>
  <c r="E7132" i="1"/>
  <c r="E7133" i="1"/>
  <c r="D7133" i="1"/>
  <c r="G7131" i="1"/>
  <c r="F7131" i="1"/>
  <c r="F7133" i="1"/>
  <c r="G7133" i="1"/>
  <c r="F7132" i="1"/>
  <c r="H7131" i="1" a="1"/>
  <c r="V7134" i="1" l="1"/>
  <c r="W7133" i="1"/>
  <c r="W7131" i="1"/>
  <c r="X7133" i="1"/>
  <c r="V7131" i="1"/>
  <c r="H7131" i="1"/>
  <c r="U7132" i="1"/>
  <c r="X7132" i="1"/>
  <c r="U7134" i="1"/>
  <c r="U7133" i="1"/>
  <c r="W7134" i="1"/>
  <c r="X7134" i="1"/>
  <c r="W7132" i="1"/>
  <c r="V7133" i="1"/>
  <c r="V7132" i="1"/>
  <c r="X7131" i="1"/>
  <c r="U7131" i="1" l="1"/>
  <c r="M7131" i="1" a="1"/>
  <c r="O7132" i="1" l="1"/>
  <c r="M7131" i="1"/>
  <c r="O7131" i="1" s="1"/>
  <c r="O7133" i="1"/>
  <c r="O7134" i="1"/>
  <c r="Q7131" i="1" l="1" a="1"/>
  <c r="P7131" i="1" a="1"/>
  <c r="P7131" i="1" l="1"/>
  <c r="L7137" i="1" s="1"/>
  <c r="L7138" i="1"/>
  <c r="L7139" i="1"/>
  <c r="L7140" i="1"/>
  <c r="AA7131" i="1"/>
  <c r="Z7134" i="1"/>
  <c r="AB7132" i="1"/>
  <c r="AB7134" i="1"/>
  <c r="Z7133" i="1"/>
  <c r="Q7131" i="1"/>
  <c r="Y7131" i="1" s="1"/>
  <c r="AA7133" i="1"/>
  <c r="AB7133" i="1"/>
  <c r="AB7131" i="1"/>
  <c r="Y7134" i="1"/>
  <c r="AA7134" i="1"/>
  <c r="Z7131" i="1"/>
  <c r="Z7132" i="1"/>
  <c r="Y7132" i="1"/>
  <c r="AA7132" i="1"/>
  <c r="Y7133" i="1"/>
  <c r="AC7131" i="1" l="1" a="1"/>
  <c r="AC7131" i="1" l="1"/>
  <c r="D7137" i="1" s="1"/>
  <c r="D7138" i="1"/>
  <c r="G7137" i="1"/>
  <c r="E7139" i="1"/>
  <c r="G7138" i="1"/>
  <c r="F7137" i="1"/>
  <c r="G7139" i="1"/>
  <c r="E7138" i="1"/>
  <c r="F7139" i="1"/>
  <c r="D7139" i="1"/>
  <c r="E7137" i="1"/>
  <c r="F7138" i="1"/>
  <c r="H7137" i="1" l="1" a="1"/>
  <c r="V7137" i="1" l="1"/>
  <c r="W7137" i="1"/>
  <c r="W7138" i="1"/>
  <c r="W7139" i="1"/>
  <c r="V7138" i="1"/>
  <c r="V7140" i="1"/>
  <c r="V7139" i="1"/>
  <c r="U7138" i="1"/>
  <c r="U7140" i="1"/>
  <c r="H7137" i="1"/>
  <c r="X7140" i="1"/>
  <c r="X7137" i="1"/>
  <c r="U7139" i="1"/>
  <c r="X7138" i="1"/>
  <c r="W7140" i="1"/>
  <c r="X7139" i="1"/>
  <c r="M7137" i="1" l="1" a="1"/>
  <c r="U7137" i="1"/>
  <c r="M7137" i="1" l="1"/>
  <c r="O7137" i="1" s="1"/>
  <c r="O7140" i="1"/>
  <c r="O7138" i="1"/>
  <c r="O7139" i="1"/>
  <c r="Q7137" i="1" l="1" a="1"/>
  <c r="P7137" i="1" a="1"/>
  <c r="P7137" i="1" l="1"/>
  <c r="L7143" i="1" s="1"/>
  <c r="L7146" i="1"/>
  <c r="L7145" i="1"/>
  <c r="L7144" i="1"/>
  <c r="Z7139" i="1"/>
  <c r="Z7137" i="1"/>
  <c r="AA7138" i="1"/>
  <c r="Q7137" i="1"/>
  <c r="Y7137" i="1" s="1"/>
  <c r="AC7137" i="1" s="1" a="1"/>
  <c r="Y7138" i="1"/>
  <c r="AA7137" i="1"/>
  <c r="Z7140" i="1"/>
  <c r="AB7140" i="1"/>
  <c r="AA7139" i="1"/>
  <c r="AB7139" i="1"/>
  <c r="Y7140" i="1"/>
  <c r="AB7138" i="1"/>
  <c r="Y7139" i="1"/>
  <c r="Z7138" i="1"/>
  <c r="AB7137" i="1"/>
  <c r="AA7140" i="1"/>
  <c r="AC7137" i="1" l="1"/>
  <c r="D7143" i="1" s="1"/>
  <c r="F7144" i="1"/>
  <c r="G7143" i="1"/>
  <c r="E7144" i="1"/>
  <c r="E7143" i="1"/>
  <c r="F7143" i="1"/>
  <c r="G7144" i="1"/>
  <c r="D7144" i="1"/>
  <c r="E7145" i="1"/>
  <c r="D7145" i="1"/>
  <c r="F7145" i="1"/>
  <c r="G7145" i="1"/>
  <c r="H7143" i="1" l="1" a="1"/>
  <c r="U7145" i="1" l="1"/>
  <c r="X7146" i="1"/>
  <c r="W7143" i="1"/>
  <c r="W7145" i="1"/>
  <c r="W7146" i="1"/>
  <c r="U7144" i="1"/>
  <c r="U7146" i="1"/>
  <c r="X7143" i="1"/>
  <c r="V7144" i="1"/>
  <c r="V7143" i="1"/>
  <c r="X7145" i="1"/>
  <c r="H7143" i="1"/>
  <c r="W7144" i="1"/>
  <c r="X7144" i="1"/>
  <c r="V7145" i="1"/>
  <c r="V7146" i="1"/>
  <c r="M7143" i="1" l="1" a="1"/>
  <c r="U7143" i="1"/>
  <c r="O7145" i="1" l="1"/>
  <c r="M7143" i="1"/>
  <c r="O7143" i="1" s="1"/>
  <c r="O7146" i="1"/>
  <c r="O7144" i="1"/>
  <c r="Q7143" i="1" l="1" a="1"/>
  <c r="P7143" i="1" a="1"/>
  <c r="P7143" i="1" l="1"/>
  <c r="L7149" i="1" s="1"/>
  <c r="L7151" i="1"/>
  <c r="L7152" i="1"/>
  <c r="L7150" i="1"/>
  <c r="Z7145" i="1"/>
  <c r="AA7144" i="1"/>
  <c r="Z7146" i="1"/>
  <c r="Z7144" i="1"/>
  <c r="AB7146" i="1"/>
  <c r="Q7143" i="1"/>
  <c r="Y7143" i="1" s="1"/>
  <c r="Y7144" i="1"/>
  <c r="AA7145" i="1"/>
  <c r="Z7143" i="1"/>
  <c r="AA7146" i="1"/>
  <c r="AB7145" i="1"/>
  <c r="Y7146" i="1"/>
  <c r="AB7144" i="1"/>
  <c r="AA7143" i="1"/>
  <c r="Y7145" i="1"/>
  <c r="AB7143" i="1"/>
  <c r="AC7143" i="1" l="1" a="1"/>
  <c r="AC7143" i="1" l="1"/>
  <c r="D7149" i="1" s="1"/>
  <c r="G7149" i="1"/>
  <c r="F7151" i="1"/>
  <c r="E7149" i="1"/>
  <c r="D7151" i="1"/>
  <c r="E7151" i="1"/>
  <c r="G7151" i="1"/>
  <c r="F7149" i="1"/>
  <c r="D7150" i="1"/>
  <c r="F7150" i="1"/>
  <c r="G7150" i="1"/>
  <c r="E7150" i="1"/>
  <c r="H7149" i="1" l="1" a="1"/>
  <c r="W7149" i="1" l="1"/>
  <c r="V7149" i="1"/>
  <c r="V7151" i="1"/>
  <c r="X7152" i="1"/>
  <c r="U7151" i="1"/>
  <c r="X7151" i="1"/>
  <c r="V7150" i="1"/>
  <c r="V7152" i="1"/>
  <c r="W7151" i="1"/>
  <c r="U7152" i="1"/>
  <c r="W7152" i="1"/>
  <c r="X7149" i="1"/>
  <c r="X7150" i="1"/>
  <c r="H7149" i="1"/>
  <c r="U7150" i="1"/>
  <c r="W7150" i="1"/>
  <c r="M7149" i="1" l="1" a="1"/>
  <c r="U7149" i="1"/>
  <c r="O7151" i="1" l="1"/>
  <c r="O7150" i="1"/>
  <c r="M7149" i="1"/>
  <c r="O7149" i="1" s="1"/>
  <c r="O7152" i="1"/>
  <c r="Q7149" i="1" l="1" a="1"/>
  <c r="P7149" i="1" a="1"/>
  <c r="P7149" i="1" l="1"/>
  <c r="L7155" i="1" s="1"/>
  <c r="L7158" i="1"/>
  <c r="L7156" i="1"/>
  <c r="L7157" i="1"/>
  <c r="Y7152" i="1"/>
  <c r="AA7152" i="1"/>
  <c r="Q7149" i="1"/>
  <c r="Y7149" i="1" s="1"/>
  <c r="Z7150" i="1"/>
  <c r="AA7150" i="1"/>
  <c r="AB7149" i="1"/>
  <c r="Y7151" i="1"/>
  <c r="Y7150" i="1"/>
  <c r="Z7152" i="1"/>
  <c r="AA7149" i="1"/>
  <c r="Z7151" i="1"/>
  <c r="Z7149" i="1"/>
  <c r="AA7151" i="1"/>
  <c r="AB7151" i="1"/>
  <c r="AB7152" i="1"/>
  <c r="AB7150" i="1"/>
  <c r="AC7149" i="1" l="1" a="1"/>
  <c r="AC7149" i="1" l="1"/>
  <c r="D7155" i="1" s="1"/>
  <c r="F7157" i="1"/>
  <c r="F7156" i="1"/>
  <c r="G7157" i="1"/>
  <c r="E7155" i="1"/>
  <c r="D7157" i="1"/>
  <c r="E7156" i="1"/>
  <c r="E7157" i="1"/>
  <c r="D7156" i="1"/>
  <c r="G7155" i="1"/>
  <c r="G7156" i="1"/>
  <c r="F7155" i="1"/>
  <c r="H7155" i="1" l="1" a="1"/>
  <c r="H7155" i="1" l="1"/>
  <c r="W7158" i="1"/>
  <c r="W7155" i="1"/>
  <c r="U7158" i="1"/>
  <c r="X7158" i="1"/>
  <c r="V7156" i="1"/>
  <c r="U7157" i="1"/>
  <c r="V7155" i="1"/>
  <c r="X7156" i="1"/>
  <c r="X7155" i="1"/>
  <c r="X7157" i="1"/>
  <c r="V7157" i="1"/>
  <c r="U7156" i="1"/>
  <c r="V7158" i="1"/>
  <c r="W7157" i="1"/>
  <c r="W7156" i="1"/>
  <c r="U7155" i="1" l="1"/>
  <c r="M7155" i="1" a="1"/>
  <c r="O7156" i="1" l="1"/>
  <c r="O7158" i="1"/>
  <c r="M7155" i="1"/>
  <c r="O7155" i="1" s="1"/>
  <c r="O7157" i="1"/>
  <c r="Q7155" i="1" l="1" a="1"/>
  <c r="P7155" i="1" a="1"/>
  <c r="P7155" i="1" l="1"/>
  <c r="L7161" i="1" s="1"/>
  <c r="L7162" i="1"/>
  <c r="L7163" i="1"/>
  <c r="L7164" i="1"/>
  <c r="Q7155" i="1"/>
  <c r="Y7155" i="1" s="1"/>
  <c r="AB7157" i="1"/>
  <c r="Z7157" i="1"/>
  <c r="Y7158" i="1"/>
  <c r="AB7155" i="1"/>
  <c r="Z7155" i="1"/>
  <c r="Y7157" i="1"/>
  <c r="AB7156" i="1"/>
  <c r="Z7156" i="1"/>
  <c r="AB7158" i="1"/>
  <c r="AA7157" i="1"/>
  <c r="AA7158" i="1"/>
  <c r="Z7158" i="1"/>
  <c r="AA7156" i="1"/>
  <c r="Y7156" i="1"/>
  <c r="AA7155" i="1"/>
  <c r="AC7155" i="1" l="1" a="1"/>
  <c r="AC7155" i="1" l="1"/>
  <c r="D7161" i="1" s="1"/>
  <c r="G7163" i="1"/>
  <c r="E7162" i="1"/>
  <c r="F7163" i="1"/>
  <c r="F7161" i="1"/>
  <c r="F7162" i="1"/>
  <c r="E7163" i="1"/>
  <c r="G7161" i="1"/>
  <c r="E7161" i="1"/>
  <c r="G7162" i="1"/>
  <c r="D7163" i="1"/>
  <c r="D7162" i="1"/>
  <c r="H7161" i="1" l="1" a="1"/>
  <c r="W7164" i="1" l="1"/>
  <c r="U7164" i="1"/>
  <c r="W7162" i="1"/>
  <c r="H7161" i="1"/>
  <c r="V7163" i="1"/>
  <c r="X7164" i="1"/>
  <c r="X7162" i="1"/>
  <c r="V7164" i="1"/>
  <c r="W7161" i="1"/>
  <c r="V7161" i="1"/>
  <c r="V7162" i="1"/>
  <c r="U7163" i="1"/>
  <c r="W7163" i="1"/>
  <c r="X7163" i="1"/>
  <c r="X7161" i="1"/>
  <c r="U7162" i="1"/>
  <c r="U7161" i="1" l="1"/>
  <c r="M7161" i="1" a="1"/>
  <c r="M7161" i="1" l="1"/>
  <c r="O7161" i="1" s="1"/>
  <c r="O7162" i="1"/>
  <c r="O7163" i="1"/>
  <c r="O7164" i="1"/>
  <c r="Q7161" i="1" l="1" a="1"/>
  <c r="P7161" i="1" a="1"/>
  <c r="P7161" i="1" l="1"/>
  <c r="L7167" i="1" s="1"/>
  <c r="L7170" i="1"/>
  <c r="L7169" i="1"/>
  <c r="L7168" i="1"/>
  <c r="AA7161" i="1"/>
  <c r="AA7163" i="1"/>
  <c r="Y7162" i="1"/>
  <c r="AB7161" i="1"/>
  <c r="AA7162" i="1"/>
  <c r="Z7161" i="1"/>
  <c r="Z7163" i="1"/>
  <c r="Z7162" i="1"/>
  <c r="AB7162" i="1"/>
  <c r="AA7164" i="1"/>
  <c r="Y7164" i="1"/>
  <c r="Q7161" i="1"/>
  <c r="Y7161" i="1" s="1"/>
  <c r="Z7164" i="1"/>
  <c r="Y7163" i="1"/>
  <c r="AB7163" i="1"/>
  <c r="AB7164" i="1"/>
  <c r="AC7161" i="1" l="1" a="1"/>
  <c r="AC7161" i="1" s="1"/>
  <c r="D7167" i="1" s="1"/>
  <c r="G7168" i="1" l="1"/>
  <c r="D7168" i="1"/>
  <c r="E7169" i="1"/>
  <c r="F7167" i="1"/>
  <c r="D7169" i="1"/>
  <c r="G7167" i="1"/>
  <c r="G7169" i="1"/>
  <c r="F7169" i="1"/>
  <c r="F7168" i="1"/>
  <c r="E7167" i="1"/>
  <c r="E7168" i="1"/>
  <c r="H7167" i="1" a="1"/>
  <c r="V7169" i="1" l="1"/>
  <c r="U7169" i="1"/>
  <c r="V7167" i="1"/>
  <c r="X7170" i="1"/>
  <c r="H7167" i="1"/>
  <c r="U7170" i="1"/>
  <c r="X7167" i="1"/>
  <c r="W7170" i="1"/>
  <c r="U7168" i="1"/>
  <c r="W7168" i="1"/>
  <c r="W7169" i="1"/>
  <c r="W7167" i="1"/>
  <c r="V7170" i="1"/>
  <c r="X7169" i="1"/>
  <c r="V7168" i="1"/>
  <c r="X7168" i="1"/>
  <c r="U7167" i="1" l="1"/>
  <c r="M7167" i="1" a="1"/>
  <c r="O7170" i="1" l="1"/>
  <c r="O7168" i="1"/>
  <c r="O7169" i="1"/>
  <c r="M7167" i="1"/>
  <c r="O7167" i="1" s="1"/>
  <c r="Q7167" i="1" l="1" a="1"/>
  <c r="P7167" i="1" a="1"/>
  <c r="P7167" i="1" l="1"/>
  <c r="L7173" i="1" s="1"/>
  <c r="L7174" i="1"/>
  <c r="L7175" i="1"/>
  <c r="L7176" i="1"/>
  <c r="AB7170" i="1"/>
  <c r="Q7167" i="1"/>
  <c r="Y7167" i="1" s="1"/>
  <c r="Z7169" i="1"/>
  <c r="AA7167" i="1"/>
  <c r="Z7170" i="1"/>
  <c r="AA7170" i="1"/>
  <c r="Y7168" i="1"/>
  <c r="AB7169" i="1"/>
  <c r="AA7168" i="1"/>
  <c r="Z7168" i="1"/>
  <c r="Z7167" i="1"/>
  <c r="AA7169" i="1"/>
  <c r="Y7170" i="1"/>
  <c r="AB7167" i="1"/>
  <c r="Y7169" i="1"/>
  <c r="AB7168" i="1"/>
  <c r="AC7167" i="1" l="1" a="1"/>
  <c r="AC7167" i="1" l="1"/>
  <c r="D7173" i="1" s="1"/>
  <c r="F7173" i="1"/>
  <c r="D7174" i="1"/>
  <c r="F7175" i="1"/>
  <c r="G7174" i="1"/>
  <c r="E7175" i="1"/>
  <c r="E7173" i="1"/>
  <c r="D7175" i="1"/>
  <c r="F7174" i="1"/>
  <c r="G7173" i="1"/>
  <c r="E7174" i="1"/>
  <c r="G7175" i="1"/>
  <c r="H7173" i="1" l="1" a="1"/>
  <c r="X7176" i="1" l="1"/>
  <c r="W7175" i="1"/>
  <c r="X7174" i="1"/>
  <c r="X7175" i="1"/>
  <c r="W7174" i="1"/>
  <c r="W7173" i="1"/>
  <c r="W7176" i="1"/>
  <c r="U7176" i="1"/>
  <c r="H7173" i="1"/>
  <c r="V7174" i="1"/>
  <c r="V7175" i="1"/>
  <c r="U7175" i="1"/>
  <c r="X7173" i="1"/>
  <c r="U7174" i="1"/>
  <c r="V7176" i="1"/>
  <c r="V7173" i="1"/>
  <c r="U7173" i="1" l="1"/>
  <c r="M7173" i="1" a="1"/>
  <c r="O7175" i="1" l="1"/>
  <c r="M7173" i="1"/>
  <c r="O7173" i="1" s="1"/>
  <c r="O7174" i="1"/>
  <c r="O7176" i="1"/>
  <c r="Q7173" i="1" l="1" a="1"/>
  <c r="P7173" i="1" a="1"/>
  <c r="P7173" i="1" l="1"/>
  <c r="L7179" i="1" s="1"/>
  <c r="L7182" i="1"/>
  <c r="L7181" i="1"/>
  <c r="L7180" i="1"/>
  <c r="Z7173" i="1"/>
  <c r="AA7173" i="1"/>
  <c r="AA7176" i="1"/>
  <c r="Q7173" i="1"/>
  <c r="Y7173" i="1" s="1"/>
  <c r="AC7173" i="1" s="1" a="1"/>
  <c r="Y7174" i="1"/>
  <c r="AB7175" i="1"/>
  <c r="AB7173" i="1"/>
  <c r="Z7176" i="1"/>
  <c r="Z7175" i="1"/>
  <c r="AB7176" i="1"/>
  <c r="AA7174" i="1"/>
  <c r="Z7174" i="1"/>
  <c r="Y7176" i="1"/>
  <c r="AA7175" i="1"/>
  <c r="AB7174" i="1"/>
  <c r="Y7175" i="1"/>
  <c r="AC7173" i="1" l="1"/>
  <c r="D7179" i="1" s="1"/>
  <c r="D7181" i="1"/>
  <c r="E7179" i="1"/>
  <c r="F7179" i="1"/>
  <c r="D7180" i="1"/>
  <c r="G7179" i="1"/>
  <c r="E7181" i="1"/>
  <c r="F7181" i="1"/>
  <c r="F7180" i="1"/>
  <c r="E7180" i="1"/>
  <c r="G7181" i="1"/>
  <c r="G7180" i="1"/>
  <c r="H7179" i="1" l="1" a="1"/>
  <c r="X7179" i="1" l="1"/>
  <c r="X7182" i="1"/>
  <c r="V7181" i="1"/>
  <c r="W7180" i="1"/>
  <c r="W7181" i="1"/>
  <c r="V7182" i="1"/>
  <c r="H7179" i="1"/>
  <c r="X7180" i="1"/>
  <c r="U7180" i="1"/>
  <c r="W7182" i="1"/>
  <c r="U7182" i="1"/>
  <c r="U7181" i="1"/>
  <c r="V7180" i="1"/>
  <c r="W7179" i="1"/>
  <c r="V7179" i="1"/>
  <c r="X7181" i="1"/>
  <c r="M7179" i="1" l="1" a="1"/>
  <c r="U7179" i="1"/>
  <c r="M7179" i="1" l="1"/>
  <c r="O7179" i="1" s="1"/>
  <c r="O7182" i="1"/>
  <c r="O7181" i="1"/>
  <c r="O7180" i="1"/>
  <c r="Q7179" i="1" l="1" a="1"/>
  <c r="P7179" i="1" a="1"/>
  <c r="P7179" i="1" l="1"/>
  <c r="L7185" i="1" s="1"/>
  <c r="L7188" i="1"/>
  <c r="L7187" i="1"/>
  <c r="L7186" i="1"/>
  <c r="Y7181" i="1"/>
  <c r="Q7179" i="1"/>
  <c r="Y7179" i="1" s="1"/>
  <c r="AA7179" i="1"/>
  <c r="AB7181" i="1"/>
  <c r="Z7181" i="1"/>
  <c r="Z7180" i="1"/>
  <c r="Z7182" i="1"/>
  <c r="AA7180" i="1"/>
  <c r="Z7179" i="1"/>
  <c r="AA7182" i="1"/>
  <c r="Y7182" i="1"/>
  <c r="Y7180" i="1"/>
  <c r="AA7181" i="1"/>
  <c r="AB7180" i="1"/>
  <c r="AB7179" i="1"/>
  <c r="AB7182" i="1"/>
  <c r="AC7179" i="1" l="1" a="1"/>
  <c r="AC7179" i="1" l="1"/>
  <c r="D7185" i="1" s="1"/>
  <c r="G7186" i="1"/>
  <c r="E7185" i="1"/>
  <c r="G7185" i="1"/>
  <c r="F7186" i="1"/>
  <c r="D7187" i="1"/>
  <c r="G7187" i="1"/>
  <c r="F7187" i="1"/>
  <c r="D7186" i="1"/>
  <c r="F7185" i="1"/>
  <c r="E7187" i="1"/>
  <c r="E7186" i="1"/>
  <c r="H7185" i="1" l="1" a="1"/>
  <c r="W7187" i="1" l="1"/>
  <c r="X7188" i="1"/>
  <c r="W7188" i="1"/>
  <c r="W7185" i="1"/>
  <c r="U7187" i="1"/>
  <c r="V7187" i="1"/>
  <c r="U7186" i="1"/>
  <c r="W7186" i="1"/>
  <c r="V7188" i="1"/>
  <c r="V7186" i="1"/>
  <c r="H7185" i="1"/>
  <c r="X7185" i="1"/>
  <c r="V7185" i="1"/>
  <c r="U7188" i="1"/>
  <c r="X7187" i="1"/>
  <c r="X7186" i="1"/>
  <c r="M7185" i="1" l="1" a="1"/>
  <c r="U7185" i="1"/>
  <c r="O7188" i="1" l="1"/>
  <c r="M7185" i="1"/>
  <c r="O7185" i="1" s="1"/>
  <c r="O7187" i="1"/>
  <c r="O7186" i="1"/>
  <c r="Q7185" i="1" l="1" a="1"/>
  <c r="P7185" i="1" a="1"/>
  <c r="P7185" i="1" l="1"/>
  <c r="L7191" i="1" s="1"/>
  <c r="L7192" i="1"/>
  <c r="L7193" i="1"/>
  <c r="L7194" i="1"/>
  <c r="AA7185" i="1"/>
  <c r="AA7186" i="1"/>
  <c r="Z7185" i="1"/>
  <c r="AB7187" i="1"/>
  <c r="AA7187" i="1"/>
  <c r="Z7187" i="1"/>
  <c r="AB7188" i="1"/>
  <c r="Y7188" i="1"/>
  <c r="Z7188" i="1"/>
  <c r="AA7188" i="1"/>
  <c r="Q7185" i="1"/>
  <c r="Y7185" i="1" s="1"/>
  <c r="AC7185" i="1" s="1" a="1"/>
  <c r="AB7185" i="1"/>
  <c r="Z7186" i="1"/>
  <c r="Y7186" i="1"/>
  <c r="AB7186" i="1"/>
  <c r="Y7187" i="1"/>
  <c r="AC7185" i="1" l="1"/>
  <c r="D7191" i="1" s="1"/>
  <c r="E7192" i="1"/>
  <c r="G7193" i="1"/>
  <c r="G7192" i="1"/>
  <c r="E7191" i="1"/>
  <c r="D7192" i="1"/>
  <c r="F7191" i="1"/>
  <c r="F7192" i="1"/>
  <c r="F7193" i="1"/>
  <c r="E7193" i="1"/>
  <c r="G7191" i="1"/>
  <c r="D7193" i="1"/>
  <c r="H7191" i="1" l="1" a="1"/>
  <c r="H7191" i="1" l="1"/>
  <c r="W7194" i="1"/>
  <c r="X7191" i="1"/>
  <c r="V7194" i="1"/>
  <c r="W7193" i="1"/>
  <c r="V7192" i="1"/>
  <c r="U7194" i="1"/>
  <c r="V7191" i="1"/>
  <c r="W7192" i="1"/>
  <c r="V7193" i="1"/>
  <c r="X7192" i="1"/>
  <c r="U7192" i="1"/>
  <c r="X7194" i="1"/>
  <c r="X7193" i="1"/>
  <c r="W7191" i="1"/>
  <c r="U7193" i="1"/>
  <c r="M7191" i="1" l="1" a="1"/>
  <c r="U7191" i="1"/>
  <c r="M7191" i="1" l="1"/>
  <c r="O7191" i="1" s="1"/>
  <c r="O7192" i="1"/>
  <c r="O7194" i="1"/>
  <c r="O7193" i="1"/>
  <c r="Q7191" i="1" l="1" a="1"/>
  <c r="P7191" i="1" a="1"/>
  <c r="P7191" i="1" l="1"/>
  <c r="L7197" i="1" s="1"/>
  <c r="L7200" i="1"/>
  <c r="L7198" i="1"/>
  <c r="L7199" i="1"/>
  <c r="AB7191" i="1"/>
  <c r="Y7192" i="1"/>
  <c r="Y7194" i="1"/>
  <c r="Z7193" i="1"/>
  <c r="Z7192" i="1"/>
  <c r="Y7193" i="1"/>
  <c r="Q7191" i="1"/>
  <c r="Y7191" i="1" s="1"/>
  <c r="AB7194" i="1"/>
  <c r="AA7192" i="1"/>
  <c r="AA7193" i="1"/>
  <c r="AB7193" i="1"/>
  <c r="Z7191" i="1"/>
  <c r="AA7194" i="1"/>
  <c r="AA7191" i="1"/>
  <c r="AB7192" i="1"/>
  <c r="Z7194" i="1"/>
  <c r="AC7191" i="1" l="1" a="1"/>
  <c r="AC7191" i="1" l="1"/>
  <c r="D7197" i="1" s="1"/>
  <c r="E7199" i="1"/>
  <c r="G7198" i="1"/>
  <c r="E7197" i="1"/>
  <c r="D7198" i="1"/>
  <c r="G7197" i="1"/>
  <c r="E7198" i="1"/>
  <c r="F7197" i="1"/>
  <c r="F7198" i="1"/>
  <c r="G7199" i="1"/>
  <c r="D7199" i="1"/>
  <c r="F7199" i="1"/>
  <c r="H7197" i="1" l="1" a="1"/>
  <c r="V7199" i="1" l="1"/>
  <c r="H7197" i="1"/>
  <c r="V7198" i="1"/>
  <c r="W7200" i="1"/>
  <c r="X7199" i="1"/>
  <c r="V7197" i="1"/>
  <c r="X7200" i="1"/>
  <c r="X7197" i="1"/>
  <c r="V7200" i="1"/>
  <c r="W7199" i="1"/>
  <c r="U7199" i="1"/>
  <c r="U7200" i="1"/>
  <c r="W7197" i="1"/>
  <c r="U7198" i="1"/>
  <c r="X7198" i="1"/>
  <c r="W7198" i="1"/>
  <c r="M7197" i="1" l="1" a="1"/>
  <c r="U7197" i="1"/>
  <c r="O7200" i="1" l="1"/>
  <c r="M7197" i="1"/>
  <c r="O7197" i="1" s="1"/>
  <c r="O7199" i="1"/>
  <c r="O7198" i="1"/>
  <c r="Q7197" i="1" l="1" a="1"/>
  <c r="P7197" i="1" a="1"/>
  <c r="P7197" i="1" l="1"/>
  <c r="L7203" i="1" s="1"/>
  <c r="L7205" i="1"/>
  <c r="L7204" i="1"/>
  <c r="L7206" i="1"/>
  <c r="AA7199" i="1"/>
  <c r="AA7200" i="1"/>
  <c r="AB7200" i="1"/>
  <c r="Y7199" i="1"/>
  <c r="Q7197" i="1"/>
  <c r="Y7197" i="1" s="1"/>
  <c r="AB7197" i="1"/>
  <c r="AB7198" i="1"/>
  <c r="AB7199" i="1"/>
  <c r="Z7198" i="1"/>
  <c r="Z7199" i="1"/>
  <c r="Y7198" i="1"/>
  <c r="Z7200" i="1"/>
  <c r="Z7197" i="1"/>
  <c r="Y7200" i="1"/>
  <c r="AA7197" i="1"/>
  <c r="AA7198" i="1"/>
  <c r="AC7197" i="1" l="1" a="1"/>
  <c r="AC7197" i="1" l="1"/>
  <c r="D7203" i="1" s="1"/>
  <c r="F7205" i="1"/>
  <c r="G7205" i="1"/>
  <c r="D7205" i="1"/>
  <c r="G7204" i="1"/>
  <c r="G7203" i="1"/>
  <c r="F7204" i="1"/>
  <c r="F7203" i="1"/>
  <c r="D7204" i="1"/>
  <c r="E7204" i="1"/>
  <c r="E7203" i="1"/>
  <c r="E7205" i="1"/>
  <c r="H7203" i="1" l="1" a="1"/>
  <c r="H7203" i="1" l="1"/>
  <c r="V7203" i="1"/>
  <c r="X7203" i="1"/>
  <c r="U7206" i="1"/>
  <c r="V7205" i="1"/>
  <c r="W7204" i="1"/>
  <c r="U7205" i="1"/>
  <c r="X7205" i="1"/>
  <c r="W7203" i="1"/>
  <c r="W7205" i="1"/>
  <c r="V7206" i="1"/>
  <c r="W7206" i="1"/>
  <c r="X7206" i="1"/>
  <c r="U7204" i="1"/>
  <c r="V7204" i="1"/>
  <c r="X7204" i="1"/>
  <c r="U7203" i="1" l="1"/>
  <c r="M7203" i="1" a="1"/>
  <c r="O7205" i="1" l="1"/>
  <c r="O7204" i="1"/>
  <c r="M7203" i="1"/>
  <c r="O7203" i="1" s="1"/>
  <c r="O7206" i="1"/>
  <c r="Q7203" i="1" l="1" a="1"/>
  <c r="P7203" i="1" a="1"/>
  <c r="P7203" i="1" l="1"/>
  <c r="L7209" i="1" s="1"/>
  <c r="L7210" i="1"/>
  <c r="L7212" i="1"/>
  <c r="L7211" i="1"/>
  <c r="AB7204" i="1"/>
  <c r="Z7206" i="1"/>
  <c r="Y7205" i="1"/>
  <c r="AA7206" i="1"/>
  <c r="Y7206" i="1"/>
  <c r="Y7204" i="1"/>
  <c r="AB7206" i="1"/>
  <c r="AB7205" i="1"/>
  <c r="Z7203" i="1"/>
  <c r="AA7203" i="1"/>
  <c r="AB7203" i="1"/>
  <c r="Q7203" i="1"/>
  <c r="Y7203" i="1" s="1"/>
  <c r="AC7203" i="1" s="1" a="1"/>
  <c r="AA7204" i="1"/>
  <c r="AA7205" i="1"/>
  <c r="Z7204" i="1"/>
  <c r="Z7205" i="1"/>
  <c r="AC7203" i="1" l="1"/>
  <c r="D7209" i="1" s="1"/>
  <c r="F7209" i="1"/>
  <c r="F7211" i="1"/>
  <c r="E7210" i="1"/>
  <c r="D7211" i="1"/>
  <c r="E7211" i="1"/>
  <c r="D7210" i="1"/>
  <c r="F7210" i="1"/>
  <c r="E7209" i="1"/>
  <c r="G7210" i="1"/>
  <c r="G7209" i="1"/>
  <c r="G7211" i="1"/>
  <c r="H7209" i="1" l="1" a="1"/>
  <c r="H7209" i="1" s="1"/>
  <c r="W7211" i="1" l="1"/>
  <c r="U7210" i="1"/>
  <c r="V7210" i="1"/>
  <c r="X7209" i="1"/>
  <c r="V7212" i="1"/>
  <c r="W7210" i="1"/>
  <c r="X7211" i="1"/>
  <c r="U7211" i="1"/>
  <c r="U7212" i="1"/>
  <c r="X7212" i="1"/>
  <c r="X7210" i="1"/>
  <c r="W7209" i="1"/>
  <c r="W7212" i="1"/>
  <c r="V7209" i="1"/>
  <c r="V7211" i="1"/>
  <c r="U7209" i="1"/>
  <c r="M7209" i="1" a="1"/>
  <c r="M7209" i="1" l="1"/>
  <c r="O7209" i="1" s="1"/>
  <c r="O7212" i="1"/>
  <c r="O7211" i="1"/>
  <c r="O7210" i="1"/>
  <c r="Q7209" i="1" l="1" a="1"/>
  <c r="P7209" i="1" a="1"/>
  <c r="P7209" i="1" l="1"/>
  <c r="L7215" i="1" s="1"/>
  <c r="L7217" i="1"/>
  <c r="L7218" i="1"/>
  <c r="L7216" i="1"/>
  <c r="AA7209" i="1"/>
  <c r="Q7209" i="1"/>
  <c r="Y7209" i="1" s="1"/>
  <c r="Y7212" i="1"/>
  <c r="Z7209" i="1"/>
  <c r="AA7212" i="1"/>
  <c r="AA7210" i="1"/>
  <c r="AB7209" i="1"/>
  <c r="Z7210" i="1"/>
  <c r="AB7212" i="1"/>
  <c r="AA7211" i="1"/>
  <c r="Z7211" i="1"/>
  <c r="Y7211" i="1"/>
  <c r="AB7210" i="1"/>
  <c r="Z7212" i="1"/>
  <c r="Y7210" i="1"/>
  <c r="AB7211" i="1"/>
  <c r="AC7209" i="1" l="1" a="1"/>
  <c r="AC7209" i="1" l="1"/>
  <c r="D7215" i="1" s="1"/>
  <c r="E7215" i="1"/>
  <c r="D7217" i="1"/>
  <c r="G7216" i="1"/>
  <c r="E7216" i="1"/>
  <c r="F7216" i="1"/>
  <c r="E7217" i="1"/>
  <c r="D7216" i="1"/>
  <c r="F7215" i="1"/>
  <c r="F7217" i="1"/>
  <c r="G7217" i="1"/>
  <c r="G7215" i="1"/>
  <c r="H7215" i="1" l="1" a="1"/>
  <c r="V7216" i="1" l="1"/>
  <c r="H7215" i="1"/>
  <c r="W7217" i="1"/>
  <c r="W7215" i="1"/>
  <c r="U7216" i="1"/>
  <c r="V7218" i="1"/>
  <c r="V7217" i="1"/>
  <c r="X7218" i="1"/>
  <c r="X7215" i="1"/>
  <c r="W7218" i="1"/>
  <c r="W7216" i="1"/>
  <c r="X7216" i="1"/>
  <c r="X7217" i="1"/>
  <c r="U7218" i="1"/>
  <c r="V7215" i="1"/>
  <c r="U7217" i="1"/>
  <c r="U7215" i="1" l="1"/>
  <c r="M7215" i="1" a="1"/>
  <c r="O7218" i="1" l="1"/>
  <c r="O7217" i="1"/>
  <c r="M7215" i="1"/>
  <c r="O7215" i="1" s="1"/>
  <c r="O7216" i="1"/>
  <c r="Q7215" i="1" l="1" a="1"/>
  <c r="P7215" i="1" a="1"/>
  <c r="P7215" i="1" l="1"/>
  <c r="L7221" i="1" s="1"/>
  <c r="L7222" i="1"/>
  <c r="L7224" i="1"/>
  <c r="L7223" i="1"/>
  <c r="AA7218" i="1"/>
  <c r="AB7218" i="1"/>
  <c r="Z7215" i="1"/>
  <c r="Y7218" i="1"/>
  <c r="AA7215" i="1"/>
  <c r="AA7217" i="1"/>
  <c r="Y7216" i="1"/>
  <c r="AB7216" i="1"/>
  <c r="Q7215" i="1"/>
  <c r="Y7215" i="1" s="1"/>
  <c r="Z7217" i="1"/>
  <c r="AB7215" i="1"/>
  <c r="AA7216" i="1"/>
  <c r="Z7216" i="1"/>
  <c r="AB7217" i="1"/>
  <c r="Y7217" i="1"/>
  <c r="Z7218" i="1"/>
  <c r="AC7215" i="1" l="1" a="1"/>
  <c r="AC7215" i="1" l="1"/>
  <c r="D7221" i="1" s="1"/>
  <c r="G7222" i="1"/>
  <c r="G7223" i="1"/>
  <c r="E7221" i="1"/>
  <c r="F7221" i="1"/>
  <c r="D7223" i="1"/>
  <c r="F7222" i="1"/>
  <c r="G7221" i="1"/>
  <c r="E7223" i="1"/>
  <c r="F7223" i="1"/>
  <c r="E7222" i="1"/>
  <c r="D7222" i="1"/>
  <c r="H7221" i="1" l="1" a="1"/>
  <c r="U7222" i="1" l="1"/>
  <c r="U7224" i="1"/>
  <c r="W7221" i="1"/>
  <c r="W7222" i="1"/>
  <c r="V7221" i="1"/>
  <c r="H7221" i="1"/>
  <c r="X7223" i="1"/>
  <c r="U7223" i="1"/>
  <c r="V7222" i="1"/>
  <c r="W7223" i="1"/>
  <c r="W7224" i="1"/>
  <c r="X7222" i="1"/>
  <c r="V7223" i="1"/>
  <c r="X7221" i="1"/>
  <c r="X7224" i="1"/>
  <c r="V7224" i="1"/>
  <c r="U7221" i="1" l="1"/>
  <c r="M7221" i="1" a="1"/>
  <c r="O7222" i="1" l="1"/>
  <c r="O7223" i="1"/>
  <c r="M7221" i="1"/>
  <c r="O7221" i="1" s="1"/>
  <c r="O7224" i="1"/>
  <c r="Q7221" i="1" l="1" a="1"/>
  <c r="P7221" i="1" a="1"/>
  <c r="P7221" i="1" l="1"/>
  <c r="L7227" i="1" s="1"/>
  <c r="L7229" i="1"/>
  <c r="L7230" i="1"/>
  <c r="L7228" i="1"/>
  <c r="AB7221" i="1"/>
  <c r="Y7224" i="1"/>
  <c r="AA7221" i="1"/>
  <c r="AB7223" i="1"/>
  <c r="Z7221" i="1"/>
  <c r="Z7222" i="1"/>
  <c r="Q7221" i="1"/>
  <c r="Y7221" i="1" s="1"/>
  <c r="AC7221" i="1" s="1" a="1"/>
  <c r="Z7223" i="1"/>
  <c r="AB7222" i="1"/>
  <c r="AB7224" i="1"/>
  <c r="AA7223" i="1"/>
  <c r="Z7224" i="1"/>
  <c r="Y7223" i="1"/>
  <c r="AA7222" i="1"/>
  <c r="AA7224" i="1"/>
  <c r="Y7222" i="1"/>
  <c r="AC7221" i="1" l="1"/>
  <c r="D7227" i="1" s="1"/>
  <c r="D7228" i="1"/>
  <c r="F7228" i="1"/>
  <c r="F7229" i="1"/>
  <c r="E7227" i="1"/>
  <c r="D7229" i="1"/>
  <c r="E7228" i="1"/>
  <c r="G7227" i="1"/>
  <c r="G7229" i="1"/>
  <c r="E7229" i="1"/>
  <c r="G7228" i="1"/>
  <c r="F7227" i="1"/>
  <c r="H7227" i="1" l="1" a="1"/>
  <c r="U7230" i="1" l="1"/>
  <c r="U7229" i="1"/>
  <c r="X7228" i="1"/>
  <c r="X7230" i="1"/>
  <c r="U7228" i="1"/>
  <c r="V7229" i="1"/>
  <c r="W7230" i="1"/>
  <c r="W7229" i="1"/>
  <c r="H7227" i="1"/>
  <c r="V7228" i="1"/>
  <c r="W7227" i="1"/>
  <c r="V7230" i="1"/>
  <c r="W7228" i="1"/>
  <c r="V7227" i="1"/>
  <c r="X7229" i="1"/>
  <c r="X7227" i="1"/>
  <c r="M7227" i="1" l="1" a="1"/>
  <c r="U7227" i="1"/>
  <c r="O7230" i="1" l="1"/>
  <c r="O7228" i="1"/>
  <c r="M7227" i="1"/>
  <c r="O7227" i="1" s="1"/>
  <c r="O7229" i="1"/>
  <c r="Q7227" i="1" l="1" a="1"/>
  <c r="P7227" i="1" a="1"/>
  <c r="P7227" i="1" l="1"/>
  <c r="L7233" i="1" s="1"/>
  <c r="L7234" i="1"/>
  <c r="L7235" i="1"/>
  <c r="L7236" i="1"/>
  <c r="AB7230" i="1"/>
  <c r="Z7230" i="1"/>
  <c r="Y7228" i="1"/>
  <c r="Z7229" i="1"/>
  <c r="Z7228" i="1"/>
  <c r="AA7229" i="1"/>
  <c r="AB7228" i="1"/>
  <c r="Z7227" i="1"/>
  <c r="AA7228" i="1"/>
  <c r="Q7227" i="1"/>
  <c r="Y7227" i="1" s="1"/>
  <c r="AA7227" i="1"/>
  <c r="AB7229" i="1"/>
  <c r="AB7227" i="1"/>
  <c r="Y7229" i="1"/>
  <c r="AA7230" i="1"/>
  <c r="Y7230" i="1"/>
  <c r="AC7227" i="1" l="1" a="1"/>
  <c r="AC7227" i="1" s="1"/>
  <c r="D7233" i="1" s="1"/>
  <c r="E7235" i="1" l="1"/>
  <c r="F7235" i="1"/>
  <c r="E7233" i="1"/>
  <c r="G7233" i="1"/>
  <c r="E7234" i="1"/>
  <c r="F7233" i="1"/>
  <c r="F7234" i="1"/>
  <c r="G7234" i="1"/>
  <c r="D7235" i="1"/>
  <c r="G7235" i="1"/>
  <c r="D7234" i="1"/>
  <c r="H7233" i="1" a="1"/>
  <c r="X7235" i="1" l="1"/>
  <c r="X7233" i="1"/>
  <c r="V7236" i="1"/>
  <c r="W7235" i="1"/>
  <c r="V7235" i="1"/>
  <c r="U7236" i="1"/>
  <c r="V7234" i="1"/>
  <c r="W7236" i="1"/>
  <c r="X7236" i="1"/>
  <c r="W7233" i="1"/>
  <c r="U7234" i="1"/>
  <c r="V7233" i="1"/>
  <c r="H7233" i="1"/>
  <c r="W7234" i="1"/>
  <c r="U7235" i="1"/>
  <c r="X7234" i="1"/>
  <c r="M7233" i="1" l="1" a="1"/>
  <c r="U7233" i="1"/>
  <c r="M7233" i="1" l="1"/>
  <c r="O7233" i="1" s="1"/>
  <c r="O7236" i="1"/>
  <c r="O7235" i="1"/>
  <c r="O7234" i="1"/>
  <c r="Q7233" i="1" l="1" a="1"/>
  <c r="P7233" i="1" a="1"/>
  <c r="P7233" i="1" l="1"/>
  <c r="L7239" i="1" s="1"/>
  <c r="L7242" i="1"/>
  <c r="L7241" i="1"/>
  <c r="L7240" i="1"/>
  <c r="AA7235" i="1"/>
  <c r="AB7236" i="1"/>
  <c r="AB7234" i="1"/>
  <c r="Z7236" i="1"/>
  <c r="Y7234" i="1"/>
  <c r="Q7233" i="1"/>
  <c r="Y7233" i="1" s="1"/>
  <c r="AA7234" i="1"/>
  <c r="AB7235" i="1"/>
  <c r="Z7235" i="1"/>
  <c r="Y7235" i="1"/>
  <c r="Y7236" i="1"/>
  <c r="Z7233" i="1"/>
  <c r="AA7233" i="1"/>
  <c r="AB7233" i="1"/>
  <c r="AA7236" i="1"/>
  <c r="Z7234" i="1"/>
  <c r="AC7233" i="1" l="1" a="1"/>
  <c r="AC7233" i="1" l="1"/>
  <c r="D7239" i="1" s="1"/>
  <c r="G7240" i="1"/>
  <c r="E7239" i="1"/>
  <c r="G7241" i="1"/>
  <c r="D7241" i="1"/>
  <c r="E7241" i="1"/>
  <c r="E7240" i="1"/>
  <c r="G7239" i="1"/>
  <c r="F7241" i="1"/>
  <c r="D7240" i="1"/>
  <c r="F7240" i="1"/>
  <c r="F7239" i="1"/>
  <c r="H7239" i="1" l="1" a="1"/>
  <c r="W7239" i="1" l="1"/>
  <c r="U7241" i="1"/>
  <c r="X7242" i="1"/>
  <c r="X7241" i="1"/>
  <c r="W7240" i="1"/>
  <c r="X7239" i="1"/>
  <c r="V7240" i="1"/>
  <c r="H7239" i="1"/>
  <c r="U7242" i="1"/>
  <c r="V7242" i="1"/>
  <c r="V7241" i="1"/>
  <c r="W7242" i="1"/>
  <c r="V7239" i="1"/>
  <c r="W7241" i="1"/>
  <c r="U7240" i="1"/>
  <c r="X7240" i="1"/>
  <c r="M7239" i="1" l="1" a="1"/>
  <c r="U7239" i="1"/>
  <c r="O7240" i="1" l="1"/>
  <c r="M7239" i="1"/>
  <c r="O7239" i="1" s="1"/>
  <c r="O7242" i="1"/>
  <c r="O7241" i="1"/>
  <c r="Q7239" i="1" l="1" a="1"/>
  <c r="P7239" i="1" a="1"/>
  <c r="P7239" i="1" l="1"/>
  <c r="L7245" i="1" s="1"/>
  <c r="L7248" i="1"/>
  <c r="L7246" i="1"/>
  <c r="L7247" i="1"/>
  <c r="AB7240" i="1"/>
  <c r="Z7242" i="1"/>
  <c r="Q7239" i="1"/>
  <c r="Y7239" i="1" s="1"/>
  <c r="AA7239" i="1"/>
  <c r="AA7242" i="1"/>
  <c r="Z7241" i="1"/>
  <c r="Z7240" i="1"/>
  <c r="Y7241" i="1"/>
  <c r="AB7239" i="1"/>
  <c r="AA7240" i="1"/>
  <c r="Z7239" i="1"/>
  <c r="AB7241" i="1"/>
  <c r="Y7242" i="1"/>
  <c r="Y7240" i="1"/>
  <c r="AB7242" i="1"/>
  <c r="AA7241" i="1"/>
  <c r="AC7239" i="1" l="1" a="1"/>
  <c r="AC7239" i="1" l="1"/>
  <c r="D7245" i="1" s="1"/>
  <c r="F7245" i="1"/>
  <c r="D7246" i="1"/>
  <c r="E7246" i="1"/>
  <c r="E7247" i="1"/>
  <c r="F7247" i="1"/>
  <c r="F7246" i="1"/>
  <c r="G7246" i="1"/>
  <c r="D7247" i="1"/>
  <c r="G7245" i="1"/>
  <c r="G7247" i="1"/>
  <c r="E7245" i="1"/>
  <c r="H7245" i="1" l="1" a="1"/>
  <c r="X7247" i="1" l="1"/>
  <c r="X7245" i="1"/>
  <c r="W7248" i="1"/>
  <c r="X7246" i="1"/>
  <c r="U7246" i="1"/>
  <c r="X7248" i="1"/>
  <c r="H7245" i="1"/>
  <c r="W7247" i="1"/>
  <c r="W7245" i="1"/>
  <c r="V7246" i="1"/>
  <c r="V7247" i="1"/>
  <c r="V7245" i="1"/>
  <c r="V7248" i="1"/>
  <c r="U7248" i="1"/>
  <c r="W7246" i="1"/>
  <c r="U7247" i="1"/>
  <c r="M7245" i="1" l="1" a="1"/>
  <c r="U7245" i="1"/>
  <c r="O7246" i="1" l="1"/>
  <c r="O7247" i="1"/>
  <c r="O7248" i="1"/>
  <c r="M7245" i="1"/>
  <c r="O7245" i="1" s="1"/>
  <c r="Q7245" i="1" l="1" a="1"/>
  <c r="P7245" i="1" a="1"/>
  <c r="P7245" i="1" l="1"/>
  <c r="L7251" i="1" s="1"/>
  <c r="L7253" i="1"/>
  <c r="L7252" i="1"/>
  <c r="L7254" i="1"/>
  <c r="Z7246" i="1"/>
  <c r="AB7247" i="1"/>
  <c r="AA7245" i="1"/>
  <c r="Y7247" i="1"/>
  <c r="Z7247" i="1"/>
  <c r="Z7245" i="1"/>
  <c r="Q7245" i="1"/>
  <c r="Y7245" i="1" s="1"/>
  <c r="AB7246" i="1"/>
  <c r="AA7248" i="1"/>
  <c r="AA7247" i="1"/>
  <c r="Y7248" i="1"/>
  <c r="AB7248" i="1"/>
  <c r="Z7248" i="1"/>
  <c r="AA7246" i="1"/>
  <c r="AB7245" i="1"/>
  <c r="Y7246" i="1"/>
  <c r="AC7245" i="1" l="1" a="1"/>
  <c r="AC7245" i="1" l="1"/>
  <c r="D7251" i="1" s="1"/>
  <c r="G7252" i="1"/>
  <c r="G7251" i="1"/>
  <c r="E7252" i="1"/>
  <c r="D7253" i="1"/>
  <c r="F7252" i="1"/>
  <c r="F7251" i="1"/>
  <c r="E7253" i="1"/>
  <c r="E7251" i="1"/>
  <c r="G7253" i="1"/>
  <c r="F7253" i="1"/>
  <c r="D7252" i="1"/>
  <c r="H7251" i="1" l="1" a="1"/>
  <c r="V7251" i="1" l="1"/>
  <c r="U7254" i="1"/>
  <c r="W7251" i="1"/>
  <c r="X7253" i="1"/>
  <c r="X7254" i="1"/>
  <c r="X7251" i="1"/>
  <c r="U7252" i="1"/>
  <c r="V7253" i="1"/>
  <c r="U7253" i="1"/>
  <c r="V7252" i="1"/>
  <c r="X7252" i="1"/>
  <c r="H7251" i="1"/>
  <c r="W7254" i="1"/>
  <c r="V7254" i="1"/>
  <c r="W7252" i="1"/>
  <c r="W7253" i="1"/>
  <c r="M7251" i="1" l="1" a="1"/>
  <c r="U7251" i="1"/>
  <c r="O7253" i="1" l="1"/>
  <c r="O7252" i="1"/>
  <c r="M7251" i="1"/>
  <c r="O7251" i="1" s="1"/>
  <c r="O7254" i="1"/>
  <c r="Q7251" i="1" l="1" a="1"/>
  <c r="P7251" i="1" a="1"/>
  <c r="P7251" i="1" l="1"/>
  <c r="L7257" i="1" s="1"/>
  <c r="L7260" i="1"/>
  <c r="L7258" i="1"/>
  <c r="L7259" i="1"/>
  <c r="Y7252" i="1"/>
  <c r="Z7252" i="1"/>
  <c r="Z7251" i="1"/>
  <c r="AB7251" i="1"/>
  <c r="AA7251" i="1"/>
  <c r="Y7253" i="1"/>
  <c r="AB7252" i="1"/>
  <c r="AB7253" i="1"/>
  <c r="AA7253" i="1"/>
  <c r="AA7252" i="1"/>
  <c r="AB7254" i="1"/>
  <c r="Z7253" i="1"/>
  <c r="AA7254" i="1"/>
  <c r="Q7251" i="1"/>
  <c r="Y7251" i="1" s="1"/>
  <c r="Y7254" i="1"/>
  <c r="Z7254" i="1"/>
  <c r="AC7251" i="1" l="1" a="1"/>
  <c r="AC7251" i="1" l="1"/>
  <c r="D7257" i="1" s="1"/>
  <c r="E7259" i="1"/>
  <c r="D7258" i="1"/>
  <c r="G7258" i="1"/>
  <c r="F7259" i="1"/>
  <c r="E7257" i="1"/>
  <c r="G7259" i="1"/>
  <c r="G7257" i="1"/>
  <c r="E7258" i="1"/>
  <c r="F7257" i="1"/>
  <c r="D7259" i="1"/>
  <c r="F7258" i="1"/>
  <c r="H7257" i="1" l="1" a="1"/>
  <c r="U7258" i="1" l="1"/>
  <c r="V7257" i="1"/>
  <c r="X7260" i="1"/>
  <c r="W7257" i="1"/>
  <c r="H7257" i="1"/>
  <c r="X7258" i="1"/>
  <c r="V7260" i="1"/>
  <c r="U7259" i="1"/>
  <c r="U7260" i="1"/>
  <c r="V7258" i="1"/>
  <c r="W7259" i="1"/>
  <c r="V7259" i="1"/>
  <c r="W7260" i="1"/>
  <c r="W7258" i="1"/>
  <c r="X7259" i="1"/>
  <c r="X7257" i="1"/>
  <c r="M7257" i="1" l="1" a="1"/>
  <c r="U7257" i="1"/>
  <c r="O7260" i="1" l="1"/>
  <c r="O7258" i="1"/>
  <c r="M7257" i="1"/>
  <c r="O7257" i="1" s="1"/>
  <c r="O7259" i="1"/>
  <c r="Q7257" i="1" l="1" a="1"/>
  <c r="P7257" i="1" a="1"/>
  <c r="P7257" i="1" l="1"/>
  <c r="L7263" i="1" s="1"/>
  <c r="L7265" i="1"/>
  <c r="L7264" i="1"/>
  <c r="L7266" i="1"/>
  <c r="AB7259" i="1"/>
  <c r="Z7258" i="1"/>
  <c r="AA7257" i="1"/>
  <c r="Z7260" i="1"/>
  <c r="Y7260" i="1"/>
  <c r="AA7260" i="1"/>
  <c r="AB7260" i="1"/>
  <c r="Y7259" i="1"/>
  <c r="Z7259" i="1"/>
  <c r="AB7258" i="1"/>
  <c r="AA7259" i="1"/>
  <c r="Q7257" i="1"/>
  <c r="Y7257" i="1" s="1"/>
  <c r="AC7257" i="1" s="1" a="1"/>
  <c r="Y7258" i="1"/>
  <c r="Z7257" i="1"/>
  <c r="AA7258" i="1"/>
  <c r="AB7257" i="1"/>
  <c r="AC7257" i="1" l="1"/>
  <c r="D7263" i="1" s="1"/>
  <c r="F7264" i="1"/>
  <c r="D7265" i="1"/>
  <c r="E7265" i="1"/>
  <c r="E7264" i="1"/>
  <c r="G7264" i="1"/>
  <c r="D7264" i="1"/>
  <c r="G7265" i="1"/>
  <c r="E7263" i="1"/>
  <c r="G7263" i="1"/>
  <c r="F7263" i="1"/>
  <c r="F7265" i="1"/>
  <c r="H7263" i="1" l="1" a="1"/>
  <c r="W7266" i="1" l="1"/>
  <c r="W7264" i="1"/>
  <c r="V7263" i="1"/>
  <c r="V7265" i="1"/>
  <c r="X7265" i="1"/>
  <c r="X7266" i="1"/>
  <c r="V7264" i="1"/>
  <c r="H7263" i="1"/>
  <c r="U7266" i="1"/>
  <c r="W7265" i="1"/>
  <c r="U7264" i="1"/>
  <c r="W7263" i="1"/>
  <c r="U7265" i="1"/>
  <c r="V7266" i="1"/>
  <c r="X7264" i="1"/>
  <c r="X7263" i="1"/>
  <c r="M7263" i="1" l="1" a="1"/>
  <c r="U7263" i="1"/>
  <c r="M7263" i="1" l="1"/>
  <c r="O7263" i="1" s="1"/>
  <c r="O7265" i="1"/>
  <c r="O7264" i="1"/>
  <c r="O7266" i="1"/>
  <c r="P7263" i="1" l="1" a="1"/>
  <c r="P7263" i="1" s="1"/>
  <c r="L7269" i="1" s="1"/>
  <c r="Q7263" i="1" a="1"/>
  <c r="L7270" i="1" l="1"/>
  <c r="L7271" i="1"/>
  <c r="L7272" i="1"/>
  <c r="Z7263" i="1"/>
  <c r="Y7264" i="1"/>
  <c r="AB7265" i="1"/>
  <c r="Q7263" i="1"/>
  <c r="Y7263" i="1" s="1"/>
  <c r="AC7263" i="1" s="1" a="1"/>
  <c r="AB7263" i="1"/>
  <c r="Z7265" i="1"/>
  <c r="Y7265" i="1"/>
  <c r="AA7265" i="1"/>
  <c r="AA7266" i="1"/>
  <c r="Z7266" i="1"/>
  <c r="Y7266" i="1"/>
  <c r="Z7264" i="1"/>
  <c r="AB7266" i="1"/>
  <c r="AA7263" i="1"/>
  <c r="AB7264" i="1"/>
  <c r="AA7264" i="1"/>
  <c r="AC7263" i="1" l="1"/>
  <c r="D7269" i="1" s="1"/>
  <c r="G7271" i="1"/>
  <c r="D7270" i="1"/>
  <c r="E7271" i="1"/>
  <c r="F7271" i="1"/>
  <c r="E7270" i="1"/>
  <c r="F7270" i="1"/>
  <c r="D7271" i="1"/>
  <c r="G7269" i="1"/>
  <c r="E7269" i="1"/>
  <c r="G7270" i="1"/>
  <c r="F7269" i="1"/>
  <c r="H7269" i="1" l="1" a="1"/>
  <c r="V7269" i="1" l="1"/>
  <c r="H7269" i="1"/>
  <c r="W7269" i="1"/>
  <c r="X7270" i="1"/>
  <c r="W7271" i="1"/>
  <c r="W7270" i="1"/>
  <c r="V7272" i="1"/>
  <c r="U7271" i="1"/>
  <c r="U7270" i="1"/>
  <c r="V7271" i="1"/>
  <c r="X7272" i="1"/>
  <c r="U7272" i="1"/>
  <c r="X7271" i="1"/>
  <c r="W7272" i="1"/>
  <c r="V7270" i="1"/>
  <c r="X7269" i="1"/>
  <c r="M7269" i="1" l="1" a="1"/>
  <c r="U7269" i="1"/>
  <c r="O7271" i="1" l="1"/>
  <c r="O7272" i="1"/>
  <c r="O7270" i="1"/>
  <c r="M7269" i="1"/>
  <c r="O7269" i="1" s="1"/>
  <c r="Q7269" i="1" l="1" a="1"/>
  <c r="P7269" i="1" a="1"/>
  <c r="P7269" i="1" l="1"/>
  <c r="L7275" i="1" s="1"/>
  <c r="L7276" i="1"/>
  <c r="L7278" i="1"/>
  <c r="L7277" i="1"/>
  <c r="AA7270" i="1"/>
  <c r="Y7270" i="1"/>
  <c r="Z7270" i="1"/>
  <c r="Z7272" i="1"/>
  <c r="AB7269" i="1"/>
  <c r="AB7272" i="1"/>
  <c r="AB7271" i="1"/>
  <c r="Y7272" i="1"/>
  <c r="Z7271" i="1"/>
  <c r="AB7270" i="1"/>
  <c r="Y7271" i="1"/>
  <c r="AA7271" i="1"/>
  <c r="Q7269" i="1"/>
  <c r="Y7269" i="1" s="1"/>
  <c r="AA7269" i="1"/>
  <c r="AA7272" i="1"/>
  <c r="Z7269" i="1"/>
  <c r="AC7269" i="1" l="1" a="1"/>
  <c r="AC7269" i="1" l="1"/>
  <c r="D7275" i="1" s="1"/>
  <c r="F7275" i="1"/>
  <c r="E7276" i="1"/>
  <c r="D7276" i="1"/>
  <c r="F7276" i="1"/>
  <c r="F7277" i="1"/>
  <c r="E7275" i="1"/>
  <c r="E7277" i="1"/>
  <c r="G7277" i="1"/>
  <c r="G7275" i="1"/>
  <c r="D7277" i="1"/>
  <c r="G7276" i="1"/>
  <c r="H7275" i="1" l="1" a="1"/>
  <c r="X7278" i="1" l="1"/>
  <c r="X7277" i="1"/>
  <c r="U7276" i="1"/>
  <c r="U7277" i="1"/>
  <c r="V7277" i="1"/>
  <c r="V7276" i="1"/>
  <c r="U7278" i="1"/>
  <c r="W7277" i="1"/>
  <c r="X7276" i="1"/>
  <c r="W7276" i="1"/>
  <c r="V7278" i="1"/>
  <c r="X7275" i="1"/>
  <c r="W7275" i="1"/>
  <c r="W7278" i="1"/>
  <c r="H7275" i="1"/>
  <c r="V7275" i="1"/>
  <c r="U7275" i="1" l="1"/>
  <c r="M7275" i="1" a="1"/>
  <c r="M7275" i="1" l="1"/>
  <c r="O7275" i="1" s="1"/>
  <c r="O7278" i="1"/>
  <c r="O7276" i="1"/>
  <c r="O7277" i="1"/>
  <c r="Q7275" i="1" l="1" a="1"/>
  <c r="P7275" i="1" a="1"/>
  <c r="P7275" i="1" l="1"/>
  <c r="L7281" i="1" s="1"/>
  <c r="L7284" i="1"/>
  <c r="L7283" i="1"/>
  <c r="L7282" i="1"/>
  <c r="AA7278" i="1"/>
  <c r="Y7277" i="1"/>
  <c r="AA7277" i="1"/>
  <c r="AA7276" i="1"/>
  <c r="Z7275" i="1"/>
  <c r="Q7275" i="1"/>
  <c r="Y7275" i="1" s="1"/>
  <c r="Z7278" i="1"/>
  <c r="AA7275" i="1"/>
  <c r="AB7277" i="1"/>
  <c r="Y7278" i="1"/>
  <c r="Z7276" i="1"/>
  <c r="Y7276" i="1"/>
  <c r="AB7278" i="1"/>
  <c r="Z7277" i="1"/>
  <c r="AB7275" i="1"/>
  <c r="AB7276" i="1"/>
  <c r="AC7275" i="1" l="1" a="1"/>
  <c r="AC7275" i="1" l="1"/>
  <c r="D7281" i="1" s="1"/>
  <c r="D7282" i="1"/>
  <c r="D7283" i="1"/>
  <c r="E7283" i="1"/>
  <c r="F7282" i="1"/>
  <c r="G7282" i="1"/>
  <c r="E7281" i="1"/>
  <c r="G7281" i="1"/>
  <c r="G7283" i="1"/>
  <c r="F7283" i="1"/>
  <c r="F7281" i="1"/>
  <c r="E7282" i="1"/>
  <c r="H7281" i="1" l="1" a="1"/>
  <c r="V7282" i="1" l="1"/>
  <c r="W7282" i="1"/>
  <c r="U7282" i="1"/>
  <c r="X7284" i="1"/>
  <c r="V7281" i="1"/>
  <c r="U7283" i="1"/>
  <c r="X7283" i="1"/>
  <c r="X7282" i="1"/>
  <c r="W7284" i="1"/>
  <c r="V7284" i="1"/>
  <c r="V7283" i="1"/>
  <c r="W7283" i="1"/>
  <c r="X7281" i="1"/>
  <c r="H7281" i="1"/>
  <c r="U7284" i="1"/>
  <c r="W7281" i="1"/>
  <c r="M7281" i="1" l="1" a="1"/>
  <c r="U7281" i="1"/>
  <c r="O7282" i="1" l="1"/>
  <c r="O7284" i="1"/>
  <c r="O7283" i="1"/>
  <c r="M7281" i="1"/>
  <c r="O7281" i="1" s="1"/>
  <c r="Q7281" i="1" l="1" a="1"/>
  <c r="P7281" i="1" a="1"/>
  <c r="P7281" i="1" l="1"/>
  <c r="L7287" i="1" s="1"/>
  <c r="L7289" i="1"/>
  <c r="L7290" i="1"/>
  <c r="L7288" i="1"/>
  <c r="AA7282" i="1"/>
  <c r="AA7283" i="1"/>
  <c r="Z7282" i="1"/>
  <c r="AA7284" i="1"/>
  <c r="Y7282" i="1"/>
  <c r="Q7281" i="1"/>
  <c r="Y7281" i="1" s="1"/>
  <c r="Y7284" i="1"/>
  <c r="Z7284" i="1"/>
  <c r="Z7281" i="1"/>
  <c r="AB7283" i="1"/>
  <c r="Y7283" i="1"/>
  <c r="AB7281" i="1"/>
  <c r="AA7281" i="1"/>
  <c r="Z7283" i="1"/>
  <c r="AB7282" i="1"/>
  <c r="AB7284" i="1"/>
  <c r="AC7281" i="1" l="1" a="1"/>
  <c r="AC7281" i="1" l="1"/>
  <c r="D7287" i="1" s="1"/>
  <c r="G7287" i="1"/>
  <c r="E7287" i="1"/>
  <c r="E7289" i="1"/>
  <c r="G7288" i="1"/>
  <c r="E7288" i="1"/>
  <c r="F7287" i="1"/>
  <c r="F7289" i="1"/>
  <c r="G7289" i="1"/>
  <c r="D7289" i="1"/>
  <c r="F7288" i="1"/>
  <c r="D7288" i="1"/>
  <c r="H7287" i="1" l="1" a="1"/>
  <c r="U7288" i="1" l="1"/>
  <c r="W7290" i="1"/>
  <c r="W7288" i="1"/>
  <c r="U7290" i="1"/>
  <c r="V7287" i="1"/>
  <c r="V7289" i="1"/>
  <c r="U7289" i="1"/>
  <c r="X7288" i="1"/>
  <c r="W7287" i="1"/>
  <c r="X7287" i="1"/>
  <c r="H7287" i="1"/>
  <c r="X7290" i="1"/>
  <c r="V7290" i="1"/>
  <c r="V7288" i="1"/>
  <c r="W7289" i="1"/>
  <c r="X7289" i="1"/>
  <c r="M7287" i="1" l="1" a="1"/>
  <c r="U7287" i="1"/>
  <c r="O7288" i="1" l="1"/>
  <c r="O7290" i="1"/>
  <c r="O7289" i="1"/>
  <c r="M7287" i="1"/>
  <c r="O7287" i="1" s="1"/>
  <c r="Q7287" i="1" l="1" a="1"/>
  <c r="P7287" i="1" a="1"/>
  <c r="P7287" i="1" l="1"/>
  <c r="L7293" i="1" s="1"/>
  <c r="L7294" i="1"/>
  <c r="L7296" i="1"/>
  <c r="L7295" i="1"/>
  <c r="AB7289" i="1"/>
  <c r="Q7287" i="1"/>
  <c r="Y7287" i="1" s="1"/>
  <c r="Z7289" i="1"/>
  <c r="AA7287" i="1"/>
  <c r="AB7290" i="1"/>
  <c r="AB7288" i="1"/>
  <c r="AA7288" i="1"/>
  <c r="Z7290" i="1"/>
  <c r="AA7289" i="1"/>
  <c r="Z7288" i="1"/>
  <c r="Y7290" i="1"/>
  <c r="Y7289" i="1"/>
  <c r="AA7290" i="1"/>
  <c r="Z7287" i="1"/>
  <c r="Y7288" i="1"/>
  <c r="AB7287" i="1"/>
  <c r="AC7287" i="1" l="1" a="1"/>
  <c r="AC7287" i="1" l="1"/>
  <c r="D7293" i="1" s="1"/>
  <c r="F7294" i="1"/>
  <c r="F7293" i="1"/>
  <c r="G7293" i="1"/>
  <c r="E7294" i="1"/>
  <c r="D7294" i="1"/>
  <c r="E7293" i="1"/>
  <c r="G7295" i="1"/>
  <c r="E7295" i="1"/>
  <c r="F7295" i="1"/>
  <c r="D7295" i="1"/>
  <c r="G7294" i="1"/>
  <c r="H7293" i="1" l="1" a="1"/>
  <c r="X7296" i="1" l="1"/>
  <c r="V7295" i="1"/>
  <c r="W7294" i="1"/>
  <c r="U7294" i="1"/>
  <c r="U7296" i="1"/>
  <c r="X7294" i="1"/>
  <c r="X7293" i="1"/>
  <c r="H7293" i="1"/>
  <c r="V7294" i="1"/>
  <c r="X7295" i="1"/>
  <c r="W7293" i="1"/>
  <c r="W7295" i="1"/>
  <c r="W7296" i="1"/>
  <c r="V7293" i="1"/>
  <c r="U7295" i="1"/>
  <c r="V7296" i="1"/>
  <c r="U7293" i="1" l="1"/>
  <c r="M7293" i="1" a="1"/>
  <c r="O7296" i="1" l="1"/>
  <c r="O7295" i="1"/>
  <c r="O7294" i="1"/>
  <c r="M7293" i="1"/>
  <c r="O7293" i="1" s="1"/>
  <c r="Q7293" i="1" l="1" a="1"/>
  <c r="P7293" i="1" a="1"/>
  <c r="P7293" i="1" l="1"/>
  <c r="L7299" i="1" s="1"/>
  <c r="L7302" i="1"/>
  <c r="L7301" i="1"/>
  <c r="L7300" i="1"/>
  <c r="AB7293" i="1"/>
  <c r="Z7294" i="1"/>
  <c r="Z7295" i="1"/>
  <c r="AB7295" i="1"/>
  <c r="AB7294" i="1"/>
  <c r="AA7296" i="1"/>
  <c r="AA7294" i="1"/>
  <c r="Q7293" i="1"/>
  <c r="Y7293" i="1" s="1"/>
  <c r="Z7296" i="1"/>
  <c r="Y7294" i="1"/>
  <c r="Y7295" i="1"/>
  <c r="AA7293" i="1"/>
  <c r="Y7296" i="1"/>
  <c r="AB7296" i="1"/>
  <c r="AA7295" i="1"/>
  <c r="Z7293" i="1"/>
  <c r="AC7293" i="1" l="1" a="1"/>
  <c r="AC7293" i="1" s="1"/>
  <c r="D7299" i="1" s="1"/>
  <c r="G7299" i="1" l="1"/>
  <c r="D7300" i="1"/>
  <c r="F7300" i="1"/>
  <c r="F7301" i="1"/>
  <c r="E7300" i="1"/>
  <c r="E7301" i="1"/>
  <c r="F7299" i="1"/>
  <c r="D7301" i="1"/>
  <c r="G7301" i="1"/>
  <c r="E7299" i="1"/>
  <c r="G7300" i="1"/>
  <c r="H7299" i="1" a="1"/>
  <c r="W7301" i="1" l="1"/>
  <c r="W7299" i="1"/>
  <c r="X7299" i="1"/>
  <c r="V7299" i="1"/>
  <c r="W7302" i="1"/>
  <c r="U7301" i="1"/>
  <c r="X7301" i="1"/>
  <c r="X7302" i="1"/>
  <c r="W7300" i="1"/>
  <c r="V7302" i="1"/>
  <c r="U7300" i="1"/>
  <c r="U7302" i="1"/>
  <c r="X7300" i="1"/>
  <c r="V7300" i="1"/>
  <c r="H7299" i="1"/>
  <c r="V7301" i="1"/>
  <c r="U7299" i="1" l="1"/>
  <c r="M7299" i="1" a="1"/>
  <c r="O7301" i="1" l="1"/>
  <c r="M7299" i="1"/>
  <c r="O7299" i="1" s="1"/>
  <c r="O7300" i="1"/>
  <c r="O7302" i="1"/>
  <c r="Q7299" i="1" l="1" a="1"/>
  <c r="P7299" i="1" a="1"/>
  <c r="P7299" i="1" l="1"/>
  <c r="L7305" i="1" s="1"/>
  <c r="L7306" i="1"/>
  <c r="L7308" i="1"/>
  <c r="L7307" i="1"/>
  <c r="Z7301" i="1"/>
  <c r="Y7300" i="1"/>
  <c r="AA7301" i="1"/>
  <c r="AB7300" i="1"/>
  <c r="Y7301" i="1"/>
  <c r="AA7300" i="1"/>
  <c r="Z7299" i="1"/>
  <c r="AA7299" i="1"/>
  <c r="Z7302" i="1"/>
  <c r="AA7302" i="1"/>
  <c r="AB7302" i="1"/>
  <c r="Q7299" i="1"/>
  <c r="Y7299" i="1" s="1"/>
  <c r="AC7299" i="1" s="1" a="1"/>
  <c r="AB7301" i="1"/>
  <c r="Y7302" i="1"/>
  <c r="Z7300" i="1"/>
  <c r="AB7299" i="1"/>
  <c r="AC7299" i="1" l="1"/>
  <c r="D7305" i="1" s="1"/>
  <c r="G7306" i="1"/>
  <c r="E7305" i="1"/>
  <c r="E7307" i="1"/>
  <c r="G7305" i="1"/>
  <c r="F7307" i="1"/>
  <c r="E7306" i="1"/>
  <c r="D7306" i="1"/>
  <c r="F7306" i="1"/>
  <c r="D7307" i="1"/>
  <c r="F7305" i="1"/>
  <c r="G7307" i="1"/>
  <c r="H7305" i="1" l="1" a="1"/>
  <c r="V7308" i="1" l="1"/>
  <c r="W7306" i="1"/>
  <c r="V7305" i="1"/>
  <c r="H7305" i="1"/>
  <c r="W7307" i="1"/>
  <c r="V7306" i="1"/>
  <c r="X7308" i="1"/>
  <c r="V7307" i="1"/>
  <c r="X7307" i="1"/>
  <c r="W7305" i="1"/>
  <c r="X7306" i="1"/>
  <c r="W7308" i="1"/>
  <c r="X7305" i="1"/>
  <c r="U7307" i="1"/>
  <c r="U7308" i="1"/>
  <c r="U7306" i="1"/>
  <c r="M7305" i="1" l="1" a="1"/>
  <c r="U7305" i="1"/>
  <c r="M7305" i="1" l="1"/>
  <c r="O7305" i="1" s="1"/>
  <c r="O7308" i="1"/>
  <c r="O7307" i="1"/>
  <c r="O7306" i="1"/>
  <c r="Q7305" i="1" l="1" a="1"/>
  <c r="P7305" i="1" a="1"/>
  <c r="P7305" i="1" l="1"/>
  <c r="L7311" i="1" s="1"/>
  <c r="L7312" i="1"/>
  <c r="L7313" i="1"/>
  <c r="L7314" i="1"/>
  <c r="AB7308" i="1"/>
  <c r="Z7307" i="1"/>
  <c r="AB7306" i="1"/>
  <c r="Q7305" i="1"/>
  <c r="Y7305" i="1" s="1"/>
  <c r="AC7305" i="1" s="1" a="1"/>
  <c r="Z7305" i="1"/>
  <c r="AB7305" i="1"/>
  <c r="AA7305" i="1"/>
  <c r="Y7306" i="1"/>
  <c r="Y7307" i="1"/>
  <c r="AB7307" i="1"/>
  <c r="AA7306" i="1"/>
  <c r="AA7307" i="1"/>
  <c r="AA7308" i="1"/>
  <c r="Y7308" i="1"/>
  <c r="Z7306" i="1"/>
  <c r="Z7308" i="1"/>
  <c r="AC7305" i="1" l="1"/>
  <c r="D7311" i="1" s="1"/>
  <c r="D7312" i="1"/>
  <c r="E7312" i="1"/>
  <c r="G7313" i="1"/>
  <c r="D7313" i="1"/>
  <c r="F7312" i="1"/>
  <c r="E7311" i="1"/>
  <c r="G7311" i="1"/>
  <c r="G7312" i="1"/>
  <c r="F7311" i="1"/>
  <c r="F7313" i="1"/>
  <c r="E7313" i="1"/>
  <c r="H7311" i="1" l="1" a="1"/>
  <c r="U7314" i="1" l="1"/>
  <c r="X7311" i="1"/>
  <c r="V7311" i="1"/>
  <c r="W7311" i="1"/>
  <c r="U7313" i="1"/>
  <c r="H7311" i="1"/>
  <c r="X7314" i="1"/>
  <c r="U7312" i="1"/>
  <c r="V7314" i="1"/>
  <c r="V7313" i="1"/>
  <c r="W7314" i="1"/>
  <c r="X7312" i="1"/>
  <c r="W7313" i="1"/>
  <c r="V7312" i="1"/>
  <c r="X7313" i="1"/>
  <c r="W7312" i="1"/>
  <c r="U7311" i="1" l="1"/>
  <c r="M7311" i="1" a="1"/>
  <c r="O7312" i="1" l="1"/>
  <c r="O7313" i="1"/>
  <c r="M7311" i="1"/>
  <c r="O7311" i="1" s="1"/>
  <c r="O7314" i="1"/>
  <c r="Q7311" i="1" l="1" a="1"/>
  <c r="P7311" i="1" a="1"/>
  <c r="P7311" i="1" l="1"/>
  <c r="L7317" i="1" s="1"/>
  <c r="L7320" i="1"/>
  <c r="L7319" i="1"/>
  <c r="L7318" i="1"/>
  <c r="Z7314" i="1"/>
  <c r="AA7314" i="1"/>
  <c r="AB7311" i="1"/>
  <c r="Y7312" i="1"/>
  <c r="Z7312" i="1"/>
  <c r="AB7314" i="1"/>
  <c r="AA7311" i="1"/>
  <c r="AA7313" i="1"/>
  <c r="Z7313" i="1"/>
  <c r="Z7311" i="1"/>
  <c r="Y7313" i="1"/>
  <c r="AA7312" i="1"/>
  <c r="Q7311" i="1"/>
  <c r="Y7311" i="1" s="1"/>
  <c r="AB7312" i="1"/>
  <c r="Y7314" i="1"/>
  <c r="AB7313" i="1"/>
  <c r="AC7311" i="1" l="1" a="1"/>
  <c r="AC7311" i="1" l="1"/>
  <c r="D7317" i="1" s="1"/>
  <c r="F7317" i="1"/>
  <c r="G7319" i="1"/>
  <c r="F7319" i="1"/>
  <c r="D7318" i="1"/>
  <c r="F7318" i="1"/>
  <c r="E7317" i="1"/>
  <c r="G7318" i="1"/>
  <c r="D7319" i="1"/>
  <c r="E7318" i="1"/>
  <c r="G7317" i="1"/>
  <c r="E7319" i="1"/>
  <c r="H7317" i="1" l="1" a="1"/>
  <c r="U7318" i="1" l="1"/>
  <c r="U7319" i="1"/>
  <c r="W7317" i="1"/>
  <c r="V7317" i="1"/>
  <c r="W7319" i="1"/>
  <c r="U7320" i="1"/>
  <c r="X7320" i="1"/>
  <c r="X7319" i="1"/>
  <c r="W7320" i="1"/>
  <c r="W7318" i="1"/>
  <c r="V7318" i="1"/>
  <c r="V7319" i="1"/>
  <c r="H7317" i="1"/>
  <c r="V7320" i="1"/>
  <c r="X7318" i="1"/>
  <c r="X7317" i="1"/>
  <c r="U7317" i="1" l="1"/>
  <c r="M7317" i="1" a="1"/>
  <c r="O7319" i="1" l="1"/>
  <c r="O7320" i="1"/>
  <c r="M7317" i="1"/>
  <c r="O7317" i="1" s="1"/>
  <c r="O7318" i="1"/>
  <c r="Q7317" i="1" l="1" a="1"/>
  <c r="P7317" i="1" a="1"/>
  <c r="P7317" i="1" l="1"/>
  <c r="L7323" i="1" s="1"/>
  <c r="L7325" i="1"/>
  <c r="L7326" i="1"/>
  <c r="L7324" i="1"/>
  <c r="Z7317" i="1"/>
  <c r="AB7319" i="1"/>
  <c r="AA7318" i="1"/>
  <c r="AB7320" i="1"/>
  <c r="Z7318" i="1"/>
  <c r="AA7320" i="1"/>
  <c r="AB7317" i="1"/>
  <c r="Q7317" i="1"/>
  <c r="Y7317" i="1" s="1"/>
  <c r="AC7317" i="1" s="1" a="1"/>
  <c r="AB7318" i="1"/>
  <c r="Y7319" i="1"/>
  <c r="AA7317" i="1"/>
  <c r="Z7319" i="1"/>
  <c r="Y7318" i="1"/>
  <c r="AA7319" i="1"/>
  <c r="Y7320" i="1"/>
  <c r="Z7320" i="1"/>
  <c r="AC7317" i="1" l="1"/>
  <c r="D7323" i="1" s="1"/>
  <c r="G7324" i="1"/>
  <c r="G7323" i="1"/>
  <c r="F7323" i="1"/>
  <c r="E7325" i="1"/>
  <c r="F7325" i="1"/>
  <c r="E7323" i="1"/>
  <c r="G7325" i="1"/>
  <c r="D7325" i="1"/>
  <c r="E7324" i="1"/>
  <c r="D7324" i="1"/>
  <c r="F7324" i="1"/>
  <c r="H7323" i="1" l="1" a="1"/>
  <c r="U7324" i="1" l="1"/>
  <c r="U7326" i="1"/>
  <c r="W7323" i="1"/>
  <c r="X7324" i="1"/>
  <c r="X7326" i="1"/>
  <c r="X7325" i="1"/>
  <c r="V7324" i="1"/>
  <c r="V7326" i="1"/>
  <c r="X7323" i="1"/>
  <c r="V7323" i="1"/>
  <c r="V7325" i="1"/>
  <c r="U7325" i="1"/>
  <c r="H7323" i="1"/>
  <c r="W7324" i="1"/>
  <c r="W7326" i="1"/>
  <c r="W7325" i="1"/>
  <c r="M7323" i="1" l="1" a="1"/>
  <c r="U7323" i="1"/>
  <c r="O7324" i="1" l="1"/>
  <c r="O7326" i="1"/>
  <c r="M7323" i="1"/>
  <c r="O7323" i="1" s="1"/>
  <c r="O7325" i="1"/>
  <c r="Q7323" i="1" l="1" a="1"/>
  <c r="P7323" i="1" a="1"/>
  <c r="P7323" i="1" l="1"/>
  <c r="L7329" i="1" s="1"/>
  <c r="L7331" i="1"/>
  <c r="L7332" i="1"/>
  <c r="L7330" i="1"/>
  <c r="AA7326" i="1"/>
  <c r="AB7325" i="1"/>
  <c r="Y7325" i="1"/>
  <c r="AA7325" i="1"/>
  <c r="AA7323" i="1"/>
  <c r="Z7323" i="1"/>
  <c r="Y7326" i="1"/>
  <c r="Q7323" i="1"/>
  <c r="Y7323" i="1" s="1"/>
  <c r="AC7323" i="1" s="1" a="1"/>
  <c r="AB7324" i="1"/>
  <c r="Z7325" i="1"/>
  <c r="AB7323" i="1"/>
  <c r="Z7324" i="1"/>
  <c r="Y7324" i="1"/>
  <c r="AA7324" i="1"/>
  <c r="AB7326" i="1"/>
  <c r="Z7326" i="1"/>
  <c r="AC7323" i="1" l="1"/>
  <c r="D7329" i="1" s="1"/>
  <c r="F7330" i="1"/>
  <c r="F7331" i="1"/>
  <c r="E7330" i="1"/>
  <c r="E7329" i="1"/>
  <c r="G7330" i="1"/>
  <c r="F7329" i="1"/>
  <c r="G7331" i="1"/>
  <c r="D7330" i="1"/>
  <c r="D7331" i="1"/>
  <c r="E7331" i="1"/>
  <c r="G7329" i="1"/>
  <c r="H7329" i="1" l="1" a="1"/>
  <c r="W7329" i="1" l="1"/>
  <c r="U7331" i="1"/>
  <c r="W7331" i="1"/>
  <c r="X7332" i="1"/>
  <c r="V7329" i="1"/>
  <c r="W7332" i="1"/>
  <c r="V7330" i="1"/>
  <c r="X7330" i="1"/>
  <c r="W7330" i="1"/>
  <c r="U7330" i="1"/>
  <c r="X7331" i="1"/>
  <c r="V7331" i="1"/>
  <c r="H7329" i="1"/>
  <c r="X7329" i="1"/>
  <c r="U7332" i="1"/>
  <c r="V7332" i="1"/>
  <c r="M7329" i="1" l="1" a="1"/>
  <c r="U7329" i="1"/>
  <c r="O7332" i="1" l="1"/>
  <c r="O7330" i="1"/>
  <c r="O7331" i="1"/>
  <c r="M7329" i="1"/>
  <c r="O7329" i="1" s="1"/>
  <c r="Q7329" i="1" l="1" a="1"/>
  <c r="P7329" i="1" a="1"/>
  <c r="P7329" i="1" l="1"/>
  <c r="L7335" i="1" s="1"/>
  <c r="L7336" i="1"/>
  <c r="L7338" i="1"/>
  <c r="L7337" i="1"/>
  <c r="AB7330" i="1"/>
  <c r="Y7332" i="1"/>
  <c r="AB7332" i="1"/>
  <c r="Y7331" i="1"/>
  <c r="Z7332" i="1"/>
  <c r="Z7331" i="1"/>
  <c r="Y7330" i="1"/>
  <c r="AB7331" i="1"/>
  <c r="Z7329" i="1"/>
  <c r="AA7330" i="1"/>
  <c r="AA7332" i="1"/>
  <c r="AA7331" i="1"/>
  <c r="AB7329" i="1"/>
  <c r="Q7329" i="1"/>
  <c r="Y7329" i="1" s="1"/>
  <c r="AA7329" i="1"/>
  <c r="Z7330" i="1"/>
  <c r="AC7329" i="1" l="1" a="1"/>
  <c r="AC7329" i="1" l="1"/>
  <c r="D7335" i="1" s="1"/>
  <c r="F7335" i="1"/>
  <c r="F7336" i="1"/>
  <c r="E7335" i="1"/>
  <c r="G7336" i="1"/>
  <c r="E7337" i="1"/>
  <c r="E7336" i="1"/>
  <c r="F7337" i="1"/>
  <c r="D7336" i="1"/>
  <c r="G7335" i="1"/>
  <c r="D7337" i="1"/>
  <c r="G7337" i="1"/>
  <c r="H7335" i="1" l="1" a="1"/>
  <c r="U7338" i="1" l="1"/>
  <c r="H7335" i="1"/>
  <c r="X7336" i="1"/>
  <c r="W7336" i="1"/>
  <c r="X7338" i="1"/>
  <c r="V7338" i="1"/>
  <c r="V7335" i="1"/>
  <c r="X7337" i="1"/>
  <c r="U7337" i="1"/>
  <c r="U7336" i="1"/>
  <c r="W7335" i="1"/>
  <c r="W7337" i="1"/>
  <c r="W7338" i="1"/>
  <c r="V7337" i="1"/>
  <c r="V7336" i="1"/>
  <c r="X7335" i="1"/>
  <c r="U7335" i="1" l="1"/>
  <c r="M7335" i="1" a="1"/>
  <c r="M7335" i="1" l="1"/>
  <c r="O7335" i="1" s="1"/>
  <c r="O7337" i="1"/>
  <c r="O7338" i="1"/>
  <c r="O7336" i="1"/>
  <c r="Q7335" i="1" l="1" a="1"/>
  <c r="P7335" i="1" a="1"/>
  <c r="P7335" i="1" l="1"/>
  <c r="L7341" i="1" s="1"/>
  <c r="L7342" i="1"/>
  <c r="L7343" i="1"/>
  <c r="L7344" i="1"/>
  <c r="Z7338" i="1"/>
  <c r="Q7335" i="1"/>
  <c r="Y7335" i="1" s="1"/>
  <c r="AA7336" i="1"/>
  <c r="Y7337" i="1"/>
  <c r="AA7335" i="1"/>
  <c r="AB7335" i="1"/>
  <c r="Y7338" i="1"/>
  <c r="Y7336" i="1"/>
  <c r="Z7337" i="1"/>
  <c r="AA7338" i="1"/>
  <c r="AB7338" i="1"/>
  <c r="Z7336" i="1"/>
  <c r="AA7337" i="1"/>
  <c r="AB7336" i="1"/>
  <c r="Z7335" i="1"/>
  <c r="AB7337" i="1"/>
  <c r="AC7335" i="1" l="1" a="1"/>
  <c r="AC7335" i="1" s="1"/>
  <c r="D7341" i="1" s="1"/>
  <c r="D7342" i="1" l="1"/>
  <c r="F7343" i="1"/>
  <c r="E7343" i="1"/>
  <c r="F7341" i="1"/>
  <c r="G7342" i="1"/>
  <c r="F7342" i="1"/>
  <c r="G7341" i="1"/>
  <c r="G7343" i="1"/>
  <c r="E7341" i="1"/>
  <c r="D7343" i="1"/>
  <c r="E7342" i="1"/>
  <c r="H7341" i="1" l="1" a="1"/>
  <c r="U7344" i="1" s="1"/>
  <c r="W7343" i="1" l="1"/>
  <c r="V7343" i="1"/>
  <c r="V7342" i="1"/>
  <c r="X7344" i="1"/>
  <c r="H7341" i="1"/>
  <c r="M7341" i="1" s="1" a="1"/>
  <c r="M7341" i="1" s="1"/>
  <c r="O7341" i="1" s="1"/>
  <c r="X7342" i="1"/>
  <c r="W7341" i="1"/>
  <c r="V7341" i="1"/>
  <c r="X7341" i="1"/>
  <c r="W7344" i="1"/>
  <c r="U7343" i="1"/>
  <c r="U7342" i="1"/>
  <c r="W7342" i="1"/>
  <c r="V7344" i="1"/>
  <c r="X7343" i="1"/>
  <c r="U7341" i="1"/>
  <c r="O7342" i="1" l="1"/>
  <c r="O7344" i="1"/>
  <c r="O7343" i="1"/>
  <c r="P7341" i="1" s="1" a="1"/>
  <c r="Q7341" i="1" a="1"/>
  <c r="P7341" i="1" l="1"/>
  <c r="L7347" i="1" s="1"/>
  <c r="L7350" i="1"/>
  <c r="L7349" i="1"/>
  <c r="L7348" i="1"/>
  <c r="Z7343" i="1"/>
  <c r="AA7342" i="1"/>
  <c r="AA7344" i="1"/>
  <c r="AA7341" i="1"/>
  <c r="Z7344" i="1"/>
  <c r="Z7341" i="1"/>
  <c r="Y7344" i="1"/>
  <c r="Q7341" i="1"/>
  <c r="Y7341" i="1" s="1"/>
  <c r="AC7341" i="1" s="1" a="1"/>
  <c r="AB7343" i="1"/>
  <c r="AB7341" i="1"/>
  <c r="Y7342" i="1"/>
  <c r="AB7342" i="1"/>
  <c r="Z7342" i="1"/>
  <c r="AB7344" i="1"/>
  <c r="Y7343" i="1"/>
  <c r="AA7343" i="1"/>
  <c r="AC7341" i="1" l="1"/>
  <c r="D7347" i="1" s="1"/>
  <c r="D7349" i="1"/>
  <c r="E7349" i="1"/>
  <c r="G7347" i="1"/>
  <c r="F7349" i="1"/>
  <c r="G7348" i="1"/>
  <c r="D7348" i="1"/>
  <c r="F7347" i="1"/>
  <c r="G7349" i="1"/>
  <c r="E7347" i="1"/>
  <c r="F7348" i="1"/>
  <c r="E7348" i="1"/>
  <c r="H7347" i="1" l="1" a="1"/>
  <c r="W7347" i="1" l="1"/>
  <c r="X7348" i="1"/>
  <c r="V7347" i="1"/>
  <c r="X7347" i="1"/>
  <c r="W7348" i="1"/>
  <c r="W7350" i="1"/>
  <c r="U7348" i="1"/>
  <c r="U7349" i="1"/>
  <c r="U7350" i="1"/>
  <c r="W7349" i="1"/>
  <c r="X7349" i="1"/>
  <c r="X7350" i="1"/>
  <c r="V7350" i="1"/>
  <c r="V7348" i="1"/>
  <c r="V7349" i="1"/>
  <c r="H7347" i="1"/>
  <c r="M7347" i="1" l="1" a="1"/>
  <c r="U7347" i="1"/>
  <c r="O7349" i="1" l="1"/>
  <c r="O7350" i="1"/>
  <c r="M7347" i="1"/>
  <c r="O7347" i="1" s="1"/>
  <c r="O7348" i="1"/>
  <c r="Q7347" i="1" l="1" a="1"/>
  <c r="P7347" i="1" a="1"/>
  <c r="P7347" i="1" l="1"/>
  <c r="L7353" i="1" s="1"/>
  <c r="L7355" i="1"/>
  <c r="L7356" i="1"/>
  <c r="L7354" i="1"/>
  <c r="Y7349" i="1"/>
  <c r="Y7348" i="1"/>
  <c r="AA7347" i="1"/>
  <c r="Q7347" i="1"/>
  <c r="Y7347" i="1" s="1"/>
  <c r="AC7347" i="1" s="1" a="1"/>
  <c r="Z7350" i="1"/>
  <c r="AB7350" i="1"/>
  <c r="AA7350" i="1"/>
  <c r="AA7349" i="1"/>
  <c r="AB7347" i="1"/>
  <c r="AB7349" i="1"/>
  <c r="AA7348" i="1"/>
  <c r="Z7348" i="1"/>
  <c r="AB7348" i="1"/>
  <c r="Y7350" i="1"/>
  <c r="Z7347" i="1"/>
  <c r="Z7349" i="1"/>
  <c r="AC7347" i="1" l="1"/>
  <c r="D7353" i="1" s="1"/>
  <c r="F7353" i="1"/>
  <c r="E7353" i="1"/>
  <c r="D7354" i="1"/>
  <c r="E7355" i="1"/>
  <c r="F7355" i="1"/>
  <c r="G7353" i="1"/>
  <c r="F7354" i="1"/>
  <c r="G7354" i="1"/>
  <c r="G7355" i="1"/>
  <c r="D7355" i="1"/>
  <c r="E7354" i="1"/>
  <c r="H7353" i="1" l="1" a="1"/>
  <c r="V7354" i="1" l="1"/>
  <c r="U7354" i="1"/>
  <c r="X7354" i="1"/>
  <c r="W7353" i="1"/>
  <c r="U7355" i="1"/>
  <c r="V7355" i="1"/>
  <c r="V7353" i="1"/>
  <c r="W7356" i="1"/>
  <c r="W7354" i="1"/>
  <c r="H7353" i="1"/>
  <c r="U7356" i="1"/>
  <c r="X7356" i="1"/>
  <c r="X7355" i="1"/>
  <c r="W7355" i="1"/>
  <c r="X7353" i="1"/>
  <c r="V7356" i="1"/>
  <c r="U7353" i="1" l="1"/>
  <c r="M7353" i="1" a="1"/>
  <c r="O7355" i="1" l="1"/>
  <c r="O7354" i="1"/>
  <c r="O7356" i="1"/>
  <c r="M7353" i="1"/>
  <c r="O7353" i="1" s="1"/>
  <c r="Q7353" i="1" l="1" a="1"/>
  <c r="P7353" i="1" a="1"/>
  <c r="P7353" i="1" l="1"/>
  <c r="L7359" i="1" s="1"/>
  <c r="L7361" i="1"/>
  <c r="L7360" i="1"/>
  <c r="L7362" i="1"/>
  <c r="AA7356" i="1"/>
  <c r="AA7354" i="1"/>
  <c r="Q7353" i="1"/>
  <c r="Y7353" i="1" s="1"/>
  <c r="Z7355" i="1"/>
  <c r="Y7354" i="1"/>
  <c r="AB7354" i="1"/>
  <c r="AA7353" i="1"/>
  <c r="Z7354" i="1"/>
  <c r="Z7356" i="1"/>
  <c r="AB7353" i="1"/>
  <c r="AB7356" i="1"/>
  <c r="Y7356" i="1"/>
  <c r="Z7353" i="1"/>
  <c r="Y7355" i="1"/>
  <c r="AA7355" i="1"/>
  <c r="AB7355" i="1"/>
  <c r="AC7353" i="1" l="1" a="1"/>
  <c r="AC7353" i="1" l="1"/>
  <c r="D7359" i="1" s="1"/>
  <c r="F7360" i="1"/>
  <c r="G7361" i="1"/>
  <c r="D7361" i="1"/>
  <c r="E7359" i="1"/>
  <c r="F7361" i="1"/>
  <c r="G7360" i="1"/>
  <c r="D7360" i="1"/>
  <c r="E7360" i="1"/>
  <c r="F7359" i="1"/>
  <c r="E7361" i="1"/>
  <c r="G7359" i="1"/>
  <c r="H7359" i="1" l="1" a="1"/>
  <c r="X7361" i="1" l="1"/>
  <c r="H7359" i="1"/>
  <c r="U7362" i="1"/>
  <c r="X7360" i="1"/>
  <c r="V7361" i="1"/>
  <c r="V7359" i="1"/>
  <c r="X7362" i="1"/>
  <c r="V7360" i="1"/>
  <c r="W7362" i="1"/>
  <c r="U7360" i="1"/>
  <c r="W7361" i="1"/>
  <c r="W7360" i="1"/>
  <c r="W7359" i="1"/>
  <c r="V7362" i="1"/>
  <c r="X7359" i="1"/>
  <c r="U7361" i="1"/>
  <c r="M7359" i="1" l="1" a="1"/>
  <c r="U7359" i="1"/>
  <c r="O7361" i="1" l="1"/>
  <c r="M7359" i="1"/>
  <c r="O7359" i="1" s="1"/>
  <c r="O7360" i="1"/>
  <c r="O7362" i="1"/>
  <c r="Q7359" i="1" l="1" a="1"/>
  <c r="P7359" i="1" a="1"/>
  <c r="P7359" i="1" l="1"/>
  <c r="L7365" i="1" s="1"/>
  <c r="L7368" i="1"/>
  <c r="L7366" i="1"/>
  <c r="L7367" i="1"/>
  <c r="Z7360" i="1"/>
  <c r="AB7362" i="1"/>
  <c r="AA7362" i="1"/>
  <c r="Y7360" i="1"/>
  <c r="Y7362" i="1"/>
  <c r="Y7361" i="1"/>
  <c r="Z7361" i="1"/>
  <c r="Q7359" i="1"/>
  <c r="Y7359" i="1" s="1"/>
  <c r="AC7359" i="1" s="1" a="1"/>
  <c r="Z7359" i="1"/>
  <c r="AB7361" i="1"/>
  <c r="AA7360" i="1"/>
  <c r="AA7359" i="1"/>
  <c r="AB7359" i="1"/>
  <c r="Z7362" i="1"/>
  <c r="AA7361" i="1"/>
  <c r="AB7360" i="1"/>
  <c r="AC7359" i="1" l="1"/>
  <c r="D7365" i="1" s="1"/>
  <c r="G7365" i="1"/>
  <c r="F7365" i="1"/>
  <c r="G7366" i="1"/>
  <c r="F7366" i="1"/>
  <c r="G7367" i="1"/>
  <c r="D7367" i="1"/>
  <c r="F7367" i="1"/>
  <c r="E7366" i="1"/>
  <c r="E7367" i="1"/>
  <c r="E7365" i="1"/>
  <c r="D7366" i="1"/>
  <c r="H7365" i="1" l="1" a="1"/>
  <c r="V7367" i="1" l="1"/>
  <c r="X7367" i="1"/>
  <c r="X7368" i="1"/>
  <c r="W7366" i="1"/>
  <c r="U7366" i="1"/>
  <c r="V7366" i="1"/>
  <c r="X7366" i="1"/>
  <c r="X7365" i="1"/>
  <c r="V7365" i="1"/>
  <c r="W7368" i="1"/>
  <c r="W7367" i="1"/>
  <c r="W7365" i="1"/>
  <c r="U7367" i="1"/>
  <c r="H7365" i="1"/>
  <c r="V7368" i="1"/>
  <c r="U7368" i="1"/>
  <c r="M7365" i="1" l="1" a="1"/>
  <c r="U7365" i="1"/>
  <c r="M7365" i="1" l="1"/>
  <c r="O7365" i="1" s="1"/>
  <c r="O7366" i="1"/>
  <c r="O7367" i="1"/>
  <c r="O7368" i="1"/>
  <c r="Q7365" i="1" l="1" a="1"/>
  <c r="P7365" i="1" a="1"/>
  <c r="P7365" i="1" l="1"/>
  <c r="L7371" i="1" s="1"/>
  <c r="L7372" i="1"/>
  <c r="L7373" i="1"/>
  <c r="L7374" i="1"/>
  <c r="AB7368" i="1"/>
  <c r="Y7366" i="1"/>
  <c r="AA7367" i="1"/>
  <c r="AA7368" i="1"/>
  <c r="Z7366" i="1"/>
  <c r="AB7367" i="1"/>
  <c r="Y7367" i="1"/>
  <c r="AA7366" i="1"/>
  <c r="Z7367" i="1"/>
  <c r="AB7366" i="1"/>
  <c r="AB7365" i="1"/>
  <c r="Z7365" i="1"/>
  <c r="AA7365" i="1"/>
  <c r="Z7368" i="1"/>
  <c r="Q7365" i="1"/>
  <c r="Y7365" i="1" s="1"/>
  <c r="Y7368" i="1"/>
  <c r="AC7365" i="1" l="1" a="1"/>
  <c r="AC7365" i="1" l="1"/>
  <c r="D7371" i="1" s="1"/>
  <c r="D7373" i="1"/>
  <c r="G7373" i="1"/>
  <c r="E7371" i="1"/>
  <c r="F7373" i="1"/>
  <c r="G7371" i="1"/>
  <c r="E7372" i="1"/>
  <c r="F7371" i="1"/>
  <c r="D7372" i="1"/>
  <c r="F7372" i="1"/>
  <c r="E7373" i="1"/>
  <c r="G7372" i="1"/>
  <c r="H7371" i="1" l="1" a="1"/>
  <c r="V7371" i="1" l="1"/>
  <c r="X7372" i="1"/>
  <c r="W7374" i="1"/>
  <c r="X7374" i="1"/>
  <c r="U7373" i="1"/>
  <c r="W7371" i="1"/>
  <c r="X7371" i="1"/>
  <c r="X7373" i="1"/>
  <c r="W7372" i="1"/>
  <c r="W7373" i="1"/>
  <c r="H7371" i="1"/>
  <c r="U7372" i="1"/>
  <c r="V7373" i="1"/>
  <c r="V7372" i="1"/>
  <c r="V7374" i="1"/>
  <c r="U7374" i="1"/>
  <c r="M7371" i="1" l="1" a="1"/>
  <c r="U7371" i="1"/>
  <c r="O7373" i="1" l="1"/>
  <c r="O7372" i="1"/>
  <c r="O7374" i="1"/>
  <c r="M7371" i="1"/>
  <c r="O7371" i="1" s="1"/>
  <c r="Q7371" i="1" l="1" a="1"/>
  <c r="P7371" i="1" a="1"/>
  <c r="P7371" i="1" l="1"/>
  <c r="L7377" i="1" s="1"/>
  <c r="L7380" i="1"/>
  <c r="L7378" i="1"/>
  <c r="L7379" i="1"/>
  <c r="AB7372" i="1"/>
  <c r="Z7374" i="1"/>
  <c r="AB7371" i="1"/>
  <c r="Q7371" i="1"/>
  <c r="Y7371" i="1" s="1"/>
  <c r="AC7371" i="1" s="1" a="1"/>
  <c r="AA7374" i="1"/>
  <c r="Z7372" i="1"/>
  <c r="AA7373" i="1"/>
  <c r="Y7372" i="1"/>
  <c r="AB7374" i="1"/>
  <c r="Z7371" i="1"/>
  <c r="Y7374" i="1"/>
  <c r="AA7372" i="1"/>
  <c r="Y7373" i="1"/>
  <c r="Z7373" i="1"/>
  <c r="AB7373" i="1"/>
  <c r="AA7371" i="1"/>
  <c r="AC7371" i="1" l="1"/>
  <c r="D7377" i="1" s="1"/>
  <c r="G7378" i="1"/>
  <c r="E7378" i="1"/>
  <c r="D7379" i="1"/>
  <c r="F7378" i="1"/>
  <c r="E7379" i="1"/>
  <c r="F7377" i="1"/>
  <c r="G7379" i="1"/>
  <c r="D7378" i="1"/>
  <c r="E7377" i="1"/>
  <c r="F7379" i="1"/>
  <c r="G7377" i="1"/>
  <c r="H7377" i="1" l="1" a="1"/>
  <c r="V7379" i="1" l="1"/>
  <c r="X7379" i="1"/>
  <c r="W7380" i="1"/>
  <c r="U7379" i="1"/>
  <c r="W7377" i="1"/>
  <c r="W7379" i="1"/>
  <c r="V7377" i="1"/>
  <c r="U7380" i="1"/>
  <c r="U7378" i="1"/>
  <c r="X7377" i="1"/>
  <c r="X7378" i="1"/>
  <c r="X7380" i="1"/>
  <c r="H7377" i="1"/>
  <c r="V7380" i="1"/>
  <c r="W7378" i="1"/>
  <c r="V7378" i="1"/>
  <c r="M7377" i="1" l="1" a="1"/>
  <c r="U7377" i="1"/>
  <c r="M7377" i="1" l="1"/>
  <c r="O7377" i="1" s="1"/>
  <c r="O7378" i="1"/>
  <c r="O7380" i="1"/>
  <c r="O7379" i="1"/>
  <c r="Q7377" i="1" l="1" a="1"/>
  <c r="P7377" i="1" a="1"/>
  <c r="P7377" i="1" l="1"/>
  <c r="L7383" i="1" s="1"/>
  <c r="L7384" i="1"/>
  <c r="L7386" i="1"/>
  <c r="L7385" i="1"/>
  <c r="Z7379" i="1"/>
  <c r="AA7378" i="1"/>
  <c r="Z7377" i="1"/>
  <c r="AB7378" i="1"/>
  <c r="Q7377" i="1"/>
  <c r="Y7377" i="1" s="1"/>
  <c r="AB7377" i="1"/>
  <c r="Y7380" i="1"/>
  <c r="AA7380" i="1"/>
  <c r="Y7378" i="1"/>
  <c r="AA7377" i="1"/>
  <c r="Z7378" i="1"/>
  <c r="AB7380" i="1"/>
  <c r="AA7379" i="1"/>
  <c r="AB7379" i="1"/>
  <c r="Z7380" i="1"/>
  <c r="Y7379" i="1"/>
  <c r="AC7377" i="1" l="1" a="1"/>
  <c r="AC7377" i="1" l="1"/>
  <c r="D7383" i="1" s="1"/>
  <c r="E7384" i="1"/>
  <c r="E7385" i="1"/>
  <c r="F7385" i="1"/>
  <c r="G7383" i="1"/>
  <c r="D7385" i="1"/>
  <c r="G7385" i="1"/>
  <c r="G7384" i="1"/>
  <c r="D7384" i="1"/>
  <c r="F7383" i="1"/>
  <c r="F7384" i="1"/>
  <c r="E7383" i="1"/>
  <c r="H7383" i="1" l="1" a="1"/>
  <c r="W7385" i="1" l="1"/>
  <c r="H7383" i="1"/>
  <c r="W7386" i="1"/>
  <c r="V7383" i="1"/>
  <c r="X7384" i="1"/>
  <c r="V7386" i="1"/>
  <c r="U7385" i="1"/>
  <c r="W7383" i="1"/>
  <c r="U7384" i="1"/>
  <c r="X7386" i="1"/>
  <c r="X7383" i="1"/>
  <c r="W7384" i="1"/>
  <c r="X7385" i="1"/>
  <c r="V7384" i="1"/>
  <c r="U7386" i="1"/>
  <c r="V7385" i="1"/>
  <c r="U7383" i="1" l="1"/>
  <c r="M7383" i="1" a="1"/>
  <c r="O7384" i="1" l="1"/>
  <c r="O7385" i="1"/>
  <c r="O7386" i="1"/>
  <c r="M7383" i="1"/>
  <c r="O7383" i="1" s="1"/>
  <c r="Q7383" i="1" l="1" a="1"/>
  <c r="P7383" i="1" a="1"/>
  <c r="P7383" i="1" l="1"/>
  <c r="L7389" i="1" s="1"/>
  <c r="L7392" i="1"/>
  <c r="L7391" i="1"/>
  <c r="L7390" i="1"/>
  <c r="AA7384" i="1"/>
  <c r="Y7384" i="1"/>
  <c r="AA7385" i="1"/>
  <c r="Z7384" i="1"/>
  <c r="Z7386" i="1"/>
  <c r="Z7383" i="1"/>
  <c r="AA7383" i="1"/>
  <c r="Z7385" i="1"/>
  <c r="AA7386" i="1"/>
  <c r="AB7384" i="1"/>
  <c r="Y7385" i="1"/>
  <c r="Q7383" i="1"/>
  <c r="Y7383" i="1" s="1"/>
  <c r="AB7386" i="1"/>
  <c r="Y7386" i="1"/>
  <c r="AB7385" i="1"/>
  <c r="AB7383" i="1"/>
  <c r="AC7383" i="1" l="1" a="1"/>
  <c r="AC7383" i="1" s="1"/>
  <c r="D7389" i="1" s="1"/>
  <c r="D7391" i="1" l="1"/>
  <c r="E7390" i="1"/>
  <c r="F7390" i="1"/>
  <c r="F7389" i="1"/>
  <c r="E7389" i="1"/>
  <c r="G7390" i="1"/>
  <c r="G7389" i="1"/>
  <c r="G7391" i="1"/>
  <c r="D7390" i="1"/>
  <c r="E7391" i="1"/>
  <c r="F7391" i="1"/>
  <c r="H7389" i="1" a="1"/>
  <c r="U7392" i="1" l="1"/>
  <c r="V7390" i="1"/>
  <c r="X7391" i="1"/>
  <c r="X7389" i="1"/>
  <c r="X7392" i="1"/>
  <c r="X7390" i="1"/>
  <c r="V7389" i="1"/>
  <c r="U7390" i="1"/>
  <c r="W7390" i="1"/>
  <c r="V7392" i="1"/>
  <c r="H7389" i="1"/>
  <c r="W7392" i="1"/>
  <c r="W7391" i="1"/>
  <c r="V7391" i="1"/>
  <c r="W7389" i="1"/>
  <c r="U7391" i="1"/>
  <c r="U7389" i="1" l="1"/>
  <c r="M7389" i="1" a="1"/>
  <c r="M7389" i="1" l="1"/>
  <c r="O7389" i="1" s="1"/>
  <c r="O7392" i="1"/>
  <c r="O7391" i="1"/>
  <c r="O7390" i="1"/>
  <c r="Q7389" i="1" l="1" a="1"/>
  <c r="P7389" i="1" a="1"/>
  <c r="P7389" i="1" l="1"/>
  <c r="L7395" i="1" s="1"/>
  <c r="L7397" i="1"/>
  <c r="L7396" i="1"/>
  <c r="L7398" i="1"/>
  <c r="Y7390" i="1"/>
  <c r="Z7390" i="1"/>
  <c r="Y7392" i="1"/>
  <c r="Q7389" i="1"/>
  <c r="Y7389" i="1" s="1"/>
  <c r="AC7389" i="1" s="1" a="1"/>
  <c r="AA7392" i="1"/>
  <c r="AA7391" i="1"/>
  <c r="AA7389" i="1"/>
  <c r="AB7389" i="1"/>
  <c r="Z7389" i="1"/>
  <c r="AB7391" i="1"/>
  <c r="AA7390" i="1"/>
  <c r="AB7392" i="1"/>
  <c r="Z7391" i="1"/>
  <c r="Y7391" i="1"/>
  <c r="AB7390" i="1"/>
  <c r="Z7392" i="1"/>
  <c r="AC7389" i="1" l="1"/>
  <c r="D7395" i="1" s="1"/>
  <c r="D7397" i="1"/>
  <c r="G7397" i="1"/>
  <c r="G7396" i="1"/>
  <c r="D7396" i="1"/>
  <c r="G7395" i="1"/>
  <c r="F7395" i="1"/>
  <c r="E7395" i="1"/>
  <c r="E7396" i="1"/>
  <c r="E7397" i="1"/>
  <c r="F7397" i="1"/>
  <c r="F7396" i="1"/>
  <c r="H7395" i="1" l="1" a="1"/>
  <c r="W7397" i="1" l="1"/>
  <c r="V7397" i="1"/>
  <c r="W7396" i="1"/>
  <c r="V7398" i="1"/>
  <c r="U7398" i="1"/>
  <c r="H7395" i="1"/>
  <c r="X7396" i="1"/>
  <c r="V7395" i="1"/>
  <c r="X7395" i="1"/>
  <c r="W7395" i="1"/>
  <c r="V7396" i="1"/>
  <c r="W7398" i="1"/>
  <c r="U7396" i="1"/>
  <c r="X7397" i="1"/>
  <c r="X7398" i="1"/>
  <c r="U7397" i="1"/>
  <c r="U7395" i="1" l="1"/>
  <c r="M7395" i="1" a="1"/>
  <c r="O7396" i="1" l="1"/>
  <c r="O7398" i="1"/>
  <c r="O7397" i="1"/>
  <c r="M7395" i="1"/>
  <c r="O7395" i="1" s="1"/>
  <c r="Q7395" i="1" l="1" a="1"/>
  <c r="P7395" i="1" a="1"/>
  <c r="P7395" i="1" l="1"/>
  <c r="L7401" i="1" s="1"/>
  <c r="L7403" i="1"/>
  <c r="L7404" i="1"/>
  <c r="L7402" i="1"/>
  <c r="Z7395" i="1"/>
  <c r="Y7397" i="1"/>
  <c r="AB7395" i="1"/>
  <c r="AA7397" i="1"/>
  <c r="AB7398" i="1"/>
  <c r="AA7396" i="1"/>
  <c r="Z7397" i="1"/>
  <c r="Y7398" i="1"/>
  <c r="Z7396" i="1"/>
  <c r="AA7395" i="1"/>
  <c r="Q7395" i="1"/>
  <c r="Y7395" i="1" s="1"/>
  <c r="AA7398" i="1"/>
  <c r="Z7398" i="1"/>
  <c r="Y7396" i="1"/>
  <c r="AB7396" i="1"/>
  <c r="AB7397" i="1"/>
  <c r="AC7395" i="1" l="1" a="1"/>
  <c r="AC7395" i="1" s="1"/>
  <c r="D7401" i="1" s="1"/>
  <c r="G7401" i="1" l="1"/>
  <c r="F7403" i="1"/>
  <c r="G7402" i="1"/>
  <c r="F7401" i="1"/>
  <c r="E7403" i="1"/>
  <c r="E7402" i="1"/>
  <c r="D7403" i="1"/>
  <c r="D7402" i="1"/>
  <c r="E7401" i="1"/>
  <c r="G7403" i="1"/>
  <c r="F7402" i="1"/>
  <c r="H7401" i="1" l="1" a="1"/>
  <c r="X7402" i="1" s="1"/>
  <c r="W7403" i="1" l="1"/>
  <c r="V7403" i="1"/>
  <c r="H7401" i="1"/>
  <c r="U7401" i="1" s="1"/>
  <c r="U7404" i="1"/>
  <c r="X7401" i="1"/>
  <c r="U7402" i="1"/>
  <c r="X7404" i="1"/>
  <c r="V7404" i="1"/>
  <c r="V7402" i="1"/>
  <c r="X7403" i="1"/>
  <c r="V7401" i="1"/>
  <c r="W7404" i="1"/>
  <c r="W7401" i="1"/>
  <c r="U7403" i="1"/>
  <c r="W7402" i="1"/>
  <c r="M7401" i="1" a="1"/>
  <c r="M7401" i="1" l="1"/>
  <c r="O7401" i="1" s="1"/>
  <c r="O7402" i="1"/>
  <c r="O7403" i="1"/>
  <c r="O7404" i="1"/>
  <c r="Q7401" i="1" l="1" a="1"/>
  <c r="P7401" i="1" a="1"/>
  <c r="P7401" i="1" l="1"/>
  <c r="L7407" i="1" s="1"/>
  <c r="L7409" i="1"/>
  <c r="L7410" i="1"/>
  <c r="L7408" i="1"/>
  <c r="AA7401" i="1"/>
  <c r="Y7403" i="1"/>
  <c r="Y7404" i="1"/>
  <c r="AB7401" i="1"/>
  <c r="AA7404" i="1"/>
  <c r="AB7404" i="1"/>
  <c r="AA7403" i="1"/>
  <c r="Z7402" i="1"/>
  <c r="AA7402" i="1"/>
  <c r="Z7403" i="1"/>
  <c r="AB7403" i="1"/>
  <c r="Z7404" i="1"/>
  <c r="Z7401" i="1"/>
  <c r="AB7402" i="1"/>
  <c r="Y7402" i="1"/>
  <c r="Q7401" i="1"/>
  <c r="Y7401" i="1" s="1"/>
  <c r="AC7401" i="1" s="1" a="1"/>
  <c r="AC7401" i="1" l="1"/>
  <c r="D7407" i="1" s="1"/>
  <c r="E7407" i="1"/>
  <c r="G7408" i="1"/>
  <c r="D7408" i="1"/>
  <c r="G7407" i="1"/>
  <c r="E7408" i="1"/>
  <c r="F7407" i="1"/>
  <c r="F7409" i="1"/>
  <c r="F7408" i="1"/>
  <c r="E7409" i="1"/>
  <c r="G7409" i="1"/>
  <c r="D7409" i="1"/>
  <c r="H7407" i="1" l="1" a="1"/>
  <c r="X7409" i="1" l="1"/>
  <c r="W7407" i="1"/>
  <c r="W7410" i="1"/>
  <c r="V7408" i="1"/>
  <c r="V7409" i="1"/>
  <c r="U7408" i="1"/>
  <c r="U7409" i="1"/>
  <c r="X7410" i="1"/>
  <c r="W7409" i="1"/>
  <c r="W7408" i="1"/>
  <c r="V7407" i="1"/>
  <c r="X7408" i="1"/>
  <c r="X7407" i="1"/>
  <c r="H7407" i="1"/>
  <c r="V7410" i="1"/>
  <c r="U7410" i="1"/>
  <c r="M7407" i="1" l="1" a="1"/>
  <c r="U7407" i="1"/>
  <c r="O7408" i="1" l="1"/>
  <c r="O7410" i="1"/>
  <c r="M7407" i="1"/>
  <c r="O7407" i="1" s="1"/>
  <c r="O7409" i="1"/>
  <c r="Q7407" i="1" l="1" a="1"/>
  <c r="P7407" i="1" a="1"/>
  <c r="P7407" i="1" l="1"/>
  <c r="L7413" i="1" s="1"/>
  <c r="L7416" i="1"/>
  <c r="L7414" i="1"/>
  <c r="L7415" i="1"/>
  <c r="Y7410" i="1"/>
  <c r="AA7410" i="1"/>
  <c r="Z7408" i="1"/>
  <c r="AA7407" i="1"/>
  <c r="Z7409" i="1"/>
  <c r="AA7409" i="1"/>
  <c r="AB7408" i="1"/>
  <c r="AB7407" i="1"/>
  <c r="Z7410" i="1"/>
  <c r="AB7410" i="1"/>
  <c r="Y7408" i="1"/>
  <c r="AA7408" i="1"/>
  <c r="Q7407" i="1"/>
  <c r="Y7407" i="1" s="1"/>
  <c r="AB7409" i="1"/>
  <c r="Z7407" i="1"/>
  <c r="Y7409" i="1"/>
  <c r="AC7407" i="1" l="1" a="1"/>
  <c r="AC7407" i="1" l="1"/>
  <c r="D7413" i="1" s="1"/>
  <c r="G7415" i="1"/>
  <c r="G7414" i="1"/>
  <c r="G7413" i="1"/>
  <c r="E7413" i="1"/>
  <c r="F7414" i="1"/>
  <c r="D7414" i="1"/>
  <c r="F7413" i="1"/>
  <c r="E7414" i="1"/>
  <c r="D7415" i="1"/>
  <c r="E7415" i="1"/>
  <c r="F7415" i="1"/>
  <c r="H7413" i="1" l="1" a="1"/>
  <c r="U7414" i="1" l="1"/>
  <c r="X7416" i="1"/>
  <c r="W7415" i="1"/>
  <c r="X7413" i="1"/>
  <c r="H7413" i="1"/>
  <c r="V7414" i="1"/>
  <c r="U7415" i="1"/>
  <c r="W7416" i="1"/>
  <c r="W7413" i="1"/>
  <c r="X7415" i="1"/>
  <c r="U7416" i="1"/>
  <c r="W7414" i="1"/>
  <c r="V7415" i="1"/>
  <c r="X7414" i="1"/>
  <c r="V7413" i="1"/>
  <c r="V7416" i="1"/>
  <c r="U7413" i="1" l="1"/>
  <c r="M7413" i="1" a="1"/>
  <c r="M7413" i="1" l="1"/>
  <c r="O7413" i="1" s="1"/>
  <c r="O7416" i="1"/>
  <c r="O7414" i="1"/>
  <c r="O7415" i="1"/>
  <c r="Q7413" i="1" l="1" a="1"/>
  <c r="P7413" i="1" a="1"/>
  <c r="P7413" i="1" l="1"/>
  <c r="L7419" i="1" s="1"/>
  <c r="L7420" i="1"/>
  <c r="L7421" i="1"/>
  <c r="L7422" i="1"/>
  <c r="AB7413" i="1"/>
  <c r="AA7416" i="1"/>
  <c r="Y7416" i="1"/>
  <c r="AA7413" i="1"/>
  <c r="AB7414" i="1"/>
  <c r="AB7415" i="1"/>
  <c r="AA7415" i="1"/>
  <c r="Z7413" i="1"/>
  <c r="Y7415" i="1"/>
  <c r="Y7414" i="1"/>
  <c r="AB7416" i="1"/>
  <c r="Z7415" i="1"/>
  <c r="AA7414" i="1"/>
  <c r="Z7416" i="1"/>
  <c r="Z7414" i="1"/>
  <c r="Q7413" i="1"/>
  <c r="Y7413" i="1" s="1"/>
  <c r="AC7413" i="1" s="1" a="1"/>
  <c r="AC7413" i="1" l="1"/>
  <c r="D7419" i="1" s="1"/>
  <c r="F7419" i="1"/>
  <c r="D7421" i="1"/>
  <c r="G7419" i="1"/>
  <c r="G7421" i="1"/>
  <c r="G7420" i="1"/>
  <c r="E7421" i="1"/>
  <c r="F7420" i="1"/>
  <c r="E7420" i="1"/>
  <c r="D7420" i="1"/>
  <c r="E7419" i="1"/>
  <c r="F7421" i="1"/>
  <c r="H7419" i="1" l="1" a="1"/>
  <c r="V7420" i="1" l="1"/>
  <c r="V7419" i="1"/>
  <c r="X7419" i="1"/>
  <c r="U7421" i="1"/>
  <c r="U7422" i="1"/>
  <c r="H7419" i="1"/>
  <c r="V7422" i="1"/>
  <c r="V7421" i="1"/>
  <c r="X7420" i="1"/>
  <c r="X7422" i="1"/>
  <c r="W7422" i="1"/>
  <c r="U7420" i="1"/>
  <c r="W7421" i="1"/>
  <c r="W7420" i="1"/>
  <c r="W7419" i="1"/>
  <c r="X7421" i="1"/>
  <c r="M7419" i="1" l="1" a="1"/>
  <c r="U7419" i="1"/>
  <c r="M7419" i="1" l="1"/>
  <c r="O7419" i="1" s="1"/>
  <c r="O7420" i="1"/>
  <c r="O7422" i="1"/>
  <c r="O7421" i="1"/>
  <c r="Q7419" i="1" l="1" a="1"/>
  <c r="P7419" i="1" a="1"/>
  <c r="P7419" i="1" l="1"/>
  <c r="L7425" i="1" s="1"/>
  <c r="L7427" i="1"/>
  <c r="L7426" i="1"/>
  <c r="L7428" i="1"/>
  <c r="Z7422" i="1"/>
  <c r="AB7422" i="1"/>
  <c r="AB7420" i="1"/>
  <c r="Y7420" i="1"/>
  <c r="AA7420" i="1"/>
  <c r="AA7422" i="1"/>
  <c r="AA7421" i="1"/>
  <c r="Z7420" i="1"/>
  <c r="AB7419" i="1"/>
  <c r="Z7419" i="1"/>
  <c r="AB7421" i="1"/>
  <c r="Z7421" i="1"/>
  <c r="AA7419" i="1"/>
  <c r="Q7419" i="1"/>
  <c r="Y7419" i="1" s="1"/>
  <c r="Y7421" i="1"/>
  <c r="Y7422" i="1"/>
  <c r="AC7419" i="1" l="1" a="1"/>
  <c r="AC7419" i="1" l="1"/>
  <c r="D7425" i="1" s="1"/>
  <c r="F7427" i="1"/>
  <c r="D7427" i="1"/>
  <c r="F7426" i="1"/>
  <c r="G7425" i="1"/>
  <c r="D7426" i="1"/>
  <c r="E7425" i="1"/>
  <c r="G7426" i="1"/>
  <c r="G7427" i="1"/>
  <c r="F7425" i="1"/>
  <c r="E7426" i="1"/>
  <c r="E7427" i="1"/>
  <c r="H7425" i="1" l="1" a="1"/>
  <c r="U7428" i="1" l="1"/>
  <c r="W7427" i="1"/>
  <c r="X7426" i="1"/>
  <c r="V7428" i="1"/>
  <c r="W7428" i="1"/>
  <c r="U7427" i="1"/>
  <c r="V7427" i="1"/>
  <c r="X7428" i="1"/>
  <c r="W7426" i="1"/>
  <c r="H7425" i="1"/>
  <c r="X7427" i="1"/>
  <c r="W7425" i="1"/>
  <c r="V7426" i="1"/>
  <c r="X7425" i="1"/>
  <c r="V7425" i="1"/>
  <c r="U7426" i="1"/>
  <c r="M7425" i="1" l="1" a="1"/>
  <c r="U7425" i="1"/>
  <c r="M7425" i="1" l="1"/>
  <c r="O7425" i="1" s="1"/>
  <c r="O7426" i="1"/>
  <c r="O7427" i="1"/>
  <c r="O7428" i="1"/>
  <c r="Q7425" i="1" l="1" a="1"/>
  <c r="P7425" i="1" a="1"/>
  <c r="P7425" i="1" l="1"/>
  <c r="L7431" i="1" s="1"/>
  <c r="L7434" i="1"/>
  <c r="L7433" i="1"/>
  <c r="L7432" i="1"/>
  <c r="Y7427" i="1"/>
  <c r="AA7426" i="1"/>
  <c r="AA7425" i="1"/>
  <c r="Z7426" i="1"/>
  <c r="AB7426" i="1"/>
  <c r="AB7425" i="1"/>
  <c r="Y7428" i="1"/>
  <c r="Y7426" i="1"/>
  <c r="AA7428" i="1"/>
  <c r="AB7427" i="1"/>
  <c r="AA7427" i="1"/>
  <c r="Z7427" i="1"/>
  <c r="Z7425" i="1"/>
  <c r="AB7428" i="1"/>
  <c r="Z7428" i="1"/>
  <c r="Q7425" i="1"/>
  <c r="Y7425" i="1" s="1"/>
  <c r="AC7425" i="1" s="1" a="1"/>
  <c r="AC7425" i="1" l="1"/>
  <c r="D7431" i="1" s="1"/>
  <c r="G7432" i="1"/>
  <c r="F7431" i="1"/>
  <c r="F7432" i="1"/>
  <c r="F7433" i="1"/>
  <c r="E7432" i="1"/>
  <c r="D7432" i="1"/>
  <c r="G7433" i="1"/>
  <c r="E7431" i="1"/>
  <c r="G7431" i="1"/>
  <c r="D7433" i="1"/>
  <c r="E7433" i="1"/>
  <c r="H7431" i="1" l="1" a="1"/>
  <c r="X7433" i="1" l="1"/>
  <c r="X7431" i="1"/>
  <c r="X7432" i="1"/>
  <c r="U7432" i="1"/>
  <c r="W7431" i="1"/>
  <c r="V7432" i="1"/>
  <c r="V7433" i="1"/>
  <c r="U7433" i="1"/>
  <c r="V7434" i="1"/>
  <c r="W7434" i="1"/>
  <c r="W7432" i="1"/>
  <c r="U7434" i="1"/>
  <c r="V7431" i="1"/>
  <c r="X7434" i="1"/>
  <c r="W7433" i="1"/>
  <c r="H7431" i="1"/>
  <c r="M7431" i="1" l="1" a="1"/>
  <c r="U7431" i="1"/>
  <c r="O7432" i="1" l="1"/>
  <c r="O7433" i="1"/>
  <c r="M7431" i="1"/>
  <c r="O7431" i="1" s="1"/>
  <c r="O7434" i="1"/>
  <c r="Q7431" i="1" l="1" a="1"/>
  <c r="P7431" i="1" a="1"/>
  <c r="P7431" i="1" l="1"/>
  <c r="L7437" i="1" s="1"/>
  <c r="L7440" i="1"/>
  <c r="L7438" i="1"/>
  <c r="L7439" i="1"/>
  <c r="AB7431" i="1"/>
  <c r="Z7431" i="1"/>
  <c r="Z7433" i="1"/>
  <c r="AB7434" i="1"/>
  <c r="Q7431" i="1"/>
  <c r="Y7431" i="1" s="1"/>
  <c r="AB7433" i="1"/>
  <c r="Y7432" i="1"/>
  <c r="AB7432" i="1"/>
  <c r="Z7432" i="1"/>
  <c r="AA7432" i="1"/>
  <c r="Z7434" i="1"/>
  <c r="AA7431" i="1"/>
  <c r="Y7433" i="1"/>
  <c r="Y7434" i="1"/>
  <c r="AA7433" i="1"/>
  <c r="AA7434" i="1"/>
  <c r="AC7431" i="1" l="1" a="1"/>
  <c r="AC7431" i="1" l="1"/>
  <c r="D7437" i="1" s="1"/>
  <c r="D7439" i="1"/>
  <c r="E7438" i="1"/>
  <c r="D7438" i="1"/>
  <c r="F7437" i="1"/>
  <c r="F7439" i="1"/>
  <c r="F7438" i="1"/>
  <c r="G7439" i="1"/>
  <c r="G7438" i="1"/>
  <c r="E7437" i="1"/>
  <c r="E7439" i="1"/>
  <c r="G7437" i="1"/>
  <c r="H7437" i="1" l="1" a="1"/>
  <c r="U7440" i="1" l="1"/>
  <c r="X7440" i="1"/>
  <c r="X7438" i="1"/>
  <c r="W7438" i="1"/>
  <c r="W7437" i="1"/>
  <c r="V7438" i="1"/>
  <c r="X7439" i="1"/>
  <c r="W7440" i="1"/>
  <c r="H7437" i="1"/>
  <c r="V7440" i="1"/>
  <c r="X7437" i="1"/>
  <c r="W7439" i="1"/>
  <c r="V7439" i="1"/>
  <c r="U7438" i="1"/>
  <c r="U7439" i="1"/>
  <c r="V7437" i="1"/>
  <c r="U7437" i="1" l="1"/>
  <c r="M7437" i="1" a="1"/>
  <c r="M7437" i="1" l="1"/>
  <c r="O7437" i="1" s="1"/>
  <c r="O7440" i="1"/>
  <c r="O7439" i="1"/>
  <c r="O7438" i="1"/>
  <c r="Q7437" i="1" l="1" a="1"/>
  <c r="P7437" i="1" a="1"/>
  <c r="P7437" i="1" l="1"/>
  <c r="L7443" i="1" s="1"/>
  <c r="L7444" i="1"/>
  <c r="L7446" i="1"/>
  <c r="L7445" i="1"/>
  <c r="Z7438" i="1"/>
  <c r="AA7438" i="1"/>
  <c r="Z7440" i="1"/>
  <c r="AA7440" i="1"/>
  <c r="AB7439" i="1"/>
  <c r="AB7440" i="1"/>
  <c r="Z7437" i="1"/>
  <c r="AA7437" i="1"/>
  <c r="Q7437" i="1"/>
  <c r="Y7437" i="1" s="1"/>
  <c r="Z7439" i="1"/>
  <c r="AB7437" i="1"/>
  <c r="AB7438" i="1"/>
  <c r="AA7439" i="1"/>
  <c r="Y7439" i="1"/>
  <c r="Y7438" i="1"/>
  <c r="Y7440" i="1"/>
  <c r="AC7437" i="1" l="1" a="1"/>
  <c r="AC7437" i="1" l="1"/>
  <c r="D7443" i="1" s="1"/>
  <c r="G7443" i="1"/>
  <c r="D7445" i="1"/>
  <c r="E7443" i="1"/>
  <c r="D7444" i="1"/>
  <c r="G7444" i="1"/>
  <c r="F7444" i="1"/>
  <c r="E7445" i="1"/>
  <c r="F7443" i="1"/>
  <c r="E7444" i="1"/>
  <c r="G7445" i="1"/>
  <c r="F7445" i="1"/>
  <c r="H7443" i="1" l="1" a="1"/>
  <c r="X7444" i="1" l="1"/>
  <c r="U7445" i="1"/>
  <c r="V7445" i="1"/>
  <c r="X7443" i="1"/>
  <c r="V7443" i="1"/>
  <c r="U7446" i="1"/>
  <c r="H7443" i="1"/>
  <c r="X7446" i="1"/>
  <c r="W7445" i="1"/>
  <c r="V7444" i="1"/>
  <c r="W7443" i="1"/>
  <c r="X7445" i="1"/>
  <c r="U7444" i="1"/>
  <c r="W7444" i="1"/>
  <c r="V7446" i="1"/>
  <c r="W7446" i="1"/>
  <c r="U7443" i="1" l="1"/>
  <c r="M7443" i="1" a="1"/>
  <c r="O7445" i="1" l="1"/>
  <c r="M7443" i="1"/>
  <c r="O7443" i="1" s="1"/>
  <c r="O7444" i="1"/>
  <c r="O7446" i="1"/>
  <c r="Q7443" i="1" l="1" a="1"/>
  <c r="P7443" i="1" a="1"/>
  <c r="P7443" i="1" l="1"/>
  <c r="L7449" i="1" s="1"/>
  <c r="L7451" i="1"/>
  <c r="L7450" i="1"/>
  <c r="L7452" i="1"/>
  <c r="Q7443" i="1"/>
  <c r="Y7443" i="1" s="1"/>
  <c r="Z7444" i="1"/>
  <c r="AB7444" i="1"/>
  <c r="Y7446" i="1"/>
  <c r="AA7446" i="1"/>
  <c r="AB7446" i="1"/>
  <c r="Z7446" i="1"/>
  <c r="AB7445" i="1"/>
  <c r="AA7445" i="1"/>
  <c r="Y7444" i="1"/>
  <c r="Z7445" i="1"/>
  <c r="Z7443" i="1"/>
  <c r="AA7443" i="1"/>
  <c r="AA7444" i="1"/>
  <c r="AB7443" i="1"/>
  <c r="Y7445" i="1"/>
  <c r="AC7443" i="1" l="1" a="1"/>
  <c r="AC7443" i="1" l="1"/>
  <c r="D7449" i="1" s="1"/>
  <c r="G7451" i="1"/>
  <c r="E7450" i="1"/>
  <c r="E7449" i="1"/>
  <c r="E7451" i="1"/>
  <c r="G7450" i="1"/>
  <c r="G7449" i="1"/>
  <c r="D7450" i="1"/>
  <c r="F7451" i="1"/>
  <c r="F7449" i="1"/>
  <c r="F7450" i="1"/>
  <c r="D7451" i="1"/>
  <c r="H7449" i="1" l="1" a="1"/>
  <c r="U7450" i="1" l="1"/>
  <c r="W7450" i="1"/>
  <c r="X7452" i="1"/>
  <c r="U7452" i="1"/>
  <c r="W7452" i="1"/>
  <c r="W7449" i="1"/>
  <c r="V7449" i="1"/>
  <c r="V7452" i="1"/>
  <c r="X7450" i="1"/>
  <c r="V7451" i="1"/>
  <c r="V7450" i="1"/>
  <c r="W7451" i="1"/>
  <c r="X7451" i="1"/>
  <c r="X7449" i="1"/>
  <c r="H7449" i="1"/>
  <c r="U7451" i="1"/>
  <c r="U7449" i="1" l="1"/>
  <c r="M7449" i="1" a="1"/>
  <c r="M7449" i="1" l="1"/>
  <c r="O7449" i="1" s="1"/>
  <c r="O7452" i="1"/>
  <c r="O7450" i="1"/>
  <c r="O7451" i="1"/>
  <c r="Q7449" i="1" l="1" a="1"/>
  <c r="P7449" i="1" a="1"/>
  <c r="P7449" i="1" l="1"/>
  <c r="L7455" i="1" s="1"/>
  <c r="L7456" i="1"/>
  <c r="L7458" i="1"/>
  <c r="L7457" i="1"/>
  <c r="Y7450" i="1"/>
  <c r="AA7451" i="1"/>
  <c r="Z7450" i="1"/>
  <c r="AA7450" i="1"/>
  <c r="Q7449" i="1"/>
  <c r="Y7449" i="1" s="1"/>
  <c r="Y7452" i="1"/>
  <c r="Y7451" i="1"/>
  <c r="Z7452" i="1"/>
  <c r="AB7452" i="1"/>
  <c r="AB7449" i="1"/>
  <c r="AB7451" i="1"/>
  <c r="Z7451" i="1"/>
  <c r="Z7449" i="1"/>
  <c r="AB7450" i="1"/>
  <c r="AA7449" i="1"/>
  <c r="AA7452" i="1"/>
  <c r="AC7449" i="1" l="1" a="1"/>
  <c r="AC7449" i="1" l="1"/>
  <c r="D7455" i="1" s="1"/>
  <c r="D7457" i="1"/>
  <c r="E7456" i="1"/>
  <c r="D7456" i="1"/>
  <c r="G7456" i="1"/>
  <c r="G7457" i="1"/>
  <c r="E7455" i="1"/>
  <c r="F7455" i="1"/>
  <c r="F7457" i="1"/>
  <c r="F7456" i="1"/>
  <c r="E7457" i="1"/>
  <c r="G7455" i="1"/>
  <c r="H7455" i="1" l="1" a="1"/>
  <c r="V7456" i="1" l="1"/>
  <c r="V7455" i="1"/>
  <c r="V7458" i="1"/>
  <c r="W7455" i="1"/>
  <c r="H7455" i="1"/>
  <c r="X7457" i="1"/>
  <c r="W7458" i="1"/>
  <c r="X7455" i="1"/>
  <c r="U7456" i="1"/>
  <c r="X7456" i="1"/>
  <c r="W7456" i="1"/>
  <c r="W7457" i="1"/>
  <c r="U7457" i="1"/>
  <c r="V7457" i="1"/>
  <c r="X7458" i="1"/>
  <c r="U7458" i="1"/>
  <c r="M7455" i="1" l="1" a="1"/>
  <c r="U7455" i="1"/>
  <c r="M7455" i="1" l="1"/>
  <c r="O7455" i="1" s="1"/>
  <c r="O7457" i="1"/>
  <c r="O7456" i="1"/>
  <c r="O7458" i="1"/>
  <c r="Q7455" i="1" l="1" a="1"/>
  <c r="P7455" i="1" a="1"/>
  <c r="P7455" i="1" l="1"/>
  <c r="L7461" i="1" s="1"/>
  <c r="L7464" i="1"/>
  <c r="L7463" i="1"/>
  <c r="L7462" i="1"/>
  <c r="Z7456" i="1"/>
  <c r="AB7457" i="1"/>
  <c r="Y7457" i="1"/>
  <c r="Z7457" i="1"/>
  <c r="AB7455" i="1"/>
  <c r="AA7457" i="1"/>
  <c r="Z7455" i="1"/>
  <c r="AA7455" i="1"/>
  <c r="AB7456" i="1"/>
  <c r="AA7456" i="1"/>
  <c r="Q7455" i="1"/>
  <c r="Y7455" i="1" s="1"/>
  <c r="AC7455" i="1" s="1" a="1"/>
  <c r="Z7458" i="1"/>
  <c r="Y7458" i="1"/>
  <c r="Y7456" i="1"/>
  <c r="AA7458" i="1"/>
  <c r="AB7458" i="1"/>
  <c r="AC7455" i="1" l="1"/>
  <c r="D7461" i="1" s="1"/>
  <c r="F7461" i="1"/>
  <c r="F7462" i="1"/>
  <c r="D7462" i="1"/>
  <c r="E7463" i="1"/>
  <c r="G7463" i="1"/>
  <c r="F7463" i="1"/>
  <c r="E7461" i="1"/>
  <c r="D7463" i="1"/>
  <c r="G7462" i="1"/>
  <c r="E7462" i="1"/>
  <c r="G7461" i="1"/>
  <c r="H7461" i="1" l="1" a="1"/>
  <c r="X7462" i="1" l="1"/>
  <c r="U7464" i="1"/>
  <c r="X7463" i="1"/>
  <c r="X7464" i="1"/>
  <c r="U7462" i="1"/>
  <c r="V7464" i="1"/>
  <c r="H7461" i="1"/>
  <c r="V7463" i="1"/>
  <c r="V7461" i="1"/>
  <c r="U7463" i="1"/>
  <c r="W7463" i="1"/>
  <c r="V7462" i="1"/>
  <c r="W7462" i="1"/>
  <c r="W7464" i="1"/>
  <c r="X7461" i="1"/>
  <c r="W7461" i="1"/>
  <c r="U7461" i="1" l="1"/>
  <c r="M7461" i="1" a="1"/>
  <c r="O7464" i="1" l="1"/>
  <c r="O7463" i="1"/>
  <c r="M7461" i="1"/>
  <c r="O7461" i="1" s="1"/>
  <c r="O7462" i="1"/>
  <c r="Q7461" i="1" l="1" a="1"/>
  <c r="P7461" i="1" a="1"/>
  <c r="P7461" i="1" l="1"/>
  <c r="L7467" i="1" s="1"/>
  <c r="L7469" i="1"/>
  <c r="L7470" i="1"/>
  <c r="L7468" i="1"/>
  <c r="Z7464" i="1"/>
  <c r="Y7463" i="1"/>
  <c r="Q7461" i="1"/>
  <c r="Y7461" i="1" s="1"/>
  <c r="AC7461" i="1" s="1" a="1"/>
  <c r="Z7461" i="1"/>
  <c r="AB7462" i="1"/>
  <c r="Y7464" i="1"/>
  <c r="AB7463" i="1"/>
  <c r="AB7464" i="1"/>
  <c r="Z7462" i="1"/>
  <c r="Y7462" i="1"/>
  <c r="AA7462" i="1"/>
  <c r="AA7463" i="1"/>
  <c r="Z7463" i="1"/>
  <c r="AA7464" i="1"/>
  <c r="AA7461" i="1"/>
  <c r="AB7461" i="1"/>
  <c r="AC7461" i="1" l="1"/>
  <c r="D7467" i="1" s="1"/>
  <c r="F7468" i="1"/>
  <c r="F7467" i="1"/>
  <c r="E7469" i="1"/>
  <c r="G7467" i="1"/>
  <c r="F7469" i="1"/>
  <c r="E7467" i="1"/>
  <c r="G7469" i="1"/>
  <c r="D7469" i="1"/>
  <c r="E7468" i="1"/>
  <c r="G7468" i="1"/>
  <c r="D7468" i="1"/>
  <c r="H7467" i="1" l="1" a="1"/>
  <c r="X7470" i="1" l="1"/>
  <c r="V7468" i="1"/>
  <c r="U7470" i="1"/>
  <c r="U7469" i="1"/>
  <c r="V7467" i="1"/>
  <c r="W7470" i="1"/>
  <c r="X7469" i="1"/>
  <c r="W7469" i="1"/>
  <c r="X7467" i="1"/>
  <c r="W7468" i="1"/>
  <c r="H7467" i="1"/>
  <c r="X7468" i="1"/>
  <c r="V7469" i="1"/>
  <c r="U7468" i="1"/>
  <c r="V7470" i="1"/>
  <c r="W7467" i="1"/>
  <c r="U7467" i="1" l="1"/>
  <c r="M7467" i="1" a="1"/>
  <c r="O7468" i="1" l="1"/>
  <c r="M7467" i="1"/>
  <c r="O7467" i="1" s="1"/>
  <c r="O7469" i="1"/>
  <c r="O7470" i="1"/>
  <c r="Q7467" i="1" l="1" a="1"/>
  <c r="P7467" i="1" a="1"/>
  <c r="P7467" i="1" l="1"/>
  <c r="L7473" i="1" s="1"/>
  <c r="L7476" i="1"/>
  <c r="L7475" i="1"/>
  <c r="L7474" i="1"/>
  <c r="Y7469" i="1"/>
  <c r="AB7467" i="1"/>
  <c r="AA7470" i="1"/>
  <c r="Z7468" i="1"/>
  <c r="AB7468" i="1"/>
  <c r="Q7467" i="1"/>
  <c r="Y7467" i="1" s="1"/>
  <c r="Y7470" i="1"/>
  <c r="Y7468" i="1"/>
  <c r="Z7467" i="1"/>
  <c r="AA7468" i="1"/>
  <c r="AA7467" i="1"/>
  <c r="Z7469" i="1"/>
  <c r="AA7469" i="1"/>
  <c r="AB7470" i="1"/>
  <c r="AB7469" i="1"/>
  <c r="Z7470" i="1"/>
  <c r="AC7467" i="1" l="1" a="1"/>
  <c r="AC7467" i="1" l="1"/>
  <c r="D7473" i="1" s="1"/>
  <c r="E7475" i="1"/>
  <c r="F7473" i="1"/>
  <c r="F7474" i="1"/>
  <c r="G7473" i="1"/>
  <c r="F7475" i="1"/>
  <c r="G7475" i="1"/>
  <c r="D7474" i="1"/>
  <c r="D7475" i="1"/>
  <c r="G7474" i="1"/>
  <c r="E7473" i="1"/>
  <c r="E7474" i="1"/>
  <c r="H7473" i="1" l="1" a="1"/>
  <c r="X7474" i="1" l="1"/>
  <c r="V7475" i="1"/>
  <c r="W7476" i="1"/>
  <c r="X7473" i="1"/>
  <c r="X7475" i="1"/>
  <c r="V7474" i="1"/>
  <c r="U7474" i="1"/>
  <c r="V7473" i="1"/>
  <c r="W7473" i="1"/>
  <c r="V7476" i="1"/>
  <c r="U7476" i="1"/>
  <c r="W7474" i="1"/>
  <c r="U7475" i="1"/>
  <c r="H7473" i="1"/>
  <c r="W7475" i="1"/>
  <c r="X7476" i="1"/>
  <c r="U7473" i="1" l="1"/>
  <c r="M7473" i="1" a="1"/>
  <c r="O7475" i="1" l="1"/>
  <c r="M7473" i="1"/>
  <c r="O7473" i="1" s="1"/>
  <c r="O7474" i="1"/>
  <c r="O7476" i="1"/>
  <c r="Q7473" i="1" l="1" a="1"/>
  <c r="P7473" i="1" a="1"/>
  <c r="P7473" i="1" l="1"/>
  <c r="L7479" i="1" s="1"/>
  <c r="L7481" i="1"/>
  <c r="L7480" i="1"/>
  <c r="L7482" i="1"/>
  <c r="AA7475" i="1"/>
  <c r="Y7476" i="1"/>
  <c r="Y7475" i="1"/>
  <c r="Y7474" i="1"/>
  <c r="Z7474" i="1"/>
  <c r="AA7473" i="1"/>
  <c r="Z7473" i="1"/>
  <c r="AB7476" i="1"/>
  <c r="AA7474" i="1"/>
  <c r="Z7476" i="1"/>
  <c r="Q7473" i="1"/>
  <c r="Y7473" i="1" s="1"/>
  <c r="AB7475" i="1"/>
  <c r="AA7476" i="1"/>
  <c r="AB7473" i="1"/>
  <c r="AB7474" i="1"/>
  <c r="Z7475" i="1"/>
  <c r="AC7473" i="1" l="1" a="1"/>
  <c r="AC7473" i="1" s="1"/>
  <c r="D7479" i="1" s="1"/>
  <c r="G7481" i="1" l="1"/>
  <c r="D7480" i="1"/>
  <c r="F7480" i="1"/>
  <c r="F7481" i="1"/>
  <c r="E7481" i="1"/>
  <c r="G7480" i="1"/>
  <c r="F7479" i="1"/>
  <c r="D7481" i="1"/>
  <c r="G7479" i="1"/>
  <c r="E7480" i="1"/>
  <c r="E7479" i="1"/>
  <c r="H7479" i="1" a="1"/>
  <c r="W7482" i="1" l="1"/>
  <c r="X7480" i="1"/>
  <c r="W7481" i="1"/>
  <c r="U7482" i="1"/>
  <c r="V7482" i="1"/>
  <c r="W7480" i="1"/>
  <c r="U7481" i="1"/>
  <c r="V7479" i="1"/>
  <c r="U7480" i="1"/>
  <c r="V7480" i="1"/>
  <c r="X7481" i="1"/>
  <c r="V7481" i="1"/>
  <c r="W7479" i="1"/>
  <c r="X7482" i="1"/>
  <c r="X7479" i="1"/>
  <c r="H7479" i="1"/>
  <c r="M7479" i="1" l="1" a="1"/>
  <c r="U7479" i="1"/>
  <c r="M7479" i="1" l="1"/>
  <c r="O7479" i="1" s="1"/>
  <c r="O7481" i="1"/>
  <c r="O7480" i="1"/>
  <c r="O7482" i="1"/>
  <c r="Q7479" i="1" l="1" a="1"/>
  <c r="P7479" i="1" a="1"/>
  <c r="P7479" i="1" l="1"/>
  <c r="L7485" i="1" s="1"/>
  <c r="L7486" i="1"/>
  <c r="L7487" i="1"/>
  <c r="L7488" i="1"/>
  <c r="Z7480" i="1"/>
  <c r="AA7480" i="1"/>
  <c r="Q7479" i="1"/>
  <c r="Y7479" i="1" s="1"/>
  <c r="AC7479" i="1" s="1" a="1"/>
  <c r="Y7480" i="1"/>
  <c r="Y7481" i="1"/>
  <c r="AB7482" i="1"/>
  <c r="AB7481" i="1"/>
  <c r="Z7481" i="1"/>
  <c r="Y7482" i="1"/>
  <c r="Z7482" i="1"/>
  <c r="AA7482" i="1"/>
  <c r="AA7481" i="1"/>
  <c r="AA7479" i="1"/>
  <c r="AB7480" i="1"/>
  <c r="Z7479" i="1"/>
  <c r="AB7479" i="1"/>
  <c r="AC7479" i="1" l="1"/>
  <c r="D7485" i="1" s="1"/>
  <c r="G7487" i="1"/>
  <c r="F7485" i="1"/>
  <c r="D7486" i="1"/>
  <c r="E7486" i="1"/>
  <c r="G7485" i="1"/>
  <c r="G7486" i="1"/>
  <c r="F7487" i="1"/>
  <c r="D7487" i="1"/>
  <c r="E7487" i="1"/>
  <c r="E7485" i="1"/>
  <c r="F7486" i="1"/>
  <c r="H7485" i="1" l="1" a="1"/>
  <c r="V7487" i="1" l="1"/>
  <c r="V7486" i="1"/>
  <c r="V7488" i="1"/>
  <c r="X7485" i="1"/>
  <c r="W7486" i="1"/>
  <c r="X7487" i="1"/>
  <c r="H7485" i="1"/>
  <c r="W7487" i="1"/>
  <c r="U7487" i="1"/>
  <c r="U7488" i="1"/>
  <c r="V7485" i="1"/>
  <c r="X7488" i="1"/>
  <c r="X7486" i="1"/>
  <c r="W7485" i="1"/>
  <c r="W7488" i="1"/>
  <c r="U7486" i="1"/>
  <c r="M7485" i="1" l="1" a="1"/>
  <c r="U7485" i="1"/>
  <c r="O7486" i="1" l="1"/>
  <c r="O7488" i="1"/>
  <c r="O7487" i="1"/>
  <c r="M7485" i="1"/>
  <c r="O7485" i="1" s="1"/>
  <c r="Q7485" i="1" l="1" a="1"/>
  <c r="P7485" i="1" a="1"/>
  <c r="P7485" i="1" l="1"/>
  <c r="L7491" i="1" s="1"/>
  <c r="L7493" i="1"/>
  <c r="L7492" i="1"/>
  <c r="L7494" i="1"/>
  <c r="Q7485" i="1"/>
  <c r="Y7485" i="1" s="1"/>
  <c r="AB7486" i="1"/>
  <c r="AB7485" i="1"/>
  <c r="Z7488" i="1"/>
  <c r="AB7488" i="1"/>
  <c r="Y7486" i="1"/>
  <c r="AB7487" i="1"/>
  <c r="AA7487" i="1"/>
  <c r="Z7485" i="1"/>
  <c r="Z7486" i="1"/>
  <c r="Y7487" i="1"/>
  <c r="AA7488" i="1"/>
  <c r="Z7487" i="1"/>
  <c r="AA7485" i="1"/>
  <c r="AA7486" i="1"/>
  <c r="Y7488" i="1"/>
  <c r="AC7485" i="1" l="1" a="1"/>
  <c r="AC7485" i="1" l="1"/>
  <c r="D7491" i="1" s="1"/>
  <c r="D7492" i="1"/>
  <c r="F7491" i="1"/>
  <c r="G7493" i="1"/>
  <c r="F7493" i="1"/>
  <c r="F7492" i="1"/>
  <c r="D7493" i="1"/>
  <c r="E7493" i="1"/>
  <c r="E7492" i="1"/>
  <c r="G7491" i="1"/>
  <c r="E7491" i="1"/>
  <c r="G7492" i="1"/>
  <c r="H7491" i="1" l="1" a="1"/>
  <c r="W7494" i="1" l="1"/>
  <c r="X7492" i="1"/>
  <c r="H7491" i="1"/>
  <c r="V7492" i="1"/>
  <c r="W7491" i="1"/>
  <c r="U7493" i="1"/>
  <c r="U7492" i="1"/>
  <c r="V7491" i="1"/>
  <c r="V7493" i="1"/>
  <c r="X7494" i="1"/>
  <c r="W7492" i="1"/>
  <c r="W7493" i="1"/>
  <c r="U7494" i="1"/>
  <c r="X7493" i="1"/>
  <c r="V7494" i="1"/>
  <c r="X7491" i="1"/>
  <c r="U7491" i="1" l="1"/>
  <c r="M7491" i="1" a="1"/>
  <c r="M7491" i="1" l="1"/>
  <c r="O7491" i="1" s="1"/>
  <c r="O7494" i="1"/>
  <c r="O7492" i="1"/>
  <c r="O7493" i="1"/>
  <c r="Q7491" i="1" l="1" a="1"/>
  <c r="P7491" i="1" a="1"/>
  <c r="P7491" i="1" l="1"/>
  <c r="L7497" i="1" s="1"/>
  <c r="L7498" i="1"/>
  <c r="L7500" i="1"/>
  <c r="L7499" i="1"/>
  <c r="AA7493" i="1"/>
  <c r="AA7491" i="1"/>
  <c r="AB7492" i="1"/>
  <c r="AA7492" i="1"/>
  <c r="Y7492" i="1"/>
  <c r="Z7493" i="1"/>
  <c r="Z7494" i="1"/>
  <c r="AB7493" i="1"/>
  <c r="Q7491" i="1"/>
  <c r="Y7491" i="1" s="1"/>
  <c r="AB7491" i="1"/>
  <c r="AA7494" i="1"/>
  <c r="Y7493" i="1"/>
  <c r="Z7491" i="1"/>
  <c r="AB7494" i="1"/>
  <c r="Y7494" i="1"/>
  <c r="Z7492" i="1"/>
  <c r="AC7491" i="1" l="1" a="1"/>
  <c r="AC7491" i="1" l="1"/>
  <c r="D7497" i="1" s="1"/>
  <c r="G7498" i="1"/>
  <c r="F7497" i="1"/>
  <c r="D7498" i="1"/>
  <c r="E7499" i="1"/>
  <c r="D7499" i="1"/>
  <c r="E7498" i="1"/>
  <c r="G7499" i="1"/>
  <c r="F7499" i="1"/>
  <c r="E7497" i="1"/>
  <c r="G7497" i="1"/>
  <c r="F7498" i="1"/>
  <c r="H7497" i="1" l="1" a="1"/>
  <c r="X7498" i="1" l="1"/>
  <c r="W7498" i="1"/>
  <c r="X7499" i="1"/>
  <c r="U7498" i="1"/>
  <c r="V7498" i="1"/>
  <c r="V7499" i="1"/>
  <c r="W7500" i="1"/>
  <c r="W7497" i="1"/>
  <c r="U7500" i="1"/>
  <c r="X7497" i="1"/>
  <c r="H7497" i="1"/>
  <c r="X7500" i="1"/>
  <c r="V7500" i="1"/>
  <c r="W7499" i="1"/>
  <c r="U7499" i="1"/>
  <c r="V7497" i="1"/>
  <c r="U7497" i="1" l="1"/>
  <c r="M7497" i="1" a="1"/>
  <c r="M7497" i="1" l="1"/>
  <c r="O7497" i="1" s="1"/>
  <c r="O7500" i="1"/>
  <c r="O7498" i="1"/>
  <c r="O7499" i="1"/>
  <c r="Q7497" i="1" l="1" a="1"/>
  <c r="P7497" i="1" a="1"/>
  <c r="P7497" i="1" l="1"/>
  <c r="L7503" i="1" s="1"/>
  <c r="L7505" i="1"/>
  <c r="L7504" i="1"/>
  <c r="L7506" i="1"/>
  <c r="Z7498" i="1"/>
  <c r="AA7498" i="1"/>
  <c r="Y7498" i="1"/>
  <c r="Y7500" i="1"/>
  <c r="AA7499" i="1"/>
  <c r="AA7500" i="1"/>
  <c r="Y7499" i="1"/>
  <c r="Z7499" i="1"/>
  <c r="Z7500" i="1"/>
  <c r="AB7497" i="1"/>
  <c r="AB7500" i="1"/>
  <c r="AB7499" i="1"/>
  <c r="Q7497" i="1"/>
  <c r="Y7497" i="1" s="1"/>
  <c r="AB7498" i="1"/>
  <c r="AA7497" i="1"/>
  <c r="Z7497" i="1"/>
  <c r="AC7497" i="1" l="1" a="1"/>
  <c r="AC7497" i="1" l="1"/>
  <c r="D7503" i="1" s="1"/>
  <c r="G7503" i="1"/>
  <c r="E7504" i="1"/>
  <c r="G7504" i="1"/>
  <c r="F7503" i="1"/>
  <c r="F7505" i="1"/>
  <c r="E7503" i="1"/>
  <c r="D7504" i="1"/>
  <c r="F7504" i="1"/>
  <c r="D7505" i="1"/>
  <c r="G7505" i="1"/>
  <c r="E7505" i="1"/>
  <c r="H7503" i="1" l="1" a="1"/>
  <c r="V7504" i="1" l="1"/>
  <c r="X7503" i="1"/>
  <c r="W7504" i="1"/>
  <c r="V7503" i="1"/>
  <c r="V7506" i="1"/>
  <c r="V7505" i="1"/>
  <c r="W7505" i="1"/>
  <c r="W7506" i="1"/>
  <c r="X7504" i="1"/>
  <c r="U7506" i="1"/>
  <c r="U7504" i="1"/>
  <c r="W7503" i="1"/>
  <c r="U7505" i="1"/>
  <c r="X7505" i="1"/>
  <c r="H7503" i="1"/>
  <c r="X7506" i="1"/>
  <c r="U7503" i="1" l="1"/>
  <c r="M7503" i="1" a="1"/>
  <c r="O7504" i="1" l="1"/>
  <c r="M7503" i="1"/>
  <c r="O7503" i="1" s="1"/>
  <c r="O7506" i="1"/>
  <c r="O7505" i="1"/>
  <c r="Q7503" i="1" l="1" a="1"/>
  <c r="P7503" i="1" a="1"/>
  <c r="P7503" i="1" l="1"/>
  <c r="L7509" i="1" s="1"/>
  <c r="L7512" i="1"/>
  <c r="L7510" i="1"/>
  <c r="L7511" i="1"/>
  <c r="AB7504" i="1"/>
  <c r="AA7506" i="1"/>
  <c r="AB7505" i="1"/>
  <c r="AA7503" i="1"/>
  <c r="AA7505" i="1"/>
  <c r="Y7504" i="1"/>
  <c r="AB7506" i="1"/>
  <c r="AA7504" i="1"/>
  <c r="Y7506" i="1"/>
  <c r="AB7503" i="1"/>
  <c r="Q7503" i="1"/>
  <c r="Y7503" i="1" s="1"/>
  <c r="AC7503" i="1" s="1" a="1"/>
  <c r="Z7505" i="1"/>
  <c r="Y7505" i="1"/>
  <c r="Z7506" i="1"/>
  <c r="Z7504" i="1"/>
  <c r="Z7503" i="1"/>
  <c r="AC7503" i="1" l="1"/>
  <c r="D7509" i="1" s="1"/>
  <c r="D7510" i="1"/>
  <c r="E7510" i="1"/>
  <c r="E7511" i="1"/>
  <c r="G7511" i="1"/>
  <c r="F7511" i="1"/>
  <c r="E7509" i="1"/>
  <c r="G7510" i="1"/>
  <c r="D7511" i="1"/>
  <c r="F7510" i="1"/>
  <c r="F7509" i="1"/>
  <c r="G7509" i="1"/>
  <c r="H7509" i="1" l="1" a="1"/>
  <c r="X7509" i="1" l="1"/>
  <c r="W7512" i="1"/>
  <c r="U7511" i="1"/>
  <c r="V7509" i="1"/>
  <c r="X7511" i="1"/>
  <c r="U7510" i="1"/>
  <c r="H7509" i="1"/>
  <c r="W7510" i="1"/>
  <c r="X7512" i="1"/>
  <c r="X7510" i="1"/>
  <c r="W7509" i="1"/>
  <c r="V7511" i="1"/>
  <c r="W7511" i="1"/>
  <c r="V7512" i="1"/>
  <c r="V7510" i="1"/>
  <c r="U7512" i="1"/>
  <c r="M7509" i="1" l="1" a="1"/>
  <c r="U7509" i="1"/>
  <c r="M7509" i="1" l="1"/>
  <c r="O7509" i="1" s="1"/>
  <c r="O7512" i="1"/>
  <c r="O7510" i="1"/>
  <c r="O7511" i="1"/>
  <c r="Q7509" i="1" l="1" a="1"/>
  <c r="P7509" i="1" a="1"/>
  <c r="P7509" i="1" l="1"/>
  <c r="L7515" i="1" s="1"/>
  <c r="L7517" i="1"/>
  <c r="L7516" i="1"/>
  <c r="L7518" i="1"/>
  <c r="AB7509" i="1"/>
  <c r="AB7512" i="1"/>
  <c r="AA7511" i="1"/>
  <c r="Z7511" i="1"/>
  <c r="Y7510" i="1"/>
  <c r="Q7509" i="1"/>
  <c r="Y7509" i="1" s="1"/>
  <c r="Z7509" i="1"/>
  <c r="Z7512" i="1"/>
  <c r="AA7512" i="1"/>
  <c r="Y7511" i="1"/>
  <c r="Y7512" i="1"/>
  <c r="AA7510" i="1"/>
  <c r="AB7511" i="1"/>
  <c r="AB7510" i="1"/>
  <c r="Z7510" i="1"/>
  <c r="AA7509" i="1"/>
  <c r="AC7509" i="1" l="1" a="1"/>
  <c r="AC7509" i="1" l="1"/>
  <c r="D7515" i="1" s="1"/>
  <c r="F7515" i="1"/>
  <c r="E7516" i="1"/>
  <c r="E7515" i="1"/>
  <c r="G7515" i="1"/>
  <c r="G7517" i="1"/>
  <c r="F7517" i="1"/>
  <c r="F7516" i="1"/>
  <c r="G7516" i="1"/>
  <c r="D7516" i="1"/>
  <c r="D7517" i="1"/>
  <c r="E7517" i="1"/>
  <c r="H7515" i="1" l="1" a="1"/>
  <c r="X7517" i="1" l="1"/>
  <c r="U7516" i="1"/>
  <c r="V7516" i="1"/>
  <c r="W7515" i="1"/>
  <c r="W7516" i="1"/>
  <c r="V7515" i="1"/>
  <c r="V7518" i="1"/>
  <c r="X7516" i="1"/>
  <c r="U7518" i="1"/>
  <c r="H7515" i="1"/>
  <c r="X7515" i="1"/>
  <c r="X7518" i="1"/>
  <c r="V7517" i="1"/>
  <c r="U7517" i="1"/>
  <c r="W7518" i="1"/>
  <c r="W7517" i="1"/>
  <c r="M7515" i="1" l="1" a="1"/>
  <c r="U7515" i="1"/>
  <c r="O7516" i="1" l="1"/>
  <c r="O7518" i="1"/>
  <c r="O7517" i="1"/>
  <c r="M7515" i="1"/>
  <c r="O7515" i="1" s="1"/>
  <c r="Q7515" i="1" l="1" a="1"/>
  <c r="P7515" i="1" a="1"/>
  <c r="P7515" i="1" l="1"/>
  <c r="L7521" i="1" s="1"/>
  <c r="L7522" i="1"/>
  <c r="L7524" i="1"/>
  <c r="L7523" i="1"/>
  <c r="Z7516" i="1"/>
  <c r="Z7517" i="1"/>
  <c r="AA7518" i="1"/>
  <c r="Z7518" i="1"/>
  <c r="AA7517" i="1"/>
  <c r="Y7517" i="1"/>
  <c r="AB7516" i="1"/>
  <c r="Y7516" i="1"/>
  <c r="AB7515" i="1"/>
  <c r="AB7517" i="1"/>
  <c r="Z7515" i="1"/>
  <c r="AA7515" i="1"/>
  <c r="AA7516" i="1"/>
  <c r="Y7518" i="1"/>
  <c r="Q7515" i="1"/>
  <c r="Y7515" i="1" s="1"/>
  <c r="AB7518" i="1"/>
  <c r="AC7515" i="1" l="1" a="1"/>
  <c r="AC7515" i="1" l="1"/>
  <c r="D7521" i="1" s="1"/>
  <c r="E7523" i="1"/>
  <c r="F7523" i="1"/>
  <c r="F7521" i="1"/>
  <c r="F7522" i="1"/>
  <c r="E7522" i="1"/>
  <c r="G7522" i="1"/>
  <c r="E7521" i="1"/>
  <c r="D7522" i="1"/>
  <c r="G7521" i="1"/>
  <c r="D7523" i="1"/>
  <c r="G7523" i="1"/>
  <c r="H7521" i="1" l="1" a="1"/>
  <c r="V7524" i="1" l="1"/>
  <c r="U7524" i="1"/>
  <c r="U7523" i="1"/>
  <c r="H7521" i="1"/>
  <c r="X7522" i="1"/>
  <c r="X7524" i="1"/>
  <c r="X7521" i="1"/>
  <c r="U7522" i="1"/>
  <c r="V7522" i="1"/>
  <c r="V7521" i="1"/>
  <c r="W7522" i="1"/>
  <c r="V7523" i="1"/>
  <c r="W7523" i="1"/>
  <c r="W7521" i="1"/>
  <c r="W7524" i="1"/>
  <c r="X7523" i="1"/>
  <c r="U7521" i="1" l="1"/>
  <c r="M7521" i="1" a="1"/>
  <c r="O7522" i="1" l="1"/>
  <c r="O7523" i="1"/>
  <c r="O7524" i="1"/>
  <c r="M7521" i="1"/>
  <c r="O7521" i="1" s="1"/>
  <c r="Q7521" i="1" l="1" a="1"/>
  <c r="P7521" i="1" a="1"/>
  <c r="P7521" i="1" l="1"/>
  <c r="L7527" i="1" s="1"/>
  <c r="L7529" i="1"/>
  <c r="L7530" i="1"/>
  <c r="L7528" i="1"/>
  <c r="AB7521" i="1"/>
  <c r="AB7522" i="1"/>
  <c r="AA7521" i="1"/>
  <c r="Y7522" i="1"/>
  <c r="Z7521" i="1"/>
  <c r="Z7523" i="1"/>
  <c r="AA7522" i="1"/>
  <c r="AA7523" i="1"/>
  <c r="Z7524" i="1"/>
  <c r="AB7523" i="1"/>
  <c r="AB7524" i="1"/>
  <c r="AA7524" i="1"/>
  <c r="Q7521" i="1"/>
  <c r="Y7521" i="1" s="1"/>
  <c r="Y7524" i="1"/>
  <c r="Z7522" i="1"/>
  <c r="Y7523" i="1"/>
  <c r="AC7521" i="1" l="1" a="1"/>
  <c r="AC7521" i="1" l="1"/>
  <c r="D7527" i="1" s="1"/>
  <c r="F7527" i="1"/>
  <c r="D7528" i="1"/>
  <c r="E7528" i="1"/>
  <c r="E7527" i="1"/>
  <c r="G7529" i="1"/>
  <c r="E7529" i="1"/>
  <c r="F7528" i="1"/>
  <c r="F7529" i="1"/>
  <c r="D7529" i="1"/>
  <c r="G7528" i="1"/>
  <c r="G7527" i="1"/>
  <c r="H7527" i="1" l="1" a="1"/>
  <c r="U7530" i="1" l="1"/>
  <c r="X7530" i="1"/>
  <c r="X7529" i="1"/>
  <c r="H7527" i="1"/>
  <c r="V7528" i="1"/>
  <c r="V7527" i="1"/>
  <c r="X7528" i="1"/>
  <c r="W7530" i="1"/>
  <c r="V7529" i="1"/>
  <c r="W7529" i="1"/>
  <c r="U7529" i="1"/>
  <c r="W7527" i="1"/>
  <c r="U7528" i="1"/>
  <c r="W7528" i="1"/>
  <c r="X7527" i="1"/>
  <c r="V7530" i="1"/>
  <c r="U7527" i="1" l="1"/>
  <c r="M7527" i="1" a="1"/>
  <c r="O7529" i="1" l="1"/>
  <c r="M7527" i="1"/>
  <c r="O7527" i="1" s="1"/>
  <c r="O7530" i="1"/>
  <c r="O7528" i="1"/>
  <c r="Q7527" i="1" l="1" a="1"/>
  <c r="P7527" i="1" a="1"/>
  <c r="P7527" i="1" l="1"/>
  <c r="L7533" i="1" s="1"/>
  <c r="L7536" i="1"/>
  <c r="L7534" i="1"/>
  <c r="L7535" i="1"/>
  <c r="AB7529" i="1"/>
  <c r="Z7530" i="1"/>
  <c r="Z7527" i="1"/>
  <c r="AB7528" i="1"/>
  <c r="AA7527" i="1"/>
  <c r="Y7529" i="1"/>
  <c r="Z7529" i="1"/>
  <c r="AA7528" i="1"/>
  <c r="AB7527" i="1"/>
  <c r="Y7530" i="1"/>
  <c r="AA7530" i="1"/>
  <c r="AB7530" i="1"/>
  <c r="Q7527" i="1"/>
  <c r="Y7527" i="1" s="1"/>
  <c r="Y7528" i="1"/>
  <c r="Z7528" i="1"/>
  <c r="AA7529" i="1"/>
  <c r="AC7527" i="1" l="1" a="1"/>
  <c r="AC7527" i="1" l="1"/>
  <c r="D7533" i="1" s="1"/>
  <c r="E7534" i="1"/>
  <c r="D7534" i="1"/>
  <c r="G7535" i="1"/>
  <c r="F7534" i="1"/>
  <c r="E7535" i="1"/>
  <c r="G7533" i="1"/>
  <c r="E7533" i="1"/>
  <c r="F7533" i="1"/>
  <c r="G7534" i="1"/>
  <c r="F7535" i="1"/>
  <c r="D7535" i="1"/>
  <c r="H7533" i="1" l="1" a="1"/>
  <c r="W7535" i="1" l="1"/>
  <c r="W7533" i="1"/>
  <c r="V7535" i="1"/>
  <c r="V7533" i="1"/>
  <c r="W7534" i="1"/>
  <c r="X7535" i="1"/>
  <c r="U7536" i="1"/>
  <c r="U7534" i="1"/>
  <c r="U7535" i="1"/>
  <c r="V7534" i="1"/>
  <c r="W7536" i="1"/>
  <c r="V7536" i="1"/>
  <c r="H7533" i="1"/>
  <c r="X7536" i="1"/>
  <c r="X7534" i="1"/>
  <c r="X7533" i="1"/>
  <c r="U7533" i="1" l="1"/>
  <c r="M7533" i="1" a="1"/>
  <c r="M7533" i="1" l="1"/>
  <c r="O7533" i="1" s="1"/>
  <c r="O7534" i="1"/>
  <c r="O7535" i="1"/>
  <c r="O7536" i="1"/>
  <c r="Q7533" i="1" l="1" a="1"/>
  <c r="P7533" i="1" a="1"/>
  <c r="P7533" i="1" l="1"/>
  <c r="L7539" i="1" s="1"/>
  <c r="L7541" i="1"/>
  <c r="L7540" i="1"/>
  <c r="L7542" i="1"/>
  <c r="Q7533" i="1"/>
  <c r="Y7533" i="1" s="1"/>
  <c r="AB7536" i="1"/>
  <c r="AB7534" i="1"/>
  <c r="AA7534" i="1"/>
  <c r="Z7533" i="1"/>
  <c r="Y7534" i="1"/>
  <c r="Y7535" i="1"/>
  <c r="Z7535" i="1"/>
  <c r="Z7534" i="1"/>
  <c r="Y7536" i="1"/>
  <c r="AB7533" i="1"/>
  <c r="Z7536" i="1"/>
  <c r="AA7533" i="1"/>
  <c r="AB7535" i="1"/>
  <c r="AA7536" i="1"/>
  <c r="AA7535" i="1"/>
  <c r="AC7533" i="1" l="1" a="1"/>
  <c r="AC7533" i="1" l="1"/>
  <c r="D7539" i="1" s="1"/>
  <c r="G7541" i="1"/>
  <c r="G7539" i="1"/>
  <c r="E7540" i="1"/>
  <c r="D7541" i="1"/>
  <c r="D7540" i="1"/>
  <c r="F7539" i="1"/>
  <c r="E7539" i="1"/>
  <c r="G7540" i="1"/>
  <c r="F7540" i="1"/>
  <c r="F7541" i="1"/>
  <c r="E7541" i="1"/>
  <c r="H7539" i="1" l="1" a="1"/>
  <c r="W7540" i="1" l="1"/>
  <c r="V7542" i="1"/>
  <c r="U7540" i="1"/>
  <c r="U7542" i="1"/>
  <c r="W7541" i="1"/>
  <c r="H7539" i="1"/>
  <c r="V7539" i="1"/>
  <c r="V7540" i="1"/>
  <c r="W7539" i="1"/>
  <c r="V7541" i="1"/>
  <c r="U7541" i="1"/>
  <c r="X7540" i="1"/>
  <c r="X7541" i="1"/>
  <c r="W7542" i="1"/>
  <c r="X7539" i="1"/>
  <c r="X7542" i="1"/>
  <c r="U7539" i="1" l="1"/>
  <c r="M7539" i="1" a="1"/>
  <c r="O7541" i="1" l="1"/>
  <c r="M7539" i="1"/>
  <c r="O7539" i="1" s="1"/>
  <c r="O7540" i="1"/>
  <c r="O7542" i="1"/>
  <c r="Q7539" i="1" l="1" a="1"/>
  <c r="P7539" i="1" a="1"/>
  <c r="P7539" i="1" l="1"/>
  <c r="L7545" i="1" s="1"/>
  <c r="L7546" i="1"/>
  <c r="L7547" i="1"/>
  <c r="L7548" i="1"/>
  <c r="AA7540" i="1"/>
  <c r="Z7540" i="1"/>
  <c r="Z7541" i="1"/>
  <c r="AA7539" i="1"/>
  <c r="Y7541" i="1"/>
  <c r="AA7541" i="1"/>
  <c r="AB7540" i="1"/>
  <c r="AA7542" i="1"/>
  <c r="Y7542" i="1"/>
  <c r="AB7539" i="1"/>
  <c r="Q7539" i="1"/>
  <c r="Y7539" i="1" s="1"/>
  <c r="AC7539" i="1" s="1" a="1"/>
  <c r="Y7540" i="1"/>
  <c r="Z7539" i="1"/>
  <c r="Z7542" i="1"/>
  <c r="AB7541" i="1"/>
  <c r="AB7542" i="1"/>
  <c r="AC7539" i="1" l="1"/>
  <c r="D7545" i="1" s="1"/>
  <c r="E7547" i="1"/>
  <c r="G7545" i="1"/>
  <c r="E7545" i="1"/>
  <c r="D7546" i="1"/>
  <c r="F7545" i="1"/>
  <c r="E7546" i="1"/>
  <c r="F7546" i="1"/>
  <c r="G7546" i="1"/>
  <c r="F7547" i="1"/>
  <c r="D7547" i="1"/>
  <c r="G7547" i="1"/>
  <c r="H7545" i="1" l="1" a="1"/>
  <c r="U7546" i="1" s="1"/>
  <c r="U7548" i="1" l="1"/>
  <c r="H7545" i="1"/>
  <c r="M7545" i="1" s="1" a="1"/>
  <c r="W7545" i="1"/>
  <c r="W7547" i="1"/>
  <c r="W7546" i="1"/>
  <c r="X7545" i="1"/>
  <c r="X7548" i="1"/>
  <c r="V7546" i="1"/>
  <c r="W7548" i="1"/>
  <c r="V7547" i="1"/>
  <c r="V7548" i="1"/>
  <c r="V7545" i="1"/>
  <c r="X7547" i="1"/>
  <c r="X7546" i="1"/>
  <c r="U7547" i="1"/>
  <c r="U7545" i="1"/>
  <c r="O7546" i="1" l="1"/>
  <c r="O7547" i="1"/>
  <c r="O7548" i="1"/>
  <c r="M7545" i="1"/>
  <c r="O7545" i="1" s="1"/>
  <c r="Q7545" i="1" l="1" a="1"/>
  <c r="P7545" i="1" a="1"/>
  <c r="P7545" i="1" l="1"/>
  <c r="L7551" i="1" s="1"/>
  <c r="L7554" i="1"/>
  <c r="L7553" i="1"/>
  <c r="L7552" i="1"/>
  <c r="Z7546" i="1"/>
  <c r="AA7547" i="1"/>
  <c r="Q7545" i="1"/>
  <c r="Y7545" i="1" s="1"/>
  <c r="AC7545" i="1" s="1" a="1"/>
  <c r="AA7546" i="1"/>
  <c r="Z7547" i="1"/>
  <c r="Z7548" i="1"/>
  <c r="AA7545" i="1"/>
  <c r="AA7548" i="1"/>
  <c r="Y7548" i="1"/>
  <c r="Y7546" i="1"/>
  <c r="AB7547" i="1"/>
  <c r="AB7546" i="1"/>
  <c r="Z7545" i="1"/>
  <c r="Y7547" i="1"/>
  <c r="AB7545" i="1"/>
  <c r="AB7548" i="1"/>
  <c r="AC7545" i="1" l="1"/>
  <c r="D7551" i="1" s="1"/>
  <c r="D7552" i="1"/>
  <c r="G7552" i="1"/>
  <c r="F7553" i="1"/>
  <c r="G7553" i="1"/>
  <c r="E7552" i="1"/>
  <c r="F7552" i="1"/>
  <c r="F7551" i="1"/>
  <c r="E7551" i="1"/>
  <c r="D7553" i="1"/>
  <c r="E7553" i="1"/>
  <c r="G7551" i="1"/>
  <c r="H7551" i="1" l="1" a="1"/>
  <c r="U7552" i="1" s="1"/>
  <c r="W7554" i="1" l="1"/>
  <c r="X7551" i="1"/>
  <c r="X7553" i="1"/>
  <c r="X7554" i="1"/>
  <c r="X7552" i="1"/>
  <c r="V7553" i="1"/>
  <c r="U7553" i="1"/>
  <c r="W7553" i="1"/>
  <c r="W7551" i="1"/>
  <c r="W7552" i="1"/>
  <c r="U7554" i="1"/>
  <c r="V7552" i="1"/>
  <c r="V7551" i="1"/>
  <c r="H7551" i="1"/>
  <c r="M7551" i="1" s="1" a="1"/>
  <c r="V7554" i="1"/>
  <c r="U7551" i="1"/>
  <c r="O7554" i="1" l="1"/>
  <c r="M7551" i="1"/>
  <c r="O7551" i="1" s="1"/>
  <c r="O7552" i="1"/>
  <c r="O7553" i="1"/>
  <c r="Q7551" i="1" l="1" a="1"/>
  <c r="P7551" i="1" a="1"/>
  <c r="P7551" i="1" l="1"/>
  <c r="L7557" i="1" s="1"/>
  <c r="L7558" i="1"/>
  <c r="L7559" i="1"/>
  <c r="L7560" i="1"/>
  <c r="AA7554" i="1"/>
  <c r="Y7553" i="1"/>
  <c r="AB7551" i="1"/>
  <c r="AA7551" i="1"/>
  <c r="Q7551" i="1"/>
  <c r="Y7551" i="1" s="1"/>
  <c r="Z7553" i="1"/>
  <c r="AB7554" i="1"/>
  <c r="Z7551" i="1"/>
  <c r="AB7552" i="1"/>
  <c r="AA7553" i="1"/>
  <c r="Z7554" i="1"/>
  <c r="AB7553" i="1"/>
  <c r="Z7552" i="1"/>
  <c r="Y7554" i="1"/>
  <c r="AA7552" i="1"/>
  <c r="Y7552" i="1"/>
  <c r="AC7551" i="1" l="1" a="1"/>
  <c r="AC7551" i="1" l="1"/>
  <c r="D7557" i="1" s="1"/>
  <c r="F7557" i="1"/>
  <c r="G7559" i="1"/>
  <c r="D7559" i="1"/>
  <c r="F7559" i="1"/>
  <c r="E7557" i="1"/>
  <c r="F7558" i="1"/>
  <c r="G7557" i="1"/>
  <c r="E7558" i="1"/>
  <c r="G7558" i="1"/>
  <c r="D7558" i="1"/>
  <c r="E7559" i="1"/>
  <c r="H7557" i="1" l="1" a="1"/>
  <c r="U7559" i="1" l="1"/>
  <c r="H7557" i="1"/>
  <c r="X7560" i="1"/>
  <c r="U7560" i="1"/>
  <c r="V7559" i="1"/>
  <c r="X7557" i="1"/>
  <c r="V7558" i="1"/>
  <c r="V7560" i="1"/>
  <c r="W7558" i="1"/>
  <c r="X7559" i="1"/>
  <c r="U7558" i="1"/>
  <c r="W7557" i="1"/>
  <c r="V7557" i="1"/>
  <c r="X7558" i="1"/>
  <c r="W7559" i="1"/>
  <c r="W7560" i="1"/>
  <c r="M7557" i="1" l="1" a="1"/>
  <c r="U7557" i="1"/>
  <c r="O7559" i="1" l="1"/>
  <c r="M7557" i="1"/>
  <c r="O7557" i="1" s="1"/>
  <c r="O7560" i="1"/>
  <c r="O7558" i="1"/>
  <c r="Q7557" i="1" l="1" a="1"/>
  <c r="P7557" i="1" a="1"/>
  <c r="AA7559" i="1" l="1"/>
  <c r="AA7557" i="1"/>
  <c r="AB7559" i="1"/>
  <c r="Y7559" i="1"/>
  <c r="AA7558" i="1"/>
  <c r="Y7558" i="1"/>
  <c r="AB7557" i="1"/>
  <c r="AA7560" i="1"/>
  <c r="Z7560" i="1"/>
  <c r="Z7558" i="1"/>
  <c r="AB7560" i="1"/>
  <c r="Q7557" i="1"/>
  <c r="Y7557" i="1" s="1"/>
  <c r="Z7557" i="1"/>
  <c r="Y7560" i="1"/>
  <c r="AB7558" i="1"/>
  <c r="Z7559" i="1"/>
  <c r="P7557" i="1"/>
  <c r="L7563" i="1" s="1"/>
  <c r="L7566" i="1"/>
  <c r="L7564" i="1"/>
  <c r="L7565" i="1"/>
  <c r="AC7557" i="1" l="1" a="1"/>
  <c r="AC7557" i="1" l="1"/>
  <c r="D7563" i="1" s="1"/>
  <c r="E7565" i="1"/>
  <c r="G7564" i="1"/>
  <c r="F7564" i="1"/>
  <c r="E7563" i="1"/>
  <c r="E7564" i="1"/>
  <c r="G7563" i="1"/>
  <c r="F7563" i="1"/>
  <c r="F7565" i="1"/>
  <c r="D7564" i="1"/>
  <c r="G7565" i="1"/>
  <c r="D7565" i="1"/>
  <c r="H7563" i="1" l="1" a="1"/>
  <c r="W7563" i="1" l="1"/>
  <c r="V7563" i="1"/>
  <c r="W7565" i="1"/>
  <c r="V7564" i="1"/>
  <c r="X7566" i="1"/>
  <c r="X7564" i="1"/>
  <c r="H7563" i="1"/>
  <c r="W7564" i="1"/>
  <c r="X7565" i="1"/>
  <c r="W7566" i="1"/>
  <c r="X7563" i="1"/>
  <c r="V7565" i="1"/>
  <c r="U7565" i="1"/>
  <c r="U7566" i="1"/>
  <c r="V7566" i="1"/>
  <c r="U7564" i="1"/>
  <c r="M7563" i="1" l="1" a="1"/>
  <c r="U7563" i="1"/>
  <c r="M7563" i="1" l="1"/>
  <c r="O7563" i="1" s="1"/>
  <c r="O7564" i="1"/>
  <c r="O7566" i="1"/>
  <c r="O7565" i="1"/>
  <c r="Q7563" i="1" l="1" a="1"/>
  <c r="P7563" i="1" a="1"/>
  <c r="P7563" i="1" l="1"/>
  <c r="L7569" i="1" s="1"/>
  <c r="L7571" i="1"/>
  <c r="L7570" i="1"/>
  <c r="L7572" i="1"/>
  <c r="Q7563" i="1"/>
  <c r="Y7563" i="1" s="1"/>
  <c r="AA7565" i="1"/>
  <c r="Y7566" i="1"/>
  <c r="Y7564" i="1"/>
  <c r="Z7563" i="1"/>
  <c r="Z7566" i="1"/>
  <c r="Z7564" i="1"/>
  <c r="Z7565" i="1"/>
  <c r="Y7565" i="1"/>
  <c r="AA7564" i="1"/>
  <c r="AB7564" i="1"/>
  <c r="AB7566" i="1"/>
  <c r="AA7563" i="1"/>
  <c r="AB7565" i="1"/>
  <c r="AB7563" i="1"/>
  <c r="AA7566" i="1"/>
  <c r="AC7563" i="1" l="1" a="1"/>
  <c r="AC7563" i="1" l="1"/>
  <c r="D7569" i="1" s="1"/>
  <c r="F7569" i="1"/>
  <c r="E7570" i="1"/>
  <c r="G7570" i="1"/>
  <c r="G7571" i="1"/>
  <c r="E7571" i="1"/>
  <c r="F7571" i="1"/>
  <c r="G7569" i="1"/>
  <c r="D7571" i="1"/>
  <c r="E7569" i="1"/>
  <c r="D7570" i="1"/>
  <c r="F7570" i="1"/>
  <c r="H7569" i="1" l="1" a="1"/>
  <c r="V7569" i="1" l="1"/>
  <c r="V7570" i="1"/>
  <c r="W7571" i="1"/>
  <c r="X7571" i="1"/>
  <c r="H7569" i="1"/>
  <c r="W7572" i="1"/>
  <c r="X7570" i="1"/>
  <c r="V7572" i="1"/>
  <c r="U7571" i="1"/>
  <c r="X7569" i="1"/>
  <c r="V7571" i="1"/>
  <c r="W7569" i="1"/>
  <c r="W7570" i="1"/>
  <c r="X7572" i="1"/>
  <c r="U7570" i="1"/>
  <c r="U7572" i="1"/>
  <c r="U7569" i="1" l="1"/>
  <c r="M7569" i="1" a="1"/>
  <c r="O7572" i="1" l="1"/>
  <c r="O7571" i="1"/>
  <c r="O7570" i="1"/>
  <c r="M7569" i="1"/>
  <c r="O7569" i="1" s="1"/>
  <c r="Q7569" i="1" l="1" a="1"/>
  <c r="P7569" i="1" a="1"/>
  <c r="P7569" i="1" l="1"/>
  <c r="L7575" i="1" s="1"/>
  <c r="L7578" i="1"/>
  <c r="L7577" i="1"/>
  <c r="L7576" i="1"/>
  <c r="AA7569" i="1"/>
  <c r="Z7571" i="1"/>
  <c r="Y7570" i="1"/>
  <c r="Y7572" i="1"/>
  <c r="AA7572" i="1"/>
  <c r="Z7569" i="1"/>
  <c r="Y7571" i="1"/>
  <c r="AA7571" i="1"/>
  <c r="AA7570" i="1"/>
  <c r="Z7572" i="1"/>
  <c r="AB7571" i="1"/>
  <c r="Q7569" i="1"/>
  <c r="Y7569" i="1" s="1"/>
  <c r="AC7569" i="1" s="1" a="1"/>
  <c r="AB7569" i="1"/>
  <c r="Z7570" i="1"/>
  <c r="AB7572" i="1"/>
  <c r="AB7570" i="1"/>
  <c r="AC7569" i="1" l="1"/>
  <c r="D7575" i="1" s="1"/>
  <c r="F7576" i="1"/>
  <c r="G7575" i="1"/>
  <c r="E7577" i="1"/>
  <c r="G7576" i="1"/>
  <c r="D7576" i="1"/>
  <c r="D7577" i="1"/>
  <c r="F7577" i="1"/>
  <c r="E7576" i="1"/>
  <c r="G7577" i="1"/>
  <c r="F7575" i="1"/>
  <c r="E7575" i="1"/>
  <c r="H7575" i="1" l="1" a="1"/>
  <c r="W7577" i="1" l="1"/>
  <c r="X7576" i="1"/>
  <c r="V7577" i="1"/>
  <c r="V7576" i="1"/>
  <c r="U7576" i="1"/>
  <c r="V7575" i="1"/>
  <c r="W7578" i="1"/>
  <c r="U7578" i="1"/>
  <c r="U7577" i="1"/>
  <c r="W7576" i="1"/>
  <c r="V7578" i="1"/>
  <c r="X7578" i="1"/>
  <c r="W7575" i="1"/>
  <c r="H7575" i="1"/>
  <c r="X7575" i="1"/>
  <c r="X7577" i="1"/>
  <c r="U7575" i="1" l="1"/>
  <c r="M7575" i="1" a="1"/>
  <c r="O7578" i="1" l="1"/>
  <c r="O7577" i="1"/>
  <c r="O7576" i="1"/>
  <c r="M7575" i="1"/>
  <c r="O7575" i="1" s="1"/>
  <c r="Q7575" i="1" l="1" a="1"/>
  <c r="P7575" i="1" a="1"/>
  <c r="P7575" i="1" l="1"/>
  <c r="L7581" i="1" s="1"/>
  <c r="L7584" i="1"/>
  <c r="L7582" i="1"/>
  <c r="L7583" i="1"/>
  <c r="AB7575" i="1"/>
  <c r="Z7575" i="1"/>
  <c r="AB7577" i="1"/>
  <c r="AA7578" i="1"/>
  <c r="AB7578" i="1"/>
  <c r="AB7576" i="1"/>
  <c r="Y7576" i="1"/>
  <c r="Z7578" i="1"/>
  <c r="Y7577" i="1"/>
  <c r="AA7576" i="1"/>
  <c r="AA7577" i="1"/>
  <c r="Z7576" i="1"/>
  <c r="Z7577" i="1"/>
  <c r="AA7575" i="1"/>
  <c r="Y7578" i="1"/>
  <c r="Q7575" i="1"/>
  <c r="Y7575" i="1" s="1"/>
  <c r="AC7575" i="1" s="1" a="1"/>
  <c r="AC7575" i="1" l="1"/>
  <c r="D7581" i="1" s="1"/>
  <c r="E7581" i="1"/>
  <c r="G7583" i="1"/>
  <c r="F7581" i="1"/>
  <c r="E7583" i="1"/>
  <c r="D7582" i="1"/>
  <c r="E7582" i="1"/>
  <c r="D7583" i="1"/>
  <c r="F7582" i="1"/>
  <c r="G7582" i="1"/>
  <c r="G7581" i="1"/>
  <c r="F7583" i="1"/>
  <c r="H7581" i="1" l="1" a="1"/>
  <c r="H7581" i="1" l="1"/>
  <c r="X7581" i="1"/>
  <c r="W7584" i="1"/>
  <c r="X7582" i="1"/>
  <c r="W7581" i="1"/>
  <c r="W7583" i="1"/>
  <c r="W7582" i="1"/>
  <c r="V7582" i="1"/>
  <c r="X7583" i="1"/>
  <c r="U7583" i="1"/>
  <c r="U7582" i="1"/>
  <c r="V7584" i="1"/>
  <c r="V7581" i="1"/>
  <c r="V7583" i="1"/>
  <c r="X7584" i="1"/>
  <c r="U7584" i="1"/>
  <c r="M7581" i="1" l="1" a="1"/>
  <c r="U7581" i="1"/>
  <c r="O7584" i="1" l="1"/>
  <c r="O7583" i="1"/>
  <c r="M7581" i="1"/>
  <c r="O7581" i="1" s="1"/>
  <c r="O7582" i="1"/>
  <c r="Q7581" i="1" l="1" a="1"/>
  <c r="P7581" i="1" a="1"/>
  <c r="P7581" i="1" l="1"/>
  <c r="L7587" i="1" s="1"/>
  <c r="L7589" i="1"/>
  <c r="L7590" i="1"/>
  <c r="L7588" i="1"/>
  <c r="AB7584" i="1"/>
  <c r="AA7582" i="1"/>
  <c r="Y7584" i="1"/>
  <c r="AB7582" i="1"/>
  <c r="Q7581" i="1"/>
  <c r="Y7581" i="1" s="1"/>
  <c r="Z7582" i="1"/>
  <c r="AA7583" i="1"/>
  <c r="Y7583" i="1"/>
  <c r="AB7583" i="1"/>
  <c r="Y7582" i="1"/>
  <c r="Z7581" i="1"/>
  <c r="Z7583" i="1"/>
  <c r="AA7581" i="1"/>
  <c r="AB7581" i="1"/>
  <c r="Z7584" i="1"/>
  <c r="AA7584" i="1"/>
  <c r="AC7581" i="1" l="1" a="1"/>
  <c r="AC7581" i="1" l="1"/>
  <c r="D7587" i="1" s="1"/>
  <c r="D7589" i="1"/>
  <c r="D7588" i="1"/>
  <c r="G7589" i="1"/>
  <c r="G7587" i="1"/>
  <c r="E7587" i="1"/>
  <c r="F7588" i="1"/>
  <c r="E7588" i="1"/>
  <c r="F7589" i="1"/>
  <c r="E7589" i="1"/>
  <c r="G7588" i="1"/>
  <c r="F7587" i="1"/>
  <c r="H7587" i="1" l="1" a="1"/>
  <c r="V7588" i="1" l="1"/>
  <c r="W7589" i="1"/>
  <c r="V7587" i="1"/>
  <c r="W7588" i="1"/>
  <c r="U7590" i="1"/>
  <c r="X7588" i="1"/>
  <c r="U7588" i="1"/>
  <c r="H7587" i="1"/>
  <c r="U7589" i="1"/>
  <c r="X7590" i="1"/>
  <c r="X7589" i="1"/>
  <c r="X7587" i="1"/>
  <c r="V7589" i="1"/>
  <c r="W7587" i="1"/>
  <c r="V7590" i="1"/>
  <c r="W7590" i="1"/>
  <c r="U7587" i="1" l="1"/>
  <c r="M7587" i="1" a="1"/>
  <c r="O7590" i="1" l="1"/>
  <c r="O7588" i="1"/>
  <c r="O7589" i="1"/>
  <c r="M7587" i="1"/>
  <c r="O7587" i="1" s="1"/>
  <c r="Q7587" i="1" l="1" a="1"/>
  <c r="P7587" i="1" a="1"/>
  <c r="P7587" i="1" l="1"/>
  <c r="L7593" i="1" s="1"/>
  <c r="L7595" i="1"/>
  <c r="L7594" i="1"/>
  <c r="L7596" i="1"/>
  <c r="Y7589" i="1"/>
  <c r="Z7588" i="1"/>
  <c r="AA7587" i="1"/>
  <c r="Y7590" i="1"/>
  <c r="Y7588" i="1"/>
  <c r="AB7588" i="1"/>
  <c r="AB7590" i="1"/>
  <c r="Q7587" i="1"/>
  <c r="Y7587" i="1" s="1"/>
  <c r="AC7587" i="1" s="1" a="1"/>
  <c r="AA7588" i="1"/>
  <c r="AA7590" i="1"/>
  <c r="Z7589" i="1"/>
  <c r="Z7587" i="1"/>
  <c r="AB7589" i="1"/>
  <c r="AA7589" i="1"/>
  <c r="AB7587" i="1"/>
  <c r="Z7590" i="1"/>
  <c r="AC7587" i="1" l="1"/>
  <c r="D7593" i="1" s="1"/>
  <c r="F7593" i="1"/>
  <c r="E7594" i="1"/>
  <c r="E7593" i="1"/>
  <c r="G7595" i="1"/>
  <c r="G7594" i="1"/>
  <c r="F7595" i="1"/>
  <c r="F7594" i="1"/>
  <c r="D7594" i="1"/>
  <c r="G7593" i="1"/>
  <c r="D7595" i="1"/>
  <c r="E7595" i="1"/>
  <c r="H7593" i="1" l="1" a="1"/>
  <c r="W7593" i="1" l="1"/>
  <c r="V7595" i="1"/>
  <c r="V7593" i="1"/>
  <c r="W7594" i="1"/>
  <c r="X7594" i="1"/>
  <c r="U7594" i="1"/>
  <c r="H7593" i="1"/>
  <c r="V7594" i="1"/>
  <c r="X7595" i="1"/>
  <c r="V7596" i="1"/>
  <c r="U7596" i="1"/>
  <c r="W7595" i="1"/>
  <c r="X7596" i="1"/>
  <c r="W7596" i="1"/>
  <c r="U7595" i="1"/>
  <c r="X7593" i="1"/>
  <c r="U7593" i="1" l="1"/>
  <c r="M7593" i="1" a="1"/>
  <c r="O7594" i="1" l="1"/>
  <c r="O7595" i="1"/>
  <c r="M7593" i="1"/>
  <c r="O7593" i="1" s="1"/>
  <c r="O7596" i="1"/>
  <c r="Q7593" i="1" l="1" a="1"/>
  <c r="P7593" i="1" a="1"/>
  <c r="P7593" i="1" l="1"/>
  <c r="L7599" i="1" s="1"/>
  <c r="L7602" i="1"/>
  <c r="L7600" i="1"/>
  <c r="L7601" i="1"/>
  <c r="AA7595" i="1"/>
  <c r="Q7593" i="1"/>
  <c r="Y7593" i="1" s="1"/>
  <c r="Y7594" i="1"/>
  <c r="AB7595" i="1"/>
  <c r="AA7596" i="1"/>
  <c r="AB7596" i="1"/>
  <c r="Z7593" i="1"/>
  <c r="Y7596" i="1"/>
  <c r="AA7593" i="1"/>
  <c r="AB7593" i="1"/>
  <c r="AB7594" i="1"/>
  <c r="Y7595" i="1"/>
  <c r="AA7594" i="1"/>
  <c r="Z7596" i="1"/>
  <c r="Z7595" i="1"/>
  <c r="Z7594" i="1"/>
  <c r="AC7593" i="1" l="1" a="1"/>
  <c r="AC7593" i="1" l="1"/>
  <c r="D7599" i="1" s="1"/>
  <c r="F7600" i="1"/>
  <c r="E7601" i="1"/>
  <c r="G7599" i="1"/>
  <c r="F7601" i="1"/>
  <c r="E7599" i="1"/>
  <c r="D7600" i="1"/>
  <c r="G7600" i="1"/>
  <c r="D7601" i="1"/>
  <c r="G7601" i="1"/>
  <c r="F7599" i="1"/>
  <c r="E7600" i="1"/>
  <c r="H7599" i="1" l="1" a="1"/>
  <c r="W7601" i="1" l="1"/>
  <c r="U7602" i="1"/>
  <c r="V7599" i="1"/>
  <c r="U7600" i="1"/>
  <c r="X7602" i="1"/>
  <c r="U7601" i="1"/>
  <c r="V7600" i="1"/>
  <c r="V7602" i="1"/>
  <c r="H7599" i="1"/>
  <c r="W7599" i="1"/>
  <c r="W7600" i="1"/>
  <c r="W7602" i="1"/>
  <c r="V7601" i="1"/>
  <c r="X7601" i="1"/>
  <c r="X7600" i="1"/>
  <c r="X7599" i="1"/>
  <c r="M7599" i="1" l="1" a="1"/>
  <c r="U7599" i="1"/>
  <c r="O7601" i="1" l="1"/>
  <c r="M7599" i="1"/>
  <c r="O7599" i="1" s="1"/>
  <c r="O7602" i="1"/>
  <c r="O7600" i="1"/>
  <c r="Q7599" i="1" l="1" a="1"/>
  <c r="P7599" i="1" a="1"/>
  <c r="P7599" i="1" l="1"/>
  <c r="L7605" i="1" s="1"/>
  <c r="L7607" i="1"/>
  <c r="L7606" i="1"/>
  <c r="L7608" i="1"/>
  <c r="Y7600" i="1"/>
  <c r="Z7602" i="1"/>
  <c r="Q7599" i="1"/>
  <c r="Y7599" i="1" s="1"/>
  <c r="AC7599" i="1" s="1" a="1"/>
  <c r="Y7601" i="1"/>
  <c r="Z7600" i="1"/>
  <c r="Z7599" i="1"/>
  <c r="Y7602" i="1"/>
  <c r="AB7601" i="1"/>
  <c r="AA7601" i="1"/>
  <c r="AA7599" i="1"/>
  <c r="AB7602" i="1"/>
  <c r="AA7600" i="1"/>
  <c r="AB7599" i="1"/>
  <c r="AB7600" i="1"/>
  <c r="Z7601" i="1"/>
  <c r="AA7602" i="1"/>
  <c r="AC7599" i="1" l="1"/>
  <c r="D7605" i="1" s="1"/>
  <c r="G7606" i="1"/>
  <c r="G7605" i="1"/>
  <c r="E7605" i="1"/>
  <c r="D7606" i="1"/>
  <c r="F7605" i="1"/>
  <c r="D7607" i="1"/>
  <c r="F7606" i="1"/>
  <c r="E7607" i="1"/>
  <c r="F7607" i="1"/>
  <c r="E7606" i="1"/>
  <c r="G7607" i="1"/>
  <c r="H7605" i="1" l="1" a="1"/>
  <c r="H7605" i="1" s="1"/>
  <c r="W7606" i="1" l="1"/>
  <c r="W7607" i="1"/>
  <c r="W7608" i="1"/>
  <c r="X7606" i="1"/>
  <c r="U7606" i="1"/>
  <c r="X7605" i="1"/>
  <c r="U7608" i="1"/>
  <c r="V7607" i="1"/>
  <c r="U7607" i="1"/>
  <c r="X7608" i="1"/>
  <c r="W7605" i="1"/>
  <c r="V7606" i="1"/>
  <c r="V7605" i="1"/>
  <c r="X7607" i="1"/>
  <c r="V7608" i="1"/>
  <c r="M7605" i="1" a="1"/>
  <c r="U7605" i="1"/>
  <c r="M7605" i="1" l="1"/>
  <c r="O7605" i="1" s="1"/>
  <c r="O7606" i="1"/>
  <c r="O7607" i="1"/>
  <c r="O7608" i="1"/>
  <c r="Q7605" i="1" l="1" a="1"/>
  <c r="P7605" i="1" a="1"/>
  <c r="P7605" i="1" l="1"/>
  <c r="L7611" i="1" s="1"/>
  <c r="L7612" i="1"/>
  <c r="L7614" i="1"/>
  <c r="L7613" i="1"/>
  <c r="Y7607" i="1"/>
  <c r="Z7605" i="1"/>
  <c r="Y7606" i="1"/>
  <c r="Q7605" i="1"/>
  <c r="Y7605" i="1" s="1"/>
  <c r="AC7605" i="1" s="1" a="1"/>
  <c r="AA7608" i="1"/>
  <c r="Z7607" i="1"/>
  <c r="Z7606" i="1"/>
  <c r="Z7608" i="1"/>
  <c r="AB7606" i="1"/>
  <c r="AA7605" i="1"/>
  <c r="AB7607" i="1"/>
  <c r="AA7607" i="1"/>
  <c r="AA7606" i="1"/>
  <c r="AB7605" i="1"/>
  <c r="AB7608" i="1"/>
  <c r="Y7608" i="1"/>
  <c r="AC7605" i="1" l="1"/>
  <c r="D7611" i="1" s="1"/>
  <c r="E7613" i="1"/>
  <c r="F7612" i="1"/>
  <c r="F7613" i="1"/>
  <c r="G7612" i="1"/>
  <c r="G7611" i="1"/>
  <c r="D7612" i="1"/>
  <c r="E7611" i="1"/>
  <c r="F7611" i="1"/>
  <c r="G7613" i="1"/>
  <c r="E7612" i="1"/>
  <c r="D7613" i="1"/>
  <c r="H7611" i="1" l="1" a="1"/>
  <c r="U7612" i="1" l="1"/>
  <c r="W7613" i="1"/>
  <c r="W7614" i="1"/>
  <c r="X7611" i="1"/>
  <c r="V7613" i="1"/>
  <c r="W7612" i="1"/>
  <c r="W7611" i="1"/>
  <c r="U7613" i="1"/>
  <c r="V7612" i="1"/>
  <c r="V7611" i="1"/>
  <c r="H7611" i="1"/>
  <c r="X7613" i="1"/>
  <c r="X7612" i="1"/>
  <c r="U7614" i="1"/>
  <c r="V7614" i="1"/>
  <c r="X7614" i="1"/>
  <c r="U7611" i="1" l="1"/>
  <c r="M7611" i="1" a="1"/>
  <c r="O7612" i="1" l="1"/>
  <c r="M7611" i="1"/>
  <c r="O7611" i="1" s="1"/>
  <c r="O7613" i="1"/>
  <c r="O7614" i="1"/>
  <c r="Q7611" i="1" l="1" a="1"/>
  <c r="P7611" i="1" a="1"/>
  <c r="P7611" i="1" l="1"/>
  <c r="L7617" i="1" s="1"/>
  <c r="L7618" i="1"/>
  <c r="L7619" i="1"/>
  <c r="L7620" i="1"/>
  <c r="AB7614" i="1"/>
  <c r="Z7611" i="1"/>
  <c r="Y7612" i="1"/>
  <c r="AA7614" i="1"/>
  <c r="AB7613" i="1"/>
  <c r="AA7611" i="1"/>
  <c r="Z7614" i="1"/>
  <c r="AB7611" i="1"/>
  <c r="Z7612" i="1"/>
  <c r="AA7613" i="1"/>
  <c r="Z7613" i="1"/>
  <c r="AA7612" i="1"/>
  <c r="AB7612" i="1"/>
  <c r="Q7611" i="1"/>
  <c r="Y7611" i="1" s="1"/>
  <c r="Y7613" i="1"/>
  <c r="Y7614" i="1"/>
  <c r="AC7611" i="1" l="1" a="1"/>
  <c r="AC7611" i="1" l="1"/>
  <c r="D7617" i="1" s="1"/>
  <c r="F7619" i="1"/>
  <c r="E7617" i="1"/>
  <c r="D7619" i="1"/>
  <c r="E7618" i="1"/>
  <c r="G7619" i="1"/>
  <c r="F7617" i="1"/>
  <c r="D7618" i="1"/>
  <c r="G7617" i="1"/>
  <c r="G7618" i="1"/>
  <c r="F7618" i="1"/>
  <c r="E7619" i="1"/>
  <c r="H7617" i="1" l="1" a="1"/>
  <c r="X7618" i="1" l="1"/>
  <c r="W7617" i="1"/>
  <c r="X7620" i="1"/>
  <c r="W7618" i="1"/>
  <c r="U7618" i="1"/>
  <c r="V7619" i="1"/>
  <c r="V7618" i="1"/>
  <c r="V7617" i="1"/>
  <c r="U7619" i="1"/>
  <c r="H7617" i="1"/>
  <c r="W7620" i="1"/>
  <c r="V7620" i="1"/>
  <c r="W7619" i="1"/>
  <c r="X7617" i="1"/>
  <c r="U7620" i="1"/>
  <c r="X7619" i="1"/>
  <c r="U7617" i="1" l="1"/>
  <c r="M7617" i="1" a="1"/>
  <c r="M7617" i="1" l="1"/>
  <c r="O7617" i="1" s="1"/>
  <c r="O7619" i="1"/>
  <c r="O7620" i="1"/>
  <c r="O7618" i="1"/>
  <c r="Q7617" i="1" l="1" a="1"/>
  <c r="P7617" i="1" a="1"/>
  <c r="P7617" i="1" l="1"/>
  <c r="L7623" i="1" s="1"/>
  <c r="L7626" i="1"/>
  <c r="L7625" i="1"/>
  <c r="L7624" i="1"/>
  <c r="Y7619" i="1"/>
  <c r="AA7620" i="1"/>
  <c r="Y7620" i="1"/>
  <c r="AA7618" i="1"/>
  <c r="Z7620" i="1"/>
  <c r="AB7618" i="1"/>
  <c r="Z7619" i="1"/>
  <c r="Q7617" i="1"/>
  <c r="Y7617" i="1" s="1"/>
  <c r="AC7617" i="1" s="1" a="1"/>
  <c r="AB7620" i="1"/>
  <c r="Z7617" i="1"/>
  <c r="AB7619" i="1"/>
  <c r="AA7617" i="1"/>
  <c r="Y7618" i="1"/>
  <c r="Z7618" i="1"/>
  <c r="AB7617" i="1"/>
  <c r="AA7619" i="1"/>
  <c r="E7624" i="1" l="1"/>
  <c r="AC7617" i="1"/>
  <c r="D7623" i="1" s="1"/>
  <c r="F7623" i="1"/>
  <c r="F7624" i="1"/>
  <c r="F7625" i="1"/>
  <c r="G7624" i="1"/>
  <c r="D7625" i="1"/>
  <c r="G7625" i="1"/>
  <c r="E7625" i="1"/>
  <c r="E7623" i="1"/>
  <c r="G7623" i="1"/>
  <c r="D7624" i="1"/>
  <c r="H7623" i="1" l="1" a="1"/>
  <c r="V7623" i="1" s="1"/>
  <c r="X7626" i="1" l="1"/>
  <c r="U7624" i="1"/>
  <c r="X7623" i="1"/>
  <c r="X7624" i="1"/>
  <c r="U7626" i="1"/>
  <c r="X7625" i="1"/>
  <c r="V7624" i="1"/>
  <c r="W7624" i="1"/>
  <c r="V7626" i="1"/>
  <c r="H7623" i="1"/>
  <c r="M7623" i="1" s="1" a="1"/>
  <c r="U7625" i="1"/>
  <c r="W7623" i="1"/>
  <c r="W7626" i="1"/>
  <c r="W7625" i="1"/>
  <c r="V7625" i="1"/>
  <c r="U7623" i="1"/>
  <c r="O7626" i="1" l="1"/>
  <c r="O7625" i="1"/>
  <c r="M7623" i="1"/>
  <c r="O7623" i="1" s="1"/>
  <c r="O7624" i="1"/>
  <c r="Q7623" i="1" l="1" a="1"/>
  <c r="P7623" i="1" a="1"/>
  <c r="P7623" i="1" l="1"/>
  <c r="L7629" i="1" s="1"/>
  <c r="L7630" i="1"/>
  <c r="L7631" i="1"/>
  <c r="L7632" i="1"/>
  <c r="Q7623" i="1"/>
  <c r="Y7623" i="1" s="1"/>
  <c r="AA7625" i="1"/>
  <c r="AA7626" i="1"/>
  <c r="AA7623" i="1"/>
  <c r="AB7626" i="1"/>
  <c r="Y7626" i="1"/>
  <c r="Z7625" i="1"/>
  <c r="AB7623" i="1"/>
  <c r="Y7624" i="1"/>
  <c r="AB7625" i="1"/>
  <c r="Z7623" i="1"/>
  <c r="AA7624" i="1"/>
  <c r="Z7624" i="1"/>
  <c r="AB7624" i="1"/>
  <c r="Z7626" i="1"/>
  <c r="Y7625" i="1"/>
  <c r="AC7623" i="1" l="1" a="1"/>
  <c r="AC7623" i="1" s="1"/>
  <c r="D7629" i="1" s="1"/>
  <c r="E7631" i="1" l="1"/>
  <c r="G7629" i="1"/>
  <c r="F7631" i="1"/>
  <c r="F7629" i="1"/>
  <c r="F7630" i="1"/>
  <c r="D7631" i="1"/>
  <c r="E7630" i="1"/>
  <c r="E7629" i="1"/>
  <c r="D7630" i="1"/>
  <c r="G7630" i="1"/>
  <c r="G7631" i="1"/>
  <c r="H7629" i="1" a="1"/>
  <c r="U7631" i="1" s="1"/>
  <c r="W7632" i="1" l="1"/>
  <c r="V7630" i="1"/>
  <c r="W7629" i="1"/>
  <c r="W7631" i="1"/>
  <c r="V7631" i="1"/>
  <c r="X7632" i="1"/>
  <c r="U7630" i="1"/>
  <c r="X7629" i="1"/>
  <c r="X7631" i="1"/>
  <c r="X7630" i="1"/>
  <c r="V7629" i="1"/>
  <c r="H7629" i="1"/>
  <c r="M7629" i="1" s="1" a="1"/>
  <c r="U7632" i="1"/>
  <c r="W7630" i="1"/>
  <c r="V7632" i="1"/>
  <c r="U7629" i="1" l="1"/>
  <c r="O7630" i="1"/>
  <c r="M7629" i="1"/>
  <c r="O7629" i="1" s="1"/>
  <c r="O7632" i="1"/>
  <c r="O7631" i="1"/>
  <c r="Q7629" i="1" l="1" a="1"/>
  <c r="P7629" i="1" a="1"/>
  <c r="P7629" i="1" l="1"/>
  <c r="L7635" i="1" s="1"/>
  <c r="L7638" i="1"/>
  <c r="L7637" i="1"/>
  <c r="L7636" i="1"/>
  <c r="Y7631" i="1"/>
  <c r="Z7631" i="1"/>
  <c r="Q7629" i="1"/>
  <c r="Y7629" i="1" s="1"/>
  <c r="AC7629" i="1" s="1" a="1"/>
  <c r="Z7629" i="1"/>
  <c r="AA7629" i="1"/>
  <c r="Y7632" i="1"/>
  <c r="AB7629" i="1"/>
  <c r="AB7632" i="1"/>
  <c r="Z7632" i="1"/>
  <c r="Z7630" i="1"/>
  <c r="AA7631" i="1"/>
  <c r="Y7630" i="1"/>
  <c r="AB7631" i="1"/>
  <c r="AA7632" i="1"/>
  <c r="AB7630" i="1"/>
  <c r="AA7630" i="1"/>
  <c r="AC7629" i="1" l="1"/>
  <c r="D7635" i="1" s="1"/>
  <c r="G7636" i="1"/>
  <c r="G7635" i="1"/>
  <c r="F7636" i="1"/>
  <c r="F7637" i="1"/>
  <c r="E7637" i="1"/>
  <c r="E7636" i="1"/>
  <c r="E7635" i="1"/>
  <c r="D7636" i="1"/>
  <c r="G7637" i="1"/>
  <c r="D7637" i="1"/>
  <c r="F7635" i="1"/>
  <c r="H7635" i="1" l="1" a="1"/>
  <c r="U7636" i="1" l="1"/>
  <c r="X7635" i="1"/>
  <c r="U7637" i="1"/>
  <c r="H7635" i="1"/>
  <c r="X7638" i="1"/>
  <c r="V7638" i="1"/>
  <c r="W7636" i="1"/>
  <c r="W7635" i="1"/>
  <c r="W7637" i="1"/>
  <c r="V7637" i="1"/>
  <c r="V7635" i="1"/>
  <c r="V7636" i="1"/>
  <c r="U7638" i="1"/>
  <c r="X7636" i="1"/>
  <c r="X7637" i="1"/>
  <c r="W7638" i="1"/>
  <c r="M7635" i="1" l="1" a="1"/>
  <c r="U7635" i="1"/>
  <c r="O7638" i="1" l="1"/>
  <c r="O7637" i="1"/>
  <c r="M7635" i="1"/>
  <c r="O7635" i="1" s="1"/>
  <c r="O7636" i="1"/>
  <c r="Q7635" i="1" l="1" a="1"/>
  <c r="P7635" i="1" a="1"/>
  <c r="P7635" i="1" l="1"/>
  <c r="L7641" i="1" s="1"/>
  <c r="L7643" i="1"/>
  <c r="L7642" i="1"/>
  <c r="L7644" i="1"/>
  <c r="Z7635" i="1"/>
  <c r="AB7635" i="1"/>
  <c r="AA7635" i="1"/>
  <c r="Y7638" i="1"/>
  <c r="AA7638" i="1"/>
  <c r="Y7636" i="1"/>
  <c r="Q7635" i="1"/>
  <c r="Y7635" i="1" s="1"/>
  <c r="AC7635" i="1" s="1" a="1"/>
  <c r="Z7636" i="1"/>
  <c r="Z7638" i="1"/>
  <c r="AB7638" i="1"/>
  <c r="Z7637" i="1"/>
  <c r="AB7636" i="1"/>
  <c r="AB7637" i="1"/>
  <c r="AA7637" i="1"/>
  <c r="AA7636" i="1"/>
  <c r="Y7637" i="1"/>
  <c r="AC7635" i="1" l="1"/>
  <c r="D7641" i="1" s="1"/>
  <c r="F7641" i="1"/>
  <c r="D7643" i="1"/>
  <c r="G7642" i="1"/>
  <c r="G7641" i="1"/>
  <c r="G7643" i="1"/>
  <c r="E7641" i="1"/>
  <c r="F7642" i="1"/>
  <c r="E7642" i="1"/>
  <c r="D7642" i="1"/>
  <c r="F7643" i="1"/>
  <c r="E7643" i="1"/>
  <c r="H7641" i="1" l="1" a="1"/>
  <c r="H7641" i="1" s="1"/>
  <c r="W7643" i="1" l="1"/>
  <c r="V7643" i="1"/>
  <c r="X7644" i="1"/>
  <c r="V7642" i="1"/>
  <c r="W7644" i="1"/>
  <c r="U7644" i="1"/>
  <c r="X7643" i="1"/>
  <c r="W7642" i="1"/>
  <c r="X7641" i="1"/>
  <c r="U7643" i="1"/>
  <c r="U7642" i="1"/>
  <c r="X7642" i="1"/>
  <c r="V7644" i="1"/>
  <c r="V7641" i="1"/>
  <c r="W7641" i="1"/>
  <c r="M7641" i="1" a="1"/>
  <c r="U7641" i="1"/>
  <c r="O7643" i="1" l="1"/>
  <c r="O7644" i="1"/>
  <c r="O7642" i="1"/>
  <c r="M7641" i="1"/>
  <c r="O7641" i="1" s="1"/>
  <c r="Q7641" i="1" l="1" a="1"/>
  <c r="P7641" i="1" a="1"/>
  <c r="P7641" i="1" l="1"/>
  <c r="L7647" i="1" s="1"/>
  <c r="L7650" i="1"/>
  <c r="L7649" i="1"/>
  <c r="L7648" i="1"/>
  <c r="Y7643" i="1"/>
  <c r="Q7641" i="1"/>
  <c r="Y7641" i="1" s="1"/>
  <c r="Y7644" i="1"/>
  <c r="AA7643" i="1"/>
  <c r="Z7642" i="1"/>
  <c r="AB7641" i="1"/>
  <c r="AB7644" i="1"/>
  <c r="AA7644" i="1"/>
  <c r="AB7643" i="1"/>
  <c r="Y7642" i="1"/>
  <c r="Z7643" i="1"/>
  <c r="Z7641" i="1"/>
  <c r="AA7641" i="1"/>
  <c r="AA7642" i="1"/>
  <c r="Z7644" i="1"/>
  <c r="AB7642" i="1"/>
  <c r="AC7641" i="1" l="1" a="1"/>
  <c r="AC7641" i="1" l="1"/>
  <c r="D7647" i="1" s="1"/>
  <c r="F7647" i="1"/>
  <c r="G7648" i="1"/>
  <c r="F7649" i="1"/>
  <c r="D7648" i="1"/>
  <c r="E7649" i="1"/>
  <c r="G7647" i="1"/>
  <c r="E7648" i="1"/>
  <c r="E7647" i="1"/>
  <c r="D7649" i="1"/>
  <c r="F7648" i="1"/>
  <c r="G7649" i="1"/>
  <c r="H7647" i="1" l="1" a="1"/>
  <c r="W7647" i="1" l="1"/>
  <c r="W7648" i="1"/>
  <c r="V7648" i="1"/>
  <c r="W7650" i="1"/>
  <c r="X7647" i="1"/>
  <c r="V7647" i="1"/>
  <c r="X7649" i="1"/>
  <c r="U7650" i="1"/>
  <c r="X7650" i="1"/>
  <c r="U7648" i="1"/>
  <c r="H7647" i="1"/>
  <c r="V7649" i="1"/>
  <c r="X7648" i="1"/>
  <c r="W7649" i="1"/>
  <c r="U7649" i="1"/>
  <c r="V7650" i="1"/>
  <c r="M7647" i="1" l="1" a="1"/>
  <c r="U7647" i="1"/>
  <c r="O7650" i="1" l="1"/>
  <c r="O7648" i="1"/>
  <c r="O7649" i="1"/>
  <c r="M7647" i="1"/>
  <c r="O7647" i="1" s="1"/>
  <c r="Q7647" i="1" l="1" a="1"/>
  <c r="P7647" i="1" a="1"/>
  <c r="P7647" i="1" l="1"/>
  <c r="L7653" i="1" s="1"/>
  <c r="L7655" i="1"/>
  <c r="L7654" i="1"/>
  <c r="L7656" i="1"/>
  <c r="AA7649" i="1"/>
  <c r="AB7648" i="1"/>
  <c r="Z7650" i="1"/>
  <c r="Z7647" i="1"/>
  <c r="AA7648" i="1"/>
  <c r="AA7650" i="1"/>
  <c r="Y7649" i="1"/>
  <c r="AA7647" i="1"/>
  <c r="Y7650" i="1"/>
  <c r="Q7647" i="1"/>
  <c r="Y7647" i="1" s="1"/>
  <c r="AB7650" i="1"/>
  <c r="Y7648" i="1"/>
  <c r="Z7648" i="1"/>
  <c r="AB7647" i="1"/>
  <c r="AB7649" i="1"/>
  <c r="Z7649" i="1"/>
  <c r="AC7647" i="1" l="1" a="1"/>
  <c r="AC7647" i="1" s="1"/>
  <c r="D7653" i="1" s="1"/>
  <c r="F7654" i="1" l="1"/>
  <c r="E7655" i="1"/>
  <c r="D7654" i="1"/>
  <c r="E7653" i="1"/>
  <c r="D7655" i="1"/>
  <c r="F7653" i="1"/>
  <c r="G7654" i="1"/>
  <c r="G7653" i="1"/>
  <c r="E7654" i="1"/>
  <c r="F7655" i="1"/>
  <c r="G7655" i="1"/>
  <c r="H7653" i="1" a="1"/>
  <c r="H7653" i="1" s="1"/>
  <c r="V7656" i="1" l="1"/>
  <c r="X7654" i="1"/>
  <c r="W7654" i="1"/>
  <c r="U7654" i="1"/>
  <c r="W7653" i="1"/>
  <c r="X7653" i="1"/>
  <c r="U7656" i="1"/>
  <c r="W7656" i="1"/>
  <c r="V7654" i="1"/>
  <c r="W7655" i="1"/>
  <c r="X7656" i="1"/>
  <c r="V7655" i="1"/>
  <c r="X7655" i="1"/>
  <c r="V7653" i="1"/>
  <c r="U7655" i="1"/>
  <c r="M7653" i="1" a="1"/>
  <c r="U7653" i="1"/>
  <c r="O7655" i="1" l="1"/>
  <c r="M7653" i="1"/>
  <c r="O7653" i="1" s="1"/>
  <c r="O7654" i="1"/>
  <c r="O7656" i="1"/>
  <c r="Q7653" i="1" l="1" a="1"/>
  <c r="P7653" i="1" a="1"/>
  <c r="P7653" i="1" l="1"/>
  <c r="L7659" i="1" s="1"/>
  <c r="L7662" i="1"/>
  <c r="L7660" i="1"/>
  <c r="L7661" i="1"/>
  <c r="Z7654" i="1"/>
  <c r="AA7655" i="1"/>
  <c r="Y7655" i="1"/>
  <c r="Q7653" i="1"/>
  <c r="Y7653" i="1" s="1"/>
  <c r="AA7656" i="1"/>
  <c r="Y7654" i="1"/>
  <c r="AB7653" i="1"/>
  <c r="Z7653" i="1"/>
  <c r="AA7653" i="1"/>
  <c r="AA7654" i="1"/>
  <c r="AB7654" i="1"/>
  <c r="Z7655" i="1"/>
  <c r="AB7655" i="1"/>
  <c r="Y7656" i="1"/>
  <c r="Z7656" i="1"/>
  <c r="AB7656" i="1"/>
  <c r="AC7653" i="1" l="1" a="1"/>
  <c r="AC7653" i="1" s="1"/>
  <c r="D7659" i="1" s="1"/>
  <c r="D7660" i="1" l="1"/>
  <c r="D7661" i="1"/>
  <c r="G7659" i="1"/>
  <c r="F7661" i="1"/>
  <c r="F7659" i="1"/>
  <c r="E7660" i="1"/>
  <c r="G7661" i="1"/>
  <c r="E7661" i="1"/>
  <c r="E7659" i="1"/>
  <c r="G7660" i="1"/>
  <c r="F7660" i="1"/>
  <c r="H7659" i="1" a="1"/>
  <c r="U7660" i="1" s="1"/>
  <c r="V7660" i="1" l="1"/>
  <c r="X7660" i="1"/>
  <c r="H7659" i="1"/>
  <c r="U7659" i="1" s="1"/>
  <c r="W7659" i="1"/>
  <c r="W7661" i="1"/>
  <c r="U7661" i="1"/>
  <c r="X7659" i="1"/>
  <c r="X7662" i="1"/>
  <c r="W7662" i="1"/>
  <c r="V7661" i="1"/>
  <c r="X7661" i="1"/>
  <c r="U7662" i="1"/>
  <c r="V7659" i="1"/>
  <c r="W7660" i="1"/>
  <c r="V7662" i="1"/>
  <c r="M7659" i="1" a="1"/>
  <c r="M7659" i="1" l="1"/>
  <c r="O7659" i="1" s="1"/>
  <c r="O7662" i="1"/>
  <c r="O7661" i="1"/>
  <c r="O7660" i="1"/>
  <c r="Q7659" i="1" l="1" a="1"/>
  <c r="P7659" i="1" a="1"/>
  <c r="P7659" i="1" l="1"/>
  <c r="L7665" i="1" s="1"/>
  <c r="L7667" i="1"/>
  <c r="L7666" i="1"/>
  <c r="L7668" i="1"/>
  <c r="AA7661" i="1"/>
  <c r="Z7662" i="1"/>
  <c r="Y7661" i="1"/>
  <c r="Z7660" i="1"/>
  <c r="Q7659" i="1"/>
  <c r="Y7659" i="1" s="1"/>
  <c r="AB7661" i="1"/>
  <c r="AB7662" i="1"/>
  <c r="AB7659" i="1"/>
  <c r="AA7659" i="1"/>
  <c r="Z7659" i="1"/>
  <c r="Y7662" i="1"/>
  <c r="Y7660" i="1"/>
  <c r="Z7661" i="1"/>
  <c r="AA7660" i="1"/>
  <c r="AA7662" i="1"/>
  <c r="AB7660" i="1"/>
  <c r="AC7659" i="1" l="1" a="1"/>
  <c r="AC7659" i="1" l="1"/>
  <c r="D7665" i="1" s="1"/>
  <c r="D7667" i="1"/>
  <c r="E7666" i="1"/>
  <c r="E7667" i="1"/>
  <c r="G7667" i="1"/>
  <c r="G7666" i="1"/>
  <c r="E7665" i="1"/>
  <c r="G7665" i="1"/>
  <c r="D7666" i="1"/>
  <c r="F7666" i="1"/>
  <c r="F7667" i="1"/>
  <c r="F7665" i="1"/>
  <c r="H7665" i="1" l="1" a="1"/>
  <c r="W7665" i="1" l="1"/>
  <c r="U7666" i="1"/>
  <c r="X7668" i="1"/>
  <c r="W7666" i="1"/>
  <c r="V7665" i="1"/>
  <c r="U7667" i="1"/>
  <c r="X7666" i="1"/>
  <c r="V7667" i="1"/>
  <c r="W7667" i="1"/>
  <c r="V7668" i="1"/>
  <c r="U7668" i="1"/>
  <c r="W7668" i="1"/>
  <c r="X7667" i="1"/>
  <c r="V7666" i="1"/>
  <c r="H7665" i="1"/>
  <c r="X7665" i="1"/>
  <c r="U7665" i="1" l="1"/>
  <c r="M7665" i="1" a="1"/>
  <c r="O7666" i="1" l="1"/>
  <c r="O7667" i="1"/>
  <c r="M7665" i="1"/>
  <c r="O7665" i="1" s="1"/>
  <c r="O7668" i="1"/>
  <c r="Q7665" i="1" l="1" a="1"/>
  <c r="P7665" i="1" a="1"/>
  <c r="P7665" i="1" l="1"/>
  <c r="L7671" i="1" s="1"/>
  <c r="L7672" i="1"/>
  <c r="L7673" i="1"/>
  <c r="L7674" i="1"/>
  <c r="AA7667" i="1"/>
  <c r="Y7666" i="1"/>
  <c r="Z7668" i="1"/>
  <c r="Z7667" i="1"/>
  <c r="Z7665" i="1"/>
  <c r="Q7665" i="1"/>
  <c r="Y7665" i="1" s="1"/>
  <c r="Y7667" i="1"/>
  <c r="AB7667" i="1"/>
  <c r="AB7668" i="1"/>
  <c r="AA7665" i="1"/>
  <c r="AA7666" i="1"/>
  <c r="AB7666" i="1"/>
  <c r="AB7665" i="1"/>
  <c r="Z7666" i="1"/>
  <c r="AA7668" i="1"/>
  <c r="Y7668" i="1"/>
  <c r="AC7665" i="1" l="1" a="1"/>
  <c r="AC7665" i="1" l="1"/>
  <c r="D7671" i="1" s="1"/>
  <c r="G7671" i="1"/>
  <c r="E7672" i="1"/>
  <c r="E7673" i="1"/>
  <c r="F7673" i="1"/>
  <c r="F7672" i="1"/>
  <c r="G7672" i="1"/>
  <c r="F7671" i="1"/>
  <c r="D7673" i="1"/>
  <c r="D7672" i="1"/>
  <c r="E7671" i="1"/>
  <c r="G7673" i="1"/>
  <c r="H7671" i="1" l="1" a="1"/>
  <c r="V7671" i="1" l="1"/>
  <c r="W7673" i="1"/>
  <c r="H7671" i="1"/>
  <c r="W7674" i="1"/>
  <c r="X7671" i="1"/>
  <c r="U7672" i="1"/>
  <c r="U7674" i="1"/>
  <c r="X7674" i="1"/>
  <c r="W7671" i="1"/>
  <c r="W7672" i="1"/>
  <c r="X7673" i="1"/>
  <c r="U7673" i="1"/>
  <c r="V7674" i="1"/>
  <c r="X7672" i="1"/>
  <c r="V7673" i="1"/>
  <c r="V7672" i="1"/>
  <c r="M7671" i="1" l="1" a="1"/>
  <c r="U7671" i="1"/>
  <c r="O7673" i="1" l="1"/>
  <c r="M7671" i="1"/>
  <c r="O7671" i="1" s="1"/>
  <c r="O7672" i="1"/>
  <c r="O7674" i="1"/>
  <c r="Q7671" i="1" l="1" a="1"/>
  <c r="P7671" i="1" a="1"/>
  <c r="P7671" i="1" l="1"/>
  <c r="L7677" i="1" s="1"/>
  <c r="L7680" i="1"/>
  <c r="L7679" i="1"/>
  <c r="L7678" i="1"/>
  <c r="AB7672" i="1"/>
  <c r="AA7673" i="1"/>
  <c r="Z7672" i="1"/>
  <c r="Q7671" i="1"/>
  <c r="Y7671" i="1" s="1"/>
  <c r="AC7671" i="1" s="1" a="1"/>
  <c r="AB7674" i="1"/>
  <c r="AB7671" i="1"/>
  <c r="Y7673" i="1"/>
  <c r="Y7672" i="1"/>
  <c r="AB7673" i="1"/>
  <c r="Z7674" i="1"/>
  <c r="Z7673" i="1"/>
  <c r="AA7674" i="1"/>
  <c r="AA7672" i="1"/>
  <c r="Y7674" i="1"/>
  <c r="Z7671" i="1"/>
  <c r="AA7671" i="1"/>
  <c r="AC7671" i="1" l="1"/>
  <c r="D7677" i="1" s="1"/>
  <c r="F7677" i="1"/>
  <c r="G7677" i="1"/>
  <c r="E7677" i="1"/>
  <c r="G7678" i="1"/>
  <c r="G7679" i="1"/>
  <c r="F7678" i="1"/>
  <c r="E7678" i="1"/>
  <c r="D7679" i="1"/>
  <c r="D7678" i="1"/>
  <c r="E7679" i="1"/>
  <c r="F7679" i="1"/>
  <c r="H7677" i="1" l="1" a="1"/>
  <c r="V7677" i="1" l="1"/>
  <c r="U7679" i="1"/>
  <c r="V7679" i="1"/>
  <c r="X7677" i="1"/>
  <c r="V7678" i="1"/>
  <c r="W7680" i="1"/>
  <c r="H7677" i="1"/>
  <c r="U7680" i="1"/>
  <c r="V7680" i="1"/>
  <c r="W7677" i="1"/>
  <c r="W7679" i="1"/>
  <c r="W7678" i="1"/>
  <c r="X7679" i="1"/>
  <c r="U7678" i="1"/>
  <c r="X7678" i="1"/>
  <c r="X7680" i="1"/>
  <c r="U7677" i="1" l="1"/>
  <c r="M7677" i="1" a="1"/>
  <c r="O7679" i="1" l="1"/>
  <c r="O7678" i="1"/>
  <c r="M7677" i="1"/>
  <c r="O7677" i="1" s="1"/>
  <c r="O7680" i="1"/>
  <c r="Q7677" i="1" l="1" a="1"/>
  <c r="P7677" i="1" a="1"/>
  <c r="P7677" i="1" l="1"/>
  <c r="L7683" i="1" s="1"/>
  <c r="L7684" i="1"/>
  <c r="L7685" i="1"/>
  <c r="L7686" i="1"/>
  <c r="Q7677" i="1"/>
  <c r="Y7677" i="1" s="1"/>
  <c r="AA7680" i="1"/>
  <c r="Z7678" i="1"/>
  <c r="Z7680" i="1"/>
  <c r="AA7679" i="1"/>
  <c r="Y7678" i="1"/>
  <c r="AB7677" i="1"/>
  <c r="AB7678" i="1"/>
  <c r="AB7680" i="1"/>
  <c r="Y7680" i="1"/>
  <c r="Y7679" i="1"/>
  <c r="AA7677" i="1"/>
  <c r="AA7678" i="1"/>
  <c r="AB7679" i="1"/>
  <c r="Z7677" i="1"/>
  <c r="Z7679" i="1"/>
  <c r="AC7677" i="1" l="1" a="1"/>
  <c r="AC7677" i="1" l="1"/>
  <c r="D7683" i="1" s="1"/>
  <c r="D7684" i="1"/>
  <c r="G7684" i="1"/>
  <c r="G7685" i="1"/>
  <c r="F7685" i="1"/>
  <c r="E7685" i="1"/>
  <c r="F7683" i="1"/>
  <c r="E7684" i="1"/>
  <c r="F7684" i="1"/>
  <c r="D7685" i="1"/>
  <c r="E7683" i="1"/>
  <c r="G7683" i="1"/>
  <c r="H7683" i="1" l="1" a="1"/>
  <c r="W7683" i="1" l="1"/>
  <c r="V7685" i="1"/>
  <c r="U7684" i="1"/>
  <c r="X7685" i="1"/>
  <c r="U7685" i="1"/>
  <c r="V7684" i="1"/>
  <c r="V7686" i="1"/>
  <c r="W7684" i="1"/>
  <c r="U7686" i="1"/>
  <c r="V7683" i="1"/>
  <c r="X7684" i="1"/>
  <c r="H7683" i="1"/>
  <c r="X7683" i="1"/>
  <c r="W7686" i="1"/>
  <c r="W7685" i="1"/>
  <c r="X7686" i="1"/>
  <c r="U7683" i="1" l="1"/>
  <c r="M7683" i="1" a="1"/>
  <c r="O7686" i="1" l="1"/>
  <c r="O7684" i="1"/>
  <c r="O7685" i="1"/>
  <c r="M7683" i="1"/>
  <c r="O7683" i="1" s="1"/>
  <c r="Q7683" i="1" l="1" a="1"/>
  <c r="P7683" i="1" a="1"/>
  <c r="P7683" i="1" l="1"/>
  <c r="L7689" i="1" s="1"/>
  <c r="L7691" i="1"/>
  <c r="L7690" i="1"/>
  <c r="L7692" i="1"/>
  <c r="AB7685" i="1"/>
  <c r="AB7686" i="1"/>
  <c r="Z7686" i="1"/>
  <c r="AA7684" i="1"/>
  <c r="Y7685" i="1"/>
  <c r="Y7684" i="1"/>
  <c r="Q7683" i="1"/>
  <c r="Y7683" i="1" s="1"/>
  <c r="AB7684" i="1"/>
  <c r="Z7685" i="1"/>
  <c r="AB7683" i="1"/>
  <c r="Z7683" i="1"/>
  <c r="Z7684" i="1"/>
  <c r="AA7685" i="1"/>
  <c r="AA7686" i="1"/>
  <c r="Y7686" i="1"/>
  <c r="AA7683" i="1"/>
  <c r="AC7683" i="1" l="1" a="1"/>
  <c r="AC7683" i="1" l="1"/>
  <c r="D7689" i="1" s="1"/>
  <c r="G7689" i="1"/>
  <c r="D7691" i="1"/>
  <c r="E7689" i="1"/>
  <c r="E7691" i="1"/>
  <c r="F7690" i="1"/>
  <c r="F7689" i="1"/>
  <c r="F7691" i="1"/>
  <c r="G7691" i="1"/>
  <c r="E7690" i="1"/>
  <c r="D7690" i="1"/>
  <c r="G7690" i="1"/>
  <c r="H7689" i="1" l="1" a="1"/>
  <c r="V7689" i="1" l="1"/>
  <c r="H7689" i="1"/>
  <c r="X7691" i="1"/>
  <c r="V7691" i="1"/>
  <c r="W7691" i="1"/>
  <c r="U7691" i="1"/>
  <c r="X7692" i="1"/>
  <c r="W7692" i="1"/>
  <c r="W7690" i="1"/>
  <c r="U7690" i="1"/>
  <c r="V7690" i="1"/>
  <c r="U7692" i="1"/>
  <c r="X7690" i="1"/>
  <c r="X7689" i="1"/>
  <c r="W7689" i="1"/>
  <c r="V7692" i="1"/>
  <c r="U7689" i="1" l="1"/>
  <c r="M7689" i="1" a="1"/>
  <c r="O7691" i="1" l="1"/>
  <c r="O7690" i="1"/>
  <c r="O7692" i="1"/>
  <c r="M7689" i="1"/>
  <c r="O7689" i="1" s="1"/>
  <c r="Q7689" i="1" l="1" a="1"/>
  <c r="P7689" i="1" a="1"/>
  <c r="P7689" i="1" l="1"/>
  <c r="L7695" i="1" s="1"/>
  <c r="L7696" i="1"/>
  <c r="L7697" i="1"/>
  <c r="L7698" i="1"/>
  <c r="Y7691" i="1"/>
  <c r="Z7691" i="1"/>
  <c r="Z7689" i="1"/>
  <c r="Q7689" i="1"/>
  <c r="Y7689" i="1" s="1"/>
  <c r="AC7689" i="1" s="1" a="1"/>
  <c r="AB7690" i="1"/>
  <c r="Y7692" i="1"/>
  <c r="AA7692" i="1"/>
  <c r="AA7691" i="1"/>
  <c r="AB7689" i="1"/>
  <c r="AA7690" i="1"/>
  <c r="Z7690" i="1"/>
  <c r="AA7689" i="1"/>
  <c r="Z7692" i="1"/>
  <c r="Y7690" i="1"/>
  <c r="AB7691" i="1"/>
  <c r="AB7692" i="1"/>
  <c r="AC7689" i="1" l="1"/>
  <c r="D7695" i="1" s="1"/>
  <c r="F7697" i="1"/>
  <c r="E7696" i="1"/>
  <c r="E7695" i="1"/>
  <c r="D7696" i="1"/>
  <c r="F7696" i="1"/>
  <c r="F7695" i="1"/>
  <c r="G7695" i="1"/>
  <c r="E7697" i="1"/>
  <c r="D7697" i="1"/>
  <c r="G7696" i="1"/>
  <c r="G7697" i="1"/>
  <c r="H7695" i="1" l="1" a="1"/>
  <c r="U7696" i="1" s="1"/>
  <c r="W7695" i="1" l="1"/>
  <c r="V7698" i="1"/>
  <c r="X7695" i="1"/>
  <c r="W7698" i="1"/>
  <c r="W7696" i="1"/>
  <c r="X7698" i="1"/>
  <c r="X7696" i="1"/>
  <c r="U7698" i="1"/>
  <c r="X7697" i="1"/>
  <c r="V7697" i="1"/>
  <c r="V7696" i="1"/>
  <c r="H7695" i="1"/>
  <c r="M7695" i="1" s="1" a="1"/>
  <c r="U7697" i="1"/>
  <c r="W7697" i="1"/>
  <c r="V7695" i="1"/>
  <c r="U7695" i="1" l="1"/>
  <c r="O7698" i="1"/>
  <c r="O7696" i="1"/>
  <c r="O7697" i="1"/>
  <c r="M7695" i="1"/>
  <c r="O7695" i="1" s="1"/>
  <c r="Q7695" i="1" l="1" a="1"/>
  <c r="P7695" i="1" a="1"/>
  <c r="P7695" i="1" l="1"/>
  <c r="L7701" i="1" s="1"/>
  <c r="L7703" i="1"/>
  <c r="L7704" i="1"/>
  <c r="L7702" i="1"/>
  <c r="Z7697" i="1"/>
  <c r="Y7697" i="1"/>
  <c r="Q7695" i="1"/>
  <c r="Y7695" i="1" s="1"/>
  <c r="Z7698" i="1"/>
  <c r="Z7695" i="1"/>
  <c r="AA7695" i="1"/>
  <c r="AB7698" i="1"/>
  <c r="AA7696" i="1"/>
  <c r="AA7697" i="1"/>
  <c r="Z7696" i="1"/>
  <c r="Y7696" i="1"/>
  <c r="AB7695" i="1"/>
  <c r="AA7698" i="1"/>
  <c r="AB7697" i="1"/>
  <c r="Y7698" i="1"/>
  <c r="AB7696" i="1"/>
  <c r="AC7695" i="1" l="1" a="1"/>
  <c r="AC7695" i="1" l="1"/>
  <c r="D7701" i="1" s="1"/>
  <c r="G7701" i="1"/>
  <c r="D7702" i="1"/>
  <c r="D7703" i="1"/>
  <c r="F7701" i="1"/>
  <c r="F7702" i="1"/>
  <c r="E7701" i="1"/>
  <c r="G7703" i="1"/>
  <c r="E7702" i="1"/>
  <c r="E7703" i="1"/>
  <c r="F7703" i="1"/>
  <c r="G7702" i="1"/>
  <c r="H7701" i="1" l="1" a="1"/>
  <c r="U7704" i="1" l="1"/>
  <c r="X7704" i="1"/>
  <c r="H7701" i="1"/>
  <c r="V7703" i="1"/>
  <c r="W7701" i="1"/>
  <c r="X7702" i="1"/>
  <c r="U7703" i="1"/>
  <c r="W7703" i="1"/>
  <c r="V7704" i="1"/>
  <c r="U7702" i="1"/>
  <c r="W7704" i="1"/>
  <c r="V7701" i="1"/>
  <c r="X7701" i="1"/>
  <c r="V7702" i="1"/>
  <c r="W7702" i="1"/>
  <c r="X7703" i="1"/>
  <c r="M7701" i="1" l="1" a="1"/>
  <c r="U7701" i="1"/>
  <c r="O7703" i="1" l="1"/>
  <c r="O7702" i="1"/>
  <c r="M7701" i="1"/>
  <c r="O7701" i="1" s="1"/>
  <c r="O7704" i="1"/>
  <c r="Q7701" i="1" l="1" a="1"/>
  <c r="P7701" i="1" a="1"/>
  <c r="P7701" i="1" l="1"/>
  <c r="L7707" i="1" s="1"/>
  <c r="L7709" i="1"/>
  <c r="L7708" i="1"/>
  <c r="L7710" i="1"/>
  <c r="AB7701" i="1"/>
  <c r="Z7701" i="1"/>
  <c r="AA7703" i="1"/>
  <c r="Y7704" i="1"/>
  <c r="Z7702" i="1"/>
  <c r="AA7701" i="1"/>
  <c r="Z7704" i="1"/>
  <c r="AB7704" i="1"/>
  <c r="AB7703" i="1"/>
  <c r="Z7703" i="1"/>
  <c r="Q7701" i="1"/>
  <c r="Y7701" i="1" s="1"/>
  <c r="AC7701" i="1" s="1" a="1"/>
  <c r="Y7702" i="1"/>
  <c r="AB7702" i="1"/>
  <c r="AA7704" i="1"/>
  <c r="AA7702" i="1"/>
  <c r="Y7703" i="1"/>
  <c r="AC7701" i="1" l="1"/>
  <c r="D7707" i="1" s="1"/>
  <c r="G7708" i="1"/>
  <c r="E7709" i="1"/>
  <c r="F7709" i="1"/>
  <c r="D7709" i="1"/>
  <c r="F7708" i="1"/>
  <c r="E7708" i="1"/>
  <c r="E7707" i="1"/>
  <c r="F7707" i="1"/>
  <c r="D7708" i="1"/>
  <c r="G7709" i="1"/>
  <c r="G7707" i="1"/>
  <c r="H7707" i="1" l="1" a="1"/>
  <c r="V7708" i="1" l="1"/>
  <c r="U7708" i="1"/>
  <c r="X7708" i="1"/>
  <c r="U7709" i="1"/>
  <c r="V7709" i="1"/>
  <c r="W7707" i="1"/>
  <c r="W7708" i="1"/>
  <c r="H7707" i="1"/>
  <c r="X7707" i="1"/>
  <c r="X7709" i="1"/>
  <c r="W7709" i="1"/>
  <c r="X7710" i="1"/>
  <c r="V7710" i="1"/>
  <c r="V7707" i="1"/>
  <c r="U7710" i="1"/>
  <c r="W7710" i="1"/>
  <c r="U7707" i="1" l="1"/>
  <c r="M7707" i="1" a="1"/>
  <c r="M7707" i="1" l="1"/>
  <c r="O7707" i="1" s="1"/>
  <c r="O7710" i="1"/>
  <c r="O7709" i="1"/>
  <c r="O7708" i="1"/>
  <c r="Q7707" i="1" l="1" a="1"/>
  <c r="P7707" i="1" a="1"/>
  <c r="P7707" i="1" l="1"/>
  <c r="L7713" i="1" s="1"/>
  <c r="L7716" i="1"/>
  <c r="L7714" i="1"/>
  <c r="L7715" i="1"/>
  <c r="AA7708" i="1"/>
  <c r="Y7709" i="1"/>
  <c r="Z7710" i="1"/>
  <c r="Z7707" i="1"/>
  <c r="Z7709" i="1"/>
  <c r="AB7710" i="1"/>
  <c r="AB7707" i="1"/>
  <c r="AA7707" i="1"/>
  <c r="Y7708" i="1"/>
  <c r="AA7709" i="1"/>
  <c r="AA7710" i="1"/>
  <c r="Y7710" i="1"/>
  <c r="Z7708" i="1"/>
  <c r="AB7709" i="1"/>
  <c r="Q7707" i="1"/>
  <c r="Y7707" i="1" s="1"/>
  <c r="AB7708" i="1"/>
  <c r="AC7707" i="1" l="1" a="1"/>
  <c r="AC7707" i="1" l="1"/>
  <c r="D7713" i="1" s="1"/>
  <c r="G7713" i="1"/>
  <c r="G7714" i="1"/>
  <c r="G7715" i="1"/>
  <c r="F7715" i="1"/>
  <c r="F7713" i="1"/>
  <c r="E7714" i="1"/>
  <c r="D7714" i="1"/>
  <c r="D7715" i="1"/>
  <c r="F7714" i="1"/>
  <c r="E7715" i="1"/>
  <c r="E7713" i="1"/>
  <c r="H7713" i="1" l="1" a="1"/>
  <c r="W7715" i="1" l="1"/>
  <c r="X7715" i="1"/>
  <c r="W7714" i="1"/>
  <c r="V7715" i="1"/>
  <c r="U7716" i="1"/>
  <c r="X7714" i="1"/>
  <c r="V7713" i="1"/>
  <c r="W7713" i="1"/>
  <c r="U7715" i="1"/>
  <c r="V7714" i="1"/>
  <c r="W7716" i="1"/>
  <c r="X7716" i="1"/>
  <c r="H7713" i="1"/>
  <c r="X7713" i="1"/>
  <c r="U7714" i="1"/>
  <c r="V7716" i="1"/>
  <c r="M7713" i="1" l="1" a="1"/>
  <c r="U7713" i="1"/>
  <c r="O7716" i="1" l="1"/>
  <c r="O7714" i="1"/>
  <c r="M7713" i="1"/>
  <c r="O7713" i="1" s="1"/>
  <c r="O7715" i="1"/>
  <c r="Q7713" i="1" l="1" a="1"/>
  <c r="P7713" i="1" a="1"/>
  <c r="P7713" i="1" l="1"/>
  <c r="L7719" i="1" s="1"/>
  <c r="L7720" i="1"/>
  <c r="L7722" i="1"/>
  <c r="L7721" i="1"/>
  <c r="Y7714" i="1"/>
  <c r="Z7713" i="1"/>
  <c r="Q7713" i="1"/>
  <c r="Y7713" i="1" s="1"/>
  <c r="AA7713" i="1"/>
  <c r="AA7715" i="1"/>
  <c r="Z7714" i="1"/>
  <c r="AA7714" i="1"/>
  <c r="Y7715" i="1"/>
  <c r="Y7716" i="1"/>
  <c r="AB7713" i="1"/>
  <c r="AB7716" i="1"/>
  <c r="Z7716" i="1"/>
  <c r="AB7714" i="1"/>
  <c r="Z7715" i="1"/>
  <c r="AB7715" i="1"/>
  <c r="AA7716" i="1"/>
  <c r="AC7713" i="1" l="1" a="1"/>
  <c r="AC7713" i="1" l="1"/>
  <c r="D7719" i="1" s="1"/>
  <c r="D7720" i="1"/>
  <c r="F7719" i="1"/>
  <c r="F7720" i="1"/>
  <c r="G7721" i="1"/>
  <c r="E7721" i="1"/>
  <c r="G7720" i="1"/>
  <c r="G7719" i="1"/>
  <c r="D7721" i="1"/>
  <c r="E7719" i="1"/>
  <c r="F7721" i="1"/>
  <c r="E7720" i="1"/>
  <c r="H7719" i="1" l="1" a="1"/>
  <c r="V7720" i="1" l="1"/>
  <c r="X7722" i="1"/>
  <c r="W7720" i="1"/>
  <c r="X7719" i="1"/>
  <c r="W7719" i="1"/>
  <c r="W7722" i="1"/>
  <c r="U7721" i="1"/>
  <c r="V7721" i="1"/>
  <c r="X7720" i="1"/>
  <c r="U7722" i="1"/>
  <c r="X7721" i="1"/>
  <c r="V7719" i="1"/>
  <c r="W7721" i="1"/>
  <c r="H7719" i="1"/>
  <c r="V7722" i="1"/>
  <c r="U7720" i="1"/>
  <c r="M7719" i="1" l="1" a="1"/>
  <c r="U7719" i="1"/>
  <c r="O7721" i="1" l="1"/>
  <c r="M7719" i="1"/>
  <c r="O7719" i="1" s="1"/>
  <c r="O7722" i="1"/>
  <c r="O7720" i="1"/>
  <c r="Q7719" i="1" l="1" a="1"/>
  <c r="P7719" i="1" a="1"/>
  <c r="P7719" i="1" l="1"/>
  <c r="L7725" i="1" s="1"/>
  <c r="L7727" i="1"/>
  <c r="L7728" i="1"/>
  <c r="L7726" i="1"/>
  <c r="Y7721" i="1"/>
  <c r="Y7722" i="1"/>
  <c r="Z7719" i="1"/>
  <c r="Q7719" i="1"/>
  <c r="Y7719" i="1" s="1"/>
  <c r="AC7719" i="1" s="1" a="1"/>
  <c r="Z7721" i="1"/>
  <c r="AA7721" i="1"/>
  <c r="AB7720" i="1"/>
  <c r="Z7720" i="1"/>
  <c r="AB7722" i="1"/>
  <c r="Y7720" i="1"/>
  <c r="AA7722" i="1"/>
  <c r="AA7720" i="1"/>
  <c r="AB7719" i="1"/>
  <c r="Z7722" i="1"/>
  <c r="AA7719" i="1"/>
  <c r="AB7721" i="1"/>
  <c r="AC7719" i="1" l="1"/>
  <c r="D7725" i="1" s="1"/>
  <c r="E7726" i="1"/>
  <c r="G7726" i="1"/>
  <c r="D7726" i="1"/>
  <c r="E7725" i="1"/>
  <c r="E7727" i="1"/>
  <c r="G7725" i="1"/>
  <c r="F7725" i="1"/>
  <c r="D7727" i="1"/>
  <c r="F7726" i="1"/>
  <c r="G7727" i="1"/>
  <c r="F7727" i="1"/>
  <c r="H7725" i="1" l="1" a="1"/>
  <c r="W7726" i="1" l="1"/>
  <c r="V7727" i="1"/>
  <c r="X7726" i="1"/>
  <c r="U7728" i="1"/>
  <c r="X7727" i="1"/>
  <c r="V7725" i="1"/>
  <c r="V7726" i="1"/>
  <c r="V7728" i="1"/>
  <c r="U7726" i="1"/>
  <c r="X7725" i="1"/>
  <c r="W7727" i="1"/>
  <c r="X7728" i="1"/>
  <c r="W7728" i="1"/>
  <c r="W7725" i="1"/>
  <c r="U7727" i="1"/>
  <c r="H7725" i="1"/>
  <c r="M7725" i="1" l="1" a="1"/>
  <c r="U7725" i="1"/>
  <c r="M7725" i="1" l="1"/>
  <c r="O7725" i="1" s="1"/>
  <c r="O7726" i="1"/>
  <c r="O7728" i="1"/>
  <c r="O7727" i="1"/>
  <c r="Q7725" i="1" l="1" a="1"/>
  <c r="P7725" i="1" a="1"/>
  <c r="P7725" i="1" l="1"/>
  <c r="L7731" i="1" s="1"/>
  <c r="L7734" i="1"/>
  <c r="L7732" i="1"/>
  <c r="L7733" i="1"/>
  <c r="Y7726" i="1"/>
  <c r="Z7726" i="1"/>
  <c r="Y7728" i="1"/>
  <c r="Z7727" i="1"/>
  <c r="AB7725" i="1"/>
  <c r="AB7727" i="1"/>
  <c r="AA7727" i="1"/>
  <c r="Q7725" i="1"/>
  <c r="Y7725" i="1" s="1"/>
  <c r="AC7725" i="1" s="1" a="1"/>
  <c r="AA7725" i="1"/>
  <c r="AB7726" i="1"/>
  <c r="Z7728" i="1"/>
  <c r="AB7728" i="1"/>
  <c r="AA7728" i="1"/>
  <c r="AA7726" i="1"/>
  <c r="Y7727" i="1"/>
  <c r="Z7725" i="1"/>
  <c r="AC7725" i="1" l="1"/>
  <c r="D7731" i="1" s="1"/>
  <c r="F7733" i="1"/>
  <c r="F7732" i="1"/>
  <c r="G7731" i="1"/>
  <c r="E7732" i="1"/>
  <c r="E7731" i="1"/>
  <c r="F7731" i="1"/>
  <c r="D7732" i="1"/>
  <c r="E7733" i="1"/>
  <c r="D7733" i="1"/>
  <c r="G7733" i="1"/>
  <c r="G7732" i="1"/>
  <c r="H7731" i="1" l="1" a="1"/>
  <c r="V7734" i="1" s="1"/>
  <c r="V7732" i="1" l="1"/>
  <c r="U7733" i="1"/>
  <c r="U7732" i="1"/>
  <c r="X7734" i="1"/>
  <c r="V7733" i="1"/>
  <c r="W7733" i="1"/>
  <c r="H7731" i="1"/>
  <c r="M7731" i="1" s="1" a="1"/>
  <c r="X7731" i="1"/>
  <c r="V7731" i="1"/>
  <c r="X7733" i="1"/>
  <c r="W7732" i="1"/>
  <c r="X7732" i="1"/>
  <c r="W7731" i="1"/>
  <c r="W7734" i="1"/>
  <c r="U7734" i="1"/>
  <c r="U7731" i="1"/>
  <c r="O7733" i="1" l="1"/>
  <c r="M7731" i="1"/>
  <c r="O7731" i="1" s="1"/>
  <c r="O7734" i="1"/>
  <c r="O7732" i="1"/>
  <c r="Q7731" i="1" l="1" a="1"/>
  <c r="P7731" i="1" a="1"/>
  <c r="P7731" i="1" l="1"/>
  <c r="L7737" i="1" s="1"/>
  <c r="L7739" i="1"/>
  <c r="L7738" i="1"/>
  <c r="L7740" i="1"/>
  <c r="AA7733" i="1"/>
  <c r="AB7731" i="1"/>
  <c r="AA7732" i="1"/>
  <c r="Q7731" i="1"/>
  <c r="Y7731" i="1" s="1"/>
  <c r="AC7731" i="1" s="1" a="1"/>
  <c r="Y7734" i="1"/>
  <c r="Y7732" i="1"/>
  <c r="AA7734" i="1"/>
  <c r="Z7731" i="1"/>
  <c r="Y7733" i="1"/>
  <c r="Z7733" i="1"/>
  <c r="AB7733" i="1"/>
  <c r="AB7734" i="1"/>
  <c r="Z7732" i="1"/>
  <c r="AA7731" i="1"/>
  <c r="Z7734" i="1"/>
  <c r="AB7732" i="1"/>
  <c r="AC7731" i="1" l="1"/>
  <c r="D7737" i="1" s="1"/>
  <c r="D7738" i="1"/>
  <c r="E7738" i="1"/>
  <c r="D7739" i="1"/>
  <c r="F7739" i="1"/>
  <c r="G7739" i="1"/>
  <c r="F7737" i="1"/>
  <c r="G7738" i="1"/>
  <c r="E7737" i="1"/>
  <c r="G7737" i="1"/>
  <c r="F7738" i="1"/>
  <c r="E7739" i="1"/>
  <c r="H7737" i="1" l="1" a="1"/>
  <c r="V7738" i="1" l="1"/>
  <c r="H7737" i="1"/>
  <c r="W7737" i="1"/>
  <c r="X7740" i="1"/>
  <c r="W7739" i="1"/>
  <c r="U7738" i="1"/>
  <c r="V7737" i="1"/>
  <c r="V7739" i="1"/>
  <c r="X7737" i="1"/>
  <c r="U7740" i="1"/>
  <c r="W7738" i="1"/>
  <c r="X7739" i="1"/>
  <c r="W7740" i="1"/>
  <c r="X7738" i="1"/>
  <c r="V7740" i="1"/>
  <c r="U7739" i="1"/>
  <c r="M7737" i="1" l="1" a="1"/>
  <c r="U7737" i="1"/>
  <c r="M7737" i="1" l="1"/>
  <c r="O7737" i="1" s="1"/>
  <c r="O7740" i="1"/>
  <c r="O7738" i="1"/>
  <c r="O7739" i="1"/>
  <c r="Q7737" i="1" l="1" a="1"/>
  <c r="P7737" i="1" a="1"/>
  <c r="P7737" i="1" l="1"/>
  <c r="L7743" i="1" s="1"/>
  <c r="L7746" i="1"/>
  <c r="L7744" i="1"/>
  <c r="L7745" i="1"/>
  <c r="AA7737" i="1"/>
  <c r="AA7738" i="1"/>
  <c r="Z7738" i="1"/>
  <c r="Y7739" i="1"/>
  <c r="AB7737" i="1"/>
  <c r="Z7739" i="1"/>
  <c r="Z7740" i="1"/>
  <c r="Y7738" i="1"/>
  <c r="Z7737" i="1"/>
  <c r="AB7739" i="1"/>
  <c r="AB7740" i="1"/>
  <c r="Q7737" i="1"/>
  <c r="Y7737" i="1" s="1"/>
  <c r="AC7737" i="1" s="1" a="1"/>
  <c r="AB7738" i="1"/>
  <c r="AA7740" i="1"/>
  <c r="Y7740" i="1"/>
  <c r="AA7739" i="1"/>
  <c r="AC7737" i="1" l="1"/>
  <c r="D7743" i="1" s="1"/>
  <c r="E7745" i="1"/>
  <c r="F7743" i="1"/>
  <c r="D7744" i="1"/>
  <c r="E7743" i="1"/>
  <c r="G7743" i="1"/>
  <c r="F7745" i="1"/>
  <c r="F7744" i="1"/>
  <c r="G7744" i="1"/>
  <c r="E7744" i="1"/>
  <c r="D7745" i="1"/>
  <c r="G7745" i="1"/>
  <c r="H7743" i="1" l="1" a="1"/>
  <c r="W7745" i="1" s="1"/>
  <c r="U7744" i="1" l="1"/>
  <c r="W7746" i="1"/>
  <c r="H7743" i="1"/>
  <c r="M7743" i="1" s="1" a="1"/>
  <c r="X7743" i="1"/>
  <c r="W7744" i="1"/>
  <c r="V7743" i="1"/>
  <c r="V7746" i="1"/>
  <c r="X7746" i="1"/>
  <c r="X7744" i="1"/>
  <c r="W7743" i="1"/>
  <c r="U7746" i="1"/>
  <c r="U7745" i="1"/>
  <c r="V7744" i="1"/>
  <c r="V7745" i="1"/>
  <c r="X7745" i="1"/>
  <c r="U7743" i="1"/>
  <c r="M7743" i="1" l="1"/>
  <c r="O7743" i="1" s="1"/>
  <c r="O7746" i="1"/>
  <c r="O7745" i="1"/>
  <c r="O7744" i="1"/>
  <c r="Q7743" i="1" l="1" a="1"/>
  <c r="P7743" i="1" a="1"/>
  <c r="P7743" i="1" l="1"/>
  <c r="L7749" i="1" s="1"/>
  <c r="L7751" i="1"/>
  <c r="L7750" i="1"/>
  <c r="L7752" i="1"/>
  <c r="AB7744" i="1"/>
  <c r="Z7744" i="1"/>
  <c r="AA7744" i="1"/>
  <c r="Q7743" i="1"/>
  <c r="Y7743" i="1" s="1"/>
  <c r="AC7743" i="1" s="1" a="1"/>
  <c r="AA7743" i="1"/>
  <c r="AB7743" i="1"/>
  <c r="Z7743" i="1"/>
  <c r="Y7744" i="1"/>
  <c r="AB7745" i="1"/>
  <c r="AA7746" i="1"/>
  <c r="Y7746" i="1"/>
  <c r="AB7746" i="1"/>
  <c r="AA7745" i="1"/>
  <c r="Z7745" i="1"/>
  <c r="Y7745" i="1"/>
  <c r="Z7746" i="1"/>
  <c r="AC7743" i="1" l="1"/>
  <c r="D7749" i="1" s="1"/>
  <c r="F7750" i="1"/>
  <c r="G7750" i="1"/>
  <c r="E7750" i="1"/>
  <c r="F7751" i="1"/>
  <c r="G7751" i="1"/>
  <c r="F7749" i="1"/>
  <c r="D7751" i="1"/>
  <c r="E7749" i="1"/>
  <c r="G7749" i="1"/>
  <c r="E7751" i="1"/>
  <c r="D7750" i="1"/>
  <c r="H7749" i="1" l="1" a="1"/>
  <c r="U7750" i="1" l="1"/>
  <c r="V7749" i="1"/>
  <c r="X7750" i="1"/>
  <c r="U7752" i="1"/>
  <c r="X7751" i="1"/>
  <c r="V7750" i="1"/>
  <c r="W7752" i="1"/>
  <c r="W7751" i="1"/>
  <c r="X7752" i="1"/>
  <c r="W7750" i="1"/>
  <c r="V7752" i="1"/>
  <c r="U7751" i="1"/>
  <c r="H7749" i="1"/>
  <c r="V7751" i="1"/>
  <c r="W7749" i="1"/>
  <c r="X7749" i="1"/>
  <c r="U7749" i="1" l="1"/>
  <c r="M7749" i="1" a="1"/>
  <c r="O7752" i="1" l="1"/>
  <c r="O7750" i="1"/>
  <c r="O7751" i="1"/>
  <c r="M7749" i="1"/>
  <c r="O7749" i="1" s="1"/>
  <c r="Q7749" i="1" l="1" a="1"/>
  <c r="P7749" i="1" a="1"/>
  <c r="P7749" i="1" l="1"/>
  <c r="L7755" i="1" s="1"/>
  <c r="L7758" i="1"/>
  <c r="L7757" i="1"/>
  <c r="L7756" i="1"/>
  <c r="Z7749" i="1"/>
  <c r="AA7751" i="1"/>
  <c r="AA7750" i="1"/>
  <c r="AB7751" i="1"/>
  <c r="AA7749" i="1"/>
  <c r="Y7750" i="1"/>
  <c r="AA7752" i="1"/>
  <c r="AB7749" i="1"/>
  <c r="Z7750" i="1"/>
  <c r="AB7752" i="1"/>
  <c r="Q7749" i="1"/>
  <c r="Y7749" i="1" s="1"/>
  <c r="AC7749" i="1" s="1" a="1"/>
  <c r="Y7752" i="1"/>
  <c r="Y7751" i="1"/>
  <c r="Z7751" i="1"/>
  <c r="AB7750" i="1"/>
  <c r="Z7752" i="1"/>
  <c r="AC7749" i="1" l="1"/>
  <c r="D7755" i="1" s="1"/>
  <c r="D7756" i="1"/>
  <c r="G7756" i="1"/>
  <c r="D7757" i="1"/>
  <c r="G7755" i="1"/>
  <c r="E7755" i="1"/>
  <c r="E7757" i="1"/>
  <c r="F7757" i="1"/>
  <c r="F7755" i="1"/>
  <c r="E7756" i="1"/>
  <c r="G7757" i="1"/>
  <c r="F7756" i="1"/>
  <c r="H7755" i="1" l="1" a="1"/>
  <c r="V7755" i="1" l="1"/>
  <c r="V7758" i="1"/>
  <c r="V7756" i="1"/>
  <c r="U7758" i="1"/>
  <c r="U7757" i="1"/>
  <c r="X7756" i="1"/>
  <c r="W7755" i="1"/>
  <c r="W7756" i="1"/>
  <c r="X7758" i="1"/>
  <c r="X7755" i="1"/>
  <c r="W7757" i="1"/>
  <c r="H7755" i="1"/>
  <c r="U7756" i="1"/>
  <c r="W7758" i="1"/>
  <c r="V7757" i="1"/>
  <c r="X7757" i="1"/>
  <c r="M7755" i="1" l="1" a="1"/>
  <c r="U7755" i="1"/>
  <c r="M7755" i="1" l="1"/>
  <c r="O7755" i="1" s="1"/>
  <c r="O7758" i="1"/>
  <c r="O7756" i="1"/>
  <c r="O7757" i="1"/>
  <c r="Q7755" i="1" l="1" a="1"/>
  <c r="P7755" i="1" a="1"/>
  <c r="P7755" i="1" l="1"/>
  <c r="L7761" i="1" s="1"/>
  <c r="L7764" i="1"/>
  <c r="L7762" i="1"/>
  <c r="L7763" i="1"/>
  <c r="AA7758" i="1"/>
  <c r="AA7757" i="1"/>
  <c r="Y7757" i="1"/>
  <c r="AA7755" i="1"/>
  <c r="Q7755" i="1"/>
  <c r="Y7755" i="1" s="1"/>
  <c r="AB7756" i="1"/>
  <c r="Z7758" i="1"/>
  <c r="Z7756" i="1"/>
  <c r="AB7758" i="1"/>
  <c r="Y7758" i="1"/>
  <c r="AA7756" i="1"/>
  <c r="AB7755" i="1"/>
  <c r="Z7757" i="1"/>
  <c r="AB7757" i="1"/>
  <c r="Y7756" i="1"/>
  <c r="Z7755" i="1"/>
  <c r="AC7755" i="1" l="1" a="1"/>
  <c r="AC7755" i="1" l="1"/>
  <c r="D7761" i="1" s="1"/>
  <c r="F7763" i="1"/>
  <c r="E7762" i="1"/>
  <c r="D7763" i="1"/>
  <c r="E7763" i="1"/>
  <c r="G7761" i="1"/>
  <c r="F7762" i="1"/>
  <c r="G7763" i="1"/>
  <c r="E7761" i="1"/>
  <c r="F7761" i="1"/>
  <c r="D7762" i="1"/>
  <c r="G7762" i="1"/>
  <c r="H7761" i="1" l="1" a="1"/>
  <c r="W7762" i="1" l="1"/>
  <c r="V7762" i="1"/>
  <c r="W7763" i="1"/>
  <c r="U7762" i="1"/>
  <c r="U7763" i="1"/>
  <c r="U7764" i="1"/>
  <c r="W7764" i="1"/>
  <c r="V7763" i="1"/>
  <c r="X7763" i="1"/>
  <c r="V7764" i="1"/>
  <c r="X7762" i="1"/>
  <c r="W7761" i="1"/>
  <c r="H7761" i="1"/>
  <c r="V7761" i="1"/>
  <c r="X7761" i="1"/>
  <c r="X7764" i="1"/>
  <c r="U7761" i="1" l="1"/>
  <c r="M7761" i="1" a="1"/>
  <c r="O7763" i="1" l="1"/>
  <c r="O7764" i="1"/>
  <c r="O7762" i="1"/>
  <c r="M7761" i="1"/>
  <c r="O7761" i="1" s="1"/>
  <c r="Q7761" i="1" l="1" a="1"/>
  <c r="P7761" i="1" a="1"/>
  <c r="P7761" i="1" l="1"/>
  <c r="L7767" i="1" s="1"/>
  <c r="L7768" i="1"/>
  <c r="L7770" i="1"/>
  <c r="L7769" i="1"/>
  <c r="AB7762" i="1"/>
  <c r="AA7764" i="1"/>
  <c r="AB7764" i="1"/>
  <c r="AA7762" i="1"/>
  <c r="AB7763" i="1"/>
  <c r="Y7762" i="1"/>
  <c r="Y7764" i="1"/>
  <c r="Z7761" i="1"/>
  <c r="Z7764" i="1"/>
  <c r="AA7761" i="1"/>
  <c r="Y7763" i="1"/>
  <c r="AA7763" i="1"/>
  <c r="AB7761" i="1"/>
  <c r="Q7761" i="1"/>
  <c r="Y7761" i="1" s="1"/>
  <c r="Z7762" i="1"/>
  <c r="Z7763" i="1"/>
  <c r="AC7761" i="1" l="1" a="1"/>
  <c r="AC7761" i="1" l="1"/>
  <c r="D7767" i="1" s="1"/>
  <c r="G7769" i="1"/>
  <c r="G7768" i="1"/>
  <c r="G7767" i="1"/>
  <c r="D7768" i="1"/>
  <c r="D7769" i="1"/>
  <c r="E7767" i="1"/>
  <c r="F7767" i="1"/>
  <c r="F7768" i="1"/>
  <c r="E7769" i="1"/>
  <c r="F7769" i="1"/>
  <c r="E7768" i="1"/>
  <c r="H7767" i="1" l="1" a="1"/>
  <c r="U7770" i="1" l="1"/>
  <c r="V7767" i="1"/>
  <c r="W7768" i="1"/>
  <c r="V7768" i="1"/>
  <c r="H7767" i="1"/>
  <c r="W7767" i="1"/>
  <c r="W7770" i="1"/>
  <c r="V7769" i="1"/>
  <c r="V7770" i="1"/>
  <c r="X7769" i="1"/>
  <c r="X7770" i="1"/>
  <c r="W7769" i="1"/>
  <c r="X7767" i="1"/>
  <c r="X7768" i="1"/>
  <c r="U7768" i="1"/>
  <c r="U7769" i="1"/>
  <c r="M7767" i="1" l="1" a="1"/>
  <c r="U7767" i="1"/>
  <c r="O7769" i="1" l="1"/>
  <c r="O7770" i="1"/>
  <c r="O7768" i="1"/>
  <c r="M7767" i="1"/>
  <c r="O7767" i="1" s="1"/>
  <c r="Q7767" i="1" l="1" a="1"/>
  <c r="P7767" i="1" a="1"/>
  <c r="P7767" i="1" l="1"/>
  <c r="L7773" i="1" s="1"/>
  <c r="L7775" i="1"/>
  <c r="L7774" i="1"/>
  <c r="L7776" i="1"/>
  <c r="AA7770" i="1"/>
  <c r="AA7768" i="1"/>
  <c r="Z7767" i="1"/>
  <c r="Y7768" i="1"/>
  <c r="AB7768" i="1"/>
  <c r="AB7769" i="1"/>
  <c r="AB7767" i="1"/>
  <c r="AB7770" i="1"/>
  <c r="AA7767" i="1"/>
  <c r="Z7769" i="1"/>
  <c r="Z7768" i="1"/>
  <c r="Q7767" i="1"/>
  <c r="Y7767" i="1" s="1"/>
  <c r="AC7767" i="1" s="1" a="1"/>
  <c r="AA7769" i="1"/>
  <c r="Y7770" i="1"/>
  <c r="Y7769" i="1"/>
  <c r="Z7770" i="1"/>
  <c r="AC7767" i="1" l="1"/>
  <c r="D7773" i="1" s="1"/>
  <c r="F7773" i="1"/>
  <c r="E7775" i="1"/>
  <c r="G7773" i="1"/>
  <c r="E7773" i="1"/>
  <c r="D7774" i="1"/>
  <c r="E7774" i="1"/>
  <c r="F7775" i="1"/>
  <c r="D7775" i="1"/>
  <c r="F7774" i="1"/>
  <c r="G7775" i="1"/>
  <c r="G7774" i="1"/>
  <c r="H7773" i="1" l="1" a="1"/>
  <c r="W7774" i="1" l="1"/>
  <c r="W7773" i="1"/>
  <c r="X7775" i="1"/>
  <c r="U7774" i="1"/>
  <c r="X7773" i="1"/>
  <c r="H7773" i="1"/>
  <c r="W7775" i="1"/>
  <c r="X7774" i="1"/>
  <c r="U7775" i="1"/>
  <c r="V7776" i="1"/>
  <c r="V7774" i="1"/>
  <c r="W7776" i="1"/>
  <c r="U7776" i="1"/>
  <c r="V7775" i="1"/>
  <c r="X7776" i="1"/>
  <c r="V7773" i="1"/>
  <c r="U7773" i="1" l="1"/>
  <c r="M7773" i="1" a="1"/>
  <c r="O7774" i="1" l="1"/>
  <c r="O7775" i="1"/>
  <c r="M7773" i="1"/>
  <c r="O7773" i="1" s="1"/>
  <c r="O7776" i="1"/>
  <c r="Q7773" i="1" l="1" a="1"/>
  <c r="P7773" i="1" a="1"/>
  <c r="P7773" i="1" l="1"/>
  <c r="L7779" i="1" s="1"/>
  <c r="L7782" i="1"/>
  <c r="L7780" i="1"/>
  <c r="L7781" i="1"/>
  <c r="AB7774" i="1"/>
  <c r="Z7776" i="1"/>
  <c r="Y7776" i="1"/>
  <c r="AB7773" i="1"/>
  <c r="Z7773" i="1"/>
  <c r="Q7773" i="1"/>
  <c r="Y7773" i="1" s="1"/>
  <c r="Y7774" i="1"/>
  <c r="AB7776" i="1"/>
  <c r="AA7773" i="1"/>
  <c r="AA7774" i="1"/>
  <c r="Z7775" i="1"/>
  <c r="Z7774" i="1"/>
  <c r="AA7775" i="1"/>
  <c r="Y7775" i="1"/>
  <c r="AB7775" i="1"/>
  <c r="AA7776" i="1"/>
  <c r="AC7773" i="1" l="1" a="1"/>
  <c r="AC7773" i="1" l="1"/>
  <c r="D7779" i="1" s="1"/>
  <c r="G7779" i="1"/>
  <c r="F7781" i="1"/>
  <c r="F7779" i="1"/>
  <c r="F7780" i="1"/>
  <c r="G7780" i="1"/>
  <c r="G7781" i="1"/>
  <c r="D7781" i="1"/>
  <c r="D7780" i="1"/>
  <c r="E7780" i="1"/>
  <c r="E7779" i="1"/>
  <c r="E7781" i="1"/>
  <c r="H7779" i="1" l="1" a="1"/>
  <c r="U7780" i="1" l="1"/>
  <c r="X7780" i="1"/>
  <c r="W7780" i="1"/>
  <c r="W7779" i="1"/>
  <c r="X7782" i="1"/>
  <c r="H7779" i="1"/>
  <c r="W7781" i="1"/>
  <c r="V7781" i="1"/>
  <c r="U7782" i="1"/>
  <c r="U7781" i="1"/>
  <c r="V7779" i="1"/>
  <c r="V7780" i="1"/>
  <c r="X7779" i="1"/>
  <c r="V7782" i="1"/>
  <c r="W7782" i="1"/>
  <c r="X7781" i="1"/>
  <c r="M7779" i="1" l="1" a="1"/>
  <c r="U7779" i="1"/>
  <c r="O7781" i="1" l="1"/>
  <c r="M7779" i="1"/>
  <c r="O7779" i="1" s="1"/>
  <c r="O7780" i="1"/>
  <c r="O7782" i="1"/>
  <c r="Q7779" i="1" l="1" a="1"/>
  <c r="P7779" i="1" a="1"/>
  <c r="P7779" i="1" l="1"/>
  <c r="L7785" i="1" s="1"/>
  <c r="L7787" i="1"/>
  <c r="L7786" i="1"/>
  <c r="L7788" i="1"/>
  <c r="AB7781" i="1"/>
  <c r="Y7781" i="1"/>
  <c r="AB7780" i="1"/>
  <c r="Y7782" i="1"/>
  <c r="AA7780" i="1"/>
  <c r="AA7779" i="1"/>
  <c r="AA7782" i="1"/>
  <c r="AB7782" i="1"/>
  <c r="Q7779" i="1"/>
  <c r="Y7779" i="1" s="1"/>
  <c r="AA7781" i="1"/>
  <c r="Z7779" i="1"/>
  <c r="Y7780" i="1"/>
  <c r="Z7780" i="1"/>
  <c r="AB7779" i="1"/>
  <c r="Z7782" i="1"/>
  <c r="Z7781" i="1"/>
  <c r="AC7779" i="1" l="1" a="1"/>
  <c r="AC7779" i="1" l="1"/>
  <c r="D7785" i="1" s="1"/>
  <c r="F7785" i="1"/>
  <c r="F7787" i="1"/>
  <c r="E7787" i="1"/>
  <c r="D7787" i="1"/>
  <c r="D7786" i="1"/>
  <c r="G7786" i="1"/>
  <c r="G7787" i="1"/>
  <c r="E7786" i="1"/>
  <c r="E7785" i="1"/>
  <c r="F7786" i="1"/>
  <c r="G7785" i="1"/>
  <c r="H7785" i="1" l="1" a="1"/>
  <c r="W7787" i="1" l="1"/>
  <c r="V7786" i="1"/>
  <c r="V7787" i="1"/>
  <c r="X7787" i="1"/>
  <c r="U7787" i="1"/>
  <c r="X7788" i="1"/>
  <c r="X7786" i="1"/>
  <c r="U7786" i="1"/>
  <c r="W7785" i="1"/>
  <c r="V7785" i="1"/>
  <c r="U7788" i="1"/>
  <c r="W7786" i="1"/>
  <c r="X7785" i="1"/>
  <c r="H7785" i="1"/>
  <c r="V7788" i="1"/>
  <c r="W7788" i="1"/>
  <c r="U7785" i="1" l="1"/>
  <c r="M7785" i="1" a="1"/>
  <c r="O7786" i="1" l="1"/>
  <c r="O7787" i="1"/>
  <c r="M7785" i="1"/>
  <c r="O7785" i="1" s="1"/>
  <c r="O7788" i="1"/>
  <c r="Q7785" i="1" l="1" a="1"/>
  <c r="P7785" i="1" a="1"/>
  <c r="P7785" i="1" l="1"/>
  <c r="L7791" i="1" s="1"/>
  <c r="L7794" i="1"/>
  <c r="L7792" i="1"/>
  <c r="L7793" i="1"/>
  <c r="AA7785" i="1"/>
  <c r="Q7785" i="1"/>
  <c r="Y7785" i="1" s="1"/>
  <c r="AA7787" i="1"/>
  <c r="Y7786" i="1"/>
  <c r="AA7786" i="1"/>
  <c r="AB7785" i="1"/>
  <c r="Z7788" i="1"/>
  <c r="AB7786" i="1"/>
  <c r="Z7786" i="1"/>
  <c r="AB7788" i="1"/>
  <c r="AB7787" i="1"/>
  <c r="Y7788" i="1"/>
  <c r="Y7787" i="1"/>
  <c r="Z7785" i="1"/>
  <c r="AA7788" i="1"/>
  <c r="Z7787" i="1"/>
  <c r="AC7785" i="1" l="1" a="1"/>
  <c r="AC7785" i="1" l="1"/>
  <c r="D7791" i="1" s="1"/>
  <c r="F7792" i="1"/>
  <c r="G7792" i="1"/>
  <c r="F7791" i="1"/>
  <c r="F7793" i="1"/>
  <c r="E7793" i="1"/>
  <c r="G7791" i="1"/>
  <c r="E7792" i="1"/>
  <c r="G7793" i="1"/>
  <c r="E7791" i="1"/>
  <c r="D7793" i="1"/>
  <c r="D7792" i="1"/>
  <c r="H7791" i="1" l="1" a="1"/>
  <c r="V7794" i="1" l="1"/>
  <c r="H7791" i="1"/>
  <c r="W7794" i="1"/>
  <c r="U7794" i="1"/>
  <c r="V7792" i="1"/>
  <c r="U7792" i="1"/>
  <c r="X7792" i="1"/>
  <c r="W7792" i="1"/>
  <c r="W7793" i="1"/>
  <c r="X7793" i="1"/>
  <c r="X7791" i="1"/>
  <c r="U7793" i="1"/>
  <c r="V7793" i="1"/>
  <c r="W7791" i="1"/>
  <c r="V7791" i="1"/>
  <c r="X7794" i="1"/>
  <c r="M7791" i="1" l="1" a="1"/>
  <c r="U7791" i="1"/>
  <c r="O7793" i="1" l="1"/>
  <c r="M7791" i="1"/>
  <c r="O7791" i="1" s="1"/>
  <c r="O7792" i="1"/>
  <c r="O7794" i="1"/>
  <c r="Q7791" i="1" l="1" a="1"/>
  <c r="P7791" i="1" a="1"/>
  <c r="P7791" i="1" l="1"/>
  <c r="L7797" i="1" s="1"/>
  <c r="L7799" i="1"/>
  <c r="L7798" i="1"/>
  <c r="L7800" i="1"/>
  <c r="AA7793" i="1"/>
  <c r="Y7793" i="1"/>
  <c r="Y7792" i="1"/>
  <c r="Z7792" i="1"/>
  <c r="AB7792" i="1"/>
  <c r="Q7791" i="1"/>
  <c r="Y7791" i="1" s="1"/>
  <c r="AA7792" i="1"/>
  <c r="AB7791" i="1"/>
  <c r="Y7794" i="1"/>
  <c r="Z7794" i="1"/>
  <c r="AB7793" i="1"/>
  <c r="Z7793" i="1"/>
  <c r="Z7791" i="1"/>
  <c r="AA7791" i="1"/>
  <c r="AB7794" i="1"/>
  <c r="AA7794" i="1"/>
  <c r="AC7791" i="1" l="1" a="1"/>
  <c r="AC7791" i="1" l="1"/>
  <c r="D7797" i="1" s="1"/>
  <c r="F7797" i="1"/>
  <c r="G7798" i="1"/>
  <c r="F7798" i="1"/>
  <c r="D7798" i="1"/>
  <c r="E7798" i="1"/>
  <c r="G7799" i="1"/>
  <c r="E7797" i="1"/>
  <c r="F7799" i="1"/>
  <c r="E7799" i="1"/>
  <c r="D7799" i="1"/>
  <c r="G7797" i="1"/>
  <c r="H7797" i="1" l="1" a="1"/>
  <c r="H7797" i="1" l="1"/>
  <c r="W7800" i="1"/>
  <c r="W7799" i="1"/>
  <c r="V7798" i="1"/>
  <c r="W7797" i="1"/>
  <c r="X7797" i="1"/>
  <c r="V7797" i="1"/>
  <c r="V7800" i="1"/>
  <c r="X7798" i="1"/>
  <c r="U7798" i="1"/>
  <c r="W7798" i="1"/>
  <c r="V7799" i="1"/>
  <c r="X7799" i="1"/>
  <c r="U7799" i="1"/>
  <c r="X7800" i="1"/>
  <c r="U7800" i="1"/>
  <c r="M7797" i="1" l="1" a="1"/>
  <c r="U7797" i="1"/>
  <c r="O7798" i="1" l="1"/>
  <c r="M7797" i="1"/>
  <c r="O7797" i="1" s="1"/>
  <c r="O7800" i="1"/>
  <c r="O7799" i="1"/>
  <c r="Q7797" i="1" l="1" a="1"/>
  <c r="P7797" i="1" a="1"/>
  <c r="P7797" i="1" l="1"/>
  <c r="L7803" i="1" s="1"/>
  <c r="L7804" i="1"/>
  <c r="L7805" i="1"/>
  <c r="L7806" i="1"/>
  <c r="AA7797" i="1"/>
  <c r="Q7797" i="1"/>
  <c r="Y7797" i="1" s="1"/>
  <c r="AA7799" i="1"/>
  <c r="Y7798" i="1"/>
  <c r="AB7797" i="1"/>
  <c r="Z7798" i="1"/>
  <c r="Y7800" i="1"/>
  <c r="Y7799" i="1"/>
  <c r="AB7799" i="1"/>
  <c r="Z7797" i="1"/>
  <c r="AA7798" i="1"/>
  <c r="AB7798" i="1"/>
  <c r="AA7800" i="1"/>
  <c r="AB7800" i="1"/>
  <c r="Z7800" i="1"/>
  <c r="Z7799" i="1"/>
  <c r="AC7797" i="1" l="1" a="1"/>
  <c r="AC7797" i="1" l="1"/>
  <c r="D7803" i="1" s="1"/>
  <c r="E7803" i="1"/>
  <c r="D7805" i="1"/>
  <c r="F7803" i="1"/>
  <c r="G7803" i="1"/>
  <c r="D7804" i="1"/>
  <c r="E7804" i="1"/>
  <c r="G7805" i="1"/>
  <c r="G7804" i="1"/>
  <c r="F7805" i="1"/>
  <c r="E7805" i="1"/>
  <c r="F7804" i="1"/>
  <c r="H7803" i="1" l="1" a="1"/>
  <c r="W7806" i="1" l="1"/>
  <c r="W7804" i="1"/>
  <c r="X7805" i="1"/>
  <c r="W7805" i="1"/>
  <c r="H7803" i="1"/>
  <c r="U7804" i="1"/>
  <c r="W7803" i="1"/>
  <c r="V7806" i="1"/>
  <c r="V7804" i="1"/>
  <c r="X7804" i="1"/>
  <c r="V7805" i="1"/>
  <c r="V7803" i="1"/>
  <c r="X7803" i="1"/>
  <c r="X7806" i="1"/>
  <c r="U7806" i="1"/>
  <c r="U7805" i="1"/>
  <c r="M7803" i="1" l="1" a="1"/>
  <c r="U7803" i="1"/>
  <c r="O7805" i="1" l="1"/>
  <c r="M7803" i="1"/>
  <c r="O7803" i="1" s="1"/>
  <c r="O7804" i="1"/>
  <c r="O7806" i="1"/>
  <c r="Q7803" i="1" l="1" a="1"/>
  <c r="P7803" i="1" a="1"/>
  <c r="P7803" i="1" l="1"/>
  <c r="L7809" i="1" s="1"/>
  <c r="L7812" i="1"/>
  <c r="L7811" i="1"/>
  <c r="L7810" i="1"/>
  <c r="AA7803" i="1"/>
  <c r="Q7803" i="1"/>
  <c r="Y7803" i="1" s="1"/>
  <c r="AB7806" i="1"/>
  <c r="Y7805" i="1"/>
  <c r="AB7804" i="1"/>
  <c r="AA7804" i="1"/>
  <c r="Z7805" i="1"/>
  <c r="Z7804" i="1"/>
  <c r="AA7805" i="1"/>
  <c r="AB7805" i="1"/>
  <c r="Z7806" i="1"/>
  <c r="Y7804" i="1"/>
  <c r="Z7803" i="1"/>
  <c r="Y7806" i="1"/>
  <c r="AA7806" i="1"/>
  <c r="AB7803" i="1"/>
  <c r="AC7803" i="1" l="1" a="1"/>
  <c r="AC7803" i="1" l="1"/>
  <c r="D7809" i="1" s="1"/>
  <c r="F7810" i="1"/>
  <c r="D7811" i="1"/>
  <c r="E7809" i="1"/>
  <c r="G7811" i="1"/>
  <c r="F7809" i="1"/>
  <c r="G7810" i="1"/>
  <c r="E7811" i="1"/>
  <c r="F7811" i="1"/>
  <c r="G7809" i="1"/>
  <c r="E7810" i="1"/>
  <c r="D7810" i="1"/>
  <c r="H7809" i="1" l="1" a="1"/>
  <c r="U7810" i="1" l="1"/>
  <c r="V7810" i="1"/>
  <c r="W7809" i="1"/>
  <c r="X7812" i="1"/>
  <c r="V7811" i="1"/>
  <c r="V7812" i="1"/>
  <c r="U7811" i="1"/>
  <c r="H7809" i="1"/>
  <c r="W7812" i="1"/>
  <c r="W7811" i="1"/>
  <c r="X7811" i="1"/>
  <c r="W7810" i="1"/>
  <c r="U7812" i="1"/>
  <c r="X7809" i="1"/>
  <c r="V7809" i="1"/>
  <c r="X7810" i="1"/>
  <c r="M7809" i="1" l="1" a="1"/>
  <c r="U7809" i="1"/>
  <c r="O7811" i="1" l="1"/>
  <c r="O7812" i="1"/>
  <c r="M7809" i="1"/>
  <c r="O7809" i="1" s="1"/>
  <c r="O7810" i="1"/>
  <c r="Q7809" i="1" l="1" a="1"/>
  <c r="P7809" i="1" a="1"/>
  <c r="P7809" i="1" l="1"/>
  <c r="L7815" i="1" s="1"/>
  <c r="L7816" i="1"/>
  <c r="L7817" i="1"/>
  <c r="L7818" i="1"/>
  <c r="Z7809" i="1"/>
  <c r="AA7809" i="1"/>
  <c r="Z7810" i="1"/>
  <c r="Z7812" i="1"/>
  <c r="AA7812" i="1"/>
  <c r="AB7812" i="1"/>
  <c r="AB7809" i="1"/>
  <c r="Y7811" i="1"/>
  <c r="AA7810" i="1"/>
  <c r="Q7809" i="1"/>
  <c r="Y7809" i="1" s="1"/>
  <c r="AB7810" i="1"/>
  <c r="Y7810" i="1"/>
  <c r="Y7812" i="1"/>
  <c r="AB7811" i="1"/>
  <c r="AA7811" i="1"/>
  <c r="Z7811" i="1"/>
  <c r="AC7809" i="1" l="1" a="1"/>
  <c r="AC7809" i="1" l="1"/>
  <c r="D7815" i="1" s="1"/>
  <c r="E7815" i="1"/>
  <c r="E7816" i="1"/>
  <c r="F7817" i="1"/>
  <c r="G7816" i="1"/>
  <c r="G7815" i="1"/>
  <c r="D7817" i="1"/>
  <c r="G7817" i="1"/>
  <c r="F7815" i="1"/>
  <c r="E7817" i="1"/>
  <c r="D7816" i="1"/>
  <c r="F7816" i="1"/>
  <c r="H7815" i="1" l="1" a="1"/>
  <c r="W7818" i="1" l="1"/>
  <c r="W7817" i="1"/>
  <c r="V7817" i="1"/>
  <c r="X7815" i="1"/>
  <c r="H7815" i="1"/>
  <c r="X7818" i="1"/>
  <c r="U7818" i="1"/>
  <c r="V7816" i="1"/>
  <c r="V7818" i="1"/>
  <c r="W7815" i="1"/>
  <c r="V7815" i="1"/>
  <c r="U7817" i="1"/>
  <c r="W7816" i="1"/>
  <c r="X7817" i="1"/>
  <c r="U7816" i="1"/>
  <c r="X7816" i="1"/>
  <c r="U7815" i="1" l="1"/>
  <c r="M7815" i="1" a="1"/>
  <c r="O7816" i="1" l="1"/>
  <c r="O7817" i="1"/>
  <c r="O7818" i="1"/>
  <c r="M7815" i="1"/>
  <c r="O7815" i="1" s="1"/>
  <c r="Q7815" i="1" l="1" a="1"/>
  <c r="P7815" i="1" a="1"/>
  <c r="P7815" i="1" l="1"/>
  <c r="L7821" i="1" s="1"/>
  <c r="L7824" i="1"/>
  <c r="L7823" i="1"/>
  <c r="L7822" i="1"/>
  <c r="AA7818" i="1"/>
  <c r="AA7815" i="1"/>
  <c r="Z7816" i="1"/>
  <c r="Z7815" i="1"/>
  <c r="Y7817" i="1"/>
  <c r="AA7816" i="1"/>
  <c r="Z7818" i="1"/>
  <c r="AB7815" i="1"/>
  <c r="AA7817" i="1"/>
  <c r="AB7817" i="1"/>
  <c r="Y7816" i="1"/>
  <c r="AB7818" i="1"/>
  <c r="Z7817" i="1"/>
  <c r="Q7815" i="1"/>
  <c r="Y7815" i="1" s="1"/>
  <c r="Y7818" i="1"/>
  <c r="AB7816" i="1"/>
  <c r="AC7815" i="1" l="1" a="1"/>
  <c r="AC7815" i="1" l="1"/>
  <c r="D7821" i="1" s="1"/>
  <c r="F7823" i="1"/>
  <c r="D7823" i="1"/>
  <c r="G7823" i="1"/>
  <c r="E7823" i="1"/>
  <c r="F7822" i="1"/>
  <c r="G7821" i="1"/>
  <c r="G7822" i="1"/>
  <c r="D7822" i="1"/>
  <c r="E7822" i="1"/>
  <c r="F7821" i="1"/>
  <c r="E7821" i="1"/>
  <c r="H7821" i="1" l="1" a="1"/>
  <c r="V7821" i="1" l="1"/>
  <c r="V7823" i="1"/>
  <c r="X7823" i="1"/>
  <c r="U7824" i="1"/>
  <c r="W7823" i="1"/>
  <c r="W7822" i="1"/>
  <c r="V7822" i="1"/>
  <c r="X7821" i="1"/>
  <c r="X7822" i="1"/>
  <c r="X7824" i="1"/>
  <c r="U7823" i="1"/>
  <c r="W7821" i="1"/>
  <c r="W7824" i="1"/>
  <c r="H7821" i="1"/>
  <c r="U7822" i="1"/>
  <c r="V7824" i="1"/>
  <c r="U7821" i="1" l="1"/>
  <c r="M7821" i="1" a="1"/>
  <c r="O7822" i="1" l="1"/>
  <c r="O7824" i="1"/>
  <c r="O7823" i="1"/>
  <c r="M7821" i="1"/>
  <c r="O7821" i="1" s="1"/>
  <c r="Q7821" i="1" l="1" a="1"/>
  <c r="P7821" i="1" a="1"/>
  <c r="P7821" i="1" l="1"/>
  <c r="L7827" i="1" s="1"/>
  <c r="L7828" i="1"/>
  <c r="L7830" i="1"/>
  <c r="L7829" i="1"/>
  <c r="AB7822" i="1"/>
  <c r="Z7824" i="1"/>
  <c r="AA7822" i="1"/>
  <c r="AA7823" i="1"/>
  <c r="Q7821" i="1"/>
  <c r="Y7821" i="1" s="1"/>
  <c r="Z7821" i="1"/>
  <c r="AB7821" i="1"/>
  <c r="AB7823" i="1"/>
  <c r="Z7822" i="1"/>
  <c r="AA7821" i="1"/>
  <c r="Z7823" i="1"/>
  <c r="Y7822" i="1"/>
  <c r="AA7824" i="1"/>
  <c r="Y7824" i="1"/>
  <c r="AB7824" i="1"/>
  <c r="Y7823" i="1"/>
  <c r="AC7821" i="1" l="1" a="1"/>
  <c r="AC7821" i="1" l="1"/>
  <c r="D7827" i="1" s="1"/>
  <c r="E7827" i="1"/>
  <c r="E7828" i="1"/>
  <c r="F7827" i="1"/>
  <c r="G7829" i="1"/>
  <c r="F7828" i="1"/>
  <c r="D7828" i="1"/>
  <c r="G7827" i="1"/>
  <c r="F7829" i="1"/>
  <c r="E7829" i="1"/>
  <c r="G7828" i="1"/>
  <c r="D7829" i="1"/>
  <c r="H7827" i="1" l="1" a="1"/>
  <c r="U7829" i="1" l="1"/>
  <c r="U7830" i="1"/>
  <c r="H7827" i="1"/>
  <c r="X7827" i="1"/>
  <c r="W7830" i="1"/>
  <c r="X7829" i="1"/>
  <c r="V7830" i="1"/>
  <c r="V7828" i="1"/>
  <c r="W7827" i="1"/>
  <c r="W7828" i="1"/>
  <c r="W7829" i="1"/>
  <c r="V7827" i="1"/>
  <c r="X7828" i="1"/>
  <c r="V7829" i="1"/>
  <c r="X7830" i="1"/>
  <c r="U7828" i="1"/>
  <c r="M7827" i="1" l="1" a="1"/>
  <c r="U7827" i="1"/>
  <c r="O7830" i="1" l="1"/>
  <c r="O7829" i="1"/>
  <c r="O7828" i="1"/>
  <c r="M7827" i="1"/>
  <c r="O7827" i="1" s="1"/>
  <c r="Q7827" i="1" l="1" a="1"/>
  <c r="P7827" i="1" a="1"/>
  <c r="P7827" i="1" l="1"/>
  <c r="L7833" i="1" s="1"/>
  <c r="L7836" i="1"/>
  <c r="L7834" i="1"/>
  <c r="L7835" i="1"/>
  <c r="Z7827" i="1"/>
  <c r="AA7827" i="1"/>
  <c r="Z7830" i="1"/>
  <c r="AA7828" i="1"/>
  <c r="AA7830" i="1"/>
  <c r="Z7828" i="1"/>
  <c r="AB7830" i="1"/>
  <c r="Y7828" i="1"/>
  <c r="Y7830" i="1"/>
  <c r="AB7827" i="1"/>
  <c r="AB7829" i="1"/>
  <c r="Y7829" i="1"/>
  <c r="AA7829" i="1"/>
  <c r="Z7829" i="1"/>
  <c r="AB7828" i="1"/>
  <c r="Q7827" i="1"/>
  <c r="Y7827" i="1" s="1"/>
  <c r="AC7827" i="1" s="1" a="1"/>
  <c r="AC7827" i="1" l="1"/>
  <c r="D7833" i="1" s="1"/>
  <c r="G7833" i="1"/>
  <c r="E7833" i="1"/>
  <c r="E7834" i="1"/>
  <c r="G7834" i="1"/>
  <c r="D7835" i="1"/>
  <c r="F7835" i="1"/>
  <c r="F7834" i="1"/>
  <c r="E7835" i="1"/>
  <c r="F7833" i="1"/>
  <c r="G7835" i="1"/>
  <c r="D7834" i="1"/>
  <c r="H7833" i="1" l="1" a="1"/>
  <c r="X7833" i="1" l="1"/>
  <c r="W7835" i="1"/>
  <c r="V7836" i="1"/>
  <c r="V7835" i="1"/>
  <c r="U7835" i="1"/>
  <c r="W7833" i="1"/>
  <c r="W7834" i="1"/>
  <c r="H7833" i="1"/>
  <c r="X7835" i="1"/>
  <c r="W7836" i="1"/>
  <c r="X7836" i="1"/>
  <c r="U7834" i="1"/>
  <c r="V7834" i="1"/>
  <c r="X7834" i="1"/>
  <c r="U7836" i="1"/>
  <c r="V7833" i="1"/>
  <c r="U7833" i="1" l="1"/>
  <c r="M7833" i="1" a="1"/>
  <c r="O7836" i="1" l="1"/>
  <c r="O7834" i="1"/>
  <c r="M7833" i="1"/>
  <c r="O7833" i="1" s="1"/>
  <c r="O7835" i="1"/>
  <c r="Q7833" i="1" l="1" a="1"/>
  <c r="P7833" i="1" a="1"/>
  <c r="P7833" i="1" l="1"/>
  <c r="L7839" i="1" s="1"/>
  <c r="L7841" i="1"/>
  <c r="L7840" i="1"/>
  <c r="L7842" i="1"/>
  <c r="Q7833" i="1"/>
  <c r="Y7833" i="1" s="1"/>
  <c r="Y7835" i="1"/>
  <c r="Y7834" i="1"/>
  <c r="AA7833" i="1"/>
  <c r="AB7835" i="1"/>
  <c r="AB7834" i="1"/>
  <c r="AB7833" i="1"/>
  <c r="Z7833" i="1"/>
  <c r="Z7835" i="1"/>
  <c r="Y7836" i="1"/>
  <c r="Z7834" i="1"/>
  <c r="Z7836" i="1"/>
  <c r="AA7834" i="1"/>
  <c r="AA7835" i="1"/>
  <c r="AB7836" i="1"/>
  <c r="AA7836" i="1"/>
  <c r="AC7833" i="1" l="1" a="1"/>
  <c r="AC7833" i="1" l="1"/>
  <c r="D7839" i="1" s="1"/>
  <c r="D7840" i="1"/>
  <c r="D7841" i="1"/>
  <c r="G7841" i="1"/>
  <c r="F7840" i="1"/>
  <c r="G7839" i="1"/>
  <c r="F7841" i="1"/>
  <c r="E7840" i="1"/>
  <c r="E7841" i="1"/>
  <c r="F7839" i="1"/>
  <c r="E7839" i="1"/>
  <c r="G7840" i="1"/>
  <c r="H7839" i="1" l="1" a="1"/>
  <c r="V7842" i="1" l="1"/>
  <c r="W7841" i="1"/>
  <c r="U7842" i="1"/>
  <c r="W7839" i="1"/>
  <c r="X7840" i="1"/>
  <c r="X7839" i="1"/>
  <c r="V7839" i="1"/>
  <c r="W7842" i="1"/>
  <c r="V7841" i="1"/>
  <c r="U7841" i="1"/>
  <c r="W7840" i="1"/>
  <c r="H7839" i="1"/>
  <c r="X7841" i="1"/>
  <c r="X7842" i="1"/>
  <c r="U7840" i="1"/>
  <c r="V7840" i="1"/>
  <c r="M7839" i="1" l="1" a="1"/>
  <c r="U7839" i="1"/>
  <c r="O7841" i="1" l="1"/>
  <c r="O7842" i="1"/>
  <c r="M7839" i="1"/>
  <c r="O7839" i="1" s="1"/>
  <c r="O7840" i="1"/>
  <c r="Q7839" i="1" l="1" a="1"/>
  <c r="P7839" i="1" a="1"/>
  <c r="P7839" i="1" l="1"/>
  <c r="L7845" i="1" s="1"/>
  <c r="L7848" i="1"/>
  <c r="L7846" i="1"/>
  <c r="L7847" i="1"/>
  <c r="Z7839" i="1"/>
  <c r="AA7842" i="1"/>
  <c r="AB7840" i="1"/>
  <c r="Y7842" i="1"/>
  <c r="AB7842" i="1"/>
  <c r="Y7840" i="1"/>
  <c r="AA7841" i="1"/>
  <c r="Z7842" i="1"/>
  <c r="Z7840" i="1"/>
  <c r="Q7839" i="1"/>
  <c r="Y7839" i="1" s="1"/>
  <c r="AB7839" i="1"/>
  <c r="Z7841" i="1"/>
  <c r="Y7841" i="1"/>
  <c r="AB7841" i="1"/>
  <c r="AA7839" i="1"/>
  <c r="AA7840" i="1"/>
  <c r="AC7839" i="1" l="1" a="1"/>
  <c r="AC7839" i="1" l="1"/>
  <c r="D7845" i="1" s="1"/>
  <c r="E7846" i="1"/>
  <c r="E7845" i="1"/>
  <c r="D7846" i="1"/>
  <c r="G7846" i="1"/>
  <c r="F7846" i="1"/>
  <c r="G7845" i="1"/>
  <c r="D7847" i="1"/>
  <c r="F7847" i="1"/>
  <c r="E7847" i="1"/>
  <c r="F7845" i="1"/>
  <c r="G7847" i="1"/>
  <c r="H7845" i="1" l="1" a="1"/>
  <c r="U7846" i="1" l="1"/>
  <c r="V7848" i="1"/>
  <c r="X7847" i="1"/>
  <c r="X7845" i="1"/>
  <c r="X7846" i="1"/>
  <c r="U7847" i="1"/>
  <c r="V7845" i="1"/>
  <c r="W7846" i="1"/>
  <c r="W7847" i="1"/>
  <c r="W7848" i="1"/>
  <c r="W7845" i="1"/>
  <c r="X7848" i="1"/>
  <c r="U7848" i="1"/>
  <c r="H7845" i="1"/>
  <c r="V7846" i="1"/>
  <c r="V7847" i="1"/>
  <c r="U7845" i="1" l="1"/>
  <c r="M7845" i="1" a="1"/>
  <c r="M7845" i="1" l="1"/>
  <c r="O7845" i="1" s="1"/>
  <c r="O7846" i="1"/>
  <c r="O7847" i="1"/>
  <c r="O7848" i="1"/>
  <c r="Q7845" i="1" l="1" a="1"/>
  <c r="P7845" i="1" a="1"/>
  <c r="P7845" i="1" l="1"/>
  <c r="L7851" i="1" s="1"/>
  <c r="L7854" i="1"/>
  <c r="L7853" i="1"/>
  <c r="L7852" i="1"/>
  <c r="AB7848" i="1"/>
  <c r="AB7847" i="1"/>
  <c r="AB7846" i="1"/>
  <c r="AA7846" i="1"/>
  <c r="AA7845" i="1"/>
  <c r="Y7847" i="1"/>
  <c r="Z7846" i="1"/>
  <c r="Z7845" i="1"/>
  <c r="AA7847" i="1"/>
  <c r="Z7848" i="1"/>
  <c r="Z7847" i="1"/>
  <c r="AA7848" i="1"/>
  <c r="Y7846" i="1"/>
  <c r="Y7848" i="1"/>
  <c r="Q7845" i="1"/>
  <c r="Y7845" i="1" s="1"/>
  <c r="AC7845" i="1" s="1" a="1"/>
  <c r="AB7845" i="1"/>
  <c r="AC7845" i="1" l="1"/>
  <c r="D7851" i="1" s="1"/>
  <c r="G7853" i="1"/>
  <c r="F7851" i="1"/>
  <c r="E7852" i="1"/>
  <c r="E7851" i="1"/>
  <c r="G7852" i="1"/>
  <c r="F7852" i="1"/>
  <c r="D7852" i="1"/>
  <c r="G7851" i="1"/>
  <c r="F7853" i="1"/>
  <c r="E7853" i="1"/>
  <c r="D7853" i="1"/>
  <c r="H7851" i="1" l="1" a="1"/>
  <c r="V7851" i="1" s="1"/>
  <c r="U7852" i="1" l="1"/>
  <c r="X7853" i="1"/>
  <c r="V7854" i="1"/>
  <c r="X7852" i="1"/>
  <c r="U7854" i="1"/>
  <c r="U7853" i="1"/>
  <c r="W7854" i="1"/>
  <c r="W7851" i="1"/>
  <c r="X7851" i="1"/>
  <c r="V7853" i="1"/>
  <c r="W7852" i="1"/>
  <c r="W7853" i="1"/>
  <c r="X7854" i="1"/>
  <c r="H7851" i="1"/>
  <c r="U7851" i="1" s="1"/>
  <c r="V7852" i="1"/>
  <c r="M7851" i="1" a="1"/>
  <c r="O7854" i="1" l="1"/>
  <c r="O7852" i="1"/>
  <c r="M7851" i="1"/>
  <c r="O7851" i="1" s="1"/>
  <c r="O7853" i="1"/>
  <c r="Q7851" i="1" l="1" a="1"/>
  <c r="P7851" i="1" a="1"/>
  <c r="P7851" i="1" l="1"/>
  <c r="L7857" i="1" s="1"/>
  <c r="L7858" i="1"/>
  <c r="L7860" i="1"/>
  <c r="L7859" i="1"/>
  <c r="Z7854" i="1"/>
  <c r="AA7854" i="1"/>
  <c r="Z7852" i="1"/>
  <c r="Y7853" i="1"/>
  <c r="Q7851" i="1"/>
  <c r="Y7851" i="1" s="1"/>
  <c r="Z7851" i="1"/>
  <c r="AA7851" i="1"/>
  <c r="AA7852" i="1"/>
  <c r="AA7853" i="1"/>
  <c r="Y7854" i="1"/>
  <c r="Y7852" i="1"/>
  <c r="AB7853" i="1"/>
  <c r="AB7852" i="1"/>
  <c r="Z7853" i="1"/>
  <c r="AB7854" i="1"/>
  <c r="AB7851" i="1"/>
  <c r="AC7851" i="1" l="1" a="1"/>
  <c r="AC7851" i="1" l="1"/>
  <c r="D7857" i="1" s="1"/>
  <c r="G7857" i="1"/>
  <c r="F7859" i="1"/>
  <c r="E7859" i="1"/>
  <c r="G7859" i="1"/>
  <c r="E7857" i="1"/>
  <c r="D7859" i="1"/>
  <c r="G7858" i="1"/>
  <c r="F7858" i="1"/>
  <c r="D7858" i="1"/>
  <c r="F7857" i="1"/>
  <c r="E7858" i="1"/>
  <c r="H7857" i="1" l="1" a="1"/>
  <c r="X7858" i="1" l="1"/>
  <c r="V7857" i="1"/>
  <c r="W7857" i="1"/>
  <c r="V7859" i="1"/>
  <c r="U7860" i="1"/>
  <c r="H7857" i="1"/>
  <c r="U7859" i="1"/>
  <c r="X7859" i="1"/>
  <c r="V7860" i="1"/>
  <c r="W7859" i="1"/>
  <c r="U7858" i="1"/>
  <c r="W7860" i="1"/>
  <c r="X7857" i="1"/>
  <c r="X7860" i="1"/>
  <c r="W7858" i="1"/>
  <c r="V7858" i="1"/>
  <c r="U7857" i="1" l="1"/>
  <c r="M7857" i="1" a="1"/>
  <c r="M7857" i="1" l="1"/>
  <c r="O7857" i="1" s="1"/>
  <c r="O7860" i="1"/>
  <c r="O7859" i="1"/>
  <c r="O7858" i="1"/>
  <c r="Q7857" i="1" l="1" a="1"/>
  <c r="P7857" i="1" a="1"/>
  <c r="P7857" i="1" l="1"/>
  <c r="L7863" i="1" s="1"/>
  <c r="L7865" i="1"/>
  <c r="L7864" i="1"/>
  <c r="L7866" i="1"/>
  <c r="AA7859" i="1"/>
  <c r="AA7857" i="1"/>
  <c r="Z7860" i="1"/>
  <c r="Z7857" i="1"/>
  <c r="Z7858" i="1"/>
  <c r="AB7859" i="1"/>
  <c r="AA7860" i="1"/>
  <c r="Y7858" i="1"/>
  <c r="Q7857" i="1"/>
  <c r="Y7857" i="1" s="1"/>
  <c r="AB7860" i="1"/>
  <c r="Y7860" i="1"/>
  <c r="Y7859" i="1"/>
  <c r="Z7859" i="1"/>
  <c r="AB7858" i="1"/>
  <c r="AA7858" i="1"/>
  <c r="AB7857" i="1"/>
  <c r="AC7857" i="1" l="1" a="1"/>
  <c r="AC7857" i="1" l="1"/>
  <c r="D7863" i="1" s="1"/>
  <c r="E7864" i="1"/>
  <c r="D7865" i="1"/>
  <c r="G7863" i="1"/>
  <c r="E7863" i="1"/>
  <c r="G7864" i="1"/>
  <c r="F7865" i="1"/>
  <c r="F7864" i="1"/>
  <c r="G7865" i="1"/>
  <c r="E7865" i="1"/>
  <c r="D7864" i="1"/>
  <c r="F7863" i="1"/>
  <c r="H7863" i="1" l="1" a="1"/>
  <c r="V7865" i="1" l="1"/>
  <c r="V7864" i="1"/>
  <c r="X7865" i="1"/>
  <c r="U7864" i="1"/>
  <c r="H7863" i="1"/>
  <c r="U7865" i="1"/>
  <c r="V7863" i="1"/>
  <c r="W7866" i="1"/>
  <c r="U7866" i="1"/>
  <c r="X7864" i="1"/>
  <c r="W7863" i="1"/>
  <c r="W7865" i="1"/>
  <c r="W7864" i="1"/>
  <c r="V7866" i="1"/>
  <c r="X7866" i="1"/>
  <c r="X7863" i="1"/>
  <c r="U7863" i="1" l="1"/>
  <c r="M7863" i="1" a="1"/>
  <c r="M7863" i="1" l="1"/>
  <c r="O7863" i="1" s="1"/>
  <c r="O7865" i="1"/>
  <c r="O7866" i="1"/>
  <c r="O7864" i="1"/>
  <c r="Q7863" i="1" l="1" a="1"/>
  <c r="P7863" i="1" a="1"/>
  <c r="P7863" i="1" l="1"/>
  <c r="L7869" i="1" s="1"/>
  <c r="L7870" i="1"/>
  <c r="L7872" i="1"/>
  <c r="L7871" i="1"/>
  <c r="Y7866" i="1"/>
  <c r="Y7865" i="1"/>
  <c r="AB7865" i="1"/>
  <c r="Z7865" i="1"/>
  <c r="Z7863" i="1"/>
  <c r="Y7864" i="1"/>
  <c r="AA7863" i="1"/>
  <c r="Q7863" i="1"/>
  <c r="Y7863" i="1" s="1"/>
  <c r="AC7863" i="1" s="1" a="1"/>
  <c r="AA7866" i="1"/>
  <c r="Z7864" i="1"/>
  <c r="AB7863" i="1"/>
  <c r="AB7864" i="1"/>
  <c r="AA7865" i="1"/>
  <c r="AA7864" i="1"/>
  <c r="AB7866" i="1"/>
  <c r="Z7866" i="1"/>
  <c r="AC7863" i="1" l="1"/>
  <c r="D7869" i="1" s="1"/>
  <c r="G7869" i="1"/>
  <c r="D7871" i="1"/>
  <c r="E7870" i="1"/>
  <c r="F7870" i="1"/>
  <c r="F7869" i="1"/>
  <c r="G7871" i="1"/>
  <c r="D7870" i="1"/>
  <c r="E7871" i="1"/>
  <c r="E7869" i="1"/>
  <c r="F7871" i="1"/>
  <c r="G7870" i="1"/>
  <c r="H7869" i="1" l="1" a="1"/>
  <c r="U7870" i="1" l="1"/>
  <c r="V7872" i="1"/>
  <c r="V7871" i="1"/>
  <c r="H7869" i="1"/>
  <c r="U7872" i="1"/>
  <c r="X7872" i="1"/>
  <c r="X7870" i="1"/>
  <c r="W7871" i="1"/>
  <c r="W7869" i="1"/>
  <c r="V7869" i="1"/>
  <c r="X7871" i="1"/>
  <c r="V7870" i="1"/>
  <c r="W7870" i="1"/>
  <c r="U7871" i="1"/>
  <c r="X7869" i="1"/>
  <c r="W7872" i="1"/>
  <c r="M7869" i="1" l="1" a="1"/>
  <c r="U7869" i="1"/>
  <c r="M7869" i="1" l="1"/>
  <c r="O7869" i="1" s="1"/>
  <c r="O7872" i="1"/>
  <c r="O7870" i="1"/>
  <c r="O7871" i="1"/>
  <c r="Q7869" i="1" l="1" a="1"/>
  <c r="P7869" i="1" a="1"/>
  <c r="P7869" i="1" l="1"/>
  <c r="L7875" i="1" s="1"/>
  <c r="L7877" i="1"/>
  <c r="L7878" i="1"/>
  <c r="L7876" i="1"/>
  <c r="Z7869" i="1"/>
  <c r="AA7869" i="1"/>
  <c r="AA7871" i="1"/>
  <c r="Y7870" i="1"/>
  <c r="Y7872" i="1"/>
  <c r="Z7872" i="1"/>
  <c r="AA7870" i="1"/>
  <c r="Q7869" i="1"/>
  <c r="Y7869" i="1" s="1"/>
  <c r="AC7869" i="1" s="1" a="1"/>
  <c r="AB7870" i="1"/>
  <c r="AB7871" i="1"/>
  <c r="AB7872" i="1"/>
  <c r="AB7869" i="1"/>
  <c r="AA7872" i="1"/>
  <c r="Y7871" i="1"/>
  <c r="Z7871" i="1"/>
  <c r="Z7870" i="1"/>
  <c r="AC7869" i="1" l="1"/>
  <c r="D7875" i="1" s="1"/>
  <c r="D7877" i="1"/>
  <c r="G7875" i="1"/>
  <c r="F7876" i="1"/>
  <c r="G7876" i="1"/>
  <c r="E7876" i="1"/>
  <c r="F7877" i="1"/>
  <c r="E7875" i="1"/>
  <c r="G7877" i="1"/>
  <c r="D7876" i="1"/>
  <c r="F7875" i="1"/>
  <c r="E7877" i="1"/>
  <c r="H7875" i="1" l="1" a="1"/>
  <c r="W7877" i="1" s="1"/>
  <c r="X7876" i="1" l="1"/>
  <c r="X7877" i="1"/>
  <c r="X7875" i="1"/>
  <c r="U7877" i="1"/>
  <c r="U7878" i="1"/>
  <c r="V7878" i="1"/>
  <c r="V7875" i="1"/>
  <c r="U7876" i="1"/>
  <c r="V7877" i="1"/>
  <c r="V7876" i="1"/>
  <c r="H7875" i="1"/>
  <c r="U7875" i="1" s="1"/>
  <c r="X7878" i="1"/>
  <c r="W7876" i="1"/>
  <c r="W7878" i="1"/>
  <c r="W7875" i="1"/>
  <c r="M7875" i="1" a="1"/>
  <c r="O7876" i="1" l="1"/>
  <c r="M7875" i="1"/>
  <c r="O7875" i="1" s="1"/>
  <c r="O7878" i="1"/>
  <c r="O7877" i="1"/>
  <c r="Q7875" i="1" l="1" a="1"/>
  <c r="P7875" i="1" a="1"/>
  <c r="P7875" i="1" l="1"/>
  <c r="L7881" i="1" s="1"/>
  <c r="L7884" i="1"/>
  <c r="L7882" i="1"/>
  <c r="L7883" i="1"/>
  <c r="AA7878" i="1"/>
  <c r="AA7875" i="1"/>
  <c r="Q7875" i="1"/>
  <c r="Y7875" i="1" s="1"/>
  <c r="Z7877" i="1"/>
  <c r="Z7878" i="1"/>
  <c r="Y7877" i="1"/>
  <c r="AB7877" i="1"/>
  <c r="AA7877" i="1"/>
  <c r="Y7876" i="1"/>
  <c r="Z7875" i="1"/>
  <c r="Z7876" i="1"/>
  <c r="AB7878" i="1"/>
  <c r="AB7875" i="1"/>
  <c r="AA7876" i="1"/>
  <c r="AB7876" i="1"/>
  <c r="Y7878" i="1"/>
  <c r="AC7875" i="1" l="1" a="1"/>
  <c r="AC7875" i="1" l="1"/>
  <c r="D7881" i="1" s="1"/>
  <c r="G7883" i="1"/>
  <c r="F7883" i="1"/>
  <c r="D7882" i="1"/>
  <c r="E7883" i="1"/>
  <c r="F7881" i="1"/>
  <c r="F7882" i="1"/>
  <c r="G7882" i="1"/>
  <c r="G7881" i="1"/>
  <c r="E7882" i="1"/>
  <c r="E7881" i="1"/>
  <c r="D7883" i="1"/>
  <c r="H7881" i="1" l="1" a="1"/>
  <c r="W7881" i="1" l="1"/>
  <c r="V7883" i="1"/>
  <c r="W7883" i="1"/>
  <c r="X7882" i="1"/>
  <c r="V7881" i="1"/>
  <c r="X7881" i="1"/>
  <c r="W7882" i="1"/>
  <c r="X7884" i="1"/>
  <c r="H7881" i="1"/>
  <c r="V7882" i="1"/>
  <c r="X7883" i="1"/>
  <c r="V7884" i="1"/>
  <c r="U7882" i="1"/>
  <c r="U7884" i="1"/>
  <c r="U7883" i="1"/>
  <c r="W7884" i="1"/>
  <c r="M7881" i="1" l="1" a="1"/>
  <c r="U7881" i="1"/>
  <c r="O7883" i="1" l="1"/>
  <c r="O7884" i="1"/>
  <c r="O7882" i="1"/>
  <c r="M7881" i="1"/>
  <c r="O7881" i="1" s="1"/>
  <c r="Q7881" i="1" l="1" a="1"/>
  <c r="P7881" i="1" a="1"/>
  <c r="P7881" i="1" l="1"/>
  <c r="L7887" i="1" s="1"/>
  <c r="L7890" i="1"/>
  <c r="L7889" i="1"/>
  <c r="L7888" i="1"/>
  <c r="Y7883" i="1"/>
  <c r="AA7881" i="1"/>
  <c r="AB7884" i="1"/>
  <c r="Z7881" i="1"/>
  <c r="Y7884" i="1"/>
  <c r="AB7882" i="1"/>
  <c r="AA7883" i="1"/>
  <c r="Z7882" i="1"/>
  <c r="Y7882" i="1"/>
  <c r="AB7883" i="1"/>
  <c r="AB7881" i="1"/>
  <c r="Z7883" i="1"/>
  <c r="Z7884" i="1"/>
  <c r="AA7882" i="1"/>
  <c r="Q7881" i="1"/>
  <c r="Y7881" i="1" s="1"/>
  <c r="AC7881" i="1" s="1" a="1"/>
  <c r="AA7884" i="1"/>
  <c r="AC7881" i="1" l="1"/>
  <c r="D7887" i="1" s="1"/>
  <c r="G7888" i="1"/>
  <c r="E7887" i="1"/>
  <c r="G7889" i="1"/>
  <c r="E7888" i="1"/>
  <c r="E7889" i="1"/>
  <c r="D7888" i="1"/>
  <c r="F7889" i="1"/>
  <c r="F7888" i="1"/>
  <c r="G7887" i="1"/>
  <c r="D7889" i="1"/>
  <c r="F7887" i="1"/>
  <c r="H7887" i="1" l="1" a="1"/>
  <c r="W7887" i="1" l="1"/>
  <c r="X7887" i="1"/>
  <c r="V7887" i="1"/>
  <c r="X7889" i="1"/>
  <c r="W7888" i="1"/>
  <c r="X7888" i="1"/>
  <c r="V7890" i="1"/>
  <c r="H7887" i="1"/>
  <c r="X7890" i="1"/>
  <c r="U7888" i="1"/>
  <c r="U7890" i="1"/>
  <c r="W7890" i="1"/>
  <c r="V7889" i="1"/>
  <c r="U7889" i="1"/>
  <c r="V7888" i="1"/>
  <c r="W7889" i="1"/>
  <c r="M7887" i="1" l="1" a="1"/>
  <c r="U7887" i="1"/>
  <c r="O7890" i="1" l="1"/>
  <c r="O7889" i="1"/>
  <c r="M7887" i="1"/>
  <c r="O7887" i="1" s="1"/>
  <c r="O7888" i="1"/>
  <c r="Q7887" i="1" l="1" a="1"/>
  <c r="P7887" i="1" a="1"/>
  <c r="P7887" i="1" l="1"/>
  <c r="L7893" i="1" s="1"/>
  <c r="L7895" i="1"/>
  <c r="L7896" i="1"/>
  <c r="L7894" i="1"/>
  <c r="Q7887" i="1"/>
  <c r="Y7887" i="1" s="1"/>
  <c r="Y7888" i="1"/>
  <c r="Z7890" i="1"/>
  <c r="AA7888" i="1"/>
  <c r="AB7887" i="1"/>
  <c r="Z7887" i="1"/>
  <c r="Y7889" i="1"/>
  <c r="AB7888" i="1"/>
  <c r="Y7890" i="1"/>
  <c r="AA7890" i="1"/>
  <c r="AB7890" i="1"/>
  <c r="AA7887" i="1"/>
  <c r="AA7889" i="1"/>
  <c r="Z7888" i="1"/>
  <c r="Z7889" i="1"/>
  <c r="AB7889" i="1"/>
  <c r="AC7887" i="1" l="1" a="1"/>
  <c r="AC7887" i="1" l="1"/>
  <c r="D7893" i="1" s="1"/>
  <c r="F7895" i="1"/>
  <c r="D7894" i="1"/>
  <c r="G7894" i="1"/>
  <c r="G7893" i="1"/>
  <c r="D7895" i="1"/>
  <c r="F7893" i="1"/>
  <c r="E7893" i="1"/>
  <c r="F7894" i="1"/>
  <c r="G7895" i="1"/>
  <c r="E7894" i="1"/>
  <c r="E7895" i="1"/>
  <c r="H7893" i="1" l="1" a="1"/>
  <c r="W7893" i="1" l="1"/>
  <c r="H7893" i="1"/>
  <c r="X7895" i="1"/>
  <c r="W7895" i="1"/>
  <c r="X7893" i="1"/>
  <c r="V7893" i="1"/>
  <c r="V7894" i="1"/>
  <c r="X7896" i="1"/>
  <c r="X7894" i="1"/>
  <c r="V7896" i="1"/>
  <c r="U7895" i="1"/>
  <c r="U7896" i="1"/>
  <c r="V7895" i="1"/>
  <c r="W7896" i="1"/>
  <c r="W7894" i="1"/>
  <c r="U7894" i="1"/>
  <c r="M7893" i="1" l="1" a="1"/>
  <c r="U7893" i="1"/>
  <c r="O7896" i="1" l="1"/>
  <c r="O7894" i="1"/>
  <c r="M7893" i="1"/>
  <c r="O7893" i="1" s="1"/>
  <c r="O7895" i="1"/>
  <c r="Q7893" i="1" l="1" a="1"/>
  <c r="P7893" i="1" a="1"/>
  <c r="P7893" i="1" l="1"/>
  <c r="L7899" i="1" s="1"/>
  <c r="L7902" i="1"/>
  <c r="L7901" i="1"/>
  <c r="L7900" i="1"/>
  <c r="Q7893" i="1"/>
  <c r="Y7893" i="1" s="1"/>
  <c r="AA7895" i="1"/>
  <c r="AB7895" i="1"/>
  <c r="Y7895" i="1"/>
  <c r="Z7896" i="1"/>
  <c r="Z7893" i="1"/>
  <c r="AA7894" i="1"/>
  <c r="AB7894" i="1"/>
  <c r="Y7894" i="1"/>
  <c r="Z7894" i="1"/>
  <c r="AB7896" i="1"/>
  <c r="Z7895" i="1"/>
  <c r="Y7896" i="1"/>
  <c r="AA7896" i="1"/>
  <c r="AB7893" i="1"/>
  <c r="AA7893" i="1"/>
  <c r="AC7893" i="1" l="1" a="1"/>
  <c r="AC7893" i="1" l="1"/>
  <c r="D7899" i="1" s="1"/>
  <c r="E7899" i="1"/>
  <c r="G7901" i="1"/>
  <c r="G7900" i="1"/>
  <c r="F7899" i="1"/>
  <c r="G7899" i="1"/>
  <c r="D7900" i="1"/>
  <c r="E7900" i="1"/>
  <c r="D7901" i="1"/>
  <c r="F7900" i="1"/>
  <c r="F7901" i="1"/>
  <c r="E7901" i="1"/>
  <c r="H7899" i="1" l="1" a="1"/>
  <c r="W7901" i="1" l="1"/>
  <c r="X7899" i="1"/>
  <c r="X7900" i="1"/>
  <c r="U7900" i="1"/>
  <c r="V7899" i="1"/>
  <c r="U7902" i="1"/>
  <c r="X7902" i="1"/>
  <c r="H7899" i="1"/>
  <c r="V7901" i="1"/>
  <c r="V7902" i="1"/>
  <c r="V7900" i="1"/>
  <c r="W7899" i="1"/>
  <c r="W7900" i="1"/>
  <c r="W7902" i="1"/>
  <c r="U7901" i="1"/>
  <c r="X7901" i="1"/>
  <c r="M7899" i="1" l="1" a="1"/>
  <c r="U7899" i="1"/>
  <c r="M7899" i="1" l="1"/>
  <c r="O7899" i="1" s="1"/>
  <c r="O7901" i="1"/>
  <c r="O7900" i="1"/>
  <c r="O7902" i="1"/>
  <c r="Q7899" i="1" l="1" a="1"/>
  <c r="P7899" i="1" a="1"/>
  <c r="P7899" i="1" l="1"/>
  <c r="L7905" i="1" s="1"/>
  <c r="L7906" i="1"/>
  <c r="L7908" i="1"/>
  <c r="L7907" i="1"/>
  <c r="Y7902" i="1"/>
  <c r="AB7899" i="1"/>
  <c r="Z7901" i="1"/>
  <c r="Z7900" i="1"/>
  <c r="AA7899" i="1"/>
  <c r="AA7900" i="1"/>
  <c r="AB7901" i="1"/>
  <c r="Q7899" i="1"/>
  <c r="Y7899" i="1" s="1"/>
  <c r="AC7899" i="1" s="1" a="1"/>
  <c r="Y7900" i="1"/>
  <c r="Y7901" i="1"/>
  <c r="AA7901" i="1"/>
  <c r="AB7900" i="1"/>
  <c r="AB7902" i="1"/>
  <c r="Z7902" i="1"/>
  <c r="AA7902" i="1"/>
  <c r="Z7899" i="1"/>
  <c r="AC7899" i="1" l="1"/>
  <c r="D7905" i="1" s="1"/>
  <c r="D7906" i="1"/>
  <c r="F7906" i="1"/>
  <c r="G7906" i="1"/>
  <c r="E7906" i="1"/>
  <c r="G7905" i="1"/>
  <c r="D7907" i="1"/>
  <c r="F7907" i="1"/>
  <c r="E7905" i="1"/>
  <c r="F7905" i="1"/>
  <c r="G7907" i="1"/>
  <c r="E7907" i="1"/>
  <c r="H7905" i="1" l="1" a="1"/>
  <c r="V7905" i="1" l="1"/>
  <c r="H7905" i="1"/>
  <c r="X7906" i="1"/>
  <c r="W7907" i="1"/>
  <c r="W7905" i="1"/>
  <c r="V7907" i="1"/>
  <c r="X7905" i="1"/>
  <c r="U7906" i="1"/>
  <c r="W7908" i="1"/>
  <c r="V7906" i="1"/>
  <c r="U7907" i="1"/>
  <c r="X7908" i="1"/>
  <c r="X7907" i="1"/>
  <c r="U7908" i="1"/>
  <c r="V7908" i="1"/>
  <c r="W7906" i="1"/>
  <c r="U7905" i="1" l="1"/>
  <c r="M7905" i="1" a="1"/>
  <c r="O7907" i="1" l="1"/>
  <c r="O7908" i="1"/>
  <c r="O7906" i="1"/>
  <c r="M7905" i="1"/>
  <c r="O7905" i="1" s="1"/>
  <c r="Q7905" i="1" l="1" a="1"/>
  <c r="P7905" i="1" a="1"/>
  <c r="P7905" i="1" l="1"/>
  <c r="L7911" i="1" s="1"/>
  <c r="L7914" i="1"/>
  <c r="L7913" i="1"/>
  <c r="L7912" i="1"/>
  <c r="Q7905" i="1"/>
  <c r="Y7905" i="1" s="1"/>
  <c r="Z7908" i="1"/>
  <c r="Z7907" i="1"/>
  <c r="Y7906" i="1"/>
  <c r="AA7906" i="1"/>
  <c r="Z7906" i="1"/>
  <c r="Y7907" i="1"/>
  <c r="AA7908" i="1"/>
  <c r="AA7905" i="1"/>
  <c r="AB7908" i="1"/>
  <c r="Y7908" i="1"/>
  <c r="AA7907" i="1"/>
  <c r="AB7905" i="1"/>
  <c r="AB7907" i="1"/>
  <c r="Z7905" i="1"/>
  <c r="AB7906" i="1"/>
  <c r="AC7905" i="1" l="1" a="1"/>
  <c r="AC7905" i="1" l="1"/>
  <c r="D7911" i="1" s="1"/>
  <c r="E7913" i="1"/>
  <c r="G7913" i="1"/>
  <c r="G7912" i="1"/>
  <c r="D7912" i="1"/>
  <c r="D7913" i="1"/>
  <c r="F7911" i="1"/>
  <c r="E7911" i="1"/>
  <c r="F7912" i="1"/>
  <c r="G7911" i="1"/>
  <c r="E7912" i="1"/>
  <c r="F7913" i="1"/>
  <c r="H7911" i="1" l="1" a="1"/>
  <c r="X7911" i="1" l="1"/>
  <c r="X7912" i="1"/>
  <c r="U7914" i="1"/>
  <c r="U7912" i="1"/>
  <c r="U7913" i="1"/>
  <c r="W7912" i="1"/>
  <c r="W7911" i="1"/>
  <c r="X7913" i="1"/>
  <c r="H7911" i="1"/>
  <c r="V7912" i="1"/>
  <c r="W7913" i="1"/>
  <c r="V7913" i="1"/>
  <c r="V7911" i="1"/>
  <c r="W7914" i="1"/>
  <c r="V7914" i="1"/>
  <c r="X7914" i="1"/>
  <c r="U7911" i="1" l="1"/>
  <c r="M7911" i="1" a="1"/>
  <c r="O7912" i="1" l="1"/>
  <c r="M7911" i="1"/>
  <c r="O7911" i="1" s="1"/>
  <c r="O7913" i="1"/>
  <c r="O7914" i="1"/>
  <c r="Q7911" i="1" l="1" a="1"/>
  <c r="P7911" i="1" a="1"/>
  <c r="P7911" i="1" l="1"/>
  <c r="L7917" i="1" s="1"/>
  <c r="L7918" i="1"/>
  <c r="L7919" i="1"/>
  <c r="L7920" i="1"/>
  <c r="Y7912" i="1"/>
  <c r="Z7913" i="1"/>
  <c r="Q7911" i="1"/>
  <c r="Y7911" i="1" s="1"/>
  <c r="AB7913" i="1"/>
  <c r="Y7913" i="1"/>
  <c r="AA7911" i="1"/>
  <c r="AA7913" i="1"/>
  <c r="Z7912" i="1"/>
  <c r="Z7911" i="1"/>
  <c r="AB7911" i="1"/>
  <c r="Y7914" i="1"/>
  <c r="AB7914" i="1"/>
  <c r="AA7912" i="1"/>
  <c r="AB7912" i="1"/>
  <c r="AA7914" i="1"/>
  <c r="Z7914" i="1"/>
  <c r="AC7911" i="1" l="1" a="1"/>
  <c r="AC7911" i="1" l="1"/>
  <c r="D7917" i="1" s="1"/>
  <c r="F7919" i="1"/>
  <c r="G7917" i="1"/>
  <c r="G7919" i="1"/>
  <c r="F7917" i="1"/>
  <c r="D7919" i="1"/>
  <c r="F7918" i="1"/>
  <c r="E7917" i="1"/>
  <c r="E7919" i="1"/>
  <c r="D7918" i="1"/>
  <c r="E7918" i="1"/>
  <c r="G7918" i="1"/>
  <c r="H7917" i="1" l="1" a="1"/>
  <c r="V7918" i="1" l="1"/>
  <c r="V7920" i="1"/>
  <c r="X7920" i="1"/>
  <c r="V7917" i="1"/>
  <c r="U7918" i="1"/>
  <c r="X7917" i="1"/>
  <c r="U7920" i="1"/>
  <c r="X7918" i="1"/>
  <c r="V7919" i="1"/>
  <c r="U7919" i="1"/>
  <c r="X7919" i="1"/>
  <c r="W7917" i="1"/>
  <c r="W7920" i="1"/>
  <c r="W7919" i="1"/>
  <c r="H7917" i="1"/>
  <c r="W7918" i="1"/>
  <c r="M7917" i="1" l="1" a="1"/>
  <c r="U7917" i="1"/>
  <c r="O7920" i="1" l="1"/>
  <c r="O7919" i="1"/>
  <c r="M7917" i="1"/>
  <c r="O7917" i="1" s="1"/>
  <c r="O7918" i="1"/>
  <c r="Q7917" i="1" l="1" a="1"/>
  <c r="P7917" i="1" a="1"/>
  <c r="P7917" i="1" l="1"/>
  <c r="L7923" i="1" s="1"/>
  <c r="L7926" i="1"/>
  <c r="L7924" i="1"/>
  <c r="L7925" i="1"/>
  <c r="Z7917" i="1"/>
  <c r="Q7917" i="1"/>
  <c r="Y7917" i="1" s="1"/>
  <c r="Z7920" i="1"/>
  <c r="Z7919" i="1"/>
  <c r="Y7919" i="1"/>
  <c r="Z7918" i="1"/>
  <c r="AA7918" i="1"/>
  <c r="AA7920" i="1"/>
  <c r="AA7917" i="1"/>
  <c r="Y7918" i="1"/>
  <c r="AA7919" i="1"/>
  <c r="AB7917" i="1"/>
  <c r="AB7920" i="1"/>
  <c r="AB7918" i="1"/>
  <c r="Y7920" i="1"/>
  <c r="AB7919" i="1"/>
  <c r="AC7917" i="1" l="1" a="1"/>
  <c r="AC7917" i="1" l="1"/>
  <c r="D7923" i="1" s="1"/>
  <c r="E7923" i="1"/>
  <c r="F7924" i="1"/>
  <c r="F7925" i="1"/>
  <c r="E7924" i="1"/>
  <c r="G7923" i="1"/>
  <c r="E7925" i="1"/>
  <c r="G7924" i="1"/>
  <c r="D7924" i="1"/>
  <c r="F7923" i="1"/>
  <c r="G7925" i="1"/>
  <c r="D7925" i="1"/>
  <c r="H7923" i="1" l="1" a="1"/>
  <c r="V7925" i="1" l="1"/>
  <c r="W7924" i="1"/>
  <c r="U7926" i="1"/>
  <c r="U7924" i="1"/>
  <c r="V7923" i="1"/>
  <c r="U7925" i="1"/>
  <c r="H7923" i="1"/>
  <c r="V7926" i="1"/>
  <c r="X7924" i="1"/>
  <c r="X7926" i="1"/>
  <c r="W7923" i="1"/>
  <c r="W7926" i="1"/>
  <c r="X7923" i="1"/>
  <c r="X7925" i="1"/>
  <c r="W7925" i="1"/>
  <c r="V7924" i="1"/>
  <c r="M7923" i="1" l="1" a="1"/>
  <c r="U7923" i="1"/>
  <c r="M7923" i="1" l="1"/>
  <c r="O7923" i="1" s="1"/>
  <c r="O7925" i="1"/>
  <c r="O7926" i="1"/>
  <c r="O7924" i="1"/>
  <c r="Q7923" i="1" l="1" a="1"/>
  <c r="P7923" i="1" a="1"/>
  <c r="P7923" i="1" l="1"/>
  <c r="L7929" i="1" s="1"/>
  <c r="L7932" i="1"/>
  <c r="L7931" i="1"/>
  <c r="L7930" i="1"/>
  <c r="AB7923" i="1"/>
  <c r="Z7923" i="1"/>
  <c r="AA7926" i="1"/>
  <c r="Q7923" i="1"/>
  <c r="Y7923" i="1" s="1"/>
  <c r="AC7923" i="1" s="1" a="1"/>
  <c r="AB7925" i="1"/>
  <c r="Y7926" i="1"/>
  <c r="Z7925" i="1"/>
  <c r="AB7924" i="1"/>
  <c r="Z7924" i="1"/>
  <c r="AA7923" i="1"/>
  <c r="Y7925" i="1"/>
  <c r="AA7924" i="1"/>
  <c r="Y7924" i="1"/>
  <c r="AB7926" i="1"/>
  <c r="AA7925" i="1"/>
  <c r="Z7926" i="1"/>
  <c r="AC7923" i="1" l="1"/>
  <c r="D7929" i="1" s="1"/>
  <c r="D7931" i="1"/>
  <c r="E7931" i="1"/>
  <c r="E7929" i="1"/>
  <c r="F7931" i="1"/>
  <c r="E7930" i="1"/>
  <c r="G7929" i="1"/>
  <c r="G7930" i="1"/>
  <c r="F7930" i="1"/>
  <c r="D7930" i="1"/>
  <c r="F7929" i="1"/>
  <c r="G7931" i="1"/>
  <c r="H7929" i="1" l="1" a="1"/>
  <c r="W7931" i="1" l="1"/>
  <c r="V7932" i="1"/>
  <c r="W7929" i="1"/>
  <c r="X7929" i="1"/>
  <c r="W7932" i="1"/>
  <c r="V7930" i="1"/>
  <c r="V7931" i="1"/>
  <c r="X7930" i="1"/>
  <c r="U7932" i="1"/>
  <c r="H7929" i="1"/>
  <c r="V7929" i="1"/>
  <c r="X7932" i="1"/>
  <c r="X7931" i="1"/>
  <c r="U7931" i="1"/>
  <c r="W7930" i="1"/>
  <c r="U7930" i="1"/>
  <c r="M7929" i="1" l="1" a="1"/>
  <c r="U7929" i="1"/>
  <c r="O7931" i="1" l="1"/>
  <c r="O7932" i="1"/>
  <c r="O7930" i="1"/>
  <c r="M7929" i="1"/>
  <c r="O7929" i="1" s="1"/>
  <c r="Q7929" i="1" l="1" a="1"/>
  <c r="P7929" i="1" a="1"/>
  <c r="P7929" i="1" l="1"/>
  <c r="L7935" i="1" s="1"/>
  <c r="L7937" i="1"/>
  <c r="L7938" i="1"/>
  <c r="L7936" i="1"/>
  <c r="Y7930" i="1"/>
  <c r="AA7932" i="1"/>
  <c r="Z7932" i="1"/>
  <c r="AA7930" i="1"/>
  <c r="Z7930" i="1"/>
  <c r="AA7931" i="1"/>
  <c r="Z7931" i="1"/>
  <c r="Y7932" i="1"/>
  <c r="AB7930" i="1"/>
  <c r="AB7929" i="1"/>
  <c r="AA7929" i="1"/>
  <c r="AB7931" i="1"/>
  <c r="AB7932" i="1"/>
  <c r="Q7929" i="1"/>
  <c r="Y7929" i="1" s="1"/>
  <c r="Z7929" i="1"/>
  <c r="Y7931" i="1"/>
  <c r="AC7929" i="1" l="1" a="1"/>
  <c r="AC7929" i="1" l="1"/>
  <c r="D7935" i="1" s="1"/>
  <c r="G7937" i="1"/>
  <c r="G7935" i="1"/>
  <c r="E7935" i="1"/>
  <c r="F7935" i="1"/>
  <c r="D7936" i="1"/>
  <c r="F7936" i="1"/>
  <c r="E7937" i="1"/>
  <c r="E7936" i="1"/>
  <c r="F7937" i="1"/>
  <c r="G7936" i="1"/>
  <c r="D7937" i="1"/>
  <c r="H7935" i="1" l="1" a="1"/>
  <c r="W7938" i="1" l="1"/>
  <c r="X7936" i="1"/>
  <c r="H7935" i="1"/>
  <c r="U7938" i="1"/>
  <c r="W7935" i="1"/>
  <c r="U7937" i="1"/>
  <c r="V7936" i="1"/>
  <c r="V7935" i="1"/>
  <c r="X7937" i="1"/>
  <c r="V7937" i="1"/>
  <c r="X7938" i="1"/>
  <c r="W7936" i="1"/>
  <c r="X7935" i="1"/>
  <c r="V7938" i="1"/>
  <c r="U7936" i="1"/>
  <c r="W7937" i="1"/>
  <c r="M7935" i="1" l="1" a="1"/>
  <c r="U7935" i="1"/>
  <c r="O7937" i="1" l="1"/>
  <c r="O7936" i="1"/>
  <c r="O7938" i="1"/>
  <c r="M7935" i="1"/>
  <c r="O7935" i="1" s="1"/>
  <c r="Q7935" i="1" l="1" a="1"/>
  <c r="P7935" i="1" a="1"/>
  <c r="P7935" i="1" l="1"/>
  <c r="L7941" i="1" s="1"/>
  <c r="L7942" i="1"/>
  <c r="L7944" i="1"/>
  <c r="L7943" i="1"/>
  <c r="Y7937" i="1"/>
  <c r="Z7937" i="1"/>
  <c r="Z7938" i="1"/>
  <c r="AA7936" i="1"/>
  <c r="AA7938" i="1"/>
  <c r="Z7936" i="1"/>
  <c r="Q7935" i="1"/>
  <c r="Y7935" i="1" s="1"/>
  <c r="AA7935" i="1"/>
  <c r="AB7938" i="1"/>
  <c r="Y7936" i="1"/>
  <c r="AA7937" i="1"/>
  <c r="AB7935" i="1"/>
  <c r="AB7936" i="1"/>
  <c r="Y7938" i="1"/>
  <c r="Z7935" i="1"/>
  <c r="AB7937" i="1"/>
  <c r="AC7935" i="1" l="1" a="1"/>
  <c r="AC7935" i="1" l="1"/>
  <c r="D7941" i="1" s="1"/>
  <c r="G7942" i="1"/>
  <c r="F7942" i="1"/>
  <c r="G7943" i="1"/>
  <c r="D7943" i="1"/>
  <c r="E7942" i="1"/>
  <c r="E7943" i="1"/>
  <c r="F7943" i="1"/>
  <c r="F7941" i="1"/>
  <c r="E7941" i="1"/>
  <c r="G7941" i="1"/>
  <c r="D7942" i="1"/>
  <c r="H7941" i="1" l="1" a="1"/>
  <c r="U7943" i="1" l="1"/>
  <c r="X7944" i="1"/>
  <c r="X7943" i="1"/>
  <c r="U7944" i="1"/>
  <c r="W7944" i="1"/>
  <c r="X7941" i="1"/>
  <c r="V7941" i="1"/>
  <c r="W7943" i="1"/>
  <c r="X7942" i="1"/>
  <c r="H7941" i="1"/>
  <c r="W7941" i="1"/>
  <c r="V7943" i="1"/>
  <c r="U7942" i="1"/>
  <c r="W7942" i="1"/>
  <c r="V7942" i="1"/>
  <c r="V7944" i="1"/>
  <c r="U7941" i="1" l="1"/>
  <c r="M7941" i="1" a="1"/>
  <c r="O7942" i="1" l="1"/>
  <c r="O7944" i="1"/>
  <c r="O7943" i="1"/>
  <c r="M7941" i="1"/>
  <c r="O7941" i="1" s="1"/>
  <c r="Q7941" i="1" l="1" a="1"/>
  <c r="P7941" i="1" a="1"/>
  <c r="P7941" i="1" l="1"/>
  <c r="L7947" i="1" s="1"/>
  <c r="L7950" i="1"/>
  <c r="L7948" i="1"/>
  <c r="L7949" i="1"/>
  <c r="Z7942" i="1"/>
  <c r="AB7943" i="1"/>
  <c r="AA7941" i="1"/>
  <c r="Q7941" i="1"/>
  <c r="Y7941" i="1" s="1"/>
  <c r="AC7941" i="1" s="1" a="1"/>
  <c r="Z7944" i="1"/>
  <c r="Z7943" i="1"/>
  <c r="AA7942" i="1"/>
  <c r="AA7943" i="1"/>
  <c r="AB7944" i="1"/>
  <c r="AB7941" i="1"/>
  <c r="Y7944" i="1"/>
  <c r="AA7944" i="1"/>
  <c r="Z7941" i="1"/>
  <c r="Y7942" i="1"/>
  <c r="AB7942" i="1"/>
  <c r="Y7943" i="1"/>
  <c r="AC7941" i="1" l="1"/>
  <c r="D7947" i="1" s="1"/>
  <c r="D7948" i="1"/>
  <c r="F7948" i="1"/>
  <c r="F7949" i="1"/>
  <c r="E7949" i="1"/>
  <c r="E7947" i="1"/>
  <c r="F7947" i="1"/>
  <c r="G7949" i="1"/>
  <c r="E7948" i="1"/>
  <c r="D7949" i="1"/>
  <c r="G7947" i="1"/>
  <c r="G7948" i="1"/>
  <c r="H7947" i="1" l="1" a="1"/>
  <c r="W7948" i="1" s="1"/>
  <c r="W7949" i="1" l="1"/>
  <c r="V7950" i="1"/>
  <c r="W7950" i="1"/>
  <c r="X7948" i="1"/>
  <c r="H7947" i="1"/>
  <c r="X7947" i="1"/>
  <c r="X7950" i="1"/>
  <c r="V7947" i="1"/>
  <c r="U7949" i="1"/>
  <c r="V7949" i="1"/>
  <c r="W7947" i="1"/>
  <c r="X7949" i="1"/>
  <c r="U7948" i="1"/>
  <c r="V7948" i="1"/>
  <c r="U7950" i="1"/>
  <c r="U7947" i="1"/>
  <c r="M7947" i="1" a="1"/>
  <c r="O7949" i="1" l="1"/>
  <c r="O7950" i="1"/>
  <c r="M7947" i="1"/>
  <c r="O7947" i="1" s="1"/>
  <c r="O7948" i="1"/>
  <c r="Q7947" i="1" l="1" a="1"/>
  <c r="P7947" i="1" a="1"/>
  <c r="P7947" i="1" l="1"/>
  <c r="L7953" i="1" s="1"/>
  <c r="L7954" i="1"/>
  <c r="L7955" i="1"/>
  <c r="L7956" i="1"/>
  <c r="AB7950" i="1"/>
  <c r="AA7949" i="1"/>
  <c r="Z7947" i="1"/>
  <c r="AB7949" i="1"/>
  <c r="AA7948" i="1"/>
  <c r="AB7948" i="1"/>
  <c r="AA7947" i="1"/>
  <c r="Y7949" i="1"/>
  <c r="Y7950" i="1"/>
  <c r="AB7947" i="1"/>
  <c r="Q7947" i="1"/>
  <c r="Y7947" i="1" s="1"/>
  <c r="AC7947" i="1" s="1" a="1"/>
  <c r="Z7949" i="1"/>
  <c r="AA7950" i="1"/>
  <c r="Z7948" i="1"/>
  <c r="Y7948" i="1"/>
  <c r="Z7950" i="1"/>
  <c r="AC7947" i="1" l="1"/>
  <c r="D7953" i="1" s="1"/>
  <c r="E7954" i="1"/>
  <c r="G7954" i="1"/>
  <c r="D7955" i="1"/>
  <c r="F7955" i="1"/>
  <c r="G7953" i="1"/>
  <c r="F7953" i="1"/>
  <c r="E7955" i="1"/>
  <c r="E7953" i="1"/>
  <c r="G7955" i="1"/>
  <c r="D7954" i="1"/>
  <c r="F7954" i="1"/>
  <c r="H7953" i="1" l="1" a="1"/>
  <c r="U7954" i="1" s="1"/>
  <c r="W7953" i="1" l="1"/>
  <c r="X7953" i="1"/>
  <c r="V7953" i="1"/>
  <c r="V7956" i="1"/>
  <c r="H7953" i="1"/>
  <c r="X7955" i="1"/>
  <c r="W7954" i="1"/>
  <c r="U7956" i="1"/>
  <c r="V7954" i="1"/>
  <c r="X7954" i="1"/>
  <c r="U7955" i="1"/>
  <c r="W7956" i="1"/>
  <c r="X7956" i="1"/>
  <c r="W7955" i="1"/>
  <c r="V7955" i="1"/>
  <c r="U7953" i="1"/>
  <c r="M7953" i="1" a="1"/>
  <c r="O7956" i="1" l="1"/>
  <c r="O7954" i="1"/>
  <c r="O7955" i="1"/>
  <c r="M7953" i="1"/>
  <c r="O7953" i="1" s="1"/>
  <c r="Q7953" i="1" l="1" a="1"/>
  <c r="P7953" i="1" a="1"/>
  <c r="P7953" i="1" l="1"/>
  <c r="L7959" i="1" s="1"/>
  <c r="L7962" i="1"/>
  <c r="L7960" i="1"/>
  <c r="L7961" i="1"/>
  <c r="Z7956" i="1"/>
  <c r="AB7953" i="1"/>
  <c r="AB7955" i="1"/>
  <c r="AA7956" i="1"/>
  <c r="AA7954" i="1"/>
  <c r="Y7956" i="1"/>
  <c r="Q7953" i="1"/>
  <c r="Y7953" i="1" s="1"/>
  <c r="AB7954" i="1"/>
  <c r="Z7953" i="1"/>
  <c r="Z7955" i="1"/>
  <c r="Z7954" i="1"/>
  <c r="Y7954" i="1"/>
  <c r="Y7955" i="1"/>
  <c r="AA7955" i="1"/>
  <c r="AB7956" i="1"/>
  <c r="AA7953" i="1"/>
  <c r="AC7953" i="1" l="1" a="1"/>
  <c r="AC7953" i="1" l="1"/>
  <c r="D7959" i="1" s="1"/>
  <c r="G7959" i="1"/>
  <c r="D7961" i="1"/>
  <c r="D7960" i="1"/>
  <c r="E7959" i="1"/>
  <c r="E7961" i="1"/>
  <c r="E7960" i="1"/>
  <c r="G7961" i="1"/>
  <c r="F7959" i="1"/>
  <c r="F7961" i="1"/>
  <c r="F7960" i="1"/>
  <c r="G7960" i="1"/>
  <c r="H7959" i="1" l="1" a="1"/>
  <c r="W7959" i="1" l="1"/>
  <c r="V7959" i="1"/>
  <c r="V7960" i="1"/>
  <c r="W7962" i="1"/>
  <c r="U7962" i="1"/>
  <c r="U7960" i="1"/>
  <c r="X7960" i="1"/>
  <c r="W7960" i="1"/>
  <c r="X7962" i="1"/>
  <c r="V7961" i="1"/>
  <c r="X7959" i="1"/>
  <c r="U7961" i="1"/>
  <c r="H7959" i="1"/>
  <c r="V7962" i="1"/>
  <c r="W7961" i="1"/>
  <c r="X7961" i="1"/>
  <c r="U7959" i="1" l="1"/>
  <c r="M7959" i="1" a="1"/>
  <c r="O7961" i="1" l="1"/>
  <c r="M7959" i="1"/>
  <c r="O7959" i="1" s="1"/>
  <c r="O7960" i="1"/>
  <c r="O7962" i="1"/>
  <c r="Q7959" i="1" l="1" a="1"/>
  <c r="P7959" i="1" a="1"/>
  <c r="P7959" i="1" l="1"/>
  <c r="L7965" i="1" s="1"/>
  <c r="L7967" i="1"/>
  <c r="L7966" i="1"/>
  <c r="L7968" i="1"/>
  <c r="AB7959" i="1"/>
  <c r="Q7959" i="1"/>
  <c r="Y7959" i="1" s="1"/>
  <c r="Z7961" i="1"/>
  <c r="AB7962" i="1"/>
  <c r="Z7959" i="1"/>
  <c r="Z7960" i="1"/>
  <c r="AA7962" i="1"/>
  <c r="Y7960" i="1"/>
  <c r="AA7959" i="1"/>
  <c r="Y7962" i="1"/>
  <c r="AA7960" i="1"/>
  <c r="Y7961" i="1"/>
  <c r="AB7961" i="1"/>
  <c r="Z7962" i="1"/>
  <c r="AA7961" i="1"/>
  <c r="AB7960" i="1"/>
  <c r="AC7959" i="1" l="1" a="1"/>
  <c r="AC7959" i="1" l="1"/>
  <c r="D7965" i="1" s="1"/>
  <c r="G7966" i="1"/>
  <c r="E7966" i="1"/>
  <c r="G7967" i="1"/>
  <c r="D7967" i="1"/>
  <c r="F7967" i="1"/>
  <c r="F7965" i="1"/>
  <c r="D7966" i="1"/>
  <c r="E7967" i="1"/>
  <c r="E7965" i="1"/>
  <c r="F7966" i="1"/>
  <c r="G7965" i="1"/>
  <c r="H7965" i="1" l="1" a="1"/>
  <c r="U7966" i="1" l="1"/>
  <c r="X7968" i="1"/>
  <c r="W7968" i="1"/>
  <c r="U7968" i="1"/>
  <c r="V7967" i="1"/>
  <c r="H7965" i="1"/>
  <c r="W7966" i="1"/>
  <c r="U7967" i="1"/>
  <c r="V7968" i="1"/>
  <c r="V7966" i="1"/>
  <c r="V7965" i="1"/>
  <c r="W7965" i="1"/>
  <c r="X7966" i="1"/>
  <c r="W7967" i="1"/>
  <c r="X7967" i="1"/>
  <c r="X7965" i="1"/>
  <c r="U7965" i="1" l="1"/>
  <c r="M7965" i="1" a="1"/>
  <c r="M7965" i="1" l="1"/>
  <c r="O7965" i="1" s="1"/>
  <c r="O7967" i="1"/>
  <c r="O7968" i="1"/>
  <c r="O7966" i="1"/>
  <c r="Q7965" i="1" l="1" a="1"/>
  <c r="P7965" i="1" a="1"/>
  <c r="P7965" i="1" l="1"/>
  <c r="L7971" i="1" s="1"/>
  <c r="L7973" i="1"/>
  <c r="L7974" i="1"/>
  <c r="L7972" i="1"/>
  <c r="Q7965" i="1"/>
  <c r="Y7965" i="1" s="1"/>
  <c r="AB7968" i="1"/>
  <c r="Z7965" i="1"/>
  <c r="Y7967" i="1"/>
  <c r="AA7967" i="1"/>
  <c r="AA7968" i="1"/>
  <c r="Y7968" i="1"/>
  <c r="AA7965" i="1"/>
  <c r="AB7965" i="1"/>
  <c r="Z7966" i="1"/>
  <c r="AB7967" i="1"/>
  <c r="AA7966" i="1"/>
  <c r="AB7966" i="1"/>
  <c r="Z7968" i="1"/>
  <c r="Z7967" i="1"/>
  <c r="Y7966" i="1"/>
  <c r="AC7965" i="1" l="1" a="1"/>
  <c r="AC7965" i="1" l="1"/>
  <c r="D7971" i="1" s="1"/>
  <c r="G7971" i="1"/>
  <c r="F7971" i="1"/>
  <c r="G7972" i="1"/>
  <c r="D7972" i="1"/>
  <c r="E7972" i="1"/>
  <c r="E7973" i="1"/>
  <c r="G7973" i="1"/>
  <c r="E7971" i="1"/>
  <c r="D7973" i="1"/>
  <c r="F7972" i="1"/>
  <c r="F7973" i="1"/>
  <c r="H7971" i="1" l="1" a="1"/>
  <c r="H7971" i="1" l="1"/>
  <c r="W7974" i="1"/>
  <c r="X7974" i="1"/>
  <c r="V7971" i="1"/>
  <c r="X7972" i="1"/>
  <c r="X7973" i="1"/>
  <c r="U7973" i="1"/>
  <c r="W7973" i="1"/>
  <c r="W7971" i="1"/>
  <c r="X7971" i="1"/>
  <c r="U7972" i="1"/>
  <c r="V7972" i="1"/>
  <c r="W7972" i="1"/>
  <c r="U7974" i="1"/>
  <c r="V7973" i="1"/>
  <c r="V7974" i="1"/>
  <c r="U7971" i="1" l="1"/>
  <c r="M7971" i="1" a="1"/>
  <c r="M7971" i="1" l="1"/>
  <c r="O7971" i="1" s="1"/>
  <c r="O7973" i="1"/>
  <c r="O7974" i="1"/>
  <c r="O7972" i="1"/>
  <c r="Q7971" i="1" l="1" a="1"/>
  <c r="P7971" i="1" a="1"/>
  <c r="P7971" i="1" l="1"/>
  <c r="L7977" i="1" s="1"/>
  <c r="L7978" i="1"/>
  <c r="L7980" i="1"/>
  <c r="L7979" i="1"/>
  <c r="Z7971" i="1"/>
  <c r="AA7972" i="1"/>
  <c r="Y7972" i="1"/>
  <c r="AB7974" i="1"/>
  <c r="Y7973" i="1"/>
  <c r="AA7973" i="1"/>
  <c r="AB7973" i="1"/>
  <c r="AA7974" i="1"/>
  <c r="Q7971" i="1"/>
  <c r="Y7971" i="1" s="1"/>
  <c r="Z7974" i="1"/>
  <c r="Z7973" i="1"/>
  <c r="Z7972" i="1"/>
  <c r="Y7974" i="1"/>
  <c r="AA7971" i="1"/>
  <c r="AB7971" i="1"/>
  <c r="AB7972" i="1"/>
  <c r="AC7971" i="1" l="1" a="1"/>
  <c r="AC7971" i="1" l="1"/>
  <c r="D7977" i="1" s="1"/>
  <c r="G7979" i="1"/>
  <c r="E7979" i="1"/>
  <c r="G7977" i="1"/>
  <c r="F7979" i="1"/>
  <c r="F7977" i="1"/>
  <c r="E7977" i="1"/>
  <c r="G7978" i="1"/>
  <c r="D7978" i="1"/>
  <c r="F7978" i="1"/>
  <c r="E7978" i="1"/>
  <c r="D7979" i="1"/>
  <c r="H7977" i="1" l="1" a="1"/>
  <c r="X7977" i="1" l="1"/>
  <c r="U7978" i="1"/>
  <c r="U7979" i="1"/>
  <c r="H7977" i="1"/>
  <c r="X7978" i="1"/>
  <c r="W7977" i="1"/>
  <c r="W7980" i="1"/>
  <c r="V7979" i="1"/>
  <c r="U7980" i="1"/>
  <c r="W7979" i="1"/>
  <c r="V7977" i="1"/>
  <c r="X7979" i="1"/>
  <c r="X7980" i="1"/>
  <c r="V7980" i="1"/>
  <c r="W7978" i="1"/>
  <c r="V7978" i="1"/>
  <c r="M7977" i="1" l="1" a="1"/>
  <c r="U7977" i="1"/>
  <c r="O7978" i="1" l="1"/>
  <c r="O7979" i="1"/>
  <c r="M7977" i="1"/>
  <c r="O7977" i="1" s="1"/>
  <c r="O7980" i="1"/>
  <c r="Q7977" i="1" l="1" a="1"/>
  <c r="P7977" i="1" a="1"/>
  <c r="P7977" i="1" l="1"/>
  <c r="L7983" i="1" s="1"/>
  <c r="L7985" i="1"/>
  <c r="L7986" i="1"/>
  <c r="L7984" i="1"/>
  <c r="AB7978" i="1"/>
  <c r="Z7980" i="1"/>
  <c r="Z7977" i="1"/>
  <c r="AA7977" i="1"/>
  <c r="AA7980" i="1"/>
  <c r="Y7979" i="1"/>
  <c r="Z7978" i="1"/>
  <c r="Z7979" i="1"/>
  <c r="AB7979" i="1"/>
  <c r="Q7977" i="1"/>
  <c r="Y7977" i="1" s="1"/>
  <c r="Y7978" i="1"/>
  <c r="AB7980" i="1"/>
  <c r="AA7978" i="1"/>
  <c r="AB7977" i="1"/>
  <c r="Y7980" i="1"/>
  <c r="AA7979" i="1"/>
  <c r="AC7977" i="1" l="1" a="1"/>
  <c r="AC7977" i="1" l="1"/>
  <c r="D7983" i="1" s="1"/>
  <c r="D7985" i="1"/>
  <c r="E7983" i="1"/>
  <c r="G7985" i="1"/>
  <c r="G7984" i="1"/>
  <c r="E7985" i="1"/>
  <c r="D7984" i="1"/>
  <c r="G7983" i="1"/>
  <c r="F7984" i="1"/>
  <c r="F7985" i="1"/>
  <c r="E7984" i="1"/>
  <c r="F7983" i="1"/>
  <c r="H7983" i="1" l="1" a="1"/>
  <c r="H7983" i="1" l="1"/>
  <c r="W7986" i="1"/>
  <c r="X7986" i="1"/>
  <c r="V7983" i="1"/>
  <c r="W7983" i="1"/>
  <c r="U7984" i="1"/>
  <c r="X7984" i="1"/>
  <c r="V7985" i="1"/>
  <c r="W7985" i="1"/>
  <c r="X7983" i="1"/>
  <c r="V7984" i="1"/>
  <c r="W7984" i="1"/>
  <c r="U7986" i="1"/>
  <c r="V7986" i="1"/>
  <c r="U7985" i="1"/>
  <c r="X7985" i="1"/>
  <c r="M7983" i="1" l="1" a="1"/>
  <c r="U7983" i="1"/>
  <c r="O7984" i="1" l="1"/>
  <c r="O7986" i="1"/>
  <c r="M7983" i="1"/>
  <c r="O7983" i="1" s="1"/>
  <c r="O7985" i="1"/>
  <c r="Q7983" i="1" l="1" a="1"/>
  <c r="P7983" i="1" a="1"/>
  <c r="P7983" i="1" l="1"/>
  <c r="L7989" i="1" s="1"/>
  <c r="L7992" i="1"/>
  <c r="L7991" i="1"/>
  <c r="L7990" i="1"/>
  <c r="AA7985" i="1"/>
  <c r="Y7985" i="1"/>
  <c r="AA7984" i="1"/>
  <c r="Z7986" i="1"/>
  <c r="Y7984" i="1"/>
  <c r="Z7984" i="1"/>
  <c r="AB7986" i="1"/>
  <c r="AA7986" i="1"/>
  <c r="AB7985" i="1"/>
  <c r="AB7983" i="1"/>
  <c r="Z7983" i="1"/>
  <c r="AA7983" i="1"/>
  <c r="Q7983" i="1"/>
  <c r="Y7983" i="1" s="1"/>
  <c r="Z7985" i="1"/>
  <c r="Y7986" i="1"/>
  <c r="AB7984" i="1"/>
  <c r="AC7983" i="1" l="1" a="1"/>
  <c r="AC7983" i="1" l="1"/>
  <c r="D7989" i="1" s="1"/>
  <c r="G7989" i="1"/>
  <c r="E7989" i="1"/>
  <c r="G7991" i="1"/>
  <c r="D7990" i="1"/>
  <c r="F7991" i="1"/>
  <c r="F7990" i="1"/>
  <c r="F7989" i="1"/>
  <c r="E7991" i="1"/>
  <c r="G7990" i="1"/>
  <c r="E7990" i="1"/>
  <c r="D7991" i="1"/>
  <c r="H7989" i="1" l="1" a="1"/>
  <c r="X7990" i="1" l="1"/>
  <c r="X7992" i="1"/>
  <c r="V7991" i="1"/>
  <c r="U7991" i="1"/>
  <c r="W7992" i="1"/>
  <c r="V7990" i="1"/>
  <c r="U7992" i="1"/>
  <c r="H7989" i="1"/>
  <c r="W7990" i="1"/>
  <c r="U7990" i="1"/>
  <c r="X7989" i="1"/>
  <c r="V7992" i="1"/>
  <c r="X7991" i="1"/>
  <c r="V7989" i="1"/>
  <c r="W7989" i="1"/>
  <c r="W7991" i="1"/>
  <c r="M7989" i="1" l="1" a="1"/>
  <c r="U7989" i="1"/>
  <c r="O7992" i="1" l="1"/>
  <c r="M7989" i="1"/>
  <c r="O7989" i="1" s="1"/>
  <c r="O7991" i="1"/>
  <c r="O7990" i="1"/>
  <c r="Q7989" i="1" l="1" a="1"/>
  <c r="P7989" i="1" a="1"/>
  <c r="P7989" i="1" l="1"/>
  <c r="L7995" i="1" s="1"/>
  <c r="L7996" i="1"/>
  <c r="L7997" i="1"/>
  <c r="L7998" i="1"/>
  <c r="AB7989" i="1"/>
  <c r="Y7990" i="1"/>
  <c r="AA7990" i="1"/>
  <c r="Z7992" i="1"/>
  <c r="AB7990" i="1"/>
  <c r="AA7991" i="1"/>
  <c r="AA7992" i="1"/>
  <c r="Z7989" i="1"/>
  <c r="Y7992" i="1"/>
  <c r="AA7989" i="1"/>
  <c r="AB7991" i="1"/>
  <c r="Q7989" i="1"/>
  <c r="Y7989" i="1" s="1"/>
  <c r="AC7989" i="1" s="1" a="1"/>
  <c r="Y7991" i="1"/>
  <c r="Z7991" i="1"/>
  <c r="Z7990" i="1"/>
  <c r="AB7992" i="1"/>
  <c r="AC7989" i="1" l="1"/>
  <c r="D7995" i="1" s="1"/>
  <c r="D7997" i="1"/>
  <c r="E7995" i="1"/>
  <c r="G7995" i="1"/>
  <c r="F7995" i="1"/>
  <c r="E7996" i="1"/>
  <c r="E7997" i="1"/>
  <c r="G7997" i="1"/>
  <c r="D7996" i="1"/>
  <c r="F7996" i="1"/>
  <c r="F7997" i="1"/>
  <c r="G7996" i="1"/>
  <c r="H7995" i="1" l="1" a="1"/>
  <c r="V7995" i="1" l="1"/>
  <c r="X7998" i="1"/>
  <c r="X7996" i="1"/>
  <c r="U7997" i="1"/>
  <c r="U7996" i="1"/>
  <c r="W7997" i="1"/>
  <c r="W7995" i="1"/>
  <c r="W7998" i="1"/>
  <c r="V7996" i="1"/>
  <c r="X7997" i="1"/>
  <c r="W7996" i="1"/>
  <c r="V7998" i="1"/>
  <c r="H7995" i="1"/>
  <c r="U7998" i="1"/>
  <c r="V7997" i="1"/>
  <c r="X7995" i="1"/>
  <c r="U7995" i="1" l="1"/>
  <c r="M7995" i="1" a="1"/>
  <c r="M7995" i="1" l="1"/>
  <c r="O7995" i="1" s="1"/>
  <c r="O7997" i="1"/>
  <c r="O7998" i="1"/>
  <c r="O7996" i="1"/>
  <c r="Q7995" i="1" l="1" a="1"/>
  <c r="P7995" i="1" a="1"/>
  <c r="P7995" i="1" l="1"/>
  <c r="L8001" i="1" s="1"/>
  <c r="L8004" i="1"/>
  <c r="L8003" i="1"/>
  <c r="L8002" i="1"/>
  <c r="Z7995" i="1"/>
  <c r="AA7995" i="1"/>
  <c r="AB7998" i="1"/>
  <c r="AB7997" i="1"/>
  <c r="AA7998" i="1"/>
  <c r="Z7996" i="1"/>
  <c r="AA7997" i="1"/>
  <c r="Z7998" i="1"/>
  <c r="Y7996" i="1"/>
  <c r="Z7997" i="1"/>
  <c r="Y7997" i="1"/>
  <c r="AB7996" i="1"/>
  <c r="Y7998" i="1"/>
  <c r="AA7996" i="1"/>
  <c r="Q7995" i="1"/>
  <c r="Y7995" i="1" s="1"/>
  <c r="AC7995" i="1" s="1" a="1"/>
  <c r="AB7995" i="1"/>
  <c r="AC7995" i="1" l="1"/>
  <c r="D8001" i="1" s="1"/>
  <c r="E8002" i="1"/>
  <c r="F8002" i="1"/>
  <c r="G8002" i="1"/>
  <c r="D8003" i="1"/>
  <c r="G8003" i="1"/>
  <c r="F8003" i="1"/>
  <c r="D8002" i="1"/>
  <c r="F8001" i="1"/>
  <c r="G8001" i="1"/>
  <c r="E8003" i="1"/>
  <c r="E8001" i="1"/>
  <c r="H8001" i="1" l="1" a="1"/>
  <c r="V8004" i="1" l="1"/>
  <c r="X8001" i="1"/>
  <c r="U8004" i="1"/>
  <c r="V8001" i="1"/>
  <c r="V8003" i="1"/>
  <c r="X8002" i="1"/>
  <c r="U8002" i="1"/>
  <c r="X8004" i="1"/>
  <c r="W8002" i="1"/>
  <c r="H8001" i="1"/>
  <c r="W8004" i="1"/>
  <c r="U8003" i="1"/>
  <c r="X8003" i="1"/>
  <c r="V8002" i="1"/>
  <c r="W8001" i="1"/>
  <c r="W8003" i="1"/>
  <c r="U8001" i="1" l="1"/>
  <c r="M8001" i="1" a="1"/>
  <c r="M8001" i="1" l="1"/>
  <c r="O8001" i="1" s="1"/>
  <c r="O8002" i="1"/>
  <c r="O8003" i="1"/>
  <c r="O8004" i="1"/>
  <c r="Q8001" i="1" l="1" a="1"/>
  <c r="P8001" i="1" a="1"/>
  <c r="P8001" i="1" l="1"/>
  <c r="L8007" i="1" s="1"/>
  <c r="L8008" i="1"/>
  <c r="L8009" i="1"/>
  <c r="L8010" i="1"/>
  <c r="AB8004" i="1"/>
  <c r="Z8001" i="1"/>
  <c r="AA8001" i="1"/>
  <c r="Q8001" i="1"/>
  <c r="Y8001" i="1" s="1"/>
  <c r="AC8001" i="1" s="1" a="1"/>
  <c r="AB8003" i="1"/>
  <c r="Y8003" i="1"/>
  <c r="AB8001" i="1"/>
  <c r="AA8003" i="1"/>
  <c r="Z8004" i="1"/>
  <c r="AA8004" i="1"/>
  <c r="Z8002" i="1"/>
  <c r="Y8002" i="1"/>
  <c r="Z8003" i="1"/>
  <c r="Y8004" i="1"/>
  <c r="AB8002" i="1"/>
  <c r="AA8002" i="1"/>
  <c r="AC8001" i="1" l="1"/>
  <c r="D8007" i="1" s="1"/>
  <c r="G8009" i="1"/>
  <c r="G8007" i="1"/>
  <c r="E8009" i="1"/>
  <c r="F8007" i="1"/>
  <c r="E8008" i="1"/>
  <c r="F8009" i="1"/>
  <c r="D8008" i="1"/>
  <c r="F8008" i="1"/>
  <c r="G8008" i="1"/>
  <c r="D8009" i="1"/>
  <c r="E8007" i="1"/>
  <c r="H8007" i="1" l="1" a="1"/>
  <c r="V8007" i="1" s="1"/>
  <c r="U8009" i="1" l="1"/>
  <c r="X8007" i="1"/>
  <c r="U8008" i="1"/>
  <c r="W8010" i="1"/>
  <c r="U8010" i="1"/>
  <c r="W8007" i="1"/>
  <c r="X8009" i="1"/>
  <c r="V8009" i="1"/>
  <c r="H8007" i="1"/>
  <c r="W8009" i="1"/>
  <c r="X8010" i="1"/>
  <c r="V8010" i="1"/>
  <c r="W8008" i="1"/>
  <c r="V8008" i="1"/>
  <c r="X8008" i="1"/>
  <c r="M8007" i="1" a="1"/>
  <c r="U8007" i="1"/>
  <c r="O8008" i="1" l="1"/>
  <c r="O8009" i="1"/>
  <c r="O8010" i="1"/>
  <c r="M8007" i="1"/>
  <c r="O8007" i="1" s="1"/>
  <c r="Q8007" i="1" l="1" a="1"/>
  <c r="P8007" i="1" a="1"/>
  <c r="P8007" i="1" l="1"/>
  <c r="L8013" i="1" s="1"/>
  <c r="L8016" i="1"/>
  <c r="L8015" i="1"/>
  <c r="L8014" i="1"/>
  <c r="Z8007" i="1"/>
  <c r="Q8007" i="1"/>
  <c r="Y8007" i="1" s="1"/>
  <c r="AA8009" i="1"/>
  <c r="AB8010" i="1"/>
  <c r="AB8007" i="1"/>
  <c r="Y8009" i="1"/>
  <c r="AB8009" i="1"/>
  <c r="AB8008" i="1"/>
  <c r="Z8009" i="1"/>
  <c r="AA8008" i="1"/>
  <c r="Y8010" i="1"/>
  <c r="Y8008" i="1"/>
  <c r="AA8007" i="1"/>
  <c r="Z8008" i="1"/>
  <c r="AA8010" i="1"/>
  <c r="Z8010" i="1"/>
  <c r="AC8007" i="1" l="1" a="1"/>
  <c r="AC8007" i="1" l="1"/>
  <c r="D8013" i="1" s="1"/>
  <c r="G8014" i="1"/>
  <c r="D8014" i="1"/>
  <c r="D8015" i="1"/>
  <c r="E8014" i="1"/>
  <c r="E8015" i="1"/>
  <c r="F8015" i="1"/>
  <c r="F8013" i="1"/>
  <c r="G8013" i="1"/>
  <c r="E8013" i="1"/>
  <c r="G8015" i="1"/>
  <c r="F8014" i="1"/>
  <c r="H8013" i="1" l="1" a="1"/>
  <c r="W8013" i="1" l="1"/>
  <c r="U8015" i="1"/>
  <c r="X8013" i="1"/>
  <c r="V8015" i="1"/>
  <c r="X8014" i="1"/>
  <c r="X8015" i="1"/>
  <c r="W8015" i="1"/>
  <c r="U8014" i="1"/>
  <c r="V8014" i="1"/>
  <c r="H8013" i="1"/>
  <c r="U8016" i="1"/>
  <c r="W8016" i="1"/>
  <c r="V8013" i="1"/>
  <c r="X8016" i="1"/>
  <c r="V8016" i="1"/>
  <c r="W8014" i="1"/>
  <c r="U8013" i="1" l="1"/>
  <c r="M8013" i="1" a="1"/>
  <c r="O8015" i="1" l="1"/>
  <c r="O8016" i="1"/>
  <c r="O8014" i="1"/>
  <c r="M8013" i="1"/>
  <c r="O8013" i="1" s="1"/>
  <c r="Q8013" i="1" l="1" a="1"/>
  <c r="P8013" i="1" a="1"/>
  <c r="P8013" i="1" l="1"/>
  <c r="L8019" i="1" s="1"/>
  <c r="L8022" i="1"/>
  <c r="L8020" i="1"/>
  <c r="L8021" i="1"/>
  <c r="Q8013" i="1"/>
  <c r="Y8013" i="1" s="1"/>
  <c r="Y8014" i="1"/>
  <c r="AB8016" i="1"/>
  <c r="AA8014" i="1"/>
  <c r="AA8015" i="1"/>
  <c r="AB8015" i="1"/>
  <c r="Y8016" i="1"/>
  <c r="AA8016" i="1"/>
  <c r="Z8014" i="1"/>
  <c r="AB8013" i="1"/>
  <c r="Y8015" i="1"/>
  <c r="AB8014" i="1"/>
  <c r="Z8013" i="1"/>
  <c r="Z8015" i="1"/>
  <c r="AA8013" i="1"/>
  <c r="Z8016" i="1"/>
  <c r="AC8013" i="1" l="1" a="1"/>
  <c r="AC8013" i="1" l="1"/>
  <c r="D8019" i="1" s="1"/>
  <c r="F8019" i="1"/>
  <c r="G8021" i="1"/>
  <c r="E8021" i="1"/>
  <c r="G8020" i="1"/>
  <c r="F8021" i="1"/>
  <c r="G8019" i="1"/>
  <c r="F8020" i="1"/>
  <c r="D8020" i="1"/>
  <c r="E8020" i="1"/>
  <c r="D8021" i="1"/>
  <c r="E8019" i="1"/>
  <c r="H8019" i="1" l="1" a="1"/>
  <c r="H8019" i="1" l="1"/>
  <c r="V8021" i="1"/>
  <c r="W8020" i="1"/>
  <c r="V8020" i="1"/>
  <c r="X8022" i="1"/>
  <c r="U8021" i="1"/>
  <c r="U8020" i="1"/>
  <c r="V8019" i="1"/>
  <c r="W8021" i="1"/>
  <c r="W8019" i="1"/>
  <c r="X8021" i="1"/>
  <c r="V8022" i="1"/>
  <c r="X8019" i="1"/>
  <c r="W8022" i="1"/>
  <c r="U8022" i="1"/>
  <c r="X8020" i="1"/>
  <c r="M8019" i="1" l="1" a="1"/>
  <c r="U8019" i="1"/>
  <c r="M8019" i="1" l="1"/>
  <c r="O8019" i="1" s="1"/>
  <c r="O8021" i="1"/>
  <c r="O8022" i="1"/>
  <c r="O8020" i="1"/>
  <c r="Q8019" i="1" l="1" a="1"/>
  <c r="P8019" i="1" a="1"/>
  <c r="P8019" i="1" l="1"/>
  <c r="L8025" i="1" s="1"/>
  <c r="L8027" i="1"/>
  <c r="L8026" i="1"/>
  <c r="L8028" i="1"/>
  <c r="Q8019" i="1"/>
  <c r="Y8019" i="1" s="1"/>
  <c r="Y8021" i="1"/>
  <c r="AB8022" i="1"/>
  <c r="Y8022" i="1"/>
  <c r="AB8019" i="1"/>
  <c r="AA8019" i="1"/>
  <c r="AA8020" i="1"/>
  <c r="AA8021" i="1"/>
  <c r="AB8020" i="1"/>
  <c r="Y8020" i="1"/>
  <c r="Z8021" i="1"/>
  <c r="Z8019" i="1"/>
  <c r="Z8022" i="1"/>
  <c r="AA8022" i="1"/>
  <c r="Z8020" i="1"/>
  <c r="AB8021" i="1"/>
  <c r="AC8019" i="1" l="1" a="1"/>
  <c r="AC8019" i="1" l="1"/>
  <c r="D8025" i="1" s="1"/>
  <c r="F8026" i="1"/>
  <c r="F8025" i="1"/>
  <c r="G8027" i="1"/>
  <c r="G8025" i="1"/>
  <c r="E8025" i="1"/>
  <c r="D8026" i="1"/>
  <c r="E8026" i="1"/>
  <c r="E8027" i="1"/>
  <c r="G8026" i="1"/>
  <c r="F8027" i="1"/>
  <c r="D8027" i="1"/>
  <c r="H8025" i="1" l="1" a="1"/>
  <c r="W8027" i="1" l="1"/>
  <c r="V8028" i="1"/>
  <c r="H8025" i="1"/>
  <c r="U8026" i="1"/>
  <c r="X8025" i="1"/>
  <c r="V8027" i="1"/>
  <c r="X8028" i="1"/>
  <c r="U8027" i="1"/>
  <c r="W8025" i="1"/>
  <c r="U8028" i="1"/>
  <c r="V8025" i="1"/>
  <c r="X8026" i="1"/>
  <c r="V8026" i="1"/>
  <c r="X8027" i="1"/>
  <c r="W8026" i="1"/>
  <c r="W8028" i="1"/>
  <c r="U8025" i="1" l="1"/>
  <c r="M8025" i="1" a="1"/>
  <c r="O8027" i="1" l="1"/>
  <c r="M8025" i="1"/>
  <c r="O8025" i="1" s="1"/>
  <c r="O8026" i="1"/>
  <c r="O8028" i="1"/>
  <c r="Q8025" i="1" l="1" a="1"/>
  <c r="P8025" i="1" a="1"/>
  <c r="P8025" i="1" l="1"/>
  <c r="L8031" i="1" s="1"/>
  <c r="L8034" i="1"/>
  <c r="L8032" i="1"/>
  <c r="L8033" i="1"/>
  <c r="Z8028" i="1"/>
  <c r="Y8027" i="1"/>
  <c r="AB8028" i="1"/>
  <c r="Q8025" i="1"/>
  <c r="Y8025" i="1" s="1"/>
  <c r="AC8025" i="1" s="1" a="1"/>
  <c r="AB8026" i="1"/>
  <c r="Y8026" i="1"/>
  <c r="AA8028" i="1"/>
  <c r="Z8025" i="1"/>
  <c r="AB8025" i="1"/>
  <c r="Y8028" i="1"/>
  <c r="AA8027" i="1"/>
  <c r="AB8027" i="1"/>
  <c r="AA8026" i="1"/>
  <c r="Z8027" i="1"/>
  <c r="AA8025" i="1"/>
  <c r="Z8026" i="1"/>
  <c r="AC8025" i="1" l="1"/>
  <c r="D8031" i="1" s="1"/>
  <c r="E8032" i="1"/>
  <c r="G8032" i="1"/>
  <c r="F8033" i="1"/>
  <c r="D8032" i="1"/>
  <c r="E8031" i="1"/>
  <c r="E8033" i="1"/>
  <c r="F8031" i="1"/>
  <c r="F8032" i="1"/>
  <c r="G8031" i="1"/>
  <c r="D8033" i="1"/>
  <c r="G8033" i="1"/>
  <c r="H8031" i="1" l="1" a="1"/>
  <c r="V8031" i="1" l="1"/>
  <c r="W8034" i="1"/>
  <c r="W8032" i="1"/>
  <c r="H8031" i="1"/>
  <c r="U8032" i="1"/>
  <c r="V8033" i="1"/>
  <c r="X8031" i="1"/>
  <c r="X8034" i="1"/>
  <c r="X8033" i="1"/>
  <c r="W8031" i="1"/>
  <c r="W8033" i="1"/>
  <c r="U8033" i="1"/>
  <c r="V8034" i="1"/>
  <c r="X8032" i="1"/>
  <c r="U8034" i="1"/>
  <c r="V8032" i="1"/>
  <c r="U8031" i="1" l="1"/>
  <c r="M8031" i="1" a="1"/>
  <c r="M8031" i="1" l="1"/>
  <c r="O8031" i="1" s="1"/>
  <c r="O8033" i="1"/>
  <c r="O8032" i="1"/>
  <c r="O8034" i="1"/>
  <c r="Q8031" i="1" l="1" a="1"/>
  <c r="P8031" i="1" a="1"/>
  <c r="P8031" i="1" l="1"/>
  <c r="L8037" i="1" s="1"/>
  <c r="L8039" i="1"/>
  <c r="L8038" i="1"/>
  <c r="L8040" i="1"/>
  <c r="Q8031" i="1"/>
  <c r="Y8031" i="1" s="1"/>
  <c r="AB8034" i="1"/>
  <c r="AA8032" i="1"/>
  <c r="Z8031" i="1"/>
  <c r="Z8034" i="1"/>
  <c r="AB8031" i="1"/>
  <c r="AA8031" i="1"/>
  <c r="Y8033" i="1"/>
  <c r="Z8032" i="1"/>
  <c r="AB8032" i="1"/>
  <c r="Y8032" i="1"/>
  <c r="AA8034" i="1"/>
  <c r="AB8033" i="1"/>
  <c r="Z8033" i="1"/>
  <c r="Y8034" i="1"/>
  <c r="AA8033" i="1"/>
  <c r="AC8031" i="1" l="1" a="1"/>
  <c r="AC8031" i="1" l="1"/>
  <c r="D8037" i="1" s="1"/>
  <c r="G8039" i="1"/>
  <c r="F8037" i="1"/>
  <c r="F8039" i="1"/>
  <c r="F8038" i="1"/>
  <c r="E8039" i="1"/>
  <c r="E8037" i="1"/>
  <c r="G8038" i="1"/>
  <c r="D8039" i="1"/>
  <c r="G8037" i="1"/>
  <c r="D8038" i="1"/>
  <c r="E8038" i="1"/>
  <c r="H8037" i="1" l="1" a="1"/>
  <c r="V8037" i="1" l="1"/>
  <c r="W8037" i="1"/>
  <c r="V8038" i="1"/>
  <c r="U8038" i="1"/>
  <c r="W8040" i="1"/>
  <c r="W8038" i="1"/>
  <c r="H8037" i="1"/>
  <c r="U8039" i="1"/>
  <c r="X8039" i="1"/>
  <c r="U8040" i="1"/>
  <c r="X8038" i="1"/>
  <c r="V8039" i="1"/>
  <c r="X8037" i="1"/>
  <c r="X8040" i="1"/>
  <c r="W8039" i="1"/>
  <c r="V8040" i="1"/>
  <c r="U8037" i="1" l="1"/>
  <c r="M8037" i="1" a="1"/>
  <c r="M8037" i="1" l="1"/>
  <c r="O8037" i="1" s="1"/>
  <c r="O8038" i="1"/>
  <c r="O8039" i="1"/>
  <c r="O8040" i="1"/>
  <c r="Q8037" i="1" l="1" a="1"/>
  <c r="P8037" i="1" a="1"/>
  <c r="P8037" i="1" l="1"/>
  <c r="L8043" i="1" s="1"/>
  <c r="L8044" i="1"/>
  <c r="L8045" i="1"/>
  <c r="L8046" i="1"/>
  <c r="Q8037" i="1"/>
  <c r="Y8037" i="1" s="1"/>
  <c r="AB8040" i="1"/>
  <c r="AA8039" i="1"/>
  <c r="Z8040" i="1"/>
  <c r="Z8038" i="1"/>
  <c r="AA8038" i="1"/>
  <c r="Z8037" i="1"/>
  <c r="AA8037" i="1"/>
  <c r="AB8038" i="1"/>
  <c r="AB8039" i="1"/>
  <c r="Z8039" i="1"/>
  <c r="AB8037" i="1"/>
  <c r="Y8040" i="1"/>
  <c r="Y8039" i="1"/>
  <c r="Y8038" i="1"/>
  <c r="AA8040" i="1"/>
  <c r="AC8037" i="1" l="1" a="1"/>
  <c r="AC8037" i="1" l="1"/>
  <c r="D8043" i="1" s="1"/>
  <c r="E8044" i="1"/>
  <c r="G8043" i="1"/>
  <c r="E8043" i="1"/>
  <c r="D8044" i="1"/>
  <c r="E8045" i="1"/>
  <c r="D8045" i="1"/>
  <c r="F8043" i="1"/>
  <c r="G8045" i="1"/>
  <c r="F8044" i="1"/>
  <c r="F8045" i="1"/>
  <c r="G8044" i="1"/>
  <c r="H8043" i="1" l="1" a="1"/>
  <c r="X8043" i="1" l="1"/>
  <c r="U8044" i="1"/>
  <c r="X8045" i="1"/>
  <c r="U8045" i="1"/>
  <c r="W8045" i="1"/>
  <c r="W8046" i="1"/>
  <c r="V8046" i="1"/>
  <c r="V8044" i="1"/>
  <c r="W8043" i="1"/>
  <c r="V8045" i="1"/>
  <c r="W8044" i="1"/>
  <c r="U8046" i="1"/>
  <c r="X8044" i="1"/>
  <c r="V8043" i="1"/>
  <c r="X8046" i="1"/>
  <c r="H8043" i="1"/>
  <c r="U8043" i="1" l="1"/>
  <c r="M8043" i="1" a="1"/>
  <c r="M8043" i="1" l="1"/>
  <c r="O8043" i="1" s="1"/>
  <c r="O8046" i="1"/>
  <c r="O8045" i="1"/>
  <c r="O8044" i="1"/>
  <c r="Q8043" i="1" l="1" a="1"/>
  <c r="P8043" i="1" a="1"/>
  <c r="P8043" i="1" l="1"/>
  <c r="L8049" i="1" s="1"/>
  <c r="L8052" i="1"/>
  <c r="L8051" i="1"/>
  <c r="L8050" i="1"/>
  <c r="AB8043" i="1"/>
  <c r="AA8045" i="1"/>
  <c r="Y8044" i="1"/>
  <c r="AB8045" i="1"/>
  <c r="Z8044" i="1"/>
  <c r="AA8043" i="1"/>
  <c r="Y8046" i="1"/>
  <c r="AB8044" i="1"/>
  <c r="Q8043" i="1"/>
  <c r="Y8043" i="1" s="1"/>
  <c r="Z8045" i="1"/>
  <c r="Y8045" i="1"/>
  <c r="Z8043" i="1"/>
  <c r="AB8046" i="1"/>
  <c r="AA8046" i="1"/>
  <c r="AA8044" i="1"/>
  <c r="Z8046" i="1"/>
  <c r="AC8043" i="1" l="1" a="1"/>
  <c r="AC8043" i="1" l="1"/>
  <c r="D8049" i="1" s="1"/>
  <c r="G8050" i="1"/>
  <c r="F8050" i="1"/>
  <c r="F8051" i="1"/>
  <c r="E8049" i="1"/>
  <c r="D8050" i="1"/>
  <c r="F8049" i="1"/>
  <c r="G8049" i="1"/>
  <c r="E8051" i="1"/>
  <c r="G8051" i="1"/>
  <c r="E8050" i="1"/>
  <c r="D8051" i="1"/>
  <c r="H8049" i="1" l="1" a="1"/>
  <c r="V8049" i="1" l="1"/>
  <c r="X8050" i="1"/>
  <c r="W8049" i="1"/>
  <c r="W8050" i="1"/>
  <c r="X8051" i="1"/>
  <c r="V8052" i="1"/>
  <c r="H8049" i="1"/>
  <c r="W8051" i="1"/>
  <c r="U8050" i="1"/>
  <c r="V8050" i="1"/>
  <c r="U8051" i="1"/>
  <c r="X8052" i="1"/>
  <c r="X8049" i="1"/>
  <c r="V8051" i="1"/>
  <c r="W8052" i="1"/>
  <c r="U8052" i="1"/>
  <c r="U8049" i="1" l="1"/>
  <c r="M8049" i="1" a="1"/>
  <c r="M8049" i="1" l="1"/>
  <c r="O8049" i="1" s="1"/>
  <c r="O8051" i="1"/>
  <c r="O8050" i="1"/>
  <c r="O8052" i="1"/>
  <c r="Q8049" i="1" l="1" a="1"/>
  <c r="P8049" i="1" a="1"/>
  <c r="P8049" i="1" l="1"/>
  <c r="L8055" i="1" s="1"/>
  <c r="L8056" i="1"/>
  <c r="L8058" i="1"/>
  <c r="L8057" i="1"/>
  <c r="Z8049" i="1"/>
  <c r="AA8050" i="1"/>
  <c r="AB8050" i="1"/>
  <c r="AA8049" i="1"/>
  <c r="AB8052" i="1"/>
  <c r="AB8051" i="1"/>
  <c r="Y8050" i="1"/>
  <c r="Q8049" i="1"/>
  <c r="Y8049" i="1" s="1"/>
  <c r="AC8049" i="1" s="1" a="1"/>
  <c r="AA8051" i="1"/>
  <c r="Z8050" i="1"/>
  <c r="Y8051" i="1"/>
  <c r="AB8049" i="1"/>
  <c r="Z8051" i="1"/>
  <c r="AA8052" i="1"/>
  <c r="Y8052" i="1"/>
  <c r="Z8052" i="1"/>
  <c r="AC8049" i="1" l="1"/>
  <c r="D8055" i="1" s="1"/>
  <c r="D8057" i="1"/>
  <c r="F8055" i="1"/>
  <c r="G8056" i="1"/>
  <c r="F8056" i="1"/>
  <c r="E8057" i="1"/>
  <c r="F8057" i="1"/>
  <c r="G8057" i="1"/>
  <c r="D8056" i="1"/>
  <c r="G8055" i="1"/>
  <c r="E8055" i="1"/>
  <c r="E8056" i="1"/>
  <c r="H8055" i="1" l="1" a="1"/>
  <c r="X8055" i="1" s="1"/>
  <c r="W8055" i="1" l="1"/>
  <c r="W8057" i="1"/>
  <c r="X8057" i="1"/>
  <c r="X8058" i="1"/>
  <c r="V8058" i="1"/>
  <c r="U8057" i="1"/>
  <c r="V8057" i="1"/>
  <c r="H8055" i="1"/>
  <c r="U8055" i="1" s="1"/>
  <c r="W8058" i="1"/>
  <c r="X8056" i="1"/>
  <c r="V8055" i="1"/>
  <c r="U8058" i="1"/>
  <c r="U8056" i="1"/>
  <c r="W8056" i="1"/>
  <c r="V8056" i="1"/>
  <c r="M8055" i="1" a="1"/>
  <c r="O8058" i="1" l="1"/>
  <c r="O8056" i="1"/>
  <c r="M8055" i="1"/>
  <c r="O8055" i="1" s="1"/>
  <c r="O8057" i="1"/>
  <c r="Q8055" i="1" l="1" a="1"/>
  <c r="P8055" i="1" a="1"/>
  <c r="P8055" i="1" l="1"/>
  <c r="L8061" i="1" s="1"/>
  <c r="L8063" i="1"/>
  <c r="L8062" i="1"/>
  <c r="L8064" i="1"/>
  <c r="Q8055" i="1"/>
  <c r="Y8055" i="1" s="1"/>
  <c r="AB8058" i="1"/>
  <c r="AB8057" i="1"/>
  <c r="Z8058" i="1"/>
  <c r="AB8055" i="1"/>
  <c r="AA8058" i="1"/>
  <c r="AA8056" i="1"/>
  <c r="AA8057" i="1"/>
  <c r="Y8057" i="1"/>
  <c r="Z8055" i="1"/>
  <c r="Y8056" i="1"/>
  <c r="AB8056" i="1"/>
  <c r="Y8058" i="1"/>
  <c r="Z8057" i="1"/>
  <c r="AA8055" i="1"/>
  <c r="Z8056" i="1"/>
  <c r="AC8055" i="1" l="1" a="1"/>
  <c r="AC8055" i="1" l="1"/>
  <c r="D8061" i="1" s="1"/>
  <c r="E8062" i="1"/>
  <c r="F8061" i="1"/>
  <c r="G8061" i="1"/>
  <c r="E8061" i="1"/>
  <c r="D8063" i="1"/>
  <c r="G8063" i="1"/>
  <c r="G8062" i="1"/>
  <c r="D8062" i="1"/>
  <c r="E8063" i="1"/>
  <c r="F8062" i="1"/>
  <c r="F8063" i="1"/>
  <c r="H8061" i="1" l="1" a="1"/>
  <c r="V8062" i="1" l="1"/>
  <c r="W8061" i="1"/>
  <c r="X8064" i="1"/>
  <c r="W8064" i="1"/>
  <c r="X8063" i="1"/>
  <c r="U8063" i="1"/>
  <c r="U8064" i="1"/>
  <c r="X8062" i="1"/>
  <c r="V8064" i="1"/>
  <c r="X8061" i="1"/>
  <c r="W8063" i="1"/>
  <c r="U8062" i="1"/>
  <c r="H8061" i="1"/>
  <c r="V8063" i="1"/>
  <c r="W8062" i="1"/>
  <c r="V8061" i="1"/>
  <c r="U8061" i="1" l="1"/>
  <c r="M8061" i="1" a="1"/>
  <c r="O8063" i="1" l="1"/>
  <c r="O8062" i="1"/>
  <c r="M8061" i="1"/>
  <c r="O8061" i="1" s="1"/>
  <c r="O8064" i="1"/>
  <c r="Q8061" i="1" l="1" a="1"/>
  <c r="P8061" i="1" a="1"/>
  <c r="P8061" i="1" l="1"/>
  <c r="L8067" i="1" s="1"/>
  <c r="L8069" i="1"/>
  <c r="L8070" i="1"/>
  <c r="L8068" i="1"/>
  <c r="Z8061" i="1"/>
  <c r="AA8062" i="1"/>
  <c r="AA8061" i="1"/>
  <c r="Y8062" i="1"/>
  <c r="AB8063" i="1"/>
  <c r="AB8062" i="1"/>
  <c r="AA8063" i="1"/>
  <c r="Q8061" i="1"/>
  <c r="Y8061" i="1" s="1"/>
  <c r="AC8061" i="1" s="1" a="1"/>
  <c r="AB8064" i="1"/>
  <c r="Z8062" i="1"/>
  <c r="AA8064" i="1"/>
  <c r="Y8063" i="1"/>
  <c r="Y8064" i="1"/>
  <c r="AB8061" i="1"/>
  <c r="Z8064" i="1"/>
  <c r="Z8063" i="1"/>
  <c r="AC8061" i="1" l="1"/>
  <c r="D8067" i="1" s="1"/>
  <c r="F8069" i="1"/>
  <c r="G8068" i="1"/>
  <c r="G8067" i="1"/>
  <c r="F8068" i="1"/>
  <c r="E8069" i="1"/>
  <c r="D8068" i="1"/>
  <c r="G8069" i="1"/>
  <c r="D8069" i="1"/>
  <c r="E8067" i="1"/>
  <c r="F8067" i="1"/>
  <c r="E8068" i="1"/>
  <c r="H8067" i="1" l="1" a="1"/>
  <c r="W8068" i="1" l="1"/>
  <c r="H8067" i="1"/>
  <c r="U8069" i="1"/>
  <c r="V8068" i="1"/>
  <c r="V8067" i="1"/>
  <c r="X8069" i="1"/>
  <c r="V8070" i="1"/>
  <c r="U8068" i="1"/>
  <c r="X8067" i="1"/>
  <c r="X8070" i="1"/>
  <c r="W8069" i="1"/>
  <c r="U8070" i="1"/>
  <c r="V8069" i="1"/>
  <c r="W8070" i="1"/>
  <c r="W8067" i="1"/>
  <c r="X8068" i="1"/>
  <c r="M8067" i="1" l="1" a="1"/>
  <c r="U8067" i="1"/>
  <c r="O8070" i="1" l="1"/>
  <c r="O8068" i="1"/>
  <c r="M8067" i="1"/>
  <c r="O8067" i="1" s="1"/>
  <c r="O8069" i="1"/>
  <c r="Q8067" i="1" l="1" a="1"/>
  <c r="P8067" i="1" a="1"/>
  <c r="P8067" i="1" l="1"/>
  <c r="L8073" i="1" s="1"/>
  <c r="L8075" i="1"/>
  <c r="L8074" i="1"/>
  <c r="L8076" i="1"/>
  <c r="Y8068" i="1"/>
  <c r="Z8068" i="1"/>
  <c r="AA8068" i="1"/>
  <c r="AB8068" i="1"/>
  <c r="AA8069" i="1"/>
  <c r="AB8069" i="1"/>
  <c r="Y8069" i="1"/>
  <c r="AB8070" i="1"/>
  <c r="Y8070" i="1"/>
  <c r="AA8070" i="1"/>
  <c r="Q8067" i="1"/>
  <c r="Y8067" i="1" s="1"/>
  <c r="AC8067" i="1" s="1" a="1"/>
  <c r="AB8067" i="1"/>
  <c r="Z8067" i="1"/>
  <c r="AA8067" i="1"/>
  <c r="Z8070" i="1"/>
  <c r="Z8069" i="1"/>
  <c r="AC8067" i="1" l="1"/>
  <c r="D8073" i="1" s="1"/>
  <c r="E8074" i="1"/>
  <c r="F8073" i="1"/>
  <c r="G8073" i="1"/>
  <c r="D8074" i="1"/>
  <c r="E8073" i="1"/>
  <c r="D8075" i="1"/>
  <c r="G8074" i="1"/>
  <c r="E8075" i="1"/>
  <c r="F8074" i="1"/>
  <c r="G8075" i="1"/>
  <c r="F8075" i="1"/>
  <c r="H8073" i="1" l="1" a="1"/>
  <c r="V8073" i="1" l="1"/>
  <c r="U8075" i="1"/>
  <c r="U8076" i="1"/>
  <c r="W8075" i="1"/>
  <c r="W8076" i="1"/>
  <c r="X8075" i="1"/>
  <c r="X8073" i="1"/>
  <c r="V8075" i="1"/>
  <c r="X8076" i="1"/>
  <c r="H8073" i="1"/>
  <c r="V8074" i="1"/>
  <c r="X8074" i="1"/>
  <c r="V8076" i="1"/>
  <c r="U8074" i="1"/>
  <c r="W8073" i="1"/>
  <c r="W8074" i="1"/>
  <c r="U8073" i="1" l="1"/>
  <c r="M8073" i="1" a="1"/>
  <c r="O8075" i="1" l="1"/>
  <c r="O8076" i="1"/>
  <c r="O8074" i="1"/>
  <c r="M8073" i="1"/>
  <c r="O8073" i="1" s="1"/>
  <c r="Q8073" i="1" l="1" a="1"/>
  <c r="P8073" i="1" a="1"/>
  <c r="P8073" i="1" l="1"/>
  <c r="L8079" i="1" s="1"/>
  <c r="L8082" i="1"/>
  <c r="L8080" i="1"/>
  <c r="L8081" i="1"/>
  <c r="Z8074" i="1"/>
  <c r="AA8074" i="1"/>
  <c r="Y8074" i="1"/>
  <c r="Q8073" i="1"/>
  <c r="Y8073" i="1" s="1"/>
  <c r="AC8073" i="1" s="1" a="1"/>
  <c r="AB8075" i="1"/>
  <c r="Y8075" i="1"/>
  <c r="AA8073" i="1"/>
  <c r="Z8076" i="1"/>
  <c r="AB8076" i="1"/>
  <c r="AB8074" i="1"/>
  <c r="AA8075" i="1"/>
  <c r="AA8076" i="1"/>
  <c r="AB8073" i="1"/>
  <c r="Z8073" i="1"/>
  <c r="Z8075" i="1"/>
  <c r="Y8076" i="1"/>
  <c r="AC8073" i="1" l="1"/>
  <c r="D8079" i="1" s="1"/>
  <c r="G8080" i="1"/>
  <c r="G8081" i="1"/>
  <c r="E8080" i="1"/>
  <c r="E8081" i="1"/>
  <c r="F8081" i="1"/>
  <c r="F8080" i="1"/>
  <c r="G8079" i="1"/>
  <c r="F8079" i="1"/>
  <c r="D8081" i="1"/>
  <c r="D8080" i="1"/>
  <c r="E8079" i="1"/>
  <c r="H8079" i="1" l="1" a="1"/>
  <c r="V8080" i="1" l="1"/>
  <c r="H8079" i="1"/>
  <c r="U8080" i="1"/>
  <c r="W8080" i="1"/>
  <c r="W8081" i="1"/>
  <c r="V8082" i="1"/>
  <c r="X8080" i="1"/>
  <c r="W8079" i="1"/>
  <c r="V8081" i="1"/>
  <c r="X8081" i="1"/>
  <c r="U8081" i="1"/>
  <c r="W8082" i="1"/>
  <c r="X8079" i="1"/>
  <c r="V8079" i="1"/>
  <c r="U8082" i="1"/>
  <c r="X8082" i="1"/>
  <c r="M8079" i="1" l="1" a="1"/>
  <c r="U8079" i="1"/>
  <c r="M8079" i="1" l="1"/>
  <c r="O8079" i="1" s="1"/>
  <c r="O8081" i="1"/>
  <c r="O8080" i="1"/>
  <c r="O8082" i="1"/>
  <c r="Q8079" i="1" l="1" a="1"/>
  <c r="P8079" i="1" a="1"/>
  <c r="P8079" i="1" l="1"/>
  <c r="L8085" i="1" s="1"/>
  <c r="L8088" i="1"/>
  <c r="L8086" i="1"/>
  <c r="L8087" i="1"/>
  <c r="AB8079" i="1"/>
  <c r="Y8080" i="1"/>
  <c r="Y8081" i="1"/>
  <c r="Z8079" i="1"/>
  <c r="AB8081" i="1"/>
  <c r="AA8080" i="1"/>
  <c r="AA8082" i="1"/>
  <c r="AB8080" i="1"/>
  <c r="AA8081" i="1"/>
  <c r="AA8079" i="1"/>
  <c r="Z8081" i="1"/>
  <c r="Y8082" i="1"/>
  <c r="Z8080" i="1"/>
  <c r="AB8082" i="1"/>
  <c r="Q8079" i="1"/>
  <c r="Y8079" i="1" s="1"/>
  <c r="AC8079" i="1" s="1" a="1"/>
  <c r="Z8082" i="1"/>
  <c r="AC8079" i="1" l="1"/>
  <c r="D8085" i="1" s="1"/>
  <c r="E8085" i="1"/>
  <c r="G8087" i="1"/>
  <c r="G8085" i="1"/>
  <c r="F8087" i="1"/>
  <c r="G8086" i="1"/>
  <c r="F8086" i="1"/>
  <c r="D8087" i="1"/>
  <c r="F8085" i="1"/>
  <c r="E8087" i="1"/>
  <c r="D8086" i="1"/>
  <c r="E8086" i="1"/>
  <c r="H8085" i="1" l="1" a="1"/>
  <c r="V8085" i="1" l="1"/>
  <c r="W8086" i="1"/>
  <c r="X8088" i="1"/>
  <c r="V8087" i="1"/>
  <c r="W8088" i="1"/>
  <c r="H8085" i="1"/>
  <c r="U8086" i="1"/>
  <c r="X8086" i="1"/>
  <c r="X8085" i="1"/>
  <c r="X8087" i="1"/>
  <c r="W8085" i="1"/>
  <c r="W8087" i="1"/>
  <c r="U8088" i="1"/>
  <c r="V8086" i="1"/>
  <c r="V8088" i="1"/>
  <c r="U8087" i="1"/>
  <c r="M8085" i="1" l="1" a="1"/>
  <c r="U8085" i="1"/>
  <c r="O8088" i="1" l="1"/>
  <c r="M8085" i="1"/>
  <c r="O8085" i="1" s="1"/>
  <c r="O8087" i="1"/>
  <c r="O8086" i="1"/>
  <c r="Q8085" i="1" l="1" a="1"/>
  <c r="P8085" i="1" a="1"/>
  <c r="P8085" i="1" l="1"/>
  <c r="L8091" i="1" s="1"/>
  <c r="L8093" i="1"/>
  <c r="L8092" i="1"/>
  <c r="L8094" i="1"/>
  <c r="Y8087" i="1"/>
  <c r="AA8088" i="1"/>
  <c r="Q8085" i="1"/>
  <c r="Y8085" i="1" s="1"/>
  <c r="Z8087" i="1"/>
  <c r="AA8086" i="1"/>
  <c r="Z8086" i="1"/>
  <c r="AB8088" i="1"/>
  <c r="Z8088" i="1"/>
  <c r="AA8085" i="1"/>
  <c r="Y8088" i="1"/>
  <c r="Y8086" i="1"/>
  <c r="Z8085" i="1"/>
  <c r="AA8087" i="1"/>
  <c r="AB8087" i="1"/>
  <c r="AB8085" i="1"/>
  <c r="AB8086" i="1"/>
  <c r="AC8085" i="1" l="1" a="1"/>
  <c r="AC8085" i="1" s="1"/>
  <c r="D8091" i="1" s="1"/>
  <c r="F8091" i="1" l="1"/>
  <c r="F8092" i="1"/>
  <c r="G8091" i="1"/>
  <c r="D8093" i="1"/>
  <c r="F8093" i="1"/>
  <c r="E8091" i="1"/>
  <c r="E8093" i="1"/>
  <c r="E8092" i="1"/>
  <c r="D8092" i="1"/>
  <c r="G8093" i="1"/>
  <c r="G8092" i="1"/>
  <c r="H8091" i="1" a="1"/>
  <c r="X8091" i="1" l="1"/>
  <c r="W8093" i="1"/>
  <c r="X8092" i="1"/>
  <c r="V8092" i="1"/>
  <c r="W8094" i="1"/>
  <c r="U8093" i="1"/>
  <c r="V8091" i="1"/>
  <c r="V8094" i="1"/>
  <c r="U8094" i="1"/>
  <c r="X8094" i="1"/>
  <c r="W8091" i="1"/>
  <c r="V8093" i="1"/>
  <c r="H8091" i="1"/>
  <c r="X8093" i="1"/>
  <c r="W8092" i="1"/>
  <c r="U8092" i="1"/>
  <c r="M8091" i="1" l="1" a="1"/>
  <c r="U8091" i="1"/>
  <c r="M8091" i="1" l="1"/>
  <c r="O8091" i="1" s="1"/>
  <c r="O8093" i="1"/>
  <c r="O8094" i="1"/>
  <c r="O8092" i="1"/>
  <c r="Q8091" i="1" l="1" a="1"/>
  <c r="P8091" i="1" a="1"/>
  <c r="P8091" i="1" l="1"/>
  <c r="L8097" i="1" s="1"/>
  <c r="L8100" i="1"/>
  <c r="L8099" i="1"/>
  <c r="L8098" i="1"/>
  <c r="AB8091" i="1"/>
  <c r="Y8092" i="1"/>
  <c r="Z8091" i="1"/>
  <c r="Z8092" i="1"/>
  <c r="AA8093" i="1"/>
  <c r="Q8091" i="1"/>
  <c r="Y8091" i="1" s="1"/>
  <c r="Z8094" i="1"/>
  <c r="AB8092" i="1"/>
  <c r="AA8091" i="1"/>
  <c r="Z8093" i="1"/>
  <c r="AA8094" i="1"/>
  <c r="Y8093" i="1"/>
  <c r="AB8093" i="1"/>
  <c r="Y8094" i="1"/>
  <c r="AB8094" i="1"/>
  <c r="AA8092" i="1"/>
  <c r="AC8091" i="1" l="1" a="1"/>
  <c r="AC8091" i="1" l="1"/>
  <c r="D8097" i="1" s="1"/>
  <c r="F8097" i="1"/>
  <c r="G8097" i="1"/>
  <c r="F8098" i="1"/>
  <c r="F8099" i="1"/>
  <c r="G8098" i="1"/>
  <c r="D8099" i="1"/>
  <c r="E8099" i="1"/>
  <c r="E8098" i="1"/>
  <c r="G8099" i="1"/>
  <c r="D8098" i="1"/>
  <c r="E8097" i="1"/>
  <c r="H8097" i="1" l="1" a="1"/>
  <c r="V8099" i="1" l="1"/>
  <c r="W8100" i="1"/>
  <c r="V8097" i="1"/>
  <c r="W8097" i="1"/>
  <c r="X8100" i="1"/>
  <c r="V8098" i="1"/>
  <c r="X8097" i="1"/>
  <c r="W8099" i="1"/>
  <c r="U8099" i="1"/>
  <c r="U8098" i="1"/>
  <c r="X8098" i="1"/>
  <c r="V8100" i="1"/>
  <c r="H8097" i="1"/>
  <c r="U8100" i="1"/>
  <c r="W8098" i="1"/>
  <c r="X8099" i="1"/>
  <c r="U8097" i="1" l="1"/>
  <c r="M8097" i="1" a="1"/>
  <c r="M8097" i="1" l="1"/>
  <c r="O8097" i="1" s="1"/>
  <c r="O8099" i="1"/>
  <c r="O8098" i="1"/>
  <c r="O8100" i="1"/>
  <c r="Q8097" i="1" l="1" a="1"/>
  <c r="P8097" i="1" a="1"/>
  <c r="P8097" i="1" l="1"/>
  <c r="L8103" i="1" s="1"/>
  <c r="L8104" i="1"/>
  <c r="L8105" i="1"/>
  <c r="L8106" i="1"/>
  <c r="Z8097" i="1"/>
  <c r="Z8099" i="1"/>
  <c r="AA8100" i="1"/>
  <c r="Y8098" i="1"/>
  <c r="AA8098" i="1"/>
  <c r="AB8097" i="1"/>
  <c r="Y8100" i="1"/>
  <c r="Z8098" i="1"/>
  <c r="AA8097" i="1"/>
  <c r="AB8098" i="1"/>
  <c r="Q8097" i="1"/>
  <c r="Y8097" i="1" s="1"/>
  <c r="AC8097" i="1" s="1" a="1"/>
  <c r="AB8099" i="1"/>
  <c r="AB8100" i="1"/>
  <c r="Z8100" i="1"/>
  <c r="Y8099" i="1"/>
  <c r="AA8099" i="1"/>
  <c r="AC8097" i="1" l="1"/>
  <c r="D8103" i="1" s="1"/>
  <c r="E8105" i="1"/>
  <c r="E8103" i="1"/>
  <c r="F8104" i="1"/>
  <c r="G8105" i="1"/>
  <c r="E8104" i="1"/>
  <c r="G8104" i="1"/>
  <c r="F8105" i="1"/>
  <c r="G8103" i="1"/>
  <c r="D8104" i="1"/>
  <c r="D8105" i="1"/>
  <c r="F8103" i="1"/>
  <c r="H8103" i="1" l="1" a="1"/>
  <c r="W8103" i="1" l="1"/>
  <c r="X8104" i="1"/>
  <c r="W8105" i="1"/>
  <c r="X8105" i="1"/>
  <c r="W8104" i="1"/>
  <c r="W8106" i="1"/>
  <c r="U8106" i="1"/>
  <c r="V8106" i="1"/>
  <c r="U8105" i="1"/>
  <c r="V8105" i="1"/>
  <c r="V8103" i="1"/>
  <c r="U8104" i="1"/>
  <c r="H8103" i="1"/>
  <c r="X8103" i="1"/>
  <c r="X8106" i="1"/>
  <c r="V8104" i="1"/>
  <c r="U8103" i="1" l="1"/>
  <c r="M8103" i="1" a="1"/>
  <c r="O8105" i="1" l="1"/>
  <c r="O8104" i="1"/>
  <c r="O8106" i="1"/>
  <c r="M8103" i="1"/>
  <c r="O8103" i="1" s="1"/>
  <c r="Q8103" i="1" l="1" a="1"/>
  <c r="P8103" i="1" a="1"/>
  <c r="P8103" i="1" l="1"/>
  <c r="L8109" i="1" s="1"/>
  <c r="L8112" i="1"/>
  <c r="L8111" i="1"/>
  <c r="L8110" i="1"/>
  <c r="AA8103" i="1"/>
  <c r="Q8103" i="1"/>
  <c r="Y8103" i="1" s="1"/>
  <c r="Z8106" i="1"/>
  <c r="Y8106" i="1"/>
  <c r="AB8103" i="1"/>
  <c r="AB8104" i="1"/>
  <c r="Y8104" i="1"/>
  <c r="AA8104" i="1"/>
  <c r="AB8106" i="1"/>
  <c r="AA8105" i="1"/>
  <c r="Z8103" i="1"/>
  <c r="Z8104" i="1"/>
  <c r="AA8106" i="1"/>
  <c r="Z8105" i="1"/>
  <c r="Y8105" i="1"/>
  <c r="AB8105" i="1"/>
  <c r="AC8103" i="1" l="1" a="1"/>
  <c r="AC8103" i="1" l="1"/>
  <c r="D8109" i="1" s="1"/>
  <c r="D8111" i="1"/>
  <c r="G8109" i="1"/>
  <c r="E8110" i="1"/>
  <c r="D8110" i="1"/>
  <c r="F8111" i="1"/>
  <c r="E8111" i="1"/>
  <c r="G8110" i="1"/>
  <c r="F8110" i="1"/>
  <c r="E8109" i="1"/>
  <c r="G8111" i="1"/>
  <c r="F8109" i="1"/>
  <c r="H8109" i="1" l="1" a="1"/>
  <c r="W8112" i="1" l="1"/>
  <c r="V8109" i="1"/>
  <c r="H8109" i="1"/>
  <c r="X8111" i="1"/>
  <c r="X8109" i="1"/>
  <c r="W8110" i="1"/>
  <c r="X8110" i="1"/>
  <c r="X8112" i="1"/>
  <c r="U8111" i="1"/>
  <c r="W8109" i="1"/>
  <c r="V8110" i="1"/>
  <c r="U8112" i="1"/>
  <c r="V8112" i="1"/>
  <c r="V8111" i="1"/>
  <c r="U8110" i="1"/>
  <c r="W8111" i="1"/>
  <c r="U8109" i="1" l="1"/>
  <c r="M8109" i="1" a="1"/>
  <c r="O8112" i="1" l="1"/>
  <c r="O8110" i="1"/>
  <c r="M8109" i="1"/>
  <c r="O8109" i="1" s="1"/>
  <c r="O8111" i="1"/>
  <c r="Q8109" i="1" l="1" a="1"/>
  <c r="P8109" i="1" a="1"/>
  <c r="P8109" i="1" l="1"/>
  <c r="L8115" i="1" s="1"/>
  <c r="L8118" i="1"/>
  <c r="L8116" i="1"/>
  <c r="L8117" i="1"/>
  <c r="Z8109" i="1"/>
  <c r="Z8110" i="1"/>
  <c r="AA8112" i="1"/>
  <c r="Z8111" i="1"/>
  <c r="AB8109" i="1"/>
  <c r="Q8109" i="1"/>
  <c r="Y8109" i="1" s="1"/>
  <c r="AB8112" i="1"/>
  <c r="Z8112" i="1"/>
  <c r="AA8109" i="1"/>
  <c r="AA8110" i="1"/>
  <c r="Y8110" i="1"/>
  <c r="AB8111" i="1"/>
  <c r="Y8111" i="1"/>
  <c r="AA8111" i="1"/>
  <c r="AB8110" i="1"/>
  <c r="Y8112" i="1"/>
  <c r="AC8109" i="1" l="1" a="1"/>
  <c r="AC8109" i="1" l="1"/>
  <c r="D8115" i="1" s="1"/>
  <c r="F8115" i="1"/>
  <c r="E8117" i="1"/>
  <c r="G8116" i="1"/>
  <c r="G8115" i="1"/>
  <c r="E8115" i="1"/>
  <c r="F8116" i="1"/>
  <c r="E8116" i="1"/>
  <c r="F8117" i="1"/>
  <c r="D8116" i="1"/>
  <c r="G8117" i="1"/>
  <c r="D8117" i="1"/>
  <c r="H8115" i="1" l="1" a="1"/>
  <c r="H8115" i="1" l="1"/>
  <c r="U8117" i="1"/>
  <c r="U8118" i="1"/>
  <c r="X8116" i="1"/>
  <c r="W8115" i="1"/>
  <c r="X8118" i="1"/>
  <c r="V8117" i="1"/>
  <c r="V8118" i="1"/>
  <c r="W8118" i="1"/>
  <c r="W8116" i="1"/>
  <c r="X8117" i="1"/>
  <c r="X8115" i="1"/>
  <c r="W8117" i="1"/>
  <c r="U8116" i="1"/>
  <c r="V8115" i="1"/>
  <c r="V8116" i="1"/>
  <c r="M8115" i="1" l="1" a="1"/>
  <c r="U8115" i="1"/>
  <c r="O8117" i="1" l="1"/>
  <c r="O8118" i="1"/>
  <c r="O8116" i="1"/>
  <c r="M8115" i="1"/>
  <c r="O8115" i="1" s="1"/>
  <c r="Q8115" i="1" l="1" a="1"/>
  <c r="P8115" i="1" a="1"/>
  <c r="P8115" i="1" l="1"/>
  <c r="L8121" i="1" s="1"/>
  <c r="L8123" i="1"/>
  <c r="L8122" i="1"/>
  <c r="L8124" i="1"/>
  <c r="AB8116" i="1"/>
  <c r="AA8117" i="1"/>
  <c r="Y8116" i="1"/>
  <c r="AB8118" i="1"/>
  <c r="AB8115" i="1"/>
  <c r="AA8116" i="1"/>
  <c r="Z8118" i="1"/>
  <c r="Z8117" i="1"/>
  <c r="Y8118" i="1"/>
  <c r="Q8115" i="1"/>
  <c r="Y8115" i="1" s="1"/>
  <c r="Z8116" i="1"/>
  <c r="Y8117" i="1"/>
  <c r="AB8117" i="1"/>
  <c r="AA8115" i="1"/>
  <c r="Z8115" i="1"/>
  <c r="AA8118" i="1"/>
  <c r="AC8115" i="1" l="1" a="1"/>
  <c r="AC8115" i="1" l="1"/>
  <c r="D8121" i="1" s="1"/>
  <c r="D8123" i="1"/>
  <c r="E8123" i="1"/>
  <c r="F8121" i="1"/>
  <c r="E8122" i="1"/>
  <c r="G8123" i="1"/>
  <c r="F8123" i="1"/>
  <c r="G8122" i="1"/>
  <c r="D8122" i="1"/>
  <c r="G8121" i="1"/>
  <c r="F8122" i="1"/>
  <c r="E8121" i="1"/>
  <c r="H8121" i="1" l="1" a="1"/>
  <c r="W8122" i="1" l="1"/>
  <c r="X8122" i="1"/>
  <c r="V8122" i="1"/>
  <c r="W8123" i="1"/>
  <c r="V8124" i="1"/>
  <c r="U8123" i="1"/>
  <c r="U8124" i="1"/>
  <c r="V8123" i="1"/>
  <c r="H8121" i="1"/>
  <c r="X8124" i="1"/>
  <c r="V8121" i="1"/>
  <c r="X8123" i="1"/>
  <c r="W8121" i="1"/>
  <c r="X8121" i="1"/>
  <c r="W8124" i="1"/>
  <c r="U8122" i="1"/>
  <c r="M8121" i="1" l="1" a="1"/>
  <c r="U8121" i="1"/>
  <c r="M8121" i="1" l="1"/>
  <c r="O8121" i="1" s="1"/>
  <c r="O8123" i="1"/>
  <c r="O8122" i="1"/>
  <c r="O8124" i="1"/>
  <c r="Q8121" i="1" l="1" a="1"/>
  <c r="P8121" i="1" a="1"/>
  <c r="P8121" i="1" l="1"/>
  <c r="L8127" i="1" s="1"/>
  <c r="L8130" i="1"/>
  <c r="L8129" i="1"/>
  <c r="L8128" i="1"/>
  <c r="Y8123" i="1"/>
  <c r="Y8122" i="1"/>
  <c r="AB8124" i="1"/>
  <c r="AA8121" i="1"/>
  <c r="Z8123" i="1"/>
  <c r="Q8121" i="1"/>
  <c r="Y8121" i="1" s="1"/>
  <c r="AA8124" i="1"/>
  <c r="AB8122" i="1"/>
  <c r="Y8124" i="1"/>
  <c r="AB8121" i="1"/>
  <c r="AA8123" i="1"/>
  <c r="Z8122" i="1"/>
  <c r="AB8123" i="1"/>
  <c r="Z8124" i="1"/>
  <c r="AA8122" i="1"/>
  <c r="Z8121" i="1"/>
  <c r="AC8121" i="1" l="1" a="1"/>
  <c r="AC8121" i="1" l="1"/>
  <c r="D8127" i="1" s="1"/>
  <c r="E8127" i="1"/>
  <c r="F8127" i="1"/>
  <c r="G8128" i="1"/>
  <c r="F8128" i="1"/>
  <c r="G8127" i="1"/>
  <c r="D8128" i="1"/>
  <c r="F8129" i="1"/>
  <c r="G8129" i="1"/>
  <c r="E8128" i="1"/>
  <c r="E8129" i="1"/>
  <c r="D8129" i="1"/>
  <c r="H8127" i="1" l="1" a="1"/>
  <c r="H8127" i="1" l="1"/>
  <c r="W8127" i="1"/>
  <c r="V8129" i="1"/>
  <c r="U8128" i="1"/>
  <c r="U8129" i="1"/>
  <c r="X8130" i="1"/>
  <c r="V8128" i="1"/>
  <c r="X8128" i="1"/>
  <c r="V8130" i="1"/>
  <c r="W8129" i="1"/>
  <c r="X8129" i="1"/>
  <c r="U8130" i="1"/>
  <c r="V8127" i="1"/>
  <c r="X8127" i="1"/>
  <c r="W8130" i="1"/>
  <c r="W8128" i="1"/>
  <c r="U8127" i="1" l="1"/>
  <c r="M8127" i="1" a="1"/>
  <c r="O8129" i="1" l="1"/>
  <c r="O8130" i="1"/>
  <c r="M8127" i="1"/>
  <c r="O8127" i="1" s="1"/>
  <c r="O8128" i="1"/>
  <c r="Q8127" i="1" l="1" a="1"/>
  <c r="P8127" i="1" a="1"/>
  <c r="P8127" i="1" l="1"/>
  <c r="L8133" i="1" s="1"/>
  <c r="L8135" i="1"/>
  <c r="L8134" i="1"/>
  <c r="L8136" i="1"/>
  <c r="Y8129" i="1"/>
  <c r="AB8128" i="1"/>
  <c r="AA8128" i="1"/>
  <c r="AB8127" i="1"/>
  <c r="AA8127" i="1"/>
  <c r="AB8130" i="1"/>
  <c r="Y8128" i="1"/>
  <c r="AA8130" i="1"/>
  <c r="AB8129" i="1"/>
  <c r="AA8129" i="1"/>
  <c r="Y8130" i="1"/>
  <c r="Z8129" i="1"/>
  <c r="Z8128" i="1"/>
  <c r="Q8127" i="1"/>
  <c r="Y8127" i="1" s="1"/>
  <c r="Z8127" i="1"/>
  <c r="Z8130" i="1"/>
  <c r="AC8127" i="1" l="1" a="1"/>
  <c r="AC8127" i="1" l="1"/>
  <c r="D8133" i="1" s="1"/>
  <c r="D8135" i="1"/>
  <c r="F8135" i="1"/>
  <c r="G8134" i="1"/>
  <c r="E8135" i="1"/>
  <c r="E8134" i="1"/>
  <c r="G8135" i="1"/>
  <c r="G8133" i="1"/>
  <c r="F8133" i="1"/>
  <c r="D8134" i="1"/>
  <c r="F8134" i="1"/>
  <c r="E8133" i="1"/>
  <c r="H8133" i="1" l="1" a="1"/>
  <c r="U8134" i="1" l="1"/>
  <c r="H8133" i="1"/>
  <c r="V8134" i="1"/>
  <c r="X8134" i="1"/>
  <c r="X8135" i="1"/>
  <c r="U8136" i="1"/>
  <c r="W8136" i="1"/>
  <c r="X8136" i="1"/>
  <c r="U8135" i="1"/>
  <c r="V8136" i="1"/>
  <c r="X8133" i="1"/>
  <c r="V8133" i="1"/>
  <c r="W8133" i="1"/>
  <c r="W8135" i="1"/>
  <c r="W8134" i="1"/>
  <c r="V8135" i="1"/>
  <c r="U8133" i="1" l="1"/>
  <c r="M8133" i="1" a="1"/>
  <c r="O8135" i="1" l="1"/>
  <c r="O8134" i="1"/>
  <c r="O8136" i="1"/>
  <c r="M8133" i="1"/>
  <c r="O8133" i="1" s="1"/>
  <c r="Q8133" i="1" l="1" a="1"/>
  <c r="P8133" i="1" a="1"/>
  <c r="P8133" i="1" l="1"/>
  <c r="L8139" i="1" s="1"/>
  <c r="L8142" i="1"/>
  <c r="L8140" i="1"/>
  <c r="L8141" i="1"/>
  <c r="Y8136" i="1"/>
  <c r="Z8136" i="1"/>
  <c r="AB8133" i="1"/>
  <c r="AA8136" i="1"/>
  <c r="Y8134" i="1"/>
  <c r="AB8136" i="1"/>
  <c r="AB8135" i="1"/>
  <c r="Z8135" i="1"/>
  <c r="Z8133" i="1"/>
  <c r="AA8133" i="1"/>
  <c r="AA8134" i="1"/>
  <c r="Y8135" i="1"/>
  <c r="Z8134" i="1"/>
  <c r="Q8133" i="1"/>
  <c r="Y8133" i="1" s="1"/>
  <c r="AA8135" i="1"/>
  <c r="AB8134" i="1"/>
  <c r="AC8133" i="1" l="1" a="1"/>
  <c r="AC8133" i="1" l="1"/>
  <c r="D8139" i="1" s="1"/>
  <c r="G8140" i="1"/>
  <c r="G8139" i="1"/>
  <c r="F8139" i="1"/>
  <c r="F8140" i="1"/>
  <c r="D8140" i="1"/>
  <c r="E8141" i="1"/>
  <c r="G8141" i="1"/>
  <c r="E8140" i="1"/>
  <c r="E8139" i="1"/>
  <c r="F8141" i="1"/>
  <c r="D8141" i="1"/>
  <c r="H8139" i="1" l="1" a="1"/>
  <c r="H8139" i="1" l="1"/>
  <c r="X8140" i="1"/>
  <c r="W8141" i="1"/>
  <c r="V8139" i="1"/>
  <c r="W8140" i="1"/>
  <c r="U8141" i="1"/>
  <c r="X8142" i="1"/>
  <c r="X8141" i="1"/>
  <c r="V8142" i="1"/>
  <c r="X8139" i="1"/>
  <c r="W8142" i="1"/>
  <c r="U8140" i="1"/>
  <c r="V8140" i="1"/>
  <c r="U8142" i="1"/>
  <c r="V8141" i="1"/>
  <c r="W8139" i="1"/>
  <c r="U8139" i="1" l="1"/>
  <c r="M8139" i="1" a="1"/>
  <c r="O8140" i="1" l="1"/>
  <c r="O8142" i="1"/>
  <c r="M8139" i="1"/>
  <c r="O8139" i="1" s="1"/>
  <c r="O8141" i="1"/>
  <c r="Q8139" i="1" l="1" a="1"/>
  <c r="P8139" i="1" a="1"/>
  <c r="P8139" i="1" l="1"/>
  <c r="L8145" i="1" s="1"/>
  <c r="L8147" i="1"/>
  <c r="L8148" i="1"/>
  <c r="L8146" i="1"/>
  <c r="AA8141" i="1"/>
  <c r="Y8141" i="1"/>
  <c r="AB8140" i="1"/>
  <c r="Y8140" i="1"/>
  <c r="AB8142" i="1"/>
  <c r="AA8142" i="1"/>
  <c r="Q8139" i="1"/>
  <c r="Y8139" i="1" s="1"/>
  <c r="AB8141" i="1"/>
  <c r="Z8142" i="1"/>
  <c r="AB8139" i="1"/>
  <c r="Z8141" i="1"/>
  <c r="Z8140" i="1"/>
  <c r="Y8142" i="1"/>
  <c r="Z8139" i="1"/>
  <c r="AA8139" i="1"/>
  <c r="AA8140" i="1"/>
  <c r="AC8139" i="1" l="1" a="1"/>
  <c r="AC8139" i="1" l="1"/>
  <c r="D8145" i="1" s="1"/>
  <c r="D8147" i="1"/>
  <c r="E8147" i="1"/>
  <c r="G8146" i="1"/>
  <c r="G8147" i="1"/>
  <c r="G8145" i="1"/>
  <c r="E8146" i="1"/>
  <c r="F8145" i="1"/>
  <c r="E8145" i="1"/>
  <c r="F8146" i="1"/>
  <c r="F8147" i="1"/>
  <c r="D8146" i="1"/>
  <c r="H8145" i="1" l="1" a="1"/>
  <c r="U8146" i="1" l="1"/>
  <c r="X8147" i="1"/>
  <c r="U8148" i="1"/>
  <c r="W8147" i="1"/>
  <c r="U8147" i="1"/>
  <c r="V8146" i="1"/>
  <c r="V8147" i="1"/>
  <c r="W8146" i="1"/>
  <c r="X8146" i="1"/>
  <c r="V8145" i="1"/>
  <c r="X8145" i="1"/>
  <c r="X8148" i="1"/>
  <c r="W8145" i="1"/>
  <c r="H8145" i="1"/>
  <c r="V8148" i="1"/>
  <c r="W8148" i="1"/>
  <c r="M8145" i="1" l="1" a="1"/>
  <c r="U8145" i="1"/>
  <c r="O8146" i="1" l="1"/>
  <c r="O8147" i="1"/>
  <c r="O8148" i="1"/>
  <c r="M8145" i="1"/>
  <c r="O8145" i="1" s="1"/>
  <c r="Q8145" i="1" l="1" a="1"/>
  <c r="P8145" i="1" a="1"/>
  <c r="P8145" i="1" l="1"/>
  <c r="L8151" i="1" s="1"/>
  <c r="L8153" i="1"/>
  <c r="L8152" i="1"/>
  <c r="L8154" i="1"/>
  <c r="Z8145" i="1"/>
  <c r="Z8146" i="1"/>
  <c r="AA8145" i="1"/>
  <c r="AB8146" i="1"/>
  <c r="AA8148" i="1"/>
  <c r="AB8148" i="1"/>
  <c r="Y8148" i="1"/>
  <c r="AA8146" i="1"/>
  <c r="Y8146" i="1"/>
  <c r="AB8147" i="1"/>
  <c r="AB8145" i="1"/>
  <c r="Z8147" i="1"/>
  <c r="AA8147" i="1"/>
  <c r="Y8147" i="1"/>
  <c r="Z8148" i="1"/>
  <c r="Q8145" i="1"/>
  <c r="Y8145" i="1" s="1"/>
  <c r="AC8145" i="1" s="1" a="1"/>
  <c r="AC8145" i="1" l="1"/>
  <c r="D8151" i="1" s="1"/>
  <c r="F8153" i="1"/>
  <c r="G8151" i="1"/>
  <c r="E8152" i="1"/>
  <c r="F8151" i="1"/>
  <c r="D8153" i="1"/>
  <c r="E8151" i="1"/>
  <c r="E8153" i="1"/>
  <c r="D8152" i="1"/>
  <c r="G8153" i="1"/>
  <c r="F8152" i="1"/>
  <c r="G8152" i="1"/>
  <c r="H8151" i="1" l="1" a="1"/>
  <c r="H8151" i="1" l="1"/>
  <c r="W8152" i="1"/>
  <c r="W8151" i="1"/>
  <c r="X8154" i="1"/>
  <c r="V8154" i="1"/>
  <c r="V8152" i="1"/>
  <c r="X8153" i="1"/>
  <c r="V8151" i="1"/>
  <c r="W8153" i="1"/>
  <c r="W8154" i="1"/>
  <c r="U8153" i="1"/>
  <c r="U8152" i="1"/>
  <c r="V8153" i="1"/>
  <c r="U8154" i="1"/>
  <c r="X8151" i="1"/>
  <c r="X8152" i="1"/>
  <c r="U8151" i="1" l="1"/>
  <c r="M8151" i="1" a="1"/>
  <c r="O8153" i="1" l="1"/>
  <c r="O8152" i="1"/>
  <c r="O8154" i="1"/>
  <c r="M8151" i="1"/>
  <c r="O8151" i="1" s="1"/>
  <c r="Q8151" i="1" l="1" a="1"/>
  <c r="P8151" i="1" a="1"/>
  <c r="P8151" i="1" l="1"/>
  <c r="L8157" i="1" s="1"/>
  <c r="L8158" i="1"/>
  <c r="L8159" i="1"/>
  <c r="L8160" i="1"/>
  <c r="AB8154" i="1"/>
  <c r="Z8152" i="1"/>
  <c r="Y8153" i="1"/>
  <c r="AA8152" i="1"/>
  <c r="AA8154" i="1"/>
  <c r="AB8151" i="1"/>
  <c r="Y8152" i="1"/>
  <c r="Z8154" i="1"/>
  <c r="AB8152" i="1"/>
  <c r="Z8151" i="1"/>
  <c r="AA8153" i="1"/>
  <c r="AB8153" i="1"/>
  <c r="Z8153" i="1"/>
  <c r="Q8151" i="1"/>
  <c r="Y8151" i="1" s="1"/>
  <c r="Y8154" i="1"/>
  <c r="AA8151" i="1"/>
  <c r="AC8151" i="1" l="1" a="1"/>
  <c r="AC8151" i="1" l="1"/>
  <c r="D8157" i="1" s="1"/>
  <c r="F8158" i="1"/>
  <c r="G8159" i="1"/>
  <c r="F8157" i="1"/>
  <c r="G8157" i="1"/>
  <c r="D8159" i="1"/>
  <c r="G8158" i="1"/>
  <c r="F8159" i="1"/>
  <c r="E8159" i="1"/>
  <c r="E8157" i="1"/>
  <c r="D8158" i="1"/>
  <c r="E8158" i="1"/>
  <c r="H8157" i="1" l="1" a="1"/>
  <c r="H8157" i="1" l="1"/>
  <c r="X8157" i="1"/>
  <c r="W8160" i="1"/>
  <c r="U8158" i="1"/>
  <c r="W8157" i="1"/>
  <c r="V8160" i="1"/>
  <c r="X8160" i="1"/>
  <c r="W8159" i="1"/>
  <c r="W8158" i="1"/>
  <c r="V8159" i="1"/>
  <c r="X8158" i="1"/>
  <c r="V8157" i="1"/>
  <c r="V8158" i="1"/>
  <c r="U8159" i="1"/>
  <c r="U8160" i="1"/>
  <c r="X8159" i="1"/>
  <c r="M8157" i="1" l="1" a="1"/>
  <c r="U8157" i="1"/>
  <c r="O8160" i="1" l="1"/>
  <c r="O8158" i="1"/>
  <c r="M8157" i="1"/>
  <c r="O8157" i="1" s="1"/>
  <c r="O8159" i="1"/>
  <c r="Q8157" i="1" l="1" a="1"/>
  <c r="P8157" i="1" a="1"/>
  <c r="P8157" i="1" l="1"/>
  <c r="L8163" i="1" s="1"/>
  <c r="L8166" i="1"/>
  <c r="L8165" i="1"/>
  <c r="L8164" i="1"/>
  <c r="AA8159" i="1"/>
  <c r="AA8157" i="1"/>
  <c r="Z8160" i="1"/>
  <c r="AB8159" i="1"/>
  <c r="Y8159" i="1"/>
  <c r="AB8158" i="1"/>
  <c r="Z8157" i="1"/>
  <c r="Q8157" i="1"/>
  <c r="Y8157" i="1" s="1"/>
  <c r="AC8157" i="1" s="1" a="1"/>
  <c r="AB8157" i="1"/>
  <c r="Y8158" i="1"/>
  <c r="Z8159" i="1"/>
  <c r="Y8160" i="1"/>
  <c r="AA8158" i="1"/>
  <c r="AA8160" i="1"/>
  <c r="AB8160" i="1"/>
  <c r="Z8158" i="1"/>
  <c r="AC8157" i="1" l="1"/>
  <c r="D8163" i="1" s="1"/>
  <c r="E8164" i="1"/>
  <c r="G8164" i="1"/>
  <c r="F8164" i="1"/>
  <c r="F8165" i="1"/>
  <c r="G8165" i="1"/>
  <c r="E8165" i="1"/>
  <c r="F8163" i="1"/>
  <c r="E8163" i="1"/>
  <c r="G8163" i="1"/>
  <c r="D8164" i="1"/>
  <c r="D8165" i="1"/>
  <c r="H8163" i="1" l="1" a="1"/>
  <c r="W8163" i="1" l="1"/>
  <c r="U8164" i="1"/>
  <c r="V8166" i="1"/>
  <c r="X8165" i="1"/>
  <c r="W8164" i="1"/>
  <c r="U8166" i="1"/>
  <c r="V8165" i="1"/>
  <c r="X8166" i="1"/>
  <c r="U8165" i="1"/>
  <c r="V8163" i="1"/>
  <c r="W8165" i="1"/>
  <c r="X8164" i="1"/>
  <c r="H8163" i="1"/>
  <c r="W8166" i="1"/>
  <c r="V8164" i="1"/>
  <c r="X8163" i="1"/>
  <c r="M8163" i="1" l="1" a="1"/>
  <c r="U8163" i="1"/>
  <c r="O8166" i="1" l="1"/>
  <c r="O8164" i="1"/>
  <c r="M8163" i="1"/>
  <c r="O8163" i="1" s="1"/>
  <c r="O8165" i="1"/>
  <c r="Q8163" i="1" l="1" a="1"/>
  <c r="P8163" i="1" a="1"/>
  <c r="P8163" i="1" l="1"/>
  <c r="L8169" i="1" s="1"/>
  <c r="L8170" i="1"/>
  <c r="L8171" i="1"/>
  <c r="L8172" i="1"/>
  <c r="AA8165" i="1"/>
  <c r="AB8164" i="1"/>
  <c r="AB8165" i="1"/>
  <c r="Y8165" i="1"/>
  <c r="Z8165" i="1"/>
  <c r="Q8163" i="1"/>
  <c r="Y8163" i="1" s="1"/>
  <c r="AA8163" i="1"/>
  <c r="Z8164" i="1"/>
  <c r="AB8163" i="1"/>
  <c r="Z8166" i="1"/>
  <c r="AA8164" i="1"/>
  <c r="Y8166" i="1"/>
  <c r="AB8166" i="1"/>
  <c r="AA8166" i="1"/>
  <c r="Y8164" i="1"/>
  <c r="Z8163" i="1"/>
  <c r="AC8163" i="1" l="1" a="1"/>
  <c r="AC8163" i="1" l="1"/>
  <c r="D8169" i="1" s="1"/>
  <c r="D8171" i="1"/>
  <c r="E8171" i="1"/>
  <c r="E8170" i="1"/>
  <c r="F8169" i="1"/>
  <c r="G8170" i="1"/>
  <c r="E8169" i="1"/>
  <c r="F8170" i="1"/>
  <c r="F8171" i="1"/>
  <c r="D8170" i="1"/>
  <c r="G8171" i="1"/>
  <c r="G8169" i="1"/>
  <c r="H8169" i="1" l="1" a="1"/>
  <c r="H8169" i="1" l="1"/>
  <c r="V8171" i="1"/>
  <c r="X8171" i="1"/>
  <c r="W8171" i="1"/>
  <c r="V8169" i="1"/>
  <c r="X8169" i="1"/>
  <c r="W8170" i="1"/>
  <c r="X8172" i="1"/>
  <c r="V8172" i="1"/>
  <c r="W8169" i="1"/>
  <c r="U8171" i="1"/>
  <c r="X8170" i="1"/>
  <c r="U8170" i="1"/>
  <c r="V8170" i="1"/>
  <c r="W8172" i="1"/>
  <c r="U8172" i="1"/>
  <c r="M8169" i="1" l="1" a="1"/>
  <c r="U8169" i="1"/>
  <c r="M8169" i="1" l="1"/>
  <c r="O8169" i="1" s="1"/>
  <c r="O8170" i="1"/>
  <c r="O8171" i="1"/>
  <c r="O8172" i="1"/>
  <c r="Q8169" i="1" l="1" a="1"/>
  <c r="P8169" i="1" a="1"/>
  <c r="P8169" i="1" l="1"/>
  <c r="L8175" i="1" s="1"/>
  <c r="L8177" i="1"/>
  <c r="L8176" i="1"/>
  <c r="L8178" i="1"/>
  <c r="Z8171" i="1"/>
  <c r="Y8170" i="1"/>
  <c r="AB8171" i="1"/>
  <c r="AA8170" i="1"/>
  <c r="AA8171" i="1"/>
  <c r="Q8169" i="1"/>
  <c r="Y8169" i="1" s="1"/>
  <c r="AB8172" i="1"/>
  <c r="Z8170" i="1"/>
  <c r="Z8172" i="1"/>
  <c r="AA8172" i="1"/>
  <c r="AB8169" i="1"/>
  <c r="AB8170" i="1"/>
  <c r="Y8172" i="1"/>
  <c r="Z8169" i="1"/>
  <c r="AA8169" i="1"/>
  <c r="Y8171" i="1"/>
  <c r="AC8169" i="1" l="1" a="1"/>
  <c r="AC8169" i="1" l="1"/>
  <c r="D8175" i="1" s="1"/>
  <c r="G8175" i="1"/>
  <c r="E8175" i="1"/>
  <c r="D8177" i="1"/>
  <c r="E8176" i="1"/>
  <c r="D8176" i="1"/>
  <c r="F8175" i="1"/>
  <c r="G8177" i="1"/>
  <c r="G8176" i="1"/>
  <c r="F8176" i="1"/>
  <c r="E8177" i="1"/>
  <c r="F8177" i="1"/>
  <c r="H8175" i="1" l="1" a="1"/>
  <c r="H8175" i="1" l="1"/>
  <c r="X8175" i="1"/>
  <c r="W8177" i="1"/>
  <c r="V8177" i="1"/>
  <c r="W8175" i="1"/>
  <c r="U8177" i="1"/>
  <c r="V8176" i="1"/>
  <c r="V8175" i="1"/>
  <c r="U8178" i="1"/>
  <c r="X8177" i="1"/>
  <c r="X8178" i="1"/>
  <c r="V8178" i="1"/>
  <c r="W8176" i="1"/>
  <c r="X8176" i="1"/>
  <c r="W8178" i="1"/>
  <c r="U8176" i="1"/>
  <c r="U8175" i="1" l="1"/>
  <c r="M8175" i="1" a="1"/>
  <c r="M8175" i="1" l="1"/>
  <c r="O8175" i="1" s="1"/>
  <c r="O8178" i="1"/>
  <c r="O8176" i="1"/>
  <c r="O8177" i="1"/>
  <c r="Q8175" i="1" l="1" a="1"/>
  <c r="P8175" i="1" a="1"/>
  <c r="P8175" i="1" l="1"/>
  <c r="L8181" i="1" s="1"/>
  <c r="L8184" i="1"/>
  <c r="L8182" i="1"/>
  <c r="L8183" i="1"/>
  <c r="Z8176" i="1"/>
  <c r="Y8177" i="1"/>
  <c r="AB8176" i="1"/>
  <c r="AA8176" i="1"/>
  <c r="AB8177" i="1"/>
  <c r="Z8177" i="1"/>
  <c r="Q8175" i="1"/>
  <c r="Y8175" i="1" s="1"/>
  <c r="AA8177" i="1"/>
  <c r="Z8178" i="1"/>
  <c r="AA8175" i="1"/>
  <c r="AA8178" i="1"/>
  <c r="AB8175" i="1"/>
  <c r="AB8178" i="1"/>
  <c r="Y8176" i="1"/>
  <c r="Z8175" i="1"/>
  <c r="Y8178" i="1"/>
  <c r="AC8175" i="1" l="1" a="1"/>
  <c r="AC8175" i="1" l="1"/>
  <c r="D8181" i="1" s="1"/>
  <c r="D8183" i="1"/>
  <c r="E8181" i="1"/>
  <c r="G8181" i="1"/>
  <c r="G8182" i="1"/>
  <c r="E8183" i="1"/>
  <c r="F8182" i="1"/>
  <c r="E8182" i="1"/>
  <c r="F8181" i="1"/>
  <c r="D8182" i="1"/>
  <c r="F8183" i="1"/>
  <c r="G8183" i="1"/>
  <c r="H8181" i="1" l="1" a="1"/>
  <c r="X8182" i="1" l="1"/>
  <c r="V8184" i="1"/>
  <c r="U8184" i="1"/>
  <c r="U8182" i="1"/>
  <c r="H8181" i="1"/>
  <c r="W8184" i="1"/>
  <c r="V8181" i="1"/>
  <c r="U8183" i="1"/>
  <c r="V8182" i="1"/>
  <c r="W8182" i="1"/>
  <c r="V8183" i="1"/>
  <c r="X8184" i="1"/>
  <c r="W8181" i="1"/>
  <c r="X8183" i="1"/>
  <c r="X8181" i="1"/>
  <c r="W8183" i="1"/>
  <c r="M8181" i="1" l="1" a="1"/>
  <c r="U8181" i="1"/>
  <c r="M8181" i="1" l="1"/>
  <c r="O8181" i="1" s="1"/>
  <c r="O8183" i="1"/>
  <c r="O8184" i="1"/>
  <c r="O8182" i="1"/>
  <c r="Q8181" i="1" l="1" a="1"/>
  <c r="P8181" i="1" a="1"/>
  <c r="P8181" i="1" l="1"/>
  <c r="L8187" i="1" s="1"/>
  <c r="L8189" i="1"/>
  <c r="L8188" i="1"/>
  <c r="L8190" i="1"/>
  <c r="Q8181" i="1"/>
  <c r="Y8181" i="1" s="1"/>
  <c r="AB8181" i="1"/>
  <c r="Y8182" i="1"/>
  <c r="AB8184" i="1"/>
  <c r="AA8184" i="1"/>
  <c r="AB8183" i="1"/>
  <c r="Z8184" i="1"/>
  <c r="AB8182" i="1"/>
  <c r="Y8184" i="1"/>
  <c r="Z8182" i="1"/>
  <c r="Z8181" i="1"/>
  <c r="AA8182" i="1"/>
  <c r="Y8183" i="1"/>
  <c r="AA8183" i="1"/>
  <c r="Z8183" i="1"/>
  <c r="AA8181" i="1"/>
  <c r="AC8181" i="1" l="1" a="1"/>
  <c r="AC8181" i="1" l="1"/>
  <c r="D8187" i="1" s="1"/>
  <c r="E8188" i="1"/>
  <c r="E8189" i="1"/>
  <c r="F8188" i="1"/>
  <c r="F8189" i="1"/>
  <c r="D8189" i="1"/>
  <c r="F8187" i="1"/>
  <c r="E8187" i="1"/>
  <c r="G8189" i="1"/>
  <c r="G8188" i="1"/>
  <c r="G8187" i="1"/>
  <c r="D8188" i="1"/>
  <c r="H8187" i="1" l="1" a="1"/>
  <c r="V8187" i="1" l="1"/>
  <c r="X8190" i="1"/>
  <c r="W8188" i="1"/>
  <c r="U8188" i="1"/>
  <c r="U8190" i="1"/>
  <c r="W8190" i="1"/>
  <c r="H8187" i="1"/>
  <c r="X8187" i="1"/>
  <c r="V8189" i="1"/>
  <c r="V8188" i="1"/>
  <c r="U8189" i="1"/>
  <c r="X8189" i="1"/>
  <c r="X8188" i="1"/>
  <c r="W8189" i="1"/>
  <c r="W8187" i="1"/>
  <c r="V8190" i="1"/>
  <c r="M8187" i="1" l="1" a="1"/>
  <c r="U8187" i="1"/>
  <c r="M8187" i="1" l="1"/>
  <c r="O8187" i="1" s="1"/>
  <c r="O8188" i="1"/>
  <c r="O8189" i="1"/>
  <c r="O8190" i="1"/>
  <c r="Q8187" i="1" l="1" a="1"/>
  <c r="P8187" i="1" a="1"/>
  <c r="P8187" i="1" l="1"/>
  <c r="L8193" i="1" s="1"/>
  <c r="L8196" i="1"/>
  <c r="L8195" i="1"/>
  <c r="L8194" i="1"/>
  <c r="Z8187" i="1"/>
  <c r="AA8187" i="1"/>
  <c r="AB8190" i="1"/>
  <c r="Q8187" i="1"/>
  <c r="Y8187" i="1" s="1"/>
  <c r="AC8187" i="1" s="1" a="1"/>
  <c r="Z8188" i="1"/>
  <c r="AA8188" i="1"/>
  <c r="Y8188" i="1"/>
  <c r="AB8187" i="1"/>
  <c r="AB8189" i="1"/>
  <c r="AA8189" i="1"/>
  <c r="Z8190" i="1"/>
  <c r="Y8190" i="1"/>
  <c r="AA8190" i="1"/>
  <c r="AB8188" i="1"/>
  <c r="Z8189" i="1"/>
  <c r="Y8189" i="1"/>
  <c r="AC8187" i="1" l="1"/>
  <c r="D8193" i="1" s="1"/>
  <c r="F8194" i="1"/>
  <c r="G8194" i="1"/>
  <c r="F8193" i="1"/>
  <c r="E8195" i="1"/>
  <c r="D8195" i="1"/>
  <c r="G8195" i="1"/>
  <c r="D8194" i="1"/>
  <c r="E8194" i="1"/>
  <c r="F8195" i="1"/>
  <c r="E8193" i="1"/>
  <c r="G8193" i="1"/>
  <c r="H8193" i="1" l="1" a="1"/>
  <c r="X8193" i="1" l="1"/>
  <c r="V8195" i="1"/>
  <c r="X8195" i="1"/>
  <c r="V8196" i="1"/>
  <c r="W8193" i="1"/>
  <c r="U8195" i="1"/>
  <c r="W8194" i="1"/>
  <c r="H8193" i="1"/>
  <c r="V8194" i="1"/>
  <c r="X8194" i="1"/>
  <c r="X8196" i="1"/>
  <c r="W8196" i="1"/>
  <c r="W8195" i="1"/>
  <c r="V8193" i="1"/>
  <c r="U8194" i="1"/>
  <c r="U8196" i="1"/>
  <c r="M8193" i="1" l="1" a="1"/>
  <c r="U8193" i="1"/>
  <c r="O8195" i="1" l="1"/>
  <c r="O8194" i="1"/>
  <c r="M8193" i="1"/>
  <c r="O8193" i="1" s="1"/>
  <c r="O8196" i="1"/>
  <c r="Q8193" i="1" l="1" a="1"/>
  <c r="P8193" i="1" a="1"/>
  <c r="P8193" i="1" l="1"/>
  <c r="L8199" i="1" s="1"/>
  <c r="L8201" i="1"/>
  <c r="L8202" i="1"/>
  <c r="L8200" i="1"/>
  <c r="AB8194" i="1"/>
  <c r="Z8196" i="1"/>
  <c r="AA8196" i="1"/>
  <c r="Q8193" i="1"/>
  <c r="Y8193" i="1" s="1"/>
  <c r="AC8193" i="1" s="1" a="1"/>
  <c r="AB8196" i="1"/>
  <c r="Z8193" i="1"/>
  <c r="AA8193" i="1"/>
  <c r="Z8195" i="1"/>
  <c r="AA8194" i="1"/>
  <c r="Z8194" i="1"/>
  <c r="AA8195" i="1"/>
  <c r="AB8195" i="1"/>
  <c r="Y8194" i="1"/>
  <c r="Y8196" i="1"/>
  <c r="AB8193" i="1"/>
  <c r="Y8195" i="1"/>
  <c r="AC8193" i="1" l="1"/>
  <c r="D8199" i="1" s="1"/>
  <c r="F8199" i="1"/>
  <c r="F8201" i="1"/>
  <c r="G8201" i="1"/>
  <c r="G8200" i="1"/>
  <c r="D8201" i="1"/>
  <c r="E8200" i="1"/>
  <c r="D8200" i="1"/>
  <c r="F8200" i="1"/>
  <c r="E8201" i="1"/>
  <c r="E8199" i="1"/>
  <c r="G8199" i="1"/>
  <c r="H8199" i="1" l="1" a="1"/>
  <c r="W8199" i="1" l="1"/>
  <c r="X8199" i="1"/>
  <c r="X8200" i="1"/>
  <c r="U8201" i="1"/>
  <c r="W8202" i="1"/>
  <c r="V8202" i="1"/>
  <c r="V8200" i="1"/>
  <c r="V8201" i="1"/>
  <c r="X8202" i="1"/>
  <c r="X8201" i="1"/>
  <c r="H8199" i="1"/>
  <c r="U8202" i="1"/>
  <c r="V8199" i="1"/>
  <c r="U8200" i="1"/>
  <c r="W8201" i="1"/>
  <c r="W8200" i="1"/>
  <c r="M8199" i="1" l="1" a="1"/>
  <c r="U8199" i="1"/>
  <c r="O8201" i="1" l="1"/>
  <c r="O8202" i="1"/>
  <c r="O8200" i="1"/>
  <c r="M8199" i="1"/>
  <c r="O8199" i="1" s="1"/>
  <c r="Q8199" i="1" l="1" a="1"/>
  <c r="P8199" i="1" a="1"/>
  <c r="P8199" i="1" l="1"/>
  <c r="L8205" i="1" s="1"/>
  <c r="L8207" i="1"/>
  <c r="L8206" i="1"/>
  <c r="L8208" i="1"/>
  <c r="AB8201" i="1"/>
  <c r="Y8201" i="1"/>
  <c r="Q8199" i="1"/>
  <c r="Y8199" i="1" s="1"/>
  <c r="AC8199" i="1" s="1" a="1"/>
  <c r="Y8202" i="1"/>
  <c r="Y8200" i="1"/>
  <c r="AB8202" i="1"/>
  <c r="Z8199" i="1"/>
  <c r="AA8200" i="1"/>
  <c r="AA8199" i="1"/>
  <c r="AA8201" i="1"/>
  <c r="Z8200" i="1"/>
  <c r="AB8200" i="1"/>
  <c r="AB8199" i="1"/>
  <c r="AA8202" i="1"/>
  <c r="Z8202" i="1"/>
  <c r="Z8201" i="1"/>
  <c r="AC8199" i="1" l="1"/>
  <c r="D8205" i="1" s="1"/>
  <c r="G8207" i="1"/>
  <c r="E8207" i="1"/>
  <c r="F8207" i="1"/>
  <c r="D8206" i="1"/>
  <c r="F8205" i="1"/>
  <c r="E8205" i="1"/>
  <c r="E8206" i="1"/>
  <c r="D8207" i="1"/>
  <c r="F8206" i="1"/>
  <c r="G8206" i="1"/>
  <c r="G8205" i="1"/>
  <c r="H8205" i="1" l="1" a="1"/>
  <c r="X8205" i="1" l="1"/>
  <c r="W8206" i="1"/>
  <c r="W8207" i="1"/>
  <c r="V8206" i="1"/>
  <c r="V8208" i="1"/>
  <c r="V8207" i="1"/>
  <c r="W8208" i="1"/>
  <c r="W8205" i="1"/>
  <c r="U8208" i="1"/>
  <c r="X8208" i="1"/>
  <c r="H8205" i="1"/>
  <c r="U8206" i="1"/>
  <c r="V8205" i="1"/>
  <c r="X8206" i="1"/>
  <c r="X8207" i="1"/>
  <c r="U8207" i="1"/>
  <c r="U8205" i="1" l="1"/>
  <c r="M8205" i="1" a="1"/>
  <c r="O8207" i="1" l="1"/>
  <c r="O8208" i="1"/>
  <c r="O8206" i="1"/>
  <c r="M8205" i="1"/>
  <c r="O8205" i="1" s="1"/>
  <c r="Q8205" i="1" l="1" a="1"/>
  <c r="P8205" i="1" a="1"/>
  <c r="P8205" i="1" l="1"/>
  <c r="L8211" i="1" s="1"/>
  <c r="L8212" i="1"/>
  <c r="L8213" i="1"/>
  <c r="L8214" i="1"/>
  <c r="AA8207" i="1"/>
  <c r="AB8207" i="1"/>
  <c r="Y8207" i="1"/>
  <c r="Z8207" i="1"/>
  <c r="Z8208" i="1"/>
  <c r="Q8205" i="1"/>
  <c r="Y8205" i="1" s="1"/>
  <c r="AB8208" i="1"/>
  <c r="AA8205" i="1"/>
  <c r="Y8206" i="1"/>
  <c r="AA8206" i="1"/>
  <c r="Y8208" i="1"/>
  <c r="AA8208" i="1"/>
  <c r="Z8205" i="1"/>
  <c r="AB8205" i="1"/>
  <c r="Z8206" i="1"/>
  <c r="AB8206" i="1"/>
  <c r="AC8205" i="1" l="1" a="1"/>
  <c r="AC8205" i="1" l="1"/>
  <c r="D8211" i="1" s="1"/>
  <c r="E8212" i="1"/>
  <c r="F8212" i="1"/>
  <c r="E8213" i="1"/>
  <c r="F8211" i="1"/>
  <c r="F8213" i="1"/>
  <c r="G8213" i="1"/>
  <c r="E8211" i="1"/>
  <c r="G8212" i="1"/>
  <c r="D8213" i="1"/>
  <c r="D8212" i="1"/>
  <c r="G8211" i="1"/>
  <c r="H8211" i="1" l="1" a="1"/>
  <c r="V8214" i="1" l="1"/>
  <c r="W8211" i="1"/>
  <c r="U8213" i="1"/>
  <c r="H8211" i="1"/>
  <c r="U8212" i="1"/>
  <c r="W8214" i="1"/>
  <c r="U8214" i="1"/>
  <c r="X8211" i="1"/>
  <c r="V8211" i="1"/>
  <c r="V8213" i="1"/>
  <c r="W8213" i="1"/>
  <c r="W8212" i="1"/>
  <c r="V8212" i="1"/>
  <c r="X8212" i="1"/>
  <c r="X8213" i="1"/>
  <c r="X8214" i="1"/>
  <c r="U8211" i="1" l="1"/>
  <c r="M8211" i="1" a="1"/>
  <c r="M8211" i="1" l="1"/>
  <c r="O8211" i="1" s="1"/>
  <c r="O8212" i="1"/>
  <c r="O8213" i="1"/>
  <c r="O8214" i="1"/>
  <c r="Q8211" i="1" l="1" a="1"/>
  <c r="P8211" i="1" a="1"/>
  <c r="P8211" i="1" l="1"/>
  <c r="L8217" i="1" s="1"/>
  <c r="L8220" i="1"/>
  <c r="L8219" i="1"/>
  <c r="L8218" i="1"/>
  <c r="Y8213" i="1"/>
  <c r="Z8213" i="1"/>
  <c r="AB8213" i="1"/>
  <c r="AA8212" i="1"/>
  <c r="AB8212" i="1"/>
  <c r="AA8211" i="1"/>
  <c r="Y8212" i="1"/>
  <c r="Z8214" i="1"/>
  <c r="AA8213" i="1"/>
  <c r="AA8214" i="1"/>
  <c r="AB8211" i="1"/>
  <c r="Y8214" i="1"/>
  <c r="Q8211" i="1"/>
  <c r="Y8211" i="1" s="1"/>
  <c r="Z8212" i="1"/>
  <c r="AB8214" i="1"/>
  <c r="Z8211" i="1"/>
  <c r="AC8211" i="1" l="1" a="1"/>
  <c r="D8219" i="1" l="1"/>
  <c r="AC8211" i="1"/>
  <c r="D8217" i="1" s="1"/>
  <c r="E8217" i="1"/>
  <c r="F8219" i="1"/>
  <c r="G8218" i="1"/>
  <c r="D8218" i="1"/>
  <c r="E8218" i="1"/>
  <c r="G8219" i="1"/>
  <c r="G8217" i="1"/>
  <c r="F8217" i="1"/>
  <c r="F8218" i="1"/>
  <c r="E8219" i="1"/>
  <c r="H8217" i="1" l="1" a="1"/>
  <c r="X8217" i="1" l="1"/>
  <c r="V8218" i="1"/>
  <c r="X8220" i="1"/>
  <c r="W8220" i="1"/>
  <c r="V8220" i="1"/>
  <c r="W8217" i="1"/>
  <c r="U8220" i="1"/>
  <c r="W8218" i="1"/>
  <c r="V8219" i="1"/>
  <c r="X8219" i="1"/>
  <c r="X8218" i="1"/>
  <c r="V8217" i="1"/>
  <c r="W8219" i="1"/>
  <c r="H8217" i="1"/>
  <c r="U8218" i="1"/>
  <c r="U8219" i="1"/>
  <c r="M8217" i="1" l="1" a="1"/>
  <c r="U8217" i="1"/>
  <c r="O8218" i="1" l="1"/>
  <c r="O8219" i="1"/>
  <c r="O8220" i="1"/>
  <c r="M8217" i="1"/>
  <c r="O8217" i="1" s="1"/>
  <c r="Q8217" i="1" l="1" a="1"/>
  <c r="P8217" i="1" a="1"/>
  <c r="P8217" i="1" l="1"/>
  <c r="L8223" i="1" s="1"/>
  <c r="L8224" i="1"/>
  <c r="L8226" i="1"/>
  <c r="L8225" i="1"/>
  <c r="Z8219" i="1"/>
  <c r="AB8218" i="1"/>
  <c r="AA8217" i="1"/>
  <c r="Y8218" i="1"/>
  <c r="Y8220" i="1"/>
  <c r="Q8217" i="1"/>
  <c r="Y8217" i="1" s="1"/>
  <c r="AA8218" i="1"/>
  <c r="Z8220" i="1"/>
  <c r="AB8220" i="1"/>
  <c r="AA8219" i="1"/>
  <c r="Y8219" i="1"/>
  <c r="AA8220" i="1"/>
  <c r="AB8219" i="1"/>
  <c r="Z8218" i="1"/>
  <c r="Z8217" i="1"/>
  <c r="AB8217" i="1"/>
  <c r="AC8217" i="1" l="1" a="1"/>
  <c r="AC8217" i="1" l="1"/>
  <c r="D8223" i="1" s="1"/>
  <c r="E8225" i="1"/>
  <c r="D8224" i="1"/>
  <c r="F8224" i="1"/>
  <c r="G8225" i="1"/>
  <c r="G8223" i="1"/>
  <c r="E8224" i="1"/>
  <c r="F8225" i="1"/>
  <c r="G8224" i="1"/>
  <c r="F8223" i="1"/>
  <c r="E8223" i="1"/>
  <c r="D8225" i="1"/>
  <c r="H8223" i="1" l="1" a="1"/>
  <c r="V8223" i="1" l="1"/>
  <c r="X8223" i="1"/>
  <c r="X8226" i="1"/>
  <c r="U8226" i="1"/>
  <c r="V8225" i="1"/>
  <c r="U8224" i="1"/>
  <c r="W8224" i="1"/>
  <c r="W8226" i="1"/>
  <c r="V8224" i="1"/>
  <c r="W8225" i="1"/>
  <c r="X8224" i="1"/>
  <c r="U8225" i="1"/>
  <c r="W8223" i="1"/>
  <c r="V8226" i="1"/>
  <c r="H8223" i="1"/>
  <c r="X8225" i="1"/>
  <c r="U8223" i="1" l="1"/>
  <c r="M8223" i="1" a="1"/>
  <c r="M8223" i="1" l="1"/>
  <c r="O8223" i="1" s="1"/>
  <c r="O8224" i="1"/>
  <c r="O8225" i="1"/>
  <c r="O8226" i="1"/>
  <c r="Q8223" i="1" l="1" a="1"/>
  <c r="P8223" i="1" a="1"/>
  <c r="P8223" i="1" l="1"/>
  <c r="L8229" i="1" s="1"/>
  <c r="L8230" i="1"/>
  <c r="L8231" i="1"/>
  <c r="L8232" i="1"/>
  <c r="Z8223" i="1"/>
  <c r="Y8224" i="1"/>
  <c r="AA8223" i="1"/>
  <c r="Z8226" i="1"/>
  <c r="AB8224" i="1"/>
  <c r="AB8226" i="1"/>
  <c r="Y8226" i="1"/>
  <c r="AA8225" i="1"/>
  <c r="Y8225" i="1"/>
  <c r="Q8223" i="1"/>
  <c r="Y8223" i="1" s="1"/>
  <c r="AB8223" i="1"/>
  <c r="Z8224" i="1"/>
  <c r="Z8225" i="1"/>
  <c r="AB8225" i="1"/>
  <c r="AA8224" i="1"/>
  <c r="AA8226" i="1"/>
  <c r="AC8223" i="1" l="1" a="1"/>
  <c r="AC8223" i="1" l="1"/>
  <c r="D8229" i="1" s="1"/>
  <c r="F8231" i="1"/>
  <c r="E8230" i="1"/>
  <c r="E8231" i="1"/>
  <c r="F8230" i="1"/>
  <c r="G8231" i="1"/>
  <c r="G8229" i="1"/>
  <c r="D8231" i="1"/>
  <c r="D8230" i="1"/>
  <c r="G8230" i="1"/>
  <c r="F8229" i="1"/>
  <c r="E8229" i="1"/>
  <c r="H8229" i="1" l="1" a="1"/>
  <c r="X8231" i="1" l="1"/>
  <c r="V8231" i="1"/>
  <c r="U8232" i="1"/>
  <c r="V8230" i="1"/>
  <c r="H8229" i="1"/>
  <c r="W8232" i="1"/>
  <c r="X8232" i="1"/>
  <c r="U8230" i="1"/>
  <c r="W8230" i="1"/>
  <c r="W8229" i="1"/>
  <c r="U8231" i="1"/>
  <c r="X8229" i="1"/>
  <c r="V8232" i="1"/>
  <c r="X8230" i="1"/>
  <c r="W8231" i="1"/>
  <c r="V8229" i="1"/>
  <c r="U8229" i="1" l="1"/>
  <c r="M8229" i="1" a="1"/>
  <c r="O8230" i="1" l="1"/>
  <c r="M8229" i="1"/>
  <c r="O8229" i="1" s="1"/>
  <c r="O8232" i="1"/>
  <c r="O8231" i="1"/>
  <c r="Q8229" i="1" l="1" a="1"/>
  <c r="P8229" i="1" a="1"/>
  <c r="P8229" i="1" l="1"/>
  <c r="L8235" i="1" s="1"/>
  <c r="L8238" i="1"/>
  <c r="L8237" i="1"/>
  <c r="L8236" i="1"/>
  <c r="Q8229" i="1"/>
  <c r="Y8229" i="1" s="1"/>
  <c r="AB8232" i="1"/>
  <c r="AB8230" i="1"/>
  <c r="Z8230" i="1"/>
  <c r="Y8230" i="1"/>
  <c r="Y8232" i="1"/>
  <c r="Z8232" i="1"/>
  <c r="AA8232" i="1"/>
  <c r="AB8229" i="1"/>
  <c r="Y8231" i="1"/>
  <c r="Z8231" i="1"/>
  <c r="AA8229" i="1"/>
  <c r="Z8229" i="1"/>
  <c r="AA8230" i="1"/>
  <c r="AB8231" i="1"/>
  <c r="AA8231" i="1"/>
  <c r="AC8229" i="1" l="1" a="1"/>
  <c r="AC8229" i="1" l="1"/>
  <c r="D8235" i="1" s="1"/>
  <c r="E8237" i="1"/>
  <c r="D8237" i="1"/>
  <c r="E8235" i="1"/>
  <c r="G8237" i="1"/>
  <c r="F8237" i="1"/>
  <c r="F8235" i="1"/>
  <c r="G8236" i="1"/>
  <c r="D8236" i="1"/>
  <c r="G8235" i="1"/>
  <c r="F8236" i="1"/>
  <c r="E8236" i="1"/>
  <c r="H8235" i="1" l="1" a="1"/>
  <c r="V8236" i="1" l="1"/>
  <c r="X8235" i="1"/>
  <c r="W8236" i="1"/>
  <c r="V8237" i="1"/>
  <c r="V8238" i="1"/>
  <c r="W8237" i="1"/>
  <c r="U8236" i="1"/>
  <c r="U8238" i="1"/>
  <c r="V8235" i="1"/>
  <c r="X8238" i="1"/>
  <c r="U8237" i="1"/>
  <c r="W8238" i="1"/>
  <c r="X8237" i="1"/>
  <c r="H8235" i="1"/>
  <c r="W8235" i="1"/>
  <c r="X8236" i="1"/>
  <c r="U8235" i="1" l="1"/>
  <c r="M8235" i="1" a="1"/>
  <c r="O8238" i="1" l="1"/>
  <c r="O8236" i="1"/>
  <c r="M8235" i="1"/>
  <c r="O8235" i="1" s="1"/>
  <c r="O8237" i="1"/>
  <c r="Q8235" i="1" l="1" a="1"/>
  <c r="P8235" i="1" a="1"/>
  <c r="P8235" i="1" l="1"/>
  <c r="L8241" i="1" s="1"/>
  <c r="L8243" i="1"/>
  <c r="L8244" i="1"/>
  <c r="L8242" i="1"/>
  <c r="Z8236" i="1"/>
  <c r="AA8238" i="1"/>
  <c r="AA8236" i="1"/>
  <c r="Z8237" i="1"/>
  <c r="AB8237" i="1"/>
  <c r="Y8237" i="1"/>
  <c r="Z8235" i="1"/>
  <c r="AB8236" i="1"/>
  <c r="Q8235" i="1"/>
  <c r="Y8235" i="1" s="1"/>
  <c r="Y8236" i="1"/>
  <c r="AB8235" i="1"/>
  <c r="Z8238" i="1"/>
  <c r="AA8237" i="1"/>
  <c r="AA8235" i="1"/>
  <c r="Y8238" i="1"/>
  <c r="AB8238" i="1"/>
  <c r="AC8235" i="1" l="1" a="1"/>
  <c r="AC8235" i="1" l="1"/>
  <c r="D8241" i="1" s="1"/>
  <c r="E8241" i="1"/>
  <c r="D8243" i="1"/>
  <c r="G8242" i="1"/>
  <c r="E8242" i="1"/>
  <c r="G8243" i="1"/>
  <c r="E8243" i="1"/>
  <c r="F8241" i="1"/>
  <c r="G8241" i="1"/>
  <c r="D8242" i="1"/>
  <c r="F8243" i="1"/>
  <c r="F8242" i="1"/>
  <c r="H8241" i="1" l="1" a="1"/>
  <c r="X8241" i="1" l="1"/>
  <c r="U8242" i="1"/>
  <c r="X8243" i="1"/>
  <c r="W8241" i="1"/>
  <c r="X8242" i="1"/>
  <c r="W8243" i="1"/>
  <c r="H8241" i="1"/>
  <c r="U8244" i="1"/>
  <c r="V8243" i="1"/>
  <c r="V8241" i="1"/>
  <c r="W8242" i="1"/>
  <c r="V8242" i="1"/>
  <c r="V8244" i="1"/>
  <c r="W8244" i="1"/>
  <c r="X8244" i="1"/>
  <c r="U8243" i="1"/>
  <c r="M8241" i="1" l="1" a="1"/>
  <c r="U8241" i="1"/>
  <c r="M8241" i="1" l="1"/>
  <c r="O8241" i="1" s="1"/>
  <c r="O8243" i="1"/>
  <c r="O8244" i="1"/>
  <c r="O8242" i="1"/>
  <c r="Q8241" i="1" l="1" a="1"/>
  <c r="P8241" i="1" a="1"/>
  <c r="P8241" i="1" l="1"/>
  <c r="L8247" i="1" s="1"/>
  <c r="L8248" i="1"/>
  <c r="L8249" i="1"/>
  <c r="L8250" i="1"/>
  <c r="Y8244" i="1"/>
  <c r="AB8244" i="1"/>
  <c r="AA8241" i="1"/>
  <c r="AA8242" i="1"/>
  <c r="AB8241" i="1"/>
  <c r="Z8241" i="1"/>
  <c r="Z8244" i="1"/>
  <c r="Z8242" i="1"/>
  <c r="AA8243" i="1"/>
  <c r="Z8243" i="1"/>
  <c r="AB8243" i="1"/>
  <c r="AA8244" i="1"/>
  <c r="Y8242" i="1"/>
  <c r="Q8241" i="1"/>
  <c r="Y8241" i="1" s="1"/>
  <c r="Y8243" i="1"/>
  <c r="AB8242" i="1"/>
  <c r="AC8241" i="1" l="1" a="1"/>
  <c r="AC8241" i="1" l="1"/>
  <c r="D8247" i="1" s="1"/>
  <c r="F8247" i="1"/>
  <c r="F8249" i="1"/>
  <c r="E8247" i="1"/>
  <c r="D8248" i="1"/>
  <c r="G8249" i="1"/>
  <c r="E8249" i="1"/>
  <c r="D8249" i="1"/>
  <c r="G8247" i="1"/>
  <c r="F8248" i="1"/>
  <c r="E8248" i="1"/>
  <c r="G8248" i="1"/>
  <c r="H8247" i="1" l="1" a="1"/>
  <c r="V8247" i="1" l="1"/>
  <c r="H8247" i="1"/>
  <c r="X8247" i="1"/>
  <c r="W8249" i="1"/>
  <c r="V8248" i="1"/>
  <c r="V8250" i="1"/>
  <c r="X8250" i="1"/>
  <c r="W8248" i="1"/>
  <c r="U8250" i="1"/>
  <c r="W8250" i="1"/>
  <c r="U8248" i="1"/>
  <c r="X8248" i="1"/>
  <c r="X8249" i="1"/>
  <c r="W8247" i="1"/>
  <c r="V8249" i="1"/>
  <c r="U8249" i="1"/>
  <c r="U8247" i="1" l="1"/>
  <c r="M8247" i="1" a="1"/>
  <c r="M8247" i="1" l="1"/>
  <c r="O8247" i="1" s="1"/>
  <c r="O8248" i="1"/>
  <c r="O8249" i="1"/>
  <c r="O8250" i="1"/>
  <c r="Q8247" i="1" l="1" a="1"/>
  <c r="P8247" i="1" a="1"/>
  <c r="P8247" i="1" l="1"/>
  <c r="L8253" i="1" s="1"/>
  <c r="L8254" i="1"/>
  <c r="L8256" i="1"/>
  <c r="L8255" i="1"/>
  <c r="AA8248" i="1"/>
  <c r="Z8249" i="1"/>
  <c r="Z8250" i="1"/>
  <c r="AB8250" i="1"/>
  <c r="AA8250" i="1"/>
  <c r="AB8248" i="1"/>
  <c r="Z8247" i="1"/>
  <c r="AA8247" i="1"/>
  <c r="Z8248" i="1"/>
  <c r="Y8249" i="1"/>
  <c r="Y8250" i="1"/>
  <c r="Q8247" i="1"/>
  <c r="Y8247" i="1" s="1"/>
  <c r="AC8247" i="1" s="1" a="1"/>
  <c r="AA8249" i="1"/>
  <c r="Y8248" i="1"/>
  <c r="AB8247" i="1"/>
  <c r="AB8249" i="1"/>
  <c r="AC8247" i="1" l="1"/>
  <c r="D8253" i="1" s="1"/>
  <c r="D8255" i="1"/>
  <c r="F8254" i="1"/>
  <c r="E8253" i="1"/>
  <c r="G8255" i="1"/>
  <c r="E8255" i="1"/>
  <c r="D8254" i="1"/>
  <c r="G8254" i="1"/>
  <c r="E8254" i="1"/>
  <c r="G8253" i="1"/>
  <c r="F8253" i="1"/>
  <c r="F8255" i="1"/>
  <c r="H8253" i="1" l="1" a="1"/>
  <c r="X8253" i="1" l="1"/>
  <c r="U8255" i="1"/>
  <c r="H8253" i="1"/>
  <c r="V8254" i="1"/>
  <c r="V8255" i="1"/>
  <c r="X8255" i="1"/>
  <c r="U8254" i="1"/>
  <c r="V8253" i="1"/>
  <c r="W8253" i="1"/>
  <c r="U8256" i="1"/>
  <c r="W8256" i="1"/>
  <c r="X8254" i="1"/>
  <c r="X8256" i="1"/>
  <c r="W8255" i="1"/>
  <c r="W8254" i="1"/>
  <c r="V8256" i="1"/>
  <c r="U8253" i="1" l="1"/>
  <c r="M8253" i="1" a="1"/>
  <c r="O8256" i="1" l="1"/>
  <c r="M8253" i="1"/>
  <c r="O8253" i="1" s="1"/>
  <c r="O8255" i="1"/>
  <c r="O8254" i="1"/>
  <c r="Q8253" i="1" l="1" a="1"/>
  <c r="P8253" i="1" a="1"/>
  <c r="P8253" i="1" l="1"/>
  <c r="L8259" i="1" s="1"/>
  <c r="L8260" i="1"/>
  <c r="L8261" i="1"/>
  <c r="L8262" i="1"/>
  <c r="AB8256" i="1"/>
  <c r="Z8253" i="1"/>
  <c r="AB8253" i="1"/>
  <c r="Z8256" i="1"/>
  <c r="AA8253" i="1"/>
  <c r="AA8254" i="1"/>
  <c r="AB8255" i="1"/>
  <c r="Q8253" i="1"/>
  <c r="Y8253" i="1" s="1"/>
  <c r="AC8253" i="1" s="1" a="1"/>
  <c r="AA8256" i="1"/>
  <c r="Y8254" i="1"/>
  <c r="Z8255" i="1"/>
  <c r="AA8255" i="1"/>
  <c r="AB8254" i="1"/>
  <c r="Y8255" i="1"/>
  <c r="Y8256" i="1"/>
  <c r="Z8254" i="1"/>
  <c r="AC8253" i="1" l="1"/>
  <c r="D8259" i="1" s="1"/>
  <c r="F8261" i="1"/>
  <c r="F8260" i="1"/>
  <c r="G8260" i="1"/>
  <c r="E8259" i="1"/>
  <c r="G8259" i="1"/>
  <c r="E8260" i="1"/>
  <c r="F8259" i="1"/>
  <c r="E8261" i="1"/>
  <c r="G8261" i="1"/>
  <c r="D8260" i="1"/>
  <c r="D8261" i="1"/>
  <c r="H8259" i="1" l="1" a="1"/>
  <c r="U8262" i="1" s="1"/>
  <c r="X8261" i="1" l="1"/>
  <c r="V8260" i="1"/>
  <c r="W8260" i="1"/>
  <c r="W8259" i="1"/>
  <c r="W8261" i="1"/>
  <c r="U8260" i="1"/>
  <c r="V8262" i="1"/>
  <c r="X8259" i="1"/>
  <c r="X8262" i="1"/>
  <c r="W8262" i="1"/>
  <c r="U8261" i="1"/>
  <c r="H8259" i="1"/>
  <c r="U8259" i="1" s="1"/>
  <c r="V8259" i="1"/>
  <c r="X8260" i="1"/>
  <c r="V8261" i="1"/>
  <c r="M8259" i="1" a="1"/>
  <c r="M8259" i="1" l="1"/>
  <c r="O8259" i="1" s="1"/>
  <c r="O8260" i="1"/>
  <c r="O8262" i="1"/>
  <c r="O8261" i="1"/>
  <c r="Q8259" i="1" l="1" a="1"/>
  <c r="P8259" i="1" a="1"/>
  <c r="P8259" i="1" l="1"/>
  <c r="L8265" i="1" s="1"/>
  <c r="L8268" i="1"/>
  <c r="L8267" i="1"/>
  <c r="L8266" i="1"/>
  <c r="Z8259" i="1"/>
  <c r="Z8260" i="1"/>
  <c r="Y8260" i="1"/>
  <c r="Z8262" i="1"/>
  <c r="AB8261" i="1"/>
  <c r="AA8259" i="1"/>
  <c r="AA8260" i="1"/>
  <c r="AB8260" i="1"/>
  <c r="AB8262" i="1"/>
  <c r="Q8259" i="1"/>
  <c r="Y8259" i="1" s="1"/>
  <c r="AA8261" i="1"/>
  <c r="Y8261" i="1"/>
  <c r="AA8262" i="1"/>
  <c r="AB8259" i="1"/>
  <c r="Y8262" i="1"/>
  <c r="Z8261" i="1"/>
  <c r="AC8259" i="1" l="1" a="1"/>
  <c r="AC8259" i="1" l="1"/>
  <c r="D8265" i="1" s="1"/>
  <c r="F8265" i="1"/>
  <c r="E8265" i="1"/>
  <c r="G8267" i="1"/>
  <c r="F8266" i="1"/>
  <c r="F8267" i="1"/>
  <c r="E8267" i="1"/>
  <c r="E8266" i="1"/>
  <c r="D8267" i="1"/>
  <c r="G8265" i="1"/>
  <c r="G8266" i="1"/>
  <c r="D8266" i="1"/>
  <c r="H8265" i="1" l="1" a="1"/>
  <c r="U8266" i="1" l="1"/>
  <c r="W8266" i="1"/>
  <c r="W8267" i="1"/>
  <c r="X8268" i="1"/>
  <c r="W8265" i="1"/>
  <c r="H8265" i="1"/>
  <c r="V8266" i="1"/>
  <c r="X8267" i="1"/>
  <c r="U8267" i="1"/>
  <c r="V8268" i="1"/>
  <c r="V8267" i="1"/>
  <c r="X8265" i="1"/>
  <c r="W8268" i="1"/>
  <c r="V8265" i="1"/>
  <c r="X8266" i="1"/>
  <c r="U8268" i="1"/>
  <c r="M8265" i="1" l="1" a="1"/>
  <c r="U8265" i="1"/>
  <c r="M8265" i="1" l="1"/>
  <c r="O8265" i="1" s="1"/>
  <c r="O8267" i="1"/>
  <c r="O8268" i="1"/>
  <c r="O8266" i="1"/>
  <c r="Q8265" i="1" l="1" a="1"/>
  <c r="P8265" i="1" a="1"/>
  <c r="P8265" i="1" l="1"/>
  <c r="L8271" i="1" s="1"/>
  <c r="L8272" i="1"/>
  <c r="L8273" i="1"/>
  <c r="L8274" i="1"/>
  <c r="AB8265" i="1"/>
  <c r="AB8266" i="1"/>
  <c r="Z8267" i="1"/>
  <c r="AB8268" i="1"/>
  <c r="AA8267" i="1"/>
  <c r="Q8265" i="1"/>
  <c r="Y8265" i="1" s="1"/>
  <c r="Z8265" i="1"/>
  <c r="AA8268" i="1"/>
  <c r="AA8266" i="1"/>
  <c r="Y8266" i="1"/>
  <c r="Y8268" i="1"/>
  <c r="Z8266" i="1"/>
  <c r="Z8268" i="1"/>
  <c r="AA8265" i="1"/>
  <c r="AB8267" i="1"/>
  <c r="Y8267" i="1"/>
  <c r="AC8265" i="1" l="1" a="1"/>
  <c r="AC8265" i="1" l="1"/>
  <c r="D8271" i="1" s="1"/>
  <c r="D8272" i="1"/>
  <c r="E8273" i="1"/>
  <c r="G8273" i="1"/>
  <c r="F8273" i="1"/>
  <c r="F8271" i="1"/>
  <c r="E8271" i="1"/>
  <c r="G8271" i="1"/>
  <c r="D8273" i="1"/>
  <c r="E8272" i="1"/>
  <c r="F8272" i="1"/>
  <c r="G8272" i="1"/>
  <c r="H8271" i="1" l="1" a="1"/>
  <c r="V8271" i="1" l="1"/>
  <c r="V8273" i="1"/>
  <c r="X8274" i="1"/>
  <c r="V8274" i="1"/>
  <c r="U8273" i="1"/>
  <c r="X8271" i="1"/>
  <c r="W8272" i="1"/>
  <c r="X8272" i="1"/>
  <c r="W8274" i="1"/>
  <c r="W8271" i="1"/>
  <c r="U8272" i="1"/>
  <c r="X8273" i="1"/>
  <c r="W8273" i="1"/>
  <c r="H8271" i="1"/>
  <c r="V8272" i="1"/>
  <c r="U8274" i="1"/>
  <c r="M8271" i="1" l="1" a="1"/>
  <c r="U8271" i="1"/>
  <c r="O8273" i="1" l="1"/>
  <c r="O8274" i="1"/>
  <c r="O8272" i="1"/>
  <c r="M8271" i="1"/>
  <c r="O8271" i="1" s="1"/>
  <c r="Q8271" i="1" l="1" a="1"/>
  <c r="P8271" i="1" a="1"/>
  <c r="P8271" i="1" l="1"/>
  <c r="L8277" i="1" s="1"/>
  <c r="L8280" i="1"/>
  <c r="L8278" i="1"/>
  <c r="L8279" i="1"/>
  <c r="AA8272" i="1"/>
  <c r="AA8274" i="1"/>
  <c r="AB8272" i="1"/>
  <c r="Y8272" i="1"/>
  <c r="AA8271" i="1"/>
  <c r="Y8273" i="1"/>
  <c r="Q8271" i="1"/>
  <c r="Y8271" i="1" s="1"/>
  <c r="AC8271" i="1" s="1" a="1"/>
  <c r="Z8273" i="1"/>
  <c r="AA8273" i="1"/>
  <c r="AB8271" i="1"/>
  <c r="AB8274" i="1"/>
  <c r="Y8274" i="1"/>
  <c r="Z8271" i="1"/>
  <c r="Z8272" i="1"/>
  <c r="AB8273" i="1"/>
  <c r="Z8274" i="1"/>
  <c r="AC8271" i="1" l="1"/>
  <c r="D8277" i="1" s="1"/>
  <c r="G8278" i="1"/>
  <c r="E8277" i="1"/>
  <c r="D8278" i="1"/>
  <c r="D8279" i="1"/>
  <c r="G8279" i="1"/>
  <c r="F8279" i="1"/>
  <c r="G8277" i="1"/>
  <c r="E8279" i="1"/>
  <c r="E8278" i="1"/>
  <c r="F8278" i="1"/>
  <c r="F8277" i="1"/>
  <c r="H8277" i="1" l="1" a="1"/>
  <c r="U8279" i="1" s="1"/>
  <c r="X8277" i="1" l="1"/>
  <c r="V8279" i="1"/>
  <c r="V8280" i="1"/>
  <c r="X8280" i="1"/>
  <c r="W8277" i="1"/>
  <c r="U8280" i="1"/>
  <c r="X8278" i="1"/>
  <c r="W8278" i="1"/>
  <c r="X8279" i="1"/>
  <c r="H8277" i="1"/>
  <c r="U8277" i="1" s="1"/>
  <c r="U8278" i="1"/>
  <c r="V8277" i="1"/>
  <c r="V8278" i="1"/>
  <c r="W8279" i="1"/>
  <c r="W8280" i="1"/>
  <c r="M8277" i="1" a="1"/>
  <c r="O8280" i="1" l="1"/>
  <c r="M8277" i="1"/>
  <c r="O8277" i="1" s="1"/>
  <c r="O8278" i="1"/>
  <c r="O8279" i="1"/>
  <c r="Q8277" i="1" l="1" a="1"/>
  <c r="P8277" i="1" a="1"/>
  <c r="P8277" i="1" l="1"/>
  <c r="L8283" i="1" s="1"/>
  <c r="L8285" i="1"/>
  <c r="L8286" i="1"/>
  <c r="L8284" i="1"/>
  <c r="AA8278" i="1"/>
  <c r="Y8279" i="1"/>
  <c r="Y8280" i="1"/>
  <c r="Q8277" i="1"/>
  <c r="Y8277" i="1" s="1"/>
  <c r="AC8277" i="1" s="1" a="1"/>
  <c r="Y8278" i="1"/>
  <c r="AA8280" i="1"/>
  <c r="AA8277" i="1"/>
  <c r="Z8277" i="1"/>
  <c r="Z8279" i="1"/>
  <c r="AB8277" i="1"/>
  <c r="AB8280" i="1"/>
  <c r="AB8279" i="1"/>
  <c r="AA8279" i="1"/>
  <c r="AB8278" i="1"/>
  <c r="Z8278" i="1"/>
  <c r="Z8280" i="1"/>
  <c r="AC8277" i="1" l="1"/>
  <c r="D8283" i="1" s="1"/>
  <c r="E8285" i="1"/>
  <c r="F8284" i="1"/>
  <c r="E8284" i="1"/>
  <c r="D8284" i="1"/>
  <c r="D8285" i="1"/>
  <c r="F8285" i="1"/>
  <c r="G8285" i="1"/>
  <c r="F8283" i="1"/>
  <c r="E8283" i="1"/>
  <c r="G8284" i="1"/>
  <c r="G8283" i="1"/>
  <c r="H8283" i="1" l="1" a="1"/>
  <c r="V8283" i="1" s="1"/>
  <c r="X8284" i="1" l="1"/>
  <c r="H8283" i="1"/>
  <c r="M8283" i="1" s="1" a="1"/>
  <c r="V8285" i="1"/>
  <c r="W8285" i="1"/>
  <c r="U8285" i="1"/>
  <c r="W8283" i="1"/>
  <c r="U8286" i="1"/>
  <c r="X8285" i="1"/>
  <c r="V8284" i="1"/>
  <c r="X8286" i="1"/>
  <c r="W8286" i="1"/>
  <c r="U8284" i="1"/>
  <c r="V8286" i="1"/>
  <c r="X8283" i="1"/>
  <c r="W8284" i="1"/>
  <c r="U8283" i="1"/>
  <c r="M8283" i="1" l="1"/>
  <c r="O8283" i="1" s="1"/>
  <c r="O8284" i="1"/>
  <c r="O8285" i="1"/>
  <c r="O8286" i="1"/>
  <c r="Q8283" i="1" l="1" a="1"/>
  <c r="P8283" i="1" a="1"/>
  <c r="P8283" i="1" l="1"/>
  <c r="L8289" i="1" s="1"/>
  <c r="L8290" i="1"/>
  <c r="L8292" i="1"/>
  <c r="L8291" i="1"/>
  <c r="Z8284" i="1"/>
  <c r="AB8285" i="1"/>
  <c r="Z8286" i="1"/>
  <c r="Z8283" i="1"/>
  <c r="AA8284" i="1"/>
  <c r="Y8285" i="1"/>
  <c r="AA8286" i="1"/>
  <c r="AA8283" i="1"/>
  <c r="Q8283" i="1"/>
  <c r="Y8283" i="1" s="1"/>
  <c r="AA8285" i="1"/>
  <c r="AB8284" i="1"/>
  <c r="Z8285" i="1"/>
  <c r="Y8284" i="1"/>
  <c r="AB8286" i="1"/>
  <c r="Y8286" i="1"/>
  <c r="AB8283" i="1"/>
  <c r="AC8283" i="1" l="1" a="1"/>
  <c r="AC8283" i="1" l="1"/>
  <c r="D8289" i="1" s="1"/>
  <c r="E8289" i="1"/>
  <c r="G8289" i="1"/>
  <c r="G8290" i="1"/>
  <c r="E8291" i="1"/>
  <c r="F8291" i="1"/>
  <c r="F8289" i="1"/>
  <c r="F8290" i="1"/>
  <c r="D8291" i="1"/>
  <c r="G8291" i="1"/>
  <c r="E8290" i="1"/>
  <c r="D8290" i="1"/>
  <c r="H8289" i="1" l="1" a="1"/>
  <c r="X8292" i="1" l="1"/>
  <c r="V8289" i="1"/>
  <c r="W8292" i="1"/>
  <c r="W8289" i="1"/>
  <c r="X8290" i="1"/>
  <c r="V8292" i="1"/>
  <c r="V8291" i="1"/>
  <c r="H8289" i="1"/>
  <c r="X8291" i="1"/>
  <c r="X8289" i="1"/>
  <c r="U8292" i="1"/>
  <c r="U8291" i="1"/>
  <c r="V8290" i="1"/>
  <c r="W8291" i="1"/>
  <c r="W8290" i="1"/>
  <c r="U8290" i="1"/>
  <c r="U8289" i="1" l="1"/>
  <c r="M8289" i="1" a="1"/>
  <c r="M8289" i="1" l="1"/>
  <c r="O8289" i="1" s="1"/>
  <c r="O8292" i="1"/>
  <c r="O8291" i="1"/>
  <c r="O8290" i="1"/>
  <c r="Q8289" i="1" l="1" a="1"/>
  <c r="P8289" i="1" a="1"/>
  <c r="P8289" i="1" l="1"/>
  <c r="L8295" i="1" s="1"/>
  <c r="L8297" i="1"/>
  <c r="L8296" i="1"/>
  <c r="L8298" i="1"/>
  <c r="AB8289" i="1"/>
  <c r="AB8290" i="1"/>
  <c r="Z8291" i="1"/>
  <c r="Q8289" i="1"/>
  <c r="Y8289" i="1" s="1"/>
  <c r="AC8289" i="1" s="1" a="1"/>
  <c r="Z8289" i="1"/>
  <c r="AB8292" i="1"/>
  <c r="Y8292" i="1"/>
  <c r="AA8292" i="1"/>
  <c r="AA8290" i="1"/>
  <c r="Y8291" i="1"/>
  <c r="AA8289" i="1"/>
  <c r="Z8292" i="1"/>
  <c r="AA8291" i="1"/>
  <c r="AB8291" i="1"/>
  <c r="Y8290" i="1"/>
  <c r="Z8290" i="1"/>
  <c r="AC8289" i="1" l="1"/>
  <c r="D8295" i="1" s="1"/>
  <c r="D8296" i="1"/>
  <c r="F8295" i="1"/>
  <c r="G8297" i="1"/>
  <c r="D8297" i="1"/>
  <c r="F8296" i="1"/>
  <c r="G8295" i="1"/>
  <c r="F8297" i="1"/>
  <c r="E8297" i="1"/>
  <c r="E8296" i="1"/>
  <c r="G8296" i="1"/>
  <c r="E8295" i="1"/>
  <c r="H8295" i="1" l="1" a="1"/>
  <c r="V8298" i="1" l="1"/>
  <c r="U8296" i="1"/>
  <c r="V8297" i="1"/>
  <c r="X8297" i="1"/>
  <c r="W8295" i="1"/>
  <c r="X8296" i="1"/>
  <c r="U8297" i="1"/>
  <c r="X8298" i="1"/>
  <c r="H8295" i="1"/>
  <c r="U8298" i="1"/>
  <c r="W8297" i="1"/>
  <c r="W8298" i="1"/>
  <c r="V8295" i="1"/>
  <c r="V8296" i="1"/>
  <c r="W8296" i="1"/>
  <c r="X8295" i="1"/>
  <c r="U8295" i="1" l="1"/>
  <c r="M8295" i="1" a="1"/>
  <c r="O8296" i="1" l="1"/>
  <c r="O8298" i="1"/>
  <c r="O8297" i="1"/>
  <c r="M8295" i="1"/>
  <c r="O8295" i="1" s="1"/>
  <c r="Q8295" i="1" l="1" a="1"/>
  <c r="P8295" i="1" a="1"/>
  <c r="P8295" i="1" l="1"/>
  <c r="L8301" i="1" s="1"/>
  <c r="L8302" i="1"/>
  <c r="L8303" i="1"/>
  <c r="L8304" i="1"/>
  <c r="AA8297" i="1"/>
  <c r="AB8296" i="1"/>
  <c r="Z8298" i="1"/>
  <c r="Z8295" i="1"/>
  <c r="Y8296" i="1"/>
  <c r="AB8297" i="1"/>
  <c r="Z8296" i="1"/>
  <c r="AA8296" i="1"/>
  <c r="Z8297" i="1"/>
  <c r="AA8295" i="1"/>
  <c r="Y8297" i="1"/>
  <c r="Y8298" i="1"/>
  <c r="AB8298" i="1"/>
  <c r="Q8295" i="1"/>
  <c r="Y8295" i="1" s="1"/>
  <c r="AB8295" i="1"/>
  <c r="AA8298" i="1"/>
  <c r="AC8295" i="1" l="1" a="1"/>
  <c r="AC8295" i="1" s="1"/>
  <c r="D8301" i="1" s="1"/>
  <c r="F8303" i="1" l="1"/>
  <c r="G8301" i="1"/>
  <c r="F8302" i="1"/>
  <c r="F8301" i="1"/>
  <c r="D8302" i="1"/>
  <c r="E8303" i="1"/>
  <c r="G8302" i="1"/>
  <c r="D8303" i="1"/>
  <c r="G8303" i="1"/>
  <c r="E8302" i="1"/>
  <c r="E8301" i="1"/>
  <c r="H8301" i="1" a="1"/>
  <c r="V8303" i="1" l="1"/>
  <c r="X8303" i="1"/>
  <c r="W8302" i="1"/>
  <c r="H8301" i="1"/>
  <c r="X8302" i="1"/>
  <c r="W8301" i="1"/>
  <c r="V8302" i="1"/>
  <c r="W8303" i="1"/>
  <c r="V8301" i="1"/>
  <c r="U8303" i="1"/>
  <c r="X8301" i="1"/>
  <c r="U8304" i="1"/>
  <c r="U8302" i="1"/>
  <c r="V8304" i="1"/>
  <c r="W8304" i="1"/>
  <c r="X8304" i="1"/>
  <c r="U8301" i="1" l="1"/>
  <c r="M8301" i="1" a="1"/>
  <c r="O8303" i="1" l="1"/>
  <c r="O8304" i="1"/>
  <c r="M8301" i="1"/>
  <c r="O8301" i="1" s="1"/>
  <c r="O8302" i="1"/>
  <c r="P8301" i="1" l="1" a="1"/>
  <c r="Q8301" i="1" a="1"/>
  <c r="Q8301" i="1" l="1"/>
  <c r="Y8301" i="1" s="1"/>
  <c r="Z8301" i="1"/>
  <c r="Z8304" i="1"/>
  <c r="AB8303" i="1"/>
  <c r="Y8304" i="1"/>
  <c r="Y8303" i="1"/>
  <c r="AA8302" i="1"/>
  <c r="AB8302" i="1"/>
  <c r="AB8301" i="1"/>
  <c r="Z8303" i="1"/>
  <c r="AA8304" i="1"/>
  <c r="Z8302" i="1"/>
  <c r="AA8301" i="1"/>
  <c r="AB8304" i="1"/>
  <c r="AA8303" i="1"/>
  <c r="Y8302" i="1"/>
  <c r="P8301" i="1"/>
  <c r="L8307" i="1" s="1"/>
  <c r="L8310" i="1"/>
  <c r="L8308" i="1"/>
  <c r="L8309" i="1"/>
  <c r="AC8301" i="1" l="1" a="1"/>
  <c r="AC8301" i="1" l="1"/>
  <c r="D8307" i="1" s="1"/>
  <c r="G8307" i="1"/>
  <c r="E8308" i="1"/>
  <c r="E8307" i="1"/>
  <c r="F8307" i="1"/>
  <c r="E8309" i="1"/>
  <c r="D8309" i="1"/>
  <c r="D8308" i="1"/>
  <c r="G8308" i="1"/>
  <c r="G8309" i="1"/>
  <c r="F8308" i="1"/>
  <c r="F8309" i="1"/>
  <c r="H8307" i="1" l="1" a="1"/>
  <c r="X8310" i="1" l="1"/>
  <c r="V8308" i="1"/>
  <c r="V8309" i="1"/>
  <c r="H8307" i="1"/>
  <c r="W8307" i="1"/>
  <c r="U8310" i="1"/>
  <c r="U8309" i="1"/>
  <c r="W8310" i="1"/>
  <c r="X8309" i="1"/>
  <c r="X8307" i="1"/>
  <c r="U8308" i="1"/>
  <c r="X8308" i="1"/>
  <c r="V8310" i="1"/>
  <c r="W8309" i="1"/>
  <c r="V8307" i="1"/>
  <c r="W8308" i="1"/>
  <c r="M8307" i="1" l="1" a="1"/>
  <c r="U8307" i="1"/>
  <c r="O8309" i="1" l="1"/>
  <c r="O8308" i="1"/>
  <c r="O8310" i="1"/>
  <c r="M8307" i="1"/>
  <c r="O8307" i="1" s="1"/>
  <c r="Q8307" i="1" l="1" a="1"/>
  <c r="P8307" i="1" a="1"/>
  <c r="P8307" i="1" l="1"/>
  <c r="L8313" i="1" s="1"/>
  <c r="L8314" i="1"/>
  <c r="L8315" i="1"/>
  <c r="L8316" i="1"/>
  <c r="Z8307" i="1"/>
  <c r="Z8310" i="1"/>
  <c r="AA8307" i="1"/>
  <c r="AA8310" i="1"/>
  <c r="AB8307" i="1"/>
  <c r="AB8308" i="1"/>
  <c r="Z8308" i="1"/>
  <c r="AB8309" i="1"/>
  <c r="Y8308" i="1"/>
  <c r="Z8309" i="1"/>
  <c r="Q8307" i="1"/>
  <c r="Y8307" i="1" s="1"/>
  <c r="AC8307" i="1" s="1" a="1"/>
  <c r="Y8310" i="1"/>
  <c r="AA8309" i="1"/>
  <c r="AB8310" i="1"/>
  <c r="AA8308" i="1"/>
  <c r="Y8309" i="1"/>
  <c r="AC8307" i="1" l="1"/>
  <c r="D8313" i="1" s="1"/>
  <c r="D8314" i="1"/>
  <c r="E8314" i="1"/>
  <c r="G8313" i="1"/>
  <c r="F8315" i="1"/>
  <c r="G8314" i="1"/>
  <c r="F8314" i="1"/>
  <c r="G8315" i="1"/>
  <c r="F8313" i="1"/>
  <c r="E8313" i="1"/>
  <c r="D8315" i="1"/>
  <c r="E8315" i="1"/>
  <c r="H8313" i="1" l="1" a="1"/>
  <c r="X8313" i="1" l="1"/>
  <c r="V8313" i="1"/>
  <c r="W8315" i="1"/>
  <c r="H8313" i="1"/>
  <c r="X8315" i="1"/>
  <c r="V8314" i="1"/>
  <c r="U8316" i="1"/>
  <c r="W8313" i="1"/>
  <c r="X8316" i="1"/>
  <c r="W8314" i="1"/>
  <c r="U8314" i="1"/>
  <c r="W8316" i="1"/>
  <c r="X8314" i="1"/>
  <c r="U8315" i="1"/>
  <c r="V8315" i="1"/>
  <c r="V8316" i="1"/>
  <c r="U8313" i="1" l="1"/>
  <c r="M8313" i="1" a="1"/>
  <c r="O8315" i="1" l="1"/>
  <c r="O8316" i="1"/>
  <c r="O8314" i="1"/>
  <c r="M8313" i="1"/>
  <c r="O8313" i="1" s="1"/>
  <c r="Q8313" i="1" l="1" a="1"/>
  <c r="P8313" i="1" a="1"/>
  <c r="P8313" i="1" l="1"/>
  <c r="L8319" i="1" s="1"/>
  <c r="L8322" i="1"/>
  <c r="L8320" i="1"/>
  <c r="L8321" i="1"/>
  <c r="AA8313" i="1"/>
  <c r="AA8314" i="1"/>
  <c r="AB8315" i="1"/>
  <c r="AB8314" i="1"/>
  <c r="AA8316" i="1"/>
  <c r="Z8314" i="1"/>
  <c r="AB8316" i="1"/>
  <c r="Y8314" i="1"/>
  <c r="Z8313" i="1"/>
  <c r="Q8313" i="1"/>
  <c r="Y8313" i="1" s="1"/>
  <c r="Y8315" i="1"/>
  <c r="Z8316" i="1"/>
  <c r="Y8316" i="1"/>
  <c r="Z8315" i="1"/>
  <c r="AA8315" i="1"/>
  <c r="AB8313" i="1"/>
  <c r="AC8313" i="1" l="1" a="1"/>
  <c r="AC8313" i="1" s="1"/>
  <c r="D8319" i="1" s="1"/>
  <c r="G8320" i="1" l="1"/>
  <c r="F8321" i="1"/>
  <c r="F8320" i="1"/>
  <c r="E8320" i="1"/>
  <c r="G8321" i="1"/>
  <c r="G8319" i="1"/>
  <c r="D8320" i="1"/>
  <c r="F8319" i="1"/>
  <c r="D8321" i="1"/>
  <c r="E8319" i="1"/>
  <c r="E8321" i="1"/>
  <c r="H8319" i="1" a="1"/>
  <c r="V8319" i="1" s="1"/>
  <c r="W8322" i="1" l="1"/>
  <c r="W8319" i="1"/>
  <c r="U8322" i="1"/>
  <c r="V8322" i="1"/>
  <c r="U8320" i="1"/>
  <c r="X8319" i="1"/>
  <c r="W8320" i="1"/>
  <c r="V8321" i="1"/>
  <c r="X8322" i="1"/>
  <c r="X8320" i="1"/>
  <c r="H8319" i="1"/>
  <c r="M8319" i="1" s="1" a="1"/>
  <c r="U8321" i="1"/>
  <c r="X8321" i="1"/>
  <c r="W8321" i="1"/>
  <c r="V8320" i="1"/>
  <c r="U8319" i="1"/>
  <c r="M8319" i="1" l="1"/>
  <c r="O8319" i="1" s="1"/>
  <c r="O8322" i="1"/>
  <c r="O8321" i="1"/>
  <c r="O8320" i="1"/>
  <c r="Q8319" i="1" l="1" a="1"/>
  <c r="P8319" i="1" a="1"/>
  <c r="P8319" i="1" l="1"/>
  <c r="L8325" i="1" s="1"/>
  <c r="L8327" i="1"/>
  <c r="L8326" i="1"/>
  <c r="L8328" i="1"/>
  <c r="Q8319" i="1"/>
  <c r="Y8319" i="1" s="1"/>
  <c r="AB8322" i="1"/>
  <c r="AA8321" i="1"/>
  <c r="Z8320" i="1"/>
  <c r="AA8320" i="1"/>
  <c r="Z8322" i="1"/>
  <c r="Y8321" i="1"/>
  <c r="Z8319" i="1"/>
  <c r="AB8319" i="1"/>
  <c r="AA8319" i="1"/>
  <c r="AB8320" i="1"/>
  <c r="Y8320" i="1"/>
  <c r="Z8321" i="1"/>
  <c r="Y8322" i="1"/>
  <c r="AB8321" i="1"/>
  <c r="AA8322" i="1"/>
  <c r="AC8319" i="1" l="1" a="1"/>
  <c r="AC8319" i="1" l="1"/>
  <c r="D8325" i="1" s="1"/>
  <c r="F8325" i="1"/>
  <c r="E8325" i="1"/>
  <c r="G8325" i="1"/>
  <c r="D8327" i="1"/>
  <c r="E8327" i="1"/>
  <c r="G8326" i="1"/>
  <c r="D8326" i="1"/>
  <c r="E8326" i="1"/>
  <c r="G8327" i="1"/>
  <c r="F8327" i="1"/>
  <c r="F8326" i="1"/>
  <c r="H8325" i="1" l="1" a="1"/>
  <c r="W8328" i="1" l="1"/>
  <c r="U8326" i="1"/>
  <c r="W8325" i="1"/>
  <c r="V8326" i="1"/>
  <c r="X8328" i="1"/>
  <c r="W8327" i="1"/>
  <c r="V8327" i="1"/>
  <c r="U8328" i="1"/>
  <c r="V8325" i="1"/>
  <c r="X8325" i="1"/>
  <c r="U8327" i="1"/>
  <c r="W8326" i="1"/>
  <c r="V8328" i="1"/>
  <c r="H8325" i="1"/>
  <c r="X8326" i="1"/>
  <c r="X8327" i="1"/>
  <c r="M8325" i="1" l="1" a="1"/>
  <c r="U8325" i="1"/>
  <c r="M8325" i="1" l="1"/>
  <c r="O8325" i="1" s="1"/>
  <c r="O8328" i="1"/>
  <c r="O8327" i="1"/>
  <c r="O8326" i="1"/>
  <c r="Q8325" i="1" l="1" a="1"/>
  <c r="P8325" i="1" a="1"/>
  <c r="P8325" i="1" l="1"/>
  <c r="L8331" i="1" s="1"/>
  <c r="L8334" i="1"/>
  <c r="L8332" i="1"/>
  <c r="L8333" i="1"/>
  <c r="Q8325" i="1"/>
  <c r="Y8325" i="1" s="1"/>
  <c r="Z8325" i="1"/>
  <c r="Y8326" i="1"/>
  <c r="Y8328" i="1"/>
  <c r="AA8326" i="1"/>
  <c r="AB8325" i="1"/>
  <c r="AA8328" i="1"/>
  <c r="AA8327" i="1"/>
  <c r="Z8328" i="1"/>
  <c r="Y8327" i="1"/>
  <c r="Z8327" i="1"/>
  <c r="Z8326" i="1"/>
  <c r="AA8325" i="1"/>
  <c r="AB8326" i="1"/>
  <c r="AB8328" i="1"/>
  <c r="AB8327" i="1"/>
  <c r="AC8325" i="1" l="1" a="1"/>
  <c r="AC8325" i="1" l="1"/>
  <c r="D8331" i="1" s="1"/>
  <c r="D8332" i="1"/>
  <c r="F8333" i="1"/>
  <c r="F8332" i="1"/>
  <c r="E8333" i="1"/>
  <c r="G8331" i="1"/>
  <c r="G8332" i="1"/>
  <c r="G8333" i="1"/>
  <c r="E8332" i="1"/>
  <c r="E8331" i="1"/>
  <c r="D8333" i="1"/>
  <c r="F8331" i="1"/>
  <c r="H8331" i="1" l="1" a="1"/>
  <c r="U8334" i="1" l="1"/>
  <c r="X8334" i="1"/>
  <c r="W8332" i="1"/>
  <c r="U8332" i="1"/>
  <c r="W8333" i="1"/>
  <c r="X8333" i="1"/>
  <c r="V8333" i="1"/>
  <c r="V8332" i="1"/>
  <c r="X8332" i="1"/>
  <c r="X8331" i="1"/>
  <c r="V8334" i="1"/>
  <c r="U8333" i="1"/>
  <c r="W8334" i="1"/>
  <c r="W8331" i="1"/>
  <c r="V8331" i="1"/>
  <c r="H8331" i="1"/>
  <c r="M8331" i="1" l="1" a="1"/>
  <c r="U8331" i="1"/>
  <c r="M8331" i="1" l="1"/>
  <c r="O8331" i="1" s="1"/>
  <c r="O8333" i="1"/>
  <c r="O8334" i="1"/>
  <c r="O8332" i="1"/>
  <c r="Q8331" i="1" l="1" a="1"/>
  <c r="P8331" i="1" a="1"/>
  <c r="P8331" i="1" l="1"/>
  <c r="L8337" i="1" s="1"/>
  <c r="L8340" i="1"/>
  <c r="L8339" i="1"/>
  <c r="L8338" i="1"/>
  <c r="Y8332" i="1"/>
  <c r="Z8332" i="1"/>
  <c r="Z8331" i="1"/>
  <c r="AB8332" i="1"/>
  <c r="AA8333" i="1"/>
  <c r="Y8334" i="1"/>
  <c r="Z8334" i="1"/>
  <c r="AA8334" i="1"/>
  <c r="AB8334" i="1"/>
  <c r="AA8331" i="1"/>
  <c r="AB8331" i="1"/>
  <c r="Y8333" i="1"/>
  <c r="Z8333" i="1"/>
  <c r="AB8333" i="1"/>
  <c r="Q8331" i="1"/>
  <c r="Y8331" i="1" s="1"/>
  <c r="AA8332" i="1"/>
  <c r="AC8331" i="1" l="1" a="1"/>
  <c r="AC8331" i="1" l="1"/>
  <c r="D8337" i="1" s="1"/>
  <c r="G8338" i="1"/>
  <c r="D8338" i="1"/>
  <c r="G8337" i="1"/>
  <c r="F8338" i="1"/>
  <c r="D8339" i="1"/>
  <c r="E8337" i="1"/>
  <c r="F8337" i="1"/>
  <c r="G8339" i="1"/>
  <c r="E8338" i="1"/>
  <c r="E8339" i="1"/>
  <c r="F8339" i="1"/>
  <c r="H8337" i="1" l="1" a="1"/>
  <c r="W8340" i="1" l="1"/>
  <c r="U8339" i="1"/>
  <c r="H8337" i="1"/>
  <c r="U8340" i="1"/>
  <c r="U8338" i="1"/>
  <c r="W8337" i="1"/>
  <c r="X8339" i="1"/>
  <c r="X8338" i="1"/>
  <c r="W8338" i="1"/>
  <c r="V8339" i="1"/>
  <c r="V8340" i="1"/>
  <c r="V8338" i="1"/>
  <c r="V8337" i="1"/>
  <c r="X8337" i="1"/>
  <c r="W8339" i="1"/>
  <c r="X8340" i="1"/>
  <c r="M8337" i="1" l="1" a="1"/>
  <c r="U8337" i="1"/>
  <c r="M8337" i="1" l="1"/>
  <c r="O8337" i="1" s="1"/>
  <c r="O8339" i="1"/>
  <c r="O8338" i="1"/>
  <c r="O8340" i="1"/>
  <c r="Q8337" i="1" l="1" a="1"/>
  <c r="P8337" i="1" a="1"/>
  <c r="P8337" i="1" l="1"/>
  <c r="L8343" i="1" s="1"/>
  <c r="L8344" i="1"/>
  <c r="L8345" i="1"/>
  <c r="L8346" i="1"/>
  <c r="AB8337" i="1"/>
  <c r="AA8340" i="1"/>
  <c r="Z8340" i="1"/>
  <c r="AA8338" i="1"/>
  <c r="AB8340" i="1"/>
  <c r="AB8338" i="1"/>
  <c r="Y8339" i="1"/>
  <c r="AA8339" i="1"/>
  <c r="Q8337" i="1"/>
  <c r="Y8337" i="1" s="1"/>
  <c r="Z8339" i="1"/>
  <c r="AB8339" i="1"/>
  <c r="Y8340" i="1"/>
  <c r="AA8337" i="1"/>
  <c r="Y8338" i="1"/>
  <c r="Z8338" i="1"/>
  <c r="Z8337" i="1"/>
  <c r="AC8337" i="1" l="1" a="1"/>
  <c r="AC8337" i="1" l="1"/>
  <c r="D8343" i="1" s="1"/>
  <c r="D8344" i="1"/>
  <c r="D8345" i="1"/>
  <c r="E8345" i="1"/>
  <c r="G8344" i="1"/>
  <c r="G8345" i="1"/>
  <c r="F8343" i="1"/>
  <c r="F8345" i="1"/>
  <c r="E8343" i="1"/>
  <c r="F8344" i="1"/>
  <c r="G8343" i="1"/>
  <c r="E8344" i="1"/>
  <c r="H8343" i="1" l="1" a="1"/>
  <c r="V8343" i="1" l="1"/>
  <c r="U8344" i="1"/>
  <c r="X8345" i="1"/>
  <c r="X8344" i="1"/>
  <c r="U8345" i="1"/>
  <c r="W8346" i="1"/>
  <c r="X8346" i="1"/>
  <c r="V8345" i="1"/>
  <c r="V8344" i="1"/>
  <c r="X8343" i="1"/>
  <c r="U8346" i="1"/>
  <c r="W8345" i="1"/>
  <c r="V8346" i="1"/>
  <c r="W8343" i="1"/>
  <c r="W8344" i="1"/>
  <c r="H8343" i="1"/>
  <c r="U8343" i="1" l="1"/>
  <c r="M8343" i="1" a="1"/>
  <c r="O8346" i="1" l="1"/>
  <c r="O8345" i="1"/>
  <c r="O8344" i="1"/>
  <c r="M8343" i="1"/>
  <c r="O8343" i="1" s="1"/>
  <c r="Q8343" i="1" l="1" a="1"/>
  <c r="P8343" i="1" a="1"/>
  <c r="P8343" i="1" l="1"/>
  <c r="L8349" i="1" s="1"/>
  <c r="L8352" i="1"/>
  <c r="L8350" i="1"/>
  <c r="L8351" i="1"/>
  <c r="Y8344" i="1"/>
  <c r="Z8344" i="1"/>
  <c r="AA8343" i="1"/>
  <c r="AA8344" i="1"/>
  <c r="AA8345" i="1"/>
  <c r="AB8345" i="1"/>
  <c r="AB8344" i="1"/>
  <c r="Y8346" i="1"/>
  <c r="Z8343" i="1"/>
  <c r="Z8346" i="1"/>
  <c r="Q8343" i="1"/>
  <c r="Y8343" i="1" s="1"/>
  <c r="AB8343" i="1"/>
  <c r="Y8345" i="1"/>
  <c r="AB8346" i="1"/>
  <c r="Z8345" i="1"/>
  <c r="AA8346" i="1"/>
  <c r="AC8343" i="1" l="1" a="1"/>
  <c r="AC8343" i="1" s="1"/>
  <c r="D8349" i="1" s="1"/>
  <c r="E8351" i="1" l="1"/>
  <c r="G8349" i="1"/>
  <c r="D8350" i="1"/>
  <c r="E8349" i="1"/>
  <c r="F8350" i="1"/>
  <c r="G8351" i="1"/>
  <c r="G8350" i="1"/>
  <c r="D8351" i="1"/>
  <c r="F8349" i="1"/>
  <c r="E8350" i="1"/>
  <c r="F8351" i="1"/>
  <c r="H8349" i="1" a="1"/>
  <c r="H8349" i="1" s="1"/>
  <c r="V8350" i="1" l="1"/>
  <c r="W8351" i="1"/>
  <c r="V8349" i="1"/>
  <c r="W8352" i="1"/>
  <c r="X8351" i="1"/>
  <c r="U8350" i="1"/>
  <c r="X8349" i="1"/>
  <c r="V8352" i="1"/>
  <c r="U8352" i="1"/>
  <c r="X8352" i="1"/>
  <c r="V8351" i="1"/>
  <c r="X8350" i="1"/>
  <c r="U8351" i="1"/>
  <c r="W8350" i="1"/>
  <c r="W8349" i="1"/>
  <c r="M8349" i="1" a="1"/>
  <c r="U8349" i="1"/>
  <c r="O8351" i="1" l="1"/>
  <c r="O8352" i="1"/>
  <c r="O8350" i="1"/>
  <c r="M8349" i="1"/>
  <c r="O8349" i="1" s="1"/>
  <c r="Q8349" i="1" l="1" a="1"/>
  <c r="P8349" i="1" a="1"/>
  <c r="P8349" i="1" l="1"/>
  <c r="L8355" i="1" s="1"/>
  <c r="L8357" i="1"/>
  <c r="L8356" i="1"/>
  <c r="L8358" i="1"/>
  <c r="AB8352" i="1"/>
  <c r="Z8352" i="1"/>
  <c r="AA8349" i="1"/>
  <c r="Q8349" i="1"/>
  <c r="Y8349" i="1" s="1"/>
  <c r="AC8349" i="1" s="1" a="1"/>
  <c r="Y8350" i="1"/>
  <c r="Z8349" i="1"/>
  <c r="AB8349" i="1"/>
  <c r="AA8351" i="1"/>
  <c r="AB8350" i="1"/>
  <c r="AA8352" i="1"/>
  <c r="AA8350" i="1"/>
  <c r="Y8351" i="1"/>
  <c r="Z8351" i="1"/>
  <c r="Z8350" i="1"/>
  <c r="Y8352" i="1"/>
  <c r="AB8351" i="1"/>
  <c r="AC8349" i="1" l="1"/>
  <c r="D8355" i="1" s="1"/>
  <c r="F8355" i="1"/>
  <c r="F8356" i="1"/>
  <c r="G8356" i="1"/>
  <c r="F8357" i="1"/>
  <c r="D8356" i="1"/>
  <c r="E8357" i="1"/>
  <c r="G8355" i="1"/>
  <c r="E8356" i="1"/>
  <c r="G8357" i="1"/>
  <c r="D8357" i="1"/>
  <c r="E8355" i="1"/>
  <c r="H8355" i="1" l="1" a="1"/>
  <c r="U8356" i="1" l="1"/>
  <c r="X8357" i="1"/>
  <c r="V8356" i="1"/>
  <c r="U8357" i="1"/>
  <c r="W8358" i="1"/>
  <c r="W8356" i="1"/>
  <c r="U8358" i="1"/>
  <c r="H8355" i="1"/>
  <c r="V8355" i="1"/>
  <c r="X8358" i="1"/>
  <c r="W8355" i="1"/>
  <c r="X8356" i="1"/>
  <c r="W8357" i="1"/>
  <c r="V8358" i="1"/>
  <c r="X8355" i="1"/>
  <c r="V8357" i="1"/>
  <c r="M8355" i="1" l="1" a="1"/>
  <c r="U8355" i="1"/>
  <c r="O8358" i="1" l="1"/>
  <c r="O8356" i="1"/>
  <c r="O8357" i="1"/>
  <c r="M8355" i="1"/>
  <c r="O8355" i="1" s="1"/>
  <c r="Q8355" i="1" l="1" a="1"/>
  <c r="P8355" i="1" a="1"/>
  <c r="P8355" i="1" l="1"/>
  <c r="L8361" i="1" s="1"/>
  <c r="L8364" i="1"/>
  <c r="L8363" i="1"/>
  <c r="L8362" i="1"/>
  <c r="Q8355" i="1"/>
  <c r="Y8355" i="1" s="1"/>
  <c r="Y8358" i="1"/>
  <c r="AA8355" i="1"/>
  <c r="Z8357" i="1"/>
  <c r="AB8356" i="1"/>
  <c r="Z8355" i="1"/>
  <c r="Y8357" i="1"/>
  <c r="Z8356" i="1"/>
  <c r="Y8356" i="1"/>
  <c r="AB8357" i="1"/>
  <c r="AA8358" i="1"/>
  <c r="AB8358" i="1"/>
  <c r="AA8357" i="1"/>
  <c r="Z8358" i="1"/>
  <c r="AB8355" i="1"/>
  <c r="AA8356" i="1"/>
  <c r="AC8355" i="1" l="1" a="1"/>
  <c r="AC8355" i="1" l="1"/>
  <c r="D8361" i="1" s="1"/>
  <c r="D8363" i="1"/>
  <c r="D8362" i="1"/>
  <c r="F8363" i="1"/>
  <c r="F8361" i="1"/>
  <c r="E8361" i="1"/>
  <c r="E8362" i="1"/>
  <c r="G8362" i="1"/>
  <c r="F8362" i="1"/>
  <c r="G8361" i="1"/>
  <c r="E8363" i="1"/>
  <c r="G8363" i="1"/>
  <c r="H8361" i="1" l="1" a="1"/>
  <c r="W8362" i="1" l="1"/>
  <c r="X8361" i="1"/>
  <c r="V8363" i="1"/>
  <c r="W8363" i="1"/>
  <c r="U8363" i="1"/>
  <c r="V8364" i="1"/>
  <c r="U8364" i="1"/>
  <c r="V8362" i="1"/>
  <c r="W8361" i="1"/>
  <c r="W8364" i="1"/>
  <c r="U8362" i="1"/>
  <c r="X8362" i="1"/>
  <c r="X8364" i="1"/>
  <c r="H8361" i="1"/>
  <c r="V8361" i="1"/>
  <c r="X8363" i="1"/>
  <c r="M8361" i="1" l="1" a="1"/>
  <c r="U8361" i="1"/>
  <c r="O8362" i="1" l="1"/>
  <c r="O8364" i="1"/>
  <c r="M8361" i="1"/>
  <c r="O8361" i="1" s="1"/>
  <c r="O8363" i="1"/>
  <c r="Q8361" i="1" l="1" a="1"/>
  <c r="P8361" i="1" a="1"/>
  <c r="P8361" i="1" l="1"/>
  <c r="L8367" i="1" s="1"/>
  <c r="L8369" i="1"/>
  <c r="L8368" i="1"/>
  <c r="L8370" i="1"/>
  <c r="AA8361" i="1"/>
  <c r="Q8361" i="1"/>
  <c r="Y8361" i="1" s="1"/>
  <c r="AB8364" i="1"/>
  <c r="Z8361" i="1"/>
  <c r="AA8362" i="1"/>
  <c r="AB8361" i="1"/>
  <c r="Y8362" i="1"/>
  <c r="Z8362" i="1"/>
  <c r="AB8362" i="1"/>
  <c r="Z8364" i="1"/>
  <c r="Z8363" i="1"/>
  <c r="Y8364" i="1"/>
  <c r="Y8363" i="1"/>
  <c r="AA8364" i="1"/>
  <c r="AA8363" i="1"/>
  <c r="AB8363" i="1"/>
  <c r="AC8361" i="1" l="1" a="1"/>
  <c r="AC8361" i="1" s="1"/>
  <c r="D8367" i="1" s="1"/>
  <c r="D8369" i="1" l="1"/>
  <c r="F8367" i="1"/>
  <c r="E8369" i="1"/>
  <c r="F8369" i="1"/>
  <c r="E8367" i="1"/>
  <c r="F8368" i="1"/>
  <c r="E8368" i="1"/>
  <c r="D8368" i="1"/>
  <c r="G8369" i="1"/>
  <c r="G8367" i="1"/>
  <c r="G8368" i="1"/>
  <c r="H8367" i="1" l="1" a="1"/>
  <c r="W8369" i="1" s="1"/>
  <c r="W8368" i="1" l="1"/>
  <c r="V8368" i="1"/>
  <c r="W8370" i="1"/>
  <c r="U8369" i="1"/>
  <c r="X8368" i="1"/>
  <c r="X8367" i="1"/>
  <c r="X8370" i="1"/>
  <c r="H8367" i="1"/>
  <c r="U8370" i="1"/>
  <c r="V8367" i="1"/>
  <c r="U8368" i="1"/>
  <c r="X8369" i="1"/>
  <c r="V8370" i="1"/>
  <c r="V8369" i="1"/>
  <c r="W8367" i="1"/>
  <c r="U8367" i="1" l="1"/>
  <c r="M8367" i="1" a="1"/>
  <c r="O8370" i="1" l="1"/>
  <c r="M8367" i="1"/>
  <c r="O8367" i="1" s="1"/>
  <c r="O8369" i="1"/>
  <c r="O8368" i="1"/>
  <c r="Q8367" i="1" l="1" a="1"/>
  <c r="P8367" i="1" a="1"/>
  <c r="P8367" i="1" l="1"/>
  <c r="L8373" i="1" s="1"/>
  <c r="L8376" i="1"/>
  <c r="L8374" i="1"/>
  <c r="L8375" i="1"/>
  <c r="Y8368" i="1"/>
  <c r="Z8367" i="1"/>
  <c r="AA8367" i="1"/>
  <c r="AB8367" i="1"/>
  <c r="AB8370" i="1"/>
  <c r="AA8368" i="1"/>
  <c r="AA8370" i="1"/>
  <c r="Z8369" i="1"/>
  <c r="Y8369" i="1"/>
  <c r="AA8369" i="1"/>
  <c r="Y8370" i="1"/>
  <c r="Z8370" i="1"/>
  <c r="Z8368" i="1"/>
  <c r="Q8367" i="1"/>
  <c r="Y8367" i="1" s="1"/>
  <c r="AB8368" i="1"/>
  <c r="AB8369" i="1"/>
  <c r="AC8367" i="1" l="1" a="1"/>
  <c r="G8373" i="1" s="1"/>
  <c r="E8374" i="1" l="1"/>
  <c r="E8375" i="1"/>
  <c r="G8375" i="1"/>
  <c r="D8374" i="1"/>
  <c r="AC8367" i="1"/>
  <c r="D8373" i="1" s="1"/>
  <c r="G8374" i="1"/>
  <c r="F8374" i="1"/>
  <c r="E8373" i="1"/>
  <c r="D8375" i="1"/>
  <c r="F8375" i="1"/>
  <c r="F8373" i="1"/>
  <c r="H8373" i="1" l="1" a="1"/>
  <c r="V8375" i="1" l="1"/>
  <c r="U8376" i="1"/>
  <c r="X8374" i="1"/>
  <c r="U8375" i="1"/>
  <c r="W8375" i="1"/>
  <c r="V8376" i="1"/>
  <c r="V8374" i="1"/>
  <c r="X8373" i="1"/>
  <c r="V8373" i="1"/>
  <c r="W8373" i="1"/>
  <c r="W8374" i="1"/>
  <c r="X8375" i="1"/>
  <c r="W8376" i="1"/>
  <c r="H8373" i="1"/>
  <c r="U8374" i="1"/>
  <c r="X8376" i="1"/>
  <c r="U8373" i="1" l="1"/>
  <c r="M8373" i="1" a="1"/>
  <c r="O8374" i="1" l="1"/>
  <c r="O8375" i="1"/>
  <c r="O8376" i="1"/>
  <c r="M8373" i="1"/>
  <c r="O8373" i="1" s="1"/>
  <c r="Q8373" i="1" l="1" a="1"/>
  <c r="P8373" i="1" a="1"/>
  <c r="L8381" i="1" l="1"/>
  <c r="L8382" i="1"/>
  <c r="L8380" i="1"/>
  <c r="P8373" i="1"/>
  <c r="L8379" i="1" s="1"/>
  <c r="AB8374" i="1"/>
  <c r="AB8376" i="1"/>
  <c r="AB8373" i="1"/>
  <c r="AB8375" i="1"/>
  <c r="Z8374" i="1"/>
  <c r="Y8376" i="1"/>
  <c r="Z8376" i="1"/>
  <c r="AA8375" i="1"/>
  <c r="Y8374" i="1"/>
  <c r="Z8373" i="1"/>
  <c r="Y8375" i="1"/>
  <c r="Q8373" i="1"/>
  <c r="Y8373" i="1" s="1"/>
  <c r="AC8373" i="1" s="1" a="1"/>
  <c r="AA8373" i="1"/>
  <c r="AA8374" i="1"/>
  <c r="Z8375" i="1"/>
  <c r="AA8376" i="1"/>
  <c r="E8379" i="1" l="1"/>
  <c r="D8380" i="1"/>
  <c r="G8380" i="1"/>
  <c r="G8379" i="1"/>
  <c r="G8381" i="1"/>
  <c r="E8381" i="1"/>
  <c r="F8381" i="1"/>
  <c r="AC8373" i="1"/>
  <c r="D8379" i="1" s="1"/>
  <c r="H8379" i="1" s="1" a="1"/>
  <c r="U8380" i="1" s="1"/>
  <c r="D8381" i="1"/>
  <c r="F8379" i="1"/>
  <c r="E8380" i="1"/>
  <c r="F8380" i="1"/>
  <c r="X8379" i="1" l="1"/>
  <c r="W8381" i="1"/>
  <c r="V8379" i="1"/>
  <c r="H8379" i="1"/>
  <c r="W8382" i="1"/>
  <c r="X8382" i="1"/>
  <c r="X8381" i="1"/>
  <c r="V8380" i="1"/>
  <c r="X8380" i="1"/>
  <c r="U8381" i="1"/>
  <c r="V8381" i="1"/>
  <c r="W8379" i="1"/>
  <c r="W8380" i="1"/>
  <c r="U8382" i="1"/>
  <c r="V8382" i="1"/>
  <c r="U8379" i="1" l="1"/>
  <c r="M8379" i="1" a="1"/>
  <c r="M8379" i="1" l="1"/>
  <c r="O8379" i="1" s="1"/>
  <c r="O8380" i="1"/>
  <c r="O8381" i="1"/>
  <c r="O8382" i="1"/>
  <c r="Q8379" i="1" l="1" a="1"/>
  <c r="P8379" i="1" a="1"/>
  <c r="P8379" i="1" l="1"/>
  <c r="L8385" i="1" s="1"/>
  <c r="L8387" i="1"/>
  <c r="L8386" i="1"/>
  <c r="L8388" i="1"/>
  <c r="Y8380" i="1"/>
  <c r="Q8379" i="1"/>
  <c r="Y8379" i="1" s="1"/>
  <c r="AA8382" i="1"/>
  <c r="AB8379" i="1"/>
  <c r="AA8380" i="1"/>
  <c r="AB8382" i="1"/>
  <c r="AA8381" i="1"/>
  <c r="Z8380" i="1"/>
  <c r="Y8382" i="1"/>
  <c r="Z8381" i="1"/>
  <c r="Z8379" i="1"/>
  <c r="AB8381" i="1"/>
  <c r="AB8380" i="1"/>
  <c r="Y8381" i="1"/>
  <c r="Z8382" i="1"/>
  <c r="AA8379" i="1"/>
  <c r="AC8379" i="1" l="1" a="1"/>
  <c r="AC8379" i="1" l="1"/>
  <c r="D8385" i="1" s="1"/>
  <c r="G8385" i="1"/>
  <c r="G8387" i="1"/>
  <c r="E8386" i="1"/>
  <c r="F8385" i="1"/>
  <c r="F8387" i="1"/>
  <c r="F8386" i="1"/>
  <c r="D8387" i="1"/>
  <c r="E8385" i="1"/>
  <c r="E8387" i="1"/>
  <c r="G8386" i="1"/>
  <c r="D8386" i="1"/>
  <c r="H8385" i="1" l="1" a="1"/>
  <c r="H8385" i="1" l="1"/>
  <c r="W8386" i="1"/>
  <c r="U8386" i="1"/>
  <c r="V8386" i="1"/>
  <c r="W8385" i="1"/>
  <c r="W8388" i="1"/>
  <c r="V8388" i="1"/>
  <c r="X8385" i="1"/>
  <c r="U8388" i="1"/>
  <c r="V8387" i="1"/>
  <c r="X8388" i="1"/>
  <c r="W8387" i="1"/>
  <c r="X8387" i="1"/>
  <c r="X8386" i="1"/>
  <c r="V8385" i="1"/>
  <c r="U8387" i="1"/>
  <c r="M8385" i="1" l="1" a="1"/>
  <c r="U8385" i="1"/>
  <c r="O8387" i="1" l="1"/>
  <c r="M8385" i="1"/>
  <c r="O8385" i="1" s="1"/>
  <c r="O8388" i="1"/>
  <c r="O8386" i="1"/>
  <c r="Q8385" i="1" l="1" a="1"/>
  <c r="P8385" i="1" a="1"/>
  <c r="P8385" i="1" l="1"/>
  <c r="L8391" i="1" s="1"/>
  <c r="L8394" i="1"/>
  <c r="L8392" i="1"/>
  <c r="L8393" i="1"/>
  <c r="Y8387" i="1"/>
  <c r="AA8388" i="1"/>
  <c r="AB8388" i="1"/>
  <c r="AB8386" i="1"/>
  <c r="AA8387" i="1"/>
  <c r="Q8385" i="1"/>
  <c r="Y8385" i="1" s="1"/>
  <c r="Z8385" i="1"/>
  <c r="Z8386" i="1"/>
  <c r="AB8385" i="1"/>
  <c r="Y8388" i="1"/>
  <c r="Z8388" i="1"/>
  <c r="AA8386" i="1"/>
  <c r="Y8386" i="1"/>
  <c r="Z8387" i="1"/>
  <c r="AA8385" i="1"/>
  <c r="AB8387" i="1"/>
  <c r="AC8385" i="1" l="1" a="1"/>
  <c r="G8391" i="1" l="1"/>
  <c r="E8393" i="1"/>
  <c r="F8391" i="1"/>
  <c r="AC8385" i="1"/>
  <c r="D8391" i="1" s="1"/>
  <c r="H8391" i="1" s="1" a="1"/>
  <c r="U8392" i="1" s="1"/>
  <c r="G8392" i="1"/>
  <c r="D8393" i="1"/>
  <c r="G8393" i="1"/>
  <c r="F8393" i="1"/>
  <c r="F8392" i="1"/>
  <c r="E8391" i="1"/>
  <c r="D8392" i="1"/>
  <c r="E8392" i="1"/>
  <c r="W8393" i="1" l="1"/>
  <c r="X8391" i="1"/>
  <c r="H8391" i="1"/>
  <c r="U8391" i="1" s="1"/>
  <c r="X8392" i="1"/>
  <c r="V8391" i="1"/>
  <c r="V8392" i="1"/>
  <c r="X8394" i="1"/>
  <c r="X8393" i="1"/>
  <c r="V8393" i="1"/>
  <c r="U8394" i="1"/>
  <c r="V8394" i="1"/>
  <c r="W8391" i="1"/>
  <c r="U8393" i="1"/>
  <c r="W8394" i="1"/>
  <c r="W8392" i="1"/>
  <c r="M8391" i="1" a="1"/>
  <c r="O8393" i="1" l="1"/>
  <c r="M8391" i="1"/>
  <c r="O8391" i="1" s="1"/>
  <c r="O8392" i="1"/>
  <c r="O8394" i="1"/>
  <c r="Q8391" i="1" l="1" a="1"/>
  <c r="P8391" i="1" a="1"/>
  <c r="L8400" i="1" l="1"/>
  <c r="L8398" i="1"/>
  <c r="P8391" i="1"/>
  <c r="L8397" i="1" s="1"/>
  <c r="L8399" i="1"/>
  <c r="AA8391" i="1"/>
  <c r="Z8393" i="1"/>
  <c r="AB8394" i="1"/>
  <c r="Q8391" i="1"/>
  <c r="Y8391" i="1" s="1"/>
  <c r="AC8391" i="1" s="1" a="1"/>
  <c r="AA8393" i="1"/>
  <c r="AA8392" i="1"/>
  <c r="AB8391" i="1"/>
  <c r="AB8392" i="1"/>
  <c r="Y8393" i="1"/>
  <c r="Z8394" i="1"/>
  <c r="Y8392" i="1"/>
  <c r="Y8394" i="1"/>
  <c r="Z8391" i="1"/>
  <c r="Z8392" i="1"/>
  <c r="AA8394" i="1"/>
  <c r="AB8393" i="1"/>
  <c r="AC8391" i="1" l="1"/>
  <c r="D8397" i="1" s="1"/>
  <c r="F8399" i="1"/>
  <c r="G8399" i="1"/>
  <c r="E8399" i="1"/>
  <c r="F8397" i="1"/>
  <c r="D8398" i="1"/>
  <c r="G8397" i="1"/>
  <c r="G8398" i="1"/>
  <c r="E8398" i="1"/>
  <c r="D8399" i="1"/>
  <c r="E8397" i="1"/>
  <c r="F8398" i="1"/>
  <c r="H8397" i="1" l="1" a="1"/>
  <c r="W8397" i="1" s="1"/>
  <c r="X8399" i="1" l="1"/>
  <c r="U8398" i="1"/>
  <c r="U8400" i="1"/>
  <c r="X8398" i="1"/>
  <c r="W8398" i="1"/>
  <c r="W8400" i="1"/>
  <c r="X8400" i="1"/>
  <c r="V8397" i="1"/>
  <c r="X8397" i="1"/>
  <c r="V8398" i="1"/>
  <c r="W8399" i="1"/>
  <c r="U8399" i="1"/>
  <c r="V8400" i="1"/>
  <c r="V8399" i="1"/>
  <c r="H8397" i="1"/>
  <c r="U8397" i="1" s="1"/>
  <c r="M8397" i="1" a="1"/>
  <c r="M8397" i="1" l="1"/>
  <c r="O8397" i="1" s="1"/>
  <c r="O8400" i="1"/>
  <c r="O8398" i="1"/>
  <c r="O8399" i="1"/>
  <c r="P8397" i="1" l="1" a="1"/>
  <c r="Q8397" i="1" a="1"/>
  <c r="AB8399" i="1" l="1"/>
  <c r="AA8399" i="1"/>
  <c r="Y8398" i="1"/>
  <c r="AA8398" i="1"/>
  <c r="AA8397" i="1"/>
  <c r="Z8397" i="1"/>
  <c r="Z8398" i="1"/>
  <c r="Y8399" i="1"/>
  <c r="AA8400" i="1"/>
  <c r="Y8400" i="1"/>
  <c r="Z8400" i="1"/>
  <c r="AB8398" i="1"/>
  <c r="AB8397" i="1"/>
  <c r="Q8397" i="1"/>
  <c r="Y8397" i="1" s="1"/>
  <c r="Z8399" i="1"/>
  <c r="AB8400" i="1"/>
  <c r="L8406" i="1"/>
  <c r="P8397" i="1"/>
  <c r="L8403" i="1" s="1"/>
  <c r="L8404" i="1"/>
  <c r="L8405" i="1"/>
  <c r="AC8397" i="1" l="1" a="1"/>
  <c r="G8403" i="1" s="1"/>
  <c r="F8404" i="1" l="1"/>
  <c r="G8405" i="1"/>
  <c r="F8405" i="1"/>
  <c r="AC8397" i="1"/>
  <c r="D8403" i="1" s="1"/>
  <c r="D8405" i="1"/>
  <c r="G8404" i="1"/>
  <c r="E8404" i="1"/>
  <c r="E8405" i="1"/>
  <c r="D8404" i="1"/>
  <c r="E8403" i="1"/>
  <c r="F8403" i="1"/>
  <c r="H8403" i="1" l="1" a="1"/>
  <c r="U8404" i="1" s="1"/>
  <c r="X8405" i="1" l="1"/>
  <c r="V8406" i="1"/>
  <c r="X8403" i="1"/>
  <c r="U8405" i="1"/>
  <c r="W8406" i="1"/>
  <c r="W8404" i="1"/>
  <c r="V8404" i="1"/>
  <c r="X8406" i="1"/>
  <c r="X8404" i="1"/>
  <c r="H8403" i="1"/>
  <c r="U8403" i="1" s="1"/>
  <c r="W8405" i="1"/>
  <c r="U8406" i="1"/>
  <c r="V8403" i="1"/>
  <c r="V8405" i="1"/>
  <c r="W8403" i="1"/>
  <c r="M8403" i="1" a="1"/>
  <c r="O8406" i="1" l="1"/>
  <c r="O8404" i="1"/>
  <c r="M8403" i="1"/>
  <c r="O8403" i="1" s="1"/>
  <c r="O8405" i="1"/>
  <c r="Q8403" i="1" l="1" a="1"/>
  <c r="P8403" i="1" a="1"/>
  <c r="P8403" i="1" l="1"/>
  <c r="L8409" i="1" s="1"/>
  <c r="L8410" i="1"/>
  <c r="L8412" i="1"/>
  <c r="L8411" i="1"/>
  <c r="Y8404" i="1"/>
  <c r="AB8404" i="1"/>
  <c r="Z8403" i="1"/>
  <c r="AB8406" i="1"/>
  <c r="Z8404" i="1"/>
  <c r="Y8406" i="1"/>
  <c r="Z8406" i="1"/>
  <c r="AA8404" i="1"/>
  <c r="AA8406" i="1"/>
  <c r="Z8405" i="1"/>
  <c r="AB8403" i="1"/>
  <c r="AA8405" i="1"/>
  <c r="AB8405" i="1"/>
  <c r="Q8403" i="1"/>
  <c r="Y8403" i="1" s="1"/>
  <c r="AA8403" i="1"/>
  <c r="Y8405" i="1"/>
  <c r="AC8403" i="1" l="1" a="1"/>
  <c r="E8410" i="1" s="1"/>
  <c r="E8409" i="1" l="1"/>
  <c r="G8409" i="1"/>
  <c r="G8411" i="1"/>
  <c r="E8411" i="1"/>
  <c r="F8410" i="1"/>
  <c r="F8411" i="1"/>
  <c r="F8409" i="1"/>
  <c r="G8410" i="1"/>
  <c r="AC8403" i="1"/>
  <c r="D8409" i="1" s="1"/>
  <c r="D8410" i="1"/>
  <c r="D8411" i="1"/>
  <c r="H8409" i="1" a="1"/>
  <c r="H8409" i="1" l="1"/>
  <c r="W8412" i="1"/>
  <c r="X8409" i="1"/>
  <c r="U8411" i="1"/>
  <c r="V8409" i="1"/>
  <c r="X8412" i="1"/>
  <c r="W8409" i="1"/>
  <c r="W8410" i="1"/>
  <c r="W8411" i="1"/>
  <c r="U8410" i="1"/>
  <c r="V8412" i="1"/>
  <c r="V8411" i="1"/>
  <c r="U8412" i="1"/>
  <c r="V8410" i="1"/>
  <c r="X8411" i="1"/>
  <c r="X8410" i="1"/>
  <c r="M8409" i="1" l="1" a="1"/>
  <c r="U8409" i="1"/>
  <c r="M8409" i="1" l="1"/>
  <c r="O8409" i="1" s="1"/>
  <c r="O8412" i="1"/>
  <c r="O8411" i="1"/>
  <c r="O8410" i="1"/>
  <c r="Q8409" i="1" l="1" a="1"/>
  <c r="P8409" i="1" a="1"/>
  <c r="L8416" i="1" l="1"/>
  <c r="P8409" i="1"/>
  <c r="L8415" i="1" s="1"/>
  <c r="L8418" i="1"/>
  <c r="L8417" i="1"/>
  <c r="AB8412" i="1"/>
  <c r="Z8411" i="1"/>
  <c r="AA8411" i="1"/>
  <c r="AA8412" i="1"/>
  <c r="AB8410" i="1"/>
  <c r="AA8409" i="1"/>
  <c r="Y8411" i="1"/>
  <c r="Z8412" i="1"/>
  <c r="Y8410" i="1"/>
  <c r="AB8409" i="1"/>
  <c r="Z8410" i="1"/>
  <c r="Q8409" i="1"/>
  <c r="Y8409" i="1" s="1"/>
  <c r="Z8409" i="1"/>
  <c r="AA8410" i="1"/>
  <c r="Y8412" i="1"/>
  <c r="AB8411" i="1"/>
  <c r="AC8409" i="1" l="1" a="1"/>
  <c r="E8415" i="1" s="1"/>
  <c r="D8416" i="1" l="1"/>
  <c r="G8416" i="1"/>
  <c r="D8417" i="1"/>
  <c r="E8416" i="1"/>
  <c r="G8417" i="1"/>
  <c r="F8416" i="1"/>
  <c r="E8417" i="1"/>
  <c r="G8415" i="1"/>
  <c r="AC8409" i="1"/>
  <c r="D8415" i="1" s="1"/>
  <c r="F8415" i="1"/>
  <c r="F8417" i="1"/>
  <c r="H8415" i="1" l="1" a="1"/>
  <c r="W8416" i="1" s="1"/>
  <c r="U8416" i="1" l="1"/>
  <c r="U8417" i="1"/>
  <c r="V8418" i="1"/>
  <c r="U8418" i="1"/>
  <c r="W8415" i="1"/>
  <c r="X8415" i="1"/>
  <c r="X8417" i="1"/>
  <c r="X8416" i="1"/>
  <c r="V8415" i="1"/>
  <c r="V8417" i="1"/>
  <c r="W8418" i="1"/>
  <c r="V8416" i="1"/>
  <c r="X8418" i="1"/>
  <c r="H8415" i="1"/>
  <c r="U8415" i="1" s="1"/>
  <c r="W8417" i="1"/>
  <c r="M8415" i="1" a="1"/>
  <c r="O8416" i="1" l="1"/>
  <c r="M8415" i="1"/>
  <c r="O8415" i="1" s="1"/>
  <c r="O8418" i="1"/>
  <c r="O8417" i="1"/>
  <c r="Q8415" i="1" l="1" a="1"/>
  <c r="P8415" i="1" a="1"/>
  <c r="P8415" i="1" l="1"/>
  <c r="L8421" i="1" s="1"/>
  <c r="L8424" i="1"/>
  <c r="L8423" i="1"/>
  <c r="L8422" i="1"/>
  <c r="AA8416" i="1"/>
  <c r="AB8417" i="1"/>
  <c r="Z8415" i="1"/>
  <c r="Q8415" i="1"/>
  <c r="Y8415" i="1" s="1"/>
  <c r="AC8415" i="1" s="1" a="1"/>
  <c r="AC8415" i="1" s="1"/>
  <c r="D8421" i="1" s="1"/>
  <c r="Z8416" i="1"/>
  <c r="AB8418" i="1"/>
  <c r="AB8416" i="1"/>
  <c r="AA8417" i="1"/>
  <c r="AB8415" i="1"/>
  <c r="AA8415" i="1"/>
  <c r="Z8417" i="1"/>
  <c r="Y8417" i="1"/>
  <c r="Y8416" i="1"/>
  <c r="Z8418" i="1"/>
  <c r="Y8418" i="1"/>
  <c r="AA8418" i="1"/>
  <c r="F8421" i="1" l="1"/>
  <c r="G8423" i="1"/>
  <c r="D8423" i="1"/>
  <c r="G8421" i="1"/>
  <c r="E8423" i="1"/>
  <c r="G8422" i="1"/>
  <c r="E8422" i="1"/>
  <c r="F8422" i="1"/>
  <c r="D8422" i="1"/>
  <c r="F8423" i="1"/>
  <c r="E8421" i="1"/>
  <c r="H8421" i="1" a="1"/>
  <c r="H8421" i="1" l="1"/>
  <c r="U8423" i="1"/>
  <c r="W8422" i="1"/>
  <c r="X8422" i="1"/>
  <c r="V8424" i="1"/>
  <c r="V8422" i="1"/>
  <c r="U8424" i="1"/>
  <c r="W8421" i="1"/>
  <c r="U8422" i="1"/>
  <c r="X8421" i="1"/>
  <c r="V8421" i="1"/>
  <c r="V8423" i="1"/>
  <c r="W8424" i="1"/>
  <c r="W8423" i="1"/>
  <c r="X8424" i="1"/>
  <c r="X8423" i="1"/>
  <c r="U8421" i="1" l="1"/>
  <c r="M8421" i="1" a="1"/>
  <c r="M8421" i="1" l="1"/>
  <c r="O8421" i="1" s="1"/>
  <c r="O8424" i="1"/>
  <c r="O8423" i="1"/>
  <c r="O8422" i="1"/>
  <c r="Q8421" i="1" l="1" a="1"/>
  <c r="P8421" i="1" a="1"/>
  <c r="P8421" i="1" l="1"/>
  <c r="L8427" i="1" s="1"/>
  <c r="L8429" i="1"/>
  <c r="L8430" i="1"/>
  <c r="L8428" i="1"/>
  <c r="AA8421" i="1"/>
  <c r="Q8421" i="1"/>
  <c r="Y8421" i="1" s="1"/>
  <c r="AB8422" i="1"/>
  <c r="AB8424" i="1"/>
  <c r="AA8422" i="1"/>
  <c r="AB8421" i="1"/>
  <c r="Y8424" i="1"/>
  <c r="Z8421" i="1"/>
  <c r="AA8424" i="1"/>
  <c r="Y8422" i="1"/>
  <c r="Z8422" i="1"/>
  <c r="AA8423" i="1"/>
  <c r="Y8423" i="1"/>
  <c r="Z8423" i="1"/>
  <c r="Z8424" i="1"/>
  <c r="AB8423" i="1"/>
  <c r="AC8421" i="1" l="1" a="1"/>
  <c r="AC8421" i="1" l="1"/>
  <c r="D8427" i="1" s="1"/>
  <c r="G8429" i="1"/>
  <c r="E8429" i="1"/>
  <c r="G8427" i="1"/>
  <c r="D8429" i="1"/>
  <c r="G8428" i="1"/>
  <c r="F8429" i="1"/>
  <c r="F8428" i="1"/>
  <c r="F8427" i="1"/>
  <c r="E8427" i="1"/>
  <c r="D8428" i="1"/>
  <c r="E8428" i="1"/>
  <c r="H8427" i="1" l="1" a="1"/>
  <c r="W8427" i="1" l="1"/>
  <c r="U8428" i="1"/>
  <c r="X8429" i="1"/>
  <c r="V8430" i="1"/>
  <c r="W8429" i="1"/>
  <c r="H8427" i="1"/>
  <c r="V8429" i="1"/>
  <c r="U8430" i="1"/>
  <c r="X8430" i="1"/>
  <c r="W8430" i="1"/>
  <c r="W8428" i="1"/>
  <c r="U8429" i="1"/>
  <c r="X8428" i="1"/>
  <c r="V8428" i="1"/>
  <c r="X8427" i="1"/>
  <c r="V8427" i="1"/>
  <c r="U8427" i="1" l="1"/>
  <c r="M8427" i="1" a="1"/>
  <c r="O8429" i="1" l="1"/>
  <c r="O8430" i="1"/>
  <c r="O8428" i="1"/>
  <c r="M8427" i="1"/>
  <c r="O8427" i="1" s="1"/>
  <c r="Q8427" i="1" l="1" a="1"/>
  <c r="P8427" i="1" a="1"/>
  <c r="P8427" i="1" l="1"/>
  <c r="L8433" i="1" s="1"/>
  <c r="L8436" i="1"/>
  <c r="L8434" i="1"/>
  <c r="L8435" i="1"/>
  <c r="AB8429" i="1"/>
  <c r="AA8429" i="1"/>
  <c r="AA8430" i="1"/>
  <c r="AB8430" i="1"/>
  <c r="Z8430" i="1"/>
  <c r="Z8427" i="1"/>
  <c r="Z8428" i="1"/>
  <c r="AA8428" i="1"/>
  <c r="AB8428" i="1"/>
  <c r="Y8428" i="1"/>
  <c r="Z8429" i="1"/>
  <c r="AA8427" i="1"/>
  <c r="AB8427" i="1"/>
  <c r="Q8427" i="1"/>
  <c r="Y8427" i="1" s="1"/>
  <c r="Y8430" i="1"/>
  <c r="Y8429" i="1"/>
  <c r="AC8427" i="1" l="1" a="1"/>
  <c r="AC8427" i="1" l="1"/>
  <c r="D8433" i="1" s="1"/>
  <c r="G8433" i="1"/>
  <c r="F8435" i="1"/>
  <c r="F8434" i="1"/>
  <c r="E8433" i="1"/>
  <c r="G8434" i="1"/>
  <c r="E8434" i="1"/>
  <c r="D8434" i="1"/>
  <c r="F8433" i="1"/>
  <c r="E8435" i="1"/>
  <c r="D8435" i="1"/>
  <c r="G8435" i="1"/>
  <c r="H8433" i="1" l="1" a="1"/>
  <c r="X8435" i="1" l="1"/>
  <c r="V8434" i="1"/>
  <c r="X8433" i="1"/>
  <c r="W8435" i="1"/>
  <c r="V8433" i="1"/>
  <c r="V8436" i="1"/>
  <c r="X8434" i="1"/>
  <c r="U8435" i="1"/>
  <c r="W8433" i="1"/>
  <c r="X8436" i="1"/>
  <c r="V8435" i="1"/>
  <c r="U8436" i="1"/>
  <c r="W8436" i="1"/>
  <c r="H8433" i="1"/>
  <c r="W8434" i="1"/>
  <c r="U8434" i="1"/>
  <c r="M8433" i="1" l="1" a="1"/>
  <c r="U8433" i="1"/>
  <c r="M8433" i="1" l="1"/>
  <c r="O8433" i="1" s="1"/>
  <c r="O8434" i="1"/>
  <c r="O8435" i="1"/>
  <c r="O8436" i="1"/>
  <c r="Q8433" i="1" l="1" a="1"/>
  <c r="P8433" i="1" a="1"/>
  <c r="P8433" i="1" l="1"/>
  <c r="L8439" i="1" s="1"/>
  <c r="L8440" i="1"/>
  <c r="L8441" i="1"/>
  <c r="L8442" i="1"/>
  <c r="AB8433" i="1"/>
  <c r="Y8434" i="1"/>
  <c r="AB8434" i="1"/>
  <c r="Y8436" i="1"/>
  <c r="AA8434" i="1"/>
  <c r="AB8436" i="1"/>
  <c r="AA8436" i="1"/>
  <c r="Z8434" i="1"/>
  <c r="Z8436" i="1"/>
  <c r="Y8435" i="1"/>
  <c r="Z8435" i="1"/>
  <c r="AA8435" i="1"/>
  <c r="AB8435" i="1"/>
  <c r="AA8433" i="1"/>
  <c r="Z8433" i="1"/>
  <c r="Q8433" i="1"/>
  <c r="Y8433" i="1" s="1"/>
  <c r="AC8433" i="1" s="1" a="1"/>
  <c r="AC8433" i="1" l="1"/>
  <c r="D8439" i="1" s="1"/>
  <c r="D8440" i="1"/>
  <c r="E8441" i="1"/>
  <c r="D8441" i="1"/>
  <c r="F8440" i="1"/>
  <c r="E8439" i="1"/>
  <c r="E8440" i="1"/>
  <c r="F8441" i="1"/>
  <c r="G8440" i="1"/>
  <c r="F8439" i="1"/>
  <c r="G8439" i="1"/>
  <c r="G8441" i="1"/>
  <c r="H8439" i="1" l="1" a="1"/>
  <c r="V8442" i="1" l="1"/>
  <c r="W8442" i="1"/>
  <c r="W8439" i="1"/>
  <c r="X8439" i="1"/>
  <c r="X8442" i="1"/>
  <c r="V8439" i="1"/>
  <c r="U8442" i="1"/>
  <c r="W8441" i="1"/>
  <c r="H8439" i="1"/>
  <c r="U8440" i="1"/>
  <c r="V8440" i="1"/>
  <c r="X8440" i="1"/>
  <c r="U8441" i="1"/>
  <c r="V8441" i="1"/>
  <c r="X8441" i="1"/>
  <c r="W8440" i="1"/>
  <c r="M8439" i="1" l="1" a="1"/>
  <c r="U8439" i="1"/>
  <c r="O8442" i="1" l="1"/>
  <c r="M8439" i="1"/>
  <c r="O8439" i="1" s="1"/>
  <c r="O8441" i="1"/>
  <c r="O8440" i="1"/>
  <c r="Q8439" i="1" l="1" a="1"/>
  <c r="P8439" i="1" a="1"/>
  <c r="P8439" i="1" l="1"/>
  <c r="L8445" i="1" s="1"/>
  <c r="L8448" i="1"/>
  <c r="L8447" i="1"/>
  <c r="L8446" i="1"/>
  <c r="AB8442" i="1"/>
  <c r="AB8439" i="1"/>
  <c r="Z8440" i="1"/>
  <c r="Z8441" i="1"/>
  <c r="AA8439" i="1"/>
  <c r="Y8441" i="1"/>
  <c r="Y8440" i="1"/>
  <c r="Z8439" i="1"/>
  <c r="AA8441" i="1"/>
  <c r="AB8441" i="1"/>
  <c r="AB8440" i="1"/>
  <c r="Z8442" i="1"/>
  <c r="AA8440" i="1"/>
  <c r="Y8442" i="1"/>
  <c r="AA8442" i="1"/>
  <c r="Q8439" i="1"/>
  <c r="Y8439" i="1" s="1"/>
  <c r="AC8439" i="1" s="1" a="1"/>
  <c r="AC8439" i="1" l="1"/>
  <c r="D8445" i="1" s="1"/>
  <c r="E8446" i="1"/>
  <c r="G8446" i="1"/>
  <c r="F8446" i="1"/>
  <c r="F8445" i="1"/>
  <c r="G8447" i="1"/>
  <c r="G8445" i="1"/>
  <c r="E8447" i="1"/>
  <c r="F8447" i="1"/>
  <c r="D8446" i="1"/>
  <c r="D8447" i="1"/>
  <c r="E8445" i="1"/>
  <c r="H8445" i="1" l="1" a="1"/>
  <c r="W8445" i="1" l="1"/>
  <c r="X8446" i="1"/>
  <c r="U8448" i="1"/>
  <c r="V8448" i="1"/>
  <c r="H8445" i="1"/>
  <c r="X8445" i="1"/>
  <c r="W8446" i="1"/>
  <c r="V8447" i="1"/>
  <c r="V8445" i="1"/>
  <c r="U8446" i="1"/>
  <c r="U8447" i="1"/>
  <c r="W8448" i="1"/>
  <c r="X8447" i="1"/>
  <c r="X8448" i="1"/>
  <c r="W8447" i="1"/>
  <c r="V8446" i="1"/>
  <c r="M8445" i="1" l="1" a="1"/>
  <c r="U8445" i="1"/>
  <c r="O8446" i="1" l="1"/>
  <c r="M8445" i="1"/>
  <c r="O8445" i="1" s="1"/>
  <c r="O8447" i="1"/>
  <c r="O8448" i="1"/>
  <c r="Q8445" i="1" l="1" a="1"/>
  <c r="P8445" i="1" a="1"/>
  <c r="P8445" i="1" l="1"/>
  <c r="L8451" i="1" s="1"/>
  <c r="L8452" i="1"/>
  <c r="L8454" i="1"/>
  <c r="L8453" i="1"/>
  <c r="AA8445" i="1"/>
  <c r="Q8445" i="1"/>
  <c r="Y8445" i="1" s="1"/>
  <c r="Z8448" i="1"/>
  <c r="Y8448" i="1"/>
  <c r="AA8447" i="1"/>
  <c r="AB8445" i="1"/>
  <c r="AB8448" i="1"/>
  <c r="Z8446" i="1"/>
  <c r="Z8447" i="1"/>
  <c r="AB8447" i="1"/>
  <c r="Z8445" i="1"/>
  <c r="Y8447" i="1"/>
  <c r="AB8446" i="1"/>
  <c r="AA8446" i="1"/>
  <c r="Y8446" i="1"/>
  <c r="AA8448" i="1"/>
  <c r="AC8445" i="1" l="1" a="1"/>
  <c r="AC8445" i="1" l="1"/>
  <c r="D8451" i="1" s="1"/>
  <c r="E8451" i="1"/>
  <c r="D8452" i="1"/>
  <c r="G8452" i="1"/>
  <c r="F8453" i="1"/>
  <c r="G8451" i="1"/>
  <c r="D8453" i="1"/>
  <c r="E8453" i="1"/>
  <c r="G8453" i="1"/>
  <c r="F8452" i="1"/>
  <c r="E8452" i="1"/>
  <c r="F8451" i="1"/>
  <c r="H8451" i="1" l="1" a="1"/>
  <c r="U8454" i="1" l="1"/>
  <c r="H8451" i="1"/>
  <c r="V8453" i="1"/>
  <c r="U8453" i="1"/>
  <c r="V8452" i="1"/>
  <c r="X8451" i="1"/>
  <c r="U8452" i="1"/>
  <c r="W8451" i="1"/>
  <c r="W8453" i="1"/>
  <c r="W8454" i="1"/>
  <c r="V8451" i="1"/>
  <c r="X8453" i="1"/>
  <c r="W8452" i="1"/>
  <c r="X8454" i="1"/>
  <c r="V8454" i="1"/>
  <c r="X8452" i="1"/>
  <c r="M8451" i="1" l="1" a="1"/>
  <c r="U8451" i="1"/>
  <c r="O8453" i="1" l="1"/>
  <c r="O8452" i="1"/>
  <c r="M8451" i="1"/>
  <c r="O8451" i="1" s="1"/>
  <c r="O8454" i="1"/>
  <c r="Q8451" i="1" l="1" a="1"/>
  <c r="P8451" i="1" a="1"/>
  <c r="P8451" i="1" l="1"/>
  <c r="L8457" i="1" s="1"/>
  <c r="L8459" i="1"/>
  <c r="L8458" i="1"/>
  <c r="L8460" i="1"/>
  <c r="AA8453" i="1"/>
  <c r="Q8451" i="1"/>
  <c r="Y8451" i="1" s="1"/>
  <c r="Z8452" i="1"/>
  <c r="Z8453" i="1"/>
  <c r="Y8454" i="1"/>
  <c r="AB8453" i="1"/>
  <c r="AB8454" i="1"/>
  <c r="Y8453" i="1"/>
  <c r="Y8452" i="1"/>
  <c r="AA8451" i="1"/>
  <c r="AB8451" i="1"/>
  <c r="AA8452" i="1"/>
  <c r="Z8451" i="1"/>
  <c r="Z8454" i="1"/>
  <c r="AB8452" i="1"/>
  <c r="AA8454" i="1"/>
  <c r="AC8451" i="1" l="1" a="1"/>
  <c r="AC8451" i="1" l="1"/>
  <c r="D8457" i="1" s="1"/>
  <c r="F8457" i="1"/>
  <c r="D8458" i="1"/>
  <c r="D8459" i="1"/>
  <c r="E8459" i="1"/>
  <c r="F8458" i="1"/>
  <c r="G8458" i="1"/>
  <c r="G8457" i="1"/>
  <c r="F8459" i="1"/>
  <c r="G8459" i="1"/>
  <c r="E8458" i="1"/>
  <c r="E8457" i="1"/>
  <c r="H8457" i="1" l="1" a="1"/>
  <c r="X8460" i="1" l="1"/>
  <c r="X8459" i="1"/>
  <c r="V8459" i="1"/>
  <c r="W8457" i="1"/>
  <c r="U8458" i="1"/>
  <c r="X8457" i="1"/>
  <c r="U8459" i="1"/>
  <c r="W8460" i="1"/>
  <c r="V8460" i="1"/>
  <c r="V8457" i="1"/>
  <c r="W8459" i="1"/>
  <c r="U8460" i="1"/>
  <c r="H8457" i="1"/>
  <c r="X8458" i="1"/>
  <c r="V8458" i="1"/>
  <c r="W8458" i="1"/>
  <c r="U8457" i="1" l="1"/>
  <c r="M8457" i="1" a="1"/>
  <c r="O8459" i="1" l="1"/>
  <c r="O8460" i="1"/>
  <c r="M8457" i="1"/>
  <c r="O8457" i="1" s="1"/>
  <c r="O8458" i="1"/>
  <c r="Q8457" i="1" l="1" a="1"/>
  <c r="P8457" i="1" a="1"/>
  <c r="P8457" i="1" l="1"/>
  <c r="L8463" i="1" s="1"/>
  <c r="L8466" i="1"/>
  <c r="L8464" i="1"/>
  <c r="L8465" i="1"/>
  <c r="Y8460" i="1"/>
  <c r="AA8457" i="1"/>
  <c r="AB8458" i="1"/>
  <c r="AB8460" i="1"/>
  <c r="Y8458" i="1"/>
  <c r="AA8459" i="1"/>
  <c r="AA8458" i="1"/>
  <c r="Z8460" i="1"/>
  <c r="AA8460" i="1"/>
  <c r="AB8459" i="1"/>
  <c r="AB8457" i="1"/>
  <c r="Z8457" i="1"/>
  <c r="Z8458" i="1"/>
  <c r="Z8459" i="1"/>
  <c r="Q8457" i="1"/>
  <c r="Y8457" i="1" s="1"/>
  <c r="AC8457" i="1" s="1" a="1"/>
  <c r="Y8459" i="1"/>
  <c r="AC8457" i="1" l="1"/>
  <c r="D8463" i="1" s="1"/>
  <c r="D8465" i="1"/>
  <c r="E8464" i="1"/>
  <c r="F8463" i="1"/>
  <c r="E8463" i="1"/>
  <c r="G8464" i="1"/>
  <c r="F8465" i="1"/>
  <c r="D8464" i="1"/>
  <c r="G8465" i="1"/>
  <c r="E8465" i="1"/>
  <c r="G8463" i="1"/>
  <c r="F8464" i="1"/>
  <c r="H8463" i="1" l="1" a="1"/>
  <c r="H8463" i="1" l="1"/>
  <c r="U8465" i="1"/>
  <c r="W8464" i="1"/>
  <c r="W8463" i="1"/>
  <c r="W8465" i="1"/>
  <c r="X8465" i="1"/>
  <c r="V8466" i="1"/>
  <c r="U8466" i="1"/>
  <c r="X8464" i="1"/>
  <c r="V8465" i="1"/>
  <c r="W8466" i="1"/>
  <c r="V8463" i="1"/>
  <c r="U8464" i="1"/>
  <c r="X8466" i="1"/>
  <c r="V8464" i="1"/>
  <c r="X8463" i="1"/>
  <c r="M8463" i="1" l="1" a="1"/>
  <c r="U8463" i="1"/>
  <c r="O8465" i="1" l="1"/>
  <c r="O8466" i="1"/>
  <c r="O8464" i="1"/>
  <c r="M8463" i="1"/>
  <c r="O8463" i="1" s="1"/>
  <c r="Q8463" i="1" l="1" a="1"/>
  <c r="P8463" i="1" a="1"/>
  <c r="P8463" i="1" l="1"/>
  <c r="L8469" i="1" s="1"/>
  <c r="L8470" i="1"/>
  <c r="L8471" i="1"/>
  <c r="L8472" i="1"/>
  <c r="Z8464" i="1"/>
  <c r="Y8465" i="1"/>
  <c r="AB8464" i="1"/>
  <c r="Y8464" i="1"/>
  <c r="Z8466" i="1"/>
  <c r="Z8465" i="1"/>
  <c r="AB8465" i="1"/>
  <c r="AA8465" i="1"/>
  <c r="Q8463" i="1"/>
  <c r="Y8463" i="1" s="1"/>
  <c r="AB8466" i="1"/>
  <c r="Z8463" i="1"/>
  <c r="AA8463" i="1"/>
  <c r="Y8466" i="1"/>
  <c r="AA8464" i="1"/>
  <c r="AB8463" i="1"/>
  <c r="AA8466" i="1"/>
  <c r="AC8463" i="1" l="1" a="1"/>
  <c r="AC8463" i="1" l="1"/>
  <c r="D8469" i="1" s="1"/>
  <c r="F8470" i="1"/>
  <c r="E8470" i="1"/>
  <c r="D8471" i="1"/>
  <c r="F8471" i="1"/>
  <c r="G8471" i="1"/>
  <c r="F8469" i="1"/>
  <c r="E8469" i="1"/>
  <c r="D8470" i="1"/>
  <c r="E8471" i="1"/>
  <c r="G8469" i="1"/>
  <c r="G8470" i="1"/>
  <c r="H8469" i="1" l="1" a="1"/>
  <c r="X8471" i="1" l="1"/>
  <c r="W8470" i="1"/>
  <c r="W8471" i="1"/>
  <c r="U8470" i="1"/>
  <c r="V8472" i="1"/>
  <c r="W8472" i="1"/>
  <c r="U8471" i="1"/>
  <c r="U8472" i="1"/>
  <c r="H8469" i="1"/>
  <c r="X8470" i="1"/>
  <c r="X8469" i="1"/>
  <c r="V8469" i="1"/>
  <c r="V8470" i="1"/>
  <c r="W8469" i="1"/>
  <c r="X8472" i="1"/>
  <c r="V8471" i="1"/>
  <c r="U8469" i="1" l="1"/>
  <c r="M8469" i="1" a="1"/>
  <c r="O8472" i="1" l="1"/>
  <c r="O8470" i="1"/>
  <c r="M8469" i="1"/>
  <c r="O8469" i="1" s="1"/>
  <c r="O8471" i="1"/>
  <c r="Q8469" i="1" l="1" a="1"/>
  <c r="P8469" i="1" a="1"/>
  <c r="P8469" i="1" l="1"/>
  <c r="L8475" i="1" s="1"/>
  <c r="L8478" i="1"/>
  <c r="L8477" i="1"/>
  <c r="L8476" i="1"/>
  <c r="Y8470" i="1"/>
  <c r="Z8470" i="1"/>
  <c r="AA8472" i="1"/>
  <c r="AB8470" i="1"/>
  <c r="AA8471" i="1"/>
  <c r="Z8472" i="1"/>
  <c r="AB8471" i="1"/>
  <c r="Z8471" i="1"/>
  <c r="Y8472" i="1"/>
  <c r="AA8469" i="1"/>
  <c r="Y8471" i="1"/>
  <c r="AB8472" i="1"/>
  <c r="Z8469" i="1"/>
  <c r="AA8470" i="1"/>
  <c r="Q8469" i="1"/>
  <c r="Y8469" i="1" s="1"/>
  <c r="AC8469" i="1" s="1" a="1"/>
  <c r="AB8469" i="1"/>
  <c r="AC8469" i="1" l="1"/>
  <c r="D8475" i="1" s="1"/>
  <c r="E8475" i="1"/>
  <c r="E8476" i="1"/>
  <c r="F8476" i="1"/>
  <c r="D8476" i="1"/>
  <c r="D8477" i="1"/>
  <c r="G8475" i="1"/>
  <c r="F8475" i="1"/>
  <c r="G8476" i="1"/>
  <c r="E8477" i="1"/>
  <c r="F8477" i="1"/>
  <c r="G8477" i="1"/>
  <c r="H8475" i="1" l="1" a="1"/>
  <c r="H8475" i="1" l="1"/>
  <c r="U8476" i="1"/>
  <c r="W8475" i="1"/>
  <c r="X8476" i="1"/>
  <c r="X8478" i="1"/>
  <c r="V8475" i="1"/>
  <c r="V8477" i="1"/>
  <c r="U8477" i="1"/>
  <c r="W8477" i="1"/>
  <c r="V8478" i="1"/>
  <c r="U8478" i="1"/>
  <c r="W8476" i="1"/>
  <c r="V8476" i="1"/>
  <c r="W8478" i="1"/>
  <c r="X8475" i="1"/>
  <c r="X8477" i="1"/>
  <c r="U8475" i="1" l="1"/>
  <c r="M8475" i="1" a="1"/>
  <c r="M8475" i="1" l="1"/>
  <c r="O8475" i="1" s="1"/>
  <c r="O8477" i="1"/>
  <c r="O8476" i="1"/>
  <c r="O8478" i="1"/>
  <c r="Q8475" i="1" l="1" a="1"/>
  <c r="P8475" i="1" a="1"/>
  <c r="P8475" i="1" l="1"/>
  <c r="L8481" i="1" s="1"/>
  <c r="L8483" i="1"/>
  <c r="L8482" i="1"/>
  <c r="L8484" i="1"/>
  <c r="Y8476" i="1"/>
  <c r="Z8475" i="1"/>
  <c r="Y8478" i="1"/>
  <c r="AB8475" i="1"/>
  <c r="AB8476" i="1"/>
  <c r="AA8477" i="1"/>
  <c r="Z8478" i="1"/>
  <c r="Q8475" i="1"/>
  <c r="Y8475" i="1" s="1"/>
  <c r="AC8475" i="1" s="1" a="1"/>
  <c r="AA8478" i="1"/>
  <c r="Z8477" i="1"/>
  <c r="AA8475" i="1"/>
  <c r="Y8477" i="1"/>
  <c r="AB8478" i="1"/>
  <c r="AB8477" i="1"/>
  <c r="AA8476" i="1"/>
  <c r="Z8476" i="1"/>
  <c r="AC8475" i="1" l="1"/>
  <c r="D8481" i="1" s="1"/>
  <c r="G8482" i="1"/>
  <c r="G8483" i="1"/>
  <c r="D8483" i="1"/>
  <c r="E8481" i="1"/>
  <c r="D8482" i="1"/>
  <c r="F8481" i="1"/>
  <c r="F8482" i="1"/>
  <c r="F8483" i="1"/>
  <c r="G8481" i="1"/>
  <c r="E8483" i="1"/>
  <c r="E8482" i="1"/>
  <c r="H8481" i="1" l="1" a="1"/>
  <c r="V8482" i="1" s="1"/>
  <c r="V8484" i="1" l="1"/>
  <c r="V8483" i="1"/>
  <c r="W8484" i="1"/>
  <c r="X8483" i="1"/>
  <c r="U8482" i="1"/>
  <c r="U8484" i="1"/>
  <c r="X8481" i="1"/>
  <c r="X8482" i="1"/>
  <c r="W8481" i="1"/>
  <c r="V8481" i="1"/>
  <c r="W8482" i="1"/>
  <c r="X8484" i="1"/>
  <c r="U8483" i="1"/>
  <c r="H8481" i="1"/>
  <c r="U8481" i="1" s="1"/>
  <c r="W8483" i="1"/>
  <c r="M8481" i="1" a="1"/>
  <c r="O8482" i="1" l="1"/>
  <c r="M8481" i="1"/>
  <c r="O8481" i="1" s="1"/>
  <c r="O8484" i="1"/>
  <c r="O8483" i="1"/>
  <c r="Q8481" i="1" l="1" a="1"/>
  <c r="P8481" i="1" a="1"/>
  <c r="P8481" i="1" l="1"/>
  <c r="L8487" i="1" s="1"/>
  <c r="L8490" i="1"/>
  <c r="L8488" i="1"/>
  <c r="L8489" i="1"/>
  <c r="Y8482" i="1"/>
  <c r="AB8483" i="1"/>
  <c r="AA8482" i="1"/>
  <c r="Z8483" i="1"/>
  <c r="AA8481" i="1"/>
  <c r="Z8482" i="1"/>
  <c r="Q8481" i="1"/>
  <c r="Y8481" i="1" s="1"/>
  <c r="AC8481" i="1" s="1" a="1"/>
  <c r="AA8483" i="1"/>
  <c r="AA8484" i="1"/>
  <c r="AB8481" i="1"/>
  <c r="AB8484" i="1"/>
  <c r="Y8484" i="1"/>
  <c r="AB8482" i="1"/>
  <c r="Y8483" i="1"/>
  <c r="Z8481" i="1"/>
  <c r="Z8484" i="1"/>
  <c r="AC8481" i="1" l="1"/>
  <c r="D8487" i="1" s="1"/>
  <c r="D8489" i="1"/>
  <c r="G8489" i="1"/>
  <c r="G8487" i="1"/>
  <c r="F8489" i="1"/>
  <c r="D8488" i="1"/>
  <c r="F8488" i="1"/>
  <c r="E8487" i="1"/>
  <c r="E8488" i="1"/>
  <c r="F8487" i="1"/>
  <c r="G8488" i="1"/>
  <c r="E8489" i="1"/>
  <c r="H8487" i="1" l="1" a="1"/>
  <c r="H8487" i="1" l="1"/>
  <c r="W8490" i="1"/>
  <c r="X8487" i="1"/>
  <c r="W8489" i="1"/>
  <c r="U8488" i="1"/>
  <c r="X8490" i="1"/>
  <c r="U8489" i="1"/>
  <c r="W8487" i="1"/>
  <c r="V8488" i="1"/>
  <c r="V8490" i="1"/>
  <c r="V8487" i="1"/>
  <c r="X8489" i="1"/>
  <c r="U8490" i="1"/>
  <c r="V8489" i="1"/>
  <c r="X8488" i="1"/>
  <c r="W8488" i="1"/>
  <c r="M8487" i="1" l="1" a="1"/>
  <c r="U8487" i="1"/>
  <c r="O8489" i="1" l="1"/>
  <c r="O8490" i="1"/>
  <c r="O8488" i="1"/>
  <c r="M8487" i="1"/>
  <c r="O8487" i="1" s="1"/>
  <c r="Q8487" i="1" l="1" a="1"/>
  <c r="P8487" i="1" a="1"/>
  <c r="P8487" i="1" l="1"/>
  <c r="L8493" i="1" s="1"/>
  <c r="L8495" i="1"/>
  <c r="L8496" i="1"/>
  <c r="L8494" i="1"/>
  <c r="AB8488" i="1"/>
  <c r="Y8488" i="1"/>
  <c r="AA8488" i="1"/>
  <c r="Y8489" i="1"/>
  <c r="AA8489" i="1"/>
  <c r="AB8489" i="1"/>
  <c r="Z8489" i="1"/>
  <c r="AA8490" i="1"/>
  <c r="Y8490" i="1"/>
  <c r="Z8487" i="1"/>
  <c r="Z8488" i="1"/>
  <c r="AA8487" i="1"/>
  <c r="Z8490" i="1"/>
  <c r="AB8487" i="1"/>
  <c r="Q8487" i="1"/>
  <c r="Y8487" i="1" s="1"/>
  <c r="AB8490" i="1"/>
  <c r="AC8487" i="1" l="1" a="1"/>
  <c r="AC8487" i="1" s="1"/>
  <c r="D8493" i="1" s="1"/>
  <c r="F8495" i="1" l="1"/>
  <c r="D8495" i="1"/>
  <c r="F8494" i="1"/>
  <c r="G8494" i="1"/>
  <c r="E8494" i="1"/>
  <c r="E8493" i="1"/>
  <c r="G8495" i="1"/>
  <c r="D8494" i="1"/>
  <c r="E8495" i="1"/>
  <c r="G8493" i="1"/>
  <c r="F8493" i="1"/>
  <c r="H8493" i="1" a="1"/>
  <c r="U8494" i="1" l="1"/>
  <c r="U8496" i="1"/>
  <c r="U8495" i="1"/>
  <c r="W8493" i="1"/>
  <c r="X8495" i="1"/>
  <c r="X8493" i="1"/>
  <c r="W8495" i="1"/>
  <c r="V8495" i="1"/>
  <c r="X8494" i="1"/>
  <c r="V8496" i="1"/>
  <c r="W8494" i="1"/>
  <c r="V8493" i="1"/>
  <c r="X8496" i="1"/>
  <c r="W8496" i="1"/>
  <c r="H8493" i="1"/>
  <c r="V8494" i="1"/>
  <c r="U8493" i="1" l="1"/>
  <c r="M8493" i="1" a="1"/>
  <c r="O8496" i="1" l="1"/>
  <c r="O8495" i="1"/>
  <c r="O8494" i="1"/>
  <c r="M8493" i="1"/>
  <c r="O8493" i="1" s="1"/>
  <c r="Q8493" i="1" l="1" a="1"/>
  <c r="P8493" i="1" a="1"/>
  <c r="P8493" i="1" l="1"/>
  <c r="L8499" i="1" s="1"/>
  <c r="L8502" i="1"/>
  <c r="L8501" i="1"/>
  <c r="L8500" i="1"/>
  <c r="Z8493" i="1"/>
  <c r="AA8494" i="1"/>
  <c r="AB8493" i="1"/>
  <c r="AA8493" i="1"/>
  <c r="Y8495" i="1"/>
  <c r="AA8495" i="1"/>
  <c r="AB8494" i="1"/>
  <c r="Z8495" i="1"/>
  <c r="Y8496" i="1"/>
  <c r="Z8496" i="1"/>
  <c r="AA8496" i="1"/>
  <c r="Y8494" i="1"/>
  <c r="AB8496" i="1"/>
  <c r="Z8494" i="1"/>
  <c r="Q8493" i="1"/>
  <c r="Y8493" i="1" s="1"/>
  <c r="AC8493" i="1" s="1" a="1"/>
  <c r="AB8495" i="1"/>
  <c r="AC8493" i="1" l="1"/>
  <c r="D8499" i="1" s="1"/>
  <c r="E8499" i="1"/>
  <c r="F8501" i="1"/>
  <c r="F8499" i="1"/>
  <c r="D8500" i="1"/>
  <c r="E8500" i="1"/>
  <c r="G8499" i="1"/>
  <c r="F8500" i="1"/>
  <c r="G8501" i="1"/>
  <c r="E8501" i="1"/>
  <c r="D8501" i="1"/>
  <c r="G8500" i="1"/>
  <c r="H8499" i="1" l="1" a="1"/>
  <c r="H8499" i="1" l="1"/>
  <c r="V8500" i="1"/>
  <c r="W8502" i="1"/>
  <c r="V8502" i="1"/>
  <c r="V8501" i="1"/>
  <c r="W8501" i="1"/>
  <c r="X8500" i="1"/>
  <c r="W8500" i="1"/>
  <c r="U8501" i="1"/>
  <c r="V8499" i="1"/>
  <c r="X8499" i="1"/>
  <c r="U8502" i="1"/>
  <c r="X8501" i="1"/>
  <c r="X8502" i="1"/>
  <c r="W8499" i="1"/>
  <c r="U8500" i="1"/>
  <c r="M8499" i="1" l="1" a="1"/>
  <c r="U8499" i="1"/>
  <c r="M8499" i="1" l="1"/>
  <c r="O8499" i="1" s="1"/>
  <c r="O8500" i="1"/>
  <c r="O8501" i="1"/>
  <c r="O8502" i="1"/>
  <c r="Q8499" i="1" l="1" a="1"/>
  <c r="P8499" i="1" a="1"/>
  <c r="P8499" i="1" l="1"/>
  <c r="L8505" i="1" s="1"/>
  <c r="L8507" i="1"/>
  <c r="L8508" i="1"/>
  <c r="L8506" i="1"/>
  <c r="AA8502" i="1"/>
  <c r="AA8500" i="1"/>
  <c r="Z8501" i="1"/>
  <c r="Z8502" i="1"/>
  <c r="Z8500" i="1"/>
  <c r="Y8502" i="1"/>
  <c r="AB8502" i="1"/>
  <c r="Z8499" i="1"/>
  <c r="AB8500" i="1"/>
  <c r="AA8501" i="1"/>
  <c r="AB8501" i="1"/>
  <c r="AB8499" i="1"/>
  <c r="Q8499" i="1"/>
  <c r="Y8499" i="1" s="1"/>
  <c r="Y8500" i="1"/>
  <c r="AA8499" i="1"/>
  <c r="Y8501" i="1"/>
  <c r="AC8499" i="1" l="1" a="1"/>
  <c r="AC8499" i="1" l="1"/>
  <c r="D8505" i="1" s="1"/>
  <c r="F8506" i="1"/>
  <c r="E8507" i="1"/>
  <c r="F8505" i="1"/>
  <c r="G8505" i="1"/>
  <c r="D8506" i="1"/>
  <c r="F8507" i="1"/>
  <c r="D8507" i="1"/>
  <c r="E8506" i="1"/>
  <c r="G8507" i="1"/>
  <c r="E8505" i="1"/>
  <c r="G8506" i="1"/>
  <c r="H8505" i="1" l="1" a="1"/>
  <c r="W8507" i="1" l="1"/>
  <c r="V8508" i="1"/>
  <c r="V8507" i="1"/>
  <c r="V8505" i="1"/>
  <c r="H8505" i="1"/>
  <c r="X8505" i="1"/>
  <c r="U8506" i="1"/>
  <c r="V8506" i="1"/>
  <c r="X8506" i="1"/>
  <c r="X8507" i="1"/>
  <c r="W8506" i="1"/>
  <c r="X8508" i="1"/>
  <c r="U8508" i="1"/>
  <c r="U8507" i="1"/>
  <c r="W8505" i="1"/>
  <c r="W8508" i="1"/>
  <c r="U8505" i="1" l="1"/>
  <c r="M8505" i="1" a="1"/>
  <c r="O8506" i="1" l="1"/>
  <c r="O8507" i="1"/>
  <c r="M8505" i="1"/>
  <c r="O8505" i="1" s="1"/>
  <c r="O8508" i="1"/>
  <c r="Q8505" i="1" l="1" a="1"/>
  <c r="P8505" i="1" a="1"/>
  <c r="P8505" i="1" l="1"/>
  <c r="L8511" i="1" s="1"/>
  <c r="L8512" i="1"/>
  <c r="L8513" i="1"/>
  <c r="L8514" i="1"/>
  <c r="Y8506" i="1"/>
  <c r="Z8506" i="1"/>
  <c r="AA8506" i="1"/>
  <c r="AA8505" i="1"/>
  <c r="Y8508" i="1"/>
  <c r="Z8507" i="1"/>
  <c r="AB8505" i="1"/>
  <c r="AA8508" i="1"/>
  <c r="Z8508" i="1"/>
  <c r="Z8505" i="1"/>
  <c r="AA8507" i="1"/>
  <c r="Y8507" i="1"/>
  <c r="Q8505" i="1"/>
  <c r="Y8505" i="1" s="1"/>
  <c r="AB8506" i="1"/>
  <c r="AB8507" i="1"/>
  <c r="AB8508" i="1"/>
  <c r="AC8505" i="1" l="1" a="1"/>
  <c r="AC8505" i="1" l="1"/>
  <c r="D8511" i="1" s="1"/>
  <c r="G8511" i="1"/>
  <c r="F8511" i="1"/>
  <c r="G8513" i="1"/>
  <c r="E8511" i="1"/>
  <c r="D8512" i="1"/>
  <c r="G8512" i="1"/>
  <c r="F8513" i="1"/>
  <c r="F8512" i="1"/>
  <c r="D8513" i="1"/>
  <c r="E8512" i="1"/>
  <c r="E8513" i="1"/>
  <c r="H8511" i="1" l="1" a="1"/>
  <c r="X8513" i="1" l="1"/>
  <c r="U8513" i="1"/>
  <c r="V8513" i="1"/>
  <c r="V8514" i="1"/>
  <c r="X8514" i="1"/>
  <c r="X8511" i="1"/>
  <c r="V8512" i="1"/>
  <c r="V8511" i="1"/>
  <c r="H8511" i="1"/>
  <c r="W8514" i="1"/>
  <c r="U8512" i="1"/>
  <c r="W8513" i="1"/>
  <c r="W8511" i="1"/>
  <c r="U8514" i="1"/>
  <c r="W8512" i="1"/>
  <c r="X8512" i="1"/>
  <c r="M8511" i="1" l="1" a="1"/>
  <c r="U8511" i="1"/>
  <c r="O8513" i="1" l="1"/>
  <c r="O8512" i="1"/>
  <c r="O8514" i="1"/>
  <c r="M8511" i="1"/>
  <c r="O8511" i="1" s="1"/>
  <c r="Q8511" i="1" l="1" a="1"/>
  <c r="P8511" i="1" a="1"/>
  <c r="P8511" i="1" l="1"/>
  <c r="L8517" i="1" s="1"/>
  <c r="L8519" i="1"/>
  <c r="L8520" i="1"/>
  <c r="L8518" i="1"/>
  <c r="Y8512" i="1"/>
  <c r="Z8512" i="1"/>
  <c r="Z8513" i="1"/>
  <c r="AA8511" i="1"/>
  <c r="AA8513" i="1"/>
  <c r="Z8514" i="1"/>
  <c r="Y8514" i="1"/>
  <c r="AB8511" i="1"/>
  <c r="AB8513" i="1"/>
  <c r="AA8512" i="1"/>
  <c r="Z8511" i="1"/>
  <c r="Q8511" i="1"/>
  <c r="Y8511" i="1" s="1"/>
  <c r="AC8511" i="1" s="1" a="1"/>
  <c r="AA8514" i="1"/>
  <c r="AB8514" i="1"/>
  <c r="Y8513" i="1"/>
  <c r="AB8512" i="1"/>
  <c r="AC8511" i="1" l="1"/>
  <c r="D8517" i="1" s="1"/>
  <c r="F8519" i="1"/>
  <c r="D8518" i="1"/>
  <c r="F8517" i="1"/>
  <c r="G8518" i="1"/>
  <c r="E8519" i="1"/>
  <c r="F8518" i="1"/>
  <c r="D8519" i="1"/>
  <c r="G8519" i="1"/>
  <c r="E8517" i="1"/>
  <c r="E8518" i="1"/>
  <c r="G8517" i="1"/>
  <c r="H8517" i="1" l="1" a="1"/>
  <c r="U8518" i="1" l="1"/>
  <c r="V8519" i="1"/>
  <c r="W8518" i="1"/>
  <c r="U8519" i="1"/>
  <c r="U8520" i="1"/>
  <c r="V8518" i="1"/>
  <c r="X8518" i="1"/>
  <c r="X8519" i="1"/>
  <c r="W8520" i="1"/>
  <c r="W8517" i="1"/>
  <c r="X8517" i="1"/>
  <c r="W8519" i="1"/>
  <c r="V8517" i="1"/>
  <c r="H8517" i="1"/>
  <c r="X8520" i="1"/>
  <c r="V8520" i="1"/>
  <c r="U8517" i="1" l="1"/>
  <c r="M8517" i="1" a="1"/>
  <c r="O8520" i="1" l="1"/>
  <c r="M8517" i="1"/>
  <c r="O8517" i="1" s="1"/>
  <c r="O8518" i="1"/>
  <c r="O8519" i="1"/>
  <c r="Q8517" i="1" l="1" a="1"/>
  <c r="P8517" i="1" a="1"/>
  <c r="P8517" i="1" l="1"/>
  <c r="L8523" i="1" s="1"/>
  <c r="L8524" i="1"/>
  <c r="L8526" i="1"/>
  <c r="L8525" i="1"/>
  <c r="Y8519" i="1"/>
  <c r="AB8518" i="1"/>
  <c r="AA8520" i="1"/>
  <c r="AA8517" i="1"/>
  <c r="AB8520" i="1"/>
  <c r="Z8517" i="1"/>
  <c r="Y8518" i="1"/>
  <c r="Z8519" i="1"/>
  <c r="Q8517" i="1"/>
  <c r="Y8517" i="1" s="1"/>
  <c r="AB8519" i="1"/>
  <c r="AB8517" i="1"/>
  <c r="Z8520" i="1"/>
  <c r="Y8520" i="1"/>
  <c r="AA8518" i="1"/>
  <c r="AA8519" i="1"/>
  <c r="Z8518" i="1"/>
  <c r="AC8517" i="1" l="1" a="1"/>
  <c r="AC8517" i="1" l="1"/>
  <c r="D8523" i="1" s="1"/>
  <c r="E8524" i="1"/>
  <c r="F8524" i="1"/>
  <c r="G8524" i="1"/>
  <c r="F8525" i="1"/>
  <c r="D8524" i="1"/>
  <c r="E8523" i="1"/>
  <c r="G8523" i="1"/>
  <c r="E8525" i="1"/>
  <c r="G8525" i="1"/>
  <c r="D8525" i="1"/>
  <c r="F8523" i="1"/>
  <c r="H8523" i="1" l="1" a="1"/>
  <c r="H8523" i="1" l="1"/>
  <c r="V8523" i="1"/>
  <c r="U8524" i="1"/>
  <c r="W8525" i="1"/>
  <c r="X8526" i="1"/>
  <c r="V8524" i="1"/>
  <c r="X8525" i="1"/>
  <c r="X8524" i="1"/>
  <c r="W8524" i="1"/>
  <c r="W8526" i="1"/>
  <c r="V8525" i="1"/>
  <c r="X8523" i="1"/>
  <c r="U8526" i="1"/>
  <c r="W8523" i="1"/>
  <c r="U8525" i="1"/>
  <c r="V8526" i="1"/>
  <c r="U8523" i="1" l="1"/>
  <c r="M8523" i="1" a="1"/>
  <c r="M8523" i="1" l="1"/>
  <c r="O8523" i="1" s="1"/>
  <c r="O8524" i="1"/>
  <c r="O8526" i="1"/>
  <c r="O8525" i="1"/>
  <c r="Q8523" i="1" l="1" a="1"/>
  <c r="P8523" i="1" a="1"/>
  <c r="P8523" i="1" l="1"/>
  <c r="L8529" i="1" s="1"/>
  <c r="L8531" i="1"/>
  <c r="L8530" i="1"/>
  <c r="L8532" i="1"/>
  <c r="AB8525" i="1"/>
  <c r="AA8523" i="1"/>
  <c r="AB8526" i="1"/>
  <c r="AB8524" i="1"/>
  <c r="Q8523" i="1"/>
  <c r="Y8523" i="1" s="1"/>
  <c r="AA8525" i="1"/>
  <c r="Z8526" i="1"/>
  <c r="AB8523" i="1"/>
  <c r="Z8523" i="1"/>
  <c r="AA8524" i="1"/>
  <c r="Y8526" i="1"/>
  <c r="Z8525" i="1"/>
  <c r="Z8524" i="1"/>
  <c r="Y8525" i="1"/>
  <c r="AA8526" i="1"/>
  <c r="Y8524" i="1"/>
  <c r="AC8523" i="1" l="1" a="1"/>
  <c r="AC8523" i="1" l="1"/>
  <c r="D8529" i="1" s="1"/>
  <c r="D8531" i="1"/>
  <c r="E8529" i="1"/>
  <c r="G8531" i="1"/>
  <c r="F8530" i="1"/>
  <c r="G8529" i="1"/>
  <c r="F8531" i="1"/>
  <c r="E8530" i="1"/>
  <c r="F8529" i="1"/>
  <c r="E8531" i="1"/>
  <c r="D8530" i="1"/>
  <c r="G8530" i="1"/>
  <c r="H8529" i="1" l="1" a="1"/>
  <c r="H8529" i="1" l="1"/>
  <c r="W8532" i="1"/>
  <c r="W8530" i="1"/>
  <c r="W8529" i="1"/>
  <c r="U8530" i="1"/>
  <c r="V8532" i="1"/>
  <c r="W8531" i="1"/>
  <c r="V8531" i="1"/>
  <c r="X8529" i="1"/>
  <c r="V8529" i="1"/>
  <c r="U8531" i="1"/>
  <c r="X8530" i="1"/>
  <c r="X8531" i="1"/>
  <c r="X8532" i="1"/>
  <c r="V8530" i="1"/>
  <c r="U8532" i="1"/>
  <c r="U8529" i="1" l="1"/>
  <c r="M8529" i="1" a="1"/>
  <c r="O8531" i="1" l="1"/>
  <c r="O8532" i="1"/>
  <c r="O8530" i="1"/>
  <c r="M8529" i="1"/>
  <c r="O8529" i="1" s="1"/>
  <c r="Q8529" i="1" l="1" a="1"/>
  <c r="P8529" i="1" a="1"/>
  <c r="P8529" i="1" l="1"/>
  <c r="L8535" i="1" s="1"/>
  <c r="L8536" i="1"/>
  <c r="L8538" i="1"/>
  <c r="L8537" i="1"/>
  <c r="AA8531" i="1"/>
  <c r="AB8531" i="1"/>
  <c r="AB8532" i="1"/>
  <c r="AA8530" i="1"/>
  <c r="AB8529" i="1"/>
  <c r="Y8532" i="1"/>
  <c r="Z8529" i="1"/>
  <c r="Z8532" i="1"/>
  <c r="Q8529" i="1"/>
  <c r="Y8529" i="1" s="1"/>
  <c r="Z8530" i="1"/>
  <c r="AA8529" i="1"/>
  <c r="AB8530" i="1"/>
  <c r="Y8531" i="1"/>
  <c r="Z8531" i="1"/>
  <c r="AA8532" i="1"/>
  <c r="Y8530" i="1"/>
  <c r="AC8529" i="1" l="1" a="1"/>
  <c r="AC8529" i="1" l="1"/>
  <c r="D8535" i="1" s="1"/>
  <c r="E8536" i="1"/>
  <c r="E8535" i="1"/>
  <c r="D8537" i="1"/>
  <c r="G8536" i="1"/>
  <c r="F8535" i="1"/>
  <c r="D8536" i="1"/>
  <c r="E8537" i="1"/>
  <c r="F8536" i="1"/>
  <c r="F8537" i="1"/>
  <c r="G8535" i="1"/>
  <c r="G8537" i="1"/>
  <c r="H8535" i="1" l="1" a="1"/>
  <c r="X8538" i="1" l="1"/>
  <c r="X8537" i="1"/>
  <c r="H8535" i="1"/>
  <c r="W8538" i="1"/>
  <c r="V8538" i="1"/>
  <c r="W8535" i="1"/>
  <c r="W8537" i="1"/>
  <c r="X8536" i="1"/>
  <c r="U8536" i="1"/>
  <c r="X8535" i="1"/>
  <c r="V8536" i="1"/>
  <c r="U8538" i="1"/>
  <c r="U8537" i="1"/>
  <c r="W8536" i="1"/>
  <c r="V8535" i="1"/>
  <c r="V8537" i="1"/>
  <c r="M8535" i="1" l="1" a="1"/>
  <c r="U8535" i="1"/>
  <c r="O8536" i="1" l="1"/>
  <c r="O8538" i="1"/>
  <c r="M8535" i="1"/>
  <c r="O8535" i="1" s="1"/>
  <c r="O8537" i="1"/>
  <c r="Q8535" i="1" l="1" a="1"/>
  <c r="P8535" i="1" a="1"/>
  <c r="P8535" i="1" l="1"/>
  <c r="L8541" i="1" s="1"/>
  <c r="L8543" i="1"/>
  <c r="L8544" i="1"/>
  <c r="L8542" i="1"/>
  <c r="AA8537" i="1"/>
  <c r="AB8537" i="1"/>
  <c r="AB8536" i="1"/>
  <c r="AB8535" i="1"/>
  <c r="Y8538" i="1"/>
  <c r="AA8535" i="1"/>
  <c r="Z8537" i="1"/>
  <c r="Z8538" i="1"/>
  <c r="Z8535" i="1"/>
  <c r="Q8535" i="1"/>
  <c r="Y8535" i="1" s="1"/>
  <c r="AB8538" i="1"/>
  <c r="Z8536" i="1"/>
  <c r="AA8538" i="1"/>
  <c r="AA8536" i="1"/>
  <c r="Y8536" i="1"/>
  <c r="Y8537" i="1"/>
  <c r="AC8535" i="1" l="1" a="1"/>
  <c r="AC8535" i="1" l="1"/>
  <c r="D8541" i="1" s="1"/>
  <c r="G8543" i="1"/>
  <c r="D8542" i="1"/>
  <c r="E8542" i="1"/>
  <c r="G8542" i="1"/>
  <c r="D8543" i="1"/>
  <c r="G8541" i="1"/>
  <c r="E8541" i="1"/>
  <c r="F8542" i="1"/>
  <c r="E8543" i="1"/>
  <c r="F8543" i="1"/>
  <c r="F8541" i="1"/>
  <c r="H8541" i="1" l="1" a="1"/>
  <c r="U8542" i="1" l="1"/>
  <c r="X8542" i="1"/>
  <c r="V8544" i="1"/>
  <c r="U8543" i="1"/>
  <c r="W8542" i="1"/>
  <c r="X8544" i="1"/>
  <c r="W8544" i="1"/>
  <c r="U8544" i="1"/>
  <c r="V8542" i="1"/>
  <c r="W8543" i="1"/>
  <c r="H8541" i="1"/>
  <c r="W8541" i="1"/>
  <c r="X8543" i="1"/>
  <c r="V8543" i="1"/>
  <c r="X8541" i="1"/>
  <c r="V8541" i="1"/>
  <c r="U8541" i="1" l="1"/>
  <c r="M8541" i="1" a="1"/>
  <c r="M8541" i="1" l="1"/>
  <c r="O8541" i="1" s="1"/>
  <c r="O8543" i="1"/>
  <c r="O8544" i="1"/>
  <c r="O8542" i="1"/>
  <c r="Q8541" i="1" l="1" a="1"/>
  <c r="P8541" i="1" a="1"/>
  <c r="P8541" i="1" l="1"/>
  <c r="L8547" i="1" s="1"/>
  <c r="L8548" i="1"/>
  <c r="L8550" i="1"/>
  <c r="L8549" i="1"/>
  <c r="Y8542" i="1"/>
  <c r="AB8543" i="1"/>
  <c r="AB8542" i="1"/>
  <c r="Y8544" i="1"/>
  <c r="AA8541" i="1"/>
  <c r="Z8543" i="1"/>
  <c r="Q8541" i="1"/>
  <c r="Y8541" i="1" s="1"/>
  <c r="AC8541" i="1" s="1" a="1"/>
  <c r="AB8541" i="1"/>
  <c r="AA8543" i="1"/>
  <c r="Y8543" i="1"/>
  <c r="AA8544" i="1"/>
  <c r="AA8542" i="1"/>
  <c r="Z8542" i="1"/>
  <c r="AB8544" i="1"/>
  <c r="Z8544" i="1"/>
  <c r="Z8541" i="1"/>
  <c r="AC8541" i="1" l="1"/>
  <c r="D8547" i="1" s="1"/>
  <c r="E8547" i="1"/>
  <c r="D8548" i="1"/>
  <c r="G8549" i="1"/>
  <c r="E8548" i="1"/>
  <c r="F8548" i="1"/>
  <c r="F8549" i="1"/>
  <c r="E8549" i="1"/>
  <c r="G8548" i="1"/>
  <c r="G8547" i="1"/>
  <c r="D8549" i="1"/>
  <c r="F8547" i="1"/>
  <c r="H8547" i="1" l="1" a="1"/>
  <c r="X8548" i="1" s="1"/>
  <c r="X8549" i="1" l="1"/>
  <c r="V8550" i="1"/>
  <c r="V8547" i="1"/>
  <c r="W8548" i="1"/>
  <c r="U8550" i="1"/>
  <c r="W8547" i="1"/>
  <c r="X8547" i="1"/>
  <c r="X8550" i="1"/>
  <c r="V8548" i="1"/>
  <c r="W8550" i="1"/>
  <c r="V8549" i="1"/>
  <c r="U8548" i="1"/>
  <c r="W8549" i="1"/>
  <c r="H8547" i="1"/>
  <c r="M8547" i="1" s="1" a="1"/>
  <c r="U8549" i="1"/>
  <c r="U8547" i="1"/>
  <c r="O8549" i="1" l="1"/>
  <c r="O8548" i="1"/>
  <c r="O8550" i="1"/>
  <c r="M8547" i="1"/>
  <c r="O8547" i="1" s="1"/>
  <c r="Q8547" i="1" l="1" a="1"/>
  <c r="P8547" i="1" a="1"/>
  <c r="P8547" i="1" l="1"/>
  <c r="L8553" i="1" s="1"/>
  <c r="L8556" i="1"/>
  <c r="L8555" i="1"/>
  <c r="L8554" i="1"/>
  <c r="AA8547" i="1"/>
  <c r="Q8547" i="1"/>
  <c r="Y8547" i="1" s="1"/>
  <c r="AB8548" i="1"/>
  <c r="Y8548" i="1"/>
  <c r="AA8548" i="1"/>
  <c r="AB8547" i="1"/>
  <c r="Z8549" i="1"/>
  <c r="Y8550" i="1"/>
  <c r="Z8547" i="1"/>
  <c r="Z8550" i="1"/>
  <c r="Y8549" i="1"/>
  <c r="Z8548" i="1"/>
  <c r="AB8549" i="1"/>
  <c r="AB8550" i="1"/>
  <c r="AA8550" i="1"/>
  <c r="AA8549" i="1"/>
  <c r="AC8547" i="1" l="1" a="1"/>
  <c r="AC8547" i="1" l="1"/>
  <c r="D8553" i="1" s="1"/>
  <c r="F8553" i="1"/>
  <c r="G8555" i="1"/>
  <c r="G8553" i="1"/>
  <c r="F8554" i="1"/>
  <c r="E8553" i="1"/>
  <c r="E8555" i="1"/>
  <c r="G8554" i="1"/>
  <c r="D8555" i="1"/>
  <c r="E8554" i="1"/>
  <c r="F8555" i="1"/>
  <c r="D8554" i="1"/>
  <c r="H8553" i="1" l="1" a="1"/>
  <c r="W8554" i="1" l="1"/>
  <c r="V8553" i="1"/>
  <c r="U8554" i="1"/>
  <c r="V8554" i="1"/>
  <c r="W8553" i="1"/>
  <c r="X8555" i="1"/>
  <c r="W8555" i="1"/>
  <c r="U8555" i="1"/>
  <c r="X8556" i="1"/>
  <c r="V8555" i="1"/>
  <c r="H8553" i="1"/>
  <c r="U8556" i="1"/>
  <c r="V8556" i="1"/>
  <c r="X8553" i="1"/>
  <c r="X8554" i="1"/>
  <c r="W8556" i="1"/>
  <c r="M8553" i="1" l="1" a="1"/>
  <c r="U8553" i="1"/>
  <c r="O8554" i="1" l="1"/>
  <c r="O8556" i="1"/>
  <c r="O8555" i="1"/>
  <c r="M8553" i="1"/>
  <c r="O8553" i="1" s="1"/>
  <c r="Q8553" i="1" l="1" a="1"/>
  <c r="P8553" i="1" a="1"/>
  <c r="P8553" i="1" l="1"/>
  <c r="L8559" i="1" s="1"/>
  <c r="L8560" i="1"/>
  <c r="L8562" i="1"/>
  <c r="L8561" i="1"/>
  <c r="Y8554" i="1"/>
  <c r="Z8554" i="1"/>
  <c r="Y8556" i="1"/>
  <c r="Z8553" i="1"/>
  <c r="AB8553" i="1"/>
  <c r="AB8556" i="1"/>
  <c r="Q8553" i="1"/>
  <c r="Y8553" i="1" s="1"/>
  <c r="AA8556" i="1"/>
  <c r="AB8555" i="1"/>
  <c r="AA8553" i="1"/>
  <c r="Z8556" i="1"/>
  <c r="Y8555" i="1"/>
  <c r="Z8555" i="1"/>
  <c r="AA8555" i="1"/>
  <c r="AA8554" i="1"/>
  <c r="AB8554" i="1"/>
  <c r="AC8553" i="1" l="1" a="1"/>
  <c r="AC8553" i="1" l="1"/>
  <c r="D8559" i="1" s="1"/>
  <c r="G8559" i="1"/>
  <c r="G8561" i="1"/>
  <c r="D8560" i="1"/>
  <c r="E8559" i="1"/>
  <c r="F8561" i="1"/>
  <c r="F8559" i="1"/>
  <c r="E8561" i="1"/>
  <c r="E8560" i="1"/>
  <c r="D8561" i="1"/>
  <c r="G8560" i="1"/>
  <c r="F8560" i="1"/>
  <c r="H8559" i="1" l="1" a="1"/>
  <c r="W8560" i="1" l="1"/>
  <c r="V8559" i="1"/>
  <c r="H8559" i="1"/>
  <c r="X8560" i="1"/>
  <c r="W8562" i="1"/>
  <c r="W8561" i="1"/>
  <c r="X8562" i="1"/>
  <c r="V8561" i="1"/>
  <c r="V8560" i="1"/>
  <c r="U8562" i="1"/>
  <c r="W8559" i="1"/>
  <c r="X8559" i="1"/>
  <c r="U8561" i="1"/>
  <c r="V8562" i="1"/>
  <c r="U8560" i="1"/>
  <c r="X8561" i="1"/>
  <c r="M8559" i="1" l="1" a="1"/>
  <c r="U8559" i="1"/>
  <c r="O8560" i="1" l="1"/>
  <c r="M8559" i="1"/>
  <c r="O8559" i="1" s="1"/>
  <c r="O8561" i="1"/>
  <c r="O8562" i="1"/>
  <c r="Q8559" i="1" l="1" a="1"/>
  <c r="P8559" i="1" a="1"/>
  <c r="P8559" i="1" l="1"/>
  <c r="L8565" i="1" s="1"/>
  <c r="L8566" i="1"/>
  <c r="L8567" i="1"/>
  <c r="L8568" i="1"/>
  <c r="AA8560" i="1"/>
  <c r="AB8559" i="1"/>
  <c r="Z8559" i="1"/>
  <c r="AB8561" i="1"/>
  <c r="Q8559" i="1"/>
  <c r="Y8559" i="1" s="1"/>
  <c r="AA8562" i="1"/>
  <c r="Z8561" i="1"/>
  <c r="Y8562" i="1"/>
  <c r="AA8559" i="1"/>
  <c r="Z8562" i="1"/>
  <c r="AB8562" i="1"/>
  <c r="Z8560" i="1"/>
  <c r="AB8560" i="1"/>
  <c r="Y8560" i="1"/>
  <c r="AA8561" i="1"/>
  <c r="Y8561" i="1"/>
  <c r="AC8559" i="1" l="1" a="1"/>
  <c r="AC8559" i="1" l="1"/>
  <c r="D8565" i="1" s="1"/>
  <c r="E8567" i="1"/>
  <c r="F8565" i="1"/>
  <c r="G8565" i="1"/>
  <c r="G8567" i="1"/>
  <c r="D8566" i="1"/>
  <c r="D8567" i="1"/>
  <c r="E8565" i="1"/>
  <c r="F8567" i="1"/>
  <c r="F8566" i="1"/>
  <c r="E8566" i="1"/>
  <c r="G8566" i="1"/>
  <c r="H8565" i="1" l="1" a="1"/>
  <c r="U8566" i="1" l="1"/>
  <c r="V8566" i="1"/>
  <c r="W8565" i="1"/>
  <c r="X8568" i="1"/>
  <c r="W8566" i="1"/>
  <c r="V8568" i="1"/>
  <c r="V8567" i="1"/>
  <c r="V8565" i="1"/>
  <c r="U8567" i="1"/>
  <c r="W8567" i="1"/>
  <c r="X8566" i="1"/>
  <c r="U8568" i="1"/>
  <c r="W8568" i="1"/>
  <c r="X8567" i="1"/>
  <c r="H8565" i="1"/>
  <c r="X8565" i="1"/>
  <c r="U8565" i="1" l="1"/>
  <c r="M8565" i="1" a="1"/>
  <c r="M8565" i="1" l="1"/>
  <c r="O8565" i="1" s="1"/>
  <c r="O8568" i="1"/>
  <c r="O8566" i="1"/>
  <c r="O8567" i="1"/>
  <c r="Q8565" i="1" l="1" a="1"/>
  <c r="P8565" i="1" a="1"/>
  <c r="P8565" i="1" l="1"/>
  <c r="L8571" i="1" s="1"/>
  <c r="L8574" i="1"/>
  <c r="L8573" i="1"/>
  <c r="L8572" i="1"/>
  <c r="Y8568" i="1"/>
  <c r="Z8568" i="1"/>
  <c r="AA8566" i="1"/>
  <c r="Q8565" i="1"/>
  <c r="Y8565" i="1" s="1"/>
  <c r="AC8565" i="1" s="1" a="1"/>
  <c r="Z8565" i="1"/>
  <c r="AA8565" i="1"/>
  <c r="AB8568" i="1"/>
  <c r="AB8565" i="1"/>
  <c r="Y8566" i="1"/>
  <c r="Z8566" i="1"/>
  <c r="Z8567" i="1"/>
  <c r="AB8566" i="1"/>
  <c r="Y8567" i="1"/>
  <c r="AA8567" i="1"/>
  <c r="AB8567" i="1"/>
  <c r="AA8568" i="1"/>
  <c r="AC8565" i="1" l="1"/>
  <c r="D8571" i="1" s="1"/>
  <c r="G8572" i="1"/>
  <c r="D8573" i="1"/>
  <c r="E8573" i="1"/>
  <c r="E8571" i="1"/>
  <c r="G8573" i="1"/>
  <c r="E8572" i="1"/>
  <c r="F8571" i="1"/>
  <c r="F8573" i="1"/>
  <c r="F8572" i="1"/>
  <c r="G8571" i="1"/>
  <c r="D8572" i="1"/>
  <c r="H8571" i="1" l="1" a="1"/>
  <c r="H8571" i="1" l="1"/>
  <c r="V8574" i="1"/>
  <c r="W8574" i="1"/>
  <c r="X8573" i="1"/>
  <c r="U8573" i="1"/>
  <c r="V8572" i="1"/>
  <c r="X8572" i="1"/>
  <c r="U8574" i="1"/>
  <c r="V8571" i="1"/>
  <c r="X8574" i="1"/>
  <c r="X8571" i="1"/>
  <c r="V8573" i="1"/>
  <c r="U8572" i="1"/>
  <c r="W8572" i="1"/>
  <c r="W8571" i="1"/>
  <c r="W8573" i="1"/>
  <c r="M8571" i="1" l="1" a="1"/>
  <c r="U8571" i="1"/>
  <c r="O8574" i="1" l="1"/>
  <c r="M8571" i="1"/>
  <c r="O8571" i="1" s="1"/>
  <c r="O8572" i="1"/>
  <c r="O8573" i="1"/>
  <c r="Q8571" i="1" l="1" a="1"/>
  <c r="P8571" i="1" a="1"/>
  <c r="P8571" i="1" l="1"/>
  <c r="L8577" i="1" s="1"/>
  <c r="L8578" i="1"/>
  <c r="L8580" i="1"/>
  <c r="L8579" i="1"/>
  <c r="AA8572" i="1"/>
  <c r="AB8571" i="1"/>
  <c r="AA8573" i="1"/>
  <c r="Y8572" i="1"/>
  <c r="Y8573" i="1"/>
  <c r="AB8572" i="1"/>
  <c r="Z8573" i="1"/>
  <c r="Y8574" i="1"/>
  <c r="Z8571" i="1"/>
  <c r="AA8571" i="1"/>
  <c r="Q8571" i="1"/>
  <c r="Y8571" i="1" s="1"/>
  <c r="AC8571" i="1" s="1" a="1"/>
  <c r="Z8572" i="1"/>
  <c r="AB8573" i="1"/>
  <c r="Z8574" i="1"/>
  <c r="AA8574" i="1"/>
  <c r="AB8574" i="1"/>
  <c r="AC8571" i="1" l="1"/>
  <c r="D8577" i="1" s="1"/>
  <c r="F8577" i="1"/>
  <c r="E8578" i="1"/>
  <c r="G8578" i="1"/>
  <c r="E8579" i="1"/>
  <c r="E8577" i="1"/>
  <c r="G8579" i="1"/>
  <c r="D8578" i="1"/>
  <c r="D8579" i="1"/>
  <c r="F8579" i="1"/>
  <c r="F8578" i="1"/>
  <c r="G8577" i="1"/>
  <c r="H8577" i="1" l="1" a="1"/>
  <c r="U8578" i="1" l="1"/>
  <c r="X8579" i="1"/>
  <c r="W8578" i="1"/>
  <c r="V8580" i="1"/>
  <c r="V8579" i="1"/>
  <c r="W8579" i="1"/>
  <c r="U8580" i="1"/>
  <c r="W8577" i="1"/>
  <c r="W8580" i="1"/>
  <c r="X8578" i="1"/>
  <c r="V8577" i="1"/>
  <c r="V8578" i="1"/>
  <c r="X8580" i="1"/>
  <c r="U8579" i="1"/>
  <c r="H8577" i="1"/>
  <c r="X8577" i="1"/>
  <c r="M8577" i="1" l="1" a="1"/>
  <c r="U8577" i="1"/>
  <c r="O8580" i="1" l="1"/>
  <c r="M8577" i="1"/>
  <c r="O8577" i="1" s="1"/>
  <c r="O8578" i="1"/>
  <c r="O8579" i="1"/>
  <c r="Q8577" i="1" l="1" a="1"/>
  <c r="P8577" i="1" a="1"/>
  <c r="P8577" i="1" l="1"/>
  <c r="L8583" i="1" s="1"/>
  <c r="L8584" i="1"/>
  <c r="L8585" i="1"/>
  <c r="L8586" i="1"/>
  <c r="Y8578" i="1"/>
  <c r="Z8580" i="1"/>
  <c r="AA8577" i="1"/>
  <c r="AB8578" i="1"/>
  <c r="AA8579" i="1"/>
  <c r="AA8580" i="1"/>
  <c r="AB8577" i="1"/>
  <c r="Z8579" i="1"/>
  <c r="Y8580" i="1"/>
  <c r="AA8578" i="1"/>
  <c r="Z8578" i="1"/>
  <c r="AB8580" i="1"/>
  <c r="Z8577" i="1"/>
  <c r="AB8579" i="1"/>
  <c r="Y8579" i="1"/>
  <c r="Q8577" i="1"/>
  <c r="Y8577" i="1" s="1"/>
  <c r="AC8577" i="1" s="1" a="1"/>
  <c r="AC8577" i="1" l="1"/>
  <c r="D8583" i="1" s="1"/>
  <c r="G8583" i="1"/>
  <c r="F8584" i="1"/>
  <c r="F8583" i="1"/>
  <c r="G8585" i="1"/>
  <c r="E8585" i="1"/>
  <c r="D8584" i="1"/>
  <c r="G8584" i="1"/>
  <c r="E8584" i="1"/>
  <c r="D8585" i="1"/>
  <c r="F8585" i="1"/>
  <c r="E8583" i="1"/>
  <c r="H8583" i="1" l="1" a="1"/>
  <c r="H8583" i="1" l="1"/>
  <c r="V8586" i="1"/>
  <c r="X8583" i="1"/>
  <c r="X8584" i="1"/>
  <c r="X8585" i="1"/>
  <c r="X8586" i="1"/>
  <c r="W8583" i="1"/>
  <c r="U8584" i="1"/>
  <c r="V8585" i="1"/>
  <c r="W8586" i="1"/>
  <c r="W8585" i="1"/>
  <c r="U8586" i="1"/>
  <c r="W8584" i="1"/>
  <c r="V8584" i="1"/>
  <c r="U8585" i="1"/>
  <c r="V8583" i="1"/>
  <c r="M8583" i="1" l="1" a="1"/>
  <c r="U8583" i="1"/>
  <c r="O8586" i="1" l="1"/>
  <c r="O8584" i="1"/>
  <c r="M8583" i="1"/>
  <c r="O8583" i="1" s="1"/>
  <c r="O8585" i="1"/>
  <c r="Q8583" i="1" l="1" a="1"/>
  <c r="P8583" i="1" a="1"/>
  <c r="P8583" i="1" l="1"/>
  <c r="L8589" i="1" s="1"/>
  <c r="L8592" i="1"/>
  <c r="L8591" i="1"/>
  <c r="L8590" i="1"/>
  <c r="AB8586" i="1"/>
  <c r="Z8586" i="1"/>
  <c r="Y8585" i="1"/>
  <c r="AA8586" i="1"/>
  <c r="Y8584" i="1"/>
  <c r="Y8586" i="1"/>
  <c r="Z8584" i="1"/>
  <c r="AA8585" i="1"/>
  <c r="AA8583" i="1"/>
  <c r="AB8585" i="1"/>
  <c r="Z8585" i="1"/>
  <c r="Z8583" i="1"/>
  <c r="Q8583" i="1"/>
  <c r="Y8583" i="1" s="1"/>
  <c r="AB8584" i="1"/>
  <c r="AB8583" i="1"/>
  <c r="AA8584" i="1"/>
  <c r="AC8583" i="1" l="1" a="1"/>
  <c r="AC8583" i="1" l="1"/>
  <c r="D8589" i="1" s="1"/>
  <c r="G8590" i="1"/>
  <c r="E8589" i="1"/>
  <c r="F8589" i="1"/>
  <c r="D8590" i="1"/>
  <c r="G8591" i="1"/>
  <c r="G8589" i="1"/>
  <c r="F8591" i="1"/>
  <c r="D8591" i="1"/>
  <c r="E8590" i="1"/>
  <c r="E8591" i="1"/>
  <c r="F8590" i="1"/>
  <c r="H8589" i="1" l="1" a="1"/>
  <c r="U8590" i="1" l="1"/>
  <c r="V8590" i="1"/>
  <c r="X8591" i="1"/>
  <c r="X8590" i="1"/>
  <c r="W8591" i="1"/>
  <c r="V8592" i="1"/>
  <c r="H8589" i="1"/>
  <c r="X8589" i="1"/>
  <c r="U8592" i="1"/>
  <c r="U8591" i="1"/>
  <c r="W8589" i="1"/>
  <c r="W8590" i="1"/>
  <c r="V8589" i="1"/>
  <c r="X8592" i="1"/>
  <c r="V8591" i="1"/>
  <c r="W8592" i="1"/>
  <c r="M8589" i="1" l="1" a="1"/>
  <c r="U8589" i="1"/>
  <c r="O8592" i="1" l="1"/>
  <c r="O8590" i="1"/>
  <c r="M8589" i="1"/>
  <c r="O8589" i="1" s="1"/>
  <c r="O8591" i="1"/>
  <c r="Q8589" i="1" l="1" a="1"/>
  <c r="P8589" i="1" a="1"/>
  <c r="P8589" i="1" l="1"/>
  <c r="L8595" i="1" s="1"/>
  <c r="L8596" i="1"/>
  <c r="L8597" i="1"/>
  <c r="L8598" i="1"/>
  <c r="Y8590" i="1"/>
  <c r="AB8591" i="1"/>
  <c r="AB8590" i="1"/>
  <c r="AA8590" i="1"/>
  <c r="AA8591" i="1"/>
  <c r="AA8589" i="1"/>
  <c r="AB8592" i="1"/>
  <c r="AA8592" i="1"/>
  <c r="Y8592" i="1"/>
  <c r="Y8591" i="1"/>
  <c r="Z8590" i="1"/>
  <c r="Q8589" i="1"/>
  <c r="Y8589" i="1" s="1"/>
  <c r="AC8589" i="1" s="1" a="1"/>
  <c r="Z8589" i="1"/>
  <c r="AB8589" i="1"/>
  <c r="Z8592" i="1"/>
  <c r="Z8591" i="1"/>
  <c r="AC8589" i="1" l="1"/>
  <c r="D8595" i="1" s="1"/>
  <c r="F8597" i="1"/>
  <c r="G8595" i="1"/>
  <c r="G8596" i="1"/>
  <c r="E8596" i="1"/>
  <c r="G8597" i="1"/>
  <c r="F8596" i="1"/>
  <c r="E8595" i="1"/>
  <c r="D8597" i="1"/>
  <c r="F8595" i="1"/>
  <c r="D8596" i="1"/>
  <c r="E8597" i="1"/>
  <c r="H8595" i="1" l="1" a="1"/>
  <c r="X8596" i="1" l="1"/>
  <c r="W8597" i="1"/>
  <c r="W8598" i="1"/>
  <c r="H8595" i="1"/>
  <c r="V8596" i="1"/>
  <c r="V8595" i="1"/>
  <c r="W8595" i="1"/>
  <c r="V8598" i="1"/>
  <c r="V8597" i="1"/>
  <c r="U8596" i="1"/>
  <c r="X8597" i="1"/>
  <c r="U8597" i="1"/>
  <c r="X8595" i="1"/>
  <c r="X8598" i="1"/>
  <c r="U8598" i="1"/>
  <c r="W8596" i="1"/>
  <c r="M8595" i="1" l="1" a="1"/>
  <c r="U8595" i="1"/>
  <c r="O8597" i="1" l="1"/>
  <c r="O8596" i="1"/>
  <c r="O8598" i="1"/>
  <c r="M8595" i="1"/>
  <c r="O8595" i="1" s="1"/>
  <c r="Q8595" i="1" l="1" a="1"/>
  <c r="P8595" i="1" a="1"/>
  <c r="P8595" i="1" l="1"/>
  <c r="L8601" i="1" s="1"/>
  <c r="L8604" i="1"/>
  <c r="L8603" i="1"/>
  <c r="L8602" i="1"/>
  <c r="AA8596" i="1"/>
  <c r="AB8598" i="1"/>
  <c r="AB8595" i="1"/>
  <c r="Z8595" i="1"/>
  <c r="Y8597" i="1"/>
  <c r="AA8597" i="1"/>
  <c r="Z8597" i="1"/>
  <c r="AB8597" i="1"/>
  <c r="AA8598" i="1"/>
  <c r="Z8596" i="1"/>
  <c r="Y8596" i="1"/>
  <c r="Z8598" i="1"/>
  <c r="AA8595" i="1"/>
  <c r="AB8596" i="1"/>
  <c r="Q8595" i="1"/>
  <c r="Y8595" i="1" s="1"/>
  <c r="AC8595" i="1" s="1" a="1"/>
  <c r="Y8598" i="1"/>
  <c r="AC8595" i="1" l="1"/>
  <c r="D8601" i="1" s="1"/>
  <c r="F8602" i="1"/>
  <c r="G8601" i="1"/>
  <c r="G8602" i="1"/>
  <c r="G8603" i="1"/>
  <c r="F8601" i="1"/>
  <c r="E8603" i="1"/>
  <c r="E8602" i="1"/>
  <c r="F8603" i="1"/>
  <c r="E8601" i="1"/>
  <c r="D8602" i="1"/>
  <c r="D8603" i="1"/>
  <c r="H8601" i="1" l="1" a="1"/>
  <c r="V8602" i="1" l="1"/>
  <c r="U8603" i="1"/>
  <c r="W8601" i="1"/>
  <c r="X8602" i="1"/>
  <c r="X8601" i="1"/>
  <c r="V8601" i="1"/>
  <c r="V8604" i="1"/>
  <c r="U8604" i="1"/>
  <c r="X8603" i="1"/>
  <c r="W8603" i="1"/>
  <c r="H8601" i="1"/>
  <c r="X8604" i="1"/>
  <c r="W8604" i="1"/>
  <c r="U8602" i="1"/>
  <c r="W8602" i="1"/>
  <c r="V8603" i="1"/>
  <c r="M8601" i="1" l="1" a="1"/>
  <c r="U8601" i="1"/>
  <c r="O8603" i="1" l="1"/>
  <c r="O8602" i="1"/>
  <c r="M8601" i="1"/>
  <c r="O8601" i="1" s="1"/>
  <c r="O8604" i="1"/>
  <c r="P8601" i="1" s="1" a="1"/>
  <c r="P8601" i="1" l="1"/>
  <c r="L8607" i="1" s="1"/>
  <c r="L8608" i="1"/>
  <c r="L8609" i="1"/>
  <c r="L8610" i="1"/>
  <c r="Q8601" i="1" a="1"/>
  <c r="AB8602" i="1" l="1"/>
  <c r="AB8601" i="1"/>
  <c r="AA8604" i="1"/>
  <c r="Z8604" i="1"/>
  <c r="Z8603" i="1"/>
  <c r="AB8604" i="1"/>
  <c r="Z8601" i="1"/>
  <c r="AA8601" i="1"/>
  <c r="AB8603" i="1"/>
  <c r="Z8602" i="1"/>
  <c r="AA8602" i="1"/>
  <c r="Y8604" i="1"/>
  <c r="Q8601" i="1"/>
  <c r="Y8601" i="1" s="1"/>
  <c r="Y8602" i="1"/>
  <c r="Y8603" i="1"/>
  <c r="AA8603" i="1"/>
  <c r="AC8601" i="1" l="1" a="1"/>
  <c r="AC8601" i="1" s="1"/>
  <c r="D8607" i="1" s="1"/>
  <c r="D8609" i="1" l="1"/>
  <c r="F8607" i="1"/>
  <c r="F8608" i="1"/>
  <c r="D8608" i="1"/>
  <c r="E8607" i="1"/>
  <c r="F8609" i="1"/>
  <c r="G8608" i="1"/>
  <c r="G8609" i="1"/>
  <c r="E8608" i="1"/>
  <c r="G8607" i="1"/>
  <c r="E8609" i="1"/>
  <c r="H8607" i="1" a="1"/>
  <c r="H8607" i="1" l="1"/>
  <c r="V8608" i="1"/>
  <c r="X8609" i="1"/>
  <c r="U8609" i="1"/>
  <c r="W8610" i="1"/>
  <c r="W8607" i="1"/>
  <c r="W8608" i="1"/>
  <c r="X8608" i="1"/>
  <c r="U8608" i="1"/>
  <c r="X8610" i="1"/>
  <c r="U8610" i="1"/>
  <c r="X8607" i="1"/>
  <c r="V8609" i="1"/>
  <c r="V8607" i="1"/>
  <c r="V8610" i="1"/>
  <c r="W8609" i="1"/>
  <c r="M8607" i="1" l="1" a="1"/>
  <c r="U8607" i="1"/>
  <c r="M8607" i="1" l="1"/>
  <c r="O8607" i="1" s="1"/>
  <c r="O8609" i="1"/>
  <c r="O8608" i="1"/>
  <c r="O8610" i="1"/>
  <c r="Q8607" i="1" l="1" a="1"/>
  <c r="P8607" i="1" a="1"/>
  <c r="P8607" i="1" l="1"/>
  <c r="L8613" i="1" s="1"/>
  <c r="L8616" i="1"/>
  <c r="L8615" i="1"/>
  <c r="L8614" i="1"/>
  <c r="Z8607" i="1"/>
  <c r="Y8610" i="1"/>
  <c r="AA8609" i="1"/>
  <c r="AB8610" i="1"/>
  <c r="Z8608" i="1"/>
  <c r="AA8610" i="1"/>
  <c r="AB8608" i="1"/>
  <c r="Z8610" i="1"/>
  <c r="Y8609" i="1"/>
  <c r="AA8608" i="1"/>
  <c r="Z8609" i="1"/>
  <c r="AB8607" i="1"/>
  <c r="Q8607" i="1"/>
  <c r="Y8607" i="1" s="1"/>
  <c r="AB8609" i="1"/>
  <c r="AA8607" i="1"/>
  <c r="Y8608" i="1"/>
  <c r="AC8607" i="1" l="1" a="1"/>
  <c r="AC8607" i="1" l="1"/>
  <c r="D8613" i="1" s="1"/>
  <c r="F8613" i="1"/>
  <c r="G8615" i="1"/>
  <c r="F8615" i="1"/>
  <c r="F8614" i="1"/>
  <c r="D8614" i="1"/>
  <c r="G8613" i="1"/>
  <c r="D8615" i="1"/>
  <c r="E8614" i="1"/>
  <c r="E8615" i="1"/>
  <c r="G8614" i="1"/>
  <c r="E8613" i="1"/>
  <c r="H8613" i="1" l="1" a="1"/>
  <c r="V8615" i="1" l="1"/>
  <c r="V8614" i="1"/>
  <c r="W8613" i="1"/>
  <c r="X8616" i="1"/>
  <c r="W8615" i="1"/>
  <c r="X8614" i="1"/>
  <c r="X8615" i="1"/>
  <c r="V8616" i="1"/>
  <c r="H8613" i="1"/>
  <c r="U8616" i="1"/>
  <c r="W8614" i="1"/>
  <c r="U8615" i="1"/>
  <c r="X8613" i="1"/>
  <c r="U8614" i="1"/>
  <c r="V8613" i="1"/>
  <c r="W8616" i="1"/>
  <c r="U8613" i="1" l="1"/>
  <c r="M8613" i="1" a="1"/>
  <c r="O8616" i="1" l="1"/>
  <c r="O8614" i="1"/>
  <c r="M8613" i="1"/>
  <c r="O8613" i="1" s="1"/>
  <c r="O8615" i="1"/>
  <c r="Q8613" i="1" l="1" a="1"/>
  <c r="P8613" i="1" a="1"/>
  <c r="P8613" i="1" l="1"/>
  <c r="L8619" i="1" s="1"/>
  <c r="L8620" i="1"/>
  <c r="L8622" i="1"/>
  <c r="L8621" i="1"/>
  <c r="Z8613" i="1"/>
  <c r="AB8615" i="1"/>
  <c r="AB8613" i="1"/>
  <c r="Y8614" i="1"/>
  <c r="Z8616" i="1"/>
  <c r="AB8614" i="1"/>
  <c r="Y8615" i="1"/>
  <c r="AA8616" i="1"/>
  <c r="Q8613" i="1"/>
  <c r="Y8613" i="1" s="1"/>
  <c r="Z8614" i="1"/>
  <c r="AB8616" i="1"/>
  <c r="AA8614" i="1"/>
  <c r="AA8615" i="1"/>
  <c r="Z8615" i="1"/>
  <c r="AA8613" i="1"/>
  <c r="Y8616" i="1"/>
  <c r="AC8613" i="1" l="1" a="1"/>
  <c r="AC8613" i="1" l="1"/>
  <c r="D8619" i="1" s="1"/>
  <c r="G8620" i="1"/>
  <c r="D8620" i="1"/>
  <c r="E8621" i="1"/>
  <c r="F8620" i="1"/>
  <c r="G8621" i="1"/>
  <c r="E8619" i="1"/>
  <c r="F8619" i="1"/>
  <c r="E8620" i="1"/>
  <c r="D8621" i="1"/>
  <c r="G8619" i="1"/>
  <c r="F8621" i="1"/>
  <c r="H8619" i="1" l="1" a="1"/>
  <c r="U8622" i="1" l="1"/>
  <c r="W8619" i="1"/>
  <c r="H8619" i="1"/>
  <c r="U8621" i="1"/>
  <c r="V8622" i="1"/>
  <c r="W8621" i="1"/>
  <c r="X8619" i="1"/>
  <c r="V8620" i="1"/>
  <c r="W8622" i="1"/>
  <c r="X8620" i="1"/>
  <c r="V8621" i="1"/>
  <c r="U8620" i="1"/>
  <c r="W8620" i="1"/>
  <c r="X8622" i="1"/>
  <c r="X8621" i="1"/>
  <c r="V8619" i="1"/>
  <c r="U8619" i="1" l="1"/>
  <c r="M8619" i="1" a="1"/>
  <c r="M8619" i="1" l="1"/>
  <c r="O8619" i="1" s="1"/>
  <c r="O8622" i="1"/>
  <c r="O8620" i="1"/>
  <c r="O8621" i="1"/>
  <c r="Q8619" i="1" l="1" a="1"/>
  <c r="P8619" i="1" a="1"/>
  <c r="P8619" i="1" l="1"/>
  <c r="L8625" i="1" s="1"/>
  <c r="L8628" i="1"/>
  <c r="L8627" i="1"/>
  <c r="L8626" i="1"/>
  <c r="Z8622" i="1"/>
  <c r="AB8619" i="1"/>
  <c r="AB8620" i="1"/>
  <c r="Y8621" i="1"/>
  <c r="AA8619" i="1"/>
  <c r="Q8619" i="1"/>
  <c r="Y8619" i="1" s="1"/>
  <c r="AA8620" i="1"/>
  <c r="Z8619" i="1"/>
  <c r="Y8620" i="1"/>
  <c r="AB8622" i="1"/>
  <c r="AA8622" i="1"/>
  <c r="Z8621" i="1"/>
  <c r="AA8621" i="1"/>
  <c r="Z8620" i="1"/>
  <c r="AB8621" i="1"/>
  <c r="Y8622" i="1"/>
  <c r="AC8619" i="1" l="1" a="1"/>
  <c r="AC8619" i="1" l="1"/>
  <c r="D8625" i="1" s="1"/>
  <c r="E8625" i="1"/>
  <c r="G8626" i="1"/>
  <c r="D8627" i="1"/>
  <c r="G8627" i="1"/>
  <c r="F8627" i="1"/>
  <c r="F8625" i="1"/>
  <c r="E8626" i="1"/>
  <c r="F8626" i="1"/>
  <c r="E8627" i="1"/>
  <c r="G8625" i="1"/>
  <c r="D8626" i="1"/>
  <c r="H8625" i="1" l="1" a="1"/>
  <c r="W8625" i="1" l="1"/>
  <c r="X8626" i="1"/>
  <c r="X8625" i="1"/>
  <c r="V8627" i="1"/>
  <c r="V8625" i="1"/>
  <c r="V8628" i="1"/>
  <c r="H8625" i="1"/>
  <c r="W8628" i="1"/>
  <c r="U8626" i="1"/>
  <c r="U8627" i="1"/>
  <c r="U8628" i="1"/>
  <c r="V8626" i="1"/>
  <c r="W8626" i="1"/>
  <c r="X8628" i="1"/>
  <c r="W8627" i="1"/>
  <c r="X8627" i="1"/>
  <c r="M8625" i="1" l="1" a="1"/>
  <c r="U8625" i="1"/>
  <c r="O8628" i="1" l="1"/>
  <c r="O8626" i="1"/>
  <c r="M8625" i="1"/>
  <c r="O8625" i="1" s="1"/>
  <c r="O8627" i="1"/>
  <c r="Q8625" i="1" l="1" a="1"/>
  <c r="P8625" i="1" a="1"/>
  <c r="P8625" i="1" l="1"/>
  <c r="L8631" i="1" s="1"/>
  <c r="L8633" i="1"/>
  <c r="L8632" i="1"/>
  <c r="L8634" i="1"/>
  <c r="Y8627" i="1"/>
  <c r="AA8628" i="1"/>
  <c r="AB8628" i="1"/>
  <c r="AA8626" i="1"/>
  <c r="AA8627" i="1"/>
  <c r="AB8626" i="1"/>
  <c r="Y8626" i="1"/>
  <c r="Z8628" i="1"/>
  <c r="Z8626" i="1"/>
  <c r="Z8627" i="1"/>
  <c r="AB8627" i="1"/>
  <c r="AA8625" i="1"/>
  <c r="AB8625" i="1"/>
  <c r="Z8625" i="1"/>
  <c r="Y8628" i="1"/>
  <c r="Q8625" i="1"/>
  <c r="Y8625" i="1" s="1"/>
  <c r="AC8625" i="1" s="1" a="1"/>
  <c r="AC8625" i="1" l="1"/>
  <c r="D8631" i="1" s="1"/>
  <c r="D8633" i="1"/>
  <c r="G8632" i="1"/>
  <c r="E8632" i="1"/>
  <c r="F8633" i="1"/>
  <c r="E8631" i="1"/>
  <c r="F8631" i="1"/>
  <c r="E8633" i="1"/>
  <c r="F8632" i="1"/>
  <c r="D8632" i="1"/>
  <c r="G8631" i="1"/>
  <c r="G8633" i="1"/>
  <c r="H8631" i="1" l="1" a="1"/>
  <c r="V8632" i="1" l="1"/>
  <c r="H8631" i="1"/>
  <c r="V8634" i="1"/>
  <c r="X8631" i="1"/>
  <c r="W8634" i="1"/>
  <c r="W8632" i="1"/>
  <c r="W8631" i="1"/>
  <c r="X8634" i="1"/>
  <c r="V8631" i="1"/>
  <c r="U8632" i="1"/>
  <c r="W8633" i="1"/>
  <c r="U8634" i="1"/>
  <c r="X8632" i="1"/>
  <c r="X8633" i="1"/>
  <c r="U8633" i="1"/>
  <c r="V8633" i="1"/>
  <c r="U8631" i="1" l="1"/>
  <c r="M8631" i="1" a="1"/>
  <c r="O8633" i="1" l="1"/>
  <c r="O8634" i="1"/>
  <c r="O8632" i="1"/>
  <c r="M8631" i="1"/>
  <c r="O8631" i="1" s="1"/>
  <c r="Q8631" i="1" l="1" a="1"/>
  <c r="P8631" i="1" a="1"/>
  <c r="P8631" i="1" l="1"/>
  <c r="L8637" i="1" s="1"/>
  <c r="L8638" i="1"/>
  <c r="L8639" i="1"/>
  <c r="L8640" i="1"/>
  <c r="Y8632" i="1"/>
  <c r="Z8634" i="1"/>
  <c r="AB8631" i="1"/>
  <c r="AA8632" i="1"/>
  <c r="Z8632" i="1"/>
  <c r="AB8632" i="1"/>
  <c r="AB8634" i="1"/>
  <c r="AA8633" i="1"/>
  <c r="Y8633" i="1"/>
  <c r="AA8634" i="1"/>
  <c r="Y8634" i="1"/>
  <c r="AB8633" i="1"/>
  <c r="Z8631" i="1"/>
  <c r="Z8633" i="1"/>
  <c r="Q8631" i="1"/>
  <c r="Y8631" i="1" s="1"/>
  <c r="AA8631" i="1"/>
  <c r="AC8631" i="1" l="1" a="1"/>
  <c r="AC8631" i="1" l="1"/>
  <c r="D8637" i="1" s="1"/>
  <c r="E8638" i="1"/>
  <c r="E8639" i="1"/>
  <c r="D8639" i="1"/>
  <c r="G8637" i="1"/>
  <c r="D8638" i="1"/>
  <c r="F8639" i="1"/>
  <c r="G8639" i="1"/>
  <c r="F8637" i="1"/>
  <c r="F8638" i="1"/>
  <c r="G8638" i="1"/>
  <c r="E8637" i="1"/>
  <c r="H8637" i="1" l="1" a="1"/>
  <c r="W8637" i="1" l="1"/>
  <c r="X8638" i="1"/>
  <c r="U8638" i="1"/>
  <c r="V8637" i="1"/>
  <c r="X8637" i="1"/>
  <c r="V8638" i="1"/>
  <c r="U8640" i="1"/>
  <c r="H8637" i="1"/>
  <c r="W8638" i="1"/>
  <c r="W8640" i="1"/>
  <c r="U8639" i="1"/>
  <c r="X8640" i="1"/>
  <c r="X8639" i="1"/>
  <c r="V8640" i="1"/>
  <c r="W8639" i="1"/>
  <c r="V8639" i="1"/>
  <c r="U8637" i="1" l="1"/>
  <c r="M8637" i="1" a="1"/>
  <c r="O8640" i="1" l="1"/>
  <c r="O8638" i="1"/>
  <c r="O8639" i="1"/>
  <c r="M8637" i="1"/>
  <c r="O8637" i="1" s="1"/>
  <c r="Q8637" i="1" l="1" a="1"/>
  <c r="P8637" i="1" a="1"/>
  <c r="P8637" i="1" l="1"/>
  <c r="L8643" i="1" s="1"/>
  <c r="L8646" i="1"/>
  <c r="L8645" i="1"/>
  <c r="L8644" i="1"/>
  <c r="AB8637" i="1"/>
  <c r="AA8640" i="1"/>
  <c r="Y8638" i="1"/>
  <c r="Z8639" i="1"/>
  <c r="AA8639" i="1"/>
  <c r="AB8640" i="1"/>
  <c r="Y8640" i="1"/>
  <c r="AA8638" i="1"/>
  <c r="Z8638" i="1"/>
  <c r="Y8639" i="1"/>
  <c r="Z8640" i="1"/>
  <c r="Z8637" i="1"/>
  <c r="AB8639" i="1"/>
  <c r="Q8637" i="1"/>
  <c r="Y8637" i="1" s="1"/>
  <c r="AA8637" i="1"/>
  <c r="AB8638" i="1"/>
  <c r="AC8637" i="1" l="1" a="1"/>
  <c r="AC8637" i="1" l="1"/>
  <c r="D8643" i="1" s="1"/>
  <c r="E8643" i="1"/>
  <c r="G8645" i="1"/>
  <c r="E8644" i="1"/>
  <c r="G8644" i="1"/>
  <c r="F8644" i="1"/>
  <c r="G8643" i="1"/>
  <c r="D8644" i="1"/>
  <c r="D8645" i="1"/>
  <c r="F8645" i="1"/>
  <c r="F8643" i="1"/>
  <c r="E8645" i="1"/>
  <c r="H8643" i="1" l="1" a="1"/>
  <c r="X8645" i="1" l="1"/>
  <c r="X8646" i="1"/>
  <c r="U8645" i="1"/>
  <c r="X8644" i="1"/>
  <c r="V8646" i="1"/>
  <c r="W8645" i="1"/>
  <c r="X8643" i="1"/>
  <c r="V8643" i="1"/>
  <c r="H8643" i="1"/>
  <c r="U8644" i="1"/>
  <c r="W8643" i="1"/>
  <c r="W8646" i="1"/>
  <c r="W8644" i="1"/>
  <c r="V8645" i="1"/>
  <c r="U8646" i="1"/>
  <c r="V8644" i="1"/>
  <c r="U8643" i="1" l="1"/>
  <c r="M8643" i="1" a="1"/>
  <c r="M8643" i="1" l="1"/>
  <c r="O8643" i="1" s="1"/>
  <c r="O8645" i="1"/>
  <c r="O8646" i="1"/>
  <c r="O8644" i="1"/>
  <c r="Q8643" i="1" l="1" a="1"/>
  <c r="P8643" i="1" a="1"/>
  <c r="P8643" i="1" l="1"/>
  <c r="L8649" i="1" s="1"/>
  <c r="L8652" i="1"/>
  <c r="L8650" i="1"/>
  <c r="L8651" i="1"/>
  <c r="Y8645" i="1"/>
  <c r="AA8645" i="1"/>
  <c r="Z8644" i="1"/>
  <c r="AA8646" i="1"/>
  <c r="Y8646" i="1"/>
  <c r="Z8645" i="1"/>
  <c r="AB8643" i="1"/>
  <c r="Y8644" i="1"/>
  <c r="AB8646" i="1"/>
  <c r="Z8646" i="1"/>
  <c r="AA8643" i="1"/>
  <c r="Z8643" i="1"/>
  <c r="AB8644" i="1"/>
  <c r="AA8644" i="1"/>
  <c r="Q8643" i="1"/>
  <c r="Y8643" i="1" s="1"/>
  <c r="AC8643" i="1" s="1" a="1"/>
  <c r="AB8645" i="1"/>
  <c r="AC8643" i="1" l="1"/>
  <c r="D8649" i="1" s="1"/>
  <c r="E8651" i="1"/>
  <c r="G8651" i="1"/>
  <c r="F8650" i="1"/>
  <c r="E8650" i="1"/>
  <c r="F8651" i="1"/>
  <c r="D8651" i="1"/>
  <c r="F8649" i="1"/>
  <c r="E8649" i="1"/>
  <c r="G8650" i="1"/>
  <c r="G8649" i="1"/>
  <c r="D8650" i="1"/>
  <c r="H8649" i="1" l="1" a="1"/>
  <c r="W8649" i="1" l="1"/>
  <c r="V8650" i="1"/>
  <c r="W8652" i="1"/>
  <c r="V8652" i="1"/>
  <c r="W8650" i="1"/>
  <c r="X8649" i="1"/>
  <c r="W8651" i="1"/>
  <c r="U8650" i="1"/>
  <c r="U8651" i="1"/>
  <c r="U8652" i="1"/>
  <c r="V8649" i="1"/>
  <c r="X8650" i="1"/>
  <c r="H8649" i="1"/>
  <c r="V8651" i="1"/>
  <c r="X8652" i="1"/>
  <c r="X8651" i="1"/>
  <c r="U8649" i="1" l="1"/>
  <c r="M8649" i="1" a="1"/>
  <c r="O8650" i="1" l="1"/>
  <c r="O8652" i="1"/>
  <c r="M8649" i="1"/>
  <c r="O8649" i="1" s="1"/>
  <c r="O8651" i="1"/>
  <c r="Q8649" i="1" l="1" a="1"/>
  <c r="P8649" i="1" a="1"/>
  <c r="P8649" i="1" l="1"/>
  <c r="L8655" i="1" s="1"/>
  <c r="L8657" i="1"/>
  <c r="L8658" i="1"/>
  <c r="L8656" i="1"/>
  <c r="AA8650" i="1"/>
  <c r="AB8649" i="1"/>
  <c r="Y8650" i="1"/>
  <c r="Z8649" i="1"/>
  <c r="AB8650" i="1"/>
  <c r="Z8652" i="1"/>
  <c r="Y8652" i="1"/>
  <c r="AA8652" i="1"/>
  <c r="AA8651" i="1"/>
  <c r="Q8649" i="1"/>
  <c r="Y8649" i="1" s="1"/>
  <c r="AB8652" i="1"/>
  <c r="AA8649" i="1"/>
  <c r="Y8651" i="1"/>
  <c r="Z8651" i="1"/>
  <c r="AB8651" i="1"/>
  <c r="Z8650" i="1"/>
  <c r="AC8649" i="1" l="1" a="1"/>
  <c r="AC8649" i="1" l="1"/>
  <c r="D8655" i="1" s="1"/>
  <c r="D8656" i="1"/>
  <c r="G8657" i="1"/>
  <c r="F8656" i="1"/>
  <c r="G8655" i="1"/>
  <c r="F8657" i="1"/>
  <c r="E8656" i="1"/>
  <c r="D8657" i="1"/>
  <c r="F8655" i="1"/>
  <c r="G8656" i="1"/>
  <c r="E8655" i="1"/>
  <c r="E8657" i="1"/>
  <c r="H8655" i="1" l="1" a="1"/>
  <c r="V8656" i="1" l="1"/>
  <c r="W8656" i="1"/>
  <c r="V8657" i="1"/>
  <c r="H8655" i="1"/>
  <c r="W8657" i="1"/>
  <c r="X8657" i="1"/>
  <c r="U8658" i="1"/>
  <c r="W8655" i="1"/>
  <c r="U8657" i="1"/>
  <c r="W8658" i="1"/>
  <c r="X8655" i="1"/>
  <c r="V8655" i="1"/>
  <c r="U8656" i="1"/>
  <c r="X8658" i="1"/>
  <c r="V8658" i="1"/>
  <c r="X8656" i="1"/>
  <c r="M8655" i="1" l="1" a="1"/>
  <c r="U8655" i="1"/>
  <c r="M8655" i="1" l="1"/>
  <c r="O8655" i="1" s="1"/>
  <c r="O8658" i="1"/>
  <c r="O8656" i="1"/>
  <c r="O8657" i="1"/>
  <c r="Q8655" i="1" l="1" a="1"/>
  <c r="P8655" i="1" a="1"/>
  <c r="P8655" i="1" l="1"/>
  <c r="L8661" i="1" s="1"/>
  <c r="L8663" i="1"/>
  <c r="L8662" i="1"/>
  <c r="L8664" i="1"/>
  <c r="Y8656" i="1"/>
  <c r="Z8656" i="1"/>
  <c r="Z8657" i="1"/>
  <c r="AB8658" i="1"/>
  <c r="Y8657" i="1"/>
  <c r="AB8656" i="1"/>
  <c r="AA8657" i="1"/>
  <c r="Z8658" i="1"/>
  <c r="AB8657" i="1"/>
  <c r="AA8656" i="1"/>
  <c r="Y8658" i="1"/>
  <c r="AA8655" i="1"/>
  <c r="AA8658" i="1"/>
  <c r="Q8655" i="1"/>
  <c r="Y8655" i="1" s="1"/>
  <c r="Z8655" i="1"/>
  <c r="AB8655" i="1"/>
  <c r="AC8655" i="1" l="1" a="1"/>
  <c r="AC8655" i="1" l="1"/>
  <c r="D8661" i="1" s="1"/>
  <c r="E8663" i="1"/>
  <c r="G8663" i="1"/>
  <c r="F8662" i="1"/>
  <c r="E8661" i="1"/>
  <c r="G8661" i="1"/>
  <c r="D8662" i="1"/>
  <c r="D8663" i="1"/>
  <c r="G8662" i="1"/>
  <c r="F8661" i="1"/>
  <c r="F8663" i="1"/>
  <c r="E8662" i="1"/>
  <c r="H8661" i="1" l="1" a="1"/>
  <c r="W8662" i="1" l="1"/>
  <c r="V8663" i="1"/>
  <c r="V8661" i="1"/>
  <c r="X8664" i="1"/>
  <c r="H8661" i="1"/>
  <c r="W8663" i="1"/>
  <c r="V8664" i="1"/>
  <c r="W8661" i="1"/>
  <c r="U8664" i="1"/>
  <c r="U8663" i="1"/>
  <c r="W8664" i="1"/>
  <c r="X8661" i="1"/>
  <c r="V8662" i="1"/>
  <c r="X8663" i="1"/>
  <c r="X8662" i="1"/>
  <c r="U8662" i="1"/>
  <c r="U8661" i="1" l="1"/>
  <c r="M8661" i="1" a="1"/>
  <c r="M8661" i="1" l="1"/>
  <c r="O8661" i="1" s="1"/>
  <c r="O8663" i="1"/>
  <c r="O8662" i="1"/>
  <c r="O8664" i="1"/>
  <c r="Q8661" i="1" l="1" a="1"/>
  <c r="P8661" i="1" a="1"/>
  <c r="P8661" i="1" l="1"/>
  <c r="L8667" i="1" s="1"/>
  <c r="L8670" i="1"/>
  <c r="L8668" i="1"/>
  <c r="L8669" i="1"/>
  <c r="AB8664" i="1"/>
  <c r="Y8664" i="1"/>
  <c r="Z8663" i="1"/>
  <c r="AB8662" i="1"/>
  <c r="Z8661" i="1"/>
  <c r="AA8661" i="1"/>
  <c r="Q8661" i="1"/>
  <c r="Y8661" i="1" s="1"/>
  <c r="AB8663" i="1"/>
  <c r="Z8664" i="1"/>
  <c r="AA8662" i="1"/>
  <c r="AB8661" i="1"/>
  <c r="Y8662" i="1"/>
  <c r="AA8664" i="1"/>
  <c r="AA8663" i="1"/>
  <c r="Y8663" i="1"/>
  <c r="Z8662" i="1"/>
  <c r="AC8661" i="1" l="1" a="1"/>
  <c r="AC8661" i="1" l="1"/>
  <c r="D8667" i="1" s="1"/>
  <c r="E8668" i="1"/>
  <c r="G8669" i="1"/>
  <c r="D8669" i="1"/>
  <c r="D8668" i="1"/>
  <c r="F8668" i="1"/>
  <c r="F8667" i="1"/>
  <c r="G8668" i="1"/>
  <c r="F8669" i="1"/>
  <c r="G8667" i="1"/>
  <c r="E8667" i="1"/>
  <c r="E8669" i="1"/>
  <c r="H8667" i="1" l="1" a="1"/>
  <c r="U8668" i="1" l="1"/>
  <c r="X8668" i="1"/>
  <c r="H8667" i="1"/>
  <c r="W8668" i="1"/>
  <c r="W8669" i="1"/>
  <c r="U8669" i="1"/>
  <c r="U8670" i="1"/>
  <c r="V8667" i="1"/>
  <c r="V8668" i="1"/>
  <c r="V8669" i="1"/>
  <c r="W8670" i="1"/>
  <c r="V8670" i="1"/>
  <c r="X8670" i="1"/>
  <c r="W8667" i="1"/>
  <c r="X8669" i="1"/>
  <c r="X8667" i="1"/>
  <c r="M8667" i="1" l="1" a="1"/>
  <c r="U8667" i="1"/>
  <c r="M8667" i="1" l="1"/>
  <c r="O8667" i="1" s="1"/>
  <c r="O8668" i="1"/>
  <c r="O8670" i="1"/>
  <c r="O8669" i="1"/>
  <c r="Q8667" i="1" l="1" a="1"/>
  <c r="P8667" i="1" a="1"/>
  <c r="P8667" i="1" l="1"/>
  <c r="L8673" i="1" s="1"/>
  <c r="L8675" i="1"/>
  <c r="L8676" i="1"/>
  <c r="L8674" i="1"/>
  <c r="Y8668" i="1"/>
  <c r="Z8668" i="1"/>
  <c r="AA8670" i="1"/>
  <c r="Y8669" i="1"/>
  <c r="AA8669" i="1"/>
  <c r="AB8669" i="1"/>
  <c r="AB8668" i="1"/>
  <c r="Q8667" i="1"/>
  <c r="Y8667" i="1" s="1"/>
  <c r="AC8667" i="1" s="1" a="1"/>
  <c r="Y8670" i="1"/>
  <c r="AA8667" i="1"/>
  <c r="AB8667" i="1"/>
  <c r="AB8670" i="1"/>
  <c r="Z8667" i="1"/>
  <c r="AA8668" i="1"/>
  <c r="Z8670" i="1"/>
  <c r="Z8669" i="1"/>
  <c r="AC8667" i="1" l="1"/>
  <c r="D8673" i="1" s="1"/>
  <c r="E8675" i="1"/>
  <c r="G8675" i="1"/>
  <c r="E8673" i="1"/>
  <c r="G8674" i="1"/>
  <c r="G8673" i="1"/>
  <c r="F8675" i="1"/>
  <c r="D8674" i="1"/>
  <c r="F8673" i="1"/>
  <c r="D8675" i="1"/>
  <c r="F8674" i="1"/>
  <c r="E8674" i="1"/>
  <c r="H8673" i="1" l="1" a="1"/>
  <c r="W8673" i="1" l="1"/>
  <c r="W8674" i="1"/>
  <c r="V8675" i="1"/>
  <c r="U8675" i="1"/>
  <c r="U8676" i="1"/>
  <c r="V8676" i="1"/>
  <c r="X8676" i="1"/>
  <c r="V8674" i="1"/>
  <c r="H8673" i="1"/>
  <c r="U8674" i="1"/>
  <c r="V8673" i="1"/>
  <c r="X8675" i="1"/>
  <c r="W8675" i="1"/>
  <c r="X8674" i="1"/>
  <c r="W8676" i="1"/>
  <c r="X8673" i="1"/>
  <c r="U8673" i="1" l="1"/>
  <c r="M8673" i="1" a="1"/>
  <c r="O8675" i="1" l="1"/>
  <c r="M8673" i="1"/>
  <c r="O8673" i="1" s="1"/>
  <c r="O8674" i="1"/>
  <c r="O8676" i="1"/>
  <c r="Q8673" i="1" l="1" a="1"/>
  <c r="P8673" i="1" a="1"/>
  <c r="P8673" i="1" l="1"/>
  <c r="L8679" i="1" s="1"/>
  <c r="L8680" i="1"/>
  <c r="L8682" i="1"/>
  <c r="L8681" i="1"/>
  <c r="AB8673" i="1"/>
  <c r="Z8673" i="1"/>
  <c r="Z8674" i="1"/>
  <c r="AA8676" i="1"/>
  <c r="Y8676" i="1"/>
  <c r="Y8674" i="1"/>
  <c r="AA8675" i="1"/>
  <c r="AA8673" i="1"/>
  <c r="AB8675" i="1"/>
  <c r="AB8674" i="1"/>
  <c r="Z8676" i="1"/>
  <c r="Q8673" i="1"/>
  <c r="Y8673" i="1" s="1"/>
  <c r="AC8673" i="1" s="1" a="1"/>
  <c r="AB8676" i="1"/>
  <c r="Y8675" i="1"/>
  <c r="Z8675" i="1"/>
  <c r="AA8674" i="1"/>
  <c r="AC8673" i="1" l="1"/>
  <c r="D8679" i="1" s="1"/>
  <c r="G8681" i="1"/>
  <c r="F8680" i="1"/>
  <c r="D8681" i="1"/>
  <c r="F8679" i="1"/>
  <c r="E8680" i="1"/>
  <c r="G8679" i="1"/>
  <c r="G8680" i="1"/>
  <c r="D8680" i="1"/>
  <c r="F8681" i="1"/>
  <c r="E8679" i="1"/>
  <c r="E8681" i="1"/>
  <c r="H8679" i="1" l="1" a="1"/>
  <c r="W8681" i="1" l="1"/>
  <c r="U8680" i="1"/>
  <c r="W8680" i="1"/>
  <c r="U8682" i="1"/>
  <c r="X8680" i="1"/>
  <c r="X8681" i="1"/>
  <c r="V8680" i="1"/>
  <c r="V8682" i="1"/>
  <c r="W8682" i="1"/>
  <c r="U8681" i="1"/>
  <c r="X8679" i="1"/>
  <c r="X8682" i="1"/>
  <c r="H8679" i="1"/>
  <c r="V8681" i="1"/>
  <c r="W8679" i="1"/>
  <c r="V8679" i="1"/>
  <c r="M8679" i="1" l="1" a="1"/>
  <c r="U8679" i="1"/>
  <c r="O8682" i="1" l="1"/>
  <c r="O8680" i="1"/>
  <c r="M8679" i="1"/>
  <c r="O8679" i="1" s="1"/>
  <c r="O8681" i="1"/>
  <c r="Q8679" i="1" l="1" a="1"/>
  <c r="P8679" i="1" a="1"/>
  <c r="P8679" i="1" l="1"/>
  <c r="L8685" i="1" s="1"/>
  <c r="L8688" i="1"/>
  <c r="L8687" i="1"/>
  <c r="L8686" i="1"/>
  <c r="AA8681" i="1"/>
  <c r="Y8682" i="1"/>
  <c r="AB8681" i="1"/>
  <c r="AB8682" i="1"/>
  <c r="Z8679" i="1"/>
  <c r="Z8682" i="1"/>
  <c r="Y8680" i="1"/>
  <c r="Z8681" i="1"/>
  <c r="AA8682" i="1"/>
  <c r="AA8679" i="1"/>
  <c r="Z8680" i="1"/>
  <c r="AB8679" i="1"/>
  <c r="Y8681" i="1"/>
  <c r="Q8679" i="1"/>
  <c r="Y8679" i="1" s="1"/>
  <c r="AB8680" i="1"/>
  <c r="AA8680" i="1"/>
  <c r="AC8679" i="1" l="1" a="1"/>
  <c r="AC8679" i="1" l="1"/>
  <c r="D8685" i="1" s="1"/>
  <c r="F8686" i="1"/>
  <c r="E8685" i="1"/>
  <c r="F8685" i="1"/>
  <c r="E8687" i="1"/>
  <c r="E8686" i="1"/>
  <c r="G8685" i="1"/>
  <c r="G8686" i="1"/>
  <c r="G8687" i="1"/>
  <c r="D8686" i="1"/>
  <c r="D8687" i="1"/>
  <c r="F8687" i="1"/>
  <c r="H8685" i="1" l="1" a="1"/>
  <c r="X8685" i="1" l="1"/>
  <c r="W8686" i="1"/>
  <c r="H8685" i="1"/>
  <c r="U8688" i="1"/>
  <c r="V8688" i="1"/>
  <c r="V8685" i="1"/>
  <c r="W8687" i="1"/>
  <c r="U8687" i="1"/>
  <c r="U8686" i="1"/>
  <c r="V8687" i="1"/>
  <c r="X8686" i="1"/>
  <c r="X8687" i="1"/>
  <c r="W8688" i="1"/>
  <c r="V8686" i="1"/>
  <c r="W8685" i="1"/>
  <c r="X8688" i="1"/>
  <c r="U8685" i="1" l="1"/>
  <c r="M8685" i="1" a="1"/>
  <c r="O8686" i="1" l="1"/>
  <c r="M8685" i="1"/>
  <c r="O8685" i="1" s="1"/>
  <c r="O8687" i="1"/>
  <c r="O8688" i="1"/>
  <c r="Q8685" i="1" l="1" a="1"/>
  <c r="P8685" i="1" a="1"/>
  <c r="P8685" i="1" l="1"/>
  <c r="L8691" i="1" s="1"/>
  <c r="L8692" i="1"/>
  <c r="L8693" i="1"/>
  <c r="L8694" i="1"/>
  <c r="AA8685" i="1"/>
  <c r="AB8685" i="1"/>
  <c r="Z8685" i="1"/>
  <c r="AB8688" i="1"/>
  <c r="AA8687" i="1"/>
  <c r="Y8686" i="1"/>
  <c r="Y8688" i="1"/>
  <c r="AB8687" i="1"/>
  <c r="AA8686" i="1"/>
  <c r="Z8687" i="1"/>
  <c r="Z8686" i="1"/>
  <c r="Q8685" i="1"/>
  <c r="Y8685" i="1" s="1"/>
  <c r="AC8685" i="1" s="1" a="1"/>
  <c r="Z8688" i="1"/>
  <c r="AA8688" i="1"/>
  <c r="AB8686" i="1"/>
  <c r="Y8687" i="1"/>
  <c r="AC8685" i="1" l="1"/>
  <c r="D8691" i="1" s="1"/>
  <c r="G8692" i="1"/>
  <c r="D8692" i="1"/>
  <c r="E8691" i="1"/>
  <c r="G8691" i="1"/>
  <c r="E8692" i="1"/>
  <c r="G8693" i="1"/>
  <c r="F8691" i="1"/>
  <c r="F8692" i="1"/>
  <c r="E8693" i="1"/>
  <c r="D8693" i="1"/>
  <c r="F8693" i="1"/>
  <c r="H8691" i="1" l="1" a="1"/>
  <c r="W8693" i="1" l="1"/>
  <c r="U8693" i="1"/>
  <c r="U8694" i="1"/>
  <c r="W8692" i="1"/>
  <c r="U8692" i="1"/>
  <c r="X8692" i="1"/>
  <c r="X8691" i="1"/>
  <c r="W8694" i="1"/>
  <c r="H8691" i="1"/>
  <c r="V8691" i="1"/>
  <c r="W8691" i="1"/>
  <c r="V8693" i="1"/>
  <c r="X8693" i="1"/>
  <c r="V8694" i="1"/>
  <c r="V8692" i="1"/>
  <c r="X8694" i="1"/>
  <c r="U8691" i="1" l="1"/>
  <c r="M8691" i="1" a="1"/>
  <c r="M8691" i="1" l="1"/>
  <c r="O8691" i="1" s="1"/>
  <c r="O8693" i="1"/>
  <c r="O8694" i="1"/>
  <c r="O8692" i="1"/>
  <c r="Q8691" i="1" l="1" a="1"/>
  <c r="P8691" i="1" a="1"/>
  <c r="P8691" i="1" l="1"/>
  <c r="L8697" i="1" s="1"/>
  <c r="L8700" i="1"/>
  <c r="L8698" i="1"/>
  <c r="L8699" i="1"/>
  <c r="AA8692" i="1"/>
  <c r="AB8692" i="1"/>
  <c r="Y8692" i="1"/>
  <c r="Q8691" i="1"/>
  <c r="Y8691" i="1" s="1"/>
  <c r="AC8691" i="1" s="1" a="1"/>
  <c r="Z8692" i="1"/>
  <c r="AA8691" i="1"/>
  <c r="AA8693" i="1"/>
  <c r="Y8694" i="1"/>
  <c r="AB8693" i="1"/>
  <c r="Y8693" i="1"/>
  <c r="AA8694" i="1"/>
  <c r="Z8693" i="1"/>
  <c r="AB8691" i="1"/>
  <c r="Z8691" i="1"/>
  <c r="AB8694" i="1"/>
  <c r="Z8694" i="1"/>
  <c r="AC8691" i="1" l="1"/>
  <c r="D8697" i="1" s="1"/>
  <c r="G8698" i="1"/>
  <c r="G8697" i="1"/>
  <c r="E8697" i="1"/>
  <c r="E8699" i="1"/>
  <c r="D8699" i="1"/>
  <c r="E8698" i="1"/>
  <c r="F8699" i="1"/>
  <c r="G8699" i="1"/>
  <c r="F8698" i="1"/>
  <c r="F8697" i="1"/>
  <c r="D8698" i="1"/>
  <c r="H8697" i="1" l="1" a="1"/>
  <c r="H8697" i="1" s="1"/>
  <c r="X8700" i="1" l="1"/>
  <c r="U8698" i="1"/>
  <c r="U8700" i="1"/>
  <c r="W8697" i="1"/>
  <c r="V8698" i="1"/>
  <c r="W8698" i="1"/>
  <c r="W8699" i="1"/>
  <c r="V8699" i="1"/>
  <c r="X8698" i="1"/>
  <c r="V8697" i="1"/>
  <c r="X8699" i="1"/>
  <c r="U8699" i="1"/>
  <c r="V8700" i="1"/>
  <c r="X8697" i="1"/>
  <c r="W8700" i="1"/>
  <c r="M8697" i="1" a="1"/>
  <c r="U8697" i="1"/>
  <c r="M8697" i="1" l="1"/>
  <c r="O8697" i="1" s="1"/>
  <c r="O8699" i="1"/>
  <c r="O8698" i="1"/>
  <c r="O8700" i="1"/>
  <c r="Q8697" i="1" l="1" a="1"/>
  <c r="P8697" i="1" a="1"/>
  <c r="P8697" i="1" l="1"/>
  <c r="L8703" i="1" s="1"/>
  <c r="L8705" i="1"/>
  <c r="L8704" i="1"/>
  <c r="L8706" i="1"/>
  <c r="AA8697" i="1"/>
  <c r="Q8697" i="1"/>
  <c r="Y8697" i="1" s="1"/>
  <c r="AB8697" i="1"/>
  <c r="AA8700" i="1"/>
  <c r="Z8697" i="1"/>
  <c r="Z8700" i="1"/>
  <c r="Y8698" i="1"/>
  <c r="AB8700" i="1"/>
  <c r="Y8699" i="1"/>
  <c r="AB8699" i="1"/>
  <c r="Y8700" i="1"/>
  <c r="Z8699" i="1"/>
  <c r="AB8698" i="1"/>
  <c r="AA8698" i="1"/>
  <c r="Z8698" i="1"/>
  <c r="AA8699" i="1"/>
  <c r="AC8697" i="1" l="1" a="1"/>
  <c r="AC8697" i="1" l="1"/>
  <c r="D8703" i="1" s="1"/>
  <c r="G8705" i="1"/>
  <c r="E8705" i="1"/>
  <c r="F8704" i="1"/>
  <c r="D8704" i="1"/>
  <c r="D8705" i="1"/>
  <c r="F8705" i="1"/>
  <c r="F8703" i="1"/>
  <c r="G8704" i="1"/>
  <c r="G8703" i="1"/>
  <c r="E8704" i="1"/>
  <c r="E8703" i="1"/>
  <c r="H8703" i="1" l="1" a="1"/>
  <c r="V8704" i="1" l="1"/>
  <c r="U8704" i="1"/>
  <c r="U8705" i="1"/>
  <c r="W8704" i="1"/>
  <c r="W8706" i="1"/>
  <c r="W8705" i="1"/>
  <c r="X8703" i="1"/>
  <c r="X8705" i="1"/>
  <c r="V8706" i="1"/>
  <c r="V8705" i="1"/>
  <c r="W8703" i="1"/>
  <c r="X8706" i="1"/>
  <c r="V8703" i="1"/>
  <c r="X8704" i="1"/>
  <c r="U8706" i="1"/>
  <c r="H8703" i="1"/>
  <c r="M8703" i="1" l="1" a="1"/>
  <c r="U8703" i="1"/>
  <c r="O8705" i="1" l="1"/>
  <c r="O8704" i="1"/>
  <c r="M8703" i="1"/>
  <c r="O8703" i="1" s="1"/>
  <c r="O8706" i="1"/>
  <c r="Q8703" i="1" l="1" a="1"/>
  <c r="P8703" i="1" a="1"/>
  <c r="P8703" i="1" l="1"/>
  <c r="L8709" i="1" s="1"/>
  <c r="L8712" i="1"/>
  <c r="L8710" i="1"/>
  <c r="L8711" i="1"/>
  <c r="Z8703" i="1"/>
  <c r="AA8703" i="1"/>
  <c r="AB8703" i="1"/>
  <c r="Q8703" i="1"/>
  <c r="Y8703" i="1" s="1"/>
  <c r="AC8703" i="1" s="1" a="1"/>
  <c r="Y8704" i="1"/>
  <c r="Z8704" i="1"/>
  <c r="Y8705" i="1"/>
  <c r="Z8705" i="1"/>
  <c r="AA8705" i="1"/>
  <c r="AB8706" i="1"/>
  <c r="Y8706" i="1"/>
  <c r="AA8704" i="1"/>
  <c r="AA8706" i="1"/>
  <c r="AB8705" i="1"/>
  <c r="AB8704" i="1"/>
  <c r="Z8706" i="1"/>
  <c r="AC8703" i="1" l="1"/>
  <c r="D8709" i="1" s="1"/>
  <c r="E8709" i="1"/>
  <c r="F8711" i="1"/>
  <c r="G8711" i="1"/>
  <c r="G8709" i="1"/>
  <c r="E8710" i="1"/>
  <c r="F8709" i="1"/>
  <c r="E8711" i="1"/>
  <c r="G8710" i="1"/>
  <c r="F8710" i="1"/>
  <c r="D8710" i="1"/>
  <c r="D8711" i="1"/>
  <c r="H8709" i="1" l="1" a="1"/>
  <c r="H8709" i="1" l="1"/>
  <c r="W8711" i="1"/>
  <c r="W8712" i="1"/>
  <c r="U8712" i="1"/>
  <c r="X8709" i="1"/>
  <c r="X8712" i="1"/>
  <c r="U8711" i="1"/>
  <c r="W8709" i="1"/>
  <c r="V8712" i="1"/>
  <c r="U8710" i="1"/>
  <c r="V8710" i="1"/>
  <c r="V8709" i="1"/>
  <c r="V8711" i="1"/>
  <c r="X8710" i="1"/>
  <c r="W8710" i="1"/>
  <c r="X8711" i="1"/>
  <c r="U8709" i="1" l="1"/>
  <c r="M8709" i="1" a="1"/>
  <c r="O8710" i="1" l="1"/>
  <c r="O8712" i="1"/>
  <c r="M8709" i="1"/>
  <c r="O8709" i="1" s="1"/>
  <c r="O8711" i="1"/>
  <c r="Q8709" i="1" l="1" a="1"/>
  <c r="P8709" i="1" a="1"/>
  <c r="P8709" i="1" l="1"/>
  <c r="L8715" i="1" s="1"/>
  <c r="L8717" i="1"/>
  <c r="L8716" i="1"/>
  <c r="L8718" i="1"/>
  <c r="Z8710" i="1"/>
  <c r="Q8709" i="1"/>
  <c r="Y8709" i="1" s="1"/>
  <c r="AB8712" i="1"/>
  <c r="AA8710" i="1"/>
  <c r="AB8709" i="1"/>
  <c r="Y8710" i="1"/>
  <c r="Y8711" i="1"/>
  <c r="Z8712" i="1"/>
  <c r="Y8712" i="1"/>
  <c r="Z8709" i="1"/>
  <c r="AB8711" i="1"/>
  <c r="AA8711" i="1"/>
  <c r="AB8710" i="1"/>
  <c r="AA8712" i="1"/>
  <c r="Z8711" i="1"/>
  <c r="AA8709" i="1"/>
  <c r="AC8709" i="1" l="1" a="1"/>
  <c r="AC8709" i="1" l="1"/>
  <c r="D8715" i="1" s="1"/>
  <c r="E8717" i="1"/>
  <c r="F8715" i="1"/>
  <c r="E8715" i="1"/>
  <c r="F8717" i="1"/>
  <c r="D8717" i="1"/>
  <c r="G8715" i="1"/>
  <c r="E8716" i="1"/>
  <c r="G8717" i="1"/>
  <c r="G8716" i="1"/>
  <c r="F8716" i="1"/>
  <c r="D8716" i="1"/>
  <c r="H8715" i="1" l="1" a="1"/>
  <c r="U8716" i="1" l="1"/>
  <c r="V8716" i="1"/>
  <c r="X8715" i="1"/>
  <c r="X8716" i="1"/>
  <c r="W8717" i="1"/>
  <c r="V8718" i="1"/>
  <c r="X8717" i="1"/>
  <c r="W8716" i="1"/>
  <c r="U8718" i="1"/>
  <c r="W8715" i="1"/>
  <c r="X8718" i="1"/>
  <c r="V8715" i="1"/>
  <c r="U8717" i="1"/>
  <c r="W8718" i="1"/>
  <c r="V8717" i="1"/>
  <c r="H8715" i="1"/>
  <c r="M8715" i="1" l="1" a="1"/>
  <c r="U8715" i="1"/>
  <c r="M8715" i="1" l="1"/>
  <c r="O8715" i="1" s="1"/>
  <c r="O8718" i="1"/>
  <c r="O8716" i="1"/>
  <c r="O8717" i="1"/>
  <c r="Q8715" i="1" l="1" a="1"/>
  <c r="P8715" i="1" a="1"/>
  <c r="P8715" i="1" l="1"/>
  <c r="L8721" i="1" s="1"/>
  <c r="L8724" i="1"/>
  <c r="L8723" i="1"/>
  <c r="L8722" i="1"/>
  <c r="Y8716" i="1"/>
  <c r="Z8716" i="1"/>
  <c r="AA8716" i="1"/>
  <c r="Z8715" i="1"/>
  <c r="AB8717" i="1"/>
  <c r="AA8715" i="1"/>
  <c r="Z8718" i="1"/>
  <c r="AB8715" i="1"/>
  <c r="AA8718" i="1"/>
  <c r="AA8717" i="1"/>
  <c r="AB8716" i="1"/>
  <c r="AB8718" i="1"/>
  <c r="Y8718" i="1"/>
  <c r="Z8717" i="1"/>
  <c r="Y8717" i="1"/>
  <c r="Q8715" i="1"/>
  <c r="Y8715" i="1" s="1"/>
  <c r="AC8715" i="1" s="1" a="1"/>
  <c r="AC8715" i="1" l="1"/>
  <c r="D8721" i="1" s="1"/>
  <c r="D8722" i="1"/>
  <c r="F8721" i="1"/>
  <c r="E8723" i="1"/>
  <c r="F8722" i="1"/>
  <c r="G8723" i="1"/>
  <c r="E8721" i="1"/>
  <c r="G8722" i="1"/>
  <c r="F8723" i="1"/>
  <c r="E8722" i="1"/>
  <c r="D8723" i="1"/>
  <c r="G8721" i="1"/>
  <c r="H8721" i="1" l="1" a="1"/>
  <c r="U8723" i="1" l="1"/>
  <c r="W8724" i="1"/>
  <c r="V8724" i="1"/>
  <c r="V8721" i="1"/>
  <c r="H8721" i="1"/>
  <c r="W8723" i="1"/>
  <c r="X8723" i="1"/>
  <c r="V8722" i="1"/>
  <c r="X8721" i="1"/>
  <c r="X8722" i="1"/>
  <c r="W8722" i="1"/>
  <c r="X8724" i="1"/>
  <c r="W8721" i="1"/>
  <c r="U8724" i="1"/>
  <c r="V8723" i="1"/>
  <c r="U8722" i="1"/>
  <c r="M8721" i="1" l="1" a="1"/>
  <c r="U8721" i="1"/>
  <c r="O8723" i="1" l="1"/>
  <c r="M8721" i="1"/>
  <c r="O8721" i="1" s="1"/>
  <c r="O8722" i="1"/>
  <c r="O8724" i="1"/>
  <c r="Q8721" i="1" l="1" a="1"/>
  <c r="P8721" i="1" a="1"/>
  <c r="P8721" i="1" l="1"/>
  <c r="L8727" i="1" s="1"/>
  <c r="L8728" i="1"/>
  <c r="L8730" i="1"/>
  <c r="L8729" i="1"/>
  <c r="Q8721" i="1"/>
  <c r="Y8721" i="1" s="1"/>
  <c r="AB8724" i="1"/>
  <c r="AA8721" i="1"/>
  <c r="Y8724" i="1"/>
  <c r="Z8723" i="1"/>
  <c r="AB8723" i="1"/>
  <c r="Y8722" i="1"/>
  <c r="AB8722" i="1"/>
  <c r="Z8721" i="1"/>
  <c r="Z8724" i="1"/>
  <c r="Z8722" i="1"/>
  <c r="AA8724" i="1"/>
  <c r="AB8721" i="1"/>
  <c r="AA8722" i="1"/>
  <c r="Y8723" i="1"/>
  <c r="AA8723" i="1"/>
  <c r="AC8721" i="1" l="1" a="1"/>
  <c r="AC8721" i="1" l="1"/>
  <c r="D8727" i="1" s="1"/>
  <c r="D8728" i="1"/>
  <c r="F8728" i="1"/>
  <c r="F8729" i="1"/>
  <c r="G8727" i="1"/>
  <c r="E8729" i="1"/>
  <c r="D8729" i="1"/>
  <c r="E8727" i="1"/>
  <c r="F8727" i="1"/>
  <c r="G8728" i="1"/>
  <c r="E8728" i="1"/>
  <c r="G8729" i="1"/>
  <c r="H8727" i="1" l="1" a="1"/>
  <c r="U8728" i="1" l="1"/>
  <c r="V8729" i="1"/>
  <c r="V8730" i="1"/>
  <c r="W8728" i="1"/>
  <c r="V8727" i="1"/>
  <c r="V8728" i="1"/>
  <c r="X8727" i="1"/>
  <c r="U8729" i="1"/>
  <c r="W8729" i="1"/>
  <c r="H8727" i="1"/>
  <c r="X8730" i="1"/>
  <c r="X8729" i="1"/>
  <c r="U8730" i="1"/>
  <c r="X8728" i="1"/>
  <c r="W8727" i="1"/>
  <c r="W8730" i="1"/>
  <c r="U8727" i="1" l="1"/>
  <c r="M8727" i="1" a="1"/>
  <c r="O8729" i="1" l="1"/>
  <c r="M8727" i="1"/>
  <c r="O8727" i="1" s="1"/>
  <c r="O8728" i="1"/>
  <c r="O8730" i="1"/>
  <c r="Q8727" i="1" l="1" a="1"/>
  <c r="P8727" i="1" a="1"/>
  <c r="P8727" i="1" l="1"/>
  <c r="L8733" i="1" s="1"/>
  <c r="L8735" i="1"/>
  <c r="L8736" i="1"/>
  <c r="L8734" i="1"/>
  <c r="Y8730" i="1"/>
  <c r="Z8730" i="1"/>
  <c r="AA8728" i="1"/>
  <c r="AB8727" i="1"/>
  <c r="AB8729" i="1"/>
  <c r="AB8728" i="1"/>
  <c r="AA8727" i="1"/>
  <c r="Z8727" i="1"/>
  <c r="Z8728" i="1"/>
  <c r="Q8727" i="1"/>
  <c r="Y8727" i="1" s="1"/>
  <c r="AA8730" i="1"/>
  <c r="Z8729" i="1"/>
  <c r="Y8729" i="1"/>
  <c r="AA8729" i="1"/>
  <c r="AB8730" i="1"/>
  <c r="Y8728" i="1"/>
  <c r="AC8727" i="1" l="1" a="1"/>
  <c r="AC8727" i="1" l="1"/>
  <c r="D8733" i="1" s="1"/>
  <c r="E8733" i="1"/>
  <c r="F8735" i="1"/>
  <c r="G8735" i="1"/>
  <c r="D8734" i="1"/>
  <c r="E8734" i="1"/>
  <c r="G8734" i="1"/>
  <c r="F8733" i="1"/>
  <c r="F8734" i="1"/>
  <c r="D8735" i="1"/>
  <c r="E8735" i="1"/>
  <c r="G8733" i="1"/>
  <c r="H8733" i="1" l="1" a="1"/>
  <c r="X8736" i="1" l="1"/>
  <c r="U8735" i="1"/>
  <c r="U8734" i="1"/>
  <c r="W8736" i="1"/>
  <c r="V8734" i="1"/>
  <c r="V8735" i="1"/>
  <c r="H8733" i="1"/>
  <c r="X8733" i="1"/>
  <c r="U8736" i="1"/>
  <c r="W8735" i="1"/>
  <c r="X8734" i="1"/>
  <c r="X8735" i="1"/>
  <c r="W8733" i="1"/>
  <c r="V8733" i="1"/>
  <c r="W8734" i="1"/>
  <c r="V8736" i="1"/>
  <c r="U8733" i="1" l="1"/>
  <c r="M8733" i="1" a="1"/>
  <c r="M8733" i="1" l="1"/>
  <c r="O8733" i="1" s="1"/>
  <c r="O8735" i="1"/>
  <c r="O8736" i="1"/>
  <c r="O8734" i="1"/>
  <c r="Q8733" i="1" l="1" a="1"/>
  <c r="P8733" i="1" a="1"/>
  <c r="P8733" i="1" l="1"/>
  <c r="L8739" i="1" s="1"/>
  <c r="L8740" i="1"/>
  <c r="L8742" i="1"/>
  <c r="L8741" i="1"/>
  <c r="AA8733" i="1"/>
  <c r="Q8733" i="1"/>
  <c r="Y8733" i="1" s="1"/>
  <c r="AB8734" i="1"/>
  <c r="AB8735" i="1"/>
  <c r="AA8734" i="1"/>
  <c r="AB8733" i="1"/>
  <c r="Z8735" i="1"/>
  <c r="Y8735" i="1"/>
  <c r="Z8733" i="1"/>
  <c r="AA8735" i="1"/>
  <c r="Z8734" i="1"/>
  <c r="Y8734" i="1"/>
  <c r="Y8736" i="1"/>
  <c r="AB8736" i="1"/>
  <c r="AA8736" i="1"/>
  <c r="Z8736" i="1"/>
  <c r="AC8733" i="1" l="1" a="1"/>
  <c r="AC8733" i="1" l="1"/>
  <c r="D8739" i="1" s="1"/>
  <c r="G8739" i="1"/>
  <c r="G8740" i="1"/>
  <c r="E8739" i="1"/>
  <c r="D8741" i="1"/>
  <c r="E8741" i="1"/>
  <c r="F8739" i="1"/>
  <c r="F8741" i="1"/>
  <c r="F8740" i="1"/>
  <c r="G8741" i="1"/>
  <c r="D8740" i="1"/>
  <c r="E8740" i="1"/>
  <c r="H8739" i="1" l="1" a="1"/>
  <c r="W8740" i="1" l="1"/>
  <c r="W8741" i="1"/>
  <c r="X8741" i="1"/>
  <c r="W8739" i="1"/>
  <c r="W8742" i="1"/>
  <c r="H8739" i="1"/>
  <c r="X8742" i="1"/>
  <c r="U8742" i="1"/>
  <c r="V8739" i="1"/>
  <c r="V8740" i="1"/>
  <c r="X8740" i="1"/>
  <c r="U8740" i="1"/>
  <c r="V8742" i="1"/>
  <c r="V8741" i="1"/>
  <c r="X8739" i="1"/>
  <c r="U8741" i="1"/>
  <c r="M8739" i="1" l="1" a="1"/>
  <c r="U8739" i="1"/>
  <c r="O8741" i="1" l="1"/>
  <c r="O8742" i="1"/>
  <c r="O8740" i="1"/>
  <c r="M8739" i="1"/>
  <c r="O8739" i="1" s="1"/>
  <c r="Q8739" i="1" l="1" a="1"/>
  <c r="P8739" i="1" a="1"/>
  <c r="P8739" i="1" l="1"/>
  <c r="L8745" i="1" s="1"/>
  <c r="L8747" i="1"/>
  <c r="L8748" i="1"/>
  <c r="L8746" i="1"/>
  <c r="Y8740" i="1"/>
  <c r="Z8741" i="1"/>
  <c r="AB8742" i="1"/>
  <c r="Z8739" i="1"/>
  <c r="AA8741" i="1"/>
  <c r="Z8740" i="1"/>
  <c r="AA8740" i="1"/>
  <c r="AB8740" i="1"/>
  <c r="Y8741" i="1"/>
  <c r="Z8742" i="1"/>
  <c r="Y8742" i="1"/>
  <c r="AB8739" i="1"/>
  <c r="AA8742" i="1"/>
  <c r="AB8741" i="1"/>
  <c r="AA8739" i="1"/>
  <c r="Q8739" i="1"/>
  <c r="Y8739" i="1" s="1"/>
  <c r="AC8739" i="1" s="1" a="1"/>
  <c r="AC8739" i="1" l="1"/>
  <c r="D8745" i="1" s="1"/>
  <c r="F8747" i="1"/>
  <c r="F8745" i="1"/>
  <c r="G8745" i="1"/>
  <c r="G8746" i="1"/>
  <c r="E8745" i="1"/>
  <c r="E8747" i="1"/>
  <c r="E8746" i="1"/>
  <c r="F8746" i="1"/>
  <c r="G8747" i="1"/>
  <c r="D8747" i="1"/>
  <c r="D8746" i="1"/>
  <c r="H8745" i="1" l="1" a="1"/>
  <c r="H8745" i="1" l="1"/>
  <c r="W8748" i="1"/>
  <c r="X8745" i="1"/>
  <c r="V8747" i="1"/>
  <c r="V8748" i="1"/>
  <c r="W8746" i="1"/>
  <c r="X8748" i="1"/>
  <c r="V8745" i="1"/>
  <c r="U8747" i="1"/>
  <c r="V8746" i="1"/>
  <c r="U8748" i="1"/>
  <c r="X8747" i="1"/>
  <c r="X8746" i="1"/>
  <c r="W8747" i="1"/>
  <c r="U8746" i="1"/>
  <c r="W8745" i="1"/>
  <c r="U8745" i="1" l="1"/>
  <c r="M8745" i="1" a="1"/>
  <c r="O8748" i="1" l="1"/>
  <c r="O8747" i="1"/>
  <c r="O8746" i="1"/>
  <c r="M8745" i="1"/>
  <c r="O8745" i="1" s="1"/>
  <c r="Q8745" i="1" l="1" a="1"/>
  <c r="P8745" i="1" a="1"/>
  <c r="P8745" i="1" l="1"/>
  <c r="L8751" i="1" s="1"/>
  <c r="L8754" i="1"/>
  <c r="L8753" i="1"/>
  <c r="L8752" i="1"/>
  <c r="AA8746" i="1"/>
  <c r="AB8745" i="1"/>
  <c r="Z8745" i="1"/>
  <c r="AB8748" i="1"/>
  <c r="Y8747" i="1"/>
  <c r="Z8747" i="1"/>
  <c r="Z8746" i="1"/>
  <c r="AB8747" i="1"/>
  <c r="AA8745" i="1"/>
  <c r="AA8747" i="1"/>
  <c r="AB8746" i="1"/>
  <c r="Q8745" i="1"/>
  <c r="Y8745" i="1" s="1"/>
  <c r="AC8745" i="1" s="1" a="1"/>
  <c r="Y8746" i="1"/>
  <c r="Y8748" i="1"/>
  <c r="AA8748" i="1"/>
  <c r="Z8748" i="1"/>
  <c r="AC8745" i="1" l="1"/>
  <c r="D8751" i="1" s="1"/>
  <c r="G8751" i="1"/>
  <c r="E8753" i="1"/>
  <c r="E8752" i="1"/>
  <c r="D8753" i="1"/>
  <c r="G8753" i="1"/>
  <c r="F8752" i="1"/>
  <c r="F8751" i="1"/>
  <c r="E8751" i="1"/>
  <c r="G8752" i="1"/>
  <c r="D8752" i="1"/>
  <c r="F8753" i="1"/>
  <c r="H8751" i="1" l="1" a="1"/>
  <c r="U8754" i="1" l="1"/>
  <c r="W8752" i="1"/>
  <c r="U8753" i="1"/>
  <c r="W8754" i="1"/>
  <c r="V8751" i="1"/>
  <c r="X8751" i="1"/>
  <c r="U8752" i="1"/>
  <c r="X8753" i="1"/>
  <c r="H8751" i="1"/>
  <c r="V8753" i="1"/>
  <c r="X8754" i="1"/>
  <c r="X8752" i="1"/>
  <c r="W8753" i="1"/>
  <c r="V8754" i="1"/>
  <c r="W8751" i="1"/>
  <c r="V8752" i="1"/>
  <c r="M8751" i="1" l="1" a="1"/>
  <c r="U8751" i="1"/>
  <c r="O8752" i="1" l="1"/>
  <c r="O8754" i="1"/>
  <c r="M8751" i="1"/>
  <c r="O8751" i="1" s="1"/>
  <c r="O8753" i="1"/>
  <c r="Q8751" i="1" l="1" a="1"/>
  <c r="P8751" i="1" a="1"/>
  <c r="P8751" i="1" l="1"/>
  <c r="L8757" i="1" s="1"/>
  <c r="L8758" i="1"/>
  <c r="L8760" i="1"/>
  <c r="L8759" i="1"/>
  <c r="Y8752" i="1"/>
  <c r="Z8752" i="1"/>
  <c r="Z8754" i="1"/>
  <c r="AB8753" i="1"/>
  <c r="AA8754" i="1"/>
  <c r="Q8751" i="1"/>
  <c r="Y8751" i="1" s="1"/>
  <c r="Y8754" i="1"/>
  <c r="AB8751" i="1"/>
  <c r="Z8751" i="1"/>
  <c r="AA8751" i="1"/>
  <c r="AA8753" i="1"/>
  <c r="AB8754" i="1"/>
  <c r="AB8752" i="1"/>
  <c r="Z8753" i="1"/>
  <c r="AA8752" i="1"/>
  <c r="Y8753" i="1"/>
  <c r="AC8751" i="1" l="1" a="1"/>
  <c r="AC8751" i="1" l="1"/>
  <c r="D8757" i="1" s="1"/>
  <c r="G8759" i="1"/>
  <c r="G8757" i="1"/>
  <c r="D8758" i="1"/>
  <c r="E8757" i="1"/>
  <c r="F8758" i="1"/>
  <c r="E8758" i="1"/>
  <c r="E8759" i="1"/>
  <c r="F8757" i="1"/>
  <c r="F8759" i="1"/>
  <c r="D8759" i="1"/>
  <c r="G8758" i="1"/>
  <c r="H8757" i="1" l="1" a="1"/>
  <c r="W8758" i="1" l="1"/>
  <c r="U8758" i="1"/>
  <c r="U8759" i="1"/>
  <c r="V8759" i="1"/>
  <c r="X8758" i="1"/>
  <c r="W8760" i="1"/>
  <c r="X8757" i="1"/>
  <c r="W8757" i="1"/>
  <c r="U8760" i="1"/>
  <c r="V8758" i="1"/>
  <c r="W8759" i="1"/>
  <c r="X8759" i="1"/>
  <c r="V8760" i="1"/>
  <c r="H8757" i="1"/>
  <c r="V8757" i="1"/>
  <c r="X8760" i="1"/>
  <c r="U8757" i="1" l="1"/>
  <c r="M8757" i="1" a="1"/>
  <c r="O8759" i="1" l="1"/>
  <c r="O8758" i="1"/>
  <c r="M8757" i="1"/>
  <c r="O8757" i="1" s="1"/>
  <c r="O8760" i="1"/>
  <c r="Q8757" i="1" l="1" a="1"/>
  <c r="P8757" i="1" a="1"/>
  <c r="P8757" i="1" l="1"/>
  <c r="L8763" i="1" s="1"/>
  <c r="L8766" i="1"/>
  <c r="L8764" i="1"/>
  <c r="L8765" i="1"/>
  <c r="AA8757" i="1"/>
  <c r="Y8760" i="1"/>
  <c r="Z8760" i="1"/>
  <c r="Z8757" i="1"/>
  <c r="Z8758" i="1"/>
  <c r="Z8759" i="1"/>
  <c r="Y8758" i="1"/>
  <c r="AB8757" i="1"/>
  <c r="AB8758" i="1"/>
  <c r="Y8759" i="1"/>
  <c r="AB8760" i="1"/>
  <c r="AA8758" i="1"/>
  <c r="AB8759" i="1"/>
  <c r="Q8757" i="1"/>
  <c r="Y8757" i="1" s="1"/>
  <c r="AA8760" i="1"/>
  <c r="AA8759" i="1"/>
  <c r="AC8757" i="1" l="1" a="1"/>
  <c r="AC8757" i="1" l="1"/>
  <c r="D8763" i="1" s="1"/>
  <c r="D8764" i="1"/>
  <c r="E8764" i="1"/>
  <c r="G8764" i="1"/>
  <c r="D8765" i="1"/>
  <c r="F8765" i="1"/>
  <c r="F8763" i="1"/>
  <c r="G8763" i="1"/>
  <c r="F8764" i="1"/>
  <c r="E8763" i="1"/>
  <c r="E8765" i="1"/>
  <c r="G8765" i="1"/>
  <c r="H8763" i="1" l="1" a="1"/>
  <c r="U8764" i="1" l="1"/>
  <c r="V8763" i="1"/>
  <c r="V8765" i="1"/>
  <c r="W8764" i="1"/>
  <c r="V8764" i="1"/>
  <c r="X8766" i="1"/>
  <c r="H8763" i="1"/>
  <c r="U8765" i="1"/>
  <c r="W8765" i="1"/>
  <c r="X8765" i="1"/>
  <c r="V8766" i="1"/>
  <c r="W8766" i="1"/>
  <c r="U8766" i="1"/>
  <c r="X8763" i="1"/>
  <c r="W8763" i="1"/>
  <c r="X8764" i="1"/>
  <c r="U8763" i="1" l="1"/>
  <c r="M8763" i="1" a="1"/>
  <c r="M8763" i="1" l="1"/>
  <c r="O8763" i="1" s="1"/>
  <c r="O8765" i="1"/>
  <c r="O8764" i="1"/>
  <c r="O8766" i="1"/>
  <c r="Q8763" i="1" l="1" a="1"/>
  <c r="P8763" i="1" a="1"/>
  <c r="P8763" i="1" l="1"/>
  <c r="L8769" i="1" s="1"/>
  <c r="L8770" i="1"/>
  <c r="L8772" i="1"/>
  <c r="L8771" i="1"/>
  <c r="Y8764" i="1"/>
  <c r="Z8765" i="1"/>
  <c r="AA8763" i="1"/>
  <c r="Q8763" i="1"/>
  <c r="Y8763" i="1" s="1"/>
  <c r="AC8763" i="1" s="1" a="1"/>
  <c r="AA8765" i="1"/>
  <c r="AA8764" i="1"/>
  <c r="Y8766" i="1"/>
  <c r="AB8764" i="1"/>
  <c r="Z8764" i="1"/>
  <c r="AB8766" i="1"/>
  <c r="AB8765" i="1"/>
  <c r="Y8765" i="1"/>
  <c r="Z8763" i="1"/>
  <c r="Z8766" i="1"/>
  <c r="AA8766" i="1"/>
  <c r="AB8763" i="1"/>
  <c r="AC8763" i="1" l="1"/>
  <c r="D8769" i="1" s="1"/>
  <c r="G8770" i="1"/>
  <c r="F8771" i="1"/>
  <c r="E8769" i="1"/>
  <c r="G8771" i="1"/>
  <c r="D8771" i="1"/>
  <c r="E8771" i="1"/>
  <c r="E8770" i="1"/>
  <c r="D8770" i="1"/>
  <c r="F8770" i="1"/>
  <c r="G8769" i="1"/>
  <c r="F8769" i="1"/>
  <c r="H8769" i="1" l="1" a="1"/>
  <c r="U8771" i="1" l="1"/>
  <c r="V8771" i="1"/>
  <c r="U8772" i="1"/>
  <c r="X8771" i="1"/>
  <c r="W8772" i="1"/>
  <c r="X8772" i="1"/>
  <c r="V8770" i="1"/>
  <c r="H8769" i="1"/>
  <c r="X8769" i="1"/>
  <c r="U8770" i="1"/>
  <c r="V8772" i="1"/>
  <c r="W8769" i="1"/>
  <c r="X8770" i="1"/>
  <c r="W8771" i="1"/>
  <c r="V8769" i="1"/>
  <c r="W8770" i="1"/>
  <c r="M8769" i="1" l="1" a="1"/>
  <c r="U8769" i="1"/>
  <c r="O8771" i="1" l="1"/>
  <c r="O8772" i="1"/>
  <c r="O8770" i="1"/>
  <c r="M8769" i="1"/>
  <c r="O8769" i="1" s="1"/>
  <c r="Q8769" i="1" l="1" a="1"/>
  <c r="P8769" i="1" a="1"/>
  <c r="P8769" i="1" l="1"/>
  <c r="L8775" i="1" s="1"/>
  <c r="L8777" i="1"/>
  <c r="L8776" i="1"/>
  <c r="L8778" i="1"/>
  <c r="AA8770" i="1"/>
  <c r="Z8771" i="1"/>
  <c r="AB8770" i="1"/>
  <c r="AB8771" i="1"/>
  <c r="AB8772" i="1"/>
  <c r="Y8770" i="1"/>
  <c r="Z8772" i="1"/>
  <c r="AA8769" i="1"/>
  <c r="Z8770" i="1"/>
  <c r="Y8771" i="1"/>
  <c r="Y8772" i="1"/>
  <c r="AA8771" i="1"/>
  <c r="AB8769" i="1"/>
  <c r="AA8772" i="1"/>
  <c r="Z8769" i="1"/>
  <c r="Q8769" i="1"/>
  <c r="Y8769" i="1" s="1"/>
  <c r="AC8769" i="1" s="1" a="1"/>
  <c r="AC8769" i="1" l="1"/>
  <c r="D8775" i="1" s="1"/>
  <c r="F8776" i="1"/>
  <c r="E8776" i="1"/>
  <c r="G8775" i="1"/>
  <c r="D8777" i="1"/>
  <c r="E8775" i="1"/>
  <c r="E8777" i="1"/>
  <c r="D8776" i="1"/>
  <c r="G8776" i="1"/>
  <c r="F8777" i="1"/>
  <c r="F8775" i="1"/>
  <c r="G8777" i="1"/>
  <c r="H8775" i="1" l="1" a="1"/>
  <c r="V8778" i="1" l="1"/>
  <c r="W8775" i="1"/>
  <c r="V8777" i="1"/>
  <c r="H8775" i="1"/>
  <c r="X8775" i="1"/>
  <c r="W8776" i="1"/>
  <c r="X8776" i="1"/>
  <c r="V8776" i="1"/>
  <c r="U8776" i="1"/>
  <c r="U8778" i="1"/>
  <c r="X8778" i="1"/>
  <c r="V8775" i="1"/>
  <c r="W8777" i="1"/>
  <c r="W8778" i="1"/>
  <c r="U8777" i="1"/>
  <c r="X8777" i="1"/>
  <c r="M8775" i="1" l="1" a="1"/>
  <c r="U8775" i="1"/>
  <c r="M8775" i="1" l="1"/>
  <c r="O8775" i="1" s="1"/>
  <c r="O8777" i="1"/>
  <c r="O8776" i="1"/>
  <c r="O8778" i="1"/>
  <c r="Q8775" i="1" l="1" a="1"/>
  <c r="P8775" i="1" a="1"/>
  <c r="P8775" i="1" l="1"/>
  <c r="L8781" i="1" s="1"/>
  <c r="L8784" i="1"/>
  <c r="L8782" i="1"/>
  <c r="L8783" i="1"/>
  <c r="Z8776" i="1"/>
  <c r="AA8776" i="1"/>
  <c r="Y8778" i="1"/>
  <c r="AB8775" i="1"/>
  <c r="AA8775" i="1"/>
  <c r="AA8778" i="1"/>
  <c r="Z8777" i="1"/>
  <c r="AB8777" i="1"/>
  <c r="Y8777" i="1"/>
  <c r="Q8775" i="1"/>
  <c r="Y8775" i="1" s="1"/>
  <c r="Z8778" i="1"/>
  <c r="Z8775" i="1"/>
  <c r="AB8776" i="1"/>
  <c r="Y8776" i="1"/>
  <c r="AB8778" i="1"/>
  <c r="AA8777" i="1"/>
  <c r="AC8775" i="1" l="1" a="1"/>
  <c r="AC8775" i="1" l="1"/>
  <c r="D8781" i="1" s="1"/>
  <c r="D8782" i="1"/>
  <c r="G8783" i="1"/>
  <c r="F8782" i="1"/>
  <c r="F8781" i="1"/>
  <c r="G8781" i="1"/>
  <c r="G8782" i="1"/>
  <c r="E8783" i="1"/>
  <c r="F8783" i="1"/>
  <c r="D8783" i="1"/>
  <c r="E8781" i="1"/>
  <c r="E8782" i="1"/>
  <c r="H8781" i="1" l="1" a="1"/>
  <c r="X8782" i="1" l="1"/>
  <c r="V8782" i="1"/>
  <c r="V8781" i="1"/>
  <c r="H8781" i="1"/>
  <c r="W8782" i="1"/>
  <c r="U8783" i="1"/>
  <c r="X8784" i="1"/>
  <c r="V8784" i="1"/>
  <c r="W8783" i="1"/>
  <c r="U8782" i="1"/>
  <c r="W8784" i="1"/>
  <c r="V8783" i="1"/>
  <c r="X8783" i="1"/>
  <c r="X8781" i="1"/>
  <c r="W8781" i="1"/>
  <c r="U8784" i="1"/>
  <c r="U8781" i="1" l="1"/>
  <c r="M8781" i="1" a="1"/>
  <c r="O8784" i="1" l="1"/>
  <c r="M8781" i="1"/>
  <c r="O8781" i="1" s="1"/>
  <c r="O8782" i="1"/>
  <c r="O8783" i="1"/>
  <c r="Q8781" i="1" l="1" a="1"/>
  <c r="P8781" i="1" a="1"/>
  <c r="P8781" i="1" l="1"/>
  <c r="L8787" i="1" s="1"/>
  <c r="L8789" i="1"/>
  <c r="L8790" i="1"/>
  <c r="L8788" i="1"/>
  <c r="AB8781" i="1"/>
  <c r="AB8783" i="1"/>
  <c r="AB8784" i="1"/>
  <c r="AB8782" i="1"/>
  <c r="Z8782" i="1"/>
  <c r="Z8781" i="1"/>
  <c r="AA8782" i="1"/>
  <c r="Q8781" i="1"/>
  <c r="Y8781" i="1" s="1"/>
  <c r="AC8781" i="1" s="1" a="1"/>
  <c r="AA8784" i="1"/>
  <c r="Z8783" i="1"/>
  <c r="Y8782" i="1"/>
  <c r="Y8784" i="1"/>
  <c r="Y8783" i="1"/>
  <c r="Z8784" i="1"/>
  <c r="AA8783" i="1"/>
  <c r="AA8781" i="1"/>
  <c r="AC8781" i="1" l="1"/>
  <c r="D8787" i="1" s="1"/>
  <c r="E8788" i="1"/>
  <c r="E8789" i="1"/>
  <c r="D8788" i="1"/>
  <c r="D8789" i="1"/>
  <c r="G8787" i="1"/>
  <c r="F8788" i="1"/>
  <c r="E8787" i="1"/>
  <c r="F8789" i="1"/>
  <c r="F8787" i="1"/>
  <c r="G8789" i="1"/>
  <c r="G8788" i="1"/>
  <c r="H8787" i="1" l="1" a="1"/>
  <c r="U8790" i="1" l="1"/>
  <c r="V8789" i="1"/>
  <c r="V8787" i="1"/>
  <c r="X8790" i="1"/>
  <c r="W8789" i="1"/>
  <c r="X8787" i="1"/>
  <c r="X8788" i="1"/>
  <c r="X8789" i="1"/>
  <c r="W8790" i="1"/>
  <c r="V8790" i="1"/>
  <c r="U8788" i="1"/>
  <c r="W8787" i="1"/>
  <c r="H8787" i="1"/>
  <c r="W8788" i="1"/>
  <c r="V8788" i="1"/>
  <c r="U8789" i="1"/>
  <c r="M8787" i="1" l="1" a="1"/>
  <c r="U8787" i="1"/>
  <c r="O8789" i="1" l="1"/>
  <c r="O8790" i="1"/>
  <c r="O8788" i="1"/>
  <c r="M8787" i="1"/>
  <c r="O8787" i="1" s="1"/>
  <c r="Q8787" i="1" l="1" a="1"/>
  <c r="P8787" i="1" a="1"/>
  <c r="P8787" i="1" l="1"/>
  <c r="L8793" i="1" s="1"/>
  <c r="L8795" i="1"/>
  <c r="L8794" i="1"/>
  <c r="L8796" i="1"/>
  <c r="Z8788" i="1"/>
  <c r="AA8789" i="1"/>
  <c r="AA8788" i="1"/>
  <c r="AB8789" i="1"/>
  <c r="AB8790" i="1"/>
  <c r="AA8790" i="1"/>
  <c r="Q8787" i="1"/>
  <c r="Y8787" i="1" s="1"/>
  <c r="AC8787" i="1" s="1" a="1"/>
  <c r="Y8788" i="1"/>
  <c r="AB8787" i="1"/>
  <c r="Z8790" i="1"/>
  <c r="Y8790" i="1"/>
  <c r="AA8787" i="1"/>
  <c r="Y8789" i="1"/>
  <c r="AB8788" i="1"/>
  <c r="Z8789" i="1"/>
  <c r="Z8787" i="1"/>
  <c r="AC8787" i="1" l="1"/>
  <c r="D8793" i="1" s="1"/>
  <c r="G8794" i="1"/>
  <c r="E8793" i="1"/>
  <c r="D8794" i="1"/>
  <c r="G8795" i="1"/>
  <c r="F8793" i="1"/>
  <c r="F8795" i="1"/>
  <c r="G8793" i="1"/>
  <c r="D8795" i="1"/>
  <c r="E8794" i="1"/>
  <c r="F8794" i="1"/>
  <c r="E8795" i="1"/>
  <c r="H8793" i="1" l="1" a="1"/>
  <c r="X8794" i="1" l="1"/>
  <c r="U8794" i="1"/>
  <c r="X8796" i="1"/>
  <c r="H8793" i="1"/>
  <c r="X8793" i="1"/>
  <c r="W8793" i="1"/>
  <c r="W8795" i="1"/>
  <c r="V8795" i="1"/>
  <c r="U8795" i="1"/>
  <c r="W8796" i="1"/>
  <c r="W8794" i="1"/>
  <c r="V8793" i="1"/>
  <c r="U8796" i="1"/>
  <c r="V8796" i="1"/>
  <c r="X8795" i="1"/>
  <c r="V8794" i="1"/>
  <c r="U8793" i="1" l="1"/>
  <c r="M8793" i="1" a="1"/>
  <c r="O8795" i="1" l="1"/>
  <c r="M8793" i="1"/>
  <c r="O8793" i="1" s="1"/>
  <c r="O8794" i="1"/>
  <c r="O8796" i="1"/>
  <c r="Q8793" i="1" l="1" a="1"/>
  <c r="P8793" i="1" a="1"/>
  <c r="P8793" i="1" l="1"/>
  <c r="L8799" i="1" s="1"/>
  <c r="L8801" i="1"/>
  <c r="L8800" i="1"/>
  <c r="L8802" i="1"/>
  <c r="Z8796" i="1"/>
  <c r="Z8795" i="1"/>
  <c r="Y8794" i="1"/>
  <c r="Z8794" i="1"/>
  <c r="AB8793" i="1"/>
  <c r="AA8794" i="1"/>
  <c r="AA8796" i="1"/>
  <c r="AA8795" i="1"/>
  <c r="Q8793" i="1"/>
  <c r="Y8793" i="1" s="1"/>
  <c r="AB8796" i="1"/>
  <c r="Z8793" i="1"/>
  <c r="Y8796" i="1"/>
  <c r="AA8793" i="1"/>
  <c r="AB8794" i="1"/>
  <c r="AB8795" i="1"/>
  <c r="Y8795" i="1"/>
  <c r="AC8793" i="1" l="1" a="1"/>
  <c r="AC8793" i="1" l="1"/>
  <c r="D8799" i="1" s="1"/>
  <c r="D8800" i="1"/>
  <c r="E8801" i="1"/>
  <c r="G8799" i="1"/>
  <c r="F8799" i="1"/>
  <c r="G8800" i="1"/>
  <c r="F8800" i="1"/>
  <c r="E8800" i="1"/>
  <c r="D8801" i="1"/>
  <c r="F8801" i="1"/>
  <c r="E8799" i="1"/>
  <c r="G8801" i="1"/>
  <c r="H8799" i="1" l="1" a="1"/>
  <c r="U8801" i="1" l="1"/>
  <c r="W8801" i="1"/>
  <c r="W8800" i="1"/>
  <c r="X8801" i="1"/>
  <c r="X8799" i="1"/>
  <c r="V8800" i="1"/>
  <c r="H8799" i="1"/>
  <c r="U8802" i="1"/>
  <c r="X8800" i="1"/>
  <c r="W8799" i="1"/>
  <c r="W8802" i="1"/>
  <c r="X8802" i="1"/>
  <c r="V8801" i="1"/>
  <c r="U8800" i="1"/>
  <c r="V8799" i="1"/>
  <c r="V8802" i="1"/>
  <c r="M8799" i="1" l="1" a="1"/>
  <c r="U8799" i="1"/>
  <c r="O8801" i="1" l="1"/>
  <c r="O8802" i="1"/>
  <c r="O8800" i="1"/>
  <c r="M8799" i="1"/>
  <c r="O8799" i="1" s="1"/>
  <c r="Q8799" i="1" l="1" a="1"/>
  <c r="P8799" i="1" a="1"/>
  <c r="P8799" i="1" l="1"/>
  <c r="L8805" i="1" s="1"/>
  <c r="L8808" i="1"/>
  <c r="L8807" i="1"/>
  <c r="L8806" i="1"/>
  <c r="Y8800" i="1"/>
  <c r="Z8800" i="1"/>
  <c r="AB8802" i="1"/>
  <c r="AA8799" i="1"/>
  <c r="Z8801" i="1"/>
  <c r="AA8802" i="1"/>
  <c r="AB8800" i="1"/>
  <c r="AA8800" i="1"/>
  <c r="AB8799" i="1"/>
  <c r="Z8799" i="1"/>
  <c r="Y8802" i="1"/>
  <c r="AA8801" i="1"/>
  <c r="Y8801" i="1"/>
  <c r="Q8799" i="1"/>
  <c r="Y8799" i="1" s="1"/>
  <c r="Z8802" i="1"/>
  <c r="AB8801" i="1"/>
  <c r="AC8799" i="1" l="1" a="1"/>
  <c r="AC8799" i="1" l="1"/>
  <c r="D8805" i="1" s="1"/>
  <c r="G8807" i="1"/>
  <c r="D8806" i="1"/>
  <c r="F8807" i="1"/>
  <c r="G8805" i="1"/>
  <c r="G8806" i="1"/>
  <c r="E8805" i="1"/>
  <c r="E8806" i="1"/>
  <c r="D8807" i="1"/>
  <c r="F8806" i="1"/>
  <c r="F8805" i="1"/>
  <c r="E8807" i="1"/>
  <c r="H8805" i="1" l="1" a="1"/>
  <c r="W8805" i="1" l="1"/>
  <c r="X8805" i="1"/>
  <c r="U8808" i="1"/>
  <c r="V8807" i="1"/>
  <c r="H8805" i="1"/>
  <c r="U8806" i="1"/>
  <c r="W8806" i="1"/>
  <c r="X8806" i="1"/>
  <c r="X8807" i="1"/>
  <c r="W8807" i="1"/>
  <c r="U8807" i="1"/>
  <c r="X8808" i="1"/>
  <c r="V8808" i="1"/>
  <c r="V8806" i="1"/>
  <c r="W8808" i="1"/>
  <c r="V8805" i="1"/>
  <c r="M8805" i="1" l="1" a="1"/>
  <c r="U8805" i="1"/>
  <c r="O8806" i="1" l="1"/>
  <c r="M8805" i="1"/>
  <c r="O8805" i="1" s="1"/>
  <c r="O8807" i="1"/>
  <c r="O8808" i="1"/>
  <c r="Q8805" i="1" l="1" a="1"/>
  <c r="P8805" i="1" a="1"/>
  <c r="P8805" i="1" l="1"/>
  <c r="L8811" i="1" s="1"/>
  <c r="L8814" i="1"/>
  <c r="L8812" i="1"/>
  <c r="L8813" i="1"/>
  <c r="AA8805" i="1"/>
  <c r="Q8805" i="1"/>
  <c r="Y8805" i="1" s="1"/>
  <c r="AB8808" i="1"/>
  <c r="Z8806" i="1"/>
  <c r="AA8806" i="1"/>
  <c r="AB8805" i="1"/>
  <c r="Y8806" i="1"/>
  <c r="Y8807" i="1"/>
  <c r="AA8807" i="1"/>
  <c r="AA8808" i="1"/>
  <c r="Z8807" i="1"/>
  <c r="AB8807" i="1"/>
  <c r="AB8806" i="1"/>
  <c r="Z8805" i="1"/>
  <c r="Y8808" i="1"/>
  <c r="Z8808" i="1"/>
  <c r="AC8805" i="1" l="1" a="1"/>
  <c r="AC8805" i="1" l="1"/>
  <c r="D8811" i="1" s="1"/>
  <c r="E8813" i="1"/>
  <c r="D8812" i="1"/>
  <c r="E8812" i="1"/>
  <c r="G8812" i="1"/>
  <c r="E8811" i="1"/>
  <c r="F8813" i="1"/>
  <c r="F8812" i="1"/>
  <c r="D8813" i="1"/>
  <c r="F8811" i="1"/>
  <c r="G8811" i="1"/>
  <c r="G8813" i="1"/>
  <c r="H8811" i="1" l="1" a="1"/>
  <c r="V8811" i="1" l="1"/>
  <c r="V8814" i="1"/>
  <c r="U8813" i="1"/>
  <c r="X8812" i="1"/>
  <c r="U8812" i="1"/>
  <c r="H8811" i="1"/>
  <c r="W8812" i="1"/>
  <c r="W8811" i="1"/>
  <c r="W8813" i="1"/>
  <c r="V8812" i="1"/>
  <c r="V8813" i="1"/>
  <c r="X8811" i="1"/>
  <c r="U8814" i="1"/>
  <c r="W8814" i="1"/>
  <c r="X8813" i="1"/>
  <c r="X8814" i="1"/>
  <c r="M8811" i="1" l="1" a="1"/>
  <c r="U8811" i="1"/>
  <c r="O8814" i="1" l="1"/>
  <c r="O8812" i="1"/>
  <c r="M8811" i="1"/>
  <c r="O8811" i="1" s="1"/>
  <c r="O8813" i="1"/>
  <c r="Q8811" i="1" l="1" a="1"/>
  <c r="P8811" i="1" a="1"/>
  <c r="P8811" i="1" l="1"/>
  <c r="L8817" i="1" s="1"/>
  <c r="L8819" i="1"/>
  <c r="L8818" i="1"/>
  <c r="L8820" i="1"/>
  <c r="Z8812" i="1"/>
  <c r="AB8813" i="1"/>
  <c r="Q8811" i="1"/>
  <c r="Y8811" i="1" s="1"/>
  <c r="AC8811" i="1" s="1" a="1"/>
  <c r="AB8812" i="1"/>
  <c r="Y8814" i="1"/>
  <c r="Z8814" i="1"/>
  <c r="AA8813" i="1"/>
  <c r="AA8812" i="1"/>
  <c r="AA8811" i="1"/>
  <c r="Y8813" i="1"/>
  <c r="Z8811" i="1"/>
  <c r="Y8812" i="1"/>
  <c r="AB8811" i="1"/>
  <c r="Z8813" i="1"/>
  <c r="AB8814" i="1"/>
  <c r="AA8814" i="1"/>
  <c r="AC8811" i="1" l="1"/>
  <c r="D8817" i="1" s="1"/>
  <c r="E8818" i="1"/>
  <c r="F8819" i="1"/>
  <c r="G8819" i="1"/>
  <c r="E8819" i="1"/>
  <c r="D8818" i="1"/>
  <c r="F8817" i="1"/>
  <c r="D8819" i="1"/>
  <c r="F8818" i="1"/>
  <c r="E8817" i="1"/>
  <c r="G8818" i="1"/>
  <c r="G8817" i="1"/>
  <c r="H8817" i="1" l="1" a="1"/>
  <c r="U8819" i="1" l="1"/>
  <c r="V8819" i="1"/>
  <c r="X8819" i="1"/>
  <c r="V8817" i="1"/>
  <c r="H8817" i="1"/>
  <c r="W8820" i="1"/>
  <c r="W8819" i="1"/>
  <c r="V8820" i="1"/>
  <c r="X8820" i="1"/>
  <c r="W8817" i="1"/>
  <c r="X8817" i="1"/>
  <c r="U8820" i="1"/>
  <c r="V8818" i="1"/>
  <c r="W8818" i="1"/>
  <c r="X8818" i="1"/>
  <c r="U8818" i="1"/>
  <c r="M8817" i="1" l="1" a="1"/>
  <c r="U8817" i="1"/>
  <c r="O8820" i="1" l="1"/>
  <c r="O8818" i="1"/>
  <c r="O8819" i="1"/>
  <c r="M8817" i="1"/>
  <c r="O8817" i="1" s="1"/>
  <c r="Q8817" i="1" l="1" a="1"/>
  <c r="P8817" i="1" a="1"/>
  <c r="P8817" i="1" l="1"/>
  <c r="L8823" i="1" s="1"/>
  <c r="L8826" i="1"/>
  <c r="L8824" i="1"/>
  <c r="L8825" i="1"/>
  <c r="AA8818" i="1"/>
  <c r="Y8818" i="1"/>
  <c r="Z8817" i="1"/>
  <c r="Y8820" i="1"/>
  <c r="AA8817" i="1"/>
  <c r="Z8818" i="1"/>
  <c r="Z8819" i="1"/>
  <c r="AB8819" i="1"/>
  <c r="AB8817" i="1"/>
  <c r="AB8820" i="1"/>
  <c r="Z8820" i="1"/>
  <c r="AA8819" i="1"/>
  <c r="AA8820" i="1"/>
  <c r="Y8819" i="1"/>
  <c r="Q8817" i="1"/>
  <c r="Y8817" i="1" s="1"/>
  <c r="AB8818" i="1"/>
  <c r="AC8817" i="1" l="1" a="1"/>
  <c r="AC8817" i="1" s="1"/>
  <c r="D8823" i="1" s="1"/>
  <c r="F8823" i="1" l="1"/>
  <c r="F8824" i="1"/>
  <c r="D8825" i="1"/>
  <c r="G8824" i="1"/>
  <c r="F8825" i="1"/>
  <c r="D8824" i="1"/>
  <c r="E8825" i="1"/>
  <c r="G8823" i="1"/>
  <c r="E8824" i="1"/>
  <c r="G8825" i="1"/>
  <c r="E8823" i="1"/>
  <c r="H8823" i="1" a="1"/>
  <c r="U8826" i="1" l="1"/>
  <c r="X8823" i="1"/>
  <c r="V8825" i="1"/>
  <c r="U8824" i="1"/>
  <c r="X8824" i="1"/>
  <c r="X8826" i="1"/>
  <c r="W8825" i="1"/>
  <c r="H8823" i="1"/>
  <c r="W8826" i="1"/>
  <c r="V8824" i="1"/>
  <c r="V8823" i="1"/>
  <c r="W8823" i="1"/>
  <c r="V8826" i="1"/>
  <c r="X8825" i="1"/>
  <c r="W8824" i="1"/>
  <c r="U8825" i="1"/>
  <c r="M8823" i="1" l="1" a="1"/>
  <c r="U8823" i="1"/>
  <c r="O8825" i="1" l="1"/>
  <c r="O8826" i="1"/>
  <c r="M8823" i="1"/>
  <c r="O8823" i="1" s="1"/>
  <c r="O8824" i="1"/>
  <c r="Q8823" i="1" l="1" a="1"/>
  <c r="P8823" i="1" a="1"/>
  <c r="P8823" i="1" l="1"/>
  <c r="L8829" i="1" s="1"/>
  <c r="L8831" i="1"/>
  <c r="L8832" i="1"/>
  <c r="L8830" i="1"/>
  <c r="AA8825" i="1"/>
  <c r="AB8825" i="1"/>
  <c r="Y8825" i="1"/>
  <c r="AA8826" i="1"/>
  <c r="Y8826" i="1"/>
  <c r="AB8823" i="1"/>
  <c r="AB8826" i="1"/>
  <c r="Q8823" i="1"/>
  <c r="Y8823" i="1" s="1"/>
  <c r="AC8823" i="1" s="1" a="1"/>
  <c r="AA8823" i="1"/>
  <c r="Z8824" i="1"/>
  <c r="Z8825" i="1"/>
  <c r="Z8823" i="1"/>
  <c r="AB8824" i="1"/>
  <c r="Z8826" i="1"/>
  <c r="AA8824" i="1"/>
  <c r="Y8824" i="1"/>
  <c r="AC8823" i="1" l="1"/>
  <c r="D8829" i="1" s="1"/>
  <c r="D8830" i="1"/>
  <c r="F8830" i="1"/>
  <c r="F8829" i="1"/>
  <c r="G8829" i="1"/>
  <c r="F8831" i="1"/>
  <c r="D8831" i="1"/>
  <c r="E8831" i="1"/>
  <c r="G8831" i="1"/>
  <c r="G8830" i="1"/>
  <c r="E8829" i="1"/>
  <c r="E8830" i="1"/>
  <c r="H8829" i="1" l="1" a="1"/>
  <c r="W8830" i="1" l="1"/>
  <c r="V8831" i="1"/>
  <c r="V8832" i="1"/>
  <c r="U8830" i="1"/>
  <c r="W8832" i="1"/>
  <c r="V8829" i="1"/>
  <c r="H8829" i="1"/>
  <c r="X8829" i="1"/>
  <c r="W8831" i="1"/>
  <c r="W8829" i="1"/>
  <c r="U8831" i="1"/>
  <c r="V8830" i="1"/>
  <c r="X8830" i="1"/>
  <c r="X8832" i="1"/>
  <c r="U8832" i="1"/>
  <c r="X8831" i="1"/>
  <c r="U8829" i="1" l="1"/>
  <c r="M8829" i="1" a="1"/>
  <c r="M8829" i="1" l="1"/>
  <c r="O8829" i="1" s="1"/>
  <c r="O8830" i="1"/>
  <c r="O8831" i="1"/>
  <c r="O8832" i="1"/>
  <c r="Q8829" i="1" l="1" a="1"/>
  <c r="P8829" i="1" a="1"/>
  <c r="P8829" i="1" l="1"/>
  <c r="L8835" i="1" s="1"/>
  <c r="L8836" i="1"/>
  <c r="L8837" i="1"/>
  <c r="L8838" i="1"/>
  <c r="AA8829" i="1"/>
  <c r="AB8831" i="1"/>
  <c r="Z8830" i="1"/>
  <c r="AB8832" i="1"/>
  <c r="AA8831" i="1"/>
  <c r="Z8832" i="1"/>
  <c r="AA8830" i="1"/>
  <c r="Q8829" i="1"/>
  <c r="Y8829" i="1" s="1"/>
  <c r="AC8829" i="1" s="1" a="1"/>
  <c r="Y8830" i="1"/>
  <c r="Y8831" i="1"/>
  <c r="AA8832" i="1"/>
  <c r="Z8831" i="1"/>
  <c r="Z8829" i="1"/>
  <c r="Y8832" i="1"/>
  <c r="AB8829" i="1"/>
  <c r="AB8830" i="1"/>
  <c r="AC8829" i="1" l="1"/>
  <c r="D8835" i="1" s="1"/>
  <c r="F8837" i="1"/>
  <c r="F8835" i="1"/>
  <c r="E8837" i="1"/>
  <c r="G8836" i="1"/>
  <c r="E8835" i="1"/>
  <c r="G8837" i="1"/>
  <c r="D8837" i="1"/>
  <c r="G8835" i="1"/>
  <c r="E8836" i="1"/>
  <c r="F8836" i="1"/>
  <c r="D8836" i="1"/>
  <c r="H8835" i="1" l="1" a="1"/>
  <c r="U8838" i="1" s="1"/>
  <c r="W8836" i="1" l="1"/>
  <c r="W8837" i="1"/>
  <c r="X8837" i="1"/>
  <c r="X8838" i="1"/>
  <c r="U8837" i="1"/>
  <c r="H8835" i="1"/>
  <c r="M8835" i="1" s="1" a="1"/>
  <c r="V8835" i="1"/>
  <c r="V8837" i="1"/>
  <c r="W8838" i="1"/>
  <c r="U8836" i="1"/>
  <c r="W8835" i="1"/>
  <c r="V8838" i="1"/>
  <c r="V8836" i="1"/>
  <c r="X8836" i="1"/>
  <c r="X8835" i="1"/>
  <c r="U8835" i="1"/>
  <c r="O8837" i="1" l="1"/>
  <c r="M8835" i="1"/>
  <c r="O8835" i="1" s="1"/>
  <c r="O8836" i="1"/>
  <c r="O8838" i="1"/>
  <c r="Q8835" i="1" l="1" a="1"/>
  <c r="P8835" i="1" a="1"/>
  <c r="P8835" i="1" l="1"/>
  <c r="L8841" i="1" s="1"/>
  <c r="L8844" i="1"/>
  <c r="L8843" i="1"/>
  <c r="L8842" i="1"/>
  <c r="AA8836" i="1"/>
  <c r="AB8836" i="1"/>
  <c r="AA8837" i="1"/>
  <c r="Z8836" i="1"/>
  <c r="Y8837" i="1"/>
  <c r="Z8837" i="1"/>
  <c r="Z8835" i="1"/>
  <c r="Y8836" i="1"/>
  <c r="AB8837" i="1"/>
  <c r="Q8835" i="1"/>
  <c r="Y8835" i="1" s="1"/>
  <c r="AA8838" i="1"/>
  <c r="Y8838" i="1"/>
  <c r="AB8835" i="1"/>
  <c r="AA8835" i="1"/>
  <c r="AB8838" i="1"/>
  <c r="Z8838" i="1"/>
  <c r="AC8835" i="1" l="1" a="1"/>
  <c r="AC8835" i="1" s="1"/>
  <c r="D8841" i="1" s="1"/>
  <c r="G8842" i="1" l="1"/>
  <c r="F8842" i="1"/>
  <c r="E8842" i="1"/>
  <c r="G8841" i="1"/>
  <c r="D8842" i="1"/>
  <c r="D8843" i="1"/>
  <c r="E8841" i="1"/>
  <c r="F8841" i="1"/>
  <c r="G8843" i="1"/>
  <c r="F8843" i="1"/>
  <c r="E8843" i="1"/>
  <c r="H8841" i="1" a="1"/>
  <c r="U8843" i="1" l="1"/>
  <c r="U8844" i="1"/>
  <c r="V8841" i="1"/>
  <c r="V8842" i="1"/>
  <c r="U8842" i="1"/>
  <c r="W8843" i="1"/>
  <c r="W8842" i="1"/>
  <c r="V8843" i="1"/>
  <c r="W8844" i="1"/>
  <c r="X8844" i="1"/>
  <c r="W8841" i="1"/>
  <c r="V8844" i="1"/>
  <c r="X8841" i="1"/>
  <c r="H8841" i="1"/>
  <c r="X8842" i="1"/>
  <c r="X8843" i="1"/>
  <c r="M8841" i="1" l="1" a="1"/>
  <c r="U8841" i="1"/>
  <c r="M8841" i="1" l="1"/>
  <c r="O8841" i="1" s="1"/>
  <c r="O8842" i="1"/>
  <c r="O8843" i="1"/>
  <c r="O8844" i="1"/>
  <c r="Q8841" i="1" l="1" a="1"/>
  <c r="P8841" i="1" a="1"/>
  <c r="P8841" i="1" l="1"/>
  <c r="L8847" i="1" s="1"/>
  <c r="L8848" i="1"/>
  <c r="L8849" i="1"/>
  <c r="L8850" i="1"/>
  <c r="Y8843" i="1"/>
  <c r="Z8843" i="1"/>
  <c r="Q8841" i="1"/>
  <c r="Y8841" i="1" s="1"/>
  <c r="Z8844" i="1"/>
  <c r="AB8844" i="1"/>
  <c r="Y8844" i="1"/>
  <c r="AB8842" i="1"/>
  <c r="AA8843" i="1"/>
  <c r="AA8842" i="1"/>
  <c r="AB8841" i="1"/>
  <c r="Z8841" i="1"/>
  <c r="Y8842" i="1"/>
  <c r="AA8844" i="1"/>
  <c r="Z8842" i="1"/>
  <c r="AB8843" i="1"/>
  <c r="AA8841" i="1"/>
  <c r="AC8841" i="1" l="1" a="1"/>
  <c r="AC8841" i="1" s="1"/>
  <c r="D8847" i="1" s="1"/>
  <c r="E8849" i="1" l="1"/>
  <c r="F8849" i="1"/>
  <c r="G8847" i="1"/>
  <c r="F8848" i="1"/>
  <c r="F8847" i="1"/>
  <c r="G8849" i="1"/>
  <c r="E8848" i="1"/>
  <c r="E8847" i="1"/>
  <c r="G8848" i="1"/>
  <c r="D8849" i="1"/>
  <c r="D8848" i="1"/>
  <c r="H8847" i="1" a="1"/>
  <c r="U8849" i="1" l="1"/>
  <c r="V8850" i="1"/>
  <c r="X8850" i="1"/>
  <c r="W8850" i="1"/>
  <c r="V8849" i="1"/>
  <c r="H8847" i="1"/>
  <c r="U8848" i="1"/>
  <c r="W8849" i="1"/>
  <c r="U8850" i="1"/>
  <c r="V8848" i="1"/>
  <c r="W8847" i="1"/>
  <c r="V8847" i="1"/>
  <c r="X8847" i="1"/>
  <c r="X8849" i="1"/>
  <c r="W8848" i="1"/>
  <c r="X8848" i="1"/>
  <c r="U8847" i="1" l="1"/>
  <c r="M8847" i="1" a="1"/>
  <c r="O8850" i="1" l="1"/>
  <c r="O8848" i="1"/>
  <c r="M8847" i="1"/>
  <c r="O8847" i="1" s="1"/>
  <c r="O8849" i="1"/>
  <c r="Q8847" i="1" l="1" a="1"/>
  <c r="P8847" i="1" a="1"/>
  <c r="P8847" i="1" l="1"/>
  <c r="L8853" i="1" s="1"/>
  <c r="L8856" i="1"/>
  <c r="L8855" i="1"/>
  <c r="L8854" i="1"/>
  <c r="Z8849" i="1"/>
  <c r="AA8848" i="1"/>
  <c r="AB8847" i="1"/>
  <c r="Z8848" i="1"/>
  <c r="Z8847" i="1"/>
  <c r="AA8847" i="1"/>
  <c r="AB8850" i="1"/>
  <c r="Y8848" i="1"/>
  <c r="Y8850" i="1"/>
  <c r="Y8849" i="1"/>
  <c r="AB8848" i="1"/>
  <c r="Z8850" i="1"/>
  <c r="Q8847" i="1"/>
  <c r="Y8847" i="1" s="1"/>
  <c r="AB8849" i="1"/>
  <c r="AA8850" i="1"/>
  <c r="AA8849" i="1"/>
  <c r="AC8847" i="1" l="1" a="1"/>
  <c r="AC8847" i="1" l="1"/>
  <c r="D8853" i="1" s="1"/>
  <c r="E8854" i="1"/>
  <c r="F8853" i="1"/>
  <c r="D8854" i="1"/>
  <c r="G8853" i="1"/>
  <c r="E8853" i="1"/>
  <c r="F8854" i="1"/>
  <c r="G8855" i="1"/>
  <c r="G8854" i="1"/>
  <c r="D8855" i="1"/>
  <c r="E8855" i="1"/>
  <c r="F8855" i="1"/>
  <c r="H8853" i="1" l="1" a="1"/>
  <c r="H8853" i="1" l="1"/>
  <c r="U8855" i="1"/>
  <c r="X8855" i="1"/>
  <c r="X8853" i="1"/>
  <c r="W8853" i="1"/>
  <c r="W8855" i="1"/>
  <c r="U8856" i="1"/>
  <c r="V8853" i="1"/>
  <c r="U8854" i="1"/>
  <c r="X8856" i="1"/>
  <c r="W8856" i="1"/>
  <c r="X8854" i="1"/>
  <c r="V8856" i="1"/>
  <c r="V8855" i="1"/>
  <c r="W8854" i="1"/>
  <c r="V8854" i="1"/>
  <c r="U8853" i="1" l="1"/>
  <c r="M8853" i="1" a="1"/>
  <c r="M8853" i="1" l="1"/>
  <c r="O8853" i="1" s="1"/>
  <c r="O8856" i="1"/>
  <c r="O8855" i="1"/>
  <c r="O8854" i="1"/>
  <c r="Q8853" i="1" l="1" a="1"/>
  <c r="P8853" i="1" a="1"/>
  <c r="P8853" i="1" l="1"/>
  <c r="L8859" i="1" s="1"/>
  <c r="L8860" i="1"/>
  <c r="L8861" i="1"/>
  <c r="L8862" i="1"/>
  <c r="AA8854" i="1"/>
  <c r="Y8854" i="1"/>
  <c r="AB8853" i="1"/>
  <c r="AA8855" i="1"/>
  <c r="Y8855" i="1"/>
  <c r="AB8856" i="1"/>
  <c r="AB8854" i="1"/>
  <c r="Y8856" i="1"/>
  <c r="Z8856" i="1"/>
  <c r="Z8853" i="1"/>
  <c r="AA8853" i="1"/>
  <c r="Q8853" i="1"/>
  <c r="Y8853" i="1" s="1"/>
  <c r="AC8853" i="1" s="1" a="1"/>
  <c r="AB8855" i="1"/>
  <c r="AA8856" i="1"/>
  <c r="Z8855" i="1"/>
  <c r="Z8854" i="1"/>
  <c r="AC8853" i="1" l="1"/>
  <c r="D8859" i="1" s="1"/>
  <c r="F8861" i="1"/>
  <c r="F8859" i="1"/>
  <c r="E8860" i="1"/>
  <c r="E8861" i="1"/>
  <c r="G8860" i="1"/>
  <c r="D8861" i="1"/>
  <c r="G8859" i="1"/>
  <c r="F8860" i="1"/>
  <c r="G8861" i="1"/>
  <c r="D8860" i="1"/>
  <c r="E8859" i="1"/>
  <c r="H8859" i="1" l="1" a="1"/>
  <c r="W8861" i="1" l="1"/>
  <c r="X8862" i="1"/>
  <c r="V8860" i="1"/>
  <c r="U8861" i="1"/>
  <c r="X8859" i="1"/>
  <c r="V8859" i="1"/>
  <c r="X8860" i="1"/>
  <c r="W8859" i="1"/>
  <c r="W8860" i="1"/>
  <c r="W8862" i="1"/>
  <c r="U8862" i="1"/>
  <c r="V8861" i="1"/>
  <c r="V8862" i="1"/>
  <c r="U8860" i="1"/>
  <c r="X8861" i="1"/>
  <c r="H8859" i="1"/>
  <c r="U8859" i="1" l="1"/>
  <c r="M8859" i="1" a="1"/>
  <c r="M8859" i="1" l="1"/>
  <c r="O8859" i="1" s="1"/>
  <c r="O8861" i="1"/>
  <c r="O8862" i="1"/>
  <c r="O8860" i="1"/>
  <c r="Q8859" i="1" l="1" a="1"/>
  <c r="P8859" i="1" a="1"/>
  <c r="P8859" i="1" l="1"/>
  <c r="L8865" i="1" s="1"/>
  <c r="L8867" i="1"/>
  <c r="L8868" i="1"/>
  <c r="L8866" i="1"/>
  <c r="Y8860" i="1"/>
  <c r="Z8860" i="1"/>
  <c r="AA8862" i="1"/>
  <c r="AA8860" i="1"/>
  <c r="AA8861" i="1"/>
  <c r="AB8861" i="1"/>
  <c r="Q8859" i="1"/>
  <c r="Y8859" i="1" s="1"/>
  <c r="Y8861" i="1"/>
  <c r="Y8862" i="1"/>
  <c r="Z8862" i="1"/>
  <c r="AB8859" i="1"/>
  <c r="Z8859" i="1"/>
  <c r="AB8862" i="1"/>
  <c r="Z8861" i="1"/>
  <c r="AA8859" i="1"/>
  <c r="AB8860" i="1"/>
  <c r="AC8859" i="1" l="1" a="1"/>
  <c r="AC8859" i="1" s="1"/>
  <c r="D8865" i="1" s="1"/>
  <c r="G8865" i="1" l="1"/>
  <c r="E8865" i="1"/>
  <c r="F8865" i="1"/>
  <c r="D8866" i="1"/>
  <c r="F8866" i="1"/>
  <c r="G8867" i="1"/>
  <c r="E8866" i="1"/>
  <c r="G8866" i="1"/>
  <c r="E8867" i="1"/>
  <c r="F8867" i="1"/>
  <c r="D8867" i="1"/>
  <c r="H8865" i="1" a="1"/>
  <c r="H8865" i="1" s="1"/>
  <c r="W8867" i="1" l="1"/>
  <c r="W8865" i="1"/>
  <c r="V8868" i="1"/>
  <c r="V8867" i="1"/>
  <c r="V8866" i="1"/>
  <c r="W8866" i="1"/>
  <c r="X8867" i="1"/>
  <c r="U8866" i="1"/>
  <c r="W8868" i="1"/>
  <c r="X8866" i="1"/>
  <c r="U8868" i="1"/>
  <c r="X8865" i="1"/>
  <c r="X8868" i="1"/>
  <c r="V8865" i="1"/>
  <c r="U8867" i="1"/>
  <c r="U8865" i="1"/>
  <c r="M8865" i="1" a="1"/>
  <c r="O8867" i="1" l="1"/>
  <c r="O8866" i="1"/>
  <c r="M8865" i="1"/>
  <c r="O8865" i="1" s="1"/>
  <c r="O8868" i="1"/>
  <c r="Q8865" i="1" l="1" a="1"/>
  <c r="P8865" i="1" a="1"/>
  <c r="P8865" i="1" l="1"/>
  <c r="L8871" i="1" s="1"/>
  <c r="L8872" i="1"/>
  <c r="L8874" i="1"/>
  <c r="L8873" i="1"/>
  <c r="Y8867" i="1"/>
  <c r="Z8865" i="1"/>
  <c r="AB8866" i="1"/>
  <c r="Y8868" i="1"/>
  <c r="AA8868" i="1"/>
  <c r="Z8867" i="1"/>
  <c r="AB8868" i="1"/>
  <c r="Z8866" i="1"/>
  <c r="AA8865" i="1"/>
  <c r="Z8868" i="1"/>
  <c r="Q8865" i="1"/>
  <c r="Y8865" i="1" s="1"/>
  <c r="AC8865" i="1" s="1" a="1"/>
  <c r="Y8866" i="1"/>
  <c r="AA8866" i="1"/>
  <c r="AB8867" i="1"/>
  <c r="AB8865" i="1"/>
  <c r="AA8867" i="1"/>
  <c r="AC8865" i="1" l="1"/>
  <c r="D8871" i="1" s="1"/>
  <c r="F8873" i="1"/>
  <c r="D8873" i="1"/>
  <c r="F8872" i="1"/>
  <c r="E8873" i="1"/>
  <c r="G8873" i="1"/>
  <c r="E8872" i="1"/>
  <c r="G8871" i="1"/>
  <c r="F8871" i="1"/>
  <c r="G8872" i="1"/>
  <c r="D8872" i="1"/>
  <c r="E8871" i="1"/>
  <c r="H8871" i="1" l="1" a="1"/>
  <c r="U8872" i="1" l="1"/>
  <c r="V8874" i="1"/>
  <c r="V8872" i="1"/>
  <c r="W8871" i="1"/>
  <c r="U8873" i="1"/>
  <c r="H8871" i="1"/>
  <c r="X8871" i="1"/>
  <c r="W8872" i="1"/>
  <c r="X8872" i="1"/>
  <c r="V8871" i="1"/>
  <c r="X8874" i="1"/>
  <c r="U8874" i="1"/>
  <c r="V8873" i="1"/>
  <c r="X8873" i="1"/>
  <c r="W8874" i="1"/>
  <c r="W8873" i="1"/>
  <c r="U8871" i="1" l="1"/>
  <c r="M8871" i="1" a="1"/>
  <c r="O8873" i="1" l="1"/>
  <c r="O8874" i="1"/>
  <c r="O8872" i="1"/>
  <c r="M8871" i="1"/>
  <c r="O8871" i="1" s="1"/>
  <c r="Q8871" i="1" l="1" a="1"/>
  <c r="P8871" i="1" a="1"/>
  <c r="P8871" i="1" l="1"/>
  <c r="L8877" i="1" s="1"/>
  <c r="L8879" i="1"/>
  <c r="L8880" i="1"/>
  <c r="L8878" i="1"/>
  <c r="Y8874" i="1"/>
  <c r="AA8871" i="1"/>
  <c r="AB8873" i="1"/>
  <c r="Y8873" i="1"/>
  <c r="Z8871" i="1"/>
  <c r="Q8871" i="1"/>
  <c r="Y8871" i="1" s="1"/>
  <c r="AB8874" i="1"/>
  <c r="Y8872" i="1"/>
  <c r="Z8872" i="1"/>
  <c r="AB8871" i="1"/>
  <c r="AB8872" i="1"/>
  <c r="AA8873" i="1"/>
  <c r="Z8874" i="1"/>
  <c r="AA8872" i="1"/>
  <c r="Z8873" i="1"/>
  <c r="AA8874" i="1"/>
  <c r="AC8871" i="1" l="1" a="1"/>
  <c r="AC8871" i="1" s="1"/>
  <c r="D8877" i="1" s="1"/>
  <c r="D8879" i="1" l="1"/>
  <c r="F8879" i="1"/>
  <c r="F8877" i="1"/>
  <c r="E8879" i="1"/>
  <c r="G8877" i="1"/>
  <c r="G8878" i="1"/>
  <c r="D8878" i="1"/>
  <c r="F8878" i="1"/>
  <c r="E8878" i="1"/>
  <c r="G8879" i="1"/>
  <c r="E8877" i="1"/>
  <c r="H8877" i="1" a="1"/>
  <c r="H8877" i="1" l="1"/>
  <c r="W8880" i="1"/>
  <c r="X8879" i="1"/>
  <c r="X8878" i="1"/>
  <c r="U8879" i="1"/>
  <c r="W8878" i="1"/>
  <c r="V8880" i="1"/>
  <c r="X8880" i="1"/>
  <c r="U8878" i="1"/>
  <c r="V8879" i="1"/>
  <c r="X8877" i="1"/>
  <c r="U8880" i="1"/>
  <c r="V8877" i="1"/>
  <c r="W8879" i="1"/>
  <c r="W8877" i="1"/>
  <c r="V8878" i="1"/>
  <c r="M8877" i="1" l="1" a="1"/>
  <c r="U8877" i="1"/>
  <c r="O8879" i="1" l="1"/>
  <c r="O8880" i="1"/>
  <c r="M8877" i="1"/>
  <c r="O8877" i="1" s="1"/>
  <c r="O8878" i="1"/>
  <c r="Q8877" i="1" l="1" a="1"/>
  <c r="P8877" i="1" a="1"/>
  <c r="P8877" i="1" l="1"/>
  <c r="L8883" i="1" s="1"/>
  <c r="L8884" i="1"/>
  <c r="L8886" i="1"/>
  <c r="L8885" i="1"/>
  <c r="Y8879" i="1"/>
  <c r="AB8878" i="1"/>
  <c r="Z8880" i="1"/>
  <c r="Y8878" i="1"/>
  <c r="AA8880" i="1"/>
  <c r="Z8879" i="1"/>
  <c r="AB8879" i="1"/>
  <c r="AA8877" i="1"/>
  <c r="Q8877" i="1"/>
  <c r="Y8877" i="1" s="1"/>
  <c r="AB8880" i="1"/>
  <c r="AA8878" i="1"/>
  <c r="AB8877" i="1"/>
  <c r="Z8877" i="1"/>
  <c r="AA8879" i="1"/>
  <c r="Y8880" i="1"/>
  <c r="Z8878" i="1"/>
  <c r="AC8877" i="1" l="1" a="1"/>
  <c r="AC8877" i="1" l="1"/>
  <c r="D8883" i="1" s="1"/>
  <c r="F8885" i="1"/>
  <c r="F8884" i="1"/>
  <c r="E8885" i="1"/>
  <c r="E8884" i="1"/>
  <c r="E8883" i="1"/>
  <c r="G8884" i="1"/>
  <c r="F8883" i="1"/>
  <c r="D8885" i="1"/>
  <c r="G8885" i="1"/>
  <c r="G8883" i="1"/>
  <c r="D8884" i="1"/>
  <c r="H8883" i="1" l="1" a="1"/>
  <c r="W8885" i="1" l="1"/>
  <c r="V8886" i="1"/>
  <c r="X8884" i="1"/>
  <c r="V8884" i="1"/>
  <c r="U8884" i="1"/>
  <c r="X8886" i="1"/>
  <c r="W8886" i="1"/>
  <c r="W8883" i="1"/>
  <c r="V8885" i="1"/>
  <c r="X8883" i="1"/>
  <c r="H8883" i="1"/>
  <c r="V8883" i="1"/>
  <c r="U8885" i="1"/>
  <c r="X8885" i="1"/>
  <c r="W8884" i="1"/>
  <c r="U8886" i="1"/>
  <c r="M8883" i="1" l="1" a="1"/>
  <c r="U8883" i="1"/>
  <c r="O8884" i="1" l="1"/>
  <c r="O8886" i="1"/>
  <c r="M8883" i="1"/>
  <c r="O8883" i="1" s="1"/>
  <c r="O8885" i="1"/>
  <c r="Q8883" i="1" l="1" a="1"/>
  <c r="P8883" i="1" a="1"/>
  <c r="P8883" i="1" l="1"/>
  <c r="L8889" i="1" s="1"/>
  <c r="L8891" i="1"/>
  <c r="L8890" i="1"/>
  <c r="L8892" i="1"/>
  <c r="Z8886" i="1"/>
  <c r="AB8884" i="1"/>
  <c r="Q8883" i="1"/>
  <c r="Y8883" i="1" s="1"/>
  <c r="Y8886" i="1"/>
  <c r="AB8883" i="1"/>
  <c r="Y8884" i="1"/>
  <c r="Z8884" i="1"/>
  <c r="AA8884" i="1"/>
  <c r="AB8886" i="1"/>
  <c r="AA8885" i="1"/>
  <c r="AB8885" i="1"/>
  <c r="Y8885" i="1"/>
  <c r="Z8883" i="1"/>
  <c r="Z8885" i="1"/>
  <c r="AA8886" i="1"/>
  <c r="AA8883" i="1"/>
  <c r="AC8883" i="1" l="1" a="1"/>
  <c r="AC8883" i="1" s="1"/>
  <c r="D8889" i="1" s="1"/>
  <c r="G8891" i="1" l="1"/>
  <c r="G8890" i="1"/>
  <c r="G8889" i="1"/>
  <c r="F8890" i="1"/>
  <c r="E8891" i="1"/>
  <c r="F8889" i="1"/>
  <c r="F8891" i="1"/>
  <c r="E8890" i="1"/>
  <c r="E8889" i="1"/>
  <c r="D8891" i="1"/>
  <c r="D8890" i="1"/>
  <c r="H8889" i="1" a="1"/>
  <c r="H8889" i="1" l="1"/>
  <c r="U8891" i="1"/>
  <c r="X8889" i="1"/>
  <c r="V8892" i="1"/>
  <c r="X8891" i="1"/>
  <c r="V8890" i="1"/>
  <c r="V8889" i="1"/>
  <c r="U8890" i="1"/>
  <c r="W8889" i="1"/>
  <c r="X8890" i="1"/>
  <c r="W8891" i="1"/>
  <c r="U8892" i="1"/>
  <c r="X8892" i="1"/>
  <c r="V8891" i="1"/>
  <c r="W8890" i="1"/>
  <c r="W8892" i="1"/>
  <c r="U8889" i="1" l="1"/>
  <c r="M8889" i="1" a="1"/>
  <c r="O8892" i="1" l="1"/>
  <c r="O8890" i="1"/>
  <c r="M8889" i="1"/>
  <c r="O8889" i="1" s="1"/>
  <c r="O8891" i="1"/>
  <c r="Q8889" i="1" l="1" a="1"/>
  <c r="P8889" i="1" a="1"/>
  <c r="P8889" i="1" l="1"/>
  <c r="L8895" i="1" s="1"/>
  <c r="L8898" i="1"/>
  <c r="L8896" i="1"/>
  <c r="L8897" i="1"/>
  <c r="Y8892" i="1"/>
  <c r="AA8891" i="1"/>
  <c r="AB8892" i="1"/>
  <c r="Z8890" i="1"/>
  <c r="Q8889" i="1"/>
  <c r="Y8889" i="1" s="1"/>
  <c r="Z8892" i="1"/>
  <c r="Y8890" i="1"/>
  <c r="AA8890" i="1"/>
  <c r="AB8889" i="1"/>
  <c r="AB8890" i="1"/>
  <c r="AA8892" i="1"/>
  <c r="AB8891" i="1"/>
  <c r="AA8889" i="1"/>
  <c r="Z8889" i="1"/>
  <c r="Z8891" i="1"/>
  <c r="Y8891" i="1"/>
  <c r="AC8889" i="1" l="1" a="1"/>
  <c r="AC8889" i="1" l="1"/>
  <c r="D8895" i="1" s="1"/>
  <c r="G8895" i="1"/>
  <c r="E8896" i="1"/>
  <c r="F8896" i="1"/>
  <c r="E8895" i="1"/>
  <c r="G8897" i="1"/>
  <c r="E8897" i="1"/>
  <c r="D8897" i="1"/>
  <c r="F8897" i="1"/>
  <c r="F8895" i="1"/>
  <c r="D8896" i="1"/>
  <c r="G8896" i="1"/>
  <c r="H8895" i="1" l="1" a="1"/>
  <c r="W8897" i="1" l="1"/>
  <c r="X8897" i="1"/>
  <c r="U8898" i="1"/>
  <c r="V8897" i="1"/>
  <c r="X8896" i="1"/>
  <c r="W8896" i="1"/>
  <c r="U8897" i="1"/>
  <c r="X8898" i="1"/>
  <c r="X8895" i="1"/>
  <c r="V8898" i="1"/>
  <c r="V8895" i="1"/>
  <c r="U8896" i="1"/>
  <c r="V8896" i="1"/>
  <c r="H8895" i="1"/>
  <c r="W8898" i="1"/>
  <c r="W8895" i="1"/>
  <c r="U8895" i="1" l="1"/>
  <c r="M8895" i="1" a="1"/>
  <c r="M8895" i="1" l="1"/>
  <c r="O8895" i="1" s="1"/>
  <c r="O8897" i="1"/>
  <c r="O8896" i="1"/>
  <c r="O8898" i="1"/>
  <c r="Q8895" i="1" l="1" a="1"/>
  <c r="P8895" i="1" a="1"/>
  <c r="P8895" i="1" l="1"/>
  <c r="L8901" i="1" s="1"/>
  <c r="L8903" i="1"/>
  <c r="L8902" i="1"/>
  <c r="L8904" i="1"/>
  <c r="Z8896" i="1"/>
  <c r="Z8897" i="1"/>
  <c r="AA8896" i="1"/>
  <c r="Y8896" i="1"/>
  <c r="Q8895" i="1"/>
  <c r="Y8895" i="1" s="1"/>
  <c r="AA8897" i="1"/>
  <c r="Z8895" i="1"/>
  <c r="AB8897" i="1"/>
  <c r="Y8897" i="1"/>
  <c r="AB8896" i="1"/>
  <c r="Z8898" i="1"/>
  <c r="AB8895" i="1"/>
  <c r="AA8898" i="1"/>
  <c r="Y8898" i="1"/>
  <c r="AA8895" i="1"/>
  <c r="AB8898" i="1"/>
  <c r="AC8895" i="1" l="1" a="1"/>
  <c r="AC8895" i="1" l="1"/>
  <c r="D8901" i="1" s="1"/>
  <c r="D8903" i="1"/>
  <c r="D8902" i="1"/>
  <c r="G8901" i="1"/>
  <c r="G8902" i="1"/>
  <c r="E8902" i="1"/>
  <c r="F8902" i="1"/>
  <c r="G8903" i="1"/>
  <c r="E8903" i="1"/>
  <c r="F8903" i="1"/>
  <c r="E8901" i="1"/>
  <c r="F8901" i="1"/>
  <c r="H8901" i="1" l="1" a="1"/>
  <c r="H8901" i="1" l="1"/>
  <c r="W8904" i="1"/>
  <c r="W8903" i="1"/>
  <c r="X8903" i="1"/>
  <c r="V8901" i="1"/>
  <c r="W8901" i="1"/>
  <c r="U8903" i="1"/>
  <c r="V8902" i="1"/>
  <c r="W8902" i="1"/>
  <c r="U8902" i="1"/>
  <c r="V8904" i="1"/>
  <c r="X8902" i="1"/>
  <c r="X8904" i="1"/>
  <c r="X8901" i="1"/>
  <c r="V8903" i="1"/>
  <c r="U8904" i="1"/>
  <c r="M8901" i="1" l="1" a="1"/>
  <c r="U8901" i="1"/>
  <c r="O8904" i="1" l="1"/>
  <c r="O8902" i="1"/>
  <c r="O8903" i="1"/>
  <c r="M8901" i="1"/>
  <c r="O8901" i="1" s="1"/>
  <c r="Q8901" i="1" l="1" a="1"/>
  <c r="P8901" i="1" a="1"/>
  <c r="P8901" i="1" l="1"/>
  <c r="L8907" i="1" s="1"/>
  <c r="L8908" i="1"/>
  <c r="L8909" i="1"/>
  <c r="L8910" i="1"/>
  <c r="AA8901" i="1"/>
  <c r="AB8901" i="1"/>
  <c r="Y8902" i="1"/>
  <c r="Z8904" i="1"/>
  <c r="AB8903" i="1"/>
  <c r="Q8901" i="1"/>
  <c r="Y8901" i="1" s="1"/>
  <c r="Y8904" i="1"/>
  <c r="AA8902" i="1"/>
  <c r="Z8902" i="1"/>
  <c r="Z8903" i="1"/>
  <c r="Y8903" i="1"/>
  <c r="AB8902" i="1"/>
  <c r="Z8901" i="1"/>
  <c r="AB8904" i="1"/>
  <c r="AA8904" i="1"/>
  <c r="AA8903" i="1"/>
  <c r="AC8901" i="1" l="1" a="1"/>
  <c r="AC8901" i="1" l="1"/>
  <c r="D8907" i="1" s="1"/>
  <c r="F8907" i="1"/>
  <c r="F8908" i="1"/>
  <c r="D8909" i="1"/>
  <c r="E8908" i="1"/>
  <c r="G8909" i="1"/>
  <c r="D8908" i="1"/>
  <c r="E8909" i="1"/>
  <c r="G8908" i="1"/>
  <c r="E8907" i="1"/>
  <c r="G8907" i="1"/>
  <c r="F8909" i="1"/>
  <c r="H8907" i="1" l="1" a="1"/>
  <c r="U8908" i="1" l="1"/>
  <c r="V8908" i="1"/>
  <c r="U8910" i="1"/>
  <c r="X8907" i="1"/>
  <c r="W8909" i="1"/>
  <c r="V8907" i="1"/>
  <c r="U8909" i="1"/>
  <c r="H8907" i="1"/>
  <c r="V8910" i="1"/>
  <c r="W8908" i="1"/>
  <c r="V8909" i="1"/>
  <c r="W8910" i="1"/>
  <c r="X8910" i="1"/>
  <c r="X8908" i="1"/>
  <c r="W8907" i="1"/>
  <c r="X8909" i="1"/>
  <c r="M8907" i="1" l="1" a="1"/>
  <c r="U8907" i="1"/>
  <c r="O8909" i="1" l="1"/>
  <c r="O8910" i="1"/>
  <c r="O8908" i="1"/>
  <c r="M8907" i="1"/>
  <c r="O8907" i="1" s="1"/>
  <c r="Q8907" i="1" l="1" a="1"/>
  <c r="P8907" i="1" a="1"/>
  <c r="P8907" i="1" l="1"/>
  <c r="L8913" i="1" s="1"/>
  <c r="L8916" i="1"/>
  <c r="L8915" i="1"/>
  <c r="L8914" i="1"/>
  <c r="AB8907" i="1"/>
  <c r="Z8907" i="1"/>
  <c r="AA8909" i="1"/>
  <c r="Q8907" i="1"/>
  <c r="Y8907" i="1" s="1"/>
  <c r="AC8907" i="1" s="1" a="1"/>
  <c r="AB8908" i="1"/>
  <c r="Y8909" i="1"/>
  <c r="Z8909" i="1"/>
  <c r="AB8910" i="1"/>
  <c r="AA8908" i="1"/>
  <c r="Z8910" i="1"/>
  <c r="AB8909" i="1"/>
  <c r="Y8910" i="1"/>
  <c r="Y8908" i="1"/>
  <c r="Z8908" i="1"/>
  <c r="AA8907" i="1"/>
  <c r="AA8910" i="1"/>
  <c r="AC8907" i="1" l="1"/>
  <c r="D8913" i="1" s="1"/>
  <c r="E8915" i="1"/>
  <c r="F8915" i="1"/>
  <c r="F8913" i="1"/>
  <c r="D8914" i="1"/>
  <c r="E8914" i="1"/>
  <c r="G8915" i="1"/>
  <c r="G8913" i="1"/>
  <c r="D8915" i="1"/>
  <c r="G8914" i="1"/>
  <c r="E8913" i="1"/>
  <c r="F8914" i="1"/>
  <c r="H8913" i="1" l="1" a="1"/>
  <c r="H8913" i="1" l="1"/>
  <c r="X8915" i="1"/>
  <c r="V8913" i="1"/>
  <c r="W8915" i="1"/>
  <c r="W8916" i="1"/>
  <c r="V8914" i="1"/>
  <c r="X8913" i="1"/>
  <c r="W8913" i="1"/>
  <c r="U8916" i="1"/>
  <c r="U8914" i="1"/>
  <c r="X8916" i="1"/>
  <c r="U8915" i="1"/>
  <c r="V8915" i="1"/>
  <c r="X8914" i="1"/>
  <c r="V8916" i="1"/>
  <c r="W8914" i="1"/>
  <c r="M8913" i="1" l="1" a="1"/>
  <c r="U8913" i="1"/>
  <c r="O8915" i="1" l="1"/>
  <c r="O8916" i="1"/>
  <c r="O8914" i="1"/>
  <c r="M8913" i="1"/>
  <c r="O8913" i="1" s="1"/>
  <c r="Q8913" i="1" l="1" a="1"/>
  <c r="P8913" i="1" a="1"/>
  <c r="P8913" i="1" l="1"/>
  <c r="L8919" i="1" s="1"/>
  <c r="L8920" i="1"/>
  <c r="L8922" i="1"/>
  <c r="L8921" i="1"/>
  <c r="AA8915" i="1"/>
  <c r="AA8916" i="1"/>
  <c r="Z8915" i="1"/>
  <c r="Z8913" i="1"/>
  <c r="Y8914" i="1"/>
  <c r="AA8913" i="1"/>
  <c r="Q8913" i="1"/>
  <c r="Y8913" i="1" s="1"/>
  <c r="AC8913" i="1" s="1" a="1"/>
  <c r="Z8914" i="1"/>
  <c r="AB8916" i="1"/>
  <c r="Y8916" i="1"/>
  <c r="AB8915" i="1"/>
  <c r="AA8914" i="1"/>
  <c r="Z8916" i="1"/>
  <c r="AB8913" i="1"/>
  <c r="AB8914" i="1"/>
  <c r="Y8915" i="1"/>
  <c r="AC8913" i="1" l="1"/>
  <c r="D8919" i="1" s="1"/>
  <c r="F8920" i="1"/>
  <c r="F8921" i="1"/>
  <c r="F8919" i="1"/>
  <c r="E8919" i="1"/>
  <c r="E8920" i="1"/>
  <c r="D8920" i="1"/>
  <c r="G8921" i="1"/>
  <c r="G8919" i="1"/>
  <c r="G8920" i="1"/>
  <c r="D8921" i="1"/>
  <c r="E8921" i="1"/>
  <c r="H8919" i="1" l="1" a="1"/>
  <c r="X8919" i="1" l="1"/>
  <c r="V8922" i="1"/>
  <c r="H8919" i="1"/>
  <c r="W8922" i="1"/>
  <c r="W8920" i="1"/>
  <c r="X8922" i="1"/>
  <c r="W8919" i="1"/>
  <c r="U8922" i="1"/>
  <c r="U8920" i="1"/>
  <c r="W8921" i="1"/>
  <c r="U8921" i="1"/>
  <c r="V8919" i="1"/>
  <c r="X8920" i="1"/>
  <c r="X8921" i="1"/>
  <c r="V8921" i="1"/>
  <c r="V8920" i="1"/>
  <c r="U8919" i="1" l="1"/>
  <c r="M8919" i="1" a="1"/>
  <c r="M8919" i="1" l="1"/>
  <c r="O8919" i="1" s="1"/>
  <c r="O8922" i="1"/>
  <c r="O8921" i="1"/>
  <c r="O8920" i="1"/>
  <c r="Q8919" i="1" l="1" a="1"/>
  <c r="P8919" i="1" a="1"/>
  <c r="P8919" i="1" l="1"/>
  <c r="L8925" i="1" s="1"/>
  <c r="L8926" i="1"/>
  <c r="L8927" i="1"/>
  <c r="L8928" i="1"/>
  <c r="Y8920" i="1"/>
  <c r="AB8921" i="1"/>
  <c r="Y8921" i="1"/>
  <c r="Z8922" i="1"/>
  <c r="Z8919" i="1"/>
  <c r="AA8920" i="1"/>
  <c r="AA8921" i="1"/>
  <c r="Z8921" i="1"/>
  <c r="Q8919" i="1"/>
  <c r="Y8919" i="1" s="1"/>
  <c r="AB8919" i="1"/>
  <c r="AA8919" i="1"/>
  <c r="AA8922" i="1"/>
  <c r="Y8922" i="1"/>
  <c r="AB8920" i="1"/>
  <c r="AB8922" i="1"/>
  <c r="Z8920" i="1"/>
  <c r="AC8919" i="1" l="1" a="1"/>
  <c r="AC8919" i="1" l="1"/>
  <c r="D8925" i="1" s="1"/>
  <c r="E8927" i="1"/>
  <c r="D8927" i="1"/>
  <c r="F8926" i="1"/>
  <c r="F8927" i="1"/>
  <c r="E8925" i="1"/>
  <c r="E8926" i="1"/>
  <c r="G8927" i="1"/>
  <c r="G8925" i="1"/>
  <c r="F8925" i="1"/>
  <c r="G8926" i="1"/>
  <c r="D8926" i="1"/>
  <c r="H8925" i="1" l="1" a="1"/>
  <c r="X8926" i="1" l="1"/>
  <c r="H8925" i="1"/>
  <c r="W8928" i="1"/>
  <c r="V8927" i="1"/>
  <c r="X8927" i="1"/>
  <c r="U8927" i="1"/>
  <c r="V8928" i="1"/>
  <c r="V8925" i="1"/>
  <c r="U8926" i="1"/>
  <c r="W8925" i="1"/>
  <c r="W8927" i="1"/>
  <c r="W8926" i="1"/>
  <c r="U8928" i="1"/>
  <c r="X8925" i="1"/>
  <c r="X8928" i="1"/>
  <c r="V8926" i="1"/>
  <c r="M8925" i="1" l="1" a="1"/>
  <c r="U8925" i="1"/>
  <c r="O8927" i="1" l="1"/>
  <c r="O8928" i="1"/>
  <c r="O8926" i="1"/>
  <c r="M8925" i="1"/>
  <c r="O8925" i="1" s="1"/>
  <c r="Q8925" i="1" l="1" a="1"/>
  <c r="P8925" i="1" a="1"/>
  <c r="P8925" i="1" l="1"/>
  <c r="L8931" i="1" s="1"/>
  <c r="L8932" i="1"/>
  <c r="L8934" i="1"/>
  <c r="L8933" i="1"/>
  <c r="AB8926" i="1"/>
  <c r="AA8925" i="1"/>
  <c r="Z8928" i="1"/>
  <c r="Q8925" i="1"/>
  <c r="Y8925" i="1" s="1"/>
  <c r="AC8925" i="1" s="1" a="1"/>
  <c r="AA8926" i="1"/>
  <c r="AB8928" i="1"/>
  <c r="Z8925" i="1"/>
  <c r="AB8925" i="1"/>
  <c r="Y8926" i="1"/>
  <c r="AA8928" i="1"/>
  <c r="Z8926" i="1"/>
  <c r="AA8927" i="1"/>
  <c r="Y8927" i="1"/>
  <c r="Z8927" i="1"/>
  <c r="Y8928" i="1"/>
  <c r="AB8927" i="1"/>
  <c r="AC8925" i="1" l="1"/>
  <c r="D8931" i="1" s="1"/>
  <c r="G8933" i="1"/>
  <c r="F8931" i="1"/>
  <c r="F8932" i="1"/>
  <c r="G8932" i="1"/>
  <c r="E8931" i="1"/>
  <c r="G8931" i="1"/>
  <c r="E8932" i="1"/>
  <c r="E8933" i="1"/>
  <c r="F8933" i="1"/>
  <c r="D8933" i="1"/>
  <c r="D8932" i="1"/>
  <c r="H8931" i="1" l="1" a="1"/>
  <c r="X8933" i="1" l="1"/>
  <c r="W8932" i="1"/>
  <c r="V8933" i="1"/>
  <c r="U8933" i="1"/>
  <c r="V8931" i="1"/>
  <c r="X8932" i="1"/>
  <c r="U8932" i="1"/>
  <c r="U8934" i="1"/>
  <c r="V8932" i="1"/>
  <c r="H8931" i="1"/>
  <c r="X8934" i="1"/>
  <c r="V8934" i="1"/>
  <c r="W8934" i="1"/>
  <c r="X8931" i="1"/>
  <c r="W8931" i="1"/>
  <c r="W8933" i="1"/>
  <c r="M8931" i="1" l="1" a="1"/>
  <c r="U8931" i="1"/>
  <c r="O8934" i="1" l="1"/>
  <c r="O8932" i="1"/>
  <c r="O8933" i="1"/>
  <c r="M8931" i="1"/>
  <c r="O8931" i="1" s="1"/>
  <c r="Q8931" i="1" l="1" a="1"/>
  <c r="P8931" i="1" a="1"/>
  <c r="P8931" i="1" l="1"/>
  <c r="L8937" i="1" s="1"/>
  <c r="L8939" i="1"/>
  <c r="L8938" i="1"/>
  <c r="L8940" i="1"/>
  <c r="AB8933" i="1"/>
  <c r="AA8931" i="1"/>
  <c r="AA8932" i="1"/>
  <c r="Y8932" i="1"/>
  <c r="Z8934" i="1"/>
  <c r="Y8933" i="1"/>
  <c r="AB8931" i="1"/>
  <c r="Z8932" i="1"/>
  <c r="Z8933" i="1"/>
  <c r="AA8934" i="1"/>
  <c r="Z8931" i="1"/>
  <c r="AB8934" i="1"/>
  <c r="Y8934" i="1"/>
  <c r="Q8931" i="1"/>
  <c r="Y8931" i="1" s="1"/>
  <c r="AA8933" i="1"/>
  <c r="AB8932" i="1"/>
  <c r="AC8931" i="1" l="1" a="1"/>
  <c r="AC8931" i="1" l="1"/>
  <c r="D8937" i="1" s="1"/>
  <c r="F8939" i="1"/>
  <c r="G8938" i="1"/>
  <c r="E8937" i="1"/>
  <c r="D8938" i="1"/>
  <c r="D8939" i="1"/>
  <c r="G8939" i="1"/>
  <c r="E8938" i="1"/>
  <c r="G8937" i="1"/>
  <c r="E8939" i="1"/>
  <c r="F8938" i="1"/>
  <c r="F8937" i="1"/>
  <c r="H8937" i="1" l="1" a="1"/>
  <c r="X8937" i="1" l="1"/>
  <c r="V8938" i="1"/>
  <c r="W8938" i="1"/>
  <c r="X8940" i="1"/>
  <c r="V8939" i="1"/>
  <c r="U8939" i="1"/>
  <c r="H8937" i="1"/>
  <c r="V8937" i="1"/>
  <c r="U8940" i="1"/>
  <c r="W8937" i="1"/>
  <c r="U8938" i="1"/>
  <c r="W8939" i="1"/>
  <c r="X8939" i="1"/>
  <c r="V8940" i="1"/>
  <c r="W8940" i="1"/>
  <c r="X8938" i="1"/>
  <c r="M8937" i="1" l="1" a="1"/>
  <c r="U8937" i="1"/>
  <c r="O8940" i="1" l="1"/>
  <c r="O8938" i="1"/>
  <c r="O8939" i="1"/>
  <c r="M8937" i="1"/>
  <c r="O8937" i="1" s="1"/>
  <c r="Q8937" i="1" l="1" a="1"/>
  <c r="P8937" i="1" a="1"/>
  <c r="P8937" i="1" l="1"/>
  <c r="L8943" i="1" s="1"/>
  <c r="L8946" i="1"/>
  <c r="L8944" i="1"/>
  <c r="L8945" i="1"/>
  <c r="Z8938" i="1"/>
  <c r="AB8938" i="1"/>
  <c r="Y8940" i="1"/>
  <c r="Y8939" i="1"/>
  <c r="AB8940" i="1"/>
  <c r="AB8937" i="1"/>
  <c r="AA8938" i="1"/>
  <c r="Z8940" i="1"/>
  <c r="AA8937" i="1"/>
  <c r="Z8937" i="1"/>
  <c r="AB8939" i="1"/>
  <c r="AA8939" i="1"/>
  <c r="Y8938" i="1"/>
  <c r="Z8939" i="1"/>
  <c r="AA8940" i="1"/>
  <c r="Q8937" i="1"/>
  <c r="Y8937" i="1" s="1"/>
  <c r="AC8937" i="1" s="1" a="1"/>
  <c r="AC8937" i="1" l="1"/>
  <c r="D8943" i="1" s="1"/>
  <c r="F8943" i="1"/>
  <c r="E8945" i="1"/>
  <c r="F8944" i="1"/>
  <c r="D8945" i="1"/>
  <c r="G8943" i="1"/>
  <c r="G8945" i="1"/>
  <c r="D8944" i="1"/>
  <c r="E8944" i="1"/>
  <c r="E8943" i="1"/>
  <c r="F8945" i="1"/>
  <c r="G8944" i="1"/>
  <c r="H8943" i="1" l="1" a="1"/>
  <c r="X8943" i="1" l="1"/>
  <c r="W8946" i="1"/>
  <c r="V8945" i="1"/>
  <c r="W8943" i="1"/>
  <c r="H8943" i="1"/>
  <c r="X8945" i="1"/>
  <c r="V8944" i="1"/>
  <c r="W8944" i="1"/>
  <c r="U8945" i="1"/>
  <c r="U8944" i="1"/>
  <c r="U8946" i="1"/>
  <c r="X8944" i="1"/>
  <c r="W8945" i="1"/>
  <c r="V8946" i="1"/>
  <c r="V8943" i="1"/>
  <c r="X8946" i="1"/>
  <c r="M8943" i="1" l="1" a="1"/>
  <c r="U8943" i="1"/>
  <c r="M8943" i="1" l="1"/>
  <c r="O8943" i="1" s="1"/>
  <c r="O8944" i="1"/>
  <c r="O8945" i="1"/>
  <c r="O8946" i="1"/>
  <c r="Q8943" i="1" l="1" a="1"/>
  <c r="P8943" i="1" a="1"/>
  <c r="P8943" i="1" l="1"/>
  <c r="L8949" i="1" s="1"/>
  <c r="L8951" i="1"/>
  <c r="L8952" i="1"/>
  <c r="L8950" i="1"/>
  <c r="Y8945" i="1"/>
  <c r="AB8943" i="1"/>
  <c r="AA8945" i="1"/>
  <c r="Z8944" i="1"/>
  <c r="AA8946" i="1"/>
  <c r="AB8944" i="1"/>
  <c r="AB8945" i="1"/>
  <c r="Z8946" i="1"/>
  <c r="AA8944" i="1"/>
  <c r="Y8946" i="1"/>
  <c r="Z8945" i="1"/>
  <c r="Z8943" i="1"/>
  <c r="Y8944" i="1"/>
  <c r="Q8943" i="1"/>
  <c r="Y8943" i="1" s="1"/>
  <c r="AB8946" i="1"/>
  <c r="AA8943" i="1"/>
  <c r="AC8943" i="1" l="1" a="1"/>
  <c r="AC8943" i="1" l="1"/>
  <c r="D8949" i="1" s="1"/>
  <c r="D8950" i="1"/>
  <c r="E8949" i="1"/>
  <c r="F8950" i="1"/>
  <c r="F8949" i="1"/>
  <c r="E8951" i="1"/>
  <c r="F8951" i="1"/>
  <c r="G8949" i="1"/>
  <c r="E8950" i="1"/>
  <c r="D8951" i="1"/>
  <c r="G8950" i="1"/>
  <c r="G8951" i="1"/>
  <c r="H8949" i="1" l="1" a="1"/>
  <c r="X8949" i="1" l="1"/>
  <c r="W8949" i="1"/>
  <c r="V8951" i="1"/>
  <c r="V8949" i="1"/>
  <c r="U8952" i="1"/>
  <c r="U8951" i="1"/>
  <c r="X8951" i="1"/>
  <c r="V8950" i="1"/>
  <c r="H8949" i="1"/>
  <c r="X8950" i="1"/>
  <c r="V8952" i="1"/>
  <c r="W8951" i="1"/>
  <c r="W8950" i="1"/>
  <c r="X8952" i="1"/>
  <c r="U8950" i="1"/>
  <c r="W8952" i="1"/>
  <c r="U8949" i="1" l="1"/>
  <c r="M8949" i="1" a="1"/>
  <c r="O8950" i="1" l="1"/>
  <c r="O8951" i="1"/>
  <c r="O8952" i="1"/>
  <c r="M8949" i="1"/>
  <c r="O8949" i="1" s="1"/>
  <c r="Q8949" i="1" l="1" a="1"/>
  <c r="P8949" i="1" a="1"/>
  <c r="P8949" i="1" l="1"/>
  <c r="L8955" i="1" s="1"/>
  <c r="L8956" i="1"/>
  <c r="L8958" i="1"/>
  <c r="L8957" i="1"/>
  <c r="AB8950" i="1"/>
  <c r="AA8951" i="1"/>
  <c r="Y8951" i="1"/>
  <c r="Q8949" i="1"/>
  <c r="Y8949" i="1" s="1"/>
  <c r="AC8949" i="1" s="1" a="1"/>
  <c r="AA8950" i="1"/>
  <c r="AA8949" i="1"/>
  <c r="Z8949" i="1"/>
  <c r="Z8950" i="1"/>
  <c r="AA8952" i="1"/>
  <c r="Y8952" i="1"/>
  <c r="Z8952" i="1"/>
  <c r="AB8949" i="1"/>
  <c r="Y8950" i="1"/>
  <c r="AB8951" i="1"/>
  <c r="Z8951" i="1"/>
  <c r="AB8952" i="1"/>
  <c r="AC8949" i="1" l="1"/>
  <c r="D8955" i="1" s="1"/>
  <c r="F8956" i="1"/>
  <c r="D8956" i="1"/>
  <c r="E8955" i="1"/>
  <c r="G8957" i="1"/>
  <c r="D8957" i="1"/>
  <c r="F8955" i="1"/>
  <c r="G8956" i="1"/>
  <c r="F8957" i="1"/>
  <c r="E8956" i="1"/>
  <c r="G8955" i="1"/>
  <c r="E8957" i="1"/>
  <c r="H8955" i="1" l="1" a="1"/>
  <c r="V8955" i="1" l="1"/>
  <c r="H8955" i="1"/>
  <c r="U8958" i="1"/>
  <c r="W8958" i="1"/>
  <c r="W8957" i="1"/>
  <c r="W8955" i="1"/>
  <c r="V8956" i="1"/>
  <c r="W8956" i="1"/>
  <c r="X8957" i="1"/>
  <c r="X8955" i="1"/>
  <c r="U8956" i="1"/>
  <c r="V8957" i="1"/>
  <c r="X8958" i="1"/>
  <c r="X8956" i="1"/>
  <c r="U8957" i="1"/>
  <c r="V8958" i="1"/>
  <c r="M8955" i="1" l="1" a="1"/>
  <c r="U8955" i="1"/>
  <c r="O8958" i="1" l="1"/>
  <c r="O8956" i="1"/>
  <c r="M8955" i="1"/>
  <c r="O8955" i="1" s="1"/>
  <c r="O8957" i="1"/>
  <c r="Q8955" i="1" l="1" a="1"/>
  <c r="P8955" i="1" a="1"/>
  <c r="P8955" i="1" l="1"/>
  <c r="L8961" i="1" s="1"/>
  <c r="L8962" i="1"/>
  <c r="L8963" i="1"/>
  <c r="L8964" i="1"/>
  <c r="AB8957" i="1"/>
  <c r="AA8955" i="1"/>
  <c r="Y8956" i="1"/>
  <c r="AB8955" i="1"/>
  <c r="AB8958" i="1"/>
  <c r="Z8957" i="1"/>
  <c r="Z8958" i="1"/>
  <c r="AA8956" i="1"/>
  <c r="Q8955" i="1"/>
  <c r="Y8955" i="1" s="1"/>
  <c r="AA8958" i="1"/>
  <c r="Z8955" i="1"/>
  <c r="Y8957" i="1"/>
  <c r="Z8956" i="1"/>
  <c r="AB8956" i="1"/>
  <c r="AA8957" i="1"/>
  <c r="Y8958" i="1"/>
  <c r="AC8955" i="1" l="1" a="1"/>
  <c r="AC8955" i="1" l="1"/>
  <c r="D8961" i="1" s="1"/>
  <c r="E8963" i="1"/>
  <c r="E8962" i="1"/>
  <c r="G8961" i="1"/>
  <c r="E8961" i="1"/>
  <c r="D8963" i="1"/>
  <c r="F8963" i="1"/>
  <c r="F8961" i="1"/>
  <c r="G8963" i="1"/>
  <c r="D8962" i="1"/>
  <c r="F8962" i="1"/>
  <c r="G8962" i="1"/>
  <c r="H8961" i="1" l="1" a="1"/>
  <c r="X8961" i="1" l="1"/>
  <c r="W8962" i="1"/>
  <c r="U8963" i="1"/>
  <c r="U8964" i="1"/>
  <c r="X8963" i="1"/>
  <c r="H8961" i="1"/>
  <c r="V8963" i="1"/>
  <c r="W8964" i="1"/>
  <c r="W8963" i="1"/>
  <c r="W8961" i="1"/>
  <c r="V8961" i="1"/>
  <c r="V8964" i="1"/>
  <c r="V8962" i="1"/>
  <c r="U8962" i="1"/>
  <c r="X8964" i="1"/>
  <c r="X8962" i="1"/>
  <c r="U8961" i="1" l="1"/>
  <c r="M8961" i="1" a="1"/>
  <c r="O8962" i="1" l="1"/>
  <c r="O8964" i="1"/>
  <c r="M8961" i="1"/>
  <c r="O8961" i="1" s="1"/>
  <c r="O8963" i="1"/>
  <c r="Q8961" i="1" l="1" a="1"/>
  <c r="P8961" i="1" a="1"/>
  <c r="P8961" i="1" l="1"/>
  <c r="L8967" i="1" s="1"/>
  <c r="L8970" i="1"/>
  <c r="L8969" i="1"/>
  <c r="L8968" i="1"/>
  <c r="AA8963" i="1"/>
  <c r="AA8962" i="1"/>
  <c r="Q8961" i="1"/>
  <c r="Y8961" i="1" s="1"/>
  <c r="Y8963" i="1"/>
  <c r="AB8961" i="1"/>
  <c r="AB8962" i="1"/>
  <c r="Z8961" i="1"/>
  <c r="Y8962" i="1"/>
  <c r="AB8963" i="1"/>
  <c r="Z8963" i="1"/>
  <c r="AA8964" i="1"/>
  <c r="Z8962" i="1"/>
  <c r="Y8964" i="1"/>
  <c r="AA8961" i="1"/>
  <c r="Z8964" i="1"/>
  <c r="AB8964" i="1"/>
  <c r="AC8961" i="1" l="1" a="1"/>
  <c r="AC8961" i="1" l="1"/>
  <c r="D8967" i="1" s="1"/>
  <c r="G8968" i="1"/>
  <c r="D8968" i="1"/>
  <c r="F8968" i="1"/>
  <c r="D8969" i="1"/>
  <c r="G8969" i="1"/>
  <c r="E8969" i="1"/>
  <c r="E8968" i="1"/>
  <c r="G8967" i="1"/>
  <c r="F8969" i="1"/>
  <c r="E8967" i="1"/>
  <c r="F8967" i="1"/>
  <c r="H8967" i="1" l="1" a="1"/>
  <c r="X8967" i="1" l="1"/>
  <c r="U8970" i="1"/>
  <c r="U8969" i="1"/>
  <c r="H8967" i="1"/>
  <c r="V8969" i="1"/>
  <c r="V8968" i="1"/>
  <c r="W8969" i="1"/>
  <c r="W8968" i="1"/>
  <c r="X8970" i="1"/>
  <c r="V8970" i="1"/>
  <c r="V8967" i="1"/>
  <c r="W8970" i="1"/>
  <c r="U8968" i="1"/>
  <c r="W8967" i="1"/>
  <c r="X8969" i="1"/>
  <c r="X8968" i="1"/>
  <c r="U8967" i="1" l="1"/>
  <c r="M8967" i="1" a="1"/>
  <c r="O8970" i="1" l="1"/>
  <c r="M8967" i="1"/>
  <c r="O8967" i="1" s="1"/>
  <c r="O8969" i="1"/>
  <c r="O8968" i="1"/>
  <c r="Q8967" i="1" l="1" a="1"/>
  <c r="P8967" i="1" a="1"/>
  <c r="P8967" i="1" l="1"/>
  <c r="L8973" i="1" s="1"/>
  <c r="L8974" i="1"/>
  <c r="L8975" i="1"/>
  <c r="L8976" i="1"/>
  <c r="AB8970" i="1"/>
  <c r="AA8967" i="1"/>
  <c r="Y8968" i="1"/>
  <c r="Y8970" i="1"/>
  <c r="AA8969" i="1"/>
  <c r="AA8968" i="1"/>
  <c r="AA8970" i="1"/>
  <c r="Z8967" i="1"/>
  <c r="Q8967" i="1"/>
  <c r="Y8967" i="1" s="1"/>
  <c r="AB8969" i="1"/>
  <c r="Y8969" i="1"/>
  <c r="Z8969" i="1"/>
  <c r="AB8968" i="1"/>
  <c r="Z8970" i="1"/>
  <c r="AB8967" i="1"/>
  <c r="Z8968" i="1"/>
  <c r="AC8967" i="1" l="1" a="1"/>
  <c r="AC8967" i="1" l="1"/>
  <c r="D8973" i="1" s="1"/>
  <c r="E8974" i="1"/>
  <c r="F8975" i="1"/>
  <c r="F8974" i="1"/>
  <c r="E8973" i="1"/>
  <c r="G8975" i="1"/>
  <c r="G8973" i="1"/>
  <c r="E8975" i="1"/>
  <c r="G8974" i="1"/>
  <c r="D8975" i="1"/>
  <c r="D8974" i="1"/>
  <c r="F8973" i="1"/>
  <c r="H8973" i="1" l="1" a="1"/>
  <c r="X8973" i="1" l="1"/>
  <c r="X8976" i="1"/>
  <c r="H8973" i="1"/>
  <c r="X8974" i="1"/>
  <c r="U8975" i="1"/>
  <c r="W8973" i="1"/>
  <c r="U8976" i="1"/>
  <c r="X8975" i="1"/>
  <c r="U8974" i="1"/>
  <c r="V8975" i="1"/>
  <c r="V8976" i="1"/>
  <c r="W8975" i="1"/>
  <c r="W8974" i="1"/>
  <c r="V8973" i="1"/>
  <c r="V8974" i="1"/>
  <c r="W8976" i="1"/>
  <c r="U8973" i="1" l="1"/>
  <c r="M8973" i="1" a="1"/>
  <c r="O8974" i="1" l="1"/>
  <c r="O8976" i="1"/>
  <c r="O8975" i="1"/>
  <c r="M8973" i="1"/>
  <c r="O8973" i="1" s="1"/>
  <c r="Q8973" i="1" l="1" a="1"/>
  <c r="P8973" i="1" a="1"/>
  <c r="P8973" i="1" l="1"/>
  <c r="L8979" i="1" s="1"/>
  <c r="L8982" i="1"/>
  <c r="L8981" i="1"/>
  <c r="L8980" i="1"/>
  <c r="AB8974" i="1"/>
  <c r="AA8974" i="1"/>
  <c r="AA8973" i="1"/>
  <c r="Z8974" i="1"/>
  <c r="AA8975" i="1"/>
  <c r="Q8973" i="1"/>
  <c r="Y8973" i="1" s="1"/>
  <c r="AB8973" i="1"/>
  <c r="AB8975" i="1"/>
  <c r="Y8974" i="1"/>
  <c r="AA8976" i="1"/>
  <c r="Y8976" i="1"/>
  <c r="AB8976" i="1"/>
  <c r="Z8973" i="1"/>
  <c r="Z8975" i="1"/>
  <c r="Y8975" i="1"/>
  <c r="Z8976" i="1"/>
  <c r="AC8973" i="1" l="1" a="1"/>
  <c r="AC8973" i="1" l="1"/>
  <c r="D8979" i="1" s="1"/>
  <c r="E8981" i="1"/>
  <c r="G8981" i="1"/>
  <c r="D8981" i="1"/>
  <c r="F8979" i="1"/>
  <c r="E8980" i="1"/>
  <c r="G8980" i="1"/>
  <c r="D8980" i="1"/>
  <c r="F8980" i="1"/>
  <c r="E8979" i="1"/>
  <c r="F8981" i="1"/>
  <c r="G8979" i="1"/>
  <c r="H8979" i="1" l="1" a="1"/>
  <c r="V8979" i="1" l="1"/>
  <c r="X8980" i="1"/>
  <c r="W8979" i="1"/>
  <c r="W8980" i="1"/>
  <c r="X8982" i="1"/>
  <c r="W8981" i="1"/>
  <c r="V8980" i="1"/>
  <c r="V8981" i="1"/>
  <c r="U8981" i="1"/>
  <c r="U8982" i="1"/>
  <c r="V8982" i="1"/>
  <c r="H8979" i="1"/>
  <c r="W8982" i="1"/>
  <c r="X8979" i="1"/>
  <c r="U8980" i="1"/>
  <c r="X8981" i="1"/>
  <c r="U8979" i="1" l="1"/>
  <c r="M8979" i="1" a="1"/>
  <c r="O8982" i="1" l="1"/>
  <c r="O8980" i="1"/>
  <c r="M8979" i="1"/>
  <c r="O8979" i="1" s="1"/>
  <c r="O8981" i="1"/>
  <c r="Q8979" i="1" l="1" a="1"/>
  <c r="P8979" i="1" a="1"/>
  <c r="P8979" i="1" l="1"/>
  <c r="L8985" i="1" s="1"/>
  <c r="L8987" i="1"/>
  <c r="L8986" i="1"/>
  <c r="L8988" i="1"/>
  <c r="AB8981" i="1"/>
  <c r="AA8979" i="1"/>
  <c r="AA8981" i="1"/>
  <c r="AB8980" i="1"/>
  <c r="Y8980" i="1"/>
  <c r="AA8982" i="1"/>
  <c r="Z8979" i="1"/>
  <c r="AB8982" i="1"/>
  <c r="Z8982" i="1"/>
  <c r="AA8980" i="1"/>
  <c r="Z8980" i="1"/>
  <c r="Y8982" i="1"/>
  <c r="Q8979" i="1"/>
  <c r="Y8979" i="1" s="1"/>
  <c r="Z8981" i="1"/>
  <c r="AB8979" i="1"/>
  <c r="Y8981" i="1"/>
  <c r="AC8979" i="1" l="1" a="1"/>
  <c r="AC8979" i="1" l="1"/>
  <c r="D8985" i="1" s="1"/>
  <c r="G8986" i="1"/>
  <c r="F8987" i="1"/>
  <c r="E8987" i="1"/>
  <c r="G8985" i="1"/>
  <c r="G8987" i="1"/>
  <c r="F8986" i="1"/>
  <c r="D8986" i="1"/>
  <c r="F8985" i="1"/>
  <c r="D8987" i="1"/>
  <c r="E8986" i="1"/>
  <c r="E8985" i="1"/>
  <c r="H8985" i="1" l="1" a="1"/>
  <c r="X8986" i="1" l="1"/>
  <c r="W8985" i="1"/>
  <c r="U8987" i="1"/>
  <c r="V8985" i="1"/>
  <c r="H8985" i="1"/>
  <c r="U8988" i="1"/>
  <c r="X8985" i="1"/>
  <c r="X8987" i="1"/>
  <c r="W8988" i="1"/>
  <c r="X8988" i="1"/>
  <c r="V8987" i="1"/>
  <c r="W8987" i="1"/>
  <c r="U8986" i="1"/>
  <c r="V8988" i="1"/>
  <c r="W8986" i="1"/>
  <c r="V8986" i="1"/>
  <c r="M8985" i="1" l="1" a="1"/>
  <c r="U8985" i="1"/>
  <c r="M8985" i="1" l="1"/>
  <c r="O8985" i="1" s="1"/>
  <c r="O8986" i="1"/>
  <c r="O8987" i="1"/>
  <c r="O8988" i="1"/>
  <c r="Q8985" i="1" l="1" a="1"/>
  <c r="P8985" i="1" a="1"/>
  <c r="P8985" i="1" l="1"/>
  <c r="L8991" i="1" s="1"/>
  <c r="L8994" i="1"/>
  <c r="L8992" i="1"/>
  <c r="L8993" i="1"/>
  <c r="AB8988" i="1"/>
  <c r="Y8986" i="1"/>
  <c r="Z8986" i="1"/>
  <c r="AB8986" i="1"/>
  <c r="AA8987" i="1"/>
  <c r="AB8987" i="1"/>
  <c r="Z8987" i="1"/>
  <c r="Q8985" i="1"/>
  <c r="Y8985" i="1" s="1"/>
  <c r="AC8985" i="1" s="1" a="1"/>
  <c r="Y8987" i="1"/>
  <c r="Z8985" i="1"/>
  <c r="Y8988" i="1"/>
  <c r="AB8985" i="1"/>
  <c r="AA8985" i="1"/>
  <c r="AA8988" i="1"/>
  <c r="AA8986" i="1"/>
  <c r="Z8988" i="1"/>
  <c r="AC8985" i="1" l="1"/>
  <c r="D8991" i="1" s="1"/>
  <c r="D8992" i="1"/>
  <c r="E8992" i="1"/>
  <c r="G8992" i="1"/>
  <c r="F8993" i="1"/>
  <c r="F8992" i="1"/>
  <c r="F8991" i="1"/>
  <c r="E8991" i="1"/>
  <c r="D8993" i="1"/>
  <c r="G8991" i="1"/>
  <c r="E8993" i="1"/>
  <c r="G8993" i="1"/>
  <c r="H8991" i="1" l="1" a="1"/>
  <c r="W8991" i="1" l="1"/>
  <c r="V8993" i="1"/>
  <c r="W8994" i="1"/>
  <c r="V8991" i="1"/>
  <c r="H8991" i="1"/>
  <c r="V8992" i="1"/>
  <c r="W8993" i="1"/>
  <c r="X8991" i="1"/>
  <c r="U8992" i="1"/>
  <c r="V8994" i="1"/>
  <c r="X8992" i="1"/>
  <c r="U8994" i="1"/>
  <c r="W8992" i="1"/>
  <c r="X8993" i="1"/>
  <c r="X8994" i="1"/>
  <c r="U8993" i="1"/>
  <c r="M8991" i="1" l="1" a="1"/>
  <c r="U8991" i="1"/>
  <c r="O8992" i="1" l="1"/>
  <c r="O8994" i="1"/>
  <c r="M8991" i="1"/>
  <c r="O8991" i="1" s="1"/>
  <c r="O8993" i="1"/>
  <c r="Q8991" i="1" l="1" a="1"/>
  <c r="P8991" i="1" a="1"/>
  <c r="P8991" i="1" l="1"/>
  <c r="L8997" i="1" s="1"/>
  <c r="L8998" i="1"/>
  <c r="L9000" i="1"/>
  <c r="L8999" i="1"/>
  <c r="Z8991" i="1"/>
  <c r="AB8994" i="1"/>
  <c r="Z8994" i="1"/>
  <c r="AA8991" i="1"/>
  <c r="AA8992" i="1"/>
  <c r="Y8992" i="1"/>
  <c r="AA8994" i="1"/>
  <c r="Q8991" i="1"/>
  <c r="Y8991" i="1" s="1"/>
  <c r="AC8991" i="1" s="1" a="1"/>
  <c r="Z8992" i="1"/>
  <c r="Y8994" i="1"/>
  <c r="AB8992" i="1"/>
  <c r="AB8991" i="1"/>
  <c r="AB8993" i="1"/>
  <c r="Y8993" i="1"/>
  <c r="Z8993" i="1"/>
  <c r="AA8993" i="1"/>
  <c r="AC8991" i="1" l="1"/>
  <c r="D8997" i="1" s="1"/>
  <c r="E8997" i="1"/>
  <c r="G8997" i="1"/>
  <c r="G8998" i="1"/>
  <c r="E8999" i="1"/>
  <c r="F8998" i="1"/>
  <c r="F8997" i="1"/>
  <c r="D8998" i="1"/>
  <c r="F8999" i="1"/>
  <c r="E8998" i="1"/>
  <c r="G8999" i="1"/>
  <c r="D8999" i="1"/>
  <c r="H8997" i="1" l="1" a="1"/>
  <c r="V8999" i="1" l="1"/>
  <c r="H8997" i="1"/>
  <c r="U9000" i="1"/>
  <c r="V9000" i="1"/>
  <c r="X9000" i="1"/>
  <c r="X8999" i="1"/>
  <c r="W8998" i="1"/>
  <c r="U8999" i="1"/>
  <c r="V8998" i="1"/>
  <c r="V8997" i="1"/>
  <c r="W8999" i="1"/>
  <c r="X8997" i="1"/>
  <c r="X8998" i="1"/>
  <c r="U8998" i="1"/>
  <c r="W8997" i="1"/>
  <c r="W9000" i="1"/>
  <c r="M8997" i="1" l="1" a="1"/>
  <c r="U8997" i="1"/>
  <c r="O8999" i="1" l="1"/>
  <c r="J6" i="2"/>
  <c r="K6" i="2" s="1"/>
  <c r="O9000" i="1"/>
  <c r="O8998" i="1"/>
  <c r="M8997" i="1"/>
  <c r="J5" i="2"/>
  <c r="K5" i="2" s="1"/>
  <c r="J4" i="2"/>
  <c r="K4" i="2" s="1"/>
  <c r="J3" i="2" l="1"/>
  <c r="J7" i="2" s="1"/>
  <c r="O8997" i="1"/>
  <c r="Q8997" i="1" l="1" a="1"/>
  <c r="P8997" i="1" a="1"/>
  <c r="P8997" i="1" s="1"/>
  <c r="K3" i="2"/>
  <c r="Q8997" i="1" l="1"/>
  <c r="Y8997" i="1" s="1"/>
  <c r="AB8997" i="1"/>
  <c r="AB8999" i="1"/>
  <c r="AB8998" i="1"/>
  <c r="Y8999" i="1"/>
  <c r="Z8997" i="1"/>
  <c r="Y8998" i="1"/>
  <c r="Y9000" i="1"/>
  <c r="AA8999" i="1"/>
  <c r="AA8997" i="1"/>
  <c r="Z8998" i="1"/>
  <c r="Z9000" i="1"/>
  <c r="AB9000" i="1"/>
  <c r="AA8998" i="1"/>
  <c r="AA9000" i="1"/>
  <c r="Z8999" i="1"/>
  <c r="AC8997" i="1" l="1" a="1"/>
  <c r="AC8997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<sst xmlns="http://schemas.openxmlformats.org/spreadsheetml/2006/main" count="18" uniqueCount="17">
  <si>
    <t>Input</t>
  </si>
  <si>
    <t>Weights 1</t>
  </si>
  <si>
    <t>Weights 2</t>
  </si>
  <si>
    <t>Output</t>
  </si>
  <si>
    <t>Real Output</t>
  </si>
  <si>
    <t>Y-output * sigmoid derivative</t>
  </si>
  <si>
    <t>Y-output*sigmoid * weights2</t>
  </si>
  <si>
    <t>Sigmoid Layer 1</t>
  </si>
  <si>
    <t>(y-output*sigmoid*weights2)*Sigmoid Layer 1</t>
  </si>
  <si>
    <t>User Controlled</t>
  </si>
  <si>
    <t>Predictions after Epoch</t>
  </si>
  <si>
    <t>Rounded</t>
  </si>
  <si>
    <t>Loss</t>
  </si>
  <si>
    <t>Layer 1 = Weights 1 X Input</t>
  </si>
  <si>
    <t>Pred Output = Weights 2 X Layer 1</t>
  </si>
  <si>
    <t>d_weights 2 = (y-o*sigmoid(o))*Layer 1 Transposed</t>
  </si>
  <si>
    <t>d_weights 1 = Input Transposed X ((y-o)*sigmoid(o))*sigmoid Layer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</si>
</sst>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/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Loss</a:t>
            </a:r>
            <a:r>
              <a:rPr lang="en-GB" baseline="0"/>
              <a:t> vs Epoch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Prediction!$E$2:$J$2</c:f>
              <c:numCache>
                <c:formatCode>General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</c:numCache>
            </c:numRef>
          </c:xVal>
          <c:yVal>
            <c:numRef>
              <c:f>Prediction!$E$7:$J$7</c:f>
              <c:numCache>
                <c:formatCode>General</c:formatCode>
                <c:ptCount val="6"/>
                <c:pt idx="0">
                  <c:v>1.3043190782425125</c:v>
                </c:pt>
                <c:pt idx="1">
                  <c:v>0.85758060715958695</c:v>
                </c:pt>
                <c:pt idx="2">
                  <c:v>0.44408117328491548</c:v>
                </c:pt>
                <c:pt idx="3">
                  <c:v>0.1456088671613559</c:v>
                </c:pt>
                <c:pt idx="4">
                  <c:v>9.7900540787909801E-2</c:v>
                </c:pt>
                <c:pt idx="5">
                  <c:v>7.8355826992777017E-2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42-46DF-8F7D-24D267C86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823464"/>
        <c:axId val="534980480"/>
      </c:scatterChart>
      <c:valAx>
        <c:axId val="538823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980480"/>
        <c:crosses val="autoZero"/>
        <c:crossBetween val="midCat"/>
      </c:valAx>
      <c:valAx>
        <c:axId val="53498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823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857250</xdr:colOff>
      <xdr:row>15</xdr:row>
      <xdr:rowOff>90487</xdr:rowOff>
    </xdr:from>
    <xdr:to>
      <xdr:col>11</xdr:col>
      <xdr:colOff>38100</xdr:colOff>
      <xdr:row>29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47A635-0384-46AE-AE87-0AA0E67E3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79D4B-A058-47AB-9FE8-9C5DBAEB1328}">
  <dimension ref="A1:AF9092"/>
  <sheetViews>
    <sheetView topLeftCell="N1" workbookViewId="0">
      <selection activeCell="Z16" sqref="Z16"/>
    </sheetView>
  </sheetViews>
  <sheetFormatPr defaultRowHeight="15" x14ac:dyDescent="0.25"/>
  <cols>
    <col min="12" max="12" width="13" customWidth="1"/>
    <col min="13" max="13" width="38.5703125" customWidth="1"/>
    <col min="14" max="14" width="13" customWidth="1"/>
    <col min="15" max="15" width="16.5703125" customWidth="1"/>
    <col min="16" max="16" width="13" customWidth="1"/>
    <col min="17" max="20" width="15.5703125" customWidth="1"/>
    <col min="26" max="26" width="9.85546875" customWidth="1"/>
    <col min="27" max="27" width="13.5703125" customWidth="1"/>
    <col min="28" max="28" width="14.140625" customWidth="1"/>
  </cols>
  <sheetData>
    <row r="1" spans="1:32" ht="15.75" thickBot="1" x14ac:dyDescent="0.3">
      <c r="A1" s="1">
        <v>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s="7" customFormat="1" ht="15.75" thickBot="1" x14ac:dyDescent="0.3">
      <c r="A2" s="3" t="s">
        <v>0</v>
      </c>
      <c r="B2" s="4"/>
      <c r="C2" s="5"/>
      <c r="D2" s="3" t="s">
        <v>1</v>
      </c>
      <c r="E2" s="4"/>
      <c r="F2" s="4"/>
      <c r="G2" s="4"/>
      <c r="H2" s="3" t="s">
        <v>13</v>
      </c>
      <c r="I2" s="4"/>
      <c r="J2" s="4"/>
      <c r="K2" s="5"/>
      <c r="L2" s="6" t="s">
        <v>2</v>
      </c>
      <c r="M2" s="6" t="s">
        <v>14</v>
      </c>
      <c r="N2" s="6" t="s">
        <v>4</v>
      </c>
      <c r="O2" s="6" t="s">
        <v>5</v>
      </c>
      <c r="P2" s="6" t="s">
        <v>15</v>
      </c>
      <c r="Q2" s="3" t="s">
        <v>6</v>
      </c>
      <c r="R2" s="4"/>
      <c r="S2" s="4"/>
      <c r="T2" s="5"/>
      <c r="U2" s="3" t="s">
        <v>7</v>
      </c>
      <c r="V2" s="4"/>
      <c r="W2" s="4"/>
      <c r="X2" s="5"/>
      <c r="Y2" s="3" t="s">
        <v>8</v>
      </c>
      <c r="Z2" s="4"/>
      <c r="AA2" s="4"/>
      <c r="AB2" s="5"/>
      <c r="AC2" s="3" t="s">
        <v>16</v>
      </c>
      <c r="AD2" s="4"/>
      <c r="AE2" s="4"/>
      <c r="AF2" s="5"/>
    </row>
    <row r="3" spans="1:32" s="7" customFormat="1" x14ac:dyDescent="0.25">
      <c r="A3" s="8">
        <f>Prediction!A3</f>
        <v>0</v>
      </c>
      <c r="B3" s="9">
        <f>Prediction!B3</f>
        <v>0</v>
      </c>
      <c r="C3" s="10">
        <f>Prediction!C3</f>
        <v>0</v>
      </c>
      <c r="D3" s="8">
        <f ca="1">RAND()</f>
        <v>0.37607325443342832</v>
      </c>
      <c r="E3" s="9">
        <f t="shared" ref="E3:G5" ca="1" si="0">RAND()</f>
        <v>0.44040965696184242</v>
      </c>
      <c r="F3" s="9">
        <f t="shared" ca="1" si="0"/>
        <v>0.72359607427534112</v>
      </c>
      <c r="G3" s="9">
        <f t="shared" ca="1" si="0"/>
        <v>0.13347408682573814</v>
      </c>
      <c r="H3" s="8" cm="1">
        <f t="array" aca="1" ref="H3:K6" ca="1">1/(1+EXP(-MMULT(A3:C6,D3:G5)))</f>
        <v>0.5</v>
      </c>
      <c r="I3" s="9">
        <f ca="1"/>
        <v>0.5</v>
      </c>
      <c r="J3" s="9">
        <f ca="1"/>
        <v>0.5</v>
      </c>
      <c r="K3" s="10">
        <f ca="1"/>
        <v>0.5</v>
      </c>
      <c r="L3" s="11">
        <f ca="1">RAND()</f>
        <v>0.99287282214710271</v>
      </c>
      <c r="M3" s="11" cm="1">
        <f t="array" aca="1" ref="M3:M6" ca="1">1/(1+EXP(-MMULT(_xlfn.ANCHORARRAY(H3),L3:L6)))</f>
        <v>0.79536320431813456</v>
      </c>
      <c r="N3" s="11">
        <f>Prediction!D3</f>
        <v>0</v>
      </c>
      <c r="O3" s="11">
        <f ca="1">2*((N3-M3))*(M3*(1-M3))</f>
        <v>-0.25890754896969453</v>
      </c>
      <c r="P3" s="11" cm="1">
        <f t="array" aca="1" ref="P3:P6" ca="1">MMULT(TRANSPOSE(_xlfn.ANCHORARRAY(H3)),O3:O6)</f>
        <v>-7.1936286031767854E-2</v>
      </c>
      <c r="Q3" s="8" cm="1">
        <f t="array" aca="1" ref="Q3:T6" ca="1">MMULT(O3:O6,TRANSPOSE(L3:L6))</f>
        <v>-0.2570622688207298</v>
      </c>
      <c r="R3" s="9">
        <f ca="1"/>
        <v>-0.18332161558007387</v>
      </c>
      <c r="S3" s="9">
        <f ca="1"/>
        <v>-0.18647428362297949</v>
      </c>
      <c r="T3" s="10">
        <f ca="1"/>
        <v>-7.6108031236643045E-2</v>
      </c>
      <c r="U3" s="8">
        <f ca="1">H3*(1-H3)</f>
        <v>0.25</v>
      </c>
      <c r="V3" s="9">
        <f ca="1">I3*(1-I3)</f>
        <v>0.25</v>
      </c>
      <c r="W3" s="9">
        <f ca="1">J3*(1-J3)</f>
        <v>0.25</v>
      </c>
      <c r="X3" s="10">
        <f ca="1">K3*(1-K3)</f>
        <v>0.25</v>
      </c>
      <c r="Y3" s="8">
        <f ca="1">Q3*U3</f>
        <v>-6.426556720518245E-2</v>
      </c>
      <c r="Z3" s="9">
        <f t="shared" ref="Z3:AB3" ca="1" si="1">R3*V3</f>
        <v>-4.5830403895018468E-2</v>
      </c>
      <c r="AA3" s="9">
        <f t="shared" ca="1" si="1"/>
        <v>-4.6618570905744873E-2</v>
      </c>
      <c r="AB3" s="10">
        <f t="shared" ca="1" si="1"/>
        <v>-1.9027007809160761E-2</v>
      </c>
      <c r="AC3" s="8" cm="1">
        <f t="array" aca="1" ref="AC3:AF5" ca="1">MMULT(TRANSPOSE(A3:C6),Y3:AB6)</f>
        <v>1.0901678158537733E-2</v>
      </c>
      <c r="AD3" s="9">
        <f ca="1"/>
        <v>7.5738609202438672E-3</v>
      </c>
      <c r="AE3" s="9">
        <f ca="1"/>
        <v>6.2841473949986522E-3</v>
      </c>
      <c r="AF3" s="10">
        <f ca="1"/>
        <v>3.9049400425313395E-3</v>
      </c>
    </row>
    <row r="4" spans="1:32" s="7" customFormat="1" x14ac:dyDescent="0.25">
      <c r="A4" s="8">
        <f>Prediction!A4</f>
        <v>1</v>
      </c>
      <c r="B4" s="9">
        <f>Prediction!B4</f>
        <v>1</v>
      </c>
      <c r="C4" s="10">
        <f>Prediction!C4</f>
        <v>0</v>
      </c>
      <c r="D4" s="8">
        <f t="shared" ref="D4:D5" ca="1" si="2">RAND()</f>
        <v>0.52359105785162952</v>
      </c>
      <c r="E4" s="9">
        <f t="shared" ca="1" si="0"/>
        <v>0.84163713766299786</v>
      </c>
      <c r="F4" s="9">
        <f t="shared" ca="1" si="0"/>
        <v>0.3604733243472793</v>
      </c>
      <c r="G4" s="9">
        <f t="shared" ca="1" si="0"/>
        <v>0.15229217073375323</v>
      </c>
      <c r="H4" s="8">
        <f ca="1"/>
        <v>0.71088051381174455</v>
      </c>
      <c r="I4" s="9">
        <f ca="1"/>
        <v>0.78279798472453921</v>
      </c>
      <c r="J4" s="9">
        <f ca="1"/>
        <v>0.74726330649133588</v>
      </c>
      <c r="K4" s="10">
        <f ca="1"/>
        <v>0.5709593282017168</v>
      </c>
      <c r="L4" s="11">
        <f t="shared" ref="L4:L6" ca="1" si="3">RAND()</f>
        <v>0.70805820961802823</v>
      </c>
      <c r="M4" s="11">
        <f ca="1"/>
        <v>0.87719417595674043</v>
      </c>
      <c r="N4" s="11">
        <f>Prediction!D4</f>
        <v>1</v>
      </c>
      <c r="O4" s="11">
        <f t="shared" ref="O4:O6" ca="1" si="4">2*((N4-M4))*(M4*(1-M4))</f>
        <v>2.6458405155052749E-2</v>
      </c>
      <c r="P4" s="11">
        <f ca="1"/>
        <v>-7.1990918592587036E-2</v>
      </c>
      <c r="Q4" s="8">
        <f ca="1"/>
        <v>2.6269831395808674E-2</v>
      </c>
      <c r="R4" s="9">
        <f ca="1"/>
        <v>1.8734090983435057E-2</v>
      </c>
      <c r="S4" s="9">
        <f ca="1"/>
        <v>1.905626995709004E-2</v>
      </c>
      <c r="T4" s="10">
        <f ca="1"/>
        <v>7.777668646688312E-3</v>
      </c>
      <c r="U4" s="8">
        <f ca="1">H4*(1-H4)</f>
        <v>0.20552940889449461</v>
      </c>
      <c r="V4" s="9">
        <f ca="1">I4*(1-I4)</f>
        <v>0.1700252998357393</v>
      </c>
      <c r="W4" s="9">
        <f ca="1">J4*(1-J4)</f>
        <v>0.18886085726297169</v>
      </c>
      <c r="X4" s="10">
        <f ca="1">K4*(1-K4)</f>
        <v>0.24496477374116105</v>
      </c>
      <c r="Y4" s="8">
        <f t="shared" ref="Y4:Y6" ca="1" si="5">Q4*U4</f>
        <v>5.3992229185385928E-3</v>
      </c>
      <c r="Z4" s="9">
        <f t="shared" ref="Z4:Z6" ca="1" si="6">R4*V4</f>
        <v>3.1852694366085658E-3</v>
      </c>
      <c r="AA4" s="9">
        <f t="shared" ref="AA4:AA6" ca="1" si="7">S4*W4</f>
        <v>3.5989834803306377E-3</v>
      </c>
      <c r="AB4" s="10">
        <f t="shared" ref="AB4:AB6" ca="1" si="8">T4*X4</f>
        <v>1.9052548402697246E-3</v>
      </c>
      <c r="AC4" s="8">
        <f ca="1"/>
        <v>1.0135362171907901E-2</v>
      </c>
      <c r="AD4" s="9">
        <f ca="1"/>
        <v>6.635227213314986E-3</v>
      </c>
      <c r="AE4" s="9">
        <f ca="1"/>
        <v>6.7035986152191255E-3</v>
      </c>
      <c r="AF4" s="10">
        <f ca="1"/>
        <v>3.7460406722454589E-3</v>
      </c>
    </row>
    <row r="5" spans="1:32" s="7" customFormat="1" ht="15.75" thickBot="1" x14ac:dyDescent="0.3">
      <c r="A5" s="8">
        <f>Prediction!A5</f>
        <v>0</v>
      </c>
      <c r="B5" s="9">
        <f>Prediction!B5</f>
        <v>1</v>
      </c>
      <c r="C5" s="10">
        <f>Prediction!C5</f>
        <v>1</v>
      </c>
      <c r="D5" s="12">
        <f t="shared" ca="1" si="2"/>
        <v>0.56592945174358122</v>
      </c>
      <c r="E5" s="13">
        <f t="shared" ca="1" si="0"/>
        <v>0.20443841165449195</v>
      </c>
      <c r="F5" s="13">
        <f t="shared" ca="1" si="0"/>
        <v>0.91970814634063613</v>
      </c>
      <c r="G5" s="13">
        <f t="shared" ca="1" si="0"/>
        <v>5.782335853648557E-2</v>
      </c>
      <c r="H5" s="8">
        <f ca="1"/>
        <v>0.74829141968446033</v>
      </c>
      <c r="I5" s="9">
        <f ca="1"/>
        <v>0.7400205851429188</v>
      </c>
      <c r="J5" s="9">
        <f ca="1"/>
        <v>0.78248066516568748</v>
      </c>
      <c r="K5" s="10">
        <f ca="1"/>
        <v>0.55233647561757893</v>
      </c>
      <c r="L5" s="11">
        <f t="shared" ca="1" si="3"/>
        <v>0.72023501966258441</v>
      </c>
      <c r="M5" s="11">
        <f ca="1"/>
        <v>0.88004641251659588</v>
      </c>
      <c r="N5" s="11">
        <f>Prediction!D5</f>
        <v>1</v>
      </c>
      <c r="O5" s="11">
        <f t="shared" ca="1" si="4"/>
        <v>2.5325734790943591E-2</v>
      </c>
      <c r="P5" s="11">
        <f ca="1"/>
        <v>-6.685430743577489E-2</v>
      </c>
      <c r="Q5" s="8">
        <f ca="1"/>
        <v>2.5145233774833228E-2</v>
      </c>
      <c r="R5" s="9">
        <f ca="1"/>
        <v>1.7932094433336529E-2</v>
      </c>
      <c r="S5" s="9">
        <f ca="1"/>
        <v>1.8240481095124654E-2</v>
      </c>
      <c r="T5" s="10">
        <f ca="1"/>
        <v>7.4447107557519985E-3</v>
      </c>
      <c r="U5" s="8">
        <f ca="1">H5*(1-H5)</f>
        <v>0.18835137091107518</v>
      </c>
      <c r="V5" s="9">
        <f ca="1">I5*(1-I5)</f>
        <v>0.19239011870765088</v>
      </c>
      <c r="W5" s="9">
        <f ca="1">J5*(1-J5)</f>
        <v>0.17020467380755075</v>
      </c>
      <c r="X5" s="10">
        <f ca="1">K5*(1-K5)</f>
        <v>0.24726089331993056</v>
      </c>
      <c r="Y5" s="8">
        <f t="shared" ca="1" si="5"/>
        <v>4.7361392533693085E-3</v>
      </c>
      <c r="Z5" s="9">
        <f t="shared" ca="1" si="6"/>
        <v>3.4499577767064206E-3</v>
      </c>
      <c r="AA5" s="9">
        <f t="shared" ca="1" si="7"/>
        <v>3.1046151348884878E-3</v>
      </c>
      <c r="AB5" s="10">
        <f t="shared" ca="1" si="8"/>
        <v>1.8407858319757346E-3</v>
      </c>
      <c r="AC5" s="12">
        <f ca="1"/>
        <v>1.0238594493368449E-2</v>
      </c>
      <c r="AD5" s="13">
        <f ca="1"/>
        <v>7.8385492603417223E-3</v>
      </c>
      <c r="AE5" s="13">
        <f ca="1"/>
        <v>5.7897790495565022E-3</v>
      </c>
      <c r="AF5" s="14">
        <f ca="1"/>
        <v>3.8404710342373497E-3</v>
      </c>
    </row>
    <row r="6" spans="1:32" s="7" customFormat="1" ht="15.75" thickBot="1" x14ac:dyDescent="0.3">
      <c r="A6" s="12">
        <f>Prediction!A6</f>
        <v>1</v>
      </c>
      <c r="B6" s="13">
        <f>Prediction!B6</f>
        <v>0</v>
      </c>
      <c r="C6" s="14">
        <f>Prediction!C6</f>
        <v>1</v>
      </c>
      <c r="H6" s="12">
        <f ca="1"/>
        <v>0.71950401716669832</v>
      </c>
      <c r="I6" s="13">
        <f ca="1"/>
        <v>0.65584854940042125</v>
      </c>
      <c r="J6" s="13">
        <f ca="1"/>
        <v>0.83798404197670928</v>
      </c>
      <c r="K6" s="14">
        <f ca="1"/>
        <v>0.54767904985073346</v>
      </c>
      <c r="L6" s="15">
        <f t="shared" ca="1" si="3"/>
        <v>0.29395833199730914</v>
      </c>
      <c r="M6" s="15">
        <f ca="1"/>
        <v>0.87471371010109333</v>
      </c>
      <c r="N6" s="15">
        <f>Prediction!D6</f>
        <v>1</v>
      </c>
      <c r="O6" s="15">
        <f t="shared" ca="1" si="4"/>
        <v>2.7460157676883871E-2</v>
      </c>
      <c r="P6" s="15">
        <f ca="1"/>
        <v>-8.5319421090147146E-2</v>
      </c>
      <c r="Q6" s="12">
        <f ca="1"/>
        <v>2.7264444249252118E-2</v>
      </c>
      <c r="R6" s="13">
        <f ca="1"/>
        <v>1.9443390080523149E-2</v>
      </c>
      <c r="S6" s="13">
        <f ca="1"/>
        <v>1.9777767204348123E-2</v>
      </c>
      <c r="T6" s="14">
        <f ca="1"/>
        <v>8.0721421470798856E-3</v>
      </c>
      <c r="U6" s="12">
        <f ca="1">H6*(1-H6)</f>
        <v>0.20181798644768181</v>
      </c>
      <c r="V6" s="13">
        <f ca="1">I6*(1-I6)</f>
        <v>0.22571122964978446</v>
      </c>
      <c r="W6" s="13">
        <f ca="1">J6*(1-J6)</f>
        <v>0.13576678736908601</v>
      </c>
      <c r="X6" s="14">
        <f ca="1">K6*(1-K6)</f>
        <v>0.24772670820533127</v>
      </c>
      <c r="Y6" s="12">
        <f t="shared" ca="1" si="5"/>
        <v>5.5024552399991402E-3</v>
      </c>
      <c r="Z6" s="13">
        <f t="shared" ca="1" si="6"/>
        <v>4.3885914836353018E-3</v>
      </c>
      <c r="AA6" s="13">
        <f t="shared" ca="1" si="7"/>
        <v>2.6851639146680145E-3</v>
      </c>
      <c r="AB6" s="14">
        <f t="shared" ca="1" si="8"/>
        <v>1.9996852022616152E-3</v>
      </c>
    </row>
    <row r="7" spans="1:32" x14ac:dyDescent="0.25">
      <c r="A7" s="1">
        <v>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 x14ac:dyDescent="0.25">
      <c r="A8" s="1" t="str">
        <f>A2</f>
        <v>Input</v>
      </c>
      <c r="B8" s="1"/>
      <c r="C8" s="1"/>
      <c r="D8" s="1" t="str">
        <f>D2</f>
        <v>Weights 1</v>
      </c>
      <c r="E8" s="1"/>
      <c r="F8" s="1"/>
      <c r="G8" s="1"/>
      <c r="H8" s="1" t="str">
        <f>H2</f>
        <v>Layer 1 = Weights 1 X Input</v>
      </c>
      <c r="I8" s="1"/>
      <c r="J8" s="1"/>
      <c r="K8" s="1"/>
      <c r="L8" t="str">
        <f>L2</f>
        <v>Weights 2</v>
      </c>
      <c r="M8" t="str">
        <f>M2</f>
        <v>Pred Output = Weights 2 X Layer 1</v>
      </c>
      <c r="N8" t="str">
        <f>N2</f>
        <v>Real Output</v>
      </c>
      <c r="O8" t="str">
        <f>O2</f>
        <v>Y-output * sigmoid derivative</v>
      </c>
      <c r="P8" t="str">
        <f>P2</f>
        <v>d_weights 2 = (y-o*sigmoid(o))*Layer 1 Transposed</v>
      </c>
      <c r="Q8" s="1" t="str">
        <f>Q2</f>
        <v>Y-output*sigmoid * weights2</v>
      </c>
      <c r="R8" s="1"/>
      <c r="S8" s="1"/>
      <c r="T8" s="1"/>
      <c r="U8" s="1" t="str">
        <f>U2</f>
        <v>Sigmoid Layer 1</v>
      </c>
      <c r="V8" s="1"/>
      <c r="W8" s="1"/>
      <c r="X8" s="1"/>
      <c r="Y8" s="1" t="str">
        <f>Y2</f>
        <v>(y-output*sigmoid*weights2)*Sigmoid Layer 1</v>
      </c>
      <c r="Z8" s="1"/>
      <c r="AA8" s="1"/>
      <c r="AB8" s="1"/>
      <c r="AC8" s="1" t="str">
        <f>AC2</f>
        <v>d_weights 1 = Input Transposed X ((y-o)*sigmoid(o))*sigmoid Layer 1</v>
      </c>
      <c r="AD8" s="1"/>
      <c r="AE8" s="1"/>
      <c r="AF8" s="1"/>
    </row>
    <row r="9" spans="1:32" x14ac:dyDescent="0.25">
      <c r="A9">
        <f>A3</f>
        <v>0</v>
      </c>
      <c r="B9">
        <f t="shared" ref="B9:C9" si="9">B3</f>
        <v>0</v>
      </c>
      <c r="C9">
        <f t="shared" si="9"/>
        <v>0</v>
      </c>
      <c r="D9">
        <f ca="1">D3+AC3</f>
        <v>0.38697493259196603</v>
      </c>
      <c r="E9">
        <f ca="1">E3+AD3</f>
        <v>0.44798351788208629</v>
      </c>
      <c r="F9">
        <f ca="1">F3+AE3</f>
        <v>0.72988022167033972</v>
      </c>
      <c r="G9">
        <f ca="1">G3+AF3</f>
        <v>0.13737902686826947</v>
      </c>
      <c r="H9" cm="1">
        <f t="array" aca="1" ref="H9:K12" ca="1">1/(1+EXP(-MMULT(A9:C12,D9:G11)))</f>
        <v>0.5</v>
      </c>
      <c r="I9">
        <f ca="1"/>
        <v>0.5</v>
      </c>
      <c r="J9">
        <f ca="1"/>
        <v>0.5</v>
      </c>
      <c r="K9">
        <f ca="1"/>
        <v>0.5</v>
      </c>
      <c r="L9">
        <f ca="1">L3+P3</f>
        <v>0.92093653611533488</v>
      </c>
      <c r="M9" cm="1">
        <f t="array" aca="1" ref="M9:M12" ca="1">1/(1+EXP(-MMULT(_xlfn.ANCHORARRAY(H9),L9:L12)))</f>
        <v>0.77021254303332798</v>
      </c>
      <c r="N9">
        <f>N3</f>
        <v>0</v>
      </c>
      <c r="O9">
        <f ca="1">2*((N9-M9))*(M9*(1-M9))</f>
        <v>-0.27263241357938867</v>
      </c>
      <c r="P9" cm="1">
        <f t="array" aca="1" ref="P9:P12" ca="1">MMULT(TRANSPOSE(_xlfn.ANCHORARRAY(H9)),O9:O12)</f>
        <v>-5.7012870806801896E-2</v>
      </c>
      <c r="Q9" cm="1">
        <f t="array" aca="1" ref="Q9:T12" ca="1">MMULT(O9:O12,TRANSPOSE(L9:L12))</f>
        <v>-0.25107715059456559</v>
      </c>
      <c r="R9">
        <f ca="1"/>
        <v>-0.17341256075116948</v>
      </c>
      <c r="S9">
        <f ca="1"/>
        <v>-0.17813276056061506</v>
      </c>
      <c r="T9">
        <f ca="1"/>
        <v>-5.6881729847194612E-2</v>
      </c>
      <c r="U9">
        <f ca="1">H9*(1-H9)</f>
        <v>0.25</v>
      </c>
      <c r="V9">
        <f ca="1">I9*(1-I9)</f>
        <v>0.25</v>
      </c>
      <c r="W9">
        <f ca="1">J9*(1-J9)</f>
        <v>0.25</v>
      </c>
      <c r="X9">
        <f ca="1">K9*(1-K9)</f>
        <v>0.25</v>
      </c>
      <c r="Y9">
        <f ca="1">Q9*U9</f>
        <v>-6.2769287648641398E-2</v>
      </c>
      <c r="Z9">
        <f t="shared" ref="Z9:Z12" ca="1" si="10">R9*V9</f>
        <v>-4.335314018779237E-2</v>
      </c>
      <c r="AA9">
        <f t="shared" ref="AA9:AA12" ca="1" si="11">S9*W9</f>
        <v>-4.4533190140153764E-2</v>
      </c>
      <c r="AB9">
        <f t="shared" ref="AB9:AB12" ca="1" si="12">T9*X9</f>
        <v>-1.4220432461798653E-2</v>
      </c>
      <c r="AC9" cm="1">
        <f t="array" aca="1" ref="AC9:AF11" ca="1">MMULT(TRANSPOSE(A9:C12),Y9:AB12)</f>
        <v>1.3703332937401298E-2</v>
      </c>
      <c r="AD9">
        <f ca="1"/>
        <v>9.2416614060652404E-3</v>
      </c>
      <c r="AE9">
        <f ca="1"/>
        <v>7.7461502439775728E-3</v>
      </c>
      <c r="AF9">
        <f ca="1"/>
        <v>3.7868110722507212E-3</v>
      </c>
    </row>
    <row r="10" spans="1:32" x14ac:dyDescent="0.25">
      <c r="A10">
        <f t="shared" ref="A10:C10" si="13">A4</f>
        <v>1</v>
      </c>
      <c r="B10">
        <f t="shared" si="13"/>
        <v>1</v>
      </c>
      <c r="C10">
        <f t="shared" si="13"/>
        <v>0</v>
      </c>
      <c r="D10">
        <f ca="1">D4+AC4</f>
        <v>0.53372642002353743</v>
      </c>
      <c r="E10">
        <f ca="1">E4+AD4</f>
        <v>0.84827236487631286</v>
      </c>
      <c r="F10">
        <f ca="1">F4+AE4</f>
        <v>0.36717692296249843</v>
      </c>
      <c r="G10">
        <f ca="1">G4+AF4</f>
        <v>0.15603821140599869</v>
      </c>
      <c r="H10">
        <f ca="1"/>
        <v>0.71518498957501297</v>
      </c>
      <c r="I10">
        <f ca="1"/>
        <v>0.78520417989347624</v>
      </c>
      <c r="J10">
        <f ca="1"/>
        <v>0.74970829714218634</v>
      </c>
      <c r="K10">
        <f ca="1"/>
        <v>0.57283252285053399</v>
      </c>
      <c r="L10">
        <f ca="1">L4+P4</f>
        <v>0.63606729102544124</v>
      </c>
      <c r="M10">
        <f ca="1"/>
        <v>0.85413936713437033</v>
      </c>
      <c r="N10">
        <f t="shared" ref="N10:N12" si="14">N4</f>
        <v>1</v>
      </c>
      <c r="O10">
        <f t="shared" ref="O10:O12" ca="1" si="15">2*((N10-M10))*(M10*(1-M10))</f>
        <v>3.6344183929633775E-2</v>
      </c>
      <c r="P10">
        <f ca="1"/>
        <v>-5.7202539194433584E-2</v>
      </c>
      <c r="Q10">
        <f ca="1"/>
        <v>3.3470686856095548E-2</v>
      </c>
      <c r="R10">
        <f ca="1"/>
        <v>2.3117346616652532E-2</v>
      </c>
      <c r="S10">
        <f ca="1"/>
        <v>2.3746588781246279E-2</v>
      </c>
      <c r="T10">
        <f ca="1"/>
        <v>7.5828109528883695E-3</v>
      </c>
      <c r="U10">
        <f ca="1">H10*(1-H10)</f>
        <v>0.20369542026160156</v>
      </c>
      <c r="V10">
        <f ca="1">I10*(1-I10)</f>
        <v>0.16865857577128965</v>
      </c>
      <c r="W10">
        <f ca="1">J10*(1-J10)</f>
        <v>0.18764576633834956</v>
      </c>
      <c r="X10">
        <f ca="1">K10*(1-K10)</f>
        <v>0.24469542361522645</v>
      </c>
      <c r="Y10">
        <f t="shared" ref="Y10:Y12" ca="1" si="16">Q10*U10</f>
        <v>6.8178256255968465E-3</v>
      </c>
      <c r="Z10">
        <f t="shared" ca="1" si="10"/>
        <v>3.8989387559758572E-3</v>
      </c>
      <c r="AA10">
        <f t="shared" ca="1" si="11"/>
        <v>4.4559468497786126E-3</v>
      </c>
      <c r="AB10">
        <f t="shared" ca="1" si="12"/>
        <v>1.8554791383111986E-3</v>
      </c>
      <c r="AC10">
        <f ca="1"/>
        <v>1.2809498110281821E-2</v>
      </c>
      <c r="AD10">
        <f ca="1"/>
        <v>8.1395475636176166E-3</v>
      </c>
      <c r="AE10">
        <f ca="1"/>
        <v>8.3092949298137833E-3</v>
      </c>
      <c r="AF10">
        <f ca="1"/>
        <v>3.6542548635538257E-3</v>
      </c>
    </row>
    <row r="11" spans="1:32" x14ac:dyDescent="0.25">
      <c r="A11">
        <f t="shared" ref="A11:C11" si="17">A5</f>
        <v>0</v>
      </c>
      <c r="B11">
        <f t="shared" si="17"/>
        <v>1</v>
      </c>
      <c r="C11">
        <f t="shared" si="17"/>
        <v>1</v>
      </c>
      <c r="D11">
        <f ca="1">D5+AC5</f>
        <v>0.57616804623694973</v>
      </c>
      <c r="E11">
        <f ca="1">E5+AD5</f>
        <v>0.21227696091483367</v>
      </c>
      <c r="F11">
        <f ca="1">F5+AE5</f>
        <v>0.9254979253901926</v>
      </c>
      <c r="G11">
        <f ca="1">G5+AF5</f>
        <v>6.1663829570722917E-2</v>
      </c>
      <c r="H11">
        <f ca="1"/>
        <v>0.75210943616485015</v>
      </c>
      <c r="I11">
        <f ca="1"/>
        <v>0.7427955081791805</v>
      </c>
      <c r="J11">
        <f ca="1"/>
        <v>0.78459959089446341</v>
      </c>
      <c r="K11">
        <f ca="1"/>
        <v>0.55421156977732366</v>
      </c>
      <c r="L11">
        <f ca="1">L5+P5</f>
        <v>0.65338071222680949</v>
      </c>
      <c r="M11">
        <f ca="1"/>
        <v>0.85734182575428486</v>
      </c>
      <c r="N11">
        <f t="shared" si="14"/>
        <v>1</v>
      </c>
      <c r="O11">
        <f t="shared" ca="1" si="15"/>
        <v>3.489613515434091E-2</v>
      </c>
      <c r="P11">
        <f ca="1"/>
        <v>-5.0291536475968207E-2</v>
      </c>
      <c r="Q11">
        <f ca="1"/>
        <v>3.2137125832851283E-2</v>
      </c>
      <c r="R11">
        <f ca="1"/>
        <v>2.219629015487929E-2</v>
      </c>
      <c r="S11">
        <f ca="1"/>
        <v>2.280046164110627E-2</v>
      </c>
      <c r="T11">
        <f ca="1"/>
        <v>7.2806916334708172E-3</v>
      </c>
      <c r="U11">
        <f ca="1">H11*(1-H11)</f>
        <v>0.18644083219664134</v>
      </c>
      <c r="V11">
        <f ca="1">I11*(1-I11)</f>
        <v>0.19105034120801351</v>
      </c>
      <c r="W11">
        <f ca="1">J11*(1-J11)</f>
        <v>0.16900307286270405</v>
      </c>
      <c r="X11">
        <f ca="1">K11*(1-K11)</f>
        <v>0.24706110570227838</v>
      </c>
      <c r="Y11">
        <f t="shared" ca="1" si="16"/>
        <v>5.9916724846849736E-3</v>
      </c>
      <c r="Z11">
        <f t="shared" ca="1" si="10"/>
        <v>4.2406088076417598E-3</v>
      </c>
      <c r="AA11">
        <f t="shared" ca="1" si="11"/>
        <v>3.8533480800351716E-3</v>
      </c>
      <c r="AB11">
        <f t="shared" ca="1" si="12"/>
        <v>1.7987757252426273E-3</v>
      </c>
      <c r="AC11">
        <f ca="1"/>
        <v>1.2877179796489424E-2</v>
      </c>
      <c r="AD11">
        <f ca="1"/>
        <v>9.5833314577311434E-3</v>
      </c>
      <c r="AE11">
        <f ca="1"/>
        <v>7.1435514742341309E-3</v>
      </c>
      <c r="AF11">
        <f ca="1"/>
        <v>3.7301076591821501E-3</v>
      </c>
    </row>
    <row r="12" spans="1:32" x14ac:dyDescent="0.25">
      <c r="A12">
        <f t="shared" ref="A12:C12" si="18">A6</f>
        <v>1</v>
      </c>
      <c r="B12">
        <f t="shared" si="18"/>
        <v>0</v>
      </c>
      <c r="C12">
        <f t="shared" si="18"/>
        <v>1</v>
      </c>
      <c r="H12">
        <f ca="1"/>
        <v>0.72375064034909808</v>
      </c>
      <c r="I12">
        <f ca="1"/>
        <v>0.65931889897234763</v>
      </c>
      <c r="J12">
        <f ca="1"/>
        <v>0.83961659822178447</v>
      </c>
      <c r="K12">
        <f ca="1"/>
        <v>0.54959707713606432</v>
      </c>
      <c r="L12">
        <f ca="1">L6+P6</f>
        <v>0.208638910907162</v>
      </c>
      <c r="M12">
        <f ca="1"/>
        <v>0.85184634507782009</v>
      </c>
      <c r="N12">
        <f t="shared" si="14"/>
        <v>1</v>
      </c>
      <c r="O12">
        <f t="shared" ca="1" si="15"/>
        <v>3.7395212016319047E-2</v>
      </c>
      <c r="P12">
        <f ca="1"/>
        <v>-7.5604935152237068E-2</v>
      </c>
      <c r="Q12">
        <f ca="1"/>
        <v>3.4438617021607408E-2</v>
      </c>
      <c r="R12">
        <f ca="1"/>
        <v>2.3785871204542085E-2</v>
      </c>
      <c r="S12">
        <f ca="1"/>
        <v>2.4433310261095083E-2</v>
      </c>
      <c r="T12">
        <f ca="1"/>
        <v>7.8020963082272238E-3</v>
      </c>
      <c r="U12">
        <f ca="1">H12*(1-H12)</f>
        <v>0.19993565094336857</v>
      </c>
      <c r="V12">
        <f ca="1">I12*(1-I12)</f>
        <v>0.22461748843023888</v>
      </c>
      <c r="W12">
        <f ca="1">J12*(1-J12)</f>
        <v>0.13466056621226302</v>
      </c>
      <c r="X12">
        <f ca="1">K12*(1-K12)</f>
        <v>0.24754012993955929</v>
      </c>
      <c r="Y12">
        <f t="shared" ca="1" si="16"/>
        <v>6.8855073118044502E-3</v>
      </c>
      <c r="Z12">
        <f t="shared" ca="1" si="10"/>
        <v>5.3427226500893836E-3</v>
      </c>
      <c r="AA12">
        <f t="shared" ca="1" si="11"/>
        <v>3.2902033941989597E-3</v>
      </c>
      <c r="AB12">
        <f t="shared" ca="1" si="12"/>
        <v>1.9313319339395228E-3</v>
      </c>
    </row>
    <row r="13" spans="1:32" x14ac:dyDescent="0.25">
      <c r="A13" s="1">
        <v>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</row>
    <row r="14" spans="1:32" x14ac:dyDescent="0.25">
      <c r="A14" s="1" t="str">
        <f>A8</f>
        <v>Input</v>
      </c>
      <c r="B14" s="1"/>
      <c r="C14" s="1"/>
      <c r="D14" s="1" t="str">
        <f>D8</f>
        <v>Weights 1</v>
      </c>
      <c r="E14" s="1"/>
      <c r="F14" s="1"/>
      <c r="G14" s="1"/>
      <c r="H14" s="1" t="str">
        <f>H8</f>
        <v>Layer 1 = Weights 1 X Input</v>
      </c>
      <c r="I14" s="1"/>
      <c r="J14" s="1"/>
      <c r="K14" s="1"/>
      <c r="L14" t="str">
        <f>L8</f>
        <v>Weights 2</v>
      </c>
      <c r="M14" t="str">
        <f>M8</f>
        <v>Pred Output = Weights 2 X Layer 1</v>
      </c>
      <c r="N14" t="str">
        <f>N8</f>
        <v>Real Output</v>
      </c>
      <c r="O14" t="str">
        <f>O8</f>
        <v>Y-output * sigmoid derivative</v>
      </c>
      <c r="P14" t="str">
        <f>P8</f>
        <v>d_weights 2 = (y-o*sigmoid(o))*Layer 1 Transposed</v>
      </c>
      <c r="Q14" s="1" t="str">
        <f>Q8</f>
        <v>Y-output*sigmoid * weights2</v>
      </c>
      <c r="R14" s="1"/>
      <c r="S14" s="1"/>
      <c r="T14" s="1"/>
      <c r="U14" s="1" t="str">
        <f>U8</f>
        <v>Sigmoid Layer 1</v>
      </c>
      <c r="V14" s="1"/>
      <c r="W14" s="1"/>
      <c r="X14" s="1"/>
      <c r="Y14" s="1" t="str">
        <f>Y8</f>
        <v>(y-output*sigmoid*weights2)*Sigmoid Layer 1</v>
      </c>
      <c r="Z14" s="1"/>
      <c r="AA14" s="1"/>
      <c r="AB14" s="1"/>
      <c r="AC14" s="1" t="str">
        <f>AC8</f>
        <v>d_weights 1 = Input Transposed X ((y-o)*sigmoid(o))*sigmoid Layer 1</v>
      </c>
      <c r="AD14" s="1"/>
      <c r="AE14" s="1"/>
      <c r="AF14" s="1"/>
    </row>
    <row r="15" spans="1:32" x14ac:dyDescent="0.25">
      <c r="A15">
        <f>A9</f>
        <v>0</v>
      </c>
      <c r="B15">
        <f t="shared" ref="B15:C15" si="19">B9</f>
        <v>0</v>
      </c>
      <c r="C15">
        <f t="shared" si="19"/>
        <v>0</v>
      </c>
      <c r="D15">
        <f ca="1">D9+AC9</f>
        <v>0.40067826552936731</v>
      </c>
      <c r="E15">
        <f ca="1">E9+AD9</f>
        <v>0.45722517928815154</v>
      </c>
      <c r="F15">
        <f ca="1">F9+AE9</f>
        <v>0.73762637191431735</v>
      </c>
      <c r="G15">
        <f ca="1">G9+AF9</f>
        <v>0.14116583794052021</v>
      </c>
      <c r="H15" cm="1">
        <f t="array" aca="1" ref="H15:K18" ca="1">1/(1+EXP(-MMULT(A15:C18,D15:G17)))</f>
        <v>0.5</v>
      </c>
      <c r="I15">
        <f ca="1"/>
        <v>0.5</v>
      </c>
      <c r="J15">
        <f ca="1"/>
        <v>0.5</v>
      </c>
      <c r="K15">
        <f ca="1"/>
        <v>0.5</v>
      </c>
      <c r="L15">
        <f ca="1">L9+P9</f>
        <v>0.86392366530853293</v>
      </c>
      <c r="M15" cm="1">
        <f t="array" aca="1" ref="M15:M18" ca="1">1/(1+EXP(-MMULT(_xlfn.ANCHORARRAY(H15),L15:L18)))</f>
        <v>0.74827922839472283</v>
      </c>
      <c r="N15">
        <f>N9</f>
        <v>0</v>
      </c>
      <c r="O15">
        <f ca="1">2*((N15-M15))*(M15*(1-M15))</f>
        <v>-0.28188789690528354</v>
      </c>
      <c r="P15" cm="1">
        <f t="array" aca="1" ref="P15:P18" ca="1">MMULT(TRANSPOSE(_xlfn.ANCHORARRAY(H15)),O15:O18)</f>
        <v>-3.9331039243916899E-2</v>
      </c>
      <c r="Q15" cm="1">
        <f t="array" aca="1" ref="Q15:T18" ca="1">MMULT(O15:O18,TRANSPOSE(L15:L18))</f>
        <v>-0.24352962510052642</v>
      </c>
      <c r="R15">
        <f ca="1"/>
        <v>-0.16317496748624161</v>
      </c>
      <c r="S15">
        <f ca="1"/>
        <v>-0.17000353939874557</v>
      </c>
      <c r="T15">
        <f ca="1"/>
        <v>-3.7500667642504266E-2</v>
      </c>
      <c r="U15">
        <f ca="1">H15*(1-H15)</f>
        <v>0.25</v>
      </c>
      <c r="V15">
        <f ca="1">I15*(1-I15)</f>
        <v>0.25</v>
      </c>
      <c r="W15">
        <f ca="1">J15*(1-J15)</f>
        <v>0.25</v>
      </c>
      <c r="X15">
        <f ca="1">K15*(1-K15)</f>
        <v>0.25</v>
      </c>
      <c r="Y15">
        <f ca="1">Q15*U15</f>
        <v>-6.0882406275131605E-2</v>
      </c>
      <c r="Z15">
        <f t="shared" ref="Z15:Z18" ca="1" si="20">R15*V15</f>
        <v>-4.0793741871560402E-2</v>
      </c>
      <c r="AA15">
        <f t="shared" ref="AA15:AA18" ca="1" si="21">S15*W15</f>
        <v>-4.2500884849686393E-2</v>
      </c>
      <c r="AB15">
        <f t="shared" ref="AB15:AB18" ca="1" si="22">T15*X15</f>
        <v>-9.3751669106260666E-3</v>
      </c>
      <c r="AC15" cm="1">
        <f t="array" aca="1" ref="AC15:AF17" ca="1">MMULT(TRANSPOSE(A15:C18),Y15:AB18)</f>
        <v>1.6132798315099145E-2</v>
      </c>
      <c r="AD15">
        <f ca="1"/>
        <v>1.0592416606566693E-2</v>
      </c>
      <c r="AE15">
        <f ca="1"/>
        <v>9.0036422414275681E-3</v>
      </c>
      <c r="AF15">
        <f ca="1"/>
        <v>3.0632012418769575E-3</v>
      </c>
    </row>
    <row r="16" spans="1:32" x14ac:dyDescent="0.25">
      <c r="A16">
        <f t="shared" ref="A16:C16" si="23">A10</f>
        <v>1</v>
      </c>
      <c r="B16">
        <f t="shared" si="23"/>
        <v>1</v>
      </c>
      <c r="C16">
        <f t="shared" si="23"/>
        <v>0</v>
      </c>
      <c r="D16">
        <f ca="1">D10+AC10</f>
        <v>0.5465359181338193</v>
      </c>
      <c r="E16">
        <f ca="1">E10+AD10</f>
        <v>0.85641191243993042</v>
      </c>
      <c r="F16">
        <f ca="1">F10+AE10</f>
        <v>0.37548621789231224</v>
      </c>
      <c r="G16">
        <f ca="1">G10+AF10</f>
        <v>0.15969246626955252</v>
      </c>
      <c r="H16">
        <f ca="1"/>
        <v>0.72055458289722296</v>
      </c>
      <c r="I16">
        <f ca="1"/>
        <v>0.78812113648977933</v>
      </c>
      <c r="J16">
        <f ca="1"/>
        <v>0.75270893889137791</v>
      </c>
      <c r="K16">
        <f ca="1"/>
        <v>0.57465232299146596</v>
      </c>
      <c r="L16">
        <f ca="1">L10+P10</f>
        <v>0.57886475183100761</v>
      </c>
      <c r="M16">
        <f ca="1"/>
        <v>0.83328897954402903</v>
      </c>
      <c r="N16">
        <f t="shared" ref="N16:N18" si="24">N10</f>
        <v>1</v>
      </c>
      <c r="O16">
        <f t="shared" ref="O16:O18" ca="1" si="25">2*((N16-M16))*(M16*(1-M16))</f>
        <v>4.6318475158032564E-2</v>
      </c>
      <c r="P16">
        <f ca="1"/>
        <v>-3.9777766423933859E-2</v>
      </c>
      <c r="Q16">
        <f ca="1"/>
        <v>4.0015626830029724E-2</v>
      </c>
      <c r="R16">
        <f ca="1"/>
        <v>2.6812132627545213E-2</v>
      </c>
      <c r="S16">
        <f ca="1"/>
        <v>2.793417100509368E-2</v>
      </c>
      <c r="T16">
        <f ca="1"/>
        <v>6.1619309011787969E-3</v>
      </c>
      <c r="U16">
        <f ca="1">H16*(1-H16)</f>
        <v>0.201355675963032</v>
      </c>
      <c r="V16">
        <f ca="1">I16*(1-I16)</f>
        <v>0.16698621070783795</v>
      </c>
      <c r="W16">
        <f ca="1">J16*(1-J16)</f>
        <v>0.18613819220439382</v>
      </c>
      <c r="X16">
        <f ca="1">K16*(1-K16)</f>
        <v>0.24442703067197785</v>
      </c>
      <c r="Y16">
        <f t="shared" ref="Y16:Y18" ca="1" si="26">Q16*U16</f>
        <v>8.057373589445074E-3</v>
      </c>
      <c r="Z16">
        <f t="shared" ca="1" si="20"/>
        <v>4.477256428469762E-3</v>
      </c>
      <c r="AA16">
        <f t="shared" ca="1" si="21"/>
        <v>5.1996160916165319E-3</v>
      </c>
      <c r="AB16">
        <f t="shared" ca="1" si="22"/>
        <v>1.506142473381038E-3</v>
      </c>
      <c r="AC16">
        <f ca="1"/>
        <v>1.5144707124670653E-2</v>
      </c>
      <c r="AD16">
        <f ca="1"/>
        <v>9.3649715355794347E-3</v>
      </c>
      <c r="AE16">
        <f ca="1"/>
        <v>9.7034589777933514E-3</v>
      </c>
      <c r="AF16">
        <f ca="1"/>
        <v>2.9701992087205918E-3</v>
      </c>
    </row>
    <row r="17" spans="1:32" x14ac:dyDescent="0.25">
      <c r="A17">
        <f t="shared" ref="A17:C17" si="27">A11</f>
        <v>0</v>
      </c>
      <c r="B17">
        <f t="shared" si="27"/>
        <v>1</v>
      </c>
      <c r="C17">
        <f t="shared" si="27"/>
        <v>1</v>
      </c>
      <c r="D17">
        <f ca="1">D11+AC11</f>
        <v>0.58904522603343912</v>
      </c>
      <c r="E17">
        <f ca="1">E11+AD11</f>
        <v>0.2218602923725648</v>
      </c>
      <c r="F17">
        <f ca="1">F11+AE11</f>
        <v>0.93264147686442678</v>
      </c>
      <c r="G17">
        <f ca="1">G11+AF11</f>
        <v>6.5393937229905066E-2</v>
      </c>
      <c r="H17">
        <f ca="1"/>
        <v>0.75686740822984155</v>
      </c>
      <c r="I17">
        <f ca="1"/>
        <v>0.74616687490777001</v>
      </c>
      <c r="J17">
        <f ca="1"/>
        <v>0.78719968280566421</v>
      </c>
      <c r="K17">
        <f ca="1"/>
        <v>0.55603522022042728</v>
      </c>
      <c r="L17">
        <f ca="1">L11+P11</f>
        <v>0.60308917575084131</v>
      </c>
      <c r="M17">
        <f ca="1"/>
        <v>0.83678906098119343</v>
      </c>
      <c r="N17">
        <f t="shared" si="24"/>
        <v>1</v>
      </c>
      <c r="O17">
        <f t="shared" ca="1" si="25"/>
        <v>4.458045706291186E-2</v>
      </c>
      <c r="P17">
        <f ca="1"/>
        <v>-3.1162491210791995E-2</v>
      </c>
      <c r="Q17">
        <f ca="1"/>
        <v>3.851411186692049E-2</v>
      </c>
      <c r="R17">
        <f ca="1"/>
        <v>2.5806055214235363E-2</v>
      </c>
      <c r="S17">
        <f ca="1"/>
        <v>2.6885991104667287E-2</v>
      </c>
      <c r="T17">
        <f ca="1"/>
        <v>5.9307154440508885E-3</v>
      </c>
      <c r="U17">
        <f ca="1">H17*(1-H17)</f>
        <v>0.18401913458928393</v>
      </c>
      <c r="V17">
        <f ca="1">I17*(1-I17)</f>
        <v>0.18940186969814232</v>
      </c>
      <c r="W17">
        <f ca="1">J17*(1-J17)</f>
        <v>0.16751634219632586</v>
      </c>
      <c r="X17">
        <f ca="1">K17*(1-K17)</f>
        <v>0.24686005409484821</v>
      </c>
      <c r="Y17">
        <f t="shared" ca="1" si="26"/>
        <v>7.0873335352255786E-3</v>
      </c>
      <c r="Z17">
        <f t="shared" ca="1" si="20"/>
        <v>4.8877151071096726E-3</v>
      </c>
      <c r="AA17">
        <f t="shared" ca="1" si="21"/>
        <v>4.5038428861768186E-3</v>
      </c>
      <c r="AB17">
        <f t="shared" ca="1" si="22"/>
        <v>1.464056735339554E-3</v>
      </c>
      <c r="AC17">
        <f ca="1"/>
        <v>1.5162758260879651E-2</v>
      </c>
      <c r="AD17">
        <f ca="1"/>
        <v>1.1002875285206604E-2</v>
      </c>
      <c r="AE17">
        <f ca="1"/>
        <v>8.307869035987854E-3</v>
      </c>
      <c r="AF17">
        <f ca="1"/>
        <v>3.0211155038354738E-3</v>
      </c>
    </row>
    <row r="18" spans="1:32" x14ac:dyDescent="0.25">
      <c r="A18">
        <f t="shared" ref="A18:C18" si="28">A12</f>
        <v>1</v>
      </c>
      <c r="B18">
        <f t="shared" si="28"/>
        <v>0</v>
      </c>
      <c r="C18">
        <f t="shared" si="28"/>
        <v>1</v>
      </c>
      <c r="H18">
        <f ca="1"/>
        <v>0.72903330329618088</v>
      </c>
      <c r="I18">
        <f ca="1"/>
        <v>0.66353455359946178</v>
      </c>
      <c r="J18">
        <f ca="1"/>
        <v>0.8416115290830215</v>
      </c>
      <c r="K18">
        <f ca="1"/>
        <v>0.55145711396357411</v>
      </c>
      <c r="L18">
        <f ca="1">L12+P12</f>
        <v>0.13303397575492493</v>
      </c>
      <c r="M18">
        <f ca="1"/>
        <v>0.83129810295201101</v>
      </c>
      <c r="N18">
        <f t="shared" si="24"/>
        <v>1</v>
      </c>
      <c r="O18">
        <f t="shared" ca="1" si="25"/>
        <v>4.7318036789151752E-2</v>
      </c>
      <c r="P18">
        <f ca="1"/>
        <v>-6.3444756838984498E-2</v>
      </c>
      <c r="Q18">
        <f ca="1"/>
        <v>4.0879171778087989E-2</v>
      </c>
      <c r="R18">
        <f ca="1"/>
        <v>2.7390743623082817E-2</v>
      </c>
      <c r="S18">
        <f ca="1"/>
        <v>2.8536995805317517E-2</v>
      </c>
      <c r="T18">
        <f ca="1"/>
        <v>6.2949065589786597E-3</v>
      </c>
      <c r="U18">
        <f ca="1">H18*(1-H18)</f>
        <v>0.19754374598123961</v>
      </c>
      <c r="V18">
        <f ca="1">I18*(1-I18)</f>
        <v>0.22325644977902476</v>
      </c>
      <c r="W18">
        <f ca="1">J18*(1-J18)</f>
        <v>0.13330156319755995</v>
      </c>
      <c r="X18">
        <f ca="1">K18*(1-K18)</f>
        <v>0.24735216542253974</v>
      </c>
      <c r="Y18">
        <f t="shared" ca="1" si="26"/>
        <v>8.0754247256540727E-3</v>
      </c>
      <c r="Z18">
        <f t="shared" ca="1" si="20"/>
        <v>6.1151601780969319E-3</v>
      </c>
      <c r="AA18">
        <f t="shared" ca="1" si="21"/>
        <v>3.8040261498110363E-3</v>
      </c>
      <c r="AB18">
        <f t="shared" ca="1" si="22"/>
        <v>1.5570587684959197E-3</v>
      </c>
    </row>
    <row r="19" spans="1:32" x14ac:dyDescent="0.25">
      <c r="A19" s="1">
        <v>4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</row>
    <row r="20" spans="1:32" x14ac:dyDescent="0.25">
      <c r="A20" s="1" t="str">
        <f t="shared" ref="A20:C21" si="29">A14</f>
        <v>Input</v>
      </c>
      <c r="B20" s="1"/>
      <c r="C20" s="1"/>
      <c r="D20" s="1" t="str">
        <f t="shared" ref="D20" si="30">D14</f>
        <v>Weights 1</v>
      </c>
      <c r="E20" s="1"/>
      <c r="F20" s="1"/>
      <c r="G20" s="1"/>
      <c r="H20" s="1" t="str">
        <f t="shared" ref="H20" si="31">H14</f>
        <v>Layer 1 = Weights 1 X Input</v>
      </c>
      <c r="I20" s="1"/>
      <c r="J20" s="1"/>
      <c r="K20" s="1"/>
      <c r="L20" t="str">
        <f t="shared" ref="L20:Q20" si="32">L14</f>
        <v>Weights 2</v>
      </c>
      <c r="M20" t="str">
        <f t="shared" si="32"/>
        <v>Pred Output = Weights 2 X Layer 1</v>
      </c>
      <c r="N20" t="str">
        <f t="shared" si="32"/>
        <v>Real Output</v>
      </c>
      <c r="O20" t="str">
        <f t="shared" si="32"/>
        <v>Y-output * sigmoid derivative</v>
      </c>
      <c r="P20" t="str">
        <f t="shared" si="32"/>
        <v>d_weights 2 = (y-o*sigmoid(o))*Layer 1 Transposed</v>
      </c>
      <c r="Q20" s="1" t="str">
        <f t="shared" si="32"/>
        <v>Y-output*sigmoid * weights2</v>
      </c>
      <c r="R20" s="1"/>
      <c r="S20" s="1"/>
      <c r="T20" s="1"/>
      <c r="U20" s="1" t="str">
        <f t="shared" ref="U20" si="33">U14</f>
        <v>Sigmoid Layer 1</v>
      </c>
      <c r="V20" s="1"/>
      <c r="W20" s="1"/>
      <c r="X20" s="1"/>
      <c r="Y20" s="1" t="str">
        <f t="shared" ref="Y20" si="34">Y14</f>
        <v>(y-output*sigmoid*weights2)*Sigmoid Layer 1</v>
      </c>
      <c r="Z20" s="1"/>
      <c r="AA20" s="1"/>
      <c r="AB20" s="1"/>
      <c r="AC20" s="1" t="str">
        <f t="shared" ref="AC20" si="35">AC14</f>
        <v>d_weights 1 = Input Transposed X ((y-o)*sigmoid(o))*sigmoid Layer 1</v>
      </c>
      <c r="AD20" s="1"/>
      <c r="AE20" s="1"/>
      <c r="AF20" s="1"/>
    </row>
    <row r="21" spans="1:32" x14ac:dyDescent="0.25">
      <c r="A21">
        <f t="shared" si="29"/>
        <v>0</v>
      </c>
      <c r="B21">
        <f t="shared" si="29"/>
        <v>0</v>
      </c>
      <c r="C21">
        <f t="shared" si="29"/>
        <v>0</v>
      </c>
      <c r="D21">
        <f t="shared" ref="D21:G21" ca="1" si="36">D15+AC15</f>
        <v>0.41681106384446642</v>
      </c>
      <c r="E21">
        <f t="shared" ca="1" si="36"/>
        <v>0.46781759589471822</v>
      </c>
      <c r="F21">
        <f t="shared" ca="1" si="36"/>
        <v>0.74663001415574493</v>
      </c>
      <c r="G21">
        <f t="shared" ca="1" si="36"/>
        <v>0.14422903918239716</v>
      </c>
      <c r="H21" cm="1">
        <f t="array" aca="1" ref="H21:K24" ca="1">1/(1+EXP(-MMULT(A21:C24,D21:G23)))</f>
        <v>0.5</v>
      </c>
      <c r="I21">
        <f ca="1"/>
        <v>0.5</v>
      </c>
      <c r="J21">
        <f ca="1"/>
        <v>0.5</v>
      </c>
      <c r="K21">
        <f ca="1"/>
        <v>0.5</v>
      </c>
      <c r="L21">
        <f t="shared" ref="L21:L24" ca="1" si="37">L15+P15</f>
        <v>0.82459262606461603</v>
      </c>
      <c r="M21" cm="1">
        <f t="array" aca="1" ref="M21:M24" ca="1">1/(1+EXP(-MMULT(_xlfn.ANCHORARRAY(H21),L21:L24)))</f>
        <v>0.73156902207442343</v>
      </c>
      <c r="N21">
        <f t="shared" ref="N21:N24" si="38">N15</f>
        <v>0</v>
      </c>
      <c r="O21">
        <f t="shared" ref="O21:O24" ca="1" si="39">2*((N21-M21))*(M21*(1-M21))</f>
        <v>-0.28732488639518017</v>
      </c>
      <c r="P21" cm="1">
        <f t="array" aca="1" ref="P21:P24" ca="1">MMULT(TRANSPOSE(_xlfn.ANCHORARRAY(H21)),O21:O24)</f>
        <v>-2.3223229959965945E-2</v>
      </c>
      <c r="Q21" cm="1">
        <f t="array" aca="1" ref="Q21:T24" ca="1">MMULT(O21:O24,TRANSPOSE(L21:L24))</f>
        <v>-0.23692598260631909</v>
      </c>
      <c r="R21">
        <f ca="1"/>
        <v>-0.15489310683920762</v>
      </c>
      <c r="S21">
        <f ca="1"/>
        <v>-0.16432876966184173</v>
      </c>
      <c r="T21">
        <f ca="1"/>
        <v>-1.9994714419351908E-2</v>
      </c>
      <c r="U21">
        <f t="shared" ref="U21:U84" ca="1" si="40">H21*(1-H21)</f>
        <v>0.25</v>
      </c>
      <c r="V21">
        <f t="shared" ref="V21:V84" ca="1" si="41">I21*(1-I21)</f>
        <v>0.25</v>
      </c>
      <c r="W21">
        <f t="shared" ref="W21:W84" ca="1" si="42">J21*(1-J21)</f>
        <v>0.25</v>
      </c>
      <c r="X21">
        <f t="shared" ref="X21:X84" ca="1" si="43">K21*(1-K21)</f>
        <v>0.25</v>
      </c>
      <c r="Y21">
        <f t="shared" ref="Y21:Y84" ca="1" si="44">Q21*U21</f>
        <v>-5.9231495651579771E-2</v>
      </c>
      <c r="Z21">
        <f t="shared" ref="Z21:Z84" ca="1" si="45">R21*V21</f>
        <v>-3.8723276709801906E-2</v>
      </c>
      <c r="AA21">
        <f t="shared" ref="AA21:AA84" ca="1" si="46">S21*W21</f>
        <v>-4.1082192415460433E-2</v>
      </c>
      <c r="AB21">
        <f t="shared" ref="AB21:AB84" ca="1" si="47">T21*X21</f>
        <v>-4.9986786048379769E-3</v>
      </c>
      <c r="AC21" cm="1">
        <f t="array" aca="1" ref="AC21:AF23" ca="1">MMULT(TRANSPOSE(A21:C24),Y21:AB24)</f>
        <v>1.7822559475574751E-2</v>
      </c>
      <c r="AD21">
        <f ca="1"/>
        <v>1.1472532687967158E-2</v>
      </c>
      <c r="AE21">
        <f ca="1"/>
        <v>9.9240960967178823E-3</v>
      </c>
      <c r="AF21">
        <f ca="1"/>
        <v>1.8797101289902223E-3</v>
      </c>
    </row>
    <row r="22" spans="1:32" x14ac:dyDescent="0.25">
      <c r="A22">
        <f t="shared" ref="A22:C22" si="48">A16</f>
        <v>1</v>
      </c>
      <c r="B22">
        <f t="shared" si="48"/>
        <v>1</v>
      </c>
      <c r="C22">
        <f t="shared" si="48"/>
        <v>0</v>
      </c>
      <c r="D22">
        <f t="shared" ref="D22:G22" ca="1" si="49">D16+AC16</f>
        <v>0.56168062525848994</v>
      </c>
      <c r="E22">
        <f t="shared" ca="1" si="49"/>
        <v>0.86577688397550989</v>
      </c>
      <c r="F22">
        <f t="shared" ca="1" si="49"/>
        <v>0.38518967687010558</v>
      </c>
      <c r="G22">
        <f t="shared" ca="1" si="49"/>
        <v>0.16266266547827313</v>
      </c>
      <c r="H22">
        <f ca="1"/>
        <v>0.72680883199310098</v>
      </c>
      <c r="I22">
        <f ca="1"/>
        <v>0.7914345823386858</v>
      </c>
      <c r="J22">
        <f ca="1"/>
        <v>0.75617456026881824</v>
      </c>
      <c r="K22">
        <f ca="1"/>
        <v>0.57612638075045619</v>
      </c>
      <c r="L22">
        <f t="shared" ca="1" si="37"/>
        <v>0.53908698540707378</v>
      </c>
      <c r="M22">
        <f ca="1"/>
        <v>0.817356902144043</v>
      </c>
      <c r="N22">
        <f t="shared" si="38"/>
        <v>1</v>
      </c>
      <c r="O22">
        <f t="shared" ca="1" si="39"/>
        <v>5.4531602392880102E-2</v>
      </c>
      <c r="P22">
        <f ca="1"/>
        <v>-2.405320901990219E-2</v>
      </c>
      <c r="Q22">
        <f ca="1"/>
        <v>4.4966357220656505E-2</v>
      </c>
      <c r="R22">
        <f ca="1"/>
        <v>2.9397277143394906E-2</v>
      </c>
      <c r="S22">
        <f ca="1"/>
        <v>3.118807855921614E-2</v>
      </c>
      <c r="T22">
        <f ca="1"/>
        <v>3.7948116167551543E-3</v>
      </c>
      <c r="U22">
        <f t="shared" ca="1" si="40"/>
        <v>0.19855775372992529</v>
      </c>
      <c r="V22">
        <f t="shared" ca="1" si="41"/>
        <v>0.16506588421707577</v>
      </c>
      <c r="W22">
        <f t="shared" ca="1" si="42"/>
        <v>0.18437459467107761</v>
      </c>
      <c r="X22">
        <f t="shared" ca="1" si="43"/>
        <v>0.24420477415383657</v>
      </c>
      <c r="Y22">
        <f t="shared" ca="1" si="44"/>
        <v>8.9284188831509625E-3</v>
      </c>
      <c r="Z22">
        <f t="shared" ca="1" si="45"/>
        <v>4.8524875452489119E-3</v>
      </c>
      <c r="AA22">
        <f t="shared" ca="1" si="46"/>
        <v>5.7502893429252017E-3</v>
      </c>
      <c r="AB22">
        <f t="shared" ca="1" si="47"/>
        <v>9.2671111382604786E-4</v>
      </c>
      <c r="AC22">
        <f ca="1"/>
        <v>1.6780319974062652E-2</v>
      </c>
      <c r="AD22">
        <f ca="1"/>
        <v>1.0165752487112932E-2</v>
      </c>
      <c r="AE22">
        <f ca="1"/>
        <v>1.0734407447071055E-2</v>
      </c>
      <c r="AF22">
        <f ca="1"/>
        <v>1.8291227965399688E-3</v>
      </c>
    </row>
    <row r="23" spans="1:32" x14ac:dyDescent="0.25">
      <c r="A23">
        <f t="shared" ref="A23:C23" si="50">A17</f>
        <v>0</v>
      </c>
      <c r="B23">
        <f t="shared" si="50"/>
        <v>1</v>
      </c>
      <c r="C23">
        <f t="shared" si="50"/>
        <v>1</v>
      </c>
      <c r="D23">
        <f t="shared" ref="D23:G23" ca="1" si="51">D17+AC17</f>
        <v>0.60420798429431877</v>
      </c>
      <c r="E23">
        <f t="shared" ca="1" si="51"/>
        <v>0.2328631676577714</v>
      </c>
      <c r="F23">
        <f t="shared" ca="1" si="51"/>
        <v>0.94094934590041468</v>
      </c>
      <c r="G23">
        <f t="shared" ca="1" si="51"/>
        <v>6.8415052733740545E-2</v>
      </c>
      <c r="H23">
        <f ca="1"/>
        <v>0.76240105874404185</v>
      </c>
      <c r="I23">
        <f ca="1"/>
        <v>0.75000520551983918</v>
      </c>
      <c r="J23">
        <f ca="1"/>
        <v>0.79020126671188329</v>
      </c>
      <c r="K23">
        <f ca="1"/>
        <v>0.55751373569768115</v>
      </c>
      <c r="L23">
        <f t="shared" ca="1" si="37"/>
        <v>0.57192668454004936</v>
      </c>
      <c r="M23">
        <f ca="1"/>
        <v>0.82108597967002184</v>
      </c>
      <c r="N23">
        <f t="shared" si="38"/>
        <v>1</v>
      </c>
      <c r="O23">
        <f t="shared" ca="1" si="39"/>
        <v>5.256629665063698E-2</v>
      </c>
      <c r="P23">
        <f ca="1"/>
        <v>-1.4136611283359565E-2</v>
      </c>
      <c r="Q23">
        <f ca="1"/>
        <v>4.3345780597640375E-2</v>
      </c>
      <c r="R23">
        <f ca="1"/>
        <v>2.8337806395405851E-2</v>
      </c>
      <c r="S23">
        <f ca="1"/>
        <v>3.0064067761947508E-2</v>
      </c>
      <c r="T23">
        <f ca="1"/>
        <v>3.6580475252214429E-3</v>
      </c>
      <c r="U23">
        <f t="shared" ca="1" si="40"/>
        <v>0.18114568437000589</v>
      </c>
      <c r="V23">
        <f t="shared" ca="1" si="41"/>
        <v>0.18749739721298297</v>
      </c>
      <c r="W23">
        <f t="shared" ca="1" si="42"/>
        <v>0.16578322479881838</v>
      </c>
      <c r="X23">
        <f t="shared" ca="1" si="43"/>
        <v>0.24669217020609727</v>
      </c>
      <c r="Y23">
        <f t="shared" ca="1" si="44"/>
        <v>7.8519010909116893E-3</v>
      </c>
      <c r="Z23">
        <f t="shared" ca="1" si="45"/>
        <v>5.3132649418640198E-3</v>
      </c>
      <c r="AA23">
        <f t="shared" ca="1" si="46"/>
        <v>4.9841181041458526E-3</v>
      </c>
      <c r="AB23">
        <f t="shared" ca="1" si="47"/>
        <v>9.0241168271392109E-4</v>
      </c>
      <c r="AC23">
        <f ca="1"/>
        <v>1.6746041683335478E-2</v>
      </c>
      <c r="AD23">
        <f ca="1"/>
        <v>1.1933310084582266E-2</v>
      </c>
      <c r="AE23">
        <f ca="1"/>
        <v>9.157924857938534E-3</v>
      </c>
      <c r="AF23">
        <f ca="1"/>
        <v>1.8554106978780956E-3</v>
      </c>
    </row>
    <row r="24" spans="1:32" x14ac:dyDescent="0.25">
      <c r="A24">
        <f t="shared" ref="A24:C24" si="52">A18</f>
        <v>1</v>
      </c>
      <c r="B24">
        <f t="shared" si="52"/>
        <v>0</v>
      </c>
      <c r="C24">
        <f t="shared" si="52"/>
        <v>1</v>
      </c>
      <c r="H24">
        <f ca="1"/>
        <v>0.73517105015467177</v>
      </c>
      <c r="I24">
        <f ca="1"/>
        <v>0.6683386889262124</v>
      </c>
      <c r="J24">
        <f ca="1"/>
        <v>0.84390555685815505</v>
      </c>
      <c r="K24">
        <f ca="1"/>
        <v>0.55296160721569676</v>
      </c>
      <c r="L24">
        <f t="shared" ca="1" si="37"/>
        <v>6.9589218915940429E-2</v>
      </c>
      <c r="M24">
        <f ca="1"/>
        <v>0.81572402415773893</v>
      </c>
      <c r="N24">
        <f t="shared" si="38"/>
        <v>1</v>
      </c>
      <c r="O24">
        <f t="shared" ca="1" si="39"/>
        <v>5.5400117790920793E-2</v>
      </c>
      <c r="P24">
        <f ca="1"/>
        <v>-5.2304777883361561E-2</v>
      </c>
      <c r="Q24">
        <f ca="1"/>
        <v>4.5682528613504428E-2</v>
      </c>
      <c r="R24">
        <f ca="1"/>
        <v>2.9865482491104284E-2</v>
      </c>
      <c r="S24">
        <f ca="1"/>
        <v>3.1684805691289529E-2</v>
      </c>
      <c r="T24">
        <f ca="1"/>
        <v>3.855250924921273E-3</v>
      </c>
      <c r="U24">
        <f t="shared" ca="1" si="40"/>
        <v>0.19469457716914887</v>
      </c>
      <c r="V24">
        <f t="shared" ca="1" si="41"/>
        <v>0.2216620858106039</v>
      </c>
      <c r="W24">
        <f t="shared" ca="1" si="42"/>
        <v>0.13172896796208228</v>
      </c>
      <c r="X24">
        <f t="shared" ca="1" si="43"/>
        <v>0.24719506816113027</v>
      </c>
      <c r="Y24">
        <f t="shared" ca="1" si="44"/>
        <v>8.8941405924237889E-3</v>
      </c>
      <c r="Z24">
        <f t="shared" ca="1" si="45"/>
        <v>6.6200451427182458E-3</v>
      </c>
      <c r="AA24">
        <f t="shared" ca="1" si="46"/>
        <v>4.1738067537926806E-3</v>
      </c>
      <c r="AB24">
        <f t="shared" ca="1" si="47"/>
        <v>9.5299901516417455E-4</v>
      </c>
    </row>
    <row r="25" spans="1:32" x14ac:dyDescent="0.25">
      <c r="A25" s="1">
        <v>5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</row>
    <row r="26" spans="1:32" x14ac:dyDescent="0.25">
      <c r="A26" s="1" t="str">
        <f t="shared" ref="A26:C27" si="53">A20</f>
        <v>Input</v>
      </c>
      <c r="B26" s="1"/>
      <c r="C26" s="1"/>
      <c r="D26" s="1" t="str">
        <f t="shared" ref="D26" si="54">D20</f>
        <v>Weights 1</v>
      </c>
      <c r="E26" s="1"/>
      <c r="F26" s="1"/>
      <c r="G26" s="1"/>
      <c r="H26" s="1" t="str">
        <f t="shared" ref="H26" si="55">H20</f>
        <v>Layer 1 = Weights 1 X Input</v>
      </c>
      <c r="I26" s="1"/>
      <c r="J26" s="1"/>
      <c r="K26" s="1"/>
      <c r="L26" t="str">
        <f t="shared" ref="L26:Q26" si="56">L20</f>
        <v>Weights 2</v>
      </c>
      <c r="M26" t="str">
        <f t="shared" si="56"/>
        <v>Pred Output = Weights 2 X Layer 1</v>
      </c>
      <c r="N26" t="str">
        <f t="shared" si="56"/>
        <v>Real Output</v>
      </c>
      <c r="O26" t="str">
        <f t="shared" si="56"/>
        <v>Y-output * sigmoid derivative</v>
      </c>
      <c r="P26" t="str">
        <f t="shared" si="56"/>
        <v>d_weights 2 = (y-o*sigmoid(o))*Layer 1 Transposed</v>
      </c>
      <c r="Q26" s="1" t="str">
        <f t="shared" si="56"/>
        <v>Y-output*sigmoid * weights2</v>
      </c>
      <c r="R26" s="1"/>
      <c r="S26" s="1"/>
      <c r="T26" s="1"/>
      <c r="U26" s="1" t="str">
        <f t="shared" ref="U26" si="57">U20</f>
        <v>Sigmoid Layer 1</v>
      </c>
      <c r="V26" s="1"/>
      <c r="W26" s="1"/>
      <c r="X26" s="1"/>
      <c r="Y26" s="1" t="str">
        <f t="shared" ref="Y26" si="58">Y20</f>
        <v>(y-output*sigmoid*weights2)*Sigmoid Layer 1</v>
      </c>
      <c r="Z26" s="1"/>
      <c r="AA26" s="1"/>
      <c r="AB26" s="1"/>
      <c r="AC26" s="1" t="str">
        <f t="shared" ref="AC26" si="59">AC20</f>
        <v>d_weights 1 = Input Transposed X ((y-o)*sigmoid(o))*sigmoid Layer 1</v>
      </c>
      <c r="AD26" s="1"/>
      <c r="AE26" s="1"/>
      <c r="AF26" s="1"/>
    </row>
    <row r="27" spans="1:32" x14ac:dyDescent="0.25">
      <c r="A27">
        <f t="shared" si="53"/>
        <v>0</v>
      </c>
      <c r="B27">
        <f t="shared" si="53"/>
        <v>0</v>
      </c>
      <c r="C27">
        <f t="shared" si="53"/>
        <v>0</v>
      </c>
      <c r="D27">
        <f t="shared" ref="D27:G27" ca="1" si="60">D21+AC21</f>
        <v>0.43463362332004118</v>
      </c>
      <c r="E27">
        <f t="shared" ca="1" si="60"/>
        <v>0.47929012858268538</v>
      </c>
      <c r="F27">
        <f t="shared" ca="1" si="60"/>
        <v>0.75655411025246277</v>
      </c>
      <c r="G27">
        <f t="shared" ca="1" si="60"/>
        <v>0.14610874931138737</v>
      </c>
      <c r="H27" cm="1">
        <f t="array" aca="1" ref="H27:K30" ca="1">1/(1+EXP(-MMULT(A27:C30,D27:G29)))</f>
        <v>0.5</v>
      </c>
      <c r="I27">
        <f ca="1"/>
        <v>0.5</v>
      </c>
      <c r="J27">
        <f ca="1"/>
        <v>0.5</v>
      </c>
      <c r="K27">
        <f ca="1"/>
        <v>0.5</v>
      </c>
      <c r="L27">
        <f t="shared" ref="L27:L30" ca="1" si="61">L21+P21</f>
        <v>0.80136939610465008</v>
      </c>
      <c r="M27" cm="1">
        <f t="array" aca="1" ref="M27:M30" ca="1">1/(1+EXP(-MMULT(_xlfn.ANCHORARRAY(H27),L27:L30)))</f>
        <v>0.72025741811789468</v>
      </c>
      <c r="N27">
        <f t="shared" ref="N27:N30" si="62">N21</f>
        <v>0</v>
      </c>
      <c r="O27">
        <f t="shared" ref="O27:O30" ca="1" si="63">2*((N27-M27))*(M27*(1-M27))</f>
        <v>-0.29024453709883907</v>
      </c>
      <c r="P27" cm="1">
        <f t="array" aca="1" ref="P27:P30" ca="1">MMULT(TRANSPOSE(_xlfn.ANCHORARRAY(H27)),O27:O30)</f>
        <v>-1.1444712151152753E-2</v>
      </c>
      <c r="Q27" cm="1">
        <f t="array" aca="1" ref="Q27:T30" ca="1">MMULT(O27:O30,TRANSPOSE(L27:L30))</f>
        <v>-0.23259308941757037</v>
      </c>
      <c r="R27">
        <f ca="1"/>
        <v>-0.14948574001776163</v>
      </c>
      <c r="S27">
        <f ca="1"/>
        <v>-0.16189552161071546</v>
      </c>
      <c r="T27">
        <f ca="1"/>
        <v>-5.0167145865130337E-3</v>
      </c>
      <c r="U27">
        <f t="shared" ref="U27:U90" ca="1" si="64">H27*(1-H27)</f>
        <v>0.25</v>
      </c>
      <c r="V27">
        <f t="shared" ref="V27:V90" ca="1" si="65">I27*(1-I27)</f>
        <v>0.25</v>
      </c>
      <c r="W27">
        <f t="shared" ref="W27:W90" ca="1" si="66">J27*(1-J27)</f>
        <v>0.25</v>
      </c>
      <c r="X27">
        <f t="shared" ref="X27:X90" ca="1" si="67">K27*(1-K27)</f>
        <v>0.25</v>
      </c>
      <c r="Y27">
        <f t="shared" ref="Y27:Y90" ca="1" si="68">Q27*U27</f>
        <v>-5.8148272354392593E-2</v>
      </c>
      <c r="Z27">
        <f t="shared" ref="Z27:Z90" ca="1" si="69">R27*V27</f>
        <v>-3.7371435004440408E-2</v>
      </c>
      <c r="AA27">
        <f t="shared" ref="AA27:AA90" ca="1" si="70">S27*W27</f>
        <v>-4.0473880402678866E-2</v>
      </c>
      <c r="AB27">
        <f t="shared" ref="AB27:AB90" ca="1" si="71">T27*X27</f>
        <v>-1.2541786466282584E-3</v>
      </c>
      <c r="AC27" cm="1">
        <f t="array" aca="1" ref="AC27:AF29" ca="1">MMULT(TRANSPOSE(A27:C30),Y27:AB30)</f>
        <v>1.8733415090277438E-2</v>
      </c>
      <c r="AD27">
        <f ca="1"/>
        <v>1.1924771069298679E-2</v>
      </c>
      <c r="AE27">
        <f ca="1"/>
        <v>1.0518916933861741E-2</v>
      </c>
      <c r="AF27">
        <f ca="1"/>
        <v>5.1294860613263675E-4</v>
      </c>
    </row>
    <row r="28" spans="1:32" x14ac:dyDescent="0.25">
      <c r="A28">
        <f t="shared" ref="A28:C28" si="72">A22</f>
        <v>1</v>
      </c>
      <c r="B28">
        <f t="shared" si="72"/>
        <v>1</v>
      </c>
      <c r="C28">
        <f t="shared" si="72"/>
        <v>0</v>
      </c>
      <c r="D28">
        <f t="shared" ref="D28:G28" ca="1" si="73">D22+AC22</f>
        <v>0.57846094523255265</v>
      </c>
      <c r="E28">
        <f t="shared" ca="1" si="73"/>
        <v>0.87594263646262283</v>
      </c>
      <c r="F28">
        <f t="shared" ca="1" si="73"/>
        <v>0.39592408431717663</v>
      </c>
      <c r="G28">
        <f t="shared" ca="1" si="73"/>
        <v>0.16449178827481309</v>
      </c>
      <c r="H28">
        <f ca="1"/>
        <v>0.73362532441416062</v>
      </c>
      <c r="I28">
        <f ca="1"/>
        <v>0.79498380462280871</v>
      </c>
      <c r="J28">
        <f ca="1"/>
        <v>0.75996327815477005</v>
      </c>
      <c r="K28">
        <f ca="1"/>
        <v>0.57703183877245245</v>
      </c>
      <c r="L28">
        <f t="shared" ca="1" si="61"/>
        <v>0.51503377638717163</v>
      </c>
      <c r="M28">
        <f ca="1"/>
        <v>0.80709165228825241</v>
      </c>
      <c r="N28">
        <f t="shared" si="62"/>
        <v>1</v>
      </c>
      <c r="O28">
        <f t="shared" ca="1" si="63"/>
        <v>6.0069621244439118E-2</v>
      </c>
      <c r="P28">
        <f ca="1"/>
        <v>-1.2740272060318983E-2</v>
      </c>
      <c r="Q28">
        <f ca="1"/>
        <v>4.8137956100891235E-2</v>
      </c>
      <c r="R28">
        <f ca="1"/>
        <v>3.0937883875670553E-2</v>
      </c>
      <c r="S28">
        <f ca="1"/>
        <v>3.3506238434437306E-2</v>
      </c>
      <c r="T28">
        <f ca="1"/>
        <v>1.0382698262488548E-3</v>
      </c>
      <c r="U28">
        <f t="shared" ca="1" si="64"/>
        <v>0.1954192077923782</v>
      </c>
      <c r="V28">
        <f t="shared" ca="1" si="65"/>
        <v>0.16298455501025261</v>
      </c>
      <c r="W28">
        <f t="shared" ca="1" si="66"/>
        <v>0.18241909401102566</v>
      </c>
      <c r="X28">
        <f t="shared" ca="1" si="67"/>
        <v>0.24406609581533489</v>
      </c>
      <c r="Y28">
        <f t="shared" ca="1" si="68"/>
        <v>9.4070812459804438E-3</v>
      </c>
      <c r="Z28">
        <f t="shared" ca="1" si="69"/>
        <v>5.0423972364350344E-3</v>
      </c>
      <c r="AA28">
        <f t="shared" ca="1" si="70"/>
        <v>6.1121776589274602E-3</v>
      </c>
      <c r="AB28">
        <f t="shared" ca="1" si="71"/>
        <v>2.5340646289542411E-4</v>
      </c>
      <c r="AC28">
        <f ca="1"/>
        <v>1.7670479603116945E-2</v>
      </c>
      <c r="AD28">
        <f ca="1"/>
        <v>1.057614831538823E-2</v>
      </c>
      <c r="AE28">
        <f ca="1"/>
        <v>1.1408762663908579E-2</v>
      </c>
      <c r="AF28">
        <f ca="1"/>
        <v>5.0038108116694409E-4</v>
      </c>
    </row>
    <row r="29" spans="1:32" x14ac:dyDescent="0.25">
      <c r="A29">
        <f t="shared" ref="A29:C29" si="74">A23</f>
        <v>0</v>
      </c>
      <c r="B29">
        <f t="shared" si="74"/>
        <v>1</v>
      </c>
      <c r="C29">
        <f t="shared" si="74"/>
        <v>1</v>
      </c>
      <c r="D29">
        <f t="shared" ref="D29:G29" ca="1" si="75">D23+AC23</f>
        <v>0.62095402597765426</v>
      </c>
      <c r="E29">
        <f t="shared" ca="1" si="75"/>
        <v>0.24479647774235366</v>
      </c>
      <c r="F29">
        <f t="shared" ca="1" si="75"/>
        <v>0.95010727075835322</v>
      </c>
      <c r="G29">
        <f t="shared" ca="1" si="75"/>
        <v>7.0270463431618635E-2</v>
      </c>
      <c r="H29">
        <f ca="1"/>
        <v>0.76842069378071787</v>
      </c>
      <c r="I29">
        <f ca="1"/>
        <v>0.75412578880630787</v>
      </c>
      <c r="J29">
        <f ca="1"/>
        <v>0.79348004592066312</v>
      </c>
      <c r="K29">
        <f ca="1"/>
        <v>0.55842248765873481</v>
      </c>
      <c r="L29">
        <f t="shared" ca="1" si="61"/>
        <v>0.55779007325668983</v>
      </c>
      <c r="M29">
        <f ca="1"/>
        <v>0.81098702530453648</v>
      </c>
      <c r="N29">
        <f t="shared" si="62"/>
        <v>1</v>
      </c>
      <c r="O29">
        <f t="shared" ca="1" si="63"/>
        <v>5.7946490200970931E-2</v>
      </c>
      <c r="P29">
        <f ca="1"/>
        <v>-2.0566590765730558E-3</v>
      </c>
      <c r="Q29">
        <f ca="1"/>
        <v>4.64365438587361E-2</v>
      </c>
      <c r="R29">
        <f ca="1"/>
        <v>2.9844399676588293E-2</v>
      </c>
      <c r="S29">
        <f ca="1"/>
        <v>3.2321977014167634E-2</v>
      </c>
      <c r="T29">
        <f ca="1"/>
        <v>1.0015726929235912E-3</v>
      </c>
      <c r="U29">
        <f t="shared" ca="1" si="64"/>
        <v>0.17795033115027808</v>
      </c>
      <c r="V29">
        <f t="shared" ca="1" si="65"/>
        <v>0.18542008346357181</v>
      </c>
      <c r="W29">
        <f t="shared" ca="1" si="66"/>
        <v>0.16386946264640545</v>
      </c>
      <c r="X29">
        <f t="shared" ca="1" si="67"/>
        <v>0.24658681293576498</v>
      </c>
      <c r="Y29">
        <f t="shared" ca="1" si="68"/>
        <v>8.2633983571365009E-3</v>
      </c>
      <c r="Z29">
        <f t="shared" ca="1" si="69"/>
        <v>5.5337510789531964E-3</v>
      </c>
      <c r="AA29">
        <f t="shared" ca="1" si="70"/>
        <v>5.2965850049811183E-3</v>
      </c>
      <c r="AB29">
        <f t="shared" ca="1" si="71"/>
        <v>2.4697461827151998E-4</v>
      </c>
      <c r="AC29">
        <f ca="1"/>
        <v>1.7589732201433495E-2</v>
      </c>
      <c r="AD29">
        <f ca="1"/>
        <v>1.241612491181684E-2</v>
      </c>
      <c r="AE29">
        <f ca="1"/>
        <v>9.7033242799153992E-3</v>
      </c>
      <c r="AF29">
        <f ca="1"/>
        <v>5.0651676150873263E-4</v>
      </c>
    </row>
    <row r="30" spans="1:32" x14ac:dyDescent="0.25">
      <c r="A30">
        <f t="shared" ref="A30:C30" si="76">A24</f>
        <v>1</v>
      </c>
      <c r="B30">
        <f t="shared" si="76"/>
        <v>0</v>
      </c>
      <c r="C30">
        <f t="shared" si="76"/>
        <v>1</v>
      </c>
      <c r="H30">
        <f ca="1"/>
        <v>0.74184643681875984</v>
      </c>
      <c r="I30">
        <f ca="1"/>
        <v>0.67350628007074775</v>
      </c>
      <c r="J30">
        <f ca="1"/>
        <v>0.84640274840934893</v>
      </c>
      <c r="K30">
        <f ca="1"/>
        <v>0.55388472698016378</v>
      </c>
      <c r="L30">
        <f t="shared" ca="1" si="61"/>
        <v>1.7284441032578868E-2</v>
      </c>
      <c r="M30">
        <f ca="1"/>
        <v>0.80581770362258309</v>
      </c>
      <c r="N30">
        <f t="shared" si="62"/>
        <v>1</v>
      </c>
      <c r="O30">
        <f t="shared" ca="1" si="63"/>
        <v>6.0769556319922875E-2</v>
      </c>
      <c r="P30">
        <f ca="1"/>
        <v>-4.444223222829119E-2</v>
      </c>
      <c r="Q30">
        <f ca="1"/>
        <v>4.8698862649644119E-2</v>
      </c>
      <c r="R30">
        <f ca="1"/>
        <v>3.129837408082279E-2</v>
      </c>
      <c r="S30">
        <f ca="1"/>
        <v>3.3896655271466319E-2</v>
      </c>
      <c r="T30">
        <f ca="1"/>
        <v>1.0503678127876874E-3</v>
      </c>
      <c r="U30">
        <f t="shared" ca="1" si="64"/>
        <v>0.19151030099806959</v>
      </c>
      <c r="V30">
        <f t="shared" ca="1" si="65"/>
        <v>0.21989557077601124</v>
      </c>
      <c r="W30">
        <f t="shared" ca="1" si="66"/>
        <v>0.13000513589444931</v>
      </c>
      <c r="X30">
        <f t="shared" ca="1" si="67"/>
        <v>0.24709643619827321</v>
      </c>
      <c r="Y30">
        <f t="shared" ca="1" si="68"/>
        <v>9.3263338442969943E-3</v>
      </c>
      <c r="Z30">
        <f t="shared" ca="1" si="69"/>
        <v>6.8823738328636433E-3</v>
      </c>
      <c r="AA30">
        <f t="shared" ca="1" si="70"/>
        <v>4.4067392749342809E-3</v>
      </c>
      <c r="AB30">
        <f t="shared" ca="1" si="71"/>
        <v>2.5954214323721259E-4</v>
      </c>
    </row>
    <row r="31" spans="1:32" x14ac:dyDescent="0.25">
      <c r="A31" s="1">
        <v>6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spans="1:32" x14ac:dyDescent="0.25">
      <c r="A32" s="1" t="str">
        <f t="shared" ref="A32:C33" si="77">A26</f>
        <v>Input</v>
      </c>
      <c r="B32" s="1"/>
      <c r="C32" s="1"/>
      <c r="D32" s="1" t="str">
        <f t="shared" ref="D32" si="78">D26</f>
        <v>Weights 1</v>
      </c>
      <c r="E32" s="1"/>
      <c r="F32" s="1"/>
      <c r="G32" s="1"/>
      <c r="H32" s="1" t="str">
        <f t="shared" ref="H32" si="79">H26</f>
        <v>Layer 1 = Weights 1 X Input</v>
      </c>
      <c r="I32" s="1"/>
      <c r="J32" s="1"/>
      <c r="K32" s="1"/>
      <c r="L32" t="str">
        <f t="shared" ref="L32:Q32" si="80">L26</f>
        <v>Weights 2</v>
      </c>
      <c r="M32" t="str">
        <f t="shared" si="80"/>
        <v>Pred Output = Weights 2 X Layer 1</v>
      </c>
      <c r="N32" t="str">
        <f t="shared" si="80"/>
        <v>Real Output</v>
      </c>
      <c r="O32" t="str">
        <f t="shared" si="80"/>
        <v>Y-output * sigmoid derivative</v>
      </c>
      <c r="P32" t="str">
        <f t="shared" si="80"/>
        <v>d_weights 2 = (y-o*sigmoid(o))*Layer 1 Transposed</v>
      </c>
      <c r="Q32" s="1" t="str">
        <f t="shared" si="80"/>
        <v>Y-output*sigmoid * weights2</v>
      </c>
      <c r="R32" s="1"/>
      <c r="S32" s="1"/>
      <c r="T32" s="1"/>
      <c r="U32" s="1" t="str">
        <f t="shared" ref="U32" si="81">U26</f>
        <v>Sigmoid Layer 1</v>
      </c>
      <c r="V32" s="1"/>
      <c r="W32" s="1"/>
      <c r="X32" s="1"/>
      <c r="Y32" s="1" t="str">
        <f t="shared" ref="Y32" si="82">Y26</f>
        <v>(y-output*sigmoid*weights2)*Sigmoid Layer 1</v>
      </c>
      <c r="Z32" s="1"/>
      <c r="AA32" s="1"/>
      <c r="AB32" s="1"/>
      <c r="AC32" s="1" t="str">
        <f t="shared" ref="AC32" si="83">AC26</f>
        <v>d_weights 1 = Input Transposed X ((y-o)*sigmoid(o))*sigmoid Layer 1</v>
      </c>
      <c r="AD32" s="1"/>
      <c r="AE32" s="1"/>
      <c r="AF32" s="1"/>
    </row>
    <row r="33" spans="1:32" x14ac:dyDescent="0.25">
      <c r="A33">
        <f t="shared" si="77"/>
        <v>0</v>
      </c>
      <c r="B33">
        <f t="shared" si="77"/>
        <v>0</v>
      </c>
      <c r="C33">
        <f t="shared" si="77"/>
        <v>0</v>
      </c>
      <c r="D33">
        <f t="shared" ref="D33:G33" ca="1" si="84">D27+AC27</f>
        <v>0.45336703841031861</v>
      </c>
      <c r="E33">
        <f t="shared" ca="1" si="84"/>
        <v>0.49121489965198406</v>
      </c>
      <c r="F33">
        <f t="shared" ca="1" si="84"/>
        <v>0.76707302718632453</v>
      </c>
      <c r="G33">
        <f t="shared" ca="1" si="84"/>
        <v>0.14662169791752</v>
      </c>
      <c r="H33" cm="1">
        <f t="array" aca="1" ref="H33:K36" ca="1">1/(1+EXP(-MMULT(A33:C36,D33:G35)))</f>
        <v>0.5</v>
      </c>
      <c r="I33">
        <f ca="1"/>
        <v>0.5</v>
      </c>
      <c r="J33">
        <f ca="1"/>
        <v>0.5</v>
      </c>
      <c r="K33">
        <f ca="1"/>
        <v>0.5</v>
      </c>
      <c r="L33">
        <f t="shared" ref="L33:L36" ca="1" si="85">L27+P27</f>
        <v>0.78992468395349735</v>
      </c>
      <c r="M33" cm="1">
        <f t="array" aca="1" ref="M33:M36" ca="1">1/(1+EXP(-MMULT(_xlfn.ANCHORARRAY(H33),L33:L36)))</f>
        <v>0.71308137505438984</v>
      </c>
      <c r="N33">
        <f t="shared" ref="N33:N36" si="86">N27</f>
        <v>0</v>
      </c>
      <c r="O33">
        <f t="shared" ref="O33:O36" ca="1" si="87">2*((N33-M33))*(M33*(1-M33))</f>
        <v>-0.29178766123920447</v>
      </c>
      <c r="P33" cm="1">
        <f t="array" aca="1" ref="P33:P36" ca="1">MMULT(TRANSPOSE(_xlfn.ANCHORARRAY(H33)),O33:O36)</f>
        <v>-4.10340671817086E-3</v>
      </c>
      <c r="Q33" cm="1">
        <f t="array" aca="1" ref="Q33:T36" ca="1">MMULT(O33:O36,TRANSPOSE(L33:L36))</f>
        <v>-0.23049027608590875</v>
      </c>
      <c r="R33">
        <f ca="1"/>
        <v>-0.14656304688317656</v>
      </c>
      <c r="S33">
        <f ca="1"/>
        <v>-0.16215615319609442</v>
      </c>
      <c r="T33">
        <f ca="1"/>
        <v>7.9243083774195571E-3</v>
      </c>
      <c r="U33">
        <f t="shared" ref="U33:U96" ca="1" si="88">H33*(1-H33)</f>
        <v>0.25</v>
      </c>
      <c r="V33">
        <f t="shared" ref="V33:V96" ca="1" si="89">I33*(1-I33)</f>
        <v>0.25</v>
      </c>
      <c r="W33">
        <f t="shared" ref="W33:W96" ca="1" si="90">J33*(1-J33)</f>
        <v>0.25</v>
      </c>
      <c r="X33">
        <f t="shared" ref="X33:X96" ca="1" si="91">K33*(1-K33)</f>
        <v>0.25</v>
      </c>
      <c r="Y33">
        <f t="shared" ref="Y33:Y96" ca="1" si="92">Q33*U33</f>
        <v>-5.7622569021477187E-2</v>
      </c>
      <c r="Z33">
        <f t="shared" ref="Z33:Z96" ca="1" si="93">R33*V33</f>
        <v>-3.6640761720794141E-2</v>
      </c>
      <c r="AA33">
        <f t="shared" ref="AA33:AA96" ca="1" si="94">S33*W33</f>
        <v>-4.0539038299023604E-2</v>
      </c>
      <c r="AB33">
        <f t="shared" ref="AB33:AB96" ca="1" si="95">T33*X33</f>
        <v>1.9810770943548893E-3</v>
      </c>
      <c r="AC33" cm="1">
        <f t="array" aca="1" ref="AC33:AF35" ca="1">MMULT(TRANSPOSE(A33:C36),Y33:AB36)</f>
        <v>1.9063442999804517E-2</v>
      </c>
      <c r="AD33">
        <f ca="1"/>
        <v>1.2086610269200496E-2</v>
      </c>
      <c r="AE33">
        <f ca="1"/>
        <v>1.0876115521671406E-2</v>
      </c>
      <c r="AF33">
        <f ca="1"/>
        <v>-8.4662949157879666E-4</v>
      </c>
    </row>
    <row r="34" spans="1:32" x14ac:dyDescent="0.25">
      <c r="A34">
        <f t="shared" ref="A34:C34" si="96">A28</f>
        <v>1</v>
      </c>
      <c r="B34">
        <f t="shared" si="96"/>
        <v>1</v>
      </c>
      <c r="C34">
        <f t="shared" si="96"/>
        <v>0</v>
      </c>
      <c r="D34">
        <f t="shared" ref="D34:G34" ca="1" si="97">D28+AC28</f>
        <v>0.59613142483566961</v>
      </c>
      <c r="E34">
        <f t="shared" ca="1" si="97"/>
        <v>0.88651878477801105</v>
      </c>
      <c r="F34">
        <f t="shared" ca="1" si="97"/>
        <v>0.40733284698108518</v>
      </c>
      <c r="G34">
        <f t="shared" ca="1" si="97"/>
        <v>0.16499216935598005</v>
      </c>
      <c r="H34">
        <f ca="1"/>
        <v>0.74067857872984688</v>
      </c>
      <c r="I34">
        <f ca="1"/>
        <v>0.79862677339133137</v>
      </c>
      <c r="J34">
        <f ca="1"/>
        <v>0.76394047466430304</v>
      </c>
      <c r="K34">
        <f ca="1"/>
        <v>0.5772791388679327</v>
      </c>
      <c r="L34">
        <f t="shared" ca="1" si="85"/>
        <v>0.5022935043268526</v>
      </c>
      <c r="M34">
        <f ca="1"/>
        <v>0.80140437811169196</v>
      </c>
      <c r="N34">
        <f t="shared" si="86"/>
        <v>1</v>
      </c>
      <c r="O34">
        <f t="shared" ca="1" si="87"/>
        <v>6.3215131619404744E-2</v>
      </c>
      <c r="P34">
        <f ca="1"/>
        <v>-5.8883579876305367E-3</v>
      </c>
      <c r="Q34">
        <f ca="1"/>
        <v>4.9935192865537027E-2</v>
      </c>
      <c r="R34">
        <f ca="1"/>
        <v>3.1752549987594032E-2</v>
      </c>
      <c r="S34">
        <f ca="1"/>
        <v>3.5130760922697256E-2</v>
      </c>
      <c r="T34">
        <f ca="1"/>
        <v>-1.7167833449292659E-3</v>
      </c>
      <c r="U34">
        <f t="shared" ca="1" si="88"/>
        <v>0.19207382174058091</v>
      </c>
      <c r="V34">
        <f t="shared" ca="1" si="89"/>
        <v>0.16082205021388243</v>
      </c>
      <c r="W34">
        <f t="shared" ca="1" si="90"/>
        <v>0.1803354258339824</v>
      </c>
      <c r="X34">
        <f t="shared" ca="1" si="91"/>
        <v>0.24402793469583078</v>
      </c>
      <c r="Y34">
        <f t="shared" ca="1" si="92"/>
        <v>9.5912433330366861E-3</v>
      </c>
      <c r="Z34">
        <f t="shared" ca="1" si="93"/>
        <v>5.1065101885236592E-3</v>
      </c>
      <c r="AA34">
        <f t="shared" ca="1" si="94"/>
        <v>6.3353207308664379E-3</v>
      </c>
      <c r="AB34">
        <f t="shared" ca="1" si="95"/>
        <v>-4.1894309398328883E-4</v>
      </c>
      <c r="AC34">
        <f ca="1"/>
        <v>1.8001571047204602E-2</v>
      </c>
      <c r="AD34">
        <f ca="1"/>
        <v>1.0720111409689462E-2</v>
      </c>
      <c r="AE34">
        <f ca="1"/>
        <v>1.1820564406424112E-2</v>
      </c>
      <c r="AF34">
        <f ca="1"/>
        <v>-8.273168464755171E-4</v>
      </c>
    </row>
    <row r="35" spans="1:32" x14ac:dyDescent="0.25">
      <c r="A35">
        <f t="shared" ref="A35:C35" si="98">A29</f>
        <v>0</v>
      </c>
      <c r="B35">
        <f t="shared" si="98"/>
        <v>1</v>
      </c>
      <c r="C35">
        <f t="shared" si="98"/>
        <v>1</v>
      </c>
      <c r="D35">
        <f t="shared" ref="D35:G35" ca="1" si="99">D29+AC29</f>
        <v>0.63854375817908771</v>
      </c>
      <c r="E35">
        <f t="shared" ca="1" si="99"/>
        <v>0.25721260265417051</v>
      </c>
      <c r="F35">
        <f t="shared" ca="1" si="99"/>
        <v>0.9598105950382686</v>
      </c>
      <c r="G35">
        <f t="shared" ca="1" si="99"/>
        <v>7.0776980193127365E-2</v>
      </c>
      <c r="H35">
        <f ca="1"/>
        <v>0.7746357929893628</v>
      </c>
      <c r="I35">
        <f ca="1"/>
        <v>0.75836406735377404</v>
      </c>
      <c r="J35">
        <f ca="1"/>
        <v>0.79691824157969982</v>
      </c>
      <c r="K35">
        <f ca="1"/>
        <v>0.55867076076295252</v>
      </c>
      <c r="L35">
        <f t="shared" ca="1" si="85"/>
        <v>0.55573341418011679</v>
      </c>
      <c r="M35">
        <f ca="1"/>
        <v>0.80542103736662485</v>
      </c>
      <c r="N35">
        <f t="shared" si="86"/>
        <v>1</v>
      </c>
      <c r="O35">
        <f t="shared" ca="1" si="87"/>
        <v>6.0988047814649934E-2</v>
      </c>
      <c r="P35">
        <f ca="1"/>
        <v>5.1174015698809486E-3</v>
      </c>
      <c r="Q35">
        <f ca="1"/>
        <v>4.8175964394928134E-2</v>
      </c>
      <c r="R35">
        <f ca="1"/>
        <v>3.063390025887416E-2</v>
      </c>
      <c r="S35">
        <f ca="1"/>
        <v>3.3893096036215618E-2</v>
      </c>
      <c r="T35">
        <f ca="1"/>
        <v>-1.6563006679843821E-3</v>
      </c>
      <c r="U35">
        <f t="shared" ca="1" si="88"/>
        <v>0.17457518120910387</v>
      </c>
      <c r="V35">
        <f t="shared" ca="1" si="89"/>
        <v>0.18324800870041452</v>
      </c>
      <c r="W35">
        <f t="shared" ca="1" si="90"/>
        <v>0.16183955781721901</v>
      </c>
      <c r="X35">
        <f t="shared" ca="1" si="91"/>
        <v>0.2465577418314964</v>
      </c>
      <c r="Y35">
        <f t="shared" ca="1" si="92"/>
        <v>8.4103277141679145E-3</v>
      </c>
      <c r="Z35">
        <f t="shared" ca="1" si="93"/>
        <v>5.6136012211658029E-3</v>
      </c>
      <c r="AA35">
        <f t="shared" ca="1" si="94"/>
        <v>5.4852436755576739E-3</v>
      </c>
      <c r="AB35">
        <f t="shared" ca="1" si="95"/>
        <v>-4.0837375249222832E-4</v>
      </c>
      <c r="AC35">
        <f ca="1"/>
        <v>1.7882527380935744E-2</v>
      </c>
      <c r="AD35">
        <f ca="1"/>
        <v>1.259370130184264E-2</v>
      </c>
      <c r="AE35">
        <f ca="1"/>
        <v>1.0026038466362644E-2</v>
      </c>
      <c r="AF35">
        <f ca="1"/>
        <v>-8.3606015008773609E-4</v>
      </c>
    </row>
    <row r="36" spans="1:32" x14ac:dyDescent="0.25">
      <c r="A36">
        <f t="shared" ref="A36:C36" si="100">A30</f>
        <v>1</v>
      </c>
      <c r="B36">
        <f t="shared" si="100"/>
        <v>0</v>
      </c>
      <c r="C36">
        <f t="shared" si="100"/>
        <v>1</v>
      </c>
      <c r="H36">
        <f ca="1"/>
        <v>0.74874136626467414</v>
      </c>
      <c r="I36">
        <f ca="1"/>
        <v>0.67883596330222162</v>
      </c>
      <c r="J36">
        <f ca="1"/>
        <v>0.84901336717301934</v>
      </c>
      <c r="K36">
        <f ca="1"/>
        <v>0.55413661938015968</v>
      </c>
      <c r="L36">
        <f t="shared" ca="1" si="85"/>
        <v>-2.7157791195712322E-2</v>
      </c>
      <c r="M36">
        <f ca="1"/>
        <v>0.80046452136933988</v>
      </c>
      <c r="N36">
        <f t="shared" si="86"/>
        <v>1</v>
      </c>
      <c r="O36">
        <f t="shared" ca="1" si="87"/>
        <v>6.374004085772067E-2</v>
      </c>
      <c r="P36">
        <f ca="1"/>
        <v>-4.0008124044820854E-2</v>
      </c>
      <c r="Q36">
        <f ca="1"/>
        <v>5.0349831629718012E-2</v>
      </c>
      <c r="R36">
        <f ca="1"/>
        <v>3.2016208488361279E-2</v>
      </c>
      <c r="S36">
        <f ca="1"/>
        <v>3.542247052584125E-2</v>
      </c>
      <c r="T36">
        <f ca="1"/>
        <v>-1.73103872042015E-3</v>
      </c>
      <c r="U36">
        <f t="shared" ca="1" si="88"/>
        <v>0.18812773270878322</v>
      </c>
      <c r="V36">
        <f t="shared" ca="1" si="89"/>
        <v>0.21801769822976644</v>
      </c>
      <c r="W36">
        <f t="shared" ca="1" si="90"/>
        <v>0.12818966953455119</v>
      </c>
      <c r="X36">
        <f t="shared" ca="1" si="91"/>
        <v>0.24706922644208773</v>
      </c>
      <c r="Y36">
        <f t="shared" ca="1" si="92"/>
        <v>9.472199666767829E-3</v>
      </c>
      <c r="Z36">
        <f t="shared" ca="1" si="93"/>
        <v>6.9801000806768362E-3</v>
      </c>
      <c r="AA36">
        <f t="shared" ca="1" si="94"/>
        <v>4.5407947908049692E-3</v>
      </c>
      <c r="AB36">
        <f t="shared" ca="1" si="95"/>
        <v>-4.2768639759550783E-4</v>
      </c>
    </row>
    <row r="37" spans="1:32" x14ac:dyDescent="0.25">
      <c r="A37" s="1">
        <v>7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32" x14ac:dyDescent="0.25">
      <c r="A38" s="1" t="str">
        <f t="shared" ref="A38:C39" si="101">A32</f>
        <v>Input</v>
      </c>
      <c r="B38" s="1"/>
      <c r="C38" s="1"/>
      <c r="D38" s="1" t="str">
        <f t="shared" ref="D38" si="102">D32</f>
        <v>Weights 1</v>
      </c>
      <c r="E38" s="1"/>
      <c r="F38" s="1"/>
      <c r="G38" s="1"/>
      <c r="H38" s="1" t="str">
        <f t="shared" ref="H38" si="103">H32</f>
        <v>Layer 1 = Weights 1 X Input</v>
      </c>
      <c r="I38" s="1"/>
      <c r="J38" s="1"/>
      <c r="K38" s="1"/>
      <c r="L38" t="str">
        <f t="shared" ref="L38:Q38" si="104">L32</f>
        <v>Weights 2</v>
      </c>
      <c r="M38" t="str">
        <f t="shared" si="104"/>
        <v>Pred Output = Weights 2 X Layer 1</v>
      </c>
      <c r="N38" t="str">
        <f t="shared" si="104"/>
        <v>Real Output</v>
      </c>
      <c r="O38" t="str">
        <f t="shared" si="104"/>
        <v>Y-output * sigmoid derivative</v>
      </c>
      <c r="P38" t="str">
        <f t="shared" si="104"/>
        <v>d_weights 2 = (y-o*sigmoid(o))*Layer 1 Transposed</v>
      </c>
      <c r="Q38" s="1" t="str">
        <f t="shared" si="104"/>
        <v>Y-output*sigmoid * weights2</v>
      </c>
      <c r="R38" s="1"/>
      <c r="S38" s="1"/>
      <c r="T38" s="1"/>
      <c r="U38" s="1" t="str">
        <f t="shared" ref="U38" si="105">U32</f>
        <v>Sigmoid Layer 1</v>
      </c>
      <c r="V38" s="1"/>
      <c r="W38" s="1"/>
      <c r="X38" s="1"/>
      <c r="Y38" s="1" t="str">
        <f t="shared" ref="Y38" si="106">Y32</f>
        <v>(y-output*sigmoid*weights2)*Sigmoid Layer 1</v>
      </c>
      <c r="Z38" s="1"/>
      <c r="AA38" s="1"/>
      <c r="AB38" s="1"/>
      <c r="AC38" s="1" t="str">
        <f t="shared" ref="AC38" si="107">AC32</f>
        <v>d_weights 1 = Input Transposed X ((y-o)*sigmoid(o))*sigmoid Layer 1</v>
      </c>
      <c r="AD38" s="1"/>
      <c r="AE38" s="1"/>
      <c r="AF38" s="1"/>
    </row>
    <row r="39" spans="1:32" x14ac:dyDescent="0.25">
      <c r="A39">
        <f t="shared" si="101"/>
        <v>0</v>
      </c>
      <c r="B39">
        <f t="shared" si="101"/>
        <v>0</v>
      </c>
      <c r="C39">
        <f t="shared" si="101"/>
        <v>0</v>
      </c>
      <c r="D39">
        <f t="shared" ref="D39:G39" ca="1" si="108">D33+AC33</f>
        <v>0.47243048141012312</v>
      </c>
      <c r="E39">
        <f t="shared" ca="1" si="108"/>
        <v>0.50330150992118461</v>
      </c>
      <c r="F39">
        <f t="shared" ca="1" si="108"/>
        <v>0.77794914270799598</v>
      </c>
      <c r="G39">
        <f t="shared" ca="1" si="108"/>
        <v>0.14577506842594121</v>
      </c>
      <c r="H39" cm="1">
        <f t="array" aca="1" ref="H39:K42" ca="1">1/(1+EXP(-MMULT(A39:C42,D39:G41)))</f>
        <v>0.5</v>
      </c>
      <c r="I39">
        <f ca="1"/>
        <v>0.5</v>
      </c>
      <c r="J39">
        <f ca="1"/>
        <v>0.5</v>
      </c>
      <c r="K39">
        <f ca="1"/>
        <v>0.5</v>
      </c>
      <c r="L39">
        <f t="shared" ref="L39:L42" ca="1" si="109">L33+P33</f>
        <v>0.78582127723532647</v>
      </c>
      <c r="M39" cm="1">
        <f t="array" aca="1" ref="M39:M42" ca="1">1/(1+EXP(-MMULT(_xlfn.ANCHORARRAY(H39),L39:L42)))</f>
        <v>0.7084681128861654</v>
      </c>
      <c r="N39">
        <f t="shared" ref="N39:N42" si="110">N33</f>
        <v>0</v>
      </c>
      <c r="O39">
        <f t="shared" ref="O39:O42" ca="1" si="111">2*((N39-M39))*(M39*(1-M39))</f>
        <v>-0.29265549005833308</v>
      </c>
      <c r="P39" cm="1">
        <f t="array" aca="1" ref="P39:P42" ca="1">MMULT(TRANSPOSE(_xlfn.ANCHORARRAY(H39)),O39:O42)</f>
        <v>7.6769209833321694E-5</v>
      </c>
      <c r="Q39" cm="1">
        <f t="array" aca="1" ref="Q39:T42" ca="1">MMULT(O39:O42,TRANSPOSE(L39:L42))</f>
        <v>-0.2299749109875697</v>
      </c>
      <c r="R39">
        <f ca="1"/>
        <v>-0.14527569136938359</v>
      </c>
      <c r="S39">
        <f ca="1"/>
        <v>-0.16413607033293146</v>
      </c>
      <c r="T39">
        <f ca="1"/>
        <v>1.9656473839934699E-2</v>
      </c>
      <c r="U39">
        <f t="shared" ref="U39:U102" ca="1" si="112">H39*(1-H39)</f>
        <v>0.25</v>
      </c>
      <c r="V39">
        <f t="shared" ref="V39:V102" ca="1" si="113">I39*(1-I39)</f>
        <v>0.25</v>
      </c>
      <c r="W39">
        <f t="shared" ref="W39:W102" ca="1" si="114">J39*(1-J39)</f>
        <v>0.25</v>
      </c>
      <c r="X39">
        <f t="shared" ref="X39:X102" ca="1" si="115">K39*(1-K39)</f>
        <v>0.25</v>
      </c>
      <c r="Y39">
        <f t="shared" ref="Y39:Y102" ca="1" si="116">Q39*U39</f>
        <v>-5.7493727746892424E-2</v>
      </c>
      <c r="Z39">
        <f t="shared" ref="Z39:Z102" ca="1" si="117">R39*V39</f>
        <v>-3.6318922842345898E-2</v>
      </c>
      <c r="AA39">
        <f t="shared" ref="AA39:AA102" ca="1" si="118">S39*W39</f>
        <v>-4.1034017583232864E-2</v>
      </c>
      <c r="AB39">
        <f t="shared" ref="AB39:AB102" ca="1" si="119">T39*X39</f>
        <v>4.9141184599836747E-3</v>
      </c>
      <c r="AC39" cm="1">
        <f t="array" aca="1" ref="AC39:AF41" ca="1">MMULT(TRANSPOSE(A39:C42),Y39:AB42)</f>
        <v>1.9048517672120943E-2</v>
      </c>
      <c r="AD39">
        <f ca="1"/>
        <v>1.2084323861432027E-2</v>
      </c>
      <c r="AE39">
        <f ca="1"/>
        <v>1.1085119534247477E-2</v>
      </c>
      <c r="AF39">
        <f ca="1"/>
        <v>-2.1425540583930739E-3</v>
      </c>
    </row>
    <row r="40" spans="1:32" x14ac:dyDescent="0.25">
      <c r="A40">
        <f t="shared" ref="A40:C40" si="120">A34</f>
        <v>1</v>
      </c>
      <c r="B40">
        <f t="shared" si="120"/>
        <v>1</v>
      </c>
      <c r="C40">
        <f t="shared" si="120"/>
        <v>0</v>
      </c>
      <c r="D40">
        <f t="shared" ref="D40:G40" ca="1" si="121">D34+AC34</f>
        <v>0.61413299588287418</v>
      </c>
      <c r="E40">
        <f t="shared" ca="1" si="121"/>
        <v>0.89723889618770047</v>
      </c>
      <c r="F40">
        <f t="shared" ca="1" si="121"/>
        <v>0.41915341138750928</v>
      </c>
      <c r="G40">
        <f t="shared" ca="1" si="121"/>
        <v>0.16416485250950452</v>
      </c>
      <c r="H40">
        <f ca="1"/>
        <v>0.74773404977845981</v>
      </c>
      <c r="I40">
        <f ca="1"/>
        <v>0.80226962884292796</v>
      </c>
      <c r="J40">
        <f ca="1"/>
        <v>0.76800894299891775</v>
      </c>
      <c r="K40">
        <f ca="1"/>
        <v>0.57687059644615368</v>
      </c>
      <c r="L40">
        <f t="shared" ca="1" si="109"/>
        <v>0.49640514633922206</v>
      </c>
      <c r="M40">
        <f ca="1"/>
        <v>0.79864202125517858</v>
      </c>
      <c r="N40">
        <f t="shared" si="110"/>
        <v>1</v>
      </c>
      <c r="O40">
        <f t="shared" ca="1" si="111"/>
        <v>6.4761938373602862E-2</v>
      </c>
      <c r="P40">
        <f ca="1"/>
        <v>-2.1817247093283906E-3</v>
      </c>
      <c r="Q40">
        <f ca="1"/>
        <v>5.08913091289801E-2</v>
      </c>
      <c r="R40">
        <f ca="1"/>
        <v>3.2148159495560012E-2</v>
      </c>
      <c r="S40">
        <f ca="1"/>
        <v>3.6321785966386244E-2</v>
      </c>
      <c r="T40">
        <f ca="1"/>
        <v>-4.349794863614042E-3</v>
      </c>
      <c r="U40">
        <f t="shared" ca="1" si="112"/>
        <v>0.18862784058036361</v>
      </c>
      <c r="V40">
        <f t="shared" ca="1" si="113"/>
        <v>0.15863307147915856</v>
      </c>
      <c r="W40">
        <f t="shared" ca="1" si="114"/>
        <v>0.17817120647260284</v>
      </c>
      <c r="X40">
        <f t="shared" ca="1" si="115"/>
        <v>0.24409091140201258</v>
      </c>
      <c r="Y40">
        <f t="shared" ca="1" si="116"/>
        <v>9.5995177453072622E-3</v>
      </c>
      <c r="Z40">
        <f t="shared" ca="1" si="117"/>
        <v>5.0997612831825611E-3</v>
      </c>
      <c r="AA40">
        <f t="shared" ca="1" si="118"/>
        <v>6.4714964268706918E-3</v>
      </c>
      <c r="AB40">
        <f t="shared" ca="1" si="119"/>
        <v>-1.0617453926713444E-3</v>
      </c>
      <c r="AC40">
        <f ca="1"/>
        <v>1.7999580471032658E-2</v>
      </c>
      <c r="AD40">
        <f ca="1"/>
        <v>1.0713261928430053E-2</v>
      </c>
      <c r="AE40">
        <f ca="1"/>
        <v>1.2067753098231427E-2</v>
      </c>
      <c r="AF40">
        <f ca="1"/>
        <v>-2.096375888534533E-3</v>
      </c>
    </row>
    <row r="41" spans="1:32" x14ac:dyDescent="0.25">
      <c r="A41">
        <f t="shared" ref="A41:C41" si="122">A35</f>
        <v>0</v>
      </c>
      <c r="B41">
        <f t="shared" si="122"/>
        <v>1</v>
      </c>
      <c r="C41">
        <f t="shared" si="122"/>
        <v>1</v>
      </c>
      <c r="D41">
        <f t="shared" ref="D41:G41" ca="1" si="123">D35+AC35</f>
        <v>0.65642628556002347</v>
      </c>
      <c r="E41">
        <f t="shared" ca="1" si="123"/>
        <v>0.26980630395601313</v>
      </c>
      <c r="F41">
        <f t="shared" ca="1" si="123"/>
        <v>0.96983663350463123</v>
      </c>
      <c r="G41">
        <f t="shared" ca="1" si="123"/>
        <v>6.9940920043039631E-2</v>
      </c>
      <c r="H41">
        <f ca="1"/>
        <v>0.7808384726396812</v>
      </c>
      <c r="I41">
        <f ca="1"/>
        <v>0.76261050654937979</v>
      </c>
      <c r="J41">
        <f ca="1"/>
        <v>0.80043096062252084</v>
      </c>
      <c r="K41">
        <f ca="1"/>
        <v>0.55826060235342212</v>
      </c>
      <c r="L41">
        <f t="shared" ca="1" si="109"/>
        <v>0.56085081574999773</v>
      </c>
      <c r="M41">
        <f ca="1"/>
        <v>0.80275287637921056</v>
      </c>
      <c r="N41">
        <f t="shared" si="110"/>
        <v>1</v>
      </c>
      <c r="O41">
        <f t="shared" ca="1" si="111"/>
        <v>6.2464493614731727E-2</v>
      </c>
      <c r="P41">
        <f ca="1"/>
        <v>8.8679523956586431E-3</v>
      </c>
      <c r="Q41">
        <f ca="1"/>
        <v>4.908592815418638E-2</v>
      </c>
      <c r="R41">
        <f ca="1"/>
        <v>3.1007696093826306E-2</v>
      </c>
      <c r="S41">
        <f ca="1"/>
        <v>3.5033262199232813E-2</v>
      </c>
      <c r="T41">
        <f ca="1"/>
        <v>-4.1954848836698961E-3</v>
      </c>
      <c r="U41">
        <f t="shared" ca="1" si="112"/>
        <v>0.17112975228541102</v>
      </c>
      <c r="V41">
        <f t="shared" ca="1" si="113"/>
        <v>0.18103572184987815</v>
      </c>
      <c r="W41">
        <f t="shared" ca="1" si="114"/>
        <v>0.15974123789942934</v>
      </c>
      <c r="X41">
        <f t="shared" ca="1" si="115"/>
        <v>0.24660570221341643</v>
      </c>
      <c r="Y41">
        <f t="shared" ca="1" si="116"/>
        <v>8.400062725725398E-3</v>
      </c>
      <c r="Z41">
        <f t="shared" ca="1" si="117"/>
        <v>5.6135006452474922E-3</v>
      </c>
      <c r="AA41">
        <f t="shared" ca="1" si="118"/>
        <v>5.5962566713607343E-3</v>
      </c>
      <c r="AB41">
        <f t="shared" ca="1" si="119"/>
        <v>-1.0346304958631885E-3</v>
      </c>
      <c r="AC41">
        <f ca="1"/>
        <v>1.7849062652539077E-2</v>
      </c>
      <c r="AD41">
        <f ca="1"/>
        <v>1.2598063223496957E-2</v>
      </c>
      <c r="AE41">
        <f ca="1"/>
        <v>1.020987977873752E-2</v>
      </c>
      <c r="AF41">
        <f ca="1"/>
        <v>-2.1154391615849175E-3</v>
      </c>
    </row>
    <row r="42" spans="1:32" x14ac:dyDescent="0.25">
      <c r="A42">
        <f t="shared" ref="A42:C42" si="124">A36</f>
        <v>1</v>
      </c>
      <c r="B42">
        <f t="shared" si="124"/>
        <v>0</v>
      </c>
      <c r="C42">
        <f t="shared" si="124"/>
        <v>1</v>
      </c>
      <c r="H42">
        <f ca="1"/>
        <v>0.75562785778568964</v>
      </c>
      <c r="I42">
        <f ca="1"/>
        <v>0.68419279253025878</v>
      </c>
      <c r="J42">
        <f ca="1"/>
        <v>0.85167330593992352</v>
      </c>
      <c r="K42">
        <f ca="1"/>
        <v>0.55372084077474992</v>
      </c>
      <c r="L42">
        <f t="shared" ca="1" si="109"/>
        <v>-6.7165915240533169E-2</v>
      </c>
      <c r="M42">
        <f ca="1"/>
        <v>0.79800884514765136</v>
      </c>
      <c r="N42">
        <f t="shared" si="110"/>
        <v>1</v>
      </c>
      <c r="O42">
        <f t="shared" ca="1" si="111"/>
        <v>6.5118202686778148E-2</v>
      </c>
      <c r="P42">
        <f ca="1"/>
        <v>-3.8039715240052202E-2</v>
      </c>
      <c r="Q42">
        <f ca="1"/>
        <v>5.1171269206592873E-2</v>
      </c>
      <c r="R42">
        <f ca="1"/>
        <v>3.2325010934077227E-2</v>
      </c>
      <c r="S42">
        <f ca="1"/>
        <v>3.6521597097053216E-2</v>
      </c>
      <c r="T42">
        <f ca="1"/>
        <v>-4.3737236822760008E-3</v>
      </c>
      <c r="U42">
        <f t="shared" ca="1" si="112"/>
        <v>0.18465439832389924</v>
      </c>
      <c r="V42">
        <f t="shared" ca="1" si="113"/>
        <v>0.21607301517990504</v>
      </c>
      <c r="W42">
        <f t="shared" ca="1" si="114"/>
        <v>0.12632588588928495</v>
      </c>
      <c r="X42">
        <f t="shared" ca="1" si="115"/>
        <v>0.24711407126645396</v>
      </c>
      <c r="Y42">
        <f t="shared" ca="1" si="116"/>
        <v>9.4489999268136792E-3</v>
      </c>
      <c r="Z42">
        <f t="shared" ca="1" si="117"/>
        <v>6.9845625782494654E-3</v>
      </c>
      <c r="AA42">
        <f t="shared" ca="1" si="118"/>
        <v>4.6136231073767853E-3</v>
      </c>
      <c r="AB42">
        <f t="shared" ca="1" si="119"/>
        <v>-1.0808086657217292E-3</v>
      </c>
    </row>
    <row r="43" spans="1:32" x14ac:dyDescent="0.25">
      <c r="A43" s="1">
        <v>8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32" x14ac:dyDescent="0.25">
      <c r="A44" s="1" t="str">
        <f t="shared" ref="A44:C45" si="125">A38</f>
        <v>Input</v>
      </c>
      <c r="B44" s="1"/>
      <c r="C44" s="1"/>
      <c r="D44" s="1" t="str">
        <f t="shared" ref="D44" si="126">D38</f>
        <v>Weights 1</v>
      </c>
      <c r="E44" s="1"/>
      <c r="F44" s="1"/>
      <c r="G44" s="1"/>
      <c r="H44" s="1" t="str">
        <f t="shared" ref="H44" si="127">H38</f>
        <v>Layer 1 = Weights 1 X Input</v>
      </c>
      <c r="I44" s="1"/>
      <c r="J44" s="1"/>
      <c r="K44" s="1"/>
      <c r="L44" t="str">
        <f t="shared" ref="L44:Q44" si="128">L38</f>
        <v>Weights 2</v>
      </c>
      <c r="M44" t="str">
        <f t="shared" si="128"/>
        <v>Pred Output = Weights 2 X Layer 1</v>
      </c>
      <c r="N44" t="str">
        <f t="shared" si="128"/>
        <v>Real Output</v>
      </c>
      <c r="O44" t="str">
        <f t="shared" si="128"/>
        <v>Y-output * sigmoid derivative</v>
      </c>
      <c r="P44" t="str">
        <f t="shared" si="128"/>
        <v>d_weights 2 = (y-o*sigmoid(o))*Layer 1 Transposed</v>
      </c>
      <c r="Q44" s="1" t="str">
        <f t="shared" si="128"/>
        <v>Y-output*sigmoid * weights2</v>
      </c>
      <c r="R44" s="1"/>
      <c r="S44" s="1"/>
      <c r="T44" s="1"/>
      <c r="U44" s="1" t="str">
        <f t="shared" ref="U44" si="129">U38</f>
        <v>Sigmoid Layer 1</v>
      </c>
      <c r="V44" s="1"/>
      <c r="W44" s="1"/>
      <c r="X44" s="1"/>
      <c r="Y44" s="1" t="str">
        <f t="shared" ref="Y44" si="130">Y38</f>
        <v>(y-output*sigmoid*weights2)*Sigmoid Layer 1</v>
      </c>
      <c r="Z44" s="1"/>
      <c r="AA44" s="1"/>
      <c r="AB44" s="1"/>
      <c r="AC44" s="1" t="str">
        <f t="shared" ref="AC44" si="131">AC38</f>
        <v>d_weights 1 = Input Transposed X ((y-o)*sigmoid(o))*sigmoid Layer 1</v>
      </c>
      <c r="AD44" s="1"/>
      <c r="AE44" s="1"/>
      <c r="AF44" s="1"/>
    </row>
    <row r="45" spans="1:32" x14ac:dyDescent="0.25">
      <c r="A45">
        <f t="shared" si="125"/>
        <v>0</v>
      </c>
      <c r="B45">
        <f t="shared" si="125"/>
        <v>0</v>
      </c>
      <c r="C45">
        <f t="shared" si="125"/>
        <v>0</v>
      </c>
      <c r="D45">
        <f t="shared" ref="D45:G45" ca="1" si="132">D39+AC39</f>
        <v>0.49147899908224407</v>
      </c>
      <c r="E45">
        <f t="shared" ca="1" si="132"/>
        <v>0.5153858337826166</v>
      </c>
      <c r="F45">
        <f t="shared" ca="1" si="132"/>
        <v>0.78903426224224349</v>
      </c>
      <c r="G45">
        <f t="shared" ca="1" si="132"/>
        <v>0.14363251436754812</v>
      </c>
      <c r="H45" cm="1">
        <f t="array" aca="1" ref="H45:K48" ca="1">1/(1+EXP(-MMULT(A45:C48,D45:G47)))</f>
        <v>0.5</v>
      </c>
      <c r="I45">
        <f ca="1"/>
        <v>0.5</v>
      </c>
      <c r="J45">
        <f ca="1"/>
        <v>0.5</v>
      </c>
      <c r="K45">
        <f ca="1"/>
        <v>0.5</v>
      </c>
      <c r="L45">
        <f t="shared" ref="L45:L48" ca="1" si="133">L39+P39</f>
        <v>0.78589804644515981</v>
      </c>
      <c r="M45" cm="1">
        <f t="array" aca="1" ref="M45:M48" ca="1">1/(1+EXP(-MMULT(_xlfn.ANCHORARRAY(H45),L45:L48)))</f>
        <v>0.70522765164115253</v>
      </c>
      <c r="N45">
        <f t="shared" ref="N45:N48" si="134">N39</f>
        <v>0</v>
      </c>
      <c r="O45">
        <f t="shared" ref="O45:O48" ca="1" si="135">2*((N45-M45))*(M45*(1-M45))</f>
        <v>-0.29320772069243939</v>
      </c>
      <c r="P45" cm="1">
        <f t="array" aca="1" ref="P45:P48" ca="1">MMULT(TRANSPOSE(_xlfn.ANCHORARRAY(H45)),O45:O48)</f>
        <v>2.402883243806643E-3</v>
      </c>
      <c r="Q45" cm="1">
        <f t="array" aca="1" ref="Q45:T48" ca="1">MMULT(O45:O48,TRANSPOSE(L45:L48))</f>
        <v>-0.23043137489482618</v>
      </c>
      <c r="R45">
        <f ca="1"/>
        <v>-0.14491012296891959</v>
      </c>
      <c r="S45">
        <f ca="1"/>
        <v>-0.16704594144369225</v>
      </c>
      <c r="T45">
        <f ca="1"/>
        <v>3.0847103117223464E-2</v>
      </c>
      <c r="U45">
        <f t="shared" ref="U45:U108" ca="1" si="136">H45*(1-H45)</f>
        <v>0.25</v>
      </c>
      <c r="V45">
        <f t="shared" ref="V45:V108" ca="1" si="137">I45*(1-I45)</f>
        <v>0.25</v>
      </c>
      <c r="W45">
        <f t="shared" ref="W45:W108" ca="1" si="138">J45*(1-J45)</f>
        <v>0.25</v>
      </c>
      <c r="X45">
        <f t="shared" ref="X45:X108" ca="1" si="139">K45*(1-K45)</f>
        <v>0.25</v>
      </c>
      <c r="Y45">
        <f t="shared" ref="Y45:Y108" ca="1" si="140">Q45*U45</f>
        <v>-5.7607843723706545E-2</v>
      </c>
      <c r="Z45">
        <f t="shared" ref="Z45:Z108" ca="1" si="141">R45*V45</f>
        <v>-3.6227530742229896E-2</v>
      </c>
      <c r="AA45">
        <f t="shared" ref="AA45:AA108" ca="1" si="142">S45*W45</f>
        <v>-4.1761485360923063E-2</v>
      </c>
      <c r="AB45">
        <f t="shared" ref="AB45:AB108" ca="1" si="143">T45*X45</f>
        <v>7.7117757793058661E-3</v>
      </c>
      <c r="AC45" cm="1">
        <f t="array" aca="1" ref="AC45:AF47" ca="1">MMULT(TRANSPOSE(A45:C48),Y45:AB48)</f>
        <v>1.885883756245494E-2</v>
      </c>
      <c r="AD45">
        <f ca="1"/>
        <v>1.1999609798283743E-2</v>
      </c>
      <c r="AE45">
        <f ca="1"/>
        <v>1.1208701535161483E-2</v>
      </c>
      <c r="AF45">
        <f ca="1"/>
        <v>-3.3873031308687251E-3</v>
      </c>
    </row>
    <row r="46" spans="1:32" x14ac:dyDescent="0.25">
      <c r="A46">
        <f t="shared" ref="A46:C46" si="144">A40</f>
        <v>1</v>
      </c>
      <c r="B46">
        <f t="shared" si="144"/>
        <v>1</v>
      </c>
      <c r="C46">
        <f t="shared" si="144"/>
        <v>0</v>
      </c>
      <c r="D46">
        <f t="shared" ref="D46:G46" ca="1" si="145">D40+AC40</f>
        <v>0.63213257635390685</v>
      </c>
      <c r="E46">
        <f t="shared" ca="1" si="145"/>
        <v>0.9079521581161305</v>
      </c>
      <c r="F46">
        <f t="shared" ca="1" si="145"/>
        <v>0.43122116448574072</v>
      </c>
      <c r="G46">
        <f t="shared" ca="1" si="145"/>
        <v>0.16206847662096999</v>
      </c>
      <c r="H46">
        <f ca="1"/>
        <v>0.75465801193654602</v>
      </c>
      <c r="I46">
        <f ca="1"/>
        <v>0.80586117493953702</v>
      </c>
      <c r="J46">
        <f ca="1"/>
        <v>0.77210849666264492</v>
      </c>
      <c r="K46">
        <f ca="1"/>
        <v>0.57583557646155081</v>
      </c>
      <c r="L46">
        <f t="shared" ca="1" si="133"/>
        <v>0.49422342162989369</v>
      </c>
      <c r="M46">
        <f ca="1"/>
        <v>0.79748729549947051</v>
      </c>
      <c r="N46">
        <f t="shared" si="134"/>
        <v>1</v>
      </c>
      <c r="O46">
        <f t="shared" ca="1" si="135"/>
        <v>6.5412133738578168E-2</v>
      </c>
      <c r="P46">
        <f ca="1"/>
        <v>-2.9701111563587568E-4</v>
      </c>
      <c r="Q46">
        <f ca="1"/>
        <v>5.1407268118958113E-2</v>
      </c>
      <c r="R46">
        <f ca="1"/>
        <v>3.232820855239231E-2</v>
      </c>
      <c r="S46">
        <f ca="1"/>
        <v>3.7266520255321685E-2</v>
      </c>
      <c r="T46">
        <f ca="1"/>
        <v>-6.8817247710474859E-3</v>
      </c>
      <c r="U46">
        <f t="shared" ca="1" si="136"/>
        <v>0.18514929695652599</v>
      </c>
      <c r="V46">
        <f t="shared" ca="1" si="137"/>
        <v>0.15644894166460593</v>
      </c>
      <c r="W46">
        <f t="shared" ca="1" si="138"/>
        <v>0.17595696604399536</v>
      </c>
      <c r="X46">
        <f t="shared" ca="1" si="139"/>
        <v>0.24424896534274429</v>
      </c>
      <c r="Y46">
        <f t="shared" ca="1" si="140"/>
        <v>9.5180195506807275E-3</v>
      </c>
      <c r="Z46">
        <f t="shared" ca="1" si="141"/>
        <v>5.0577140139344392E-3</v>
      </c>
      <c r="AA46">
        <f t="shared" ca="1" si="142"/>
        <v>6.5573038391435025E-3</v>
      </c>
      <c r="AB46">
        <f t="shared" ca="1" si="143"/>
        <v>-1.6808541551018824E-3</v>
      </c>
      <c r="AC46">
        <f ca="1"/>
        <v>1.782843962787551E-2</v>
      </c>
      <c r="AD46">
        <f ca="1"/>
        <v>1.0630835551702028E-2</v>
      </c>
      <c r="AE46">
        <f ca="1"/>
        <v>1.2219706053991843E-2</v>
      </c>
      <c r="AF46">
        <f ca="1"/>
        <v>-3.3177616041955562E-3</v>
      </c>
    </row>
    <row r="47" spans="1:32" x14ac:dyDescent="0.25">
      <c r="A47">
        <f t="shared" ref="A47:C47" si="146">A41</f>
        <v>0</v>
      </c>
      <c r="B47">
        <f t="shared" si="146"/>
        <v>1</v>
      </c>
      <c r="C47">
        <f t="shared" si="146"/>
        <v>1</v>
      </c>
      <c r="D47">
        <f t="shared" ref="D47:G47" ca="1" si="147">D41+AC41</f>
        <v>0.67427534821256252</v>
      </c>
      <c r="E47">
        <f t="shared" ca="1" si="147"/>
        <v>0.28240436717951006</v>
      </c>
      <c r="F47">
        <f t="shared" ca="1" si="147"/>
        <v>0.98004651328336878</v>
      </c>
      <c r="G47">
        <f t="shared" ca="1" si="147"/>
        <v>6.7825480881454708E-2</v>
      </c>
      <c r="H47">
        <f ca="1"/>
        <v>0.78691145090224401</v>
      </c>
      <c r="I47">
        <f ca="1"/>
        <v>0.7668048224300309</v>
      </c>
      <c r="J47">
        <f ca="1"/>
        <v>0.80396581270502243</v>
      </c>
      <c r="K47">
        <f ca="1"/>
        <v>0.5572216913502217</v>
      </c>
      <c r="L47">
        <f t="shared" ca="1" si="133"/>
        <v>0.56971876814565636</v>
      </c>
      <c r="M47">
        <f ca="1"/>
        <v>0.80167824954234024</v>
      </c>
      <c r="N47">
        <f t="shared" si="134"/>
        <v>1</v>
      </c>
      <c r="O47">
        <f t="shared" ca="1" si="135"/>
        <v>6.3062442927162496E-2</v>
      </c>
      <c r="P47">
        <f ca="1"/>
        <v>1.0653635947315138E-2</v>
      </c>
      <c r="Q47">
        <f ca="1"/>
        <v>4.9560650700516393E-2</v>
      </c>
      <c r="R47">
        <f ca="1"/>
        <v>3.1166936319802139E-2</v>
      </c>
      <c r="S47">
        <f ca="1"/>
        <v>3.5927857300718777E-2</v>
      </c>
      <c r="T47">
        <f ca="1"/>
        <v>-6.6345240677980625E-3</v>
      </c>
      <c r="U47">
        <f t="shared" ca="1" si="136"/>
        <v>0.16768181934116921</v>
      </c>
      <c r="V47">
        <f t="shared" ca="1" si="137"/>
        <v>0.17881518672807969</v>
      </c>
      <c r="W47">
        <f t="shared" ca="1" si="138"/>
        <v>0.15760478470657521</v>
      </c>
      <c r="X47">
        <f t="shared" ca="1" si="139"/>
        <v>0.24672567803901996</v>
      </c>
      <c r="Y47">
        <f t="shared" ca="1" si="140"/>
        <v>8.3104200771947807E-3</v>
      </c>
      <c r="Z47">
        <f t="shared" ca="1" si="141"/>
        <v>5.5731215377675886E-3</v>
      </c>
      <c r="AA47">
        <f t="shared" ca="1" si="142"/>
        <v>5.6624022148483392E-3</v>
      </c>
      <c r="AB47">
        <f t="shared" ca="1" si="143"/>
        <v>-1.6369074490936739E-3</v>
      </c>
      <c r="AC47">
        <f ca="1"/>
        <v>1.7651238088968992E-2</v>
      </c>
      <c r="AD47">
        <f ca="1"/>
        <v>1.2515017322116892E-2</v>
      </c>
      <c r="AE47">
        <f ca="1"/>
        <v>1.031379991086632E-2</v>
      </c>
      <c r="AF47">
        <f ca="1"/>
        <v>-3.3433564248605166E-3</v>
      </c>
    </row>
    <row r="48" spans="1:32" x14ac:dyDescent="0.25">
      <c r="A48">
        <f t="shared" ref="A48:C48" si="148">A42</f>
        <v>1</v>
      </c>
      <c r="B48">
        <f t="shared" si="148"/>
        <v>0</v>
      </c>
      <c r="C48">
        <f t="shared" si="148"/>
        <v>1</v>
      </c>
      <c r="H48">
        <f ca="1"/>
        <v>0.76237673685859386</v>
      </c>
      <c r="I48">
        <f ca="1"/>
        <v>0.68950158535427619</v>
      </c>
      <c r="J48">
        <f ca="1"/>
        <v>0.85434331927779095</v>
      </c>
      <c r="K48">
        <f ca="1"/>
        <v>0.55266839158449588</v>
      </c>
      <c r="L48">
        <f t="shared" ca="1" si="133"/>
        <v>-0.10520563048058537</v>
      </c>
      <c r="M48">
        <f ca="1"/>
        <v>0.79713928550892554</v>
      </c>
      <c r="N48">
        <f t="shared" si="134"/>
        <v>1</v>
      </c>
      <c r="O48">
        <f t="shared" ca="1" si="135"/>
        <v>6.5608500242534978E-2</v>
      </c>
      <c r="P48">
        <f ca="1"/>
        <v>-3.7537721195422341E-2</v>
      </c>
      <c r="Q48">
        <f ca="1"/>
        <v>5.1561592170805033E-2</v>
      </c>
      <c r="R48">
        <f ca="1"/>
        <v>3.2425257477871346E-2</v>
      </c>
      <c r="S48">
        <f ca="1"/>
        <v>3.7378393938061028E-2</v>
      </c>
      <c r="T48">
        <f ca="1"/>
        <v>-6.9023836329015304E-3</v>
      </c>
      <c r="U48">
        <f t="shared" ca="1" si="136"/>
        <v>0.1811584479554362</v>
      </c>
      <c r="V48">
        <f t="shared" ca="1" si="137"/>
        <v>0.21408914914821597</v>
      </c>
      <c r="W48">
        <f t="shared" ca="1" si="138"/>
        <v>0.1244408120831975</v>
      </c>
      <c r="X48">
        <f t="shared" ca="1" si="139"/>
        <v>0.2472260405279022</v>
      </c>
      <c r="Y48">
        <f t="shared" ca="1" si="140"/>
        <v>9.3408180117742108E-3</v>
      </c>
      <c r="Z48">
        <f t="shared" ca="1" si="141"/>
        <v>6.9418957843493034E-3</v>
      </c>
      <c r="AA48">
        <f t="shared" ca="1" si="142"/>
        <v>4.6513976960179809E-3</v>
      </c>
      <c r="AB48">
        <f t="shared" ca="1" si="143"/>
        <v>-1.7064489757668427E-3</v>
      </c>
    </row>
    <row r="49" spans="1:32" x14ac:dyDescent="0.25">
      <c r="A49" s="1">
        <v>9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 x14ac:dyDescent="0.25">
      <c r="A50" s="1" t="str">
        <f t="shared" ref="A50:C51" si="149">A44</f>
        <v>Input</v>
      </c>
      <c r="B50" s="1"/>
      <c r="C50" s="1"/>
      <c r="D50" s="1" t="str">
        <f t="shared" ref="D50" si="150">D44</f>
        <v>Weights 1</v>
      </c>
      <c r="E50" s="1"/>
      <c r="F50" s="1"/>
      <c r="G50" s="1"/>
      <c r="H50" s="1" t="str">
        <f t="shared" ref="H50" si="151">H44</f>
        <v>Layer 1 = Weights 1 X Input</v>
      </c>
      <c r="I50" s="1"/>
      <c r="J50" s="1"/>
      <c r="K50" s="1"/>
      <c r="L50" t="str">
        <f t="shared" ref="L50:Q50" si="152">L44</f>
        <v>Weights 2</v>
      </c>
      <c r="M50" t="str">
        <f t="shared" si="152"/>
        <v>Pred Output = Weights 2 X Layer 1</v>
      </c>
      <c r="N50" t="str">
        <f t="shared" si="152"/>
        <v>Real Output</v>
      </c>
      <c r="O50" t="str">
        <f t="shared" si="152"/>
        <v>Y-output * sigmoid derivative</v>
      </c>
      <c r="P50" t="str">
        <f t="shared" si="152"/>
        <v>d_weights 2 = (y-o*sigmoid(o))*Layer 1 Transposed</v>
      </c>
      <c r="Q50" s="1" t="str">
        <f t="shared" si="152"/>
        <v>Y-output*sigmoid * weights2</v>
      </c>
      <c r="R50" s="1"/>
      <c r="S50" s="1"/>
      <c r="T50" s="1"/>
      <c r="U50" s="1" t="str">
        <f t="shared" ref="U50" si="153">U44</f>
        <v>Sigmoid Layer 1</v>
      </c>
      <c r="V50" s="1"/>
      <c r="W50" s="1"/>
      <c r="X50" s="1"/>
      <c r="Y50" s="1" t="str">
        <f t="shared" ref="Y50" si="154">Y44</f>
        <v>(y-output*sigmoid*weights2)*Sigmoid Layer 1</v>
      </c>
      <c r="Z50" s="1"/>
      <c r="AA50" s="1"/>
      <c r="AB50" s="1"/>
      <c r="AC50" s="1" t="str">
        <f t="shared" ref="AC50" si="155">AC44</f>
        <v>d_weights 1 = Input Transposed X ((y-o)*sigmoid(o))*sigmoid Layer 1</v>
      </c>
      <c r="AD50" s="1"/>
      <c r="AE50" s="1"/>
      <c r="AF50" s="1"/>
    </row>
    <row r="51" spans="1:32" x14ac:dyDescent="0.25">
      <c r="A51">
        <f t="shared" si="149"/>
        <v>0</v>
      </c>
      <c r="B51">
        <f t="shared" si="149"/>
        <v>0</v>
      </c>
      <c r="C51">
        <f t="shared" si="149"/>
        <v>0</v>
      </c>
      <c r="D51">
        <f t="shared" ref="D51:G51" ca="1" si="156">D45+AC45</f>
        <v>0.51033783664469901</v>
      </c>
      <c r="E51">
        <f t="shared" ca="1" si="156"/>
        <v>0.52738544358090034</v>
      </c>
      <c r="F51">
        <f t="shared" ca="1" si="156"/>
        <v>0.800242963777405</v>
      </c>
      <c r="G51">
        <f t="shared" ca="1" si="156"/>
        <v>0.14024521123667941</v>
      </c>
      <c r="H51" cm="1">
        <f t="array" aca="1" ref="H51:K54" ca="1">1/(1+EXP(-MMULT(A51:C54,D51:G53)))</f>
        <v>0.5</v>
      </c>
      <c r="I51">
        <f ca="1"/>
        <v>0.5</v>
      </c>
      <c r="J51">
        <f ca="1"/>
        <v>0.5</v>
      </c>
      <c r="K51">
        <f ca="1"/>
        <v>0.5</v>
      </c>
      <c r="L51">
        <f t="shared" ref="L51:L54" ca="1" si="157">L45+P45</f>
        <v>0.78830092968896648</v>
      </c>
      <c r="M51" cm="1">
        <f t="array" aca="1" ref="M51:M54" ca="1">1/(1+EXP(-MMULT(_xlfn.ANCHORARRAY(H51),L51:L54)))</f>
        <v>0.70264565227777476</v>
      </c>
      <c r="N51">
        <f t="shared" ref="N51:N54" si="158">N45</f>
        <v>0</v>
      </c>
      <c r="O51">
        <f t="shared" ref="O51:O54" ca="1" si="159">2*((N51-M51))*(M51*(1-M51))</f>
        <v>-0.29361417279760765</v>
      </c>
      <c r="P51" cm="1">
        <f t="array" aca="1" ref="P51:P54" ca="1">MMULT(TRANSPOSE(_xlfn.ANCHORARRAY(H51)),O51:O54)</f>
        <v>3.7476122947991755E-3</v>
      </c>
      <c r="Q51" cm="1">
        <f t="array" aca="1" ref="Q51:T54" ca="1">MMULT(O51:O54,TRANSPOSE(L51:L54))</f>
        <v>-0.23145632538621097</v>
      </c>
      <c r="R51">
        <f ca="1"/>
        <v>-0.14502379444603539</v>
      </c>
      <c r="S51">
        <f ca="1"/>
        <v>-0.17040556334231671</v>
      </c>
      <c r="T51">
        <f ca="1"/>
        <v>4.1911471124709006E-2</v>
      </c>
      <c r="U51">
        <f t="shared" ref="U51:U114" ca="1" si="160">H51*(1-H51)</f>
        <v>0.25</v>
      </c>
      <c r="V51">
        <f t="shared" ref="V51:V114" ca="1" si="161">I51*(1-I51)</f>
        <v>0.25</v>
      </c>
      <c r="W51">
        <f t="shared" ref="W51:W114" ca="1" si="162">J51*(1-J51)</f>
        <v>0.25</v>
      </c>
      <c r="X51">
        <f t="shared" ref="X51:X114" ca="1" si="163">K51*(1-K51)</f>
        <v>0.25</v>
      </c>
      <c r="Y51">
        <f t="shared" ref="Y51:Y114" ca="1" si="164">Q51*U51</f>
        <v>-5.7864081346552743E-2</v>
      </c>
      <c r="Z51">
        <f t="shared" ref="Z51:Z114" ca="1" si="165">R51*V51</f>
        <v>-3.6255948611508847E-2</v>
      </c>
      <c r="AA51">
        <f t="shared" ref="AA51:AA114" ca="1" si="166">S51*W51</f>
        <v>-4.2601390835579178E-2</v>
      </c>
      <c r="AB51">
        <f t="shared" ref="AB51:AB114" ca="1" si="167">T51*X51</f>
        <v>1.0477867781177251E-2</v>
      </c>
      <c r="AC51" cm="1">
        <f t="array" aca="1" ref="AC51:AF53" ca="1">MMULT(TRANSPOSE(A51:C54),Y51:AB54)</f>
        <v>1.8591995920119592E-2</v>
      </c>
      <c r="AD51">
        <f ca="1"/>
        <v>1.1877213213133838E-2</v>
      </c>
      <c r="AE51">
        <f ca="1"/>
        <v>1.1284135834228113E-2</v>
      </c>
      <c r="AF51">
        <f ca="1"/>
        <v>-4.6082897983412766E-3</v>
      </c>
    </row>
    <row r="52" spans="1:32" x14ac:dyDescent="0.25">
      <c r="A52">
        <f t="shared" ref="A52:C52" si="168">A46</f>
        <v>1</v>
      </c>
      <c r="B52">
        <f t="shared" si="168"/>
        <v>1</v>
      </c>
      <c r="C52">
        <f t="shared" si="168"/>
        <v>0</v>
      </c>
      <c r="D52">
        <f t="shared" ref="D52:G52" ca="1" si="169">D46+AC46</f>
        <v>0.64996101598178235</v>
      </c>
      <c r="E52">
        <f t="shared" ca="1" si="169"/>
        <v>0.91858299366783258</v>
      </c>
      <c r="F52">
        <f t="shared" ca="1" si="169"/>
        <v>0.44344087053973258</v>
      </c>
      <c r="G52">
        <f t="shared" ca="1" si="169"/>
        <v>0.15875071501677443</v>
      </c>
      <c r="H52">
        <f ca="1"/>
        <v>0.76138701368166595</v>
      </c>
      <c r="I52">
        <f ca="1"/>
        <v>0.80937719699594513</v>
      </c>
      <c r="J52">
        <f ca="1"/>
        <v>0.77620458796055725</v>
      </c>
      <c r="K52">
        <f ca="1"/>
        <v>0.57419704431135565</v>
      </c>
      <c r="L52">
        <f t="shared" ca="1" si="157"/>
        <v>0.49392641051425779</v>
      </c>
      <c r="M52">
        <f ca="1"/>
        <v>0.79713766176302814</v>
      </c>
      <c r="N52">
        <f t="shared" si="158"/>
        <v>1</v>
      </c>
      <c r="O52">
        <f t="shared" ca="1" si="159"/>
        <v>6.5609416894689604E-2</v>
      </c>
      <c r="P52">
        <f ca="1"/>
        <v>6.4129698229980353E-4</v>
      </c>
      <c r="Q52">
        <f ca="1"/>
        <v>5.17199643344348E-2</v>
      </c>
      <c r="R52">
        <f ca="1"/>
        <v>3.240622378272754E-2</v>
      </c>
      <c r="S52">
        <f ca="1"/>
        <v>3.8077895014309027E-2</v>
      </c>
      <c r="T52">
        <f ca="1"/>
        <v>-9.3653080690564803E-3</v>
      </c>
      <c r="U52">
        <f t="shared" ca="1" si="160"/>
        <v>0.18167682907858057</v>
      </c>
      <c r="V52">
        <f t="shared" ca="1" si="161"/>
        <v>0.15428574997893216</v>
      </c>
      <c r="W52">
        <f t="shared" ca="1" si="162"/>
        <v>0.1737110255895388</v>
      </c>
      <c r="X52">
        <f t="shared" ca="1" si="163"/>
        <v>0.24449479861545872</v>
      </c>
      <c r="Y52">
        <f t="shared" ca="1" si="164"/>
        <v>9.3963191203373948E-3</v>
      </c>
      <c r="Z52">
        <f t="shared" ca="1" si="165"/>
        <v>4.9998185403032263E-3</v>
      </c>
      <c r="AA52">
        <f t="shared" ca="1" si="166"/>
        <v>6.6145501952264074E-3</v>
      </c>
      <c r="AB52">
        <f t="shared" ca="1" si="167"/>
        <v>-2.2897691103156946E-3</v>
      </c>
      <c r="AC52">
        <f ca="1"/>
        <v>1.758234618186531E-2</v>
      </c>
      <c r="AD52">
        <f ca="1"/>
        <v>1.0514105243743519E-2</v>
      </c>
      <c r="AE52">
        <f ca="1"/>
        <v>1.2317771993689539E-2</v>
      </c>
      <c r="AF52">
        <f ca="1"/>
        <v>-4.5178173487176662E-3</v>
      </c>
    </row>
    <row r="53" spans="1:32" x14ac:dyDescent="0.25">
      <c r="A53">
        <f t="shared" ref="A53:C53" si="170">A47</f>
        <v>0</v>
      </c>
      <c r="B53">
        <f t="shared" si="170"/>
        <v>1</v>
      </c>
      <c r="C53">
        <f t="shared" si="170"/>
        <v>1</v>
      </c>
      <c r="D53">
        <f t="shared" ref="D53:G53" ca="1" si="171">D47+AC47</f>
        <v>0.69192658630153148</v>
      </c>
      <c r="E53">
        <f t="shared" ca="1" si="171"/>
        <v>0.29491938450162697</v>
      </c>
      <c r="F53">
        <f t="shared" ca="1" si="171"/>
        <v>0.99036031319423512</v>
      </c>
      <c r="G53">
        <f t="shared" ca="1" si="171"/>
        <v>6.4482124456594195E-2</v>
      </c>
      <c r="H53">
        <f ca="1"/>
        <v>0.79280018556593601</v>
      </c>
      <c r="I53">
        <f ca="1"/>
        <v>0.77091806776395067</v>
      </c>
      <c r="J53">
        <f ca="1"/>
        <v>0.80749289337946883</v>
      </c>
      <c r="K53">
        <f ca="1"/>
        <v>0.55557760190523253</v>
      </c>
      <c r="L53">
        <f t="shared" ca="1" si="157"/>
        <v>0.58037240409297153</v>
      </c>
      <c r="M53">
        <f ca="1"/>
        <v>0.80140255504174263</v>
      </c>
      <c r="N53">
        <f t="shared" si="158"/>
        <v>1</v>
      </c>
      <c r="O53">
        <f t="shared" ca="1" si="159"/>
        <v>6.3216148423242385E-2</v>
      </c>
      <c r="P53">
        <f ca="1"/>
        <v>1.1430957361836989E-2</v>
      </c>
      <c r="Q53">
        <f ca="1"/>
        <v>4.9833348573397662E-2</v>
      </c>
      <c r="R53">
        <f ca="1"/>
        <v>3.1224125277228669E-2</v>
      </c>
      <c r="S53">
        <f ca="1"/>
        <v>3.6688908037895297E-2</v>
      </c>
      <c r="T53">
        <f ca="1"/>
        <v>-9.0236849059815889E-3</v>
      </c>
      <c r="U53">
        <f t="shared" ca="1" si="160"/>
        <v>0.16426805133255343</v>
      </c>
      <c r="V53">
        <f t="shared" ca="1" si="161"/>
        <v>0.17660340055904744</v>
      </c>
      <c r="W53">
        <f t="shared" ca="1" si="162"/>
        <v>0.15544812052112261</v>
      </c>
      <c r="X53">
        <f t="shared" ca="1" si="163"/>
        <v>0.24691113016646349</v>
      </c>
      <c r="Y53">
        <f t="shared" ca="1" si="164"/>
        <v>8.1860270615279149E-3</v>
      </c>
      <c r="Z53">
        <f t="shared" ca="1" si="165"/>
        <v>5.5142867034402932E-3</v>
      </c>
      <c r="AA53">
        <f t="shared" ca="1" si="166"/>
        <v>5.7032217984631321E-3</v>
      </c>
      <c r="AB53">
        <f t="shared" ca="1" si="167"/>
        <v>-2.228048238401972E-3</v>
      </c>
      <c r="AC53">
        <f ca="1"/>
        <v>1.7381703861310112E-2</v>
      </c>
      <c r="AD53">
        <f ca="1"/>
        <v>1.2391681376270905E-2</v>
      </c>
      <c r="AE53">
        <f ca="1"/>
        <v>1.0372807437464836E-2</v>
      </c>
      <c r="AF53">
        <f ca="1"/>
        <v>-4.5465689264275544E-3</v>
      </c>
    </row>
    <row r="54" spans="1:32" x14ac:dyDescent="0.25">
      <c r="A54">
        <f t="shared" ref="A54:C54" si="172">A48</f>
        <v>1</v>
      </c>
      <c r="B54">
        <f t="shared" si="172"/>
        <v>0</v>
      </c>
      <c r="C54">
        <f t="shared" si="172"/>
        <v>1</v>
      </c>
      <c r="H54">
        <f ca="1"/>
        <v>0.76892736678814988</v>
      </c>
      <c r="I54">
        <f ca="1"/>
        <v>0.69472537199060957</v>
      </c>
      <c r="J54">
        <f ca="1"/>
        <v>0.85700122411269186</v>
      </c>
      <c r="K54">
        <f ca="1"/>
        <v>0.55100381347510641</v>
      </c>
      <c r="L54">
        <f t="shared" ca="1" si="157"/>
        <v>-0.14274335167600771</v>
      </c>
      <c r="M54">
        <f ca="1"/>
        <v>0.79705959683996064</v>
      </c>
      <c r="N54">
        <f t="shared" si="158"/>
        <v>1</v>
      </c>
      <c r="O54">
        <f t="shared" ca="1" si="159"/>
        <v>6.5653491700937511E-2</v>
      </c>
      <c r="P54">
        <f ca="1"/>
        <v>-3.7837552701038467E-2</v>
      </c>
      <c r="Q54">
        <f ca="1"/>
        <v>5.1754708545175887E-2</v>
      </c>
      <c r="R54">
        <f ca="1"/>
        <v>3.2427993493571679E-2</v>
      </c>
      <c r="S54">
        <f ca="1"/>
        <v>3.810347481557106E-2</v>
      </c>
      <c r="T54">
        <f ca="1"/>
        <v>-9.3715994546247766E-3</v>
      </c>
      <c r="U54">
        <f t="shared" ca="1" si="160"/>
        <v>0.17767807139239189</v>
      </c>
      <c r="V54">
        <f t="shared" ca="1" si="161"/>
        <v>0.21208202950311872</v>
      </c>
      <c r="W54">
        <f t="shared" ca="1" si="162"/>
        <v>0.12255012598203956</v>
      </c>
      <c r="X54">
        <f t="shared" ca="1" si="163"/>
        <v>0.24739861101099656</v>
      </c>
      <c r="Y54">
        <f t="shared" ca="1" si="164"/>
        <v>9.1956767997821952E-3</v>
      </c>
      <c r="Z54">
        <f t="shared" ca="1" si="165"/>
        <v>6.8773946728306109E-3</v>
      </c>
      <c r="AA54">
        <f t="shared" ca="1" si="166"/>
        <v>4.6695856390017053E-3</v>
      </c>
      <c r="AB54">
        <f t="shared" ca="1" si="167"/>
        <v>-2.3185206880255824E-3</v>
      </c>
    </row>
    <row r="55" spans="1:32" x14ac:dyDescent="0.25">
      <c r="A55" s="1">
        <v>10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 x14ac:dyDescent="0.25">
      <c r="A56" s="1" t="str">
        <f t="shared" ref="A56:C57" si="173">A50</f>
        <v>Input</v>
      </c>
      <c r="B56" s="1"/>
      <c r="C56" s="1"/>
      <c r="D56" s="1" t="str">
        <f t="shared" ref="D56" si="174">D50</f>
        <v>Weights 1</v>
      </c>
      <c r="E56" s="1"/>
      <c r="F56" s="1"/>
      <c r="G56" s="1"/>
      <c r="H56" s="1" t="str">
        <f t="shared" ref="H56" si="175">H50</f>
        <v>Layer 1 = Weights 1 X Input</v>
      </c>
      <c r="I56" s="1"/>
      <c r="J56" s="1"/>
      <c r="K56" s="1"/>
      <c r="L56" t="str">
        <f t="shared" ref="L56:Q56" si="176">L50</f>
        <v>Weights 2</v>
      </c>
      <c r="M56" t="str">
        <f t="shared" si="176"/>
        <v>Pred Output = Weights 2 X Layer 1</v>
      </c>
      <c r="N56" t="str">
        <f t="shared" si="176"/>
        <v>Real Output</v>
      </c>
      <c r="O56" t="str">
        <f t="shared" si="176"/>
        <v>Y-output * sigmoid derivative</v>
      </c>
      <c r="P56" t="str">
        <f t="shared" si="176"/>
        <v>d_weights 2 = (y-o*sigmoid(o))*Layer 1 Transposed</v>
      </c>
      <c r="Q56" s="1" t="str">
        <f t="shared" si="176"/>
        <v>Y-output*sigmoid * weights2</v>
      </c>
      <c r="R56" s="1"/>
      <c r="S56" s="1"/>
      <c r="T56" s="1"/>
      <c r="U56" s="1" t="str">
        <f t="shared" ref="U56" si="177">U50</f>
        <v>Sigmoid Layer 1</v>
      </c>
      <c r="V56" s="1"/>
      <c r="W56" s="1"/>
      <c r="X56" s="1"/>
      <c r="Y56" s="1" t="str">
        <f t="shared" ref="Y56" si="178">Y50</f>
        <v>(y-output*sigmoid*weights2)*Sigmoid Layer 1</v>
      </c>
      <c r="Z56" s="1"/>
      <c r="AA56" s="1"/>
      <c r="AB56" s="1"/>
      <c r="AC56" s="1" t="str">
        <f t="shared" ref="AC56" si="179">AC50</f>
        <v>d_weights 1 = Input Transposed X ((y-o)*sigmoid(o))*sigmoid Layer 1</v>
      </c>
      <c r="AD56" s="1"/>
      <c r="AE56" s="1"/>
      <c r="AF56" s="1"/>
    </row>
    <row r="57" spans="1:32" x14ac:dyDescent="0.25">
      <c r="A57">
        <f t="shared" si="173"/>
        <v>0</v>
      </c>
      <c r="B57">
        <f t="shared" si="173"/>
        <v>0</v>
      </c>
      <c r="C57">
        <f t="shared" si="173"/>
        <v>0</v>
      </c>
      <c r="D57">
        <f t="shared" ref="D57:G57" ca="1" si="180">D51+AC51</f>
        <v>0.52892983256481862</v>
      </c>
      <c r="E57">
        <f t="shared" ca="1" si="180"/>
        <v>0.53926265679403418</v>
      </c>
      <c r="F57">
        <f t="shared" ca="1" si="180"/>
        <v>0.81152709961163316</v>
      </c>
      <c r="G57">
        <f t="shared" ca="1" si="180"/>
        <v>0.13563692143833814</v>
      </c>
      <c r="H57" cm="1">
        <f t="array" aca="1" ref="H57:K60" ca="1">1/(1+EXP(-MMULT(A57:C60,D57:G59)))</f>
        <v>0.5</v>
      </c>
      <c r="I57">
        <f ca="1"/>
        <v>0.5</v>
      </c>
      <c r="J57">
        <f ca="1"/>
        <v>0.5</v>
      </c>
      <c r="K57">
        <f ca="1"/>
        <v>0.5</v>
      </c>
      <c r="L57">
        <f t="shared" ref="L57:L60" ca="1" si="181">L51+P51</f>
        <v>0.79204854198376562</v>
      </c>
      <c r="M57" cm="1">
        <f t="array" aca="1" ref="M57:M60" ca="1">1/(1+EXP(-MMULT(_xlfn.ANCHORARRAY(H57),L57:L60)))</f>
        <v>0.70034040304048073</v>
      </c>
      <c r="N57">
        <f t="shared" ref="N57:N60" si="182">N51</f>
        <v>0</v>
      </c>
      <c r="O57">
        <f t="shared" ref="O57:O60" ca="1" si="183">2*((N57-M57))*(M57*(1-M57))</f>
        <v>-0.29395208857213889</v>
      </c>
      <c r="P57" cm="1">
        <f t="array" aca="1" ref="P57:P60" ca="1">MMULT(TRANSPOSE(_xlfn.ANCHORARRAY(H57)),O57:O60)</f>
        <v>4.5955886055056155E-3</v>
      </c>
      <c r="Q57" cm="1">
        <f t="array" aca="1" ref="Q57:T60" ca="1">MMULT(O57:O60,TRANSPOSE(L57:L60))</f>
        <v>-0.23282432316664534</v>
      </c>
      <c r="R57">
        <f ca="1"/>
        <v>-0.14537921055894779</v>
      </c>
      <c r="S57">
        <f ca="1"/>
        <v>-0.1739618341236534</v>
      </c>
      <c r="T57">
        <f ca="1"/>
        <v>5.3082133997878422E-2</v>
      </c>
      <c r="U57">
        <f t="shared" ref="U57:U120" ca="1" si="184">H57*(1-H57)</f>
        <v>0.25</v>
      </c>
      <c r="V57">
        <f t="shared" ref="V57:V120" ca="1" si="185">I57*(1-I57)</f>
        <v>0.25</v>
      </c>
      <c r="W57">
        <f t="shared" ref="W57:W120" ca="1" si="186">J57*(1-J57)</f>
        <v>0.25</v>
      </c>
      <c r="X57">
        <f t="shared" ref="X57:X120" ca="1" si="187">K57*(1-K57)</f>
        <v>0.25</v>
      </c>
      <c r="Y57">
        <f t="shared" ref="Y57:Y120" ca="1" si="188">Q57*U57</f>
        <v>-5.8206080791661334E-2</v>
      </c>
      <c r="Z57">
        <f t="shared" ref="Z57:Z120" ca="1" si="189">R57*V57</f>
        <v>-3.6344802639736946E-2</v>
      </c>
      <c r="AA57">
        <f t="shared" ref="AA57:AA120" ca="1" si="190">S57*W57</f>
        <v>-4.3490458530913351E-2</v>
      </c>
      <c r="AB57">
        <f t="shared" ref="AB57:AB120" ca="1" si="191">T57*X57</f>
        <v>1.3270533499469606E-2</v>
      </c>
      <c r="AC57" cm="1">
        <f t="array" aca="1" ref="AC57:AF59" ca="1">MMULT(TRANSPOSE(A57:C60),Y57:AB60)</f>
        <v>1.8297286242633361E-2</v>
      </c>
      <c r="AD57">
        <f ca="1"/>
        <v>1.1739502705712392E-2</v>
      </c>
      <c r="AE57">
        <f ca="1"/>
        <v>1.1331668592704781E-2</v>
      </c>
      <c r="AF57">
        <f ca="1"/>
        <v>-5.82832282771729E-3</v>
      </c>
    </row>
    <row r="58" spans="1:32" x14ac:dyDescent="0.25">
      <c r="A58">
        <f t="shared" ref="A58:C58" si="192">A52</f>
        <v>1</v>
      </c>
      <c r="B58">
        <f t="shared" si="192"/>
        <v>1</v>
      </c>
      <c r="C58">
        <f t="shared" si="192"/>
        <v>0</v>
      </c>
      <c r="D58">
        <f t="shared" ref="D58:G58" ca="1" si="193">D52+AC52</f>
        <v>0.66754336216364762</v>
      </c>
      <c r="E58">
        <f t="shared" ca="1" si="193"/>
        <v>0.9290970989115761</v>
      </c>
      <c r="F58">
        <f t="shared" ca="1" si="193"/>
        <v>0.45575864253342213</v>
      </c>
      <c r="G58">
        <f t="shared" ca="1" si="193"/>
        <v>0.15423289766805676</v>
      </c>
      <c r="H58">
        <f ca="1"/>
        <v>0.76789679036766356</v>
      </c>
      <c r="I58">
        <f ca="1"/>
        <v>0.81280794895293729</v>
      </c>
      <c r="J58">
        <f ca="1"/>
        <v>0.78027775768594865</v>
      </c>
      <c r="K58">
        <f ca="1"/>
        <v>0.5719642621947153</v>
      </c>
      <c r="L58">
        <f t="shared" ca="1" si="181"/>
        <v>0.4945677074965576</v>
      </c>
      <c r="M58">
        <f ca="1"/>
        <v>0.79716765663836864</v>
      </c>
      <c r="N58">
        <f t="shared" si="182"/>
        <v>1</v>
      </c>
      <c r="O58">
        <f t="shared" ca="1" si="183"/>
        <v>6.5592484574574339E-2</v>
      </c>
      <c r="P58">
        <f ca="1"/>
        <v>1.1156654132067553E-3</v>
      </c>
      <c r="Q58">
        <f ca="1"/>
        <v>5.195243177238424E-2</v>
      </c>
      <c r="R58">
        <f ca="1"/>
        <v>3.2439924725050549E-2</v>
      </c>
      <c r="S58">
        <f ca="1"/>
        <v>3.8817852857405771E-2</v>
      </c>
      <c r="T58">
        <f ca="1"/>
        <v>-1.1844750184814085E-2</v>
      </c>
      <c r="U58">
        <f t="shared" ca="1" si="184"/>
        <v>0.17823130971070411</v>
      </c>
      <c r="V58">
        <f t="shared" ca="1" si="185"/>
        <v>0.15215118707185657</v>
      </c>
      <c r="W58">
        <f t="shared" ca="1" si="186"/>
        <v>0.17144437854653666</v>
      </c>
      <c r="X58">
        <f t="shared" ca="1" si="187"/>
        <v>0.24482114496677027</v>
      </c>
      <c r="Y58">
        <f t="shared" ca="1" si="188"/>
        <v>9.2595499574480399E-3</v>
      </c>
      <c r="Z58">
        <f t="shared" ca="1" si="189"/>
        <v>4.9357730554381116E-3</v>
      </c>
      <c r="AA58">
        <f t="shared" ca="1" si="190"/>
        <v>6.6551026596488351E-3</v>
      </c>
      <c r="AB58">
        <f t="shared" ca="1" si="191"/>
        <v>-2.8998453020915482E-3</v>
      </c>
      <c r="AC58">
        <f ca="1"/>
        <v>1.7308930607170932E-2</v>
      </c>
      <c r="AD58">
        <f ca="1"/>
        <v>1.0383696249835699E-2</v>
      </c>
      <c r="AE58">
        <f ca="1"/>
        <v>1.2384439232622517E-2</v>
      </c>
      <c r="AF58">
        <f ca="1"/>
        <v>-5.7187318308912494E-3</v>
      </c>
    </row>
    <row r="59" spans="1:32" x14ac:dyDescent="0.25">
      <c r="A59">
        <f t="shared" ref="A59:C59" si="194">A53</f>
        <v>0</v>
      </c>
      <c r="B59">
        <f t="shared" si="194"/>
        <v>1</v>
      </c>
      <c r="C59">
        <f t="shared" si="194"/>
        <v>1</v>
      </c>
      <c r="D59">
        <f t="shared" ref="D59:G59" ca="1" si="195">D53+AC53</f>
        <v>0.70930829016284158</v>
      </c>
      <c r="E59">
        <f t="shared" ca="1" si="195"/>
        <v>0.30731106587789786</v>
      </c>
      <c r="F59">
        <f t="shared" ca="1" si="195"/>
        <v>1.0007331206317001</v>
      </c>
      <c r="G59">
        <f t="shared" ca="1" si="195"/>
        <v>5.9935555530166641E-2</v>
      </c>
      <c r="H59">
        <f ca="1"/>
        <v>0.79848488581632948</v>
      </c>
      <c r="I59">
        <f ca="1"/>
        <v>0.77493818460112873</v>
      </c>
      <c r="J59">
        <f ca="1"/>
        <v>0.81099551257990055</v>
      </c>
      <c r="K59">
        <f ca="1"/>
        <v>0.55333839131499485</v>
      </c>
      <c r="L59">
        <f t="shared" ca="1" si="181"/>
        <v>0.5918033614548085</v>
      </c>
      <c r="M59">
        <f ca="1"/>
        <v>0.80150474782132275</v>
      </c>
      <c r="N59">
        <f t="shared" si="182"/>
        <v>1</v>
      </c>
      <c r="O59">
        <f t="shared" ca="1" si="183"/>
        <v>6.3159159447162549E-2</v>
      </c>
      <c r="P59">
        <f ca="1"/>
        <v>1.1723755049643937E-2</v>
      </c>
      <c r="Q59">
        <f ca="1"/>
        <v>5.002512015304527E-2</v>
      </c>
      <c r="R59">
        <f ca="1"/>
        <v>3.123648069519273E-2</v>
      </c>
      <c r="S59">
        <f ca="1"/>
        <v>3.7377802867491018E-2</v>
      </c>
      <c r="T59">
        <f ca="1"/>
        <v>-1.1405338132662673E-2</v>
      </c>
      <c r="U59">
        <f t="shared" ca="1" si="184"/>
        <v>0.16090677293921274</v>
      </c>
      <c r="V59">
        <f t="shared" ca="1" si="185"/>
        <v>0.17440899464823567</v>
      </c>
      <c r="W59">
        <f t="shared" ca="1" si="186"/>
        <v>0.15328179115516491</v>
      </c>
      <c r="X59">
        <f t="shared" ca="1" si="187"/>
        <v>0.24715501601192849</v>
      </c>
      <c r="Y59">
        <f t="shared" ca="1" si="188"/>
        <v>8.0493806497228901E-3</v>
      </c>
      <c r="Z59">
        <f t="shared" ca="1" si="189"/>
        <v>5.4479231943975861E-3</v>
      </c>
      <c r="AA59">
        <f t="shared" ca="1" si="190"/>
        <v>5.7293365729736822E-3</v>
      </c>
      <c r="AB59">
        <f t="shared" ca="1" si="191"/>
        <v>-2.8188865287997016E-3</v>
      </c>
      <c r="AC59">
        <f ca="1"/>
        <v>1.7087116934908213E-2</v>
      </c>
      <c r="AD59">
        <f ca="1"/>
        <v>1.2251652844671865E-2</v>
      </c>
      <c r="AE59">
        <f ca="1"/>
        <v>1.0405902506029626E-2</v>
      </c>
      <c r="AF59">
        <f ca="1"/>
        <v>-5.7473640544254429E-3</v>
      </c>
    </row>
    <row r="60" spans="1:32" x14ac:dyDescent="0.25">
      <c r="A60">
        <f t="shared" ref="A60:C60" si="196">A54</f>
        <v>1</v>
      </c>
      <c r="B60">
        <f t="shared" si="196"/>
        <v>0</v>
      </c>
      <c r="C60">
        <f t="shared" si="196"/>
        <v>1</v>
      </c>
      <c r="H60">
        <f ca="1"/>
        <v>0.77525718513910979</v>
      </c>
      <c r="I60">
        <f ca="1"/>
        <v>0.6998479090594818</v>
      </c>
      <c r="J60">
        <f ca="1"/>
        <v>0.85963482050894613</v>
      </c>
      <c r="K60">
        <f ca="1"/>
        <v>0.54873787192633872</v>
      </c>
      <c r="L60">
        <f t="shared" ca="1" si="181"/>
        <v>-0.18058090437704619</v>
      </c>
      <c r="M60">
        <f ca="1"/>
        <v>0.79734892033827676</v>
      </c>
      <c r="N60">
        <f t="shared" si="182"/>
        <v>1</v>
      </c>
      <c r="O60">
        <f t="shared" ca="1" si="183"/>
        <v>6.5490189924503173E-2</v>
      </c>
      <c r="P60">
        <f ca="1"/>
        <v>-3.8574152104330982E-2</v>
      </c>
      <c r="Q60">
        <f ca="1"/>
        <v>5.1871409443942633E-2</v>
      </c>
      <c r="R60">
        <f ca="1"/>
        <v>3.238933309447569E-2</v>
      </c>
      <c r="S60">
        <f ca="1"/>
        <v>3.875731453963481E-2</v>
      </c>
      <c r="T60">
        <f ca="1"/>
        <v>-1.1826277724391302E-2</v>
      </c>
      <c r="U60">
        <f t="shared" ca="1" si="184"/>
        <v>0.17423348202929384</v>
      </c>
      <c r="V60">
        <f t="shared" ca="1" si="185"/>
        <v>0.21006081324455309</v>
      </c>
      <c r="W60">
        <f t="shared" ca="1" si="186"/>
        <v>0.12066279587749811</v>
      </c>
      <c r="X60">
        <f t="shared" ca="1" si="187"/>
        <v>0.24762461984009179</v>
      </c>
      <c r="Y60">
        <f t="shared" ca="1" si="188"/>
        <v>9.0377362851853209E-3</v>
      </c>
      <c r="Z60">
        <f t="shared" ca="1" si="189"/>
        <v>6.8037296502742803E-3</v>
      </c>
      <c r="AA60">
        <f t="shared" ca="1" si="190"/>
        <v>4.6765659330559447E-3</v>
      </c>
      <c r="AB60">
        <f t="shared" ca="1" si="191"/>
        <v>-2.9284775256257418E-3</v>
      </c>
    </row>
    <row r="61" spans="1:32" x14ac:dyDescent="0.25">
      <c r="A61" s="1">
        <v>11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 x14ac:dyDescent="0.25">
      <c r="A62" s="1" t="str">
        <f t="shared" ref="A62:C63" si="197">A56</f>
        <v>Input</v>
      </c>
      <c r="B62" s="1"/>
      <c r="C62" s="1"/>
      <c r="D62" s="1" t="str">
        <f t="shared" ref="D62" si="198">D56</f>
        <v>Weights 1</v>
      </c>
      <c r="E62" s="1"/>
      <c r="F62" s="1"/>
      <c r="G62" s="1"/>
      <c r="H62" s="1" t="str">
        <f t="shared" ref="H62" si="199">H56</f>
        <v>Layer 1 = Weights 1 X Input</v>
      </c>
      <c r="I62" s="1"/>
      <c r="J62" s="1"/>
      <c r="K62" s="1"/>
      <c r="L62" t="str">
        <f t="shared" ref="L62:Q62" si="200">L56</f>
        <v>Weights 2</v>
      </c>
      <c r="M62" t="str">
        <f t="shared" si="200"/>
        <v>Pred Output = Weights 2 X Layer 1</v>
      </c>
      <c r="N62" t="str">
        <f t="shared" si="200"/>
        <v>Real Output</v>
      </c>
      <c r="O62" t="str">
        <f t="shared" si="200"/>
        <v>Y-output * sigmoid derivative</v>
      </c>
      <c r="P62" t="str">
        <f t="shared" si="200"/>
        <v>d_weights 2 = (y-o*sigmoid(o))*Layer 1 Transposed</v>
      </c>
      <c r="Q62" s="1" t="str">
        <f t="shared" si="200"/>
        <v>Y-output*sigmoid * weights2</v>
      </c>
      <c r="R62" s="1"/>
      <c r="S62" s="1"/>
      <c r="T62" s="1"/>
      <c r="U62" s="1" t="str">
        <f t="shared" ref="U62" si="201">U56</f>
        <v>Sigmoid Layer 1</v>
      </c>
      <c r="V62" s="1"/>
      <c r="W62" s="1"/>
      <c r="X62" s="1"/>
      <c r="Y62" s="1" t="str">
        <f t="shared" ref="Y62" si="202">Y56</f>
        <v>(y-output*sigmoid*weights2)*Sigmoid Layer 1</v>
      </c>
      <c r="Z62" s="1"/>
      <c r="AA62" s="1"/>
      <c r="AB62" s="1"/>
      <c r="AC62" s="1" t="str">
        <f t="shared" ref="AC62" si="203">AC56</f>
        <v>d_weights 1 = Input Transposed X ((y-o)*sigmoid(o))*sigmoid Layer 1</v>
      </c>
      <c r="AD62" s="1"/>
      <c r="AE62" s="1"/>
      <c r="AF62" s="1"/>
    </row>
    <row r="63" spans="1:32" x14ac:dyDescent="0.25">
      <c r="A63">
        <f t="shared" si="197"/>
        <v>0</v>
      </c>
      <c r="B63">
        <f t="shared" si="197"/>
        <v>0</v>
      </c>
      <c r="C63">
        <f t="shared" si="197"/>
        <v>0</v>
      </c>
      <c r="D63">
        <f t="shared" ref="D63:G63" ca="1" si="204">D57+AC57</f>
        <v>0.54722711880745201</v>
      </c>
      <c r="E63">
        <f t="shared" ca="1" si="204"/>
        <v>0.55100215949974662</v>
      </c>
      <c r="F63">
        <f t="shared" ca="1" si="204"/>
        <v>0.8228587682043379</v>
      </c>
      <c r="G63">
        <f t="shared" ca="1" si="204"/>
        <v>0.12980859861062086</v>
      </c>
      <c r="H63" cm="1">
        <f t="array" aca="1" ref="H63:K66" ca="1">1/(1+EXP(-MMULT(A63:C66,D63:G65)))</f>
        <v>0.5</v>
      </c>
      <c r="I63">
        <f ca="1"/>
        <v>0.5</v>
      </c>
      <c r="J63">
        <f ca="1"/>
        <v>0.5</v>
      </c>
      <c r="K63">
        <f ca="1"/>
        <v>0.5</v>
      </c>
      <c r="L63">
        <f t="shared" ref="L63:L66" ca="1" si="205">L57+P57</f>
        <v>0.79664413058927119</v>
      </c>
      <c r="M63" cm="1">
        <f t="array" aca="1" ref="M63:M66" ca="1">1/(1+EXP(-MMULT(_xlfn.ANCHORARRAY(H63),L63:L66)))</f>
        <v>0.69811754718169661</v>
      </c>
      <c r="N63">
        <f t="shared" ref="N63:N66" si="206">N57</f>
        <v>0</v>
      </c>
      <c r="O63">
        <f t="shared" ref="O63:O66" ca="1" si="207">2*((N63-M63))*(M63*(1-M63))</f>
        <v>-0.29425576075304094</v>
      </c>
      <c r="P63" cm="1">
        <f t="array" aca="1" ref="P63:P66" ca="1">MMULT(TRANSPOSE(_xlfn.ANCHORARRAY(H63)),O63:O66)</f>
        <v>5.1920788452406996E-3</v>
      </c>
      <c r="Q63" cm="1">
        <f t="array" aca="1" ref="Q63:T66" ca="1">MMULT(O63:O66,TRANSPOSE(L63:L66))</f>
        <v>-0.23441712469599088</v>
      </c>
      <c r="R63">
        <f ca="1"/>
        <v>-0.14585768798819598</v>
      </c>
      <c r="S63">
        <f ca="1"/>
        <v>-0.17759133080210682</v>
      </c>
      <c r="T63">
        <f ca="1"/>
        <v>6.4487637867803302E-2</v>
      </c>
      <c r="U63">
        <f t="shared" ref="U63:U126" ca="1" si="208">H63*(1-H63)</f>
        <v>0.25</v>
      </c>
      <c r="V63">
        <f t="shared" ref="V63:V126" ca="1" si="209">I63*(1-I63)</f>
        <v>0.25</v>
      </c>
      <c r="W63">
        <f t="shared" ref="W63:W126" ca="1" si="210">J63*(1-J63)</f>
        <v>0.25</v>
      </c>
      <c r="X63">
        <f t="shared" ref="X63:X126" ca="1" si="211">K63*(1-K63)</f>
        <v>0.25</v>
      </c>
      <c r="Y63">
        <f t="shared" ref="Y63:Y126" ca="1" si="212">Q63*U63</f>
        <v>-5.860428117399772E-2</v>
      </c>
      <c r="Z63">
        <f t="shared" ref="Z63:Z126" ca="1" si="213">R63*V63</f>
        <v>-3.6464421997048996E-2</v>
      </c>
      <c r="AA63">
        <f t="shared" ref="AA63:AA126" ca="1" si="214">S63*W63</f>
        <v>-4.4397832700526704E-2</v>
      </c>
      <c r="AB63">
        <f t="shared" ref="AB63:AB126" ca="1" si="215">T63*X63</f>
        <v>1.6121909466950825E-2</v>
      </c>
      <c r="AC63" cm="1">
        <f t="array" aca="1" ref="AC63:AF65" ca="1">MMULT(TRANSPOSE(A63:C66),Y63:AB66)</f>
        <v>1.7997601675181184E-2</v>
      </c>
      <c r="AD63">
        <f ca="1"/>
        <v>1.1596991866381218E-2</v>
      </c>
      <c r="AE63">
        <f ca="1"/>
        <v>1.1361759559575815E-2</v>
      </c>
      <c r="AF63">
        <f ca="1"/>
        <v>-7.0629976707656779E-3</v>
      </c>
    </row>
    <row r="64" spans="1:32" x14ac:dyDescent="0.25">
      <c r="A64">
        <f t="shared" ref="A64:C64" si="216">A58</f>
        <v>1</v>
      </c>
      <c r="B64">
        <f t="shared" si="216"/>
        <v>1</v>
      </c>
      <c r="C64">
        <f t="shared" si="216"/>
        <v>0</v>
      </c>
      <c r="D64">
        <f t="shared" ref="D64:G64" ca="1" si="217">D58+AC58</f>
        <v>0.6848522927708186</v>
      </c>
      <c r="E64">
        <f t="shared" ca="1" si="217"/>
        <v>0.93948079516141181</v>
      </c>
      <c r="F64">
        <f t="shared" ca="1" si="217"/>
        <v>0.46814308176604463</v>
      </c>
      <c r="G64">
        <f t="shared" ca="1" si="217"/>
        <v>0.14851416583716551</v>
      </c>
      <c r="H64">
        <f ca="1"/>
        <v>0.77418231269273008</v>
      </c>
      <c r="I64">
        <f ca="1"/>
        <v>0.81615075036600016</v>
      </c>
      <c r="J64">
        <f ca="1"/>
        <v>0.78431671440563866</v>
      </c>
      <c r="K64">
        <f ca="1"/>
        <v>0.5691349794248638</v>
      </c>
      <c r="L64">
        <f t="shared" ca="1" si="205"/>
        <v>0.49568337290976433</v>
      </c>
      <c r="M64">
        <f ca="1"/>
        <v>0.79736848002824834</v>
      </c>
      <c r="N64">
        <f t="shared" si="206"/>
        <v>1</v>
      </c>
      <c r="O64">
        <f t="shared" ca="1" si="207"/>
        <v>6.5479154656058886E-2</v>
      </c>
      <c r="P64">
        <f ca="1"/>
        <v>1.3681782670380699E-3</v>
      </c>
      <c r="Q64">
        <f ca="1"/>
        <v>5.2163584232696458E-2</v>
      </c>
      <c r="R64">
        <f ca="1"/>
        <v>3.2456928235195366E-2</v>
      </c>
      <c r="S64">
        <f ca="1"/>
        <v>3.951844540072031E-2</v>
      </c>
      <c r="T64">
        <f ca="1"/>
        <v>-1.4350087837001417E-2</v>
      </c>
      <c r="U64">
        <f t="shared" ca="1" si="208"/>
        <v>0.17482405940646598</v>
      </c>
      <c r="V64">
        <f t="shared" ca="1" si="209"/>
        <v>0.15004870304301504</v>
      </c>
      <c r="W64">
        <f t="shared" ca="1" si="210"/>
        <v>0.1691640059095825</v>
      </c>
      <c r="X64">
        <f t="shared" ca="1" si="211"/>
        <v>0.24522035461992367</v>
      </c>
      <c r="Y64">
        <f t="shared" ca="1" si="212"/>
        <v>9.1194495487511174E-3</v>
      </c>
      <c r="Z64">
        <f t="shared" ca="1" si="213"/>
        <v>4.87011998645128E-3</v>
      </c>
      <c r="AA64">
        <f t="shared" ca="1" si="214"/>
        <v>6.685098531304964E-3</v>
      </c>
      <c r="AB64">
        <f t="shared" ca="1" si="215"/>
        <v>-3.518933628216541E-3</v>
      </c>
      <c r="AC64">
        <f ca="1"/>
        <v>1.7030341158520618E-2</v>
      </c>
      <c r="AD64">
        <f ca="1"/>
        <v>1.0249292524604412E-2</v>
      </c>
      <c r="AE64">
        <f ca="1"/>
        <v>1.2431329117235271E-2</v>
      </c>
      <c r="AF64">
        <f ca="1"/>
        <v>-6.935771891265579E-3</v>
      </c>
    </row>
    <row r="65" spans="1:32" x14ac:dyDescent="0.25">
      <c r="A65">
        <f t="shared" ref="A65:C65" si="218">A59</f>
        <v>0</v>
      </c>
      <c r="B65">
        <f t="shared" si="218"/>
        <v>1</v>
      </c>
      <c r="C65">
        <f t="shared" si="218"/>
        <v>1</v>
      </c>
      <c r="D65">
        <f t="shared" ref="D65:G65" ca="1" si="219">D59+AC59</f>
        <v>0.72639540709774975</v>
      </c>
      <c r="E65">
        <f t="shared" ca="1" si="219"/>
        <v>0.31956271872256975</v>
      </c>
      <c r="F65">
        <f t="shared" ca="1" si="219"/>
        <v>1.0111390231377297</v>
      </c>
      <c r="G65">
        <f t="shared" ca="1" si="219"/>
        <v>5.41881914757412E-2</v>
      </c>
      <c r="H65">
        <f ca="1"/>
        <v>0.80396266407318839</v>
      </c>
      <c r="I65">
        <f ca="1"/>
        <v>0.7788614100787179</v>
      </c>
      <c r="J65">
        <f ca="1"/>
        <v>0.81446412240594712</v>
      </c>
      <c r="K65">
        <f ca="1"/>
        <v>0.55050278506065731</v>
      </c>
      <c r="L65">
        <f t="shared" ca="1" si="205"/>
        <v>0.60352711650445245</v>
      </c>
      <c r="M65">
        <f ca="1"/>
        <v>0.80177837441054711</v>
      </c>
      <c r="N65">
        <f t="shared" si="206"/>
        <v>1</v>
      </c>
      <c r="O65">
        <f t="shared" ca="1" si="207"/>
        <v>6.3006651671158001E-2</v>
      </c>
      <c r="P65">
        <f ca="1"/>
        <v>1.1793216335131917E-2</v>
      </c>
      <c r="Q65">
        <f ca="1"/>
        <v>5.0193879241910717E-2</v>
      </c>
      <c r="R65">
        <f ca="1"/>
        <v>3.1231349616110238E-2</v>
      </c>
      <c r="S65">
        <f ca="1"/>
        <v>3.8026222803694429E-2</v>
      </c>
      <c r="T65">
        <f ca="1"/>
        <v>-1.3808226305695089E-2</v>
      </c>
      <c r="U65">
        <f t="shared" ca="1" si="208"/>
        <v>0.15760669884953002</v>
      </c>
      <c r="V65">
        <f t="shared" ca="1" si="209"/>
        <v>0.17223631396890912</v>
      </c>
      <c r="W65">
        <f t="shared" ca="1" si="210"/>
        <v>0.15111231571945752</v>
      </c>
      <c r="X65">
        <f t="shared" ca="1" si="211"/>
        <v>0.24744946870111706</v>
      </c>
      <c r="Y65">
        <f t="shared" ca="1" si="212"/>
        <v>7.9108916097694985E-3</v>
      </c>
      <c r="Z65">
        <f t="shared" ca="1" si="213"/>
        <v>5.3791725381531321E-3</v>
      </c>
      <c r="AA65">
        <f t="shared" ca="1" si="214"/>
        <v>5.7462305859303075E-3</v>
      </c>
      <c r="AB65">
        <f t="shared" ca="1" si="215"/>
        <v>-3.416838263049038E-3</v>
      </c>
      <c r="AC65">
        <f ca="1"/>
        <v>1.6789043736199567E-2</v>
      </c>
      <c r="AD65">
        <f ca="1"/>
        <v>1.2106044418083071E-2</v>
      </c>
      <c r="AE65">
        <f ca="1"/>
        <v>1.0422891614201159E-2</v>
      </c>
      <c r="AF65">
        <f ca="1"/>
        <v>-6.960902305598175E-3</v>
      </c>
    </row>
    <row r="66" spans="1:32" x14ac:dyDescent="0.25">
      <c r="A66">
        <f t="shared" ref="A66:C66" si="220">A60</f>
        <v>1</v>
      </c>
      <c r="B66">
        <f t="shared" si="220"/>
        <v>0</v>
      </c>
      <c r="C66">
        <f t="shared" si="220"/>
        <v>1</v>
      </c>
      <c r="H66">
        <f ca="1"/>
        <v>0.78136223391642157</v>
      </c>
      <c r="I66">
        <f ca="1"/>
        <v>0.70486322381047284</v>
      </c>
      <c r="J66">
        <f ca="1"/>
        <v>0.8622372891111777</v>
      </c>
      <c r="K66">
        <f ca="1"/>
        <v>0.54586986082970135</v>
      </c>
      <c r="L66">
        <f t="shared" ca="1" si="205"/>
        <v>-0.21915505648137718</v>
      </c>
      <c r="M66">
        <f ca="1"/>
        <v>0.79780152111790059</v>
      </c>
      <c r="N66">
        <f t="shared" si="206"/>
        <v>1</v>
      </c>
      <c r="O66">
        <f t="shared" ca="1" si="207"/>
        <v>6.5234993569634428E-2</v>
      </c>
      <c r="P66">
        <f ca="1"/>
        <v>-3.9566248955184929E-2</v>
      </c>
      <c r="Q66">
        <f ca="1"/>
        <v>5.1969074736278119E-2</v>
      </c>
      <c r="R66">
        <f ca="1"/>
        <v>3.2335901644343183E-2</v>
      </c>
      <c r="S66">
        <f ca="1"/>
        <v>3.9371087564267965E-2</v>
      </c>
      <c r="T66">
        <f ca="1"/>
        <v>-1.4296578700315509E-2</v>
      </c>
      <c r="U66">
        <f t="shared" ca="1" si="208"/>
        <v>0.17083529332556088</v>
      </c>
      <c r="V66">
        <f t="shared" ca="1" si="209"/>
        <v>0.20803105952998011</v>
      </c>
      <c r="W66">
        <f t="shared" ca="1" si="210"/>
        <v>0.11878414637738506</v>
      </c>
      <c r="X66">
        <f t="shared" ca="1" si="211"/>
        <v>0.24789595586746382</v>
      </c>
      <c r="Y66">
        <f t="shared" ca="1" si="212"/>
        <v>8.8781521264300681E-3</v>
      </c>
      <c r="Z66">
        <f t="shared" ca="1" si="213"/>
        <v>6.7268718799299385E-3</v>
      </c>
      <c r="AA66">
        <f t="shared" ca="1" si="214"/>
        <v>4.6766610282708504E-3</v>
      </c>
      <c r="AB66">
        <f t="shared" ca="1" si="215"/>
        <v>-3.5440640425491369E-3</v>
      </c>
    </row>
    <row r="67" spans="1:32" x14ac:dyDescent="0.25">
      <c r="A67" s="1">
        <v>12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32" x14ac:dyDescent="0.25">
      <c r="A68" s="1" t="str">
        <f t="shared" ref="A68:C69" si="221">A62</f>
        <v>Input</v>
      </c>
      <c r="B68" s="1"/>
      <c r="C68" s="1"/>
      <c r="D68" s="1" t="str">
        <f t="shared" ref="D68" si="222">D62</f>
        <v>Weights 1</v>
      </c>
      <c r="E68" s="1"/>
      <c r="F68" s="1"/>
      <c r="G68" s="1"/>
      <c r="H68" s="1" t="str">
        <f t="shared" ref="H68" si="223">H62</f>
        <v>Layer 1 = Weights 1 X Input</v>
      </c>
      <c r="I68" s="1"/>
      <c r="J68" s="1"/>
      <c r="K68" s="1"/>
      <c r="L68" t="str">
        <f t="shared" ref="L68:Q68" si="224">L62</f>
        <v>Weights 2</v>
      </c>
      <c r="M68" t="str">
        <f t="shared" si="224"/>
        <v>Pred Output = Weights 2 X Layer 1</v>
      </c>
      <c r="N68" t="str">
        <f t="shared" si="224"/>
        <v>Real Output</v>
      </c>
      <c r="O68" t="str">
        <f t="shared" si="224"/>
        <v>Y-output * sigmoid derivative</v>
      </c>
      <c r="P68" t="str">
        <f t="shared" si="224"/>
        <v>d_weights 2 = (y-o*sigmoid(o))*Layer 1 Transposed</v>
      </c>
      <c r="Q68" s="1" t="str">
        <f t="shared" si="224"/>
        <v>Y-output*sigmoid * weights2</v>
      </c>
      <c r="R68" s="1"/>
      <c r="S68" s="1"/>
      <c r="T68" s="1"/>
      <c r="U68" s="1" t="str">
        <f t="shared" ref="U68" si="225">U62</f>
        <v>Sigmoid Layer 1</v>
      </c>
      <c r="V68" s="1"/>
      <c r="W68" s="1"/>
      <c r="X68" s="1"/>
      <c r="Y68" s="1" t="str">
        <f t="shared" ref="Y68" si="226">Y62</f>
        <v>(y-output*sigmoid*weights2)*Sigmoid Layer 1</v>
      </c>
      <c r="Z68" s="1"/>
      <c r="AA68" s="1"/>
      <c r="AB68" s="1"/>
      <c r="AC68" s="1" t="str">
        <f t="shared" ref="AC68" si="227">AC62</f>
        <v>d_weights 1 = Input Transposed X ((y-o)*sigmoid(o))*sigmoid Layer 1</v>
      </c>
      <c r="AD68" s="1"/>
      <c r="AE68" s="1"/>
      <c r="AF68" s="1"/>
    </row>
    <row r="69" spans="1:32" x14ac:dyDescent="0.25">
      <c r="A69">
        <f t="shared" si="221"/>
        <v>0</v>
      </c>
      <c r="B69">
        <f t="shared" si="221"/>
        <v>0</v>
      </c>
      <c r="C69">
        <f t="shared" si="221"/>
        <v>0</v>
      </c>
      <c r="D69">
        <f t="shared" ref="D69:G69" ca="1" si="228">D63+AC63</f>
        <v>0.56522472048263317</v>
      </c>
      <c r="E69">
        <f t="shared" ca="1" si="228"/>
        <v>0.56259915136612781</v>
      </c>
      <c r="F69">
        <f t="shared" ca="1" si="228"/>
        <v>0.83422052776391376</v>
      </c>
      <c r="G69">
        <f t="shared" ca="1" si="228"/>
        <v>0.12274560093985518</v>
      </c>
      <c r="H69" cm="1">
        <f t="array" aca="1" ref="H69:K72" ca="1">1/(1+EXP(-MMULT(A69:C72,D69:G71)))</f>
        <v>0.5</v>
      </c>
      <c r="I69">
        <f ca="1"/>
        <v>0.5</v>
      </c>
      <c r="J69">
        <f ca="1"/>
        <v>0.5</v>
      </c>
      <c r="K69">
        <f ca="1"/>
        <v>0.5</v>
      </c>
      <c r="L69">
        <f t="shared" ref="L69:L72" ca="1" si="229">L63+P63</f>
        <v>0.80183620943451195</v>
      </c>
      <c r="M69" cm="1">
        <f t="array" aca="1" ref="M69:M72" ca="1">1/(1+EXP(-MMULT(_xlfn.ANCHORARRAY(H69),L69:L72)))</f>
        <v>0.69587757103987602</v>
      </c>
      <c r="N69">
        <f t="shared" ref="N69:N72" si="230">N63</f>
        <v>0</v>
      </c>
      <c r="O69">
        <f t="shared" ref="O69:O72" ca="1" si="231">2*((N69-M69))*(M69*(1-M69))</f>
        <v>-0.29453989244583129</v>
      </c>
      <c r="P69" cm="1">
        <f t="array" aca="1" ref="P69:P72" ca="1">MMULT(TRANSPOSE(_xlfn.ANCHORARRAY(H69)),O69:O72)</f>
        <v>5.6549715119782809E-3</v>
      </c>
      <c r="Q69" cm="1">
        <f t="array" aca="1" ref="Q69:T72" ca="1">MMULT(O69:O72,TRANSPOSE(L69:L72))</f>
        <v>-0.23617275088601419</v>
      </c>
      <c r="R69">
        <f ca="1"/>
        <v>-0.14640151042364899</v>
      </c>
      <c r="S69">
        <f ca="1"/>
        <v>-0.18123638465430431</v>
      </c>
      <c r="T69">
        <f ca="1"/>
        <v>7.6203745476730075E-2</v>
      </c>
      <c r="U69">
        <f t="shared" ref="U69:U132" ca="1" si="232">H69*(1-H69)</f>
        <v>0.25</v>
      </c>
      <c r="V69">
        <f t="shared" ref="V69:V132" ca="1" si="233">I69*(1-I69)</f>
        <v>0.25</v>
      </c>
      <c r="W69">
        <f t="shared" ref="W69:W132" ca="1" si="234">J69*(1-J69)</f>
        <v>0.25</v>
      </c>
      <c r="X69">
        <f t="shared" ref="X69:X132" ca="1" si="235">K69*(1-K69)</f>
        <v>0.25</v>
      </c>
      <c r="Y69">
        <f t="shared" ref="Y69:Y132" ca="1" si="236">Q69*U69</f>
        <v>-5.9043187721503548E-2</v>
      </c>
      <c r="Z69">
        <f t="shared" ref="Z69:Z132" ca="1" si="237">R69*V69</f>
        <v>-3.6600377605912247E-2</v>
      </c>
      <c r="AA69">
        <f t="shared" ref="AA69:AA132" ca="1" si="238">S69*W69</f>
        <v>-4.5309096163576076E-2</v>
      </c>
      <c r="AB69">
        <f t="shared" ref="AB69:AB132" ca="1" si="239">T69*X69</f>
        <v>1.9050936369182519E-2</v>
      </c>
      <c r="AC69" cm="1">
        <f t="array" aca="1" ref="AC69:AF71" ca="1">MMULT(TRANSPOSE(A69:C72),Y69:AB72)</f>
        <v>1.7702727270569464E-2</v>
      </c>
      <c r="AD69">
        <f ca="1"/>
        <v>1.1454320225162767E-2</v>
      </c>
      <c r="AE69">
        <f ca="1"/>
        <v>1.13796639665826E-2</v>
      </c>
      <c r="AF69">
        <f ca="1"/>
        <v>-8.3225399830224658E-3</v>
      </c>
    </row>
    <row r="70" spans="1:32" x14ac:dyDescent="0.25">
      <c r="A70">
        <f t="shared" ref="A70:C70" si="240">A64</f>
        <v>1</v>
      </c>
      <c r="B70">
        <f t="shared" si="240"/>
        <v>1</v>
      </c>
      <c r="C70">
        <f t="shared" si="240"/>
        <v>0</v>
      </c>
      <c r="D70">
        <f t="shared" ref="D70:G70" ca="1" si="241">D64+AC64</f>
        <v>0.70188263392933925</v>
      </c>
      <c r="E70">
        <f t="shared" ca="1" si="241"/>
        <v>0.94973008768601619</v>
      </c>
      <c r="F70">
        <f t="shared" ca="1" si="241"/>
        <v>0.4805744108832799</v>
      </c>
      <c r="G70">
        <f t="shared" ca="1" si="241"/>
        <v>0.14157839394589994</v>
      </c>
      <c r="H70">
        <f ca="1"/>
        <v>0.78024717258279352</v>
      </c>
      <c r="I70">
        <f ca="1"/>
        <v>0.81940614344784801</v>
      </c>
      <c r="J70">
        <f ca="1"/>
        <v>0.78831441645955802</v>
      </c>
      <c r="K70">
        <f ca="1"/>
        <v>0.56569892687314149</v>
      </c>
      <c r="L70">
        <f t="shared" ca="1" si="229"/>
        <v>0.49705155117680239</v>
      </c>
      <c r="M70">
        <f ca="1"/>
        <v>0.79764257864623889</v>
      </c>
      <c r="N70">
        <f t="shared" si="230"/>
        <v>1</v>
      </c>
      <c r="O70">
        <f t="shared" ca="1" si="231"/>
        <v>6.5324575704023599E-2</v>
      </c>
      <c r="P70">
        <f ca="1"/>
        <v>1.5138354114080724E-3</v>
      </c>
      <c r="Q70">
        <f ca="1"/>
        <v>5.2379610165432099E-2</v>
      </c>
      <c r="R70">
        <f ca="1"/>
        <v>3.2469681683651386E-2</v>
      </c>
      <c r="S70">
        <f ca="1"/>
        <v>4.0195539664804429E-2</v>
      </c>
      <c r="T70">
        <f ca="1"/>
        <v>-1.6900859503234514E-2</v>
      </c>
      <c r="U70">
        <f t="shared" ca="1" si="232"/>
        <v>0.17146152225934994</v>
      </c>
      <c r="V70">
        <f t="shared" ca="1" si="233"/>
        <v>0.14797971552777273</v>
      </c>
      <c r="W70">
        <f t="shared" ca="1" si="234"/>
        <v>0.16687479726158455</v>
      </c>
      <c r="X70">
        <f t="shared" ca="1" si="235"/>
        <v>0.24568365100771761</v>
      </c>
      <c r="Y70">
        <f t="shared" ca="1" si="236"/>
        <v>8.981087694316308E-3</v>
      </c>
      <c r="Z70">
        <f t="shared" ca="1" si="237"/>
        <v>4.8048542588240645E-3</v>
      </c>
      <c r="AA70">
        <f t="shared" ca="1" si="238"/>
        <v>6.7076225323842191E-3</v>
      </c>
      <c r="AB70">
        <f t="shared" ca="1" si="239"/>
        <v>-4.1522648679231363E-3</v>
      </c>
      <c r="AC70">
        <f ca="1"/>
        <v>1.6756070657230643E-2</v>
      </c>
      <c r="AD70">
        <f ca="1"/>
        <v>1.0115164777025974E-2</v>
      </c>
      <c r="AE70">
        <f ca="1"/>
        <v>1.2464280376068389E-2</v>
      </c>
      <c r="AF70">
        <f ca="1"/>
        <v>-8.1790027238049998E-3</v>
      </c>
    </row>
    <row r="71" spans="1:32" x14ac:dyDescent="0.25">
      <c r="A71">
        <f t="shared" ref="A71:C71" si="242">A65</f>
        <v>0</v>
      </c>
      <c r="B71">
        <f t="shared" si="242"/>
        <v>1</v>
      </c>
      <c r="C71">
        <f t="shared" si="242"/>
        <v>1</v>
      </c>
      <c r="D71">
        <f t="shared" ref="D71:G71" ca="1" si="243">D65+AC65</f>
        <v>0.74318445083394935</v>
      </c>
      <c r="E71">
        <f t="shared" ca="1" si="243"/>
        <v>0.3316687631406528</v>
      </c>
      <c r="F71">
        <f t="shared" ca="1" si="243"/>
        <v>1.0215619147519308</v>
      </c>
      <c r="G71">
        <f t="shared" ca="1" si="243"/>
        <v>4.7227289170143023E-2</v>
      </c>
      <c r="H71">
        <f ca="1"/>
        <v>0.8092380923707263</v>
      </c>
      <c r="I71">
        <f ca="1"/>
        <v>0.7826877976994715</v>
      </c>
      <c r="J71">
        <f ca="1"/>
        <v>0.81789288543914074</v>
      </c>
      <c r="K71">
        <f ca="1"/>
        <v>0.54706170076720795</v>
      </c>
      <c r="L71">
        <f t="shared" ca="1" si="229"/>
        <v>0.61532033283958443</v>
      </c>
      <c r="M71">
        <f ca="1"/>
        <v>0.802127103942609</v>
      </c>
      <c r="N71">
        <f t="shared" si="230"/>
        <v>1</v>
      </c>
      <c r="O71">
        <f t="shared" ca="1" si="231"/>
        <v>6.2812460697551489E-2</v>
      </c>
      <c r="P71">
        <f ca="1"/>
        <v>1.1762344550629744E-2</v>
      </c>
      <c r="Q71">
        <f ca="1"/>
        <v>5.036530539097895E-2</v>
      </c>
      <c r="R71">
        <f ca="1"/>
        <v>3.1221031022949902E-2</v>
      </c>
      <c r="S71">
        <f ca="1"/>
        <v>3.8649784222890698E-2</v>
      </c>
      <c r="T71">
        <f ca="1"/>
        <v>-1.6250921829353275E-2</v>
      </c>
      <c r="U71">
        <f t="shared" ca="1" si="232"/>
        <v>0.15437180222691416</v>
      </c>
      <c r="V71">
        <f t="shared" ca="1" si="233"/>
        <v>0.17008760903182268</v>
      </c>
      <c r="W71">
        <f t="shared" ca="1" si="234"/>
        <v>0.14894411338717733</v>
      </c>
      <c r="X71">
        <f t="shared" ca="1" si="235"/>
        <v>0.24778519632089777</v>
      </c>
      <c r="Y71">
        <f t="shared" ca="1" si="236"/>
        <v>7.7749829629143357E-3</v>
      </c>
      <c r="Z71">
        <f t="shared" ca="1" si="237"/>
        <v>5.3103105182019097E-3</v>
      </c>
      <c r="AA71">
        <f t="shared" ca="1" si="238"/>
        <v>5.7566578436841695E-3</v>
      </c>
      <c r="AB71">
        <f t="shared" ca="1" si="239"/>
        <v>-4.0267378558818644E-3</v>
      </c>
      <c r="AC71">
        <f ca="1"/>
        <v>1.6496622539167491E-2</v>
      </c>
      <c r="AD71">
        <f ca="1"/>
        <v>1.1959776484540613E-2</v>
      </c>
      <c r="AE71">
        <f ca="1"/>
        <v>1.0428699277882552E-2</v>
      </c>
      <c r="AF71">
        <f ca="1"/>
        <v>-8.1970129709811948E-3</v>
      </c>
    </row>
    <row r="72" spans="1:32" x14ac:dyDescent="0.25">
      <c r="A72">
        <f t="shared" ref="A72:C72" si="244">A66</f>
        <v>1</v>
      </c>
      <c r="B72">
        <f t="shared" si="244"/>
        <v>0</v>
      </c>
      <c r="C72">
        <f t="shared" si="244"/>
        <v>1</v>
      </c>
      <c r="H72">
        <f ca="1"/>
        <v>0.7872468309176196</v>
      </c>
      <c r="I72">
        <f ca="1"/>
        <v>0.70977013445452974</v>
      </c>
      <c r="J72">
        <f ca="1"/>
        <v>0.86480459958113831</v>
      </c>
      <c r="K72">
        <f ca="1"/>
        <v>0.5423912120264589</v>
      </c>
      <c r="L72">
        <f t="shared" ca="1" si="229"/>
        <v>-0.25872130543656213</v>
      </c>
      <c r="M72">
        <f ca="1"/>
        <v>0.79832190243500967</v>
      </c>
      <c r="N72">
        <f t="shared" si="230"/>
        <v>1</v>
      </c>
      <c r="O72">
        <f t="shared" ca="1" si="231"/>
        <v>6.4941977994460817E-2</v>
      </c>
      <c r="P72">
        <f ca="1"/>
        <v>-4.0729654114319058E-2</v>
      </c>
      <c r="Q72">
        <f ca="1"/>
        <v>5.2072829468257947E-2</v>
      </c>
      <c r="R72">
        <f ca="1"/>
        <v>3.2279510898636517E-2</v>
      </c>
      <c r="S72">
        <f ca="1"/>
        <v>3.9960119514812598E-2</v>
      </c>
      <c r="T72">
        <f ca="1"/>
        <v>-1.6801873324359395E-2</v>
      </c>
      <c r="U72">
        <f t="shared" ca="1" si="232"/>
        <v>0.16748925812778445</v>
      </c>
      <c r="V72">
        <f t="shared" ca="1" si="233"/>
        <v>0.20599649069092851</v>
      </c>
      <c r="W72">
        <f t="shared" ca="1" si="234"/>
        <v>0.11691760412444534</v>
      </c>
      <c r="X72">
        <f t="shared" ca="1" si="235"/>
        <v>0.2482029851429278</v>
      </c>
      <c r="Y72">
        <f t="shared" ca="1" si="236"/>
        <v>8.7216395762531561E-3</v>
      </c>
      <c r="Z72">
        <f t="shared" ca="1" si="237"/>
        <v>6.6494659663387029E-3</v>
      </c>
      <c r="AA72">
        <f t="shared" ca="1" si="238"/>
        <v>4.6720414341983822E-3</v>
      </c>
      <c r="AB72">
        <f t="shared" ca="1" si="239"/>
        <v>-4.1702751150993296E-3</v>
      </c>
    </row>
    <row r="73" spans="1:32" x14ac:dyDescent="0.25">
      <c r="A73" s="1">
        <v>13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32" x14ac:dyDescent="0.25">
      <c r="A74" s="1" t="str">
        <f t="shared" ref="A74:C75" si="245">A68</f>
        <v>Input</v>
      </c>
      <c r="B74" s="1"/>
      <c r="C74" s="1"/>
      <c r="D74" s="1" t="str">
        <f t="shared" ref="D74" si="246">D68</f>
        <v>Weights 1</v>
      </c>
      <c r="E74" s="1"/>
      <c r="F74" s="1"/>
      <c r="G74" s="1"/>
      <c r="H74" s="1" t="str">
        <f t="shared" ref="H74" si="247">H68</f>
        <v>Layer 1 = Weights 1 X Input</v>
      </c>
      <c r="I74" s="1"/>
      <c r="J74" s="1"/>
      <c r="K74" s="1"/>
      <c r="L74" t="str">
        <f t="shared" ref="L74:Q74" si="248">L68</f>
        <v>Weights 2</v>
      </c>
      <c r="M74" t="str">
        <f t="shared" si="248"/>
        <v>Pred Output = Weights 2 X Layer 1</v>
      </c>
      <c r="N74" t="str">
        <f t="shared" si="248"/>
        <v>Real Output</v>
      </c>
      <c r="O74" t="str">
        <f t="shared" si="248"/>
        <v>Y-output * sigmoid derivative</v>
      </c>
      <c r="P74" t="str">
        <f t="shared" si="248"/>
        <v>d_weights 2 = (y-o*sigmoid(o))*Layer 1 Transposed</v>
      </c>
      <c r="Q74" s="1" t="str">
        <f t="shared" si="248"/>
        <v>Y-output*sigmoid * weights2</v>
      </c>
      <c r="R74" s="1"/>
      <c r="S74" s="1"/>
      <c r="T74" s="1"/>
      <c r="U74" s="1" t="str">
        <f t="shared" ref="U74" si="249">U68</f>
        <v>Sigmoid Layer 1</v>
      </c>
      <c r="V74" s="1"/>
      <c r="W74" s="1"/>
      <c r="X74" s="1"/>
      <c r="Y74" s="1" t="str">
        <f t="shared" ref="Y74" si="250">Y68</f>
        <v>(y-output*sigmoid*weights2)*Sigmoid Layer 1</v>
      </c>
      <c r="Z74" s="1"/>
      <c r="AA74" s="1"/>
      <c r="AB74" s="1"/>
      <c r="AC74" s="1" t="str">
        <f t="shared" ref="AC74" si="251">AC68</f>
        <v>d_weights 1 = Input Transposed X ((y-o)*sigmoid(o))*sigmoid Layer 1</v>
      </c>
      <c r="AD74" s="1"/>
      <c r="AE74" s="1"/>
      <c r="AF74" s="1"/>
    </row>
    <row r="75" spans="1:32" x14ac:dyDescent="0.25">
      <c r="A75">
        <f t="shared" si="245"/>
        <v>0</v>
      </c>
      <c r="B75">
        <f t="shared" si="245"/>
        <v>0</v>
      </c>
      <c r="C75">
        <f t="shared" si="245"/>
        <v>0</v>
      </c>
      <c r="D75">
        <f t="shared" ref="D75:G75" ca="1" si="252">D69+AC69</f>
        <v>0.5829274477532026</v>
      </c>
      <c r="E75">
        <f t="shared" ca="1" si="252"/>
        <v>0.57405347159129061</v>
      </c>
      <c r="F75">
        <f t="shared" ca="1" si="252"/>
        <v>0.84560019173049639</v>
      </c>
      <c r="G75">
        <f t="shared" ca="1" si="252"/>
        <v>0.11442306095683272</v>
      </c>
      <c r="H75" cm="1">
        <f t="array" aca="1" ref="H75:K78" ca="1">1/(1+EXP(-MMULT(A75:C78,D75:G77)))</f>
        <v>0.5</v>
      </c>
      <c r="I75">
        <f ca="1"/>
        <v>0.5</v>
      </c>
      <c r="J75">
        <f ca="1"/>
        <v>0.5</v>
      </c>
      <c r="K75">
        <f ca="1"/>
        <v>0.5</v>
      </c>
      <c r="L75">
        <f t="shared" ref="L75:L78" ca="1" si="253">L69+P69</f>
        <v>0.80749118094649019</v>
      </c>
      <c r="M75" cm="1">
        <f t="array" aca="1" ref="M75:M78" ca="1">1/(1+EXP(-MMULT(_xlfn.ANCHORARRAY(H75),L75:L78)))</f>
        <v>0.69356602886136842</v>
      </c>
      <c r="N75">
        <f t="shared" ref="N75:N78" si="254">N69</f>
        <v>0</v>
      </c>
      <c r="O75">
        <f t="shared" ref="O75:O78" ca="1" si="255">2*((N75-M75))*(M75*(1-M75))</f>
        <v>-0.29481021747440089</v>
      </c>
      <c r="P75" cm="1">
        <f t="array" aca="1" ref="P75:P78" ca="1">MMULT(TRANSPOSE(_xlfn.ANCHORARRAY(H75)),O75:O78)</f>
        <v>6.0390209385503893E-3</v>
      </c>
      <c r="Q75" cm="1">
        <f t="array" aca="1" ref="Q75:T78" ca="1">MMULT(O75:O78,TRANSPOSE(L75:L78))</f>
        <v>-0.23805665066349557</v>
      </c>
      <c r="R75">
        <f ca="1"/>
        <v>-0.14698217004527908</v>
      </c>
      <c r="S75">
        <f ca="1"/>
        <v>-0.18487038049583862</v>
      </c>
      <c r="T75">
        <f ca="1"/>
        <v>8.8281202508113304E-2</v>
      </c>
      <c r="U75">
        <f t="shared" ref="U75:U138" ca="1" si="256">H75*(1-H75)</f>
        <v>0.25</v>
      </c>
      <c r="V75">
        <f t="shared" ref="V75:V138" ca="1" si="257">I75*(1-I75)</f>
        <v>0.25</v>
      </c>
      <c r="W75">
        <f t="shared" ref="W75:W138" ca="1" si="258">J75*(1-J75)</f>
        <v>0.25</v>
      </c>
      <c r="X75">
        <f t="shared" ref="X75:X138" ca="1" si="259">K75*(1-K75)</f>
        <v>0.25</v>
      </c>
      <c r="Y75">
        <f t="shared" ref="Y75:Y138" ca="1" si="260">Q75*U75</f>
        <v>-5.9514162665873893E-2</v>
      </c>
      <c r="Z75">
        <f t="shared" ref="Z75:Z138" ca="1" si="261">R75*V75</f>
        <v>-3.674554251131977E-2</v>
      </c>
      <c r="AA75">
        <f t="shared" ref="AA75:AA138" ca="1" si="262">S75*W75</f>
        <v>-4.6217595123959655E-2</v>
      </c>
      <c r="AB75">
        <f t="shared" ref="AB75:AB138" ca="1" si="263">T75*X75</f>
        <v>2.2070300627028326E-2</v>
      </c>
      <c r="AC75" cm="1">
        <f t="array" aca="1" ref="AC75:AF77" ca="1">MMULT(TRANSPOSE(A75:C78),Y75:AB78)</f>
        <v>1.7416274301750967E-2</v>
      </c>
      <c r="AD75">
        <f ca="1"/>
        <v>1.131331747397436E-2</v>
      </c>
      <c r="AE75">
        <f ca="1"/>
        <v>1.1387979019581418E-2</v>
      </c>
      <c r="AF75">
        <f ca="1"/>
        <v>-9.613811317911709E-3</v>
      </c>
    </row>
    <row r="76" spans="1:32" x14ac:dyDescent="0.25">
      <c r="A76">
        <f t="shared" ref="A76:C76" si="264">A70</f>
        <v>1</v>
      </c>
      <c r="B76">
        <f t="shared" si="264"/>
        <v>1</v>
      </c>
      <c r="C76">
        <f t="shared" si="264"/>
        <v>0</v>
      </c>
      <c r="D76">
        <f t="shared" ref="D76:G76" ca="1" si="265">D70+AC70</f>
        <v>0.71863870458656987</v>
      </c>
      <c r="E76">
        <f t="shared" ca="1" si="265"/>
        <v>0.9598452524630422</v>
      </c>
      <c r="F76">
        <f t="shared" ca="1" si="265"/>
        <v>0.49303869125934829</v>
      </c>
      <c r="G76">
        <f t="shared" ca="1" si="265"/>
        <v>0.13339939122209493</v>
      </c>
      <c r="H76">
        <f ca="1"/>
        <v>0.78609844592077771</v>
      </c>
      <c r="I76">
        <f ca="1"/>
        <v>0.82257602812042196</v>
      </c>
      <c r="J76">
        <f ca="1"/>
        <v>0.79226601713338607</v>
      </c>
      <c r="K76">
        <f ca="1"/>
        <v>0.56164045978621446</v>
      </c>
      <c r="L76">
        <f t="shared" ca="1" si="253"/>
        <v>0.49856538658821048</v>
      </c>
      <c r="M76">
        <f ca="1"/>
        <v>0.79794633550592553</v>
      </c>
      <c r="N76">
        <f t="shared" si="254"/>
        <v>1</v>
      </c>
      <c r="O76">
        <f t="shared" ca="1" si="255"/>
        <v>6.5153408824149592E-2</v>
      </c>
      <c r="P76">
        <f ca="1"/>
        <v>1.605037634531431E-3</v>
      </c>
      <c r="Q76">
        <f ca="1"/>
        <v>5.2610803034102031E-2</v>
      </c>
      <c r="R76">
        <f ca="1"/>
        <v>3.2483234457951864E-2</v>
      </c>
      <c r="S76">
        <f ca="1"/>
        <v>4.0856574046546933E-2</v>
      </c>
      <c r="T76">
        <f ca="1"/>
        <v>-1.9510250790402445E-2</v>
      </c>
      <c r="U76">
        <f t="shared" ca="1" si="256"/>
        <v>0.16814767924171584</v>
      </c>
      <c r="V76">
        <f t="shared" ca="1" si="257"/>
        <v>0.14594470608205273</v>
      </c>
      <c r="W76">
        <f t="shared" ca="1" si="258"/>
        <v>0.16458057522898728</v>
      </c>
      <c r="X76">
        <f t="shared" ca="1" si="259"/>
        <v>0.24620045371734409</v>
      </c>
      <c r="Y76">
        <f t="shared" ca="1" si="260"/>
        <v>8.8463844332272792E-3</v>
      </c>
      <c r="Z76">
        <f t="shared" ca="1" si="261"/>
        <v>4.7407561055601921E-3</v>
      </c>
      <c r="AA76">
        <f t="shared" ca="1" si="262"/>
        <v>6.724198458466407E-3</v>
      </c>
      <c r="AB76">
        <f t="shared" ca="1" si="263"/>
        <v>-4.8034325967362531E-3</v>
      </c>
      <c r="AC76">
        <f ca="1"/>
        <v>1.6489651150297595E-2</v>
      </c>
      <c r="AD76">
        <f ca="1"/>
        <v>9.9830004567344529E-3</v>
      </c>
      <c r="AE76">
        <f ca="1"/>
        <v>1.2486179408266733E-2</v>
      </c>
      <c r="AF76">
        <f ca="1"/>
        <v>-9.4552234012708295E-3</v>
      </c>
    </row>
    <row r="77" spans="1:32" x14ac:dyDescent="0.25">
      <c r="A77">
        <f t="shared" ref="A77:C77" si="266">A71</f>
        <v>0</v>
      </c>
      <c r="B77">
        <f t="shared" si="266"/>
        <v>1</v>
      </c>
      <c r="C77">
        <f t="shared" si="266"/>
        <v>1</v>
      </c>
      <c r="D77">
        <f t="shared" ref="D77:G77" ca="1" si="267">D71+AC71</f>
        <v>0.75968107337311686</v>
      </c>
      <c r="E77">
        <f t="shared" ca="1" si="267"/>
        <v>0.34362853962519341</v>
      </c>
      <c r="F77">
        <f t="shared" ca="1" si="267"/>
        <v>1.0319906140298134</v>
      </c>
      <c r="G77">
        <f t="shared" ca="1" si="267"/>
        <v>3.9030276199161829E-2</v>
      </c>
      <c r="H77">
        <f ca="1"/>
        <v>0.81431865894441302</v>
      </c>
      <c r="I77">
        <f ca="1"/>
        <v>0.78641903605072727</v>
      </c>
      <c r="J77">
        <f ca="1"/>
        <v>0.82127787782738326</v>
      </c>
      <c r="K77">
        <f ca="1"/>
        <v>0.54300092768296493</v>
      </c>
      <c r="L77">
        <f t="shared" ca="1" si="253"/>
        <v>0.62708267739021417</v>
      </c>
      <c r="M77">
        <f ca="1"/>
        <v>0.80250794950134507</v>
      </c>
      <c r="N77">
        <f t="shared" si="254"/>
        <v>1</v>
      </c>
      <c r="O77">
        <f t="shared" ca="1" si="255"/>
        <v>6.2600611676863024E-2</v>
      </c>
      <c r="P77">
        <f ca="1"/>
        <v>1.1686360823439997E-2</v>
      </c>
      <c r="Q77">
        <f ca="1"/>
        <v>5.054944185092277E-2</v>
      </c>
      <c r="R77">
        <f ca="1"/>
        <v>3.1210498161333658E-2</v>
      </c>
      <c r="S77">
        <f ca="1"/>
        <v>3.9255759176592367E-2</v>
      </c>
      <c r="T77">
        <f ca="1"/>
        <v>-1.8745813235108731E-2</v>
      </c>
      <c r="U77">
        <f t="shared" ca="1" si="256"/>
        <v>0.15120378063938578</v>
      </c>
      <c r="V77">
        <f t="shared" ca="1" si="257"/>
        <v>0.1679641357877722</v>
      </c>
      <c r="W77">
        <f t="shared" ca="1" si="258"/>
        <v>0.146780525218733</v>
      </c>
      <c r="X77">
        <f t="shared" ca="1" si="259"/>
        <v>0.24815092021840443</v>
      </c>
      <c r="Y77">
        <f t="shared" ca="1" si="260"/>
        <v>7.6432667170703138E-3</v>
      </c>
      <c r="Z77">
        <f t="shared" ca="1" si="261"/>
        <v>5.2422443511742607E-3</v>
      </c>
      <c r="AA77">
        <f t="shared" ca="1" si="262"/>
        <v>5.7619809498003251E-3</v>
      </c>
      <c r="AB77">
        <f t="shared" ca="1" si="263"/>
        <v>-4.6517908045345764E-3</v>
      </c>
      <c r="AC77">
        <f ca="1"/>
        <v>1.6213156585594E-2</v>
      </c>
      <c r="AD77">
        <f ca="1"/>
        <v>1.1814805719588428E-2</v>
      </c>
      <c r="AE77">
        <f ca="1"/>
        <v>1.0425761510915336E-2</v>
      </c>
      <c r="AF77">
        <f ca="1"/>
        <v>-9.4621695257100322E-3</v>
      </c>
    </row>
    <row r="78" spans="1:32" x14ac:dyDescent="0.25">
      <c r="A78">
        <f t="shared" ref="A78:C78" si="268">A72</f>
        <v>1</v>
      </c>
      <c r="B78">
        <f t="shared" si="268"/>
        <v>0</v>
      </c>
      <c r="C78">
        <f t="shared" si="268"/>
        <v>1</v>
      </c>
      <c r="H78">
        <f ca="1"/>
        <v>0.79291858450205777</v>
      </c>
      <c r="I78">
        <f ca="1"/>
        <v>0.71456956417505391</v>
      </c>
      <c r="J78">
        <f ca="1"/>
        <v>0.86733415628160493</v>
      </c>
      <c r="K78">
        <f ca="1"/>
        <v>0.53828822972445312</v>
      </c>
      <c r="L78">
        <f t="shared" ca="1" si="253"/>
        <v>-0.29945095955088119</v>
      </c>
      <c r="M78">
        <f ca="1"/>
        <v>0.79886790303588628</v>
      </c>
      <c r="N78">
        <f t="shared" si="254"/>
        <v>1</v>
      </c>
      <c r="O78">
        <f t="shared" ca="1" si="255"/>
        <v>6.463499671284309E-2</v>
      </c>
      <c r="P78">
        <f ca="1"/>
        <v>-4.2027870075706047E-2</v>
      </c>
      <c r="Q78">
        <f ca="1"/>
        <v>5.2192189826126181E-2</v>
      </c>
      <c r="R78">
        <f ca="1"/>
        <v>3.2224772123266326E-2</v>
      </c>
      <c r="S78">
        <f ca="1"/>
        <v>4.0531486791797335E-2</v>
      </c>
      <c r="T78">
        <f ca="1"/>
        <v>-1.9355011786228914E-2</v>
      </c>
      <c r="U78">
        <f t="shared" ca="1" si="256"/>
        <v>0.16419870285331084</v>
      </c>
      <c r="V78">
        <f t="shared" ca="1" si="257"/>
        <v>0.20395990212972742</v>
      </c>
      <c r="W78">
        <f t="shared" ca="1" si="258"/>
        <v>0.11506561762888144</v>
      </c>
      <c r="X78">
        <f t="shared" ca="1" si="259"/>
        <v>0.24853401146456749</v>
      </c>
      <c r="Y78">
        <f t="shared" ca="1" si="260"/>
        <v>8.5698898685236859E-3</v>
      </c>
      <c r="Z78">
        <f t="shared" ca="1" si="261"/>
        <v>6.5725613684141683E-3</v>
      </c>
      <c r="AA78">
        <f t="shared" ca="1" si="262"/>
        <v>4.6637805611150105E-3</v>
      </c>
      <c r="AB78">
        <f t="shared" ca="1" si="263"/>
        <v>-4.8103787211754559E-3</v>
      </c>
    </row>
    <row r="79" spans="1:32" x14ac:dyDescent="0.25">
      <c r="A79" s="1">
        <v>14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 x14ac:dyDescent="0.25">
      <c r="A80" s="1" t="str">
        <f t="shared" ref="A80:C81" si="269">A74</f>
        <v>Input</v>
      </c>
      <c r="B80" s="1"/>
      <c r="C80" s="1"/>
      <c r="D80" s="1" t="str">
        <f t="shared" ref="D80" si="270">D74</f>
        <v>Weights 1</v>
      </c>
      <c r="E80" s="1"/>
      <c r="F80" s="1"/>
      <c r="G80" s="1"/>
      <c r="H80" s="1" t="str">
        <f t="shared" ref="H80" si="271">H74</f>
        <v>Layer 1 = Weights 1 X Input</v>
      </c>
      <c r="I80" s="1"/>
      <c r="J80" s="1"/>
      <c r="K80" s="1"/>
      <c r="L80" t="str">
        <f t="shared" ref="L80:Q80" si="272">L74</f>
        <v>Weights 2</v>
      </c>
      <c r="M80" t="str">
        <f t="shared" si="272"/>
        <v>Pred Output = Weights 2 X Layer 1</v>
      </c>
      <c r="N80" t="str">
        <f t="shared" si="272"/>
        <v>Real Output</v>
      </c>
      <c r="O80" t="str">
        <f t="shared" si="272"/>
        <v>Y-output * sigmoid derivative</v>
      </c>
      <c r="P80" t="str">
        <f t="shared" si="272"/>
        <v>d_weights 2 = (y-o*sigmoid(o))*Layer 1 Transposed</v>
      </c>
      <c r="Q80" s="1" t="str">
        <f t="shared" si="272"/>
        <v>Y-output*sigmoid * weights2</v>
      </c>
      <c r="R80" s="1"/>
      <c r="S80" s="1"/>
      <c r="T80" s="1"/>
      <c r="U80" s="1" t="str">
        <f t="shared" ref="U80" si="273">U74</f>
        <v>Sigmoid Layer 1</v>
      </c>
      <c r="V80" s="1"/>
      <c r="W80" s="1"/>
      <c r="X80" s="1"/>
      <c r="Y80" s="1" t="str">
        <f t="shared" ref="Y80" si="274">Y74</f>
        <v>(y-output*sigmoid*weights2)*Sigmoid Layer 1</v>
      </c>
      <c r="Z80" s="1"/>
      <c r="AA80" s="1"/>
      <c r="AB80" s="1"/>
      <c r="AC80" s="1" t="str">
        <f t="shared" ref="AC80" si="275">AC74</f>
        <v>d_weights 1 = Input Transposed X ((y-o)*sigmoid(o))*sigmoid Layer 1</v>
      </c>
      <c r="AD80" s="1"/>
      <c r="AE80" s="1"/>
      <c r="AF80" s="1"/>
    </row>
    <row r="81" spans="1:32" x14ac:dyDescent="0.25">
      <c r="A81">
        <f t="shared" si="269"/>
        <v>0</v>
      </c>
      <c r="B81">
        <f t="shared" si="269"/>
        <v>0</v>
      </c>
      <c r="C81">
        <f t="shared" si="269"/>
        <v>0</v>
      </c>
      <c r="D81">
        <f t="shared" ref="D81:G81" ca="1" si="276">D75+AC75</f>
        <v>0.60034372205495357</v>
      </c>
      <c r="E81">
        <f t="shared" ca="1" si="276"/>
        <v>0.58536678906526496</v>
      </c>
      <c r="F81">
        <f t="shared" ca="1" si="276"/>
        <v>0.85698817075007783</v>
      </c>
      <c r="G81">
        <f t="shared" ca="1" si="276"/>
        <v>0.10480924963892101</v>
      </c>
      <c r="H81" cm="1">
        <f t="array" aca="1" ref="H81:K84" ca="1">1/(1+EXP(-MMULT(A81:C84,D81:G83)))</f>
        <v>0.5</v>
      </c>
      <c r="I81">
        <f ca="1"/>
        <v>0.5</v>
      </c>
      <c r="J81">
        <f ca="1"/>
        <v>0.5</v>
      </c>
      <c r="K81">
        <f ca="1"/>
        <v>0.5</v>
      </c>
      <c r="L81">
        <f t="shared" ref="L81:L84" ca="1" si="277">L75+P75</f>
        <v>0.81353020188504055</v>
      </c>
      <c r="M81" cm="1">
        <f t="array" aca="1" ref="M81:M84" ca="1">1/(1+EXP(-MMULT(_xlfn.ANCHORARRAY(H81),L81:L84)))</f>
        <v>0.69114877527913854</v>
      </c>
      <c r="N81">
        <f t="shared" ref="N81:N84" si="278">N75</f>
        <v>0</v>
      </c>
      <c r="O81">
        <f t="shared" ref="O81:O84" ca="1" si="279">2*((N81-M81))*(M81*(1-M81))</f>
        <v>-0.29506820115085924</v>
      </c>
      <c r="P81" cm="1">
        <f t="array" aca="1" ref="P81:P84" ca="1">MMULT(TRANSPOSE(_xlfn.ANCHORARRAY(H81)),O81:O84)</f>
        <v>6.3688143837003566E-3</v>
      </c>
      <c r="Q81" cm="1">
        <f t="array" aca="1" ref="Q81:T84" ca="1">MMULT(O81:O84,TRANSPOSE(L81:L84))</f>
        <v>-0.24004689325211429</v>
      </c>
      <c r="R81">
        <f ca="1"/>
        <v>-0.14758438734426663</v>
      </c>
      <c r="S81">
        <f ca="1"/>
        <v>-0.18848043105656739</v>
      </c>
      <c r="T81">
        <f ca="1"/>
        <v>0.10075954398901785</v>
      </c>
      <c r="U81">
        <f t="shared" ref="U81:U144" ca="1" si="280">H81*(1-H81)</f>
        <v>0.25</v>
      </c>
      <c r="V81">
        <f t="shared" ref="V81:V144" ca="1" si="281">I81*(1-I81)</f>
        <v>0.25</v>
      </c>
      <c r="W81">
        <f t="shared" ref="W81:W144" ca="1" si="282">J81*(1-J81)</f>
        <v>0.25</v>
      </c>
      <c r="X81">
        <f t="shared" ref="X81:X144" ca="1" si="283">K81*(1-K81)</f>
        <v>0.25</v>
      </c>
      <c r="Y81">
        <f t="shared" ref="Y81:Y144" ca="1" si="284">Q81*U81</f>
        <v>-6.0011723313028571E-2</v>
      </c>
      <c r="Z81">
        <f t="shared" ref="Z81:Z144" ca="1" si="285">R81*V81</f>
        <v>-3.6896096836066657E-2</v>
      </c>
      <c r="AA81">
        <f t="shared" ref="AA81:AA144" ca="1" si="286">S81*W81</f>
        <v>-4.7120107764141848E-2</v>
      </c>
      <c r="AB81">
        <f t="shared" ref="AB81:AB144" ca="1" si="287">T81*X81</f>
        <v>2.5189885997254462E-2</v>
      </c>
      <c r="AC81" cm="1">
        <f t="array" aca="1" ref="AC81:AF83" ca="1">MMULT(TRANSPOSE(A81:C84),Y81:AB84)</f>
        <v>1.7139040181092267E-2</v>
      </c>
      <c r="AD81">
        <f ca="1"/>
        <v>1.117448842698586E-2</v>
      </c>
      <c r="AE81">
        <f ca="1"/>
        <v>1.1387962404977726E-2</v>
      </c>
      <c r="AF81">
        <f ca="1"/>
        <v>-1.0941623310001496E-2</v>
      </c>
    </row>
    <row r="82" spans="1:32" x14ac:dyDescent="0.25">
      <c r="A82">
        <f t="shared" ref="A82:C82" si="288">A76</f>
        <v>1</v>
      </c>
      <c r="B82">
        <f t="shared" si="288"/>
        <v>1</v>
      </c>
      <c r="C82">
        <f t="shared" si="288"/>
        <v>0</v>
      </c>
      <c r="D82">
        <f t="shared" ref="D82:G82" ca="1" si="289">D76+AC76</f>
        <v>0.73512835573686741</v>
      </c>
      <c r="E82">
        <f t="shared" ca="1" si="289"/>
        <v>0.9698282529197767</v>
      </c>
      <c r="F82">
        <f t="shared" ca="1" si="289"/>
        <v>0.50552487066761498</v>
      </c>
      <c r="G82">
        <f t="shared" ca="1" si="289"/>
        <v>0.1239441678208241</v>
      </c>
      <c r="H82">
        <f ca="1"/>
        <v>0.7917443401103037</v>
      </c>
      <c r="I82">
        <f ca="1"/>
        <v>0.82566279123991393</v>
      </c>
      <c r="J82">
        <f ca="1"/>
        <v>0.79616782922986218</v>
      </c>
      <c r="K82">
        <f ca="1"/>
        <v>0.55694027249895162</v>
      </c>
      <c r="L82">
        <f t="shared" ca="1" si="277"/>
        <v>0.50017042422274194</v>
      </c>
      <c r="M82">
        <f ca="1"/>
        <v>0.79826152476804835</v>
      </c>
      <c r="N82">
        <f t="shared" si="278"/>
        <v>1</v>
      </c>
      <c r="O82">
        <f t="shared" ca="1" si="279"/>
        <v>6.4975953458424676E-2</v>
      </c>
      <c r="P82">
        <f ca="1"/>
        <v>1.6644829054937374E-3</v>
      </c>
      <c r="Q82">
        <f ca="1"/>
        <v>5.2859900534705226E-2</v>
      </c>
      <c r="R82">
        <f ca="1"/>
        <v>3.2499050205577404E-2</v>
      </c>
      <c r="S82">
        <f ca="1"/>
        <v>4.1504627297653085E-2</v>
      </c>
      <c r="T82">
        <f ca="1"/>
        <v>-2.2187912540854463E-2</v>
      </c>
      <c r="U82">
        <f t="shared" ca="1" si="280"/>
        <v>0.16488524001360344</v>
      </c>
      <c r="V82">
        <f t="shared" ca="1" si="281"/>
        <v>0.14394374640182825</v>
      </c>
      <c r="W82">
        <f t="shared" ca="1" si="282"/>
        <v>0.16228461692927118</v>
      </c>
      <c r="X82">
        <f t="shared" ca="1" si="283"/>
        <v>0.24675780536774514</v>
      </c>
      <c r="Y82">
        <f t="shared" ca="1" si="284"/>
        <v>8.7158173867600761E-3</v>
      </c>
      <c r="Z82">
        <f t="shared" ca="1" si="285"/>
        <v>4.6780350410919177E-3</v>
      </c>
      <c r="AA82">
        <f t="shared" ca="1" si="286"/>
        <v>6.7355625417918029E-3</v>
      </c>
      <c r="AB82">
        <f t="shared" ca="1" si="287"/>
        <v>-5.4750406042727165E-3</v>
      </c>
      <c r="AC82">
        <f ca="1"/>
        <v>1.6231897320874766E-2</v>
      </c>
      <c r="AD82">
        <f ca="1"/>
        <v>9.8532728106478923E-3</v>
      </c>
      <c r="AE82">
        <f ca="1"/>
        <v>1.2498426239258034E-2</v>
      </c>
      <c r="AF82">
        <f ca="1"/>
        <v>-1.0769245879765854E-2</v>
      </c>
    </row>
    <row r="83" spans="1:32" x14ac:dyDescent="0.25">
      <c r="A83">
        <f t="shared" ref="A83:C83" si="290">A77</f>
        <v>0</v>
      </c>
      <c r="B83">
        <f t="shared" si="290"/>
        <v>1</v>
      </c>
      <c r="C83">
        <f t="shared" si="290"/>
        <v>1</v>
      </c>
      <c r="D83">
        <f t="shared" ref="D83:G83" ca="1" si="291">D77+AC77</f>
        <v>0.77589422995871082</v>
      </c>
      <c r="E83">
        <f t="shared" ca="1" si="291"/>
        <v>0.35544334534478184</v>
      </c>
      <c r="F83">
        <f t="shared" ca="1" si="291"/>
        <v>1.0424163755407287</v>
      </c>
      <c r="G83">
        <f t="shared" ca="1" si="291"/>
        <v>2.9568106673451798E-2</v>
      </c>
      <c r="H83">
        <f ca="1"/>
        <v>0.81921270455104711</v>
      </c>
      <c r="I83">
        <f ca="1"/>
        <v>0.79005742608036456</v>
      </c>
      <c r="J83">
        <f ca="1"/>
        <v>0.82461618490019939</v>
      </c>
      <c r="K83">
        <f ca="1"/>
        <v>0.53830287762450246</v>
      </c>
      <c r="L83">
        <f t="shared" ca="1" si="277"/>
        <v>0.63876903821365416</v>
      </c>
      <c r="M83">
        <f ca="1"/>
        <v>0.80290299513779151</v>
      </c>
      <c r="N83">
        <f t="shared" si="278"/>
        <v>1</v>
      </c>
      <c r="O83">
        <f t="shared" ca="1" si="279"/>
        <v>6.2381113556743591E-2</v>
      </c>
      <c r="P83">
        <f ca="1"/>
        <v>1.1588468212607561E-2</v>
      </c>
      <c r="Q83">
        <f ca="1"/>
        <v>5.0748919905631254E-2</v>
      </c>
      <c r="R83">
        <f ca="1"/>
        <v>3.1201188031163479E-2</v>
      </c>
      <c r="S83">
        <f ca="1"/>
        <v>3.9847123909337846E-2</v>
      </c>
      <c r="T83">
        <f ca="1"/>
        <v>-2.1301829648160037E-2</v>
      </c>
      <c r="U83">
        <f t="shared" ca="1" si="280"/>
        <v>0.14810324925320592</v>
      </c>
      <c r="V83">
        <f t="shared" ca="1" si="281"/>
        <v>0.16586668957563386</v>
      </c>
      <c r="W83">
        <f t="shared" ca="1" si="282"/>
        <v>0.14462433250083956</v>
      </c>
      <c r="X83">
        <f t="shared" ca="1" si="283"/>
        <v>0.2485328895656824</v>
      </c>
      <c r="Y83">
        <f t="shared" ca="1" si="284"/>
        <v>7.5160799341146894E-3</v>
      </c>
      <c r="Z83">
        <f t="shared" ca="1" si="285"/>
        <v>5.1752377695559754E-3</v>
      </c>
      <c r="AA83">
        <f t="shared" ca="1" si="286"/>
        <v>5.7628636974662306E-3</v>
      </c>
      <c r="AB83">
        <f t="shared" ca="1" si="287"/>
        <v>-5.2942052754931376E-3</v>
      </c>
      <c r="AC83">
        <f ca="1"/>
        <v>1.5939302728446882E-2</v>
      </c>
      <c r="AD83">
        <f ca="1"/>
        <v>1.1671691155449918E-2</v>
      </c>
      <c r="AE83">
        <f ca="1"/>
        <v>1.0415263560652154E-2</v>
      </c>
      <c r="AF83">
        <f ca="1"/>
        <v>-1.0760787981221917E-2</v>
      </c>
    </row>
    <row r="84" spans="1:32" x14ac:dyDescent="0.25">
      <c r="A84">
        <f t="shared" ref="A84:C84" si="292">A78</f>
        <v>1</v>
      </c>
      <c r="B84">
        <f t="shared" si="292"/>
        <v>0</v>
      </c>
      <c r="C84">
        <f t="shared" si="292"/>
        <v>1</v>
      </c>
      <c r="H84">
        <f ca="1"/>
        <v>0.798386119190444</v>
      </c>
      <c r="I84">
        <f ca="1"/>
        <v>0.7192632717415649</v>
      </c>
      <c r="J84">
        <f ca="1"/>
        <v>0.86982411718687647</v>
      </c>
      <c r="K84">
        <f ca="1"/>
        <v>0.53354387834597172</v>
      </c>
      <c r="L84">
        <f t="shared" ca="1" si="277"/>
        <v>-0.34147882962658727</v>
      </c>
      <c r="M84">
        <f ca="1"/>
        <v>0.79942239190058584</v>
      </c>
      <c r="N84">
        <f t="shared" si="278"/>
        <v>1</v>
      </c>
      <c r="O84">
        <f t="shared" ca="1" si="279"/>
        <v>6.4323727055149063E-2</v>
      </c>
      <c r="P84">
        <f ca="1"/>
        <v>-4.3446911610727501E-2</v>
      </c>
      <c r="Q84">
        <f ca="1"/>
        <v>5.2329294657173661E-2</v>
      </c>
      <c r="R84">
        <f ca="1"/>
        <v>3.2172825848761771E-2</v>
      </c>
      <c r="S84">
        <f ca="1"/>
        <v>4.1088005265335174E-2</v>
      </c>
      <c r="T84">
        <f ca="1"/>
        <v>-2.196519103201235E-2</v>
      </c>
      <c r="U84">
        <f t="shared" ca="1" si="280"/>
        <v>0.16096572387446614</v>
      </c>
      <c r="V84">
        <f t="shared" ca="1" si="281"/>
        <v>0.20192361766518466</v>
      </c>
      <c r="W84">
        <f t="shared" ca="1" si="282"/>
        <v>0.11323012234694746</v>
      </c>
      <c r="X84">
        <f t="shared" ca="1" si="283"/>
        <v>0.24887480822551064</v>
      </c>
      <c r="Y84">
        <f t="shared" ca="1" si="284"/>
        <v>8.4232227943321913E-3</v>
      </c>
      <c r="Z84">
        <f t="shared" ca="1" si="285"/>
        <v>6.4964533858939419E-3</v>
      </c>
      <c r="AA84">
        <f t="shared" ca="1" si="286"/>
        <v>4.6523998631859236E-3</v>
      </c>
      <c r="AB84">
        <f t="shared" ca="1" si="287"/>
        <v>-5.4665827057287794E-3</v>
      </c>
    </row>
    <row r="85" spans="1:32" x14ac:dyDescent="0.25">
      <c r="A85" s="1">
        <v>15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 x14ac:dyDescent="0.25">
      <c r="A86" s="1" t="str">
        <f t="shared" ref="A86:C87" si="293">A80</f>
        <v>Input</v>
      </c>
      <c r="B86" s="1"/>
      <c r="C86" s="1"/>
      <c r="D86" s="1" t="str">
        <f t="shared" ref="D86" si="294">D80</f>
        <v>Weights 1</v>
      </c>
      <c r="E86" s="1"/>
      <c r="F86" s="1"/>
      <c r="G86" s="1"/>
      <c r="H86" s="1" t="str">
        <f t="shared" ref="H86" si="295">H80</f>
        <v>Layer 1 = Weights 1 X Input</v>
      </c>
      <c r="I86" s="1"/>
      <c r="J86" s="1"/>
      <c r="K86" s="1"/>
      <c r="L86" t="str">
        <f t="shared" ref="L86:Q86" si="296">L80</f>
        <v>Weights 2</v>
      </c>
      <c r="M86" t="str">
        <f t="shared" si="296"/>
        <v>Pred Output = Weights 2 X Layer 1</v>
      </c>
      <c r="N86" t="str">
        <f t="shared" si="296"/>
        <v>Real Output</v>
      </c>
      <c r="O86" t="str">
        <f t="shared" si="296"/>
        <v>Y-output * sigmoid derivative</v>
      </c>
      <c r="P86" t="str">
        <f t="shared" si="296"/>
        <v>d_weights 2 = (y-o*sigmoid(o))*Layer 1 Transposed</v>
      </c>
      <c r="Q86" s="1" t="str">
        <f t="shared" si="296"/>
        <v>Y-output*sigmoid * weights2</v>
      </c>
      <c r="R86" s="1"/>
      <c r="S86" s="1"/>
      <c r="T86" s="1"/>
      <c r="U86" s="1" t="str">
        <f t="shared" ref="U86" si="297">U80</f>
        <v>Sigmoid Layer 1</v>
      </c>
      <c r="V86" s="1"/>
      <c r="W86" s="1"/>
      <c r="X86" s="1"/>
      <c r="Y86" s="1" t="str">
        <f t="shared" ref="Y86" si="298">Y80</f>
        <v>(y-output*sigmoid*weights2)*Sigmoid Layer 1</v>
      </c>
      <c r="Z86" s="1"/>
      <c r="AA86" s="1"/>
      <c r="AB86" s="1"/>
      <c r="AC86" s="1" t="str">
        <f t="shared" ref="AC86" si="299">AC80</f>
        <v>d_weights 1 = Input Transposed X ((y-o)*sigmoid(o))*sigmoid Layer 1</v>
      </c>
      <c r="AD86" s="1"/>
      <c r="AE86" s="1"/>
      <c r="AF86" s="1"/>
    </row>
    <row r="87" spans="1:32" x14ac:dyDescent="0.25">
      <c r="A87">
        <f t="shared" si="293"/>
        <v>0</v>
      </c>
      <c r="B87">
        <f t="shared" si="293"/>
        <v>0</v>
      </c>
      <c r="C87">
        <f t="shared" si="293"/>
        <v>0</v>
      </c>
      <c r="D87">
        <f t="shared" ref="D87:G87" ca="1" si="300">D81+AC81</f>
        <v>0.61748276223604581</v>
      </c>
      <c r="E87">
        <f t="shared" ca="1" si="300"/>
        <v>0.59654127749225083</v>
      </c>
      <c r="F87">
        <f t="shared" ca="1" si="300"/>
        <v>0.86837613315505557</v>
      </c>
      <c r="G87">
        <f t="shared" ca="1" si="300"/>
        <v>9.3867626328919512E-2</v>
      </c>
      <c r="H87" cm="1">
        <f t="array" aca="1" ref="H87:K90" ca="1">1/(1+EXP(-MMULT(A87:C90,D87:G89)))</f>
        <v>0.5</v>
      </c>
      <c r="I87">
        <f ca="1"/>
        <v>0.5</v>
      </c>
      <c r="J87">
        <f ca="1"/>
        <v>0.5</v>
      </c>
      <c r="K87">
        <f ca="1"/>
        <v>0.5</v>
      </c>
      <c r="L87">
        <f t="shared" ref="L87:L90" ca="1" si="301">L81+P81</f>
        <v>0.81989901626874095</v>
      </c>
      <c r="M87" cm="1">
        <f t="array" aca="1" ref="M87:M90" ca="1">1/(1+EXP(-MMULT(_xlfn.ANCHORARRAY(H87),L87:L90)))</f>
        <v>0.68860011853443415</v>
      </c>
      <c r="N87">
        <f t="shared" ref="N87:N90" si="302">N81</f>
        <v>0</v>
      </c>
      <c r="O87">
        <f t="shared" ref="O87:O90" ca="1" si="303">2*((N87-M87))*(M87*(1-M87))</f>
        <v>-0.2953130403464081</v>
      </c>
      <c r="P87" cm="1">
        <f t="array" aca="1" ref="P87:P90" ca="1">MMULT(TRANSPOSE(_xlfn.ANCHORARRAY(H87)),O87:O90)</f>
        <v>6.6547690891985423E-3</v>
      </c>
      <c r="Q87" cm="1">
        <f t="array" aca="1" ref="Q87:T90" ca="1">MMULT(O87:O90,TRANSPOSE(L87:L90))</f>
        <v>-0.24212687127135102</v>
      </c>
      <c r="R87">
        <f ca="1"/>
        <v>-0.14819839217599662</v>
      </c>
      <c r="S87">
        <f ca="1"/>
        <v>-0.19205905253484798</v>
      </c>
      <c r="T87">
        <f ca="1"/>
        <v>0.11367359095238617</v>
      </c>
      <c r="U87">
        <f t="shared" ref="U87:U150" ca="1" si="304">H87*(1-H87)</f>
        <v>0.25</v>
      </c>
      <c r="V87">
        <f t="shared" ref="V87:V150" ca="1" si="305">I87*(1-I87)</f>
        <v>0.25</v>
      </c>
      <c r="W87">
        <f t="shared" ref="W87:W150" ca="1" si="306">J87*(1-J87)</f>
        <v>0.25</v>
      </c>
      <c r="X87">
        <f t="shared" ref="X87:X150" ca="1" si="307">K87*(1-K87)</f>
        <v>0.25</v>
      </c>
      <c r="Y87">
        <f t="shared" ref="Y87:Y150" ca="1" si="308">Q87*U87</f>
        <v>-6.0531717817837755E-2</v>
      </c>
      <c r="Z87">
        <f t="shared" ref="Z87:Z150" ca="1" si="309">R87*V87</f>
        <v>-3.7049598043999155E-2</v>
      </c>
      <c r="AA87">
        <f t="shared" ref="AA87:AA150" ca="1" si="310">S87*W87</f>
        <v>-4.8014763133711995E-2</v>
      </c>
      <c r="AB87">
        <f t="shared" ref="AB87:AB150" ca="1" si="311">T87*X87</f>
        <v>2.8418397738096544E-2</v>
      </c>
      <c r="AC87" cm="1">
        <f t="array" aca="1" ref="AC87:AF89" ca="1">MMULT(TRANSPOSE(A87:C90),Y87:AB90)</f>
        <v>1.6870568600397005E-2</v>
      </c>
      <c r="AD87">
        <f ca="1"/>
        <v>1.1037707448842977E-2</v>
      </c>
      <c r="AE87">
        <f ca="1"/>
        <v>1.138018506278286E-2</v>
      </c>
      <c r="AF87">
        <f ca="1"/>
        <v>-1.2309435307356885E-2</v>
      </c>
    </row>
    <row r="88" spans="1:32" x14ac:dyDescent="0.25">
      <c r="A88">
        <f t="shared" ref="A88:C88" si="312">A82</f>
        <v>1</v>
      </c>
      <c r="B88">
        <f t="shared" si="312"/>
        <v>1</v>
      </c>
      <c r="C88">
        <f t="shared" si="312"/>
        <v>0</v>
      </c>
      <c r="D88">
        <f t="shared" ref="D88:G88" ca="1" si="313">D82+AC82</f>
        <v>0.75136025305774212</v>
      </c>
      <c r="E88">
        <f t="shared" ca="1" si="313"/>
        <v>0.97968152573042455</v>
      </c>
      <c r="F88">
        <f t="shared" ca="1" si="313"/>
        <v>0.51802329690687299</v>
      </c>
      <c r="G88">
        <f t="shared" ca="1" si="313"/>
        <v>0.11317492194105824</v>
      </c>
      <c r="H88">
        <f ca="1"/>
        <v>0.7971931609669809</v>
      </c>
      <c r="I88">
        <f ca="1"/>
        <v>0.82866890942922766</v>
      </c>
      <c r="J88">
        <f ca="1"/>
        <v>0.80001681050083218</v>
      </c>
      <c r="K88">
        <f ca="1"/>
        <v>0.55157652596639084</v>
      </c>
      <c r="L88">
        <f t="shared" ca="1" si="301"/>
        <v>0.50183490712823564</v>
      </c>
      <c r="M88">
        <f ca="1"/>
        <v>0.79858175941276788</v>
      </c>
      <c r="N88">
        <f t="shared" si="302"/>
        <v>1</v>
      </c>
      <c r="O88">
        <f t="shared" ca="1" si="303"/>
        <v>6.4795818148624326E-2</v>
      </c>
      <c r="P88">
        <f ca="1"/>
        <v>1.7010480975905781E-3</v>
      </c>
      <c r="Q88">
        <f ca="1"/>
        <v>5.3126027558385316E-2</v>
      </c>
      <c r="R88">
        <f ca="1"/>
        <v>3.2516803382912934E-2</v>
      </c>
      <c r="S88">
        <f ca="1"/>
        <v>4.2140446717988826E-2</v>
      </c>
      <c r="T88">
        <f ca="1"/>
        <v>-2.4941578329937472E-2</v>
      </c>
      <c r="U88">
        <f t="shared" ca="1" si="304"/>
        <v>0.16167622507445417</v>
      </c>
      <c r="V88">
        <f t="shared" ca="1" si="305"/>
        <v>0.14197674797460214</v>
      </c>
      <c r="W88">
        <f t="shared" ca="1" si="306"/>
        <v>0.15998991341690777</v>
      </c>
      <c r="X88">
        <f t="shared" ca="1" si="307"/>
        <v>0.24733986196923821</v>
      </c>
      <c r="Y88">
        <f t="shared" ca="1" si="308"/>
        <v>8.5892155888411589E-3</v>
      </c>
      <c r="Z88">
        <f t="shared" ca="1" si="309"/>
        <v>4.6166299988355201E-3</v>
      </c>
      <c r="AA88">
        <f t="shared" ca="1" si="310"/>
        <v>6.7420464217608474E-3</v>
      </c>
      <c r="AB88">
        <f t="shared" ca="1" si="311"/>
        <v>-6.1690465414216775E-3</v>
      </c>
      <c r="AC88">
        <f ca="1"/>
        <v>1.5982412001756052E-2</v>
      </c>
      <c r="AD88">
        <f ca="1"/>
        <v>9.7258798047495671E-3</v>
      </c>
      <c r="AE88">
        <f ca="1"/>
        <v>1.2501660114237931E-2</v>
      </c>
      <c r="AF88">
        <f ca="1"/>
        <v>-1.2124576319623106E-2</v>
      </c>
    </row>
    <row r="89" spans="1:32" x14ac:dyDescent="0.25">
      <c r="A89">
        <f t="shared" ref="A89:C89" si="314">A83</f>
        <v>0</v>
      </c>
      <c r="B89">
        <f t="shared" si="314"/>
        <v>1</v>
      </c>
      <c r="C89">
        <f t="shared" si="314"/>
        <v>1</v>
      </c>
      <c r="D89">
        <f t="shared" ref="D89:G89" ca="1" si="315">D83+AC83</f>
        <v>0.79183353268715773</v>
      </c>
      <c r="E89">
        <f t="shared" ca="1" si="315"/>
        <v>0.36711503650023175</v>
      </c>
      <c r="F89">
        <f t="shared" ca="1" si="315"/>
        <v>1.052831639101381</v>
      </c>
      <c r="G89">
        <f t="shared" ca="1" si="315"/>
        <v>1.8807318692229881E-2</v>
      </c>
      <c r="H89">
        <f ca="1"/>
        <v>0.82392852814160278</v>
      </c>
      <c r="I89">
        <f ca="1"/>
        <v>0.79360541184606381</v>
      </c>
      <c r="J89">
        <f ca="1"/>
        <v>0.82790545200117294</v>
      </c>
      <c r="K89">
        <f ca="1"/>
        <v>0.53294774678155565</v>
      </c>
      <c r="L89">
        <f t="shared" ca="1" si="301"/>
        <v>0.65035750642626167</v>
      </c>
      <c r="M89">
        <f ca="1"/>
        <v>0.80330597092424527</v>
      </c>
      <c r="N89">
        <f t="shared" si="302"/>
        <v>1</v>
      </c>
      <c r="O89">
        <f t="shared" ca="1" si="303"/>
        <v>6.2157472102270739E-2</v>
      </c>
      <c r="P89">
        <f ca="1"/>
        <v>1.1477058295219576E-2</v>
      </c>
      <c r="Q89">
        <f ca="1"/>
        <v>5.0962850230403492E-2</v>
      </c>
      <c r="R89">
        <f ca="1"/>
        <v>3.1192789239768932E-2</v>
      </c>
      <c r="S89">
        <f ca="1"/>
        <v>4.0424578562192726E-2</v>
      </c>
      <c r="T89">
        <f ca="1"/>
        <v>-2.3926011022404277E-2</v>
      </c>
      <c r="U89">
        <f t="shared" ca="1" si="304"/>
        <v>0.14507030865601486</v>
      </c>
      <c r="V89">
        <f t="shared" ca="1" si="305"/>
        <v>0.16379586213470326</v>
      </c>
      <c r="W89">
        <f t="shared" ca="1" si="306"/>
        <v>0.14247801454790648</v>
      </c>
      <c r="X89">
        <f t="shared" ca="1" si="307"/>
        <v>0.24891444598201848</v>
      </c>
      <c r="Y89">
        <f t="shared" ca="1" si="308"/>
        <v>7.3931964129148927E-3</v>
      </c>
      <c r="Z89">
        <f t="shared" ca="1" si="309"/>
        <v>5.109249805914047E-3</v>
      </c>
      <c r="AA89">
        <f t="shared" ca="1" si="310"/>
        <v>5.7596136924770837E-3</v>
      </c>
      <c r="AB89">
        <f t="shared" ca="1" si="311"/>
        <v>-5.955529778201428E-3</v>
      </c>
      <c r="AC89">
        <f ca="1"/>
        <v>1.5674549424470739E-2</v>
      </c>
      <c r="AD89">
        <f ca="1"/>
        <v>1.1530327255921506E-2</v>
      </c>
      <c r="AE89">
        <f ca="1"/>
        <v>1.0397752333499096E-2</v>
      </c>
      <c r="AF89">
        <f ca="1"/>
        <v>-1.2095918544136636E-2</v>
      </c>
    </row>
    <row r="90" spans="1:32" x14ac:dyDescent="0.25">
      <c r="A90">
        <f t="shared" ref="A90:C90" si="316">A84</f>
        <v>1</v>
      </c>
      <c r="B90">
        <f t="shared" si="316"/>
        <v>0</v>
      </c>
      <c r="C90">
        <f t="shared" si="316"/>
        <v>1</v>
      </c>
      <c r="H90">
        <f ca="1"/>
        <v>0.80365808299835784</v>
      </c>
      <c r="I90">
        <f ca="1"/>
        <v>0.72385326255983262</v>
      </c>
      <c r="J90">
        <f ca="1"/>
        <v>0.87227305544859723</v>
      </c>
      <c r="K90">
        <f ca="1"/>
        <v>0.52813897235640939</v>
      </c>
      <c r="L90">
        <f t="shared" ca="1" si="301"/>
        <v>-0.38492574123731477</v>
      </c>
      <c r="M90">
        <f ca="1"/>
        <v>0.79997983750851198</v>
      </c>
      <c r="N90">
        <f t="shared" si="302"/>
        <v>1</v>
      </c>
      <c r="O90">
        <f t="shared" ca="1" si="303"/>
        <v>6.4011291320437744E-2</v>
      </c>
      <c r="P90">
        <f ca="1"/>
        <v>-4.4983125581910484E-2</v>
      </c>
      <c r="Q90">
        <f ca="1"/>
        <v>5.24827947837187E-2</v>
      </c>
      <c r="R90">
        <f ca="1"/>
        <v>3.2123100434950314E-2</v>
      </c>
      <c r="S90">
        <f ca="1"/>
        <v>4.1630223806284901E-2</v>
      </c>
      <c r="T90">
        <f ca="1"/>
        <v>-2.4639593759077191E-2</v>
      </c>
      <c r="U90">
        <f t="shared" ca="1" si="304"/>
        <v>0.15779176862976244</v>
      </c>
      <c r="V90">
        <f t="shared" ca="1" si="305"/>
        <v>0.19988971684131865</v>
      </c>
      <c r="W90">
        <f t="shared" ca="1" si="306"/>
        <v>0.11141277218696564</v>
      </c>
      <c r="X90">
        <f t="shared" ca="1" si="307"/>
        <v>0.24920819823472523</v>
      </c>
      <c r="Y90">
        <f t="shared" ca="1" si="308"/>
        <v>8.2813530115558448E-3</v>
      </c>
      <c r="Z90">
        <f t="shared" ca="1" si="309"/>
        <v>6.4210774500074582E-3</v>
      </c>
      <c r="AA90">
        <f t="shared" ca="1" si="310"/>
        <v>4.6381386410220132E-3</v>
      </c>
      <c r="AB90">
        <f t="shared" ca="1" si="311"/>
        <v>-6.1403887659352077E-3</v>
      </c>
    </row>
    <row r="91" spans="1:32" x14ac:dyDescent="0.25">
      <c r="A91" s="1">
        <v>16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 x14ac:dyDescent="0.25">
      <c r="A92" s="1" t="str">
        <f t="shared" ref="A92:C93" si="317">A86</f>
        <v>Input</v>
      </c>
      <c r="B92" s="1"/>
      <c r="C92" s="1"/>
      <c r="D92" s="1" t="str">
        <f t="shared" ref="D92" si="318">D86</f>
        <v>Weights 1</v>
      </c>
      <c r="E92" s="1"/>
      <c r="F92" s="1"/>
      <c r="G92" s="1"/>
      <c r="H92" s="1" t="str">
        <f t="shared" ref="H92" si="319">H86</f>
        <v>Layer 1 = Weights 1 X Input</v>
      </c>
      <c r="I92" s="1"/>
      <c r="J92" s="1"/>
      <c r="K92" s="1"/>
      <c r="L92" t="str">
        <f t="shared" ref="L92:Q92" si="320">L86</f>
        <v>Weights 2</v>
      </c>
      <c r="M92" t="str">
        <f t="shared" si="320"/>
        <v>Pred Output = Weights 2 X Layer 1</v>
      </c>
      <c r="N92" t="str">
        <f t="shared" si="320"/>
        <v>Real Output</v>
      </c>
      <c r="O92" t="str">
        <f t="shared" si="320"/>
        <v>Y-output * sigmoid derivative</v>
      </c>
      <c r="P92" t="str">
        <f t="shared" si="320"/>
        <v>d_weights 2 = (y-o*sigmoid(o))*Layer 1 Transposed</v>
      </c>
      <c r="Q92" s="1" t="str">
        <f t="shared" si="320"/>
        <v>Y-output*sigmoid * weights2</v>
      </c>
      <c r="R92" s="1"/>
      <c r="S92" s="1"/>
      <c r="T92" s="1"/>
      <c r="U92" s="1" t="str">
        <f t="shared" ref="U92" si="321">U86</f>
        <v>Sigmoid Layer 1</v>
      </c>
      <c r="V92" s="1"/>
      <c r="W92" s="1"/>
      <c r="X92" s="1"/>
      <c r="Y92" s="1" t="str">
        <f t="shared" ref="Y92" si="322">Y86</f>
        <v>(y-output*sigmoid*weights2)*Sigmoid Layer 1</v>
      </c>
      <c r="Z92" s="1"/>
      <c r="AA92" s="1"/>
      <c r="AB92" s="1"/>
      <c r="AC92" s="1" t="str">
        <f t="shared" ref="AC92" si="323">AC86</f>
        <v>d_weights 1 = Input Transposed X ((y-o)*sigmoid(o))*sigmoid Layer 1</v>
      </c>
      <c r="AD92" s="1"/>
      <c r="AE92" s="1"/>
      <c r="AF92" s="1"/>
    </row>
    <row r="93" spans="1:32" x14ac:dyDescent="0.25">
      <c r="A93">
        <f t="shared" si="317"/>
        <v>0</v>
      </c>
      <c r="B93">
        <f t="shared" si="317"/>
        <v>0</v>
      </c>
      <c r="C93">
        <f t="shared" si="317"/>
        <v>0</v>
      </c>
      <c r="D93">
        <f t="shared" ref="D93:G93" ca="1" si="324">D87+AC87</f>
        <v>0.63435333083644285</v>
      </c>
      <c r="E93">
        <f t="shared" ca="1" si="324"/>
        <v>0.60757898494109386</v>
      </c>
      <c r="F93">
        <f t="shared" ca="1" si="324"/>
        <v>0.8797563182178384</v>
      </c>
      <c r="G93">
        <f t="shared" ca="1" si="324"/>
        <v>8.1558191021562629E-2</v>
      </c>
      <c r="H93" cm="1">
        <f t="array" aca="1" ref="H93:K96" ca="1">1/(1+EXP(-MMULT(A93:C96,D93:G95)))</f>
        <v>0.5</v>
      </c>
      <c r="I93">
        <f ca="1"/>
        <v>0.5</v>
      </c>
      <c r="J93">
        <f ca="1"/>
        <v>0.5</v>
      </c>
      <c r="K93">
        <f ca="1"/>
        <v>0.5</v>
      </c>
      <c r="L93">
        <f t="shared" ref="L93:L96" ca="1" si="325">L87+P87</f>
        <v>0.82655378535793944</v>
      </c>
      <c r="M93" cm="1">
        <f t="array" aca="1" ref="M93:M96" ca="1">1/(1+EXP(-MMULT(_xlfn.ANCHORARRAY(H93),L93:L96)))</f>
        <v>0.68589725985785244</v>
      </c>
      <c r="N93">
        <f t="shared" ref="N93:N96" si="326">N87</f>
        <v>0</v>
      </c>
      <c r="O93">
        <f t="shared" ref="O93:O96" ca="1" si="327">2*((N93-M93))*(M93*(1-M93))</f>
        <v>-0.29554244131620461</v>
      </c>
      <c r="P93" cm="1">
        <f t="array" aca="1" ref="P93:P96" ca="1">MMULT(TRANSPOSE(_xlfn.ANCHORARRAY(H93)),O93:O96)</f>
        <v>6.9006504749296177E-3</v>
      </c>
      <c r="Q93" cm="1">
        <f t="array" aca="1" ref="Q93:T96" ca="1">MMULT(O93:O96,TRANSPOSE(L93:L96))</f>
        <v>-0.2442817236038356</v>
      </c>
      <c r="R93">
        <f ca="1"/>
        <v>-0.14881624549792777</v>
      </c>
      <c r="S93">
        <f ca="1"/>
        <v>-0.1956002030052342</v>
      </c>
      <c r="T93">
        <f ca="1"/>
        <v>0.12705631604323689</v>
      </c>
      <c r="U93">
        <f t="shared" ref="U93:U156" ca="1" si="328">H93*(1-H93)</f>
        <v>0.25</v>
      </c>
      <c r="V93">
        <f t="shared" ref="V93:V156" ca="1" si="329">I93*(1-I93)</f>
        <v>0.25</v>
      </c>
      <c r="W93">
        <f t="shared" ref="W93:W156" ca="1" si="330">J93*(1-J93)</f>
        <v>0.25</v>
      </c>
      <c r="X93">
        <f t="shared" ref="X93:X156" ca="1" si="331">K93*(1-K93)</f>
        <v>0.25</v>
      </c>
      <c r="Y93">
        <f t="shared" ref="Y93:Y156" ca="1" si="332">Q93*U93</f>
        <v>-6.10704309009589E-2</v>
      </c>
      <c r="Z93">
        <f t="shared" ref="Z93:Z156" ca="1" si="333">R93*V93</f>
        <v>-3.7204061374481942E-2</v>
      </c>
      <c r="AA93">
        <f t="shared" ref="AA93:AA156" ca="1" si="334">S93*W93</f>
        <v>-4.8900050751308551E-2</v>
      </c>
      <c r="AB93">
        <f t="shared" ref="AB93:AB156" ca="1" si="335">T93*X93</f>
        <v>3.1764079010809222E-2</v>
      </c>
      <c r="AC93" cm="1">
        <f t="array" aca="1" ref="AC93:AF95" ca="1">MMULT(TRANSPOSE(A93:C96),Y93:AB96)</f>
        <v>1.6609852298794164E-2</v>
      </c>
      <c r="AD93">
        <f ca="1"/>
        <v>1.0902534241850444E-2</v>
      </c>
      <c r="AE93">
        <f ca="1"/>
        <v>1.1364844071478575E-2</v>
      </c>
      <c r="AF93">
        <f ca="1"/>
        <v>-1.3719641729816684E-2</v>
      </c>
    </row>
    <row r="94" spans="1:32" x14ac:dyDescent="0.25">
      <c r="A94">
        <f t="shared" ref="A94:C94" si="336">A88</f>
        <v>1</v>
      </c>
      <c r="B94">
        <f t="shared" si="336"/>
        <v>1</v>
      </c>
      <c r="C94">
        <f t="shared" si="336"/>
        <v>0</v>
      </c>
      <c r="D94">
        <f t="shared" ref="D94:G94" ca="1" si="337">D88+AC88</f>
        <v>0.76734266505949822</v>
      </c>
      <c r="E94">
        <f t="shared" ca="1" si="337"/>
        <v>0.98940740553517414</v>
      </c>
      <c r="F94">
        <f t="shared" ca="1" si="337"/>
        <v>0.53052495702111091</v>
      </c>
      <c r="G94">
        <f t="shared" ca="1" si="337"/>
        <v>0.10105034562143514</v>
      </c>
      <c r="H94">
        <f ca="1"/>
        <v>0.80245287957040268</v>
      </c>
      <c r="I94">
        <f ca="1"/>
        <v>0.83159677010162747</v>
      </c>
      <c r="J94">
        <f ca="1"/>
        <v>0.80381030433274459</v>
      </c>
      <c r="K94">
        <f ca="1"/>
        <v>0.54552569655461225</v>
      </c>
      <c r="L94">
        <f t="shared" ca="1" si="325"/>
        <v>0.50353595522582617</v>
      </c>
      <c r="M94">
        <f ca="1"/>
        <v>0.79890625972804863</v>
      </c>
      <c r="N94">
        <f t="shared" si="326"/>
        <v>1</v>
      </c>
      <c r="O94">
        <f t="shared" ca="1" si="327"/>
        <v>6.4613448949706262E-2</v>
      </c>
      <c r="P94">
        <f ca="1"/>
        <v>1.7172172167707195E-3</v>
      </c>
      <c r="Q94">
        <f ca="1"/>
        <v>5.3406490814411685E-2</v>
      </c>
      <c r="R94">
        <f ca="1"/>
        <v>3.2535194737325496E-2</v>
      </c>
      <c r="S94">
        <f ca="1"/>
        <v>4.2763413860782494E-2</v>
      </c>
      <c r="T94">
        <f ca="1"/>
        <v>-2.7777894619250079E-2</v>
      </c>
      <c r="U94">
        <f t="shared" ca="1" si="328"/>
        <v>0.15852225563957151</v>
      </c>
      <c r="V94">
        <f t="shared" ca="1" si="329"/>
        <v>0.14004358205816841</v>
      </c>
      <c r="W94">
        <f t="shared" ca="1" si="330"/>
        <v>0.15769929898124513</v>
      </c>
      <c r="X94">
        <f t="shared" ca="1" si="331"/>
        <v>0.24792741095321735</v>
      </c>
      <c r="Y94">
        <f t="shared" ca="1" si="332"/>
        <v>8.4661173896945965E-3</v>
      </c>
      <c r="Z94">
        <f t="shared" ca="1" si="333"/>
        <v>4.5563452139751326E-3</v>
      </c>
      <c r="AA94">
        <f t="shared" ca="1" si="334"/>
        <v>6.7437603878902604E-3</v>
      </c>
      <c r="AB94">
        <f t="shared" ca="1" si="335"/>
        <v>-6.8869014946819794E-3</v>
      </c>
      <c r="AC94">
        <f ca="1"/>
        <v>1.5740263977257585E-2</v>
      </c>
      <c r="AD94">
        <f ca="1"/>
        <v>9.6004340402463181E-3</v>
      </c>
      <c r="AE94">
        <f ca="1"/>
        <v>1.249610698502094E-2</v>
      </c>
      <c r="AF94">
        <f ca="1"/>
        <v>-1.3523695355146196E-2</v>
      </c>
    </row>
    <row r="95" spans="1:32" x14ac:dyDescent="0.25">
      <c r="A95">
        <f t="shared" ref="A95:C95" si="338">A89</f>
        <v>0</v>
      </c>
      <c r="B95">
        <f t="shared" si="338"/>
        <v>1</v>
      </c>
      <c r="C95">
        <f t="shared" si="338"/>
        <v>1</v>
      </c>
      <c r="D95">
        <f t="shared" ref="D95:G95" ca="1" si="339">D89+AC89</f>
        <v>0.8075080821116285</v>
      </c>
      <c r="E95">
        <f t="shared" ca="1" si="339"/>
        <v>0.37864536375615326</v>
      </c>
      <c r="F95">
        <f t="shared" ca="1" si="339"/>
        <v>1.06322939143488</v>
      </c>
      <c r="G95">
        <f t="shared" ca="1" si="339"/>
        <v>6.7114001480932453E-3</v>
      </c>
      <c r="H95">
        <f ca="1"/>
        <v>0.82847402151843808</v>
      </c>
      <c r="I95">
        <f ca="1"/>
        <v>0.79706536696992381</v>
      </c>
      <c r="J95">
        <f ca="1"/>
        <v>0.83114365813837132</v>
      </c>
      <c r="K95">
        <f ca="1"/>
        <v>0.52691439598613976</v>
      </c>
      <c r="L95">
        <f t="shared" ca="1" si="325"/>
        <v>0.66183456472148128</v>
      </c>
      <c r="M95">
        <f ca="1"/>
        <v>0.80371607208297235</v>
      </c>
      <c r="N95">
        <f t="shared" si="326"/>
        <v>1</v>
      </c>
      <c r="O95">
        <f t="shared" ca="1" si="327"/>
        <v>6.1930149618819881E-2</v>
      </c>
      <c r="P95">
        <f ca="1"/>
        <v>1.1353732059253129E-2</v>
      </c>
      <c r="Q95">
        <f ca="1"/>
        <v>5.1188599595219125E-2</v>
      </c>
      <c r="R95">
        <f ca="1"/>
        <v>3.1184057045590803E-2</v>
      </c>
      <c r="S95">
        <f ca="1"/>
        <v>4.0987513616107862E-2</v>
      </c>
      <c r="T95">
        <f ca="1"/>
        <v>-2.6624320444571928E-2</v>
      </c>
      <c r="U95">
        <f t="shared" ca="1" si="328"/>
        <v>0.14210481718750467</v>
      </c>
      <c r="V95">
        <f t="shared" ca="1" si="329"/>
        <v>0.1617521677470245</v>
      </c>
      <c r="W95">
        <f t="shared" ca="1" si="330"/>
        <v>0.14034387767473747</v>
      </c>
      <c r="X95">
        <f t="shared" ca="1" si="331"/>
        <v>0.24927561528870126</v>
      </c>
      <c r="Y95">
        <f t="shared" ca="1" si="332"/>
        <v>7.2741465875629891E-3</v>
      </c>
      <c r="Z95">
        <f t="shared" ca="1" si="333"/>
        <v>5.0440888262711847E-3</v>
      </c>
      <c r="AA95">
        <f t="shared" ca="1" si="334"/>
        <v>5.7523465971306784E-3</v>
      </c>
      <c r="AB95">
        <f t="shared" ca="1" si="335"/>
        <v>-6.6367938604642157E-3</v>
      </c>
      <c r="AC95">
        <f ca="1"/>
        <v>1.5417881496662556E-2</v>
      </c>
      <c r="AD95">
        <f ca="1"/>
        <v>1.1390277854146497E-2</v>
      </c>
      <c r="AE95">
        <f ca="1"/>
        <v>1.0373430280718994E-2</v>
      </c>
      <c r="AF95">
        <f ca="1"/>
        <v>-1.3469534095598919E-2</v>
      </c>
    </row>
    <row r="96" spans="1:32" x14ac:dyDescent="0.25">
      <c r="A96">
        <f t="shared" ref="A96:C96" si="340">A90</f>
        <v>1</v>
      </c>
      <c r="B96">
        <f t="shared" si="340"/>
        <v>0</v>
      </c>
      <c r="C96">
        <f t="shared" si="340"/>
        <v>1</v>
      </c>
      <c r="H96">
        <f ca="1"/>
        <v>0.80874273640525318</v>
      </c>
      <c r="I96">
        <f ca="1"/>
        <v>0.72834151580014095</v>
      </c>
      <c r="J96">
        <f ca="1"/>
        <v>0.87467978850388584</v>
      </c>
      <c r="K96">
        <f ca="1"/>
        <v>0.52205308073187351</v>
      </c>
      <c r="L96">
        <f t="shared" ca="1" si="325"/>
        <v>-0.42990886681922524</v>
      </c>
      <c r="M96">
        <f ca="1"/>
        <v>0.80054012691015919</v>
      </c>
      <c r="N96">
        <f t="shared" si="326"/>
        <v>1</v>
      </c>
      <c r="O96">
        <f t="shared" ca="1" si="327"/>
        <v>6.3697762635124222E-2</v>
      </c>
      <c r="P96">
        <f ca="1"/>
        <v>-4.6637423313891944E-2</v>
      </c>
      <c r="Q96">
        <f ca="1"/>
        <v>5.2649626824893443E-2</v>
      </c>
      <c r="R96">
        <f ca="1"/>
        <v>3.2074113754225211E-2</v>
      </c>
      <c r="S96">
        <f ca="1"/>
        <v>4.2157381007349677E-2</v>
      </c>
      <c r="T96">
        <f ca="1"/>
        <v>-2.7384232953386243E-2</v>
      </c>
      <c r="U96">
        <f t="shared" ca="1" si="328"/>
        <v>0.15467792271699635</v>
      </c>
      <c r="V96">
        <f t="shared" ca="1" si="329"/>
        <v>0.19786015216209399</v>
      </c>
      <c r="W96">
        <f t="shared" ca="1" si="330"/>
        <v>0.10961505608668339</v>
      </c>
      <c r="X96">
        <f t="shared" ca="1" si="331"/>
        <v>0.24951366163023347</v>
      </c>
      <c r="Y96">
        <f t="shared" ca="1" si="332"/>
        <v>8.1437349090995662E-3</v>
      </c>
      <c r="Z96">
        <f t="shared" ca="1" si="333"/>
        <v>6.3461890278753118E-3</v>
      </c>
      <c r="AA96">
        <f t="shared" ca="1" si="334"/>
        <v>4.6210836835883159E-3</v>
      </c>
      <c r="AB96">
        <f t="shared" ca="1" si="335"/>
        <v>-6.8327402351347037E-3</v>
      </c>
    </row>
    <row r="97" spans="1:32" x14ac:dyDescent="0.25">
      <c r="A97" s="1">
        <v>17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32" x14ac:dyDescent="0.25">
      <c r="A98" s="1" t="str">
        <f t="shared" ref="A98:C99" si="341">A92</f>
        <v>Input</v>
      </c>
      <c r="B98" s="1"/>
      <c r="C98" s="1"/>
      <c r="D98" s="1" t="str">
        <f t="shared" ref="D98" si="342">D92</f>
        <v>Weights 1</v>
      </c>
      <c r="E98" s="1"/>
      <c r="F98" s="1"/>
      <c r="G98" s="1"/>
      <c r="H98" s="1" t="str">
        <f t="shared" ref="H98" si="343">H92</f>
        <v>Layer 1 = Weights 1 X Input</v>
      </c>
      <c r="I98" s="1"/>
      <c r="J98" s="1"/>
      <c r="K98" s="1"/>
      <c r="L98" t="str">
        <f t="shared" ref="L98:Q98" si="344">L92</f>
        <v>Weights 2</v>
      </c>
      <c r="M98" t="str">
        <f t="shared" si="344"/>
        <v>Pred Output = Weights 2 X Layer 1</v>
      </c>
      <c r="N98" t="str">
        <f t="shared" si="344"/>
        <v>Real Output</v>
      </c>
      <c r="O98" t="str">
        <f t="shared" si="344"/>
        <v>Y-output * sigmoid derivative</v>
      </c>
      <c r="P98" t="str">
        <f t="shared" si="344"/>
        <v>d_weights 2 = (y-o*sigmoid(o))*Layer 1 Transposed</v>
      </c>
      <c r="Q98" s="1" t="str">
        <f t="shared" si="344"/>
        <v>Y-output*sigmoid * weights2</v>
      </c>
      <c r="R98" s="1"/>
      <c r="S98" s="1"/>
      <c r="T98" s="1"/>
      <c r="U98" s="1" t="str">
        <f t="shared" ref="U98" si="345">U92</f>
        <v>Sigmoid Layer 1</v>
      </c>
      <c r="V98" s="1"/>
      <c r="W98" s="1"/>
      <c r="X98" s="1"/>
      <c r="Y98" s="1" t="str">
        <f t="shared" ref="Y98" si="346">Y92</f>
        <v>(y-output*sigmoid*weights2)*Sigmoid Layer 1</v>
      </c>
      <c r="Z98" s="1"/>
      <c r="AA98" s="1"/>
      <c r="AB98" s="1"/>
      <c r="AC98" s="1" t="str">
        <f t="shared" ref="AC98" si="347">AC92</f>
        <v>d_weights 1 = Input Transposed X ((y-o)*sigmoid(o))*sigmoid Layer 1</v>
      </c>
      <c r="AD98" s="1"/>
      <c r="AE98" s="1"/>
      <c r="AF98" s="1"/>
    </row>
    <row r="99" spans="1:32" x14ac:dyDescent="0.25">
      <c r="A99">
        <f t="shared" si="341"/>
        <v>0</v>
      </c>
      <c r="B99">
        <f t="shared" si="341"/>
        <v>0</v>
      </c>
      <c r="C99">
        <f t="shared" si="341"/>
        <v>0</v>
      </c>
      <c r="D99">
        <f t="shared" ref="D99:G99" ca="1" si="348">D93+AC93</f>
        <v>0.65096318313523704</v>
      </c>
      <c r="E99">
        <f t="shared" ca="1" si="348"/>
        <v>0.61848151918294425</v>
      </c>
      <c r="F99">
        <f t="shared" ca="1" si="348"/>
        <v>0.89112116228931693</v>
      </c>
      <c r="G99">
        <f t="shared" ca="1" si="348"/>
        <v>6.7838549291745945E-2</v>
      </c>
      <c r="H99" cm="1">
        <f t="array" aca="1" ref="H99:K102" ca="1">1/(1+EXP(-MMULT(A99:C102,D99:G101)))</f>
        <v>0.5</v>
      </c>
      <c r="I99">
        <f ca="1"/>
        <v>0.5</v>
      </c>
      <c r="J99">
        <f ca="1"/>
        <v>0.5</v>
      </c>
      <c r="K99">
        <f ca="1"/>
        <v>0.5</v>
      </c>
      <c r="L99">
        <f t="shared" ref="L99:L102" ca="1" si="349">L93+P93</f>
        <v>0.83345443583286904</v>
      </c>
      <c r="M99" cm="1">
        <f t="array" aca="1" ref="M99:M102" ca="1">1/(1+EXP(-MMULT(_xlfn.ANCHORARRAY(H99),L99:L102)))</f>
        <v>0.68301769339710228</v>
      </c>
      <c r="N99">
        <f t="shared" ref="N99:N102" si="350">N93</f>
        <v>0</v>
      </c>
      <c r="O99">
        <f t="shared" ref="O99:O102" ca="1" si="351">2*((N99-M99))*(M99*(1-M99))</f>
        <v>-0.2957528410533552</v>
      </c>
      <c r="P99" cm="1">
        <f t="array" aca="1" ref="P99:P102" ca="1">MMULT(TRANSPOSE(_xlfn.ANCHORARRAY(H99)),O99:O102)</f>
        <v>7.1070414659239536E-3</v>
      </c>
      <c r="Q99" cm="1">
        <f t="array" aca="1" ref="Q99:T102" ca="1">MMULT(O99:O102,TRANSPOSE(L99:L102))</f>
        <v>-0.24649651728609234</v>
      </c>
      <c r="R99">
        <f ca="1"/>
        <v>-0.14943006120111885</v>
      </c>
      <c r="S99">
        <f ca="1"/>
        <v>-0.19909735133677145</v>
      </c>
      <c r="T99">
        <f ca="1"/>
        <v>0.14093991920030588</v>
      </c>
      <c r="U99">
        <f t="shared" ref="U99:U162" ca="1" si="352">H99*(1-H99)</f>
        <v>0.25</v>
      </c>
      <c r="V99">
        <f t="shared" ref="V99:V162" ca="1" si="353">I99*(1-I99)</f>
        <v>0.25</v>
      </c>
      <c r="W99">
        <f t="shared" ref="W99:W162" ca="1" si="354">J99*(1-J99)</f>
        <v>0.25</v>
      </c>
      <c r="X99">
        <f t="shared" ref="X99:X162" ca="1" si="355">K99*(1-K99)</f>
        <v>0.25</v>
      </c>
      <c r="Y99">
        <f t="shared" ref="Y99:Y162" ca="1" si="356">Q99*U99</f>
        <v>-6.1624129321523086E-2</v>
      </c>
      <c r="Z99">
        <f t="shared" ref="Z99:Z162" ca="1" si="357">R99*V99</f>
        <v>-3.7357515300279712E-2</v>
      </c>
      <c r="AA99">
        <f t="shared" ref="AA99:AA162" ca="1" si="358">S99*W99</f>
        <v>-4.9774337834192862E-2</v>
      </c>
      <c r="AB99">
        <f t="shared" ref="AB99:AB162" ca="1" si="359">T99*X99</f>
        <v>3.523497980007647E-2</v>
      </c>
      <c r="AC99" cm="1">
        <f t="array" aca="1" ref="AC99:AF101" ca="1">MMULT(TRANSPOSE(A99:C102),Y99:AB102)</f>
        <v>1.6355640962308925E-2</v>
      </c>
      <c r="AD99">
        <f ca="1"/>
        <v>1.0768353779515911E-2</v>
      </c>
      <c r="AE99">
        <f ca="1"/>
        <v>1.1341908893803595E-2</v>
      </c>
      <c r="AF99">
        <f ca="1"/>
        <v>-1.5173606846927822E-2</v>
      </c>
    </row>
    <row r="100" spans="1:32" x14ac:dyDescent="0.25">
      <c r="A100">
        <f t="shared" ref="A100:C100" si="360">A94</f>
        <v>1</v>
      </c>
      <c r="B100">
        <f t="shared" si="360"/>
        <v>1</v>
      </c>
      <c r="C100">
        <f t="shared" si="360"/>
        <v>0</v>
      </c>
      <c r="D100">
        <f t="shared" ref="D100:G100" ca="1" si="361">D94+AC94</f>
        <v>0.7830829290367558</v>
      </c>
      <c r="E100">
        <f t="shared" ca="1" si="361"/>
        <v>0.9990078395754205</v>
      </c>
      <c r="F100">
        <f t="shared" ca="1" si="361"/>
        <v>0.54302106400613182</v>
      </c>
      <c r="G100">
        <f t="shared" ca="1" si="361"/>
        <v>8.7526650266288947E-2</v>
      </c>
      <c r="H100">
        <f ca="1"/>
        <v>0.80753096417737691</v>
      </c>
      <c r="I100">
        <f ca="1"/>
        <v>0.83444859059781207</v>
      </c>
      <c r="J100">
        <f ca="1"/>
        <v>0.80754590224521261</v>
      </c>
      <c r="K100">
        <f ca="1"/>
        <v>0.53876335763164507</v>
      </c>
      <c r="L100">
        <f t="shared" ca="1" si="349"/>
        <v>0.50525317244259693</v>
      </c>
      <c r="M100">
        <f ca="1"/>
        <v>0.79923706711978904</v>
      </c>
      <c r="N100">
        <f t="shared" si="350"/>
        <v>1</v>
      </c>
      <c r="O100">
        <f t="shared" ca="1" si="351"/>
        <v>6.4427707178026442E-2</v>
      </c>
      <c r="P100">
        <f ca="1"/>
        <v>1.7124921595384826E-3</v>
      </c>
      <c r="Q100">
        <f ca="1"/>
        <v>5.3697558338067317E-2</v>
      </c>
      <c r="R100">
        <f ca="1"/>
        <v>3.2552303444900531E-2</v>
      </c>
      <c r="S100">
        <f ca="1"/>
        <v>4.337197846066352E-2</v>
      </c>
      <c r="T100">
        <f ca="1"/>
        <v>-3.0702784837471304E-2</v>
      </c>
      <c r="U100">
        <f t="shared" ca="1" si="352"/>
        <v>0.15542470607213293</v>
      </c>
      <c r="V100">
        <f t="shared" ca="1" si="353"/>
        <v>0.13814414024713709</v>
      </c>
      <c r="W100">
        <f t="shared" ca="1" si="354"/>
        <v>0.15541551801217812</v>
      </c>
      <c r="X100">
        <f t="shared" ca="1" si="355"/>
        <v>0.2484974021051212</v>
      </c>
      <c r="Y100">
        <f t="shared" ca="1" si="356"/>
        <v>8.3459272214853244E-3</v>
      </c>
      <c r="Z100">
        <f t="shared" ca="1" si="357"/>
        <v>4.4969099724597025E-3</v>
      </c>
      <c r="AA100">
        <f t="shared" ca="1" si="358"/>
        <v>6.7406784996770532E-3</v>
      </c>
      <c r="AB100">
        <f t="shared" ca="1" si="359"/>
        <v>-7.6295622695041251E-3</v>
      </c>
      <c r="AC100">
        <f ca="1"/>
        <v>1.5504284647706954E-2</v>
      </c>
      <c r="AD100">
        <f ca="1"/>
        <v>9.4763908707121442E-3</v>
      </c>
      <c r="AE100">
        <f ca="1"/>
        <v>1.2481741585263524E-2</v>
      </c>
      <c r="AF100">
        <f ca="1"/>
        <v>-1.4968089815015143E-2</v>
      </c>
    </row>
    <row r="101" spans="1:32" x14ac:dyDescent="0.25">
      <c r="A101">
        <f t="shared" ref="A101:C101" si="362">A95</f>
        <v>0</v>
      </c>
      <c r="B101">
        <f t="shared" si="362"/>
        <v>1</v>
      </c>
      <c r="C101">
        <f t="shared" si="362"/>
        <v>1</v>
      </c>
      <c r="D101">
        <f t="shared" ref="D101:G101" ca="1" si="363">D95+AC95</f>
        <v>0.82292596360829107</v>
      </c>
      <c r="E101">
        <f t="shared" ca="1" si="363"/>
        <v>0.39003564161029974</v>
      </c>
      <c r="F101">
        <f t="shared" ca="1" si="363"/>
        <v>1.0736028217155991</v>
      </c>
      <c r="G101">
        <f t="shared" ca="1" si="363"/>
        <v>-6.7581339475056741E-3</v>
      </c>
      <c r="H101">
        <f ca="1"/>
        <v>0.83285653606962495</v>
      </c>
      <c r="I101">
        <f ca="1"/>
        <v>0.80043949646517021</v>
      </c>
      <c r="J101">
        <f ca="1"/>
        <v>0.8343289959593102</v>
      </c>
      <c r="K101">
        <f ca="1"/>
        <v>0.5201811592001625</v>
      </c>
      <c r="L101">
        <f t="shared" ca="1" si="349"/>
        <v>0.67318829678073444</v>
      </c>
      <c r="M101">
        <f ca="1"/>
        <v>0.80413518338598189</v>
      </c>
      <c r="N101">
        <f t="shared" si="350"/>
        <v>1</v>
      </c>
      <c r="O101">
        <f t="shared" ca="1" si="351"/>
        <v>6.1698118518293731E-2</v>
      </c>
      <c r="P101">
        <f ca="1"/>
        <v>1.1216968260031671E-2</v>
      </c>
      <c r="Q101">
        <f ca="1"/>
        <v>5.1422570561613992E-2</v>
      </c>
      <c r="R101">
        <f ca="1"/>
        <v>3.1173170115107247E-2</v>
      </c>
      <c r="S101">
        <f ca="1"/>
        <v>4.1534451319906046E-2</v>
      </c>
      <c r="T101">
        <f ca="1"/>
        <v>-2.9402009488086252E-2</v>
      </c>
      <c r="U101">
        <f t="shared" ca="1" si="352"/>
        <v>0.13920652639573047</v>
      </c>
      <c r="V101">
        <f t="shared" ca="1" si="353"/>
        <v>0.15973610896375498</v>
      </c>
      <c r="W101">
        <f t="shared" ca="1" si="354"/>
        <v>0.13822412246083954</v>
      </c>
      <c r="X101">
        <f t="shared" ca="1" si="355"/>
        <v>0.24959272081333769</v>
      </c>
      <c r="Y101">
        <f t="shared" ca="1" si="356"/>
        <v>7.1583574262216306E-3</v>
      </c>
      <c r="Z101">
        <f t="shared" ca="1" si="357"/>
        <v>4.9794808982524417E-3</v>
      </c>
      <c r="AA101">
        <f t="shared" ca="1" si="358"/>
        <v>5.7410630855864713E-3</v>
      </c>
      <c r="AB101">
        <f t="shared" ca="1" si="359"/>
        <v>-7.3385275455110175E-3</v>
      </c>
      <c r="AC101">
        <f ca="1"/>
        <v>1.516807116704523E-2</v>
      </c>
      <c r="AD101">
        <f ca="1"/>
        <v>1.1250924705308651E-2</v>
      </c>
      <c r="AE101">
        <f ca="1"/>
        <v>1.0342293479713011E-2</v>
      </c>
      <c r="AF101">
        <f ca="1"/>
        <v>-1.4882572122934715E-2</v>
      </c>
    </row>
    <row r="102" spans="1:32" x14ac:dyDescent="0.25">
      <c r="A102">
        <f t="shared" ref="A102:C102" si="364">A96</f>
        <v>1</v>
      </c>
      <c r="B102">
        <f t="shared" si="364"/>
        <v>0</v>
      </c>
      <c r="C102">
        <f t="shared" si="364"/>
        <v>1</v>
      </c>
      <c r="H102">
        <f ca="1"/>
        <v>0.81364779758966543</v>
      </c>
      <c r="I102">
        <f ca="1"/>
        <v>0.73272985496605358</v>
      </c>
      <c r="J102">
        <f ca="1"/>
        <v>0.87704328715252677</v>
      </c>
      <c r="K102">
        <f ca="1"/>
        <v>0.51526535810950436</v>
      </c>
      <c r="L102">
        <f t="shared" ca="1" si="349"/>
        <v>-0.47654629013311717</v>
      </c>
      <c r="M102">
        <f ca="1"/>
        <v>0.80110578940812149</v>
      </c>
      <c r="N102">
        <f t="shared" si="350"/>
        <v>1</v>
      </c>
      <c r="O102">
        <f t="shared" ca="1" si="351"/>
        <v>6.3381738851876757E-2</v>
      </c>
      <c r="P102">
        <f ca="1"/>
        <v>-4.8412519504505216E-2</v>
      </c>
      <c r="Q102">
        <f ca="1"/>
        <v>5.2825791396897179E-2</v>
      </c>
      <c r="R102">
        <f ca="1"/>
        <v>3.202382462983893E-2</v>
      </c>
      <c r="S102">
        <f ca="1"/>
        <v>4.2667844824696217E-2</v>
      </c>
      <c r="T102">
        <f ca="1"/>
        <v>-3.0204332512047925E-2</v>
      </c>
      <c r="U102">
        <f t="shared" ca="1" si="352"/>
        <v>0.15162505906715226</v>
      </c>
      <c r="V102">
        <f t="shared" ca="1" si="353"/>
        <v>0.19583681460747968</v>
      </c>
      <c r="W102">
        <f t="shared" ca="1" si="354"/>
        <v>0.10783835961321724</v>
      </c>
      <c r="X102">
        <f t="shared" ca="1" si="355"/>
        <v>0.24976696884178859</v>
      </c>
      <c r="Y102">
        <f t="shared" ca="1" si="356"/>
        <v>8.0097137408235985E-3</v>
      </c>
      <c r="Z102">
        <f t="shared" ca="1" si="357"/>
        <v>6.2714438070562081E-3</v>
      </c>
      <c r="AA102">
        <f t="shared" ca="1" si="358"/>
        <v>4.6012303941265409E-3</v>
      </c>
      <c r="AB102">
        <f t="shared" ca="1" si="359"/>
        <v>-7.5440445774236963E-3</v>
      </c>
    </row>
    <row r="103" spans="1:32" x14ac:dyDescent="0.25">
      <c r="A103" s="1">
        <v>18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 x14ac:dyDescent="0.25">
      <c r="A104" s="1" t="str">
        <f t="shared" ref="A104:C105" si="365">A98</f>
        <v>Input</v>
      </c>
      <c r="B104" s="1"/>
      <c r="C104" s="1"/>
      <c r="D104" s="1" t="str">
        <f t="shared" ref="D104" si="366">D98</f>
        <v>Weights 1</v>
      </c>
      <c r="E104" s="1"/>
      <c r="F104" s="1"/>
      <c r="G104" s="1"/>
      <c r="H104" s="1" t="str">
        <f t="shared" ref="H104" si="367">H98</f>
        <v>Layer 1 = Weights 1 X Input</v>
      </c>
      <c r="I104" s="1"/>
      <c r="J104" s="1"/>
      <c r="K104" s="1"/>
      <c r="L104" t="str">
        <f t="shared" ref="L104:Q104" si="368">L98</f>
        <v>Weights 2</v>
      </c>
      <c r="M104" t="str">
        <f t="shared" si="368"/>
        <v>Pred Output = Weights 2 X Layer 1</v>
      </c>
      <c r="N104" t="str">
        <f t="shared" si="368"/>
        <v>Real Output</v>
      </c>
      <c r="O104" t="str">
        <f t="shared" si="368"/>
        <v>Y-output * sigmoid derivative</v>
      </c>
      <c r="P104" t="str">
        <f t="shared" si="368"/>
        <v>d_weights 2 = (y-o*sigmoid(o))*Layer 1 Transposed</v>
      </c>
      <c r="Q104" s="1" t="str">
        <f t="shared" si="368"/>
        <v>Y-output*sigmoid * weights2</v>
      </c>
      <c r="R104" s="1"/>
      <c r="S104" s="1"/>
      <c r="T104" s="1"/>
      <c r="U104" s="1" t="str">
        <f t="shared" ref="U104" si="369">U98</f>
        <v>Sigmoid Layer 1</v>
      </c>
      <c r="V104" s="1"/>
      <c r="W104" s="1"/>
      <c r="X104" s="1"/>
      <c r="Y104" s="1" t="str">
        <f t="shared" ref="Y104" si="370">Y98</f>
        <v>(y-output*sigmoid*weights2)*Sigmoid Layer 1</v>
      </c>
      <c r="Z104" s="1"/>
      <c r="AA104" s="1"/>
      <c r="AB104" s="1"/>
      <c r="AC104" s="1" t="str">
        <f t="shared" ref="AC104" si="371">AC98</f>
        <v>d_weights 1 = Input Transposed X ((y-o)*sigmoid(o))*sigmoid Layer 1</v>
      </c>
      <c r="AD104" s="1"/>
      <c r="AE104" s="1"/>
      <c r="AF104" s="1"/>
    </row>
    <row r="105" spans="1:32" x14ac:dyDescent="0.25">
      <c r="A105">
        <f t="shared" si="365"/>
        <v>0</v>
      </c>
      <c r="B105">
        <f t="shared" si="365"/>
        <v>0</v>
      </c>
      <c r="C105">
        <f t="shared" si="365"/>
        <v>0</v>
      </c>
      <c r="D105">
        <f t="shared" ref="D105:G105" ca="1" si="372">D99+AC99</f>
        <v>0.66731882409754595</v>
      </c>
      <c r="E105">
        <f t="shared" ca="1" si="372"/>
        <v>0.62924987296246016</v>
      </c>
      <c r="F105">
        <f t="shared" ca="1" si="372"/>
        <v>0.90246307118312052</v>
      </c>
      <c r="G105">
        <f t="shared" ca="1" si="372"/>
        <v>5.2664942444818119E-2</v>
      </c>
      <c r="H105" cm="1">
        <f t="array" aca="1" ref="H105:K108" ca="1">1/(1+EXP(-MMULT(A105:C108,D105:G107)))</f>
        <v>0.5</v>
      </c>
      <c r="I105">
        <f ca="1"/>
        <v>0.5</v>
      </c>
      <c r="J105">
        <f ca="1"/>
        <v>0.5</v>
      </c>
      <c r="K105">
        <f ca="1"/>
        <v>0.5</v>
      </c>
      <c r="L105">
        <f t="shared" ref="L105:L108" ca="1" si="373">L99+P99</f>
        <v>0.84056147729879305</v>
      </c>
      <c r="M105" cm="1">
        <f t="array" aca="1" ref="M105:M108" ca="1">1/(1+EXP(-MMULT(_xlfn.ANCHORARRAY(H105),L105:L108)))</f>
        <v>0.67993798000833539</v>
      </c>
      <c r="N105">
        <f t="shared" ref="N105:N108" si="374">N99</f>
        <v>0</v>
      </c>
      <c r="O105">
        <f t="shared" ref="O105:O108" ca="1" si="375">2*((N105-M105))*(M105*(1-M105))</f>
        <v>-0.29593936588734659</v>
      </c>
      <c r="P105" cm="1">
        <f t="array" aca="1" ref="P105:P108" ca="1">MMULT(TRANSPOSE(_xlfn.ANCHORARRAY(H105)),O105:O108)</f>
        <v>7.2729403010632077E-3</v>
      </c>
      <c r="Q105" cm="1">
        <f t="array" aca="1" ref="Q105:T108" ca="1">MMULT(O105:O108,TRANSPOSE(L105:L108))</f>
        <v>-0.24875523058113611</v>
      </c>
      <c r="R105">
        <f ca="1"/>
        <v>-0.15003109730901321</v>
      </c>
      <c r="S105">
        <f ca="1"/>
        <v>-0.2025424601461257</v>
      </c>
      <c r="T105">
        <f ca="1"/>
        <v>0.15535597724113429</v>
      </c>
      <c r="U105">
        <f t="shared" ref="U105:U168" ca="1" si="376">H105*(1-H105)</f>
        <v>0.25</v>
      </c>
      <c r="V105">
        <f t="shared" ref="V105:V168" ca="1" si="377">I105*(1-I105)</f>
        <v>0.25</v>
      </c>
      <c r="W105">
        <f t="shared" ref="W105:W168" ca="1" si="378">J105*(1-J105)</f>
        <v>0.25</v>
      </c>
      <c r="X105">
        <f t="shared" ref="X105:X168" ca="1" si="379">K105*(1-K105)</f>
        <v>0.25</v>
      </c>
      <c r="Y105">
        <f t="shared" ref="Y105:Y168" ca="1" si="380">Q105*U105</f>
        <v>-6.2188807645284026E-2</v>
      </c>
      <c r="Z105">
        <f t="shared" ref="Z105:Z168" ca="1" si="381">R105*V105</f>
        <v>-3.7507774327253302E-2</v>
      </c>
      <c r="AA105">
        <f t="shared" ref="AA105:AA168" ca="1" si="382">S105*W105</f>
        <v>-5.0635615036531426E-2</v>
      </c>
      <c r="AB105">
        <f t="shared" ref="AB105:AB168" ca="1" si="383">T105*X105</f>
        <v>3.8838994310283571E-2</v>
      </c>
      <c r="AC105" cm="1">
        <f t="array" aca="1" ref="AC105:AF107" ca="1">MMULT(TRANSPOSE(A105:C108),Y105:AB108)</f>
        <v>1.6106572173435842E-2</v>
      </c>
      <c r="AD105">
        <f ca="1"/>
        <v>1.063443700686533E-2</v>
      </c>
      <c r="AE105">
        <f ca="1"/>
        <v>1.1311188777579645E-2</v>
      </c>
      <c r="AF105">
        <f ca="1"/>
        <v>-1.6671543373130232E-2</v>
      </c>
    </row>
    <row r="106" spans="1:32" x14ac:dyDescent="0.25">
      <c r="A106">
        <f t="shared" ref="A106:C106" si="384">A100</f>
        <v>1</v>
      </c>
      <c r="B106">
        <f t="shared" si="384"/>
        <v>1</v>
      </c>
      <c r="C106">
        <f t="shared" si="384"/>
        <v>0</v>
      </c>
      <c r="D106">
        <f t="shared" ref="D106:G106" ca="1" si="385">D100+AC100</f>
        <v>0.79858721368446273</v>
      </c>
      <c r="E106">
        <f t="shared" ca="1" si="385"/>
        <v>1.0084842304461326</v>
      </c>
      <c r="F106">
        <f t="shared" ca="1" si="385"/>
        <v>0.55550280559139531</v>
      </c>
      <c r="G106">
        <f t="shared" ca="1" si="385"/>
        <v>7.2558560451273804E-2</v>
      </c>
      <c r="H106">
        <f ca="1"/>
        <v>0.81243432627430467</v>
      </c>
      <c r="I106">
        <f ca="1"/>
        <v>0.83722638063576993</v>
      </c>
      <c r="J106">
        <f ca="1"/>
        <v>0.81122136377358145</v>
      </c>
      <c r="K106">
        <f ca="1"/>
        <v>0.53126503101190869</v>
      </c>
      <c r="L106">
        <f t="shared" ca="1" si="373"/>
        <v>0.50696566460213544</v>
      </c>
      <c r="M106">
        <f ca="1"/>
        <v>0.79957783899605761</v>
      </c>
      <c r="N106">
        <f t="shared" si="374"/>
        <v>1</v>
      </c>
      <c r="O106">
        <f t="shared" ca="1" si="375"/>
        <v>6.4236552587663337E-2</v>
      </c>
      <c r="P106">
        <f ca="1"/>
        <v>1.6849544823565668E-3</v>
      </c>
      <c r="Q106">
        <f ca="1"/>
        <v>5.3994771539667905E-2</v>
      </c>
      <c r="R106">
        <f ca="1"/>
        <v>3.2565726574354768E-2</v>
      </c>
      <c r="S106">
        <f ca="1"/>
        <v>4.3963834799064842E-2</v>
      </c>
      <c r="T106">
        <f ca="1"/>
        <v>-3.3721544181644282E-2</v>
      </c>
      <c r="U106">
        <f t="shared" ca="1" si="376"/>
        <v>0.15238479176552133</v>
      </c>
      <c r="V106">
        <f t="shared" ca="1" si="377"/>
        <v>0.13627836820329881</v>
      </c>
      <c r="W106">
        <f t="shared" ca="1" si="378"/>
        <v>0.15314126273091208</v>
      </c>
      <c r="X106">
        <f t="shared" ca="1" si="379"/>
        <v>0.24902249783582439</v>
      </c>
      <c r="Y106">
        <f t="shared" ca="1" si="380"/>
        <v>8.2279820174991913E-3</v>
      </c>
      <c r="Z106">
        <f t="shared" ca="1" si="381"/>
        <v>4.4380040769078722E-3</v>
      </c>
      <c r="AA106">
        <f t="shared" ca="1" si="382"/>
        <v>6.7326771756220042E-3</v>
      </c>
      <c r="AB106">
        <f t="shared" ca="1" si="383"/>
        <v>-8.3974231629941696E-3</v>
      </c>
      <c r="AC106">
        <f ca="1"/>
        <v>1.5273193871248973E-2</v>
      </c>
      <c r="AD106">
        <f ca="1"/>
        <v>9.3531036738454636E-3</v>
      </c>
      <c r="AE106">
        <f ca="1"/>
        <v>1.2458361750080754E-2</v>
      </c>
      <c r="AF106">
        <f ca="1"/>
        <v>-1.6458129490681844E-2</v>
      </c>
    </row>
    <row r="107" spans="1:32" x14ac:dyDescent="0.25">
      <c r="A107">
        <f t="shared" ref="A107:C107" si="386">A101</f>
        <v>0</v>
      </c>
      <c r="B107">
        <f t="shared" si="386"/>
        <v>1</v>
      </c>
      <c r="C107">
        <f t="shared" si="386"/>
        <v>1</v>
      </c>
      <c r="D107">
        <f t="shared" ref="D107:G107" ca="1" si="387">D101+AC101</f>
        <v>0.83809403477533628</v>
      </c>
      <c r="E107">
        <f t="shared" ca="1" si="387"/>
        <v>0.40128656631560838</v>
      </c>
      <c r="F107">
        <f t="shared" ca="1" si="387"/>
        <v>1.0839451151953121</v>
      </c>
      <c r="G107">
        <f t="shared" ca="1" si="387"/>
        <v>-2.1640706070440389E-2</v>
      </c>
      <c r="H107">
        <f ca="1"/>
        <v>0.83708284833344193</v>
      </c>
      <c r="I107">
        <f ca="1"/>
        <v>0.80372978974959663</v>
      </c>
      <c r="J107">
        <f ca="1"/>
        <v>0.8374598019097993</v>
      </c>
      <c r="K107">
        <f ca="1"/>
        <v>0.51272671407785353</v>
      </c>
      <c r="L107">
        <f t="shared" ca="1" si="373"/>
        <v>0.68440526504076615</v>
      </c>
      <c r="M107">
        <f ca="1"/>
        <v>0.80456666351096162</v>
      </c>
      <c r="N107">
        <f t="shared" si="374"/>
        <v>1</v>
      </c>
      <c r="O107">
        <f t="shared" ca="1" si="375"/>
        <v>6.1459542436557102E-2</v>
      </c>
      <c r="P107">
        <f ca="1"/>
        <v>1.1063793325269425E-2</v>
      </c>
      <c r="Q107">
        <f ca="1"/>
        <v>5.1660523784580303E-2</v>
      </c>
      <c r="R107">
        <f ca="1"/>
        <v>3.1157877777492318E-2</v>
      </c>
      <c r="S107">
        <f ca="1"/>
        <v>4.206323443057608E-2</v>
      </c>
      <c r="T107">
        <f ca="1"/>
        <v>-3.2263728238367956E-2</v>
      </c>
      <c r="U107">
        <f t="shared" ca="1" si="376"/>
        <v>0.13637515335941378</v>
      </c>
      <c r="V107">
        <f t="shared" ca="1" si="377"/>
        <v>0.15774821481866583</v>
      </c>
      <c r="W107">
        <f t="shared" ca="1" si="378"/>
        <v>0.13612088209499901</v>
      </c>
      <c r="X107">
        <f t="shared" ca="1" si="379"/>
        <v>0.24983803074878055</v>
      </c>
      <c r="Y107">
        <f t="shared" ca="1" si="380"/>
        <v>7.0452118537497818E-3</v>
      </c>
      <c r="Z107">
        <f t="shared" ca="1" si="381"/>
        <v>4.9150995969375923E-3</v>
      </c>
      <c r="AA107">
        <f t="shared" ca="1" si="382"/>
        <v>5.7256845744587496E-3</v>
      </c>
      <c r="AB107">
        <f t="shared" ca="1" si="383"/>
        <v>-8.060706327687673E-3</v>
      </c>
      <c r="AC107">
        <f ca="1"/>
        <v>1.4923802009686434E-2</v>
      </c>
      <c r="AD107">
        <f ca="1"/>
        <v>1.1111532526895049E-2</v>
      </c>
      <c r="AE107">
        <f ca="1"/>
        <v>1.030419617641639E-2</v>
      </c>
      <c r="AF107">
        <f ca="1"/>
        <v>-1.6334826537823734E-2</v>
      </c>
    </row>
    <row r="108" spans="1:32" x14ac:dyDescent="0.25">
      <c r="A108">
        <f t="shared" ref="A108:C108" si="388">A102</f>
        <v>1</v>
      </c>
      <c r="B108">
        <f t="shared" si="388"/>
        <v>0</v>
      </c>
      <c r="C108">
        <f t="shared" si="388"/>
        <v>1</v>
      </c>
      <c r="H108">
        <f ca="1"/>
        <v>0.81838039755497227</v>
      </c>
      <c r="I108">
        <f ca="1"/>
        <v>0.73701988255841633</v>
      </c>
      <c r="J108">
        <f ca="1"/>
        <v>0.87936262247245622</v>
      </c>
      <c r="K108">
        <f ca="1"/>
        <v>0.50775543705079718</v>
      </c>
      <c r="L108">
        <f t="shared" ca="1" si="373"/>
        <v>-0.52495880963762243</v>
      </c>
      <c r="M108">
        <f ca="1"/>
        <v>0.80168077767903179</v>
      </c>
      <c r="N108">
        <f t="shared" si="374"/>
        <v>1</v>
      </c>
      <c r="O108">
        <f t="shared" ca="1" si="375"/>
        <v>6.3061034007066891E-2</v>
      </c>
      <c r="P108">
        <f ca="1"/>
        <v>-5.0311516715732474E-2</v>
      </c>
      <c r="Q108">
        <f ca="1"/>
        <v>5.3006675904969575E-2</v>
      </c>
      <c r="R108">
        <f ca="1"/>
        <v>3.1969779015890529E-2</v>
      </c>
      <c r="S108">
        <f ca="1"/>
        <v>4.3159303693351386E-2</v>
      </c>
      <c r="T108">
        <f ca="1"/>
        <v>-3.3104445346867462E-2</v>
      </c>
      <c r="U108">
        <f t="shared" ca="1" si="376"/>
        <v>0.14863392245273779</v>
      </c>
      <c r="V108">
        <f t="shared" ca="1" si="377"/>
        <v>0.19382157527199453</v>
      </c>
      <c r="W108">
        <f t="shared" ca="1" si="378"/>
        <v>0.10608400067082065</v>
      </c>
      <c r="X108">
        <f t="shared" ca="1" si="379"/>
        <v>0.24993985319615111</v>
      </c>
      <c r="Y108">
        <f t="shared" ca="1" si="380"/>
        <v>7.878590155936652E-3</v>
      </c>
      <c r="Z108">
        <f t="shared" ca="1" si="381"/>
        <v>6.1964329299574574E-3</v>
      </c>
      <c r="AA108">
        <f t="shared" ca="1" si="382"/>
        <v>4.5785116019576404E-3</v>
      </c>
      <c r="AB108">
        <f t="shared" ca="1" si="383"/>
        <v>-8.2741202101360607E-3</v>
      </c>
    </row>
    <row r="109" spans="1:32" x14ac:dyDescent="0.25">
      <c r="A109" s="1">
        <v>19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 x14ac:dyDescent="0.25">
      <c r="A110" s="1" t="str">
        <f t="shared" ref="A110:C111" si="389">A104</f>
        <v>Input</v>
      </c>
      <c r="B110" s="1"/>
      <c r="C110" s="1"/>
      <c r="D110" s="1" t="str">
        <f t="shared" ref="D110" si="390">D104</f>
        <v>Weights 1</v>
      </c>
      <c r="E110" s="1"/>
      <c r="F110" s="1"/>
      <c r="G110" s="1"/>
      <c r="H110" s="1" t="str">
        <f t="shared" ref="H110" si="391">H104</f>
        <v>Layer 1 = Weights 1 X Input</v>
      </c>
      <c r="I110" s="1"/>
      <c r="J110" s="1"/>
      <c r="K110" s="1"/>
      <c r="L110" t="str">
        <f t="shared" ref="L110:Q110" si="392">L104</f>
        <v>Weights 2</v>
      </c>
      <c r="M110" t="str">
        <f t="shared" si="392"/>
        <v>Pred Output = Weights 2 X Layer 1</v>
      </c>
      <c r="N110" t="str">
        <f t="shared" si="392"/>
        <v>Real Output</v>
      </c>
      <c r="O110" t="str">
        <f t="shared" si="392"/>
        <v>Y-output * sigmoid derivative</v>
      </c>
      <c r="P110" t="str">
        <f t="shared" si="392"/>
        <v>d_weights 2 = (y-o*sigmoid(o))*Layer 1 Transposed</v>
      </c>
      <c r="Q110" s="1" t="str">
        <f t="shared" si="392"/>
        <v>Y-output*sigmoid * weights2</v>
      </c>
      <c r="R110" s="1"/>
      <c r="S110" s="1"/>
      <c r="T110" s="1"/>
      <c r="U110" s="1" t="str">
        <f t="shared" ref="U110" si="393">U104</f>
        <v>Sigmoid Layer 1</v>
      </c>
      <c r="V110" s="1"/>
      <c r="W110" s="1"/>
      <c r="X110" s="1"/>
      <c r="Y110" s="1" t="str">
        <f t="shared" ref="Y110" si="394">Y104</f>
        <v>(y-output*sigmoid*weights2)*Sigmoid Layer 1</v>
      </c>
      <c r="Z110" s="1"/>
      <c r="AA110" s="1"/>
      <c r="AB110" s="1"/>
      <c r="AC110" s="1" t="str">
        <f t="shared" ref="AC110" si="395">AC104</f>
        <v>d_weights 1 = Input Transposed X ((y-o)*sigmoid(o))*sigmoid Layer 1</v>
      </c>
      <c r="AD110" s="1"/>
      <c r="AE110" s="1"/>
      <c r="AF110" s="1"/>
    </row>
    <row r="111" spans="1:32" x14ac:dyDescent="0.25">
      <c r="A111">
        <f t="shared" si="389"/>
        <v>0</v>
      </c>
      <c r="B111">
        <f t="shared" si="389"/>
        <v>0</v>
      </c>
      <c r="C111">
        <f t="shared" si="389"/>
        <v>0</v>
      </c>
      <c r="D111">
        <f t="shared" ref="D111:G111" ca="1" si="396">D105+AC105</f>
        <v>0.68342539627098176</v>
      </c>
      <c r="E111">
        <f t="shared" ca="1" si="396"/>
        <v>0.63988430996932544</v>
      </c>
      <c r="F111">
        <f t="shared" ca="1" si="396"/>
        <v>0.91377425996070016</v>
      </c>
      <c r="G111">
        <f t="shared" ca="1" si="396"/>
        <v>3.5993399071687887E-2</v>
      </c>
      <c r="H111" cm="1">
        <f t="array" aca="1" ref="H111:K114" ca="1">1/(1+EXP(-MMULT(A111:C114,D111:G113)))</f>
        <v>0.5</v>
      </c>
      <c r="I111">
        <f ca="1"/>
        <v>0.5</v>
      </c>
      <c r="J111">
        <f ca="1"/>
        <v>0.5</v>
      </c>
      <c r="K111">
        <f ca="1"/>
        <v>0.5</v>
      </c>
      <c r="L111">
        <f t="shared" ref="L111:L114" ca="1" si="397">L105+P105</f>
        <v>0.84783441759985623</v>
      </c>
      <c r="M111" cm="1">
        <f t="array" aca="1" ref="M111:M114" ca="1">1/(1+EXP(-MMULT(_xlfn.ANCHORARRAY(H111),L111:L114)))</f>
        <v>0.67663316563945475</v>
      </c>
      <c r="N111">
        <f t="shared" ref="N111:N114" si="398">N105</f>
        <v>0</v>
      </c>
      <c r="O111">
        <f t="shared" ref="O111:O114" ca="1" si="399">2*((N111-M111))*(M111*(1-M111))</f>
        <v>-0.29609565412609956</v>
      </c>
      <c r="P111" cm="1">
        <f t="array" aca="1" ref="P111:P114" ca="1">MMULT(TRANSPOSE(_xlfn.ANCHORARRAY(H111)),O111:O114)</f>
        <v>7.3965230939372628E-3</v>
      </c>
      <c r="Q111" cm="1">
        <f t="array" aca="1" ref="Q111:T114" ca="1">MMULT(O111:O114,TRANSPOSE(L111:L114))</f>
        <v>-0.2510400864698501</v>
      </c>
      <c r="R111">
        <f ca="1"/>
        <v>-0.15060923777946816</v>
      </c>
      <c r="S111">
        <f ca="1"/>
        <v>-0.20592536576135381</v>
      </c>
      <c r="T111">
        <f ca="1"/>
        <v>0.17033504358093141</v>
      </c>
      <c r="U111">
        <f t="shared" ref="U111:U174" ca="1" si="400">H111*(1-H111)</f>
        <v>0.25</v>
      </c>
      <c r="V111">
        <f t="shared" ref="V111:V174" ca="1" si="401">I111*(1-I111)</f>
        <v>0.25</v>
      </c>
      <c r="W111">
        <f t="shared" ref="W111:W174" ca="1" si="402">J111*(1-J111)</f>
        <v>0.25</v>
      </c>
      <c r="X111">
        <f t="shared" ref="X111:X174" ca="1" si="403">K111*(1-K111)</f>
        <v>0.25</v>
      </c>
      <c r="Y111">
        <f t="shared" ref="Y111:Y174" ca="1" si="404">Q111*U111</f>
        <v>-6.2760021617462525E-2</v>
      </c>
      <c r="Z111">
        <f t="shared" ref="Z111:Z174" ca="1" si="405">R111*V111</f>
        <v>-3.7652309444867041E-2</v>
      </c>
      <c r="AA111">
        <f t="shared" ref="AA111:AA174" ca="1" si="406">S111*W111</f>
        <v>-5.1481341440338453E-2</v>
      </c>
      <c r="AB111">
        <f t="shared" ref="AB111:AB174" ca="1" si="407">T111*X111</f>
        <v>4.2583760895232851E-2</v>
      </c>
      <c r="AC111" cm="1">
        <f t="array" aca="1" ref="AC111:AF113" ca="1">MMULT(TRANSPOSE(A111:C114),Y111:AB114)</f>
        <v>1.5861225755962598E-2</v>
      </c>
      <c r="AD111">
        <f ca="1"/>
        <v>1.0499967548985977E-2</v>
      </c>
      <c r="AE111">
        <f ca="1"/>
        <v>1.127236459540289E-2</v>
      </c>
      <c r="AF111">
        <f ca="1"/>
        <v>-1.8212289640954157E-2</v>
      </c>
    </row>
    <row r="112" spans="1:32" x14ac:dyDescent="0.25">
      <c r="A112">
        <f t="shared" ref="A112:C112" si="408">A106</f>
        <v>1</v>
      </c>
      <c r="B112">
        <f t="shared" si="408"/>
        <v>1</v>
      </c>
      <c r="C112">
        <f t="shared" si="408"/>
        <v>0</v>
      </c>
      <c r="D112">
        <f t="shared" ref="D112:G112" ca="1" si="409">D106+AC106</f>
        <v>0.81386040755571165</v>
      </c>
      <c r="E112">
        <f t="shared" ca="1" si="409"/>
        <v>1.017837334119978</v>
      </c>
      <c r="F112">
        <f t="shared" ca="1" si="409"/>
        <v>0.56796116734147606</v>
      </c>
      <c r="G112">
        <f t="shared" ca="1" si="409"/>
        <v>5.610043096059196E-2</v>
      </c>
      <c r="H112">
        <f ca="1"/>
        <v>0.8171693144799439</v>
      </c>
      <c r="I112">
        <f ca="1"/>
        <v>0.83993192374969361</v>
      </c>
      <c r="J112">
        <f ca="1"/>
        <v>0.81483456366026197</v>
      </c>
      <c r="K112">
        <f ca="1"/>
        <v>0.52300719894386938</v>
      </c>
      <c r="L112">
        <f t="shared" ca="1" si="397"/>
        <v>0.50865061908449205</v>
      </c>
      <c r="M112">
        <f ca="1"/>
        <v>0.79993335269720767</v>
      </c>
      <c r="N112">
        <f t="shared" si="398"/>
        <v>1</v>
      </c>
      <c r="O112">
        <f t="shared" ca="1" si="399"/>
        <v>6.4037326042461998E-2</v>
      </c>
      <c r="P112">
        <f ca="1"/>
        <v>1.6320053744476454E-3</v>
      </c>
      <c r="Q112">
        <f ca="1"/>
        <v>5.4293049029862872E-2</v>
      </c>
      <c r="R112">
        <f ca="1"/>
        <v>3.2572625536013762E-2</v>
      </c>
      <c r="S112">
        <f ca="1"/>
        <v>4.4535978843029851E-2</v>
      </c>
      <c r="T112">
        <f ca="1"/>
        <v>-3.6838773451243312E-2</v>
      </c>
      <c r="U112">
        <f t="shared" ca="1" si="400"/>
        <v>0.14940362595232246</v>
      </c>
      <c r="V112">
        <f t="shared" ca="1" si="401"/>
        <v>0.13444628721583249</v>
      </c>
      <c r="W112">
        <f t="shared" ca="1" si="402"/>
        <v>0.15087919752485246</v>
      </c>
      <c r="X112">
        <f t="shared" ca="1" si="403"/>
        <v>0.24947066879675722</v>
      </c>
      <c r="Y112">
        <f t="shared" ca="1" si="404"/>
        <v>8.1115783890687368E-3</v>
      </c>
      <c r="Z112">
        <f t="shared" ca="1" si="405"/>
        <v>4.3792685681886658E-3</v>
      </c>
      <c r="AA112">
        <f t="shared" ca="1" si="406"/>
        <v>6.719552748820151E-3</v>
      </c>
      <c r="AB112">
        <f t="shared" ca="1" si="407"/>
        <v>-9.1901934505338925E-3</v>
      </c>
      <c r="AC112">
        <f ca="1"/>
        <v>1.5045651776090487E-2</v>
      </c>
      <c r="AD112">
        <f ca="1"/>
        <v>9.2298478023944384E-3</v>
      </c>
      <c r="AE112">
        <f ca="1"/>
        <v>1.242562312423043E-2</v>
      </c>
      <c r="AF112">
        <f ca="1"/>
        <v>-1.7992842049054138E-2</v>
      </c>
    </row>
    <row r="113" spans="1:32" x14ac:dyDescent="0.25">
      <c r="A113">
        <f t="shared" ref="A113:C113" si="410">A107</f>
        <v>0</v>
      </c>
      <c r="B113">
        <f t="shared" si="410"/>
        <v>1</v>
      </c>
      <c r="C113">
        <f t="shared" si="410"/>
        <v>1</v>
      </c>
      <c r="D113">
        <f t="shared" ref="D113:G113" ca="1" si="411">D107+AC107</f>
        <v>0.85301783678502274</v>
      </c>
      <c r="E113">
        <f t="shared" ca="1" si="411"/>
        <v>0.41239809884250345</v>
      </c>
      <c r="F113">
        <f t="shared" ca="1" si="411"/>
        <v>1.0942493113717284</v>
      </c>
      <c r="G113">
        <f t="shared" ca="1" si="411"/>
        <v>-3.7975532608264126E-2</v>
      </c>
      <c r="H113">
        <f ca="1"/>
        <v>0.84115916614223385</v>
      </c>
      <c r="I113">
        <f ca="1"/>
        <v>0.80693799629870255</v>
      </c>
      <c r="J113">
        <f ca="1"/>
        <v>0.84053451040109806</v>
      </c>
      <c r="K113">
        <f ca="1"/>
        <v>0.50453110054537509</v>
      </c>
      <c r="L113">
        <f t="shared" ca="1" si="397"/>
        <v>0.69546905836603556</v>
      </c>
      <c r="M113">
        <f ca="1"/>
        <v>0.8050148270964903</v>
      </c>
      <c r="N113">
        <f t="shared" si="398"/>
        <v>1</v>
      </c>
      <c r="O113">
        <f t="shared" ca="1" si="399"/>
        <v>6.1212067849277858E-2</v>
      </c>
      <c r="P113">
        <f ca="1"/>
        <v>1.0890564438777388E-2</v>
      </c>
      <c r="Q113">
        <f ca="1"/>
        <v>5.1897697895075375E-2</v>
      </c>
      <c r="R113">
        <f ca="1"/>
        <v>3.1135556206977114E-2</v>
      </c>
      <c r="S113">
        <f ca="1"/>
        <v>4.2571099187775151E-2</v>
      </c>
      <c r="T113">
        <f ca="1"/>
        <v>-3.5213486248417782E-2</v>
      </c>
      <c r="U113">
        <f t="shared" ca="1" si="400"/>
        <v>0.13361042335713569</v>
      </c>
      <c r="V113">
        <f t="shared" ca="1" si="401"/>
        <v>0.15578906642813767</v>
      </c>
      <c r="W113">
        <f t="shared" ca="1" si="402"/>
        <v>0.13403624722588445</v>
      </c>
      <c r="X113">
        <f t="shared" ca="1" si="403"/>
        <v>0.24997946912784771</v>
      </c>
      <c r="Y113">
        <f t="shared" ca="1" si="404"/>
        <v>6.9340733870217504E-3</v>
      </c>
      <c r="Z113">
        <f t="shared" ca="1" si="405"/>
        <v>4.8505792342057718E-3</v>
      </c>
      <c r="AA113">
        <f t="shared" ca="1" si="406"/>
        <v>5.706070375410279E-3</v>
      </c>
      <c r="AB113">
        <f t="shared" ca="1" si="407"/>
        <v>-8.8026485985202435E-3</v>
      </c>
      <c r="AC113">
        <f ca="1"/>
        <v>1.4683720753915611E-2</v>
      </c>
      <c r="AD113">
        <f ca="1"/>
        <v>1.0971278215003084E-2</v>
      </c>
      <c r="AE113">
        <f ca="1"/>
        <v>1.0258882221993018E-2</v>
      </c>
      <c r="AF113">
        <f ca="1"/>
        <v>-1.7824744788940507E-2</v>
      </c>
    </row>
    <row r="114" spans="1:32" x14ac:dyDescent="0.25">
      <c r="A114">
        <f t="shared" ref="A114:C114" si="412">A108</f>
        <v>1</v>
      </c>
      <c r="B114">
        <f t="shared" si="412"/>
        <v>0</v>
      </c>
      <c r="C114">
        <f t="shared" si="412"/>
        <v>1</v>
      </c>
      <c r="H114">
        <f ca="1"/>
        <v>0.82294708097929603</v>
      </c>
      <c r="I114">
        <f ca="1"/>
        <v>0.7412129434054664</v>
      </c>
      <c r="J114">
        <f ca="1"/>
        <v>0.88163693094728468</v>
      </c>
      <c r="K114">
        <f ca="1"/>
        <v>0.49950446677809568</v>
      </c>
      <c r="L114">
        <f t="shared" ca="1" si="397"/>
        <v>-0.57527032635335495</v>
      </c>
      <c r="M114">
        <f ca="1"/>
        <v>0.80226994358876791</v>
      </c>
      <c r="N114">
        <f t="shared" si="398"/>
        <v>1</v>
      </c>
      <c r="O114">
        <f t="shared" ca="1" si="399"/>
        <v>6.2732977097828879E-2</v>
      </c>
      <c r="P114">
        <f ca="1"/>
        <v>-5.2337050308418599E-2</v>
      </c>
      <c r="Q114">
        <f ca="1"/>
        <v>5.3187177102042869E-2</v>
      </c>
      <c r="R114">
        <f ca="1"/>
        <v>3.1909167637823921E-2</v>
      </c>
      <c r="S114">
        <f ca="1"/>
        <v>4.3628844510725122E-2</v>
      </c>
      <c r="T114">
        <f ca="1"/>
        <v>-3.6088420208185562E-2</v>
      </c>
      <c r="U114">
        <f t="shared" ca="1" si="400"/>
        <v>0.145705182886952</v>
      </c>
      <c r="V114">
        <f t="shared" ca="1" si="401"/>
        <v>0.19181631593367127</v>
      </c>
      <c r="W114">
        <f t="shared" ca="1" si="402"/>
        <v>0.10435325293713746</v>
      </c>
      <c r="X114">
        <f t="shared" ca="1" si="403"/>
        <v>0.24999975444682598</v>
      </c>
      <c r="Y114">
        <f t="shared" ca="1" si="404"/>
        <v>7.7496473668938618E-3</v>
      </c>
      <c r="Z114">
        <f t="shared" ca="1" si="405"/>
        <v>6.1206989807973122E-3</v>
      </c>
      <c r="AA114">
        <f t="shared" ca="1" si="406"/>
        <v>4.55281184658274E-3</v>
      </c>
      <c r="AB114">
        <f t="shared" ca="1" si="407"/>
        <v>-9.0220961904202632E-3</v>
      </c>
    </row>
    <row r="115" spans="1:32" x14ac:dyDescent="0.25">
      <c r="A115" s="1">
        <v>20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 x14ac:dyDescent="0.25">
      <c r="A116" s="1" t="str">
        <f t="shared" ref="A116:C117" si="413">A110</f>
        <v>Input</v>
      </c>
      <c r="B116" s="1"/>
      <c r="C116" s="1"/>
      <c r="D116" s="1" t="str">
        <f t="shared" ref="D116" si="414">D110</f>
        <v>Weights 1</v>
      </c>
      <c r="E116" s="1"/>
      <c r="F116" s="1"/>
      <c r="G116" s="1"/>
      <c r="H116" s="1" t="str">
        <f t="shared" ref="H116" si="415">H110</f>
        <v>Layer 1 = Weights 1 X Input</v>
      </c>
      <c r="I116" s="1"/>
      <c r="J116" s="1"/>
      <c r="K116" s="1"/>
      <c r="L116" t="str">
        <f t="shared" ref="L116:Q116" si="416">L110</f>
        <v>Weights 2</v>
      </c>
      <c r="M116" t="str">
        <f t="shared" si="416"/>
        <v>Pred Output = Weights 2 X Layer 1</v>
      </c>
      <c r="N116" t="str">
        <f t="shared" si="416"/>
        <v>Real Output</v>
      </c>
      <c r="O116" t="str">
        <f t="shared" si="416"/>
        <v>Y-output * sigmoid derivative</v>
      </c>
      <c r="P116" t="str">
        <f t="shared" si="416"/>
        <v>d_weights 2 = (y-o*sigmoid(o))*Layer 1 Transposed</v>
      </c>
      <c r="Q116" s="1" t="str">
        <f t="shared" si="416"/>
        <v>Y-output*sigmoid * weights2</v>
      </c>
      <c r="R116" s="1"/>
      <c r="S116" s="1"/>
      <c r="T116" s="1"/>
      <c r="U116" s="1" t="str">
        <f t="shared" ref="U116" si="417">U110</f>
        <v>Sigmoid Layer 1</v>
      </c>
      <c r="V116" s="1"/>
      <c r="W116" s="1"/>
      <c r="X116" s="1"/>
      <c r="Y116" s="1" t="str">
        <f t="shared" ref="Y116" si="418">Y110</f>
        <v>(y-output*sigmoid*weights2)*Sigmoid Layer 1</v>
      </c>
      <c r="Z116" s="1"/>
      <c r="AA116" s="1"/>
      <c r="AB116" s="1"/>
      <c r="AC116" s="1" t="str">
        <f t="shared" ref="AC116" si="419">AC110</f>
        <v>d_weights 1 = Input Transposed X ((y-o)*sigmoid(o))*sigmoid Layer 1</v>
      </c>
      <c r="AD116" s="1"/>
      <c r="AE116" s="1"/>
      <c r="AF116" s="1"/>
    </row>
    <row r="117" spans="1:32" x14ac:dyDescent="0.25">
      <c r="A117">
        <f t="shared" si="413"/>
        <v>0</v>
      </c>
      <c r="B117">
        <f t="shared" si="413"/>
        <v>0</v>
      </c>
      <c r="C117">
        <f t="shared" si="413"/>
        <v>0</v>
      </c>
      <c r="D117">
        <f t="shared" ref="D117:G117" ca="1" si="420">D111+AC111</f>
        <v>0.69928662202694436</v>
      </c>
      <c r="E117">
        <f t="shared" ca="1" si="420"/>
        <v>0.6503842775183114</v>
      </c>
      <c r="F117">
        <f t="shared" ca="1" si="420"/>
        <v>0.92504662455610309</v>
      </c>
      <c r="G117">
        <f t="shared" ca="1" si="420"/>
        <v>1.778110943073373E-2</v>
      </c>
      <c r="H117" cm="1">
        <f t="array" aca="1" ref="H117:K120" ca="1">1/(1+EXP(-MMULT(A117:C120,D117:G119)))</f>
        <v>0.5</v>
      </c>
      <c r="I117">
        <f ca="1"/>
        <v>0.5</v>
      </c>
      <c r="J117">
        <f ca="1"/>
        <v>0.5</v>
      </c>
      <c r="K117">
        <f ca="1"/>
        <v>0.5</v>
      </c>
      <c r="L117">
        <f t="shared" ref="L117:L120" ca="1" si="421">L111+P111</f>
        <v>0.85523094069379346</v>
      </c>
      <c r="M117" cm="1">
        <f t="array" aca="1" ref="M117:M120" ca="1">1/(1+EXP(-MMULT(_xlfn.ANCHORARRAY(H117),L117:L120)))</f>
        <v>0.67307652440362487</v>
      </c>
      <c r="N117">
        <f t="shared" ref="N117:N120" si="422">N111</f>
        <v>0</v>
      </c>
      <c r="O117">
        <f t="shared" ref="O117:O120" ca="1" si="423">2*((N117-M117))*(M117*(1-M117))</f>
        <v>-0.29621359702950933</v>
      </c>
      <c r="P117" cm="1">
        <f t="array" aca="1" ref="P117:P120" ca="1">MMULT(TRANSPOSE(_xlfn.ANCHORARRAY(H117)),O117:O120)</f>
        <v>7.4755557278618628E-3</v>
      </c>
      <c r="Q117" cm="1">
        <f t="array" aca="1" ref="Q117:T120" ca="1">MMULT(O117:O120,TRANSPOSE(L117:L120))</f>
        <v>-0.25333103323383954</v>
      </c>
      <c r="R117">
        <f ca="1"/>
        <v>-0.1511526516926408</v>
      </c>
      <c r="S117">
        <f ca="1"/>
        <v>-0.20923332466742106</v>
      </c>
      <c r="T117">
        <f ca="1"/>
        <v>0.18590583856323808</v>
      </c>
      <c r="U117">
        <f t="shared" ref="U117:U180" ca="1" si="424">H117*(1-H117)</f>
        <v>0.25</v>
      </c>
      <c r="V117">
        <f t="shared" ref="V117:V180" ca="1" si="425">I117*(1-I117)</f>
        <v>0.25</v>
      </c>
      <c r="W117">
        <f t="shared" ref="W117:W180" ca="1" si="426">J117*(1-J117)</f>
        <v>0.25</v>
      </c>
      <c r="X117">
        <f t="shared" ref="X117:X180" ca="1" si="427">K117*(1-K117)</f>
        <v>0.25</v>
      </c>
      <c r="Y117">
        <f t="shared" ref="Y117:Y180" ca="1" si="428">Q117*U117</f>
        <v>-6.3332758308459886E-2</v>
      </c>
      <c r="Z117">
        <f t="shared" ref="Z117:Z180" ca="1" si="429">R117*V117</f>
        <v>-3.7788162923160201E-2</v>
      </c>
      <c r="AA117">
        <f t="shared" ref="AA117:AA180" ca="1" si="430">S117*W117</f>
        <v>-5.2308331166855265E-2</v>
      </c>
      <c r="AB117">
        <f t="shared" ref="AB117:AB180" ca="1" si="431">T117*X117</f>
        <v>4.6476459640809521E-2</v>
      </c>
      <c r="AC117" cm="1">
        <f t="array" aca="1" ref="AC117:AF119" ca="1">MMULT(TRANSPOSE(A117:C120),Y117:AB120)</f>
        <v>1.5618147245879729E-2</v>
      </c>
      <c r="AD117">
        <f ca="1"/>
        <v>1.0364055594432956E-2</v>
      </c>
      <c r="AE117">
        <f ca="1"/>
        <v>1.1225006272658631E-2</v>
      </c>
      <c r="AF117">
        <f ca="1"/>
        <v>-1.9793017759796486E-2</v>
      </c>
    </row>
    <row r="118" spans="1:32" x14ac:dyDescent="0.25">
      <c r="A118">
        <f t="shared" ref="A118:C118" si="432">A112</f>
        <v>1</v>
      </c>
      <c r="B118">
        <f t="shared" si="432"/>
        <v>1</v>
      </c>
      <c r="C118">
        <f t="shared" si="432"/>
        <v>0</v>
      </c>
      <c r="D118">
        <f t="shared" ref="D118:G118" ca="1" si="433">D112+AC112</f>
        <v>0.82890605933180217</v>
      </c>
      <c r="E118">
        <f t="shared" ca="1" si="433"/>
        <v>1.0270671819223725</v>
      </c>
      <c r="F118">
        <f t="shared" ca="1" si="433"/>
        <v>0.58038679046570651</v>
      </c>
      <c r="G118">
        <f t="shared" ca="1" si="433"/>
        <v>3.8107588911537822E-2</v>
      </c>
      <c r="H118">
        <f ca="1"/>
        <v>0.82174172802002732</v>
      </c>
      <c r="I118">
        <f ca="1"/>
        <v>0.84256676734706692</v>
      </c>
      <c r="J118">
        <f ca="1"/>
        <v>0.81838345287602177</v>
      </c>
      <c r="K118">
        <f ca="1"/>
        <v>0.51396853882633875</v>
      </c>
      <c r="L118">
        <f t="shared" ca="1" si="421"/>
        <v>0.51028262445893968</v>
      </c>
      <c r="M118">
        <f ca="1"/>
        <v>0.80030931672684091</v>
      </c>
      <c r="N118">
        <f t="shared" si="422"/>
        <v>1</v>
      </c>
      <c r="O118">
        <f t="shared" ca="1" si="423"/>
        <v>6.3826859233627978E-2</v>
      </c>
      <c r="P118">
        <f ca="1"/>
        <v>1.550762080065729E-3</v>
      </c>
      <c r="Q118">
        <f ca="1"/>
        <v>5.4586704863905995E-2</v>
      </c>
      <c r="R118">
        <f ca="1"/>
        <v>3.256973724070699E-2</v>
      </c>
      <c r="S118">
        <f ca="1"/>
        <v>4.5084716213081348E-2</v>
      </c>
      <c r="T118">
        <f ca="1"/>
        <v>-4.0058207684177553E-2</v>
      </c>
      <c r="U118">
        <f t="shared" ca="1" si="424"/>
        <v>0.14648226045068677</v>
      </c>
      <c r="V118">
        <f t="shared" ca="1" si="425"/>
        <v>0.13264800990938053</v>
      </c>
      <c r="W118">
        <f t="shared" ca="1" si="426"/>
        <v>0.14863197693474203</v>
      </c>
      <c r="X118">
        <f t="shared" ca="1" si="427"/>
        <v>0.24980487992305705</v>
      </c>
      <c r="Y118">
        <f t="shared" ca="1" si="428"/>
        <v>7.995983919019449E-3</v>
      </c>
      <c r="Z118">
        <f t="shared" ca="1" si="429"/>
        <v>4.320310828251221E-3</v>
      </c>
      <c r="AA118">
        <f t="shared" ca="1" si="430"/>
        <v>6.701030500292097E-3</v>
      </c>
      <c r="AB118">
        <f t="shared" ca="1" si="431"/>
        <v>-1.0006735760478854E-2</v>
      </c>
      <c r="AC118">
        <f ca="1"/>
        <v>1.4820280636225595E-2</v>
      </c>
      <c r="AD118">
        <f ca="1"/>
        <v>9.1058325736867764E-3</v>
      </c>
      <c r="AE118">
        <f ca="1"/>
        <v>1.2383057781870183E-2</v>
      </c>
      <c r="AF118">
        <f ca="1"/>
        <v>-1.9569617313763027E-2</v>
      </c>
    </row>
    <row r="119" spans="1:32" x14ac:dyDescent="0.25">
      <c r="A119">
        <f t="shared" ref="A119:C119" si="434">A113</f>
        <v>0</v>
      </c>
      <c r="B119">
        <f t="shared" si="434"/>
        <v>1</v>
      </c>
      <c r="C119">
        <f t="shared" si="434"/>
        <v>1</v>
      </c>
      <c r="D119">
        <f t="shared" ref="D119:G119" ca="1" si="435">D113+AC113</f>
        <v>0.86770155753893841</v>
      </c>
      <c r="E119">
        <f t="shared" ca="1" si="435"/>
        <v>0.42336937705750655</v>
      </c>
      <c r="F119">
        <f t="shared" ca="1" si="435"/>
        <v>1.1045081935937215</v>
      </c>
      <c r="G119">
        <f t="shared" ca="1" si="435"/>
        <v>-5.5800277397204633E-2</v>
      </c>
      <c r="H119">
        <f ca="1"/>
        <v>0.84509115064591689</v>
      </c>
      <c r="I119">
        <f ca="1"/>
        <v>0.81006561174314973</v>
      </c>
      <c r="J119">
        <f ca="1"/>
        <v>0.84355162024671215</v>
      </c>
      <c r="K119">
        <f ca="1"/>
        <v>0.49557694325755414</v>
      </c>
      <c r="L119">
        <f t="shared" ca="1" si="421"/>
        <v>0.7063596228048129</v>
      </c>
      <c r="M119">
        <f ca="1"/>
        <v>0.80548472824385342</v>
      </c>
      <c r="N119">
        <f t="shared" si="422"/>
        <v>1</v>
      </c>
      <c r="O119">
        <f t="shared" ca="1" si="423"/>
        <v>6.0952947964434831E-2</v>
      </c>
      <c r="P119">
        <f ca="1"/>
        <v>1.0693381827448001E-2</v>
      </c>
      <c r="Q119">
        <f ca="1"/>
        <v>5.212884702568344E-2</v>
      </c>
      <c r="R119">
        <f ca="1"/>
        <v>3.1103230255800991E-2</v>
      </c>
      <c r="S119">
        <f ca="1"/>
        <v>4.3054701332999573E-2</v>
      </c>
      <c r="T119">
        <f ca="1"/>
        <v>-3.8254519771760538E-2</v>
      </c>
      <c r="U119">
        <f t="shared" ca="1" si="424"/>
        <v>0.13091209774587709</v>
      </c>
      <c r="V119">
        <f t="shared" ca="1" si="425"/>
        <v>0.15385931641434633</v>
      </c>
      <c r="W119">
        <f t="shared" ca="1" si="426"/>
        <v>0.13197228422585888</v>
      </c>
      <c r="X119">
        <f t="shared" ca="1" si="427"/>
        <v>0.24998043656905314</v>
      </c>
      <c r="Y119">
        <f t="shared" ca="1" si="428"/>
        <v>6.8242967172061448E-3</v>
      </c>
      <c r="Z119">
        <f t="shared" ca="1" si="429"/>
        <v>4.7855217454355545E-3</v>
      </c>
      <c r="AA119">
        <f t="shared" ca="1" si="430"/>
        <v>5.6820272815780847E-3</v>
      </c>
      <c r="AB119">
        <f t="shared" ca="1" si="431"/>
        <v>-9.5628815532841742E-3</v>
      </c>
      <c r="AC119">
        <f ca="1"/>
        <v>1.4446460044066425E-2</v>
      </c>
      <c r="AD119">
        <f ca="1"/>
        <v>1.0829266511617291E-2</v>
      </c>
      <c r="AE119">
        <f ca="1"/>
        <v>1.0206003053944618E-2</v>
      </c>
      <c r="AF119">
        <f ca="1"/>
        <v>-1.9349163552601807E-2</v>
      </c>
    </row>
    <row r="120" spans="1:32" x14ac:dyDescent="0.25">
      <c r="A120">
        <f t="shared" ref="A120:C120" si="436">A114</f>
        <v>1</v>
      </c>
      <c r="B120">
        <f t="shared" si="436"/>
        <v>0</v>
      </c>
      <c r="C120">
        <f t="shared" si="436"/>
        <v>1</v>
      </c>
      <c r="H120">
        <f ca="1"/>
        <v>0.8273538254837447</v>
      </c>
      <c r="I120">
        <f ca="1"/>
        <v>0.74531010149840438</v>
      </c>
      <c r="J120">
        <f ca="1"/>
        <v>0.88386538899650324</v>
      </c>
      <c r="K120">
        <f ca="1"/>
        <v>0.49049635274036485</v>
      </c>
      <c r="L120">
        <f t="shared" ca="1" si="421"/>
        <v>-0.62760737666177357</v>
      </c>
      <c r="M120">
        <f ca="1"/>
        <v>0.80287881235904013</v>
      </c>
      <c r="N120">
        <f t="shared" si="422"/>
        <v>1</v>
      </c>
      <c r="O120">
        <f t="shared" ca="1" si="423"/>
        <v>6.2394542844080136E-2</v>
      </c>
      <c r="P120">
        <f ca="1"/>
        <v>-5.4490629605897387E-2</v>
      </c>
      <c r="Q120">
        <f ca="1"/>
        <v>5.3361743570701857E-2</v>
      </c>
      <c r="R120">
        <f ca="1"/>
        <v>3.1838851074392965E-2</v>
      </c>
      <c r="S120">
        <f ca="1"/>
        <v>4.4072985748423187E-2</v>
      </c>
      <c r="T120">
        <f ca="1"/>
        <v>-3.9159275352383768E-2</v>
      </c>
      <c r="U120">
        <f t="shared" ca="1" si="424"/>
        <v>0.14283947294115801</v>
      </c>
      <c r="V120">
        <f t="shared" ca="1" si="425"/>
        <v>0.18982295410284256</v>
      </c>
      <c r="W120">
        <f t="shared" ca="1" si="426"/>
        <v>0.10264736313056325</v>
      </c>
      <c r="X120">
        <f t="shared" ca="1" si="427"/>
        <v>0.24990968068876443</v>
      </c>
      <c r="Y120">
        <f t="shared" ca="1" si="428"/>
        <v>7.6221633268602805E-3</v>
      </c>
      <c r="Z120">
        <f t="shared" ca="1" si="429"/>
        <v>6.0437447661817354E-3</v>
      </c>
      <c r="AA120">
        <f t="shared" ca="1" si="430"/>
        <v>4.523975772366534E-3</v>
      </c>
      <c r="AB120">
        <f t="shared" ca="1" si="431"/>
        <v>-9.7862819993176312E-3</v>
      </c>
    </row>
    <row r="121" spans="1:32" x14ac:dyDescent="0.25">
      <c r="A121" s="1">
        <v>21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 x14ac:dyDescent="0.25">
      <c r="A122" s="1" t="str">
        <f t="shared" ref="A122:C123" si="437">A116</f>
        <v>Input</v>
      </c>
      <c r="B122" s="1"/>
      <c r="C122" s="1"/>
      <c r="D122" s="1" t="str">
        <f t="shared" ref="D122" si="438">D116</f>
        <v>Weights 1</v>
      </c>
      <c r="E122" s="1"/>
      <c r="F122" s="1"/>
      <c r="G122" s="1"/>
      <c r="H122" s="1" t="str">
        <f t="shared" ref="H122" si="439">H116</f>
        <v>Layer 1 = Weights 1 X Input</v>
      </c>
      <c r="I122" s="1"/>
      <c r="J122" s="1"/>
      <c r="K122" s="1"/>
      <c r="L122" t="str">
        <f t="shared" ref="L122:Q122" si="440">L116</f>
        <v>Weights 2</v>
      </c>
      <c r="M122" t="str">
        <f t="shared" si="440"/>
        <v>Pred Output = Weights 2 X Layer 1</v>
      </c>
      <c r="N122" t="str">
        <f t="shared" si="440"/>
        <v>Real Output</v>
      </c>
      <c r="O122" t="str">
        <f t="shared" si="440"/>
        <v>Y-output * sigmoid derivative</v>
      </c>
      <c r="P122" t="str">
        <f t="shared" si="440"/>
        <v>d_weights 2 = (y-o*sigmoid(o))*Layer 1 Transposed</v>
      </c>
      <c r="Q122" s="1" t="str">
        <f t="shared" si="440"/>
        <v>Y-output*sigmoid * weights2</v>
      </c>
      <c r="R122" s="1"/>
      <c r="S122" s="1"/>
      <c r="T122" s="1"/>
      <c r="U122" s="1" t="str">
        <f t="shared" ref="U122" si="441">U116</f>
        <v>Sigmoid Layer 1</v>
      </c>
      <c r="V122" s="1"/>
      <c r="W122" s="1"/>
      <c r="X122" s="1"/>
      <c r="Y122" s="1" t="str">
        <f t="shared" ref="Y122" si="442">Y116</f>
        <v>(y-output*sigmoid*weights2)*Sigmoid Layer 1</v>
      </c>
      <c r="Z122" s="1"/>
      <c r="AA122" s="1"/>
      <c r="AB122" s="1"/>
      <c r="AC122" s="1" t="str">
        <f t="shared" ref="AC122" si="443">AC116</f>
        <v>d_weights 1 = Input Transposed X ((y-o)*sigmoid(o))*sigmoid Layer 1</v>
      </c>
      <c r="AD122" s="1"/>
      <c r="AE122" s="1"/>
      <c r="AF122" s="1"/>
    </row>
    <row r="123" spans="1:32" x14ac:dyDescent="0.25">
      <c r="A123">
        <f t="shared" si="437"/>
        <v>0</v>
      </c>
      <c r="B123">
        <f t="shared" si="437"/>
        <v>0</v>
      </c>
      <c r="C123">
        <f t="shared" si="437"/>
        <v>0</v>
      </c>
      <c r="D123">
        <f t="shared" ref="D123:G123" ca="1" si="444">D117+AC117</f>
        <v>0.71490476927282409</v>
      </c>
      <c r="E123">
        <f t="shared" ca="1" si="444"/>
        <v>0.66074833311274439</v>
      </c>
      <c r="F123">
        <f t="shared" ca="1" si="444"/>
        <v>0.93627163082876175</v>
      </c>
      <c r="G123">
        <f t="shared" ca="1" si="444"/>
        <v>-2.011908329062756E-3</v>
      </c>
      <c r="H123" cm="1">
        <f t="array" aca="1" ref="H123:K126" ca="1">1/(1+EXP(-MMULT(A123:C126,D123:G125)))</f>
        <v>0.5</v>
      </c>
      <c r="I123">
        <f ca="1"/>
        <v>0.5</v>
      </c>
      <c r="J123">
        <f ca="1"/>
        <v>0.5</v>
      </c>
      <c r="K123">
        <f ca="1"/>
        <v>0.5</v>
      </c>
      <c r="L123">
        <f t="shared" ref="L123:L126" ca="1" si="445">L117+P117</f>
        <v>0.86270649642165531</v>
      </c>
      <c r="M123" cm="1">
        <f t="array" aca="1" ref="M123:M126" ca="1">1/(1+EXP(-MMULT(_xlfn.ANCHORARRAY(H123),L123:L126)))</f>
        <v>0.66923949913946867</v>
      </c>
      <c r="N123">
        <f t="shared" ref="N123:N126" si="446">N117</f>
        <v>0</v>
      </c>
      <c r="O123">
        <f t="shared" ref="O123:O126" ca="1" si="447">2*((N123-M123))*(M123*(1-M123))</f>
        <v>-0.29628302330087114</v>
      </c>
      <c r="P123" cm="1">
        <f t="array" aca="1" ref="P123:P126" ca="1">MMULT(TRANSPOSE(_xlfn.ANCHORARRAY(H123)),O123:O126)</f>
        <v>7.5076803102867018E-3</v>
      </c>
      <c r="Q123" cm="1">
        <f t="array" aca="1" ref="Q123:T126" ca="1">MMULT(O123:O126,TRANSPOSE(L123:L126))</f>
        <v>-0.25560528898111018</v>
      </c>
      <c r="R123">
        <f ca="1"/>
        <v>-0.15164754319009993</v>
      </c>
      <c r="S123">
        <f ca="1"/>
        <v>-0.21245063207941983</v>
      </c>
      <c r="T123">
        <f ca="1"/>
        <v>0.20209405948448209</v>
      </c>
      <c r="U123">
        <f t="shared" ref="U123:U186" ca="1" si="448">H123*(1-H123)</f>
        <v>0.25</v>
      </c>
      <c r="V123">
        <f t="shared" ref="V123:V186" ca="1" si="449">I123*(1-I123)</f>
        <v>0.25</v>
      </c>
      <c r="W123">
        <f t="shared" ref="W123:W186" ca="1" si="450">J123*(1-J123)</f>
        <v>0.25</v>
      </c>
      <c r="X123">
        <f t="shared" ref="X123:X186" ca="1" si="451">K123*(1-K123)</f>
        <v>0.25</v>
      </c>
      <c r="Y123">
        <f t="shared" ref="Y123:Y186" ca="1" si="452">Q123*U123</f>
        <v>-6.3901322245277545E-2</v>
      </c>
      <c r="Z123">
        <f t="shared" ref="Z123:Z186" ca="1" si="453">R123*V123</f>
        <v>-3.7911885797524983E-2</v>
      </c>
      <c r="AA123">
        <f t="shared" ref="AA123:AA186" ca="1" si="454">S123*W123</f>
        <v>-5.3112658019854958E-2</v>
      </c>
      <c r="AB123">
        <f t="shared" ref="AB123:AB186" ca="1" si="455">T123*X123</f>
        <v>5.0523514871120521E-2</v>
      </c>
      <c r="AC123" cm="1">
        <f t="array" aca="1" ref="AC123:AF125" ca="1">MMULT(TRANSPOSE(A123:C126),Y123:AB126)</f>
        <v>1.5375861458273335E-2</v>
      </c>
      <c r="AD123">
        <f ca="1"/>
        <v>1.0225749130594174E-2</v>
      </c>
      <c r="AE123">
        <f ca="1"/>
        <v>1.1168586329327056E-2</v>
      </c>
      <c r="AF123">
        <f ca="1"/>
        <v>-2.1408896592259009E-2</v>
      </c>
    </row>
    <row r="124" spans="1:32" x14ac:dyDescent="0.25">
      <c r="A124">
        <f t="shared" ref="A124:C124" si="456">A118</f>
        <v>1</v>
      </c>
      <c r="B124">
        <f t="shared" si="456"/>
        <v>1</v>
      </c>
      <c r="C124">
        <f t="shared" si="456"/>
        <v>0</v>
      </c>
      <c r="D124">
        <f t="shared" ref="D124:G124" ca="1" si="457">D118+AC118</f>
        <v>0.84372633996802782</v>
      </c>
      <c r="E124">
        <f t="shared" ca="1" si="457"/>
        <v>1.0361730144960593</v>
      </c>
      <c r="F124">
        <f t="shared" ca="1" si="457"/>
        <v>0.59276984824757672</v>
      </c>
      <c r="G124">
        <f t="shared" ca="1" si="457"/>
        <v>1.8537971597774795E-2</v>
      </c>
      <c r="H124">
        <f ca="1"/>
        <v>0.82615683830921938</v>
      </c>
      <c r="I124">
        <f ca="1"/>
        <v>0.84513221734851196</v>
      </c>
      <c r="J124">
        <f ca="1"/>
        <v>0.82186602787540231</v>
      </c>
      <c r="K124">
        <f ca="1"/>
        <v>0.50413142178962478</v>
      </c>
      <c r="L124">
        <f t="shared" ca="1" si="445"/>
        <v>0.51183338653900545</v>
      </c>
      <c r="M124">
        <f ca="1"/>
        <v>0.80071230417023775</v>
      </c>
      <c r="N124">
        <f t="shared" si="446"/>
        <v>1</v>
      </c>
      <c r="O124">
        <f t="shared" ca="1" si="447"/>
        <v>6.3601516289265442E-2</v>
      </c>
      <c r="P124">
        <f ca="1"/>
        <v>1.4383320714495551E-3</v>
      </c>
      <c r="Q124">
        <f ca="1"/>
        <v>5.4869441285017029E-2</v>
      </c>
      <c r="R124">
        <f ca="1"/>
        <v>3.2553379471350452E-2</v>
      </c>
      <c r="S124">
        <f ca="1"/>
        <v>4.5605658354385473E-2</v>
      </c>
      <c r="T124">
        <f ca="1"/>
        <v>-4.3382467456508755E-2</v>
      </c>
      <c r="U124">
        <f t="shared" ca="1" si="448"/>
        <v>0.14362171682413372</v>
      </c>
      <c r="V124">
        <f t="shared" ca="1" si="449"/>
        <v>0.1308837525480995</v>
      </c>
      <c r="W124">
        <f t="shared" ca="1" si="450"/>
        <v>0.14640226009971075</v>
      </c>
      <c r="X124">
        <f t="shared" ca="1" si="451"/>
        <v>0.24998293135399621</v>
      </c>
      <c r="Y124">
        <f t="shared" ca="1" si="452"/>
        <v>7.8804433585351469E-3</v>
      </c>
      <c r="Z124">
        <f t="shared" ca="1" si="453"/>
        <v>4.2607084633326147E-3</v>
      </c>
      <c r="AA124">
        <f t="shared" ca="1" si="454"/>
        <v>6.6767714564172883E-3</v>
      </c>
      <c r="AB124">
        <f t="shared" ca="1" si="455"/>
        <v>-1.0844876384147403E-2</v>
      </c>
      <c r="AC124">
        <f ca="1"/>
        <v>1.4595677033413572E-2</v>
      </c>
      <c r="AD124">
        <f ca="1"/>
        <v>8.9802105700192945E-3</v>
      </c>
      <c r="AE124">
        <f ca="1"/>
        <v>1.2330088466796969E-2</v>
      </c>
      <c r="AF124">
        <f ca="1"/>
        <v>-2.1183863747295792E-2</v>
      </c>
    </row>
    <row r="125" spans="1:32" x14ac:dyDescent="0.25">
      <c r="A125">
        <f t="shared" ref="A125:C125" si="458">A119</f>
        <v>0</v>
      </c>
      <c r="B125">
        <f t="shared" si="458"/>
        <v>1</v>
      </c>
      <c r="C125">
        <f t="shared" si="458"/>
        <v>1</v>
      </c>
      <c r="D125">
        <f t="shared" ref="D125:G125" ca="1" si="459">D119+AC119</f>
        <v>0.88214801758300487</v>
      </c>
      <c r="E125">
        <f t="shared" ca="1" si="459"/>
        <v>0.43419864356912385</v>
      </c>
      <c r="F125">
        <f t="shared" ca="1" si="459"/>
        <v>1.1147141966476661</v>
      </c>
      <c r="G125">
        <f t="shared" ca="1" si="459"/>
        <v>-7.514944094980644E-2</v>
      </c>
      <c r="H125">
        <f ca="1"/>
        <v>0.8488839442902244</v>
      </c>
      <c r="I125">
        <f ca="1"/>
        <v>0.81311386965418442</v>
      </c>
      <c r="J125">
        <f ca="1"/>
        <v>0.84650966846407716</v>
      </c>
      <c r="K125">
        <f ca="1"/>
        <v>0.48585091127905783</v>
      </c>
      <c r="L125">
        <f t="shared" ca="1" si="445"/>
        <v>0.71705300463226096</v>
      </c>
      <c r="M125">
        <f ca="1"/>
        <v>0.80598206423933472</v>
      </c>
      <c r="N125">
        <f t="shared" si="446"/>
        <v>1</v>
      </c>
      <c r="O125">
        <f t="shared" ca="1" si="447"/>
        <v>6.0679100237468434E-2</v>
      </c>
      <c r="P125">
        <f ca="1"/>
        <v>1.0468368310117306E-2</v>
      </c>
      <c r="Q125">
        <f ca="1"/>
        <v>5.2348253971884827E-2</v>
      </c>
      <c r="R125">
        <f ca="1"/>
        <v>3.1057589366683239E-2</v>
      </c>
      <c r="S125">
        <f ca="1"/>
        <v>4.3510131143658877E-2</v>
      </c>
      <c r="T125">
        <f ca="1"/>
        <v>-4.1389093294093376E-2</v>
      </c>
      <c r="U125">
        <f t="shared" ca="1" si="448"/>
        <v>0.1282799934164956</v>
      </c>
      <c r="V125">
        <f t="shared" ca="1" si="449"/>
        <v>0.15195970463018241</v>
      </c>
      <c r="W125">
        <f t="shared" ca="1" si="450"/>
        <v>0.12993104966091534</v>
      </c>
      <c r="X125">
        <f t="shared" ca="1" si="451"/>
        <v>0.24979980328836687</v>
      </c>
      <c r="Y125">
        <f t="shared" ca="1" si="452"/>
        <v>6.715233674878425E-3</v>
      </c>
      <c r="Z125">
        <f t="shared" ca="1" si="453"/>
        <v>4.719502106686679E-3</v>
      </c>
      <c r="AA125">
        <f t="shared" ca="1" si="454"/>
        <v>5.6533170103796812E-3</v>
      </c>
      <c r="AB125">
        <f t="shared" ca="1" si="455"/>
        <v>-1.0338987363148391E-2</v>
      </c>
      <c r="AC125">
        <f ca="1"/>
        <v>1.4210651774616613E-2</v>
      </c>
      <c r="AD125">
        <f ca="1"/>
        <v>1.0684542773948239E-2</v>
      </c>
      <c r="AE125">
        <f ca="1"/>
        <v>1.0145131883289448E-2</v>
      </c>
      <c r="AF125">
        <f ca="1"/>
        <v>-2.0903007571259995E-2</v>
      </c>
    </row>
    <row r="126" spans="1:32" x14ac:dyDescent="0.25">
      <c r="A126">
        <f t="shared" ref="A126:C126" si="460">A120</f>
        <v>1</v>
      </c>
      <c r="B126">
        <f t="shared" si="460"/>
        <v>0</v>
      </c>
      <c r="C126">
        <f t="shared" si="460"/>
        <v>1</v>
      </c>
      <c r="H126">
        <f ca="1"/>
        <v>0.83160606828373707</v>
      </c>
      <c r="I126">
        <f ca="1"/>
        <v>0.74931212445306372</v>
      </c>
      <c r="J126">
        <f ca="1"/>
        <v>0.88604719320722514</v>
      </c>
      <c r="K126">
        <f ca="1"/>
        <v>0.48071922800478251</v>
      </c>
      <c r="L126">
        <f t="shared" ca="1" si="445"/>
        <v>-0.68209800626767092</v>
      </c>
      <c r="M126">
        <f ca="1"/>
        <v>0.80351347396147066</v>
      </c>
      <c r="N126">
        <f t="shared" si="446"/>
        <v>1</v>
      </c>
      <c r="O126">
        <f t="shared" ca="1" si="447"/>
        <v>6.204241692515234E-2</v>
      </c>
      <c r="P126">
        <f ca="1"/>
        <v>-5.6772009901774785E-2</v>
      </c>
      <c r="Q126">
        <f ca="1"/>
        <v>5.3524396135029781E-2</v>
      </c>
      <c r="R126">
        <f ca="1"/>
        <v>3.1755380363865632E-2</v>
      </c>
      <c r="S126">
        <f ca="1"/>
        <v>4.448770147082793E-2</v>
      </c>
      <c r="T126">
        <f ca="1"/>
        <v>-4.2319008888674015E-2</v>
      </c>
      <c r="U126">
        <f t="shared" ca="1" si="448"/>
        <v>0.14003741547740151</v>
      </c>
      <c r="V126">
        <f t="shared" ca="1" si="449"/>
        <v>0.18784346460070006</v>
      </c>
      <c r="W126">
        <f t="shared" ca="1" si="450"/>
        <v>0.10096756461682338</v>
      </c>
      <c r="X126">
        <f t="shared" ca="1" si="451"/>
        <v>0.24962825183126844</v>
      </c>
      <c r="Y126">
        <f t="shared" ca="1" si="452"/>
        <v>7.4954180997381884E-3</v>
      </c>
      <c r="Z126">
        <f t="shared" ca="1" si="453"/>
        <v>5.9650406672615598E-3</v>
      </c>
      <c r="AA126">
        <f t="shared" ca="1" si="454"/>
        <v>4.4918148729097673E-3</v>
      </c>
      <c r="AB126">
        <f t="shared" ca="1" si="455"/>
        <v>-1.0564020208111605E-2</v>
      </c>
    </row>
    <row r="127" spans="1:32" x14ac:dyDescent="0.25">
      <c r="A127" s="1">
        <v>22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</row>
    <row r="128" spans="1:32" x14ac:dyDescent="0.25">
      <c r="A128" s="1" t="str">
        <f t="shared" ref="A128:C129" si="461">A122</f>
        <v>Input</v>
      </c>
      <c r="B128" s="1"/>
      <c r="C128" s="1"/>
      <c r="D128" s="1" t="str">
        <f t="shared" ref="D128" si="462">D122</f>
        <v>Weights 1</v>
      </c>
      <c r="E128" s="1"/>
      <c r="F128" s="1"/>
      <c r="G128" s="1"/>
      <c r="H128" s="1" t="str">
        <f t="shared" ref="H128" si="463">H122</f>
        <v>Layer 1 = Weights 1 X Input</v>
      </c>
      <c r="I128" s="1"/>
      <c r="J128" s="1"/>
      <c r="K128" s="1"/>
      <c r="L128" t="str">
        <f t="shared" ref="L128:Q128" si="464">L122</f>
        <v>Weights 2</v>
      </c>
      <c r="M128" t="str">
        <f t="shared" si="464"/>
        <v>Pred Output = Weights 2 X Layer 1</v>
      </c>
      <c r="N128" t="str">
        <f t="shared" si="464"/>
        <v>Real Output</v>
      </c>
      <c r="O128" t="str">
        <f t="shared" si="464"/>
        <v>Y-output * sigmoid derivative</v>
      </c>
      <c r="P128" t="str">
        <f t="shared" si="464"/>
        <v>d_weights 2 = (y-o*sigmoid(o))*Layer 1 Transposed</v>
      </c>
      <c r="Q128" s="1" t="str">
        <f t="shared" si="464"/>
        <v>Y-output*sigmoid * weights2</v>
      </c>
      <c r="R128" s="1"/>
      <c r="S128" s="1"/>
      <c r="T128" s="1"/>
      <c r="U128" s="1" t="str">
        <f t="shared" ref="U128" si="465">U122</f>
        <v>Sigmoid Layer 1</v>
      </c>
      <c r="V128" s="1"/>
      <c r="W128" s="1"/>
      <c r="X128" s="1"/>
      <c r="Y128" s="1" t="str">
        <f t="shared" ref="Y128" si="466">Y122</f>
        <v>(y-output*sigmoid*weights2)*Sigmoid Layer 1</v>
      </c>
      <c r="Z128" s="1"/>
      <c r="AA128" s="1"/>
      <c r="AB128" s="1"/>
      <c r="AC128" s="1" t="str">
        <f t="shared" ref="AC128" si="467">AC122</f>
        <v>d_weights 1 = Input Transposed X ((y-o)*sigmoid(o))*sigmoid Layer 1</v>
      </c>
      <c r="AD128" s="1"/>
      <c r="AE128" s="1"/>
      <c r="AF128" s="1"/>
    </row>
    <row r="129" spans="1:32" x14ac:dyDescent="0.25">
      <c r="A129">
        <f t="shared" si="461"/>
        <v>0</v>
      </c>
      <c r="B129">
        <f t="shared" si="461"/>
        <v>0</v>
      </c>
      <c r="C129">
        <f t="shared" si="461"/>
        <v>0</v>
      </c>
      <c r="D129">
        <f t="shared" ref="D129:G129" ca="1" si="468">D123+AC123</f>
        <v>0.73028063073109739</v>
      </c>
      <c r="E129">
        <f t="shared" ca="1" si="468"/>
        <v>0.67097408224333854</v>
      </c>
      <c r="F129">
        <f t="shared" ca="1" si="468"/>
        <v>0.94744021715808879</v>
      </c>
      <c r="G129">
        <f t="shared" ca="1" si="468"/>
        <v>-2.3420804921321765E-2</v>
      </c>
      <c r="H129" cm="1">
        <f t="array" aca="1" ref="H129:K132" ca="1">1/(1+EXP(-MMULT(A129:C132,D129:G131)))</f>
        <v>0.5</v>
      </c>
      <c r="I129">
        <f ca="1"/>
        <v>0.5</v>
      </c>
      <c r="J129">
        <f ca="1"/>
        <v>0.5</v>
      </c>
      <c r="K129">
        <f ca="1"/>
        <v>0.5</v>
      </c>
      <c r="L129">
        <f t="shared" ref="L129:L132" ca="1" si="469">L123+P123</f>
        <v>0.87021417673194201</v>
      </c>
      <c r="M129" cm="1">
        <f t="array" aca="1" ref="M129:M132" ca="1">1/(1+EXP(-MMULT(_xlfn.ANCHORARRAY(H129),L129:L132)))</f>
        <v>0.66509180317136296</v>
      </c>
      <c r="N129">
        <f t="shared" ref="N129:N132" si="470">N123</f>
        <v>0</v>
      </c>
      <c r="O129">
        <f t="shared" ref="O129:O132" ca="1" si="471">2*((N129-M129))*(M129*(1-M129))</f>
        <v>-0.29629134371817584</v>
      </c>
      <c r="P129" cm="1">
        <f t="array" aca="1" ref="P129:P132" ca="1">MMULT(TRANSPOSE(_xlfn.ANCHORARRAY(H129)),O129:O132)</f>
        <v>7.4906810989589095E-3</v>
      </c>
      <c r="Q129" cm="1">
        <f t="array" aca="1" ref="Q129:T132" ca="1">MMULT(O129:O132,TRANSPOSE(L129:L132))</f>
        <v>-0.25783692774651323</v>
      </c>
      <c r="R129">
        <f ca="1"/>
        <v>-0.15207796719962913</v>
      </c>
      <c r="S129">
        <f ca="1"/>
        <v>-0.21555828517278938</v>
      </c>
      <c r="T129">
        <f ca="1"/>
        <v>0.21892078992391537</v>
      </c>
      <c r="U129">
        <f t="shared" ref="U129:U192" ca="1" si="472">H129*(1-H129)</f>
        <v>0.25</v>
      </c>
      <c r="V129">
        <f t="shared" ref="V129:V192" ca="1" si="473">I129*(1-I129)</f>
        <v>0.25</v>
      </c>
      <c r="W129">
        <f t="shared" ref="W129:W192" ca="1" si="474">J129*(1-J129)</f>
        <v>0.25</v>
      </c>
      <c r="X129">
        <f t="shared" ref="X129:X192" ca="1" si="475">K129*(1-K129)</f>
        <v>0.25</v>
      </c>
      <c r="Y129">
        <f t="shared" ref="Y129:Y192" ca="1" si="476">Q129*U129</f>
        <v>-6.4459231936628308E-2</v>
      </c>
      <c r="Z129">
        <f t="shared" ref="Z129:Z192" ca="1" si="477">R129*V129</f>
        <v>-3.8019491799907282E-2</v>
      </c>
      <c r="AA129">
        <f t="shared" ref="AA129:AA192" ca="1" si="478">S129*W129</f>
        <v>-5.3889571293197346E-2</v>
      </c>
      <c r="AB129">
        <f t="shared" ref="AB129:AB192" ca="1" si="479">T129*X129</f>
        <v>5.4730197480978841E-2</v>
      </c>
      <c r="AC129" cm="1">
        <f t="array" aca="1" ref="AC129:AF131" ca="1">MMULT(TRANSPOSE(A129:C132),Y129:AB132)</f>
        <v>1.5132886086448439E-2</v>
      </c>
      <c r="AD129">
        <f ca="1"/>
        <v>1.0084047788256171E-2</v>
      </c>
      <c r="AE129">
        <f ca="1"/>
        <v>1.1102495096084061E-2</v>
      </c>
      <c r="AF129">
        <f ca="1"/>
        <v>-2.3052734026900504E-2</v>
      </c>
    </row>
    <row r="130" spans="1:32" x14ac:dyDescent="0.25">
      <c r="A130">
        <f t="shared" ref="A130:C130" si="480">A124</f>
        <v>1</v>
      </c>
      <c r="B130">
        <f t="shared" si="480"/>
        <v>1</v>
      </c>
      <c r="C130">
        <f t="shared" si="480"/>
        <v>0</v>
      </c>
      <c r="D130">
        <f t="shared" ref="D130:G130" ca="1" si="481">D124+AC124</f>
        <v>0.8583220170014414</v>
      </c>
      <c r="E130">
        <f t="shared" ca="1" si="481"/>
        <v>1.0451532250660784</v>
      </c>
      <c r="F130">
        <f t="shared" ca="1" si="481"/>
        <v>0.60509993671437368</v>
      </c>
      <c r="G130">
        <f t="shared" ca="1" si="481"/>
        <v>-2.6458921495209967E-3</v>
      </c>
      <c r="H130">
        <f ca="1"/>
        <v>0.83041941455848356</v>
      </c>
      <c r="I130">
        <f ca="1"/>
        <v>0.84762933627558668</v>
      </c>
      <c r="J130">
        <f ca="1"/>
        <v>0.82528030622749038</v>
      </c>
      <c r="K130">
        <f ca="1"/>
        <v>0.49348369469907194</v>
      </c>
      <c r="L130">
        <f t="shared" ca="1" si="469"/>
        <v>0.51327171861045495</v>
      </c>
      <c r="M130">
        <f ca="1"/>
        <v>0.80114972049662048</v>
      </c>
      <c r="N130">
        <f t="shared" si="470"/>
        <v>1</v>
      </c>
      <c r="O130">
        <f t="shared" ca="1" si="471"/>
        <v>6.33572170472015E-2</v>
      </c>
      <c r="P130">
        <f ca="1"/>
        <v>1.292067518981338E-3</v>
      </c>
      <c r="Q130">
        <f ca="1"/>
        <v>5.5134348472757416E-2</v>
      </c>
      <c r="R130">
        <f ca="1"/>
        <v>3.2519467680192725E-2</v>
      </c>
      <c r="S130">
        <f ca="1"/>
        <v>4.6093729531988287E-2</v>
      </c>
      <c r="T130">
        <f ca="1"/>
        <v>-4.6812747984116852E-2</v>
      </c>
      <c r="U130">
        <f t="shared" ca="1" si="472"/>
        <v>0.14082301048282897</v>
      </c>
      <c r="V130">
        <f t="shared" ca="1" si="473"/>
        <v>0.12915384456059509</v>
      </c>
      <c r="W130">
        <f t="shared" ca="1" si="474"/>
        <v>0.14419272238055009</v>
      </c>
      <c r="X130">
        <f t="shared" ca="1" si="475"/>
        <v>0.24995753776522509</v>
      </c>
      <c r="Y130">
        <f t="shared" ca="1" si="476"/>
        <v>7.7641849329430634E-3</v>
      </c>
      <c r="Z130">
        <f t="shared" ca="1" si="477"/>
        <v>4.2000142739609071E-3</v>
      </c>
      <c r="AA130">
        <f t="shared" ca="1" si="478"/>
        <v>6.6463803458901502E-3</v>
      </c>
      <c r="AB130">
        <f t="shared" ca="1" si="479"/>
        <v>-1.1701199222133852E-2</v>
      </c>
      <c r="AC130">
        <f ca="1"/>
        <v>1.4370423912619931E-2</v>
      </c>
      <c r="AD130">
        <f ca="1"/>
        <v>8.8520890281170786E-3</v>
      </c>
      <c r="AE130">
        <f ca="1"/>
        <v>1.226604464763675E-2</v>
      </c>
      <c r="AF130">
        <f ca="1"/>
        <v>-2.2828640710217583E-2</v>
      </c>
    </row>
    <row r="131" spans="1:32" x14ac:dyDescent="0.25">
      <c r="A131">
        <f t="shared" ref="A131:C131" si="482">A125</f>
        <v>0</v>
      </c>
      <c r="B131">
        <f t="shared" si="482"/>
        <v>1</v>
      </c>
      <c r="C131">
        <f t="shared" si="482"/>
        <v>1</v>
      </c>
      <c r="D131">
        <f t="shared" ref="D131:G131" ca="1" si="483">D125+AC125</f>
        <v>0.89635866935762154</v>
      </c>
      <c r="E131">
        <f t="shared" ca="1" si="483"/>
        <v>0.44488318634307211</v>
      </c>
      <c r="F131">
        <f t="shared" ca="1" si="483"/>
        <v>1.1248593285309556</v>
      </c>
      <c r="G131">
        <f t="shared" ca="1" si="483"/>
        <v>-9.6052448521066439E-2</v>
      </c>
      <c r="H131">
        <f ca="1"/>
        <v>0.85254220127101044</v>
      </c>
      <c r="I131">
        <f ca="1"/>
        <v>0.81608373767078113</v>
      </c>
      <c r="J131">
        <f ca="1"/>
        <v>0.84940720975839601</v>
      </c>
      <c r="K131">
        <f ca="1"/>
        <v>0.47534542567907551</v>
      </c>
      <c r="L131">
        <f t="shared" ca="1" si="469"/>
        <v>0.72752137294237829</v>
      </c>
      <c r="M131">
        <f ca="1"/>
        <v>0.80651311543433668</v>
      </c>
      <c r="N131">
        <f t="shared" si="470"/>
        <v>1</v>
      </c>
      <c r="O131">
        <f t="shared" ca="1" si="471"/>
        <v>6.0387144476375935E-2</v>
      </c>
      <c r="P131">
        <f ca="1"/>
        <v>1.0211926094049195E-2</v>
      </c>
      <c r="Q131">
        <f ca="1"/>
        <v>5.2549749215702324E-2</v>
      </c>
      <c r="R131">
        <f ca="1"/>
        <v>3.0995013427367317E-2</v>
      </c>
      <c r="S131">
        <f ca="1"/>
        <v>4.3932938257522779E-2</v>
      </c>
      <c r="T131">
        <f ca="1"/>
        <v>-4.4618250415686539E-2</v>
      </c>
      <c r="U131">
        <f t="shared" ca="1" si="472"/>
        <v>0.12571399632299038</v>
      </c>
      <c r="V131">
        <f t="shared" ca="1" si="473"/>
        <v>0.15009107078006881</v>
      </c>
      <c r="W131">
        <f t="shared" ca="1" si="474"/>
        <v>0.12791460176885225</v>
      </c>
      <c r="X131">
        <f t="shared" ca="1" si="475"/>
        <v>0.24939215196505404</v>
      </c>
      <c r="Y131">
        <f t="shared" ca="1" si="476"/>
        <v>6.6062389796768687E-3</v>
      </c>
      <c r="Z131">
        <f t="shared" ca="1" si="477"/>
        <v>4.6520747541561706E-3</v>
      </c>
      <c r="AA131">
        <f t="shared" ca="1" si="478"/>
        <v>5.6196643017465998E-3</v>
      </c>
      <c r="AB131">
        <f t="shared" ca="1" si="479"/>
        <v>-1.1127441488083733E-2</v>
      </c>
      <c r="AC131">
        <f ca="1"/>
        <v>1.3974940133182245E-2</v>
      </c>
      <c r="AD131">
        <f ca="1"/>
        <v>1.0536108268451435E-2</v>
      </c>
      <c r="AE131">
        <f ca="1"/>
        <v>1.0075779051940511E-2</v>
      </c>
      <c r="AF131">
        <f ca="1"/>
        <v>-2.2478976292850388E-2</v>
      </c>
    </row>
    <row r="132" spans="1:32" x14ac:dyDescent="0.25">
      <c r="A132">
        <f t="shared" ref="A132:C132" si="484">A126</f>
        <v>1</v>
      </c>
      <c r="B132">
        <f t="shared" si="484"/>
        <v>0</v>
      </c>
      <c r="C132">
        <f t="shared" si="484"/>
        <v>1</v>
      </c>
      <c r="H132">
        <f ca="1"/>
        <v>0.8357087363054817</v>
      </c>
      <c r="I132">
        <f ca="1"/>
        <v>0.75321947400748979</v>
      </c>
      <c r="J132">
        <f ca="1"/>
        <v>0.8881815449681576</v>
      </c>
      <c r="K132">
        <f ca="1"/>
        <v>0.47016716400639036</v>
      </c>
      <c r="L132">
        <f t="shared" ca="1" si="469"/>
        <v>-0.7388700161694457</v>
      </c>
      <c r="M132">
        <f ca="1"/>
        <v>0.80418050801539687</v>
      </c>
      <c r="N132">
        <f t="shared" si="470"/>
        <v>1</v>
      </c>
      <c r="O132">
        <f t="shared" ca="1" si="471"/>
        <v>6.1673042951719152E-2</v>
      </c>
      <c r="P132">
        <f ca="1"/>
        <v>-5.9178525707863042E-2</v>
      </c>
      <c r="Q132">
        <f ca="1"/>
        <v>5.3668756298783982E-2</v>
      </c>
      <c r="R132">
        <f ca="1"/>
        <v>3.1655028747765296E-2</v>
      </c>
      <c r="S132">
        <f ca="1"/>
        <v>4.4868456881768985E-2</v>
      </c>
      <c r="T132">
        <f ca="1"/>
        <v>-4.556836224295565E-2</v>
      </c>
      <c r="U132">
        <f t="shared" ca="1" si="472"/>
        <v>0.13729964436817654</v>
      </c>
      <c r="V132">
        <f t="shared" ca="1" si="473"/>
        <v>0.18587989798337021</v>
      </c>
      <c r="W132">
        <f t="shared" ca="1" si="474"/>
        <v>9.9315088146134239E-2</v>
      </c>
      <c r="X132">
        <f t="shared" ca="1" si="475"/>
        <v>0.24911000189657839</v>
      </c>
      <c r="Y132">
        <f t="shared" ca="1" si="476"/>
        <v>7.3687011535053751E-3</v>
      </c>
      <c r="Z132">
        <f t="shared" ca="1" si="477"/>
        <v>5.8840335142952647E-3</v>
      </c>
      <c r="AA132">
        <f t="shared" ca="1" si="478"/>
        <v>4.4561147501939102E-3</v>
      </c>
      <c r="AB132">
        <f t="shared" ca="1" si="479"/>
        <v>-1.1351534804766653E-2</v>
      </c>
    </row>
    <row r="133" spans="1:32" x14ac:dyDescent="0.25">
      <c r="A133" s="1">
        <v>23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 x14ac:dyDescent="0.25">
      <c r="A134" s="1" t="str">
        <f t="shared" ref="A134:C135" si="485">A128</f>
        <v>Input</v>
      </c>
      <c r="B134" s="1"/>
      <c r="C134" s="1"/>
      <c r="D134" s="1" t="str">
        <f t="shared" ref="D134" si="486">D128</f>
        <v>Weights 1</v>
      </c>
      <c r="E134" s="1"/>
      <c r="F134" s="1"/>
      <c r="G134" s="1"/>
      <c r="H134" s="1" t="str">
        <f t="shared" ref="H134" si="487">H128</f>
        <v>Layer 1 = Weights 1 X Input</v>
      </c>
      <c r="I134" s="1"/>
      <c r="J134" s="1"/>
      <c r="K134" s="1"/>
      <c r="L134" t="str">
        <f t="shared" ref="L134:Q134" si="488">L128</f>
        <v>Weights 2</v>
      </c>
      <c r="M134" t="str">
        <f t="shared" si="488"/>
        <v>Pred Output = Weights 2 X Layer 1</v>
      </c>
      <c r="N134" t="str">
        <f t="shared" si="488"/>
        <v>Real Output</v>
      </c>
      <c r="O134" t="str">
        <f t="shared" si="488"/>
        <v>Y-output * sigmoid derivative</v>
      </c>
      <c r="P134" t="str">
        <f t="shared" si="488"/>
        <v>d_weights 2 = (y-o*sigmoid(o))*Layer 1 Transposed</v>
      </c>
      <c r="Q134" s="1" t="str">
        <f t="shared" si="488"/>
        <v>Y-output*sigmoid * weights2</v>
      </c>
      <c r="R134" s="1"/>
      <c r="S134" s="1"/>
      <c r="T134" s="1"/>
      <c r="U134" s="1" t="str">
        <f t="shared" ref="U134" si="489">U128</f>
        <v>Sigmoid Layer 1</v>
      </c>
      <c r="V134" s="1"/>
      <c r="W134" s="1"/>
      <c r="X134" s="1"/>
      <c r="Y134" s="1" t="str">
        <f t="shared" ref="Y134" si="490">Y128</f>
        <v>(y-output*sigmoid*weights2)*Sigmoid Layer 1</v>
      </c>
      <c r="Z134" s="1"/>
      <c r="AA134" s="1"/>
      <c r="AB134" s="1"/>
      <c r="AC134" s="1" t="str">
        <f t="shared" ref="AC134" si="491">AC128</f>
        <v>d_weights 1 = Input Transposed X ((y-o)*sigmoid(o))*sigmoid Layer 1</v>
      </c>
      <c r="AD134" s="1"/>
      <c r="AE134" s="1"/>
      <c r="AF134" s="1"/>
    </row>
    <row r="135" spans="1:32" x14ac:dyDescent="0.25">
      <c r="A135">
        <f t="shared" si="485"/>
        <v>0</v>
      </c>
      <c r="B135">
        <f t="shared" si="485"/>
        <v>0</v>
      </c>
      <c r="C135">
        <f t="shared" si="485"/>
        <v>0</v>
      </c>
      <c r="D135">
        <f t="shared" ref="D135:G135" ca="1" si="492">D129+AC129</f>
        <v>0.74541351681754586</v>
      </c>
      <c r="E135">
        <f t="shared" ca="1" si="492"/>
        <v>0.68105813003159477</v>
      </c>
      <c r="F135">
        <f t="shared" ca="1" si="492"/>
        <v>0.95854271225417287</v>
      </c>
      <c r="G135">
        <f t="shared" ca="1" si="492"/>
        <v>-4.6473538948222273E-2</v>
      </c>
      <c r="H135" cm="1">
        <f t="array" aca="1" ref="H135:K138" ca="1">1/(1+EXP(-MMULT(A135:C138,D135:G137)))</f>
        <v>0.5</v>
      </c>
      <c r="I135">
        <f ca="1"/>
        <v>0.5</v>
      </c>
      <c r="J135">
        <f ca="1"/>
        <v>0.5</v>
      </c>
      <c r="K135">
        <f ca="1"/>
        <v>0.5</v>
      </c>
      <c r="L135">
        <f t="shared" ref="L135:L138" ca="1" si="493">L129+P129</f>
        <v>0.87770485783090091</v>
      </c>
      <c r="M135" cm="1">
        <f t="array" aca="1" ref="M135:M138" ca="1">1/(1+EXP(-MMULT(_xlfn.ANCHORARRAY(H135),L135:L138)))</f>
        <v>0.6606016906139508</v>
      </c>
      <c r="N135">
        <f t="shared" ref="N135:N138" si="494">N129</f>
        <v>0</v>
      </c>
      <c r="O135">
        <f t="shared" ref="O135:O138" ca="1" si="495">2*((N135-M135))*(M135*(1-M135))</f>
        <v>-0.29622317461462022</v>
      </c>
      <c r="P135" cm="1">
        <f t="array" aca="1" ref="P135:P138" ca="1">MMULT(TRANSPOSE(_xlfn.ANCHORARRAY(H135)),O135:O138)</f>
        <v>7.4227779217381565E-3</v>
      </c>
      <c r="Q135" cm="1">
        <f t="array" aca="1" ref="Q135:T138" ca="1">MMULT(O135:O138,TRANSPOSE(L135:L138))</f>
        <v>-0.25999651936134338</v>
      </c>
      <c r="R135">
        <f ca="1"/>
        <v>-0.1524257182689801</v>
      </c>
      <c r="S135">
        <f ca="1"/>
        <v>-0.21853369985948751</v>
      </c>
      <c r="T135">
        <f ca="1"/>
        <v>0.2364004725714651</v>
      </c>
      <c r="U135">
        <f t="shared" ref="U135:U198" ca="1" si="496">H135*(1-H135)</f>
        <v>0.25</v>
      </c>
      <c r="V135">
        <f t="shared" ref="V135:V198" ca="1" si="497">I135*(1-I135)</f>
        <v>0.25</v>
      </c>
      <c r="W135">
        <f t="shared" ref="W135:W198" ca="1" si="498">J135*(1-J135)</f>
        <v>0.25</v>
      </c>
      <c r="X135">
        <f t="shared" ref="X135:X198" ca="1" si="499">K135*(1-K135)</f>
        <v>0.25</v>
      </c>
      <c r="Y135">
        <f t="shared" ref="Y135:Y198" ca="1" si="500">Q135*U135</f>
        <v>-6.4999129840335845E-2</v>
      </c>
      <c r="Z135">
        <f t="shared" ref="Z135:Z198" ca="1" si="501">R135*V135</f>
        <v>-3.8106429567245026E-2</v>
      </c>
      <c r="AA135">
        <f t="shared" ref="AA135:AA198" ca="1" si="502">S135*W135</f>
        <v>-5.4633424964871877E-2</v>
      </c>
      <c r="AB135">
        <f t="shared" ref="AB135:AB198" ca="1" si="503">T135*X135</f>
        <v>5.9100118142866274E-2</v>
      </c>
      <c r="AC135" cm="1">
        <f t="array" aca="1" ref="AC135:AF137" ca="1">MMULT(TRANSPOSE(A135:C138),Y135:AB138)</f>
        <v>1.4887750340694478E-2</v>
      </c>
      <c r="AD135">
        <f ca="1"/>
        <v>9.9379223203575132E-3</v>
      </c>
      <c r="AE135">
        <f ca="1"/>
        <v>1.1026060836209356E-2</v>
      </c>
      <c r="AF135">
        <f ca="1"/>
        <v>-2.4714629784793066E-2</v>
      </c>
    </row>
    <row r="136" spans="1:32" x14ac:dyDescent="0.25">
      <c r="A136">
        <f t="shared" ref="A136:C136" si="504">A130</f>
        <v>1</v>
      </c>
      <c r="B136">
        <f t="shared" si="504"/>
        <v>1</v>
      </c>
      <c r="C136">
        <f t="shared" si="504"/>
        <v>0</v>
      </c>
      <c r="D136">
        <f t="shared" ref="D136:G136" ca="1" si="505">D130+AC130</f>
        <v>0.87269244091406128</v>
      </c>
      <c r="E136">
        <f t="shared" ca="1" si="505"/>
        <v>1.0540053140941956</v>
      </c>
      <c r="F136">
        <f t="shared" ca="1" si="505"/>
        <v>0.61736598136201037</v>
      </c>
      <c r="G136">
        <f t="shared" ca="1" si="505"/>
        <v>-2.547453285973858E-2</v>
      </c>
      <c r="H136">
        <f ca="1"/>
        <v>0.83453375256799212</v>
      </c>
      <c r="I136">
        <f ca="1"/>
        <v>0.85005894502357415</v>
      </c>
      <c r="J136">
        <f ca="1"/>
        <v>0.8286243085646503</v>
      </c>
      <c r="K136">
        <f ca="1"/>
        <v>0.48202073722094707</v>
      </c>
      <c r="L136">
        <f t="shared" ca="1" si="493"/>
        <v>0.51456378612943632</v>
      </c>
      <c r="M136">
        <f ca="1"/>
        <v>0.80162976069529135</v>
      </c>
      <c r="N136">
        <f t="shared" si="494"/>
        <v>1</v>
      </c>
      <c r="O136">
        <f t="shared" ca="1" si="495"/>
        <v>6.3089467564255694E-2</v>
      </c>
      <c r="P136">
        <f ca="1"/>
        <v>1.1098466220965664E-3</v>
      </c>
      <c r="Q136">
        <f ca="1"/>
        <v>5.537393215911228E-2</v>
      </c>
      <c r="R136">
        <f ca="1"/>
        <v>3.2463555294753678E-2</v>
      </c>
      <c r="S136">
        <f ca="1"/>
        <v>4.654320104063004E-2</v>
      </c>
      <c r="T136">
        <f ca="1"/>
        <v>-5.0348457597470024E-2</v>
      </c>
      <c r="U136">
        <f t="shared" ca="1" si="496"/>
        <v>0.13808716839277743</v>
      </c>
      <c r="V136">
        <f t="shared" ca="1" si="497"/>
        <v>0.12745873500898228</v>
      </c>
      <c r="W136">
        <f t="shared" ca="1" si="498"/>
        <v>0.14200606382040551</v>
      </c>
      <c r="X136">
        <f t="shared" ca="1" si="499"/>
        <v>0.24967674610992177</v>
      </c>
      <c r="Y136">
        <f t="shared" ca="1" si="500"/>
        <v>7.6464294946255711E-3</v>
      </c>
      <c r="Z136">
        <f t="shared" ca="1" si="501"/>
        <v>4.137763691763453E-3</v>
      </c>
      <c r="AA136">
        <f t="shared" ca="1" si="502"/>
        <v>6.6094167773816737E-3</v>
      </c>
      <c r="AB136">
        <f t="shared" ca="1" si="503"/>
        <v>-1.2570839064589685E-2</v>
      </c>
      <c r="AC136">
        <f ca="1"/>
        <v>1.4143107419534605E-2</v>
      </c>
      <c r="AD136">
        <f ca="1"/>
        <v>8.7205460796538105E-3</v>
      </c>
      <c r="AE136">
        <f ca="1"/>
        <v>1.2190184005809481E-2</v>
      </c>
      <c r="AF136">
        <f ca="1"/>
        <v>-2.4494296983737517E-2</v>
      </c>
    </row>
    <row r="137" spans="1:32" x14ac:dyDescent="0.25">
      <c r="A137">
        <f t="shared" ref="A137:C137" si="506">A131</f>
        <v>0</v>
      </c>
      <c r="B137">
        <f t="shared" si="506"/>
        <v>1</v>
      </c>
      <c r="C137">
        <f t="shared" si="506"/>
        <v>1</v>
      </c>
      <c r="D137">
        <f t="shared" ref="D137:G137" ca="1" si="507">D131+AC131</f>
        <v>0.91033360949080377</v>
      </c>
      <c r="E137">
        <f t="shared" ca="1" si="507"/>
        <v>0.45541929461152353</v>
      </c>
      <c r="F137">
        <f t="shared" ca="1" si="507"/>
        <v>1.1349351075828962</v>
      </c>
      <c r="G137">
        <f t="shared" ca="1" si="507"/>
        <v>-0.11853142481391682</v>
      </c>
      <c r="H137">
        <f ca="1"/>
        <v>0.85607011978632275</v>
      </c>
      <c r="I137">
        <f ca="1"/>
        <v>0.81897591823359217</v>
      </c>
      <c r="J137">
        <f ca="1"/>
        <v>0.8522428015427358</v>
      </c>
      <c r="K137">
        <f ca="1"/>
        <v>0.46406059755203349</v>
      </c>
      <c r="L137">
        <f t="shared" ca="1" si="493"/>
        <v>0.73773329903642748</v>
      </c>
      <c r="M137">
        <f ca="1"/>
        <v>0.8070846806062274</v>
      </c>
      <c r="N137">
        <f t="shared" si="494"/>
        <v>1</v>
      </c>
      <c r="O137">
        <f t="shared" ca="1" si="495"/>
        <v>6.0073444218432963E-2</v>
      </c>
      <c r="P137">
        <f ca="1"/>
        <v>9.9210207112069709E-3</v>
      </c>
      <c r="Q137">
        <f ca="1"/>
        <v>5.2726753817152257E-2</v>
      </c>
      <c r="R137">
        <f ca="1"/>
        <v>3.0911618902872362E-2</v>
      </c>
      <c r="S137">
        <f ca="1"/>
        <v>4.4318180187745353E-2</v>
      </c>
      <c r="T137">
        <f ca="1"/>
        <v>-4.7941524564068271E-2</v>
      </c>
      <c r="U137">
        <f t="shared" ca="1" si="496"/>
        <v>0.12321406979535376</v>
      </c>
      <c r="V137">
        <f t="shared" ca="1" si="497"/>
        <v>0.14825436358703672</v>
      </c>
      <c r="W137">
        <f t="shared" ca="1" si="498"/>
        <v>0.12592500876132484</v>
      </c>
      <c r="X137">
        <f t="shared" ca="1" si="499"/>
        <v>0.24870835935168306</v>
      </c>
      <c r="Y137">
        <f t="shared" ca="1" si="500"/>
        <v>6.4966779249090341E-3</v>
      </c>
      <c r="Z137">
        <f t="shared" ca="1" si="501"/>
        <v>4.5827823878903566E-3</v>
      </c>
      <c r="AA137">
        <f t="shared" ca="1" si="502"/>
        <v>5.5807672284278066E-3</v>
      </c>
      <c r="AB137">
        <f t="shared" ca="1" si="503"/>
        <v>-1.1923457919147833E-2</v>
      </c>
      <c r="AC137">
        <f ca="1"/>
        <v>1.3737998770977939E-2</v>
      </c>
      <c r="AD137">
        <f ca="1"/>
        <v>1.0382941016484416E-2</v>
      </c>
      <c r="AE137">
        <f ca="1"/>
        <v>9.9974112872554879E-3</v>
      </c>
      <c r="AF137">
        <f ca="1"/>
        <v>-2.4067248639351214E-2</v>
      </c>
    </row>
    <row r="138" spans="1:32" x14ac:dyDescent="0.25">
      <c r="A138">
        <f t="shared" ref="A138:C138" si="508">A132</f>
        <v>1</v>
      </c>
      <c r="B138">
        <f t="shared" si="508"/>
        <v>0</v>
      </c>
      <c r="C138">
        <f t="shared" si="508"/>
        <v>1</v>
      </c>
      <c r="H138">
        <f ca="1"/>
        <v>0.83966627895008694</v>
      </c>
      <c r="I138">
        <f ca="1"/>
        <v>0.75703230301337832</v>
      </c>
      <c r="J138">
        <f ca="1"/>
        <v>0.89026763934784336</v>
      </c>
      <c r="K138">
        <f ca="1"/>
        <v>0.45884209931746339</v>
      </c>
      <c r="L138">
        <f t="shared" ca="1" si="493"/>
        <v>-0.79804854187730878</v>
      </c>
      <c r="M138">
        <f ca="1"/>
        <v>0.80488690221692472</v>
      </c>
      <c r="N138">
        <f t="shared" si="494"/>
        <v>1</v>
      </c>
      <c r="O138">
        <f t="shared" ca="1" si="495"/>
        <v>6.1282673625316884E-2</v>
      </c>
      <c r="P138">
        <f ca="1"/>
        <v>-6.1704366602068461E-2</v>
      </c>
      <c r="Q138">
        <f ca="1"/>
        <v>5.3788100341806255E-2</v>
      </c>
      <c r="R138">
        <f ca="1"/>
        <v>3.1533844564777605E-2</v>
      </c>
      <c r="S138">
        <f ca="1"/>
        <v>4.5210268987377691E-2</v>
      </c>
      <c r="T138">
        <f ca="1"/>
        <v>-4.8906548329027147E-2</v>
      </c>
      <c r="U138">
        <f t="shared" ca="1" si="496"/>
        <v>0.13462681894420173</v>
      </c>
      <c r="V138">
        <f t="shared" ca="1" si="497"/>
        <v>0.18393439520763888</v>
      </c>
      <c r="W138">
        <f t="shared" ca="1" si="498"/>
        <v>9.7691169677861664E-2</v>
      </c>
      <c r="X138">
        <f t="shared" ca="1" si="499"/>
        <v>0.24830602721140649</v>
      </c>
      <c r="Y138">
        <f t="shared" ca="1" si="500"/>
        <v>7.2413208460689058E-3</v>
      </c>
      <c r="Z138">
        <f t="shared" ca="1" si="501"/>
        <v>5.8001586285940593E-3</v>
      </c>
      <c r="AA138">
        <f t="shared" ca="1" si="502"/>
        <v>4.4166440588276814E-3</v>
      </c>
      <c r="AB138">
        <f t="shared" ca="1" si="503"/>
        <v>-1.2143790720203381E-2</v>
      </c>
    </row>
    <row r="139" spans="1:32" x14ac:dyDescent="0.25">
      <c r="A139" s="1">
        <v>24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 x14ac:dyDescent="0.25">
      <c r="A140" s="1" t="str">
        <f t="shared" ref="A140:C141" si="509">A134</f>
        <v>Input</v>
      </c>
      <c r="B140" s="1"/>
      <c r="C140" s="1"/>
      <c r="D140" s="1" t="str">
        <f t="shared" ref="D140" si="510">D134</f>
        <v>Weights 1</v>
      </c>
      <c r="E140" s="1"/>
      <c r="F140" s="1"/>
      <c r="G140" s="1"/>
      <c r="H140" s="1" t="str">
        <f t="shared" ref="H140" si="511">H134</f>
        <v>Layer 1 = Weights 1 X Input</v>
      </c>
      <c r="I140" s="1"/>
      <c r="J140" s="1"/>
      <c r="K140" s="1"/>
      <c r="L140" t="str">
        <f t="shared" ref="L140:Q140" si="512">L134</f>
        <v>Weights 2</v>
      </c>
      <c r="M140" t="str">
        <f t="shared" si="512"/>
        <v>Pred Output = Weights 2 X Layer 1</v>
      </c>
      <c r="N140" t="str">
        <f t="shared" si="512"/>
        <v>Real Output</v>
      </c>
      <c r="O140" t="str">
        <f t="shared" si="512"/>
        <v>Y-output * sigmoid derivative</v>
      </c>
      <c r="P140" t="str">
        <f t="shared" si="512"/>
        <v>d_weights 2 = (y-o*sigmoid(o))*Layer 1 Transposed</v>
      </c>
      <c r="Q140" s="1" t="str">
        <f t="shared" si="512"/>
        <v>Y-output*sigmoid * weights2</v>
      </c>
      <c r="R140" s="1"/>
      <c r="S140" s="1"/>
      <c r="T140" s="1"/>
      <c r="U140" s="1" t="str">
        <f t="shared" ref="U140" si="513">U134</f>
        <v>Sigmoid Layer 1</v>
      </c>
      <c r="V140" s="1"/>
      <c r="W140" s="1"/>
      <c r="X140" s="1"/>
      <c r="Y140" s="1" t="str">
        <f t="shared" ref="Y140" si="514">Y134</f>
        <v>(y-output*sigmoid*weights2)*Sigmoid Layer 1</v>
      </c>
      <c r="Z140" s="1"/>
      <c r="AA140" s="1"/>
      <c r="AB140" s="1"/>
      <c r="AC140" s="1" t="str">
        <f t="shared" ref="AC140" si="515">AC134</f>
        <v>d_weights 1 = Input Transposed X ((y-o)*sigmoid(o))*sigmoid Layer 1</v>
      </c>
      <c r="AD140" s="1"/>
      <c r="AE140" s="1"/>
      <c r="AF140" s="1"/>
    </row>
    <row r="141" spans="1:32" x14ac:dyDescent="0.25">
      <c r="A141">
        <f t="shared" si="509"/>
        <v>0</v>
      </c>
      <c r="B141">
        <f t="shared" si="509"/>
        <v>0</v>
      </c>
      <c r="C141">
        <f t="shared" si="509"/>
        <v>0</v>
      </c>
      <c r="D141">
        <f t="shared" ref="D141:G141" ca="1" si="516">D135+AC135</f>
        <v>0.76030126715824031</v>
      </c>
      <c r="E141">
        <f t="shared" ca="1" si="516"/>
        <v>0.69099605235195227</v>
      </c>
      <c r="F141">
        <f t="shared" ca="1" si="516"/>
        <v>0.96956877309038225</v>
      </c>
      <c r="G141">
        <f t="shared" ca="1" si="516"/>
        <v>-7.1188168733015339E-2</v>
      </c>
      <c r="H141" cm="1">
        <f t="array" aca="1" ref="H141:K144" ca="1">1/(1+EXP(-MMULT(A141:C144,D141:G143)))</f>
        <v>0.5</v>
      </c>
      <c r="I141">
        <f ca="1"/>
        <v>0.5</v>
      </c>
      <c r="J141">
        <f ca="1"/>
        <v>0.5</v>
      </c>
      <c r="K141">
        <f ca="1"/>
        <v>0.5</v>
      </c>
      <c r="L141">
        <f t="shared" ref="L141:L144" ca="1" si="517">L135+P135</f>
        <v>0.88512763575263909</v>
      </c>
      <c r="M141" cm="1">
        <f t="array" aca="1" ref="M141:M144" ca="1">1/(1+EXP(-MMULT(_xlfn.ANCHORARRAY(H141),L141:L144)))</f>
        <v>0.65573642347008165</v>
      </c>
      <c r="N141">
        <f t="shared" ref="N141:N144" si="518">N135</f>
        <v>0</v>
      </c>
      <c r="O141">
        <f t="shared" ref="O141:O144" ca="1" si="519">2*((N141-M141))*(M141*(1-M141))</f>
        <v>-0.29605996754066194</v>
      </c>
      <c r="P141" cm="1">
        <f t="array" aca="1" ref="P141:P144" ca="1">MMULT(TRANSPOSE(_xlfn.ANCHORARRAY(H141)),O141:O144)</f>
        <v>7.3029651613286325E-3</v>
      </c>
      <c r="Q141" cm="1">
        <f t="array" aca="1" ref="Q141:T144" ca="1">MMULT(O141:O144,TRANSPOSE(L141:L144))</f>
        <v>-0.26205085911026915</v>
      </c>
      <c r="R141">
        <f ca="1"/>
        <v>-0.15267031897399405</v>
      </c>
      <c r="S141">
        <f ca="1"/>
        <v>-0.22135051363612032</v>
      </c>
      <c r="T141">
        <f ca="1"/>
        <v>0.25453841817739414</v>
      </c>
      <c r="U141">
        <f t="shared" ref="U141:U204" ca="1" si="520">H141*(1-H141)</f>
        <v>0.25</v>
      </c>
      <c r="V141">
        <f t="shared" ref="V141:V204" ca="1" si="521">I141*(1-I141)</f>
        <v>0.25</v>
      </c>
      <c r="W141">
        <f t="shared" ref="W141:W204" ca="1" si="522">J141*(1-J141)</f>
        <v>0.25</v>
      </c>
      <c r="X141">
        <f t="shared" ref="X141:X204" ca="1" si="523">K141*(1-K141)</f>
        <v>0.25</v>
      </c>
      <c r="Y141">
        <f t="shared" ref="Y141:Y204" ca="1" si="524">Q141*U141</f>
        <v>-6.5512714777567288E-2</v>
      </c>
      <c r="Z141">
        <f t="shared" ref="Z141:Z204" ca="1" si="525">R141*V141</f>
        <v>-3.8167579743498513E-2</v>
      </c>
      <c r="AA141">
        <f t="shared" ref="AA141:AA204" ca="1" si="526">S141*W141</f>
        <v>-5.533762840903008E-2</v>
      </c>
      <c r="AB141">
        <f t="shared" ref="AB141:AB204" ca="1" si="527">T141*X141</f>
        <v>6.3634604544348536E-2</v>
      </c>
      <c r="AC141" cm="1">
        <f t="array" aca="1" ref="AC141:AF143" ca="1">MMULT(TRANSPOSE(A141:C144),Y141:AB144)</f>
        <v>1.4639021256647199E-2</v>
      </c>
      <c r="AD141">
        <f ca="1"/>
        <v>9.7863415707866025E-3</v>
      </c>
      <c r="AE141">
        <f ca="1"/>
        <v>1.0938576773846773E-2</v>
      </c>
      <c r="AF141">
        <f ca="1"/>
        <v>-2.6381680469277205E-2</v>
      </c>
    </row>
    <row r="142" spans="1:32" x14ac:dyDescent="0.25">
      <c r="A142">
        <f t="shared" ref="A142:C142" si="528">A136</f>
        <v>1</v>
      </c>
      <c r="B142">
        <f t="shared" si="528"/>
        <v>1</v>
      </c>
      <c r="C142">
        <f t="shared" si="528"/>
        <v>0</v>
      </c>
      <c r="D142">
        <f t="shared" ref="D142:G142" ca="1" si="529">D136+AC136</f>
        <v>0.8868355483335959</v>
      </c>
      <c r="E142">
        <f t="shared" ca="1" si="529"/>
        <v>1.0627258601738494</v>
      </c>
      <c r="F142">
        <f t="shared" ca="1" si="529"/>
        <v>0.62955616536781989</v>
      </c>
      <c r="G142">
        <f t="shared" ca="1" si="529"/>
        <v>-4.9968829843476101E-2</v>
      </c>
      <c r="H142">
        <f ca="1"/>
        <v>0.83850370728266377</v>
      </c>
      <c r="I142">
        <f ca="1"/>
        <v>0.85242162923575648</v>
      </c>
      <c r="J142">
        <f ca="1"/>
        <v>0.83189604767897607</v>
      </c>
      <c r="K142">
        <f ca="1"/>
        <v>0.46974774741959696</v>
      </c>
      <c r="L142">
        <f t="shared" ca="1" si="517"/>
        <v>0.51567363275153288</v>
      </c>
      <c r="M142">
        <f ca="1"/>
        <v>0.80216132953378394</v>
      </c>
      <c r="N142">
        <f t="shared" si="518"/>
        <v>1</v>
      </c>
      <c r="O142">
        <f t="shared" ca="1" si="519"/>
        <v>6.2793412729997222E-2</v>
      </c>
      <c r="P142">
        <f ca="1"/>
        <v>8.9039896183372436E-4</v>
      </c>
      <c r="Q142">
        <f ca="1"/>
        <v>5.5580184950542115E-2</v>
      </c>
      <c r="R142">
        <f ca="1"/>
        <v>3.2380907255344017E-2</v>
      </c>
      <c r="S142">
        <f ca="1"/>
        <v>4.6947766279278519E-2</v>
      </c>
      <c r="T142">
        <f ca="1"/>
        <v>-5.3986819227961065E-2</v>
      </c>
      <c r="U142">
        <f t="shared" ca="1" si="520"/>
        <v>0.13541524015589268</v>
      </c>
      <c r="V142">
        <f t="shared" ca="1" si="521"/>
        <v>0.12579899524681498</v>
      </c>
      <c r="W142">
        <f t="shared" ca="1" si="522"/>
        <v>0.13984501353507484</v>
      </c>
      <c r="X142">
        <f t="shared" ca="1" si="523"/>
        <v>0.24908480121381146</v>
      </c>
      <c r="Y142">
        <f t="shared" ca="1" si="524"/>
        <v>7.5264040929865928E-3</v>
      </c>
      <c r="Z142">
        <f t="shared" ca="1" si="525"/>
        <v>4.073485597902579E-3</v>
      </c>
      <c r="AA142">
        <f t="shared" ca="1" si="526"/>
        <v>6.5654110107672345E-3</v>
      </c>
      <c r="AB142">
        <f t="shared" ca="1" si="527"/>
        <v>-1.3447296135562656E-2</v>
      </c>
      <c r="AC142">
        <f ca="1"/>
        <v>1.3912341157728061E-2</v>
      </c>
      <c r="AD142">
        <f ca="1"/>
        <v>8.5846535751265204E-3</v>
      </c>
      <c r="AE142">
        <f ca="1"/>
        <v>1.2101721624465493E-2</v>
      </c>
      <c r="AF142">
        <f ca="1"/>
        <v>-2.616815682889536E-2</v>
      </c>
    </row>
    <row r="143" spans="1:32" x14ac:dyDescent="0.25">
      <c r="A143">
        <f t="shared" ref="A143:C143" si="530">A137</f>
        <v>0</v>
      </c>
      <c r="B143">
        <f t="shared" si="530"/>
        <v>1</v>
      </c>
      <c r="C143">
        <f t="shared" si="530"/>
        <v>1</v>
      </c>
      <c r="D143">
        <f t="shared" ref="D143:G143" ca="1" si="531">D137+AC137</f>
        <v>0.9240716082617817</v>
      </c>
      <c r="E143">
        <f t="shared" ca="1" si="531"/>
        <v>0.46580223562800793</v>
      </c>
      <c r="F143">
        <f t="shared" ca="1" si="531"/>
        <v>1.1449325188701516</v>
      </c>
      <c r="G143">
        <f t="shared" ca="1" si="531"/>
        <v>-0.14259867345326804</v>
      </c>
      <c r="H143">
        <f ca="1"/>
        <v>0.85947147660652368</v>
      </c>
      <c r="I143">
        <f ca="1"/>
        <v>0.82179085498375559</v>
      </c>
      <c r="J143">
        <f ca="1"/>
        <v>0.85501499508965118</v>
      </c>
      <c r="K143">
        <f ca="1"/>
        <v>0.45200634197135475</v>
      </c>
      <c r="L143">
        <f t="shared" ca="1" si="517"/>
        <v>0.74765431974763441</v>
      </c>
      <c r="M143">
        <f ca="1"/>
        <v>0.80770398691915779</v>
      </c>
      <c r="N143">
        <f t="shared" si="518"/>
        <v>1</v>
      </c>
      <c r="O143">
        <f t="shared" ca="1" si="519"/>
        <v>5.9734162941873205E-2</v>
      </c>
      <c r="P143">
        <f ca="1"/>
        <v>9.5935107161757224E-3</v>
      </c>
      <c r="Q143">
        <f ca="1"/>
        <v>5.287235841840314E-2</v>
      </c>
      <c r="R143">
        <f ca="1"/>
        <v>3.0803332803607749E-2</v>
      </c>
      <c r="S143">
        <f ca="1"/>
        <v>4.4660504960000562E-2</v>
      </c>
      <c r="T143">
        <f ca="1"/>
        <v>-5.1356620324856522E-2</v>
      </c>
      <c r="U143">
        <f t="shared" ca="1" si="520"/>
        <v>0.1207802575063255</v>
      </c>
      <c r="V143">
        <f t="shared" ca="1" si="521"/>
        <v>0.14645064564882357</v>
      </c>
      <c r="W143">
        <f t="shared" ca="1" si="522"/>
        <v>0.12396435326149495</v>
      </c>
      <c r="X143">
        <f t="shared" ca="1" si="523"/>
        <v>0.24769660878902949</v>
      </c>
      <c r="Y143">
        <f t="shared" ca="1" si="524"/>
        <v>6.3859370647414678E-3</v>
      </c>
      <c r="Z143">
        <f t="shared" ca="1" si="525"/>
        <v>4.5111679772239415E-3</v>
      </c>
      <c r="AA143">
        <f t="shared" ca="1" si="526"/>
        <v>5.5363106136982572E-3</v>
      </c>
      <c r="AB143">
        <f t="shared" ca="1" si="527"/>
        <v>-1.2720860693332706E-2</v>
      </c>
      <c r="AC143">
        <f ca="1"/>
        <v>1.3498554228402074E-2</v>
      </c>
      <c r="AD143">
        <f ca="1"/>
        <v>1.0224023950107963E-2</v>
      </c>
      <c r="AE143">
        <f ca="1"/>
        <v>9.9094763767777951E-3</v>
      </c>
      <c r="AF143">
        <f ca="1"/>
        <v>-2.5655245027047257E-2</v>
      </c>
    </row>
    <row r="144" spans="1:32" x14ac:dyDescent="0.25">
      <c r="A144">
        <f t="shared" ref="A144:C144" si="532">A138</f>
        <v>1</v>
      </c>
      <c r="B144">
        <f t="shared" si="532"/>
        <v>0</v>
      </c>
      <c r="C144">
        <f t="shared" si="532"/>
        <v>1</v>
      </c>
      <c r="H144">
        <f ca="1"/>
        <v>0.84348270401692971</v>
      </c>
      <c r="I144">
        <f ca="1"/>
        <v>0.76075046039911054</v>
      </c>
      <c r="J144">
        <f ca="1"/>
        <v>0.892304658606354</v>
      </c>
      <c r="K144">
        <f ca="1"/>
        <v>0.4467559276794445</v>
      </c>
      <c r="L144">
        <f t="shared" ca="1" si="517"/>
        <v>-0.85975290847937724</v>
      </c>
      <c r="M144">
        <f ca="1"/>
        <v>0.80563994463250621</v>
      </c>
      <c r="N144">
        <f t="shared" si="518"/>
        <v>1</v>
      </c>
      <c r="O144">
        <f t="shared" ca="1" si="519"/>
        <v>6.0867436987883508E-2</v>
      </c>
      <c r="P144">
        <f ca="1"/>
        <v>-6.4339810828556734E-2</v>
      </c>
      <c r="Q144">
        <f ca="1"/>
        <v>5.3875450595408068E-2</v>
      </c>
      <c r="R144">
        <f ca="1"/>
        <v>3.1387732347816909E-2</v>
      </c>
      <c r="S144">
        <f ca="1"/>
        <v>4.5507802195958048E-2</v>
      </c>
      <c r="T144">
        <f ca="1"/>
        <v>-5.2330955982018069E-2</v>
      </c>
      <c r="U144">
        <f t="shared" ca="1" si="520"/>
        <v>0.13201963204121825</v>
      </c>
      <c r="V144">
        <f t="shared" ca="1" si="521"/>
        <v>0.18200919740165189</v>
      </c>
      <c r="W144">
        <f t="shared" ca="1" si="522"/>
        <v>9.6097054835752038E-2</v>
      </c>
      <c r="X144">
        <f t="shared" ca="1" si="523"/>
        <v>0.24716506876272346</v>
      </c>
      <c r="Y144">
        <f t="shared" ca="1" si="524"/>
        <v>7.1126171636606058E-3</v>
      </c>
      <c r="Z144">
        <f t="shared" ca="1" si="525"/>
        <v>5.7128559728840227E-3</v>
      </c>
      <c r="AA144">
        <f t="shared" ca="1" si="526"/>
        <v>4.373165763079538E-3</v>
      </c>
      <c r="AB144">
        <f t="shared" ca="1" si="527"/>
        <v>-1.2934384333714551E-2</v>
      </c>
    </row>
    <row r="145" spans="1:32" x14ac:dyDescent="0.25">
      <c r="A145" s="1">
        <v>25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 x14ac:dyDescent="0.25">
      <c r="A146" s="1" t="str">
        <f t="shared" ref="A146:C147" si="533">A140</f>
        <v>Input</v>
      </c>
      <c r="B146" s="1"/>
      <c r="C146" s="1"/>
      <c r="D146" s="1" t="str">
        <f t="shared" ref="D146" si="534">D140</f>
        <v>Weights 1</v>
      </c>
      <c r="E146" s="1"/>
      <c r="F146" s="1"/>
      <c r="G146" s="1"/>
      <c r="H146" s="1" t="str">
        <f t="shared" ref="H146" si="535">H140</f>
        <v>Layer 1 = Weights 1 X Input</v>
      </c>
      <c r="I146" s="1"/>
      <c r="J146" s="1"/>
      <c r="K146" s="1"/>
      <c r="L146" t="str">
        <f t="shared" ref="L146:Q146" si="536">L140</f>
        <v>Weights 2</v>
      </c>
      <c r="M146" t="str">
        <f t="shared" si="536"/>
        <v>Pred Output = Weights 2 X Layer 1</v>
      </c>
      <c r="N146" t="str">
        <f t="shared" si="536"/>
        <v>Real Output</v>
      </c>
      <c r="O146" t="str">
        <f t="shared" si="536"/>
        <v>Y-output * sigmoid derivative</v>
      </c>
      <c r="P146" t="str">
        <f t="shared" si="536"/>
        <v>d_weights 2 = (y-o*sigmoid(o))*Layer 1 Transposed</v>
      </c>
      <c r="Q146" s="1" t="str">
        <f t="shared" si="536"/>
        <v>Y-output*sigmoid * weights2</v>
      </c>
      <c r="R146" s="1"/>
      <c r="S146" s="1"/>
      <c r="T146" s="1"/>
      <c r="U146" s="1" t="str">
        <f t="shared" ref="U146" si="537">U140</f>
        <v>Sigmoid Layer 1</v>
      </c>
      <c r="V146" s="1"/>
      <c r="W146" s="1"/>
      <c r="X146" s="1"/>
      <c r="Y146" s="1" t="str">
        <f t="shared" ref="Y146" si="538">Y140</f>
        <v>(y-output*sigmoid*weights2)*Sigmoid Layer 1</v>
      </c>
      <c r="Z146" s="1"/>
      <c r="AA146" s="1"/>
      <c r="AB146" s="1"/>
      <c r="AC146" s="1" t="str">
        <f t="shared" ref="AC146" si="539">AC140</f>
        <v>d_weights 1 = Input Transposed X ((y-o)*sigmoid(o))*sigmoid Layer 1</v>
      </c>
      <c r="AD146" s="1"/>
      <c r="AE146" s="1"/>
      <c r="AF146" s="1"/>
    </row>
    <row r="147" spans="1:32" x14ac:dyDescent="0.25">
      <c r="A147">
        <f t="shared" si="533"/>
        <v>0</v>
      </c>
      <c r="B147">
        <f t="shared" si="533"/>
        <v>0</v>
      </c>
      <c r="C147">
        <f t="shared" si="533"/>
        <v>0</v>
      </c>
      <c r="D147">
        <f t="shared" ref="D147:G147" ca="1" si="540">D141+AC141</f>
        <v>0.77494028841488749</v>
      </c>
      <c r="E147">
        <f t="shared" ca="1" si="540"/>
        <v>0.70078239392273889</v>
      </c>
      <c r="F147">
        <f t="shared" ca="1" si="540"/>
        <v>0.98050734986422905</v>
      </c>
      <c r="G147">
        <f t="shared" ca="1" si="540"/>
        <v>-9.7569849202292544E-2</v>
      </c>
      <c r="H147" cm="1">
        <f t="array" aca="1" ref="H147:K150" ca="1">1/(1+EXP(-MMULT(A147:C150,D147:G149)))</f>
        <v>0.5</v>
      </c>
      <c r="I147">
        <f ca="1"/>
        <v>0.5</v>
      </c>
      <c r="J147">
        <f ca="1"/>
        <v>0.5</v>
      </c>
      <c r="K147">
        <f ca="1"/>
        <v>0.5</v>
      </c>
      <c r="L147">
        <f t="shared" ref="L147:L150" ca="1" si="541">L141+P141</f>
        <v>0.89243060091396775</v>
      </c>
      <c r="M147" cm="1">
        <f t="array" aca="1" ref="M147:M150" ca="1">1/(1+EXP(-MMULT(_xlfn.ANCHORARRAY(H147),L147:L150)))</f>
        <v>0.65046297191479441</v>
      </c>
      <c r="N147">
        <f t="shared" ref="N147:N150" si="542">N141</f>
        <v>0</v>
      </c>
      <c r="O147">
        <f t="shared" ref="O147:O150" ca="1" si="543">2*((N147-M147))*(M147*(1-M147))</f>
        <v>-0.29577968572430369</v>
      </c>
      <c r="P147" cm="1">
        <f t="array" aca="1" ref="P147:P150" ca="1">MMULT(TRANSPOSE(_xlfn.ANCHORARRAY(H147)),O147:O150)</f>
        <v>7.1313940277194371E-3</v>
      </c>
      <c r="Q147" cm="1">
        <f t="array" aca="1" ref="Q147:T150" ca="1">MMULT(O147:O150,TRANSPOSE(L147:L150))</f>
        <v>-0.26396284266908487</v>
      </c>
      <c r="R147">
        <f ca="1"/>
        <v>-0.15278914695665882</v>
      </c>
      <c r="S147">
        <f ca="1"/>
        <v>-0.22397852530999657</v>
      </c>
      <c r="T147">
        <f ca="1"/>
        <v>0.27332785409701793</v>
      </c>
      <c r="U147">
        <f t="shared" ref="U147:U210" ca="1" si="544">H147*(1-H147)</f>
        <v>0.25</v>
      </c>
      <c r="V147">
        <f t="shared" ref="V147:V210" ca="1" si="545">I147*(1-I147)</f>
        <v>0.25</v>
      </c>
      <c r="W147">
        <f t="shared" ref="W147:W210" ca="1" si="546">J147*(1-J147)</f>
        <v>0.25</v>
      </c>
      <c r="X147">
        <f t="shared" ref="X147:X210" ca="1" si="547">K147*(1-K147)</f>
        <v>0.25</v>
      </c>
      <c r="Y147">
        <f t="shared" ref="Y147:Y210" ca="1" si="548">Q147*U147</f>
        <v>-6.5990710667271218E-2</v>
      </c>
      <c r="Z147">
        <f t="shared" ref="Z147:Z210" ca="1" si="549">R147*V147</f>
        <v>-3.8197286739164706E-2</v>
      </c>
      <c r="AA147">
        <f t="shared" ref="AA147:AA210" ca="1" si="550">S147*W147</f>
        <v>-5.5994631327499142E-2</v>
      </c>
      <c r="AB147">
        <f t="shared" ref="AB147:AB210" ca="1" si="551">T147*X147</f>
        <v>6.8331963524254483E-2</v>
      </c>
      <c r="AC147" cm="1">
        <f t="array" aca="1" ref="AC147:AF149" ca="1">MMULT(TRANSPOSE(A147:C150),Y147:AB150)</f>
        <v>1.4385338824594151E-2</v>
      </c>
      <c r="AD147">
        <f ca="1"/>
        <v>9.6283078906422709E-3</v>
      </c>
      <c r="AE147">
        <f ca="1"/>
        <v>1.0839336109651682E-2</v>
      </c>
      <c r="AF147">
        <f ca="1"/>
        <v>-2.803779023507745E-2</v>
      </c>
    </row>
    <row r="148" spans="1:32" x14ac:dyDescent="0.25">
      <c r="A148">
        <f t="shared" ref="A148:C148" si="552">A142</f>
        <v>1</v>
      </c>
      <c r="B148">
        <f t="shared" si="552"/>
        <v>1</v>
      </c>
      <c r="C148">
        <f t="shared" si="552"/>
        <v>0</v>
      </c>
      <c r="D148">
        <f t="shared" ref="D148:G148" ca="1" si="553">D142+AC142</f>
        <v>0.90074788949132401</v>
      </c>
      <c r="E148">
        <f t="shared" ca="1" si="553"/>
        <v>1.071310513748976</v>
      </c>
      <c r="F148">
        <f t="shared" ca="1" si="553"/>
        <v>0.64165788699228543</v>
      </c>
      <c r="G148">
        <f t="shared" ca="1" si="553"/>
        <v>-7.6136986672371454E-2</v>
      </c>
      <c r="H148">
        <f ca="1"/>
        <v>0.84233273025309385</v>
      </c>
      <c r="I148">
        <f ca="1"/>
        <v>0.85471775152269669</v>
      </c>
      <c r="J148">
        <f ca="1"/>
        <v>0.83509352600618769</v>
      </c>
      <c r="K148">
        <f ca="1"/>
        <v>0.45668215923781119</v>
      </c>
      <c r="L148">
        <f t="shared" ca="1" si="541"/>
        <v>0.51656403171336662</v>
      </c>
      <c r="M148">
        <f ca="1"/>
        <v>0.80275390810002478</v>
      </c>
      <c r="N148">
        <f t="shared" si="542"/>
        <v>1</v>
      </c>
      <c r="O148">
        <f t="shared" ca="1" si="543"/>
        <v>6.2463920443176994E-2</v>
      </c>
      <c r="P148">
        <f ca="1"/>
        <v>6.336720975515589E-4</v>
      </c>
      <c r="Q148">
        <f ca="1"/>
        <v>5.5744714056546719E-2</v>
      </c>
      <c r="R148">
        <f ca="1"/>
        <v>3.2266614580750488E-2</v>
      </c>
      <c r="S148">
        <f ca="1"/>
        <v>4.7300668237859819E-2</v>
      </c>
      <c r="T148">
        <f ca="1"/>
        <v>-5.7722454100969878E-2</v>
      </c>
      <c r="U148">
        <f t="shared" ca="1" si="544"/>
        <v>0.13280830179746247</v>
      </c>
      <c r="V148">
        <f t="shared" ca="1" si="545"/>
        <v>0.12417531675468241</v>
      </c>
      <c r="W148">
        <f t="shared" ca="1" si="546"/>
        <v>0.1377123288287404</v>
      </c>
      <c r="X148">
        <f t="shared" ca="1" si="547"/>
        <v>0.24812356467170166</v>
      </c>
      <c r="Y148">
        <f t="shared" ca="1" si="548"/>
        <v>7.4033608080351053E-3</v>
      </c>
      <c r="Z148">
        <f t="shared" ca="1" si="549"/>
        <v>4.0067170861659458E-3</v>
      </c>
      <c r="AA148">
        <f t="shared" ca="1" si="550"/>
        <v>6.5138851781913086E-3</v>
      </c>
      <c r="AB148">
        <f t="shared" ca="1" si="551"/>
        <v>-1.432230107313133E-2</v>
      </c>
      <c r="AC148">
        <f ca="1"/>
        <v>1.3676799122008938E-2</v>
      </c>
      <c r="AD148">
        <f ca="1"/>
        <v>8.4435074535801798E-3</v>
      </c>
      <c r="AE148">
        <f ca="1"/>
        <v>1.1999868147617099E-2</v>
      </c>
      <c r="AF148">
        <f ca="1"/>
        <v>-2.7834307085870244E-2</v>
      </c>
    </row>
    <row r="149" spans="1:32" x14ac:dyDescent="0.25">
      <c r="A149">
        <f t="shared" ref="A149:C149" si="554">A143</f>
        <v>0</v>
      </c>
      <c r="B149">
        <f t="shared" si="554"/>
        <v>1</v>
      </c>
      <c r="C149">
        <f t="shared" si="554"/>
        <v>1</v>
      </c>
      <c r="D149">
        <f t="shared" ref="D149:G149" ca="1" si="555">D143+AC143</f>
        <v>0.93757016249018377</v>
      </c>
      <c r="E149">
        <f t="shared" ca="1" si="555"/>
        <v>0.4760262595781159</v>
      </c>
      <c r="F149">
        <f t="shared" ca="1" si="555"/>
        <v>1.1548419952469293</v>
      </c>
      <c r="G149">
        <f t="shared" ca="1" si="555"/>
        <v>-0.16825391848031529</v>
      </c>
      <c r="H149">
        <f ca="1"/>
        <v>0.86274966493899818</v>
      </c>
      <c r="I149">
        <f ca="1"/>
        <v>0.82452874625853878</v>
      </c>
      <c r="J149">
        <f ca="1"/>
        <v>0.85772233373720785</v>
      </c>
      <c r="K149">
        <f ca="1"/>
        <v>0.43920456656115858</v>
      </c>
      <c r="L149">
        <f t="shared" ca="1" si="541"/>
        <v>0.75724783046381017</v>
      </c>
      <c r="M149">
        <f ca="1"/>
        <v>0.80837856385421336</v>
      </c>
      <c r="N149">
        <f t="shared" si="542"/>
        <v>1</v>
      </c>
      <c r="O149">
        <f t="shared" ca="1" si="543"/>
        <v>5.9365340863380661E-2</v>
      </c>
      <c r="P149">
        <f ca="1"/>
        <v>9.2285208733322716E-3</v>
      </c>
      <c r="Q149">
        <f ca="1"/>
        <v>5.2979446820169328E-2</v>
      </c>
      <c r="R149">
        <f ca="1"/>
        <v>3.0665999820426188E-2</v>
      </c>
      <c r="S149">
        <f ca="1"/>
        <v>4.4954275573539579E-2</v>
      </c>
      <c r="T149">
        <f ca="1"/>
        <v>-5.4859079271083848E-2</v>
      </c>
      <c r="U149">
        <f t="shared" ca="1" si="544"/>
        <v>0.11841268058664454</v>
      </c>
      <c r="V149">
        <f t="shared" ca="1" si="545"/>
        <v>0.14468109285186095</v>
      </c>
      <c r="W149">
        <f t="shared" ca="1" si="546"/>
        <v>0.12203473194560568</v>
      </c>
      <c r="X149">
        <f t="shared" ca="1" si="547"/>
        <v>0.2463039152729834</v>
      </c>
      <c r="Y149">
        <f t="shared" ca="1" si="548"/>
        <v>6.2734383139738314E-3</v>
      </c>
      <c r="Z149">
        <f t="shared" ca="1" si="549"/>
        <v>4.4367903674142331E-3</v>
      </c>
      <c r="AA149">
        <f t="shared" ca="1" si="550"/>
        <v>5.4859829694257917E-3</v>
      </c>
      <c r="AB149">
        <f t="shared" ca="1" si="551"/>
        <v>-1.3512006012738916E-2</v>
      </c>
      <c r="AC149">
        <f ca="1"/>
        <v>1.3255416330532878E-2</v>
      </c>
      <c r="AD149">
        <f ca="1"/>
        <v>1.0058381171890559E-2</v>
      </c>
      <c r="AE149">
        <f ca="1"/>
        <v>9.8114339008861639E-3</v>
      </c>
      <c r="AF149">
        <f ca="1"/>
        <v>-2.7227495174685035E-2</v>
      </c>
    </row>
    <row r="150" spans="1:32" x14ac:dyDescent="0.25">
      <c r="A150">
        <f t="shared" ref="A150:C150" si="556">A144</f>
        <v>1</v>
      </c>
      <c r="B150">
        <f t="shared" si="556"/>
        <v>0</v>
      </c>
      <c r="C150">
        <f t="shared" si="556"/>
        <v>1</v>
      </c>
      <c r="H150">
        <f ca="1"/>
        <v>0.8471616178013055</v>
      </c>
      <c r="I150">
        <f ca="1"/>
        <v>0.76437350606575283</v>
      </c>
      <c r="J150">
        <f ca="1"/>
        <v>0.89429177096879375</v>
      </c>
      <c r="K150">
        <f ca="1"/>
        <v>0.43393263984251346</v>
      </c>
      <c r="L150">
        <f t="shared" ca="1" si="541"/>
        <v>-0.92409271930793402</v>
      </c>
      <c r="M150">
        <f ca="1"/>
        <v>0.80644708106055496</v>
      </c>
      <c r="N150">
        <f t="shared" si="542"/>
        <v>1</v>
      </c>
      <c r="O150">
        <f t="shared" ca="1" si="543"/>
        <v>6.042342243341893E-2</v>
      </c>
      <c r="P150">
        <f ca="1"/>
        <v>-6.7070460792193559E-2</v>
      </c>
      <c r="Q150">
        <f ca="1"/>
        <v>5.3923711191534572E-2</v>
      </c>
      <c r="R150">
        <f ca="1"/>
        <v>3.1212566702126764E-2</v>
      </c>
      <c r="S150">
        <f ca="1"/>
        <v>4.5755505546904801E-2</v>
      </c>
      <c r="T150">
        <f ca="1"/>
        <v>-5.583684474639012E-2</v>
      </c>
      <c r="U150">
        <f t="shared" ca="1" si="544"/>
        <v>0.1294788111255803</v>
      </c>
      <c r="V150">
        <f t="shared" ca="1" si="545"/>
        <v>0.18010664929050135</v>
      </c>
      <c r="W150">
        <f t="shared" ca="1" si="546"/>
        <v>9.4533999346292294E-2</v>
      </c>
      <c r="X150">
        <f t="shared" ca="1" si="547"/>
        <v>0.24563510392182097</v>
      </c>
      <c r="Y150">
        <f t="shared" ca="1" si="548"/>
        <v>6.9819780165590456E-3</v>
      </c>
      <c r="Z150">
        <f t="shared" ca="1" si="549"/>
        <v>5.6215908044763251E-3</v>
      </c>
      <c r="AA150">
        <f t="shared" ca="1" si="550"/>
        <v>4.3254509314603722E-3</v>
      </c>
      <c r="AB150">
        <f t="shared" ca="1" si="551"/>
        <v>-1.3715489161946121E-2</v>
      </c>
    </row>
    <row r="151" spans="1:32" x14ac:dyDescent="0.25">
      <c r="A151" s="1">
        <v>26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 x14ac:dyDescent="0.25">
      <c r="A152" s="1" t="str">
        <f t="shared" ref="A152:C153" si="557">A146</f>
        <v>Input</v>
      </c>
      <c r="B152" s="1"/>
      <c r="C152" s="1"/>
      <c r="D152" s="1" t="str">
        <f t="shared" ref="D152" si="558">D146</f>
        <v>Weights 1</v>
      </c>
      <c r="E152" s="1"/>
      <c r="F152" s="1"/>
      <c r="G152" s="1"/>
      <c r="H152" s="1" t="str">
        <f t="shared" ref="H152" si="559">H146</f>
        <v>Layer 1 = Weights 1 X Input</v>
      </c>
      <c r="I152" s="1"/>
      <c r="J152" s="1"/>
      <c r="K152" s="1"/>
      <c r="L152" t="str">
        <f t="shared" ref="L152:Q152" si="560">L146</f>
        <v>Weights 2</v>
      </c>
      <c r="M152" t="str">
        <f t="shared" si="560"/>
        <v>Pred Output = Weights 2 X Layer 1</v>
      </c>
      <c r="N152" t="str">
        <f t="shared" si="560"/>
        <v>Real Output</v>
      </c>
      <c r="O152" t="str">
        <f t="shared" si="560"/>
        <v>Y-output * sigmoid derivative</v>
      </c>
      <c r="P152" t="str">
        <f t="shared" si="560"/>
        <v>d_weights 2 = (y-o*sigmoid(o))*Layer 1 Transposed</v>
      </c>
      <c r="Q152" s="1" t="str">
        <f t="shared" si="560"/>
        <v>Y-output*sigmoid * weights2</v>
      </c>
      <c r="R152" s="1"/>
      <c r="S152" s="1"/>
      <c r="T152" s="1"/>
      <c r="U152" s="1" t="str">
        <f t="shared" ref="U152" si="561">U146</f>
        <v>Sigmoid Layer 1</v>
      </c>
      <c r="V152" s="1"/>
      <c r="W152" s="1"/>
      <c r="X152" s="1"/>
      <c r="Y152" s="1" t="str">
        <f t="shared" ref="Y152" si="562">Y146</f>
        <v>(y-output*sigmoid*weights2)*Sigmoid Layer 1</v>
      </c>
      <c r="Z152" s="1"/>
      <c r="AA152" s="1"/>
      <c r="AB152" s="1"/>
      <c r="AC152" s="1" t="str">
        <f t="shared" ref="AC152" si="563">AC146</f>
        <v>d_weights 1 = Input Transposed X ((y-o)*sigmoid(o))*sigmoid Layer 1</v>
      </c>
      <c r="AD152" s="1"/>
      <c r="AE152" s="1"/>
      <c r="AF152" s="1"/>
    </row>
    <row r="153" spans="1:32" x14ac:dyDescent="0.25">
      <c r="A153">
        <f t="shared" si="557"/>
        <v>0</v>
      </c>
      <c r="B153">
        <f t="shared" si="557"/>
        <v>0</v>
      </c>
      <c r="C153">
        <f t="shared" si="557"/>
        <v>0</v>
      </c>
      <c r="D153">
        <f t="shared" ref="D153:G153" ca="1" si="564">D147+AC147</f>
        <v>0.78932562723948163</v>
      </c>
      <c r="E153">
        <f t="shared" ca="1" si="564"/>
        <v>0.71041070181338117</v>
      </c>
      <c r="F153">
        <f t="shared" ca="1" si="564"/>
        <v>0.99134668597388076</v>
      </c>
      <c r="G153">
        <f t="shared" ca="1" si="564"/>
        <v>-0.12560763943736999</v>
      </c>
      <c r="H153" cm="1">
        <f t="array" aca="1" ref="H153:K156" ca="1">1/(1+EXP(-MMULT(A153:C156,D153:G155)))</f>
        <v>0.5</v>
      </c>
      <c r="I153">
        <f ca="1"/>
        <v>0.5</v>
      </c>
      <c r="J153">
        <f ca="1"/>
        <v>0.5</v>
      </c>
      <c r="K153">
        <f ca="1"/>
        <v>0.5</v>
      </c>
      <c r="L153">
        <f t="shared" ref="L153:L156" ca="1" si="565">L147+P147</f>
        <v>0.8995619949416872</v>
      </c>
      <c r="M153" cm="1">
        <f t="array" aca="1" ref="M153:M156" ca="1">1/(1+EXP(-MMULT(_xlfn.ANCHORARRAY(H153),L153:L156)))</f>
        <v>0.64474898238981038</v>
      </c>
      <c r="N153">
        <f t="shared" ref="N153:N156" si="566">N147</f>
        <v>0</v>
      </c>
      <c r="O153">
        <f t="shared" ref="O153:O156" ca="1" si="567">2*((N153-M153))*(M153*(1-M153))</f>
        <v>-0.29535658437661683</v>
      </c>
      <c r="P153" cm="1">
        <f t="array" aca="1" ref="P153:P156" ca="1">MMULT(TRANSPOSE(_xlfn.ANCHORARRAY(H153)),O153:O156)</f>
        <v>6.9097772721633879E-3</v>
      </c>
      <c r="Q153" cm="1">
        <f t="array" aca="1" ref="Q153:T156" ca="1">MMULT(O153:O156,TRANSPOSE(L153:L156))</f>
        <v>-0.26569155826099222</v>
      </c>
      <c r="R153">
        <f ca="1"/>
        <v>-0.15275774724502195</v>
      </c>
      <c r="S153">
        <f ca="1"/>
        <v>-0.2263838371363901</v>
      </c>
      <c r="T153">
        <f ca="1"/>
        <v>0.29274657143423921</v>
      </c>
      <c r="U153">
        <f t="shared" ref="U153:U216" ca="1" si="568">H153*(1-H153)</f>
        <v>0.25</v>
      </c>
      <c r="V153">
        <f t="shared" ref="V153:V216" ca="1" si="569">I153*(1-I153)</f>
        <v>0.25</v>
      </c>
      <c r="W153">
        <f t="shared" ref="W153:W216" ca="1" si="570">J153*(1-J153)</f>
        <v>0.25</v>
      </c>
      <c r="X153">
        <f t="shared" ref="X153:X216" ca="1" si="571">K153*(1-K153)</f>
        <v>0.25</v>
      </c>
      <c r="Y153">
        <f t="shared" ref="Y153:Y216" ca="1" si="572">Q153*U153</f>
        <v>-6.6422889565248056E-2</v>
      </c>
      <c r="Z153">
        <f t="shared" ref="Z153:Z216" ca="1" si="573">R153*V153</f>
        <v>-3.8189436811255487E-2</v>
      </c>
      <c r="AA153">
        <f t="shared" ref="AA153:AA216" ca="1" si="574">S153*W153</f>
        <v>-5.6595959284097525E-2</v>
      </c>
      <c r="AB153">
        <f t="shared" ref="AB153:AB216" ca="1" si="575">T153*X153</f>
        <v>7.3186642858559803E-2</v>
      </c>
      <c r="AC153" cm="1">
        <f t="array" aca="1" ref="AC153:AF155" ca="1">MMULT(TRANSPOSE(A153:C156),Y153:AB156)</f>
        <v>1.4125459752251858E-2</v>
      </c>
      <c r="AD153">
        <f ca="1"/>
        <v>9.4629009430254249E-3</v>
      </c>
      <c r="AE153">
        <f ca="1"/>
        <v>1.07276750966874E-2</v>
      </c>
      <c r="AF153">
        <f ca="1"/>
        <v>-2.9663650058267446E-2</v>
      </c>
    </row>
    <row r="154" spans="1:32" x14ac:dyDescent="0.25">
      <c r="A154">
        <f t="shared" ref="A154:C154" si="576">A148</f>
        <v>1</v>
      </c>
      <c r="B154">
        <f t="shared" si="576"/>
        <v>1</v>
      </c>
      <c r="C154">
        <f t="shared" si="576"/>
        <v>0</v>
      </c>
      <c r="D154">
        <f t="shared" ref="D154:G154" ca="1" si="577">D148+AC148</f>
        <v>0.91442468861333293</v>
      </c>
      <c r="E154">
        <f t="shared" ca="1" si="577"/>
        <v>1.0797540212025563</v>
      </c>
      <c r="F154">
        <f t="shared" ca="1" si="577"/>
        <v>0.65365775513990254</v>
      </c>
      <c r="G154">
        <f t="shared" ca="1" si="577"/>
        <v>-0.1039712937582417</v>
      </c>
      <c r="H154">
        <f ca="1"/>
        <v>0.84602391323766024</v>
      </c>
      <c r="I154">
        <f ca="1"/>
        <v>0.85694747085519096</v>
      </c>
      <c r="J154">
        <f ca="1"/>
        <v>0.8382147428242992</v>
      </c>
      <c r="K154">
        <f ca="1"/>
        <v>0.44285603463593876</v>
      </c>
      <c r="L154">
        <f t="shared" ca="1" si="565"/>
        <v>0.51719770381091823</v>
      </c>
      <c r="M154">
        <f ca="1"/>
        <v>0.80341735657468138</v>
      </c>
      <c r="N154">
        <f t="shared" si="566"/>
        <v>1</v>
      </c>
      <c r="O154">
        <f t="shared" ca="1" si="567"/>
        <v>6.2095702796953235E-2</v>
      </c>
      <c r="P154">
        <f ca="1"/>
        <v>3.4121846787690119E-4</v>
      </c>
      <c r="Q154">
        <f ca="1"/>
        <v>5.585893428533336E-2</v>
      </c>
      <c r="R154">
        <f ca="1"/>
        <v>3.2115754903109424E-2</v>
      </c>
      <c r="S154">
        <f ca="1"/>
        <v>4.7594887713524305E-2</v>
      </c>
      <c r="T154">
        <f ca="1"/>
        <v>-6.1546974254780555E-2</v>
      </c>
      <c r="U154">
        <f t="shared" ca="1" si="568"/>
        <v>0.13026745146769617</v>
      </c>
      <c r="V154">
        <f t="shared" ca="1" si="569"/>
        <v>0.12258850305008259</v>
      </c>
      <c r="W154">
        <f t="shared" ca="1" si="570"/>
        <v>0.13561078773629315</v>
      </c>
      <c r="X154">
        <f t="shared" ca="1" si="571"/>
        <v>0.246734567222471</v>
      </c>
      <c r="Y154">
        <f t="shared" ca="1" si="572"/>
        <v>7.2766010110518926E-3</v>
      </c>
      <c r="Z154">
        <f t="shared" ca="1" si="573"/>
        <v>3.9370223178955346E-3</v>
      </c>
      <c r="AA154">
        <f t="shared" ca="1" si="574"/>
        <v>6.4543802150514515E-3</v>
      </c>
      <c r="AB154">
        <f t="shared" ca="1" si="575"/>
        <v>-1.5185766056605845E-2</v>
      </c>
      <c r="AC154">
        <f ca="1"/>
        <v>1.3435257313990451E-2</v>
      </c>
      <c r="AD154">
        <f ca="1"/>
        <v>8.2962657513753583E-3</v>
      </c>
      <c r="AE154">
        <f ca="1"/>
        <v>1.1883877081935942E-2</v>
      </c>
      <c r="AF154">
        <f ca="1"/>
        <v>-2.947354927766923E-2</v>
      </c>
    </row>
    <row r="155" spans="1:32" x14ac:dyDescent="0.25">
      <c r="A155">
        <f t="shared" ref="A155:C155" si="578">A149</f>
        <v>0</v>
      </c>
      <c r="B155">
        <f t="shared" si="578"/>
        <v>1</v>
      </c>
      <c r="C155">
        <f t="shared" si="578"/>
        <v>1</v>
      </c>
      <c r="D155">
        <f t="shared" ref="D155:G155" ca="1" si="579">D149+AC149</f>
        <v>0.95082557882071661</v>
      </c>
      <c r="E155">
        <f t="shared" ca="1" si="579"/>
        <v>0.48608464075000646</v>
      </c>
      <c r="F155">
        <f t="shared" ca="1" si="579"/>
        <v>1.1646534291478154</v>
      </c>
      <c r="G155">
        <f t="shared" ca="1" si="579"/>
        <v>-0.19548141365500032</v>
      </c>
      <c r="H155">
        <f ca="1"/>
        <v>0.86590773661474463</v>
      </c>
      <c r="I155">
        <f ca="1"/>
        <v>0.82718956720158343</v>
      </c>
      <c r="J155">
        <f ca="1"/>
        <v>0.86036335912528739</v>
      </c>
      <c r="K155">
        <f ca="1"/>
        <v>0.42569127885784253</v>
      </c>
      <c r="L155">
        <f t="shared" ca="1" si="565"/>
        <v>0.76647635133714243</v>
      </c>
      <c r="M155">
        <f ca="1"/>
        <v>0.80911607759705095</v>
      </c>
      <c r="N155">
        <f t="shared" si="566"/>
        <v>1</v>
      </c>
      <c r="O155">
        <f t="shared" ca="1" si="567"/>
        <v>5.8962993986692518E-2</v>
      </c>
      <c r="P155">
        <f ca="1"/>
        <v>8.8268377744895807E-3</v>
      </c>
      <c r="Q155">
        <f ca="1"/>
        <v>5.304086849840383E-2</v>
      </c>
      <c r="R155">
        <f ca="1"/>
        <v>3.0495525099734348E-2</v>
      </c>
      <c r="S155">
        <f ca="1"/>
        <v>4.5193740494833948E-2</v>
      </c>
      <c r="T155">
        <f ca="1"/>
        <v>-5.8441948628074857E-2</v>
      </c>
      <c r="U155">
        <f t="shared" ca="1" si="568"/>
        <v>0.11611152828547468</v>
      </c>
      <c r="V155">
        <f t="shared" ca="1" si="569"/>
        <v>0.14294698711444051</v>
      </c>
      <c r="W155">
        <f t="shared" ca="1" si="570"/>
        <v>0.12013824939993915</v>
      </c>
      <c r="X155">
        <f t="shared" ca="1" si="571"/>
        <v>0.24447821396221708</v>
      </c>
      <c r="Y155">
        <f t="shared" ca="1" si="572"/>
        <v>6.158656302938559E-3</v>
      </c>
      <c r="Z155">
        <f t="shared" ca="1" si="573"/>
        <v>4.3592434334798228E-3</v>
      </c>
      <c r="AA155">
        <f t="shared" ca="1" si="574"/>
        <v>5.4294968668844902E-3</v>
      </c>
      <c r="AB155">
        <f t="shared" ca="1" si="575"/>
        <v>-1.4287783221063385E-2</v>
      </c>
      <c r="AC155">
        <f ca="1"/>
        <v>1.3007515044138523E-2</v>
      </c>
      <c r="AD155">
        <f ca="1"/>
        <v>9.885122058609714E-3</v>
      </c>
      <c r="AE155">
        <f ca="1"/>
        <v>9.7027917485204389E-3</v>
      </c>
      <c r="AF155">
        <f ca="1"/>
        <v>-2.8765667222724986E-2</v>
      </c>
    </row>
    <row r="156" spans="1:32" x14ac:dyDescent="0.25">
      <c r="A156">
        <f t="shared" ref="A156:C156" si="580">A150</f>
        <v>1</v>
      </c>
      <c r="B156">
        <f t="shared" si="580"/>
        <v>0</v>
      </c>
      <c r="C156">
        <f t="shared" si="580"/>
        <v>1</v>
      </c>
      <c r="H156">
        <f ca="1"/>
        <v>0.85070627043013036</v>
      </c>
      <c r="I156">
        <f ca="1"/>
        <v>0.76790073778186729</v>
      </c>
      <c r="J156">
        <f ca="1"/>
        <v>0.89622813532504908</v>
      </c>
      <c r="K156">
        <f ca="1"/>
        <v>0.42041036021982531</v>
      </c>
      <c r="L156">
        <f t="shared" ca="1" si="565"/>
        <v>-0.99116318010012761</v>
      </c>
      <c r="M156">
        <f ca="1"/>
        <v>0.80731573642753596</v>
      </c>
      <c r="N156">
        <f t="shared" si="566"/>
        <v>1</v>
      </c>
      <c r="O156">
        <f t="shared" ca="1" si="567"/>
        <v>5.9946786676581154E-2</v>
      </c>
      <c r="P156">
        <f ca="1"/>
        <v>-6.9876552983513002E-2</v>
      </c>
      <c r="Q156">
        <f ca="1"/>
        <v>5.3925851013129099E-2</v>
      </c>
      <c r="R156">
        <f ca="1"/>
        <v>3.100434041997072E-2</v>
      </c>
      <c r="S156">
        <f ca="1"/>
        <v>4.5947794326251942E-2</v>
      </c>
      <c r="T156">
        <f ca="1"/>
        <v>-5.9417047719144134E-2</v>
      </c>
      <c r="U156">
        <f t="shared" ca="1" si="568"/>
        <v>0.12700511188098826</v>
      </c>
      <c r="V156">
        <f t="shared" ca="1" si="569"/>
        <v>0.17822919469593118</v>
      </c>
      <c r="W156">
        <f t="shared" ca="1" si="570"/>
        <v>9.3003264776834599E-2</v>
      </c>
      <c r="X156">
        <f t="shared" ca="1" si="571"/>
        <v>0.24366548923966205</v>
      </c>
      <c r="Y156">
        <f t="shared" ca="1" si="572"/>
        <v>6.8488587411999653E-3</v>
      </c>
      <c r="Z156">
        <f t="shared" ca="1" si="573"/>
        <v>5.5258786251298903E-3</v>
      </c>
      <c r="AA156">
        <f t="shared" ca="1" si="574"/>
        <v>4.2732948816359478E-3</v>
      </c>
      <c r="AB156">
        <f t="shared" ca="1" si="575"/>
        <v>-1.4477884001661601E-2</v>
      </c>
    </row>
    <row r="157" spans="1:32" x14ac:dyDescent="0.25">
      <c r="A157" s="1">
        <v>27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 x14ac:dyDescent="0.25">
      <c r="A158" s="1" t="str">
        <f t="shared" ref="A158:C159" si="581">A152</f>
        <v>Input</v>
      </c>
      <c r="B158" s="1"/>
      <c r="C158" s="1"/>
      <c r="D158" s="1" t="str">
        <f t="shared" ref="D158" si="582">D152</f>
        <v>Weights 1</v>
      </c>
      <c r="E158" s="1"/>
      <c r="F158" s="1"/>
      <c r="G158" s="1"/>
      <c r="H158" s="1" t="str">
        <f t="shared" ref="H158" si="583">H152</f>
        <v>Layer 1 = Weights 1 X Input</v>
      </c>
      <c r="I158" s="1"/>
      <c r="J158" s="1"/>
      <c r="K158" s="1"/>
      <c r="L158" t="str">
        <f t="shared" ref="L158:Q158" si="584">L152</f>
        <v>Weights 2</v>
      </c>
      <c r="M158" t="str">
        <f t="shared" si="584"/>
        <v>Pred Output = Weights 2 X Layer 1</v>
      </c>
      <c r="N158" t="str">
        <f t="shared" si="584"/>
        <v>Real Output</v>
      </c>
      <c r="O158" t="str">
        <f t="shared" si="584"/>
        <v>Y-output * sigmoid derivative</v>
      </c>
      <c r="P158" t="str">
        <f t="shared" si="584"/>
        <v>d_weights 2 = (y-o*sigmoid(o))*Layer 1 Transposed</v>
      </c>
      <c r="Q158" s="1" t="str">
        <f t="shared" si="584"/>
        <v>Y-output*sigmoid * weights2</v>
      </c>
      <c r="R158" s="1"/>
      <c r="S158" s="1"/>
      <c r="T158" s="1"/>
      <c r="U158" s="1" t="str">
        <f t="shared" ref="U158" si="585">U152</f>
        <v>Sigmoid Layer 1</v>
      </c>
      <c r="V158" s="1"/>
      <c r="W158" s="1"/>
      <c r="X158" s="1"/>
      <c r="Y158" s="1" t="str">
        <f t="shared" ref="Y158" si="586">Y152</f>
        <v>(y-output*sigmoid*weights2)*Sigmoid Layer 1</v>
      </c>
      <c r="Z158" s="1"/>
      <c r="AA158" s="1"/>
      <c r="AB158" s="1"/>
      <c r="AC158" s="1" t="str">
        <f t="shared" ref="AC158" si="587">AC152</f>
        <v>d_weights 1 = Input Transposed X ((y-o)*sigmoid(o))*sigmoid Layer 1</v>
      </c>
      <c r="AD158" s="1"/>
      <c r="AE158" s="1"/>
      <c r="AF158" s="1"/>
    </row>
    <row r="159" spans="1:32" x14ac:dyDescent="0.25">
      <c r="A159">
        <f t="shared" si="581"/>
        <v>0</v>
      </c>
      <c r="B159">
        <f t="shared" si="581"/>
        <v>0</v>
      </c>
      <c r="C159">
        <f t="shared" si="581"/>
        <v>0</v>
      </c>
      <c r="D159">
        <f t="shared" ref="D159:G159" ca="1" si="588">D153+AC153</f>
        <v>0.80345108699173351</v>
      </c>
      <c r="E159">
        <f t="shared" ca="1" si="588"/>
        <v>0.71987360275640655</v>
      </c>
      <c r="F159">
        <f t="shared" ca="1" si="588"/>
        <v>1.0020743610705682</v>
      </c>
      <c r="G159">
        <f t="shared" ca="1" si="588"/>
        <v>-0.15527128949563745</v>
      </c>
      <c r="H159" cm="1">
        <f t="array" aca="1" ref="H159:K162" ca="1">1/(1+EXP(-MMULT(A159:C162,D159:G161)))</f>
        <v>0.5</v>
      </c>
      <c r="I159">
        <f ca="1"/>
        <v>0.5</v>
      </c>
      <c r="J159">
        <f ca="1"/>
        <v>0.5</v>
      </c>
      <c r="K159">
        <f ca="1"/>
        <v>0.5</v>
      </c>
      <c r="L159">
        <f t="shared" ref="L159:L162" ca="1" si="589">L153+P153</f>
        <v>0.90647177221385056</v>
      </c>
      <c r="M159" cm="1">
        <f t="array" aca="1" ref="M159:M162" ca="1">1/(1+EXP(-MMULT(_xlfn.ANCHORARRAY(H159),L159:L162)))</f>
        <v>0.63856403593556688</v>
      </c>
      <c r="N159">
        <f t="shared" ref="N159:N162" si="590">N153</f>
        <v>0</v>
      </c>
      <c r="O159">
        <f t="shared" ref="O159:O162" ca="1" si="591">2*((N159-M159))*(M159*(1-M159))</f>
        <v>-0.29476116913495559</v>
      </c>
      <c r="P159" cm="1">
        <f t="array" aca="1" ref="P159:P162" ca="1">MMULT(TRANSPOSE(_xlfn.ANCHORARRAY(H159)),O159:O162)</f>
        <v>6.6417761713819731E-3</v>
      </c>
      <c r="Q159" cm="1">
        <f t="array" aca="1" ref="Q159:T162" ca="1">MMULT(O159:O162,TRANSPOSE(L159:L162))</f>
        <v>-0.26719267936558977</v>
      </c>
      <c r="R159">
        <f ca="1"/>
        <v>-0.15255037780374259</v>
      </c>
      <c r="S159">
        <f ca="1"/>
        <v>-0.2285292744566042</v>
      </c>
      <c r="T159">
        <f ca="1"/>
        <v>0.31275331222237512</v>
      </c>
      <c r="U159">
        <f t="shared" ref="U159:U222" ca="1" si="592">H159*(1-H159)</f>
        <v>0.25</v>
      </c>
      <c r="V159">
        <f t="shared" ref="V159:V222" ca="1" si="593">I159*(1-I159)</f>
        <v>0.25</v>
      </c>
      <c r="W159">
        <f t="shared" ref="W159:W222" ca="1" si="594">J159*(1-J159)</f>
        <v>0.25</v>
      </c>
      <c r="X159">
        <f t="shared" ref="X159:X222" ca="1" si="595">K159*(1-K159)</f>
        <v>0.25</v>
      </c>
      <c r="Y159">
        <f t="shared" ref="Y159:Y222" ca="1" si="596">Q159*U159</f>
        <v>-6.6798169841397442E-2</v>
      </c>
      <c r="Z159">
        <f t="shared" ref="Z159:Z222" ca="1" si="597">R159*V159</f>
        <v>-3.8137594450935647E-2</v>
      </c>
      <c r="AA159">
        <f t="shared" ref="AA159:AA222" ca="1" si="598">S159*W159</f>
        <v>-5.7132318614151051E-2</v>
      </c>
      <c r="AB159">
        <f t="shared" ref="AB159:AB222" ca="1" si="599">T159*X159</f>
        <v>7.8188328055593781E-2</v>
      </c>
      <c r="AC159" cm="1">
        <f t="array" aca="1" ref="AC159:AF161" ca="1">MMULT(TRANSPOSE(A159:C162),Y159:AB162)</f>
        <v>1.3858308172061469E-2</v>
      </c>
      <c r="AD159">
        <f ca="1"/>
        <v>9.2893285431772075E-3</v>
      </c>
      <c r="AE159">
        <f ca="1"/>
        <v>1.0603022982039011E-2</v>
      </c>
      <c r="AF159">
        <f ca="1"/>
        <v>-3.1236951928702877E-2</v>
      </c>
    </row>
    <row r="160" spans="1:32" x14ac:dyDescent="0.25">
      <c r="A160">
        <f t="shared" ref="A160:C160" si="600">A154</f>
        <v>1</v>
      </c>
      <c r="B160">
        <f t="shared" si="600"/>
        <v>1</v>
      </c>
      <c r="C160">
        <f t="shared" si="600"/>
        <v>0</v>
      </c>
      <c r="D160">
        <f t="shared" ref="D160:G160" ca="1" si="601">D154+AC154</f>
        <v>0.92785994592732335</v>
      </c>
      <c r="E160">
        <f t="shared" ca="1" si="601"/>
        <v>1.0880502869539317</v>
      </c>
      <c r="F160">
        <f t="shared" ca="1" si="601"/>
        <v>0.66554163222183849</v>
      </c>
      <c r="G160">
        <f t="shared" ca="1" si="601"/>
        <v>-0.13344484303591092</v>
      </c>
      <c r="H160">
        <f ca="1"/>
        <v>0.8495800389255298</v>
      </c>
      <c r="I160">
        <f ca="1"/>
        <v>0.85911077031026017</v>
      </c>
      <c r="J160">
        <f ca="1"/>
        <v>0.841257712284468</v>
      </c>
      <c r="K160">
        <f ca="1"/>
        <v>0.4283182080940115</v>
      </c>
      <c r="L160">
        <f t="shared" ca="1" si="589"/>
        <v>0.51753892227879517</v>
      </c>
      <c r="M160">
        <f ca="1"/>
        <v>0.80416165056294087</v>
      </c>
      <c r="N160">
        <f t="shared" si="590"/>
        <v>1</v>
      </c>
      <c r="O160">
        <f t="shared" ca="1" si="591"/>
        <v>6.1683475307123439E-2</v>
      </c>
      <c r="P160">
        <f ca="1"/>
        <v>1.6562788485524615E-5</v>
      </c>
      <c r="Q160">
        <f ca="1"/>
        <v>5.5914329177957474E-2</v>
      </c>
      <c r="R160">
        <f ca="1"/>
        <v>3.1923599332859341E-2</v>
      </c>
      <c r="S160">
        <f ca="1"/>
        <v>4.7823395121101404E-2</v>
      </c>
      <c r="T160">
        <f ca="1"/>
        <v>-6.5448618175541581E-2</v>
      </c>
      <c r="U160">
        <f t="shared" ca="1" si="592"/>
        <v>0.12779379638482508</v>
      </c>
      <c r="V160">
        <f t="shared" ca="1" si="593"/>
        <v>0.12103945464717156</v>
      </c>
      <c r="W160">
        <f t="shared" ca="1" si="594"/>
        <v>0.13354317380637126</v>
      </c>
      <c r="X160">
        <f t="shared" ca="1" si="595"/>
        <v>0.24486172070914652</v>
      </c>
      <c r="Y160">
        <f t="shared" ca="1" si="596"/>
        <v>7.1455043979619806E-3</v>
      </c>
      <c r="Z160">
        <f t="shared" ca="1" si="597"/>
        <v>3.8640150536241044E-3</v>
      </c>
      <c r="AA160">
        <f t="shared" ca="1" si="598"/>
        <v>6.3864879666680127E-3</v>
      </c>
      <c r="AB160">
        <f t="shared" ca="1" si="599"/>
        <v>-1.6025861264499033E-2</v>
      </c>
      <c r="AC160">
        <f ca="1"/>
        <v>1.3186642621992277E-2</v>
      </c>
      <c r="AD160">
        <f ca="1"/>
        <v>8.1421932190839687E-3</v>
      </c>
      <c r="AE160">
        <f ca="1"/>
        <v>1.1753100023723449E-2</v>
      </c>
      <c r="AF160">
        <f ca="1"/>
        <v>-3.1063585136542914E-2</v>
      </c>
    </row>
    <row r="161" spans="1:32" x14ac:dyDescent="0.25">
      <c r="A161">
        <f t="shared" ref="A161:C161" si="602">A155</f>
        <v>0</v>
      </c>
      <c r="B161">
        <f t="shared" si="602"/>
        <v>1</v>
      </c>
      <c r="C161">
        <f t="shared" si="602"/>
        <v>1</v>
      </c>
      <c r="D161">
        <f t="shared" ref="D161:G161" ca="1" si="603">D155+AC155</f>
        <v>0.96383309386485516</v>
      </c>
      <c r="E161">
        <f t="shared" ca="1" si="603"/>
        <v>0.49596976280861615</v>
      </c>
      <c r="F161">
        <f t="shared" ca="1" si="603"/>
        <v>1.1743562208963358</v>
      </c>
      <c r="G161">
        <f t="shared" ca="1" si="603"/>
        <v>-0.22424708087772532</v>
      </c>
      <c r="H161">
        <f ca="1"/>
        <v>0.86894844938406723</v>
      </c>
      <c r="I161">
        <f ca="1"/>
        <v>0.82977310181417119</v>
      </c>
      <c r="J161">
        <f ca="1"/>
        <v>0.86293662624514844</v>
      </c>
      <c r="K161">
        <f ca="1"/>
        <v>0.41151840067585482</v>
      </c>
      <c r="L161">
        <f t="shared" ca="1" si="589"/>
        <v>0.77530318911163199</v>
      </c>
      <c r="M161">
        <f ca="1"/>
        <v>0.80992412902601996</v>
      </c>
      <c r="N161">
        <f t="shared" si="590"/>
        <v>1</v>
      </c>
      <c r="O161">
        <f t="shared" ca="1" si="591"/>
        <v>5.8523233236895296E-2</v>
      </c>
      <c r="P161">
        <f ca="1"/>
        <v>8.3912874462812315E-3</v>
      </c>
      <c r="Q161">
        <f ca="1"/>
        <v>5.3049658947933002E-2</v>
      </c>
      <c r="R161">
        <f ca="1"/>
        <v>3.0288051057693357E-2</v>
      </c>
      <c r="S161">
        <f ca="1"/>
        <v>4.5373249365688782E-2</v>
      </c>
      <c r="T161">
        <f ca="1"/>
        <v>-6.2095475772867025E-2</v>
      </c>
      <c r="U161">
        <f t="shared" ca="1" si="592"/>
        <v>0.11387704169709238</v>
      </c>
      <c r="V161">
        <f t="shared" ca="1" si="593"/>
        <v>0.14124970131986028</v>
      </c>
      <c r="W161">
        <f t="shared" ca="1" si="594"/>
        <v>0.11827700532978942</v>
      </c>
      <c r="X161">
        <f t="shared" ca="1" si="595"/>
        <v>0.24217100658104146</v>
      </c>
      <c r="Y161">
        <f t="shared" ca="1" si="596"/>
        <v>6.0411382240302966E-3</v>
      </c>
      <c r="Z161">
        <f t="shared" ca="1" si="597"/>
        <v>4.2781781654598651E-3</v>
      </c>
      <c r="AA161">
        <f t="shared" ca="1" si="598"/>
        <v>5.3666120570554365E-3</v>
      </c>
      <c r="AB161">
        <f t="shared" ca="1" si="599"/>
        <v>-1.5037723872043881E-2</v>
      </c>
      <c r="AC161">
        <f ca="1"/>
        <v>1.2753941998129785E-2</v>
      </c>
      <c r="AD161">
        <f ca="1"/>
        <v>9.7034916550129691E-3</v>
      </c>
      <c r="AE161">
        <f ca="1"/>
        <v>9.5831470724264348E-3</v>
      </c>
      <c r="AF161">
        <f ca="1"/>
        <v>-3.0248814536247726E-2</v>
      </c>
    </row>
    <row r="162" spans="1:32" x14ac:dyDescent="0.25">
      <c r="A162">
        <f t="shared" ref="A162:C162" si="604">A156</f>
        <v>1</v>
      </c>
      <c r="B162">
        <f t="shared" si="604"/>
        <v>0</v>
      </c>
      <c r="C162">
        <f t="shared" si="604"/>
        <v>1</v>
      </c>
      <c r="H162">
        <f ca="1"/>
        <v>0.85411960722073965</v>
      </c>
      <c r="I162">
        <f ca="1"/>
        <v>0.77133123187478758</v>
      </c>
      <c r="J162">
        <f ca="1"/>
        <v>0.898112912376271</v>
      </c>
      <c r="K162">
        <f ca="1"/>
        <v>0.40624306552541928</v>
      </c>
      <c r="L162">
        <f t="shared" ca="1" si="589"/>
        <v>-1.0610397330836405</v>
      </c>
      <c r="M162">
        <f ca="1"/>
        <v>0.80825310635844283</v>
      </c>
      <c r="N162">
        <f t="shared" si="590"/>
        <v>1</v>
      </c>
      <c r="O162">
        <f t="shared" ca="1" si="591"/>
        <v>5.9433875751209869E-2</v>
      </c>
      <c r="P162">
        <f ca="1"/>
        <v>-7.2732441729663921E-2</v>
      </c>
      <c r="Q162">
        <f ca="1"/>
        <v>5.3875130681737007E-2</v>
      </c>
      <c r="R162">
        <f ca="1"/>
        <v>3.0759344003132974E-2</v>
      </c>
      <c r="S162">
        <f ca="1"/>
        <v>4.6079273411177506E-2</v>
      </c>
      <c r="T162">
        <f ca="1"/>
        <v>-6.3061703663189972E-2</v>
      </c>
      <c r="U162">
        <f t="shared" ca="1" si="592"/>
        <v>0.12459930378182907</v>
      </c>
      <c r="V162">
        <f t="shared" ca="1" si="593"/>
        <v>0.17637936260931025</v>
      </c>
      <c r="W162">
        <f t="shared" ca="1" si="594"/>
        <v>9.1506108999283575E-2</v>
      </c>
      <c r="X162">
        <f t="shared" ca="1" si="595"/>
        <v>0.24120963723792921</v>
      </c>
      <c r="Y162">
        <f t="shared" ca="1" si="596"/>
        <v>6.7128037740994892E-3</v>
      </c>
      <c r="Z162">
        <f t="shared" ca="1" si="597"/>
        <v>5.425313489553104E-3</v>
      </c>
      <c r="AA162">
        <f t="shared" ca="1" si="598"/>
        <v>4.2165350153709983E-3</v>
      </c>
      <c r="AB162">
        <f t="shared" ca="1" si="599"/>
        <v>-1.5211090664203845E-2</v>
      </c>
    </row>
    <row r="163" spans="1:32" x14ac:dyDescent="0.25">
      <c r="A163" s="1">
        <v>28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x14ac:dyDescent="0.25">
      <c r="A164" s="1" t="str">
        <f t="shared" ref="A164:C165" si="605">A158</f>
        <v>Input</v>
      </c>
      <c r="B164" s="1"/>
      <c r="C164" s="1"/>
      <c r="D164" s="1" t="str">
        <f t="shared" ref="D164" si="606">D158</f>
        <v>Weights 1</v>
      </c>
      <c r="E164" s="1"/>
      <c r="F164" s="1"/>
      <c r="G164" s="1"/>
      <c r="H164" s="1" t="str">
        <f t="shared" ref="H164" si="607">H158</f>
        <v>Layer 1 = Weights 1 X Input</v>
      </c>
      <c r="I164" s="1"/>
      <c r="J164" s="1"/>
      <c r="K164" s="1"/>
      <c r="L164" t="str">
        <f t="shared" ref="L164:Q164" si="608">L158</f>
        <v>Weights 2</v>
      </c>
      <c r="M164" t="str">
        <f t="shared" si="608"/>
        <v>Pred Output = Weights 2 X Layer 1</v>
      </c>
      <c r="N164" t="str">
        <f t="shared" si="608"/>
        <v>Real Output</v>
      </c>
      <c r="O164" t="str">
        <f t="shared" si="608"/>
        <v>Y-output * sigmoid derivative</v>
      </c>
      <c r="P164" t="str">
        <f t="shared" si="608"/>
        <v>d_weights 2 = (y-o*sigmoid(o))*Layer 1 Transposed</v>
      </c>
      <c r="Q164" s="1" t="str">
        <f t="shared" si="608"/>
        <v>Y-output*sigmoid * weights2</v>
      </c>
      <c r="R164" s="1"/>
      <c r="S164" s="1"/>
      <c r="T164" s="1"/>
      <c r="U164" s="1" t="str">
        <f t="shared" ref="U164" si="609">U158</f>
        <v>Sigmoid Layer 1</v>
      </c>
      <c r="V164" s="1"/>
      <c r="W164" s="1"/>
      <c r="X164" s="1"/>
      <c r="Y164" s="1" t="str">
        <f t="shared" ref="Y164" si="610">Y158</f>
        <v>(y-output*sigmoid*weights2)*Sigmoid Layer 1</v>
      </c>
      <c r="Z164" s="1"/>
      <c r="AA164" s="1"/>
      <c r="AB164" s="1"/>
      <c r="AC164" s="1" t="str">
        <f t="shared" ref="AC164" si="611">AC158</f>
        <v>d_weights 1 = Input Transposed X ((y-o)*sigmoid(o))*sigmoid Layer 1</v>
      </c>
      <c r="AD164" s="1"/>
      <c r="AE164" s="1"/>
      <c r="AF164" s="1"/>
    </row>
    <row r="165" spans="1:32" x14ac:dyDescent="0.25">
      <c r="A165">
        <f t="shared" si="605"/>
        <v>0</v>
      </c>
      <c r="B165">
        <f t="shared" si="605"/>
        <v>0</v>
      </c>
      <c r="C165">
        <f t="shared" si="605"/>
        <v>0</v>
      </c>
      <c r="D165">
        <f t="shared" ref="D165:G165" ca="1" si="612">D159+AC159</f>
        <v>0.81730939516379497</v>
      </c>
      <c r="E165">
        <f t="shared" ca="1" si="612"/>
        <v>0.72916293129958376</v>
      </c>
      <c r="F165">
        <f t="shared" ca="1" si="612"/>
        <v>1.0126773840526073</v>
      </c>
      <c r="G165">
        <f t="shared" ca="1" si="612"/>
        <v>-0.18650824142434033</v>
      </c>
      <c r="H165" cm="1">
        <f t="array" aca="1" ref="H165:K168" ca="1">1/(1+EXP(-MMULT(A165:C168,D165:G167)))</f>
        <v>0.5</v>
      </c>
      <c r="I165">
        <f ca="1"/>
        <v>0.5</v>
      </c>
      <c r="J165">
        <f ca="1"/>
        <v>0.5</v>
      </c>
      <c r="K165">
        <f ca="1"/>
        <v>0.5</v>
      </c>
      <c r="L165">
        <f t="shared" ref="L165:L168" ca="1" si="613">L159+P159</f>
        <v>0.91311354838523251</v>
      </c>
      <c r="M165" cm="1">
        <f t="array" aca="1" ref="M165:M168" ca="1">1/(1+EXP(-MMULT(_xlfn.ANCHORARRAY(H165),L165:L168)))</f>
        <v>0.63188119487413907</v>
      </c>
      <c r="N165">
        <f t="shared" ref="N165:N168" si="614">N159</f>
        <v>0</v>
      </c>
      <c r="O165">
        <f t="shared" ref="O165:O168" ca="1" si="615">2*((N165-M165))*(M165*(1-M165))</f>
        <v>-0.29396042106326159</v>
      </c>
      <c r="P165" cm="1">
        <f t="array" aca="1" ref="P165:P168" ca="1">MMULT(TRANSPOSE(_xlfn.ANCHORARRAY(H165)),O165:O168)</f>
        <v>6.3333106773462294E-3</v>
      </c>
      <c r="Q165" cm="1">
        <f t="array" aca="1" ref="Q165:T168" ca="1">MMULT(O165:O168,TRANSPOSE(L165:L168))</f>
        <v>-0.26841924316189181</v>
      </c>
      <c r="R165">
        <f ca="1"/>
        <v>-0.15214082831397843</v>
      </c>
      <c r="S165">
        <f ca="1"/>
        <v>-0.23037515831391656</v>
      </c>
      <c r="T165">
        <f ca="1"/>
        <v>0.33328414589792882</v>
      </c>
      <c r="U165">
        <f t="shared" ref="U165:U228" ca="1" si="616">H165*(1-H165)</f>
        <v>0.25</v>
      </c>
      <c r="V165">
        <f t="shared" ref="V165:V228" ca="1" si="617">I165*(1-I165)</f>
        <v>0.25</v>
      </c>
      <c r="W165">
        <f t="shared" ref="W165:W228" ca="1" si="618">J165*(1-J165)</f>
        <v>0.25</v>
      </c>
      <c r="X165">
        <f t="shared" ref="X165:X228" ca="1" si="619">K165*(1-K165)</f>
        <v>0.25</v>
      </c>
      <c r="Y165">
        <f t="shared" ref="Y165:Y228" ca="1" si="620">Q165*U165</f>
        <v>-6.7104810790472952E-2</v>
      </c>
      <c r="Z165">
        <f t="shared" ref="Z165:Z228" ca="1" si="621">R165*V165</f>
        <v>-3.8035207078494608E-2</v>
      </c>
      <c r="AA165">
        <f t="shared" ref="AA165:AA228" ca="1" si="622">S165*W165</f>
        <v>-5.7593789578479139E-2</v>
      </c>
      <c r="AB165">
        <f t="shared" ref="AB165:AB228" ca="1" si="623">T165*X165</f>
        <v>8.3321036474482205E-2</v>
      </c>
      <c r="AC165" cm="1">
        <f t="array" aca="1" ref="AC165:AF167" ca="1">MMULT(TRANSPOSE(A165:C168),Y165:AB168)</f>
        <v>1.3583029925923478E-2</v>
      </c>
      <c r="AD165">
        <f ca="1"/>
        <v>9.106981625244006E-3</v>
      </c>
      <c r="AE165">
        <f ca="1"/>
        <v>1.0464956104321367E-2</v>
      </c>
      <c r="AF165">
        <f ca="1"/>
        <v>-3.2732896619598516E-2</v>
      </c>
    </row>
    <row r="166" spans="1:32" x14ac:dyDescent="0.25">
      <c r="A166">
        <f t="shared" ref="A166:C166" si="624">A160</f>
        <v>1</v>
      </c>
      <c r="B166">
        <f t="shared" si="624"/>
        <v>1</v>
      </c>
      <c r="C166">
        <f t="shared" si="624"/>
        <v>0</v>
      </c>
      <c r="D166">
        <f t="shared" ref="D166:G166" ca="1" si="625">D160+AC160</f>
        <v>0.94104658854931567</v>
      </c>
      <c r="E166">
        <f t="shared" ca="1" si="625"/>
        <v>1.0961924801730156</v>
      </c>
      <c r="F166">
        <f t="shared" ca="1" si="625"/>
        <v>0.67729473224556191</v>
      </c>
      <c r="G166">
        <f t="shared" ca="1" si="625"/>
        <v>-0.16450842817245384</v>
      </c>
      <c r="H166">
        <f ca="1"/>
        <v>0.85300363918572997</v>
      </c>
      <c r="I166">
        <f ca="1"/>
        <v>0.86120749393658702</v>
      </c>
      <c r="J166">
        <f ca="1"/>
        <v>0.84422049286301926</v>
      </c>
      <c r="K166">
        <f ca="1"/>
        <v>0.41313590308381715</v>
      </c>
      <c r="L166">
        <f t="shared" ca="1" si="613"/>
        <v>0.51755548506728066</v>
      </c>
      <c r="M166">
        <f ca="1"/>
        <v>0.80499655737338927</v>
      </c>
      <c r="N166">
        <f t="shared" si="614"/>
        <v>1</v>
      </c>
      <c r="O166">
        <f t="shared" ca="1" si="615"/>
        <v>6.1222149823331948E-2</v>
      </c>
      <c r="P166">
        <f ca="1"/>
        <v>-3.3450830474444221E-4</v>
      </c>
      <c r="Q166">
        <f ca="1"/>
        <v>5.5902774464954973E-2</v>
      </c>
      <c r="R166">
        <f ca="1"/>
        <v>3.1685859448676294E-2</v>
      </c>
      <c r="S166">
        <f ca="1"/>
        <v>4.7979460659546273E-2</v>
      </c>
      <c r="T166">
        <f ca="1"/>
        <v>-6.9411969951945027E-2</v>
      </c>
      <c r="U166">
        <f t="shared" ca="1" si="616"/>
        <v>0.12538843072163097</v>
      </c>
      <c r="V166">
        <f t="shared" ca="1" si="617"/>
        <v>0.11952914632405046</v>
      </c>
      <c r="W166">
        <f t="shared" ca="1" si="618"/>
        <v>0.13151225229314012</v>
      </c>
      <c r="X166">
        <f t="shared" ca="1" si="619"/>
        <v>0.24245462866693601</v>
      </c>
      <c r="Y166">
        <f t="shared" ca="1" si="620"/>
        <v>7.0095611631459673E-3</v>
      </c>
      <c r="Z166">
        <f t="shared" ca="1" si="621"/>
        <v>3.7873837304441254E-3</v>
      </c>
      <c r="AA166">
        <f t="shared" ca="1" si="622"/>
        <v>6.3098869351470403E-3</v>
      </c>
      <c r="AB166">
        <f t="shared" ca="1" si="623"/>
        <v>-1.6829253399739352E-2</v>
      </c>
      <c r="AC166">
        <f ca="1"/>
        <v>1.2930085921398417E-2</v>
      </c>
      <c r="AD166">
        <f ca="1"/>
        <v>7.9807101371740692E-3</v>
      </c>
      <c r="AE166">
        <f ca="1"/>
        <v>1.1607046915146742E-2</v>
      </c>
      <c r="AF166">
        <f ca="1"/>
        <v>-3.2579497525663109E-2</v>
      </c>
    </row>
    <row r="167" spans="1:32" x14ac:dyDescent="0.25">
      <c r="A167">
        <f t="shared" ref="A167:C167" si="626">A161</f>
        <v>0</v>
      </c>
      <c r="B167">
        <f t="shared" si="626"/>
        <v>1</v>
      </c>
      <c r="C167">
        <f t="shared" si="626"/>
        <v>1</v>
      </c>
      <c r="D167">
        <f t="shared" ref="D167:G167" ca="1" si="627">D161+AC161</f>
        <v>0.9765870358629849</v>
      </c>
      <c r="E167">
        <f t="shared" ca="1" si="627"/>
        <v>0.5056732544636291</v>
      </c>
      <c r="F167">
        <f t="shared" ca="1" si="627"/>
        <v>1.1839393679687622</v>
      </c>
      <c r="G167">
        <f t="shared" ca="1" si="627"/>
        <v>-0.25449589541397305</v>
      </c>
      <c r="H167">
        <f ca="1"/>
        <v>0.87187431961201645</v>
      </c>
      <c r="I167">
        <f ca="1"/>
        <v>0.83227898577468351</v>
      </c>
      <c r="J167">
        <f ca="1"/>
        <v>0.86544072763725266</v>
      </c>
      <c r="K167">
        <f ca="1"/>
        <v>0.39675503128782436</v>
      </c>
      <c r="L167">
        <f t="shared" ca="1" si="613"/>
        <v>0.78369447655791324</v>
      </c>
      <c r="M167">
        <f ca="1"/>
        <v>0.8108100252132473</v>
      </c>
      <c r="N167">
        <f t="shared" si="614"/>
        <v>1</v>
      </c>
      <c r="O167">
        <f t="shared" ca="1" si="615"/>
        <v>5.8042397643230319E-2</v>
      </c>
      <c r="P167">
        <f ca="1"/>
        <v>7.9270356210802764E-3</v>
      </c>
      <c r="Q167">
        <f ca="1"/>
        <v>5.2999299668796691E-2</v>
      </c>
      <c r="R167">
        <f ca="1"/>
        <v>3.0040161266710056E-2</v>
      </c>
      <c r="S167">
        <f ca="1"/>
        <v>4.5487506439177643E-2</v>
      </c>
      <c r="T167">
        <f ca="1"/>
        <v>-6.5806855407343864E-2</v>
      </c>
      <c r="U167">
        <f t="shared" ca="1" si="616"/>
        <v>0.11170949041309984</v>
      </c>
      <c r="V167">
        <f t="shared" ca="1" si="617"/>
        <v>0.13959067561254768</v>
      </c>
      <c r="W167">
        <f t="shared" ca="1" si="618"/>
        <v>0.11645307458395532</v>
      </c>
      <c r="X167">
        <f t="shared" ca="1" si="619"/>
        <v>0.2393404764356219</v>
      </c>
      <c r="Y167">
        <f t="shared" ca="1" si="620"/>
        <v>5.9205247582524495E-3</v>
      </c>
      <c r="Z167">
        <f t="shared" ca="1" si="621"/>
        <v>4.193326406729943E-3</v>
      </c>
      <c r="AA167">
        <f t="shared" ca="1" si="622"/>
        <v>5.2971599799997021E-3</v>
      </c>
      <c r="AB167">
        <f t="shared" ca="1" si="623"/>
        <v>-1.5750244125923761E-2</v>
      </c>
      <c r="AC167">
        <f ca="1"/>
        <v>1.2493993521029961E-2</v>
      </c>
      <c r="AD167">
        <f ca="1"/>
        <v>9.5129243015298244E-3</v>
      </c>
      <c r="AE167">
        <f ca="1"/>
        <v>9.4522291491740285E-3</v>
      </c>
      <c r="AF167">
        <f ca="1"/>
        <v>-3.1653887345782922E-2</v>
      </c>
    </row>
    <row r="168" spans="1:32" x14ac:dyDescent="0.25">
      <c r="A168">
        <f t="shared" ref="A168:C168" si="628">A162</f>
        <v>1</v>
      </c>
      <c r="B168">
        <f t="shared" si="628"/>
        <v>0</v>
      </c>
      <c r="C168">
        <f t="shared" si="628"/>
        <v>1</v>
      </c>
      <c r="H168">
        <f ca="1"/>
        <v>0.85740432628162078</v>
      </c>
      <c r="I168">
        <f ca="1"/>
        <v>0.77466389883052955</v>
      </c>
      <c r="J168">
        <f ca="1"/>
        <v>0.89994528241985594</v>
      </c>
      <c r="K168">
        <f ca="1"/>
        <v>0.39150172957256529</v>
      </c>
      <c r="L168">
        <f t="shared" ca="1" si="613"/>
        <v>-1.1337721748133045</v>
      </c>
      <c r="M168">
        <f ca="1"/>
        <v>0.80926593201767183</v>
      </c>
      <c r="N168">
        <f t="shared" si="614"/>
        <v>1</v>
      </c>
      <c r="O168">
        <f t="shared" ca="1" si="615"/>
        <v>5.8881355166473845E-2</v>
      </c>
      <c r="P168">
        <f ca="1"/>
        <v>-7.5606376695424596E-2</v>
      </c>
      <c r="Q168">
        <f ca="1"/>
        <v>5.3765363149790073E-2</v>
      </c>
      <c r="R168">
        <f ca="1"/>
        <v>3.0474368334603204E-2</v>
      </c>
      <c r="S168">
        <f ca="1"/>
        <v>4.6144992816210303E-2</v>
      </c>
      <c r="T168">
        <f ca="1"/>
        <v>-6.6758042103047657E-2</v>
      </c>
      <c r="U168">
        <f t="shared" ca="1" si="616"/>
        <v>0.12226214755518075</v>
      </c>
      <c r="V168">
        <f t="shared" ca="1" si="617"/>
        <v>0.17455974267921262</v>
      </c>
      <c r="W168">
        <f t="shared" ca="1" si="618"/>
        <v>9.0043771070101669E-2</v>
      </c>
      <c r="X168">
        <f t="shared" ca="1" si="619"/>
        <v>0.23822812531425522</v>
      </c>
      <c r="Y168">
        <f t="shared" ca="1" si="620"/>
        <v>6.5734687627775111E-3</v>
      </c>
      <c r="Z168">
        <f t="shared" ca="1" si="621"/>
        <v>5.3195978947998806E-3</v>
      </c>
      <c r="AA168">
        <f t="shared" ca="1" si="622"/>
        <v>4.1550691691743264E-3</v>
      </c>
      <c r="AB168">
        <f t="shared" ca="1" si="623"/>
        <v>-1.5903643219859164E-2</v>
      </c>
    </row>
    <row r="169" spans="1:32" x14ac:dyDescent="0.25">
      <c r="A169" s="1">
        <v>29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 x14ac:dyDescent="0.25">
      <c r="A170" s="1" t="str">
        <f t="shared" ref="A170:C171" si="629">A164</f>
        <v>Input</v>
      </c>
      <c r="B170" s="1"/>
      <c r="C170" s="1"/>
      <c r="D170" s="1" t="str">
        <f t="shared" ref="D170" si="630">D164</f>
        <v>Weights 1</v>
      </c>
      <c r="E170" s="1"/>
      <c r="F170" s="1"/>
      <c r="G170" s="1"/>
      <c r="H170" s="1" t="str">
        <f t="shared" ref="H170" si="631">H164</f>
        <v>Layer 1 = Weights 1 X Input</v>
      </c>
      <c r="I170" s="1"/>
      <c r="J170" s="1"/>
      <c r="K170" s="1"/>
      <c r="L170" t="str">
        <f t="shared" ref="L170:Q170" si="632">L164</f>
        <v>Weights 2</v>
      </c>
      <c r="M170" t="str">
        <f t="shared" si="632"/>
        <v>Pred Output = Weights 2 X Layer 1</v>
      </c>
      <c r="N170" t="str">
        <f t="shared" si="632"/>
        <v>Real Output</v>
      </c>
      <c r="O170" t="str">
        <f t="shared" si="632"/>
        <v>Y-output * sigmoid derivative</v>
      </c>
      <c r="P170" t="str">
        <f t="shared" si="632"/>
        <v>d_weights 2 = (y-o*sigmoid(o))*Layer 1 Transposed</v>
      </c>
      <c r="Q170" s="1" t="str">
        <f t="shared" si="632"/>
        <v>Y-output*sigmoid * weights2</v>
      </c>
      <c r="R170" s="1"/>
      <c r="S170" s="1"/>
      <c r="T170" s="1"/>
      <c r="U170" s="1" t="str">
        <f t="shared" ref="U170" si="633">U164</f>
        <v>Sigmoid Layer 1</v>
      </c>
      <c r="V170" s="1"/>
      <c r="W170" s="1"/>
      <c r="X170" s="1"/>
      <c r="Y170" s="1" t="str">
        <f t="shared" ref="Y170" si="634">Y164</f>
        <v>(y-output*sigmoid*weights2)*Sigmoid Layer 1</v>
      </c>
      <c r="Z170" s="1"/>
      <c r="AA170" s="1"/>
      <c r="AB170" s="1"/>
      <c r="AC170" s="1" t="str">
        <f t="shared" ref="AC170" si="635">AC164</f>
        <v>d_weights 1 = Input Transposed X ((y-o)*sigmoid(o))*sigmoid Layer 1</v>
      </c>
      <c r="AD170" s="1"/>
      <c r="AE170" s="1"/>
      <c r="AF170" s="1"/>
    </row>
    <row r="171" spans="1:32" x14ac:dyDescent="0.25">
      <c r="A171">
        <f t="shared" si="629"/>
        <v>0</v>
      </c>
      <c r="B171">
        <f t="shared" si="629"/>
        <v>0</v>
      </c>
      <c r="C171">
        <f t="shared" si="629"/>
        <v>0</v>
      </c>
      <c r="D171">
        <f t="shared" ref="D171:G171" ca="1" si="636">D165+AC165</f>
        <v>0.8308924250897185</v>
      </c>
      <c r="E171">
        <f t="shared" ca="1" si="636"/>
        <v>0.7382699129248278</v>
      </c>
      <c r="F171">
        <f t="shared" ca="1" si="636"/>
        <v>1.0231423401569286</v>
      </c>
      <c r="G171">
        <f t="shared" ca="1" si="636"/>
        <v>-0.21924113804393885</v>
      </c>
      <c r="H171" cm="1">
        <f t="array" aca="1" ref="H171:K174" ca="1">1/(1+EXP(-MMULT(A171:C174,D171:G173)))</f>
        <v>0.5</v>
      </c>
      <c r="I171">
        <f ca="1"/>
        <v>0.5</v>
      </c>
      <c r="J171">
        <f ca="1"/>
        <v>0.5</v>
      </c>
      <c r="K171">
        <f ca="1"/>
        <v>0.5</v>
      </c>
      <c r="L171">
        <f t="shared" ref="L171:L174" ca="1" si="637">L165+P165</f>
        <v>0.91944685906257873</v>
      </c>
      <c r="M171" cm="1">
        <f t="array" aca="1" ref="M171:M174" ca="1">1/(1+EXP(-MMULT(_xlfn.ANCHORARRAY(H171),L171:L174)))</f>
        <v>0.62467879842957974</v>
      </c>
      <c r="N171">
        <f t="shared" ref="N171:N174" si="638">N165</f>
        <v>0</v>
      </c>
      <c r="O171">
        <f t="shared" ref="O171:O174" ca="1" si="639">2*((N171-M171))*(M171*(1-M171))</f>
        <v>-0.29291838177261337</v>
      </c>
      <c r="P171" cm="1">
        <f t="array" aca="1" ref="P171:P174" ca="1">MMULT(TRANSPOSE(_xlfn.ANCHORARRAY(H171)),O171:O174)</f>
        <v>5.9927192862632497E-3</v>
      </c>
      <c r="Q171" cm="1">
        <f t="array" aca="1" ref="Q171:T174" ca="1">MMULT(O171:O174,TRANSPOSE(L171:L174))</f>
        <v>-0.26932288608252269</v>
      </c>
      <c r="R171">
        <f ca="1"/>
        <v>-0.15150353153213256</v>
      </c>
      <c r="S171">
        <f ca="1"/>
        <v>-0.23188049232385993</v>
      </c>
      <c r="T171">
        <f ca="1"/>
        <v>0.35424920825844408</v>
      </c>
      <c r="U171">
        <f t="shared" ref="U171:U234" ca="1" si="640">H171*(1-H171)</f>
        <v>0.25</v>
      </c>
      <c r="V171">
        <f t="shared" ref="V171:V234" ca="1" si="641">I171*(1-I171)</f>
        <v>0.25</v>
      </c>
      <c r="W171">
        <f t="shared" ref="W171:W234" ca="1" si="642">J171*(1-J171)</f>
        <v>0.25</v>
      </c>
      <c r="X171">
        <f t="shared" ref="X171:X234" ca="1" si="643">K171*(1-K171)</f>
        <v>0.25</v>
      </c>
      <c r="Y171">
        <f t="shared" ref="Y171:Y234" ca="1" si="644">Q171*U171</f>
        <v>-6.7330721520630674E-2</v>
      </c>
      <c r="Z171">
        <f t="shared" ref="Z171:Z234" ca="1" si="645">R171*V171</f>
        <v>-3.7875882883033139E-2</v>
      </c>
      <c r="AA171">
        <f t="shared" ref="AA171:AA234" ca="1" si="646">S171*W171</f>
        <v>-5.7970123080964983E-2</v>
      </c>
      <c r="AB171">
        <f t="shared" ref="AB171:AB234" ca="1" si="647">T171*X171</f>
        <v>8.856230206461102E-2</v>
      </c>
      <c r="AC171" cm="1">
        <f t="array" aca="1" ref="AC171:AF173" ca="1">MMULT(TRANSPOSE(A171:C174),Y171:AB174)</f>
        <v>1.3299045419262936E-2</v>
      </c>
      <c r="AD171">
        <f ca="1"/>
        <v>8.9154887980372865E-3</v>
      </c>
      <c r="AE171">
        <f ca="1"/>
        <v>1.0313251862044617E-2</v>
      </c>
      <c r="AF171">
        <f ca="1"/>
        <v>-3.4125030927436836E-2</v>
      </c>
    </row>
    <row r="172" spans="1:32" x14ac:dyDescent="0.25">
      <c r="A172">
        <f t="shared" ref="A172:C172" si="648">A166</f>
        <v>1</v>
      </c>
      <c r="B172">
        <f t="shared" si="648"/>
        <v>1</v>
      </c>
      <c r="C172">
        <f t="shared" si="648"/>
        <v>0</v>
      </c>
      <c r="D172">
        <f t="shared" ref="D172:G172" ca="1" si="649">D166+AC166</f>
        <v>0.9539766744707141</v>
      </c>
      <c r="E172">
        <f t="shared" ca="1" si="649"/>
        <v>1.1041731903101897</v>
      </c>
      <c r="F172">
        <f t="shared" ca="1" si="649"/>
        <v>0.6889017791607086</v>
      </c>
      <c r="G172">
        <f t="shared" ca="1" si="649"/>
        <v>-0.19708792569811695</v>
      </c>
      <c r="H172">
        <f ca="1"/>
        <v>0.85629706037853537</v>
      </c>
      <c r="I172">
        <f ca="1"/>
        <v>0.86323739280694289</v>
      </c>
      <c r="J172">
        <f ca="1"/>
        <v>0.84710122796621146</v>
      </c>
      <c r="K172">
        <f ca="1"/>
        <v>0.39739550577518773</v>
      </c>
      <c r="L172">
        <f t="shared" ca="1" si="637"/>
        <v>0.5172209767625362</v>
      </c>
      <c r="M172">
        <f ca="1"/>
        <v>0.80593126886295807</v>
      </c>
      <c r="N172">
        <f t="shared" si="638"/>
        <v>1</v>
      </c>
      <c r="O172">
        <f t="shared" ca="1" si="639"/>
        <v>6.0707050720491165E-2</v>
      </c>
      <c r="P172">
        <f ca="1"/>
        <v>-7.0380652828203744E-4</v>
      </c>
      <c r="Q172">
        <f ca="1"/>
        <v>5.5816907107908258E-2</v>
      </c>
      <c r="R172">
        <f ca="1"/>
        <v>3.1398960070025267E-2</v>
      </c>
      <c r="S172">
        <f ca="1"/>
        <v>4.8057007291282081E-2</v>
      </c>
      <c r="T172">
        <f ca="1"/>
        <v>-7.3417805066714567E-2</v>
      </c>
      <c r="U172">
        <f t="shared" ca="1" si="640"/>
        <v>0.12305240476561433</v>
      </c>
      <c r="V172">
        <f t="shared" ca="1" si="641"/>
        <v>0.11805859646681467</v>
      </c>
      <c r="W172">
        <f t="shared" ca="1" si="642"/>
        <v>0.12952073754434812</v>
      </c>
      <c r="X172">
        <f t="shared" ca="1" si="643"/>
        <v>0.23947231776487049</v>
      </c>
      <c r="Y172">
        <f t="shared" ca="1" si="644"/>
        <v>6.8684046462070226E-3</v>
      </c>
      <c r="Z172">
        <f t="shared" ca="1" si="645"/>
        <v>3.7069171563847399E-3</v>
      </c>
      <c r="AA172">
        <f t="shared" ca="1" si="646"/>
        <v>6.2243790285409703E-3</v>
      </c>
      <c r="AB172">
        <f t="shared" ca="1" si="647"/>
        <v>-1.758153194453559E-2</v>
      </c>
      <c r="AC172">
        <f ca="1"/>
        <v>1.26649747148917E-2</v>
      </c>
      <c r="AD172">
        <f ca="1"/>
        <v>7.8114414416994311E-3</v>
      </c>
      <c r="AE172">
        <f ca="1"/>
        <v>1.1445446667436771E-2</v>
      </c>
      <c r="AF172">
        <f ca="1"/>
        <v>-3.3994567003787265E-2</v>
      </c>
    </row>
    <row r="173" spans="1:32" x14ac:dyDescent="0.25">
      <c r="A173">
        <f t="shared" ref="A173:C173" si="650">A167</f>
        <v>0</v>
      </c>
      <c r="B173">
        <f t="shared" si="650"/>
        <v>1</v>
      </c>
      <c r="C173">
        <f t="shared" si="650"/>
        <v>1</v>
      </c>
      <c r="D173">
        <f t="shared" ref="D173:G173" ca="1" si="651">D167+AC167</f>
        <v>0.98908102938401488</v>
      </c>
      <c r="E173">
        <f t="shared" ca="1" si="651"/>
        <v>0.51518617876515893</v>
      </c>
      <c r="F173">
        <f t="shared" ca="1" si="651"/>
        <v>1.1933915971179363</v>
      </c>
      <c r="G173">
        <f t="shared" ca="1" si="651"/>
        <v>-0.286149782759756</v>
      </c>
      <c r="H173">
        <f ca="1"/>
        <v>0.87468767993950391</v>
      </c>
      <c r="I173">
        <f ca="1"/>
        <v>0.83470676002515054</v>
      </c>
      <c r="J173">
        <f ca="1"/>
        <v>0.86787432636949968</v>
      </c>
      <c r="K173">
        <f ca="1"/>
        <v>0.38148787954948798</v>
      </c>
      <c r="L173">
        <f t="shared" ca="1" si="637"/>
        <v>0.79162151217899357</v>
      </c>
      <c r="M173">
        <f ca="1"/>
        <v>0.8117805404420817</v>
      </c>
      <c r="N173">
        <f t="shared" si="638"/>
        <v>1</v>
      </c>
      <c r="O173">
        <f t="shared" ca="1" si="639"/>
        <v>5.7517192092422613E-2</v>
      </c>
      <c r="P173">
        <f ca="1"/>
        <v>7.4417371377973121E-3</v>
      </c>
      <c r="Q173">
        <f ca="1"/>
        <v>5.2884001611476959E-2</v>
      </c>
      <c r="R173">
        <f ca="1"/>
        <v>2.9749098274681248E-2</v>
      </c>
      <c r="S173">
        <f ca="1"/>
        <v>4.5531846580493238E-2</v>
      </c>
      <c r="T173">
        <f ca="1"/>
        <v>-6.9560058459583393E-2</v>
      </c>
      <c r="U173">
        <f t="shared" ca="1" si="640"/>
        <v>0.10960914250155188</v>
      </c>
      <c r="V173">
        <f t="shared" ca="1" si="641"/>
        <v>0.1379713847934663</v>
      </c>
      <c r="W173">
        <f t="shared" ca="1" si="642"/>
        <v>0.11466847999818683</v>
      </c>
      <c r="X173">
        <f t="shared" ca="1" si="643"/>
        <v>0.23595487730632331</v>
      </c>
      <c r="Y173">
        <f t="shared" ca="1" si="644"/>
        <v>5.7965700686846769E-3</v>
      </c>
      <c r="Z173">
        <f t="shared" ca="1" si="645"/>
        <v>4.1045242853146912E-3</v>
      </c>
      <c r="AA173">
        <f t="shared" ca="1" si="646"/>
        <v>5.2210676388958002E-3</v>
      </c>
      <c r="AB173">
        <f t="shared" ca="1" si="647"/>
        <v>-1.6413035059251676E-2</v>
      </c>
      <c r="AC173">
        <f ca="1"/>
        <v>1.2227210841740589E-2</v>
      </c>
      <c r="AD173">
        <f ca="1"/>
        <v>9.3130959269672377E-3</v>
      </c>
      <c r="AE173">
        <f ca="1"/>
        <v>9.3099404723994469E-3</v>
      </c>
      <c r="AF173">
        <f ca="1"/>
        <v>-3.295653404215293E-2</v>
      </c>
    </row>
    <row r="174" spans="1:32" x14ac:dyDescent="0.25">
      <c r="A174">
        <f t="shared" ref="A174:C174" si="652">A168</f>
        <v>1</v>
      </c>
      <c r="B174">
        <f t="shared" si="652"/>
        <v>0</v>
      </c>
      <c r="C174">
        <f t="shared" si="652"/>
        <v>1</v>
      </c>
      <c r="H174">
        <f ca="1"/>
        <v>0.86056294175526871</v>
      </c>
      <c r="I174">
        <f ca="1"/>
        <v>0.77789755378267755</v>
      </c>
      <c r="J174">
        <f ca="1"/>
        <v>0.90172446945335838</v>
      </c>
      <c r="K174">
        <f ca="1"/>
        <v>0.3762746212680198</v>
      </c>
      <c r="L174">
        <f t="shared" ca="1" si="637"/>
        <v>-1.2093785515087292</v>
      </c>
      <c r="M174">
        <f ca="1"/>
        <v>0.81036027703419566</v>
      </c>
      <c r="N174">
        <f t="shared" si="638"/>
        <v>1</v>
      </c>
      <c r="O174">
        <f t="shared" ca="1" si="639"/>
        <v>5.8286337180751241E-2</v>
      </c>
      <c r="P174">
        <f ca="1"/>
        <v>-7.8460700664350957E-2</v>
      </c>
      <c r="Q174">
        <f ca="1"/>
        <v>5.3591189647104132E-2</v>
      </c>
      <c r="R174">
        <f ca="1"/>
        <v>3.0146916248538689E-2</v>
      </c>
      <c r="S174">
        <f ca="1"/>
        <v>4.6140718378400995E-2</v>
      </c>
      <c r="T174">
        <f ca="1"/>
        <v>-7.049024603240632E-2</v>
      </c>
      <c r="U174">
        <f t="shared" ca="1" si="640"/>
        <v>0.11999436503278671</v>
      </c>
      <c r="V174">
        <f t="shared" ca="1" si="641"/>
        <v>0.17277294960160383</v>
      </c>
      <c r="W174">
        <f t="shared" ca="1" si="642"/>
        <v>8.8617450642417731E-2</v>
      </c>
      <c r="X174">
        <f t="shared" ca="1" si="643"/>
        <v>0.23469203065762806</v>
      </c>
      <c r="Y174">
        <f t="shared" ca="1" si="644"/>
        <v>6.4306407730559132E-3</v>
      </c>
      <c r="Z174">
        <f t="shared" ca="1" si="645"/>
        <v>5.2085716416525466E-3</v>
      </c>
      <c r="AA174">
        <f t="shared" ca="1" si="646"/>
        <v>4.0888728335036467E-3</v>
      </c>
      <c r="AB174">
        <f t="shared" ca="1" si="647"/>
        <v>-1.654349898290125E-2</v>
      </c>
    </row>
    <row r="175" spans="1:32" x14ac:dyDescent="0.25">
      <c r="A175" s="1">
        <v>30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 x14ac:dyDescent="0.25">
      <c r="A176" s="1" t="str">
        <f t="shared" ref="A176:C177" si="653">A170</f>
        <v>Input</v>
      </c>
      <c r="B176" s="1"/>
      <c r="C176" s="1"/>
      <c r="D176" s="1" t="str">
        <f t="shared" ref="D176" si="654">D170</f>
        <v>Weights 1</v>
      </c>
      <c r="E176" s="1"/>
      <c r="F176" s="1"/>
      <c r="G176" s="1"/>
      <c r="H176" s="1" t="str">
        <f t="shared" ref="H176" si="655">H170</f>
        <v>Layer 1 = Weights 1 X Input</v>
      </c>
      <c r="I176" s="1"/>
      <c r="J176" s="1"/>
      <c r="K176" s="1"/>
      <c r="L176" t="str">
        <f t="shared" ref="L176:Q176" si="656">L170</f>
        <v>Weights 2</v>
      </c>
      <c r="M176" t="str">
        <f t="shared" si="656"/>
        <v>Pred Output = Weights 2 X Layer 1</v>
      </c>
      <c r="N176" t="str">
        <f t="shared" si="656"/>
        <v>Real Output</v>
      </c>
      <c r="O176" t="str">
        <f t="shared" si="656"/>
        <v>Y-output * sigmoid derivative</v>
      </c>
      <c r="P176" t="str">
        <f t="shared" si="656"/>
        <v>d_weights 2 = (y-o*sigmoid(o))*Layer 1 Transposed</v>
      </c>
      <c r="Q176" s="1" t="str">
        <f t="shared" si="656"/>
        <v>Y-output*sigmoid * weights2</v>
      </c>
      <c r="R176" s="1"/>
      <c r="S176" s="1"/>
      <c r="T176" s="1"/>
      <c r="U176" s="1" t="str">
        <f t="shared" ref="U176" si="657">U170</f>
        <v>Sigmoid Layer 1</v>
      </c>
      <c r="V176" s="1"/>
      <c r="W176" s="1"/>
      <c r="X176" s="1"/>
      <c r="Y176" s="1" t="str">
        <f t="shared" ref="Y176" si="658">Y170</f>
        <v>(y-output*sigmoid*weights2)*Sigmoid Layer 1</v>
      </c>
      <c r="Z176" s="1"/>
      <c r="AA176" s="1"/>
      <c r="AB176" s="1"/>
      <c r="AC176" s="1" t="str">
        <f t="shared" ref="AC176" si="659">AC170</f>
        <v>d_weights 1 = Input Transposed X ((y-o)*sigmoid(o))*sigmoid Layer 1</v>
      </c>
      <c r="AD176" s="1"/>
      <c r="AE176" s="1"/>
      <c r="AF176" s="1"/>
    </row>
    <row r="177" spans="1:32" x14ac:dyDescent="0.25">
      <c r="A177">
        <f t="shared" si="653"/>
        <v>0</v>
      </c>
      <c r="B177">
        <f t="shared" si="653"/>
        <v>0</v>
      </c>
      <c r="C177">
        <f t="shared" si="653"/>
        <v>0</v>
      </c>
      <c r="D177">
        <f t="shared" ref="D177:G177" ca="1" si="660">D171+AC171</f>
        <v>0.84419147050898147</v>
      </c>
      <c r="E177">
        <f t="shared" ca="1" si="660"/>
        <v>0.74718540172286507</v>
      </c>
      <c r="F177">
        <f t="shared" ca="1" si="660"/>
        <v>1.0334555920189732</v>
      </c>
      <c r="G177">
        <f t="shared" ca="1" si="660"/>
        <v>-0.2533661689713757</v>
      </c>
      <c r="H177" cm="1">
        <f t="array" aca="1" ref="H177:K180" ca="1">1/(1+EXP(-MMULT(A177:C180,D177:G179)))</f>
        <v>0.5</v>
      </c>
      <c r="I177">
        <f ca="1"/>
        <v>0.5</v>
      </c>
      <c r="J177">
        <f ca="1"/>
        <v>0.5</v>
      </c>
      <c r="K177">
        <f ca="1"/>
        <v>0.5</v>
      </c>
      <c r="L177">
        <f t="shared" ref="L177:L180" ca="1" si="661">L171+P171</f>
        <v>0.92543957834884194</v>
      </c>
      <c r="M177" cm="1">
        <f t="array" aca="1" ref="M177:M180" ca="1">1/(1+EXP(-MMULT(_xlfn.ANCHORARRAY(H177),L177:L180)))</f>
        <v>0.61694241838060815</v>
      </c>
      <c r="N177">
        <f t="shared" ref="N177:N180" si="662">N171</f>
        <v>0</v>
      </c>
      <c r="O177">
        <f t="shared" ref="O177:O180" ca="1" si="663">2*((N177-M177))*(M177*(1-M177))</f>
        <v>-0.29159718105512655</v>
      </c>
      <c r="P177" cm="1">
        <f t="array" aca="1" ref="P177:P180" ca="1">MMULT(TRANSPOSE(_xlfn.ANCHORARRAY(H177)),O177:O180)</f>
        <v>5.6306918710159193E-3</v>
      </c>
      <c r="Q177" cm="1">
        <f t="array" aca="1" ref="Q177:T180" ca="1">MMULT(O177:O180,TRANSPOSE(L177:L180))</f>
        <v>-0.26985557228336726</v>
      </c>
      <c r="R177">
        <f ca="1"/>
        <v>-0.15061495080687942</v>
      </c>
      <c r="S177">
        <f ca="1"/>
        <v>-0.23300459098552598</v>
      </c>
      <c r="T177">
        <f ca="1"/>
        <v>0.37553029558581241</v>
      </c>
      <c r="U177">
        <f t="shared" ref="U177:U240" ca="1" si="664">H177*(1-H177)</f>
        <v>0.25</v>
      </c>
      <c r="V177">
        <f t="shared" ref="V177:V240" ca="1" si="665">I177*(1-I177)</f>
        <v>0.25</v>
      </c>
      <c r="W177">
        <f t="shared" ref="W177:W240" ca="1" si="666">J177*(1-J177)</f>
        <v>0.25</v>
      </c>
      <c r="X177">
        <f t="shared" ref="X177:X240" ca="1" si="667">K177*(1-K177)</f>
        <v>0.25</v>
      </c>
      <c r="Y177">
        <f t="shared" ref="Y177:Y240" ca="1" si="668">Q177*U177</f>
        <v>-6.7463893070841816E-2</v>
      </c>
      <c r="Z177">
        <f t="shared" ref="Z177:Z240" ca="1" si="669">R177*V177</f>
        <v>-3.7653737701719855E-2</v>
      </c>
      <c r="AA177">
        <f t="shared" ref="AA177:AA240" ca="1" si="670">S177*W177</f>
        <v>-5.8251147746381494E-2</v>
      </c>
      <c r="AB177">
        <f t="shared" ref="AB177:AB240" ca="1" si="671">T177*X177</f>
        <v>9.3882573896453103E-2</v>
      </c>
      <c r="AC177" cm="1">
        <f t="array" aca="1" ref="AC177:AF179" ca="1">MMULT(TRANSPOSE(A177:C180),Y177:AB180)</f>
        <v>1.3006094822854211E-2</v>
      </c>
      <c r="AD177">
        <f ca="1"/>
        <v>8.7147645950781862E-3</v>
      </c>
      <c r="AE177">
        <f ca="1"/>
        <v>1.0147936980678059E-2</v>
      </c>
      <c r="AF177">
        <f ca="1"/>
        <v>-3.5386410877926232E-2</v>
      </c>
    </row>
    <row r="178" spans="1:32" x14ac:dyDescent="0.25">
      <c r="A178">
        <f t="shared" ref="A178:C178" si="672">A172</f>
        <v>1</v>
      </c>
      <c r="B178">
        <f t="shared" si="672"/>
        <v>1</v>
      </c>
      <c r="C178">
        <f t="shared" si="672"/>
        <v>0</v>
      </c>
      <c r="D178">
        <f t="shared" ref="D178:G178" ca="1" si="673">D172+AC172</f>
        <v>0.9666416491856058</v>
      </c>
      <c r="E178">
        <f t="shared" ca="1" si="673"/>
        <v>1.1119846317518891</v>
      </c>
      <c r="F178">
        <f t="shared" ca="1" si="673"/>
        <v>0.70034722582814535</v>
      </c>
      <c r="G178">
        <f t="shared" ca="1" si="673"/>
        <v>-0.23108249270190423</v>
      </c>
      <c r="H178">
        <f ca="1"/>
        <v>0.85946253417258989</v>
      </c>
      <c r="I178">
        <f ca="1"/>
        <v>0.86520017936055127</v>
      </c>
      <c r="J178">
        <f ca="1"/>
        <v>0.84989819627668584</v>
      </c>
      <c r="K178">
        <f ca="1"/>
        <v>0.38120219026705565</v>
      </c>
      <c r="L178">
        <f t="shared" ca="1" si="661"/>
        <v>0.51651717023425414</v>
      </c>
      <c r="M178">
        <f ca="1"/>
        <v>0.80697401704466754</v>
      </c>
      <c r="N178">
        <f t="shared" si="662"/>
        <v>1</v>
      </c>
      <c r="O178">
        <f t="shared" ca="1" si="663"/>
        <v>6.0134138375308462E-2</v>
      </c>
      <c r="P178">
        <f ca="1"/>
        <v>-1.0808273731264667E-3</v>
      </c>
      <c r="Q178">
        <f ca="1"/>
        <v>5.5650511662416378E-2</v>
      </c>
      <c r="R178">
        <f ca="1"/>
        <v>3.1060314988089397E-2</v>
      </c>
      <c r="S178">
        <f ca="1"/>
        <v>4.8050980005039504E-2</v>
      </c>
      <c r="T178">
        <f ca="1"/>
        <v>-7.7443103795329774E-2</v>
      </c>
      <c r="U178">
        <f t="shared" ca="1" si="664"/>
        <v>0.12078668652621964</v>
      </c>
      <c r="V178">
        <f t="shared" ca="1" si="665"/>
        <v>0.11662882899502118</v>
      </c>
      <c r="W178">
        <f t="shared" ca="1" si="666"/>
        <v>0.12757125224232183</v>
      </c>
      <c r="X178">
        <f t="shared" ca="1" si="667"/>
        <v>0.23588708040265513</v>
      </c>
      <c r="Y178">
        <f t="shared" ca="1" si="668"/>
        <v>6.7218409071920174E-3</v>
      </c>
      <c r="Z178">
        <f t="shared" ca="1" si="669"/>
        <v>3.6225281652773715E-3</v>
      </c>
      <c r="AA178">
        <f t="shared" ca="1" si="670"/>
        <v>6.1299236907136571E-3</v>
      </c>
      <c r="AB178">
        <f t="shared" ca="1" si="671"/>
        <v>-1.8267827651600121E-2</v>
      </c>
      <c r="AC178">
        <f ca="1"/>
        <v>1.2390999353528177E-2</v>
      </c>
      <c r="AD178">
        <f ca="1"/>
        <v>7.6342609892317255E-3</v>
      </c>
      <c r="AE178">
        <f ca="1"/>
        <v>1.1268302014806924E-2</v>
      </c>
      <c r="AF178">
        <f ca="1"/>
        <v>-3.5281425332333777E-2</v>
      </c>
    </row>
    <row r="179" spans="1:32" x14ac:dyDescent="0.25">
      <c r="A179">
        <f t="shared" ref="A179:C179" si="674">A173</f>
        <v>0</v>
      </c>
      <c r="B179">
        <f t="shared" si="674"/>
        <v>1</v>
      </c>
      <c r="C179">
        <f t="shared" si="674"/>
        <v>1</v>
      </c>
      <c r="D179">
        <f t="shared" ref="D179:G179" ca="1" si="675">D173+AC173</f>
        <v>1.0013082402257554</v>
      </c>
      <c r="E179">
        <f t="shared" ca="1" si="675"/>
        <v>0.52449927469212621</v>
      </c>
      <c r="F179">
        <f t="shared" ca="1" si="675"/>
        <v>1.2027015375903358</v>
      </c>
      <c r="G179">
        <f t="shared" ca="1" si="675"/>
        <v>-0.31910631680190893</v>
      </c>
      <c r="H179">
        <f ca="1"/>
        <v>0.87739074058882005</v>
      </c>
      <c r="I179">
        <f ca="1"/>
        <v>0.83705593399550438</v>
      </c>
      <c r="J179">
        <f ca="1"/>
        <v>0.87023619651475959</v>
      </c>
      <c r="K179">
        <f ca="1"/>
        <v>0.36582060485071827</v>
      </c>
      <c r="L179">
        <f t="shared" ca="1" si="661"/>
        <v>0.79906324931679085</v>
      </c>
      <c r="M179">
        <f ca="1"/>
        <v>0.81284168649538868</v>
      </c>
      <c r="N179">
        <f t="shared" si="662"/>
        <v>1</v>
      </c>
      <c r="O179">
        <f t="shared" ca="1" si="663"/>
        <v>5.6944818109316592E-2</v>
      </c>
      <c r="P179">
        <f ca="1"/>
        <v>6.9454578325797156E-3</v>
      </c>
      <c r="Q179">
        <f ca="1"/>
        <v>5.2698988460237448E-2</v>
      </c>
      <c r="R179">
        <f ca="1"/>
        <v>2.9412976309328515E-2</v>
      </c>
      <c r="S179">
        <f ca="1"/>
        <v>4.5502511390184151E-2</v>
      </c>
      <c r="T179">
        <f ca="1"/>
        <v>-7.3335771969034347E-2</v>
      </c>
      <c r="U179">
        <f t="shared" ca="1" si="664"/>
        <v>0.10757622891782193</v>
      </c>
      <c r="V179">
        <f t="shared" ca="1" si="665"/>
        <v>0.13639329735841821</v>
      </c>
      <c r="W179">
        <f t="shared" ca="1" si="666"/>
        <v>0.11292515879028432</v>
      </c>
      <c r="X179">
        <f t="shared" ca="1" si="667"/>
        <v>0.23199588991737294</v>
      </c>
      <c r="Y179">
        <f t="shared" ca="1" si="668"/>
        <v>5.6691584463361595E-3</v>
      </c>
      <c r="Z179">
        <f t="shared" ca="1" si="669"/>
        <v>4.011732823954354E-3</v>
      </c>
      <c r="AA179">
        <f t="shared" ca="1" si="670"/>
        <v>5.138378324093266E-3</v>
      </c>
      <c r="AB179">
        <f t="shared" ca="1" si="671"/>
        <v>-1.7013597680733655E-2</v>
      </c>
      <c r="AC179">
        <f ca="1"/>
        <v>1.1953412361998351E-2</v>
      </c>
      <c r="AD179">
        <f ca="1"/>
        <v>9.1039692537551696E-3</v>
      </c>
      <c r="AE179">
        <f ca="1"/>
        <v>9.1563916140576674E-3</v>
      </c>
      <c r="AF179">
        <f ca="1"/>
        <v>-3.4132180907059766E-2</v>
      </c>
    </row>
    <row r="180" spans="1:32" x14ac:dyDescent="0.25">
      <c r="A180">
        <f t="shared" ref="A180:C180" si="676">A174</f>
        <v>1</v>
      </c>
      <c r="B180">
        <f t="shared" si="676"/>
        <v>0</v>
      </c>
      <c r="C180">
        <f t="shared" si="676"/>
        <v>1</v>
      </c>
      <c r="H180">
        <f ca="1"/>
        <v>0.86359785111013521</v>
      </c>
      <c r="I180">
        <f ca="1"/>
        <v>0.78103100033297179</v>
      </c>
      <c r="J180">
        <f ca="1"/>
        <v>0.90344977061829601</v>
      </c>
      <c r="K180">
        <f ca="1"/>
        <v>0.3606665076229878</v>
      </c>
      <c r="L180">
        <f t="shared" ca="1" si="661"/>
        <v>-1.2878392521730802</v>
      </c>
      <c r="M180">
        <f ca="1"/>
        <v>0.81154132796815015</v>
      </c>
      <c r="N180">
        <f t="shared" si="662"/>
        <v>1</v>
      </c>
      <c r="O180">
        <f t="shared" ca="1" si="663"/>
        <v>5.7646492800586605E-2</v>
      </c>
      <c r="P180">
        <f ca="1"/>
        <v>-8.1252578230107883E-2</v>
      </c>
      <c r="Q180">
        <f ca="1"/>
        <v>5.3348345990664417E-2</v>
      </c>
      <c r="R180">
        <f ca="1"/>
        <v>2.9775403335288296E-2</v>
      </c>
      <c r="S180">
        <f ca="1"/>
        <v>4.6063193848953722E-2</v>
      </c>
      <c r="T180">
        <f ca="1"/>
        <v>-7.4239416178708301E-2</v>
      </c>
      <c r="U180">
        <f t="shared" ca="1" si="664"/>
        <v>0.11779660266809196</v>
      </c>
      <c r="V180">
        <f t="shared" ca="1" si="665"/>
        <v>0.17102157685184921</v>
      </c>
      <c r="W180">
        <f t="shared" ca="1" si="666"/>
        <v>8.722828258804434E-2</v>
      </c>
      <c r="X180">
        <f t="shared" ca="1" si="667"/>
        <v>0.23058617790202507</v>
      </c>
      <c r="Y180">
        <f t="shared" ca="1" si="668"/>
        <v>6.2842539156621928E-3</v>
      </c>
      <c r="Z180">
        <f t="shared" ca="1" si="669"/>
        <v>5.0922364298008147E-3</v>
      </c>
      <c r="AA180">
        <f t="shared" ca="1" si="670"/>
        <v>4.0180132899644014E-3</v>
      </c>
      <c r="AB180">
        <f t="shared" ca="1" si="671"/>
        <v>-1.711858322632611E-2</v>
      </c>
    </row>
    <row r="181" spans="1:32" x14ac:dyDescent="0.25">
      <c r="A181" s="1">
        <v>31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 x14ac:dyDescent="0.25">
      <c r="A182" s="1" t="str">
        <f t="shared" ref="A182:C183" si="677">A176</f>
        <v>Input</v>
      </c>
      <c r="B182" s="1"/>
      <c r="C182" s="1"/>
      <c r="D182" s="1" t="str">
        <f t="shared" ref="D182" si="678">D176</f>
        <v>Weights 1</v>
      </c>
      <c r="E182" s="1"/>
      <c r="F182" s="1"/>
      <c r="G182" s="1"/>
      <c r="H182" s="1" t="str">
        <f t="shared" ref="H182" si="679">H176</f>
        <v>Layer 1 = Weights 1 X Input</v>
      </c>
      <c r="I182" s="1"/>
      <c r="J182" s="1"/>
      <c r="K182" s="1"/>
      <c r="L182" t="str">
        <f t="shared" ref="L182:Q182" si="680">L176</f>
        <v>Weights 2</v>
      </c>
      <c r="M182" t="str">
        <f t="shared" si="680"/>
        <v>Pred Output = Weights 2 X Layer 1</v>
      </c>
      <c r="N182" t="str">
        <f t="shared" si="680"/>
        <v>Real Output</v>
      </c>
      <c r="O182" t="str">
        <f t="shared" si="680"/>
        <v>Y-output * sigmoid derivative</v>
      </c>
      <c r="P182" t="str">
        <f t="shared" si="680"/>
        <v>d_weights 2 = (y-o*sigmoid(o))*Layer 1 Transposed</v>
      </c>
      <c r="Q182" s="1" t="str">
        <f t="shared" si="680"/>
        <v>Y-output*sigmoid * weights2</v>
      </c>
      <c r="R182" s="1"/>
      <c r="S182" s="1"/>
      <c r="T182" s="1"/>
      <c r="U182" s="1" t="str">
        <f t="shared" ref="U182" si="681">U176</f>
        <v>Sigmoid Layer 1</v>
      </c>
      <c r="V182" s="1"/>
      <c r="W182" s="1"/>
      <c r="X182" s="1"/>
      <c r="Y182" s="1" t="str">
        <f t="shared" ref="Y182" si="682">Y176</f>
        <v>(y-output*sigmoid*weights2)*Sigmoid Layer 1</v>
      </c>
      <c r="Z182" s="1"/>
      <c r="AA182" s="1"/>
      <c r="AB182" s="1"/>
      <c r="AC182" s="1" t="str">
        <f t="shared" ref="AC182" si="683">AC176</f>
        <v>d_weights 1 = Input Transposed X ((y-o)*sigmoid(o))*sigmoid Layer 1</v>
      </c>
      <c r="AD182" s="1"/>
      <c r="AE182" s="1"/>
      <c r="AF182" s="1"/>
    </row>
    <row r="183" spans="1:32" x14ac:dyDescent="0.25">
      <c r="A183">
        <f t="shared" si="677"/>
        <v>0</v>
      </c>
      <c r="B183">
        <f t="shared" si="677"/>
        <v>0</v>
      </c>
      <c r="C183">
        <f t="shared" si="677"/>
        <v>0</v>
      </c>
      <c r="D183">
        <f t="shared" ref="D183:G183" ca="1" si="684">D177+AC177</f>
        <v>0.85719756533183566</v>
      </c>
      <c r="E183">
        <f t="shared" ca="1" si="684"/>
        <v>0.75590016631794321</v>
      </c>
      <c r="F183">
        <f t="shared" ca="1" si="684"/>
        <v>1.0436035289996513</v>
      </c>
      <c r="G183">
        <f t="shared" ca="1" si="684"/>
        <v>-0.28875257984930192</v>
      </c>
      <c r="H183" cm="1">
        <f t="array" aca="1" ref="H183:K186" ca="1">1/(1+EXP(-MMULT(A183:C186,D183:G185)))</f>
        <v>0.5</v>
      </c>
      <c r="I183">
        <f ca="1"/>
        <v>0.5</v>
      </c>
      <c r="J183">
        <f ca="1"/>
        <v>0.5</v>
      </c>
      <c r="K183">
        <f ca="1"/>
        <v>0.5</v>
      </c>
      <c r="L183">
        <f t="shared" ref="L183:L186" ca="1" si="685">L177+P177</f>
        <v>0.93107027021985789</v>
      </c>
      <c r="M183" cm="1">
        <f t="array" aca="1" ref="M183:M186" ca="1">1/(1+EXP(-MMULT(_xlfn.ANCHORARRAY(H183),L183:L186)))</f>
        <v>0.60866682962462415</v>
      </c>
      <c r="N183">
        <f t="shared" ref="N183:N186" si="686">N177</f>
        <v>0</v>
      </c>
      <c r="O183">
        <f t="shared" ref="O183:O186" ca="1" si="687">2*((N183-M183))*(M183*(1-M183))</f>
        <v>-0.28995855481335514</v>
      </c>
      <c r="P183" cm="1">
        <f t="array" aca="1" ref="P183:P186" ca="1">MMULT(TRANSPOSE(_xlfn.ANCHORARRAY(H183)),O183:O186)</f>
        <v>5.2599133238820234E-3</v>
      </c>
      <c r="Q183" cm="1">
        <f t="array" aca="1" ref="Q183:T186" ca="1">MMULT(O183:O186,TRANSPOSE(L183:L186))</f>
        <v>-0.26997178998263005</v>
      </c>
      <c r="R183">
        <f ca="1"/>
        <v>-0.14945517707429362</v>
      </c>
      <c r="S183">
        <f ca="1"/>
        <v>-0.23370911989201226</v>
      </c>
      <c r="T183">
        <f ca="1"/>
        <v>0.3969798885504795</v>
      </c>
      <c r="U183">
        <f t="shared" ref="U183:U246" ca="1" si="688">H183*(1-H183)</f>
        <v>0.25</v>
      </c>
      <c r="V183">
        <f t="shared" ref="V183:V246" ca="1" si="689">I183*(1-I183)</f>
        <v>0.25</v>
      </c>
      <c r="W183">
        <f t="shared" ref="W183:W246" ca="1" si="690">J183*(1-J183)</f>
        <v>0.25</v>
      </c>
      <c r="X183">
        <f t="shared" ref="X183:X246" ca="1" si="691">K183*(1-K183)</f>
        <v>0.25</v>
      </c>
      <c r="Y183">
        <f t="shared" ref="Y183:Y246" ca="1" si="692">Q183*U183</f>
        <v>-6.7492947495657513E-2</v>
      </c>
      <c r="Z183">
        <f t="shared" ref="Z183:Z246" ca="1" si="693">R183*V183</f>
        <v>-3.7363794268573405E-2</v>
      </c>
      <c r="AA183">
        <f t="shared" ref="AA183:AA246" ca="1" si="694">S183*W183</f>
        <v>-5.8427279973003066E-2</v>
      </c>
      <c r="AB183">
        <f t="shared" ref="AB183:AB246" ca="1" si="695">T183*X183</f>
        <v>9.9244972137619875E-2</v>
      </c>
      <c r="AC183" cm="1">
        <f t="array" aca="1" ref="AC183:AF185" ca="1">MMULT(TRANSPOSE(A183:C186),Y183:AB186)</f>
        <v>1.2704269080156828E-2</v>
      </c>
      <c r="AD183">
        <f ca="1"/>
        <v>8.5050448772267737E-3</v>
      </c>
      <c r="AE183">
        <f ca="1"/>
        <v>9.9693239444359413E-3</v>
      </c>
      <c r="AF183">
        <f ca="1"/>
        <v>-3.6491034408029449E-2</v>
      </c>
    </row>
    <row r="184" spans="1:32" x14ac:dyDescent="0.25">
      <c r="A184">
        <f t="shared" ref="A184:C184" si="696">A178</f>
        <v>1</v>
      </c>
      <c r="B184">
        <f t="shared" si="696"/>
        <v>1</v>
      </c>
      <c r="C184">
        <f t="shared" si="696"/>
        <v>0</v>
      </c>
      <c r="D184">
        <f t="shared" ref="D184:G184" ca="1" si="697">D178+AC178</f>
        <v>0.97903264853913397</v>
      </c>
      <c r="E184">
        <f t="shared" ca="1" si="697"/>
        <v>1.1196188927411208</v>
      </c>
      <c r="F184">
        <f t="shared" ca="1" si="697"/>
        <v>0.71161552784295223</v>
      </c>
      <c r="G184">
        <f t="shared" ca="1" si="697"/>
        <v>-0.26636391803423798</v>
      </c>
      <c r="H184">
        <f ca="1"/>
        <v>0.86250225113962065</v>
      </c>
      <c r="I184">
        <f ca="1"/>
        <v>0.86709558799715669</v>
      </c>
      <c r="J184">
        <f ca="1"/>
        <v>0.85260986913111836</v>
      </c>
      <c r="K184">
        <f ca="1"/>
        <v>0.36467815909014045</v>
      </c>
      <c r="L184">
        <f t="shared" ca="1" si="685"/>
        <v>0.51543634286112772</v>
      </c>
      <c r="M184">
        <f ca="1"/>
        <v>0.80813170491262243</v>
      </c>
      <c r="N184">
        <f t="shared" si="686"/>
        <v>1</v>
      </c>
      <c r="O184">
        <f t="shared" ca="1" si="687"/>
        <v>5.9500220360632655E-2</v>
      </c>
      <c r="P184">
        <f ca="1"/>
        <v>-1.4531214080513513E-3</v>
      </c>
      <c r="Q184">
        <f ca="1"/>
        <v>5.5398886249315334E-2</v>
      </c>
      <c r="R184">
        <f ca="1"/>
        <v>3.0668575982115705E-2</v>
      </c>
      <c r="S184">
        <f ca="1"/>
        <v>4.7957695687976185E-2</v>
      </c>
      <c r="T184">
        <f ca="1"/>
        <v>-8.1461265602931598E-2</v>
      </c>
      <c r="U184">
        <f t="shared" ca="1" si="688"/>
        <v>0.1185921179187074</v>
      </c>
      <c r="V184">
        <f t="shared" ca="1" si="689"/>
        <v>0.11524082927302179</v>
      </c>
      <c r="W184">
        <f t="shared" ca="1" si="690"/>
        <v>0.12566628019133558</v>
      </c>
      <c r="X184">
        <f t="shared" ca="1" si="691"/>
        <v>0.23168799937276666</v>
      </c>
      <c r="Y184">
        <f t="shared" ca="1" si="692"/>
        <v>6.5698712506438621E-3</v>
      </c>
      <c r="Z184">
        <f t="shared" ca="1" si="693"/>
        <v>3.5342721288016926E-3</v>
      </c>
      <c r="AA184">
        <f t="shared" ca="1" si="694"/>
        <v>6.0266652236560213E-3</v>
      </c>
      <c r="AB184">
        <f t="shared" ca="1" si="695"/>
        <v>-1.8873597653916795E-2</v>
      </c>
      <c r="AC184">
        <f ca="1"/>
        <v>1.2108186414917267E-2</v>
      </c>
      <c r="AD184">
        <f ca="1"/>
        <v>7.4493250985661948E-3</v>
      </c>
      <c r="AE184">
        <f ca="1"/>
        <v>1.1075931766672684E-2</v>
      </c>
      <c r="AF184">
        <f ca="1"/>
        <v>-3.6413493691747748E-2</v>
      </c>
    </row>
    <row r="185" spans="1:32" x14ac:dyDescent="0.25">
      <c r="A185">
        <f t="shared" ref="A185:C185" si="698">A179</f>
        <v>0</v>
      </c>
      <c r="B185">
        <f t="shared" si="698"/>
        <v>1</v>
      </c>
      <c r="C185">
        <f t="shared" si="698"/>
        <v>1</v>
      </c>
      <c r="D185">
        <f t="shared" ref="D185:G185" ca="1" si="699">D179+AC179</f>
        <v>1.0132616525877538</v>
      </c>
      <c r="E185">
        <f t="shared" ca="1" si="699"/>
        <v>0.53360324394588132</v>
      </c>
      <c r="F185">
        <f t="shared" ca="1" si="699"/>
        <v>1.2118579292043934</v>
      </c>
      <c r="G185">
        <f t="shared" ca="1" si="699"/>
        <v>-0.3532384977089687</v>
      </c>
      <c r="H185">
        <f ca="1"/>
        <v>0.87998565206697843</v>
      </c>
      <c r="I185">
        <f ca="1"/>
        <v>0.83932605601675592</v>
      </c>
      <c r="J185">
        <f ca="1"/>
        <v>0.87252526883392578</v>
      </c>
      <c r="K185">
        <f ca="1"/>
        <v>0.34987188115784368</v>
      </c>
      <c r="L185">
        <f t="shared" ca="1" si="685"/>
        <v>0.80600870714937056</v>
      </c>
      <c r="M185">
        <f ca="1"/>
        <v>0.8139985115515509</v>
      </c>
      <c r="N185">
        <f t="shared" si="686"/>
        <v>1</v>
      </c>
      <c r="O185">
        <f t="shared" ca="1" si="687"/>
        <v>5.6323086441429332E-2</v>
      </c>
      <c r="P185">
        <f ca="1"/>
        <v>6.4503071178072385E-3</v>
      </c>
      <c r="Q185">
        <f ca="1"/>
        <v>5.244075131263802E-2</v>
      </c>
      <c r="R185">
        <f ca="1"/>
        <v>2.9030965694021502E-2</v>
      </c>
      <c r="S185">
        <f ca="1"/>
        <v>4.5396898085318702E-2</v>
      </c>
      <c r="T185">
        <f ca="1"/>
        <v>-7.7111477510053469E-2</v>
      </c>
      <c r="U185">
        <f t="shared" ca="1" si="688"/>
        <v>0.10561090422323322</v>
      </c>
      <c r="V185">
        <f t="shared" ca="1" si="689"/>
        <v>0.13485782770811341</v>
      </c>
      <c r="W185">
        <f t="shared" ca="1" si="690"/>
        <v>0.11122492408021133</v>
      </c>
      <c r="X185">
        <f t="shared" ca="1" si="691"/>
        <v>0.2274615479329154</v>
      </c>
      <c r="Y185">
        <f t="shared" ca="1" si="692"/>
        <v>5.5383151642734059E-3</v>
      </c>
      <c r="Z185">
        <f t="shared" ca="1" si="693"/>
        <v>3.9150529697645027E-3</v>
      </c>
      <c r="AA185">
        <f t="shared" ca="1" si="694"/>
        <v>5.0492665430166639E-3</v>
      </c>
      <c r="AB185">
        <f t="shared" ca="1" si="695"/>
        <v>-1.7539896037830956E-2</v>
      </c>
      <c r="AC185">
        <f ca="1"/>
        <v>1.1672712993786371E-2</v>
      </c>
      <c r="AD185">
        <f ca="1"/>
        <v>8.8858257181895842E-3</v>
      </c>
      <c r="AE185">
        <f ca="1"/>
        <v>8.9919252637965831E-3</v>
      </c>
      <c r="AF185">
        <f ca="1"/>
        <v>-3.5157332791943614E-2</v>
      </c>
    </row>
    <row r="186" spans="1:32" x14ac:dyDescent="0.25">
      <c r="A186">
        <f t="shared" ref="A186:C186" si="700">A180</f>
        <v>1</v>
      </c>
      <c r="B186">
        <f t="shared" si="700"/>
        <v>0</v>
      </c>
      <c r="C186">
        <f t="shared" si="700"/>
        <v>1</v>
      </c>
      <c r="H186">
        <f ca="1"/>
        <v>0.86651140386450431</v>
      </c>
      <c r="I186">
        <f ca="1"/>
        <v>0.78406312435237346</v>
      </c>
      <c r="J186">
        <f ca="1"/>
        <v>0.90512058927958483</v>
      </c>
      <c r="K186">
        <f ca="1"/>
        <v>0.34479659238004956</v>
      </c>
      <c r="L186">
        <f t="shared" ca="1" si="685"/>
        <v>-1.369091830403188</v>
      </c>
      <c r="M186">
        <f ca="1"/>
        <v>0.81281323749248169</v>
      </c>
      <c r="N186">
        <f t="shared" si="686"/>
        <v>1</v>
      </c>
      <c r="O186">
        <f t="shared" ca="1" si="687"/>
        <v>5.6960137578688251E-2</v>
      </c>
      <c r="P186">
        <f ca="1"/>
        <v>-8.3935321035595117E-2</v>
      </c>
      <c r="Q186">
        <f ca="1"/>
        <v>5.3033890687149553E-2</v>
      </c>
      <c r="R186">
        <f ca="1"/>
        <v>2.9359325002425763E-2</v>
      </c>
      <c r="S186">
        <f ca="1"/>
        <v>4.5910366848848798E-2</v>
      </c>
      <c r="T186">
        <f ca="1"/>
        <v>-7.7983659017623719E-2</v>
      </c>
      <c r="U186">
        <f t="shared" ca="1" si="688"/>
        <v>0.11566939083727021</v>
      </c>
      <c r="V186">
        <f t="shared" ca="1" si="689"/>
        <v>0.16930814138316802</v>
      </c>
      <c r="W186">
        <f t="shared" ca="1" si="690"/>
        <v>8.5877308141761935E-2</v>
      </c>
      <c r="X186">
        <f t="shared" ca="1" si="691"/>
        <v>0.22591190226315552</v>
      </c>
      <c r="Y186">
        <f t="shared" ca="1" si="692"/>
        <v>6.1343978295129659E-3</v>
      </c>
      <c r="Z186">
        <f t="shared" ca="1" si="693"/>
        <v>4.9707727484250806E-3</v>
      </c>
      <c r="AA186">
        <f t="shared" ca="1" si="694"/>
        <v>3.9426587207799201E-3</v>
      </c>
      <c r="AB186">
        <f t="shared" ca="1" si="695"/>
        <v>-1.7617436754112658E-2</v>
      </c>
    </row>
    <row r="187" spans="1:32" x14ac:dyDescent="0.25">
      <c r="A187" s="1">
        <v>32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 x14ac:dyDescent="0.25">
      <c r="A188" s="1" t="str">
        <f t="shared" ref="A188:C189" si="701">A182</f>
        <v>Input</v>
      </c>
      <c r="B188" s="1"/>
      <c r="C188" s="1"/>
      <c r="D188" s="1" t="str">
        <f t="shared" ref="D188" si="702">D182</f>
        <v>Weights 1</v>
      </c>
      <c r="E188" s="1"/>
      <c r="F188" s="1"/>
      <c r="G188" s="1"/>
      <c r="H188" s="1" t="str">
        <f t="shared" ref="H188" si="703">H182</f>
        <v>Layer 1 = Weights 1 X Input</v>
      </c>
      <c r="I188" s="1"/>
      <c r="J188" s="1"/>
      <c r="K188" s="1"/>
      <c r="L188" t="str">
        <f t="shared" ref="L188:Q188" si="704">L182</f>
        <v>Weights 2</v>
      </c>
      <c r="M188" t="str">
        <f t="shared" si="704"/>
        <v>Pred Output = Weights 2 X Layer 1</v>
      </c>
      <c r="N188" t="str">
        <f t="shared" si="704"/>
        <v>Real Output</v>
      </c>
      <c r="O188" t="str">
        <f t="shared" si="704"/>
        <v>Y-output * sigmoid derivative</v>
      </c>
      <c r="P188" t="str">
        <f t="shared" si="704"/>
        <v>d_weights 2 = (y-o*sigmoid(o))*Layer 1 Transposed</v>
      </c>
      <c r="Q188" s="1" t="str">
        <f t="shared" si="704"/>
        <v>Y-output*sigmoid * weights2</v>
      </c>
      <c r="R188" s="1"/>
      <c r="S188" s="1"/>
      <c r="T188" s="1"/>
      <c r="U188" s="1" t="str">
        <f t="shared" ref="U188" si="705">U182</f>
        <v>Sigmoid Layer 1</v>
      </c>
      <c r="V188" s="1"/>
      <c r="W188" s="1"/>
      <c r="X188" s="1"/>
      <c r="Y188" s="1" t="str">
        <f t="shared" ref="Y188" si="706">Y182</f>
        <v>(y-output*sigmoid*weights2)*Sigmoid Layer 1</v>
      </c>
      <c r="Z188" s="1"/>
      <c r="AA188" s="1"/>
      <c r="AB188" s="1"/>
      <c r="AC188" s="1" t="str">
        <f t="shared" ref="AC188" si="707">AC182</f>
        <v>d_weights 1 = Input Transposed X ((y-o)*sigmoid(o))*sigmoid Layer 1</v>
      </c>
      <c r="AD188" s="1"/>
      <c r="AE188" s="1"/>
      <c r="AF188" s="1"/>
    </row>
    <row r="189" spans="1:32" x14ac:dyDescent="0.25">
      <c r="A189">
        <f t="shared" si="701"/>
        <v>0</v>
      </c>
      <c r="B189">
        <f t="shared" si="701"/>
        <v>0</v>
      </c>
      <c r="C189">
        <f t="shared" si="701"/>
        <v>0</v>
      </c>
      <c r="D189">
        <f t="shared" ref="D189:G189" ca="1" si="708">D183+AC183</f>
        <v>0.86990183441199254</v>
      </c>
      <c r="E189">
        <f t="shared" ca="1" si="708"/>
        <v>0.76440521119517002</v>
      </c>
      <c r="F189">
        <f t="shared" ca="1" si="708"/>
        <v>1.0535728529440871</v>
      </c>
      <c r="G189">
        <f t="shared" ca="1" si="708"/>
        <v>-0.32524361425733139</v>
      </c>
      <c r="H189" cm="1">
        <f t="array" aca="1" ref="H189:K192" ca="1">1/(1+EXP(-MMULT(A189:C192,D189:G191)))</f>
        <v>0.5</v>
      </c>
      <c r="I189">
        <f ca="1"/>
        <v>0.5</v>
      </c>
      <c r="J189">
        <f ca="1"/>
        <v>0.5</v>
      </c>
      <c r="K189">
        <f ca="1"/>
        <v>0.5</v>
      </c>
      <c r="L189">
        <f t="shared" ref="L189:L192" ca="1" si="709">L183+P183</f>
        <v>0.93633018354373987</v>
      </c>
      <c r="M189" cm="1">
        <f t="array" aca="1" ref="M189:M192" ca="1">1/(1+EXP(-MMULT(_xlfn.ANCHORARRAY(H189),L189:L192)))</f>
        <v>0.59985779777211046</v>
      </c>
      <c r="N189">
        <f t="shared" ref="N189:N192" si="710">N183</f>
        <v>0</v>
      </c>
      <c r="O189">
        <f t="shared" ref="O189:O192" ca="1" si="711">2*((N189-M189))*(M189*(1-M189))</f>
        <v>-0.28796583911669976</v>
      </c>
      <c r="P189" cm="1">
        <f t="array" aca="1" ref="P189:P192" ca="1">MMULT(TRANSPOSE(_xlfn.ANCHORARRAY(H189)),O189:O192)</f>
        <v>4.8943926374109062E-3</v>
      </c>
      <c r="Q189" cm="1">
        <f t="array" aca="1" ref="Q189:T192" ca="1">MMULT(O189:O192,TRANSPOSE(L189:L192))</f>
        <v>-0.26963110699446657</v>
      </c>
      <c r="R189">
        <f ca="1"/>
        <v>-0.14800960965763965</v>
      </c>
      <c r="S189">
        <f ca="1"/>
        <v>-0.2339604417913746</v>
      </c>
      <c r="T189">
        <f ca="1"/>
        <v>0.41842218292341715</v>
      </c>
      <c r="U189">
        <f t="shared" ref="U189:U252" ca="1" si="712">H189*(1-H189)</f>
        <v>0.25</v>
      </c>
      <c r="V189">
        <f t="shared" ref="V189:V252" ca="1" si="713">I189*(1-I189)</f>
        <v>0.25</v>
      </c>
      <c r="W189">
        <f t="shared" ref="W189:W252" ca="1" si="714">J189*(1-J189)</f>
        <v>0.25</v>
      </c>
      <c r="X189">
        <f t="shared" ref="X189:X252" ca="1" si="715">K189*(1-K189)</f>
        <v>0.25</v>
      </c>
      <c r="Y189">
        <f t="shared" ref="Y189:Y252" ca="1" si="716">Q189*U189</f>
        <v>-6.7407776748616643E-2</v>
      </c>
      <c r="Z189">
        <f t="shared" ref="Z189:Z252" ca="1" si="717">R189*V189</f>
        <v>-3.7002402414409913E-2</v>
      </c>
      <c r="AA189">
        <f t="shared" ref="AA189:AA252" ca="1" si="718">S189*W189</f>
        <v>-5.8490110447843649E-2</v>
      </c>
      <c r="AB189">
        <f t="shared" ref="AB189:AB252" ca="1" si="719">T189*X189</f>
        <v>0.10460554573085429</v>
      </c>
      <c r="AC189" cm="1">
        <f t="array" aca="1" ref="AC189:AF191" ca="1">MMULT(TRANSPOSE(A189:C192),Y189:AB192)</f>
        <v>1.2394021118365531E-2</v>
      </c>
      <c r="AD189">
        <f ca="1"/>
        <v>8.2869033088599237E-3</v>
      </c>
      <c r="AE189">
        <f ca="1"/>
        <v>9.7780300064269909E-3</v>
      </c>
      <c r="AF189">
        <f ca="1"/>
        <v>-3.7415429245365228E-2</v>
      </c>
    </row>
    <row r="190" spans="1:32" x14ac:dyDescent="0.25">
      <c r="A190">
        <f t="shared" ref="A190:C190" si="720">A184</f>
        <v>1</v>
      </c>
      <c r="B190">
        <f t="shared" si="720"/>
        <v>1</v>
      </c>
      <c r="C190">
        <f t="shared" si="720"/>
        <v>0</v>
      </c>
      <c r="D190">
        <f t="shared" ref="D190:G190" ca="1" si="721">D184+AC184</f>
        <v>0.99114083495405125</v>
      </c>
      <c r="E190">
        <f t="shared" ca="1" si="721"/>
        <v>1.1270682178396869</v>
      </c>
      <c r="F190">
        <f t="shared" ca="1" si="721"/>
        <v>0.72269145960962489</v>
      </c>
      <c r="G190">
        <f t="shared" ca="1" si="721"/>
        <v>-0.30277741172598571</v>
      </c>
      <c r="H190">
        <f ca="1"/>
        <v>0.86541843336683633</v>
      </c>
      <c r="I190">
        <f ca="1"/>
        <v>0.86892343873430999</v>
      </c>
      <c r="J190">
        <f ca="1"/>
        <v>0.85523497098041734</v>
      </c>
      <c r="K190">
        <f ca="1"/>
        <v>0.34795939946491111</v>
      </c>
      <c r="L190">
        <f t="shared" ca="1" si="709"/>
        <v>0.5139832214530764</v>
      </c>
      <c r="M190">
        <f ca="1"/>
        <v>0.80940958533602381</v>
      </c>
      <c r="N190">
        <f t="shared" si="710"/>
        <v>1</v>
      </c>
      <c r="O190">
        <f t="shared" ca="1" si="711"/>
        <v>5.8803130703728862E-2</v>
      </c>
      <c r="P190">
        <f ca="1"/>
        <v>-1.8069759209217717E-3</v>
      </c>
      <c r="Q190">
        <f ca="1"/>
        <v>5.5059146164768973E-2</v>
      </c>
      <c r="R190">
        <f ca="1"/>
        <v>3.0223822550628866E-2</v>
      </c>
      <c r="S190">
        <f ca="1"/>
        <v>4.7775133607375571E-2</v>
      </c>
      <c r="T190">
        <f ca="1"/>
        <v>-8.5442545502121589E-2</v>
      </c>
      <c r="U190">
        <f t="shared" ca="1" si="712"/>
        <v>0.116469368555727</v>
      </c>
      <c r="V190">
        <f t="shared" ca="1" si="713"/>
        <v>0.11389549635245182</v>
      </c>
      <c r="W190">
        <f t="shared" ca="1" si="714"/>
        <v>0.12380811539254205</v>
      </c>
      <c r="X190">
        <f t="shared" ca="1" si="715"/>
        <v>0.22688365578892955</v>
      </c>
      <c r="Y190">
        <f t="shared" ca="1" si="716"/>
        <v>6.4127039870281203E-3</v>
      </c>
      <c r="Z190">
        <f t="shared" ca="1" si="717"/>
        <v>3.4423572710723009E-3</v>
      </c>
      <c r="AA190">
        <f t="shared" ca="1" si="718"/>
        <v>5.9149492545560681E-3</v>
      </c>
      <c r="AB190">
        <f t="shared" ca="1" si="719"/>
        <v>-1.9385517083433307E-2</v>
      </c>
      <c r="AC190">
        <f ca="1"/>
        <v>1.1816913545292776E-2</v>
      </c>
      <c r="AD190">
        <f ca="1"/>
        <v>7.2570897798662892E-3</v>
      </c>
      <c r="AE190">
        <f ca="1"/>
        <v>1.0868994142552293E-2</v>
      </c>
      <c r="AF190">
        <f ca="1"/>
        <v>-3.7366593805502904E-2</v>
      </c>
    </row>
    <row r="191" spans="1:32" x14ac:dyDescent="0.25">
      <c r="A191">
        <f t="shared" ref="A191:C191" si="722">A185</f>
        <v>0</v>
      </c>
      <c r="B191">
        <f t="shared" si="722"/>
        <v>1</v>
      </c>
      <c r="C191">
        <f t="shared" si="722"/>
        <v>1</v>
      </c>
      <c r="D191">
        <f t="shared" ref="D191:G191" ca="1" si="723">D185+AC185</f>
        <v>1.0249343655815402</v>
      </c>
      <c r="E191">
        <f t="shared" ca="1" si="723"/>
        <v>0.54248906966407096</v>
      </c>
      <c r="F191">
        <f t="shared" ca="1" si="723"/>
        <v>1.2208498544681901</v>
      </c>
      <c r="G191">
        <f t="shared" ca="1" si="723"/>
        <v>-0.38839583050091231</v>
      </c>
      <c r="H191">
        <f ca="1"/>
        <v>0.88247456623592102</v>
      </c>
      <c r="I191">
        <f ca="1"/>
        <v>0.84151678716103651</v>
      </c>
      <c r="J191">
        <f ca="1"/>
        <v>0.87474067843685288</v>
      </c>
      <c r="K191">
        <f ca="1"/>
        <v>0.33377213051351651</v>
      </c>
      <c r="L191">
        <f t="shared" ca="1" si="709"/>
        <v>0.81245901426717781</v>
      </c>
      <c r="M191">
        <f ca="1"/>
        <v>0.81525494143885879</v>
      </c>
      <c r="N191">
        <f t="shared" si="710"/>
        <v>1</v>
      </c>
      <c r="O191">
        <f t="shared" ca="1" si="711"/>
        <v>5.5650503438526205E-2</v>
      </c>
      <c r="P191">
        <f ca="1"/>
        <v>5.9697564381345422E-3</v>
      </c>
      <c r="Q191">
        <f ca="1"/>
        <v>5.2107246098896769E-2</v>
      </c>
      <c r="R191">
        <f ca="1"/>
        <v>2.8603425032819204E-2</v>
      </c>
      <c r="S191">
        <f ca="1"/>
        <v>4.5213753167137188E-2</v>
      </c>
      <c r="T191">
        <f ca="1"/>
        <v>-8.086169248741594E-2</v>
      </c>
      <c r="U191">
        <f t="shared" ca="1" si="712"/>
        <v>0.10371320618264407</v>
      </c>
      <c r="V191">
        <f t="shared" ca="1" si="713"/>
        <v>0.1333662840872033</v>
      </c>
      <c r="W191">
        <f t="shared" ca="1" si="714"/>
        <v>0.10956942392468723</v>
      </c>
      <c r="X191">
        <f t="shared" ca="1" si="715"/>
        <v>0.2223682954059846</v>
      </c>
      <c r="Y191">
        <f t="shared" ca="1" si="716"/>
        <v>5.404209558264656E-3</v>
      </c>
      <c r="Z191">
        <f t="shared" ca="1" si="717"/>
        <v>3.8147325087939882E-3</v>
      </c>
      <c r="AA191">
        <f t="shared" ca="1" si="718"/>
        <v>4.9540448879962246E-3</v>
      </c>
      <c r="AB191">
        <f t="shared" ca="1" si="719"/>
        <v>-1.7981076722069594E-2</v>
      </c>
      <c r="AC191">
        <f ca="1"/>
        <v>1.1385526689602066E-2</v>
      </c>
      <c r="AD191">
        <f ca="1"/>
        <v>8.659278546581611E-3</v>
      </c>
      <c r="AE191">
        <f ca="1"/>
        <v>8.8171256398671474E-3</v>
      </c>
      <c r="AF191">
        <f ca="1"/>
        <v>-3.6010988884001512E-2</v>
      </c>
    </row>
    <row r="192" spans="1:32" x14ac:dyDescent="0.25">
      <c r="A192">
        <f t="shared" ref="A192:C192" si="724">A186</f>
        <v>1</v>
      </c>
      <c r="B192">
        <f t="shared" si="724"/>
        <v>0</v>
      </c>
      <c r="C192">
        <f t="shared" si="724"/>
        <v>1</v>
      </c>
      <c r="H192">
        <f ca="1"/>
        <v>0.86930596827322193</v>
      </c>
      <c r="I192">
        <f ca="1"/>
        <v>0.78699299263022704</v>
      </c>
      <c r="J192">
        <f ca="1"/>
        <v>0.90673646937555752</v>
      </c>
      <c r="K192">
        <f ca="1"/>
        <v>0.32879515524529168</v>
      </c>
      <c r="L192">
        <f t="shared" ca="1" si="709"/>
        <v>-1.4530271514387831</v>
      </c>
      <c r="M192">
        <f ca="1"/>
        <v>0.81417902147147303</v>
      </c>
      <c r="N192">
        <f t="shared" si="710"/>
        <v>1</v>
      </c>
      <c r="O192">
        <f t="shared" ca="1" si="711"/>
        <v>5.6226284928700888E-2</v>
      </c>
      <c r="P192">
        <f ca="1"/>
        <v>-8.6460300333198833E-2</v>
      </c>
      <c r="Q192">
        <f ca="1"/>
        <v>5.264636768727312E-2</v>
      </c>
      <c r="R192">
        <f ca="1"/>
        <v>2.8899367057992242E-2</v>
      </c>
      <c r="S192">
        <f ca="1"/>
        <v>4.5681552029077803E-2</v>
      </c>
      <c r="T192">
        <f ca="1"/>
        <v>-8.1698318625935643E-2</v>
      </c>
      <c r="U192">
        <f t="shared" ca="1" si="712"/>
        <v>0.113613101797778</v>
      </c>
      <c r="V192">
        <f t="shared" ca="1" si="713"/>
        <v>0.16763502218114645</v>
      </c>
      <c r="W192">
        <f t="shared" ca="1" si="714"/>
        <v>8.456544447990616E-2</v>
      </c>
      <c r="X192">
        <f t="shared" ca="1" si="715"/>
        <v>0.22068890113251621</v>
      </c>
      <c r="Y192">
        <f t="shared" ca="1" si="716"/>
        <v>5.9813171313374113E-3</v>
      </c>
      <c r="Z192">
        <f t="shared" ca="1" si="717"/>
        <v>4.8445460377876228E-3</v>
      </c>
      <c r="AA192">
        <f t="shared" ca="1" si="718"/>
        <v>3.8630807518709237E-3</v>
      </c>
      <c r="AB192">
        <f t="shared" ca="1" si="719"/>
        <v>-1.8029912161931918E-2</v>
      </c>
    </row>
    <row r="193" spans="1:32" x14ac:dyDescent="0.25">
      <c r="A193" s="1">
        <v>33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 x14ac:dyDescent="0.25">
      <c r="A194" s="1" t="str">
        <f t="shared" ref="A194:C195" si="725">A188</f>
        <v>Input</v>
      </c>
      <c r="B194" s="1"/>
      <c r="C194" s="1"/>
      <c r="D194" s="1" t="str">
        <f t="shared" ref="D194" si="726">D188</f>
        <v>Weights 1</v>
      </c>
      <c r="E194" s="1"/>
      <c r="F194" s="1"/>
      <c r="G194" s="1"/>
      <c r="H194" s="1" t="str">
        <f t="shared" ref="H194" si="727">H188</f>
        <v>Layer 1 = Weights 1 X Input</v>
      </c>
      <c r="I194" s="1"/>
      <c r="J194" s="1"/>
      <c r="K194" s="1"/>
      <c r="L194" t="str">
        <f t="shared" ref="L194:Q194" si="728">L188</f>
        <v>Weights 2</v>
      </c>
      <c r="M194" t="str">
        <f t="shared" si="728"/>
        <v>Pred Output = Weights 2 X Layer 1</v>
      </c>
      <c r="N194" t="str">
        <f t="shared" si="728"/>
        <v>Real Output</v>
      </c>
      <c r="O194" t="str">
        <f t="shared" si="728"/>
        <v>Y-output * sigmoid derivative</v>
      </c>
      <c r="P194" t="str">
        <f t="shared" si="728"/>
        <v>d_weights 2 = (y-o*sigmoid(o))*Layer 1 Transposed</v>
      </c>
      <c r="Q194" s="1" t="str">
        <f t="shared" si="728"/>
        <v>Y-output*sigmoid * weights2</v>
      </c>
      <c r="R194" s="1"/>
      <c r="S194" s="1"/>
      <c r="T194" s="1"/>
      <c r="U194" s="1" t="str">
        <f t="shared" ref="U194" si="729">U188</f>
        <v>Sigmoid Layer 1</v>
      </c>
      <c r="V194" s="1"/>
      <c r="W194" s="1"/>
      <c r="X194" s="1"/>
      <c r="Y194" s="1" t="str">
        <f t="shared" ref="Y194" si="730">Y188</f>
        <v>(y-output*sigmoid*weights2)*Sigmoid Layer 1</v>
      </c>
      <c r="Z194" s="1"/>
      <c r="AA194" s="1"/>
      <c r="AB194" s="1"/>
      <c r="AC194" s="1" t="str">
        <f t="shared" ref="AC194" si="731">AC188</f>
        <v>d_weights 1 = Input Transposed X ((y-o)*sigmoid(o))*sigmoid Layer 1</v>
      </c>
      <c r="AD194" s="1"/>
      <c r="AE194" s="1"/>
      <c r="AF194" s="1"/>
    </row>
    <row r="195" spans="1:32" x14ac:dyDescent="0.25">
      <c r="A195">
        <f t="shared" si="725"/>
        <v>0</v>
      </c>
      <c r="B195">
        <f t="shared" si="725"/>
        <v>0</v>
      </c>
      <c r="C195">
        <f t="shared" si="725"/>
        <v>0</v>
      </c>
      <c r="D195">
        <f t="shared" ref="D195:G195" ca="1" si="732">D189+AC189</f>
        <v>0.88229585553035805</v>
      </c>
      <c r="E195">
        <f t="shared" ca="1" si="732"/>
        <v>0.77269211450402997</v>
      </c>
      <c r="F195">
        <f t="shared" ca="1" si="732"/>
        <v>1.0633508829505141</v>
      </c>
      <c r="G195">
        <f t="shared" ca="1" si="732"/>
        <v>-0.36265904350269662</v>
      </c>
      <c r="H195" cm="1">
        <f t="array" aca="1" ref="H195:K198" ca="1">1/(1+EXP(-MMULT(A195:C198,D195:G197)))</f>
        <v>0.5</v>
      </c>
      <c r="I195">
        <f ca="1"/>
        <v>0.5</v>
      </c>
      <c r="J195">
        <f ca="1"/>
        <v>0.5</v>
      </c>
      <c r="K195">
        <f ca="1"/>
        <v>0.5</v>
      </c>
      <c r="L195">
        <f t="shared" ref="L195:L198" ca="1" si="733">L189+P189</f>
        <v>0.94122457618115074</v>
      </c>
      <c r="M195" cm="1">
        <f t="array" aca="1" ref="M195:M198" ca="1">1/(1+EXP(-MMULT(_xlfn.ANCHORARRAY(H195),L195:L198)))</f>
        <v>0.59053345105327681</v>
      </c>
      <c r="N195">
        <f t="shared" ref="N195:N198" si="734">N189</f>
        <v>0</v>
      </c>
      <c r="O195">
        <f t="shared" ref="O195:O198" ca="1" si="735">2*((N195-M195))*(M195*(1-M195))</f>
        <v>-0.28558634007441053</v>
      </c>
      <c r="P195" cm="1">
        <f t="array" aca="1" ref="P195:P198" ca="1">MMULT(TRANSPOSE(_xlfn.ANCHORARRAY(H195)),O195:O198)</f>
        <v>4.5485090448001003E-3</v>
      </c>
      <c r="Q195" cm="1">
        <f t="array" aca="1" ref="Q195:T198" ca="1">MMULT(O195:O198,TRANSPOSE(L195:L198))</f>
        <v>-0.26880088189966306</v>
      </c>
      <c r="R195">
        <f ca="1"/>
        <v>-0.14627053943458068</v>
      </c>
      <c r="S195">
        <f ca="1"/>
        <v>-0.23373207723732911</v>
      </c>
      <c r="T195">
        <f ca="1"/>
        <v>0.43965658694204091</v>
      </c>
      <c r="U195">
        <f t="shared" ref="U195:U258" ca="1" si="736">H195*(1-H195)</f>
        <v>0.25</v>
      </c>
      <c r="V195">
        <f t="shared" ref="V195:V258" ca="1" si="737">I195*(1-I195)</f>
        <v>0.25</v>
      </c>
      <c r="W195">
        <f t="shared" ref="W195:W258" ca="1" si="738">J195*(1-J195)</f>
        <v>0.25</v>
      </c>
      <c r="X195">
        <f t="shared" ref="X195:X258" ca="1" si="739">K195*(1-K195)</f>
        <v>0.25</v>
      </c>
      <c r="Y195">
        <f t="shared" ref="Y195:Y258" ca="1" si="740">Q195*U195</f>
        <v>-6.7200220474915764E-2</v>
      </c>
      <c r="Z195">
        <f t="shared" ref="Z195:Z258" ca="1" si="741">R195*V195</f>
        <v>-3.656763485864517E-2</v>
      </c>
      <c r="AA195">
        <f t="shared" ref="AA195:AA258" ca="1" si="742">S195*W195</f>
        <v>-5.8433019309332278E-2</v>
      </c>
      <c r="AB195">
        <f t="shared" ref="AB195:AB258" ca="1" si="743">T195*X195</f>
        <v>0.10991414673551023</v>
      </c>
      <c r="AC195" cm="1">
        <f t="array" aca="1" ref="AC195:AF197" ca="1">MMULT(TRANSPOSE(A195:C198),Y195:AB198)</f>
        <v>1.2076153933045009E-2</v>
      </c>
      <c r="AD195">
        <f ca="1"/>
        <v>8.0612445878792335E-3</v>
      </c>
      <c r="AE195">
        <f ca="1"/>
        <v>9.5749749948191212E-3</v>
      </c>
      <c r="AF195">
        <f ca="1"/>
        <v>-3.814023271089774E-2</v>
      </c>
    </row>
    <row r="196" spans="1:32" x14ac:dyDescent="0.25">
      <c r="A196">
        <f t="shared" ref="A196:C196" si="744">A190</f>
        <v>1</v>
      </c>
      <c r="B196">
        <f t="shared" si="744"/>
        <v>1</v>
      </c>
      <c r="C196">
        <f t="shared" si="744"/>
        <v>0</v>
      </c>
      <c r="D196">
        <f t="shared" ref="D196:G196" ca="1" si="745">D190+AC190</f>
        <v>1.0029577484993439</v>
      </c>
      <c r="E196">
        <f t="shared" ca="1" si="745"/>
        <v>1.1343253076195532</v>
      </c>
      <c r="F196">
        <f t="shared" ca="1" si="745"/>
        <v>0.73356045375217716</v>
      </c>
      <c r="G196">
        <f t="shared" ca="1" si="745"/>
        <v>-0.3401440055314886</v>
      </c>
      <c r="H196">
        <f ca="1"/>
        <v>0.86821340168831518</v>
      </c>
      <c r="I196">
        <f ca="1"/>
        <v>0.8706836998068791</v>
      </c>
      <c r="J196">
        <f ca="1"/>
        <v>0.8577725380822584</v>
      </c>
      <c r="K196">
        <f ca="1"/>
        <v>0.33119104903085145</v>
      </c>
      <c r="L196">
        <f t="shared" ca="1" si="733"/>
        <v>0.51217624553215457</v>
      </c>
      <c r="M196">
        <f ca="1"/>
        <v>0.81081101430830671</v>
      </c>
      <c r="N196">
        <f t="shared" si="734"/>
        <v>1</v>
      </c>
      <c r="O196">
        <f t="shared" ca="1" si="735"/>
        <v>5.8041861551765175E-2</v>
      </c>
      <c r="P196">
        <f ca="1"/>
        <v>-2.1283751986654956E-3</v>
      </c>
      <c r="Q196">
        <f ca="1"/>
        <v>5.4630426539825208E-2</v>
      </c>
      <c r="R196">
        <f ca="1"/>
        <v>2.9727662733280202E-2</v>
      </c>
      <c r="S196">
        <f ca="1"/>
        <v>4.750312939925911E-2</v>
      </c>
      <c r="T196">
        <f ca="1"/>
        <v>-8.9354717536429137E-2</v>
      </c>
      <c r="U196">
        <f t="shared" ca="1" si="736"/>
        <v>0.11441889081711945</v>
      </c>
      <c r="V196">
        <f t="shared" ca="1" si="737"/>
        <v>0.11259359469748355</v>
      </c>
      <c r="W196">
        <f t="shared" ca="1" si="738"/>
        <v>0.12199881099417896</v>
      </c>
      <c r="X196">
        <f t="shared" ca="1" si="739"/>
        <v>0.22150353807269563</v>
      </c>
      <c r="Y196">
        <f t="shared" ca="1" si="740"/>
        <v>6.2507528095529256E-3</v>
      </c>
      <c r="Z196">
        <f t="shared" ca="1" si="741"/>
        <v>3.347144409094437E-3</v>
      </c>
      <c r="AA196">
        <f t="shared" ca="1" si="742"/>
        <v>5.7953253052122379E-3</v>
      </c>
      <c r="AB196">
        <f t="shared" ca="1" si="743"/>
        <v>-1.9792386077805396E-2</v>
      </c>
      <c r="AC196">
        <f ca="1"/>
        <v>1.1517902109124841E-2</v>
      </c>
      <c r="AD196">
        <f ca="1"/>
        <v>7.0583075005704625E-3</v>
      </c>
      <c r="AE196">
        <f ca="1"/>
        <v>1.0648486785052867E-2</v>
      </c>
      <c r="AF196">
        <f ca="1"/>
        <v>-3.8120568284127743E-2</v>
      </c>
    </row>
    <row r="197" spans="1:32" x14ac:dyDescent="0.25">
      <c r="A197">
        <f t="shared" ref="A197:C197" si="746">A191</f>
        <v>0</v>
      </c>
      <c r="B197">
        <f t="shared" si="746"/>
        <v>1</v>
      </c>
      <c r="C197">
        <f t="shared" si="746"/>
        <v>1</v>
      </c>
      <c r="D197">
        <f t="shared" ref="D197:G197" ca="1" si="747">D191+AC191</f>
        <v>1.0363198922711423</v>
      </c>
      <c r="E197">
        <f t="shared" ca="1" si="747"/>
        <v>0.55114834821065262</v>
      </c>
      <c r="F197">
        <f t="shared" ca="1" si="747"/>
        <v>1.2296669801080573</v>
      </c>
      <c r="G197">
        <f t="shared" ca="1" si="747"/>
        <v>-0.42440681938491381</v>
      </c>
      <c r="H197">
        <f ca="1"/>
        <v>0.88485969227434969</v>
      </c>
      <c r="I197">
        <f ca="1"/>
        <v>0.84362797370064468</v>
      </c>
      <c r="J197">
        <f ca="1"/>
        <v>0.87688181055452208</v>
      </c>
      <c r="K197">
        <f ca="1"/>
        <v>0.31765904932978772</v>
      </c>
      <c r="L197">
        <f t="shared" ca="1" si="733"/>
        <v>0.81842877070531239</v>
      </c>
      <c r="M197">
        <f ca="1"/>
        <v>0.81661366708610583</v>
      </c>
      <c r="N197">
        <f t="shared" si="734"/>
        <v>1</v>
      </c>
      <c r="O197">
        <f t="shared" ca="1" si="735"/>
        <v>5.4926328786241901E-2</v>
      </c>
      <c r="P197">
        <f ca="1"/>
        <v>5.5176758975029258E-3</v>
      </c>
      <c r="Q197">
        <f ca="1"/>
        <v>5.1698010533017071E-2</v>
      </c>
      <c r="R197">
        <f ca="1"/>
        <v>2.8131960858602083E-2</v>
      </c>
      <c r="S197">
        <f ca="1"/>
        <v>4.4953287747879773E-2</v>
      </c>
      <c r="T197">
        <f ca="1"/>
        <v>-8.4558393938321597E-2</v>
      </c>
      <c r="U197">
        <f t="shared" ca="1" si="736"/>
        <v>0.10188301726249287</v>
      </c>
      <c r="V197">
        <f t="shared" ca="1" si="737"/>
        <v>0.13191981569038905</v>
      </c>
      <c r="W197">
        <f t="shared" ca="1" si="738"/>
        <v>0.10796010087314534</v>
      </c>
      <c r="X197">
        <f t="shared" ca="1" si="739"/>
        <v>0.2167517777086832</v>
      </c>
      <c r="Y197">
        <f t="shared" ca="1" si="740"/>
        <v>5.2671492995719164E-3</v>
      </c>
      <c r="Z197">
        <f t="shared" ca="1" si="741"/>
        <v>3.7111630914760255E-3</v>
      </c>
      <c r="AA197">
        <f t="shared" ca="1" si="742"/>
        <v>4.853161479840629E-3</v>
      </c>
      <c r="AB197">
        <f t="shared" ca="1" si="743"/>
        <v>-1.8328182206322347E-2</v>
      </c>
      <c r="AC197">
        <f ca="1"/>
        <v>1.1092550423063998E-2</v>
      </c>
      <c r="AD197">
        <f ca="1"/>
        <v>8.4252632702608212E-3</v>
      </c>
      <c r="AE197">
        <f ca="1"/>
        <v>8.6328111694475122E-3</v>
      </c>
      <c r="AF197">
        <f ca="1"/>
        <v>-3.667602883941469E-2</v>
      </c>
    </row>
    <row r="198" spans="1:32" x14ac:dyDescent="0.25">
      <c r="A198">
        <f t="shared" ref="A198:C198" si="748">A192</f>
        <v>1</v>
      </c>
      <c r="B198">
        <f t="shared" si="748"/>
        <v>0</v>
      </c>
      <c r="C198">
        <f t="shared" si="748"/>
        <v>1</v>
      </c>
      <c r="H198">
        <f ca="1"/>
        <v>0.87198399205125365</v>
      </c>
      <c r="I198">
        <f ca="1"/>
        <v>0.78981994982578207</v>
      </c>
      <c r="J198">
        <f ca="1"/>
        <v>0.90829712823309228</v>
      </c>
      <c r="K198">
        <f ca="1"/>
        <v>0.3127990325070592</v>
      </c>
      <c r="L198">
        <f t="shared" ca="1" si="733"/>
        <v>-1.5394874517719819</v>
      </c>
      <c r="M198">
        <f ca="1"/>
        <v>0.8156405087409152</v>
      </c>
      <c r="N198">
        <f t="shared" si="734"/>
        <v>1</v>
      </c>
      <c r="O198">
        <f t="shared" ca="1" si="735"/>
        <v>5.5444667650996961E-2</v>
      </c>
      <c r="P198">
        <f ca="1"/>
        <v>-8.8779341237852472E-2</v>
      </c>
      <c r="Q198">
        <f ca="1"/>
        <v>5.2185883811314372E-2</v>
      </c>
      <c r="R198">
        <f ca="1"/>
        <v>2.8397441712265728E-2</v>
      </c>
      <c r="S198">
        <f ca="1"/>
        <v>4.5377511187770045E-2</v>
      </c>
      <c r="T198">
        <f ca="1"/>
        <v>-8.5356370116377742E-2</v>
      </c>
      <c r="U198">
        <f t="shared" ca="1" si="736"/>
        <v>0.11162790965761286</v>
      </c>
      <c r="V198">
        <f t="shared" ca="1" si="737"/>
        <v>0.16600439668298117</v>
      </c>
      <c r="W198">
        <f t="shared" ca="1" si="738"/>
        <v>8.3293455076609804E-2</v>
      </c>
      <c r="X198">
        <f t="shared" ca="1" si="739"/>
        <v>0.21495579776970691</v>
      </c>
      <c r="Y198">
        <f t="shared" ca="1" si="740"/>
        <v>5.825401123492082E-3</v>
      </c>
      <c r="Z198">
        <f t="shared" ca="1" si="741"/>
        <v>4.7141001787847957E-3</v>
      </c>
      <c r="AA198">
        <f t="shared" ca="1" si="742"/>
        <v>3.7796496896068828E-3</v>
      </c>
      <c r="AB198">
        <f t="shared" ca="1" si="743"/>
        <v>-1.8347846633092347E-2</v>
      </c>
    </row>
    <row r="199" spans="1:32" x14ac:dyDescent="0.25">
      <c r="A199" s="1">
        <v>34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 x14ac:dyDescent="0.25">
      <c r="A200" s="1" t="str">
        <f t="shared" ref="A200:C201" si="749">A194</f>
        <v>Input</v>
      </c>
      <c r="B200" s="1"/>
      <c r="C200" s="1"/>
      <c r="D200" s="1" t="str">
        <f t="shared" ref="D200" si="750">D194</f>
        <v>Weights 1</v>
      </c>
      <c r="E200" s="1"/>
      <c r="F200" s="1"/>
      <c r="G200" s="1"/>
      <c r="H200" s="1" t="str">
        <f t="shared" ref="H200" si="751">H194</f>
        <v>Layer 1 = Weights 1 X Input</v>
      </c>
      <c r="I200" s="1"/>
      <c r="J200" s="1"/>
      <c r="K200" s="1"/>
      <c r="L200" t="str">
        <f t="shared" ref="L200:Q200" si="752">L194</f>
        <v>Weights 2</v>
      </c>
      <c r="M200" t="str">
        <f t="shared" si="752"/>
        <v>Pred Output = Weights 2 X Layer 1</v>
      </c>
      <c r="N200" t="str">
        <f t="shared" si="752"/>
        <v>Real Output</v>
      </c>
      <c r="O200" t="str">
        <f t="shared" si="752"/>
        <v>Y-output * sigmoid derivative</v>
      </c>
      <c r="P200" t="str">
        <f t="shared" si="752"/>
        <v>d_weights 2 = (y-o*sigmoid(o))*Layer 1 Transposed</v>
      </c>
      <c r="Q200" s="1" t="str">
        <f t="shared" si="752"/>
        <v>Y-output*sigmoid * weights2</v>
      </c>
      <c r="R200" s="1"/>
      <c r="S200" s="1"/>
      <c r="T200" s="1"/>
      <c r="U200" s="1" t="str">
        <f t="shared" ref="U200" si="753">U194</f>
        <v>Sigmoid Layer 1</v>
      </c>
      <c r="V200" s="1"/>
      <c r="W200" s="1"/>
      <c r="X200" s="1"/>
      <c r="Y200" s="1" t="str">
        <f t="shared" ref="Y200" si="754">Y194</f>
        <v>(y-output*sigmoid*weights2)*Sigmoid Layer 1</v>
      </c>
      <c r="Z200" s="1"/>
      <c r="AA200" s="1"/>
      <c r="AB200" s="1"/>
      <c r="AC200" s="1" t="str">
        <f t="shared" ref="AC200" si="755">AC194</f>
        <v>d_weights 1 = Input Transposed X ((y-o)*sigmoid(o))*sigmoid Layer 1</v>
      </c>
      <c r="AD200" s="1"/>
      <c r="AE200" s="1"/>
      <c r="AF200" s="1"/>
    </row>
    <row r="201" spans="1:32" x14ac:dyDescent="0.25">
      <c r="A201">
        <f t="shared" si="749"/>
        <v>0</v>
      </c>
      <c r="B201">
        <f t="shared" si="749"/>
        <v>0</v>
      </c>
      <c r="C201">
        <f t="shared" si="749"/>
        <v>0</v>
      </c>
      <c r="D201">
        <f t="shared" ref="D201:G201" ca="1" si="756">D195+AC195</f>
        <v>0.89437200946340312</v>
      </c>
      <c r="E201">
        <f t="shared" ca="1" si="756"/>
        <v>0.78075335909190924</v>
      </c>
      <c r="F201">
        <f t="shared" ca="1" si="756"/>
        <v>1.0729258579453331</v>
      </c>
      <c r="G201">
        <f t="shared" ca="1" si="756"/>
        <v>-0.40079927621359435</v>
      </c>
      <c r="H201" cm="1">
        <f t="array" aca="1" ref="H201:K204" ca="1">1/(1+EXP(-MMULT(A201:C204,D201:G203)))</f>
        <v>0.5</v>
      </c>
      <c r="I201">
        <f ca="1"/>
        <v>0.5</v>
      </c>
      <c r="J201">
        <f ca="1"/>
        <v>0.5</v>
      </c>
      <c r="K201">
        <f ca="1"/>
        <v>0.5</v>
      </c>
      <c r="L201">
        <f t="shared" ref="L201:L204" ca="1" si="757">L195+P195</f>
        <v>0.94577308522595083</v>
      </c>
      <c r="M201" cm="1">
        <f t="array" aca="1" ref="M201:M204" ca="1">1/(1+EXP(-MMULT(_xlfn.ANCHORARRAY(H201),L201:L204)))</f>
        <v>0.58072500264252735</v>
      </c>
      <c r="N201">
        <f t="shared" ref="N201:N204" si="758">N195</f>
        <v>0</v>
      </c>
      <c r="O201">
        <f t="shared" ref="O201:O204" ca="1" si="759">2*((N201-M201))*(M201*(1-M201))</f>
        <v>-0.2827938821041508</v>
      </c>
      <c r="P201" cm="1">
        <f t="array" aca="1" ref="P201:P204" ca="1">MMULT(TRANSPOSE(_xlfn.ANCHORARRAY(H201)),O201:O204)</f>
        <v>4.2358734138809584E-3</v>
      </c>
      <c r="Q201" cm="1">
        <f t="array" aca="1" ref="Q201:T204" ca="1">MMULT(O201:O204,TRANSPOSE(L201:L204))</f>
        <v>-0.26745884236066653</v>
      </c>
      <c r="R201">
        <f ca="1"/>
        <v>-0.14423841731056192</v>
      </c>
      <c r="S201">
        <f ca="1"/>
        <v>-0.23300701428073053</v>
      </c>
      <c r="T201">
        <f ca="1"/>
        <v>0.46046388749652678</v>
      </c>
      <c r="U201">
        <f t="shared" ref="U201:U264" ca="1" si="760">H201*(1-H201)</f>
        <v>0.25</v>
      </c>
      <c r="V201">
        <f t="shared" ref="V201:V264" ca="1" si="761">I201*(1-I201)</f>
        <v>0.25</v>
      </c>
      <c r="W201">
        <f t="shared" ref="W201:W264" ca="1" si="762">J201*(1-J201)</f>
        <v>0.25</v>
      </c>
      <c r="X201">
        <f t="shared" ref="X201:X264" ca="1" si="763">K201*(1-K201)</f>
        <v>0.25</v>
      </c>
      <c r="Y201">
        <f t="shared" ref="Y201:Y264" ca="1" si="764">Q201*U201</f>
        <v>-6.6864710590166632E-2</v>
      </c>
      <c r="Z201">
        <f t="shared" ref="Z201:Z264" ca="1" si="765">R201*V201</f>
        <v>-3.6059604327640479E-2</v>
      </c>
      <c r="AA201">
        <f t="shared" ref="AA201:AA264" ca="1" si="766">S201*W201</f>
        <v>-5.8251753570182634E-2</v>
      </c>
      <c r="AB201">
        <f t="shared" ref="AB201:AB264" ca="1" si="767">T201*X201</f>
        <v>0.1151159718741317</v>
      </c>
      <c r="AC201" cm="1">
        <f t="array" aca="1" ref="AC201:AF203" ca="1">MMULT(TRANSPOSE(A201:C204),Y201:AB204)</f>
        <v>1.175178545600835E-2</v>
      </c>
      <c r="AD201">
        <f ca="1"/>
        <v>7.8292729962936361E-3</v>
      </c>
      <c r="AE201">
        <f ca="1"/>
        <v>9.3613569587013765E-3</v>
      </c>
      <c r="AF201">
        <f ca="1"/>
        <v>-3.8651574833720358E-2</v>
      </c>
    </row>
    <row r="202" spans="1:32" x14ac:dyDescent="0.25">
      <c r="A202">
        <f t="shared" ref="A202:C202" si="768">A196</f>
        <v>1</v>
      </c>
      <c r="B202">
        <f t="shared" si="768"/>
        <v>1</v>
      </c>
      <c r="C202">
        <f t="shared" si="768"/>
        <v>0</v>
      </c>
      <c r="D202">
        <f t="shared" ref="D202:G202" ca="1" si="769">D196+AC196</f>
        <v>1.0144756506084687</v>
      </c>
      <c r="E202">
        <f t="shared" ca="1" si="769"/>
        <v>1.1413836151201238</v>
      </c>
      <c r="F202">
        <f t="shared" ca="1" si="769"/>
        <v>0.74420894053722997</v>
      </c>
      <c r="G202">
        <f t="shared" ca="1" si="769"/>
        <v>-0.37826457381561635</v>
      </c>
      <c r="H202">
        <f ca="1"/>
        <v>0.8708896331058843</v>
      </c>
      <c r="I202">
        <f ca="1"/>
        <v>0.87237654460830139</v>
      </c>
      <c r="J202">
        <f ca="1"/>
        <v>0.86022197027188352</v>
      </c>
      <c r="K202">
        <f ca="1"/>
        <v>0.31452168287635374</v>
      </c>
      <c r="L202">
        <f t="shared" ca="1" si="757"/>
        <v>0.51004787033348908</v>
      </c>
      <c r="M202">
        <f ca="1"/>
        <v>0.81233729270838717</v>
      </c>
      <c r="N202">
        <f t="shared" si="758"/>
        <v>1</v>
      </c>
      <c r="O202">
        <f t="shared" ca="1" si="759"/>
        <v>5.7216638805225033E-2</v>
      </c>
      <c r="P202">
        <f ca="1"/>
        <v>-2.4041420903952587E-3</v>
      </c>
      <c r="Q202">
        <f ca="1"/>
        <v>5.4113957009076542E-2</v>
      </c>
      <c r="R202">
        <f ca="1"/>
        <v>2.9183224770245497E-2</v>
      </c>
      <c r="S202">
        <f ca="1"/>
        <v>4.714344623012192E-2</v>
      </c>
      <c r="T202">
        <f ca="1"/>
        <v>-9.3163952974185796E-2</v>
      </c>
      <c r="U202">
        <f t="shared" ca="1" si="760"/>
        <v>0.11244088005458254</v>
      </c>
      <c r="V202">
        <f t="shared" ca="1" si="761"/>
        <v>0.11133570902558172</v>
      </c>
      <c r="W202">
        <f t="shared" ca="1" si="762"/>
        <v>0.12024013213344227</v>
      </c>
      <c r="X202">
        <f t="shared" ca="1" si="763"/>
        <v>0.21559779387698011</v>
      </c>
      <c r="Y202">
        <f t="shared" ca="1" si="764"/>
        <v>6.0846209493364114E-3</v>
      </c>
      <c r="Z202">
        <f t="shared" ca="1" si="765"/>
        <v>3.2491350214482015E-3</v>
      </c>
      <c r="AA202">
        <f t="shared" ca="1" si="766"/>
        <v>5.6685342039356906E-3</v>
      </c>
      <c r="AB202">
        <f t="shared" ca="1" si="767"/>
        <v>-2.0085942730093176E-2</v>
      </c>
      <c r="AC202">
        <f ca="1"/>
        <v>1.12121870322297E-2</v>
      </c>
      <c r="AD202">
        <f ca="1"/>
        <v>6.8540018311631576E-3</v>
      </c>
      <c r="AE202">
        <f ca="1"/>
        <v>1.0415722115243428E-2</v>
      </c>
      <c r="AF202">
        <f ca="1"/>
        <v>-3.8660717735953413E-2</v>
      </c>
    </row>
    <row r="203" spans="1:32" x14ac:dyDescent="0.25">
      <c r="A203">
        <f t="shared" ref="A203:C203" si="770">A197</f>
        <v>0</v>
      </c>
      <c r="B203">
        <f t="shared" si="770"/>
        <v>1</v>
      </c>
      <c r="C203">
        <f t="shared" si="770"/>
        <v>1</v>
      </c>
      <c r="D203">
        <f t="shared" ref="D203:G203" ca="1" si="771">D197+AC197</f>
        <v>1.0474124426942062</v>
      </c>
      <c r="E203">
        <f t="shared" ca="1" si="771"/>
        <v>0.55957361148091345</v>
      </c>
      <c r="F203">
        <f t="shared" ca="1" si="771"/>
        <v>1.2382997912775049</v>
      </c>
      <c r="G203">
        <f t="shared" ca="1" si="771"/>
        <v>-0.46108284822432849</v>
      </c>
      <c r="H203">
        <f ca="1"/>
        <v>0.88714334411120754</v>
      </c>
      <c r="I203">
        <f ca="1"/>
        <v>0.84565971286508046</v>
      </c>
      <c r="J203">
        <f ca="1"/>
        <v>0.87894834040637215</v>
      </c>
      <c r="K203">
        <f ca="1"/>
        <v>0.30167224225626343</v>
      </c>
      <c r="L203">
        <f t="shared" ca="1" si="757"/>
        <v>0.82394644660281535</v>
      </c>
      <c r="M203">
        <f ca="1"/>
        <v>0.81807607086918821</v>
      </c>
      <c r="N203">
        <f t="shared" si="758"/>
        <v>1</v>
      </c>
      <c r="O203">
        <f t="shared" ca="1" si="759"/>
        <v>5.4150608291330969E-2</v>
      </c>
      <c r="P203">
        <f ca="1"/>
        <v>5.1071878808289436E-3</v>
      </c>
      <c r="Q203">
        <f ca="1"/>
        <v>5.1214187870554047E-2</v>
      </c>
      <c r="R203">
        <f ca="1"/>
        <v>2.7619402436256338E-2</v>
      </c>
      <c r="S203">
        <f ca="1"/>
        <v>4.46172012830231E-2</v>
      </c>
      <c r="T203">
        <f ca="1"/>
        <v>-8.817163730205721E-2</v>
      </c>
      <c r="U203">
        <f t="shared" ca="1" si="760"/>
        <v>0.10012003111039114</v>
      </c>
      <c r="V203">
        <f t="shared" ca="1" si="761"/>
        <v>0.13051936290203012</v>
      </c>
      <c r="W203">
        <f t="shared" ca="1" si="762"/>
        <v>0.10639815530325629</v>
      </c>
      <c r="X203">
        <f t="shared" ca="1" si="763"/>
        <v>0.21066610050834175</v>
      </c>
      <c r="Y203">
        <f t="shared" ca="1" si="764"/>
        <v>5.1275660828932878E-3</v>
      </c>
      <c r="Z203">
        <f t="shared" ca="1" si="765"/>
        <v>3.6048668097149556E-3</v>
      </c>
      <c r="AA203">
        <f t="shared" ca="1" si="766"/>
        <v>4.7471879113077375E-3</v>
      </c>
      <c r="AB203">
        <f t="shared" ca="1" si="767"/>
        <v>-1.8574775005860238E-2</v>
      </c>
      <c r="AC203">
        <f ca="1"/>
        <v>1.0794730589565225E-2</v>
      </c>
      <c r="AD203">
        <f ca="1"/>
        <v>8.1850047845603915E-3</v>
      </c>
      <c r="AE203">
        <f ca="1"/>
        <v>8.4400106660734234E-3</v>
      </c>
      <c r="AF203">
        <f ca="1"/>
        <v>-3.7140407109487419E-2</v>
      </c>
    </row>
    <row r="204" spans="1:32" x14ac:dyDescent="0.25">
      <c r="A204">
        <f t="shared" ref="A204:C204" si="772">A198</f>
        <v>1</v>
      </c>
      <c r="B204">
        <f t="shared" si="772"/>
        <v>0</v>
      </c>
      <c r="C204">
        <f t="shared" si="772"/>
        <v>1</v>
      </c>
      <c r="H204">
        <f ca="1"/>
        <v>0.87454805331974506</v>
      </c>
      <c r="I204">
        <f ca="1"/>
        <v>0.79254370648911299</v>
      </c>
      <c r="J204">
        <f ca="1"/>
        <v>0.90980248496069815</v>
      </c>
      <c r="K204">
        <f ca="1"/>
        <v>0.29694626596947399</v>
      </c>
      <c r="L204">
        <f t="shared" ca="1" si="757"/>
        <v>-1.6282667930098342</v>
      </c>
      <c r="M204">
        <f ca="1"/>
        <v>0.81719832938493453</v>
      </c>
      <c r="N204">
        <f t="shared" si="758"/>
        <v>1</v>
      </c>
      <c r="O204">
        <f t="shared" ca="1" si="759"/>
        <v>5.4615735502222283E-2</v>
      </c>
      <c r="P204">
        <f ca="1"/>
        <v>-9.0847393383179764E-2</v>
      </c>
      <c r="Q204">
        <f ca="1"/>
        <v>5.1654092667821262E-2</v>
      </c>
      <c r="R204">
        <f ca="1"/>
        <v>2.7856639579605609E-2</v>
      </c>
      <c r="S204">
        <f ca="1"/>
        <v>4.5000441195655279E-2</v>
      </c>
      <c r="T204">
        <f ca="1"/>
        <v>-8.8928988494076822E-2</v>
      </c>
      <c r="U204">
        <f t="shared" ca="1" si="760"/>
        <v>0.10971375575438941</v>
      </c>
      <c r="V204">
        <f t="shared" ca="1" si="761"/>
        <v>0.1644181797936117</v>
      </c>
      <c r="W204">
        <f t="shared" ca="1" si="762"/>
        <v>8.2061923320036756E-2</v>
      </c>
      <c r="X204">
        <f t="shared" ca="1" si="763"/>
        <v>0.20876918109626041</v>
      </c>
      <c r="Y204">
        <f t="shared" ca="1" si="764"/>
        <v>5.6671645066719385E-3</v>
      </c>
      <c r="Z204">
        <f t="shared" ca="1" si="765"/>
        <v>4.580137974845435E-3</v>
      </c>
      <c r="AA204">
        <f t="shared" ca="1" si="766"/>
        <v>3.6928227547656867E-3</v>
      </c>
      <c r="AB204">
        <f t="shared" ca="1" si="767"/>
        <v>-1.8565632103627182E-2</v>
      </c>
    </row>
    <row r="205" spans="1:32" x14ac:dyDescent="0.25">
      <c r="A205" s="1">
        <v>35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 x14ac:dyDescent="0.25">
      <c r="A206" s="1" t="str">
        <f t="shared" ref="A206:C207" si="773">A200</f>
        <v>Input</v>
      </c>
      <c r="B206" s="1"/>
      <c r="C206" s="1"/>
      <c r="D206" s="1" t="str">
        <f t="shared" ref="D206" si="774">D200</f>
        <v>Weights 1</v>
      </c>
      <c r="E206" s="1"/>
      <c r="F206" s="1"/>
      <c r="G206" s="1"/>
      <c r="H206" s="1" t="str">
        <f t="shared" ref="H206" si="775">H200</f>
        <v>Layer 1 = Weights 1 X Input</v>
      </c>
      <c r="I206" s="1"/>
      <c r="J206" s="1"/>
      <c r="K206" s="1"/>
      <c r="L206" t="str">
        <f t="shared" ref="L206:Q206" si="776">L200</f>
        <v>Weights 2</v>
      </c>
      <c r="M206" t="str">
        <f t="shared" si="776"/>
        <v>Pred Output = Weights 2 X Layer 1</v>
      </c>
      <c r="N206" t="str">
        <f t="shared" si="776"/>
        <v>Real Output</v>
      </c>
      <c r="O206" t="str">
        <f t="shared" si="776"/>
        <v>Y-output * sigmoid derivative</v>
      </c>
      <c r="P206" t="str">
        <f t="shared" si="776"/>
        <v>d_weights 2 = (y-o*sigmoid(o))*Layer 1 Transposed</v>
      </c>
      <c r="Q206" s="1" t="str">
        <f t="shared" si="776"/>
        <v>Y-output*sigmoid * weights2</v>
      </c>
      <c r="R206" s="1"/>
      <c r="S206" s="1"/>
      <c r="T206" s="1"/>
      <c r="U206" s="1" t="str">
        <f t="shared" ref="U206" si="777">U200</f>
        <v>Sigmoid Layer 1</v>
      </c>
      <c r="V206" s="1"/>
      <c r="W206" s="1"/>
      <c r="X206" s="1"/>
      <c r="Y206" s="1" t="str">
        <f t="shared" ref="Y206" si="778">Y200</f>
        <v>(y-output*sigmoid*weights2)*Sigmoid Layer 1</v>
      </c>
      <c r="Z206" s="1"/>
      <c r="AA206" s="1"/>
      <c r="AB206" s="1"/>
      <c r="AC206" s="1" t="str">
        <f t="shared" ref="AC206" si="779">AC200</f>
        <v>d_weights 1 = Input Transposed X ((y-o)*sigmoid(o))*sigmoid Layer 1</v>
      </c>
      <c r="AD206" s="1"/>
      <c r="AE206" s="1"/>
      <c r="AF206" s="1"/>
    </row>
    <row r="207" spans="1:32" x14ac:dyDescent="0.25">
      <c r="A207">
        <f t="shared" si="773"/>
        <v>0</v>
      </c>
      <c r="B207">
        <f t="shared" si="773"/>
        <v>0</v>
      </c>
      <c r="C207">
        <f t="shared" si="773"/>
        <v>0</v>
      </c>
      <c r="D207">
        <f t="shared" ref="D207:G207" ca="1" si="780">D201+AC201</f>
        <v>0.90612379491941142</v>
      </c>
      <c r="E207">
        <f t="shared" ca="1" si="780"/>
        <v>0.7885826320882029</v>
      </c>
      <c r="F207">
        <f t="shared" ca="1" si="780"/>
        <v>1.0822872149040346</v>
      </c>
      <c r="G207">
        <f t="shared" ca="1" si="780"/>
        <v>-0.43945085104731468</v>
      </c>
      <c r="H207" cm="1">
        <f t="array" aca="1" ref="H207:K210" ca="1">1/(1+EXP(-MMULT(A207:C210,D207:G209)))</f>
        <v>0.5</v>
      </c>
      <c r="I207">
        <f ca="1"/>
        <v>0.5</v>
      </c>
      <c r="J207">
        <f ca="1"/>
        <v>0.5</v>
      </c>
      <c r="K207">
        <f ca="1"/>
        <v>0.5</v>
      </c>
      <c r="L207">
        <f t="shared" ref="L207:L210" ca="1" si="781">L201+P201</f>
        <v>0.95000895863983181</v>
      </c>
      <c r="M207" cm="1">
        <f t="array" aca="1" ref="M207:M210" ca="1">1/(1+EXP(-MMULT(_xlfn.ANCHORARRAY(H207),L207:L210)))</f>
        <v>0.57047663371015134</v>
      </c>
      <c r="N207">
        <f t="shared" ref="N207:N210" si="782">N201</f>
        <v>0</v>
      </c>
      <c r="O207">
        <f t="shared" ref="O207:O210" ca="1" si="783">2*((N207-M207))*(M207*(1-M207))</f>
        <v>-0.27957125229284807</v>
      </c>
      <c r="P207" cm="1">
        <f t="array" aca="1" ref="P207:P210" ca="1">MMULT(TRANSPOSE(_xlfn.ANCHORARRAY(H207)),O207:O210)</f>
        <v>3.9681608801726831E-3</v>
      </c>
      <c r="Q207" cm="1">
        <f t="array" aca="1" ref="Q207:T210" ca="1">MMULT(O207:O210,TRANSPOSE(L207:L210))</f>
        <v>-0.2655951942563623</v>
      </c>
      <c r="R207">
        <f ca="1"/>
        <v>-0.14192259282353198</v>
      </c>
      <c r="S207">
        <f ca="1"/>
        <v>-0.23177956281052958</v>
      </c>
      <c r="T207">
        <f ca="1"/>
        <v>0.48061490592429557</v>
      </c>
      <c r="U207">
        <f t="shared" ref="U207:U270" ca="1" si="784">H207*(1-H207)</f>
        <v>0.25</v>
      </c>
      <c r="V207">
        <f t="shared" ref="V207:V270" ca="1" si="785">I207*(1-I207)</f>
        <v>0.25</v>
      </c>
      <c r="W207">
        <f t="shared" ref="W207:W270" ca="1" si="786">J207*(1-J207)</f>
        <v>0.25</v>
      </c>
      <c r="X207">
        <f t="shared" ref="X207:X270" ca="1" si="787">K207*(1-K207)</f>
        <v>0.25</v>
      </c>
      <c r="Y207">
        <f t="shared" ref="Y207:Y270" ca="1" si="788">Q207*U207</f>
        <v>-6.6398798564090575E-2</v>
      </c>
      <c r="Z207">
        <f t="shared" ref="Z207:Z270" ca="1" si="789">R207*V207</f>
        <v>-3.5480648205882995E-2</v>
      </c>
      <c r="AA207">
        <f t="shared" ref="AA207:AA270" ca="1" si="790">S207*W207</f>
        <v>-5.7944890702632396E-2</v>
      </c>
      <c r="AB207">
        <f t="shared" ref="AB207:AB270" ca="1" si="791">T207*X207</f>
        <v>0.12015372648107389</v>
      </c>
      <c r="AC207" cm="1">
        <f t="array" aca="1" ref="AC207:AF209" ca="1">MMULT(TRANSPOSE(A207:C210),Y207:AB210)</f>
        <v>1.142229356552155E-2</v>
      </c>
      <c r="AD207">
        <f ca="1"/>
        <v>7.592438301302299E-3</v>
      </c>
      <c r="AE207">
        <f ca="1"/>
        <v>9.1386079254562168E-3</v>
      </c>
      <c r="AF207">
        <f ca="1"/>
        <v>-3.8942085311781907E-2</v>
      </c>
    </row>
    <row r="208" spans="1:32" x14ac:dyDescent="0.25">
      <c r="A208">
        <f t="shared" ref="A208:C208" si="792">A202</f>
        <v>1</v>
      </c>
      <c r="B208">
        <f t="shared" si="792"/>
        <v>1</v>
      </c>
      <c r="C208">
        <f t="shared" si="792"/>
        <v>0</v>
      </c>
      <c r="D208">
        <f t="shared" ref="D208:G208" ca="1" si="793">D202+AC202</f>
        <v>1.0256878376406984</v>
      </c>
      <c r="E208">
        <f t="shared" ca="1" si="793"/>
        <v>1.1482376169512869</v>
      </c>
      <c r="F208">
        <f t="shared" ca="1" si="793"/>
        <v>0.75462466265247341</v>
      </c>
      <c r="G208">
        <f t="shared" ca="1" si="793"/>
        <v>-0.41692529155156977</v>
      </c>
      <c r="H208">
        <f ca="1"/>
        <v>0.87344980464014021</v>
      </c>
      <c r="I208">
        <f ca="1"/>
        <v>0.87400239851812123</v>
      </c>
      <c r="J208">
        <f ca="1"/>
        <v>0.86258307110568044</v>
      </c>
      <c r="K208">
        <f ca="1"/>
        <v>0.29809702894666118</v>
      </c>
      <c r="L208">
        <f t="shared" ca="1" si="781"/>
        <v>0.50764372824309378</v>
      </c>
      <c r="M208">
        <f ca="1"/>
        <v>0.81398759694971434</v>
      </c>
      <c r="N208">
        <f t="shared" si="782"/>
        <v>1</v>
      </c>
      <c r="O208">
        <f t="shared" ca="1" si="783"/>
        <v>5.6328941429833336E-2</v>
      </c>
      <c r="P208">
        <f ca="1"/>
        <v>-2.6231063412256797E-3</v>
      </c>
      <c r="Q208">
        <f ca="1"/>
        <v>5.3512998989040043E-2</v>
      </c>
      <c r="R208">
        <f ca="1"/>
        <v>2.8595033835427462E-2</v>
      </c>
      <c r="S208">
        <f ca="1"/>
        <v>4.6699713619019659E-2</v>
      </c>
      <c r="T208">
        <f ca="1"/>
        <v>-9.6835882316527677E-2</v>
      </c>
      <c r="U208">
        <f t="shared" ca="1" si="784"/>
        <v>0.1105352434142411</v>
      </c>
      <c r="V208">
        <f t="shared" ca="1" si="785"/>
        <v>0.11012220590269244</v>
      </c>
      <c r="W208">
        <f t="shared" ca="1" si="786"/>
        <v>0.11853351654757308</v>
      </c>
      <c r="X208">
        <f t="shared" ca="1" si="787"/>
        <v>0.20923519027983464</v>
      </c>
      <c r="Y208">
        <f t="shared" ca="1" si="788"/>
        <v>5.9150723690795798E-3</v>
      </c>
      <c r="Z208">
        <f t="shared" ca="1" si="789"/>
        <v>3.1489482038194001E-3</v>
      </c>
      <c r="AA208">
        <f t="shared" ca="1" si="790"/>
        <v>5.5354812770269908E-3</v>
      </c>
      <c r="AB208">
        <f t="shared" ca="1" si="791"/>
        <v>-2.0261474262414342E-2</v>
      </c>
      <c r="AC208">
        <f ca="1"/>
        <v>1.0901066576946825E-2</v>
      </c>
      <c r="AD208">
        <f ca="1"/>
        <v>6.6454214040170927E-3</v>
      </c>
      <c r="AE208">
        <f ca="1"/>
        <v>1.0172280255425983E-2</v>
      </c>
      <c r="AF208">
        <f ca="1"/>
        <v>-3.8978868289541377E-2</v>
      </c>
    </row>
    <row r="209" spans="1:32" x14ac:dyDescent="0.25">
      <c r="A209">
        <f t="shared" ref="A209:C209" si="794">A203</f>
        <v>0</v>
      </c>
      <c r="B209">
        <f t="shared" si="794"/>
        <v>1</v>
      </c>
      <c r="C209">
        <f t="shared" si="794"/>
        <v>1</v>
      </c>
      <c r="D209">
        <f t="shared" ref="D209:G209" ca="1" si="795">D203+AC203</f>
        <v>1.0582071732837715</v>
      </c>
      <c r="E209">
        <f t="shared" ca="1" si="795"/>
        <v>0.56775861626547386</v>
      </c>
      <c r="F209">
        <f t="shared" ca="1" si="795"/>
        <v>1.2467398019435783</v>
      </c>
      <c r="G209">
        <f t="shared" ca="1" si="795"/>
        <v>-0.4982232553338159</v>
      </c>
      <c r="H209">
        <f ca="1"/>
        <v>0.88932797651952367</v>
      </c>
      <c r="I209">
        <f ca="1"/>
        <v>0.84761240678122629</v>
      </c>
      <c r="J209">
        <f ca="1"/>
        <v>0.88094026358879196</v>
      </c>
      <c r="K209">
        <f ca="1"/>
        <v>0.28594744173208864</v>
      </c>
      <c r="L209">
        <f t="shared" ca="1" si="781"/>
        <v>0.82905363448364433</v>
      </c>
      <c r="M209">
        <f ca="1"/>
        <v>0.81964217677233286</v>
      </c>
      <c r="N209">
        <f t="shared" si="782"/>
        <v>1</v>
      </c>
      <c r="O209">
        <f t="shared" ca="1" si="783"/>
        <v>5.3324189591297574E-2</v>
      </c>
      <c r="P209">
        <f ca="1"/>
        <v>4.749494074871026E-3</v>
      </c>
      <c r="Q209">
        <f ca="1"/>
        <v>5.0658457823941565E-2</v>
      </c>
      <c r="R209">
        <f ca="1"/>
        <v>2.7069690409667876E-2</v>
      </c>
      <c r="S209">
        <f ca="1"/>
        <v>4.4208613186560171E-2</v>
      </c>
      <c r="T209">
        <f ca="1"/>
        <v>-9.1670370804310355E-2</v>
      </c>
      <c r="U209">
        <f t="shared" ca="1" si="784"/>
        <v>9.8423726699213232E-2</v>
      </c>
      <c r="V209">
        <f t="shared" ca="1" si="785"/>
        <v>0.12916561465176327</v>
      </c>
      <c r="W209">
        <f t="shared" ca="1" si="786"/>
        <v>0.1048845155769017</v>
      </c>
      <c r="X209">
        <f t="shared" ca="1" si="787"/>
        <v>0.2041815022989624</v>
      </c>
      <c r="Y209">
        <f t="shared" ca="1" si="788"/>
        <v>4.9859942078672448E-3</v>
      </c>
      <c r="Z209">
        <f t="shared" ca="1" si="789"/>
        <v>3.4964732001976926E-3</v>
      </c>
      <c r="AA209">
        <f t="shared" ca="1" si="790"/>
        <v>4.6367989783989922E-3</v>
      </c>
      <c r="AB209">
        <f t="shared" ca="1" si="791"/>
        <v>-1.8717394027127032E-2</v>
      </c>
      <c r="AC209">
        <f ca="1"/>
        <v>1.0493215404309215E-2</v>
      </c>
      <c r="AD209">
        <f ca="1"/>
        <v>7.9399632976805915E-3</v>
      </c>
      <c r="AE209">
        <f ca="1"/>
        <v>8.2399256268282182E-3</v>
      </c>
      <c r="AF209">
        <f ca="1"/>
        <v>-3.73980050764946E-2</v>
      </c>
    </row>
    <row r="210" spans="1:32" x14ac:dyDescent="0.25">
      <c r="A210">
        <f t="shared" ref="A210:C210" si="796">A204</f>
        <v>1</v>
      </c>
      <c r="B210">
        <f t="shared" si="796"/>
        <v>0</v>
      </c>
      <c r="C210">
        <f t="shared" si="796"/>
        <v>1</v>
      </c>
      <c r="H210">
        <f ca="1"/>
        <v>0.87700089869242126</v>
      </c>
      <c r="I210">
        <f ca="1"/>
        <v>0.79516441120749026</v>
      </c>
      <c r="J210">
        <f ca="1"/>
        <v>0.91125268187867625</v>
      </c>
      <c r="K210">
        <f ca="1"/>
        <v>0.28137040158757426</v>
      </c>
      <c r="L210">
        <f t="shared" ca="1" si="781"/>
        <v>-1.7191141863930139</v>
      </c>
      <c r="M210">
        <f ca="1"/>
        <v>0.81885191885747977</v>
      </c>
      <c r="N210">
        <f t="shared" si="782"/>
        <v>1</v>
      </c>
      <c r="O210">
        <f t="shared" ca="1" si="783"/>
        <v>5.3740641065044399E-2</v>
      </c>
      <c r="P210">
        <f ca="1"/>
        <v>-9.2625194708366582E-2</v>
      </c>
      <c r="Q210">
        <f ca="1"/>
        <v>5.1054090454839815E-2</v>
      </c>
      <c r="R210">
        <f ca="1"/>
        <v>2.7281099388433046E-2</v>
      </c>
      <c r="S210">
        <f ca="1"/>
        <v>4.4553873794456043E-2</v>
      </c>
      <c r="T210">
        <f ca="1"/>
        <v>-9.2386298440772799E-2</v>
      </c>
      <c r="U210">
        <f t="shared" ca="1" si="784"/>
        <v>0.10787032238510672</v>
      </c>
      <c r="V210">
        <f t="shared" ca="1" si="785"/>
        <v>0.16287797035653559</v>
      </c>
      <c r="W210">
        <f t="shared" ca="1" si="786"/>
        <v>8.0871231647596312E-2</v>
      </c>
      <c r="X210">
        <f t="shared" ca="1" si="787"/>
        <v>0.20220109869802147</v>
      </c>
      <c r="Y210">
        <f t="shared" ca="1" si="788"/>
        <v>5.50722119644197E-3</v>
      </c>
      <c r="Z210">
        <f t="shared" ca="1" si="789"/>
        <v>4.4434900974828989E-3</v>
      </c>
      <c r="AA210">
        <f t="shared" ca="1" si="790"/>
        <v>3.6031266484292256E-3</v>
      </c>
      <c r="AB210">
        <f t="shared" ca="1" si="791"/>
        <v>-1.8680611049367569E-2</v>
      </c>
    </row>
    <row r="211" spans="1:32" x14ac:dyDescent="0.25">
      <c r="A211" s="1">
        <v>36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 x14ac:dyDescent="0.25">
      <c r="A212" s="1" t="str">
        <f t="shared" ref="A212:C213" si="797">A206</f>
        <v>Input</v>
      </c>
      <c r="B212" s="1"/>
      <c r="C212" s="1"/>
      <c r="D212" s="1" t="str">
        <f t="shared" ref="D212" si="798">D206</f>
        <v>Weights 1</v>
      </c>
      <c r="E212" s="1"/>
      <c r="F212" s="1"/>
      <c r="G212" s="1"/>
      <c r="H212" s="1" t="str">
        <f t="shared" ref="H212" si="799">H206</f>
        <v>Layer 1 = Weights 1 X Input</v>
      </c>
      <c r="I212" s="1"/>
      <c r="J212" s="1"/>
      <c r="K212" s="1"/>
      <c r="L212" t="str">
        <f t="shared" ref="L212:Q212" si="800">L206</f>
        <v>Weights 2</v>
      </c>
      <c r="M212" t="str">
        <f t="shared" si="800"/>
        <v>Pred Output = Weights 2 X Layer 1</v>
      </c>
      <c r="N212" t="str">
        <f t="shared" si="800"/>
        <v>Real Output</v>
      </c>
      <c r="O212" t="str">
        <f t="shared" si="800"/>
        <v>Y-output * sigmoid derivative</v>
      </c>
      <c r="P212" t="str">
        <f t="shared" si="800"/>
        <v>d_weights 2 = (y-o*sigmoid(o))*Layer 1 Transposed</v>
      </c>
      <c r="Q212" s="1" t="str">
        <f t="shared" si="800"/>
        <v>Y-output*sigmoid * weights2</v>
      </c>
      <c r="R212" s="1"/>
      <c r="S212" s="1"/>
      <c r="T212" s="1"/>
      <c r="U212" s="1" t="str">
        <f t="shared" ref="U212" si="801">U206</f>
        <v>Sigmoid Layer 1</v>
      </c>
      <c r="V212" s="1"/>
      <c r="W212" s="1"/>
      <c r="X212" s="1"/>
      <c r="Y212" s="1" t="str">
        <f t="shared" ref="Y212" si="802">Y206</f>
        <v>(y-output*sigmoid*weights2)*Sigmoid Layer 1</v>
      </c>
      <c r="Z212" s="1"/>
      <c r="AA212" s="1"/>
      <c r="AB212" s="1"/>
      <c r="AC212" s="1" t="str">
        <f t="shared" ref="AC212" si="803">AC206</f>
        <v>d_weights 1 = Input Transposed X ((y-o)*sigmoid(o))*sigmoid Layer 1</v>
      </c>
      <c r="AD212" s="1"/>
      <c r="AE212" s="1"/>
      <c r="AF212" s="1"/>
    </row>
    <row r="213" spans="1:32" x14ac:dyDescent="0.25">
      <c r="A213">
        <f t="shared" si="797"/>
        <v>0</v>
      </c>
      <c r="B213">
        <f t="shared" si="797"/>
        <v>0</v>
      </c>
      <c r="C213">
        <f t="shared" si="797"/>
        <v>0</v>
      </c>
      <c r="D213">
        <f t="shared" ref="D213:G213" ca="1" si="804">D207+AC207</f>
        <v>0.91754608848493302</v>
      </c>
      <c r="E213">
        <f t="shared" ca="1" si="804"/>
        <v>0.79617507038950519</v>
      </c>
      <c r="F213">
        <f t="shared" ca="1" si="804"/>
        <v>1.0914258228294909</v>
      </c>
      <c r="G213">
        <f t="shared" ca="1" si="804"/>
        <v>-0.47839293635909658</v>
      </c>
      <c r="H213" cm="1">
        <f t="array" aca="1" ref="H213:K216" ca="1">1/(1+EXP(-MMULT(A213:C216,D213:G215)))</f>
        <v>0.5</v>
      </c>
      <c r="I213">
        <f ca="1"/>
        <v>0.5</v>
      </c>
      <c r="J213">
        <f ca="1"/>
        <v>0.5</v>
      </c>
      <c r="K213">
        <f ca="1"/>
        <v>0.5</v>
      </c>
      <c r="L213">
        <f t="shared" ref="L213:L216" ca="1" si="805">L207+P207</f>
        <v>0.95397711952000452</v>
      </c>
      <c r="M213" cm="1">
        <f t="array" aca="1" ref="M213:M216" ca="1">1/(1+EXP(-MMULT(_xlfn.ANCHORARRAY(H213),L213:L216)))</f>
        <v>0.55984443874291434</v>
      </c>
      <c r="N213">
        <f t="shared" ref="N213:N216" si="806">N207</f>
        <v>0</v>
      </c>
      <c r="O213">
        <f t="shared" ref="O213:O216" ca="1" si="807">2*((N213-M213))*(M213*(1-M213))</f>
        <v>-0.27591221394193505</v>
      </c>
      <c r="P213" cm="1">
        <f t="array" aca="1" ref="P213:P216" ca="1">MMULT(TRANSPOSE(_xlfn.ANCHORARRAY(H213)),O213:O216)</f>
        <v>3.7540990955956255E-3</v>
      </c>
      <c r="Q213" cm="1">
        <f t="array" aca="1" ref="Q213:T216" ca="1">MMULT(O213:O216,TRANSPOSE(L213:L216))</f>
        <v>-0.26321393909671442</v>
      </c>
      <c r="R213">
        <f ca="1"/>
        <v>-0.13934135787527732</v>
      </c>
      <c r="S213">
        <f ca="1"/>
        <v>-0.23005646719229186</v>
      </c>
      <c r="T213">
        <f ca="1"/>
        <v>0.49988102372547305</v>
      </c>
      <c r="U213">
        <f t="shared" ref="U213:U276" ca="1" si="808">H213*(1-H213)</f>
        <v>0.25</v>
      </c>
      <c r="V213">
        <f t="shared" ref="V213:V276" ca="1" si="809">I213*(1-I213)</f>
        <v>0.25</v>
      </c>
      <c r="W213">
        <f t="shared" ref="W213:W276" ca="1" si="810">J213*(1-J213)</f>
        <v>0.25</v>
      </c>
      <c r="X213">
        <f t="shared" ref="X213:X276" ca="1" si="811">K213*(1-K213)</f>
        <v>0.25</v>
      </c>
      <c r="Y213">
        <f t="shared" ref="Y213:Y276" ca="1" si="812">Q213*U213</f>
        <v>-6.5803484774178606E-2</v>
      </c>
      <c r="Z213">
        <f t="shared" ref="Z213:Z276" ca="1" si="813">R213*V213</f>
        <v>-3.483533946881933E-2</v>
      </c>
      <c r="AA213">
        <f t="shared" ref="AA213:AA276" ca="1" si="814">S213*W213</f>
        <v>-5.7514116798072966E-2</v>
      </c>
      <c r="AB213">
        <f t="shared" ref="AB213:AB276" ca="1" si="815">T213*X213</f>
        <v>0.12497025593136826</v>
      </c>
      <c r="AC213" cm="1">
        <f t="array" aca="1" ref="AC213:AF215" ca="1">MMULT(TRANSPOSE(A213:C216),Y213:AB216)</f>
        <v>1.1089247349711274E-2</v>
      </c>
      <c r="AD213">
        <f ca="1"/>
        <v>7.3523642887255878E-3</v>
      </c>
      <c r="AE213">
        <f ca="1"/>
        <v>8.9083348511110223E-3</v>
      </c>
      <c r="AF213">
        <f ca="1"/>
        <v>-3.901139044373865E-2</v>
      </c>
    </row>
    <row r="214" spans="1:32" x14ac:dyDescent="0.25">
      <c r="A214">
        <f t="shared" ref="A214:C214" si="816">A208</f>
        <v>1</v>
      </c>
      <c r="B214">
        <f t="shared" si="816"/>
        <v>1</v>
      </c>
      <c r="C214">
        <f t="shared" si="816"/>
        <v>0</v>
      </c>
      <c r="D214">
        <f t="shared" ref="D214:G214" ca="1" si="817">D208+AC208</f>
        <v>1.0365889042176453</v>
      </c>
      <c r="E214">
        <f t="shared" ca="1" si="817"/>
        <v>1.1548830383553039</v>
      </c>
      <c r="F214">
        <f t="shared" ca="1" si="817"/>
        <v>0.76479694290789935</v>
      </c>
      <c r="G214">
        <f t="shared" ca="1" si="817"/>
        <v>-0.45590415984111116</v>
      </c>
      <c r="H214">
        <f ca="1"/>
        <v>0.8758968211381265</v>
      </c>
      <c r="I214">
        <f ca="1"/>
        <v>0.87556197197155194</v>
      </c>
      <c r="J214">
        <f ca="1"/>
        <v>0.86485607284815957</v>
      </c>
      <c r="K214">
        <f ca="1"/>
        <v>0.28205374062609856</v>
      </c>
      <c r="L214">
        <f t="shared" ca="1" si="805"/>
        <v>0.50502062190186814</v>
      </c>
      <c r="M214">
        <f ca="1"/>
        <v>0.8157589884024441</v>
      </c>
      <c r="N214">
        <f t="shared" si="806"/>
        <v>1</v>
      </c>
      <c r="O214">
        <f t="shared" ca="1" si="807"/>
        <v>5.5381470421505721E-2</v>
      </c>
      <c r="P214">
        <f ca="1"/>
        <v>-2.7771168292204315E-3</v>
      </c>
      <c r="Q214">
        <f ca="1"/>
        <v>5.2832655627490357E-2</v>
      </c>
      <c r="R214">
        <f ca="1"/>
        <v>2.7968784634108734E-2</v>
      </c>
      <c r="S214">
        <f ca="1"/>
        <v>4.6177243301622352E-2</v>
      </c>
      <c r="T214">
        <f ca="1"/>
        <v>-0.10033679094594318</v>
      </c>
      <c r="U214">
        <f t="shared" ca="1" si="808"/>
        <v>0.10870157985825134</v>
      </c>
      <c r="V214">
        <f t="shared" ca="1" si="809"/>
        <v>0.10895320520883923</v>
      </c>
      <c r="W214">
        <f t="shared" ca="1" si="810"/>
        <v>0.11688004610581848</v>
      </c>
      <c r="X214">
        <f t="shared" ca="1" si="811"/>
        <v>0.20249942802492407</v>
      </c>
      <c r="Y214">
        <f t="shared" ca="1" si="812"/>
        <v>5.7429931348151348E-3</v>
      </c>
      <c r="Z214">
        <f t="shared" ca="1" si="813"/>
        <v>3.0472887316818787E-3</v>
      </c>
      <c r="AA214">
        <f t="shared" ca="1" si="814"/>
        <v>5.3971983261332183E-3</v>
      </c>
      <c r="AB214">
        <f t="shared" ca="1" si="815"/>
        <v>-2.0318142776409875E-2</v>
      </c>
      <c r="AC214">
        <f ca="1"/>
        <v>1.058603758156914E-2</v>
      </c>
      <c r="AD214">
        <f ca="1"/>
        <v>6.4339776099969718E-3</v>
      </c>
      <c r="AE214">
        <f ca="1"/>
        <v>9.9199448977154783E-3</v>
      </c>
      <c r="AF214">
        <f ca="1"/>
        <v>-3.9073927057015762E-2</v>
      </c>
    </row>
    <row r="215" spans="1:32" x14ac:dyDescent="0.25">
      <c r="A215">
        <f t="shared" ref="A215:C215" si="818">A209</f>
        <v>0</v>
      </c>
      <c r="B215">
        <f t="shared" si="818"/>
        <v>1</v>
      </c>
      <c r="C215">
        <f t="shared" si="818"/>
        <v>1</v>
      </c>
      <c r="D215">
        <f t="shared" ref="D215:G215" ca="1" si="819">D209+AC209</f>
        <v>1.0687003886880806</v>
      </c>
      <c r="E215">
        <f t="shared" ca="1" si="819"/>
        <v>0.5756985795631544</v>
      </c>
      <c r="F215">
        <f t="shared" ca="1" si="819"/>
        <v>1.2549797275704064</v>
      </c>
      <c r="G215">
        <f t="shared" ca="1" si="819"/>
        <v>-0.53562126041031055</v>
      </c>
      <c r="H215">
        <f ca="1"/>
        <v>0.89141620813073619</v>
      </c>
      <c r="I215">
        <f ca="1"/>
        <v>0.84948680044281677</v>
      </c>
      <c r="J215">
        <f ca="1"/>
        <v>0.88285791440064521</v>
      </c>
      <c r="K215">
        <f ca="1"/>
        <v>0.27061088390149568</v>
      </c>
      <c r="L215">
        <f t="shared" ca="1" si="805"/>
        <v>0.83380312855851535</v>
      </c>
      <c r="M215">
        <f ca="1"/>
        <v>0.82131060890061913</v>
      </c>
      <c r="N215">
        <f t="shared" si="806"/>
        <v>1</v>
      </c>
      <c r="O215">
        <f t="shared" ca="1" si="807"/>
        <v>5.2448728744324255E-2</v>
      </c>
      <c r="P215">
        <f ca="1"/>
        <v>4.4528603543002102E-3</v>
      </c>
      <c r="Q215">
        <f ca="1"/>
        <v>5.0034887169996517E-2</v>
      </c>
      <c r="R215">
        <f ca="1"/>
        <v>2.6487689608421024E-2</v>
      </c>
      <c r="S215">
        <f ca="1"/>
        <v>4.3731914115934495E-2</v>
      </c>
      <c r="T215">
        <f ca="1"/>
        <v>-9.5023427354796214E-2</v>
      </c>
      <c r="U215">
        <f t="shared" ca="1" si="808"/>
        <v>9.6793352012556205E-2</v>
      </c>
      <c r="V215">
        <f t="shared" ca="1" si="809"/>
        <v>0.12785897631624277</v>
      </c>
      <c r="W215">
        <f t="shared" ca="1" si="810"/>
        <v>0.10341981738078823</v>
      </c>
      <c r="X215">
        <f t="shared" ca="1" si="811"/>
        <v>0.1973806334155469</v>
      </c>
      <c r="Y215">
        <f t="shared" ca="1" si="812"/>
        <v>4.8430444467540048E-3</v>
      </c>
      <c r="Z215">
        <f t="shared" ca="1" si="813"/>
        <v>3.3866888783150935E-3</v>
      </c>
      <c r="AA215">
        <f t="shared" ca="1" si="814"/>
        <v>4.5227465715822601E-3</v>
      </c>
      <c r="AB215">
        <f t="shared" ca="1" si="815"/>
        <v>-1.8755784280605883E-2</v>
      </c>
      <c r="AC215">
        <f ca="1"/>
        <v>1.0189298661650144E-2</v>
      </c>
      <c r="AD215">
        <f ca="1"/>
        <v>7.6917644353588031E-3</v>
      </c>
      <c r="AE215">
        <f ca="1"/>
        <v>8.0338830965600641E-3</v>
      </c>
      <c r="AF215">
        <f ca="1"/>
        <v>-3.7449031947934662E-2</v>
      </c>
    </row>
    <row r="216" spans="1:32" x14ac:dyDescent="0.25">
      <c r="A216">
        <f t="shared" ref="A216:C216" si="820">A210</f>
        <v>1</v>
      </c>
      <c r="B216">
        <f t="shared" si="820"/>
        <v>0</v>
      </c>
      <c r="C216">
        <f t="shared" si="820"/>
        <v>1</v>
      </c>
      <c r="H216">
        <f ca="1"/>
        <v>0.87934546666058977</v>
      </c>
      <c r="I216">
        <f ca="1"/>
        <v>0.79768270124247354</v>
      </c>
      <c r="J216">
        <f ca="1"/>
        <v>0.91264809718267736</v>
      </c>
      <c r="K216">
        <f ca="1"/>
        <v>0.26619500118367412</v>
      </c>
      <c r="L216">
        <f t="shared" ca="1" si="805"/>
        <v>-1.8117393811013804</v>
      </c>
      <c r="M216">
        <f ca="1"/>
        <v>0.82059951578272206</v>
      </c>
      <c r="N216">
        <f t="shared" si="806"/>
        <v>1</v>
      </c>
      <c r="O216">
        <f t="shared" ca="1" si="807"/>
        <v>5.2821225601196051E-2</v>
      </c>
      <c r="P216">
        <f ca="1"/>
        <v>-9.408161302076333E-2</v>
      </c>
      <c r="Q216">
        <f ca="1"/>
        <v>5.0390240648545324E-2</v>
      </c>
      <c r="R216">
        <f ca="1"/>
        <v>2.6675808202734907E-2</v>
      </c>
      <c r="S216">
        <f ca="1"/>
        <v>4.4042503160572413E-2</v>
      </c>
      <c r="T216">
        <f ca="1"/>
        <v>-9.5698294579727325E-2</v>
      </c>
      <c r="U216">
        <f t="shared" ca="1" si="808"/>
        <v>0.10609701692405937</v>
      </c>
      <c r="V216">
        <f t="shared" ca="1" si="809"/>
        <v>0.16138500938098424</v>
      </c>
      <c r="W216">
        <f t="shared" ca="1" si="810"/>
        <v>7.9721547891515657E-2</v>
      </c>
      <c r="X216">
        <f t="shared" ca="1" si="811"/>
        <v>0.19533522252849786</v>
      </c>
      <c r="Y216">
        <f t="shared" ca="1" si="812"/>
        <v>5.3462542148961381E-3</v>
      </c>
      <c r="Z216">
        <f t="shared" ca="1" si="813"/>
        <v>4.3050755570437091E-3</v>
      </c>
      <c r="AA216">
        <f t="shared" ca="1" si="814"/>
        <v>3.5111365249778032E-3</v>
      </c>
      <c r="AB216">
        <f t="shared" ca="1" si="815"/>
        <v>-1.8693247667328779E-2</v>
      </c>
    </row>
    <row r="217" spans="1:32" x14ac:dyDescent="0.25">
      <c r="A217" s="1">
        <v>37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 x14ac:dyDescent="0.25">
      <c r="A218" s="1" t="str">
        <f t="shared" ref="A218:C219" si="821">A212</f>
        <v>Input</v>
      </c>
      <c r="B218" s="1"/>
      <c r="C218" s="1"/>
      <c r="D218" s="1" t="str">
        <f t="shared" ref="D218" si="822">D212</f>
        <v>Weights 1</v>
      </c>
      <c r="E218" s="1"/>
      <c r="F218" s="1"/>
      <c r="G218" s="1"/>
      <c r="H218" s="1" t="str">
        <f t="shared" ref="H218" si="823">H212</f>
        <v>Layer 1 = Weights 1 X Input</v>
      </c>
      <c r="I218" s="1"/>
      <c r="J218" s="1"/>
      <c r="K218" s="1"/>
      <c r="L218" t="str">
        <f t="shared" ref="L218:Q218" si="824">L212</f>
        <v>Weights 2</v>
      </c>
      <c r="M218" t="str">
        <f t="shared" si="824"/>
        <v>Pred Output = Weights 2 X Layer 1</v>
      </c>
      <c r="N218" t="str">
        <f t="shared" si="824"/>
        <v>Real Output</v>
      </c>
      <c r="O218" t="str">
        <f t="shared" si="824"/>
        <v>Y-output * sigmoid derivative</v>
      </c>
      <c r="P218" t="str">
        <f t="shared" si="824"/>
        <v>d_weights 2 = (y-o*sigmoid(o))*Layer 1 Transposed</v>
      </c>
      <c r="Q218" s="1" t="str">
        <f t="shared" si="824"/>
        <v>Y-output*sigmoid * weights2</v>
      </c>
      <c r="R218" s="1"/>
      <c r="S218" s="1"/>
      <c r="T218" s="1"/>
      <c r="U218" s="1" t="str">
        <f t="shared" ref="U218" si="825">U212</f>
        <v>Sigmoid Layer 1</v>
      </c>
      <c r="V218" s="1"/>
      <c r="W218" s="1"/>
      <c r="X218" s="1"/>
      <c r="Y218" s="1" t="str">
        <f t="shared" ref="Y218" si="826">Y212</f>
        <v>(y-output*sigmoid*weights2)*Sigmoid Layer 1</v>
      </c>
      <c r="Z218" s="1"/>
      <c r="AA218" s="1"/>
      <c r="AB218" s="1"/>
      <c r="AC218" s="1" t="str">
        <f t="shared" ref="AC218" si="827">AC212</f>
        <v>d_weights 1 = Input Transposed X ((y-o)*sigmoid(o))*sigmoid Layer 1</v>
      </c>
      <c r="AD218" s="1"/>
      <c r="AE218" s="1"/>
      <c r="AF218" s="1"/>
    </row>
    <row r="219" spans="1:32" x14ac:dyDescent="0.25">
      <c r="A219">
        <f t="shared" si="821"/>
        <v>0</v>
      </c>
      <c r="B219">
        <f t="shared" si="821"/>
        <v>0</v>
      </c>
      <c r="C219">
        <f t="shared" si="821"/>
        <v>0</v>
      </c>
      <c r="D219">
        <f t="shared" ref="D219:G219" ca="1" si="828">D213+AC213</f>
        <v>0.9286353358346443</v>
      </c>
      <c r="E219">
        <f t="shared" ca="1" si="828"/>
        <v>0.80352743467823073</v>
      </c>
      <c r="F219">
        <f t="shared" ca="1" si="828"/>
        <v>1.1003341576806018</v>
      </c>
      <c r="G219">
        <f t="shared" ca="1" si="828"/>
        <v>-0.51740432680283521</v>
      </c>
      <c r="H219" cm="1">
        <f t="array" aca="1" ref="H219:K222" ca="1">1/(1+EXP(-MMULT(A219:C222,D219:G221)))</f>
        <v>0.5</v>
      </c>
      <c r="I219">
        <f ca="1"/>
        <v>0.5</v>
      </c>
      <c r="J219">
        <f ca="1"/>
        <v>0.5</v>
      </c>
      <c r="K219">
        <f ca="1"/>
        <v>0.5</v>
      </c>
      <c r="L219">
        <f t="shared" ref="L219:L222" ca="1" si="829">L213+P213</f>
        <v>0.95773121861560018</v>
      </c>
      <c r="M219" cm="1">
        <f t="array" aca="1" ref="M219:M222" ca="1">1/(1+EXP(-MMULT(_xlfn.ANCHORARRAY(H219),L219:L222)))</f>
        <v>0.54889446051434765</v>
      </c>
      <c r="N219">
        <f t="shared" ref="N219:N222" si="830">N213</f>
        <v>0</v>
      </c>
      <c r="O219">
        <f t="shared" ref="O219:O222" ca="1" si="831">2*((N219-M219))*(M219*(1-M219))</f>
        <v>-0.27182278111762276</v>
      </c>
      <c r="P219" cm="1">
        <f t="array" aca="1" ref="P219:P222" ca="1">MMULT(TRANSPOSE(_xlfn.ANCHORARRAY(H219)),O219:O222)</f>
        <v>3.5987811870541245E-3</v>
      </c>
      <c r="Q219" cm="1">
        <f t="array" aca="1" ref="Q219:T222" ca="1">MMULT(O219:O222,TRANSPOSE(L219:L222))</f>
        <v>-0.26033316340726242</v>
      </c>
      <c r="R219">
        <f ca="1"/>
        <v>-0.13652122634710998</v>
      </c>
      <c r="S219">
        <f ca="1"/>
        <v>-0.22785707419478468</v>
      </c>
      <c r="T219">
        <f ca="1"/>
        <v>0.51804556293463366</v>
      </c>
      <c r="U219">
        <f t="shared" ref="U219:U282" ca="1" si="832">H219*(1-H219)</f>
        <v>0.25</v>
      </c>
      <c r="V219">
        <f t="shared" ref="V219:V282" ca="1" si="833">I219*(1-I219)</f>
        <v>0.25</v>
      </c>
      <c r="W219">
        <f t="shared" ref="W219:W282" ca="1" si="834">J219*(1-J219)</f>
        <v>0.25</v>
      </c>
      <c r="X219">
        <f t="shared" ref="X219:X282" ca="1" si="835">K219*(1-K219)</f>
        <v>0.25</v>
      </c>
      <c r="Y219">
        <f t="shared" ref="Y219:Y282" ca="1" si="836">Q219*U219</f>
        <v>-6.5083290851815606E-2</v>
      </c>
      <c r="Z219">
        <f t="shared" ref="Z219:Z282" ca="1" si="837">R219*V219</f>
        <v>-3.4130306586777494E-2</v>
      </c>
      <c r="AA219">
        <f t="shared" ref="AA219:AA282" ca="1" si="838">S219*W219</f>
        <v>-5.696426854869617E-2</v>
      </c>
      <c r="AB219">
        <f t="shared" ref="AB219:AB282" ca="1" si="839">T219*X219</f>
        <v>0.12951139073365842</v>
      </c>
      <c r="AC219" cm="1">
        <f t="array" aca="1" ref="AC219:AF221" ca="1">MMULT(TRANSPOSE(A219:C222),Y219:AB222)</f>
        <v>1.0754332094323311E-2</v>
      </c>
      <c r="AD219">
        <f ca="1"/>
        <v>7.1107674934591351E-3</v>
      </c>
      <c r="AE219">
        <f ca="1"/>
        <v>8.6722525280281005E-3</v>
      </c>
      <c r="AF219">
        <f ca="1"/>
        <v>-3.8866039532101694E-2</v>
      </c>
    </row>
    <row r="220" spans="1:32" x14ac:dyDescent="0.25">
      <c r="A220">
        <f t="shared" ref="A220:C220" si="840">A214</f>
        <v>1</v>
      </c>
      <c r="B220">
        <f t="shared" si="840"/>
        <v>1</v>
      </c>
      <c r="C220">
        <f t="shared" si="840"/>
        <v>0</v>
      </c>
      <c r="D220">
        <f t="shared" ref="D220:G220" ca="1" si="841">D214+AC214</f>
        <v>1.0471749417992144</v>
      </c>
      <c r="E220">
        <f t="shared" ca="1" si="841"/>
        <v>1.1613170159653008</v>
      </c>
      <c r="F220">
        <f t="shared" ca="1" si="841"/>
        <v>0.77471688780561487</v>
      </c>
      <c r="G220">
        <f t="shared" ca="1" si="841"/>
        <v>-0.49497808689812695</v>
      </c>
      <c r="H220">
        <f ca="1"/>
        <v>0.87823382620974644</v>
      </c>
      <c r="I220">
        <f ca="1"/>
        <v>0.87705627748717174</v>
      </c>
      <c r="J220">
        <f ca="1"/>
        <v>0.86704164445808696</v>
      </c>
      <c r="K220">
        <f ca="1"/>
        <v>0.26651386747527384</v>
      </c>
      <c r="L220">
        <f t="shared" ca="1" si="829"/>
        <v>0.5022435050726477</v>
      </c>
      <c r="M220">
        <f ca="1"/>
        <v>0.81764648779171323</v>
      </c>
      <c r="N220">
        <f t="shared" si="830"/>
        <v>1</v>
      </c>
      <c r="O220">
        <f t="shared" ca="1" si="831"/>
        <v>5.4378075842511878E-2</v>
      </c>
      <c r="P220">
        <f ca="1"/>
        <v>-2.8617294698746951E-3</v>
      </c>
      <c r="Q220">
        <f ca="1"/>
        <v>5.2079580842620432E-2</v>
      </c>
      <c r="R220">
        <f ca="1"/>
        <v>2.7311035410249436E-2</v>
      </c>
      <c r="S220">
        <f ca="1"/>
        <v>4.5582747740540885E-2</v>
      </c>
      <c r="T220">
        <f ca="1"/>
        <v>-0.10363487856062532</v>
      </c>
      <c r="U220">
        <f t="shared" ca="1" si="832"/>
        <v>0.10693917271073533</v>
      </c>
      <c r="V220">
        <f t="shared" ca="1" si="833"/>
        <v>0.10782856360751694</v>
      </c>
      <c r="W220">
        <f t="shared" ca="1" si="834"/>
        <v>0.11528043123350329</v>
      </c>
      <c r="X220">
        <f t="shared" ca="1" si="835"/>
        <v>0.195484225918646</v>
      </c>
      <c r="Y220">
        <f t="shared" ca="1" si="836"/>
        <v>5.5693472904316896E-3</v>
      </c>
      <c r="Z220">
        <f t="shared" ca="1" si="837"/>
        <v>2.9449097189212289E-3</v>
      </c>
      <c r="AA220">
        <f t="shared" ca="1" si="838"/>
        <v>5.2547988163375511E-3</v>
      </c>
      <c r="AB220">
        <f t="shared" ca="1" si="839"/>
        <v>-2.0258984013596725E-2</v>
      </c>
      <c r="AC220">
        <f ca="1"/>
        <v>1.0268723229857526E-2</v>
      </c>
      <c r="AD220">
        <f ca="1"/>
        <v>6.2211726512745548E-3</v>
      </c>
      <c r="AE220">
        <f ca="1"/>
        <v>9.6606294524795092E-3</v>
      </c>
      <c r="AF220">
        <f ca="1"/>
        <v>-3.895185667756524E-2</v>
      </c>
    </row>
    <row r="221" spans="1:32" x14ac:dyDescent="0.25">
      <c r="A221">
        <f t="shared" ref="A221:C221" si="842">A215</f>
        <v>0</v>
      </c>
      <c r="B221">
        <f t="shared" si="842"/>
        <v>1</v>
      </c>
      <c r="C221">
        <f t="shared" si="842"/>
        <v>1</v>
      </c>
      <c r="D221">
        <f t="shared" ref="D221:G221" ca="1" si="843">D215+AC215</f>
        <v>1.0788896873497307</v>
      </c>
      <c r="E221">
        <f t="shared" ca="1" si="843"/>
        <v>0.58339034399851319</v>
      </c>
      <c r="F221">
        <f t="shared" ca="1" si="843"/>
        <v>1.2630136106669665</v>
      </c>
      <c r="G221">
        <f t="shared" ca="1" si="843"/>
        <v>-0.57307029235824525</v>
      </c>
      <c r="H221">
        <f ca="1"/>
        <v>0.89341083094262763</v>
      </c>
      <c r="I221">
        <f ca="1"/>
        <v>0.8512840011274464</v>
      </c>
      <c r="J221">
        <f ca="1"/>
        <v>0.88470197086788127</v>
      </c>
      <c r="K221">
        <f ca="1"/>
        <v>0.25577440560954051</v>
      </c>
      <c r="L221">
        <f t="shared" ca="1" si="829"/>
        <v>0.83825598891281561</v>
      </c>
      <c r="M221">
        <f ca="1"/>
        <v>0.82307855102429306</v>
      </c>
      <c r="N221">
        <f t="shared" si="830"/>
        <v>1</v>
      </c>
      <c r="O221">
        <f t="shared" ca="1" si="831"/>
        <v>5.1526691213717418E-2</v>
      </c>
      <c r="P221">
        <f ca="1"/>
        <v>4.221928366950109E-3</v>
      </c>
      <c r="Q221">
        <f ca="1"/>
        <v>4.934872076734332E-2</v>
      </c>
      <c r="R221">
        <f ca="1"/>
        <v>2.5878945999973434E-2</v>
      </c>
      <c r="S221">
        <f ca="1"/>
        <v>4.3192557498759984E-2</v>
      </c>
      <c r="T221">
        <f ca="1"/>
        <v>-9.8200649872751664E-2</v>
      </c>
      <c r="U221">
        <f t="shared" ca="1" si="832"/>
        <v>9.5227918097031267E-2</v>
      </c>
      <c r="V221">
        <f t="shared" ca="1" si="833"/>
        <v>0.12659955055189223</v>
      </c>
      <c r="W221">
        <f t="shared" ca="1" si="834"/>
        <v>0.10200439361036782</v>
      </c>
      <c r="X221">
        <f t="shared" ca="1" si="835"/>
        <v>0.19035385904462676</v>
      </c>
      <c r="Y221">
        <f t="shared" ca="1" si="836"/>
        <v>4.6993759394258353E-3</v>
      </c>
      <c r="Z221">
        <f t="shared" ca="1" si="837"/>
        <v>3.2762629323533259E-3</v>
      </c>
      <c r="AA221">
        <f t="shared" ca="1" si="838"/>
        <v>4.405830636141958E-3</v>
      </c>
      <c r="AB221">
        <f t="shared" ca="1" si="839"/>
        <v>-1.8692872663968515E-2</v>
      </c>
      <c r="AC221">
        <f ca="1"/>
        <v>9.8843607433174562E-3</v>
      </c>
      <c r="AD221">
        <f ca="1"/>
        <v>7.4421207068912322E-3</v>
      </c>
      <c r="AE221">
        <f ca="1"/>
        <v>7.8232843478325074E-3</v>
      </c>
      <c r="AF221">
        <f ca="1"/>
        <v>-3.7299928182473484E-2</v>
      </c>
    </row>
    <row r="222" spans="1:32" x14ac:dyDescent="0.25">
      <c r="A222">
        <f t="shared" ref="A222:C222" si="844">A216</f>
        <v>1</v>
      </c>
      <c r="B222">
        <f t="shared" si="844"/>
        <v>0</v>
      </c>
      <c r="C222">
        <f t="shared" si="844"/>
        <v>1</v>
      </c>
      <c r="H222">
        <f ca="1"/>
        <v>0.88158489592695621</v>
      </c>
      <c r="I222">
        <f ca="1"/>
        <v>0.80009972815418196</v>
      </c>
      <c r="J222">
        <f ca="1"/>
        <v>0.91398934802176302</v>
      </c>
      <c r="K222">
        <f ca="1"/>
        <v>0.25152891504664077</v>
      </c>
      <c r="L222">
        <f t="shared" ca="1" si="829"/>
        <v>-1.9058209941221438</v>
      </c>
      <c r="M222">
        <f ca="1"/>
        <v>0.82243814169117613</v>
      </c>
      <c r="N222">
        <f t="shared" si="830"/>
        <v>1</v>
      </c>
      <c r="O222">
        <f t="shared" ca="1" si="831"/>
        <v>5.1860010686468359E-2</v>
      </c>
      <c r="P222">
        <f ca="1"/>
        <v>-9.5195378219670279E-2</v>
      </c>
      <c r="Q222">
        <f ca="1"/>
        <v>4.966795123216939E-2</v>
      </c>
      <c r="R222">
        <f ca="1"/>
        <v>2.6046353540276835E-2</v>
      </c>
      <c r="S222">
        <f ca="1"/>
        <v>4.3471964543014718E-2</v>
      </c>
      <c r="T222">
        <f ca="1"/>
        <v>-9.8835897121670124E-2</v>
      </c>
      <c r="U222">
        <f t="shared" ca="1" si="832"/>
        <v>0.10439296720041399</v>
      </c>
      <c r="V222">
        <f t="shared" ca="1" si="833"/>
        <v>0.15994015316178609</v>
      </c>
      <c r="W222">
        <f t="shared" ca="1" si="834"/>
        <v>7.8612819724515587E-2</v>
      </c>
      <c r="X222">
        <f t="shared" ca="1" si="835"/>
        <v>0.18826211994210054</v>
      </c>
      <c r="Y222">
        <f t="shared" ca="1" si="836"/>
        <v>5.1849848038916209E-3</v>
      </c>
      <c r="Z222">
        <f t="shared" ca="1" si="837"/>
        <v>4.1658577745379063E-3</v>
      </c>
      <c r="AA222">
        <f t="shared" ca="1" si="838"/>
        <v>3.4174537116905498E-3</v>
      </c>
      <c r="AB222">
        <f t="shared" ca="1" si="839"/>
        <v>-1.8607055518504969E-2</v>
      </c>
    </row>
    <row r="223" spans="1:32" x14ac:dyDescent="0.25">
      <c r="A223" s="1">
        <v>38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 x14ac:dyDescent="0.25">
      <c r="A224" s="1" t="str">
        <f t="shared" ref="A224:C225" si="845">A218</f>
        <v>Input</v>
      </c>
      <c r="B224" s="1"/>
      <c r="C224" s="1"/>
      <c r="D224" s="1" t="str">
        <f t="shared" ref="D224" si="846">D218</f>
        <v>Weights 1</v>
      </c>
      <c r="E224" s="1"/>
      <c r="F224" s="1"/>
      <c r="G224" s="1"/>
      <c r="H224" s="1" t="str">
        <f t="shared" ref="H224" si="847">H218</f>
        <v>Layer 1 = Weights 1 X Input</v>
      </c>
      <c r="I224" s="1"/>
      <c r="J224" s="1"/>
      <c r="K224" s="1"/>
      <c r="L224" t="str">
        <f t="shared" ref="L224:Q224" si="848">L218</f>
        <v>Weights 2</v>
      </c>
      <c r="M224" t="str">
        <f t="shared" si="848"/>
        <v>Pred Output = Weights 2 X Layer 1</v>
      </c>
      <c r="N224" t="str">
        <f t="shared" si="848"/>
        <v>Real Output</v>
      </c>
      <c r="O224" t="str">
        <f t="shared" si="848"/>
        <v>Y-output * sigmoid derivative</v>
      </c>
      <c r="P224" t="str">
        <f t="shared" si="848"/>
        <v>d_weights 2 = (y-o*sigmoid(o))*Layer 1 Transposed</v>
      </c>
      <c r="Q224" s="1" t="str">
        <f t="shared" si="848"/>
        <v>Y-output*sigmoid * weights2</v>
      </c>
      <c r="R224" s="1"/>
      <c r="S224" s="1"/>
      <c r="T224" s="1"/>
      <c r="U224" s="1" t="str">
        <f t="shared" ref="U224" si="849">U218</f>
        <v>Sigmoid Layer 1</v>
      </c>
      <c r="V224" s="1"/>
      <c r="W224" s="1"/>
      <c r="X224" s="1"/>
      <c r="Y224" s="1" t="str">
        <f t="shared" ref="Y224" si="850">Y218</f>
        <v>(y-output*sigmoid*weights2)*Sigmoid Layer 1</v>
      </c>
      <c r="Z224" s="1"/>
      <c r="AA224" s="1"/>
      <c r="AB224" s="1"/>
      <c r="AC224" s="1" t="str">
        <f t="shared" ref="AC224" si="851">AC218</f>
        <v>d_weights 1 = Input Transposed X ((y-o)*sigmoid(o))*sigmoid Layer 1</v>
      </c>
      <c r="AD224" s="1"/>
      <c r="AE224" s="1"/>
      <c r="AF224" s="1"/>
    </row>
    <row r="225" spans="1:32" x14ac:dyDescent="0.25">
      <c r="A225">
        <f t="shared" si="845"/>
        <v>0</v>
      </c>
      <c r="B225">
        <f t="shared" si="845"/>
        <v>0</v>
      </c>
      <c r="C225">
        <f t="shared" si="845"/>
        <v>0</v>
      </c>
      <c r="D225">
        <f t="shared" ref="D225:G225" ca="1" si="852">D219+AC219</f>
        <v>0.93938966792896761</v>
      </c>
      <c r="E225">
        <f t="shared" ca="1" si="852"/>
        <v>0.81063820217168991</v>
      </c>
      <c r="F225">
        <f t="shared" ca="1" si="852"/>
        <v>1.1090064102086299</v>
      </c>
      <c r="G225">
        <f t="shared" ca="1" si="852"/>
        <v>-0.55627036633493687</v>
      </c>
      <c r="H225" cm="1">
        <f t="array" aca="1" ref="H225:K228" ca="1">1/(1+EXP(-MMULT(A225:C228,D225:G227)))</f>
        <v>0.5</v>
      </c>
      <c r="I225">
        <f ca="1"/>
        <v>0.5</v>
      </c>
      <c r="J225">
        <f ca="1"/>
        <v>0.5</v>
      </c>
      <c r="K225">
        <f ca="1"/>
        <v>0.5</v>
      </c>
      <c r="L225">
        <f t="shared" ref="L225:L228" ca="1" si="853">L219+P219</f>
        <v>0.96132999980265432</v>
      </c>
      <c r="M225" cm="1">
        <f t="array" aca="1" ref="M225:M228" ca="1">1/(1+EXP(-MMULT(_xlfn.ANCHORARRAY(H225),L225:L228)))</f>
        <v>0.53769997696924121</v>
      </c>
      <c r="N225">
        <f t="shared" ref="N225:N228" si="854">N219</f>
        <v>0</v>
      </c>
      <c r="O225">
        <f t="shared" ref="O225:O228" ca="1" si="855">2*((N225-M225))*(M225*(1-M225))</f>
        <v>-0.2673215351515395</v>
      </c>
      <c r="P225" cm="1">
        <f t="array" aca="1" ref="P225:P228" ca="1">MMULT(TRANSPOSE(_xlfn.ANCHORARRAY(H225)),O225:O228)</f>
        <v>3.5034132935443593E-3</v>
      </c>
      <c r="Q225" cm="1">
        <f t="array" aca="1" ref="Q225:T228" ca="1">MMULT(O225:O228,TRANSPOSE(L225:L228))</f>
        <v>-0.25698421133447474</v>
      </c>
      <c r="R225">
        <f ca="1"/>
        <v>-0.13349550288083489</v>
      </c>
      <c r="S225">
        <f ca="1"/>
        <v>-0.22521249017849868</v>
      </c>
      <c r="T225">
        <f ca="1"/>
        <v>0.53491476851777831</v>
      </c>
      <c r="U225">
        <f t="shared" ref="U225:U288" ca="1" si="856">H225*(1-H225)</f>
        <v>0.25</v>
      </c>
      <c r="V225">
        <f t="shared" ref="V225:V288" ca="1" si="857">I225*(1-I225)</f>
        <v>0.25</v>
      </c>
      <c r="W225">
        <f t="shared" ref="W225:W288" ca="1" si="858">J225*(1-J225)</f>
        <v>0.25</v>
      </c>
      <c r="X225">
        <f t="shared" ref="X225:X288" ca="1" si="859">K225*(1-K225)</f>
        <v>0.25</v>
      </c>
      <c r="Y225">
        <f t="shared" ref="Y225:Y288" ca="1" si="860">Q225*U225</f>
        <v>-6.4246052833618686E-2</v>
      </c>
      <c r="Z225">
        <f t="shared" ref="Z225:Z288" ca="1" si="861">R225*V225</f>
        <v>-3.3373875720208723E-2</v>
      </c>
      <c r="AA225">
        <f t="shared" ref="AA225:AA288" ca="1" si="862">S225*W225</f>
        <v>-5.6303122544624669E-2</v>
      </c>
      <c r="AB225">
        <f t="shared" ref="AB225:AB288" ca="1" si="863">T225*X225</f>
        <v>0.13372869212944458</v>
      </c>
      <c r="AC225" cm="1">
        <f t="array" aca="1" ref="AC225:AF227" ca="1">MMULT(TRANSPOSE(A225:C228),Y225:AB228)</f>
        <v>1.0419275239630162E-2</v>
      </c>
      <c r="AD225">
        <f ca="1"/>
        <v>6.8693745432439014E-3</v>
      </c>
      <c r="AE225">
        <f ca="1"/>
        <v>8.4321154564855616E-3</v>
      </c>
      <c r="AF225">
        <f ca="1"/>
        <v>-3.851888461466646E-2</v>
      </c>
    </row>
    <row r="226" spans="1:32" x14ac:dyDescent="0.25">
      <c r="A226">
        <f t="shared" ref="A226:C226" si="864">A220</f>
        <v>1</v>
      </c>
      <c r="B226">
        <f t="shared" si="864"/>
        <v>1</v>
      </c>
      <c r="C226">
        <f t="shared" si="864"/>
        <v>0</v>
      </c>
      <c r="D226">
        <f t="shared" ref="D226:G226" ca="1" si="865">D220+AC220</f>
        <v>1.0574436650290719</v>
      </c>
      <c r="E226">
        <f t="shared" ca="1" si="865"/>
        <v>1.1675381886165754</v>
      </c>
      <c r="F226">
        <f t="shared" ca="1" si="865"/>
        <v>0.78437751725809435</v>
      </c>
      <c r="G226">
        <f t="shared" ca="1" si="865"/>
        <v>-0.53392994357569223</v>
      </c>
      <c r="H226">
        <f ca="1"/>
        <v>0.88046419712264445</v>
      </c>
      <c r="I226">
        <f ca="1"/>
        <v>0.87848663002980554</v>
      </c>
      <c r="J226">
        <f ca="1"/>
        <v>0.86914088257491739</v>
      </c>
      <c r="K226">
        <f ca="1"/>
        <v>0.25158056060738049</v>
      </c>
      <c r="L226">
        <f t="shared" ca="1" si="853"/>
        <v>0.49938177560277303</v>
      </c>
      <c r="M226">
        <f ca="1"/>
        <v>0.81964320397925372</v>
      </c>
      <c r="N226">
        <f t="shared" si="854"/>
        <v>1</v>
      </c>
      <c r="O226">
        <f t="shared" ca="1" si="855"/>
        <v>5.3323649016789938E-2</v>
      </c>
      <c r="P226">
        <f ca="1"/>
        <v>-2.8764606746815927E-3</v>
      </c>
      <c r="Q226">
        <f ca="1"/>
        <v>5.1261623498787483E-2</v>
      </c>
      <c r="R226">
        <f ca="1"/>
        <v>2.662885852762362E-2</v>
      </c>
      <c r="S226">
        <f ca="1"/>
        <v>4.4923996765422414E-2</v>
      </c>
      <c r="T226">
        <f ca="1"/>
        <v>-0.10670149471560515</v>
      </c>
      <c r="U226">
        <f t="shared" ca="1" si="856"/>
        <v>0.10524699470782155</v>
      </c>
      <c r="V226">
        <f t="shared" ca="1" si="857"/>
        <v>0.10674787088868111</v>
      </c>
      <c r="W226">
        <f t="shared" ca="1" si="858"/>
        <v>0.11373500881181105</v>
      </c>
      <c r="X226">
        <f t="shared" ca="1" si="859"/>
        <v>0.18828778213185665</v>
      </c>
      <c r="Y226">
        <f t="shared" ca="1" si="860"/>
        <v>5.3951318170912272E-3</v>
      </c>
      <c r="Z226">
        <f t="shared" ca="1" si="861"/>
        <v>2.842573952019721E-3</v>
      </c>
      <c r="AA226">
        <f t="shared" ca="1" si="862"/>
        <v>5.1094311679770891E-3</v>
      </c>
      <c r="AB226">
        <f t="shared" ca="1" si="863"/>
        <v>-2.0090587790155316E-2</v>
      </c>
      <c r="AC226">
        <f ca="1"/>
        <v>9.9508004424680996E-3</v>
      </c>
      <c r="AD226">
        <f ca="1"/>
        <v>6.00852550591012E-3</v>
      </c>
      <c r="AE226">
        <f ca="1"/>
        <v>9.3963012003390103E-3</v>
      </c>
      <c r="AF226">
        <f ca="1"/>
        <v>-3.8625086585658899E-2</v>
      </c>
    </row>
    <row r="227" spans="1:32" x14ac:dyDescent="0.25">
      <c r="A227">
        <f t="shared" ref="A227:C227" si="866">A221</f>
        <v>0</v>
      </c>
      <c r="B227">
        <f t="shared" si="866"/>
        <v>1</v>
      </c>
      <c r="C227">
        <f t="shared" si="866"/>
        <v>1</v>
      </c>
      <c r="D227">
        <f t="shared" ref="D227:G227" ca="1" si="867">D221+AC221</f>
        <v>1.0887740480930481</v>
      </c>
      <c r="E227">
        <f t="shared" ca="1" si="867"/>
        <v>0.5908324647054044</v>
      </c>
      <c r="F227">
        <f t="shared" ca="1" si="867"/>
        <v>1.270836895014799</v>
      </c>
      <c r="G227">
        <f t="shared" ca="1" si="867"/>
        <v>-0.61037022054071877</v>
      </c>
      <c r="H227">
        <f ca="1"/>
        <v>0.89531480716776946</v>
      </c>
      <c r="I227">
        <f ca="1"/>
        <v>0.85300547857544018</v>
      </c>
      <c r="J227">
        <f ca="1"/>
        <v>0.88647344665043804</v>
      </c>
      <c r="K227">
        <f ca="1"/>
        <v>0.2415317207683424</v>
      </c>
      <c r="L227">
        <f t="shared" ca="1" si="853"/>
        <v>0.84247791727976573</v>
      </c>
      <c r="M227">
        <f ca="1"/>
        <v>0.82494171348501877</v>
      </c>
      <c r="N227">
        <f t="shared" si="854"/>
        <v>1</v>
      </c>
      <c r="O227">
        <f t="shared" ca="1" si="855"/>
        <v>5.0561343640414959E-2</v>
      </c>
      <c r="P227">
        <f ca="1"/>
        <v>4.0574631671214945E-3</v>
      </c>
      <c r="Q227">
        <f ca="1"/>
        <v>4.8606136471862051E-2</v>
      </c>
      <c r="R227">
        <f ca="1"/>
        <v>2.5249413564012398E-2</v>
      </c>
      <c r="S227">
        <f ca="1"/>
        <v>4.2596815485043321E-2</v>
      </c>
      <c r="T227">
        <f ca="1"/>
        <v>-0.10117407643207099</v>
      </c>
      <c r="U227">
        <f t="shared" ca="1" si="856"/>
        <v>9.3726203233909247E-2</v>
      </c>
      <c r="V227">
        <f t="shared" ca="1" si="857"/>
        <v>0.12538713209572444</v>
      </c>
      <c r="W227">
        <f t="shared" ca="1" si="858"/>
        <v>0.10063827503413103</v>
      </c>
      <c r="X227">
        <f t="shared" ca="1" si="859"/>
        <v>0.18319414863102587</v>
      </c>
      <c r="Y227">
        <f t="shared" ca="1" si="860"/>
        <v>4.5556686253768715E-3</v>
      </c>
      <c r="Z227">
        <f t="shared" ca="1" si="861"/>
        <v>3.165951553890399E-3</v>
      </c>
      <c r="AA227">
        <f t="shared" ca="1" si="862"/>
        <v>4.2868700323619212E-3</v>
      </c>
      <c r="AB227">
        <f t="shared" ca="1" si="863"/>
        <v>-1.8534498795503587E-2</v>
      </c>
      <c r="AC227">
        <f ca="1"/>
        <v>9.5798120479158068E-3</v>
      </c>
      <c r="AD227">
        <f ca="1"/>
        <v>7.1927521451145794E-3</v>
      </c>
      <c r="AE227">
        <f ca="1"/>
        <v>7.6095543208703938E-3</v>
      </c>
      <c r="AF227">
        <f ca="1"/>
        <v>-3.6962795620014727E-2</v>
      </c>
    </row>
    <row r="228" spans="1:32" x14ac:dyDescent="0.25">
      <c r="A228">
        <f t="shared" ref="A228:C228" si="868">A222</f>
        <v>1</v>
      </c>
      <c r="B228">
        <f t="shared" si="868"/>
        <v>0</v>
      </c>
      <c r="C228">
        <f t="shared" si="868"/>
        <v>1</v>
      </c>
      <c r="H228">
        <f ca="1"/>
        <v>0.88372251976268446</v>
      </c>
      <c r="I228">
        <f ca="1"/>
        <v>0.80241715747171372</v>
      </c>
      <c r="J228">
        <f ca="1"/>
        <v>0.91527728419837373</v>
      </c>
      <c r="K228">
        <f ca="1"/>
        <v>0.23746275068867251</v>
      </c>
      <c r="L228">
        <f t="shared" ca="1" si="853"/>
        <v>-2.0010163723418142</v>
      </c>
      <c r="M228">
        <f ca="1"/>
        <v>0.82436356772561081</v>
      </c>
      <c r="N228">
        <f t="shared" si="854"/>
        <v>1</v>
      </c>
      <c r="O228">
        <f t="shared" ca="1" si="855"/>
        <v>5.0860192439822559E-2</v>
      </c>
      <c r="P228">
        <f ca="1"/>
        <v>-9.5956004531350156E-2</v>
      </c>
      <c r="Q228">
        <f ca="1"/>
        <v>4.8893428788137579E-2</v>
      </c>
      <c r="R228">
        <f ca="1"/>
        <v>2.5398653208097321E-2</v>
      </c>
      <c r="S228">
        <f ca="1"/>
        <v>4.2848588999149798E-2</v>
      </c>
      <c r="T228">
        <f ca="1"/>
        <v>-0.1017720777725403</v>
      </c>
      <c r="U228">
        <f t="shared" ca="1" si="856"/>
        <v>0.10275702782697624</v>
      </c>
      <c r="V228">
        <f t="shared" ca="1" si="857"/>
        <v>0.1585438628667287</v>
      </c>
      <c r="W228">
        <f t="shared" ca="1" si="858"/>
        <v>7.7544777228823136E-2</v>
      </c>
      <c r="X228">
        <f t="shared" ca="1" si="859"/>
        <v>0.18107419272404188</v>
      </c>
      <c r="Y228">
        <f t="shared" ca="1" si="860"/>
        <v>5.0241434225389344E-3</v>
      </c>
      <c r="Z228">
        <f t="shared" ca="1" si="861"/>
        <v>4.0268005912241804E-3</v>
      </c>
      <c r="AA228">
        <f t="shared" ca="1" si="862"/>
        <v>3.3226842885084725E-3</v>
      </c>
      <c r="AB228">
        <f t="shared" ca="1" si="863"/>
        <v>-1.842829682451114E-2</v>
      </c>
    </row>
    <row r="229" spans="1:32" x14ac:dyDescent="0.25">
      <c r="A229" s="1">
        <v>39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x14ac:dyDescent="0.25">
      <c r="A230" s="1" t="str">
        <f t="shared" ref="A230:C231" si="869">A224</f>
        <v>Input</v>
      </c>
      <c r="B230" s="1"/>
      <c r="C230" s="1"/>
      <c r="D230" s="1" t="str">
        <f t="shared" ref="D230" si="870">D224</f>
        <v>Weights 1</v>
      </c>
      <c r="E230" s="1"/>
      <c r="F230" s="1"/>
      <c r="G230" s="1"/>
      <c r="H230" s="1" t="str">
        <f t="shared" ref="H230" si="871">H224</f>
        <v>Layer 1 = Weights 1 X Input</v>
      </c>
      <c r="I230" s="1"/>
      <c r="J230" s="1"/>
      <c r="K230" s="1"/>
      <c r="L230" t="str">
        <f t="shared" ref="L230:Q230" si="872">L224</f>
        <v>Weights 2</v>
      </c>
      <c r="M230" t="str">
        <f t="shared" si="872"/>
        <v>Pred Output = Weights 2 X Layer 1</v>
      </c>
      <c r="N230" t="str">
        <f t="shared" si="872"/>
        <v>Real Output</v>
      </c>
      <c r="O230" t="str">
        <f t="shared" si="872"/>
        <v>Y-output * sigmoid derivative</v>
      </c>
      <c r="P230" t="str">
        <f t="shared" si="872"/>
        <v>d_weights 2 = (y-o*sigmoid(o))*Layer 1 Transposed</v>
      </c>
      <c r="Q230" s="1" t="str">
        <f t="shared" si="872"/>
        <v>Y-output*sigmoid * weights2</v>
      </c>
      <c r="R230" s="1"/>
      <c r="S230" s="1"/>
      <c r="T230" s="1"/>
      <c r="U230" s="1" t="str">
        <f t="shared" ref="U230" si="873">U224</f>
        <v>Sigmoid Layer 1</v>
      </c>
      <c r="V230" s="1"/>
      <c r="W230" s="1"/>
      <c r="X230" s="1"/>
      <c r="Y230" s="1" t="str">
        <f t="shared" ref="Y230" si="874">Y224</f>
        <v>(y-output*sigmoid*weights2)*Sigmoid Layer 1</v>
      </c>
      <c r="Z230" s="1"/>
      <c r="AA230" s="1"/>
      <c r="AB230" s="1"/>
      <c r="AC230" s="1" t="str">
        <f t="shared" ref="AC230" si="875">AC224</f>
        <v>d_weights 1 = Input Transposed X ((y-o)*sigmoid(o))*sigmoid Layer 1</v>
      </c>
      <c r="AD230" s="1"/>
      <c r="AE230" s="1"/>
      <c r="AF230" s="1"/>
    </row>
    <row r="231" spans="1:32" x14ac:dyDescent="0.25">
      <c r="A231">
        <f t="shared" si="869"/>
        <v>0</v>
      </c>
      <c r="B231">
        <f t="shared" si="869"/>
        <v>0</v>
      </c>
      <c r="C231">
        <f t="shared" si="869"/>
        <v>0</v>
      </c>
      <c r="D231">
        <f t="shared" ref="D231:G231" ca="1" si="876">D225+AC225</f>
        <v>0.94980894316859776</v>
      </c>
      <c r="E231">
        <f t="shared" ca="1" si="876"/>
        <v>0.81750757671493379</v>
      </c>
      <c r="F231">
        <f t="shared" ca="1" si="876"/>
        <v>1.1174385256651154</v>
      </c>
      <c r="G231">
        <f t="shared" ca="1" si="876"/>
        <v>-0.59478925094960333</v>
      </c>
      <c r="H231" cm="1">
        <f t="array" aca="1" ref="H231:K234" ca="1">1/(1+EXP(-MMULT(A231:C234,D231:G233)))</f>
        <v>0.5</v>
      </c>
      <c r="I231">
        <f ca="1"/>
        <v>0.5</v>
      </c>
      <c r="J231">
        <f ca="1"/>
        <v>0.5</v>
      </c>
      <c r="K231">
        <f ca="1"/>
        <v>0.5</v>
      </c>
      <c r="L231">
        <f t="shared" ref="L231:L234" ca="1" si="877">L225+P225</f>
        <v>0.96483341309619863</v>
      </c>
      <c r="M231" cm="1">
        <f t="array" aca="1" ref="M231:M234" ca="1">1/(1+EXP(-MMULT(_xlfn.ANCHORARRAY(H231),L231:L234)))</f>
        <v>0.52633831438605805</v>
      </c>
      <c r="N231">
        <f t="shared" ref="N231:N234" si="878">N225</f>
        <v>0</v>
      </c>
      <c r="O231">
        <f t="shared" ref="O231:O234" ca="1" si="879">2*((N231-M231))*(M231*(1-M231))</f>
        <v>-0.26243890825250238</v>
      </c>
      <c r="P231" cm="1">
        <f t="array" aca="1" ref="P231:P234" ca="1">MMULT(TRANSPOSE(_xlfn.ANCHORARRAY(H231)),O231:O234)</f>
        <v>3.46551914244074E-3</v>
      </c>
      <c r="Q231" cm="1">
        <f t="array" aca="1" ref="Q231:T234" ca="1">MMULT(O231:O234,TRANSPOSE(L231:L234))</f>
        <v>-0.25320982757850202</v>
      </c>
      <c r="R231">
        <f ca="1"/>
        <v>-0.13030231279129317</v>
      </c>
      <c r="S231">
        <f ca="1"/>
        <v>-0.22216382104159785</v>
      </c>
      <c r="T231">
        <f ca="1"/>
        <v>0.55032714122224824</v>
      </c>
      <c r="U231">
        <f t="shared" ref="U231:U294" ca="1" si="880">H231*(1-H231)</f>
        <v>0.25</v>
      </c>
      <c r="V231">
        <f t="shared" ref="V231:V294" ca="1" si="881">I231*(1-I231)</f>
        <v>0.25</v>
      </c>
      <c r="W231">
        <f t="shared" ref="W231:W294" ca="1" si="882">J231*(1-J231)</f>
        <v>0.25</v>
      </c>
      <c r="X231">
        <f t="shared" ref="X231:X294" ca="1" si="883">K231*(1-K231)</f>
        <v>0.25</v>
      </c>
      <c r="Y231">
        <f t="shared" ref="Y231:Y294" ca="1" si="884">Q231*U231</f>
        <v>-6.3302456894625506E-2</v>
      </c>
      <c r="Z231">
        <f t="shared" ref="Z231:Z294" ca="1" si="885">R231*V231</f>
        <v>-3.2575578197823293E-2</v>
      </c>
      <c r="AA231">
        <f t="shared" ref="AA231:AA294" ca="1" si="886">S231*W231</f>
        <v>-5.5540955260399462E-2</v>
      </c>
      <c r="AB231">
        <f t="shared" ref="AB231:AB294" ca="1" si="887">T231*X231</f>
        <v>0.13758178530556206</v>
      </c>
      <c r="AC231" cm="1">
        <f t="array" aca="1" ref="AC231:AF233" ca="1">MMULT(TRANSPOSE(A231:C234),Y231:AB234)</f>
        <v>1.0085779082961304E-2</v>
      </c>
      <c r="AD231">
        <f ca="1"/>
        <v>6.6298459169037626E-3</v>
      </c>
      <c r="AE231">
        <f ca="1"/>
        <v>8.1896546611795479E-3</v>
      </c>
      <c r="AF231">
        <f ca="1"/>
        <v>-3.798801344698579E-2</v>
      </c>
    </row>
    <row r="232" spans="1:32" x14ac:dyDescent="0.25">
      <c r="A232">
        <f t="shared" ref="A232:C232" si="888">A226</f>
        <v>1</v>
      </c>
      <c r="B232">
        <f t="shared" si="888"/>
        <v>1</v>
      </c>
      <c r="C232">
        <f t="shared" si="888"/>
        <v>0</v>
      </c>
      <c r="D232">
        <f t="shared" ref="D232:G232" ca="1" si="889">D226+AC226</f>
        <v>1.0673944654715402</v>
      </c>
      <c r="E232">
        <f t="shared" ca="1" si="889"/>
        <v>1.1735467141224856</v>
      </c>
      <c r="F232">
        <f t="shared" ca="1" si="889"/>
        <v>0.79377381845843331</v>
      </c>
      <c r="G232">
        <f t="shared" ca="1" si="889"/>
        <v>-0.57255503016135112</v>
      </c>
      <c r="H232">
        <f ca="1"/>
        <v>0.88259152583393674</v>
      </c>
      <c r="I232">
        <f ca="1"/>
        <v>0.87985463174089096</v>
      </c>
      <c r="J232">
        <f ca="1"/>
        <v>0.8711552871495446</v>
      </c>
      <c r="K232">
        <f ca="1"/>
        <v>0.23733535336448783</v>
      </c>
      <c r="L232">
        <f t="shared" ca="1" si="877"/>
        <v>0.49650531492809141</v>
      </c>
      <c r="M232">
        <f ca="1"/>
        <v>0.82174051313386454</v>
      </c>
      <c r="N232">
        <f t="shared" si="878"/>
        <v>1</v>
      </c>
      <c r="O232">
        <f t="shared" ca="1" si="879"/>
        <v>5.222398387730455E-2</v>
      </c>
      <c r="P232">
        <f ca="1"/>
        <v>-2.8245825787062834E-3</v>
      </c>
      <c r="Q232">
        <f ca="1"/>
        <v>5.03874446098206E-2</v>
      </c>
      <c r="R232">
        <f ca="1"/>
        <v>2.5929485561800664E-2</v>
      </c>
      <c r="S232">
        <f ca="1"/>
        <v>4.4209450060026113E-2</v>
      </c>
      <c r="T232">
        <f ca="1"/>
        <v>-0.10951225160097713</v>
      </c>
      <c r="U232">
        <f t="shared" ca="1" si="880"/>
        <v>0.10362372436006012</v>
      </c>
      <c r="V232">
        <f t="shared" ca="1" si="881"/>
        <v>0.10571045874499212</v>
      </c>
      <c r="W232">
        <f t="shared" ca="1" si="882"/>
        <v>0.1122437528209391</v>
      </c>
      <c r="X232">
        <f t="shared" ca="1" si="883"/>
        <v>0.18100728340784153</v>
      </c>
      <c r="Y232">
        <f t="shared" ca="1" si="884"/>
        <v>5.2213346714558469E-3</v>
      </c>
      <c r="Z232">
        <f t="shared" ca="1" si="885"/>
        <v>2.741017813759598E-3</v>
      </c>
      <c r="AA232">
        <f t="shared" ca="1" si="886"/>
        <v>4.9622345848872223E-3</v>
      </c>
      <c r="AB232">
        <f t="shared" ca="1" si="887"/>
        <v>-1.9822515162168916E-2</v>
      </c>
      <c r="AC232">
        <f ca="1"/>
        <v>9.6339327680814539E-3</v>
      </c>
      <c r="AD232">
        <f ca="1"/>
        <v>5.7975029570424379E-3</v>
      </c>
      <c r="AE232">
        <f ca="1"/>
        <v>9.1289101584314664E-3</v>
      </c>
      <c r="AF232">
        <f ca="1"/>
        <v>-3.811145811667381E-2</v>
      </c>
    </row>
    <row r="233" spans="1:32" x14ac:dyDescent="0.25">
      <c r="A233">
        <f t="shared" ref="A233:C233" si="890">A227</f>
        <v>0</v>
      </c>
      <c r="B233">
        <f t="shared" si="890"/>
        <v>1</v>
      </c>
      <c r="C233">
        <f t="shared" si="890"/>
        <v>1</v>
      </c>
      <c r="D233">
        <f t="shared" ref="D233:G233" ca="1" si="891">D227+AC227</f>
        <v>1.0983538601409639</v>
      </c>
      <c r="E233">
        <f t="shared" ca="1" si="891"/>
        <v>0.59802521685051901</v>
      </c>
      <c r="F233">
        <f t="shared" ca="1" si="891"/>
        <v>1.2784464493356693</v>
      </c>
      <c r="G233">
        <f t="shared" ca="1" si="891"/>
        <v>-0.64733301616073347</v>
      </c>
      <c r="H233">
        <f ca="1"/>
        <v>0.89713125526012416</v>
      </c>
      <c r="I233">
        <f ca="1"/>
        <v>0.85465304712022283</v>
      </c>
      <c r="J233">
        <f ca="1"/>
        <v>0.88817367123472957</v>
      </c>
      <c r="K233">
        <f ca="1"/>
        <v>0.22795615294108235</v>
      </c>
      <c r="L233">
        <f t="shared" ca="1" si="877"/>
        <v>0.84653538044688725</v>
      </c>
      <c r="M233">
        <f ca="1"/>
        <v>0.82689432680191821</v>
      </c>
      <c r="N233">
        <f t="shared" si="878"/>
        <v>1</v>
      </c>
      <c r="O233">
        <f t="shared" ca="1" si="879"/>
        <v>4.955672643432564E-2</v>
      </c>
      <c r="P233">
        <f ca="1"/>
        <v>3.95655874118854E-3</v>
      </c>
      <c r="Q233">
        <f ca="1"/>
        <v>4.781398550750502E-2</v>
      </c>
      <c r="R233">
        <f ca="1"/>
        <v>2.4605178065080124E-2</v>
      </c>
      <c r="S233">
        <f ca="1"/>
        <v>4.195152226578417E-2</v>
      </c>
      <c r="T233">
        <f ca="1"/>
        <v>-0.10391908642104102</v>
      </c>
      <c r="U233">
        <f t="shared" ca="1" si="880"/>
        <v>9.22867660955181E-2</v>
      </c>
      <c r="V233">
        <f t="shared" ca="1" si="881"/>
        <v>0.124221216168341</v>
      </c>
      <c r="W233">
        <f t="shared" ca="1" si="882"/>
        <v>9.9321200960152081E-2</v>
      </c>
      <c r="X233">
        <f t="shared" ca="1" si="883"/>
        <v>0.17599214527738424</v>
      </c>
      <c r="Y233">
        <f t="shared" ca="1" si="884"/>
        <v>4.4125980966256079E-3</v>
      </c>
      <c r="Z233">
        <f t="shared" ca="1" si="885"/>
        <v>3.0564851432828403E-3</v>
      </c>
      <c r="AA233">
        <f t="shared" ca="1" si="886"/>
        <v>4.1666755735442441E-3</v>
      </c>
      <c r="AB233">
        <f t="shared" ca="1" si="887"/>
        <v>-1.8288942954504898E-2</v>
      </c>
      <c r="AC233">
        <f ca="1"/>
        <v>9.2770425081310642E-3</v>
      </c>
      <c r="AD233">
        <f ca="1"/>
        <v>6.9453132464270054E-3</v>
      </c>
      <c r="AE233">
        <f ca="1"/>
        <v>7.3940956498365698E-3</v>
      </c>
      <c r="AF233">
        <f ca="1"/>
        <v>-3.6454441239321775E-2</v>
      </c>
    </row>
    <row r="234" spans="1:32" x14ac:dyDescent="0.25">
      <c r="A234">
        <f t="shared" ref="A234:C234" si="892">A228</f>
        <v>1</v>
      </c>
      <c r="B234">
        <f t="shared" si="892"/>
        <v>0</v>
      </c>
      <c r="C234">
        <f t="shared" si="892"/>
        <v>1</v>
      </c>
      <c r="H234">
        <f ca="1"/>
        <v>0.88576184854726991</v>
      </c>
      <c r="I234">
        <f ca="1"/>
        <v>0.80463714399711617</v>
      </c>
      <c r="J234">
        <f ca="1"/>
        <v>0.91651297356629113</v>
      </c>
      <c r="K234">
        <f ca="1"/>
        <v>0.2240667904740995</v>
      </c>
      <c r="L234">
        <f t="shared" ca="1" si="877"/>
        <v>-2.0969723768731643</v>
      </c>
      <c r="M234">
        <f ca="1"/>
        <v>0.82637028953532998</v>
      </c>
      <c r="N234">
        <f t="shared" si="878"/>
        <v>1</v>
      </c>
      <c r="O234">
        <f t="shared" ca="1" si="879"/>
        <v>4.9825626982093266E-2</v>
      </c>
      <c r="P234">
        <f ca="1"/>
        <v>-9.6363827427069948E-2</v>
      </c>
      <c r="Q234">
        <f ca="1"/>
        <v>4.8073429740791096E-2</v>
      </c>
      <c r="R234">
        <f ca="1"/>
        <v>2.4738688616233826E-2</v>
      </c>
      <c r="S234">
        <f ca="1"/>
        <v>4.2179156093291016E-2</v>
      </c>
      <c r="T234">
        <f ca="1"/>
        <v>-0.10448296344183579</v>
      </c>
      <c r="U234">
        <f t="shared" ca="1" si="880"/>
        <v>0.10118779620539319</v>
      </c>
      <c r="V234">
        <f t="shared" ca="1" si="881"/>
        <v>0.1571962104972803</v>
      </c>
      <c r="W234">
        <f t="shared" ca="1" si="882"/>
        <v>7.6516942850966066E-2</v>
      </c>
      <c r="X234">
        <f t="shared" ca="1" si="883"/>
        <v>0.17386086388073549</v>
      </c>
      <c r="Y234">
        <f t="shared" ca="1" si="884"/>
        <v>4.8644444115054572E-3</v>
      </c>
      <c r="Z234">
        <f t="shared" ca="1" si="885"/>
        <v>3.8888281031441646E-3</v>
      </c>
      <c r="AA234">
        <f t="shared" ca="1" si="886"/>
        <v>3.2274200762923257E-3</v>
      </c>
      <c r="AB234">
        <f t="shared" ca="1" si="887"/>
        <v>-1.8165498284816874E-2</v>
      </c>
    </row>
    <row r="235" spans="1:32" x14ac:dyDescent="0.25">
      <c r="A235" s="1">
        <v>40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 x14ac:dyDescent="0.25">
      <c r="A236" s="1" t="str">
        <f t="shared" ref="A236:C237" si="893">A230</f>
        <v>Input</v>
      </c>
      <c r="B236" s="1"/>
      <c r="C236" s="1"/>
      <c r="D236" s="1" t="str">
        <f t="shared" ref="D236" si="894">D230</f>
        <v>Weights 1</v>
      </c>
      <c r="E236" s="1"/>
      <c r="F236" s="1"/>
      <c r="G236" s="1"/>
      <c r="H236" s="1" t="str">
        <f t="shared" ref="H236" si="895">H230</f>
        <v>Layer 1 = Weights 1 X Input</v>
      </c>
      <c r="I236" s="1"/>
      <c r="J236" s="1"/>
      <c r="K236" s="1"/>
      <c r="L236" t="str">
        <f t="shared" ref="L236:Q236" si="896">L230</f>
        <v>Weights 2</v>
      </c>
      <c r="M236" t="str">
        <f t="shared" si="896"/>
        <v>Pred Output = Weights 2 X Layer 1</v>
      </c>
      <c r="N236" t="str">
        <f t="shared" si="896"/>
        <v>Real Output</v>
      </c>
      <c r="O236" t="str">
        <f t="shared" si="896"/>
        <v>Y-output * sigmoid derivative</v>
      </c>
      <c r="P236" t="str">
        <f t="shared" si="896"/>
        <v>d_weights 2 = (y-o*sigmoid(o))*Layer 1 Transposed</v>
      </c>
      <c r="Q236" s="1" t="str">
        <f t="shared" si="896"/>
        <v>Y-output*sigmoid * weights2</v>
      </c>
      <c r="R236" s="1"/>
      <c r="S236" s="1"/>
      <c r="T236" s="1"/>
      <c r="U236" s="1" t="str">
        <f t="shared" ref="U236" si="897">U230</f>
        <v>Sigmoid Layer 1</v>
      </c>
      <c r="V236" s="1"/>
      <c r="W236" s="1"/>
      <c r="X236" s="1"/>
      <c r="Y236" s="1" t="str">
        <f t="shared" ref="Y236" si="898">Y230</f>
        <v>(y-output*sigmoid*weights2)*Sigmoid Layer 1</v>
      </c>
      <c r="Z236" s="1"/>
      <c r="AA236" s="1"/>
      <c r="AB236" s="1"/>
      <c r="AC236" s="1" t="str">
        <f t="shared" ref="AC236" si="899">AC230</f>
        <v>d_weights 1 = Input Transposed X ((y-o)*sigmoid(o))*sigmoid Layer 1</v>
      </c>
      <c r="AD236" s="1"/>
      <c r="AE236" s="1"/>
      <c r="AF236" s="1"/>
    </row>
    <row r="237" spans="1:32" x14ac:dyDescent="0.25">
      <c r="A237">
        <f t="shared" si="893"/>
        <v>0</v>
      </c>
      <c r="B237">
        <f t="shared" si="893"/>
        <v>0</v>
      </c>
      <c r="C237">
        <f t="shared" si="893"/>
        <v>0</v>
      </c>
      <c r="D237">
        <f t="shared" ref="D237:G237" ca="1" si="900">D231+AC231</f>
        <v>0.95989472225155903</v>
      </c>
      <c r="E237">
        <f t="shared" ca="1" si="900"/>
        <v>0.82413742263183754</v>
      </c>
      <c r="F237">
        <f t="shared" ca="1" si="900"/>
        <v>1.1256281803262949</v>
      </c>
      <c r="G237">
        <f t="shared" ca="1" si="900"/>
        <v>-0.6327772643965891</v>
      </c>
      <c r="H237" cm="1">
        <f t="array" aca="1" ref="H237:K240" ca="1">1/(1+EXP(-MMULT(A237:C240,D237:G239)))</f>
        <v>0.5</v>
      </c>
      <c r="I237">
        <f ca="1"/>
        <v>0.5</v>
      </c>
      <c r="J237">
        <f ca="1"/>
        <v>0.5</v>
      </c>
      <c r="K237">
        <f ca="1"/>
        <v>0.5</v>
      </c>
      <c r="L237">
        <f t="shared" ref="L237:L240" ca="1" si="901">L231+P231</f>
        <v>0.96829893223863939</v>
      </c>
      <c r="M237" cm="1">
        <f t="array" aca="1" ref="M237:M240" ca="1">1/(1+EXP(-MMULT(_xlfn.ANCHORARRAY(H237),L237:L240)))</f>
        <v>0.51488752306482577</v>
      </c>
      <c r="N237">
        <f t="shared" ref="N237:N240" si="902">N231</f>
        <v>0</v>
      </c>
      <c r="O237">
        <f t="shared" ref="O237:O240" ca="1" si="903">2*((N237-M237))*(M237*(1-M237))</f>
        <v>-0.25721552389752006</v>
      </c>
      <c r="P237" cm="1">
        <f t="array" aca="1" ref="P237:P240" ca="1">MMULT(TRANSPOSE(_xlfn.ANCHORARRAY(H237)),O237:O240)</f>
        <v>3.4795346968658977E-3</v>
      </c>
      <c r="Q237" cm="1">
        <f t="array" aca="1" ref="Q237:T240" ca="1">MMULT(O237:O240,TRANSPOSE(L237:L240))</f>
        <v>-0.24906151714517091</v>
      </c>
      <c r="R237">
        <f ca="1"/>
        <v>-0.12698234820935847</v>
      </c>
      <c r="S237">
        <f ca="1"/>
        <v>-0.21875972970887866</v>
      </c>
      <c r="T237">
        <f ca="1"/>
        <v>0.5641601208724828</v>
      </c>
      <c r="U237">
        <f t="shared" ref="U237:U300" ca="1" si="904">H237*(1-H237)</f>
        <v>0.25</v>
      </c>
      <c r="V237">
        <f t="shared" ref="V237:V300" ca="1" si="905">I237*(1-I237)</f>
        <v>0.25</v>
      </c>
      <c r="W237">
        <f t="shared" ref="W237:W300" ca="1" si="906">J237*(1-J237)</f>
        <v>0.25</v>
      </c>
      <c r="X237">
        <f t="shared" ref="X237:X300" ca="1" si="907">K237*(1-K237)</f>
        <v>0.25</v>
      </c>
      <c r="Y237">
        <f t="shared" ref="Y237:Y300" ca="1" si="908">Q237*U237</f>
        <v>-6.2265379286292728E-2</v>
      </c>
      <c r="Z237">
        <f t="shared" ref="Z237:Z300" ca="1" si="909">R237*V237</f>
        <v>-3.1745587052339617E-2</v>
      </c>
      <c r="AA237">
        <f t="shared" ref="AA237:AA300" ca="1" si="910">S237*W237</f>
        <v>-5.4689932427219666E-2</v>
      </c>
      <c r="AB237">
        <f t="shared" ref="AB237:AB300" ca="1" si="911">T237*X237</f>
        <v>0.1410400302181207</v>
      </c>
      <c r="AC237" cm="1">
        <f t="array" aca="1" ref="AC237:AF239" ca="1">MMULT(TRANSPOSE(A237:C240),Y237:AB240)</f>
        <v>9.7554639568977475E-3</v>
      </c>
      <c r="AD237">
        <f ca="1"/>
        <v>6.3937121737062813E-3</v>
      </c>
      <c r="AE237">
        <f ca="1"/>
        <v>7.9465236597851055E-3</v>
      </c>
      <c r="AF237">
        <f ca="1"/>
        <v>-3.7295387852809919E-2</v>
      </c>
    </row>
    <row r="238" spans="1:32" x14ac:dyDescent="0.25">
      <c r="A238">
        <f t="shared" ref="A238:C238" si="912">A232</f>
        <v>1</v>
      </c>
      <c r="B238">
        <f t="shared" si="912"/>
        <v>1</v>
      </c>
      <c r="C238">
        <f t="shared" si="912"/>
        <v>0</v>
      </c>
      <c r="D238">
        <f t="shared" ref="D238:G238" ca="1" si="913">D232+AC232</f>
        <v>1.0770283982396216</v>
      </c>
      <c r="E238">
        <f t="shared" ca="1" si="913"/>
        <v>1.1793442170795281</v>
      </c>
      <c r="F238">
        <f t="shared" ca="1" si="913"/>
        <v>0.80290272861686474</v>
      </c>
      <c r="G238">
        <f t="shared" ca="1" si="913"/>
        <v>-0.61066648827802494</v>
      </c>
      <c r="H238">
        <f ca="1"/>
        <v>0.88461958918320605</v>
      </c>
      <c r="I238">
        <f ca="1"/>
        <v>0.88116214344234445</v>
      </c>
      <c r="J238">
        <f ca="1"/>
        <v>0.87308672454171676</v>
      </c>
      <c r="K238">
        <f ca="1"/>
        <v>0.22383711963328967</v>
      </c>
      <c r="L238">
        <f t="shared" ca="1" si="901"/>
        <v>0.49368073234938514</v>
      </c>
      <c r="M238">
        <f ca="1"/>
        <v>0.82392828924964656</v>
      </c>
      <c r="N238">
        <f t="shared" si="902"/>
        <v>1</v>
      </c>
      <c r="O238">
        <f t="shared" ca="1" si="903"/>
        <v>5.1085609348749138E-2</v>
      </c>
      <c r="P238">
        <f ca="1"/>
        <v>-2.7125251180539212E-3</v>
      </c>
      <c r="Q238">
        <f ca="1"/>
        <v>4.9466140985154047E-2</v>
      </c>
      <c r="R238">
        <f ca="1"/>
        <v>2.521998103580507E-2</v>
      </c>
      <c r="S238">
        <f ca="1"/>
        <v>4.3447898959622144E-2</v>
      </c>
      <c r="T238">
        <f ca="1"/>
        <v>-0.11204791650334998</v>
      </c>
      <c r="U238">
        <f t="shared" ca="1" si="904"/>
        <v>0.10206777161654181</v>
      </c>
      <c r="V238">
        <f t="shared" ca="1" si="905"/>
        <v>0.10471542040643764</v>
      </c>
      <c r="W238">
        <f t="shared" ca="1" si="906"/>
        <v>0.11080629597073316</v>
      </c>
      <c r="X238">
        <f t="shared" ca="1" si="907"/>
        <v>0.17373406350756204</v>
      </c>
      <c r="Y238">
        <f t="shared" ca="1" si="908"/>
        <v>5.0488987808243613E-3</v>
      </c>
      <c r="Z238">
        <f t="shared" ca="1" si="909"/>
        <v>2.6409209168067123E-3</v>
      </c>
      <c r="AA238">
        <f t="shared" ca="1" si="910"/>
        <v>4.8143007514264008E-3</v>
      </c>
      <c r="AB238">
        <f t="shared" ca="1" si="911"/>
        <v>-1.9466539841683016E-2</v>
      </c>
      <c r="AC238">
        <f ca="1"/>
        <v>9.319712792202197E-3</v>
      </c>
      <c r="AD238">
        <f ca="1"/>
        <v>5.589461362238232E-3</v>
      </c>
      <c r="AE238">
        <f ca="1"/>
        <v>8.8603275045505674E-3</v>
      </c>
      <c r="AF238">
        <f ca="1"/>
        <v>-3.7432856401916487E-2</v>
      </c>
    </row>
    <row r="239" spans="1:32" x14ac:dyDescent="0.25">
      <c r="A239">
        <f t="shared" ref="A239:C239" si="914">A233</f>
        <v>0</v>
      </c>
      <c r="B239">
        <f t="shared" si="914"/>
        <v>1</v>
      </c>
      <c r="C239">
        <f t="shared" si="914"/>
        <v>1</v>
      </c>
      <c r="D239">
        <f t="shared" ref="D239:G239" ca="1" si="915">D233+AC233</f>
        <v>1.1076309026490949</v>
      </c>
      <c r="E239">
        <f t="shared" ca="1" si="915"/>
        <v>0.60497053009694601</v>
      </c>
      <c r="F239">
        <f t="shared" ca="1" si="915"/>
        <v>1.2858405449855059</v>
      </c>
      <c r="G239">
        <f t="shared" ca="1" si="915"/>
        <v>-0.6837874574000552</v>
      </c>
      <c r="H239">
        <f ca="1"/>
        <v>0.89886342753488424</v>
      </c>
      <c r="I239">
        <f ca="1"/>
        <v>0.85622883251038118</v>
      </c>
      <c r="J239">
        <f ca="1"/>
        <v>0.88980426065043117</v>
      </c>
      <c r="K239">
        <f ca="1"/>
        <v>0.21509988843263481</v>
      </c>
      <c r="L239">
        <f t="shared" ca="1" si="901"/>
        <v>0.85049193918807575</v>
      </c>
      <c r="M239">
        <f ca="1"/>
        <v>0.82892918738151611</v>
      </c>
      <c r="N239">
        <f t="shared" si="902"/>
        <v>1</v>
      </c>
      <c r="O239">
        <f t="shared" ca="1" si="903"/>
        <v>4.8517594923722124E-2</v>
      </c>
      <c r="P239">
        <f ca="1"/>
        <v>3.9132339123142262E-3</v>
      </c>
      <c r="Q239">
        <f ca="1"/>
        <v>4.6979535359426963E-2</v>
      </c>
      <c r="R239">
        <f ca="1"/>
        <v>2.3952201793773949E-2</v>
      </c>
      <c r="S239">
        <f ca="1"/>
        <v>4.1263823391417973E-2</v>
      </c>
      <c r="T239">
        <f ca="1"/>
        <v>-0.10641539749177298</v>
      </c>
      <c r="U239">
        <f t="shared" ca="1" si="904"/>
        <v>9.0907966175124144E-2</v>
      </c>
      <c r="V239">
        <f t="shared" ca="1" si="905"/>
        <v>0.12310101888829079</v>
      </c>
      <c r="W239">
        <f t="shared" ca="1" si="906"/>
        <v>9.8052638378770721E-2</v>
      </c>
      <c r="X239">
        <f t="shared" ca="1" si="907"/>
        <v>0.16883192642890285</v>
      </c>
      <c r="Y239">
        <f t="shared" ca="1" si="908"/>
        <v>4.2708140113778348E-3</v>
      </c>
      <c r="Z239">
        <f t="shared" ca="1" si="909"/>
        <v>2.9485404454315197E-3</v>
      </c>
      <c r="AA239">
        <f t="shared" ca="1" si="910"/>
        <v>4.0460267531241666E-3</v>
      </c>
      <c r="AB239">
        <f t="shared" ca="1" si="911"/>
        <v>-1.7966316560233467E-2</v>
      </c>
      <c r="AC239">
        <f ca="1"/>
        <v>8.9773791874512201E-3</v>
      </c>
      <c r="AD239">
        <f ca="1"/>
        <v>6.7013317023310887E-3</v>
      </c>
      <c r="AE239">
        <f ca="1"/>
        <v>7.1782496614828713E-3</v>
      </c>
      <c r="AF239">
        <f ca="1"/>
        <v>-3.5795164571360366E-2</v>
      </c>
    </row>
    <row r="240" spans="1:32" x14ac:dyDescent="0.25">
      <c r="A240">
        <f t="shared" ref="A240:C240" si="916">A234</f>
        <v>1</v>
      </c>
      <c r="B240">
        <f t="shared" si="916"/>
        <v>0</v>
      </c>
      <c r="C240">
        <f t="shared" si="916"/>
        <v>1</v>
      </c>
      <c r="H240">
        <f ca="1"/>
        <v>0.88770654325793141</v>
      </c>
      <c r="I240">
        <f ca="1"/>
        <v>0.80676228641698444</v>
      </c>
      <c r="J240">
        <f ca="1"/>
        <v>0.91769768078439828</v>
      </c>
      <c r="K240">
        <f ca="1"/>
        <v>0.21139040203077095</v>
      </c>
      <c r="L240">
        <f t="shared" ca="1" si="901"/>
        <v>-2.193336204300234</v>
      </c>
      <c r="M240">
        <f ca="1"/>
        <v>0.8284515401213689</v>
      </c>
      <c r="N240">
        <f t="shared" si="902"/>
        <v>1</v>
      </c>
      <c r="O240">
        <f t="shared" ca="1" si="903"/>
        <v>4.8760792122379125E-2</v>
      </c>
      <c r="P240">
        <f ca="1"/>
        <v>-9.6429213592223603E-2</v>
      </c>
      <c r="Q240">
        <f ca="1"/>
        <v>4.7215022947209966E-2</v>
      </c>
      <c r="R240">
        <f ca="1"/>
        <v>2.4072263564912256E-2</v>
      </c>
      <c r="S240">
        <f ca="1"/>
        <v>4.1470660648508871E-2</v>
      </c>
      <c r="T240">
        <f ca="1"/>
        <v>-0.10694881071237178</v>
      </c>
      <c r="U240">
        <f t="shared" ca="1" si="904"/>
        <v>9.9683636314985752E-2</v>
      </c>
      <c r="V240">
        <f t="shared" ca="1" si="905"/>
        <v>0.155896899632224</v>
      </c>
      <c r="W240">
        <f t="shared" ca="1" si="906"/>
        <v>7.5528647467334911E-2</v>
      </c>
      <c r="X240">
        <f t="shared" ca="1" si="907"/>
        <v>0.16670449996003997</v>
      </c>
      <c r="Y240">
        <f t="shared" ca="1" si="908"/>
        <v>4.7065651760733853E-3</v>
      </c>
      <c r="Z240">
        <f t="shared" ca="1" si="909"/>
        <v>3.7527912568995686E-3</v>
      </c>
      <c r="AA240">
        <f t="shared" ca="1" si="910"/>
        <v>3.1322229083587051E-3</v>
      </c>
      <c r="AB240">
        <f t="shared" ca="1" si="911"/>
        <v>-1.7828848011126903E-2</v>
      </c>
    </row>
    <row r="241" spans="1:32" x14ac:dyDescent="0.25">
      <c r="A241" s="1">
        <v>41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 x14ac:dyDescent="0.25">
      <c r="A242" s="1" t="str">
        <f t="shared" ref="A242:C243" si="917">A236</f>
        <v>Input</v>
      </c>
      <c r="B242" s="1"/>
      <c r="C242" s="1"/>
      <c r="D242" s="1" t="str">
        <f t="shared" ref="D242" si="918">D236</f>
        <v>Weights 1</v>
      </c>
      <c r="E242" s="1"/>
      <c r="F242" s="1"/>
      <c r="G242" s="1"/>
      <c r="H242" s="1" t="str">
        <f t="shared" ref="H242" si="919">H236</f>
        <v>Layer 1 = Weights 1 X Input</v>
      </c>
      <c r="I242" s="1"/>
      <c r="J242" s="1"/>
      <c r="K242" s="1"/>
      <c r="L242" t="str">
        <f t="shared" ref="L242:Q242" si="920">L236</f>
        <v>Weights 2</v>
      </c>
      <c r="M242" t="str">
        <f t="shared" si="920"/>
        <v>Pred Output = Weights 2 X Layer 1</v>
      </c>
      <c r="N242" t="str">
        <f t="shared" si="920"/>
        <v>Real Output</v>
      </c>
      <c r="O242" t="str">
        <f t="shared" si="920"/>
        <v>Y-output * sigmoid derivative</v>
      </c>
      <c r="P242" t="str">
        <f t="shared" si="920"/>
        <v>d_weights 2 = (y-o*sigmoid(o))*Layer 1 Transposed</v>
      </c>
      <c r="Q242" s="1" t="str">
        <f t="shared" si="920"/>
        <v>Y-output*sigmoid * weights2</v>
      </c>
      <c r="R242" s="1"/>
      <c r="S242" s="1"/>
      <c r="T242" s="1"/>
      <c r="U242" s="1" t="str">
        <f t="shared" ref="U242" si="921">U236</f>
        <v>Sigmoid Layer 1</v>
      </c>
      <c r="V242" s="1"/>
      <c r="W242" s="1"/>
      <c r="X242" s="1"/>
      <c r="Y242" s="1" t="str">
        <f t="shared" ref="Y242" si="922">Y236</f>
        <v>(y-output*sigmoid*weights2)*Sigmoid Layer 1</v>
      </c>
      <c r="Z242" s="1"/>
      <c r="AA242" s="1"/>
      <c r="AB242" s="1"/>
      <c r="AC242" s="1" t="str">
        <f t="shared" ref="AC242" si="923">AC236</f>
        <v>d_weights 1 = Input Transposed X ((y-o)*sigmoid(o))*sigmoid Layer 1</v>
      </c>
      <c r="AD242" s="1"/>
      <c r="AE242" s="1"/>
      <c r="AF242" s="1"/>
    </row>
    <row r="243" spans="1:32" x14ac:dyDescent="0.25">
      <c r="A243">
        <f t="shared" si="917"/>
        <v>0</v>
      </c>
      <c r="B243">
        <f t="shared" si="917"/>
        <v>0</v>
      </c>
      <c r="C243">
        <f t="shared" si="917"/>
        <v>0</v>
      </c>
      <c r="D243">
        <f t="shared" ref="D243:G243" ca="1" si="924">D237+AC237</f>
        <v>0.96965018620845678</v>
      </c>
      <c r="E243">
        <f t="shared" ca="1" si="924"/>
        <v>0.83053113480554386</v>
      </c>
      <c r="F243">
        <f t="shared" ca="1" si="924"/>
        <v>1.13357470398608</v>
      </c>
      <c r="G243">
        <f t="shared" ca="1" si="924"/>
        <v>-0.67007265224939905</v>
      </c>
      <c r="H243" cm="1">
        <f t="array" aca="1" ref="H243:K246" ca="1">1/(1+EXP(-MMULT(A243:C246,D243:G245)))</f>
        <v>0.5</v>
      </c>
      <c r="I243">
        <f ca="1"/>
        <v>0.5</v>
      </c>
      <c r="J243">
        <f ca="1"/>
        <v>0.5</v>
      </c>
      <c r="K243">
        <f ca="1"/>
        <v>0.5</v>
      </c>
      <c r="L243">
        <f t="shared" ref="L243:L246" ca="1" si="925">L237+P237</f>
        <v>0.97177846693550529</v>
      </c>
      <c r="M243" cm="1">
        <f t="array" aca="1" ref="M243:M246" ca="1">1/(1+EXP(-MMULT(_xlfn.ANCHORARRAY(H243),L243:L246)))</f>
        <v>0.50342325018255141</v>
      </c>
      <c r="N243">
        <f t="shared" ref="N243:N246" si="926">N237</f>
        <v>0</v>
      </c>
      <c r="O243">
        <f t="shared" ref="O243:O246" ca="1" si="927">2*((N243-M243))*(M243*(1-M243))</f>
        <v>-0.25169982621777792</v>
      </c>
      <c r="P243" cm="1">
        <f t="array" aca="1" ref="P243:P246" ca="1">MMULT(TRANSPOSE(_xlfn.ANCHORARRAY(H243)),O243:O246)</f>
        <v>3.5376602642741353E-3</v>
      </c>
      <c r="Q243" cm="1">
        <f t="array" aca="1" ref="Q243:T246" ca="1">MMULT(O243:O246,TRANSPOSE(L243:L246))</f>
        <v>-0.24459647124984532</v>
      </c>
      <c r="R243">
        <f ca="1"/>
        <v>-0.12357661243858005</v>
      </c>
      <c r="S243">
        <f ca="1"/>
        <v>-0.21505363358893861</v>
      </c>
      <c r="T243">
        <f ca="1"/>
        <v>0.57633355776300921</v>
      </c>
      <c r="U243">
        <f t="shared" ref="U243:U306" ca="1" si="928">H243*(1-H243)</f>
        <v>0.25</v>
      </c>
      <c r="V243">
        <f t="shared" ref="V243:V306" ca="1" si="929">I243*(1-I243)</f>
        <v>0.25</v>
      </c>
      <c r="W243">
        <f t="shared" ref="W243:W306" ca="1" si="930">J243*(1-J243)</f>
        <v>0.25</v>
      </c>
      <c r="X243">
        <f t="shared" ref="X243:X306" ca="1" si="931">K243*(1-K243)</f>
        <v>0.25</v>
      </c>
      <c r="Y243">
        <f t="shared" ref="Y243:Y306" ca="1" si="932">Q243*U243</f>
        <v>-6.114911781246133E-2</v>
      </c>
      <c r="Z243">
        <f t="shared" ref="Z243:Z306" ca="1" si="933">R243*V243</f>
        <v>-3.0894153109645012E-2</v>
      </c>
      <c r="AA243">
        <f t="shared" ref="AA243:AA306" ca="1" si="934">S243*W243</f>
        <v>-5.3763408397234654E-2</v>
      </c>
      <c r="AB243">
        <f t="shared" ref="AB243:AB306" ca="1" si="935">T243*X243</f>
        <v>0.1440833894407523</v>
      </c>
      <c r="AC243" cm="1">
        <f t="array" aca="1" ref="AC243:AF245" ca="1">MMULT(TRANSPOSE(A243:C246),Y243:AB246)</f>
        <v>9.4298236389632924E-3</v>
      </c>
      <c r="AD243">
        <f ca="1"/>
        <v>6.1623263676326701E-3</v>
      </c>
      <c r="AE243">
        <f ca="1"/>
        <v>7.7042558632223618E-3</v>
      </c>
      <c r="AF243">
        <f ca="1"/>
        <v>-3.6465360069451835E-2</v>
      </c>
    </row>
    <row r="244" spans="1:32" x14ac:dyDescent="0.25">
      <c r="A244">
        <f t="shared" ref="A244:C244" si="936">A238</f>
        <v>1</v>
      </c>
      <c r="B244">
        <f t="shared" si="936"/>
        <v>1</v>
      </c>
      <c r="C244">
        <f t="shared" si="936"/>
        <v>0</v>
      </c>
      <c r="D244">
        <f t="shared" ref="D244:G244" ca="1" si="937">D238+AC238</f>
        <v>1.0863481110318238</v>
      </c>
      <c r="E244">
        <f t="shared" ca="1" si="937"/>
        <v>1.1849336784417663</v>
      </c>
      <c r="F244">
        <f t="shared" ca="1" si="937"/>
        <v>0.81176305612141531</v>
      </c>
      <c r="G244">
        <f t="shared" ca="1" si="937"/>
        <v>-0.64809934467994146</v>
      </c>
      <c r="H244">
        <f ca="1"/>
        <v>0.88655231158515346</v>
      </c>
      <c r="I244">
        <f ca="1"/>
        <v>0.88241124623266931</v>
      </c>
      <c r="J244">
        <f ca="1"/>
        <v>0.87493738151974476</v>
      </c>
      <c r="K244">
        <f ca="1"/>
        <v>0.21112258632415032</v>
      </c>
      <c r="L244">
        <f t="shared" ca="1" si="925"/>
        <v>0.49096820723133122</v>
      </c>
      <c r="M244">
        <f ca="1"/>
        <v>0.82619518661813718</v>
      </c>
      <c r="N244">
        <f t="shared" si="926"/>
        <v>1</v>
      </c>
      <c r="O244">
        <f t="shared" ca="1" si="927"/>
        <v>4.9915595370465214E-2</v>
      </c>
      <c r="P244">
        <f ca="1"/>
        <v>-2.5490158960158327E-3</v>
      </c>
      <c r="Q244">
        <f ca="1"/>
        <v>4.8506900745283694E-2</v>
      </c>
      <c r="R244">
        <f ca="1"/>
        <v>2.4506970371921843E-2</v>
      </c>
      <c r="S244">
        <f ca="1"/>
        <v>4.2648142902911357E-2</v>
      </c>
      <c r="T244">
        <f ca="1"/>
        <v>-0.1142950040928041</v>
      </c>
      <c r="U244">
        <f t="shared" ca="1" si="928"/>
        <v>0.10057731040817443</v>
      </c>
      <c r="V244">
        <f t="shared" ca="1" si="929"/>
        <v>0.10376163875477676</v>
      </c>
      <c r="W244">
        <f t="shared" ca="1" si="930"/>
        <v>0.10942195993911737</v>
      </c>
      <c r="X244">
        <f t="shared" ca="1" si="931"/>
        <v>0.16654983986795199</v>
      </c>
      <c r="Y244">
        <f t="shared" ca="1" si="932"/>
        <v>4.8786936131969055E-3</v>
      </c>
      <c r="Z244">
        <f t="shared" ca="1" si="933"/>
        <v>2.5428834067053713E-3</v>
      </c>
      <c r="AA244">
        <f t="shared" ca="1" si="934"/>
        <v>4.6666433842001195E-3</v>
      </c>
      <c r="AB244">
        <f t="shared" ca="1" si="935"/>
        <v>-1.9035814629363441E-2</v>
      </c>
      <c r="AC244">
        <f ca="1"/>
        <v>9.0096161898215489E-3</v>
      </c>
      <c r="AD244">
        <f ca="1"/>
        <v>5.3856027517940304E-3</v>
      </c>
      <c r="AE244">
        <f ca="1"/>
        <v>8.5922963230387374E-3</v>
      </c>
      <c r="AF244">
        <f ca="1"/>
        <v>-3.6613705443774583E-2</v>
      </c>
    </row>
    <row r="245" spans="1:32" x14ac:dyDescent="0.25">
      <c r="A245">
        <f t="shared" ref="A245:C245" si="938">A239</f>
        <v>0</v>
      </c>
      <c r="B245">
        <f t="shared" si="938"/>
        <v>1</v>
      </c>
      <c r="C245">
        <f t="shared" si="938"/>
        <v>1</v>
      </c>
      <c r="D245">
        <f t="shared" ref="D245:G245" ca="1" si="939">D239+AC239</f>
        <v>1.1166082818365461</v>
      </c>
      <c r="E245">
        <f t="shared" ca="1" si="939"/>
        <v>0.61167186179927713</v>
      </c>
      <c r="F245">
        <f t="shared" ca="1" si="939"/>
        <v>1.2930187946469889</v>
      </c>
      <c r="G245">
        <f t="shared" ca="1" si="939"/>
        <v>-0.71958262197141554</v>
      </c>
      <c r="H245">
        <f ca="1"/>
        <v>0.90051468196396334</v>
      </c>
      <c r="I245">
        <f ca="1"/>
        <v>0.85773522719580286</v>
      </c>
      <c r="J245">
        <f ca="1"/>
        <v>0.89136708134875209</v>
      </c>
      <c r="K245">
        <f ca="1"/>
        <v>0.2029946177676866</v>
      </c>
      <c r="L245">
        <f t="shared" ca="1" si="925"/>
        <v>0.85440517310038999</v>
      </c>
      <c r="M245">
        <f ca="1"/>
        <v>0.83103777663529155</v>
      </c>
      <c r="N245">
        <f t="shared" si="926"/>
        <v>1</v>
      </c>
      <c r="O245">
        <f t="shared" ca="1" si="927"/>
        <v>4.7449320032629243E-2</v>
      </c>
      <c r="P245">
        <f ca="1"/>
        <v>3.9192856507424614E-3</v>
      </c>
      <c r="Q245">
        <f ca="1"/>
        <v>4.6110227478440603E-2</v>
      </c>
      <c r="R245">
        <f ca="1"/>
        <v>2.3296107590765669E-2</v>
      </c>
      <c r="S245">
        <f ca="1"/>
        <v>4.0540944495974389E-2</v>
      </c>
      <c r="T245">
        <f ca="1"/>
        <v>-0.10864781211322626</v>
      </c>
      <c r="U245">
        <f t="shared" ca="1" si="928"/>
        <v>8.9587989531305298E-2</v>
      </c>
      <c r="V245">
        <f t="shared" ca="1" si="929"/>
        <v>0.12202550722316731</v>
      </c>
      <c r="W245">
        <f t="shared" ca="1" si="930"/>
        <v>9.6831807636559269E-2</v>
      </c>
      <c r="X245">
        <f t="shared" ca="1" si="931"/>
        <v>0.16178780292503742</v>
      </c>
      <c r="Y245">
        <f t="shared" ca="1" si="932"/>
        <v>4.1309225766246425E-3</v>
      </c>
      <c r="Z245">
        <f t="shared" ca="1" si="933"/>
        <v>2.8427193450886591E-3</v>
      </c>
      <c r="AA245">
        <f t="shared" ca="1" si="934"/>
        <v>3.9256529388386179E-3</v>
      </c>
      <c r="AB245">
        <f t="shared" ca="1" si="935"/>
        <v>-1.7577890814411141E-2</v>
      </c>
      <c r="AC245">
        <f ca="1"/>
        <v>8.6820526023910286E-3</v>
      </c>
      <c r="AD245">
        <f ca="1"/>
        <v>6.4621623060159578E-3</v>
      </c>
      <c r="AE245">
        <f ca="1"/>
        <v>6.9632654178608602E-3</v>
      </c>
      <c r="AF245">
        <f ca="1"/>
        <v>-3.5007436254499535E-2</v>
      </c>
    </row>
    <row r="246" spans="1:32" x14ac:dyDescent="0.25">
      <c r="A246">
        <f t="shared" ref="A246:C246" si="940">A240</f>
        <v>1</v>
      </c>
      <c r="B246">
        <f t="shared" si="940"/>
        <v>0</v>
      </c>
      <c r="C246">
        <f t="shared" si="940"/>
        <v>1</v>
      </c>
      <c r="H246">
        <f ca="1"/>
        <v>0.88956038281806193</v>
      </c>
      <c r="I246">
        <f ca="1"/>
        <v>0.80879556628368288</v>
      </c>
      <c r="J246">
        <f ca="1"/>
        <v>0.91883284134608822</v>
      </c>
      <c r="K246">
        <f ca="1"/>
        <v>0.19946279605825798</v>
      </c>
      <c r="L246">
        <f t="shared" ca="1" si="925"/>
        <v>-2.2897654178924576</v>
      </c>
      <c r="M246">
        <f ca="1"/>
        <v>0.83059936761612374</v>
      </c>
      <c r="N246">
        <f t="shared" si="926"/>
        <v>1</v>
      </c>
      <c r="O246">
        <f t="shared" ca="1" si="927"/>
        <v>4.7670712853015676E-2</v>
      </c>
      <c r="P246">
        <f ca="1"/>
        <v>-9.6171113257253513E-2</v>
      </c>
      <c r="Q246">
        <f ca="1"/>
        <v>4.6325372254026262E-2</v>
      </c>
      <c r="R246">
        <f ca="1"/>
        <v>2.3404804426884685E-2</v>
      </c>
      <c r="S246">
        <f ca="1"/>
        <v>4.0730103666999848E-2</v>
      </c>
      <c r="T246">
        <f ca="1"/>
        <v>-0.10915474973711679</v>
      </c>
      <c r="U246">
        <f t="shared" ca="1" si="928"/>
        <v>9.8242708138645038E-2</v>
      </c>
      <c r="V246">
        <f t="shared" ca="1" si="929"/>
        <v>0.15464529824353962</v>
      </c>
      <c r="W246">
        <f t="shared" ca="1" si="930"/>
        <v>7.4579051009962496E-2</v>
      </c>
      <c r="X246">
        <f t="shared" ca="1" si="931"/>
        <v>0.15967738904687975</v>
      </c>
      <c r="Y246">
        <f t="shared" ca="1" si="932"/>
        <v>4.5511300257663869E-3</v>
      </c>
      <c r="Z246">
        <f t="shared" ca="1" si="933"/>
        <v>3.6194429609272983E-3</v>
      </c>
      <c r="AA246">
        <f t="shared" ca="1" si="934"/>
        <v>3.0376124790222423E-3</v>
      </c>
      <c r="AB246">
        <f t="shared" ca="1" si="935"/>
        <v>-1.7429545440088394E-2</v>
      </c>
    </row>
    <row r="247" spans="1:32" x14ac:dyDescent="0.25">
      <c r="A247" s="1">
        <v>42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 x14ac:dyDescent="0.25">
      <c r="A248" s="1" t="str">
        <f t="shared" ref="A248:C249" si="941">A242</f>
        <v>Input</v>
      </c>
      <c r="B248" s="1"/>
      <c r="C248" s="1"/>
      <c r="D248" s="1" t="str">
        <f t="shared" ref="D248" si="942">D242</f>
        <v>Weights 1</v>
      </c>
      <c r="E248" s="1"/>
      <c r="F248" s="1"/>
      <c r="G248" s="1"/>
      <c r="H248" s="1" t="str">
        <f t="shared" ref="H248" si="943">H242</f>
        <v>Layer 1 = Weights 1 X Input</v>
      </c>
      <c r="I248" s="1"/>
      <c r="J248" s="1"/>
      <c r="K248" s="1"/>
      <c r="L248" t="str">
        <f t="shared" ref="L248:Q248" si="944">L242</f>
        <v>Weights 2</v>
      </c>
      <c r="M248" t="str">
        <f t="shared" si="944"/>
        <v>Pred Output = Weights 2 X Layer 1</v>
      </c>
      <c r="N248" t="str">
        <f t="shared" si="944"/>
        <v>Real Output</v>
      </c>
      <c r="O248" t="str">
        <f t="shared" si="944"/>
        <v>Y-output * sigmoid derivative</v>
      </c>
      <c r="P248" t="str">
        <f t="shared" si="944"/>
        <v>d_weights 2 = (y-o*sigmoid(o))*Layer 1 Transposed</v>
      </c>
      <c r="Q248" s="1" t="str">
        <f t="shared" si="944"/>
        <v>Y-output*sigmoid * weights2</v>
      </c>
      <c r="R248" s="1"/>
      <c r="S248" s="1"/>
      <c r="T248" s="1"/>
      <c r="U248" s="1" t="str">
        <f t="shared" ref="U248" si="945">U242</f>
        <v>Sigmoid Layer 1</v>
      </c>
      <c r="V248" s="1"/>
      <c r="W248" s="1"/>
      <c r="X248" s="1"/>
      <c r="Y248" s="1" t="str">
        <f t="shared" ref="Y248" si="946">Y242</f>
        <v>(y-output*sigmoid*weights2)*Sigmoid Layer 1</v>
      </c>
      <c r="Z248" s="1"/>
      <c r="AA248" s="1"/>
      <c r="AB248" s="1"/>
      <c r="AC248" s="1" t="str">
        <f t="shared" ref="AC248" si="947">AC242</f>
        <v>d_weights 1 = Input Transposed X ((y-o)*sigmoid(o))*sigmoid Layer 1</v>
      </c>
      <c r="AD248" s="1"/>
      <c r="AE248" s="1"/>
      <c r="AF248" s="1"/>
    </row>
    <row r="249" spans="1:32" x14ac:dyDescent="0.25">
      <c r="A249">
        <f t="shared" si="941"/>
        <v>0</v>
      </c>
      <c r="B249">
        <f t="shared" si="941"/>
        <v>0</v>
      </c>
      <c r="C249">
        <f t="shared" si="941"/>
        <v>0</v>
      </c>
      <c r="D249">
        <f t="shared" ref="D249:G249" ca="1" si="948">D243+AC243</f>
        <v>0.97908000984742005</v>
      </c>
      <c r="E249">
        <f t="shared" ca="1" si="948"/>
        <v>0.83669346117317656</v>
      </c>
      <c r="F249">
        <f t="shared" ca="1" si="948"/>
        <v>1.1412789598493023</v>
      </c>
      <c r="G249">
        <f t="shared" ca="1" si="948"/>
        <v>-0.70653801231885094</v>
      </c>
      <c r="H249" cm="1">
        <f t="array" aca="1" ref="H249:K252" ca="1">1/(1+EXP(-MMULT(A249:C252,D249:G251)))</f>
        <v>0.5</v>
      </c>
      <c r="I249">
        <f ca="1"/>
        <v>0.5</v>
      </c>
      <c r="J249">
        <f ca="1"/>
        <v>0.5</v>
      </c>
      <c r="K249">
        <f ca="1"/>
        <v>0.5</v>
      </c>
      <c r="L249">
        <f t="shared" ref="L249:L252" ca="1" si="949">L243+P243</f>
        <v>0.97531612719977945</v>
      </c>
      <c r="M249" cm="1">
        <f t="array" aca="1" ref="M249:M252" ca="1">1/(1+EXP(-MMULT(_xlfn.ANCHORARRAY(H249),L249:L252)))</f>
        <v>0.49201608442821748</v>
      </c>
      <c r="N249">
        <f t="shared" ref="N249:N252" si="950">N243</f>
        <v>0</v>
      </c>
      <c r="O249">
        <f t="shared" ref="O249:O252" ca="1" si="951">2*((N249-M249))*(M249*(1-M249))</f>
        <v>-0.24594531714224063</v>
      </c>
      <c r="P249" cm="1">
        <f t="array" aca="1" ref="P249:P252" ca="1">MMULT(TRANSPOSE(_xlfn.ANCHORARRAY(H249)),O249:O252)</f>
        <v>3.630810903550552E-3</v>
      </c>
      <c r="Q249" cm="1">
        <f t="array" aca="1" ref="Q249:T252" ca="1">MMULT(O249:O252,TRANSPOSE(L249:L252))</f>
        <v>-0.23987443421809165</v>
      </c>
      <c r="R249">
        <f ca="1"/>
        <v>-0.12012441291132085</v>
      </c>
      <c r="S249">
        <f ca="1"/>
        <v>-0.21110088121848933</v>
      </c>
      <c r="T249">
        <f ca="1"/>
        <v>0.58680991683487316</v>
      </c>
      <c r="U249">
        <f t="shared" ref="U249:U312" ca="1" si="952">H249*(1-H249)</f>
        <v>0.25</v>
      </c>
      <c r="V249">
        <f t="shared" ref="V249:V312" ca="1" si="953">I249*(1-I249)</f>
        <v>0.25</v>
      </c>
      <c r="W249">
        <f t="shared" ref="W249:W312" ca="1" si="954">J249*(1-J249)</f>
        <v>0.25</v>
      </c>
      <c r="X249">
        <f t="shared" ref="X249:X312" ca="1" si="955">K249*(1-K249)</f>
        <v>0.25</v>
      </c>
      <c r="Y249">
        <f t="shared" ref="Y249:Y312" ca="1" si="956">Q249*U249</f>
        <v>-5.9968608554522913E-2</v>
      </c>
      <c r="Z249">
        <f t="shared" ref="Z249:Z312" ca="1" si="957">R249*V249</f>
        <v>-3.0031103227830213E-2</v>
      </c>
      <c r="AA249">
        <f t="shared" ref="AA249:AA312" ca="1" si="958">S249*W249</f>
        <v>-5.2775220304622332E-2</v>
      </c>
      <c r="AB249">
        <f t="shared" ref="AB249:AB312" ca="1" si="959">T249*X249</f>
        <v>0.14670247920871829</v>
      </c>
      <c r="AC249" cm="1">
        <f t="array" aca="1" ref="AC249:AF251" ca="1">MMULT(TRANSPOSE(A249:C252),Y249:AB252)</f>
        <v>9.1101932381916963E-3</v>
      </c>
      <c r="AD249">
        <f ca="1"/>
        <v>5.9368339492883067E-3</v>
      </c>
      <c r="AE249">
        <f ca="1"/>
        <v>7.4642340413602071E-3</v>
      </c>
      <c r="AF249">
        <f ca="1"/>
        <v>-3.5523229358298249E-2</v>
      </c>
    </row>
    <row r="250" spans="1:32" x14ac:dyDescent="0.25">
      <c r="A250">
        <f t="shared" ref="A250:C250" si="960">A244</f>
        <v>1</v>
      </c>
      <c r="B250">
        <f t="shared" si="960"/>
        <v>1</v>
      </c>
      <c r="C250">
        <f t="shared" si="960"/>
        <v>0</v>
      </c>
      <c r="D250">
        <f t="shared" ref="D250:G250" ca="1" si="961">D244+AC244</f>
        <v>1.0953577272216455</v>
      </c>
      <c r="E250">
        <f t="shared" ca="1" si="961"/>
        <v>1.1903192811935603</v>
      </c>
      <c r="F250">
        <f t="shared" ca="1" si="961"/>
        <v>0.82035535244445401</v>
      </c>
      <c r="G250">
        <f t="shared" ca="1" si="961"/>
        <v>-0.68471305012371608</v>
      </c>
      <c r="H250">
        <f ca="1"/>
        <v>0.88839372344320089</v>
      </c>
      <c r="I250">
        <f ca="1"/>
        <v>0.88360419688599079</v>
      </c>
      <c r="J250">
        <f ca="1"/>
        <v>0.87670971369575612</v>
      </c>
      <c r="K250">
        <f ca="1"/>
        <v>0.19920810696287805</v>
      </c>
      <c r="L250">
        <f t="shared" ca="1" si="949"/>
        <v>0.48841919133531542</v>
      </c>
      <c r="M250">
        <f ca="1"/>
        <v>0.82852896884330962</v>
      </c>
      <c r="N250">
        <f t="shared" si="950"/>
        <v>1</v>
      </c>
      <c r="O250">
        <f t="shared" ca="1" si="951"/>
        <v>4.8721338671565279E-2</v>
      </c>
      <c r="P250">
        <f ca="1"/>
        <v>-2.3441162365272078E-3</v>
      </c>
      <c r="Q250">
        <f ca="1"/>
        <v>4.7518707345139896E-2</v>
      </c>
      <c r="R250">
        <f ca="1"/>
        <v>2.3796436834739945E-2</v>
      </c>
      <c r="S250">
        <f ca="1"/>
        <v>4.1818716644901888E-2</v>
      </c>
      <c r="T250">
        <f ca="1"/>
        <v>-0.11624602178300472</v>
      </c>
      <c r="U250">
        <f t="shared" ca="1" si="952"/>
        <v>9.9150315589926388E-2</v>
      </c>
      <c r="V250">
        <f t="shared" ca="1" si="953"/>
        <v>0.10284782013145402</v>
      </c>
      <c r="W250">
        <f t="shared" ca="1" si="954"/>
        <v>0.10808979160726145</v>
      </c>
      <c r="X250">
        <f t="shared" ca="1" si="955"/>
        <v>0.15952423708314459</v>
      </c>
      <c r="Y250">
        <f t="shared" ca="1" si="956"/>
        <v>4.7114948296959735E-3</v>
      </c>
      <c r="Z250">
        <f t="shared" ca="1" si="957"/>
        <v>2.4474116553488408E-3</v>
      </c>
      <c r="AA250">
        <f t="shared" ca="1" si="958"/>
        <v>4.5201763674305607E-3</v>
      </c>
      <c r="AB250">
        <f t="shared" ca="1" si="959"/>
        <v>-1.8544057938884435E-2</v>
      </c>
      <c r="AC250">
        <f ca="1"/>
        <v>8.7049680199360185E-3</v>
      </c>
      <c r="AD250">
        <f ca="1"/>
        <v>5.186946638185844E-3</v>
      </c>
      <c r="AE250">
        <f ca="1"/>
        <v>8.3263956213736976E-3</v>
      </c>
      <c r="AF250">
        <f ca="1"/>
        <v>-3.5679494033911102E-2</v>
      </c>
    </row>
    <row r="251" spans="1:32" x14ac:dyDescent="0.25">
      <c r="A251">
        <f t="shared" ref="A251:C251" si="962">A245</f>
        <v>0</v>
      </c>
      <c r="B251">
        <f t="shared" si="962"/>
        <v>1</v>
      </c>
      <c r="C251">
        <f t="shared" si="962"/>
        <v>1</v>
      </c>
      <c r="D251">
        <f t="shared" ref="D251:G251" ca="1" si="963">D245+AC245</f>
        <v>1.1252903344389371</v>
      </c>
      <c r="E251">
        <f t="shared" ca="1" si="963"/>
        <v>0.61813402410529306</v>
      </c>
      <c r="F251">
        <f t="shared" ca="1" si="963"/>
        <v>1.2999820600648497</v>
      </c>
      <c r="G251">
        <f t="shared" ca="1" si="963"/>
        <v>-0.75459005822591507</v>
      </c>
      <c r="H251">
        <f ca="1"/>
        <v>0.90208845058685738</v>
      </c>
      <c r="I251">
        <f ca="1"/>
        <v>0.85917483830234698</v>
      </c>
      <c r="J251">
        <f ca="1"/>
        <v>0.89286420990100213</v>
      </c>
      <c r="K251">
        <f ca="1"/>
        <v>0.19165328942386875</v>
      </c>
      <c r="L251">
        <f t="shared" ca="1" si="949"/>
        <v>0.8583244587511325</v>
      </c>
      <c r="M251">
        <f ca="1"/>
        <v>0.83321046190625325</v>
      </c>
      <c r="N251">
        <f t="shared" si="950"/>
        <v>1</v>
      </c>
      <c r="O251">
        <f t="shared" ca="1" si="951"/>
        <v>4.6357747103513855E-2</v>
      </c>
      <c r="P251">
        <f ca="1"/>
        <v>3.9652404689959966E-3</v>
      </c>
      <c r="Q251">
        <f ca="1"/>
        <v>4.5213458370705929E-2</v>
      </c>
      <c r="R251">
        <f ca="1"/>
        <v>2.2642013352425296E-2</v>
      </c>
      <c r="S251">
        <f ca="1"/>
        <v>3.978998819154541E-2</v>
      </c>
      <c r="T251">
        <f ca="1"/>
        <v>-0.11060664231607341</v>
      </c>
      <c r="U251">
        <f t="shared" ca="1" si="952"/>
        <v>8.8324877904660343E-2</v>
      </c>
      <c r="V251">
        <f t="shared" ca="1" si="953"/>
        <v>0.1209934355304829</v>
      </c>
      <c r="W251">
        <f t="shared" ca="1" si="954"/>
        <v>9.565771257886134E-2</v>
      </c>
      <c r="X251">
        <f t="shared" ca="1" si="955"/>
        <v>0.15492230607687957</v>
      </c>
      <c r="Y251">
        <f t="shared" ca="1" si="956"/>
        <v>3.9934731902400442E-3</v>
      </c>
      <c r="Z251">
        <f t="shared" ca="1" si="957"/>
        <v>2.7395349828370033E-3</v>
      </c>
      <c r="AA251">
        <f t="shared" ca="1" si="958"/>
        <v>3.8062192539431374E-3</v>
      </c>
      <c r="AB251">
        <f t="shared" ca="1" si="959"/>
        <v>-1.7135436095026664E-2</v>
      </c>
      <c r="AC251">
        <f ca="1"/>
        <v>8.3921715987357662E-3</v>
      </c>
      <c r="AD251">
        <f ca="1"/>
        <v>6.22895727677647E-3</v>
      </c>
      <c r="AE251">
        <f ca="1"/>
        <v>6.7502769278727842E-3</v>
      </c>
      <c r="AF251">
        <f ca="1"/>
        <v>-3.4114607514440481E-2</v>
      </c>
    </row>
    <row r="252" spans="1:32" x14ac:dyDescent="0.25">
      <c r="A252">
        <f t="shared" ref="A252:C252" si="964">A246</f>
        <v>1</v>
      </c>
      <c r="B252">
        <f t="shared" si="964"/>
        <v>0</v>
      </c>
      <c r="C252">
        <f t="shared" si="964"/>
        <v>1</v>
      </c>
      <c r="H252">
        <f ca="1"/>
        <v>0.89132722801442066</v>
      </c>
      <c r="I252">
        <f ca="1"/>
        <v>0.8107402770378016</v>
      </c>
      <c r="J252">
        <f ca="1"/>
        <v>0.91992003279520718</v>
      </c>
      <c r="K252">
        <f ca="1"/>
        <v>0.18829485039665467</v>
      </c>
      <c r="L252">
        <f t="shared" ca="1" si="949"/>
        <v>-2.3859365311497109</v>
      </c>
      <c r="M252">
        <f ca="1"/>
        <v>0.83280479217113035</v>
      </c>
      <c r="N252">
        <f t="shared" si="950"/>
        <v>1</v>
      </c>
      <c r="O252">
        <f t="shared" ca="1" si="951"/>
        <v>4.6560845937855894E-2</v>
      </c>
      <c r="P252">
        <f ca="1"/>
        <v>-9.5615190682782014E-2</v>
      </c>
      <c r="Q252">
        <f ca="1"/>
        <v>4.5411543939255193E-2</v>
      </c>
      <c r="R252">
        <f ca="1"/>
        <v>2.2741210720855783E-2</v>
      </c>
      <c r="S252">
        <f ca="1"/>
        <v>3.9964312888605025E-2</v>
      </c>
      <c r="T252">
        <f ca="1"/>
        <v>-0.111091223244364</v>
      </c>
      <c r="U252">
        <f t="shared" ca="1" si="952"/>
        <v>9.6863000614549624E-2</v>
      </c>
      <c r="V252">
        <f t="shared" ca="1" si="953"/>
        <v>0.1534404802264703</v>
      </c>
      <c r="W252">
        <f t="shared" ca="1" si="954"/>
        <v>7.3667166057272124E-2</v>
      </c>
      <c r="X252">
        <f t="shared" ca="1" si="955"/>
        <v>0.15283989971075612</v>
      </c>
      <c r="Y252">
        <f t="shared" ca="1" si="956"/>
        <v>4.3986984084957229E-3</v>
      </c>
      <c r="Z252">
        <f t="shared" ca="1" si="957"/>
        <v>3.4894222939394664E-3</v>
      </c>
      <c r="AA252">
        <f t="shared" ca="1" si="958"/>
        <v>2.9440576739296468E-3</v>
      </c>
      <c r="AB252">
        <f t="shared" ca="1" si="959"/>
        <v>-1.6979171419413814E-2</v>
      </c>
    </row>
    <row r="253" spans="1:32" x14ac:dyDescent="0.25">
      <c r="A253" s="1">
        <v>43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 x14ac:dyDescent="0.25">
      <c r="A254" s="1" t="str">
        <f t="shared" ref="A254:C255" si="965">A248</f>
        <v>Input</v>
      </c>
      <c r="B254" s="1"/>
      <c r="C254" s="1"/>
      <c r="D254" s="1" t="str">
        <f t="shared" ref="D254" si="966">D248</f>
        <v>Weights 1</v>
      </c>
      <c r="E254" s="1"/>
      <c r="F254" s="1"/>
      <c r="G254" s="1"/>
      <c r="H254" s="1" t="str">
        <f t="shared" ref="H254" si="967">H248</f>
        <v>Layer 1 = Weights 1 X Input</v>
      </c>
      <c r="I254" s="1"/>
      <c r="J254" s="1"/>
      <c r="K254" s="1"/>
      <c r="L254" t="str">
        <f t="shared" ref="L254:Q254" si="968">L248</f>
        <v>Weights 2</v>
      </c>
      <c r="M254" t="str">
        <f t="shared" si="968"/>
        <v>Pred Output = Weights 2 X Layer 1</v>
      </c>
      <c r="N254" t="str">
        <f t="shared" si="968"/>
        <v>Real Output</v>
      </c>
      <c r="O254" t="str">
        <f t="shared" si="968"/>
        <v>Y-output * sigmoid derivative</v>
      </c>
      <c r="P254" t="str">
        <f t="shared" si="968"/>
        <v>d_weights 2 = (y-o*sigmoid(o))*Layer 1 Transposed</v>
      </c>
      <c r="Q254" s="1" t="str">
        <f t="shared" si="968"/>
        <v>Y-output*sigmoid * weights2</v>
      </c>
      <c r="R254" s="1"/>
      <c r="S254" s="1"/>
      <c r="T254" s="1"/>
      <c r="U254" s="1" t="str">
        <f t="shared" ref="U254" si="969">U248</f>
        <v>Sigmoid Layer 1</v>
      </c>
      <c r="V254" s="1"/>
      <c r="W254" s="1"/>
      <c r="X254" s="1"/>
      <c r="Y254" s="1" t="str">
        <f t="shared" ref="Y254" si="970">Y248</f>
        <v>(y-output*sigmoid*weights2)*Sigmoid Layer 1</v>
      </c>
      <c r="Z254" s="1"/>
      <c r="AA254" s="1"/>
      <c r="AB254" s="1"/>
      <c r="AC254" s="1" t="str">
        <f t="shared" ref="AC254" si="971">AC248</f>
        <v>d_weights 1 = Input Transposed X ((y-o)*sigmoid(o))*sigmoid Layer 1</v>
      </c>
      <c r="AD254" s="1"/>
      <c r="AE254" s="1"/>
      <c r="AF254" s="1"/>
    </row>
    <row r="255" spans="1:32" x14ac:dyDescent="0.25">
      <c r="A255">
        <f t="shared" si="965"/>
        <v>0</v>
      </c>
      <c r="B255">
        <f t="shared" si="965"/>
        <v>0</v>
      </c>
      <c r="C255">
        <f t="shared" si="965"/>
        <v>0</v>
      </c>
      <c r="D255">
        <f t="shared" ref="D255:G255" ca="1" si="972">D249+AC249</f>
        <v>0.98819020308561178</v>
      </c>
      <c r="E255">
        <f t="shared" ca="1" si="972"/>
        <v>0.8426302951224649</v>
      </c>
      <c r="F255">
        <f t="shared" ca="1" si="972"/>
        <v>1.1487431938906625</v>
      </c>
      <c r="G255">
        <f t="shared" ca="1" si="972"/>
        <v>-0.74206124167714915</v>
      </c>
      <c r="H255" cm="1">
        <f t="array" aca="1" ref="H255:K258" ca="1">1/(1+EXP(-MMULT(A255:C258,D255:G257)))</f>
        <v>0.5</v>
      </c>
      <c r="I255">
        <f ca="1"/>
        <v>0.5</v>
      </c>
      <c r="J255">
        <f ca="1"/>
        <v>0.5</v>
      </c>
      <c r="K255">
        <f ca="1"/>
        <v>0.5</v>
      </c>
      <c r="L255">
        <f t="shared" ref="L255:L258" ca="1" si="973">L249+P249</f>
        <v>0.97894693810333</v>
      </c>
      <c r="M255" cm="1">
        <f t="array" aca="1" ref="M255:M258" ca="1">1/(1+EXP(-MMULT(_xlfn.ANCHORARRAY(H255),L255:L258)))</f>
        <v>0.48072954878667529</v>
      </c>
      <c r="N255">
        <f t="shared" ref="N255:N258" si="974">N249</f>
        <v>0</v>
      </c>
      <c r="O255">
        <f t="shared" ref="O255:O258" ca="1" si="975">2*((N255-M255))*(M255*(1-M255))</f>
        <v>-0.24000773627866417</v>
      </c>
      <c r="P255" cm="1">
        <f t="array" aca="1" ref="P255:P258" ca="1">MMULT(TRANSPOSE(_xlfn.ANCHORARRAY(H255)),O255:O258)</f>
        <v>3.7495188943554233E-3</v>
      </c>
      <c r="Q255" cm="1">
        <f t="array" aca="1" ref="Q255:T258" ca="1">MMULT(O255:O258,TRANSPOSE(L255:L258))</f>
        <v>-0.2349548385511098</v>
      </c>
      <c r="R255">
        <f ca="1"/>
        <v>-0.11666177843594185</v>
      </c>
      <c r="S255">
        <f ca="1"/>
        <v>-0.20695619872623328</v>
      </c>
      <c r="T255">
        <f ca="1"/>
        <v>0.59559161121543802</v>
      </c>
      <c r="U255">
        <f t="shared" ref="U255:U318" ca="1" si="976">H255*(1-H255)</f>
        <v>0.25</v>
      </c>
      <c r="V255">
        <f t="shared" ref="V255:V318" ca="1" si="977">I255*(1-I255)</f>
        <v>0.25</v>
      </c>
      <c r="W255">
        <f t="shared" ref="W255:W318" ca="1" si="978">J255*(1-J255)</f>
        <v>0.25</v>
      </c>
      <c r="X255">
        <f t="shared" ref="X255:X318" ca="1" si="979">K255*(1-K255)</f>
        <v>0.25</v>
      </c>
      <c r="Y255">
        <f t="shared" ref="Y255:Y318" ca="1" si="980">Q255*U255</f>
        <v>-5.8738709637777449E-2</v>
      </c>
      <c r="Z255">
        <f t="shared" ref="Z255:Z318" ca="1" si="981">R255*V255</f>
        <v>-2.9165444608985461E-2</v>
      </c>
      <c r="AA255">
        <f t="shared" ref="AA255:AA318" ca="1" si="982">S255*W255</f>
        <v>-5.1739049681558319E-2</v>
      </c>
      <c r="AB255">
        <f t="shared" ref="AB255:AB318" ca="1" si="983">T255*X255</f>
        <v>0.14889790280385951</v>
      </c>
      <c r="AC255" cm="1">
        <f t="array" aca="1" ref="AC255:AF257" ca="1">MMULT(TRANSPOSE(A255:C258),Y255:AB258)</f>
        <v>8.7977288394553658E-3</v>
      </c>
      <c r="AD255">
        <f ca="1"/>
        <v>5.7181593811042094E-3</v>
      </c>
      <c r="AE255">
        <f ca="1"/>
        <v>7.2276713088445903E-3</v>
      </c>
      <c r="AF255">
        <f ca="1"/>
        <v>-3.4493967488011659E-2</v>
      </c>
    </row>
    <row r="256" spans="1:32" x14ac:dyDescent="0.25">
      <c r="A256">
        <f t="shared" ref="A256:C256" si="984">A250</f>
        <v>1</v>
      </c>
      <c r="B256">
        <f t="shared" si="984"/>
        <v>1</v>
      </c>
      <c r="C256">
        <f t="shared" si="984"/>
        <v>0</v>
      </c>
      <c r="D256">
        <f t="shared" ref="D256:G256" ca="1" si="985">D250+AC250</f>
        <v>1.1040626952415815</v>
      </c>
      <c r="E256">
        <f t="shared" ca="1" si="985"/>
        <v>1.1955062278317461</v>
      </c>
      <c r="F256">
        <f t="shared" ca="1" si="985"/>
        <v>0.82868174806582773</v>
      </c>
      <c r="G256">
        <f t="shared" ca="1" si="985"/>
        <v>-0.72039254415762721</v>
      </c>
      <c r="H256">
        <f ca="1"/>
        <v>0.89014791811534644</v>
      </c>
      <c r="I256">
        <f ca="1"/>
        <v>0.88474338068020486</v>
      </c>
      <c r="J256">
        <f ca="1"/>
        <v>0.87840639164984213</v>
      </c>
      <c r="K256">
        <f ca="1"/>
        <v>0.18809231192978129</v>
      </c>
      <c r="L256">
        <f t="shared" ca="1" si="973"/>
        <v>0.48607507509878822</v>
      </c>
      <c r="M256">
        <f ca="1"/>
        <v>0.83091687007659287</v>
      </c>
      <c r="N256">
        <f t="shared" si="974"/>
        <v>1</v>
      </c>
      <c r="O256">
        <f t="shared" ca="1" si="975"/>
        <v>4.7510338998455665E-2</v>
      </c>
      <c r="P256">
        <f ca="1"/>
        <v>-2.1083001274633875E-3</v>
      </c>
      <c r="Q256">
        <f ca="1"/>
        <v>4.6510100890789406E-2</v>
      </c>
      <c r="R256">
        <f ca="1"/>
        <v>2.3093591596643225E-2</v>
      </c>
      <c r="S256">
        <f ca="1"/>
        <v>4.0967675924824677E-2</v>
      </c>
      <c r="T256">
        <f ca="1"/>
        <v>-0.11789936354646309</v>
      </c>
      <c r="U256">
        <f t="shared" ca="1" si="976"/>
        <v>9.7784601990260928E-2</v>
      </c>
      <c r="V256">
        <f t="shared" ca="1" si="977"/>
        <v>0.10197253102276696</v>
      </c>
      <c r="W256">
        <f t="shared" ca="1" si="978"/>
        <v>0.10680860275854628</v>
      </c>
      <c r="X256">
        <f t="shared" ca="1" si="979"/>
        <v>0.15271359412269114</v>
      </c>
      <c r="Y256">
        <f t="shared" ca="1" si="980"/>
        <v>4.5479717041327222E-3</v>
      </c>
      <c r="Z256">
        <f t="shared" ca="1" si="981"/>
        <v>2.3549119855158116E-3</v>
      </c>
      <c r="AA256">
        <f t="shared" ca="1" si="982"/>
        <v>4.3757002237954593E-3</v>
      </c>
      <c r="AB256">
        <f t="shared" ca="1" si="983"/>
        <v>-1.8004835551958174E-2</v>
      </c>
      <c r="AC256">
        <f ca="1"/>
        <v>8.4069208108897876E-3</v>
      </c>
      <c r="AD256">
        <f ca="1"/>
        <v>4.9943169811786543E-3</v>
      </c>
      <c r="AE256">
        <f ca="1"/>
        <v>8.0640172285606996E-3</v>
      </c>
      <c r="AF256">
        <f ca="1"/>
        <v>-3.4655466750886349E-2</v>
      </c>
    </row>
    <row r="257" spans="1:32" x14ac:dyDescent="0.25">
      <c r="A257">
        <f t="shared" ref="A257:C257" si="986">A251</f>
        <v>0</v>
      </c>
      <c r="B257">
        <f t="shared" si="986"/>
        <v>1</v>
      </c>
      <c r="C257">
        <f t="shared" si="986"/>
        <v>1</v>
      </c>
      <c r="D257">
        <f t="shared" ref="D257:G257" ca="1" si="987">D251+AC251</f>
        <v>1.133682506037673</v>
      </c>
      <c r="E257">
        <f t="shared" ca="1" si="987"/>
        <v>0.62436298138206947</v>
      </c>
      <c r="F257">
        <f t="shared" ca="1" si="987"/>
        <v>1.3067323369927226</v>
      </c>
      <c r="G257">
        <f t="shared" ca="1" si="987"/>
        <v>-0.78870466574035558</v>
      </c>
      <c r="H257">
        <f ca="1"/>
        <v>0.90358820665663786</v>
      </c>
      <c r="I257">
        <f ca="1"/>
        <v>0.86055043244132112</v>
      </c>
      <c r="J257">
        <f ca="1"/>
        <v>0.89429789093871503</v>
      </c>
      <c r="K257">
        <f ca="1"/>
        <v>0.18107262513735192</v>
      </c>
      <c r="L257">
        <f t="shared" ca="1" si="973"/>
        <v>0.86228969922012855</v>
      </c>
      <c r="M257">
        <f ca="1"/>
        <v>0.83543677086696633</v>
      </c>
      <c r="N257">
        <f t="shared" si="974"/>
        <v>1</v>
      </c>
      <c r="O257">
        <f t="shared" ca="1" si="975"/>
        <v>4.5249020592043804E-2</v>
      </c>
      <c r="P257">
        <f ca="1"/>
        <v>4.0412576654130367E-3</v>
      </c>
      <c r="Q257">
        <f ca="1"/>
        <v>4.4296390160755809E-2</v>
      </c>
      <c r="R257">
        <f ca="1"/>
        <v>2.1994421082424307E-2</v>
      </c>
      <c r="S257">
        <f ca="1"/>
        <v>3.9017764356318853E-2</v>
      </c>
      <c r="T257">
        <f ca="1"/>
        <v>-0.11228778496142024</v>
      </c>
      <c r="U257">
        <f t="shared" ca="1" si="976"/>
        <v>8.7116559447678973E-2</v>
      </c>
      <c r="V257">
        <f t="shared" ca="1" si="977"/>
        <v>0.12000338566637633</v>
      </c>
      <c r="W257">
        <f t="shared" ca="1" si="978"/>
        <v>9.452917320128118E-2</v>
      </c>
      <c r="X257">
        <f t="shared" ca="1" si="979"/>
        <v>0.14828532956321996</v>
      </c>
      <c r="Y257">
        <f t="shared" ca="1" si="980"/>
        <v>3.8589491067570654E-3</v>
      </c>
      <c r="Z257">
        <f t="shared" ca="1" si="981"/>
        <v>2.6394049956628427E-3</v>
      </c>
      <c r="AA257">
        <f t="shared" ca="1" si="982"/>
        <v>3.6883170047652403E-3</v>
      </c>
      <c r="AB257">
        <f t="shared" ca="1" si="983"/>
        <v>-1.6650631198928175E-2</v>
      </c>
      <c r="AC257">
        <f ca="1"/>
        <v>8.108706242079709E-3</v>
      </c>
      <c r="AD257">
        <f ca="1"/>
        <v>6.0026523912512404E-3</v>
      </c>
      <c r="AE257">
        <f ca="1"/>
        <v>6.5402880898143712E-3</v>
      </c>
      <c r="AF257">
        <f ca="1"/>
        <v>-3.313976313498166E-2</v>
      </c>
    </row>
    <row r="258" spans="1:32" x14ac:dyDescent="0.25">
      <c r="A258">
        <f t="shared" ref="A258:C258" si="988">A252</f>
        <v>1</v>
      </c>
      <c r="B258">
        <f t="shared" si="988"/>
        <v>0</v>
      </c>
      <c r="C258">
        <f t="shared" si="988"/>
        <v>1</v>
      </c>
      <c r="H258">
        <f ca="1"/>
        <v>0.89301098430549142</v>
      </c>
      <c r="I258">
        <f ca="1"/>
        <v>0.8125999486439428</v>
      </c>
      <c r="J258">
        <f ca="1"/>
        <v>0.92096094484846525</v>
      </c>
      <c r="K258">
        <f ca="1"/>
        <v>0.17788165202705722</v>
      </c>
      <c r="L258">
        <f t="shared" ca="1" si="973"/>
        <v>-2.481551721832493</v>
      </c>
      <c r="M258">
        <f ca="1"/>
        <v>0.83505803850197591</v>
      </c>
      <c r="N258">
        <f t="shared" si="974"/>
        <v>1</v>
      </c>
      <c r="O258">
        <f t="shared" ca="1" si="975"/>
        <v>4.5436928580537057E-2</v>
      </c>
      <c r="P258">
        <f ca="1"/>
        <v>-9.4791783774108102E-2</v>
      </c>
      <c r="Q258">
        <f ca="1"/>
        <v>4.448034211073644E-2</v>
      </c>
      <c r="R258">
        <f ca="1"/>
        <v>2.2085758472042825E-2</v>
      </c>
      <c r="S258">
        <f ca="1"/>
        <v>3.9179795479197761E-2</v>
      </c>
      <c r="T258">
        <f ca="1"/>
        <v>-0.11275408835381175</v>
      </c>
      <c r="U258">
        <f t="shared" ca="1" si="976"/>
        <v>9.5542366215228783E-2</v>
      </c>
      <c r="V258">
        <f t="shared" ca="1" si="977"/>
        <v>0.15228127210780432</v>
      </c>
      <c r="W258">
        <f t="shared" ca="1" si="978"/>
        <v>7.2791882912287401E-2</v>
      </c>
      <c r="X258">
        <f t="shared" ca="1" si="979"/>
        <v>0.14623976989918216</v>
      </c>
      <c r="Y258">
        <f t="shared" ca="1" si="980"/>
        <v>4.2497571353226436E-3</v>
      </c>
      <c r="Z258">
        <f t="shared" ca="1" si="981"/>
        <v>3.3632473955883982E-3</v>
      </c>
      <c r="AA258">
        <f t="shared" ca="1" si="982"/>
        <v>2.8519710850491305E-3</v>
      </c>
      <c r="AB258">
        <f t="shared" ca="1" si="983"/>
        <v>-1.6489131936053485E-2</v>
      </c>
    </row>
    <row r="259" spans="1:32" x14ac:dyDescent="0.25">
      <c r="A259" s="1">
        <v>44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 x14ac:dyDescent="0.25">
      <c r="A260" s="1" t="str">
        <f t="shared" ref="A260:C261" si="989">A254</f>
        <v>Input</v>
      </c>
      <c r="B260" s="1"/>
      <c r="C260" s="1"/>
      <c r="D260" s="1" t="str">
        <f t="shared" ref="D260" si="990">D254</f>
        <v>Weights 1</v>
      </c>
      <c r="E260" s="1"/>
      <c r="F260" s="1"/>
      <c r="G260" s="1"/>
      <c r="H260" s="1" t="str">
        <f t="shared" ref="H260" si="991">H254</f>
        <v>Layer 1 = Weights 1 X Input</v>
      </c>
      <c r="I260" s="1"/>
      <c r="J260" s="1"/>
      <c r="K260" s="1"/>
      <c r="L260" t="str">
        <f t="shared" ref="L260:Q260" si="992">L254</f>
        <v>Weights 2</v>
      </c>
      <c r="M260" t="str">
        <f t="shared" si="992"/>
        <v>Pred Output = Weights 2 X Layer 1</v>
      </c>
      <c r="N260" t="str">
        <f t="shared" si="992"/>
        <v>Real Output</v>
      </c>
      <c r="O260" t="str">
        <f t="shared" si="992"/>
        <v>Y-output * sigmoid derivative</v>
      </c>
      <c r="P260" t="str">
        <f t="shared" si="992"/>
        <v>d_weights 2 = (y-o*sigmoid(o))*Layer 1 Transposed</v>
      </c>
      <c r="Q260" s="1" t="str">
        <f t="shared" si="992"/>
        <v>Y-output*sigmoid * weights2</v>
      </c>
      <c r="R260" s="1"/>
      <c r="S260" s="1"/>
      <c r="T260" s="1"/>
      <c r="U260" s="1" t="str">
        <f t="shared" ref="U260" si="993">U254</f>
        <v>Sigmoid Layer 1</v>
      </c>
      <c r="V260" s="1"/>
      <c r="W260" s="1"/>
      <c r="X260" s="1"/>
      <c r="Y260" s="1" t="str">
        <f t="shared" ref="Y260" si="994">Y254</f>
        <v>(y-output*sigmoid*weights2)*Sigmoid Layer 1</v>
      </c>
      <c r="Z260" s="1"/>
      <c r="AA260" s="1"/>
      <c r="AB260" s="1"/>
      <c r="AC260" s="1" t="str">
        <f t="shared" ref="AC260" si="995">AC254</f>
        <v>d_weights 1 = Input Transposed X ((y-o)*sigmoid(o))*sigmoid Layer 1</v>
      </c>
      <c r="AD260" s="1"/>
      <c r="AE260" s="1"/>
      <c r="AF260" s="1"/>
    </row>
    <row r="261" spans="1:32" x14ac:dyDescent="0.25">
      <c r="A261">
        <f t="shared" si="989"/>
        <v>0</v>
      </c>
      <c r="B261">
        <f t="shared" si="989"/>
        <v>0</v>
      </c>
      <c r="C261">
        <f t="shared" si="989"/>
        <v>0</v>
      </c>
      <c r="D261">
        <f t="shared" ref="D261:G261" ca="1" si="996">D255+AC255</f>
        <v>0.99698793192506718</v>
      </c>
      <c r="E261">
        <f t="shared" ca="1" si="996"/>
        <v>0.8483484545035691</v>
      </c>
      <c r="F261">
        <f t="shared" ca="1" si="996"/>
        <v>1.1559708651995071</v>
      </c>
      <c r="G261">
        <f t="shared" ca="1" si="996"/>
        <v>-0.77655520916516085</v>
      </c>
      <c r="H261" cm="1">
        <f t="array" aca="1" ref="H261:K264" ca="1">1/(1+EXP(-MMULT(A261:C264,D261:G263)))</f>
        <v>0.5</v>
      </c>
      <c r="I261">
        <f ca="1"/>
        <v>0.5</v>
      </c>
      <c r="J261">
        <f ca="1"/>
        <v>0.5</v>
      </c>
      <c r="K261">
        <f ca="1"/>
        <v>0.5</v>
      </c>
      <c r="L261">
        <f t="shared" ref="L261:L264" ca="1" si="997">L255+P255</f>
        <v>0.98269645699768537</v>
      </c>
      <c r="M261" cm="1">
        <f t="array" aca="1" ref="M261:M264" ca="1">1/(1+EXP(-MMULT(_xlfn.ANCHORARRAY(H261),L261:L264)))</f>
        <v>0.46961880825344887</v>
      </c>
      <c r="N261">
        <f t="shared" ref="N261:N264" si="998">N255</f>
        <v>0</v>
      </c>
      <c r="O261">
        <f t="shared" ref="O261:O264" ca="1" si="999">2*((N261-M261))*(M261*(1-M261))</f>
        <v>-0.23394247201628143</v>
      </c>
      <c r="P261" cm="1">
        <f t="array" aca="1" ref="P261:P264" ca="1">MMULT(TRANSPOSE(_xlfn.ANCHORARRAY(H261)),O261:O264)</f>
        <v>3.8846825964946458E-3</v>
      </c>
      <c r="Q261" cm="1">
        <f t="array" aca="1" ref="Q261:T264" ca="1">MMULT(O261:O264,TRANSPOSE(L261:L264))</f>
        <v>-0.22989443839167992</v>
      </c>
      <c r="R261">
        <f ca="1"/>
        <v>-0.11322038371053914</v>
      </c>
      <c r="S261">
        <f ca="1"/>
        <v>-0.20267160563803413</v>
      </c>
      <c r="T261">
        <f ca="1"/>
        <v>0.60271616846470066</v>
      </c>
      <c r="U261">
        <f t="shared" ref="U261:U324" ca="1" si="1000">H261*(1-H261)</f>
        <v>0.25</v>
      </c>
      <c r="V261">
        <f t="shared" ref="V261:V324" ca="1" si="1001">I261*(1-I261)</f>
        <v>0.25</v>
      </c>
      <c r="W261">
        <f t="shared" ref="W261:W324" ca="1" si="1002">J261*(1-J261)</f>
        <v>0.25</v>
      </c>
      <c r="X261">
        <f t="shared" ref="X261:X324" ca="1" si="1003">K261*(1-K261)</f>
        <v>0.25</v>
      </c>
      <c r="Y261">
        <f t="shared" ref="Y261:Y324" ca="1" si="1004">Q261*U261</f>
        <v>-5.7473609597919979E-2</v>
      </c>
      <c r="Z261">
        <f t="shared" ref="Z261:Z324" ca="1" si="1005">R261*V261</f>
        <v>-2.8305095927634784E-2</v>
      </c>
      <c r="AA261">
        <f t="shared" ref="AA261:AA324" ca="1" si="1006">S261*W261</f>
        <v>-5.0667901409508533E-2</v>
      </c>
      <c r="AB261">
        <f t="shared" ref="AB261:AB324" ca="1" si="1007">T261*X261</f>
        <v>0.15067904211617517</v>
      </c>
      <c r="AC261" cm="1">
        <f t="array" aca="1" ref="AC261:AF263" ca="1">MMULT(TRANSPOSE(A261:C264),Y261:AB264)</f>
        <v>8.4933976489526795E-3</v>
      </c>
      <c r="AD261">
        <f ca="1"/>
        <v>5.5070071793271299E-3</v>
      </c>
      <c r="AE261">
        <f ca="1"/>
        <v>6.9956023584399236E-3</v>
      </c>
      <c r="AF261">
        <f ca="1"/>
        <v>-3.3401195706284366E-2</v>
      </c>
    </row>
    <row r="262" spans="1:32" x14ac:dyDescent="0.25">
      <c r="A262">
        <f t="shared" ref="A262:C262" si="1008">A256</f>
        <v>1</v>
      </c>
      <c r="B262">
        <f t="shared" si="1008"/>
        <v>1</v>
      </c>
      <c r="C262">
        <f t="shared" si="1008"/>
        <v>0</v>
      </c>
      <c r="D262">
        <f t="shared" ref="D262:G262" ca="1" si="1009">D256+AC256</f>
        <v>1.1124696160524714</v>
      </c>
      <c r="E262">
        <f t="shared" ca="1" si="1009"/>
        <v>1.2005005448129247</v>
      </c>
      <c r="F262">
        <f t="shared" ca="1" si="1009"/>
        <v>0.83674576529438838</v>
      </c>
      <c r="G262">
        <f t="shared" ca="1" si="1009"/>
        <v>-0.75504801090851359</v>
      </c>
      <c r="H262">
        <f ca="1"/>
        <v>0.89181900974803907</v>
      </c>
      <c r="I262">
        <f ca="1"/>
        <v>0.88583126483119023</v>
      </c>
      <c r="J262">
        <f ca="1"/>
        <v>0.88003024749601089</v>
      </c>
      <c r="K262">
        <f ca="1"/>
        <v>0.17775923664115251</v>
      </c>
      <c r="L262">
        <f t="shared" ca="1" si="997"/>
        <v>0.48396677497132484</v>
      </c>
      <c r="M262">
        <f ca="1"/>
        <v>0.83334596637487424</v>
      </c>
      <c r="N262">
        <f t="shared" si="998"/>
        <v>1</v>
      </c>
      <c r="O262">
        <f t="shared" ca="1" si="999"/>
        <v>4.6289979935123612E-2</v>
      </c>
      <c r="P262">
        <f ca="1"/>
        <v>-1.8516832973216324E-3</v>
      </c>
      <c r="Q262">
        <f ca="1"/>
        <v>4.5488999276739918E-2</v>
      </c>
      <c r="R262">
        <f ca="1"/>
        <v>2.2402812302689111E-2</v>
      </c>
      <c r="S262">
        <f ca="1"/>
        <v>4.0102442611408162E-2</v>
      </c>
      <c r="T262">
        <f ca="1"/>
        <v>-0.1192588891805156</v>
      </c>
      <c r="U262">
        <f t="shared" ca="1" si="1000"/>
        <v>9.6477863600066063E-2</v>
      </c>
      <c r="V262">
        <f t="shared" ca="1" si="1001"/>
        <v>0.10113423507876394</v>
      </c>
      <c r="W262">
        <f t="shared" ca="1" si="1002"/>
        <v>0.10557701098812071</v>
      </c>
      <c r="X262">
        <f t="shared" ca="1" si="1003"/>
        <v>0.14616089042990726</v>
      </c>
      <c r="Y262">
        <f t="shared" ca="1" si="1004"/>
        <v>4.3886814675248177E-3</v>
      </c>
      <c r="Z262">
        <f t="shared" ca="1" si="1005"/>
        <v>2.2656912858455857E-3</v>
      </c>
      <c r="AA262">
        <f t="shared" ca="1" si="1006"/>
        <v>4.23389602423512E-3</v>
      </c>
      <c r="AB262">
        <f t="shared" ca="1" si="1007"/>
        <v>-1.7430985434305792E-2</v>
      </c>
      <c r="AC262">
        <f ca="1"/>
        <v>8.1164433394856524E-3</v>
      </c>
      <c r="AD262">
        <f ca="1"/>
        <v>4.8083423197540862E-3</v>
      </c>
      <c r="AE262">
        <f ca="1"/>
        <v>7.8063543233463425E-3</v>
      </c>
      <c r="AF262">
        <f ca="1"/>
        <v>-3.3565567429290788E-2</v>
      </c>
    </row>
    <row r="263" spans="1:32" x14ac:dyDescent="0.25">
      <c r="A263">
        <f t="shared" ref="A263:C263" si="1010">A257</f>
        <v>0</v>
      </c>
      <c r="B263">
        <f t="shared" si="1010"/>
        <v>1</v>
      </c>
      <c r="C263">
        <f t="shared" si="1010"/>
        <v>1</v>
      </c>
      <c r="D263">
        <f t="shared" ref="D263:G263" ca="1" si="1011">D257+AC257</f>
        <v>1.1417912122797527</v>
      </c>
      <c r="E263">
        <f t="shared" ca="1" si="1011"/>
        <v>0.63036563377332067</v>
      </c>
      <c r="F263">
        <f t="shared" ca="1" si="1011"/>
        <v>1.3132726250825371</v>
      </c>
      <c r="G263">
        <f t="shared" ca="1" si="1011"/>
        <v>-0.82184442887533726</v>
      </c>
      <c r="H263">
        <f ca="1"/>
        <v>0.90501743225494546</v>
      </c>
      <c r="I263">
        <f ca="1"/>
        <v>0.86186488101266912</v>
      </c>
      <c r="J263">
        <f ca="1"/>
        <v>0.89567049537968368</v>
      </c>
      <c r="K263">
        <f ca="1"/>
        <v>0.17123603867289391</v>
      </c>
      <c r="L263">
        <f t="shared" ca="1" si="997"/>
        <v>0.86633095688554163</v>
      </c>
      <c r="M263">
        <f ca="1"/>
        <v>0.83770571638971669</v>
      </c>
      <c r="N263">
        <f t="shared" si="998"/>
        <v>1</v>
      </c>
      <c r="O263">
        <f t="shared" ca="1" si="999"/>
        <v>4.4129389681805228E-2</v>
      </c>
      <c r="P263">
        <f ca="1"/>
        <v>4.1378788201725941E-3</v>
      </c>
      <c r="Q263">
        <f ca="1"/>
        <v>4.3365794889780214E-2</v>
      </c>
      <c r="R263">
        <f ca="1"/>
        <v>2.1357158405756135E-2</v>
      </c>
      <c r="S263">
        <f ca="1"/>
        <v>3.8230656389813274E-2</v>
      </c>
      <c r="T263">
        <f ca="1"/>
        <v>-0.11369246651310186</v>
      </c>
      <c r="U263">
        <f t="shared" ca="1" si="1000"/>
        <v>8.5960879569610668E-2</v>
      </c>
      <c r="V263">
        <f t="shared" ca="1" si="1001"/>
        <v>0.11905380788968682</v>
      </c>
      <c r="W263">
        <f t="shared" ca="1" si="1002"/>
        <v>9.3444859085995716E-2</v>
      </c>
      <c r="X263">
        <f t="shared" ca="1" si="1003"/>
        <v>0.1419142577325091</v>
      </c>
      <c r="Y263">
        <f t="shared" ca="1" si="1004"/>
        <v>3.7277618719608347E-3</v>
      </c>
      <c r="Z263">
        <f t="shared" ca="1" si="1005"/>
        <v>2.5426510339085009E-3</v>
      </c>
      <c r="AA263">
        <f t="shared" ca="1" si="1006"/>
        <v>3.5724582991112229E-3</v>
      </c>
      <c r="AB263">
        <f t="shared" ca="1" si="1007"/>
        <v>-1.6134581994984996E-2</v>
      </c>
      <c r="AC263">
        <f ca="1"/>
        <v>7.8324780533886966E-3</v>
      </c>
      <c r="AD263">
        <f ca="1"/>
        <v>5.7839669273900447E-3</v>
      </c>
      <c r="AE263">
        <f ca="1"/>
        <v>6.3341646333160261E-3</v>
      </c>
      <c r="AF263">
        <f ca="1"/>
        <v>-3.2104792266963569E-2</v>
      </c>
    </row>
    <row r="264" spans="1:32" x14ac:dyDescent="0.25">
      <c r="A264">
        <f t="shared" ref="A264:C264" si="1012">A258</f>
        <v>1</v>
      </c>
      <c r="B264">
        <f t="shared" si="1012"/>
        <v>0</v>
      </c>
      <c r="C264">
        <f t="shared" si="1012"/>
        <v>1</v>
      </c>
      <c r="H264">
        <f ca="1"/>
        <v>0.89461556539599807</v>
      </c>
      <c r="I264">
        <f ca="1"/>
        <v>0.81437827276586405</v>
      </c>
      <c r="J264">
        <f ca="1"/>
        <v>0.92195734985993993</v>
      </c>
      <c r="K264">
        <f ca="1"/>
        <v>0.16820540638577014</v>
      </c>
      <c r="L264">
        <f t="shared" ca="1" si="997"/>
        <v>-2.5763435056066011</v>
      </c>
      <c r="M264">
        <f ca="1"/>
        <v>0.83734882453417758</v>
      </c>
      <c r="N264">
        <f t="shared" si="998"/>
        <v>1</v>
      </c>
      <c r="O264">
        <f t="shared" ca="1" si="999"/>
        <v>4.4304804358380398E-2</v>
      </c>
      <c r="P264">
        <f ca="1"/>
        <v>-9.373391501063065E-2</v>
      </c>
      <c r="Q264">
        <f ca="1"/>
        <v>4.3538174270956027E-2</v>
      </c>
      <c r="R264">
        <f ca="1"/>
        <v>2.1442053281060858E-2</v>
      </c>
      <c r="S264">
        <f ca="1"/>
        <v>3.8382623554422408E-2</v>
      </c>
      <c r="T264">
        <f ca="1"/>
        <v>-0.11414439497588437</v>
      </c>
      <c r="U264">
        <f t="shared" ca="1" si="1000"/>
        <v>9.4278555547196774E-2</v>
      </c>
      <c r="V264">
        <f t="shared" ca="1" si="1001"/>
        <v>0.15116630161275199</v>
      </c>
      <c r="W264">
        <f t="shared" ca="1" si="1002"/>
        <v>7.1951994899176253E-2</v>
      </c>
      <c r="X264">
        <f t="shared" ca="1" si="1003"/>
        <v>0.13991234764836807</v>
      </c>
      <c r="Y264">
        <f t="shared" ca="1" si="1004"/>
        <v>4.104716181427861E-3</v>
      </c>
      <c r="Z264">
        <f t="shared" ca="1" si="1005"/>
        <v>3.2413158934815442E-3</v>
      </c>
      <c r="AA264">
        <f t="shared" ca="1" si="1006"/>
        <v>2.7617063342048032E-3</v>
      </c>
      <c r="AB264">
        <f t="shared" ca="1" si="1007"/>
        <v>-1.5970210271978574E-2</v>
      </c>
    </row>
    <row r="265" spans="1:32" x14ac:dyDescent="0.25">
      <c r="A265" s="1">
        <v>45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 x14ac:dyDescent="0.25">
      <c r="A266" s="1" t="str">
        <f t="shared" ref="A266:C267" si="1013">A260</f>
        <v>Input</v>
      </c>
      <c r="B266" s="1"/>
      <c r="C266" s="1"/>
      <c r="D266" s="1" t="str">
        <f t="shared" ref="D266" si="1014">D260</f>
        <v>Weights 1</v>
      </c>
      <c r="E266" s="1"/>
      <c r="F266" s="1"/>
      <c r="G266" s="1"/>
      <c r="H266" s="1" t="str">
        <f t="shared" ref="H266" si="1015">H260</f>
        <v>Layer 1 = Weights 1 X Input</v>
      </c>
      <c r="I266" s="1"/>
      <c r="J266" s="1"/>
      <c r="K266" s="1"/>
      <c r="L266" t="str">
        <f t="shared" ref="L266:Q266" si="1016">L260</f>
        <v>Weights 2</v>
      </c>
      <c r="M266" t="str">
        <f t="shared" si="1016"/>
        <v>Pred Output = Weights 2 X Layer 1</v>
      </c>
      <c r="N266" t="str">
        <f t="shared" si="1016"/>
        <v>Real Output</v>
      </c>
      <c r="O266" t="str">
        <f t="shared" si="1016"/>
        <v>Y-output * sigmoid derivative</v>
      </c>
      <c r="P266" t="str">
        <f t="shared" si="1016"/>
        <v>d_weights 2 = (y-o*sigmoid(o))*Layer 1 Transposed</v>
      </c>
      <c r="Q266" s="1" t="str">
        <f t="shared" si="1016"/>
        <v>Y-output*sigmoid * weights2</v>
      </c>
      <c r="R266" s="1"/>
      <c r="S266" s="1"/>
      <c r="T266" s="1"/>
      <c r="U266" s="1" t="str">
        <f t="shared" ref="U266" si="1017">U260</f>
        <v>Sigmoid Layer 1</v>
      </c>
      <c r="V266" s="1"/>
      <c r="W266" s="1"/>
      <c r="X266" s="1"/>
      <c r="Y266" s="1" t="str">
        <f t="shared" ref="Y266" si="1018">Y260</f>
        <v>(y-output*sigmoid*weights2)*Sigmoid Layer 1</v>
      </c>
      <c r="Z266" s="1"/>
      <c r="AA266" s="1"/>
      <c r="AB266" s="1"/>
      <c r="AC266" s="1" t="str">
        <f t="shared" ref="AC266" si="1019">AC260</f>
        <v>d_weights 1 = Input Transposed X ((y-o)*sigmoid(o))*sigmoid Layer 1</v>
      </c>
      <c r="AD266" s="1"/>
      <c r="AE266" s="1"/>
      <c r="AF266" s="1"/>
    </row>
    <row r="267" spans="1:32" x14ac:dyDescent="0.25">
      <c r="A267">
        <f t="shared" si="1013"/>
        <v>0</v>
      </c>
      <c r="B267">
        <f t="shared" si="1013"/>
        <v>0</v>
      </c>
      <c r="C267">
        <f t="shared" si="1013"/>
        <v>0</v>
      </c>
      <c r="D267">
        <f t="shared" ref="D267:G267" ca="1" si="1020">D261+AC261</f>
        <v>1.0054813295740199</v>
      </c>
      <c r="E267">
        <f t="shared" ca="1" si="1020"/>
        <v>0.85385546168289628</v>
      </c>
      <c r="F267">
        <f t="shared" ca="1" si="1020"/>
        <v>1.162966467557947</v>
      </c>
      <c r="G267">
        <f t="shared" ca="1" si="1020"/>
        <v>-0.80995640487144527</v>
      </c>
      <c r="H267" cm="1">
        <f t="array" aca="1" ref="H267:K270" ca="1">1/(1+EXP(-MMULT(A267:C270,D267:G269)))</f>
        <v>0.5</v>
      </c>
      <c r="I267">
        <f ca="1"/>
        <v>0.5</v>
      </c>
      <c r="J267">
        <f ca="1"/>
        <v>0.5</v>
      </c>
      <c r="K267">
        <f ca="1"/>
        <v>0.5</v>
      </c>
      <c r="L267">
        <f t="shared" ref="L267:L270" ca="1" si="1021">L261+P261</f>
        <v>0.98658113959418003</v>
      </c>
      <c r="M267" cm="1">
        <f t="array" aca="1" ref="M267:M270" ca="1">1/(1+EXP(-MMULT(_xlfn.ANCHORARRAY(H267),L267:L270)))</f>
        <v>0.45873006247776099</v>
      </c>
      <c r="N267">
        <f t="shared" ref="N267:N270" si="1022">N261</f>
        <v>0</v>
      </c>
      <c r="O267">
        <f t="shared" ref="O267:O270" ca="1" si="1023">2*((N267-M267))*(M267*(1-M267))</f>
        <v>-0.22780240605008034</v>
      </c>
      <c r="P267" cm="1">
        <f t="array" aca="1" ref="P267:P270" ca="1">MMULT(TRANSPOSE(_xlfn.ANCHORARRAY(H267)),O267:O270)</f>
        <v>4.0281072163348697E-3</v>
      </c>
      <c r="Q267" cm="1">
        <f t="array" aca="1" ref="Q267:T270" ca="1">MMULT(O267:O270,TRANSPOSE(L267:L270))</f>
        <v>-0.22474555736318438</v>
      </c>
      <c r="R267">
        <f ca="1"/>
        <v>-0.10982697787639299</v>
      </c>
      <c r="S267">
        <f ca="1"/>
        <v>-0.19829489516537377</v>
      </c>
      <c r="T267">
        <f ca="1"/>
        <v>0.60825006075659782</v>
      </c>
      <c r="U267">
        <f t="shared" ref="U267:U330" ca="1" si="1024">H267*(1-H267)</f>
        <v>0.25</v>
      </c>
      <c r="V267">
        <f t="shared" ref="V267:V330" ca="1" si="1025">I267*(1-I267)</f>
        <v>0.25</v>
      </c>
      <c r="W267">
        <f t="shared" ref="W267:W330" ca="1" si="1026">J267*(1-J267)</f>
        <v>0.25</v>
      </c>
      <c r="X267">
        <f t="shared" ref="X267:X330" ca="1" si="1027">K267*(1-K267)</f>
        <v>0.25</v>
      </c>
      <c r="Y267">
        <f t="shared" ref="Y267:Y330" ca="1" si="1028">Q267*U267</f>
        <v>-5.6186389340796096E-2</v>
      </c>
      <c r="Z267">
        <f t="shared" ref="Z267:Z330" ca="1" si="1029">R267*V267</f>
        <v>-2.7456744469098248E-2</v>
      </c>
      <c r="AA267">
        <f t="shared" ref="AA267:AA330" ca="1" si="1030">S267*W267</f>
        <v>-4.9573723791343442E-2</v>
      </c>
      <c r="AB267">
        <f t="shared" ref="AB267:AB330" ca="1" si="1031">T267*X267</f>
        <v>0.15206251518914946</v>
      </c>
      <c r="AC267" cm="1">
        <f t="array" aca="1" ref="AC267:AF269" ca="1">MMULT(TRANSPOSE(A267:C270),Y267:AB270)</f>
        <v>8.1979771052357944E-3</v>
      </c>
      <c r="AD267">
        <f ca="1"/>
        <v>5.303874222317837E-3</v>
      </c>
      <c r="AE267">
        <f ca="1"/>
        <v>6.7688832868715004E-3</v>
      </c>
      <c r="AF267">
        <f ca="1"/>
        <v>-3.2266448468971927E-2</v>
      </c>
    </row>
    <row r="268" spans="1:32" x14ac:dyDescent="0.25">
      <c r="A268">
        <f t="shared" ref="A268:C268" si="1032">A262</f>
        <v>1</v>
      </c>
      <c r="B268">
        <f t="shared" si="1032"/>
        <v>1</v>
      </c>
      <c r="C268">
        <f t="shared" si="1032"/>
        <v>0</v>
      </c>
      <c r="D268">
        <f t="shared" ref="D268:G268" ca="1" si="1033">D262+AC262</f>
        <v>1.120586059391957</v>
      </c>
      <c r="E268">
        <f t="shared" ca="1" si="1033"/>
        <v>1.2053088871326787</v>
      </c>
      <c r="F268">
        <f t="shared" ca="1" si="1033"/>
        <v>0.84455211961773469</v>
      </c>
      <c r="G268">
        <f t="shared" ca="1" si="1033"/>
        <v>-0.78861357833780432</v>
      </c>
      <c r="H268">
        <f ca="1"/>
        <v>0.89341109375397254</v>
      </c>
      <c r="I268">
        <f ca="1"/>
        <v>0.8868703550357957</v>
      </c>
      <c r="J268">
        <f ca="1"/>
        <v>0.88158422405126169</v>
      </c>
      <c r="K268">
        <f ca="1"/>
        <v>0.16818157434033504</v>
      </c>
      <c r="L268">
        <f t="shared" ca="1" si="1021"/>
        <v>0.48211509167400324</v>
      </c>
      <c r="M268">
        <f ca="1"/>
        <v>0.83580353157962661</v>
      </c>
      <c r="N268">
        <f t="shared" si="1022"/>
        <v>1</v>
      </c>
      <c r="O268">
        <f t="shared" ca="1" si="1023"/>
        <v>4.506732919822911E-2</v>
      </c>
      <c r="P268">
        <f ca="1"/>
        <v>-1.5834591296494394E-3</v>
      </c>
      <c r="Q268">
        <f ca="1"/>
        <v>4.446257699885494E-2</v>
      </c>
      <c r="R268">
        <f ca="1"/>
        <v>2.172763954790671E-2</v>
      </c>
      <c r="S268">
        <f ca="1"/>
        <v>3.9229705575548633E-2</v>
      </c>
      <c r="T268">
        <f ca="1"/>
        <v>-0.12033325809971523</v>
      </c>
      <c r="U268">
        <f t="shared" ca="1" si="1024"/>
        <v>9.5227711311303032E-2</v>
      </c>
      <c r="V268">
        <f t="shared" ca="1" si="1025"/>
        <v>0.10033132839447738</v>
      </c>
      <c r="W268">
        <f t="shared" ca="1" si="1026"/>
        <v>0.10439347995519652</v>
      </c>
      <c r="X268">
        <f t="shared" ca="1" si="1027"/>
        <v>0.13989653239274141</v>
      </c>
      <c r="Y268">
        <f t="shared" ca="1" si="1028"/>
        <v>4.2340694466035406E-3</v>
      </c>
      <c r="Z268">
        <f t="shared" ca="1" si="1029"/>
        <v>2.1799629387178623E-3</v>
      </c>
      <c r="AA268">
        <f t="shared" ca="1" si="1030"/>
        <v>4.0953254826492976E-3</v>
      </c>
      <c r="AB268">
        <f t="shared" ca="1" si="1031"/>
        <v>-1.6834205539670924E-2</v>
      </c>
      <c r="AC268">
        <f ca="1"/>
        <v>7.8343186300161554E-3</v>
      </c>
      <c r="AD268">
        <f ca="1"/>
        <v>4.6294662377578998E-3</v>
      </c>
      <c r="AE268">
        <f ca="1"/>
        <v>7.5543998499171365E-3</v>
      </c>
      <c r="AF268">
        <f ca="1"/>
        <v>-3.2431673699130373E-2</v>
      </c>
    </row>
    <row r="269" spans="1:32" x14ac:dyDescent="0.25">
      <c r="A269">
        <f t="shared" ref="A269:C269" si="1034">A263</f>
        <v>0</v>
      </c>
      <c r="B269">
        <f t="shared" si="1034"/>
        <v>1</v>
      </c>
      <c r="C269">
        <f t="shared" si="1034"/>
        <v>1</v>
      </c>
      <c r="D269">
        <f t="shared" ref="D269:G269" ca="1" si="1035">D263+AC263</f>
        <v>1.1496236903331414</v>
      </c>
      <c r="E269">
        <f t="shared" ca="1" si="1035"/>
        <v>0.63614960070071069</v>
      </c>
      <c r="F269">
        <f t="shared" ca="1" si="1035"/>
        <v>1.319606789715853</v>
      </c>
      <c r="G269">
        <f t="shared" ca="1" si="1035"/>
        <v>-0.85394922114230087</v>
      </c>
      <c r="H269">
        <f ca="1"/>
        <v>0.90637958772464067</v>
      </c>
      <c r="I269">
        <f ca="1"/>
        <v>0.86312110891512883</v>
      </c>
      <c r="J269">
        <f ca="1"/>
        <v>0.89698448055746005</v>
      </c>
      <c r="K269">
        <f ca="1"/>
        <v>0.16211664361503605</v>
      </c>
      <c r="L269">
        <f t="shared" ca="1" si="1021"/>
        <v>0.87046883570571421</v>
      </c>
      <c r="M269">
        <f ca="1"/>
        <v>0.84000614054966349</v>
      </c>
      <c r="N269">
        <f t="shared" si="1022"/>
        <v>1</v>
      </c>
      <c r="O269">
        <f t="shared" ca="1" si="1023"/>
        <v>4.300501327585874E-2</v>
      </c>
      <c r="P269">
        <f ca="1"/>
        <v>4.2465691400253164E-3</v>
      </c>
      <c r="Q269">
        <f ca="1"/>
        <v>4.2427935005959559E-2</v>
      </c>
      <c r="R269">
        <f ca="1"/>
        <v>2.0733365917932362E-2</v>
      </c>
      <c r="S269">
        <f ca="1"/>
        <v>3.743452383574554E-2</v>
      </c>
      <c r="T269">
        <f ca="1"/>
        <v>-0.11482671492121471</v>
      </c>
      <c r="U269">
        <f t="shared" ca="1" si="1024"/>
        <v>8.4855630680751082E-2</v>
      </c>
      <c r="V269">
        <f t="shared" ca="1" si="1025"/>
        <v>0.11814306026024715</v>
      </c>
      <c r="W269">
        <f t="shared" ca="1" si="1026"/>
        <v>9.2403322196523627E-2</v>
      </c>
      <c r="X269">
        <f t="shared" ca="1" si="1027"/>
        <v>0.13583483747803143</v>
      </c>
      <c r="Y269">
        <f t="shared" ca="1" si="1028"/>
        <v>3.6002491834126148E-3</v>
      </c>
      <c r="Z269">
        <f t="shared" ca="1" si="1029"/>
        <v>2.4495032990400375E-3</v>
      </c>
      <c r="AA269">
        <f t="shared" ca="1" si="1030"/>
        <v>3.4590743672678385E-3</v>
      </c>
      <c r="AB269">
        <f t="shared" ca="1" si="1031"/>
        <v>-1.5597468159459447E-2</v>
      </c>
      <c r="AC269">
        <f ca="1"/>
        <v>7.5641568420448686E-3</v>
      </c>
      <c r="AD269">
        <f ca="1"/>
        <v>5.5734145826400123E-3</v>
      </c>
      <c r="AE269">
        <f ca="1"/>
        <v>6.1326321714900408E-3</v>
      </c>
      <c r="AF269">
        <f ca="1"/>
        <v>-3.1029711088760452E-2</v>
      </c>
    </row>
    <row r="270" spans="1:32" x14ac:dyDescent="0.25">
      <c r="A270">
        <f t="shared" ref="A270:C270" si="1036">A264</f>
        <v>1</v>
      </c>
      <c r="B270">
        <f t="shared" si="1036"/>
        <v>0</v>
      </c>
      <c r="C270">
        <f t="shared" si="1036"/>
        <v>1</v>
      </c>
      <c r="H270">
        <f ca="1"/>
        <v>0.89614485901843743</v>
      </c>
      <c r="I270">
        <f ca="1"/>
        <v>0.81607903241534585</v>
      </c>
      <c r="J270">
        <f ca="1"/>
        <v>0.92291107475038991</v>
      </c>
      <c r="K270">
        <f ca="1"/>
        <v>0.15923840955397284</v>
      </c>
      <c r="L270">
        <f t="shared" ca="1" si="1021"/>
        <v>-2.6700774206172317</v>
      </c>
      <c r="M270">
        <f ca="1"/>
        <v>0.83966667668072836</v>
      </c>
      <c r="N270">
        <f t="shared" si="1022"/>
        <v>1</v>
      </c>
      <c r="O270">
        <f t="shared" ca="1" si="1023"/>
        <v>4.3170243937038909E-2</v>
      </c>
      <c r="P270">
        <f ca="1"/>
        <v>-9.2475519253674449E-2</v>
      </c>
      <c r="Q270">
        <f ca="1"/>
        <v>4.2590948459962585E-2</v>
      </c>
      <c r="R270">
        <f ca="1"/>
        <v>2.0813026113294594E-2</v>
      </c>
      <c r="S270">
        <f ca="1"/>
        <v>3.7578351977005924E-2</v>
      </c>
      <c r="T270">
        <f ca="1"/>
        <v>-0.11526789357882554</v>
      </c>
      <c r="U270">
        <f t="shared" ca="1" si="1024"/>
        <v>9.3069250673262327E-2</v>
      </c>
      <c r="V270">
        <f t="shared" ca="1" si="1025"/>
        <v>0.15009404526737874</v>
      </c>
      <c r="W270">
        <f t="shared" ca="1" si="1026"/>
        <v>7.1146222853470109E-2</v>
      </c>
      <c r="X270">
        <f t="shared" ca="1" si="1027"/>
        <v>0.13388153847669404</v>
      </c>
      <c r="Y270">
        <f t="shared" ca="1" si="1028"/>
        <v>3.9639076586322538E-3</v>
      </c>
      <c r="Z270">
        <f t="shared" ca="1" si="1029"/>
        <v>3.1239112835999747E-3</v>
      </c>
      <c r="AA270">
        <f t="shared" ca="1" si="1030"/>
        <v>2.6735578042222023E-3</v>
      </c>
      <c r="AB270">
        <f t="shared" ca="1" si="1031"/>
        <v>-1.5432242929301005E-2</v>
      </c>
    </row>
    <row r="271" spans="1:32" x14ac:dyDescent="0.25">
      <c r="A271" s="1">
        <v>46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 x14ac:dyDescent="0.25">
      <c r="A272" s="1" t="str">
        <f t="shared" ref="A272:C273" si="1037">A266</f>
        <v>Input</v>
      </c>
      <c r="B272" s="1"/>
      <c r="C272" s="1"/>
      <c r="D272" s="1" t="str">
        <f t="shared" ref="D272" si="1038">D266</f>
        <v>Weights 1</v>
      </c>
      <c r="E272" s="1"/>
      <c r="F272" s="1"/>
      <c r="G272" s="1"/>
      <c r="H272" s="1" t="str">
        <f t="shared" ref="H272" si="1039">H266</f>
        <v>Layer 1 = Weights 1 X Input</v>
      </c>
      <c r="I272" s="1"/>
      <c r="J272" s="1"/>
      <c r="K272" s="1"/>
      <c r="L272" t="str">
        <f t="shared" ref="L272:Q272" si="1040">L266</f>
        <v>Weights 2</v>
      </c>
      <c r="M272" t="str">
        <f t="shared" si="1040"/>
        <v>Pred Output = Weights 2 X Layer 1</v>
      </c>
      <c r="N272" t="str">
        <f t="shared" si="1040"/>
        <v>Real Output</v>
      </c>
      <c r="O272" t="str">
        <f t="shared" si="1040"/>
        <v>Y-output * sigmoid derivative</v>
      </c>
      <c r="P272" t="str">
        <f t="shared" si="1040"/>
        <v>d_weights 2 = (y-o*sigmoid(o))*Layer 1 Transposed</v>
      </c>
      <c r="Q272" s="1" t="str">
        <f t="shared" si="1040"/>
        <v>Y-output*sigmoid * weights2</v>
      </c>
      <c r="R272" s="1"/>
      <c r="S272" s="1"/>
      <c r="T272" s="1"/>
      <c r="U272" s="1" t="str">
        <f t="shared" ref="U272" si="1041">U266</f>
        <v>Sigmoid Layer 1</v>
      </c>
      <c r="V272" s="1"/>
      <c r="W272" s="1"/>
      <c r="X272" s="1"/>
      <c r="Y272" s="1" t="str">
        <f t="shared" ref="Y272" si="1042">Y266</f>
        <v>(y-output*sigmoid*weights2)*Sigmoid Layer 1</v>
      </c>
      <c r="Z272" s="1"/>
      <c r="AA272" s="1"/>
      <c r="AB272" s="1"/>
      <c r="AC272" s="1" t="str">
        <f t="shared" ref="AC272" si="1043">AC266</f>
        <v>d_weights 1 = Input Transposed X ((y-o)*sigmoid(o))*sigmoid Layer 1</v>
      </c>
      <c r="AD272" s="1"/>
      <c r="AE272" s="1"/>
      <c r="AF272" s="1"/>
    </row>
    <row r="273" spans="1:32" x14ac:dyDescent="0.25">
      <c r="A273">
        <f t="shared" si="1037"/>
        <v>0</v>
      </c>
      <c r="B273">
        <f t="shared" si="1037"/>
        <v>0</v>
      </c>
      <c r="C273">
        <f t="shared" si="1037"/>
        <v>0</v>
      </c>
      <c r="D273">
        <f t="shared" ref="D273:G273" ca="1" si="1044">D267+AC267</f>
        <v>1.0136793066792558</v>
      </c>
      <c r="E273">
        <f t="shared" ca="1" si="1044"/>
        <v>0.85915933590521409</v>
      </c>
      <c r="F273">
        <f t="shared" ca="1" si="1044"/>
        <v>1.1697353508448185</v>
      </c>
      <c r="G273">
        <f t="shared" ca="1" si="1044"/>
        <v>-0.84222285334041724</v>
      </c>
      <c r="H273" cm="1">
        <f t="array" aca="1" ref="H273:K276" ca="1">1/(1+EXP(-MMULT(A273:C276,D273:G275)))</f>
        <v>0.5</v>
      </c>
      <c r="I273">
        <f ca="1"/>
        <v>0.5</v>
      </c>
      <c r="J273">
        <f ca="1"/>
        <v>0.5</v>
      </c>
      <c r="K273">
        <f ca="1"/>
        <v>0.5</v>
      </c>
      <c r="L273">
        <f t="shared" ref="L273:L276" ca="1" si="1045">L267+P267</f>
        <v>0.99060924681051488</v>
      </c>
      <c r="M273" cm="1">
        <f t="array" aca="1" ref="M273:M276" ca="1">1/(1+EXP(-MMULT(_xlfn.ANCHORARRAY(H273),L273:L276)))</f>
        <v>0.44810052449195298</v>
      </c>
      <c r="N273">
        <f t="shared" ref="N273:N276" si="1046">N267</f>
        <v>0</v>
      </c>
      <c r="O273">
        <f t="shared" ref="O273:O276" ca="1" si="1047">2*((N273-M273))*(M273*(1-M273))</f>
        <v>-0.22163629492939119</v>
      </c>
      <c r="P273" cm="1">
        <f t="array" aca="1" ref="P273:P276" ca="1">MMULT(TRANSPOSE(_xlfn.ANCHORARRAY(H273)),O273:O276)</f>
        <v>4.172829764260276E-3</v>
      </c>
      <c r="Q273" cm="1">
        <f t="array" aca="1" ref="Q273:T276" ca="1">MMULT(O273:O276,TRANSPOSE(L273:L276))</f>
        <v>-0.21955496318587733</v>
      </c>
      <c r="R273">
        <f ca="1"/>
        <v>-0.10650325063350223</v>
      </c>
      <c r="S273">
        <f ca="1"/>
        <v>-0.19386868144767214</v>
      </c>
      <c r="T273">
        <f ca="1"/>
        <v>0.61228199813928486</v>
      </c>
      <c r="U273">
        <f t="shared" ref="U273:U336" ca="1" si="1048">H273*(1-H273)</f>
        <v>0.25</v>
      </c>
      <c r="V273">
        <f t="shared" ref="V273:V336" ca="1" si="1049">I273*(1-I273)</f>
        <v>0.25</v>
      </c>
      <c r="W273">
        <f t="shared" ref="W273:W336" ca="1" si="1050">J273*(1-J273)</f>
        <v>0.25</v>
      </c>
      <c r="X273">
        <f t="shared" ref="X273:X336" ca="1" si="1051">K273*(1-K273)</f>
        <v>0.25</v>
      </c>
      <c r="Y273">
        <f t="shared" ref="Y273:Y336" ca="1" si="1052">Q273*U273</f>
        <v>-5.4888740796469333E-2</v>
      </c>
      <c r="Z273">
        <f t="shared" ref="Z273:Z336" ca="1" si="1053">R273*V273</f>
        <v>-2.6625812658375558E-2</v>
      </c>
      <c r="AA273">
        <f t="shared" ref="AA273:AA336" ca="1" si="1054">S273*W273</f>
        <v>-4.8467170361918034E-2</v>
      </c>
      <c r="AB273">
        <f t="shared" ref="AB273:AB336" ca="1" si="1055">T273*X273</f>
        <v>0.15307049953482121</v>
      </c>
      <c r="AC273" cm="1">
        <f t="array" aca="1" ref="AC273:AF275" ca="1">MMULT(TRANSPOSE(A273:C276),Y273:AB276)</f>
        <v>7.9120612808084405E-3</v>
      </c>
      <c r="AD273">
        <f ca="1"/>
        <v>5.1090698818024027E-3</v>
      </c>
      <c r="AE273">
        <f ca="1"/>
        <v>6.5481982106266635E-3</v>
      </c>
      <c r="AF273">
        <f ca="1"/>
        <v>-3.1108718919440021E-2</v>
      </c>
    </row>
    <row r="274" spans="1:32" x14ac:dyDescent="0.25">
      <c r="A274">
        <f t="shared" ref="A274:C274" si="1056">A268</f>
        <v>1</v>
      </c>
      <c r="B274">
        <f t="shared" si="1056"/>
        <v>1</v>
      </c>
      <c r="C274">
        <f t="shared" si="1056"/>
        <v>0</v>
      </c>
      <c r="D274">
        <f t="shared" ref="D274:G274" ca="1" si="1057">D268+AC268</f>
        <v>1.128420378021973</v>
      </c>
      <c r="E274">
        <f t="shared" ca="1" si="1057"/>
        <v>1.2099383533704366</v>
      </c>
      <c r="F274">
        <f t="shared" ca="1" si="1057"/>
        <v>0.85210651946765181</v>
      </c>
      <c r="G274">
        <f t="shared" ca="1" si="1057"/>
        <v>-0.82104525203693468</v>
      </c>
      <c r="H274">
        <f ca="1"/>
        <v>0.89492821119901356</v>
      </c>
      <c r="I274">
        <f ca="1"/>
        <v>0.8878631568631612</v>
      </c>
      <c r="J274">
        <f ca="1"/>
        <v>0.88307132817290146</v>
      </c>
      <c r="K274">
        <f ca="1"/>
        <v>0.15932378034085959</v>
      </c>
      <c r="L274">
        <f t="shared" ca="1" si="1045"/>
        <v>0.48053163254435383</v>
      </c>
      <c r="M274">
        <f ca="1"/>
        <v>0.83827735389358815</v>
      </c>
      <c r="N274">
        <f t="shared" si="1046"/>
        <v>1</v>
      </c>
      <c r="O274">
        <f t="shared" ca="1" si="1047"/>
        <v>4.3848971052213234E-2</v>
      </c>
      <c r="P274">
        <f ca="1"/>
        <v>-1.3115514376371082E-3</v>
      </c>
      <c r="Q274">
        <f ca="1"/>
        <v>4.3437196187449019E-2</v>
      </c>
      <c r="R274">
        <f ca="1"/>
        <v>2.1070817645110138E-2</v>
      </c>
      <c r="S274">
        <f ca="1"/>
        <v>3.835537046600581E-2</v>
      </c>
      <c r="T274">
        <f ca="1"/>
        <v>-0.12113510389060594</v>
      </c>
      <c r="U274">
        <f t="shared" ca="1" si="1048"/>
        <v>9.403170799914734E-2</v>
      </c>
      <c r="V274">
        <f t="shared" ca="1" si="1049"/>
        <v>9.9562171548142814E-2</v>
      </c>
      <c r="W274">
        <f t="shared" ca="1" si="1050"/>
        <v>0.10325635753184924</v>
      </c>
      <c r="X274">
        <f t="shared" ca="1" si="1051"/>
        <v>0.13393971335875712</v>
      </c>
      <c r="Y274">
        <f t="shared" ca="1" si="1052"/>
        <v>4.0844737481998822E-3</v>
      </c>
      <c r="Z274">
        <f t="shared" ca="1" si="1053"/>
        <v>2.0978563610420903E-3</v>
      </c>
      <c r="AA274">
        <f t="shared" ca="1" si="1054"/>
        <v>3.960435846104427E-3</v>
      </c>
      <c r="AB274">
        <f t="shared" ca="1" si="1055"/>
        <v>-1.6224801092791025E-2</v>
      </c>
      <c r="AC274">
        <f ca="1"/>
        <v>7.5611494915075279E-3</v>
      </c>
      <c r="AD274">
        <f ca="1"/>
        <v>4.4579650400498865E-3</v>
      </c>
      <c r="AE274">
        <f ca="1"/>
        <v>7.3089528531662794E-3</v>
      </c>
      <c r="AF274">
        <f ca="1"/>
        <v>-3.1273119360574531E-2</v>
      </c>
    </row>
    <row r="275" spans="1:32" x14ac:dyDescent="0.25">
      <c r="A275">
        <f t="shared" ref="A275:C275" si="1058">A269</f>
        <v>0</v>
      </c>
      <c r="B275">
        <f t="shared" si="1058"/>
        <v>1</v>
      </c>
      <c r="C275">
        <f t="shared" si="1058"/>
        <v>1</v>
      </c>
      <c r="D275">
        <f t="shared" ref="D275:G275" ca="1" si="1059">D269+AC269</f>
        <v>1.1571878471751862</v>
      </c>
      <c r="E275">
        <f t="shared" ca="1" si="1059"/>
        <v>0.64172301528335074</v>
      </c>
      <c r="F275">
        <f t="shared" ca="1" si="1059"/>
        <v>1.3257394218873431</v>
      </c>
      <c r="G275">
        <f t="shared" ca="1" si="1059"/>
        <v>-0.88497893223106128</v>
      </c>
      <c r="H275">
        <f ca="1"/>
        <v>0.90767808391126736</v>
      </c>
      <c r="I275">
        <f ca="1"/>
        <v>0.8643220487211617</v>
      </c>
      <c r="J275">
        <f ca="1"/>
        <v>0.89824235344857262</v>
      </c>
      <c r="K275">
        <f ca="1"/>
        <v>0.15368010872577179</v>
      </c>
      <c r="L275">
        <f t="shared" ca="1" si="1045"/>
        <v>0.87471540484573951</v>
      </c>
      <c r="M275">
        <f ca="1"/>
        <v>0.84232704570168282</v>
      </c>
      <c r="N275">
        <f t="shared" si="1046"/>
        <v>1</v>
      </c>
      <c r="O275">
        <f t="shared" ca="1" si="1047"/>
        <v>4.1881781920631529E-2</v>
      </c>
      <c r="P275">
        <f ca="1"/>
        <v>4.3600429746123506E-3</v>
      </c>
      <c r="Q275">
        <f ca="1"/>
        <v>4.1488480443479039E-2</v>
      </c>
      <c r="R275">
        <f ca="1"/>
        <v>2.0125521040187673E-2</v>
      </c>
      <c r="S275">
        <f ca="1"/>
        <v>3.6634639828366185E-2</v>
      </c>
      <c r="T275">
        <f ca="1"/>
        <v>-0.11570063977187281</v>
      </c>
      <c r="U275">
        <f t="shared" ca="1" si="1048"/>
        <v>8.3798579898437642E-2</v>
      </c>
      <c r="V275">
        <f t="shared" ca="1" si="1049"/>
        <v>0.11726944481561548</v>
      </c>
      <c r="W275">
        <f t="shared" ca="1" si="1050"/>
        <v>9.1403027919742155E-2</v>
      </c>
      <c r="X275">
        <f t="shared" ca="1" si="1051"/>
        <v>0.13006253290780675</v>
      </c>
      <c r="Y275">
        <f t="shared" ca="1" si="1052"/>
        <v>3.4766757433076457E-3</v>
      </c>
      <c r="Z275">
        <f t="shared" ca="1" si="1053"/>
        <v>2.3601086790077967E-3</v>
      </c>
      <c r="AA275">
        <f t="shared" ca="1" si="1054"/>
        <v>3.3485170070618525E-3</v>
      </c>
      <c r="AB275">
        <f t="shared" ca="1" si="1055"/>
        <v>-1.5048318267783502E-2</v>
      </c>
      <c r="AC275">
        <f ca="1"/>
        <v>7.304263275916204E-3</v>
      </c>
      <c r="AD275">
        <f ca="1"/>
        <v>5.3713221997681087E-3</v>
      </c>
      <c r="AE275">
        <f ca="1"/>
        <v>5.9362793715840891E-3</v>
      </c>
      <c r="AF275">
        <f ca="1"/>
        <v>-2.9932236094432497E-2</v>
      </c>
    </row>
    <row r="276" spans="1:32" x14ac:dyDescent="0.25">
      <c r="A276">
        <f t="shared" ref="A276:C276" si="1060">A270</f>
        <v>1</v>
      </c>
      <c r="B276">
        <f t="shared" si="1060"/>
        <v>0</v>
      </c>
      <c r="C276">
        <f t="shared" si="1060"/>
        <v>1</v>
      </c>
      <c r="H276">
        <f ca="1"/>
        <v>0.89760269596868325</v>
      </c>
      <c r="I276">
        <f ca="1"/>
        <v>0.81770603886889359</v>
      </c>
      <c r="J276">
        <f ca="1"/>
        <v>0.92382397521989834</v>
      </c>
      <c r="K276">
        <f ca="1"/>
        <v>0.15094585210145417</v>
      </c>
      <c r="L276">
        <f t="shared" ca="1" si="1045"/>
        <v>-2.7625529398709063</v>
      </c>
      <c r="M276">
        <f ca="1"/>
        <v>0.84200124018142408</v>
      </c>
      <c r="N276">
        <f t="shared" si="1046"/>
        <v>1</v>
      </c>
      <c r="O276">
        <f t="shared" ca="1" si="1047"/>
        <v>4.2038777966292441E-2</v>
      </c>
      <c r="P276">
        <f ca="1"/>
        <v>-9.1049987671982482E-2</v>
      </c>
      <c r="Q276">
        <f ca="1"/>
        <v>4.1644002178023422E-2</v>
      </c>
      <c r="R276">
        <f ca="1"/>
        <v>2.0200962606312118E-2</v>
      </c>
      <c r="S276">
        <f ca="1"/>
        <v>3.6771966688005649E-2</v>
      </c>
      <c r="T276">
        <f ca="1"/>
        <v>-0.11613434965936147</v>
      </c>
      <c r="U276">
        <f t="shared" ca="1" si="1048"/>
        <v>9.1912096158434833E-2</v>
      </c>
      <c r="V276">
        <f t="shared" ca="1" si="1049"/>
        <v>0.14906287286623707</v>
      </c>
      <c r="W276">
        <f t="shared" ca="1" si="1050"/>
        <v>7.0373238028802992E-2</v>
      </c>
      <c r="X276">
        <f t="shared" ca="1" si="1051"/>
        <v>0.1281612018348201</v>
      </c>
      <c r="Y276">
        <f t="shared" ca="1" si="1052"/>
        <v>3.8275875326085583E-3</v>
      </c>
      <c r="Z276">
        <f t="shared" ca="1" si="1053"/>
        <v>3.011213520760312E-3</v>
      </c>
      <c r="AA276">
        <f t="shared" ca="1" si="1054"/>
        <v>2.5877623645222361E-3</v>
      </c>
      <c r="AB276">
        <f t="shared" ca="1" si="1055"/>
        <v>-1.4883917826648996E-2</v>
      </c>
    </row>
    <row r="277" spans="1:32" x14ac:dyDescent="0.25">
      <c r="A277" s="1">
        <v>47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 x14ac:dyDescent="0.25">
      <c r="A278" s="1" t="str">
        <f t="shared" ref="A278:C279" si="1061">A272</f>
        <v>Input</v>
      </c>
      <c r="B278" s="1"/>
      <c r="C278" s="1"/>
      <c r="D278" s="1" t="str">
        <f t="shared" ref="D278" si="1062">D272</f>
        <v>Weights 1</v>
      </c>
      <c r="E278" s="1"/>
      <c r="F278" s="1"/>
      <c r="G278" s="1"/>
      <c r="H278" s="1" t="str">
        <f t="shared" ref="H278" si="1063">H272</f>
        <v>Layer 1 = Weights 1 X Input</v>
      </c>
      <c r="I278" s="1"/>
      <c r="J278" s="1"/>
      <c r="K278" s="1"/>
      <c r="L278" t="str">
        <f t="shared" ref="L278:Q278" si="1064">L272</f>
        <v>Weights 2</v>
      </c>
      <c r="M278" t="str">
        <f t="shared" si="1064"/>
        <v>Pred Output = Weights 2 X Layer 1</v>
      </c>
      <c r="N278" t="str">
        <f t="shared" si="1064"/>
        <v>Real Output</v>
      </c>
      <c r="O278" t="str">
        <f t="shared" si="1064"/>
        <v>Y-output * sigmoid derivative</v>
      </c>
      <c r="P278" t="str">
        <f t="shared" si="1064"/>
        <v>d_weights 2 = (y-o*sigmoid(o))*Layer 1 Transposed</v>
      </c>
      <c r="Q278" s="1" t="str">
        <f t="shared" si="1064"/>
        <v>Y-output*sigmoid * weights2</v>
      </c>
      <c r="R278" s="1"/>
      <c r="S278" s="1"/>
      <c r="T278" s="1"/>
      <c r="U278" s="1" t="str">
        <f t="shared" ref="U278" si="1065">U272</f>
        <v>Sigmoid Layer 1</v>
      </c>
      <c r="V278" s="1"/>
      <c r="W278" s="1"/>
      <c r="X278" s="1"/>
      <c r="Y278" s="1" t="str">
        <f t="shared" ref="Y278" si="1066">Y272</f>
        <v>(y-output*sigmoid*weights2)*Sigmoid Layer 1</v>
      </c>
      <c r="Z278" s="1"/>
      <c r="AA278" s="1"/>
      <c r="AB278" s="1"/>
      <c r="AC278" s="1" t="str">
        <f t="shared" ref="AC278" si="1067">AC272</f>
        <v>d_weights 1 = Input Transposed X ((y-o)*sigmoid(o))*sigmoid Layer 1</v>
      </c>
      <c r="AD278" s="1"/>
      <c r="AE278" s="1"/>
      <c r="AF278" s="1"/>
    </row>
    <row r="279" spans="1:32" x14ac:dyDescent="0.25">
      <c r="A279">
        <f t="shared" si="1061"/>
        <v>0</v>
      </c>
      <c r="B279">
        <f t="shared" si="1061"/>
        <v>0</v>
      </c>
      <c r="C279">
        <f t="shared" si="1061"/>
        <v>0</v>
      </c>
      <c r="D279">
        <f t="shared" ref="D279:G279" ca="1" si="1068">D273+AC273</f>
        <v>1.0215913679600641</v>
      </c>
      <c r="E279">
        <f t="shared" ca="1" si="1068"/>
        <v>0.86426840578701647</v>
      </c>
      <c r="F279">
        <f t="shared" ca="1" si="1068"/>
        <v>1.1762835490554451</v>
      </c>
      <c r="G279">
        <f t="shared" ca="1" si="1068"/>
        <v>-0.87333157225985725</v>
      </c>
      <c r="H279" cm="1">
        <f t="array" aca="1" ref="H279:K282" ca="1">1/(1+EXP(-MMULT(A279:C282,D279:G281)))</f>
        <v>0.5</v>
      </c>
      <c r="I279">
        <f ca="1"/>
        <v>0.5</v>
      </c>
      <c r="J279">
        <f ca="1"/>
        <v>0.5</v>
      </c>
      <c r="K279">
        <f ca="1"/>
        <v>0.5</v>
      </c>
      <c r="L279">
        <f t="shared" ref="L279:L282" ca="1" si="1069">L273+P273</f>
        <v>0.99478207657477513</v>
      </c>
      <c r="M279" cm="1">
        <f t="array" aca="1" ref="M279:M282" ca="1">1/(1+EXP(-MMULT(_xlfn.ANCHORARRAY(H279),L279:L282)))</f>
        <v>0.43775885034101764</v>
      </c>
      <c r="N279">
        <f t="shared" ref="N279:N282" si="1070">N273</f>
        <v>0</v>
      </c>
      <c r="O279">
        <f t="shared" ref="O279:O282" ca="1" si="1071">2*((N279-M279))*(M279*(1-M279))</f>
        <v>-0.21548770399639375</v>
      </c>
      <c r="P279" cm="1">
        <f t="array" aca="1" ref="P279:P282" ca="1">MMULT(TRANSPOSE(_xlfn.ANCHORARRAY(H279)),O279:O282)</f>
        <v>4.3132538809864673E-3</v>
      </c>
      <c r="Q279" cm="1">
        <f t="array" aca="1" ref="Q279:T282" ca="1">MMULT(O279:O282,TRANSPOSE(L279:L282))</f>
        <v>-0.21436330565786305</v>
      </c>
      <c r="R279">
        <f ca="1"/>
        <v>-0.10326603498665198</v>
      </c>
      <c r="S279">
        <f ca="1"/>
        <v>-0.18942994989040926</v>
      </c>
      <c r="T279">
        <f ca="1"/>
        <v>0.61491634297360465</v>
      </c>
      <c r="U279">
        <f t="shared" ref="U279:U342" ca="1" si="1072">H279*(1-H279)</f>
        <v>0.25</v>
      </c>
      <c r="V279">
        <f t="shared" ref="V279:V342" ca="1" si="1073">I279*(1-I279)</f>
        <v>0.25</v>
      </c>
      <c r="W279">
        <f t="shared" ref="W279:W342" ca="1" si="1074">J279*(1-J279)</f>
        <v>0.25</v>
      </c>
      <c r="X279">
        <f t="shared" ref="X279:X342" ca="1" si="1075">K279*(1-K279)</f>
        <v>0.25</v>
      </c>
      <c r="Y279">
        <f t="shared" ref="Y279:Y342" ca="1" si="1076">Q279*U279</f>
        <v>-5.3590826414465761E-2</v>
      </c>
      <c r="Z279">
        <f t="shared" ref="Z279:Z342" ca="1" si="1077">R279*V279</f>
        <v>-2.5816508746662994E-2</v>
      </c>
      <c r="AA279">
        <f t="shared" ref="AA279:AA342" ca="1" si="1078">S279*W279</f>
        <v>-4.7357487472602315E-2</v>
      </c>
      <c r="AB279">
        <f t="shared" ref="AB279:AB342" ca="1" si="1079">T279*X279</f>
        <v>0.15372908574340116</v>
      </c>
      <c r="AC279" cm="1">
        <f t="array" aca="1" ref="AC279:AF281" ca="1">MMULT(TRANSPOSE(A279:C282),Y279:AB282)</f>
        <v>7.6360728518302485E-3</v>
      </c>
      <c r="AD279">
        <f ca="1"/>
        <v>4.922740717636407E-3</v>
      </c>
      <c r="AE279">
        <f ca="1"/>
        <v>6.3340708800747082E-3</v>
      </c>
      <c r="AF279">
        <f ca="1"/>
        <v>-2.9944252576524444E-2</v>
      </c>
    </row>
    <row r="280" spans="1:32" x14ac:dyDescent="0.25">
      <c r="A280">
        <f t="shared" ref="A280:C280" si="1080">A274</f>
        <v>1</v>
      </c>
      <c r="B280">
        <f t="shared" si="1080"/>
        <v>1</v>
      </c>
      <c r="C280">
        <f t="shared" si="1080"/>
        <v>0</v>
      </c>
      <c r="D280">
        <f t="shared" ref="D280:G280" ca="1" si="1081">D274+AC274</f>
        <v>1.1359815275134806</v>
      </c>
      <c r="E280">
        <f t="shared" ca="1" si="1081"/>
        <v>1.2143963184104865</v>
      </c>
      <c r="F280">
        <f t="shared" ca="1" si="1081"/>
        <v>0.85941547232081805</v>
      </c>
      <c r="G280">
        <f t="shared" ca="1" si="1081"/>
        <v>-0.85231837139750921</v>
      </c>
      <c r="H280">
        <f ca="1"/>
        <v>0.89637431790437982</v>
      </c>
      <c r="I280">
        <f ca="1"/>
        <v>0.88881214299383982</v>
      </c>
      <c r="J280">
        <f ca="1"/>
        <v>0.88449458927839975</v>
      </c>
      <c r="K280">
        <f ca="1"/>
        <v>0.15114484577655798</v>
      </c>
      <c r="L280">
        <f t="shared" ca="1" si="1069"/>
        <v>0.47922008110671671</v>
      </c>
      <c r="M280">
        <f ca="1"/>
        <v>0.84075599537213686</v>
      </c>
      <c r="N280">
        <f t="shared" si="1070"/>
        <v>1</v>
      </c>
      <c r="O280">
        <f t="shared" ca="1" si="1071"/>
        <v>4.2640879105301996E-2</v>
      </c>
      <c r="P280">
        <f ca="1"/>
        <v>-1.042460339152923E-3</v>
      </c>
      <c r="Q280">
        <f ca="1"/>
        <v>4.2418382263346259E-2</v>
      </c>
      <c r="R280">
        <f ca="1"/>
        <v>2.0434365543304526E-2</v>
      </c>
      <c r="S280">
        <f ca="1"/>
        <v>3.7484549894946838E-2</v>
      </c>
      <c r="T280">
        <f ca="1"/>
        <v>-0.12168013744789216</v>
      </c>
      <c r="U280">
        <f t="shared" ca="1" si="1072"/>
        <v>9.2887400105837639E-2</v>
      </c>
      <c r="V280">
        <f t="shared" ca="1" si="1073"/>
        <v>9.8825117460537862E-2</v>
      </c>
      <c r="W280">
        <f t="shared" ca="1" si="1074"/>
        <v>0.10216391081563468</v>
      </c>
      <c r="X280">
        <f t="shared" ca="1" si="1075"/>
        <v>0.12830008137173848</v>
      </c>
      <c r="Y280">
        <f t="shared" ca="1" si="1076"/>
        <v>3.9401332451378104E-3</v>
      </c>
      <c r="Z280">
        <f t="shared" ca="1" si="1077"/>
        <v>2.0194285750486374E-3</v>
      </c>
      <c r="AA280">
        <f t="shared" ca="1" si="1078"/>
        <v>3.8295682124315569E-3</v>
      </c>
      <c r="AB280">
        <f t="shared" ca="1" si="1079"/>
        <v>-1.5611571535888888E-2</v>
      </c>
      <c r="AC280">
        <f ca="1"/>
        <v>7.2973698277988032E-3</v>
      </c>
      <c r="AD280">
        <f ca="1"/>
        <v>4.2939696664807438E-3</v>
      </c>
      <c r="AE280">
        <f ca="1"/>
        <v>7.0706307290553027E-3</v>
      </c>
      <c r="AF280">
        <f ca="1"/>
        <v>-3.010647149718762E-2</v>
      </c>
    </row>
    <row r="281" spans="1:32" x14ac:dyDescent="0.25">
      <c r="A281">
        <f t="shared" ref="A281:C281" si="1082">A275</f>
        <v>0</v>
      </c>
      <c r="B281">
        <f t="shared" si="1082"/>
        <v>1</v>
      </c>
      <c r="C281">
        <f t="shared" si="1082"/>
        <v>1</v>
      </c>
      <c r="D281">
        <f t="shared" ref="D281:G281" ca="1" si="1083">D275+AC275</f>
        <v>1.1644921104511023</v>
      </c>
      <c r="E281">
        <f t="shared" ca="1" si="1083"/>
        <v>0.64709433748311884</v>
      </c>
      <c r="F281">
        <f t="shared" ca="1" si="1083"/>
        <v>1.3316757012589271</v>
      </c>
      <c r="G281">
        <f t="shared" ca="1" si="1083"/>
        <v>-0.9149111683254938</v>
      </c>
      <c r="H281">
        <f ca="1"/>
        <v>0.90891625788042874</v>
      </c>
      <c r="I281">
        <f ca="1"/>
        <v>0.86547060153388922</v>
      </c>
      <c r="J281">
        <f ca="1"/>
        <v>0.89944663779912348</v>
      </c>
      <c r="K281">
        <f ca="1"/>
        <v>0.1458872011582</v>
      </c>
      <c r="L281">
        <f t="shared" ca="1" si="1069"/>
        <v>0.87907544782035185</v>
      </c>
      <c r="M281">
        <f ca="1"/>
        <v>0.84465788612167425</v>
      </c>
      <c r="N281">
        <f t="shared" si="1070"/>
        <v>1</v>
      </c>
      <c r="O281">
        <f t="shared" ca="1" si="1071"/>
        <v>4.0765170043757133E-2</v>
      </c>
      <c r="P281">
        <f ca="1"/>
        <v>4.4723991714103253E-3</v>
      </c>
      <c r="Q281">
        <f ca="1"/>
        <v>4.0552460508052536E-2</v>
      </c>
      <c r="R281">
        <f ca="1"/>
        <v>1.9535488094698392E-2</v>
      </c>
      <c r="S281">
        <f ca="1"/>
        <v>3.5835660111688594E-2</v>
      </c>
      <c r="T281">
        <f ca="1"/>
        <v>-0.11632760857864902</v>
      </c>
      <c r="U281">
        <f t="shared" ca="1" si="1072"/>
        <v>8.2787494041066709E-2</v>
      </c>
      <c r="V281">
        <f t="shared" ca="1" si="1073"/>
        <v>0.11643123941445717</v>
      </c>
      <c r="W281">
        <f t="shared" ca="1" si="1074"/>
        <v>9.0442383550975849E-2</v>
      </c>
      <c r="X281">
        <f t="shared" ca="1" si="1075"/>
        <v>0.1246041256964269</v>
      </c>
      <c r="Y281">
        <f t="shared" ca="1" si="1076"/>
        <v>3.3572365826609924E-3</v>
      </c>
      <c r="Z281">
        <f t="shared" ca="1" si="1077"/>
        <v>2.274541091432106E-3</v>
      </c>
      <c r="AA281">
        <f t="shared" ca="1" si="1078"/>
        <v>3.2410625166237458E-3</v>
      </c>
      <c r="AB281">
        <f t="shared" ca="1" si="1079"/>
        <v>-1.449489996129873E-2</v>
      </c>
      <c r="AC281">
        <f ca="1"/>
        <v>7.05317618935343E-3</v>
      </c>
      <c r="AD281">
        <f ca="1"/>
        <v>5.1778532340198751E-3</v>
      </c>
      <c r="AE281">
        <f ca="1"/>
        <v>5.7455651842668962E-3</v>
      </c>
      <c r="AF281">
        <f ca="1"/>
        <v>-2.8827581001934284E-2</v>
      </c>
    </row>
    <row r="282" spans="1:32" x14ac:dyDescent="0.25">
      <c r="A282">
        <f t="shared" ref="A282:C282" si="1084">A276</f>
        <v>1</v>
      </c>
      <c r="B282">
        <f t="shared" si="1084"/>
        <v>0</v>
      </c>
      <c r="C282">
        <f t="shared" si="1084"/>
        <v>1</v>
      </c>
      <c r="H282">
        <f ca="1"/>
        <v>0.89899282309160444</v>
      </c>
      <c r="I282">
        <f ca="1"/>
        <v>0.81926307752298211</v>
      </c>
      <c r="J282">
        <f ca="1"/>
        <v>0.92469791278461189</v>
      </c>
      <c r="K282">
        <f ca="1"/>
        <v>0.14328830377370569</v>
      </c>
      <c r="L282">
        <f t="shared" ca="1" si="1069"/>
        <v>-2.8536029275428887</v>
      </c>
      <c r="M282">
        <f ca="1"/>
        <v>0.84434255747074072</v>
      </c>
      <c r="N282">
        <f t="shared" si="1070"/>
        <v>1</v>
      </c>
      <c r="O282">
        <f t="shared" ca="1" si="1071"/>
        <v>4.0915555946041196E-2</v>
      </c>
      <c r="P282">
        <f ca="1"/>
        <v>-8.9489065730160938E-2</v>
      </c>
      <c r="Q282">
        <f ca="1"/>
        <v>4.0702061708214249E-2</v>
      </c>
      <c r="R282">
        <f ca="1"/>
        <v>1.9607556038988266E-2</v>
      </c>
      <c r="S282">
        <f ca="1"/>
        <v>3.5967860666084824E-2</v>
      </c>
      <c r="T282">
        <f ca="1"/>
        <v>-0.116756750229668</v>
      </c>
      <c r="U282">
        <f t="shared" ca="1" si="1072"/>
        <v>9.0804727121391635E-2</v>
      </c>
      <c r="V282">
        <f t="shared" ca="1" si="1073"/>
        <v>0.14807108733055432</v>
      </c>
      <c r="W282">
        <f t="shared" ca="1" si="1074"/>
        <v>6.9631682876394194E-2</v>
      </c>
      <c r="X282">
        <f t="shared" ca="1" si="1075"/>
        <v>0.12275676577535992</v>
      </c>
      <c r="Y282">
        <f t="shared" ca="1" si="1076"/>
        <v>3.6959396066924381E-3</v>
      </c>
      <c r="Z282">
        <f t="shared" ca="1" si="1077"/>
        <v>2.9033121425877692E-3</v>
      </c>
      <c r="AA282">
        <f t="shared" ca="1" si="1078"/>
        <v>2.5045026676431509E-3</v>
      </c>
      <c r="AB282">
        <f t="shared" ca="1" si="1079"/>
        <v>-1.4332681040635556E-2</v>
      </c>
    </row>
    <row r="283" spans="1:32" x14ac:dyDescent="0.25">
      <c r="A283" s="1">
        <v>48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 x14ac:dyDescent="0.25">
      <c r="A284" s="1" t="str">
        <f t="shared" ref="A284:C285" si="1085">A278</f>
        <v>Input</v>
      </c>
      <c r="B284" s="1"/>
      <c r="C284" s="1"/>
      <c r="D284" s="1" t="str">
        <f t="shared" ref="D284" si="1086">D278</f>
        <v>Weights 1</v>
      </c>
      <c r="E284" s="1"/>
      <c r="F284" s="1"/>
      <c r="G284" s="1"/>
      <c r="H284" s="1" t="str">
        <f t="shared" ref="H284" si="1087">H278</f>
        <v>Layer 1 = Weights 1 X Input</v>
      </c>
      <c r="I284" s="1"/>
      <c r="J284" s="1"/>
      <c r="K284" s="1"/>
      <c r="L284" t="str">
        <f t="shared" ref="L284:Q284" si="1088">L278</f>
        <v>Weights 2</v>
      </c>
      <c r="M284" t="str">
        <f t="shared" si="1088"/>
        <v>Pred Output = Weights 2 X Layer 1</v>
      </c>
      <c r="N284" t="str">
        <f t="shared" si="1088"/>
        <v>Real Output</v>
      </c>
      <c r="O284" t="str">
        <f t="shared" si="1088"/>
        <v>Y-output * sigmoid derivative</v>
      </c>
      <c r="P284" t="str">
        <f t="shared" si="1088"/>
        <v>d_weights 2 = (y-o*sigmoid(o))*Layer 1 Transposed</v>
      </c>
      <c r="Q284" s="1" t="str">
        <f t="shared" si="1088"/>
        <v>Y-output*sigmoid * weights2</v>
      </c>
      <c r="R284" s="1"/>
      <c r="S284" s="1"/>
      <c r="T284" s="1"/>
      <c r="U284" s="1" t="str">
        <f t="shared" ref="U284" si="1089">U278</f>
        <v>Sigmoid Layer 1</v>
      </c>
      <c r="V284" s="1"/>
      <c r="W284" s="1"/>
      <c r="X284" s="1"/>
      <c r="Y284" s="1" t="str">
        <f t="shared" ref="Y284" si="1090">Y278</f>
        <v>(y-output*sigmoid*weights2)*Sigmoid Layer 1</v>
      </c>
      <c r="Z284" s="1"/>
      <c r="AA284" s="1"/>
      <c r="AB284" s="1"/>
      <c r="AC284" s="1" t="str">
        <f t="shared" ref="AC284" si="1091">AC278</f>
        <v>d_weights 1 = Input Transposed X ((y-o)*sigmoid(o))*sigmoid Layer 1</v>
      </c>
      <c r="AD284" s="1"/>
      <c r="AE284" s="1"/>
      <c r="AF284" s="1"/>
    </row>
    <row r="285" spans="1:32" x14ac:dyDescent="0.25">
      <c r="A285">
        <f t="shared" si="1085"/>
        <v>0</v>
      </c>
      <c r="B285">
        <f t="shared" si="1085"/>
        <v>0</v>
      </c>
      <c r="C285">
        <f t="shared" si="1085"/>
        <v>0</v>
      </c>
      <c r="D285">
        <f t="shared" ref="D285:G285" ca="1" si="1092">D279+AC279</f>
        <v>1.0292274408118944</v>
      </c>
      <c r="E285">
        <f t="shared" ca="1" si="1092"/>
        <v>0.8691911465046529</v>
      </c>
      <c r="F285">
        <f t="shared" ca="1" si="1092"/>
        <v>1.1826176199355198</v>
      </c>
      <c r="G285">
        <f t="shared" ca="1" si="1092"/>
        <v>-0.90327582483638169</v>
      </c>
      <c r="H285" cm="1">
        <f t="array" aca="1" ref="H285:K288" ca="1">1/(1+EXP(-MMULT(A285:C288,D285:G287)))</f>
        <v>0.5</v>
      </c>
      <c r="I285">
        <f ca="1"/>
        <v>0.5</v>
      </c>
      <c r="J285">
        <f ca="1"/>
        <v>0.5</v>
      </c>
      <c r="K285">
        <f ca="1"/>
        <v>0.5</v>
      </c>
      <c r="L285">
        <f t="shared" ref="L285:L288" ca="1" si="1093">L279+P279</f>
        <v>0.9990953304557616</v>
      </c>
      <c r="M285" cm="1">
        <f t="array" aca="1" ref="M285:M288" ca="1">1/(1+EXP(-MMULT(_xlfn.ANCHORARRAY(H285),L285:L288)))</f>
        <v>0.427725876749459</v>
      </c>
      <c r="N285">
        <f t="shared" ref="N285:N288" si="1094">N279</f>
        <v>0</v>
      </c>
      <c r="O285">
        <f t="shared" ref="O285:O288" ca="1" si="1095">2*((N285-M285))*(M285*(1-M285))</f>
        <v>-0.20939444431589355</v>
      </c>
      <c r="P285" cm="1">
        <f t="array" aca="1" ref="P285:P288" ca="1">MMULT(TRANSPOSE(_xlfn.ANCHORARRAY(H285)),O285:O288)</f>
        <v>4.4451378786487666E-3</v>
      </c>
      <c r="Q285" cm="1">
        <f t="array" aca="1" ref="Q285:T288" ca="1">MMULT(O285:O288,TRANSPOSE(L285:L288))</f>
        <v>-0.20920501153938822</v>
      </c>
      <c r="R285">
        <f ca="1"/>
        <v>-0.10012773718492009</v>
      </c>
      <c r="S285">
        <f ca="1"/>
        <v>-0.18501001044734416</v>
      </c>
      <c r="T285">
        <f ca="1"/>
        <v>0.61626711250196575</v>
      </c>
      <c r="U285">
        <f t="shared" ref="U285:U348" ca="1" si="1096">H285*(1-H285)</f>
        <v>0.25</v>
      </c>
      <c r="V285">
        <f t="shared" ref="V285:V348" ca="1" si="1097">I285*(1-I285)</f>
        <v>0.25</v>
      </c>
      <c r="W285">
        <f t="shared" ref="W285:W348" ca="1" si="1098">J285*(1-J285)</f>
        <v>0.25</v>
      </c>
      <c r="X285">
        <f t="shared" ref="X285:X348" ca="1" si="1099">K285*(1-K285)</f>
        <v>0.25</v>
      </c>
      <c r="Y285">
        <f t="shared" ref="Y285:Y348" ca="1" si="1100">Q285*U285</f>
        <v>-5.2301252884847056E-2</v>
      </c>
      <c r="Z285">
        <f t="shared" ref="Z285:Z348" ca="1" si="1101">R285*V285</f>
        <v>-2.5031934296230022E-2</v>
      </c>
      <c r="AA285">
        <f t="shared" ref="AA285:AA348" ca="1" si="1102">S285*W285</f>
        <v>-4.6252502611836041E-2</v>
      </c>
      <c r="AB285">
        <f t="shared" ref="AB285:AB348" ca="1" si="1103">T285*X285</f>
        <v>0.15406677812549144</v>
      </c>
      <c r="AC285" cm="1">
        <f t="array" aca="1" ref="AC285:AF287" ca="1">MMULT(TRANSPOSE(A285:C288),Y285:AB288)</f>
        <v>7.3702789531137677E-3</v>
      </c>
      <c r="AD285">
        <f ca="1"/>
        <v>4.7448969678407114E-3</v>
      </c>
      <c r="AE285">
        <f ca="1"/>
        <v>6.1268796236321338E-3</v>
      </c>
      <c r="AF285">
        <f ca="1"/>
        <v>-2.8786539901032884E-2</v>
      </c>
    </row>
    <row r="286" spans="1:32" x14ac:dyDescent="0.25">
      <c r="A286">
        <f t="shared" ref="A286:C286" si="1104">A280</f>
        <v>1</v>
      </c>
      <c r="B286">
        <f t="shared" si="1104"/>
        <v>1</v>
      </c>
      <c r="C286">
        <f t="shared" si="1104"/>
        <v>0</v>
      </c>
      <c r="D286">
        <f t="shared" ref="D286:G286" ca="1" si="1105">D280+AC280</f>
        <v>1.1432788973412793</v>
      </c>
      <c r="E286">
        <f t="shared" ca="1" si="1105"/>
        <v>1.2186902880769672</v>
      </c>
      <c r="F286">
        <f t="shared" ca="1" si="1105"/>
        <v>0.86648610304987339</v>
      </c>
      <c r="G286">
        <f t="shared" ca="1" si="1105"/>
        <v>-0.8824248428946968</v>
      </c>
      <c r="H286">
        <f ca="1"/>
        <v>0.89775325867150435</v>
      </c>
      <c r="I286">
        <f ca="1"/>
        <v>0.88971972666675436</v>
      </c>
      <c r="J286">
        <f ca="1"/>
        <v>0.88585702358288221</v>
      </c>
      <c r="K286">
        <f ca="1"/>
        <v>0.14360064347307949</v>
      </c>
      <c r="L286">
        <f t="shared" ca="1" si="1093"/>
        <v>0.47817762076756376</v>
      </c>
      <c r="M286">
        <f ca="1"/>
        <v>0.84322898472219943</v>
      </c>
      <c r="N286">
        <f t="shared" si="1094"/>
        <v>1</v>
      </c>
      <c r="O286">
        <f t="shared" ca="1" si="1095"/>
        <v>4.1448332560152068E-2</v>
      </c>
      <c r="P286">
        <f ca="1"/>
        <v>-7.8125914491276871E-4</v>
      </c>
      <c r="Q286">
        <f ca="1"/>
        <v>4.1410835516025431E-2</v>
      </c>
      <c r="R286">
        <f ca="1"/>
        <v>1.9819665048396259E-2</v>
      </c>
      <c r="S286">
        <f ca="1"/>
        <v>3.6621584994920915E-2</v>
      </c>
      <c r="T286">
        <f ca="1"/>
        <v>-0.12198625569230219</v>
      </c>
      <c r="U286">
        <f t="shared" ca="1" si="1096"/>
        <v>9.1792345216199348E-2</v>
      </c>
      <c r="V286">
        <f t="shared" ca="1" si="1097"/>
        <v>9.8118534646790267E-2</v>
      </c>
      <c r="W286">
        <f t="shared" ca="1" si="1098"/>
        <v>0.10111435735175908</v>
      </c>
      <c r="X286">
        <f t="shared" ca="1" si="1099"/>
        <v>0.12297949866719701</v>
      </c>
      <c r="Y286">
        <f t="shared" ca="1" si="1100"/>
        <v>3.801197709378255E-3</v>
      </c>
      <c r="Z286">
        <f t="shared" ca="1" si="1101"/>
        <v>1.9446764917388465E-3</v>
      </c>
      <c r="AA286">
        <f t="shared" ca="1" si="1102"/>
        <v>3.7029680319642516E-3</v>
      </c>
      <c r="AB286">
        <f t="shared" ca="1" si="1103"/>
        <v>-1.5001808569327832E-2</v>
      </c>
      <c r="AC286">
        <f ca="1"/>
        <v>7.043259984265424E-3</v>
      </c>
      <c r="AD286">
        <f ca="1"/>
        <v>4.1374893125411885E-3</v>
      </c>
      <c r="AE286">
        <f ca="1"/>
        <v>6.8398854906475863E-3</v>
      </c>
      <c r="AF286">
        <f ca="1"/>
        <v>-2.8945512508654389E-2</v>
      </c>
    </row>
    <row r="287" spans="1:32" x14ac:dyDescent="0.25">
      <c r="A287">
        <f t="shared" ref="A287:C287" si="1106">A281</f>
        <v>0</v>
      </c>
      <c r="B287">
        <f t="shared" si="1106"/>
        <v>1</v>
      </c>
      <c r="C287">
        <f t="shared" si="1106"/>
        <v>1</v>
      </c>
      <c r="D287">
        <f t="shared" ref="D287:G287" ca="1" si="1107">D281+AC281</f>
        <v>1.1715452866404559</v>
      </c>
      <c r="E287">
        <f t="shared" ca="1" si="1107"/>
        <v>0.65227219071713871</v>
      </c>
      <c r="F287">
        <f t="shared" ca="1" si="1107"/>
        <v>1.3374212664431939</v>
      </c>
      <c r="G287">
        <f t="shared" ca="1" si="1107"/>
        <v>-0.94373874932742807</v>
      </c>
      <c r="H287">
        <f ca="1"/>
        <v>0.91009735248820178</v>
      </c>
      <c r="I287">
        <f ca="1"/>
        <v>0.86656960500681324</v>
      </c>
      <c r="J287">
        <f ca="1"/>
        <v>0.90059984560430717</v>
      </c>
      <c r="K287">
        <f ca="1"/>
        <v>0.13869593310527203</v>
      </c>
      <c r="L287">
        <f t="shared" ca="1" si="1093"/>
        <v>0.88354784699176214</v>
      </c>
      <c r="M287">
        <f ca="1"/>
        <v>0.84698880276685595</v>
      </c>
      <c r="N287">
        <f t="shared" si="1094"/>
        <v>1</v>
      </c>
      <c r="O287">
        <f t="shared" ca="1" si="1095"/>
        <v>3.9660126146156362E-2</v>
      </c>
      <c r="P287">
        <f ca="1"/>
        <v>4.579109568669075E-3</v>
      </c>
      <c r="Q287">
        <f ca="1"/>
        <v>3.9624246837911284E-2</v>
      </c>
      <c r="R287">
        <f ca="1"/>
        <v>1.8964584759910495E-2</v>
      </c>
      <c r="S287">
        <f ca="1"/>
        <v>3.5041619067858146E-2</v>
      </c>
      <c r="T287">
        <f ca="1"/>
        <v>-0.11672339971295191</v>
      </c>
      <c r="U287">
        <f t="shared" ca="1" si="1096"/>
        <v>8.1820161482167572E-2</v>
      </c>
      <c r="V287">
        <f t="shared" ca="1" si="1097"/>
        <v>0.11562672468514892</v>
      </c>
      <c r="W287">
        <f t="shared" ca="1" si="1098"/>
        <v>8.9519763701805255E-2</v>
      </c>
      <c r="X287">
        <f t="shared" ca="1" si="1099"/>
        <v>0.11945937124532993</v>
      </c>
      <c r="Y287">
        <f t="shared" ca="1" si="1100"/>
        <v>3.242062274887169E-3</v>
      </c>
      <c r="Z287">
        <f t="shared" ca="1" si="1101"/>
        <v>2.192812820802342E-3</v>
      </c>
      <c r="AA287">
        <f t="shared" ca="1" si="1102"/>
        <v>3.1369174586833347E-3</v>
      </c>
      <c r="AB287">
        <f t="shared" ca="1" si="1103"/>
        <v>-1.3943703939326559E-2</v>
      </c>
      <c r="AC287">
        <f ca="1"/>
        <v>6.8111435186226817E-3</v>
      </c>
      <c r="AD287">
        <f ca="1"/>
        <v>4.993033296904207E-3</v>
      </c>
      <c r="AE287">
        <f ca="1"/>
        <v>5.5608290503512169E-3</v>
      </c>
      <c r="AF287">
        <f ca="1"/>
        <v>-2.772843527103161E-2</v>
      </c>
    </row>
    <row r="288" spans="1:32" x14ac:dyDescent="0.25">
      <c r="A288">
        <f t="shared" ref="A288:C288" si="1108">A282</f>
        <v>1</v>
      </c>
      <c r="B288">
        <f t="shared" si="1108"/>
        <v>0</v>
      </c>
      <c r="C288">
        <f t="shared" si="1108"/>
        <v>1</v>
      </c>
      <c r="H288">
        <f ca="1"/>
        <v>0.90031888060141252</v>
      </c>
      <c r="I288">
        <f ca="1"/>
        <v>0.82075386337093903</v>
      </c>
      <c r="J288">
        <f ca="1"/>
        <v>0.92553473493490512</v>
      </c>
      <c r="K288">
        <f ca="1"/>
        <v>0.13622380139251544</v>
      </c>
      <c r="L288">
        <f t="shared" ca="1" si="1093"/>
        <v>-2.9430919932730495</v>
      </c>
      <c r="M288">
        <f ca="1"/>
        <v>0.84668129599755337</v>
      </c>
      <c r="N288">
        <f t="shared" si="1094"/>
        <v>1</v>
      </c>
      <c r="O288">
        <f t="shared" ca="1" si="1095"/>
        <v>3.9805239433959687E-2</v>
      </c>
      <c r="P288">
        <f ca="1"/>
        <v>-8.7822095697475552E-2</v>
      </c>
      <c r="Q288">
        <f ca="1"/>
        <v>3.9769228846142667E-2</v>
      </c>
      <c r="R288">
        <f ca="1"/>
        <v>1.9033974686614049E-2</v>
      </c>
      <c r="S288">
        <f ca="1"/>
        <v>3.5169833600866673E-2</v>
      </c>
      <c r="T288">
        <f ca="1"/>
        <v>-0.1171504814684034</v>
      </c>
      <c r="U288">
        <f t="shared" ca="1" si="1096"/>
        <v>8.9744793834032027E-2</v>
      </c>
      <c r="V288">
        <f t="shared" ca="1" si="1097"/>
        <v>0.14711695913261696</v>
      </c>
      <c r="W288">
        <f t="shared" ca="1" si="1098"/>
        <v>6.8920189363880044E-2</v>
      </c>
      <c r="X288">
        <f t="shared" ca="1" si="1099"/>
        <v>0.11766687732668794</v>
      </c>
      <c r="Y288">
        <f t="shared" ca="1" si="1100"/>
        <v>3.5690812437355131E-3</v>
      </c>
      <c r="Z288">
        <f t="shared" ca="1" si="1101"/>
        <v>2.8002204761018649E-3</v>
      </c>
      <c r="AA288">
        <f t="shared" ca="1" si="1102"/>
        <v>2.4239115916678822E-3</v>
      </c>
      <c r="AB288">
        <f t="shared" ca="1" si="1103"/>
        <v>-1.3784731331705052E-2</v>
      </c>
    </row>
    <row r="289" spans="1:32" x14ac:dyDescent="0.25">
      <c r="A289" s="1">
        <v>49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 x14ac:dyDescent="0.25">
      <c r="A290" s="1" t="str">
        <f t="shared" ref="A290:C291" si="1109">A284</f>
        <v>Input</v>
      </c>
      <c r="B290" s="1"/>
      <c r="C290" s="1"/>
      <c r="D290" s="1" t="str">
        <f t="shared" ref="D290" si="1110">D284</f>
        <v>Weights 1</v>
      </c>
      <c r="E290" s="1"/>
      <c r="F290" s="1"/>
      <c r="G290" s="1"/>
      <c r="H290" s="1" t="str">
        <f t="shared" ref="H290" si="1111">H284</f>
        <v>Layer 1 = Weights 1 X Input</v>
      </c>
      <c r="I290" s="1"/>
      <c r="J290" s="1"/>
      <c r="K290" s="1"/>
      <c r="L290" t="str">
        <f t="shared" ref="L290:Q290" si="1112">L284</f>
        <v>Weights 2</v>
      </c>
      <c r="M290" t="str">
        <f t="shared" si="1112"/>
        <v>Pred Output = Weights 2 X Layer 1</v>
      </c>
      <c r="N290" t="str">
        <f t="shared" si="1112"/>
        <v>Real Output</v>
      </c>
      <c r="O290" t="str">
        <f t="shared" si="1112"/>
        <v>Y-output * sigmoid derivative</v>
      </c>
      <c r="P290" t="str">
        <f t="shared" si="1112"/>
        <v>d_weights 2 = (y-o*sigmoid(o))*Layer 1 Transposed</v>
      </c>
      <c r="Q290" s="1" t="str">
        <f t="shared" si="1112"/>
        <v>Y-output*sigmoid * weights2</v>
      </c>
      <c r="R290" s="1"/>
      <c r="S290" s="1"/>
      <c r="T290" s="1"/>
      <c r="U290" s="1" t="str">
        <f t="shared" ref="U290" si="1113">U284</f>
        <v>Sigmoid Layer 1</v>
      </c>
      <c r="V290" s="1"/>
      <c r="W290" s="1"/>
      <c r="X290" s="1"/>
      <c r="Y290" s="1" t="str">
        <f t="shared" ref="Y290" si="1114">Y284</f>
        <v>(y-output*sigmoid*weights2)*Sigmoid Layer 1</v>
      </c>
      <c r="Z290" s="1"/>
      <c r="AA290" s="1"/>
      <c r="AB290" s="1"/>
      <c r="AC290" s="1" t="str">
        <f t="shared" ref="AC290" si="1115">AC284</f>
        <v>d_weights 1 = Input Transposed X ((y-o)*sigmoid(o))*sigmoid Layer 1</v>
      </c>
      <c r="AD290" s="1"/>
      <c r="AE290" s="1"/>
      <c r="AF290" s="1"/>
    </row>
    <row r="291" spans="1:32" x14ac:dyDescent="0.25">
      <c r="A291">
        <f t="shared" si="1109"/>
        <v>0</v>
      </c>
      <c r="B291">
        <f t="shared" si="1109"/>
        <v>0</v>
      </c>
      <c r="C291">
        <f t="shared" si="1109"/>
        <v>0</v>
      </c>
      <c r="D291">
        <f t="shared" ref="D291:G291" ca="1" si="1116">D285+AC285</f>
        <v>1.0365977197650083</v>
      </c>
      <c r="E291">
        <f t="shared" ca="1" si="1116"/>
        <v>0.87393604347249365</v>
      </c>
      <c r="F291">
        <f t="shared" ca="1" si="1116"/>
        <v>1.1887444995591521</v>
      </c>
      <c r="G291">
        <f t="shared" ca="1" si="1116"/>
        <v>-0.93206236473741455</v>
      </c>
      <c r="H291" cm="1">
        <f t="array" aca="1" ref="H291:K294" ca="1">1/(1+EXP(-MMULT(A291:C294,D291:G293)))</f>
        <v>0.5</v>
      </c>
      <c r="I291">
        <f ca="1"/>
        <v>0.5</v>
      </c>
      <c r="J291">
        <f ca="1"/>
        <v>0.5</v>
      </c>
      <c r="K291">
        <f ca="1"/>
        <v>0.5</v>
      </c>
      <c r="L291">
        <f t="shared" ref="L291:L294" ca="1" si="1117">L285+P285</f>
        <v>1.0035404683344105</v>
      </c>
      <c r="M291" cm="1">
        <f t="array" aca="1" ref="M291:M294" ca="1">1/(1+EXP(-MMULT(_xlfn.ANCHORARRAY(H291),L291:L294)))</f>
        <v>0.41801553665499652</v>
      </c>
      <c r="N291">
        <f t="shared" ref="N291:N294" si="1118">N285</f>
        <v>0</v>
      </c>
      <c r="O291">
        <f t="shared" ref="O291:O294" ca="1" si="1119">2*((N291-M291))*(M291*(1-M291))</f>
        <v>-0.20338842540547611</v>
      </c>
      <c r="P291" cm="1">
        <f t="array" aca="1" ref="P291:P294" ca="1">MMULT(TRANSPOSE(_xlfn.ANCHORARRAY(H291)),O291:O294)</f>
        <v>4.565483626452628E-3</v>
      </c>
      <c r="Q291" cm="1">
        <f t="array" aca="1" ref="Q291:T294" ca="1">MMULT(O291:O294,TRANSPOSE(L291:L294))</f>
        <v>-0.2041085156852098</v>
      </c>
      <c r="R291">
        <f ca="1"/>
        <v>-9.7096894284734239E-2</v>
      </c>
      <c r="S291">
        <f ca="1"/>
        <v>-0.18063474325498377</v>
      </c>
      <c r="T291">
        <f ca="1"/>
        <v>0.61645284409498813</v>
      </c>
      <c r="U291">
        <f t="shared" ref="U291:U354" ca="1" si="1120">H291*(1-H291)</f>
        <v>0.25</v>
      </c>
      <c r="V291">
        <f t="shared" ref="V291:V354" ca="1" si="1121">I291*(1-I291)</f>
        <v>0.25</v>
      </c>
      <c r="W291">
        <f t="shared" ref="W291:W354" ca="1" si="1122">J291*(1-J291)</f>
        <v>0.25</v>
      </c>
      <c r="X291">
        <f t="shared" ref="X291:X354" ca="1" si="1123">K291*(1-K291)</f>
        <v>0.25</v>
      </c>
      <c r="Y291">
        <f t="shared" ref="Y291:Y354" ca="1" si="1124">Q291*U291</f>
        <v>-5.1027128921302449E-2</v>
      </c>
      <c r="Z291">
        <f t="shared" ref="Z291:Z354" ca="1" si="1125">R291*V291</f>
        <v>-2.427422357118356E-2</v>
      </c>
      <c r="AA291">
        <f t="shared" ref="AA291:AA354" ca="1" si="1126">S291*W291</f>
        <v>-4.5158685813745943E-2</v>
      </c>
      <c r="AB291">
        <f t="shared" ref="AB291:AB354" ca="1" si="1127">T291*X291</f>
        <v>0.15411321102374703</v>
      </c>
      <c r="AC291" cm="1">
        <f t="array" aca="1" ref="AC291:AF293" ca="1">MMULT(TRANSPOSE(A291:C294),Y291:AB294)</f>
        <v>7.1148093645900055E-3</v>
      </c>
      <c r="AD291">
        <f ca="1"/>
        <v>4.5754387061908612E-3</v>
      </c>
      <c r="AE291">
        <f ca="1"/>
        <v>5.9268741574497585E-3</v>
      </c>
      <c r="AF291">
        <f ca="1"/>
        <v>-2.7646453682202289E-2</v>
      </c>
    </row>
    <row r="292" spans="1:32" x14ac:dyDescent="0.25">
      <c r="A292">
        <f t="shared" ref="A292:C292" si="1128">A286</f>
        <v>1</v>
      </c>
      <c r="B292">
        <f t="shared" si="1128"/>
        <v>1</v>
      </c>
      <c r="C292">
        <f t="shared" si="1128"/>
        <v>0</v>
      </c>
      <c r="D292">
        <f t="shared" ref="D292:G292" ca="1" si="1129">D286+AC286</f>
        <v>1.1503221573255447</v>
      </c>
      <c r="E292">
        <f t="shared" ca="1" si="1129"/>
        <v>1.2228277773895084</v>
      </c>
      <c r="F292">
        <f t="shared" ca="1" si="1129"/>
        <v>0.87332598854052101</v>
      </c>
      <c r="G292">
        <f t="shared" ca="1" si="1129"/>
        <v>-0.91137035540335121</v>
      </c>
      <c r="H292">
        <f ca="1"/>
        <v>0.89906874670401926</v>
      </c>
      <c r="I292">
        <f ca="1"/>
        <v>0.89058824119686963</v>
      </c>
      <c r="J292">
        <f ca="1"/>
        <v>0.88716160419450862</v>
      </c>
      <c r="K292">
        <f ca="1"/>
        <v>0.13664581640195878</v>
      </c>
      <c r="L292">
        <f t="shared" ca="1" si="1117"/>
        <v>0.47739636162265098</v>
      </c>
      <c r="M292">
        <f ca="1"/>
        <v>0.84568694193406324</v>
      </c>
      <c r="N292">
        <f t="shared" si="1118"/>
        <v>1</v>
      </c>
      <c r="O292">
        <f t="shared" ca="1" si="1119"/>
        <v>4.0275874250463223E-2</v>
      </c>
      <c r="P292">
        <f ca="1"/>
        <v>-5.3169517068896166E-4</v>
      </c>
      <c r="Q292">
        <f ca="1"/>
        <v>4.0418469707887685E-2</v>
      </c>
      <c r="R292">
        <f ca="1"/>
        <v>1.9227555828342558E-2</v>
      </c>
      <c r="S292">
        <f ca="1"/>
        <v>3.5770089620874537E-2</v>
      </c>
      <c r="T292">
        <f ca="1"/>
        <v>-0.12207271471133416</v>
      </c>
      <c r="U292">
        <f t="shared" ca="1" si="1120"/>
        <v>9.0744135404083312E-2</v>
      </c>
      <c r="V292">
        <f t="shared" ca="1" si="1121"/>
        <v>9.7440825838735992E-2</v>
      </c>
      <c r="W292">
        <f t="shared" ca="1" si="1122"/>
        <v>0.10010589223753465</v>
      </c>
      <c r="X292">
        <f t="shared" ca="1" si="1123"/>
        <v>0.11797373726180094</v>
      </c>
      <c r="Y292">
        <f t="shared" ca="1" si="1124"/>
        <v>3.6677390879983995E-3</v>
      </c>
      <c r="Z292">
        <f t="shared" ca="1" si="1125"/>
        <v>1.8735489187741003E-3</v>
      </c>
      <c r="AA292">
        <f t="shared" ca="1" si="1126"/>
        <v>3.580796736914223E-3</v>
      </c>
      <c r="AB292">
        <f t="shared" ca="1" si="1127"/>
        <v>-1.4401374372189718E-2</v>
      </c>
      <c r="AC292">
        <f ca="1"/>
        <v>6.7989645292717577E-3</v>
      </c>
      <c r="AD292">
        <f ca="1"/>
        <v>3.9884348090708215E-3</v>
      </c>
      <c r="AE292">
        <f ca="1"/>
        <v>6.6170223606847774E-3</v>
      </c>
      <c r="AF292">
        <f ca="1"/>
        <v>-2.7801371991808738E-2</v>
      </c>
    </row>
    <row r="293" spans="1:32" x14ac:dyDescent="0.25">
      <c r="A293">
        <f t="shared" ref="A293:C293" si="1130">A287</f>
        <v>0</v>
      </c>
      <c r="B293">
        <f t="shared" si="1130"/>
        <v>1</v>
      </c>
      <c r="C293">
        <f t="shared" si="1130"/>
        <v>1</v>
      </c>
      <c r="D293">
        <f t="shared" ref="D293:G293" ca="1" si="1131">D287+AC287</f>
        <v>1.1783564301590785</v>
      </c>
      <c r="E293">
        <f t="shared" ca="1" si="1131"/>
        <v>0.65726522401404297</v>
      </c>
      <c r="F293">
        <f t="shared" ca="1" si="1131"/>
        <v>1.3429820954935452</v>
      </c>
      <c r="G293">
        <f t="shared" ca="1" si="1131"/>
        <v>-0.97146718459845971</v>
      </c>
      <c r="H293">
        <f ca="1"/>
        <v>0.91122449992897181</v>
      </c>
      <c r="I293">
        <f ca="1"/>
        <v>0.86762180842549541</v>
      </c>
      <c r="J293">
        <f ca="1"/>
        <v>0.90170445309892522</v>
      </c>
      <c r="K293">
        <f ca="1"/>
        <v>0.13206328769369197</v>
      </c>
      <c r="L293">
        <f t="shared" ca="1" si="1117"/>
        <v>0.88812695656043117</v>
      </c>
      <c r="M293">
        <f ca="1"/>
        <v>0.84931079344839078</v>
      </c>
      <c r="N293">
        <f t="shared" si="1118"/>
        <v>1</v>
      </c>
      <c r="O293">
        <f t="shared" ca="1" si="1119"/>
        <v>3.8571002897982112E-2</v>
      </c>
      <c r="P293">
        <f ca="1"/>
        <v>4.6769081965581868E-3</v>
      </c>
      <c r="Q293">
        <f ca="1"/>
        <v>3.8707562312368875E-2</v>
      </c>
      <c r="R293">
        <f ca="1"/>
        <v>1.8413656447633386E-2</v>
      </c>
      <c r="S293">
        <f ca="1"/>
        <v>3.4255947415268426E-2</v>
      </c>
      <c r="T293">
        <f ca="1"/>
        <v>-0.11690539610921692</v>
      </c>
      <c r="U293">
        <f t="shared" ca="1" si="1120"/>
        <v>8.0894410658167062E-2</v>
      </c>
      <c r="V293">
        <f t="shared" ca="1" si="1121"/>
        <v>0.11485420596996836</v>
      </c>
      <c r="W293">
        <f t="shared" ca="1" si="1122"/>
        <v>8.8633532360493386E-2</v>
      </c>
      <c r="X293">
        <f t="shared" ca="1" si="1123"/>
        <v>0.1146225757372251</v>
      </c>
      <c r="Y293">
        <f t="shared" ca="1" si="1124"/>
        <v>3.1312254412733582E-3</v>
      </c>
      <c r="Z293">
        <f t="shared" ca="1" si="1125"/>
        <v>2.1148858902967208E-3</v>
      </c>
      <c r="AA293">
        <f t="shared" ca="1" si="1126"/>
        <v>3.0362256237705539E-3</v>
      </c>
      <c r="AB293">
        <f t="shared" ca="1" si="1127"/>
        <v>-1.3399997619619018E-2</v>
      </c>
      <c r="AC293">
        <f ca="1"/>
        <v>6.5782957178649633E-3</v>
      </c>
      <c r="AD293">
        <f ca="1"/>
        <v>4.8167756777134814E-3</v>
      </c>
      <c r="AE293">
        <f ca="1"/>
        <v>5.3823030443060898E-3</v>
      </c>
      <c r="AF293">
        <f ca="1"/>
        <v>-2.6645076929631591E-2</v>
      </c>
    </row>
    <row r="294" spans="1:32" x14ac:dyDescent="0.25">
      <c r="A294">
        <f t="shared" ref="A294:C294" si="1132">A288</f>
        <v>1</v>
      </c>
      <c r="B294">
        <f t="shared" si="1132"/>
        <v>0</v>
      </c>
      <c r="C294">
        <f t="shared" si="1132"/>
        <v>1</v>
      </c>
      <c r="H294">
        <f ca="1"/>
        <v>0.9015843838510903</v>
      </c>
      <c r="I294">
        <f ca="1"/>
        <v>0.82218200600101521</v>
      </c>
      <c r="J294">
        <f ca="1"/>
        <v>0.92633625850744983</v>
      </c>
      <c r="K294">
        <f ca="1"/>
        <v>0.12970952032285932</v>
      </c>
      <c r="L294">
        <f t="shared" ca="1" si="1117"/>
        <v>-3.0309140889705248</v>
      </c>
      <c r="M294">
        <f ca="1"/>
        <v>0.84900891640509701</v>
      </c>
      <c r="N294">
        <f t="shared" si="1118"/>
        <v>1</v>
      </c>
      <c r="O294">
        <f t="shared" ca="1" si="1119"/>
        <v>3.8711932396014025E-2</v>
      </c>
      <c r="P294">
        <f ca="1"/>
        <v>-8.6075563350272499E-2</v>
      </c>
      <c r="Q294">
        <f ca="1"/>
        <v>3.884899076682595E-2</v>
      </c>
      <c r="R294">
        <f ca="1"/>
        <v>1.848093567723913E-2</v>
      </c>
      <c r="S294">
        <f ca="1"/>
        <v>3.4381110701445096E-2</v>
      </c>
      <c r="T294">
        <f ca="1"/>
        <v>-0.11733254131035339</v>
      </c>
      <c r="U294">
        <f t="shared" ca="1" si="1120"/>
        <v>8.8729982646940167E-2</v>
      </c>
      <c r="V294">
        <f t="shared" ca="1" si="1121"/>
        <v>0.1461987550091618</v>
      </c>
      <c r="W294">
        <f t="shared" ca="1" si="1122"/>
        <v>6.8237394681868915E-2</v>
      </c>
      <c r="X294">
        <f t="shared" ca="1" si="1123"/>
        <v>0.11288496066047306</v>
      </c>
      <c r="Y294">
        <f t="shared" ca="1" si="1124"/>
        <v>3.4470702765916055E-3</v>
      </c>
      <c r="Z294">
        <f t="shared" ca="1" si="1125"/>
        <v>2.701889787416761E-3</v>
      </c>
      <c r="AA294">
        <f t="shared" ca="1" si="1126"/>
        <v>2.3460774205355359E-3</v>
      </c>
      <c r="AB294">
        <f t="shared" ca="1" si="1127"/>
        <v>-1.3245079310012573E-2</v>
      </c>
    </row>
    <row r="295" spans="1:32" x14ac:dyDescent="0.25">
      <c r="A295" s="1">
        <v>50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x14ac:dyDescent="0.25">
      <c r="A296" s="1" t="str">
        <f t="shared" ref="A296:C297" si="1133">A290</f>
        <v>Input</v>
      </c>
      <c r="B296" s="1"/>
      <c r="C296" s="1"/>
      <c r="D296" s="1" t="str">
        <f t="shared" ref="D296" si="1134">D290</f>
        <v>Weights 1</v>
      </c>
      <c r="E296" s="1"/>
      <c r="F296" s="1"/>
      <c r="G296" s="1"/>
      <c r="H296" s="1" t="str">
        <f t="shared" ref="H296" si="1135">H290</f>
        <v>Layer 1 = Weights 1 X Input</v>
      </c>
      <c r="I296" s="1"/>
      <c r="J296" s="1"/>
      <c r="K296" s="1"/>
      <c r="L296" t="str">
        <f t="shared" ref="L296:Q296" si="1136">L290</f>
        <v>Weights 2</v>
      </c>
      <c r="M296" t="str">
        <f t="shared" si="1136"/>
        <v>Pred Output = Weights 2 X Layer 1</v>
      </c>
      <c r="N296" t="str">
        <f t="shared" si="1136"/>
        <v>Real Output</v>
      </c>
      <c r="O296" t="str">
        <f t="shared" si="1136"/>
        <v>Y-output * sigmoid derivative</v>
      </c>
      <c r="P296" t="str">
        <f t="shared" si="1136"/>
        <v>d_weights 2 = (y-o*sigmoid(o))*Layer 1 Transposed</v>
      </c>
      <c r="Q296" s="1" t="str">
        <f t="shared" si="1136"/>
        <v>Y-output*sigmoid * weights2</v>
      </c>
      <c r="R296" s="1"/>
      <c r="S296" s="1"/>
      <c r="T296" s="1"/>
      <c r="U296" s="1" t="str">
        <f t="shared" ref="U296" si="1137">U290</f>
        <v>Sigmoid Layer 1</v>
      </c>
      <c r="V296" s="1"/>
      <c r="W296" s="1"/>
      <c r="X296" s="1"/>
      <c r="Y296" s="1" t="str">
        <f t="shared" ref="Y296" si="1138">Y290</f>
        <v>(y-output*sigmoid*weights2)*Sigmoid Layer 1</v>
      </c>
      <c r="Z296" s="1"/>
      <c r="AA296" s="1"/>
      <c r="AB296" s="1"/>
      <c r="AC296" s="1" t="str">
        <f t="shared" ref="AC296" si="1139">AC290</f>
        <v>d_weights 1 = Input Transposed X ((y-o)*sigmoid(o))*sigmoid Layer 1</v>
      </c>
      <c r="AD296" s="1"/>
      <c r="AE296" s="1"/>
      <c r="AF296" s="1"/>
    </row>
    <row r="297" spans="1:32" x14ac:dyDescent="0.25">
      <c r="A297">
        <f t="shared" si="1133"/>
        <v>0</v>
      </c>
      <c r="B297">
        <f t="shared" si="1133"/>
        <v>0</v>
      </c>
      <c r="C297">
        <f t="shared" si="1133"/>
        <v>0</v>
      </c>
      <c r="D297">
        <f t="shared" ref="D297:G297" ca="1" si="1140">D291+AC291</f>
        <v>1.0437125291295983</v>
      </c>
      <c r="E297">
        <f t="shared" ca="1" si="1140"/>
        <v>0.87851148217868447</v>
      </c>
      <c r="F297">
        <f t="shared" ca="1" si="1140"/>
        <v>1.1946713737166019</v>
      </c>
      <c r="G297">
        <f t="shared" ca="1" si="1140"/>
        <v>-0.95970881841961686</v>
      </c>
      <c r="H297" cm="1">
        <f t="array" aca="1" ref="H297:K300" ca="1">1/(1+EXP(-MMULT(A297:C300,D297:G299)))</f>
        <v>0.5</v>
      </c>
      <c r="I297">
        <f ca="1"/>
        <v>0.5</v>
      </c>
      <c r="J297">
        <f ca="1"/>
        <v>0.5</v>
      </c>
      <c r="K297">
        <f ca="1"/>
        <v>0.5</v>
      </c>
      <c r="L297">
        <f t="shared" ref="L297:L300" ca="1" si="1141">L291+P291</f>
        <v>1.0081059519608631</v>
      </c>
      <c r="M297" cm="1">
        <f t="array" aca="1" ref="M297:M300" ca="1">1/(1+EXP(-MMULT(_xlfn.ANCHORARRAY(H297),L297:L300)))</f>
        <v>0.40863584637052774</v>
      </c>
      <c r="N297">
        <f t="shared" ref="N297:N300" si="1142">N291</f>
        <v>0</v>
      </c>
      <c r="O297">
        <f t="shared" ref="O297:O300" ca="1" si="1143">2*((N297-M297))*(M297*(1-M297))</f>
        <v>-0.19749582245454206</v>
      </c>
      <c r="P297" cm="1">
        <f t="array" aca="1" ref="P297:P300" ca="1">MMULT(TRANSPOSE(_xlfn.ANCHORARRAY(H297)),O297:O300)</f>
        <v>4.672369255779199E-3</v>
      </c>
      <c r="Q297" cm="1">
        <f t="array" aca="1" ref="Q297:T300" ca="1">MMULT(O297:O300,TRANSPOSE(L297:L300))</f>
        <v>-0.1990967141038297</v>
      </c>
      <c r="R297">
        <f ca="1"/>
        <v>-9.4178779500441109E-2</v>
      </c>
      <c r="S297">
        <f ca="1"/>
        <v>-0.17632503356077536</v>
      </c>
      <c r="T297">
        <f ca="1"/>
        <v>0.61559243496739291</v>
      </c>
      <c r="U297">
        <f t="shared" ref="U297:U360" ca="1" si="1144">H297*(1-H297)</f>
        <v>0.25</v>
      </c>
      <c r="V297">
        <f t="shared" ref="V297:V360" ca="1" si="1145">I297*(1-I297)</f>
        <v>0.25</v>
      </c>
      <c r="W297">
        <f t="shared" ref="W297:W360" ca="1" si="1146">J297*(1-J297)</f>
        <v>0.25</v>
      </c>
      <c r="X297">
        <f t="shared" ref="X297:X360" ca="1" si="1147">K297*(1-K297)</f>
        <v>0.25</v>
      </c>
      <c r="Y297">
        <f t="shared" ref="Y297:Y360" ca="1" si="1148">Q297*U297</f>
        <v>-4.9774178525957426E-2</v>
      </c>
      <c r="Z297">
        <f t="shared" ref="Z297:Z360" ca="1" si="1149">R297*V297</f>
        <v>-2.3544694875110277E-2</v>
      </c>
      <c r="AA297">
        <f t="shared" ref="AA297:AA360" ca="1" si="1150">S297*W297</f>
        <v>-4.4081258390193841E-2</v>
      </c>
      <c r="AB297">
        <f t="shared" ref="AB297:AB360" ca="1" si="1151">T297*X297</f>
        <v>0.15389810874184823</v>
      </c>
      <c r="AC297" cm="1">
        <f t="array" aca="1" ref="AC297:AF299" ca="1">MMULT(TRANSPOSE(A297:C300),Y297:AB300)</f>
        <v>6.8696756824457184E-3</v>
      </c>
      <c r="AD297">
        <f ca="1"/>
        <v>4.4141801996370952E-3</v>
      </c>
      <c r="AE297">
        <f ca="1"/>
        <v>5.734193050244361E-3</v>
      </c>
      <c r="AF297">
        <f ca="1"/>
        <v>-2.6532480440458708E-2</v>
      </c>
    </row>
    <row r="298" spans="1:32" x14ac:dyDescent="0.25">
      <c r="A298">
        <f t="shared" ref="A298:C298" si="1152">A292</f>
        <v>1</v>
      </c>
      <c r="B298">
        <f t="shared" si="1152"/>
        <v>1</v>
      </c>
      <c r="C298">
        <f t="shared" si="1152"/>
        <v>0</v>
      </c>
      <c r="D298">
        <f t="shared" ref="D298:G298" ca="1" si="1153">D292+AC292</f>
        <v>1.1571211218548165</v>
      </c>
      <c r="E298">
        <f t="shared" ca="1" si="1153"/>
        <v>1.2268162121985793</v>
      </c>
      <c r="F298">
        <f t="shared" ca="1" si="1153"/>
        <v>0.87994301090120575</v>
      </c>
      <c r="G298">
        <f t="shared" ca="1" si="1153"/>
        <v>-0.93917172739515997</v>
      </c>
      <c r="H298">
        <f ca="1"/>
        <v>0.90032434803789119</v>
      </c>
      <c r="I298">
        <f ca="1"/>
        <v>0.89141992508201862</v>
      </c>
      <c r="J298">
        <f ca="1"/>
        <v>0.88841123690178392</v>
      </c>
      <c r="K298">
        <f ca="1"/>
        <v>0.13023522694995865</v>
      </c>
      <c r="L298">
        <f t="shared" ca="1" si="1141"/>
        <v>0.47686466645196202</v>
      </c>
      <c r="M298">
        <f ca="1"/>
        <v>0.84812163982349031</v>
      </c>
      <c r="N298">
        <f t="shared" si="1142"/>
        <v>1</v>
      </c>
      <c r="O298">
        <f t="shared" ca="1" si="1143"/>
        <v>3.91273052881254E-2</v>
      </c>
      <c r="P298">
        <f ca="1"/>
        <v>-2.9635142035079262E-4</v>
      </c>
      <c r="Q298">
        <f ca="1"/>
        <v>3.9444469345148968E-2</v>
      </c>
      <c r="R298">
        <f ca="1"/>
        <v>1.8658429385386009E-2</v>
      </c>
      <c r="S298">
        <f ca="1"/>
        <v>3.4933009378764944E-2</v>
      </c>
      <c r="T298">
        <f ca="1"/>
        <v>-0.12195940570628368</v>
      </c>
      <c r="U298">
        <f t="shared" ca="1" si="1144"/>
        <v>8.9740416368037368E-2</v>
      </c>
      <c r="V298">
        <f t="shared" ca="1" si="1145"/>
        <v>9.679044224878694E-2</v>
      </c>
      <c r="W298">
        <f t="shared" ca="1" si="1146"/>
        <v>9.9136711048426293E-2</v>
      </c>
      <c r="X298">
        <f t="shared" ca="1" si="1147"/>
        <v>0.1132740126112514</v>
      </c>
      <c r="Y298">
        <f t="shared" ca="1" si="1148"/>
        <v>3.5397631024499548E-3</v>
      </c>
      <c r="Z298">
        <f t="shared" ca="1" si="1149"/>
        <v>1.8059576318792737E-3</v>
      </c>
      <c r="AA298">
        <f t="shared" ca="1" si="1150"/>
        <v>3.463143656834586E-3</v>
      </c>
      <c r="AB298">
        <f t="shared" ca="1" si="1151"/>
        <v>-1.3814831260034304E-2</v>
      </c>
      <c r="AC298">
        <f ca="1"/>
        <v>6.5645110875434433E-3</v>
      </c>
      <c r="AD298">
        <f ca="1"/>
        <v>3.8466404168407548E-3</v>
      </c>
      <c r="AE298">
        <f ca="1"/>
        <v>6.4022192804948771E-3</v>
      </c>
      <c r="AF298">
        <f ca="1"/>
        <v>-2.6682756466382684E-2</v>
      </c>
    </row>
    <row r="299" spans="1:32" x14ac:dyDescent="0.25">
      <c r="A299">
        <f t="shared" ref="A299:C299" si="1154">A293</f>
        <v>0</v>
      </c>
      <c r="B299">
        <f t="shared" si="1154"/>
        <v>1</v>
      </c>
      <c r="C299">
        <f t="shared" si="1154"/>
        <v>1</v>
      </c>
      <c r="D299">
        <f t="shared" ref="D299:G299" ca="1" si="1155">D293+AC293</f>
        <v>1.1849347258769436</v>
      </c>
      <c r="E299">
        <f t="shared" ca="1" si="1155"/>
        <v>0.66208199969175641</v>
      </c>
      <c r="F299">
        <f t="shared" ca="1" si="1155"/>
        <v>1.3483643985378513</v>
      </c>
      <c r="G299">
        <f t="shared" ca="1" si="1155"/>
        <v>-0.99811226152809129</v>
      </c>
      <c r="H299">
        <f ca="1"/>
        <v>0.91230070917528905</v>
      </c>
      <c r="I299">
        <f ca="1"/>
        <v>0.86862985433947482</v>
      </c>
      <c r="J299">
        <f ca="1"/>
        <v>0.90276288117937664</v>
      </c>
      <c r="K299">
        <f ca="1"/>
        <v>0.1259465422795284</v>
      </c>
      <c r="L299">
        <f t="shared" ca="1" si="1141"/>
        <v>0.89280386475698936</v>
      </c>
      <c r="M299">
        <f ca="1"/>
        <v>0.85161581905686212</v>
      </c>
      <c r="N299">
        <f t="shared" si="1142"/>
        <v>1</v>
      </c>
      <c r="O299">
        <f t="shared" ca="1" si="1143"/>
        <v>3.7501524534297045E-2</v>
      </c>
      <c r="P299">
        <f ca="1"/>
        <v>4.7636241092157625E-3</v>
      </c>
      <c r="Q299">
        <f ca="1"/>
        <v>3.7805510090631184E-2</v>
      </c>
      <c r="R299">
        <f ca="1"/>
        <v>1.7883151988487632E-2</v>
      </c>
      <c r="S299">
        <f ca="1"/>
        <v>3.3481506038499455E-2</v>
      </c>
      <c r="T299">
        <f ca="1"/>
        <v>-0.11689186391965839</v>
      </c>
      <c r="U299">
        <f t="shared" ca="1" si="1144"/>
        <v>8.0008125213553716E-2</v>
      </c>
      <c r="V299">
        <f t="shared" ca="1" si="1145"/>
        <v>0.11411203048965758</v>
      </c>
      <c r="W299">
        <f t="shared" ca="1" si="1146"/>
        <v>8.7782061544087339E-2</v>
      </c>
      <c r="X299">
        <f t="shared" ca="1" si="1147"/>
        <v>0.11008401076735937</v>
      </c>
      <c r="Y299">
        <f t="shared" ca="1" si="1148"/>
        <v>3.0247479850934881E-3</v>
      </c>
      <c r="Z299">
        <f t="shared" ca="1" si="1149"/>
        <v>2.0406827849614811E-3</v>
      </c>
      <c r="AA299">
        <f t="shared" ca="1" si="1150"/>
        <v>2.9390756236602911E-3</v>
      </c>
      <c r="AB299">
        <f t="shared" ca="1" si="1151"/>
        <v>-1.286792520634838E-2</v>
      </c>
      <c r="AC299">
        <f ca="1"/>
        <v>6.3546605650892521E-3</v>
      </c>
      <c r="AD299">
        <f ca="1"/>
        <v>4.6489053527193017E-3</v>
      </c>
      <c r="AE299">
        <f ca="1"/>
        <v>5.2101250170700671E-3</v>
      </c>
      <c r="AF299">
        <f ca="1"/>
        <v>-2.5585574386772784E-2</v>
      </c>
    </row>
    <row r="300" spans="1:32" x14ac:dyDescent="0.25">
      <c r="A300">
        <f t="shared" ref="A300:C300" si="1156">A294</f>
        <v>1</v>
      </c>
      <c r="B300">
        <f t="shared" si="1156"/>
        <v>0</v>
      </c>
      <c r="C300">
        <f t="shared" si="1156"/>
        <v>1</v>
      </c>
      <c r="H300">
        <f ca="1"/>
        <v>0.90279270944080181</v>
      </c>
      <c r="I300">
        <f ca="1"/>
        <v>0.82355098345802213</v>
      </c>
      <c r="J300">
        <f ca="1"/>
        <v>0.92710425619997883</v>
      </c>
      <c r="K300">
        <f ca="1"/>
        <v>0.12370305022151992</v>
      </c>
      <c r="L300">
        <f t="shared" ca="1" si="1141"/>
        <v>-3.1169896523207972</v>
      </c>
      <c r="M300">
        <f ca="1"/>
        <v>0.85131778033058836</v>
      </c>
      <c r="N300">
        <f t="shared" si="1142"/>
        <v>1</v>
      </c>
      <c r="O300">
        <f t="shared" ca="1" si="1143"/>
        <v>3.7639146922545753E-2</v>
      </c>
      <c r="P300">
        <f ca="1"/>
        <v>-8.4272893115771227E-2</v>
      </c>
      <c r="Q300">
        <f ca="1"/>
        <v>3.7944248039347775E-2</v>
      </c>
      <c r="R300">
        <f ca="1"/>
        <v>1.7948779242756174E-2</v>
      </c>
      <c r="S300">
        <f ca="1"/>
        <v>3.360437583860499E-2</v>
      </c>
      <c r="T300">
        <f ca="1"/>
        <v>-0.11732083147975729</v>
      </c>
      <c r="U300">
        <f t="shared" ca="1" si="1144"/>
        <v>8.7758033221337808E-2</v>
      </c>
      <c r="V300">
        <f t="shared" ca="1" si="1145"/>
        <v>0.14531476110334668</v>
      </c>
      <c r="W300">
        <f t="shared" ca="1" si="1146"/>
        <v>6.7581954335862851E-2</v>
      </c>
      <c r="X300">
        <f t="shared" ca="1" si="1147"/>
        <v>0.10840060558741203</v>
      </c>
      <c r="Y300">
        <f t="shared" ca="1" si="1148"/>
        <v>3.3299125799957641E-3</v>
      </c>
      <c r="Z300">
        <f t="shared" ca="1" si="1149"/>
        <v>2.6082225677578211E-3</v>
      </c>
      <c r="AA300">
        <f t="shared" ca="1" si="1150"/>
        <v>2.2710493934097755E-3</v>
      </c>
      <c r="AB300">
        <f t="shared" ca="1" si="1151"/>
        <v>-1.2717649180424404E-2</v>
      </c>
    </row>
    <row r="301" spans="1:32" x14ac:dyDescent="0.25">
      <c r="A301" s="1">
        <v>51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 x14ac:dyDescent="0.25">
      <c r="A302" s="1" t="str">
        <f t="shared" ref="A302:C303" si="1157">A296</f>
        <v>Input</v>
      </c>
      <c r="B302" s="1"/>
      <c r="C302" s="1"/>
      <c r="D302" s="1" t="str">
        <f t="shared" ref="D302" si="1158">D296</f>
        <v>Weights 1</v>
      </c>
      <c r="E302" s="1"/>
      <c r="F302" s="1"/>
      <c r="G302" s="1"/>
      <c r="H302" s="1" t="str">
        <f t="shared" ref="H302" si="1159">H296</f>
        <v>Layer 1 = Weights 1 X Input</v>
      </c>
      <c r="I302" s="1"/>
      <c r="J302" s="1"/>
      <c r="K302" s="1"/>
      <c r="L302" t="str">
        <f t="shared" ref="L302:Q302" si="1160">L296</f>
        <v>Weights 2</v>
      </c>
      <c r="M302" t="str">
        <f t="shared" si="1160"/>
        <v>Pred Output = Weights 2 X Layer 1</v>
      </c>
      <c r="N302" t="str">
        <f t="shared" si="1160"/>
        <v>Real Output</v>
      </c>
      <c r="O302" t="str">
        <f t="shared" si="1160"/>
        <v>Y-output * sigmoid derivative</v>
      </c>
      <c r="P302" t="str">
        <f t="shared" si="1160"/>
        <v>d_weights 2 = (y-o*sigmoid(o))*Layer 1 Transposed</v>
      </c>
      <c r="Q302" s="1" t="str">
        <f t="shared" si="1160"/>
        <v>Y-output*sigmoid * weights2</v>
      </c>
      <c r="R302" s="1"/>
      <c r="S302" s="1"/>
      <c r="T302" s="1"/>
      <c r="U302" s="1" t="str">
        <f t="shared" ref="U302" si="1161">U296</f>
        <v>Sigmoid Layer 1</v>
      </c>
      <c r="V302" s="1"/>
      <c r="W302" s="1"/>
      <c r="X302" s="1"/>
      <c r="Y302" s="1" t="str">
        <f t="shared" ref="Y302" si="1162">Y296</f>
        <v>(y-output*sigmoid*weights2)*Sigmoid Layer 1</v>
      </c>
      <c r="Z302" s="1"/>
      <c r="AA302" s="1"/>
      <c r="AB302" s="1"/>
      <c r="AC302" s="1" t="str">
        <f t="shared" ref="AC302" si="1163">AC296</f>
        <v>d_weights 1 = Input Transposed X ((y-o)*sigmoid(o))*sigmoid Layer 1</v>
      </c>
      <c r="AD302" s="1"/>
      <c r="AE302" s="1"/>
      <c r="AF302" s="1"/>
    </row>
    <row r="303" spans="1:32" x14ac:dyDescent="0.25">
      <c r="A303">
        <f t="shared" si="1157"/>
        <v>0</v>
      </c>
      <c r="B303">
        <f t="shared" si="1157"/>
        <v>0</v>
      </c>
      <c r="C303">
        <f t="shared" si="1157"/>
        <v>0</v>
      </c>
      <c r="D303">
        <f t="shared" ref="D303:G303" ca="1" si="1164">D297+AC297</f>
        <v>1.0505822048120441</v>
      </c>
      <c r="E303">
        <f t="shared" ca="1" si="1164"/>
        <v>0.8829256623783216</v>
      </c>
      <c r="F303">
        <f t="shared" ca="1" si="1164"/>
        <v>1.2004055667668463</v>
      </c>
      <c r="G303">
        <f t="shared" ca="1" si="1164"/>
        <v>-0.98624129886007561</v>
      </c>
      <c r="H303" cm="1">
        <f t="array" aca="1" ref="H303:K306" ca="1">1/(1+EXP(-MMULT(A303:C306,D303:G305)))</f>
        <v>0.5</v>
      </c>
      <c r="I303">
        <f ca="1"/>
        <v>0.5</v>
      </c>
      <c r="J303">
        <f ca="1"/>
        <v>0.5</v>
      </c>
      <c r="K303">
        <f ca="1"/>
        <v>0.5</v>
      </c>
      <c r="L303">
        <f t="shared" ref="L303:L306" ca="1" si="1165">L297+P297</f>
        <v>1.0127783212166424</v>
      </c>
      <c r="M303" cm="1">
        <f t="array" aca="1" ref="M303:M306" ca="1">1/(1+EXP(-MMULT(_xlfn.ANCHORARRAY(H303),L303:L306)))</f>
        <v>0.39958988569985521</v>
      </c>
      <c r="N303">
        <f t="shared" ref="N303:N306" si="1166">N297</f>
        <v>0</v>
      </c>
      <c r="O303">
        <f t="shared" ref="O303:O306" ca="1" si="1167">2*((N303-M303))*(M303*(1-M303))</f>
        <v>-0.19173745970836897</v>
      </c>
      <c r="P303" cm="1">
        <f t="array" aca="1" ref="P303:P306" ca="1">MMULT(TRANSPOSE(_xlfn.ANCHORARRAY(H303)),O303:O306)</f>
        <v>4.7647595519010183E-3</v>
      </c>
      <c r="Q303" cm="1">
        <f t="array" aca="1" ref="Q303:T306" ca="1">MMULT(O303:O306,TRANSPOSE(L303:L306))</f>
        <v>-0.19418754255778553</v>
      </c>
      <c r="R303">
        <f ca="1"/>
        <v>-9.1375998101658848E-2</v>
      </c>
      <c r="S303">
        <f ca="1"/>
        <v>-0.1720973102320259</v>
      </c>
      <c r="T303">
        <f ca="1"/>
        <v>0.61380194832155466</v>
      </c>
      <c r="U303">
        <f t="shared" ref="U303:U366" ca="1" si="1168">H303*(1-H303)</f>
        <v>0.25</v>
      </c>
      <c r="V303">
        <f t="shared" ref="V303:V366" ca="1" si="1169">I303*(1-I303)</f>
        <v>0.25</v>
      </c>
      <c r="W303">
        <f t="shared" ref="W303:W366" ca="1" si="1170">J303*(1-J303)</f>
        <v>0.25</v>
      </c>
      <c r="X303">
        <f t="shared" ref="X303:X366" ca="1" si="1171">K303*(1-K303)</f>
        <v>0.25</v>
      </c>
      <c r="Y303">
        <f t="shared" ref="Y303:Y366" ca="1" si="1172">Q303*U303</f>
        <v>-4.8546885639446383E-2</v>
      </c>
      <c r="Z303">
        <f t="shared" ref="Z303:Z366" ca="1" si="1173">R303*V303</f>
        <v>-2.2843999525414712E-2</v>
      </c>
      <c r="AA303">
        <f t="shared" ref="AA303:AA366" ca="1" si="1174">S303*W303</f>
        <v>-4.3024327558006475E-2</v>
      </c>
      <c r="AB303">
        <f t="shared" ref="AB303:AB366" ca="1" si="1175">T303*X303</f>
        <v>0.15345048708038866</v>
      </c>
      <c r="AC303" cm="1">
        <f t="array" aca="1" ref="AC303:AF305" ca="1">MMULT(TRANSPOSE(A303:C306),Y303:AB306)</f>
        <v>6.6347903865891147E-3</v>
      </c>
      <c r="AD303">
        <f ca="1"/>
        <v>4.2608715887514368E-3</v>
      </c>
      <c r="AE303">
        <f ca="1"/>
        <v>5.5488809070422234E-3</v>
      </c>
      <c r="AF303">
        <f ca="1"/>
        <v>-2.5451002964192681E-2</v>
      </c>
    </row>
    <row r="304" spans="1:32" x14ac:dyDescent="0.25">
      <c r="A304">
        <f t="shared" ref="A304:C304" si="1176">A298</f>
        <v>1</v>
      </c>
      <c r="B304">
        <f t="shared" si="1176"/>
        <v>1</v>
      </c>
      <c r="C304">
        <f t="shared" si="1176"/>
        <v>0</v>
      </c>
      <c r="D304">
        <f t="shared" ref="D304:G304" ca="1" si="1177">D298+AC298</f>
        <v>1.1636856329423599</v>
      </c>
      <c r="E304">
        <f t="shared" ca="1" si="1177"/>
        <v>1.23066285261542</v>
      </c>
      <c r="F304">
        <f t="shared" ca="1" si="1177"/>
        <v>0.88634523018170064</v>
      </c>
      <c r="G304">
        <f t="shared" ca="1" si="1177"/>
        <v>-0.9658544838615426</v>
      </c>
      <c r="H304">
        <f ca="1"/>
        <v>0.90152347059813631</v>
      </c>
      <c r="I304">
        <f ca="1"/>
        <v>0.89221691201333153</v>
      </c>
      <c r="J304">
        <f ca="1"/>
        <v>0.88960874126710865</v>
      </c>
      <c r="K304">
        <f ca="1"/>
        <v>0.12432501417558235</v>
      </c>
      <c r="L304">
        <f t="shared" ca="1" si="1165"/>
        <v>0.47656831503161123</v>
      </c>
      <c r="M304">
        <f ca="1"/>
        <v>0.85052601184398569</v>
      </c>
      <c r="N304">
        <f t="shared" si="1166"/>
        <v>1</v>
      </c>
      <c r="O304">
        <f t="shared" ca="1" si="1167"/>
        <v>3.8005709140935484E-2</v>
      </c>
      <c r="P304">
        <f ca="1"/>
        <v>-7.6834754337926775E-5</v>
      </c>
      <c r="Q304">
        <f ca="1"/>
        <v>3.8491358300404635E-2</v>
      </c>
      <c r="R304">
        <f ca="1"/>
        <v>1.8112316766877128E-2</v>
      </c>
      <c r="S304">
        <f ca="1"/>
        <v>3.411268891620884E-2</v>
      </c>
      <c r="T304">
        <f ca="1"/>
        <v>-0.12166625318563297</v>
      </c>
      <c r="U304">
        <f t="shared" ca="1" si="1168"/>
        <v>8.877890255882756E-2</v>
      </c>
      <c r="V304">
        <f t="shared" ca="1" si="1169"/>
        <v>9.6165893930726554E-2</v>
      </c>
      <c r="W304">
        <f t="shared" ca="1" si="1170"/>
        <v>9.8205028728259189E-2</v>
      </c>
      <c r="X304">
        <f t="shared" ca="1" si="1171"/>
        <v>0.10886830502582359</v>
      </c>
      <c r="Y304">
        <f t="shared" ca="1" si="1172"/>
        <v>3.4172205479085413E-3</v>
      </c>
      <c r="Z304">
        <f t="shared" ca="1" si="1173"/>
        <v>1.741787133043226E-3</v>
      </c>
      <c r="AA304">
        <f t="shared" ca="1" si="1174"/>
        <v>3.350037595014458E-3</v>
      </c>
      <c r="AB304">
        <f t="shared" ca="1" si="1175"/>
        <v>-1.3245598763162572E-2</v>
      </c>
      <c r="AC304">
        <f ca="1"/>
        <v>6.3398291139088788E-3</v>
      </c>
      <c r="AD304">
        <f ca="1"/>
        <v>3.7118832323088918E-3</v>
      </c>
      <c r="AE304">
        <f ca="1"/>
        <v>6.195546234605798E-3</v>
      </c>
      <c r="AF304">
        <f ca="1"/>
        <v>-2.5596232905051301E-2</v>
      </c>
    </row>
    <row r="305" spans="1:32" x14ac:dyDescent="0.25">
      <c r="A305">
        <f t="shared" ref="A305:C305" si="1178">A299</f>
        <v>0</v>
      </c>
      <c r="B305">
        <f t="shared" si="1178"/>
        <v>1</v>
      </c>
      <c r="C305">
        <f t="shared" si="1178"/>
        <v>1</v>
      </c>
      <c r="D305">
        <f t="shared" ref="D305:G305" ca="1" si="1179">D299+AC299</f>
        <v>1.1912893864420329</v>
      </c>
      <c r="E305">
        <f t="shared" ca="1" si="1179"/>
        <v>0.66673090504447574</v>
      </c>
      <c r="F305">
        <f t="shared" ca="1" si="1179"/>
        <v>1.3535745235549212</v>
      </c>
      <c r="G305">
        <f t="shared" ca="1" si="1179"/>
        <v>-1.0236978359148641</v>
      </c>
      <c r="H305">
        <f ca="1"/>
        <v>0.91332885706260625</v>
      </c>
      <c r="I305">
        <f ca="1"/>
        <v>0.8695962659821127</v>
      </c>
      <c r="J305">
        <f ca="1"/>
        <v>0.90377747999970115</v>
      </c>
      <c r="K305">
        <f ca="1"/>
        <v>0.12030423291628335</v>
      </c>
      <c r="L305">
        <f t="shared" ca="1" si="1165"/>
        <v>0.89756748886620508</v>
      </c>
      <c r="M305">
        <f ca="1"/>
        <v>0.85389685240596569</v>
      </c>
      <c r="N305">
        <f t="shared" si="1166"/>
        <v>1</v>
      </c>
      <c r="O305">
        <f t="shared" ca="1" si="1167"/>
        <v>3.6454785986749561E-2</v>
      </c>
      <c r="P305">
        <f ca="1"/>
        <v>4.8379916825615557E-3</v>
      </c>
      <c r="Q305">
        <f ca="1"/>
        <v>3.6920616951972199E-2</v>
      </c>
      <c r="R305">
        <f ca="1"/>
        <v>1.7373195932543231E-2</v>
      </c>
      <c r="S305">
        <f ca="1"/>
        <v>3.2720630715281723E-2</v>
      </c>
      <c r="T305">
        <f ca="1"/>
        <v>-0.11670134098128723</v>
      </c>
      <c r="U305">
        <f t="shared" ca="1" si="1168"/>
        <v>7.9159255919319618E-2</v>
      </c>
      <c r="V305">
        <f t="shared" ca="1" si="1169"/>
        <v>0.11339860017207939</v>
      </c>
      <c r="W305">
        <f t="shared" ca="1" si="1170"/>
        <v>8.6963746645090934E-2</v>
      </c>
      <c r="X305">
        <f t="shared" ca="1" si="1171"/>
        <v>0.105831124458708</v>
      </c>
      <c r="Y305">
        <f t="shared" ca="1" si="1172"/>
        <v>2.9226085660003375E-3</v>
      </c>
      <c r="Z305">
        <f t="shared" ca="1" si="1173"/>
        <v>1.9700960992656657E-3</v>
      </c>
      <c r="AA305">
        <f t="shared" ca="1" si="1174"/>
        <v>2.8455086395913405E-3</v>
      </c>
      <c r="AB305">
        <f t="shared" ca="1" si="1175"/>
        <v>-1.2350634141888729E-2</v>
      </c>
      <c r="AC305">
        <f ca="1"/>
        <v>6.1401784046809108E-3</v>
      </c>
      <c r="AD305">
        <f ca="1"/>
        <v>4.4891805549738765E-3</v>
      </c>
      <c r="AE305">
        <f ca="1"/>
        <v>5.0443519516191054E-3</v>
      </c>
      <c r="AF305">
        <f ca="1"/>
        <v>-2.4556038342918838E-2</v>
      </c>
    </row>
    <row r="306" spans="1:32" x14ac:dyDescent="0.25">
      <c r="A306">
        <f t="shared" ref="A306:C306" si="1180">A300</f>
        <v>1</v>
      </c>
      <c r="B306">
        <f t="shared" si="1180"/>
        <v>0</v>
      </c>
      <c r="C306">
        <f t="shared" si="1180"/>
        <v>1</v>
      </c>
      <c r="H306">
        <f ca="1"/>
        <v>0.90394708538185231</v>
      </c>
      <c r="I306">
        <f ca="1"/>
        <v>0.82486412396738473</v>
      </c>
      <c r="J306">
        <f ca="1"/>
        <v>0.92784044603569638</v>
      </c>
      <c r="K306">
        <f ca="1"/>
        <v>0.11816331986395669</v>
      </c>
      <c r="L306">
        <f t="shared" ca="1" si="1165"/>
        <v>-3.2012625454365682</v>
      </c>
      <c r="M306">
        <f ca="1"/>
        <v>0.85360120316886434</v>
      </c>
      <c r="N306">
        <f t="shared" si="1166"/>
        <v>1</v>
      </c>
      <c r="O306">
        <f t="shared" ca="1" si="1167"/>
        <v>3.6589799462757547E-2</v>
      </c>
      <c r="P306">
        <f ca="1"/>
        <v>-8.2434432284545583E-2</v>
      </c>
      <c r="Q306">
        <f ca="1"/>
        <v>3.7057355673545192E-2</v>
      </c>
      <c r="R306">
        <f ca="1"/>
        <v>1.7437539077310917E-2</v>
      </c>
      <c r="S306">
        <f ca="1"/>
        <v>3.2841814421905313E-2</v>
      </c>
      <c r="T306">
        <f ca="1"/>
        <v>-0.11713355456516079</v>
      </c>
      <c r="U306">
        <f t="shared" ca="1" si="1168"/>
        <v>8.6826752211506514E-2</v>
      </c>
      <c r="V306">
        <f t="shared" ca="1" si="1169"/>
        <v>0.1444633009589037</v>
      </c>
      <c r="W306">
        <f t="shared" ca="1" si="1170"/>
        <v>6.6952552735976376E-2</v>
      </c>
      <c r="X306">
        <f t="shared" ca="1" si="1171"/>
        <v>0.10420074970268495</v>
      </c>
      <c r="Y306">
        <f t="shared" ca="1" si="1172"/>
        <v>3.2175698386805733E-3</v>
      </c>
      <c r="Z306">
        <f t="shared" ca="1" si="1173"/>
        <v>2.5190844557082107E-3</v>
      </c>
      <c r="AA306">
        <f t="shared" ca="1" si="1174"/>
        <v>2.198843312027765E-3</v>
      </c>
      <c r="AB306">
        <f t="shared" ca="1" si="1175"/>
        <v>-1.2205404201030109E-2</v>
      </c>
    </row>
    <row r="307" spans="1:32" x14ac:dyDescent="0.25">
      <c r="A307" s="1">
        <v>52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 x14ac:dyDescent="0.25">
      <c r="A308" s="1" t="str">
        <f t="shared" ref="A308:C309" si="1181">A302</f>
        <v>Input</v>
      </c>
      <c r="B308" s="1"/>
      <c r="C308" s="1"/>
      <c r="D308" s="1" t="str">
        <f t="shared" ref="D308" si="1182">D302</f>
        <v>Weights 1</v>
      </c>
      <c r="E308" s="1"/>
      <c r="F308" s="1"/>
      <c r="G308" s="1"/>
      <c r="H308" s="1" t="str">
        <f t="shared" ref="H308" si="1183">H302</f>
        <v>Layer 1 = Weights 1 X Input</v>
      </c>
      <c r="I308" s="1"/>
      <c r="J308" s="1"/>
      <c r="K308" s="1"/>
      <c r="L308" t="str">
        <f t="shared" ref="L308:Q308" si="1184">L302</f>
        <v>Weights 2</v>
      </c>
      <c r="M308" t="str">
        <f t="shared" si="1184"/>
        <v>Pred Output = Weights 2 X Layer 1</v>
      </c>
      <c r="N308" t="str">
        <f t="shared" si="1184"/>
        <v>Real Output</v>
      </c>
      <c r="O308" t="str">
        <f t="shared" si="1184"/>
        <v>Y-output * sigmoid derivative</v>
      </c>
      <c r="P308" t="str">
        <f t="shared" si="1184"/>
        <v>d_weights 2 = (y-o*sigmoid(o))*Layer 1 Transposed</v>
      </c>
      <c r="Q308" s="1" t="str">
        <f t="shared" si="1184"/>
        <v>Y-output*sigmoid * weights2</v>
      </c>
      <c r="R308" s="1"/>
      <c r="S308" s="1"/>
      <c r="T308" s="1"/>
      <c r="U308" s="1" t="str">
        <f t="shared" ref="U308" si="1185">U302</f>
        <v>Sigmoid Layer 1</v>
      </c>
      <c r="V308" s="1"/>
      <c r="W308" s="1"/>
      <c r="X308" s="1"/>
      <c r="Y308" s="1" t="str">
        <f t="shared" ref="Y308" si="1186">Y302</f>
        <v>(y-output*sigmoid*weights2)*Sigmoid Layer 1</v>
      </c>
      <c r="Z308" s="1"/>
      <c r="AA308" s="1"/>
      <c r="AB308" s="1"/>
      <c r="AC308" s="1" t="str">
        <f t="shared" ref="AC308" si="1187">AC302</f>
        <v>d_weights 1 = Input Transposed X ((y-o)*sigmoid(o))*sigmoid Layer 1</v>
      </c>
      <c r="AD308" s="1"/>
      <c r="AE308" s="1"/>
      <c r="AF308" s="1"/>
    </row>
    <row r="309" spans="1:32" x14ac:dyDescent="0.25">
      <c r="A309">
        <f t="shared" si="1181"/>
        <v>0</v>
      </c>
      <c r="B309">
        <f t="shared" si="1181"/>
        <v>0</v>
      </c>
      <c r="C309">
        <f t="shared" si="1181"/>
        <v>0</v>
      </c>
      <c r="D309">
        <f t="shared" ref="D309:G309" ca="1" si="1188">D303+AC303</f>
        <v>1.0572169951986332</v>
      </c>
      <c r="E309">
        <f t="shared" ca="1" si="1188"/>
        <v>0.88718653396707303</v>
      </c>
      <c r="F309">
        <f t="shared" ca="1" si="1188"/>
        <v>1.2059544476738886</v>
      </c>
      <c r="G309">
        <f t="shared" ca="1" si="1188"/>
        <v>-1.0116923018242683</v>
      </c>
      <c r="H309" cm="1">
        <f t="array" aca="1" ref="H309:K312" ca="1">1/(1+EXP(-MMULT(A309:C312,D309:G311)))</f>
        <v>0.5</v>
      </c>
      <c r="I309">
        <f ca="1"/>
        <v>0.5</v>
      </c>
      <c r="J309">
        <f ca="1"/>
        <v>0.5</v>
      </c>
      <c r="K309">
        <f ca="1"/>
        <v>0.5</v>
      </c>
      <c r="L309">
        <f t="shared" ref="L309:L312" ca="1" si="1189">L303+P303</f>
        <v>1.0175430807685433</v>
      </c>
      <c r="M309" cm="1">
        <f t="array" aca="1" ref="M309:M312" ca="1">1/(1+EXP(-MMULT(_xlfn.ANCHORARRAY(H309),L309:L312)))</f>
        <v>0.390876718386161</v>
      </c>
      <c r="N309">
        <f t="shared" ref="N309:N312" si="1190">N303</f>
        <v>0</v>
      </c>
      <c r="O309">
        <f t="shared" ref="O309:O312" ca="1" si="1191">2*((N309-M309))*(M309*(1-M309))</f>
        <v>-0.18612932479950378</v>
      </c>
      <c r="P309" cm="1">
        <f t="array" aca="1" ref="P309:P312" ca="1">MMULT(TRANSPOSE(_xlfn.ANCHORARRAY(H309)),O309:O312)</f>
        <v>4.8423177572935322E-3</v>
      </c>
      <c r="Q309" cm="1">
        <f t="array" aca="1" ref="Q309:T312" ca="1">MMULT(O309:O312,TRANSPOSE(L309:L312))</f>
        <v>-0.1893946065778559</v>
      </c>
      <c r="R309">
        <f ca="1"/>
        <v>-8.8689037496724951E-2</v>
      </c>
      <c r="S309">
        <f ca="1"/>
        <v>-0.16796412278991368</v>
      </c>
      <c r="T309">
        <f ca="1"/>
        <v>0.61119230130940216</v>
      </c>
      <c r="U309">
        <f t="shared" ref="U309:U372" ca="1" si="1192">H309*(1-H309)</f>
        <v>0.25</v>
      </c>
      <c r="V309">
        <f t="shared" ref="V309:V372" ca="1" si="1193">I309*(1-I309)</f>
        <v>0.25</v>
      </c>
      <c r="W309">
        <f t="shared" ref="W309:W372" ca="1" si="1194">J309*(1-J309)</f>
        <v>0.25</v>
      </c>
      <c r="X309">
        <f t="shared" ref="X309:X372" ca="1" si="1195">K309*(1-K309)</f>
        <v>0.25</v>
      </c>
      <c r="Y309">
        <f t="shared" ref="Y309:Y372" ca="1" si="1196">Q309*U309</f>
        <v>-4.7348651644463974E-2</v>
      </c>
      <c r="Z309">
        <f t="shared" ref="Z309:Z372" ca="1" si="1197">R309*V309</f>
        <v>-2.2172259374181238E-2</v>
      </c>
      <c r="AA309">
        <f t="shared" ref="AA309:AA372" ca="1" si="1198">S309*W309</f>
        <v>-4.1991030697478421E-2</v>
      </c>
      <c r="AB309">
        <f t="shared" ref="AB309:AB372" ca="1" si="1199">T309*X309</f>
        <v>0.15279807532735054</v>
      </c>
      <c r="AC309" cm="1">
        <f t="array" aca="1" ref="AC309:AF311" ca="1">MMULT(TRANSPOSE(A309:C312),Y309:AB312)</f>
        <v>6.4099849925420074E-3</v>
      </c>
      <c r="AD309">
        <f ca="1"/>
        <v>4.1152174895986698E-3</v>
      </c>
      <c r="AE309">
        <f ca="1"/>
        <v>5.3709046021279579E-3</v>
      </c>
      <c r="AF309">
        <f ca="1"/>
        <v>-2.440660087824259E-2</v>
      </c>
    </row>
    <row r="310" spans="1:32" x14ac:dyDescent="0.25">
      <c r="A310">
        <f t="shared" ref="A310:C310" si="1200">A304</f>
        <v>1</v>
      </c>
      <c r="B310">
        <f t="shared" si="1200"/>
        <v>1</v>
      </c>
      <c r="C310">
        <f t="shared" si="1200"/>
        <v>0</v>
      </c>
      <c r="D310">
        <f t="shared" ref="D310:G310" ca="1" si="1201">D304+AC304</f>
        <v>1.1700254620562689</v>
      </c>
      <c r="E310">
        <f t="shared" ca="1" si="1201"/>
        <v>1.2343747358477288</v>
      </c>
      <c r="F310">
        <f t="shared" ca="1" si="1201"/>
        <v>0.89254077641630647</v>
      </c>
      <c r="G310">
        <f t="shared" ca="1" si="1201"/>
        <v>-0.99145071676659391</v>
      </c>
      <c r="H310">
        <f ca="1"/>
        <v>0.90266935737551457</v>
      </c>
      <c r="I310">
        <f ca="1"/>
        <v>0.89298122501475752</v>
      </c>
      <c r="J310">
        <f ca="1"/>
        <v>0.89075683649993942</v>
      </c>
      <c r="K310">
        <f ca="1"/>
        <v>0.1188733199875576</v>
      </c>
      <c r="L310">
        <f t="shared" ca="1" si="1189"/>
        <v>0.47649148027727328</v>
      </c>
      <c r="M310">
        <f ca="1"/>
        <v>0.85289411755920008</v>
      </c>
      <c r="N310">
        <f t="shared" si="1190"/>
        <v>1</v>
      </c>
      <c r="O310">
        <f t="shared" ca="1" si="1191"/>
        <v>3.6913497324836807E-2</v>
      </c>
      <c r="P310">
        <f ca="1"/>
        <v>1.260339470077268E-4</v>
      </c>
      <c r="Q310">
        <f ca="1"/>
        <v>3.7561073789855827E-2</v>
      </c>
      <c r="R310">
        <f ca="1"/>
        <v>1.7588966982522658E-2</v>
      </c>
      <c r="S310">
        <f ca="1"/>
        <v>3.331094229215497E-2</v>
      </c>
      <c r="T310">
        <f ca="1"/>
        <v>-0.12121273960268304</v>
      </c>
      <c r="U310">
        <f t="shared" ca="1" si="1192"/>
        <v>8.7857388630790137E-2</v>
      </c>
      <c r="V310">
        <f t="shared" ca="1" si="1193"/>
        <v>9.5565756785900513E-2</v>
      </c>
      <c r="W310">
        <f t="shared" ca="1" si="1194"/>
        <v>9.7309094728559614E-2</v>
      </c>
      <c r="X310">
        <f t="shared" ca="1" si="1195"/>
        <v>0.10474245378269334</v>
      </c>
      <c r="Y310">
        <f t="shared" ca="1" si="1196"/>
        <v>3.3000178573451486E-3</v>
      </c>
      <c r="Z310">
        <f t="shared" ca="1" si="1197"/>
        <v>1.6809029407669949E-3</v>
      </c>
      <c r="AA310">
        <f t="shared" ca="1" si="1198"/>
        <v>3.2414576390048908E-3</v>
      </c>
      <c r="AB310">
        <f t="shared" ca="1" si="1199"/>
        <v>-1.269611977570767E-2</v>
      </c>
      <c r="AC310">
        <f ca="1"/>
        <v>6.1247677827166898E-3</v>
      </c>
      <c r="AD310">
        <f ca="1"/>
        <v>3.5838998350869421E-3</v>
      </c>
      <c r="AE310">
        <f ca="1"/>
        <v>5.9969835961177611E-3</v>
      </c>
      <c r="AF310">
        <f ca="1"/>
        <v>-2.4546531975855747E-2</v>
      </c>
    </row>
    <row r="311" spans="1:32" x14ac:dyDescent="0.25">
      <c r="A311">
        <f t="shared" ref="A311:C311" si="1202">A305</f>
        <v>0</v>
      </c>
      <c r="B311">
        <f t="shared" si="1202"/>
        <v>1</v>
      </c>
      <c r="C311">
        <f t="shared" si="1202"/>
        <v>1</v>
      </c>
      <c r="D311">
        <f t="shared" ref="D311:G311" ca="1" si="1203">D305+AC305</f>
        <v>1.1974295648467137</v>
      </c>
      <c r="E311">
        <f t="shared" ca="1" si="1203"/>
        <v>0.67122008559944957</v>
      </c>
      <c r="F311">
        <f t="shared" ca="1" si="1203"/>
        <v>1.3586188755065403</v>
      </c>
      <c r="G311">
        <f t="shared" ca="1" si="1203"/>
        <v>-1.0482538742577829</v>
      </c>
      <c r="H311">
        <f ca="1"/>
        <v>0.91431168265966334</v>
      </c>
      <c r="I311">
        <f ca="1"/>
        <v>0.87052343959913359</v>
      </c>
      <c r="J311">
        <f ca="1"/>
        <v>0.90475051736376566</v>
      </c>
      <c r="K311">
        <f ca="1"/>
        <v>0.11509681589262513</v>
      </c>
      <c r="L311">
        <f t="shared" ca="1" si="1189"/>
        <v>0.90240548054876668</v>
      </c>
      <c r="M311">
        <f ca="1"/>
        <v>0.85614787961153338</v>
      </c>
      <c r="N311">
        <f t="shared" si="1190"/>
        <v>1</v>
      </c>
      <c r="O311">
        <f t="shared" ca="1" si="1191"/>
        <v>3.5433276782452207E-2</v>
      </c>
      <c r="P311">
        <f ca="1"/>
        <v>4.8994620945231743E-3</v>
      </c>
      <c r="Q311">
        <f ca="1"/>
        <v>3.6054885618940914E-2</v>
      </c>
      <c r="R311">
        <f ca="1"/>
        <v>1.688365450514499E-2</v>
      </c>
      <c r="S311">
        <f ca="1"/>
        <v>3.1975183162286244E-2</v>
      </c>
      <c r="T311">
        <f ca="1"/>
        <v>-0.11635214388129403</v>
      </c>
      <c r="U311">
        <f t="shared" ca="1" si="1192"/>
        <v>7.8345829611718418E-2</v>
      </c>
      <c r="V311">
        <f t="shared" ca="1" si="1193"/>
        <v>0.11271238070762721</v>
      </c>
      <c r="W311">
        <f t="shared" ca="1" si="1194"/>
        <v>8.6177018693764026E-2</v>
      </c>
      <c r="X311">
        <f t="shared" ca="1" si="1195"/>
        <v>0.10184953886400429</v>
      </c>
      <c r="Y311">
        <f t="shared" ca="1" si="1196"/>
        <v>2.8247499253715416E-3</v>
      </c>
      <c r="Z311">
        <f t="shared" ca="1" si="1197"/>
        <v>1.9029968943199474E-3</v>
      </c>
      <c r="AA311">
        <f t="shared" ca="1" si="1198"/>
        <v>2.7555259571128703E-3</v>
      </c>
      <c r="AB311">
        <f t="shared" ca="1" si="1199"/>
        <v>-1.1850412200148075E-2</v>
      </c>
      <c r="AC311">
        <f ca="1"/>
        <v>5.9347170605684001E-3</v>
      </c>
      <c r="AD311">
        <f ca="1"/>
        <v>4.3373114431516221E-3</v>
      </c>
      <c r="AE311">
        <f ca="1"/>
        <v>4.8849729202359374E-3</v>
      </c>
      <c r="AF311">
        <f ca="1"/>
        <v>-2.3560893302682996E-2</v>
      </c>
    </row>
    <row r="312" spans="1:32" x14ac:dyDescent="0.25">
      <c r="A312">
        <f t="shared" ref="A312:C312" si="1204">A306</f>
        <v>1</v>
      </c>
      <c r="B312">
        <f t="shared" si="1204"/>
        <v>0</v>
      </c>
      <c r="C312">
        <f t="shared" si="1204"/>
        <v>1</v>
      </c>
      <c r="H312">
        <f ca="1"/>
        <v>0.90505058491249679</v>
      </c>
      <c r="I312">
        <f ca="1"/>
        <v>0.82612459435605345</v>
      </c>
      <c r="J312">
        <f ca="1"/>
        <v>0.92854648350237923</v>
      </c>
      <c r="K312">
        <f ca="1"/>
        <v>0.11305122691875441</v>
      </c>
      <c r="L312">
        <f t="shared" ca="1" si="1189"/>
        <v>-3.2836969777211138</v>
      </c>
      <c r="M312">
        <f ca="1"/>
        <v>0.85585346072798585</v>
      </c>
      <c r="N312">
        <f t="shared" si="1190"/>
        <v>1</v>
      </c>
      <c r="O312">
        <f t="shared" ca="1" si="1191"/>
        <v>3.5566231178509107E-2</v>
      </c>
      <c r="P312">
        <f ca="1"/>
        <v>-8.0577569014487871E-2</v>
      </c>
      <c r="Q312">
        <f ca="1"/>
        <v>3.6190172444706376E-2</v>
      </c>
      <c r="R312">
        <f ca="1"/>
        <v>1.6947006142131515E-2</v>
      </c>
      <c r="S312">
        <f ca="1"/>
        <v>3.209516193795104E-2</v>
      </c>
      <c r="T312">
        <f ca="1"/>
        <v>-0.11678872582980081</v>
      </c>
      <c r="U312">
        <f t="shared" ca="1" si="1192"/>
        <v>8.5934023662044223E-2</v>
      </c>
      <c r="V312">
        <f t="shared" ca="1" si="1193"/>
        <v>0.14364274895609958</v>
      </c>
      <c r="W312">
        <f t="shared" ca="1" si="1194"/>
        <v>6.6347911477745006E-2</v>
      </c>
      <c r="X312">
        <f t="shared" ca="1" si="1195"/>
        <v>0.1002706470109187</v>
      </c>
      <c r="Y312">
        <f t="shared" ca="1" si="1196"/>
        <v>3.1099671351968584E-3</v>
      </c>
      <c r="Z312">
        <f t="shared" ca="1" si="1197"/>
        <v>2.4343145488316749E-3</v>
      </c>
      <c r="AA312">
        <f t="shared" ca="1" si="1198"/>
        <v>2.1294469631230667E-3</v>
      </c>
      <c r="AB312">
        <f t="shared" ca="1" si="1199"/>
        <v>-1.171048110253492E-2</v>
      </c>
    </row>
    <row r="313" spans="1:32" x14ac:dyDescent="0.25">
      <c r="A313" s="1">
        <v>53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 x14ac:dyDescent="0.25">
      <c r="A314" s="1" t="str">
        <f t="shared" ref="A314:C315" si="1205">A308</f>
        <v>Input</v>
      </c>
      <c r="B314" s="1"/>
      <c r="C314" s="1"/>
      <c r="D314" s="1" t="str">
        <f t="shared" ref="D314" si="1206">D308</f>
        <v>Weights 1</v>
      </c>
      <c r="E314" s="1"/>
      <c r="F314" s="1"/>
      <c r="G314" s="1"/>
      <c r="H314" s="1" t="str">
        <f t="shared" ref="H314" si="1207">H308</f>
        <v>Layer 1 = Weights 1 X Input</v>
      </c>
      <c r="I314" s="1"/>
      <c r="J314" s="1"/>
      <c r="K314" s="1"/>
      <c r="L314" t="str">
        <f t="shared" ref="L314:Q314" si="1208">L308</f>
        <v>Weights 2</v>
      </c>
      <c r="M314" t="str">
        <f t="shared" si="1208"/>
        <v>Pred Output = Weights 2 X Layer 1</v>
      </c>
      <c r="N314" t="str">
        <f t="shared" si="1208"/>
        <v>Real Output</v>
      </c>
      <c r="O314" t="str">
        <f t="shared" si="1208"/>
        <v>Y-output * sigmoid derivative</v>
      </c>
      <c r="P314" t="str">
        <f t="shared" si="1208"/>
        <v>d_weights 2 = (y-o*sigmoid(o))*Layer 1 Transposed</v>
      </c>
      <c r="Q314" s="1" t="str">
        <f t="shared" si="1208"/>
        <v>Y-output*sigmoid * weights2</v>
      </c>
      <c r="R314" s="1"/>
      <c r="S314" s="1"/>
      <c r="T314" s="1"/>
      <c r="U314" s="1" t="str">
        <f t="shared" ref="U314" si="1209">U308</f>
        <v>Sigmoid Layer 1</v>
      </c>
      <c r="V314" s="1"/>
      <c r="W314" s="1"/>
      <c r="X314" s="1"/>
      <c r="Y314" s="1" t="str">
        <f t="shared" ref="Y314" si="1210">Y308</f>
        <v>(y-output*sigmoid*weights2)*Sigmoid Layer 1</v>
      </c>
      <c r="Z314" s="1"/>
      <c r="AA314" s="1"/>
      <c r="AB314" s="1"/>
      <c r="AC314" s="1" t="str">
        <f t="shared" ref="AC314" si="1211">AC308</f>
        <v>d_weights 1 = Input Transposed X ((y-o)*sigmoid(o))*sigmoid Layer 1</v>
      </c>
      <c r="AD314" s="1"/>
      <c r="AE314" s="1"/>
      <c r="AF314" s="1"/>
    </row>
    <row r="315" spans="1:32" x14ac:dyDescent="0.25">
      <c r="A315">
        <f t="shared" si="1205"/>
        <v>0</v>
      </c>
      <c r="B315">
        <f t="shared" si="1205"/>
        <v>0</v>
      </c>
      <c r="C315">
        <f t="shared" si="1205"/>
        <v>0</v>
      </c>
      <c r="D315">
        <f t="shared" ref="D315:G315" ca="1" si="1212">D309+AC309</f>
        <v>1.0636269801911753</v>
      </c>
      <c r="E315">
        <f t="shared" ca="1" si="1212"/>
        <v>0.89130175145667168</v>
      </c>
      <c r="F315">
        <f t="shared" ca="1" si="1212"/>
        <v>1.2113253522760166</v>
      </c>
      <c r="G315">
        <f t="shared" ca="1" si="1212"/>
        <v>-1.0360989027025109</v>
      </c>
      <c r="H315" cm="1">
        <f t="array" aca="1" ref="H315:K318" ca="1">1/(1+EXP(-MMULT(A315:C318,D315:G317)))</f>
        <v>0.5</v>
      </c>
      <c r="I315">
        <f ca="1"/>
        <v>0.5</v>
      </c>
      <c r="J315">
        <f ca="1"/>
        <v>0.5</v>
      </c>
      <c r="K315">
        <f ca="1"/>
        <v>0.5</v>
      </c>
      <c r="L315">
        <f t="shared" ref="L315:L318" ca="1" si="1213">L309+P309</f>
        <v>1.0223853985258369</v>
      </c>
      <c r="M315" cm="1">
        <f t="array" aca="1" ref="M315:M318" ca="1">1/(1+EXP(-MMULT(_xlfn.ANCHORARRAY(H315),L315:L318)))</f>
        <v>0.38249222206703315</v>
      </c>
      <c r="N315">
        <f t="shared" ref="N315:N318" si="1214">N309</f>
        <v>0</v>
      </c>
      <c r="O315">
        <f t="shared" ref="O315:O318" ca="1" si="1215">2*((N315-M315))*(M315*(1-M315))</f>
        <v>-0.18068314625594606</v>
      </c>
      <c r="P315" cm="1">
        <f t="array" aca="1" ref="P315:P318" ca="1">MMULT(TRANSPOSE(_xlfn.ANCHORARRAY(H315)),O315:O318)</f>
        <v>4.9052334040952383E-3</v>
      </c>
      <c r="Q315" cm="1">
        <f t="array" aca="1" ref="Q315:T318" ca="1">MMULT(O315:O318,TRANSPOSE(L315:L318))</f>
        <v>-0.18472781049178749</v>
      </c>
      <c r="R315">
        <f ca="1"/>
        <v>-8.6116752030731214E-2</v>
      </c>
      <c r="S315">
        <f ca="1"/>
        <v>-0.1639347116503603</v>
      </c>
      <c r="T315">
        <f ca="1"/>
        <v>0.60786770997298534</v>
      </c>
      <c r="U315">
        <f t="shared" ref="U315:U378" ca="1" si="1216">H315*(1-H315)</f>
        <v>0.25</v>
      </c>
      <c r="V315">
        <f t="shared" ref="V315:V378" ca="1" si="1217">I315*(1-I315)</f>
        <v>0.25</v>
      </c>
      <c r="W315">
        <f t="shared" ref="W315:W378" ca="1" si="1218">J315*(1-J315)</f>
        <v>0.25</v>
      </c>
      <c r="X315">
        <f t="shared" ref="X315:X378" ca="1" si="1219">K315*(1-K315)</f>
        <v>0.25</v>
      </c>
      <c r="Y315">
        <f t="shared" ref="Y315:Y378" ca="1" si="1220">Q315*U315</f>
        <v>-4.6181952622946873E-2</v>
      </c>
      <c r="Z315">
        <f t="shared" ref="Z315:Z378" ca="1" si="1221">R315*V315</f>
        <v>-2.1529188007682803E-2</v>
      </c>
      <c r="AA315">
        <f t="shared" ref="AA315:AA378" ca="1" si="1222">S315*W315</f>
        <v>-4.0983677912590076E-2</v>
      </c>
      <c r="AB315">
        <f t="shared" ref="AB315:AB378" ca="1" si="1223">T315*X315</f>
        <v>0.15196692749324633</v>
      </c>
      <c r="AC315" cm="1">
        <f t="array" aca="1" ref="AC315:AF317" ca="1">MMULT(TRANSPOSE(A315:C318),Y315:AB318)</f>
        <v>6.1950267397441854E-3</v>
      </c>
      <c r="AD315">
        <f ca="1"/>
        <v>3.9768924622171839E-3</v>
      </c>
      <c r="AE315">
        <f ca="1"/>
        <v>5.2001681294924591E-3</v>
      </c>
      <c r="AF315">
        <f ca="1"/>
        <v>-2.3402345803502114E-2</v>
      </c>
    </row>
    <row r="316" spans="1:32" x14ac:dyDescent="0.25">
      <c r="A316">
        <f t="shared" ref="A316:C316" si="1224">A310</f>
        <v>1</v>
      </c>
      <c r="B316">
        <f t="shared" si="1224"/>
        <v>1</v>
      </c>
      <c r="C316">
        <f t="shared" si="1224"/>
        <v>0</v>
      </c>
      <c r="D316">
        <f t="shared" ref="D316:G316" ca="1" si="1225">D310+AC310</f>
        <v>1.1761502298389857</v>
      </c>
      <c r="E316">
        <f t="shared" ca="1" si="1225"/>
        <v>1.2379586356828158</v>
      </c>
      <c r="F316">
        <f t="shared" ca="1" si="1225"/>
        <v>0.89853776001242425</v>
      </c>
      <c r="G316">
        <f t="shared" ca="1" si="1225"/>
        <v>-1.0159972487424496</v>
      </c>
      <c r="H316">
        <f ca="1"/>
        <v>0.90376508315143544</v>
      </c>
      <c r="I316">
        <f ca="1"/>
        <v>0.89371477393308119</v>
      </c>
      <c r="J316">
        <f ca="1"/>
        <v>0.89185813150901794</v>
      </c>
      <c r="K316">
        <f ca="1"/>
        <v>0.11384074812978856</v>
      </c>
      <c r="L316">
        <f t="shared" ca="1" si="1213"/>
        <v>0.476617514224281</v>
      </c>
      <c r="M316">
        <f ca="1"/>
        <v>0.85522107738258235</v>
      </c>
      <c r="N316">
        <f t="shared" si="1214"/>
        <v>1</v>
      </c>
      <c r="O316">
        <f t="shared" ca="1" si="1215"/>
        <v>3.5852469280511674E-2</v>
      </c>
      <c r="P316">
        <f ca="1"/>
        <v>3.1204309187671253E-4</v>
      </c>
      <c r="Q316">
        <f ca="1"/>
        <v>3.6655041093491249E-2</v>
      </c>
      <c r="R316">
        <f ca="1"/>
        <v>1.7087914787279869E-2</v>
      </c>
      <c r="S316">
        <f ca="1"/>
        <v>3.2529122584174959E-2</v>
      </c>
      <c r="T316">
        <f ca="1"/>
        <v>-0.1206175498380455</v>
      </c>
      <c r="U316">
        <f t="shared" ca="1" si="1216"/>
        <v>8.6973757627714421E-2</v>
      </c>
      <c r="V316">
        <f t="shared" ca="1" si="1217"/>
        <v>9.4988676786822782E-2</v>
      </c>
      <c r="W316">
        <f t="shared" ca="1" si="1218"/>
        <v>9.6447204770261197E-2</v>
      </c>
      <c r="X316">
        <f t="shared" ca="1" si="1219"/>
        <v>0.10088103219503861</v>
      </c>
      <c r="Y316">
        <f t="shared" ca="1" si="1220"/>
        <v>3.18802665989922E-3</v>
      </c>
      <c r="Z316">
        <f t="shared" ca="1" si="1221"/>
        <v>1.6231584146896971E-3</v>
      </c>
      <c r="AA316">
        <f t="shared" ca="1" si="1222"/>
        <v>3.1373429468728505E-3</v>
      </c>
      <c r="AB316">
        <f t="shared" ca="1" si="1223"/>
        <v>-1.2168022928498541E-2</v>
      </c>
      <c r="AC316">
        <f ca="1"/>
        <v>5.9191124392074532E-3</v>
      </c>
      <c r="AD316">
        <f ca="1"/>
        <v>3.4624001240687275E-3</v>
      </c>
      <c r="AE316">
        <f ca="1"/>
        <v>5.8064389734471394E-3</v>
      </c>
      <c r="AF316">
        <f ca="1"/>
        <v>-2.3536846783475472E-2</v>
      </c>
    </row>
    <row r="317" spans="1:32" x14ac:dyDescent="0.25">
      <c r="A317">
        <f t="shared" ref="A317:C317" si="1226">A311</f>
        <v>0</v>
      </c>
      <c r="B317">
        <f t="shared" si="1226"/>
        <v>1</v>
      </c>
      <c r="C317">
        <f t="shared" si="1226"/>
        <v>1</v>
      </c>
      <c r="D317">
        <f t="shared" ref="D317:G317" ca="1" si="1227">D311+AC311</f>
        <v>1.2033642819072821</v>
      </c>
      <c r="E317">
        <f t="shared" ca="1" si="1227"/>
        <v>0.6755573970426012</v>
      </c>
      <c r="F317">
        <f t="shared" ca="1" si="1227"/>
        <v>1.3635038484267763</v>
      </c>
      <c r="G317">
        <f t="shared" ca="1" si="1227"/>
        <v>-1.0718147675604659</v>
      </c>
      <c r="H317">
        <f ca="1"/>
        <v>0.91525178449992206</v>
      </c>
      <c r="I317">
        <f ca="1"/>
        <v>0.87141364079015982</v>
      </c>
      <c r="J317">
        <f ca="1"/>
        <v>0.90568417046644201</v>
      </c>
      <c r="K317">
        <f ca="1"/>
        <v>0.1102870847373006</v>
      </c>
      <c r="L317">
        <f t="shared" ca="1" si="1213"/>
        <v>0.90730494264328987</v>
      </c>
      <c r="M317">
        <f ca="1"/>
        <v>0.85836386509916762</v>
      </c>
      <c r="N317">
        <f t="shared" si="1214"/>
        <v>1</v>
      </c>
      <c r="O317">
        <f t="shared" ca="1" si="1215"/>
        <v>3.4438922567866702E-2</v>
      </c>
      <c r="P317">
        <f ca="1"/>
        <v>4.9480306185515355E-3</v>
      </c>
      <c r="Q317">
        <f ca="1"/>
        <v>3.5209851574348833E-2</v>
      </c>
      <c r="R317">
        <f ca="1"/>
        <v>1.6414193666859121E-2</v>
      </c>
      <c r="S317">
        <f ca="1"/>
        <v>3.1246604665135E-2</v>
      </c>
      <c r="T317">
        <f ca="1"/>
        <v>-0.11586199061207224</v>
      </c>
      <c r="U317">
        <f t="shared" ca="1" si="1216"/>
        <v>7.7565955469630285E-2</v>
      </c>
      <c r="V317">
        <f t="shared" ca="1" si="1217"/>
        <v>0.11205190743499813</v>
      </c>
      <c r="W317">
        <f t="shared" ca="1" si="1218"/>
        <v>8.5420353832954821E-2</v>
      </c>
      <c r="X317">
        <f t="shared" ca="1" si="1219"/>
        <v>9.8123843677448072E-2</v>
      </c>
      <c r="Y317">
        <f t="shared" ca="1" si="1220"/>
        <v>2.7310857793082332E-3</v>
      </c>
      <c r="Z317">
        <f t="shared" ca="1" si="1221"/>
        <v>1.8392417093790307E-3</v>
      </c>
      <c r="AA317">
        <f t="shared" ca="1" si="1222"/>
        <v>2.6690960265742885E-3</v>
      </c>
      <c r="AB317">
        <f t="shared" ca="1" si="1223"/>
        <v>-1.1368823854976933E-2</v>
      </c>
      <c r="AC317">
        <f ca="1"/>
        <v>5.7380858591531986E-3</v>
      </c>
      <c r="AD317">
        <f ca="1"/>
        <v>4.1929757569065182E-3</v>
      </c>
      <c r="AE317">
        <f ca="1"/>
        <v>4.7319212091938966E-3</v>
      </c>
      <c r="AF317">
        <f ca="1"/>
        <v>-2.2603146729980504E-2</v>
      </c>
    </row>
    <row r="318" spans="1:32" x14ac:dyDescent="0.25">
      <c r="A318">
        <f t="shared" ref="A318:C318" si="1228">A312</f>
        <v>1</v>
      </c>
      <c r="B318">
        <f t="shared" si="1228"/>
        <v>0</v>
      </c>
      <c r="C318">
        <f t="shared" si="1228"/>
        <v>1</v>
      </c>
      <c r="H318">
        <f ca="1"/>
        <v>0.90610612349186603</v>
      </c>
      <c r="I318">
        <f ca="1"/>
        <v>0.82733539397569755</v>
      </c>
      <c r="J318">
        <f ca="1"/>
        <v>0.92922395604486385</v>
      </c>
      <c r="K318">
        <f ca="1"/>
        <v>0.10833003040338111</v>
      </c>
      <c r="L318">
        <f t="shared" ca="1" si="1213"/>
        <v>-3.3642745467356017</v>
      </c>
      <c r="M318">
        <f ca="1"/>
        <v>0.8580697601252274</v>
      </c>
      <c r="N318">
        <f t="shared" si="1214"/>
        <v>1</v>
      </c>
      <c r="O318">
        <f t="shared" ca="1" si="1215"/>
        <v>3.4570245695253708E-2</v>
      </c>
      <c r="P318">
        <f ca="1"/>
        <v>-7.8716937064056469E-2</v>
      </c>
      <c r="Q318">
        <f ca="1"/>
        <v>3.5344114422278063E-2</v>
      </c>
      <c r="R318">
        <f ca="1"/>
        <v>1.6476784569394474E-2</v>
      </c>
      <c r="S318">
        <f ca="1"/>
        <v>3.1365754787696605E-2</v>
      </c>
      <c r="T318">
        <f ca="1"/>
        <v>-0.11630379766693806</v>
      </c>
      <c r="U318">
        <f t="shared" ca="1" si="1216"/>
        <v>8.507781646240925E-2</v>
      </c>
      <c r="V318">
        <f t="shared" ca="1" si="1217"/>
        <v>0.14285153985077487</v>
      </c>
      <c r="W318">
        <f t="shared" ca="1" si="1218"/>
        <v>6.5766795557196778E-2</v>
      </c>
      <c r="X318">
        <f t="shared" ca="1" si="1219"/>
        <v>9.6594634916183642E-2</v>
      </c>
      <c r="Y318">
        <f t="shared" ca="1" si="1220"/>
        <v>3.007000079844965E-3</v>
      </c>
      <c r="Z318">
        <f t="shared" ca="1" si="1221"/>
        <v>2.3537340475274873E-3</v>
      </c>
      <c r="AA318">
        <f t="shared" ca="1" si="1222"/>
        <v>2.0628251826196086E-3</v>
      </c>
      <c r="AB318">
        <f t="shared" ca="1" si="1223"/>
        <v>-1.1234322875003573E-2</v>
      </c>
    </row>
    <row r="319" spans="1:32" x14ac:dyDescent="0.25">
      <c r="A319" s="1">
        <v>54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 x14ac:dyDescent="0.25">
      <c r="A320" s="1" t="str">
        <f t="shared" ref="A320:C321" si="1229">A314</f>
        <v>Input</v>
      </c>
      <c r="B320" s="1"/>
      <c r="C320" s="1"/>
      <c r="D320" s="1" t="str">
        <f t="shared" ref="D320" si="1230">D314</f>
        <v>Weights 1</v>
      </c>
      <c r="E320" s="1"/>
      <c r="F320" s="1"/>
      <c r="G320" s="1"/>
      <c r="H320" s="1" t="str">
        <f t="shared" ref="H320" si="1231">H314</f>
        <v>Layer 1 = Weights 1 X Input</v>
      </c>
      <c r="I320" s="1"/>
      <c r="J320" s="1"/>
      <c r="K320" s="1"/>
      <c r="L320" t="str">
        <f t="shared" ref="L320:Q320" si="1232">L314</f>
        <v>Weights 2</v>
      </c>
      <c r="M320" t="str">
        <f t="shared" si="1232"/>
        <v>Pred Output = Weights 2 X Layer 1</v>
      </c>
      <c r="N320" t="str">
        <f t="shared" si="1232"/>
        <v>Real Output</v>
      </c>
      <c r="O320" t="str">
        <f t="shared" si="1232"/>
        <v>Y-output * sigmoid derivative</v>
      </c>
      <c r="P320" t="str">
        <f t="shared" si="1232"/>
        <v>d_weights 2 = (y-o*sigmoid(o))*Layer 1 Transposed</v>
      </c>
      <c r="Q320" s="1" t="str">
        <f t="shared" si="1232"/>
        <v>Y-output*sigmoid * weights2</v>
      </c>
      <c r="R320" s="1"/>
      <c r="S320" s="1"/>
      <c r="T320" s="1"/>
      <c r="U320" s="1" t="str">
        <f t="shared" ref="U320" si="1233">U314</f>
        <v>Sigmoid Layer 1</v>
      </c>
      <c r="V320" s="1"/>
      <c r="W320" s="1"/>
      <c r="X320" s="1"/>
      <c r="Y320" s="1" t="str">
        <f t="shared" ref="Y320" si="1234">Y314</f>
        <v>(y-output*sigmoid*weights2)*Sigmoid Layer 1</v>
      </c>
      <c r="Z320" s="1"/>
      <c r="AA320" s="1"/>
      <c r="AB320" s="1"/>
      <c r="AC320" s="1" t="str">
        <f t="shared" ref="AC320" si="1235">AC314</f>
        <v>d_weights 1 = Input Transposed X ((y-o)*sigmoid(o))*sigmoid Layer 1</v>
      </c>
      <c r="AD320" s="1"/>
      <c r="AE320" s="1"/>
      <c r="AF320" s="1"/>
    </row>
    <row r="321" spans="1:32" x14ac:dyDescent="0.25">
      <c r="A321">
        <f t="shared" si="1229"/>
        <v>0</v>
      </c>
      <c r="B321">
        <f t="shared" si="1229"/>
        <v>0</v>
      </c>
      <c r="C321">
        <f t="shared" si="1229"/>
        <v>0</v>
      </c>
      <c r="D321">
        <f t="shared" ref="D321:G321" ca="1" si="1236">D315+AC315</f>
        <v>1.0698220069309194</v>
      </c>
      <c r="E321">
        <f t="shared" ca="1" si="1236"/>
        <v>0.89527864391888889</v>
      </c>
      <c r="F321">
        <f t="shared" ca="1" si="1236"/>
        <v>1.216525520405509</v>
      </c>
      <c r="G321">
        <f t="shared" ca="1" si="1236"/>
        <v>-1.0595012485060131</v>
      </c>
      <c r="H321" cm="1">
        <f t="array" aca="1" ref="H321:K324" ca="1">1/(1+EXP(-MMULT(A321:C324,D321:G323)))</f>
        <v>0.5</v>
      </c>
      <c r="I321">
        <f ca="1"/>
        <v>0.5</v>
      </c>
      <c r="J321">
        <f ca="1"/>
        <v>0.5</v>
      </c>
      <c r="K321">
        <f ca="1"/>
        <v>0.5</v>
      </c>
      <c r="L321">
        <f t="shared" ref="L321:L324" ca="1" si="1237">L315+P315</f>
        <v>1.0272906319299322</v>
      </c>
      <c r="M321" cm="1">
        <f t="array" aca="1" ref="M321:M324" ca="1">1/(1+EXP(-MMULT(_xlfn.ANCHORARRAY(H321),L321:L324)))</f>
        <v>0.3744298135213997</v>
      </c>
      <c r="N321">
        <f t="shared" ref="N321:N324" si="1238">N315</f>
        <v>0</v>
      </c>
      <c r="O321">
        <f t="shared" ref="O321:O324" ca="1" si="1239">2*((N321-M321))*(M321*(1-M321))</f>
        <v>-0.17540698421601308</v>
      </c>
      <c r="P321" cm="1">
        <f t="array" aca="1" ref="P321:P324" ca="1">MMULT(TRANSPOSE(_xlfn.ANCHORARRAY(H321)),O321:O324)</f>
        <v>4.9540736431755231E-3</v>
      </c>
      <c r="Q321" cm="1">
        <f t="array" aca="1" ref="Q321:T324" ca="1">MMULT(O321:O324,TRANSPOSE(L321:L324))</f>
        <v>-0.18019395166019173</v>
      </c>
      <c r="R321">
        <f ca="1"/>
        <v>-8.365677533230538E-2</v>
      </c>
      <c r="S321">
        <f ca="1"/>
        <v>-0.16001554288195083</v>
      </c>
      <c r="T321">
        <f ca="1"/>
        <v>0.60392475285471414</v>
      </c>
      <c r="U321">
        <f t="shared" ref="U321:U384" ca="1" si="1240">H321*(1-H321)</f>
        <v>0.25</v>
      </c>
      <c r="V321">
        <f t="shared" ref="V321:V384" ca="1" si="1241">I321*(1-I321)</f>
        <v>0.25</v>
      </c>
      <c r="W321">
        <f t="shared" ref="W321:W384" ca="1" si="1242">J321*(1-J321)</f>
        <v>0.25</v>
      </c>
      <c r="X321">
        <f t="shared" ref="X321:X384" ca="1" si="1243">K321*(1-K321)</f>
        <v>0.25</v>
      </c>
      <c r="Y321">
        <f t="shared" ref="Y321:Y384" ca="1" si="1244">Q321*U321</f>
        <v>-4.5048487915047931E-2</v>
      </c>
      <c r="Z321">
        <f t="shared" ref="Z321:Z384" ca="1" si="1245">R321*V321</f>
        <v>-2.0914193833076345E-2</v>
      </c>
      <c r="AA321">
        <f t="shared" ref="AA321:AA384" ca="1" si="1246">S321*W321</f>
        <v>-4.0003885720487707E-2</v>
      </c>
      <c r="AB321">
        <f t="shared" ref="AB321:AB384" ca="1" si="1247">T321*X321</f>
        <v>0.15098118821367854</v>
      </c>
      <c r="AC321" cm="1">
        <f t="array" aca="1" ref="AC321:AF323" ca="1">MMULT(TRANSPOSE(A321:C324),Y321:AB324)</f>
        <v>5.9896334979900046E-3</v>
      </c>
      <c r="AD321">
        <f ca="1"/>
        <v>3.8455535191015636E-3</v>
      </c>
      <c r="AE321">
        <f ca="1"/>
        <v>5.0365258362754985E-3</v>
      </c>
      <c r="AF321">
        <f ca="1"/>
        <v>-2.2440076067265315E-2</v>
      </c>
    </row>
    <row r="322" spans="1:32" x14ac:dyDescent="0.25">
      <c r="A322">
        <f t="shared" ref="A322:C322" si="1248">A316</f>
        <v>1</v>
      </c>
      <c r="B322">
        <f t="shared" si="1248"/>
        <v>1</v>
      </c>
      <c r="C322">
        <f t="shared" si="1248"/>
        <v>0</v>
      </c>
      <c r="D322">
        <f t="shared" ref="D322:G322" ca="1" si="1249">D316+AC316</f>
        <v>1.1820693422781932</v>
      </c>
      <c r="E322">
        <f t="shared" ca="1" si="1249"/>
        <v>1.2414210358068845</v>
      </c>
      <c r="F322">
        <f t="shared" ca="1" si="1249"/>
        <v>0.90434419898587137</v>
      </c>
      <c r="G322">
        <f t="shared" ca="1" si="1249"/>
        <v>-1.0395340955259251</v>
      </c>
      <c r="H322">
        <f ca="1"/>
        <v>0.9048135541830099</v>
      </c>
      <c r="I322">
        <f ca="1"/>
        <v>0.89441935555165564</v>
      </c>
      <c r="J322">
        <f ca="1"/>
        <v>0.89291511851230043</v>
      </c>
      <c r="K322">
        <f ca="1"/>
        <v>0.10919061600920217</v>
      </c>
      <c r="L322">
        <f t="shared" ca="1" si="1237"/>
        <v>0.47692955731615772</v>
      </c>
      <c r="M322">
        <f ca="1"/>
        <v>0.85750298718646578</v>
      </c>
      <c r="N322">
        <f t="shared" si="1238"/>
        <v>1</v>
      </c>
      <c r="O322">
        <f t="shared" ca="1" si="1239"/>
        <v>3.4823880015262744E-2</v>
      </c>
      <c r="P322">
        <f ca="1"/>
        <v>4.8143543997424681E-4</v>
      </c>
      <c r="Q322">
        <f ca="1"/>
        <v>3.5774245707131398E-2</v>
      </c>
      <c r="R322">
        <f ca="1"/>
        <v>1.6608537679710253E-2</v>
      </c>
      <c r="S322">
        <f ca="1"/>
        <v>3.1768188084437057E-2</v>
      </c>
      <c r="T322">
        <f ca="1"/>
        <v>-0.11989832232541074</v>
      </c>
      <c r="U322">
        <f t="shared" ca="1" si="1240"/>
        <v>8.6125986349719311E-2</v>
      </c>
      <c r="V322">
        <f t="shared" ca="1" si="1241"/>
        <v>9.443337196621665E-2</v>
      </c>
      <c r="W322">
        <f t="shared" ca="1" si="1242"/>
        <v>9.5617709644464907E-2</v>
      </c>
      <c r="X322">
        <f t="shared" ca="1" si="1243"/>
        <v>9.7268025384733128E-2</v>
      </c>
      <c r="Y322">
        <f t="shared" ca="1" si="1244"/>
        <v>3.0810921974439034E-3</v>
      </c>
      <c r="Z322">
        <f t="shared" ca="1" si="1245"/>
        <v>1.568400216523003E-3</v>
      </c>
      <c r="AA322">
        <f t="shared" ca="1" si="1246"/>
        <v>3.0376013841884523E-3</v>
      </c>
      <c r="AB322">
        <f t="shared" ca="1" si="1247"/>
        <v>-1.1662273059534966E-2</v>
      </c>
      <c r="AC322">
        <f ca="1"/>
        <v>5.7225992928906224E-3</v>
      </c>
      <c r="AD322">
        <f ca="1"/>
        <v>3.3470784969963428E-3</v>
      </c>
      <c r="AE322">
        <f ca="1"/>
        <v>5.6237622688982726E-3</v>
      </c>
      <c r="AF322">
        <f ca="1"/>
        <v>-2.2569111510142761E-2</v>
      </c>
    </row>
    <row r="323" spans="1:32" x14ac:dyDescent="0.25">
      <c r="A323">
        <f t="shared" ref="A323:C323" si="1250">A317</f>
        <v>0</v>
      </c>
      <c r="B323">
        <f t="shared" si="1250"/>
        <v>1</v>
      </c>
      <c r="C323">
        <f t="shared" si="1250"/>
        <v>1</v>
      </c>
      <c r="D323">
        <f t="shared" ref="D323:G323" ca="1" si="1251">D317+AC317</f>
        <v>1.2091023677664352</v>
      </c>
      <c r="E323">
        <f t="shared" ca="1" si="1251"/>
        <v>0.67975037279950767</v>
      </c>
      <c r="F323">
        <f t="shared" ca="1" si="1251"/>
        <v>1.3682357696359702</v>
      </c>
      <c r="G323">
        <f t="shared" ca="1" si="1251"/>
        <v>-1.0944179142904464</v>
      </c>
      <c r="H323">
        <f ca="1"/>
        <v>0.91615162022419516</v>
      </c>
      <c r="I323">
        <f ca="1"/>
        <v>0.87226900401869423</v>
      </c>
      <c r="J323">
        <f ca="1"/>
        <v>0.90658052050972404</v>
      </c>
      <c r="K323">
        <f ca="1"/>
        <v>0.10584039752280713</v>
      </c>
      <c r="L323">
        <f t="shared" ca="1" si="1237"/>
        <v>0.9122529732618414</v>
      </c>
      <c r="M323">
        <f ca="1"/>
        <v>0.86054069095824159</v>
      </c>
      <c r="N323">
        <f t="shared" si="1238"/>
        <v>1</v>
      </c>
      <c r="O323">
        <f t="shared" ca="1" si="1239"/>
        <v>3.3473137758398663E-2</v>
      </c>
      <c r="P323">
        <f ca="1"/>
        <v>4.9840872271360269E-3</v>
      </c>
      <c r="Q323">
        <f ca="1"/>
        <v>3.4386640840503038E-2</v>
      </c>
      <c r="R323">
        <f ca="1"/>
        <v>1.5964328773095837E-2</v>
      </c>
      <c r="S323">
        <f ca="1"/>
        <v>3.0535969444502389E-2</v>
      </c>
      <c r="T323">
        <f ca="1"/>
        <v>-0.11524772823821938</v>
      </c>
      <c r="U323">
        <f t="shared" ca="1" si="1240"/>
        <v>7.6817828984777237E-2</v>
      </c>
      <c r="V323">
        <f t="shared" ca="1" si="1241"/>
        <v>0.11141578864692941</v>
      </c>
      <c r="W323">
        <f t="shared" ca="1" si="1242"/>
        <v>8.4692280342041862E-2</v>
      </c>
      <c r="X323">
        <f t="shared" ca="1" si="1243"/>
        <v>9.4638207775021299E-2</v>
      </c>
      <c r="Y323">
        <f t="shared" ca="1" si="1244"/>
        <v>2.6415070954467191E-3</v>
      </c>
      <c r="Z323">
        <f t="shared" ca="1" si="1245"/>
        <v>1.7786782804733398E-3</v>
      </c>
      <c r="AA323">
        <f t="shared" ca="1" si="1246"/>
        <v>2.5861608847098207E-3</v>
      </c>
      <c r="AB323">
        <f t="shared" ca="1" si="1247"/>
        <v>-1.0906838450607794E-2</v>
      </c>
      <c r="AC323">
        <f ca="1"/>
        <v>5.5500483959928203E-3</v>
      </c>
      <c r="AD323">
        <f ca="1"/>
        <v>4.0558315830519004E-3</v>
      </c>
      <c r="AE323">
        <f ca="1"/>
        <v>4.5850853367968673E-3</v>
      </c>
      <c r="AF323">
        <f ca="1"/>
        <v>-2.1684641458338143E-2</v>
      </c>
    </row>
    <row r="324" spans="1:32" x14ac:dyDescent="0.25">
      <c r="A324">
        <f t="shared" ref="A324:C324" si="1252">A318</f>
        <v>1</v>
      </c>
      <c r="B324">
        <f t="shared" si="1252"/>
        <v>0</v>
      </c>
      <c r="C324">
        <f t="shared" si="1252"/>
        <v>1</v>
      </c>
      <c r="H324">
        <f ca="1"/>
        <v>0.90711645847162126</v>
      </c>
      <c r="I324">
        <f ca="1"/>
        <v>0.82849935299646271</v>
      </c>
      <c r="J324">
        <f ca="1"/>
        <v>0.92987437957256014</v>
      </c>
      <c r="K324">
        <f ca="1"/>
        <v>0.10396555967284228</v>
      </c>
      <c r="L324">
        <f t="shared" ca="1" si="1237"/>
        <v>-3.4429914837996582</v>
      </c>
      <c r="M324">
        <f ca="1"/>
        <v>0.8602461851180162</v>
      </c>
      <c r="N324">
        <f t="shared" si="1238"/>
        <v>1</v>
      </c>
      <c r="O324">
        <f t="shared" ca="1" si="1239"/>
        <v>3.3603158037881074E-2</v>
      </c>
      <c r="P324">
        <f ca="1"/>
        <v>-7.6864669858441592E-2</v>
      </c>
      <c r="Q324">
        <f ca="1"/>
        <v>3.4520209455576233E-2</v>
      </c>
      <c r="R324">
        <f ca="1"/>
        <v>1.6026339287431506E-2</v>
      </c>
      <c r="S324">
        <f ca="1"/>
        <v>3.0654580831044553E-2</v>
      </c>
      <c r="T324">
        <f ca="1"/>
        <v>-0.11569538695319857</v>
      </c>
      <c r="U324">
        <f t="shared" ca="1" si="1240"/>
        <v>8.4256189241524684E-2</v>
      </c>
      <c r="V324">
        <f t="shared" ca="1" si="1241"/>
        <v>0.14208817508090538</v>
      </c>
      <c r="W324">
        <f t="shared" ca="1" si="1242"/>
        <v>6.5208017787106484E-2</v>
      </c>
      <c r="X324">
        <f t="shared" ca="1" si="1243"/>
        <v>9.315672207475495E-2</v>
      </c>
      <c r="Y324">
        <f t="shared" ca="1" si="1244"/>
        <v>2.9085413005461008E-3</v>
      </c>
      <c r="Z324">
        <f t="shared" ca="1" si="1245"/>
        <v>2.2771533025785604E-3</v>
      </c>
      <c r="AA324">
        <f t="shared" ca="1" si="1246"/>
        <v>1.9989244520870466E-3</v>
      </c>
      <c r="AB324">
        <f t="shared" ca="1" si="1247"/>
        <v>-1.077780300773035E-2</v>
      </c>
    </row>
    <row r="325" spans="1:32" x14ac:dyDescent="0.25">
      <c r="A325" s="1">
        <v>55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 x14ac:dyDescent="0.25">
      <c r="A326" s="1" t="str">
        <f t="shared" ref="A326:C327" si="1253">A320</f>
        <v>Input</v>
      </c>
      <c r="B326" s="1"/>
      <c r="C326" s="1"/>
      <c r="D326" s="1" t="str">
        <f t="shared" ref="D326" si="1254">D320</f>
        <v>Weights 1</v>
      </c>
      <c r="E326" s="1"/>
      <c r="F326" s="1"/>
      <c r="G326" s="1"/>
      <c r="H326" s="1" t="str">
        <f t="shared" ref="H326" si="1255">H320</f>
        <v>Layer 1 = Weights 1 X Input</v>
      </c>
      <c r="I326" s="1"/>
      <c r="J326" s="1"/>
      <c r="K326" s="1"/>
      <c r="L326" t="str">
        <f t="shared" ref="L326:Q326" si="1256">L320</f>
        <v>Weights 2</v>
      </c>
      <c r="M326" t="str">
        <f t="shared" si="1256"/>
        <v>Pred Output = Weights 2 X Layer 1</v>
      </c>
      <c r="N326" t="str">
        <f t="shared" si="1256"/>
        <v>Real Output</v>
      </c>
      <c r="O326" t="str">
        <f t="shared" si="1256"/>
        <v>Y-output * sigmoid derivative</v>
      </c>
      <c r="P326" t="str">
        <f t="shared" si="1256"/>
        <v>d_weights 2 = (y-o*sigmoid(o))*Layer 1 Transposed</v>
      </c>
      <c r="Q326" s="1" t="str">
        <f t="shared" si="1256"/>
        <v>Y-output*sigmoid * weights2</v>
      </c>
      <c r="R326" s="1"/>
      <c r="S326" s="1"/>
      <c r="T326" s="1"/>
      <c r="U326" s="1" t="str">
        <f t="shared" ref="U326" si="1257">U320</f>
        <v>Sigmoid Layer 1</v>
      </c>
      <c r="V326" s="1"/>
      <c r="W326" s="1"/>
      <c r="X326" s="1"/>
      <c r="Y326" s="1" t="str">
        <f t="shared" ref="Y326" si="1258">Y320</f>
        <v>(y-output*sigmoid*weights2)*Sigmoid Layer 1</v>
      </c>
      <c r="Z326" s="1"/>
      <c r="AA326" s="1"/>
      <c r="AB326" s="1"/>
      <c r="AC326" s="1" t="str">
        <f t="shared" ref="AC326" si="1259">AC320</f>
        <v>d_weights 1 = Input Transposed X ((y-o)*sigmoid(o))*sigmoid Layer 1</v>
      </c>
      <c r="AD326" s="1"/>
      <c r="AE326" s="1"/>
      <c r="AF326" s="1"/>
    </row>
    <row r="327" spans="1:32" x14ac:dyDescent="0.25">
      <c r="A327">
        <f t="shared" si="1253"/>
        <v>0</v>
      </c>
      <c r="B327">
        <f t="shared" si="1253"/>
        <v>0</v>
      </c>
      <c r="C327">
        <f t="shared" si="1253"/>
        <v>0</v>
      </c>
      <c r="D327">
        <f t="shared" ref="D327:G327" ca="1" si="1260">D321+AC321</f>
        <v>1.0758116404289095</v>
      </c>
      <c r="E327">
        <f t="shared" ca="1" si="1260"/>
        <v>0.89912419743799044</v>
      </c>
      <c r="F327">
        <f t="shared" ca="1" si="1260"/>
        <v>1.2215620462417844</v>
      </c>
      <c r="G327">
        <f t="shared" ca="1" si="1260"/>
        <v>-1.0819413245732785</v>
      </c>
      <c r="H327" cm="1">
        <f t="array" aca="1" ref="H327:K330" ca="1">1/(1+EXP(-MMULT(A327:C330,D327:G329)))</f>
        <v>0.5</v>
      </c>
      <c r="I327">
        <f ca="1"/>
        <v>0.5</v>
      </c>
      <c r="J327">
        <f ca="1"/>
        <v>0.5</v>
      </c>
      <c r="K327">
        <f ca="1"/>
        <v>0.5</v>
      </c>
      <c r="L327">
        <f t="shared" ref="L327:L330" ca="1" si="1261">L321+P321</f>
        <v>1.0322447055731077</v>
      </c>
      <c r="M327" cm="1">
        <f t="array" aca="1" ref="M327:M330" ca="1">1/(1+EXP(-MMULT(_xlfn.ANCHORARRAY(H327),L327:L330)))</f>
        <v>0.36668106664145106</v>
      </c>
      <c r="N327">
        <f t="shared" ref="N327:N330" si="1262">N321</f>
        <v>0</v>
      </c>
      <c r="O327">
        <f t="shared" ref="O327:O330" ca="1" si="1263">2*((N327-M327))*(M327*(1-M327))</f>
        <v>-0.17030580023817615</v>
      </c>
      <c r="P327" cm="1">
        <f t="array" aca="1" ref="P327:P330" ca="1">MMULT(TRANSPOSE(_xlfn.ANCHORARRAY(H327)),O327:O330)</f>
        <v>4.98966049570157E-3</v>
      </c>
      <c r="Q327" cm="1">
        <f t="array" aca="1" ref="Q327:T330" ca="1">MMULT(O327:O330,TRANSPOSE(L327:L330))</f>
        <v>-0.17579726062424864</v>
      </c>
      <c r="R327">
        <f ca="1"/>
        <v>-8.1305861163835175E-2</v>
      </c>
      <c r="S327">
        <f ca="1"/>
        <v>-0.1562107915946877</v>
      </c>
      <c r="T327">
        <f ca="1"/>
        <v>0.59945191897201144</v>
      </c>
      <c r="U327">
        <f t="shared" ref="U327:U390" ca="1" si="1264">H327*(1-H327)</f>
        <v>0.25</v>
      </c>
      <c r="V327">
        <f t="shared" ref="V327:V390" ca="1" si="1265">I327*(1-I327)</f>
        <v>0.25</v>
      </c>
      <c r="W327">
        <f t="shared" ref="W327:W390" ca="1" si="1266">J327*(1-J327)</f>
        <v>0.25</v>
      </c>
      <c r="X327">
        <f t="shared" ref="X327:X390" ca="1" si="1267">K327*(1-K327)</f>
        <v>0.25</v>
      </c>
      <c r="Y327">
        <f t="shared" ref="Y327:Y390" ca="1" si="1268">Q327*U327</f>
        <v>-4.3949315156062159E-2</v>
      </c>
      <c r="Z327">
        <f t="shared" ref="Z327:Z390" ca="1" si="1269">R327*V327</f>
        <v>-2.0326465290958794E-2</v>
      </c>
      <c r="AA327">
        <f t="shared" ref="AA327:AA390" ca="1" si="1270">S327*W327</f>
        <v>-3.9052697898671926E-2</v>
      </c>
      <c r="AB327">
        <f t="shared" ref="AB327:AB390" ca="1" si="1271">T327*X327</f>
        <v>0.14986297974300286</v>
      </c>
      <c r="AC327" cm="1">
        <f t="array" aca="1" ref="AC327:AF329" ca="1">MMULT(TRANSPOSE(A327:C330),Y327:AB330)</f>
        <v>5.7934867582075545E-3</v>
      </c>
      <c r="AD327">
        <f ca="1"/>
        <v>3.7208499781401765E-3</v>
      </c>
      <c r="AE327">
        <f ca="1"/>
        <v>4.8797939569804136E-3</v>
      </c>
      <c r="AF327">
        <f ca="1"/>
        <v>-2.1520642583477221E-2</v>
      </c>
    </row>
    <row r="328" spans="1:32" x14ac:dyDescent="0.25">
      <c r="A328">
        <f t="shared" ref="A328:C328" si="1272">A322</f>
        <v>1</v>
      </c>
      <c r="B328">
        <f t="shared" si="1272"/>
        <v>1</v>
      </c>
      <c r="C328">
        <f t="shared" si="1272"/>
        <v>0</v>
      </c>
      <c r="D328">
        <f t="shared" ref="D328:G328" ca="1" si="1273">D322+AC322</f>
        <v>1.1877919415710838</v>
      </c>
      <c r="E328">
        <f t="shared" ca="1" si="1273"/>
        <v>1.2447681143038809</v>
      </c>
      <c r="F328">
        <f t="shared" ca="1" si="1273"/>
        <v>0.90996796125476964</v>
      </c>
      <c r="G328">
        <f t="shared" ca="1" si="1273"/>
        <v>-1.0621032070360679</v>
      </c>
      <c r="H328">
        <f ca="1"/>
        <v>0.90581751028040658</v>
      </c>
      <c r="I328">
        <f ca="1"/>
        <v>0.89509665568455454</v>
      </c>
      <c r="J328">
        <f ca="1"/>
        <v>0.89393016960122418</v>
      </c>
      <c r="K328">
        <f ca="1"/>
        <v>0.10488905193761834</v>
      </c>
      <c r="L328">
        <f t="shared" ca="1" si="1261"/>
        <v>0.47741099275613197</v>
      </c>
      <c r="M328">
        <f ca="1"/>
        <v>0.85973682171403321</v>
      </c>
      <c r="N328">
        <f t="shared" si="1262"/>
        <v>1</v>
      </c>
      <c r="O328">
        <f t="shared" ca="1" si="1263"/>
        <v>3.382851038211461E-2</v>
      </c>
      <c r="P328">
        <f ca="1"/>
        <v>6.3477805751858962E-4</v>
      </c>
      <c r="Q328">
        <f ca="1"/>
        <v>3.491930073936271E-2</v>
      </c>
      <c r="R328">
        <f ca="1"/>
        <v>1.6150102724986452E-2</v>
      </c>
      <c r="S328">
        <f ca="1"/>
        <v>3.1028763423611661E-2</v>
      </c>
      <c r="T328">
        <f ca="1"/>
        <v>-0.11907149043757304</v>
      </c>
      <c r="U328">
        <f t="shared" ca="1" si="1264"/>
        <v>8.53121483498121E-2</v>
      </c>
      <c r="V328">
        <f t="shared" ca="1" si="1265"/>
        <v>9.389863266688056E-2</v>
      </c>
      <c r="W328">
        <f t="shared" ca="1" si="1266"/>
        <v>9.4819021477950752E-2</v>
      </c>
      <c r="X328">
        <f t="shared" ca="1" si="1267"/>
        <v>9.3887338721245939E-2</v>
      </c>
      <c r="Y328">
        <f t="shared" ca="1" si="1268"/>
        <v>2.979040564948215E-3</v>
      </c>
      <c r="Z328">
        <f t="shared" ca="1" si="1269"/>
        <v>1.5164725633058896E-3</v>
      </c>
      <c r="AA328">
        <f t="shared" ca="1" si="1270"/>
        <v>2.9421169854976868E-3</v>
      </c>
      <c r="AB328">
        <f t="shared" ca="1" si="1271"/>
        <v>-1.1179305354756017E-2</v>
      </c>
      <c r="AC328">
        <f ca="1"/>
        <v>5.5349282192454739E-3</v>
      </c>
      <c r="AD328">
        <f ca="1"/>
        <v>3.2376226473408978E-3</v>
      </c>
      <c r="AE328">
        <f ca="1"/>
        <v>5.4487588380106727E-3</v>
      </c>
      <c r="AF328">
        <f ca="1"/>
        <v>-2.1644251201343803E-2</v>
      </c>
    </row>
    <row r="329" spans="1:32" x14ac:dyDescent="0.25">
      <c r="A329">
        <f t="shared" ref="A329:C329" si="1274">A323</f>
        <v>0</v>
      </c>
      <c r="B329">
        <f t="shared" si="1274"/>
        <v>1</v>
      </c>
      <c r="C329">
        <f t="shared" si="1274"/>
        <v>1</v>
      </c>
      <c r="D329">
        <f t="shared" ref="D329:G329" ca="1" si="1275">D323+AC323</f>
        <v>1.2146524161624279</v>
      </c>
      <c r="E329">
        <f t="shared" ca="1" si="1275"/>
        <v>0.68380620438255957</v>
      </c>
      <c r="F329">
        <f t="shared" ca="1" si="1275"/>
        <v>1.372820854972767</v>
      </c>
      <c r="G329">
        <f t="shared" ca="1" si="1275"/>
        <v>-1.1161025557487845</v>
      </c>
      <c r="H329">
        <f ca="1"/>
        <v>0.91701350819071037</v>
      </c>
      <c r="I329">
        <f ca="1"/>
        <v>0.87309153453667732</v>
      </c>
      <c r="J329">
        <f ca="1"/>
        <v>0.90744154972509172</v>
      </c>
      <c r="K329">
        <f ca="1"/>
        <v>0.10172476249574082</v>
      </c>
      <c r="L329">
        <f t="shared" ca="1" si="1261"/>
        <v>0.91723706048897746</v>
      </c>
      <c r="M329">
        <f ca="1"/>
        <v>0.86267508005726135</v>
      </c>
      <c r="N329">
        <f t="shared" si="1262"/>
        <v>1</v>
      </c>
      <c r="O329">
        <f t="shared" ca="1" si="1263"/>
        <v>3.2536883890541393E-2</v>
      </c>
      <c r="P329">
        <f ca="1"/>
        <v>5.008292969714348E-3</v>
      </c>
      <c r="Q329">
        <f ca="1"/>
        <v>3.3586026131858293E-2</v>
      </c>
      <c r="R329">
        <f ca="1"/>
        <v>1.5533466039374364E-2</v>
      </c>
      <c r="S329">
        <f ca="1"/>
        <v>2.9844035737231354E-2</v>
      </c>
      <c r="T329">
        <f ca="1"/>
        <v>-0.11452515098298122</v>
      </c>
      <c r="U329">
        <f t="shared" ca="1" si="1264"/>
        <v>7.6099733986476334E-2</v>
      </c>
      <c r="V329">
        <f t="shared" ca="1" si="1265"/>
        <v>0.11080270685706732</v>
      </c>
      <c r="W329">
        <f t="shared" ca="1" si="1266"/>
        <v>8.3991383557615609E-2</v>
      </c>
      <c r="X329">
        <f t="shared" ca="1" si="1267"/>
        <v>9.1376835190925945E-2</v>
      </c>
      <c r="Y329">
        <f t="shared" ca="1" si="1268"/>
        <v>2.5558876542972589E-3</v>
      </c>
      <c r="Z329">
        <f t="shared" ca="1" si="1269"/>
        <v>1.7211500840350082E-3</v>
      </c>
      <c r="AA329">
        <f t="shared" ca="1" si="1270"/>
        <v>2.506641852512986E-3</v>
      </c>
      <c r="AB329">
        <f t="shared" ca="1" si="1271"/>
        <v>-1.0464945846587786E-2</v>
      </c>
      <c r="AC329">
        <f ca="1"/>
        <v>5.3703338475565984E-3</v>
      </c>
      <c r="AD329">
        <f ca="1"/>
        <v>3.9255274988692947E-3</v>
      </c>
      <c r="AE329">
        <f ca="1"/>
        <v>4.4443188239957129E-3</v>
      </c>
      <c r="AF329">
        <f ca="1"/>
        <v>-2.080628307530899E-2</v>
      </c>
    </row>
    <row r="330" spans="1:32" x14ac:dyDescent="0.25">
      <c r="A330">
        <f t="shared" ref="A330:C330" si="1276">A324</f>
        <v>1</v>
      </c>
      <c r="B330">
        <f t="shared" si="1276"/>
        <v>0</v>
      </c>
      <c r="C330">
        <f t="shared" si="1276"/>
        <v>1</v>
      </c>
      <c r="H330">
        <f ca="1"/>
        <v>0.90808419095234438</v>
      </c>
      <c r="I330">
        <f ca="1"/>
        <v>0.82961913405680687</v>
      </c>
      <c r="J330">
        <f ca="1"/>
        <v>0.93049919664886205</v>
      </c>
      <c r="K330">
        <f ca="1"/>
        <v>9.9926286892745006E-2</v>
      </c>
      <c r="L330">
        <f t="shared" ca="1" si="1261"/>
        <v>-3.5198561536580999</v>
      </c>
      <c r="M330">
        <f ca="1"/>
        <v>0.86237962494444897</v>
      </c>
      <c r="N330">
        <f t="shared" si="1262"/>
        <v>1</v>
      </c>
      <c r="O330">
        <f t="shared" ca="1" si="1263"/>
        <v>3.2665849507631441E-2</v>
      </c>
      <c r="P330">
        <f ca="1"/>
        <v>-7.5030675901034558E-2</v>
      </c>
      <c r="Q330">
        <f ca="1"/>
        <v>3.3719150207300458E-2</v>
      </c>
      <c r="R330">
        <f ca="1"/>
        <v>1.559503564266073E-2</v>
      </c>
      <c r="S330">
        <f ca="1"/>
        <v>2.9962327780755173E-2</v>
      </c>
      <c r="T330">
        <f ca="1"/>
        <v>-0.11497909140390594</v>
      </c>
      <c r="U330">
        <f t="shared" ca="1" si="1264"/>
        <v>8.3467293094770523E-2</v>
      </c>
      <c r="V330">
        <f t="shared" ca="1" si="1265"/>
        <v>0.14135122646364079</v>
      </c>
      <c r="W330">
        <f t="shared" ca="1" si="1266"/>
        <v>6.4670441684684402E-2</v>
      </c>
      <c r="X330">
        <f t="shared" ca="1" si="1267"/>
        <v>8.9941024080573834E-2</v>
      </c>
      <c r="Y330">
        <f t="shared" ca="1" si="1268"/>
        <v>2.8144461932593395E-3</v>
      </c>
      <c r="Z330">
        <f t="shared" ca="1" si="1269"/>
        <v>2.2043774148342867E-3</v>
      </c>
      <c r="AA330">
        <f t="shared" ca="1" si="1270"/>
        <v>1.9376769714827269E-3</v>
      </c>
      <c r="AB330">
        <f t="shared" ca="1" si="1271"/>
        <v>-1.0341337228721204E-2</v>
      </c>
    </row>
    <row r="331" spans="1:32" x14ac:dyDescent="0.25">
      <c r="A331" s="1">
        <v>56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 x14ac:dyDescent="0.25">
      <c r="A332" s="1" t="str">
        <f t="shared" ref="A332:C333" si="1277">A326</f>
        <v>Input</v>
      </c>
      <c r="B332" s="1"/>
      <c r="C332" s="1"/>
      <c r="D332" s="1" t="str">
        <f t="shared" ref="D332" si="1278">D326</f>
        <v>Weights 1</v>
      </c>
      <c r="E332" s="1"/>
      <c r="F332" s="1"/>
      <c r="G332" s="1"/>
      <c r="H332" s="1" t="str">
        <f t="shared" ref="H332" si="1279">H326</f>
        <v>Layer 1 = Weights 1 X Input</v>
      </c>
      <c r="I332" s="1"/>
      <c r="J332" s="1"/>
      <c r="K332" s="1"/>
      <c r="L332" t="str">
        <f t="shared" ref="L332:Q332" si="1280">L326</f>
        <v>Weights 2</v>
      </c>
      <c r="M332" t="str">
        <f t="shared" si="1280"/>
        <v>Pred Output = Weights 2 X Layer 1</v>
      </c>
      <c r="N332" t="str">
        <f t="shared" si="1280"/>
        <v>Real Output</v>
      </c>
      <c r="O332" t="str">
        <f t="shared" si="1280"/>
        <v>Y-output * sigmoid derivative</v>
      </c>
      <c r="P332" t="str">
        <f t="shared" si="1280"/>
        <v>d_weights 2 = (y-o*sigmoid(o))*Layer 1 Transposed</v>
      </c>
      <c r="Q332" s="1" t="str">
        <f t="shared" si="1280"/>
        <v>Y-output*sigmoid * weights2</v>
      </c>
      <c r="R332" s="1"/>
      <c r="S332" s="1"/>
      <c r="T332" s="1"/>
      <c r="U332" s="1" t="str">
        <f t="shared" ref="U332" si="1281">U326</f>
        <v>Sigmoid Layer 1</v>
      </c>
      <c r="V332" s="1"/>
      <c r="W332" s="1"/>
      <c r="X332" s="1"/>
      <c r="Y332" s="1" t="str">
        <f t="shared" ref="Y332" si="1282">Y326</f>
        <v>(y-output*sigmoid*weights2)*Sigmoid Layer 1</v>
      </c>
      <c r="Z332" s="1"/>
      <c r="AA332" s="1"/>
      <c r="AB332" s="1"/>
      <c r="AC332" s="1" t="str">
        <f t="shared" ref="AC332" si="1283">AC326</f>
        <v>d_weights 1 = Input Transposed X ((y-o)*sigmoid(o))*sigmoid Layer 1</v>
      </c>
      <c r="AD332" s="1"/>
      <c r="AE332" s="1"/>
      <c r="AF332" s="1"/>
    </row>
    <row r="333" spans="1:32" x14ac:dyDescent="0.25">
      <c r="A333">
        <f t="shared" si="1277"/>
        <v>0</v>
      </c>
      <c r="B333">
        <f t="shared" si="1277"/>
        <v>0</v>
      </c>
      <c r="C333">
        <f t="shared" si="1277"/>
        <v>0</v>
      </c>
      <c r="D333">
        <f t="shared" ref="D333:G333" ca="1" si="1284">D327+AC327</f>
        <v>1.081605127187117</v>
      </c>
      <c r="E333">
        <f t="shared" ca="1" si="1284"/>
        <v>0.90284504741613059</v>
      </c>
      <c r="F333">
        <f t="shared" ca="1" si="1284"/>
        <v>1.2264418401987649</v>
      </c>
      <c r="G333">
        <f t="shared" ca="1" si="1284"/>
        <v>-1.1034619671567558</v>
      </c>
      <c r="H333" cm="1">
        <f t="array" aca="1" ref="H333:K336" ca="1">1/(1+EXP(-MMULT(A333:C336,D333:G335)))</f>
        <v>0.5</v>
      </c>
      <c r="I333">
        <f ca="1"/>
        <v>0.5</v>
      </c>
      <c r="J333">
        <f ca="1"/>
        <v>0.5</v>
      </c>
      <c r="K333">
        <f ca="1"/>
        <v>0.5</v>
      </c>
      <c r="L333">
        <f t="shared" ref="L333:L336" ca="1" si="1285">L327+P327</f>
        <v>1.0372343660688093</v>
      </c>
      <c r="M333" cm="1">
        <f t="array" aca="1" ref="M333:M336" ca="1">1/(1+EXP(-MMULT(_xlfn.ANCHORARRAY(H333),L333:L336)))</f>
        <v>0.35923622803755256</v>
      </c>
      <c r="N333">
        <f t="shared" ref="N333:N336" si="1286">N327</f>
        <v>0</v>
      </c>
      <c r="O333">
        <f t="shared" ref="O333:O336" ca="1" si="1287">2*((N333-M333))*(M333*(1-M333))</f>
        <v>-0.16538198500754622</v>
      </c>
      <c r="P333" cm="1">
        <f t="array" aca="1" ref="P333:P336" ca="1">MMULT(TRANSPOSE(_xlfn.ANCHORARRAY(H333)),O333:O336)</f>
        <v>5.0129732554409397E-3</v>
      </c>
      <c r="Q333" cm="1">
        <f t="array" aca="1" ref="Q333:T336" ca="1">MMULT(O333:O336,TRANSPOSE(L333:L336))</f>
        <v>-0.17153987837850351</v>
      </c>
      <c r="R333">
        <f ca="1"/>
        <v>-7.9060158501624039E-2</v>
      </c>
      <c r="S333">
        <f ca="1"/>
        <v>-0.15252276721898456</v>
      </c>
      <c r="T333">
        <f ca="1"/>
        <v>0.59452951974997414</v>
      </c>
      <c r="U333">
        <f t="shared" ref="U333:U396" ca="1" si="1288">H333*(1-H333)</f>
        <v>0.25</v>
      </c>
      <c r="V333">
        <f t="shared" ref="V333:V396" ca="1" si="1289">I333*(1-I333)</f>
        <v>0.25</v>
      </c>
      <c r="W333">
        <f t="shared" ref="W333:W396" ca="1" si="1290">J333*(1-J333)</f>
        <v>0.25</v>
      </c>
      <c r="X333">
        <f t="shared" ref="X333:X396" ca="1" si="1291">K333*(1-K333)</f>
        <v>0.25</v>
      </c>
      <c r="Y333">
        <f t="shared" ref="Y333:Y396" ca="1" si="1292">Q333*U333</f>
        <v>-4.2884969594625878E-2</v>
      </c>
      <c r="Z333">
        <f t="shared" ref="Z333:Z396" ca="1" si="1293">R333*V333</f>
        <v>-1.976503962540601E-2</v>
      </c>
      <c r="AA333">
        <f t="shared" ref="AA333:AA396" ca="1" si="1294">S333*W333</f>
        <v>-3.8130691804746139E-2</v>
      </c>
      <c r="AB333">
        <f t="shared" ref="AB333:AB396" ca="1" si="1295">T333*X333</f>
        <v>0.14863237993749354</v>
      </c>
      <c r="AC333" cm="1">
        <f t="array" aca="1" ref="AC333:AF335" ca="1">MMULT(TRANSPOSE(A333:C336),Y333:AB336)</f>
        <v>5.6062427109055072E-3</v>
      </c>
      <c r="AD333">
        <f ca="1"/>
        <v>3.6024310231763889E-3</v>
      </c>
      <c r="AE333">
        <f ca="1"/>
        <v>4.7297604756365488E-3</v>
      </c>
      <c r="AF333">
        <f ca="1"/>
        <v>-2.0644122405797695E-2</v>
      </c>
    </row>
    <row r="334" spans="1:32" x14ac:dyDescent="0.25">
      <c r="A334">
        <f t="shared" ref="A334:C334" si="1296">A328</f>
        <v>1</v>
      </c>
      <c r="B334">
        <f t="shared" si="1296"/>
        <v>1</v>
      </c>
      <c r="C334">
        <f t="shared" si="1296"/>
        <v>0</v>
      </c>
      <c r="D334">
        <f t="shared" ref="D334:G334" ca="1" si="1297">D328+AC328</f>
        <v>1.1933268697903292</v>
      </c>
      <c r="E334">
        <f t="shared" ca="1" si="1297"/>
        <v>1.2480057369512219</v>
      </c>
      <c r="F334">
        <f t="shared" ca="1" si="1297"/>
        <v>0.9154167200927803</v>
      </c>
      <c r="G334">
        <f t="shared" ca="1" si="1297"/>
        <v>-1.0837474582374116</v>
      </c>
      <c r="H334">
        <f ca="1"/>
        <v>0.9067795287534689</v>
      </c>
      <c r="I334">
        <f ca="1"/>
        <v>0.89574825270466751</v>
      </c>
      <c r="J334">
        <f ca="1"/>
        <v>0.89490553569972475</v>
      </c>
      <c r="K334">
        <f ca="1"/>
        <v>0.10090498152139023</v>
      </c>
      <c r="L334">
        <f t="shared" ca="1" si="1285"/>
        <v>0.47804577081365057</v>
      </c>
      <c r="M334">
        <f ca="1"/>
        <v>0.86192033382990829</v>
      </c>
      <c r="N334">
        <f t="shared" si="1286"/>
        <v>1</v>
      </c>
      <c r="O334">
        <f t="shared" ca="1" si="1287"/>
        <v>3.2866736187950857E-2</v>
      </c>
      <c r="P334">
        <f ca="1"/>
        <v>7.7285696896032749E-4</v>
      </c>
      <c r="Q334">
        <f ca="1"/>
        <v>3.4090508274660002E-2</v>
      </c>
      <c r="R334">
        <f ca="1"/>
        <v>1.5711804235097871E-2</v>
      </c>
      <c r="S334">
        <f ca="1"/>
        <v>3.0311194732690318E-2</v>
      </c>
      <c r="T334">
        <f ca="1"/>
        <v>-0.11815219705265913</v>
      </c>
      <c r="U334">
        <f t="shared" ca="1" si="1288"/>
        <v>8.453041498710577E-2</v>
      </c>
      <c r="V334">
        <f t="shared" ca="1" si="1289"/>
        <v>9.3383320481202625E-2</v>
      </c>
      <c r="W334">
        <f t="shared" ca="1" si="1290"/>
        <v>9.4049617873713423E-2</v>
      </c>
      <c r="X334">
        <f t="shared" ca="1" si="1291"/>
        <v>9.0723166225558122E-2</v>
      </c>
      <c r="Y334">
        <f t="shared" ca="1" si="1292"/>
        <v>2.8816848115783729E-3</v>
      </c>
      <c r="Z334">
        <f t="shared" ca="1" si="1293"/>
        <v>1.4672204502240611E-3</v>
      </c>
      <c r="AA334">
        <f t="shared" ca="1" si="1294"/>
        <v>2.8507562819052395E-3</v>
      </c>
      <c r="AB334">
        <f t="shared" ca="1" si="1295"/>
        <v>-1.0719141413123292E-2</v>
      </c>
      <c r="AC334">
        <f ca="1"/>
        <v>5.3557736735324185E-3</v>
      </c>
      <c r="AD334">
        <f ca="1"/>
        <v>3.1337203055746702E-3</v>
      </c>
      <c r="AE334">
        <f ca="1"/>
        <v>5.2812007676229346E-3</v>
      </c>
      <c r="AF334">
        <f ca="1"/>
        <v>-2.0762398970795487E-2</v>
      </c>
    </row>
    <row r="335" spans="1:32" x14ac:dyDescent="0.25">
      <c r="A335">
        <f t="shared" ref="A335:C335" si="1298">A329</f>
        <v>0</v>
      </c>
      <c r="B335">
        <f t="shared" si="1298"/>
        <v>1</v>
      </c>
      <c r="C335">
        <f t="shared" si="1298"/>
        <v>1</v>
      </c>
      <c r="D335">
        <f t="shared" ref="D335:G335" ca="1" si="1299">D329+AC329</f>
        <v>1.2200227500099845</v>
      </c>
      <c r="E335">
        <f t="shared" ca="1" si="1299"/>
        <v>0.68773173188142889</v>
      </c>
      <c r="F335">
        <f t="shared" ca="1" si="1299"/>
        <v>1.3772651737967627</v>
      </c>
      <c r="G335">
        <f t="shared" ca="1" si="1299"/>
        <v>-1.1369088388240935</v>
      </c>
      <c r="H335">
        <f ca="1"/>
        <v>0.91783963063706586</v>
      </c>
      <c r="I335">
        <f ca="1"/>
        <v>0.87388311207836833</v>
      </c>
      <c r="J335">
        <f ca="1"/>
        <v>0.90826914036122486</v>
      </c>
      <c r="K335">
        <f ca="1"/>
        <v>9.7910822024770278E-2</v>
      </c>
      <c r="L335">
        <f t="shared" ca="1" si="1285"/>
        <v>0.92224535345869185</v>
      </c>
      <c r="M335">
        <f ca="1"/>
        <v>0.86476451061284276</v>
      </c>
      <c r="N335">
        <f t="shared" si="1286"/>
        <v>1</v>
      </c>
      <c r="O335">
        <f t="shared" ca="1" si="1287"/>
        <v>3.1630729470210263E-2</v>
      </c>
      <c r="P335">
        <f ca="1"/>
        <v>5.0214813949654297E-3</v>
      </c>
      <c r="Q335">
        <f ca="1"/>
        <v>3.2808479630327542E-2</v>
      </c>
      <c r="R335">
        <f ca="1"/>
        <v>1.5120936450984718E-2</v>
      </c>
      <c r="S335">
        <f ca="1"/>
        <v>2.9171293280410324E-2</v>
      </c>
      <c r="T335">
        <f ca="1"/>
        <v>-0.11370889278180686</v>
      </c>
      <c r="U335">
        <f t="shared" ca="1" si="1288"/>
        <v>7.5410043069080376E-2</v>
      </c>
      <c r="V335">
        <f t="shared" ca="1" si="1289"/>
        <v>0.11021141850259426</v>
      </c>
      <c r="W335">
        <f t="shared" ca="1" si="1290"/>
        <v>8.3316309028706473E-2</v>
      </c>
      <c r="X335">
        <f t="shared" ca="1" si="1291"/>
        <v>8.832429295520404E-2</v>
      </c>
      <c r="Y335">
        <f t="shared" ca="1" si="1292"/>
        <v>2.4740888619540461E-3</v>
      </c>
      <c r="Z335">
        <f t="shared" ca="1" si="1293"/>
        <v>1.6664998553506092E-3</v>
      </c>
      <c r="AA335">
        <f t="shared" ca="1" si="1294"/>
        <v>2.4304444857176952E-3</v>
      </c>
      <c r="AB335">
        <f t="shared" ca="1" si="1295"/>
        <v>-1.0043257557672195E-2</v>
      </c>
      <c r="AC335">
        <f ca="1"/>
        <v>5.1986467612811808E-3</v>
      </c>
      <c r="AD335">
        <f ca="1"/>
        <v>3.8017104283029372E-3</v>
      </c>
      <c r="AE335">
        <f ca="1"/>
        <v>4.3094486794490044E-3</v>
      </c>
      <c r="AF335">
        <f ca="1"/>
        <v>-1.9968238550346597E-2</v>
      </c>
    </row>
    <row r="336" spans="1:32" x14ac:dyDescent="0.25">
      <c r="A336">
        <f t="shared" ref="A336:C336" si="1300">A330</f>
        <v>1</v>
      </c>
      <c r="B336">
        <f t="shared" si="1300"/>
        <v>0</v>
      </c>
      <c r="C336">
        <f t="shared" si="1300"/>
        <v>1</v>
      </c>
      <c r="H336">
        <f ca="1"/>
        <v>0.90901176936321282</v>
      </c>
      <c r="I336">
        <f ca="1"/>
        <v>0.83069723639753656</v>
      </c>
      <c r="J336">
        <f ca="1"/>
        <v>0.93109977605001359</v>
      </c>
      <c r="K336">
        <f ca="1"/>
        <v>9.6183301950450009E-2</v>
      </c>
      <c r="L336">
        <f t="shared" ca="1" si="1285"/>
        <v>-3.5948868295591345</v>
      </c>
      <c r="M336">
        <f ca="1"/>
        <v>0.86446769416558911</v>
      </c>
      <c r="N336">
        <f t="shared" si="1286"/>
        <v>1</v>
      </c>
      <c r="O336">
        <f t="shared" ca="1" si="1287"/>
        <v>3.1758824391838469E-2</v>
      </c>
      <c r="P336">
        <f ca="1"/>
        <v>-7.3222915776316594E-2</v>
      </c>
      <c r="Q336">
        <f ca="1"/>
        <v>3.294134408515921E-2</v>
      </c>
      <c r="R336">
        <f ca="1"/>
        <v>1.5182171686531789E-2</v>
      </c>
      <c r="S336">
        <f ca="1"/>
        <v>2.9289428226683595E-2</v>
      </c>
      <c r="T336">
        <f ca="1"/>
        <v>-0.11416937952850151</v>
      </c>
      <c r="U336">
        <f t="shared" ca="1" si="1288"/>
        <v>8.2709372522374008E-2</v>
      </c>
      <c r="V336">
        <f t="shared" ca="1" si="1289"/>
        <v>0.14063933783903182</v>
      </c>
      <c r="W336">
        <f t="shared" ca="1" si="1290"/>
        <v>6.4152983089628121E-2</v>
      </c>
      <c r="X336">
        <f t="shared" ca="1" si="1291"/>
        <v>8.6932074376358567E-2</v>
      </c>
      <c r="Y336">
        <f t="shared" ca="1" si="1292"/>
        <v>2.7245578993271347E-3</v>
      </c>
      <c r="Z336">
        <f t="shared" ca="1" si="1293"/>
        <v>2.1352105729523277E-3</v>
      </c>
      <c r="AA336">
        <f t="shared" ca="1" si="1294"/>
        <v>1.8790041937313093E-3</v>
      </c>
      <c r="AB336">
        <f t="shared" ca="1" si="1295"/>
        <v>-9.9249809926744027E-3</v>
      </c>
    </row>
    <row r="337" spans="1:32" x14ac:dyDescent="0.25">
      <c r="A337" s="1">
        <v>57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 x14ac:dyDescent="0.25">
      <c r="A338" s="1" t="str">
        <f t="shared" ref="A338:C339" si="1301">A332</f>
        <v>Input</v>
      </c>
      <c r="B338" s="1"/>
      <c r="C338" s="1"/>
      <c r="D338" s="1" t="str">
        <f t="shared" ref="D338" si="1302">D332</f>
        <v>Weights 1</v>
      </c>
      <c r="E338" s="1"/>
      <c r="F338" s="1"/>
      <c r="G338" s="1"/>
      <c r="H338" s="1" t="str">
        <f t="shared" ref="H338" si="1303">H332</f>
        <v>Layer 1 = Weights 1 X Input</v>
      </c>
      <c r="I338" s="1"/>
      <c r="J338" s="1"/>
      <c r="K338" s="1"/>
      <c r="L338" t="str">
        <f t="shared" ref="L338:Q338" si="1304">L332</f>
        <v>Weights 2</v>
      </c>
      <c r="M338" t="str">
        <f t="shared" si="1304"/>
        <v>Pred Output = Weights 2 X Layer 1</v>
      </c>
      <c r="N338" t="str">
        <f t="shared" si="1304"/>
        <v>Real Output</v>
      </c>
      <c r="O338" t="str">
        <f t="shared" si="1304"/>
        <v>Y-output * sigmoid derivative</v>
      </c>
      <c r="P338" t="str">
        <f t="shared" si="1304"/>
        <v>d_weights 2 = (y-o*sigmoid(o))*Layer 1 Transposed</v>
      </c>
      <c r="Q338" s="1" t="str">
        <f t="shared" si="1304"/>
        <v>Y-output*sigmoid * weights2</v>
      </c>
      <c r="R338" s="1"/>
      <c r="S338" s="1"/>
      <c r="T338" s="1"/>
      <c r="U338" s="1" t="str">
        <f t="shared" ref="U338" si="1305">U332</f>
        <v>Sigmoid Layer 1</v>
      </c>
      <c r="V338" s="1"/>
      <c r="W338" s="1"/>
      <c r="X338" s="1"/>
      <c r="Y338" s="1" t="str">
        <f t="shared" ref="Y338" si="1306">Y332</f>
        <v>(y-output*sigmoid*weights2)*Sigmoid Layer 1</v>
      </c>
      <c r="Z338" s="1"/>
      <c r="AA338" s="1"/>
      <c r="AB338" s="1"/>
      <c r="AC338" s="1" t="str">
        <f t="shared" ref="AC338" si="1307">AC332</f>
        <v>d_weights 1 = Input Transposed X ((y-o)*sigmoid(o))*sigmoid Layer 1</v>
      </c>
      <c r="AD338" s="1"/>
      <c r="AE338" s="1"/>
      <c r="AF338" s="1"/>
    </row>
    <row r="339" spans="1:32" x14ac:dyDescent="0.25">
      <c r="A339">
        <f t="shared" si="1301"/>
        <v>0</v>
      </c>
      <c r="B339">
        <f t="shared" si="1301"/>
        <v>0</v>
      </c>
      <c r="C339">
        <f t="shared" si="1301"/>
        <v>0</v>
      </c>
      <c r="D339">
        <f t="shared" ref="D339:G339" ca="1" si="1308">D333+AC333</f>
        <v>1.0872113698980226</v>
      </c>
      <c r="E339">
        <f t="shared" ca="1" si="1308"/>
        <v>0.90644747843930695</v>
      </c>
      <c r="F339">
        <f t="shared" ca="1" si="1308"/>
        <v>1.2311716006744013</v>
      </c>
      <c r="G339">
        <f t="shared" ca="1" si="1308"/>
        <v>-1.1241060895625534</v>
      </c>
      <c r="H339" cm="1">
        <f t="array" aca="1" ref="H339:K342" ca="1">1/(1+EXP(-MMULT(A339:C342,D339:G341)))</f>
        <v>0.5</v>
      </c>
      <c r="I339">
        <f ca="1"/>
        <v>0.5</v>
      </c>
      <c r="J339">
        <f ca="1"/>
        <v>0.5</v>
      </c>
      <c r="K339">
        <f ca="1"/>
        <v>0.5</v>
      </c>
      <c r="L339">
        <f t="shared" ref="L339:L342" ca="1" si="1309">L333+P333</f>
        <v>1.0422473393242502</v>
      </c>
      <c r="M339" cm="1">
        <f t="array" aca="1" ref="M339:M342" ca="1">1/(1+EXP(-MMULT(_xlfn.ANCHORARRAY(H339),L339:L342)))</f>
        <v>0.35208463945494728</v>
      </c>
      <c r="N339">
        <f t="shared" ref="N339:N342" si="1310">N333</f>
        <v>0</v>
      </c>
      <c r="O339">
        <f t="shared" ref="O339:O342" ca="1" si="1311">2*((N339-M339))*(M339*(1-M339))</f>
        <v>-0.16063583254684857</v>
      </c>
      <c r="P339" cm="1">
        <f t="array" aca="1" ref="P339:P342" ca="1">MMULT(TRANSPOSE(_xlfn.ANCHORARRAY(H339)),O339:O342)</f>
        <v>5.025073493953227E-3</v>
      </c>
      <c r="Q339" cm="1">
        <f t="array" aca="1" ref="Q339:T342" ca="1">MMULT(O339:O342,TRANSPOSE(L339:L342))</f>
        <v>-0.16742226907208871</v>
      </c>
      <c r="R339">
        <f ca="1"/>
        <v>-7.6915428912799302E-2</v>
      </c>
      <c r="S339">
        <f ca="1"/>
        <v>-0.14895228000979838</v>
      </c>
      <c r="T339">
        <f ca="1"/>
        <v>0.58922986281516887</v>
      </c>
      <c r="U339">
        <f t="shared" ref="U339:U402" ca="1" si="1312">H339*(1-H339)</f>
        <v>0.25</v>
      </c>
      <c r="V339">
        <f t="shared" ref="V339:V402" ca="1" si="1313">I339*(1-I339)</f>
        <v>0.25</v>
      </c>
      <c r="W339">
        <f t="shared" ref="W339:W402" ca="1" si="1314">J339*(1-J339)</f>
        <v>0.25</v>
      </c>
      <c r="X339">
        <f t="shared" ref="X339:X402" ca="1" si="1315">K339*(1-K339)</f>
        <v>0.25</v>
      </c>
      <c r="Y339">
        <f t="shared" ref="Y339:Y402" ca="1" si="1316">Q339*U339</f>
        <v>-4.1855567268022177E-2</v>
      </c>
      <c r="Z339">
        <f t="shared" ref="Z339:Z402" ca="1" si="1317">R339*V339</f>
        <v>-1.9228857228199826E-2</v>
      </c>
      <c r="AA339">
        <f t="shared" ref="AA339:AA402" ca="1" si="1318">S339*W339</f>
        <v>-3.7238070002449594E-2</v>
      </c>
      <c r="AB339">
        <f t="shared" ref="AB339:AB402" ca="1" si="1319">T339*X339</f>
        <v>0.14730746570379222</v>
      </c>
      <c r="AC339" cm="1">
        <f t="array" aca="1" ref="AC339:AF341" ca="1">MMULT(TRANSPOSE(A339:C342),Y339:AB342)</f>
        <v>5.427541509321925E-3</v>
      </c>
      <c r="AD339">
        <f ca="1"/>
        <v>3.4899513447926652E-3</v>
      </c>
      <c r="AE339">
        <f ca="1"/>
        <v>4.5861934153619598E-3</v>
      </c>
      <c r="AF339">
        <f ca="1"/>
        <v>-1.9809999775273656E-2</v>
      </c>
    </row>
    <row r="340" spans="1:32" x14ac:dyDescent="0.25">
      <c r="A340">
        <f t="shared" ref="A340:C340" si="1320">A334</f>
        <v>1</v>
      </c>
      <c r="B340">
        <f t="shared" si="1320"/>
        <v>1</v>
      </c>
      <c r="C340">
        <f t="shared" si="1320"/>
        <v>0</v>
      </c>
      <c r="D340">
        <f t="shared" ref="D340:G340" ca="1" si="1321">D334+AC334</f>
        <v>1.1986826434638616</v>
      </c>
      <c r="E340">
        <f t="shared" ca="1" si="1321"/>
        <v>1.2511394572567964</v>
      </c>
      <c r="F340">
        <f t="shared" ca="1" si="1321"/>
        <v>0.92069792086040325</v>
      </c>
      <c r="G340">
        <f t="shared" ca="1" si="1321"/>
        <v>-1.104509857208207</v>
      </c>
      <c r="H340">
        <f ca="1"/>
        <v>0.9077020297635392</v>
      </c>
      <c r="I340">
        <f ca="1"/>
        <v>0.89637562205689247</v>
      </c>
      <c r="J340">
        <f ca="1"/>
        <v>0.89584334741712468</v>
      </c>
      <c r="K340">
        <f ca="1"/>
        <v>9.721003814304284E-2</v>
      </c>
      <c r="L340">
        <f t="shared" ca="1" si="1309"/>
        <v>0.47881862778261092</v>
      </c>
      <c r="M340">
        <f ca="1"/>
        <v>0.86405195480839136</v>
      </c>
      <c r="N340">
        <f t="shared" si="1310"/>
        <v>1</v>
      </c>
      <c r="O340">
        <f t="shared" ca="1" si="1311"/>
        <v>3.1938593517305325E-2</v>
      </c>
      <c r="P340">
        <f ca="1"/>
        <v>8.9659439465337651E-4</v>
      </c>
      <c r="Q340">
        <f ca="1"/>
        <v>3.3287914115170222E-2</v>
      </c>
      <c r="R340">
        <f ca="1"/>
        <v>1.5292793521262728E-2</v>
      </c>
      <c r="S340">
        <f ca="1"/>
        <v>2.9615598520469244E-2</v>
      </c>
      <c r="T340">
        <f ca="1"/>
        <v>-0.11715426613313532</v>
      </c>
      <c r="U340">
        <f t="shared" ca="1" si="1312"/>
        <v>8.3779054926690202E-2</v>
      </c>
      <c r="V340">
        <f t="shared" ca="1" si="1313"/>
        <v>9.2886366239011531E-2</v>
      </c>
      <c r="W340">
        <f t="shared" ca="1" si="1314"/>
        <v>9.3308044305605534E-2</v>
      </c>
      <c r="X340">
        <f t="shared" ca="1" si="1315"/>
        <v>8.7760246627270999E-2</v>
      </c>
      <c r="Y340">
        <f t="shared" ca="1" si="1316"/>
        <v>2.7888299850497922E-3</v>
      </c>
      <c r="Z340">
        <f t="shared" ca="1" si="1317"/>
        <v>1.4204920198335924E-3</v>
      </c>
      <c r="AA340">
        <f t="shared" ca="1" si="1318"/>
        <v>2.7633735788849699E-3</v>
      </c>
      <c r="AB340">
        <f t="shared" ca="1" si="1319"/>
        <v>-1.0281487289280897E-2</v>
      </c>
      <c r="AC340">
        <f ca="1"/>
        <v>5.1847938138177676E-3</v>
      </c>
      <c r="AD340">
        <f ca="1"/>
        <v>3.0350642603463951E-3</v>
      </c>
      <c r="AE340">
        <f ca="1"/>
        <v>5.1208363765002807E-3</v>
      </c>
      <c r="AF340">
        <f ca="1"/>
        <v>-1.9923080324843218E-2</v>
      </c>
    </row>
    <row r="341" spans="1:32" x14ac:dyDescent="0.25">
      <c r="A341">
        <f t="shared" ref="A341:C341" si="1322">A335</f>
        <v>0</v>
      </c>
      <c r="B341">
        <f t="shared" si="1322"/>
        <v>1</v>
      </c>
      <c r="C341">
        <f t="shared" si="1322"/>
        <v>1</v>
      </c>
      <c r="D341">
        <f t="shared" ref="D341:G341" ca="1" si="1323">D335+AC335</f>
        <v>1.2252213967712657</v>
      </c>
      <c r="E341">
        <f t="shared" ca="1" si="1323"/>
        <v>0.69153344230973179</v>
      </c>
      <c r="F341">
        <f t="shared" ca="1" si="1323"/>
        <v>1.3815746224762118</v>
      </c>
      <c r="G341">
        <f t="shared" ca="1" si="1323"/>
        <v>-1.1568770773744401</v>
      </c>
      <c r="H341">
        <f ca="1"/>
        <v>0.91863203802048299</v>
      </c>
      <c r="I341">
        <f ca="1"/>
        <v>0.874645495789793</v>
      </c>
      <c r="J341">
        <f ca="1"/>
        <v>0.90906507523777047</v>
      </c>
      <c r="K341">
        <f ca="1"/>
        <v>9.4371766860472647E-2</v>
      </c>
      <c r="L341">
        <f t="shared" ca="1" si="1309"/>
        <v>0.92726683485365724</v>
      </c>
      <c r="M341">
        <f ca="1"/>
        <v>0.86680712811588045</v>
      </c>
      <c r="N341">
        <f t="shared" si="1310"/>
        <v>1</v>
      </c>
      <c r="O341">
        <f t="shared" ca="1" si="1311"/>
        <v>3.0754908277328505E-2</v>
      </c>
      <c r="P341">
        <f ca="1"/>
        <v>5.0245825100737988E-3</v>
      </c>
      <c r="Q341">
        <f ca="1"/>
        <v>3.205422132320699E-2</v>
      </c>
      <c r="R341">
        <f ca="1"/>
        <v>1.4726022978930497E-2</v>
      </c>
      <c r="S341">
        <f ca="1"/>
        <v>2.8518006454532948E-2</v>
      </c>
      <c r="T341">
        <f ca="1"/>
        <v>-0.11281237876896662</v>
      </c>
      <c r="U341">
        <f t="shared" ca="1" si="1312"/>
        <v>7.4747216742816883E-2</v>
      </c>
      <c r="V341">
        <f t="shared" ca="1" si="1313"/>
        <v>0.10964075248442019</v>
      </c>
      <c r="W341">
        <f t="shared" ca="1" si="1314"/>
        <v>8.2665764220717183E-2</v>
      </c>
      <c r="X341">
        <f t="shared" ca="1" si="1315"/>
        <v>8.5465736480105248E-2</v>
      </c>
      <c r="Y341">
        <f t="shared" ca="1" si="1316"/>
        <v>2.3959638287679753E-3</v>
      </c>
      <c r="Z341">
        <f t="shared" ca="1" si="1317"/>
        <v>1.6145722405128027E-3</v>
      </c>
      <c r="AA341">
        <f t="shared" ca="1" si="1318"/>
        <v>2.3574627976153113E-3</v>
      </c>
      <c r="AB341">
        <f t="shared" ca="1" si="1319"/>
        <v>-9.6415930355623208E-3</v>
      </c>
      <c r="AC341">
        <f ca="1"/>
        <v>5.0346753530401082E-3</v>
      </c>
      <c r="AD341">
        <f ca="1"/>
        <v>3.6840315654718754E-3</v>
      </c>
      <c r="AE341">
        <f ca="1"/>
        <v>4.1802826340923008E-3</v>
      </c>
      <c r="AF341">
        <f ca="1"/>
        <v>-1.917010552155508E-2</v>
      </c>
    </row>
    <row r="342" spans="1:32" x14ac:dyDescent="0.25">
      <c r="A342">
        <f t="shared" ref="A342:C342" si="1324">A336</f>
        <v>1</v>
      </c>
      <c r="B342">
        <f t="shared" si="1324"/>
        <v>0</v>
      </c>
      <c r="C342">
        <f t="shared" si="1324"/>
        <v>1</v>
      </c>
      <c r="H342">
        <f ca="1"/>
        <v>0.90990149435006662</v>
      </c>
      <c r="I342">
        <f ca="1"/>
        <v>0.83173600175577933</v>
      </c>
      <c r="J342">
        <f ca="1"/>
        <v>0.93167741341111854</v>
      </c>
      <c r="K342">
        <f ca="1"/>
        <v>9.2710220872909685E-2</v>
      </c>
      <c r="L342">
        <f t="shared" ca="1" si="1309"/>
        <v>-3.668109745335451</v>
      </c>
      <c r="M342">
        <f ca="1"/>
        <v>0.86650864931437399</v>
      </c>
      <c r="N342">
        <f t="shared" si="1310"/>
        <v>1</v>
      </c>
      <c r="O342">
        <f t="shared" ca="1" si="1311"/>
        <v>3.0882265507282153E-2</v>
      </c>
      <c r="P342">
        <f ca="1"/>
        <v>-7.1447667689372649E-2</v>
      </c>
      <c r="Q342">
        <f ca="1"/>
        <v>3.2186959057269891E-2</v>
      </c>
      <c r="R342">
        <f ca="1"/>
        <v>1.4787003993015097E-2</v>
      </c>
      <c r="S342">
        <f ca="1"/>
        <v>2.8636100590047796E-2</v>
      </c>
      <c r="T342">
        <f ca="1"/>
        <v>-0.11327953906529852</v>
      </c>
      <c r="U342">
        <f t="shared" ca="1" si="1312"/>
        <v>8.1980764929582298E-2</v>
      </c>
      <c r="V342">
        <f t="shared" ca="1" si="1313"/>
        <v>0.13995122513908959</v>
      </c>
      <c r="W342">
        <f t="shared" ca="1" si="1314"/>
        <v>6.3654610750686264E-2</v>
      </c>
      <c r="X342">
        <f t="shared" ca="1" si="1315"/>
        <v>8.4115035818605979E-2</v>
      </c>
      <c r="Y342">
        <f t="shared" ca="1" si="1316"/>
        <v>2.6387115242721328E-3</v>
      </c>
      <c r="Z342">
        <f t="shared" ca="1" si="1317"/>
        <v>2.0694593249590727E-3</v>
      </c>
      <c r="AA342">
        <f t="shared" ca="1" si="1318"/>
        <v>1.8228198364769897E-3</v>
      </c>
      <c r="AB342">
        <f t="shared" ca="1" si="1319"/>
        <v>-9.5285124859927593E-3</v>
      </c>
    </row>
    <row r="343" spans="1:32" x14ac:dyDescent="0.25">
      <c r="A343" s="1">
        <v>58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 x14ac:dyDescent="0.25">
      <c r="A344" s="1" t="str">
        <f t="shared" ref="A344:C345" si="1325">A338</f>
        <v>Input</v>
      </c>
      <c r="B344" s="1"/>
      <c r="C344" s="1"/>
      <c r="D344" s="1" t="str">
        <f t="shared" ref="D344" si="1326">D338</f>
        <v>Weights 1</v>
      </c>
      <c r="E344" s="1"/>
      <c r="F344" s="1"/>
      <c r="G344" s="1"/>
      <c r="H344" s="1" t="str">
        <f t="shared" ref="H344" si="1327">H338</f>
        <v>Layer 1 = Weights 1 X Input</v>
      </c>
      <c r="I344" s="1"/>
      <c r="J344" s="1"/>
      <c r="K344" s="1"/>
      <c r="L344" t="str">
        <f t="shared" ref="L344:Q344" si="1328">L338</f>
        <v>Weights 2</v>
      </c>
      <c r="M344" t="str">
        <f t="shared" si="1328"/>
        <v>Pred Output = Weights 2 X Layer 1</v>
      </c>
      <c r="N344" t="str">
        <f t="shared" si="1328"/>
        <v>Real Output</v>
      </c>
      <c r="O344" t="str">
        <f t="shared" si="1328"/>
        <v>Y-output * sigmoid derivative</v>
      </c>
      <c r="P344" t="str">
        <f t="shared" si="1328"/>
        <v>d_weights 2 = (y-o*sigmoid(o))*Layer 1 Transposed</v>
      </c>
      <c r="Q344" s="1" t="str">
        <f t="shared" si="1328"/>
        <v>Y-output*sigmoid * weights2</v>
      </c>
      <c r="R344" s="1"/>
      <c r="S344" s="1"/>
      <c r="T344" s="1"/>
      <c r="U344" s="1" t="str">
        <f t="shared" ref="U344" si="1329">U338</f>
        <v>Sigmoid Layer 1</v>
      </c>
      <c r="V344" s="1"/>
      <c r="W344" s="1"/>
      <c r="X344" s="1"/>
      <c r="Y344" s="1" t="str">
        <f t="shared" ref="Y344" si="1330">Y338</f>
        <v>(y-output*sigmoid*weights2)*Sigmoid Layer 1</v>
      </c>
      <c r="Z344" s="1"/>
      <c r="AA344" s="1"/>
      <c r="AB344" s="1"/>
      <c r="AC344" s="1" t="str">
        <f t="shared" ref="AC344" si="1331">AC338</f>
        <v>d_weights 1 = Input Transposed X ((y-o)*sigmoid(o))*sigmoid Layer 1</v>
      </c>
      <c r="AD344" s="1"/>
      <c r="AE344" s="1"/>
      <c r="AF344" s="1"/>
    </row>
    <row r="345" spans="1:32" x14ac:dyDescent="0.25">
      <c r="A345">
        <f t="shared" si="1325"/>
        <v>0</v>
      </c>
      <c r="B345">
        <f t="shared" si="1325"/>
        <v>0</v>
      </c>
      <c r="C345">
        <f t="shared" si="1325"/>
        <v>0</v>
      </c>
      <c r="D345">
        <f t="shared" ref="D345:G345" ca="1" si="1332">D339+AC339</f>
        <v>1.0926389114073445</v>
      </c>
      <c r="E345">
        <f t="shared" ca="1" si="1332"/>
        <v>0.90993742978409964</v>
      </c>
      <c r="F345">
        <f t="shared" ca="1" si="1332"/>
        <v>1.2357577940897633</v>
      </c>
      <c r="G345">
        <f t="shared" ca="1" si="1332"/>
        <v>-1.1439160893378271</v>
      </c>
      <c r="H345" cm="1">
        <f t="array" aca="1" ref="H345:K348" ca="1">1/(1+EXP(-MMULT(A345:C348,D345:G347)))</f>
        <v>0.5</v>
      </c>
      <c r="I345">
        <f ca="1"/>
        <v>0.5</v>
      </c>
      <c r="J345">
        <f ca="1"/>
        <v>0.5</v>
      </c>
      <c r="K345">
        <f ca="1"/>
        <v>0.5</v>
      </c>
      <c r="L345">
        <f t="shared" ref="L345:L348" ca="1" si="1333">L339+P339</f>
        <v>1.0472724128182034</v>
      </c>
      <c r="M345" cm="1">
        <f t="array" aca="1" ref="M345:M348" ca="1">1/(1+EXP(-MMULT(_xlfn.ANCHORARRAY(H345),L345:L348)))</f>
        <v>0.34521507816695102</v>
      </c>
      <c r="N345">
        <f t="shared" ref="N345:N348" si="1334">N339</f>
        <v>0</v>
      </c>
      <c r="O345">
        <f t="shared" ref="O345:O348" ca="1" si="1335">2*((N345-M345))*(M345*(1-M345))</f>
        <v>-0.15606595653946265</v>
      </c>
      <c r="P345" cm="1">
        <f t="array" aca="1" ref="P345:P348" ca="1">MMULT(TRANSPOSE(_xlfn.ANCHORARRAY(H345)),O345:O348)</f>
        <v>5.0270493394001595E-3</v>
      </c>
      <c r="Q345" cm="1">
        <f t="array" aca="1" ref="Q345:T348" ca="1">MMULT(O345:O348,TRANSPOSE(L345:L348))</f>
        <v>-0.16344357086386391</v>
      </c>
      <c r="R345">
        <f ca="1"/>
        <v>-7.4867215015635605E-2</v>
      </c>
      <c r="S345">
        <f ca="1"/>
        <v>-0.14549895182440206</v>
      </c>
      <c r="T345">
        <f ca="1"/>
        <v>0.58361760469795754</v>
      </c>
      <c r="U345">
        <f t="shared" ref="U345:U408" ca="1" si="1336">H345*(1-H345)</f>
        <v>0.25</v>
      </c>
      <c r="V345">
        <f t="shared" ref="V345:V408" ca="1" si="1337">I345*(1-I345)</f>
        <v>0.25</v>
      </c>
      <c r="W345">
        <f t="shared" ref="W345:W408" ca="1" si="1338">J345*(1-J345)</f>
        <v>0.25</v>
      </c>
      <c r="X345">
        <f t="shared" ref="X345:X408" ca="1" si="1339">K345*(1-K345)</f>
        <v>0.25</v>
      </c>
      <c r="Y345">
        <f t="shared" ref="Y345:Y408" ca="1" si="1340">Q345*U345</f>
        <v>-4.0860892715965977E-2</v>
      </c>
      <c r="Z345">
        <f t="shared" ref="Z345:Z408" ca="1" si="1341">R345*V345</f>
        <v>-1.8716803753908901E-2</v>
      </c>
      <c r="AA345">
        <f t="shared" ref="AA345:AA408" ca="1" si="1342">S345*W345</f>
        <v>-3.6374737956100515E-2</v>
      </c>
      <c r="AB345">
        <f t="shared" ref="AB345:AB408" ca="1" si="1343">T345*X345</f>
        <v>0.14590440117448938</v>
      </c>
      <c r="AC345" cm="1">
        <f t="array" aca="1" ref="AC345:AF347" ca="1">MMULT(TRANSPOSE(A345:C348),Y345:AB348)</f>
        <v>5.2570148718037238E-3</v>
      </c>
      <c r="AD345">
        <f ca="1"/>
        <v>3.383075212942661E-3</v>
      </c>
      <c r="AE345">
        <f ca="1"/>
        <v>4.4488476972853689E-3</v>
      </c>
      <c r="AF345">
        <f ca="1"/>
        <v>-1.9017316549965732E-2</v>
      </c>
    </row>
    <row r="346" spans="1:32" x14ac:dyDescent="0.25">
      <c r="A346">
        <f t="shared" ref="A346:C346" si="1344">A340</f>
        <v>1</v>
      </c>
      <c r="B346">
        <f t="shared" si="1344"/>
        <v>1</v>
      </c>
      <c r="C346">
        <f t="shared" si="1344"/>
        <v>0</v>
      </c>
      <c r="D346">
        <f t="shared" ref="D346:G346" ca="1" si="1345">D340+AC340</f>
        <v>1.2038674372776794</v>
      </c>
      <c r="E346">
        <f t="shared" ca="1" si="1345"/>
        <v>1.2541745215171429</v>
      </c>
      <c r="F346">
        <f t="shared" ca="1" si="1345"/>
        <v>0.92581875723690354</v>
      </c>
      <c r="G346">
        <f t="shared" ca="1" si="1345"/>
        <v>-1.1244329375330502</v>
      </c>
      <c r="H346">
        <f ca="1"/>
        <v>0.90858728268145195</v>
      </c>
      <c r="I346">
        <f ca="1"/>
        <v>0.89698014139837945</v>
      </c>
      <c r="J346">
        <f ca="1"/>
        <v>0.89674561735920622</v>
      </c>
      <c r="K346">
        <f ca="1"/>
        <v>9.3778424523593848E-2</v>
      </c>
      <c r="L346">
        <f t="shared" ca="1" si="1333"/>
        <v>0.47971522217726431</v>
      </c>
      <c r="M346">
        <f ca="1"/>
        <v>0.86613069924533281</v>
      </c>
      <c r="N346">
        <f t="shared" si="1334"/>
        <v>1</v>
      </c>
      <c r="O346">
        <f t="shared" ca="1" si="1335"/>
        <v>3.1043838653284181E-2</v>
      </c>
      <c r="P346">
        <f ca="1"/>
        <v>1.0069855549342394E-3</v>
      </c>
      <c r="Q346">
        <f ca="1"/>
        <v>3.2511355809563929E-2</v>
      </c>
      <c r="R346">
        <f ca="1"/>
        <v>1.4892201956795366E-2</v>
      </c>
      <c r="S346">
        <f ca="1"/>
        <v>2.8941904338481286E-2</v>
      </c>
      <c r="T346">
        <f ca="1"/>
        <v>-0.11609021696463542</v>
      </c>
      <c r="U346">
        <f t="shared" ca="1" si="1336"/>
        <v>8.3056432430987273E-2</v>
      </c>
      <c r="V346">
        <f t="shared" ca="1" si="1337"/>
        <v>9.2406767335322659E-2</v>
      </c>
      <c r="W346">
        <f t="shared" ca="1" si="1338"/>
        <v>9.259291510626233E-2</v>
      </c>
      <c r="X346">
        <f t="shared" ca="1" si="1339"/>
        <v>8.4984031617466455E-2</v>
      </c>
      <c r="Y346">
        <f t="shared" ca="1" si="1340"/>
        <v>2.7002772270368321E-3</v>
      </c>
      <c r="Z346">
        <f t="shared" ca="1" si="1341"/>
        <v>1.3761402413322262E-3</v>
      </c>
      <c r="AA346">
        <f t="shared" ca="1" si="1342"/>
        <v>2.6798152914265629E-3</v>
      </c>
      <c r="AB346">
        <f t="shared" ca="1" si="1343"/>
        <v>-9.8658146690011172E-3</v>
      </c>
      <c r="AC346">
        <f ca="1"/>
        <v>5.0216379871404976E-3</v>
      </c>
      <c r="AD346">
        <f ca="1"/>
        <v>2.9413559759780168E-3</v>
      </c>
      <c r="AE346">
        <f ca="1"/>
        <v>4.9673980935802248E-3</v>
      </c>
      <c r="AF346">
        <f ca="1"/>
        <v>-1.9125366445329046E-2</v>
      </c>
    </row>
    <row r="347" spans="1:32" x14ac:dyDescent="0.25">
      <c r="A347">
        <f t="shared" ref="A347:C347" si="1346">A341</f>
        <v>0</v>
      </c>
      <c r="B347">
        <f t="shared" si="1346"/>
        <v>1</v>
      </c>
      <c r="C347">
        <f t="shared" si="1346"/>
        <v>1</v>
      </c>
      <c r="D347">
        <f t="shared" ref="D347:G347" ca="1" si="1347">D341+AC341</f>
        <v>1.2302560721243059</v>
      </c>
      <c r="E347">
        <f t="shared" ca="1" si="1347"/>
        <v>0.69521747387520372</v>
      </c>
      <c r="F347">
        <f t="shared" ca="1" si="1347"/>
        <v>1.385754905110304</v>
      </c>
      <c r="G347">
        <f t="shared" ca="1" si="1347"/>
        <v>-1.1760471828959953</v>
      </c>
      <c r="H347">
        <f ca="1"/>
        <v>0.91939265421150285</v>
      </c>
      <c r="I347">
        <f ca="1"/>
        <v>0.87538032996494097</v>
      </c>
      <c r="J347">
        <f ca="1"/>
        <v>0.90983103951438171</v>
      </c>
      <c r="K347">
        <f ca="1"/>
        <v>9.1083205454005736E-2</v>
      </c>
      <c r="L347">
        <f t="shared" ca="1" si="1333"/>
        <v>0.932291417363731</v>
      </c>
      <c r="M347">
        <f ca="1"/>
        <v>0.8688016588768589</v>
      </c>
      <c r="N347">
        <f t="shared" si="1334"/>
        <v>1</v>
      </c>
      <c r="O347">
        <f t="shared" ca="1" si="1335"/>
        <v>2.99093740986256E-2</v>
      </c>
      <c r="P347">
        <f ca="1"/>
        <v>5.0185659838455146E-3</v>
      </c>
      <c r="Q347">
        <f ca="1"/>
        <v>3.1323262378149912E-2</v>
      </c>
      <c r="R347">
        <f ca="1"/>
        <v>1.4347982040905094E-2</v>
      </c>
      <c r="S347">
        <f ca="1"/>
        <v>2.7884252770869724E-2</v>
      </c>
      <c r="T347">
        <f ca="1"/>
        <v>-0.11184782162944802</v>
      </c>
      <c r="U347">
        <f t="shared" ca="1" si="1336"/>
        <v>7.4109801593430807E-2</v>
      </c>
      <c r="V347">
        <f t="shared" ca="1" si="1337"/>
        <v>0.10908960787541204</v>
      </c>
      <c r="W347">
        <f t="shared" ca="1" si="1338"/>
        <v>8.2038519050561295E-2</v>
      </c>
      <c r="X347">
        <f t="shared" ca="1" si="1339"/>
        <v>8.2787055138229121E-2</v>
      </c>
      <c r="Y347">
        <f t="shared" ca="1" si="1340"/>
        <v>2.3213607601036655E-3</v>
      </c>
      <c r="Z347">
        <f t="shared" ca="1" si="1341"/>
        <v>1.5652157346457908E-3</v>
      </c>
      <c r="AA347">
        <f t="shared" ca="1" si="1342"/>
        <v>2.2875828021536623E-3</v>
      </c>
      <c r="AB347">
        <f t="shared" ca="1" si="1343"/>
        <v>-9.2595517763279286E-3</v>
      </c>
      <c r="AC347">
        <f ca="1"/>
        <v>4.8780984048705581E-3</v>
      </c>
      <c r="AD347">
        <f ca="1"/>
        <v>3.5721507062562254E-3</v>
      </c>
      <c r="AE347">
        <f ca="1"/>
        <v>4.0566152080124688E-3</v>
      </c>
      <c r="AF347">
        <f ca="1"/>
        <v>-1.8411053657292543E-2</v>
      </c>
    </row>
    <row r="348" spans="1:32" x14ac:dyDescent="0.25">
      <c r="A348">
        <f t="shared" ref="A348:C348" si="1348">A342</f>
        <v>1</v>
      </c>
      <c r="B348">
        <f t="shared" si="1348"/>
        <v>0</v>
      </c>
      <c r="C348">
        <f t="shared" si="1348"/>
        <v>1</v>
      </c>
      <c r="H348">
        <f ca="1"/>
        <v>0.91075552461101683</v>
      </c>
      <c r="I348">
        <f ca="1"/>
        <v>0.83273762143438967</v>
      </c>
      <c r="J348">
        <f ca="1"/>
        <v>0.93223333271176878</v>
      </c>
      <c r="K348">
        <f ca="1"/>
        <v>8.9483051713867098E-2</v>
      </c>
      <c r="L348">
        <f t="shared" ca="1" si="1333"/>
        <v>-3.7395574130248237</v>
      </c>
      <c r="M348">
        <f ca="1"/>
        <v>0.86850130658325408</v>
      </c>
      <c r="N348">
        <f t="shared" si="1334"/>
        <v>1</v>
      </c>
      <c r="O348">
        <f t="shared" ca="1" si="1335"/>
        <v>3.003608655186138E-2</v>
      </c>
      <c r="P348">
        <f ca="1"/>
        <v>-6.9709773637433442E-2</v>
      </c>
      <c r="Q348">
        <f ca="1"/>
        <v>3.1455964834784259E-2</v>
      </c>
      <c r="R348">
        <f ca="1"/>
        <v>1.4408767933561722E-2</v>
      </c>
      <c r="S348">
        <f ca="1"/>
        <v>2.8002385703494545E-2</v>
      </c>
      <c r="T348">
        <f ca="1"/>
        <v>-0.11232167012326844</v>
      </c>
      <c r="U348">
        <f t="shared" ca="1" si="1336"/>
        <v>8.127989900152835E-2</v>
      </c>
      <c r="V348">
        <f t="shared" ca="1" si="1337"/>
        <v>0.13928567528218477</v>
      </c>
      <c r="W348">
        <f t="shared" ca="1" si="1338"/>
        <v>6.3174346092877393E-2</v>
      </c>
      <c r="X348">
        <f t="shared" ca="1" si="1339"/>
        <v>8.1475835169840485E-2</v>
      </c>
      <c r="Y348">
        <f t="shared" ca="1" si="1340"/>
        <v>2.5567376447668921E-3</v>
      </c>
      <c r="Z348">
        <f t="shared" ca="1" si="1341"/>
        <v>2.0069349716104346E-3</v>
      </c>
      <c r="AA348">
        <f t="shared" ca="1" si="1342"/>
        <v>1.7690324058588064E-3</v>
      </c>
      <c r="AB348">
        <f t="shared" ca="1" si="1343"/>
        <v>-9.1515018809646149E-3</v>
      </c>
    </row>
    <row r="349" spans="1:32" x14ac:dyDescent="0.25">
      <c r="A349" s="1">
        <v>59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 x14ac:dyDescent="0.25">
      <c r="A350" s="1" t="str">
        <f t="shared" ref="A350:C351" si="1349">A344</f>
        <v>Input</v>
      </c>
      <c r="B350" s="1"/>
      <c r="C350" s="1"/>
      <c r="D350" s="1" t="str">
        <f t="shared" ref="D350" si="1350">D344</f>
        <v>Weights 1</v>
      </c>
      <c r="E350" s="1"/>
      <c r="F350" s="1"/>
      <c r="G350" s="1"/>
      <c r="H350" s="1" t="str">
        <f t="shared" ref="H350" si="1351">H344</f>
        <v>Layer 1 = Weights 1 X Input</v>
      </c>
      <c r="I350" s="1"/>
      <c r="J350" s="1"/>
      <c r="K350" s="1"/>
      <c r="L350" t="str">
        <f t="shared" ref="L350:Q350" si="1352">L344</f>
        <v>Weights 2</v>
      </c>
      <c r="M350" t="str">
        <f t="shared" si="1352"/>
        <v>Pred Output = Weights 2 X Layer 1</v>
      </c>
      <c r="N350" t="str">
        <f t="shared" si="1352"/>
        <v>Real Output</v>
      </c>
      <c r="O350" t="str">
        <f t="shared" si="1352"/>
        <v>Y-output * sigmoid derivative</v>
      </c>
      <c r="P350" t="str">
        <f t="shared" si="1352"/>
        <v>d_weights 2 = (y-o*sigmoid(o))*Layer 1 Transposed</v>
      </c>
      <c r="Q350" s="1" t="str">
        <f t="shared" si="1352"/>
        <v>Y-output*sigmoid * weights2</v>
      </c>
      <c r="R350" s="1"/>
      <c r="S350" s="1"/>
      <c r="T350" s="1"/>
      <c r="U350" s="1" t="str">
        <f t="shared" ref="U350" si="1353">U344</f>
        <v>Sigmoid Layer 1</v>
      </c>
      <c r="V350" s="1"/>
      <c r="W350" s="1"/>
      <c r="X350" s="1"/>
      <c r="Y350" s="1" t="str">
        <f t="shared" ref="Y350" si="1354">Y344</f>
        <v>(y-output*sigmoid*weights2)*Sigmoid Layer 1</v>
      </c>
      <c r="Z350" s="1"/>
      <c r="AA350" s="1"/>
      <c r="AB350" s="1"/>
      <c r="AC350" s="1" t="str">
        <f t="shared" ref="AC350" si="1355">AC344</f>
        <v>d_weights 1 = Input Transposed X ((y-o)*sigmoid(o))*sigmoid Layer 1</v>
      </c>
      <c r="AD350" s="1"/>
      <c r="AE350" s="1"/>
      <c r="AF350" s="1"/>
    </row>
    <row r="351" spans="1:32" x14ac:dyDescent="0.25">
      <c r="A351">
        <f t="shared" si="1349"/>
        <v>0</v>
      </c>
      <c r="B351">
        <f t="shared" si="1349"/>
        <v>0</v>
      </c>
      <c r="C351">
        <f t="shared" si="1349"/>
        <v>0</v>
      </c>
      <c r="D351">
        <f t="shared" ref="D351:G351" ca="1" si="1356">D345+AC345</f>
        <v>1.0978959262791481</v>
      </c>
      <c r="E351">
        <f t="shared" ca="1" si="1356"/>
        <v>0.91332050499704232</v>
      </c>
      <c r="F351">
        <f t="shared" ca="1" si="1356"/>
        <v>1.2402066417870485</v>
      </c>
      <c r="G351">
        <f t="shared" ca="1" si="1356"/>
        <v>-1.1629334058877927</v>
      </c>
      <c r="H351" cm="1">
        <f t="array" aca="1" ref="H351:K354" ca="1">1/(1+EXP(-MMULT(A351:C354,D351:G353)))</f>
        <v>0.5</v>
      </c>
      <c r="I351">
        <f ca="1"/>
        <v>0.5</v>
      </c>
      <c r="J351">
        <f ca="1"/>
        <v>0.5</v>
      </c>
      <c r="K351">
        <f ca="1"/>
        <v>0.5</v>
      </c>
      <c r="L351">
        <f t="shared" ref="L351:L354" ca="1" si="1357">L345+P345</f>
        <v>1.0522994621576036</v>
      </c>
      <c r="M351" cm="1">
        <f t="array" aca="1" ref="M351:M354" ca="1">1/(1+EXP(-MMULT(_xlfn.ANCHORARRAY(H351),L351:L354)))</f>
        <v>0.33861602697628068</v>
      </c>
      <c r="N351">
        <f t="shared" ref="N351:N354" si="1358">N345</f>
        <v>0</v>
      </c>
      <c r="O351">
        <f t="shared" ref="O351:O354" ca="1" si="1359">2*((N351-M351))*(M351*(1-M351))</f>
        <v>-0.15166964906341243</v>
      </c>
      <c r="P351" cm="1">
        <f t="array" aca="1" ref="P351:P354" ca="1">MMULT(TRANSPOSE(_xlfn.ANCHORARRAY(H351)),O351:O354)</f>
        <v>5.0199755539631248E-3</v>
      </c>
      <c r="Q351" cm="1">
        <f t="array" aca="1" ref="Q351:T354" ca="1">MMULT(O351:O354,TRANSPOSE(L351:L354))</f>
        <v>-0.1596018901350614</v>
      </c>
      <c r="R351">
        <f ca="1"/>
        <v>-7.29109685437314E-2</v>
      </c>
      <c r="S351">
        <f ca="1"/>
        <v>-0.14216147623795988</v>
      </c>
      <c r="T351">
        <f ca="1"/>
        <v>0.5777502173898369</v>
      </c>
      <c r="U351">
        <f t="shared" ref="U351:U414" ca="1" si="1360">H351*(1-H351)</f>
        <v>0.25</v>
      </c>
      <c r="V351">
        <f t="shared" ref="V351:V414" ca="1" si="1361">I351*(1-I351)</f>
        <v>0.25</v>
      </c>
      <c r="W351">
        <f t="shared" ref="W351:W414" ca="1" si="1362">J351*(1-J351)</f>
        <v>0.25</v>
      </c>
      <c r="X351">
        <f t="shared" ref="X351:X414" ca="1" si="1363">K351*(1-K351)</f>
        <v>0.25</v>
      </c>
      <c r="Y351">
        <f t="shared" ref="Y351:Y414" ca="1" si="1364">Q351*U351</f>
        <v>-3.9900472533765351E-2</v>
      </c>
      <c r="Z351">
        <f t="shared" ref="Z351:Z414" ca="1" si="1365">R351*V351</f>
        <v>-1.822774213593285E-2</v>
      </c>
      <c r="AA351">
        <f t="shared" ref="AA351:AA414" ca="1" si="1366">S351*W351</f>
        <v>-3.5540369059489971E-2</v>
      </c>
      <c r="AB351">
        <f t="shared" ref="AB351:AB414" ca="1" si="1367">T351*X351</f>
        <v>0.14443755434745922</v>
      </c>
      <c r="AC351" cm="1">
        <f t="array" aca="1" ref="AC351:AF353" ca="1">MMULT(TRANSPOSE(A351:C354),Y351:AB354)</f>
        <v>5.0942922074201057E-3</v>
      </c>
      <c r="AD351">
        <f ca="1"/>
        <v>3.2814792957630767E-3</v>
      </c>
      <c r="AE351">
        <f ca="1"/>
        <v>4.3174707309484427E-3</v>
      </c>
      <c r="AF351">
        <f ca="1"/>
        <v>-1.8264795037057444E-2</v>
      </c>
    </row>
    <row r="352" spans="1:32" x14ac:dyDescent="0.25">
      <c r="A352">
        <f t="shared" ref="A352:C352" si="1368">A346</f>
        <v>1</v>
      </c>
      <c r="B352">
        <f t="shared" si="1368"/>
        <v>1</v>
      </c>
      <c r="C352">
        <f t="shared" si="1368"/>
        <v>0</v>
      </c>
      <c r="D352">
        <f t="shared" ref="D352:G352" ca="1" si="1369">D346+AC346</f>
        <v>1.2088890752648198</v>
      </c>
      <c r="E352">
        <f t="shared" ca="1" si="1369"/>
        <v>1.257115877493121</v>
      </c>
      <c r="F352">
        <f t="shared" ca="1" si="1369"/>
        <v>0.93078615533048381</v>
      </c>
      <c r="G352">
        <f t="shared" ca="1" si="1369"/>
        <v>-1.1435583039783792</v>
      </c>
      <c r="H352">
        <f ca="1"/>
        <v>0.90943741311777371</v>
      </c>
      <c r="I352">
        <f ca="1"/>
        <v>0.89756309608773621</v>
      </c>
      <c r="J352">
        <f ca="1"/>
        <v>0.89761424352747576</v>
      </c>
      <c r="K352">
        <f ca="1"/>
        <v>9.0586745580405401E-2</v>
      </c>
      <c r="L352">
        <f t="shared" ca="1" si="1357"/>
        <v>0.48072220773219854</v>
      </c>
      <c r="M352">
        <f ca="1"/>
        <v>0.86815607685834084</v>
      </c>
      <c r="N352">
        <f t="shared" si="1358"/>
        <v>1</v>
      </c>
      <c r="O352">
        <f t="shared" ca="1" si="1359"/>
        <v>3.0182001752341217E-2</v>
      </c>
      <c r="P352">
        <f ca="1"/>
        <v>1.105051767969302E-3</v>
      </c>
      <c r="Q352">
        <f ca="1"/>
        <v>3.1760504210828509E-2</v>
      </c>
      <c r="R352">
        <f ca="1"/>
        <v>1.4509158516162555E-2</v>
      </c>
      <c r="S352">
        <f ca="1"/>
        <v>2.828989155988347E-2</v>
      </c>
      <c r="T352">
        <f ca="1"/>
        <v>-0.11497130890297613</v>
      </c>
      <c r="U352">
        <f t="shared" ca="1" si="1360"/>
        <v>8.2361004739425508E-2</v>
      </c>
      <c r="V352">
        <f t="shared" ca="1" si="1361"/>
        <v>9.1943584629133421E-2</v>
      </c>
      <c r="W352">
        <f t="shared" ca="1" si="1362"/>
        <v>9.1902913344073203E-2</v>
      </c>
      <c r="X352">
        <f t="shared" ca="1" si="1363"/>
        <v>8.2380787105556311E-2</v>
      </c>
      <c r="Y352">
        <f t="shared" ca="1" si="1364"/>
        <v>2.6158270378345908E-3</v>
      </c>
      <c r="Z352">
        <f t="shared" ca="1" si="1365"/>
        <v>1.3340240439283038E-3</v>
      </c>
      <c r="AA352">
        <f t="shared" ca="1" si="1366"/>
        <v>2.5999234525411986E-3</v>
      </c>
      <c r="AB352">
        <f t="shared" ca="1" si="1367"/>
        <v>-9.4714269219832274E-3</v>
      </c>
      <c r="AC352">
        <f ca="1"/>
        <v>4.8659527615558581E-3</v>
      </c>
      <c r="AD352">
        <f ca="1"/>
        <v>2.8523080888955598E-3</v>
      </c>
      <c r="AE352">
        <f ca="1"/>
        <v>4.8206088939584165E-3</v>
      </c>
      <c r="AF352">
        <f ca="1"/>
        <v>-1.836799945022749E-2</v>
      </c>
    </row>
    <row r="353" spans="1:32" x14ac:dyDescent="0.25">
      <c r="A353">
        <f t="shared" ref="A353:C353" si="1370">A347</f>
        <v>0</v>
      </c>
      <c r="B353">
        <f t="shared" si="1370"/>
        <v>1</v>
      </c>
      <c r="C353">
        <f t="shared" si="1370"/>
        <v>1</v>
      </c>
      <c r="D353">
        <f t="shared" ref="D353:G353" ca="1" si="1371">D347+AC347</f>
        <v>1.2351341705291765</v>
      </c>
      <c r="E353">
        <f t="shared" ca="1" si="1371"/>
        <v>0.69878962458145999</v>
      </c>
      <c r="F353">
        <f t="shared" ca="1" si="1371"/>
        <v>1.3898115203183163</v>
      </c>
      <c r="G353">
        <f t="shared" ca="1" si="1371"/>
        <v>-1.1944582365532879</v>
      </c>
      <c r="H353">
        <f ca="1"/>
        <v>0.92012328226665074</v>
      </c>
      <c r="I353">
        <f ca="1"/>
        <v>0.87608915025320189</v>
      </c>
      <c r="J353">
        <f ca="1"/>
        <v>0.91056862337455302</v>
      </c>
      <c r="K353">
        <f ca="1"/>
        <v>8.802300690054439E-2</v>
      </c>
      <c r="L353">
        <f t="shared" ca="1" si="1357"/>
        <v>0.93730998334757654</v>
      </c>
      <c r="M353">
        <f ca="1"/>
        <v>0.87074732806177069</v>
      </c>
      <c r="N353">
        <f t="shared" si="1358"/>
        <v>1</v>
      </c>
      <c r="O353">
        <f t="shared" ca="1" si="1359"/>
        <v>2.9093850677170019E-2</v>
      </c>
      <c r="P353">
        <f ca="1"/>
        <v>5.0044001489690654E-3</v>
      </c>
      <c r="Q353">
        <f ca="1"/>
        <v>3.0615443419679644E-2</v>
      </c>
      <c r="R353">
        <f ca="1"/>
        <v>1.3986060128960091E-2</v>
      </c>
      <c r="S353">
        <f ca="1"/>
        <v>2.7269956693735109E-2</v>
      </c>
      <c r="T353">
        <f ca="1"/>
        <v>-0.11082625071819524</v>
      </c>
      <c r="U353">
        <f t="shared" ca="1" si="1360"/>
        <v>7.3496427697496106E-2</v>
      </c>
      <c r="V353">
        <f t="shared" ca="1" si="1361"/>
        <v>0.10855695106182453</v>
      </c>
      <c r="W353">
        <f t="shared" ca="1" si="1362"/>
        <v>8.1433405500324435E-2</v>
      </c>
      <c r="X353">
        <f t="shared" ca="1" si="1363"/>
        <v>8.0274957156731094E-2</v>
      </c>
      <c r="Y353">
        <f t="shared" ca="1" si="1364"/>
        <v>2.2501257237212678E-3</v>
      </c>
      <c r="Z353">
        <f t="shared" ca="1" si="1365"/>
        <v>1.5182840449672558E-3</v>
      </c>
      <c r="AA353">
        <f t="shared" ca="1" si="1366"/>
        <v>2.2206854414172179E-3</v>
      </c>
      <c r="AB353">
        <f t="shared" ca="1" si="1367"/>
        <v>-8.896572528244261E-3</v>
      </c>
      <c r="AC353">
        <f ca="1"/>
        <v>4.7285908933067822E-3</v>
      </c>
      <c r="AD353">
        <f ca="1"/>
        <v>3.4657392968020289E-3</v>
      </c>
      <c r="AE353">
        <f ca="1"/>
        <v>3.938232719824462E-3</v>
      </c>
      <c r="AF353">
        <f ca="1"/>
        <v>-1.7689940643318476E-2</v>
      </c>
    </row>
    <row r="354" spans="1:32" x14ac:dyDescent="0.25">
      <c r="A354">
        <f t="shared" ref="A354:C354" si="1372">A348</f>
        <v>1</v>
      </c>
      <c r="B354">
        <f t="shared" si="1372"/>
        <v>0</v>
      </c>
      <c r="C354">
        <f t="shared" si="1372"/>
        <v>1</v>
      </c>
      <c r="H354">
        <f ca="1"/>
        <v>0.91157588337457518</v>
      </c>
      <c r="I354">
        <f ca="1"/>
        <v>0.83370414408711591</v>
      </c>
      <c r="J354">
        <f ca="1"/>
        <v>0.93276868838965665</v>
      </c>
      <c r="K354">
        <f ca="1"/>
        <v>8.6480035836642807E-2</v>
      </c>
      <c r="L354">
        <f t="shared" ca="1" si="1357"/>
        <v>-3.8092671866622569</v>
      </c>
      <c r="M354">
        <f ca="1"/>
        <v>0.87044496343609457</v>
      </c>
      <c r="N354">
        <f t="shared" si="1358"/>
        <v>1</v>
      </c>
      <c r="O354">
        <f t="shared" ca="1" si="1359"/>
        <v>2.921998003265017E-2</v>
      </c>
      <c r="P354">
        <f ca="1"/>
        <v>-6.8012862078570019E-2</v>
      </c>
      <c r="Q354">
        <f ca="1"/>
        <v>3.0748169272613691E-2</v>
      </c>
      <c r="R354">
        <f ca="1"/>
        <v>1.4046693311186348E-2</v>
      </c>
      <c r="S354">
        <f ca="1"/>
        <v>2.738817899781985E-2</v>
      </c>
      <c r="T354">
        <f ca="1"/>
        <v>-0.11130671113330064</v>
      </c>
      <c r="U354">
        <f t="shared" ca="1" si="1360"/>
        <v>8.0605292224438088E-2</v>
      </c>
      <c r="V354">
        <f t="shared" ca="1" si="1361"/>
        <v>0.13864154421908539</v>
      </c>
      <c r="W354">
        <f t="shared" ca="1" si="1362"/>
        <v>6.2711262349496255E-2</v>
      </c>
      <c r="X354">
        <f t="shared" ca="1" si="1363"/>
        <v>7.9001239238335783E-2</v>
      </c>
      <c r="Y354">
        <f t="shared" ca="1" si="1364"/>
        <v>2.4784651695855145E-3</v>
      </c>
      <c r="Z354">
        <f t="shared" ca="1" si="1365"/>
        <v>1.9474552518347731E-3</v>
      </c>
      <c r="AA354">
        <f t="shared" ca="1" si="1366"/>
        <v>1.7175472784072441E-3</v>
      </c>
      <c r="AB354">
        <f t="shared" ca="1" si="1367"/>
        <v>-8.7933681150742168E-3</v>
      </c>
    </row>
    <row r="355" spans="1:32" x14ac:dyDescent="0.25">
      <c r="A355" s="1">
        <v>60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 x14ac:dyDescent="0.25">
      <c r="A356" s="1" t="str">
        <f t="shared" ref="A356:C357" si="1373">A350</f>
        <v>Input</v>
      </c>
      <c r="B356" s="1"/>
      <c r="C356" s="1"/>
      <c r="D356" s="1" t="str">
        <f t="shared" ref="D356" si="1374">D350</f>
        <v>Weights 1</v>
      </c>
      <c r="E356" s="1"/>
      <c r="F356" s="1"/>
      <c r="G356" s="1"/>
      <c r="H356" s="1" t="str">
        <f t="shared" ref="H356" si="1375">H350</f>
        <v>Layer 1 = Weights 1 X Input</v>
      </c>
      <c r="I356" s="1"/>
      <c r="J356" s="1"/>
      <c r="K356" s="1"/>
      <c r="L356" t="str">
        <f t="shared" ref="L356:Q356" si="1376">L350</f>
        <v>Weights 2</v>
      </c>
      <c r="M356" t="str">
        <f t="shared" si="1376"/>
        <v>Pred Output = Weights 2 X Layer 1</v>
      </c>
      <c r="N356" t="str">
        <f t="shared" si="1376"/>
        <v>Real Output</v>
      </c>
      <c r="O356" t="str">
        <f t="shared" si="1376"/>
        <v>Y-output * sigmoid derivative</v>
      </c>
      <c r="P356" t="str">
        <f t="shared" si="1376"/>
        <v>d_weights 2 = (y-o*sigmoid(o))*Layer 1 Transposed</v>
      </c>
      <c r="Q356" s="1" t="str">
        <f t="shared" si="1376"/>
        <v>Y-output*sigmoid * weights2</v>
      </c>
      <c r="R356" s="1"/>
      <c r="S356" s="1"/>
      <c r="T356" s="1"/>
      <c r="U356" s="1" t="str">
        <f t="shared" ref="U356" si="1377">U350</f>
        <v>Sigmoid Layer 1</v>
      </c>
      <c r="V356" s="1"/>
      <c r="W356" s="1"/>
      <c r="X356" s="1"/>
      <c r="Y356" s="1" t="str">
        <f t="shared" ref="Y356" si="1378">Y350</f>
        <v>(y-output*sigmoid*weights2)*Sigmoid Layer 1</v>
      </c>
      <c r="Z356" s="1"/>
      <c r="AA356" s="1"/>
      <c r="AB356" s="1"/>
      <c r="AC356" s="1" t="str">
        <f t="shared" ref="AC356" si="1379">AC350</f>
        <v>d_weights 1 = Input Transposed X ((y-o)*sigmoid(o))*sigmoid Layer 1</v>
      </c>
      <c r="AD356" s="1"/>
      <c r="AE356" s="1"/>
      <c r="AF356" s="1"/>
    </row>
    <row r="357" spans="1:32" x14ac:dyDescent="0.25">
      <c r="A357">
        <f t="shared" si="1373"/>
        <v>0</v>
      </c>
      <c r="B357">
        <f t="shared" si="1373"/>
        <v>0</v>
      </c>
      <c r="C357">
        <f t="shared" si="1373"/>
        <v>0</v>
      </c>
      <c r="D357">
        <f t="shared" ref="D357:G357" ca="1" si="1380">D351+AC351</f>
        <v>1.1029902184865683</v>
      </c>
      <c r="E357">
        <f t="shared" ca="1" si="1380"/>
        <v>0.91660198429280537</v>
      </c>
      <c r="F357">
        <f t="shared" ca="1" si="1380"/>
        <v>1.2445241125179969</v>
      </c>
      <c r="G357">
        <f t="shared" ca="1" si="1380"/>
        <v>-1.1811982009248501</v>
      </c>
      <c r="H357" cm="1">
        <f t="array" aca="1" ref="H357:K360" ca="1">1/(1+EXP(-MMULT(A357:C360,D357:G359)))</f>
        <v>0.5</v>
      </c>
      <c r="I357">
        <f ca="1"/>
        <v>0.5</v>
      </c>
      <c r="J357">
        <f ca="1"/>
        <v>0.5</v>
      </c>
      <c r="K357">
        <f ca="1"/>
        <v>0.5</v>
      </c>
      <c r="L357">
        <f t="shared" ref="L357:L360" ca="1" si="1381">L351+P351</f>
        <v>1.0573194377115667</v>
      </c>
      <c r="M357" cm="1">
        <f t="array" aca="1" ref="M357:M360" ca="1">1/(1+EXP(-MMULT(_xlfn.ANCHORARRAY(H357),L357:L360)))</f>
        <v>0.33227588498989058</v>
      </c>
      <c r="N357">
        <f t="shared" ref="N357:N360" si="1382">N351</f>
        <v>0</v>
      </c>
      <c r="O357">
        <f t="shared" ref="O357:O360" ca="1" si="1383">2*((N357-M357))*(M357*(1-M357))</f>
        <v>-0.14744318495072412</v>
      </c>
      <c r="P357" cm="1">
        <f t="array" aca="1" ref="P357:P360" ca="1">MMULT(TRANSPOSE(_xlfn.ANCHORARRAY(H357)),O357:O360)</f>
        <v>5.0048861549772117E-3</v>
      </c>
      <c r="Q357" cm="1">
        <f t="array" aca="1" ref="Q357:T360" ca="1">MMULT(O357:O360,TRANSPOSE(L357:L360))</f>
        <v>-0.15589454540650216</v>
      </c>
      <c r="R357">
        <f ca="1"/>
        <v>-7.1042145736783788E-2</v>
      </c>
      <c r="S357">
        <f ca="1"/>
        <v>-0.13893783392760875</v>
      </c>
      <c r="T357">
        <f ca="1"/>
        <v>0.57167851933224634</v>
      </c>
      <c r="U357">
        <f t="shared" ref="U357:U420" ca="1" si="1384">H357*(1-H357)</f>
        <v>0.25</v>
      </c>
      <c r="V357">
        <f t="shared" ref="V357:V420" ca="1" si="1385">I357*(1-I357)</f>
        <v>0.25</v>
      </c>
      <c r="W357">
        <f t="shared" ref="W357:W420" ca="1" si="1386">J357*(1-J357)</f>
        <v>0.25</v>
      </c>
      <c r="X357">
        <f t="shared" ref="X357:X420" ca="1" si="1387">K357*(1-K357)</f>
        <v>0.25</v>
      </c>
      <c r="Y357">
        <f t="shared" ref="Y357:Y420" ca="1" si="1388">Q357*U357</f>
        <v>-3.897363635162554E-2</v>
      </c>
      <c r="Z357">
        <f t="shared" ref="Z357:Z420" ca="1" si="1389">R357*V357</f>
        <v>-1.7760536434195947E-2</v>
      </c>
      <c r="AA357">
        <f t="shared" ref="AA357:AA420" ca="1" si="1390">S357*W357</f>
        <v>-3.4734458481902188E-2</v>
      </c>
      <c r="AB357">
        <f t="shared" ref="AB357:AB420" ca="1" si="1391">T357*X357</f>
        <v>0.14291962983306158</v>
      </c>
      <c r="AC357" cm="1">
        <f t="array" aca="1" ref="AC357:AF359" ca="1">MMULT(TRANSPOSE(A357:C360),Y357:AB360)</f>
        <v>4.9390054580374619E-3</v>
      </c>
      <c r="AD357">
        <f ca="1"/>
        <v>3.1848544949785512E-3</v>
      </c>
      <c r="AE357">
        <f ca="1"/>
        <v>4.1918069027362184E-3</v>
      </c>
      <c r="AF357">
        <f ca="1"/>
        <v>-1.7550936731538912E-2</v>
      </c>
    </row>
    <row r="358" spans="1:32" x14ac:dyDescent="0.25">
      <c r="A358">
        <f t="shared" ref="A358:C358" si="1392">A352</f>
        <v>1</v>
      </c>
      <c r="B358">
        <f t="shared" si="1392"/>
        <v>1</v>
      </c>
      <c r="C358">
        <f t="shared" si="1392"/>
        <v>0</v>
      </c>
      <c r="D358">
        <f t="shared" ref="D358:G358" ca="1" si="1393">D352+AC352</f>
        <v>1.2137550280263756</v>
      </c>
      <c r="E358">
        <f t="shared" ca="1" si="1393"/>
        <v>1.2599681855820166</v>
      </c>
      <c r="F358">
        <f t="shared" ca="1" si="1393"/>
        <v>0.93560676422444222</v>
      </c>
      <c r="G358">
        <f t="shared" ca="1" si="1393"/>
        <v>-1.1619263034286067</v>
      </c>
      <c r="H358">
        <f ca="1"/>
        <v>0.91025441035267662</v>
      </c>
      <c r="I358">
        <f ca="1"/>
        <v>0.89812568481278043</v>
      </c>
      <c r="J358">
        <f ca="1"/>
        <v>0.8984510134989111</v>
      </c>
      <c r="K358">
        <f ca="1"/>
        <v>8.7613827275958622E-2</v>
      </c>
      <c r="L358">
        <f t="shared" ca="1" si="1381"/>
        <v>0.48182725950016786</v>
      </c>
      <c r="M358">
        <f ca="1"/>
        <v>0.87012801241704441</v>
      </c>
      <c r="N358">
        <f t="shared" si="1382"/>
        <v>1</v>
      </c>
      <c r="O358">
        <f t="shared" ca="1" si="1383"/>
        <v>2.9352433998779015E-2</v>
      </c>
      <c r="P358">
        <f ca="1"/>
        <v>1.1918067037595195E-3</v>
      </c>
      <c r="Q358">
        <f ca="1"/>
        <v>3.1034899011054901E-2</v>
      </c>
      <c r="R358">
        <f ca="1"/>
        <v>1.4142802833291246E-2</v>
      </c>
      <c r="S358">
        <f ca="1"/>
        <v>2.7659220747682494E-2</v>
      </c>
      <c r="T358">
        <f ca="1"/>
        <v>-0.1138076067254478</v>
      </c>
      <c r="U358">
        <f t="shared" ca="1" si="1384"/>
        <v>8.1691318786177622E-2</v>
      </c>
      <c r="V358">
        <f t="shared" ca="1" si="1385"/>
        <v>9.1495939092354608E-2</v>
      </c>
      <c r="W358">
        <f t="shared" ca="1" si="1386"/>
        <v>9.1236789841690563E-2</v>
      </c>
      <c r="X358">
        <f t="shared" ca="1" si="1387"/>
        <v>7.9937644546017123E-2</v>
      </c>
      <c r="Y358">
        <f t="shared" ca="1" si="1388"/>
        <v>2.5352818286089145E-3</v>
      </c>
      <c r="Z358">
        <f t="shared" ca="1" si="1389"/>
        <v>1.294009026629996E-3</v>
      </c>
      <c r="AA358">
        <f t="shared" ca="1" si="1390"/>
        <v>2.5235385105412352E-3</v>
      </c>
      <c r="AB358">
        <f t="shared" ca="1" si="1391"/>
        <v>-9.0975120130517544E-3</v>
      </c>
      <c r="AC358">
        <f ca="1"/>
        <v>4.7173866954856097E-3</v>
      </c>
      <c r="AD358">
        <f ca="1"/>
        <v>2.7676460258807779E-3</v>
      </c>
      <c r="AE358">
        <f ca="1"/>
        <v>4.6801874793190087E-3</v>
      </c>
      <c r="AF358">
        <f ca="1"/>
        <v>-1.764949316264413E-2</v>
      </c>
    </row>
    <row r="359" spans="1:32" x14ac:dyDescent="0.25">
      <c r="A359">
        <f t="shared" ref="A359:C359" si="1394">A353</f>
        <v>0</v>
      </c>
      <c r="B359">
        <f t="shared" si="1394"/>
        <v>1</v>
      </c>
      <c r="C359">
        <f t="shared" si="1394"/>
        <v>1</v>
      </c>
      <c r="D359">
        <f t="shared" ref="D359:G359" ca="1" si="1395">D353+AC353</f>
        <v>1.2398627614224833</v>
      </c>
      <c r="E359">
        <f t="shared" ca="1" si="1395"/>
        <v>0.70225536387826204</v>
      </c>
      <c r="F359">
        <f t="shared" ca="1" si="1395"/>
        <v>1.3937497530381409</v>
      </c>
      <c r="G359">
        <f t="shared" ca="1" si="1395"/>
        <v>-1.2121481771966063</v>
      </c>
      <c r="H359">
        <f ca="1"/>
        <v>0.92082561055403389</v>
      </c>
      <c r="I359">
        <f ca="1"/>
        <v>0.87677339008211608</v>
      </c>
      <c r="J359">
        <f ca="1"/>
        <v>0.91127932537241751</v>
      </c>
      <c r="K359">
        <f ca="1"/>
        <v>8.5171131027620597E-2</v>
      </c>
      <c r="L359">
        <f t="shared" ca="1" si="1381"/>
        <v>0.94231438349654562</v>
      </c>
      <c r="M359">
        <f ca="1"/>
        <v>0.8726437839812563</v>
      </c>
      <c r="N359">
        <f t="shared" si="1382"/>
        <v>1</v>
      </c>
      <c r="O359">
        <f t="shared" ca="1" si="1383"/>
        <v>2.8307876287760287E-2</v>
      </c>
      <c r="P359">
        <f ca="1"/>
        <v>4.9830235724989957E-3</v>
      </c>
      <c r="Q359">
        <f ca="1"/>
        <v>2.9930467839383298E-2</v>
      </c>
      <c r="R359">
        <f ca="1"/>
        <v>1.3639506454001324E-2</v>
      </c>
      <c r="S359">
        <f ca="1"/>
        <v>2.6674918992197316E-2</v>
      </c>
      <c r="T359">
        <f ca="1"/>
        <v>-0.1097575639527565</v>
      </c>
      <c r="U359">
        <f t="shared" ca="1" si="1384"/>
        <v>7.29058055018246E-2</v>
      </c>
      <c r="V359">
        <f t="shared" ca="1" si="1385"/>
        <v>0.1080418125260296</v>
      </c>
      <c r="W359">
        <f t="shared" ca="1" si="1386"/>
        <v>8.0849316521209122E-2</v>
      </c>
      <c r="X359">
        <f t="shared" ca="1" si="1387"/>
        <v>7.7917009467096482E-2</v>
      </c>
      <c r="Y359">
        <f t="shared" ca="1" si="1388"/>
        <v>2.1821048668766952E-3</v>
      </c>
      <c r="Z359">
        <f t="shared" ca="1" si="1389"/>
        <v>1.4736369992507817E-3</v>
      </c>
      <c r="AA359">
        <f t="shared" ca="1" si="1390"/>
        <v>2.1566489687777734E-3</v>
      </c>
      <c r="AB359">
        <f t="shared" ca="1" si="1391"/>
        <v>-8.5519811495923751E-3</v>
      </c>
      <c r="AC359">
        <f ca="1"/>
        <v>4.5858284963052436E-3</v>
      </c>
      <c r="AD359">
        <f ca="1"/>
        <v>3.3644824675993367E-3</v>
      </c>
      <c r="AE359">
        <f ca="1"/>
        <v>3.8249173609727562E-3</v>
      </c>
      <c r="AF359">
        <f ca="1"/>
        <v>-1.7005405868079533E-2</v>
      </c>
    </row>
    <row r="360" spans="1:32" x14ac:dyDescent="0.25">
      <c r="A360">
        <f t="shared" ref="A360:C360" si="1396">A354</f>
        <v>1</v>
      </c>
      <c r="B360">
        <f t="shared" si="1396"/>
        <v>0</v>
      </c>
      <c r="C360">
        <f t="shared" si="1396"/>
        <v>1</v>
      </c>
      <c r="H360">
        <f ca="1"/>
        <v>0.91236446526900516</v>
      </c>
      <c r="I360">
        <f ca="1"/>
        <v>0.83463748386678815</v>
      </c>
      <c r="J360">
        <f ca="1"/>
        <v>0.93328456790512182</v>
      </c>
      <c r="K360">
        <f ca="1"/>
        <v>8.368147760622506E-2</v>
      </c>
      <c r="L360">
        <f t="shared" ca="1" si="1381"/>
        <v>-3.8772800487408268</v>
      </c>
      <c r="M360">
        <f ca="1"/>
        <v>0.87233932594665131</v>
      </c>
      <c r="N360">
        <f t="shared" si="1382"/>
        <v>1</v>
      </c>
      <c r="O360">
        <f t="shared" ca="1" si="1383"/>
        <v>2.8433460146380363E-2</v>
      </c>
      <c r="P360">
        <f ca="1"/>
        <v>-6.6359545593938737E-2</v>
      </c>
      <c r="Q360">
        <f ca="1"/>
        <v>3.0063250094165127E-2</v>
      </c>
      <c r="R360">
        <f ca="1"/>
        <v>1.3700016180437691E-2</v>
      </c>
      <c r="S360">
        <f ca="1"/>
        <v>2.6793258468510012E-2</v>
      </c>
      <c r="T360">
        <f ca="1"/>
        <v>-0.11024448774222802</v>
      </c>
      <c r="U360">
        <f t="shared" ca="1" si="1384"/>
        <v>7.9955547783407438E-2</v>
      </c>
      <c r="V360">
        <f t="shared" ca="1" si="1385"/>
        <v>0.13801775439130509</v>
      </c>
      <c r="W360">
        <f t="shared" ca="1" si="1386"/>
        <v>6.2264483215271879E-2</v>
      </c>
      <c r="X360">
        <f t="shared" ca="1" si="1387"/>
        <v>7.6678887911863919E-2</v>
      </c>
      <c r="Y360">
        <f t="shared" ca="1" si="1388"/>
        <v>2.4037236294285479E-3</v>
      </c>
      <c r="Z360">
        <f t="shared" ca="1" si="1389"/>
        <v>1.890845468348555E-3</v>
      </c>
      <c r="AA360">
        <f t="shared" ca="1" si="1390"/>
        <v>1.6682683921949827E-3</v>
      </c>
      <c r="AB360">
        <f t="shared" ca="1" si="1391"/>
        <v>-8.453424718487158E-3</v>
      </c>
    </row>
    <row r="361" spans="1:32" x14ac:dyDescent="0.25">
      <c r="A361" s="1">
        <v>61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 x14ac:dyDescent="0.25">
      <c r="A362" s="1" t="str">
        <f t="shared" ref="A362:C363" si="1397">A356</f>
        <v>Input</v>
      </c>
      <c r="B362" s="1"/>
      <c r="C362" s="1"/>
      <c r="D362" s="1" t="str">
        <f t="shared" ref="D362" si="1398">D356</f>
        <v>Weights 1</v>
      </c>
      <c r="E362" s="1"/>
      <c r="F362" s="1"/>
      <c r="G362" s="1"/>
      <c r="H362" s="1" t="str">
        <f t="shared" ref="H362" si="1399">H356</f>
        <v>Layer 1 = Weights 1 X Input</v>
      </c>
      <c r="I362" s="1"/>
      <c r="J362" s="1"/>
      <c r="K362" s="1"/>
      <c r="L362" t="str">
        <f t="shared" ref="L362:Q362" si="1400">L356</f>
        <v>Weights 2</v>
      </c>
      <c r="M362" t="str">
        <f t="shared" si="1400"/>
        <v>Pred Output = Weights 2 X Layer 1</v>
      </c>
      <c r="N362" t="str">
        <f t="shared" si="1400"/>
        <v>Real Output</v>
      </c>
      <c r="O362" t="str">
        <f t="shared" si="1400"/>
        <v>Y-output * sigmoid derivative</v>
      </c>
      <c r="P362" t="str">
        <f t="shared" si="1400"/>
        <v>d_weights 2 = (y-o*sigmoid(o))*Layer 1 Transposed</v>
      </c>
      <c r="Q362" s="1" t="str">
        <f t="shared" si="1400"/>
        <v>Y-output*sigmoid * weights2</v>
      </c>
      <c r="R362" s="1"/>
      <c r="S362" s="1"/>
      <c r="T362" s="1"/>
      <c r="U362" s="1" t="str">
        <f t="shared" ref="U362" si="1401">U356</f>
        <v>Sigmoid Layer 1</v>
      </c>
      <c r="V362" s="1"/>
      <c r="W362" s="1"/>
      <c r="X362" s="1"/>
      <c r="Y362" s="1" t="str">
        <f t="shared" ref="Y362" si="1402">Y356</f>
        <v>(y-output*sigmoid*weights2)*Sigmoid Layer 1</v>
      </c>
      <c r="Z362" s="1"/>
      <c r="AA362" s="1"/>
      <c r="AB362" s="1"/>
      <c r="AC362" s="1" t="str">
        <f t="shared" ref="AC362" si="1403">AC356</f>
        <v>d_weights 1 = Input Transposed X ((y-o)*sigmoid(o))*sigmoid Layer 1</v>
      </c>
      <c r="AD362" s="1"/>
      <c r="AE362" s="1"/>
      <c r="AF362" s="1"/>
    </row>
    <row r="363" spans="1:32" x14ac:dyDescent="0.25">
      <c r="A363">
        <f t="shared" si="1397"/>
        <v>0</v>
      </c>
      <c r="B363">
        <f t="shared" si="1397"/>
        <v>0</v>
      </c>
      <c r="C363">
        <f t="shared" si="1397"/>
        <v>0</v>
      </c>
      <c r="D363">
        <f t="shared" ref="D363:G363" ca="1" si="1404">D357+AC357</f>
        <v>1.1079292239446057</v>
      </c>
      <c r="E363">
        <f t="shared" ca="1" si="1404"/>
        <v>0.91978683878778389</v>
      </c>
      <c r="F363">
        <f t="shared" ca="1" si="1404"/>
        <v>1.2487159194207331</v>
      </c>
      <c r="G363">
        <f t="shared" ca="1" si="1404"/>
        <v>-1.198749137656389</v>
      </c>
      <c r="H363" cm="1">
        <f t="array" aca="1" ref="H363:K366" ca="1">1/(1+EXP(-MMULT(A363:C366,D363:G365)))</f>
        <v>0.5</v>
      </c>
      <c r="I363">
        <f ca="1"/>
        <v>0.5</v>
      </c>
      <c r="J363">
        <f ca="1"/>
        <v>0.5</v>
      </c>
      <c r="K363">
        <f ca="1"/>
        <v>0.5</v>
      </c>
      <c r="L363">
        <f t="shared" ref="L363:L366" ca="1" si="1405">L357+P357</f>
        <v>1.0623243238665439</v>
      </c>
      <c r="M363" cm="1">
        <f t="array" aca="1" ref="M363:M366" ca="1">1/(1+EXP(-MMULT(_xlfn.ANCHORARRAY(H363),L363:L366)))</f>
        <v>0.32618312935229515</v>
      </c>
      <c r="N363">
        <f t="shared" ref="N363:N366" si="1406">N357</f>
        <v>0</v>
      </c>
      <c r="O363">
        <f t="shared" ref="O363:O366" ca="1" si="1407">2*((N363-M363))*(M363*(1-M363))</f>
        <v>-0.1433820766084426</v>
      </c>
      <c r="P363" cm="1">
        <f t="array" aca="1" ref="P363:P366" ca="1">MMULT(TRANSPOSE(_xlfn.ANCHORARRAY(H363)),O363:O366)</f>
        <v>4.9827567248248855E-3</v>
      </c>
      <c r="Q363" cm="1">
        <f t="array" aca="1" ref="Q363:T366" ca="1">MMULT(O363:O366,TRANSPOSE(L363:L366))</f>
        <v>-0.15231826758764477</v>
      </c>
      <c r="R363">
        <f ca="1"/>
        <v>-6.9256276753789925E-2</v>
      </c>
      <c r="S363">
        <f ca="1"/>
        <v>-0.13582546939135279</v>
      </c>
      <c r="T363">
        <f ca="1"/>
        <v>0.56544723443099487</v>
      </c>
      <c r="U363">
        <f t="shared" ref="U363:U426" ca="1" si="1408">H363*(1-H363)</f>
        <v>0.25</v>
      </c>
      <c r="V363">
        <f t="shared" ref="V363:V426" ca="1" si="1409">I363*(1-I363)</f>
        <v>0.25</v>
      </c>
      <c r="W363">
        <f t="shared" ref="W363:W426" ca="1" si="1410">J363*(1-J363)</f>
        <v>0.25</v>
      </c>
      <c r="X363">
        <f t="shared" ref="X363:X426" ca="1" si="1411">K363*(1-K363)</f>
        <v>0.25</v>
      </c>
      <c r="Y363">
        <f t="shared" ref="Y363:Y426" ca="1" si="1412">Q363*U363</f>
        <v>-3.8079566896911193E-2</v>
      </c>
      <c r="Z363">
        <f t="shared" ref="Z363:Z426" ca="1" si="1413">R363*V363</f>
        <v>-1.7314069188447481E-2</v>
      </c>
      <c r="AA363">
        <f t="shared" ref="AA363:AA426" ca="1" si="1414">S363*W363</f>
        <v>-3.3956367347838197E-2</v>
      </c>
      <c r="AB363">
        <f t="shared" ref="AB363:AB426" ca="1" si="1415">T363*X363</f>
        <v>0.14136180860774872</v>
      </c>
      <c r="AC363" cm="1">
        <f t="array" aca="1" ref="AC363:AF365" ca="1">MMULT(TRANSPOSE(A363:C366),Y363:AB366)</f>
        <v>4.7907928456743607E-3</v>
      </c>
      <c r="AD363">
        <f ca="1"/>
        <v>3.0929070239233874E-3</v>
      </c>
      <c r="AE363">
        <f ca="1"/>
        <v>4.0716011229854198E-3</v>
      </c>
      <c r="AF363">
        <f ca="1"/>
        <v>-1.6874100525877046E-2</v>
      </c>
    </row>
    <row r="364" spans="1:32" x14ac:dyDescent="0.25">
      <c r="A364">
        <f t="shared" ref="A364:C364" si="1416">A358</f>
        <v>1</v>
      </c>
      <c r="B364">
        <f t="shared" si="1416"/>
        <v>1</v>
      </c>
      <c r="C364">
        <f t="shared" si="1416"/>
        <v>0</v>
      </c>
      <c r="D364">
        <f t="shared" ref="D364:G364" ca="1" si="1417">D358+AC358</f>
        <v>1.2184724147218613</v>
      </c>
      <c r="E364">
        <f t="shared" ca="1" si="1417"/>
        <v>1.2627358316078974</v>
      </c>
      <c r="F364">
        <f t="shared" ca="1" si="1417"/>
        <v>0.9402869517037612</v>
      </c>
      <c r="G364">
        <f t="shared" ca="1" si="1417"/>
        <v>-1.1795757965912508</v>
      </c>
      <c r="H364">
        <f ca="1"/>
        <v>0.91104013494810288</v>
      </c>
      <c r="I364">
        <f ca="1"/>
        <v>0.89866902520196412</v>
      </c>
      <c r="J364">
        <f ca="1"/>
        <v>0.8992576091350214</v>
      </c>
      <c r="K364">
        <f ca="1"/>
        <v>8.4840531806349442E-2</v>
      </c>
      <c r="L364">
        <f t="shared" ca="1" si="1405"/>
        <v>0.48301906620392737</v>
      </c>
      <c r="M364">
        <f ca="1"/>
        <v>0.87204677429249422</v>
      </c>
      <c r="N364">
        <f t="shared" si="1406"/>
        <v>1</v>
      </c>
      <c r="O364">
        <f t="shared" ca="1" si="1407"/>
        <v>2.8554348357909008E-2</v>
      </c>
      <c r="P364">
        <f ca="1"/>
        <v>1.2682329926733335E-3</v>
      </c>
      <c r="Q364">
        <f ca="1"/>
        <v>3.0333978812765443E-2</v>
      </c>
      <c r="R364">
        <f ca="1"/>
        <v>1.3792294679898856E-2</v>
      </c>
      <c r="S364">
        <f ca="1"/>
        <v>2.7049460159993436E-2</v>
      </c>
      <c r="T364">
        <f ca="1"/>
        <v>-0.11260805877467786</v>
      </c>
      <c r="U364">
        <f t="shared" ca="1" si="1408"/>
        <v>8.1046007461845371E-2</v>
      </c>
      <c r="V364">
        <f t="shared" ca="1" si="1409"/>
        <v>9.1063008344515695E-2</v>
      </c>
      <c r="W364">
        <f t="shared" ca="1" si="1410"/>
        <v>9.059336154778648E-2</v>
      </c>
      <c r="X364">
        <f t="shared" ca="1" si="1411"/>
        <v>7.7642615969165246E-2</v>
      </c>
      <c r="Y364">
        <f t="shared" ca="1" si="1412"/>
        <v>2.4584478732068474E-3</v>
      </c>
      <c r="Z364">
        <f t="shared" ca="1" si="1413"/>
        <v>1.255967845525649E-3</v>
      </c>
      <c r="AA364">
        <f t="shared" ca="1" si="1414"/>
        <v>2.4505015239467318E-3</v>
      </c>
      <c r="AB364">
        <f t="shared" ca="1" si="1415"/>
        <v>-8.7431842624755025E-3</v>
      </c>
      <c r="AC364">
        <f ca="1"/>
        <v>4.5755940310501743E-3</v>
      </c>
      <c r="AD364">
        <f ca="1"/>
        <v>2.6871089469447038E-3</v>
      </c>
      <c r="AE364">
        <f ca="1"/>
        <v>4.5458523838968409E-3</v>
      </c>
      <c r="AF364">
        <f ca="1"/>
        <v>-1.6968212993395231E-2</v>
      </c>
    </row>
    <row r="365" spans="1:32" x14ac:dyDescent="0.25">
      <c r="A365">
        <f t="shared" ref="A365:C365" si="1418">A359</f>
        <v>0</v>
      </c>
      <c r="B365">
        <f t="shared" si="1418"/>
        <v>1</v>
      </c>
      <c r="C365">
        <f t="shared" si="1418"/>
        <v>1</v>
      </c>
      <c r="D365">
        <f t="shared" ref="D365:G365" ca="1" si="1419">D359+AC359</f>
        <v>1.2444485899187885</v>
      </c>
      <c r="E365">
        <f t="shared" ca="1" si="1419"/>
        <v>0.70561984634586139</v>
      </c>
      <c r="F365">
        <f t="shared" ca="1" si="1419"/>
        <v>1.3975746703991136</v>
      </c>
      <c r="G365">
        <f t="shared" ca="1" si="1419"/>
        <v>-1.2291535830646858</v>
      </c>
      <c r="H365">
        <f ca="1"/>
        <v>0.92150121905018934</v>
      </c>
      <c r="I365">
        <f ca="1"/>
        <v>0.87743438710528621</v>
      </c>
      <c r="J365">
        <f ca="1"/>
        <v>0.91196455623549055</v>
      </c>
      <c r="K365">
        <f ca="1"/>
        <v>8.2509455167157547E-2</v>
      </c>
      <c r="L365">
        <f t="shared" ca="1" si="1405"/>
        <v>0.94729740706904464</v>
      </c>
      <c r="M365">
        <f ca="1"/>
        <v>0.87449102955506497</v>
      </c>
      <c r="N365">
        <f t="shared" si="1406"/>
        <v>1</v>
      </c>
      <c r="O365">
        <f t="shared" ca="1" si="1407"/>
        <v>2.755084279319861E-2</v>
      </c>
      <c r="P365">
        <f ca="1"/>
        <v>4.9553263574648038E-3</v>
      </c>
      <c r="Q365">
        <f ca="1"/>
        <v>2.9267930442238157E-2</v>
      </c>
      <c r="R365">
        <f ca="1"/>
        <v>1.3307582359101995E-2</v>
      </c>
      <c r="S365">
        <f ca="1"/>
        <v>2.609884194056392E-2</v>
      </c>
      <c r="T365">
        <f ca="1"/>
        <v>-0.10865059449655066</v>
      </c>
      <c r="U365">
        <f t="shared" ca="1" si="1408"/>
        <v>7.233672233920431E-2</v>
      </c>
      <c r="V365">
        <f t="shared" ca="1" si="1409"/>
        <v>0.10754328343045697</v>
      </c>
      <c r="W365">
        <f t="shared" ca="1" si="1410"/>
        <v>8.0285204405695337E-2</v>
      </c>
      <c r="X365">
        <f t="shared" ca="1" si="1411"/>
        <v>7.5701644975176369E-2</v>
      </c>
      <c r="Y365">
        <f t="shared" ca="1" si="1412"/>
        <v>2.1171461578433268E-3</v>
      </c>
      <c r="Z365">
        <f t="shared" ca="1" si="1413"/>
        <v>1.4311411014190549E-3</v>
      </c>
      <c r="AA365">
        <f t="shared" ca="1" si="1414"/>
        <v>2.0953508599501087E-3</v>
      </c>
      <c r="AB365">
        <f t="shared" ca="1" si="1415"/>
        <v>-8.2250287309197298E-3</v>
      </c>
      <c r="AC365">
        <f ca="1"/>
        <v>4.4494911303108401E-3</v>
      </c>
      <c r="AD365">
        <f ca="1"/>
        <v>3.2680802798167935E-3</v>
      </c>
      <c r="AE365">
        <f ca="1"/>
        <v>3.7164504589887971E-3</v>
      </c>
      <c r="AF365">
        <f ca="1"/>
        <v>-1.6355944994321275E-2</v>
      </c>
    </row>
    <row r="366" spans="1:32" x14ac:dyDescent="0.25">
      <c r="A366">
        <f t="shared" ref="A366:C366" si="1420">A360</f>
        <v>1</v>
      </c>
      <c r="B366">
        <f t="shared" si="1420"/>
        <v>0</v>
      </c>
      <c r="C366">
        <f t="shared" si="1420"/>
        <v>1</v>
      </c>
      <c r="H366">
        <f ca="1"/>
        <v>0.91312304338080175</v>
      </c>
      <c r="I366">
        <f ca="1"/>
        <v>0.83553942867251119</v>
      </c>
      <c r="J366">
        <f ca="1"/>
        <v>0.93378199461137823</v>
      </c>
      <c r="K366">
        <f ca="1"/>
        <v>8.1069571638338403E-2</v>
      </c>
      <c r="L366">
        <f t="shared" ca="1" si="1405"/>
        <v>-3.9436395943347655</v>
      </c>
      <c r="M366">
        <f ca="1"/>
        <v>0.87418444283835428</v>
      </c>
      <c r="N366">
        <f t="shared" si="1406"/>
        <v>1</v>
      </c>
      <c r="O366">
        <f t="shared" ca="1" si="1407"/>
        <v>2.7675900428864711E-2</v>
      </c>
      <c r="P366">
        <f ca="1"/>
        <v>-6.4751593783416342E-2</v>
      </c>
      <c r="Q366">
        <f ca="1"/>
        <v>2.9400782210491496E-2</v>
      </c>
      <c r="R366">
        <f ca="1"/>
        <v>1.3367987581503106E-2</v>
      </c>
      <c r="S366">
        <f ca="1"/>
        <v>2.62173087145646E-2</v>
      </c>
      <c r="T366">
        <f ca="1"/>
        <v>-0.10914377674013739</v>
      </c>
      <c r="U366">
        <f t="shared" ca="1" si="1408"/>
        <v>7.9329351027784198E-2</v>
      </c>
      <c r="V366">
        <f t="shared" ca="1" si="1409"/>
        <v>0.13741329180612477</v>
      </c>
      <c r="W366">
        <f t="shared" ca="1" si="1410"/>
        <v>6.1833181150974227E-2</v>
      </c>
      <c r="X366">
        <f t="shared" ca="1" si="1411"/>
        <v>7.4497296192714724E-2</v>
      </c>
      <c r="Y366">
        <f t="shared" ca="1" si="1412"/>
        <v>2.3323449724675129E-3</v>
      </c>
      <c r="Z366">
        <f t="shared" ca="1" si="1413"/>
        <v>1.8369391783977383E-3</v>
      </c>
      <c r="AA366">
        <f t="shared" ca="1" si="1414"/>
        <v>1.6210995990386882E-3</v>
      </c>
      <c r="AB366">
        <f t="shared" ca="1" si="1415"/>
        <v>-8.1309162634015438E-3</v>
      </c>
    </row>
    <row r="367" spans="1:32" x14ac:dyDescent="0.25">
      <c r="A367" s="1">
        <v>62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 x14ac:dyDescent="0.25">
      <c r="A368" s="1" t="str">
        <f t="shared" ref="A368:C369" si="1421">A362</f>
        <v>Input</v>
      </c>
      <c r="B368" s="1"/>
      <c r="C368" s="1"/>
      <c r="D368" s="1" t="str">
        <f t="shared" ref="D368" si="1422">D362</f>
        <v>Weights 1</v>
      </c>
      <c r="E368" s="1"/>
      <c r="F368" s="1"/>
      <c r="G368" s="1"/>
      <c r="H368" s="1" t="str">
        <f t="shared" ref="H368" si="1423">H362</f>
        <v>Layer 1 = Weights 1 X Input</v>
      </c>
      <c r="I368" s="1"/>
      <c r="J368" s="1"/>
      <c r="K368" s="1"/>
      <c r="L368" t="str">
        <f t="shared" ref="L368:Q368" si="1424">L362</f>
        <v>Weights 2</v>
      </c>
      <c r="M368" t="str">
        <f t="shared" si="1424"/>
        <v>Pred Output = Weights 2 X Layer 1</v>
      </c>
      <c r="N368" t="str">
        <f t="shared" si="1424"/>
        <v>Real Output</v>
      </c>
      <c r="O368" t="str">
        <f t="shared" si="1424"/>
        <v>Y-output * sigmoid derivative</v>
      </c>
      <c r="P368" t="str">
        <f t="shared" si="1424"/>
        <v>d_weights 2 = (y-o*sigmoid(o))*Layer 1 Transposed</v>
      </c>
      <c r="Q368" s="1" t="str">
        <f t="shared" si="1424"/>
        <v>Y-output*sigmoid * weights2</v>
      </c>
      <c r="R368" s="1"/>
      <c r="S368" s="1"/>
      <c r="T368" s="1"/>
      <c r="U368" s="1" t="str">
        <f t="shared" ref="U368" si="1425">U362</f>
        <v>Sigmoid Layer 1</v>
      </c>
      <c r="V368" s="1"/>
      <c r="W368" s="1"/>
      <c r="X368" s="1"/>
      <c r="Y368" s="1" t="str">
        <f t="shared" ref="Y368" si="1426">Y362</f>
        <v>(y-output*sigmoid*weights2)*Sigmoid Layer 1</v>
      </c>
      <c r="Z368" s="1"/>
      <c r="AA368" s="1"/>
      <c r="AB368" s="1"/>
      <c r="AC368" s="1" t="str">
        <f t="shared" ref="AC368" si="1427">AC362</f>
        <v>d_weights 1 = Input Transposed X ((y-o)*sigmoid(o))*sigmoid Layer 1</v>
      </c>
      <c r="AD368" s="1"/>
      <c r="AE368" s="1"/>
      <c r="AF368" s="1"/>
    </row>
    <row r="369" spans="1:32" x14ac:dyDescent="0.25">
      <c r="A369">
        <f t="shared" si="1421"/>
        <v>0</v>
      </c>
      <c r="B369">
        <f t="shared" si="1421"/>
        <v>0</v>
      </c>
      <c r="C369">
        <f t="shared" si="1421"/>
        <v>0</v>
      </c>
      <c r="D369">
        <f t="shared" ref="D369:G369" ca="1" si="1428">D363+AC363</f>
        <v>1.11272001679028</v>
      </c>
      <c r="E369">
        <f t="shared" ca="1" si="1428"/>
        <v>0.92287974581170729</v>
      </c>
      <c r="F369">
        <f t="shared" ca="1" si="1428"/>
        <v>1.2527875205437184</v>
      </c>
      <c r="G369">
        <f t="shared" ca="1" si="1428"/>
        <v>-1.215623238182266</v>
      </c>
      <c r="H369" cm="1">
        <f t="array" aca="1" ref="H369:K372" ca="1">1/(1+EXP(-MMULT(A369:C372,D369:G371)))</f>
        <v>0.5</v>
      </c>
      <c r="I369">
        <f ca="1"/>
        <v>0.5</v>
      </c>
      <c r="J369">
        <f ca="1"/>
        <v>0.5</v>
      </c>
      <c r="K369">
        <f ca="1"/>
        <v>0.5</v>
      </c>
      <c r="L369">
        <f t="shared" ref="L369:L372" ca="1" si="1429">L363+P363</f>
        <v>1.0673070805913687</v>
      </c>
      <c r="M369" cm="1">
        <f t="array" aca="1" ref="M369:M372" ca="1">1/(1+EXP(-MMULT(_xlfn.ANCHORARRAY(H369),L369:L372)))</f>
        <v>0.3203264369105428</v>
      </c>
      <c r="N369">
        <f t="shared" ref="N369:N372" si="1430">N363</f>
        <v>0</v>
      </c>
      <c r="O369">
        <f t="shared" ref="O369:O372" ca="1" si="1431">2*((N369-M369))*(M369*(1-M369))</f>
        <v>-0.1394812848629709</v>
      </c>
      <c r="P369" cm="1">
        <f t="array" aca="1" ref="P369:P372" ca="1">MMULT(TRANSPOSE(_xlfn.ANCHORARRAY(H369)),O369:O372)</f>
        <v>4.9544940156899149E-3</v>
      </c>
      <c r="Q369" cm="1">
        <f t="array" aca="1" ref="Q369:T372" ca="1">MMULT(O369:O372,TRANSPOSE(L369:L372))</f>
        <v>-0.14886936294423053</v>
      </c>
      <c r="R369">
        <f ca="1"/>
        <v>-6.7549014734759882E-2</v>
      </c>
      <c r="S369">
        <f ca="1"/>
        <v>-0.13282143477260566</v>
      </c>
      <c r="T369">
        <f ca="1"/>
        <v>0.55909555315213455</v>
      </c>
      <c r="U369">
        <f t="shared" ref="U369:U432" ca="1" si="1432">H369*(1-H369)</f>
        <v>0.25</v>
      </c>
      <c r="V369">
        <f t="shared" ref="V369:V432" ca="1" si="1433">I369*(1-I369)</f>
        <v>0.25</v>
      </c>
      <c r="W369">
        <f t="shared" ref="W369:W432" ca="1" si="1434">J369*(1-J369)</f>
        <v>0.25</v>
      </c>
      <c r="X369">
        <f t="shared" ref="X369:X432" ca="1" si="1435">K369*(1-K369)</f>
        <v>0.25</v>
      </c>
      <c r="Y369">
        <f t="shared" ref="Y369:Y432" ca="1" si="1436">Q369*U369</f>
        <v>-3.7217340736057633E-2</v>
      </c>
      <c r="Z369">
        <f t="shared" ref="Z369:Z432" ca="1" si="1437">R369*V369</f>
        <v>-1.6887253683689971E-2</v>
      </c>
      <c r="AA369">
        <f t="shared" ref="AA369:AA432" ca="1" si="1438">S369*W369</f>
        <v>-3.3205358693151416E-2</v>
      </c>
      <c r="AB369">
        <f t="shared" ref="AB369:AB432" ca="1" si="1439">T369*X369</f>
        <v>0.13977388828803364</v>
      </c>
      <c r="AC369" cm="1">
        <f t="array" aca="1" ref="AC369:AF371" ca="1">MMULT(TRANSPOSE(A369:C372),Y369:AB372)</f>
        <v>4.6493017011311095E-3</v>
      </c>
      <c r="AD369">
        <f ca="1"/>
        <v>3.0053589128784036E-3</v>
      </c>
      <c r="AE369">
        <f ca="1"/>
        <v>3.9566015803391783E-3</v>
      </c>
      <c r="AF369">
        <f ca="1"/>
        <v>-1.6232563761131767E-2</v>
      </c>
    </row>
    <row r="370" spans="1:32" x14ac:dyDescent="0.25">
      <c r="A370">
        <f t="shared" ref="A370:C370" si="1440">A364</f>
        <v>1</v>
      </c>
      <c r="B370">
        <f t="shared" si="1440"/>
        <v>1</v>
      </c>
      <c r="C370">
        <f t="shared" si="1440"/>
        <v>0</v>
      </c>
      <c r="D370">
        <f t="shared" ref="D370:G370" ca="1" si="1441">D364+AC364</f>
        <v>1.2230480087529114</v>
      </c>
      <c r="E370">
        <f t="shared" ca="1" si="1441"/>
        <v>1.2654229405548421</v>
      </c>
      <c r="F370">
        <f t="shared" ca="1" si="1441"/>
        <v>0.94483280408765802</v>
      </c>
      <c r="G370">
        <f t="shared" ca="1" si="1441"/>
        <v>-1.196544009584646</v>
      </c>
      <c r="H370">
        <f ca="1"/>
        <v>0.91179632637303476</v>
      </c>
      <c r="I370">
        <f ca="1"/>
        <v>0.89919415930902835</v>
      </c>
      <c r="J370">
        <f ca="1"/>
        <v>0.90003561161881862</v>
      </c>
      <c r="K370">
        <f ca="1"/>
        <v>8.2249576150394244E-2</v>
      </c>
      <c r="L370">
        <f t="shared" ca="1" si="1429"/>
        <v>0.48428729919660068</v>
      </c>
      <c r="M370">
        <f ca="1"/>
        <v>0.87391291158910889</v>
      </c>
      <c r="N370">
        <f t="shared" si="1430"/>
        <v>1</v>
      </c>
      <c r="O370">
        <f t="shared" ca="1" si="1431"/>
        <v>2.7786854299083043E-2</v>
      </c>
      <c r="P370">
        <f ca="1"/>
        <v>1.3352668022943159E-3</v>
      </c>
      <c r="Q370">
        <f ca="1"/>
        <v>2.9657106340772045E-2</v>
      </c>
      <c r="R370">
        <f ca="1"/>
        <v>1.345682062167238E-2</v>
      </c>
      <c r="S370">
        <f ca="1"/>
        <v>2.6460107959625983E-2</v>
      </c>
      <c r="T370">
        <f ca="1"/>
        <v>-0.11138058191796829</v>
      </c>
      <c r="U370">
        <f t="shared" ca="1" si="1432"/>
        <v>8.0423785585673035E-2</v>
      </c>
      <c r="V370">
        <f t="shared" ca="1" si="1433"/>
        <v>9.0644023173558089E-2</v>
      </c>
      <c r="W370">
        <f t="shared" ca="1" si="1434"/>
        <v>8.9971509436757705E-2</v>
      </c>
      <c r="X370">
        <f t="shared" ca="1" si="1435"/>
        <v>7.5484583373474731E-2</v>
      </c>
      <c r="Y370">
        <f t="shared" ca="1" si="1436"/>
        <v>2.3851367614417551E-3</v>
      </c>
      <c r="Z370">
        <f t="shared" ca="1" si="1437"/>
        <v>1.2197803602732855E-3</v>
      </c>
      <c r="AA370">
        <f t="shared" ca="1" si="1438"/>
        <v>2.3806558529871169E-3</v>
      </c>
      <c r="AB370">
        <f t="shared" ca="1" si="1439"/>
        <v>-8.407516821973009E-3</v>
      </c>
      <c r="AC370">
        <f ca="1"/>
        <v>4.4402374850666497E-3</v>
      </c>
      <c r="AD370">
        <f ca="1"/>
        <v>2.6104501783598836E-3</v>
      </c>
      <c r="AE370">
        <f ca="1"/>
        <v>4.4173251740682908E-3</v>
      </c>
      <c r="AF370">
        <f ca="1"/>
        <v>-1.6322438353914927E-2</v>
      </c>
    </row>
    <row r="371" spans="1:32" x14ac:dyDescent="0.25">
      <c r="A371">
        <f t="shared" ref="A371:C371" si="1442">A365</f>
        <v>0</v>
      </c>
      <c r="B371">
        <f t="shared" si="1442"/>
        <v>1</v>
      </c>
      <c r="C371">
        <f t="shared" si="1442"/>
        <v>1</v>
      </c>
      <c r="D371">
        <f t="shared" ref="D371:G371" ca="1" si="1443">D365+AC365</f>
        <v>1.2488980810490993</v>
      </c>
      <c r="E371">
        <f t="shared" ca="1" si="1443"/>
        <v>0.70888792662567823</v>
      </c>
      <c r="F371">
        <f t="shared" ca="1" si="1443"/>
        <v>1.4012911208581025</v>
      </c>
      <c r="G371">
        <f t="shared" ca="1" si="1443"/>
        <v>-1.2455095280590072</v>
      </c>
      <c r="H371">
        <f ca="1"/>
        <v>0.92215158566562516</v>
      </c>
      <c r="I371">
        <f ca="1"/>
        <v>0.87807338953828207</v>
      </c>
      <c r="J371">
        <f ca="1"/>
        <v>0.91262564295624105</v>
      </c>
      <c r="K371">
        <f ca="1"/>
        <v>8.0021604095561708E-2</v>
      </c>
      <c r="L371">
        <f t="shared" ca="1" si="1429"/>
        <v>0.9522527334265094</v>
      </c>
      <c r="M371">
        <f ca="1"/>
        <v>0.87628936126651258</v>
      </c>
      <c r="N371">
        <f t="shared" si="1430"/>
        <v>1</v>
      </c>
      <c r="O371">
        <f t="shared" ca="1" si="1431"/>
        <v>2.6822029338077404E-2</v>
      </c>
      <c r="P371">
        <f ca="1"/>
        <v>4.9221387941101764E-3</v>
      </c>
      <c r="Q371">
        <f ca="1"/>
        <v>2.8627341828359434E-2</v>
      </c>
      <c r="R371">
        <f ca="1"/>
        <v>1.2989568147109493E-2</v>
      </c>
      <c r="S371">
        <f ca="1"/>
        <v>2.5541350753230236E-2</v>
      </c>
      <c r="T371">
        <f ca="1"/>
        <v>-0.10751318604619682</v>
      </c>
      <c r="U371">
        <f t="shared" ca="1" si="1432"/>
        <v>7.1788038719998337E-2</v>
      </c>
      <c r="V371">
        <f t="shared" ca="1" si="1433"/>
        <v>0.10706051212303443</v>
      </c>
      <c r="W371">
        <f t="shared" ca="1" si="1434"/>
        <v>7.9740078774948681E-2</v>
      </c>
      <c r="X371">
        <f t="shared" ca="1" si="1435"/>
        <v>7.3618146973534887E-2</v>
      </c>
      <c r="Y371">
        <f t="shared" ca="1" si="1436"/>
        <v>2.0551007236248951E-3</v>
      </c>
      <c r="Z371">
        <f t="shared" ca="1" si="1437"/>
        <v>1.3906698180865978E-3</v>
      </c>
      <c r="AA371">
        <f t="shared" ca="1" si="1438"/>
        <v>2.0366693210811739E-3</v>
      </c>
      <c r="AB371">
        <f t="shared" ca="1" si="1439"/>
        <v>-7.9149215319419177E-3</v>
      </c>
      <c r="AC371">
        <f ca="1"/>
        <v>4.3192656633142491E-3</v>
      </c>
      <c r="AD371">
        <f ca="1"/>
        <v>3.176248370691716E-3</v>
      </c>
      <c r="AE371">
        <f ca="1"/>
        <v>3.6126150484332349E-3</v>
      </c>
      <c r="AF371">
        <f ca="1"/>
        <v>-1.5739968471100672E-2</v>
      </c>
    </row>
    <row r="372" spans="1:32" x14ac:dyDescent="0.25">
      <c r="A372">
        <f t="shared" ref="A372:C372" si="1444">A366</f>
        <v>1</v>
      </c>
      <c r="B372">
        <f t="shared" si="1444"/>
        <v>0</v>
      </c>
      <c r="C372">
        <f t="shared" si="1444"/>
        <v>1</v>
      </c>
      <c r="H372">
        <f ca="1"/>
        <v>0.91385327634365576</v>
      </c>
      <c r="I372">
        <f ca="1"/>
        <v>0.83641164830359016</v>
      </c>
      <c r="J372">
        <f ca="1"/>
        <v>0.93426193081342068</v>
      </c>
      <c r="K372">
        <f ca="1"/>
        <v>7.862823379427672E-2</v>
      </c>
      <c r="L372">
        <f t="shared" ca="1" si="1429"/>
        <v>-4.008391188118182</v>
      </c>
      <c r="M372">
        <f ca="1"/>
        <v>0.87598064659726482</v>
      </c>
      <c r="N372">
        <f t="shared" si="1430"/>
        <v>1</v>
      </c>
      <c r="O372">
        <f t="shared" ca="1" si="1431"/>
        <v>2.6946566290659488E-2</v>
      </c>
      <c r="P372">
        <f ca="1"/>
        <v>-6.3190082715846987E-2</v>
      </c>
      <c r="Q372">
        <f ca="1"/>
        <v>2.8760260999645564E-2</v>
      </c>
      <c r="R372">
        <f ca="1"/>
        <v>1.3049879811525646E-2</v>
      </c>
      <c r="S372">
        <f ca="1"/>
        <v>2.5659941406739134E-2</v>
      </c>
      <c r="T372">
        <f ca="1"/>
        <v>-0.10801237886952193</v>
      </c>
      <c r="U372">
        <f t="shared" ca="1" si="1432"/>
        <v>7.8725465659621699E-2</v>
      </c>
      <c r="V372">
        <f t="shared" ca="1" si="1433"/>
        <v>0.13682720288566155</v>
      </c>
      <c r="W372">
        <f t="shared" ca="1" si="1434"/>
        <v>6.1416575446199828E-2</v>
      </c>
      <c r="X372">
        <f t="shared" ca="1" si="1435"/>
        <v>7.2445834644669277E-2</v>
      </c>
      <c r="Y372">
        <f t="shared" ca="1" si="1436"/>
        <v>2.264164939689354E-3</v>
      </c>
      <c r="Z372">
        <f t="shared" ca="1" si="1437"/>
        <v>1.7855785526051183E-3</v>
      </c>
      <c r="AA372">
        <f t="shared" ca="1" si="1438"/>
        <v>1.575945727352061E-3</v>
      </c>
      <c r="AB372">
        <f t="shared" ca="1" si="1439"/>
        <v>-7.8250469391587564E-3</v>
      </c>
    </row>
    <row r="373" spans="1:32" x14ac:dyDescent="0.25">
      <c r="A373" s="1">
        <v>63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 x14ac:dyDescent="0.25">
      <c r="A374" s="1" t="str">
        <f t="shared" ref="A374:C375" si="1445">A368</f>
        <v>Input</v>
      </c>
      <c r="B374" s="1"/>
      <c r="C374" s="1"/>
      <c r="D374" s="1" t="str">
        <f t="shared" ref="D374" si="1446">D368</f>
        <v>Weights 1</v>
      </c>
      <c r="E374" s="1"/>
      <c r="F374" s="1"/>
      <c r="G374" s="1"/>
      <c r="H374" s="1" t="str">
        <f t="shared" ref="H374" si="1447">H368</f>
        <v>Layer 1 = Weights 1 X Input</v>
      </c>
      <c r="I374" s="1"/>
      <c r="J374" s="1"/>
      <c r="K374" s="1"/>
      <c r="L374" t="str">
        <f t="shared" ref="L374:Q374" si="1448">L368</f>
        <v>Weights 2</v>
      </c>
      <c r="M374" t="str">
        <f t="shared" si="1448"/>
        <v>Pred Output = Weights 2 X Layer 1</v>
      </c>
      <c r="N374" t="str">
        <f t="shared" si="1448"/>
        <v>Real Output</v>
      </c>
      <c r="O374" t="str">
        <f t="shared" si="1448"/>
        <v>Y-output * sigmoid derivative</v>
      </c>
      <c r="P374" t="str">
        <f t="shared" si="1448"/>
        <v>d_weights 2 = (y-o*sigmoid(o))*Layer 1 Transposed</v>
      </c>
      <c r="Q374" s="1" t="str">
        <f t="shared" si="1448"/>
        <v>Y-output*sigmoid * weights2</v>
      </c>
      <c r="R374" s="1"/>
      <c r="S374" s="1"/>
      <c r="T374" s="1"/>
      <c r="U374" s="1" t="str">
        <f t="shared" ref="U374" si="1449">U368</f>
        <v>Sigmoid Layer 1</v>
      </c>
      <c r="V374" s="1"/>
      <c r="W374" s="1"/>
      <c r="X374" s="1"/>
      <c r="Y374" s="1" t="str">
        <f t="shared" ref="Y374" si="1450">Y368</f>
        <v>(y-output*sigmoid*weights2)*Sigmoid Layer 1</v>
      </c>
      <c r="Z374" s="1"/>
      <c r="AA374" s="1"/>
      <c r="AB374" s="1"/>
      <c r="AC374" s="1" t="str">
        <f t="shared" ref="AC374" si="1451">AC368</f>
        <v>d_weights 1 = Input Transposed X ((y-o)*sigmoid(o))*sigmoid Layer 1</v>
      </c>
      <c r="AD374" s="1"/>
      <c r="AE374" s="1"/>
      <c r="AF374" s="1"/>
    </row>
    <row r="375" spans="1:32" x14ac:dyDescent="0.25">
      <c r="A375">
        <f t="shared" si="1445"/>
        <v>0</v>
      </c>
      <c r="B375">
        <f t="shared" si="1445"/>
        <v>0</v>
      </c>
      <c r="C375">
        <f t="shared" si="1445"/>
        <v>0</v>
      </c>
      <c r="D375">
        <f t="shared" ref="D375:G375" ca="1" si="1452">D369+AC369</f>
        <v>1.1173693184914111</v>
      </c>
      <c r="E375">
        <f t="shared" ca="1" si="1452"/>
        <v>0.92588510472458574</v>
      </c>
      <c r="F375">
        <f t="shared" ca="1" si="1452"/>
        <v>1.2567441221240576</v>
      </c>
      <c r="G375">
        <f t="shared" ca="1" si="1452"/>
        <v>-1.2318558019433978</v>
      </c>
      <c r="H375" cm="1">
        <f t="array" aca="1" ref="H375:K378" ca="1">1/(1+EXP(-MMULT(A375:C378,D375:G377)))</f>
        <v>0.5</v>
      </c>
      <c r="I375">
        <f ca="1"/>
        <v>0.5</v>
      </c>
      <c r="J375">
        <f ca="1"/>
        <v>0.5</v>
      </c>
      <c r="K375">
        <f ca="1"/>
        <v>0.5</v>
      </c>
      <c r="L375">
        <f t="shared" ref="L375:L378" ca="1" si="1453">L369+P369</f>
        <v>1.0722615746070585</v>
      </c>
      <c r="M375" cm="1">
        <f t="array" aca="1" ref="M375:M378" ca="1">1/(1+EXP(-MMULT(_xlfn.ANCHORARRAY(H375),L375:L378)))</f>
        <v>0.31469477352025849</v>
      </c>
      <c r="N375">
        <f t="shared" ref="N375:N378" si="1454">N369</f>
        <v>0</v>
      </c>
      <c r="O375">
        <f t="shared" ref="O375:O378" ca="1" si="1455">2*((N375-M375))*(M375*(1-M375))</f>
        <v>-0.13573539152506398</v>
      </c>
      <c r="P375" cm="1">
        <f t="array" aca="1" ref="P375:P378" ca="1">MMULT(TRANSPOSE(_xlfn.ANCHORARRAY(H375)),O375:O378)</f>
        <v>4.920930908057352E-3</v>
      </c>
      <c r="Q375" cm="1">
        <f t="array" aca="1" ref="Q375:T378" ca="1">MMULT(O375:O378,TRANSPOSE(L375:L378))</f>
        <v>-0.14554384464657069</v>
      </c>
      <c r="R375">
        <f ca="1"/>
        <v>-6.5916169129266233E-2</v>
      </c>
      <c r="S375">
        <f ca="1"/>
        <v>-0.12992250603881889</v>
      </c>
      <c r="T375">
        <f ca="1"/>
        <v>0.55265767792277454</v>
      </c>
      <c r="U375">
        <f t="shared" ref="U375:U438" ca="1" si="1456">H375*(1-H375)</f>
        <v>0.25</v>
      </c>
      <c r="V375">
        <f t="shared" ref="V375:V438" ca="1" si="1457">I375*(1-I375)</f>
        <v>0.25</v>
      </c>
      <c r="W375">
        <f t="shared" ref="W375:W438" ca="1" si="1458">J375*(1-J375)</f>
        <v>0.25</v>
      </c>
      <c r="X375">
        <f t="shared" ref="X375:X438" ca="1" si="1459">K375*(1-K375)</f>
        <v>0.25</v>
      </c>
      <c r="Y375">
        <f t="shared" ref="Y375:Y438" ca="1" si="1460">Q375*U375</f>
        <v>-3.6385961161642673E-2</v>
      </c>
      <c r="Z375">
        <f t="shared" ref="Z375:Z438" ca="1" si="1461">R375*V375</f>
        <v>-1.6479042282316558E-2</v>
      </c>
      <c r="AA375">
        <f t="shared" ref="AA375:AA438" ca="1" si="1462">S375*W375</f>
        <v>-3.2480626509704721E-2</v>
      </c>
      <c r="AB375">
        <f t="shared" ref="AB375:AB438" ca="1" si="1463">T375*X375</f>
        <v>0.13816441948069363</v>
      </c>
      <c r="AC375" cm="1">
        <f t="array" aca="1" ref="AC375:AF377" ca="1">MMULT(TRANSPOSE(A375:C378),Y375:AB378)</f>
        <v>4.5141905325155078E-3</v>
      </c>
      <c r="AD375">
        <f ca="1"/>
        <v>2.9219480898951631E-3</v>
      </c>
      <c r="AE375">
        <f ca="1"/>
        <v>3.8465618366572037E-3</v>
      </c>
      <c r="AF375">
        <f ca="1"/>
        <v>-1.5624569160730548E-2</v>
      </c>
    </row>
    <row r="376" spans="1:32" x14ac:dyDescent="0.25">
      <c r="A376">
        <f t="shared" ref="A376:C376" si="1464">A370</f>
        <v>1</v>
      </c>
      <c r="B376">
        <f t="shared" si="1464"/>
        <v>1</v>
      </c>
      <c r="C376">
        <f t="shared" si="1464"/>
        <v>0</v>
      </c>
      <c r="D376">
        <f t="shared" ref="D376:G376" ca="1" si="1465">D370+AC370</f>
        <v>1.2274882462379781</v>
      </c>
      <c r="E376">
        <f t="shared" ca="1" si="1465"/>
        <v>1.268033390733202</v>
      </c>
      <c r="F376">
        <f t="shared" ca="1" si="1465"/>
        <v>0.94925012926172636</v>
      </c>
      <c r="G376">
        <f t="shared" ca="1" si="1465"/>
        <v>-1.2128664479385609</v>
      </c>
      <c r="H376">
        <f ca="1"/>
        <v>0.91252461051357714</v>
      </c>
      <c r="I376">
        <f ca="1"/>
        <v>0.89970205889524535</v>
      </c>
      <c r="J376">
        <f ca="1"/>
        <v>0.9007865066609777</v>
      </c>
      <c r="K376">
        <f ca="1"/>
        <v>7.9825358514582792E-2</v>
      </c>
      <c r="L376">
        <f t="shared" ca="1" si="1453"/>
        <v>0.48562256599889497</v>
      </c>
      <c r="M376">
        <f ca="1"/>
        <v>0.87572719947707667</v>
      </c>
      <c r="N376">
        <f t="shared" si="1454"/>
        <v>1</v>
      </c>
      <c r="O376">
        <f t="shared" ca="1" si="1455"/>
        <v>2.7048987005400846E-2</v>
      </c>
      <c r="P376">
        <f ca="1"/>
        <v>1.3937884183990584E-3</v>
      </c>
      <c r="Q376">
        <f ca="1"/>
        <v>2.9003589397936975E-2</v>
      </c>
      <c r="R376">
        <f ca="1"/>
        <v>1.3135598477233525E-2</v>
      </c>
      <c r="S376">
        <f ca="1"/>
        <v>2.5890610680591754E-2</v>
      </c>
      <c r="T376">
        <f ca="1"/>
        <v>-0.11013214888622312</v>
      </c>
      <c r="U376">
        <f t="shared" ca="1" si="1456"/>
        <v>7.9823445720621486E-2</v>
      </c>
      <c r="V376">
        <f t="shared" ca="1" si="1457"/>
        <v>9.0238264114901823E-2</v>
      </c>
      <c r="W376">
        <f t="shared" ca="1" si="1458"/>
        <v>8.9370176078490071E-2</v>
      </c>
      <c r="X376">
        <f t="shared" ca="1" si="1459"/>
        <v>7.3453270652601113E-2</v>
      </c>
      <c r="Y376">
        <f t="shared" ca="1" si="1460"/>
        <v>2.3151664440094148E-3</v>
      </c>
      <c r="Z376">
        <f t="shared" ca="1" si="1461"/>
        <v>1.185333604695901E-3</v>
      </c>
      <c r="AA376">
        <f t="shared" ca="1" si="1462"/>
        <v>2.3138484353041207E-3</v>
      </c>
      <c r="AB376">
        <f t="shared" ca="1" si="1463"/>
        <v>-8.0895665396923094E-3</v>
      </c>
      <c r="AC376">
        <f ca="1"/>
        <v>4.3109902940037413E-3</v>
      </c>
      <c r="AD376">
        <f ca="1"/>
        <v>2.5374372684963376E-3</v>
      </c>
      <c r="AE376">
        <f ca="1"/>
        <v>4.2943328928147177E-3</v>
      </c>
      <c r="AF376">
        <f ca="1"/>
        <v>-1.5710410687026149E-2</v>
      </c>
    </row>
    <row r="377" spans="1:32" x14ac:dyDescent="0.25">
      <c r="A377">
        <f t="shared" ref="A377:C377" si="1466">A371</f>
        <v>0</v>
      </c>
      <c r="B377">
        <f t="shared" si="1466"/>
        <v>1</v>
      </c>
      <c r="C377">
        <f t="shared" si="1466"/>
        <v>1</v>
      </c>
      <c r="D377">
        <f t="shared" ref="D377:G377" ca="1" si="1467">D371+AC371</f>
        <v>1.2532173467124135</v>
      </c>
      <c r="E377">
        <f t="shared" ca="1" si="1467"/>
        <v>0.71206417499636998</v>
      </c>
      <c r="F377">
        <f t="shared" ca="1" si="1467"/>
        <v>1.4049037359065357</v>
      </c>
      <c r="G377">
        <f t="shared" ca="1" si="1467"/>
        <v>-1.2612494965301078</v>
      </c>
      <c r="H377">
        <f ca="1"/>
        <v>0.92277809249005027</v>
      </c>
      <c r="I377">
        <f ca="1"/>
        <v>0.87869156228711987</v>
      </c>
      <c r="J377">
        <f ca="1"/>
        <v>0.91326383303992487</v>
      </c>
      <c r="K377">
        <f ca="1"/>
        <v>7.7692787340116781E-2</v>
      </c>
      <c r="L377">
        <f t="shared" ca="1" si="1453"/>
        <v>0.95717487222061959</v>
      </c>
      <c r="M377">
        <f ca="1"/>
        <v>0.87803931550431868</v>
      </c>
      <c r="N377">
        <f t="shared" si="1454"/>
        <v>1</v>
      </c>
      <c r="O377">
        <f t="shared" ca="1" si="1455"/>
        <v>2.6120631025770558E-2</v>
      </c>
      <c r="P377">
        <f ca="1"/>
        <v>4.8842254274429966E-3</v>
      </c>
      <c r="Q377">
        <f ca="1"/>
        <v>2.8008148953422723E-2</v>
      </c>
      <c r="R377">
        <f ca="1"/>
        <v>1.2684767864245047E-2</v>
      </c>
      <c r="S377">
        <f ca="1"/>
        <v>2.5002011664413886E-2</v>
      </c>
      <c r="T377">
        <f ca="1"/>
        <v>-0.10635227206689365</v>
      </c>
      <c r="U377">
        <f t="shared" ca="1" si="1456"/>
        <v>7.1258684510474499E-2</v>
      </c>
      <c r="V377">
        <f t="shared" ca="1" si="1457"/>
        <v>0.10659270065254041</v>
      </c>
      <c r="W377">
        <f t="shared" ca="1" si="1458"/>
        <v>7.9213004301149109E-2</v>
      </c>
      <c r="X377">
        <f t="shared" ca="1" si="1459"/>
        <v>7.1656618135440178E-2</v>
      </c>
      <c r="Y377">
        <f t="shared" ca="1" si="1460"/>
        <v>1.9958238499943265E-3</v>
      </c>
      <c r="Z377">
        <f t="shared" ca="1" si="1461"/>
        <v>1.3521036638004366E-3</v>
      </c>
      <c r="AA377">
        <f t="shared" ca="1" si="1462"/>
        <v>1.9804844575105974E-3</v>
      </c>
      <c r="AB377">
        <f t="shared" ca="1" si="1463"/>
        <v>-7.6208441473338395E-3</v>
      </c>
      <c r="AC377">
        <f ca="1"/>
        <v>4.1948479385004196E-3</v>
      </c>
      <c r="AD377">
        <f ca="1"/>
        <v>3.0887181489996987E-3</v>
      </c>
      <c r="AE377">
        <f ca="1"/>
        <v>3.5131978588636798E-3</v>
      </c>
      <c r="AF377">
        <f ca="1"/>
        <v>-1.5155846768372078E-2</v>
      </c>
    </row>
    <row r="378" spans="1:32" x14ac:dyDescent="0.25">
      <c r="A378">
        <f t="shared" ref="A378:C378" si="1468">A372</f>
        <v>1</v>
      </c>
      <c r="B378">
        <f t="shared" si="1468"/>
        <v>0</v>
      </c>
      <c r="C378">
        <f t="shared" si="1468"/>
        <v>1</v>
      </c>
      <c r="H378">
        <f ca="1"/>
        <v>0.91455671533652139</v>
      </c>
      <c r="I378">
        <f ca="1"/>
        <v>0.83725570238470381</v>
      </c>
      <c r="J378">
        <f ca="1"/>
        <v>0.93472528092304918</v>
      </c>
      <c r="K378">
        <f ca="1"/>
        <v>7.6342939900855847E-2</v>
      </c>
      <c r="L378">
        <f t="shared" ca="1" si="1453"/>
        <v>-4.0715812708340291</v>
      </c>
      <c r="M378">
        <f ca="1"/>
        <v>0.87772850161213445</v>
      </c>
      <c r="N378">
        <f t="shared" si="1454"/>
        <v>1</v>
      </c>
      <c r="O378">
        <f t="shared" ca="1" si="1455"/>
        <v>2.6244642747246413E-2</v>
      </c>
      <c r="P378">
        <f ca="1"/>
        <v>-6.1675522861922259E-2</v>
      </c>
      <c r="Q378">
        <f ca="1"/>
        <v>2.8141121957162157E-2</v>
      </c>
      <c r="R378">
        <f ca="1"/>
        <v>1.2744990754642091E-2</v>
      </c>
      <c r="S378">
        <f ca="1"/>
        <v>2.5120712568071395E-2</v>
      </c>
      <c r="T378">
        <f ca="1"/>
        <v>-0.10685719586941864</v>
      </c>
      <c r="U378">
        <f t="shared" ca="1" si="1456"/>
        <v>7.8142729769394376E-2</v>
      </c>
      <c r="V378">
        <f t="shared" ca="1" si="1457"/>
        <v>0.13625859120900008</v>
      </c>
      <c r="W378">
        <f t="shared" ca="1" si="1458"/>
        <v>6.1013930126375966E-2</v>
      </c>
      <c r="X378">
        <f t="shared" ca="1" si="1459"/>
        <v>7.0514695428150156E-2</v>
      </c>
      <c r="Y378">
        <f t="shared" ca="1" si="1460"/>
        <v>2.199024088506093E-3</v>
      </c>
      <c r="Z378">
        <f t="shared" ca="1" si="1461"/>
        <v>1.7366144851992621E-3</v>
      </c>
      <c r="AA378">
        <f t="shared" ca="1" si="1462"/>
        <v>1.5327134013530827E-3</v>
      </c>
      <c r="AB378">
        <f t="shared" ca="1" si="1463"/>
        <v>-7.5350026210382398E-3</v>
      </c>
    </row>
    <row r="379" spans="1:32" x14ac:dyDescent="0.25">
      <c r="A379" s="1">
        <v>64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 x14ac:dyDescent="0.25">
      <c r="A380" s="1" t="str">
        <f t="shared" ref="A380:C381" si="1469">A374</f>
        <v>Input</v>
      </c>
      <c r="B380" s="1"/>
      <c r="C380" s="1"/>
      <c r="D380" s="1" t="str">
        <f t="shared" ref="D380" si="1470">D374</f>
        <v>Weights 1</v>
      </c>
      <c r="E380" s="1"/>
      <c r="F380" s="1"/>
      <c r="G380" s="1"/>
      <c r="H380" s="1" t="str">
        <f t="shared" ref="H380" si="1471">H374</f>
        <v>Layer 1 = Weights 1 X Input</v>
      </c>
      <c r="I380" s="1"/>
      <c r="J380" s="1"/>
      <c r="K380" s="1"/>
      <c r="L380" t="str">
        <f t="shared" ref="L380:Q380" si="1472">L374</f>
        <v>Weights 2</v>
      </c>
      <c r="M380" t="str">
        <f t="shared" si="1472"/>
        <v>Pred Output = Weights 2 X Layer 1</v>
      </c>
      <c r="N380" t="str">
        <f t="shared" si="1472"/>
        <v>Real Output</v>
      </c>
      <c r="O380" t="str">
        <f t="shared" si="1472"/>
        <v>Y-output * sigmoid derivative</v>
      </c>
      <c r="P380" t="str">
        <f t="shared" si="1472"/>
        <v>d_weights 2 = (y-o*sigmoid(o))*Layer 1 Transposed</v>
      </c>
      <c r="Q380" s="1" t="str">
        <f t="shared" si="1472"/>
        <v>Y-output*sigmoid * weights2</v>
      </c>
      <c r="R380" s="1"/>
      <c r="S380" s="1"/>
      <c r="T380" s="1"/>
      <c r="U380" s="1" t="str">
        <f t="shared" ref="U380" si="1473">U374</f>
        <v>Sigmoid Layer 1</v>
      </c>
      <c r="V380" s="1"/>
      <c r="W380" s="1"/>
      <c r="X380" s="1"/>
      <c r="Y380" s="1" t="str">
        <f t="shared" ref="Y380" si="1474">Y374</f>
        <v>(y-output*sigmoid*weights2)*Sigmoid Layer 1</v>
      </c>
      <c r="Z380" s="1"/>
      <c r="AA380" s="1"/>
      <c r="AB380" s="1"/>
      <c r="AC380" s="1" t="str">
        <f t="shared" ref="AC380" si="1475">AC374</f>
        <v>d_weights 1 = Input Transposed X ((y-o)*sigmoid(o))*sigmoid Layer 1</v>
      </c>
      <c r="AD380" s="1"/>
      <c r="AE380" s="1"/>
      <c r="AF380" s="1"/>
    </row>
    <row r="381" spans="1:32" x14ac:dyDescent="0.25">
      <c r="A381">
        <f t="shared" si="1469"/>
        <v>0</v>
      </c>
      <c r="B381">
        <f t="shared" si="1469"/>
        <v>0</v>
      </c>
      <c r="C381">
        <f t="shared" si="1469"/>
        <v>0</v>
      </c>
      <c r="D381">
        <f t="shared" ref="D381:G381" ca="1" si="1476">D375+AC375</f>
        <v>1.1218835090239265</v>
      </c>
      <c r="E381">
        <f t="shared" ca="1" si="1476"/>
        <v>0.92880705281448095</v>
      </c>
      <c r="F381">
        <f t="shared" ca="1" si="1476"/>
        <v>1.2605906839607148</v>
      </c>
      <c r="G381">
        <f t="shared" ca="1" si="1476"/>
        <v>-1.2474803711041285</v>
      </c>
      <c r="H381" cm="1">
        <f t="array" aca="1" ref="H381:K384" ca="1">1/(1+EXP(-MMULT(A381:C384,D381:G383)))</f>
        <v>0.5</v>
      </c>
      <c r="I381">
        <f ca="1"/>
        <v>0.5</v>
      </c>
      <c r="J381">
        <f ca="1"/>
        <v>0.5</v>
      </c>
      <c r="K381">
        <f ca="1"/>
        <v>0.5</v>
      </c>
      <c r="L381">
        <f t="shared" ref="L381:L384" ca="1" si="1477">L375+P375</f>
        <v>1.0771825055151159</v>
      </c>
      <c r="M381" cm="1">
        <f t="array" aca="1" ref="M381:M384" ca="1">1/(1+EXP(-MMULT(_xlfn.ANCHORARRAY(H381),L381:L384)))</f>
        <v>0.30927745749235336</v>
      </c>
      <c r="N381">
        <f t="shared" ref="N381:N384" si="1478">N375</f>
        <v>0</v>
      </c>
      <c r="O381">
        <f t="shared" ref="O381:O384" ca="1" si="1479">2*((N381-M381))*(M381*(1-M381))</f>
        <v>-0.13213873914433394</v>
      </c>
      <c r="P381" cm="1">
        <f t="array" aca="1" ref="P381:P384" ca="1">MMULT(TRANSPOSE(_xlfn.ANCHORARRAY(H381)),O381:O384)</f>
        <v>4.8828251903660219E-3</v>
      </c>
      <c r="Q381" cm="1">
        <f t="array" aca="1" ref="Q381:T384" ca="1">MMULT(O381:O384,TRANSPOSE(L381:L384))</f>
        <v>-0.14233753810710195</v>
      </c>
      <c r="R381">
        <f ca="1"/>
        <v>-6.4353727015371301E-2</v>
      </c>
      <c r="S381">
        <f ca="1"/>
        <v>-0.12712527614555064</v>
      </c>
      <c r="T381">
        <f ca="1"/>
        <v>0.54616334127873534</v>
      </c>
      <c r="U381">
        <f t="shared" ref="U381:U444" ca="1" si="1480">H381*(1-H381)</f>
        <v>0.25</v>
      </c>
      <c r="V381">
        <f t="shared" ref="V381:V444" ca="1" si="1481">I381*(1-I381)</f>
        <v>0.25</v>
      </c>
      <c r="W381">
        <f t="shared" ref="W381:W444" ca="1" si="1482">J381*(1-J381)</f>
        <v>0.25</v>
      </c>
      <c r="X381">
        <f t="shared" ref="X381:X444" ca="1" si="1483">K381*(1-K381)</f>
        <v>0.25</v>
      </c>
      <c r="Y381">
        <f t="shared" ref="Y381:Y444" ca="1" si="1484">Q381*U381</f>
        <v>-3.5584384526775488E-2</v>
      </c>
      <c r="Z381">
        <f t="shared" ref="Z381:Z444" ca="1" si="1485">R381*V381</f>
        <v>-1.6088431753842825E-2</v>
      </c>
      <c r="AA381">
        <f t="shared" ref="AA381:AA444" ca="1" si="1486">S381*W381</f>
        <v>-3.1781319036387659E-2</v>
      </c>
      <c r="AB381">
        <f t="shared" ref="AB381:AB444" ca="1" si="1487">T381*X381</f>
        <v>0.13654083531968383</v>
      </c>
      <c r="AC381" cm="1">
        <f t="array" aca="1" ref="AC381:AF383" ca="1">MMULT(TRANSPOSE(A381:C384),Y381:AB384)</f>
        <v>4.3851304730727209E-3</v>
      </c>
      <c r="AD381">
        <f ca="1"/>
        <v>2.8424281541356241E-3</v>
      </c>
      <c r="AE381">
        <f ca="1"/>
        <v>3.7412423794129309E-3</v>
      </c>
      <c r="AF381">
        <f ca="1"/>
        <v>-1.5048360302824339E-2</v>
      </c>
    </row>
    <row r="382" spans="1:32" x14ac:dyDescent="0.25">
      <c r="A382">
        <f t="shared" ref="A382:C382" si="1488">A376</f>
        <v>1</v>
      </c>
      <c r="B382">
        <f t="shared" si="1488"/>
        <v>1</v>
      </c>
      <c r="C382">
        <f t="shared" si="1488"/>
        <v>0</v>
      </c>
      <c r="D382">
        <f t="shared" ref="D382:G382" ca="1" si="1489">D376+AC376</f>
        <v>1.2317992365319819</v>
      </c>
      <c r="E382">
        <f t="shared" ca="1" si="1489"/>
        <v>1.2705708280016983</v>
      </c>
      <c r="F382">
        <f t="shared" ca="1" si="1489"/>
        <v>0.95354446215454103</v>
      </c>
      <c r="G382">
        <f t="shared" ca="1" si="1489"/>
        <v>-1.228576858625587</v>
      </c>
      <c r="H382">
        <f ca="1"/>
        <v>0.91322650697347374</v>
      </c>
      <c r="I382">
        <f ca="1"/>
        <v>0.90019363046032141</v>
      </c>
      <c r="J382">
        <f ca="1"/>
        <v>0.90151168975238183</v>
      </c>
      <c r="K382">
        <f ca="1"/>
        <v>7.7553795395329195E-2</v>
      </c>
      <c r="L382">
        <f t="shared" ca="1" si="1477"/>
        <v>0.48701635441729402</v>
      </c>
      <c r="M382">
        <f ca="1"/>
        <v>0.87749059213431724</v>
      </c>
      <c r="N382">
        <f t="shared" si="1478"/>
        <v>1</v>
      </c>
      <c r="O382">
        <f t="shared" ca="1" si="1479"/>
        <v>2.6339731655439017E-2</v>
      </c>
      <c r="P382">
        <f ca="1"/>
        <v>1.4446172551674831E-3</v>
      </c>
      <c r="Q382">
        <f ca="1"/>
        <v>2.837269813920161E-2</v>
      </c>
      <c r="R382">
        <f ca="1"/>
        <v>1.2827880087161707E-2</v>
      </c>
      <c r="S382">
        <f ca="1"/>
        <v>2.5340378468723772E-2</v>
      </c>
      <c r="T382">
        <f ca="1"/>
        <v>-0.10886887480897162</v>
      </c>
      <c r="U382">
        <f t="shared" ca="1" si="1480"/>
        <v>7.924385393450166E-2</v>
      </c>
      <c r="V382">
        <f t="shared" ca="1" si="1481"/>
        <v>8.9845058138987702E-2</v>
      </c>
      <c r="W382">
        <f t="shared" ca="1" si="1482"/>
        <v>8.8788362992187078E-2</v>
      </c>
      <c r="X382">
        <f t="shared" ca="1" si="1483"/>
        <v>7.153920421510862E-2</v>
      </c>
      <c r="Y382">
        <f t="shared" ca="1" si="1484"/>
        <v>2.2483619470705994E-3</v>
      </c>
      <c r="Z382">
        <f t="shared" ca="1" si="1485"/>
        <v>1.1525216322310061E-3</v>
      </c>
      <c r="AA382">
        <f t="shared" ca="1" si="1486"/>
        <v>2.2499307218404479E-3</v>
      </c>
      <c r="AB382">
        <f t="shared" ca="1" si="1487"/>
        <v>-7.788392667628115E-3</v>
      </c>
      <c r="AC382">
        <f ca="1"/>
        <v>4.1875376500609372E-3</v>
      </c>
      <c r="AD382">
        <f ca="1"/>
        <v>2.4678517710962061E-3</v>
      </c>
      <c r="AE382">
        <f ca="1"/>
        <v>4.1766098820002545E-3</v>
      </c>
      <c r="AF382">
        <f ca="1"/>
        <v>-1.5130369814765624E-2</v>
      </c>
    </row>
    <row r="383" spans="1:32" x14ac:dyDescent="0.25">
      <c r="A383">
        <f t="shared" ref="A383:C383" si="1490">A377</f>
        <v>0</v>
      </c>
      <c r="B383">
        <f t="shared" si="1490"/>
        <v>1</v>
      </c>
      <c r="C383">
        <f t="shared" si="1490"/>
        <v>1</v>
      </c>
      <c r="D383">
        <f t="shared" ref="D383:G383" ca="1" si="1491">D377+AC377</f>
        <v>1.2574121946509138</v>
      </c>
      <c r="E383">
        <f t="shared" ca="1" si="1491"/>
        <v>0.71515289314536967</v>
      </c>
      <c r="F383">
        <f t="shared" ca="1" si="1491"/>
        <v>1.4084169337653993</v>
      </c>
      <c r="G383">
        <f t="shared" ca="1" si="1491"/>
        <v>-1.2764053432984799</v>
      </c>
      <c r="H383">
        <f ca="1"/>
        <v>0.92338203187635237</v>
      </c>
      <c r="I383">
        <f ca="1"/>
        <v>0.87928999280617126</v>
      </c>
      <c r="J383">
        <f ca="1"/>
        <v>0.91388029880542521</v>
      </c>
      <c r="K383">
        <f ca="1"/>
        <v>7.5509646378159559E-2</v>
      </c>
      <c r="L383">
        <f t="shared" ca="1" si="1477"/>
        <v>0.96205909764806263</v>
      </c>
      <c r="M383">
        <f ca="1"/>
        <v>0.87974162191975303</v>
      </c>
      <c r="N383">
        <f t="shared" si="1478"/>
        <v>1</v>
      </c>
      <c r="O383">
        <f t="shared" ca="1" si="1479"/>
        <v>2.5445783029704374E-2</v>
      </c>
      <c r="P383">
        <f ca="1"/>
        <v>4.8422830125813693E-3</v>
      </c>
      <c r="Q383">
        <f ca="1"/>
        <v>2.7409752318730975E-2</v>
      </c>
      <c r="R383">
        <f ca="1"/>
        <v>1.2392512486420071E-2</v>
      </c>
      <c r="S383">
        <f ca="1"/>
        <v>2.4480347060505777E-2</v>
      </c>
      <c r="T383">
        <f ca="1"/>
        <v>-0.10517395557843874</v>
      </c>
      <c r="U383">
        <f t="shared" ca="1" si="1480"/>
        <v>7.0747655084251349E-2</v>
      </c>
      <c r="V383">
        <f t="shared" ca="1" si="1481"/>
        <v>0.10613910135709455</v>
      </c>
      <c r="W383">
        <f t="shared" ca="1" si="1482"/>
        <v>7.8703098260731949E-2</v>
      </c>
      <c r="X383">
        <f t="shared" ca="1" si="1483"/>
        <v>6.9807939682004855E-2</v>
      </c>
      <c r="Y383">
        <f t="shared" ca="1" si="1484"/>
        <v>1.9391757029903376E-3</v>
      </c>
      <c r="Z383">
        <f t="shared" ca="1" si="1485"/>
        <v>1.3153301388651997E-3</v>
      </c>
      <c r="AA383">
        <f t="shared" ca="1" si="1486"/>
        <v>1.9266791601598068E-3</v>
      </c>
      <c r="AB383">
        <f t="shared" ca="1" si="1487"/>
        <v>-7.34197714713751E-3</v>
      </c>
      <c r="AC383">
        <f ca="1"/>
        <v>4.0759442289924593E-3</v>
      </c>
      <c r="AD383">
        <f ca="1"/>
        <v>3.0052366607698179E-3</v>
      </c>
      <c r="AE383">
        <f ca="1"/>
        <v>3.41799081773229E-3</v>
      </c>
      <c r="AF383">
        <f ca="1"/>
        <v>-1.4601944782333733E-2</v>
      </c>
    </row>
    <row r="384" spans="1:32" x14ac:dyDescent="0.25">
      <c r="A384">
        <f t="shared" ref="A384:C384" si="1492">A378</f>
        <v>1</v>
      </c>
      <c r="B384">
        <f t="shared" si="1492"/>
        <v>0</v>
      </c>
      <c r="C384">
        <f t="shared" si="1492"/>
        <v>1</v>
      </c>
      <c r="H384">
        <f ca="1"/>
        <v>0.9152348109006363</v>
      </c>
      <c r="I384">
        <f ca="1"/>
        <v>0.83807304797092719</v>
      </c>
      <c r="J384">
        <f ca="1"/>
        <v>0.93517289463813946</v>
      </c>
      <c r="K384">
        <f ca="1"/>
        <v>7.4200574563131477E-2</v>
      </c>
      <c r="L384">
        <f t="shared" ca="1" si="1477"/>
        <v>-4.133256793695951</v>
      </c>
      <c r="M384">
        <f ca="1"/>
        <v>0.87942875902237605</v>
      </c>
      <c r="N384">
        <f t="shared" si="1478"/>
        <v>1</v>
      </c>
      <c r="O384">
        <f t="shared" ca="1" si="1479"/>
        <v>2.5569257760788135E-2</v>
      </c>
      <c r="P384">
        <f ca="1"/>
        <v>-6.0207967717201528E-2</v>
      </c>
      <c r="Q384">
        <f ca="1"/>
        <v>2.7542757138927586E-2</v>
      </c>
      <c r="R384">
        <f ca="1"/>
        <v>1.2452646699815139E-2</v>
      </c>
      <c r="S384">
        <f ca="1"/>
        <v>2.4599137048874557E-2</v>
      </c>
      <c r="T384">
        <f ca="1"/>
        <v>-0.10568430834954048</v>
      </c>
      <c r="U384">
        <f t="shared" ca="1" si="1480"/>
        <v>7.758005181631282E-2</v>
      </c>
      <c r="V384">
        <f t="shared" ca="1" si="1481"/>
        <v>0.13570661423564717</v>
      </c>
      <c r="W384">
        <f t="shared" ca="1" si="1482"/>
        <v>6.0624551772262773E-2</v>
      </c>
      <c r="X384">
        <f t="shared" ca="1" si="1483"/>
        <v>6.8694849297632643E-2</v>
      </c>
      <c r="Y384">
        <f t="shared" ca="1" si="1484"/>
        <v>2.1367685260021219E-3</v>
      </c>
      <c r="Z384">
        <f t="shared" ca="1" si="1485"/>
        <v>1.689906521904618E-3</v>
      </c>
      <c r="AA384">
        <f t="shared" ca="1" si="1486"/>
        <v>1.4913116575724829E-3</v>
      </c>
      <c r="AB384">
        <f t="shared" ca="1" si="1487"/>
        <v>-7.2599676351962229E-3</v>
      </c>
    </row>
    <row r="385" spans="1:32" x14ac:dyDescent="0.25">
      <c r="A385" s="1">
        <v>65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 x14ac:dyDescent="0.25">
      <c r="A386" s="1" t="str">
        <f t="shared" ref="A386:C387" si="1493">A380</f>
        <v>Input</v>
      </c>
      <c r="B386" s="1"/>
      <c r="C386" s="1"/>
      <c r="D386" s="1" t="str">
        <f t="shared" ref="D386" si="1494">D380</f>
        <v>Weights 1</v>
      </c>
      <c r="E386" s="1"/>
      <c r="F386" s="1"/>
      <c r="G386" s="1"/>
      <c r="H386" s="1" t="str">
        <f t="shared" ref="H386" si="1495">H380</f>
        <v>Layer 1 = Weights 1 X Input</v>
      </c>
      <c r="I386" s="1"/>
      <c r="J386" s="1"/>
      <c r="K386" s="1"/>
      <c r="L386" t="str">
        <f t="shared" ref="L386:Q386" si="1496">L380</f>
        <v>Weights 2</v>
      </c>
      <c r="M386" t="str">
        <f t="shared" si="1496"/>
        <v>Pred Output = Weights 2 X Layer 1</v>
      </c>
      <c r="N386" t="str">
        <f t="shared" si="1496"/>
        <v>Real Output</v>
      </c>
      <c r="O386" t="str">
        <f t="shared" si="1496"/>
        <v>Y-output * sigmoid derivative</v>
      </c>
      <c r="P386" t="str">
        <f t="shared" si="1496"/>
        <v>d_weights 2 = (y-o*sigmoid(o))*Layer 1 Transposed</v>
      </c>
      <c r="Q386" s="1" t="str">
        <f t="shared" si="1496"/>
        <v>Y-output*sigmoid * weights2</v>
      </c>
      <c r="R386" s="1"/>
      <c r="S386" s="1"/>
      <c r="T386" s="1"/>
      <c r="U386" s="1" t="str">
        <f t="shared" ref="U386" si="1497">U380</f>
        <v>Sigmoid Layer 1</v>
      </c>
      <c r="V386" s="1"/>
      <c r="W386" s="1"/>
      <c r="X386" s="1"/>
      <c r="Y386" s="1" t="str">
        <f t="shared" ref="Y386" si="1498">Y380</f>
        <v>(y-output*sigmoid*weights2)*Sigmoid Layer 1</v>
      </c>
      <c r="Z386" s="1"/>
      <c r="AA386" s="1"/>
      <c r="AB386" s="1"/>
      <c r="AC386" s="1" t="str">
        <f t="shared" ref="AC386" si="1499">AC380</f>
        <v>d_weights 1 = Input Transposed X ((y-o)*sigmoid(o))*sigmoid Layer 1</v>
      </c>
      <c r="AD386" s="1"/>
      <c r="AE386" s="1"/>
      <c r="AF386" s="1"/>
    </row>
    <row r="387" spans="1:32" x14ac:dyDescent="0.25">
      <c r="A387">
        <f t="shared" si="1493"/>
        <v>0</v>
      </c>
      <c r="B387">
        <f t="shared" si="1493"/>
        <v>0</v>
      </c>
      <c r="C387">
        <f t="shared" si="1493"/>
        <v>0</v>
      </c>
      <c r="D387">
        <f t="shared" ref="D387:G387" ca="1" si="1500">D381+AC381</f>
        <v>1.1262686394969992</v>
      </c>
      <c r="E387">
        <f t="shared" ca="1" si="1500"/>
        <v>0.93164948096861655</v>
      </c>
      <c r="F387">
        <f t="shared" ca="1" si="1500"/>
        <v>1.2643319263401278</v>
      </c>
      <c r="G387">
        <f t="shared" ca="1" si="1500"/>
        <v>-1.2625287314069529</v>
      </c>
      <c r="H387" cm="1">
        <f t="array" aca="1" ref="H387:K390" ca="1">1/(1+EXP(-MMULT(A387:C390,D387:G389)))</f>
        <v>0.5</v>
      </c>
      <c r="I387">
        <f ca="1"/>
        <v>0.5</v>
      </c>
      <c r="J387">
        <f ca="1"/>
        <v>0.5</v>
      </c>
      <c r="K387">
        <f ca="1"/>
        <v>0.5</v>
      </c>
      <c r="L387">
        <f t="shared" ref="L387:L390" ca="1" si="1501">L381+P381</f>
        <v>1.0820653307054819</v>
      </c>
      <c r="M387" cm="1">
        <f t="array" aca="1" ref="M387:M390" ca="1">1/(1+EXP(-MMULT(_xlfn.ANCHORARRAY(H387),L387:L390)))</f>
        <v>0.30406420258011402</v>
      </c>
      <c r="N387">
        <f t="shared" ref="N387:N390" si="1502">N381</f>
        <v>0</v>
      </c>
      <c r="O387">
        <f t="shared" ref="O387:O390" ca="1" si="1503">2*((N387-M387))*(M387*(1-M387))</f>
        <v>-0.12868554298849341</v>
      </c>
      <c r="P387" cm="1">
        <f t="array" aca="1" ref="P387:P390" ca="1">MMULT(TRANSPOSE(_xlfn.ANCHORARRAY(H387)),O387:O390)</f>
        <v>4.8408609766417525E-3</v>
      </c>
      <c r="Q387" cm="1">
        <f t="array" aca="1" ref="Q387:T390" ca="1">MMULT(O387:O390,TRANSPOSE(L387:L390))</f>
        <v>-0.13924616463085865</v>
      </c>
      <c r="R387">
        <f ca="1"/>
        <v>-6.2857865368357801E-2</v>
      </c>
      <c r="S387">
        <f ca="1"/>
        <v>-0.12442622918663894</v>
      </c>
      <c r="T387">
        <f ca="1"/>
        <v>0.5396382898255645</v>
      </c>
      <c r="U387">
        <f t="shared" ref="U387:U450" ca="1" si="1504">H387*(1-H387)</f>
        <v>0.25</v>
      </c>
      <c r="V387">
        <f t="shared" ref="V387:V450" ca="1" si="1505">I387*(1-I387)</f>
        <v>0.25</v>
      </c>
      <c r="W387">
        <f t="shared" ref="W387:W450" ca="1" si="1506">J387*(1-J387)</f>
        <v>0.25</v>
      </c>
      <c r="X387">
        <f t="shared" ref="X387:X450" ca="1" si="1507">K387*(1-K387)</f>
        <v>0.25</v>
      </c>
      <c r="Y387">
        <f t="shared" ref="Y387:Y450" ca="1" si="1508">Q387*U387</f>
        <v>-3.4811541157714662E-2</v>
      </c>
      <c r="Z387">
        <f t="shared" ref="Z387:Z450" ca="1" si="1509">R387*V387</f>
        <v>-1.571446634208945E-2</v>
      </c>
      <c r="AA387">
        <f t="shared" ref="AA387:AA450" ca="1" si="1510">S387*W387</f>
        <v>-3.1106557296659735E-2</v>
      </c>
      <c r="AB387">
        <f t="shared" ref="AB387:AB450" ca="1" si="1511">T387*X387</f>
        <v>0.13490957245639112</v>
      </c>
      <c r="AC387" cm="1">
        <f t="array" aca="1" ref="AC387:AF389" ca="1">MMULT(TRANSPOSE(A387:C390),Y387:AB390)</f>
        <v>4.2618062284571264E-3</v>
      </c>
      <c r="AD387">
        <f ca="1"/>
        <v>2.7665679328895592E-3</v>
      </c>
      <c r="AE387">
        <f ca="1"/>
        <v>3.6404117323467276E-3</v>
      </c>
      <c r="AF387">
        <f ca="1"/>
        <v>-1.4502207895495573E-2</v>
      </c>
    </row>
    <row r="388" spans="1:32" x14ac:dyDescent="0.25">
      <c r="A388">
        <f t="shared" ref="A388:C388" si="1512">A382</f>
        <v>1</v>
      </c>
      <c r="B388">
        <f t="shared" si="1512"/>
        <v>1</v>
      </c>
      <c r="C388">
        <f t="shared" si="1512"/>
        <v>0</v>
      </c>
      <c r="D388">
        <f t="shared" ref="D388:G388" ca="1" si="1513">D382+AC382</f>
        <v>1.2359867741820427</v>
      </c>
      <c r="E388">
        <f t="shared" ca="1" si="1513"/>
        <v>1.2730386797727944</v>
      </c>
      <c r="F388">
        <f t="shared" ca="1" si="1513"/>
        <v>0.95772107203654133</v>
      </c>
      <c r="G388">
        <f t="shared" ca="1" si="1513"/>
        <v>-1.2437072284403525</v>
      </c>
      <c r="H388">
        <f ca="1"/>
        <v>0.91390343609830893</v>
      </c>
      <c r="I388">
        <f ca="1"/>
        <v>0.90066971999315903</v>
      </c>
      <c r="J388">
        <f ca="1"/>
        <v>0.90221247136993443</v>
      </c>
      <c r="K388">
        <f ca="1"/>
        <v>7.5422170687411985E-2</v>
      </c>
      <c r="L388">
        <f t="shared" ca="1" si="1501"/>
        <v>0.4884609716724615</v>
      </c>
      <c r="M388">
        <f ca="1"/>
        <v>0.87920418259787214</v>
      </c>
      <c r="N388">
        <f t="shared" si="1502"/>
        <v>1</v>
      </c>
      <c r="O388">
        <f t="shared" ca="1" si="1503"/>
        <v>2.5658043377886915E-2</v>
      </c>
      <c r="P388">
        <f ca="1"/>
        <v>1.4885100584630905E-3</v>
      </c>
      <c r="Q388">
        <f ca="1"/>
        <v>2.7763679192948806E-2</v>
      </c>
      <c r="R388">
        <f ca="1"/>
        <v>1.2532952799576809E-2</v>
      </c>
      <c r="S388">
        <f ca="1"/>
        <v>2.4808797567129552E-2</v>
      </c>
      <c r="T388">
        <f ca="1"/>
        <v>-0.10759610075197887</v>
      </c>
      <c r="U388">
        <f t="shared" ca="1" si="1504"/>
        <v>7.868394558601309E-2</v>
      </c>
      <c r="V388">
        <f t="shared" ca="1" si="1505"/>
        <v>8.9463775480603538E-2</v>
      </c>
      <c r="W388">
        <f t="shared" ca="1" si="1506"/>
        <v>8.8225127874489676E-2</v>
      </c>
      <c r="X388">
        <f t="shared" ca="1" si="1507"/>
        <v>6.973366685621088E-2</v>
      </c>
      <c r="Y388">
        <f t="shared" ca="1" si="1508"/>
        <v>2.1845558228855075E-3</v>
      </c>
      <c r="Z388">
        <f t="shared" ca="1" si="1509"/>
        <v>1.1212452753703412E-3</v>
      </c>
      <c r="AA388">
        <f t="shared" ca="1" si="1510"/>
        <v>2.1887593377723333E-3</v>
      </c>
      <c r="AB388">
        <f t="shared" ca="1" si="1511"/>
        <v>-7.503070644865795E-3</v>
      </c>
      <c r="AC388">
        <f ca="1"/>
        <v>4.0695776464305753E-3</v>
      </c>
      <c r="AD388">
        <f ca="1"/>
        <v>2.4014888373879969E-3</v>
      </c>
      <c r="AE388">
        <f ca="1"/>
        <v>4.0638990972257302E-3</v>
      </c>
      <c r="AF388">
        <f ca="1"/>
        <v>-1.4580580906217777E-2</v>
      </c>
    </row>
    <row r="389" spans="1:32" x14ac:dyDescent="0.25">
      <c r="A389">
        <f t="shared" ref="A389:C389" si="1514">A383</f>
        <v>0</v>
      </c>
      <c r="B389">
        <f t="shared" si="1514"/>
        <v>1</v>
      </c>
      <c r="C389">
        <f t="shared" si="1514"/>
        <v>1</v>
      </c>
      <c r="D389">
        <f t="shared" ref="D389:G389" ca="1" si="1515">D383+AC383</f>
        <v>1.2614881388799062</v>
      </c>
      <c r="E389">
        <f t="shared" ca="1" si="1515"/>
        <v>0.71815812980613947</v>
      </c>
      <c r="F389">
        <f t="shared" ca="1" si="1515"/>
        <v>1.4118349245831316</v>
      </c>
      <c r="G389">
        <f t="shared" ca="1" si="1515"/>
        <v>-1.2910072880808137</v>
      </c>
      <c r="H389">
        <f ca="1"/>
        <v>0.92396461230543014</v>
      </c>
      <c r="I389">
        <f ca="1"/>
        <v>0.87986969664685089</v>
      </c>
      <c r="J389">
        <f ca="1"/>
        <v>0.91447614166023916</v>
      </c>
      <c r="K389">
        <f ca="1"/>
        <v>7.3460113061484311E-2</v>
      </c>
      <c r="L389">
        <f t="shared" ca="1" si="1501"/>
        <v>0.96690138066064402</v>
      </c>
      <c r="M389">
        <f ca="1"/>
        <v>0.88139716326794482</v>
      </c>
      <c r="N389">
        <f t="shared" si="1502"/>
        <v>1</v>
      </c>
      <c r="O389">
        <f t="shared" ca="1" si="1503"/>
        <v>2.4796580635897039E-2</v>
      </c>
      <c r="P389">
        <f ca="1"/>
        <v>4.7969411759270358E-3</v>
      </c>
      <c r="Q389">
        <f ca="1"/>
        <v>2.6831520226147078E-2</v>
      </c>
      <c r="R389">
        <f ca="1"/>
        <v>1.2112161871564811E-2</v>
      </c>
      <c r="S389">
        <f ca="1"/>
        <v>2.3975848052511836E-2</v>
      </c>
      <c r="T389">
        <f ca="1"/>
        <v>-0.10398358710017397</v>
      </c>
      <c r="U389">
        <f t="shared" ca="1" si="1504"/>
        <v>7.0254007512706315E-2</v>
      </c>
      <c r="V389">
        <f t="shared" ca="1" si="1505"/>
        <v>0.10569901356942948</v>
      </c>
      <c r="W389">
        <f t="shared" ca="1" si="1506"/>
        <v>7.8209527994441363E-2</v>
      </c>
      <c r="X389">
        <f t="shared" ca="1" si="1507"/>
        <v>6.8063724850478263E-2</v>
      </c>
      <c r="Y389">
        <f t="shared" ca="1" si="1508"/>
        <v>1.8850218235450683E-3</v>
      </c>
      <c r="Z389">
        <f t="shared" ca="1" si="1509"/>
        <v>1.2802435620176554E-3</v>
      </c>
      <c r="AA389">
        <f t="shared" ca="1" si="1510"/>
        <v>1.8751397594533969E-3</v>
      </c>
      <c r="AB389">
        <f t="shared" ca="1" si="1511"/>
        <v>-7.0775102613519821E-3</v>
      </c>
      <c r="AC389">
        <f ca="1"/>
        <v>3.9622722291166868E-3</v>
      </c>
      <c r="AD389">
        <f ca="1"/>
        <v>2.9255662195368732E-3</v>
      </c>
      <c r="AE389">
        <f ca="1"/>
        <v>3.3267921540277912E-3</v>
      </c>
      <c r="AF389">
        <f ca="1"/>
        <v>-1.407664751198176E-2</v>
      </c>
    </row>
    <row r="390" spans="1:32" x14ac:dyDescent="0.25">
      <c r="A390">
        <f t="shared" ref="A390:C390" si="1516">A384</f>
        <v>1</v>
      </c>
      <c r="B390">
        <f t="shared" si="1516"/>
        <v>0</v>
      </c>
      <c r="C390">
        <f t="shared" si="1516"/>
        <v>1</v>
      </c>
      <c r="H390">
        <f ca="1"/>
        <v>0.91588891951095242</v>
      </c>
      <c r="I390">
        <f ca="1"/>
        <v>0.83886504677483908</v>
      </c>
      <c r="J390">
        <f ca="1"/>
        <v>0.93560557009149292</v>
      </c>
      <c r="K390">
        <f ca="1"/>
        <v>7.2189291289584789E-2</v>
      </c>
      <c r="L390">
        <f t="shared" ca="1" si="1501"/>
        <v>-4.1934647614131526</v>
      </c>
      <c r="M390">
        <f ca="1"/>
        <v>0.88108231779050772</v>
      </c>
      <c r="N390">
        <f t="shared" si="1502"/>
        <v>1</v>
      </c>
      <c r="O390">
        <f t="shared" ca="1" si="1503"/>
        <v>2.4919501660439373E-2</v>
      </c>
      <c r="P390">
        <f ca="1"/>
        <v>-5.8787105385886738E-2</v>
      </c>
      <c r="Q390">
        <f ca="1"/>
        <v>2.6964528805219136E-2</v>
      </c>
      <c r="R390">
        <f ca="1"/>
        <v>1.2172203994651734E-2</v>
      </c>
      <c r="S390">
        <f ca="1"/>
        <v>2.409470056085404E-2</v>
      </c>
      <c r="T390">
        <f ca="1"/>
        <v>-0.10449905208502906</v>
      </c>
      <c r="U390">
        <f t="shared" ca="1" si="1504"/>
        <v>7.7036406628012546E-2</v>
      </c>
      <c r="V390">
        <f t="shared" ca="1" si="1505"/>
        <v>0.13517048007428611</v>
      </c>
      <c r="W390">
        <f t="shared" ca="1" si="1506"/>
        <v>6.0247787305265449E-2</v>
      </c>
      <c r="X390">
        <f t="shared" ca="1" si="1507"/>
        <v>6.6977997512692275E-2</v>
      </c>
      <c r="Y390">
        <f t="shared" ca="1" si="1508"/>
        <v>2.0772504055716185E-3</v>
      </c>
      <c r="Z390">
        <f t="shared" ca="1" si="1509"/>
        <v>1.645322657519218E-3</v>
      </c>
      <c r="AA390">
        <f t="shared" ca="1" si="1510"/>
        <v>1.4516523945743943E-3</v>
      </c>
      <c r="AB390">
        <f t="shared" ca="1" si="1511"/>
        <v>-6.9991372506297772E-3</v>
      </c>
    </row>
    <row r="391" spans="1:32" x14ac:dyDescent="0.25">
      <c r="A391" s="1">
        <v>66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 x14ac:dyDescent="0.25">
      <c r="A392" s="1" t="str">
        <f t="shared" ref="A392:C393" si="1517">A386</f>
        <v>Input</v>
      </c>
      <c r="B392" s="1"/>
      <c r="C392" s="1"/>
      <c r="D392" s="1" t="str">
        <f t="shared" ref="D392" si="1518">D386</f>
        <v>Weights 1</v>
      </c>
      <c r="E392" s="1"/>
      <c r="F392" s="1"/>
      <c r="G392" s="1"/>
      <c r="H392" s="1" t="str">
        <f t="shared" ref="H392" si="1519">H386</f>
        <v>Layer 1 = Weights 1 X Input</v>
      </c>
      <c r="I392" s="1"/>
      <c r="J392" s="1"/>
      <c r="K392" s="1"/>
      <c r="L392" t="str">
        <f t="shared" ref="L392:Q392" si="1520">L386</f>
        <v>Weights 2</v>
      </c>
      <c r="M392" t="str">
        <f t="shared" si="1520"/>
        <v>Pred Output = Weights 2 X Layer 1</v>
      </c>
      <c r="N392" t="str">
        <f t="shared" si="1520"/>
        <v>Real Output</v>
      </c>
      <c r="O392" t="str">
        <f t="shared" si="1520"/>
        <v>Y-output * sigmoid derivative</v>
      </c>
      <c r="P392" t="str">
        <f t="shared" si="1520"/>
        <v>d_weights 2 = (y-o*sigmoid(o))*Layer 1 Transposed</v>
      </c>
      <c r="Q392" s="1" t="str">
        <f t="shared" si="1520"/>
        <v>Y-output*sigmoid * weights2</v>
      </c>
      <c r="R392" s="1"/>
      <c r="S392" s="1"/>
      <c r="T392" s="1"/>
      <c r="U392" s="1" t="str">
        <f t="shared" ref="U392" si="1521">U386</f>
        <v>Sigmoid Layer 1</v>
      </c>
      <c r="V392" s="1"/>
      <c r="W392" s="1"/>
      <c r="X392" s="1"/>
      <c r="Y392" s="1" t="str">
        <f t="shared" ref="Y392" si="1522">Y386</f>
        <v>(y-output*sigmoid*weights2)*Sigmoid Layer 1</v>
      </c>
      <c r="Z392" s="1"/>
      <c r="AA392" s="1"/>
      <c r="AB392" s="1"/>
      <c r="AC392" s="1" t="str">
        <f t="shared" ref="AC392" si="1523">AC386</f>
        <v>d_weights 1 = Input Transposed X ((y-o)*sigmoid(o))*sigmoid Layer 1</v>
      </c>
      <c r="AD392" s="1"/>
      <c r="AE392" s="1"/>
      <c r="AF392" s="1"/>
    </row>
    <row r="393" spans="1:32" x14ac:dyDescent="0.25">
      <c r="A393">
        <f t="shared" si="1517"/>
        <v>0</v>
      </c>
      <c r="B393">
        <f t="shared" si="1517"/>
        <v>0</v>
      </c>
      <c r="C393">
        <f t="shared" si="1517"/>
        <v>0</v>
      </c>
      <c r="D393">
        <f t="shared" ref="D393:G393" ca="1" si="1524">D387+AC387</f>
        <v>1.1305304457254564</v>
      </c>
      <c r="E393">
        <f t="shared" ca="1" si="1524"/>
        <v>0.93441604890150609</v>
      </c>
      <c r="F393">
        <f t="shared" ca="1" si="1524"/>
        <v>1.2679723380724746</v>
      </c>
      <c r="G393">
        <f t="shared" ca="1" si="1524"/>
        <v>-1.2770309393024484</v>
      </c>
      <c r="H393" cm="1">
        <f t="array" aca="1" ref="H393:K396" ca="1">1/(1+EXP(-MMULT(A393:C396,D393:G395)))</f>
        <v>0.5</v>
      </c>
      <c r="I393">
        <f ca="1"/>
        <v>0.5</v>
      </c>
      <c r="J393">
        <f ca="1"/>
        <v>0.5</v>
      </c>
      <c r="K393">
        <f ca="1"/>
        <v>0.5</v>
      </c>
      <c r="L393">
        <f t="shared" ref="L393:L396" ca="1" si="1525">L387+P387</f>
        <v>1.0869061916821237</v>
      </c>
      <c r="M393" cm="1">
        <f t="array" aca="1" ref="M393:M396" ca="1">1/(1+EXP(-MMULT(_xlfn.ANCHORARRAY(H393),L393:L396)))</f>
        <v>0.29904514494019807</v>
      </c>
      <c r="N393">
        <f t="shared" ref="N393:N396" si="1526">N387</f>
        <v>0</v>
      </c>
      <c r="O393">
        <f t="shared" ref="O393:O396" ca="1" si="1527">2*((N393-M393))*(M393*(1-M393))</f>
        <v>-0.12536997975134251</v>
      </c>
      <c r="P393" cm="1">
        <f t="array" aca="1" ref="P393:P396" ca="1">MMULT(TRANSPOSE(_xlfn.ANCHORARRAY(H393)),O393:O396)</f>
        <v>4.7956518669075507E-3</v>
      </c>
      <c r="Q393" cm="1">
        <f t="array" aca="1" ref="Q393:T396" ca="1">MMULT(O393:O396,TRANSPOSE(L393:L396))</f>
        <v>-0.13626540724279665</v>
      </c>
      <c r="R393">
        <f ca="1"/>
        <v>-6.1424956603786766E-2</v>
      </c>
      <c r="S393">
        <f ca="1"/>
        <v>-0.1218217989330644</v>
      </c>
      <c r="T393">
        <f ca="1"/>
        <v>0.53310473043820394</v>
      </c>
      <c r="U393">
        <f t="shared" ref="U393:U456" ca="1" si="1528">H393*(1-H393)</f>
        <v>0.25</v>
      </c>
      <c r="V393">
        <f t="shared" ref="V393:V456" ca="1" si="1529">I393*(1-I393)</f>
        <v>0.25</v>
      </c>
      <c r="W393">
        <f t="shared" ref="W393:W456" ca="1" si="1530">J393*(1-J393)</f>
        <v>0.25</v>
      </c>
      <c r="X393">
        <f t="shared" ref="X393:X456" ca="1" si="1531">K393*(1-K393)</f>
        <v>0.25</v>
      </c>
      <c r="Y393">
        <f t="shared" ref="Y393:Y456" ca="1" si="1532">Q393*U393</f>
        <v>-3.4066351810699162E-2</v>
      </c>
      <c r="Z393">
        <f t="shared" ref="Z393:Z456" ca="1" si="1533">R393*V393</f>
        <v>-1.5356239150946692E-2</v>
      </c>
      <c r="AA393">
        <f t="shared" ref="AA393:AA456" ca="1" si="1534">S393*W393</f>
        <v>-3.04554497332661E-2</v>
      </c>
      <c r="AB393">
        <f t="shared" ref="AB393:AB456" ca="1" si="1535">T393*X393</f>
        <v>0.13327618260955099</v>
      </c>
      <c r="AC393" cm="1">
        <f t="array" aca="1" ref="AC393:AF395" ca="1">MMULT(TRANSPOSE(A393:C396),Y393:AB396)</f>
        <v>4.1439166253521391E-3</v>
      </c>
      <c r="AD393">
        <f ca="1"/>
        <v>2.694150892378437E-3</v>
      </c>
      <c r="AE393">
        <f ca="1"/>
        <v>3.5438472099947158E-3</v>
      </c>
      <c r="AF393">
        <f ca="1"/>
        <v>-1.3984428749876401E-2</v>
      </c>
    </row>
    <row r="394" spans="1:32" x14ac:dyDescent="0.25">
      <c r="A394">
        <f t="shared" ref="A394:C394" si="1536">A388</f>
        <v>1</v>
      </c>
      <c r="B394">
        <f t="shared" si="1536"/>
        <v>1</v>
      </c>
      <c r="C394">
        <f t="shared" si="1536"/>
        <v>0</v>
      </c>
      <c r="D394">
        <f t="shared" ref="D394:G394" ca="1" si="1537">D388+AC388</f>
        <v>1.2400563518284733</v>
      </c>
      <c r="E394">
        <f t="shared" ca="1" si="1537"/>
        <v>1.2754401686101824</v>
      </c>
      <c r="F394">
        <f t="shared" ca="1" si="1537"/>
        <v>0.96178497113376704</v>
      </c>
      <c r="G394">
        <f t="shared" ca="1" si="1537"/>
        <v>-1.2582878093465704</v>
      </c>
      <c r="H394">
        <f ca="1"/>
        <v>0.91455672567871926</v>
      </c>
      <c r="I394">
        <f ca="1"/>
        <v>0.90113111742855645</v>
      </c>
      <c r="J394">
        <f ca="1"/>
        <v>0.90289008206671995</v>
      </c>
      <c r="K394">
        <f ca="1"/>
        <v>7.341899737014955E-2</v>
      </c>
      <c r="L394">
        <f t="shared" ca="1" si="1525"/>
        <v>0.48994948173092456</v>
      </c>
      <c r="M394">
        <f ca="1"/>
        <v>0.8808691687849628</v>
      </c>
      <c r="N394">
        <f t="shared" si="1526"/>
        <v>1</v>
      </c>
      <c r="O394">
        <f t="shared" ca="1" si="1527"/>
        <v>2.5002863461075615E-2</v>
      </c>
      <c r="P394">
        <f ca="1"/>
        <v>1.5261613493913716E-3</v>
      </c>
      <c r="Q394">
        <f ca="1"/>
        <v>2.7175767105625817E-2</v>
      </c>
      <c r="R394">
        <f ca="1"/>
        <v>1.2250139994543068E-2</v>
      </c>
      <c r="S394">
        <f ca="1"/>
        <v>2.4295240466236094E-2</v>
      </c>
      <c r="T394">
        <f ca="1"/>
        <v>-0.10631847282768027</v>
      </c>
      <c r="U394">
        <f t="shared" ca="1" si="1528"/>
        <v>7.8142721194539105E-2</v>
      </c>
      <c r="V394">
        <f t="shared" ca="1" si="1529"/>
        <v>8.9093826630517653E-2</v>
      </c>
      <c r="W394">
        <f t="shared" ca="1" si="1530"/>
        <v>8.767958177227167E-2</v>
      </c>
      <c r="X394">
        <f t="shared" ca="1" si="1531"/>
        <v>6.8028648195311528E-2</v>
      </c>
      <c r="Y394">
        <f t="shared" ca="1" si="1532"/>
        <v>2.1235883921826453E-3</v>
      </c>
      <c r="Z394">
        <f t="shared" ca="1" si="1533"/>
        <v>1.0914118488733904E-3</v>
      </c>
      <c r="AA394">
        <f t="shared" ca="1" si="1534"/>
        <v>2.1301965231363515E-3</v>
      </c>
      <c r="AB394">
        <f t="shared" ca="1" si="1535"/>
        <v>-7.2327019846570488E-3</v>
      </c>
      <c r="AC394">
        <f ca="1"/>
        <v>3.9568218317747247E-3</v>
      </c>
      <c r="AD394">
        <f ca="1"/>
        <v>2.3381566795529713E-3</v>
      </c>
      <c r="AE394">
        <f ca="1"/>
        <v>3.9559530129082698E-3</v>
      </c>
      <c r="AF394">
        <f ca="1"/>
        <v>-1.4059353993979881E-2</v>
      </c>
    </row>
    <row r="395" spans="1:32" x14ac:dyDescent="0.25">
      <c r="A395">
        <f t="shared" ref="A395:C395" si="1538">A389</f>
        <v>0</v>
      </c>
      <c r="B395">
        <f t="shared" si="1538"/>
        <v>1</v>
      </c>
      <c r="C395">
        <f t="shared" si="1538"/>
        <v>1</v>
      </c>
      <c r="D395">
        <f t="shared" ref="D395:G395" ca="1" si="1539">D389+AC389</f>
        <v>1.2654504111090228</v>
      </c>
      <c r="E395">
        <f t="shared" ca="1" si="1539"/>
        <v>0.72108369602567635</v>
      </c>
      <c r="F395">
        <f t="shared" ca="1" si="1539"/>
        <v>1.4151617167371595</v>
      </c>
      <c r="G395">
        <f t="shared" ca="1" si="1539"/>
        <v>-1.3050839355927955</v>
      </c>
      <c r="H395">
        <f ca="1"/>
        <v>0.92452696399251477</v>
      </c>
      <c r="I395">
        <f ca="1"/>
        <v>0.88043162267666975</v>
      </c>
      <c r="J395">
        <f ca="1"/>
        <v>0.91505239629077195</v>
      </c>
      <c r="K395">
        <f ca="1"/>
        <v>7.153327976746611E-2</v>
      </c>
      <c r="L395">
        <f t="shared" ca="1" si="1525"/>
        <v>0.97169832183657101</v>
      </c>
      <c r="M395">
        <f ca="1"/>
        <v>0.88300694112249278</v>
      </c>
      <c r="N395">
        <f t="shared" si="1526"/>
        <v>1</v>
      </c>
      <c r="O395">
        <f t="shared" ca="1" si="1527"/>
        <v>2.4172095719365447E-2</v>
      </c>
      <c r="P395">
        <f ca="1"/>
        <v>4.7487648860346891E-3</v>
      </c>
      <c r="Q395">
        <f ca="1"/>
        <v>2.627280050331126E-2</v>
      </c>
      <c r="R395">
        <f ca="1"/>
        <v>1.1843105770053401E-2</v>
      </c>
      <c r="S395">
        <f ca="1"/>
        <v>2.3487984845780366E-2</v>
      </c>
      <c r="T395">
        <f ca="1"/>
        <v>-0.10278583914711678</v>
      </c>
      <c r="U395">
        <f t="shared" ca="1" si="1528"/>
        <v>6.9776856843298068E-2</v>
      </c>
      <c r="V395">
        <f t="shared" ca="1" si="1529"/>
        <v>0.10527178046759599</v>
      </c>
      <c r="W395">
        <f t="shared" ca="1" si="1530"/>
        <v>7.7731508333287999E-2</v>
      </c>
      <c r="X395">
        <f t="shared" ca="1" si="1531"/>
        <v>6.6416269653175528E-2</v>
      </c>
      <c r="Y395">
        <f t="shared" ca="1" si="1532"/>
        <v>1.8332334395920792E-3</v>
      </c>
      <c r="Z395">
        <f t="shared" ca="1" si="1533"/>
        <v>1.2467448306795808E-3</v>
      </c>
      <c r="AA395">
        <f t="shared" ca="1" si="1534"/>
        <v>1.8257564897719188E-3</v>
      </c>
      <c r="AB395">
        <f t="shared" ca="1" si="1535"/>
        <v>-6.8266520093228332E-3</v>
      </c>
      <c r="AC395">
        <f ca="1"/>
        <v>3.8535616727615732E-3</v>
      </c>
      <c r="AD395">
        <f ca="1"/>
        <v>2.8494838741846273E-3</v>
      </c>
      <c r="AE395">
        <f ca="1"/>
        <v>3.239407176630283E-3</v>
      </c>
      <c r="AF395">
        <f ca="1"/>
        <v>-1.3578378774542186E-2</v>
      </c>
    </row>
    <row r="396" spans="1:32" x14ac:dyDescent="0.25">
      <c r="A396">
        <f t="shared" ref="A396:C396" si="1540">A390</f>
        <v>1</v>
      </c>
      <c r="B396">
        <f t="shared" si="1540"/>
        <v>0</v>
      </c>
      <c r="C396">
        <f t="shared" si="1540"/>
        <v>1</v>
      </c>
      <c r="H396">
        <f ca="1"/>
        <v>0.91652030985809241</v>
      </c>
      <c r="I396">
        <f ca="1"/>
        <v>0.83963297198315601</v>
      </c>
      <c r="J396">
        <f ca="1"/>
        <v>0.93602405692869939</v>
      </c>
      <c r="K396">
        <f ca="1"/>
        <v>7.0298384353283935E-2</v>
      </c>
      <c r="L396">
        <f t="shared" ca="1" si="1525"/>
        <v>-4.252251866799039</v>
      </c>
      <c r="M396">
        <f ca="1"/>
        <v>0.88269019143019212</v>
      </c>
      <c r="N396">
        <f t="shared" si="1526"/>
        <v>1</v>
      </c>
      <c r="O396">
        <f t="shared" ca="1" si="1527"/>
        <v>2.4294443117918001E-2</v>
      </c>
      <c r="P396">
        <f ca="1"/>
        <v>-5.7412335323364608E-2</v>
      </c>
      <c r="Q396">
        <f ca="1"/>
        <v>2.6405780648334234E-2</v>
      </c>
      <c r="R396">
        <f ca="1"/>
        <v>1.1903049814565352E-2</v>
      </c>
      <c r="S396">
        <f ca="1"/>
        <v>2.3606869607634952E-2</v>
      </c>
      <c r="T396">
        <f ca="1"/>
        <v>-0.10330609110100988</v>
      </c>
      <c r="U396">
        <f t="shared" ca="1" si="1528"/>
        <v>7.6510831475718688E-2</v>
      </c>
      <c r="V396">
        <f t="shared" ca="1" si="1529"/>
        <v>0.13464944434188877</v>
      </c>
      <c r="W396">
        <f t="shared" ca="1" si="1530"/>
        <v>5.9883021779438314E-2</v>
      </c>
      <c r="X396">
        <f t="shared" ca="1" si="1531"/>
        <v>6.5356521510601895E-2</v>
      </c>
      <c r="Y396">
        <f t="shared" ca="1" si="1532"/>
        <v>2.0203282331694942E-3</v>
      </c>
      <c r="Z396">
        <f t="shared" ca="1" si="1533"/>
        <v>1.6027390435050467E-3</v>
      </c>
      <c r="AA396">
        <f t="shared" ca="1" si="1534"/>
        <v>1.4136506868583643E-3</v>
      </c>
      <c r="AB396">
        <f t="shared" ca="1" si="1535"/>
        <v>-6.7517267652193519E-3</v>
      </c>
    </row>
    <row r="397" spans="1:32" x14ac:dyDescent="0.25">
      <c r="A397" s="1">
        <v>67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 x14ac:dyDescent="0.25">
      <c r="A398" s="1" t="str">
        <f t="shared" ref="A398:C399" si="1541">A392</f>
        <v>Input</v>
      </c>
      <c r="B398" s="1"/>
      <c r="C398" s="1"/>
      <c r="D398" s="1" t="str">
        <f t="shared" ref="D398" si="1542">D392</f>
        <v>Weights 1</v>
      </c>
      <c r="E398" s="1"/>
      <c r="F398" s="1"/>
      <c r="G398" s="1"/>
      <c r="H398" s="1" t="str">
        <f t="shared" ref="H398" si="1543">H392</f>
        <v>Layer 1 = Weights 1 X Input</v>
      </c>
      <c r="I398" s="1"/>
      <c r="J398" s="1"/>
      <c r="K398" s="1"/>
      <c r="L398" t="str">
        <f t="shared" ref="L398:Q398" si="1544">L392</f>
        <v>Weights 2</v>
      </c>
      <c r="M398" t="str">
        <f t="shared" si="1544"/>
        <v>Pred Output = Weights 2 X Layer 1</v>
      </c>
      <c r="N398" t="str">
        <f t="shared" si="1544"/>
        <v>Real Output</v>
      </c>
      <c r="O398" t="str">
        <f t="shared" si="1544"/>
        <v>Y-output * sigmoid derivative</v>
      </c>
      <c r="P398" t="str">
        <f t="shared" si="1544"/>
        <v>d_weights 2 = (y-o*sigmoid(o))*Layer 1 Transposed</v>
      </c>
      <c r="Q398" s="1" t="str">
        <f t="shared" si="1544"/>
        <v>Y-output*sigmoid * weights2</v>
      </c>
      <c r="R398" s="1"/>
      <c r="S398" s="1"/>
      <c r="T398" s="1"/>
      <c r="U398" s="1" t="str">
        <f t="shared" ref="U398" si="1545">U392</f>
        <v>Sigmoid Layer 1</v>
      </c>
      <c r="V398" s="1"/>
      <c r="W398" s="1"/>
      <c r="X398" s="1"/>
      <c r="Y398" s="1" t="str">
        <f t="shared" ref="Y398" si="1546">Y392</f>
        <v>(y-output*sigmoid*weights2)*Sigmoid Layer 1</v>
      </c>
      <c r="Z398" s="1"/>
      <c r="AA398" s="1"/>
      <c r="AB398" s="1"/>
      <c r="AC398" s="1" t="str">
        <f t="shared" ref="AC398" si="1547">AC392</f>
        <v>d_weights 1 = Input Transposed X ((y-o)*sigmoid(o))*sigmoid Layer 1</v>
      </c>
      <c r="AD398" s="1"/>
      <c r="AE398" s="1"/>
      <c r="AF398" s="1"/>
    </row>
    <row r="399" spans="1:32" x14ac:dyDescent="0.25">
      <c r="A399">
        <f t="shared" si="1541"/>
        <v>0</v>
      </c>
      <c r="B399">
        <f t="shared" si="1541"/>
        <v>0</v>
      </c>
      <c r="C399">
        <f t="shared" si="1541"/>
        <v>0</v>
      </c>
      <c r="D399">
        <f t="shared" ref="D399:G399" ca="1" si="1548">D393+AC393</f>
        <v>1.1346743623508084</v>
      </c>
      <c r="E399">
        <f t="shared" ca="1" si="1548"/>
        <v>0.93711019979388455</v>
      </c>
      <c r="F399">
        <f t="shared" ca="1" si="1548"/>
        <v>1.2715161852824692</v>
      </c>
      <c r="G399">
        <f t="shared" ca="1" si="1548"/>
        <v>-1.2910153680523249</v>
      </c>
      <c r="H399" cm="1">
        <f t="array" aca="1" ref="H399:K402" ca="1">1/(1+EXP(-MMULT(A399:C402,D399:G401)))</f>
        <v>0.5</v>
      </c>
      <c r="I399">
        <f ca="1"/>
        <v>0.5</v>
      </c>
      <c r="J399">
        <f ca="1"/>
        <v>0.5</v>
      </c>
      <c r="K399">
        <f ca="1"/>
        <v>0.5</v>
      </c>
      <c r="L399">
        <f t="shared" ref="L399:L402" ca="1" si="1549">L393+P393</f>
        <v>1.0917018435490311</v>
      </c>
      <c r="M399" cm="1">
        <f t="array" aca="1" ref="M399:M402" ca="1">1/(1+EXP(-MMULT(_xlfn.ANCHORARRAY(H399),L399:L402)))</f>
        <v>0.2942108576726955</v>
      </c>
      <c r="N399">
        <f t="shared" ref="N399:N402" si="1550">N393</f>
        <v>0</v>
      </c>
      <c r="O399">
        <f t="shared" ref="O399:O402" ca="1" si="1551">2*((N399-M399))*(M399*(1-M399))</f>
        <v>-0.12218625693434351</v>
      </c>
      <c r="P399" cm="1">
        <f t="array" aca="1" ref="P399:P402" ca="1">MMULT(TRANSPOSE(_xlfn.ANCHORARRAY(H399)),O399:O402)</f>
        <v>4.7477451859954008E-3</v>
      </c>
      <c r="Q399" cm="1">
        <f t="array" aca="1" ref="Q399:T402" ca="1">MMULT(O399:O402,TRANSPOSE(L399:L402))</f>
        <v>-0.1333909619515784</v>
      </c>
      <c r="R399">
        <f ca="1"/>
        <v>-6.0051569202383193E-2</v>
      </c>
      <c r="S399">
        <f ca="1"/>
        <v>-0.11930841462107951</v>
      </c>
      <c r="T399">
        <f ca="1"/>
        <v>0.52658173750127057</v>
      </c>
      <c r="U399">
        <f t="shared" ref="U399:U462" ca="1" si="1552">H399*(1-H399)</f>
        <v>0.25</v>
      </c>
      <c r="V399">
        <f t="shared" ref="V399:V462" ca="1" si="1553">I399*(1-I399)</f>
        <v>0.25</v>
      </c>
      <c r="W399">
        <f t="shared" ref="W399:W462" ca="1" si="1554">J399*(1-J399)</f>
        <v>0.25</v>
      </c>
      <c r="X399">
        <f t="shared" ref="X399:X462" ca="1" si="1555">K399*(1-K399)</f>
        <v>0.25</v>
      </c>
      <c r="Y399">
        <f t="shared" ref="Y399:Y462" ca="1" si="1556">Q399*U399</f>
        <v>-3.33477404878946E-2</v>
      </c>
      <c r="Z399">
        <f t="shared" ref="Z399:Z462" ca="1" si="1557">R399*V399</f>
        <v>-1.5012892300595798E-2</v>
      </c>
      <c r="AA399">
        <f t="shared" ref="AA399:AA462" ca="1" si="1558">S399*W399</f>
        <v>-2.9827103655269877E-2</v>
      </c>
      <c r="AB399">
        <f t="shared" ref="AB399:AB462" ca="1" si="1559">T399*X399</f>
        <v>0.13164543437531764</v>
      </c>
      <c r="AC399" cm="1">
        <f t="array" aca="1" ref="AC399:AF401" ca="1">MMULT(TRANSPOSE(A399:C402),Y399:AB402)</f>
        <v>4.0311748467514678E-3</v>
      </c>
      <c r="AD399">
        <f ca="1"/>
        <v>2.6249744555892525E-3</v>
      </c>
      <c r="AE399">
        <f ca="1"/>
        <v>3.4513353879993798E-3</v>
      </c>
      <c r="AF399">
        <f ca="1"/>
        <v>-1.349339901419977E-2</v>
      </c>
    </row>
    <row r="400" spans="1:32" x14ac:dyDescent="0.25">
      <c r="A400">
        <f t="shared" ref="A400:C400" si="1560">A394</f>
        <v>1</v>
      </c>
      <c r="B400">
        <f t="shared" si="1560"/>
        <v>1</v>
      </c>
      <c r="C400">
        <f t="shared" si="1560"/>
        <v>0</v>
      </c>
      <c r="D400">
        <f t="shared" ref="D400:G400" ca="1" si="1561">D394+AC394</f>
        <v>1.244013173660248</v>
      </c>
      <c r="E400">
        <f t="shared" ca="1" si="1561"/>
        <v>1.2777783252897355</v>
      </c>
      <c r="F400">
        <f t="shared" ca="1" si="1561"/>
        <v>0.96574092414667534</v>
      </c>
      <c r="G400">
        <f t="shared" ca="1" si="1561"/>
        <v>-1.2723471633405503</v>
      </c>
      <c r="H400">
        <f ca="1"/>
        <v>0.9151876173053104</v>
      </c>
      <c r="I400">
        <f ca="1"/>
        <v>0.90157856080667664</v>
      </c>
      <c r="J400">
        <f ca="1"/>
        <v>0.90354567739704761</v>
      </c>
      <c r="K400">
        <f ca="1"/>
        <v>7.1533891699270005E-2</v>
      </c>
      <c r="L400">
        <f t="shared" ca="1" si="1549"/>
        <v>0.49147564308031594</v>
      </c>
      <c r="M400">
        <f ca="1"/>
        <v>0.88248682495085029</v>
      </c>
      <c r="N400">
        <f t="shared" si="1550"/>
        <v>1</v>
      </c>
      <c r="O400">
        <f t="shared" ca="1" si="1551"/>
        <v>2.4373132359750437E-2</v>
      </c>
      <c r="P400">
        <f ca="1"/>
        <v>1.558205385725063E-3</v>
      </c>
      <c r="Q400">
        <f ca="1"/>
        <v>2.6608193530204098E-2</v>
      </c>
      <c r="R400">
        <f ca="1"/>
        <v>1.1978800900390003E-2</v>
      </c>
      <c r="S400">
        <f ca="1"/>
        <v>2.3799074086982782E-2</v>
      </c>
      <c r="T400">
        <f ca="1"/>
        <v>-0.1050400160244076</v>
      </c>
      <c r="U400">
        <f t="shared" ca="1" si="1552"/>
        <v>7.7619242436339123E-2</v>
      </c>
      <c r="V400">
        <f t="shared" ca="1" si="1553"/>
        <v>8.8734659500438309E-2</v>
      </c>
      <c r="W400">
        <f t="shared" ca="1" si="1554"/>
        <v>8.7150886254157983E-2</v>
      </c>
      <c r="X400">
        <f t="shared" ca="1" si="1555"/>
        <v>6.6416794037627111E-2</v>
      </c>
      <c r="Y400">
        <f t="shared" ca="1" si="1556"/>
        <v>2.0653078244139422E-3</v>
      </c>
      <c r="Z400">
        <f t="shared" ca="1" si="1557"/>
        <v>1.0629348191196508E-3</v>
      </c>
      <c r="AA400">
        <f t="shared" ca="1" si="1558"/>
        <v>2.0741103987089154E-3</v>
      </c>
      <c r="AB400">
        <f t="shared" ca="1" si="1559"/>
        <v>-6.9764211100021307E-3</v>
      </c>
      <c r="AC400">
        <f ca="1"/>
        <v>3.8489954575782102E-3</v>
      </c>
      <c r="AD400">
        <f ca="1"/>
        <v>2.277675952943222E-3</v>
      </c>
      <c r="AE400">
        <f ca="1"/>
        <v>3.8525341997007311E-3</v>
      </c>
      <c r="AF400">
        <f ca="1"/>
        <v>-1.356505763077611E-2</v>
      </c>
    </row>
    <row r="401" spans="1:32" x14ac:dyDescent="0.25">
      <c r="A401">
        <f t="shared" ref="A401:C401" si="1562">A395</f>
        <v>0</v>
      </c>
      <c r="B401">
        <f t="shared" si="1562"/>
        <v>1</v>
      </c>
      <c r="C401">
        <f t="shared" si="1562"/>
        <v>1</v>
      </c>
      <c r="D401">
        <f t="shared" ref="D401:G401" ca="1" si="1563">D395+AC395</f>
        <v>1.2693039727817843</v>
      </c>
      <c r="E401">
        <f t="shared" ca="1" si="1563"/>
        <v>0.72393317989986095</v>
      </c>
      <c r="F401">
        <f t="shared" ca="1" si="1563"/>
        <v>1.4184011239137897</v>
      </c>
      <c r="G401">
        <f t="shared" ca="1" si="1563"/>
        <v>-1.3186623143673377</v>
      </c>
      <c r="H401">
        <f ca="1"/>
        <v>0.92507014421030331</v>
      </c>
      <c r="I401">
        <f ca="1"/>
        <v>0.88097665796156688</v>
      </c>
      <c r="J401">
        <f ca="1"/>
        <v>0.9156100347252808</v>
      </c>
      <c r="K401">
        <f ca="1"/>
        <v>6.9719281217930779E-2</v>
      </c>
      <c r="L401">
        <f t="shared" ca="1" si="1549"/>
        <v>0.97644708672260572</v>
      </c>
      <c r="M401">
        <f ca="1"/>
        <v>0.88457204682765589</v>
      </c>
      <c r="N401">
        <f t="shared" si="1550"/>
        <v>1</v>
      </c>
      <c r="O401">
        <f t="shared" ca="1" si="1551"/>
        <v>2.3571390136830957E-2</v>
      </c>
      <c r="P401">
        <f ca="1"/>
        <v>4.6982580673648605E-3</v>
      </c>
      <c r="Q401">
        <f ca="1"/>
        <v>2.5732930067391805E-2</v>
      </c>
      <c r="R401">
        <f ca="1"/>
        <v>1.1584764125796012E-2</v>
      </c>
      <c r="S401">
        <f ca="1"/>
        <v>2.301621522911055E-2</v>
      </c>
      <c r="T401">
        <f ca="1"/>
        <v>-0.10158477626696148</v>
      </c>
      <c r="U401">
        <f t="shared" ca="1" si="1552"/>
        <v>6.9315372501031938E-2</v>
      </c>
      <c r="V401">
        <f t="shared" ca="1" si="1553"/>
        <v>0.10485678608843528</v>
      </c>
      <c r="W401">
        <f t="shared" ca="1" si="1554"/>
        <v>7.7268299035650884E-2</v>
      </c>
      <c r="X401">
        <f t="shared" ca="1" si="1555"/>
        <v>6.4858503044385868E-2</v>
      </c>
      <c r="Y401">
        <f t="shared" ca="1" si="1556"/>
        <v>1.7836876331642679E-3</v>
      </c>
      <c r="Z401">
        <f t="shared" ca="1" si="1557"/>
        <v>1.2147411338235712E-3</v>
      </c>
      <c r="AA401">
        <f t="shared" ca="1" si="1558"/>
        <v>1.778423800991816E-3</v>
      </c>
      <c r="AB401">
        <f t="shared" ca="1" si="1559"/>
        <v>-6.5886365207739788E-3</v>
      </c>
      <c r="AC401">
        <f ca="1"/>
        <v>3.7495546555017939E-3</v>
      </c>
      <c r="AD401">
        <f ca="1"/>
        <v>2.7767807702931734E-3</v>
      </c>
      <c r="AE401">
        <f ca="1"/>
        <v>3.1556487902822802E-3</v>
      </c>
      <c r="AF401">
        <f ca="1"/>
        <v>-1.3105614424971618E-2</v>
      </c>
    </row>
    <row r="402" spans="1:32" x14ac:dyDescent="0.25">
      <c r="A402">
        <f t="shared" ref="A402:C402" si="1564">A396</f>
        <v>1</v>
      </c>
      <c r="B402">
        <f t="shared" si="1564"/>
        <v>0</v>
      </c>
      <c r="C402">
        <f t="shared" si="1564"/>
        <v>1</v>
      </c>
      <c r="H402">
        <f ca="1"/>
        <v>0.91713016881329401</v>
      </c>
      <c r="I402">
        <f ca="1"/>
        <v>0.84037801464887296</v>
      </c>
      <c r="J402">
        <f ca="1"/>
        <v>0.93642905928581743</v>
      </c>
      <c r="K402">
        <f ca="1"/>
        <v>6.851817227787578E-2</v>
      </c>
      <c r="L402">
        <f t="shared" ca="1" si="1549"/>
        <v>-4.3096642021224039</v>
      </c>
      <c r="M402">
        <f ca="1"/>
        <v>0.88425347979042612</v>
      </c>
      <c r="N402">
        <f t="shared" si="1550"/>
        <v>1</v>
      </c>
      <c r="O402">
        <f t="shared" ca="1" si="1551"/>
        <v>2.369314213878871E-2</v>
      </c>
      <c r="P402">
        <f ca="1"/>
        <v>-5.6082832284060399E-2</v>
      </c>
      <c r="Q402">
        <f ca="1"/>
        <v>2.586584695238487E-2</v>
      </c>
      <c r="R402">
        <f ca="1"/>
        <v>1.1644602269254513E-2</v>
      </c>
      <c r="S402">
        <f ca="1"/>
        <v>2.3135099616724844E-2</v>
      </c>
      <c r="T402">
        <f ca="1"/>
        <v>-0.10210948651133556</v>
      </c>
      <c r="U402">
        <f t="shared" ca="1" si="1552"/>
        <v>7.6002422265792846E-2</v>
      </c>
      <c r="V402">
        <f t="shared" ca="1" si="1553"/>
        <v>0.13414280714369162</v>
      </c>
      <c r="W402">
        <f t="shared" ca="1" si="1554"/>
        <v>5.952967621089645E-2</v>
      </c>
      <c r="X402">
        <f t="shared" ca="1" si="1555"/>
        <v>6.382343234557511E-2</v>
      </c>
      <c r="Y402">
        <f t="shared" ca="1" si="1556"/>
        <v>1.965867022337526E-3</v>
      </c>
      <c r="Z402">
        <f t="shared" ca="1" si="1557"/>
        <v>1.5620396364696019E-3</v>
      </c>
      <c r="AA402">
        <f t="shared" ca="1" si="1558"/>
        <v>1.3772249892904645E-3</v>
      </c>
      <c r="AB402">
        <f t="shared" ca="1" si="1559"/>
        <v>-6.5169779041976388E-3</v>
      </c>
    </row>
    <row r="403" spans="1:32" x14ac:dyDescent="0.25">
      <c r="A403" s="1">
        <v>68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 x14ac:dyDescent="0.25">
      <c r="A404" s="1" t="str">
        <f t="shared" ref="A404:C405" si="1565">A398</f>
        <v>Input</v>
      </c>
      <c r="B404" s="1"/>
      <c r="C404" s="1"/>
      <c r="D404" s="1" t="str">
        <f t="shared" ref="D404" si="1566">D398</f>
        <v>Weights 1</v>
      </c>
      <c r="E404" s="1"/>
      <c r="F404" s="1"/>
      <c r="G404" s="1"/>
      <c r="H404" s="1" t="str">
        <f t="shared" ref="H404" si="1567">H398</f>
        <v>Layer 1 = Weights 1 X Input</v>
      </c>
      <c r="I404" s="1"/>
      <c r="J404" s="1"/>
      <c r="K404" s="1"/>
      <c r="L404" t="str">
        <f t="shared" ref="L404:Q404" si="1568">L398</f>
        <v>Weights 2</v>
      </c>
      <c r="M404" t="str">
        <f t="shared" si="1568"/>
        <v>Pred Output = Weights 2 X Layer 1</v>
      </c>
      <c r="N404" t="str">
        <f t="shared" si="1568"/>
        <v>Real Output</v>
      </c>
      <c r="O404" t="str">
        <f t="shared" si="1568"/>
        <v>Y-output * sigmoid derivative</v>
      </c>
      <c r="P404" t="str">
        <f t="shared" si="1568"/>
        <v>d_weights 2 = (y-o*sigmoid(o))*Layer 1 Transposed</v>
      </c>
      <c r="Q404" s="1" t="str">
        <f t="shared" si="1568"/>
        <v>Y-output*sigmoid * weights2</v>
      </c>
      <c r="R404" s="1"/>
      <c r="S404" s="1"/>
      <c r="T404" s="1"/>
      <c r="U404" s="1" t="str">
        <f t="shared" ref="U404" si="1569">U398</f>
        <v>Sigmoid Layer 1</v>
      </c>
      <c r="V404" s="1"/>
      <c r="W404" s="1"/>
      <c r="X404" s="1"/>
      <c r="Y404" s="1" t="str">
        <f t="shared" ref="Y404" si="1570">Y398</f>
        <v>(y-output*sigmoid*weights2)*Sigmoid Layer 1</v>
      </c>
      <c r="Z404" s="1"/>
      <c r="AA404" s="1"/>
      <c r="AB404" s="1"/>
      <c r="AC404" s="1" t="str">
        <f t="shared" ref="AC404" si="1571">AC398</f>
        <v>d_weights 1 = Input Transposed X ((y-o)*sigmoid(o))*sigmoid Layer 1</v>
      </c>
      <c r="AD404" s="1"/>
      <c r="AE404" s="1"/>
      <c r="AF404" s="1"/>
    </row>
    <row r="405" spans="1:32" x14ac:dyDescent="0.25">
      <c r="A405">
        <f t="shared" si="1565"/>
        <v>0</v>
      </c>
      <c r="B405">
        <f t="shared" si="1565"/>
        <v>0</v>
      </c>
      <c r="C405">
        <f t="shared" si="1565"/>
        <v>0</v>
      </c>
      <c r="D405">
        <f t="shared" ref="D405:G405" ca="1" si="1572">D399+AC399</f>
        <v>1.1387055371975598</v>
      </c>
      <c r="E405">
        <f t="shared" ca="1" si="1572"/>
        <v>0.93973517424947384</v>
      </c>
      <c r="F405">
        <f t="shared" ca="1" si="1572"/>
        <v>1.2749675206704687</v>
      </c>
      <c r="G405">
        <f t="shared" ca="1" si="1572"/>
        <v>-1.3045087670665247</v>
      </c>
      <c r="H405" cm="1">
        <f t="array" aca="1" ref="H405:K408" ca="1">1/(1+EXP(-MMULT(A405:C408,D405:G407)))</f>
        <v>0.5</v>
      </c>
      <c r="I405">
        <f ca="1"/>
        <v>0.5</v>
      </c>
      <c r="J405">
        <f ca="1"/>
        <v>0.5</v>
      </c>
      <c r="K405">
        <f ca="1"/>
        <v>0.5</v>
      </c>
      <c r="L405">
        <f t="shared" ref="L405:L408" ca="1" si="1573">L399+P399</f>
        <v>1.0964495887350265</v>
      </c>
      <c r="M405" cm="1">
        <f t="array" aca="1" ref="M405:M408" ca="1">1/(1+EXP(-MMULT(_xlfn.ANCHORARRAY(H405),L405:L408)))</f>
        <v>0.28955235584781364</v>
      </c>
      <c r="N405">
        <f t="shared" ref="N405:N408" si="1574">N399</f>
        <v>0</v>
      </c>
      <c r="O405">
        <f t="shared" ref="O405:O408" ca="1" si="1575">2*((N405-M405))*(M405*(1-M405))</f>
        <v>-0.11912866630223427</v>
      </c>
      <c r="P405" cm="1">
        <f t="array" aca="1" ref="P405:P408" ca="1">MMULT(TRANSPOSE(_xlfn.ANCHORARRAY(H405)),O405:O408)</f>
        <v>4.6976268173657305E-3</v>
      </c>
      <c r="Q405" cm="1">
        <f t="array" aca="1" ref="Q405:T408" ca="1">MMULT(O405:O408,TRANSPOSE(L405:L408))</f>
        <v>-0.13061857717363698</v>
      </c>
      <c r="R405">
        <f ca="1"/>
        <v>-5.8734464809617339E-2</v>
      </c>
      <c r="S405">
        <f ca="1"/>
        <v>-0.116882536373475</v>
      </c>
      <c r="T405">
        <f ca="1"/>
        <v>0.52008562162177652</v>
      </c>
      <c r="U405">
        <f t="shared" ref="U405:U468" ca="1" si="1576">H405*(1-H405)</f>
        <v>0.25</v>
      </c>
      <c r="V405">
        <f t="shared" ref="V405:V468" ca="1" si="1577">I405*(1-I405)</f>
        <v>0.25</v>
      </c>
      <c r="W405">
        <f t="shared" ref="W405:W468" ca="1" si="1578">J405*(1-J405)</f>
        <v>0.25</v>
      </c>
      <c r="X405">
        <f t="shared" ref="X405:X468" ca="1" si="1579">K405*(1-K405)</f>
        <v>0.25</v>
      </c>
      <c r="Y405">
        <f t="shared" ref="Y405:Y468" ca="1" si="1580">Q405*U405</f>
        <v>-3.2654644293409245E-2</v>
      </c>
      <c r="Z405">
        <f t="shared" ref="Z405:Z468" ca="1" si="1581">R405*V405</f>
        <v>-1.4683616202404335E-2</v>
      </c>
      <c r="AA405">
        <f t="shared" ref="AA405:AA468" ca="1" si="1582">S405*W405</f>
        <v>-2.9220634093368749E-2</v>
      </c>
      <c r="AB405">
        <f t="shared" ref="AB405:AB468" ca="1" si="1583">T405*X405</f>
        <v>0.13002140540544413</v>
      </c>
      <c r="AC405" cm="1">
        <f t="array" aca="1" ref="AC405:AF407" ca="1">MMULT(TRANSPOSE(A405:C408),Y405:AB408)</f>
        <v>3.9233084245269539E-3</v>
      </c>
      <c r="AD405">
        <f ca="1"/>
        <v>2.5588492670460018E-3</v>
      </c>
      <c r="AE405">
        <f ca="1"/>
        <v>3.3626723490006827E-3</v>
      </c>
      <c r="AF405">
        <f ca="1"/>
        <v>-1.3027562942662895E-2</v>
      </c>
    </row>
    <row r="406" spans="1:32" x14ac:dyDescent="0.25">
      <c r="A406">
        <f t="shared" ref="A406:C406" si="1584">A400</f>
        <v>1</v>
      </c>
      <c r="B406">
        <f t="shared" si="1584"/>
        <v>1</v>
      </c>
      <c r="C406">
        <f t="shared" si="1584"/>
        <v>0</v>
      </c>
      <c r="D406">
        <f t="shared" ref="D406:G406" ca="1" si="1585">D400+AC400</f>
        <v>1.2478621691178262</v>
      </c>
      <c r="E406">
        <f t="shared" ca="1" si="1585"/>
        <v>1.2800560012426787</v>
      </c>
      <c r="F406">
        <f t="shared" ca="1" si="1585"/>
        <v>0.96959345834637611</v>
      </c>
      <c r="G406">
        <f t="shared" ca="1" si="1585"/>
        <v>-1.2859122209713265</v>
      </c>
      <c r="H406">
        <f ca="1"/>
        <v>0.91579727236138742</v>
      </c>
      <c r="I406">
        <f ca="1"/>
        <v>0.90201274013970245</v>
      </c>
      <c r="J406">
        <f ca="1"/>
        <v>0.90418034264236746</v>
      </c>
      <c r="K406">
        <f ca="1"/>
        <v>6.9757459443212877E-2</v>
      </c>
      <c r="L406">
        <f t="shared" ca="1" si="1573"/>
        <v>0.49303384846604098</v>
      </c>
      <c r="M406">
        <f ca="1"/>
        <v>0.88405847788681258</v>
      </c>
      <c r="N406">
        <f t="shared" si="1574"/>
        <v>1</v>
      </c>
      <c r="O406">
        <f t="shared" ca="1" si="1575"/>
        <v>2.3767799990829484E-2</v>
      </c>
      <c r="P406">
        <f ca="1"/>
        <v>1.5852191020034288E-3</v>
      </c>
      <c r="Q406">
        <f ca="1"/>
        <v>2.6060194525081355E-2</v>
      </c>
      <c r="R406">
        <f ca="1"/>
        <v>1.1718329899049794E-2</v>
      </c>
      <c r="S406">
        <f ca="1"/>
        <v>2.3319666316901456E-2</v>
      </c>
      <c r="T406">
        <f ca="1"/>
        <v>-0.1037642023243298</v>
      </c>
      <c r="U406">
        <f t="shared" ca="1" si="1576"/>
        <v>7.7112628296830216E-2</v>
      </c>
      <c r="V406">
        <f t="shared" ca="1" si="1577"/>
        <v>8.838575676536807E-2</v>
      </c>
      <c r="W406">
        <f t="shared" ca="1" si="1578"/>
        <v>8.6638250621498436E-2</v>
      </c>
      <c r="X406">
        <f t="shared" ca="1" si="1579"/>
        <v>6.4891356295241384E-2</v>
      </c>
      <c r="Y406">
        <f t="shared" ca="1" si="1580"/>
        <v>2.0095700937556886E-3</v>
      </c>
      <c r="Z406">
        <f t="shared" ca="1" si="1581"/>
        <v>1.0357334561537552E-3</v>
      </c>
      <c r="AA406">
        <f t="shared" ca="1" si="1582"/>
        <v>2.0203750947734235E-3</v>
      </c>
      <c r="AB406">
        <f t="shared" ca="1" si="1583"/>
        <v>-6.7333998237195988E-3</v>
      </c>
      <c r="AC406">
        <f ca="1"/>
        <v>3.7458374875750933E-3</v>
      </c>
      <c r="AD406">
        <f ca="1"/>
        <v>2.2198790925156758E-3</v>
      </c>
      <c r="AE406">
        <f ca="1"/>
        <v>3.7534156426196645E-3</v>
      </c>
      <c r="AF406">
        <f ca="1"/>
        <v>-1.3096127983901022E-2</v>
      </c>
    </row>
    <row r="407" spans="1:32" x14ac:dyDescent="0.25">
      <c r="A407">
        <f t="shared" ref="A407:C407" si="1586">A401</f>
        <v>0</v>
      </c>
      <c r="B407">
        <f t="shared" si="1586"/>
        <v>1</v>
      </c>
      <c r="C407">
        <f t="shared" si="1586"/>
        <v>1</v>
      </c>
      <c r="D407">
        <f t="shared" ref="D407:G407" ca="1" si="1587">D401+AC401</f>
        <v>1.2730535274372861</v>
      </c>
      <c r="E407">
        <f t="shared" ca="1" si="1587"/>
        <v>0.72670996067015414</v>
      </c>
      <c r="F407">
        <f t="shared" ca="1" si="1587"/>
        <v>1.4215567727040719</v>
      </c>
      <c r="G407">
        <f t="shared" ca="1" si="1587"/>
        <v>-1.3317679287923094</v>
      </c>
      <c r="H407">
        <f ca="1"/>
        <v>0.92559514231563833</v>
      </c>
      <c r="I407">
        <f ca="1"/>
        <v>0.8815056323139252</v>
      </c>
      <c r="J407">
        <f ca="1"/>
        <v>0.91614997023974509</v>
      </c>
      <c r="K407">
        <f ca="1"/>
        <v>6.8009187544184793E-2</v>
      </c>
      <c r="L407">
        <f t="shared" ca="1" si="1573"/>
        <v>0.98114534478997062</v>
      </c>
      <c r="M407">
        <f ca="1"/>
        <v>0.88609363706380651</v>
      </c>
      <c r="N407">
        <f t="shared" si="1574"/>
        <v>1</v>
      </c>
      <c r="O407">
        <f t="shared" ca="1" si="1575"/>
        <v>2.2993526482789638E-2</v>
      </c>
      <c r="P407">
        <f ca="1"/>
        <v>4.645867870087167E-3</v>
      </c>
      <c r="Q407">
        <f ca="1"/>
        <v>2.5211242655622641E-2</v>
      </c>
      <c r="R407">
        <f ca="1"/>
        <v>1.1336586851615607E-2</v>
      </c>
      <c r="S407">
        <f ca="1"/>
        <v>2.255999146889396E-2</v>
      </c>
      <c r="T407">
        <f ca="1"/>
        <v>-0.10038392005278536</v>
      </c>
      <c r="U407">
        <f t="shared" ca="1" si="1576"/>
        <v>6.8868774837331559E-2</v>
      </c>
      <c r="V407">
        <f t="shared" ca="1" si="1577"/>
        <v>0.10445345251275211</v>
      </c>
      <c r="W407">
        <f t="shared" ca="1" si="1578"/>
        <v>7.6819202269459277E-2</v>
      </c>
      <c r="X407">
        <f t="shared" ca="1" si="1579"/>
        <v>6.3383937953764694E-2</v>
      </c>
      <c r="Y407">
        <f t="shared" ca="1" si="1580"/>
        <v>1.7362673938194047E-3</v>
      </c>
      <c r="Z407">
        <f t="shared" ca="1" si="1581"/>
        <v>1.1841456363619208E-3</v>
      </c>
      <c r="AA407">
        <f t="shared" ca="1" si="1582"/>
        <v>1.7330405478462407E-3</v>
      </c>
      <c r="AB407">
        <f t="shared" ca="1" si="1583"/>
        <v>-6.3627281601814226E-3</v>
      </c>
      <c r="AC407">
        <f ca="1"/>
        <v>3.6500057245906696E-3</v>
      </c>
      <c r="AD407">
        <f ca="1"/>
        <v>2.7072614472541672E-3</v>
      </c>
      <c r="AE407">
        <f ca="1"/>
        <v>3.0753378020734997E-3</v>
      </c>
      <c r="AF407">
        <f ca="1"/>
        <v>-1.2656891279124718E-2</v>
      </c>
    </row>
    <row r="408" spans="1:32" x14ac:dyDescent="0.25">
      <c r="A408">
        <f t="shared" ref="A408:C408" si="1588">A402</f>
        <v>1</v>
      </c>
      <c r="B408">
        <f t="shared" si="1588"/>
        <v>0</v>
      </c>
      <c r="C408">
        <f t="shared" si="1588"/>
        <v>1</v>
      </c>
      <c r="H408">
        <f ca="1"/>
        <v>0.91771960706153166</v>
      </c>
      <c r="I408">
        <f ca="1"/>
        <v>0.84110128965823894</v>
      </c>
      <c r="J408">
        <f ca="1"/>
        <v>0.93682123864675593</v>
      </c>
      <c r="K408">
        <f ca="1"/>
        <v>6.683989249351549E-2</v>
      </c>
      <c r="L408">
        <f t="shared" ca="1" si="1573"/>
        <v>-4.3657470344064642</v>
      </c>
      <c r="M408">
        <f ca="1"/>
        <v>0.88577334530249585</v>
      </c>
      <c r="N408">
        <f t="shared" si="1574"/>
        <v>1</v>
      </c>
      <c r="O408">
        <f t="shared" ca="1" si="1575"/>
        <v>2.311466049809684E-2</v>
      </c>
      <c r="P408">
        <f ca="1"/>
        <v>-5.479759932961533E-2</v>
      </c>
      <c r="Q408">
        <f ca="1"/>
        <v>2.5344059996888043E-2</v>
      </c>
      <c r="R408">
        <f ca="1"/>
        <v>1.1396310021362661E-2</v>
      </c>
      <c r="S408">
        <f ca="1"/>
        <v>2.267884154410834E-2</v>
      </c>
      <c r="T408">
        <f ca="1"/>
        <v>-0.10091276052087852</v>
      </c>
      <c r="U408">
        <f t="shared" ca="1" si="1576"/>
        <v>7.5510329876359583E-2</v>
      </c>
      <c r="V408">
        <f t="shared" ca="1" si="1577"/>
        <v>0.13364991019348618</v>
      </c>
      <c r="W408">
        <f t="shared" ca="1" si="1578"/>
        <v>5.9187205467113903E-2</v>
      </c>
      <c r="X408">
        <f t="shared" ca="1" si="1579"/>
        <v>6.2372321264970783E-2</v>
      </c>
      <c r="Y408">
        <f t="shared" ca="1" si="1580"/>
        <v>1.9137383307712649E-3</v>
      </c>
      <c r="Z408">
        <f t="shared" ca="1" si="1581"/>
        <v>1.5231158108922464E-3</v>
      </c>
      <c r="AA408">
        <f t="shared" ca="1" si="1582"/>
        <v>1.3422972542272591E-3</v>
      </c>
      <c r="AB408">
        <f t="shared" ca="1" si="1583"/>
        <v>-6.2941631189432955E-3</v>
      </c>
    </row>
    <row r="409" spans="1:32" x14ac:dyDescent="0.25">
      <c r="A409" s="1">
        <v>69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 x14ac:dyDescent="0.25">
      <c r="A410" s="1" t="str">
        <f t="shared" ref="A410:C411" si="1589">A404</f>
        <v>Input</v>
      </c>
      <c r="B410" s="1"/>
      <c r="C410" s="1"/>
      <c r="D410" s="1" t="str">
        <f t="shared" ref="D410" si="1590">D404</f>
        <v>Weights 1</v>
      </c>
      <c r="E410" s="1"/>
      <c r="F410" s="1"/>
      <c r="G410" s="1"/>
      <c r="H410" s="1" t="str">
        <f t="shared" ref="H410" si="1591">H404</f>
        <v>Layer 1 = Weights 1 X Input</v>
      </c>
      <c r="I410" s="1"/>
      <c r="J410" s="1"/>
      <c r="K410" s="1"/>
      <c r="L410" t="str">
        <f t="shared" ref="L410:Q410" si="1592">L404</f>
        <v>Weights 2</v>
      </c>
      <c r="M410" t="str">
        <f t="shared" si="1592"/>
        <v>Pred Output = Weights 2 X Layer 1</v>
      </c>
      <c r="N410" t="str">
        <f t="shared" si="1592"/>
        <v>Real Output</v>
      </c>
      <c r="O410" t="str">
        <f t="shared" si="1592"/>
        <v>Y-output * sigmoid derivative</v>
      </c>
      <c r="P410" t="str">
        <f t="shared" si="1592"/>
        <v>d_weights 2 = (y-o*sigmoid(o))*Layer 1 Transposed</v>
      </c>
      <c r="Q410" s="1" t="str">
        <f t="shared" si="1592"/>
        <v>Y-output*sigmoid * weights2</v>
      </c>
      <c r="R410" s="1"/>
      <c r="S410" s="1"/>
      <c r="T410" s="1"/>
      <c r="U410" s="1" t="str">
        <f t="shared" ref="U410" si="1593">U404</f>
        <v>Sigmoid Layer 1</v>
      </c>
      <c r="V410" s="1"/>
      <c r="W410" s="1"/>
      <c r="X410" s="1"/>
      <c r="Y410" s="1" t="str">
        <f t="shared" ref="Y410" si="1594">Y404</f>
        <v>(y-output*sigmoid*weights2)*Sigmoid Layer 1</v>
      </c>
      <c r="Z410" s="1"/>
      <c r="AA410" s="1"/>
      <c r="AB410" s="1"/>
      <c r="AC410" s="1" t="str">
        <f t="shared" ref="AC410" si="1595">AC404</f>
        <v>d_weights 1 = Input Transposed X ((y-o)*sigmoid(o))*sigmoid Layer 1</v>
      </c>
      <c r="AD410" s="1"/>
      <c r="AE410" s="1"/>
      <c r="AF410" s="1"/>
    </row>
    <row r="411" spans="1:32" x14ac:dyDescent="0.25">
      <c r="A411">
        <f t="shared" si="1589"/>
        <v>0</v>
      </c>
      <c r="B411">
        <f t="shared" si="1589"/>
        <v>0</v>
      </c>
      <c r="C411">
        <f t="shared" si="1589"/>
        <v>0</v>
      </c>
      <c r="D411">
        <f t="shared" ref="D411:G411" ca="1" si="1596">D405+AC405</f>
        <v>1.1426288456220868</v>
      </c>
      <c r="E411">
        <f t="shared" ca="1" si="1596"/>
        <v>0.94229402351651981</v>
      </c>
      <c r="F411">
        <f t="shared" ca="1" si="1596"/>
        <v>1.2783301930194695</v>
      </c>
      <c r="G411">
        <f t="shared" ca="1" si="1596"/>
        <v>-1.3175363300091876</v>
      </c>
      <c r="H411" cm="1">
        <f t="array" aca="1" ref="H411:K414" ca="1">1/(1+EXP(-MMULT(A411:C414,D411:G413)))</f>
        <v>0.5</v>
      </c>
      <c r="I411">
        <f ca="1"/>
        <v>0.5</v>
      </c>
      <c r="J411">
        <f ca="1"/>
        <v>0.5</v>
      </c>
      <c r="K411">
        <f ca="1"/>
        <v>0.5</v>
      </c>
      <c r="L411">
        <f t="shared" ref="L411:L414" ca="1" si="1597">L405+P405</f>
        <v>1.1011472155523923</v>
      </c>
      <c r="M411" cm="1">
        <f t="array" aca="1" ref="M411:M414" ca="1">1/(1+EXP(-MMULT(_xlfn.ANCHORARRAY(H411),L411:L414)))</f>
        <v>0.28506109434719223</v>
      </c>
      <c r="N411">
        <f t="shared" ref="N411:N414" si="1598">N405</f>
        <v>0</v>
      </c>
      <c r="O411">
        <f t="shared" ref="O411:O414" ca="1" si="1599">2*((N411-M411))*(M411*(1-M411))</f>
        <v>-0.11619162430766951</v>
      </c>
      <c r="P411" cm="1">
        <f t="array" aca="1" ref="P411:P414" ca="1">MMULT(TRANSPOSE(_xlfn.ANCHORARRAY(H411)),O411:O414)</f>
        <v>4.6457262878823007E-3</v>
      </c>
      <c r="Q411" cm="1">
        <f t="array" aca="1" ref="Q411:T414" ca="1">MMULT(O411:O414,TRANSPOSE(L411:L414))</f>
        <v>-0.12794408357689993</v>
      </c>
      <c r="R411">
        <f ca="1"/>
        <v>-5.7470592874276014E-2</v>
      </c>
      <c r="S411">
        <f ca="1"/>
        <v>-0.11454068222719938</v>
      </c>
      <c r="T411">
        <f ca="1"/>
        <v>0.51363026131834699</v>
      </c>
      <c r="U411">
        <f t="shared" ref="U411:U474" ca="1" si="1600">H411*(1-H411)</f>
        <v>0.25</v>
      </c>
      <c r="V411">
        <f t="shared" ref="V411:V474" ca="1" si="1601">I411*(1-I411)</f>
        <v>0.25</v>
      </c>
      <c r="W411">
        <f t="shared" ref="W411:W474" ca="1" si="1602">J411*(1-J411)</f>
        <v>0.25</v>
      </c>
      <c r="X411">
        <f t="shared" ref="X411:X474" ca="1" si="1603">K411*(1-K411)</f>
        <v>0.25</v>
      </c>
      <c r="Y411">
        <f t="shared" ref="Y411:Y474" ca="1" si="1604">Q411*U411</f>
        <v>-3.1986020894224983E-2</v>
      </c>
      <c r="Z411">
        <f t="shared" ref="Z411:Z474" ca="1" si="1605">R411*V411</f>
        <v>-1.4367648218569003E-2</v>
      </c>
      <c r="AA411">
        <f t="shared" ref="AA411:AA474" ca="1" si="1606">S411*W411</f>
        <v>-2.8635170556799844E-2</v>
      </c>
      <c r="AB411">
        <f t="shared" ref="AB411:AB474" ca="1" si="1607">T411*X411</f>
        <v>0.12840756532958675</v>
      </c>
      <c r="AC411" cm="1">
        <f t="array" aca="1" ref="AC411:AF413" ca="1">MMULT(TRANSPOSE(A411:C414),Y411:AB414)</f>
        <v>3.8200590471728271E-3</v>
      </c>
      <c r="AD411">
        <f ca="1"/>
        <v>2.4955984339981355E-3</v>
      </c>
      <c r="AE411">
        <f ca="1"/>
        <v>3.2776637534165445E-3</v>
      </c>
      <c r="AF411">
        <f ca="1"/>
        <v>-1.258543822698871E-2</v>
      </c>
    </row>
    <row r="412" spans="1:32" x14ac:dyDescent="0.25">
      <c r="A412">
        <f t="shared" ref="A412:C412" si="1608">A406</f>
        <v>1</v>
      </c>
      <c r="B412">
        <f t="shared" si="1608"/>
        <v>1</v>
      </c>
      <c r="C412">
        <f t="shared" si="1608"/>
        <v>0</v>
      </c>
      <c r="D412">
        <f t="shared" ref="D412:G412" ca="1" si="1609">D406+AC406</f>
        <v>1.2516080066054014</v>
      </c>
      <c r="E412">
        <f t="shared" ca="1" si="1609"/>
        <v>1.2822758803351944</v>
      </c>
      <c r="F412">
        <f t="shared" ca="1" si="1609"/>
        <v>0.97334687398899578</v>
      </c>
      <c r="G412">
        <f t="shared" ca="1" si="1609"/>
        <v>-1.2990083489552275</v>
      </c>
      <c r="H412">
        <f ca="1"/>
        <v>0.91638677764978205</v>
      </c>
      <c r="I412">
        <f ca="1"/>
        <v>0.90243430099525856</v>
      </c>
      <c r="J412">
        <f ca="1"/>
        <v>0.90479509731616381</v>
      </c>
      <c r="K412">
        <f ca="1"/>
        <v>6.8081193466972362E-2</v>
      </c>
      <c r="L412">
        <f t="shared" ca="1" si="1597"/>
        <v>0.49461906756804441</v>
      </c>
      <c r="M412">
        <f ca="1"/>
        <v>0.88558548721463126</v>
      </c>
      <c r="N412">
        <f t="shared" si="1598"/>
        <v>1</v>
      </c>
      <c r="O412">
        <f t="shared" ca="1" si="1599"/>
        <v>2.3185833754969947E-2</v>
      </c>
      <c r="P412">
        <f ca="1"/>
        <v>1.6077256322963064E-3</v>
      </c>
      <c r="Q412">
        <f ca="1"/>
        <v>2.5531016279545824E-2</v>
      </c>
      <c r="R412">
        <f ca="1"/>
        <v>1.1468155472670926E-2</v>
      </c>
      <c r="S412">
        <f ca="1"/>
        <v>2.2856391173846323E-2</v>
      </c>
      <c r="T412">
        <f ca="1"/>
        <v>-0.10249401298422925</v>
      </c>
      <c r="U412">
        <f t="shared" ca="1" si="1600"/>
        <v>7.6622051398430965E-2</v>
      </c>
      <c r="V412">
        <f t="shared" ca="1" si="1601"/>
        <v>8.8046633382457634E-2</v>
      </c>
      <c r="W412">
        <f t="shared" ca="1" si="1602"/>
        <v>8.6140929188797469E-2</v>
      </c>
      <c r="X412">
        <f t="shared" ca="1" si="1603"/>
        <v>6.3446144563085033E-2</v>
      </c>
      <c r="Y412">
        <f t="shared" ca="1" si="1604"/>
        <v>1.9562388416255378E-3</v>
      </c>
      <c r="Z412">
        <f t="shared" ca="1" si="1605"/>
        <v>1.0097324804752821E-3</v>
      </c>
      <c r="AA412">
        <f t="shared" ca="1" si="1606"/>
        <v>1.9688707736177516E-3</v>
      </c>
      <c r="AB412">
        <f t="shared" ca="1" si="1607"/>
        <v>-6.5028499646481233E-3</v>
      </c>
      <c r="AC412">
        <f ca="1"/>
        <v>3.6471004259245035E-3</v>
      </c>
      <c r="AD412">
        <f ca="1"/>
        <v>2.1646096296245795E-3</v>
      </c>
      <c r="AE412">
        <f ca="1"/>
        <v>3.6583808563215741E-3</v>
      </c>
      <c r="AF412">
        <f ca="1"/>
        <v>-1.2651074415009806E-2</v>
      </c>
    </row>
    <row r="413" spans="1:32" x14ac:dyDescent="0.25">
      <c r="A413">
        <f t="shared" ref="A413:C413" si="1610">A407</f>
        <v>0</v>
      </c>
      <c r="B413">
        <f t="shared" si="1610"/>
        <v>1</v>
      </c>
      <c r="C413">
        <f t="shared" si="1610"/>
        <v>1</v>
      </c>
      <c r="D413">
        <f t="shared" ref="D413:G413" ca="1" si="1611">D407+AC407</f>
        <v>1.2767035331618768</v>
      </c>
      <c r="E413">
        <f t="shared" ca="1" si="1611"/>
        <v>0.72941722211740834</v>
      </c>
      <c r="F413">
        <f t="shared" ca="1" si="1611"/>
        <v>1.4246321105061455</v>
      </c>
      <c r="G413">
        <f t="shared" ca="1" si="1611"/>
        <v>-1.3444248200714342</v>
      </c>
      <c r="H413">
        <f ca="1"/>
        <v>0.92610288447519284</v>
      </c>
      <c r="I413">
        <f ca="1"/>
        <v>0.88201932251525295</v>
      </c>
      <c r="J413">
        <f ca="1"/>
        <v>0.91667306108712954</v>
      </c>
      <c r="K413">
        <f ca="1"/>
        <v>6.6394907956110027E-2</v>
      </c>
      <c r="L413">
        <f t="shared" ca="1" si="1597"/>
        <v>0.98579121266005776</v>
      </c>
      <c r="M413">
        <f ca="1"/>
        <v>0.8875729134357494</v>
      </c>
      <c r="N413">
        <f t="shared" si="1598"/>
        <v>1</v>
      </c>
      <c r="O413">
        <f t="shared" ca="1" si="1599"/>
        <v>2.2437576612904336E-2</v>
      </c>
      <c r="P413">
        <f ca="1"/>
        <v>4.5919892478323669E-3</v>
      </c>
      <c r="Q413">
        <f ca="1"/>
        <v>2.4707075011043085E-2</v>
      </c>
      <c r="R413">
        <f ca="1"/>
        <v>1.1098053222761303E-2</v>
      </c>
      <c r="S413">
        <f ca="1"/>
        <v>2.2118765858387915E-2</v>
      </c>
      <c r="T413">
        <f ca="1"/>
        <v>-9.9186308890216415E-2</v>
      </c>
      <c r="U413">
        <f t="shared" ca="1" si="1600"/>
        <v>6.8436331841920467E-2</v>
      </c>
      <c r="V413">
        <f t="shared" ca="1" si="1601"/>
        <v>0.10406123722498715</v>
      </c>
      <c r="W413">
        <f t="shared" ca="1" si="1602"/>
        <v>7.6383560164281217E-2</v>
      </c>
      <c r="X413">
        <f t="shared" ca="1" si="1603"/>
        <v>6.1986624153609705E-2</v>
      </c>
      <c r="Y413">
        <f t="shared" ca="1" si="1604"/>
        <v>1.6908615842989654E-3</v>
      </c>
      <c r="Z413">
        <f t="shared" ca="1" si="1605"/>
        <v>1.1548771491492972E-3</v>
      </c>
      <c r="AA413">
        <f t="shared" ca="1" si="1606"/>
        <v>1.6895100827038225E-3</v>
      </c>
      <c r="AB413">
        <f t="shared" ca="1" si="1607"/>
        <v>-6.1482244503616819E-3</v>
      </c>
      <c r="AC413">
        <f ca="1"/>
        <v>3.5546817898462544E-3</v>
      </c>
      <c r="AD413">
        <f ca="1"/>
        <v>2.6407431026721504E-3</v>
      </c>
      <c r="AE413">
        <f ca="1"/>
        <v>2.998303062502615E-3</v>
      </c>
      <c r="AF413">
        <f ca="1"/>
        <v>-1.2230812712702269E-2</v>
      </c>
    </row>
    <row r="414" spans="1:32" x14ac:dyDescent="0.25">
      <c r="A414">
        <f t="shared" ref="A414:C414" si="1612">A408</f>
        <v>1</v>
      </c>
      <c r="B414">
        <f t="shared" si="1612"/>
        <v>0</v>
      </c>
      <c r="C414">
        <f t="shared" si="1612"/>
        <v>1</v>
      </c>
      <c r="H414">
        <f ca="1"/>
        <v>0.91828966439773441</v>
      </c>
      <c r="I414">
        <f ca="1"/>
        <v>0.84180384128125119</v>
      </c>
      <c r="J414">
        <f ca="1"/>
        <v>0.93720121656738176</v>
      </c>
      <c r="K414">
        <f ca="1"/>
        <v>6.525560650091343E-2</v>
      </c>
      <c r="L414">
        <f t="shared" ca="1" si="1597"/>
        <v>-4.4205446337360792</v>
      </c>
      <c r="M414">
        <f ca="1"/>
        <v>0.88725099312541078</v>
      </c>
      <c r="N414">
        <f t="shared" si="1598"/>
        <v>1</v>
      </c>
      <c r="O414">
        <f t="shared" ca="1" si="1599"/>
        <v>2.2558070009008235E-2</v>
      </c>
      <c r="P414">
        <f ca="1"/>
        <v>-5.3555511546369741E-2</v>
      </c>
      <c r="Q414">
        <f ca="1"/>
        <v>2.4839755978655346E-2</v>
      </c>
      <c r="R414">
        <f ca="1"/>
        <v>1.115765155399032E-2</v>
      </c>
      <c r="S414">
        <f ca="1"/>
        <v>2.2237547189450708E-2</v>
      </c>
      <c r="T414">
        <f ca="1"/>
        <v>-9.9718955325764136E-2</v>
      </c>
      <c r="U414">
        <f t="shared" ca="1" si="1600"/>
        <v>7.503375665803072E-2</v>
      </c>
      <c r="V414">
        <f t="shared" ca="1" si="1601"/>
        <v>0.13317013408538125</v>
      </c>
      <c r="W414">
        <f t="shared" ca="1" si="1602"/>
        <v>5.8855096232001358E-2</v>
      </c>
      <c r="X414">
        <f t="shared" ca="1" si="1603"/>
        <v>6.0997312321111372E-2</v>
      </c>
      <c r="Y414">
        <f t="shared" ca="1" si="1604"/>
        <v>1.863820205547289E-3</v>
      </c>
      <c r="Z414">
        <f t="shared" ca="1" si="1605"/>
        <v>1.4858659535228534E-3</v>
      </c>
      <c r="AA414">
        <f t="shared" ca="1" si="1606"/>
        <v>1.3087929797987927E-3</v>
      </c>
      <c r="AB414">
        <f t="shared" ca="1" si="1607"/>
        <v>-6.0825882623405875E-3</v>
      </c>
    </row>
    <row r="415" spans="1:32" x14ac:dyDescent="0.25">
      <c r="A415" s="1">
        <v>70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 x14ac:dyDescent="0.25">
      <c r="A416" s="1" t="str">
        <f t="shared" ref="A416:C417" si="1613">A410</f>
        <v>Input</v>
      </c>
      <c r="B416" s="1"/>
      <c r="C416" s="1"/>
      <c r="D416" s="1" t="str">
        <f t="shared" ref="D416" si="1614">D410</f>
        <v>Weights 1</v>
      </c>
      <c r="E416" s="1"/>
      <c r="F416" s="1"/>
      <c r="G416" s="1"/>
      <c r="H416" s="1" t="str">
        <f t="shared" ref="H416" si="1615">H410</f>
        <v>Layer 1 = Weights 1 X Input</v>
      </c>
      <c r="I416" s="1"/>
      <c r="J416" s="1"/>
      <c r="K416" s="1"/>
      <c r="L416" t="str">
        <f t="shared" ref="L416:Q416" si="1616">L410</f>
        <v>Weights 2</v>
      </c>
      <c r="M416" t="str">
        <f t="shared" si="1616"/>
        <v>Pred Output = Weights 2 X Layer 1</v>
      </c>
      <c r="N416" t="str">
        <f t="shared" si="1616"/>
        <v>Real Output</v>
      </c>
      <c r="O416" t="str">
        <f t="shared" si="1616"/>
        <v>Y-output * sigmoid derivative</v>
      </c>
      <c r="P416" t="str">
        <f t="shared" si="1616"/>
        <v>d_weights 2 = (y-o*sigmoid(o))*Layer 1 Transposed</v>
      </c>
      <c r="Q416" s="1" t="str">
        <f t="shared" si="1616"/>
        <v>Y-output*sigmoid * weights2</v>
      </c>
      <c r="R416" s="1"/>
      <c r="S416" s="1"/>
      <c r="T416" s="1"/>
      <c r="U416" s="1" t="str">
        <f t="shared" ref="U416" si="1617">U410</f>
        <v>Sigmoid Layer 1</v>
      </c>
      <c r="V416" s="1"/>
      <c r="W416" s="1"/>
      <c r="X416" s="1"/>
      <c r="Y416" s="1" t="str">
        <f t="shared" ref="Y416" si="1618">Y410</f>
        <v>(y-output*sigmoid*weights2)*Sigmoid Layer 1</v>
      </c>
      <c r="Z416" s="1"/>
      <c r="AA416" s="1"/>
      <c r="AB416" s="1"/>
      <c r="AC416" s="1" t="str">
        <f t="shared" ref="AC416" si="1619">AC410</f>
        <v>d_weights 1 = Input Transposed X ((y-o)*sigmoid(o))*sigmoid Layer 1</v>
      </c>
      <c r="AD416" s="1"/>
      <c r="AE416" s="1"/>
      <c r="AF416" s="1"/>
    </row>
    <row r="417" spans="1:32" x14ac:dyDescent="0.25">
      <c r="A417">
        <f t="shared" si="1613"/>
        <v>0</v>
      </c>
      <c r="B417">
        <f t="shared" si="1613"/>
        <v>0</v>
      </c>
      <c r="C417">
        <f t="shared" si="1613"/>
        <v>0</v>
      </c>
      <c r="D417">
        <f t="shared" ref="D417:G417" ca="1" si="1620">D411+AC411</f>
        <v>1.1464489046692596</v>
      </c>
      <c r="E417">
        <f t="shared" ca="1" si="1620"/>
        <v>0.94478962195051797</v>
      </c>
      <c r="F417">
        <f t="shared" ca="1" si="1620"/>
        <v>1.2816078567728861</v>
      </c>
      <c r="G417">
        <f t="shared" ca="1" si="1620"/>
        <v>-1.3301217682361763</v>
      </c>
      <c r="H417" cm="1">
        <f t="array" aca="1" ref="H417:K420" ca="1">1/(1+EXP(-MMULT(A417:C420,D417:G419)))</f>
        <v>0.5</v>
      </c>
      <c r="I417">
        <f ca="1"/>
        <v>0.5</v>
      </c>
      <c r="J417">
        <f ca="1"/>
        <v>0.5</v>
      </c>
      <c r="K417">
        <f ca="1"/>
        <v>0.5</v>
      </c>
      <c r="L417">
        <f t="shared" ref="L417:L420" ca="1" si="1621">L411+P411</f>
        <v>1.1057929418402745</v>
      </c>
      <c r="M417" cm="1">
        <f t="array" aca="1" ref="M417:M420" ca="1">1/(1+EXP(-MMULT(_xlfn.ANCHORARRAY(H417),L417:L420)))</f>
        <v>0.28072896037146927</v>
      </c>
      <c r="N417">
        <f t="shared" ref="N417:N420" si="1622">N411</f>
        <v>0</v>
      </c>
      <c r="O417">
        <f t="shared" ref="O417:O420" ca="1" si="1623">2*((N417-M417))*(M417*(1-M417))</f>
        <v>-0.11336970192522322</v>
      </c>
      <c r="P417" cm="1">
        <f t="array" aca="1" ref="P417:P420" ca="1">MMULT(TRANSPOSE(_xlfn.ANCHORARRAY(H417)),O417:O420)</f>
        <v>4.5924218650445943E-3</v>
      </c>
      <c r="Q417" cm="1">
        <f t="array" aca="1" ref="Q417:T420" ca="1">MMULT(O417:O420,TRANSPOSE(L417:L420))</f>
        <v>-0.12536341620744762</v>
      </c>
      <c r="R417">
        <f ca="1"/>
        <v>-5.6257083632432016E-2</v>
      </c>
      <c r="S417">
        <f ca="1"/>
        <v>-0.11227944839204566</v>
      </c>
      <c r="T417">
        <f ca="1"/>
        <v>0.50722739985426912</v>
      </c>
      <c r="U417">
        <f t="shared" ref="U417:U480" ca="1" si="1624">H417*(1-H417)</f>
        <v>0.25</v>
      </c>
      <c r="V417">
        <f t="shared" ref="V417:V480" ca="1" si="1625">I417*(1-I417)</f>
        <v>0.25</v>
      </c>
      <c r="W417">
        <f t="shared" ref="W417:W480" ca="1" si="1626">J417*(1-J417)</f>
        <v>0.25</v>
      </c>
      <c r="X417">
        <f t="shared" ref="X417:X480" ca="1" si="1627">K417*(1-K417)</f>
        <v>0.25</v>
      </c>
      <c r="Y417">
        <f t="shared" ref="Y417:Y480" ca="1" si="1628">Q417*U417</f>
        <v>-3.1340854051861905E-2</v>
      </c>
      <c r="Z417">
        <f t="shared" ref="Z417:Z480" ca="1" si="1629">R417*V417</f>
        <v>-1.4064270908108004E-2</v>
      </c>
      <c r="AA417">
        <f t="shared" ref="AA417:AA480" ca="1" si="1630">S417*W417</f>
        <v>-2.8069862098011416E-2</v>
      </c>
      <c r="AB417">
        <f t="shared" ref="AB417:AB480" ca="1" si="1631">T417*X417</f>
        <v>0.12680684996356728</v>
      </c>
      <c r="AC417" cm="1">
        <f t="array" aca="1" ref="AC417:AF419" ca="1">MMULT(TRANSPOSE(A417:C420),Y417:AB420)</f>
        <v>3.7211822297500432E-3</v>
      </c>
      <c r="AD417">
        <f ca="1"/>
        <v>2.4350567654292813E-3</v>
      </c>
      <c r="AE417">
        <f ca="1"/>
        <v>3.1961247754639238E-3</v>
      </c>
      <c r="AF417">
        <f ca="1"/>
        <v>-1.2165618712923654E-2</v>
      </c>
    </row>
    <row r="418" spans="1:32" x14ac:dyDescent="0.25">
      <c r="A418">
        <f t="shared" ref="A418:C418" si="1632">A412</f>
        <v>1</v>
      </c>
      <c r="B418">
        <f t="shared" si="1632"/>
        <v>1</v>
      </c>
      <c r="C418">
        <f t="shared" si="1632"/>
        <v>0</v>
      </c>
      <c r="D418">
        <f t="shared" ref="D418:G418" ca="1" si="1633">D412+AC412</f>
        <v>1.2552551070313258</v>
      </c>
      <c r="E418">
        <f t="shared" ca="1" si="1633"/>
        <v>1.284440489964819</v>
      </c>
      <c r="F418">
        <f t="shared" ca="1" si="1633"/>
        <v>0.97700525484531731</v>
      </c>
      <c r="G418">
        <f t="shared" ca="1" si="1633"/>
        <v>-1.3116594233702374</v>
      </c>
      <c r="H418">
        <f ca="1"/>
        <v>0.91695715065761751</v>
      </c>
      <c r="I418">
        <f ca="1"/>
        <v>0.9028438478095383</v>
      </c>
      <c r="J418">
        <f ca="1"/>
        <v>0.90539089943531847</v>
      </c>
      <c r="K418">
        <f ca="1"/>
        <v>6.6497381838903469E-2</v>
      </c>
      <c r="L418">
        <f t="shared" ca="1" si="1621"/>
        <v>0.49622679320034074</v>
      </c>
      <c r="M418">
        <f ca="1"/>
        <v>0.8870692291952893</v>
      </c>
      <c r="N418">
        <f t="shared" si="1622"/>
        <v>1</v>
      </c>
      <c r="O418">
        <f t="shared" ca="1" si="1623"/>
        <v>2.2626224665885635E-2</v>
      </c>
      <c r="P418">
        <f ca="1"/>
        <v>1.6261981298668314E-3</v>
      </c>
      <c r="Q418">
        <f ca="1"/>
        <v>2.5019919536028661E-2</v>
      </c>
      <c r="R418">
        <f ca="1"/>
        <v>1.1227738908182881E-2</v>
      </c>
      <c r="S418">
        <f ca="1"/>
        <v>2.2408632831687095E-2</v>
      </c>
      <c r="T418">
        <f ca="1"/>
        <v>-0.10123199506483226</v>
      </c>
      <c r="U418">
        <f t="shared" ca="1" si="1624"/>
        <v>7.6146734515480846E-2</v>
      </c>
      <c r="V418">
        <f t="shared" ca="1" si="1625"/>
        <v>8.7716834282005537E-2</v>
      </c>
      <c r="W418">
        <f t="shared" ca="1" si="1626"/>
        <v>8.5658218655023502E-2</v>
      </c>
      <c r="X418">
        <f t="shared" ca="1" si="1627"/>
        <v>6.2075480047474541E-2</v>
      </c>
      <c r="Y418">
        <f t="shared" ca="1" si="1628"/>
        <v>1.9051851705086671E-3</v>
      </c>
      <c r="Z418">
        <f t="shared" ca="1" si="1629"/>
        <v>9.8486171317070355E-4</v>
      </c>
      <c r="AA418">
        <f t="shared" ca="1" si="1630"/>
        <v>1.9194835708567918E-3</v>
      </c>
      <c r="AB418">
        <f t="shared" ca="1" si="1631"/>
        <v>-6.2840246898130357E-3</v>
      </c>
      <c r="AC418">
        <f ca="1"/>
        <v>3.552550010143137E-3</v>
      </c>
      <c r="AD418">
        <f ca="1"/>
        <v>2.1117215081054123E-3</v>
      </c>
      <c r="AE418">
        <f ca="1"/>
        <v>3.5672238437664539E-3</v>
      </c>
      <c r="AF418">
        <f ca="1"/>
        <v>-1.2228482383526588E-2</v>
      </c>
    </row>
    <row r="419" spans="1:32" x14ac:dyDescent="0.25">
      <c r="A419">
        <f t="shared" ref="A419:C419" si="1634">A413</f>
        <v>0</v>
      </c>
      <c r="B419">
        <f t="shared" si="1634"/>
        <v>1</v>
      </c>
      <c r="C419">
        <f t="shared" si="1634"/>
        <v>1</v>
      </c>
      <c r="D419">
        <f t="shared" ref="D419:G419" ca="1" si="1635">D413+AC413</f>
        <v>1.280258214951723</v>
      </c>
      <c r="E419">
        <f t="shared" ca="1" si="1635"/>
        <v>0.73205796522008049</v>
      </c>
      <c r="F419">
        <f t="shared" ca="1" si="1635"/>
        <v>1.4276304135686482</v>
      </c>
      <c r="G419">
        <f t="shared" ca="1" si="1635"/>
        <v>-1.3566556327841364</v>
      </c>
      <c r="H419">
        <f ca="1"/>
        <v>0.92659423809213715</v>
      </c>
      <c r="I419">
        <f ca="1"/>
        <v>0.88251845622688385</v>
      </c>
      <c r="J419">
        <f ca="1"/>
        <v>0.91718011403845767</v>
      </c>
      <c r="K419">
        <f ca="1"/>
        <v>6.4869104252838025E-2</v>
      </c>
      <c r="L419">
        <f t="shared" ca="1" si="1621"/>
        <v>0.99038320190789009</v>
      </c>
      <c r="M419">
        <f ca="1"/>
        <v>0.88901110554016405</v>
      </c>
      <c r="N419">
        <f t="shared" si="1622"/>
        <v>1</v>
      </c>
      <c r="O419">
        <f t="shared" ca="1" si="1623"/>
        <v>2.1902628292858321E-2</v>
      </c>
      <c r="P419">
        <f ca="1"/>
        <v>4.5369696005367298E-3</v>
      </c>
      <c r="Q419">
        <f ca="1"/>
        <v>2.4219771773993832E-2</v>
      </c>
      <c r="R419">
        <f ca="1"/>
        <v>1.0868671000424138E-2</v>
      </c>
      <c r="S419">
        <f ca="1"/>
        <v>2.1691995138879368E-2</v>
      </c>
      <c r="T419">
        <f ca="1"/>
        <v>-9.7994552427144901E-2</v>
      </c>
      <c r="U419">
        <f t="shared" ca="1" si="1624"/>
        <v>6.801735602658901E-2</v>
      </c>
      <c r="V419">
        <f t="shared" ca="1" si="1625"/>
        <v>0.10367963064580155</v>
      </c>
      <c r="W419">
        <f t="shared" ca="1" si="1626"/>
        <v>7.5960752450859453E-2</v>
      </c>
      <c r="X419">
        <f t="shared" ca="1" si="1627"/>
        <v>6.066110356627246E-2</v>
      </c>
      <c r="Y419">
        <f t="shared" ca="1" si="1628"/>
        <v>1.6473648396344697E-3</v>
      </c>
      <c r="Z419">
        <f t="shared" ca="1" si="1629"/>
        <v>1.126859794934709E-3</v>
      </c>
      <c r="AA419">
        <f t="shared" ca="1" si="1630"/>
        <v>1.6477402729096623E-3</v>
      </c>
      <c r="AB419">
        <f t="shared" ca="1" si="1631"/>
        <v>-5.944457693713553E-3</v>
      </c>
      <c r="AC419">
        <f ca="1"/>
        <v>3.463361898875846E-3</v>
      </c>
      <c r="AD419">
        <f ca="1"/>
        <v>2.5770548471932865E-3</v>
      </c>
      <c r="AE419">
        <f ca="1"/>
        <v>2.9243814775167945E-3</v>
      </c>
      <c r="AF419">
        <f ca="1"/>
        <v>-1.1826051716824172E-2</v>
      </c>
    </row>
    <row r="420" spans="1:32" x14ac:dyDescent="0.25">
      <c r="A420">
        <f t="shared" ref="A420:C420" si="1636">A414</f>
        <v>1</v>
      </c>
      <c r="B420">
        <f t="shared" si="1636"/>
        <v>0</v>
      </c>
      <c r="C420">
        <f t="shared" si="1636"/>
        <v>1</v>
      </c>
      <c r="H420">
        <f ca="1"/>
        <v>0.91884131468830144</v>
      </c>
      <c r="I420">
        <f ca="1"/>
        <v>0.84248664832068698</v>
      </c>
      <c r="J420">
        <f ca="1"/>
        <v>0.93756957725891954</v>
      </c>
      <c r="K420">
        <f ca="1"/>
        <v>6.3758114770888455E-2</v>
      </c>
      <c r="L420">
        <f t="shared" ca="1" si="1621"/>
        <v>-4.4741001452824491</v>
      </c>
      <c r="M420">
        <f ca="1"/>
        <v>0.88868765466794575</v>
      </c>
      <c r="N420">
        <f t="shared" si="1622"/>
        <v>1</v>
      </c>
      <c r="O420">
        <f t="shared" ca="1" si="1623"/>
        <v>2.202245896998508E-2</v>
      </c>
      <c r="P420">
        <f ca="1"/>
        <v>-5.235535191674532E-2</v>
      </c>
      <c r="Q420">
        <f ca="1"/>
        <v>2.4352279690976544E-2</v>
      </c>
      <c r="R420">
        <f ca="1"/>
        <v>1.0928134193061776E-2</v>
      </c>
      <c r="S420">
        <f ca="1"/>
        <v>2.181067342857896E-2</v>
      </c>
      <c r="T420">
        <f ca="1"/>
        <v>-9.853068687708702E-2</v>
      </c>
      <c r="U420">
        <f t="shared" ca="1" si="1624"/>
        <v>7.4571953110175254E-2</v>
      </c>
      <c r="V420">
        <f t="shared" ca="1" si="1625"/>
        <v>0.13270289572206206</v>
      </c>
      <c r="W420">
        <f t="shared" ca="1" si="1626"/>
        <v>5.8532865057450444E-2</v>
      </c>
      <c r="X420">
        <f t="shared" ca="1" si="1627"/>
        <v>5.9693017571750669E-2</v>
      </c>
      <c r="Y420">
        <f t="shared" ca="1" si="1628"/>
        <v>1.8159970592413761E-3</v>
      </c>
      <c r="Z420">
        <f t="shared" ca="1" si="1629"/>
        <v>1.4501950522585777E-3</v>
      </c>
      <c r="AA420">
        <f t="shared" ca="1" si="1630"/>
        <v>1.2766412046071323E-3</v>
      </c>
      <c r="AB420">
        <f t="shared" ca="1" si="1631"/>
        <v>-5.8815940231106189E-3</v>
      </c>
    </row>
    <row r="421" spans="1:32" x14ac:dyDescent="0.25">
      <c r="A421" s="1">
        <v>71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 x14ac:dyDescent="0.25">
      <c r="A422" s="1" t="str">
        <f t="shared" ref="A422:C423" si="1637">A416</f>
        <v>Input</v>
      </c>
      <c r="B422" s="1"/>
      <c r="C422" s="1"/>
      <c r="D422" s="1" t="str">
        <f t="shared" ref="D422" si="1638">D416</f>
        <v>Weights 1</v>
      </c>
      <c r="E422" s="1"/>
      <c r="F422" s="1"/>
      <c r="G422" s="1"/>
      <c r="H422" s="1" t="str">
        <f t="shared" ref="H422" si="1639">H416</f>
        <v>Layer 1 = Weights 1 X Input</v>
      </c>
      <c r="I422" s="1"/>
      <c r="J422" s="1"/>
      <c r="K422" s="1"/>
      <c r="L422" t="str">
        <f t="shared" ref="L422:Q422" si="1640">L416</f>
        <v>Weights 2</v>
      </c>
      <c r="M422" t="str">
        <f t="shared" si="1640"/>
        <v>Pred Output = Weights 2 X Layer 1</v>
      </c>
      <c r="N422" t="str">
        <f t="shared" si="1640"/>
        <v>Real Output</v>
      </c>
      <c r="O422" t="str">
        <f t="shared" si="1640"/>
        <v>Y-output * sigmoid derivative</v>
      </c>
      <c r="P422" t="str">
        <f t="shared" si="1640"/>
        <v>d_weights 2 = (y-o*sigmoid(o))*Layer 1 Transposed</v>
      </c>
      <c r="Q422" s="1" t="str">
        <f t="shared" si="1640"/>
        <v>Y-output*sigmoid * weights2</v>
      </c>
      <c r="R422" s="1"/>
      <c r="S422" s="1"/>
      <c r="T422" s="1"/>
      <c r="U422" s="1" t="str">
        <f t="shared" ref="U422" si="1641">U416</f>
        <v>Sigmoid Layer 1</v>
      </c>
      <c r="V422" s="1"/>
      <c r="W422" s="1"/>
      <c r="X422" s="1"/>
      <c r="Y422" s="1" t="str">
        <f t="shared" ref="Y422" si="1642">Y416</f>
        <v>(y-output*sigmoid*weights2)*Sigmoid Layer 1</v>
      </c>
      <c r="Z422" s="1"/>
      <c r="AA422" s="1"/>
      <c r="AB422" s="1"/>
      <c r="AC422" s="1" t="str">
        <f t="shared" ref="AC422" si="1643">AC416</f>
        <v>d_weights 1 = Input Transposed X ((y-o)*sigmoid(o))*sigmoid Layer 1</v>
      </c>
      <c r="AD422" s="1"/>
      <c r="AE422" s="1"/>
      <c r="AF422" s="1"/>
    </row>
    <row r="423" spans="1:32" x14ac:dyDescent="0.25">
      <c r="A423">
        <f t="shared" si="1637"/>
        <v>0</v>
      </c>
      <c r="B423">
        <f t="shared" si="1637"/>
        <v>0</v>
      </c>
      <c r="C423">
        <f t="shared" si="1637"/>
        <v>0</v>
      </c>
      <c r="D423">
        <f t="shared" ref="D423:G423" ca="1" si="1644">D417+AC417</f>
        <v>1.1501700868990097</v>
      </c>
      <c r="E423">
        <f t="shared" ca="1" si="1644"/>
        <v>0.94722467871594729</v>
      </c>
      <c r="F423">
        <f t="shared" ca="1" si="1644"/>
        <v>1.2848039815483501</v>
      </c>
      <c r="G423">
        <f t="shared" ca="1" si="1644"/>
        <v>-1.3422873869491001</v>
      </c>
      <c r="H423" cm="1">
        <f t="array" aca="1" ref="H423:K426" ca="1">1/(1+EXP(-MMULT(A423:C426,D423:G425)))</f>
        <v>0.5</v>
      </c>
      <c r="I423">
        <f ca="1"/>
        <v>0.5</v>
      </c>
      <c r="J423">
        <f ca="1"/>
        <v>0.5</v>
      </c>
      <c r="K423">
        <f ca="1"/>
        <v>0.5</v>
      </c>
      <c r="L423">
        <f t="shared" ref="L423:L426" ca="1" si="1645">L417+P417</f>
        <v>1.1103853637053192</v>
      </c>
      <c r="M423" cm="1">
        <f t="array" aca="1" ref="M423:M426" ca="1">1/(1+EXP(-MMULT(_xlfn.ANCHORARRAY(H423),L423:L426)))</f>
        <v>0.27654826207742211</v>
      </c>
      <c r="N423">
        <f t="shared" ref="N423:N426" si="1646">N417</f>
        <v>0</v>
      </c>
      <c r="O423">
        <f t="shared" ref="O423:O426" ca="1" si="1647">2*((N423-M423))*(M423*(1-M423))</f>
        <v>-0.11065764593521925</v>
      </c>
      <c r="P423" cm="1">
        <f t="array" aca="1" ref="P423:P426" ca="1">MMULT(TRANSPOSE(_xlfn.ANCHORARRAY(H423)),O423:O426)</f>
        <v>4.5380455069494278E-3</v>
      </c>
      <c r="Q423" cm="1">
        <f t="array" aca="1" ref="Q423:T426" ca="1">MMULT(O423:O426,TRANSPOSE(L423:L426))</f>
        <v>-0.12287263042855286</v>
      </c>
      <c r="R423">
        <f ca="1"/>
        <v>-5.5091240042407882E-2</v>
      </c>
      <c r="S423">
        <f ca="1"/>
        <v>-0.1100955240725871</v>
      </c>
      <c r="T423">
        <f ca="1"/>
        <v>0.50088690975059524</v>
      </c>
      <c r="U423">
        <f t="shared" ref="U423:U486" ca="1" si="1648">H423*(1-H423)</f>
        <v>0.25</v>
      </c>
      <c r="V423">
        <f t="shared" ref="V423:V486" ca="1" si="1649">I423*(1-I423)</f>
        <v>0.25</v>
      </c>
      <c r="W423">
        <f t="shared" ref="W423:W486" ca="1" si="1650">J423*(1-J423)</f>
        <v>0.25</v>
      </c>
      <c r="X423">
        <f t="shared" ref="X423:X486" ca="1" si="1651">K423*(1-K423)</f>
        <v>0.25</v>
      </c>
      <c r="Y423">
        <f t="shared" ref="Y423:Y486" ca="1" si="1652">Q423*U423</f>
        <v>-3.0718157607138214E-2</v>
      </c>
      <c r="Z423">
        <f t="shared" ref="Z423:Z486" ca="1" si="1653">R423*V423</f>
        <v>-1.3772810010601971E-2</v>
      </c>
      <c r="AA423">
        <f t="shared" ref="AA423:AA486" ca="1" si="1654">S423*W423</f>
        <v>-2.7523881018146776E-2</v>
      </c>
      <c r="AB423">
        <f t="shared" ref="AB423:AB486" ca="1" si="1655">T423*X423</f>
        <v>0.12522172743764881</v>
      </c>
      <c r="AC423" cm="1">
        <f t="array" aca="1" ref="AC423:AF425" ca="1">MMULT(TRANSPOSE(A423:C426),Y423:AB426)</f>
        <v>3.6264468839015333E-3</v>
      </c>
      <c r="AD423">
        <f ca="1"/>
        <v>2.3770700240913624E-3</v>
      </c>
      <c r="AE423">
        <f ca="1"/>
        <v>3.1178799372102543E-3</v>
      </c>
      <c r="AF423">
        <f ca="1"/>
        <v>-1.176677515431801E-2</v>
      </c>
    </row>
    <row r="424" spans="1:32" x14ac:dyDescent="0.25">
      <c r="A424">
        <f t="shared" ref="A424:C424" si="1656">A418</f>
        <v>1</v>
      </c>
      <c r="B424">
        <f t="shared" si="1656"/>
        <v>1</v>
      </c>
      <c r="C424">
        <f t="shared" si="1656"/>
        <v>0</v>
      </c>
      <c r="D424">
        <f t="shared" ref="D424:G424" ca="1" si="1657">D418+AC418</f>
        <v>1.258807657041469</v>
      </c>
      <c r="E424">
        <f t="shared" ca="1" si="1657"/>
        <v>1.2865522114729244</v>
      </c>
      <c r="F424">
        <f t="shared" ca="1" si="1657"/>
        <v>0.9805724786890837</v>
      </c>
      <c r="G424">
        <f t="shared" ca="1" si="1657"/>
        <v>-1.323887905753764</v>
      </c>
      <c r="H424">
        <f ca="1"/>
        <v>0.91750934446830945</v>
      </c>
      <c r="I424">
        <f ca="1"/>
        <v>0.9032419469450842</v>
      </c>
      <c r="J424">
        <f ca="1"/>
        <v>0.90596864955259659</v>
      </c>
      <c r="K424">
        <f ca="1"/>
        <v>6.4999025582392123E-2</v>
      </c>
      <c r="L424">
        <f t="shared" ca="1" si="1645"/>
        <v>0.49785299133020755</v>
      </c>
      <c r="M424">
        <f ca="1"/>
        <v>0.88851108353328756</v>
      </c>
      <c r="N424">
        <f t="shared" si="1646"/>
        <v>1</v>
      </c>
      <c r="O424">
        <f t="shared" ca="1" si="1647"/>
        <v>2.2087991917203068E-2</v>
      </c>
      <c r="P424">
        <f ca="1"/>
        <v>1.6410636817442009E-3</v>
      </c>
      <c r="Q424">
        <f ca="1"/>
        <v>2.4526182938503678E-2</v>
      </c>
      <c r="R424">
        <f ca="1"/>
        <v>1.0996572848456993E-2</v>
      </c>
      <c r="S424">
        <f ca="1"/>
        <v>2.1975788706540423E-2</v>
      </c>
      <c r="T424">
        <f ca="1"/>
        <v>-9.9980312435715202E-2</v>
      </c>
      <c r="U424">
        <f t="shared" ca="1" si="1648"/>
        <v>7.5685947281642518E-2</v>
      </c>
      <c r="V424">
        <f t="shared" ca="1" si="1649"/>
        <v>8.7395932223937906E-2</v>
      </c>
      <c r="W424">
        <f t="shared" ca="1" si="1650"/>
        <v>8.5189455580441012E-2</v>
      </c>
      <c r="X424">
        <f t="shared" ca="1" si="1651"/>
        <v>6.0774152255731656E-2</v>
      </c>
      <c r="Y424">
        <f t="shared" ca="1" si="1652"/>
        <v>1.8562873889035095E-3</v>
      </c>
      <c r="Z424">
        <f t="shared" ca="1" si="1653"/>
        <v>9.6105573535934324E-4</v>
      </c>
      <c r="AA424">
        <f t="shared" ca="1" si="1654"/>
        <v>1.8721054758609826E-3</v>
      </c>
      <c r="AB424">
        <f t="shared" ca="1" si="1655"/>
        <v>-6.0762187305437769E-3</v>
      </c>
      <c r="AC424">
        <f ca="1"/>
        <v>3.4619648058256706E-3</v>
      </c>
      <c r="AD424">
        <f ca="1"/>
        <v>2.061078413057753E-3</v>
      </c>
      <c r="AE424">
        <f ca="1"/>
        <v>3.4797489358873264E-3</v>
      </c>
      <c r="AF424">
        <f ca="1"/>
        <v>-1.1827014339306548E-2</v>
      </c>
    </row>
    <row r="425" spans="1:32" x14ac:dyDescent="0.25">
      <c r="A425">
        <f t="shared" ref="A425:C425" si="1658">A419</f>
        <v>0</v>
      </c>
      <c r="B425">
        <f t="shared" si="1658"/>
        <v>1</v>
      </c>
      <c r="C425">
        <f t="shared" si="1658"/>
        <v>1</v>
      </c>
      <c r="D425">
        <f t="shared" ref="D425:G425" ca="1" si="1659">D419+AC419</f>
        <v>1.2837215768505987</v>
      </c>
      <c r="E425">
        <f t="shared" ca="1" si="1659"/>
        <v>0.73463502006727377</v>
      </c>
      <c r="F425">
        <f t="shared" ca="1" si="1659"/>
        <v>1.430554795046165</v>
      </c>
      <c r="G425">
        <f t="shared" ca="1" si="1659"/>
        <v>-1.3684816845009606</v>
      </c>
      <c r="H425">
        <f ca="1"/>
        <v>0.92707001594053651</v>
      </c>
      <c r="I425">
        <f ca="1"/>
        <v>0.88300371560476221</v>
      </c>
      <c r="J425">
        <f ca="1"/>
        <v>0.9176718877301997</v>
      </c>
      <c r="K425">
        <f ca="1"/>
        <v>6.3425113361119695E-2</v>
      </c>
      <c r="L425">
        <f t="shared" ca="1" si="1645"/>
        <v>0.99492017150842682</v>
      </c>
      <c r="M425">
        <f ca="1"/>
        <v>0.8904094570210358</v>
      </c>
      <c r="N425">
        <f t="shared" si="1646"/>
        <v>1</v>
      </c>
      <c r="O425">
        <f t="shared" ca="1" si="1647"/>
        <v>2.1387790285536303E-2</v>
      </c>
      <c r="P425">
        <f ca="1"/>
        <v>4.4811133182010993E-3</v>
      </c>
      <c r="Q425">
        <f ca="1"/>
        <v>2.3748689295058321E-2</v>
      </c>
      <c r="R425">
        <f ca="1"/>
        <v>1.0647975371597403E-2</v>
      </c>
      <c r="S425">
        <f ca="1"/>
        <v>2.1279143979072043E-2</v>
      </c>
      <c r="T425">
        <f ca="1"/>
        <v>-9.6810880910909322E-2</v>
      </c>
      <c r="U425">
        <f t="shared" ca="1" si="1648"/>
        <v>6.7611201484549896E-2</v>
      </c>
      <c r="V425">
        <f t="shared" ca="1" si="1649"/>
        <v>0.10330815383294643</v>
      </c>
      <c r="W425">
        <f t="shared" ca="1" si="1650"/>
        <v>7.5550194199891466E-2</v>
      </c>
      <c r="X425">
        <f t="shared" ca="1" si="1651"/>
        <v>5.9402368356248812E-2</v>
      </c>
      <c r="Y425">
        <f t="shared" ca="1" si="1652"/>
        <v>1.6056774169221613E-3</v>
      </c>
      <c r="Z425">
        <f t="shared" ca="1" si="1653"/>
        <v>1.1000226776984095E-3</v>
      </c>
      <c r="AA425">
        <f t="shared" ca="1" si="1654"/>
        <v>1.607643460026344E-3</v>
      </c>
      <c r="AB425">
        <f t="shared" ca="1" si="1655"/>
        <v>-5.7507956087627723E-3</v>
      </c>
      <c r="AC425">
        <f ca="1"/>
        <v>3.3758369119201853E-3</v>
      </c>
      <c r="AD425">
        <f ca="1"/>
        <v>2.5160369664304289E-3</v>
      </c>
      <c r="AE425">
        <f ca="1"/>
        <v>2.853417921375616E-3</v>
      </c>
      <c r="AF425">
        <f ca="1"/>
        <v>-1.1441352032537004E-2</v>
      </c>
    </row>
    <row r="426" spans="1:32" x14ac:dyDescent="0.25">
      <c r="A426">
        <f t="shared" ref="A426:C426" si="1660">A420</f>
        <v>1</v>
      </c>
      <c r="B426">
        <f t="shared" si="1660"/>
        <v>0</v>
      </c>
      <c r="C426">
        <f t="shared" si="1660"/>
        <v>1</v>
      </c>
      <c r="H426">
        <f ca="1"/>
        <v>0.91937547050543511</v>
      </c>
      <c r="I426">
        <f ca="1"/>
        <v>0.84315062887874803</v>
      </c>
      <c r="J426">
        <f ca="1"/>
        <v>0.93792687002746722</v>
      </c>
      <c r="K426">
        <f ca="1"/>
        <v>6.2340880562067255E-2</v>
      </c>
      <c r="L426">
        <f t="shared" ca="1" si="1645"/>
        <v>-4.5264554971991942</v>
      </c>
      <c r="M426">
        <f ca="1"/>
        <v>0.89008457401436747</v>
      </c>
      <c r="N426">
        <f t="shared" si="1646"/>
        <v>1</v>
      </c>
      <c r="O426">
        <f t="shared" ca="1" si="1647"/>
        <v>2.1506937093034903E-2</v>
      </c>
      <c r="P426">
        <f ca="1"/>
        <v>-5.1195840595942892E-2</v>
      </c>
      <c r="Q426">
        <f ca="1"/>
        <v>2.3880988166236981E-2</v>
      </c>
      <c r="R426">
        <f ca="1"/>
        <v>1.0707292966118024E-2</v>
      </c>
      <c r="S426">
        <f ca="1"/>
        <v>2.1397685541223233E-2</v>
      </c>
      <c r="T426">
        <f ca="1"/>
        <v>-9.7350193632685086E-2</v>
      </c>
      <c r="U426">
        <f t="shared" ca="1" si="1648"/>
        <v>7.4124214738344921E-2</v>
      </c>
      <c r="V426">
        <f t="shared" ca="1" si="1649"/>
        <v>0.13224764590011973</v>
      </c>
      <c r="W426">
        <f t="shared" ca="1" si="1650"/>
        <v>5.822005650794583E-2</v>
      </c>
      <c r="X426">
        <f t="shared" ca="1" si="1651"/>
        <v>5.8454495172813321E-2</v>
      </c>
      <c r="Y426">
        <f t="shared" ca="1" si="1652"/>
        <v>1.7701594949980238E-3</v>
      </c>
      <c r="Z426">
        <f t="shared" ca="1" si="1653"/>
        <v>1.4160142887320191E-3</v>
      </c>
      <c r="AA426">
        <f t="shared" ca="1" si="1654"/>
        <v>1.245774461349272E-3</v>
      </c>
      <c r="AB426">
        <f t="shared" ca="1" si="1655"/>
        <v>-5.6905564237742321E-3</v>
      </c>
    </row>
    <row r="427" spans="1:32" x14ac:dyDescent="0.25">
      <c r="A427" s="1">
        <v>72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 x14ac:dyDescent="0.25">
      <c r="A428" s="1" t="str">
        <f t="shared" ref="A428:C429" si="1661">A422</f>
        <v>Input</v>
      </c>
      <c r="B428" s="1"/>
      <c r="C428" s="1"/>
      <c r="D428" s="1" t="str">
        <f t="shared" ref="D428" si="1662">D422</f>
        <v>Weights 1</v>
      </c>
      <c r="E428" s="1"/>
      <c r="F428" s="1"/>
      <c r="G428" s="1"/>
      <c r="H428" s="1" t="str">
        <f t="shared" ref="H428" si="1663">H422</f>
        <v>Layer 1 = Weights 1 X Input</v>
      </c>
      <c r="I428" s="1"/>
      <c r="J428" s="1"/>
      <c r="K428" s="1"/>
      <c r="L428" t="str">
        <f t="shared" ref="L428:Q428" si="1664">L422</f>
        <v>Weights 2</v>
      </c>
      <c r="M428" t="str">
        <f t="shared" si="1664"/>
        <v>Pred Output = Weights 2 X Layer 1</v>
      </c>
      <c r="N428" t="str">
        <f t="shared" si="1664"/>
        <v>Real Output</v>
      </c>
      <c r="O428" t="str">
        <f t="shared" si="1664"/>
        <v>Y-output * sigmoid derivative</v>
      </c>
      <c r="P428" t="str">
        <f t="shared" si="1664"/>
        <v>d_weights 2 = (y-o*sigmoid(o))*Layer 1 Transposed</v>
      </c>
      <c r="Q428" s="1" t="str">
        <f t="shared" si="1664"/>
        <v>Y-output*sigmoid * weights2</v>
      </c>
      <c r="R428" s="1"/>
      <c r="S428" s="1"/>
      <c r="T428" s="1"/>
      <c r="U428" s="1" t="str">
        <f t="shared" ref="U428" si="1665">U422</f>
        <v>Sigmoid Layer 1</v>
      </c>
      <c r="V428" s="1"/>
      <c r="W428" s="1"/>
      <c r="X428" s="1"/>
      <c r="Y428" s="1" t="str">
        <f t="shared" ref="Y428" si="1666">Y422</f>
        <v>(y-output*sigmoid*weights2)*Sigmoid Layer 1</v>
      </c>
      <c r="Z428" s="1"/>
      <c r="AA428" s="1"/>
      <c r="AB428" s="1"/>
      <c r="AC428" s="1" t="str">
        <f t="shared" ref="AC428" si="1667">AC422</f>
        <v>d_weights 1 = Input Transposed X ((y-o)*sigmoid(o))*sigmoid Layer 1</v>
      </c>
      <c r="AD428" s="1"/>
      <c r="AE428" s="1"/>
      <c r="AF428" s="1"/>
    </row>
    <row r="429" spans="1:32" x14ac:dyDescent="0.25">
      <c r="A429">
        <f t="shared" si="1661"/>
        <v>0</v>
      </c>
      <c r="B429">
        <f t="shared" si="1661"/>
        <v>0</v>
      </c>
      <c r="C429">
        <f t="shared" si="1661"/>
        <v>0</v>
      </c>
      <c r="D429">
        <f t="shared" ref="D429:G429" ca="1" si="1668">D423+AC423</f>
        <v>1.1537965337829112</v>
      </c>
      <c r="E429">
        <f t="shared" ca="1" si="1668"/>
        <v>0.94960174874003866</v>
      </c>
      <c r="F429">
        <f t="shared" ca="1" si="1668"/>
        <v>1.2879218614855603</v>
      </c>
      <c r="G429">
        <f t="shared" ca="1" si="1668"/>
        <v>-1.3540541621034181</v>
      </c>
      <c r="H429" cm="1">
        <f t="array" aca="1" ref="H429:K432" ca="1">1/(1+EXP(-MMULT(A429:C432,D429:G431)))</f>
        <v>0.5</v>
      </c>
      <c r="I429">
        <f ca="1"/>
        <v>0.5</v>
      </c>
      <c r="J429">
        <f ca="1"/>
        <v>0.5</v>
      </c>
      <c r="K429">
        <f ca="1"/>
        <v>0.5</v>
      </c>
      <c r="L429">
        <f t="shared" ref="L429:L432" ca="1" si="1669">L423+P423</f>
        <v>1.1149234092122686</v>
      </c>
      <c r="M429" cm="1">
        <f t="array" aca="1" ref="M429:M432" ca="1">1/(1+EXP(-MMULT(_xlfn.ANCHORARRAY(H429),L429:L432)))</f>
        <v>0.27251171449370271</v>
      </c>
      <c r="N429">
        <f t="shared" ref="N429:N432" si="1670">N423</f>
        <v>0</v>
      </c>
      <c r="O429">
        <f t="shared" ref="O429:O432" ca="1" si="1671">2*((N429-M429))*(M429*(1-M429))</f>
        <v>-0.10805039335198338</v>
      </c>
      <c r="P429" cm="1">
        <f t="array" aca="1" ref="P429:P432" ca="1">MMULT(TRANSPOSE(_xlfn.ANCHORARRAY(H429)),O429:O432)</f>
        <v>4.4828875631577614E-3</v>
      </c>
      <c r="Q429" cm="1">
        <f t="array" aca="1" ref="Q429:T432" ca="1">MMULT(O429:O432,TRANSPOSE(L429:L432))</f>
        <v>-0.12046791292271995</v>
      </c>
      <c r="R429">
        <f ca="1"/>
        <v>-5.3970529121018615E-2</v>
      </c>
      <c r="S429">
        <f ca="1"/>
        <v>-0.10798570194199474</v>
      </c>
      <c r="T429">
        <f ca="1"/>
        <v>0.4946170276769975</v>
      </c>
      <c r="U429">
        <f t="shared" ref="U429:U492" ca="1" si="1672">H429*(1-H429)</f>
        <v>0.25</v>
      </c>
      <c r="V429">
        <f t="shared" ref="V429:V492" ca="1" si="1673">I429*(1-I429)</f>
        <v>0.25</v>
      </c>
      <c r="W429">
        <f t="shared" ref="W429:W492" ca="1" si="1674">J429*(1-J429)</f>
        <v>0.25</v>
      </c>
      <c r="X429">
        <f t="shared" ref="X429:X492" ca="1" si="1675">K429*(1-K429)</f>
        <v>0.25</v>
      </c>
      <c r="Y429">
        <f t="shared" ref="Y429:Y492" ca="1" si="1676">Q429*U429</f>
        <v>-3.0116978230679988E-2</v>
      </c>
      <c r="Z429">
        <f t="shared" ref="Z429:Z492" ca="1" si="1677">R429*V429</f>
        <v>-1.3492632280254654E-2</v>
      </c>
      <c r="AA429">
        <f t="shared" ref="AA429:AA492" ca="1" si="1678">S429*W429</f>
        <v>-2.6996425485498684E-2</v>
      </c>
      <c r="AB429">
        <f t="shared" ref="AB429:AB492" ca="1" si="1679">T429*X429</f>
        <v>0.12365425691924938</v>
      </c>
      <c r="AC429" cm="1">
        <f t="array" aca="1" ref="AC429:AF431" ca="1">MMULT(TRANSPOSE(A429:C432),Y429:AB432)</f>
        <v>3.5356348181793461E-3</v>
      </c>
      <c r="AD429">
        <f ca="1"/>
        <v>2.321494202053256E-3</v>
      </c>
      <c r="AE429">
        <f ca="1"/>
        <v>3.042762867121347E-3</v>
      </c>
      <c r="AF429">
        <f ca="1"/>
        <v>-1.1387654519084798E-2</v>
      </c>
    </row>
    <row r="430" spans="1:32" x14ac:dyDescent="0.25">
      <c r="A430">
        <f t="shared" ref="A430:C430" si="1680">A424</f>
        <v>1</v>
      </c>
      <c r="B430">
        <f t="shared" si="1680"/>
        <v>1</v>
      </c>
      <c r="C430">
        <f t="shared" si="1680"/>
        <v>0</v>
      </c>
      <c r="D430">
        <f t="shared" ref="D430:G430" ca="1" si="1681">D424+AC424</f>
        <v>1.2622696218472946</v>
      </c>
      <c r="E430">
        <f t="shared" ca="1" si="1681"/>
        <v>1.2886132898859821</v>
      </c>
      <c r="F430">
        <f t="shared" ca="1" si="1681"/>
        <v>0.98405222762497102</v>
      </c>
      <c r="G430">
        <f t="shared" ca="1" si="1681"/>
        <v>-1.3357149200930705</v>
      </c>
      <c r="H430">
        <f ca="1"/>
        <v>0.91804425233391751</v>
      </c>
      <c r="I430">
        <f ca="1"/>
        <v>0.90362912950921093</v>
      </c>
      <c r="J430">
        <f ca="1"/>
        <v>0.90652919455029324</v>
      </c>
      <c r="K430">
        <f ca="1"/>
        <v>6.3579765190328943E-2</v>
      </c>
      <c r="L430">
        <f t="shared" ca="1" si="1669"/>
        <v>0.49949405501195177</v>
      </c>
      <c r="M430">
        <f ca="1"/>
        <v>0.88991242272036053</v>
      </c>
      <c r="N430">
        <f t="shared" si="1670"/>
        <v>1</v>
      </c>
      <c r="O430">
        <f t="shared" ca="1" si="1671"/>
        <v>2.1570186168701221E-2</v>
      </c>
      <c r="P430">
        <f ca="1"/>
        <v>1.6527071791102577E-3</v>
      </c>
      <c r="Q430">
        <f ca="1"/>
        <v>2.4049105500551688E-2</v>
      </c>
      <c r="R430">
        <f ca="1"/>
        <v>1.077417975676729E-2</v>
      </c>
      <c r="S430">
        <f ca="1"/>
        <v>2.1557271770949561E-2</v>
      </c>
      <c r="T430">
        <f ca="1"/>
        <v>-9.8740791571645309E-2</v>
      </c>
      <c r="U430">
        <f t="shared" ca="1" si="1672"/>
        <v>7.5239003090575907E-2</v>
      </c>
      <c r="V430">
        <f t="shared" ca="1" si="1673"/>
        <v>8.7083525811636628E-2</v>
      </c>
      <c r="W430">
        <f t="shared" ca="1" si="1674"/>
        <v>8.4734013978289835E-2</v>
      </c>
      <c r="X430">
        <f t="shared" ca="1" si="1675"/>
        <v>5.9537378648671584E-2</v>
      </c>
      <c r="Y430">
        <f t="shared" ca="1" si="1676"/>
        <v>1.8094307230815945E-3</v>
      </c>
      <c r="Z430">
        <f t="shared" ca="1" si="1677"/>
        <v>9.3825356094765714E-4</v>
      </c>
      <c r="AA430">
        <f t="shared" ca="1" si="1678"/>
        <v>1.8266341675734329E-3</v>
      </c>
      <c r="AB430">
        <f t="shared" ca="1" si="1679"/>
        <v>-5.8787678958706069E-3</v>
      </c>
      <c r="AC430">
        <f ca="1"/>
        <v>3.3751357327105038E-3</v>
      </c>
      <c r="AD430">
        <f ca="1"/>
        <v>2.0125531215366668E-3</v>
      </c>
      <c r="AE430">
        <f ca="1"/>
        <v>3.3957705426674273E-3</v>
      </c>
      <c r="AF430">
        <f ca="1"/>
        <v>-1.1445409129302916E-2</v>
      </c>
    </row>
    <row r="431" spans="1:32" x14ac:dyDescent="0.25">
      <c r="A431">
        <f t="shared" ref="A431:C431" si="1682">A425</f>
        <v>0</v>
      </c>
      <c r="B431">
        <f t="shared" si="1682"/>
        <v>1</v>
      </c>
      <c r="C431">
        <f t="shared" si="1682"/>
        <v>1</v>
      </c>
      <c r="D431">
        <f t="shared" ref="D431:G431" ca="1" si="1683">D425+AC425</f>
        <v>1.2870974137625188</v>
      </c>
      <c r="E431">
        <f t="shared" ca="1" si="1683"/>
        <v>0.7371510570337042</v>
      </c>
      <c r="F431">
        <f t="shared" ca="1" si="1683"/>
        <v>1.4334082129675407</v>
      </c>
      <c r="G431">
        <f t="shared" ca="1" si="1683"/>
        <v>-1.3799230365334976</v>
      </c>
      <c r="H431">
        <f ca="1"/>
        <v>0.92753098001757828</v>
      </c>
      <c r="I431">
        <f ca="1"/>
        <v>0.88347574063590339</v>
      </c>
      <c r="J431">
        <f ca="1"/>
        <v>0.91814909581710458</v>
      </c>
      <c r="K431">
        <f ca="1"/>
        <v>6.2056878082359573E-2</v>
      </c>
      <c r="L431">
        <f t="shared" ca="1" si="1669"/>
        <v>0.99940128482662793</v>
      </c>
      <c r="M431">
        <f ca="1"/>
        <v>0.89176921417595423</v>
      </c>
      <c r="N431">
        <f t="shared" si="1670"/>
        <v>1</v>
      </c>
      <c r="O431">
        <f t="shared" ca="1" si="1671"/>
        <v>2.0892196146648057E-2</v>
      </c>
      <c r="P431">
        <f ca="1"/>
        <v>4.4246861193573302E-3</v>
      </c>
      <c r="Q431">
        <f ca="1"/>
        <v>2.3293198553752274E-2</v>
      </c>
      <c r="R431">
        <f ca="1"/>
        <v>1.0435527771394311E-2</v>
      </c>
      <c r="S431">
        <f ca="1"/>
        <v>2.0879687671809994E-2</v>
      </c>
      <c r="T431">
        <f ca="1"/>
        <v>-9.5637189640181891E-2</v>
      </c>
      <c r="U431">
        <f t="shared" ca="1" si="1672"/>
        <v>6.721726112520908E-2</v>
      </c>
      <c r="V431">
        <f t="shared" ca="1" si="1673"/>
        <v>0.10294635634374535</v>
      </c>
      <c r="W431">
        <f t="shared" ca="1" si="1674"/>
        <v>7.5151333667337894E-2</v>
      </c>
      <c r="X431">
        <f t="shared" ca="1" si="1675"/>
        <v>5.8205821965030734E-2</v>
      </c>
      <c r="Y431">
        <f t="shared" ca="1" si="1676"/>
        <v>1.5657050096289091E-3</v>
      </c>
      <c r="Z431">
        <f t="shared" ca="1" si="1677"/>
        <v>1.0742995605890096E-3</v>
      </c>
      <c r="AA431">
        <f t="shared" ca="1" si="1678"/>
        <v>1.5691363750939943E-3</v>
      </c>
      <c r="AB431">
        <f t="shared" ca="1" si="1679"/>
        <v>-5.5666412334323088E-3</v>
      </c>
      <c r="AC431">
        <f ca="1"/>
        <v>3.2919091047266605E-3</v>
      </c>
      <c r="AD431">
        <f ca="1"/>
        <v>2.4575402016946083E-3</v>
      </c>
      <c r="AE431">
        <f ca="1"/>
        <v>2.7852650746419084E-3</v>
      </c>
      <c r="AF431">
        <f ca="1"/>
        <v>-1.10755278566465E-2</v>
      </c>
    </row>
    <row r="432" spans="1:32" x14ac:dyDescent="0.25">
      <c r="A432">
        <f t="shared" ref="A432:C432" si="1684">A426</f>
        <v>1</v>
      </c>
      <c r="B432">
        <f t="shared" si="1684"/>
        <v>0</v>
      </c>
      <c r="C432">
        <f t="shared" si="1684"/>
        <v>1</v>
      </c>
      <c r="H432">
        <f ca="1"/>
        <v>0.9198929874455708</v>
      </c>
      <c r="I432">
        <f ca="1"/>
        <v>0.84379664476278526</v>
      </c>
      <c r="J432">
        <f ca="1"/>
        <v>0.93827361156964129</v>
      </c>
      <c r="K432">
        <f ca="1"/>
        <v>6.0997961838701847E-2</v>
      </c>
      <c r="L432">
        <f t="shared" ca="1" si="1669"/>
        <v>-4.5776513377951371</v>
      </c>
      <c r="M432">
        <f ca="1"/>
        <v>0.89144299683182282</v>
      </c>
      <c r="N432">
        <f t="shared" si="1670"/>
        <v>1</v>
      </c>
      <c r="O432">
        <f t="shared" ca="1" si="1671"/>
        <v>2.1010639174727241E-2</v>
      </c>
      <c r="P432">
        <f ca="1"/>
        <v>-5.0075658668541953E-2</v>
      </c>
      <c r="Q432">
        <f ca="1"/>
        <v>2.3425253458415743E-2</v>
      </c>
      <c r="R432">
        <f ca="1"/>
        <v>1.0494689359777477E-2</v>
      </c>
      <c r="S432">
        <f ca="1"/>
        <v>2.0998059786251085E-2</v>
      </c>
      <c r="T432">
        <f ca="1"/>
        <v>-9.6179380526121072E-2</v>
      </c>
      <c r="U432">
        <f t="shared" ca="1" si="1672"/>
        <v>7.3689879094033725E-2</v>
      </c>
      <c r="V432">
        <f t="shared" ca="1" si="1673"/>
        <v>0.13180386704985123</v>
      </c>
      <c r="W432">
        <f t="shared" ca="1" si="1674"/>
        <v>5.7916241401703192E-2</v>
      </c>
      <c r="X432">
        <f t="shared" ca="1" si="1675"/>
        <v>5.7277210490226119E-2</v>
      </c>
      <c r="Y432">
        <f t="shared" ca="1" si="1676"/>
        <v>1.7262040950977516E-3</v>
      </c>
      <c r="Z432">
        <f t="shared" ca="1" si="1677"/>
        <v>1.3832406411055987E-3</v>
      </c>
      <c r="AA432">
        <f t="shared" ca="1" si="1678"/>
        <v>1.2161286995479139E-3</v>
      </c>
      <c r="AB432">
        <f t="shared" ca="1" si="1679"/>
        <v>-5.5088866232141914E-3</v>
      </c>
    </row>
    <row r="433" spans="1:32" x14ac:dyDescent="0.25">
      <c r="A433" s="1">
        <v>73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 x14ac:dyDescent="0.25">
      <c r="A434" s="1" t="str">
        <f t="shared" ref="A434:C435" si="1685">A428</f>
        <v>Input</v>
      </c>
      <c r="B434" s="1"/>
      <c r="C434" s="1"/>
      <c r="D434" s="1" t="str">
        <f t="shared" ref="D434" si="1686">D428</f>
        <v>Weights 1</v>
      </c>
      <c r="E434" s="1"/>
      <c r="F434" s="1"/>
      <c r="G434" s="1"/>
      <c r="H434" s="1" t="str">
        <f t="shared" ref="H434" si="1687">H428</f>
        <v>Layer 1 = Weights 1 X Input</v>
      </c>
      <c r="I434" s="1"/>
      <c r="J434" s="1"/>
      <c r="K434" s="1"/>
      <c r="L434" t="str">
        <f t="shared" ref="L434:Q434" si="1688">L428</f>
        <v>Weights 2</v>
      </c>
      <c r="M434" t="str">
        <f t="shared" si="1688"/>
        <v>Pred Output = Weights 2 X Layer 1</v>
      </c>
      <c r="N434" t="str">
        <f t="shared" si="1688"/>
        <v>Real Output</v>
      </c>
      <c r="O434" t="str">
        <f t="shared" si="1688"/>
        <v>Y-output * sigmoid derivative</v>
      </c>
      <c r="P434" t="str">
        <f t="shared" si="1688"/>
        <v>d_weights 2 = (y-o*sigmoid(o))*Layer 1 Transposed</v>
      </c>
      <c r="Q434" s="1" t="str">
        <f t="shared" si="1688"/>
        <v>Y-output*sigmoid * weights2</v>
      </c>
      <c r="R434" s="1"/>
      <c r="S434" s="1"/>
      <c r="T434" s="1"/>
      <c r="U434" s="1" t="str">
        <f t="shared" ref="U434" si="1689">U428</f>
        <v>Sigmoid Layer 1</v>
      </c>
      <c r="V434" s="1"/>
      <c r="W434" s="1"/>
      <c r="X434" s="1"/>
      <c r="Y434" s="1" t="str">
        <f t="shared" ref="Y434" si="1690">Y428</f>
        <v>(y-output*sigmoid*weights2)*Sigmoid Layer 1</v>
      </c>
      <c r="Z434" s="1"/>
      <c r="AA434" s="1"/>
      <c r="AB434" s="1"/>
      <c r="AC434" s="1" t="str">
        <f t="shared" ref="AC434" si="1691">AC428</f>
        <v>d_weights 1 = Input Transposed X ((y-o)*sigmoid(o))*sigmoid Layer 1</v>
      </c>
      <c r="AD434" s="1"/>
      <c r="AE434" s="1"/>
      <c r="AF434" s="1"/>
    </row>
    <row r="435" spans="1:32" x14ac:dyDescent="0.25">
      <c r="A435">
        <f t="shared" si="1685"/>
        <v>0</v>
      </c>
      <c r="B435">
        <f t="shared" si="1685"/>
        <v>0</v>
      </c>
      <c r="C435">
        <f t="shared" si="1685"/>
        <v>0</v>
      </c>
      <c r="D435">
        <f t="shared" ref="D435:G435" ca="1" si="1692">D429+AC429</f>
        <v>1.1573321686010907</v>
      </c>
      <c r="E435">
        <f t="shared" ca="1" si="1692"/>
        <v>0.95192324294209196</v>
      </c>
      <c r="F435">
        <f t="shared" ca="1" si="1692"/>
        <v>1.2909646243526816</v>
      </c>
      <c r="G435">
        <f t="shared" ca="1" si="1692"/>
        <v>-1.3654418166225029</v>
      </c>
      <c r="H435" cm="1">
        <f t="array" aca="1" ref="H435:K438" ca="1">1/(1+EXP(-MMULT(A435:C438,D435:G437)))</f>
        <v>0.5</v>
      </c>
      <c r="I435">
        <f ca="1"/>
        <v>0.5</v>
      </c>
      <c r="J435">
        <f ca="1"/>
        <v>0.5</v>
      </c>
      <c r="K435">
        <f ca="1"/>
        <v>0.5</v>
      </c>
      <c r="L435">
        <f t="shared" ref="L435:L438" ca="1" si="1693">L429+P429</f>
        <v>1.1194062967754264</v>
      </c>
      <c r="M435" cm="1">
        <f t="array" aca="1" ref="M435:M438" ca="1">1/(1+EXP(-MMULT(_xlfn.ANCHORARRAY(H435),L435:L438)))</f>
        <v>0.26861242361124171</v>
      </c>
      <c r="N435">
        <f t="shared" ref="N435:N438" si="1694">N429</f>
        <v>0</v>
      </c>
      <c r="O435">
        <f t="shared" ref="O435:O438" ca="1" si="1695">2*((N435-M435))*(M435*(1-M435))</f>
        <v>-0.10554308039570409</v>
      </c>
      <c r="P435" cm="1">
        <f t="array" aca="1" ref="P435:P438" ca="1">MMULT(TRANSPOSE(_xlfn.ANCHORARRAY(H435)),O435:O438)</f>
        <v>4.4272011665557401E-3</v>
      </c>
      <c r="Q435" cm="1">
        <f t="array" aca="1" ref="Q435:T438" ca="1">MMULT(O435:O438,TRANSPOSE(L435:L438))</f>
        <v>-0.11814558877602621</v>
      </c>
      <c r="R435">
        <f ca="1"/>
        <v>-5.2892573011978056E-2</v>
      </c>
      <c r="S435">
        <f ca="1"/>
        <v>-0.10594688515484785</v>
      </c>
      <c r="T435">
        <f ca="1"/>
        <v>0.48842456243713628</v>
      </c>
      <c r="U435">
        <f t="shared" ref="U435:U498" ca="1" si="1696">H435*(1-H435)</f>
        <v>0.25</v>
      </c>
      <c r="V435">
        <f t="shared" ref="V435:V498" ca="1" si="1697">I435*(1-I435)</f>
        <v>0.25</v>
      </c>
      <c r="W435">
        <f t="shared" ref="W435:W498" ca="1" si="1698">J435*(1-J435)</f>
        <v>0.25</v>
      </c>
      <c r="X435">
        <f t="shared" ref="X435:X498" ca="1" si="1699">K435*(1-K435)</f>
        <v>0.25</v>
      </c>
      <c r="Y435">
        <f t="shared" ref="Y435:Y498" ca="1" si="1700">Q435*U435</f>
        <v>-2.9536397194006553E-2</v>
      </c>
      <c r="Z435">
        <f t="shared" ref="Z435:Z498" ca="1" si="1701">R435*V435</f>
        <v>-1.3223143252994514E-2</v>
      </c>
      <c r="AA435">
        <f t="shared" ref="AA435:AA498" ca="1" si="1702">S435*W435</f>
        <v>-2.6486721288711962E-2</v>
      </c>
      <c r="AB435">
        <f t="shared" ref="AB435:AB498" ca="1" si="1703">T435*X435</f>
        <v>0.12210614060928407</v>
      </c>
      <c r="AC435" cm="1">
        <f t="array" aca="1" ref="AC435:AF437" ca="1">MMULT(TRANSPOSE(A435:C438),Y435:AB438)</f>
        <v>3.4485401926217241E-3</v>
      </c>
      <c r="AD435">
        <f ca="1"/>
        <v>2.2681948266976516E-3</v>
      </c>
      <c r="AE435">
        <f ca="1"/>
        <v>2.9706160043251758E-3</v>
      </c>
      <c r="AF435">
        <f ca="1"/>
        <v>-1.1027078249470364E-2</v>
      </c>
    </row>
    <row r="436" spans="1:32" x14ac:dyDescent="0.25">
      <c r="A436">
        <f t="shared" ref="A436:C436" si="1704">A430</f>
        <v>1</v>
      </c>
      <c r="B436">
        <f t="shared" si="1704"/>
        <v>1</v>
      </c>
      <c r="C436">
        <f t="shared" si="1704"/>
        <v>0</v>
      </c>
      <c r="D436">
        <f t="shared" ref="D436:G436" ca="1" si="1705">D430+AC430</f>
        <v>1.2656447575800052</v>
      </c>
      <c r="E436">
        <f t="shared" ca="1" si="1705"/>
        <v>1.2906258430075188</v>
      </c>
      <c r="F436">
        <f t="shared" ca="1" si="1705"/>
        <v>0.9874479981676384</v>
      </c>
      <c r="G436">
        <f t="shared" ca="1" si="1705"/>
        <v>-1.3471603292223733</v>
      </c>
      <c r="H436">
        <f ca="1"/>
        <v>0.91856271192348649</v>
      </c>
      <c r="I436">
        <f ca="1"/>
        <v>0.90400589394939779</v>
      </c>
      <c r="J436">
        <f ca="1"/>
        <v>0.90707333119903555</v>
      </c>
      <c r="K436">
        <f ca="1"/>
        <v>6.2233815048247765E-2</v>
      </c>
      <c r="L436">
        <f t="shared" ca="1" si="1693"/>
        <v>0.50114676219106202</v>
      </c>
      <c r="M436">
        <f ca="1"/>
        <v>0.89127460352111088</v>
      </c>
      <c r="N436">
        <f t="shared" si="1694"/>
        <v>1</v>
      </c>
      <c r="O436">
        <f t="shared" ca="1" si="1695"/>
        <v>2.1071891790763939E-2</v>
      </c>
      <c r="P436">
        <f ca="1"/>
        <v>1.6614750510671392E-3</v>
      </c>
      <c r="Q436">
        <f ca="1"/>
        <v>2.3588008355551568E-2</v>
      </c>
      <c r="R436">
        <f ca="1"/>
        <v>1.0560110344181767E-2</v>
      </c>
      <c r="S436">
        <f ca="1"/>
        <v>2.1152512236532351E-2</v>
      </c>
      <c r="T436">
        <f ca="1"/>
        <v>-9.7514962506679653E-2</v>
      </c>
      <c r="U436">
        <f t="shared" ca="1" si="1696"/>
        <v>7.4805256187256461E-2</v>
      </c>
      <c r="V436">
        <f t="shared" ca="1" si="1697"/>
        <v>8.6779237654147953E-2</v>
      </c>
      <c r="W436">
        <f t="shared" ca="1" si="1698"/>
        <v>8.4291303026520312E-2</v>
      </c>
      <c r="X436">
        <f t="shared" ca="1" si="1699"/>
        <v>5.8360767312788255E-2</v>
      </c>
      <c r="Y436">
        <f t="shared" ca="1" si="1700"/>
        <v>1.764507007984181E-3</v>
      </c>
      <c r="Z436">
        <f t="shared" ca="1" si="1701"/>
        <v>9.1639832521177571E-4</v>
      </c>
      <c r="AA436">
        <f t="shared" ca="1" si="1702"/>
        <v>1.7829728187017274E-3</v>
      </c>
      <c r="AB436">
        <f t="shared" ca="1" si="1703"/>
        <v>-5.6910480363676023E-3</v>
      </c>
      <c r="AC436">
        <f ca="1"/>
        <v>3.291865545479414E-3</v>
      </c>
      <c r="AD436">
        <f ca="1"/>
        <v>1.9660268812026179E-3</v>
      </c>
      <c r="AE436">
        <f ca="1"/>
        <v>3.3151128400337087E-3</v>
      </c>
      <c r="AF436">
        <f ca="1"/>
        <v>-1.108248032904012E-2</v>
      </c>
    </row>
    <row r="437" spans="1:32" x14ac:dyDescent="0.25">
      <c r="A437">
        <f t="shared" ref="A437:C437" si="1706">A431</f>
        <v>0</v>
      </c>
      <c r="B437">
        <f t="shared" si="1706"/>
        <v>1</v>
      </c>
      <c r="C437">
        <f t="shared" si="1706"/>
        <v>1</v>
      </c>
      <c r="D437">
        <f t="shared" ref="D437:G437" ca="1" si="1707">D431+AC431</f>
        <v>1.2903893228672456</v>
      </c>
      <c r="E437">
        <f t="shared" ca="1" si="1707"/>
        <v>0.73960859723539885</v>
      </c>
      <c r="F437">
        <f t="shared" ca="1" si="1707"/>
        <v>1.4361934780421826</v>
      </c>
      <c r="G437">
        <f t="shared" ca="1" si="1707"/>
        <v>-1.3909985643901441</v>
      </c>
      <c r="H437">
        <f ca="1"/>
        <v>0.92797784512600656</v>
      </c>
      <c r="I437">
        <f ca="1"/>
        <v>0.88393513221475228</v>
      </c>
      <c r="J437">
        <f ca="1"/>
        <v>0.91861240993301285</v>
      </c>
      <c r="K437">
        <f ca="1"/>
        <v>6.075888525401172E-2</v>
      </c>
      <c r="L437">
        <f t="shared" ca="1" si="1693"/>
        <v>1.0038259709459854</v>
      </c>
      <c r="M437">
        <f ca="1"/>
        <v>0.89309161672867288</v>
      </c>
      <c r="N437">
        <f t="shared" si="1694"/>
        <v>1</v>
      </c>
      <c r="O437">
        <f t="shared" ca="1" si="1695"/>
        <v>2.0415006959768171E-2</v>
      </c>
      <c r="P437">
        <f ca="1"/>
        <v>4.3679191201192319E-3</v>
      </c>
      <c r="Q437">
        <f ca="1"/>
        <v>2.2852687339478643E-2</v>
      </c>
      <c r="R437">
        <f ca="1"/>
        <v>1.0230914637995815E-2</v>
      </c>
      <c r="S437">
        <f ca="1"/>
        <v>2.0493114183258332E-2</v>
      </c>
      <c r="T437">
        <f ca="1"/>
        <v>-9.4475078840713059E-2</v>
      </c>
      <c r="U437">
        <f t="shared" ca="1" si="1696"/>
        <v>6.6834964081299936E-2</v>
      </c>
      <c r="V437">
        <f t="shared" ca="1" si="1697"/>
        <v>0.10259381425124069</v>
      </c>
      <c r="W437">
        <f t="shared" ca="1" si="1698"/>
        <v>7.4763650250075198E-2</v>
      </c>
      <c r="X437">
        <f t="shared" ca="1" si="1699"/>
        <v>5.7067243116701555E-2</v>
      </c>
      <c r="Y437">
        <f t="shared" ca="1" si="1700"/>
        <v>1.5273585374952329E-3</v>
      </c>
      <c r="Z437">
        <f t="shared" ca="1" si="1701"/>
        <v>1.0496285559908421E-3</v>
      </c>
      <c r="AA437">
        <f t="shared" ca="1" si="1702"/>
        <v>1.5321400213319813E-3</v>
      </c>
      <c r="AB437">
        <f t="shared" ca="1" si="1703"/>
        <v>-5.3914322926725189E-3</v>
      </c>
      <c r="AC437">
        <f ca="1"/>
        <v>3.2113917221327755E-3</v>
      </c>
      <c r="AD437">
        <f ca="1"/>
        <v>2.4014250574767183E-3</v>
      </c>
      <c r="AE437">
        <f ca="1"/>
        <v>2.7197832069554297E-3</v>
      </c>
      <c r="AF437">
        <f ca="1"/>
        <v>-1.0727462505775279E-2</v>
      </c>
    </row>
    <row r="438" spans="1:32" x14ac:dyDescent="0.25">
      <c r="A438">
        <f t="shared" ref="A438:C438" si="1708">A432</f>
        <v>1</v>
      </c>
      <c r="B438">
        <f t="shared" si="1708"/>
        <v>0</v>
      </c>
      <c r="C438">
        <f t="shared" si="1708"/>
        <v>1</v>
      </c>
      <c r="H438">
        <f ca="1"/>
        <v>0.92039466814572302</v>
      </c>
      <c r="I438">
        <f ca="1"/>
        <v>0.84442550555274043</v>
      </c>
      <c r="J438">
        <f ca="1"/>
        <v>0.93861028812673519</v>
      </c>
      <c r="K438">
        <f ca="1"/>
        <v>5.9723950498215168E-2</v>
      </c>
      <c r="L438">
        <f t="shared" ca="1" si="1693"/>
        <v>-4.6277269964636787</v>
      </c>
      <c r="M438">
        <f ca="1"/>
        <v>0.89276416138725301</v>
      </c>
      <c r="N438">
        <f t="shared" si="1694"/>
        <v>1</v>
      </c>
      <c r="O438">
        <f t="shared" ca="1" si="1695"/>
        <v>2.0532727734115068E-2</v>
      </c>
      <c r="P438">
        <f ca="1"/>
        <v>-4.899346730131493E-2</v>
      </c>
      <c r="Q438">
        <f ca="1"/>
        <v>2.2984464715543839E-2</v>
      </c>
      <c r="R438">
        <f ca="1"/>
        <v>1.0289910022902388E-2</v>
      </c>
      <c r="S438">
        <f ca="1"/>
        <v>2.0611285353867619E-2</v>
      </c>
      <c r="T438">
        <f ca="1"/>
        <v>-9.5019858446202796E-2</v>
      </c>
      <c r="U438">
        <f t="shared" ca="1" si="1696"/>
        <v>7.3268322994647417E-2</v>
      </c>
      <c r="V438">
        <f t="shared" ca="1" si="1697"/>
        <v>0.13137107112473917</v>
      </c>
      <c r="W438">
        <f t="shared" ca="1" si="1698"/>
        <v>5.7621015149382337E-2</v>
      </c>
      <c r="X438">
        <f t="shared" ca="1" si="1699"/>
        <v>5.6157000235101909E-2</v>
      </c>
      <c r="Y438">
        <f t="shared" ca="1" si="1700"/>
        <v>1.6840331846375428E-3</v>
      </c>
      <c r="Z438">
        <f t="shared" ca="1" si="1701"/>
        <v>1.351796501485876E-3</v>
      </c>
      <c r="AA438">
        <f t="shared" ca="1" si="1702"/>
        <v>1.1876431856234484E-3</v>
      </c>
      <c r="AB438">
        <f t="shared" ca="1" si="1703"/>
        <v>-5.3360302131027606E-3</v>
      </c>
    </row>
    <row r="439" spans="1:32" x14ac:dyDescent="0.25">
      <c r="A439" s="1">
        <v>74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 x14ac:dyDescent="0.25">
      <c r="A440" s="1" t="str">
        <f t="shared" ref="A440:C441" si="1709">A434</f>
        <v>Input</v>
      </c>
      <c r="B440" s="1"/>
      <c r="C440" s="1"/>
      <c r="D440" s="1" t="str">
        <f t="shared" ref="D440" si="1710">D434</f>
        <v>Weights 1</v>
      </c>
      <c r="E440" s="1"/>
      <c r="F440" s="1"/>
      <c r="G440" s="1"/>
      <c r="H440" s="1" t="str">
        <f t="shared" ref="H440" si="1711">H434</f>
        <v>Layer 1 = Weights 1 X Input</v>
      </c>
      <c r="I440" s="1"/>
      <c r="J440" s="1"/>
      <c r="K440" s="1"/>
      <c r="L440" t="str">
        <f t="shared" ref="L440:Q440" si="1712">L434</f>
        <v>Weights 2</v>
      </c>
      <c r="M440" t="str">
        <f t="shared" si="1712"/>
        <v>Pred Output = Weights 2 X Layer 1</v>
      </c>
      <c r="N440" t="str">
        <f t="shared" si="1712"/>
        <v>Real Output</v>
      </c>
      <c r="O440" t="str">
        <f t="shared" si="1712"/>
        <v>Y-output * sigmoid derivative</v>
      </c>
      <c r="P440" t="str">
        <f t="shared" si="1712"/>
        <v>d_weights 2 = (y-o*sigmoid(o))*Layer 1 Transposed</v>
      </c>
      <c r="Q440" s="1" t="str">
        <f t="shared" si="1712"/>
        <v>Y-output*sigmoid * weights2</v>
      </c>
      <c r="R440" s="1"/>
      <c r="S440" s="1"/>
      <c r="T440" s="1"/>
      <c r="U440" s="1" t="str">
        <f t="shared" ref="U440" si="1713">U434</f>
        <v>Sigmoid Layer 1</v>
      </c>
      <c r="V440" s="1"/>
      <c r="W440" s="1"/>
      <c r="X440" s="1"/>
      <c r="Y440" s="1" t="str">
        <f t="shared" ref="Y440" si="1714">Y434</f>
        <v>(y-output*sigmoid*weights2)*Sigmoid Layer 1</v>
      </c>
      <c r="Z440" s="1"/>
      <c r="AA440" s="1"/>
      <c r="AB440" s="1"/>
      <c r="AC440" s="1" t="str">
        <f t="shared" ref="AC440" si="1715">AC434</f>
        <v>d_weights 1 = Input Transposed X ((y-o)*sigmoid(o))*sigmoid Layer 1</v>
      </c>
      <c r="AD440" s="1"/>
      <c r="AE440" s="1"/>
      <c r="AF440" s="1"/>
    </row>
    <row r="441" spans="1:32" x14ac:dyDescent="0.25">
      <c r="A441">
        <f t="shared" si="1709"/>
        <v>0</v>
      </c>
      <c r="B441">
        <f t="shared" si="1709"/>
        <v>0</v>
      </c>
      <c r="C441">
        <f t="shared" si="1709"/>
        <v>0</v>
      </c>
      <c r="D441">
        <f t="shared" ref="D441:G441" ca="1" si="1716">D435+AC435</f>
        <v>1.1607807087937123</v>
      </c>
      <c r="E441">
        <f t="shared" ca="1" si="1716"/>
        <v>0.95419143776878956</v>
      </c>
      <c r="F441">
        <f t="shared" ca="1" si="1716"/>
        <v>1.2939352403570068</v>
      </c>
      <c r="G441">
        <f t="shared" ca="1" si="1716"/>
        <v>-1.3764688948719732</v>
      </c>
      <c r="H441" cm="1">
        <f t="array" aca="1" ref="H441:K444" ca="1">1/(1+EXP(-MMULT(A441:C444,D441:G443)))</f>
        <v>0.5</v>
      </c>
      <c r="I441">
        <f ca="1"/>
        <v>0.5</v>
      </c>
      <c r="J441">
        <f ca="1"/>
        <v>0.5</v>
      </c>
      <c r="K441">
        <f ca="1"/>
        <v>0.5</v>
      </c>
      <c r="L441">
        <f t="shared" ref="L441:L444" ca="1" si="1717">L435+P435</f>
        <v>1.1238334979419822</v>
      </c>
      <c r="M441" cm="1">
        <f t="array" aca="1" ref="M441:M444" ca="1">1/(1+EXP(-MMULT(_xlfn.ANCHORARRAY(H441),L441:L444)))</f>
        <v>0.26484386934184606</v>
      </c>
      <c r="N441">
        <f t="shared" ref="N441:N444" si="1718">N435</f>
        <v>0</v>
      </c>
      <c r="O441">
        <f t="shared" ref="O441:O444" ca="1" si="1719">2*((N441-M441))*(M441*(1-M441))</f>
        <v>-0.10313104715726271</v>
      </c>
      <c r="P441" cm="1">
        <f t="array" aca="1" ref="P441:P444" ca="1">MMULT(TRANSPOSE(_xlfn.ANCHORARRAY(H441)),O441:O444)</f>
        <v>4.3712062860865319E-3</v>
      </c>
      <c r="Q441" cm="1">
        <f t="array" aca="1" ref="Q441:T444" ca="1">MMULT(O441:O444,TRANSPOSE(L441:L444))</f>
        <v>-0.11590212547316607</v>
      </c>
      <c r="R441">
        <f ca="1"/>
        <v>-5.1855140026078161E-2</v>
      </c>
      <c r="S441">
        <f ca="1"/>
        <v>-0.10397609162007156</v>
      </c>
      <c r="T441">
        <f ca="1"/>
        <v>0.4823150786898831</v>
      </c>
      <c r="U441">
        <f t="shared" ref="U441:U504" ca="1" si="1720">H441*(1-H441)</f>
        <v>0.25</v>
      </c>
      <c r="V441">
        <f t="shared" ref="V441:V504" ca="1" si="1721">I441*(1-I441)</f>
        <v>0.25</v>
      </c>
      <c r="W441">
        <f t="shared" ref="W441:W504" ca="1" si="1722">J441*(1-J441)</f>
        <v>0.25</v>
      </c>
      <c r="X441">
        <f t="shared" ref="X441:X504" ca="1" si="1723">K441*(1-K441)</f>
        <v>0.25</v>
      </c>
      <c r="Y441">
        <f t="shared" ref="Y441:Y504" ca="1" si="1724">Q441*U441</f>
        <v>-2.8975531368291518E-2</v>
      </c>
      <c r="Z441">
        <f t="shared" ref="Z441:Z504" ca="1" si="1725">R441*V441</f>
        <v>-1.296378500651954E-2</v>
      </c>
      <c r="AA441">
        <f t="shared" ref="AA441:AA504" ca="1" si="1726">S441*W441</f>
        <v>-2.5994022905017889E-2</v>
      </c>
      <c r="AB441">
        <f t="shared" ref="AB441:AB504" ca="1" si="1727">T441*X441</f>
        <v>0.12057876967247078</v>
      </c>
      <c r="AC441" cm="1">
        <f t="array" aca="1" ref="AC441:AF443" ca="1">MMULT(TRANSPOSE(A441:C444),Y441:AB444)</f>
        <v>3.3649689463497653E-3</v>
      </c>
      <c r="AD441">
        <f ca="1"/>
        <v>2.2170463014445927E-3</v>
      </c>
      <c r="AE441">
        <f ca="1"/>
        <v>2.9012902654857128E-3</v>
      </c>
      <c r="AF441">
        <f ca="1"/>
        <v>-1.0683939789288499E-2</v>
      </c>
    </row>
    <row r="442" spans="1:32" x14ac:dyDescent="0.25">
      <c r="A442">
        <f t="shared" ref="A442:C442" si="1728">A436</f>
        <v>1</v>
      </c>
      <c r="B442">
        <f t="shared" si="1728"/>
        <v>1</v>
      </c>
      <c r="C442">
        <f t="shared" si="1728"/>
        <v>0</v>
      </c>
      <c r="D442">
        <f t="shared" ref="D442:G442" ca="1" si="1729">D436+AC436</f>
        <v>1.2689366231254846</v>
      </c>
      <c r="E442">
        <f t="shared" ca="1" si="1729"/>
        <v>1.2925918698887213</v>
      </c>
      <c r="F442">
        <f t="shared" ca="1" si="1729"/>
        <v>0.99076311100767211</v>
      </c>
      <c r="G442">
        <f t="shared" ca="1" si="1729"/>
        <v>-1.3582428095514134</v>
      </c>
      <c r="H442">
        <f ca="1"/>
        <v>0.91906550926455499</v>
      </c>
      <c r="I442">
        <f ca="1"/>
        <v>0.90437270844182349</v>
      </c>
      <c r="J442">
        <f ca="1"/>
        <v>0.90760180948858049</v>
      </c>
      <c r="K442">
        <f ca="1"/>
        <v>6.0955904959275976E-2</v>
      </c>
      <c r="L442">
        <f t="shared" ca="1" si="1717"/>
        <v>0.5028082372421292</v>
      </c>
      <c r="M442">
        <f ca="1"/>
        <v>0.89259896025696872</v>
      </c>
      <c r="N442">
        <f t="shared" si="1718"/>
        <v>1</v>
      </c>
      <c r="O442">
        <f t="shared" ca="1" si="1719"/>
        <v>2.0592228267953764E-2</v>
      </c>
      <c r="P442">
        <f ca="1"/>
        <v>1.6676788035331624E-3</v>
      </c>
      <c r="Q442">
        <f ca="1"/>
        <v>2.3142235924794245E-2</v>
      </c>
      <c r="R442">
        <f ca="1"/>
        <v>1.0353941996297375E-2</v>
      </c>
      <c r="S442">
        <f ca="1"/>
        <v>2.0760958722597506E-2</v>
      </c>
      <c r="T442">
        <f ca="1"/>
        <v>-9.630409533525934E-2</v>
      </c>
      <c r="U442">
        <f t="shared" ca="1" si="1720"/>
        <v>7.4384098944839175E-2</v>
      </c>
      <c r="V442">
        <f t="shared" ca="1" si="1721"/>
        <v>8.6482712667424008E-2</v>
      </c>
      <c r="W442">
        <f t="shared" ca="1" si="1722"/>
        <v>8.3860764901634938E-2</v>
      </c>
      <c r="X442">
        <f t="shared" ca="1" si="1723"/>
        <v>5.7240282609871691E-2</v>
      </c>
      <c r="Y442">
        <f t="shared" ca="1" si="1724"/>
        <v>1.7214143668347068E-3</v>
      </c>
      <c r="Z442">
        <f t="shared" ca="1" si="1725"/>
        <v>8.9543699064096043E-4</v>
      </c>
      <c r="AA442">
        <f t="shared" ca="1" si="1726"/>
        <v>1.7410298785682965E-3</v>
      </c>
      <c r="AB442">
        <f t="shared" ca="1" si="1727"/>
        <v>-5.5124736334782711E-3</v>
      </c>
      <c r="AC442">
        <f ca="1"/>
        <v>3.211968287626054E-3</v>
      </c>
      <c r="AD442">
        <f ca="1"/>
        <v>1.9213888206247123E-3</v>
      </c>
      <c r="AE442">
        <f ca="1"/>
        <v>3.2376094120300136E-3</v>
      </c>
      <c r="AF442">
        <f ca="1"/>
        <v>-1.0737113818211364E-2</v>
      </c>
    </row>
    <row r="443" spans="1:32" x14ac:dyDescent="0.25">
      <c r="A443">
        <f t="shared" ref="A443:C443" si="1730">A437</f>
        <v>0</v>
      </c>
      <c r="B443">
        <f t="shared" si="1730"/>
        <v>1</v>
      </c>
      <c r="C443">
        <f t="shared" si="1730"/>
        <v>1</v>
      </c>
      <c r="D443">
        <f t="shared" ref="D443:G443" ca="1" si="1731">D437+AC437</f>
        <v>1.2936007145893784</v>
      </c>
      <c r="E443">
        <f t="shared" ca="1" si="1731"/>
        <v>0.7420100222928756</v>
      </c>
      <c r="F443">
        <f t="shared" ca="1" si="1731"/>
        <v>1.438913261249138</v>
      </c>
      <c r="G443">
        <f t="shared" ca="1" si="1731"/>
        <v>-1.4017260268959195</v>
      </c>
      <c r="H443">
        <f ca="1"/>
        <v>0.92841128220055891</v>
      </c>
      <c r="I443">
        <f ca="1"/>
        <v>0.88438245497769041</v>
      </c>
      <c r="J443">
        <f ca="1"/>
        <v>0.91906246246467804</v>
      </c>
      <c r="K443">
        <f ca="1"/>
        <v>5.9526110574017022E-2</v>
      </c>
      <c r="L443">
        <f t="shared" ca="1" si="1717"/>
        <v>1.0081938900661045</v>
      </c>
      <c r="M443">
        <f ca="1"/>
        <v>0.89437789043261773</v>
      </c>
      <c r="N443">
        <f t="shared" si="1718"/>
        <v>1</v>
      </c>
      <c r="O443">
        <f t="shared" ca="1" si="1719"/>
        <v>1.9955413206710081E-2</v>
      </c>
      <c r="P443">
        <f ca="1"/>
        <v>4.3110125997215427E-3</v>
      </c>
      <c r="Q443">
        <f ca="1"/>
        <v>2.2426561826974618E-2</v>
      </c>
      <c r="R443">
        <f ca="1"/>
        <v>1.0033746137904202E-2</v>
      </c>
      <c r="S443">
        <f ca="1"/>
        <v>2.0118925668749555E-2</v>
      </c>
      <c r="T443">
        <f ca="1"/>
        <v>-9.3325889306707252E-2</v>
      </c>
      <c r="U443">
        <f t="shared" ca="1" si="1720"/>
        <v>6.6463773283273075E-2</v>
      </c>
      <c r="V443">
        <f t="shared" ca="1" si="1721"/>
        <v>0.1022501283053238</v>
      </c>
      <c r="W443">
        <f t="shared" ca="1" si="1722"/>
        <v>7.4386652553040306E-2</v>
      </c>
      <c r="X443">
        <f t="shared" ca="1" si="1723"/>
        <v>5.5982752733946921E-2</v>
      </c>
      <c r="Y443">
        <f t="shared" ca="1" si="1724"/>
        <v>1.4905539207913474E-3</v>
      </c>
      <c r="Z443">
        <f t="shared" ca="1" si="1725"/>
        <v>1.0259518299837519E-3</v>
      </c>
      <c r="AA443">
        <f t="shared" ca="1" si="1726"/>
        <v>1.4965795334617171E-3</v>
      </c>
      <c r="AB443">
        <f t="shared" ca="1" si="1727"/>
        <v>-5.2246401847330934E-3</v>
      </c>
      <c r="AC443">
        <f ca="1"/>
        <v>3.1341085003064057E-3</v>
      </c>
      <c r="AD443">
        <f ca="1"/>
        <v>2.3475611407873841E-3</v>
      </c>
      <c r="AE443">
        <f ca="1"/>
        <v>2.6568399203791334E-3</v>
      </c>
      <c r="AF443">
        <f ca="1"/>
        <v>-1.0396106340543321E-2</v>
      </c>
    </row>
    <row r="444" spans="1:32" x14ac:dyDescent="0.25">
      <c r="A444">
        <f t="shared" ref="A444:C444" si="1732">A438</f>
        <v>1</v>
      </c>
      <c r="B444">
        <f t="shared" si="1732"/>
        <v>0</v>
      </c>
      <c r="C444">
        <f t="shared" si="1732"/>
        <v>1</v>
      </c>
      <c r="H444">
        <f ca="1"/>
        <v>0.92088126601315756</v>
      </c>
      <c r="I444">
        <f ca="1"/>
        <v>0.84503797235322897</v>
      </c>
      <c r="J444">
        <f ca="1"/>
        <v>0.93893735750146756</v>
      </c>
      <c r="K444">
        <f ca="1"/>
        <v>5.8513918162850634E-2</v>
      </c>
      <c r="L444">
        <f t="shared" ca="1" si="1717"/>
        <v>-4.676720463764994</v>
      </c>
      <c r="M444">
        <f ca="1"/>
        <v>0.89404929134880018</v>
      </c>
      <c r="N444">
        <f t="shared" si="1718"/>
        <v>1</v>
      </c>
      <c r="O444">
        <f t="shared" ca="1" si="1719"/>
        <v>2.0072394807943914E-2</v>
      </c>
      <c r="P444">
        <f ca="1"/>
        <v>-4.7947923069212965E-2</v>
      </c>
      <c r="Q444">
        <f ca="1"/>
        <v>2.255802966908409E-2</v>
      </c>
      <c r="R444">
        <f ca="1"/>
        <v>1.0092565450610345E-2</v>
      </c>
      <c r="S444">
        <f ca="1"/>
        <v>2.0236865804363652E-2</v>
      </c>
      <c r="T444">
        <f ca="1"/>
        <v>-9.3872979555081518E-2</v>
      </c>
      <c r="U444">
        <f t="shared" ca="1" si="1720"/>
        <v>7.2858959919161706E-2</v>
      </c>
      <c r="V444">
        <f t="shared" ca="1" si="1721"/>
        <v>0.13094879763437239</v>
      </c>
      <c r="W444">
        <f t="shared" ca="1" si="1722"/>
        <v>5.7333996189628859E-2</v>
      </c>
      <c r="X444">
        <f t="shared" ca="1" si="1723"/>
        <v>5.5090039544081849E-2</v>
      </c>
      <c r="Y444">
        <f t="shared" ca="1" si="1724"/>
        <v>1.6435545795150583E-3</v>
      </c>
      <c r="Z444">
        <f t="shared" ca="1" si="1725"/>
        <v>1.3216093108036325E-3</v>
      </c>
      <c r="AA444">
        <f t="shared" ca="1" si="1726"/>
        <v>1.1602603869174163E-3</v>
      </c>
      <c r="AB444">
        <f t="shared" ca="1" si="1727"/>
        <v>-5.171466155810228E-3</v>
      </c>
    </row>
    <row r="445" spans="1:32" x14ac:dyDescent="0.25">
      <c r="A445" s="1">
        <v>75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 x14ac:dyDescent="0.25">
      <c r="A446" s="1" t="str">
        <f t="shared" ref="A446:C447" si="1733">A440</f>
        <v>Input</v>
      </c>
      <c r="B446" s="1"/>
      <c r="C446" s="1"/>
      <c r="D446" s="1" t="str">
        <f t="shared" ref="D446" si="1734">D440</f>
        <v>Weights 1</v>
      </c>
      <c r="E446" s="1"/>
      <c r="F446" s="1"/>
      <c r="G446" s="1"/>
      <c r="H446" s="1" t="str">
        <f t="shared" ref="H446" si="1735">H440</f>
        <v>Layer 1 = Weights 1 X Input</v>
      </c>
      <c r="I446" s="1"/>
      <c r="J446" s="1"/>
      <c r="K446" s="1"/>
      <c r="L446" t="str">
        <f t="shared" ref="L446:Q446" si="1736">L440</f>
        <v>Weights 2</v>
      </c>
      <c r="M446" t="str">
        <f t="shared" si="1736"/>
        <v>Pred Output = Weights 2 X Layer 1</v>
      </c>
      <c r="N446" t="str">
        <f t="shared" si="1736"/>
        <v>Real Output</v>
      </c>
      <c r="O446" t="str">
        <f t="shared" si="1736"/>
        <v>Y-output * sigmoid derivative</v>
      </c>
      <c r="P446" t="str">
        <f t="shared" si="1736"/>
        <v>d_weights 2 = (y-o*sigmoid(o))*Layer 1 Transposed</v>
      </c>
      <c r="Q446" s="1" t="str">
        <f t="shared" si="1736"/>
        <v>Y-output*sigmoid * weights2</v>
      </c>
      <c r="R446" s="1"/>
      <c r="S446" s="1"/>
      <c r="T446" s="1"/>
      <c r="U446" s="1" t="str">
        <f t="shared" ref="U446" si="1737">U440</f>
        <v>Sigmoid Layer 1</v>
      </c>
      <c r="V446" s="1"/>
      <c r="W446" s="1"/>
      <c r="X446" s="1"/>
      <c r="Y446" s="1" t="str">
        <f t="shared" ref="Y446" si="1738">Y440</f>
        <v>(y-output*sigmoid*weights2)*Sigmoid Layer 1</v>
      </c>
      <c r="Z446" s="1"/>
      <c r="AA446" s="1"/>
      <c r="AB446" s="1"/>
      <c r="AC446" s="1" t="str">
        <f t="shared" ref="AC446" si="1739">AC440</f>
        <v>d_weights 1 = Input Transposed X ((y-o)*sigmoid(o))*sigmoid Layer 1</v>
      </c>
      <c r="AD446" s="1"/>
      <c r="AE446" s="1"/>
      <c r="AF446" s="1"/>
    </row>
    <row r="447" spans="1:32" x14ac:dyDescent="0.25">
      <c r="A447">
        <f t="shared" si="1733"/>
        <v>0</v>
      </c>
      <c r="B447">
        <f t="shared" si="1733"/>
        <v>0</v>
      </c>
      <c r="C447">
        <f t="shared" si="1733"/>
        <v>0</v>
      </c>
      <c r="D447">
        <f t="shared" ref="D447:G447" ca="1" si="1740">D441+AC441</f>
        <v>1.1641456777400621</v>
      </c>
      <c r="E447">
        <f t="shared" ca="1" si="1740"/>
        <v>0.95640848407023416</v>
      </c>
      <c r="F447">
        <f t="shared" ca="1" si="1740"/>
        <v>1.2968365306224925</v>
      </c>
      <c r="G447">
        <f t="shared" ca="1" si="1740"/>
        <v>-1.3871528346612618</v>
      </c>
      <c r="H447" cm="1">
        <f t="array" aca="1" ref="H447:K450" ca="1">1/(1+EXP(-MMULT(A447:C450,D447:G449)))</f>
        <v>0.5</v>
      </c>
      <c r="I447">
        <f ca="1"/>
        <v>0.5</v>
      </c>
      <c r="J447">
        <f ca="1"/>
        <v>0.5</v>
      </c>
      <c r="K447">
        <f ca="1"/>
        <v>0.5</v>
      </c>
      <c r="L447">
        <f t="shared" ref="L447:L450" ca="1" si="1741">L441+P441</f>
        <v>1.1282047042280687</v>
      </c>
      <c r="M447" cm="1">
        <f t="array" aca="1" ref="M447:M450" ca="1">1/(1+EXP(-MMULT(_xlfn.ANCHORARRAY(H447),L447:L450)))</f>
        <v>0.26119988787706522</v>
      </c>
      <c r="N447">
        <f t="shared" ref="N447:N450" si="1742">N441</f>
        <v>0</v>
      </c>
      <c r="O447">
        <f t="shared" ref="O447:O450" ca="1" si="1743">2*((N447-M447))*(M447*(1-M447))</f>
        <v>-0.10080983889578256</v>
      </c>
      <c r="P447" cm="1">
        <f t="array" aca="1" ref="P447:P450" ca="1">MMULT(TRANSPOSE(_xlfn.ANCHORARRAY(H447)),O447:O450)</f>
        <v>4.3150934309512771E-3</v>
      </c>
      <c r="Q447" cm="1">
        <f t="array" aca="1" ref="Q447:T450" ca="1">MMULT(O447:O450,TRANSPOSE(L447:L450))</f>
        <v>-0.11373413447469562</v>
      </c>
      <c r="R447">
        <f ca="1"/>
        <v>-5.0856135823365546E-2</v>
      </c>
      <c r="S447">
        <f ca="1"/>
        <v>-0.10207045611893191</v>
      </c>
      <c r="T447">
        <f ca="1"/>
        <v>0.47629305891275325</v>
      </c>
      <c r="U447">
        <f t="shared" ref="U447:U510" ca="1" si="1744">H447*(1-H447)</f>
        <v>0.25</v>
      </c>
      <c r="V447">
        <f t="shared" ref="V447:V510" ca="1" si="1745">I447*(1-I447)</f>
        <v>0.25</v>
      </c>
      <c r="W447">
        <f t="shared" ref="W447:W510" ca="1" si="1746">J447*(1-J447)</f>
        <v>0.25</v>
      </c>
      <c r="X447">
        <f t="shared" ref="X447:X510" ca="1" si="1747">K447*(1-K447)</f>
        <v>0.25</v>
      </c>
      <c r="Y447">
        <f t="shared" ref="Y447:Y510" ca="1" si="1748">Q447*U447</f>
        <v>-2.8433533618673904E-2</v>
      </c>
      <c r="Z447">
        <f t="shared" ref="Z447:Z510" ca="1" si="1749">R447*V447</f>
        <v>-1.2714033955841387E-2</v>
      </c>
      <c r="AA447">
        <f t="shared" ref="AA447:AA510" ca="1" si="1750">S447*W447</f>
        <v>-2.5517614029732977E-2</v>
      </c>
      <c r="AB447">
        <f t="shared" ref="AB447:AB510" ca="1" si="1751">T447*X447</f>
        <v>0.11907326472818831</v>
      </c>
      <c r="AC447" cm="1">
        <f t="array" aca="1" ref="AC447:AF449" ca="1">MMULT(TRANSPOSE(A447:C450),Y447:AB450)</f>
        <v>3.2847382127445448E-3</v>
      </c>
      <c r="AD447">
        <f ca="1"/>
        <v>2.1679312835197278E-3</v>
      </c>
      <c r="AE447">
        <f ca="1"/>
        <v>2.8346446876365353E-3</v>
      </c>
      <c r="AF447">
        <f ca="1"/>
        <v>-1.0357201619173882E-2</v>
      </c>
    </row>
    <row r="448" spans="1:32" x14ac:dyDescent="0.25">
      <c r="A448">
        <f t="shared" ref="A448:C448" si="1752">A442</f>
        <v>1</v>
      </c>
      <c r="B448">
        <f t="shared" si="1752"/>
        <v>1</v>
      </c>
      <c r="C448">
        <f t="shared" si="1752"/>
        <v>0</v>
      </c>
      <c r="D448">
        <f t="shared" ref="D448:G448" ca="1" si="1753">D442+AC442</f>
        <v>1.2721485914131108</v>
      </c>
      <c r="E448">
        <f t="shared" ca="1" si="1753"/>
        <v>1.294513258709346</v>
      </c>
      <c r="F448">
        <f t="shared" ca="1" si="1753"/>
        <v>0.99400072041970211</v>
      </c>
      <c r="G448">
        <f t="shared" ca="1" si="1753"/>
        <v>-1.3689799233696247</v>
      </c>
      <c r="H448">
        <f ca="1"/>
        <v>0.91955338239580464</v>
      </c>
      <c r="I448">
        <f ca="1"/>
        <v>0.90473001308874001</v>
      </c>
      <c r="J448">
        <f ca="1"/>
        <v>0.90811533573940628</v>
      </c>
      <c r="K448">
        <f ca="1"/>
        <v>5.9741228021989043E-2</v>
      </c>
      <c r="L448">
        <f t="shared" ca="1" si="1741"/>
        <v>0.50447591604566233</v>
      </c>
      <c r="M448">
        <f ca="1"/>
        <v>0.89388679959336703</v>
      </c>
      <c r="N448">
        <f t="shared" si="1742"/>
        <v>1</v>
      </c>
      <c r="O448">
        <f t="shared" ca="1" si="1743"/>
        <v>2.013035092964657E-2</v>
      </c>
      <c r="P448">
        <f ca="1"/>
        <v>1.6715983297103734E-3</v>
      </c>
      <c r="Q448">
        <f ca="1"/>
        <v>2.2711156616589137E-2</v>
      </c>
      <c r="R448">
        <f ca="1"/>
        <v>1.0155277225554104E-2</v>
      </c>
      <c r="S448">
        <f ca="1"/>
        <v>2.038207900865072E-2</v>
      </c>
      <c r="T448">
        <f ca="1"/>
        <v>-9.5109232653179734E-2</v>
      </c>
      <c r="U448">
        <f t="shared" ca="1" si="1744"/>
        <v>7.397495932023973E-2</v>
      </c>
      <c r="V448">
        <f t="shared" ca="1" si="1745"/>
        <v>8.6193616505188336E-2</v>
      </c>
      <c r="W448">
        <f t="shared" ca="1" si="1746"/>
        <v>8.3441872734311695E-2</v>
      </c>
      <c r="X448">
        <f t="shared" ca="1" si="1747"/>
        <v>5.6172213696413759E-2</v>
      </c>
      <c r="Y448">
        <f t="shared" ca="1" si="1748"/>
        <v>1.6800568868277747E-3</v>
      </c>
      <c r="Z448">
        <f t="shared" ca="1" si="1749"/>
        <v>8.7532007068328341E-4</v>
      </c>
      <c r="AA448">
        <f t="shared" ca="1" si="1750"/>
        <v>1.7007188427005193E-3</v>
      </c>
      <c r="AB448">
        <f t="shared" ca="1" si="1751"/>
        <v>-5.3424961410963451E-3</v>
      </c>
      <c r="AC448">
        <f ca="1"/>
        <v>3.1352687326156436E-3</v>
      </c>
      <c r="AD448">
        <f ca="1"/>
        <v>1.8785353931968347E-3</v>
      </c>
      <c r="AE448">
        <f ca="1"/>
        <v>3.1631028636773511E-3</v>
      </c>
      <c r="AF448">
        <f ca="1"/>
        <v>-1.04082648467432E-2</v>
      </c>
    </row>
    <row r="449" spans="1:32" x14ac:dyDescent="0.25">
      <c r="A449">
        <f t="shared" ref="A449:C449" si="1754">A443</f>
        <v>0</v>
      </c>
      <c r="B449">
        <f t="shared" si="1754"/>
        <v>1</v>
      </c>
      <c r="C449">
        <f t="shared" si="1754"/>
        <v>1</v>
      </c>
      <c r="D449">
        <f t="shared" ref="D449:G449" ca="1" si="1755">D443+AC443</f>
        <v>1.2967348230896849</v>
      </c>
      <c r="E449">
        <f t="shared" ca="1" si="1755"/>
        <v>0.74435758343366298</v>
      </c>
      <c r="F449">
        <f t="shared" ca="1" si="1755"/>
        <v>1.4415701011695172</v>
      </c>
      <c r="G449">
        <f t="shared" ca="1" si="1755"/>
        <v>-1.4121221332364629</v>
      </c>
      <c r="H449">
        <f ca="1"/>
        <v>0.92883192139297444</v>
      </c>
      <c r="I449">
        <f ca="1"/>
        <v>0.88481823991353781</v>
      </c>
      <c r="J449">
        <f ca="1"/>
        <v>0.91949984914535254</v>
      </c>
      <c r="K449">
        <f ca="1"/>
        <v>5.8353969390087156E-2</v>
      </c>
      <c r="L449">
        <f t="shared" ca="1" si="1741"/>
        <v>1.0125049026658259</v>
      </c>
      <c r="M449">
        <f ca="1"/>
        <v>0.89562924121516274</v>
      </c>
      <c r="N449">
        <f t="shared" si="1742"/>
        <v>1</v>
      </c>
      <c r="O449">
        <f t="shared" ca="1" si="1743"/>
        <v>1.9512635938278268E-2</v>
      </c>
      <c r="P449">
        <f ca="1"/>
        <v>4.2541394494505502E-3</v>
      </c>
      <c r="Q449">
        <f ca="1"/>
        <v>2.2014247657455219E-2</v>
      </c>
      <c r="R449">
        <f ca="1"/>
        <v>9.8436548894284409E-3</v>
      </c>
      <c r="S449">
        <f ca="1"/>
        <v>1.9756639551440136E-2</v>
      </c>
      <c r="T449">
        <f ca="1"/>
        <v>-9.2190734161388357E-2</v>
      </c>
      <c r="U449">
        <f t="shared" ca="1" si="1744"/>
        <v>6.610318319440979E-2</v>
      </c>
      <c r="V449">
        <f t="shared" ca="1" si="1745"/>
        <v>0.10191492222984685</v>
      </c>
      <c r="W449">
        <f t="shared" ca="1" si="1746"/>
        <v>7.4019876567026452E-2</v>
      </c>
      <c r="X449">
        <f t="shared" ca="1" si="1747"/>
        <v>5.4948783646507925E-2</v>
      </c>
      <c r="Y449">
        <f t="shared" ca="1" si="1748"/>
        <v>1.4552118457878689E-3</v>
      </c>
      <c r="Z449">
        <f t="shared" ca="1" si="1749"/>
        <v>1.0032153225135512E-3</v>
      </c>
      <c r="AA449">
        <f t="shared" ca="1" si="1750"/>
        <v>1.4623840209768318E-3</v>
      </c>
      <c r="AB449">
        <f t="shared" ca="1" si="1751"/>
        <v>-5.0657687056468561E-3</v>
      </c>
      <c r="AC449">
        <f ca="1"/>
        <v>3.0598931717046389E-3</v>
      </c>
      <c r="AD449">
        <f ca="1"/>
        <v>2.2958265353499956E-3</v>
      </c>
      <c r="AE449">
        <f ca="1"/>
        <v>2.5963098659128473E-3</v>
      </c>
      <c r="AF449">
        <f ca="1"/>
        <v>-1.0080474183724392E-2</v>
      </c>
    </row>
    <row r="450" spans="1:32" x14ac:dyDescent="0.25">
      <c r="A450">
        <f t="shared" ref="A450:C450" si="1756">A444</f>
        <v>1</v>
      </c>
      <c r="B450">
        <f t="shared" si="1756"/>
        <v>0</v>
      </c>
      <c r="C450">
        <f t="shared" si="1756"/>
        <v>1</v>
      </c>
      <c r="H450">
        <f ca="1"/>
        <v>0.92135348868467493</v>
      </c>
      <c r="I450">
        <f ca="1"/>
        <v>0.84563476125288206</v>
      </c>
      <c r="J450">
        <f ca="1"/>
        <v>0.93925525094257867</v>
      </c>
      <c r="K450">
        <f ca="1"/>
        <v>5.7363367843915443E-2</v>
      </c>
      <c r="L450">
        <f t="shared" ca="1" si="1741"/>
        <v>-4.7246683868342068</v>
      </c>
      <c r="M450">
        <f ca="1"/>
        <v>0.89529959008996973</v>
      </c>
      <c r="N450">
        <f t="shared" si="1742"/>
        <v>1</v>
      </c>
      <c r="O450">
        <f t="shared" ca="1" si="1743"/>
        <v>1.9628863063727311E-2</v>
      </c>
      <c r="P450">
        <f ca="1"/>
        <v>-4.6937690110295964E-2</v>
      </c>
      <c r="Q450">
        <f ca="1"/>
        <v>2.2145375647145735E-2</v>
      </c>
      <c r="R450">
        <f ca="1"/>
        <v>9.9022886750087021E-3</v>
      </c>
      <c r="S450">
        <f ca="1"/>
        <v>1.9874320085780047E-2</v>
      </c>
      <c r="T450">
        <f ca="1"/>
        <v>-9.2739868786690063E-2</v>
      </c>
      <c r="U450">
        <f t="shared" ca="1" si="1744"/>
        <v>7.2461237573253526E-2</v>
      </c>
      <c r="V450">
        <f t="shared" ca="1" si="1745"/>
        <v>0.13053661181366322</v>
      </c>
      <c r="W450">
        <f t="shared" ca="1" si="1746"/>
        <v>5.7054824519372244E-2</v>
      </c>
      <c r="X450">
        <f t="shared" ca="1" si="1747"/>
        <v>5.4072811873519089E-2</v>
      </c>
      <c r="Y450">
        <f t="shared" ca="1" si="1748"/>
        <v>1.6046813259167701E-3</v>
      </c>
      <c r="Z450">
        <f t="shared" ca="1" si="1749"/>
        <v>1.2926112128364444E-3</v>
      </c>
      <c r="AA450">
        <f t="shared" ca="1" si="1750"/>
        <v>1.1339258449360157E-3</v>
      </c>
      <c r="AB450">
        <f t="shared" ca="1" si="1751"/>
        <v>-5.0147054780775371E-3</v>
      </c>
    </row>
    <row r="451" spans="1:32" x14ac:dyDescent="0.25">
      <c r="A451" s="1">
        <v>76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 x14ac:dyDescent="0.25">
      <c r="A452" s="1" t="str">
        <f t="shared" ref="A452:C453" si="1757">A446</f>
        <v>Input</v>
      </c>
      <c r="B452" s="1"/>
      <c r="C452" s="1"/>
      <c r="D452" s="1" t="str">
        <f t="shared" ref="D452" si="1758">D446</f>
        <v>Weights 1</v>
      </c>
      <c r="E452" s="1"/>
      <c r="F452" s="1"/>
      <c r="G452" s="1"/>
      <c r="H452" s="1" t="str">
        <f t="shared" ref="H452" si="1759">H446</f>
        <v>Layer 1 = Weights 1 X Input</v>
      </c>
      <c r="I452" s="1"/>
      <c r="J452" s="1"/>
      <c r="K452" s="1"/>
      <c r="L452" t="str">
        <f t="shared" ref="L452:Q452" si="1760">L446</f>
        <v>Weights 2</v>
      </c>
      <c r="M452" t="str">
        <f t="shared" si="1760"/>
        <v>Pred Output = Weights 2 X Layer 1</v>
      </c>
      <c r="N452" t="str">
        <f t="shared" si="1760"/>
        <v>Real Output</v>
      </c>
      <c r="O452" t="str">
        <f t="shared" si="1760"/>
        <v>Y-output * sigmoid derivative</v>
      </c>
      <c r="P452" t="str">
        <f t="shared" si="1760"/>
        <v>d_weights 2 = (y-o*sigmoid(o))*Layer 1 Transposed</v>
      </c>
      <c r="Q452" s="1" t="str">
        <f t="shared" si="1760"/>
        <v>Y-output*sigmoid * weights2</v>
      </c>
      <c r="R452" s="1"/>
      <c r="S452" s="1"/>
      <c r="T452" s="1"/>
      <c r="U452" s="1" t="str">
        <f t="shared" ref="U452" si="1761">U446</f>
        <v>Sigmoid Layer 1</v>
      </c>
      <c r="V452" s="1"/>
      <c r="W452" s="1"/>
      <c r="X452" s="1"/>
      <c r="Y452" s="1" t="str">
        <f t="shared" ref="Y452" si="1762">Y446</f>
        <v>(y-output*sigmoid*weights2)*Sigmoid Layer 1</v>
      </c>
      <c r="Z452" s="1"/>
      <c r="AA452" s="1"/>
      <c r="AB452" s="1"/>
      <c r="AC452" s="1" t="str">
        <f t="shared" ref="AC452" si="1763">AC446</f>
        <v>d_weights 1 = Input Transposed X ((y-o)*sigmoid(o))*sigmoid Layer 1</v>
      </c>
      <c r="AD452" s="1"/>
      <c r="AE452" s="1"/>
      <c r="AF452" s="1"/>
    </row>
    <row r="453" spans="1:32" x14ac:dyDescent="0.25">
      <c r="A453">
        <f t="shared" si="1757"/>
        <v>0</v>
      </c>
      <c r="B453">
        <f t="shared" si="1757"/>
        <v>0</v>
      </c>
      <c r="C453">
        <f t="shared" si="1757"/>
        <v>0</v>
      </c>
      <c r="D453">
        <f t="shared" ref="D453:G453" ca="1" si="1764">D447+AC447</f>
        <v>1.1674304159528066</v>
      </c>
      <c r="E453">
        <f t="shared" ca="1" si="1764"/>
        <v>0.95857641535375393</v>
      </c>
      <c r="F453">
        <f t="shared" ca="1" si="1764"/>
        <v>1.2996711753101291</v>
      </c>
      <c r="G453">
        <f t="shared" ca="1" si="1764"/>
        <v>-1.3975100362804358</v>
      </c>
      <c r="H453" cm="1">
        <f t="array" aca="1" ref="H453:K456" ca="1">1/(1+EXP(-MMULT(A453:C456,D453:G455)))</f>
        <v>0.5</v>
      </c>
      <c r="I453">
        <f ca="1"/>
        <v>0.5</v>
      </c>
      <c r="J453">
        <f ca="1"/>
        <v>0.5</v>
      </c>
      <c r="K453">
        <f ca="1"/>
        <v>0.5</v>
      </c>
      <c r="L453">
        <f t="shared" ref="L453:L456" ca="1" si="1765">L447+P447</f>
        <v>1.13251979765902</v>
      </c>
      <c r="M453" cm="1">
        <f t="array" aca="1" ref="M453:M456" ca="1">1/(1+EXP(-MMULT(_xlfn.ANCHORARRAY(H453),L453:L456)))</f>
        <v>0.25767465385123345</v>
      </c>
      <c r="N453">
        <f t="shared" ref="N453:N456" si="1766">N447</f>
        <v>0</v>
      </c>
      <c r="O453">
        <f t="shared" ref="O453:O456" ca="1" si="1767">2*((N453-M453))*(M453*(1-M453))</f>
        <v>-9.8575204733880428E-2</v>
      </c>
      <c r="P453" cm="1">
        <f t="array" aca="1" ref="P453:P456" ca="1">MMULT(TRANSPOSE(_xlfn.ANCHORARRAY(H453)),O453:O456)</f>
        <v>4.2590270108986625E-3</v>
      </c>
      <c r="Q453" cm="1">
        <f t="array" aca="1" ref="Q453:T456" ca="1">MMULT(O453:O456,TRANSPOSE(L453:L456))</f>
        <v>-0.11163837091941073</v>
      </c>
      <c r="R453">
        <f ca="1"/>
        <v>-4.9893594855097055E-2</v>
      </c>
      <c r="S453">
        <f ca="1"/>
        <v>-0.10022723074153754</v>
      </c>
      <c r="T453">
        <f ca="1"/>
        <v>0.47036204594423237</v>
      </c>
      <c r="U453">
        <f t="shared" ref="U453:U516" ca="1" si="1768">H453*(1-H453)</f>
        <v>0.25</v>
      </c>
      <c r="V453">
        <f t="shared" ref="V453:V516" ca="1" si="1769">I453*(1-I453)</f>
        <v>0.25</v>
      </c>
      <c r="W453">
        <f t="shared" ref="W453:W516" ca="1" si="1770">J453*(1-J453)</f>
        <v>0.25</v>
      </c>
      <c r="X453">
        <f t="shared" ref="X453:X516" ca="1" si="1771">K453*(1-K453)</f>
        <v>0.25</v>
      </c>
      <c r="Y453">
        <f t="shared" ref="Y453:Y516" ca="1" si="1772">Q453*U453</f>
        <v>-2.7909592729852682E-2</v>
      </c>
      <c r="Z453">
        <f t="shared" ref="Z453:Z516" ca="1" si="1773">R453*V453</f>
        <v>-1.2473398713774264E-2</v>
      </c>
      <c r="AA453">
        <f t="shared" ref="AA453:AA516" ca="1" si="1774">S453*W453</f>
        <v>-2.5056807685384385E-2</v>
      </c>
      <c r="AB453">
        <f t="shared" ref="AB453:AB516" ca="1" si="1775">T453*X453</f>
        <v>0.11759051148605809</v>
      </c>
      <c r="AC453" cm="1">
        <f t="array" aca="1" ref="AC453:AF455" ca="1">MMULT(TRANSPOSE(A453:C456),Y453:AB456)</f>
        <v>3.2076757333594774E-3</v>
      </c>
      <c r="AD453">
        <f ca="1"/>
        <v>2.1207400996571357E-3</v>
      </c>
      <c r="AE453">
        <f ca="1"/>
        <v>2.7705460574336399E-3</v>
      </c>
      <c r="AF453">
        <f ca="1"/>
        <v>-1.0045891984137568E-2</v>
      </c>
    </row>
    <row r="454" spans="1:32" x14ac:dyDescent="0.25">
      <c r="A454">
        <f t="shared" ref="A454:C454" si="1776">A448</f>
        <v>1</v>
      </c>
      <c r="B454">
        <f t="shared" si="1776"/>
        <v>1</v>
      </c>
      <c r="C454">
        <f t="shared" si="1776"/>
        <v>0</v>
      </c>
      <c r="D454">
        <f t="shared" ref="D454:G454" ca="1" si="1777">D448+AC448</f>
        <v>1.2752838601457264</v>
      </c>
      <c r="E454">
        <f t="shared" ca="1" si="1777"/>
        <v>1.2963917941025429</v>
      </c>
      <c r="F454">
        <f t="shared" ca="1" si="1777"/>
        <v>0.99716382328337949</v>
      </c>
      <c r="G454">
        <f t="shared" ca="1" si="1777"/>
        <v>-1.3793881882163679</v>
      </c>
      <c r="H454">
        <f ca="1"/>
        <v>0.92002702474904774</v>
      </c>
      <c r="I454">
        <f ca="1"/>
        <v>0.90507822193967957</v>
      </c>
      <c r="J454">
        <f ca="1"/>
        <v>0.9086145755051841</v>
      </c>
      <c r="K454">
        <f ca="1"/>
        <v>5.8585394174920591E-2</v>
      </c>
      <c r="L454">
        <f t="shared" ca="1" si="1765"/>
        <v>0.50614751437537275</v>
      </c>
      <c r="M454">
        <f ca="1"/>
        <v>0.89513939657802877</v>
      </c>
      <c r="N454">
        <f t="shared" si="1766"/>
        <v>1</v>
      </c>
      <c r="O454">
        <f t="shared" ca="1" si="1767"/>
        <v>1.9685451147308037E-2</v>
      </c>
      <c r="P454">
        <f ca="1"/>
        <v>1.6734849761257629E-3</v>
      </c>
      <c r="Q454">
        <f ca="1"/>
        <v>2.2294163150175822E-2</v>
      </c>
      <c r="R454">
        <f ca="1"/>
        <v>9.9637421675677924E-3</v>
      </c>
      <c r="S454">
        <f ca="1"/>
        <v>2.0015360452143992E-2</v>
      </c>
      <c r="T454">
        <f ca="1"/>
        <v>-9.3931218321889165E-2</v>
      </c>
      <c r="U454">
        <f t="shared" ca="1" si="1768"/>
        <v>7.3577298480462835E-2</v>
      </c>
      <c r="V454">
        <f t="shared" ca="1" si="1769"/>
        <v>8.5911634110187693E-2</v>
      </c>
      <c r="W454">
        <f t="shared" ca="1" si="1770"/>
        <v>8.3034128684718211E-2</v>
      </c>
      <c r="X454">
        <f t="shared" ca="1" si="1771"/>
        <v>5.5153145764289771E-2</v>
      </c>
      <c r="Y454">
        <f t="shared" ca="1" si="1772"/>
        <v>1.640344296472622E-3</v>
      </c>
      <c r="Z454">
        <f t="shared" ca="1" si="1773"/>
        <v>8.5600137146833266E-4</v>
      </c>
      <c r="AA454">
        <f t="shared" ca="1" si="1774"/>
        <v>1.6619580154543438E-3</v>
      </c>
      <c r="AB454">
        <f t="shared" ca="1" si="1775"/>
        <v>-5.1806021759244793E-3</v>
      </c>
      <c r="AC454">
        <f ca="1"/>
        <v>3.061601823232501E-3</v>
      </c>
      <c r="AD454">
        <f ca="1"/>
        <v>1.8373698553656001E-3</v>
      </c>
      <c r="AE454">
        <f ca="1"/>
        <v>3.0914444166187274E-3</v>
      </c>
      <c r="AF454">
        <f ca="1"/>
        <v>-1.0094954779787505E-2</v>
      </c>
    </row>
    <row r="455" spans="1:32" x14ac:dyDescent="0.25">
      <c r="A455">
        <f t="shared" ref="A455:C455" si="1778">A449</f>
        <v>0</v>
      </c>
      <c r="B455">
        <f t="shared" si="1778"/>
        <v>1</v>
      </c>
      <c r="C455">
        <f t="shared" si="1778"/>
        <v>1</v>
      </c>
      <c r="D455">
        <f t="shared" ref="D455:G455" ca="1" si="1779">D449+AC449</f>
        <v>1.2997947162613896</v>
      </c>
      <c r="E455">
        <f t="shared" ca="1" si="1779"/>
        <v>0.74665340996901297</v>
      </c>
      <c r="F455">
        <f t="shared" ca="1" si="1779"/>
        <v>1.44416641103543</v>
      </c>
      <c r="G455">
        <f t="shared" ca="1" si="1779"/>
        <v>-1.4222026074201872</v>
      </c>
      <c r="H455">
        <f ca="1"/>
        <v>0.92924035493043777</v>
      </c>
      <c r="I455">
        <f ca="1"/>
        <v>0.88524298676720425</v>
      </c>
      <c r="J455">
        <f ca="1"/>
        <v>0.91992513147605603</v>
      </c>
      <c r="K455">
        <f ca="1"/>
        <v>5.7238272813356722E-2</v>
      </c>
      <c r="L455">
        <f t="shared" ca="1" si="1765"/>
        <v>1.0167590421152766</v>
      </c>
      <c r="M455">
        <f ca="1"/>
        <v>0.89684685061305736</v>
      </c>
      <c r="N455">
        <f t="shared" si="1766"/>
        <v>1</v>
      </c>
      <c r="O455">
        <f t="shared" ca="1" si="1767"/>
        <v>1.9085927383603152E-2</v>
      </c>
      <c r="P455">
        <f ca="1"/>
        <v>4.1974483061866692E-3</v>
      </c>
      <c r="Q455">
        <f ca="1"/>
        <v>2.161519061861299E-2</v>
      </c>
      <c r="R455">
        <f ca="1"/>
        <v>9.660294704759596E-3</v>
      </c>
      <c r="S455">
        <f ca="1"/>
        <v>1.9405789244434066E-2</v>
      </c>
      <c r="T455">
        <f ca="1"/>
        <v>-9.1070527087722286E-2</v>
      </c>
      <c r="U455">
        <f t="shared" ca="1" si="1768"/>
        <v>6.5752717699191804E-2</v>
      </c>
      <c r="V455">
        <f t="shared" ca="1" si="1769"/>
        <v>0.10158784114668369</v>
      </c>
      <c r="W455">
        <f t="shared" ca="1" si="1770"/>
        <v>7.3662883954817057E-2</v>
      </c>
      <c r="X455">
        <f t="shared" ca="1" si="1771"/>
        <v>5.3962052938700475E-2</v>
      </c>
      <c r="Y455">
        <f t="shared" ca="1" si="1772"/>
        <v>1.421257526759879E-3</v>
      </c>
      <c r="Z455">
        <f t="shared" ca="1" si="1773"/>
        <v>9.8136848389726757E-4</v>
      </c>
      <c r="AA455">
        <f t="shared" ca="1" si="1774"/>
        <v>1.4294864011643836E-3</v>
      </c>
      <c r="AB455">
        <f t="shared" ca="1" si="1775"/>
        <v>-4.9143526038630259E-3</v>
      </c>
      <c r="AC455">
        <f ca="1"/>
        <v>2.9885889636467344E-3</v>
      </c>
      <c r="AD455">
        <f ca="1"/>
        <v>2.2461072120860707E-3</v>
      </c>
      <c r="AE455">
        <f ca="1"/>
        <v>2.5380744431436793E-3</v>
      </c>
      <c r="AF455">
        <f ca="1"/>
        <v>-9.7796424120761144E-3</v>
      </c>
    </row>
    <row r="456" spans="1:32" x14ac:dyDescent="0.25">
      <c r="A456">
        <f t="shared" ref="A456:C456" si="1780">A450</f>
        <v>1</v>
      </c>
      <c r="B456">
        <f t="shared" si="1780"/>
        <v>0</v>
      </c>
      <c r="C456">
        <f t="shared" si="1780"/>
        <v>1</v>
      </c>
      <c r="H456">
        <f ca="1"/>
        <v>0.92181200123211982</v>
      </c>
      <c r="I456">
        <f ca="1"/>
        <v>0.84621654651282607</v>
      </c>
      <c r="J456">
        <f ca="1"/>
        <v>0.93956437490330968</v>
      </c>
      <c r="K456">
        <f ca="1"/>
        <v>5.6268190845262654E-2</v>
      </c>
      <c r="L456">
        <f t="shared" ca="1" si="1765"/>
        <v>-4.7716060769445026</v>
      </c>
      <c r="M456">
        <f ca="1"/>
        <v>0.89651623625387666</v>
      </c>
      <c r="N456">
        <f t="shared" si="1766"/>
        <v>1</v>
      </c>
      <c r="O456">
        <f t="shared" ca="1" si="1767"/>
        <v>1.9201386365293543E-2</v>
      </c>
      <c r="P456">
        <f ca="1"/>
        <v>-4.596144966098948E-2</v>
      </c>
      <c r="Q456">
        <f ca="1"/>
        <v>2.1745950201194908E-2</v>
      </c>
      <c r="R456">
        <f ca="1"/>
        <v>9.7187339813544996E-3</v>
      </c>
      <c r="S456">
        <f ca="1"/>
        <v>1.9523183208061196E-2</v>
      </c>
      <c r="T456">
        <f ca="1"/>
        <v>-9.1621451866393977E-2</v>
      </c>
      <c r="U456">
        <f t="shared" ca="1" si="1768"/>
        <v>7.2074635616554153E-2</v>
      </c>
      <c r="V456">
        <f t="shared" ca="1" si="1769"/>
        <v>0.13013410292073213</v>
      </c>
      <c r="W456">
        <f t="shared" ca="1" si="1770"/>
        <v>5.6783160315862613E-2</v>
      </c>
      <c r="X456">
        <f t="shared" ca="1" si="1771"/>
        <v>5.3102081544263754E-2</v>
      </c>
      <c r="Y456">
        <f t="shared" ca="1" si="1772"/>
        <v>1.5673314368868554E-3</v>
      </c>
      <c r="Z456">
        <f t="shared" ca="1" si="1773"/>
        <v>1.2647387281888032E-3</v>
      </c>
      <c r="AA456">
        <f t="shared" ca="1" si="1774"/>
        <v>1.1085880419792959E-3</v>
      </c>
      <c r="AB456">
        <f t="shared" ca="1" si="1775"/>
        <v>-4.8652898082130894E-3</v>
      </c>
    </row>
    <row r="457" spans="1:32" x14ac:dyDescent="0.25">
      <c r="A457" s="1">
        <v>77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 x14ac:dyDescent="0.25">
      <c r="A458" s="1" t="str">
        <f t="shared" ref="A458:C459" si="1781">A452</f>
        <v>Input</v>
      </c>
      <c r="B458" s="1"/>
      <c r="C458" s="1"/>
      <c r="D458" s="1" t="str">
        <f t="shared" ref="D458" si="1782">D452</f>
        <v>Weights 1</v>
      </c>
      <c r="E458" s="1"/>
      <c r="F458" s="1"/>
      <c r="G458" s="1"/>
      <c r="H458" s="1" t="str">
        <f t="shared" ref="H458" si="1783">H452</f>
        <v>Layer 1 = Weights 1 X Input</v>
      </c>
      <c r="I458" s="1"/>
      <c r="J458" s="1"/>
      <c r="K458" s="1"/>
      <c r="L458" t="str">
        <f t="shared" ref="L458:Q458" si="1784">L452</f>
        <v>Weights 2</v>
      </c>
      <c r="M458" t="str">
        <f t="shared" si="1784"/>
        <v>Pred Output = Weights 2 X Layer 1</v>
      </c>
      <c r="N458" t="str">
        <f t="shared" si="1784"/>
        <v>Real Output</v>
      </c>
      <c r="O458" t="str">
        <f t="shared" si="1784"/>
        <v>Y-output * sigmoid derivative</v>
      </c>
      <c r="P458" t="str">
        <f t="shared" si="1784"/>
        <v>d_weights 2 = (y-o*sigmoid(o))*Layer 1 Transposed</v>
      </c>
      <c r="Q458" s="1" t="str">
        <f t="shared" si="1784"/>
        <v>Y-output*sigmoid * weights2</v>
      </c>
      <c r="R458" s="1"/>
      <c r="S458" s="1"/>
      <c r="T458" s="1"/>
      <c r="U458" s="1" t="str">
        <f t="shared" ref="U458" si="1785">U452</f>
        <v>Sigmoid Layer 1</v>
      </c>
      <c r="V458" s="1"/>
      <c r="W458" s="1"/>
      <c r="X458" s="1"/>
      <c r="Y458" s="1" t="str">
        <f t="shared" ref="Y458" si="1786">Y452</f>
        <v>(y-output*sigmoid*weights2)*Sigmoid Layer 1</v>
      </c>
      <c r="Z458" s="1"/>
      <c r="AA458" s="1"/>
      <c r="AB458" s="1"/>
      <c r="AC458" s="1" t="str">
        <f t="shared" ref="AC458" si="1787">AC452</f>
        <v>d_weights 1 = Input Transposed X ((y-o)*sigmoid(o))*sigmoid Layer 1</v>
      </c>
      <c r="AD458" s="1"/>
      <c r="AE458" s="1"/>
      <c r="AF458" s="1"/>
    </row>
    <row r="459" spans="1:32" x14ac:dyDescent="0.25">
      <c r="A459">
        <f t="shared" si="1781"/>
        <v>0</v>
      </c>
      <c r="B459">
        <f t="shared" si="1781"/>
        <v>0</v>
      </c>
      <c r="C459">
        <f t="shared" si="1781"/>
        <v>0</v>
      </c>
      <c r="D459">
        <f t="shared" ref="D459:G459" ca="1" si="1788">D453+AC453</f>
        <v>1.1706380916861661</v>
      </c>
      <c r="E459">
        <f t="shared" ca="1" si="1788"/>
        <v>0.96069715545341106</v>
      </c>
      <c r="F459">
        <f t="shared" ca="1" si="1788"/>
        <v>1.3024417213675628</v>
      </c>
      <c r="G459">
        <f t="shared" ca="1" si="1788"/>
        <v>-1.4075559282645733</v>
      </c>
      <c r="H459" cm="1">
        <f t="array" aca="1" ref="H459:K462" ca="1">1/(1+EXP(-MMULT(A459:C462,D459:G461)))</f>
        <v>0.5</v>
      </c>
      <c r="I459">
        <f ca="1"/>
        <v>0.5</v>
      </c>
      <c r="J459">
        <f ca="1"/>
        <v>0.5</v>
      </c>
      <c r="K459">
        <f ca="1"/>
        <v>0.5</v>
      </c>
      <c r="L459">
        <f t="shared" ref="L459:L462" ca="1" si="1789">L453+P453</f>
        <v>1.1367788246699186</v>
      </c>
      <c r="M459" cm="1">
        <f t="array" aca="1" ref="M459:M462" ca="1">1/(1+EXP(-MMULT(_xlfn.ANCHORARRAY(H459),L459:L462)))</f>
        <v>0.25426266261128772</v>
      </c>
      <c r="N459">
        <f t="shared" ref="N459:N462" si="1790">N453</f>
        <v>0</v>
      </c>
      <c r="O459">
        <f t="shared" ref="O459:O462" ca="1" si="1791">2*((N459-M459))*(M459*(1-M459))</f>
        <v>-9.6423094370670384E-2</v>
      </c>
      <c r="P459" cm="1">
        <f t="array" aca="1" ref="P459:P462" ca="1">MMULT(TRANSPOSE(_xlfn.ANCHORARRAY(H459)),O459:O462)</f>
        <v>4.2031483663351708E-3</v>
      </c>
      <c r="Q459" cm="1">
        <f t="array" aca="1" ref="Q459:T462" ca="1">MMULT(O459:O462,TRANSPOSE(L459:L462))</f>
        <v>-0.10961173188972732</v>
      </c>
      <c r="R459">
        <f ca="1"/>
        <v>-4.8965672143877682E-2</v>
      </c>
      <c r="S459">
        <f ca="1"/>
        <v>-9.8443784024257186E-2</v>
      </c>
      <c r="T459">
        <f ca="1"/>
        <v>0.46452476825495848</v>
      </c>
      <c r="U459">
        <f t="shared" ref="U459:U522" ca="1" si="1792">H459*(1-H459)</f>
        <v>0.25</v>
      </c>
      <c r="V459">
        <f t="shared" ref="V459:V522" ca="1" si="1793">I459*(1-I459)</f>
        <v>0.25</v>
      </c>
      <c r="W459">
        <f t="shared" ref="W459:W522" ca="1" si="1794">J459*(1-J459)</f>
        <v>0.25</v>
      </c>
      <c r="X459">
        <f t="shared" ref="X459:X522" ca="1" si="1795">K459*(1-K459)</f>
        <v>0.25</v>
      </c>
      <c r="Y459">
        <f t="shared" ref="Y459:Y522" ca="1" si="1796">Q459*U459</f>
        <v>-2.7402932972431831E-2</v>
      </c>
      <c r="Z459">
        <f t="shared" ref="Z459:Z522" ca="1" si="1797">R459*V459</f>
        <v>-1.2241418035969421E-2</v>
      </c>
      <c r="AA459">
        <f t="shared" ref="AA459:AA522" ca="1" si="1798">S459*W459</f>
        <v>-2.4610946006064296E-2</v>
      </c>
      <c r="AB459">
        <f t="shared" ref="AB459:AB522" ca="1" si="1799">T459*X459</f>
        <v>0.11613119206373962</v>
      </c>
      <c r="AC459" cm="1">
        <f t="array" aca="1" ref="AC459:AF461" ca="1">MMULT(TRANSPOSE(A459:C462),Y459:AB462)</f>
        <v>3.1336192789827928E-3</v>
      </c>
      <c r="AD459">
        <f ca="1"/>
        <v>2.0753701996039445E-3</v>
      </c>
      <c r="AE459">
        <f ca="1"/>
        <v>2.7088685349422577E-3</v>
      </c>
      <c r="AF459">
        <f ca="1"/>
        <v>-9.7491014529253565E-3</v>
      </c>
    </row>
    <row r="460" spans="1:32" x14ac:dyDescent="0.25">
      <c r="A460">
        <f t="shared" ref="A460:C460" si="1800">A454</f>
        <v>1</v>
      </c>
      <c r="B460">
        <f t="shared" si="1800"/>
        <v>1</v>
      </c>
      <c r="C460">
        <f t="shared" si="1800"/>
        <v>0</v>
      </c>
      <c r="D460">
        <f t="shared" ref="D460:G460" ca="1" si="1801">D454+AC454</f>
        <v>1.2783454619689589</v>
      </c>
      <c r="E460">
        <f t="shared" ca="1" si="1801"/>
        <v>1.2982291639579084</v>
      </c>
      <c r="F460">
        <f t="shared" ca="1" si="1801"/>
        <v>1.0002552676999983</v>
      </c>
      <c r="G460">
        <f t="shared" ca="1" si="1801"/>
        <v>-1.3894831429961554</v>
      </c>
      <c r="H460">
        <f ca="1"/>
        <v>0.92048708827858161</v>
      </c>
      <c r="I460">
        <f ca="1"/>
        <v>0.90541772485066097</v>
      </c>
      <c r="J460">
        <f ca="1"/>
        <v>0.90910015627698471</v>
      </c>
      <c r="K460">
        <f ca="1"/>
        <v>5.748438878490441E-2</v>
      </c>
      <c r="L460">
        <f t="shared" ca="1" si="1789"/>
        <v>0.50782099935149849</v>
      </c>
      <c r="M460">
        <f ca="1"/>
        <v>0.89635799171596064</v>
      </c>
      <c r="N460">
        <f t="shared" si="1790"/>
        <v>1</v>
      </c>
      <c r="O460">
        <f t="shared" ca="1" si="1791"/>
        <v>1.9256756113820932E-2</v>
      </c>
      <c r="P460">
        <f ca="1"/>
        <v>1.673564360472557E-3</v>
      </c>
      <c r="Q460">
        <f ca="1"/>
        <v>2.189067258202463E-2</v>
      </c>
      <c r="R460">
        <f ca="1"/>
        <v>9.7789851339886245E-3</v>
      </c>
      <c r="S460">
        <f ca="1"/>
        <v>1.9660310138868674E-2</v>
      </c>
      <c r="T460">
        <f ca="1"/>
        <v>-9.277072292170549E-2</v>
      </c>
      <c r="U460">
        <f t="shared" ca="1" si="1792"/>
        <v>7.3190608591000308E-2</v>
      </c>
      <c r="V460">
        <f t="shared" ca="1" si="1793"/>
        <v>8.5636468376913757E-2</v>
      </c>
      <c r="W460">
        <f t="shared" ca="1" si="1794"/>
        <v>8.2637062134146691E-2</v>
      </c>
      <c r="X460">
        <f t="shared" ca="1" si="1795"/>
        <v>5.4179933830930366E-2</v>
      </c>
      <c r="Y460">
        <f t="shared" ca="1" si="1796"/>
        <v>1.6021916487447068E-3</v>
      </c>
      <c r="Z460">
        <f t="shared" ca="1" si="1797"/>
        <v>8.3743775118512659E-4</v>
      </c>
      <c r="AA460">
        <f t="shared" ca="1" si="1798"/>
        <v>1.6246702705222848E-3</v>
      </c>
      <c r="AB460">
        <f t="shared" ca="1" si="1799"/>
        <v>-5.0263116293455786E-3</v>
      </c>
      <c r="AC460">
        <f ca="1"/>
        <v>2.9908121173379404E-3</v>
      </c>
      <c r="AD460">
        <f ca="1"/>
        <v>1.7978017789690606E-3</v>
      </c>
      <c r="AE460">
        <f ca="1"/>
        <v>3.0224934969577955E-3</v>
      </c>
      <c r="AF460">
        <f ca="1"/>
        <v>-9.7962676644283275E-3</v>
      </c>
    </row>
    <row r="461" spans="1:32" x14ac:dyDescent="0.25">
      <c r="A461">
        <f t="shared" ref="A461:C461" si="1802">A455</f>
        <v>0</v>
      </c>
      <c r="B461">
        <f t="shared" si="1802"/>
        <v>1</v>
      </c>
      <c r="C461">
        <f t="shared" si="1802"/>
        <v>1</v>
      </c>
      <c r="D461">
        <f t="shared" ref="D461:G461" ca="1" si="1803">D455+AC455</f>
        <v>1.3027833052250364</v>
      </c>
      <c r="E461">
        <f t="shared" ca="1" si="1803"/>
        <v>0.74889951718109904</v>
      </c>
      <c r="F461">
        <f t="shared" ca="1" si="1803"/>
        <v>1.4467044854785736</v>
      </c>
      <c r="G461">
        <f t="shared" ca="1" si="1803"/>
        <v>-1.4319822498322634</v>
      </c>
      <c r="H461">
        <f ca="1"/>
        <v>0.92963713976225215</v>
      </c>
      <c r="I461">
        <f ca="1"/>
        <v>0.88565716625278168</v>
      </c>
      <c r="J461">
        <f ca="1"/>
        <v>0.92033883898315805</v>
      </c>
      <c r="K461">
        <f ca="1"/>
        <v>5.6175188574527822E-2</v>
      </c>
      <c r="L461">
        <f t="shared" ca="1" si="1789"/>
        <v>1.0209564904214632</v>
      </c>
      <c r="M461">
        <f ca="1"/>
        <v>0.89803187228539172</v>
      </c>
      <c r="N461">
        <f t="shared" si="1790"/>
        <v>1</v>
      </c>
      <c r="O461">
        <f t="shared" ca="1" si="1791"/>
        <v>1.8674571113157724E-2</v>
      </c>
      <c r="P461">
        <f ca="1"/>
        <v>4.1410663811917124E-3</v>
      </c>
      <c r="Q461">
        <f ca="1"/>
        <v>2.1228857001230252E-2</v>
      </c>
      <c r="R461">
        <f ca="1"/>
        <v>9.4833393651443804E-3</v>
      </c>
      <c r="S461">
        <f ca="1"/>
        <v>1.9065924583815546E-2</v>
      </c>
      <c r="T461">
        <f ca="1"/>
        <v>-8.9966007368033632E-2</v>
      </c>
      <c r="U461">
        <f t="shared" ca="1" si="1792"/>
        <v>6.5411928136911004E-2</v>
      </c>
      <c r="V461">
        <f t="shared" ca="1" si="1793"/>
        <v>0.10126855011787431</v>
      </c>
      <c r="W461">
        <f t="shared" ca="1" si="1794"/>
        <v>7.3315260442290739E-2</v>
      </c>
      <c r="X461">
        <f t="shared" ca="1" si="1795"/>
        <v>5.3019536763144061E-2</v>
      </c>
      <c r="Y461">
        <f t="shared" ca="1" si="1796"/>
        <v>1.3886204685932334E-3</v>
      </c>
      <c r="Z461">
        <f t="shared" ca="1" si="1797"/>
        <v>9.6036402778393402E-4</v>
      </c>
      <c r="AA461">
        <f t="shared" ca="1" si="1798"/>
        <v>1.3978232264355104E-3</v>
      </c>
      <c r="AB461">
        <f t="shared" ca="1" si="1799"/>
        <v>-4.7699560350827489E-3</v>
      </c>
      <c r="AC461">
        <f ca="1"/>
        <v>2.9200480988313196E-3</v>
      </c>
      <c r="AD461">
        <f ca="1"/>
        <v>2.1982964762027519E-3</v>
      </c>
      <c r="AE461">
        <f ca="1"/>
        <v>2.482021490855483E-3</v>
      </c>
      <c r="AF461">
        <f ca="1"/>
        <v>-9.4927458586625268E-3</v>
      </c>
    </row>
    <row r="462" spans="1:32" x14ac:dyDescent="0.25">
      <c r="A462">
        <f t="shared" ref="A462:C462" si="1804">A456</f>
        <v>1</v>
      </c>
      <c r="B462">
        <f t="shared" si="1804"/>
        <v>0</v>
      </c>
      <c r="C462">
        <f t="shared" si="1804"/>
        <v>1</v>
      </c>
      <c r="H462">
        <f ca="1"/>
        <v>0.92225742913065356</v>
      </c>
      <c r="I462">
        <f ca="1"/>
        <v>0.84678396350519303</v>
      </c>
      <c r="J462">
        <f ca="1"/>
        <v>0.93986511268025785</v>
      </c>
      <c r="K462">
        <f ca="1"/>
        <v>5.5224628331325278E-2</v>
      </c>
      <c r="L462">
        <f t="shared" ca="1" si="1789"/>
        <v>-4.817567526605492</v>
      </c>
      <c r="M462">
        <f ca="1"/>
        <v>0.89770038036964794</v>
      </c>
      <c r="N462">
        <f t="shared" si="1790"/>
        <v>1</v>
      </c>
      <c r="O462">
        <f t="shared" ca="1" si="1791"/>
        <v>1.8789249903012659E-2</v>
      </c>
      <c r="P462">
        <f ca="1"/>
        <v>-4.5017907433803898E-2</v>
      </c>
      <c r="Q462">
        <f ca="1"/>
        <v>2.1359221421176112E-2</v>
      </c>
      <c r="R462">
        <f ca="1"/>
        <v>9.5415756628129348E-3</v>
      </c>
      <c r="S462">
        <f ca="1"/>
        <v>1.9183006638631622E-2</v>
      </c>
      <c r="T462">
        <f ca="1"/>
        <v>-9.0518480182029182E-2</v>
      </c>
      <c r="U462">
        <f t="shared" ca="1" si="1792"/>
        <v>7.1698663543971086E-2</v>
      </c>
      <c r="V462">
        <f t="shared" ca="1" si="1793"/>
        <v>0.12974088265562894</v>
      </c>
      <c r="W462">
        <f t="shared" ca="1" si="1794"/>
        <v>5.6518682646784064E-2</v>
      </c>
      <c r="X462">
        <f t="shared" ca="1" si="1795"/>
        <v>5.2174868756992267E-2</v>
      </c>
      <c r="Y462">
        <f t="shared" ca="1" si="1796"/>
        <v>1.531427630238086E-3</v>
      </c>
      <c r="Z462">
        <f t="shared" ca="1" si="1797"/>
        <v>1.2379324484188179E-3</v>
      </c>
      <c r="AA462">
        <f t="shared" ca="1" si="1798"/>
        <v>1.0841982644199727E-3</v>
      </c>
      <c r="AB462">
        <f t="shared" ca="1" si="1799"/>
        <v>-4.722789823579778E-3</v>
      </c>
    </row>
    <row r="463" spans="1:32" x14ac:dyDescent="0.25">
      <c r="A463" s="1">
        <v>78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 x14ac:dyDescent="0.25">
      <c r="A464" s="1" t="str">
        <f t="shared" ref="A464:C465" si="1805">A458</f>
        <v>Input</v>
      </c>
      <c r="B464" s="1"/>
      <c r="C464" s="1"/>
      <c r="D464" s="1" t="str">
        <f t="shared" ref="D464" si="1806">D458</f>
        <v>Weights 1</v>
      </c>
      <c r="E464" s="1"/>
      <c r="F464" s="1"/>
      <c r="G464" s="1"/>
      <c r="H464" s="1" t="str">
        <f t="shared" ref="H464" si="1807">H458</f>
        <v>Layer 1 = Weights 1 X Input</v>
      </c>
      <c r="I464" s="1"/>
      <c r="J464" s="1"/>
      <c r="K464" s="1"/>
      <c r="L464" t="str">
        <f t="shared" ref="L464:Q464" si="1808">L458</f>
        <v>Weights 2</v>
      </c>
      <c r="M464" t="str">
        <f t="shared" si="1808"/>
        <v>Pred Output = Weights 2 X Layer 1</v>
      </c>
      <c r="N464" t="str">
        <f t="shared" si="1808"/>
        <v>Real Output</v>
      </c>
      <c r="O464" t="str">
        <f t="shared" si="1808"/>
        <v>Y-output * sigmoid derivative</v>
      </c>
      <c r="P464" t="str">
        <f t="shared" si="1808"/>
        <v>d_weights 2 = (y-o*sigmoid(o))*Layer 1 Transposed</v>
      </c>
      <c r="Q464" s="1" t="str">
        <f t="shared" si="1808"/>
        <v>Y-output*sigmoid * weights2</v>
      </c>
      <c r="R464" s="1"/>
      <c r="S464" s="1"/>
      <c r="T464" s="1"/>
      <c r="U464" s="1" t="str">
        <f t="shared" ref="U464" si="1809">U458</f>
        <v>Sigmoid Layer 1</v>
      </c>
      <c r="V464" s="1"/>
      <c r="W464" s="1"/>
      <c r="X464" s="1"/>
      <c r="Y464" s="1" t="str">
        <f t="shared" ref="Y464" si="1810">Y458</f>
        <v>(y-output*sigmoid*weights2)*Sigmoid Layer 1</v>
      </c>
      <c r="Z464" s="1"/>
      <c r="AA464" s="1"/>
      <c r="AB464" s="1"/>
      <c r="AC464" s="1" t="str">
        <f t="shared" ref="AC464" si="1811">AC458</f>
        <v>d_weights 1 = Input Transposed X ((y-o)*sigmoid(o))*sigmoid Layer 1</v>
      </c>
      <c r="AD464" s="1"/>
      <c r="AE464" s="1"/>
      <c r="AF464" s="1"/>
    </row>
    <row r="465" spans="1:32" x14ac:dyDescent="0.25">
      <c r="A465">
        <f t="shared" si="1805"/>
        <v>0</v>
      </c>
      <c r="B465">
        <f t="shared" si="1805"/>
        <v>0</v>
      </c>
      <c r="C465">
        <f t="shared" si="1805"/>
        <v>0</v>
      </c>
      <c r="D465">
        <f t="shared" ref="D465:G465" ca="1" si="1812">D459+AC459</f>
        <v>1.1737717109651489</v>
      </c>
      <c r="E465">
        <f t="shared" ca="1" si="1812"/>
        <v>0.96277252565301497</v>
      </c>
      <c r="F465">
        <f t="shared" ca="1" si="1812"/>
        <v>1.3051505899025051</v>
      </c>
      <c r="G465">
        <f t="shared" ca="1" si="1812"/>
        <v>-1.4173050297174987</v>
      </c>
      <c r="H465" cm="1">
        <f t="array" aca="1" ref="H465:K468" ca="1">1/(1+EXP(-MMULT(A465:C468,D465:G467)))</f>
        <v>0.5</v>
      </c>
      <c r="I465">
        <f ca="1"/>
        <v>0.5</v>
      </c>
      <c r="J465">
        <f ca="1"/>
        <v>0.5</v>
      </c>
      <c r="K465">
        <f ca="1"/>
        <v>0.5</v>
      </c>
      <c r="L465">
        <f t="shared" ref="L465:L468" ca="1" si="1813">L459+P459</f>
        <v>1.1409819730362538</v>
      </c>
      <c r="M465" cm="1">
        <f t="array" aca="1" ref="M465:M468" ca="1">1/(1+EXP(-MMULT(_xlfn.ANCHORARRAY(H465),L465:L468)))</f>
        <v>0.25095871281620813</v>
      </c>
      <c r="N465">
        <f t="shared" ref="N465:N468" si="1814">N459</f>
        <v>0</v>
      </c>
      <c r="O465">
        <f t="shared" ref="O465:O468" ca="1" si="1815">2*((N465-M465))*(M465*(1-M465))</f>
        <v>-9.4349653312898143E-2</v>
      </c>
      <c r="P465" cm="1">
        <f t="array" aca="1" ref="P465:P468" ca="1">MMULT(TRANSPOSE(_xlfn.ANCHORARRAY(H465)),O465:O468)</f>
        <v>4.1475784875702956E-3</v>
      </c>
      <c r="Q465" cm="1">
        <f t="array" aca="1" ref="Q465:T468" ca="1">MMULT(O465:O468,TRANSPOSE(L465:L468))</f>
        <v>-0.10765125359223704</v>
      </c>
      <c r="R465">
        <f ca="1"/>
        <v>-4.8070635451030755E-2</v>
      </c>
      <c r="S465">
        <f ca="1"/>
        <v>-9.6717599096229387E-2</v>
      </c>
      <c r="T465">
        <f ca="1"/>
        <v>0.45878324990595593</v>
      </c>
      <c r="U465">
        <f t="shared" ref="U465:U528" ca="1" si="1816">H465*(1-H465)</f>
        <v>0.25</v>
      </c>
      <c r="V465">
        <f t="shared" ref="V465:V528" ca="1" si="1817">I465*(1-I465)</f>
        <v>0.25</v>
      </c>
      <c r="W465">
        <f t="shared" ref="W465:W528" ca="1" si="1818">J465*(1-J465)</f>
        <v>0.25</v>
      </c>
      <c r="X465">
        <f t="shared" ref="X465:X528" ca="1" si="1819">K465*(1-K465)</f>
        <v>0.25</v>
      </c>
      <c r="Y465">
        <f t="shared" ref="Y465:Y528" ca="1" si="1820">Q465*U465</f>
        <v>-2.691281339805926E-2</v>
      </c>
      <c r="Z465">
        <f t="shared" ref="Z465:Z528" ca="1" si="1821">R465*V465</f>
        <v>-1.2017658862757689E-2</v>
      </c>
      <c r="AA465">
        <f t="shared" ref="AA465:AA528" ca="1" si="1822">S465*W465</f>
        <v>-2.4179399774057347E-2</v>
      </c>
      <c r="AB465">
        <f t="shared" ref="AB465:AB528" ca="1" si="1823">T465*X465</f>
        <v>0.11469581247648898</v>
      </c>
      <c r="AC465" cm="1">
        <f t="array" aca="1" ref="AC465:AF467" ca="1">MMULT(TRANSPOSE(A465:C468),Y465:AB468)</f>
        <v>3.0624160840731392E-3</v>
      </c>
      <c r="AD465">
        <f ca="1"/>
        <v>2.0317256465781589E-3</v>
      </c>
      <c r="AE465">
        <f ca="1"/>
        <v>2.6494932781782163E-3</v>
      </c>
      <c r="AF465">
        <f ca="1"/>
        <v>-9.4659794135297307E-3</v>
      </c>
    </row>
    <row r="466" spans="1:32" x14ac:dyDescent="0.25">
      <c r="A466">
        <f t="shared" ref="A466:C466" si="1824">A460</f>
        <v>1</v>
      </c>
      <c r="B466">
        <f t="shared" si="1824"/>
        <v>1</v>
      </c>
      <c r="C466">
        <f t="shared" si="1824"/>
        <v>0</v>
      </c>
      <c r="D466">
        <f t="shared" ref="D466:G466" ca="1" si="1825">D460+AC460</f>
        <v>1.2813362740862968</v>
      </c>
      <c r="E466">
        <f t="shared" ca="1" si="1825"/>
        <v>1.3000269657368775</v>
      </c>
      <c r="F466">
        <f t="shared" ca="1" si="1825"/>
        <v>1.0032777611969561</v>
      </c>
      <c r="G466">
        <f t="shared" ca="1" si="1825"/>
        <v>-1.3992794106605837</v>
      </c>
      <c r="H466">
        <f ca="1"/>
        <v>0.92093418635546354</v>
      </c>
      <c r="I466">
        <f ca="1"/>
        <v>0.90574888919466379</v>
      </c>
      <c r="J466">
        <f ca="1"/>
        <v>0.90957267000043274</v>
      </c>
      <c r="K466">
        <f ca="1"/>
        <v>5.6434535718077071E-2</v>
      </c>
      <c r="L466">
        <f t="shared" ca="1" si="1813"/>
        <v>0.50949456371197099</v>
      </c>
      <c r="M466">
        <f ca="1"/>
        <v>0.89754378889953879</v>
      </c>
      <c r="N466">
        <f t="shared" si="1814"/>
        <v>1</v>
      </c>
      <c r="O466">
        <f t="shared" ca="1" si="1815"/>
        <v>1.8843528299804495E-2</v>
      </c>
      <c r="P466">
        <f ca="1"/>
        <v>1.6720389457678276E-3</v>
      </c>
      <c r="Q466">
        <f ca="1"/>
        <v>2.150012609847542E-2</v>
      </c>
      <c r="R466">
        <f ca="1"/>
        <v>9.60067522990307E-3</v>
      </c>
      <c r="S466">
        <f ca="1"/>
        <v>1.9316454821671273E-2</v>
      </c>
      <c r="T466">
        <f ca="1"/>
        <v>-9.162826623653661E-2</v>
      </c>
      <c r="U466">
        <f t="shared" ca="1" si="1816"/>
        <v>7.28144107572639E-2</v>
      </c>
      <c r="V466">
        <f t="shared" ca="1" si="1817"/>
        <v>8.5367838917296449E-2</v>
      </c>
      <c r="W466">
        <f t="shared" ca="1" si="1818"/>
        <v>8.2250227988716632E-2</v>
      </c>
      <c r="X466">
        <f t="shared" ca="1" si="1819"/>
        <v>5.3249678896362153E-2</v>
      </c>
      <c r="Y466">
        <f t="shared" ca="1" si="1820"/>
        <v>1.5655190130673591E-3</v>
      </c>
      <c r="Z466">
        <f t="shared" ca="1" si="1821"/>
        <v>8.195888965236433E-4</v>
      </c>
      <c r="AA466">
        <f t="shared" ca="1" si="1822"/>
        <v>1.5887828130162068E-3</v>
      </c>
      <c r="AB466">
        <f t="shared" ca="1" si="1823"/>
        <v>-4.8791757549259563E-3</v>
      </c>
      <c r="AC466">
        <f ca="1"/>
        <v>2.9227532461236316E-3</v>
      </c>
      <c r="AD466">
        <f ca="1"/>
        <v>1.7597465968580426E-3</v>
      </c>
      <c r="AE466">
        <f ca="1"/>
        <v>2.9561173225273905E-3</v>
      </c>
      <c r="AF466">
        <f ca="1"/>
        <v>-9.5113467250318891E-3</v>
      </c>
    </row>
    <row r="467" spans="1:32" x14ac:dyDescent="0.25">
      <c r="A467">
        <f t="shared" ref="A467:C467" si="1826">A461</f>
        <v>0</v>
      </c>
      <c r="B467">
        <f t="shared" si="1826"/>
        <v>1</v>
      </c>
      <c r="C467">
        <f t="shared" si="1826"/>
        <v>1</v>
      </c>
      <c r="D467">
        <f t="shared" ref="D467:G467" ca="1" si="1827">D461+AC461</f>
        <v>1.3057033533238678</v>
      </c>
      <c r="E467">
        <f t="shared" ca="1" si="1827"/>
        <v>0.75109781365730177</v>
      </c>
      <c r="F467">
        <f t="shared" ca="1" si="1827"/>
        <v>1.449186506969429</v>
      </c>
      <c r="G467">
        <f t="shared" ca="1" si="1827"/>
        <v>-1.4414749956909259</v>
      </c>
      <c r="H467">
        <f ca="1"/>
        <v>0.93002280000921356</v>
      </c>
      <c r="I467">
        <f ca="1"/>
        <v>0.88606122209139926</v>
      </c>
      <c r="J467">
        <f ca="1"/>
        <v>0.92074147132128448</v>
      </c>
      <c r="K467">
        <f ca="1"/>
        <v>5.5161206097731251E-2</v>
      </c>
      <c r="L467">
        <f t="shared" ca="1" si="1813"/>
        <v>1.0250975568026548</v>
      </c>
      <c r="M467">
        <f ca="1"/>
        <v>0.89918542942205704</v>
      </c>
      <c r="N467">
        <f t="shared" si="1814"/>
        <v>1</v>
      </c>
      <c r="O467">
        <f t="shared" ca="1" si="1815"/>
        <v>1.8277881850841383E-2</v>
      </c>
      <c r="P467">
        <f ca="1"/>
        <v>4.0851020006475829E-3</v>
      </c>
      <c r="Q467">
        <f ca="1"/>
        <v>2.0854733697096537E-2</v>
      </c>
      <c r="R467">
        <f ca="1"/>
        <v>9.3124814391733826E-3</v>
      </c>
      <c r="S467">
        <f ca="1"/>
        <v>1.8736612028825088E-2</v>
      </c>
      <c r="T467">
        <f ca="1"/>
        <v>-8.8877762052992526E-2</v>
      </c>
      <c r="U467">
        <f t="shared" ca="1" si="1816"/>
        <v>6.5080391472235918E-2</v>
      </c>
      <c r="V467">
        <f t="shared" ca="1" si="1817"/>
        <v>0.10095673279729529</v>
      </c>
      <c r="W467">
        <f t="shared" ca="1" si="1818"/>
        <v>7.2976614310400756E-2</v>
      </c>
      <c r="X467">
        <f t="shared" ca="1" si="1819"/>
        <v>5.2118447439574868E-2</v>
      </c>
      <c r="Y467">
        <f t="shared" ca="1" si="1820"/>
        <v>1.3572342330562725E-3</v>
      </c>
      <c r="Z467">
        <f t="shared" ca="1" si="1821"/>
        <v>9.4015770033439915E-4</v>
      </c>
      <c r="AA467">
        <f t="shared" ca="1" si="1822"/>
        <v>1.3673345095111839E-3</v>
      </c>
      <c r="AB467">
        <f t="shared" ca="1" si="1823"/>
        <v>-4.6321709701059328E-3</v>
      </c>
      <c r="AC467">
        <f ca="1"/>
        <v>2.8541313040620526E-3</v>
      </c>
      <c r="AD467">
        <f ca="1"/>
        <v>2.1522944503889149E-3</v>
      </c>
      <c r="AE467">
        <f ca="1"/>
        <v>2.4280449746731936E-3</v>
      </c>
      <c r="AF467">
        <f ca="1"/>
        <v>-9.2189746287097071E-3</v>
      </c>
    </row>
    <row r="468" spans="1:32" x14ac:dyDescent="0.25">
      <c r="A468">
        <f t="shared" ref="A468:C468" si="1828">A462</f>
        <v>1</v>
      </c>
      <c r="B468">
        <f t="shared" si="1828"/>
        <v>0</v>
      </c>
      <c r="C468">
        <f t="shared" si="1828"/>
        <v>1</v>
      </c>
      <c r="H468">
        <f ca="1"/>
        <v>0.92269036100598201</v>
      </c>
      <c r="I468">
        <f ca="1"/>
        <v>0.84733761142138375</v>
      </c>
      <c r="J468">
        <f ca="1"/>
        <v>0.94015782593933428</v>
      </c>
      <c r="K468">
        <f ca="1"/>
        <v>5.4229237041934074E-2</v>
      </c>
      <c r="L468">
        <f t="shared" ca="1" si="1813"/>
        <v>-4.8625854340392962</v>
      </c>
      <c r="M468">
        <f ca="1"/>
        <v>0.89885314234360869</v>
      </c>
      <c r="N468">
        <f t="shared" si="1814"/>
        <v>1</v>
      </c>
      <c r="O468">
        <f t="shared" ca="1" si="1815"/>
        <v>1.8391769981767104E-2</v>
      </c>
      <c r="P468">
        <f ca="1"/>
        <v>-4.4105799223792937E-2</v>
      </c>
      <c r="Q468">
        <f ca="1"/>
        <v>2.0984678001425575E-2</v>
      </c>
      <c r="R468">
        <f ca="1"/>
        <v>9.3705068227513556E-3</v>
      </c>
      <c r="S468">
        <f ca="1"/>
        <v>1.8853358473585866E-2</v>
      </c>
      <c r="T468">
        <f ca="1"/>
        <v>-8.943155281954189E-2</v>
      </c>
      <c r="U468">
        <f t="shared" ca="1" si="1816"/>
        <v>7.1332858712632605E-2</v>
      </c>
      <c r="V468">
        <f t="shared" ca="1" si="1817"/>
        <v>0.12935658369208783</v>
      </c>
      <c r="W468">
        <f t="shared" ca="1" si="1818"/>
        <v>5.6261088264358709E-2</v>
      </c>
      <c r="X468">
        <f t="shared" ca="1" si="1819"/>
        <v>5.1288426891783798E-2</v>
      </c>
      <c r="Y468">
        <f t="shared" ca="1" si="1820"/>
        <v>1.4968970710057801E-3</v>
      </c>
      <c r="Z468">
        <f t="shared" ca="1" si="1821"/>
        <v>1.2121367500545158E-3</v>
      </c>
      <c r="AA468">
        <f t="shared" ca="1" si="1822"/>
        <v>1.0607104651620095E-3</v>
      </c>
      <c r="AB468">
        <f t="shared" ca="1" si="1823"/>
        <v>-4.5868036586037752E-3</v>
      </c>
    </row>
    <row r="469" spans="1:32" x14ac:dyDescent="0.25">
      <c r="A469" s="1">
        <v>79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 x14ac:dyDescent="0.25">
      <c r="A470" s="1" t="str">
        <f t="shared" ref="A470:C471" si="1829">A464</f>
        <v>Input</v>
      </c>
      <c r="B470" s="1"/>
      <c r="C470" s="1"/>
      <c r="D470" s="1" t="str">
        <f t="shared" ref="D470" si="1830">D464</f>
        <v>Weights 1</v>
      </c>
      <c r="E470" s="1"/>
      <c r="F470" s="1"/>
      <c r="G470" s="1"/>
      <c r="H470" s="1" t="str">
        <f t="shared" ref="H470" si="1831">H464</f>
        <v>Layer 1 = Weights 1 X Input</v>
      </c>
      <c r="I470" s="1"/>
      <c r="J470" s="1"/>
      <c r="K470" s="1"/>
      <c r="L470" t="str">
        <f t="shared" ref="L470:Q470" si="1832">L464</f>
        <v>Weights 2</v>
      </c>
      <c r="M470" t="str">
        <f t="shared" si="1832"/>
        <v>Pred Output = Weights 2 X Layer 1</v>
      </c>
      <c r="N470" t="str">
        <f t="shared" si="1832"/>
        <v>Real Output</v>
      </c>
      <c r="O470" t="str">
        <f t="shared" si="1832"/>
        <v>Y-output * sigmoid derivative</v>
      </c>
      <c r="P470" t="str">
        <f t="shared" si="1832"/>
        <v>d_weights 2 = (y-o*sigmoid(o))*Layer 1 Transposed</v>
      </c>
      <c r="Q470" s="1" t="str">
        <f t="shared" si="1832"/>
        <v>Y-output*sigmoid * weights2</v>
      </c>
      <c r="R470" s="1"/>
      <c r="S470" s="1"/>
      <c r="T470" s="1"/>
      <c r="U470" s="1" t="str">
        <f t="shared" ref="U470" si="1833">U464</f>
        <v>Sigmoid Layer 1</v>
      </c>
      <c r="V470" s="1"/>
      <c r="W470" s="1"/>
      <c r="X470" s="1"/>
      <c r="Y470" s="1" t="str">
        <f t="shared" ref="Y470" si="1834">Y464</f>
        <v>(y-output*sigmoid*weights2)*Sigmoid Layer 1</v>
      </c>
      <c r="Z470" s="1"/>
      <c r="AA470" s="1"/>
      <c r="AB470" s="1"/>
      <c r="AC470" s="1" t="str">
        <f t="shared" ref="AC470" si="1835">AC464</f>
        <v>d_weights 1 = Input Transposed X ((y-o)*sigmoid(o))*sigmoid Layer 1</v>
      </c>
      <c r="AD470" s="1"/>
      <c r="AE470" s="1"/>
      <c r="AF470" s="1"/>
    </row>
    <row r="471" spans="1:32" x14ac:dyDescent="0.25">
      <c r="A471">
        <f t="shared" si="1829"/>
        <v>0</v>
      </c>
      <c r="B471">
        <f t="shared" si="1829"/>
        <v>0</v>
      </c>
      <c r="C471">
        <f t="shared" si="1829"/>
        <v>0</v>
      </c>
      <c r="D471">
        <f t="shared" ref="D471:G471" ca="1" si="1836">D465+AC465</f>
        <v>1.176834127049222</v>
      </c>
      <c r="E471">
        <f t="shared" ca="1" si="1836"/>
        <v>0.96480425129959313</v>
      </c>
      <c r="F471">
        <f t="shared" ca="1" si="1836"/>
        <v>1.3078000831806833</v>
      </c>
      <c r="G471">
        <f t="shared" ca="1" si="1836"/>
        <v>-1.4267710091310284</v>
      </c>
      <c r="H471" cm="1">
        <f t="array" aca="1" ref="H471:K474" ca="1">1/(1+EXP(-MMULT(A471:C474,D471:G473)))</f>
        <v>0.5</v>
      </c>
      <c r="I471">
        <f ca="1"/>
        <v>0.5</v>
      </c>
      <c r="J471">
        <f ca="1"/>
        <v>0.5</v>
      </c>
      <c r="K471">
        <f ca="1"/>
        <v>0.5</v>
      </c>
      <c r="L471">
        <f t="shared" ref="L471:L474" ca="1" si="1837">L465+P465</f>
        <v>1.145129551523824</v>
      </c>
      <c r="M471" cm="1">
        <f t="array" aca="1" ref="M471:M474" ca="1">1/(1+EXP(-MMULT(_xlfn.ANCHORARRAY(H471),L471:L474)))</f>
        <v>0.24775788952643507</v>
      </c>
      <c r="N471">
        <f t="shared" ref="N471:N474" si="1838">N465</f>
        <v>0</v>
      </c>
      <c r="O471">
        <f t="shared" ref="O471:O474" ca="1" si="1839">2*((N471-M471))*(M471*(1-M471))</f>
        <v>-9.2351217026154717E-2</v>
      </c>
      <c r="P471" cm="1">
        <f t="array" aca="1" ref="P471:P474" ca="1">MMULT(TRANSPOSE(_xlfn.ANCHORARRAY(H471)),O471:O474)</f>
        <v>4.0924204455752185E-3</v>
      </c>
      <c r="Q471" cm="1">
        <f t="array" aca="1" ref="Q471:T474" ca="1">MMULT(O471:O474,TRANSPOSE(L471:L474))</f>
        <v>-0.10575410773583989</v>
      </c>
      <c r="R471">
        <f ca="1"/>
        <v>-4.7206857858567035E-2</v>
      </c>
      <c r="S471">
        <f ca="1"/>
        <v>-9.5046271082698724E-2</v>
      </c>
      <c r="T471">
        <f ca="1"/>
        <v>0.4531389069634103</v>
      </c>
      <c r="U471">
        <f t="shared" ref="U471:U534" ca="1" si="1840">H471*(1-H471)</f>
        <v>0.25</v>
      </c>
      <c r="V471">
        <f t="shared" ref="V471:V534" ca="1" si="1841">I471*(1-I471)</f>
        <v>0.25</v>
      </c>
      <c r="W471">
        <f t="shared" ref="W471:W534" ca="1" si="1842">J471*(1-J471)</f>
        <v>0.25</v>
      </c>
      <c r="X471">
        <f t="shared" ref="X471:X534" ca="1" si="1843">K471*(1-K471)</f>
        <v>0.25</v>
      </c>
      <c r="Y471">
        <f t="shared" ref="Y471:Y534" ca="1" si="1844">Q471*U471</f>
        <v>-2.6438526933959972E-2</v>
      </c>
      <c r="Z471">
        <f t="shared" ref="Z471:Z534" ca="1" si="1845">R471*V471</f>
        <v>-1.1801714464641759E-2</v>
      </c>
      <c r="AA471">
        <f t="shared" ref="AA471:AA534" ca="1" si="1846">S471*W471</f>
        <v>-2.3761567770674681E-2</v>
      </c>
      <c r="AB471">
        <f t="shared" ref="AB471:AB534" ca="1" si="1847">T471*X471</f>
        <v>0.11328472674085258</v>
      </c>
      <c r="AC471" cm="1">
        <f t="array" aca="1" ref="AC471:AF473" ca="1">MMULT(TRANSPOSE(A471:C474),Y471:AB474)</f>
        <v>2.9939222990500308E-3</v>
      </c>
      <c r="AD471">
        <f ca="1"/>
        <v>1.9897166433462733E-3</v>
      </c>
      <c r="AE471">
        <f ca="1"/>
        <v>2.59230807310179E-3</v>
      </c>
      <c r="AF471">
        <f ca="1"/>
        <v>-9.1957305817566403E-3</v>
      </c>
    </row>
    <row r="472" spans="1:32" x14ac:dyDescent="0.25">
      <c r="A472">
        <f t="shared" ref="A472:C472" si="1848">A466</f>
        <v>1</v>
      </c>
      <c r="B472">
        <f t="shared" si="1848"/>
        <v>1</v>
      </c>
      <c r="C472">
        <f t="shared" si="1848"/>
        <v>0</v>
      </c>
      <c r="D472">
        <f t="shared" ref="D472:G472" ca="1" si="1849">D466+AC466</f>
        <v>1.2842590273324204</v>
      </c>
      <c r="E472">
        <f t="shared" ca="1" si="1849"/>
        <v>1.3017867123337354</v>
      </c>
      <c r="F472">
        <f t="shared" ca="1" si="1849"/>
        <v>1.0062338785194835</v>
      </c>
      <c r="G472">
        <f t="shared" ca="1" si="1849"/>
        <v>-1.4087907573856155</v>
      </c>
      <c r="H472">
        <f ca="1"/>
        <v>0.92136889644359077</v>
      </c>
      <c r="I472">
        <f ca="1"/>
        <v>0.90607206143572205</v>
      </c>
      <c r="J472">
        <f ca="1"/>
        <v>0.9100326754171093</v>
      </c>
      <c r="K472">
        <f ca="1"/>
        <v>5.5432464390709868E-2</v>
      </c>
      <c r="L472">
        <f t="shared" ca="1" si="1837"/>
        <v>0.51116660265773883</v>
      </c>
      <c r="M472">
        <f ca="1"/>
        <v>0.89869795404036079</v>
      </c>
      <c r="N472">
        <f t="shared" si="1838"/>
        <v>1</v>
      </c>
      <c r="O472">
        <f t="shared" ca="1" si="1839"/>
        <v>1.8445064664652049E-2</v>
      </c>
      <c r="P472">
        <f ca="1"/>
        <v>1.6690903807479989E-3</v>
      </c>
      <c r="Q472">
        <f ca="1"/>
        <v>2.1121988627260935E-2</v>
      </c>
      <c r="R472">
        <f ca="1"/>
        <v>9.428501040432493E-3</v>
      </c>
      <c r="S472">
        <f ca="1"/>
        <v>1.8983340693365439E-2</v>
      </c>
      <c r="T472">
        <f ca="1"/>
        <v>-9.0504237087018991E-2</v>
      </c>
      <c r="U472">
        <f t="shared" ca="1" si="1840"/>
        <v>7.2448253109910474E-2</v>
      </c>
      <c r="V472">
        <f t="shared" ca="1" si="1841"/>
        <v>8.510548092134318E-2</v>
      </c>
      <c r="W472">
        <f t="shared" ca="1" si="1842"/>
        <v>8.187320509028749E-2</v>
      </c>
      <c r="X472">
        <f t="shared" ca="1" si="1843"/>
        <v>5.235970628228255E-2</v>
      </c>
      <c r="Y472">
        <f t="shared" ca="1" si="1844"/>
        <v>1.5302511782524508E-3</v>
      </c>
      <c r="Z472">
        <f t="shared" ca="1" si="1845"/>
        <v>8.0241711541339188E-4</v>
      </c>
      <c r="AA472">
        <f t="shared" ca="1" si="1846"/>
        <v>1.5542269458867089E-3</v>
      </c>
      <c r="AB472">
        <f t="shared" ca="1" si="1847"/>
        <v>-4.7387752711783773E-3</v>
      </c>
      <c r="AC472">
        <f ca="1"/>
        <v>2.8572873892471437E-3</v>
      </c>
      <c r="AD472">
        <f ca="1"/>
        <v>1.7231251805494212E-3</v>
      </c>
      <c r="AE472">
        <f ca="1"/>
        <v>2.8921904950746833E-3</v>
      </c>
      <c r="AF472">
        <f ca="1"/>
        <v>-9.2393908661516713E-3</v>
      </c>
    </row>
    <row r="473" spans="1:32" x14ac:dyDescent="0.25">
      <c r="A473">
        <f t="shared" ref="A473:C473" si="1850">A467</f>
        <v>0</v>
      </c>
      <c r="B473">
        <f t="shared" si="1850"/>
        <v>1</v>
      </c>
      <c r="C473">
        <f t="shared" si="1850"/>
        <v>1</v>
      </c>
      <c r="D473">
        <f t="shared" ref="D473:G473" ca="1" si="1851">D467+AC467</f>
        <v>1.3085574846279298</v>
      </c>
      <c r="E473">
        <f t="shared" ca="1" si="1851"/>
        <v>0.75325010810769066</v>
      </c>
      <c r="F473">
        <f t="shared" ca="1" si="1851"/>
        <v>1.4516145519441022</v>
      </c>
      <c r="G473">
        <f t="shared" ca="1" si="1851"/>
        <v>-1.4506939703196355</v>
      </c>
      <c r="H473">
        <f ca="1"/>
        <v>0.9303978292296462</v>
      </c>
      <c r="I473">
        <f ca="1"/>
        <v>0.8864555728881488</v>
      </c>
      <c r="J473">
        <f ca="1"/>
        <v>0.92113350023066853</v>
      </c>
      <c r="K473">
        <f ca="1"/>
        <v>5.4193105321460697E-2</v>
      </c>
      <c r="L473">
        <f t="shared" ca="1" si="1837"/>
        <v>1.0291826588033024</v>
      </c>
      <c r="M473">
        <f ca="1"/>
        <v>0.90030861289315944</v>
      </c>
      <c r="N473">
        <f t="shared" si="1838"/>
        <v>1</v>
      </c>
      <c r="O473">
        <f t="shared" ca="1" si="1839"/>
        <v>1.789520501379651E-2</v>
      </c>
      <c r="P473">
        <f ca="1"/>
        <v>4.0296468777970031E-3</v>
      </c>
      <c r="Q473">
        <f ca="1"/>
        <v>2.0492328091875685E-2</v>
      </c>
      <c r="R473">
        <f ca="1"/>
        <v>9.1474311507660968E-3</v>
      </c>
      <c r="S473">
        <f ca="1"/>
        <v>1.8417434675929281E-2</v>
      </c>
      <c r="T473">
        <f ca="1"/>
        <v>-8.7806245558641013E-2</v>
      </c>
      <c r="U473">
        <f t="shared" ca="1" si="1840"/>
        <v>6.4757708594408311E-2</v>
      </c>
      <c r="V473">
        <f t="shared" ca="1" si="1841"/>
        <v>0.10065209018369271</v>
      </c>
      <c r="W473">
        <f t="shared" ca="1" si="1842"/>
        <v>7.2646574983465509E-2</v>
      </c>
      <c r="X473">
        <f t="shared" ca="1" si="1843"/>
        <v>5.1256212657077763E-2</v>
      </c>
      <c r="Y473">
        <f t="shared" ca="1" si="1844"/>
        <v>1.3270362109946928E-3</v>
      </c>
      <c r="Z473">
        <f t="shared" ca="1" si="1845"/>
        <v>9.2070806513602917E-4</v>
      </c>
      <c r="AA473">
        <f t="shared" ca="1" si="1846"/>
        <v>1.3379635491879743E-3</v>
      </c>
      <c r="AB473">
        <f t="shared" ca="1" si="1847"/>
        <v>-4.5006155949732932E-3</v>
      </c>
      <c r="AC473">
        <f ca="1"/>
        <v>2.7907073317922728E-3</v>
      </c>
      <c r="AD473">
        <f ca="1"/>
        <v>2.1080075930689107E-3</v>
      </c>
      <c r="AE473">
        <f ca="1"/>
        <v>2.376044676403055E-3</v>
      </c>
      <c r="AF473">
        <f ca="1"/>
        <v>-8.9575709055515554E-3</v>
      </c>
    </row>
    <row r="474" spans="1:32" x14ac:dyDescent="0.25">
      <c r="A474">
        <f t="shared" ref="A474:C474" si="1852">A468</f>
        <v>1</v>
      </c>
      <c r="B474">
        <f t="shared" si="1852"/>
        <v>0</v>
      </c>
      <c r="C474">
        <f t="shared" si="1852"/>
        <v>1</v>
      </c>
      <c r="H474">
        <f ca="1"/>
        <v>0.92311135117614895</v>
      </c>
      <c r="I474">
        <f ca="1"/>
        <v>0.84787805576857689</v>
      </c>
      <c r="J474">
        <f ca="1"/>
        <v>0.94044285613559819</v>
      </c>
      <c r="K474">
        <f ca="1"/>
        <v>5.3278858689950206E-2</v>
      </c>
      <c r="L474">
        <f t="shared" ca="1" si="1837"/>
        <v>-4.9066912332630892</v>
      </c>
      <c r="M474">
        <f ca="1"/>
        <v>0.89997560967452128</v>
      </c>
      <c r="N474">
        <f t="shared" si="1838"/>
        <v>1</v>
      </c>
      <c r="O474">
        <f t="shared" ca="1" si="1839"/>
        <v>1.8008293543476914E-2</v>
      </c>
      <c r="P474">
        <f ca="1"/>
        <v>-4.3223895065857838E-2</v>
      </c>
      <c r="Q474">
        <f ca="1"/>
        <v>2.0621829109151096E-2</v>
      </c>
      <c r="R474">
        <f ca="1"/>
        <v>9.2052382302823879E-3</v>
      </c>
      <c r="S474">
        <f ca="1"/>
        <v>1.8533823429585913E-2</v>
      </c>
      <c r="T474">
        <f ca="1"/>
        <v>-8.8361136055806463E-2</v>
      </c>
      <c r="U474">
        <f t="shared" ca="1" si="1840"/>
        <v>7.097678450589355E-2</v>
      </c>
      <c r="V474">
        <f t="shared" ca="1" si="1841"/>
        <v>0.1289808583146749</v>
      </c>
      <c r="W474">
        <f t="shared" ca="1" si="1842"/>
        <v>5.6010090479116752E-2</v>
      </c>
      <c r="X474">
        <f t="shared" ca="1" si="1843"/>
        <v>5.0440221906646522E-2</v>
      </c>
      <c r="Y474">
        <f t="shared" ca="1" si="1844"/>
        <v>1.46367112079758E-3</v>
      </c>
      <c r="Z474">
        <f t="shared" ca="1" si="1845"/>
        <v>1.1872995279328814E-3</v>
      </c>
      <c r="AA474">
        <f t="shared" ca="1" si="1846"/>
        <v>1.0380811272150809E-3</v>
      </c>
      <c r="AB474">
        <f t="shared" ca="1" si="1847"/>
        <v>-4.4569553105782631E-3</v>
      </c>
    </row>
    <row r="475" spans="1:32" x14ac:dyDescent="0.25">
      <c r="A475" s="1">
        <v>80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 x14ac:dyDescent="0.25">
      <c r="A476" s="1" t="str">
        <f t="shared" ref="A476:C477" si="1853">A470</f>
        <v>Input</v>
      </c>
      <c r="B476" s="1"/>
      <c r="C476" s="1"/>
      <c r="D476" s="1" t="str">
        <f t="shared" ref="D476" si="1854">D470</f>
        <v>Weights 1</v>
      </c>
      <c r="E476" s="1"/>
      <c r="F476" s="1"/>
      <c r="G476" s="1"/>
      <c r="H476" s="1" t="str">
        <f t="shared" ref="H476" si="1855">H470</f>
        <v>Layer 1 = Weights 1 X Input</v>
      </c>
      <c r="I476" s="1"/>
      <c r="J476" s="1"/>
      <c r="K476" s="1"/>
      <c r="L476" t="str">
        <f t="shared" ref="L476:Q476" si="1856">L470</f>
        <v>Weights 2</v>
      </c>
      <c r="M476" t="str">
        <f t="shared" si="1856"/>
        <v>Pred Output = Weights 2 X Layer 1</v>
      </c>
      <c r="N476" t="str">
        <f t="shared" si="1856"/>
        <v>Real Output</v>
      </c>
      <c r="O476" t="str">
        <f t="shared" si="1856"/>
        <v>Y-output * sigmoid derivative</v>
      </c>
      <c r="P476" t="str">
        <f t="shared" si="1856"/>
        <v>d_weights 2 = (y-o*sigmoid(o))*Layer 1 Transposed</v>
      </c>
      <c r="Q476" s="1" t="str">
        <f t="shared" si="1856"/>
        <v>Y-output*sigmoid * weights2</v>
      </c>
      <c r="R476" s="1"/>
      <c r="S476" s="1"/>
      <c r="T476" s="1"/>
      <c r="U476" s="1" t="str">
        <f t="shared" ref="U476" si="1857">U470</f>
        <v>Sigmoid Layer 1</v>
      </c>
      <c r="V476" s="1"/>
      <c r="W476" s="1"/>
      <c r="X476" s="1"/>
      <c r="Y476" s="1" t="str">
        <f t="shared" ref="Y476" si="1858">Y470</f>
        <v>(y-output*sigmoid*weights2)*Sigmoid Layer 1</v>
      </c>
      <c r="Z476" s="1"/>
      <c r="AA476" s="1"/>
      <c r="AB476" s="1"/>
      <c r="AC476" s="1" t="str">
        <f t="shared" ref="AC476" si="1859">AC470</f>
        <v>d_weights 1 = Input Transposed X ((y-o)*sigmoid(o))*sigmoid Layer 1</v>
      </c>
      <c r="AD476" s="1"/>
      <c r="AE476" s="1"/>
      <c r="AF476" s="1"/>
    </row>
    <row r="477" spans="1:32" x14ac:dyDescent="0.25">
      <c r="A477">
        <f t="shared" si="1853"/>
        <v>0</v>
      </c>
      <c r="B477">
        <f t="shared" si="1853"/>
        <v>0</v>
      </c>
      <c r="C477">
        <f t="shared" si="1853"/>
        <v>0</v>
      </c>
      <c r="D477">
        <f t="shared" ref="D477:G477" ca="1" si="1860">D471+AC471</f>
        <v>1.179828049348272</v>
      </c>
      <c r="E477">
        <f t="shared" ca="1" si="1860"/>
        <v>0.96679396794293937</v>
      </c>
      <c r="F477">
        <f t="shared" ca="1" si="1860"/>
        <v>1.3103923912537851</v>
      </c>
      <c r="G477">
        <f t="shared" ca="1" si="1860"/>
        <v>-1.4359667397127851</v>
      </c>
      <c r="H477" cm="1">
        <f t="array" aca="1" ref="H477:K480" ca="1">1/(1+EXP(-MMULT(A477:C480,D477:G479)))</f>
        <v>0.5</v>
      </c>
      <c r="I477">
        <f ca="1"/>
        <v>0.5</v>
      </c>
      <c r="J477">
        <f ca="1"/>
        <v>0.5</v>
      </c>
      <c r="K477">
        <f ca="1"/>
        <v>0.5</v>
      </c>
      <c r="L477">
        <f t="shared" ref="L477:L480" ca="1" si="1861">L471+P471</f>
        <v>1.1492219719693992</v>
      </c>
      <c r="M477" cm="1">
        <f t="array" aca="1" ref="M477:M480" ca="1">1/(1+EXP(-MMULT(_xlfn.ANCHORARRAY(H477),L477:L480)))</f>
        <v>0.24465554789489477</v>
      </c>
      <c r="N477">
        <f t="shared" ref="N477:N480" si="1862">N471</f>
        <v>0</v>
      </c>
      <c r="O477">
        <f t="shared" ref="O477:O480" ca="1" si="1863">2*((N477-M477))*(M477*(1-M477))</f>
        <v>-9.0424304327431052E-2</v>
      </c>
      <c r="P477" cm="1">
        <f t="array" aca="1" ref="P477:P480" ca="1">MMULT(TRANSPOSE(_xlfn.ANCHORARRAY(H477)),O477:O480)</f>
        <v>4.0377615579440078E-3</v>
      </c>
      <c r="Q477" cm="1">
        <f t="array" aca="1" ref="Q477:T480" ca="1">MMULT(O477:O480,TRANSPOSE(L477:L480))</f>
        <v>-0.1039175973331314</v>
      </c>
      <c r="R477">
        <f ca="1"/>
        <v>-4.637281077728115E-2</v>
      </c>
      <c r="S477">
        <f ca="1"/>
        <v>-9.3427503963754446E-2</v>
      </c>
      <c r="T477">
        <f ca="1"/>
        <v>0.44759263195897164</v>
      </c>
      <c r="U477">
        <f t="shared" ref="U477:U540" ca="1" si="1864">H477*(1-H477)</f>
        <v>0.25</v>
      </c>
      <c r="V477">
        <f t="shared" ref="V477:V540" ca="1" si="1865">I477*(1-I477)</f>
        <v>0.25</v>
      </c>
      <c r="W477">
        <f t="shared" ref="W477:W540" ca="1" si="1866">J477*(1-J477)</f>
        <v>0.25</v>
      </c>
      <c r="X477">
        <f t="shared" ref="X477:X540" ca="1" si="1867">K477*(1-K477)</f>
        <v>0.25</v>
      </c>
      <c r="Y477">
        <f t="shared" ref="Y477:Y540" ca="1" si="1868">Q477*U477</f>
        <v>-2.5979399333282849E-2</v>
      </c>
      <c r="Z477">
        <f t="shared" ref="Z477:Z540" ca="1" si="1869">R477*V477</f>
        <v>-1.1593202694320287E-2</v>
      </c>
      <c r="AA477">
        <f t="shared" ref="AA477:AA540" ca="1" si="1870">S477*W477</f>
        <v>-2.3356875990938612E-2</v>
      </c>
      <c r="AB477">
        <f t="shared" ref="AB477:AB540" ca="1" si="1871">T477*X477</f>
        <v>0.11189815798974291</v>
      </c>
      <c r="AC477" cm="1">
        <f t="array" aca="1" ref="AC477:AF479" ca="1">MMULT(TRANSPOSE(A477:C480),Y477:AB480)</f>
        <v>2.9280024635441404E-3</v>
      </c>
      <c r="AD477">
        <f ca="1"/>
        <v>1.9492590922743727E-3</v>
      </c>
      <c r="AE477">
        <f ca="1"/>
        <v>2.5372069725431872E-3</v>
      </c>
      <c r="AF477">
        <f ca="1"/>
        <v>-8.9376115784195655E-3</v>
      </c>
    </row>
    <row r="478" spans="1:32" x14ac:dyDescent="0.25">
      <c r="A478">
        <f t="shared" ref="A478:C478" si="1872">A472</f>
        <v>1</v>
      </c>
      <c r="B478">
        <f t="shared" si="1872"/>
        <v>1</v>
      </c>
      <c r="C478">
        <f t="shared" si="1872"/>
        <v>0</v>
      </c>
      <c r="D478">
        <f t="shared" ref="D478:G478" ca="1" si="1873">D472+AC472</f>
        <v>1.2871163147216675</v>
      </c>
      <c r="E478">
        <f t="shared" ca="1" si="1873"/>
        <v>1.3035098375142848</v>
      </c>
      <c r="F478">
        <f t="shared" ca="1" si="1873"/>
        <v>1.0091260690145583</v>
      </c>
      <c r="G478">
        <f t="shared" ca="1" si="1873"/>
        <v>-1.4180301482517672</v>
      </c>
      <c r="H478">
        <f ca="1"/>
        <v>0.92179176257367057</v>
      </c>
      <c r="I478">
        <f ca="1"/>
        <v>0.90638756857805669</v>
      </c>
      <c r="J478">
        <f ca="1"/>
        <v>0.91048070024135341</v>
      </c>
      <c r="K478">
        <f ca="1"/>
        <v>5.4475080351211458E-2</v>
      </c>
      <c r="L478">
        <f t="shared" ca="1" si="1861"/>
        <v>0.51283569303848686</v>
      </c>
      <c r="M478">
        <f ca="1"/>
        <v>0.89982161427383123</v>
      </c>
      <c r="N478">
        <f t="shared" si="1862"/>
        <v>1</v>
      </c>
      <c r="O478">
        <f t="shared" ca="1" si="1863"/>
        <v>1.8060695685598611E-2</v>
      </c>
      <c r="P478">
        <f ca="1"/>
        <v>1.6648816197414248E-3</v>
      </c>
      <c r="Q478">
        <f ca="1"/>
        <v>2.0755748310942856E-2</v>
      </c>
      <c r="R478">
        <f ca="1"/>
        <v>9.262169388681173E-3</v>
      </c>
      <c r="S478">
        <f ca="1"/>
        <v>1.8660533031522025E-2</v>
      </c>
      <c r="T478">
        <f ca="1"/>
        <v>-8.9398910802289913E-2</v>
      </c>
      <c r="U478">
        <f t="shared" ca="1" si="1864"/>
        <v>7.2091709024996314E-2</v>
      </c>
      <c r="V478">
        <f t="shared" ca="1" si="1865"/>
        <v>8.4849144105215268E-2</v>
      </c>
      <c r="W478">
        <f t="shared" ca="1" si="1866"/>
        <v>8.1505594729368164E-2</v>
      </c>
      <c r="X478">
        <f t="shared" ca="1" si="1867"/>
        <v>5.1507545971940509E-2</v>
      </c>
      <c r="Y478">
        <f t="shared" ca="1" si="1868"/>
        <v>1.4963173678285511E-3</v>
      </c>
      <c r="Z478">
        <f t="shared" ca="1" si="1869"/>
        <v>7.858871451871225E-4</v>
      </c>
      <c r="AA478">
        <f t="shared" ca="1" si="1870"/>
        <v>1.5209378427012222E-3</v>
      </c>
      <c r="AB478">
        <f t="shared" ca="1" si="1871"/>
        <v>-4.6047185079903571E-3</v>
      </c>
      <c r="AC478">
        <f ca="1"/>
        <v>2.794284769895454E-3</v>
      </c>
      <c r="AD478">
        <f ca="1"/>
        <v>1.6878634483910571E-3</v>
      </c>
      <c r="AE478">
        <f ca="1"/>
        <v>2.8305946014484224E-3</v>
      </c>
      <c r="AF478">
        <f ca="1"/>
        <v>-8.9796512401258723E-3</v>
      </c>
    </row>
    <row r="479" spans="1:32" x14ac:dyDescent="0.25">
      <c r="A479">
        <f t="shared" ref="A479:C479" si="1874">A473</f>
        <v>0</v>
      </c>
      <c r="B479">
        <f t="shared" si="1874"/>
        <v>1</v>
      </c>
      <c r="C479">
        <f t="shared" si="1874"/>
        <v>1</v>
      </c>
      <c r="D479">
        <f t="shared" ref="D479:G479" ca="1" si="1875">D473+AC473</f>
        <v>1.3113481919597221</v>
      </c>
      <c r="E479">
        <f t="shared" ca="1" si="1875"/>
        <v>0.75535811570075961</v>
      </c>
      <c r="F479">
        <f t="shared" ca="1" si="1875"/>
        <v>1.4539905966205051</v>
      </c>
      <c r="G479">
        <f t="shared" ca="1" si="1875"/>
        <v>-1.4596515412251871</v>
      </c>
      <c r="H479">
        <f ca="1"/>
        <v>0.93076269251544397</v>
      </c>
      <c r="I479">
        <f ca="1"/>
        <v>0.88684061386136048</v>
      </c>
      <c r="J479">
        <f ca="1"/>
        <v>0.92151537135800976</v>
      </c>
      <c r="K479">
        <f ca="1"/>
        <v>5.3267928846284174E-2</v>
      </c>
      <c r="L479">
        <f t="shared" ca="1" si="1861"/>
        <v>1.0332123056810993</v>
      </c>
      <c r="M479">
        <f ca="1"/>
        <v>0.90140248000859624</v>
      </c>
      <c r="N479">
        <f t="shared" si="1862"/>
        <v>1</v>
      </c>
      <c r="O479">
        <f t="shared" ca="1" si="1863"/>
        <v>1.7525916044538188E-2</v>
      </c>
      <c r="P479">
        <f ca="1"/>
        <v>3.97477813810811E-3</v>
      </c>
      <c r="Q479">
        <f ca="1"/>
        <v>2.0141167797274311E-2</v>
      </c>
      <c r="R479">
        <f ca="1"/>
        <v>8.9879153008350782E-3</v>
      </c>
      <c r="S479">
        <f ca="1"/>
        <v>1.8107992125550674E-2</v>
      </c>
      <c r="T479">
        <f ca="1"/>
        <v>-8.6751796966682601E-2</v>
      </c>
      <c r="U479">
        <f t="shared" ca="1" si="1864"/>
        <v>6.4443502736845071E-2</v>
      </c>
      <c r="V479">
        <f t="shared" ca="1" si="1865"/>
        <v>0.1003543394673658</v>
      </c>
      <c r="W479">
        <f t="shared" ca="1" si="1866"/>
        <v>7.2324791708919131E-2</v>
      </c>
      <c r="X479">
        <f t="shared" ca="1" si="1867"/>
        <v>5.0430456602711379E-2</v>
      </c>
      <c r="Y479">
        <f t="shared" ca="1" si="1868"/>
        <v>1.2979674020669029E-3</v>
      </c>
      <c r="Z479">
        <f t="shared" ca="1" si="1869"/>
        <v>9.0197630320393459E-4</v>
      </c>
      <c r="AA479">
        <f t="shared" ca="1" si="1870"/>
        <v>1.3096567587472002E-3</v>
      </c>
      <c r="AB479">
        <f t="shared" ca="1" si="1871"/>
        <v>-4.3749327321355152E-3</v>
      </c>
      <c r="AC479">
        <f ca="1"/>
        <v>2.7296524977824923E-3</v>
      </c>
      <c r="AD479">
        <f ca="1"/>
        <v>2.0653482502911848E-3</v>
      </c>
      <c r="AE479">
        <f ca="1"/>
        <v>2.3259258885891653E-3</v>
      </c>
      <c r="AF479">
        <f ca="1"/>
        <v>-8.7078258025647236E-3</v>
      </c>
    </row>
    <row r="480" spans="1:32" x14ac:dyDescent="0.25">
      <c r="A480">
        <f t="shared" ref="A480:C480" si="1876">A474</f>
        <v>1</v>
      </c>
      <c r="B480">
        <f t="shared" si="1876"/>
        <v>0</v>
      </c>
      <c r="C480">
        <f t="shared" si="1876"/>
        <v>1</v>
      </c>
      <c r="H480">
        <f ca="1"/>
        <v>0.92352092200282987</v>
      </c>
      <c r="I480">
        <f ca="1"/>
        <v>0.84840583067169617</v>
      </c>
      <c r="J480">
        <f ca="1"/>
        <v>0.94072052583366106</v>
      </c>
      <c r="K480">
        <f ca="1"/>
        <v>5.2370592627667127E-2</v>
      </c>
      <c r="L480">
        <f t="shared" ca="1" si="1861"/>
        <v>-4.9499151283289473</v>
      </c>
      <c r="M480">
        <f ca="1"/>
        <v>0.90106883626522905</v>
      </c>
      <c r="N480">
        <f t="shared" si="1862"/>
        <v>1</v>
      </c>
      <c r="O480">
        <f t="shared" ca="1" si="1863"/>
        <v>1.7638197487269275E-2</v>
      </c>
      <c r="P480">
        <f ca="1"/>
        <v>-4.2371002210925227E-2</v>
      </c>
      <c r="Q480">
        <f ca="1"/>
        <v>2.0270204098305298E-2</v>
      </c>
      <c r="R480">
        <f ca="1"/>
        <v>9.0454972323334368E-3</v>
      </c>
      <c r="S480">
        <f ca="1"/>
        <v>1.8224002693880061E-2</v>
      </c>
      <c r="T480">
        <f ca="1"/>
        <v>-8.7307580578687802E-2</v>
      </c>
      <c r="U480">
        <f t="shared" ca="1" si="1864"/>
        <v>7.0630028625872893E-2</v>
      </c>
      <c r="V480">
        <f t="shared" ca="1" si="1865"/>
        <v>0.12861337715396537</v>
      </c>
      <c r="W480">
        <f t="shared" ca="1" si="1866"/>
        <v>5.5765418108901295E-2</v>
      </c>
      <c r="X480">
        <f t="shared" ca="1" si="1867"/>
        <v>4.9627913655494064E-2</v>
      </c>
      <c r="Y480">
        <f t="shared" ca="1" si="1868"/>
        <v>1.4316850957155891E-3</v>
      </c>
      <c r="Z480">
        <f t="shared" ca="1" si="1869"/>
        <v>1.1633719470872503E-3</v>
      </c>
      <c r="AA480">
        <f t="shared" ca="1" si="1870"/>
        <v>1.0162691298419651E-3</v>
      </c>
      <c r="AB480">
        <f t="shared" ca="1" si="1871"/>
        <v>-4.3328930704292085E-3</v>
      </c>
    </row>
    <row r="481" spans="1:32" x14ac:dyDescent="0.25">
      <c r="A481" s="1">
        <v>81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 x14ac:dyDescent="0.25">
      <c r="A482" s="1" t="str">
        <f t="shared" ref="A482:C483" si="1877">A476</f>
        <v>Input</v>
      </c>
      <c r="B482" s="1"/>
      <c r="C482" s="1"/>
      <c r="D482" s="1" t="str">
        <f t="shared" ref="D482" si="1878">D476</f>
        <v>Weights 1</v>
      </c>
      <c r="E482" s="1"/>
      <c r="F482" s="1"/>
      <c r="G482" s="1"/>
      <c r="H482" s="1" t="str">
        <f t="shared" ref="H482" si="1879">H476</f>
        <v>Layer 1 = Weights 1 X Input</v>
      </c>
      <c r="I482" s="1"/>
      <c r="J482" s="1"/>
      <c r="K482" s="1"/>
      <c r="L482" t="str">
        <f t="shared" ref="L482:Q482" si="1880">L476</f>
        <v>Weights 2</v>
      </c>
      <c r="M482" t="str">
        <f t="shared" si="1880"/>
        <v>Pred Output = Weights 2 X Layer 1</v>
      </c>
      <c r="N482" t="str">
        <f t="shared" si="1880"/>
        <v>Real Output</v>
      </c>
      <c r="O482" t="str">
        <f t="shared" si="1880"/>
        <v>Y-output * sigmoid derivative</v>
      </c>
      <c r="P482" t="str">
        <f t="shared" si="1880"/>
        <v>d_weights 2 = (y-o*sigmoid(o))*Layer 1 Transposed</v>
      </c>
      <c r="Q482" s="1" t="str">
        <f t="shared" si="1880"/>
        <v>Y-output*sigmoid * weights2</v>
      </c>
      <c r="R482" s="1"/>
      <c r="S482" s="1"/>
      <c r="T482" s="1"/>
      <c r="U482" s="1" t="str">
        <f t="shared" ref="U482" si="1881">U476</f>
        <v>Sigmoid Layer 1</v>
      </c>
      <c r="V482" s="1"/>
      <c r="W482" s="1"/>
      <c r="X482" s="1"/>
      <c r="Y482" s="1" t="str">
        <f t="shared" ref="Y482" si="1882">Y476</f>
        <v>(y-output*sigmoid*weights2)*Sigmoid Layer 1</v>
      </c>
      <c r="Z482" s="1"/>
      <c r="AA482" s="1"/>
      <c r="AB482" s="1"/>
      <c r="AC482" s="1" t="str">
        <f t="shared" ref="AC482" si="1883">AC476</f>
        <v>d_weights 1 = Input Transposed X ((y-o)*sigmoid(o))*sigmoid Layer 1</v>
      </c>
      <c r="AD482" s="1"/>
      <c r="AE482" s="1"/>
      <c r="AF482" s="1"/>
    </row>
    <row r="483" spans="1:32" x14ac:dyDescent="0.25">
      <c r="A483">
        <f t="shared" si="1877"/>
        <v>0</v>
      </c>
      <c r="B483">
        <f t="shared" si="1877"/>
        <v>0</v>
      </c>
      <c r="C483">
        <f t="shared" si="1877"/>
        <v>0</v>
      </c>
      <c r="D483">
        <f t="shared" ref="D483:G483" ca="1" si="1884">D477+AC477</f>
        <v>1.1827560518118161</v>
      </c>
      <c r="E483">
        <f t="shared" ca="1" si="1884"/>
        <v>0.96874322703521376</v>
      </c>
      <c r="F483">
        <f t="shared" ca="1" si="1884"/>
        <v>1.3129295982263283</v>
      </c>
      <c r="G483">
        <f t="shared" ca="1" si="1884"/>
        <v>-1.4449043512912048</v>
      </c>
      <c r="H483" cm="1">
        <f t="array" aca="1" ref="H483:K486" ca="1">1/(1+EXP(-MMULT(A483:C486,D483:G485)))</f>
        <v>0.5</v>
      </c>
      <c r="I483">
        <f ca="1"/>
        <v>0.5</v>
      </c>
      <c r="J483">
        <f ca="1"/>
        <v>0.5</v>
      </c>
      <c r="K483">
        <f ca="1"/>
        <v>0.5</v>
      </c>
      <c r="L483">
        <f t="shared" ref="L483:L486" ca="1" si="1885">L477+P477</f>
        <v>1.1532597335273433</v>
      </c>
      <c r="M483" cm="1">
        <f t="array" aca="1" ref="M483:M486" ca="1">1/(1+EXP(-MMULT(_xlfn.ANCHORARRAY(H483),L483:L486)))</f>
        <v>0.24164729753349751</v>
      </c>
      <c r="N483">
        <f t="shared" ref="N483:N486" si="1886">N477</f>
        <v>0</v>
      </c>
      <c r="O483">
        <f t="shared" ref="O483:O486" ca="1" si="1887">2*((N483-M483))*(M483*(1-M483))</f>
        <v>-8.8565610274335155E-2</v>
      </c>
      <c r="P483" cm="1">
        <f t="array" aca="1" ref="P483:P486" ca="1">MMULT(TRANSPOSE(_xlfn.ANCHORARRAY(H483)),O483:O486)</f>
        <v>3.9836753138613075E-3</v>
      </c>
      <c r="Q483" cm="1">
        <f t="array" aca="1" ref="Q483:T486" ca="1">MMULT(O483:O486,TRANSPOSE(L483:L486))</f>
        <v>-0.1021391521046663</v>
      </c>
      <c r="R483">
        <f ca="1"/>
        <v>-4.5567057381102123E-2</v>
      </c>
      <c r="S483">
        <f ca="1"/>
        <v>-9.185910704710612E-2</v>
      </c>
      <c r="T483">
        <f ca="1"/>
        <v>0.442144867815363</v>
      </c>
      <c r="U483">
        <f t="shared" ref="U483:U546" ca="1" si="1888">H483*(1-H483)</f>
        <v>0.25</v>
      </c>
      <c r="V483">
        <f t="shared" ref="V483:V546" ca="1" si="1889">I483*(1-I483)</f>
        <v>0.25</v>
      </c>
      <c r="W483">
        <f t="shared" ref="W483:W546" ca="1" si="1890">J483*(1-J483)</f>
        <v>0.25</v>
      </c>
      <c r="X483">
        <f t="shared" ref="X483:X546" ca="1" si="1891">K483*(1-K483)</f>
        <v>0.25</v>
      </c>
      <c r="Y483">
        <f t="shared" ref="Y483:Y546" ca="1" si="1892">Q483*U483</f>
        <v>-2.5534788026166575E-2</v>
      </c>
      <c r="Z483">
        <f t="shared" ref="Z483:Z546" ca="1" si="1893">R483*V483</f>
        <v>-1.1391764345275531E-2</v>
      </c>
      <c r="AA483">
        <f t="shared" ref="AA483:AA546" ca="1" si="1894">S483*W483</f>
        <v>-2.296477676177653E-2</v>
      </c>
      <c r="AB483">
        <f t="shared" ref="AB483:AB546" ca="1" si="1895">T483*X483</f>
        <v>0.11053621695384075</v>
      </c>
      <c r="AC483" cm="1">
        <f t="array" aca="1" ref="AC483:AF485" ca="1">MMULT(TRANSPOSE(A483:C486),Y483:AB486)</f>
        <v>2.8645290026344658E-3</v>
      </c>
      <c r="AD483">
        <f ca="1"/>
        <v>1.9102741875213283E-3</v>
      </c>
      <c r="AE483">
        <f ca="1"/>
        <v>2.4840899465689856E-3</v>
      </c>
      <c r="AF483">
        <f ca="1"/>
        <v>-8.6909276142578418E-3</v>
      </c>
    </row>
    <row r="484" spans="1:32" x14ac:dyDescent="0.25">
      <c r="A484">
        <f t="shared" ref="A484:C484" si="1896">A478</f>
        <v>1</v>
      </c>
      <c r="B484">
        <f t="shared" si="1896"/>
        <v>1</v>
      </c>
      <c r="C484">
        <f t="shared" si="1896"/>
        <v>0</v>
      </c>
      <c r="D484">
        <f t="shared" ref="D484:G484" ca="1" si="1897">D478+AC478</f>
        <v>1.2899105994915629</v>
      </c>
      <c r="E484">
        <f t="shared" ca="1" si="1897"/>
        <v>1.3051977009626758</v>
      </c>
      <c r="F484">
        <f t="shared" ca="1" si="1897"/>
        <v>1.0119566636160067</v>
      </c>
      <c r="G484">
        <f t="shared" ca="1" si="1897"/>
        <v>-1.4270097994918931</v>
      </c>
      <c r="H484">
        <f ca="1"/>
        <v>0.92220329763028308</v>
      </c>
      <c r="I484">
        <f ca="1"/>
        <v>0.9066957195007932</v>
      </c>
      <c r="J484">
        <f ca="1"/>
        <v>0.91091724318331602</v>
      </c>
      <c r="K484">
        <f ca="1"/>
        <v>5.3559538994258783E-2</v>
      </c>
      <c r="L484">
        <f t="shared" ca="1" si="1885"/>
        <v>0.51450057465822829</v>
      </c>
      <c r="M484">
        <f ca="1"/>
        <v>0.90091585762819393</v>
      </c>
      <c r="N484">
        <f t="shared" si="1886"/>
        <v>1</v>
      </c>
      <c r="O484">
        <f t="shared" ca="1" si="1887"/>
        <v>1.768978425612119E-2</v>
      </c>
      <c r="P484">
        <f ca="1"/>
        <v>1.6595588370880987E-3</v>
      </c>
      <c r="Q484">
        <f ca="1"/>
        <v>2.0400915877370519E-2</v>
      </c>
      <c r="R484">
        <f ca="1"/>
        <v>9.101404165354432E-3</v>
      </c>
      <c r="S484">
        <f ca="1"/>
        <v>1.8347615745997265E-2</v>
      </c>
      <c r="T484">
        <f ca="1"/>
        <v>-8.8312464594076406E-2</v>
      </c>
      <c r="U484">
        <f t="shared" ca="1" si="1888"/>
        <v>7.1744375470114599E-2</v>
      </c>
      <c r="V484">
        <f t="shared" ca="1" si="1889"/>
        <v>8.4598591739732137E-2</v>
      </c>
      <c r="W484">
        <f t="shared" ca="1" si="1890"/>
        <v>8.1147019254623531E-2</v>
      </c>
      <c r="X484">
        <f t="shared" ca="1" si="1891"/>
        <v>5.0690914776981254E-2</v>
      </c>
      <c r="Y484">
        <f t="shared" ca="1" si="1892"/>
        <v>1.4636509686402929E-3</v>
      </c>
      <c r="Z484">
        <f t="shared" ca="1" si="1893"/>
        <v>7.6996597524311712E-4</v>
      </c>
      <c r="AA484">
        <f t="shared" ca="1" si="1894"/>
        <v>1.488854328216874E-3</v>
      </c>
      <c r="AB484">
        <f t="shared" ca="1" si="1895"/>
        <v>-4.4766396164835015E-3</v>
      </c>
      <c r="AC484">
        <f ca="1"/>
        <v>2.7336231717709596E-3</v>
      </c>
      <c r="AD484">
        <f ca="1"/>
        <v>1.6538920025603305E-3</v>
      </c>
      <c r="AE484">
        <f ca="1"/>
        <v>2.771217826756405E-3</v>
      </c>
      <c r="AF484">
        <f ca="1"/>
        <v>-8.7314279196715819E-3</v>
      </c>
    </row>
    <row r="485" spans="1:32" x14ac:dyDescent="0.25">
      <c r="A485">
        <f t="shared" ref="A485:C485" si="1898">A479</f>
        <v>0</v>
      </c>
      <c r="B485">
        <f t="shared" si="1898"/>
        <v>1</v>
      </c>
      <c r="C485">
        <f t="shared" si="1898"/>
        <v>1</v>
      </c>
      <c r="D485">
        <f t="shared" ref="D485:G485" ca="1" si="1899">D479+AC479</f>
        <v>1.3140778444575045</v>
      </c>
      <c r="E485">
        <f t="shared" ca="1" si="1899"/>
        <v>0.75742346395105076</v>
      </c>
      <c r="F485">
        <f t="shared" ca="1" si="1899"/>
        <v>1.4563165225090944</v>
      </c>
      <c r="G485">
        <f t="shared" ca="1" si="1899"/>
        <v>-1.4683593670277519</v>
      </c>
      <c r="H485">
        <f ca="1"/>
        <v>0.93111782843075064</v>
      </c>
      <c r="I485">
        <f ca="1"/>
        <v>0.8872167184365144</v>
      </c>
      <c r="J485">
        <f ca="1"/>
        <v>0.92188750594968827</v>
      </c>
      <c r="K485">
        <f ca="1"/>
        <v>5.2382957035212986E-2</v>
      </c>
      <c r="L485">
        <f t="shared" ca="1" si="1885"/>
        <v>1.0371870838192074</v>
      </c>
      <c r="M485">
        <f ca="1"/>
        <v>0.90246805377745254</v>
      </c>
      <c r="N485">
        <f t="shared" si="1886"/>
        <v>1</v>
      </c>
      <c r="O485">
        <f t="shared" ca="1" si="1887"/>
        <v>1.7169419588153757E-2</v>
      </c>
      <c r="P485">
        <f ca="1"/>
        <v>3.9205601192421127E-3</v>
      </c>
      <c r="Q485">
        <f ca="1"/>
        <v>1.9800800259053352E-2</v>
      </c>
      <c r="R485">
        <f ca="1"/>
        <v>8.8336762446533483E-3</v>
      </c>
      <c r="S485">
        <f ca="1"/>
        <v>1.7807900233505574E-2</v>
      </c>
      <c r="T485">
        <f ca="1"/>
        <v>-8.5714655279359606E-2</v>
      </c>
      <c r="U485">
        <f t="shared" ca="1" si="1888"/>
        <v>6.413741800915386E-2</v>
      </c>
      <c r="V485">
        <f t="shared" ca="1" si="1889"/>
        <v>0.10006321296325714</v>
      </c>
      <c r="W485">
        <f t="shared" ca="1" si="1890"/>
        <v>7.2010932323551741E-2</v>
      </c>
      <c r="X485">
        <f t="shared" ca="1" si="1891"/>
        <v>4.9638982847460017E-2</v>
      </c>
      <c r="Y485">
        <f t="shared" ca="1" si="1892"/>
        <v>1.2699722031306669E-3</v>
      </c>
      <c r="Z485">
        <f t="shared" ca="1" si="1893"/>
        <v>8.8392602731721353E-4</v>
      </c>
      <c r="AA485">
        <f t="shared" ca="1" si="1894"/>
        <v>1.2823634985395312E-3</v>
      </c>
      <c r="AB485">
        <f t="shared" ca="1" si="1895"/>
        <v>-4.2547883031880795E-3</v>
      </c>
      <c r="AC485">
        <f ca="1"/>
        <v>2.6708502371248399E-3</v>
      </c>
      <c r="AD485">
        <f ca="1"/>
        <v>2.0242342395954249E-3</v>
      </c>
      <c r="AE485">
        <f ca="1"/>
        <v>2.277599116891643E-3</v>
      </c>
      <c r="AF485">
        <f ca="1"/>
        <v>-8.4690763009624206E-3</v>
      </c>
    </row>
    <row r="486" spans="1:32" x14ac:dyDescent="0.25">
      <c r="A486">
        <f t="shared" ref="A486:C486" si="1900">A480</f>
        <v>1</v>
      </c>
      <c r="B486">
        <f t="shared" si="1900"/>
        <v>0</v>
      </c>
      <c r="C486">
        <f t="shared" si="1900"/>
        <v>1</v>
      </c>
      <c r="H486">
        <f ca="1"/>
        <v>0.92391956606626158</v>
      </c>
      <c r="I486">
        <f ca="1"/>
        <v>0.84892144099679867</v>
      </c>
      <c r="J486">
        <f ca="1"/>
        <v>0.94099113993518435</v>
      </c>
      <c r="K486">
        <f ca="1"/>
        <v>5.1501771413644384E-2</v>
      </c>
      <c r="L486">
        <f t="shared" ca="1" si="1885"/>
        <v>-4.9922861305398722</v>
      </c>
      <c r="M486">
        <f ca="1"/>
        <v>0.90213384172290778</v>
      </c>
      <c r="N486">
        <f t="shared" si="1886"/>
        <v>1</v>
      </c>
      <c r="O486">
        <f t="shared" ca="1" si="1887"/>
        <v>1.7280887838868952E-2</v>
      </c>
      <c r="P486">
        <f ca="1"/>
        <v>-4.1545967143593772E-2</v>
      </c>
      <c r="Q486">
        <f ca="1"/>
        <v>1.9929352104169917E-2</v>
      </c>
      <c r="R486">
        <f ca="1"/>
        <v>8.8910267237024641E-3</v>
      </c>
      <c r="S486">
        <f ca="1"/>
        <v>1.7923513663403293E-2</v>
      </c>
      <c r="T486">
        <f ca="1"/>
        <v>-8.6271136681400615E-2</v>
      </c>
      <c r="U486">
        <f t="shared" ca="1" si="1888"/>
        <v>7.0292201506192489E-2</v>
      </c>
      <c r="V486">
        <f t="shared" ca="1" si="1889"/>
        <v>0.12825382801271754</v>
      </c>
      <c r="W486">
        <f t="shared" ca="1" si="1890"/>
        <v>5.5526814498666657E-2</v>
      </c>
      <c r="X486">
        <f t="shared" ca="1" si="1891"/>
        <v>4.8849338954901102E-2</v>
      </c>
      <c r="Y486">
        <f t="shared" ca="1" si="1892"/>
        <v>1.4008780339941731E-3</v>
      </c>
      <c r="Z486">
        <f t="shared" ca="1" si="1893"/>
        <v>1.1403082122782113E-3</v>
      </c>
      <c r="AA486">
        <f t="shared" ca="1" si="1894"/>
        <v>9.9523561835211183E-4</v>
      </c>
      <c r="AB486">
        <f t="shared" ca="1" si="1895"/>
        <v>-4.2142879977743403E-3</v>
      </c>
    </row>
    <row r="487" spans="1:32" x14ac:dyDescent="0.25">
      <c r="A487" s="1">
        <v>82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 x14ac:dyDescent="0.25">
      <c r="A488" s="1" t="str">
        <f t="shared" ref="A488:C489" si="1901">A482</f>
        <v>Input</v>
      </c>
      <c r="B488" s="1"/>
      <c r="C488" s="1"/>
      <c r="D488" s="1" t="str">
        <f t="shared" ref="D488" si="1902">D482</f>
        <v>Weights 1</v>
      </c>
      <c r="E488" s="1"/>
      <c r="F488" s="1"/>
      <c r="G488" s="1"/>
      <c r="H488" s="1" t="str">
        <f t="shared" ref="H488" si="1903">H482</f>
        <v>Layer 1 = Weights 1 X Input</v>
      </c>
      <c r="I488" s="1"/>
      <c r="J488" s="1"/>
      <c r="K488" s="1"/>
      <c r="L488" t="str">
        <f t="shared" ref="L488:Q488" si="1904">L482</f>
        <v>Weights 2</v>
      </c>
      <c r="M488" t="str">
        <f t="shared" si="1904"/>
        <v>Pred Output = Weights 2 X Layer 1</v>
      </c>
      <c r="N488" t="str">
        <f t="shared" si="1904"/>
        <v>Real Output</v>
      </c>
      <c r="O488" t="str">
        <f t="shared" si="1904"/>
        <v>Y-output * sigmoid derivative</v>
      </c>
      <c r="P488" t="str">
        <f t="shared" si="1904"/>
        <v>d_weights 2 = (y-o*sigmoid(o))*Layer 1 Transposed</v>
      </c>
      <c r="Q488" s="1" t="str">
        <f t="shared" si="1904"/>
        <v>Y-output*sigmoid * weights2</v>
      </c>
      <c r="R488" s="1"/>
      <c r="S488" s="1"/>
      <c r="T488" s="1"/>
      <c r="U488" s="1" t="str">
        <f t="shared" ref="U488" si="1905">U482</f>
        <v>Sigmoid Layer 1</v>
      </c>
      <c r="V488" s="1"/>
      <c r="W488" s="1"/>
      <c r="X488" s="1"/>
      <c r="Y488" s="1" t="str">
        <f t="shared" ref="Y488" si="1906">Y482</f>
        <v>(y-output*sigmoid*weights2)*Sigmoid Layer 1</v>
      </c>
      <c r="Z488" s="1"/>
      <c r="AA488" s="1"/>
      <c r="AB488" s="1"/>
      <c r="AC488" s="1" t="str">
        <f t="shared" ref="AC488" si="1907">AC482</f>
        <v>d_weights 1 = Input Transposed X ((y-o)*sigmoid(o))*sigmoid Layer 1</v>
      </c>
      <c r="AD488" s="1"/>
      <c r="AE488" s="1"/>
      <c r="AF488" s="1"/>
    </row>
    <row r="489" spans="1:32" x14ac:dyDescent="0.25">
      <c r="A489">
        <f t="shared" si="1901"/>
        <v>0</v>
      </c>
      <c r="B489">
        <f t="shared" si="1901"/>
        <v>0</v>
      </c>
      <c r="C489">
        <f t="shared" si="1901"/>
        <v>0</v>
      </c>
      <c r="D489">
        <f t="shared" ref="D489:G489" ca="1" si="1908">D483+AC483</f>
        <v>1.1856205808144507</v>
      </c>
      <c r="E489">
        <f t="shared" ca="1" si="1908"/>
        <v>0.97065350122273508</v>
      </c>
      <c r="F489">
        <f t="shared" ca="1" si="1908"/>
        <v>1.3154136881728973</v>
      </c>
      <c r="G489">
        <f t="shared" ca="1" si="1908"/>
        <v>-1.4535952789054627</v>
      </c>
      <c r="H489" cm="1">
        <f t="array" aca="1" ref="H489:K492" ca="1">1/(1+EXP(-MMULT(A489:C492,D489:G491)))</f>
        <v>0.5</v>
      </c>
      <c r="I489">
        <f ca="1"/>
        <v>0.5</v>
      </c>
      <c r="J489">
        <f ca="1"/>
        <v>0.5</v>
      </c>
      <c r="K489">
        <f ca="1"/>
        <v>0.5</v>
      </c>
      <c r="L489">
        <f t="shared" ref="L489:L492" ca="1" si="1909">L483+P483</f>
        <v>1.1572434088412047</v>
      </c>
      <c r="M489" cm="1">
        <f t="array" aca="1" ref="M489:M492" ca="1">1/(1+EXP(-MMULT(_xlfn.ANCHORARRAY(H489),L489:L492)))</f>
        <v>0.2387289875998983</v>
      </c>
      <c r="N489">
        <f t="shared" ref="N489:N492" si="1910">N483</f>
        <v>0</v>
      </c>
      <c r="O489">
        <f t="shared" ref="O489:O492" ca="1" si="1911">2*((N489-M489))*(M489*(1-M489))</f>
        <v>-8.67719987525606E-2</v>
      </c>
      <c r="P489" cm="1">
        <f t="array" aca="1" ref="P489:P492" ca="1">MMULT(TRANSPOSE(_xlfn.ANCHORARRAY(H489)),O489:O492)</f>
        <v>3.9302230812053897E-3</v>
      </c>
      <c r="Q489" cm="1">
        <f t="array" aca="1" ref="Q489:T492" ca="1">MMULT(O489:O492,TRANSPOSE(L489:L492))</f>
        <v>-0.10041632362837799</v>
      </c>
      <c r="R489">
        <f ca="1"/>
        <v>-4.4788246459777109E-2</v>
      </c>
      <c r="S489">
        <f ca="1"/>
        <v>-9.0338991181108441E-2</v>
      </c>
      <c r="T489">
        <f ca="1"/>
        <v>0.43679567250078921</v>
      </c>
      <c r="U489">
        <f t="shared" ref="U489:U552" ca="1" si="1912">H489*(1-H489)</f>
        <v>0.25</v>
      </c>
      <c r="V489">
        <f t="shared" ref="V489:V552" ca="1" si="1913">I489*(1-I489)</f>
        <v>0.25</v>
      </c>
      <c r="W489">
        <f t="shared" ref="W489:W552" ca="1" si="1914">J489*(1-J489)</f>
        <v>0.25</v>
      </c>
      <c r="X489">
        <f t="shared" ref="X489:X552" ca="1" si="1915">K489*(1-K489)</f>
        <v>0.25</v>
      </c>
      <c r="Y489">
        <f t="shared" ref="Y489:Y552" ca="1" si="1916">Q489*U489</f>
        <v>-2.5104080907094498E-2</v>
      </c>
      <c r="Z489">
        <f t="shared" ref="Z489:Z552" ca="1" si="1917">R489*V489</f>
        <v>-1.1197061614944277E-2</v>
      </c>
      <c r="AA489">
        <f t="shared" ref="AA489:AA552" ca="1" si="1918">S489*W489</f>
        <v>-2.258474779527711E-2</v>
      </c>
      <c r="AB489">
        <f t="shared" ref="AB489:AB552" ca="1" si="1919">T489*X489</f>
        <v>0.1091989181251973</v>
      </c>
      <c r="AC489" cm="1">
        <f t="array" aca="1" ref="AC489:AF491" ca="1">MMULT(TRANSPOSE(A489:C492),Y489:AB492)</f>
        <v>2.8033817472597027E-3</v>
      </c>
      <c r="AD489">
        <f ca="1"/>
        <v>1.8726880374503871E-3</v>
      </c>
      <c r="AE489">
        <f ca="1"/>
        <v>2.4328625460303204E-3</v>
      </c>
      <c r="AF489">
        <f ca="1"/>
        <v>-8.4550293090251034E-3</v>
      </c>
    </row>
    <row r="490" spans="1:32" x14ac:dyDescent="0.25">
      <c r="A490">
        <f t="shared" ref="A490:C490" si="1920">A484</f>
        <v>1</v>
      </c>
      <c r="B490">
        <f t="shared" si="1920"/>
        <v>1</v>
      </c>
      <c r="C490">
        <f t="shared" si="1920"/>
        <v>0</v>
      </c>
      <c r="D490">
        <f t="shared" ref="D490:G490" ca="1" si="1921">D484+AC484</f>
        <v>1.2926442226633339</v>
      </c>
      <c r="E490">
        <f t="shared" ca="1" si="1921"/>
        <v>1.3068515929652362</v>
      </c>
      <c r="F490">
        <f t="shared" ca="1" si="1921"/>
        <v>1.0147278814427632</v>
      </c>
      <c r="G490">
        <f t="shared" ca="1" si="1921"/>
        <v>-1.4357412274115646</v>
      </c>
      <c r="H490">
        <f ca="1"/>
        <v>0.92260398546631917</v>
      </c>
      <c r="I490">
        <f ca="1"/>
        <v>0.90699680618794121</v>
      </c>
      <c r="J490">
        <f ca="1"/>
        <v>0.91134277582872147</v>
      </c>
      <c r="K490">
        <f ca="1"/>
        <v>5.2683222052996907E-2</v>
      </c>
      <c r="L490">
        <f t="shared" ca="1" si="1909"/>
        <v>0.51616013349531642</v>
      </c>
      <c r="M490">
        <f ca="1"/>
        <v>0.9019817330673825</v>
      </c>
      <c r="N490">
        <f t="shared" si="1910"/>
        <v>1</v>
      </c>
      <c r="O490">
        <f t="shared" ca="1" si="1911"/>
        <v>1.7331724495006046E-2</v>
      </c>
      <c r="P490">
        <f ca="1"/>
        <v>1.6532531519578165E-3</v>
      </c>
      <c r="Q490">
        <f ca="1"/>
        <v>2.0057023935697405E-2</v>
      </c>
      <c r="R490">
        <f ca="1"/>
        <v>8.9459452290463672E-3</v>
      </c>
      <c r="S490">
        <f ca="1"/>
        <v>1.8044190854386057E-2</v>
      </c>
      <c r="T490">
        <f ca="1"/>
        <v>-8.7244991071168204E-2</v>
      </c>
      <c r="U490">
        <f t="shared" ca="1" si="1912"/>
        <v>7.1405871467983106E-2</v>
      </c>
      <c r="V490">
        <f t="shared" ca="1" si="1913"/>
        <v>8.4353599752815422E-2</v>
      </c>
      <c r="W490">
        <f t="shared" ca="1" si="1914"/>
        <v>8.0797120773522191E-2</v>
      </c>
      <c r="X490">
        <f t="shared" ca="1" si="1915"/>
        <v>4.9907700167111525E-2</v>
      </c>
      <c r="Y490">
        <f t="shared" ca="1" si="1916"/>
        <v>1.4321892731826696E-3</v>
      </c>
      <c r="Z490">
        <f t="shared" ca="1" si="1917"/>
        <v>7.5462268326158591E-4</v>
      </c>
      <c r="AA490">
        <f t="shared" ca="1" si="1918"/>
        <v>1.4579186677223148E-3</v>
      </c>
      <c r="AB490">
        <f t="shared" ca="1" si="1919"/>
        <v>-4.3541968554621849E-3</v>
      </c>
      <c r="AC490">
        <f ca="1"/>
        <v>2.6751874791773392E-3</v>
      </c>
      <c r="AD490">
        <f ca="1"/>
        <v>1.6211457931434201E-3</v>
      </c>
      <c r="AE490">
        <f ca="1"/>
        <v>2.7139545815755371E-3</v>
      </c>
      <c r="AF490">
        <f ca="1"/>
        <v>-8.4940667028518616E-3</v>
      </c>
    </row>
    <row r="491" spans="1:32" x14ac:dyDescent="0.25">
      <c r="A491">
        <f t="shared" ref="A491:C491" si="1922">A485</f>
        <v>0</v>
      </c>
      <c r="B491">
        <f t="shared" si="1922"/>
        <v>1</v>
      </c>
      <c r="C491">
        <f t="shared" si="1922"/>
        <v>1</v>
      </c>
      <c r="D491">
        <f t="shared" ref="D491:G491" ca="1" si="1923">D485+AC485</f>
        <v>1.3167486946946294</v>
      </c>
      <c r="E491">
        <f t="shared" ca="1" si="1923"/>
        <v>0.75944769819064617</v>
      </c>
      <c r="F491">
        <f t="shared" ca="1" si="1923"/>
        <v>1.4585941216259861</v>
      </c>
      <c r="G491">
        <f t="shared" ca="1" si="1923"/>
        <v>-1.4768284433287144</v>
      </c>
      <c r="H491">
        <f ca="1"/>
        <v>0.93146365080518223</v>
      </c>
      <c r="I491">
        <f ca="1"/>
        <v>0.8875842397160939</v>
      </c>
      <c r="J491">
        <f ca="1"/>
        <v>0.92225030242588479</v>
      </c>
      <c r="K491">
        <f ca="1"/>
        <v>5.1535685734524272E-2</v>
      </c>
      <c r="L491">
        <f t="shared" ca="1" si="1909"/>
        <v>1.0411076439384495</v>
      </c>
      <c r="M491">
        <f ca="1"/>
        <v>0.90350632257435393</v>
      </c>
      <c r="N491">
        <f t="shared" si="1910"/>
        <v>1</v>
      </c>
      <c r="O491">
        <f t="shared" ca="1" si="1911"/>
        <v>1.6825148557462453E-2</v>
      </c>
      <c r="P491">
        <f ca="1"/>
        <v>3.8670459671486662E-3</v>
      </c>
      <c r="Q491">
        <f ca="1"/>
        <v>1.9470792270897527E-2</v>
      </c>
      <c r="R491">
        <f ca="1"/>
        <v>8.6844709254983495E-3</v>
      </c>
      <c r="S491">
        <f ca="1"/>
        <v>1.7516790773574136E-2</v>
      </c>
      <c r="T491">
        <f ca="1"/>
        <v>-8.4694972856847156E-2</v>
      </c>
      <c r="U491">
        <f t="shared" ca="1" si="1912"/>
        <v>6.3839118033863773E-2</v>
      </c>
      <c r="V491">
        <f t="shared" ca="1" si="1913"/>
        <v>9.9778457123697456E-2</v>
      </c>
      <c r="W491">
        <f t="shared" ca="1" si="1914"/>
        <v>7.1704682101248834E-2</v>
      </c>
      <c r="X491">
        <f t="shared" ca="1" si="1915"/>
        <v>4.8879758830396622E-2</v>
      </c>
      <c r="Y491">
        <f t="shared" ca="1" si="1916"/>
        <v>1.2429982059946696E-3</v>
      </c>
      <c r="Z491">
        <f t="shared" ca="1" si="1917"/>
        <v>8.6652310988183422E-4</v>
      </c>
      <c r="AA491">
        <f t="shared" ca="1" si="1918"/>
        <v>1.256035913853222E-3</v>
      </c>
      <c r="AB491">
        <f t="shared" ca="1" si="1919"/>
        <v>-4.1398698473896767E-3</v>
      </c>
      <c r="AC491">
        <f ca="1"/>
        <v>2.6141906800717027E-3</v>
      </c>
      <c r="AD491">
        <f ca="1"/>
        <v>1.9845884640706355E-3</v>
      </c>
      <c r="AE491">
        <f ca="1"/>
        <v>2.2309797921612274E-3</v>
      </c>
      <c r="AF491">
        <f ca="1"/>
        <v>-8.2407023009525952E-3</v>
      </c>
    </row>
    <row r="492" spans="1:32" x14ac:dyDescent="0.25">
      <c r="A492">
        <f t="shared" ref="A492:C492" si="1924">A486</f>
        <v>1</v>
      </c>
      <c r="B492">
        <f t="shared" si="1924"/>
        <v>0</v>
      </c>
      <c r="C492">
        <f t="shared" si="1924"/>
        <v>1</v>
      </c>
      <c r="H492">
        <f ca="1"/>
        <v>0.92430774817713179</v>
      </c>
      <c r="I492">
        <f ca="1"/>
        <v>0.84942536431061377</v>
      </c>
      <c r="J492">
        <f ca="1"/>
        <v>0.94125498681975162</v>
      </c>
      <c r="K492">
        <f ca="1"/>
        <v>5.0669938953069982E-2</v>
      </c>
      <c r="L492">
        <f t="shared" ca="1" si="1909"/>
        <v>-5.0338320976834661</v>
      </c>
      <c r="M492">
        <f ca="1"/>
        <v>0.90317161105717136</v>
      </c>
      <c r="N492">
        <f t="shared" si="1910"/>
        <v>1</v>
      </c>
      <c r="O492">
        <f t="shared" ca="1" si="1911"/>
        <v>1.6935798811150388E-2</v>
      </c>
      <c r="P492">
        <f ca="1"/>
        <v>-4.0747676825771996E-2</v>
      </c>
      <c r="Q492">
        <f ca="1"/>
        <v>1.9598841547664496E-2</v>
      </c>
      <c r="R492">
        <f ca="1"/>
        <v>8.7415841752132052E-3</v>
      </c>
      <c r="S492">
        <f ca="1"/>
        <v>1.7631989598492374E-2</v>
      </c>
      <c r="T492">
        <f ca="1"/>
        <v>-8.5251967655478308E-2</v>
      </c>
      <c r="U492">
        <f t="shared" ca="1" si="1912"/>
        <v>6.9962934836851717E-2</v>
      </c>
      <c r="V492">
        <f t="shared" ca="1" si="1913"/>
        <v>0.12790191477639484</v>
      </c>
      <c r="W492">
        <f t="shared" ca="1" si="1914"/>
        <v>5.5294036606700826E-2</v>
      </c>
      <c r="X492">
        <f t="shared" ca="1" si="1915"/>
        <v>4.8102496239562142E-2</v>
      </c>
      <c r="Y492">
        <f t="shared" ca="1" si="1916"/>
        <v>1.3711924740770331E-3</v>
      </c>
      <c r="Z492">
        <f t="shared" ca="1" si="1917"/>
        <v>1.1180653541888012E-3</v>
      </c>
      <c r="AA492">
        <f t="shared" ca="1" si="1918"/>
        <v>9.7494387830800557E-4</v>
      </c>
      <c r="AB492">
        <f t="shared" ca="1" si="1919"/>
        <v>-4.1008324535629186E-3</v>
      </c>
    </row>
    <row r="493" spans="1:32" x14ac:dyDescent="0.25">
      <c r="A493" s="1">
        <v>83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 x14ac:dyDescent="0.25">
      <c r="A494" s="1" t="str">
        <f t="shared" ref="A494:C495" si="1925">A488</f>
        <v>Input</v>
      </c>
      <c r="B494" s="1"/>
      <c r="C494" s="1"/>
      <c r="D494" s="1" t="str">
        <f t="shared" ref="D494" si="1926">D488</f>
        <v>Weights 1</v>
      </c>
      <c r="E494" s="1"/>
      <c r="F494" s="1"/>
      <c r="G494" s="1"/>
      <c r="H494" s="1" t="str">
        <f t="shared" ref="H494" si="1927">H488</f>
        <v>Layer 1 = Weights 1 X Input</v>
      </c>
      <c r="I494" s="1"/>
      <c r="J494" s="1"/>
      <c r="K494" s="1"/>
      <c r="L494" t="str">
        <f t="shared" ref="L494:Q494" si="1928">L488</f>
        <v>Weights 2</v>
      </c>
      <c r="M494" t="str">
        <f t="shared" si="1928"/>
        <v>Pred Output = Weights 2 X Layer 1</v>
      </c>
      <c r="N494" t="str">
        <f t="shared" si="1928"/>
        <v>Real Output</v>
      </c>
      <c r="O494" t="str">
        <f t="shared" si="1928"/>
        <v>Y-output * sigmoid derivative</v>
      </c>
      <c r="P494" t="str">
        <f t="shared" si="1928"/>
        <v>d_weights 2 = (y-o*sigmoid(o))*Layer 1 Transposed</v>
      </c>
      <c r="Q494" s="1" t="str">
        <f t="shared" si="1928"/>
        <v>Y-output*sigmoid * weights2</v>
      </c>
      <c r="R494" s="1"/>
      <c r="S494" s="1"/>
      <c r="T494" s="1"/>
      <c r="U494" s="1" t="str">
        <f t="shared" ref="U494" si="1929">U488</f>
        <v>Sigmoid Layer 1</v>
      </c>
      <c r="V494" s="1"/>
      <c r="W494" s="1"/>
      <c r="X494" s="1"/>
      <c r="Y494" s="1" t="str">
        <f t="shared" ref="Y494" si="1930">Y488</f>
        <v>(y-output*sigmoid*weights2)*Sigmoid Layer 1</v>
      </c>
      <c r="Z494" s="1"/>
      <c r="AA494" s="1"/>
      <c r="AB494" s="1"/>
      <c r="AC494" s="1" t="str">
        <f t="shared" ref="AC494" si="1931">AC488</f>
        <v>d_weights 1 = Input Transposed X ((y-o)*sigmoid(o))*sigmoid Layer 1</v>
      </c>
      <c r="AD494" s="1"/>
      <c r="AE494" s="1"/>
      <c r="AF494" s="1"/>
    </row>
    <row r="495" spans="1:32" x14ac:dyDescent="0.25">
      <c r="A495">
        <f t="shared" si="1925"/>
        <v>0</v>
      </c>
      <c r="B495">
        <f t="shared" si="1925"/>
        <v>0</v>
      </c>
      <c r="C495">
        <f t="shared" si="1925"/>
        <v>0</v>
      </c>
      <c r="D495">
        <f t="shared" ref="D495:G495" ca="1" si="1932">D489+AC489</f>
        <v>1.1884239625617103</v>
      </c>
      <c r="E495">
        <f t="shared" ca="1" si="1932"/>
        <v>0.97252618926018541</v>
      </c>
      <c r="F495">
        <f t="shared" ca="1" si="1932"/>
        <v>1.3178465507189276</v>
      </c>
      <c r="G495">
        <f t="shared" ca="1" si="1932"/>
        <v>-1.4620503082144878</v>
      </c>
      <c r="H495" cm="1">
        <f t="array" aca="1" ref="H495:K498" ca="1">1/(1+EXP(-MMULT(A495:C498,D495:G497)))</f>
        <v>0.5</v>
      </c>
      <c r="I495">
        <f ca="1"/>
        <v>0.5</v>
      </c>
      <c r="J495">
        <f ca="1"/>
        <v>0.5</v>
      </c>
      <c r="K495">
        <f ca="1"/>
        <v>0.5</v>
      </c>
      <c r="L495">
        <f t="shared" ref="L495:L498" ca="1" si="1933">L489+P489</f>
        <v>1.1611736319224102</v>
      </c>
      <c r="M495" cm="1">
        <f t="array" aca="1" ref="M495:M498" ca="1">1/(1+EXP(-MMULT(_xlfn.ANCHORARRAY(H495),L495:L498)))</f>
        <v>0.23589669262712251</v>
      </c>
      <c r="N495">
        <f t="shared" ref="N495:N498" si="1934">N489</f>
        <v>0</v>
      </c>
      <c r="O495">
        <f t="shared" ref="O495:O498" ca="1" si="1935">2*((N495-M495))*(M495*(1-M495))</f>
        <v>-8.5040494919536788E-2</v>
      </c>
      <c r="P495" cm="1">
        <f t="array" aca="1" ref="P495:P498" ca="1">MMULT(TRANSPOSE(_xlfn.ANCHORARRAY(H495)),O495:O498)</f>
        <v>3.8774556177390961E-3</v>
      </c>
      <c r="Q495" cm="1">
        <f t="array" aca="1" ref="Q495:T498" ca="1">MMULT(O495:O498,TRANSPOSE(L495:L498))</f>
        <v>-9.8746780346197799E-2</v>
      </c>
      <c r="R495">
        <f ca="1"/>
        <v>-4.4035106676445668E-2</v>
      </c>
      <c r="S495">
        <f ca="1"/>
        <v>-8.8865164807961541E-2</v>
      </c>
      <c r="T495">
        <f ca="1"/>
        <v>0.43154477553293702</v>
      </c>
      <c r="U495">
        <f t="shared" ref="U495:U558" ca="1" si="1936">H495*(1-H495)</f>
        <v>0.25</v>
      </c>
      <c r="V495">
        <f t="shared" ref="V495:V558" ca="1" si="1937">I495*(1-I495)</f>
        <v>0.25</v>
      </c>
      <c r="W495">
        <f t="shared" ref="W495:W558" ca="1" si="1938">J495*(1-J495)</f>
        <v>0.25</v>
      </c>
      <c r="X495">
        <f t="shared" ref="X495:X558" ca="1" si="1939">K495*(1-K495)</f>
        <v>0.25</v>
      </c>
      <c r="Y495">
        <f t="shared" ref="Y495:Y558" ca="1" si="1940">Q495*U495</f>
        <v>-2.468669508654945E-2</v>
      </c>
      <c r="Z495">
        <f t="shared" ref="Z495:Z558" ca="1" si="1941">R495*V495</f>
        <v>-1.1008776669111417E-2</v>
      </c>
      <c r="AA495">
        <f t="shared" ref="AA495:AA558" ca="1" si="1942">S495*W495</f>
        <v>-2.2216291201990385E-2</v>
      </c>
      <c r="AB495">
        <f t="shared" ref="AB495:AB558" ca="1" si="1943">T495*X495</f>
        <v>0.10788619388323425</v>
      </c>
      <c r="AC495" cm="1">
        <f t="array" aca="1" ref="AC495:AF497" ca="1">MMULT(TRANSPOSE(A495:C498),Y495:AB498)</f>
        <v>2.7444474793453196E-3</v>
      </c>
      <c r="AD495">
        <f ca="1"/>
        <v>1.8364313153105328E-3</v>
      </c>
      <c r="AE495">
        <f ca="1"/>
        <v>2.3834355804294759E-3</v>
      </c>
      <c r="AF495">
        <f ca="1"/>
        <v>-8.2293096615537534E-3</v>
      </c>
    </row>
    <row r="496" spans="1:32" x14ac:dyDescent="0.25">
      <c r="A496">
        <f t="shared" ref="A496:C496" si="1944">A490</f>
        <v>1</v>
      </c>
      <c r="B496">
        <f t="shared" si="1944"/>
        <v>1</v>
      </c>
      <c r="C496">
        <f t="shared" si="1944"/>
        <v>0</v>
      </c>
      <c r="D496">
        <f t="shared" ref="D496:G496" ca="1" si="1945">D490+AC490</f>
        <v>1.2953194101425112</v>
      </c>
      <c r="E496">
        <f t="shared" ca="1" si="1945"/>
        <v>1.3084727387583797</v>
      </c>
      <c r="F496">
        <f t="shared" ca="1" si="1945"/>
        <v>1.0174418360243387</v>
      </c>
      <c r="G496">
        <f t="shared" ca="1" si="1945"/>
        <v>-1.4442352941144165</v>
      </c>
      <c r="H496">
        <f ca="1"/>
        <v>0.92299428285814389</v>
      </c>
      <c r="I496">
        <f ca="1"/>
        <v>0.90729110486252096</v>
      </c>
      <c r="J496">
        <f ca="1"/>
        <v>0.91175774438530732</v>
      </c>
      <c r="K496">
        <f ca="1"/>
        <v>5.1843716555713362E-2</v>
      </c>
      <c r="L496">
        <f t="shared" ca="1" si="1933"/>
        <v>0.51781338664727428</v>
      </c>
      <c r="M496">
        <f ca="1"/>
        <v>0.90302025083204163</v>
      </c>
      <c r="N496">
        <f t="shared" si="1934"/>
        <v>1</v>
      </c>
      <c r="O496">
        <f t="shared" ca="1" si="1935"/>
        <v>1.6985940499172947E-2</v>
      </c>
      <c r="P496">
        <f ca="1"/>
        <v>1.6460821794769664E-3</v>
      </c>
      <c r="Q496">
        <f ca="1"/>
        <v>1.9723626221042609E-2</v>
      </c>
      <c r="R496">
        <f ca="1"/>
        <v>8.7955473752658365E-3</v>
      </c>
      <c r="S496">
        <f ca="1"/>
        <v>1.7749877905878189E-2</v>
      </c>
      <c r="T496">
        <f ca="1"/>
        <v>-8.6196510108120392E-2</v>
      </c>
      <c r="U496">
        <f t="shared" ca="1" si="1936"/>
        <v>7.1075836669324557E-2</v>
      </c>
      <c r="V496">
        <f t="shared" ca="1" si="1937"/>
        <v>8.4113955899866963E-2</v>
      </c>
      <c r="W496">
        <f t="shared" ca="1" si="1938"/>
        <v>8.0455559938723914E-2</v>
      </c>
      <c r="X496">
        <f t="shared" ca="1" si="1939"/>
        <v>4.9155945609404214E-2</v>
      </c>
      <c r="Y496">
        <f t="shared" ca="1" si="1940"/>
        <v>1.4018732358136315E-3</v>
      </c>
      <c r="Z496">
        <f t="shared" ca="1" si="1941"/>
        <v>7.3982828403830123E-4</v>
      </c>
      <c r="AA496">
        <f t="shared" ca="1" si="1942"/>
        <v>1.4280763657614139E-3</v>
      </c>
      <c r="AB496">
        <f t="shared" ca="1" si="1943"/>
        <v>-4.2370709625952265E-3</v>
      </c>
      <c r="AC496">
        <f ca="1"/>
        <v>2.6188692407528966E-3</v>
      </c>
      <c r="AD496">
        <f ca="1"/>
        <v>1.5895638075258123E-3</v>
      </c>
      <c r="AE496">
        <f ca="1"/>
        <v>2.6587051445983332E-3</v>
      </c>
      <c r="AF496">
        <f ca="1"/>
        <v>-8.2669560679300286E-3</v>
      </c>
    </row>
    <row r="497" spans="1:32" x14ac:dyDescent="0.25">
      <c r="A497">
        <f t="shared" ref="A497:C497" si="1946">A491</f>
        <v>0</v>
      </c>
      <c r="B497">
        <f t="shared" si="1946"/>
        <v>1</v>
      </c>
      <c r="C497">
        <f t="shared" si="1946"/>
        <v>1</v>
      </c>
      <c r="D497">
        <f t="shared" ref="D497:G497" ca="1" si="1947">D491+AC491</f>
        <v>1.319362885374701</v>
      </c>
      <c r="E497">
        <f t="shared" ca="1" si="1947"/>
        <v>0.76143228665471685</v>
      </c>
      <c r="F497">
        <f t="shared" ca="1" si="1947"/>
        <v>1.4608251014181473</v>
      </c>
      <c r="G497">
        <f t="shared" ca="1" si="1947"/>
        <v>-1.485069145629667</v>
      </c>
      <c r="H497">
        <f ca="1"/>
        <v>0.93180055039273102</v>
      </c>
      <c r="I497">
        <f ca="1"/>
        <v>0.88794351183577991</v>
      </c>
      <c r="J497">
        <f ca="1"/>
        <v>0.92260413784379081</v>
      </c>
      <c r="K497">
        <f ca="1"/>
        <v>5.0723806320585055E-2</v>
      </c>
      <c r="L497">
        <f t="shared" ca="1" si="1933"/>
        <v>1.0449746899055981</v>
      </c>
      <c r="M497">
        <f ca="1"/>
        <v>0.90451824013484361</v>
      </c>
      <c r="N497">
        <f t="shared" si="1934"/>
        <v>1</v>
      </c>
      <c r="O497">
        <f t="shared" ca="1" si="1935"/>
        <v>1.6492563120807217E-2</v>
      </c>
      <c r="P497">
        <f ca="1"/>
        <v>3.8142790486386646E-3</v>
      </c>
      <c r="Q497">
        <f ca="1"/>
        <v>1.9150729418697315E-2</v>
      </c>
      <c r="R497">
        <f ca="1"/>
        <v>8.5400699640791229E-3</v>
      </c>
      <c r="S497">
        <f ca="1"/>
        <v>1.7234311032914024E-2</v>
      </c>
      <c r="T497">
        <f ca="1"/>
        <v>-8.369282724266526E-2</v>
      </c>
      <c r="U497">
        <f t="shared" ca="1" si="1936"/>
        <v>6.3548284680534556E-2</v>
      </c>
      <c r="V497">
        <f t="shared" ca="1" si="1937"/>
        <v>9.9499831624522098E-2</v>
      </c>
      <c r="W497">
        <f t="shared" ca="1" si="1938"/>
        <v>7.1405742677306261E-2</v>
      </c>
      <c r="X497">
        <f t="shared" ca="1" si="1939"/>
        <v>4.815090179293683E-2</v>
      </c>
      <c r="Y497">
        <f t="shared" ca="1" si="1940"/>
        <v>1.2169960049392651E-3</v>
      </c>
      <c r="Z497">
        <f t="shared" ca="1" si="1941"/>
        <v>8.4973552348751116E-4</v>
      </c>
      <c r="AA497">
        <f t="shared" ca="1" si="1942"/>
        <v>1.2306287788369191E-3</v>
      </c>
      <c r="AB497">
        <f t="shared" ca="1" si="1943"/>
        <v>-4.0298851053348029E-3</v>
      </c>
      <c r="AC497">
        <f ca="1"/>
        <v>2.5595702484709532E-3</v>
      </c>
      <c r="AD497">
        <f ca="1"/>
        <v>1.9463385547597426E-3</v>
      </c>
      <c r="AE497">
        <f ca="1"/>
        <v>2.1859879935049813E-3</v>
      </c>
      <c r="AF497">
        <f ca="1"/>
        <v>-8.0221238042933289E-3</v>
      </c>
    </row>
    <row r="498" spans="1:32" x14ac:dyDescent="0.25">
      <c r="A498">
        <f t="shared" ref="A498:C498" si="1948">A492</f>
        <v>1</v>
      </c>
      <c r="B498">
        <f t="shared" si="1948"/>
        <v>0</v>
      </c>
      <c r="C498">
        <f t="shared" si="1948"/>
        <v>1</v>
      </c>
      <c r="H498">
        <f ca="1"/>
        <v>0.9246859072378989</v>
      </c>
      <c r="I498">
        <f ca="1"/>
        <v>0.84991805268980536</v>
      </c>
      <c r="J498">
        <f ca="1"/>
        <v>0.94151233940511647</v>
      </c>
      <c r="K498">
        <f ca="1"/>
        <v>4.9872830922022438E-2</v>
      </c>
      <c r="L498">
        <f t="shared" ca="1" si="1933"/>
        <v>-5.074579774509238</v>
      </c>
      <c r="M498">
        <f ca="1"/>
        <v>0.90418309469980807</v>
      </c>
      <c r="N498">
        <f t="shared" si="1934"/>
        <v>1</v>
      </c>
      <c r="O498">
        <f t="shared" ca="1" si="1935"/>
        <v>1.6602391789775097E-2</v>
      </c>
      <c r="P498">
        <f ca="1"/>
        <v>-3.9975059318994581E-2</v>
      </c>
      <c r="Q498">
        <f ca="1"/>
        <v>1.9278259573131954E-2</v>
      </c>
      <c r="R498">
        <f ca="1"/>
        <v>8.5969407191083449E-3</v>
      </c>
      <c r="S498">
        <f ca="1"/>
        <v>1.7349079212211477E-2</v>
      </c>
      <c r="T498">
        <f ca="1"/>
        <v>-8.4250161584870933E-2</v>
      </c>
      <c r="U498">
        <f t="shared" ca="1" si="1936"/>
        <v>6.9641880193522729E-2</v>
      </c>
      <c r="V498">
        <f t="shared" ca="1" si="1937"/>
        <v>0.1275573564017746</v>
      </c>
      <c r="W498">
        <f t="shared" ca="1" si="1938"/>
        <v>5.506685415302124E-2</v>
      </c>
      <c r="X498">
        <f t="shared" ca="1" si="1939"/>
        <v>4.73855316578458E-2</v>
      </c>
      <c r="Y498">
        <f t="shared" ca="1" si="1940"/>
        <v>1.3425742435316881E-3</v>
      </c>
      <c r="Z498">
        <f t="shared" ca="1" si="1941"/>
        <v>1.0966030312722316E-3</v>
      </c>
      <c r="AA498">
        <f t="shared" ca="1" si="1942"/>
        <v>9.5535921466806211E-4</v>
      </c>
      <c r="AB498">
        <f t="shared" ca="1" si="1943"/>
        <v>-3.992238698958526E-3</v>
      </c>
    </row>
    <row r="499" spans="1:32" x14ac:dyDescent="0.25">
      <c r="A499" s="1">
        <v>84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 x14ac:dyDescent="0.25">
      <c r="A500" s="1" t="str">
        <f t="shared" ref="A500:C501" si="1949">A494</f>
        <v>Input</v>
      </c>
      <c r="B500" s="1"/>
      <c r="C500" s="1"/>
      <c r="D500" s="1" t="str">
        <f t="shared" ref="D500" si="1950">D494</f>
        <v>Weights 1</v>
      </c>
      <c r="E500" s="1"/>
      <c r="F500" s="1"/>
      <c r="G500" s="1"/>
      <c r="H500" s="1" t="str">
        <f t="shared" ref="H500" si="1951">H494</f>
        <v>Layer 1 = Weights 1 X Input</v>
      </c>
      <c r="I500" s="1"/>
      <c r="J500" s="1"/>
      <c r="K500" s="1"/>
      <c r="L500" t="str">
        <f t="shared" ref="L500:Q500" si="1952">L494</f>
        <v>Weights 2</v>
      </c>
      <c r="M500" t="str">
        <f t="shared" si="1952"/>
        <v>Pred Output = Weights 2 X Layer 1</v>
      </c>
      <c r="N500" t="str">
        <f t="shared" si="1952"/>
        <v>Real Output</v>
      </c>
      <c r="O500" t="str">
        <f t="shared" si="1952"/>
        <v>Y-output * sigmoid derivative</v>
      </c>
      <c r="P500" t="str">
        <f t="shared" si="1952"/>
        <v>d_weights 2 = (y-o*sigmoid(o))*Layer 1 Transposed</v>
      </c>
      <c r="Q500" s="1" t="str">
        <f t="shared" si="1952"/>
        <v>Y-output*sigmoid * weights2</v>
      </c>
      <c r="R500" s="1"/>
      <c r="S500" s="1"/>
      <c r="T500" s="1"/>
      <c r="U500" s="1" t="str">
        <f t="shared" ref="U500" si="1953">U494</f>
        <v>Sigmoid Layer 1</v>
      </c>
      <c r="V500" s="1"/>
      <c r="W500" s="1"/>
      <c r="X500" s="1"/>
      <c r="Y500" s="1" t="str">
        <f t="shared" ref="Y500" si="1954">Y494</f>
        <v>(y-output*sigmoid*weights2)*Sigmoid Layer 1</v>
      </c>
      <c r="Z500" s="1"/>
      <c r="AA500" s="1"/>
      <c r="AB500" s="1"/>
      <c r="AC500" s="1" t="str">
        <f t="shared" ref="AC500" si="1955">AC494</f>
        <v>d_weights 1 = Input Transposed X ((y-o)*sigmoid(o))*sigmoid Layer 1</v>
      </c>
      <c r="AD500" s="1"/>
      <c r="AE500" s="1"/>
      <c r="AF500" s="1"/>
    </row>
    <row r="501" spans="1:32" x14ac:dyDescent="0.25">
      <c r="A501">
        <f t="shared" si="1949"/>
        <v>0</v>
      </c>
      <c r="B501">
        <f t="shared" si="1949"/>
        <v>0</v>
      </c>
      <c r="C501">
        <f t="shared" si="1949"/>
        <v>0</v>
      </c>
      <c r="D501">
        <f t="shared" ref="D501:G501" ca="1" si="1956">D495+AC495</f>
        <v>1.1911684100410556</v>
      </c>
      <c r="E501">
        <f t="shared" ca="1" si="1956"/>
        <v>0.97436262057549594</v>
      </c>
      <c r="F501">
        <f t="shared" ca="1" si="1956"/>
        <v>1.3202299862993572</v>
      </c>
      <c r="G501">
        <f t="shared" ca="1" si="1956"/>
        <v>-1.4702796178760416</v>
      </c>
      <c r="H501" cm="1">
        <f t="array" aca="1" ref="H501:K504" ca="1">1/(1+EXP(-MMULT(A501:C504,D501:G503)))</f>
        <v>0.5</v>
      </c>
      <c r="I501">
        <f ca="1"/>
        <v>0.5</v>
      </c>
      <c r="J501">
        <f ca="1"/>
        <v>0.5</v>
      </c>
      <c r="K501">
        <f ca="1"/>
        <v>0.5</v>
      </c>
      <c r="L501">
        <f t="shared" ref="L501:L504" ca="1" si="1957">L495+P495</f>
        <v>1.1650510875401492</v>
      </c>
      <c r="M501" cm="1">
        <f t="array" aca="1" ref="M501:M504" ca="1">1/(1+EXP(-MMULT(_xlfn.ANCHORARRAY(H501),L501:L504)))</f>
        <v>0.23314669910189084</v>
      </c>
      <c r="N501">
        <f t="shared" ref="N501:N504" si="1958">N495</f>
        <v>0</v>
      </c>
      <c r="O501">
        <f t="shared" ref="O501:O504" ca="1" si="1959">2*((N501-M501))*(M501*(1-M501))</f>
        <v>-8.3368277626809983E-2</v>
      </c>
      <c r="P501" cm="1">
        <f t="array" aca="1" ref="P501:P504" ca="1">MMULT(TRANSPOSE(_xlfn.ANCHORARRAY(H501)),O501:O504)</f>
        <v>3.8254144068855626E-3</v>
      </c>
      <c r="Q501" cm="1">
        <f t="array" aca="1" ref="Q501:T504" ca="1">MMULT(O501:O504,TRANSPOSE(L501:L504))</f>
        <v>-9.712830251546406E-2</v>
      </c>
      <c r="R501">
        <f ca="1"/>
        <v>-4.3306441213023843E-2</v>
      </c>
      <c r="S501">
        <f ca="1"/>
        <v>-8.7435729935712594E-2</v>
      </c>
      <c r="T501">
        <f ca="1"/>
        <v>0.42639162732413505</v>
      </c>
      <c r="U501">
        <f t="shared" ref="U501:U564" ca="1" si="1960">H501*(1-H501)</f>
        <v>0.25</v>
      </c>
      <c r="V501">
        <f t="shared" ref="V501:V564" ca="1" si="1961">I501*(1-I501)</f>
        <v>0.25</v>
      </c>
      <c r="W501">
        <f t="shared" ref="W501:W564" ca="1" si="1962">J501*(1-J501)</f>
        <v>0.25</v>
      </c>
      <c r="X501">
        <f t="shared" ref="X501:X564" ca="1" si="1963">K501*(1-K501)</f>
        <v>0.25</v>
      </c>
      <c r="Y501">
        <f t="shared" ref="Y501:Y564" ca="1" si="1964">Q501*U501</f>
        <v>-2.4282075628866015E-2</v>
      </c>
      <c r="Z501">
        <f t="shared" ref="Z501:Z564" ca="1" si="1965">R501*V501</f>
        <v>-1.0826610303255961E-2</v>
      </c>
      <c r="AA501">
        <f t="shared" ref="AA501:AA564" ca="1" si="1966">S501*W501</f>
        <v>-2.1858932483928149E-2</v>
      </c>
      <c r="AB501">
        <f t="shared" ref="AB501:AB564" ca="1" si="1967">T501*X501</f>
        <v>0.10659790683103376</v>
      </c>
      <c r="AC501" cm="1">
        <f t="array" aca="1" ref="AC501:AF503" ca="1">MMULT(TRANSPOSE(A501:C504),Y501:AB504)</f>
        <v>2.6876195016957479E-3</v>
      </c>
      <c r="AD501">
        <f ca="1"/>
        <v>1.8014389362618157E-3</v>
      </c>
      <c r="AE501">
        <f ca="1"/>
        <v>2.3357248107694207E-3</v>
      </c>
      <c r="AF501">
        <f ca="1"/>
        <v>-8.013201180318905E-3</v>
      </c>
    </row>
    <row r="502" spans="1:32" x14ac:dyDescent="0.25">
      <c r="A502">
        <f t="shared" ref="A502:C502" si="1968">A496</f>
        <v>1</v>
      </c>
      <c r="B502">
        <f t="shared" si="1968"/>
        <v>1</v>
      </c>
      <c r="C502">
        <f t="shared" si="1968"/>
        <v>0</v>
      </c>
      <c r="D502">
        <f t="shared" ref="D502:G502" ca="1" si="1969">D496+AC496</f>
        <v>1.2979382793832641</v>
      </c>
      <c r="E502">
        <f t="shared" ca="1" si="1969"/>
        <v>1.3100623025659055</v>
      </c>
      <c r="F502">
        <f t="shared" ca="1" si="1969"/>
        <v>1.020100541168937</v>
      </c>
      <c r="G502">
        <f t="shared" ca="1" si="1969"/>
        <v>-1.4525022501823466</v>
      </c>
      <c r="H502">
        <f ca="1"/>
        <v>0.92337462131392345</v>
      </c>
      <c r="I502">
        <f ca="1"/>
        <v>0.90757887703295514</v>
      </c>
      <c r="J502">
        <f ca="1"/>
        <v>0.9121625713054029</v>
      </c>
      <c r="K502">
        <f ca="1"/>
        <v>5.1038795969583113E-2</v>
      </c>
      <c r="L502">
        <f t="shared" ca="1" si="1957"/>
        <v>0.5194594688267512</v>
      </c>
      <c r="M502">
        <f ca="1"/>
        <v>0.90403238301574373</v>
      </c>
      <c r="N502">
        <f t="shared" si="1958"/>
        <v>1</v>
      </c>
      <c r="O502">
        <f t="shared" ca="1" si="1959"/>
        <v>1.6651885066552314E-2</v>
      </c>
      <c r="P502">
        <f ca="1"/>
        <v>1.6381514236590532E-3</v>
      </c>
      <c r="Q502">
        <f ca="1"/>
        <v>1.9400296806380342E-2</v>
      </c>
      <c r="R502">
        <f ca="1"/>
        <v>8.6499793716353756E-3</v>
      </c>
      <c r="S502">
        <f ca="1"/>
        <v>1.7464313370093854E-2</v>
      </c>
      <c r="T502">
        <f ca="1"/>
        <v>-8.5166979259487297E-2</v>
      </c>
      <c r="U502">
        <f t="shared" ca="1" si="1960"/>
        <v>7.0753930027291911E-2</v>
      </c>
      <c r="V502">
        <f t="shared" ca="1" si="1961"/>
        <v>8.3879458996555231E-2</v>
      </c>
      <c r="W502">
        <f t="shared" ca="1" si="1962"/>
        <v>8.0122014814918666E-2</v>
      </c>
      <c r="X502">
        <f t="shared" ca="1" si="1963"/>
        <v>4.8433837275558375E-2</v>
      </c>
      <c r="Y502">
        <f t="shared" ca="1" si="1964"/>
        <v>1.3726472427473295E-3</v>
      </c>
      <c r="Z502">
        <f t="shared" ca="1" si="1965"/>
        <v>7.2555559002413807E-4</v>
      </c>
      <c r="AA502">
        <f t="shared" ca="1" si="1966"/>
        <v>1.3992759745710419E-3</v>
      </c>
      <c r="AB502">
        <f t="shared" ca="1" si="1967"/>
        <v>-4.1249636147048631E-3</v>
      </c>
      <c r="AC502">
        <f ca="1"/>
        <v>2.5645662569198967E-3</v>
      </c>
      <c r="AD502">
        <f ca="1"/>
        <v>1.5590887833502229E-3</v>
      </c>
      <c r="AE502">
        <f ca="1"/>
        <v>2.6053753215533829E-3</v>
      </c>
      <c r="AF502">
        <f ca="1"/>
        <v>-8.0495242881708784E-3</v>
      </c>
    </row>
    <row r="503" spans="1:32" x14ac:dyDescent="0.25">
      <c r="A503">
        <f t="shared" ref="A503:C503" si="1970">A497</f>
        <v>0</v>
      </c>
      <c r="B503">
        <f t="shared" si="1970"/>
        <v>1</v>
      </c>
      <c r="C503">
        <f t="shared" si="1970"/>
        <v>1</v>
      </c>
      <c r="D503">
        <f t="shared" ref="D503:G503" ca="1" si="1971">D497+AC497</f>
        <v>1.3219224556231719</v>
      </c>
      <c r="E503">
        <f t="shared" ca="1" si="1971"/>
        <v>0.76337862520947664</v>
      </c>
      <c r="F503">
        <f t="shared" ca="1" si="1971"/>
        <v>1.4630110894116521</v>
      </c>
      <c r="G503">
        <f t="shared" ca="1" si="1971"/>
        <v>-1.4930912694339602</v>
      </c>
      <c r="H503">
        <f ca="1"/>
        <v>0.93212889640674623</v>
      </c>
      <c r="I503">
        <f ca="1"/>
        <v>0.88829485121651119</v>
      </c>
      <c r="J503">
        <f ca="1"/>
        <v>0.92294936925768023</v>
      </c>
      <c r="K503">
        <f ca="1"/>
        <v>4.9945187812019565E-2</v>
      </c>
      <c r="L503">
        <f t="shared" ca="1" si="1957"/>
        <v>1.0487889689542367</v>
      </c>
      <c r="M503">
        <f ca="1"/>
        <v>0.90550472581452834</v>
      </c>
      <c r="N503">
        <f t="shared" si="1958"/>
        <v>1</v>
      </c>
      <c r="O503">
        <f t="shared" ca="1" si="1959"/>
        <v>1.6171149640343298E-2</v>
      </c>
      <c r="P503">
        <f ca="1"/>
        <v>3.7622941995092401E-3</v>
      </c>
      <c r="Q503">
        <f ca="1"/>
        <v>1.8840215475256453E-2</v>
      </c>
      <c r="R503">
        <f ca="1"/>
        <v>8.4002568024906382E-3</v>
      </c>
      <c r="S503">
        <f ca="1"/>
        <v>1.6960123358100324E-2</v>
      </c>
      <c r="T503">
        <f ca="1"/>
        <v>-8.27082315615775E-2</v>
      </c>
      <c r="U503">
        <f t="shared" ca="1" si="1960"/>
        <v>6.3264616890287589E-2</v>
      </c>
      <c r="V503">
        <f t="shared" ca="1" si="1961"/>
        <v>9.9227108518747428E-2</v>
      </c>
      <c r="W503">
        <f t="shared" ca="1" si="1962"/>
        <v>7.1113831044530451E-2</v>
      </c>
      <c r="X503">
        <f t="shared" ca="1" si="1963"/>
        <v>4.7450666026441657E-2</v>
      </c>
      <c r="Y503">
        <f t="shared" ca="1" si="1964"/>
        <v>1.191919014172567E-3</v>
      </c>
      <c r="Z503">
        <f t="shared" ca="1" si="1965"/>
        <v>8.3353319332608487E-4</v>
      </c>
      <c r="AA503">
        <f t="shared" ca="1" si="1966"/>
        <v>1.2060993469823408E-3</v>
      </c>
      <c r="AB503">
        <f t="shared" ca="1" si="1967"/>
        <v>-3.9245606734660153E-3</v>
      </c>
      <c r="AC503">
        <f ca="1"/>
        <v>2.5068912731209857E-3</v>
      </c>
      <c r="AD503">
        <f ca="1"/>
        <v>1.9094165395637623E-3</v>
      </c>
      <c r="AE503">
        <f ca="1"/>
        <v>2.1425481831807199E-3</v>
      </c>
      <c r="AF503">
        <f ca="1"/>
        <v>-7.8127982390800571E-3</v>
      </c>
    </row>
    <row r="504" spans="1:32" x14ac:dyDescent="0.25">
      <c r="A504">
        <f t="shared" ref="A504:C504" si="1972">A498</f>
        <v>1</v>
      </c>
      <c r="B504">
        <f t="shared" si="1972"/>
        <v>0</v>
      </c>
      <c r="C504">
        <f t="shared" si="1972"/>
        <v>1</v>
      </c>
      <c r="H504">
        <f ca="1"/>
        <v>0.92505445796518204</v>
      </c>
      <c r="I504">
        <f ca="1"/>
        <v>0.85039993439241279</v>
      </c>
      <c r="J504">
        <f ca="1"/>
        <v>0.94176345613251811</v>
      </c>
      <c r="K504">
        <f ca="1"/>
        <v>4.9108357219342598E-2</v>
      </c>
      <c r="L504">
        <f t="shared" ca="1" si="1957"/>
        <v>-5.1145548338282323</v>
      </c>
      <c r="M504">
        <f ca="1"/>
        <v>0.9051692087822989</v>
      </c>
      <c r="N504">
        <f t="shared" si="1958"/>
        <v>1</v>
      </c>
      <c r="O504">
        <f t="shared" ca="1" si="1959"/>
        <v>1.6280154271182515E-2</v>
      </c>
      <c r="P504">
        <f ca="1"/>
        <v>-3.9227083911525823E-2</v>
      </c>
      <c r="Q504">
        <f ca="1"/>
        <v>1.8967211438962593E-2</v>
      </c>
      <c r="R504">
        <f ca="1"/>
        <v>8.4568802901260343E-3</v>
      </c>
      <c r="S504">
        <f ca="1"/>
        <v>1.7074446212489422E-2</v>
      </c>
      <c r="T504">
        <f ca="1"/>
        <v>-8.3265741723145881E-2</v>
      </c>
      <c r="U504">
        <f t="shared" ca="1" si="1960"/>
        <v>6.9328707763925287E-2</v>
      </c>
      <c r="V504">
        <f t="shared" ca="1" si="1961"/>
        <v>0.12721988597779282</v>
      </c>
      <c r="W504">
        <f t="shared" ca="1" si="1962"/>
        <v>5.4845048825852748E-2</v>
      </c>
      <c r="X504">
        <f t="shared" ca="1" si="1963"/>
        <v>4.6696726470560043E-2</v>
      </c>
      <c r="Y504">
        <f t="shared" ca="1" si="1964"/>
        <v>1.3149722589484185E-3</v>
      </c>
      <c r="Z504">
        <f t="shared" ca="1" si="1965"/>
        <v>1.0758833462376776E-3</v>
      </c>
      <c r="AA504">
        <f t="shared" ca="1" si="1966"/>
        <v>9.3644883619837887E-4</v>
      </c>
      <c r="AB504">
        <f t="shared" ca="1" si="1967"/>
        <v>-3.8882375656140423E-3</v>
      </c>
    </row>
    <row r="505" spans="1:32" x14ac:dyDescent="0.25">
      <c r="A505" s="1">
        <v>85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 x14ac:dyDescent="0.25">
      <c r="A506" s="1" t="str">
        <f t="shared" ref="A506:C507" si="1973">A500</f>
        <v>Input</v>
      </c>
      <c r="B506" s="1"/>
      <c r="C506" s="1"/>
      <c r="D506" s="1" t="str">
        <f t="shared" ref="D506" si="1974">D500</f>
        <v>Weights 1</v>
      </c>
      <c r="E506" s="1"/>
      <c r="F506" s="1"/>
      <c r="G506" s="1"/>
      <c r="H506" s="1" t="str">
        <f t="shared" ref="H506" si="1975">H500</f>
        <v>Layer 1 = Weights 1 X Input</v>
      </c>
      <c r="I506" s="1"/>
      <c r="J506" s="1"/>
      <c r="K506" s="1"/>
      <c r="L506" t="str">
        <f t="shared" ref="L506:Q506" si="1976">L500</f>
        <v>Weights 2</v>
      </c>
      <c r="M506" t="str">
        <f t="shared" si="1976"/>
        <v>Pred Output = Weights 2 X Layer 1</v>
      </c>
      <c r="N506" t="str">
        <f t="shared" si="1976"/>
        <v>Real Output</v>
      </c>
      <c r="O506" t="str">
        <f t="shared" si="1976"/>
        <v>Y-output * sigmoid derivative</v>
      </c>
      <c r="P506" t="str">
        <f t="shared" si="1976"/>
        <v>d_weights 2 = (y-o*sigmoid(o))*Layer 1 Transposed</v>
      </c>
      <c r="Q506" s="1" t="str">
        <f t="shared" si="1976"/>
        <v>Y-output*sigmoid * weights2</v>
      </c>
      <c r="R506" s="1"/>
      <c r="S506" s="1"/>
      <c r="T506" s="1"/>
      <c r="U506" s="1" t="str">
        <f t="shared" ref="U506" si="1977">U500</f>
        <v>Sigmoid Layer 1</v>
      </c>
      <c r="V506" s="1"/>
      <c r="W506" s="1"/>
      <c r="X506" s="1"/>
      <c r="Y506" s="1" t="str">
        <f t="shared" ref="Y506" si="1978">Y500</f>
        <v>(y-output*sigmoid*weights2)*Sigmoid Layer 1</v>
      </c>
      <c r="Z506" s="1"/>
      <c r="AA506" s="1"/>
      <c r="AB506" s="1"/>
      <c r="AC506" s="1" t="str">
        <f t="shared" ref="AC506" si="1979">AC500</f>
        <v>d_weights 1 = Input Transposed X ((y-o)*sigmoid(o))*sigmoid Layer 1</v>
      </c>
      <c r="AD506" s="1"/>
      <c r="AE506" s="1"/>
      <c r="AF506" s="1"/>
    </row>
    <row r="507" spans="1:32" x14ac:dyDescent="0.25">
      <c r="A507">
        <f t="shared" si="1973"/>
        <v>0</v>
      </c>
      <c r="B507">
        <f t="shared" si="1973"/>
        <v>0</v>
      </c>
      <c r="C507">
        <f t="shared" si="1973"/>
        <v>0</v>
      </c>
      <c r="D507">
        <f t="shared" ref="D507:G507" ca="1" si="1980">D501+AC501</f>
        <v>1.1938560295427514</v>
      </c>
      <c r="E507">
        <f t="shared" ca="1" si="1980"/>
        <v>0.97616405951175778</v>
      </c>
      <c r="F507">
        <f t="shared" ca="1" si="1980"/>
        <v>1.3225657111101266</v>
      </c>
      <c r="G507">
        <f t="shared" ca="1" si="1980"/>
        <v>-1.4782928190563605</v>
      </c>
      <c r="H507" cm="1">
        <f t="array" aca="1" ref="H507:K510" ca="1">1/(1+EXP(-MMULT(A507:C510,D507:G509)))</f>
        <v>0.5</v>
      </c>
      <c r="I507">
        <f ca="1"/>
        <v>0.5</v>
      </c>
      <c r="J507">
        <f ca="1"/>
        <v>0.5</v>
      </c>
      <c r="K507">
        <f ca="1"/>
        <v>0.5</v>
      </c>
      <c r="L507">
        <f t="shared" ref="L507:L510" ca="1" si="1981">L501+P501</f>
        <v>1.1688765019470349</v>
      </c>
      <c r="M507" cm="1">
        <f t="array" aca="1" ref="M507:M510" ca="1">1/(1+EXP(-MMULT(_xlfn.ANCHORARRAY(H507),L507:L510)))</f>
        <v>0.23047549278499518</v>
      </c>
      <c r="N507">
        <f t="shared" ref="N507:N510" si="1982">N501</f>
        <v>0</v>
      </c>
      <c r="O507">
        <f t="shared" ref="O507:O510" ca="1" si="1983">2*((N507-M507))*(M507*(1-M507))</f>
        <v>-8.1752671915127459E-2</v>
      </c>
      <c r="P507" cm="1">
        <f t="array" aca="1" ref="P507:P510" ca="1">MMULT(TRANSPOSE(_xlfn.ANCHORARRAY(H507)),O507:O510)</f>
        <v>3.7741328369785519E-3</v>
      </c>
      <c r="Q507" cm="1">
        <f t="array" aca="1" ref="Q507:T510" ca="1">MMULT(O507:O510,TRANSPOSE(L507:L510))</f>
        <v>-9.5558777172977782E-2</v>
      </c>
      <c r="R507">
        <f ca="1"/>
        <v>-4.2601122784085468E-2</v>
      </c>
      <c r="S507">
        <f ca="1"/>
        <v>-8.6048878090461176E-2</v>
      </c>
      <c r="T507">
        <f ca="1"/>
        <v>0.42133544224309488</v>
      </c>
      <c r="U507">
        <f t="shared" ref="U507:U570" ca="1" si="1984">H507*(1-H507)</f>
        <v>0.25</v>
      </c>
      <c r="V507">
        <f t="shared" ref="V507:V570" ca="1" si="1985">I507*(1-I507)</f>
        <v>0.25</v>
      </c>
      <c r="W507">
        <f t="shared" ref="W507:W570" ca="1" si="1986">J507*(1-J507)</f>
        <v>0.25</v>
      </c>
      <c r="X507">
        <f t="shared" ref="X507:X570" ca="1" si="1987">K507*(1-K507)</f>
        <v>0.25</v>
      </c>
      <c r="Y507">
        <f t="shared" ref="Y507:Y570" ca="1" si="1988">Q507*U507</f>
        <v>-2.3889694293244446E-2</v>
      </c>
      <c r="Z507">
        <f t="shared" ref="Z507:Z570" ca="1" si="1989">R507*V507</f>
        <v>-1.0650280696021367E-2</v>
      </c>
      <c r="AA507">
        <f t="shared" ref="AA507:AA570" ca="1" si="1990">S507*W507</f>
        <v>-2.1512219522615294E-2</v>
      </c>
      <c r="AB507">
        <f t="shared" ref="AB507:AB570" ca="1" si="1991">T507*X507</f>
        <v>0.10533386056077372</v>
      </c>
      <c r="AC507" cm="1">
        <f t="array" aca="1" ref="AC507:AF509" ca="1">MMULT(TRANSPOSE(A507:C510),Y507:AB510)</f>
        <v>2.6327972323327347E-3</v>
      </c>
      <c r="AD507">
        <f ca="1"/>
        <v>1.7676497588741654E-3</v>
      </c>
      <c r="AE507">
        <f ca="1"/>
        <v>2.2896506576857052E-3</v>
      </c>
      <c r="AF507">
        <f ca="1"/>
        <v>-7.8061731785836388E-3</v>
      </c>
    </row>
    <row r="508" spans="1:32" x14ac:dyDescent="0.25">
      <c r="A508">
        <f t="shared" ref="A508:C508" si="1992">A502</f>
        <v>1</v>
      </c>
      <c r="B508">
        <f t="shared" si="1992"/>
        <v>1</v>
      </c>
      <c r="C508">
        <f t="shared" si="1992"/>
        <v>0</v>
      </c>
      <c r="D508">
        <f t="shared" ref="D508:G508" ca="1" si="1993">D502+AC502</f>
        <v>1.3005028456401839</v>
      </c>
      <c r="E508">
        <f t="shared" ca="1" si="1993"/>
        <v>1.3116213913492558</v>
      </c>
      <c r="F508">
        <f t="shared" ca="1" si="1993"/>
        <v>1.0227059164904904</v>
      </c>
      <c r="G508">
        <f t="shared" ca="1" si="1993"/>
        <v>-1.4605517744705174</v>
      </c>
      <c r="H508">
        <f ca="1"/>
        <v>0.9237454087466509</v>
      </c>
      <c r="I508">
        <f ca="1"/>
        <v>0.90786037045915902</v>
      </c>
      <c r="J508">
        <f ca="1"/>
        <v>0.91255765679355905</v>
      </c>
      <c r="K508">
        <f ca="1"/>
        <v>5.0266403286297903E-2</v>
      </c>
      <c r="L508">
        <f t="shared" ca="1" si="1981"/>
        <v>0.52109762025041029</v>
      </c>
      <c r="M508">
        <f ca="1"/>
        <v>0.9050190643241135</v>
      </c>
      <c r="N508">
        <f t="shared" si="1982"/>
        <v>1</v>
      </c>
      <c r="O508">
        <f t="shared" ca="1" si="1983"/>
        <v>1.6329038409732762E-2</v>
      </c>
      <c r="P508">
        <f ca="1"/>
        <v>1.6295555269044779E-3</v>
      </c>
      <c r="Q508">
        <f ca="1"/>
        <v>1.9086629296527203E-2</v>
      </c>
      <c r="R508">
        <f ca="1"/>
        <v>8.5090230562892867E-3</v>
      </c>
      <c r="S508">
        <f ca="1"/>
        <v>1.7187150004250255E-2</v>
      </c>
      <c r="T508">
        <f ca="1"/>
        <v>-8.4156302890158685E-2</v>
      </c>
      <c r="U508">
        <f t="shared" ca="1" si="1984"/>
        <v>7.0439828566133761E-2</v>
      </c>
      <c r="V508">
        <f t="shared" ca="1" si="1985"/>
        <v>8.3649918208917567E-2</v>
      </c>
      <c r="W508">
        <f t="shared" ca="1" si="1986"/>
        <v>7.9796179821007937E-2</v>
      </c>
      <c r="X508">
        <f t="shared" ca="1" si="1987"/>
        <v>4.7739691986957163E-2</v>
      </c>
      <c r="Y508">
        <f t="shared" ca="1" si="1988"/>
        <v>1.3444588955527225E-3</v>
      </c>
      <c r="Z508">
        <f t="shared" ca="1" si="1989"/>
        <v>7.1177908269639265E-4</v>
      </c>
      <c r="AA508">
        <f t="shared" ca="1" si="1990"/>
        <v>1.3714689123497906E-3</v>
      </c>
      <c r="AB508">
        <f t="shared" ca="1" si="1991"/>
        <v>-4.0175959787372489E-3</v>
      </c>
      <c r="AC508">
        <f ca="1"/>
        <v>2.5121821907592738E-3</v>
      </c>
      <c r="AD508">
        <f ca="1"/>
        <v>1.5296669433518329E-3</v>
      </c>
      <c r="AE508">
        <f ca="1"/>
        <v>2.5538761208131954E-3</v>
      </c>
      <c r="AF508">
        <f ca="1"/>
        <v>-7.8412367110716717E-3</v>
      </c>
    </row>
    <row r="509" spans="1:32" x14ac:dyDescent="0.25">
      <c r="A509">
        <f t="shared" ref="A509:C509" si="1994">A503</f>
        <v>0</v>
      </c>
      <c r="B509">
        <f t="shared" si="1994"/>
        <v>1</v>
      </c>
      <c r="C509">
        <f t="shared" si="1994"/>
        <v>1</v>
      </c>
      <c r="D509">
        <f t="shared" ref="D509:G509" ca="1" si="1995">D503+AC503</f>
        <v>1.3244293468962929</v>
      </c>
      <c r="E509">
        <f t="shared" ca="1" si="1995"/>
        <v>0.76528804174904042</v>
      </c>
      <c r="F509">
        <f t="shared" ca="1" si="1995"/>
        <v>1.4651536375948329</v>
      </c>
      <c r="G509">
        <f t="shared" ca="1" si="1995"/>
        <v>-1.5009040676730403</v>
      </c>
      <c r="H509">
        <f ca="1"/>
        <v>0.93244903794065293</v>
      </c>
      <c r="I509">
        <f ca="1"/>
        <v>0.88863855772113642</v>
      </c>
      <c r="J509">
        <f ca="1"/>
        <v>0.92328633498319257</v>
      </c>
      <c r="K509">
        <f ca="1"/>
        <v>4.9197860816679831E-2</v>
      </c>
      <c r="L509">
        <f t="shared" ca="1" si="1981"/>
        <v>1.0525512631537459</v>
      </c>
      <c r="M509">
        <f ca="1"/>
        <v>0.90646666505750395</v>
      </c>
      <c r="N509">
        <f t="shared" si="1982"/>
        <v>1</v>
      </c>
      <c r="O509">
        <f t="shared" ca="1" si="1983"/>
        <v>1.5860419583056486E-2</v>
      </c>
      <c r="P509">
        <f ca="1"/>
        <v>3.7111188258513068E-3</v>
      </c>
      <c r="Q509">
        <f ca="1"/>
        <v>1.8538871761655314E-2</v>
      </c>
      <c r="R509">
        <f ca="1"/>
        <v>8.2648269009037399E-3</v>
      </c>
      <c r="S509">
        <f ca="1"/>
        <v>1.6693904666294512E-2</v>
      </c>
      <c r="T509">
        <f ca="1"/>
        <v>-8.1741143654922077E-2</v>
      </c>
      <c r="U509">
        <f t="shared" ca="1" si="1984"/>
        <v>6.2987829584203722E-2</v>
      </c>
      <c r="V509">
        <f t="shared" ca="1" si="1985"/>
        <v>9.8960071452434906E-2</v>
      </c>
      <c r="W509">
        <f t="shared" ca="1" si="1986"/>
        <v>7.0828678616496485E-2</v>
      </c>
      <c r="X509">
        <f t="shared" ca="1" si="1987"/>
        <v>4.677743130774243E-2</v>
      </c>
      <c r="Y509">
        <f t="shared" ca="1" si="1988"/>
        <v>1.1677232952065515E-3</v>
      </c>
      <c r="Z509">
        <f t="shared" ca="1" si="1989"/>
        <v>8.1788786065544025E-4</v>
      </c>
      <c r="AA509">
        <f t="shared" ca="1" si="1990"/>
        <v>1.1824072084634049E-3</v>
      </c>
      <c r="AB509">
        <f t="shared" ca="1" si="1991"/>
        <v>-3.8236407323344232E-3</v>
      </c>
      <c r="AC509">
        <f ca="1"/>
        <v>2.4560616319865636E-3</v>
      </c>
      <c r="AD509">
        <f ca="1"/>
        <v>1.873758536833213E-3</v>
      </c>
      <c r="AE509">
        <f ca="1"/>
        <v>2.1005889537993195E-3</v>
      </c>
      <c r="AF509">
        <f ca="1"/>
        <v>-7.6122179321808127E-3</v>
      </c>
    </row>
    <row r="510" spans="1:32" x14ac:dyDescent="0.25">
      <c r="A510">
        <f t="shared" ref="A510:C510" si="1996">A504</f>
        <v>1</v>
      </c>
      <c r="B510">
        <f t="shared" si="1996"/>
        <v>0</v>
      </c>
      <c r="C510">
        <f t="shared" si="1996"/>
        <v>1</v>
      </c>
      <c r="H510">
        <f ca="1"/>
        <v>0.92541379248403721</v>
      </c>
      <c r="I510">
        <f ca="1"/>
        <v>0.85087141540289979</v>
      </c>
      <c r="J510">
        <f ca="1"/>
        <v>0.94200858188243419</v>
      </c>
      <c r="K510">
        <f ca="1"/>
        <v>4.8374586219511226E-2</v>
      </c>
      <c r="L510">
        <f t="shared" ca="1" si="1981"/>
        <v>-5.1537819177397584</v>
      </c>
      <c r="M510">
        <f ca="1"/>
        <v>0.90613083561777596</v>
      </c>
      <c r="N510">
        <f t="shared" si="1982"/>
        <v>1</v>
      </c>
      <c r="O510">
        <f t="shared" ca="1" si="1983"/>
        <v>1.5968598774696478E-2</v>
      </c>
      <c r="P510">
        <f ca="1"/>
        <v>-3.8502760854209964E-2</v>
      </c>
      <c r="Q510">
        <f ca="1"/>
        <v>1.8665319876762926E-2</v>
      </c>
      <c r="R510">
        <f ca="1"/>
        <v>8.3211988202279517E-3</v>
      </c>
      <c r="S510">
        <f ca="1"/>
        <v>1.6807768811102138E-2</v>
      </c>
      <c r="T510">
        <f ca="1"/>
        <v>-8.2298675616671965E-2</v>
      </c>
      <c r="U510">
        <f t="shared" ca="1" si="1984"/>
        <v>6.9023105164348522E-2</v>
      </c>
      <c r="V510">
        <f t="shared" ca="1" si="1985"/>
        <v>0.12688924985316574</v>
      </c>
      <c r="W510">
        <f t="shared" ca="1" si="1986"/>
        <v>5.4628413542279465E-2</v>
      </c>
      <c r="X510">
        <f t="shared" ca="1" si="1987"/>
        <v>4.6034485627602303E-2</v>
      </c>
      <c r="Y510">
        <f t="shared" ca="1" si="1988"/>
        <v>1.2883383367800123E-3</v>
      </c>
      <c r="Z510">
        <f t="shared" ca="1" si="1989"/>
        <v>1.0558706761777726E-3</v>
      </c>
      <c r="AA510">
        <f t="shared" ca="1" si="1990"/>
        <v>9.1818174533591442E-4</v>
      </c>
      <c r="AB510">
        <f t="shared" ca="1" si="1991"/>
        <v>-3.7885771998463899E-3</v>
      </c>
    </row>
    <row r="511" spans="1:32" x14ac:dyDescent="0.25">
      <c r="A511" s="1">
        <v>86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 x14ac:dyDescent="0.25">
      <c r="A512" s="1" t="str">
        <f t="shared" ref="A512:C513" si="1997">A506</f>
        <v>Input</v>
      </c>
      <c r="B512" s="1"/>
      <c r="C512" s="1"/>
      <c r="D512" s="1" t="str">
        <f t="shared" ref="D512" si="1998">D506</f>
        <v>Weights 1</v>
      </c>
      <c r="E512" s="1"/>
      <c r="F512" s="1"/>
      <c r="G512" s="1"/>
      <c r="H512" s="1" t="str">
        <f t="shared" ref="H512" si="1999">H506</f>
        <v>Layer 1 = Weights 1 X Input</v>
      </c>
      <c r="I512" s="1"/>
      <c r="J512" s="1"/>
      <c r="K512" s="1"/>
      <c r="L512" t="str">
        <f t="shared" ref="L512:Q512" si="2000">L506</f>
        <v>Weights 2</v>
      </c>
      <c r="M512" t="str">
        <f t="shared" si="2000"/>
        <v>Pred Output = Weights 2 X Layer 1</v>
      </c>
      <c r="N512" t="str">
        <f t="shared" si="2000"/>
        <v>Real Output</v>
      </c>
      <c r="O512" t="str">
        <f t="shared" si="2000"/>
        <v>Y-output * sigmoid derivative</v>
      </c>
      <c r="P512" t="str">
        <f t="shared" si="2000"/>
        <v>d_weights 2 = (y-o*sigmoid(o))*Layer 1 Transposed</v>
      </c>
      <c r="Q512" s="1" t="str">
        <f t="shared" si="2000"/>
        <v>Y-output*sigmoid * weights2</v>
      </c>
      <c r="R512" s="1"/>
      <c r="S512" s="1"/>
      <c r="T512" s="1"/>
      <c r="U512" s="1" t="str">
        <f t="shared" ref="U512" si="2001">U506</f>
        <v>Sigmoid Layer 1</v>
      </c>
      <c r="V512" s="1"/>
      <c r="W512" s="1"/>
      <c r="X512" s="1"/>
      <c r="Y512" s="1" t="str">
        <f t="shared" ref="Y512" si="2002">Y506</f>
        <v>(y-output*sigmoid*weights2)*Sigmoid Layer 1</v>
      </c>
      <c r="Z512" s="1"/>
      <c r="AA512" s="1"/>
      <c r="AB512" s="1"/>
      <c r="AC512" s="1" t="str">
        <f t="shared" ref="AC512" si="2003">AC506</f>
        <v>d_weights 1 = Input Transposed X ((y-o)*sigmoid(o))*sigmoid Layer 1</v>
      </c>
      <c r="AD512" s="1"/>
      <c r="AE512" s="1"/>
      <c r="AF512" s="1"/>
    </row>
    <row r="513" spans="1:32" x14ac:dyDescent="0.25">
      <c r="A513">
        <f t="shared" si="1997"/>
        <v>0</v>
      </c>
      <c r="B513">
        <f t="shared" si="1997"/>
        <v>0</v>
      </c>
      <c r="C513">
        <f t="shared" si="1997"/>
        <v>0</v>
      </c>
      <c r="D513">
        <f t="shared" ref="D513:G513" ca="1" si="2004">D507+AC507</f>
        <v>1.1964888267750842</v>
      </c>
      <c r="E513">
        <f t="shared" ca="1" si="2004"/>
        <v>0.97793170927063189</v>
      </c>
      <c r="F513">
        <f t="shared" ca="1" si="2004"/>
        <v>1.3248553617678123</v>
      </c>
      <c r="G513">
        <f t="shared" ca="1" si="2004"/>
        <v>-1.4860989922349441</v>
      </c>
      <c r="H513" cm="1">
        <f t="array" aca="1" ref="H513:K516" ca="1">1/(1+EXP(-MMULT(A513:C516,D513:G515)))</f>
        <v>0.5</v>
      </c>
      <c r="I513">
        <f ca="1"/>
        <v>0.5</v>
      </c>
      <c r="J513">
        <f ca="1"/>
        <v>0.5</v>
      </c>
      <c r="K513">
        <f ca="1"/>
        <v>0.5</v>
      </c>
      <c r="L513">
        <f t="shared" ref="L513:L516" ca="1" si="2005">L507+P507</f>
        <v>1.1726506347840133</v>
      </c>
      <c r="M513" cm="1">
        <f t="array" aca="1" ref="M513:M516" ca="1">1/(1+EXP(-MMULT(_xlfn.ANCHORARRAY(H513),L513:L516)))</f>
        <v>0.22787974675793621</v>
      </c>
      <c r="N513">
        <f t="shared" ref="N513:N516" si="2006">N507</f>
        <v>0</v>
      </c>
      <c r="O513">
        <f t="shared" ref="O513:O516" ca="1" si="2007">2*((N513-M513))*(M513*(1-M513))</f>
        <v>-8.0191141653180698E-2</v>
      </c>
      <c r="P513" cm="1">
        <f t="array" aca="1" ref="P513:P516" ca="1">MMULT(TRANSPOSE(_xlfn.ANCHORARRAY(H513)),O513:O516)</f>
        <v>3.7236372412343607E-3</v>
      </c>
      <c r="Q513" cm="1">
        <f t="array" aca="1" ref="Q513:T516" ca="1">MMULT(O513:O516,TRANSPOSE(L513:L516))</f>
        <v>-9.4036193163657078E-2</v>
      </c>
      <c r="R513">
        <f ca="1"/>
        <v>-4.1918088998725733E-2</v>
      </c>
      <c r="S513">
        <f ca="1"/>
        <v>-8.4702886296251945E-2</v>
      </c>
      <c r="T513">
        <f ca="1"/>
        <v>0.41637523616476874</v>
      </c>
      <c r="U513">
        <f t="shared" ref="U513:U576" ca="1" si="2008">H513*(1-H513)</f>
        <v>0.25</v>
      </c>
      <c r="V513">
        <f t="shared" ref="V513:V576" ca="1" si="2009">I513*(1-I513)</f>
        <v>0.25</v>
      </c>
      <c r="W513">
        <f t="shared" ref="W513:W576" ca="1" si="2010">J513*(1-J513)</f>
        <v>0.25</v>
      </c>
      <c r="X513">
        <f t="shared" ref="X513:X576" ca="1" si="2011">K513*(1-K513)</f>
        <v>0.25</v>
      </c>
      <c r="Y513">
        <f t="shared" ref="Y513:Y576" ca="1" si="2012">Q513*U513</f>
        <v>-2.350904829091427E-2</v>
      </c>
      <c r="Z513">
        <f t="shared" ref="Z513:Z576" ca="1" si="2013">R513*V513</f>
        <v>-1.0479522249681433E-2</v>
      </c>
      <c r="AA513">
        <f t="shared" ref="AA513:AA576" ca="1" si="2014">S513*W513</f>
        <v>-2.1175721574062986E-2</v>
      </c>
      <c r="AB513">
        <f t="shared" ref="AB513:AB576" ca="1" si="2015">T513*X513</f>
        <v>0.10409380904119218</v>
      </c>
      <c r="AC513" cm="1">
        <f t="array" aca="1" ref="AC513:AF515" ca="1">MMULT(TRANSPOSE(A513:C516),Y513:AB516)</f>
        <v>2.5798858226896331E-3</v>
      </c>
      <c r="AD513">
        <f ca="1"/>
        <v>1.7350063093066114E-3</v>
      </c>
      <c r="AE513">
        <f ca="1"/>
        <v>2.2451379248802561E-3</v>
      </c>
      <c r="AF513">
        <f ca="1"/>
        <v>-7.6077292341971137E-3</v>
      </c>
    </row>
    <row r="514" spans="1:32" x14ac:dyDescent="0.25">
      <c r="A514">
        <f t="shared" ref="A514:C514" si="2016">A508</f>
        <v>1</v>
      </c>
      <c r="B514">
        <f t="shared" si="2016"/>
        <v>1</v>
      </c>
      <c r="C514">
        <f t="shared" si="2016"/>
        <v>0</v>
      </c>
      <c r="D514">
        <f t="shared" ref="D514:G514" ca="1" si="2017">D508+AC508</f>
        <v>1.3030150278309431</v>
      </c>
      <c r="E514">
        <f t="shared" ca="1" si="2017"/>
        <v>1.3131510582926076</v>
      </c>
      <c r="F514">
        <f t="shared" ca="1" si="2017"/>
        <v>1.0252597926113036</v>
      </c>
      <c r="G514">
        <f t="shared" ca="1" si="2017"/>
        <v>-1.468393011181589</v>
      </c>
      <c r="H514">
        <f ca="1"/>
        <v>0.92410703102255676</v>
      </c>
      <c r="I514">
        <f ca="1"/>
        <v>0.90813582004509841</v>
      </c>
      <c r="J514">
        <f ca="1"/>
        <v>0.91294338020760002</v>
      </c>
      <c r="K514">
        <f ca="1"/>
        <v>4.9524635832977427E-2</v>
      </c>
      <c r="L514">
        <f t="shared" ca="1" si="2005"/>
        <v>0.52272717577731476</v>
      </c>
      <c r="M514">
        <f ca="1"/>
        <v>0.90598119297358726</v>
      </c>
      <c r="N514">
        <f t="shared" si="2006"/>
        <v>1</v>
      </c>
      <c r="O514">
        <f t="shared" ca="1" si="2007"/>
        <v>1.6016906876524881E-2</v>
      </c>
      <c r="P514">
        <f ca="1"/>
        <v>1.6203793899274392E-3</v>
      </c>
      <c r="Q514">
        <f ca="1"/>
        <v>1.8782236016033332E-2</v>
      </c>
      <c r="R514">
        <f ca="1"/>
        <v>8.3724724962541026E-3</v>
      </c>
      <c r="S514">
        <f ca="1"/>
        <v>1.6918056209343564E-2</v>
      </c>
      <c r="T514">
        <f ca="1"/>
        <v>-8.316434017344651E-2</v>
      </c>
      <c r="U514">
        <f t="shared" ca="1" si="2008"/>
        <v>7.0133226237232074E-2</v>
      </c>
      <c r="V514">
        <f t="shared" ca="1" si="2009"/>
        <v>8.3425152396115046E-2</v>
      </c>
      <c r="W514">
        <f t="shared" ca="1" si="2010"/>
        <v>7.9477764742721488E-2</v>
      </c>
      <c r="X514">
        <f t="shared" ca="1" si="2011"/>
        <v>4.7071946278588399E-2</v>
      </c>
      <c r="Y514">
        <f t="shared" ca="1" si="2012"/>
        <v>1.3172588077535541E-3</v>
      </c>
      <c r="Z514">
        <f t="shared" ca="1" si="2013"/>
        <v>6.9847479393228031E-4</v>
      </c>
      <c r="AA514">
        <f t="shared" ca="1" si="2014"/>
        <v>1.3446092913103462E-3</v>
      </c>
      <c r="AB514">
        <f t="shared" ca="1" si="2015"/>
        <v>-3.914707352938725E-3</v>
      </c>
      <c r="AC514">
        <f ca="1"/>
        <v>2.4616262017558444E-3</v>
      </c>
      <c r="AD514">
        <f ca="1"/>
        <v>1.5012477504536147E-3</v>
      </c>
      <c r="AE514">
        <f ca="1"/>
        <v>2.5041234457771483E-3</v>
      </c>
      <c r="AF514">
        <f ca="1"/>
        <v>-7.6415932023901328E-3</v>
      </c>
    </row>
    <row r="515" spans="1:32" x14ac:dyDescent="0.25">
      <c r="A515">
        <f t="shared" ref="A515:C515" si="2018">A509</f>
        <v>0</v>
      </c>
      <c r="B515">
        <f t="shared" si="2018"/>
        <v>1</v>
      </c>
      <c r="C515">
        <f t="shared" si="2018"/>
        <v>1</v>
      </c>
      <c r="D515">
        <f t="shared" ref="D515:G515" ca="1" si="2019">D509+AC509</f>
        <v>1.3268854085282795</v>
      </c>
      <c r="E515">
        <f t="shared" ca="1" si="2019"/>
        <v>0.76716180028587366</v>
      </c>
      <c r="F515">
        <f t="shared" ca="1" si="2019"/>
        <v>1.4672542265486321</v>
      </c>
      <c r="G515">
        <f t="shared" ca="1" si="2019"/>
        <v>-1.5085162856052212</v>
      </c>
      <c r="H515">
        <f ca="1"/>
        <v>0.93276130528335888</v>
      </c>
      <c r="I515">
        <f ca="1"/>
        <v>0.88897491572363352</v>
      </c>
      <c r="J515">
        <f ca="1"/>
        <v>0.92361535577273046</v>
      </c>
      <c r="K515">
        <f ca="1"/>
        <v>4.8480003109621583E-2</v>
      </c>
      <c r="L515">
        <f t="shared" ca="1" si="2005"/>
        <v>1.0562623819795973</v>
      </c>
      <c r="M515">
        <f ca="1"/>
        <v>0.90740491002866541</v>
      </c>
      <c r="N515">
        <f t="shared" si="2006"/>
        <v>1</v>
      </c>
      <c r="O515">
        <f t="shared" ca="1" si="2007"/>
        <v>1.5559908422109109E-2</v>
      </c>
      <c r="P515">
        <f ca="1"/>
        <v>3.6607738746724326E-3</v>
      </c>
      <c r="Q515">
        <f ca="1"/>
        <v>1.8246336488367362E-2</v>
      </c>
      <c r="R515">
        <f ca="1"/>
        <v>8.133586984842749E-3</v>
      </c>
      <c r="S515">
        <f ca="1"/>
        <v>1.6435345933321365E-2</v>
      </c>
      <c r="T515">
        <f ca="1"/>
        <v>-8.0791474100442379E-2</v>
      </c>
      <c r="U515">
        <f t="shared" ca="1" si="2008"/>
        <v>6.2717652649443456E-2</v>
      </c>
      <c r="V515">
        <f t="shared" ca="1" si="2009"/>
        <v>9.8698514937792206E-2</v>
      </c>
      <c r="W515">
        <f t="shared" ca="1" si="2010"/>
        <v>7.0550030353543E-2</v>
      </c>
      <c r="X515">
        <f t="shared" ca="1" si="2011"/>
        <v>4.6129692408112669E-2</v>
      </c>
      <c r="Y515">
        <f t="shared" ca="1" si="2012"/>
        <v>1.1443673940022901E-3</v>
      </c>
      <c r="Z515">
        <f t="shared" ca="1" si="2013"/>
        <v>8.0277295652133435E-4</v>
      </c>
      <c r="AA515">
        <f t="shared" ca="1" si="2014"/>
        <v>1.1595141544668019E-3</v>
      </c>
      <c r="AB515">
        <f t="shared" ca="1" si="2015"/>
        <v>-3.7268858494514082E-3</v>
      </c>
      <c r="AC515">
        <f ca="1"/>
        <v>2.4069944089383693E-3</v>
      </c>
      <c r="AD515">
        <f ca="1"/>
        <v>1.8393044718956655E-3</v>
      </c>
      <c r="AE515">
        <f ca="1"/>
        <v>2.0600427880367116E-3</v>
      </c>
      <c r="AF515">
        <f ca="1"/>
        <v>-7.4199077307097972E-3</v>
      </c>
    </row>
    <row r="516" spans="1:32" x14ac:dyDescent="0.25">
      <c r="A516">
        <f t="shared" ref="A516:C516" si="2020">A510</f>
        <v>1</v>
      </c>
      <c r="B516">
        <f t="shared" si="2020"/>
        <v>0</v>
      </c>
      <c r="C516">
        <f t="shared" si="2020"/>
        <v>1</v>
      </c>
      <c r="H516">
        <f ca="1"/>
        <v>0.92576428180414905</v>
      </c>
      <c r="I516">
        <f ca="1"/>
        <v>0.85133288086127301</v>
      </c>
      <c r="J516">
        <f ca="1"/>
        <v>0.94224794882581386</v>
      </c>
      <c r="K516">
        <f ca="1"/>
        <v>4.7669730626273464E-2</v>
      </c>
      <c r="L516">
        <f t="shared" ca="1" si="2005"/>
        <v>-5.1922846785939685</v>
      </c>
      <c r="M516">
        <f ca="1"/>
        <v>0.90706882434296843</v>
      </c>
      <c r="N516">
        <f t="shared" si="2006"/>
        <v>1</v>
      </c>
      <c r="O516">
        <f t="shared" ca="1" si="2007"/>
        <v>1.5667261745973209E-2</v>
      </c>
      <c r="P516">
        <f ca="1"/>
        <v>-3.7801140790588612E-2</v>
      </c>
      <c r="Q516">
        <f ca="1"/>
        <v>1.8372224431742773E-2</v>
      </c>
      <c r="R516">
        <f ca="1"/>
        <v>8.1897034846365371E-3</v>
      </c>
      <c r="S516">
        <f ca="1"/>
        <v>1.6548739210899485E-2</v>
      </c>
      <c r="T516">
        <f ca="1"/>
        <v>-8.1348883119138085E-2</v>
      </c>
      <c r="U516">
        <f t="shared" ca="1" si="2008"/>
        <v>6.872477633979715E-2</v>
      </c>
      <c r="V516">
        <f t="shared" ca="1" si="2009"/>
        <v>0.12656520682571853</v>
      </c>
      <c r="W516">
        <f t="shared" ca="1" si="2010"/>
        <v>5.4416751759360324E-2</v>
      </c>
      <c r="X516">
        <f t="shared" ca="1" si="2011"/>
        <v>4.5397327408291992E-2</v>
      </c>
      <c r="Y516">
        <f t="shared" ca="1" si="2012"/>
        <v>1.262627014936079E-3</v>
      </c>
      <c r="Z516">
        <f t="shared" ca="1" si="2013"/>
        <v>1.0365315153743311E-3</v>
      </c>
      <c r="AA516">
        <f t="shared" ca="1" si="2014"/>
        <v>9.0052863356990969E-4</v>
      </c>
      <c r="AB516">
        <f t="shared" ca="1" si="2015"/>
        <v>-3.6930218812583891E-3</v>
      </c>
    </row>
    <row r="517" spans="1:32" x14ac:dyDescent="0.25">
      <c r="A517" s="1">
        <v>87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 x14ac:dyDescent="0.25">
      <c r="A518" s="1" t="str">
        <f t="shared" ref="A518:C519" si="2021">A512</f>
        <v>Input</v>
      </c>
      <c r="B518" s="1"/>
      <c r="C518" s="1"/>
      <c r="D518" s="1" t="str">
        <f t="shared" ref="D518" si="2022">D512</f>
        <v>Weights 1</v>
      </c>
      <c r="E518" s="1"/>
      <c r="F518" s="1"/>
      <c r="G518" s="1"/>
      <c r="H518" s="1" t="str">
        <f t="shared" ref="H518" si="2023">H512</f>
        <v>Layer 1 = Weights 1 X Input</v>
      </c>
      <c r="I518" s="1"/>
      <c r="J518" s="1"/>
      <c r="K518" s="1"/>
      <c r="L518" t="str">
        <f t="shared" ref="L518:Q518" si="2024">L512</f>
        <v>Weights 2</v>
      </c>
      <c r="M518" t="str">
        <f t="shared" si="2024"/>
        <v>Pred Output = Weights 2 X Layer 1</v>
      </c>
      <c r="N518" t="str">
        <f t="shared" si="2024"/>
        <v>Real Output</v>
      </c>
      <c r="O518" t="str">
        <f t="shared" si="2024"/>
        <v>Y-output * sigmoid derivative</v>
      </c>
      <c r="P518" t="str">
        <f t="shared" si="2024"/>
        <v>d_weights 2 = (y-o*sigmoid(o))*Layer 1 Transposed</v>
      </c>
      <c r="Q518" s="1" t="str">
        <f t="shared" si="2024"/>
        <v>Y-output*sigmoid * weights2</v>
      </c>
      <c r="R518" s="1"/>
      <c r="S518" s="1"/>
      <c r="T518" s="1"/>
      <c r="U518" s="1" t="str">
        <f t="shared" ref="U518" si="2025">U512</f>
        <v>Sigmoid Layer 1</v>
      </c>
      <c r="V518" s="1"/>
      <c r="W518" s="1"/>
      <c r="X518" s="1"/>
      <c r="Y518" s="1" t="str">
        <f t="shared" ref="Y518" si="2026">Y512</f>
        <v>(y-output*sigmoid*weights2)*Sigmoid Layer 1</v>
      </c>
      <c r="Z518" s="1"/>
      <c r="AA518" s="1"/>
      <c r="AB518" s="1"/>
      <c r="AC518" s="1" t="str">
        <f t="shared" ref="AC518" si="2027">AC512</f>
        <v>d_weights 1 = Input Transposed X ((y-o)*sigmoid(o))*sigmoid Layer 1</v>
      </c>
      <c r="AD518" s="1"/>
      <c r="AE518" s="1"/>
      <c r="AF518" s="1"/>
    </row>
    <row r="519" spans="1:32" x14ac:dyDescent="0.25">
      <c r="A519">
        <f t="shared" si="2021"/>
        <v>0</v>
      </c>
      <c r="B519">
        <f t="shared" si="2021"/>
        <v>0</v>
      </c>
      <c r="C519">
        <f t="shared" si="2021"/>
        <v>0</v>
      </c>
      <c r="D519">
        <f t="shared" ref="D519:G519" ca="1" si="2028">D513+AC513</f>
        <v>1.1990687125977737</v>
      </c>
      <c r="E519">
        <f t="shared" ca="1" si="2028"/>
        <v>0.97966671557993845</v>
      </c>
      <c r="F519">
        <f t="shared" ca="1" si="2028"/>
        <v>1.3271004996926925</v>
      </c>
      <c r="G519">
        <f t="shared" ca="1" si="2028"/>
        <v>-1.4937067214691413</v>
      </c>
      <c r="H519" cm="1">
        <f t="array" aca="1" ref="H519:K522" ca="1">1/(1+EXP(-MMULT(A519:C522,D519:G521)))</f>
        <v>0.5</v>
      </c>
      <c r="I519">
        <f ca="1"/>
        <v>0.5</v>
      </c>
      <c r="J519">
        <f ca="1"/>
        <v>0.5</v>
      </c>
      <c r="K519">
        <f ca="1"/>
        <v>0.5</v>
      </c>
      <c r="L519">
        <f t="shared" ref="L519:L522" ca="1" si="2029">L513+P513</f>
        <v>1.1763742720252477</v>
      </c>
      <c r="M519" cm="1">
        <f t="array" aca="1" ref="M519:M522" ca="1">1/(1+EXP(-MMULT(_xlfn.ANCHORARRAY(H519),L519:L522)))</f>
        <v>0.22535631017351118</v>
      </c>
      <c r="N519">
        <f t="shared" ref="N519:N522" si="2030">N513</f>
        <v>0</v>
      </c>
      <c r="O519">
        <f t="shared" ref="O519:O522" ca="1" si="2031">2*((N519-M519))*(M519*(1-M519))</f>
        <v>-7.8681282372494776E-2</v>
      </c>
      <c r="P519" cm="1">
        <f t="array" aca="1" ref="P519:P522" ca="1">MMULT(TRANSPOSE(_xlfn.ANCHORARRAY(H519)),O519:O522)</f>
        <v>3.6739478140716906E-3</v>
      </c>
      <c r="Q519" cm="1">
        <f t="array" aca="1" ref="Q519:T522" ca="1">MMULT(O519:O522,TRANSPOSE(L519:L522))</f>
        <v>-9.255863627295649E-2</v>
      </c>
      <c r="R519">
        <f ca="1"/>
        <v>-4.1256338049441066E-2</v>
      </c>
      <c r="S519">
        <f ca="1"/>
        <v>-8.339611311891558E-2</v>
      </c>
      <c r="T519">
        <f ca="1"/>
        <v>0.41150985918737709</v>
      </c>
      <c r="U519">
        <f t="shared" ref="U519:U582" ca="1" si="2032">H519*(1-H519)</f>
        <v>0.25</v>
      </c>
      <c r="V519">
        <f t="shared" ref="V519:V582" ca="1" si="2033">I519*(1-I519)</f>
        <v>0.25</v>
      </c>
      <c r="W519">
        <f t="shared" ref="W519:W582" ca="1" si="2034">J519*(1-J519)</f>
        <v>0.25</v>
      </c>
      <c r="X519">
        <f t="shared" ref="X519:X582" ca="1" si="2035">K519*(1-K519)</f>
        <v>0.25</v>
      </c>
      <c r="Y519">
        <f t="shared" ref="Y519:Y582" ca="1" si="2036">Q519*U519</f>
        <v>-2.3139659068239123E-2</v>
      </c>
      <c r="Z519">
        <f t="shared" ref="Z519:Z582" ca="1" si="2037">R519*V519</f>
        <v>-1.0314084512360266E-2</v>
      </c>
      <c r="AA519">
        <f t="shared" ref="AA519:AA582" ca="1" si="2038">S519*W519</f>
        <v>-2.0849028279728895E-2</v>
      </c>
      <c r="AB519">
        <f t="shared" ref="AB519:AB582" ca="1" si="2039">T519*X519</f>
        <v>0.10287746479684427</v>
      </c>
      <c r="AC519" cm="1">
        <f t="array" aca="1" ref="AC519:AF521" ca="1">MMULT(TRANSPOSE(A519:C522),Y519:AB522)</f>
        <v>2.5287957988779151E-3</v>
      </c>
      <c r="AD519">
        <f ca="1"/>
        <v>1.7034545264646901E-3</v>
      </c>
      <c r="AE519">
        <f ca="1"/>
        <v>2.2021155376656699E-3</v>
      </c>
      <c r="AF519">
        <f ca="1"/>
        <v>-7.417404811216213E-3</v>
      </c>
    </row>
    <row r="520" spans="1:32" x14ac:dyDescent="0.25">
      <c r="A520">
        <f t="shared" ref="A520:C520" si="2040">A514</f>
        <v>1</v>
      </c>
      <c r="B520">
        <f t="shared" si="2040"/>
        <v>1</v>
      </c>
      <c r="C520">
        <f t="shared" si="2040"/>
        <v>0</v>
      </c>
      <c r="D520">
        <f t="shared" ref="D520:G520" ca="1" si="2041">D514+AC514</f>
        <v>1.305476654032699</v>
      </c>
      <c r="E520">
        <f t="shared" ca="1" si="2041"/>
        <v>1.3146523060430613</v>
      </c>
      <c r="F520">
        <f t="shared" ca="1" si="2041"/>
        <v>1.0277639160570808</v>
      </c>
      <c r="G520">
        <f t="shared" ca="1" si="2041"/>
        <v>-1.4760346043839792</v>
      </c>
      <c r="H520">
        <f ca="1"/>
        <v>0.92445985339476988</v>
      </c>
      <c r="I520">
        <f ca="1"/>
        <v>0.90840544866400685</v>
      </c>
      <c r="J520">
        <f ca="1"/>
        <v>0.91332010136092401</v>
      </c>
      <c r="K520">
        <f ca="1"/>
        <v>4.8811731617052712E-2</v>
      </c>
      <c r="L520">
        <f t="shared" ca="1" si="2029"/>
        <v>0.52434755516724219</v>
      </c>
      <c r="M520">
        <f ca="1"/>
        <v>0.90691963169409817</v>
      </c>
      <c r="N520">
        <f t="shared" si="2030"/>
        <v>1</v>
      </c>
      <c r="O520">
        <f t="shared" ca="1" si="2031"/>
        <v>1.5715021689861948E-2</v>
      </c>
      <c r="P520">
        <f ca="1"/>
        <v>1.6106991749637485E-3</v>
      </c>
      <c r="Q520">
        <f ca="1"/>
        <v>1.8486747200272328E-2</v>
      </c>
      <c r="R520">
        <f ca="1"/>
        <v>8.2401332024792957E-3</v>
      </c>
      <c r="S520">
        <f ca="1"/>
        <v>1.6656715383836774E-2</v>
      </c>
      <c r="T520">
        <f ca="1"/>
        <v>-8.2190912091467713E-2</v>
      </c>
      <c r="U520">
        <f t="shared" ca="1" si="2032"/>
        <v>6.9833832856090461E-2</v>
      </c>
      <c r="V520">
        <f t="shared" ca="1" si="2033"/>
        <v>8.3204989501551266E-2</v>
      </c>
      <c r="W520">
        <f t="shared" ca="1" si="2034"/>
        <v>7.9166493810995497E-2</v>
      </c>
      <c r="X520">
        <f t="shared" ca="1" si="2035"/>
        <v>4.6429146473597534E-2</v>
      </c>
      <c r="Y520">
        <f t="shared" ca="1" si="2036"/>
        <v>1.291000414036616E-3</v>
      </c>
      <c r="Z520">
        <f t="shared" ca="1" si="2037"/>
        <v>6.8562019660367384E-4</v>
      </c>
      <c r="AA520">
        <f t="shared" ca="1" si="2038"/>
        <v>1.3186537553460274E-3</v>
      </c>
      <c r="AB520">
        <f t="shared" ca="1" si="2039"/>
        <v>-3.8160538962933332E-3</v>
      </c>
      <c r="AC520">
        <f ca="1"/>
        <v>2.4128126016699954E-3</v>
      </c>
      <c r="AD520">
        <f ca="1"/>
        <v>1.4737836815887043E-3</v>
      </c>
      <c r="AE520">
        <f ca="1"/>
        <v>2.4560378038703001E-3</v>
      </c>
      <c r="AF520">
        <f ca="1"/>
        <v>-7.4501257523535286E-3</v>
      </c>
    </row>
    <row r="521" spans="1:32" x14ac:dyDescent="0.25">
      <c r="A521">
        <f t="shared" ref="A521:C521" si="2042">A515</f>
        <v>0</v>
      </c>
      <c r="B521">
        <f t="shared" si="2042"/>
        <v>1</v>
      </c>
      <c r="C521">
        <f t="shared" si="2042"/>
        <v>1</v>
      </c>
      <c r="D521">
        <f t="shared" ref="D521:G521" ca="1" si="2043">D515+AC515</f>
        <v>1.329292402937218</v>
      </c>
      <c r="E521">
        <f t="shared" ca="1" si="2043"/>
        <v>0.76900110475776928</v>
      </c>
      <c r="F521">
        <f t="shared" ca="1" si="2043"/>
        <v>1.4693142693366688</v>
      </c>
      <c r="G521">
        <f t="shared" ca="1" si="2043"/>
        <v>-1.515936193335931</v>
      </c>
      <c r="H521">
        <f ca="1"/>
        <v>0.93306601113763477</v>
      </c>
      <c r="I521">
        <f ca="1"/>
        <v>0.88930419509817926</v>
      </c>
      <c r="J521">
        <f ca="1"/>
        <v>0.92393673590844561</v>
      </c>
      <c r="K521">
        <f ca="1"/>
        <v>4.778992666197273E-2</v>
      </c>
      <c r="L521">
        <f t="shared" ca="1" si="2029"/>
        <v>1.0599231558542697</v>
      </c>
      <c r="M521">
        <f ca="1"/>
        <v>0.90832028037220147</v>
      </c>
      <c r="N521">
        <f t="shared" si="2030"/>
        <v>1</v>
      </c>
      <c r="O521">
        <f t="shared" ca="1" si="2031"/>
        <v>1.5269174542300501E-2</v>
      </c>
      <c r="P521">
        <f ca="1"/>
        <v>3.6112746884763066E-3</v>
      </c>
      <c r="Q521">
        <f ca="1"/>
        <v>1.7962264086625195E-2</v>
      </c>
      <c r="R521">
        <f ca="1"/>
        <v>8.0063543406771621E-3</v>
      </c>
      <c r="S521">
        <f ca="1"/>
        <v>1.6184151668164819E-2</v>
      </c>
      <c r="T521">
        <f ca="1"/>
        <v>-7.9859093247393542E-2</v>
      </c>
      <c r="U521">
        <f t="shared" ca="1" si="2032"/>
        <v>6.2453829997337999E-2</v>
      </c>
      <c r="V521">
        <f t="shared" ca="1" si="2033"/>
        <v>9.8442243678958777E-2</v>
      </c>
      <c r="W521">
        <f t="shared" ca="1" si="2034"/>
        <v>7.0277643947292842E-2</v>
      </c>
      <c r="X521">
        <f t="shared" ca="1" si="2035"/>
        <v>4.5506049571615997E-2</v>
      </c>
      <c r="Y521">
        <f t="shared" ca="1" si="2036"/>
        <v>1.1218121876333796E-3</v>
      </c>
      <c r="Z521">
        <f t="shared" ca="1" si="2037"/>
        <v>7.8816348498503047E-4</v>
      </c>
      <c r="AA521">
        <f t="shared" ca="1" si="2038"/>
        <v>1.1373840485242727E-3</v>
      </c>
      <c r="AB521">
        <f t="shared" ca="1" si="2039"/>
        <v>-3.634071856060195E-3</v>
      </c>
      <c r="AC521">
        <f ca="1"/>
        <v>2.3596075724746784E-3</v>
      </c>
      <c r="AD521">
        <f ca="1"/>
        <v>1.8059978148460467E-3</v>
      </c>
      <c r="AE521">
        <f ca="1"/>
        <v>2.0208458308439156E-3</v>
      </c>
      <c r="AF521">
        <f ca="1"/>
        <v>-7.2354227709830743E-3</v>
      </c>
    </row>
    <row r="522" spans="1:32" x14ac:dyDescent="0.25">
      <c r="A522">
        <f t="shared" ref="A522:C522" si="2044">A516</f>
        <v>1</v>
      </c>
      <c r="B522">
        <f t="shared" si="2044"/>
        <v>0</v>
      </c>
      <c r="C522">
        <f t="shared" si="2044"/>
        <v>1</v>
      </c>
      <c r="H522">
        <f ca="1"/>
        <v>0.92610627718721383</v>
      </c>
      <c r="I522">
        <f ca="1"/>
        <v>0.85178469638584042</v>
      </c>
      <c r="J522">
        <f ca="1"/>
        <v>0.94248177721550996</v>
      </c>
      <c r="K522">
        <f ca="1"/>
        <v>4.6992134750067652E-2</v>
      </c>
      <c r="L522">
        <f t="shared" ca="1" si="2029"/>
        <v>-5.2300858193845574</v>
      </c>
      <c r="M522">
        <f ca="1"/>
        <v>0.90798399168320154</v>
      </c>
      <c r="N522">
        <f t="shared" si="2030"/>
        <v>1</v>
      </c>
      <c r="O522">
        <f t="shared" ca="1" si="2031"/>
        <v>1.5375702465286802E-2</v>
      </c>
      <c r="P522">
        <f ca="1"/>
        <v>-3.7121313951474583E-2</v>
      </c>
      <c r="Q522">
        <f ca="1"/>
        <v>1.8087580794478569E-2</v>
      </c>
      <c r="R522">
        <f ca="1"/>
        <v>8.0622119966520731E-3</v>
      </c>
      <c r="S522">
        <f ca="1"/>
        <v>1.6297063080483062E-2</v>
      </c>
      <c r="T522">
        <f ca="1"/>
        <v>-8.0416243426772685E-2</v>
      </c>
      <c r="U522">
        <f t="shared" ca="1" si="2032"/>
        <v>6.843344054165329E-2</v>
      </c>
      <c r="V522">
        <f t="shared" ca="1" si="2033"/>
        <v>0.12624752738872208</v>
      </c>
      <c r="W522">
        <f t="shared" ca="1" si="2034"/>
        <v>5.420987683220381E-2</v>
      </c>
      <c r="X522">
        <f t="shared" ca="1" si="2035"/>
        <v>4.4783874021699137E-2</v>
      </c>
      <c r="Y522">
        <f t="shared" ca="1" si="2036"/>
        <v>1.2377953848412991E-3</v>
      </c>
      <c r="Z522">
        <f t="shared" ca="1" si="2037"/>
        <v>1.0178343298610163E-3</v>
      </c>
      <c r="AA522">
        <f t="shared" ca="1" si="2038"/>
        <v>8.8346178231964276E-4</v>
      </c>
      <c r="AB522">
        <f t="shared" ca="1" si="2039"/>
        <v>-3.6013509149228793E-3</v>
      </c>
    </row>
    <row r="523" spans="1:32" x14ac:dyDescent="0.25">
      <c r="A523" s="1">
        <v>88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 x14ac:dyDescent="0.25">
      <c r="A524" s="1" t="str">
        <f t="shared" ref="A524:C525" si="2045">A518</f>
        <v>Input</v>
      </c>
      <c r="B524" s="1"/>
      <c r="C524" s="1"/>
      <c r="D524" s="1" t="str">
        <f t="shared" ref="D524" si="2046">D518</f>
        <v>Weights 1</v>
      </c>
      <c r="E524" s="1"/>
      <c r="F524" s="1"/>
      <c r="G524" s="1"/>
      <c r="H524" s="1" t="str">
        <f t="shared" ref="H524" si="2047">H518</f>
        <v>Layer 1 = Weights 1 X Input</v>
      </c>
      <c r="I524" s="1"/>
      <c r="J524" s="1"/>
      <c r="K524" s="1"/>
      <c r="L524" t="str">
        <f t="shared" ref="L524:Q524" si="2048">L518</f>
        <v>Weights 2</v>
      </c>
      <c r="M524" t="str">
        <f t="shared" si="2048"/>
        <v>Pred Output = Weights 2 X Layer 1</v>
      </c>
      <c r="N524" t="str">
        <f t="shared" si="2048"/>
        <v>Real Output</v>
      </c>
      <c r="O524" t="str">
        <f t="shared" si="2048"/>
        <v>Y-output * sigmoid derivative</v>
      </c>
      <c r="P524" t="str">
        <f t="shared" si="2048"/>
        <v>d_weights 2 = (y-o*sigmoid(o))*Layer 1 Transposed</v>
      </c>
      <c r="Q524" s="1" t="str">
        <f t="shared" si="2048"/>
        <v>Y-output*sigmoid * weights2</v>
      </c>
      <c r="R524" s="1"/>
      <c r="S524" s="1"/>
      <c r="T524" s="1"/>
      <c r="U524" s="1" t="str">
        <f t="shared" ref="U524" si="2049">U518</f>
        <v>Sigmoid Layer 1</v>
      </c>
      <c r="V524" s="1"/>
      <c r="W524" s="1"/>
      <c r="X524" s="1"/>
      <c r="Y524" s="1" t="str">
        <f t="shared" ref="Y524" si="2050">Y518</f>
        <v>(y-output*sigmoid*weights2)*Sigmoid Layer 1</v>
      </c>
      <c r="Z524" s="1"/>
      <c r="AA524" s="1"/>
      <c r="AB524" s="1"/>
      <c r="AC524" s="1" t="str">
        <f t="shared" ref="AC524" si="2051">AC518</f>
        <v>d_weights 1 = Input Transposed X ((y-o)*sigmoid(o))*sigmoid Layer 1</v>
      </c>
      <c r="AD524" s="1"/>
      <c r="AE524" s="1"/>
      <c r="AF524" s="1"/>
    </row>
    <row r="525" spans="1:32" x14ac:dyDescent="0.25">
      <c r="A525">
        <f t="shared" si="2045"/>
        <v>0</v>
      </c>
      <c r="B525">
        <f t="shared" si="2045"/>
        <v>0</v>
      </c>
      <c r="C525">
        <f t="shared" si="2045"/>
        <v>0</v>
      </c>
      <c r="D525">
        <f t="shared" ref="D525:G525" ca="1" si="2052">D519+AC519</f>
        <v>1.2015975083966517</v>
      </c>
      <c r="E525">
        <f t="shared" ca="1" si="2052"/>
        <v>0.98137017010640315</v>
      </c>
      <c r="F525">
        <f t="shared" ca="1" si="2052"/>
        <v>1.3293026152303582</v>
      </c>
      <c r="G525">
        <f t="shared" ca="1" si="2052"/>
        <v>-1.5011241262803574</v>
      </c>
      <c r="H525" cm="1">
        <f t="array" aca="1" ref="H525:K528" ca="1">1/(1+EXP(-MMULT(A525:C528,D525:G527)))</f>
        <v>0.5</v>
      </c>
      <c r="I525">
        <f ca="1"/>
        <v>0.5</v>
      </c>
      <c r="J525">
        <f ca="1"/>
        <v>0.5</v>
      </c>
      <c r="K525">
        <f ca="1"/>
        <v>0.5</v>
      </c>
      <c r="L525">
        <f t="shared" ref="L525:L528" ca="1" si="2053">L519+P519</f>
        <v>1.1800482198393194</v>
      </c>
      <c r="M525" cm="1">
        <f t="array" aca="1" ref="M525:M528" ca="1">1/(1+EXP(-MMULT(_xlfn.ANCHORARRAY(H525),L525:L528)))</f>
        <v>0.22290219768355457</v>
      </c>
      <c r="N525">
        <f t="shared" ref="N525:N528" si="2054">N519</f>
        <v>0</v>
      </c>
      <c r="O525">
        <f t="shared" ref="O525:O528" ca="1" si="2055">2*((N525-M525))*(M525*(1-M525))</f>
        <v>-7.7220814336192808E-2</v>
      </c>
      <c r="P525" cm="1">
        <f t="array" aca="1" ref="P525:P528" ca="1">MMULT(TRANSPOSE(_xlfn.ANCHORARRAY(H525)),O525:O528)</f>
        <v>3.6250794178545962E-3</v>
      </c>
      <c r="Q525" cm="1">
        <f t="array" aca="1" ref="Q525:T528" ca="1">MMULT(O525:O528,TRANSPOSE(L525:L528))</f>
        <v>-9.1124284491966925E-2</v>
      </c>
      <c r="R525">
        <f ca="1"/>
        <v>-4.0614924707147552E-2</v>
      </c>
      <c r="S525">
        <f ca="1"/>
        <v>-8.2126994801089925E-2</v>
      </c>
      <c r="T525">
        <f ca="1"/>
        <v>0.4067380241136121</v>
      </c>
      <c r="U525">
        <f t="shared" ref="U525:U588" ca="1" si="2056">H525*(1-H525)</f>
        <v>0.25</v>
      </c>
      <c r="V525">
        <f t="shared" ref="V525:V588" ca="1" si="2057">I525*(1-I525)</f>
        <v>0.25</v>
      </c>
      <c r="W525">
        <f t="shared" ref="W525:W588" ca="1" si="2058">J525*(1-J525)</f>
        <v>0.25</v>
      </c>
      <c r="X525">
        <f t="shared" ref="X525:X588" ca="1" si="2059">K525*(1-K525)</f>
        <v>0.25</v>
      </c>
      <c r="Y525">
        <f t="shared" ref="Y525:Y588" ca="1" si="2060">Q525*U525</f>
        <v>-2.2781071122991731E-2</v>
      </c>
      <c r="Z525">
        <f t="shared" ref="Z525:Z588" ca="1" si="2061">R525*V525</f>
        <v>-1.0153731176786888E-2</v>
      </c>
      <c r="AA525">
        <f t="shared" ref="AA525:AA588" ca="1" si="2062">S525*W525</f>
        <v>-2.0531748700272481E-2</v>
      </c>
      <c r="AB525">
        <f t="shared" ref="AB525:AB588" ca="1" si="2063">T525*X525</f>
        <v>0.10168450602840302</v>
      </c>
      <c r="AC525" cm="1">
        <f t="array" aca="1" ref="AC525:AF527" ca="1">MMULT(TRANSPOSE(A525:C528),Y525:AB528)</f>
        <v>2.4794427251088186E-3</v>
      </c>
      <c r="AD525">
        <f ca="1"/>
        <v>1.6729435265323833E-3</v>
      </c>
      <c r="AE525">
        <f ca="1"/>
        <v>2.1605162962721239E-3</v>
      </c>
      <c r="AF525">
        <f ca="1"/>
        <v>-7.2347650384743944E-3</v>
      </c>
    </row>
    <row r="526" spans="1:32" x14ac:dyDescent="0.25">
      <c r="A526">
        <f t="shared" ref="A526:C526" si="2064">A520</f>
        <v>1</v>
      </c>
      <c r="B526">
        <f t="shared" si="2064"/>
        <v>1</v>
      </c>
      <c r="C526">
        <f t="shared" si="2064"/>
        <v>0</v>
      </c>
      <c r="D526">
        <f t="shared" ref="D526:G526" ca="1" si="2065">D520+AC520</f>
        <v>1.307889466634369</v>
      </c>
      <c r="E526">
        <f t="shared" ca="1" si="2065"/>
        <v>1.3161260897246501</v>
      </c>
      <c r="F526">
        <f t="shared" ca="1" si="2065"/>
        <v>1.0302199538609511</v>
      </c>
      <c r="G526">
        <f t="shared" ca="1" si="2065"/>
        <v>-1.4834847301363328</v>
      </c>
      <c r="H526">
        <f ca="1"/>
        <v>0.92480422183133237</v>
      </c>
      <c r="I526">
        <f ca="1"/>
        <v>0.90866946792189163</v>
      </c>
      <c r="J526">
        <f ca="1"/>
        <v>0.9136881617333501</v>
      </c>
      <c r="K526">
        <f ca="1"/>
        <v>4.8126057036147869E-2</v>
      </c>
      <c r="L526">
        <f t="shared" ca="1" si="2053"/>
        <v>0.52595825434220589</v>
      </c>
      <c r="M526">
        <f ca="1"/>
        <v>0.90783520880633184</v>
      </c>
      <c r="N526">
        <f t="shared" si="2054"/>
        <v>1</v>
      </c>
      <c r="O526">
        <f t="shared" ca="1" si="2055"/>
        <v>1.5422937716427569E-2</v>
      </c>
      <c r="P526">
        <f ca="1"/>
        <v>1.6005832040767547E-3</v>
      </c>
      <c r="Q526">
        <f ca="1"/>
        <v>1.819981019696305E-2</v>
      </c>
      <c r="R526">
        <f ca="1"/>
        <v>8.1118213981608116E-3</v>
      </c>
      <c r="S526">
        <f ca="1"/>
        <v>1.6402825281537033E-2</v>
      </c>
      <c r="T526">
        <f ca="1"/>
        <v>-8.123580755696462E-2</v>
      </c>
      <c r="U526">
        <f t="shared" ca="1" si="2056"/>
        <v>6.9541373114276162E-2</v>
      </c>
      <c r="V526">
        <f t="shared" ca="1" si="2057"/>
        <v>8.2989265988437991E-2</v>
      </c>
      <c r="W526">
        <f t="shared" ca="1" si="2058"/>
        <v>7.8862104841681574E-2</v>
      </c>
      <c r="X526">
        <f t="shared" ca="1" si="2059"/>
        <v>4.5809939670301308E-2</v>
      </c>
      <c r="Y526">
        <f t="shared" ca="1" si="2060"/>
        <v>1.2656397915160153E-3</v>
      </c>
      <c r="Z526">
        <f t="shared" ca="1" si="2061"/>
        <v>6.7319410366267058E-4</v>
      </c>
      <c r="AA526">
        <f t="shared" ca="1" si="2062"/>
        <v>1.2935613270523586E-3</v>
      </c>
      <c r="AB526">
        <f t="shared" ca="1" si="2063"/>
        <v>-3.7214074432527565E-3</v>
      </c>
      <c r="AC526">
        <f ca="1"/>
        <v>2.3656605316618234E-3</v>
      </c>
      <c r="AD526">
        <f ca="1"/>
        <v>1.4472300188075444E-3</v>
      </c>
      <c r="AE526">
        <f ca="1"/>
        <v>2.4095440318151634E-3</v>
      </c>
      <c r="AF526">
        <f ca="1"/>
        <v>-7.2663962393230575E-3</v>
      </c>
    </row>
    <row r="527" spans="1:32" x14ac:dyDescent="0.25">
      <c r="A527">
        <f t="shared" ref="A527:C527" si="2066">A521</f>
        <v>0</v>
      </c>
      <c r="B527">
        <f t="shared" si="2066"/>
        <v>1</v>
      </c>
      <c r="C527">
        <f t="shared" si="2066"/>
        <v>1</v>
      </c>
      <c r="D527">
        <f t="shared" ref="D527:G527" ca="1" si="2067">D521+AC521</f>
        <v>1.3316520105096927</v>
      </c>
      <c r="E527">
        <f t="shared" ca="1" si="2067"/>
        <v>0.77080710257261531</v>
      </c>
      <c r="F527">
        <f t="shared" ca="1" si="2067"/>
        <v>1.4713351151675127</v>
      </c>
      <c r="G527">
        <f t="shared" ca="1" si="2067"/>
        <v>-1.523171616106914</v>
      </c>
      <c r="H527">
        <f ca="1"/>
        <v>0.93336345174910929</v>
      </c>
      <c r="I527">
        <f ca="1"/>
        <v>0.88962665213472292</v>
      </c>
      <c r="J527">
        <f ca="1"/>
        <v>0.92425076421885011</v>
      </c>
      <c r="K527">
        <f ca="1"/>
        <v>4.712606596151242E-2</v>
      </c>
      <c r="L527">
        <f t="shared" ca="1" si="2053"/>
        <v>1.0635344305427459</v>
      </c>
      <c r="M527">
        <f ca="1"/>
        <v>0.90921356406504639</v>
      </c>
      <c r="N527">
        <f t="shared" si="2054"/>
        <v>1</v>
      </c>
      <c r="O527">
        <f t="shared" ca="1" si="2055"/>
        <v>1.4987798160312923E-2</v>
      </c>
      <c r="P527">
        <f ca="1"/>
        <v>3.5626317570035815E-3</v>
      </c>
      <c r="Q527">
        <f ca="1"/>
        <v>1.7686324538388292E-2</v>
      </c>
      <c r="R527">
        <f ca="1"/>
        <v>7.8829561568315096E-3</v>
      </c>
      <c r="S527">
        <f ca="1"/>
        <v>1.5940039381518018E-2</v>
      </c>
      <c r="T527">
        <f ca="1"/>
        <v>-7.8943837383000884E-2</v>
      </c>
      <c r="U527">
        <f t="shared" ca="1" si="2056"/>
        <v>6.2196118688097428E-2</v>
      </c>
      <c r="V527">
        <f t="shared" ca="1" si="2057"/>
        <v>9.8191071946287622E-2</v>
      </c>
      <c r="W527">
        <f t="shared" ca="1" si="2058"/>
        <v>7.0011289059721649E-2</v>
      </c>
      <c r="X527">
        <f t="shared" ca="1" si="2059"/>
        <v>4.4905199868503595E-2</v>
      </c>
      <c r="Y527">
        <f t="shared" ca="1" si="2060"/>
        <v>1.1000207401458081E-3</v>
      </c>
      <c r="Z527">
        <f t="shared" ca="1" si="2061"/>
        <v>7.7403591514487368E-4</v>
      </c>
      <c r="AA527">
        <f t="shared" ca="1" si="2062"/>
        <v>1.1159827047628047E-3</v>
      </c>
      <c r="AB527">
        <f t="shared" ca="1" si="2063"/>
        <v>-3.5449887960703006E-3</v>
      </c>
      <c r="AC527">
        <f ca="1"/>
        <v>2.3138236737386114E-3</v>
      </c>
      <c r="AD527">
        <f ca="1"/>
        <v>1.7737853380145863E-3</v>
      </c>
      <c r="AE527">
        <f ca="1"/>
        <v>1.98293767398257E-3</v>
      </c>
      <c r="AF527">
        <f ca="1"/>
        <v>-7.0583463912919382E-3</v>
      </c>
    </row>
    <row r="528" spans="1:32" x14ac:dyDescent="0.25">
      <c r="A528">
        <f t="shared" ref="A528:C528" si="2068">A522</f>
        <v>1</v>
      </c>
      <c r="B528">
        <f t="shared" si="2068"/>
        <v>0</v>
      </c>
      <c r="C528">
        <f t="shared" si="2068"/>
        <v>1</v>
      </c>
      <c r="H528">
        <f ca="1"/>
        <v>0.92644011141407745</v>
      </c>
      <c r="I528">
        <f ca="1"/>
        <v>0.85222720929835827</v>
      </c>
      <c r="J528">
        <f ca="1"/>
        <v>0.94271027612231206</v>
      </c>
      <c r="K528">
        <f ca="1"/>
        <v>4.6340263052915699E-2</v>
      </c>
      <c r="L528">
        <f t="shared" ca="1" si="2053"/>
        <v>-5.267207133336032</v>
      </c>
      <c r="M528">
        <f ca="1"/>
        <v>0.90887712280985478</v>
      </c>
      <c r="N528">
        <f t="shared" si="2054"/>
        <v>1</v>
      </c>
      <c r="O528">
        <f t="shared" ca="1" si="2055"/>
        <v>1.5093501971093519E-2</v>
      </c>
      <c r="P528">
        <f ca="1"/>
        <v>-3.6462409171439739E-2</v>
      </c>
      <c r="Q528">
        <f ca="1"/>
        <v>1.7811060132130165E-2</v>
      </c>
      <c r="R528">
        <f ca="1"/>
        <v>7.9385519486269915E-3</v>
      </c>
      <c r="S528">
        <f ca="1"/>
        <v>1.6052459023722758E-2</v>
      </c>
      <c r="T528">
        <f ca="1"/>
        <v>-7.9500601249165234E-2</v>
      </c>
      <c r="U528">
        <f t="shared" ca="1" si="2056"/>
        <v>6.8148831377149208E-2</v>
      </c>
      <c r="V528">
        <f t="shared" ca="1" si="2057"/>
        <v>0.12593599302989053</v>
      </c>
      <c r="W528">
        <f t="shared" ca="1" si="2058"/>
        <v>5.400761141570621E-2</v>
      </c>
      <c r="X528">
        <f t="shared" ca="1" si="2059"/>
        <v>4.4192843073102277E-2</v>
      </c>
      <c r="Y528">
        <f t="shared" ca="1" si="2060"/>
        <v>1.2138029335928035E-3</v>
      </c>
      <c r="Z528">
        <f t="shared" ca="1" si="2061"/>
        <v>9.9974942286971263E-4</v>
      </c>
      <c r="AA528">
        <f t="shared" ca="1" si="2062"/>
        <v>8.6695496921976539E-4</v>
      </c>
      <c r="AB528">
        <f t="shared" ca="1" si="2063"/>
        <v>-3.513357595221638E-3</v>
      </c>
    </row>
    <row r="529" spans="1:32" x14ac:dyDescent="0.25">
      <c r="A529" s="1">
        <v>89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 x14ac:dyDescent="0.25">
      <c r="A530" s="1" t="str">
        <f t="shared" ref="A530:C531" si="2069">A524</f>
        <v>Input</v>
      </c>
      <c r="B530" s="1"/>
      <c r="C530" s="1"/>
      <c r="D530" s="1" t="str">
        <f t="shared" ref="D530" si="2070">D524</f>
        <v>Weights 1</v>
      </c>
      <c r="E530" s="1"/>
      <c r="F530" s="1"/>
      <c r="G530" s="1"/>
      <c r="H530" s="1" t="str">
        <f t="shared" ref="H530" si="2071">H524</f>
        <v>Layer 1 = Weights 1 X Input</v>
      </c>
      <c r="I530" s="1"/>
      <c r="J530" s="1"/>
      <c r="K530" s="1"/>
      <c r="L530" t="str">
        <f t="shared" ref="L530:Q530" si="2072">L524</f>
        <v>Weights 2</v>
      </c>
      <c r="M530" t="str">
        <f t="shared" si="2072"/>
        <v>Pred Output = Weights 2 X Layer 1</v>
      </c>
      <c r="N530" t="str">
        <f t="shared" si="2072"/>
        <v>Real Output</v>
      </c>
      <c r="O530" t="str">
        <f t="shared" si="2072"/>
        <v>Y-output * sigmoid derivative</v>
      </c>
      <c r="P530" t="str">
        <f t="shared" si="2072"/>
        <v>d_weights 2 = (y-o*sigmoid(o))*Layer 1 Transposed</v>
      </c>
      <c r="Q530" s="1" t="str">
        <f t="shared" si="2072"/>
        <v>Y-output*sigmoid * weights2</v>
      </c>
      <c r="R530" s="1"/>
      <c r="S530" s="1"/>
      <c r="T530" s="1"/>
      <c r="U530" s="1" t="str">
        <f t="shared" ref="U530" si="2073">U524</f>
        <v>Sigmoid Layer 1</v>
      </c>
      <c r="V530" s="1"/>
      <c r="W530" s="1"/>
      <c r="X530" s="1"/>
      <c r="Y530" s="1" t="str">
        <f t="shared" ref="Y530" si="2074">Y524</f>
        <v>(y-output*sigmoid*weights2)*Sigmoid Layer 1</v>
      </c>
      <c r="Z530" s="1"/>
      <c r="AA530" s="1"/>
      <c r="AB530" s="1"/>
      <c r="AC530" s="1" t="str">
        <f t="shared" ref="AC530" si="2075">AC524</f>
        <v>d_weights 1 = Input Transposed X ((y-o)*sigmoid(o))*sigmoid Layer 1</v>
      </c>
      <c r="AD530" s="1"/>
      <c r="AE530" s="1"/>
      <c r="AF530" s="1"/>
    </row>
    <row r="531" spans="1:32" x14ac:dyDescent="0.25">
      <c r="A531">
        <f t="shared" si="2069"/>
        <v>0</v>
      </c>
      <c r="B531">
        <f t="shared" si="2069"/>
        <v>0</v>
      </c>
      <c r="C531">
        <f t="shared" si="2069"/>
        <v>0</v>
      </c>
      <c r="D531">
        <f t="shared" ref="D531:G531" ca="1" si="2076">D525+AC525</f>
        <v>1.2040769511217606</v>
      </c>
      <c r="E531">
        <f t="shared" ca="1" si="2076"/>
        <v>0.98304311363293551</v>
      </c>
      <c r="F531">
        <f t="shared" ca="1" si="2076"/>
        <v>1.3314631315266303</v>
      </c>
      <c r="G531">
        <f t="shared" ca="1" si="2076"/>
        <v>-1.5083588913188317</v>
      </c>
      <c r="H531" cm="1">
        <f t="array" aca="1" ref="H531:K534" ca="1">1/(1+EXP(-MMULT(A531:C534,D531:G533)))</f>
        <v>0.5</v>
      </c>
      <c r="I531">
        <f ca="1"/>
        <v>0.5</v>
      </c>
      <c r="J531">
        <f ca="1"/>
        <v>0.5</v>
      </c>
      <c r="K531">
        <f ca="1"/>
        <v>0.5</v>
      </c>
      <c r="L531">
        <f t="shared" ref="L531:L534" ca="1" si="2077">L525+P525</f>
        <v>1.1836732992571739</v>
      </c>
      <c r="M531" cm="1">
        <f t="array" aca="1" ref="M531:M534" ca="1">1/(1+EXP(-MMULT(_xlfn.ANCHORARRAY(H531),L531:L534)))</f>
        <v>0.22051457951411702</v>
      </c>
      <c r="N531">
        <f t="shared" ref="N531:N534" si="2078">N525</f>
        <v>0</v>
      </c>
      <c r="O531">
        <f t="shared" ref="O531:O534" ca="1" si="2079">2*((N531-M531))*(M531*(1-M531))</f>
        <v>-7.5807575867622157E-2</v>
      </c>
      <c r="P531" cm="1">
        <f t="array" aca="1" ref="P531:P534" ca="1">MMULT(TRANSPOSE(_xlfn.ANCHORARRAY(H531)),O531:O534)</f>
        <v>3.5770422926765261E-3</v>
      </c>
      <c r="Q531" cm="1">
        <f t="array" aca="1" ref="Q531:T534" ca="1">MMULT(O531:O534,TRANSPOSE(L531:L534))</f>
        <v>-8.9731403435916832E-2</v>
      </c>
      <c r="R531">
        <f ca="1"/>
        <v>-3.9992956601924375E-2</v>
      </c>
      <c r="S531">
        <f ca="1"/>
        <v>-8.0894041508404985E-2</v>
      </c>
      <c r="T531">
        <f ca="1"/>
        <v>0.40205833122043211</v>
      </c>
      <c r="U531">
        <f t="shared" ref="U531:U594" ca="1" si="2080">H531*(1-H531)</f>
        <v>0.25</v>
      </c>
      <c r="V531">
        <f t="shared" ref="V531:V594" ca="1" si="2081">I531*(1-I531)</f>
        <v>0.25</v>
      </c>
      <c r="W531">
        <f t="shared" ref="W531:W594" ca="1" si="2082">J531*(1-J531)</f>
        <v>0.25</v>
      </c>
      <c r="X531">
        <f t="shared" ref="X531:X594" ca="1" si="2083">K531*(1-K531)</f>
        <v>0.25</v>
      </c>
      <c r="Y531">
        <f t="shared" ref="Y531:Y594" ca="1" si="2084">Q531*U531</f>
        <v>-2.2432850858979208E-2</v>
      </c>
      <c r="Z531">
        <f t="shared" ref="Z531:Z594" ca="1" si="2085">R531*V531</f>
        <v>-9.9982391504810936E-3</v>
      </c>
      <c r="AA531">
        <f t="shared" ref="AA531:AA594" ca="1" si="2086">S531*W531</f>
        <v>-2.0223510377101246E-2</v>
      </c>
      <c r="AB531">
        <f t="shared" ref="AB531:AB594" ca="1" si="2087">T531*X531</f>
        <v>0.10051458280510803</v>
      </c>
      <c r="AC531" cm="1">
        <f t="array" aca="1" ref="AC531:AF533" ca="1">MMULT(TRANSPOSE(A531:C534),Y531:AB534)</f>
        <v>2.431746888267518E-3</v>
      </c>
      <c r="AD531">
        <f ca="1"/>
        <v>1.6434253853768344E-3</v>
      </c>
      <c r="AE531">
        <f ca="1"/>
        <v>2.1202766434559967E-3</v>
      </c>
      <c r="AF531">
        <f ca="1"/>
        <v>-7.0594026388301895E-3</v>
      </c>
    </row>
    <row r="532" spans="1:32" x14ac:dyDescent="0.25">
      <c r="A532">
        <f t="shared" ref="A532:C532" si="2088">A526</f>
        <v>1</v>
      </c>
      <c r="B532">
        <f t="shared" si="2088"/>
        <v>1</v>
      </c>
      <c r="C532">
        <f t="shared" si="2088"/>
        <v>0</v>
      </c>
      <c r="D532">
        <f t="shared" ref="D532:G532" ca="1" si="2089">D526+AC526</f>
        <v>1.3102551271660308</v>
      </c>
      <c r="E532">
        <f t="shared" ca="1" si="2089"/>
        <v>1.3175733197434576</v>
      </c>
      <c r="F532">
        <f t="shared" ca="1" si="2089"/>
        <v>1.0326294978927664</v>
      </c>
      <c r="G532">
        <f t="shared" ca="1" si="2089"/>
        <v>-1.4907511263756559</v>
      </c>
      <c r="H532">
        <f ca="1"/>
        <v>0.92514046424594409</v>
      </c>
      <c r="I532">
        <f ca="1"/>
        <v>0.90892807886446969</v>
      </c>
      <c r="J532">
        <f ca="1"/>
        <v>0.91404788559730299</v>
      </c>
      <c r="K532">
        <f ca="1"/>
        <v>4.7466095803683127E-2</v>
      </c>
      <c r="L532">
        <f t="shared" ca="1" si="2077"/>
        <v>0.52755883754628263</v>
      </c>
      <c r="M532">
        <f ca="1"/>
        <v>0.90872871934951926</v>
      </c>
      <c r="N532">
        <f t="shared" si="2078"/>
        <v>1</v>
      </c>
      <c r="O532">
        <f t="shared" ca="1" si="2079"/>
        <v>1.5140232270946569E-2</v>
      </c>
      <c r="P532">
        <f ca="1"/>
        <v>1.5900927633508127E-3</v>
      </c>
      <c r="Q532">
        <f ca="1"/>
        <v>1.792108868367126E-2</v>
      </c>
      <c r="R532">
        <f ca="1"/>
        <v>7.9873633370412863E-3</v>
      </c>
      <c r="S532">
        <f ca="1"/>
        <v>1.6156097378862949E-2</v>
      </c>
      <c r="T532">
        <f ca="1"/>
        <v>-8.029878876190806E-2</v>
      </c>
      <c r="U532">
        <f t="shared" ca="1" si="2080"/>
        <v>6.9255585660743135E-2</v>
      </c>
      <c r="V532">
        <f t="shared" ca="1" si="2081"/>
        <v>8.2777826316214054E-2</v>
      </c>
      <c r="W532">
        <f t="shared" ca="1" si="2082"/>
        <v>7.8564348432402689E-2</v>
      </c>
      <c r="X532">
        <f t="shared" ca="1" si="2083"/>
        <v>4.5213065552838702E-2</v>
      </c>
      <c r="Y532">
        <f t="shared" ca="1" si="2084"/>
        <v>1.2411354924657693E-3</v>
      </c>
      <c r="Z532">
        <f t="shared" ca="1" si="2085"/>
        <v>6.6117657503809947E-4</v>
      </c>
      <c r="AA532">
        <f t="shared" ca="1" si="2086"/>
        <v>1.2692932637808165E-3</v>
      </c>
      <c r="AB532">
        <f t="shared" ca="1" si="2087"/>
        <v>-3.6305544001056967E-3</v>
      </c>
      <c r="AC532">
        <f ca="1"/>
        <v>2.3200936597094005E-3</v>
      </c>
      <c r="AD532">
        <f ca="1"/>
        <v>1.4215446563204616E-3</v>
      </c>
      <c r="AE532">
        <f ca="1"/>
        <v>2.3645710366992315E-3</v>
      </c>
      <c r="AF532">
        <f ca="1"/>
        <v>-7.0899943447467265E-3</v>
      </c>
    </row>
    <row r="533" spans="1:32" x14ac:dyDescent="0.25">
      <c r="A533">
        <f t="shared" ref="A533:C533" si="2090">A527</f>
        <v>0</v>
      </c>
      <c r="B533">
        <f t="shared" si="2090"/>
        <v>1</v>
      </c>
      <c r="C533">
        <f t="shared" si="2090"/>
        <v>1</v>
      </c>
      <c r="D533">
        <f t="shared" ref="D533:G533" ca="1" si="2091">D527+AC527</f>
        <v>1.3339658341834313</v>
      </c>
      <c r="E533">
        <f t="shared" ca="1" si="2091"/>
        <v>0.77258088791062984</v>
      </c>
      <c r="F533">
        <f t="shared" ca="1" si="2091"/>
        <v>1.4733180528414953</v>
      </c>
      <c r="G533">
        <f t="shared" ca="1" si="2091"/>
        <v>-1.5302299624982059</v>
      </c>
      <c r="H533">
        <f ca="1"/>
        <v>0.93365390795292624</v>
      </c>
      <c r="I533">
        <f ca="1"/>
        <v>0.88994253038713189</v>
      </c>
      <c r="J533">
        <f ca="1"/>
        <v>0.92455771502468309</v>
      </c>
      <c r="K533">
        <f ca="1"/>
        <v>4.648696748425396E-2</v>
      </c>
      <c r="L533">
        <f t="shared" ca="1" si="2077"/>
        <v>1.0670970622997495</v>
      </c>
      <c r="M533">
        <f ca="1"/>
        <v>0.91008551833952112</v>
      </c>
      <c r="N533">
        <f t="shared" si="2078"/>
        <v>1</v>
      </c>
      <c r="O533">
        <f t="shared" ca="1" si="2079"/>
        <v>1.4715380267868118E-2</v>
      </c>
      <c r="P533">
        <f ca="1"/>
        <v>3.5148513779837982E-3</v>
      </c>
      <c r="Q533">
        <f ca="1"/>
        <v>1.741820271149137E-2</v>
      </c>
      <c r="R533">
        <f ca="1"/>
        <v>7.76322890816801E-3</v>
      </c>
      <c r="S533">
        <f ca="1"/>
        <v>1.5702739054465769E-2</v>
      </c>
      <c r="T533">
        <f ca="1"/>
        <v>-7.8045514133107591E-2</v>
      </c>
      <c r="U533">
        <f t="shared" ca="1" si="2080"/>
        <v>6.1944288117154973E-2</v>
      </c>
      <c r="V533">
        <f t="shared" ca="1" si="2081"/>
        <v>9.794482299528072E-2</v>
      </c>
      <c r="W533">
        <f t="shared" ca="1" si="2082"/>
        <v>6.9750746613019984E-2</v>
      </c>
      <c r="X533">
        <f t="shared" ca="1" si="2083"/>
        <v>4.4325929338371872E-2</v>
      </c>
      <c r="Y533">
        <f t="shared" ca="1" si="2084"/>
        <v>1.0789581672436314E-3</v>
      </c>
      <c r="Z533">
        <f t="shared" ca="1" si="2085"/>
        <v>7.6036808128236212E-4</v>
      </c>
      <c r="AA533">
        <f t="shared" ca="1" si="2086"/>
        <v>1.0952777729184148E-3</v>
      </c>
      <c r="AB533">
        <f t="shared" ca="1" si="2087"/>
        <v>-3.4594399446410302E-3</v>
      </c>
      <c r="AC533">
        <f ca="1"/>
        <v>2.2695695630453802E-3</v>
      </c>
      <c r="AD533">
        <f ca="1"/>
        <v>1.742616891621097E-3</v>
      </c>
      <c r="AE533">
        <f ca="1"/>
        <v>1.9462611525935948E-3</v>
      </c>
      <c r="AF533">
        <f ca="1"/>
        <v>-6.8882881833655235E-3</v>
      </c>
    </row>
    <row r="534" spans="1:32" x14ac:dyDescent="0.25">
      <c r="A534">
        <f t="shared" ref="A534:C534" si="2092">A528</f>
        <v>1</v>
      </c>
      <c r="B534">
        <f t="shared" si="2092"/>
        <v>0</v>
      </c>
      <c r="C534">
        <f t="shared" si="2092"/>
        <v>1</v>
      </c>
      <c r="H534">
        <f ca="1"/>
        <v>0.92676609995952419</v>
      </c>
      <c r="I534">
        <f ca="1"/>
        <v>0.85266074975955852</v>
      </c>
      <c r="J534">
        <f ca="1"/>
        <v>0.9429336441196795</v>
      </c>
      <c r="K534">
        <f ca="1"/>
        <v>4.5712689822602973E-2</v>
      </c>
      <c r="L534">
        <f t="shared" ca="1" si="2077"/>
        <v>-5.303669542507472</v>
      </c>
      <c r="M534">
        <f ca="1"/>
        <v>0.90974897226501572</v>
      </c>
      <c r="N534">
        <f t="shared" si="2078"/>
        <v>1</v>
      </c>
      <c r="O534">
        <f t="shared" ca="1" si="2079"/>
        <v>1.4820262006825766E-2</v>
      </c>
      <c r="P534">
        <f ca="1"/>
        <v>-3.5823592774109771E-2</v>
      </c>
      <c r="Q534">
        <f ca="1"/>
        <v>1.7542348425475199E-2</v>
      </c>
      <c r="R534">
        <f ca="1"/>
        <v>7.8185601964523392E-3</v>
      </c>
      <c r="S534">
        <f ca="1"/>
        <v>1.5814658049996367E-2</v>
      </c>
      <c r="T534">
        <f ca="1"/>
        <v>-7.860177221758248E-2</v>
      </c>
      <c r="U534">
        <f t="shared" ca="1" si="2080"/>
        <v>6.7870695925337399E-2</v>
      </c>
      <c r="V534">
        <f t="shared" ca="1" si="2081"/>
        <v>0.12563039557902606</v>
      </c>
      <c r="W534">
        <f t="shared" ca="1" si="2082"/>
        <v>5.3809786906861105E-2</v>
      </c>
      <c r="X534">
        <f t="shared" ca="1" si="2083"/>
        <v>4.3623039811785461E-2</v>
      </c>
      <c r="Y534">
        <f t="shared" ca="1" si="2084"/>
        <v>1.1906113958017486E-3</v>
      </c>
      <c r="Z534">
        <f t="shared" ca="1" si="2085"/>
        <v>9.8224881033873493E-4</v>
      </c>
      <c r="AA534">
        <f t="shared" ca="1" si="2086"/>
        <v>8.5098337967518011E-4</v>
      </c>
      <c r="AB534">
        <f t="shared" ca="1" si="2087"/>
        <v>-3.4288482387244928E-3</v>
      </c>
    </row>
    <row r="535" spans="1:32" x14ac:dyDescent="0.25">
      <c r="A535" s="1">
        <v>90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 x14ac:dyDescent="0.25">
      <c r="A536" s="1" t="str">
        <f t="shared" ref="A536:C537" si="2093">A530</f>
        <v>Input</v>
      </c>
      <c r="B536" s="1"/>
      <c r="C536" s="1"/>
      <c r="D536" s="1" t="str">
        <f t="shared" ref="D536" si="2094">D530</f>
        <v>Weights 1</v>
      </c>
      <c r="E536" s="1"/>
      <c r="F536" s="1"/>
      <c r="G536" s="1"/>
      <c r="H536" s="1" t="str">
        <f t="shared" ref="H536" si="2095">H530</f>
        <v>Layer 1 = Weights 1 X Input</v>
      </c>
      <c r="I536" s="1"/>
      <c r="J536" s="1"/>
      <c r="K536" s="1"/>
      <c r="L536" t="str">
        <f t="shared" ref="L536:Q536" si="2096">L530</f>
        <v>Weights 2</v>
      </c>
      <c r="M536" t="str">
        <f t="shared" si="2096"/>
        <v>Pred Output = Weights 2 X Layer 1</v>
      </c>
      <c r="N536" t="str">
        <f t="shared" si="2096"/>
        <v>Real Output</v>
      </c>
      <c r="O536" t="str">
        <f t="shared" si="2096"/>
        <v>Y-output * sigmoid derivative</v>
      </c>
      <c r="P536" t="str">
        <f t="shared" si="2096"/>
        <v>d_weights 2 = (y-o*sigmoid(o))*Layer 1 Transposed</v>
      </c>
      <c r="Q536" s="1" t="str">
        <f t="shared" si="2096"/>
        <v>Y-output*sigmoid * weights2</v>
      </c>
      <c r="R536" s="1"/>
      <c r="S536" s="1"/>
      <c r="T536" s="1"/>
      <c r="U536" s="1" t="str">
        <f t="shared" ref="U536" si="2097">U530</f>
        <v>Sigmoid Layer 1</v>
      </c>
      <c r="V536" s="1"/>
      <c r="W536" s="1"/>
      <c r="X536" s="1"/>
      <c r="Y536" s="1" t="str">
        <f t="shared" ref="Y536" si="2098">Y530</f>
        <v>(y-output*sigmoid*weights2)*Sigmoid Layer 1</v>
      </c>
      <c r="Z536" s="1"/>
      <c r="AA536" s="1"/>
      <c r="AB536" s="1"/>
      <c r="AC536" s="1" t="str">
        <f t="shared" ref="AC536" si="2099">AC530</f>
        <v>d_weights 1 = Input Transposed X ((y-o)*sigmoid(o))*sigmoid Layer 1</v>
      </c>
      <c r="AD536" s="1"/>
      <c r="AE536" s="1"/>
      <c r="AF536" s="1"/>
    </row>
    <row r="537" spans="1:32" x14ac:dyDescent="0.25">
      <c r="A537">
        <f t="shared" si="2093"/>
        <v>0</v>
      </c>
      <c r="B537">
        <f t="shared" si="2093"/>
        <v>0</v>
      </c>
      <c r="C537">
        <f t="shared" si="2093"/>
        <v>0</v>
      </c>
      <c r="D537">
        <f t="shared" ref="D537:G537" ca="1" si="2100">D531+AC531</f>
        <v>1.2065086980100281</v>
      </c>
      <c r="E537">
        <f t="shared" ca="1" si="2100"/>
        <v>0.98468653901831238</v>
      </c>
      <c r="F537">
        <f t="shared" ca="1" si="2100"/>
        <v>1.3335834081700864</v>
      </c>
      <c r="G537">
        <f t="shared" ca="1" si="2100"/>
        <v>-1.5154182939576619</v>
      </c>
      <c r="H537" cm="1">
        <f t="array" aca="1" ref="H537:K540" ca="1">1/(1+EXP(-MMULT(A537:C540,D537:G539)))</f>
        <v>0.5</v>
      </c>
      <c r="I537">
        <f ca="1"/>
        <v>0.5</v>
      </c>
      <c r="J537">
        <f ca="1"/>
        <v>0.5</v>
      </c>
      <c r="K537">
        <f ca="1"/>
        <v>0.5</v>
      </c>
      <c r="L537">
        <f t="shared" ref="L537:L540" ca="1" si="2101">L531+P531</f>
        <v>1.1872503415498505</v>
      </c>
      <c r="M537" cm="1">
        <f t="array" aca="1" ref="M537:M540" ca="1">1/(1+EXP(-MMULT(_xlfn.ANCHORARRAY(H537),L537:L540)))</f>
        <v>0.21819077215665975</v>
      </c>
      <c r="N537">
        <f t="shared" ref="N537:N540" si="2102">N531</f>
        <v>0</v>
      </c>
      <c r="O537">
        <f t="shared" ref="O537:O540" ca="1" si="2103">2*((N537-M537))*(M537*(1-M537))</f>
        <v>-7.4439516955541699E-2</v>
      </c>
      <c r="P537" cm="1">
        <f t="array" aca="1" ref="P537:P540" ca="1">MMULT(TRANSPOSE(_xlfn.ANCHORARRAY(H537)),O537:O540)</f>
        <v>3.5298426804534436E-3</v>
      </c>
      <c r="Q537" cm="1">
        <f t="array" aca="1" ref="Q537:T540" ca="1">MMULT(O537:O540,TRANSPOSE(L537:L540))</f>
        <v>-8.8378341930272775E-2</v>
      </c>
      <c r="R537">
        <f ca="1"/>
        <v>-3.9389590769790706E-2</v>
      </c>
      <c r="S537">
        <f ca="1"/>
        <v>-7.9695833701018584E-2</v>
      </c>
      <c r="T537">
        <f ca="1"/>
        <v>0.39746928977779178</v>
      </c>
      <c r="U537">
        <f t="shared" ref="U537:U600" ca="1" si="2104">H537*(1-H537)</f>
        <v>0.25</v>
      </c>
      <c r="V537">
        <f t="shared" ref="V537:V600" ca="1" si="2105">I537*(1-I537)</f>
        <v>0.25</v>
      </c>
      <c r="W537">
        <f t="shared" ref="W537:W600" ca="1" si="2106">J537*(1-J537)</f>
        <v>0.25</v>
      </c>
      <c r="X537">
        <f t="shared" ref="X537:X600" ca="1" si="2107">K537*(1-K537)</f>
        <v>0.25</v>
      </c>
      <c r="Y537">
        <f t="shared" ref="Y537:Y600" ca="1" si="2108">Q537*U537</f>
        <v>-2.2094585482568194E-2</v>
      </c>
      <c r="Z537">
        <f t="shared" ref="Z537:Z600" ca="1" si="2109">R537*V537</f>
        <v>-9.8473976924476764E-3</v>
      </c>
      <c r="AA537">
        <f t="shared" ref="AA537:AA600" ca="1" si="2110">S537*W537</f>
        <v>-1.9923958425254646E-2</v>
      </c>
      <c r="AB537">
        <f t="shared" ref="AB537:AB600" ca="1" si="2111">T537*X537</f>
        <v>9.9367322444447945E-2</v>
      </c>
      <c r="AC537" cm="1">
        <f t="array" aca="1" ref="AC537:AF539" ca="1">MMULT(TRANSPOSE(A537:C540),Y537:AB540)</f>
        <v>2.3856330025875316E-3</v>
      </c>
      <c r="AD537">
        <f ca="1"/>
        <v>1.614854937425777E-3</v>
      </c>
      <c r="AE537">
        <f ca="1"/>
        <v>2.0813364458704591E-3</v>
      </c>
      <c r="AF537">
        <f ca="1"/>
        <v>-6.8909360019335317E-3</v>
      </c>
    </row>
    <row r="538" spans="1:32" x14ac:dyDescent="0.25">
      <c r="A538">
        <f t="shared" ref="A538:C538" si="2112">A532</f>
        <v>1</v>
      </c>
      <c r="B538">
        <f t="shared" si="2112"/>
        <v>1</v>
      </c>
      <c r="C538">
        <f t="shared" si="2112"/>
        <v>0</v>
      </c>
      <c r="D538">
        <f t="shared" ref="D538:G538" ca="1" si="2113">D532+AC532</f>
        <v>1.3125752208257402</v>
      </c>
      <c r="E538">
        <f t="shared" ca="1" si="2113"/>
        <v>1.318994864399778</v>
      </c>
      <c r="F538">
        <f t="shared" ca="1" si="2113"/>
        <v>1.0349940689294657</v>
      </c>
      <c r="G538">
        <f t="shared" ca="1" si="2113"/>
        <v>-1.4978411207204025</v>
      </c>
      <c r="H538">
        <f ca="1"/>
        <v>0.92546889163915047</v>
      </c>
      <c r="I538">
        <f ca="1"/>
        <v>0.90918147263221527</v>
      </c>
      <c r="J538">
        <f ca="1"/>
        <v>0.91439958106563635</v>
      </c>
      <c r="K538">
        <f ca="1"/>
        <v>4.6830438958274462E-2</v>
      </c>
      <c r="L538">
        <f t="shared" ca="1" si="2101"/>
        <v>0.52914893030963339</v>
      </c>
      <c r="M538">
        <f ca="1"/>
        <v>0.90960092624018607</v>
      </c>
      <c r="N538">
        <f t="shared" si="2102"/>
        <v>1</v>
      </c>
      <c r="O538">
        <f t="shared" ca="1" si="2103"/>
        <v>1.4866503961097217E-2</v>
      </c>
      <c r="P538">
        <f ca="1"/>
        <v>1.5792828227687104E-3</v>
      </c>
      <c r="Q538">
        <f ca="1"/>
        <v>1.7650261905464877E-2</v>
      </c>
      <c r="R538">
        <f ca="1"/>
        <v>7.8665946684585205E-3</v>
      </c>
      <c r="S538">
        <f ca="1"/>
        <v>1.5916256255487895E-2</v>
      </c>
      <c r="T538">
        <f ca="1"/>
        <v>-7.937959584591503E-2</v>
      </c>
      <c r="U538">
        <f t="shared" ca="1" si="2104"/>
        <v>6.8976222247352836E-2</v>
      </c>
      <c r="V538">
        <f t="shared" ca="1" si="2105"/>
        <v>8.257052245453167E-2</v>
      </c>
      <c r="W538">
        <f t="shared" ca="1" si="2106"/>
        <v>7.8272987212625086E-2</v>
      </c>
      <c r="X538">
        <f t="shared" ca="1" si="2107"/>
        <v>4.4637348945249795E-2</v>
      </c>
      <c r="Y538">
        <f t="shared" ca="1" si="2108"/>
        <v>1.2174483879153308E-3</v>
      </c>
      <c r="Z538">
        <f t="shared" ca="1" si="2109"/>
        <v>6.495488317126534E-4</v>
      </c>
      <c r="AA538">
        <f t="shared" ca="1" si="2110"/>
        <v>1.245812922358668E-3</v>
      </c>
      <c r="AB538">
        <f t="shared" ca="1" si="2111"/>
        <v>-3.5432947189070101E-3</v>
      </c>
      <c r="AC538">
        <f ca="1"/>
        <v>2.2760398973143692E-3</v>
      </c>
      <c r="AD538">
        <f ca="1"/>
        <v>1.3966879222193681E-3</v>
      </c>
      <c r="AE538">
        <f ca="1"/>
        <v>2.321051552267053E-3</v>
      </c>
      <c r="AF538">
        <f ca="1"/>
        <v>-6.9205356123038025E-3</v>
      </c>
    </row>
    <row r="539" spans="1:32" x14ac:dyDescent="0.25">
      <c r="A539">
        <f t="shared" ref="A539:C539" si="2114">A533</f>
        <v>0</v>
      </c>
      <c r="B539">
        <f t="shared" si="2114"/>
        <v>1</v>
      </c>
      <c r="C539">
        <f t="shared" si="2114"/>
        <v>1</v>
      </c>
      <c r="D539">
        <f t="shared" ref="D539:G539" ca="1" si="2115">D533+AC533</f>
        <v>1.3362354037464768</v>
      </c>
      <c r="E539">
        <f t="shared" ca="1" si="2115"/>
        <v>0.77432350480225098</v>
      </c>
      <c r="F539">
        <f t="shared" ca="1" si="2115"/>
        <v>1.4752643139940889</v>
      </c>
      <c r="G539">
        <f t="shared" ca="1" si="2115"/>
        <v>-1.5371182506815715</v>
      </c>
      <c r="H539">
        <f ca="1"/>
        <v>0.93393764614455077</v>
      </c>
      <c r="I539">
        <f ca="1"/>
        <v>0.89025206145944602</v>
      </c>
      <c r="J539">
        <f ca="1"/>
        <v>0.92485784901926471</v>
      </c>
      <c r="K539">
        <f ca="1"/>
        <v>4.5871280192608499E-2</v>
      </c>
      <c r="L539">
        <f t="shared" ca="1" si="2101"/>
        <v>1.0706119136777335</v>
      </c>
      <c r="M539">
        <f ca="1"/>
        <v>0.91093687065396811</v>
      </c>
      <c r="N539">
        <f t="shared" si="2102"/>
        <v>1</v>
      </c>
      <c r="O539">
        <f t="shared" ca="1" si="2103"/>
        <v>1.4451541603855469E-2</v>
      </c>
      <c r="P539">
        <f ca="1"/>
        <v>3.4679362374875674E-3</v>
      </c>
      <c r="Q539">
        <f ca="1"/>
        <v>1.7157597705099281E-2</v>
      </c>
      <c r="R539">
        <f ca="1"/>
        <v>7.6470177810052855E-3</v>
      </c>
      <c r="S539">
        <f ca="1"/>
        <v>1.5471992612097085E-2</v>
      </c>
      <c r="T539">
        <f ca="1"/>
        <v>-7.7163907188022449E-2</v>
      </c>
      <c r="U539">
        <f t="shared" ca="1" si="2104"/>
        <v>6.169811925852664E-2</v>
      </c>
      <c r="V539">
        <f t="shared" ca="1" si="2105"/>
        <v>9.7703328526652769E-2</v>
      </c>
      <c r="W539">
        <f t="shared" ca="1" si="2106"/>
        <v>6.9495808126723665E-2</v>
      </c>
      <c r="X539">
        <f t="shared" ca="1" si="2107"/>
        <v>4.3767105846099705E-2</v>
      </c>
      <c r="Y539">
        <f t="shared" ca="1" si="2108"/>
        <v>1.0585915093990384E-3</v>
      </c>
      <c r="Z539">
        <f t="shared" ca="1" si="2109"/>
        <v>7.4713909050671472E-4</v>
      </c>
      <c r="AA539">
        <f t="shared" ca="1" si="2110"/>
        <v>1.0752386299083851E-3</v>
      </c>
      <c r="AB539">
        <f t="shared" ca="1" si="2111"/>
        <v>-3.3772408933967924E-3</v>
      </c>
      <c r="AC539">
        <f ca="1"/>
        <v>2.2267761240712391E-3</v>
      </c>
      <c r="AD539">
        <f ca="1"/>
        <v>1.7124451962198383E-3</v>
      </c>
      <c r="AE539">
        <f ca="1"/>
        <v>1.9107621534201762E-3</v>
      </c>
      <c r="AF539">
        <f ca="1"/>
        <v>-6.7248821764233141E-3</v>
      </c>
    </row>
    <row r="540" spans="1:32" x14ac:dyDescent="0.25">
      <c r="A540">
        <f t="shared" ref="A540:C540" si="2116">A534</f>
        <v>1</v>
      </c>
      <c r="B540">
        <f t="shared" si="2116"/>
        <v>0</v>
      </c>
      <c r="C540">
        <f t="shared" si="2116"/>
        <v>1</v>
      </c>
      <c r="H540">
        <f ca="1"/>
        <v>0.92708454208198421</v>
      </c>
      <c r="I540">
        <f ca="1"/>
        <v>0.85308563182235908</v>
      </c>
      <c r="J540">
        <f ca="1"/>
        <v>0.94315206992097722</v>
      </c>
      <c r="K540">
        <f ca="1"/>
        <v>4.5108089853988821E-2</v>
      </c>
      <c r="L540">
        <f t="shared" ca="1" si="2101"/>
        <v>-5.3394931352815815</v>
      </c>
      <c r="M540">
        <f ca="1"/>
        <v>0.91060026493256396</v>
      </c>
      <c r="N540">
        <f t="shared" si="2102"/>
        <v>1</v>
      </c>
      <c r="O540">
        <f t="shared" ca="1" si="2103"/>
        <v>1.4555603996836416E-2</v>
      </c>
      <c r="P540">
        <f ca="1"/>
        <v>-3.520406736440377E-2</v>
      </c>
      <c r="Q540">
        <f ca="1"/>
        <v>1.7281145816708404E-2</v>
      </c>
      <c r="R540">
        <f ca="1"/>
        <v>7.7020822849366141E-3</v>
      </c>
      <c r="S540">
        <f ca="1"/>
        <v>1.5583403049788301E-2</v>
      </c>
      <c r="T540">
        <f ca="1"/>
        <v>-7.7719547620985194E-2</v>
      </c>
      <c r="U540">
        <f t="shared" ca="1" si="2104"/>
        <v>6.7598793914621855E-2</v>
      </c>
      <c r="V540">
        <f t="shared" ca="1" si="2105"/>
        <v>0.1253305366006055</v>
      </c>
      <c r="W540">
        <f t="shared" ca="1" si="2106"/>
        <v>5.3616242924753317E-2</v>
      </c>
      <c r="X540">
        <f t="shared" ca="1" si="2107"/>
        <v>4.307335008371329E-2</v>
      </c>
      <c r="Y540">
        <f t="shared" ca="1" si="2108"/>
        <v>1.168184614672201E-3</v>
      </c>
      <c r="Z540">
        <f t="shared" ca="1" si="2109"/>
        <v>9.6530610571312356E-4</v>
      </c>
      <c r="AA540">
        <f t="shared" ca="1" si="2110"/>
        <v>8.3552352351179123E-4</v>
      </c>
      <c r="AB540">
        <f t="shared" ca="1" si="2111"/>
        <v>-3.3476412830265216E-3</v>
      </c>
    </row>
    <row r="541" spans="1:32" x14ac:dyDescent="0.25">
      <c r="A541" s="1">
        <v>91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 x14ac:dyDescent="0.25">
      <c r="A542" s="1" t="str">
        <f t="shared" ref="A542:C543" si="2117">A536</f>
        <v>Input</v>
      </c>
      <c r="B542" s="1"/>
      <c r="C542" s="1"/>
      <c r="D542" s="1" t="str">
        <f t="shared" ref="D542" si="2118">D536</f>
        <v>Weights 1</v>
      </c>
      <c r="E542" s="1"/>
      <c r="F542" s="1"/>
      <c r="G542" s="1"/>
      <c r="H542" s="1" t="str">
        <f t="shared" ref="H542" si="2119">H536</f>
        <v>Layer 1 = Weights 1 X Input</v>
      </c>
      <c r="I542" s="1"/>
      <c r="J542" s="1"/>
      <c r="K542" s="1"/>
      <c r="L542" t="str">
        <f t="shared" ref="L542:Q542" si="2120">L536</f>
        <v>Weights 2</v>
      </c>
      <c r="M542" t="str">
        <f t="shared" si="2120"/>
        <v>Pred Output = Weights 2 X Layer 1</v>
      </c>
      <c r="N542" t="str">
        <f t="shared" si="2120"/>
        <v>Real Output</v>
      </c>
      <c r="O542" t="str">
        <f t="shared" si="2120"/>
        <v>Y-output * sigmoid derivative</v>
      </c>
      <c r="P542" t="str">
        <f t="shared" si="2120"/>
        <v>d_weights 2 = (y-o*sigmoid(o))*Layer 1 Transposed</v>
      </c>
      <c r="Q542" s="1" t="str">
        <f t="shared" si="2120"/>
        <v>Y-output*sigmoid * weights2</v>
      </c>
      <c r="R542" s="1"/>
      <c r="S542" s="1"/>
      <c r="T542" s="1"/>
      <c r="U542" s="1" t="str">
        <f t="shared" ref="U542" si="2121">U536</f>
        <v>Sigmoid Layer 1</v>
      </c>
      <c r="V542" s="1"/>
      <c r="W542" s="1"/>
      <c r="X542" s="1"/>
      <c r="Y542" s="1" t="str">
        <f t="shared" ref="Y542" si="2122">Y536</f>
        <v>(y-output*sigmoid*weights2)*Sigmoid Layer 1</v>
      </c>
      <c r="Z542" s="1"/>
      <c r="AA542" s="1"/>
      <c r="AB542" s="1"/>
      <c r="AC542" s="1" t="str">
        <f t="shared" ref="AC542" si="2123">AC536</f>
        <v>d_weights 1 = Input Transposed X ((y-o)*sigmoid(o))*sigmoid Layer 1</v>
      </c>
      <c r="AD542" s="1"/>
      <c r="AE542" s="1"/>
      <c r="AF542" s="1"/>
    </row>
    <row r="543" spans="1:32" x14ac:dyDescent="0.25">
      <c r="A543">
        <f t="shared" si="2117"/>
        <v>0</v>
      </c>
      <c r="B543">
        <f t="shared" si="2117"/>
        <v>0</v>
      </c>
      <c r="C543">
        <f t="shared" si="2117"/>
        <v>0</v>
      </c>
      <c r="D543">
        <f t="shared" ref="D543:G543" ca="1" si="2124">D537+AC537</f>
        <v>1.2088943310126157</v>
      </c>
      <c r="E543">
        <f t="shared" ca="1" si="2124"/>
        <v>0.98630139395573813</v>
      </c>
      <c r="F543">
        <f t="shared" ca="1" si="2124"/>
        <v>1.3356647446159569</v>
      </c>
      <c r="G543">
        <f t="shared" ca="1" si="2124"/>
        <v>-1.5223092299595955</v>
      </c>
      <c r="H543" cm="1">
        <f t="array" aca="1" ref="H543:K546" ca="1">1/(1+EXP(-MMULT(A543:C546,D543:G545)))</f>
        <v>0.5</v>
      </c>
      <c r="I543">
        <f ca="1"/>
        <v>0.5</v>
      </c>
      <c r="J543">
        <f ca="1"/>
        <v>0.5</v>
      </c>
      <c r="K543">
        <f ca="1"/>
        <v>0.5</v>
      </c>
      <c r="L543">
        <f t="shared" ref="L543:L546" ca="1" si="2125">L537+P537</f>
        <v>1.1907801842303041</v>
      </c>
      <c r="M543" cm="1">
        <f t="array" aca="1" ref="M543:M546" ca="1">1/(1+EXP(-MMULT(_xlfn.ANCHORARRAY(H543),L543:L546)))</f>
        <v>0.2159282296430505</v>
      </c>
      <c r="N543">
        <f t="shared" ref="N543:N546" si="2126">N537</f>
        <v>0</v>
      </c>
      <c r="O543">
        <f t="shared" ref="O543:O546" ca="1" si="2127">2*((N543-M543))*(M543*(1-M543))</f>
        <v>-7.3114693145270859E-2</v>
      </c>
      <c r="P543" cm="1">
        <f t="array" aca="1" ref="P543:P546" ca="1">MMULT(TRANSPOSE(_xlfn.ANCHORARRAY(H543)),O543:O546)</f>
        <v>3.4834833733565062E-3</v>
      </c>
      <c r="Q543" cm="1">
        <f t="array" aca="1" ref="Q543:T546" ca="1">MMULT(O543:O546,TRANSPOSE(L543:L546))</f>
        <v>-8.7063527773467778E-2</v>
      </c>
      <c r="R543">
        <f ca="1"/>
        <v>-3.8804030446713496E-2</v>
      </c>
      <c r="S543">
        <f ca="1"/>
        <v>-7.8531018640069963E-2</v>
      </c>
      <c r="T543">
        <f ca="1"/>
        <v>0.3929693367202069</v>
      </c>
      <c r="U543">
        <f t="shared" ref="U543:U606" ca="1" si="2128">H543*(1-H543)</f>
        <v>0.25</v>
      </c>
      <c r="V543">
        <f t="shared" ref="V543:V606" ca="1" si="2129">I543*(1-I543)</f>
        <v>0.25</v>
      </c>
      <c r="W543">
        <f t="shared" ref="W543:W606" ca="1" si="2130">J543*(1-J543)</f>
        <v>0.25</v>
      </c>
      <c r="X543">
        <f t="shared" ref="X543:X606" ca="1" si="2131">K543*(1-K543)</f>
        <v>0.25</v>
      </c>
      <c r="Y543">
        <f t="shared" ref="Y543:Y606" ca="1" si="2132">Q543*U543</f>
        <v>-2.1765881943366944E-2</v>
      </c>
      <c r="Z543">
        <f t="shared" ref="Z543:Z606" ca="1" si="2133">R543*V543</f>
        <v>-9.701007611678374E-3</v>
      </c>
      <c r="AA543">
        <f t="shared" ref="AA543:AA606" ca="1" si="2134">S543*W543</f>
        <v>-1.9632754660017491E-2</v>
      </c>
      <c r="AB543">
        <f t="shared" ref="AB543:AB606" ca="1" si="2135">T543*X543</f>
        <v>9.8242334180051724E-2</v>
      </c>
      <c r="AC543" cm="1">
        <f t="array" aca="1" ref="AC543:AF545" ca="1">MMULT(TRANSPOSE(A543:C546),Y543:AB546)</f>
        <v>2.3410299333522901E-3</v>
      </c>
      <c r="AD543">
        <f ca="1"/>
        <v>1.5871895897176967E-3</v>
      </c>
      <c r="AE543">
        <f ca="1"/>
        <v>2.0436387886063933E-3</v>
      </c>
      <c r="AF543">
        <f ca="1"/>
        <v>-6.7290073928321275E-3</v>
      </c>
    </row>
    <row r="544" spans="1:32" x14ac:dyDescent="0.25">
      <c r="A544">
        <f t="shared" ref="A544:C544" si="2136">A538</f>
        <v>1</v>
      </c>
      <c r="B544">
        <f t="shared" si="2136"/>
        <v>1</v>
      </c>
      <c r="C544">
        <f t="shared" si="2136"/>
        <v>0</v>
      </c>
      <c r="D544">
        <f t="shared" ref="D544:G544" ca="1" si="2137">D538+AC538</f>
        <v>1.3148512607230545</v>
      </c>
      <c r="E544">
        <f t="shared" ca="1" si="2137"/>
        <v>1.3203915523219973</v>
      </c>
      <c r="F544">
        <f t="shared" ca="1" si="2137"/>
        <v>1.0373151204817328</v>
      </c>
      <c r="G544">
        <f t="shared" ca="1" si="2137"/>
        <v>-1.5047616563327064</v>
      </c>
      <c r="H544">
        <f ca="1"/>
        <v>0.92578979915705206</v>
      </c>
      <c r="I544">
        <f ca="1"/>
        <v>0.90942983106778652</v>
      </c>
      <c r="J544">
        <f ca="1"/>
        <v>0.91474354106694344</v>
      </c>
      <c r="K544">
        <f ca="1"/>
        <v>4.6217775840281076E-2</v>
      </c>
      <c r="L544">
        <f t="shared" ca="1" si="2125"/>
        <v>0.53072821313240215</v>
      </c>
      <c r="M544">
        <f ca="1"/>
        <v>0.91045256144599129</v>
      </c>
      <c r="N544">
        <f t="shared" si="2126"/>
        <v>1</v>
      </c>
      <c r="O544">
        <f t="shared" ca="1" si="2127"/>
        <v>1.4601371576417317E-2</v>
      </c>
      <c r="P544">
        <f ca="1"/>
        <v>1.5682026806286276E-3</v>
      </c>
      <c r="Q544">
        <f ca="1"/>
        <v>1.7387023935781339E-2</v>
      </c>
      <c r="R544">
        <f ca="1"/>
        <v>7.7493598460342088E-3</v>
      </c>
      <c r="S544">
        <f ca="1"/>
        <v>1.5683038991354686E-2</v>
      </c>
      <c r="T544">
        <f ca="1"/>
        <v>-7.8477950966564763E-2</v>
      </c>
      <c r="U544">
        <f t="shared" ca="1" si="2128"/>
        <v>6.8703046933797265E-2</v>
      </c>
      <c r="V544">
        <f t="shared" ca="1" si="2129"/>
        <v>8.2367213431803796E-2</v>
      </c>
      <c r="W544">
        <f t="shared" ca="1" si="2130"/>
        <v>7.7987795143252603E-2</v>
      </c>
      <c r="X544">
        <f t="shared" ca="1" si="2131"/>
        <v>4.4081693036658605E-2</v>
      </c>
      <c r="Y544">
        <f t="shared" ca="1" si="2132"/>
        <v>1.1945415214990418E-3</v>
      </c>
      <c r="Z544">
        <f t="shared" ca="1" si="2133"/>
        <v>6.3829317639814984E-4</v>
      </c>
      <c r="AA544">
        <f t="shared" ca="1" si="2134"/>
        <v>1.2230856320814122E-3</v>
      </c>
      <c r="AB544">
        <f t="shared" ca="1" si="2135"/>
        <v>-3.4594409446540532E-3</v>
      </c>
      <c r="AC544">
        <f ca="1"/>
        <v>2.2334311344666289E-3</v>
      </c>
      <c r="AD544">
        <f ca="1"/>
        <v>1.3726224137127758E-3</v>
      </c>
      <c r="AE544">
        <f ca="1"/>
        <v>2.2789219098021001E-3</v>
      </c>
      <c r="AF544">
        <f ca="1"/>
        <v>-6.7576596435980716E-3</v>
      </c>
    </row>
    <row r="545" spans="1:32" x14ac:dyDescent="0.25">
      <c r="A545">
        <f t="shared" ref="A545:C545" si="2138">A539</f>
        <v>0</v>
      </c>
      <c r="B545">
        <f t="shared" si="2138"/>
        <v>1</v>
      </c>
      <c r="C545">
        <f t="shared" si="2138"/>
        <v>1</v>
      </c>
      <c r="D545">
        <f t="shared" ref="D545:G545" ca="1" si="2139">D539+AC539</f>
        <v>1.3384621798705481</v>
      </c>
      <c r="E545">
        <f t="shared" ca="1" si="2139"/>
        <v>0.77603594999847081</v>
      </c>
      <c r="F545">
        <f t="shared" ca="1" si="2139"/>
        <v>1.4771750761475091</v>
      </c>
      <c r="G545">
        <f t="shared" ca="1" si="2139"/>
        <v>-1.5438431328579949</v>
      </c>
      <c r="H545">
        <f ca="1"/>
        <v>0.9342149191806931</v>
      </c>
      <c r="I545">
        <f ca="1"/>
        <v>0.89055546573529409</v>
      </c>
      <c r="J545">
        <f ca="1"/>
        <v>0.92515141408818646</v>
      </c>
      <c r="K545">
        <f ca="1"/>
        <v>4.5277746950055535E-2</v>
      </c>
      <c r="L545">
        <f t="shared" ca="1" si="2125"/>
        <v>1.0740798499152211</v>
      </c>
      <c r="M545">
        <f ca="1"/>
        <v>0.91176831969404115</v>
      </c>
      <c r="N545">
        <f t="shared" si="2126"/>
        <v>1</v>
      </c>
      <c r="O545">
        <f t="shared" ca="1" si="2127"/>
        <v>1.4195921659815066E-2</v>
      </c>
      <c r="P545">
        <f ca="1"/>
        <v>3.4218859193106809E-3</v>
      </c>
      <c r="Q545">
        <f ca="1"/>
        <v>1.6904222209393548E-2</v>
      </c>
      <c r="R545">
        <f ca="1"/>
        <v>7.5341761362812147E-3</v>
      </c>
      <c r="S545">
        <f ca="1"/>
        <v>1.5247553405782401E-2</v>
      </c>
      <c r="T545">
        <f ca="1"/>
        <v>-7.6298780433989591E-2</v>
      </c>
      <c r="U545">
        <f t="shared" ca="1" si="2128"/>
        <v>6.1457403960904156E-2</v>
      </c>
      <c r="V545">
        <f t="shared" ca="1" si="2129"/>
        <v>9.7466428184287524E-2</v>
      </c>
      <c r="W545">
        <f t="shared" ca="1" si="2130"/>
        <v>6.924627509881541E-2</v>
      </c>
      <c r="X545">
        <f t="shared" ca="1" si="2131"/>
        <v>4.3227672581182271E-2</v>
      </c>
      <c r="Y545">
        <f t="shared" ca="1" si="2132"/>
        <v>1.0388896129675869E-3</v>
      </c>
      <c r="Z545">
        <f t="shared" ca="1" si="2133"/>
        <v>7.3432923731462589E-4</v>
      </c>
      <c r="AA545">
        <f t="shared" ca="1" si="2134"/>
        <v>1.0558362777206879E-3</v>
      </c>
      <c r="AB545">
        <f t="shared" ca="1" si="2135"/>
        <v>-3.298218698944018E-3</v>
      </c>
      <c r="AC545">
        <f ca="1"/>
        <v>2.1853780248208355E-3</v>
      </c>
      <c r="AD545">
        <f ca="1"/>
        <v>1.6832256506341728E-3</v>
      </c>
      <c r="AE545">
        <f ca="1"/>
        <v>1.8763894342456689E-3</v>
      </c>
      <c r="AF545">
        <f ca="1"/>
        <v>-6.5677851471220919E-3</v>
      </c>
    </row>
    <row r="546" spans="1:32" x14ac:dyDescent="0.25">
      <c r="A546">
        <f t="shared" ref="A546:C546" si="2140">A540</f>
        <v>1</v>
      </c>
      <c r="B546">
        <f t="shared" si="2140"/>
        <v>0</v>
      </c>
      <c r="C546">
        <f t="shared" si="2140"/>
        <v>1</v>
      </c>
      <c r="H546">
        <f ca="1"/>
        <v>0.92739572183484931</v>
      </c>
      <c r="I546">
        <f ca="1"/>
        <v>0.85350215440942134</v>
      </c>
      <c r="J546">
        <f ca="1"/>
        <v>0.94336573297274806</v>
      </c>
      <c r="K546">
        <f ca="1"/>
        <v>4.4525230029392973E-2</v>
      </c>
      <c r="L546">
        <f t="shared" ca="1" si="2125"/>
        <v>-5.3746972026459856</v>
      </c>
      <c r="M546">
        <f ca="1"/>
        <v>0.91143169703867877</v>
      </c>
      <c r="N546">
        <f t="shared" si="2126"/>
        <v>1</v>
      </c>
      <c r="O546">
        <f t="shared" ca="1" si="2127"/>
        <v>1.4299168055775217E-2</v>
      </c>
      <c r="P546">
        <f ca="1"/>
        <v>-3.460307055860766E-2</v>
      </c>
      <c r="Q546">
        <f ca="1"/>
        <v>1.7027165971796092E-2</v>
      </c>
      <c r="R546">
        <f ca="1"/>
        <v>7.5889719115215058E-3</v>
      </c>
      <c r="S546">
        <f ca="1"/>
        <v>1.5358448279259569E-2</v>
      </c>
      <c r="T546">
        <f ca="1"/>
        <v>-7.6853698549539898E-2</v>
      </c>
      <c r="U546">
        <f t="shared" ca="1" si="2128"/>
        <v>6.7332896957268115E-2</v>
      </c>
      <c r="V546">
        <f t="shared" ca="1" si="2129"/>
        <v>0.12503622682789764</v>
      </c>
      <c r="W546">
        <f t="shared" ca="1" si="2130"/>
        <v>5.3426826825537864E-2</v>
      </c>
      <c r="X546">
        <f t="shared" ca="1" si="2131"/>
        <v>4.2542733920222613E-2</v>
      </c>
      <c r="Y546">
        <f t="shared" ca="1" si="2132"/>
        <v>1.1464884118532483E-3</v>
      </c>
      <c r="Z546">
        <f t="shared" ca="1" si="2133"/>
        <v>9.4889641331954695E-4</v>
      </c>
      <c r="AA546">
        <f t="shared" ca="1" si="2134"/>
        <v>8.2055315652498093E-4</v>
      </c>
      <c r="AB546">
        <f t="shared" ca="1" si="2135"/>
        <v>-3.2695664481780743E-3</v>
      </c>
    </row>
    <row r="547" spans="1:32" x14ac:dyDescent="0.25">
      <c r="A547" s="1">
        <v>92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 x14ac:dyDescent="0.25">
      <c r="A548" s="1" t="str">
        <f t="shared" ref="A548:C549" si="2141">A542</f>
        <v>Input</v>
      </c>
      <c r="B548" s="1"/>
      <c r="C548" s="1"/>
      <c r="D548" s="1" t="str">
        <f t="shared" ref="D548" si="2142">D542</f>
        <v>Weights 1</v>
      </c>
      <c r="E548" s="1"/>
      <c r="F548" s="1"/>
      <c r="G548" s="1"/>
      <c r="H548" s="1" t="str">
        <f t="shared" ref="H548" si="2143">H542</f>
        <v>Layer 1 = Weights 1 X Input</v>
      </c>
      <c r="I548" s="1"/>
      <c r="J548" s="1"/>
      <c r="K548" s="1"/>
      <c r="L548" t="str">
        <f t="shared" ref="L548:Q548" si="2144">L542</f>
        <v>Weights 2</v>
      </c>
      <c r="M548" t="str">
        <f t="shared" si="2144"/>
        <v>Pred Output = Weights 2 X Layer 1</v>
      </c>
      <c r="N548" t="str">
        <f t="shared" si="2144"/>
        <v>Real Output</v>
      </c>
      <c r="O548" t="str">
        <f t="shared" si="2144"/>
        <v>Y-output * sigmoid derivative</v>
      </c>
      <c r="P548" t="str">
        <f t="shared" si="2144"/>
        <v>d_weights 2 = (y-o*sigmoid(o))*Layer 1 Transposed</v>
      </c>
      <c r="Q548" s="1" t="str">
        <f t="shared" si="2144"/>
        <v>Y-output*sigmoid * weights2</v>
      </c>
      <c r="R548" s="1"/>
      <c r="S548" s="1"/>
      <c r="T548" s="1"/>
      <c r="U548" s="1" t="str">
        <f t="shared" ref="U548" si="2145">U542</f>
        <v>Sigmoid Layer 1</v>
      </c>
      <c r="V548" s="1"/>
      <c r="W548" s="1"/>
      <c r="X548" s="1"/>
      <c r="Y548" s="1" t="str">
        <f t="shared" ref="Y548" si="2146">Y542</f>
        <v>(y-output*sigmoid*weights2)*Sigmoid Layer 1</v>
      </c>
      <c r="Z548" s="1"/>
      <c r="AA548" s="1"/>
      <c r="AB548" s="1"/>
      <c r="AC548" s="1" t="str">
        <f t="shared" ref="AC548" si="2147">AC542</f>
        <v>d_weights 1 = Input Transposed X ((y-o)*sigmoid(o))*sigmoid Layer 1</v>
      </c>
      <c r="AD548" s="1"/>
      <c r="AE548" s="1"/>
      <c r="AF548" s="1"/>
    </row>
    <row r="549" spans="1:32" x14ac:dyDescent="0.25">
      <c r="A549">
        <f t="shared" si="2141"/>
        <v>0</v>
      </c>
      <c r="B549">
        <f t="shared" si="2141"/>
        <v>0</v>
      </c>
      <c r="C549">
        <f t="shared" si="2141"/>
        <v>0</v>
      </c>
      <c r="D549">
        <f t="shared" ref="D549:G549" ca="1" si="2148">D543+AC543</f>
        <v>1.2112353609459681</v>
      </c>
      <c r="E549">
        <f t="shared" ca="1" si="2148"/>
        <v>0.98788858354545583</v>
      </c>
      <c r="F549">
        <f t="shared" ca="1" si="2148"/>
        <v>1.3377083834045633</v>
      </c>
      <c r="G549">
        <f t="shared" ca="1" si="2148"/>
        <v>-1.5290382373524276</v>
      </c>
      <c r="H549" cm="1">
        <f t="array" aca="1" ref="H549:K552" ca="1">1/(1+EXP(-MMULT(A549:C552,D549:G551)))</f>
        <v>0.5</v>
      </c>
      <c r="I549">
        <f ca="1"/>
        <v>0.5</v>
      </c>
      <c r="J549">
        <f ca="1"/>
        <v>0.5</v>
      </c>
      <c r="K549">
        <f ca="1"/>
        <v>0.5</v>
      </c>
      <c r="L549">
        <f t="shared" ref="L549:L552" ca="1" si="2149">L543+P543</f>
        <v>1.1942636676036607</v>
      </c>
      <c r="M549" cm="1">
        <f t="array" aca="1" ref="M549:M552" ca="1">1/(1+EXP(-MMULT(_xlfn.ANCHORARRAY(H549),L549:L552)))</f>
        <v>0.21372453537204622</v>
      </c>
      <c r="N549">
        <f t="shared" ref="N549:N552" si="2150">N543</f>
        <v>0</v>
      </c>
      <c r="O549">
        <f t="shared" ref="O549:O552" ca="1" si="2151">2*((N549-M549))*(M549*(1-M549))</f>
        <v>-7.183125971951218E-2</v>
      </c>
      <c r="P549" cm="1">
        <f t="array" aca="1" ref="P549:P552" ca="1">MMULT(TRANSPOSE(_xlfn.ANCHORARRAY(H549)),O549:O552)</f>
        <v>3.4379641954968773E-3</v>
      </c>
      <c r="Q549" cm="1">
        <f t="array" aca="1" ref="Q549:T552" ca="1">MMULT(O549:O552,TRANSPOSE(L549:L552))</f>
        <v>-8.5785463681215715E-2</v>
      </c>
      <c r="R549">
        <f ca="1"/>
        <v>-3.8235522092031266E-2</v>
      </c>
      <c r="S549">
        <f ca="1"/>
        <v>-7.7398307034955455E-2</v>
      </c>
      <c r="T549">
        <f ca="1"/>
        <v>0.38855685282538732</v>
      </c>
      <c r="U549">
        <f t="shared" ref="U549:U612" ca="1" si="2152">H549*(1-H549)</f>
        <v>0.25</v>
      </c>
      <c r="V549">
        <f t="shared" ref="V549:V612" ca="1" si="2153">I549*(1-I549)</f>
        <v>0.25</v>
      </c>
      <c r="W549">
        <f t="shared" ref="W549:W612" ca="1" si="2154">J549*(1-J549)</f>
        <v>0.25</v>
      </c>
      <c r="X549">
        <f t="shared" ref="X549:X612" ca="1" si="2155">K549*(1-K549)</f>
        <v>0.25</v>
      </c>
      <c r="Y549">
        <f t="shared" ref="Y549:Y612" ca="1" si="2156">Q549*U549</f>
        <v>-2.1446365920303929E-2</v>
      </c>
      <c r="Z549">
        <f t="shared" ref="Z549:Z612" ca="1" si="2157">R549*V549</f>
        <v>-9.5588805230078164E-3</v>
      </c>
      <c r="AA549">
        <f t="shared" ref="AA549:AA612" ca="1" si="2158">S549*W549</f>
        <v>-1.9349576758738864E-2</v>
      </c>
      <c r="AB549">
        <f t="shared" ref="AB549:AB612" ca="1" si="2159">T549*X549</f>
        <v>9.7139213206346831E-2</v>
      </c>
      <c r="AC549" cm="1">
        <f t="array" aca="1" ref="AC549:AF551" ca="1">MMULT(TRANSPOSE(A549:C552),Y549:AB552)</f>
        <v>2.2978704385506928E-3</v>
      </c>
      <c r="AD549">
        <f ca="1"/>
        <v>1.5603891499210965E-3</v>
      </c>
      <c r="AE549">
        <f ca="1"/>
        <v>2.007129782281463E-3</v>
      </c>
      <c r="AF549">
        <f ca="1"/>
        <v>-6.5732812885042121E-3</v>
      </c>
    </row>
    <row r="550" spans="1:32" x14ac:dyDescent="0.25">
      <c r="A550">
        <f t="shared" ref="A550:C550" si="2160">A544</f>
        <v>1</v>
      </c>
      <c r="B550">
        <f t="shared" si="2160"/>
        <v>1</v>
      </c>
      <c r="C550">
        <f t="shared" si="2160"/>
        <v>0</v>
      </c>
      <c r="D550">
        <f t="shared" ref="D550:G550" ca="1" si="2161">D544+AC544</f>
        <v>1.3170846918575212</v>
      </c>
      <c r="E550">
        <f t="shared" ca="1" si="2161"/>
        <v>1.3217641747357101</v>
      </c>
      <c r="F550">
        <f t="shared" ca="1" si="2161"/>
        <v>1.0395940423915349</v>
      </c>
      <c r="G550">
        <f t="shared" ca="1" si="2161"/>
        <v>-1.5115193159763045</v>
      </c>
      <c r="H550">
        <f ca="1"/>
        <v>0.92610346707405056</v>
      </c>
      <c r="I550">
        <f ca="1"/>
        <v>0.90967332727971706</v>
      </c>
      <c r="J550">
        <f ca="1"/>
        <v>0.915080044253757</v>
      </c>
      <c r="K550">
        <f ca="1"/>
        <v>4.5626885932295913E-2</v>
      </c>
      <c r="L550">
        <f t="shared" ca="1" si="2149"/>
        <v>0.53229641581303078</v>
      </c>
      <c r="M550">
        <f ca="1"/>
        <v>0.91128432716188823</v>
      </c>
      <c r="N550">
        <f t="shared" si="2150"/>
        <v>1</v>
      </c>
      <c r="O550">
        <f t="shared" ca="1" si="2151"/>
        <v>1.4344473023311497E-2</v>
      </c>
      <c r="P550">
        <f ca="1"/>
        <v>1.5568965404834743E-3</v>
      </c>
      <c r="Q550">
        <f ca="1"/>
        <v>1.7131082962661758E-2</v>
      </c>
      <c r="R550">
        <f ca="1"/>
        <v>7.6355115770354188E-3</v>
      </c>
      <c r="S550">
        <f ca="1"/>
        <v>1.5456194582249751E-2</v>
      </c>
      <c r="T550">
        <f ca="1"/>
        <v>-7.7593561843974798E-2</v>
      </c>
      <c r="U550">
        <f t="shared" ca="1" si="2152"/>
        <v>6.8435835347473509E-2</v>
      </c>
      <c r="V550">
        <f t="shared" ca="1" si="2153"/>
        <v>8.2167764915565836E-2</v>
      </c>
      <c r="W550">
        <f t="shared" ca="1" si="2154"/>
        <v>7.7708556862299133E-2</v>
      </c>
      <c r="X550">
        <f t="shared" ca="1" si="2155"/>
        <v>4.3545073212417171E-2</v>
      </c>
      <c r="Y550">
        <f t="shared" ca="1" si="2156"/>
        <v>1.1723799729566288E-3</v>
      </c>
      <c r="Z550">
        <f t="shared" ca="1" si="2157"/>
        <v>6.2739292027192762E-4</v>
      </c>
      <c r="AA550">
        <f t="shared" ca="1" si="2158"/>
        <v>1.2010785755695145E-3</v>
      </c>
      <c r="AB550">
        <f t="shared" ca="1" si="2159"/>
        <v>-3.3788173313081022E-3</v>
      </c>
      <c r="AC550">
        <f ca="1"/>
        <v>2.1922029918394221E-3</v>
      </c>
      <c r="AD550">
        <f ca="1"/>
        <v>1.3493128447958857E-3</v>
      </c>
      <c r="AE550">
        <f ca="1"/>
        <v>2.2381218229252167E-3</v>
      </c>
      <c r="AF550">
        <f ca="1"/>
        <v>-6.6010284225010846E-3</v>
      </c>
    </row>
    <row r="551" spans="1:32" x14ac:dyDescent="0.25">
      <c r="A551">
        <f t="shared" ref="A551:C551" si="2162">A545</f>
        <v>0</v>
      </c>
      <c r="B551">
        <f t="shared" si="2162"/>
        <v>1</v>
      </c>
      <c r="C551">
        <f t="shared" si="2162"/>
        <v>1</v>
      </c>
      <c r="D551">
        <f t="shared" ref="D551:G551" ca="1" si="2163">D545+AC545</f>
        <v>1.3406475578953689</v>
      </c>
      <c r="E551">
        <f t="shared" ca="1" si="2163"/>
        <v>0.77771917564910498</v>
      </c>
      <c r="F551">
        <f t="shared" ca="1" si="2163"/>
        <v>1.4790514655817548</v>
      </c>
      <c r="G551">
        <f t="shared" ca="1" si="2163"/>
        <v>-1.5504109180051171</v>
      </c>
      <c r="H551">
        <f ca="1"/>
        <v>0.93448596721583321</v>
      </c>
      <c r="I551">
        <f ca="1"/>
        <v>0.89085295305507983</v>
      </c>
      <c r="J551">
        <f ca="1"/>
        <v>0.92543864607283788</v>
      </c>
      <c r="K551">
        <f ca="1"/>
        <v>4.4705196754880494E-2</v>
      </c>
      <c r="L551">
        <f t="shared" ca="1" si="2149"/>
        <v>1.0775017358345318</v>
      </c>
      <c r="M551">
        <f ca="1"/>
        <v>0.91258053639051773</v>
      </c>
      <c r="N551">
        <f t="shared" si="2150"/>
        <v>1</v>
      </c>
      <c r="O551">
        <f t="shared" ca="1" si="2151"/>
        <v>1.3948177721815481E-2</v>
      </c>
      <c r="P551">
        <f ca="1"/>
        <v>3.3766973517733983E-3</v>
      </c>
      <c r="Q551">
        <f ca="1"/>
        <v>1.6657801882443028E-2</v>
      </c>
      <c r="R551">
        <f ca="1"/>
        <v>7.4245650084455456E-3</v>
      </c>
      <c r="S551">
        <f ca="1"/>
        <v>1.5029185706984726E-2</v>
      </c>
      <c r="T551">
        <f ca="1"/>
        <v>-7.5449881561322707E-2</v>
      </c>
      <c r="U551">
        <f t="shared" ca="1" si="2152"/>
        <v>6.1221944292521903E-2</v>
      </c>
      <c r="V551">
        <f t="shared" ca="1" si="2153"/>
        <v>9.7233969088123567E-2</v>
      </c>
      <c r="W551">
        <f t="shared" ca="1" si="2154"/>
        <v>6.9001958427710591E-2</v>
      </c>
      <c r="X551">
        <f t="shared" ca="1" si="2155"/>
        <v>4.2706642137987916E-2</v>
      </c>
      <c r="Y551">
        <f t="shared" ca="1" si="2156"/>
        <v>1.0198230188827935E-3</v>
      </c>
      <c r="Z551">
        <f t="shared" ca="1" si="2157"/>
        <v>7.2191992452395805E-4</v>
      </c>
      <c r="AA551">
        <f t="shared" ca="1" si="2158"/>
        <v>1.0370432473557024E-3</v>
      </c>
      <c r="AB551">
        <f t="shared" ca="1" si="2159"/>
        <v>-3.222211091192982E-3</v>
      </c>
      <c r="AC551">
        <f ca="1"/>
        <v>2.1453134844768573E-3</v>
      </c>
      <c r="AD551">
        <f ca="1"/>
        <v>1.6549161541731272E-3</v>
      </c>
      <c r="AE551">
        <f ca="1"/>
        <v>1.8430944540676509E-3</v>
      </c>
      <c r="AF551">
        <f ca="1"/>
        <v>-6.4166750483890915E-3</v>
      </c>
    </row>
    <row r="552" spans="1:32" x14ac:dyDescent="0.25">
      <c r="A552">
        <f t="shared" ref="A552:C552" si="2164">A546</f>
        <v>1</v>
      </c>
      <c r="B552">
        <f t="shared" si="2164"/>
        <v>0</v>
      </c>
      <c r="C552">
        <f t="shared" si="2164"/>
        <v>1</v>
      </c>
      <c r="H552">
        <f ca="1"/>
        <v>0.92769990900554256</v>
      </c>
      <c r="I552">
        <f ca="1"/>
        <v>0.8539106022211469</v>
      </c>
      <c r="J552">
        <f ca="1"/>
        <v>0.943574804007284</v>
      </c>
      <c r="K552">
        <f ca="1"/>
        <v>4.3962961702418618E-2</v>
      </c>
      <c r="L552">
        <f t="shared" ca="1" si="2149"/>
        <v>-5.4093002732045932</v>
      </c>
      <c r="M552">
        <f ca="1"/>
        <v>0.91224393716792018</v>
      </c>
      <c r="N552">
        <f t="shared" si="2150"/>
        <v>1</v>
      </c>
      <c r="O552">
        <f t="shared" ca="1" si="2151"/>
        <v>1.4050612034356735E-2</v>
      </c>
      <c r="P552">
        <f ca="1"/>
        <v>-3.4019873677174794E-2</v>
      </c>
      <c r="Q552">
        <f ca="1"/>
        <v>1.6780135460227007E-2</v>
      </c>
      <c r="R552">
        <f ca="1"/>
        <v>7.4790904258675269E-3</v>
      </c>
      <c r="S552">
        <f ca="1"/>
        <v>1.5139558856556944E-2</v>
      </c>
      <c r="T552">
        <f ca="1"/>
        <v>-7.6003979516137632E-2</v>
      </c>
      <c r="U552">
        <f t="shared" ca="1" si="2152"/>
        <v>6.7072787836650619E-2</v>
      </c>
      <c r="V552">
        <f t="shared" ca="1" si="2153"/>
        <v>0.12474728563546514</v>
      </c>
      <c r="W552">
        <f t="shared" ca="1" si="2154"/>
        <v>5.3241393249899592E-2</v>
      </c>
      <c r="X552">
        <f t="shared" ca="1" si="2155"/>
        <v>4.203021970077029E-2</v>
      </c>
      <c r="Y552">
        <f t="shared" ca="1" si="2156"/>
        <v>1.1254904655940638E-3</v>
      </c>
      <c r="Z552">
        <f t="shared" ca="1" si="2157"/>
        <v>9.3299622964916899E-4</v>
      </c>
      <c r="AA552">
        <f t="shared" ca="1" si="2158"/>
        <v>8.0605120671194846E-4</v>
      </c>
      <c r="AB552">
        <f t="shared" ca="1" si="2159"/>
        <v>-3.1944639571961095E-3</v>
      </c>
    </row>
    <row r="553" spans="1:32" x14ac:dyDescent="0.25">
      <c r="A553" s="1">
        <v>93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</row>
    <row r="554" spans="1:32" x14ac:dyDescent="0.25">
      <c r="A554" s="1" t="str">
        <f t="shared" ref="A554:C555" si="2165">A548</f>
        <v>Input</v>
      </c>
      <c r="B554" s="1"/>
      <c r="C554" s="1"/>
      <c r="D554" s="1" t="str">
        <f t="shared" ref="D554" si="2166">D548</f>
        <v>Weights 1</v>
      </c>
      <c r="E554" s="1"/>
      <c r="F554" s="1"/>
      <c r="G554" s="1"/>
      <c r="H554" s="1" t="str">
        <f t="shared" ref="H554" si="2167">H548</f>
        <v>Layer 1 = Weights 1 X Input</v>
      </c>
      <c r="I554" s="1"/>
      <c r="J554" s="1"/>
      <c r="K554" s="1"/>
      <c r="L554" t="str">
        <f t="shared" ref="L554:Q554" si="2168">L548</f>
        <v>Weights 2</v>
      </c>
      <c r="M554" t="str">
        <f t="shared" si="2168"/>
        <v>Pred Output = Weights 2 X Layer 1</v>
      </c>
      <c r="N554" t="str">
        <f t="shared" si="2168"/>
        <v>Real Output</v>
      </c>
      <c r="O554" t="str">
        <f t="shared" si="2168"/>
        <v>Y-output * sigmoid derivative</v>
      </c>
      <c r="P554" t="str">
        <f t="shared" si="2168"/>
        <v>d_weights 2 = (y-o*sigmoid(o))*Layer 1 Transposed</v>
      </c>
      <c r="Q554" s="1" t="str">
        <f t="shared" si="2168"/>
        <v>Y-output*sigmoid * weights2</v>
      </c>
      <c r="R554" s="1"/>
      <c r="S554" s="1"/>
      <c r="T554" s="1"/>
      <c r="U554" s="1" t="str">
        <f t="shared" ref="U554" si="2169">U548</f>
        <v>Sigmoid Layer 1</v>
      </c>
      <c r="V554" s="1"/>
      <c r="W554" s="1"/>
      <c r="X554" s="1"/>
      <c r="Y554" s="1" t="str">
        <f t="shared" ref="Y554" si="2170">Y548</f>
        <v>(y-output*sigmoid*weights2)*Sigmoid Layer 1</v>
      </c>
      <c r="Z554" s="1"/>
      <c r="AA554" s="1"/>
      <c r="AB554" s="1"/>
      <c r="AC554" s="1" t="str">
        <f t="shared" ref="AC554" si="2171">AC548</f>
        <v>d_weights 1 = Input Transposed X ((y-o)*sigmoid(o))*sigmoid Layer 1</v>
      </c>
      <c r="AD554" s="1"/>
      <c r="AE554" s="1"/>
      <c r="AF554" s="1"/>
    </row>
    <row r="555" spans="1:32" x14ac:dyDescent="0.25">
      <c r="A555">
        <f t="shared" si="2165"/>
        <v>0</v>
      </c>
      <c r="B555">
        <f t="shared" si="2165"/>
        <v>0</v>
      </c>
      <c r="C555">
        <f t="shared" si="2165"/>
        <v>0</v>
      </c>
      <c r="D555">
        <f t="shared" ref="D555:G555" ca="1" si="2172">D549+AC549</f>
        <v>1.2135332313845189</v>
      </c>
      <c r="E555">
        <f t="shared" ca="1" si="2172"/>
        <v>0.9894489726953769</v>
      </c>
      <c r="F555">
        <f t="shared" ca="1" si="2172"/>
        <v>1.3397155131868448</v>
      </c>
      <c r="G555">
        <f t="shared" ca="1" si="2172"/>
        <v>-1.5356115186409318</v>
      </c>
      <c r="H555" cm="1">
        <f t="array" aca="1" ref="H555:K558" ca="1">1/(1+EXP(-MMULT(A555:C558,D555:G557)))</f>
        <v>0.5</v>
      </c>
      <c r="I555">
        <f ca="1"/>
        <v>0.5</v>
      </c>
      <c r="J555">
        <f ca="1"/>
        <v>0.5</v>
      </c>
      <c r="K555">
        <f ca="1"/>
        <v>0.5</v>
      </c>
      <c r="L555">
        <f t="shared" ref="L555:L558" ca="1" si="2173">L549+P549</f>
        <v>1.1977016317991576</v>
      </c>
      <c r="M555" cm="1">
        <f t="array" aca="1" ref="M555:M558" ca="1">1/(1+EXP(-MMULT(_xlfn.ANCHORARRAY(H555),L555:L558)))</f>
        <v>0.21157739445535995</v>
      </c>
      <c r="N555">
        <f t="shared" ref="N555:N558" si="2174">N549</f>
        <v>0</v>
      </c>
      <c r="O555">
        <f t="shared" ref="O555:O558" ca="1" si="2175">2*((N555-M555))*(M555*(1-M555))</f>
        <v>-7.0587466168170854E-2</v>
      </c>
      <c r="P555" cm="1">
        <f t="array" aca="1" ref="P555:P558" ca="1">MMULT(TRANSPOSE(_xlfn.ANCHORARRAY(H555)),O555:O558)</f>
        <v>3.3932824257554405E-3</v>
      </c>
      <c r="Q555" cm="1">
        <f t="array" aca="1" ref="Q555:T558" ca="1">MMULT(O555:O558,TRANSPOSE(L555:L558))</f>
        <v>-8.4542723414186061E-2</v>
      </c>
      <c r="R555">
        <f ca="1"/>
        <v>-3.7683352624519641E-2</v>
      </c>
      <c r="S555">
        <f ca="1"/>
        <v>-7.6296469834443839E-2</v>
      </c>
      <c r="T555">
        <f ca="1"/>
        <v>0.38423017671053961</v>
      </c>
      <c r="U555">
        <f t="shared" ref="U555:U618" ca="1" si="2176">H555*(1-H555)</f>
        <v>0.25</v>
      </c>
      <c r="V555">
        <f t="shared" ref="V555:V618" ca="1" si="2177">I555*(1-I555)</f>
        <v>0.25</v>
      </c>
      <c r="W555">
        <f t="shared" ref="W555:W618" ca="1" si="2178">J555*(1-J555)</f>
        <v>0.25</v>
      </c>
      <c r="X555">
        <f t="shared" ref="X555:X618" ca="1" si="2179">K555*(1-K555)</f>
        <v>0.25</v>
      </c>
      <c r="Y555">
        <f t="shared" ref="Y555:Y618" ca="1" si="2180">Q555*U555</f>
        <v>-2.1135680853546515E-2</v>
      </c>
      <c r="Z555">
        <f t="shared" ref="Z555:Z618" ca="1" si="2181">R555*V555</f>
        <v>-9.4208381561299102E-3</v>
      </c>
      <c r="AA555">
        <f t="shared" ref="AA555:AA618" ca="1" si="2182">S555*W555</f>
        <v>-1.907411745861096E-2</v>
      </c>
      <c r="AB555">
        <f t="shared" ref="AB555:AB618" ca="1" si="2183">T555*X555</f>
        <v>9.6057544177634901E-2</v>
      </c>
      <c r="AC555" cm="1">
        <f t="array" aca="1" ref="AC555:AF557" ca="1">MMULT(TRANSPOSE(A555:C558),Y555:AB558)</f>
        <v>2.2560909274293036E-3</v>
      </c>
      <c r="AD555">
        <f ca="1"/>
        <v>1.5344156672108681E-3</v>
      </c>
      <c r="AE555">
        <f ca="1"/>
        <v>1.9717583820400078E-3</v>
      </c>
      <c r="AF555">
        <f ca="1"/>
        <v>-6.4234428343751034E-3</v>
      </c>
    </row>
    <row r="556" spans="1:32" x14ac:dyDescent="0.25">
      <c r="A556">
        <f t="shared" ref="A556:C556" si="2184">A550</f>
        <v>1</v>
      </c>
      <c r="B556">
        <f t="shared" si="2184"/>
        <v>1</v>
      </c>
      <c r="C556">
        <f t="shared" si="2184"/>
        <v>0</v>
      </c>
      <c r="D556">
        <f t="shared" ref="D556:G556" ca="1" si="2185">D550+AC550</f>
        <v>1.3192768948493607</v>
      </c>
      <c r="E556">
        <f t="shared" ca="1" si="2185"/>
        <v>1.323113487580506</v>
      </c>
      <c r="F556">
        <f t="shared" ca="1" si="2185"/>
        <v>1.0418321642144601</v>
      </c>
      <c r="G556">
        <f t="shared" ca="1" si="2185"/>
        <v>-1.5181203443988056</v>
      </c>
      <c r="H556">
        <f ca="1"/>
        <v>0.92641016170559864</v>
      </c>
      <c r="I556">
        <f ca="1"/>
        <v>0.90991212616592243</v>
      </c>
      <c r="J556">
        <f ca="1"/>
        <v>0.91540935584864735</v>
      </c>
      <c r="K556">
        <f ca="1"/>
        <v>4.5056631472204324E-2</v>
      </c>
      <c r="L556">
        <f t="shared" ca="1" si="2173"/>
        <v>0.5338533123535143</v>
      </c>
      <c r="M556">
        <f ca="1"/>
        <v>0.91209689697842</v>
      </c>
      <c r="N556">
        <f t="shared" si="2174"/>
        <v>1</v>
      </c>
      <c r="O556">
        <f t="shared" ca="1" si="2175"/>
        <v>1.4095464307264959E-2</v>
      </c>
      <c r="P556">
        <f ca="1"/>
        <v>1.5454040277689159E-3</v>
      </c>
      <c r="Q556">
        <f ca="1"/>
        <v>1.6882160601778023E-2</v>
      </c>
      <c r="R556">
        <f ca="1"/>
        <v>7.5249103095941317E-3</v>
      </c>
      <c r="S556">
        <f ca="1"/>
        <v>1.5235483375470038E-2</v>
      </c>
      <c r="T556">
        <f ca="1"/>
        <v>-7.6726124843388213E-2</v>
      </c>
      <c r="U556">
        <f t="shared" ca="1" si="2176"/>
        <v>6.8174373994205215E-2</v>
      </c>
      <c r="V556">
        <f t="shared" ca="1" si="2177"/>
        <v>8.1972048822132895E-2</v>
      </c>
      <c r="W556">
        <f t="shared" ca="1" si="2178"/>
        <v>7.743506707341187E-2</v>
      </c>
      <c r="X556">
        <f t="shared" ca="1" si="2179"/>
        <v>4.3026531432582289E-2</v>
      </c>
      <c r="Y556">
        <f t="shared" ca="1" si="2180"/>
        <v>1.1509307306958516E-3</v>
      </c>
      <c r="Z556">
        <f t="shared" ca="1" si="2181"/>
        <v>6.168323152802213E-4</v>
      </c>
      <c r="AA556">
        <f t="shared" ca="1" si="2182"/>
        <v>1.1797606770753738E-3</v>
      </c>
      <c r="AB556">
        <f t="shared" ca="1" si="2183"/>
        <v>-3.3012590222742757E-3</v>
      </c>
      <c r="AC556">
        <f ca="1"/>
        <v>2.1522945892007207E-3</v>
      </c>
      <c r="AD556">
        <f ca="1"/>
        <v>1.3267259053602815E-3</v>
      </c>
      <c r="AE556">
        <f ca="1"/>
        <v>2.1985941856159609E-3</v>
      </c>
      <c r="AF556">
        <f ca="1"/>
        <v>-6.4503247602014186E-3</v>
      </c>
    </row>
    <row r="557" spans="1:32" x14ac:dyDescent="0.25">
      <c r="A557">
        <f t="shared" ref="A557:C557" si="2186">A551</f>
        <v>0</v>
      </c>
      <c r="B557">
        <f t="shared" si="2186"/>
        <v>1</v>
      </c>
      <c r="C557">
        <f t="shared" si="2186"/>
        <v>1</v>
      </c>
      <c r="D557">
        <f t="shared" ref="D557:G557" ca="1" si="2187">D551+AC551</f>
        <v>1.3427928713798458</v>
      </c>
      <c r="E557">
        <f t="shared" ca="1" si="2187"/>
        <v>0.7793740918032781</v>
      </c>
      <c r="F557">
        <f t="shared" ca="1" si="2187"/>
        <v>1.4808945600358225</v>
      </c>
      <c r="G557">
        <f t="shared" ca="1" si="2187"/>
        <v>-1.5568275930535063</v>
      </c>
      <c r="H557">
        <f ca="1"/>
        <v>0.93475101847938502</v>
      </c>
      <c r="I557">
        <f ca="1"/>
        <v>0.89114472334514372</v>
      </c>
      <c r="J557">
        <f ca="1"/>
        <v>0.92571976948193169</v>
      </c>
      <c r="K557">
        <f ca="1"/>
        <v>4.4152537706664184E-2</v>
      </c>
      <c r="L557">
        <f t="shared" ca="1" si="2173"/>
        <v>1.0808784331863053</v>
      </c>
      <c r="M557">
        <f ca="1"/>
        <v>0.91337416494220758</v>
      </c>
      <c r="N557">
        <f t="shared" si="2174"/>
        <v>1</v>
      </c>
      <c r="O557">
        <f t="shared" ca="1" si="2175"/>
        <v>1.3707983950681995E-2</v>
      </c>
      <c r="P557">
        <f ca="1"/>
        <v>3.3323651993609725E-3</v>
      </c>
      <c r="Q557">
        <f ca="1"/>
        <v>1.6418074746408488E-2</v>
      </c>
      <c r="R557">
        <f ca="1"/>
        <v>7.3180526377603959E-3</v>
      </c>
      <c r="S557">
        <f ca="1"/>
        <v>1.4816664214756173E-2</v>
      </c>
      <c r="T557">
        <f ca="1"/>
        <v>-7.461694521187924E-2</v>
      </c>
      <c r="U557">
        <f t="shared" ca="1" si="2176"/>
        <v>6.0991551931137422E-2</v>
      </c>
      <c r="V557">
        <f t="shared" ca="1" si="2177"/>
        <v>9.700580539925098E-2</v>
      </c>
      <c r="W557">
        <f t="shared" ca="1" si="2178"/>
        <v>6.8762677872250946E-2</v>
      </c>
      <c r="X557">
        <f t="shared" ca="1" si="2179"/>
        <v>4.2203091120725782E-2</v>
      </c>
      <c r="Y557">
        <f t="shared" ca="1" si="2180"/>
        <v>1.0013638585048691E-3</v>
      </c>
      <c r="Z557">
        <f t="shared" ca="1" si="2181"/>
        <v>7.098935900800603E-4</v>
      </c>
      <c r="AA557">
        <f t="shared" ca="1" si="2182"/>
        <v>1.0188335085405868E-3</v>
      </c>
      <c r="AB557">
        <f t="shared" ca="1" si="2183"/>
        <v>-3.1490657379271429E-3</v>
      </c>
      <c r="AC557">
        <f ca="1"/>
        <v>2.1065240552383211E-3</v>
      </c>
      <c r="AD557">
        <f ca="1"/>
        <v>1.6274769420107069E-3</v>
      </c>
      <c r="AE557">
        <f ca="1"/>
        <v>1.8108312135052206E-3</v>
      </c>
      <c r="AF557">
        <f ca="1"/>
        <v>-6.2712495500279707E-3</v>
      </c>
    </row>
    <row r="558" spans="1:32" x14ac:dyDescent="0.25">
      <c r="A558">
        <f t="shared" ref="A558:C558" si="2188">A552</f>
        <v>1</v>
      </c>
      <c r="B558">
        <f t="shared" si="2188"/>
        <v>0</v>
      </c>
      <c r="C558">
        <f t="shared" si="2188"/>
        <v>1</v>
      </c>
      <c r="H558">
        <f ca="1"/>
        <v>0.9279973599879936</v>
      </c>
      <c r="I558">
        <f ca="1"/>
        <v>0.85431124657967072</v>
      </c>
      <c r="J558">
        <f ca="1"/>
        <v>0.94377944555752591</v>
      </c>
      <c r="K558">
        <f ca="1"/>
        <v>4.3420213800503274E-2</v>
      </c>
      <c r="L558">
        <f t="shared" ca="1" si="2173"/>
        <v>-5.443320146881768</v>
      </c>
      <c r="M558">
        <f ca="1"/>
        <v>0.91303762728368332</v>
      </c>
      <c r="N558">
        <f t="shared" si="2174"/>
        <v>1</v>
      </c>
      <c r="O558">
        <f t="shared" ca="1" si="2175"/>
        <v>1.3809610603416789E-2</v>
      </c>
      <c r="P558">
        <f ca="1"/>
        <v>-3.3453780420196491E-2</v>
      </c>
      <c r="Q558">
        <f ca="1"/>
        <v>1.6539793154223235E-2</v>
      </c>
      <c r="R558">
        <f ca="1"/>
        <v>7.3723063629462663E-3</v>
      </c>
      <c r="S558">
        <f ca="1"/>
        <v>1.4926510271934127E-2</v>
      </c>
      <c r="T558">
        <f ca="1"/>
        <v>-7.5170131618170696E-2</v>
      </c>
      <c r="U558">
        <f t="shared" ca="1" si="2176"/>
        <v>6.6818259843307817E-2</v>
      </c>
      <c r="V558">
        <f t="shared" ca="1" si="2177"/>
        <v>0.12446354054715977</v>
      </c>
      <c r="W558">
        <f t="shared" ca="1" si="2178"/>
        <v>5.3059803700654898E-2</v>
      </c>
      <c r="X558">
        <f t="shared" ca="1" si="2179"/>
        <v>4.1534898834021859E-2</v>
      </c>
      <c r="Y558">
        <f t="shared" ca="1" si="2180"/>
        <v>1.105160196733452E-3</v>
      </c>
      <c r="Z558">
        <f t="shared" ca="1" si="2181"/>
        <v>9.1758335193064665E-4</v>
      </c>
      <c r="AA558">
        <f t="shared" ca="1" si="2182"/>
        <v>7.9199770496463377E-4</v>
      </c>
      <c r="AB558">
        <f t="shared" ca="1" si="2183"/>
        <v>-3.1221838121008277E-3</v>
      </c>
    </row>
    <row r="559" spans="1:32" x14ac:dyDescent="0.25">
      <c r="A559" s="1">
        <v>94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 x14ac:dyDescent="0.25">
      <c r="A560" s="1" t="str">
        <f t="shared" ref="A560:C561" si="2189">A554</f>
        <v>Input</v>
      </c>
      <c r="B560" s="1"/>
      <c r="C560" s="1"/>
      <c r="D560" s="1" t="str">
        <f t="shared" ref="D560" si="2190">D554</f>
        <v>Weights 1</v>
      </c>
      <c r="E560" s="1"/>
      <c r="F560" s="1"/>
      <c r="G560" s="1"/>
      <c r="H560" s="1" t="str">
        <f t="shared" ref="H560" si="2191">H554</f>
        <v>Layer 1 = Weights 1 X Input</v>
      </c>
      <c r="I560" s="1"/>
      <c r="J560" s="1"/>
      <c r="K560" s="1"/>
      <c r="L560" t="str">
        <f t="shared" ref="L560:Q560" si="2192">L554</f>
        <v>Weights 2</v>
      </c>
      <c r="M560" t="str">
        <f t="shared" si="2192"/>
        <v>Pred Output = Weights 2 X Layer 1</v>
      </c>
      <c r="N560" t="str">
        <f t="shared" si="2192"/>
        <v>Real Output</v>
      </c>
      <c r="O560" t="str">
        <f t="shared" si="2192"/>
        <v>Y-output * sigmoid derivative</v>
      </c>
      <c r="P560" t="str">
        <f t="shared" si="2192"/>
        <v>d_weights 2 = (y-o*sigmoid(o))*Layer 1 Transposed</v>
      </c>
      <c r="Q560" s="1" t="str">
        <f t="shared" si="2192"/>
        <v>Y-output*sigmoid * weights2</v>
      </c>
      <c r="R560" s="1"/>
      <c r="S560" s="1"/>
      <c r="T560" s="1"/>
      <c r="U560" s="1" t="str">
        <f t="shared" ref="U560" si="2193">U554</f>
        <v>Sigmoid Layer 1</v>
      </c>
      <c r="V560" s="1"/>
      <c r="W560" s="1"/>
      <c r="X560" s="1"/>
      <c r="Y560" s="1" t="str">
        <f t="shared" ref="Y560" si="2194">Y554</f>
        <v>(y-output*sigmoid*weights2)*Sigmoid Layer 1</v>
      </c>
      <c r="Z560" s="1"/>
      <c r="AA560" s="1"/>
      <c r="AB560" s="1"/>
      <c r="AC560" s="1" t="str">
        <f t="shared" ref="AC560" si="2195">AC554</f>
        <v>d_weights 1 = Input Transposed X ((y-o)*sigmoid(o))*sigmoid Layer 1</v>
      </c>
      <c r="AD560" s="1"/>
      <c r="AE560" s="1"/>
      <c r="AF560" s="1"/>
    </row>
    <row r="561" spans="1:32" x14ac:dyDescent="0.25">
      <c r="A561">
        <f t="shared" si="2189"/>
        <v>0</v>
      </c>
      <c r="B561">
        <f t="shared" si="2189"/>
        <v>0</v>
      </c>
      <c r="C561">
        <f t="shared" si="2189"/>
        <v>0</v>
      </c>
      <c r="D561">
        <f t="shared" ref="D561:G561" ca="1" si="2196">D555+AC555</f>
        <v>1.2157893223119483</v>
      </c>
      <c r="E561">
        <f t="shared" ca="1" si="2196"/>
        <v>0.99098338836258781</v>
      </c>
      <c r="F561">
        <f t="shared" ca="1" si="2196"/>
        <v>1.3416872715688848</v>
      </c>
      <c r="G561">
        <f t="shared" ca="1" si="2196"/>
        <v>-1.5420349614753068</v>
      </c>
      <c r="H561" cm="1">
        <f t="array" aca="1" ref="H561:K564" ca="1">1/(1+EXP(-MMULT(A561:C564,D561:G563)))</f>
        <v>0.5</v>
      </c>
      <c r="I561">
        <f ca="1"/>
        <v>0.5</v>
      </c>
      <c r="J561">
        <f ca="1"/>
        <v>0.5</v>
      </c>
      <c r="K561">
        <f ca="1"/>
        <v>0.5</v>
      </c>
      <c r="L561">
        <f t="shared" ref="L561:L564" ca="1" si="2197">L555+P555</f>
        <v>1.201094914224913</v>
      </c>
      <c r="M561" cm="1">
        <f t="array" aca="1" ref="M561:M564" ca="1">1/(1+EXP(-MMULT(_xlfn.ANCHORARRAY(H561),L561:L564)))</f>
        <v>0.2094846265521923</v>
      </c>
      <c r="N561">
        <f t="shared" ref="N561:N564" si="2198">N555</f>
        <v>0</v>
      </c>
      <c r="O561">
        <f t="shared" ref="O561:O564" ca="1" si="2199">2*((N561-M561))*(M561*(1-M561))</f>
        <v>-6.9381650943153031E-2</v>
      </c>
      <c r="P561" cm="1">
        <f t="array" aca="1" ref="P561:P564" ca="1">MMULT(TRANSPOSE(_xlfn.ANCHORARRAY(H561)),O561:O564)</f>
        <v>3.3494331687484186E-3</v>
      </c>
      <c r="Q561" cm="1">
        <f t="array" aca="1" ref="Q561:T564" ca="1">MMULT(O561:O564,TRANSPOSE(L561:L564))</f>
        <v>-8.3333948088349249E-2</v>
      </c>
      <c r="R561">
        <f ca="1"/>
        <v>-3.7146846855378383E-2</v>
      </c>
      <c r="S561">
        <f ca="1"/>
        <v>-7.5224335162391548E-2</v>
      </c>
      <c r="T561">
        <f ca="1"/>
        <v>0.37998761691862626</v>
      </c>
      <c r="U561">
        <f t="shared" ref="U561:U624" ca="1" si="2200">H561*(1-H561)</f>
        <v>0.25</v>
      </c>
      <c r="V561">
        <f t="shared" ref="V561:V624" ca="1" si="2201">I561*(1-I561)</f>
        <v>0.25</v>
      </c>
      <c r="W561">
        <f t="shared" ref="W561:W624" ca="1" si="2202">J561*(1-J561)</f>
        <v>0.25</v>
      </c>
      <c r="X561">
        <f t="shared" ref="X561:X624" ca="1" si="2203">K561*(1-K561)</f>
        <v>0.25</v>
      </c>
      <c r="Y561">
        <f t="shared" ref="Y561:Y624" ca="1" si="2204">Q561*U561</f>
        <v>-2.0833487022087312E-2</v>
      </c>
      <c r="Z561">
        <f t="shared" ref="Z561:Z624" ca="1" si="2205">R561*V561</f>
        <v>-9.2867117138445959E-3</v>
      </c>
      <c r="AA561">
        <f t="shared" ref="AA561:AA624" ca="1" si="2206">S561*W561</f>
        <v>-1.8806083790597887E-2</v>
      </c>
      <c r="AB561">
        <f t="shared" ref="AB561:AB624" ca="1" si="2207">T561*X561</f>
        <v>9.4996904229656565E-2</v>
      </c>
      <c r="AC561" cm="1">
        <f t="array" aca="1" ref="AC561:AF563" ca="1">MMULT(TRANSPOSE(A561:C564),Y561:AB564)</f>
        <v>2.2156312349116253E-3</v>
      </c>
      <c r="AD561">
        <f ca="1"/>
        <v>1.5092332849768158E-3</v>
      </c>
      <c r="AE561">
        <f ca="1"/>
        <v>1.9374762178247526E-3</v>
      </c>
      <c r="AF561">
        <f ca="1"/>
        <v>-6.2791964129978329E-3</v>
      </c>
    </row>
    <row r="562" spans="1:32" x14ac:dyDescent="0.25">
      <c r="A562">
        <f t="shared" ref="A562:C562" si="2208">A556</f>
        <v>1</v>
      </c>
      <c r="B562">
        <f t="shared" si="2208"/>
        <v>1</v>
      </c>
      <c r="C562">
        <f t="shared" si="2208"/>
        <v>0</v>
      </c>
      <c r="D562">
        <f t="shared" ref="D562:G562" ca="1" si="2209">D556+AC556</f>
        <v>1.3214291894385615</v>
      </c>
      <c r="E562">
        <f t="shared" ca="1" si="2209"/>
        <v>1.3244402134858662</v>
      </c>
      <c r="F562">
        <f t="shared" ca="1" si="2209"/>
        <v>1.0440307584000761</v>
      </c>
      <c r="G562">
        <f t="shared" ca="1" si="2209"/>
        <v>-1.5245706691590071</v>
      </c>
      <c r="H562">
        <f ca="1"/>
        <v>0.92671013625643939</v>
      </c>
      <c r="I562">
        <f ca="1"/>
        <v>0.91014638490025201</v>
      </c>
      <c r="J562">
        <f ca="1"/>
        <v>0.91573172843283801</v>
      </c>
      <c r="K562">
        <f ca="1"/>
        <v>4.4505950757846822E-2</v>
      </c>
      <c r="L562">
        <f t="shared" ca="1" si="2197"/>
        <v>0.53539871638128322</v>
      </c>
      <c r="M562">
        <f ca="1"/>
        <v>0.91289091703410152</v>
      </c>
      <c r="N562">
        <f t="shared" si="2198"/>
        <v>1</v>
      </c>
      <c r="O562">
        <f t="shared" ca="1" si="2199"/>
        <v>1.3854018562583496E-2</v>
      </c>
      <c r="P562">
        <f ca="1"/>
        <v>1.5337606525515357E-3</v>
      </c>
      <c r="Q562">
        <f ca="1"/>
        <v>1.6639991237096578E-2</v>
      </c>
      <c r="R562">
        <f ca="1"/>
        <v>7.4174237551296743E-3</v>
      </c>
      <c r="S562">
        <f ca="1"/>
        <v>1.5020676526588492E-2</v>
      </c>
      <c r="T562">
        <f ca="1"/>
        <v>-7.5875327651914737E-2</v>
      </c>
      <c r="U562">
        <f t="shared" ca="1" si="2200"/>
        <v>6.7918459616010937E-2</v>
      </c>
      <c r="V562">
        <f t="shared" ca="1" si="2201"/>
        <v>8.1779942953254331E-2</v>
      </c>
      <c r="W562">
        <f t="shared" ca="1" si="2202"/>
        <v>7.7167129974245033E-2</v>
      </c>
      <c r="X562">
        <f t="shared" ca="1" si="2203"/>
        <v>4.2525171104986936E-2</v>
      </c>
      <c r="Y562">
        <f t="shared" ca="1" si="2204"/>
        <v>1.1301625728475197E-3</v>
      </c>
      <c r="Z562">
        <f t="shared" ca="1" si="2205"/>
        <v>6.0659649155461823E-4</v>
      </c>
      <c r="AA562">
        <f t="shared" ca="1" si="2206"/>
        <v>1.1591024978283456E-3</v>
      </c>
      <c r="AB562">
        <f t="shared" ca="1" si="2207"/>
        <v>-3.226611291044621E-3</v>
      </c>
      <c r="AC562">
        <f ca="1"/>
        <v>2.1136483290529308E-3</v>
      </c>
      <c r="AD562">
        <f ca="1"/>
        <v>1.3048301308263403E-3</v>
      </c>
      <c r="AE562">
        <f ca="1"/>
        <v>2.1602848827580673E-3</v>
      </c>
      <c r="AF562">
        <f ca="1"/>
        <v>-6.305250853127423E-3</v>
      </c>
    </row>
    <row r="563" spans="1:32" x14ac:dyDescent="0.25">
      <c r="A563">
        <f t="shared" ref="A563:C563" si="2210">A557</f>
        <v>0</v>
      </c>
      <c r="B563">
        <f t="shared" si="2210"/>
        <v>1</v>
      </c>
      <c r="C563">
        <f t="shared" si="2210"/>
        <v>1</v>
      </c>
      <c r="D563">
        <f t="shared" ref="D563:G563" ca="1" si="2211">D557+AC557</f>
        <v>1.3448993954350841</v>
      </c>
      <c r="E563">
        <f t="shared" ca="1" si="2211"/>
        <v>0.78100156874528881</v>
      </c>
      <c r="F563">
        <f t="shared" ca="1" si="2211"/>
        <v>1.4827053912493278</v>
      </c>
      <c r="G563">
        <f t="shared" ca="1" si="2211"/>
        <v>-1.5630988426035342</v>
      </c>
      <c r="H563">
        <f ca="1"/>
        <v>0.93501028999813252</v>
      </c>
      <c r="I563">
        <f ca="1"/>
        <v>0.89143096720274029</v>
      </c>
      <c r="J563">
        <f ca="1"/>
        <v>0.92599499815487585</v>
      </c>
      <c r="K563">
        <f ca="1"/>
        <v>4.3618750629006539E-2</v>
      </c>
      <c r="L563">
        <f t="shared" ca="1" si="2197"/>
        <v>1.0842107983856661</v>
      </c>
      <c r="M563">
        <f ca="1"/>
        <v>0.91414982383477006</v>
      </c>
      <c r="N563">
        <f t="shared" si="2198"/>
        <v>1</v>
      </c>
      <c r="O563">
        <f t="shared" ca="1" si="2199"/>
        <v>1.3475030501674395E-2</v>
      </c>
      <c r="P563">
        <f ca="1"/>
        <v>3.288882205783477E-3</v>
      </c>
      <c r="Q563">
        <f ca="1"/>
        <v>1.6184790604586694E-2</v>
      </c>
      <c r="R563">
        <f ca="1"/>
        <v>7.2145140337951099E-3</v>
      </c>
      <c r="S563">
        <f ca="1"/>
        <v>1.46097735784916E-2</v>
      </c>
      <c r="T563">
        <f ca="1"/>
        <v>-7.379969572116904E-2</v>
      </c>
      <c r="U563">
        <f t="shared" ca="1" si="2200"/>
        <v>6.0766047595740648E-2</v>
      </c>
      <c r="V563">
        <f t="shared" ca="1" si="2201"/>
        <v>9.6781797914727255E-2</v>
      </c>
      <c r="W563">
        <f t="shared" ca="1" si="2202"/>
        <v>6.8528261547027319E-2</v>
      </c>
      <c r="X563">
        <f t="shared" ca="1" si="2203"/>
        <v>4.1716155222571077E-2</v>
      </c>
      <c r="Y563">
        <f t="shared" ca="1" si="2204"/>
        <v>9.834857562054111E-4</v>
      </c>
      <c r="Z563">
        <f t="shared" ca="1" si="2205"/>
        <v>6.9823363927172207E-4</v>
      </c>
      <c r="AA563">
        <f t="shared" ca="1" si="2206"/>
        <v>1.0011823849297215E-3</v>
      </c>
      <c r="AB563">
        <f t="shared" ca="1" si="2207"/>
        <v>-3.0786395620828024E-3</v>
      </c>
      <c r="AC563">
        <f ca="1"/>
        <v>2.0689544182695167E-3</v>
      </c>
      <c r="AD563">
        <f ca="1"/>
        <v>1.6008704326939197E-3</v>
      </c>
      <c r="AE563">
        <f ca="1"/>
        <v>1.7795561049261288E-3</v>
      </c>
      <c r="AF563">
        <f ca="1"/>
        <v>-6.1312246840360138E-3</v>
      </c>
    </row>
    <row r="564" spans="1:32" x14ac:dyDescent="0.25">
      <c r="A564">
        <f t="shared" ref="A564:C564" si="2212">A558</f>
        <v>1</v>
      </c>
      <c r="B564">
        <f t="shared" si="2212"/>
        <v>0</v>
      </c>
      <c r="C564">
        <f t="shared" si="2212"/>
        <v>1</v>
      </c>
      <c r="H564">
        <f ca="1"/>
        <v>0.92828831859370342</v>
      </c>
      <c r="I564">
        <f ca="1"/>
        <v>0.85470434621393532</v>
      </c>
      <c r="J564">
        <f ca="1"/>
        <v>0.94397981243708207</v>
      </c>
      <c r="K564">
        <f ca="1"/>
        <v>4.2895986571110961E-2</v>
      </c>
      <c r="L564">
        <f t="shared" ca="1" si="2197"/>
        <v>-5.4767739273019647</v>
      </c>
      <c r="M564">
        <f ca="1"/>
        <v>0.91381338374402088</v>
      </c>
      <c r="N564">
        <f t="shared" si="2198"/>
        <v>1</v>
      </c>
      <c r="O564">
        <f t="shared" ca="1" si="2199"/>
        <v>1.3575854377313894E-2</v>
      </c>
      <c r="P564">
        <f ca="1"/>
        <v>-3.2904125541400472E-2</v>
      </c>
      <c r="Q564">
        <f ca="1"/>
        <v>1.6305889648849742E-2</v>
      </c>
      <c r="R564">
        <f ca="1"/>
        <v>7.2684950073930834E-3</v>
      </c>
      <c r="S564">
        <f ca="1"/>
        <v>1.4719087913195037E-2</v>
      </c>
      <c r="T564">
        <f ca="1"/>
        <v>-7.4351885294520983E-2</v>
      </c>
      <c r="U564">
        <f t="shared" ca="1" si="2200"/>
        <v>6.6569116156178401E-2</v>
      </c>
      <c r="V564">
        <f t="shared" ca="1" si="2201"/>
        <v>0.12418482677694472</v>
      </c>
      <c r="W564">
        <f t="shared" ca="1" si="2202"/>
        <v>5.2881926148333432E-2</v>
      </c>
      <c r="X564">
        <f t="shared" ca="1" si="2203"/>
        <v>4.1055920907202031E-2</v>
      </c>
      <c r="Y564">
        <f t="shared" ca="1" si="2204"/>
        <v>1.0854686620641056E-3</v>
      </c>
      <c r="Z564">
        <f t="shared" ca="1" si="2205"/>
        <v>9.0263679342219758E-4</v>
      </c>
      <c r="AA564">
        <f t="shared" ca="1" si="2206"/>
        <v>7.7837371999640718E-4</v>
      </c>
      <c r="AB564">
        <f t="shared" ca="1" si="2207"/>
        <v>-3.0525851219532114E-3</v>
      </c>
    </row>
    <row r="565" spans="1:32" x14ac:dyDescent="0.25">
      <c r="A565" s="1">
        <v>95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 x14ac:dyDescent="0.25">
      <c r="A566" s="1" t="str">
        <f t="shared" ref="A566:C567" si="2213">A560</f>
        <v>Input</v>
      </c>
      <c r="B566" s="1"/>
      <c r="C566" s="1"/>
      <c r="D566" s="1" t="str">
        <f t="shared" ref="D566" si="2214">D560</f>
        <v>Weights 1</v>
      </c>
      <c r="E566" s="1"/>
      <c r="F566" s="1"/>
      <c r="G566" s="1"/>
      <c r="H566" s="1" t="str">
        <f t="shared" ref="H566" si="2215">H560</f>
        <v>Layer 1 = Weights 1 X Input</v>
      </c>
      <c r="I566" s="1"/>
      <c r="J566" s="1"/>
      <c r="K566" s="1"/>
      <c r="L566" t="str">
        <f t="shared" ref="L566:Q566" si="2216">L560</f>
        <v>Weights 2</v>
      </c>
      <c r="M566" t="str">
        <f t="shared" si="2216"/>
        <v>Pred Output = Weights 2 X Layer 1</v>
      </c>
      <c r="N566" t="str">
        <f t="shared" si="2216"/>
        <v>Real Output</v>
      </c>
      <c r="O566" t="str">
        <f t="shared" si="2216"/>
        <v>Y-output * sigmoid derivative</v>
      </c>
      <c r="P566" t="str">
        <f t="shared" si="2216"/>
        <v>d_weights 2 = (y-o*sigmoid(o))*Layer 1 Transposed</v>
      </c>
      <c r="Q566" s="1" t="str">
        <f t="shared" si="2216"/>
        <v>Y-output*sigmoid * weights2</v>
      </c>
      <c r="R566" s="1"/>
      <c r="S566" s="1"/>
      <c r="T566" s="1"/>
      <c r="U566" s="1" t="str">
        <f t="shared" ref="U566" si="2217">U560</f>
        <v>Sigmoid Layer 1</v>
      </c>
      <c r="V566" s="1"/>
      <c r="W566" s="1"/>
      <c r="X566" s="1"/>
      <c r="Y566" s="1" t="str">
        <f t="shared" ref="Y566" si="2218">Y560</f>
        <v>(y-output*sigmoid*weights2)*Sigmoid Layer 1</v>
      </c>
      <c r="Z566" s="1"/>
      <c r="AA566" s="1"/>
      <c r="AB566" s="1"/>
      <c r="AC566" s="1" t="str">
        <f t="shared" ref="AC566" si="2219">AC560</f>
        <v>d_weights 1 = Input Transposed X ((y-o)*sigmoid(o))*sigmoid Layer 1</v>
      </c>
      <c r="AD566" s="1"/>
      <c r="AE566" s="1"/>
      <c r="AF566" s="1"/>
    </row>
    <row r="567" spans="1:32" x14ac:dyDescent="0.25">
      <c r="A567">
        <f t="shared" si="2213"/>
        <v>0</v>
      </c>
      <c r="B567">
        <f t="shared" si="2213"/>
        <v>0</v>
      </c>
      <c r="C567">
        <f t="shared" si="2213"/>
        <v>0</v>
      </c>
      <c r="D567">
        <f t="shared" ref="D567:G567" ca="1" si="2220">D561+AC561</f>
        <v>1.2180049535468598</v>
      </c>
      <c r="E567">
        <f t="shared" ca="1" si="2220"/>
        <v>0.99249262164756458</v>
      </c>
      <c r="F567">
        <f t="shared" ca="1" si="2220"/>
        <v>1.3436247477867096</v>
      </c>
      <c r="G567">
        <f t="shared" ca="1" si="2220"/>
        <v>-1.5483141578883046</v>
      </c>
      <c r="H567" cm="1">
        <f t="array" aca="1" ref="H567:K570" ca="1">1/(1+EXP(-MMULT(A567:C570,D567:G569)))</f>
        <v>0.5</v>
      </c>
      <c r="I567">
        <f ca="1"/>
        <v>0.5</v>
      </c>
      <c r="J567">
        <f ca="1"/>
        <v>0.5</v>
      </c>
      <c r="K567">
        <f ca="1"/>
        <v>0.5</v>
      </c>
      <c r="L567">
        <f t="shared" ref="L567:L570" ca="1" si="2221">L561+P561</f>
        <v>1.2044443473936615</v>
      </c>
      <c r="M567" cm="1">
        <f t="array" aca="1" ref="M567:M570" ca="1">1/(1+EXP(-MMULT(_xlfn.ANCHORARRAY(H567),L567:L570)))</f>
        <v>0.20744415916215692</v>
      </c>
      <c r="N567">
        <f t="shared" ref="N567:N570" si="2222">N561</f>
        <v>0</v>
      </c>
      <c r="O567">
        <f t="shared" ref="O567:O570" ca="1" si="2223">2*((N567-M567))*(M567*(1-M567))</f>
        <v>-6.8212236491625139E-2</v>
      </c>
      <c r="P567" cm="1">
        <f t="array" aca="1" ref="P567:P570" ca="1">MMULT(TRANSPOSE(_xlfn.ANCHORARRAY(H567)),O567:O570)</f>
        <v>3.3064096801029164E-3</v>
      </c>
      <c r="Q567" cm="1">
        <f t="array" aca="1" ref="Q567:T570" ca="1">MMULT(O567:O570,TRANSPOSE(L567:L570))</f>
        <v>-8.2157842665417535E-2</v>
      </c>
      <c r="R567">
        <f ca="1"/>
        <v>-3.662536510346602E-2</v>
      </c>
      <c r="S567">
        <f ca="1"/>
        <v>-7.4180785397070764E-2</v>
      </c>
      <c r="T567">
        <f ca="1"/>
        <v>0.37582746233326836</v>
      </c>
      <c r="U567">
        <f t="shared" ref="U567:U630" ca="1" si="2224">H567*(1-H567)</f>
        <v>0.25</v>
      </c>
      <c r="V567">
        <f t="shared" ref="V567:V630" ca="1" si="2225">I567*(1-I567)</f>
        <v>0.25</v>
      </c>
      <c r="W567">
        <f t="shared" ref="W567:W630" ca="1" si="2226">J567*(1-J567)</f>
        <v>0.25</v>
      </c>
      <c r="X567">
        <f t="shared" ref="X567:X630" ca="1" si="2227">K567*(1-K567)</f>
        <v>0.25</v>
      </c>
      <c r="Y567">
        <f t="shared" ref="Y567:Y630" ca="1" si="2228">Q567*U567</f>
        <v>-2.0539460666354384E-2</v>
      </c>
      <c r="Z567">
        <f t="shared" ref="Z567:Z630" ca="1" si="2229">R567*V567</f>
        <v>-9.1563412758665051E-3</v>
      </c>
      <c r="AA567">
        <f t="shared" ref="AA567:AA630" ca="1" si="2230">S567*W567</f>
        <v>-1.8545196349267691E-2</v>
      </c>
      <c r="AB567">
        <f t="shared" ref="AB567:AB630" ca="1" si="2231">T567*X567</f>
        <v>9.395686558331709E-2</v>
      </c>
      <c r="AC567" cm="1">
        <f t="array" aca="1" ref="AC567:AF569" ca="1">MMULT(TRANSPOSE(A567:C570),Y567:AB570)</f>
        <v>2.1764344108903691E-3</v>
      </c>
      <c r="AD567">
        <f ca="1"/>
        <v>1.4848081044206668E-3</v>
      </c>
      <c r="AE567">
        <f ca="1"/>
        <v>1.9042374352882564E-3</v>
      </c>
      <c r="AF567">
        <f ca="1"/>
        <v>-6.1402643173054921E-3</v>
      </c>
    </row>
    <row r="568" spans="1:32" x14ac:dyDescent="0.25">
      <c r="A568">
        <f t="shared" ref="A568:C568" si="2232">A562</f>
        <v>1</v>
      </c>
      <c r="B568">
        <f t="shared" si="2232"/>
        <v>1</v>
      </c>
      <c r="C568">
        <f t="shared" si="2232"/>
        <v>0</v>
      </c>
      <c r="D568">
        <f t="shared" ref="D568:G568" ca="1" si="2233">D562+AC562</f>
        <v>1.3235428377676144</v>
      </c>
      <c r="E568">
        <f t="shared" ca="1" si="2233"/>
        <v>1.3257450436166924</v>
      </c>
      <c r="F568">
        <f t="shared" ca="1" si="2233"/>
        <v>1.0461910432828341</v>
      </c>
      <c r="G568">
        <f t="shared" ca="1" si="2233"/>
        <v>-1.5308759200121345</v>
      </c>
      <c r="H568">
        <f ca="1"/>
        <v>0.92700363160936561</v>
      </c>
      <c r="I568">
        <f ca="1"/>
        <v>0.91037625338503658</v>
      </c>
      <c r="J568">
        <f ca="1"/>
        <v>0.91604740268160534</v>
      </c>
      <c r="K568">
        <f ca="1"/>
        <v>4.397385207148468E-2</v>
      </c>
      <c r="L568">
        <f t="shared" ca="1" si="2221"/>
        <v>0.53693247703383473</v>
      </c>
      <c r="M568">
        <f ca="1"/>
        <v>0.91366700714561633</v>
      </c>
      <c r="N568">
        <f t="shared" si="2222"/>
        <v>1</v>
      </c>
      <c r="O568">
        <f t="shared" ca="1" si="2223"/>
        <v>1.3619825129368284E-2</v>
      </c>
      <c r="P568">
        <f ca="1"/>
        <v>1.5219982241489217E-3</v>
      </c>
      <c r="Q568">
        <f ca="1"/>
        <v>1.6404321389557774E-2</v>
      </c>
      <c r="R568">
        <f ca="1"/>
        <v>7.3129264434793808E-3</v>
      </c>
      <c r="S568">
        <f ca="1"/>
        <v>1.4811555477899408E-2</v>
      </c>
      <c r="T568">
        <f ca="1"/>
        <v>-7.5040851598844979E-2</v>
      </c>
      <c r="U568">
        <f t="shared" ca="1" si="2224"/>
        <v>6.7667898592413178E-2</v>
      </c>
      <c r="V568">
        <f t="shared" ca="1" si="2225"/>
        <v>8.1591330657660249E-2</v>
      </c>
      <c r="W568">
        <f t="shared" ca="1" si="2226"/>
        <v>7.6904558721890129E-2</v>
      </c>
      <c r="X568">
        <f t="shared" ca="1" si="2227"/>
        <v>4.2040152405479862E-2</v>
      </c>
      <c r="Y568">
        <f t="shared" ca="1" si="2228"/>
        <v>1.1100459562659499E-3</v>
      </c>
      <c r="Z568">
        <f t="shared" ca="1" si="2229"/>
        <v>5.9667139952507351E-4</v>
      </c>
      <c r="AA568">
        <f t="shared" ca="1" si="2230"/>
        <v>1.1390761380126483E-3</v>
      </c>
      <c r="AB568">
        <f t="shared" ca="1" si="2231"/>
        <v>-3.1547288378524401E-3</v>
      </c>
      <c r="AC568">
        <f ca="1"/>
        <v>2.0762096945470569E-3</v>
      </c>
      <c r="AD568">
        <f ca="1"/>
        <v>1.2835957814547694E-3</v>
      </c>
      <c r="AE568">
        <f ca="1"/>
        <v>2.1231426125155857E-3</v>
      </c>
      <c r="AF568">
        <f ca="1"/>
        <v>-6.1655269461300937E-3</v>
      </c>
    </row>
    <row r="569" spans="1:32" x14ac:dyDescent="0.25">
      <c r="A569">
        <f t="shared" ref="A569:C569" si="2234">A563</f>
        <v>0</v>
      </c>
      <c r="B569">
        <f t="shared" si="2234"/>
        <v>1</v>
      </c>
      <c r="C569">
        <f t="shared" si="2234"/>
        <v>1</v>
      </c>
      <c r="D569">
        <f t="shared" ref="D569:G569" ca="1" si="2235">D563+AC563</f>
        <v>1.3469683498533536</v>
      </c>
      <c r="E569">
        <f t="shared" ca="1" si="2235"/>
        <v>0.78260243917798278</v>
      </c>
      <c r="F569">
        <f t="shared" ca="1" si="2235"/>
        <v>1.4844849473542538</v>
      </c>
      <c r="G569">
        <f t="shared" ca="1" si="2235"/>
        <v>-1.5692300672875701</v>
      </c>
      <c r="H569">
        <f ca="1"/>
        <v>0.93526398826817791</v>
      </c>
      <c r="I569">
        <f ca="1"/>
        <v>0.89171186644033451</v>
      </c>
      <c r="J569">
        <f ca="1"/>
        <v>0.92626453588054836</v>
      </c>
      <c r="K569">
        <f ca="1"/>
        <v>4.3102883280593536E-2</v>
      </c>
      <c r="L569">
        <f t="shared" ca="1" si="2221"/>
        <v>1.0874996805914496</v>
      </c>
      <c r="M569">
        <f ca="1"/>
        <v>0.91490810684813351</v>
      </c>
      <c r="N569">
        <f t="shared" si="2222"/>
        <v>1</v>
      </c>
      <c r="O569">
        <f t="shared" ca="1" si="2223"/>
        <v>1.3249022684032765E-2</v>
      </c>
      <c r="P569">
        <f ca="1"/>
        <v>3.2462394942645561E-3</v>
      </c>
      <c r="Q569">
        <f ca="1"/>
        <v>1.5957710480273661E-2</v>
      </c>
      <c r="R569">
        <f ca="1"/>
        <v>7.1138305680151781E-3</v>
      </c>
      <c r="S569">
        <f ca="1"/>
        <v>1.4408307937034502E-2</v>
      </c>
      <c r="T569">
        <f ca="1"/>
        <v>-7.2997849503839224E-2</v>
      </c>
      <c r="U569">
        <f t="shared" ca="1" si="2224"/>
        <v>6.054526051687948E-2</v>
      </c>
      <c r="V569">
        <f t="shared" ca="1" si="2225"/>
        <v>9.6561813689829537E-2</v>
      </c>
      <c r="W569">
        <f t="shared" ca="1" si="2226"/>
        <v>6.8298545450540704E-2</v>
      </c>
      <c r="X569">
        <f t="shared" ca="1" si="2227"/>
        <v>4.124502473349307E-2</v>
      </c>
      <c r="Y569">
        <f t="shared" ca="1" si="2228"/>
        <v>9.6616373828110674E-4</v>
      </c>
      <c r="Z569">
        <f t="shared" ca="1" si="2229"/>
        <v>6.8692438192969588E-4</v>
      </c>
      <c r="AA569">
        <f t="shared" ca="1" si="2230"/>
        <v>9.840664745029374E-4</v>
      </c>
      <c r="AB569">
        <f t="shared" ca="1" si="2231"/>
        <v>-3.0107981082776536E-3</v>
      </c>
      <c r="AC569">
        <f ca="1"/>
        <v>2.0325521929055257E-3</v>
      </c>
      <c r="AD569">
        <f ca="1"/>
        <v>1.5750610868252891E-3</v>
      </c>
      <c r="AE569">
        <f ca="1"/>
        <v>1.7492277717785455E-3</v>
      </c>
      <c r="AF569">
        <f ca="1"/>
        <v>-5.9963335877307056E-3</v>
      </c>
    </row>
    <row r="570" spans="1:32" x14ac:dyDescent="0.25">
      <c r="A570">
        <f t="shared" ref="A570:C570" si="2236">A564</f>
        <v>1</v>
      </c>
      <c r="B570">
        <f t="shared" si="2236"/>
        <v>0</v>
      </c>
      <c r="C570">
        <f t="shared" si="2236"/>
        <v>1</v>
      </c>
      <c r="H570">
        <f ca="1"/>
        <v>0.92857301680616389</v>
      </c>
      <c r="I570">
        <f ca="1"/>
        <v>0.8550901479904861</v>
      </c>
      <c r="J570">
        <f ca="1"/>
        <v>0.94417605218795075</v>
      </c>
      <c r="K570">
        <f ca="1"/>
        <v>4.2389345904951969E-2</v>
      </c>
      <c r="L570">
        <f t="shared" ca="1" si="2221"/>
        <v>-5.5096780528433653</v>
      </c>
      <c r="M570">
        <f ca="1"/>
        <v>0.91457179830567559</v>
      </c>
      <c r="N570">
        <f t="shared" si="2222"/>
        <v>1</v>
      </c>
      <c r="O570">
        <f t="shared" ca="1" si="2223"/>
        <v>1.3349049077063668E-2</v>
      </c>
      <c r="P570">
        <f ca="1"/>
        <v>-3.2370273533172608E-2</v>
      </c>
      <c r="Q570">
        <f ca="1"/>
        <v>1.607818670394991E-2</v>
      </c>
      <c r="R570">
        <f ca="1"/>
        <v>7.1675379869940202E-3</v>
      </c>
      <c r="S570">
        <f ca="1"/>
        <v>1.4517086607506325E-2</v>
      </c>
      <c r="T570">
        <f ca="1"/>
        <v>-7.3548962726226672E-2</v>
      </c>
      <c r="U570">
        <f t="shared" ca="1" si="2224"/>
        <v>6.6325169265663564E-2</v>
      </c>
      <c r="V570">
        <f t="shared" ca="1" si="2225"/>
        <v>0.12391098680009467</v>
      </c>
      <c r="W570">
        <f t="shared" ca="1" si="2226"/>
        <v>5.2707634662726849E-2</v>
      </c>
      <c r="X570">
        <f t="shared" ca="1" si="2227"/>
        <v>4.0592489258702298E-2</v>
      </c>
      <c r="Y570">
        <f t="shared" ca="1" si="2228"/>
        <v>1.0663884546244192E-3</v>
      </c>
      <c r="Z570">
        <f t="shared" ca="1" si="2229"/>
        <v>8.8813670489559316E-4</v>
      </c>
      <c r="AA570">
        <f t="shared" ca="1" si="2230"/>
        <v>7.6516129727560809E-4</v>
      </c>
      <c r="AB570">
        <f t="shared" ca="1" si="2231"/>
        <v>-2.985535479453052E-3</v>
      </c>
    </row>
    <row r="571" spans="1:32" x14ac:dyDescent="0.25">
      <c r="A571" s="1">
        <v>96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 x14ac:dyDescent="0.25">
      <c r="A572" s="1" t="str">
        <f t="shared" ref="A572:C573" si="2237">A566</f>
        <v>Input</v>
      </c>
      <c r="B572" s="1"/>
      <c r="C572" s="1"/>
      <c r="D572" s="1" t="str">
        <f t="shared" ref="D572" si="2238">D566</f>
        <v>Weights 1</v>
      </c>
      <c r="E572" s="1"/>
      <c r="F572" s="1"/>
      <c r="G572" s="1"/>
      <c r="H572" s="1" t="str">
        <f t="shared" ref="H572" si="2239">H566</f>
        <v>Layer 1 = Weights 1 X Input</v>
      </c>
      <c r="I572" s="1"/>
      <c r="J572" s="1"/>
      <c r="K572" s="1"/>
      <c r="L572" t="str">
        <f t="shared" ref="L572:Q572" si="2240">L566</f>
        <v>Weights 2</v>
      </c>
      <c r="M572" t="str">
        <f t="shared" si="2240"/>
        <v>Pred Output = Weights 2 X Layer 1</v>
      </c>
      <c r="N572" t="str">
        <f t="shared" si="2240"/>
        <v>Real Output</v>
      </c>
      <c r="O572" t="str">
        <f t="shared" si="2240"/>
        <v>Y-output * sigmoid derivative</v>
      </c>
      <c r="P572" t="str">
        <f t="shared" si="2240"/>
        <v>d_weights 2 = (y-o*sigmoid(o))*Layer 1 Transposed</v>
      </c>
      <c r="Q572" s="1" t="str">
        <f t="shared" si="2240"/>
        <v>Y-output*sigmoid * weights2</v>
      </c>
      <c r="R572" s="1"/>
      <c r="S572" s="1"/>
      <c r="T572" s="1"/>
      <c r="U572" s="1" t="str">
        <f t="shared" ref="U572" si="2241">U566</f>
        <v>Sigmoid Layer 1</v>
      </c>
      <c r="V572" s="1"/>
      <c r="W572" s="1"/>
      <c r="X572" s="1"/>
      <c r="Y572" s="1" t="str">
        <f t="shared" ref="Y572" si="2242">Y566</f>
        <v>(y-output*sigmoid*weights2)*Sigmoid Layer 1</v>
      </c>
      <c r="Z572" s="1"/>
      <c r="AA572" s="1"/>
      <c r="AB572" s="1"/>
      <c r="AC572" s="1" t="str">
        <f t="shared" ref="AC572" si="2243">AC566</f>
        <v>d_weights 1 = Input Transposed X ((y-o)*sigmoid(o))*sigmoid Layer 1</v>
      </c>
      <c r="AD572" s="1"/>
      <c r="AE572" s="1"/>
      <c r="AF572" s="1"/>
    </row>
    <row r="573" spans="1:32" x14ac:dyDescent="0.25">
      <c r="A573">
        <f t="shared" si="2237"/>
        <v>0</v>
      </c>
      <c r="B573">
        <f t="shared" si="2237"/>
        <v>0</v>
      </c>
      <c r="C573">
        <f t="shared" si="2237"/>
        <v>0</v>
      </c>
      <c r="D573">
        <f t="shared" ref="D573:G573" ca="1" si="2244">D567+AC567</f>
        <v>1.2201813879577501</v>
      </c>
      <c r="E573">
        <f t="shared" ca="1" si="2244"/>
        <v>0.99397742975198522</v>
      </c>
      <c r="F573">
        <f t="shared" ca="1" si="2244"/>
        <v>1.3455289852219978</v>
      </c>
      <c r="G573">
        <f t="shared" ca="1" si="2244"/>
        <v>-1.55445442220561</v>
      </c>
      <c r="H573" cm="1">
        <f t="array" aca="1" ref="H573:K576" ca="1">1/(1+EXP(-MMULT(A573:C576,D573:G575)))</f>
        <v>0.5</v>
      </c>
      <c r="I573">
        <f ca="1"/>
        <v>0.5</v>
      </c>
      <c r="J573">
        <f ca="1"/>
        <v>0.5</v>
      </c>
      <c r="K573">
        <f ca="1"/>
        <v>0.5</v>
      </c>
      <c r="L573">
        <f t="shared" ref="L573:L576" ca="1" si="2245">L567+P567</f>
        <v>1.2077507570737644</v>
      </c>
      <c r="M573" cm="1">
        <f t="array" aca="1" ref="M573:M576" ca="1">1/(1+EXP(-MMULT(_xlfn.ANCHORARRAY(H573),L573:L576)))</f>
        <v>0.20545402134775084</v>
      </c>
      <c r="N573">
        <f t="shared" ref="N573:N576" si="2246">N567</f>
        <v>0</v>
      </c>
      <c r="O573">
        <f t="shared" ref="O573:O576" ca="1" si="2247">2*((N573-M573))*(M573*(1-M573))</f>
        <v>-6.7077724559386431E-2</v>
      </c>
      <c r="P573" cm="1">
        <f t="array" aca="1" ref="P573:P576" ca="1">MMULT(TRANSPOSE(_xlfn.ANCHORARRAY(H573)),O573:O576)</f>
        <v>3.2642036514947664E-3</v>
      </c>
      <c r="Q573" cm="1">
        <f t="array" aca="1" ref="Q573:T576" ca="1">MMULT(O573:O576,TRANSPOSE(L573:L576))</f>
        <v>-8.1013172619384399E-2</v>
      </c>
      <c r="R573">
        <f ca="1"/>
        <v>-3.6118300979123982E-2</v>
      </c>
      <c r="S573">
        <f ca="1"/>
        <v>-7.3164754391784062E-2</v>
      </c>
      <c r="T573">
        <f ca="1"/>
        <v>0.37174799113149393</v>
      </c>
      <c r="U573">
        <f t="shared" ref="U573:U636" ca="1" si="2248">H573*(1-H573)</f>
        <v>0.25</v>
      </c>
      <c r="V573">
        <f t="shared" ref="V573:V636" ca="1" si="2249">I573*(1-I573)</f>
        <v>0.25</v>
      </c>
      <c r="W573">
        <f t="shared" ref="W573:W636" ca="1" si="2250">J573*(1-J573)</f>
        <v>0.25</v>
      </c>
      <c r="X573">
        <f t="shared" ref="X573:X636" ca="1" si="2251">K573*(1-K573)</f>
        <v>0.25</v>
      </c>
      <c r="Y573">
        <f t="shared" ref="Y573:Y636" ca="1" si="2252">Q573*U573</f>
        <v>-2.02532931548461E-2</v>
      </c>
      <c r="Z573">
        <f t="shared" ref="Z573:Z636" ca="1" si="2253">R573*V573</f>
        <v>-9.0295752447809956E-3</v>
      </c>
      <c r="AA573">
        <f t="shared" ref="AA573:AA636" ca="1" si="2254">S573*W573</f>
        <v>-1.8291188597946016E-2</v>
      </c>
      <c r="AB573">
        <f t="shared" ref="AB573:AB636" ca="1" si="2255">T573*X573</f>
        <v>9.2936997782873482E-2</v>
      </c>
      <c r="AC573" cm="1">
        <f t="array" aca="1" ref="AC573:AF575" ca="1">MMULT(TRANSPOSE(A573:C576),Y573:AB576)</f>
        <v>2.1384465234400123E-3</v>
      </c>
      <c r="AD573">
        <f ca="1"/>
        <v>1.4611080581738523E-3</v>
      </c>
      <c r="AE573">
        <f ca="1"/>
        <v>1.8719985467261944E-3</v>
      </c>
      <c r="AF573">
        <f ca="1"/>
        <v>-6.0063855211438168E-3</v>
      </c>
    </row>
    <row r="574" spans="1:32" x14ac:dyDescent="0.25">
      <c r="A574">
        <f t="shared" ref="A574:C574" si="2256">A568</f>
        <v>1</v>
      </c>
      <c r="B574">
        <f t="shared" si="2256"/>
        <v>1</v>
      </c>
      <c r="C574">
        <f t="shared" si="2256"/>
        <v>0</v>
      </c>
      <c r="D574">
        <f t="shared" ref="D574:G574" ca="1" si="2257">D568+AC568</f>
        <v>1.3256190474621614</v>
      </c>
      <c r="E574">
        <f t="shared" ca="1" si="2257"/>
        <v>1.3270286393981472</v>
      </c>
      <c r="F574">
        <f t="shared" ca="1" si="2257"/>
        <v>1.0483141858953497</v>
      </c>
      <c r="G574">
        <f t="shared" ca="1" si="2257"/>
        <v>-1.5370414469582645</v>
      </c>
      <c r="H574">
        <f ca="1"/>
        <v>0.92729087705911395</v>
      </c>
      <c r="I574">
        <f ca="1"/>
        <v>0.91060187467232523</v>
      </c>
      <c r="J574">
        <f ca="1"/>
        <v>0.91635660805040631</v>
      </c>
      <c r="K574">
        <f ca="1"/>
        <v>4.3459408160337748E-2</v>
      </c>
      <c r="L574">
        <f t="shared" ca="1" si="2245"/>
        <v>0.53845447525798362</v>
      </c>
      <c r="M574">
        <f ca="1"/>
        <v>0.91442576191102298</v>
      </c>
      <c r="N574">
        <f t="shared" si="2246"/>
        <v>1</v>
      </c>
      <c r="O574">
        <f t="shared" ca="1" si="2247"/>
        <v>1.3392588676966142E-2</v>
      </c>
      <c r="P574">
        <f ca="1"/>
        <v>1.5101452227642958E-3</v>
      </c>
      <c r="Q574">
        <f ca="1"/>
        <v>1.6174909113783383E-2</v>
      </c>
      <c r="R574">
        <f ca="1"/>
        <v>7.2112993084018171E-3</v>
      </c>
      <c r="S574">
        <f ca="1"/>
        <v>1.4607911458786951E-2</v>
      </c>
      <c r="T574">
        <f ca="1"/>
        <v>-7.422237366302957E-2</v>
      </c>
      <c r="U574">
        <f t="shared" ca="1" si="2248"/>
        <v>6.7422506382053174E-2</v>
      </c>
      <c r="V574">
        <f t="shared" ca="1" si="2249"/>
        <v>8.1406100515572122E-2</v>
      </c>
      <c r="W574">
        <f t="shared" ca="1" si="2250"/>
        <v>7.664717493276034E-2</v>
      </c>
      <c r="X574">
        <f t="shared" ca="1" si="2251"/>
        <v>4.1570688002690918E-2</v>
      </c>
      <c r="Y574">
        <f t="shared" ca="1" si="2252"/>
        <v>1.0905529129531901E-3</v>
      </c>
      <c r="Z574">
        <f t="shared" ca="1" si="2253"/>
        <v>5.8704375634763403E-4</v>
      </c>
      <c r="AA574">
        <f t="shared" ca="1" si="2254"/>
        <v>1.1196551449839177E-3</v>
      </c>
      <c r="AB574">
        <f t="shared" ca="1" si="2255"/>
        <v>-3.0854751383649457E-3</v>
      </c>
      <c r="AC574">
        <f ca="1"/>
        <v>2.0399270607566822E-3</v>
      </c>
      <c r="AD574">
        <f ca="1"/>
        <v>1.262994730562047E-3</v>
      </c>
      <c r="AE574">
        <f ca="1"/>
        <v>2.087118719859794E-3</v>
      </c>
      <c r="AF574">
        <f ca="1"/>
        <v>-6.0308900936079275E-3</v>
      </c>
    </row>
    <row r="575" spans="1:32" x14ac:dyDescent="0.25">
      <c r="A575">
        <f t="shared" ref="A575:C575" si="2258">A569</f>
        <v>0</v>
      </c>
      <c r="B575">
        <f t="shared" si="2258"/>
        <v>1</v>
      </c>
      <c r="C575">
        <f t="shared" si="2258"/>
        <v>1</v>
      </c>
      <c r="D575">
        <f t="shared" ref="D575:G575" ca="1" si="2259">D569+AC569</f>
        <v>1.349000902046259</v>
      </c>
      <c r="E575">
        <f t="shared" ca="1" si="2259"/>
        <v>0.78417750026480804</v>
      </c>
      <c r="F575">
        <f t="shared" ca="1" si="2259"/>
        <v>1.4862341751260324</v>
      </c>
      <c r="G575">
        <f t="shared" ca="1" si="2259"/>
        <v>-1.5752264008753007</v>
      </c>
      <c r="H575">
        <f ca="1"/>
        <v>0.93551230988031087</v>
      </c>
      <c r="I575">
        <f ca="1"/>
        <v>0.89198759459242094</v>
      </c>
      <c r="J575">
        <f ca="1"/>
        <v>0.92652857697476287</v>
      </c>
      <c r="K575">
        <f ca="1"/>
        <v>4.2604045094319254E-2</v>
      </c>
      <c r="L575">
        <f t="shared" ca="1" si="2245"/>
        <v>1.0907459200857141</v>
      </c>
      <c r="M575">
        <f ca="1"/>
        <v>0.91564958404676977</v>
      </c>
      <c r="N575">
        <f t="shared" si="2246"/>
        <v>1</v>
      </c>
      <c r="O575">
        <f t="shared" ca="1" si="2247"/>
        <v>1.3029680160278371E-2</v>
      </c>
      <c r="P575">
        <f ca="1"/>
        <v>3.204426830188966E-3</v>
      </c>
      <c r="Q575">
        <f ca="1"/>
        <v>1.573660607800521E-2</v>
      </c>
      <c r="R575">
        <f ca="1"/>
        <v>7.0158895934820499E-3</v>
      </c>
      <c r="S575">
        <f ca="1"/>
        <v>1.4212070474845406E-2</v>
      </c>
      <c r="T575">
        <f ca="1"/>
        <v>-7.2211117125492316E-2</v>
      </c>
      <c r="U575">
        <f t="shared" ca="1" si="2248"/>
        <v>6.0329027942716079E-2</v>
      </c>
      <c r="V575">
        <f t="shared" ca="1" si="2249"/>
        <v>9.6345725685647851E-2</v>
      </c>
      <c r="W575">
        <f t="shared" ca="1" si="2250"/>
        <v>6.8073373023883776E-2</v>
      </c>
      <c r="X575">
        <f t="shared" ca="1" si="2251"/>
        <v>4.0788940435920462E-2</v>
      </c>
      <c r="Y575">
        <f t="shared" ca="1" si="2252"/>
        <v>9.49374147803492E-4</v>
      </c>
      <c r="Z575">
        <f t="shared" ca="1" si="2253"/>
        <v>6.7595097421441295E-4</v>
      </c>
      <c r="AA575">
        <f t="shared" ca="1" si="2254"/>
        <v>9.674635748758764E-4</v>
      </c>
      <c r="AB575">
        <f t="shared" ca="1" si="2255"/>
        <v>-2.9454149552429823E-3</v>
      </c>
      <c r="AC575">
        <f ca="1"/>
        <v>1.9972677582903138E-3</v>
      </c>
      <c r="AD575">
        <f ca="1"/>
        <v>1.5500152760406312E-3</v>
      </c>
      <c r="AE575">
        <f ca="1"/>
        <v>1.7198069766181533E-3</v>
      </c>
      <c r="AF575">
        <f ca="1"/>
        <v>-5.8663253380218539E-3</v>
      </c>
    </row>
    <row r="576" spans="1:32" x14ac:dyDescent="0.25">
      <c r="A576">
        <f t="shared" ref="A576:C576" si="2260">A570</f>
        <v>1</v>
      </c>
      <c r="B576">
        <f t="shared" si="2260"/>
        <v>0</v>
      </c>
      <c r="C576">
        <f t="shared" si="2260"/>
        <v>1</v>
      </c>
      <c r="H576">
        <f ca="1"/>
        <v>0.92885167548300696</v>
      </c>
      <c r="I576">
        <f ca="1"/>
        <v>0.85546888759423156</v>
      </c>
      <c r="J576">
        <f ca="1"/>
        <v>0.94436830549832729</v>
      </c>
      <c r="K576">
        <f ca="1"/>
        <v>4.1899418177080851E-2</v>
      </c>
      <c r="L576">
        <f t="shared" ca="1" si="2245"/>
        <v>-5.5420483263765377</v>
      </c>
      <c r="M576">
        <f ca="1"/>
        <v>0.91531343911069429</v>
      </c>
      <c r="N576">
        <f t="shared" si="2246"/>
        <v>1</v>
      </c>
      <c r="O576">
        <f t="shared" ca="1" si="2247"/>
        <v>1.3128914733073019E-2</v>
      </c>
      <c r="P576">
        <f ca="1"/>
        <v>-3.1851617332332112E-2</v>
      </c>
      <c r="Q576">
        <f ca="1"/>
        <v>1.585645670842584E-2</v>
      </c>
      <c r="R576">
        <f ca="1"/>
        <v>7.0693228933036423E-3</v>
      </c>
      <c r="S576">
        <f ca="1"/>
        <v>1.4320310180252618E-2</v>
      </c>
      <c r="T576">
        <f ca="1"/>
        <v>-7.276107992356759E-2</v>
      </c>
      <c r="U576">
        <f t="shared" ca="1" si="2248"/>
        <v>6.6086240435417692E-2</v>
      </c>
      <c r="V576">
        <f t="shared" ca="1" si="2249"/>
        <v>0.12364186995251956</v>
      </c>
      <c r="W576">
        <f t="shared" ca="1" si="2250"/>
        <v>5.253680906854527E-2</v>
      </c>
      <c r="X576">
        <f t="shared" ca="1" si="2251"/>
        <v>4.0143856933502954E-2</v>
      </c>
      <c r="Y576">
        <f t="shared" ca="1" si="2252"/>
        <v>1.0478936104868219E-3</v>
      </c>
      <c r="Z576">
        <f t="shared" ca="1" si="2253"/>
        <v>8.7406430182621823E-4</v>
      </c>
      <c r="AA576">
        <f t="shared" ca="1" si="2254"/>
        <v>7.5234340174227686E-4</v>
      </c>
      <c r="AB576">
        <f t="shared" ca="1" si="2255"/>
        <v>-2.9209103827788712E-3</v>
      </c>
    </row>
    <row r="577" spans="1:32" x14ac:dyDescent="0.25">
      <c r="A577" s="1">
        <v>97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 x14ac:dyDescent="0.25">
      <c r="A578" s="1" t="str">
        <f t="shared" ref="A578:C579" si="2261">A572</f>
        <v>Input</v>
      </c>
      <c r="B578" s="1"/>
      <c r="C578" s="1"/>
      <c r="D578" s="1" t="str">
        <f t="shared" ref="D578" si="2262">D572</f>
        <v>Weights 1</v>
      </c>
      <c r="E578" s="1"/>
      <c r="F578" s="1"/>
      <c r="G578" s="1"/>
      <c r="H578" s="1" t="str">
        <f t="shared" ref="H578" si="2263">H572</f>
        <v>Layer 1 = Weights 1 X Input</v>
      </c>
      <c r="I578" s="1"/>
      <c r="J578" s="1"/>
      <c r="K578" s="1"/>
      <c r="L578" t="str">
        <f t="shared" ref="L578:Q578" si="2264">L572</f>
        <v>Weights 2</v>
      </c>
      <c r="M578" t="str">
        <f t="shared" si="2264"/>
        <v>Pred Output = Weights 2 X Layer 1</v>
      </c>
      <c r="N578" t="str">
        <f t="shared" si="2264"/>
        <v>Real Output</v>
      </c>
      <c r="O578" t="str">
        <f t="shared" si="2264"/>
        <v>Y-output * sigmoid derivative</v>
      </c>
      <c r="P578" t="str">
        <f t="shared" si="2264"/>
        <v>d_weights 2 = (y-o*sigmoid(o))*Layer 1 Transposed</v>
      </c>
      <c r="Q578" s="1" t="str">
        <f t="shared" si="2264"/>
        <v>Y-output*sigmoid * weights2</v>
      </c>
      <c r="R578" s="1"/>
      <c r="S578" s="1"/>
      <c r="T578" s="1"/>
      <c r="U578" s="1" t="str">
        <f t="shared" ref="U578" si="2265">U572</f>
        <v>Sigmoid Layer 1</v>
      </c>
      <c r="V578" s="1"/>
      <c r="W578" s="1"/>
      <c r="X578" s="1"/>
      <c r="Y578" s="1" t="str">
        <f t="shared" ref="Y578" si="2266">Y572</f>
        <v>(y-output*sigmoid*weights2)*Sigmoid Layer 1</v>
      </c>
      <c r="Z578" s="1"/>
      <c r="AA578" s="1"/>
      <c r="AB578" s="1"/>
      <c r="AC578" s="1" t="str">
        <f t="shared" ref="AC578" si="2267">AC572</f>
        <v>d_weights 1 = Input Transposed X ((y-o)*sigmoid(o))*sigmoid Layer 1</v>
      </c>
      <c r="AD578" s="1"/>
      <c r="AE578" s="1"/>
      <c r="AF578" s="1"/>
    </row>
    <row r="579" spans="1:32" x14ac:dyDescent="0.25">
      <c r="A579">
        <f t="shared" si="2261"/>
        <v>0</v>
      </c>
      <c r="B579">
        <f t="shared" si="2261"/>
        <v>0</v>
      </c>
      <c r="C579">
        <f t="shared" si="2261"/>
        <v>0</v>
      </c>
      <c r="D579">
        <f t="shared" ref="D579:G579" ca="1" si="2268">D573+AC573</f>
        <v>1.2223198344811901</v>
      </c>
      <c r="E579">
        <f t="shared" ca="1" si="2268"/>
        <v>0.99543853781015912</v>
      </c>
      <c r="F579">
        <f t="shared" ca="1" si="2268"/>
        <v>1.347400983768724</v>
      </c>
      <c r="G579">
        <f t="shared" ca="1" si="2268"/>
        <v>-1.5604608077267539</v>
      </c>
      <c r="H579" cm="1">
        <f t="array" aca="1" ref="H579:K582" ca="1">1/(1+EXP(-MMULT(A579:C582,D579:G581)))</f>
        <v>0.5</v>
      </c>
      <c r="I579">
        <f ca="1"/>
        <v>0.5</v>
      </c>
      <c r="J579">
        <f ca="1"/>
        <v>0.5</v>
      </c>
      <c r="K579">
        <f ca="1"/>
        <v>0.5</v>
      </c>
      <c r="L579">
        <f t="shared" ref="L579:L582" ca="1" si="2269">L573+P573</f>
        <v>1.2110149607252592</v>
      </c>
      <c r="M579" cm="1">
        <f t="array" aca="1" ref="M579:M582" ca="1">1/(1+EXP(-MMULT(_xlfn.ANCHORARRAY(H579),L579:L582)))</f>
        <v>0.20351233785886402</v>
      </c>
      <c r="N579">
        <f t="shared" ref="N579:N582" si="2270">N573</f>
        <v>0</v>
      </c>
      <c r="O579">
        <f t="shared" ref="O579:O582" ca="1" si="2271">2*((N579-M579))*(M579*(1-M579))</f>
        <v>-6.5976691754718639E-2</v>
      </c>
      <c r="P579" cm="1">
        <f t="array" aca="1" ref="P579:P582" ca="1">MMULT(TRANSPOSE(_xlfn.ANCHORARRAY(H579)),O579:O582)</f>
        <v>3.2228054602584256E-3</v>
      </c>
      <c r="Q579" cm="1">
        <f t="array" aca="1" ref="Q579:T582" ca="1">MMULT(O579:O582,TRANSPOSE(L579:L582))</f>
        <v>-7.9898760774123126E-2</v>
      </c>
      <c r="R579">
        <f ca="1"/>
        <v>-3.5625079323911936E-2</v>
      </c>
      <c r="S579">
        <f ca="1"/>
        <v>-7.2175224833438065E-2</v>
      </c>
      <c r="T579">
        <f ca="1"/>
        <v>0.36774747845772371</v>
      </c>
      <c r="U579">
        <f t="shared" ref="U579:U642" ca="1" si="2272">H579*(1-H579)</f>
        <v>0.25</v>
      </c>
      <c r="V579">
        <f t="shared" ref="V579:V642" ca="1" si="2273">I579*(1-I579)</f>
        <v>0.25</v>
      </c>
      <c r="W579">
        <f t="shared" ref="W579:W642" ca="1" si="2274">J579*(1-J579)</f>
        <v>0.25</v>
      </c>
      <c r="X579">
        <f t="shared" ref="X579:X642" ca="1" si="2275">K579*(1-K579)</f>
        <v>0.25</v>
      </c>
      <c r="Y579">
        <f t="shared" ref="Y579:Y642" ca="1" si="2276">Q579*U579</f>
        <v>-1.9974690193530781E-2</v>
      </c>
      <c r="Z579">
        <f t="shared" ref="Z579:Z642" ca="1" si="2277">R579*V579</f>
        <v>-8.906269830977984E-3</v>
      </c>
      <c r="AA579">
        <f t="shared" ref="AA579:AA642" ca="1" si="2278">S579*W579</f>
        <v>-1.8043806208359516E-2</v>
      </c>
      <c r="AB579">
        <f t="shared" ref="AB579:AB642" ca="1" si="2279">T579*X579</f>
        <v>9.1936869614430927E-2</v>
      </c>
      <c r="AC579" cm="1">
        <f t="array" aca="1" ref="AC579:AF581" ca="1">MMULT(TRANSPOSE(A579:C582),Y579:AB582)</f>
        <v>2.1016164750418502E-3</v>
      </c>
      <c r="AD579">
        <f ca="1"/>
        <v>1.4381027931389516E-3</v>
      </c>
      <c r="AE579">
        <f ca="1"/>
        <v>1.8407182914338396E-3</v>
      </c>
      <c r="AF579">
        <f ca="1"/>
        <v>-5.8773145401397522E-3</v>
      </c>
    </row>
    <row r="580" spans="1:32" x14ac:dyDescent="0.25">
      <c r="A580">
        <f t="shared" ref="A580:C580" si="2280">A574</f>
        <v>1</v>
      </c>
      <c r="B580">
        <f t="shared" si="2280"/>
        <v>1</v>
      </c>
      <c r="C580">
        <f t="shared" si="2280"/>
        <v>0</v>
      </c>
      <c r="D580">
        <f t="shared" ref="D580:G580" ca="1" si="2281">D574+AC574</f>
        <v>1.3276589745229181</v>
      </c>
      <c r="E580">
        <f t="shared" ca="1" si="2281"/>
        <v>1.3282916341287092</v>
      </c>
      <c r="F580">
        <f t="shared" ca="1" si="2281"/>
        <v>1.0504013046152096</v>
      </c>
      <c r="G580">
        <f t="shared" ca="1" si="2281"/>
        <v>-1.5430723370518724</v>
      </c>
      <c r="H580">
        <f ca="1"/>
        <v>0.9275720909956281</v>
      </c>
      <c r="I580">
        <f ca="1"/>
        <v>0.91082338535626939</v>
      </c>
      <c r="J580">
        <f ca="1"/>
        <v>0.91665956341536414</v>
      </c>
      <c r="K580">
        <f ca="1"/>
        <v>4.2961751216571434E-2</v>
      </c>
      <c r="L580">
        <f t="shared" ca="1" si="2269"/>
        <v>0.53996462048074789</v>
      </c>
      <c r="M580">
        <f ca="1"/>
        <v>0.9151677517823763</v>
      </c>
      <c r="N580">
        <f t="shared" si="2270"/>
        <v>1</v>
      </c>
      <c r="O580">
        <f t="shared" ca="1" si="2271"/>
        <v>1.3172028372783492E-2</v>
      </c>
      <c r="P580">
        <f ca="1"/>
        <v>1.4982271327275143E-3</v>
      </c>
      <c r="Q580">
        <f ca="1"/>
        <v>1.5951523422538399E-2</v>
      </c>
      <c r="R580">
        <f ca="1"/>
        <v>7.1124293012716812E-3</v>
      </c>
      <c r="S580">
        <f ca="1"/>
        <v>1.440954500799262E-2</v>
      </c>
      <c r="T580">
        <f ca="1"/>
        <v>-7.341956820558955E-2</v>
      </c>
      <c r="U580">
        <f t="shared" ca="1" si="2272"/>
        <v>6.7182107001626329E-2</v>
      </c>
      <c r="V580">
        <f t="shared" ca="1" si="2273"/>
        <v>8.1224146044414178E-2</v>
      </c>
      <c r="W580">
        <f t="shared" ca="1" si="2274"/>
        <v>7.6394808214518148E-2</v>
      </c>
      <c r="X580">
        <f t="shared" ca="1" si="2275"/>
        <v>4.1116039148976859E-2</v>
      </c>
      <c r="Y580">
        <f t="shared" ca="1" si="2276"/>
        <v>1.0716569534119232E-3</v>
      </c>
      <c r="Z580">
        <f t="shared" ca="1" si="2277"/>
        <v>5.7770099629706167E-4</v>
      </c>
      <c r="AA580">
        <f t="shared" ca="1" si="2278"/>
        <v>1.1008144273440637E-3</v>
      </c>
      <c r="AB580">
        <f t="shared" ca="1" si="2279"/>
        <v>-3.0187218406419968E-3</v>
      </c>
      <c r="AC580">
        <f ca="1"/>
        <v>2.0047515184403973E-3</v>
      </c>
      <c r="AD580">
        <f ca="1"/>
        <v>1.2430003609281278E-3</v>
      </c>
      <c r="AE580">
        <f ca="1"/>
        <v>2.0521670405869836E-3</v>
      </c>
      <c r="AF580">
        <f ca="1"/>
        <v>-5.901093011599497E-3</v>
      </c>
    </row>
    <row r="581" spans="1:32" x14ac:dyDescent="0.25">
      <c r="A581">
        <f t="shared" ref="A581:C581" si="2282">A575</f>
        <v>0</v>
      </c>
      <c r="B581">
        <f t="shared" si="2282"/>
        <v>1</v>
      </c>
      <c r="C581">
        <f t="shared" si="2282"/>
        <v>1</v>
      </c>
      <c r="D581">
        <f t="shared" ref="D581:G581" ca="1" si="2283">D575+AC575</f>
        <v>1.3509981698045492</v>
      </c>
      <c r="E581">
        <f t="shared" ca="1" si="2283"/>
        <v>0.78572751554084863</v>
      </c>
      <c r="F581">
        <f t="shared" ca="1" si="2283"/>
        <v>1.4879539821026506</v>
      </c>
      <c r="G581">
        <f t="shared" ca="1" si="2283"/>
        <v>-1.5810927262133225</v>
      </c>
      <c r="H581">
        <f ca="1"/>
        <v>0.93575544210237316</v>
      </c>
      <c r="I581">
        <f ca="1"/>
        <v>0.89225831738779016</v>
      </c>
      <c r="J581">
        <f ca="1"/>
        <v>0.92678730681945398</v>
      </c>
      <c r="K581">
        <f ca="1"/>
        <v>4.2121402390875272E-2</v>
      </c>
      <c r="L581">
        <f t="shared" ca="1" si="2269"/>
        <v>1.0939503469159031</v>
      </c>
      <c r="M581">
        <f ca="1"/>
        <v>0.91637480274836669</v>
      </c>
      <c r="N581">
        <f t="shared" si="2270"/>
        <v>1</v>
      </c>
      <c r="O581">
        <f t="shared" ca="1" si="2271"/>
        <v>1.2816736184747926E-2</v>
      </c>
      <c r="P581">
        <f ca="1"/>
        <v>3.163432850633795E-3</v>
      </c>
      <c r="Q581">
        <f ca="1"/>
        <v>1.5521259267398517E-2</v>
      </c>
      <c r="R581">
        <f ca="1"/>
        <v>6.9205840897992822E-3</v>
      </c>
      <c r="S581">
        <f ca="1"/>
        <v>1.4020872995634601E-2</v>
      </c>
      <c r="T581">
        <f ca="1"/>
        <v>-7.1439205098697903E-2</v>
      </c>
      <c r="U581">
        <f t="shared" ca="1" si="2272"/>
        <v>6.0117194678165314E-2</v>
      </c>
      <c r="V581">
        <f t="shared" ca="1" si="2273"/>
        <v>9.613341244009968E-2</v>
      </c>
      <c r="W581">
        <f t="shared" ca="1" si="2274"/>
        <v>6.7852594737797242E-2</v>
      </c>
      <c r="X581">
        <f t="shared" ca="1" si="2275"/>
        <v>4.0347189851501243E-2</v>
      </c>
      <c r="Y581">
        <f t="shared" ca="1" si="2276"/>
        <v>9.3309456502847418E-4</v>
      </c>
      <c r="Z581">
        <f t="shared" ca="1" si="2277"/>
        <v>6.6529936463106628E-4</v>
      </c>
      <c r="AA581">
        <f t="shared" ca="1" si="2278"/>
        <v>9.513526132429198E-4</v>
      </c>
      <c r="AB581">
        <f t="shared" ca="1" si="2279"/>
        <v>-2.8823711709574998E-3</v>
      </c>
      <c r="AC581">
        <f ca="1"/>
        <v>1.963054086658401E-3</v>
      </c>
      <c r="AD581">
        <f ca="1"/>
        <v>1.5257011614729561E-3</v>
      </c>
      <c r="AE581">
        <f ca="1"/>
        <v>1.6912564773326959E-3</v>
      </c>
      <c r="AF581">
        <f ca="1"/>
        <v>-5.7409638704552556E-3</v>
      </c>
    </row>
    <row r="582" spans="1:32" x14ac:dyDescent="0.25">
      <c r="A582">
        <f t="shared" ref="A582:C582" si="2284">A576</f>
        <v>1</v>
      </c>
      <c r="B582">
        <f t="shared" si="2284"/>
        <v>0</v>
      </c>
      <c r="C582">
        <f t="shared" si="2284"/>
        <v>1</v>
      </c>
      <c r="H582">
        <f ca="1"/>
        <v>0.92912450500989441</v>
      </c>
      <c r="I582">
        <f ca="1"/>
        <v>0.85584079016305259</v>
      </c>
      <c r="J582">
        <f ca="1"/>
        <v>0.94455670659269764</v>
      </c>
      <c r="K582">
        <f ca="1"/>
        <v>4.142538555330167E-2</v>
      </c>
      <c r="L582">
        <f t="shared" ca="1" si="2269"/>
        <v>-5.5738999437088701</v>
      </c>
      <c r="M582">
        <f ca="1"/>
        <v>0.91603885165126553</v>
      </c>
      <c r="N582">
        <f t="shared" si="2270"/>
        <v>1</v>
      </c>
      <c r="O582">
        <f t="shared" ca="1" si="2271"/>
        <v>1.2915184926938455E-2</v>
      </c>
      <c r="P582">
        <f ca="1"/>
        <v>-3.1347577054124103E-2</v>
      </c>
      <c r="Q582">
        <f ca="1"/>
        <v>1.5640482167055832E-2</v>
      </c>
      <c r="R582">
        <f ca="1"/>
        <v>6.9737429275129985E-3</v>
      </c>
      <c r="S582">
        <f ca="1"/>
        <v>1.4128571031307364E-2</v>
      </c>
      <c r="T582">
        <f ca="1"/>
        <v>-7.1987948537251906E-2</v>
      </c>
      <c r="U582">
        <f t="shared" ca="1" si="2272"/>
        <v>6.5852159200013111E-2</v>
      </c>
      <c r="V582">
        <f t="shared" ca="1" si="2273"/>
        <v>0.12337733205613438</v>
      </c>
      <c r="W582">
        <f t="shared" ca="1" si="2274"/>
        <v>5.2369334623454146E-2</v>
      </c>
      <c r="X582">
        <f t="shared" ca="1" si="2275"/>
        <v>3.9709322985061975E-2</v>
      </c>
      <c r="Y582">
        <f t="shared" ca="1" si="2276"/>
        <v>1.0299595216299267E-3</v>
      </c>
      <c r="Z582">
        <f t="shared" ca="1" si="2277"/>
        <v>8.6040179684188989E-4</v>
      </c>
      <c r="AA582">
        <f t="shared" ca="1" si="2278"/>
        <v>7.3990386408977595E-4</v>
      </c>
      <c r="AB582">
        <f t="shared" ca="1" si="2279"/>
        <v>-2.8585926994977558E-3</v>
      </c>
    </row>
    <row r="583" spans="1:32" x14ac:dyDescent="0.25">
      <c r="A583" s="1">
        <v>98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 x14ac:dyDescent="0.25">
      <c r="A584" s="1" t="str">
        <f t="shared" ref="A584:C585" si="2285">A578</f>
        <v>Input</v>
      </c>
      <c r="B584" s="1"/>
      <c r="C584" s="1"/>
      <c r="D584" s="1" t="str">
        <f t="shared" ref="D584" si="2286">D578</f>
        <v>Weights 1</v>
      </c>
      <c r="E584" s="1"/>
      <c r="F584" s="1"/>
      <c r="G584" s="1"/>
      <c r="H584" s="1" t="str">
        <f t="shared" ref="H584" si="2287">H578</f>
        <v>Layer 1 = Weights 1 X Input</v>
      </c>
      <c r="I584" s="1"/>
      <c r="J584" s="1"/>
      <c r="K584" s="1"/>
      <c r="L584" t="str">
        <f t="shared" ref="L584:Q584" si="2288">L578</f>
        <v>Weights 2</v>
      </c>
      <c r="M584" t="str">
        <f t="shared" si="2288"/>
        <v>Pred Output = Weights 2 X Layer 1</v>
      </c>
      <c r="N584" t="str">
        <f t="shared" si="2288"/>
        <v>Real Output</v>
      </c>
      <c r="O584" t="str">
        <f t="shared" si="2288"/>
        <v>Y-output * sigmoid derivative</v>
      </c>
      <c r="P584" t="str">
        <f t="shared" si="2288"/>
        <v>d_weights 2 = (y-o*sigmoid(o))*Layer 1 Transposed</v>
      </c>
      <c r="Q584" s="1" t="str">
        <f t="shared" si="2288"/>
        <v>Y-output*sigmoid * weights2</v>
      </c>
      <c r="R584" s="1"/>
      <c r="S584" s="1"/>
      <c r="T584" s="1"/>
      <c r="U584" s="1" t="str">
        <f t="shared" ref="U584" si="2289">U578</f>
        <v>Sigmoid Layer 1</v>
      </c>
      <c r="V584" s="1"/>
      <c r="W584" s="1"/>
      <c r="X584" s="1"/>
      <c r="Y584" s="1" t="str">
        <f t="shared" ref="Y584" si="2290">Y578</f>
        <v>(y-output*sigmoid*weights2)*Sigmoid Layer 1</v>
      </c>
      <c r="Z584" s="1"/>
      <c r="AA584" s="1"/>
      <c r="AB584" s="1"/>
      <c r="AC584" s="1" t="str">
        <f t="shared" ref="AC584" si="2291">AC578</f>
        <v>d_weights 1 = Input Transposed X ((y-o)*sigmoid(o))*sigmoid Layer 1</v>
      </c>
      <c r="AD584" s="1"/>
      <c r="AE584" s="1"/>
      <c r="AF584" s="1"/>
    </row>
    <row r="585" spans="1:32" x14ac:dyDescent="0.25">
      <c r="A585">
        <f t="shared" si="2285"/>
        <v>0</v>
      </c>
      <c r="B585">
        <f t="shared" si="2285"/>
        <v>0</v>
      </c>
      <c r="C585">
        <f t="shared" si="2285"/>
        <v>0</v>
      </c>
      <c r="D585">
        <f t="shared" ref="D585:G585" ca="1" si="2292">D579+AC579</f>
        <v>1.2244214509562319</v>
      </c>
      <c r="E585">
        <f t="shared" ca="1" si="2292"/>
        <v>0.99687664060329806</v>
      </c>
      <c r="F585">
        <f t="shared" ca="1" si="2292"/>
        <v>1.3492417020601577</v>
      </c>
      <c r="G585">
        <f t="shared" ca="1" si="2292"/>
        <v>-1.5663381222668937</v>
      </c>
      <c r="H585" cm="1">
        <f t="array" aca="1" ref="H585:K588" ca="1">1/(1+EXP(-MMULT(A585:C588,D585:G587)))</f>
        <v>0.5</v>
      </c>
      <c r="I585">
        <f ca="1"/>
        <v>0.5</v>
      </c>
      <c r="J585">
        <f ca="1"/>
        <v>0.5</v>
      </c>
      <c r="K585">
        <f ca="1"/>
        <v>0.5</v>
      </c>
      <c r="L585">
        <f t="shared" ref="L585:L588" ca="1" si="2293">L579+P579</f>
        <v>1.2142377661855175</v>
      </c>
      <c r="M585" cm="1">
        <f t="array" aca="1" ref="M585:M588" ca="1">1/(1+EXP(-MMULT(_xlfn.ANCHORARRAY(H585),L585:L588)))</f>
        <v>0.20161732363322013</v>
      </c>
      <c r="N585">
        <f t="shared" ref="N585:N588" si="2294">N579</f>
        <v>0</v>
      </c>
      <c r="O585">
        <f t="shared" ref="O585:O588" ca="1" si="2295">2*((N585-M585))*(M585*(1-M585))</f>
        <v>-6.4907785362208481E-2</v>
      </c>
      <c r="P585" cm="1">
        <f t="array" aca="1" ref="P585:P588" ca="1">MMULT(TRANSPOSE(_xlfn.ANCHORARRAY(H585)),O585:O588)</f>
        <v>3.1822043878106058E-3</v>
      </c>
      <c r="Q585" cm="1">
        <f t="array" aca="1" ref="Q585:T588" ca="1">MMULT(O585:O588,TRANSPOSE(L585:L588))</f>
        <v>-7.8813484306257051E-2</v>
      </c>
      <c r="R585">
        <f ca="1"/>
        <v>-3.5145154294505661E-2</v>
      </c>
      <c r="S585">
        <f ca="1"/>
        <v>-7.1211225735007641E-2</v>
      </c>
      <c r="T585">
        <f ca="1"/>
        <v>0.36382420297973561</v>
      </c>
      <c r="U585">
        <f t="shared" ref="U585:U648" ca="1" si="2296">H585*(1-H585)</f>
        <v>0.25</v>
      </c>
      <c r="V585">
        <f t="shared" ref="V585:V648" ca="1" si="2297">I585*(1-I585)</f>
        <v>0.25</v>
      </c>
      <c r="W585">
        <f t="shared" ref="W585:W648" ca="1" si="2298">J585*(1-J585)</f>
        <v>0.25</v>
      </c>
      <c r="X585">
        <f t="shared" ref="X585:X648" ca="1" si="2299">K585*(1-K585)</f>
        <v>0.25</v>
      </c>
      <c r="Y585">
        <f t="shared" ref="Y585:Y648" ca="1" si="2300">Q585*U585</f>
        <v>-1.9703371076564263E-2</v>
      </c>
      <c r="Z585">
        <f t="shared" ref="Z585:Z648" ca="1" si="2301">R585*V585</f>
        <v>-8.7862885736264152E-3</v>
      </c>
      <c r="AA585">
        <f t="shared" ref="AA585:AA648" ca="1" si="2302">S585*W585</f>
        <v>-1.780280643375191E-2</v>
      </c>
      <c r="AB585">
        <f t="shared" ref="AB585:AB648" ca="1" si="2303">T585*X585</f>
        <v>9.0956050744933903E-2</v>
      </c>
      <c r="AC585" cm="1">
        <f t="array" aca="1" ref="AC585:AF587" ca="1">MMULT(TRANSPOSE(A585:C588),Y585:AB588)</f>
        <v>2.0658958309605884E-3</v>
      </c>
      <c r="AD585">
        <f ca="1"/>
        <v>1.4157635618230891E-3</v>
      </c>
      <c r="AE585">
        <f ca="1"/>
        <v>1.8103575049097922E-3</v>
      </c>
      <c r="AF585">
        <f ca="1"/>
        <v>-5.752820376337061E-3</v>
      </c>
    </row>
    <row r="586" spans="1:32" x14ac:dyDescent="0.25">
      <c r="A586">
        <f t="shared" ref="A586:C586" si="2304">A580</f>
        <v>1</v>
      </c>
      <c r="B586">
        <f t="shared" si="2304"/>
        <v>1</v>
      </c>
      <c r="C586">
        <f t="shared" si="2304"/>
        <v>0</v>
      </c>
      <c r="D586">
        <f t="shared" ref="D586:G586" ca="1" si="2305">D580+AC580</f>
        <v>1.3296637260413586</v>
      </c>
      <c r="E586">
        <f t="shared" ca="1" si="2305"/>
        <v>1.3295346344896373</v>
      </c>
      <c r="F586">
        <f t="shared" ca="1" si="2305"/>
        <v>1.0524534716557967</v>
      </c>
      <c r="G586">
        <f t="shared" ca="1" si="2305"/>
        <v>-1.5489734300634719</v>
      </c>
      <c r="H586">
        <f ca="1"/>
        <v>0.92784748154057617</v>
      </c>
      <c r="I586">
        <f ca="1"/>
        <v>0.91104091593890091</v>
      </c>
      <c r="J586">
        <f ca="1"/>
        <v>0.91695647767146826</v>
      </c>
      <c r="K586">
        <f ca="1"/>
        <v>4.2480068306378356E-2</v>
      </c>
      <c r="L586">
        <f t="shared" ca="1" si="2293"/>
        <v>0.54146284761347541</v>
      </c>
      <c r="M586">
        <f ca="1"/>
        <v>0.91589352410516134</v>
      </c>
      <c r="N586">
        <f t="shared" si="2294"/>
        <v>1</v>
      </c>
      <c r="O586">
        <f t="shared" ca="1" si="2295"/>
        <v>1.295787709509345E-2</v>
      </c>
      <c r="P586">
        <f ca="1"/>
        <v>1.486266741440102E-3</v>
      </c>
      <c r="Q586">
        <f ca="1"/>
        <v>1.5733943738452754E-2</v>
      </c>
      <c r="R586">
        <f ca="1"/>
        <v>7.0162090309347286E-3</v>
      </c>
      <c r="S586">
        <f ca="1"/>
        <v>1.4216265517548208E-2</v>
      </c>
      <c r="T586">
        <f ca="1"/>
        <v>-7.2632108461624142E-2</v>
      </c>
      <c r="U586">
        <f t="shared" ca="1" si="2296"/>
        <v>6.694653253938633E-2</v>
      </c>
      <c r="V586">
        <f t="shared" ca="1" si="2297"/>
        <v>8.1045365424109395E-2</v>
      </c>
      <c r="W586">
        <f t="shared" ca="1" si="2298"/>
        <v>7.6147295727802392E-2</v>
      </c>
      <c r="X586">
        <f t="shared" ca="1" si="2299"/>
        <v>4.0675512103063784E-2</v>
      </c>
      <c r="Y586">
        <f t="shared" ca="1" si="2300"/>
        <v>1.0533329764592012E-3</v>
      </c>
      <c r="Z586">
        <f t="shared" ca="1" si="2301"/>
        <v>5.6863122480404148E-4</v>
      </c>
      <c r="AA586">
        <f t="shared" ca="1" si="2302"/>
        <v>1.0825301745097031E-3</v>
      </c>
      <c r="AB586">
        <f t="shared" ca="1" si="2303"/>
        <v>-2.9543482068018342E-3</v>
      </c>
      <c r="AC586">
        <f ca="1"/>
        <v>1.9706367094659543E-3</v>
      </c>
      <c r="AD586">
        <f ca="1"/>
        <v>1.2235874687433861E-3</v>
      </c>
      <c r="AE586">
        <f ca="1"/>
        <v>2.0182437551907861E-3</v>
      </c>
      <c r="AF586">
        <f ca="1"/>
        <v>-5.7759030142419607E-3</v>
      </c>
    </row>
    <row r="587" spans="1:32" x14ac:dyDescent="0.25">
      <c r="A587">
        <f t="shared" ref="A587:C587" si="2306">A581</f>
        <v>0</v>
      </c>
      <c r="B587">
        <f t="shared" si="2306"/>
        <v>1</v>
      </c>
      <c r="C587">
        <f t="shared" si="2306"/>
        <v>1</v>
      </c>
      <c r="D587">
        <f t="shared" ref="D587:G587" ca="1" si="2307">D581+AC581</f>
        <v>1.3529612238912077</v>
      </c>
      <c r="E587">
        <f t="shared" ca="1" si="2307"/>
        <v>0.78725321670232162</v>
      </c>
      <c r="F587">
        <f t="shared" ca="1" si="2307"/>
        <v>1.4896452385799832</v>
      </c>
      <c r="G587">
        <f t="shared" ca="1" si="2307"/>
        <v>-1.5868336900837778</v>
      </c>
      <c r="H587">
        <f ca="1"/>
        <v>0.93599356342190787</v>
      </c>
      <c r="I587">
        <f ca="1"/>
        <v>0.89252419318991816</v>
      </c>
      <c r="J587">
        <f ca="1"/>
        <v>0.92704090236638637</v>
      </c>
      <c r="K587">
        <f ca="1"/>
        <v>4.1654174019130151E-2</v>
      </c>
      <c r="L587">
        <f t="shared" ca="1" si="2293"/>
        <v>1.0971137797665369</v>
      </c>
      <c r="M587">
        <f ca="1"/>
        <v>0.91708428846751788</v>
      </c>
      <c r="N587">
        <f t="shared" si="2294"/>
        <v>1</v>
      </c>
      <c r="O587">
        <f t="shared" ca="1" si="2295"/>
        <v>1.2609936880525837E-2</v>
      </c>
      <c r="P587">
        <f ca="1"/>
        <v>3.1232452647725704E-3</v>
      </c>
      <c r="Q587">
        <f ca="1"/>
        <v>1.5311461589550065E-2</v>
      </c>
      <c r="R587">
        <f ca="1"/>
        <v>6.8278123315557047E-3</v>
      </c>
      <c r="S587">
        <f ca="1"/>
        <v>1.3834535513611154E-2</v>
      </c>
      <c r="T587">
        <f ca="1"/>
        <v>-7.0681817436545294E-2</v>
      </c>
      <c r="U587">
        <f t="shared" ca="1" si="2296"/>
        <v>5.9909612654666801E-2</v>
      </c>
      <c r="V587">
        <f t="shared" ca="1" si="2297"/>
        <v>9.5924757760603802E-2</v>
      </c>
      <c r="W587">
        <f t="shared" ca="1" si="2298"/>
        <v>6.7636067706102462E-2</v>
      </c>
      <c r="X587">
        <f t="shared" ca="1" si="2299"/>
        <v>3.9919103805914173E-2</v>
      </c>
      <c r="Y587">
        <f t="shared" ca="1" si="2300"/>
        <v>9.1730373300675323E-4</v>
      </c>
      <c r="Z587">
        <f t="shared" ca="1" si="2301"/>
        <v>6.5495624393934447E-4</v>
      </c>
      <c r="AA587">
        <f t="shared" ca="1" si="2302"/>
        <v>9.3571358068108299E-4</v>
      </c>
      <c r="AB587">
        <f t="shared" ca="1" si="2303"/>
        <v>-2.821554807440126E-3</v>
      </c>
      <c r="AC587">
        <f ca="1"/>
        <v>1.9298665875081408E-3</v>
      </c>
      <c r="AD587">
        <f ca="1"/>
        <v>1.502088580958392E-3</v>
      </c>
      <c r="AE587">
        <f ca="1"/>
        <v>1.6635409110811721E-3</v>
      </c>
      <c r="AF587">
        <f ca="1"/>
        <v>-5.6200269769753524E-3</v>
      </c>
    </row>
    <row r="588" spans="1:32" x14ac:dyDescent="0.25">
      <c r="A588">
        <f t="shared" ref="A588:C588" si="2308">A582</f>
        <v>1</v>
      </c>
      <c r="B588">
        <f t="shared" si="2308"/>
        <v>0</v>
      </c>
      <c r="C588">
        <f t="shared" si="2308"/>
        <v>1</v>
      </c>
      <c r="H588">
        <f ca="1"/>
        <v>0.92939170590983711</v>
      </c>
      <c r="I588">
        <f ca="1"/>
        <v>0.85620607087981015</v>
      </c>
      <c r="J588">
        <f ca="1"/>
        <v>0.94474138359624904</v>
      </c>
      <c r="K588">
        <f ca="1"/>
        <v>4.0966481715111316E-2</v>
      </c>
      <c r="L588">
        <f t="shared" ca="1" si="2293"/>
        <v>-5.6052475207629939</v>
      </c>
      <c r="M588">
        <f ca="1"/>
        <v>0.91674855970947167</v>
      </c>
      <c r="N588">
        <f t="shared" si="2294"/>
        <v>1</v>
      </c>
      <c r="O588">
        <f t="shared" ca="1" si="2295"/>
        <v>1.2707606071467472E-2</v>
      </c>
      <c r="P588">
        <f ca="1"/>
        <v>-3.0857598760037741E-2</v>
      </c>
      <c r="Q588">
        <f ca="1"/>
        <v>1.5430055209784183E-2</v>
      </c>
      <c r="R588">
        <f ca="1"/>
        <v>6.8806965698070665E-3</v>
      </c>
      <c r="S588">
        <f ca="1"/>
        <v>1.3941689728851871E-2</v>
      </c>
      <c r="T588">
        <f ca="1"/>
        <v>-7.1229277426925822E-2</v>
      </c>
      <c r="U588">
        <f t="shared" ca="1" si="2296"/>
        <v>6.5622762895839959E-2</v>
      </c>
      <c r="V588">
        <f t="shared" ca="1" si="2297"/>
        <v>0.12311723506836766</v>
      </c>
      <c r="W588">
        <f t="shared" ca="1" si="2298"/>
        <v>5.2205101716894062E-2</v>
      </c>
      <c r="X588">
        <f t="shared" ca="1" si="2299"/>
        <v>3.9288229090996767E-2</v>
      </c>
      <c r="Y588">
        <f t="shared" ca="1" si="2300"/>
        <v>1.0125628545013875E-3</v>
      </c>
      <c r="Z588">
        <f t="shared" ca="1" si="2301"/>
        <v>8.4713233701904766E-4</v>
      </c>
      <c r="AA588">
        <f t="shared" ca="1" si="2302"/>
        <v>7.2782733040008913E-4</v>
      </c>
      <c r="AB588">
        <f t="shared" ca="1" si="2303"/>
        <v>-2.7984721695352263E-3</v>
      </c>
    </row>
    <row r="589" spans="1:32" x14ac:dyDescent="0.25">
      <c r="A589" s="1">
        <v>99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 x14ac:dyDescent="0.25">
      <c r="A590" s="1" t="str">
        <f t="shared" ref="A590:C591" si="2309">A584</f>
        <v>Input</v>
      </c>
      <c r="B590" s="1"/>
      <c r="C590" s="1"/>
      <c r="D590" s="1" t="str">
        <f t="shared" ref="D590" si="2310">D584</f>
        <v>Weights 1</v>
      </c>
      <c r="E590" s="1"/>
      <c r="F590" s="1"/>
      <c r="G590" s="1"/>
      <c r="H590" s="1" t="str">
        <f t="shared" ref="H590" si="2311">H584</f>
        <v>Layer 1 = Weights 1 X Input</v>
      </c>
      <c r="I590" s="1"/>
      <c r="J590" s="1"/>
      <c r="K590" s="1"/>
      <c r="L590" t="str">
        <f t="shared" ref="L590:Q590" si="2312">L584</f>
        <v>Weights 2</v>
      </c>
      <c r="M590" t="str">
        <f t="shared" si="2312"/>
        <v>Pred Output = Weights 2 X Layer 1</v>
      </c>
      <c r="N590" t="str">
        <f t="shared" si="2312"/>
        <v>Real Output</v>
      </c>
      <c r="O590" t="str">
        <f t="shared" si="2312"/>
        <v>Y-output * sigmoid derivative</v>
      </c>
      <c r="P590" t="str">
        <f t="shared" si="2312"/>
        <v>d_weights 2 = (y-o*sigmoid(o))*Layer 1 Transposed</v>
      </c>
      <c r="Q590" s="1" t="str">
        <f t="shared" si="2312"/>
        <v>Y-output*sigmoid * weights2</v>
      </c>
      <c r="R590" s="1"/>
      <c r="S590" s="1"/>
      <c r="T590" s="1"/>
      <c r="U590" s="1" t="str">
        <f t="shared" ref="U590" si="2313">U584</f>
        <v>Sigmoid Layer 1</v>
      </c>
      <c r="V590" s="1"/>
      <c r="W590" s="1"/>
      <c r="X590" s="1"/>
      <c r="Y590" s="1" t="str">
        <f t="shared" ref="Y590" si="2314">Y584</f>
        <v>(y-output*sigmoid*weights2)*Sigmoid Layer 1</v>
      </c>
      <c r="Z590" s="1"/>
      <c r="AA590" s="1"/>
      <c r="AB590" s="1"/>
      <c r="AC590" s="1" t="str">
        <f t="shared" ref="AC590" si="2315">AC584</f>
        <v>d_weights 1 = Input Transposed X ((y-o)*sigmoid(o))*sigmoid Layer 1</v>
      </c>
      <c r="AD590" s="1"/>
      <c r="AE590" s="1"/>
      <c r="AF590" s="1"/>
    </row>
    <row r="591" spans="1:32" x14ac:dyDescent="0.25">
      <c r="A591">
        <f t="shared" si="2309"/>
        <v>0</v>
      </c>
      <c r="B591">
        <f t="shared" si="2309"/>
        <v>0</v>
      </c>
      <c r="C591">
        <f t="shared" si="2309"/>
        <v>0</v>
      </c>
      <c r="D591">
        <f t="shared" ref="D591:G591" ca="1" si="2316">D585+AC585</f>
        <v>1.2264873467871924</v>
      </c>
      <c r="E591">
        <f t="shared" ca="1" si="2316"/>
        <v>0.99829240416512111</v>
      </c>
      <c r="F591">
        <f t="shared" ca="1" si="2316"/>
        <v>1.3510520595650675</v>
      </c>
      <c r="G591">
        <f t="shared" ca="1" si="2316"/>
        <v>-1.5720909426432308</v>
      </c>
      <c r="H591" cm="1">
        <f t="array" aca="1" ref="H591:K594" ca="1">1/(1+EXP(-MMULT(A591:C594,D591:G593)))</f>
        <v>0.5</v>
      </c>
      <c r="I591">
        <f ca="1"/>
        <v>0.5</v>
      </c>
      <c r="J591">
        <f ca="1"/>
        <v>0.5</v>
      </c>
      <c r="K591">
        <f ca="1"/>
        <v>0.5</v>
      </c>
      <c r="L591">
        <f t="shared" ref="L591:L594" ca="1" si="2317">L585+P585</f>
        <v>1.2174199705733282</v>
      </c>
      <c r="M591" cm="1">
        <f t="array" aca="1" ref="M591:M594" ca="1">1/(1+EXP(-MMULT(_xlfn.ANCHORARRAY(H591),L591:L594)))</f>
        <v>0.19976727864806879</v>
      </c>
      <c r="N591">
        <f t="shared" ref="N591:N594" si="2318">N585</f>
        <v>0</v>
      </c>
      <c r="O591">
        <f t="shared" ref="O591:O594" ca="1" si="2319">2*((N591-M591))*(M591*(1-M591))</f>
        <v>-6.3869719395508645E-2</v>
      </c>
      <c r="P591" cm="1">
        <f t="array" aca="1" ref="P591:P594" ca="1">MMULT(TRANSPOSE(_xlfn.ANCHORARRAY(H591)),O591:O594)</f>
        <v>3.1423888106213663E-3</v>
      </c>
      <c r="Q591" cm="1">
        <f t="array" aca="1" ref="Q591:T594" ca="1">MMULT(O591:O594,TRANSPOSE(L591:L594))</f>
        <v>-7.775627190700686E-2</v>
      </c>
      <c r="R591">
        <f ca="1"/>
        <v>-3.4678007579888391E-2</v>
      </c>
      <c r="S591">
        <f ca="1"/>
        <v>-7.0271830057298951E-2</v>
      </c>
      <c r="T591">
        <f ca="1"/>
        <v>0.3599764524675258</v>
      </c>
      <c r="U591">
        <f t="shared" ref="U591:U654" ca="1" si="2320">H591*(1-H591)</f>
        <v>0.25</v>
      </c>
      <c r="V591">
        <f t="shared" ref="V591:V654" ca="1" si="2321">I591*(1-I591)</f>
        <v>0.25</v>
      </c>
      <c r="W591">
        <f t="shared" ref="W591:W654" ca="1" si="2322">J591*(1-J591)</f>
        <v>0.25</v>
      </c>
      <c r="X591">
        <f t="shared" ref="X591:X654" ca="1" si="2323">K591*(1-K591)</f>
        <v>0.25</v>
      </c>
      <c r="Y591">
        <f t="shared" ref="Y591:Y654" ca="1" si="2324">Q591*U591</f>
        <v>-1.9439067976751715E-2</v>
      </c>
      <c r="Z591">
        <f t="shared" ref="Z591:Z654" ca="1" si="2325">R591*V591</f>
        <v>-8.6695018949720978E-3</v>
      </c>
      <c r="AA591">
        <f t="shared" ref="AA591:AA654" ca="1" si="2326">S591*W591</f>
        <v>-1.7567957514324738E-2</v>
      </c>
      <c r="AB591">
        <f t="shared" ref="AB591:AB654" ca="1" si="2327">T591*X591</f>
        <v>8.999411311688145E-2</v>
      </c>
      <c r="AC591" cm="1">
        <f t="array" aca="1" ref="AC591:AF593" ca="1">MMULT(TRANSPOSE(A591:C594),Y591:AB594)</f>
        <v>2.0312386589587629E-3</v>
      </c>
      <c r="AD591">
        <f ca="1"/>
        <v>1.3940631214916311E-3</v>
      </c>
      <c r="AE591">
        <f ca="1"/>
        <v>1.780878996355918E-3</v>
      </c>
      <c r="AF591">
        <f ca="1"/>
        <v>-5.6326855404168555E-3</v>
      </c>
    </row>
    <row r="592" spans="1:32" x14ac:dyDescent="0.25">
      <c r="A592">
        <f t="shared" ref="A592:C592" si="2328">A586</f>
        <v>1</v>
      </c>
      <c r="B592">
        <f t="shared" si="2328"/>
        <v>1</v>
      </c>
      <c r="C592">
        <f t="shared" si="2328"/>
        <v>0</v>
      </c>
      <c r="D592">
        <f t="shared" ref="D592:G592" ca="1" si="2329">D586+AC586</f>
        <v>1.3316343627508245</v>
      </c>
      <c r="E592">
        <f t="shared" ca="1" si="2329"/>
        <v>1.3307582219583807</v>
      </c>
      <c r="F592">
        <f t="shared" ca="1" si="2329"/>
        <v>1.0544717154109875</v>
      </c>
      <c r="G592">
        <f t="shared" ca="1" si="2329"/>
        <v>-1.5547493330777138</v>
      </c>
      <c r="H592">
        <f ca="1"/>
        <v>0.92811724714068988</v>
      </c>
      <c r="I592">
        <f ca="1"/>
        <v>0.91125459117135743</v>
      </c>
      <c r="J592">
        <f ca="1"/>
        <v>0.91724755029157945</v>
      </c>
      <c r="K592">
        <f ca="1"/>
        <v>4.2013597203327528E-2</v>
      </c>
      <c r="L592">
        <f t="shared" ca="1" si="2317"/>
        <v>0.54294911435491555</v>
      </c>
      <c r="M592">
        <f ca="1"/>
        <v>0.91660360412275488</v>
      </c>
      <c r="N592">
        <f t="shared" si="2318"/>
        <v>1</v>
      </c>
      <c r="O592">
        <f t="shared" ca="1" si="2319"/>
        <v>1.2749880688280835E-2</v>
      </c>
      <c r="P592">
        <f ca="1"/>
        <v>1.4742844076747631E-3</v>
      </c>
      <c r="Q592">
        <f ca="1"/>
        <v>1.5521959372340299E-2</v>
      </c>
      <c r="R592">
        <f ca="1"/>
        <v>6.9225364278329201E-3</v>
      </c>
      <c r="S592">
        <f ca="1"/>
        <v>1.4027890797978249E-2</v>
      </c>
      <c r="T592">
        <f ca="1"/>
        <v>-7.1859667820527454E-2</v>
      </c>
      <c r="U592">
        <f t="shared" ca="1" si="2320"/>
        <v>6.6715622700677463E-2</v>
      </c>
      <c r="V592">
        <f t="shared" ca="1" si="2321"/>
        <v>8.0869661240479659E-2</v>
      </c>
      <c r="W592">
        <f t="shared" ca="1" si="2322"/>
        <v>7.5904481775675881E-2</v>
      </c>
      <c r="X592">
        <f t="shared" ca="1" si="2323"/>
        <v>4.0248454853364077E-2</v>
      </c>
      <c r="Y592">
        <f t="shared" ca="1" si="2324"/>
        <v>1.0355571850602999E-3</v>
      </c>
      <c r="Z592">
        <f t="shared" ca="1" si="2325"/>
        <v>5.5982317584372845E-4</v>
      </c>
      <c r="AA592">
        <f t="shared" ca="1" si="2326"/>
        <v>1.0647797814263113E-3</v>
      </c>
      <c r="AB592">
        <f t="shared" ca="1" si="2327"/>
        <v>-2.8922405960522387E-3</v>
      </c>
      <c r="AC592">
        <f ca="1"/>
        <v>1.9375386731149795E-3</v>
      </c>
      <c r="AD592">
        <f ca="1"/>
        <v>1.2047321744958549E-3</v>
      </c>
      <c r="AE592">
        <f ca="1"/>
        <v>1.985307251979563E-3</v>
      </c>
      <c r="AF592">
        <f ca="1"/>
        <v>-5.6551010283803485E-3</v>
      </c>
    </row>
    <row r="593" spans="1:32" x14ac:dyDescent="0.25">
      <c r="A593">
        <f t="shared" ref="A593:C593" si="2330">A587</f>
        <v>0</v>
      </c>
      <c r="B593">
        <f t="shared" si="2330"/>
        <v>1</v>
      </c>
      <c r="C593">
        <f t="shared" si="2330"/>
        <v>1</v>
      </c>
      <c r="D593">
        <f t="shared" ref="D593:G593" ca="1" si="2331">D587+AC587</f>
        <v>1.3548910904787157</v>
      </c>
      <c r="E593">
        <f t="shared" ca="1" si="2331"/>
        <v>0.78875530528327997</v>
      </c>
      <c r="F593">
        <f t="shared" ca="1" si="2331"/>
        <v>1.4913087794910644</v>
      </c>
      <c r="G593">
        <f t="shared" ca="1" si="2331"/>
        <v>-1.5924537170607531</v>
      </c>
      <c r="H593">
        <f ca="1"/>
        <v>0.93622684405211087</v>
      </c>
      <c r="I593">
        <f ca="1"/>
        <v>0.89278537340792663</v>
      </c>
      <c r="J593">
        <f ca="1"/>
        <v>0.9272895326079662</v>
      </c>
      <c r="K593">
        <f ca="1"/>
        <v>4.1201627380838553E-2</v>
      </c>
      <c r="L593">
        <f t="shared" ca="1" si="2317"/>
        <v>1.1002370250313094</v>
      </c>
      <c r="M593">
        <f ca="1"/>
        <v>0.91777854583193452</v>
      </c>
      <c r="N593">
        <f t="shared" si="2318"/>
        <v>1</v>
      </c>
      <c r="O593">
        <f t="shared" ca="1" si="2319"/>
        <v>1.2409040553706374E-2</v>
      </c>
      <c r="P593">
        <f ca="1"/>
        <v>3.0838510286626784E-3</v>
      </c>
      <c r="Q593">
        <f ca="1"/>
        <v>1.5107013785736449E-2</v>
      </c>
      <c r="R593">
        <f ca="1"/>
        <v>6.7374775786291068E-3</v>
      </c>
      <c r="S593">
        <f ca="1"/>
        <v>1.3652885862302773E-2</v>
      </c>
      <c r="T593">
        <f ca="1"/>
        <v>-6.9938656993113413E-2</v>
      </c>
      <c r="U593">
        <f t="shared" ca="1" si="2320"/>
        <v>5.9706140528335339E-2</v>
      </c>
      <c r="V593">
        <f t="shared" ca="1" si="2321"/>
        <v>9.5719650436795645E-2</v>
      </c>
      <c r="W593">
        <f t="shared" ca="1" si="2322"/>
        <v>6.7423655323665788E-2</v>
      </c>
      <c r="X593">
        <f t="shared" ca="1" si="2323"/>
        <v>3.9504053282009087E-2</v>
      </c>
      <c r="Y593">
        <f t="shared" ca="1" si="2324"/>
        <v>9.0198148805467962E-4</v>
      </c>
      <c r="Z593">
        <f t="shared" ca="1" si="2325"/>
        <v>6.4490899865212641E-4</v>
      </c>
      <c r="AA593">
        <f t="shared" ca="1" si="2326"/>
        <v>9.2052747055325172E-4</v>
      </c>
      <c r="AB593">
        <f t="shared" ca="1" si="2327"/>
        <v>-2.7628604323281097E-3</v>
      </c>
      <c r="AC593">
        <f ca="1"/>
        <v>1.8976629619531424E-3</v>
      </c>
      <c r="AD593">
        <f ca="1"/>
        <v>1.4791489443000288E-3</v>
      </c>
      <c r="AE593">
        <f ca="1"/>
        <v>1.6366266854828584E-3</v>
      </c>
      <c r="AF593">
        <f ca="1"/>
        <v>-5.5033053766927256E-3</v>
      </c>
    </row>
    <row r="594" spans="1:32" x14ac:dyDescent="0.25">
      <c r="A594">
        <f t="shared" ref="A594:C594" si="2332">A588</f>
        <v>1</v>
      </c>
      <c r="B594">
        <f t="shared" si="2332"/>
        <v>0</v>
      </c>
      <c r="C594">
        <f t="shared" si="2332"/>
        <v>1</v>
      </c>
      <c r="H594">
        <f ca="1"/>
        <v>0.92965346941132798</v>
      </c>
      <c r="I594">
        <f ca="1"/>
        <v>0.85656493552500312</v>
      </c>
      <c r="J594">
        <f ca="1"/>
        <v>0.94492245887546744</v>
      </c>
      <c r="K594">
        <f ca="1"/>
        <v>4.0521987961531121E-2</v>
      </c>
      <c r="L594">
        <f t="shared" ca="1" si="2317"/>
        <v>-5.6361051195230321</v>
      </c>
      <c r="M594">
        <f ca="1"/>
        <v>0.9174430662695261</v>
      </c>
      <c r="N594">
        <f t="shared" si="2318"/>
        <v>1</v>
      </c>
      <c r="O594">
        <f t="shared" ca="1" si="2319"/>
        <v>1.2505936727850811E-2</v>
      </c>
      <c r="P594">
        <f ca="1"/>
        <v>-3.0381153263545242E-2</v>
      </c>
      <c r="Q594">
        <f ca="1"/>
        <v>1.5224977123212038E-2</v>
      </c>
      <c r="R594">
        <f ca="1"/>
        <v>6.7900872705652085E-3</v>
      </c>
      <c r="S594">
        <f ca="1"/>
        <v>1.3759494620680364E-2</v>
      </c>
      <c r="T594">
        <f ca="1"/>
        <v>-7.0484774016271068E-2</v>
      </c>
      <c r="U594">
        <f t="shared" ca="1" si="2320"/>
        <v>6.5397896222809046E-2</v>
      </c>
      <c r="V594">
        <f t="shared" ca="1" si="2321"/>
        <v>0.12286144675405036</v>
      </c>
      <c r="W594">
        <f t="shared" ca="1" si="2322"/>
        <v>5.2044005588207987E-2</v>
      </c>
      <c r="X594">
        <f t="shared" ca="1" si="2323"/>
        <v>3.8879956453176649E-2</v>
      </c>
      <c r="Y594">
        <f t="shared" ca="1" si="2324"/>
        <v>9.9568147389846279E-4</v>
      </c>
      <c r="Z594">
        <f t="shared" ca="1" si="2325"/>
        <v>8.3423994564790251E-4</v>
      </c>
      <c r="AA594">
        <f t="shared" ca="1" si="2326"/>
        <v>7.1609921492960654E-4</v>
      </c>
      <c r="AB594">
        <f t="shared" ca="1" si="2327"/>
        <v>-2.7404449443646163E-3</v>
      </c>
    </row>
    <row r="595" spans="1:32" x14ac:dyDescent="0.25">
      <c r="A595" s="1">
        <v>100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 x14ac:dyDescent="0.25">
      <c r="A596" s="1" t="str">
        <f t="shared" ref="A596:C597" si="2333">A590</f>
        <v>Input</v>
      </c>
      <c r="B596" s="1"/>
      <c r="C596" s="1"/>
      <c r="D596" s="1" t="str">
        <f t="shared" ref="D596" si="2334">D590</f>
        <v>Weights 1</v>
      </c>
      <c r="E596" s="1"/>
      <c r="F596" s="1"/>
      <c r="G596" s="1"/>
      <c r="H596" s="1" t="str">
        <f t="shared" ref="H596" si="2335">H590</f>
        <v>Layer 1 = Weights 1 X Input</v>
      </c>
      <c r="I596" s="1"/>
      <c r="J596" s="1"/>
      <c r="K596" s="1"/>
      <c r="L596" t="str">
        <f t="shared" ref="L596:Q596" si="2336">L590</f>
        <v>Weights 2</v>
      </c>
      <c r="M596" t="str">
        <f t="shared" si="2336"/>
        <v>Pred Output = Weights 2 X Layer 1</v>
      </c>
      <c r="N596" t="str">
        <f t="shared" si="2336"/>
        <v>Real Output</v>
      </c>
      <c r="O596" t="str">
        <f t="shared" si="2336"/>
        <v>Y-output * sigmoid derivative</v>
      </c>
      <c r="P596" t="str">
        <f t="shared" si="2336"/>
        <v>d_weights 2 = (y-o*sigmoid(o))*Layer 1 Transposed</v>
      </c>
      <c r="Q596" s="1" t="str">
        <f t="shared" si="2336"/>
        <v>Y-output*sigmoid * weights2</v>
      </c>
      <c r="R596" s="1"/>
      <c r="S596" s="1"/>
      <c r="T596" s="1"/>
      <c r="U596" s="1" t="str">
        <f t="shared" ref="U596" si="2337">U590</f>
        <v>Sigmoid Layer 1</v>
      </c>
      <c r="V596" s="1"/>
      <c r="W596" s="1"/>
      <c r="X596" s="1"/>
      <c r="Y596" s="1" t="str">
        <f t="shared" ref="Y596" si="2338">Y590</f>
        <v>(y-output*sigmoid*weights2)*Sigmoid Layer 1</v>
      </c>
      <c r="Z596" s="1"/>
      <c r="AA596" s="1"/>
      <c r="AB596" s="1"/>
      <c r="AC596" s="1" t="str">
        <f t="shared" ref="AC596" si="2339">AC590</f>
        <v>d_weights 1 = Input Transposed X ((y-o)*sigmoid(o))*sigmoid Layer 1</v>
      </c>
      <c r="AD596" s="1"/>
      <c r="AE596" s="1"/>
      <c r="AF596" s="1"/>
    </row>
    <row r="597" spans="1:32" x14ac:dyDescent="0.25">
      <c r="A597">
        <f t="shared" si="2333"/>
        <v>0</v>
      </c>
      <c r="B597">
        <f t="shared" si="2333"/>
        <v>0</v>
      </c>
      <c r="C597">
        <f t="shared" si="2333"/>
        <v>0</v>
      </c>
      <c r="D597">
        <f t="shared" ref="D597:G597" ca="1" si="2340">D591+AC591</f>
        <v>1.2285185854461511</v>
      </c>
      <c r="E597">
        <f t="shared" ca="1" si="2340"/>
        <v>0.9996864672866127</v>
      </c>
      <c r="F597">
        <f t="shared" ca="1" si="2340"/>
        <v>1.3528329385614233</v>
      </c>
      <c r="G597">
        <f t="shared" ca="1" si="2340"/>
        <v>-1.5777236281836478</v>
      </c>
      <c r="H597" cm="1">
        <f t="array" aca="1" ref="H597:K600" ca="1">1/(1+EXP(-MMULT(A597:C600,D597:G599)))</f>
        <v>0.5</v>
      </c>
      <c r="I597">
        <f ca="1"/>
        <v>0.5</v>
      </c>
      <c r="J597">
        <f ca="1"/>
        <v>0.5</v>
      </c>
      <c r="K597">
        <f ca="1"/>
        <v>0.5</v>
      </c>
      <c r="L597">
        <f t="shared" ref="L597:L600" ca="1" si="2341">L591+P591</f>
        <v>1.2205623593839496</v>
      </c>
      <c r="M597" cm="1">
        <f t="array" aca="1" ref="M597:M600" ca="1">1/(1+EXP(-MMULT(_xlfn.ANCHORARRAY(H597),L597:L600)))</f>
        <v>0.1979605830998743</v>
      </c>
      <c r="N597">
        <f t="shared" ref="N597:N600" si="2342">N591</f>
        <v>0</v>
      </c>
      <c r="O597">
        <f t="shared" ref="O597:O600" ca="1" si="2343">2*((N597-M597))*(M597*(1-M597))</f>
        <v>-6.286127087773602E-2</v>
      </c>
      <c r="P597" cm="1">
        <f t="array" aca="1" ref="P597:P600" ca="1">MMULT(TRANSPOSE(_xlfn.ANCHORARRAY(H597)),O597:O600)</f>
        <v>3.1033463670285116E-3</v>
      </c>
      <c r="Q597" cm="1">
        <f t="array" aca="1" ref="Q597:T600" ca="1">MMULT(O597:O600,TRANSPOSE(L597:L600))</f>
        <v>-7.6726101096403043E-2</v>
      </c>
      <c r="R597">
        <f ca="1"/>
        <v>-3.422314674179288E-2</v>
      </c>
      <c r="S597">
        <f ca="1"/>
        <v>-6.9356152455066905E-2</v>
      </c>
      <c r="T597">
        <f ca="1"/>
        <v>0.35620252851860978</v>
      </c>
      <c r="U597">
        <f t="shared" ref="U597:U660" ca="1" si="2344">H597*(1-H597)</f>
        <v>0.25</v>
      </c>
      <c r="V597">
        <f t="shared" ref="V597:V660" ca="1" si="2345">I597*(1-I597)</f>
        <v>0.25</v>
      </c>
      <c r="W597">
        <f t="shared" ref="W597:W660" ca="1" si="2346">J597*(1-J597)</f>
        <v>0.25</v>
      </c>
      <c r="X597">
        <f t="shared" ref="X597:X660" ca="1" si="2347">K597*(1-K597)</f>
        <v>0.25</v>
      </c>
      <c r="Y597">
        <f t="shared" ref="Y597:Y660" ca="1" si="2348">Q597*U597</f>
        <v>-1.9181525274100761E-2</v>
      </c>
      <c r="Z597">
        <f t="shared" ref="Z597:Z660" ca="1" si="2349">R597*V597</f>
        <v>-8.55578668544822E-3</v>
      </c>
      <c r="AA597">
        <f t="shared" ref="AA597:AA660" ca="1" si="2350">S597*W597</f>
        <v>-1.7339038113766726E-2</v>
      </c>
      <c r="AB597">
        <f t="shared" ref="AB597:AB660" ca="1" si="2351">T597*X597</f>
        <v>8.9050632129652446E-2</v>
      </c>
      <c r="AC597" cm="1">
        <f t="array" aca="1" ref="AC597:AF599" ca="1">MMULT(TRANSPOSE(A597:C600),Y597:AB600)</f>
        <v>1.9976013795832493E-3</v>
      </c>
      <c r="AD597">
        <f ca="1"/>
        <v>1.3729756405263908E-3</v>
      </c>
      <c r="AE597">
        <f ca="1"/>
        <v>1.7522474339491177E-3</v>
      </c>
      <c r="AF597">
        <f ca="1"/>
        <v>-5.5167051457123079E-3</v>
      </c>
    </row>
    <row r="598" spans="1:32" x14ac:dyDescent="0.25">
      <c r="A598">
        <f t="shared" ref="A598:C598" si="2352">A592</f>
        <v>1</v>
      </c>
      <c r="B598">
        <f t="shared" si="2352"/>
        <v>1</v>
      </c>
      <c r="C598">
        <f t="shared" si="2352"/>
        <v>0</v>
      </c>
      <c r="D598">
        <f t="shared" ref="D598:G598" ca="1" si="2353">D592+AC592</f>
        <v>1.3335719014239396</v>
      </c>
      <c r="E598">
        <f t="shared" ca="1" si="2353"/>
        <v>1.3319629541328766</v>
      </c>
      <c r="F598">
        <f t="shared" ca="1" si="2353"/>
        <v>1.056457022662967</v>
      </c>
      <c r="G598">
        <f t="shared" ca="1" si="2353"/>
        <v>-1.5604044341060941</v>
      </c>
      <c r="H598">
        <f ca="1"/>
        <v>0.92838157712119485</v>
      </c>
      <c r="I598">
        <f ca="1"/>
        <v>0.91146453037243658</v>
      </c>
      <c r="J598">
        <f ca="1"/>
        <v>0.91753297184909299</v>
      </c>
      <c r="K598">
        <f ca="1"/>
        <v>4.1561622586035095E-2</v>
      </c>
      <c r="L598">
        <f t="shared" ca="1" si="2341"/>
        <v>0.54442339876259027</v>
      </c>
      <c r="M598">
        <f ca="1"/>
        <v>0.91729849594478796</v>
      </c>
      <c r="N598">
        <f t="shared" si="2342"/>
        <v>1</v>
      </c>
      <c r="O598">
        <f t="shared" ca="1" si="2343"/>
        <v>1.2547797258847377E-2</v>
      </c>
      <c r="P598">
        <f ca="1"/>
        <v>1.4622983024895463E-3</v>
      </c>
      <c r="Q598">
        <f ca="1"/>
        <v>1.531536902733021E-2</v>
      </c>
      <c r="R598">
        <f ca="1"/>
        <v>6.8313144306456023E-3</v>
      </c>
      <c r="S598">
        <f ca="1"/>
        <v>1.3844246664254403E-2</v>
      </c>
      <c r="T598">
        <f ca="1"/>
        <v>-7.1101920920967704E-2</v>
      </c>
      <c r="U598">
        <f t="shared" ca="1" si="2344"/>
        <v>6.6489224383157797E-2</v>
      </c>
      <c r="V598">
        <f t="shared" ca="1" si="2345"/>
        <v>8.0696940245390217E-2</v>
      </c>
      <c r="W598">
        <f t="shared" ca="1" si="2346"/>
        <v>7.566621741886452E-2</v>
      </c>
      <c r="X598">
        <f t="shared" ca="1" si="2347"/>
        <v>3.9834254114051074E-2</v>
      </c>
      <c r="Y598">
        <f t="shared" ca="1" si="2348"/>
        <v>1.0183070077690235E-3</v>
      </c>
      <c r="Z598">
        <f t="shared" ca="1" si="2349"/>
        <v>5.5126617240728009E-4</v>
      </c>
      <c r="AA598">
        <f t="shared" ca="1" si="2350"/>
        <v>1.0475417780978634E-3</v>
      </c>
      <c r="AB598">
        <f t="shared" ca="1" si="2351"/>
        <v>-2.832291985962992E-3</v>
      </c>
      <c r="AC598">
        <f ca="1"/>
        <v>1.9054157025328996E-3</v>
      </c>
      <c r="AD598">
        <f ca="1"/>
        <v>1.1864118402497795E-3</v>
      </c>
      <c r="AE598">
        <f ca="1"/>
        <v>1.9533179988579768E-3</v>
      </c>
      <c r="AF598">
        <f ca="1"/>
        <v>-5.538480680502925E-3</v>
      </c>
    </row>
    <row r="599" spans="1:32" x14ac:dyDescent="0.25">
      <c r="A599">
        <f t="shared" ref="A599:C599" si="2354">A593</f>
        <v>0</v>
      </c>
      <c r="B599">
        <f t="shared" si="2354"/>
        <v>1</v>
      </c>
      <c r="C599">
        <f t="shared" si="2354"/>
        <v>1</v>
      </c>
      <c r="D599">
        <f t="shared" ref="D599:G599" ca="1" si="2355">D593+AC593</f>
        <v>1.3567887534406688</v>
      </c>
      <c r="E599">
        <f t="shared" ca="1" si="2355"/>
        <v>0.79023445422757999</v>
      </c>
      <c r="F599">
        <f t="shared" ca="1" si="2355"/>
        <v>1.4929454061765473</v>
      </c>
      <c r="G599">
        <f t="shared" ca="1" si="2355"/>
        <v>-1.5979570224374458</v>
      </c>
      <c r="H599">
        <f ca="1"/>
        <v>0.93645544640385603</v>
      </c>
      <c r="I599">
        <f ca="1"/>
        <v>0.89304200288035485</v>
      </c>
      <c r="J599">
        <f ca="1"/>
        <v>0.92753335901754252</v>
      </c>
      <c r="K599">
        <f ca="1"/>
        <v>4.0763074801826366E-2</v>
      </c>
      <c r="L599">
        <f t="shared" ca="1" si="2341"/>
        <v>1.103320876059972</v>
      </c>
      <c r="M599">
        <f ca="1"/>
        <v>0.91845805946940506</v>
      </c>
      <c r="N599">
        <f t="shared" si="2342"/>
        <v>1</v>
      </c>
      <c r="O599">
        <f t="shared" ca="1" si="2343"/>
        <v>1.2213817043751586E-2</v>
      </c>
      <c r="P599">
        <f ca="1"/>
        <v>3.0452364975141477E-3</v>
      </c>
      <c r="Q599">
        <f ca="1"/>
        <v>1.4907725348005333E-2</v>
      </c>
      <c r="R599">
        <f ca="1"/>
        <v>6.6494877868236912E-3</v>
      </c>
      <c r="S599">
        <f ca="1"/>
        <v>1.3475759320748217E-2</v>
      </c>
      <c r="T599">
        <f ca="1"/>
        <v>-6.920942661674509E-2</v>
      </c>
      <c r="U599">
        <f t="shared" ca="1" si="2344"/>
        <v>5.9506643304410758E-2</v>
      </c>
      <c r="V599">
        <f t="shared" ca="1" si="2345"/>
        <v>9.5517983971799128E-2</v>
      </c>
      <c r="W599">
        <f t="shared" ca="1" si="2346"/>
        <v>6.7215226927177088E-2</v>
      </c>
      <c r="X599">
        <f t="shared" ca="1" si="2347"/>
        <v>3.9101446534527073E-2</v>
      </c>
      <c r="Y599">
        <f t="shared" ca="1" si="2348"/>
        <v>8.8710869476387605E-4</v>
      </c>
      <c r="Z599">
        <f t="shared" ca="1" si="2349"/>
        <v>6.3514566784249945E-4</v>
      </c>
      <c r="AA599">
        <f t="shared" ca="1" si="2350"/>
        <v>9.0577622076011316E-4</v>
      </c>
      <c r="AB599">
        <f t="shared" ca="1" si="2351"/>
        <v>-2.7061886945399329E-3</v>
      </c>
      <c r="AC599">
        <f ca="1"/>
        <v>1.8664030665781015E-3</v>
      </c>
      <c r="AD599">
        <f ca="1"/>
        <v>1.45685513596161E-3</v>
      </c>
      <c r="AE599">
        <f ca="1"/>
        <v>1.6104818766113675E-3</v>
      </c>
      <c r="AF599">
        <f ca="1"/>
        <v>-5.3906018542892488E-3</v>
      </c>
    </row>
    <row r="600" spans="1:32" x14ac:dyDescent="0.25">
      <c r="A600">
        <f t="shared" ref="A600:C600" si="2356">A594</f>
        <v>1</v>
      </c>
      <c r="B600">
        <f t="shared" si="2356"/>
        <v>0</v>
      </c>
      <c r="C600">
        <f t="shared" si="2356"/>
        <v>1</v>
      </c>
      <c r="H600">
        <f ca="1"/>
        <v>0.9299099779783957</v>
      </c>
      <c r="I600">
        <f ca="1"/>
        <v>0.85691758099305348</v>
      </c>
      <c r="J600">
        <f ca="1"/>
        <v>0.94510004935665393</v>
      </c>
      <c r="K600">
        <f ca="1"/>
        <v>4.0091229650698605E-2</v>
      </c>
      <c r="L600">
        <f t="shared" ca="1" si="2341"/>
        <v>-5.6664862727865772</v>
      </c>
      <c r="M600">
        <f ca="1"/>
        <v>0.9181228544007658</v>
      </c>
      <c r="N600">
        <f t="shared" si="2342"/>
        <v>1</v>
      </c>
      <c r="O600">
        <f t="shared" ca="1" si="2343"/>
        <v>1.2309946958753159E-2</v>
      </c>
      <c r="P600">
        <f ca="1"/>
        <v>-2.9917734976628148E-2</v>
      </c>
      <c r="Q600">
        <f ca="1"/>
        <v>1.5025057903867031E-2</v>
      </c>
      <c r="R600">
        <f ca="1"/>
        <v>6.7018231618716064E-3</v>
      </c>
      <c r="S600">
        <f ca="1"/>
        <v>1.3581821462783323E-2</v>
      </c>
      <c r="T600">
        <f ca="1"/>
        <v>-6.9754145460505651E-2</v>
      </c>
      <c r="U600">
        <f t="shared" ca="1" si="2344"/>
        <v>6.5177410834615326E-2</v>
      </c>
      <c r="V600">
        <f t="shared" ca="1" si="2345"/>
        <v>0.1226098403780671</v>
      </c>
      <c r="W600">
        <f t="shared" ca="1" si="2346"/>
        <v>5.188594606270424E-2</v>
      </c>
      <c r="X600">
        <f t="shared" ca="1" si="2347"/>
        <v>3.8483922955793552E-2</v>
      </c>
      <c r="Y600">
        <f t="shared" ca="1" si="2348"/>
        <v>9.7929437181422559E-4</v>
      </c>
      <c r="Z600">
        <f t="shared" ca="1" si="2349"/>
        <v>8.2170946811911064E-4</v>
      </c>
      <c r="AA600">
        <f t="shared" ca="1" si="2350"/>
        <v>7.047056558512543E-4</v>
      </c>
      <c r="AB600">
        <f t="shared" ca="1" si="2351"/>
        <v>-2.6844131597493158E-3</v>
      </c>
    </row>
    <row r="601" spans="1:32" x14ac:dyDescent="0.25">
      <c r="A601" s="1">
        <v>101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 x14ac:dyDescent="0.25">
      <c r="A602" s="1" t="str">
        <f t="shared" ref="A602:C603" si="2357">A596</f>
        <v>Input</v>
      </c>
      <c r="B602" s="1"/>
      <c r="C602" s="1"/>
      <c r="D602" s="1" t="str">
        <f t="shared" ref="D602" si="2358">D596</f>
        <v>Weights 1</v>
      </c>
      <c r="E602" s="1"/>
      <c r="F602" s="1"/>
      <c r="G602" s="1"/>
      <c r="H602" s="1" t="str">
        <f t="shared" ref="H602" si="2359">H596</f>
        <v>Layer 1 = Weights 1 X Input</v>
      </c>
      <c r="I602" s="1"/>
      <c r="J602" s="1"/>
      <c r="K602" s="1"/>
      <c r="L602" t="str">
        <f t="shared" ref="L602:Q602" si="2360">L596</f>
        <v>Weights 2</v>
      </c>
      <c r="M602" t="str">
        <f t="shared" si="2360"/>
        <v>Pred Output = Weights 2 X Layer 1</v>
      </c>
      <c r="N602" t="str">
        <f t="shared" si="2360"/>
        <v>Real Output</v>
      </c>
      <c r="O602" t="str">
        <f t="shared" si="2360"/>
        <v>Y-output * sigmoid derivative</v>
      </c>
      <c r="P602" t="str">
        <f t="shared" si="2360"/>
        <v>d_weights 2 = (y-o*sigmoid(o))*Layer 1 Transposed</v>
      </c>
      <c r="Q602" s="1" t="str">
        <f t="shared" si="2360"/>
        <v>Y-output*sigmoid * weights2</v>
      </c>
      <c r="R602" s="1"/>
      <c r="S602" s="1"/>
      <c r="T602" s="1"/>
      <c r="U602" s="1" t="str">
        <f t="shared" ref="U602" si="2361">U596</f>
        <v>Sigmoid Layer 1</v>
      </c>
      <c r="V602" s="1"/>
      <c r="W602" s="1"/>
      <c r="X602" s="1"/>
      <c r="Y602" s="1" t="str">
        <f t="shared" ref="Y602" si="2362">Y596</f>
        <v>(y-output*sigmoid*weights2)*Sigmoid Layer 1</v>
      </c>
      <c r="Z602" s="1"/>
      <c r="AA602" s="1"/>
      <c r="AB602" s="1"/>
      <c r="AC602" s="1" t="str">
        <f t="shared" ref="AC602" si="2363">AC596</f>
        <v>d_weights 1 = Input Transposed X ((y-o)*sigmoid(o))*sigmoid Layer 1</v>
      </c>
      <c r="AD602" s="1"/>
      <c r="AE602" s="1"/>
      <c r="AF602" s="1"/>
    </row>
    <row r="603" spans="1:32" x14ac:dyDescent="0.25">
      <c r="A603">
        <f t="shared" si="2357"/>
        <v>0</v>
      </c>
      <c r="B603">
        <f t="shared" si="2357"/>
        <v>0</v>
      </c>
      <c r="C603">
        <f t="shared" si="2357"/>
        <v>0</v>
      </c>
      <c r="D603">
        <f t="shared" ref="D603:G603" ca="1" si="2364">D597+AC597</f>
        <v>1.2305161868257344</v>
      </c>
      <c r="E603">
        <f t="shared" ca="1" si="2364"/>
        <v>1.0010594429271391</v>
      </c>
      <c r="F603">
        <f t="shared" ca="1" si="2364"/>
        <v>1.3545851859953724</v>
      </c>
      <c r="G603">
        <f t="shared" ca="1" si="2364"/>
        <v>-1.5832403333293601</v>
      </c>
      <c r="H603" cm="1">
        <f t="array" aca="1" ref="H603:K606" ca="1">1/(1+EXP(-MMULT(A603:C606,D603:G605)))</f>
        <v>0.5</v>
      </c>
      <c r="I603">
        <f ca="1"/>
        <v>0.5</v>
      </c>
      <c r="J603">
        <f ca="1"/>
        <v>0.5</v>
      </c>
      <c r="K603">
        <f ca="1"/>
        <v>0.5</v>
      </c>
      <c r="L603">
        <f t="shared" ref="L603:L606" ca="1" si="2365">L597+P597</f>
        <v>1.2236657057509781</v>
      </c>
      <c r="M603" cm="1">
        <f t="array" aca="1" ref="M603:M606" ca="1">1/(1+EXP(-MMULT(_xlfn.ANCHORARRAY(H603),L603:L606)))</f>
        <v>0.19619569289014269</v>
      </c>
      <c r="N603">
        <f t="shared" ref="N603:N606" si="2366">N597</f>
        <v>0</v>
      </c>
      <c r="O603">
        <f t="shared" ref="O603:O606" ca="1" si="2367">2*((N603-M603))*(M603*(1-M603))</f>
        <v>-6.1881276338139918E-2</v>
      </c>
      <c r="P603" cm="1">
        <f t="array" aca="1" ref="P603:P606" ca="1">MMULT(TRANSPOSE(_xlfn.ANCHORARRAY(H603)),O603:O606)</f>
        <v>3.0650641027906121E-3</v>
      </c>
      <c r="Q603" cm="1">
        <f t="array" aca="1" ref="Q603:T606" ca="1">MMULT(O603:O606,TRANSPOSE(L603:L606))</f>
        <v>-7.5721995683081286E-2</v>
      </c>
      <c r="R603">
        <f ca="1"/>
        <v>-3.378010366912234E-2</v>
      </c>
      <c r="S603">
        <f ca="1"/>
        <v>-6.8463347142323411E-2</v>
      </c>
      <c r="T603">
        <f ca="1"/>
        <v>0.35250075053808266</v>
      </c>
      <c r="U603">
        <f t="shared" ref="U603:U666" ca="1" si="2368">H603*(1-H603)</f>
        <v>0.25</v>
      </c>
      <c r="V603">
        <f t="shared" ref="V603:V666" ca="1" si="2369">I603*(1-I603)</f>
        <v>0.25</v>
      </c>
      <c r="W603">
        <f t="shared" ref="W603:W666" ca="1" si="2370">J603*(1-J603)</f>
        <v>0.25</v>
      </c>
      <c r="X603">
        <f t="shared" ref="X603:X666" ca="1" si="2371">K603*(1-K603)</f>
        <v>0.25</v>
      </c>
      <c r="Y603">
        <f t="shared" ref="Y603:Y666" ca="1" si="2372">Q603*U603</f>
        <v>-1.8930498920770322E-2</v>
      </c>
      <c r="Z603">
        <f t="shared" ref="Z603:Z666" ca="1" si="2373">R603*V603</f>
        <v>-8.4450259172805849E-3</v>
      </c>
      <c r="AA603">
        <f t="shared" ref="AA603:AA666" ca="1" si="2374">S603*W603</f>
        <v>-1.7115836785580853E-2</v>
      </c>
      <c r="AB603">
        <f t="shared" ref="AB603:AB666" ca="1" si="2375">T603*X603</f>
        <v>8.8125187634520666E-2</v>
      </c>
      <c r="AC603" cm="1">
        <f t="array" aca="1" ref="AC603:AF605" ca="1">MMULT(TRANSPOSE(A603:C606),Y603:AB606)</f>
        <v>1.9649426263040779E-3</v>
      </c>
      <c r="AD603">
        <f ca="1"/>
        <v>1.3524766114232562E-3</v>
      </c>
      <c r="AE603">
        <f ca="1"/>
        <v>1.724429237387391E-3</v>
      </c>
      <c r="AF603">
        <f ca="1"/>
        <v>-5.4046860686100748E-3</v>
      </c>
    </row>
    <row r="604" spans="1:32" x14ac:dyDescent="0.25">
      <c r="A604">
        <f t="shared" ref="A604:C604" si="2376">A598</f>
        <v>1</v>
      </c>
      <c r="B604">
        <f t="shared" si="2376"/>
        <v>1</v>
      </c>
      <c r="C604">
        <f t="shared" si="2376"/>
        <v>0</v>
      </c>
      <c r="D604">
        <f t="shared" ref="D604:G604" ca="1" si="2377">D598+AC598</f>
        <v>1.3354773171264724</v>
      </c>
      <c r="E604">
        <f t="shared" ca="1" si="2377"/>
        <v>1.3331493659731264</v>
      </c>
      <c r="F604">
        <f t="shared" ca="1" si="2377"/>
        <v>1.058410340661825</v>
      </c>
      <c r="G604">
        <f t="shared" ca="1" si="2377"/>
        <v>-1.5659429147865971</v>
      </c>
      <c r="H604">
        <f ca="1"/>
        <v>0.92864065220234016</v>
      </c>
      <c r="I604">
        <f ca="1"/>
        <v>0.91167084772619378</v>
      </c>
      <c r="J604">
        <f ca="1"/>
        <v>0.91781292450688923</v>
      </c>
      <c r="K604">
        <f ca="1"/>
        <v>4.1123472564523103E-2</v>
      </c>
      <c r="L604">
        <f t="shared" ca="1" si="2365"/>
        <v>0.54588569706507983</v>
      </c>
      <c r="M604">
        <f ca="1"/>
        <v>0.91797868347882661</v>
      </c>
      <c r="N604">
        <f t="shared" si="2366"/>
        <v>1</v>
      </c>
      <c r="O604">
        <f t="shared" ca="1" si="2367"/>
        <v>1.2351396510421548E-2</v>
      </c>
      <c r="P604">
        <f ca="1"/>
        <v>1.4503246256548814E-3</v>
      </c>
      <c r="Q604">
        <f ca="1"/>
        <v>1.5113980327935152E-2</v>
      </c>
      <c r="R604">
        <f ca="1"/>
        <v>6.742450693818661E-3</v>
      </c>
      <c r="S604">
        <f ca="1"/>
        <v>1.3665166541891188E-2</v>
      </c>
      <c r="T604">
        <f ca="1"/>
        <v>-7.0358544583437779E-2</v>
      </c>
      <c r="U604">
        <f t="shared" ca="1" si="2368"/>
        <v>6.6267191279552468E-2</v>
      </c>
      <c r="V604">
        <f t="shared" ca="1" si="2369"/>
        <v>8.052711313239698E-2</v>
      </c>
      <c r="W604">
        <f t="shared" ca="1" si="2370"/>
        <v>7.5432360115000485E-2</v>
      </c>
      <c r="X604">
        <f t="shared" ca="1" si="2371"/>
        <v>3.943233256875802E-2</v>
      </c>
      <c r="Y604">
        <f t="shared" ca="1" si="2372"/>
        <v>1.0015610253866719E-3</v>
      </c>
      <c r="Z604">
        <f t="shared" ca="1" si="2373"/>
        <v>5.4295008981074385E-4</v>
      </c>
      <c r="AA604">
        <f t="shared" ca="1" si="2374"/>
        <v>1.0307957636193918E-3</v>
      </c>
      <c r="AB604">
        <f t="shared" ca="1" si="2375"/>
        <v>-2.7744015290679068E-3</v>
      </c>
      <c r="AC604">
        <f ca="1"/>
        <v>1.8742282106329984E-3</v>
      </c>
      <c r="AD604">
        <f ca="1"/>
        <v>1.168604992812061E-3</v>
      </c>
      <c r="AE604">
        <f ca="1"/>
        <v>1.9222384232210092E-3</v>
      </c>
      <c r="AF604">
        <f ca="1"/>
        <v>-5.4258474505620644E-3</v>
      </c>
    </row>
    <row r="605" spans="1:32" x14ac:dyDescent="0.25">
      <c r="A605">
        <f t="shared" ref="A605:C605" si="2378">A599</f>
        <v>0</v>
      </c>
      <c r="B605">
        <f t="shared" si="2378"/>
        <v>1</v>
      </c>
      <c r="C605">
        <f t="shared" si="2378"/>
        <v>1</v>
      </c>
      <c r="D605">
        <f t="shared" ref="D605:G605" ca="1" si="2379">D599+AC599</f>
        <v>1.3586551565072469</v>
      </c>
      <c r="E605">
        <f t="shared" ca="1" si="2379"/>
        <v>0.7916913093635416</v>
      </c>
      <c r="F605">
        <f t="shared" ca="1" si="2379"/>
        <v>1.4945558880531586</v>
      </c>
      <c r="G605">
        <f t="shared" ca="1" si="2379"/>
        <v>-1.6033476242917351</v>
      </c>
      <c r="H605">
        <f ca="1"/>
        <v>0.93667952552633815</v>
      </c>
      <c r="I605">
        <f ca="1"/>
        <v>0.89329422023379301</v>
      </c>
      <c r="J605">
        <f ca="1"/>
        <v>0.92777253596139742</v>
      </c>
      <c r="K605">
        <f ca="1"/>
        <v>4.0337870215871589E-2</v>
      </c>
      <c r="L605">
        <f t="shared" ca="1" si="2365"/>
        <v>1.1063661125574862</v>
      </c>
      <c r="M605">
        <f ca="1"/>
        <v>0.91912329486433542</v>
      </c>
      <c r="N605">
        <f t="shared" si="2366"/>
        <v>1</v>
      </c>
      <c r="O605">
        <f t="shared" ca="1" si="2367"/>
        <v>1.2024047108591404E-2</v>
      </c>
      <c r="P605">
        <f ca="1"/>
        <v>3.0073875581594443E-3</v>
      </c>
      <c r="Q605">
        <f ca="1"/>
        <v>1.4713414091117509E-2</v>
      </c>
      <c r="R605">
        <f ca="1"/>
        <v>6.5637553374167769E-3</v>
      </c>
      <c r="S605">
        <f ca="1"/>
        <v>1.3302998256740355E-2</v>
      </c>
      <c r="T605">
        <f ca="1"/>
        <v>-6.8493830138913664E-2</v>
      </c>
      <c r="U605">
        <f t="shared" ca="1" si="2368"/>
        <v>5.9310991986092187E-2</v>
      </c>
      <c r="V605">
        <f t="shared" ca="1" si="2369"/>
        <v>9.5319656330692712E-2</v>
      </c>
      <c r="W605">
        <f t="shared" ca="1" si="2370"/>
        <v>6.7010657477154956E-2</v>
      </c>
      <c r="X605">
        <f t="shared" ca="1" si="2371"/>
        <v>3.8710726442319092E-2</v>
      </c>
      <c r="Y605">
        <f t="shared" ca="1" si="2372"/>
        <v>8.7266718524632646E-4</v>
      </c>
      <c r="Z605">
        <f t="shared" ca="1" si="2373"/>
        <v>6.2565490300131718E-4</v>
      </c>
      <c r="AA605">
        <f t="shared" ca="1" si="2374"/>
        <v>8.9144265960161735E-4</v>
      </c>
      <c r="AB605">
        <f t="shared" ca="1" si="2375"/>
        <v>-2.6514459214941576E-3</v>
      </c>
      <c r="AC605">
        <f ca="1"/>
        <v>1.8360487861637325E-3</v>
      </c>
      <c r="AD605">
        <f ca="1"/>
        <v>1.4351814246138296E-3</v>
      </c>
      <c r="AE605">
        <f ca="1"/>
        <v>1.5850761333696165E-3</v>
      </c>
      <c r="AF605">
        <f ca="1"/>
        <v>-5.2817304610363255E-3</v>
      </c>
    </row>
    <row r="606" spans="1:32" x14ac:dyDescent="0.25">
      <c r="A606">
        <f t="shared" ref="A606:C606" si="2380">A600</f>
        <v>1</v>
      </c>
      <c r="B606">
        <f t="shared" si="2380"/>
        <v>0</v>
      </c>
      <c r="C606">
        <f t="shared" si="2380"/>
        <v>1</v>
      </c>
      <c r="H606">
        <f ca="1"/>
        <v>0.93016140580543494</v>
      </c>
      <c r="I606">
        <f ca="1"/>
        <v>0.85726419577495105</v>
      </c>
      <c r="J606">
        <f ca="1"/>
        <v>0.94527426682394966</v>
      </c>
      <c r="K606">
        <f ca="1"/>
        <v>3.9673572948087918E-2</v>
      </c>
      <c r="L606">
        <f t="shared" ca="1" si="2365"/>
        <v>-5.6964040077632054</v>
      </c>
      <c r="M606">
        <f ca="1"/>
        <v>0.91878838811027108</v>
      </c>
      <c r="N606">
        <f t="shared" si="2366"/>
        <v>1</v>
      </c>
      <c r="O606">
        <f t="shared" ca="1" si="2367"/>
        <v>1.2119417715971411E-2</v>
      </c>
      <c r="P606">
        <f ca="1"/>
        <v>-2.9466860798961266E-2</v>
      </c>
      <c r="Q606">
        <f ca="1"/>
        <v>1.4830115832705064E-2</v>
      </c>
      <c r="R606">
        <f ca="1"/>
        <v>6.6158167879059315E-3</v>
      </c>
      <c r="S606">
        <f ca="1"/>
        <v>1.3408513064879618E-2</v>
      </c>
      <c r="T606">
        <f ca="1"/>
        <v>-6.9037099649015943E-2</v>
      </c>
      <c r="U606">
        <f t="shared" ca="1" si="2368"/>
        <v>6.4961164955491923E-2</v>
      </c>
      <c r="V606">
        <f t="shared" ca="1" si="2369"/>
        <v>0.12236229441727745</v>
      </c>
      <c r="W606">
        <f t="shared" ca="1" si="2370"/>
        <v>5.1730827304394079E-2</v>
      </c>
      <c r="X606">
        <f t="shared" ca="1" si="2371"/>
        <v>3.8099580557620666E-2</v>
      </c>
      <c r="Y606">
        <f t="shared" ca="1" si="2372"/>
        <v>9.6338160091740614E-4</v>
      </c>
      <c r="Z606">
        <f t="shared" ca="1" si="2373"/>
        <v>8.0952652161251238E-4</v>
      </c>
      <c r="AA606">
        <f t="shared" ca="1" si="2374"/>
        <v>6.9363347376799926E-4</v>
      </c>
      <c r="AB606">
        <f t="shared" ca="1" si="2375"/>
        <v>-2.6302845395421684E-3</v>
      </c>
    </row>
    <row r="607" spans="1:32" x14ac:dyDescent="0.25">
      <c r="A607" s="1">
        <v>102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 x14ac:dyDescent="0.25">
      <c r="A608" s="1" t="str">
        <f t="shared" ref="A608:C609" si="2381">A602</f>
        <v>Input</v>
      </c>
      <c r="B608" s="1"/>
      <c r="C608" s="1"/>
      <c r="D608" s="1" t="str">
        <f t="shared" ref="D608" si="2382">D602</f>
        <v>Weights 1</v>
      </c>
      <c r="E608" s="1"/>
      <c r="F608" s="1"/>
      <c r="G608" s="1"/>
      <c r="H608" s="1" t="str">
        <f t="shared" ref="H608" si="2383">H602</f>
        <v>Layer 1 = Weights 1 X Input</v>
      </c>
      <c r="I608" s="1"/>
      <c r="J608" s="1"/>
      <c r="K608" s="1"/>
      <c r="L608" t="str">
        <f t="shared" ref="L608:Q608" si="2384">L602</f>
        <v>Weights 2</v>
      </c>
      <c r="M608" t="str">
        <f t="shared" si="2384"/>
        <v>Pred Output = Weights 2 X Layer 1</v>
      </c>
      <c r="N608" t="str">
        <f t="shared" si="2384"/>
        <v>Real Output</v>
      </c>
      <c r="O608" t="str">
        <f t="shared" si="2384"/>
        <v>Y-output * sigmoid derivative</v>
      </c>
      <c r="P608" t="str">
        <f t="shared" si="2384"/>
        <v>d_weights 2 = (y-o*sigmoid(o))*Layer 1 Transposed</v>
      </c>
      <c r="Q608" s="1" t="str">
        <f t="shared" si="2384"/>
        <v>Y-output*sigmoid * weights2</v>
      </c>
      <c r="R608" s="1"/>
      <c r="S608" s="1"/>
      <c r="T608" s="1"/>
      <c r="U608" s="1" t="str">
        <f t="shared" ref="U608" si="2385">U602</f>
        <v>Sigmoid Layer 1</v>
      </c>
      <c r="V608" s="1"/>
      <c r="W608" s="1"/>
      <c r="X608" s="1"/>
      <c r="Y608" s="1" t="str">
        <f t="shared" ref="Y608" si="2386">Y602</f>
        <v>(y-output*sigmoid*weights2)*Sigmoid Layer 1</v>
      </c>
      <c r="Z608" s="1"/>
      <c r="AA608" s="1"/>
      <c r="AB608" s="1"/>
      <c r="AC608" s="1" t="str">
        <f t="shared" ref="AC608" si="2387">AC602</f>
        <v>d_weights 1 = Input Transposed X ((y-o)*sigmoid(o))*sigmoid Layer 1</v>
      </c>
      <c r="AD608" s="1"/>
      <c r="AE608" s="1"/>
      <c r="AF608" s="1"/>
    </row>
    <row r="609" spans="1:32" x14ac:dyDescent="0.25">
      <c r="A609">
        <f t="shared" si="2381"/>
        <v>0</v>
      </c>
      <c r="B609">
        <f t="shared" si="2381"/>
        <v>0</v>
      </c>
      <c r="C609">
        <f t="shared" si="2381"/>
        <v>0</v>
      </c>
      <c r="D609">
        <f t="shared" ref="D609:G609" ca="1" si="2388">D603+AC603</f>
        <v>1.2324811294520384</v>
      </c>
      <c r="E609">
        <f t="shared" ca="1" si="2388"/>
        <v>1.0024119195385623</v>
      </c>
      <c r="F609">
        <f t="shared" ca="1" si="2388"/>
        <v>1.3563096152327598</v>
      </c>
      <c r="G609">
        <f t="shared" ca="1" si="2388"/>
        <v>-1.5886450193979702</v>
      </c>
      <c r="H609" cm="1">
        <f t="array" aca="1" ref="H609:K612" ca="1">1/(1+EXP(-MMULT(A609:C612,D609:G611)))</f>
        <v>0.5</v>
      </c>
      <c r="I609">
        <f ca="1"/>
        <v>0.5</v>
      </c>
      <c r="J609">
        <f ca="1"/>
        <v>0.5</v>
      </c>
      <c r="K609">
        <f ca="1"/>
        <v>0.5</v>
      </c>
      <c r="L609">
        <f t="shared" ref="L609:L612" ca="1" si="2389">L603+P603</f>
        <v>1.2267307698537686</v>
      </c>
      <c r="M609" cm="1">
        <f t="array" aca="1" ref="M609:M612" ca="1">1/(1+EXP(-MMULT(_xlfn.ANCHORARRAY(H609),L609:L612)))</f>
        <v>0.19447113539689073</v>
      </c>
      <c r="N609">
        <f t="shared" ref="N609:N612" si="2390">N603</f>
        <v>0</v>
      </c>
      <c r="O609">
        <f t="shared" ref="O609:O612" ca="1" si="2391">2*((N609-M609))*(M609*(1-M609))</f>
        <v>-6.0928628513766438E-2</v>
      </c>
      <c r="P609" cm="1">
        <f t="array" aca="1" ref="P609:P612" ca="1">MMULT(TRANSPOSE(_xlfn.ANCHORARRAY(H609)),O609:O612)</f>
        <v>3.027528597934058E-3</v>
      </c>
      <c r="Q609" cm="1">
        <f t="array" aca="1" ref="Q609:T612" ca="1">MMULT(O609:O612,TRANSPOSE(L609:L612))</f>
        <v>-7.4743023362826982E-2</v>
      </c>
      <c r="R609">
        <f ca="1"/>
        <v>-3.3348433137797583E-2</v>
      </c>
      <c r="S609">
        <f ca="1"/>
        <v>-6.7592605871563002E-2</v>
      </c>
      <c r="T609">
        <f ca="1"/>
        <v>0.34886945906842143</v>
      </c>
      <c r="U609">
        <f t="shared" ref="U609:U672" ca="1" si="2392">H609*(1-H609)</f>
        <v>0.25</v>
      </c>
      <c r="V609">
        <f t="shared" ref="V609:V672" ca="1" si="2393">I609*(1-I609)</f>
        <v>0.25</v>
      </c>
      <c r="W609">
        <f t="shared" ref="W609:W672" ca="1" si="2394">J609*(1-J609)</f>
        <v>0.25</v>
      </c>
      <c r="X609">
        <f t="shared" ref="X609:X672" ca="1" si="2395">K609*(1-K609)</f>
        <v>0.25</v>
      </c>
      <c r="Y609">
        <f t="shared" ref="Y609:Y672" ca="1" si="2396">Q609*U609</f>
        <v>-1.8685755840706746E-2</v>
      </c>
      <c r="Z609">
        <f t="shared" ref="Z609:Z672" ca="1" si="2397">R609*V609</f>
        <v>-8.3371082844493957E-3</v>
      </c>
      <c r="AA609">
        <f t="shared" ref="AA609:AA672" ca="1" si="2398">S609*W609</f>
        <v>-1.6898151467890751E-2</v>
      </c>
      <c r="AB609">
        <f t="shared" ref="AB609:AB672" ca="1" si="2399">T609*X609</f>
        <v>8.7217364767105357E-2</v>
      </c>
      <c r="AC609" cm="1">
        <f t="array" aca="1" ref="AC609:AF611" ca="1">MMULT(TRANSPOSE(A609:C612),Y609:AB612)</f>
        <v>1.9332231148314425E-3</v>
      </c>
      <c r="AD609">
        <f ca="1"/>
        <v>1.3325427699112597E-3</v>
      </c>
      <c r="AE609">
        <f ca="1"/>
        <v>1.6973924772400615E-3</v>
      </c>
      <c r="AF609">
        <f ca="1"/>
        <v>-5.2964461703055524E-3</v>
      </c>
    </row>
    <row r="610" spans="1:32" x14ac:dyDescent="0.25">
      <c r="A610">
        <f t="shared" ref="A610:C610" si="2400">A604</f>
        <v>1</v>
      </c>
      <c r="B610">
        <f t="shared" si="2400"/>
        <v>1</v>
      </c>
      <c r="C610">
        <f t="shared" si="2400"/>
        <v>0</v>
      </c>
      <c r="D610">
        <f t="shared" ref="D610:G610" ca="1" si="2401">D604+AC604</f>
        <v>1.3373515453371054</v>
      </c>
      <c r="E610">
        <f t="shared" ca="1" si="2401"/>
        <v>1.3343179709659385</v>
      </c>
      <c r="F610">
        <f t="shared" ca="1" si="2401"/>
        <v>1.060332579085046</v>
      </c>
      <c r="G610">
        <f t="shared" ca="1" si="2401"/>
        <v>-1.571368762237159</v>
      </c>
      <c r="H610">
        <f ca="1"/>
        <v>0.92889464498178553</v>
      </c>
      <c r="I610">
        <f ca="1"/>
        <v>0.91187365256016428</v>
      </c>
      <c r="J610">
        <f ca="1"/>
        <v>0.91808758247499933</v>
      </c>
      <c r="K610">
        <f ca="1"/>
        <v>4.0698515503445054E-2</v>
      </c>
      <c r="L610">
        <f t="shared" ca="1" si="2389"/>
        <v>0.5473360216907347</v>
      </c>
      <c r="M610">
        <f ca="1"/>
        <v>0.91864463132521557</v>
      </c>
      <c r="N610">
        <f t="shared" si="2390"/>
        <v>1</v>
      </c>
      <c r="O610">
        <f t="shared" ca="1" si="2391"/>
        <v>1.2160459115980836E-2</v>
      </c>
      <c r="P610">
        <f ca="1"/>
        <v>1.4383778001819478E-3</v>
      </c>
      <c r="Q610">
        <f ca="1"/>
        <v>1.491760937312245E-2</v>
      </c>
      <c r="R610">
        <f ca="1"/>
        <v>6.6558573144737797E-3</v>
      </c>
      <c r="S610">
        <f ca="1"/>
        <v>1.3490491092508871E-2</v>
      </c>
      <c r="T610">
        <f ca="1"/>
        <v>-6.9629218600535905E-2</v>
      </c>
      <c r="U610">
        <f t="shared" ca="1" si="2392"/>
        <v>6.6049383505948148E-2</v>
      </c>
      <c r="V610">
        <f t="shared" ca="1" si="2393"/>
        <v>8.0360094326749079E-2</v>
      </c>
      <c r="W610">
        <f t="shared" ca="1" si="2394"/>
        <v>7.5202773380210627E-2</v>
      </c>
      <c r="X610">
        <f t="shared" ca="1" si="2395"/>
        <v>3.9042146339260897E-2</v>
      </c>
      <c r="Y610">
        <f t="shared" ca="1" si="2396"/>
        <v>9.8529890247729137E-4</v>
      </c>
      <c r="Z610">
        <f t="shared" ca="1" si="2397"/>
        <v>5.3486532161649573E-4</v>
      </c>
      <c r="AA610">
        <f t="shared" ca="1" si="2398"/>
        <v>1.0145223444176946E-3</v>
      </c>
      <c r="AB610">
        <f t="shared" ca="1" si="2399"/>
        <v>-2.7184741420905097E-3</v>
      </c>
      <c r="AC610">
        <f ca="1"/>
        <v>1.8439386048073065E-3</v>
      </c>
      <c r="AD610">
        <f ca="1"/>
        <v>1.1512912523252471E-3</v>
      </c>
      <c r="AE610">
        <f ca="1"/>
        <v>1.8920327994386768E-3</v>
      </c>
      <c r="AF610">
        <f ca="1"/>
        <v>-5.3170178876152472E-3</v>
      </c>
    </row>
    <row r="611" spans="1:32" x14ac:dyDescent="0.25">
      <c r="A611">
        <f t="shared" ref="A611:C611" si="2402">A605</f>
        <v>0</v>
      </c>
      <c r="B611">
        <f t="shared" si="2402"/>
        <v>1</v>
      </c>
      <c r="C611">
        <f t="shared" si="2402"/>
        <v>1</v>
      </c>
      <c r="D611">
        <f t="shared" ref="D611:G611" ca="1" si="2403">D605+AC605</f>
        <v>1.3604912052934106</v>
      </c>
      <c r="E611">
        <f t="shared" ca="1" si="2403"/>
        <v>0.79312649078815545</v>
      </c>
      <c r="F611">
        <f t="shared" ca="1" si="2403"/>
        <v>1.4961409641865282</v>
      </c>
      <c r="G611">
        <f t="shared" ca="1" si="2403"/>
        <v>-1.6086293547527715</v>
      </c>
      <c r="H611">
        <f ca="1"/>
        <v>0.9368992295186741</v>
      </c>
      <c r="I611">
        <f ca="1"/>
        <v>0.89354215821826</v>
      </c>
      <c r="J611">
        <f ca="1"/>
        <v>0.92800721108445283</v>
      </c>
      <c r="K611">
        <f ca="1"/>
        <v>3.9925406131103326E-2</v>
      </c>
      <c r="L611">
        <f t="shared" ca="1" si="2389"/>
        <v>1.1093735001156457</v>
      </c>
      <c r="M611">
        <f ca="1"/>
        <v>0.91977469918318067</v>
      </c>
      <c r="N611">
        <f t="shared" si="2390"/>
        <v>1</v>
      </c>
      <c r="O611">
        <f t="shared" ca="1" si="2391"/>
        <v>1.1839521843039829E-2</v>
      </c>
      <c r="P611">
        <f ca="1"/>
        <v>2.9702897441241782E-3</v>
      </c>
      <c r="Q611">
        <f ca="1"/>
        <v>1.452390574521276E-2</v>
      </c>
      <c r="R611">
        <f ca="1"/>
        <v>6.4801967842899755E-3</v>
      </c>
      <c r="S611">
        <f ca="1"/>
        <v>1.3134451786708736E-2</v>
      </c>
      <c r="T611">
        <f ca="1"/>
        <v>-6.7791573218767207E-2</v>
      </c>
      <c r="U611">
        <f t="shared" ca="1" si="2392"/>
        <v>5.911906324598893E-2</v>
      </c>
      <c r="V611">
        <f t="shared" ca="1" si="2393"/>
        <v>9.5124569704914022E-2</v>
      </c>
      <c r="W611">
        <f t="shared" ca="1" si="2394"/>
        <v>6.6809827259708632E-2</v>
      </c>
      <c r="X611">
        <f t="shared" ca="1" si="2395"/>
        <v>3.8331368076369783E-2</v>
      </c>
      <c r="Y611">
        <f t="shared" ca="1" si="2396"/>
        <v>8.5863970233001513E-4</v>
      </c>
      <c r="Z611">
        <f t="shared" ca="1" si="2397"/>
        <v>6.1642593070875148E-4</v>
      </c>
      <c r="AA611">
        <f t="shared" ca="1" si="2398"/>
        <v>8.7751045502098212E-4</v>
      </c>
      <c r="AB611">
        <f t="shared" ca="1" si="2399"/>
        <v>-2.5985437455247379E-3</v>
      </c>
      <c r="AC611">
        <f ca="1"/>
        <v>1.8065639146841663E-3</v>
      </c>
      <c r="AD611">
        <f ca="1"/>
        <v>1.4141033790035153E-3</v>
      </c>
      <c r="AE611">
        <f ca="1"/>
        <v>1.5603805878433492E-3</v>
      </c>
      <c r="AF611">
        <f ca="1"/>
        <v>-5.1765157737397802E-3</v>
      </c>
    </row>
    <row r="612" spans="1:32" x14ac:dyDescent="0.25">
      <c r="A612">
        <f t="shared" ref="A612:C612" si="2404">A606</f>
        <v>1</v>
      </c>
      <c r="B612">
        <f t="shared" si="2404"/>
        <v>0</v>
      </c>
      <c r="C612">
        <f t="shared" si="2404"/>
        <v>1</v>
      </c>
      <c r="H612">
        <f ca="1"/>
        <v>0.93040791927943833</v>
      </c>
      <c r="I612">
        <f ca="1"/>
        <v>0.85760496040975553</v>
      </c>
      <c r="J612">
        <f ca="1"/>
        <v>0.94544521819834471</v>
      </c>
      <c r="K612">
        <f ca="1"/>
        <v>3.9268421851762429E-2</v>
      </c>
      <c r="L612">
        <f t="shared" ca="1" si="2389"/>
        <v>-5.7258708685621666</v>
      </c>
      <c r="M612">
        <f ca="1"/>
        <v>0.91944011316445051</v>
      </c>
      <c r="N612">
        <f t="shared" si="2390"/>
        <v>1</v>
      </c>
      <c r="O612">
        <f t="shared" ca="1" si="2391"/>
        <v>1.1934140261239927E-2</v>
      </c>
      <c r="P612">
        <f ca="1"/>
        <v>-2.9028069050824556E-2</v>
      </c>
      <c r="Q612">
        <f ca="1"/>
        <v>1.463997707021371E-2</v>
      </c>
      <c r="R612">
        <f ca="1"/>
        <v>6.531984852886287E-3</v>
      </c>
      <c r="S612">
        <f ca="1"/>
        <v>1.3239418952482785E-2</v>
      </c>
      <c r="T612">
        <f ca="1"/>
        <v>-6.8333346063168585E-2</v>
      </c>
      <c r="U612">
        <f t="shared" ca="1" si="2392"/>
        <v>6.4749023021544491E-2</v>
      </c>
      <c r="V612">
        <f t="shared" ca="1" si="2393"/>
        <v>0.12211869229033717</v>
      </c>
      <c r="W612">
        <f t="shared" ca="1" si="2394"/>
        <v>5.1578557584229072E-2</v>
      </c>
      <c r="X612">
        <f t="shared" ca="1" si="2395"/>
        <v>3.7726412897034461E-2</v>
      </c>
      <c r="Y612">
        <f t="shared" ca="1" si="2396"/>
        <v>9.4792421235415103E-4</v>
      </c>
      <c r="Z612">
        <f t="shared" ca="1" si="2397"/>
        <v>7.9767744829476383E-4</v>
      </c>
      <c r="AA612">
        <f t="shared" ca="1" si="2398"/>
        <v>6.8287013282236706E-4</v>
      </c>
      <c r="AB612">
        <f t="shared" ca="1" si="2399"/>
        <v>-2.5779720282150423E-3</v>
      </c>
    </row>
    <row r="613" spans="1:32" x14ac:dyDescent="0.25">
      <c r="A613" s="1">
        <v>103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 x14ac:dyDescent="0.25">
      <c r="A614" s="1" t="str">
        <f t="shared" ref="A614:C615" si="2405">A608</f>
        <v>Input</v>
      </c>
      <c r="B614" s="1"/>
      <c r="C614" s="1"/>
      <c r="D614" s="1" t="str">
        <f t="shared" ref="D614" si="2406">D608</f>
        <v>Weights 1</v>
      </c>
      <c r="E614" s="1"/>
      <c r="F614" s="1"/>
      <c r="G614" s="1"/>
      <c r="H614" s="1" t="str">
        <f t="shared" ref="H614" si="2407">H608</f>
        <v>Layer 1 = Weights 1 X Input</v>
      </c>
      <c r="I614" s="1"/>
      <c r="J614" s="1"/>
      <c r="K614" s="1"/>
      <c r="L614" t="str">
        <f t="shared" ref="L614:Q614" si="2408">L608</f>
        <v>Weights 2</v>
      </c>
      <c r="M614" t="str">
        <f t="shared" si="2408"/>
        <v>Pred Output = Weights 2 X Layer 1</v>
      </c>
      <c r="N614" t="str">
        <f t="shared" si="2408"/>
        <v>Real Output</v>
      </c>
      <c r="O614" t="str">
        <f t="shared" si="2408"/>
        <v>Y-output * sigmoid derivative</v>
      </c>
      <c r="P614" t="str">
        <f t="shared" si="2408"/>
        <v>d_weights 2 = (y-o*sigmoid(o))*Layer 1 Transposed</v>
      </c>
      <c r="Q614" s="1" t="str">
        <f t="shared" si="2408"/>
        <v>Y-output*sigmoid * weights2</v>
      </c>
      <c r="R614" s="1"/>
      <c r="S614" s="1"/>
      <c r="T614" s="1"/>
      <c r="U614" s="1" t="str">
        <f t="shared" ref="U614" si="2409">U608</f>
        <v>Sigmoid Layer 1</v>
      </c>
      <c r="V614" s="1"/>
      <c r="W614" s="1"/>
      <c r="X614" s="1"/>
      <c r="Y614" s="1" t="str">
        <f t="shared" ref="Y614" si="2410">Y608</f>
        <v>(y-output*sigmoid*weights2)*Sigmoid Layer 1</v>
      </c>
      <c r="Z614" s="1"/>
      <c r="AA614" s="1"/>
      <c r="AB614" s="1"/>
      <c r="AC614" s="1" t="str">
        <f t="shared" ref="AC614" si="2411">AC608</f>
        <v>d_weights 1 = Input Transposed X ((y-o)*sigmoid(o))*sigmoid Layer 1</v>
      </c>
      <c r="AD614" s="1"/>
      <c r="AE614" s="1"/>
      <c r="AF614" s="1"/>
    </row>
    <row r="615" spans="1:32" x14ac:dyDescent="0.25">
      <c r="A615">
        <f t="shared" si="2405"/>
        <v>0</v>
      </c>
      <c r="B615">
        <f t="shared" si="2405"/>
        <v>0</v>
      </c>
      <c r="C615">
        <f t="shared" si="2405"/>
        <v>0</v>
      </c>
      <c r="D615">
        <f t="shared" ref="D615:G615" ca="1" si="2412">D609+AC609</f>
        <v>1.2344143525668698</v>
      </c>
      <c r="E615">
        <f t="shared" ca="1" si="2412"/>
        <v>1.0037444623084737</v>
      </c>
      <c r="F615">
        <f t="shared" ca="1" si="2412"/>
        <v>1.3580070077099999</v>
      </c>
      <c r="G615">
        <f t="shared" ca="1" si="2412"/>
        <v>-1.5939414655682758</v>
      </c>
      <c r="H615" cm="1">
        <f t="array" aca="1" ref="H615:K618" ca="1">1/(1+EXP(-MMULT(A615:C618,D615:G617)))</f>
        <v>0.5</v>
      </c>
      <c r="I615">
        <f ca="1"/>
        <v>0.5</v>
      </c>
      <c r="J615">
        <f ca="1"/>
        <v>0.5</v>
      </c>
      <c r="K615">
        <f ca="1"/>
        <v>0.5</v>
      </c>
      <c r="L615">
        <f t="shared" ref="L615:L618" ca="1" si="2413">L609+P609</f>
        <v>1.2297582984517026</v>
      </c>
      <c r="M615" cm="1">
        <f t="array" aca="1" ref="M615:M618" ca="1">1/(1+EXP(-MMULT(_xlfn.ANCHORARRAY(H615),L615:L618)))</f>
        <v>0.19278550551257034</v>
      </c>
      <c r="N615">
        <f t="shared" ref="N615:N618" si="2414">N609</f>
        <v>0</v>
      </c>
      <c r="O615">
        <f t="shared" ref="O615:O618" ca="1" si="2415">2*((N615-M615))*(M615*(1-M615))</f>
        <v>-6.0002273245054069E-2</v>
      </c>
      <c r="P615" cm="1">
        <f t="array" aca="1" ref="P615:P618" ca="1">MMULT(TRANSPOSE(_xlfn.ANCHORARRAY(H615)),O615:O618)</f>
        <v>2.9907260771408154E-3</v>
      </c>
      <c r="Q615" cm="1">
        <f t="array" aca="1" ref="Q615:T618" ca="1">MMULT(O615:O618,TRANSPOSE(L615:L618))</f>
        <v>-7.3788293449071812E-2</v>
      </c>
      <c r="R615">
        <f ca="1"/>
        <v>-3.2927711468144445E-2</v>
      </c>
      <c r="S615">
        <f ca="1"/>
        <v>-6.674315602160491E-2</v>
      </c>
      <c r="T615">
        <f ca="1"/>
        <v>0.34530701855232609</v>
      </c>
      <c r="U615">
        <f t="shared" ref="U615:U678" ca="1" si="2416">H615*(1-H615)</f>
        <v>0.25</v>
      </c>
      <c r="V615">
        <f t="shared" ref="V615:V678" ca="1" si="2417">I615*(1-I615)</f>
        <v>0.25</v>
      </c>
      <c r="W615">
        <f t="shared" ref="W615:W678" ca="1" si="2418">J615*(1-J615)</f>
        <v>0.25</v>
      </c>
      <c r="X615">
        <f t="shared" ref="X615:X678" ca="1" si="2419">K615*(1-K615)</f>
        <v>0.25</v>
      </c>
      <c r="Y615">
        <f t="shared" ref="Y615:Y678" ca="1" si="2420">Q615*U615</f>
        <v>-1.8447073362267953E-2</v>
      </c>
      <c r="Z615">
        <f t="shared" ref="Z615:Z678" ca="1" si="2421">R615*V615</f>
        <v>-8.2319278670361113E-3</v>
      </c>
      <c r="AA615">
        <f t="shared" ref="AA615:AA678" ca="1" si="2422">S615*W615</f>
        <v>-1.6685789005401228E-2</v>
      </c>
      <c r="AB615">
        <f t="shared" ref="AB615:AB678" ca="1" si="2423">T615*X615</f>
        <v>8.6326754638081524E-2</v>
      </c>
      <c r="AC615" cm="1">
        <f t="array" aca="1" ref="AC615:AF617" ca="1">MMULT(TRANSPOSE(A615:C618),Y615:AB618)</f>
        <v>1.9024055209801334E-3</v>
      </c>
      <c r="AD615">
        <f ca="1"/>
        <v>1.3131520197178889E-3</v>
      </c>
      <c r="AE615">
        <f ca="1"/>
        <v>1.671106780658892E-3</v>
      </c>
      <c r="AF615">
        <f ca="1"/>
        <v>-5.1918135752373473E-3</v>
      </c>
    </row>
    <row r="616" spans="1:32" x14ac:dyDescent="0.25">
      <c r="A616">
        <f t="shared" ref="A616:C616" si="2424">A610</f>
        <v>1</v>
      </c>
      <c r="B616">
        <f t="shared" si="2424"/>
        <v>1</v>
      </c>
      <c r="C616">
        <f t="shared" si="2424"/>
        <v>0</v>
      </c>
      <c r="D616">
        <f t="shared" ref="D616:G616" ca="1" si="2425">D610+AC610</f>
        <v>1.3391954839419127</v>
      </c>
      <c r="E616">
        <f t="shared" ca="1" si="2425"/>
        <v>1.3354692622182638</v>
      </c>
      <c r="F616">
        <f t="shared" ca="1" si="2425"/>
        <v>1.0622246118844847</v>
      </c>
      <c r="G616">
        <f t="shared" ca="1" si="2425"/>
        <v>-1.5766857801247742</v>
      </c>
      <c r="H616">
        <f ca="1"/>
        <v>0.92914372038538284</v>
      </c>
      <c r="I616">
        <f ca="1"/>
        <v>0.91207304960564906</v>
      </c>
      <c r="J616">
        <f ca="1"/>
        <v>0.91835711243922502</v>
      </c>
      <c r="K616">
        <f ca="1"/>
        <v>4.0286157113733283E-2</v>
      </c>
      <c r="L616">
        <f t="shared" ca="1" si="2413"/>
        <v>0.54877439949091666</v>
      </c>
      <c r="M616">
        <f ca="1"/>
        <v>0.91929678563527917</v>
      </c>
      <c r="N616">
        <f t="shared" si="2414"/>
        <v>1</v>
      </c>
      <c r="O616">
        <f t="shared" ca="1" si="2415"/>
        <v>1.1974776125484672E-2</v>
      </c>
      <c r="P616">
        <f ca="1"/>
        <v>1.4264706472555157E-3</v>
      </c>
      <c r="Q616">
        <f ca="1"/>
        <v>1.4726080312416102E-2</v>
      </c>
      <c r="R616">
        <f ca="1"/>
        <v>6.5714505773010173E-3</v>
      </c>
      <c r="S616">
        <f ca="1"/>
        <v>1.3320067858143912E-2</v>
      </c>
      <c r="T616">
        <f ca="1"/>
        <v>-6.8913626402705153E-2</v>
      </c>
      <c r="U616">
        <f t="shared" ca="1" si="2416"/>
        <v>6.5835667253792349E-2</v>
      </c>
      <c r="V616">
        <f t="shared" ca="1" si="2417"/>
        <v>8.0195801788700297E-2</v>
      </c>
      <c r="W616">
        <f t="shared" ca="1" si="2418"/>
        <v>7.4977326471513631E-2</v>
      </c>
      <c r="X616">
        <f t="shared" ca="1" si="2419"/>
        <v>3.8663182658740879E-2</v>
      </c>
      <c r="Y616">
        <f t="shared" ca="1" si="2420"/>
        <v>9.6950132340084896E-4</v>
      </c>
      <c r="Z616">
        <f t="shared" ca="1" si="2421"/>
        <v>5.2700274796147254E-4</v>
      </c>
      <c r="AA616">
        <f t="shared" ca="1" si="2422"/>
        <v>9.9870307642277141E-4</v>
      </c>
      <c r="AB616">
        <f t="shared" ca="1" si="2423"/>
        <v>-2.6644201252840173E-3</v>
      </c>
      <c r="AC616">
        <f ca="1"/>
        <v>1.8145111698386978E-3</v>
      </c>
      <c r="AD616">
        <f ca="1"/>
        <v>1.1344512658641422E-3</v>
      </c>
      <c r="AE616">
        <f ca="1"/>
        <v>1.8626671434389763E-3</v>
      </c>
      <c r="AF616">
        <f ca="1"/>
        <v>-5.2118188825805547E-3</v>
      </c>
    </row>
    <row r="617" spans="1:32" x14ac:dyDescent="0.25">
      <c r="A617">
        <f t="shared" ref="A617:C617" si="2426">A611</f>
        <v>0</v>
      </c>
      <c r="B617">
        <f t="shared" si="2426"/>
        <v>1</v>
      </c>
      <c r="C617">
        <f t="shared" si="2426"/>
        <v>1</v>
      </c>
      <c r="D617">
        <f t="shared" ref="D617:G617" ca="1" si="2427">D611+AC611</f>
        <v>1.3622977692080949</v>
      </c>
      <c r="E617">
        <f t="shared" ca="1" si="2427"/>
        <v>0.79454059416715894</v>
      </c>
      <c r="F617">
        <f t="shared" ca="1" si="2427"/>
        <v>1.4977013447743714</v>
      </c>
      <c r="G617">
        <f t="shared" ca="1" si="2427"/>
        <v>-1.6138058705265113</v>
      </c>
      <c r="H617">
        <f ca="1"/>
        <v>0.93711469991461172</v>
      </c>
      <c r="I617">
        <f ca="1"/>
        <v>0.89378594402104961</v>
      </c>
      <c r="J617">
        <f ca="1"/>
        <v>0.92823752567157125</v>
      </c>
      <c r="K617">
        <f ca="1"/>
        <v>3.9525110851932117E-2</v>
      </c>
      <c r="L617">
        <f t="shared" ca="1" si="2413"/>
        <v>1.1123437898597699</v>
      </c>
      <c r="M617">
        <f ca="1"/>
        <v>0.92041270206847792</v>
      </c>
      <c r="N617">
        <f t="shared" si="2414"/>
        <v>1</v>
      </c>
      <c r="O617">
        <f t="shared" ca="1" si="2415"/>
        <v>1.1660042129057861E-2</v>
      </c>
      <c r="P617">
        <f ca="1"/>
        <v>2.9339283354071453E-3</v>
      </c>
      <c r="Q617">
        <f ca="1"/>
        <v>1.4339033568505362E-2</v>
      </c>
      <c r="R617">
        <f ca="1"/>
        <v>6.3987326174125168E-3</v>
      </c>
      <c r="S617">
        <f ca="1"/>
        <v>1.2969975451760801E-2</v>
      </c>
      <c r="T617">
        <f ca="1"/>
        <v>-6.7102364061037811E-2</v>
      </c>
      <c r="U617">
        <f t="shared" ca="1" si="2416"/>
        <v>5.893073911855895E-2</v>
      </c>
      <c r="V617">
        <f t="shared" ca="1" si="2417"/>
        <v>9.4932630291450784E-2</v>
      </c>
      <c r="W617">
        <f t="shared" ca="1" si="2418"/>
        <v>6.6612621606690348E-2</v>
      </c>
      <c r="X617">
        <f t="shared" ca="1" si="2419"/>
        <v>3.7962876464074598E-2</v>
      </c>
      <c r="Y617">
        <f t="shared" ca="1" si="2420"/>
        <v>8.4500984643784882E-4</v>
      </c>
      <c r="Z617">
        <f t="shared" ca="1" si="2421"/>
        <v>6.0744851790266966E-4</v>
      </c>
      <c r="AA617">
        <f t="shared" ca="1" si="2422"/>
        <v>8.6396406701620492E-4</v>
      </c>
      <c r="AB617">
        <f t="shared" ca="1" si="2423"/>
        <v>-2.5473987572965373E-3</v>
      </c>
      <c r="AC617">
        <f ca="1"/>
        <v>1.7779140440171331E-3</v>
      </c>
      <c r="AD617">
        <f ca="1"/>
        <v>1.3935977896590861E-3</v>
      </c>
      <c r="AE617">
        <f ca="1"/>
        <v>1.5363677712523257E-3</v>
      </c>
      <c r="AF617">
        <f ca="1"/>
        <v>-5.0747922072498664E-3</v>
      </c>
    </row>
    <row r="618" spans="1:32" x14ac:dyDescent="0.25">
      <c r="A618">
        <f t="shared" ref="A618:C618" si="2428">A612</f>
        <v>1</v>
      </c>
      <c r="B618">
        <f t="shared" si="2428"/>
        <v>0</v>
      </c>
      <c r="C618">
        <f t="shared" si="2428"/>
        <v>1</v>
      </c>
      <c r="H618">
        <f ca="1"/>
        <v>0.93064967741204019</v>
      </c>
      <c r="I618">
        <f ca="1"/>
        <v>0.85794004790725753</v>
      </c>
      <c r="J618">
        <f ca="1"/>
        <v>0.94561300579902352</v>
      </c>
      <c r="K618">
        <f ca="1"/>
        <v>3.8875215468193051E-2</v>
      </c>
      <c r="L618">
        <f t="shared" ca="1" si="2413"/>
        <v>-5.7548989376129915</v>
      </c>
      <c r="M618">
        <f ca="1"/>
        <v>0.92007845787932507</v>
      </c>
      <c r="N618">
        <f t="shared" si="2414"/>
        <v>1</v>
      </c>
      <c r="O618">
        <f t="shared" ca="1" si="2415"/>
        <v>1.1753915618718995E-2</v>
      </c>
      <c r="P618">
        <f ca="1"/>
        <v>-2.8600918450172107E-2</v>
      </c>
      <c r="Q618">
        <f ca="1"/>
        <v>1.4454475271420762E-2</v>
      </c>
      <c r="R618">
        <f ca="1"/>
        <v>6.4502479853294223E-3</v>
      </c>
      <c r="S618">
        <f ca="1"/>
        <v>1.3074395045017829E-2</v>
      </c>
      <c r="T618">
        <f ca="1"/>
        <v>-6.7642596506958697E-2</v>
      </c>
      <c r="U618">
        <f t="shared" ca="1" si="2416"/>
        <v>6.4540855344905723E-2</v>
      </c>
      <c r="V618">
        <f t="shared" ca="1" si="2417"/>
        <v>0.12187892210415019</v>
      </c>
      <c r="W618">
        <f t="shared" ca="1" si="2418"/>
        <v>5.1429049062759427E-2</v>
      </c>
      <c r="X618">
        <f t="shared" ca="1" si="2419"/>
        <v>3.7363933090494614E-2</v>
      </c>
      <c r="Y618">
        <f t="shared" ca="1" si="2420"/>
        <v>9.3290419757928434E-4</v>
      </c>
      <c r="Z618">
        <f t="shared" ca="1" si="2421"/>
        <v>7.861492717564164E-4</v>
      </c>
      <c r="AA618">
        <f t="shared" ca="1" si="2422"/>
        <v>6.7240370423612072E-4</v>
      </c>
      <c r="AB618">
        <f t="shared" ca="1" si="2423"/>
        <v>-2.5273934499533295E-3</v>
      </c>
    </row>
    <row r="619" spans="1:32" x14ac:dyDescent="0.25">
      <c r="A619" s="1">
        <v>104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 x14ac:dyDescent="0.25">
      <c r="A620" s="1" t="str">
        <f t="shared" ref="A620:C621" si="2429">A614</f>
        <v>Input</v>
      </c>
      <c r="B620" s="1"/>
      <c r="C620" s="1"/>
      <c r="D620" s="1" t="str">
        <f t="shared" ref="D620" si="2430">D614</f>
        <v>Weights 1</v>
      </c>
      <c r="E620" s="1"/>
      <c r="F620" s="1"/>
      <c r="G620" s="1"/>
      <c r="H620" s="1" t="str">
        <f t="shared" ref="H620" si="2431">H614</f>
        <v>Layer 1 = Weights 1 X Input</v>
      </c>
      <c r="I620" s="1"/>
      <c r="J620" s="1"/>
      <c r="K620" s="1"/>
      <c r="L620" t="str">
        <f t="shared" ref="L620:Q620" si="2432">L614</f>
        <v>Weights 2</v>
      </c>
      <c r="M620" t="str">
        <f t="shared" si="2432"/>
        <v>Pred Output = Weights 2 X Layer 1</v>
      </c>
      <c r="N620" t="str">
        <f t="shared" si="2432"/>
        <v>Real Output</v>
      </c>
      <c r="O620" t="str">
        <f t="shared" si="2432"/>
        <v>Y-output * sigmoid derivative</v>
      </c>
      <c r="P620" t="str">
        <f t="shared" si="2432"/>
        <v>d_weights 2 = (y-o*sigmoid(o))*Layer 1 Transposed</v>
      </c>
      <c r="Q620" s="1" t="str">
        <f t="shared" si="2432"/>
        <v>Y-output*sigmoid * weights2</v>
      </c>
      <c r="R620" s="1"/>
      <c r="S620" s="1"/>
      <c r="T620" s="1"/>
      <c r="U620" s="1" t="str">
        <f t="shared" ref="U620" si="2433">U614</f>
        <v>Sigmoid Layer 1</v>
      </c>
      <c r="V620" s="1"/>
      <c r="W620" s="1"/>
      <c r="X620" s="1"/>
      <c r="Y620" s="1" t="str">
        <f t="shared" ref="Y620" si="2434">Y614</f>
        <v>(y-output*sigmoid*weights2)*Sigmoid Layer 1</v>
      </c>
      <c r="Z620" s="1"/>
      <c r="AA620" s="1"/>
      <c r="AB620" s="1"/>
      <c r="AC620" s="1" t="str">
        <f t="shared" ref="AC620" si="2435">AC614</f>
        <v>d_weights 1 = Input Transposed X ((y-o)*sigmoid(o))*sigmoid Layer 1</v>
      </c>
      <c r="AD620" s="1"/>
      <c r="AE620" s="1"/>
      <c r="AF620" s="1"/>
    </row>
    <row r="621" spans="1:32" x14ac:dyDescent="0.25">
      <c r="A621">
        <f t="shared" si="2429"/>
        <v>0</v>
      </c>
      <c r="B621">
        <f t="shared" si="2429"/>
        <v>0</v>
      </c>
      <c r="C621">
        <f t="shared" si="2429"/>
        <v>0</v>
      </c>
      <c r="D621">
        <f t="shared" ref="D621:G621" ca="1" si="2436">D615+AC615</f>
        <v>1.23631675808785</v>
      </c>
      <c r="E621">
        <f t="shared" ca="1" si="2436"/>
        <v>1.0050576143281915</v>
      </c>
      <c r="F621">
        <f t="shared" ca="1" si="2436"/>
        <v>1.3596781144906589</v>
      </c>
      <c r="G621">
        <f t="shared" ca="1" si="2436"/>
        <v>-1.5991332791435131</v>
      </c>
      <c r="H621" cm="1">
        <f t="array" aca="1" ref="H621:K624" ca="1">1/(1+EXP(-MMULT(A621:C624,D621:G623)))</f>
        <v>0.5</v>
      </c>
      <c r="I621">
        <f ca="1"/>
        <v>0.5</v>
      </c>
      <c r="J621">
        <f ca="1"/>
        <v>0.5</v>
      </c>
      <c r="K621">
        <f ca="1"/>
        <v>0.5</v>
      </c>
      <c r="L621">
        <f t="shared" ref="L621:L624" ca="1" si="2437">L615+P615</f>
        <v>1.2327490245288435</v>
      </c>
      <c r="M621" cm="1">
        <f t="array" aca="1" ref="M621:M624" ca="1">1/(1+EXP(-MMULT(_xlfn.ANCHORARRAY(H621),L621:L624)))</f>
        <v>0.19113746193051356</v>
      </c>
      <c r="N621">
        <f t="shared" ref="N621:N624" si="2438">N615</f>
        <v>0</v>
      </c>
      <c r="O621">
        <f t="shared" ref="O621:O624" ca="1" si="2439">2*((N621-M621))*(M621*(1-M621))</f>
        <v>-5.9101206554593194E-2</v>
      </c>
      <c r="P621" cm="1">
        <f t="array" aca="1" ref="P621:P624" ca="1">MMULT(TRANSPOSE(_xlfn.ANCHORARRAY(H621)),O621:O624)</f>
        <v>2.9546425056578111E-3</v>
      </c>
      <c r="Q621" cm="1">
        <f t="array" aca="1" ref="Q621:T624" ca="1">MMULT(O621:O624,TRANSPOSE(L621:L624))</f>
        <v>-7.2856954728652445E-2</v>
      </c>
      <c r="R621">
        <f ca="1"/>
        <v>-3.2517535272553022E-2</v>
      </c>
      <c r="S621">
        <f ca="1"/>
        <v>-6.5914258788788538E-2</v>
      </c>
      <c r="T621">
        <f ca="1"/>
        <v>0.34181181960164903</v>
      </c>
      <c r="U621">
        <f t="shared" ref="U621:U684" ca="1" si="2440">H621*(1-H621)</f>
        <v>0.25</v>
      </c>
      <c r="V621">
        <f t="shared" ref="V621:V684" ca="1" si="2441">I621*(1-I621)</f>
        <v>0.25</v>
      </c>
      <c r="W621">
        <f t="shared" ref="W621:W684" ca="1" si="2442">J621*(1-J621)</f>
        <v>0.25</v>
      </c>
      <c r="X621">
        <f t="shared" ref="X621:X684" ca="1" si="2443">K621*(1-K621)</f>
        <v>0.25</v>
      </c>
      <c r="Y621">
        <f t="shared" ref="Y621:Y684" ca="1" si="2444">Q621*U621</f>
        <v>-1.8214238682163111E-2</v>
      </c>
      <c r="Z621">
        <f t="shared" ref="Z621:Z684" ca="1" si="2445">R621*V621</f>
        <v>-8.1293838181382555E-3</v>
      </c>
      <c r="AA621">
        <f t="shared" ref="AA621:AA684" ca="1" si="2446">S621*W621</f>
        <v>-1.6478564697197134E-2</v>
      </c>
      <c r="AB621">
        <f t="shared" ref="AB621:AB684" ca="1" si="2447">T621*X621</f>
        <v>8.5452954900412256E-2</v>
      </c>
      <c r="AC621" cm="1">
        <f t="array" aca="1" ref="AC621:AF623" ca="1">MMULT(TRANSPOSE(A621:C624),Y621:AB624)</f>
        <v>1.8724543664925054E-3</v>
      </c>
      <c r="AD621">
        <f ca="1"/>
        <v>1.2942833625449288E-3</v>
      </c>
      <c r="AE621">
        <f ca="1"/>
        <v>1.6455432430331931E-3</v>
      </c>
      <c r="AF621">
        <f ca="1"/>
        <v>-5.0906260018685114E-3</v>
      </c>
    </row>
    <row r="622" spans="1:32" x14ac:dyDescent="0.25">
      <c r="A622">
        <f t="shared" ref="A622:C622" si="2448">A616</f>
        <v>1</v>
      </c>
      <c r="B622">
        <f t="shared" si="2448"/>
        <v>1</v>
      </c>
      <c r="C622">
        <f t="shared" si="2448"/>
        <v>0</v>
      </c>
      <c r="D622">
        <f t="shared" ref="D622:G622" ca="1" si="2449">D616+AC616</f>
        <v>1.3410099951117513</v>
      </c>
      <c r="E622">
        <f t="shared" ca="1" si="2449"/>
        <v>1.336603713484128</v>
      </c>
      <c r="F622">
        <f t="shared" ca="1" si="2449"/>
        <v>1.0640872790279237</v>
      </c>
      <c r="G622">
        <f t="shared" ca="1" si="2449"/>
        <v>-1.5818975990073547</v>
      </c>
      <c r="H622">
        <f ca="1"/>
        <v>0.92938803608868048</v>
      </c>
      <c r="I622">
        <f ca="1"/>
        <v>0.91226913924139263</v>
      </c>
      <c r="J622">
        <f ca="1"/>
        <v>0.91862167396277705</v>
      </c>
      <c r="K622">
        <f ca="1"/>
        <v>3.9885837787212101E-2</v>
      </c>
      <c r="L622">
        <f t="shared" ca="1" si="2437"/>
        <v>0.5502008701381722</v>
      </c>
      <c r="M622">
        <f ca="1"/>
        <v>0.91993557493334699</v>
      </c>
      <c r="N622">
        <f t="shared" si="2438"/>
        <v>1</v>
      </c>
      <c r="O622">
        <f t="shared" ca="1" si="2439"/>
        <v>1.1794148407130289E-2</v>
      </c>
      <c r="P622">
        <f ca="1"/>
        <v>1.4146145436265706E-3</v>
      </c>
      <c r="Q622">
        <f ca="1"/>
        <v>1.4539224944038276E-2</v>
      </c>
      <c r="R622">
        <f ca="1"/>
        <v>6.4891507161418229E-3</v>
      </c>
      <c r="S622">
        <f ca="1"/>
        <v>1.3153750923559549E-2</v>
      </c>
      <c r="T622">
        <f ca="1"/>
        <v>-6.8211455615025618E-2</v>
      </c>
      <c r="U622">
        <f t="shared" ca="1" si="2440"/>
        <v>6.5625914463906032E-2</v>
      </c>
      <c r="V622">
        <f t="shared" ca="1" si="2441"/>
        <v>8.0034156829161207E-2</v>
      </c>
      <c r="W622">
        <f t="shared" ca="1" si="2442"/>
        <v>7.4755894088602393E-2</v>
      </c>
      <c r="X622">
        <f t="shared" ca="1" si="2443"/>
        <v>3.8294957731224308E-2</v>
      </c>
      <c r="Y622">
        <f t="shared" ca="1" si="2444"/>
        <v>9.5414993254894491E-4</v>
      </c>
      <c r="Z622">
        <f t="shared" ca="1" si="2445"/>
        <v>5.1935370610375843E-4</v>
      </c>
      <c r="AA622">
        <f t="shared" ca="1" si="2446"/>
        <v>9.8332041090947353E-4</v>
      </c>
      <c r="AB622">
        <f t="shared" ca="1" si="2447"/>
        <v>-2.6121548095626888E-3</v>
      </c>
      <c r="AC622">
        <f ca="1"/>
        <v>1.785911958448687E-3</v>
      </c>
      <c r="AD622">
        <f ca="1"/>
        <v>1.1180666456483003E-3</v>
      </c>
      <c r="AE622">
        <f ca="1"/>
        <v>1.8341091139256467E-3</v>
      </c>
      <c r="AF622">
        <f ca="1"/>
        <v>-5.1100869937441094E-3</v>
      </c>
    </row>
    <row r="623" spans="1:32" x14ac:dyDescent="0.25">
      <c r="A623">
        <f t="shared" ref="A623:C623" si="2450">A617</f>
        <v>0</v>
      </c>
      <c r="B623">
        <f t="shared" si="2450"/>
        <v>1</v>
      </c>
      <c r="C623">
        <f t="shared" si="2450"/>
        <v>1</v>
      </c>
      <c r="D623">
        <f t="shared" ref="D623:G623" ca="1" si="2451">D617+AC617</f>
        <v>1.3640756832521119</v>
      </c>
      <c r="E623">
        <f t="shared" ca="1" si="2451"/>
        <v>0.79593419195681803</v>
      </c>
      <c r="F623">
        <f t="shared" ca="1" si="2451"/>
        <v>1.4992377125456238</v>
      </c>
      <c r="G623">
        <f t="shared" ca="1" si="2451"/>
        <v>-1.6188806627337611</v>
      </c>
      <c r="H623">
        <f ca="1"/>
        <v>0.93732607204232277</v>
      </c>
      <c r="I623">
        <f ca="1"/>
        <v>0.8940256995606245</v>
      </c>
      <c r="J623">
        <f ca="1"/>
        <v>0.92846361498617791</v>
      </c>
      <c r="K623">
        <f ca="1"/>
        <v>3.91364459323525E-2</v>
      </c>
      <c r="L623">
        <f t="shared" ca="1" si="2437"/>
        <v>1.115277718195177</v>
      </c>
      <c r="M623">
        <f ca="1"/>
        <v>0.92103771640150489</v>
      </c>
      <c r="N623">
        <f t="shared" si="2438"/>
        <v>1</v>
      </c>
      <c r="O623">
        <f t="shared" ca="1" si="2439"/>
        <v>1.1485418116378626E-2</v>
      </c>
      <c r="P623">
        <f ca="1"/>
        <v>2.8982884448279199E-3</v>
      </c>
      <c r="Q623">
        <f ca="1"/>
        <v>1.4158637979271659E-2</v>
      </c>
      <c r="R623">
        <f ca="1"/>
        <v>6.3192870415322471E-3</v>
      </c>
      <c r="S623">
        <f ca="1"/>
        <v>1.2809430909352302E-2</v>
      </c>
      <c r="T623">
        <f ca="1"/>
        <v>-6.6425914022901031E-2</v>
      </c>
      <c r="U623">
        <f t="shared" ca="1" si="2440"/>
        <v>5.874590671203312E-2</v>
      </c>
      <c r="V623">
        <f t="shared" ca="1" si="2441"/>
        <v>9.4743748085760485E-2</v>
      </c>
      <c r="W623">
        <f t="shared" ca="1" si="2442"/>
        <v>6.6418930632976297E-2</v>
      </c>
      <c r="X623">
        <f t="shared" ca="1" si="2443"/>
        <v>3.7604784532136545E-2</v>
      </c>
      <c r="Y623">
        <f t="shared" ca="1" si="2444"/>
        <v>8.3176202589974198E-4</v>
      </c>
      <c r="Z623">
        <f t="shared" ca="1" si="2445"/>
        <v>5.9871293954454183E-4</v>
      </c>
      <c r="AA623">
        <f t="shared" ca="1" si="2446"/>
        <v>8.5078870301617305E-4</v>
      </c>
      <c r="AB623">
        <f t="shared" ca="1" si="2447"/>
        <v>-2.4979321841814206E-3</v>
      </c>
      <c r="AC623">
        <f ca="1"/>
        <v>1.7500664598433025E-3</v>
      </c>
      <c r="AD623">
        <f ca="1"/>
        <v>1.3736425959857122E-3</v>
      </c>
      <c r="AE623">
        <f ca="1"/>
        <v>1.5130115351398928E-3</v>
      </c>
      <c r="AF623">
        <f ca="1"/>
        <v>-4.9764033764872432E-3</v>
      </c>
    </row>
    <row r="624" spans="1:32" x14ac:dyDescent="0.25">
      <c r="A624">
        <f t="shared" ref="A624:C624" si="2452">A618</f>
        <v>1</v>
      </c>
      <c r="B624">
        <f t="shared" si="2452"/>
        <v>0</v>
      </c>
      <c r="C624">
        <f t="shared" si="2452"/>
        <v>1</v>
      </c>
      <c r="H624">
        <f ca="1"/>
        <v>0.93088683224358848</v>
      </c>
      <c r="I624">
        <f ca="1"/>
        <v>0.8582696241439034</v>
      </c>
      <c r="J624">
        <f ca="1"/>
        <v>0.94577772758830381</v>
      </c>
      <c r="K624">
        <f ca="1"/>
        <v>3.8493425514950289E-2</v>
      </c>
      <c r="L624">
        <f t="shared" ca="1" si="2437"/>
        <v>-5.7834998560631634</v>
      </c>
      <c r="M624">
        <f ca="1"/>
        <v>0.92070383387954902</v>
      </c>
      <c r="N624">
        <f t="shared" si="2438"/>
        <v>1</v>
      </c>
      <c r="O624">
        <f t="shared" ca="1" si="2439"/>
        <v>1.157855405769005E-2</v>
      </c>
      <c r="P624">
        <f ca="1"/>
        <v>-2.8184987133778861E-2</v>
      </c>
      <c r="Q624">
        <f ca="1"/>
        <v>1.4273451220071893E-2</v>
      </c>
      <c r="R624">
        <f ca="1"/>
        <v>6.3705305174829299E-3</v>
      </c>
      <c r="S624">
        <f ca="1"/>
        <v>1.2913303349460066E-2</v>
      </c>
      <c r="T624">
        <f ca="1"/>
        <v>-6.6964565726069958E-2</v>
      </c>
      <c r="U624">
        <f t="shared" ca="1" si="2440"/>
        <v>6.4336537799085644E-2</v>
      </c>
      <c r="V624">
        <f t="shared" ca="1" si="2441"/>
        <v>0.12164287641578619</v>
      </c>
      <c r="W624">
        <f t="shared" ca="1" si="2442"/>
        <v>5.1282217586208004E-2</v>
      </c>
      <c r="X624">
        <f t="shared" ca="1" si="2443"/>
        <v>3.7011681707075264E-2</v>
      </c>
      <c r="Y624">
        <f t="shared" ca="1" si="2444"/>
        <v>9.1830443394356044E-4</v>
      </c>
      <c r="Z624">
        <f t="shared" ca="1" si="2445"/>
        <v>7.7492965644117046E-4</v>
      </c>
      <c r="AA624">
        <f t="shared" ca="1" si="2446"/>
        <v>6.6222283212371972E-4</v>
      </c>
      <c r="AB624">
        <f t="shared" ca="1" si="2447"/>
        <v>-2.4784711923058226E-3</v>
      </c>
    </row>
    <row r="625" spans="1:32" x14ac:dyDescent="0.25">
      <c r="A625" s="1">
        <v>105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 x14ac:dyDescent="0.25">
      <c r="A626" s="1" t="str">
        <f t="shared" ref="A626:C627" si="2453">A620</f>
        <v>Input</v>
      </c>
      <c r="B626" s="1"/>
      <c r="C626" s="1"/>
      <c r="D626" s="1" t="str">
        <f t="shared" ref="D626" si="2454">D620</f>
        <v>Weights 1</v>
      </c>
      <c r="E626" s="1"/>
      <c r="F626" s="1"/>
      <c r="G626" s="1"/>
      <c r="H626" s="1" t="str">
        <f t="shared" ref="H626" si="2455">H620</f>
        <v>Layer 1 = Weights 1 X Input</v>
      </c>
      <c r="I626" s="1"/>
      <c r="J626" s="1"/>
      <c r="K626" s="1"/>
      <c r="L626" t="str">
        <f t="shared" ref="L626:Q626" si="2456">L620</f>
        <v>Weights 2</v>
      </c>
      <c r="M626" t="str">
        <f t="shared" si="2456"/>
        <v>Pred Output = Weights 2 X Layer 1</v>
      </c>
      <c r="N626" t="str">
        <f t="shared" si="2456"/>
        <v>Real Output</v>
      </c>
      <c r="O626" t="str">
        <f t="shared" si="2456"/>
        <v>Y-output * sigmoid derivative</v>
      </c>
      <c r="P626" t="str">
        <f t="shared" si="2456"/>
        <v>d_weights 2 = (y-o*sigmoid(o))*Layer 1 Transposed</v>
      </c>
      <c r="Q626" s="1" t="str">
        <f t="shared" si="2456"/>
        <v>Y-output*sigmoid * weights2</v>
      </c>
      <c r="R626" s="1"/>
      <c r="S626" s="1"/>
      <c r="T626" s="1"/>
      <c r="U626" s="1" t="str">
        <f t="shared" ref="U626" si="2457">U620</f>
        <v>Sigmoid Layer 1</v>
      </c>
      <c r="V626" s="1"/>
      <c r="W626" s="1"/>
      <c r="X626" s="1"/>
      <c r="Y626" s="1" t="str">
        <f t="shared" ref="Y626" si="2458">Y620</f>
        <v>(y-output*sigmoid*weights2)*Sigmoid Layer 1</v>
      </c>
      <c r="Z626" s="1"/>
      <c r="AA626" s="1"/>
      <c r="AB626" s="1"/>
      <c r="AC626" s="1" t="str">
        <f t="shared" ref="AC626" si="2459">AC620</f>
        <v>d_weights 1 = Input Transposed X ((y-o)*sigmoid(o))*sigmoid Layer 1</v>
      </c>
      <c r="AD626" s="1"/>
      <c r="AE626" s="1"/>
      <c r="AF626" s="1"/>
    </row>
    <row r="627" spans="1:32" x14ac:dyDescent="0.25">
      <c r="A627">
        <f t="shared" si="2453"/>
        <v>0</v>
      </c>
      <c r="B627">
        <f t="shared" si="2453"/>
        <v>0</v>
      </c>
      <c r="C627">
        <f t="shared" si="2453"/>
        <v>0</v>
      </c>
      <c r="D627">
        <f t="shared" ref="D627:G627" ca="1" si="2460">D621+AC621</f>
        <v>1.2381892124543425</v>
      </c>
      <c r="E627">
        <f t="shared" ca="1" si="2460"/>
        <v>1.0063518976907364</v>
      </c>
      <c r="F627">
        <f t="shared" ca="1" si="2460"/>
        <v>1.361323657733692</v>
      </c>
      <c r="G627">
        <f t="shared" ca="1" si="2460"/>
        <v>-1.6042239051453817</v>
      </c>
      <c r="H627" cm="1">
        <f t="array" aca="1" ref="H627:K630" ca="1">1/(1+EXP(-MMULT(A627:C630,D627:G629)))</f>
        <v>0.5</v>
      </c>
      <c r="I627">
        <f ca="1"/>
        <v>0.5</v>
      </c>
      <c r="J627">
        <f ca="1"/>
        <v>0.5</v>
      </c>
      <c r="K627">
        <f ca="1"/>
        <v>0.5</v>
      </c>
      <c r="L627">
        <f t="shared" ref="L627:L630" ca="1" si="2461">L621+P621</f>
        <v>1.2357036670345014</v>
      </c>
      <c r="M627" cm="1">
        <f t="array" aca="1" ref="M627:M630" ca="1">1/(1+EXP(-MMULT(_xlfn.ANCHORARRAY(H627),L627:L630)))</f>
        <v>0.18952572366315698</v>
      </c>
      <c r="N627">
        <f t="shared" ref="N627:N630" si="2462">N621</f>
        <v>0</v>
      </c>
      <c r="O627">
        <f t="shared" ref="O627:O630" ca="1" si="2463">2*((N627-M627))*(M627*(1-M627))</f>
        <v>-5.8224471898642653E-2</v>
      </c>
      <c r="P627" cm="1">
        <f t="array" aca="1" ref="P627:P630" ca="1">MMULT(TRANSPOSE(_xlfn.ANCHORARRAY(H627)),O627:O630)</f>
        <v>2.9192636724688498E-3</v>
      </c>
      <c r="Q627" cm="1">
        <f t="array" aca="1" ref="Q627:T630" ca="1">MMULT(O627:O630,TRANSPOSE(L627:L630))</f>
        <v>-7.1948193436300004E-2</v>
      </c>
      <c r="R627">
        <f ca="1"/>
        <v>-3.211752028671154E-2</v>
      </c>
      <c r="S627">
        <f ca="1"/>
        <v>-6.5105207476347418E-2</v>
      </c>
      <c r="T627">
        <f ca="1"/>
        <v>0.3383822808364878</v>
      </c>
      <c r="U627">
        <f t="shared" ref="U627:U690" ca="1" si="2464">H627*(1-H627)</f>
        <v>0.25</v>
      </c>
      <c r="V627">
        <f t="shared" ref="V627:V690" ca="1" si="2465">I627*(1-I627)</f>
        <v>0.25</v>
      </c>
      <c r="W627">
        <f t="shared" ref="W627:W690" ca="1" si="2466">J627*(1-J627)</f>
        <v>0.25</v>
      </c>
      <c r="X627">
        <f t="shared" ref="X627:X690" ca="1" si="2467">K627*(1-K627)</f>
        <v>0.25</v>
      </c>
      <c r="Y627">
        <f t="shared" ref="Y627:Y690" ca="1" si="2468">Q627*U627</f>
        <v>-1.7987048359075001E-2</v>
      </c>
      <c r="Z627">
        <f t="shared" ref="Z627:Z690" ca="1" si="2469">R627*V627</f>
        <v>-8.029380071677885E-3</v>
      </c>
      <c r="AA627">
        <f t="shared" ref="AA627:AA690" ca="1" si="2470">S627*W627</f>
        <v>-1.6276301869086855E-2</v>
      </c>
      <c r="AB627">
        <f t="shared" ref="AB627:AB690" ca="1" si="2471">T627*X627</f>
        <v>8.4595570209121951E-2</v>
      </c>
      <c r="AC627" cm="1">
        <f t="array" aca="1" ref="AC627:AF629" ca="1">MMULT(TRANSPOSE(A627:C630),Y627:AB630)</f>
        <v>1.8433359122704256E-3</v>
      </c>
      <c r="AD627">
        <f ca="1"/>
        <v>1.2759168328550111E-3</v>
      </c>
      <c r="AE627">
        <f ca="1"/>
        <v>1.6206743451975328E-3</v>
      </c>
      <c r="AF627">
        <f ca="1"/>
        <v>-4.992730141804758E-3</v>
      </c>
    </row>
    <row r="628" spans="1:32" x14ac:dyDescent="0.25">
      <c r="A628">
        <f t="shared" ref="A628:C628" si="2472">A622</f>
        <v>1</v>
      </c>
      <c r="B628">
        <f t="shared" si="2472"/>
        <v>1</v>
      </c>
      <c r="C628">
        <f t="shared" si="2472"/>
        <v>0</v>
      </c>
      <c r="D628">
        <f t="shared" ref="D628:G628" ca="1" si="2473">D622+AC622</f>
        <v>1.3427959070702</v>
      </c>
      <c r="E628">
        <f t="shared" ca="1" si="2473"/>
        <v>1.3377217801297763</v>
      </c>
      <c r="F628">
        <f t="shared" ca="1" si="2473"/>
        <v>1.0659213881418492</v>
      </c>
      <c r="G628">
        <f t="shared" ca="1" si="2473"/>
        <v>-1.5870076860010989</v>
      </c>
      <c r="H628">
        <f ca="1"/>
        <v>0.92962774291129757</v>
      </c>
      <c r="I628">
        <f ca="1"/>
        <v>0.91246201772186408</v>
      </c>
      <c r="J628">
        <f ca="1"/>
        <v>0.91888141986284</v>
      </c>
      <c r="K628">
        <f ca="1"/>
        <v>3.9497030151372584E-2</v>
      </c>
      <c r="L628">
        <f t="shared" ca="1" si="2461"/>
        <v>0.55161548468179877</v>
      </c>
      <c r="M628">
        <f ca="1"/>
        <v>0.92056141090328292</v>
      </c>
      <c r="N628">
        <f t="shared" si="2462"/>
        <v>1</v>
      </c>
      <c r="O628">
        <f t="shared" ca="1" si="2463"/>
        <v>1.1618386120476514E-2</v>
      </c>
      <c r="P628">
        <f ca="1"/>
        <v>1.4028195632935451E-3</v>
      </c>
      <c r="Q628">
        <f ca="1"/>
        <v>1.4356882334095582E-2</v>
      </c>
      <c r="R628">
        <f ca="1"/>
        <v>6.4088816910669363E-3</v>
      </c>
      <c r="S628">
        <f ca="1"/>
        <v>1.2991400595796086E-2</v>
      </c>
      <c r="T628">
        <f ca="1"/>
        <v>-6.7522398518783083E-2</v>
      </c>
      <c r="U628">
        <f t="shared" ca="1" si="2464"/>
        <v>6.5420002520944001E-2</v>
      </c>
      <c r="V628">
        <f t="shared" ca="1" si="2465"/>
        <v>7.9875083936808686E-2</v>
      </c>
      <c r="W628">
        <f t="shared" ca="1" si="2466"/>
        <v>7.4538356093691152E-2</v>
      </c>
      <c r="X628">
        <f t="shared" ca="1" si="2467"/>
        <v>3.7937014760594148E-2</v>
      </c>
      <c r="Y628">
        <f t="shared" ca="1" si="2468"/>
        <v>9.3922727848942938E-4</v>
      </c>
      <c r="Z628">
        <f t="shared" ca="1" si="2469"/>
        <v>5.1190996301504798E-4</v>
      </c>
      <c r="AA628">
        <f t="shared" ca="1" si="2470"/>
        <v>9.683576437652401E-4</v>
      </c>
      <c r="AB628">
        <f t="shared" ca="1" si="2471"/>
        <v>-2.5615982292777942E-3</v>
      </c>
      <c r="AC628">
        <f ca="1"/>
        <v>1.7581086889533635E-3</v>
      </c>
      <c r="AD628">
        <f ca="1"/>
        <v>1.1021199115148171E-3</v>
      </c>
      <c r="AE628">
        <f ca="1"/>
        <v>1.8063279197953323E-3</v>
      </c>
      <c r="AF628">
        <f ca="1"/>
        <v>-5.0116678209814799E-3</v>
      </c>
    </row>
    <row r="629" spans="1:32" x14ac:dyDescent="0.25">
      <c r="A629">
        <f t="shared" ref="A629:C629" si="2474">A623</f>
        <v>0</v>
      </c>
      <c r="B629">
        <f t="shared" si="2474"/>
        <v>1</v>
      </c>
      <c r="C629">
        <f t="shared" si="2474"/>
        <v>1</v>
      </c>
      <c r="D629">
        <f t="shared" ref="D629:G629" ca="1" si="2475">D623+AC623</f>
        <v>1.3658257497119553</v>
      </c>
      <c r="E629">
        <f t="shared" ca="1" si="2475"/>
        <v>0.79730783455280374</v>
      </c>
      <c r="F629">
        <f t="shared" ca="1" si="2475"/>
        <v>1.5007507240807636</v>
      </c>
      <c r="G629">
        <f t="shared" ca="1" si="2475"/>
        <v>-1.6238570661102483</v>
      </c>
      <c r="H629">
        <f ca="1"/>
        <v>0.93753347536109854</v>
      </c>
      <c r="I629">
        <f ca="1"/>
        <v>0.89426154176201733</v>
      </c>
      <c r="J629">
        <f ca="1"/>
        <v>0.92868560858780125</v>
      </c>
      <c r="K629">
        <f ca="1"/>
        <v>3.8758903838966886E-2</v>
      </c>
      <c r="L629">
        <f t="shared" ca="1" si="2461"/>
        <v>1.1181760066400048</v>
      </c>
      <c r="M629">
        <f ca="1"/>
        <v>0.92165013903384918</v>
      </c>
      <c r="N629">
        <f t="shared" si="2462"/>
        <v>1</v>
      </c>
      <c r="O629">
        <f t="shared" ca="1" si="2463"/>
        <v>1.131546873201255E-2</v>
      </c>
      <c r="P629">
        <f ca="1"/>
        <v>2.8633550925735701E-3</v>
      </c>
      <c r="Q629">
        <f ca="1"/>
        <v>1.3982566206362148E-2</v>
      </c>
      <c r="R629">
        <f ca="1"/>
        <v>6.2417877690108415E-3</v>
      </c>
      <c r="S629">
        <f ca="1"/>
        <v>1.2652685640021631E-2</v>
      </c>
      <c r="T629">
        <f ca="1"/>
        <v>-6.5761938123506253E-2</v>
      </c>
      <c r="U629">
        <f t="shared" ca="1" si="2464"/>
        <v>5.8564457938438973E-2</v>
      </c>
      <c r="V629">
        <f t="shared" ca="1" si="2465"/>
        <v>9.4557836687437058E-2</v>
      </c>
      <c r="W629">
        <f t="shared" ca="1" si="2466"/>
        <v>6.6228648989706471E-2</v>
      </c>
      <c r="X629">
        <f t="shared" ca="1" si="2467"/>
        <v>3.7256651212168604E-2</v>
      </c>
      <c r="Y629">
        <f t="shared" ca="1" si="2468"/>
        <v>8.1888141046393425E-4</v>
      </c>
      <c r="Z629">
        <f t="shared" ca="1" si="2469"/>
        <v>5.9020994849976925E-4</v>
      </c>
      <c r="AA629">
        <f t="shared" ca="1" si="2470"/>
        <v>8.3797027603009218E-4</v>
      </c>
      <c r="AB629">
        <f t="shared" ca="1" si="2471"/>
        <v>-2.4500695917036861E-3</v>
      </c>
      <c r="AC629">
        <f ca="1"/>
        <v>1.7229900442449304E-3</v>
      </c>
      <c r="AD629">
        <f ca="1"/>
        <v>1.3542168183397324E-3</v>
      </c>
      <c r="AE629">
        <f ca="1"/>
        <v>1.4902869774623849E-3</v>
      </c>
      <c r="AF629">
        <f ca="1"/>
        <v>-4.8812015042306494E-3</v>
      </c>
    </row>
    <row r="630" spans="1:32" x14ac:dyDescent="0.25">
      <c r="A630">
        <f t="shared" ref="A630:C630" si="2476">A624</f>
        <v>1</v>
      </c>
      <c r="B630">
        <f t="shared" si="2476"/>
        <v>0</v>
      </c>
      <c r="C630">
        <f t="shared" si="2476"/>
        <v>1</v>
      </c>
      <c r="H630">
        <f ca="1"/>
        <v>0.9311195292212896</v>
      </c>
      <c r="I630">
        <f ca="1"/>
        <v>0.85859384823392271</v>
      </c>
      <c r="J630">
        <f ca="1"/>
        <v>0.94593947740132212</v>
      </c>
      <c r="K630">
        <f ca="1"/>
        <v>3.8122554029038136E-2</v>
      </c>
      <c r="L630">
        <f t="shared" ca="1" si="2461"/>
        <v>-5.8116848431969421</v>
      </c>
      <c r="M630">
        <f ca="1"/>
        <v>0.92131663682646481</v>
      </c>
      <c r="N630">
        <f t="shared" si="2462"/>
        <v>1</v>
      </c>
      <c r="O630">
        <f t="shared" ca="1" si="2463"/>
        <v>1.1407874603982916E-2</v>
      </c>
      <c r="P630">
        <f ca="1"/>
        <v>-2.7779871721986836E-2</v>
      </c>
      <c r="Q630">
        <f ca="1"/>
        <v>1.409675248121145E-2</v>
      </c>
      <c r="R630">
        <f ca="1"/>
        <v>6.2927602788652197E-3</v>
      </c>
      <c r="S630">
        <f ca="1"/>
        <v>1.2756011668931543E-2</v>
      </c>
      <c r="T630">
        <f ca="1"/>
        <v>-6.6298971929058828E-2</v>
      </c>
      <c r="U630">
        <f t="shared" ca="1" si="2464"/>
        <v>6.4135951524013621E-2</v>
      </c>
      <c r="V630">
        <f t="shared" ca="1" si="2465"/>
        <v>0.1214104520087864</v>
      </c>
      <c r="W630">
        <f t="shared" ca="1" si="2466"/>
        <v>5.1137982495035719E-2</v>
      </c>
      <c r="X630">
        <f t="shared" ca="1" si="2467"/>
        <v>3.6669224903341201E-2</v>
      </c>
      <c r="Y630">
        <f t="shared" ca="1" si="2468"/>
        <v>9.0410863378099626E-4</v>
      </c>
      <c r="Z630">
        <f t="shared" ca="1" si="2469"/>
        <v>7.640068698399631E-4</v>
      </c>
      <c r="AA630">
        <f t="shared" ca="1" si="2470"/>
        <v>6.5231670143229268E-4</v>
      </c>
      <c r="AB630">
        <f t="shared" ca="1" si="2471"/>
        <v>-2.4311319125269633E-3</v>
      </c>
    </row>
    <row r="631" spans="1:32" x14ac:dyDescent="0.25">
      <c r="A631" s="1">
        <v>106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 x14ac:dyDescent="0.25">
      <c r="A632" s="1" t="str">
        <f t="shared" ref="A632:C633" si="2477">A626</f>
        <v>Input</v>
      </c>
      <c r="B632" s="1"/>
      <c r="C632" s="1"/>
      <c r="D632" s="1" t="str">
        <f t="shared" ref="D632" si="2478">D626</f>
        <v>Weights 1</v>
      </c>
      <c r="E632" s="1"/>
      <c r="F632" s="1"/>
      <c r="G632" s="1"/>
      <c r="H632" s="1" t="str">
        <f t="shared" ref="H632" si="2479">H626</f>
        <v>Layer 1 = Weights 1 X Input</v>
      </c>
      <c r="I632" s="1"/>
      <c r="J632" s="1"/>
      <c r="K632" s="1"/>
      <c r="L632" t="str">
        <f t="shared" ref="L632:Q632" si="2480">L626</f>
        <v>Weights 2</v>
      </c>
      <c r="M632" t="str">
        <f t="shared" si="2480"/>
        <v>Pred Output = Weights 2 X Layer 1</v>
      </c>
      <c r="N632" t="str">
        <f t="shared" si="2480"/>
        <v>Real Output</v>
      </c>
      <c r="O632" t="str">
        <f t="shared" si="2480"/>
        <v>Y-output * sigmoid derivative</v>
      </c>
      <c r="P632" t="str">
        <f t="shared" si="2480"/>
        <v>d_weights 2 = (y-o*sigmoid(o))*Layer 1 Transposed</v>
      </c>
      <c r="Q632" s="1" t="str">
        <f t="shared" si="2480"/>
        <v>Y-output*sigmoid * weights2</v>
      </c>
      <c r="R632" s="1"/>
      <c r="S632" s="1"/>
      <c r="T632" s="1"/>
      <c r="U632" s="1" t="str">
        <f t="shared" ref="U632" si="2481">U626</f>
        <v>Sigmoid Layer 1</v>
      </c>
      <c r="V632" s="1"/>
      <c r="W632" s="1"/>
      <c r="X632" s="1"/>
      <c r="Y632" s="1" t="str">
        <f t="shared" ref="Y632" si="2482">Y626</f>
        <v>(y-output*sigmoid*weights2)*Sigmoid Layer 1</v>
      </c>
      <c r="Z632" s="1"/>
      <c r="AA632" s="1"/>
      <c r="AB632" s="1"/>
      <c r="AC632" s="1" t="str">
        <f t="shared" ref="AC632" si="2483">AC626</f>
        <v>d_weights 1 = Input Transposed X ((y-o)*sigmoid(o))*sigmoid Layer 1</v>
      </c>
      <c r="AD632" s="1"/>
      <c r="AE632" s="1"/>
      <c r="AF632" s="1"/>
    </row>
    <row r="633" spans="1:32" x14ac:dyDescent="0.25">
      <c r="A633">
        <f t="shared" si="2477"/>
        <v>0</v>
      </c>
      <c r="B633">
        <f t="shared" si="2477"/>
        <v>0</v>
      </c>
      <c r="C633">
        <f t="shared" si="2477"/>
        <v>0</v>
      </c>
      <c r="D633">
        <f t="shared" ref="D633:G633" ca="1" si="2484">D627+AC627</f>
        <v>1.240032548366613</v>
      </c>
      <c r="E633">
        <f t="shared" ca="1" si="2484"/>
        <v>1.0076278145235915</v>
      </c>
      <c r="F633">
        <f t="shared" ca="1" si="2484"/>
        <v>1.3629443320788897</v>
      </c>
      <c r="G633">
        <f t="shared" ca="1" si="2484"/>
        <v>-1.6092166352871864</v>
      </c>
      <c r="H633" cm="1">
        <f t="array" aca="1" ref="H633:K636" ca="1">1/(1+EXP(-MMULT(A633:C636,D633:G635)))</f>
        <v>0.5</v>
      </c>
      <c r="I633">
        <f ca="1"/>
        <v>0.5</v>
      </c>
      <c r="J633">
        <f ca="1"/>
        <v>0.5</v>
      </c>
      <c r="K633">
        <f ca="1"/>
        <v>0.5</v>
      </c>
      <c r="L633">
        <f t="shared" ref="L633:L636" ca="1" si="2485">L627+P627</f>
        <v>1.2386229307069703</v>
      </c>
      <c r="M633" cm="1">
        <f t="array" aca="1" ref="M633:M636" ca="1">1/(1+EXP(-MMULT(_xlfn.ANCHORARRAY(H633),L633:L636)))</f>
        <v>0.18794906677643081</v>
      </c>
      <c r="N633">
        <f t="shared" ref="N633:N636" si="2486">N627</f>
        <v>0</v>
      </c>
      <c r="O633">
        <f t="shared" ref="O633:O636" ca="1" si="2487">2*((N633-M633))*(M633*(1-M633))</f>
        <v>-5.7371157581399733E-2</v>
      </c>
      <c r="P633" cm="1">
        <f t="array" aca="1" ref="P633:P636" ca="1">MMULT(TRANSPOSE(_xlfn.ANCHORARRAY(H633)),O633:O636)</f>
        <v>2.8845752622667729E-3</v>
      </c>
      <c r="Q633" cm="1">
        <f t="array" aca="1" ref="Q633:T636" ca="1">MMULT(O633:O636,TRANSPOSE(L633:L636))</f>
        <v>-7.1061231341524755E-2</v>
      </c>
      <c r="R633">
        <f ca="1"/>
        <v>-3.1727300278243657E-2</v>
      </c>
      <c r="S633">
        <f ca="1"/>
        <v>-6.4315325876911536E-2</v>
      </c>
      <c r="T633">
        <f ca="1"/>
        <v>0.33501685035063733</v>
      </c>
      <c r="U633">
        <f t="shared" ref="U633:U696" ca="1" si="2488">H633*(1-H633)</f>
        <v>0.25</v>
      </c>
      <c r="V633">
        <f t="shared" ref="V633:V696" ca="1" si="2489">I633*(1-I633)</f>
        <v>0.25</v>
      </c>
      <c r="W633">
        <f t="shared" ref="W633:W696" ca="1" si="2490">J633*(1-J633)</f>
        <v>0.25</v>
      </c>
      <c r="X633">
        <f t="shared" ref="X633:X696" ca="1" si="2491">K633*(1-K633)</f>
        <v>0.25</v>
      </c>
      <c r="Y633">
        <f t="shared" ref="Y633:Y696" ca="1" si="2492">Q633*U633</f>
        <v>-1.7765307835381189E-2</v>
      </c>
      <c r="Z633">
        <f t="shared" ref="Z633:Z696" ca="1" si="2493">R633*V633</f>
        <v>-7.9318250695609143E-3</v>
      </c>
      <c r="AA633">
        <f t="shared" ref="AA633:AA696" ca="1" si="2494">S633*W633</f>
        <v>-1.6078831469227884E-2</v>
      </c>
      <c r="AB633">
        <f t="shared" ref="AB633:AB696" ca="1" si="2495">T633*X633</f>
        <v>8.3754212587659332E-2</v>
      </c>
      <c r="AC633" cm="1">
        <f t="array" aca="1" ref="AC633:AF635" ca="1">MMULT(TRANSPOSE(A633:C636),Y633:AB636)</f>
        <v>1.8150180585045088E-3</v>
      </c>
      <c r="AD633">
        <f ca="1"/>
        <v>1.2580334371021084E-3</v>
      </c>
      <c r="AE633">
        <f ca="1"/>
        <v>1.5964738758251821E-3</v>
      </c>
      <c r="AF633">
        <f ca="1"/>
        <v>-4.8979810835440823E-3</v>
      </c>
    </row>
    <row r="634" spans="1:32" x14ac:dyDescent="0.25">
      <c r="A634">
        <f t="shared" ref="A634:C634" si="2496">A628</f>
        <v>1</v>
      </c>
      <c r="B634">
        <f t="shared" si="2496"/>
        <v>1</v>
      </c>
      <c r="C634">
        <f t="shared" si="2496"/>
        <v>0</v>
      </c>
      <c r="D634">
        <f t="shared" ref="D634:G634" ca="1" si="2497">D628+AC628</f>
        <v>1.3445540157591533</v>
      </c>
      <c r="E634">
        <f t="shared" ca="1" si="2497"/>
        <v>1.3388239000412911</v>
      </c>
      <c r="F634">
        <f t="shared" ca="1" si="2497"/>
        <v>1.0677277160616445</v>
      </c>
      <c r="G634">
        <f t="shared" ca="1" si="2497"/>
        <v>-1.5920193538220804</v>
      </c>
      <c r="H634">
        <f ca="1"/>
        <v>0.92986298518613497</v>
      </c>
      <c r="I634">
        <f ca="1"/>
        <v>0.91265177739126002</v>
      </c>
      <c r="J634">
        <f ca="1"/>
        <v>0.91913649656382335</v>
      </c>
      <c r="K634">
        <f ca="1"/>
        <v>3.9119236823858219E-2</v>
      </c>
      <c r="L634">
        <f t="shared" ca="1" si="2485"/>
        <v>0.55301830424509235</v>
      </c>
      <c r="M634">
        <f ca="1"/>
        <v>0.92117468914036527</v>
      </c>
      <c r="N634">
        <f t="shared" si="2486"/>
        <v>1</v>
      </c>
      <c r="O634">
        <f t="shared" ca="1" si="2487"/>
        <v>1.1447308219723758E-2</v>
      </c>
      <c r="P634">
        <f ca="1"/>
        <v>1.3910946051072792E-3</v>
      </c>
      <c r="Q634">
        <f ca="1"/>
        <v>1.4178898455820231E-2</v>
      </c>
      <c r="R634">
        <f ca="1"/>
        <v>6.3305709798425393E-3</v>
      </c>
      <c r="S634">
        <f ca="1"/>
        <v>1.283288310019522E-2</v>
      </c>
      <c r="T634">
        <f ca="1"/>
        <v>-6.6846152429878306E-2</v>
      </c>
      <c r="U634">
        <f t="shared" ca="1" si="2488"/>
        <v>6.5217813966864713E-2</v>
      </c>
      <c r="V634">
        <f t="shared" ca="1" si="2489"/>
        <v>7.9718510615833987E-2</v>
      </c>
      <c r="W634">
        <f t="shared" ca="1" si="2490"/>
        <v>7.4324597248204102E-2</v>
      </c>
      <c r="X634">
        <f t="shared" ca="1" si="2491"/>
        <v>3.7588922134177118E-2</v>
      </c>
      <c r="Y634">
        <f t="shared" ca="1" si="2492"/>
        <v>9.2471676174674913E-4</v>
      </c>
      <c r="Z634">
        <f t="shared" ca="1" si="2493"/>
        <v>5.04663689860868E-4</v>
      </c>
      <c r="AA634">
        <f t="shared" ca="1" si="2494"/>
        <v>9.5379886795529461E-4</v>
      </c>
      <c r="AB634">
        <f t="shared" ca="1" si="2495"/>
        <v>-2.51267481865603E-3</v>
      </c>
      <c r="AC634">
        <f ca="1"/>
        <v>1.7310706495362027E-3</v>
      </c>
      <c r="AD634">
        <f ca="1"/>
        <v>1.0865944373254139E-3</v>
      </c>
      <c r="AE634">
        <f ca="1"/>
        <v>1.7792942333459297E-3</v>
      </c>
      <c r="AF634">
        <f ca="1"/>
        <v>-4.916415424960816E-3</v>
      </c>
    </row>
    <row r="635" spans="1:32" x14ac:dyDescent="0.25">
      <c r="A635">
        <f t="shared" ref="A635:C635" si="2498">A629</f>
        <v>0</v>
      </c>
      <c r="B635">
        <f t="shared" si="2498"/>
        <v>1</v>
      </c>
      <c r="C635">
        <f t="shared" si="2498"/>
        <v>1</v>
      </c>
      <c r="D635">
        <f t="shared" ref="D635:G635" ca="1" si="2499">D629+AC629</f>
        <v>1.3675487397562003</v>
      </c>
      <c r="E635">
        <f t="shared" ca="1" si="2499"/>
        <v>0.79866205137114343</v>
      </c>
      <c r="F635">
        <f t="shared" ca="1" si="2499"/>
        <v>1.5022410110582261</v>
      </c>
      <c r="G635">
        <f t="shared" ca="1" si="2499"/>
        <v>-1.6287382676144788</v>
      </c>
      <c r="H635">
        <f ca="1"/>
        <v>0.93773703377661943</v>
      </c>
      <c r="I635">
        <f ca="1"/>
        <v>0.89449358281506819</v>
      </c>
      <c r="J635">
        <f ca="1"/>
        <v>0.92890363063000914</v>
      </c>
      <c r="K635">
        <f ca="1"/>
        <v>3.8392005804308141E-2</v>
      </c>
      <c r="L635">
        <f t="shared" ca="1" si="2485"/>
        <v>1.1210393617325785</v>
      </c>
      <c r="M635">
        <f ca="1"/>
        <v>0.92225035148836054</v>
      </c>
      <c r="N635">
        <f t="shared" si="2486"/>
        <v>1</v>
      </c>
      <c r="O635">
        <f t="shared" ca="1" si="2487"/>
        <v>1.1150021217173971E-2</v>
      </c>
      <c r="P635">
        <f ca="1"/>
        <v>2.8291132703853836E-3</v>
      </c>
      <c r="Q635">
        <f ca="1"/>
        <v>1.3810671957460923E-2</v>
      </c>
      <c r="R635">
        <f ca="1"/>
        <v>6.1661658258183498E-3</v>
      </c>
      <c r="S635">
        <f ca="1"/>
        <v>1.2499612668605416E-2</v>
      </c>
      <c r="T635">
        <f ca="1"/>
        <v>-6.5110155468284817E-2</v>
      </c>
      <c r="U635">
        <f t="shared" ca="1" si="2488"/>
        <v>5.8386289260446735E-2</v>
      </c>
      <c r="V635">
        <f t="shared" ca="1" si="2489"/>
        <v>9.4374813117730938E-2</v>
      </c>
      <c r="W635">
        <f t="shared" ca="1" si="2490"/>
        <v>6.6041675632396685E-2</v>
      </c>
      <c r="X635">
        <f t="shared" ca="1" si="2491"/>
        <v>3.6918059694630113E-2</v>
      </c>
      <c r="Y635">
        <f t="shared" ca="1" si="2492"/>
        <v>8.063538877894536E-4</v>
      </c>
      <c r="Z635">
        <f t="shared" ca="1" si="2493"/>
        <v>5.819307474645458E-4</v>
      </c>
      <c r="AA635">
        <f t="shared" ca="1" si="2494"/>
        <v>8.2549536539063516E-4</v>
      </c>
      <c r="AB635">
        <f t="shared" ca="1" si="2495"/>
        <v>-2.403740606304786E-3</v>
      </c>
      <c r="AC635">
        <f ca="1"/>
        <v>1.6966551845472131E-3</v>
      </c>
      <c r="AD635">
        <f ca="1"/>
        <v>1.3353004947057861E-3</v>
      </c>
      <c r="AE635">
        <f ca="1"/>
        <v>1.4681703732605225E-3</v>
      </c>
      <c r="AF635">
        <f ca="1"/>
        <v>-4.7890468711928383E-3</v>
      </c>
    </row>
    <row r="636" spans="1:32" x14ac:dyDescent="0.25">
      <c r="A636">
        <f t="shared" ref="A636:C636" si="2500">A630</f>
        <v>1</v>
      </c>
      <c r="B636">
        <f t="shared" si="2500"/>
        <v>0</v>
      </c>
      <c r="C636">
        <f t="shared" si="2500"/>
        <v>1</v>
      </c>
      <c r="H636">
        <f ca="1"/>
        <v>0.93134790755329855</v>
      </c>
      <c r="I636">
        <f ca="1"/>
        <v>0.85891287287743867</v>
      </c>
      <c r="J636">
        <f ca="1"/>
        <v>0.94609834516153735</v>
      </c>
      <c r="K636">
        <f ca="1"/>
        <v>3.7762131261823671E-2</v>
      </c>
      <c r="L636">
        <f t="shared" ca="1" si="2485"/>
        <v>-5.8394647149189289</v>
      </c>
      <c r="M636">
        <f ca="1"/>
        <v>0.9219172471156748</v>
      </c>
      <c r="N636">
        <f t="shared" si="2486"/>
        <v>1</v>
      </c>
      <c r="O636">
        <f t="shared" ca="1" si="2487"/>
        <v>1.1241704578683738E-2</v>
      </c>
      <c r="P636">
        <f ca="1"/>
        <v>-2.7385186426261993E-2</v>
      </c>
      <c r="Q636">
        <f ca="1"/>
        <v>1.3924233071391219E-2</v>
      </c>
      <c r="R636">
        <f ca="1"/>
        <v>6.2168684029279709E-3</v>
      </c>
      <c r="S636">
        <f ca="1"/>
        <v>1.2602393325673823E-2</v>
      </c>
      <c r="T636">
        <f ca="1"/>
        <v>-6.5645537222766254E-2</v>
      </c>
      <c r="U636">
        <f t="shared" ca="1" si="2488"/>
        <v>6.3938982649391005E-2</v>
      </c>
      <c r="V636">
        <f t="shared" ca="1" si="2489"/>
        <v>0.12118154968286354</v>
      </c>
      <c r="W636">
        <f t="shared" ca="1" si="2490"/>
        <v>5.0996266444137892E-2</v>
      </c>
      <c r="X636">
        <f t="shared" ca="1" si="2491"/>
        <v>3.6336152704388468E-2</v>
      </c>
      <c r="Y636">
        <f t="shared" ca="1" si="2492"/>
        <v>8.9030129675775956E-4</v>
      </c>
      <c r="Z636">
        <f t="shared" ca="1" si="2493"/>
        <v>7.5336974724124039E-4</v>
      </c>
      <c r="AA636">
        <f t="shared" ca="1" si="2494"/>
        <v>6.4267500786988735E-4</v>
      </c>
      <c r="AB636">
        <f t="shared" ca="1" si="2495"/>
        <v>-2.3853062648880518E-3</v>
      </c>
    </row>
    <row r="637" spans="1:32" x14ac:dyDescent="0.25">
      <c r="A637" s="1">
        <v>107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 x14ac:dyDescent="0.25">
      <c r="A638" s="1" t="str">
        <f t="shared" ref="A638:C639" si="2501">A632</f>
        <v>Input</v>
      </c>
      <c r="B638" s="1"/>
      <c r="C638" s="1"/>
      <c r="D638" s="1" t="str">
        <f t="shared" ref="D638" si="2502">D632</f>
        <v>Weights 1</v>
      </c>
      <c r="E638" s="1"/>
      <c r="F638" s="1"/>
      <c r="G638" s="1"/>
      <c r="H638" s="1" t="str">
        <f t="shared" ref="H638" si="2503">H632</f>
        <v>Layer 1 = Weights 1 X Input</v>
      </c>
      <c r="I638" s="1"/>
      <c r="J638" s="1"/>
      <c r="K638" s="1"/>
      <c r="L638" t="str">
        <f t="shared" ref="L638:Q638" si="2504">L632</f>
        <v>Weights 2</v>
      </c>
      <c r="M638" t="str">
        <f t="shared" si="2504"/>
        <v>Pred Output = Weights 2 X Layer 1</v>
      </c>
      <c r="N638" t="str">
        <f t="shared" si="2504"/>
        <v>Real Output</v>
      </c>
      <c r="O638" t="str">
        <f t="shared" si="2504"/>
        <v>Y-output * sigmoid derivative</v>
      </c>
      <c r="P638" t="str">
        <f t="shared" si="2504"/>
        <v>d_weights 2 = (y-o*sigmoid(o))*Layer 1 Transposed</v>
      </c>
      <c r="Q638" s="1" t="str">
        <f t="shared" si="2504"/>
        <v>Y-output*sigmoid * weights2</v>
      </c>
      <c r="R638" s="1"/>
      <c r="S638" s="1"/>
      <c r="T638" s="1"/>
      <c r="U638" s="1" t="str">
        <f t="shared" ref="U638" si="2505">U632</f>
        <v>Sigmoid Layer 1</v>
      </c>
      <c r="V638" s="1"/>
      <c r="W638" s="1"/>
      <c r="X638" s="1"/>
      <c r="Y638" s="1" t="str">
        <f t="shared" ref="Y638" si="2506">Y632</f>
        <v>(y-output*sigmoid*weights2)*Sigmoid Layer 1</v>
      </c>
      <c r="Z638" s="1"/>
      <c r="AA638" s="1"/>
      <c r="AB638" s="1"/>
      <c r="AC638" s="1" t="str">
        <f t="shared" ref="AC638" si="2507">AC632</f>
        <v>d_weights 1 = Input Transposed X ((y-o)*sigmoid(o))*sigmoid Layer 1</v>
      </c>
      <c r="AD638" s="1"/>
      <c r="AE638" s="1"/>
      <c r="AF638" s="1"/>
    </row>
    <row r="639" spans="1:32" x14ac:dyDescent="0.25">
      <c r="A639">
        <f t="shared" si="2501"/>
        <v>0</v>
      </c>
      <c r="B639">
        <f t="shared" si="2501"/>
        <v>0</v>
      </c>
      <c r="C639">
        <f t="shared" si="2501"/>
        <v>0</v>
      </c>
      <c r="D639">
        <f t="shared" ref="D639:G639" ca="1" si="2508">D633+AC633</f>
        <v>1.2418475664251176</v>
      </c>
      <c r="E639">
        <f t="shared" ca="1" si="2508"/>
        <v>1.0088858479606937</v>
      </c>
      <c r="F639">
        <f t="shared" ca="1" si="2508"/>
        <v>1.3645408059547148</v>
      </c>
      <c r="G639">
        <f t="shared" ca="1" si="2508"/>
        <v>-1.6141146163707305</v>
      </c>
      <c r="H639" cm="1">
        <f t="array" aca="1" ref="H639:K642" ca="1">1/(1+EXP(-MMULT(A639:C642,D639:G641)))</f>
        <v>0.5</v>
      </c>
      <c r="I639">
        <f ca="1"/>
        <v>0.5</v>
      </c>
      <c r="J639">
        <f ca="1"/>
        <v>0.5</v>
      </c>
      <c r="K639">
        <f ca="1"/>
        <v>0.5</v>
      </c>
      <c r="L639">
        <f t="shared" ref="L639:L642" ca="1" si="2509">L633+P633</f>
        <v>1.2415075059692371</v>
      </c>
      <c r="M639" cm="1">
        <f t="array" aca="1" ref="M639:M642" ca="1">1/(1+EXP(-MMULT(_xlfn.ANCHORARRAY(H639),L639:L642)))</f>
        <v>0.18640632132576354</v>
      </c>
      <c r="N639">
        <f t="shared" ref="N639:N642" si="2510">N633</f>
        <v>0</v>
      </c>
      <c r="O639">
        <f t="shared" ref="O639:O642" ca="1" si="2511">2*((N639-M639))*(M639*(1-M639))</f>
        <v>-5.6540394322451983E-2</v>
      </c>
      <c r="P639" cm="1">
        <f t="array" aca="1" ref="P639:P642" ca="1">MMULT(TRANSPOSE(_xlfn.ANCHORARRAY(H639)),O639:O642)</f>
        <v>2.8505629175753326E-3</v>
      </c>
      <c r="Q639" cm="1">
        <f t="array" aca="1" ref="Q639:T642" ca="1">MMULT(O639:O642,TRANSPOSE(L639:L642))</f>
        <v>-7.0195323941784571E-2</v>
      </c>
      <c r="R639">
        <f ca="1"/>
        <v>-3.1346526027063844E-2</v>
      </c>
      <c r="S639">
        <f ca="1"/>
        <v>-6.3543966743240352E-2</v>
      </c>
      <c r="T639">
        <f ca="1"/>
        <v>0.33171400685269559</v>
      </c>
      <c r="U639">
        <f t="shared" ref="U639:U702" ca="1" si="2512">H639*(1-H639)</f>
        <v>0.25</v>
      </c>
      <c r="V639">
        <f t="shared" ref="V639:V702" ca="1" si="2513">I639*(1-I639)</f>
        <v>0.25</v>
      </c>
      <c r="W639">
        <f t="shared" ref="W639:W702" ca="1" si="2514">J639*(1-J639)</f>
        <v>0.25</v>
      </c>
      <c r="X639">
        <f t="shared" ref="X639:X702" ca="1" si="2515">K639*(1-K639)</f>
        <v>0.25</v>
      </c>
      <c r="Y639">
        <f t="shared" ref="Y639:Y702" ca="1" si="2516">Q639*U639</f>
        <v>-1.7548830985446143E-2</v>
      </c>
      <c r="Z639">
        <f t="shared" ref="Z639:Z702" ca="1" si="2517">R639*V639</f>
        <v>-7.8366315067659609E-3</v>
      </c>
      <c r="AA639">
        <f t="shared" ref="AA639:AA702" ca="1" si="2518">S639*W639</f>
        <v>-1.5885991685810088E-2</v>
      </c>
      <c r="AB639">
        <f t="shared" ref="AB639:AB702" ca="1" si="2519">T639*X639</f>
        <v>8.2928501713173897E-2</v>
      </c>
      <c r="AC639" cm="1">
        <f t="array" aca="1" ref="AC639:AF641" ca="1">MMULT(TRANSPOSE(A639:C642),Y639:AB642)</f>
        <v>1.7874702512240639E-3</v>
      </c>
      <c r="AD639">
        <f ca="1"/>
        <v>1.2406150970692743E-3</v>
      </c>
      <c r="AE639">
        <f ca="1"/>
        <v>1.5729168586639639E-3</v>
      </c>
      <c r="AF639">
        <f ca="1"/>
        <v>-4.8062417774363099E-3</v>
      </c>
    </row>
    <row r="640" spans="1:32" x14ac:dyDescent="0.25">
      <c r="A640">
        <f t="shared" ref="A640:C640" si="2520">A634</f>
        <v>1</v>
      </c>
      <c r="B640">
        <f t="shared" si="2520"/>
        <v>1</v>
      </c>
      <c r="C640">
        <f t="shared" si="2520"/>
        <v>0</v>
      </c>
      <c r="D640">
        <f t="shared" ref="D640:G640" ca="1" si="2521">D634+AC634</f>
        <v>1.3462850864086895</v>
      </c>
      <c r="E640">
        <f t="shared" ca="1" si="2521"/>
        <v>1.3399104944786167</v>
      </c>
      <c r="F640">
        <f t="shared" ca="1" si="2521"/>
        <v>1.0695070102949904</v>
      </c>
      <c r="G640">
        <f t="shared" ca="1" si="2521"/>
        <v>-1.5969357692470412</v>
      </c>
      <c r="H640">
        <f ca="1"/>
        <v>0.93009390110524126</v>
      </c>
      <c r="I640">
        <f ca="1"/>
        <v>0.91283850688425661</v>
      </c>
      <c r="J640">
        <f ca="1"/>
        <v>0.91938704442892472</v>
      </c>
      <c r="K640">
        <f ca="1"/>
        <v>3.8751988348301375E-2</v>
      </c>
      <c r="L640">
        <f t="shared" ca="1" si="2509"/>
        <v>0.55440939885019969</v>
      </c>
      <c r="M640">
        <f ca="1"/>
        <v>0.92177578986948427</v>
      </c>
      <c r="N640">
        <f t="shared" si="2510"/>
        <v>1</v>
      </c>
      <c r="O640">
        <f t="shared" ca="1" si="2511"/>
        <v>1.1280741985494174E-2</v>
      </c>
      <c r="P640">
        <f ca="1"/>
        <v>1.3794475077535968E-3</v>
      </c>
      <c r="Q640">
        <f ca="1"/>
        <v>1.4005125847893332E-2</v>
      </c>
      <c r="R640">
        <f ca="1"/>
        <v>6.2541493827620335E-3</v>
      </c>
      <c r="S640">
        <f ca="1"/>
        <v>1.2678070292139245E-2</v>
      </c>
      <c r="T640">
        <f ca="1"/>
        <v>-6.6182420004697054E-2</v>
      </c>
      <c r="U640">
        <f t="shared" ca="1" si="2512"/>
        <v>6.5019236232074951E-2</v>
      </c>
      <c r="V640">
        <f t="shared" ca="1" si="2513"/>
        <v>7.9564367233577613E-2</v>
      </c>
      <c r="W640">
        <f t="shared" ca="1" si="2514"/>
        <v>7.411450696517112E-2</v>
      </c>
      <c r="X640">
        <f t="shared" ca="1" si="2515"/>
        <v>3.7250271747354485E-2</v>
      </c>
      <c r="Y640">
        <f t="shared" ca="1" si="2516"/>
        <v>9.106025859641156E-4</v>
      </c>
      <c r="Z640">
        <f t="shared" ca="1" si="2517"/>
        <v>4.9760743822373124E-4</v>
      </c>
      <c r="AA640">
        <f t="shared" ca="1" si="2518"/>
        <v>9.3962892897168308E-4</v>
      </c>
      <c r="AB640">
        <f t="shared" ca="1" si="2519"/>
        <v>-2.4653131300725151E-3</v>
      </c>
      <c r="AC640">
        <f ca="1"/>
        <v>1.7047686086800549E-3</v>
      </c>
      <c r="AD640">
        <f ca="1"/>
        <v>1.0714744010084983E-3</v>
      </c>
      <c r="AE640">
        <f ca="1"/>
        <v>1.7529801088936275E-3</v>
      </c>
      <c r="AF640">
        <f ca="1"/>
        <v>-4.8241917878806863E-3</v>
      </c>
    </row>
    <row r="641" spans="1:32" x14ac:dyDescent="0.25">
      <c r="A641">
        <f t="shared" ref="A641:C641" si="2522">A635</f>
        <v>0</v>
      </c>
      <c r="B641">
        <f t="shared" si="2522"/>
        <v>1</v>
      </c>
      <c r="C641">
        <f t="shared" si="2522"/>
        <v>1</v>
      </c>
      <c r="D641">
        <f t="shared" ref="D641:G641" ca="1" si="2523">D635+AC635</f>
        <v>1.3692453949407475</v>
      </c>
      <c r="E641">
        <f t="shared" ca="1" si="2523"/>
        <v>0.79999735186584919</v>
      </c>
      <c r="F641">
        <f t="shared" ca="1" si="2523"/>
        <v>1.5037091814314865</v>
      </c>
      <c r="G641">
        <f t="shared" ca="1" si="2523"/>
        <v>-1.6335273144856717</v>
      </c>
      <c r="H641">
        <f ca="1"/>
        <v>0.93793686593634329</v>
      </c>
      <c r="I641">
        <f ca="1"/>
        <v>0.89472193041672921</v>
      </c>
      <c r="J641">
        <f ca="1"/>
        <v>0.92911780014010148</v>
      </c>
      <c r="K641">
        <f ca="1"/>
        <v>3.803529985301695E-2</v>
      </c>
      <c r="L641">
        <f t="shared" ca="1" si="2509"/>
        <v>1.1238684750029639</v>
      </c>
      <c r="M641">
        <f ca="1"/>
        <v>0.92283872063013184</v>
      </c>
      <c r="N641">
        <f t="shared" si="2510"/>
        <v>1</v>
      </c>
      <c r="O641">
        <f t="shared" ca="1" si="2511"/>
        <v>1.0988910690197671E-2</v>
      </c>
      <c r="P641">
        <f ca="1"/>
        <v>2.7955479966482646E-3</v>
      </c>
      <c r="Q641">
        <f ca="1"/>
        <v>1.3642815104305999E-2</v>
      </c>
      <c r="R641">
        <f ca="1"/>
        <v>6.0923553697710235E-3</v>
      </c>
      <c r="S641">
        <f ca="1"/>
        <v>1.2350090299336224E-2</v>
      </c>
      <c r="T641">
        <f ca="1"/>
        <v>-6.4470289598677316E-2</v>
      </c>
      <c r="U641">
        <f t="shared" ca="1" si="2512"/>
        <v>5.8211301453853288E-2</v>
      </c>
      <c r="V641">
        <f t="shared" ca="1" si="2513"/>
        <v>9.4194597648090794E-2</v>
      </c>
      <c r="W641">
        <f t="shared" ca="1" si="2514"/>
        <v>6.5857913602919926E-2</v>
      </c>
      <c r="X641">
        <f t="shared" ca="1" si="2515"/>
        <v>3.6588615818108038E-2</v>
      </c>
      <c r="Y641">
        <f t="shared" ca="1" si="2516"/>
        <v>7.9416602271593939E-4</v>
      </c>
      <c r="Z641">
        <f t="shared" ca="1" si="2517"/>
        <v>5.7386696278476697E-4</v>
      </c>
      <c r="AA641">
        <f t="shared" ca="1" si="2518"/>
        <v>8.1335117992194445E-4</v>
      </c>
      <c r="AB641">
        <f t="shared" ca="1" si="2519"/>
        <v>-2.3588786578081708E-3</v>
      </c>
      <c r="AC641">
        <f ca="1"/>
        <v>1.6710336879758878E-3</v>
      </c>
      <c r="AD641">
        <f ca="1"/>
        <v>1.3168746216303102E-3</v>
      </c>
      <c r="AE641">
        <f ca="1"/>
        <v>1.4466391096142252E-3</v>
      </c>
      <c r="AF641">
        <f ca="1"/>
        <v>-4.6998073051719661E-3</v>
      </c>
    </row>
    <row r="642" spans="1:32" x14ac:dyDescent="0.25">
      <c r="A642">
        <f t="shared" ref="A642:C642" si="2524">A636</f>
        <v>1</v>
      </c>
      <c r="B642">
        <f t="shared" si="2524"/>
        <v>0</v>
      </c>
      <c r="C642">
        <f t="shared" si="2524"/>
        <v>1</v>
      </c>
      <c r="H642">
        <f ca="1"/>
        <v>0.93157210054048478</v>
      </c>
      <c r="I642">
        <f ca="1"/>
        <v>0.85922684468720179</v>
      </c>
      <c r="J642">
        <f ca="1"/>
        <v>0.94625441708303559</v>
      </c>
      <c r="K642">
        <f ca="1"/>
        <v>3.7411713743457191E-2</v>
      </c>
      <c r="L642">
        <f t="shared" ca="1" si="2509"/>
        <v>-5.8668499013451907</v>
      </c>
      <c r="M642">
        <f ca="1"/>
        <v>0.92250603054477376</v>
      </c>
      <c r="N642">
        <f t="shared" si="2510"/>
        <v>1</v>
      </c>
      <c r="O642">
        <f t="shared" ca="1" si="2511"/>
        <v>1.1079879162701926E-2</v>
      </c>
      <c r="P642">
        <f ca="1"/>
        <v>-2.7000562198537133E-2</v>
      </c>
      <c r="Q642">
        <f ca="1"/>
        <v>1.3755753145726586E-2</v>
      </c>
      <c r="R642">
        <f ca="1"/>
        <v>6.1427891459264281E-3</v>
      </c>
      <c r="S642">
        <f ca="1"/>
        <v>1.2452326897802931E-2</v>
      </c>
      <c r="T642">
        <f ca="1"/>
        <v>-6.5003987972614433E-2</v>
      </c>
      <c r="U642">
        <f t="shared" ca="1" si="2512"/>
        <v>6.3745522035073693E-2</v>
      </c>
      <c r="V642">
        <f t="shared" ca="1" si="2513"/>
        <v>0.120956074056077</v>
      </c>
      <c r="W642">
        <f t="shared" ca="1" si="2514"/>
        <v>5.0856995233880112E-2</v>
      </c>
      <c r="X642">
        <f t="shared" ca="1" si="2515"/>
        <v>3.6012077418234804E-2</v>
      </c>
      <c r="Y642">
        <f t="shared" ca="1" si="2516"/>
        <v>8.768676652599484E-4</v>
      </c>
      <c r="Z642">
        <f t="shared" ca="1" si="2517"/>
        <v>7.4300765884554307E-4</v>
      </c>
      <c r="AA642">
        <f t="shared" ca="1" si="2518"/>
        <v>6.332879296922808E-4</v>
      </c>
      <c r="AB642">
        <f t="shared" ca="1" si="2519"/>
        <v>-2.3409286473637949E-3</v>
      </c>
    </row>
    <row r="643" spans="1:32" x14ac:dyDescent="0.25">
      <c r="A643" s="1">
        <v>108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 x14ac:dyDescent="0.25">
      <c r="A644" s="1" t="str">
        <f t="shared" ref="A644:C645" si="2525">A638</f>
        <v>Input</v>
      </c>
      <c r="B644" s="1"/>
      <c r="C644" s="1"/>
      <c r="D644" s="1" t="str">
        <f t="shared" ref="D644" si="2526">D638</f>
        <v>Weights 1</v>
      </c>
      <c r="E644" s="1"/>
      <c r="F644" s="1"/>
      <c r="G644" s="1"/>
      <c r="H644" s="1" t="str">
        <f t="shared" ref="H644" si="2527">H638</f>
        <v>Layer 1 = Weights 1 X Input</v>
      </c>
      <c r="I644" s="1"/>
      <c r="J644" s="1"/>
      <c r="K644" s="1"/>
      <c r="L644" t="str">
        <f t="shared" ref="L644:Q644" si="2528">L638</f>
        <v>Weights 2</v>
      </c>
      <c r="M644" t="str">
        <f t="shared" si="2528"/>
        <v>Pred Output = Weights 2 X Layer 1</v>
      </c>
      <c r="N644" t="str">
        <f t="shared" si="2528"/>
        <v>Real Output</v>
      </c>
      <c r="O644" t="str">
        <f t="shared" si="2528"/>
        <v>Y-output * sigmoid derivative</v>
      </c>
      <c r="P644" t="str">
        <f t="shared" si="2528"/>
        <v>d_weights 2 = (y-o*sigmoid(o))*Layer 1 Transposed</v>
      </c>
      <c r="Q644" s="1" t="str">
        <f t="shared" si="2528"/>
        <v>Y-output*sigmoid * weights2</v>
      </c>
      <c r="R644" s="1"/>
      <c r="S644" s="1"/>
      <c r="T644" s="1"/>
      <c r="U644" s="1" t="str">
        <f t="shared" ref="U644" si="2529">U638</f>
        <v>Sigmoid Layer 1</v>
      </c>
      <c r="V644" s="1"/>
      <c r="W644" s="1"/>
      <c r="X644" s="1"/>
      <c r="Y644" s="1" t="str">
        <f t="shared" ref="Y644" si="2530">Y638</f>
        <v>(y-output*sigmoid*weights2)*Sigmoid Layer 1</v>
      </c>
      <c r="Z644" s="1"/>
      <c r="AA644" s="1"/>
      <c r="AB644" s="1"/>
      <c r="AC644" s="1" t="str">
        <f t="shared" ref="AC644" si="2531">AC638</f>
        <v>d_weights 1 = Input Transposed X ((y-o)*sigmoid(o))*sigmoid Layer 1</v>
      </c>
      <c r="AD644" s="1"/>
      <c r="AE644" s="1"/>
      <c r="AF644" s="1"/>
    </row>
    <row r="645" spans="1:32" x14ac:dyDescent="0.25">
      <c r="A645">
        <f t="shared" si="2525"/>
        <v>0</v>
      </c>
      <c r="B645">
        <f t="shared" si="2525"/>
        <v>0</v>
      </c>
      <c r="C645">
        <f t="shared" si="2525"/>
        <v>0</v>
      </c>
      <c r="D645">
        <f t="shared" ref="D645:G645" ca="1" si="2532">D639+AC639</f>
        <v>1.2436350366763418</v>
      </c>
      <c r="E645">
        <f t="shared" ca="1" si="2532"/>
        <v>1.0101264630577629</v>
      </c>
      <c r="F645">
        <f t="shared" ca="1" si="2532"/>
        <v>1.3661137228133788</v>
      </c>
      <c r="G645">
        <f t="shared" ca="1" si="2532"/>
        <v>-1.6189208581481669</v>
      </c>
      <c r="H645" cm="1">
        <f t="array" aca="1" ref="H645:K648" ca="1">1/(1+EXP(-MMULT(A645:C648,D645:G647)))</f>
        <v>0.5</v>
      </c>
      <c r="I645">
        <f ca="1"/>
        <v>0.5</v>
      </c>
      <c r="J645">
        <f ca="1"/>
        <v>0.5</v>
      </c>
      <c r="K645">
        <f ca="1"/>
        <v>0.5</v>
      </c>
      <c r="L645">
        <f t="shared" ref="L645:L648" ca="1" si="2533">L639+P639</f>
        <v>1.2443580688868123</v>
      </c>
      <c r="M645" cm="1">
        <f t="array" aca="1" ref="M645:M648" ca="1">1/(1+EXP(-MMULT(_xlfn.ANCHORARRAY(H645),L645:L648)))</f>
        <v>0.18489636848015165</v>
      </c>
      <c r="N645">
        <f t="shared" ref="N645:N648" si="2534">N639</f>
        <v>0</v>
      </c>
      <c r="O645">
        <f t="shared" ref="O645:O648" ca="1" si="2535">2*((N645-M645))*(M645*(1-M645))</f>
        <v>-5.5731352968286775E-2</v>
      </c>
      <c r="P645" cm="1">
        <f t="array" aca="1" ref="P645:P648" ca="1">MMULT(TRANSPOSE(_xlfn.ANCHORARRAY(H645)),O645:O648)</f>
        <v>2.8172122922133416E-3</v>
      </c>
      <c r="Q645" cm="1">
        <f t="array" aca="1" ref="Q645:T648" ca="1">MMULT(O645:O648,TRANSPOSE(L645:L648))</f>
        <v>-6.9349758756066651E-2</v>
      </c>
      <c r="R645">
        <f ca="1"/>
        <v>-3.0974864372212006E-2</v>
      </c>
      <c r="S645">
        <f ca="1"/>
        <v>-6.2790510342461345E-2</v>
      </c>
      <c r="T645">
        <f ca="1"/>
        <v>0.3284722605260561</v>
      </c>
      <c r="U645">
        <f t="shared" ref="U645:U708" ca="1" si="2536">H645*(1-H645)</f>
        <v>0.25</v>
      </c>
      <c r="V645">
        <f t="shared" ref="V645:V708" ca="1" si="2537">I645*(1-I645)</f>
        <v>0.25</v>
      </c>
      <c r="W645">
        <f t="shared" ref="W645:W708" ca="1" si="2538">J645*(1-J645)</f>
        <v>0.25</v>
      </c>
      <c r="X645">
        <f t="shared" ref="X645:X708" ca="1" si="2539">K645*(1-K645)</f>
        <v>0.25</v>
      </c>
      <c r="Y645">
        <f t="shared" ref="Y645:Y708" ca="1" si="2540">Q645*U645</f>
        <v>-1.7337439689016663E-2</v>
      </c>
      <c r="Z645">
        <f t="shared" ref="Z645:Z708" ca="1" si="2541">R645*V645</f>
        <v>-7.7437160930530014E-3</v>
      </c>
      <c r="AA645">
        <f t="shared" ref="AA645:AA708" ca="1" si="2542">S645*W645</f>
        <v>-1.5697627585615336E-2</v>
      </c>
      <c r="AB645">
        <f t="shared" ref="AB645:AB708" ca="1" si="2543">T645*X645</f>
        <v>8.2118065131514026E-2</v>
      </c>
      <c r="AC645" cm="1">
        <f t="array" aca="1" ref="AC645:AF647" ca="1">MMULT(TRANSPOSE(A645:C648),Y645:AB648)</f>
        <v>1.7606633948244661E-3</v>
      </c>
      <c r="AD645">
        <f ca="1"/>
        <v>1.2236445970045208E-3</v>
      </c>
      <c r="AE645">
        <f ca="1"/>
        <v>1.549979484293358E-3</v>
      </c>
      <c r="AF645">
        <f ca="1"/>
        <v>-4.7173825386962933E-3</v>
      </c>
    </row>
    <row r="646" spans="1:32" x14ac:dyDescent="0.25">
      <c r="A646">
        <f t="shared" ref="A646:C646" si="2544">A640</f>
        <v>1</v>
      </c>
      <c r="B646">
        <f t="shared" si="2544"/>
        <v>1</v>
      </c>
      <c r="C646">
        <f t="shared" si="2544"/>
        <v>0</v>
      </c>
      <c r="D646">
        <f t="shared" ref="D646:G646" ca="1" si="2545">D640+AC640</f>
        <v>1.3479898550173695</v>
      </c>
      <c r="E646">
        <f t="shared" ca="1" si="2545"/>
        <v>1.3409819688796252</v>
      </c>
      <c r="F646">
        <f t="shared" ca="1" si="2545"/>
        <v>1.071259990403884</v>
      </c>
      <c r="G646">
        <f t="shared" ca="1" si="2545"/>
        <v>-1.6017599610349218</v>
      </c>
      <c r="H646">
        <f ca="1"/>
        <v>0.93032062304400354</v>
      </c>
      <c r="I646">
        <f ca="1"/>
        <v>0.91302229131444979</v>
      </c>
      <c r="J646">
        <f ca="1"/>
        <v>0.91963319807150901</v>
      </c>
      <c r="K646">
        <f ca="1"/>
        <v>3.8394841295010376E-2</v>
      </c>
      <c r="L646">
        <f t="shared" ca="1" si="2533"/>
        <v>0.55578884635795334</v>
      </c>
      <c r="M646">
        <f ca="1"/>
        <v>0.92236507863071648</v>
      </c>
      <c r="N646">
        <f t="shared" si="2534"/>
        <v>1</v>
      </c>
      <c r="O646">
        <f t="shared" ca="1" si="2535"/>
        <v>1.1118522583516168E-2</v>
      </c>
      <c r="P646">
        <f ca="1"/>
        <v>1.3678851534143967E-3</v>
      </c>
      <c r="Q646">
        <f ca="1"/>
        <v>1.3835423290898591E-2</v>
      </c>
      <c r="R646">
        <f ca="1"/>
        <v>6.1795508398973017E-3</v>
      </c>
      <c r="S646">
        <f ca="1"/>
        <v>1.2526839383756367E-2</v>
      </c>
      <c r="T646">
        <f ca="1"/>
        <v>-6.5530909482778163E-2</v>
      </c>
      <c r="U646">
        <f t="shared" ca="1" si="2536"/>
        <v>6.4824161383020606E-2</v>
      </c>
      <c r="V646">
        <f t="shared" ca="1" si="2537"/>
        <v>7.9412586877361774E-2</v>
      </c>
      <c r="W646">
        <f t="shared" ca="1" si="2538"/>
        <v>7.3907979076277691E-2</v>
      </c>
      <c r="X646">
        <f t="shared" ca="1" si="2539"/>
        <v>3.6920677456941345E-2</v>
      </c>
      <c r="Y646">
        <f t="shared" ca="1" si="2540"/>
        <v>8.9686971221161229E-4</v>
      </c>
      <c r="Z646">
        <f t="shared" ca="1" si="2541"/>
        <v>4.9073411793641838E-4</v>
      </c>
      <c r="AA646">
        <f t="shared" ca="1" si="2542"/>
        <v>9.2583338306655692E-4</v>
      </c>
      <c r="AB646">
        <f t="shared" ca="1" si="2543"/>
        <v>-2.4194455724736714E-3</v>
      </c>
      <c r="AC646">
        <f ca="1"/>
        <v>1.6791747313330205E-3</v>
      </c>
      <c r="AD646">
        <f ca="1"/>
        <v>1.0567447379617369E-3</v>
      </c>
      <c r="AE646">
        <f ca="1"/>
        <v>1.7273589064410715E-3</v>
      </c>
      <c r="AF646">
        <f ca="1"/>
        <v>-4.7348663125632885E-3</v>
      </c>
    </row>
    <row r="647" spans="1:32" x14ac:dyDescent="0.25">
      <c r="A647">
        <f t="shared" ref="A647:C647" si="2546">A641</f>
        <v>0</v>
      </c>
      <c r="B647">
        <f t="shared" si="2546"/>
        <v>1</v>
      </c>
      <c r="C647">
        <f t="shared" si="2546"/>
        <v>1</v>
      </c>
      <c r="D647">
        <f t="shared" ref="D647:G647" ca="1" si="2547">D641+AC641</f>
        <v>1.3709164286287234</v>
      </c>
      <c r="E647">
        <f t="shared" ca="1" si="2547"/>
        <v>0.80131422648747952</v>
      </c>
      <c r="F647">
        <f t="shared" ca="1" si="2547"/>
        <v>1.5051558205411006</v>
      </c>
      <c r="G647">
        <f t="shared" ca="1" si="2547"/>
        <v>-1.6382271217908437</v>
      </c>
      <c r="H647">
        <f ca="1"/>
        <v>0.93813308550642649</v>
      </c>
      <c r="I647">
        <f ca="1"/>
        <v>0.89494668799856636</v>
      </c>
      <c r="J647">
        <f ca="1"/>
        <v>0.92932823128182007</v>
      </c>
      <c r="K647">
        <f ca="1"/>
        <v>3.7688358985193411E-2</v>
      </c>
      <c r="L647">
        <f t="shared" ca="1" si="2533"/>
        <v>1.1266640229996121</v>
      </c>
      <c r="M647">
        <f ca="1"/>
        <v>0.92341559930825612</v>
      </c>
      <c r="N647">
        <f t="shared" si="2534"/>
        <v>1</v>
      </c>
      <c r="O647">
        <f t="shared" ca="1" si="2535"/>
        <v>1.0831979734059322E-2</v>
      </c>
      <c r="P647">
        <f ca="1"/>
        <v>2.7626443634985731E-3</v>
      </c>
      <c r="Q647">
        <f ca="1"/>
        <v>1.3478861384095145E-2</v>
      </c>
      <c r="R647">
        <f ca="1"/>
        <v>6.0202935201655611E-3</v>
      </c>
      <c r="S647">
        <f ca="1"/>
        <v>1.2204001864225544E-2</v>
      </c>
      <c r="T647">
        <f ca="1"/>
        <v>-6.3842068776681804E-2</v>
      </c>
      <c r="U647">
        <f t="shared" ca="1" si="2536"/>
        <v>5.8039399384618377E-2</v>
      </c>
      <c r="V647">
        <f t="shared" ca="1" si="2537"/>
        <v>9.4017113638963076E-2</v>
      </c>
      <c r="W647">
        <f t="shared" ca="1" si="2538"/>
        <v>6.5677269824424012E-2</v>
      </c>
      <c r="X647">
        <f t="shared" ca="1" si="2539"/>
        <v>3.6267946582196606E-2</v>
      </c>
      <c r="Y647">
        <f t="shared" ca="1" si="2540"/>
        <v>7.8230501912140819E-4</v>
      </c>
      <c r="Z647">
        <f t="shared" ca="1" si="2541"/>
        <v>5.6601062002531856E-4</v>
      </c>
      <c r="AA647">
        <f t="shared" ca="1" si="2542"/>
        <v>8.0152552337451471E-4</v>
      </c>
      <c r="AB647">
        <f t="shared" ca="1" si="2543"/>
        <v>-2.3154207400896175E-3</v>
      </c>
      <c r="AC647">
        <f ca="1"/>
        <v>1.6460987017342622E-3</v>
      </c>
      <c r="AD647">
        <f ca="1"/>
        <v>1.2989210990934212E-3</v>
      </c>
      <c r="AE647">
        <f ca="1"/>
        <v>1.4256716246013156E-3</v>
      </c>
      <c r="AF647">
        <f ca="1"/>
        <v>-4.613357706312239E-3</v>
      </c>
    </row>
    <row r="648" spans="1:32" x14ac:dyDescent="0.25">
      <c r="A648">
        <f t="shared" ref="A648:C648" si="2548">A642</f>
        <v>1</v>
      </c>
      <c r="B648">
        <f t="shared" si="2548"/>
        <v>0</v>
      </c>
      <c r="C648">
        <f t="shared" si="2548"/>
        <v>1</v>
      </c>
      <c r="H648">
        <f ca="1"/>
        <v>0.93179223588746873</v>
      </c>
      <c r="I648">
        <f ca="1"/>
        <v>0.85953590449545114</v>
      </c>
      <c r="J648">
        <f ca="1"/>
        <v>0.94640777586055114</v>
      </c>
      <c r="K648">
        <f ca="1"/>
        <v>3.7070882501406666E-2</v>
      </c>
      <c r="L648">
        <f t="shared" ca="1" si="2533"/>
        <v>-5.8938504635437274</v>
      </c>
      <c r="M648">
        <f ca="1"/>
        <v>0.92308333895200079</v>
      </c>
      <c r="N648">
        <f t="shared" si="2534"/>
        <v>1</v>
      </c>
      <c r="O648">
        <f t="shared" ca="1" si="2535"/>
        <v>1.0922240985815733E-2</v>
      </c>
      <c r="P648">
        <f ca="1"/>
        <v>-2.6625645921139505E-2</v>
      </c>
      <c r="Q648">
        <f ca="1"/>
        <v>1.3591178701026059E-2</v>
      </c>
      <c r="R648">
        <f ca="1"/>
        <v>6.0704597171500809E-3</v>
      </c>
      <c r="S648">
        <f ca="1"/>
        <v>1.2305695969250402E-2</v>
      </c>
      <c r="T648">
        <f ca="1"/>
        <v>-6.4374055097186356E-2</v>
      </c>
      <c r="U648">
        <f t="shared" ca="1" si="2536"/>
        <v>6.3555465027300556E-2</v>
      </c>
      <c r="V648">
        <f t="shared" ca="1" si="2537"/>
        <v>0.12073393337863783</v>
      </c>
      <c r="W648">
        <f t="shared" ca="1" si="2538"/>
        <v>5.0720097651235939E-2</v>
      </c>
      <c r="X648">
        <f t="shared" ca="1" si="2539"/>
        <v>3.5696632171973566E-2</v>
      </c>
      <c r="Y648">
        <f t="shared" ca="1" si="2540"/>
        <v>8.637936826128539E-4</v>
      </c>
      <c r="Z648">
        <f t="shared" ca="1" si="2541"/>
        <v>7.3291047906810249E-4</v>
      </c>
      <c r="AA648">
        <f t="shared" ca="1" si="2542"/>
        <v>6.2414610122680093E-4</v>
      </c>
      <c r="AB648">
        <f t="shared" ca="1" si="2543"/>
        <v>-2.2979369662226214E-3</v>
      </c>
    </row>
    <row r="649" spans="1:32" x14ac:dyDescent="0.25">
      <c r="A649" s="1">
        <v>109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 x14ac:dyDescent="0.25">
      <c r="A650" s="1" t="str">
        <f t="shared" ref="A650:C651" si="2549">A644</f>
        <v>Input</v>
      </c>
      <c r="B650" s="1"/>
      <c r="C650" s="1"/>
      <c r="D650" s="1" t="str">
        <f t="shared" ref="D650" si="2550">D644</f>
        <v>Weights 1</v>
      </c>
      <c r="E650" s="1"/>
      <c r="F650" s="1"/>
      <c r="G650" s="1"/>
      <c r="H650" s="1" t="str">
        <f t="shared" ref="H650" si="2551">H644</f>
        <v>Layer 1 = Weights 1 X Input</v>
      </c>
      <c r="I650" s="1"/>
      <c r="J650" s="1"/>
      <c r="K650" s="1"/>
      <c r="L650" t="str">
        <f t="shared" ref="L650:Q650" si="2552">L644</f>
        <v>Weights 2</v>
      </c>
      <c r="M650" t="str">
        <f t="shared" si="2552"/>
        <v>Pred Output = Weights 2 X Layer 1</v>
      </c>
      <c r="N650" t="str">
        <f t="shared" si="2552"/>
        <v>Real Output</v>
      </c>
      <c r="O650" t="str">
        <f t="shared" si="2552"/>
        <v>Y-output * sigmoid derivative</v>
      </c>
      <c r="P650" t="str">
        <f t="shared" si="2552"/>
        <v>d_weights 2 = (y-o*sigmoid(o))*Layer 1 Transposed</v>
      </c>
      <c r="Q650" s="1" t="str">
        <f t="shared" si="2552"/>
        <v>Y-output*sigmoid * weights2</v>
      </c>
      <c r="R650" s="1"/>
      <c r="S650" s="1"/>
      <c r="T650" s="1"/>
      <c r="U650" s="1" t="str">
        <f t="shared" ref="U650" si="2553">U644</f>
        <v>Sigmoid Layer 1</v>
      </c>
      <c r="V650" s="1"/>
      <c r="W650" s="1"/>
      <c r="X650" s="1"/>
      <c r="Y650" s="1" t="str">
        <f t="shared" ref="Y650" si="2554">Y644</f>
        <v>(y-output*sigmoid*weights2)*Sigmoid Layer 1</v>
      </c>
      <c r="Z650" s="1"/>
      <c r="AA650" s="1"/>
      <c r="AB650" s="1"/>
      <c r="AC650" s="1" t="str">
        <f t="shared" ref="AC650" si="2555">AC644</f>
        <v>d_weights 1 = Input Transposed X ((y-o)*sigmoid(o))*sigmoid Layer 1</v>
      </c>
      <c r="AD650" s="1"/>
      <c r="AE650" s="1"/>
      <c r="AF650" s="1"/>
    </row>
    <row r="651" spans="1:32" x14ac:dyDescent="0.25">
      <c r="A651">
        <f t="shared" si="2549"/>
        <v>0</v>
      </c>
      <c r="B651">
        <f t="shared" si="2549"/>
        <v>0</v>
      </c>
      <c r="C651">
        <f t="shared" si="2549"/>
        <v>0</v>
      </c>
      <c r="D651">
        <f t="shared" ref="D651:G651" ca="1" si="2556">D645+AC645</f>
        <v>1.2453957000711662</v>
      </c>
      <c r="E651">
        <f t="shared" ca="1" si="2556"/>
        <v>1.0113501076547673</v>
      </c>
      <c r="F651">
        <f t="shared" ca="1" si="2556"/>
        <v>1.3676637022976721</v>
      </c>
      <c r="G651">
        <f t="shared" ca="1" si="2556"/>
        <v>-1.6236382406868632</v>
      </c>
      <c r="H651" cm="1">
        <f t="array" aca="1" ref="H651:K654" ca="1">1/(1+EXP(-MMULT(A651:C654,D651:G653)))</f>
        <v>0.5</v>
      </c>
      <c r="I651">
        <f ca="1"/>
        <v>0.5</v>
      </c>
      <c r="J651">
        <f ca="1"/>
        <v>0.5</v>
      </c>
      <c r="K651">
        <f ca="1"/>
        <v>0.5</v>
      </c>
      <c r="L651">
        <f t="shared" ref="L651:L654" ca="1" si="2557">L645+P645</f>
        <v>1.2471752811790258</v>
      </c>
      <c r="M651" cm="1">
        <f t="array" aca="1" ref="M651:M654" ca="1">1/(1+EXP(-MMULT(_xlfn.ANCHORARRAY(H651),L651:L654)))</f>
        <v>0.18341813782168365</v>
      </c>
      <c r="N651">
        <f t="shared" ref="N651:N654" si="2558">N645</f>
        <v>0</v>
      </c>
      <c r="O651">
        <f t="shared" ref="O651:O654" ca="1" si="2559">2*((N651-M651))*(M651*(1-M651))</f>
        <v>-5.4943242339189055E-2</v>
      </c>
      <c r="P651" cm="1">
        <f t="array" aca="1" ref="P651:P654" ca="1">MMULT(TRANSPOSE(_xlfn.ANCHORARRAY(H651)),O651:O654)</f>
        <v>2.7845090971501067E-3</v>
      </c>
      <c r="Q651" cm="1">
        <f t="array" aca="1" ref="Q651:T654" ca="1">MMULT(O651:O654,TRANSPOSE(L651:L654))</f>
        <v>-6.8523853713265456E-2</v>
      </c>
      <c r="R651">
        <f ca="1"/>
        <v>-3.0611997320339566E-2</v>
      </c>
      <c r="S651">
        <f ca="1"/>
        <v>-6.2054363089274055E-2</v>
      </c>
      <c r="T651">
        <f ca="1"/>
        <v>0.3252901536457074</v>
      </c>
      <c r="U651">
        <f t="shared" ref="U651:U714" ca="1" si="2560">H651*(1-H651)</f>
        <v>0.25</v>
      </c>
      <c r="V651">
        <f t="shared" ref="V651:V714" ca="1" si="2561">I651*(1-I651)</f>
        <v>0.25</v>
      </c>
      <c r="W651">
        <f t="shared" ref="W651:W714" ca="1" si="2562">J651*(1-J651)</f>
        <v>0.25</v>
      </c>
      <c r="X651">
        <f t="shared" ref="X651:X714" ca="1" si="2563">K651*(1-K651)</f>
        <v>0.25</v>
      </c>
      <c r="Y651">
        <f t="shared" ref="Y651:Y714" ca="1" si="2564">Q651*U651</f>
        <v>-1.7130963428316364E-2</v>
      </c>
      <c r="Z651">
        <f t="shared" ref="Z651:Z714" ca="1" si="2565">R651*V651</f>
        <v>-7.6529993300848915E-3</v>
      </c>
      <c r="AA651">
        <f t="shared" ref="AA651:AA714" ca="1" si="2566">S651*W651</f>
        <v>-1.5513590772318514E-2</v>
      </c>
      <c r="AB651">
        <f t="shared" ref="AB651:AB714" ca="1" si="2567">T651*X651</f>
        <v>8.1322538411426851E-2</v>
      </c>
      <c r="AC651" cm="1">
        <f t="array" aca="1" ref="AC651:AF653" ca="1">MMULT(TRANSPOSE(A651:C654),Y651:AB654)</f>
        <v>1.7345697701600755E-3</v>
      </c>
      <c r="AD651">
        <f ca="1"/>
        <v>1.2071055342709771E-3</v>
      </c>
      <c r="AE651">
        <f ca="1"/>
        <v>1.5276390461030896E-3</v>
      </c>
      <c r="AF651">
        <f ca="1"/>
        <v>-4.6312805855613787E-3</v>
      </c>
    </row>
    <row r="652" spans="1:32" x14ac:dyDescent="0.25">
      <c r="A652">
        <f t="shared" ref="A652:C652" si="2568">A646</f>
        <v>1</v>
      </c>
      <c r="B652">
        <f t="shared" si="2568"/>
        <v>1</v>
      </c>
      <c r="C652">
        <f t="shared" si="2568"/>
        <v>0</v>
      </c>
      <c r="D652">
        <f t="shared" ref="D652:G652" ca="1" si="2569">D646+AC646</f>
        <v>1.3496690297487024</v>
      </c>
      <c r="E652">
        <f t="shared" ca="1" si="2569"/>
        <v>1.3420387136175869</v>
      </c>
      <c r="F652">
        <f t="shared" ca="1" si="2569"/>
        <v>1.072987349310325</v>
      </c>
      <c r="G652">
        <f t="shared" ca="1" si="2569"/>
        <v>-1.6064948273474851</v>
      </c>
      <c r="H652">
        <f ca="1"/>
        <v>0.93054327786520086</v>
      </c>
      <c r="I652">
        <f ca="1"/>
        <v>0.91320321245135783</v>
      </c>
      <c r="J652">
        <f ca="1"/>
        <v>0.91987508664768924</v>
      </c>
      <c r="K652">
        <f ca="1"/>
        <v>3.8047376511663025E-2</v>
      </c>
      <c r="L652">
        <f t="shared" ca="1" si="2557"/>
        <v>0.55715673151136769</v>
      </c>
      <c r="M652">
        <f ca="1"/>
        <v>0.92294290693339454</v>
      </c>
      <c r="N652">
        <f t="shared" si="2558"/>
        <v>1</v>
      </c>
      <c r="O652">
        <f t="shared" ca="1" si="2559"/>
        <v>1.096049264868373E-2</v>
      </c>
      <c r="P652">
        <f ca="1"/>
        <v>1.3564135612671759E-3</v>
      </c>
      <c r="Q652">
        <f ca="1"/>
        <v>1.3669655500982777E-2</v>
      </c>
      <c r="R652">
        <f ca="1"/>
        <v>6.1067122598950007E-3</v>
      </c>
      <c r="S652">
        <f ca="1"/>
        <v>1.2379072684860739E-2</v>
      </c>
      <c r="T652">
        <f ca="1"/>
        <v>-6.4891334874497331E-2</v>
      </c>
      <c r="U652">
        <f t="shared" ca="1" si="2560"/>
        <v>6.463248588508845E-2</v>
      </c>
      <c r="V652">
        <f t="shared" ca="1" si="2561"/>
        <v>7.9263105219878047E-2</v>
      </c>
      <c r="W652">
        <f t="shared" ca="1" si="2562"/>
        <v>7.3704911612595445E-2</v>
      </c>
      <c r="X652">
        <f t="shared" ca="1" si="2563"/>
        <v>3.6599773652242776E-2</v>
      </c>
      <c r="Y652">
        <f t="shared" ca="1" si="2564"/>
        <v>8.8350381622129108E-4</v>
      </c>
      <c r="Z652">
        <f t="shared" ca="1" si="2565"/>
        <v>4.8403697640357667E-4</v>
      </c>
      <c r="AA652">
        <f t="shared" ca="1" si="2566"/>
        <v>9.1239845808355538E-4</v>
      </c>
      <c r="AB652">
        <f t="shared" ca="1" si="2567"/>
        <v>-2.3750081683984901E-3</v>
      </c>
      <c r="AC652">
        <f ca="1"/>
        <v>1.6542625004125336E-3</v>
      </c>
      <c r="AD652">
        <f ca="1"/>
        <v>1.0423910975629483E-3</v>
      </c>
      <c r="AE652">
        <f ca="1"/>
        <v>1.7024052200623621E-3</v>
      </c>
      <c r="AF652">
        <f ca="1"/>
        <v>-4.6483153569710205E-3</v>
      </c>
    </row>
    <row r="653" spans="1:32" x14ac:dyDescent="0.25">
      <c r="A653">
        <f t="shared" ref="A653:C653" si="2570">A647</f>
        <v>0</v>
      </c>
      <c r="B653">
        <f t="shared" si="2570"/>
        <v>1</v>
      </c>
      <c r="C653">
        <f t="shared" si="2570"/>
        <v>1</v>
      </c>
      <c r="D653">
        <f t="shared" ref="D653:G653" ca="1" si="2571">D647+AC647</f>
        <v>1.3725625273304576</v>
      </c>
      <c r="E653">
        <f t="shared" ca="1" si="2571"/>
        <v>0.80261314758657298</v>
      </c>
      <c r="F653">
        <f t="shared" ca="1" si="2571"/>
        <v>1.5065814921657019</v>
      </c>
      <c r="G653">
        <f t="shared" ca="1" si="2571"/>
        <v>-1.6428404794971561</v>
      </c>
      <c r="H653">
        <f ca="1"/>
        <v>0.93832580143148903</v>
      </c>
      <c r="I653">
        <f ca="1"/>
        <v>0.89516795494049595</v>
      </c>
      <c r="J653">
        <f ca="1"/>
        <v>0.92953503360223955</v>
      </c>
      <c r="K653">
        <f ca="1"/>
        <v>3.7350779502809434E-2</v>
      </c>
      <c r="L653">
        <f t="shared" ca="1" si="2557"/>
        <v>1.1294266673631106</v>
      </c>
      <c r="M653">
        <f ca="1"/>
        <v>0.92398132696921031</v>
      </c>
      <c r="N653">
        <f t="shared" si="2558"/>
        <v>1</v>
      </c>
      <c r="O653">
        <f t="shared" ca="1" si="2559"/>
        <v>1.0679078007157124E-2</v>
      </c>
      <c r="P653">
        <f ca="1"/>
        <v>2.7303875769305631E-3</v>
      </c>
      <c r="Q653">
        <f ca="1"/>
        <v>1.3318682116308937E-2</v>
      </c>
      <c r="R653">
        <f ca="1"/>
        <v>5.9499201980225931E-3</v>
      </c>
      <c r="S653">
        <f ca="1"/>
        <v>1.2061235484134158E-2</v>
      </c>
      <c r="T653">
        <f ca="1"/>
        <v>-6.3225226212485441E-2</v>
      </c>
      <c r="U653">
        <f t="shared" ca="1" si="2560"/>
        <v>5.7870491799442855E-2</v>
      </c>
      <c r="V653">
        <f t="shared" ca="1" si="2561"/>
        <v>9.3842287388146164E-2</v>
      </c>
      <c r="W653">
        <f t="shared" ca="1" si="2562"/>
        <v>6.5499654908322949E-2</v>
      </c>
      <c r="X653">
        <f t="shared" ca="1" si="2563"/>
        <v>3.5955698773341947E-2</v>
      </c>
      <c r="Y653">
        <f t="shared" ca="1" si="2564"/>
        <v>7.7075868419124248E-4</v>
      </c>
      <c r="Z653">
        <f t="shared" ca="1" si="2565"/>
        <v>5.5835412115937176E-4</v>
      </c>
      <c r="AA653">
        <f t="shared" ca="1" si="2566"/>
        <v>7.9000676197880687E-4</v>
      </c>
      <c r="AB653">
        <f t="shared" ca="1" si="2567"/>
        <v>-2.27330718857253E-3</v>
      </c>
      <c r="AC653">
        <f ca="1"/>
        <v>1.6218246381300269E-3</v>
      </c>
      <c r="AD653">
        <f ca="1"/>
        <v>1.2814226790267723E-3</v>
      </c>
      <c r="AE653">
        <f ca="1"/>
        <v>1.4052473499983409E-3</v>
      </c>
      <c r="AF653">
        <f ca="1"/>
        <v>-4.5295796057354181E-3</v>
      </c>
    </row>
    <row r="654" spans="1:32" x14ac:dyDescent="0.25">
      <c r="A654">
        <f t="shared" ref="A654:C654" si="2572">A648</f>
        <v>1</v>
      </c>
      <c r="B654">
        <f t="shared" si="2572"/>
        <v>0</v>
      </c>
      <c r="C654">
        <f t="shared" si="2572"/>
        <v>1</v>
      </c>
      <c r="H654">
        <f ca="1"/>
        <v>0.93200843599439165</v>
      </c>
      <c r="I654">
        <f ca="1"/>
        <v>0.85984018764229808</v>
      </c>
      <c r="J654">
        <f ca="1"/>
        <v>0.94655850084804527</v>
      </c>
      <c r="K654">
        <f ca="1"/>
        <v>3.6739241419267772E-2</v>
      </c>
      <c r="L654">
        <f t="shared" ca="1" si="2557"/>
        <v>-5.9204761094648672</v>
      </c>
      <c r="M654">
        <f ca="1"/>
        <v>0.92364951082665181</v>
      </c>
      <c r="N654">
        <f t="shared" si="2558"/>
        <v>1</v>
      </c>
      <c r="O654">
        <f t="shared" ca="1" si="2559"/>
        <v>1.0768639738864268E-2</v>
      </c>
      <c r="P654">
        <f ca="1"/>
        <v>-2.6260099635974862E-2</v>
      </c>
      <c r="Q654">
        <f ca="1"/>
        <v>1.3430381294233674E-2</v>
      </c>
      <c r="R654">
        <f ca="1"/>
        <v>5.9998201197290438E-3</v>
      </c>
      <c r="S654">
        <f ca="1"/>
        <v>1.2162388892299428E-2</v>
      </c>
      <c r="T654">
        <f ca="1"/>
        <v>-6.3755474305379894E-2</v>
      </c>
      <c r="U654">
        <f t="shared" ca="1" si="2560"/>
        <v>6.3368711229679617E-2</v>
      </c>
      <c r="V654">
        <f t="shared" ca="1" si="2561"/>
        <v>0.12051503935755571</v>
      </c>
      <c r="W654">
        <f t="shared" ca="1" si="2562"/>
        <v>5.058550532034635E-2</v>
      </c>
      <c r="X654">
        <f t="shared" ca="1" si="2563"/>
        <v>3.538946955920453E-2</v>
      </c>
      <c r="Y654">
        <f t="shared" ca="1" si="2564"/>
        <v>8.5106595393878443E-4</v>
      </c>
      <c r="Z654">
        <f t="shared" ca="1" si="2565"/>
        <v>7.2306855786740038E-4</v>
      </c>
      <c r="AA654">
        <f t="shared" ca="1" si="2566"/>
        <v>6.1524058801953408E-4</v>
      </c>
      <c r="AB654">
        <f t="shared" ca="1" si="2567"/>
        <v>-2.2562724171628881E-3</v>
      </c>
    </row>
    <row r="655" spans="1:32" x14ac:dyDescent="0.25">
      <c r="A655" s="1">
        <v>110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 x14ac:dyDescent="0.25">
      <c r="A656" s="1" t="str">
        <f t="shared" ref="A656:C657" si="2573">A650</f>
        <v>Input</v>
      </c>
      <c r="B656" s="1"/>
      <c r="C656" s="1"/>
      <c r="D656" s="1" t="str">
        <f t="shared" ref="D656" si="2574">D650</f>
        <v>Weights 1</v>
      </c>
      <c r="E656" s="1"/>
      <c r="F656" s="1"/>
      <c r="G656" s="1"/>
      <c r="H656" s="1" t="str">
        <f t="shared" ref="H656" si="2575">H650</f>
        <v>Layer 1 = Weights 1 X Input</v>
      </c>
      <c r="I656" s="1"/>
      <c r="J656" s="1"/>
      <c r="K656" s="1"/>
      <c r="L656" t="str">
        <f t="shared" ref="L656:Q656" si="2576">L650</f>
        <v>Weights 2</v>
      </c>
      <c r="M656" t="str">
        <f t="shared" si="2576"/>
        <v>Pred Output = Weights 2 X Layer 1</v>
      </c>
      <c r="N656" t="str">
        <f t="shared" si="2576"/>
        <v>Real Output</v>
      </c>
      <c r="O656" t="str">
        <f t="shared" si="2576"/>
        <v>Y-output * sigmoid derivative</v>
      </c>
      <c r="P656" t="str">
        <f t="shared" si="2576"/>
        <v>d_weights 2 = (y-o*sigmoid(o))*Layer 1 Transposed</v>
      </c>
      <c r="Q656" s="1" t="str">
        <f t="shared" si="2576"/>
        <v>Y-output*sigmoid * weights2</v>
      </c>
      <c r="R656" s="1"/>
      <c r="S656" s="1"/>
      <c r="T656" s="1"/>
      <c r="U656" s="1" t="str">
        <f t="shared" ref="U656" si="2577">U650</f>
        <v>Sigmoid Layer 1</v>
      </c>
      <c r="V656" s="1"/>
      <c r="W656" s="1"/>
      <c r="X656" s="1"/>
      <c r="Y656" s="1" t="str">
        <f t="shared" ref="Y656" si="2578">Y650</f>
        <v>(y-output*sigmoid*weights2)*Sigmoid Layer 1</v>
      </c>
      <c r="Z656" s="1"/>
      <c r="AA656" s="1"/>
      <c r="AB656" s="1"/>
      <c r="AC656" s="1" t="str">
        <f t="shared" ref="AC656" si="2579">AC650</f>
        <v>d_weights 1 = Input Transposed X ((y-o)*sigmoid(o))*sigmoid Layer 1</v>
      </c>
      <c r="AD656" s="1"/>
      <c r="AE656" s="1"/>
      <c r="AF656" s="1"/>
    </row>
    <row r="657" spans="1:32" x14ac:dyDescent="0.25">
      <c r="A657">
        <f t="shared" si="2573"/>
        <v>0</v>
      </c>
      <c r="B657">
        <f t="shared" si="2573"/>
        <v>0</v>
      </c>
      <c r="C657">
        <f t="shared" si="2573"/>
        <v>0</v>
      </c>
      <c r="D657">
        <f t="shared" ref="D657:G657" ca="1" si="2580">D651+AC651</f>
        <v>1.2471302698413262</v>
      </c>
      <c r="E657">
        <f t="shared" ca="1" si="2580"/>
        <v>1.0125572131890384</v>
      </c>
      <c r="F657">
        <f t="shared" ca="1" si="2580"/>
        <v>1.3691913413437751</v>
      </c>
      <c r="G657">
        <f t="shared" ca="1" si="2580"/>
        <v>-1.6282695212724245</v>
      </c>
      <c r="H657" cm="1">
        <f t="array" aca="1" ref="H657:K660" ca="1">1/(1+EXP(-MMULT(A657:C660,D657:G659)))</f>
        <v>0.5</v>
      </c>
      <c r="I657">
        <f ca="1"/>
        <v>0.5</v>
      </c>
      <c r="J657">
        <f ca="1"/>
        <v>0.5</v>
      </c>
      <c r="K657">
        <f ca="1"/>
        <v>0.5</v>
      </c>
      <c r="L657">
        <f t="shared" ref="L657:L660" ca="1" si="2581">L651+P651</f>
        <v>1.2499597902761759</v>
      </c>
      <c r="M657" cm="1">
        <f t="array" aca="1" ref="M657:M660" ca="1">1/(1+EXP(-MMULT(_xlfn.ANCHORARRAY(H657),L657:L660)))</f>
        <v>0.18197060480878416</v>
      </c>
      <c r="N657">
        <f t="shared" ref="N657:N660" si="2582">N651</f>
        <v>0</v>
      </c>
      <c r="O657">
        <f t="shared" ref="O657:O660" ca="1" si="2583">2*((N657-M657))*(M657*(1-M657))</f>
        <v>-5.4175307203310832E-2</v>
      </c>
      <c r="P657" cm="1">
        <f t="array" aca="1" ref="P657:P660" ca="1">MMULT(TRANSPOSE(_xlfn.ANCHORARRAY(H657)),O657:O660)</f>
        <v>2.752439139675501E-3</v>
      </c>
      <c r="Q657" cm="1">
        <f t="array" aca="1" ref="Q657:T660" ca="1">MMULT(O657:O660,TRANSPOSE(L657:L660))</f>
        <v>-6.7716955629997813E-2</v>
      </c>
      <c r="R657">
        <f ca="1"/>
        <v>-3.0257621211397301E-2</v>
      </c>
      <c r="S657">
        <f ca="1"/>
        <v>-6.1334956253772395E-2</v>
      </c>
      <c r="T657">
        <f ca="1"/>
        <v>0.32216626098509021</v>
      </c>
      <c r="U657">
        <f t="shared" ref="U657:U720" ca="1" si="2584">H657*(1-H657)</f>
        <v>0.25</v>
      </c>
      <c r="V657">
        <f t="shared" ref="V657:V720" ca="1" si="2585">I657*(1-I657)</f>
        <v>0.25</v>
      </c>
      <c r="W657">
        <f t="shared" ref="W657:W720" ca="1" si="2586">J657*(1-J657)</f>
        <v>0.25</v>
      </c>
      <c r="X657">
        <f t="shared" ref="X657:X720" ca="1" si="2587">K657*(1-K657)</f>
        <v>0.25</v>
      </c>
      <c r="Y657">
        <f t="shared" ref="Y657:Y720" ca="1" si="2588">Q657*U657</f>
        <v>-1.6929238907499453E-2</v>
      </c>
      <c r="Z657">
        <f t="shared" ref="Z657:Z720" ca="1" si="2589">R657*V657</f>
        <v>-7.5644053028493252E-3</v>
      </c>
      <c r="AA657">
        <f t="shared" ref="AA657:AA720" ca="1" si="2590">S657*W657</f>
        <v>-1.5333739063443099E-2</v>
      </c>
      <c r="AB657">
        <f t="shared" ref="AB657:AB720" ca="1" si="2591">T657*X657</f>
        <v>8.0541565246272553E-2</v>
      </c>
      <c r="AC657" cm="1">
        <f t="array" aca="1" ref="AC657:AF659" ca="1">MMULT(TRANSPOSE(A657:C660),Y657:AB660)</f>
        <v>1.7091629578195808E-3</v>
      </c>
      <c r="AD657">
        <f ca="1"/>
        <v>1.1909822732503897E-3</v>
      </c>
      <c r="AE657">
        <f ca="1"/>
        <v>1.5058738802131676E-3</v>
      </c>
      <c r="AF657">
        <f ca="1"/>
        <v>-4.5478196099117719E-3</v>
      </c>
    </row>
    <row r="658" spans="1:32" x14ac:dyDescent="0.25">
      <c r="A658">
        <f t="shared" ref="A658:C658" si="2592">A652</f>
        <v>1</v>
      </c>
      <c r="B658">
        <f t="shared" si="2592"/>
        <v>1</v>
      </c>
      <c r="C658">
        <f t="shared" si="2592"/>
        <v>0</v>
      </c>
      <c r="D658">
        <f t="shared" ref="D658:G658" ca="1" si="2593">D652+AC652</f>
        <v>1.351323292249115</v>
      </c>
      <c r="E658">
        <f t="shared" ca="1" si="2593"/>
        <v>1.3430811047151499</v>
      </c>
      <c r="F658">
        <f t="shared" ca="1" si="2593"/>
        <v>1.0746897545303873</v>
      </c>
      <c r="G658">
        <f t="shared" ca="1" si="2593"/>
        <v>-1.611143142704456</v>
      </c>
      <c r="H658">
        <f ca="1"/>
        <v>0.930761987204342</v>
      </c>
      <c r="I658">
        <f ca="1"/>
        <v>0.91338134888678058</v>
      </c>
      <c r="J658">
        <f ca="1"/>
        <v>0.92011283413139522</v>
      </c>
      <c r="K658">
        <f ca="1"/>
        <v>3.7709197510637268E-2</v>
      </c>
      <c r="L658">
        <f t="shared" ca="1" si="2581"/>
        <v>0.55851314507263483</v>
      </c>
      <c r="M658">
        <f ca="1"/>
        <v>0.92350961287983291</v>
      </c>
      <c r="N658">
        <f t="shared" si="2582"/>
        <v>1</v>
      </c>
      <c r="O658">
        <f t="shared" ca="1" si="2583"/>
        <v>1.0806501893028814E-2</v>
      </c>
      <c r="P658">
        <f ca="1"/>
        <v>1.3450379718579156E-3</v>
      </c>
      <c r="Q658">
        <f ca="1"/>
        <v>1.3507692839829393E-2</v>
      </c>
      <c r="R658">
        <f ca="1"/>
        <v>6.0355733595089051E-3</v>
      </c>
      <c r="S658">
        <f ca="1"/>
        <v>1.2234657357415482E-2</v>
      </c>
      <c r="T658">
        <f ca="1"/>
        <v>-6.4263416100991247E-2</v>
      </c>
      <c r="U658">
        <f t="shared" ca="1" si="2584"/>
        <v>6.4444110379766301E-2</v>
      </c>
      <c r="V658">
        <f t="shared" ca="1" si="2585"/>
        <v>7.9115860392545798E-2</v>
      </c>
      <c r="W658">
        <f t="shared" ca="1" si="2586"/>
        <v>7.3505206598086806E-2</v>
      </c>
      <c r="X658">
        <f t="shared" ca="1" si="2587"/>
        <v>3.6287213933741014E-2</v>
      </c>
      <c r="Y658">
        <f t="shared" ca="1" si="2588"/>
        <v>8.7049124834594432E-4</v>
      </c>
      <c r="Z658">
        <f t="shared" ca="1" si="2589"/>
        <v>4.7750957929987514E-4</v>
      </c>
      <c r="AA658">
        <f t="shared" ca="1" si="2590"/>
        <v>8.9931101671362774E-4</v>
      </c>
      <c r="AB658">
        <f t="shared" ca="1" si="2591"/>
        <v>-2.3319403281696861E-3</v>
      </c>
      <c r="AC658">
        <f ca="1"/>
        <v>1.6300066432800872E-3</v>
      </c>
      <c r="AD658">
        <f ca="1"/>
        <v>1.0283998025577606E-3</v>
      </c>
      <c r="AE658">
        <f ca="1"/>
        <v>1.678094810692751E-3</v>
      </c>
      <c r="AF658">
        <f ca="1"/>
        <v>-4.5644218014448826E-3</v>
      </c>
    </row>
    <row r="659" spans="1:32" x14ac:dyDescent="0.25">
      <c r="A659">
        <f t="shared" ref="A659:C659" si="2594">A653</f>
        <v>0</v>
      </c>
      <c r="B659">
        <f t="shared" si="2594"/>
        <v>1</v>
      </c>
      <c r="C659">
        <f t="shared" si="2594"/>
        <v>1</v>
      </c>
      <c r="D659">
        <f t="shared" ref="D659:G659" ca="1" si="2595">D653+AC653</f>
        <v>1.3741843519685877</v>
      </c>
      <c r="E659">
        <f t="shared" ca="1" si="2595"/>
        <v>0.80389457026559974</v>
      </c>
      <c r="F659">
        <f t="shared" ca="1" si="2595"/>
        <v>1.5079867395157003</v>
      </c>
      <c r="G659">
        <f t="shared" ca="1" si="2595"/>
        <v>-1.6473700591028915</v>
      </c>
      <c r="H659">
        <f ca="1"/>
        <v>0.93851511817842825</v>
      </c>
      <c r="I659">
        <f ca="1"/>
        <v>0.89538582677171918</v>
      </c>
      <c r="J659">
        <f ca="1"/>
        <v>0.92973831226391901</v>
      </c>
      <c r="K659">
        <f ca="1"/>
        <v>3.7022179466468602E-2</v>
      </c>
      <c r="L659">
        <f t="shared" ca="1" si="2581"/>
        <v>1.1321570549400413</v>
      </c>
      <c r="M659">
        <f ca="1"/>
        <v>0.92453623024277254</v>
      </c>
      <c r="N659">
        <f t="shared" si="2582"/>
        <v>1</v>
      </c>
      <c r="O659">
        <f t="shared" ca="1" si="2583"/>
        <v>1.0530061876065363E-2</v>
      </c>
      <c r="P659">
        <f ca="1"/>
        <v>2.6987629907634907E-3</v>
      </c>
      <c r="Q659">
        <f ca="1"/>
        <v>1.3162153934201816E-2</v>
      </c>
      <c r="R659">
        <f ca="1"/>
        <v>5.8811779762107151E-3</v>
      </c>
      <c r="S659">
        <f ca="1"/>
        <v>1.1921683841942567E-2</v>
      </c>
      <c r="T659">
        <f ca="1"/>
        <v>-6.2619500242470233E-2</v>
      </c>
      <c r="U659">
        <f t="shared" ca="1" si="2584"/>
        <v>5.7704491128959104E-2</v>
      </c>
      <c r="V659">
        <f t="shared" ca="1" si="2585"/>
        <v>9.367004798804407E-2</v>
      </c>
      <c r="W659">
        <f t="shared" ca="1" si="2586"/>
        <v>6.532498297255844E-2</v>
      </c>
      <c r="X659">
        <f t="shared" ca="1" si="2587"/>
        <v>3.5651537694021192E-2</v>
      </c>
      <c r="Y659">
        <f t="shared" ca="1" si="2588"/>
        <v>7.5951539493414289E-4</v>
      </c>
      <c r="Z659">
        <f t="shared" ca="1" si="2589"/>
        <v>5.5089022325788555E-4</v>
      </c>
      <c r="AA659">
        <f t="shared" ca="1" si="2590"/>
        <v>7.7878379397912324E-4</v>
      </c>
      <c r="AB659">
        <f t="shared" ca="1" si="2591"/>
        <v>-2.2324814732751965E-3</v>
      </c>
      <c r="AC659">
        <f ca="1"/>
        <v>1.5981871044077793E-3</v>
      </c>
      <c r="AD659">
        <f ca="1"/>
        <v>1.2643629172084002E-3</v>
      </c>
      <c r="AE659">
        <f ca="1"/>
        <v>1.3853466574786631E-3</v>
      </c>
      <c r="AF659">
        <f ca="1"/>
        <v>-4.4483607550172815E-3</v>
      </c>
    </row>
    <row r="660" spans="1:32" x14ac:dyDescent="0.25">
      <c r="A660">
        <f t="shared" ref="A660:C660" si="2596">A654</f>
        <v>1</v>
      </c>
      <c r="B660">
        <f t="shared" si="2596"/>
        <v>0</v>
      </c>
      <c r="C660">
        <f t="shared" si="2596"/>
        <v>1</v>
      </c>
      <c r="H660">
        <f ca="1"/>
        <v>0.93222081823077552</v>
      </c>
      <c r="I660">
        <f ca="1"/>
        <v>0.86013982424690694</v>
      </c>
      <c r="J660">
        <f ca="1"/>
        <v>0.94670666822662142</v>
      </c>
      <c r="K660">
        <f ca="1"/>
        <v>3.6416415723383777E-2</v>
      </c>
      <c r="L660">
        <f t="shared" ca="1" si="2581"/>
        <v>-5.946736209100842</v>
      </c>
      <c r="M660">
        <f ca="1"/>
        <v>0.92420487189216616</v>
      </c>
      <c r="N660">
        <f t="shared" si="2582"/>
        <v>1</v>
      </c>
      <c r="O660">
        <f t="shared" ca="1" si="2583"/>
        <v>1.0618931807802321E-2</v>
      </c>
      <c r="P660">
        <f ca="1"/>
        <v>-2.5903599811552214E-2</v>
      </c>
      <c r="Q660">
        <f ca="1"/>
        <v>1.3273237775437603E-2</v>
      </c>
      <c r="R660">
        <f ca="1"/>
        <v>5.9308130012875144E-3</v>
      </c>
      <c r="S660">
        <f ca="1"/>
        <v>1.2022298562130605E-2</v>
      </c>
      <c r="T660">
        <f ca="1"/>
        <v>-6.3147986283430727E-2</v>
      </c>
      <c r="U660">
        <f t="shared" ca="1" si="2584"/>
        <v>6.3185164287918913E-2</v>
      </c>
      <c r="V660">
        <f t="shared" ca="1" si="2585"/>
        <v>0.12029930699140698</v>
      </c>
      <c r="W660">
        <f t="shared" ca="1" si="2586"/>
        <v>5.0453152561871183E-2</v>
      </c>
      <c r="X660">
        <f t="shared" ca="1" si="2587"/>
        <v>3.5090260389245467E-2</v>
      </c>
      <c r="Y660">
        <f t="shared" ca="1" si="2588"/>
        <v>8.3867170947363634E-4</v>
      </c>
      <c r="Z660">
        <f t="shared" ca="1" si="2589"/>
        <v>7.134726939505145E-4</v>
      </c>
      <c r="AA660">
        <f t="shared" ca="1" si="2590"/>
        <v>6.0656286349953994E-4</v>
      </c>
      <c r="AB660">
        <f t="shared" ca="1" si="2591"/>
        <v>-2.2158792817420854E-3</v>
      </c>
    </row>
    <row r="661" spans="1:32" x14ac:dyDescent="0.25">
      <c r="A661" s="1">
        <v>111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 x14ac:dyDescent="0.25">
      <c r="A662" s="1" t="str">
        <f t="shared" ref="A662:C663" si="2597">A656</f>
        <v>Input</v>
      </c>
      <c r="B662" s="1"/>
      <c r="C662" s="1"/>
      <c r="D662" s="1" t="str">
        <f t="shared" ref="D662" si="2598">D656</f>
        <v>Weights 1</v>
      </c>
      <c r="E662" s="1"/>
      <c r="F662" s="1"/>
      <c r="G662" s="1"/>
      <c r="H662" s="1" t="str">
        <f t="shared" ref="H662" si="2599">H656</f>
        <v>Layer 1 = Weights 1 X Input</v>
      </c>
      <c r="I662" s="1"/>
      <c r="J662" s="1"/>
      <c r="K662" s="1"/>
      <c r="L662" t="str">
        <f t="shared" ref="L662:Q662" si="2600">L656</f>
        <v>Weights 2</v>
      </c>
      <c r="M662" t="str">
        <f t="shared" si="2600"/>
        <v>Pred Output = Weights 2 X Layer 1</v>
      </c>
      <c r="N662" t="str">
        <f t="shared" si="2600"/>
        <v>Real Output</v>
      </c>
      <c r="O662" t="str">
        <f t="shared" si="2600"/>
        <v>Y-output * sigmoid derivative</v>
      </c>
      <c r="P662" t="str">
        <f t="shared" si="2600"/>
        <v>d_weights 2 = (y-o*sigmoid(o))*Layer 1 Transposed</v>
      </c>
      <c r="Q662" s="1" t="str">
        <f t="shared" si="2600"/>
        <v>Y-output*sigmoid * weights2</v>
      </c>
      <c r="R662" s="1"/>
      <c r="S662" s="1"/>
      <c r="T662" s="1"/>
      <c r="U662" s="1" t="str">
        <f t="shared" ref="U662" si="2601">U656</f>
        <v>Sigmoid Layer 1</v>
      </c>
      <c r="V662" s="1"/>
      <c r="W662" s="1"/>
      <c r="X662" s="1"/>
      <c r="Y662" s="1" t="str">
        <f t="shared" ref="Y662" si="2602">Y656</f>
        <v>(y-output*sigmoid*weights2)*Sigmoid Layer 1</v>
      </c>
      <c r="Z662" s="1"/>
      <c r="AA662" s="1"/>
      <c r="AB662" s="1"/>
      <c r="AC662" s="1" t="str">
        <f t="shared" ref="AC662" si="2603">AC656</f>
        <v>d_weights 1 = Input Transposed X ((y-o)*sigmoid(o))*sigmoid Layer 1</v>
      </c>
      <c r="AD662" s="1"/>
      <c r="AE662" s="1"/>
      <c r="AF662" s="1"/>
    </row>
    <row r="663" spans="1:32" x14ac:dyDescent="0.25">
      <c r="A663">
        <f t="shared" si="2597"/>
        <v>0</v>
      </c>
      <c r="B663">
        <f t="shared" si="2597"/>
        <v>0</v>
      </c>
      <c r="C663">
        <f t="shared" si="2597"/>
        <v>0</v>
      </c>
      <c r="D663">
        <f t="shared" ref="D663:G663" ca="1" si="2604">D657+AC657</f>
        <v>1.2488394327991459</v>
      </c>
      <c r="E663">
        <f t="shared" ca="1" si="2604"/>
        <v>1.0137481954622887</v>
      </c>
      <c r="F663">
        <f t="shared" ca="1" si="2604"/>
        <v>1.3706972152239882</v>
      </c>
      <c r="G663">
        <f t="shared" ca="1" si="2604"/>
        <v>-1.6328173408823363</v>
      </c>
      <c r="H663" cm="1">
        <f t="array" aca="1" ref="H663:K666" ca="1">1/(1+EXP(-MMULT(A663:C666,D663:G665)))</f>
        <v>0.5</v>
      </c>
      <c r="I663">
        <f ca="1"/>
        <v>0.5</v>
      </c>
      <c r="J663">
        <f ca="1"/>
        <v>0.5</v>
      </c>
      <c r="K663">
        <f ca="1"/>
        <v>0.5</v>
      </c>
      <c r="L663">
        <f t="shared" ref="L663:L666" ca="1" si="2605">L657+P657</f>
        <v>1.2527122294158515</v>
      </c>
      <c r="M663" cm="1">
        <f t="array" aca="1" ref="M663:M666" ca="1">1/(1+EXP(-MMULT(_xlfn.ANCHORARRAY(H663),L663:L666)))</f>
        <v>0.18055278839226374</v>
      </c>
      <c r="N663">
        <f t="shared" ref="N663:N666" si="2606">N657</f>
        <v>0</v>
      </c>
      <c r="O663">
        <f t="shared" ref="O663:O666" ca="1" si="2607">2*((N663-M663))*(M663*(1-M663))</f>
        <v>-5.3426826370143281E-2</v>
      </c>
      <c r="P663" cm="1">
        <f t="array" aca="1" ref="P663:P666" ca="1">MMULT(TRANSPOSE(_xlfn.ANCHORARRAY(H663)),O663:O666)</f>
        <v>2.720988356700843E-3</v>
      </c>
      <c r="Q663" cm="1">
        <f t="array" aca="1" ref="Q663:T666" ca="1">MMULT(O663:O666,TRANSPOSE(L663:L666))</f>
        <v>-6.6928438772755797E-2</v>
      </c>
      <c r="R663">
        <f ca="1"/>
        <v>-2.991144593742201E-2</v>
      </c>
      <c r="S663">
        <f ca="1"/>
        <v>-6.0631744739736045E-2</v>
      </c>
      <c r="T663">
        <f ca="1"/>
        <v>0.31909919004216819</v>
      </c>
      <c r="U663">
        <f t="shared" ref="U663:U726" ca="1" si="2608">H663*(1-H663)</f>
        <v>0.25</v>
      </c>
      <c r="V663">
        <f t="shared" ref="V663:V726" ca="1" si="2609">I663*(1-I663)</f>
        <v>0.25</v>
      </c>
      <c r="W663">
        <f t="shared" ref="W663:W726" ca="1" si="2610">J663*(1-J663)</f>
        <v>0.25</v>
      </c>
      <c r="X663">
        <f t="shared" ref="X663:X726" ca="1" si="2611">K663*(1-K663)</f>
        <v>0.25</v>
      </c>
      <c r="Y663">
        <f t="shared" ref="Y663:Y726" ca="1" si="2612">Q663*U663</f>
        <v>-1.6732109693188949E-2</v>
      </c>
      <c r="Z663">
        <f t="shared" ref="Z663:Z726" ca="1" si="2613">R663*V663</f>
        <v>-7.4778614843555025E-3</v>
      </c>
      <c r="AA663">
        <f t="shared" ref="AA663:AA726" ca="1" si="2614">S663*W663</f>
        <v>-1.5157936184934011E-2</v>
      </c>
      <c r="AB663">
        <f t="shared" ref="AB663:AB726" ca="1" si="2615">T663*X663</f>
        <v>7.9774797510542048E-2</v>
      </c>
      <c r="AC663" cm="1">
        <f t="array" aca="1" ref="AC663:AF665" ca="1">MMULT(TRANSPOSE(A663:C666),Y663:AB666)</f>
        <v>1.6844177662281863E-3</v>
      </c>
      <c r="AD663">
        <f ca="1"/>
        <v>1.1752599022601938E-3</v>
      </c>
      <c r="AE663">
        <f ca="1"/>
        <v>1.4846633090742642E-3</v>
      </c>
      <c r="AF663">
        <f ca="1"/>
        <v>-4.4668893778845049E-3</v>
      </c>
    </row>
    <row r="664" spans="1:32" x14ac:dyDescent="0.25">
      <c r="A664">
        <f t="shared" ref="A664:C664" si="2616">A658</f>
        <v>1</v>
      </c>
      <c r="B664">
        <f t="shared" si="2616"/>
        <v>1</v>
      </c>
      <c r="C664">
        <f t="shared" si="2616"/>
        <v>0</v>
      </c>
      <c r="D664">
        <f t="shared" ref="D664:G664" ca="1" si="2617">D658+AC658</f>
        <v>1.3529532988923951</v>
      </c>
      <c r="E664">
        <f t="shared" ca="1" si="2617"/>
        <v>1.3441095045177076</v>
      </c>
      <c r="F664">
        <f t="shared" ca="1" si="2617"/>
        <v>1.07636784934108</v>
      </c>
      <c r="G664">
        <f t="shared" ca="1" si="2617"/>
        <v>-1.6157075645059009</v>
      </c>
      <c r="H664">
        <f ca="1"/>
        <v>0.93097686773759403</v>
      </c>
      <c r="I664">
        <f ca="1"/>
        <v>0.91355677619125675</v>
      </c>
      <c r="J664">
        <f ca="1"/>
        <v>0.92034655957311629</v>
      </c>
      <c r="K664">
        <f ca="1"/>
        <v>3.7379928980926583E-2</v>
      </c>
      <c r="L664">
        <f t="shared" ca="1" si="2605"/>
        <v>0.55985818304449275</v>
      </c>
      <c r="M664">
        <f ca="1"/>
        <v>0.92406552175989232</v>
      </c>
      <c r="N664">
        <f t="shared" si="2606"/>
        <v>1</v>
      </c>
      <c r="O664">
        <f t="shared" ca="1" si="2607"/>
        <v>1.0656406736214119E-2</v>
      </c>
      <c r="P664">
        <f ca="1"/>
        <v>1.3337629232743498E-3</v>
      </c>
      <c r="Q664">
        <f ca="1"/>
        <v>1.3349411040084887E-2</v>
      </c>
      <c r="R664">
        <f ca="1"/>
        <v>5.9660765131199301E-3</v>
      </c>
      <c r="S664">
        <f ca="1"/>
        <v>1.2093485182829612E-2</v>
      </c>
      <c r="T664">
        <f ca="1"/>
        <v>-6.3646879092674649E-2</v>
      </c>
      <c r="U664">
        <f t="shared" ca="1" si="2608"/>
        <v>6.4258939475092383E-2</v>
      </c>
      <c r="V664">
        <f t="shared" ca="1" si="2609"/>
        <v>7.897079286629477E-2</v>
      </c>
      <c r="W664">
        <f t="shared" ca="1" si="2610"/>
        <v>7.33087698550446E-2</v>
      </c>
      <c r="X664">
        <f t="shared" ca="1" si="2611"/>
        <v>3.5982669890307468E-2</v>
      </c>
      <c r="Y664">
        <f t="shared" ca="1" si="2612"/>
        <v>8.5781899605294487E-4</v>
      </c>
      <c r="Z664">
        <f t="shared" ca="1" si="2613"/>
        <v>4.7114579254206015E-4</v>
      </c>
      <c r="AA664">
        <f t="shared" ca="1" si="2614"/>
        <v>8.8655852201344795E-4</v>
      </c>
      <c r="AB664">
        <f t="shared" ca="1" si="2615"/>
        <v>-2.2901846399400239E-3</v>
      </c>
      <c r="AC664">
        <f ca="1"/>
        <v>1.6063830628452397E-3</v>
      </c>
      <c r="AD664">
        <f ca="1"/>
        <v>1.0147578111112678E-3</v>
      </c>
      <c r="AE664">
        <f ca="1"/>
        <v>1.6544045430318716E-3</v>
      </c>
      <c r="AF664">
        <f ca="1"/>
        <v>-4.4830746461761934E-3</v>
      </c>
    </row>
    <row r="665" spans="1:32" x14ac:dyDescent="0.25">
      <c r="A665">
        <f t="shared" ref="A665:C665" si="2618">A659</f>
        <v>0</v>
      </c>
      <c r="B665">
        <f t="shared" si="2618"/>
        <v>1</v>
      </c>
      <c r="C665">
        <f t="shared" si="2618"/>
        <v>1</v>
      </c>
      <c r="D665">
        <f t="shared" ref="D665:G665" ca="1" si="2619">D659+AC659</f>
        <v>1.3757825390729954</v>
      </c>
      <c r="E665">
        <f t="shared" ca="1" si="2619"/>
        <v>0.80515893318280818</v>
      </c>
      <c r="F665">
        <f t="shared" ca="1" si="2619"/>
        <v>1.509372086173179</v>
      </c>
      <c r="G665">
        <f t="shared" ca="1" si="2619"/>
        <v>-1.6518184198579087</v>
      </c>
      <c r="H665">
        <f ca="1"/>
        <v>0.93870113596539251</v>
      </c>
      <c r="I665">
        <f ca="1"/>
        <v>0.89560039535973135</v>
      </c>
      <c r="J665">
        <f ca="1"/>
        <v>0.92993816826330655</v>
      </c>
      <c r="K665">
        <f ca="1"/>
        <v>3.6702197271047891E-2</v>
      </c>
      <c r="L665">
        <f t="shared" ca="1" si="2605"/>
        <v>1.1348558179308048</v>
      </c>
      <c r="M665">
        <f ca="1"/>
        <v>0.92508062350142306</v>
      </c>
      <c r="N665">
        <f t="shared" si="2606"/>
        <v>1</v>
      </c>
      <c r="O665">
        <f t="shared" ca="1" si="2607"/>
        <v>1.0384794069025162E-2</v>
      </c>
      <c r="P665">
        <f ca="1"/>
        <v>2.6677561352307696E-3</v>
      </c>
      <c r="Q665">
        <f ca="1"/>
        <v>1.3009158530233022E-2</v>
      </c>
      <c r="R665">
        <f ca="1"/>
        <v>5.8140119387756518E-3</v>
      </c>
      <c r="S665">
        <f ca="1"/>
        <v>1.178524396724652E-2</v>
      </c>
      <c r="T665">
        <f ca="1"/>
        <v>-6.2024634464017001E-2</v>
      </c>
      <c r="U665">
        <f t="shared" ca="1" si="2608"/>
        <v>5.7541313302674195E-2</v>
      </c>
      <c r="V665">
        <f t="shared" ca="1" si="2609"/>
        <v>9.3500327191224253E-2</v>
      </c>
      <c r="W665">
        <f t="shared" ca="1" si="2610"/>
        <v>6.5153171470392707E-2</v>
      </c>
      <c r="X665">
        <f t="shared" ca="1" si="2611"/>
        <v>3.5355145986524977E-2</v>
      </c>
      <c r="Y665">
        <f t="shared" ca="1" si="2612"/>
        <v>7.4856406679229485E-4</v>
      </c>
      <c r="Z665">
        <f t="shared" ca="1" si="2613"/>
        <v>5.4361201856920754E-4</v>
      </c>
      <c r="AA665">
        <f t="shared" ca="1" si="2614"/>
        <v>7.6784602101842374E-4</v>
      </c>
      <c r="AB665">
        <f t="shared" ca="1" si="2615"/>
        <v>-2.1928900062361694E-3</v>
      </c>
      <c r="AC665">
        <f ca="1"/>
        <v>1.5751628369675363E-3</v>
      </c>
      <c r="AD665">
        <f ca="1"/>
        <v>1.2477261282873413E-3</v>
      </c>
      <c r="AE665">
        <f ca="1"/>
        <v>1.3659508080792399E-3</v>
      </c>
      <c r="AF665">
        <f ca="1"/>
        <v>-4.3695947441806503E-3</v>
      </c>
    </row>
    <row r="666" spans="1:32" x14ac:dyDescent="0.25">
      <c r="A666">
        <f t="shared" ref="A666:C666" si="2620">A660</f>
        <v>1</v>
      </c>
      <c r="B666">
        <f t="shared" si="2620"/>
        <v>0</v>
      </c>
      <c r="C666">
        <f t="shared" si="2620"/>
        <v>1</v>
      </c>
      <c r="H666">
        <f ca="1"/>
        <v>0.93242949519272089</v>
      </c>
      <c r="I666">
        <f ca="1"/>
        <v>0.8604349394626607</v>
      </c>
      <c r="J666">
        <f ca="1"/>
        <v>0.94685235116250033</v>
      </c>
      <c r="K666">
        <f ca="1"/>
        <v>3.610205058603249E-2</v>
      </c>
      <c r="L666">
        <f t="shared" ca="1" si="2605"/>
        <v>-5.972639808912394</v>
      </c>
      <c r="M666">
        <f ca="1"/>
        <v>0.92474973566283192</v>
      </c>
      <c r="N666">
        <f t="shared" si="2606"/>
        <v>1</v>
      </c>
      <c r="O666">
        <f t="shared" ca="1" si="2607"/>
        <v>1.0472979928391381E-2</v>
      </c>
      <c r="P666">
        <f ca="1"/>
        <v>-2.5555836646378234E-2</v>
      </c>
      <c r="Q666">
        <f ca="1"/>
        <v>1.3119630034722631E-2</v>
      </c>
      <c r="R666">
        <f ca="1"/>
        <v>5.8633835137706404E-3</v>
      </c>
      <c r="S666">
        <f ca="1"/>
        <v>1.1885322202807502E-2</v>
      </c>
      <c r="T666">
        <f ca="1"/>
        <v>-6.2551336838250843E-2</v>
      </c>
      <c r="U666">
        <f t="shared" ca="1" si="2608"/>
        <v>6.3004731687368573E-2</v>
      </c>
      <c r="V666">
        <f t="shared" ca="1" si="2609"/>
        <v>0.12008665441454812</v>
      </c>
      <c r="W666">
        <f t="shared" ca="1" si="2610"/>
        <v>5.0322976260545493E-2</v>
      </c>
      <c r="X666">
        <f t="shared" ca="1" si="2611"/>
        <v>3.4798692529516041E-2</v>
      </c>
      <c r="Y666">
        <f t="shared" ca="1" si="2612"/>
        <v>8.265987701752414E-4</v>
      </c>
      <c r="Z666">
        <f t="shared" ca="1" si="2613"/>
        <v>7.0411410971813371E-4</v>
      </c>
      <c r="AA666">
        <f t="shared" ca="1" si="2614"/>
        <v>5.9810478706081617E-4</v>
      </c>
      <c r="AB666">
        <f t="shared" ca="1" si="2615"/>
        <v>-2.1767047379444814E-3</v>
      </c>
    </row>
    <row r="667" spans="1:32" x14ac:dyDescent="0.25">
      <c r="A667" s="1">
        <v>112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 x14ac:dyDescent="0.25">
      <c r="A668" s="1" t="str">
        <f t="shared" ref="A668:C669" si="2621">A662</f>
        <v>Input</v>
      </c>
      <c r="B668" s="1"/>
      <c r="C668" s="1"/>
      <c r="D668" s="1" t="str">
        <f t="shared" ref="D668" si="2622">D662</f>
        <v>Weights 1</v>
      </c>
      <c r="E668" s="1"/>
      <c r="F668" s="1"/>
      <c r="G668" s="1"/>
      <c r="H668" s="1" t="str">
        <f t="shared" ref="H668" si="2623">H662</f>
        <v>Layer 1 = Weights 1 X Input</v>
      </c>
      <c r="I668" s="1"/>
      <c r="J668" s="1"/>
      <c r="K668" s="1"/>
      <c r="L668" t="str">
        <f t="shared" ref="L668:Q668" si="2624">L662</f>
        <v>Weights 2</v>
      </c>
      <c r="M668" t="str">
        <f t="shared" si="2624"/>
        <v>Pred Output = Weights 2 X Layer 1</v>
      </c>
      <c r="N668" t="str">
        <f t="shared" si="2624"/>
        <v>Real Output</v>
      </c>
      <c r="O668" t="str">
        <f t="shared" si="2624"/>
        <v>Y-output * sigmoid derivative</v>
      </c>
      <c r="P668" t="str">
        <f t="shared" si="2624"/>
        <v>d_weights 2 = (y-o*sigmoid(o))*Layer 1 Transposed</v>
      </c>
      <c r="Q668" s="1" t="str">
        <f t="shared" si="2624"/>
        <v>Y-output*sigmoid * weights2</v>
      </c>
      <c r="R668" s="1"/>
      <c r="S668" s="1"/>
      <c r="T668" s="1"/>
      <c r="U668" s="1" t="str">
        <f t="shared" ref="U668" si="2625">U662</f>
        <v>Sigmoid Layer 1</v>
      </c>
      <c r="V668" s="1"/>
      <c r="W668" s="1"/>
      <c r="X668" s="1"/>
      <c r="Y668" s="1" t="str">
        <f t="shared" ref="Y668" si="2626">Y662</f>
        <v>(y-output*sigmoid*weights2)*Sigmoid Layer 1</v>
      </c>
      <c r="Z668" s="1"/>
      <c r="AA668" s="1"/>
      <c r="AB668" s="1"/>
      <c r="AC668" s="1" t="str">
        <f t="shared" ref="AC668" si="2627">AC662</f>
        <v>d_weights 1 = Input Transposed X ((y-o)*sigmoid(o))*sigmoid Layer 1</v>
      </c>
      <c r="AD668" s="1"/>
      <c r="AE668" s="1"/>
      <c r="AF668" s="1"/>
    </row>
    <row r="669" spans="1:32" x14ac:dyDescent="0.25">
      <c r="A669">
        <f t="shared" si="2621"/>
        <v>0</v>
      </c>
      <c r="B669">
        <f t="shared" si="2621"/>
        <v>0</v>
      </c>
      <c r="C669">
        <f t="shared" si="2621"/>
        <v>0</v>
      </c>
      <c r="D669">
        <f t="shared" ref="D669:G669" ca="1" si="2628">D663+AC663</f>
        <v>1.2505238505653742</v>
      </c>
      <c r="E669">
        <f t="shared" ca="1" si="2628"/>
        <v>1.0149234553645488</v>
      </c>
      <c r="F669">
        <f t="shared" ca="1" si="2628"/>
        <v>1.3721818785330626</v>
      </c>
      <c r="G669">
        <f t="shared" ca="1" si="2628"/>
        <v>-1.6372842302602209</v>
      </c>
      <c r="H669" cm="1">
        <f t="array" aca="1" ref="H669:K672" ca="1">1/(1+EXP(-MMULT(A669:C672,D669:G671)))</f>
        <v>0.5</v>
      </c>
      <c r="I669">
        <f ca="1"/>
        <v>0.5</v>
      </c>
      <c r="J669">
        <f ca="1"/>
        <v>0.5</v>
      </c>
      <c r="K669">
        <f ca="1"/>
        <v>0.5</v>
      </c>
      <c r="L669">
        <f t="shared" ref="L669:L672" ca="1" si="2629">L663+P663</f>
        <v>1.2554332177725522</v>
      </c>
      <c r="M669" cm="1">
        <f t="array" aca="1" ref="M669:M672" ca="1">1/(1+EXP(-MMULT(_xlfn.ANCHORARRAY(H669),L669:L672)))</f>
        <v>0.17916374877402505</v>
      </c>
      <c r="N669">
        <f t="shared" ref="N669:N672" si="2630">N663</f>
        <v>0</v>
      </c>
      <c r="O669">
        <f t="shared" ref="O669:O672" ca="1" si="2631">2*((N669-M669))*(M669*(1-M669))</f>
        <v>-5.2697110896059385E-2</v>
      </c>
      <c r="P669" cm="1">
        <f t="array" aca="1" ref="P669:P672" ca="1">MMULT(TRANSPOSE(_xlfn.ANCHORARRAY(H669)),O669:O672)</f>
        <v>2.6901428429071932E-3</v>
      </c>
      <c r="Q669" cm="1">
        <f t="array" aca="1" ref="Q669:T672" ca="1">MMULT(O669:O672,TRANSPOSE(L669:L672))</f>
        <v>-6.6157703499556852E-2</v>
      </c>
      <c r="R669">
        <f ca="1"/>
        <v>-2.9573194210638788E-2</v>
      </c>
      <c r="S669">
        <f ca="1"/>
        <v>-5.9944205929439699E-2</v>
      </c>
      <c r="T669">
        <f ca="1"/>
        <v>0.31608758111027113</v>
      </c>
      <c r="U669">
        <f t="shared" ref="U669:U732" ca="1" si="2632">H669*(1-H669)</f>
        <v>0.25</v>
      </c>
      <c r="V669">
        <f t="shared" ref="V669:V732" ca="1" si="2633">I669*(1-I669)</f>
        <v>0.25</v>
      </c>
      <c r="W669">
        <f t="shared" ref="W669:W732" ca="1" si="2634">J669*(1-J669)</f>
        <v>0.25</v>
      </c>
      <c r="X669">
        <f t="shared" ref="X669:X732" ca="1" si="2635">K669*(1-K669)</f>
        <v>0.25</v>
      </c>
      <c r="Y669">
        <f t="shared" ref="Y669:Y732" ca="1" si="2636">Q669*U669</f>
        <v>-1.6539425874889213E-2</v>
      </c>
      <c r="Z669">
        <f t="shared" ref="Z669:Z732" ca="1" si="2637">R669*V669</f>
        <v>-7.3932985526596971E-3</v>
      </c>
      <c r="AA669">
        <f t="shared" ref="AA669:AA732" ca="1" si="2638">S669*W669</f>
        <v>-1.4986051482359925E-2</v>
      </c>
      <c r="AB669">
        <f t="shared" ref="AB669:AB732" ca="1" si="2639">T669*X669</f>
        <v>7.9021895277567783E-2</v>
      </c>
      <c r="AC669" cm="1">
        <f t="array" aca="1" ref="AC669:AF671" ca="1">MMULT(TRANSPOSE(A669:C672),Y669:AB672)</f>
        <v>1.6603101642462944E-3</v>
      </c>
      <c r="AD669">
        <f ca="1"/>
        <v>1.1599241932636214E-3</v>
      </c>
      <c r="AE669">
        <f ca="1"/>
        <v>1.4639875885050059E-3</v>
      </c>
      <c r="AF669">
        <f ca="1"/>
        <v>-4.3883853582070351E-3</v>
      </c>
    </row>
    <row r="670" spans="1:32" x14ac:dyDescent="0.25">
      <c r="A670">
        <f t="shared" ref="A670:C670" si="2640">A664</f>
        <v>1</v>
      </c>
      <c r="B670">
        <f t="shared" si="2640"/>
        <v>1</v>
      </c>
      <c r="C670">
        <f t="shared" si="2640"/>
        <v>0</v>
      </c>
      <c r="D670">
        <f t="shared" ref="D670:G670" ca="1" si="2641">D664+AC664</f>
        <v>1.3545596819552403</v>
      </c>
      <c r="E670">
        <f t="shared" ca="1" si="2641"/>
        <v>1.3451242623288189</v>
      </c>
      <c r="F670">
        <f t="shared" ca="1" si="2641"/>
        <v>1.0780222538841118</v>
      </c>
      <c r="G670">
        <f t="shared" ca="1" si="2641"/>
        <v>-1.6201906391520771</v>
      </c>
      <c r="H670">
        <f ca="1"/>
        <v>0.93118803143351081</v>
      </c>
      <c r="I670">
        <f ca="1"/>
        <v>0.91372956706129693</v>
      </c>
      <c r="J670">
        <f ca="1"/>
        <v>0.92057637734341791</v>
      </c>
      <c r="K670">
        <f ca="1"/>
        <v>3.7059215413763086E-2</v>
      </c>
      <c r="L670">
        <f t="shared" ca="1" si="2629"/>
        <v>0.56119194596776711</v>
      </c>
      <c r="M670">
        <f ca="1"/>
        <v>0.9246109466175686</v>
      </c>
      <c r="N670">
        <f t="shared" si="2630"/>
        <v>1</v>
      </c>
      <c r="O670">
        <f t="shared" ca="1" si="2631"/>
        <v>1.0510069957224441E-2</v>
      </c>
      <c r="P670">
        <f ca="1"/>
        <v>1.322592319946022E-3</v>
      </c>
      <c r="Q670">
        <f ca="1"/>
        <v>1.319469094541291E-2</v>
      </c>
      <c r="R670">
        <f ca="1"/>
        <v>5.8981666115521508E-3</v>
      </c>
      <c r="S670">
        <f ca="1"/>
        <v>1.1955452341426013E-2</v>
      </c>
      <c r="T670">
        <f ca="1"/>
        <v>-6.3041455851941722E-2</v>
      </c>
      <c r="U670">
        <f t="shared" ca="1" si="2632"/>
        <v>6.4076881548493697E-2</v>
      </c>
      <c r="V670">
        <f t="shared" ca="1" si="2633"/>
        <v>7.8827845339271799E-2</v>
      </c>
      <c r="W670">
        <f t="shared" ca="1" si="2634"/>
        <v>7.3115510820686958E-2</v>
      </c>
      <c r="X670">
        <f t="shared" ca="1" si="2635"/>
        <v>3.5685829966679392E-2</v>
      </c>
      <c r="Y670">
        <f t="shared" ca="1" si="2636"/>
        <v>8.4547464877820534E-4</v>
      </c>
      <c r="Z670">
        <f t="shared" ca="1" si="2637"/>
        <v>4.6493976544068977E-4</v>
      </c>
      <c r="AA670">
        <f t="shared" ca="1" si="2638"/>
        <v>8.7412900503574089E-4</v>
      </c>
      <c r="AB670">
        <f t="shared" ca="1" si="2639"/>
        <v>-2.2496866743843178E-3</v>
      </c>
      <c r="AC670">
        <f ca="1"/>
        <v>1.5833687729817814E-3</v>
      </c>
      <c r="AD670">
        <f ca="1"/>
        <v>1.0014526813279857E-3</v>
      </c>
      <c r="AE670">
        <f ca="1"/>
        <v>1.6313123262888104E-3</v>
      </c>
      <c r="AF670">
        <f ca="1"/>
        <v>-4.4041686366197265E-3</v>
      </c>
    </row>
    <row r="671" spans="1:32" x14ac:dyDescent="0.25">
      <c r="A671">
        <f t="shared" ref="A671:C671" si="2642">A665</f>
        <v>0</v>
      </c>
      <c r="B671">
        <f t="shared" si="2642"/>
        <v>1</v>
      </c>
      <c r="C671">
        <f t="shared" si="2642"/>
        <v>1</v>
      </c>
      <c r="D671">
        <f t="shared" ref="D671:G671" ca="1" si="2643">D665+AC665</f>
        <v>1.377357701909963</v>
      </c>
      <c r="E671">
        <f t="shared" ca="1" si="2643"/>
        <v>0.80640665931109556</v>
      </c>
      <c r="F671">
        <f t="shared" ca="1" si="2643"/>
        <v>1.5107380369812582</v>
      </c>
      <c r="G671">
        <f t="shared" ca="1" si="2643"/>
        <v>-1.6561880146020893</v>
      </c>
      <c r="H671">
        <f ca="1"/>
        <v>0.93888395097694222</v>
      </c>
      <c r="I671">
        <f ca="1"/>
        <v>0.89581174908822891</v>
      </c>
      <c r="J671">
        <f ca="1"/>
        <v>0.93013469863632459</v>
      </c>
      <c r="K671">
        <f ca="1"/>
        <v>3.6390490329870837E-2</v>
      </c>
      <c r="L671">
        <f t="shared" ca="1" si="2629"/>
        <v>1.1375235740660357</v>
      </c>
      <c r="M671">
        <f ca="1"/>
        <v>0.92561480939421192</v>
      </c>
      <c r="N671">
        <f t="shared" si="2630"/>
        <v>1</v>
      </c>
      <c r="O671">
        <f t="shared" ca="1" si="2631"/>
        <v>1.0243143348991787E-2</v>
      </c>
      <c r="P671">
        <f ca="1"/>
        <v>2.6373527408588768E-3</v>
      </c>
      <c r="Q671">
        <f ca="1"/>
        <v>1.2859582414730276E-2</v>
      </c>
      <c r="R671">
        <f ca="1"/>
        <v>5.7483695488474915E-3</v>
      </c>
      <c r="S671">
        <f ca="1"/>
        <v>1.165181703201588E-2</v>
      </c>
      <c r="T671">
        <f ca="1"/>
        <v>-6.144037783275684E-2</v>
      </c>
      <c r="U671">
        <f t="shared" ca="1" si="2632"/>
        <v>5.7380877574868983E-2</v>
      </c>
      <c r="V671">
        <f t="shared" ca="1" si="2633"/>
        <v>9.3333059283716921E-2</v>
      </c>
      <c r="W671">
        <f t="shared" ca="1" si="2634"/>
        <v>6.4984141029038225E-2</v>
      </c>
      <c r="X671">
        <f t="shared" ca="1" si="2635"/>
        <v>3.5066222543422412E-2</v>
      </c>
      <c r="Y671">
        <f t="shared" ca="1" si="2636"/>
        <v>7.3789412420357603E-4</v>
      </c>
      <c r="Z671">
        <f t="shared" ca="1" si="2637"/>
        <v>5.3651291588729597E-4</v>
      </c>
      <c r="AA671">
        <f t="shared" ca="1" si="2638"/>
        <v>7.5718332125306953E-4</v>
      </c>
      <c r="AB671">
        <f t="shared" ca="1" si="2639"/>
        <v>-2.1544819622354087E-3</v>
      </c>
      <c r="AC671">
        <f ca="1"/>
        <v>1.5527296396716651E-3</v>
      </c>
      <c r="AD671">
        <f ca="1"/>
        <v>1.2314973437102276E-3</v>
      </c>
      <c r="AE671">
        <f ca="1"/>
        <v>1.3470419047223346E-3</v>
      </c>
      <c r="AF671">
        <f ca="1"/>
        <v>-4.293180646058126E-3</v>
      </c>
    </row>
    <row r="672" spans="1:32" x14ac:dyDescent="0.25">
      <c r="A672">
        <f t="shared" ref="A672:C672" si="2644">A666</f>
        <v>1</v>
      </c>
      <c r="B672">
        <f t="shared" si="2644"/>
        <v>0</v>
      </c>
      <c r="C672">
        <f t="shared" si="2644"/>
        <v>1</v>
      </c>
      <c r="H672">
        <f ca="1"/>
        <v>0.93263457494459356</v>
      </c>
      <c r="I672">
        <f ca="1"/>
        <v>0.86072565371739573</v>
      </c>
      <c r="J672">
        <f ca="1"/>
        <v>0.94699561995572135</v>
      </c>
      <c r="K672">
        <f ca="1"/>
        <v>3.5795809835032187E-2</v>
      </c>
      <c r="L672">
        <f t="shared" ca="1" si="2629"/>
        <v>-5.9981956455587726</v>
      </c>
      <c r="M672">
        <f ca="1"/>
        <v>0.92528440397508904</v>
      </c>
      <c r="N672">
        <f t="shared" si="2630"/>
        <v>1</v>
      </c>
      <c r="O672">
        <f t="shared" ca="1" si="2631"/>
        <v>1.0330652860353548E-2</v>
      </c>
      <c r="P672">
        <f ca="1"/>
        <v>-2.521651340722128E-2</v>
      </c>
      <c r="Q672">
        <f ca="1"/>
        <v>1.2969444762164875E-2</v>
      </c>
      <c r="R672">
        <f ca="1"/>
        <v>5.7974791818192874E-3</v>
      </c>
      <c r="S672">
        <f ca="1"/>
        <v>1.1751361164144882E-2</v>
      </c>
      <c r="T672">
        <f ca="1"/>
        <v>-6.196527700275193E-2</v>
      </c>
      <c r="U672">
        <f t="shared" ca="1" si="2632"/>
        <v>6.2827324562510861E-2</v>
      </c>
      <c r="V672">
        <f t="shared" ca="1" si="2633"/>
        <v>0.1198770027501575</v>
      </c>
      <c r="W672">
        <f t="shared" ca="1" si="2634"/>
        <v>5.0194915740400331E-2</v>
      </c>
      <c r="X672">
        <f t="shared" ca="1" si="2635"/>
        <v>3.4514469833286404E-2</v>
      </c>
      <c r="Y672">
        <f t="shared" ca="1" si="2636"/>
        <v>8.1483551546808908E-4</v>
      </c>
      <c r="Z672">
        <f t="shared" ca="1" si="2637"/>
        <v>6.9498442782293154E-4</v>
      </c>
      <c r="AA672">
        <f t="shared" ca="1" si="2638"/>
        <v>5.8985858346926505E-4</v>
      </c>
      <c r="AB672">
        <f t="shared" ca="1" si="2639"/>
        <v>-2.1386986838227173E-3</v>
      </c>
    </row>
    <row r="673" spans="1:32" x14ac:dyDescent="0.25">
      <c r="A673" s="1">
        <v>113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</row>
    <row r="674" spans="1:32" x14ac:dyDescent="0.25">
      <c r="A674" s="1" t="str">
        <f t="shared" ref="A674:C675" si="2645">A668</f>
        <v>Input</v>
      </c>
      <c r="B674" s="1"/>
      <c r="C674" s="1"/>
      <c r="D674" s="1" t="str">
        <f t="shared" ref="D674" si="2646">D668</f>
        <v>Weights 1</v>
      </c>
      <c r="E674" s="1"/>
      <c r="F674" s="1"/>
      <c r="G674" s="1"/>
      <c r="H674" s="1" t="str">
        <f t="shared" ref="H674" si="2647">H668</f>
        <v>Layer 1 = Weights 1 X Input</v>
      </c>
      <c r="I674" s="1"/>
      <c r="J674" s="1"/>
      <c r="K674" s="1"/>
      <c r="L674" t="str">
        <f t="shared" ref="L674:Q674" si="2648">L668</f>
        <v>Weights 2</v>
      </c>
      <c r="M674" t="str">
        <f t="shared" si="2648"/>
        <v>Pred Output = Weights 2 X Layer 1</v>
      </c>
      <c r="N674" t="str">
        <f t="shared" si="2648"/>
        <v>Real Output</v>
      </c>
      <c r="O674" t="str">
        <f t="shared" si="2648"/>
        <v>Y-output * sigmoid derivative</v>
      </c>
      <c r="P674" t="str">
        <f t="shared" si="2648"/>
        <v>d_weights 2 = (y-o*sigmoid(o))*Layer 1 Transposed</v>
      </c>
      <c r="Q674" s="1" t="str">
        <f t="shared" si="2648"/>
        <v>Y-output*sigmoid * weights2</v>
      </c>
      <c r="R674" s="1"/>
      <c r="S674" s="1"/>
      <c r="T674" s="1"/>
      <c r="U674" s="1" t="str">
        <f t="shared" ref="U674" si="2649">U668</f>
        <v>Sigmoid Layer 1</v>
      </c>
      <c r="V674" s="1"/>
      <c r="W674" s="1"/>
      <c r="X674" s="1"/>
      <c r="Y674" s="1" t="str">
        <f t="shared" ref="Y674" si="2650">Y668</f>
        <v>(y-output*sigmoid*weights2)*Sigmoid Layer 1</v>
      </c>
      <c r="Z674" s="1"/>
      <c r="AA674" s="1"/>
      <c r="AB674" s="1"/>
      <c r="AC674" s="1" t="str">
        <f t="shared" ref="AC674" si="2651">AC668</f>
        <v>d_weights 1 = Input Transposed X ((y-o)*sigmoid(o))*sigmoid Layer 1</v>
      </c>
      <c r="AD674" s="1"/>
      <c r="AE674" s="1"/>
      <c r="AF674" s="1"/>
    </row>
    <row r="675" spans="1:32" x14ac:dyDescent="0.25">
      <c r="A675">
        <f t="shared" si="2645"/>
        <v>0</v>
      </c>
      <c r="B675">
        <f t="shared" si="2645"/>
        <v>0</v>
      </c>
      <c r="C675">
        <f t="shared" si="2645"/>
        <v>0</v>
      </c>
      <c r="D675">
        <f t="shared" ref="D675:G675" ca="1" si="2652">D669+AC669</f>
        <v>1.2521841607296205</v>
      </c>
      <c r="E675">
        <f t="shared" ca="1" si="2652"/>
        <v>1.0160833795578124</v>
      </c>
      <c r="F675">
        <f t="shared" ca="1" si="2652"/>
        <v>1.3736458661215676</v>
      </c>
      <c r="G675">
        <f t="shared" ca="1" si="2652"/>
        <v>-1.6416726156184278</v>
      </c>
      <c r="H675" cm="1">
        <f t="array" aca="1" ref="H675:K678" ca="1">1/(1+EXP(-MMULT(A675:C678,D675:G677)))</f>
        <v>0.5</v>
      </c>
      <c r="I675">
        <f ca="1"/>
        <v>0.5</v>
      </c>
      <c r="J675">
        <f ca="1"/>
        <v>0.5</v>
      </c>
      <c r="K675">
        <f ca="1"/>
        <v>0.5</v>
      </c>
      <c r="L675">
        <f t="shared" ref="L675:L678" ca="1" si="2653">L669+P669</f>
        <v>1.2581233606154594</v>
      </c>
      <c r="M675" cm="1">
        <f t="array" aca="1" ref="M675:M678" ca="1">1/(1+EXP(-MMULT(_xlfn.ANCHORARRAY(H675),L675:L678)))</f>
        <v>0.17780258529898751</v>
      </c>
      <c r="N675">
        <f t="shared" ref="N675:N678" si="2654">N669</f>
        <v>0</v>
      </c>
      <c r="O675">
        <f t="shared" ref="O675:O678" ca="1" si="2655">2*((N675-M675))*(M675*(1-M675))</f>
        <v>-5.1985502395017716E-2</v>
      </c>
      <c r="P675" cm="1">
        <f t="array" aca="1" ref="P675:P678" ca="1">MMULT(TRANSPOSE(_xlfn.ANCHORARRAY(H675)),O675:O678)</f>
        <v>2.6598888743759007E-3</v>
      </c>
      <c r="Q675" cm="1">
        <f t="array" aca="1" ref="Q675:T678" ca="1">MMULT(O675:O678,TRANSPOSE(L675:L678))</f>
        <v>-6.5404174976502708E-2</v>
      </c>
      <c r="R675">
        <f ca="1"/>
        <v>-2.9242600877388197E-2</v>
      </c>
      <c r="S675">
        <f ca="1"/>
        <v>-5.9271838591225437E-2</v>
      </c>
      <c r="T675">
        <f ca="1"/>
        <v>0.31313010721610551</v>
      </c>
      <c r="U675">
        <f t="shared" ref="U675:U738" ca="1" si="2656">H675*(1-H675)</f>
        <v>0.25</v>
      </c>
      <c r="V675">
        <f t="shared" ref="V675:V738" ca="1" si="2657">I675*(1-I675)</f>
        <v>0.25</v>
      </c>
      <c r="W675">
        <f t="shared" ref="W675:W738" ca="1" si="2658">J675*(1-J675)</f>
        <v>0.25</v>
      </c>
      <c r="X675">
        <f t="shared" ref="X675:X738" ca="1" si="2659">K675*(1-K675)</f>
        <v>0.25</v>
      </c>
      <c r="Y675">
        <f t="shared" ref="Y675:Y738" ca="1" si="2660">Q675*U675</f>
        <v>-1.6351043744125677E-2</v>
      </c>
      <c r="Z675">
        <f t="shared" ref="Z675:Z738" ca="1" si="2661">R675*V675</f>
        <v>-7.3106502193470493E-3</v>
      </c>
      <c r="AA675">
        <f t="shared" ref="AA675:AA738" ca="1" si="2662">S675*W675</f>
        <v>-1.4817959647806359E-2</v>
      </c>
      <c r="AB675">
        <f t="shared" ref="AB675:AB738" ca="1" si="2663">T675*X675</f>
        <v>7.8282526804026378E-2</v>
      </c>
      <c r="AC675" cm="1">
        <f t="array" aca="1" ref="AC675:AF677" ca="1">MMULT(TRANSPOSE(A675:C678),Y675:AB678)</f>
        <v>1.6368172179580397E-3</v>
      </c>
      <c r="AD675">
        <f ca="1"/>
        <v>1.1449615641699368E-3</v>
      </c>
      <c r="AE675">
        <f ca="1"/>
        <v>1.4438278579393265E-3</v>
      </c>
      <c r="AF675">
        <f ca="1"/>
        <v>-4.3122083761569022E-3</v>
      </c>
    </row>
    <row r="676" spans="1:32" x14ac:dyDescent="0.25">
      <c r="A676">
        <f t="shared" ref="A676:C676" si="2664">A670</f>
        <v>1</v>
      </c>
      <c r="B676">
        <f t="shared" si="2664"/>
        <v>1</v>
      </c>
      <c r="C676">
        <f t="shared" si="2664"/>
        <v>0</v>
      </c>
      <c r="D676">
        <f t="shared" ref="D676:G676" ca="1" si="2665">D670+AC670</f>
        <v>1.3561430507282222</v>
      </c>
      <c r="E676">
        <f t="shared" ca="1" si="2665"/>
        <v>1.3461257150101469</v>
      </c>
      <c r="F676">
        <f t="shared" ca="1" si="2665"/>
        <v>1.0796535662104005</v>
      </c>
      <c r="G676">
        <f t="shared" ca="1" si="2665"/>
        <v>-1.6245948077886967</v>
      </c>
      <c r="H676">
        <f ca="1"/>
        <v>0.93139558578967363</v>
      </c>
      <c r="I676">
        <f ca="1"/>
        <v>0.91389979145802003</v>
      </c>
      <c r="J676">
        <f ca="1"/>
        <v>0.92080239736224889</v>
      </c>
      <c r="K676">
        <f ca="1"/>
        <v>3.6746719832122049E-2</v>
      </c>
      <c r="L676">
        <f t="shared" ca="1" si="2653"/>
        <v>0.56251453828771314</v>
      </c>
      <c r="M676">
        <f ca="1"/>
        <v>0.92514618879078736</v>
      </c>
      <c r="N676">
        <f t="shared" si="2654"/>
        <v>1</v>
      </c>
      <c r="O676">
        <f t="shared" ca="1" si="2655"/>
        <v>1.036736036600327E-2</v>
      </c>
      <c r="P676">
        <f ca="1"/>
        <v>1.311529494812981E-3</v>
      </c>
      <c r="Q676">
        <f ca="1"/>
        <v>1.3043418264387553E-2</v>
      </c>
      <c r="R676">
        <f ca="1"/>
        <v>5.831790929544666E-3</v>
      </c>
      <c r="S676">
        <f ca="1"/>
        <v>1.1820459203443354E-2</v>
      </c>
      <c r="T676">
        <f ca="1"/>
        <v>-6.2446884484966235E-2</v>
      </c>
      <c r="U676">
        <f t="shared" ca="1" si="2656"/>
        <v>6.3897848561184342E-2</v>
      </c>
      <c r="V676">
        <f t="shared" ca="1" si="2657"/>
        <v>7.8686962631007537E-2</v>
      </c>
      <c r="W676">
        <f t="shared" ca="1" si="2658"/>
        <v>7.2925342374183993E-2</v>
      </c>
      <c r="X676">
        <f t="shared" ca="1" si="2659"/>
        <v>3.5396398413701576E-2</v>
      </c>
      <c r="Y676">
        <f t="shared" ca="1" si="2660"/>
        <v>8.3344636497802171E-4</v>
      </c>
      <c r="Z676">
        <f t="shared" ca="1" si="2661"/>
        <v>4.5888591494492985E-4</v>
      </c>
      <c r="AA676">
        <f t="shared" ca="1" si="2662"/>
        <v>8.6201103443118087E-4</v>
      </c>
      <c r="AB676">
        <f t="shared" ca="1" si="2663"/>
        <v>-2.2103948029242645E-3</v>
      </c>
      <c r="AC676">
        <f ca="1"/>
        <v>1.5609418379618312E-3</v>
      </c>
      <c r="AD676">
        <f ca="1"/>
        <v>9.8847253806027451E-4</v>
      </c>
      <c r="AE676">
        <f ca="1"/>
        <v>1.6087970585159659E-3</v>
      </c>
      <c r="AF676">
        <f ca="1"/>
        <v>-4.3276039147384805E-3</v>
      </c>
    </row>
    <row r="677" spans="1:32" x14ac:dyDescent="0.25">
      <c r="A677">
        <f t="shared" ref="A677:C677" si="2666">A671</f>
        <v>0</v>
      </c>
      <c r="B677">
        <f t="shared" si="2666"/>
        <v>1</v>
      </c>
      <c r="C677">
        <f t="shared" si="2666"/>
        <v>1</v>
      </c>
      <c r="D677">
        <f t="shared" ref="D677:G677" ca="1" si="2667">D671+AC671</f>
        <v>1.3789104315496346</v>
      </c>
      <c r="E677">
        <f t="shared" ca="1" si="2667"/>
        <v>0.80763815665480576</v>
      </c>
      <c r="F677">
        <f t="shared" ca="1" si="2667"/>
        <v>1.5120850788859805</v>
      </c>
      <c r="G677">
        <f t="shared" ca="1" si="2667"/>
        <v>-1.6604811952481475</v>
      </c>
      <c r="H677">
        <f ca="1"/>
        <v>0.93906365556634785</v>
      </c>
      <c r="I677">
        <f ca="1"/>
        <v>0.89601997302466008</v>
      </c>
      <c r="J677">
        <f ca="1"/>
        <v>0.93032799665198684</v>
      </c>
      <c r="K677">
        <f ca="1"/>
        <v>3.6086733858059064E-2</v>
      </c>
      <c r="L677">
        <f t="shared" ca="1" si="2653"/>
        <v>1.1401609268068946</v>
      </c>
      <c r="M677">
        <f ca="1"/>
        <v>0.92613907935608075</v>
      </c>
      <c r="N677">
        <f t="shared" si="2654"/>
        <v>1</v>
      </c>
      <c r="O677">
        <f t="shared" ca="1" si="2655"/>
        <v>1.0104984205116629E-2</v>
      </c>
      <c r="P677">
        <f ca="1"/>
        <v>2.6075387582269877E-3</v>
      </c>
      <c r="Q677">
        <f ca="1"/>
        <v>1.271331668710747E-2</v>
      </c>
      <c r="R677">
        <f ca="1"/>
        <v>5.6842005245458151E-3</v>
      </c>
      <c r="S677">
        <f ca="1"/>
        <v>1.1521308156674808E-2</v>
      </c>
      <c r="T677">
        <f ca="1"/>
        <v>-6.0866484727258821E-2</v>
      </c>
      <c r="U677">
        <f t="shared" ca="1" si="2656"/>
        <v>5.7223106360715453E-2</v>
      </c>
      <c r="V677">
        <f t="shared" ca="1" si="2657"/>
        <v>9.3168180965547506E-2</v>
      </c>
      <c r="W677">
        <f t="shared" ca="1" si="2658"/>
        <v>6.4817815297487605E-2</v>
      </c>
      <c r="X677">
        <f t="shared" ca="1" si="2659"/>
        <v>3.478448149751668E-2</v>
      </c>
      <c r="Y677">
        <f t="shared" ca="1" si="2660"/>
        <v>7.2749547298380944E-4</v>
      </c>
      <c r="Z677">
        <f t="shared" ca="1" si="2661"/>
        <v>5.2958662311534455E-4</v>
      </c>
      <c r="AA677">
        <f t="shared" ca="1" si="2662"/>
        <v>7.467860240847851E-4</v>
      </c>
      <c r="AB677">
        <f t="shared" ca="1" si="2663"/>
        <v>-2.117209111814216E-3</v>
      </c>
      <c r="AC677">
        <f ca="1"/>
        <v>1.5308663259638276E-3</v>
      </c>
      <c r="AD677">
        <f ca="1"/>
        <v>1.2156622723403514E-3</v>
      </c>
      <c r="AE677">
        <f ca="1"/>
        <v>1.3286028475929306E-3</v>
      </c>
      <c r="AF677">
        <f ca="1"/>
        <v>-4.2190226850468537E-3</v>
      </c>
    </row>
    <row r="678" spans="1:32" x14ac:dyDescent="0.25">
      <c r="A678">
        <f t="shared" ref="A678:C678" si="2668">A672</f>
        <v>1</v>
      </c>
      <c r="B678">
        <f t="shared" si="2668"/>
        <v>0</v>
      </c>
      <c r="C678">
        <f t="shared" si="2668"/>
        <v>1</v>
      </c>
      <c r="H678">
        <f ca="1"/>
        <v>0.93283616124626589</v>
      </c>
      <c r="I678">
        <f ca="1"/>
        <v>0.86101208293971832</v>
      </c>
      <c r="J678">
        <f ca="1"/>
        <v>0.94713654218018839</v>
      </c>
      <c r="K678">
        <f ca="1"/>
        <v>3.5497374760595335E-2</v>
      </c>
      <c r="L678">
        <f t="shared" ca="1" si="2653"/>
        <v>-6.0234121589659937</v>
      </c>
      <c r="M678">
        <f ca="1"/>
        <v>0.92580916749441722</v>
      </c>
      <c r="N678">
        <f t="shared" si="2654"/>
        <v>1</v>
      </c>
      <c r="O678">
        <f t="shared" ca="1" si="2655"/>
        <v>1.0191825079872275E-2</v>
      </c>
      <c r="P678">
        <f ca="1"/>
        <v>-2.4885345800736099E-2</v>
      </c>
      <c r="Q678">
        <f ca="1"/>
        <v>1.282257322029383E-2</v>
      </c>
      <c r="R678">
        <f ca="1"/>
        <v>5.7330497791134877E-3</v>
      </c>
      <c r="S678">
        <f ca="1"/>
        <v>1.1620320728920927E-2</v>
      </c>
      <c r="T678">
        <f ca="1"/>
        <v>-6.138956310815722E-2</v>
      </c>
      <c r="U678">
        <f t="shared" ca="1" si="2656"/>
        <v>6.2652857517596514E-2</v>
      </c>
      <c r="V678">
        <f t="shared" ca="1" si="2657"/>
        <v>0.11967027597152595</v>
      </c>
      <c r="W678">
        <f t="shared" ca="1" si="2658"/>
        <v>5.0068912647144609E-2</v>
      </c>
      <c r="X678">
        <f t="shared" ca="1" si="2659"/>
        <v>3.4237311145701187E-2</v>
      </c>
      <c r="Y678">
        <f t="shared" ca="1" si="2660"/>
        <v>8.0337085298001808E-4</v>
      </c>
      <c r="Z678">
        <f t="shared" ca="1" si="2661"/>
        <v>6.8607564922500695E-4</v>
      </c>
      <c r="AA678">
        <f t="shared" ca="1" si="2662"/>
        <v>5.8181682350814566E-4</v>
      </c>
      <c r="AB678">
        <f t="shared" ca="1" si="2663"/>
        <v>-2.1018135732326377E-3</v>
      </c>
    </row>
    <row r="679" spans="1:32" x14ac:dyDescent="0.25">
      <c r="A679" s="1">
        <v>114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 x14ac:dyDescent="0.25">
      <c r="A680" s="1" t="str">
        <f t="shared" ref="A680:C681" si="2669">A674</f>
        <v>Input</v>
      </c>
      <c r="B680" s="1"/>
      <c r="C680" s="1"/>
      <c r="D680" s="1" t="str">
        <f t="shared" ref="D680" si="2670">D674</f>
        <v>Weights 1</v>
      </c>
      <c r="E680" s="1"/>
      <c r="F680" s="1"/>
      <c r="G680" s="1"/>
      <c r="H680" s="1" t="str">
        <f t="shared" ref="H680" si="2671">H674</f>
        <v>Layer 1 = Weights 1 X Input</v>
      </c>
      <c r="I680" s="1"/>
      <c r="J680" s="1"/>
      <c r="K680" s="1"/>
      <c r="L680" t="str">
        <f t="shared" ref="L680:Q680" si="2672">L674</f>
        <v>Weights 2</v>
      </c>
      <c r="M680" t="str">
        <f t="shared" si="2672"/>
        <v>Pred Output = Weights 2 X Layer 1</v>
      </c>
      <c r="N680" t="str">
        <f t="shared" si="2672"/>
        <v>Real Output</v>
      </c>
      <c r="O680" t="str">
        <f t="shared" si="2672"/>
        <v>Y-output * sigmoid derivative</v>
      </c>
      <c r="P680" t="str">
        <f t="shared" si="2672"/>
        <v>d_weights 2 = (y-o*sigmoid(o))*Layer 1 Transposed</v>
      </c>
      <c r="Q680" s="1" t="str">
        <f t="shared" si="2672"/>
        <v>Y-output*sigmoid * weights2</v>
      </c>
      <c r="R680" s="1"/>
      <c r="S680" s="1"/>
      <c r="T680" s="1"/>
      <c r="U680" s="1" t="str">
        <f t="shared" ref="U680" si="2673">U674</f>
        <v>Sigmoid Layer 1</v>
      </c>
      <c r="V680" s="1"/>
      <c r="W680" s="1"/>
      <c r="X680" s="1"/>
      <c r="Y680" s="1" t="str">
        <f t="shared" ref="Y680" si="2674">Y674</f>
        <v>(y-output*sigmoid*weights2)*Sigmoid Layer 1</v>
      </c>
      <c r="Z680" s="1"/>
      <c r="AA680" s="1"/>
      <c r="AB680" s="1"/>
      <c r="AC680" s="1" t="str">
        <f t="shared" ref="AC680" si="2675">AC674</f>
        <v>d_weights 1 = Input Transposed X ((y-o)*sigmoid(o))*sigmoid Layer 1</v>
      </c>
      <c r="AD680" s="1"/>
      <c r="AE680" s="1"/>
      <c r="AF680" s="1"/>
    </row>
    <row r="681" spans="1:32" x14ac:dyDescent="0.25">
      <c r="A681">
        <f t="shared" si="2669"/>
        <v>0</v>
      </c>
      <c r="B681">
        <f t="shared" si="2669"/>
        <v>0</v>
      </c>
      <c r="C681">
        <f t="shared" si="2669"/>
        <v>0</v>
      </c>
      <c r="D681">
        <f t="shared" ref="D681:G681" ca="1" si="2676">D675+AC675</f>
        <v>1.2538209779475784</v>
      </c>
      <c r="E681">
        <f t="shared" ca="1" si="2676"/>
        <v>1.0172283411219822</v>
      </c>
      <c r="F681">
        <f t="shared" ca="1" si="2676"/>
        <v>1.375089693979507</v>
      </c>
      <c r="G681">
        <f t="shared" ca="1" si="2676"/>
        <v>-1.6459848239945847</v>
      </c>
      <c r="H681" cm="1">
        <f t="array" aca="1" ref="H681:K684" ca="1">1/(1+EXP(-MMULT(A681:C684,D681:G683)))</f>
        <v>0.5</v>
      </c>
      <c r="I681">
        <f ca="1"/>
        <v>0.5</v>
      </c>
      <c r="J681">
        <f ca="1"/>
        <v>0.5</v>
      </c>
      <c r="K681">
        <f ca="1"/>
        <v>0.5</v>
      </c>
      <c r="L681">
        <f t="shared" ref="L681:L684" ca="1" si="2677">L675+P675</f>
        <v>1.2607832494898352</v>
      </c>
      <c r="M681" cm="1">
        <f t="array" aca="1" ref="M681:M684" ca="1">1/(1+EXP(-MMULT(_xlfn.ANCHORARRAY(H681),L681:L684)))</f>
        <v>0.17646843447145499</v>
      </c>
      <c r="N681">
        <f t="shared" ref="N681:N684" si="2678">N675</f>
        <v>0</v>
      </c>
      <c r="O681">
        <f t="shared" ref="O681:O684" ca="1" si="2679">2*((N681-M681))*(M681*(1-M681))</f>
        <v>-5.1291371447925845E-2</v>
      </c>
      <c r="P681" cm="1">
        <f t="array" aca="1" ref="P681:P684" ca="1">MMULT(TRANSPOSE(_xlfn.ANCHORARRAY(H681)),O681:O684)</f>
        <v>2.6302129282574933E-3</v>
      </c>
      <c r="Q681" cm="1">
        <f t="array" aca="1" ref="Q681:T684" ca="1">MMULT(O681:O684,TRANSPOSE(L681:L684))</f>
        <v>-6.4667301964906096E-2</v>
      </c>
      <c r="R681">
        <f ca="1"/>
        <v>-2.8919412274656959E-2</v>
      </c>
      <c r="S681">
        <f ca="1"/>
        <v>-5.8614161846276908E-2</v>
      </c>
      <c r="T681">
        <f ca="1"/>
        <v>0.31022547394455335</v>
      </c>
      <c r="U681">
        <f t="shared" ref="U681:U744" ca="1" si="2680">H681*(1-H681)</f>
        <v>0.25</v>
      </c>
      <c r="V681">
        <f t="shared" ref="V681:V744" ca="1" si="2681">I681*(1-I681)</f>
        <v>0.25</v>
      </c>
      <c r="W681">
        <f t="shared" ref="W681:W744" ca="1" si="2682">J681*(1-J681)</f>
        <v>0.25</v>
      </c>
      <c r="X681">
        <f t="shared" ref="X681:X744" ca="1" si="2683">K681*(1-K681)</f>
        <v>0.25</v>
      </c>
      <c r="Y681">
        <f t="shared" ref="Y681:Y744" ca="1" si="2684">Q681*U681</f>
        <v>-1.6166825491226524E-2</v>
      </c>
      <c r="Z681">
        <f t="shared" ref="Z681:Z744" ca="1" si="2685">R681*V681</f>
        <v>-7.2298530686642397E-3</v>
      </c>
      <c r="AA681">
        <f t="shared" ref="AA681:AA744" ca="1" si="2686">S681*W681</f>
        <v>-1.4653540461569227E-2</v>
      </c>
      <c r="AB681">
        <f t="shared" ref="AB681:AB744" ca="1" si="2687">T681*X681</f>
        <v>7.7556368486138338E-2</v>
      </c>
      <c r="AC681" cm="1">
        <f t="array" aca="1" ref="AC681:AF683" ca="1">MMULT(TRANSPOSE(A681:C684),Y681:AB684)</f>
        <v>1.6139170313647676E-3</v>
      </c>
      <c r="AD681">
        <f ca="1"/>
        <v>1.130359043537961E-3</v>
      </c>
      <c r="AE681">
        <f ca="1"/>
        <v>1.4241660936723658E-3</v>
      </c>
      <c r="AF681">
        <f ca="1"/>
        <v>-4.2382642912196997E-3</v>
      </c>
    </row>
    <row r="682" spans="1:32" x14ac:dyDescent="0.25">
      <c r="A682">
        <f t="shared" ref="A682:C682" si="2688">A676</f>
        <v>1</v>
      </c>
      <c r="B682">
        <f t="shared" si="2688"/>
        <v>1</v>
      </c>
      <c r="C682">
        <f t="shared" si="2688"/>
        <v>0</v>
      </c>
      <c r="D682">
        <f t="shared" ref="D682:G682" ca="1" si="2689">D676+AC676</f>
        <v>1.357703992566184</v>
      </c>
      <c r="E682">
        <f t="shared" ca="1" si="2689"/>
        <v>1.3471141875482071</v>
      </c>
      <c r="F682">
        <f t="shared" ca="1" si="2689"/>
        <v>1.0812623632689164</v>
      </c>
      <c r="G682">
        <f t="shared" ca="1" si="2689"/>
        <v>-1.6289224117034351</v>
      </c>
      <c r="H682">
        <f ca="1"/>
        <v>0.93159963405527957</v>
      </c>
      <c r="I682">
        <f ca="1"/>
        <v>0.91406751673777376</v>
      </c>
      <c r="J682">
        <f ca="1"/>
        <v>0.92102472531498392</v>
      </c>
      <c r="K682">
        <f ca="1"/>
        <v>3.6442122615221957E-2</v>
      </c>
      <c r="L682">
        <f t="shared" ca="1" si="2677"/>
        <v>0.56382606778252609</v>
      </c>
      <c r="M682">
        <f ca="1"/>
        <v>0.92567153842557859</v>
      </c>
      <c r="N682">
        <f t="shared" si="2678"/>
        <v>1</v>
      </c>
      <c r="O682">
        <f t="shared" ca="1" si="2679"/>
        <v>1.022815249384721E-2</v>
      </c>
      <c r="P682">
        <f ca="1"/>
        <v>1.3005772655238987E-3</v>
      </c>
      <c r="Q682">
        <f ca="1"/>
        <v>1.2895483337470247E-2</v>
      </c>
      <c r="R682">
        <f ca="1"/>
        <v>5.7668990012859104E-3</v>
      </c>
      <c r="S682">
        <f ca="1"/>
        <v>1.1688410130959849E-2</v>
      </c>
      <c r="T682">
        <f ca="1"/>
        <v>-6.1862909206909684E-2</v>
      </c>
      <c r="U682">
        <f t="shared" ca="1" si="2680"/>
        <v>6.372175588334876E-2</v>
      </c>
      <c r="V682">
        <f t="shared" ca="1" si="2681"/>
        <v>7.8548091582613444E-2</v>
      </c>
      <c r="W682">
        <f t="shared" ca="1" si="2682"/>
        <v>7.2738180673442343E-2</v>
      </c>
      <c r="X682">
        <f t="shared" ca="1" si="2683"/>
        <v>3.5114094314519083E-2</v>
      </c>
      <c r="Y682">
        <f t="shared" ca="1" si="2684"/>
        <v>8.2172284122807059E-4</v>
      </c>
      <c r="Z682">
        <f t="shared" ca="1" si="2685"/>
        <v>4.5297891090068771E-4</v>
      </c>
      <c r="AA682">
        <f t="shared" ca="1" si="2686"/>
        <v>8.5019368789105137E-4</v>
      </c>
      <c r="AB682">
        <f t="shared" ca="1" si="2687"/>
        <v>-2.1722600284619577E-3</v>
      </c>
      <c r="AC682">
        <f ca="1"/>
        <v>1.5390813156343853E-3</v>
      </c>
      <c r="AD682">
        <f ca="1"/>
        <v>9.7580604183949136E-4</v>
      </c>
      <c r="AE682">
        <f ca="1"/>
        <v>1.5868385742955527E-3</v>
      </c>
      <c r="AF682">
        <f ca="1"/>
        <v>-4.2532856941368668E-3</v>
      </c>
    </row>
    <row r="683" spans="1:32" x14ac:dyDescent="0.25">
      <c r="A683">
        <f t="shared" ref="A683:C683" si="2690">A677</f>
        <v>0</v>
      </c>
      <c r="B683">
        <f t="shared" si="2690"/>
        <v>1</v>
      </c>
      <c r="C683">
        <f t="shared" si="2690"/>
        <v>1</v>
      </c>
      <c r="D683">
        <f t="shared" ref="D683:G683" ca="1" si="2691">D677+AC677</f>
        <v>1.3804412978755984</v>
      </c>
      <c r="E683">
        <f t="shared" ca="1" si="2691"/>
        <v>0.80885381892714614</v>
      </c>
      <c r="F683">
        <f t="shared" ca="1" si="2691"/>
        <v>1.5134136817335735</v>
      </c>
      <c r="G683">
        <f t="shared" ca="1" si="2691"/>
        <v>-1.6647002179331944</v>
      </c>
      <c r="H683">
        <f ca="1"/>
        <v>0.93924033844589827</v>
      </c>
      <c r="I683">
        <f ca="1"/>
        <v>0.89622514907811979</v>
      </c>
      <c r="J683">
        <f ca="1"/>
        <v>0.93051815199483934</v>
      </c>
      <c r="K683">
        <f ca="1"/>
        <v>3.5790619746601485E-2</v>
      </c>
      <c r="L683">
        <f t="shared" ca="1" si="2677"/>
        <v>1.1427684655651216</v>
      </c>
      <c r="M683">
        <f ca="1"/>
        <v>0.92665371409363517</v>
      </c>
      <c r="N683">
        <f t="shared" si="2678"/>
        <v>1</v>
      </c>
      <c r="O683">
        <f t="shared" ca="1" si="2679"/>
        <v>9.970196561596428E-3</v>
      </c>
      <c r="P683">
        <f ca="1"/>
        <v>2.5783003741242788E-3</v>
      </c>
      <c r="Q683">
        <f ca="1"/>
        <v>1.2570256818981926E-2</v>
      </c>
      <c r="R683">
        <f ca="1"/>
        <v>5.6214567223437763E-3</v>
      </c>
      <c r="S683">
        <f ca="1"/>
        <v>1.1393626226078202E-2</v>
      </c>
      <c r="T683">
        <f ca="1"/>
        <v>-6.0302714985537499E-2</v>
      </c>
      <c r="U683">
        <f t="shared" ca="1" si="2680"/>
        <v>5.7067925081932744E-2</v>
      </c>
      <c r="V683">
        <f t="shared" ca="1" si="2681"/>
        <v>9.3005631238021746E-2</v>
      </c>
      <c r="W683">
        <f t="shared" ca="1" si="2682"/>
        <v>6.4654120802948412E-2</v>
      </c>
      <c r="X683">
        <f t="shared" ca="1" si="2683"/>
        <v>3.4509651284755666E-2</v>
      </c>
      <c r="Y683">
        <f t="shared" ca="1" si="2684"/>
        <v>7.1735847440631477E-4</v>
      </c>
      <c r="Z683">
        <f t="shared" ca="1" si="2685"/>
        <v>5.2282713093880365E-4</v>
      </c>
      <c r="AA683">
        <f t="shared" ca="1" si="2686"/>
        <v>7.3664488640450129E-4</v>
      </c>
      <c r="AB683">
        <f t="shared" ca="1" si="2687"/>
        <v>-2.0810256656749091E-3</v>
      </c>
      <c r="AC683">
        <f ca="1"/>
        <v>1.5095526645430117E-3</v>
      </c>
      <c r="AD683">
        <f ca="1"/>
        <v>1.200207263576077E-3</v>
      </c>
      <c r="AE683">
        <f ca="1"/>
        <v>1.3106172921858157E-3</v>
      </c>
      <c r="AF683">
        <f ca="1"/>
        <v>-4.1470299284326519E-3</v>
      </c>
    </row>
    <row r="684" spans="1:32" x14ac:dyDescent="0.25">
      <c r="A684">
        <f t="shared" ref="A684:C684" si="2692">A678</f>
        <v>1</v>
      </c>
      <c r="B684">
        <f t="shared" si="2692"/>
        <v>0</v>
      </c>
      <c r="C684">
        <f t="shared" si="2692"/>
        <v>1</v>
      </c>
      <c r="H684">
        <f ca="1"/>
        <v>0.9330343537668947</v>
      </c>
      <c r="I684">
        <f ca="1"/>
        <v>0.86129433877232942</v>
      </c>
      <c r="J684">
        <f ca="1"/>
        <v>0.94727518281563239</v>
      </c>
      <c r="K684">
        <f ca="1"/>
        <v>3.5206443011134604E-2</v>
      </c>
      <c r="L684">
        <f t="shared" ca="1" si="2677"/>
        <v>-6.0482975047667296</v>
      </c>
      <c r="M684">
        <f ca="1"/>
        <v>0.9263243061987978</v>
      </c>
      <c r="N684">
        <f t="shared" si="2678"/>
        <v>1</v>
      </c>
      <c r="O684">
        <f t="shared" ca="1" si="2679"/>
        <v>1.0056376489379504E-2</v>
      </c>
      <c r="P684">
        <f ca="1"/>
        <v>-2.4562061376948129E-2</v>
      </c>
      <c r="Q684">
        <f ca="1"/>
        <v>1.2678911028373072E-2</v>
      </c>
      <c r="R684">
        <f ca="1"/>
        <v>5.6700472121474898E-3</v>
      </c>
      <c r="S684">
        <f ca="1"/>
        <v>1.1492109929913381E-2</v>
      </c>
      <c r="T684">
        <f ca="1"/>
        <v>-6.0823956827708858E-2</v>
      </c>
      <c r="U684">
        <f t="shared" ca="1" si="2680"/>
        <v>6.2481248457687891E-2</v>
      </c>
      <c r="V684">
        <f t="shared" ca="1" si="2681"/>
        <v>0.11946640077106527</v>
      </c>
      <c r="W684">
        <f t="shared" ca="1" si="2682"/>
        <v>4.9944910837242625E-2</v>
      </c>
      <c r="X684">
        <f t="shared" ca="1" si="2683"/>
        <v>3.3966949381638335E-2</v>
      </c>
      <c r="Y684">
        <f t="shared" ca="1" si="2684"/>
        <v>7.9219419013669705E-4</v>
      </c>
      <c r="Z684">
        <f t="shared" ca="1" si="2685"/>
        <v>6.7738013263727334E-4</v>
      </c>
      <c r="AA684">
        <f t="shared" ca="1" si="2686"/>
        <v>5.7397240578131443E-4</v>
      </c>
      <c r="AB684">
        <f t="shared" ca="1" si="2687"/>
        <v>-2.0660042627577424E-3</v>
      </c>
    </row>
    <row r="685" spans="1:32" x14ac:dyDescent="0.25">
      <c r="A685" s="1">
        <v>115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 x14ac:dyDescent="0.25">
      <c r="A686" s="1" t="str">
        <f t="shared" ref="A686:C687" si="2693">A680</f>
        <v>Input</v>
      </c>
      <c r="B686" s="1"/>
      <c r="C686" s="1"/>
      <c r="D686" s="1" t="str">
        <f t="shared" ref="D686" si="2694">D680</f>
        <v>Weights 1</v>
      </c>
      <c r="E686" s="1"/>
      <c r="F686" s="1"/>
      <c r="G686" s="1"/>
      <c r="H686" s="1" t="str">
        <f t="shared" ref="H686" si="2695">H680</f>
        <v>Layer 1 = Weights 1 X Input</v>
      </c>
      <c r="I686" s="1"/>
      <c r="J686" s="1"/>
      <c r="K686" s="1"/>
      <c r="L686" t="str">
        <f t="shared" ref="L686:Q686" si="2696">L680</f>
        <v>Weights 2</v>
      </c>
      <c r="M686" t="str">
        <f t="shared" si="2696"/>
        <v>Pred Output = Weights 2 X Layer 1</v>
      </c>
      <c r="N686" t="str">
        <f t="shared" si="2696"/>
        <v>Real Output</v>
      </c>
      <c r="O686" t="str">
        <f t="shared" si="2696"/>
        <v>Y-output * sigmoid derivative</v>
      </c>
      <c r="P686" t="str">
        <f t="shared" si="2696"/>
        <v>d_weights 2 = (y-o*sigmoid(o))*Layer 1 Transposed</v>
      </c>
      <c r="Q686" s="1" t="str">
        <f t="shared" si="2696"/>
        <v>Y-output*sigmoid * weights2</v>
      </c>
      <c r="R686" s="1"/>
      <c r="S686" s="1"/>
      <c r="T686" s="1"/>
      <c r="U686" s="1" t="str">
        <f t="shared" ref="U686" si="2697">U680</f>
        <v>Sigmoid Layer 1</v>
      </c>
      <c r="V686" s="1"/>
      <c r="W686" s="1"/>
      <c r="X686" s="1"/>
      <c r="Y686" s="1" t="str">
        <f t="shared" ref="Y686" si="2698">Y680</f>
        <v>(y-output*sigmoid*weights2)*Sigmoid Layer 1</v>
      </c>
      <c r="Z686" s="1"/>
      <c r="AA686" s="1"/>
      <c r="AB686" s="1"/>
      <c r="AC686" s="1" t="str">
        <f t="shared" ref="AC686" si="2699">AC680</f>
        <v>d_weights 1 = Input Transposed X ((y-o)*sigmoid(o))*sigmoid Layer 1</v>
      </c>
      <c r="AD686" s="1"/>
      <c r="AE686" s="1"/>
      <c r="AF686" s="1"/>
    </row>
    <row r="687" spans="1:32" x14ac:dyDescent="0.25">
      <c r="A687">
        <f t="shared" si="2693"/>
        <v>0</v>
      </c>
      <c r="B687">
        <f t="shared" si="2693"/>
        <v>0</v>
      </c>
      <c r="C687">
        <f t="shared" si="2693"/>
        <v>0</v>
      </c>
      <c r="D687">
        <f t="shared" ref="D687:G687" ca="1" si="2700">D681+AC681</f>
        <v>1.2554348949789431</v>
      </c>
      <c r="E687">
        <f t="shared" ca="1" si="2700"/>
        <v>1.0183587001655201</v>
      </c>
      <c r="F687">
        <f t="shared" ca="1" si="2700"/>
        <v>1.3765138600731794</v>
      </c>
      <c r="G687">
        <f t="shared" ca="1" si="2700"/>
        <v>-1.6502230882858044</v>
      </c>
      <c r="H687" cm="1">
        <f t="array" aca="1" ref="H687:K690" ca="1">1/(1+EXP(-MMULT(A687:C690,D687:G689)))</f>
        <v>0.5</v>
      </c>
      <c r="I687">
        <f ca="1"/>
        <v>0.5</v>
      </c>
      <c r="J687">
        <f ca="1"/>
        <v>0.5</v>
      </c>
      <c r="K687">
        <f ca="1"/>
        <v>0.5</v>
      </c>
      <c r="L687">
        <f t="shared" ref="L687:L690" ca="1" si="2701">L681+P681</f>
        <v>1.2634134624180928</v>
      </c>
      <c r="M687" cm="1">
        <f t="array" aca="1" ref="M687:M690" ca="1">1/(1+EXP(-MMULT(_xlfn.ANCHORARRAY(H687),L687:L690)))</f>
        <v>0.17516046808776828</v>
      </c>
      <c r="N687">
        <f t="shared" ref="N687:N690" si="2702">N681</f>
        <v>0</v>
      </c>
      <c r="O687">
        <f t="shared" ref="O687:O690" ca="1" si="2703">2*((N687-M687))*(M687*(1-M687))</f>
        <v>-5.0614116104553089E-2</v>
      </c>
      <c r="P687" cm="1">
        <f t="array" aca="1" ref="P687:P690" ca="1">MMULT(TRANSPOSE(_xlfn.ANCHORARRAY(H687)),O687:O690)</f>
        <v>2.6011016989721629E-3</v>
      </c>
      <c r="Q687" cm="1">
        <f t="array" aca="1" ref="Q687:T690" ca="1">MMULT(O687:O690,TRANSPOSE(L687:L690))</f>
        <v>-6.3946555674884775E-2</v>
      </c>
      <c r="R687">
        <f ca="1"/>
        <v>-2.8603385626238563E-2</v>
      </c>
      <c r="S687">
        <f ca="1"/>
        <v>-5.7970714191223377E-2</v>
      </c>
      <c r="T687">
        <f ca="1"/>
        <v>0.30737241916744201</v>
      </c>
      <c r="U687">
        <f t="shared" ref="U687:U750" ca="1" si="2704">H687*(1-H687)</f>
        <v>0.25</v>
      </c>
      <c r="V687">
        <f t="shared" ref="V687:V750" ca="1" si="2705">I687*(1-I687)</f>
        <v>0.25</v>
      </c>
      <c r="W687">
        <f t="shared" ref="W687:W750" ca="1" si="2706">J687*(1-J687)</f>
        <v>0.25</v>
      </c>
      <c r="X687">
        <f t="shared" ref="X687:X750" ca="1" si="2707">K687*(1-K687)</f>
        <v>0.25</v>
      </c>
      <c r="Y687">
        <f t="shared" ref="Y687:Y750" ca="1" si="2708">Q687*U687</f>
        <v>-1.5986638918721194E-2</v>
      </c>
      <c r="Z687">
        <f t="shared" ref="Z687:Z750" ca="1" si="2709">R687*V687</f>
        <v>-7.1508464065596408E-3</v>
      </c>
      <c r="AA687">
        <f t="shared" ref="AA687:AA750" ca="1" si="2710">S687*W687</f>
        <v>-1.4492678547805844E-2</v>
      </c>
      <c r="AB687">
        <f t="shared" ref="AB687:AB750" ca="1" si="2711">T687*X687</f>
        <v>7.6843104791860503E-2</v>
      </c>
      <c r="AC687" cm="1">
        <f t="array" aca="1" ref="AC687:AF689" ca="1">MMULT(TRANSPOSE(A687:C690),Y687:AB690)</f>
        <v>1.5915886907193265E-3</v>
      </c>
      <c r="AD687">
        <f ca="1"/>
        <v>1.1161042375109037E-3</v>
      </c>
      <c r="AE687">
        <f ca="1"/>
        <v>1.4049850649081779E-3</v>
      </c>
      <c r="AF687">
        <f ca="1"/>
        <v>-4.1664636966712611E-3</v>
      </c>
    </row>
    <row r="688" spans="1:32" x14ac:dyDescent="0.25">
      <c r="A688">
        <f t="shared" ref="A688:C688" si="2712">A682</f>
        <v>1</v>
      </c>
      <c r="B688">
        <f t="shared" si="2712"/>
        <v>1</v>
      </c>
      <c r="C688">
        <f t="shared" si="2712"/>
        <v>0</v>
      </c>
      <c r="D688">
        <f t="shared" ref="D688:G688" ca="1" si="2713">D682+AC682</f>
        <v>1.3592430738818184</v>
      </c>
      <c r="E688">
        <f t="shared" ca="1" si="2713"/>
        <v>1.3480899935900466</v>
      </c>
      <c r="F688">
        <f t="shared" ca="1" si="2713"/>
        <v>1.0828492018432121</v>
      </c>
      <c r="G688">
        <f t="shared" ca="1" si="2713"/>
        <v>-1.633175697397572</v>
      </c>
      <c r="H688">
        <f ca="1"/>
        <v>0.93180027544062138</v>
      </c>
      <c r="I688">
        <f ca="1"/>
        <v>0.91423280777527416</v>
      </c>
      <c r="J688">
        <f ca="1"/>
        <v>0.92124346285606973</v>
      </c>
      <c r="K688">
        <f ca="1"/>
        <v>3.6145120409976715E-2</v>
      </c>
      <c r="L688">
        <f t="shared" ca="1" si="2701"/>
        <v>0.56512664504804999</v>
      </c>
      <c r="M688">
        <f ca="1"/>
        <v>0.92618727496577113</v>
      </c>
      <c r="N688">
        <f t="shared" si="2702"/>
        <v>1</v>
      </c>
      <c r="O688">
        <f t="shared" ca="1" si="2703"/>
        <v>1.0092326301439627E-2</v>
      </c>
      <c r="P688">
        <f ca="1"/>
        <v>1.2897379852580392E-3</v>
      </c>
      <c r="Q688">
        <f ca="1"/>
        <v>1.2750780916355025E-2</v>
      </c>
      <c r="R688">
        <f ca="1"/>
        <v>5.703442503462771E-3</v>
      </c>
      <c r="S688">
        <f ca="1"/>
        <v>1.1559213290157466E-2</v>
      </c>
      <c r="T688">
        <f ca="1"/>
        <v>-6.1289280324341083E-2</v>
      </c>
      <c r="U688">
        <f t="shared" ca="1" si="2704"/>
        <v>6.3548522129403512E-2</v>
      </c>
      <c r="V688">
        <f t="shared" ca="1" si="2705"/>
        <v>7.8411180962612764E-2</v>
      </c>
      <c r="W688">
        <f t="shared" ca="1" si="2706"/>
        <v>7.2553945001027007E-2</v>
      </c>
      <c r="X688">
        <f t="shared" ca="1" si="2707"/>
        <v>3.4838650680524996E-2</v>
      </c>
      <c r="Y688">
        <f t="shared" ca="1" si="2708"/>
        <v>8.102932832301633E-4</v>
      </c>
      <c r="Z688">
        <f t="shared" ca="1" si="2709"/>
        <v>4.4721366224887652E-4</v>
      </c>
      <c r="AA688">
        <f t="shared" ca="1" si="2710"/>
        <v>8.3866652530922522E-4</v>
      </c>
      <c r="AB688">
        <f t="shared" ca="1" si="2711"/>
        <v>-2.1352358276804928E-3</v>
      </c>
      <c r="AC688">
        <f ca="1"/>
        <v>1.517767204094831E-3</v>
      </c>
      <c r="AD688">
        <f ca="1"/>
        <v>9.6344235977750044E-4</v>
      </c>
      <c r="AE688">
        <f ca="1"/>
        <v>1.5654175955590536E-3</v>
      </c>
      <c r="AF688">
        <f ca="1"/>
        <v>-4.1811239572940289E-3</v>
      </c>
    </row>
    <row r="689" spans="1:32" x14ac:dyDescent="0.25">
      <c r="A689">
        <f t="shared" ref="A689:C689" si="2714">A683</f>
        <v>0</v>
      </c>
      <c r="B689">
        <f t="shared" si="2714"/>
        <v>1</v>
      </c>
      <c r="C689">
        <f t="shared" si="2714"/>
        <v>1</v>
      </c>
      <c r="D689">
        <f t="shared" ref="D689:G689" ca="1" si="2715">D683+AC683</f>
        <v>1.3819508505401414</v>
      </c>
      <c r="E689">
        <f t="shared" ca="1" si="2715"/>
        <v>0.8100540261907222</v>
      </c>
      <c r="F689">
        <f t="shared" ca="1" si="2715"/>
        <v>1.5147242990257592</v>
      </c>
      <c r="G689">
        <f t="shared" ca="1" si="2715"/>
        <v>-1.6688472478616272</v>
      </c>
      <c r="H689">
        <f ca="1"/>
        <v>0.93941408486603117</v>
      </c>
      <c r="I689">
        <f ca="1"/>
        <v>0.89642735614822833</v>
      </c>
      <c r="J689">
        <f ca="1"/>
        <v>0.93070525093696221</v>
      </c>
      <c r="K689">
        <f ca="1"/>
        <v>3.5501855519480728E-2</v>
      </c>
      <c r="L689">
        <f t="shared" ca="1" si="2701"/>
        <v>1.1453467659392458</v>
      </c>
      <c r="M689">
        <f ca="1"/>
        <v>0.92715898404835584</v>
      </c>
      <c r="N689">
        <f t="shared" si="2702"/>
        <v>1</v>
      </c>
      <c r="O689">
        <f t="shared" ca="1" si="2703"/>
        <v>9.8386655028781245E-3</v>
      </c>
      <c r="P689">
        <f ca="1"/>
        <v>2.5496240245630446E-3</v>
      </c>
      <c r="Q689">
        <f ca="1"/>
        <v>1.2430302448564698E-2</v>
      </c>
      <c r="R689">
        <f ca="1"/>
        <v>5.5600920273915005E-3</v>
      </c>
      <c r="S689">
        <f ca="1"/>
        <v>1.1268683714879484E-2</v>
      </c>
      <c r="T689">
        <f ca="1"/>
        <v>-5.9748833917241215E-2</v>
      </c>
      <c r="U689">
        <f t="shared" ca="1" si="2704"/>
        <v>5.6915262021348355E-2</v>
      </c>
      <c r="V689">
        <f t="shared" ca="1" si="2705"/>
        <v>9.284535129732574E-2</v>
      </c>
      <c r="W689">
        <f t="shared" ca="1" si="2706"/>
        <v>6.4492986815328404E-2</v>
      </c>
      <c r="X689">
        <f t="shared" ca="1" si="2707"/>
        <v>3.4241473774154645E-2</v>
      </c>
      <c r="Y689">
        <f t="shared" ca="1" si="2708"/>
        <v>7.0747392086466785E-4</v>
      </c>
      <c r="Z689">
        <f t="shared" ca="1" si="2709"/>
        <v>5.1622869752862392E-4</v>
      </c>
      <c r="AA689">
        <f t="shared" ca="1" si="2710"/>
        <v>7.267510702498284E-4</v>
      </c>
      <c r="AB689">
        <f t="shared" ca="1" si="2711"/>
        <v>-2.0458881296135365E-3</v>
      </c>
      <c r="AC689">
        <f ca="1"/>
        <v>1.4887693283538311E-3</v>
      </c>
      <c r="AD689">
        <f ca="1"/>
        <v>1.1851192727906511E-3</v>
      </c>
      <c r="AE689">
        <f ca="1"/>
        <v>1.2930696098487811E-3</v>
      </c>
      <c r="AF689">
        <f ca="1"/>
        <v>-4.0771159986043044E-3</v>
      </c>
    </row>
    <row r="690" spans="1:32" x14ac:dyDescent="0.25">
      <c r="A690">
        <f t="shared" ref="A690:C690" si="2716">A684</f>
        <v>1</v>
      </c>
      <c r="B690">
        <f t="shared" si="2716"/>
        <v>0</v>
      </c>
      <c r="C690">
        <f t="shared" si="2716"/>
        <v>1</v>
      </c>
      <c r="H690">
        <f ca="1"/>
        <v>0.93322924828614662</v>
      </c>
      <c r="I690">
        <f ca="1"/>
        <v>0.86157252877322255</v>
      </c>
      <c r="J690">
        <f ca="1"/>
        <v>0.94741160437202465</v>
      </c>
      <c r="K690">
        <f ca="1"/>
        <v>3.4922727570510251E-2</v>
      </c>
      <c r="L690">
        <f t="shared" ca="1" si="2701"/>
        <v>-6.0728595661436779</v>
      </c>
      <c r="M690">
        <f ca="1"/>
        <v>0.92683008983973225</v>
      </c>
      <c r="N690">
        <f t="shared" si="2702"/>
        <v>1</v>
      </c>
      <c r="O690">
        <f t="shared" ca="1" si="2703"/>
        <v>9.924192143623875E-3</v>
      </c>
      <c r="P690">
        <f ca="1"/>
        <v>-2.4246398963117383E-2</v>
      </c>
      <c r="Q690">
        <f ca="1"/>
        <v>1.2538357957878275E-2</v>
      </c>
      <c r="R690">
        <f ca="1"/>
        <v>5.6084254109383756E-3</v>
      </c>
      <c r="S690">
        <f ca="1"/>
        <v>1.1366641376259276E-2</v>
      </c>
      <c r="T690">
        <f ca="1"/>
        <v>-6.0268225195654182E-2</v>
      </c>
      <c r="U690">
        <f t="shared" ca="1" si="2704"/>
        <v>6.2312418429420327E-2</v>
      </c>
      <c r="V690">
        <f t="shared" ca="1" si="2705"/>
        <v>0.11926530643653716</v>
      </c>
      <c r="W690">
        <f t="shared" ca="1" si="2706"/>
        <v>4.9822856273250893E-2</v>
      </c>
      <c r="X690">
        <f t="shared" ca="1" si="2707"/>
        <v>3.3703130669546173E-2</v>
      </c>
      <c r="Y690">
        <f t="shared" ca="1" si="2708"/>
        <v>7.8129540748916328E-4</v>
      </c>
      <c r="Z690">
        <f t="shared" ca="1" si="2709"/>
        <v>6.6889057526202714E-4</v>
      </c>
      <c r="AA690">
        <f t="shared" ca="1" si="2710"/>
        <v>5.6631853959895266E-4</v>
      </c>
      <c r="AB690">
        <f t="shared" ca="1" si="2711"/>
        <v>-2.0312278689907678E-3</v>
      </c>
    </row>
    <row r="691" spans="1:32" x14ac:dyDescent="0.25">
      <c r="A691" s="1">
        <v>116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 x14ac:dyDescent="0.25">
      <c r="A692" s="1" t="str">
        <f t="shared" ref="A692:C693" si="2717">A686</f>
        <v>Input</v>
      </c>
      <c r="B692" s="1"/>
      <c r="C692" s="1"/>
      <c r="D692" s="1" t="str">
        <f t="shared" ref="D692" si="2718">D686</f>
        <v>Weights 1</v>
      </c>
      <c r="E692" s="1"/>
      <c r="F692" s="1"/>
      <c r="G692" s="1"/>
      <c r="H692" s="1" t="str">
        <f t="shared" ref="H692" si="2719">H686</f>
        <v>Layer 1 = Weights 1 X Input</v>
      </c>
      <c r="I692" s="1"/>
      <c r="J692" s="1"/>
      <c r="K692" s="1"/>
      <c r="L692" t="str">
        <f t="shared" ref="L692:Q692" si="2720">L686</f>
        <v>Weights 2</v>
      </c>
      <c r="M692" t="str">
        <f t="shared" si="2720"/>
        <v>Pred Output = Weights 2 X Layer 1</v>
      </c>
      <c r="N692" t="str">
        <f t="shared" si="2720"/>
        <v>Real Output</v>
      </c>
      <c r="O692" t="str">
        <f t="shared" si="2720"/>
        <v>Y-output * sigmoid derivative</v>
      </c>
      <c r="P692" t="str">
        <f t="shared" si="2720"/>
        <v>d_weights 2 = (y-o*sigmoid(o))*Layer 1 Transposed</v>
      </c>
      <c r="Q692" s="1" t="str">
        <f t="shared" si="2720"/>
        <v>Y-output*sigmoid * weights2</v>
      </c>
      <c r="R692" s="1"/>
      <c r="S692" s="1"/>
      <c r="T692" s="1"/>
      <c r="U692" s="1" t="str">
        <f t="shared" ref="U692" si="2721">U686</f>
        <v>Sigmoid Layer 1</v>
      </c>
      <c r="V692" s="1"/>
      <c r="W692" s="1"/>
      <c r="X692" s="1"/>
      <c r="Y692" s="1" t="str">
        <f t="shared" ref="Y692" si="2722">Y686</f>
        <v>(y-output*sigmoid*weights2)*Sigmoid Layer 1</v>
      </c>
      <c r="Z692" s="1"/>
      <c r="AA692" s="1"/>
      <c r="AB692" s="1"/>
      <c r="AC692" s="1" t="str">
        <f t="shared" ref="AC692" si="2723">AC686</f>
        <v>d_weights 1 = Input Transposed X ((y-o)*sigmoid(o))*sigmoid Layer 1</v>
      </c>
      <c r="AD692" s="1"/>
      <c r="AE692" s="1"/>
      <c r="AF692" s="1"/>
    </row>
    <row r="693" spans="1:32" x14ac:dyDescent="0.25">
      <c r="A693">
        <f t="shared" si="2717"/>
        <v>0</v>
      </c>
      <c r="B693">
        <f t="shared" si="2717"/>
        <v>0</v>
      </c>
      <c r="C693">
        <f t="shared" si="2717"/>
        <v>0</v>
      </c>
      <c r="D693">
        <f t="shared" ref="D693:G693" ca="1" si="2724">D687+AC687</f>
        <v>1.2570264836696625</v>
      </c>
      <c r="E693">
        <f t="shared" ca="1" si="2724"/>
        <v>1.0194748044030311</v>
      </c>
      <c r="F693">
        <f t="shared" ca="1" si="2724"/>
        <v>1.3779188451380877</v>
      </c>
      <c r="G693">
        <f t="shared" ca="1" si="2724"/>
        <v>-1.6543895519824756</v>
      </c>
      <c r="H693" cm="1">
        <f t="array" aca="1" ref="H693:K696" ca="1">1/(1+EXP(-MMULT(A693:C696,D693:G695)))</f>
        <v>0.5</v>
      </c>
      <c r="I693">
        <f ca="1"/>
        <v>0.5</v>
      </c>
      <c r="J693">
        <f ca="1"/>
        <v>0.5</v>
      </c>
      <c r="K693">
        <f ca="1"/>
        <v>0.5</v>
      </c>
      <c r="L693">
        <f t="shared" ref="L693:L696" ca="1" si="2725">L687+P687</f>
        <v>1.266014564117065</v>
      </c>
      <c r="M693" cm="1">
        <f t="array" aca="1" ref="M693:M696" ca="1">1/(1+EXP(-MMULT(_xlfn.ANCHORARRAY(H693),L693:L696)))</f>
        <v>0.17387789147765409</v>
      </c>
      <c r="N693">
        <f t="shared" ref="N693:N696" si="2726">N687</f>
        <v>0</v>
      </c>
      <c r="O693">
        <f t="shared" ref="O693:O696" ca="1" si="2727">2*((N693-M693))*(M693*(1-M693))</f>
        <v>-4.9953160472253524E-2</v>
      </c>
      <c r="P693" cm="1">
        <f t="array" aca="1" ref="P693:P696" ca="1">MMULT(TRANSPOSE(_xlfn.ANCHORARRAY(H693)),O693:O696)</f>
        <v>2.5725421113749029E-3</v>
      </c>
      <c r="Q693" cm="1">
        <f t="array" aca="1" ref="Q693:T696" ca="1">MMULT(O693:O696,TRANSPOSE(L693:L696))</f>
        <v>-6.3241428681549847E-2</v>
      </c>
      <c r="R693">
        <f ca="1"/>
        <v>-2.8294288475776253E-2</v>
      </c>
      <c r="S693">
        <f ca="1"/>
        <v>-5.734105257338265E-2</v>
      </c>
      <c r="T693">
        <f ca="1"/>
        <v>0.30456971269131394</v>
      </c>
      <c r="U693">
        <f t="shared" ref="U693:U756" ca="1" si="2728">H693*(1-H693)</f>
        <v>0.25</v>
      </c>
      <c r="V693">
        <f t="shared" ref="V693:V756" ca="1" si="2729">I693*(1-I693)</f>
        <v>0.25</v>
      </c>
      <c r="W693">
        <f t="shared" ref="W693:W756" ca="1" si="2730">J693*(1-J693)</f>
        <v>0.25</v>
      </c>
      <c r="X693">
        <f t="shared" ref="X693:X756" ca="1" si="2731">K693*(1-K693)</f>
        <v>0.25</v>
      </c>
      <c r="Y693">
        <f t="shared" ref="Y693:Y756" ca="1" si="2732">Q693*U693</f>
        <v>-1.5810357170387462E-2</v>
      </c>
      <c r="Z693">
        <f t="shared" ref="Z693:Z756" ca="1" si="2733">R693*V693</f>
        <v>-7.0735721189440631E-3</v>
      </c>
      <c r="AA693">
        <f t="shared" ref="AA693:AA756" ca="1" si="2734">S693*W693</f>
        <v>-1.4335263143345663E-2</v>
      </c>
      <c r="AB693">
        <f t="shared" ref="AB693:AB756" ca="1" si="2735">T693*X693</f>
        <v>7.6142428172828486E-2</v>
      </c>
      <c r="AC693" cm="1">
        <f t="array" aca="1" ref="AC693:AF695" ca="1">MMULT(TRANSPOSE(A693:C696),Y693:AB696)</f>
        <v>1.5698122122554939E-3</v>
      </c>
      <c r="AD693">
        <f ca="1"/>
        <v>1.1021852988238705E-3</v>
      </c>
      <c r="AE693">
        <f ca="1"/>
        <v>1.3862682924256936E-3</v>
      </c>
      <c r="AF693">
        <f ca="1"/>
        <v>-4.0967216394498154E-3</v>
      </c>
    </row>
    <row r="694" spans="1:32" x14ac:dyDescent="0.25">
      <c r="A694">
        <f t="shared" ref="A694:C694" si="2736">A688</f>
        <v>1</v>
      </c>
      <c r="B694">
        <f t="shared" si="2736"/>
        <v>1</v>
      </c>
      <c r="C694">
        <f t="shared" si="2736"/>
        <v>0</v>
      </c>
      <c r="D694">
        <f t="shared" ref="D694:G694" ca="1" si="2737">D688+AC688</f>
        <v>1.3607608410859133</v>
      </c>
      <c r="E694">
        <f t="shared" ca="1" si="2737"/>
        <v>1.3490534359498241</v>
      </c>
      <c r="F694">
        <f t="shared" ca="1" si="2737"/>
        <v>1.0844146194387712</v>
      </c>
      <c r="G694">
        <f t="shared" ca="1" si="2737"/>
        <v>-1.6373568213548659</v>
      </c>
      <c r="H694">
        <f ca="1"/>
        <v>0.93199760531434805</v>
      </c>
      <c r="I694">
        <f ca="1"/>
        <v>0.91439572707975714</v>
      </c>
      <c r="J694">
        <f ca="1"/>
        <v>0.92145870780109251</v>
      </c>
      <c r="K694">
        <f ca="1"/>
        <v>3.5855425122111435E-2</v>
      </c>
      <c r="L694">
        <f t="shared" ca="1" si="2725"/>
        <v>0.56641638303330799</v>
      </c>
      <c r="M694">
        <f ca="1"/>
        <v>0.92669366761933147</v>
      </c>
      <c r="N694">
        <f t="shared" si="2726"/>
        <v>1</v>
      </c>
      <c r="O694">
        <f t="shared" ca="1" si="2727"/>
        <v>9.959766903465412E-3</v>
      </c>
      <c r="P694">
        <f ca="1"/>
        <v>1.2790135887018016E-3</v>
      </c>
      <c r="Q694">
        <f ca="1"/>
        <v>1.2609209954998334E-2</v>
      </c>
      <c r="R694">
        <f ca="1"/>
        <v>5.6413751453157288E-3</v>
      </c>
      <c r="S694">
        <f ca="1"/>
        <v>1.1432780473368969E-2</v>
      </c>
      <c r="T694">
        <f ca="1"/>
        <v>-6.0725754198192199E-2</v>
      </c>
      <c r="U694">
        <f t="shared" ca="1" si="2728"/>
        <v>6.3378069002668763E-2</v>
      </c>
      <c r="V694">
        <f t="shared" ca="1" si="2729"/>
        <v>7.8276181378039433E-2</v>
      </c>
      <c r="W694">
        <f t="shared" ca="1" si="2730"/>
        <v>7.2372557618633315E-2</v>
      </c>
      <c r="X694">
        <f t="shared" ca="1" si="2731"/>
        <v>3.4569813611424097E-2</v>
      </c>
      <c r="Y694">
        <f t="shared" ca="1" si="2732"/>
        <v>7.9914737859702227E-4</v>
      </c>
      <c r="Z694">
        <f t="shared" ca="1" si="2733"/>
        <v>4.4158530409629755E-4</v>
      </c>
      <c r="AA694">
        <f t="shared" ca="1" si="2734"/>
        <v>8.2741956355008163E-4</v>
      </c>
      <c r="AB694">
        <f t="shared" ca="1" si="2735"/>
        <v>-2.0992780040446587E-3</v>
      </c>
      <c r="AC694">
        <f ca="1"/>
        <v>1.4969803916098031E-3</v>
      </c>
      <c r="AD694">
        <f ca="1"/>
        <v>9.5137113829805195E-4</v>
      </c>
      <c r="AE694">
        <f ca="1"/>
        <v>1.5445156853347841E-3</v>
      </c>
      <c r="AF694">
        <f ca="1"/>
        <v>-4.1110331732503516E-3</v>
      </c>
    </row>
    <row r="695" spans="1:32" x14ac:dyDescent="0.25">
      <c r="A695">
        <f t="shared" ref="A695:C695" si="2738">A689</f>
        <v>0</v>
      </c>
      <c r="B695">
        <f t="shared" si="2738"/>
        <v>1</v>
      </c>
      <c r="C695">
        <f t="shared" si="2738"/>
        <v>1</v>
      </c>
      <c r="D695">
        <f t="shared" ref="D695:G695" ca="1" si="2739">D689+AC689</f>
        <v>1.3834396198684953</v>
      </c>
      <c r="E695">
        <f t="shared" ca="1" si="2739"/>
        <v>0.81123914546351283</v>
      </c>
      <c r="F695">
        <f t="shared" ca="1" si="2739"/>
        <v>1.516017368635608</v>
      </c>
      <c r="G695">
        <f t="shared" ca="1" si="2739"/>
        <v>-1.6729243638602316</v>
      </c>
      <c r="H695">
        <f ca="1"/>
        <v>0.93958497678403341</v>
      </c>
      <c r="I695">
        <f ca="1"/>
        <v>0.89662667026559151</v>
      </c>
      <c r="J695">
        <f ca="1"/>
        <v>0.93088937650020731</v>
      </c>
      <c r="K695">
        <f ca="1"/>
        <v>3.5220163366913165E-2</v>
      </c>
      <c r="L695">
        <f t="shared" ca="1" si="2725"/>
        <v>1.1478963899638088</v>
      </c>
      <c r="M695">
        <f ca="1"/>
        <v>0.92765514983821795</v>
      </c>
      <c r="N695">
        <f t="shared" si="2726"/>
        <v>1</v>
      </c>
      <c r="O695">
        <f t="shared" ca="1" si="2727"/>
        <v>9.710281014263111E-3</v>
      </c>
      <c r="P695">
        <f ca="1"/>
        <v>2.5214964050491243E-3</v>
      </c>
      <c r="Q695">
        <f ca="1"/>
        <v>1.2293357185726524E-2</v>
      </c>
      <c r="R695">
        <f ca="1"/>
        <v>5.5000622503359126E-3</v>
      </c>
      <c r="S695">
        <f ca="1"/>
        <v>1.1146396521806738E-2</v>
      </c>
      <c r="T695">
        <f ca="1"/>
        <v>-5.9204612294926878E-2</v>
      </c>
      <c r="U695">
        <f t="shared" ca="1" si="2728"/>
        <v>5.6765048185780806E-2</v>
      </c>
      <c r="V695">
        <f t="shared" ca="1" si="2729"/>
        <v>9.2687284434029751E-2</v>
      </c>
      <c r="W695">
        <f t="shared" ca="1" si="2730"/>
        <v>6.4334345219262595E-2</v>
      </c>
      <c r="X695">
        <f t="shared" ca="1" si="2731"/>
        <v>3.3979703459321116E-2</v>
      </c>
      <c r="Y695">
        <f t="shared" ca="1" si="2732"/>
        <v>6.9783301301278087E-4</v>
      </c>
      <c r="Z695">
        <f t="shared" ca="1" si="2733"/>
        <v>5.0978583420175445E-4</v>
      </c>
      <c r="AA695">
        <f t="shared" ca="1" si="2734"/>
        <v>7.1709612178470251E-4</v>
      </c>
      <c r="AB695">
        <f t="shared" ca="1" si="2735"/>
        <v>-2.0117551692056925E-3</v>
      </c>
      <c r="AC695">
        <f ca="1"/>
        <v>1.4684978466712522E-3</v>
      </c>
      <c r="AD695">
        <f ca="1"/>
        <v>1.1703858289293274E-3</v>
      </c>
      <c r="AE695">
        <f ca="1"/>
        <v>1.2759448506603145E-3</v>
      </c>
      <c r="AF695">
        <f ca="1"/>
        <v>-4.0091988046108487E-3</v>
      </c>
    </row>
    <row r="696" spans="1:32" x14ac:dyDescent="0.25">
      <c r="A696">
        <f t="shared" ref="A696:C696" si="2740">A690</f>
        <v>1</v>
      </c>
      <c r="B696">
        <f t="shared" si="2740"/>
        <v>0</v>
      </c>
      <c r="C696">
        <f t="shared" si="2740"/>
        <v>1</v>
      </c>
      <c r="H696">
        <f ca="1"/>
        <v>0.93342093688371086</v>
      </c>
      <c r="I696">
        <f ca="1"/>
        <v>0.86184675660554844</v>
      </c>
      <c r="J696">
        <f ca="1"/>
        <v>0.94754586700692778</v>
      </c>
      <c r="K696">
        <f ca="1"/>
        <v>3.4645955809910901E-2</v>
      </c>
      <c r="L696">
        <f t="shared" ca="1" si="2725"/>
        <v>-6.0971059651067954</v>
      </c>
      <c r="M696">
        <f ca="1"/>
        <v>0.9273267783817889</v>
      </c>
      <c r="N696">
        <f t="shared" si="2726"/>
        <v>1</v>
      </c>
      <c r="O696">
        <f t="shared" ca="1" si="2727"/>
        <v>9.7951619910675147E-3</v>
      </c>
      <c r="P696">
        <f ca="1"/>
        <v>-2.3938108126531452E-2</v>
      </c>
      <c r="Q696">
        <f ca="1"/>
        <v>1.2400817738577383E-2</v>
      </c>
      <c r="R696">
        <f ca="1"/>
        <v>5.5481402262057972E-3</v>
      </c>
      <c r="S696">
        <f ca="1"/>
        <v>1.1243831088657114E-2</v>
      </c>
      <c r="T696">
        <f ca="1"/>
        <v>-5.9722140604925096E-2</v>
      </c>
      <c r="U696">
        <f t="shared" ca="1" si="2728"/>
        <v>6.2146291470846327E-2</v>
      </c>
      <c r="V696">
        <f t="shared" ca="1" si="2729"/>
        <v>0.11906692473404498</v>
      </c>
      <c r="W696">
        <f t="shared" ca="1" si="2730"/>
        <v>4.9702696925017317E-2</v>
      </c>
      <c r="X696">
        <f t="shared" ca="1" si="2731"/>
        <v>3.3445613555928601E-2</v>
      </c>
      <c r="Y696">
        <f t="shared" ca="1" si="2732"/>
        <v>7.7066483365847147E-4</v>
      </c>
      <c r="Z696">
        <f t="shared" ca="1" si="2733"/>
        <v>6.6059999472757298E-4</v>
      </c>
      <c r="AA696">
        <f t="shared" ca="1" si="2734"/>
        <v>5.5884872887561202E-4</v>
      </c>
      <c r="AB696">
        <f t="shared" ca="1" si="2735"/>
        <v>-1.9974436354051567E-3</v>
      </c>
    </row>
    <row r="697" spans="1:32" x14ac:dyDescent="0.25">
      <c r="A697" s="1">
        <v>117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 x14ac:dyDescent="0.25">
      <c r="A698" s="1" t="str">
        <f t="shared" ref="A698:C699" si="2741">A692</f>
        <v>Input</v>
      </c>
      <c r="B698" s="1"/>
      <c r="C698" s="1"/>
      <c r="D698" s="1" t="str">
        <f t="shared" ref="D698" si="2742">D692</f>
        <v>Weights 1</v>
      </c>
      <c r="E698" s="1"/>
      <c r="F698" s="1"/>
      <c r="G698" s="1"/>
      <c r="H698" s="1" t="str">
        <f t="shared" ref="H698" si="2743">H692</f>
        <v>Layer 1 = Weights 1 X Input</v>
      </c>
      <c r="I698" s="1"/>
      <c r="J698" s="1"/>
      <c r="K698" s="1"/>
      <c r="L698" t="str">
        <f t="shared" ref="L698:Q698" si="2744">L692</f>
        <v>Weights 2</v>
      </c>
      <c r="M698" t="str">
        <f t="shared" si="2744"/>
        <v>Pred Output = Weights 2 X Layer 1</v>
      </c>
      <c r="N698" t="str">
        <f t="shared" si="2744"/>
        <v>Real Output</v>
      </c>
      <c r="O698" t="str">
        <f t="shared" si="2744"/>
        <v>Y-output * sigmoid derivative</v>
      </c>
      <c r="P698" t="str">
        <f t="shared" si="2744"/>
        <v>d_weights 2 = (y-o*sigmoid(o))*Layer 1 Transposed</v>
      </c>
      <c r="Q698" s="1" t="str">
        <f t="shared" si="2744"/>
        <v>Y-output*sigmoid * weights2</v>
      </c>
      <c r="R698" s="1"/>
      <c r="S698" s="1"/>
      <c r="T698" s="1"/>
      <c r="U698" s="1" t="str">
        <f t="shared" ref="U698" si="2745">U692</f>
        <v>Sigmoid Layer 1</v>
      </c>
      <c r="V698" s="1"/>
      <c r="W698" s="1"/>
      <c r="X698" s="1"/>
      <c r="Y698" s="1" t="str">
        <f t="shared" ref="Y698" si="2746">Y692</f>
        <v>(y-output*sigmoid*weights2)*Sigmoid Layer 1</v>
      </c>
      <c r="Z698" s="1"/>
      <c r="AA698" s="1"/>
      <c r="AB698" s="1"/>
      <c r="AC698" s="1" t="str">
        <f t="shared" ref="AC698" si="2747">AC692</f>
        <v>d_weights 1 = Input Transposed X ((y-o)*sigmoid(o))*sigmoid Layer 1</v>
      </c>
      <c r="AD698" s="1"/>
      <c r="AE698" s="1"/>
      <c r="AF698" s="1"/>
    </row>
    <row r="699" spans="1:32" x14ac:dyDescent="0.25">
      <c r="A699">
        <f t="shared" si="2741"/>
        <v>0</v>
      </c>
      <c r="B699">
        <f t="shared" si="2741"/>
        <v>0</v>
      </c>
      <c r="C699">
        <f t="shared" si="2741"/>
        <v>0</v>
      </c>
      <c r="D699">
        <f t="shared" ref="D699:G699" ca="1" si="2748">D693+AC693</f>
        <v>1.2585962958819179</v>
      </c>
      <c r="E699">
        <f t="shared" ca="1" si="2748"/>
        <v>1.0205769897018548</v>
      </c>
      <c r="F699">
        <f t="shared" ca="1" si="2748"/>
        <v>1.3793051134305134</v>
      </c>
      <c r="G699">
        <f t="shared" ca="1" si="2748"/>
        <v>-1.6584862736219255</v>
      </c>
      <c r="H699" cm="1">
        <f t="array" aca="1" ref="H699:K702" ca="1">1/(1+EXP(-MMULT(A699:C702,D699:G701)))</f>
        <v>0.5</v>
      </c>
      <c r="I699">
        <f ca="1"/>
        <v>0.5</v>
      </c>
      <c r="J699">
        <f ca="1"/>
        <v>0.5</v>
      </c>
      <c r="K699">
        <f ca="1"/>
        <v>0.5</v>
      </c>
      <c r="L699">
        <f t="shared" ref="L699:L702" ca="1" si="2749">L693+P693</f>
        <v>1.26858710622844</v>
      </c>
      <c r="M699" cm="1">
        <f t="array" aca="1" ref="M699:M702" ca="1">1/(1+EXP(-MMULT(_xlfn.ANCHORARRAY(H699),L699:L702)))</f>
        <v>0.17261994184721582</v>
      </c>
      <c r="N699">
        <f t="shared" ref="N699:N702" si="2750">N693</f>
        <v>0</v>
      </c>
      <c r="O699">
        <f t="shared" ref="O699:O702" ca="1" si="2751">2*((N699-M699))*(M699*(1-M699))</f>
        <v>-4.9307953386115724E-2</v>
      </c>
      <c r="P699" cm="1">
        <f t="array" aca="1" ref="P699:P702" ca="1">MMULT(TRANSPOSE(_xlfn.ANCHORARRAY(H699)),O699:O702)</f>
        <v>2.5445213312701113E-3</v>
      </c>
      <c r="Q699" cm="1">
        <f t="array" aca="1" ref="Q699:T702" ca="1">MMULT(O699:O702,TRANSPOSE(L699:L702))</f>
        <v>-6.2551433900139355E-2</v>
      </c>
      <c r="R699">
        <f ca="1"/>
        <v>-2.7991898154150534E-2</v>
      </c>
      <c r="S699">
        <f ca="1"/>
        <v>-5.6724751515629418E-2</v>
      </c>
      <c r="T699">
        <f ca="1"/>
        <v>0.30181615583734878</v>
      </c>
      <c r="U699">
        <f t="shared" ref="U699:U762" ca="1" si="2752">H699*(1-H699)</f>
        <v>0.25</v>
      </c>
      <c r="V699">
        <f t="shared" ref="V699:V762" ca="1" si="2753">I699*(1-I699)</f>
        <v>0.25</v>
      </c>
      <c r="W699">
        <f t="shared" ref="W699:W762" ca="1" si="2754">J699*(1-J699)</f>
        <v>0.25</v>
      </c>
      <c r="X699">
        <f t="shared" ref="X699:X762" ca="1" si="2755">K699*(1-K699)</f>
        <v>0.25</v>
      </c>
      <c r="Y699">
        <f t="shared" ref="Y699:Y762" ca="1" si="2756">Q699*U699</f>
        <v>-1.5637858475034839E-2</v>
      </c>
      <c r="Z699">
        <f t="shared" ref="Z699:Z762" ca="1" si="2757">R699*V699</f>
        <v>-6.9979745385376334E-3</v>
      </c>
      <c r="AA699">
        <f t="shared" ref="AA699:AA762" ca="1" si="2758">S699*W699</f>
        <v>-1.4181187878907354E-2</v>
      </c>
      <c r="AB699">
        <f t="shared" ref="AB699:AB762" ca="1" si="2759">T699*X699</f>
        <v>7.5454038959337194E-2</v>
      </c>
      <c r="AC699" cm="1">
        <f t="array" aca="1" ref="AC699:AF701" ca="1">MMULT(TRANSPOSE(A699:C702),Y699:AB702)</f>
        <v>1.5485684930850556E-3</v>
      </c>
      <c r="AD699">
        <f ca="1"/>
        <v>1.0885908977380362E-3</v>
      </c>
      <c r="AE699">
        <f ca="1"/>
        <v>1.3680000096924017E-3</v>
      </c>
      <c r="AF699">
        <f ca="1"/>
        <v>-4.0289573588144639E-3</v>
      </c>
    </row>
    <row r="700" spans="1:32" x14ac:dyDescent="0.25">
      <c r="A700">
        <f t="shared" ref="A700:C700" si="2760">A694</f>
        <v>1</v>
      </c>
      <c r="B700">
        <f t="shared" si="2760"/>
        <v>1</v>
      </c>
      <c r="C700">
        <f t="shared" si="2760"/>
        <v>0</v>
      </c>
      <c r="D700">
        <f t="shared" ref="D700:G700" ca="1" si="2761">D694+AC694</f>
        <v>1.3622578214775232</v>
      </c>
      <c r="E700">
        <f t="shared" ca="1" si="2761"/>
        <v>1.3500048070881221</v>
      </c>
      <c r="F700">
        <f t="shared" ca="1" si="2761"/>
        <v>1.085959135124106</v>
      </c>
      <c r="G700">
        <f t="shared" ca="1" si="2761"/>
        <v>-1.6414678545281163</v>
      </c>
      <c r="H700">
        <f ca="1"/>
        <v>0.93219171538931311</v>
      </c>
      <c r="I700">
        <f ca="1"/>
        <v>0.91455633490460597</v>
      </c>
      <c r="J700">
        <f ca="1"/>
        <v>0.92167055430800948</v>
      </c>
      <c r="K700">
        <f ca="1"/>
        <v>3.5572762980331823E-2</v>
      </c>
      <c r="L700">
        <f t="shared" ca="1" si="2749"/>
        <v>0.56769539662200974</v>
      </c>
      <c r="M700">
        <f ca="1"/>
        <v>0.92719097580242993</v>
      </c>
      <c r="N700">
        <f t="shared" si="2750"/>
        <v>1</v>
      </c>
      <c r="O700">
        <f t="shared" ca="1" si="2751"/>
        <v>9.8303643088124126E-3</v>
      </c>
      <c r="P700">
        <f ca="1"/>
        <v>1.2684056336586379E-3</v>
      </c>
      <c r="Q700">
        <f ca="1"/>
        <v>1.2470673411687677E-2</v>
      </c>
      <c r="R700">
        <f ca="1"/>
        <v>5.5806525652301112E-3</v>
      </c>
      <c r="S700">
        <f ca="1"/>
        <v>1.1309026930379834E-2</v>
      </c>
      <c r="T700">
        <f ca="1"/>
        <v>-6.0172093190180645E-2</v>
      </c>
      <c r="U700">
        <f t="shared" ca="1" si="2752"/>
        <v>6.3210321148842966E-2</v>
      </c>
      <c r="V700">
        <f t="shared" ca="1" si="2753"/>
        <v>7.814304519046017E-2</v>
      </c>
      <c r="W700">
        <f t="shared" ca="1" si="2754"/>
        <v>7.2193943629576027E-2</v>
      </c>
      <c r="X700">
        <f t="shared" ca="1" si="2755"/>
        <v>3.4307341514276959E-2</v>
      </c>
      <c r="Y700">
        <f t="shared" ca="1" si="2756"/>
        <v>7.8827527129511524E-4</v>
      </c>
      <c r="Z700">
        <f t="shared" ca="1" si="2757"/>
        <v>4.3608918559703407E-4</v>
      </c>
      <c r="AA700">
        <f t="shared" ca="1" si="2758"/>
        <v>8.1644325271719898E-4</v>
      </c>
      <c r="AB700">
        <f t="shared" ca="1" si="2759"/>
        <v>-2.0643445507044266E-3</v>
      </c>
      <c r="AC700">
        <f ca="1"/>
        <v>1.4767026095788682E-3</v>
      </c>
      <c r="AD700">
        <f ca="1"/>
        <v>9.3958247756859492E-4</v>
      </c>
      <c r="AE700">
        <f ca="1"/>
        <v>1.5241152042329148E-3</v>
      </c>
      <c r="AF700">
        <f ca="1"/>
        <v>-4.0429320342308742E-3</v>
      </c>
    </row>
    <row r="701" spans="1:32" x14ac:dyDescent="0.25">
      <c r="A701">
        <f t="shared" ref="A701:C701" si="2762">A695</f>
        <v>0</v>
      </c>
      <c r="B701">
        <f t="shared" si="2762"/>
        <v>1</v>
      </c>
      <c r="C701">
        <f t="shared" si="2762"/>
        <v>1</v>
      </c>
      <c r="D701">
        <f t="shared" ref="D701:G701" ca="1" si="2763">D695+AC695</f>
        <v>1.3849081177151665</v>
      </c>
      <c r="E701">
        <f t="shared" ca="1" si="2763"/>
        <v>0.8124095312924422</v>
      </c>
      <c r="F701">
        <f t="shared" ca="1" si="2763"/>
        <v>1.5172933134862683</v>
      </c>
      <c r="G701">
        <f t="shared" ca="1" si="2763"/>
        <v>-1.6769335626648425</v>
      </c>
      <c r="H701">
        <f ca="1"/>
        <v>0.93975309302300791</v>
      </c>
      <c r="I701">
        <f ca="1"/>
        <v>0.89682316472438883</v>
      </c>
      <c r="J701">
        <f ca="1"/>
        <v>0.93107060860930868</v>
      </c>
      <c r="K701">
        <f ca="1"/>
        <v>3.4945279248403786E-2</v>
      </c>
      <c r="L701">
        <f t="shared" ca="1" si="2749"/>
        <v>1.1504178863688579</v>
      </c>
      <c r="M701">
        <f ca="1"/>
        <v>0.92814246267867584</v>
      </c>
      <c r="N701">
        <f t="shared" si="2750"/>
        <v>1</v>
      </c>
      <c r="O701">
        <f t="shared" ca="1" si="2751"/>
        <v>9.5849377370056579E-3</v>
      </c>
      <c r="P701">
        <f ca="1"/>
        <v>2.4939044784663394E-3</v>
      </c>
      <c r="Q701">
        <f ca="1"/>
        <v>1.2159328427167779E-2</v>
      </c>
      <c r="R701">
        <f ca="1"/>
        <v>5.4413250302066951E-3</v>
      </c>
      <c r="S701">
        <f ca="1"/>
        <v>1.1026683812383153E-2</v>
      </c>
      <c r="T701">
        <f ca="1"/>
        <v>-5.8669826327408935E-2</v>
      </c>
      <c r="U701">
        <f t="shared" ca="1" si="2752"/>
        <v>5.6617217176697751E-2</v>
      </c>
      <c r="V701">
        <f t="shared" ca="1" si="2753"/>
        <v>9.2531375938120566E-2</v>
      </c>
      <c r="W701">
        <f t="shared" ca="1" si="2754"/>
        <v>6.4178130393200208E-2</v>
      </c>
      <c r="X701">
        <f t="shared" ca="1" si="2755"/>
        <v>3.372410670665487E-2</v>
      </c>
      <c r="Y701">
        <f t="shared" ca="1" si="2756"/>
        <v>6.8842733828375282E-4</v>
      </c>
      <c r="Z701">
        <f t="shared" ca="1" si="2757"/>
        <v>5.034932919715609E-4</v>
      </c>
      <c r="AA701">
        <f t="shared" ca="1" si="2758"/>
        <v>7.0767195151571593E-4</v>
      </c>
      <c r="AB701">
        <f t="shared" ca="1" si="2759"/>
        <v>-1.978587483526448E-3</v>
      </c>
      <c r="AC701">
        <f ca="1"/>
        <v>1.4487205600736931E-3</v>
      </c>
      <c r="AD701">
        <f ca="1"/>
        <v>1.1559950041125631E-3</v>
      </c>
      <c r="AE701">
        <f ca="1"/>
        <v>1.2592287084909185E-3</v>
      </c>
      <c r="AF701">
        <f ca="1"/>
        <v>-3.9432002916364849E-3</v>
      </c>
    </row>
    <row r="702" spans="1:32" x14ac:dyDescent="0.25">
      <c r="A702">
        <f t="shared" ref="A702:C702" si="2764">A696</f>
        <v>1</v>
      </c>
      <c r="B702">
        <f t="shared" si="2764"/>
        <v>0</v>
      </c>
      <c r="C702">
        <f t="shared" si="2764"/>
        <v>1</v>
      </c>
      <c r="H702">
        <f ca="1"/>
        <v>0.93360950811787646</v>
      </c>
      <c r="I702">
        <f ca="1"/>
        <v>0.86211712221688575</v>
      </c>
      <c r="J702">
        <f ca="1"/>
        <v>0.94767802863624795</v>
      </c>
      <c r="K702">
        <f ca="1"/>
        <v>3.4375868608191334E-2</v>
      </c>
      <c r="L702">
        <f t="shared" ca="1" si="2749"/>
        <v>-6.1210440732333264</v>
      </c>
      <c r="M702">
        <f ca="1"/>
        <v>0.92781462242161972</v>
      </c>
      <c r="N702">
        <f t="shared" si="2750"/>
        <v>1</v>
      </c>
      <c r="O702">
        <f t="shared" ca="1" si="2751"/>
        <v>9.6691806297140512E-3</v>
      </c>
      <c r="P702">
        <f ca="1"/>
        <v>-2.3636948664816016E-2</v>
      </c>
      <c r="Q702">
        <f ca="1"/>
        <v>1.2266197874649033E-2</v>
      </c>
      <c r="R702">
        <f ca="1"/>
        <v>5.4891493325953718E-3</v>
      </c>
      <c r="S702">
        <f ca="1"/>
        <v>1.112359834295434E-2</v>
      </c>
      <c r="T702">
        <f ca="1"/>
        <v>-5.9185480786533677E-2</v>
      </c>
      <c r="U702">
        <f t="shared" ca="1" si="2752"/>
        <v>6.1982794469773228E-2</v>
      </c>
      <c r="V702">
        <f t="shared" ca="1" si="2753"/>
        <v>0.11887118979736103</v>
      </c>
      <c r="W702">
        <f t="shared" ca="1" si="2754"/>
        <v>4.9584382676362761E-2</v>
      </c>
      <c r="X702">
        <f t="shared" ca="1" si="2755"/>
        <v>3.31941682656237E-2</v>
      </c>
      <c r="Y702">
        <f t="shared" ca="1" si="2756"/>
        <v>7.6029322178994025E-4</v>
      </c>
      <c r="Z702">
        <f t="shared" ca="1" si="2757"/>
        <v>6.5250171214100209E-4</v>
      </c>
      <c r="AA702">
        <f t="shared" ca="1" si="2758"/>
        <v>5.5155675697520271E-4</v>
      </c>
      <c r="AB702">
        <f t="shared" ca="1" si="2759"/>
        <v>-1.9646128081100373E-3</v>
      </c>
    </row>
    <row r="703" spans="1:32" x14ac:dyDescent="0.25">
      <c r="A703" s="1">
        <v>118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 x14ac:dyDescent="0.25">
      <c r="A704" s="1" t="str">
        <f t="shared" ref="A704:C705" si="2765">A698</f>
        <v>Input</v>
      </c>
      <c r="B704" s="1"/>
      <c r="C704" s="1"/>
      <c r="D704" s="1" t="str">
        <f t="shared" ref="D704" si="2766">D698</f>
        <v>Weights 1</v>
      </c>
      <c r="E704" s="1"/>
      <c r="F704" s="1"/>
      <c r="G704" s="1"/>
      <c r="H704" s="1" t="str">
        <f t="shared" ref="H704" si="2767">H698</f>
        <v>Layer 1 = Weights 1 X Input</v>
      </c>
      <c r="I704" s="1"/>
      <c r="J704" s="1"/>
      <c r="K704" s="1"/>
      <c r="L704" t="str">
        <f t="shared" ref="L704:Q704" si="2768">L698</f>
        <v>Weights 2</v>
      </c>
      <c r="M704" t="str">
        <f t="shared" si="2768"/>
        <v>Pred Output = Weights 2 X Layer 1</v>
      </c>
      <c r="N704" t="str">
        <f t="shared" si="2768"/>
        <v>Real Output</v>
      </c>
      <c r="O704" t="str">
        <f t="shared" si="2768"/>
        <v>Y-output * sigmoid derivative</v>
      </c>
      <c r="P704" t="str">
        <f t="shared" si="2768"/>
        <v>d_weights 2 = (y-o*sigmoid(o))*Layer 1 Transposed</v>
      </c>
      <c r="Q704" s="1" t="str">
        <f t="shared" si="2768"/>
        <v>Y-output*sigmoid * weights2</v>
      </c>
      <c r="R704" s="1"/>
      <c r="S704" s="1"/>
      <c r="T704" s="1"/>
      <c r="U704" s="1" t="str">
        <f t="shared" ref="U704" si="2769">U698</f>
        <v>Sigmoid Layer 1</v>
      </c>
      <c r="V704" s="1"/>
      <c r="W704" s="1"/>
      <c r="X704" s="1"/>
      <c r="Y704" s="1" t="str">
        <f t="shared" ref="Y704" si="2770">Y698</f>
        <v>(y-output*sigmoid*weights2)*Sigmoid Layer 1</v>
      </c>
      <c r="Z704" s="1"/>
      <c r="AA704" s="1"/>
      <c r="AB704" s="1"/>
      <c r="AC704" s="1" t="str">
        <f t="shared" ref="AC704" si="2771">AC698</f>
        <v>d_weights 1 = Input Transposed X ((y-o)*sigmoid(o))*sigmoid Layer 1</v>
      </c>
      <c r="AD704" s="1"/>
      <c r="AE704" s="1"/>
      <c r="AF704" s="1"/>
    </row>
    <row r="705" spans="1:32" x14ac:dyDescent="0.25">
      <c r="A705">
        <f t="shared" si="2765"/>
        <v>0</v>
      </c>
      <c r="B705">
        <f t="shared" si="2765"/>
        <v>0</v>
      </c>
      <c r="C705">
        <f t="shared" si="2765"/>
        <v>0</v>
      </c>
      <c r="D705">
        <f t="shared" ref="D705:G705" ca="1" si="2772">D699+AC699</f>
        <v>1.2601448643750031</v>
      </c>
      <c r="E705">
        <f t="shared" ca="1" si="2772"/>
        <v>1.0216655805995929</v>
      </c>
      <c r="F705">
        <f t="shared" ca="1" si="2772"/>
        <v>1.3806731134402059</v>
      </c>
      <c r="G705">
        <f t="shared" ca="1" si="2772"/>
        <v>-1.6625152309807398</v>
      </c>
      <c r="H705" cm="1">
        <f t="array" aca="1" ref="H705:K708" ca="1">1/(1+EXP(-MMULT(A705:C708,D705:G707)))</f>
        <v>0.5</v>
      </c>
      <c r="I705">
        <f ca="1"/>
        <v>0.5</v>
      </c>
      <c r="J705">
        <f ca="1"/>
        <v>0.5</v>
      </c>
      <c r="K705">
        <f ca="1"/>
        <v>0.5</v>
      </c>
      <c r="L705">
        <f t="shared" ref="L705:L708" ca="1" si="2773">L699+P699</f>
        <v>1.27113162755971</v>
      </c>
      <c r="M705" cm="1">
        <f t="array" aca="1" ref="M705:M708" ca="1">1/(1+EXP(-MMULT(_xlfn.ANCHORARRAY(H705),L705:L708)))</f>
        <v>0.1713858867170035</v>
      </c>
      <c r="N705">
        <f t="shared" ref="N705:N708" si="2774">N699</f>
        <v>0</v>
      </c>
      <c r="O705">
        <f t="shared" ref="O705:O708" ca="1" si="2775">2*((N705-M705))*(M705*(1-M705))</f>
        <v>-4.8677967155491171E-2</v>
      </c>
      <c r="P705" cm="1">
        <f t="array" aca="1" ref="P705:P708" ca="1">MMULT(TRANSPOSE(_xlfn.ANCHORARRAY(H705)),O705:O708)</f>
        <v>2.5170267736088821E-3</v>
      </c>
      <c r="Q705" cm="1">
        <f t="array" aca="1" ref="Q705:T708" ca="1">MMULT(O705:O708,TRANSPOSE(L705:L708))</f>
        <v>-6.1876103616657602E-2</v>
      </c>
      <c r="R705">
        <f ca="1"/>
        <v>-2.7696001278864797E-2</v>
      </c>
      <c r="S705">
        <f ca="1"/>
        <v>-5.6121402288044561E-2</v>
      </c>
      <c r="T705">
        <f ca="1"/>
        <v>0.29911058096492771</v>
      </c>
      <c r="U705">
        <f t="shared" ref="U705:U768" ca="1" si="2776">H705*(1-H705)</f>
        <v>0.25</v>
      </c>
      <c r="V705">
        <f t="shared" ref="V705:V768" ca="1" si="2777">I705*(1-I705)</f>
        <v>0.25</v>
      </c>
      <c r="W705">
        <f t="shared" ref="W705:W768" ca="1" si="2778">J705*(1-J705)</f>
        <v>0.25</v>
      </c>
      <c r="X705">
        <f t="shared" ref="X705:X768" ca="1" si="2779">K705*(1-K705)</f>
        <v>0.25</v>
      </c>
      <c r="Y705">
        <f t="shared" ref="Y705:Y768" ca="1" si="2780">Q705*U705</f>
        <v>-1.54690259041644E-2</v>
      </c>
      <c r="Z705">
        <f t="shared" ref="Z705:Z768" ca="1" si="2781">R705*V705</f>
        <v>-6.9240003197161993E-3</v>
      </c>
      <c r="AA705">
        <f t="shared" ref="AA705:AA768" ca="1" si="2782">S705*W705</f>
        <v>-1.403035057201114E-2</v>
      </c>
      <c r="AB705">
        <f t="shared" ref="AB705:AB768" ca="1" si="2783">T705*X705</f>
        <v>7.4777645241231927E-2</v>
      </c>
      <c r="AC705" cm="1">
        <f t="array" aca="1" ref="AC705:AF707" ca="1">MMULT(TRANSPOSE(A705:C708),Y705:AB708)</f>
        <v>1.5278392650505284E-3</v>
      </c>
      <c r="AD705">
        <f ca="1"/>
        <v>1.0753101947664208E-3</v>
      </c>
      <c r="AE705">
        <f ca="1"/>
        <v>1.3501651262664643E-3</v>
      </c>
      <c r="AF705">
        <f ca="1"/>
        <v>-3.9630940424036139E-3</v>
      </c>
    </row>
    <row r="706" spans="1:32" x14ac:dyDescent="0.25">
      <c r="A706">
        <f t="shared" ref="A706:C706" si="2784">A700</f>
        <v>1</v>
      </c>
      <c r="B706">
        <f t="shared" si="2784"/>
        <v>1</v>
      </c>
      <c r="C706">
        <f t="shared" si="2784"/>
        <v>0</v>
      </c>
      <c r="D706">
        <f t="shared" ref="D706:G706" ca="1" si="2785">D700+AC700</f>
        <v>1.3637345240871019</v>
      </c>
      <c r="E706">
        <f t="shared" ca="1" si="2785"/>
        <v>1.3509443895656907</v>
      </c>
      <c r="F706">
        <f t="shared" ca="1" si="2785"/>
        <v>1.0874832503283389</v>
      </c>
      <c r="G706">
        <f t="shared" ca="1" si="2785"/>
        <v>-1.6455107865623471</v>
      </c>
      <c r="H706">
        <f ca="1"/>
        <v>0.9323826938977704</v>
      </c>
      <c r="I706">
        <f ca="1"/>
        <v>0.91471468935087341</v>
      </c>
      <c r="J706">
        <f ca="1"/>
        <v>0.92187909304824855</v>
      </c>
      <c r="K706">
        <f ca="1"/>
        <v>3.529687366754547E-2</v>
      </c>
      <c r="L706">
        <f t="shared" ca="1" si="2773"/>
        <v>0.56896380225566834</v>
      </c>
      <c r="M706">
        <f ca="1"/>
        <v>0.92767944956229376</v>
      </c>
      <c r="N706">
        <f t="shared" si="2774"/>
        <v>1</v>
      </c>
      <c r="O706">
        <f t="shared" ca="1" si="2775"/>
        <v>9.7040131754205332E-3</v>
      </c>
      <c r="P706">
        <f ca="1"/>
        <v>1.2579153387157847E-3</v>
      </c>
      <c r="Q706">
        <f ca="1"/>
        <v>1.2335078061533172E-2</v>
      </c>
      <c r="R706">
        <f ca="1"/>
        <v>5.5212322334263686E-3</v>
      </c>
      <c r="S706">
        <f ca="1"/>
        <v>1.1187871208480117E-2</v>
      </c>
      <c r="T706">
        <f ca="1"/>
        <v>-5.9628065595256081E-2</v>
      </c>
      <c r="U706">
        <f t="shared" ca="1" si="2776"/>
        <v>6.3045206017706981E-2</v>
      </c>
      <c r="V706">
        <f t="shared" ca="1" si="2777"/>
        <v>7.8011726436608558E-2</v>
      </c>
      <c r="W706">
        <f t="shared" ca="1" si="2778"/>
        <v>7.2018030848787232E-2</v>
      </c>
      <c r="X706">
        <f t="shared" ca="1" si="2779"/>
        <v>3.405100437684281E-2</v>
      </c>
      <c r="Y706">
        <f t="shared" ca="1" si="2780"/>
        <v>7.7766753763385649E-4</v>
      </c>
      <c r="Z706">
        <f t="shared" ca="1" si="2781"/>
        <v>4.3072085858704315E-4</v>
      </c>
      <c r="AA706">
        <f t="shared" ca="1" si="2782"/>
        <v>8.0572845382457961E-4</v>
      </c>
      <c r="AB706">
        <f t="shared" ca="1" si="2783"/>
        <v>-2.0303955225667351E-3</v>
      </c>
      <c r="AC706">
        <f ca="1"/>
        <v>1.4569163883298908E-3</v>
      </c>
      <c r="AD706">
        <f ca="1"/>
        <v>9.2806690751304048E-4</v>
      </c>
      <c r="AE706">
        <f ca="1"/>
        <v>1.50419926949013E-3</v>
      </c>
      <c r="AF706">
        <f ca="1"/>
        <v>-3.9767432098085781E-3</v>
      </c>
    </row>
    <row r="707" spans="1:32" x14ac:dyDescent="0.25">
      <c r="A707">
        <f t="shared" ref="A707:C707" si="2786">A701</f>
        <v>0</v>
      </c>
      <c r="B707">
        <f t="shared" si="2786"/>
        <v>1</v>
      </c>
      <c r="C707">
        <f t="shared" si="2786"/>
        <v>1</v>
      </c>
      <c r="D707">
        <f t="shared" ref="D707:G707" ca="1" si="2787">D701+AC701</f>
        <v>1.3863568382752403</v>
      </c>
      <c r="E707">
        <f t="shared" ca="1" si="2787"/>
        <v>0.81356552629655476</v>
      </c>
      <c r="F707">
        <f t="shared" ca="1" si="2787"/>
        <v>1.5185525421947592</v>
      </c>
      <c r="G707">
        <f t="shared" ca="1" si="2787"/>
        <v>-1.6808767629564789</v>
      </c>
      <c r="H707">
        <f ca="1"/>
        <v>0.93991850942174371</v>
      </c>
      <c r="I707">
        <f ca="1"/>
        <v>0.89701691020760588</v>
      </c>
      <c r="J707">
        <f ca="1"/>
        <v>0.93124902423644929</v>
      </c>
      <c r="K707">
        <f ca="1"/>
        <v>3.4676952059895211E-2</v>
      </c>
      <c r="L707">
        <f t="shared" ca="1" si="2773"/>
        <v>1.1529117908473243</v>
      </c>
      <c r="M707">
        <f ca="1"/>
        <v>0.92862116478394396</v>
      </c>
      <c r="N707">
        <f t="shared" si="2774"/>
        <v>1</v>
      </c>
      <c r="O707">
        <f t="shared" ca="1" si="2775"/>
        <v>9.4625347370514961E-3</v>
      </c>
      <c r="P707">
        <f ca="1"/>
        <v>2.466835480882645E-3</v>
      </c>
      <c r="Q707">
        <f ca="1"/>
        <v>1.2028127181148561E-2</v>
      </c>
      <c r="R707">
        <f ca="1"/>
        <v>5.3838397429691598E-3</v>
      </c>
      <c r="S707">
        <f ca="1"/>
        <v>1.0909467869649055E-2</v>
      </c>
      <c r="T707">
        <f ca="1"/>
        <v>-5.8144257617812257E-2</v>
      </c>
      <c r="U707">
        <f t="shared" ca="1" si="2776"/>
        <v>5.647170506815119E-2</v>
      </c>
      <c r="V707">
        <f t="shared" ca="1" si="2777"/>
        <v>9.2377573009205807E-2</v>
      </c>
      <c r="W707">
        <f t="shared" ca="1" si="2778"/>
        <v>6.4024279095110381E-2</v>
      </c>
      <c r="X707">
        <f t="shared" ca="1" si="2779"/>
        <v>3.3474461055730938E-2</v>
      </c>
      <c r="Y707">
        <f t="shared" ca="1" si="2780"/>
        <v>6.7924885069603426E-4</v>
      </c>
      <c r="Z707">
        <f t="shared" ca="1" si="2781"/>
        <v>4.9734604892599733E-4</v>
      </c>
      <c r="AA707">
        <f t="shared" ca="1" si="2782"/>
        <v>6.9847081566555037E-4</v>
      </c>
      <c r="AB707">
        <f t="shared" ca="1" si="2783"/>
        <v>-1.9463476872418433E-3</v>
      </c>
      <c r="AC707">
        <f ca="1"/>
        <v>1.4294205781127062E-3</v>
      </c>
      <c r="AD707">
        <f ca="1"/>
        <v>1.1419353851053748E-3</v>
      </c>
      <c r="AE707">
        <f ca="1"/>
        <v>1.2429074881074348E-3</v>
      </c>
      <c r="AF707">
        <f ca="1"/>
        <v>-3.8790462070787219E-3</v>
      </c>
    </row>
    <row r="708" spans="1:32" x14ac:dyDescent="0.25">
      <c r="A708">
        <f t="shared" ref="A708:C708" si="2788">A702</f>
        <v>1</v>
      </c>
      <c r="B708">
        <f t="shared" si="2788"/>
        <v>0</v>
      </c>
      <c r="C708">
        <f t="shared" si="2788"/>
        <v>1</v>
      </c>
      <c r="H708">
        <f ca="1"/>
        <v>0.93379504719389939</v>
      </c>
      <c r="I708">
        <f ca="1"/>
        <v>0.86238372200860292</v>
      </c>
      <c r="J708">
        <f ca="1"/>
        <v>0.94780814503880484</v>
      </c>
      <c r="K708">
        <f ca="1"/>
        <v>3.4112219535059017E-2</v>
      </c>
      <c r="L708">
        <f t="shared" ca="1" si="2773"/>
        <v>-6.1446810218981422</v>
      </c>
      <c r="M708">
        <f ca="1"/>
        <v>0.92829386358738253</v>
      </c>
      <c r="N708">
        <f t="shared" si="2774"/>
        <v>1</v>
      </c>
      <c r="O708">
        <f t="shared" ca="1" si="2775"/>
        <v>9.5461470765163606E-3</v>
      </c>
      <c r="P708">
        <f ca="1"/>
        <v>-2.3342690122394653E-2</v>
      </c>
      <c r="Q708">
        <f ca="1"/>
        <v>1.2134409470296609E-2</v>
      </c>
      <c r="R708">
        <f ca="1"/>
        <v>5.4314121375465809E-3</v>
      </c>
      <c r="S708">
        <f ca="1"/>
        <v>1.1005865521678426E-2</v>
      </c>
      <c r="T708">
        <f ca="1"/>
        <v>-5.8658028773318514E-2</v>
      </c>
      <c r="U708">
        <f t="shared" ca="1" si="2776"/>
        <v>6.1821857030042601E-2</v>
      </c>
      <c r="V708">
        <f t="shared" ca="1" si="2777"/>
        <v>0.1186780380231916</v>
      </c>
      <c r="W708">
        <f t="shared" ca="1" si="2778"/>
        <v>4.9467865236904732E-2</v>
      </c>
      <c r="X708">
        <f t="shared" ca="1" si="2779"/>
        <v>3.2948576013450956E-2</v>
      </c>
      <c r="Y708">
        <f t="shared" ca="1" si="2780"/>
        <v>7.5017172741667193E-4</v>
      </c>
      <c r="Z708">
        <f t="shared" ca="1" si="2781"/>
        <v>6.4458933617937751E-4</v>
      </c>
      <c r="AA708">
        <f t="shared" ca="1" si="2782"/>
        <v>5.4443667244188454E-4</v>
      </c>
      <c r="AB708">
        <f t="shared" ca="1" si="2783"/>
        <v>-1.9326985198368785E-3</v>
      </c>
    </row>
    <row r="709" spans="1:32" x14ac:dyDescent="0.25">
      <c r="A709" s="1">
        <v>119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 x14ac:dyDescent="0.25">
      <c r="A710" s="1" t="str">
        <f t="shared" ref="A710:C711" si="2789">A704</f>
        <v>Input</v>
      </c>
      <c r="B710" s="1"/>
      <c r="C710" s="1"/>
      <c r="D710" s="1" t="str">
        <f t="shared" ref="D710" si="2790">D704</f>
        <v>Weights 1</v>
      </c>
      <c r="E710" s="1"/>
      <c r="F710" s="1"/>
      <c r="G710" s="1"/>
      <c r="H710" s="1" t="str">
        <f t="shared" ref="H710" si="2791">H704</f>
        <v>Layer 1 = Weights 1 X Input</v>
      </c>
      <c r="I710" s="1"/>
      <c r="J710" s="1"/>
      <c r="K710" s="1"/>
      <c r="L710" t="str">
        <f t="shared" ref="L710:Q710" si="2792">L704</f>
        <v>Weights 2</v>
      </c>
      <c r="M710" t="str">
        <f t="shared" si="2792"/>
        <v>Pred Output = Weights 2 X Layer 1</v>
      </c>
      <c r="N710" t="str">
        <f t="shared" si="2792"/>
        <v>Real Output</v>
      </c>
      <c r="O710" t="str">
        <f t="shared" si="2792"/>
        <v>Y-output * sigmoid derivative</v>
      </c>
      <c r="P710" t="str">
        <f t="shared" si="2792"/>
        <v>d_weights 2 = (y-o*sigmoid(o))*Layer 1 Transposed</v>
      </c>
      <c r="Q710" s="1" t="str">
        <f t="shared" si="2792"/>
        <v>Y-output*sigmoid * weights2</v>
      </c>
      <c r="R710" s="1"/>
      <c r="S710" s="1"/>
      <c r="T710" s="1"/>
      <c r="U710" s="1" t="str">
        <f t="shared" ref="U710" si="2793">U704</f>
        <v>Sigmoid Layer 1</v>
      </c>
      <c r="V710" s="1"/>
      <c r="W710" s="1"/>
      <c r="X710" s="1"/>
      <c r="Y710" s="1" t="str">
        <f t="shared" ref="Y710" si="2794">Y704</f>
        <v>(y-output*sigmoid*weights2)*Sigmoid Layer 1</v>
      </c>
      <c r="Z710" s="1"/>
      <c r="AA710" s="1"/>
      <c r="AB710" s="1"/>
      <c r="AC710" s="1" t="str">
        <f t="shared" ref="AC710" si="2795">AC704</f>
        <v>d_weights 1 = Input Transposed X ((y-o)*sigmoid(o))*sigmoid Layer 1</v>
      </c>
      <c r="AD710" s="1"/>
      <c r="AE710" s="1"/>
      <c r="AF710" s="1"/>
    </row>
    <row r="711" spans="1:32" x14ac:dyDescent="0.25">
      <c r="A711">
        <f t="shared" si="2789"/>
        <v>0</v>
      </c>
      <c r="B711">
        <f t="shared" si="2789"/>
        <v>0</v>
      </c>
      <c r="C711">
        <f t="shared" si="2789"/>
        <v>0</v>
      </c>
      <c r="D711">
        <f t="shared" ref="D711:G711" ca="1" si="2796">D705+AC705</f>
        <v>1.2616727036400537</v>
      </c>
      <c r="E711">
        <f t="shared" ca="1" si="2796"/>
        <v>1.0227408907943594</v>
      </c>
      <c r="F711">
        <f t="shared" ca="1" si="2796"/>
        <v>1.3820232785664723</v>
      </c>
      <c r="G711">
        <f t="shared" ca="1" si="2796"/>
        <v>-1.6664783250231434</v>
      </c>
      <c r="H711" cm="1">
        <f t="array" aca="1" ref="H711:K714" ca="1">1/(1+EXP(-MMULT(A711:C714,D711:G713)))</f>
        <v>0.5</v>
      </c>
      <c r="I711">
        <f ca="1"/>
        <v>0.5</v>
      </c>
      <c r="J711">
        <f ca="1"/>
        <v>0.5</v>
      </c>
      <c r="K711">
        <f ca="1"/>
        <v>0.5</v>
      </c>
      <c r="L711">
        <f t="shared" ref="L711:L714" ca="1" si="2797">L705+P705</f>
        <v>1.273648654333319</v>
      </c>
      <c r="M711" cm="1">
        <f t="array" aca="1" ref="M711:M714" ca="1">1/(1+EXP(-MMULT(_xlfn.ANCHORARRAY(H711),L711:L714)))</f>
        <v>0.17017502244905713</v>
      </c>
      <c r="N711">
        <f t="shared" ref="N711:N714" si="2798">N705</f>
        <v>0</v>
      </c>
      <c r="O711">
        <f t="shared" ref="O711:O714" ca="1" si="2799">2*((N711-M711))*(M711*(1-M711))</f>
        <v>-4.8062696382169992E-2</v>
      </c>
      <c r="P711" cm="1">
        <f t="array" aca="1" ref="P711:P714" ca="1">MMULT(TRANSPOSE(_xlfn.ANCHORARRAY(H711)),O711:O714)</f>
        <v>2.4900461086716855E-3</v>
      </c>
      <c r="Q711" cm="1">
        <f t="array" aca="1" ref="Q711:T714" ca="1">MMULT(O711:O714,TRANSPOSE(L711:L714))</f>
        <v>-6.1214988570781691E-2</v>
      </c>
      <c r="R711">
        <f ca="1"/>
        <v>-2.7406393283258366E-2</v>
      </c>
      <c r="S711">
        <f ca="1"/>
        <v>-5.5530612123661241E-2</v>
      </c>
      <c r="T711">
        <f ca="1"/>
        <v>0.29645185094886817</v>
      </c>
      <c r="U711">
        <f t="shared" ref="U711:U774" ca="1" si="2800">H711*(1-H711)</f>
        <v>0.25</v>
      </c>
      <c r="V711">
        <f t="shared" ref="V711:V774" ca="1" si="2801">I711*(1-I711)</f>
        <v>0.25</v>
      </c>
      <c r="W711">
        <f t="shared" ref="W711:W774" ca="1" si="2802">J711*(1-J711)</f>
        <v>0.25</v>
      </c>
      <c r="X711">
        <f t="shared" ref="X711:X774" ca="1" si="2803">K711*(1-K711)</f>
        <v>0.25</v>
      </c>
      <c r="Y711">
        <f t="shared" ref="Y711:Y774" ca="1" si="2804">Q711*U711</f>
        <v>-1.5303747142695423E-2</v>
      </c>
      <c r="Z711">
        <f t="shared" ref="Z711:Z774" ca="1" si="2805">R711*V711</f>
        <v>-6.8515983208145914E-3</v>
      </c>
      <c r="AA711">
        <f t="shared" ref="AA711:AA774" ca="1" si="2806">S711*W711</f>
        <v>-1.388265303091531E-2</v>
      </c>
      <c r="AB711">
        <f t="shared" ref="AB711:AB774" ca="1" si="2807">T711*X711</f>
        <v>7.4112962737217042E-2</v>
      </c>
      <c r="AC711" cm="1">
        <f t="array" aca="1" ref="AC711:AF713" ca="1">MMULT(TRANSPOSE(A711:C714),Y711:AB714)</f>
        <v>1.5076070513375184E-3</v>
      </c>
      <c r="AD711">
        <f ca="1"/>
        <v>1.0623328150670542E-3</v>
      </c>
      <c r="AE711">
        <f ca="1"/>
        <v>1.3327491933394671E-3</v>
      </c>
      <c r="AF711">
        <f ca="1"/>
        <v>-3.8990585984180759E-3</v>
      </c>
    </row>
    <row r="712" spans="1:32" x14ac:dyDescent="0.25">
      <c r="A712">
        <f t="shared" ref="A712:C712" si="2808">A706</f>
        <v>1</v>
      </c>
      <c r="B712">
        <f t="shared" si="2808"/>
        <v>1</v>
      </c>
      <c r="C712">
        <f t="shared" si="2808"/>
        <v>0</v>
      </c>
      <c r="D712">
        <f t="shared" ref="D712:G712" ca="1" si="2809">D706+AC706</f>
        <v>1.3651914404754317</v>
      </c>
      <c r="E712">
        <f t="shared" ca="1" si="2809"/>
        <v>1.3518724564732039</v>
      </c>
      <c r="F712">
        <f t="shared" ca="1" si="2809"/>
        <v>1.0889874495978291</v>
      </c>
      <c r="G712">
        <f t="shared" ca="1" si="2809"/>
        <v>-1.6494875297721556</v>
      </c>
      <c r="H712">
        <f ca="1"/>
        <v>0.93257062575661243</v>
      </c>
      <c r="I712">
        <f ca="1"/>
        <v>0.91487084646509598</v>
      </c>
      <c r="J712">
        <f ca="1"/>
        <v>0.92208441136831909</v>
      </c>
      <c r="K712">
        <f ca="1"/>
        <v>3.5027509513681644E-2</v>
      </c>
      <c r="L712">
        <f t="shared" ca="1" si="2797"/>
        <v>0.57022171759438411</v>
      </c>
      <c r="M712">
        <f ca="1"/>
        <v>0.92815932997985606</v>
      </c>
      <c r="N712">
        <f t="shared" si="2798"/>
        <v>1</v>
      </c>
      <c r="O712">
        <f t="shared" ca="1" si="2799"/>
        <v>9.580612578899023E-3</v>
      </c>
      <c r="P712">
        <f ca="1"/>
        <v>1.2475436173565429E-3</v>
      </c>
      <c r="Q712">
        <f ca="1"/>
        <v>1.2202334318803609E-2</v>
      </c>
      <c r="R712">
        <f ca="1"/>
        <v>5.4630733603461623E-3</v>
      </c>
      <c r="S712">
        <f ca="1"/>
        <v>1.1069235000791093E-2</v>
      </c>
      <c r="T712">
        <f ca="1"/>
        <v>-5.9093445562331398E-2</v>
      </c>
      <c r="U712">
        <f t="shared" ca="1" si="2800"/>
        <v>6.2882653732532753E-2</v>
      </c>
      <c r="V712">
        <f t="shared" ca="1" si="2801"/>
        <v>7.7882180753334765E-2</v>
      </c>
      <c r="W712">
        <f t="shared" ca="1" si="2802"/>
        <v>7.1844749679859585E-2</v>
      </c>
      <c r="X712">
        <f t="shared" ca="1" si="2803"/>
        <v>3.3800583090950589E-2</v>
      </c>
      <c r="Y712">
        <f t="shared" ca="1" si="2804"/>
        <v>7.6731516369792823E-4</v>
      </c>
      <c r="Z712">
        <f t="shared" ca="1" si="2805"/>
        <v>4.2547606691920774E-4</v>
      </c>
      <c r="AA712">
        <f t="shared" ca="1" si="2806"/>
        <v>7.952664177793764E-4</v>
      </c>
      <c r="AB712">
        <f t="shared" ca="1" si="2807"/>
        <v>-1.9973929168601479E-3</v>
      </c>
      <c r="AC712">
        <f ca="1"/>
        <v>1.4376050155598039E-3</v>
      </c>
      <c r="AD712">
        <f ca="1"/>
        <v>9.168153652954565E-4</v>
      </c>
      <c r="AE712">
        <f ca="1"/>
        <v>1.4847517164087421E-3</v>
      </c>
      <c r="AF712">
        <f ca="1"/>
        <v>-3.9123931173215961E-3</v>
      </c>
    </row>
    <row r="713" spans="1:32" x14ac:dyDescent="0.25">
      <c r="A713">
        <f t="shared" ref="A713:C713" si="2810">A707</f>
        <v>0</v>
      </c>
      <c r="B713">
        <f t="shared" si="2810"/>
        <v>1</v>
      </c>
      <c r="C713">
        <f t="shared" si="2810"/>
        <v>1</v>
      </c>
      <c r="D713">
        <f t="shared" ref="D713:G713" ca="1" si="2811">D707+AC707</f>
        <v>1.3877862588533529</v>
      </c>
      <c r="E713">
        <f t="shared" ca="1" si="2811"/>
        <v>0.81470746168166008</v>
      </c>
      <c r="F713">
        <f t="shared" ca="1" si="2811"/>
        <v>1.5197954496828667</v>
      </c>
      <c r="G713">
        <f t="shared" ca="1" si="2811"/>
        <v>-1.6847558091635577</v>
      </c>
      <c r="H713">
        <f ca="1"/>
        <v>0.94008129897608994</v>
      </c>
      <c r="I713">
        <f ca="1"/>
        <v>0.89720797490537696</v>
      </c>
      <c r="J713">
        <f ca="1"/>
        <v>0.93142469753782831</v>
      </c>
      <c r="K713">
        <f ca="1"/>
        <v>3.4414942859811448E-2</v>
      </c>
      <c r="L713">
        <f t="shared" ca="1" si="2797"/>
        <v>1.1553786263282069</v>
      </c>
      <c r="M713">
        <f ca="1"/>
        <v>0.92909148974947509</v>
      </c>
      <c r="N713">
        <f t="shared" si="2798"/>
        <v>1</v>
      </c>
      <c r="O713">
        <f t="shared" ca="1" si="2799"/>
        <v>9.34297528661239E-3</v>
      </c>
      <c r="P713">
        <f ca="1"/>
        <v>2.440276925558052E-3</v>
      </c>
      <c r="Q713">
        <f ca="1"/>
        <v>1.1899667901263325E-2</v>
      </c>
      <c r="R713">
        <f ca="1"/>
        <v>5.327567415374E-3</v>
      </c>
      <c r="S713">
        <f ca="1"/>
        <v>1.0794673952464608E-2</v>
      </c>
      <c r="T713">
        <f ca="1"/>
        <v>-5.7627693108647092E-2</v>
      </c>
      <c r="U713">
        <f t="shared" ca="1" si="2800"/>
        <v>5.632845029151734E-2</v>
      </c>
      <c r="V713">
        <f t="shared" ca="1" si="2801"/>
        <v>9.2225824671569423E-2</v>
      </c>
      <c r="W713">
        <f t="shared" ca="1" si="2802"/>
        <v>6.3872730354393364E-2</v>
      </c>
      <c r="X713">
        <f t="shared" ca="1" si="2803"/>
        <v>3.3230554567767356E-2</v>
      </c>
      <c r="Y713">
        <f t="shared" ca="1" si="2804"/>
        <v>6.7028985186187565E-4</v>
      </c>
      <c r="Z713">
        <f t="shared" ca="1" si="2805"/>
        <v>4.9133929837624876E-4</v>
      </c>
      <c r="AA713">
        <f t="shared" ca="1" si="2806"/>
        <v>6.8948529862936558E-4</v>
      </c>
      <c r="AB713">
        <f t="shared" ca="1" si="2807"/>
        <v>-1.915000200461448E-3</v>
      </c>
      <c r="AC713">
        <f ca="1"/>
        <v>1.4105817395014659E-3</v>
      </c>
      <c r="AD713">
        <f ca="1"/>
        <v>1.1281960465240951E-3</v>
      </c>
      <c r="AE713">
        <f ca="1"/>
        <v>1.2269680741894564E-3</v>
      </c>
      <c r="AF713">
        <f ca="1"/>
        <v>-3.8166658820193763E-3</v>
      </c>
    </row>
    <row r="714" spans="1:32" x14ac:dyDescent="0.25">
      <c r="A714">
        <f t="shared" ref="A714:C714" si="2812">A708</f>
        <v>1</v>
      </c>
      <c r="B714">
        <f t="shared" si="2812"/>
        <v>0</v>
      </c>
      <c r="C714">
        <f t="shared" si="2812"/>
        <v>1</v>
      </c>
      <c r="H714">
        <f ca="1"/>
        <v>0.9339776361228217</v>
      </c>
      <c r="I714">
        <f ca="1"/>
        <v>0.8626466489959419</v>
      </c>
      <c r="J714">
        <f ca="1"/>
        <v>0.9479362699551197</v>
      </c>
      <c r="K714">
        <f ca="1"/>
        <v>3.3854774092011042E-2</v>
      </c>
      <c r="L714">
        <f t="shared" ca="1" si="2797"/>
        <v>-6.1680237120205366</v>
      </c>
      <c r="M714">
        <f ca="1"/>
        <v>0.92876473491945866</v>
      </c>
      <c r="N714">
        <f t="shared" si="2798"/>
        <v>1</v>
      </c>
      <c r="O714">
        <f t="shared" ca="1" si="2799"/>
        <v>9.4259645495658878E-3</v>
      </c>
      <c r="P714">
        <f ca="1"/>
        <v>-2.3055111331776457E-2</v>
      </c>
      <c r="Q714">
        <f ca="1"/>
        <v>1.2005367064348162E-2</v>
      </c>
      <c r="R714">
        <f ca="1"/>
        <v>5.3748896954372355E-3</v>
      </c>
      <c r="S714">
        <f ca="1"/>
        <v>1.0890557973095811E-2</v>
      </c>
      <c r="T714">
        <f ca="1"/>
        <v>-5.8139572850387372E-2</v>
      </c>
      <c r="U714">
        <f t="shared" ca="1" si="2800"/>
        <v>6.1663411345247762E-2</v>
      </c>
      <c r="V714">
        <f t="shared" ca="1" si="2801"/>
        <v>0.11848740797201411</v>
      </c>
      <c r="W714">
        <f t="shared" ca="1" si="2802"/>
        <v>4.9353098058694124E-2</v>
      </c>
      <c r="X714">
        <f t="shared" ca="1" si="2803"/>
        <v>3.270862836318994E-2</v>
      </c>
      <c r="Y714">
        <f t="shared" ca="1" si="2804"/>
        <v>7.4029188763959021E-4</v>
      </c>
      <c r="Z714">
        <f t="shared" ca="1" si="2805"/>
        <v>6.368567481478464E-4</v>
      </c>
      <c r="AA714">
        <f t="shared" ca="1" si="2806"/>
        <v>5.3748277556009069E-4</v>
      </c>
      <c r="AB714">
        <f t="shared" ca="1" si="2807"/>
        <v>-1.9016656815579282E-3</v>
      </c>
    </row>
    <row r="715" spans="1:32" x14ac:dyDescent="0.25">
      <c r="A715" s="1">
        <v>120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 x14ac:dyDescent="0.25">
      <c r="A716" s="1" t="str">
        <f t="shared" ref="A716:C717" si="2813">A710</f>
        <v>Input</v>
      </c>
      <c r="B716" s="1"/>
      <c r="C716" s="1"/>
      <c r="D716" s="1" t="str">
        <f t="shared" ref="D716" si="2814">D710</f>
        <v>Weights 1</v>
      </c>
      <c r="E716" s="1"/>
      <c r="F716" s="1"/>
      <c r="G716" s="1"/>
      <c r="H716" s="1" t="str">
        <f t="shared" ref="H716" si="2815">H710</f>
        <v>Layer 1 = Weights 1 X Input</v>
      </c>
      <c r="I716" s="1"/>
      <c r="J716" s="1"/>
      <c r="K716" s="1"/>
      <c r="L716" t="str">
        <f t="shared" ref="L716:Q716" si="2816">L710</f>
        <v>Weights 2</v>
      </c>
      <c r="M716" t="str">
        <f t="shared" si="2816"/>
        <v>Pred Output = Weights 2 X Layer 1</v>
      </c>
      <c r="N716" t="str">
        <f t="shared" si="2816"/>
        <v>Real Output</v>
      </c>
      <c r="O716" t="str">
        <f t="shared" si="2816"/>
        <v>Y-output * sigmoid derivative</v>
      </c>
      <c r="P716" t="str">
        <f t="shared" si="2816"/>
        <v>d_weights 2 = (y-o*sigmoid(o))*Layer 1 Transposed</v>
      </c>
      <c r="Q716" s="1" t="str">
        <f t="shared" si="2816"/>
        <v>Y-output*sigmoid * weights2</v>
      </c>
      <c r="R716" s="1"/>
      <c r="S716" s="1"/>
      <c r="T716" s="1"/>
      <c r="U716" s="1" t="str">
        <f t="shared" ref="U716" si="2817">U710</f>
        <v>Sigmoid Layer 1</v>
      </c>
      <c r="V716" s="1"/>
      <c r="W716" s="1"/>
      <c r="X716" s="1"/>
      <c r="Y716" s="1" t="str">
        <f t="shared" ref="Y716" si="2818">Y710</f>
        <v>(y-output*sigmoid*weights2)*Sigmoid Layer 1</v>
      </c>
      <c r="Z716" s="1"/>
      <c r="AA716" s="1"/>
      <c r="AB716" s="1"/>
      <c r="AC716" s="1" t="str">
        <f t="shared" ref="AC716" si="2819">AC710</f>
        <v>d_weights 1 = Input Transposed X ((y-o)*sigmoid(o))*sigmoid Layer 1</v>
      </c>
      <c r="AD716" s="1"/>
      <c r="AE716" s="1"/>
      <c r="AF716" s="1"/>
    </row>
    <row r="717" spans="1:32" x14ac:dyDescent="0.25">
      <c r="A717">
        <f t="shared" si="2813"/>
        <v>0</v>
      </c>
      <c r="B717">
        <f t="shared" si="2813"/>
        <v>0</v>
      </c>
      <c r="C717">
        <f t="shared" si="2813"/>
        <v>0</v>
      </c>
      <c r="D717">
        <f t="shared" ref="D717:G717" ca="1" si="2820">D711+AC711</f>
        <v>1.2631803106913913</v>
      </c>
      <c r="E717">
        <f t="shared" ca="1" si="2820"/>
        <v>1.0238032236094263</v>
      </c>
      <c r="F717">
        <f t="shared" ca="1" si="2820"/>
        <v>1.3833560277598118</v>
      </c>
      <c r="G717">
        <f t="shared" ca="1" si="2820"/>
        <v>-1.6703773836215614</v>
      </c>
      <c r="H717" cm="1">
        <f t="array" aca="1" ref="H717:K720" ca="1">1/(1+EXP(-MMULT(A717:C720,D717:G719)))</f>
        <v>0.5</v>
      </c>
      <c r="I717">
        <f ca="1"/>
        <v>0.5</v>
      </c>
      <c r="J717">
        <f ca="1"/>
        <v>0.5</v>
      </c>
      <c r="K717">
        <f ca="1"/>
        <v>0.5</v>
      </c>
      <c r="L717">
        <f t="shared" ref="L717:L720" ca="1" si="2821">L711+P711</f>
        <v>1.2761387004419906</v>
      </c>
      <c r="M717" cm="1">
        <f t="array" aca="1" ref="M717:M720" ca="1">1/(1+EXP(-MMULT(_xlfn.ANCHORARRAY(H717),L717:L720)))</f>
        <v>0.16898667285724475</v>
      </c>
      <c r="N717">
        <f t="shared" ref="N717:N720" si="2822">N711</f>
        <v>0</v>
      </c>
      <c r="O717">
        <f t="shared" ref="O717:O720" ca="1" si="2823">2*((N717-M717))*(M717*(1-M717))</f>
        <v>-4.7461656845773741E-2</v>
      </c>
      <c r="P717" cm="1">
        <f t="array" aca="1" ref="P717:P720" ca="1">MMULT(TRANSPOSE(_xlfn.ANCHORARRAY(H717)),O717:O720)</f>
        <v>2.4635672664944114E-3</v>
      </c>
      <c r="Q717" cm="1">
        <f t="array" aca="1" ref="Q717:T720" ca="1">MMULT(O717:O720,TRANSPOSE(L717:L720))</f>
        <v>-6.0567657087989411E-2</v>
      </c>
      <c r="R717">
        <f ca="1"/>
        <v>-2.7122877973539475E-2</v>
      </c>
      <c r="S717">
        <f ca="1"/>
        <v>-5.4952003475780296E-2</v>
      </c>
      <c r="T717">
        <f ca="1"/>
        <v>0.2938388586190841</v>
      </c>
      <c r="U717">
        <f t="shared" ref="U717:U780" ca="1" si="2824">H717*(1-H717)</f>
        <v>0.25</v>
      </c>
      <c r="V717">
        <f t="shared" ref="V717:V780" ca="1" si="2825">I717*(1-I717)</f>
        <v>0.25</v>
      </c>
      <c r="W717">
        <f t="shared" ref="W717:W780" ca="1" si="2826">J717*(1-J717)</f>
        <v>0.25</v>
      </c>
      <c r="X717">
        <f t="shared" ref="X717:X780" ca="1" si="2827">K717*(1-K717)</f>
        <v>0.25</v>
      </c>
      <c r="Y717">
        <f t="shared" ref="Y717:Y780" ca="1" si="2828">Q717*U717</f>
        <v>-1.5141914271997353E-2</v>
      </c>
      <c r="Z717">
        <f t="shared" ref="Z717:Z780" ca="1" si="2829">R717*V717</f>
        <v>-6.7807194933848687E-3</v>
      </c>
      <c r="AA717">
        <f t="shared" ref="AA717:AA780" ca="1" si="2830">S717*W717</f>
        <v>-1.3738000868945074E-2</v>
      </c>
      <c r="AB717">
        <f t="shared" ref="AB717:AB780" ca="1" si="2831">T717*X717</f>
        <v>7.3459714654771024E-2</v>
      </c>
      <c r="AC717" cm="1">
        <f t="array" aca="1" ref="AC717:AF719" ca="1">MMULT(TRANSPOSE(A717:C720),Y717:AB720)</f>
        <v>1.4878551256638636E-3</v>
      </c>
      <c r="AD717">
        <f ca="1"/>
        <v>1.0496488243884011E-3</v>
      </c>
      <c r="AE717">
        <f ca="1"/>
        <v>1.3157383712816761E-3</v>
      </c>
      <c r="AF717">
        <f ca="1"/>
        <v>-3.8367814427522112E-3</v>
      </c>
    </row>
    <row r="718" spans="1:32" x14ac:dyDescent="0.25">
      <c r="A718">
        <f t="shared" ref="A718:C718" si="2832">A712</f>
        <v>1</v>
      </c>
      <c r="B718">
        <f t="shared" si="2832"/>
        <v>1</v>
      </c>
      <c r="C718">
        <f t="shared" si="2832"/>
        <v>0</v>
      </c>
      <c r="D718">
        <f t="shared" ref="D718:G718" ca="1" si="2833">D712+AC712</f>
        <v>1.3666290454909915</v>
      </c>
      <c r="E718">
        <f t="shared" ca="1" si="2833"/>
        <v>1.3527892718384993</v>
      </c>
      <c r="F718">
        <f t="shared" ca="1" si="2833"/>
        <v>1.0904722013142378</v>
      </c>
      <c r="G718">
        <f t="shared" ca="1" si="2833"/>
        <v>-1.6533999228894771</v>
      </c>
      <c r="H718">
        <f ca="1"/>
        <v>0.93275559272330255</v>
      </c>
      <c r="I718">
        <f ca="1"/>
        <v>0.915024860331762</v>
      </c>
      <c r="J718">
        <f ca="1"/>
        <v>0.92228659344253827</v>
      </c>
      <c r="K718">
        <f ca="1"/>
        <v>3.4764434745149134E-2</v>
      </c>
      <c r="L718">
        <f t="shared" ca="1" si="2821"/>
        <v>0.57146926121174069</v>
      </c>
      <c r="M718">
        <f ca="1"/>
        <v>0.92863084955318498</v>
      </c>
      <c r="N718">
        <f t="shared" si="2822"/>
        <v>1</v>
      </c>
      <c r="O718">
        <f t="shared" ca="1" si="2823"/>
        <v>9.4600657940817744E-3</v>
      </c>
      <c r="P718">
        <f ca="1"/>
        <v>1.237291108858422E-3</v>
      </c>
      <c r="Q718">
        <f ca="1"/>
        <v>1.2072356068555244E-2</v>
      </c>
      <c r="R718">
        <f ca="1"/>
        <v>5.4061368103583704E-3</v>
      </c>
      <c r="S718">
        <f ca="1"/>
        <v>1.0953043002412217E-2</v>
      </c>
      <c r="T718">
        <f ca="1"/>
        <v>-5.8568013005259253E-2</v>
      </c>
      <c r="U718">
        <f t="shared" ca="1" si="2824"/>
        <v>6.2722596966703084E-2</v>
      </c>
      <c r="V718">
        <f t="shared" ca="1" si="2825"/>
        <v>7.7754365306601445E-2</v>
      </c>
      <c r="W718">
        <f t="shared" ca="1" si="2826"/>
        <v>7.1674032998696388E-2</v>
      </c>
      <c r="X718">
        <f t="shared" ca="1" si="2827"/>
        <v>3.3555868821999402E-2</v>
      </c>
      <c r="Y718">
        <f t="shared" ca="1" si="2828"/>
        <v>7.5720952412652268E-4</v>
      </c>
      <c r="Z718">
        <f t="shared" ca="1" si="2829"/>
        <v>4.2035073645006987E-4</v>
      </c>
      <c r="AA718">
        <f t="shared" ca="1" si="2830"/>
        <v>7.8504876559103382E-4</v>
      </c>
      <c r="AB718">
        <f t="shared" ca="1" si="2831"/>
        <v>-1.9653005615696347E-3</v>
      </c>
      <c r="AC718">
        <f ca="1"/>
        <v>1.4187524972455296E-3</v>
      </c>
      <c r="AD718">
        <f ca="1"/>
        <v>9.0581917417286622E-4</v>
      </c>
      <c r="AE718">
        <f ca="1"/>
        <v>1.4657570620359465E-3</v>
      </c>
      <c r="AF718">
        <f ca="1"/>
        <v>-3.8498117073584711E-3</v>
      </c>
    </row>
    <row r="719" spans="1:32" x14ac:dyDescent="0.25">
      <c r="A719">
        <f t="shared" ref="A719:C719" si="2834">A713</f>
        <v>0</v>
      </c>
      <c r="B719">
        <f t="shared" si="2834"/>
        <v>1</v>
      </c>
      <c r="C719">
        <f t="shared" si="2834"/>
        <v>1</v>
      </c>
      <c r="D719">
        <f t="shared" ref="D719:G719" ca="1" si="2835">D713+AC713</f>
        <v>1.3891968405928543</v>
      </c>
      <c r="E719">
        <f t="shared" ca="1" si="2835"/>
        <v>0.81583565772818423</v>
      </c>
      <c r="F719">
        <f t="shared" ca="1" si="2835"/>
        <v>1.5210224177570562</v>
      </c>
      <c r="G719">
        <f t="shared" ca="1" si="2835"/>
        <v>-1.6885724750455771</v>
      </c>
      <c r="H719">
        <f ca="1"/>
        <v>0.94024153197238203</v>
      </c>
      <c r="I719">
        <f ca="1"/>
        <v>0.89739642462688229</v>
      </c>
      <c r="J719">
        <f ca="1"/>
        <v>0.93159769998273623</v>
      </c>
      <c r="K719">
        <f ca="1"/>
        <v>3.4159024149265929E-2</v>
      </c>
      <c r="L719">
        <f t="shared" ca="1" si="2821"/>
        <v>1.1578189032537649</v>
      </c>
      <c r="M719">
        <f ca="1"/>
        <v>0.92955366291651353</v>
      </c>
      <c r="N719">
        <f t="shared" si="2822"/>
        <v>1</v>
      </c>
      <c r="O719">
        <f t="shared" ca="1" si="2823"/>
        <v>9.226166657817534E-3</v>
      </c>
      <c r="P719">
        <f ca="1"/>
        <v>2.4142166053917093E-3</v>
      </c>
      <c r="Q719">
        <f ca="1"/>
        <v>1.1773868328768491E-2</v>
      </c>
      <c r="R719">
        <f ca="1"/>
        <v>5.2724706437593813E-3</v>
      </c>
      <c r="S719">
        <f ca="1"/>
        <v>1.0682230160990751E-2</v>
      </c>
      <c r="T719">
        <f ca="1"/>
        <v>-5.7119925015933319E-2</v>
      </c>
      <c r="U719">
        <f t="shared" ca="1" si="2824"/>
        <v>5.6187393526610133E-2</v>
      </c>
      <c r="V719">
        <f t="shared" ca="1" si="2825"/>
        <v>9.2076081693770656E-2</v>
      </c>
      <c r="W719">
        <f t="shared" ca="1" si="2826"/>
        <v>6.3723425369612008E-2</v>
      </c>
      <c r="X719">
        <f t="shared" ca="1" si="2827"/>
        <v>3.2992185218435797E-2</v>
      </c>
      <c r="Y719">
        <f t="shared" ca="1" si="2828"/>
        <v>6.6154297311900681E-4</v>
      </c>
      <c r="Z719">
        <f t="shared" ca="1" si="2829"/>
        <v>4.8546843772279634E-4</v>
      </c>
      <c r="AA719">
        <f t="shared" ca="1" si="2830"/>
        <v>6.8070829644491259E-4</v>
      </c>
      <c r="AB719">
        <f t="shared" ca="1" si="2831"/>
        <v>-1.8845111457888365E-3</v>
      </c>
      <c r="AC719">
        <f ca="1"/>
        <v>1.3921885746563478E-3</v>
      </c>
      <c r="AD719">
        <f ca="1"/>
        <v>1.1147665256611276E-3</v>
      </c>
      <c r="AE719">
        <f ca="1"/>
        <v>1.211397902135555E-3</v>
      </c>
      <c r="AF719">
        <f ca="1"/>
        <v>-3.755992026971413E-3</v>
      </c>
    </row>
    <row r="720" spans="1:32" x14ac:dyDescent="0.25">
      <c r="A720">
        <f t="shared" ref="A720:C720" si="2836">A714</f>
        <v>1</v>
      </c>
      <c r="B720">
        <f t="shared" si="2836"/>
        <v>0</v>
      </c>
      <c r="C720">
        <f t="shared" si="2836"/>
        <v>1</v>
      </c>
      <c r="H720">
        <f ca="1"/>
        <v>0.93415735387136745</v>
      </c>
      <c r="I720">
        <f ca="1"/>
        <v>0.8629059929594165</v>
      </c>
      <c r="J720">
        <f ca="1"/>
        <v>0.94806245518078414</v>
      </c>
      <c r="K720">
        <f ca="1"/>
        <v>3.3603309006383413E-2</v>
      </c>
      <c r="L720">
        <f t="shared" ca="1" si="2821"/>
        <v>-6.1910788233523126</v>
      </c>
      <c r="M720">
        <f ca="1"/>
        <v>0.92922746123334388</v>
      </c>
      <c r="N720">
        <f t="shared" si="2822"/>
        <v>1</v>
      </c>
      <c r="O720">
        <f t="shared" ca="1" si="2823"/>
        <v>9.3085402623074645E-3</v>
      </c>
      <c r="P720">
        <f ca="1"/>
        <v>-2.2773999978401478E-2</v>
      </c>
      <c r="Q720">
        <f ca="1"/>
        <v>1.1878988473352994E-2</v>
      </c>
      <c r="R720">
        <f ca="1"/>
        <v>5.3195446266605896E-3</v>
      </c>
      <c r="S720">
        <f ca="1"/>
        <v>1.0777603877398342E-2</v>
      </c>
      <c r="T720">
        <f ca="1"/>
        <v>-5.7629906494294128E-2</v>
      </c>
      <c r="U720">
        <f t="shared" ca="1" si="2824"/>
        <v>6.1507392079412221E-2</v>
      </c>
      <c r="V720">
        <f t="shared" ca="1" si="2825"/>
        <v>0.11829924027413995</v>
      </c>
      <c r="W720">
        <f t="shared" ca="1" si="2826"/>
        <v>4.9240036257367809E-2</v>
      </c>
      <c r="X720">
        <f t="shared" ca="1" si="2827"/>
        <v>3.2474126630204922E-2</v>
      </c>
      <c r="Y720">
        <f t="shared" ca="1" si="2828"/>
        <v>7.3064560153734102E-4</v>
      </c>
      <c r="Z720">
        <f t="shared" ca="1" si="2829"/>
        <v>6.2929808793833113E-4</v>
      </c>
      <c r="AA720">
        <f t="shared" ca="1" si="2830"/>
        <v>5.3068960569064227E-4</v>
      </c>
      <c r="AB720">
        <f t="shared" ca="1" si="2831"/>
        <v>-1.8714808811825766E-3</v>
      </c>
    </row>
    <row r="721" spans="1:32" x14ac:dyDescent="0.25">
      <c r="A721" s="1">
        <v>121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 x14ac:dyDescent="0.25">
      <c r="A722" s="1" t="str">
        <f t="shared" ref="A722:C723" si="2837">A716</f>
        <v>Input</v>
      </c>
      <c r="B722" s="1"/>
      <c r="C722" s="1"/>
      <c r="D722" s="1" t="str">
        <f t="shared" ref="D722" si="2838">D716</f>
        <v>Weights 1</v>
      </c>
      <c r="E722" s="1"/>
      <c r="F722" s="1"/>
      <c r="G722" s="1"/>
      <c r="H722" s="1" t="str">
        <f t="shared" ref="H722" si="2839">H716</f>
        <v>Layer 1 = Weights 1 X Input</v>
      </c>
      <c r="I722" s="1"/>
      <c r="J722" s="1"/>
      <c r="K722" s="1"/>
      <c r="L722" t="str">
        <f t="shared" ref="L722:Q722" si="2840">L716</f>
        <v>Weights 2</v>
      </c>
      <c r="M722" t="str">
        <f t="shared" si="2840"/>
        <v>Pred Output = Weights 2 X Layer 1</v>
      </c>
      <c r="N722" t="str">
        <f t="shared" si="2840"/>
        <v>Real Output</v>
      </c>
      <c r="O722" t="str">
        <f t="shared" si="2840"/>
        <v>Y-output * sigmoid derivative</v>
      </c>
      <c r="P722" t="str">
        <f t="shared" si="2840"/>
        <v>d_weights 2 = (y-o*sigmoid(o))*Layer 1 Transposed</v>
      </c>
      <c r="Q722" s="1" t="str">
        <f t="shared" si="2840"/>
        <v>Y-output*sigmoid * weights2</v>
      </c>
      <c r="R722" s="1"/>
      <c r="S722" s="1"/>
      <c r="T722" s="1"/>
      <c r="U722" s="1" t="str">
        <f t="shared" ref="U722" si="2841">U716</f>
        <v>Sigmoid Layer 1</v>
      </c>
      <c r="V722" s="1"/>
      <c r="W722" s="1"/>
      <c r="X722" s="1"/>
      <c r="Y722" s="1" t="str">
        <f t="shared" ref="Y722" si="2842">Y716</f>
        <v>(y-output*sigmoid*weights2)*Sigmoid Layer 1</v>
      </c>
      <c r="Z722" s="1"/>
      <c r="AA722" s="1"/>
      <c r="AB722" s="1"/>
      <c r="AC722" s="1" t="str">
        <f t="shared" ref="AC722" si="2843">AC716</f>
        <v>d_weights 1 = Input Transposed X ((y-o)*sigmoid(o))*sigmoid Layer 1</v>
      </c>
      <c r="AD722" s="1"/>
      <c r="AE722" s="1"/>
      <c r="AF722" s="1"/>
    </row>
    <row r="723" spans="1:32" x14ac:dyDescent="0.25">
      <c r="A723">
        <f t="shared" si="2837"/>
        <v>0</v>
      </c>
      <c r="B723">
        <f t="shared" si="2837"/>
        <v>0</v>
      </c>
      <c r="C723">
        <f t="shared" si="2837"/>
        <v>0</v>
      </c>
      <c r="D723">
        <f t="shared" ref="D723:G723" ca="1" si="2844">D717+AC717</f>
        <v>1.2646681658170551</v>
      </c>
      <c r="E723">
        <f t="shared" ca="1" si="2844"/>
        <v>1.0248528724338146</v>
      </c>
      <c r="F723">
        <f t="shared" ca="1" si="2844"/>
        <v>1.3846717661310934</v>
      </c>
      <c r="G723">
        <f t="shared" ca="1" si="2844"/>
        <v>-1.6742141650643136</v>
      </c>
      <c r="H723" cm="1">
        <f t="array" aca="1" ref="H723:K726" ca="1">1/(1+EXP(-MMULT(A723:C726,D723:G725)))</f>
        <v>0.5</v>
      </c>
      <c r="I723">
        <f ca="1"/>
        <v>0.5</v>
      </c>
      <c r="J723">
        <f ca="1"/>
        <v>0.5</v>
      </c>
      <c r="K723">
        <f ca="1"/>
        <v>0.5</v>
      </c>
      <c r="L723">
        <f t="shared" ref="L723:L726" ca="1" si="2845">L717+P717</f>
        <v>1.278602267708485</v>
      </c>
      <c r="M723" cm="1">
        <f t="array" aca="1" ref="M723:M726" ca="1">1/(1+EXP(-MMULT(_xlfn.ANCHORARRAY(H723),L723:L726)))</f>
        <v>0.16782018789560596</v>
      </c>
      <c r="N723">
        <f t="shared" ref="N723:N726" si="2846">N717</f>
        <v>0</v>
      </c>
      <c r="O723">
        <f t="shared" ref="O723:O726" ca="1" si="2847">2*((N723-M723))*(M723*(1-M723))</f>
        <v>-4.6874384452214965E-2</v>
      </c>
      <c r="P723" cm="1">
        <f t="array" aca="1" ref="P723:P726" ca="1">MMULT(TRANSPOSE(_xlfn.ANCHORARRAY(H723)),O723:O726)</f>
        <v>2.4375784397720913E-3</v>
      </c>
      <c r="Q723" cm="1">
        <f t="array" aca="1" ref="Q723:T726" ca="1">MMULT(O723:O726,TRANSPOSE(L723:L726))</f>
        <v>-5.9933694258041403E-2</v>
      </c>
      <c r="R723">
        <f ca="1"/>
        <v>-2.6845267111778325E-2</v>
      </c>
      <c r="S723">
        <f ca="1"/>
        <v>-5.4385213314470916E-2</v>
      </c>
      <c r="T723">
        <f ca="1"/>
        <v>0.29127052617028526</v>
      </c>
      <c r="U723">
        <f t="shared" ref="U723:U786" ca="1" si="2848">H723*(1-H723)</f>
        <v>0.25</v>
      </c>
      <c r="V723">
        <f t="shared" ref="V723:V786" ca="1" si="2849">I723*(1-I723)</f>
        <v>0.25</v>
      </c>
      <c r="W723">
        <f t="shared" ref="W723:W786" ca="1" si="2850">J723*(1-J723)</f>
        <v>0.25</v>
      </c>
      <c r="X723">
        <f t="shared" ref="X723:X786" ca="1" si="2851">K723*(1-K723)</f>
        <v>0.25</v>
      </c>
      <c r="Y723">
        <f t="shared" ref="Y723:Y786" ca="1" si="2852">Q723*U723</f>
        <v>-1.4983423564510351E-2</v>
      </c>
      <c r="Z723">
        <f t="shared" ref="Z723:Z786" ca="1" si="2853">R723*V723</f>
        <v>-6.7113167779445813E-3</v>
      </c>
      <c r="AA723">
        <f t="shared" ref="AA723:AA786" ca="1" si="2854">S723*W723</f>
        <v>-1.3596303328617729E-2</v>
      </c>
      <c r="AB723">
        <f t="shared" ref="AB723:AB786" ca="1" si="2855">T723*X723</f>
        <v>7.2817631542571315E-2</v>
      </c>
      <c r="AC723" cm="1">
        <f t="array" aca="1" ref="AC723:AF725" ca="1">MMULT(TRANSPOSE(A723:C726),Y723:AB726)</f>
        <v>1.4685674738763666E-3</v>
      </c>
      <c r="AD723">
        <f ca="1"/>
        <v>1.0372487064610021E-3</v>
      </c>
      <c r="AE723">
        <f ca="1"/>
        <v>1.2991193990615948E-3</v>
      </c>
      <c r="AF723">
        <f ca="1"/>
        <v>-3.7761962999898983E-3</v>
      </c>
    </row>
    <row r="724" spans="1:32" x14ac:dyDescent="0.25">
      <c r="A724">
        <f t="shared" ref="A724:C724" si="2856">A718</f>
        <v>1</v>
      </c>
      <c r="B724">
        <f t="shared" si="2856"/>
        <v>1</v>
      </c>
      <c r="C724">
        <f t="shared" si="2856"/>
        <v>0</v>
      </c>
      <c r="D724">
        <f t="shared" ref="D724:G724" ca="1" si="2857">D718+AC718</f>
        <v>1.3680477979882371</v>
      </c>
      <c r="E724">
        <f t="shared" ca="1" si="2857"/>
        <v>1.3536950910126722</v>
      </c>
      <c r="F724">
        <f t="shared" ca="1" si="2857"/>
        <v>1.0919379583762738</v>
      </c>
      <c r="G724">
        <f t="shared" ca="1" si="2857"/>
        <v>-1.6572497345968356</v>
      </c>
      <c r="H724">
        <f ca="1"/>
        <v>0.93293767354309654</v>
      </c>
      <c r="I724">
        <f ca="1"/>
        <v>0.91517678316077555</v>
      </c>
      <c r="J724">
        <f ca="1"/>
        <v>0.92248572041742805</v>
      </c>
      <c r="K724">
        <f ca="1"/>
        <v>3.4507424786415955E-2</v>
      </c>
      <c r="L724">
        <f t="shared" ca="1" si="2845"/>
        <v>0.57270655232059908</v>
      </c>
      <c r="M724">
        <f ca="1"/>
        <v>0.92909423256262857</v>
      </c>
      <c r="N724">
        <f t="shared" si="2846"/>
        <v>1</v>
      </c>
      <c r="O724">
        <f t="shared" ca="1" si="2847"/>
        <v>9.3422800887434793E-3</v>
      </c>
      <c r="P724">
        <f ca="1"/>
        <v>1.2271582062899303E-3</v>
      </c>
      <c r="Q724">
        <f ca="1"/>
        <v>1.1945060507035239E-2</v>
      </c>
      <c r="R724">
        <f ca="1"/>
        <v>5.3503850204376585E-3</v>
      </c>
      <c r="S724">
        <f ca="1"/>
        <v>1.0839222773960926E-2</v>
      </c>
      <c r="T724">
        <f ca="1"/>
        <v>-5.8051553505784982E-2</v>
      </c>
      <c r="U724">
        <f t="shared" ca="1" si="2848"/>
        <v>6.2564970827091171E-2</v>
      </c>
      <c r="V724">
        <f t="shared" ca="1" si="2849"/>
        <v>7.7628238724270354E-2</v>
      </c>
      <c r="W724">
        <f t="shared" ca="1" si="2850"/>
        <v>7.1505816043366824E-2</v>
      </c>
      <c r="X724">
        <f t="shared" ca="1" si="2851"/>
        <v>3.3316662421025801E-2</v>
      </c>
      <c r="Y724">
        <f t="shared" ca="1" si="2852"/>
        <v>7.4734236215049862E-4</v>
      </c>
      <c r="Z724">
        <f t="shared" ca="1" si="2853"/>
        <v>4.1534096563329467E-4</v>
      </c>
      <c r="AA724">
        <f t="shared" ca="1" si="2854"/>
        <v>7.7506746972792219E-4</v>
      </c>
      <c r="AB724">
        <f t="shared" ca="1" si="2855"/>
        <v>-1.9340840111683551E-3</v>
      </c>
      <c r="AC724">
        <f ca="1"/>
        <v>1.4003435208625834E-3</v>
      </c>
      <c r="AD724">
        <f ca="1"/>
        <v>8.9507002362324462E-4</v>
      </c>
      <c r="AE724">
        <f ca="1"/>
        <v>1.4472004709398241E-3</v>
      </c>
      <c r="AF724">
        <f ca="1"/>
        <v>-3.7889322632191158E-3</v>
      </c>
    </row>
    <row r="725" spans="1:32" x14ac:dyDescent="0.25">
      <c r="A725">
        <f t="shared" ref="A725:C725" si="2858">A719</f>
        <v>0</v>
      </c>
      <c r="B725">
        <f t="shared" si="2858"/>
        <v>1</v>
      </c>
      <c r="C725">
        <f t="shared" si="2858"/>
        <v>1</v>
      </c>
      <c r="D725">
        <f t="shared" ref="D725:G725" ca="1" si="2859">D719+AC719</f>
        <v>1.3905890291675107</v>
      </c>
      <c r="E725">
        <f t="shared" ca="1" si="2859"/>
        <v>0.81695042425384534</v>
      </c>
      <c r="F725">
        <f t="shared" ca="1" si="2859"/>
        <v>1.5222338156591917</v>
      </c>
      <c r="G725">
        <f t="shared" ca="1" si="2859"/>
        <v>-1.6923284670725485</v>
      </c>
      <c r="H725">
        <f ca="1"/>
        <v>0.94039927611343155</v>
      </c>
      <c r="I725">
        <f ca="1"/>
        <v>0.8975823229062031</v>
      </c>
      <c r="J725">
        <f ca="1"/>
        <v>0.93176810047560632</v>
      </c>
      <c r="K725">
        <f ca="1"/>
        <v>3.3908979202125662E-2</v>
      </c>
      <c r="L725">
        <f t="shared" ca="1" si="2845"/>
        <v>1.1602331198591567</v>
      </c>
      <c r="M725">
        <f ca="1"/>
        <v>0.93000790171956826</v>
      </c>
      <c r="N725">
        <f t="shared" si="2846"/>
        <v>1</v>
      </c>
      <c r="O725">
        <f t="shared" ca="1" si="2847"/>
        <v>9.1120199277279126E-3</v>
      </c>
      <c r="P725">
        <f ca="1"/>
        <v>2.3886425940240763E-3</v>
      </c>
      <c r="Q725">
        <f ca="1"/>
        <v>1.1650649342997815E-2</v>
      </c>
      <c r="R725">
        <f ca="1"/>
        <v>5.2185135174856474E-3</v>
      </c>
      <c r="S725">
        <f ca="1"/>
        <v>1.0572067308966563E-2</v>
      </c>
      <c r="T725">
        <f ca="1"/>
        <v>-5.6620750754157817E-2</v>
      </c>
      <c r="U725">
        <f t="shared" ca="1" si="2848"/>
        <v>5.6048477598765481E-2</v>
      </c>
      <c r="V725">
        <f t="shared" ca="1" si="2849"/>
        <v>9.1928296512507654E-2</v>
      </c>
      <c r="W725">
        <f t="shared" ca="1" si="2850"/>
        <v>6.3576307411686725E-2</v>
      </c>
      <c r="X725">
        <f t="shared" ca="1" si="2851"/>
        <v>3.2759160331595469E-2</v>
      </c>
      <c r="Y725">
        <f t="shared" ca="1" si="2852"/>
        <v>6.5300115871208477E-4</v>
      </c>
      <c r="Z725">
        <f t="shared" ca="1" si="2853"/>
        <v>4.7972905798994989E-4</v>
      </c>
      <c r="AA725">
        <f t="shared" ca="1" si="2854"/>
        <v>6.7213300121190189E-4</v>
      </c>
      <c r="AB725">
        <f t="shared" ca="1" si="2855"/>
        <v>-1.854848252050761E-3</v>
      </c>
      <c r="AC725">
        <f ca="1"/>
        <v>1.3742262704379529E-3</v>
      </c>
      <c r="AD725">
        <f ca="1"/>
        <v>1.1016367988176572E-3</v>
      </c>
      <c r="AE725">
        <f ca="1"/>
        <v>1.1961849305455745E-3</v>
      </c>
      <c r="AF725">
        <f ca="1"/>
        <v>-3.6969605408723044E-3</v>
      </c>
    </row>
    <row r="726" spans="1:32" x14ac:dyDescent="0.25">
      <c r="A726">
        <f t="shared" ref="A726:C726" si="2860">A720</f>
        <v>1</v>
      </c>
      <c r="B726">
        <f t="shared" si="2860"/>
        <v>0</v>
      </c>
      <c r="C726">
        <f t="shared" si="2860"/>
        <v>1</v>
      </c>
      <c r="H726">
        <f ca="1"/>
        <v>0.93433427650348544</v>
      </c>
      <c r="I726">
        <f ca="1"/>
        <v>0.86316184058806766</v>
      </c>
      <c r="J726">
        <f ca="1"/>
        <v>0.94818675065474922</v>
      </c>
      <c r="K726">
        <f ca="1"/>
        <v>3.335761157428855E-2</v>
      </c>
      <c r="L726">
        <f t="shared" ca="1" si="2845"/>
        <v>-6.213852823330714</v>
      </c>
      <c r="M726">
        <f ca="1"/>
        <v>0.92968225946554583</v>
      </c>
      <c r="N726">
        <f t="shared" si="2846"/>
        <v>1</v>
      </c>
      <c r="O726">
        <f t="shared" ca="1" si="2847"/>
        <v>9.1937852290712822E-3</v>
      </c>
      <c r="P726">
        <f ca="1"/>
        <v>-2.249915218782406E-2</v>
      </c>
      <c r="Q726">
        <f ca="1"/>
        <v>1.1755194642715315E-2</v>
      </c>
      <c r="R726">
        <f ca="1"/>
        <v>5.2653410413174631E-3</v>
      </c>
      <c r="S726">
        <f ca="1"/>
        <v>1.0666934119640405E-2</v>
      </c>
      <c r="T726">
        <f ca="1"/>
        <v>-5.7128828302760802E-2</v>
      </c>
      <c r="U726">
        <f t="shared" ca="1" si="2848"/>
        <v>6.1353736254193859E-2</v>
      </c>
      <c r="V726">
        <f t="shared" ca="1" si="2849"/>
        <v>0.11811347754068693</v>
      </c>
      <c r="W726">
        <f t="shared" ca="1" si="2850"/>
        <v>4.912863653753765E-2</v>
      </c>
      <c r="X726">
        <f t="shared" ca="1" si="2851"/>
        <v>3.2244881324347441E-2</v>
      </c>
      <c r="Y726">
        <f t="shared" ca="1" si="2852"/>
        <v>7.2122511172586807E-4</v>
      </c>
      <c r="Z726">
        <f t="shared" ca="1" si="2853"/>
        <v>6.2190774082770733E-4</v>
      </c>
      <c r="AA726">
        <f t="shared" ca="1" si="2854"/>
        <v>5.2405192933367261E-4</v>
      </c>
      <c r="AB726">
        <f t="shared" ca="1" si="2855"/>
        <v>-1.8421122888215432E-3</v>
      </c>
    </row>
    <row r="727" spans="1:32" x14ac:dyDescent="0.25">
      <c r="A727" s="1">
        <v>122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 x14ac:dyDescent="0.25">
      <c r="A728" s="1" t="str">
        <f t="shared" ref="A728:C729" si="2861">A722</f>
        <v>Input</v>
      </c>
      <c r="B728" s="1"/>
      <c r="C728" s="1"/>
      <c r="D728" s="1" t="str">
        <f t="shared" ref="D728" si="2862">D722</f>
        <v>Weights 1</v>
      </c>
      <c r="E728" s="1"/>
      <c r="F728" s="1"/>
      <c r="G728" s="1"/>
      <c r="H728" s="1" t="str">
        <f t="shared" ref="H728" si="2863">H722</f>
        <v>Layer 1 = Weights 1 X Input</v>
      </c>
      <c r="I728" s="1"/>
      <c r="J728" s="1"/>
      <c r="K728" s="1"/>
      <c r="L728" t="str">
        <f t="shared" ref="L728:Q728" si="2864">L722</f>
        <v>Weights 2</v>
      </c>
      <c r="M728" t="str">
        <f t="shared" si="2864"/>
        <v>Pred Output = Weights 2 X Layer 1</v>
      </c>
      <c r="N728" t="str">
        <f t="shared" si="2864"/>
        <v>Real Output</v>
      </c>
      <c r="O728" t="str">
        <f t="shared" si="2864"/>
        <v>Y-output * sigmoid derivative</v>
      </c>
      <c r="P728" t="str">
        <f t="shared" si="2864"/>
        <v>d_weights 2 = (y-o*sigmoid(o))*Layer 1 Transposed</v>
      </c>
      <c r="Q728" s="1" t="str">
        <f t="shared" si="2864"/>
        <v>Y-output*sigmoid * weights2</v>
      </c>
      <c r="R728" s="1"/>
      <c r="S728" s="1"/>
      <c r="T728" s="1"/>
      <c r="U728" s="1" t="str">
        <f t="shared" ref="U728" si="2865">U722</f>
        <v>Sigmoid Layer 1</v>
      </c>
      <c r="V728" s="1"/>
      <c r="W728" s="1"/>
      <c r="X728" s="1"/>
      <c r="Y728" s="1" t="str">
        <f t="shared" ref="Y728" si="2866">Y722</f>
        <v>(y-output*sigmoid*weights2)*Sigmoid Layer 1</v>
      </c>
      <c r="Z728" s="1"/>
      <c r="AA728" s="1"/>
      <c r="AB728" s="1"/>
      <c r="AC728" s="1" t="str">
        <f t="shared" ref="AC728" si="2867">AC722</f>
        <v>d_weights 1 = Input Transposed X ((y-o)*sigmoid(o))*sigmoid Layer 1</v>
      </c>
      <c r="AD728" s="1"/>
      <c r="AE728" s="1"/>
      <c r="AF728" s="1"/>
    </row>
    <row r="729" spans="1:32" x14ac:dyDescent="0.25">
      <c r="A729">
        <f t="shared" si="2861"/>
        <v>0</v>
      </c>
      <c r="B729">
        <f t="shared" si="2861"/>
        <v>0</v>
      </c>
      <c r="C729">
        <f t="shared" si="2861"/>
        <v>0</v>
      </c>
      <c r="D729">
        <f t="shared" ref="D729:G729" ca="1" si="2868">D723+AC723</f>
        <v>1.2661367332909315</v>
      </c>
      <c r="E729">
        <f t="shared" ca="1" si="2868"/>
        <v>1.0258901211402756</v>
      </c>
      <c r="F729">
        <f t="shared" ca="1" si="2868"/>
        <v>1.3859708855301551</v>
      </c>
      <c r="G729">
        <f t="shared" ca="1" si="2868"/>
        <v>-1.6779903613643035</v>
      </c>
      <c r="H729" cm="1">
        <f t="array" aca="1" ref="H729:K732" ca="1">1/(1+EXP(-MMULT(A729:C732,D729:G731)))</f>
        <v>0.5</v>
      </c>
      <c r="I729">
        <f ca="1"/>
        <v>0.5</v>
      </c>
      <c r="J729">
        <f ca="1"/>
        <v>0.5</v>
      </c>
      <c r="K729">
        <f ca="1"/>
        <v>0.5</v>
      </c>
      <c r="L729">
        <f t="shared" ref="L729:L732" ca="1" si="2869">L723+P723</f>
        <v>1.2810398461482571</v>
      </c>
      <c r="M729" cm="1">
        <f t="array" aca="1" ref="M729:M732" ca="1">1/(1+EXP(-MMULT(_xlfn.ANCHORARRAY(H729),L729:L732)))</f>
        <v>0.16667494241978165</v>
      </c>
      <c r="N729">
        <f t="shared" ref="N729:N732" si="2870">N723</f>
        <v>0</v>
      </c>
      <c r="O729">
        <f t="shared" ref="O729:O732" ca="1" si="2871">2*((N729-M729))*(M729*(1-M729))</f>
        <v>-4.6300434241340747E-2</v>
      </c>
      <c r="P729" cm="1">
        <f t="array" aca="1" ref="P729:P732" ca="1">MMULT(TRANSPOSE(_xlfn.ANCHORARRAY(H729)),O729:O732)</f>
        <v>2.4120680854425747E-3</v>
      </c>
      <c r="Q729" cm="1">
        <f t="array" aca="1" ref="Q729:T732" ca="1">MMULT(O729:O732,TRANSPOSE(L729:L732))</f>
        <v>-5.9312701157124642E-2</v>
      </c>
      <c r="R729">
        <f ca="1"/>
        <v>-2.6573380023138922E-2</v>
      </c>
      <c r="S729">
        <f ca="1"/>
        <v>-5.3829892460015176E-2</v>
      </c>
      <c r="T729">
        <f ca="1"/>
        <v>0.28874580454835153</v>
      </c>
      <c r="U729">
        <f t="shared" ref="U729:U792" ca="1" si="2872">H729*(1-H729)</f>
        <v>0.25</v>
      </c>
      <c r="V729">
        <f t="shared" ref="V729:V792" ca="1" si="2873">I729*(1-I729)</f>
        <v>0.25</v>
      </c>
      <c r="W729">
        <f t="shared" ref="W729:W792" ca="1" si="2874">J729*(1-J729)</f>
        <v>0.25</v>
      </c>
      <c r="X729">
        <f t="shared" ref="X729:X792" ca="1" si="2875">K729*(1-K729)</f>
        <v>0.25</v>
      </c>
      <c r="Y729">
        <f t="shared" ref="Y729:Y792" ca="1" si="2876">Q729*U729</f>
        <v>-1.4828175289281161E-2</v>
      </c>
      <c r="Z729">
        <f t="shared" ref="Z729:Z792" ca="1" si="2877">R729*V729</f>
        <v>-6.6433450057847305E-3</v>
      </c>
      <c r="AA729">
        <f t="shared" ref="AA729:AA792" ca="1" si="2878">S729*W729</f>
        <v>-1.3457473115003794E-2</v>
      </c>
      <c r="AB729">
        <f t="shared" ref="AB729:AB792" ca="1" si="2879">T729*X729</f>
        <v>7.2186451137087881E-2</v>
      </c>
      <c r="AC729" cm="1">
        <f t="array" aca="1" ref="AC729:AF731" ca="1">MMULT(TRANSPOSE(A729:C732),Y729:AB732)</f>
        <v>1.4497287577973316E-3</v>
      </c>
      <c r="AD729">
        <f ca="1"/>
        <v>1.0251233417370531E-3</v>
      </c>
      <c r="AE729">
        <f ca="1"/>
        <v>1.282879565420012E-3</v>
      </c>
      <c r="AF729">
        <f ca="1"/>
        <v>-3.7172400172658065E-3</v>
      </c>
    </row>
    <row r="730" spans="1:32" x14ac:dyDescent="0.25">
      <c r="A730">
        <f t="shared" ref="A730:C730" si="2880">A724</f>
        <v>1</v>
      </c>
      <c r="B730">
        <f t="shared" si="2880"/>
        <v>1</v>
      </c>
      <c r="C730">
        <f t="shared" si="2880"/>
        <v>0</v>
      </c>
      <c r="D730">
        <f t="shared" ref="D730:G730" ca="1" si="2881">D724+AC724</f>
        <v>1.3694481415090995</v>
      </c>
      <c r="E730">
        <f t="shared" ca="1" si="2881"/>
        <v>1.3545901610362954</v>
      </c>
      <c r="F730">
        <f t="shared" ca="1" si="2881"/>
        <v>1.0933851588472137</v>
      </c>
      <c r="G730">
        <f t="shared" ca="1" si="2881"/>
        <v>-1.6610386668600547</v>
      </c>
      <c r="H730">
        <f ca="1"/>
        <v>0.93311694408811785</v>
      </c>
      <c r="I730">
        <f ca="1"/>
        <v>0.915326665370226</v>
      </c>
      <c r="J730">
        <f ca="1"/>
        <v>0.92268187054830775</v>
      </c>
      <c r="K730">
        <f ca="1"/>
        <v>3.4256265609595507E-2</v>
      </c>
      <c r="L730">
        <f t="shared" ca="1" si="2869"/>
        <v>0.57393371052688902</v>
      </c>
      <c r="M730">
        <f ca="1"/>
        <v>0.92954969541857779</v>
      </c>
      <c r="N730">
        <f t="shared" si="2870"/>
        <v>1</v>
      </c>
      <c r="O730">
        <f t="shared" ca="1" si="2871"/>
        <v>9.2271665287454469E-3</v>
      </c>
      <c r="P730">
        <f ca="1"/>
        <v>1.2171450818826215E-3</v>
      </c>
      <c r="Q730">
        <f ca="1"/>
        <v>1.1820367990368414E-2</v>
      </c>
      <c r="R730">
        <f ca="1"/>
        <v>5.2957819234923887E-3</v>
      </c>
      <c r="S730">
        <f ca="1"/>
        <v>1.0727704612099029E-2</v>
      </c>
      <c r="T730">
        <f ca="1"/>
        <v>-5.7543858209980196E-2</v>
      </c>
      <c r="U730">
        <f t="shared" ca="1" si="2872"/>
        <v>6.2409712743770197E-2</v>
      </c>
      <c r="V730">
        <f t="shared" ca="1" si="2873"/>
        <v>7.7503761032448312E-2</v>
      </c>
      <c r="W730">
        <f t="shared" ca="1" si="2874"/>
        <v>7.1340036309783611E-2</v>
      </c>
      <c r="X730">
        <f t="shared" ca="1" si="2875"/>
        <v>3.308277387608035E-2</v>
      </c>
      <c r="Y730">
        <f t="shared" ca="1" si="2876"/>
        <v>7.3770577080454894E-4</v>
      </c>
      <c r="Z730">
        <f t="shared" ca="1" si="2877"/>
        <v>4.1044301667831354E-4</v>
      </c>
      <c r="AA730">
        <f t="shared" ca="1" si="2878"/>
        <v>7.6531483654777778E-4</v>
      </c>
      <c r="AB730">
        <f t="shared" ca="1" si="2879"/>
        <v>-1.9037104491180046E-3</v>
      </c>
      <c r="AC730">
        <f ca="1"/>
        <v>1.3823634207601552E-3</v>
      </c>
      <c r="AD730">
        <f ca="1"/>
        <v>8.8455995066190015E-4</v>
      </c>
      <c r="AE730">
        <f ca="1"/>
        <v>1.4290677229483184E-3</v>
      </c>
      <c r="AF730">
        <f ca="1"/>
        <v>-3.7296912133442149E-3</v>
      </c>
    </row>
    <row r="731" spans="1:32" x14ac:dyDescent="0.25">
      <c r="A731">
        <f t="shared" ref="A731:C731" si="2882">A725</f>
        <v>0</v>
      </c>
      <c r="B731">
        <f t="shared" si="2882"/>
        <v>1</v>
      </c>
      <c r="C731">
        <f t="shared" si="2882"/>
        <v>1</v>
      </c>
      <c r="D731">
        <f t="shared" ref="D731:G731" ca="1" si="2883">D725+AC725</f>
        <v>1.3919632554379486</v>
      </c>
      <c r="E731">
        <f t="shared" ca="1" si="2883"/>
        <v>0.81805206105266304</v>
      </c>
      <c r="F731">
        <f t="shared" ca="1" si="2883"/>
        <v>1.5234300005897372</v>
      </c>
      <c r="G731">
        <f t="shared" ca="1" si="2883"/>
        <v>-1.6960254276134208</v>
      </c>
      <c r="H731">
        <f ca="1"/>
        <v>0.94055459663755836</v>
      </c>
      <c r="I731">
        <f ca="1"/>
        <v>0.89776573110251467</v>
      </c>
      <c r="J731">
        <f ca="1"/>
        <v>0.93193596547148172</v>
      </c>
      <c r="K731">
        <f ca="1"/>
        <v>3.3664601441004957E-2</v>
      </c>
      <c r="L731">
        <f t="shared" ca="1" si="2869"/>
        <v>1.1626217624531807</v>
      </c>
      <c r="M731">
        <f ca="1"/>
        <v>0.93045441601761625</v>
      </c>
      <c r="N731">
        <f t="shared" si="2870"/>
        <v>1</v>
      </c>
      <c r="O731">
        <f t="shared" ca="1" si="2871"/>
        <v>9.0004497940426188E-3</v>
      </c>
      <c r="P731">
        <f ca="1"/>
        <v>2.3635432457797916E-3</v>
      </c>
      <c r="Q731">
        <f ca="1"/>
        <v>1.1529934819425469E-2</v>
      </c>
      <c r="R731">
        <f ca="1"/>
        <v>5.1656615467058544E-3</v>
      </c>
      <c r="S731">
        <f ca="1"/>
        <v>1.0464118802421197E-2</v>
      </c>
      <c r="T731">
        <f ca="1"/>
        <v>-5.6129972853633102E-2</v>
      </c>
      <c r="U731">
        <f t="shared" ca="1" si="2872"/>
        <v>5.5911647381518249E-2</v>
      </c>
      <c r="V731">
        <f t="shared" ca="1" si="2873"/>
        <v>9.1782423160481991E-2</v>
      </c>
      <c r="W731">
        <f t="shared" ca="1" si="2874"/>
        <v>6.3431321732218951E-2</v>
      </c>
      <c r="X731">
        <f t="shared" ca="1" si="2875"/>
        <v>3.2531296050823243E-2</v>
      </c>
      <c r="Y731">
        <f t="shared" ca="1" si="2876"/>
        <v>6.4465764995560613E-4</v>
      </c>
      <c r="Z731">
        <f t="shared" ca="1" si="2877"/>
        <v>4.7411693398358661E-4</v>
      </c>
      <c r="AA731">
        <f t="shared" ca="1" si="2878"/>
        <v>6.6375288640054062E-4</v>
      </c>
      <c r="AB731">
        <f t="shared" ca="1" si="2879"/>
        <v>-1.8259807642262104E-3</v>
      </c>
      <c r="AC731">
        <f ca="1"/>
        <v>1.3566806369483889E-3</v>
      </c>
      <c r="AD731">
        <f ca="1"/>
        <v>1.0887972590423263E-3</v>
      </c>
      <c r="AE731">
        <f ca="1"/>
        <v>1.1813176152727749E-3</v>
      </c>
      <c r="AF731">
        <f ca="1"/>
        <v>-3.6395103323740123E-3</v>
      </c>
    </row>
    <row r="732" spans="1:32" x14ac:dyDescent="0.25">
      <c r="A732">
        <f t="shared" ref="A732:C732" si="2884">A726</f>
        <v>1</v>
      </c>
      <c r="B732">
        <f t="shared" si="2884"/>
        <v>0</v>
      </c>
      <c r="C732">
        <f t="shared" si="2884"/>
        <v>1</v>
      </c>
      <c r="H732">
        <f ca="1"/>
        <v>0.93450847731407616</v>
      </c>
      <c r="I732">
        <f ca="1"/>
        <v>0.86341427561508555</v>
      </c>
      <c r="J732">
        <f ca="1"/>
        <v>0.94830920454285361</v>
      </c>
      <c r="K732">
        <f ca="1"/>
        <v>3.3117479048591435E-2</v>
      </c>
      <c r="L732">
        <f t="shared" ca="1" si="2869"/>
        <v>-6.2363519755185379</v>
      </c>
      <c r="M732">
        <f ca="1"/>
        <v>0.9301293390033023</v>
      </c>
      <c r="N732">
        <f t="shared" si="2870"/>
        <v>1</v>
      </c>
      <c r="O732">
        <f t="shared" ca="1" si="2871"/>
        <v>9.0816140812526435E-3</v>
      </c>
      <c r="P732">
        <f ca="1"/>
        <v>-2.2230372134068203E-2</v>
      </c>
      <c r="Q732">
        <f ca="1"/>
        <v>1.1633909505425732E-2</v>
      </c>
      <c r="R732">
        <f ca="1"/>
        <v>5.2122444672265738E-3</v>
      </c>
      <c r="S732">
        <f ca="1"/>
        <v>1.0558482169065572E-2</v>
      </c>
      <c r="T732">
        <f ca="1"/>
        <v>-5.6636141916516898E-2</v>
      </c>
      <c r="U732">
        <f t="shared" ca="1" si="2872"/>
        <v>6.1202383142202964E-2</v>
      </c>
      <c r="V732">
        <f t="shared" ca="1" si="2873"/>
        <v>0.11793006427916264</v>
      </c>
      <c r="W732">
        <f t="shared" ca="1" si="2874"/>
        <v>4.9018857122153842E-2</v>
      </c>
      <c r="X732">
        <f t="shared" ca="1" si="2875"/>
        <v>3.2020711630057541E-2</v>
      </c>
      <c r="Y732">
        <f t="shared" ca="1" si="2876"/>
        <v>7.1202298699278262E-4</v>
      </c>
      <c r="Z732">
        <f t="shared" ca="1" si="2877"/>
        <v>6.1468032505873963E-4</v>
      </c>
      <c r="AA732">
        <f t="shared" ca="1" si="2878"/>
        <v>5.1756472887223425E-4</v>
      </c>
      <c r="AB732">
        <f t="shared" ca="1" si="2879"/>
        <v>-1.8135295681478019E-3</v>
      </c>
    </row>
    <row r="733" spans="1:32" x14ac:dyDescent="0.25">
      <c r="A733" s="1">
        <v>123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 x14ac:dyDescent="0.25">
      <c r="A734" s="1" t="str">
        <f t="shared" ref="A734:C735" si="2885">A728</f>
        <v>Input</v>
      </c>
      <c r="B734" s="1"/>
      <c r="C734" s="1"/>
      <c r="D734" s="1" t="str">
        <f t="shared" ref="D734" si="2886">D728</f>
        <v>Weights 1</v>
      </c>
      <c r="E734" s="1"/>
      <c r="F734" s="1"/>
      <c r="G734" s="1"/>
      <c r="H734" s="1" t="str">
        <f t="shared" ref="H734" si="2887">H728</f>
        <v>Layer 1 = Weights 1 X Input</v>
      </c>
      <c r="I734" s="1"/>
      <c r="J734" s="1"/>
      <c r="K734" s="1"/>
      <c r="L734" t="str">
        <f t="shared" ref="L734:Q734" si="2888">L728</f>
        <v>Weights 2</v>
      </c>
      <c r="M734" t="str">
        <f t="shared" si="2888"/>
        <v>Pred Output = Weights 2 X Layer 1</v>
      </c>
      <c r="N734" t="str">
        <f t="shared" si="2888"/>
        <v>Real Output</v>
      </c>
      <c r="O734" t="str">
        <f t="shared" si="2888"/>
        <v>Y-output * sigmoid derivative</v>
      </c>
      <c r="P734" t="str">
        <f t="shared" si="2888"/>
        <v>d_weights 2 = (y-o*sigmoid(o))*Layer 1 Transposed</v>
      </c>
      <c r="Q734" s="1" t="str">
        <f t="shared" si="2888"/>
        <v>Y-output*sigmoid * weights2</v>
      </c>
      <c r="R734" s="1"/>
      <c r="S734" s="1"/>
      <c r="T734" s="1"/>
      <c r="U734" s="1" t="str">
        <f t="shared" ref="U734" si="2889">U728</f>
        <v>Sigmoid Layer 1</v>
      </c>
      <c r="V734" s="1"/>
      <c r="W734" s="1"/>
      <c r="X734" s="1"/>
      <c r="Y734" s="1" t="str">
        <f t="shared" ref="Y734" si="2890">Y728</f>
        <v>(y-output*sigmoid*weights2)*Sigmoid Layer 1</v>
      </c>
      <c r="Z734" s="1"/>
      <c r="AA734" s="1"/>
      <c r="AB734" s="1"/>
      <c r="AC734" s="1" t="str">
        <f t="shared" ref="AC734" si="2891">AC728</f>
        <v>d_weights 1 = Input Transposed X ((y-o)*sigmoid(o))*sigmoid Layer 1</v>
      </c>
      <c r="AD734" s="1"/>
      <c r="AE734" s="1"/>
      <c r="AF734" s="1"/>
    </row>
    <row r="735" spans="1:32" x14ac:dyDescent="0.25">
      <c r="A735">
        <f t="shared" si="2885"/>
        <v>0</v>
      </c>
      <c r="B735">
        <f t="shared" si="2885"/>
        <v>0</v>
      </c>
      <c r="C735">
        <f t="shared" si="2885"/>
        <v>0</v>
      </c>
      <c r="D735">
        <f t="shared" ref="D735:G735" ca="1" si="2892">D729+AC729</f>
        <v>1.2675864620487287</v>
      </c>
      <c r="E735">
        <f t="shared" ca="1" si="2892"/>
        <v>1.0269152444820127</v>
      </c>
      <c r="F735">
        <f t="shared" ca="1" si="2892"/>
        <v>1.3872537650955752</v>
      </c>
      <c r="G735">
        <f t="shared" ca="1" si="2892"/>
        <v>-1.6817076013815693</v>
      </c>
      <c r="H735" cm="1">
        <f t="array" aca="1" ref="H735:K738" ca="1">1/(1+EXP(-MMULT(A735:C738,D735:G737)))</f>
        <v>0.5</v>
      </c>
      <c r="I735">
        <f ca="1"/>
        <v>0.5</v>
      </c>
      <c r="J735">
        <f ca="1"/>
        <v>0.5</v>
      </c>
      <c r="K735">
        <f ca="1"/>
        <v>0.5</v>
      </c>
      <c r="L735">
        <f t="shared" ref="L735:L738" ca="1" si="2893">L729+P729</f>
        <v>1.2834519142336995</v>
      </c>
      <c r="M735" cm="1">
        <f t="array" aca="1" ref="M735:M738" ca="1">1/(1+EXP(-MMULT(_xlfn.ANCHORARRAY(H735),L735:L738)))</f>
        <v>0.16555033501694441</v>
      </c>
      <c r="N735">
        <f t="shared" ref="N735:N738" si="2894">N729</f>
        <v>0</v>
      </c>
      <c r="O735">
        <f t="shared" ref="O735:O738" ca="1" si="2895">2*((N735-M735))*(M735*(1-M735))</f>
        <v>-4.5739379450124205E-2</v>
      </c>
      <c r="P735" cm="1">
        <f t="array" aca="1" ref="P735:P738" ca="1">MMULT(TRANSPOSE(_xlfn.ANCHORARRAY(H735)),O735:O738)</f>
        <v>2.3870249251312474E-3</v>
      </c>
      <c r="Q735" cm="1">
        <f t="array" aca="1" ref="Q735:T738" ca="1">MMULT(O735:O738,TRANSPOSE(L735:L738))</f>
        <v>-5.8704294111123448E-2</v>
      </c>
      <c r="R735">
        <f ca="1"/>
        <v>-2.6307043225753203E-2</v>
      </c>
      <c r="S735">
        <f ca="1"/>
        <v>-5.3285704951183697E-2</v>
      </c>
      <c r="T735">
        <f ca="1"/>
        <v>0.28626367281913173</v>
      </c>
      <c r="U735">
        <f t="shared" ref="U735:U798" ca="1" si="2896">H735*(1-H735)</f>
        <v>0.25</v>
      </c>
      <c r="V735">
        <f t="shared" ref="V735:V798" ca="1" si="2897">I735*(1-I735)</f>
        <v>0.25</v>
      </c>
      <c r="W735">
        <f t="shared" ref="W735:W798" ca="1" si="2898">J735*(1-J735)</f>
        <v>0.25</v>
      </c>
      <c r="X735">
        <f t="shared" ref="X735:X798" ca="1" si="2899">K735*(1-K735)</f>
        <v>0.25</v>
      </c>
      <c r="Y735">
        <f t="shared" ref="Y735:Y798" ca="1" si="2900">Q735*U735</f>
        <v>-1.4676073527780862E-2</v>
      </c>
      <c r="Z735">
        <f t="shared" ref="Z735:Z798" ca="1" si="2901">R735*V735</f>
        <v>-6.5767608064383008E-3</v>
      </c>
      <c r="AA735">
        <f t="shared" ref="AA735:AA798" ca="1" si="2902">S735*W735</f>
        <v>-1.3321426237795924E-2</v>
      </c>
      <c r="AB735">
        <f t="shared" ref="AB735:AB798" ca="1" si="2903">T735*X735</f>
        <v>7.1565918204782933E-2</v>
      </c>
      <c r="AC735" cm="1">
        <f t="array" aca="1" ref="AC735:AF737" ca="1">MMULT(TRANSPOSE(A735:C738),Y735:AB738)</f>
        <v>1.4313242811747594E-3</v>
      </c>
      <c r="AD735">
        <f ca="1"/>
        <v>1.0132639873871772E-3</v>
      </c>
      <c r="AE735">
        <f ca="1"/>
        <v>1.2670066816872524E-3</v>
      </c>
      <c r="AF735">
        <f ca="1"/>
        <v>-3.6598523900707699E-3</v>
      </c>
    </row>
    <row r="736" spans="1:32" x14ac:dyDescent="0.25">
      <c r="A736">
        <f t="shared" ref="A736:C736" si="2904">A730</f>
        <v>1</v>
      </c>
      <c r="B736">
        <f t="shared" si="2904"/>
        <v>1</v>
      </c>
      <c r="C736">
        <f t="shared" si="2904"/>
        <v>0</v>
      </c>
      <c r="D736">
        <f t="shared" ref="D736:G736" ca="1" si="2905">D730+AC730</f>
        <v>1.3708305049298597</v>
      </c>
      <c r="E736">
        <f t="shared" ca="1" si="2905"/>
        <v>1.3554747209869573</v>
      </c>
      <c r="F736">
        <f t="shared" ca="1" si="2905"/>
        <v>1.0948142265701619</v>
      </c>
      <c r="G736">
        <f t="shared" ca="1" si="2905"/>
        <v>-1.664768358073399</v>
      </c>
      <c r="H736">
        <f ca="1"/>
        <v>0.93329347748879632</v>
      </c>
      <c r="I736">
        <f ca="1"/>
        <v>0.91547455566476066</v>
      </c>
      <c r="J736">
        <f ca="1"/>
        <v>0.92287511932856181</v>
      </c>
      <c r="K736">
        <f ca="1"/>
        <v>3.4010753128285477E-2</v>
      </c>
      <c r="L736">
        <f t="shared" ca="1" si="2893"/>
        <v>0.57515085560877166</v>
      </c>
      <c r="M736">
        <f ca="1"/>
        <v>0.92999744699270726</v>
      </c>
      <c r="N736">
        <f t="shared" si="2894"/>
        <v>1</v>
      </c>
      <c r="O736">
        <f t="shared" ca="1" si="2895"/>
        <v>9.1146397939257263E-3</v>
      </c>
      <c r="P736">
        <f ca="1"/>
        <v>1.2072517100305729E-3</v>
      </c>
      <c r="Q736">
        <f ca="1"/>
        <v>1.1698201891064627E-2</v>
      </c>
      <c r="R736">
        <f ca="1"/>
        <v>5.2422928760421398E-3</v>
      </c>
      <c r="S736">
        <f ca="1"/>
        <v>1.0618421426662472E-2</v>
      </c>
      <c r="T736">
        <f ca="1"/>
        <v>-5.7044723719475533E-2</v>
      </c>
      <c r="U736">
        <f t="shared" ca="1" si="2896"/>
        <v>6.2256762365665956E-2</v>
      </c>
      <c r="V736">
        <f t="shared" ca="1" si="2897"/>
        <v>7.7380893595169697E-2</v>
      </c>
      <c r="W736">
        <f t="shared" ca="1" si="2898"/>
        <v>7.1176633452854604E-2</v>
      </c>
      <c r="X736">
        <f t="shared" ca="1" si="2899"/>
        <v>3.2854021799932298E-2</v>
      </c>
      <c r="Y736">
        <f t="shared" ca="1" si="2900"/>
        <v>7.2829217523759458E-4</v>
      </c>
      <c r="Z736">
        <f t="shared" ca="1" si="2901"/>
        <v>4.0565330723573296E-4</v>
      </c>
      <c r="AA736">
        <f t="shared" ca="1" si="2902"/>
        <v>7.5578348973349225E-4</v>
      </c>
      <c r="AB736">
        <f t="shared" ca="1" si="2903"/>
        <v>-1.8741485966507641E-3</v>
      </c>
      <c r="AC736">
        <f ca="1"/>
        <v>1.3647981455523887E-3</v>
      </c>
      <c r="AD736">
        <f ca="1"/>
        <v>8.7428132226590946E-4</v>
      </c>
      <c r="AE736">
        <f ca="1"/>
        <v>1.4113451827266574E-3</v>
      </c>
      <c r="AF736">
        <f ca="1"/>
        <v>-3.6720279557840695E-3</v>
      </c>
    </row>
    <row r="737" spans="1:32" x14ac:dyDescent="0.25">
      <c r="A737">
        <f t="shared" ref="A737:C737" si="2906">A731</f>
        <v>0</v>
      </c>
      <c r="B737">
        <f t="shared" si="2906"/>
        <v>1</v>
      </c>
      <c r="C737">
        <f t="shared" si="2906"/>
        <v>1</v>
      </c>
      <c r="D737">
        <f t="shared" ref="D737:G737" ca="1" si="2907">D731+AC731</f>
        <v>1.3933199360748971</v>
      </c>
      <c r="E737">
        <f t="shared" ca="1" si="2907"/>
        <v>0.81914085831170536</v>
      </c>
      <c r="F737">
        <f t="shared" ca="1" si="2907"/>
        <v>1.5246113182050101</v>
      </c>
      <c r="G737">
        <f t="shared" ca="1" si="2907"/>
        <v>-1.6996649379457949</v>
      </c>
      <c r="H737">
        <f ca="1"/>
        <v>0.94070755643109971</v>
      </c>
      <c r="I737">
        <f ca="1"/>
        <v>0.89794670849496772</v>
      </c>
      <c r="J737">
        <f ca="1"/>
        <v>0.93210135908530445</v>
      </c>
      <c r="K737">
        <f ca="1"/>
        <v>3.342569385560646E-2</v>
      </c>
      <c r="L737">
        <f t="shared" ca="1" si="2893"/>
        <v>1.1649853056989605</v>
      </c>
      <c r="M737">
        <f ca="1"/>
        <v>0.93089340840981927</v>
      </c>
      <c r="N737">
        <f t="shared" si="2894"/>
        <v>1</v>
      </c>
      <c r="O737">
        <f t="shared" ca="1" si="2895"/>
        <v>8.8913744008652582E-3</v>
      </c>
      <c r="P737">
        <f ca="1"/>
        <v>2.3389071946174986E-3</v>
      </c>
      <c r="Q737">
        <f ca="1"/>
        <v>1.1411651494959029E-2</v>
      </c>
      <c r="R737">
        <f ca="1"/>
        <v>5.1138815941955823E-3</v>
      </c>
      <c r="S737">
        <f ca="1"/>
        <v>1.0358320524475925E-2</v>
      </c>
      <c r="T737">
        <f ca="1"/>
        <v>-5.5647398871625571E-2</v>
      </c>
      <c r="U737">
        <f t="shared" ca="1" si="2896"/>
        <v>5.5776849704529063E-2</v>
      </c>
      <c r="V737">
        <f t="shared" ca="1" si="2897"/>
        <v>9.1638417198021196E-2</v>
      </c>
      <c r="W737">
        <f t="shared" ca="1" si="2898"/>
        <v>6.3288415476632789E-2</v>
      </c>
      <c r="X737">
        <f t="shared" ca="1" si="2899"/>
        <v>3.2308416845877735E-2</v>
      </c>
      <c r="Y737">
        <f t="shared" ca="1" si="2900"/>
        <v>6.3650597031479411E-4</v>
      </c>
      <c r="Z737">
        <f t="shared" ca="1" si="2901"/>
        <v>4.686280150301765E-4</v>
      </c>
      <c r="AA737">
        <f t="shared" ca="1" si="2902"/>
        <v>6.5556169299316517E-4</v>
      </c>
      <c r="AB737">
        <f t="shared" ca="1" si="2903"/>
        <v>-1.7978793591333052E-3</v>
      </c>
      <c r="AC737">
        <f ca="1"/>
        <v>1.3395380762519589E-3</v>
      </c>
      <c r="AD737">
        <f ca="1"/>
        <v>1.0762386951816206E-3</v>
      </c>
      <c r="AE737">
        <f ca="1"/>
        <v>1.1667848849469253E-3</v>
      </c>
      <c r="AF737">
        <f ca="1"/>
        <v>-3.5835831525533111E-3</v>
      </c>
    </row>
    <row r="738" spans="1:32" x14ac:dyDescent="0.25">
      <c r="A738">
        <f t="shared" ref="A738:C738" si="2908">A732</f>
        <v>1</v>
      </c>
      <c r="B738">
        <f t="shared" si="2908"/>
        <v>0</v>
      </c>
      <c r="C738">
        <f t="shared" si="2908"/>
        <v>1</v>
      </c>
      <c r="H738">
        <f ca="1"/>
        <v>0.93468002695539409</v>
      </c>
      <c r="I738">
        <f ca="1"/>
        <v>0.86366337894626921</v>
      </c>
      <c r="J738">
        <f ca="1"/>
        <v>0.94842986331688317</v>
      </c>
      <c r="K738">
        <f ca="1"/>
        <v>3.288271806841167E-2</v>
      </c>
      <c r="L738">
        <f t="shared" ca="1" si="2893"/>
        <v>-6.2585823476526059</v>
      </c>
      <c r="M738">
        <f ca="1"/>
        <v>0.93056890199889208</v>
      </c>
      <c r="N738">
        <f t="shared" si="2894"/>
        <v>1</v>
      </c>
      <c r="O738">
        <f t="shared" ca="1" si="2895"/>
        <v>8.9719448935125824E-3</v>
      </c>
      <c r="P738">
        <f ca="1"/>
        <v>-2.1967471668040046E-2</v>
      </c>
      <c r="Q738">
        <f ca="1"/>
        <v>1.1515059847977989E-2</v>
      </c>
      <c r="R738">
        <f ca="1"/>
        <v>5.1602217819785119E-3</v>
      </c>
      <c r="S738">
        <f ca="1"/>
        <v>1.0452183964482983E-2</v>
      </c>
      <c r="T738">
        <f ca="1"/>
        <v>-5.615165593464979E-2</v>
      </c>
      <c r="U738">
        <f t="shared" ca="1" si="2896"/>
        <v>6.1053274166057867E-2</v>
      </c>
      <c r="V738">
        <f t="shared" ca="1" si="2897"/>
        <v>0.1177489468133822</v>
      </c>
      <c r="W738">
        <f t="shared" ca="1" si="2898"/>
        <v>4.8910657685601475E-2</v>
      </c>
      <c r="X738">
        <f t="shared" ca="1" si="2899"/>
        <v>3.1801444920845023E-2</v>
      </c>
      <c r="Y738">
        <f t="shared" ca="1" si="2900"/>
        <v>7.0303210593716478E-4</v>
      </c>
      <c r="Z738">
        <f t="shared" ca="1" si="2901"/>
        <v>6.0761068015144414E-4</v>
      </c>
      <c r="AA738">
        <f t="shared" ca="1" si="2902"/>
        <v>5.1122319195376017E-4</v>
      </c>
      <c r="AB738">
        <f t="shared" ca="1" si="2903"/>
        <v>-1.7857037934200059E-3</v>
      </c>
    </row>
    <row r="739" spans="1:32" x14ac:dyDescent="0.25">
      <c r="A739" s="1">
        <v>124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 x14ac:dyDescent="0.25">
      <c r="A740" s="1" t="str">
        <f t="shared" ref="A740:C741" si="2909">A734</f>
        <v>Input</v>
      </c>
      <c r="B740" s="1"/>
      <c r="C740" s="1"/>
      <c r="D740" s="1" t="str">
        <f t="shared" ref="D740" si="2910">D734</f>
        <v>Weights 1</v>
      </c>
      <c r="E740" s="1"/>
      <c r="F740" s="1"/>
      <c r="G740" s="1"/>
      <c r="H740" s="1" t="str">
        <f t="shared" ref="H740" si="2911">H734</f>
        <v>Layer 1 = Weights 1 X Input</v>
      </c>
      <c r="I740" s="1"/>
      <c r="J740" s="1"/>
      <c r="K740" s="1"/>
      <c r="L740" t="str">
        <f t="shared" ref="L740:Q740" si="2912">L734</f>
        <v>Weights 2</v>
      </c>
      <c r="M740" t="str">
        <f t="shared" si="2912"/>
        <v>Pred Output = Weights 2 X Layer 1</v>
      </c>
      <c r="N740" t="str">
        <f t="shared" si="2912"/>
        <v>Real Output</v>
      </c>
      <c r="O740" t="str">
        <f t="shared" si="2912"/>
        <v>Y-output * sigmoid derivative</v>
      </c>
      <c r="P740" t="str">
        <f t="shared" si="2912"/>
        <v>d_weights 2 = (y-o*sigmoid(o))*Layer 1 Transposed</v>
      </c>
      <c r="Q740" s="1" t="str">
        <f t="shared" si="2912"/>
        <v>Y-output*sigmoid * weights2</v>
      </c>
      <c r="R740" s="1"/>
      <c r="S740" s="1"/>
      <c r="T740" s="1"/>
      <c r="U740" s="1" t="str">
        <f t="shared" ref="U740" si="2913">U734</f>
        <v>Sigmoid Layer 1</v>
      </c>
      <c r="V740" s="1"/>
      <c r="W740" s="1"/>
      <c r="X740" s="1"/>
      <c r="Y740" s="1" t="str">
        <f t="shared" ref="Y740" si="2914">Y734</f>
        <v>(y-output*sigmoid*weights2)*Sigmoid Layer 1</v>
      </c>
      <c r="Z740" s="1"/>
      <c r="AA740" s="1"/>
      <c r="AB740" s="1"/>
      <c r="AC740" s="1" t="str">
        <f t="shared" ref="AC740" si="2915">AC734</f>
        <v>d_weights 1 = Input Transposed X ((y-o)*sigmoid(o))*sigmoid Layer 1</v>
      </c>
      <c r="AD740" s="1"/>
      <c r="AE740" s="1"/>
      <c r="AF740" s="1"/>
    </row>
    <row r="741" spans="1:32" x14ac:dyDescent="0.25">
      <c r="A741">
        <f t="shared" si="2909"/>
        <v>0</v>
      </c>
      <c r="B741">
        <f t="shared" si="2909"/>
        <v>0</v>
      </c>
      <c r="C741">
        <f t="shared" si="2909"/>
        <v>0</v>
      </c>
      <c r="D741">
        <f t="shared" ref="D741:G741" ca="1" si="2916">D735+AC735</f>
        <v>1.2690177863299035</v>
      </c>
      <c r="E741">
        <f t="shared" ca="1" si="2916"/>
        <v>1.0279285084693999</v>
      </c>
      <c r="F741">
        <f t="shared" ca="1" si="2916"/>
        <v>1.3885207717772625</v>
      </c>
      <c r="G741">
        <f t="shared" ca="1" si="2916"/>
        <v>-1.6853674537716401</v>
      </c>
      <c r="H741" cm="1">
        <f t="array" aca="1" ref="H741:K744" ca="1">1/(1+EXP(-MMULT(A741:C744,D741:G743)))</f>
        <v>0.5</v>
      </c>
      <c r="I741">
        <f ca="1"/>
        <v>0.5</v>
      </c>
      <c r="J741">
        <f ca="1"/>
        <v>0.5</v>
      </c>
      <c r="K741">
        <f ca="1"/>
        <v>0.5</v>
      </c>
      <c r="L741">
        <f t="shared" ref="L741:L744" ca="1" si="2917">L735+P735</f>
        <v>1.2858389391588307</v>
      </c>
      <c r="M741" cm="1">
        <f t="array" aca="1" ref="M741:M744" ca="1">1/(1+EXP(-MMULT(_xlfn.ANCHORARRAY(H741),L741:L744)))</f>
        <v>0.164445786899962</v>
      </c>
      <c r="N741">
        <f t="shared" ref="N741:N744" si="2918">N735</f>
        <v>0</v>
      </c>
      <c r="O741">
        <f t="shared" ref="O741:O744" ca="1" si="2919">2*((N741-M741))*(M741*(1-M741))</f>
        <v>-4.5190810628003487E-2</v>
      </c>
      <c r="P741" cm="1">
        <f t="array" aca="1" ref="P741:P744" ca="1">MMULT(TRANSPOSE(_xlfn.ANCHORARRAY(H741)),O741:O744)</f>
        <v>2.3624379446138682E-3</v>
      </c>
      <c r="Q741" cm="1">
        <f t="array" aca="1" ref="Q741:T744" ca="1">MMULT(O741:O744,TRANSPOSE(L741:L744))</f>
        <v>-5.8108103997639618E-2</v>
      </c>
      <c r="R741">
        <f ca="1"/>
        <v>-2.60460900817585E-2</v>
      </c>
      <c r="S741">
        <f ca="1"/>
        <v>-5.2752327446356918E-2</v>
      </c>
      <c r="T741">
        <f ca="1"/>
        <v>0.28382313752466082</v>
      </c>
      <c r="U741">
        <f t="shared" ref="U741:U804" ca="1" si="2920">H741*(1-H741)</f>
        <v>0.25</v>
      </c>
      <c r="V741">
        <f t="shared" ref="V741:V804" ca="1" si="2921">I741*(1-I741)</f>
        <v>0.25</v>
      </c>
      <c r="W741">
        <f t="shared" ref="W741:W804" ca="1" si="2922">J741*(1-J741)</f>
        <v>0.25</v>
      </c>
      <c r="X741">
        <f t="shared" ref="X741:X804" ca="1" si="2923">K741*(1-K741)</f>
        <v>0.25</v>
      </c>
      <c r="Y741">
        <f t="shared" ref="Y741:Y804" ca="1" si="2924">Q741*U741</f>
        <v>-1.4527025999409904E-2</v>
      </c>
      <c r="Z741">
        <f t="shared" ref="Z741:Z804" ca="1" si="2925">R741*V741</f>
        <v>-6.511522520439625E-3</v>
      </c>
      <c r="AA741">
        <f t="shared" ref="AA741:AA804" ca="1" si="2926">S741*W741</f>
        <v>-1.318808186158923E-2</v>
      </c>
      <c r="AB741">
        <f t="shared" ref="AB741:AB804" ca="1" si="2927">T741*X741</f>
        <v>7.0955784381165204E-2</v>
      </c>
      <c r="AC741" cm="1">
        <f t="array" aca="1" ref="AC741:AF743" ca="1">MMULT(TRANSPOSE(A741:C744),Y741:AB744)</f>
        <v>1.4133399575999282E-3</v>
      </c>
      <c r="AD741">
        <f ca="1"/>
        <v>1.001662258470307E-3</v>
      </c>
      <c r="AE741">
        <f ca="1"/>
        <v>1.2514890561397315E-3</v>
      </c>
      <c r="AF741">
        <f ca="1"/>
        <v>-3.6039759991510108E-3</v>
      </c>
    </row>
    <row r="742" spans="1:32" x14ac:dyDescent="0.25">
      <c r="A742">
        <f t="shared" ref="A742:C742" si="2928">A736</f>
        <v>1</v>
      </c>
      <c r="B742">
        <f t="shared" si="2928"/>
        <v>1</v>
      </c>
      <c r="C742">
        <f t="shared" si="2928"/>
        <v>0</v>
      </c>
      <c r="D742">
        <f t="shared" ref="D742:G742" ca="1" si="2929">D736+AC736</f>
        <v>1.3721953030754122</v>
      </c>
      <c r="E742">
        <f t="shared" ca="1" si="2929"/>
        <v>1.3563490023092233</v>
      </c>
      <c r="F742">
        <f t="shared" ca="1" si="2929"/>
        <v>1.0962255717528886</v>
      </c>
      <c r="G742">
        <f t="shared" ca="1" si="2929"/>
        <v>-1.668440386029183</v>
      </c>
      <c r="H742">
        <f ca="1"/>
        <v>0.93346734425815825</v>
      </c>
      <c r="I742">
        <f ca="1"/>
        <v>0.91562050110982574</v>
      </c>
      <c r="J742">
        <f ca="1"/>
        <v>0.92306553961203452</v>
      </c>
      <c r="K742">
        <f ca="1"/>
        <v>3.3770692632233257E-2</v>
      </c>
      <c r="L742">
        <f t="shared" ca="1" si="2917"/>
        <v>0.57635810731880222</v>
      </c>
      <c r="M742">
        <f ca="1"/>
        <v>0.93043768893351675</v>
      </c>
      <c r="N742">
        <f t="shared" si="2918"/>
        <v>1</v>
      </c>
      <c r="O742">
        <f t="shared" ca="1" si="2919"/>
        <v>9.0046180040902288E-3</v>
      </c>
      <c r="P742">
        <f ca="1"/>
        <v>1.1974778881413588E-3</v>
      </c>
      <c r="Q742">
        <f ca="1"/>
        <v>1.1578488461909888E-2</v>
      </c>
      <c r="R742">
        <f ca="1"/>
        <v>5.1898845899662543E-3</v>
      </c>
      <c r="S742">
        <f ca="1"/>
        <v>1.0511308624031969E-2</v>
      </c>
      <c r="T742">
        <f ca="1"/>
        <v>-5.655395197864032E-2</v>
      </c>
      <c r="U742">
        <f t="shared" ca="1" si="2920"/>
        <v>6.210606146177932E-2</v>
      </c>
      <c r="V742">
        <f t="shared" ca="1" si="2921"/>
        <v>7.725959905721734E-2</v>
      </c>
      <c r="W742">
        <f t="shared" ca="1" si="2922"/>
        <v>7.1015549192778041E-2</v>
      </c>
      <c r="X742">
        <f t="shared" ca="1" si="2923"/>
        <v>3.2630232951372483E-2</v>
      </c>
      <c r="Y742">
        <f t="shared" ca="1" si="2924"/>
        <v>7.190943160498782E-4</v>
      </c>
      <c r="Z742">
        <f t="shared" ca="1" si="2925"/>
        <v>4.0096840257402362E-4</v>
      </c>
      <c r="AA742">
        <f t="shared" ca="1" si="2926"/>
        <v>7.4646635467041434E-4</v>
      </c>
      <c r="AB742">
        <f t="shared" ca="1" si="2927"/>
        <v>-1.8453686273837665E-3</v>
      </c>
      <c r="AC742">
        <f ca="1"/>
        <v>1.3476342273951506E-3</v>
      </c>
      <c r="AD742">
        <f ca="1"/>
        <v>8.6422681883231147E-4</v>
      </c>
      <c r="AE742">
        <f ca="1"/>
        <v>1.3940197710771026E-3</v>
      </c>
      <c r="AF742">
        <f ca="1"/>
        <v>-3.6158846938498064E-3</v>
      </c>
    </row>
    <row r="743" spans="1:32" x14ac:dyDescent="0.25">
      <c r="A743">
        <f t="shared" ref="A743:C743" si="2930">A737</f>
        <v>0</v>
      </c>
      <c r="B743">
        <f t="shared" si="2930"/>
        <v>1</v>
      </c>
      <c r="C743">
        <f t="shared" si="2930"/>
        <v>1</v>
      </c>
      <c r="D743">
        <f t="shared" ref="D743:G743" ca="1" si="2931">D737+AC737</f>
        <v>1.3946594741511491</v>
      </c>
      <c r="E743">
        <f t="shared" ca="1" si="2931"/>
        <v>0.82021709700688694</v>
      </c>
      <c r="F743">
        <f t="shared" ca="1" si="2931"/>
        <v>1.5257781030899569</v>
      </c>
      <c r="G743">
        <f t="shared" ca="1" si="2931"/>
        <v>-1.7032485210983481</v>
      </c>
      <c r="H743">
        <f ca="1"/>
        <v>0.94085821613481346</v>
      </c>
      <c r="I743">
        <f ca="1"/>
        <v>0.89812531237258497</v>
      </c>
      <c r="J743">
        <f ca="1"/>
        <v>0.93226434319540386</v>
      </c>
      <c r="K743">
        <f ca="1"/>
        <v>3.3192068460138599E-2</v>
      </c>
      <c r="L743">
        <f t="shared" ca="1" si="2917"/>
        <v>1.1673242128935781</v>
      </c>
      <c r="M743">
        <f ca="1"/>
        <v>0.93132507453650404</v>
      </c>
      <c r="N743">
        <f t="shared" si="2918"/>
        <v>1</v>
      </c>
      <c r="O743">
        <f t="shared" ca="1" si="2919"/>
        <v>8.78471517393665E-3</v>
      </c>
      <c r="P743">
        <f ca="1"/>
        <v>2.314723352230064E-3</v>
      </c>
      <c r="Q743">
        <f ca="1"/>
        <v>1.1295728840067186E-2</v>
      </c>
      <c r="R743">
        <f ca="1"/>
        <v>5.0631418109848897E-3</v>
      </c>
      <c r="S743">
        <f ca="1"/>
        <v>1.0254610725909873E-2</v>
      </c>
      <c r="T743">
        <f ca="1"/>
        <v>-5.517284129845116E-2</v>
      </c>
      <c r="U743">
        <f t="shared" ca="1" si="2920"/>
        <v>5.5644033266430096E-2</v>
      </c>
      <c r="V743">
        <f t="shared" ca="1" si="2921"/>
        <v>9.1496235648231644E-2</v>
      </c>
      <c r="W743">
        <f t="shared" ca="1" si="2922"/>
        <v>6.3147537601846118E-2</v>
      </c>
      <c r="X743">
        <f t="shared" ca="1" si="2923"/>
        <v>3.2090355051476074E-2</v>
      </c>
      <c r="Y743">
        <f t="shared" ca="1" si="2924"/>
        <v>6.2853991134527237E-4</v>
      </c>
      <c r="Z743">
        <f t="shared" ca="1" si="2925"/>
        <v>4.632584162582878E-4</v>
      </c>
      <c r="AA743">
        <f t="shared" ca="1" si="2926"/>
        <v>6.4755341640668825E-4</v>
      </c>
      <c r="AB743">
        <f t="shared" ca="1" si="2927"/>
        <v>-1.7705160664660399E-3</v>
      </c>
      <c r="AC743">
        <f ca="1"/>
        <v>1.3227855528953223E-3</v>
      </c>
      <c r="AD743">
        <f ca="1"/>
        <v>1.0639522721545712E-3</v>
      </c>
      <c r="AE743">
        <f ca="1"/>
        <v>1.1525761178760054E-3</v>
      </c>
      <c r="AF743">
        <f ca="1"/>
        <v>-3.5291234382332842E-3</v>
      </c>
    </row>
    <row r="744" spans="1:32" x14ac:dyDescent="0.25">
      <c r="A744">
        <f t="shared" ref="A744:C744" si="2932">A738</f>
        <v>1</v>
      </c>
      <c r="B744">
        <f t="shared" si="2932"/>
        <v>0</v>
      </c>
      <c r="C744">
        <f t="shared" si="2932"/>
        <v>1</v>
      </c>
      <c r="H744">
        <f ca="1"/>
        <v>0.93484899355658868</v>
      </c>
      <c r="I744">
        <f ca="1"/>
        <v>0.8639092287817639</v>
      </c>
      <c r="J744">
        <f ca="1"/>
        <v>0.94854877182943675</v>
      </c>
      <c r="K744">
        <f ca="1"/>
        <v>3.2653144126944547E-2</v>
      </c>
      <c r="L744">
        <f t="shared" ca="1" si="2917"/>
        <v>-6.2805498193206457</v>
      </c>
      <c r="M744">
        <f ca="1"/>
        <v>0.93100114366928655</v>
      </c>
      <c r="N744">
        <f t="shared" si="2918"/>
        <v>1</v>
      </c>
      <c r="O744">
        <f t="shared" ca="1" si="2919"/>
        <v>8.8646990194082113E-3</v>
      </c>
      <c r="P744">
        <f ca="1"/>
        <v>-2.1710269964936097E-2</v>
      </c>
      <c r="Q744">
        <f ca="1"/>
        <v>1.1398575183078182E-2</v>
      </c>
      <c r="R744">
        <f ca="1"/>
        <v>5.1092411487769582E-3</v>
      </c>
      <c r="S744">
        <f ca="1"/>
        <v>1.0347977805369165E-2</v>
      </c>
      <c r="T744">
        <f ca="1"/>
        <v>-5.567518382467615E-2</v>
      </c>
      <c r="U744">
        <f t="shared" ca="1" si="2920"/>
        <v>6.0906352802821896E-2</v>
      </c>
      <c r="V744">
        <f t="shared" ca="1" si="2921"/>
        <v>0.11757007320746182</v>
      </c>
      <c r="W744">
        <f t="shared" ca="1" si="2922"/>
        <v>4.8803999290303886E-2</v>
      </c>
      <c r="X744">
        <f t="shared" ca="1" si="2923"/>
        <v>3.1586916305569535E-2</v>
      </c>
      <c r="Y744">
        <f t="shared" ca="1" si="2924"/>
        <v>6.9424564155004997E-4</v>
      </c>
      <c r="Z744">
        <f t="shared" ca="1" si="2925"/>
        <v>6.0069385589628333E-4</v>
      </c>
      <c r="AA744">
        <f t="shared" ca="1" si="2926"/>
        <v>5.0502270146931714E-4</v>
      </c>
      <c r="AB744">
        <f t="shared" ca="1" si="2927"/>
        <v>-1.7586073717672443E-3</v>
      </c>
    </row>
    <row r="745" spans="1:32" x14ac:dyDescent="0.25">
      <c r="A745" s="1">
        <v>125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 x14ac:dyDescent="0.25">
      <c r="A746" s="1" t="str">
        <f t="shared" ref="A746:C747" si="2933">A740</f>
        <v>Input</v>
      </c>
      <c r="B746" s="1"/>
      <c r="C746" s="1"/>
      <c r="D746" s="1" t="str">
        <f t="shared" ref="D746" si="2934">D740</f>
        <v>Weights 1</v>
      </c>
      <c r="E746" s="1"/>
      <c r="F746" s="1"/>
      <c r="G746" s="1"/>
      <c r="H746" s="1" t="str">
        <f t="shared" ref="H746" si="2935">H740</f>
        <v>Layer 1 = Weights 1 X Input</v>
      </c>
      <c r="I746" s="1"/>
      <c r="J746" s="1"/>
      <c r="K746" s="1"/>
      <c r="L746" t="str">
        <f t="shared" ref="L746:Q746" si="2936">L740</f>
        <v>Weights 2</v>
      </c>
      <c r="M746" t="str">
        <f t="shared" si="2936"/>
        <v>Pred Output = Weights 2 X Layer 1</v>
      </c>
      <c r="N746" t="str">
        <f t="shared" si="2936"/>
        <v>Real Output</v>
      </c>
      <c r="O746" t="str">
        <f t="shared" si="2936"/>
        <v>Y-output * sigmoid derivative</v>
      </c>
      <c r="P746" t="str">
        <f t="shared" si="2936"/>
        <v>d_weights 2 = (y-o*sigmoid(o))*Layer 1 Transposed</v>
      </c>
      <c r="Q746" s="1" t="str">
        <f t="shared" si="2936"/>
        <v>Y-output*sigmoid * weights2</v>
      </c>
      <c r="R746" s="1"/>
      <c r="S746" s="1"/>
      <c r="T746" s="1"/>
      <c r="U746" s="1" t="str">
        <f t="shared" ref="U746" si="2937">U740</f>
        <v>Sigmoid Layer 1</v>
      </c>
      <c r="V746" s="1"/>
      <c r="W746" s="1"/>
      <c r="X746" s="1"/>
      <c r="Y746" s="1" t="str">
        <f t="shared" ref="Y746" si="2938">Y740</f>
        <v>(y-output*sigmoid*weights2)*Sigmoid Layer 1</v>
      </c>
      <c r="Z746" s="1"/>
      <c r="AA746" s="1"/>
      <c r="AB746" s="1"/>
      <c r="AC746" s="1" t="str">
        <f t="shared" ref="AC746" si="2939">AC740</f>
        <v>d_weights 1 = Input Transposed X ((y-o)*sigmoid(o))*sigmoid Layer 1</v>
      </c>
      <c r="AD746" s="1"/>
      <c r="AE746" s="1"/>
      <c r="AF746" s="1"/>
    </row>
    <row r="747" spans="1:32" x14ac:dyDescent="0.25">
      <c r="A747">
        <f t="shared" si="2933"/>
        <v>0</v>
      </c>
      <c r="B747">
        <f t="shared" si="2933"/>
        <v>0</v>
      </c>
      <c r="C747">
        <f t="shared" si="2933"/>
        <v>0</v>
      </c>
      <c r="D747">
        <f t="shared" ref="D747:G747" ca="1" si="2940">D741+AC741</f>
        <v>1.2704311262875034</v>
      </c>
      <c r="E747">
        <f t="shared" ca="1" si="2940"/>
        <v>1.0289301707278702</v>
      </c>
      <c r="F747">
        <f t="shared" ca="1" si="2940"/>
        <v>1.3897722608334022</v>
      </c>
      <c r="G747">
        <f t="shared" ca="1" si="2940"/>
        <v>-1.6889714297707912</v>
      </c>
      <c r="H747" cm="1">
        <f t="array" aca="1" ref="H747:K750" ca="1">1/(1+EXP(-MMULT(A747:C750,D747:G749)))</f>
        <v>0.5</v>
      </c>
      <c r="I747">
        <f ca="1"/>
        <v>0.5</v>
      </c>
      <c r="J747">
        <f ca="1"/>
        <v>0.5</v>
      </c>
      <c r="K747">
        <f ca="1"/>
        <v>0.5</v>
      </c>
      <c r="L747">
        <f t="shared" ref="L747:L750" ca="1" si="2941">L741+P741</f>
        <v>1.2882013771034446</v>
      </c>
      <c r="M747" cm="1">
        <f t="array" aca="1" ref="M747:M750" ca="1">1/(1+EXP(-MMULT(_xlfn.ANCHORARRAY(H747),L747:L750)))</f>
        <v>0.16336074086181501</v>
      </c>
      <c r="N747">
        <f t="shared" ref="N747:N750" si="2942">N741</f>
        <v>0</v>
      </c>
      <c r="O747">
        <f t="shared" ref="O747:O750" ca="1" si="2943">2*((N747-M747))*(M747*(1-M747))</f>
        <v>-4.4654334801185434E-2</v>
      </c>
      <c r="P747" cm="1">
        <f t="array" aca="1" ref="P747:P750" ca="1">MMULT(TRANSPOSE(_xlfn.ANCHORARRAY(H747)),O747:O750)</f>
        <v>2.3382963924384118E-3</v>
      </c>
      <c r="Q747" cm="1">
        <f t="array" aca="1" ref="Q747:T750" ca="1">MMULT(O747:O750,TRANSPOSE(L747:L750))</f>
        <v>-5.7523775584525351E-2</v>
      </c>
      <c r="R747">
        <f ca="1"/>
        <v>-2.5790360468125443E-2</v>
      </c>
      <c r="S747">
        <f ca="1"/>
        <v>-5.2229448655622707E-2</v>
      </c>
      <c r="T747">
        <f ca="1"/>
        <v>0.2814232320311072</v>
      </c>
      <c r="U747">
        <f t="shared" ref="U747:U810" ca="1" si="2944">H747*(1-H747)</f>
        <v>0.25</v>
      </c>
      <c r="V747">
        <f t="shared" ref="V747:V810" ca="1" si="2945">I747*(1-I747)</f>
        <v>0.25</v>
      </c>
      <c r="W747">
        <f t="shared" ref="W747:W810" ca="1" si="2946">J747*(1-J747)</f>
        <v>0.25</v>
      </c>
      <c r="X747">
        <f t="shared" ref="X747:X810" ca="1" si="2947">K747*(1-K747)</f>
        <v>0.25</v>
      </c>
      <c r="Y747">
        <f t="shared" ref="Y747:Y810" ca="1" si="2948">Q747*U747</f>
        <v>-1.4380943896131338E-2</v>
      </c>
      <c r="Z747">
        <f t="shared" ref="Z747:Z810" ca="1" si="2949">R747*V747</f>
        <v>-6.4475901170313607E-3</v>
      </c>
      <c r="AA747">
        <f t="shared" ref="AA747:AA810" ca="1" si="2950">S747*W747</f>
        <v>-1.3057362163905677E-2</v>
      </c>
      <c r="AB747">
        <f t="shared" ref="AB747:AB810" ca="1" si="2951">T747*X747</f>
        <v>7.0355808007776799E-2</v>
      </c>
      <c r="AC747" cm="1">
        <f t="array" aca="1" ref="AC747:AF749" ca="1">MMULT(TRANSPOSE(A747:C750),Y747:AB750)</f>
        <v>1.3957622802658787E-3</v>
      </c>
      <c r="AD747">
        <f ca="1"/>
        <v>9.9031011019884863E-4</v>
      </c>
      <c r="AE747">
        <f ca="1"/>
        <v>1.236315469799066E-3</v>
      </c>
      <c r="AF747">
        <f ca="1"/>
        <v>-3.5495560577166185E-3</v>
      </c>
    </row>
    <row r="748" spans="1:32" x14ac:dyDescent="0.25">
      <c r="A748">
        <f t="shared" ref="A748:C748" si="2952">A742</f>
        <v>1</v>
      </c>
      <c r="B748">
        <f t="shared" si="2952"/>
        <v>1</v>
      </c>
      <c r="C748">
        <f t="shared" si="2952"/>
        <v>0</v>
      </c>
      <c r="D748">
        <f t="shared" ref="D748:G748" ca="1" si="2953">D742+AC742</f>
        <v>1.3735429373028074</v>
      </c>
      <c r="E748">
        <f t="shared" ca="1" si="2953"/>
        <v>1.3572132291280556</v>
      </c>
      <c r="F748">
        <f t="shared" ca="1" si="2953"/>
        <v>1.0976195915239657</v>
      </c>
      <c r="G748">
        <f t="shared" ca="1" si="2953"/>
        <v>-1.6720562707230329</v>
      </c>
      <c r="H748">
        <f ca="1"/>
        <v>0.9336386124094096</v>
      </c>
      <c r="I748">
        <f ca="1"/>
        <v>0.91576454720203448</v>
      </c>
      <c r="J748">
        <f ca="1"/>
        <v>0.92325320172897041</v>
      </c>
      <c r="K748">
        <f ca="1"/>
        <v>3.3535898259696523E-2</v>
      </c>
      <c r="L748">
        <f t="shared" ca="1" si="2941"/>
        <v>0.57755558520694361</v>
      </c>
      <c r="M748">
        <f ca="1"/>
        <v>0.93087061596695808</v>
      </c>
      <c r="N748">
        <f t="shared" si="2942"/>
        <v>1</v>
      </c>
      <c r="O748">
        <f t="shared" ca="1" si="2943"/>
        <v>8.8970225545014752E-3</v>
      </c>
      <c r="P748">
        <f ca="1"/>
        <v>1.1878232555431467E-3</v>
      </c>
      <c r="Q748">
        <f ca="1"/>
        <v>1.1461156706829206E-2</v>
      </c>
      <c r="R748">
        <f ca="1"/>
        <v>5.1385250680644756E-3</v>
      </c>
      <c r="S748">
        <f ca="1"/>
        <v>1.0406303996402069E-2</v>
      </c>
      <c r="T748">
        <f ca="1"/>
        <v>-5.6071350158708302E-2</v>
      </c>
      <c r="U748">
        <f t="shared" ca="1" si="2944"/>
        <v>6.1957553827641836E-2</v>
      </c>
      <c r="V748">
        <f t="shared" ca="1" si="2945"/>
        <v>7.713984128988724E-2</v>
      </c>
      <c r="W748">
        <f t="shared" ca="1" si="2946"/>
        <v>7.0856727226175475E-2</v>
      </c>
      <c r="X748">
        <f t="shared" ca="1" si="2947"/>
        <v>3.2411241787611809E-2</v>
      </c>
      <c r="Y748">
        <f t="shared" ca="1" si="2948"/>
        <v>7.1010523359040878E-4</v>
      </c>
      <c r="Z748">
        <f t="shared" ca="1" si="2949"/>
        <v>3.9638500821460068E-4</v>
      </c>
      <c r="AA748">
        <f t="shared" ca="1" si="2950"/>
        <v>7.373566437057211E-4</v>
      </c>
      <c r="AB748">
        <f t="shared" ca="1" si="2951"/>
        <v>-1.8173420873517406E-3</v>
      </c>
      <c r="AC748">
        <f ca="1"/>
        <v>1.3308587530270841E-3</v>
      </c>
      <c r="AD748">
        <f ca="1"/>
        <v>8.5438941860130043E-4</v>
      </c>
      <c r="AE748">
        <f ca="1"/>
        <v>1.3770789378528855E-3</v>
      </c>
      <c r="AF748">
        <f ca="1"/>
        <v>-3.561206282156133E-3</v>
      </c>
    </row>
    <row r="749" spans="1:32" x14ac:dyDescent="0.25">
      <c r="A749">
        <f t="shared" ref="A749:C749" si="2954">A743</f>
        <v>0</v>
      </c>
      <c r="B749">
        <f t="shared" si="2954"/>
        <v>1</v>
      </c>
      <c r="C749">
        <f t="shared" si="2954"/>
        <v>1</v>
      </c>
      <c r="D749">
        <f t="shared" ref="D749:G749" ca="1" si="2955">D743+AC743</f>
        <v>1.3959822597040443</v>
      </c>
      <c r="E749">
        <f t="shared" ca="1" si="2955"/>
        <v>0.82128104927904155</v>
      </c>
      <c r="F749">
        <f t="shared" ca="1" si="2955"/>
        <v>1.526930679207833</v>
      </c>
      <c r="G749">
        <f t="shared" ca="1" si="2955"/>
        <v>-1.7067776445365814</v>
      </c>
      <c r="H749">
        <f ca="1"/>
        <v>0.94100663424455122</v>
      </c>
      <c r="I749">
        <f ca="1"/>
        <v>0.89830159811947796</v>
      </c>
      <c r="J749">
        <f ca="1"/>
        <v>0.93242497754154097</v>
      </c>
      <c r="K749">
        <f ca="1"/>
        <v>3.2963545786819898E-2</v>
      </c>
      <c r="L749">
        <f t="shared" ca="1" si="2941"/>
        <v>1.1696389362458082</v>
      </c>
      <c r="M749">
        <f ca="1"/>
        <v>0.93174960336611856</v>
      </c>
      <c r="N749">
        <f t="shared" si="2942"/>
        <v>1</v>
      </c>
      <c r="O749">
        <f t="shared" ca="1" si="2943"/>
        <v>8.6803966647773911E-3</v>
      </c>
      <c r="P749">
        <f ca="1"/>
        <v>2.290980905423963E-3</v>
      </c>
      <c r="Q749">
        <f ca="1"/>
        <v>1.1182098937370382E-2</v>
      </c>
      <c r="R749">
        <f ca="1"/>
        <v>5.0134115755539072E-3</v>
      </c>
      <c r="S749">
        <f ca="1"/>
        <v>1.0152929921181889E-2</v>
      </c>
      <c r="T749">
        <f ca="1"/>
        <v>-5.4706117459594229E-2</v>
      </c>
      <c r="U749">
        <f t="shared" ca="1" si="2944"/>
        <v>5.551314855229262E-2</v>
      </c>
      <c r="V749">
        <f t="shared" ca="1" si="2945"/>
        <v>9.1355836935469864E-2</v>
      </c>
      <c r="W749">
        <f t="shared" ca="1" si="2946"/>
        <v>6.3008638798197791E-2</v>
      </c>
      <c r="X749">
        <f t="shared" ca="1" si="2947"/>
        <v>3.1876950435980128E-2</v>
      </c>
      <c r="Y749">
        <f t="shared" ca="1" si="2948"/>
        <v>6.2075351943667546E-4</v>
      </c>
      <c r="Z749">
        <f t="shared" ca="1" si="2949"/>
        <v>4.580044103866998E-4</v>
      </c>
      <c r="AA749">
        <f t="shared" ca="1" si="2950"/>
        <v>6.3972229414716443E-4</v>
      </c>
      <c r="AB749">
        <f t="shared" ca="1" si="2951"/>
        <v>-1.7438641948043924E-3</v>
      </c>
      <c r="AC749">
        <f ca="1"/>
        <v>1.3064105661121455E-3</v>
      </c>
      <c r="AD749">
        <f ca="1"/>
        <v>1.0519295123709478E-3</v>
      </c>
      <c r="AE749">
        <f ca="1"/>
        <v>1.1386811202405093E-3</v>
      </c>
      <c r="AF749">
        <f ca="1"/>
        <v>-3.4760781651692703E-3</v>
      </c>
    </row>
    <row r="750" spans="1:32" x14ac:dyDescent="0.25">
      <c r="A750">
        <f t="shared" ref="A750:C750" si="2956">A744</f>
        <v>1</v>
      </c>
      <c r="B750">
        <f t="shared" si="2956"/>
        <v>0</v>
      </c>
      <c r="C750">
        <f t="shared" si="2956"/>
        <v>1</v>
      </c>
      <c r="H750">
        <f ca="1"/>
        <v>0.93501544283681115</v>
      </c>
      <c r="I750">
        <f ca="1"/>
        <v>0.86415190073148251</v>
      </c>
      <c r="J750">
        <f ca="1"/>
        <v>0.94866597338485392</v>
      </c>
      <c r="K750">
        <f ca="1"/>
        <v>3.24285810746699E-2</v>
      </c>
      <c r="L750">
        <f t="shared" ca="1" si="2941"/>
        <v>-6.302260089285582</v>
      </c>
      <c r="M750">
        <f ca="1"/>
        <v>0.93142625258185341</v>
      </c>
      <c r="N750">
        <f t="shared" si="2942"/>
        <v>1</v>
      </c>
      <c r="O750">
        <f t="shared" ca="1" si="2943"/>
        <v>8.7598009358983934E-3</v>
      </c>
      <c r="P750">
        <f ca="1"/>
        <v>-2.1458593189635833E-2</v>
      </c>
      <c r="Q750">
        <f ca="1"/>
        <v>1.1284387628776354E-2</v>
      </c>
      <c r="R750">
        <f ca="1"/>
        <v>5.0592719558291291E-3</v>
      </c>
      <c r="S750">
        <f ca="1"/>
        <v>1.0245804248389232E-2</v>
      </c>
      <c r="T750">
        <f ca="1"/>
        <v>-5.5206543828398937E-2</v>
      </c>
      <c r="U750">
        <f t="shared" ca="1" si="2944"/>
        <v>6.0761564493493091E-2</v>
      </c>
      <c r="V750">
        <f t="shared" ca="1" si="2945"/>
        <v>0.1173933931936485</v>
      </c>
      <c r="W750">
        <f t="shared" ca="1" si="2946"/>
        <v>4.8698844326621554E-2</v>
      </c>
      <c r="X750">
        <f t="shared" ca="1" si="2947"/>
        <v>3.1376968204153463E-2</v>
      </c>
      <c r="Y750">
        <f t="shared" ca="1" si="2948"/>
        <v>6.8565704667547002E-4</v>
      </c>
      <c r="Z750">
        <f t="shared" ca="1" si="2949"/>
        <v>5.9392510198424801E-4</v>
      </c>
      <c r="AA750">
        <f t="shared" ca="1" si="2950"/>
        <v>4.9895882609334496E-4</v>
      </c>
      <c r="AB750">
        <f t="shared" ca="1" si="2951"/>
        <v>-1.7322139703648781E-3</v>
      </c>
    </row>
    <row r="751" spans="1:32" x14ac:dyDescent="0.25">
      <c r="A751" s="1">
        <v>126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 x14ac:dyDescent="0.25">
      <c r="A752" s="1" t="str">
        <f t="shared" ref="A752:C753" si="2957">A746</f>
        <v>Input</v>
      </c>
      <c r="B752" s="1"/>
      <c r="C752" s="1"/>
      <c r="D752" s="1" t="str">
        <f t="shared" ref="D752" si="2958">D746</f>
        <v>Weights 1</v>
      </c>
      <c r="E752" s="1"/>
      <c r="F752" s="1"/>
      <c r="G752" s="1"/>
      <c r="H752" s="1" t="str">
        <f t="shared" ref="H752" si="2959">H746</f>
        <v>Layer 1 = Weights 1 X Input</v>
      </c>
      <c r="I752" s="1"/>
      <c r="J752" s="1"/>
      <c r="K752" s="1"/>
      <c r="L752" t="str">
        <f t="shared" ref="L752:Q752" si="2960">L746</f>
        <v>Weights 2</v>
      </c>
      <c r="M752" t="str">
        <f t="shared" si="2960"/>
        <v>Pred Output = Weights 2 X Layer 1</v>
      </c>
      <c r="N752" t="str">
        <f t="shared" si="2960"/>
        <v>Real Output</v>
      </c>
      <c r="O752" t="str">
        <f t="shared" si="2960"/>
        <v>Y-output * sigmoid derivative</v>
      </c>
      <c r="P752" t="str">
        <f t="shared" si="2960"/>
        <v>d_weights 2 = (y-o*sigmoid(o))*Layer 1 Transposed</v>
      </c>
      <c r="Q752" s="1" t="str">
        <f t="shared" si="2960"/>
        <v>Y-output*sigmoid * weights2</v>
      </c>
      <c r="R752" s="1"/>
      <c r="S752" s="1"/>
      <c r="T752" s="1"/>
      <c r="U752" s="1" t="str">
        <f t="shared" ref="U752" si="2961">U746</f>
        <v>Sigmoid Layer 1</v>
      </c>
      <c r="V752" s="1"/>
      <c r="W752" s="1"/>
      <c r="X752" s="1"/>
      <c r="Y752" s="1" t="str">
        <f t="shared" ref="Y752" si="2962">Y746</f>
        <v>(y-output*sigmoid*weights2)*Sigmoid Layer 1</v>
      </c>
      <c r="Z752" s="1"/>
      <c r="AA752" s="1"/>
      <c r="AB752" s="1"/>
      <c r="AC752" s="1" t="str">
        <f t="shared" ref="AC752" si="2963">AC746</f>
        <v>d_weights 1 = Input Transposed X ((y-o)*sigmoid(o))*sigmoid Layer 1</v>
      </c>
      <c r="AD752" s="1"/>
      <c r="AE752" s="1"/>
      <c r="AF752" s="1"/>
    </row>
    <row r="753" spans="1:32" x14ac:dyDescent="0.25">
      <c r="A753">
        <f t="shared" si="2957"/>
        <v>0</v>
      </c>
      <c r="B753">
        <f t="shared" si="2957"/>
        <v>0</v>
      </c>
      <c r="C753">
        <f t="shared" si="2957"/>
        <v>0</v>
      </c>
      <c r="D753">
        <f t="shared" ref="D753:G753" ca="1" si="2964">D747+AC747</f>
        <v>1.2718268885677693</v>
      </c>
      <c r="E753">
        <f t="shared" ca="1" si="2964"/>
        <v>1.0299204808380691</v>
      </c>
      <c r="F753">
        <f t="shared" ca="1" si="2964"/>
        <v>1.3910085763032012</v>
      </c>
      <c r="G753">
        <f t="shared" ca="1" si="2964"/>
        <v>-1.6925209858285077</v>
      </c>
      <c r="H753" cm="1">
        <f t="array" aca="1" ref="H753:K756" ca="1">1/(1+EXP(-MMULT(A753:C756,D753:G755)))</f>
        <v>0.5</v>
      </c>
      <c r="I753">
        <f ca="1"/>
        <v>0.5</v>
      </c>
      <c r="J753">
        <f ca="1"/>
        <v>0.5</v>
      </c>
      <c r="K753">
        <f ca="1"/>
        <v>0.5</v>
      </c>
      <c r="L753">
        <f t="shared" ref="L753:L756" ca="1" si="2965">L747+P747</f>
        <v>1.2905396734958829</v>
      </c>
      <c r="M753" cm="1">
        <f t="array" aca="1" ref="M753:M756" ca="1">1/(1+EXP(-MMULT(_xlfn.ANCHORARRAY(H753),L753:L756)))</f>
        <v>0.16229466028656062</v>
      </c>
      <c r="N753">
        <f t="shared" ref="N753:N756" si="2966">N747</f>
        <v>0</v>
      </c>
      <c r="O753">
        <f t="shared" ref="O753:O756" ca="1" si="2967">2*((N753-M753))*(M753*(1-M753))</f>
        <v>-4.4129574682936372E-2</v>
      </c>
      <c r="P753" cm="1">
        <f t="array" aca="1" ref="P753:P756" ca="1">MMULT(TRANSPOSE(_xlfn.ANCHORARRAY(H753)),O753:O756)</f>
        <v>2.314589777827775E-3</v>
      </c>
      <c r="Q753" cm="1">
        <f t="array" aca="1" ref="Q753:T756" ca="1">MMULT(O753:O756,TRANSPOSE(L753:L756))</f>
        <v>-5.6950966902828887E-2</v>
      </c>
      <c r="R753">
        <f ca="1"/>
        <v>-2.5539700466002457E-2</v>
      </c>
      <c r="S753">
        <f ca="1"/>
        <v>-5.1716768802092729E-2</v>
      </c>
      <c r="T753">
        <f ca="1"/>
        <v>0.27906301587217014</v>
      </c>
      <c r="U753">
        <f t="shared" ref="U753:U816" ca="1" si="2968">H753*(1-H753)</f>
        <v>0.25</v>
      </c>
      <c r="V753">
        <f t="shared" ref="V753:V816" ca="1" si="2969">I753*(1-I753)</f>
        <v>0.25</v>
      </c>
      <c r="W753">
        <f t="shared" ref="W753:W816" ca="1" si="2970">J753*(1-J753)</f>
        <v>0.25</v>
      </c>
      <c r="X753">
        <f t="shared" ref="X753:X816" ca="1" si="2971">K753*(1-K753)</f>
        <v>0.25</v>
      </c>
      <c r="Y753">
        <f t="shared" ref="Y753:Y816" ca="1" si="2972">Q753*U753</f>
        <v>-1.4237741725707222E-2</v>
      </c>
      <c r="Z753">
        <f t="shared" ref="Z753:Z816" ca="1" si="2973">R753*V753</f>
        <v>-6.3849251165006143E-3</v>
      </c>
      <c r="AA753">
        <f t="shared" ref="AA753:AA816" ca="1" si="2974">S753*W753</f>
        <v>-1.2929192200523182E-2</v>
      </c>
      <c r="AB753">
        <f t="shared" ref="AB753:AB816" ca="1" si="2975">T753*X753</f>
        <v>6.9765753968042535E-2</v>
      </c>
      <c r="AC753" cm="1">
        <f t="array" aca="1" ref="AC753:AF755" ca="1">MMULT(TRANSPOSE(A753:C756),Y753:AB756)</f>
        <v>1.378578293449085E-3</v>
      </c>
      <c r="AD753">
        <f ca="1"/>
        <v>9.7919982122704344E-4</v>
      </c>
      <c r="AE753">
        <f ca="1"/>
        <v>1.2214751535835414E-3</v>
      </c>
      <c r="AF753">
        <f ca="1"/>
        <v>-3.4965402682349362E-3</v>
      </c>
    </row>
    <row r="754" spans="1:32" x14ac:dyDescent="0.25">
      <c r="A754">
        <f t="shared" ref="A754:C754" si="2976">A748</f>
        <v>1</v>
      </c>
      <c r="B754">
        <f t="shared" si="2976"/>
        <v>1</v>
      </c>
      <c r="C754">
        <f t="shared" si="2976"/>
        <v>0</v>
      </c>
      <c r="D754">
        <f t="shared" ref="D754:G754" ca="1" si="2977">D748+AC748</f>
        <v>1.3748737960558346</v>
      </c>
      <c r="E754">
        <f t="shared" ca="1" si="2977"/>
        <v>1.3580676185466569</v>
      </c>
      <c r="F754">
        <f t="shared" ca="1" si="2977"/>
        <v>1.0989966704618186</v>
      </c>
      <c r="G754">
        <f t="shared" ca="1" si="2977"/>
        <v>-1.675617477005189</v>
      </c>
      <c r="H754">
        <f ca="1"/>
        <v>0.93380734756723116</v>
      </c>
      <c r="I754">
        <f ca="1"/>
        <v>0.91590673793589206</v>
      </c>
      <c r="J754">
        <f ca="1"/>
        <v>0.92343817359589242</v>
      </c>
      <c r="K754">
        <f ca="1"/>
        <v>3.3306192504636033E-2</v>
      </c>
      <c r="L754">
        <f t="shared" ca="1" si="2965"/>
        <v>0.57874340846248673</v>
      </c>
      <c r="M754">
        <f ca="1"/>
        <v>0.93129641618289571</v>
      </c>
      <c r="N754">
        <f t="shared" si="2966"/>
        <v>1</v>
      </c>
      <c r="O754">
        <f t="shared" ca="1" si="2967"/>
        <v>8.7917779602989694E-3</v>
      </c>
      <c r="P754">
        <f ca="1"/>
        <v>1.1782873106301788E-3</v>
      </c>
      <c r="Q754">
        <f ca="1"/>
        <v>1.1346138258332531E-2</v>
      </c>
      <c r="R754">
        <f ca="1"/>
        <v>5.0881835431887948E-3</v>
      </c>
      <c r="S754">
        <f ca="1"/>
        <v>1.03033476166252E-2</v>
      </c>
      <c r="T754">
        <f ca="1"/>
        <v>-5.5596730539716456E-2</v>
      </c>
      <c r="U754">
        <f t="shared" ca="1" si="2968"/>
        <v>6.18111851966835E-2</v>
      </c>
      <c r="V754">
        <f t="shared" ca="1" si="2969"/>
        <v>7.7021585339525203E-2</v>
      </c>
      <c r="W754">
        <f t="shared" ca="1" si="2970"/>
        <v>7.0700113141774878E-2</v>
      </c>
      <c r="X754">
        <f t="shared" ca="1" si="2971"/>
        <v>3.219689004548016E-2</v>
      </c>
      <c r="Y754">
        <f t="shared" ca="1" si="2972"/>
        <v>7.0131825315296803E-4</v>
      </c>
      <c r="Z754">
        <f t="shared" ca="1" si="2973"/>
        <v>3.9189996299488346E-4</v>
      </c>
      <c r="AA754">
        <f t="shared" ca="1" si="2974"/>
        <v>7.2844784223443813E-4</v>
      </c>
      <c r="AB754">
        <f t="shared" ca="1" si="2975"/>
        <v>-1.7900418200754397E-3</v>
      </c>
      <c r="AC754">
        <f ca="1"/>
        <v>1.314459336461899E-3</v>
      </c>
      <c r="AD754">
        <f ca="1"/>
        <v>8.4476238298064913E-4</v>
      </c>
      <c r="AE754">
        <f ca="1"/>
        <v>1.3605106363853803E-3</v>
      </c>
      <c r="AF754">
        <f ca="1"/>
        <v>-3.5079400823250298E-3</v>
      </c>
    </row>
    <row r="755" spans="1:32" x14ac:dyDescent="0.25">
      <c r="A755">
        <f t="shared" ref="A755:C755" si="2978">A749</f>
        <v>0</v>
      </c>
      <c r="B755">
        <f t="shared" si="2978"/>
        <v>1</v>
      </c>
      <c r="C755">
        <f t="shared" si="2978"/>
        <v>1</v>
      </c>
      <c r="D755">
        <f t="shared" ref="D755:G755" ca="1" si="2979">D749+AC749</f>
        <v>1.3972886702701566</v>
      </c>
      <c r="E755">
        <f t="shared" ca="1" si="2979"/>
        <v>0.82233297879141254</v>
      </c>
      <c r="F755">
        <f t="shared" ca="1" si="2979"/>
        <v>1.5280693603280735</v>
      </c>
      <c r="G755">
        <f t="shared" ca="1" si="2979"/>
        <v>-1.7102537227017507</v>
      </c>
      <c r="H755">
        <f ca="1"/>
        <v>0.94115286720655655</v>
      </c>
      <c r="I755">
        <f ca="1"/>
        <v>0.89847561929566533</v>
      </c>
      <c r="J755">
        <f ca="1"/>
        <v>0.93258331981783382</v>
      </c>
      <c r="K755">
        <f ca="1"/>
        <v>3.2739954412736E-2</v>
      </c>
      <c r="L755">
        <f t="shared" ca="1" si="2965"/>
        <v>1.1719299171512321</v>
      </c>
      <c r="M755">
        <f ca="1"/>
        <v>0.9321671774688548</v>
      </c>
      <c r="N755">
        <f t="shared" si="2966"/>
        <v>1</v>
      </c>
      <c r="O755">
        <f t="shared" ca="1" si="2967"/>
        <v>8.5783464032153558E-3</v>
      </c>
      <c r="P755">
        <f ca="1"/>
        <v>2.2676693128887791E-3</v>
      </c>
      <c r="Q755">
        <f ca="1"/>
        <v>1.1070696366340126E-2</v>
      </c>
      <c r="R755">
        <f ca="1"/>
        <v>4.9646614363687688E-3</v>
      </c>
      <c r="S755">
        <f ca="1"/>
        <v>1.0053220789614742E-2</v>
      </c>
      <c r="T755">
        <f ca="1"/>
        <v>-5.4247049414757033E-2</v>
      </c>
      <c r="U755">
        <f t="shared" ca="1" si="2968"/>
        <v>5.5384147755434279E-2</v>
      </c>
      <c r="V755">
        <f t="shared" ca="1" si="2969"/>
        <v>9.1217180826935987E-2</v>
      </c>
      <c r="W755">
        <f t="shared" ca="1" si="2970"/>
        <v>6.2871671415381705E-2</v>
      </c>
      <c r="X755">
        <f t="shared" ca="1" si="2971"/>
        <v>3.1668049797787964E-2</v>
      </c>
      <c r="Y755">
        <f t="shared" ca="1" si="2972"/>
        <v>6.1314108330893092E-4</v>
      </c>
      <c r="Z755">
        <f t="shared" ca="1" si="2973"/>
        <v>4.5286241998576573E-4</v>
      </c>
      <c r="AA755">
        <f t="shared" ca="1" si="2974"/>
        <v>6.3206279415094224E-4</v>
      </c>
      <c r="AB755">
        <f t="shared" ca="1" si="2975"/>
        <v>-1.7178982622495901E-3</v>
      </c>
      <c r="AC755">
        <f ca="1"/>
        <v>1.2904011236050477E-3</v>
      </c>
      <c r="AD755">
        <f ca="1"/>
        <v>1.0401622782179256E-3</v>
      </c>
      <c r="AE755">
        <f ca="1"/>
        <v>1.1250901055000456E-3</v>
      </c>
      <c r="AF755">
        <f ca="1"/>
        <v>-3.4243967104090871E-3</v>
      </c>
    </row>
    <row r="756" spans="1:32" x14ac:dyDescent="0.25">
      <c r="A756">
        <f t="shared" ref="A756:C756" si="2980">A750</f>
        <v>1</v>
      </c>
      <c r="B756">
        <f t="shared" si="2980"/>
        <v>0</v>
      </c>
      <c r="C756">
        <f t="shared" si="2980"/>
        <v>1</v>
      </c>
      <c r="H756">
        <f ca="1"/>
        <v>0.935179438212283</v>
      </c>
      <c r="I756">
        <f ca="1"/>
        <v>0.86439146792459254</v>
      </c>
      <c r="J756">
        <f ca="1"/>
        <v>0.94878150980644249</v>
      </c>
      <c r="K756">
        <f ca="1"/>
        <v>3.2208860655267936E-2</v>
      </c>
      <c r="L756">
        <f t="shared" ca="1" si="2965"/>
        <v>-6.3237186824752181</v>
      </c>
      <c r="M756">
        <f ca="1"/>
        <v>0.93184441092679249</v>
      </c>
      <c r="N756">
        <f t="shared" si="2966"/>
        <v>1</v>
      </c>
      <c r="O756">
        <f t="shared" ca="1" si="2967"/>
        <v>8.6571780962042318E-3</v>
      </c>
      <c r="P756">
        <f ca="1"/>
        <v>-2.1212274179118043E-2</v>
      </c>
      <c r="Q756">
        <f ca="1"/>
        <v>1.1172431793671118E-2</v>
      </c>
      <c r="R756">
        <f ca="1"/>
        <v>5.0102847590640194E-3</v>
      </c>
      <c r="S756">
        <f ca="1"/>
        <v>1.0145606009048087E-2</v>
      </c>
      <c r="T756">
        <f ca="1"/>
        <v>-5.4745558864481944E-2</v>
      </c>
      <c r="U756">
        <f t="shared" ca="1" si="2968"/>
        <v>6.0618856557241765E-2</v>
      </c>
      <c r="V756">
        <f t="shared" ca="1" si="2969"/>
        <v>0.11721885810376065</v>
      </c>
      <c r="W756">
        <f t="shared" ca="1" si="2970"/>
        <v>4.8595156455849962E-2</v>
      </c>
      <c r="X756">
        <f t="shared" ca="1" si="2971"/>
        <v>3.117144995055747E-2</v>
      </c>
      <c r="Y756">
        <f t="shared" ca="1" si="2972"/>
        <v>6.7726004029611687E-4</v>
      </c>
      <c r="Z756">
        <f t="shared" ca="1" si="2973"/>
        <v>5.8729985823215993E-4</v>
      </c>
      <c r="AA756">
        <f t="shared" ca="1" si="2974"/>
        <v>4.9302731134910334E-4</v>
      </c>
      <c r="AB756">
        <f t="shared" ca="1" si="2975"/>
        <v>-1.7064984481594968E-3</v>
      </c>
    </row>
    <row r="757" spans="1:32" x14ac:dyDescent="0.25">
      <c r="A757" s="1">
        <v>127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 x14ac:dyDescent="0.25">
      <c r="A758" s="1" t="str">
        <f t="shared" ref="A758:C759" si="2981">A752</f>
        <v>Input</v>
      </c>
      <c r="B758" s="1"/>
      <c r="C758" s="1"/>
      <c r="D758" s="1" t="str">
        <f t="shared" ref="D758" si="2982">D752</f>
        <v>Weights 1</v>
      </c>
      <c r="E758" s="1"/>
      <c r="F758" s="1"/>
      <c r="G758" s="1"/>
      <c r="H758" s="1" t="str">
        <f t="shared" ref="H758" si="2983">H752</f>
        <v>Layer 1 = Weights 1 X Input</v>
      </c>
      <c r="I758" s="1"/>
      <c r="J758" s="1"/>
      <c r="K758" s="1"/>
      <c r="L758" t="str">
        <f t="shared" ref="L758:Q758" si="2984">L752</f>
        <v>Weights 2</v>
      </c>
      <c r="M758" t="str">
        <f t="shared" si="2984"/>
        <v>Pred Output = Weights 2 X Layer 1</v>
      </c>
      <c r="N758" t="str">
        <f t="shared" si="2984"/>
        <v>Real Output</v>
      </c>
      <c r="O758" t="str">
        <f t="shared" si="2984"/>
        <v>Y-output * sigmoid derivative</v>
      </c>
      <c r="P758" t="str">
        <f t="shared" si="2984"/>
        <v>d_weights 2 = (y-o*sigmoid(o))*Layer 1 Transposed</v>
      </c>
      <c r="Q758" s="1" t="str">
        <f t="shared" si="2984"/>
        <v>Y-output*sigmoid * weights2</v>
      </c>
      <c r="R758" s="1"/>
      <c r="S758" s="1"/>
      <c r="T758" s="1"/>
      <c r="U758" s="1" t="str">
        <f t="shared" ref="U758" si="2985">U752</f>
        <v>Sigmoid Layer 1</v>
      </c>
      <c r="V758" s="1"/>
      <c r="W758" s="1"/>
      <c r="X758" s="1"/>
      <c r="Y758" s="1" t="str">
        <f t="shared" ref="Y758" si="2986">Y752</f>
        <v>(y-output*sigmoid*weights2)*Sigmoid Layer 1</v>
      </c>
      <c r="Z758" s="1"/>
      <c r="AA758" s="1"/>
      <c r="AB758" s="1"/>
      <c r="AC758" s="1" t="str">
        <f t="shared" ref="AC758" si="2987">AC752</f>
        <v>d_weights 1 = Input Transposed X ((y-o)*sigmoid(o))*sigmoid Layer 1</v>
      </c>
      <c r="AD758" s="1"/>
      <c r="AE758" s="1"/>
      <c r="AF758" s="1"/>
    </row>
    <row r="759" spans="1:32" x14ac:dyDescent="0.25">
      <c r="A759">
        <f t="shared" si="2981"/>
        <v>0</v>
      </c>
      <c r="B759">
        <f t="shared" si="2981"/>
        <v>0</v>
      </c>
      <c r="C759">
        <f t="shared" si="2981"/>
        <v>0</v>
      </c>
      <c r="D759">
        <f t="shared" ref="D759:G759" ca="1" si="2988">D753+AC753</f>
        <v>1.2732054668612183</v>
      </c>
      <c r="E759">
        <f t="shared" ca="1" si="2988"/>
        <v>1.030899680659296</v>
      </c>
      <c r="F759">
        <f t="shared" ca="1" si="2988"/>
        <v>1.3922300514567847</v>
      </c>
      <c r="G759">
        <f t="shared" ca="1" si="2988"/>
        <v>-1.6960175260967427</v>
      </c>
      <c r="H759" cm="1">
        <f t="array" aca="1" ref="H759:K762" ca="1">1/(1+EXP(-MMULT(A759:C762,D759:G761)))</f>
        <v>0.5</v>
      </c>
      <c r="I759">
        <f ca="1"/>
        <v>0.5</v>
      </c>
      <c r="J759">
        <f ca="1"/>
        <v>0.5</v>
      </c>
      <c r="K759">
        <f ca="1"/>
        <v>0.5</v>
      </c>
      <c r="L759">
        <f t="shared" ref="L759:L762" ca="1" si="2989">L753+P753</f>
        <v>1.2928542632737108</v>
      </c>
      <c r="M759" cm="1">
        <f t="array" aca="1" ref="M759:M762" ca="1">1/(1+EXP(-MMULT(_xlfn.ANCHORARRAY(H759),L759:L762)))</f>
        <v>0.1612470282133851</v>
      </c>
      <c r="N759">
        <f t="shared" ref="N759:N762" si="2990">N753</f>
        <v>0</v>
      </c>
      <c r="O759">
        <f t="shared" ref="O759:O762" ca="1" si="2991">2*((N759-M759))*(M759*(1-M759))</f>
        <v>-4.3616167927074408E-2</v>
      </c>
      <c r="P759" cm="1">
        <f t="array" aca="1" ref="P759:P762" ca="1">MMULT(TRANSPOSE(_xlfn.ANCHORARRAY(H759)),O759:O762)</f>
        <v>2.2913078679723323E-3</v>
      </c>
      <c r="Q759" cm="1">
        <f t="array" aca="1" ref="Q759:T762" ca="1">MMULT(O759:O762,TRANSPOSE(L759:L762))</f>
        <v>-5.6389348652180239E-2</v>
      </c>
      <c r="R759">
        <f ca="1"/>
        <v>-2.5293962067394024E-2</v>
      </c>
      <c r="S759">
        <f ca="1"/>
        <v>-5.1213999110784565E-2</v>
      </c>
      <c r="T759">
        <f ca="1"/>
        <v>0.27674157409112837</v>
      </c>
      <c r="U759">
        <f t="shared" ref="U759:U822" ca="1" si="2992">H759*(1-H759)</f>
        <v>0.25</v>
      </c>
      <c r="V759">
        <f t="shared" ref="V759:V822" ca="1" si="2993">I759*(1-I759)</f>
        <v>0.25</v>
      </c>
      <c r="W759">
        <f t="shared" ref="W759:W822" ca="1" si="2994">J759*(1-J759)</f>
        <v>0.25</v>
      </c>
      <c r="X759">
        <f t="shared" ref="X759:X822" ca="1" si="2995">K759*(1-K759)</f>
        <v>0.25</v>
      </c>
      <c r="Y759">
        <f t="shared" ref="Y759:Y822" ca="1" si="2996">Q759*U759</f>
        <v>-1.409733716304506E-2</v>
      </c>
      <c r="Z759">
        <f t="shared" ref="Z759:Z822" ca="1" si="2997">R759*V759</f>
        <v>-6.323490516848506E-3</v>
      </c>
      <c r="AA759">
        <f t="shared" ref="AA759:AA822" ca="1" si="2998">S759*W759</f>
        <v>-1.2803499777696141E-2</v>
      </c>
      <c r="AB759">
        <f t="shared" ref="AB759:AB822" ca="1" si="2999">T759*X759</f>
        <v>6.9185393522782093E-2</v>
      </c>
      <c r="AC759" cm="1">
        <f t="array" aca="1" ref="AC759:AF761" ca="1">MMULT(TRANSPOSE(A759:C762),Y759:AB762)</f>
        <v>1.3617755656047364E-3</v>
      </c>
      <c r="AD759">
        <f ca="1"/>
        <v>9.6832397789564141E-4</v>
      </c>
      <c r="AE759">
        <f ca="1"/>
        <v>1.2069577667278694E-3</v>
      </c>
      <c r="AF759">
        <f ca="1"/>
        <v>-3.4448786881396912E-3</v>
      </c>
    </row>
    <row r="760" spans="1:32" x14ac:dyDescent="0.25">
      <c r="A760">
        <f t="shared" ref="A760:C760" si="3000">A754</f>
        <v>1</v>
      </c>
      <c r="B760">
        <f t="shared" si="3000"/>
        <v>1</v>
      </c>
      <c r="C760">
        <f t="shared" si="3000"/>
        <v>0</v>
      </c>
      <c r="D760">
        <f t="shared" ref="D760:G760" ca="1" si="3001">D754+AC754</f>
        <v>1.3761882553922964</v>
      </c>
      <c r="E760">
        <f t="shared" ca="1" si="3001"/>
        <v>1.3589123809296375</v>
      </c>
      <c r="F760">
        <f t="shared" ca="1" si="3001"/>
        <v>1.100357181098204</v>
      </c>
      <c r="G760">
        <f t="shared" ca="1" si="3001"/>
        <v>-1.6791254170875141</v>
      </c>
      <c r="H760">
        <f ca="1"/>
        <v>0.93397361307317062</v>
      </c>
      <c r="I760">
        <f ca="1"/>
        <v>0.91604711586709986</v>
      </c>
      <c r="J760">
        <f ca="1"/>
        <v>0.92362052081978108</v>
      </c>
      <c r="K760">
        <f ca="1"/>
        <v>3.3081405756120195E-2</v>
      </c>
      <c r="L760">
        <f t="shared" ca="1" si="2989"/>
        <v>0.57992169577311692</v>
      </c>
      <c r="M760">
        <f ca="1"/>
        <v>0.9317152713081116</v>
      </c>
      <c r="N760">
        <f t="shared" si="2990"/>
        <v>1</v>
      </c>
      <c r="O760">
        <f t="shared" ca="1" si="2991"/>
        <v>8.6888117093210891E-3</v>
      </c>
      <c r="P760">
        <f ca="1"/>
        <v>1.1688694264125159E-3</v>
      </c>
      <c r="Q760">
        <f ca="1"/>
        <v>1.1233367261178309E-2</v>
      </c>
      <c r="R760">
        <f ca="1"/>
        <v>5.0388304207228006E-3</v>
      </c>
      <c r="S760">
        <f ca="1"/>
        <v>1.0202381738326015E-2</v>
      </c>
      <c r="T760">
        <f ca="1"/>
        <v>-5.5129910391012053E-2</v>
      </c>
      <c r="U760">
        <f t="shared" ca="1" si="2992"/>
        <v>6.1666903156217999E-2</v>
      </c>
      <c r="V760">
        <f t="shared" ca="1" si="2993"/>
        <v>7.6904797378667983E-2</v>
      </c>
      <c r="W760">
        <f t="shared" ca="1" si="2994"/>
        <v>7.0545654340377434E-2</v>
      </c>
      <c r="X760">
        <f t="shared" ca="1" si="2995"/>
        <v>3.1987026349319131E-2</v>
      </c>
      <c r="Y760">
        <f t="shared" ca="1" si="2996"/>
        <v>6.9272697101331257E-4</v>
      </c>
      <c r="Z760">
        <f t="shared" ca="1" si="2997"/>
        <v>3.8751023253115534E-4</v>
      </c>
      <c r="AA760">
        <f t="shared" ca="1" si="2998"/>
        <v>7.1973369556052613E-4</v>
      </c>
      <c r="AB760">
        <f t="shared" ca="1" si="2999"/>
        <v>-1.7634418963129051E-3</v>
      </c>
      <c r="AC760">
        <f ca="1"/>
        <v>1.2984240932269343E-3</v>
      </c>
      <c r="AD760">
        <f ca="1"/>
        <v>8.3533924271235579E-4</v>
      </c>
      <c r="AE760">
        <f ca="1"/>
        <v>1.3443032993305419E-3</v>
      </c>
      <c r="AF760">
        <f ca="1"/>
        <v>-3.4560358276760966E-3</v>
      </c>
    </row>
    <row r="761" spans="1:32" x14ac:dyDescent="0.25">
      <c r="A761">
        <f t="shared" ref="A761:C761" si="3002">A755</f>
        <v>0</v>
      </c>
      <c r="B761">
        <f t="shared" si="3002"/>
        <v>1</v>
      </c>
      <c r="C761">
        <f t="shared" si="3002"/>
        <v>1</v>
      </c>
      <c r="D761">
        <f t="shared" ref="D761:G761" ca="1" si="3003">D755+AC755</f>
        <v>1.3985790713937616</v>
      </c>
      <c r="E761">
        <f t="shared" ca="1" si="3003"/>
        <v>0.82337314106963044</v>
      </c>
      <c r="F761">
        <f t="shared" ca="1" si="3003"/>
        <v>1.5291944504335735</v>
      </c>
      <c r="G761">
        <f t="shared" ca="1" si="3003"/>
        <v>-1.7136781194121598</v>
      </c>
      <c r="H761">
        <f ca="1"/>
        <v>0.94129696950772002</v>
      </c>
      <c r="I761">
        <f ca="1"/>
        <v>0.89864742771375705</v>
      </c>
      <c r="J761">
        <f ca="1"/>
        <v>0.93273942576087354</v>
      </c>
      <c r="K761">
        <f ca="1"/>
        <v>3.2521130517546168E-2</v>
      </c>
      <c r="L761">
        <f t="shared" ca="1" si="2989"/>
        <v>1.1741975864641208</v>
      </c>
      <c r="M761">
        <f ca="1"/>
        <v>0.9325779732775884</v>
      </c>
      <c r="N761">
        <f t="shared" si="2990"/>
        <v>1</v>
      </c>
      <c r="O761">
        <f t="shared" ca="1" si="2991"/>
        <v>8.4784947578074015E-3</v>
      </c>
      <c r="P761">
        <f ca="1"/>
        <v>2.2447783014557261E-3</v>
      </c>
      <c r="Q761">
        <f ca="1"/>
        <v>1.0961458093775108E-2</v>
      </c>
      <c r="R761">
        <f ca="1"/>
        <v>4.9168630575511501E-3</v>
      </c>
      <c r="S761">
        <f ca="1"/>
        <v>9.9554280814661503E-3</v>
      </c>
      <c r="T761">
        <f ca="1"/>
        <v>-5.3795463854643691E-2</v>
      </c>
      <c r="U761">
        <f t="shared" ca="1" si="2992"/>
        <v>5.5256984703302432E-2</v>
      </c>
      <c r="V761">
        <f t="shared" ca="1" si="2993"/>
        <v>9.108022837720485E-2</v>
      </c>
      <c r="W761">
        <f t="shared" ca="1" si="2994"/>
        <v>6.2736589392149419E-2</v>
      </c>
      <c r="X761">
        <f t="shared" ca="1" si="2995"/>
        <v>3.1463506587406896E-2</v>
      </c>
      <c r="Y761">
        <f t="shared" ca="1" si="2996"/>
        <v>6.056971222136218E-4</v>
      </c>
      <c r="Z761">
        <f t="shared" ca="1" si="2997"/>
        <v>4.4782901018120046E-4</v>
      </c>
      <c r="AA761">
        <f t="shared" ca="1" si="2998"/>
        <v>6.245696037700157E-4</v>
      </c>
      <c r="AB761">
        <f t="shared" ca="1" si="2999"/>
        <v>-1.6925939313631913E-3</v>
      </c>
      <c r="AC761">
        <f ca="1"/>
        <v>1.2747457168050457E-3</v>
      </c>
      <c r="AD761">
        <f ca="1"/>
        <v>1.0286427555456865E-3</v>
      </c>
      <c r="AE761">
        <f ca="1"/>
        <v>1.1117936749373588E-3</v>
      </c>
      <c r="AF761">
        <f ca="1"/>
        <v>-3.3740307231899776E-3</v>
      </c>
    </row>
    <row r="762" spans="1:32" x14ac:dyDescent="0.25">
      <c r="A762">
        <f t="shared" ref="A762:C762" si="3004">A756</f>
        <v>1</v>
      </c>
      <c r="B762">
        <f t="shared" si="3004"/>
        <v>0</v>
      </c>
      <c r="C762">
        <f t="shared" si="3004"/>
        <v>1</v>
      </c>
      <c r="H762">
        <f ca="1"/>
        <v>0.93534104089769965</v>
      </c>
      <c r="I762">
        <f ca="1"/>
        <v>0.86462800111342486</v>
      </c>
      <c r="J762">
        <f ca="1"/>
        <v>0.94889542150022488</v>
      </c>
      <c r="K762">
        <f ca="1"/>
        <v>3.1993822071787414E-2</v>
      </c>
      <c r="L762">
        <f t="shared" ca="1" si="2989"/>
        <v>-6.3449309566543359</v>
      </c>
      <c r="M762">
        <f ca="1"/>
        <v>0.93225579477695586</v>
      </c>
      <c r="N762">
        <f t="shared" si="2990"/>
        <v>1</v>
      </c>
      <c r="O762">
        <f t="shared" ca="1" si="2991"/>
        <v>8.5567607905345944E-3</v>
      </c>
      <c r="P762">
        <f ca="1"/>
        <v>-2.0971152140988429E-2</v>
      </c>
      <c r="Q762">
        <f ca="1"/>
        <v>1.1062644667855979E-2</v>
      </c>
      <c r="R762">
        <f ca="1"/>
        <v>4.9622512279717387E-3</v>
      </c>
      <c r="S762">
        <f ca="1"/>
        <v>1.0047327868196542E-2</v>
      </c>
      <c r="T762">
        <f ca="1"/>
        <v>-5.4292056428548979E-2</v>
      </c>
      <c r="U762">
        <f t="shared" ca="1" si="2992"/>
        <v>6.0478178110107403E-2</v>
      </c>
      <c r="V762">
        <f t="shared" ca="1" si="2993"/>
        <v>0.11704642080402824</v>
      </c>
      <c r="W762">
        <f t="shared" ca="1" si="2994"/>
        <v>4.8492900556135442E-2</v>
      </c>
      <c r="X762">
        <f t="shared" ca="1" si="2995"/>
        <v>3.0970217421026222E-2</v>
      </c>
      <c r="Y762">
        <f t="shared" ca="1" si="2996"/>
        <v>6.6904859459142384E-4</v>
      </c>
      <c r="Z762">
        <f t="shared" ca="1" si="2997"/>
        <v>5.8081374536448607E-4</v>
      </c>
      <c r="AA762">
        <f t="shared" ca="1" si="2998"/>
        <v>4.8722407116734325E-4</v>
      </c>
      <c r="AB762">
        <f t="shared" ca="1" si="2999"/>
        <v>-1.6814367918267863E-3</v>
      </c>
    </row>
    <row r="763" spans="1:32" x14ac:dyDescent="0.25">
      <c r="A763" s="1">
        <v>128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 x14ac:dyDescent="0.25">
      <c r="A764" s="1" t="str">
        <f t="shared" ref="A764:C765" si="3005">A758</f>
        <v>Input</v>
      </c>
      <c r="B764" s="1"/>
      <c r="C764" s="1"/>
      <c r="D764" s="1" t="str">
        <f t="shared" ref="D764" si="3006">D758</f>
        <v>Weights 1</v>
      </c>
      <c r="E764" s="1"/>
      <c r="F764" s="1"/>
      <c r="G764" s="1"/>
      <c r="H764" s="1" t="str">
        <f t="shared" ref="H764" si="3007">H758</f>
        <v>Layer 1 = Weights 1 X Input</v>
      </c>
      <c r="I764" s="1"/>
      <c r="J764" s="1"/>
      <c r="K764" s="1"/>
      <c r="L764" t="str">
        <f t="shared" ref="L764:Q764" si="3008">L758</f>
        <v>Weights 2</v>
      </c>
      <c r="M764" t="str">
        <f t="shared" si="3008"/>
        <v>Pred Output = Weights 2 X Layer 1</v>
      </c>
      <c r="N764" t="str">
        <f t="shared" si="3008"/>
        <v>Real Output</v>
      </c>
      <c r="O764" t="str">
        <f t="shared" si="3008"/>
        <v>Y-output * sigmoid derivative</v>
      </c>
      <c r="P764" t="str">
        <f t="shared" si="3008"/>
        <v>d_weights 2 = (y-o*sigmoid(o))*Layer 1 Transposed</v>
      </c>
      <c r="Q764" s="1" t="str">
        <f t="shared" si="3008"/>
        <v>Y-output*sigmoid * weights2</v>
      </c>
      <c r="R764" s="1"/>
      <c r="S764" s="1"/>
      <c r="T764" s="1"/>
      <c r="U764" s="1" t="str">
        <f t="shared" ref="U764" si="3009">U758</f>
        <v>Sigmoid Layer 1</v>
      </c>
      <c r="V764" s="1"/>
      <c r="W764" s="1"/>
      <c r="X764" s="1"/>
      <c r="Y764" s="1" t="str">
        <f t="shared" ref="Y764" si="3010">Y758</f>
        <v>(y-output*sigmoid*weights2)*Sigmoid Layer 1</v>
      </c>
      <c r="Z764" s="1"/>
      <c r="AA764" s="1"/>
      <c r="AB764" s="1"/>
      <c r="AC764" s="1" t="str">
        <f t="shared" ref="AC764" si="3011">AC758</f>
        <v>d_weights 1 = Input Transposed X ((y-o)*sigmoid(o))*sigmoid Layer 1</v>
      </c>
      <c r="AD764" s="1"/>
      <c r="AE764" s="1"/>
      <c r="AF764" s="1"/>
    </row>
    <row r="765" spans="1:32" x14ac:dyDescent="0.25">
      <c r="A765">
        <f t="shared" si="3005"/>
        <v>0</v>
      </c>
      <c r="B765">
        <f t="shared" si="3005"/>
        <v>0</v>
      </c>
      <c r="C765">
        <f t="shared" si="3005"/>
        <v>0</v>
      </c>
      <c r="D765">
        <f t="shared" ref="D765:G765" ca="1" si="3012">D759+AC759</f>
        <v>1.2745672424268231</v>
      </c>
      <c r="E765">
        <f t="shared" ca="1" si="3012"/>
        <v>1.0318680046371917</v>
      </c>
      <c r="F765">
        <f t="shared" ca="1" si="3012"/>
        <v>1.3934370092235127</v>
      </c>
      <c r="G765">
        <f t="shared" ca="1" si="3012"/>
        <v>-1.6994624047848823</v>
      </c>
      <c r="H765" cm="1">
        <f t="array" aca="1" ref="H765:K768" ca="1">1/(1+EXP(-MMULT(A765:C768,D765:G767)))</f>
        <v>0.5</v>
      </c>
      <c r="I765">
        <f ca="1"/>
        <v>0.5</v>
      </c>
      <c r="J765">
        <f ca="1"/>
        <v>0.5</v>
      </c>
      <c r="K765">
        <f ca="1"/>
        <v>0.5</v>
      </c>
      <c r="L765">
        <f t="shared" ref="L765:L768" ca="1" si="3013">L759+P759</f>
        <v>1.295145571141683</v>
      </c>
      <c r="M765" cm="1">
        <f t="array" aca="1" ref="M765:M768" ca="1">1/(1+EXP(-MMULT(_xlfn.ANCHORARRAY(H765),L765:L768)))</f>
        <v>0.1602173464505201</v>
      </c>
      <c r="N765">
        <f t="shared" ref="N765:N768" si="3014">N759</f>
        <v>0</v>
      </c>
      <c r="O765">
        <f t="shared" ref="O765:O768" ca="1" si="3015">2*((N765-M765))*(M765*(1-M765))</f>
        <v>-4.3113766422057047E-2</v>
      </c>
      <c r="P765" cm="1">
        <f t="array" aca="1" ref="P765:P768" ca="1">MMULT(TRANSPOSE(_xlfn.ANCHORARRAY(H765)),O765:O768)</f>
        <v>2.2684406848064043E-3</v>
      </c>
      <c r="Q765" cm="1">
        <f t="array" aca="1" ref="Q765:T768" ca="1">MMULT(O765:O768,TRANSPOSE(L765:L768))</f>
        <v>-5.5838603636764191E-2</v>
      </c>
      <c r="R765">
        <f ca="1"/>
        <v>-2.505300289807362E-2</v>
      </c>
      <c r="S765">
        <f ca="1"/>
        <v>-5.0720861323515498E-2</v>
      </c>
      <c r="T765">
        <f ca="1"/>
        <v>0.27445801658428198</v>
      </c>
      <c r="U765">
        <f t="shared" ref="U765:U828" ca="1" si="3016">H765*(1-H765)</f>
        <v>0.25</v>
      </c>
      <c r="V765">
        <f t="shared" ref="V765:V828" ca="1" si="3017">I765*(1-I765)</f>
        <v>0.25</v>
      </c>
      <c r="W765">
        <f t="shared" ref="W765:W828" ca="1" si="3018">J765*(1-J765)</f>
        <v>0.25</v>
      </c>
      <c r="X765">
        <f t="shared" ref="X765:X828" ca="1" si="3019">K765*(1-K765)</f>
        <v>0.25</v>
      </c>
      <c r="Y765">
        <f t="shared" ref="Y765:Y828" ca="1" si="3020">Q765*U765</f>
        <v>-1.3959650909191048E-2</v>
      </c>
      <c r="Z765">
        <f t="shared" ref="Z765:Z828" ca="1" si="3021">R765*V765</f>
        <v>-6.2632507245184051E-3</v>
      </c>
      <c r="AA765">
        <f t="shared" ref="AA765:AA828" ca="1" si="3022">S765*W765</f>
        <v>-1.2680215330878875E-2</v>
      </c>
      <c r="AB765">
        <f t="shared" ref="AB765:AB828" ca="1" si="3023">T765*X765</f>
        <v>6.8614504146070496E-2</v>
      </c>
      <c r="AC765" cm="1">
        <f t="array" aca="1" ref="AC765:AF767" ca="1">MMULT(TRANSPOSE(A765:C768),Y765:AB768)</f>
        <v>1.3453421639736233E-3</v>
      </c>
      <c r="AD765">
        <f ca="1"/>
        <v>9.576754593708653E-4</v>
      </c>
      <c r="AE765">
        <f ca="1"/>
        <v>1.1927533763927095E-3</v>
      </c>
      <c r="AF765">
        <f ca="1"/>
        <v>-3.3945236038374236E-3</v>
      </c>
    </row>
    <row r="766" spans="1:32" x14ac:dyDescent="0.25">
      <c r="A766">
        <f t="shared" ref="A766:C766" si="3024">A760</f>
        <v>1</v>
      </c>
      <c r="B766">
        <f t="shared" si="3024"/>
        <v>1</v>
      </c>
      <c r="C766">
        <f t="shared" si="3024"/>
        <v>0</v>
      </c>
      <c r="D766">
        <f t="shared" ref="D766:G766" ca="1" si="3025">D760+AC760</f>
        <v>1.3774866794855234</v>
      </c>
      <c r="E766">
        <f t="shared" ca="1" si="3025"/>
        <v>1.3597477201723498</v>
      </c>
      <c r="F766">
        <f t="shared" ca="1" si="3025"/>
        <v>1.1017014843975346</v>
      </c>
      <c r="G766">
        <f t="shared" ca="1" si="3025"/>
        <v>-1.6825814529151901</v>
      </c>
      <c r="H766">
        <f ca="1"/>
        <v>0.93413747008549186</v>
      </c>
      <c r="I766">
        <f ca="1"/>
        <v>0.91618572217264116</v>
      </c>
      <c r="J766">
        <f ca="1"/>
        <v>0.92380030679689262</v>
      </c>
      <c r="K766">
        <f ca="1"/>
        <v>3.2861375867540704E-2</v>
      </c>
      <c r="L766">
        <f t="shared" ca="1" si="3013"/>
        <v>0.5810905651995294</v>
      </c>
      <c r="M766">
        <f ca="1"/>
        <v>0.93212735696653315</v>
      </c>
      <c r="N766">
        <f t="shared" si="3014"/>
        <v>1</v>
      </c>
      <c r="O766">
        <f t="shared" ca="1" si="3015"/>
        <v>8.5880541228305907E-3</v>
      </c>
      <c r="P766">
        <f ca="1"/>
        <v>1.1595688646182439E-3</v>
      </c>
      <c r="Q766">
        <f ca="1"/>
        <v>1.1122780261909111E-2</v>
      </c>
      <c r="R766">
        <f ca="1"/>
        <v>4.9904372241997763E-3</v>
      </c>
      <c r="S766">
        <f ca="1"/>
        <v>1.0103350700997578E-2</v>
      </c>
      <c r="T766">
        <f ca="1"/>
        <v>-5.4670711850975634E-2</v>
      </c>
      <c r="U766">
        <f t="shared" ca="1" si="3016"/>
        <v>6.1524657067768662E-2</v>
      </c>
      <c r="V766">
        <f t="shared" ca="1" si="3017"/>
        <v>7.6789444659637149E-2</v>
      </c>
      <c r="W766">
        <f t="shared" ca="1" si="3018"/>
        <v>7.0393299958859692E-2</v>
      </c>
      <c r="X766">
        <f t="shared" ca="1" si="3019"/>
        <v>3.1781505843632915E-2</v>
      </c>
      <c r="Y766">
        <f t="shared" ca="1" si="3020"/>
        <v>6.8432524125410421E-4</v>
      </c>
      <c r="Z766">
        <f t="shared" ca="1" si="3021"/>
        <v>3.8321290305508196E-4</v>
      </c>
      <c r="AA766">
        <f t="shared" ca="1" si="3022"/>
        <v>7.1120819648487791E-4</v>
      </c>
      <c r="AB766">
        <f t="shared" ca="1" si="3023"/>
        <v>-1.7375175481673534E-3</v>
      </c>
      <c r="AC766">
        <f ca="1"/>
        <v>1.2827416160501627E-3</v>
      </c>
      <c r="AD766">
        <f ca="1"/>
        <v>8.2611378482671692E-4</v>
      </c>
      <c r="AE766">
        <f ca="1"/>
        <v>1.3284458158468546E-3</v>
      </c>
      <c r="AF766">
        <f ca="1"/>
        <v>-3.4054454962800023E-3</v>
      </c>
    </row>
    <row r="767" spans="1:32" x14ac:dyDescent="0.25">
      <c r="A767">
        <f t="shared" ref="A767:C767" si="3026">A761</f>
        <v>0</v>
      </c>
      <c r="B767">
        <f t="shared" si="3026"/>
        <v>1</v>
      </c>
      <c r="C767">
        <f t="shared" si="3026"/>
        <v>1</v>
      </c>
      <c r="D767">
        <f t="shared" ref="D767:G767" ca="1" si="3027">D761+AC761</f>
        <v>1.3998538171105666</v>
      </c>
      <c r="E767">
        <f t="shared" ca="1" si="3027"/>
        <v>0.82440178382517615</v>
      </c>
      <c r="F767">
        <f t="shared" ca="1" si="3027"/>
        <v>1.5303062441085109</v>
      </c>
      <c r="G767">
        <f t="shared" ca="1" si="3027"/>
        <v>-1.7170521501353497</v>
      </c>
      <c r="H767">
        <f ca="1"/>
        <v>0.94143899376109763</v>
      </c>
      <c r="I767">
        <f ca="1"/>
        <v>0.89881707351175155</v>
      </c>
      <c r="J767">
        <f ca="1"/>
        <v>0.93289334923331613</v>
      </c>
      <c r="K767">
        <f ca="1"/>
        <v>3.2306917469745559E-2</v>
      </c>
      <c r="L767">
        <f t="shared" ca="1" si="3013"/>
        <v>1.1764423647655764</v>
      </c>
      <c r="M767">
        <f ca="1"/>
        <v>0.93298216133676026</v>
      </c>
      <c r="N767">
        <f t="shared" si="3014"/>
        <v>1</v>
      </c>
      <c r="O767">
        <f t="shared" ca="1" si="3015"/>
        <v>8.380774803693411E-3</v>
      </c>
      <c r="P767">
        <f ca="1"/>
        <v>2.222297861930381E-3</v>
      </c>
      <c r="Q767">
        <f ca="1"/>
        <v>1.085432336973933E-2</v>
      </c>
      <c r="R767">
        <f ca="1"/>
        <v>4.8699891674881795E-3</v>
      </c>
      <c r="S767">
        <f ca="1"/>
        <v>9.8594985286248361E-3</v>
      </c>
      <c r="T767">
        <f ca="1"/>
        <v>-5.3351191996170604E-2</v>
      </c>
      <c r="U767">
        <f t="shared" ca="1" si="3016"/>
        <v>5.5131614787189608E-2</v>
      </c>
      <c r="V767">
        <f t="shared" ca="1" si="3017"/>
        <v>9.0944941875522156E-2</v>
      </c>
      <c r="W767">
        <f t="shared" ca="1" si="3018"/>
        <v>6.2603348189562202E-2</v>
      </c>
      <c r="X767">
        <f t="shared" ca="1" si="3019"/>
        <v>3.1263180553348612E-2</v>
      </c>
      <c r="Y767">
        <f t="shared" ca="1" si="3020"/>
        <v>5.9841637479605861E-4</v>
      </c>
      <c r="Z767">
        <f t="shared" ca="1" si="3021"/>
        <v>4.4290088177163502E-4</v>
      </c>
      <c r="AA767">
        <f t="shared" ca="1" si="3022"/>
        <v>6.1723761936197683E-4</v>
      </c>
      <c r="AB767">
        <f t="shared" ca="1" si="3023"/>
        <v>-1.667927948112649E-3</v>
      </c>
      <c r="AC767">
        <f ca="1"/>
        <v>1.2594332975155776E-3</v>
      </c>
      <c r="AD767">
        <f ca="1"/>
        <v>1.0173634380874184E-3</v>
      </c>
      <c r="AE767">
        <f ca="1"/>
        <v>1.0987827992698083E-3</v>
      </c>
      <c r="AF767">
        <f ca="1"/>
        <v>-3.3249340037827188E-3</v>
      </c>
    </row>
    <row r="768" spans="1:32" x14ac:dyDescent="0.25">
      <c r="A768">
        <f t="shared" ref="A768:C768" si="3028">A762</f>
        <v>1</v>
      </c>
      <c r="B768">
        <f t="shared" si="3028"/>
        <v>0</v>
      </c>
      <c r="C768">
        <f t="shared" si="3028"/>
        <v>1</v>
      </c>
      <c r="H768">
        <f ca="1"/>
        <v>0.93550031000231293</v>
      </c>
      <c r="I768">
        <f ca="1"/>
        <v>0.86486156877213094</v>
      </c>
      <c r="J768">
        <f ca="1"/>
        <v>0.94900774751541717</v>
      </c>
      <c r="K768">
        <f ca="1"/>
        <v>3.1783311580817548E-2</v>
      </c>
      <c r="L768">
        <f t="shared" ca="1" si="3013"/>
        <v>-6.365902108795324</v>
      </c>
      <c r="M768">
        <f ca="1"/>
        <v>0.93266057433567351</v>
      </c>
      <c r="N768">
        <f t="shared" si="3014"/>
        <v>1</v>
      </c>
      <c r="O768">
        <f t="shared" ca="1" si="3015"/>
        <v>8.4584820142172192E-3</v>
      </c>
      <c r="P768">
        <f ca="1"/>
        <v>-2.0735072367253353E-2</v>
      </c>
      <c r="Q768">
        <f ca="1"/>
        <v>1.0954965519295014E-2</v>
      </c>
      <c r="R768">
        <f ca="1"/>
        <v>4.9151440943715381E-3</v>
      </c>
      <c r="S768">
        <f ca="1"/>
        <v>9.9509165831328013E-3</v>
      </c>
      <c r="T768">
        <f ca="1"/>
        <v>-5.3845868491512718E-2</v>
      </c>
      <c r="U768">
        <f t="shared" ca="1" si="3016"/>
        <v>6.0339479987889334E-2</v>
      </c>
      <c r="V768">
        <f t="shared" ca="1" si="3017"/>
        <v>0.11687603563313956</v>
      </c>
      <c r="W768">
        <f t="shared" ca="1" si="3018"/>
        <v>4.839204267113139E-2</v>
      </c>
      <c r="X768">
        <f t="shared" ca="1" si="3019"/>
        <v>3.0773132685774217E-2</v>
      </c>
      <c r="Y768">
        <f t="shared" ca="1" si="3020"/>
        <v>6.6101692271951912E-4</v>
      </c>
      <c r="Z768">
        <f t="shared" ca="1" si="3021"/>
        <v>5.7446255631578335E-4</v>
      </c>
      <c r="AA768">
        <f t="shared" ca="1" si="3022"/>
        <v>4.8154517990783147E-4</v>
      </c>
      <c r="AB768">
        <f t="shared" ca="1" si="3023"/>
        <v>-1.65700605567007E-3</v>
      </c>
    </row>
    <row r="769" spans="1:32" x14ac:dyDescent="0.25">
      <c r="A769" s="1">
        <v>129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 x14ac:dyDescent="0.25">
      <c r="A770" s="1" t="str">
        <f t="shared" ref="A770:C771" si="3029">A764</f>
        <v>Input</v>
      </c>
      <c r="B770" s="1"/>
      <c r="C770" s="1"/>
      <c r="D770" s="1" t="str">
        <f t="shared" ref="D770" si="3030">D764</f>
        <v>Weights 1</v>
      </c>
      <c r="E770" s="1"/>
      <c r="F770" s="1"/>
      <c r="G770" s="1"/>
      <c r="H770" s="1" t="str">
        <f t="shared" ref="H770" si="3031">H764</f>
        <v>Layer 1 = Weights 1 X Input</v>
      </c>
      <c r="I770" s="1"/>
      <c r="J770" s="1"/>
      <c r="K770" s="1"/>
      <c r="L770" t="str">
        <f t="shared" ref="L770:Q770" si="3032">L764</f>
        <v>Weights 2</v>
      </c>
      <c r="M770" t="str">
        <f t="shared" si="3032"/>
        <v>Pred Output = Weights 2 X Layer 1</v>
      </c>
      <c r="N770" t="str">
        <f t="shared" si="3032"/>
        <v>Real Output</v>
      </c>
      <c r="O770" t="str">
        <f t="shared" si="3032"/>
        <v>Y-output * sigmoid derivative</v>
      </c>
      <c r="P770" t="str">
        <f t="shared" si="3032"/>
        <v>d_weights 2 = (y-o*sigmoid(o))*Layer 1 Transposed</v>
      </c>
      <c r="Q770" s="1" t="str">
        <f t="shared" si="3032"/>
        <v>Y-output*sigmoid * weights2</v>
      </c>
      <c r="R770" s="1"/>
      <c r="S770" s="1"/>
      <c r="T770" s="1"/>
      <c r="U770" s="1" t="str">
        <f t="shared" ref="U770" si="3033">U764</f>
        <v>Sigmoid Layer 1</v>
      </c>
      <c r="V770" s="1"/>
      <c r="W770" s="1"/>
      <c r="X770" s="1"/>
      <c r="Y770" s="1" t="str">
        <f t="shared" ref="Y770" si="3034">Y764</f>
        <v>(y-output*sigmoid*weights2)*Sigmoid Layer 1</v>
      </c>
      <c r="Z770" s="1"/>
      <c r="AA770" s="1"/>
      <c r="AB770" s="1"/>
      <c r="AC770" s="1" t="str">
        <f t="shared" ref="AC770" si="3035">AC764</f>
        <v>d_weights 1 = Input Transposed X ((y-o)*sigmoid(o))*sigmoid Layer 1</v>
      </c>
      <c r="AD770" s="1"/>
      <c r="AE770" s="1"/>
      <c r="AF770" s="1"/>
    </row>
    <row r="771" spans="1:32" x14ac:dyDescent="0.25">
      <c r="A771">
        <f t="shared" si="3029"/>
        <v>0</v>
      </c>
      <c r="B771">
        <f t="shared" si="3029"/>
        <v>0</v>
      </c>
      <c r="C771">
        <f t="shared" si="3029"/>
        <v>0</v>
      </c>
      <c r="D771">
        <f t="shared" ref="D771:G771" ca="1" si="3036">D765+AC765</f>
        <v>1.2759125845907966</v>
      </c>
      <c r="E771">
        <f t="shared" ca="1" si="3036"/>
        <v>1.0328256800965625</v>
      </c>
      <c r="F771">
        <f t="shared" ca="1" si="3036"/>
        <v>1.3946297625999053</v>
      </c>
      <c r="G771">
        <f t="shared" ca="1" si="3036"/>
        <v>-1.7028569283887198</v>
      </c>
      <c r="H771" cm="1">
        <f t="array" aca="1" ref="H771:K774" ca="1">1/(1+EXP(-MMULT(A771:C774,D771:G773)))</f>
        <v>0.5</v>
      </c>
      <c r="I771">
        <f ca="1"/>
        <v>0.5</v>
      </c>
      <c r="J771">
        <f ca="1"/>
        <v>0.5</v>
      </c>
      <c r="K771">
        <f ca="1"/>
        <v>0.5</v>
      </c>
      <c r="L771">
        <f t="shared" ref="L771:L774" ca="1" si="3037">L765+P765</f>
        <v>1.2974140118264894</v>
      </c>
      <c r="M771" cm="1">
        <f t="array" aca="1" ref="M771:M774" ca="1">1/(1+EXP(-MMULT(_xlfn.ANCHORARRAY(H771),L771:L774)))</f>
        <v>0.15920513473601244</v>
      </c>
      <c r="N771">
        <f t="shared" ref="N771:N774" si="3038">N765</f>
        <v>0</v>
      </c>
      <c r="O771">
        <f t="shared" ref="O771:O774" ca="1" si="3039">2*((N771-M771))*(M771*(1-M771))</f>
        <v>-4.2622035623224766E-2</v>
      </c>
      <c r="P771" cm="1">
        <f t="array" aca="1" ref="P771:P774" ca="1">MMULT(TRANSPOSE(_xlfn.ANCHORARRAY(H771)),O771:O774)</f>
        <v>2.2459785013537398E-3</v>
      </c>
      <c r="Q771" cm="1">
        <f t="array" aca="1" ref="Q771:T774" ca="1">MMULT(O771:O774,TRANSPOSE(L771:L774))</f>
        <v>-5.5298426230139593E-2</v>
      </c>
      <c r="R771">
        <f ca="1"/>
        <v>-2.4816685955709496E-2</v>
      </c>
      <c r="S771">
        <f ca="1"/>
        <v>-5.0237087238345794E-2</v>
      </c>
      <c r="T771">
        <f ca="1"/>
        <v>0.27221147744812318</v>
      </c>
      <c r="U771">
        <f t="shared" ref="U771:U834" ca="1" si="3040">H771*(1-H771)</f>
        <v>0.25</v>
      </c>
      <c r="V771">
        <f t="shared" ref="V771:V834" ca="1" si="3041">I771*(1-I771)</f>
        <v>0.25</v>
      </c>
      <c r="W771">
        <f t="shared" ref="W771:W834" ca="1" si="3042">J771*(1-J771)</f>
        <v>0.25</v>
      </c>
      <c r="X771">
        <f t="shared" ref="X771:X834" ca="1" si="3043">K771*(1-K771)</f>
        <v>0.25</v>
      </c>
      <c r="Y771">
        <f t="shared" ref="Y771:Y834" ca="1" si="3044">Q771*U771</f>
        <v>-1.3824606557534898E-2</v>
      </c>
      <c r="Z771">
        <f t="shared" ref="Z771:Z834" ca="1" si="3045">R771*V771</f>
        <v>-6.2041714889273739E-3</v>
      </c>
      <c r="AA771">
        <f t="shared" ref="AA771:AA834" ca="1" si="3046">S771*W771</f>
        <v>-1.2559271809586449E-2</v>
      </c>
      <c r="AB771">
        <f t="shared" ref="AB771:AB834" ca="1" si="3047">T771*X771</f>
        <v>6.8052869362030796E-2</v>
      </c>
      <c r="AC771" cm="1">
        <f t="array" aca="1" ref="AC771:AF773" ca="1">MMULT(TRANSPOSE(A771:C774),Y771:AB774)</f>
        <v>1.3292666306058056E-3</v>
      </c>
      <c r="AD771">
        <f ca="1"/>
        <v>9.4724742362019038E-4</v>
      </c>
      <c r="AE771">
        <f ca="1"/>
        <v>1.1788524383909225E-3</v>
      </c>
      <c r="AF771">
        <f ca="1"/>
        <v>-3.3454294124399082E-3</v>
      </c>
    </row>
    <row r="772" spans="1:32" x14ac:dyDescent="0.25">
      <c r="A772">
        <f t="shared" ref="A772:C772" si="3048">A766</f>
        <v>1</v>
      </c>
      <c r="B772">
        <f t="shared" si="3048"/>
        <v>1</v>
      </c>
      <c r="C772">
        <f t="shared" si="3048"/>
        <v>0</v>
      </c>
      <c r="D772">
        <f t="shared" ref="D772:G772" ca="1" si="3049">D766+AC766</f>
        <v>1.3787694211015735</v>
      </c>
      <c r="E772">
        <f t="shared" ca="1" si="3049"/>
        <v>1.3605738339571765</v>
      </c>
      <c r="F772">
        <f t="shared" ca="1" si="3049"/>
        <v>1.1030299302133815</v>
      </c>
      <c r="G772">
        <f t="shared" ca="1" si="3049"/>
        <v>-1.6859868984114701</v>
      </c>
      <c r="H772">
        <f ca="1"/>
        <v>0.93429897767381909</v>
      </c>
      <c r="I772">
        <f ca="1"/>
        <v>0.91632259670783966</v>
      </c>
      <c r="J772">
        <f ca="1"/>
        <v>0.92397759280653857</v>
      </c>
      <c r="K772">
        <f ca="1"/>
        <v>3.2645947753438521E-2</v>
      </c>
      <c r="L772">
        <f t="shared" ca="1" si="3037"/>
        <v>0.58225013406414761</v>
      </c>
      <c r="M772">
        <f ca="1"/>
        <v>0.93253284292732574</v>
      </c>
      <c r="N772">
        <f t="shared" si="3038"/>
        <v>1</v>
      </c>
      <c r="O772">
        <f t="shared" ca="1" si="3039"/>
        <v>8.4894382236779808E-3</v>
      </c>
      <c r="P772">
        <f ca="1"/>
        <v>1.1503847884841304E-3</v>
      </c>
      <c r="Q772">
        <f ca="1"/>
        <v>1.1014316103935195E-2</v>
      </c>
      <c r="R772">
        <f ca="1"/>
        <v>4.9429765438658031E-3</v>
      </c>
      <c r="S772">
        <f ca="1"/>
        <v>1.0006200839808467E-2</v>
      </c>
      <c r="T772">
        <f ca="1"/>
        <v>-5.4218961806524579E-2</v>
      </c>
      <c r="U772">
        <f t="shared" ca="1" si="3040"/>
        <v>6.1384397991475589E-2</v>
      </c>
      <c r="V772">
        <f t="shared" ca="1" si="3041"/>
        <v>7.6675495470441488E-2</v>
      </c>
      <c r="W772">
        <f t="shared" ca="1" si="3042"/>
        <v>7.0243000797972965E-2</v>
      </c>
      <c r="X772">
        <f t="shared" ca="1" si="3043"/>
        <v>3.1580189848718285E-2</v>
      </c>
      <c r="Y772">
        <f t="shared" ca="1" si="3044"/>
        <v>6.7610716332787684E-4</v>
      </c>
      <c r="Z772">
        <f t="shared" ca="1" si="3045"/>
        <v>3.7900517559968092E-4</v>
      </c>
      <c r="AA772">
        <f t="shared" ca="1" si="3046"/>
        <v>7.028655735753439E-4</v>
      </c>
      <c r="AB772">
        <f t="shared" ca="1" si="3047"/>
        <v>-1.7122451072504518E-3</v>
      </c>
      <c r="AC772">
        <f ca="1"/>
        <v>1.2674009519046154E-3</v>
      </c>
      <c r="AD772">
        <f ca="1"/>
        <v>8.1708004033302336E-4</v>
      </c>
      <c r="AE772">
        <f ca="1"/>
        <v>1.3129275100229191E-3</v>
      </c>
      <c r="AF772">
        <f ca="1"/>
        <v>-3.356123191798864E-3</v>
      </c>
    </row>
    <row r="773" spans="1:32" x14ac:dyDescent="0.25">
      <c r="A773">
        <f t="shared" ref="A773:C773" si="3050">A767</f>
        <v>0</v>
      </c>
      <c r="B773">
        <f t="shared" si="3050"/>
        <v>1</v>
      </c>
      <c r="C773">
        <f t="shared" si="3050"/>
        <v>1</v>
      </c>
      <c r="D773">
        <f t="shared" ref="D773:G773" ca="1" si="3051">D767+AC767</f>
        <v>1.4011132504080821</v>
      </c>
      <c r="E773">
        <f t="shared" ca="1" si="3051"/>
        <v>0.8254191472632636</v>
      </c>
      <c r="F773">
        <f t="shared" ca="1" si="3051"/>
        <v>1.5314050269077808</v>
      </c>
      <c r="G773">
        <f t="shared" ca="1" si="3051"/>
        <v>-1.7203770841391324</v>
      </c>
      <c r="H773">
        <f ca="1"/>
        <v>0.94157899078697649</v>
      </c>
      <c r="I773">
        <f ca="1"/>
        <v>0.89898460522217238</v>
      </c>
      <c r="J773">
        <f ca="1"/>
        <v>0.93304514230321767</v>
      </c>
      <c r="K773">
        <f ca="1"/>
        <v>3.2097165439380494E-2</v>
      </c>
      <c r="L773">
        <f t="shared" ca="1" si="3037"/>
        <v>1.1786646626275068</v>
      </c>
      <c r="M773">
        <f ca="1"/>
        <v>0.93337990653979586</v>
      </c>
      <c r="N773">
        <f t="shared" si="3038"/>
        <v>1</v>
      </c>
      <c r="O773">
        <f t="shared" ca="1" si="3039"/>
        <v>8.2851221974490283E-3</v>
      </c>
      <c r="P773">
        <f ca="1"/>
        <v>2.2002182445766049E-3</v>
      </c>
      <c r="Q773">
        <f ca="1"/>
        <v>1.0749233628665044E-2</v>
      </c>
      <c r="R773">
        <f ca="1"/>
        <v>4.8240135102025419E-3</v>
      </c>
      <c r="S773">
        <f ca="1"/>
        <v>9.7653807596839275E-3</v>
      </c>
      <c r="T773">
        <f ca="1"/>
        <v>-5.2914069476703365E-2</v>
      </c>
      <c r="U773">
        <f t="shared" ca="1" si="3040"/>
        <v>5.5007994895555336E-2</v>
      </c>
      <c r="V773">
        <f t="shared" ca="1" si="3041"/>
        <v>9.0811284795707256E-2</v>
      </c>
      <c r="W773">
        <f t="shared" ca="1" si="3042"/>
        <v>6.2471904727585958E-2</v>
      </c>
      <c r="X773">
        <f t="shared" ca="1" si="3043"/>
        <v>3.1066937410137534E-2</v>
      </c>
      <c r="Y773">
        <f t="shared" ca="1" si="3044"/>
        <v>5.9129378857673853E-4</v>
      </c>
      <c r="Z773">
        <f t="shared" ca="1" si="3045"/>
        <v>4.3807486473334249E-4</v>
      </c>
      <c r="AA773">
        <f t="shared" ca="1" si="3046"/>
        <v>6.1006193644757526E-4</v>
      </c>
      <c r="AB773">
        <f t="shared" ca="1" si="3047"/>
        <v>-1.6438780845484124E-3</v>
      </c>
      <c r="AC773">
        <f ca="1"/>
        <v>1.2444532558546673E-3</v>
      </c>
      <c r="AD773">
        <f ca="1"/>
        <v>1.0063171127538519E-3</v>
      </c>
      <c r="AE773">
        <f ca="1"/>
        <v>1.0860488012631537E-3</v>
      </c>
      <c r="AF773">
        <f ca="1"/>
        <v>-3.2770623897378686E-3</v>
      </c>
    </row>
    <row r="774" spans="1:32" x14ac:dyDescent="0.25">
      <c r="A774">
        <f t="shared" ref="A774:C774" si="3052">A768</f>
        <v>1</v>
      </c>
      <c r="B774">
        <f t="shared" si="3052"/>
        <v>0</v>
      </c>
      <c r="C774">
        <f t="shared" si="3052"/>
        <v>1</v>
      </c>
      <c r="H774">
        <f ca="1"/>
        <v>0.93565730262101143</v>
      </c>
      <c r="I774">
        <f ca="1"/>
        <v>0.8650922371904004</v>
      </c>
      <c r="J774">
        <f ca="1"/>
        <v>0.94911852560182486</v>
      </c>
      <c r="K774">
        <f ca="1"/>
        <v>3.1577182112601368E-2</v>
      </c>
      <c r="L774">
        <f t="shared" ca="1" si="3037"/>
        <v>-6.3866371811625777</v>
      </c>
      <c r="M774">
        <f ca="1"/>
        <v>0.93305891417317122</v>
      </c>
      <c r="N774">
        <f t="shared" si="3038"/>
        <v>1</v>
      </c>
      <c r="O774">
        <f t="shared" ca="1" si="3039"/>
        <v>8.362277342805197E-3</v>
      </c>
      <c r="P774">
        <f ca="1"/>
        <v>-2.0503885962519303E-2</v>
      </c>
      <c r="Q774">
        <f ca="1"/>
        <v>1.0849335795334647E-2</v>
      </c>
      <c r="R774">
        <f ca="1"/>
        <v>4.8689371039299101E-3</v>
      </c>
      <c r="S774">
        <f ca="1"/>
        <v>9.8563208030551311E-3</v>
      </c>
      <c r="T774">
        <f ca="1"/>
        <v>-5.3406831396753077E-2</v>
      </c>
      <c r="U774">
        <f t="shared" ca="1" si="3040"/>
        <v>6.0202714672984464E-2</v>
      </c>
      <c r="V774">
        <f t="shared" ca="1" si="3041"/>
        <v>0.11670765834330842</v>
      </c>
      <c r="W774">
        <f t="shared" ca="1" si="3042"/>
        <v>4.8292549961242992E-2</v>
      </c>
      <c r="X774">
        <f t="shared" ca="1" si="3043"/>
        <v>3.0580063682428976E-2</v>
      </c>
      <c r="Y774">
        <f t="shared" ca="1" si="3044"/>
        <v>6.5315946727792875E-4</v>
      </c>
      <c r="Z774">
        <f t="shared" ca="1" si="3045"/>
        <v>5.6824224802050946E-4</v>
      </c>
      <c r="AA774">
        <f t="shared" ca="1" si="3046"/>
        <v>4.7598686481557854E-4</v>
      </c>
      <c r="AB774">
        <f t="shared" ca="1" si="3047"/>
        <v>-1.6331843051894564E-3</v>
      </c>
    </row>
    <row r="775" spans="1:32" x14ac:dyDescent="0.25">
      <c r="A775" s="1">
        <v>130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 x14ac:dyDescent="0.25">
      <c r="A776" s="1" t="str">
        <f t="shared" ref="A776:C777" si="3053">A770</f>
        <v>Input</v>
      </c>
      <c r="B776" s="1"/>
      <c r="C776" s="1"/>
      <c r="D776" s="1" t="str">
        <f t="shared" ref="D776" si="3054">D770</f>
        <v>Weights 1</v>
      </c>
      <c r="E776" s="1"/>
      <c r="F776" s="1"/>
      <c r="G776" s="1"/>
      <c r="H776" s="1" t="str">
        <f t="shared" ref="H776" si="3055">H770</f>
        <v>Layer 1 = Weights 1 X Input</v>
      </c>
      <c r="I776" s="1"/>
      <c r="J776" s="1"/>
      <c r="K776" s="1"/>
      <c r="L776" t="str">
        <f t="shared" ref="L776:Q776" si="3056">L770</f>
        <v>Weights 2</v>
      </c>
      <c r="M776" t="str">
        <f t="shared" si="3056"/>
        <v>Pred Output = Weights 2 X Layer 1</v>
      </c>
      <c r="N776" t="str">
        <f t="shared" si="3056"/>
        <v>Real Output</v>
      </c>
      <c r="O776" t="str">
        <f t="shared" si="3056"/>
        <v>Y-output * sigmoid derivative</v>
      </c>
      <c r="P776" t="str">
        <f t="shared" si="3056"/>
        <v>d_weights 2 = (y-o*sigmoid(o))*Layer 1 Transposed</v>
      </c>
      <c r="Q776" s="1" t="str">
        <f t="shared" si="3056"/>
        <v>Y-output*sigmoid * weights2</v>
      </c>
      <c r="R776" s="1"/>
      <c r="S776" s="1"/>
      <c r="T776" s="1"/>
      <c r="U776" s="1" t="str">
        <f t="shared" ref="U776" si="3057">U770</f>
        <v>Sigmoid Layer 1</v>
      </c>
      <c r="V776" s="1"/>
      <c r="W776" s="1"/>
      <c r="X776" s="1"/>
      <c r="Y776" s="1" t="str">
        <f t="shared" ref="Y776" si="3058">Y770</f>
        <v>(y-output*sigmoid*weights2)*Sigmoid Layer 1</v>
      </c>
      <c r="Z776" s="1"/>
      <c r="AA776" s="1"/>
      <c r="AB776" s="1"/>
      <c r="AC776" s="1" t="str">
        <f t="shared" ref="AC776" si="3059">AC770</f>
        <v>d_weights 1 = Input Transposed X ((y-o)*sigmoid(o))*sigmoid Layer 1</v>
      </c>
      <c r="AD776" s="1"/>
      <c r="AE776" s="1"/>
      <c r="AF776" s="1"/>
    </row>
    <row r="777" spans="1:32" x14ac:dyDescent="0.25">
      <c r="A777">
        <f t="shared" si="3053"/>
        <v>0</v>
      </c>
      <c r="B777">
        <f t="shared" si="3053"/>
        <v>0</v>
      </c>
      <c r="C777">
        <f t="shared" si="3053"/>
        <v>0</v>
      </c>
      <c r="D777">
        <f t="shared" ref="D777:G777" ca="1" si="3060">D771+AC771</f>
        <v>1.2772418512214023</v>
      </c>
      <c r="E777">
        <f t="shared" ca="1" si="3060"/>
        <v>1.0337729275201828</v>
      </c>
      <c r="F777">
        <f t="shared" ca="1" si="3060"/>
        <v>1.3958086150382962</v>
      </c>
      <c r="G777">
        <f t="shared" ca="1" si="3060"/>
        <v>-1.7062023578011598</v>
      </c>
      <c r="H777" cm="1">
        <f t="array" aca="1" ref="H777:K780" ca="1">1/(1+EXP(-MMULT(A777:C780,D777:G779)))</f>
        <v>0.5</v>
      </c>
      <c r="I777">
        <f ca="1"/>
        <v>0.5</v>
      </c>
      <c r="J777">
        <f ca="1"/>
        <v>0.5</v>
      </c>
      <c r="K777">
        <f ca="1"/>
        <v>0.5</v>
      </c>
      <c r="L777">
        <f t="shared" ref="L777:L780" ca="1" si="3061">L771+P771</f>
        <v>1.2996599903278432</v>
      </c>
      <c r="M777" cm="1">
        <f t="array" aca="1" ref="M777:M780" ca="1">1/(1+EXP(-MMULT(_xlfn.ANCHORARRAY(H777),L777:L780)))</f>
        <v>0.15820992994254032</v>
      </c>
      <c r="N777">
        <f t="shared" ref="N777:N780" si="3062">N771</f>
        <v>0</v>
      </c>
      <c r="O777">
        <f t="shared" ref="O777:O780" ca="1" si="3063">2*((N777-M777))*(M777*(1-M777))</f>
        <v>-4.2140653920919528E-2</v>
      </c>
      <c r="P777" cm="1">
        <f t="array" aca="1" ref="P777:P780" ca="1">MMULT(TRANSPOSE(_xlfn.ANCHORARRAY(H777)),O777:O780)</f>
        <v>2.2239118377138933E-3</v>
      </c>
      <c r="Q777" cm="1">
        <f t="array" aca="1" ref="Q777:T780" ca="1">MMULT(O777:O780,TRANSPOSE(L777:L780))</f>
        <v>-5.4768521867271262E-2</v>
      </c>
      <c r="R777">
        <f ca="1"/>
        <v>-2.4584879362253644E-2</v>
      </c>
      <c r="S777">
        <f ca="1"/>
        <v>-4.9762418272198336E-2</v>
      </c>
      <c r="T777">
        <f ca="1"/>
        <v>0.27000111433222973</v>
      </c>
      <c r="U777">
        <f t="shared" ref="U777:U840" ca="1" si="3064">H777*(1-H777)</f>
        <v>0.25</v>
      </c>
      <c r="V777">
        <f t="shared" ref="V777:V840" ca="1" si="3065">I777*(1-I777)</f>
        <v>0.25</v>
      </c>
      <c r="W777">
        <f t="shared" ref="W777:W840" ca="1" si="3066">J777*(1-J777)</f>
        <v>0.25</v>
      </c>
      <c r="X777">
        <f t="shared" ref="X777:X840" ca="1" si="3067">K777*(1-K777)</f>
        <v>0.25</v>
      </c>
      <c r="Y777">
        <f t="shared" ref="Y777:Y840" ca="1" si="3068">Q777*U777</f>
        <v>-1.3692130466817816E-2</v>
      </c>
      <c r="Z777">
        <f t="shared" ref="Z777:Z840" ca="1" si="3069">R777*V777</f>
        <v>-6.1462198405634111E-3</v>
      </c>
      <c r="AA777">
        <f t="shared" ref="AA777:AA840" ca="1" si="3070">S777*W777</f>
        <v>-1.2440604568049584E-2</v>
      </c>
      <c r="AB777">
        <f t="shared" ref="AB777:AB840" ca="1" si="3071">T777*X777</f>
        <v>6.7500278583057433E-2</v>
      </c>
      <c r="AC777" cm="1">
        <f t="array" aca="1" ref="AC777:AF779" ca="1">MMULT(TRANSPOSE(A777:C780),Y777:AB780)</f>
        <v>1.3135379597124851E-3</v>
      </c>
      <c r="AD777">
        <f ca="1"/>
        <v>9.3703329417141931E-4</v>
      </c>
      <c r="AE777">
        <f ca="1"/>
        <v>1.1652457789621687E-3</v>
      </c>
      <c r="AF777">
        <f ca="1"/>
        <v>-3.2975525106936289E-3</v>
      </c>
    </row>
    <row r="778" spans="1:32" x14ac:dyDescent="0.25">
      <c r="A778">
        <f t="shared" ref="A778:C778" si="3072">A772</f>
        <v>1</v>
      </c>
      <c r="B778">
        <f t="shared" si="3072"/>
        <v>1</v>
      </c>
      <c r="C778">
        <f t="shared" si="3072"/>
        <v>0</v>
      </c>
      <c r="D778">
        <f t="shared" ref="D778:G778" ca="1" si="3073">D772+AC772</f>
        <v>1.3800368220534782</v>
      </c>
      <c r="E778">
        <f t="shared" ca="1" si="3073"/>
        <v>1.3613909139975096</v>
      </c>
      <c r="F778">
        <f t="shared" ca="1" si="3073"/>
        <v>1.1043428577234045</v>
      </c>
      <c r="G778">
        <f t="shared" ca="1" si="3073"/>
        <v>-1.689343021603269</v>
      </c>
      <c r="H778">
        <f ca="1"/>
        <v>0.93445819290888488</v>
      </c>
      <c r="I778">
        <f ca="1"/>
        <v>0.91645777806056705</v>
      </c>
      <c r="J778">
        <f ca="1"/>
        <v>0.92415243810011571</v>
      </c>
      <c r="K778">
        <f ca="1"/>
        <v>3.243497301192115E-2</v>
      </c>
      <c r="L778">
        <f t="shared" ca="1" si="3061"/>
        <v>0.58340051885263178</v>
      </c>
      <c r="M778">
        <f ca="1"/>
        <v>0.93293189334146176</v>
      </c>
      <c r="N778">
        <f t="shared" si="3062"/>
        <v>1</v>
      </c>
      <c r="O778">
        <f t="shared" ca="1" si="3063"/>
        <v>8.3928996114654188E-3</v>
      </c>
      <c r="P778">
        <f ca="1"/>
        <v>1.1413162743548529E-3</v>
      </c>
      <c r="Q778">
        <f ca="1"/>
        <v>1.0907915827859705E-2</v>
      </c>
      <c r="R778">
        <f ca="1"/>
        <v>4.8964219880069772E-3</v>
      </c>
      <c r="S778">
        <f ca="1"/>
        <v>9.9108803998644666E-3</v>
      </c>
      <c r="T778">
        <f ca="1"/>
        <v>-5.3774491772878352E-2</v>
      </c>
      <c r="U778">
        <f t="shared" ca="1" si="3064"/>
        <v>6.1246078614346174E-2</v>
      </c>
      <c r="V778">
        <f t="shared" ca="1" si="3065"/>
        <v>7.656291909285548E-2</v>
      </c>
      <c r="W778">
        <f t="shared" ca="1" si="3066"/>
        <v>7.0094709253727502E-2</v>
      </c>
      <c r="X778">
        <f t="shared" ca="1" si="3067"/>
        <v>3.1382945537637097E-2</v>
      </c>
      <c r="Y778">
        <f t="shared" ca="1" si="3068"/>
        <v>6.6806707031176644E-4</v>
      </c>
      <c r="Z778">
        <f t="shared" ca="1" si="3069"/>
        <v>3.7488436051225679E-4</v>
      </c>
      <c r="AA778">
        <f t="shared" ca="1" si="3070"/>
        <v>6.9470028007696631E-4</v>
      </c>
      <c r="AB778">
        <f t="shared" ca="1" si="3071"/>
        <v>-1.6876019466223555E-3</v>
      </c>
      <c r="AC778">
        <f ca="1"/>
        <v>1.2523915803254368E-3</v>
      </c>
      <c r="AD778">
        <f ca="1"/>
        <v>8.0823227259971351E-4</v>
      </c>
      <c r="AE778">
        <f ca="1"/>
        <v>1.2977381204783878E-3</v>
      </c>
      <c r="AF778">
        <f ca="1"/>
        <v>-3.308025031580611E-3</v>
      </c>
    </row>
    <row r="779" spans="1:32" x14ac:dyDescent="0.25">
      <c r="A779">
        <f t="shared" ref="A779:C779" si="3074">A773</f>
        <v>0</v>
      </c>
      <c r="B779">
        <f t="shared" si="3074"/>
        <v>1</v>
      </c>
      <c r="C779">
        <f t="shared" si="3074"/>
        <v>1</v>
      </c>
      <c r="D779">
        <f t="shared" ref="D779:G779" ca="1" si="3075">D773+AC773</f>
        <v>1.4023577036639367</v>
      </c>
      <c r="E779">
        <f t="shared" ca="1" si="3075"/>
        <v>0.82642546437601749</v>
      </c>
      <c r="F779">
        <f t="shared" ca="1" si="3075"/>
        <v>1.532491075709044</v>
      </c>
      <c r="G779">
        <f t="shared" ca="1" si="3075"/>
        <v>-1.7236541465288702</v>
      </c>
      <c r="H779">
        <f ca="1"/>
        <v>0.94171700968975824</v>
      </c>
      <c r="I779">
        <f ca="1"/>
        <v>0.89915006983776136</v>
      </c>
      <c r="J779">
        <f ca="1"/>
        <v>0.93319485531936097</v>
      </c>
      <c r="K779">
        <f ca="1"/>
        <v>3.189173103528635E-2</v>
      </c>
      <c r="L779">
        <f t="shared" ca="1" si="3061"/>
        <v>1.1808648808720834</v>
      </c>
      <c r="M779">
        <f ca="1"/>
        <v>0.93377136835562669</v>
      </c>
      <c r="N779">
        <f t="shared" si="3062"/>
        <v>1</v>
      </c>
      <c r="O779">
        <f t="shared" ca="1" si="3063"/>
        <v>8.1914750585307602E-3</v>
      </c>
      <c r="P779">
        <f ca="1"/>
        <v>2.1785299543161012E-3</v>
      </c>
      <c r="Q779">
        <f ca="1"/>
        <v>1.0646132395340856E-2</v>
      </c>
      <c r="R779">
        <f ca="1"/>
        <v>4.7789107993152381E-3</v>
      </c>
      <c r="S779">
        <f ca="1"/>
        <v>9.6730252191585681E-3</v>
      </c>
      <c r="T779">
        <f ca="1"/>
        <v>-5.2483936247843387E-2</v>
      </c>
      <c r="U779">
        <f t="shared" ca="1" si="3064"/>
        <v>5.4886083350738024E-2</v>
      </c>
      <c r="V779">
        <f t="shared" ca="1" si="3065"/>
        <v>9.067922174851023E-2</v>
      </c>
      <c r="W779">
        <f t="shared" ca="1" si="3066"/>
        <v>6.2342217324837912E-2</v>
      </c>
      <c r="X779">
        <f t="shared" ca="1" si="3067"/>
        <v>3.0874648526859304E-2</v>
      </c>
      <c r="Y779">
        <f t="shared" ca="1" si="3068"/>
        <v>5.8432451001367051E-4</v>
      </c>
      <c r="Z779">
        <f t="shared" ca="1" si="3069"/>
        <v>4.3334791208745672E-4</v>
      </c>
      <c r="AA779">
        <f t="shared" ca="1" si="3070"/>
        <v>6.0303784040142137E-4</v>
      </c>
      <c r="AB779">
        <f t="shared" ca="1" si="3071"/>
        <v>-1.6204230849582555E-3</v>
      </c>
      <c r="AC779">
        <f ca="1"/>
        <v>1.2297953994143893E-3</v>
      </c>
      <c r="AD779">
        <f ca="1"/>
        <v>9.9549684574661923E-4</v>
      </c>
      <c r="AE779">
        <f ca="1"/>
        <v>1.0735833392866237E-3</v>
      </c>
      <c r="AF779">
        <f ca="1"/>
        <v>-3.2303736490295288E-3</v>
      </c>
    </row>
    <row r="780" spans="1:32" x14ac:dyDescent="0.25">
      <c r="A780">
        <f t="shared" ref="A780:C780" si="3076">A774</f>
        <v>1</v>
      </c>
      <c r="B780">
        <f t="shared" si="3076"/>
        <v>0</v>
      </c>
      <c r="C780">
        <f t="shared" si="3076"/>
        <v>1</v>
      </c>
      <c r="H780">
        <f ca="1"/>
        <v>0.93581207392070354</v>
      </c>
      <c r="I780">
        <f ca="1"/>
        <v>0.86532007056252425</v>
      </c>
      <c r="J780">
        <f ca="1"/>
        <v>0.94922779226434473</v>
      </c>
      <c r="K780">
        <f ca="1"/>
        <v>3.1375292915198277E-2</v>
      </c>
      <c r="L780">
        <f t="shared" ca="1" si="3061"/>
        <v>-6.4071410671250968</v>
      </c>
      <c r="M780">
        <f ca="1"/>
        <v>0.93345097345214911</v>
      </c>
      <c r="N780">
        <f t="shared" si="3062"/>
        <v>1</v>
      </c>
      <c r="O780">
        <f t="shared" ca="1" si="3063"/>
        <v>8.268084813752687E-3</v>
      </c>
      <c r="P780">
        <f ca="1"/>
        <v>-2.027744958584201E-2</v>
      </c>
      <c r="Q780">
        <f ca="1"/>
        <v>1.0745699029071604E-2</v>
      </c>
      <c r="R780">
        <f ca="1"/>
        <v>4.8236049702608834E-3</v>
      </c>
      <c r="S780">
        <f ca="1"/>
        <v>9.7634909886323493E-3</v>
      </c>
      <c r="T780">
        <f ca="1"/>
        <v>-5.2974785756668197E-2</v>
      </c>
      <c r="U780">
        <f t="shared" ca="1" si="3064"/>
        <v>6.0067836224935237E-2</v>
      </c>
      <c r="V780">
        <f t="shared" ca="1" si="3065"/>
        <v>0.1165412460441923</v>
      </c>
      <c r="W780">
        <f t="shared" ca="1" si="3066"/>
        <v>4.8194390657302737E-2</v>
      </c>
      <c r="X780">
        <f t="shared" ca="1" si="3067"/>
        <v>3.0390883909683787E-2</v>
      </c>
      <c r="Y780">
        <f t="shared" ca="1" si="3068"/>
        <v>6.4547088940071864E-4</v>
      </c>
      <c r="Z780">
        <f t="shared" ca="1" si="3069"/>
        <v>5.6214893365916251E-4</v>
      </c>
      <c r="AA780">
        <f t="shared" ca="1" si="3070"/>
        <v>4.7054549888520236E-4</v>
      </c>
      <c r="AB780">
        <f t="shared" ca="1" si="3071"/>
        <v>-1.6099505640712734E-3</v>
      </c>
    </row>
    <row r="781" spans="1:32" x14ac:dyDescent="0.25">
      <c r="A781" s="1">
        <v>131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 x14ac:dyDescent="0.25">
      <c r="A782" s="1" t="str">
        <f t="shared" ref="A782:C783" si="3077">A776</f>
        <v>Input</v>
      </c>
      <c r="B782" s="1"/>
      <c r="C782" s="1"/>
      <c r="D782" s="1" t="str">
        <f t="shared" ref="D782" si="3078">D776</f>
        <v>Weights 1</v>
      </c>
      <c r="E782" s="1"/>
      <c r="F782" s="1"/>
      <c r="G782" s="1"/>
      <c r="H782" s="1" t="str">
        <f t="shared" ref="H782" si="3079">H776</f>
        <v>Layer 1 = Weights 1 X Input</v>
      </c>
      <c r="I782" s="1"/>
      <c r="J782" s="1"/>
      <c r="K782" s="1"/>
      <c r="L782" t="str">
        <f t="shared" ref="L782:Q782" si="3080">L776</f>
        <v>Weights 2</v>
      </c>
      <c r="M782" t="str">
        <f t="shared" si="3080"/>
        <v>Pred Output = Weights 2 X Layer 1</v>
      </c>
      <c r="N782" t="str">
        <f t="shared" si="3080"/>
        <v>Real Output</v>
      </c>
      <c r="O782" t="str">
        <f t="shared" si="3080"/>
        <v>Y-output * sigmoid derivative</v>
      </c>
      <c r="P782" t="str">
        <f t="shared" si="3080"/>
        <v>d_weights 2 = (y-o*sigmoid(o))*Layer 1 Transposed</v>
      </c>
      <c r="Q782" s="1" t="str">
        <f t="shared" si="3080"/>
        <v>Y-output*sigmoid * weights2</v>
      </c>
      <c r="R782" s="1"/>
      <c r="S782" s="1"/>
      <c r="T782" s="1"/>
      <c r="U782" s="1" t="str">
        <f t="shared" ref="U782" si="3081">U776</f>
        <v>Sigmoid Layer 1</v>
      </c>
      <c r="V782" s="1"/>
      <c r="W782" s="1"/>
      <c r="X782" s="1"/>
      <c r="Y782" s="1" t="str">
        <f t="shared" ref="Y782" si="3082">Y776</f>
        <v>(y-output*sigmoid*weights2)*Sigmoid Layer 1</v>
      </c>
      <c r="Z782" s="1"/>
      <c r="AA782" s="1"/>
      <c r="AB782" s="1"/>
      <c r="AC782" s="1" t="str">
        <f t="shared" ref="AC782" si="3083">AC776</f>
        <v>d_weights 1 = Input Transposed X ((y-o)*sigmoid(o))*sigmoid Layer 1</v>
      </c>
      <c r="AD782" s="1"/>
      <c r="AE782" s="1"/>
      <c r="AF782" s="1"/>
    </row>
    <row r="783" spans="1:32" x14ac:dyDescent="0.25">
      <c r="A783">
        <f t="shared" si="3077"/>
        <v>0</v>
      </c>
      <c r="B783">
        <f t="shared" si="3077"/>
        <v>0</v>
      </c>
      <c r="C783">
        <f t="shared" si="3077"/>
        <v>0</v>
      </c>
      <c r="D783">
        <f t="shared" ref="D783:G783" ca="1" si="3084">D777+AC777</f>
        <v>1.2785553891811148</v>
      </c>
      <c r="E783">
        <f t="shared" ca="1" si="3084"/>
        <v>1.0347099608143542</v>
      </c>
      <c r="F783">
        <f t="shared" ca="1" si="3084"/>
        <v>1.3969738608172584</v>
      </c>
      <c r="G783">
        <f t="shared" ca="1" si="3084"/>
        <v>-1.7094999103118533</v>
      </c>
      <c r="H783" cm="1">
        <f t="array" aca="1" ref="H783:K786" ca="1">1/(1+EXP(-MMULT(A783:C786,D783:G785)))</f>
        <v>0.5</v>
      </c>
      <c r="I783">
        <f ca="1"/>
        <v>0.5</v>
      </c>
      <c r="J783">
        <f ca="1"/>
        <v>0.5</v>
      </c>
      <c r="K783">
        <f ca="1"/>
        <v>0.5</v>
      </c>
      <c r="L783">
        <f t="shared" ref="L783:L786" ca="1" si="3085">L777+P777</f>
        <v>1.301883902165557</v>
      </c>
      <c r="M783" cm="1">
        <f t="array" aca="1" ref="M783:M786" ca="1">1/(1+EXP(-MMULT(_xlfn.ANCHORARRAY(H783),L783:L786)))</f>
        <v>0.15723128532364936</v>
      </c>
      <c r="N783">
        <f t="shared" ref="N783:N786" si="3086">N777</f>
        <v>0</v>
      </c>
      <c r="O783">
        <f t="shared" ref="O783:O786" ca="1" si="3087">2*((N783-M783))*(M783*(1-M783))</f>
        <v>-4.1669312042340943E-2</v>
      </c>
      <c r="P783" cm="1">
        <f t="array" aca="1" ref="P783:P786" ca="1">MMULT(TRANSPOSE(_xlfn.ANCHORARRAY(H783)),O783:O786)</f>
        <v>2.2022314567550728E-3</v>
      </c>
      <c r="Q783" cm="1">
        <f t="array" aca="1" ref="Q783:T786" ca="1">MMULT(O783:O786,TRANSPOSE(L783:L786))</f>
        <v>-5.4248606562237067E-2</v>
      </c>
      <c r="R783">
        <f ca="1"/>
        <v>-2.4357456129709021E-2</v>
      </c>
      <c r="S783">
        <f ca="1"/>
        <v>-4.9296605045360591E-2</v>
      </c>
      <c r="T783">
        <f ca="1"/>
        <v>0.2678261077995483</v>
      </c>
      <c r="U783">
        <f t="shared" ref="U783:U846" ca="1" si="3088">H783*(1-H783)</f>
        <v>0.25</v>
      </c>
      <c r="V783">
        <f t="shared" ref="V783:V846" ca="1" si="3089">I783*(1-I783)</f>
        <v>0.25</v>
      </c>
      <c r="W783">
        <f t="shared" ref="W783:W846" ca="1" si="3090">J783*(1-J783)</f>
        <v>0.25</v>
      </c>
      <c r="X783">
        <f t="shared" ref="X783:X846" ca="1" si="3091">K783*(1-K783)</f>
        <v>0.25</v>
      </c>
      <c r="Y783">
        <f t="shared" ref="Y783:Y846" ca="1" si="3092">Q783*U783</f>
        <v>-1.3562151640559267E-2</v>
      </c>
      <c r="Z783">
        <f t="shared" ref="Z783:Z846" ca="1" si="3093">R783*V783</f>
        <v>-6.0893640324272552E-3</v>
      </c>
      <c r="AA783">
        <f t="shared" ref="AA783:AA846" ca="1" si="3094">S783*W783</f>
        <v>-1.2324151261340148E-2</v>
      </c>
      <c r="AB783">
        <f t="shared" ref="AB783:AB846" ca="1" si="3095">T783*X783</f>
        <v>6.6956526949887074E-2</v>
      </c>
      <c r="AC783" cm="1">
        <f t="array" aca="1" ref="AC783:AF785" ca="1">MMULT(TRANSPOSE(A783:C786),Y783:AB786)</f>
        <v>1.2981455762637408E-3</v>
      </c>
      <c r="AD783">
        <f ca="1"/>
        <v>9.2702674760543921E-4</v>
      </c>
      <c r="AE783">
        <f ca="1"/>
        <v>1.1519245775321366E-3</v>
      </c>
      <c r="AF783">
        <f ca="1"/>
        <v>-3.2508511906171791E-3</v>
      </c>
    </row>
    <row r="784" spans="1:32" x14ac:dyDescent="0.25">
      <c r="A784">
        <f t="shared" ref="A784:C784" si="3096">A778</f>
        <v>1</v>
      </c>
      <c r="B784">
        <f t="shared" si="3096"/>
        <v>1</v>
      </c>
      <c r="C784">
        <f t="shared" si="3096"/>
        <v>0</v>
      </c>
      <c r="D784">
        <f t="shared" ref="D784:G784" ca="1" si="3097">D778+AC778</f>
        <v>1.3812892136338037</v>
      </c>
      <c r="E784">
        <f t="shared" ca="1" si="3097"/>
        <v>1.3621991462701093</v>
      </c>
      <c r="F784">
        <f t="shared" ca="1" si="3097"/>
        <v>1.1056405958438829</v>
      </c>
      <c r="G784">
        <f t="shared" ca="1" si="3097"/>
        <v>-1.6926510466348497</v>
      </c>
      <c r="H784">
        <f ca="1"/>
        <v>0.9346151709476761</v>
      </c>
      <c r="I784">
        <f ca="1"/>
        <v>0.91659130360276631</v>
      </c>
      <c r="J784">
        <f ca="1"/>
        <v>0.92432489998566936</v>
      </c>
      <c r="K784">
        <f ca="1"/>
        <v>3.2228309570816592E-2</v>
      </c>
      <c r="L784">
        <f t="shared" ca="1" si="3085"/>
        <v>0.58454183512698665</v>
      </c>
      <c r="M784">
        <f ca="1"/>
        <v>0.93332466696734939</v>
      </c>
      <c r="N784">
        <f t="shared" si="3086"/>
        <v>1</v>
      </c>
      <c r="O784">
        <f t="shared" ca="1" si="3087"/>
        <v>8.298376344300579E-3</v>
      </c>
      <c r="P784">
        <f ca="1"/>
        <v>1.1323623222018499E-3</v>
      </c>
      <c r="Q784">
        <f ca="1"/>
        <v>1.0803522576756389E-2</v>
      </c>
      <c r="R784">
        <f ca="1"/>
        <v>4.8507481368718353E-3</v>
      </c>
      <c r="S784">
        <f ca="1"/>
        <v>9.8173394546824649E-3</v>
      </c>
      <c r="T784">
        <f ca="1"/>
        <v>-5.3337137773993577E-2</v>
      </c>
      <c r="U784">
        <f t="shared" ca="1" si="3088"/>
        <v>6.1109653182122282E-2</v>
      </c>
      <c r="V784">
        <f t="shared" ca="1" si="3089"/>
        <v>7.6451685762547794E-2</v>
      </c>
      <c r="W784">
        <f t="shared" ca="1" si="3090"/>
        <v>6.9948379252151693E-2</v>
      </c>
      <c r="X784">
        <f t="shared" ca="1" si="3091"/>
        <v>3.1189645633024204E-2</v>
      </c>
      <c r="Y784">
        <f t="shared" ca="1" si="3092"/>
        <v>6.6019951781081092E-4</v>
      </c>
      <c r="Z784">
        <f t="shared" ca="1" si="3093"/>
        <v>3.7084787227338974E-4</v>
      </c>
      <c r="AA784">
        <f t="shared" ca="1" si="3094"/>
        <v>6.867069834232411E-4</v>
      </c>
      <c r="AB784">
        <f t="shared" ca="1" si="3095"/>
        <v>-1.6635664262506491E-3</v>
      </c>
      <c r="AC784">
        <f ca="1"/>
        <v>1.2377033929205292E-3</v>
      </c>
      <c r="AD784">
        <f ca="1"/>
        <v>7.9956496638014193E-4</v>
      </c>
      <c r="AE784">
        <f ca="1"/>
        <v>1.2828677810668254E-3</v>
      </c>
      <c r="AF784">
        <f ca="1"/>
        <v>-3.2611090415140594E-3</v>
      </c>
    </row>
    <row r="785" spans="1:32" x14ac:dyDescent="0.25">
      <c r="A785">
        <f t="shared" ref="A785:C785" si="3098">A779</f>
        <v>0</v>
      </c>
      <c r="B785">
        <f t="shared" si="3098"/>
        <v>1</v>
      </c>
      <c r="C785">
        <f t="shared" si="3098"/>
        <v>1</v>
      </c>
      <c r="D785">
        <f t="shared" ref="D785:G785" ca="1" si="3099">D779+AC779</f>
        <v>1.4035874990633512</v>
      </c>
      <c r="E785">
        <f t="shared" ca="1" si="3099"/>
        <v>0.82742096122176412</v>
      </c>
      <c r="F785">
        <f t="shared" ca="1" si="3099"/>
        <v>1.5335646590483305</v>
      </c>
      <c r="G785">
        <f t="shared" ca="1" si="3099"/>
        <v>-1.7268845201778997</v>
      </c>
      <c r="H785">
        <f ca="1"/>
        <v>0.94185309793090521</v>
      </c>
      <c r="I785">
        <f ca="1"/>
        <v>0.89931351287392536</v>
      </c>
      <c r="J785">
        <f ca="1"/>
        <v>0.93334253698280878</v>
      </c>
      <c r="K785">
        <f ca="1"/>
        <v>3.1690476965075515E-2</v>
      </c>
      <c r="L785">
        <f t="shared" ca="1" si="3085"/>
        <v>1.1830434108263994</v>
      </c>
      <c r="M785">
        <f ca="1"/>
        <v>0.93415670104485216</v>
      </c>
      <c r="N785">
        <f t="shared" si="3086"/>
        <v>1</v>
      </c>
      <c r="O785">
        <f t="shared" ca="1" si="3087"/>
        <v>8.0997738569317454E-3</v>
      </c>
      <c r="P785">
        <f ca="1"/>
        <v>2.1572237457026184E-3</v>
      </c>
      <c r="Q785">
        <f ca="1"/>
        <v>1.0544965195520865E-2</v>
      </c>
      <c r="R785">
        <f ca="1"/>
        <v>4.7346566744444728E-3</v>
      </c>
      <c r="S785">
        <f ca="1"/>
        <v>9.582384090627033E-3</v>
      </c>
      <c r="T785">
        <f ca="1"/>
        <v>-5.2060636469214279E-2</v>
      </c>
      <c r="U785">
        <f t="shared" ca="1" si="3088"/>
        <v>5.4765839848861887E-2</v>
      </c>
      <c r="V785">
        <f t="shared" ca="1" si="3089"/>
        <v>9.0548718436285452E-2</v>
      </c>
      <c r="W785">
        <f t="shared" ca="1" si="3090"/>
        <v>6.2214245641303005E-2</v>
      </c>
      <c r="X785">
        <f t="shared" ca="1" si="3091"/>
        <v>3.0686190634801533E-2</v>
      </c>
      <c r="Y785">
        <f t="shared" ca="1" si="3092"/>
        <v>5.7750387510971824E-4</v>
      </c>
      <c r="Z785">
        <f t="shared" ca="1" si="3093"/>
        <v>4.2871709410675218E-4</v>
      </c>
      <c r="AA785">
        <f t="shared" ca="1" si="3094"/>
        <v>5.961607976435842E-4</v>
      </c>
      <c r="AB785">
        <f t="shared" ca="1" si="3095"/>
        <v>-1.5975426152634103E-3</v>
      </c>
      <c r="AC785">
        <f ca="1"/>
        <v>1.2154499335626482E-3</v>
      </c>
      <c r="AD785">
        <f ca="1"/>
        <v>9.8489596943880154E-4</v>
      </c>
      <c r="AE785">
        <f ca="1"/>
        <v>1.0613783917524798E-3</v>
      </c>
      <c r="AF785">
        <f ca="1"/>
        <v>-3.1848273796299398E-3</v>
      </c>
    </row>
    <row r="786" spans="1:32" x14ac:dyDescent="0.25">
      <c r="A786">
        <f t="shared" ref="A786:C786" si="3100">A780</f>
        <v>1</v>
      </c>
      <c r="B786">
        <f t="shared" si="3100"/>
        <v>0</v>
      </c>
      <c r="C786">
        <f t="shared" si="3100"/>
        <v>1</v>
      </c>
      <c r="H786">
        <f ca="1"/>
        <v>0.9359646772222775</v>
      </c>
      <c r="I786">
        <f ca="1"/>
        <v>0.86554513107207443</v>
      </c>
      <c r="J786">
        <f ca="1"/>
        <v>0.94933558281473329</v>
      </c>
      <c r="K786">
        <f ca="1"/>
        <v>3.1177509220957255E-2</v>
      </c>
      <c r="L786">
        <f t="shared" ca="1" si="3085"/>
        <v>-6.4274185167109392</v>
      </c>
      <c r="M786">
        <f ca="1"/>
        <v>0.93383690614305148</v>
      </c>
      <c r="N786">
        <f t="shared" si="3086"/>
        <v>1</v>
      </c>
      <c r="O786">
        <f t="shared" ca="1" si="3087"/>
        <v>8.1758448142810417E-3</v>
      </c>
      <c r="P786">
        <f ca="1"/>
        <v>-2.0055625205489435E-2</v>
      </c>
      <c r="Q786">
        <f ca="1"/>
        <v>1.0644000750316237E-2</v>
      </c>
      <c r="R786">
        <f ca="1"/>
        <v>4.7791233314532977E-3</v>
      </c>
      <c r="S786">
        <f ca="1"/>
        <v>9.672379335474374E-3</v>
      </c>
      <c r="T786">
        <f ca="1"/>
        <v>-5.2549576349065076E-2</v>
      </c>
      <c r="U786">
        <f t="shared" ca="1" si="3088"/>
        <v>5.9934800214475399E-2</v>
      </c>
      <c r="V786">
        <f t="shared" ca="1" si="3089"/>
        <v>0.11637675714949992</v>
      </c>
      <c r="W786">
        <f t="shared" ca="1" si="3090"/>
        <v>4.8097534016543958E-2</v>
      </c>
      <c r="X786">
        <f t="shared" ca="1" si="3091"/>
        <v>3.0205472139734377E-2</v>
      </c>
      <c r="Y786">
        <f t="shared" ca="1" si="3092"/>
        <v>6.3794605845292991E-4</v>
      </c>
      <c r="Z786">
        <f t="shared" ca="1" si="3093"/>
        <v>5.5617887533204941E-4</v>
      </c>
      <c r="AA786">
        <f t="shared" ca="1" si="3094"/>
        <v>4.6521759410889557E-4</v>
      </c>
      <c r="AB786">
        <f t="shared" ca="1" si="3095"/>
        <v>-1.5872847643665297E-3</v>
      </c>
    </row>
    <row r="787" spans="1:32" x14ac:dyDescent="0.25">
      <c r="A787" s="1">
        <v>132</v>
      </c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 x14ac:dyDescent="0.25">
      <c r="A788" s="1" t="str">
        <f t="shared" ref="A788:C789" si="3101">A782</f>
        <v>Input</v>
      </c>
      <c r="B788" s="1"/>
      <c r="C788" s="1"/>
      <c r="D788" s="1" t="str">
        <f t="shared" ref="D788" si="3102">D782</f>
        <v>Weights 1</v>
      </c>
      <c r="E788" s="1"/>
      <c r="F788" s="1"/>
      <c r="G788" s="1"/>
      <c r="H788" s="1" t="str">
        <f t="shared" ref="H788" si="3103">H782</f>
        <v>Layer 1 = Weights 1 X Input</v>
      </c>
      <c r="I788" s="1"/>
      <c r="J788" s="1"/>
      <c r="K788" s="1"/>
      <c r="L788" t="str">
        <f t="shared" ref="L788:Q788" si="3104">L782</f>
        <v>Weights 2</v>
      </c>
      <c r="M788" t="str">
        <f t="shared" si="3104"/>
        <v>Pred Output = Weights 2 X Layer 1</v>
      </c>
      <c r="N788" t="str">
        <f t="shared" si="3104"/>
        <v>Real Output</v>
      </c>
      <c r="O788" t="str">
        <f t="shared" si="3104"/>
        <v>Y-output * sigmoid derivative</v>
      </c>
      <c r="P788" t="str">
        <f t="shared" si="3104"/>
        <v>d_weights 2 = (y-o*sigmoid(o))*Layer 1 Transposed</v>
      </c>
      <c r="Q788" s="1" t="str">
        <f t="shared" si="3104"/>
        <v>Y-output*sigmoid * weights2</v>
      </c>
      <c r="R788" s="1"/>
      <c r="S788" s="1"/>
      <c r="T788" s="1"/>
      <c r="U788" s="1" t="str">
        <f t="shared" ref="U788" si="3105">U782</f>
        <v>Sigmoid Layer 1</v>
      </c>
      <c r="V788" s="1"/>
      <c r="W788" s="1"/>
      <c r="X788" s="1"/>
      <c r="Y788" s="1" t="str">
        <f t="shared" ref="Y788" si="3106">Y782</f>
        <v>(y-output*sigmoid*weights2)*Sigmoid Layer 1</v>
      </c>
      <c r="Z788" s="1"/>
      <c r="AA788" s="1"/>
      <c r="AB788" s="1"/>
      <c r="AC788" s="1" t="str">
        <f t="shared" ref="AC788" si="3107">AC782</f>
        <v>d_weights 1 = Input Transposed X ((y-o)*sigmoid(o))*sigmoid Layer 1</v>
      </c>
      <c r="AD788" s="1"/>
      <c r="AE788" s="1"/>
      <c r="AF788" s="1"/>
    </row>
    <row r="789" spans="1:32" x14ac:dyDescent="0.25">
      <c r="A789">
        <f t="shared" si="3101"/>
        <v>0</v>
      </c>
      <c r="B789">
        <f t="shared" si="3101"/>
        <v>0</v>
      </c>
      <c r="C789">
        <f t="shared" si="3101"/>
        <v>0</v>
      </c>
      <c r="D789">
        <f t="shared" ref="D789:G789" ca="1" si="3108">D783+AC783</f>
        <v>1.2798535347573785</v>
      </c>
      <c r="E789">
        <f t="shared" ca="1" si="3108"/>
        <v>1.0356369875619595</v>
      </c>
      <c r="F789">
        <f t="shared" ca="1" si="3108"/>
        <v>1.3981257853947906</v>
      </c>
      <c r="G789">
        <f t="shared" ca="1" si="3108"/>
        <v>-1.7127507615024704</v>
      </c>
      <c r="H789" cm="1">
        <f t="array" aca="1" ref="H789:K792" ca="1">1/(1+EXP(-MMULT(A789:C792,D789:G791)))</f>
        <v>0.5</v>
      </c>
      <c r="I789">
        <f ca="1"/>
        <v>0.5</v>
      </c>
      <c r="J789">
        <f ca="1"/>
        <v>0.5</v>
      </c>
      <c r="K789">
        <f ca="1"/>
        <v>0.5</v>
      </c>
      <c r="L789">
        <f t="shared" ref="L789:L792" ca="1" si="3109">L783+P783</f>
        <v>1.3040861336223122</v>
      </c>
      <c r="M789" cm="1">
        <f t="array" aca="1" ref="M789:M792" ca="1">1/(1+EXP(-MMULT(_xlfn.ANCHORARRAY(H789),L789:L792)))</f>
        <v>0.15626876979896165</v>
      </c>
      <c r="N789">
        <f t="shared" ref="N789:N792" si="3110">N783</f>
        <v>0</v>
      </c>
      <c r="O789">
        <f t="shared" ref="O789:O792" ca="1" si="3111">2*((N789-M789))*(M789*(1-M789))</f>
        <v>-4.1207712485142468E-2</v>
      </c>
      <c r="P789" cm="1">
        <f t="array" aca="1" ref="P789:P792" ca="1">MMULT(TRANSPOSE(_xlfn.ANCHORARRAY(H789)),O789:O792)</f>
        <v>2.1809283595691587E-3</v>
      </c>
      <c r="Q789" cm="1">
        <f t="array" aca="1" ref="Q789:T792" ca="1">MMULT(O789:O792,TRANSPOSE(L789:L792))</f>
        <v>-5.3738406450169321E-2</v>
      </c>
      <c r="R789">
        <f ca="1"/>
        <v>-2.4134293938452719E-2</v>
      </c>
      <c r="S789">
        <f ca="1"/>
        <v>-4.8839406986655585E-2</v>
      </c>
      <c r="T789">
        <f ca="1"/>
        <v>0.26568566069548283</v>
      </c>
      <c r="U789">
        <f t="shared" ref="U789:U852" ca="1" si="3112">H789*(1-H789)</f>
        <v>0.25</v>
      </c>
      <c r="V789">
        <f t="shared" ref="V789:V852" ca="1" si="3113">I789*(1-I789)</f>
        <v>0.25</v>
      </c>
      <c r="W789">
        <f t="shared" ref="W789:W852" ca="1" si="3114">J789*(1-J789)</f>
        <v>0.25</v>
      </c>
      <c r="X789">
        <f t="shared" ref="X789:X852" ca="1" si="3115">K789*(1-K789)</f>
        <v>0.25</v>
      </c>
      <c r="Y789">
        <f t="shared" ref="Y789:Y852" ca="1" si="3116">Q789*U789</f>
        <v>-1.343460161254233E-2</v>
      </c>
      <c r="Z789">
        <f t="shared" ref="Z789:Z852" ca="1" si="3117">R789*V789</f>
        <v>-6.0335734846131799E-3</v>
      </c>
      <c r="AA789">
        <f t="shared" ref="AA789:AA852" ca="1" si="3118">S789*W789</f>
        <v>-1.2209851746663896E-2</v>
      </c>
      <c r="AB789">
        <f t="shared" ref="AB789:AB852" ca="1" si="3119">T789*X789</f>
        <v>6.6421415173870707E-2</v>
      </c>
      <c r="AC789" cm="1">
        <f t="array" aca="1" ref="AC789:AF791" ca="1">MMULT(TRANSPOSE(A789:C792),Y789:AB792)</f>
        <v>1.2830793157553129E-3</v>
      </c>
      <c r="AD789">
        <f ca="1"/>
        <v>9.1722170173651554E-4</v>
      </c>
      <c r="AE789">
        <f ca="1"/>
        <v>1.1388803503969234E-3</v>
      </c>
      <c r="AF789">
        <f ca="1"/>
        <v>-3.2052855413938577E-3</v>
      </c>
    </row>
    <row r="790" spans="1:32" x14ac:dyDescent="0.25">
      <c r="A790">
        <f t="shared" ref="A790:C790" si="3120">A784</f>
        <v>1</v>
      </c>
      <c r="B790">
        <f t="shared" si="3120"/>
        <v>1</v>
      </c>
      <c r="C790">
        <f t="shared" si="3120"/>
        <v>0</v>
      </c>
      <c r="D790">
        <f t="shared" ref="D790:G790" ca="1" si="3121">D784+AC784</f>
        <v>1.3825269170267243</v>
      </c>
      <c r="E790">
        <f t="shared" ca="1" si="3121"/>
        <v>1.3629987112364894</v>
      </c>
      <c r="F790">
        <f t="shared" ca="1" si="3121"/>
        <v>1.1069234636249496</v>
      </c>
      <c r="G790">
        <f t="shared" ca="1" si="3121"/>
        <v>-1.6959121556763637</v>
      </c>
      <c r="H790">
        <f ca="1"/>
        <v>0.93476996511425015</v>
      </c>
      <c r="I790">
        <f ca="1"/>
        <v>0.91672320953944508</v>
      </c>
      <c r="J790">
        <f ca="1"/>
        <v>0.9244950339082445</v>
      </c>
      <c r="K790">
        <f ca="1"/>
        <v>3.2025821355860094E-2</v>
      </c>
      <c r="L790">
        <f t="shared" ca="1" si="3109"/>
        <v>0.58567419744918847</v>
      </c>
      <c r="M790">
        <f ca="1"/>
        <v>0.93371131738606716</v>
      </c>
      <c r="N790">
        <f t="shared" si="3110"/>
        <v>1</v>
      </c>
      <c r="O790">
        <f t="shared" ca="1" si="3111"/>
        <v>8.2058088267574041E-3</v>
      </c>
      <c r="P790">
        <f ca="1"/>
        <v>1.1235218651604673E-3</v>
      </c>
      <c r="Q790">
        <f ca="1"/>
        <v>1.0701081506129905E-2</v>
      </c>
      <c r="R790">
        <f ca="1"/>
        <v>4.8059304990326094E-3</v>
      </c>
      <c r="S790">
        <f ca="1"/>
        <v>9.7255298286502319E-3</v>
      </c>
      <c r="T790">
        <f ca="1"/>
        <v>-5.290674022402795E-2</v>
      </c>
      <c r="U790">
        <f t="shared" ca="1" si="3112"/>
        <v>6.0975077434553715E-2</v>
      </c>
      <c r="V790">
        <f t="shared" ca="1" si="3113"/>
        <v>7.634176663114374E-2</v>
      </c>
      <c r="W790">
        <f t="shared" ca="1" si="3114"/>
        <v>6.9803966187238345E-2</v>
      </c>
      <c r="X790">
        <f t="shared" ca="1" si="3115"/>
        <v>3.1000168122342631E-2</v>
      </c>
      <c r="Y790">
        <f t="shared" ca="1" si="3116"/>
        <v>6.524992734697416E-4</v>
      </c>
      <c r="Z790">
        <f t="shared" ca="1" si="3117"/>
        <v>3.6689322460264364E-4</v>
      </c>
      <c r="AA790">
        <f t="shared" ca="1" si="3118"/>
        <v>6.7888055531207874E-4</v>
      </c>
      <c r="AB790">
        <f t="shared" ca="1" si="3119"/>
        <v>-1.6401178417499739E-3</v>
      </c>
      <c r="AC790">
        <f ca="1"/>
        <v>1.223326674001162E-3</v>
      </c>
      <c r="AD790">
        <f ca="1"/>
        <v>7.9107281744327396E-4</v>
      </c>
      <c r="AE790">
        <f ca="1"/>
        <v>1.268307002614029E-3</v>
      </c>
      <c r="AF790">
        <f ca="1"/>
        <v>-3.2153350571883584E-3</v>
      </c>
    </row>
    <row r="791" spans="1:32" x14ac:dyDescent="0.25">
      <c r="A791">
        <f t="shared" ref="A791:C791" si="3122">A785</f>
        <v>0</v>
      </c>
      <c r="B791">
        <f t="shared" si="3122"/>
        <v>1</v>
      </c>
      <c r="C791">
        <f t="shared" si="3122"/>
        <v>1</v>
      </c>
      <c r="D791">
        <f t="shared" ref="D791:G791" ca="1" si="3123">D785+AC785</f>
        <v>1.4048029489969138</v>
      </c>
      <c r="E791">
        <f t="shared" ca="1" si="3123"/>
        <v>0.82840585719120297</v>
      </c>
      <c r="F791">
        <f t="shared" ca="1" si="3123"/>
        <v>1.5346260374400831</v>
      </c>
      <c r="G791">
        <f t="shared" ca="1" si="3123"/>
        <v>-1.7300693475575297</v>
      </c>
      <c r="H791">
        <f ca="1"/>
        <v>0.94198730139818521</v>
      </c>
      <c r="I791">
        <f ca="1"/>
        <v>0.89947497842812452</v>
      </c>
      <c r="J791">
        <f ca="1"/>
        <v>0.93348823441490081</v>
      </c>
      <c r="K791">
        <f ca="1"/>
        <v>3.1493271716246003E-2</v>
      </c>
      <c r="L791">
        <f t="shared" ca="1" si="3109"/>
        <v>1.185200634572102</v>
      </c>
      <c r="M791">
        <f ca="1"/>
        <v>0.93453605386605543</v>
      </c>
      <c r="N791">
        <f t="shared" si="3110"/>
        <v>1</v>
      </c>
      <c r="O791">
        <f t="shared" ca="1" si="3111"/>
        <v>8.0099613066894563E-3</v>
      </c>
      <c r="P791">
        <f ca="1"/>
        <v>2.1362906177204042E-3</v>
      </c>
      <c r="Q791">
        <f ca="1"/>
        <v>1.0445679470904976E-2</v>
      </c>
      <c r="R791">
        <f ca="1"/>
        <v>4.6912276598944005E-3</v>
      </c>
      <c r="S791">
        <f ca="1"/>
        <v>9.4934112235863267E-3</v>
      </c>
      <c r="T791">
        <f ca="1"/>
        <v>-5.16440184026314E-2</v>
      </c>
      <c r="U791">
        <f t="shared" ca="1" si="3112"/>
        <v>5.4647225402749793E-2</v>
      </c>
      <c r="V791">
        <f t="shared" ca="1" si="3113"/>
        <v>9.0419741609849447E-2</v>
      </c>
      <c r="W791">
        <f t="shared" ca="1" si="3114"/>
        <v>6.2087950623852008E-2</v>
      </c>
      <c r="X791">
        <f t="shared" ca="1" si="3115"/>
        <v>3.05014455528527E-2</v>
      </c>
      <c r="Y791">
        <f t="shared" ca="1" si="3116"/>
        <v>5.7082740053142041E-4</v>
      </c>
      <c r="Z791">
        <f t="shared" ca="1" si="3117"/>
        <v>4.2417959284063038E-4</v>
      </c>
      <c r="AA791">
        <f t="shared" ca="1" si="3118"/>
        <v>5.8942644730195035E-4</v>
      </c>
      <c r="AB791">
        <f t="shared" ca="1" si="3119"/>
        <v>-1.5752172154383844E-3</v>
      </c>
      <c r="AC791">
        <f ca="1"/>
        <v>1.2014074428169917E-3</v>
      </c>
      <c r="AD791">
        <f ca="1"/>
        <v>9.7450806997450234E-4</v>
      </c>
      <c r="AE791">
        <f ca="1"/>
        <v>1.0494262423867949E-3</v>
      </c>
      <c r="AF791">
        <f ca="1"/>
        <v>-3.1403849150822682E-3</v>
      </c>
    </row>
    <row r="792" spans="1:32" x14ac:dyDescent="0.25">
      <c r="A792">
        <f t="shared" ref="A792:C792" si="3124">A786</f>
        <v>1</v>
      </c>
      <c r="B792">
        <f t="shared" si="3124"/>
        <v>0</v>
      </c>
      <c r="C792">
        <f t="shared" si="3124"/>
        <v>1</v>
      </c>
      <c r="H792">
        <f ca="1"/>
        <v>0.93611516407840145</v>
      </c>
      <c r="I792">
        <f ca="1"/>
        <v>0.86576747897245032</v>
      </c>
      <c r="J792">
        <f ca="1"/>
        <v>0.94944193142080624</v>
      </c>
      <c r="K792">
        <f ca="1"/>
        <v>3.0983701933703246E-2</v>
      </c>
      <c r="L792">
        <f t="shared" ca="1" si="3109"/>
        <v>-6.4474741419164285</v>
      </c>
      <c r="M792">
        <f ca="1"/>
        <v>0.9342168612295404</v>
      </c>
      <c r="N792">
        <f t="shared" si="3110"/>
        <v>1</v>
      </c>
      <c r="O792">
        <f t="shared" ca="1" si="3111"/>
        <v>8.0854999750778218E-3</v>
      </c>
      <c r="P792">
        <f ca="1"/>
        <v>-1.9838279865924201E-2</v>
      </c>
      <c r="Q792">
        <f ca="1"/>
        <v>1.0544188400902538E-2</v>
      </c>
      <c r="R792">
        <f ca="1"/>
        <v>4.7354687088791364E-3</v>
      </c>
      <c r="S792">
        <f ca="1"/>
        <v>9.5829397012949496E-3</v>
      </c>
      <c r="T792">
        <f ca="1"/>
        <v>-5.2131052013780182E-2</v>
      </c>
      <c r="U792">
        <f t="shared" ca="1" si="3112"/>
        <v>5.9803563660868982E-2</v>
      </c>
      <c r="V792">
        <f t="shared" ca="1" si="3113"/>
        <v>0.11621415132613812</v>
      </c>
      <c r="W792">
        <f t="shared" ca="1" si="3114"/>
        <v>4.8001950280735298E-2</v>
      </c>
      <c r="X792">
        <f t="shared" ca="1" si="3115"/>
        <v>3.0023712148186679E-2</v>
      </c>
      <c r="Y792">
        <f t="shared" ca="1" si="3116"/>
        <v>6.3058004228557125E-4</v>
      </c>
      <c r="Z792">
        <f t="shared" ca="1" si="3117"/>
        <v>5.503284771338719E-4</v>
      </c>
      <c r="AA792">
        <f t="shared" ca="1" si="3118"/>
        <v>4.5999979508484453E-4</v>
      </c>
      <c r="AB792">
        <f t="shared" ca="1" si="3119"/>
        <v>-1.5651676996438837E-3</v>
      </c>
    </row>
    <row r="793" spans="1:32" x14ac:dyDescent="0.25">
      <c r="A793" s="1">
        <v>133</v>
      </c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 x14ac:dyDescent="0.25">
      <c r="A794" s="1" t="str">
        <f t="shared" ref="A794:C795" si="3125">A788</f>
        <v>Input</v>
      </c>
      <c r="B794" s="1"/>
      <c r="C794" s="1"/>
      <c r="D794" s="1" t="str">
        <f t="shared" ref="D794" si="3126">D788</f>
        <v>Weights 1</v>
      </c>
      <c r="E794" s="1"/>
      <c r="F794" s="1"/>
      <c r="G794" s="1"/>
      <c r="H794" s="1" t="str">
        <f t="shared" ref="H794" si="3127">H788</f>
        <v>Layer 1 = Weights 1 X Input</v>
      </c>
      <c r="I794" s="1"/>
      <c r="J794" s="1"/>
      <c r="K794" s="1"/>
      <c r="L794" t="str">
        <f t="shared" ref="L794:Q794" si="3128">L788</f>
        <v>Weights 2</v>
      </c>
      <c r="M794" t="str">
        <f t="shared" si="3128"/>
        <v>Pred Output = Weights 2 X Layer 1</v>
      </c>
      <c r="N794" t="str">
        <f t="shared" si="3128"/>
        <v>Real Output</v>
      </c>
      <c r="O794" t="str">
        <f t="shared" si="3128"/>
        <v>Y-output * sigmoid derivative</v>
      </c>
      <c r="P794" t="str">
        <f t="shared" si="3128"/>
        <v>d_weights 2 = (y-o*sigmoid(o))*Layer 1 Transposed</v>
      </c>
      <c r="Q794" s="1" t="str">
        <f t="shared" si="3128"/>
        <v>Y-output*sigmoid * weights2</v>
      </c>
      <c r="R794" s="1"/>
      <c r="S794" s="1"/>
      <c r="T794" s="1"/>
      <c r="U794" s="1" t="str">
        <f t="shared" ref="U794" si="3129">U788</f>
        <v>Sigmoid Layer 1</v>
      </c>
      <c r="V794" s="1"/>
      <c r="W794" s="1"/>
      <c r="X794" s="1"/>
      <c r="Y794" s="1" t="str">
        <f t="shared" ref="Y794" si="3130">Y788</f>
        <v>(y-output*sigmoid*weights2)*Sigmoid Layer 1</v>
      </c>
      <c r="Z794" s="1"/>
      <c r="AA794" s="1"/>
      <c r="AB794" s="1"/>
      <c r="AC794" s="1" t="str">
        <f t="shared" ref="AC794" si="3131">AC788</f>
        <v>d_weights 1 = Input Transposed X ((y-o)*sigmoid(o))*sigmoid Layer 1</v>
      </c>
      <c r="AD794" s="1"/>
      <c r="AE794" s="1"/>
      <c r="AF794" s="1"/>
    </row>
    <row r="795" spans="1:32" x14ac:dyDescent="0.25">
      <c r="A795">
        <f t="shared" si="3125"/>
        <v>0</v>
      </c>
      <c r="B795">
        <f t="shared" si="3125"/>
        <v>0</v>
      </c>
      <c r="C795">
        <f t="shared" si="3125"/>
        <v>0</v>
      </c>
      <c r="D795">
        <f t="shared" ref="D795:G795" ca="1" si="3132">D789+AC789</f>
        <v>1.2811366140731337</v>
      </c>
      <c r="E795">
        <f t="shared" ca="1" si="3132"/>
        <v>1.0365542092636961</v>
      </c>
      <c r="F795">
        <f t="shared" ca="1" si="3132"/>
        <v>1.3992646657451875</v>
      </c>
      <c r="G795">
        <f t="shared" ca="1" si="3132"/>
        <v>-1.7159560470438642</v>
      </c>
      <c r="H795" cm="1">
        <f t="array" aca="1" ref="H795:K798" ca="1">1/(1+EXP(-MMULT(A795:C798,D795:G797)))</f>
        <v>0.5</v>
      </c>
      <c r="I795">
        <f ca="1"/>
        <v>0.5</v>
      </c>
      <c r="J795">
        <f ca="1"/>
        <v>0.5</v>
      </c>
      <c r="K795">
        <f ca="1"/>
        <v>0.5</v>
      </c>
      <c r="L795">
        <f t="shared" ref="L795:L798" ca="1" si="3133">L789+P789</f>
        <v>1.3062670619818813</v>
      </c>
      <c r="M795" cm="1">
        <f t="array" aca="1" ref="M795:M798" ca="1">1/(1+EXP(-MMULT(_xlfn.ANCHORARRAY(H795),L795:L798)))</f>
        <v>0.15532196727606451</v>
      </c>
      <c r="N795">
        <f t="shared" ref="N795:N798" si="3134">N789</f>
        <v>0</v>
      </c>
      <c r="O795">
        <f t="shared" ref="O795:O798" ca="1" si="3135">2*((N795-M795))*(M795*(1-M795))</f>
        <v>-4.0755568980894892E-2</v>
      </c>
      <c r="P795" cm="1">
        <f t="array" aca="1" ref="P795:P798" ca="1">MMULT(TRANSPOSE(_xlfn.ANCHORARRAY(H795)),O795:O798)</f>
        <v>2.1599937807387955E-3</v>
      </c>
      <c r="Q795" cm="1">
        <f t="array" aca="1" ref="Q795:T798" ca="1">MMULT(O795:O798,TRANSPOSE(L795:L798))</f>
        <v>-5.3237657352073461E-2</v>
      </c>
      <c r="R795">
        <f ca="1"/>
        <v>-2.3915274927347747E-2</v>
      </c>
      <c r="S795">
        <f ca="1"/>
        <v>-4.8390591958137448E-2</v>
      </c>
      <c r="T795">
        <f ca="1"/>
        <v>0.26357899752694908</v>
      </c>
      <c r="U795">
        <f t="shared" ref="U795:U858" ca="1" si="3136">H795*(1-H795)</f>
        <v>0.25</v>
      </c>
      <c r="V795">
        <f t="shared" ref="V795:V858" ca="1" si="3137">I795*(1-I795)</f>
        <v>0.25</v>
      </c>
      <c r="W795">
        <f t="shared" ref="W795:W858" ca="1" si="3138">J795*(1-J795)</f>
        <v>0.25</v>
      </c>
      <c r="X795">
        <f t="shared" ref="X795:X858" ca="1" si="3139">K795*(1-K795)</f>
        <v>0.25</v>
      </c>
      <c r="Y795">
        <f t="shared" ref="Y795:Y858" ca="1" si="3140">Q795*U795</f>
        <v>-1.3309414338018365E-2</v>
      </c>
      <c r="Z795">
        <f t="shared" ref="Z795:Z858" ca="1" si="3141">R795*V795</f>
        <v>-5.9788187318369369E-3</v>
      </c>
      <c r="AA795">
        <f t="shared" ref="AA795:AA858" ca="1" si="3142">S795*W795</f>
        <v>-1.2097647989534362E-2</v>
      </c>
      <c r="AB795">
        <f t="shared" ref="AB795:AB858" ca="1" si="3143">T795*X795</f>
        <v>6.5894749381737269E-2</v>
      </c>
      <c r="AC795" cm="1">
        <f t="array" aca="1" ref="AC795:AF797" ca="1">MMULT(TRANSPOSE(A795:C798),Y795:AB798)</f>
        <v>1.2683294050727994E-3</v>
      </c>
      <c r="AD795">
        <f ca="1"/>
        <v>9.0761230443720648E-4</v>
      </c>
      <c r="AE795">
        <f ca="1"/>
        <v>1.1261049352769737E-3</v>
      </c>
      <c r="AF795">
        <f ca="1"/>
        <v>-3.1608173571000429E-3</v>
      </c>
    </row>
    <row r="796" spans="1:32" x14ac:dyDescent="0.25">
      <c r="A796">
        <f t="shared" ref="A796:C796" si="3144">A790</f>
        <v>1</v>
      </c>
      <c r="B796">
        <f t="shared" si="3144"/>
        <v>1</v>
      </c>
      <c r="C796">
        <f t="shared" si="3144"/>
        <v>0</v>
      </c>
      <c r="D796">
        <f t="shared" ref="D796:G796" ca="1" si="3145">D790+AC790</f>
        <v>1.3837502437007254</v>
      </c>
      <c r="E796">
        <f t="shared" ca="1" si="3145"/>
        <v>1.3637897840539326</v>
      </c>
      <c r="F796">
        <f t="shared" ca="1" si="3145"/>
        <v>1.1081917706275637</v>
      </c>
      <c r="G796">
        <f t="shared" ca="1" si="3145"/>
        <v>-1.6991274907335521</v>
      </c>
      <c r="H796">
        <f ca="1"/>
        <v>0.93492262697647388</v>
      </c>
      <c r="I796">
        <f ca="1"/>
        <v>0.91685353095528455</v>
      </c>
      <c r="J796">
        <f ca="1"/>
        <v>0.92466289352626718</v>
      </c>
      <c r="K796">
        <f ca="1"/>
        <v>3.1827377979346545E-2</v>
      </c>
      <c r="L796">
        <f t="shared" ca="1" si="3133"/>
        <v>0.58679771931434899</v>
      </c>
      <c r="M796">
        <f ca="1"/>
        <v>0.93409199320673053</v>
      </c>
      <c r="N796">
        <f t="shared" si="3134"/>
        <v>1</v>
      </c>
      <c r="O796">
        <f t="shared" ca="1" si="3135"/>
        <v>8.1151397036824148E-3</v>
      </c>
      <c r="P796">
        <f ca="1"/>
        <v>1.114793778175807E-3</v>
      </c>
      <c r="Q796">
        <f ca="1"/>
        <v>1.0600539698301742E-2</v>
      </c>
      <c r="R796">
        <f ca="1"/>
        <v>4.761945470038163E-3</v>
      </c>
      <c r="S796">
        <f ca="1"/>
        <v>9.6354050232561259E-3</v>
      </c>
      <c r="T796">
        <f ca="1"/>
        <v>-5.2483143810124443E-2</v>
      </c>
      <c r="U796">
        <f t="shared" ca="1" si="3136"/>
        <v>6.0842308543882957E-2</v>
      </c>
      <c r="V796">
        <f t="shared" ca="1" si="3137"/>
        <v>7.6233133730111632E-2</v>
      </c>
      <c r="W796">
        <f t="shared" ca="1" si="3138"/>
        <v>6.966142686189826E-2</v>
      </c>
      <c r="X796">
        <f t="shared" ca="1" si="3139"/>
        <v>3.0814395990306352E-2</v>
      </c>
      <c r="Y796">
        <f t="shared" ca="1" si="3140"/>
        <v>6.4496130705575451E-4</v>
      </c>
      <c r="Z796">
        <f t="shared" ca="1" si="3141"/>
        <v>3.6301802583291859E-4</v>
      </c>
      <c r="AA796">
        <f t="shared" ca="1" si="3142"/>
        <v>6.7121606231232368E-4</v>
      </c>
      <c r="AB796">
        <f t="shared" ca="1" si="3143"/>
        <v>-1.6172363761813703E-3</v>
      </c>
      <c r="AC796">
        <f ca="1"/>
        <v>1.2092520822638521E-3</v>
      </c>
      <c r="AD796">
        <f ca="1"/>
        <v>7.8275072277139614E-4</v>
      </c>
      <c r="AE796">
        <f ca="1"/>
        <v>1.2540466556295474E-3</v>
      </c>
      <c r="AF796">
        <f ca="1"/>
        <v>-3.1706646309338413E-3</v>
      </c>
    </row>
    <row r="797" spans="1:32" x14ac:dyDescent="0.25">
      <c r="A797">
        <f t="shared" ref="A797:C797" si="3146">A791</f>
        <v>0</v>
      </c>
      <c r="B797">
        <f t="shared" si="3146"/>
        <v>1</v>
      </c>
      <c r="C797">
        <f t="shared" si="3146"/>
        <v>1</v>
      </c>
      <c r="D797">
        <f t="shared" ref="D797:G797" ca="1" si="3147">D791+AC791</f>
        <v>1.4060043564397309</v>
      </c>
      <c r="E797">
        <f t="shared" ca="1" si="3147"/>
        <v>0.82938036526117742</v>
      </c>
      <c r="F797">
        <f t="shared" ca="1" si="3147"/>
        <v>1.5356754636824699</v>
      </c>
      <c r="G797">
        <f t="shared" ca="1" si="3147"/>
        <v>-1.7332097324726119</v>
      </c>
      <c r="H797">
        <f ca="1"/>
        <v>0.94211966447142914</v>
      </c>
      <c r="I797">
        <f ca="1"/>
        <v>0.89963450923637578</v>
      </c>
      <c r="J797">
        <f ca="1"/>
        <v>0.93363199322189694</v>
      </c>
      <c r="K797">
        <f ca="1"/>
        <v>3.129998925691159E-2</v>
      </c>
      <c r="L797">
        <f t="shared" ca="1" si="3133"/>
        <v>1.1873369251898225</v>
      </c>
      <c r="M797">
        <f ca="1"/>
        <v>0.93490957127275964</v>
      </c>
      <c r="N797">
        <f t="shared" si="3134"/>
        <v>1</v>
      </c>
      <c r="O797">
        <f t="shared" ca="1" si="3135"/>
        <v>7.9219822649090974E-3</v>
      </c>
      <c r="P797">
        <f ca="1"/>
        <v>2.115721808451345E-3</v>
      </c>
      <c r="Q797">
        <f ca="1"/>
        <v>1.0348224498255376E-2</v>
      </c>
      <c r="R797">
        <f ca="1"/>
        <v>4.6486011254973795E-3</v>
      </c>
      <c r="S797">
        <f ca="1"/>
        <v>9.4060620638254742E-3</v>
      </c>
      <c r="T797">
        <f ca="1"/>
        <v>-5.1233934306986105E-2</v>
      </c>
      <c r="U797">
        <f t="shared" ca="1" si="3136"/>
        <v>5.4530202287670915E-2</v>
      </c>
      <c r="V797">
        <f t="shared" ca="1" si="3137"/>
        <v>9.0292259027401081E-2</v>
      </c>
      <c r="W797">
        <f t="shared" ca="1" si="3138"/>
        <v>6.1963294454404724E-2</v>
      </c>
      <c r="X797">
        <f t="shared" ca="1" si="3139"/>
        <v>3.032029992942881E-2</v>
      </c>
      <c r="Y797">
        <f t="shared" ca="1" si="3140"/>
        <v>5.6429077520809754E-4</v>
      </c>
      <c r="Z797">
        <f t="shared" ca="1" si="3141"/>
        <v>4.197326969384776E-4</v>
      </c>
      <c r="AA797">
        <f t="shared" ca="1" si="3142"/>
        <v>5.828305933172237E-4</v>
      </c>
      <c r="AB797">
        <f t="shared" ca="1" si="3143"/>
        <v>-1.553428254752471E-3</v>
      </c>
      <c r="AC797">
        <f ca="1"/>
        <v>1.1876588732251422E-3</v>
      </c>
      <c r="AD797">
        <f ca="1"/>
        <v>9.6432697554276543E-4</v>
      </c>
      <c r="AE797">
        <f ca="1"/>
        <v>1.0377194662818737E-3</v>
      </c>
      <c r="AF797">
        <f ca="1"/>
        <v>-3.0970092356711436E-3</v>
      </c>
    </row>
    <row r="798" spans="1:32" x14ac:dyDescent="0.25">
      <c r="A798">
        <f t="shared" ref="A798:C798" si="3148">A792</f>
        <v>1</v>
      </c>
      <c r="B798">
        <f t="shared" si="3148"/>
        <v>0</v>
      </c>
      <c r="C798">
        <f t="shared" si="3148"/>
        <v>1</v>
      </c>
      <c r="H798">
        <f ca="1"/>
        <v>0.93626358434740775</v>
      </c>
      <c r="I798">
        <f ca="1"/>
        <v>0.86598717266352587</v>
      </c>
      <c r="J798">
        <f ca="1"/>
        <v>0.94954687115321146</v>
      </c>
      <c r="K798">
        <f ca="1"/>
        <v>3.0793747335166977E-2</v>
      </c>
      <c r="L798">
        <f t="shared" ca="1" si="3133"/>
        <v>-6.4673124217823528</v>
      </c>
      <c r="M798">
        <f ca="1"/>
        <v>0.93459098290465381</v>
      </c>
      <c r="N798">
        <f t="shared" si="3134"/>
        <v>1</v>
      </c>
      <c r="O798">
        <f t="shared" ca="1" si="3135"/>
        <v>7.996995069494665E-3</v>
      </c>
      <c r="P798">
        <f ca="1"/>
        <v>-1.9625285466347453E-2</v>
      </c>
      <c r="Q798">
        <f ca="1"/>
        <v>1.0446211254112386E-2</v>
      </c>
      <c r="R798">
        <f ca="1"/>
        <v>4.6926184681475632E-3</v>
      </c>
      <c r="S798">
        <f ca="1"/>
        <v>9.4951275365719665E-3</v>
      </c>
      <c r="T798">
        <f ca="1"/>
        <v>-5.1719065549875078E-2</v>
      </c>
      <c r="U798">
        <f t="shared" ca="1" si="3136"/>
        <v>5.9674084972352243E-2</v>
      </c>
      <c r="V798">
        <f t="shared" ca="1" si="3137"/>
        <v>0.11605338944575851</v>
      </c>
      <c r="W798">
        <f t="shared" ca="1" si="3138"/>
        <v>4.7907610636357893E-2</v>
      </c>
      <c r="X798">
        <f t="shared" ca="1" si="3139"/>
        <v>2.9845492460224877E-2</v>
      </c>
      <c r="Y798">
        <f t="shared" ca="1" si="3140"/>
        <v>6.233680980170448E-4</v>
      </c>
      <c r="Z798">
        <f t="shared" ca="1" si="3141"/>
        <v>5.4459427860428788E-4</v>
      </c>
      <c r="AA798">
        <f t="shared" ca="1" si="3142"/>
        <v>4.5488887296464987E-4</v>
      </c>
      <c r="AB798">
        <f t="shared" ca="1" si="3143"/>
        <v>-1.5435809809186728E-3</v>
      </c>
    </row>
    <row r="799" spans="1:32" x14ac:dyDescent="0.25">
      <c r="A799" s="1">
        <v>134</v>
      </c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 x14ac:dyDescent="0.25">
      <c r="A800" s="1" t="str">
        <f t="shared" ref="A800:C801" si="3149">A794</f>
        <v>Input</v>
      </c>
      <c r="B800" s="1"/>
      <c r="C800" s="1"/>
      <c r="D800" s="1" t="str">
        <f t="shared" ref="D800" si="3150">D794</f>
        <v>Weights 1</v>
      </c>
      <c r="E800" s="1"/>
      <c r="F800" s="1"/>
      <c r="G800" s="1"/>
      <c r="H800" s="1" t="str">
        <f t="shared" ref="H800" si="3151">H794</f>
        <v>Layer 1 = Weights 1 X Input</v>
      </c>
      <c r="I800" s="1"/>
      <c r="J800" s="1"/>
      <c r="K800" s="1"/>
      <c r="L800" t="str">
        <f t="shared" ref="L800:Q800" si="3152">L794</f>
        <v>Weights 2</v>
      </c>
      <c r="M800" t="str">
        <f t="shared" si="3152"/>
        <v>Pred Output = Weights 2 X Layer 1</v>
      </c>
      <c r="N800" t="str">
        <f t="shared" si="3152"/>
        <v>Real Output</v>
      </c>
      <c r="O800" t="str">
        <f t="shared" si="3152"/>
        <v>Y-output * sigmoid derivative</v>
      </c>
      <c r="P800" t="str">
        <f t="shared" si="3152"/>
        <v>d_weights 2 = (y-o*sigmoid(o))*Layer 1 Transposed</v>
      </c>
      <c r="Q800" s="1" t="str">
        <f t="shared" si="3152"/>
        <v>Y-output*sigmoid * weights2</v>
      </c>
      <c r="R800" s="1"/>
      <c r="S800" s="1"/>
      <c r="T800" s="1"/>
      <c r="U800" s="1" t="str">
        <f t="shared" ref="U800" si="3153">U794</f>
        <v>Sigmoid Layer 1</v>
      </c>
      <c r="V800" s="1"/>
      <c r="W800" s="1"/>
      <c r="X800" s="1"/>
      <c r="Y800" s="1" t="str">
        <f t="shared" ref="Y800" si="3154">Y794</f>
        <v>(y-output*sigmoid*weights2)*Sigmoid Layer 1</v>
      </c>
      <c r="Z800" s="1"/>
      <c r="AA800" s="1"/>
      <c r="AB800" s="1"/>
      <c r="AC800" s="1" t="str">
        <f t="shared" ref="AC800" si="3155">AC794</f>
        <v>d_weights 1 = Input Transposed X ((y-o)*sigmoid(o))*sigmoid Layer 1</v>
      </c>
      <c r="AD800" s="1"/>
      <c r="AE800" s="1"/>
      <c r="AF800" s="1"/>
    </row>
    <row r="801" spans="1:32" x14ac:dyDescent="0.25">
      <c r="A801">
        <f t="shared" si="3149"/>
        <v>0</v>
      </c>
      <c r="B801">
        <f t="shared" si="3149"/>
        <v>0</v>
      </c>
      <c r="C801">
        <f t="shared" si="3149"/>
        <v>0</v>
      </c>
      <c r="D801">
        <f t="shared" ref="D801:G801" ca="1" si="3156">D795+AC795</f>
        <v>1.2824049434782065</v>
      </c>
      <c r="E801">
        <f t="shared" ca="1" si="3156"/>
        <v>1.0374618215681333</v>
      </c>
      <c r="F801">
        <f t="shared" ca="1" si="3156"/>
        <v>1.4003907706804644</v>
      </c>
      <c r="G801">
        <f t="shared" ca="1" si="3156"/>
        <v>-1.7191168644009642</v>
      </c>
      <c r="H801" cm="1">
        <f t="array" aca="1" ref="H801:K804" ca="1">1/(1+EXP(-MMULT(A801:C804,D801:G803)))</f>
        <v>0.5</v>
      </c>
      <c r="I801">
        <f ca="1"/>
        <v>0.5</v>
      </c>
      <c r="J801">
        <f ca="1"/>
        <v>0.5</v>
      </c>
      <c r="K801">
        <f ca="1"/>
        <v>0.5</v>
      </c>
      <c r="L801">
        <f t="shared" ref="L801:L804" ca="1" si="3157">L795+P795</f>
        <v>1.3084270557626201</v>
      </c>
      <c r="M801" cm="1">
        <f t="array" aca="1" ref="M801:M804" ca="1">1/(1+EXP(-MMULT(_xlfn.ANCHORARRAY(H801),L801:L804)))</f>
        <v>0.15439047600693964</v>
      </c>
      <c r="N801">
        <f t="shared" ref="N801:N804" si="3158">N795</f>
        <v>0</v>
      </c>
      <c r="O801">
        <f t="shared" ref="O801:O804" ca="1" si="3159">2*((N801-M801))*(M801*(1-M801))</f>
        <v>-4.0312605986665306E-2</v>
      </c>
      <c r="P801" cm="1">
        <f t="array" aca="1" ref="P801:P804" ca="1">MMULT(TRANSPOSE(_xlfn.ANCHORARRAY(H801)),O801:O804)</f>
        <v>2.1394191834595991E-3</v>
      </c>
      <c r="Q801" cm="1">
        <f t="array" aca="1" ref="Q801:T804" ca="1">MMULT(O801:O804,TRANSPOSE(L801:L804))</f>
        <v>-5.2746104361251059E-2</v>
      </c>
      <c r="R801">
        <f ca="1"/>
        <v>-2.3700285494929162E-2</v>
      </c>
      <c r="S801">
        <f ca="1"/>
        <v>-4.7949935898237504E-2</v>
      </c>
      <c r="T801">
        <f ca="1"/>
        <v>0.26150536385235884</v>
      </c>
      <c r="U801">
        <f t="shared" ref="U801:U864" ca="1" si="3160">H801*(1-H801)</f>
        <v>0.25</v>
      </c>
      <c r="V801">
        <f t="shared" ref="V801:V864" ca="1" si="3161">I801*(1-I801)</f>
        <v>0.25</v>
      </c>
      <c r="W801">
        <f t="shared" ref="W801:W864" ca="1" si="3162">J801*(1-J801)</f>
        <v>0.25</v>
      </c>
      <c r="X801">
        <f t="shared" ref="X801:X864" ca="1" si="3163">K801*(1-K801)</f>
        <v>0.25</v>
      </c>
      <c r="Y801">
        <f t="shared" ref="Y801:Y864" ca="1" si="3164">Q801*U801</f>
        <v>-1.3186526090312765E-2</v>
      </c>
      <c r="Z801">
        <f t="shared" ref="Z801:Z864" ca="1" si="3165">R801*V801</f>
        <v>-5.9250713737322904E-3</v>
      </c>
      <c r="AA801">
        <f t="shared" ref="AA801:AA864" ca="1" si="3166">S801*W801</f>
        <v>-1.1987483974559376E-2</v>
      </c>
      <c r="AB801">
        <f t="shared" ref="AB801:AB864" ca="1" si="3167">T801*X801</f>
        <v>6.537634096308971E-2</v>
      </c>
      <c r="AC801" cm="1">
        <f t="array" aca="1" ref="AC801:AF803" ca="1">MMULT(TRANSPOSE(A801:C804),Y801:AB804)</f>
        <v>1.2538864443864296E-3</v>
      </c>
      <c r="AD801">
        <f ca="1"/>
        <v>8.9819292306791867E-4</v>
      </c>
      <c r="AE801">
        <f ca="1"/>
        <v>1.1135904766886064E-3</v>
      </c>
      <c r="AF801">
        <f ca="1"/>
        <v>-3.1174100498806622E-3</v>
      </c>
    </row>
    <row r="802" spans="1:32" x14ac:dyDescent="0.25">
      <c r="A802">
        <f t="shared" ref="A802:C802" si="3168">A796</f>
        <v>1</v>
      </c>
      <c r="B802">
        <f t="shared" si="3168"/>
        <v>1</v>
      </c>
      <c r="C802">
        <f t="shared" si="3168"/>
        <v>0</v>
      </c>
      <c r="D802">
        <f t="shared" ref="D802:G802" ca="1" si="3169">D796+AC796</f>
        <v>1.3849594957829892</v>
      </c>
      <c r="E802">
        <f t="shared" ca="1" si="3169"/>
        <v>1.3645725347767039</v>
      </c>
      <c r="F802">
        <f t="shared" ca="1" si="3169"/>
        <v>1.1094458172831931</v>
      </c>
      <c r="G802">
        <f t="shared" ca="1" si="3169"/>
        <v>-1.7022981553644858</v>
      </c>
      <c r="H802">
        <f ca="1"/>
        <v>0.93507320641892333</v>
      </c>
      <c r="I802">
        <f ca="1"/>
        <v>0.91698230185899776</v>
      </c>
      <c r="J802">
        <f ca="1"/>
        <v>0.92482853078418481</v>
      </c>
      <c r="K802">
        <f ca="1"/>
        <v>3.1632854447805836E-2</v>
      </c>
      <c r="L802">
        <f t="shared" ca="1" si="3157"/>
        <v>0.58791251309252479</v>
      </c>
      <c r="M802">
        <f ca="1"/>
        <v>0.93446683826248378</v>
      </c>
      <c r="N802">
        <f t="shared" si="3158"/>
        <v>1</v>
      </c>
      <c r="O802">
        <f t="shared" ca="1" si="3159"/>
        <v>8.0263137595092821E-3</v>
      </c>
      <c r="P802">
        <f ca="1"/>
        <v>1.1061768858386259E-3</v>
      </c>
      <c r="Q802">
        <f ca="1"/>
        <v>1.0501846080981736E-2</v>
      </c>
      <c r="R802">
        <f ca="1"/>
        <v>4.7187702932222127E-3</v>
      </c>
      <c r="S802">
        <f ca="1"/>
        <v>9.5469201468869822E-3</v>
      </c>
      <c r="T802">
        <f ca="1"/>
        <v>-5.2066197376769832E-2</v>
      </c>
      <c r="U802">
        <f t="shared" ca="1" si="3160"/>
        <v>6.0711305056356933E-2</v>
      </c>
      <c r="V802">
        <f t="shared" ca="1" si="3161"/>
        <v>7.6125759936371676E-2</v>
      </c>
      <c r="W802">
        <f t="shared" ca="1" si="3162"/>
        <v>6.9520719431750935E-2</v>
      </c>
      <c r="X802">
        <f t="shared" ca="1" si="3163"/>
        <v>3.0632216967289766E-2</v>
      </c>
      <c r="Y802">
        <f t="shared" ca="1" si="3164"/>
        <v>6.3758078107738864E-4</v>
      </c>
      <c r="Z802">
        <f t="shared" ca="1" si="3165"/>
        <v>3.5921997453671633E-4</v>
      </c>
      <c r="AA802">
        <f t="shared" ca="1" si="3166"/>
        <v>6.6370875696906029E-4</v>
      </c>
      <c r="AB802">
        <f t="shared" ca="1" si="3167"/>
        <v>-1.5949030547069468E-3</v>
      </c>
      <c r="AC802">
        <f ca="1"/>
        <v>1.1954706334595419E-3</v>
      </c>
      <c r="AD802">
        <f ca="1"/>
        <v>7.7459377128966675E-4</v>
      </c>
      <c r="AE802">
        <f ca="1"/>
        <v>1.2400779539333516E-3</v>
      </c>
      <c r="AF802">
        <f ca="1"/>
        <v>-3.1270609443527849E-3</v>
      </c>
    </row>
    <row r="803" spans="1:32" x14ac:dyDescent="0.25">
      <c r="A803">
        <f t="shared" ref="A803:C803" si="3170">A797</f>
        <v>0</v>
      </c>
      <c r="B803">
        <f t="shared" si="3170"/>
        <v>1</v>
      </c>
      <c r="C803">
        <f t="shared" si="3170"/>
        <v>1</v>
      </c>
      <c r="D803">
        <f t="shared" ref="D803:G803" ca="1" si="3171">D797+AC797</f>
        <v>1.407192015312956</v>
      </c>
      <c r="E803">
        <f t="shared" ca="1" si="3171"/>
        <v>0.83034469223672014</v>
      </c>
      <c r="F803">
        <f t="shared" ca="1" si="3171"/>
        <v>1.5367131831487517</v>
      </c>
      <c r="G803">
        <f t="shared" ca="1" si="3171"/>
        <v>-1.7363067417082831</v>
      </c>
      <c r="H803">
        <f ca="1"/>
        <v>0.94225023008500364</v>
      </c>
      <c r="I803">
        <f ca="1"/>
        <v>0.89979214672703711</v>
      </c>
      <c r="J803">
        <f ca="1"/>
        <v>0.93377385755645825</v>
      </c>
      <c r="K803">
        <f ca="1"/>
        <v>3.1110508754773888E-2</v>
      </c>
      <c r="L803">
        <f t="shared" ca="1" si="3157"/>
        <v>1.1894526469982738</v>
      </c>
      <c r="M803">
        <f ca="1"/>
        <v>0.93527739310148428</v>
      </c>
      <c r="N803">
        <f t="shared" si="3158"/>
        <v>1</v>
      </c>
      <c r="O803">
        <f t="shared" ca="1" si="3159"/>
        <v>7.8357836359875394E-3</v>
      </c>
      <c r="P803">
        <f ca="1"/>
        <v>2.0955087896488925E-3</v>
      </c>
      <c r="Q803">
        <f ca="1"/>
        <v>1.0252551312428094E-2</v>
      </c>
      <c r="R803">
        <f ca="1"/>
        <v>4.6067552494827154E-3</v>
      </c>
      <c r="S803">
        <f ca="1"/>
        <v>9.3202935871311374E-3</v>
      </c>
      <c r="T803">
        <f ca="1"/>
        <v>-5.0830240334129889E-2</v>
      </c>
      <c r="U803">
        <f t="shared" ca="1" si="3160"/>
        <v>5.4414733989761342E-2</v>
      </c>
      <c r="V803">
        <f t="shared" ca="1" si="3161"/>
        <v>9.0166239415387234E-2</v>
      </c>
      <c r="W803">
        <f t="shared" ca="1" si="3162"/>
        <v>6.1840240500589463E-2</v>
      </c>
      <c r="X803">
        <f t="shared" ca="1" si="3163"/>
        <v>3.0142644999793026E-2</v>
      </c>
      <c r="Y803">
        <f t="shared" ca="1" si="3164"/>
        <v>5.5788985238215325E-4</v>
      </c>
      <c r="Z803">
        <f t="shared" ca="1" si="3165"/>
        <v>4.1537379675295048E-4</v>
      </c>
      <c r="AA803">
        <f t="shared" ca="1" si="3166"/>
        <v>5.763691969642912E-4</v>
      </c>
      <c r="AB803">
        <f t="shared" ca="1" si="3167"/>
        <v>-1.532157889645838E-3</v>
      </c>
      <c r="AC803">
        <f ca="1"/>
        <v>1.1741955156911942E-3</v>
      </c>
      <c r="AD803">
        <f ca="1"/>
        <v>9.5434674528415277E-4</v>
      </c>
      <c r="AE803">
        <f ca="1"/>
        <v>1.0262509166838372E-3</v>
      </c>
      <c r="AF803">
        <f ca="1"/>
        <v>-3.0546648848195539E-3</v>
      </c>
    </row>
    <row r="804" spans="1:32" x14ac:dyDescent="0.25">
      <c r="A804">
        <f t="shared" ref="A804:C804" si="3172">A798</f>
        <v>1</v>
      </c>
      <c r="B804">
        <f t="shared" si="3172"/>
        <v>0</v>
      </c>
      <c r="C804">
        <f t="shared" si="3172"/>
        <v>1</v>
      </c>
      <c r="H804">
        <f ca="1"/>
        <v>0.93640998626348748</v>
      </c>
      <c r="I804">
        <f ca="1"/>
        <v>0.86620426876461887</v>
      </c>
      <c r="J804">
        <f ca="1"/>
        <v>0.94965043402991534</v>
      </c>
      <c r="K804">
        <f ca="1"/>
        <v>3.0607526809304893E-2</v>
      </c>
      <c r="L804">
        <f t="shared" ca="1" si="3157"/>
        <v>-6.4869377072486998</v>
      </c>
      <c r="M804">
        <f ca="1"/>
        <v>0.93495941075811162</v>
      </c>
      <c r="N804">
        <f t="shared" si="3158"/>
        <v>1</v>
      </c>
      <c r="O804">
        <f t="shared" ca="1" si="3159"/>
        <v>7.9102769179287252E-3</v>
      </c>
      <c r="P804">
        <f ca="1"/>
        <v>-1.941651855018324E-2</v>
      </c>
      <c r="Q804">
        <f ca="1"/>
        <v>1.0350020337992495E-2</v>
      </c>
      <c r="R804">
        <f ca="1"/>
        <v>4.6505507820772682E-3</v>
      </c>
      <c r="S804">
        <f ca="1"/>
        <v>9.4088998185196688E-3</v>
      </c>
      <c r="T804">
        <f ca="1"/>
        <v>-5.1313473613690874E-2</v>
      </c>
      <c r="U804">
        <f t="shared" ca="1" si="3160"/>
        <v>5.9546323889502664E-2</v>
      </c>
      <c r="V804">
        <f t="shared" ca="1" si="3161"/>
        <v>0.11589443353857079</v>
      </c>
      <c r="W804">
        <f t="shared" ca="1" si="3162"/>
        <v>4.7814487176708755E-2</v>
      </c>
      <c r="X804">
        <f t="shared" ca="1" si="3163"/>
        <v>2.9670706111922577E-2</v>
      </c>
      <c r="Y804">
        <f t="shared" ca="1" si="3164"/>
        <v>6.1630566330904098E-4</v>
      </c>
      <c r="Z804">
        <f t="shared" ca="1" si="3165"/>
        <v>5.3897294853120234E-4</v>
      </c>
      <c r="AA804">
        <f t="shared" ca="1" si="3166"/>
        <v>4.4988171971954602E-4</v>
      </c>
      <c r="AB804">
        <f t="shared" ca="1" si="3167"/>
        <v>-1.5225069951737156E-3</v>
      </c>
    </row>
    <row r="805" spans="1:32" x14ac:dyDescent="0.25">
      <c r="A805" s="1">
        <v>135</v>
      </c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 x14ac:dyDescent="0.25">
      <c r="A806" s="1" t="str">
        <f t="shared" ref="A806:C807" si="3173">A800</f>
        <v>Input</v>
      </c>
      <c r="B806" s="1"/>
      <c r="C806" s="1"/>
      <c r="D806" s="1" t="str">
        <f t="shared" ref="D806" si="3174">D800</f>
        <v>Weights 1</v>
      </c>
      <c r="E806" s="1"/>
      <c r="F806" s="1"/>
      <c r="G806" s="1"/>
      <c r="H806" s="1" t="str">
        <f t="shared" ref="H806" si="3175">H800</f>
        <v>Layer 1 = Weights 1 X Input</v>
      </c>
      <c r="I806" s="1"/>
      <c r="J806" s="1"/>
      <c r="K806" s="1"/>
      <c r="L806" t="str">
        <f t="shared" ref="L806:Q806" si="3176">L800</f>
        <v>Weights 2</v>
      </c>
      <c r="M806" t="str">
        <f t="shared" si="3176"/>
        <v>Pred Output = Weights 2 X Layer 1</v>
      </c>
      <c r="N806" t="str">
        <f t="shared" si="3176"/>
        <v>Real Output</v>
      </c>
      <c r="O806" t="str">
        <f t="shared" si="3176"/>
        <v>Y-output * sigmoid derivative</v>
      </c>
      <c r="P806" t="str">
        <f t="shared" si="3176"/>
        <v>d_weights 2 = (y-o*sigmoid(o))*Layer 1 Transposed</v>
      </c>
      <c r="Q806" s="1" t="str">
        <f t="shared" si="3176"/>
        <v>Y-output*sigmoid * weights2</v>
      </c>
      <c r="R806" s="1"/>
      <c r="S806" s="1"/>
      <c r="T806" s="1"/>
      <c r="U806" s="1" t="str">
        <f t="shared" ref="U806" si="3177">U800</f>
        <v>Sigmoid Layer 1</v>
      </c>
      <c r="V806" s="1"/>
      <c r="W806" s="1"/>
      <c r="X806" s="1"/>
      <c r="Y806" s="1" t="str">
        <f t="shared" ref="Y806" si="3178">Y800</f>
        <v>(y-output*sigmoid*weights2)*Sigmoid Layer 1</v>
      </c>
      <c r="Z806" s="1"/>
      <c r="AA806" s="1"/>
      <c r="AB806" s="1"/>
      <c r="AC806" s="1" t="str">
        <f t="shared" ref="AC806" si="3179">AC800</f>
        <v>d_weights 1 = Input Transposed X ((y-o)*sigmoid(o))*sigmoid Layer 1</v>
      </c>
      <c r="AD806" s="1"/>
      <c r="AE806" s="1"/>
      <c r="AF806" s="1"/>
    </row>
    <row r="807" spans="1:32" x14ac:dyDescent="0.25">
      <c r="A807">
        <f t="shared" si="3173"/>
        <v>0</v>
      </c>
      <c r="B807">
        <f t="shared" si="3173"/>
        <v>0</v>
      </c>
      <c r="C807">
        <f t="shared" si="3173"/>
        <v>0</v>
      </c>
      <c r="D807">
        <f t="shared" ref="D807:G807" ca="1" si="3180">D801+AC801</f>
        <v>1.2836588299225931</v>
      </c>
      <c r="E807">
        <f t="shared" ca="1" si="3180"/>
        <v>1.0383600144912011</v>
      </c>
      <c r="F807">
        <f t="shared" ca="1" si="3180"/>
        <v>1.4015043611571529</v>
      </c>
      <c r="G807">
        <f t="shared" ca="1" si="3180"/>
        <v>-1.722234274450845</v>
      </c>
      <c r="H807" cm="1">
        <f t="array" aca="1" ref="H807:K810" ca="1">1/(1+EXP(-MMULT(A807:C810,D807:G809)))</f>
        <v>0.5</v>
      </c>
      <c r="I807">
        <f ca="1"/>
        <v>0.5</v>
      </c>
      <c r="J807">
        <f ca="1"/>
        <v>0.5</v>
      </c>
      <c r="K807">
        <f ca="1"/>
        <v>0.5</v>
      </c>
      <c r="L807">
        <f t="shared" ref="L807:L810" ca="1" si="3181">L801+P801</f>
        <v>1.3105664749460797</v>
      </c>
      <c r="M807" cm="1">
        <f t="array" aca="1" ref="M807:M810" ca="1">1/(1+EXP(-MMULT(_xlfn.ANCHORARRAY(H807),L807:L810)))</f>
        <v>0.153473907976929</v>
      </c>
      <c r="N807">
        <f t="shared" ref="N807:N810" si="3182">N801</f>
        <v>0</v>
      </c>
      <c r="O807">
        <f t="shared" ref="O807:O810" ca="1" si="3183">2*((N807-M807))*(M807*(1-M807))</f>
        <v>-3.9878558203069937E-2</v>
      </c>
      <c r="P807" cm="1">
        <f t="array" aca="1" ref="P807:P810" ca="1">MMULT(TRANSPOSE(_xlfn.ANCHORARRAY(H807)),O807:O810)</f>
        <v>2.1191962545549416E-3</v>
      </c>
      <c r="Q807" cm="1">
        <f t="array" aca="1" ref="Q807:T810" ca="1">MMULT(O807:O810,TRANSPOSE(L807:L810))</f>
        <v>-5.2263501450129438E-2</v>
      </c>
      <c r="R807">
        <f ca="1"/>
        <v>-2.3489216110998173E-2</v>
      </c>
      <c r="S807">
        <f ca="1"/>
        <v>-4.7517222482349318E-2</v>
      </c>
      <c r="T807">
        <f ca="1"/>
        <v>0.25946402568331078</v>
      </c>
      <c r="U807">
        <f t="shared" ref="U807:U870" ca="1" si="3184">H807*(1-H807)</f>
        <v>0.25</v>
      </c>
      <c r="V807">
        <f t="shared" ref="V807:V870" ca="1" si="3185">I807*(1-I807)</f>
        <v>0.25</v>
      </c>
      <c r="W807">
        <f t="shared" ref="W807:W870" ca="1" si="3186">J807*(1-J807)</f>
        <v>0.25</v>
      </c>
      <c r="X807">
        <f t="shared" ref="X807:X870" ca="1" si="3187">K807*(1-K807)</f>
        <v>0.25</v>
      </c>
      <c r="Y807">
        <f t="shared" ref="Y807:Y870" ca="1" si="3188">Q807*U807</f>
        <v>-1.3065875362532359E-2</v>
      </c>
      <c r="Z807">
        <f t="shared" ref="Z807:Z870" ca="1" si="3189">R807*V807</f>
        <v>-5.8723040277495432E-3</v>
      </c>
      <c r="AA807">
        <f t="shared" ref="AA807:AA870" ca="1" si="3190">S807*W807</f>
        <v>-1.187930562058733E-2</v>
      </c>
      <c r="AB807">
        <f t="shared" ref="AB807:AB870" ca="1" si="3191">T807*X807</f>
        <v>6.4866006420827696E-2</v>
      </c>
      <c r="AC807" cm="1">
        <f t="array" aca="1" ref="AC807:AF809" ca="1">MMULT(TRANSPOSE(A807:C810),Y807:AB810)</f>
        <v>1.2397413900140854E-3</v>
      </c>
      <c r="AD807">
        <f ca="1"/>
        <v>8.8895813447396389E-4</v>
      </c>
      <c r="AE807">
        <f ca="1"/>
        <v>1.1013294120846258E-3</v>
      </c>
      <c r="AF807">
        <f ca="1"/>
        <v>-3.0750285682116353E-3</v>
      </c>
    </row>
    <row r="808" spans="1:32" x14ac:dyDescent="0.25">
      <c r="A808">
        <f t="shared" ref="A808:C808" si="3192">A802</f>
        <v>1</v>
      </c>
      <c r="B808">
        <f t="shared" si="3192"/>
        <v>1</v>
      </c>
      <c r="C808">
        <f t="shared" si="3192"/>
        <v>0</v>
      </c>
      <c r="D808">
        <f t="shared" ref="D808:G808" ca="1" si="3193">D802+AC802</f>
        <v>1.3861549664164488</v>
      </c>
      <c r="E808">
        <f t="shared" ca="1" si="3193"/>
        <v>1.3653471285479937</v>
      </c>
      <c r="F808">
        <f t="shared" ca="1" si="3193"/>
        <v>1.1106858952371266</v>
      </c>
      <c r="G808">
        <f t="shared" ca="1" si="3193"/>
        <v>-1.7054252163088386</v>
      </c>
      <c r="H808">
        <f ca="1"/>
        <v>0.93522175171216582</v>
      </c>
      <c r="I808">
        <f ca="1"/>
        <v>0.91710955522556414</v>
      </c>
      <c r="J808">
        <f ca="1"/>
        <v>0.92499199598157222</v>
      </c>
      <c r="K808">
        <f ca="1"/>
        <v>3.1442130887372403E-2</v>
      </c>
      <c r="L808">
        <f t="shared" ca="1" si="3181"/>
        <v>0.58901868997836337</v>
      </c>
      <c r="M808">
        <f ca="1"/>
        <v>0.93483599179758903</v>
      </c>
      <c r="N808">
        <f t="shared" si="3182"/>
        <v>1</v>
      </c>
      <c r="O808">
        <f t="shared" ca="1" si="3183"/>
        <v>7.9392778227641604E-3</v>
      </c>
      <c r="P808">
        <f ca="1"/>
        <v>1.0976699694847346E-3</v>
      </c>
      <c r="Q808">
        <f ca="1"/>
        <v>1.0404951349797612E-2</v>
      </c>
      <c r="R808">
        <f ca="1"/>
        <v>4.676383022538819E-3</v>
      </c>
      <c r="S808">
        <f ca="1"/>
        <v>9.460031848002589E-3</v>
      </c>
      <c r="T808">
        <f ca="1"/>
        <v>-5.165575381193295E-2</v>
      </c>
      <c r="U808">
        <f t="shared" ca="1" si="3184"/>
        <v>6.0582026836593889E-2</v>
      </c>
      <c r="V808">
        <f t="shared" ca="1" si="3185"/>
        <v>7.601961893953206E-2</v>
      </c>
      <c r="W808">
        <f t="shared" ca="1" si="3186"/>
        <v>6.9381803351599297E-2</v>
      </c>
      <c r="X808">
        <f t="shared" ca="1" si="3187"/>
        <v>3.0453523292633747E-2</v>
      </c>
      <c r="Y808">
        <f t="shared" ca="1" si="3188"/>
        <v>6.3035304190689272E-4</v>
      </c>
      <c r="Z808">
        <f t="shared" ca="1" si="3189"/>
        <v>3.554968553886982E-4</v>
      </c>
      <c r="AA808">
        <f t="shared" ca="1" si="3190"/>
        <v>6.5635406937798214E-4</v>
      </c>
      <c r="AB808">
        <f t="shared" ca="1" si="3191"/>
        <v>-1.5730997019102546E-3</v>
      </c>
      <c r="AC808">
        <f ca="1"/>
        <v>1.1819736839901662E-3</v>
      </c>
      <c r="AD808">
        <f ca="1"/>
        <v>7.6659723509466427E-4</v>
      </c>
      <c r="AE808">
        <f ca="1"/>
        <v>1.2263924391432658E-3</v>
      </c>
      <c r="AF808">
        <f ca="1"/>
        <v>-3.0844887259766345E-3</v>
      </c>
    </row>
    <row r="809" spans="1:32" x14ac:dyDescent="0.25">
      <c r="A809">
        <f t="shared" ref="A809:C809" si="3194">A803</f>
        <v>0</v>
      </c>
      <c r="B809">
        <f t="shared" si="3194"/>
        <v>1</v>
      </c>
      <c r="C809">
        <f t="shared" si="3194"/>
        <v>1</v>
      </c>
      <c r="D809">
        <f t="shared" ref="D809:G809" ca="1" si="3195">D803+AC803</f>
        <v>1.4083662108286472</v>
      </c>
      <c r="E809">
        <f t="shared" ca="1" si="3195"/>
        <v>0.8312990389820043</v>
      </c>
      <c r="F809">
        <f t="shared" ca="1" si="3195"/>
        <v>1.5377394340654356</v>
      </c>
      <c r="G809">
        <f t="shared" ca="1" si="3195"/>
        <v>-1.7393614065931027</v>
      </c>
      <c r="H809">
        <f ca="1"/>
        <v>0.94237903978719129</v>
      </c>
      <c r="I809">
        <f ca="1"/>
        <v>0.89994793107202031</v>
      </c>
      <c r="J809">
        <f ca="1"/>
        <v>0.9339138701761458</v>
      </c>
      <c r="K809">
        <f ca="1"/>
        <v>3.0924714313064681E-2</v>
      </c>
      <c r="L809">
        <f t="shared" ca="1" si="3181"/>
        <v>1.1915481557879226</v>
      </c>
      <c r="M809">
        <f ca="1"/>
        <v>0.93563965475134436</v>
      </c>
      <c r="N809">
        <f t="shared" si="3182"/>
        <v>1</v>
      </c>
      <c r="O809">
        <f t="shared" ca="1" si="3183"/>
        <v>7.7513142807404973E-3</v>
      </c>
      <c r="P809">
        <f ca="1"/>
        <v>2.0756432612516742E-3</v>
      </c>
      <c r="Q809">
        <f ca="1"/>
        <v>1.0158612633109281E-2</v>
      </c>
      <c r="R809">
        <f ca="1"/>
        <v>4.5656689832523478E-3</v>
      </c>
      <c r="S809">
        <f ca="1"/>
        <v>9.2360642361489272E-3</v>
      </c>
      <c r="T809">
        <f ca="1"/>
        <v>-5.0432796425991161E-2</v>
      </c>
      <c r="U809">
        <f t="shared" ca="1" si="3184"/>
        <v>5.4300785156962628E-2</v>
      </c>
      <c r="V809">
        <f t="shared" ca="1" si="3185"/>
        <v>9.0041652431210484E-2</v>
      </c>
      <c r="W809">
        <f t="shared" ca="1" si="3186"/>
        <v>6.1718753268758891E-2</v>
      </c>
      <c r="X809">
        <f t="shared" ca="1" si="3187"/>
        <v>2.9968376357720015E-2</v>
      </c>
      <c r="Y809">
        <f t="shared" ca="1" si="3188"/>
        <v>5.5162064208327344E-4</v>
      </c>
      <c r="Z809">
        <f t="shared" ca="1" si="3189"/>
        <v>4.1110037970596607E-4</v>
      </c>
      <c r="AA809">
        <f t="shared" ca="1" si="3190"/>
        <v>5.7003836976528375E-4</v>
      </c>
      <c r="AB809">
        <f t="shared" ca="1" si="3191"/>
        <v>-1.5113890240663799E-3</v>
      </c>
      <c r="AC809">
        <f ca="1"/>
        <v>1.1610089901904661E-3</v>
      </c>
      <c r="AD809">
        <f ca="1"/>
        <v>9.4456165879123176E-4</v>
      </c>
      <c r="AE809">
        <f ca="1"/>
        <v>1.0150137124719273E-3</v>
      </c>
      <c r="AF809">
        <f ca="1"/>
        <v>-3.0133178903677606E-3</v>
      </c>
    </row>
    <row r="810" spans="1:32" x14ac:dyDescent="0.25">
      <c r="A810">
        <f t="shared" ref="A810:C810" si="3196">A804</f>
        <v>1</v>
      </c>
      <c r="B810">
        <f t="shared" si="3196"/>
        <v>0</v>
      </c>
      <c r="C810">
        <f t="shared" si="3196"/>
        <v>1</v>
      </c>
      <c r="H810">
        <f ca="1"/>
        <v>0.9365544165034082</v>
      </c>
      <c r="I810">
        <f ca="1"/>
        <v>0.86641882218398769</v>
      </c>
      <c r="J810">
        <f ca="1"/>
        <v>0.94975265105853235</v>
      </c>
      <c r="K810">
        <f ca="1"/>
        <v>3.042492658326296E-2</v>
      </c>
      <c r="L810">
        <f t="shared" ca="1" si="3181"/>
        <v>-6.5063542257988827</v>
      </c>
      <c r="M810">
        <f ca="1"/>
        <v>0.93532227995520223</v>
      </c>
      <c r="N810">
        <f t="shared" si="3182"/>
        <v>1</v>
      </c>
      <c r="O810">
        <f t="shared" ca="1" si="3183"/>
        <v>7.8252942970935407E-3</v>
      </c>
      <c r="P810">
        <f ca="1"/>
        <v>-1.9211860104916229E-2</v>
      </c>
      <c r="Q810">
        <f ca="1"/>
        <v>1.0255568362357543E-2</v>
      </c>
      <c r="R810">
        <f ca="1"/>
        <v>4.6092445955691948E-3</v>
      </c>
      <c r="S810">
        <f ca="1"/>
        <v>9.324214988199556E-3</v>
      </c>
      <c r="T810">
        <f ca="1"/>
        <v>-5.0914136618014458E-2</v>
      </c>
      <c r="U810">
        <f t="shared" ca="1" si="3184"/>
        <v>5.9420241431368793E-2</v>
      </c>
      <c r="V810">
        <f t="shared" ca="1" si="3185"/>
        <v>0.11573724674929921</v>
      </c>
      <c r="W810">
        <f t="shared" ca="1" si="3186"/>
        <v>4.772255286582204E-2</v>
      </c>
      <c r="X810">
        <f t="shared" ca="1" si="3187"/>
        <v>2.9499250425666017E-2</v>
      </c>
      <c r="Y810">
        <f t="shared" ca="1" si="3188"/>
        <v>6.0938834810719269E-4</v>
      </c>
      <c r="Z810">
        <f t="shared" ca="1" si="3189"/>
        <v>5.3346127908526569E-4</v>
      </c>
      <c r="AA810">
        <f t="shared" ca="1" si="3190"/>
        <v>4.4497534270664357E-4</v>
      </c>
      <c r="AB810">
        <f t="shared" ca="1" si="3191"/>
        <v>-1.5019288663013807E-3</v>
      </c>
    </row>
    <row r="811" spans="1:32" x14ac:dyDescent="0.25">
      <c r="A811" s="1">
        <v>136</v>
      </c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 x14ac:dyDescent="0.25">
      <c r="A812" s="1" t="str">
        <f t="shared" ref="A812:C813" si="3197">A806</f>
        <v>Input</v>
      </c>
      <c r="B812" s="1"/>
      <c r="C812" s="1"/>
      <c r="D812" s="1" t="str">
        <f t="shared" ref="D812" si="3198">D806</f>
        <v>Weights 1</v>
      </c>
      <c r="E812" s="1"/>
      <c r="F812" s="1"/>
      <c r="G812" s="1"/>
      <c r="H812" s="1" t="str">
        <f t="shared" ref="H812" si="3199">H806</f>
        <v>Layer 1 = Weights 1 X Input</v>
      </c>
      <c r="I812" s="1"/>
      <c r="J812" s="1"/>
      <c r="K812" s="1"/>
      <c r="L812" t="str">
        <f t="shared" ref="L812:Q812" si="3200">L806</f>
        <v>Weights 2</v>
      </c>
      <c r="M812" t="str">
        <f t="shared" si="3200"/>
        <v>Pred Output = Weights 2 X Layer 1</v>
      </c>
      <c r="N812" t="str">
        <f t="shared" si="3200"/>
        <v>Real Output</v>
      </c>
      <c r="O812" t="str">
        <f t="shared" si="3200"/>
        <v>Y-output * sigmoid derivative</v>
      </c>
      <c r="P812" t="str">
        <f t="shared" si="3200"/>
        <v>d_weights 2 = (y-o*sigmoid(o))*Layer 1 Transposed</v>
      </c>
      <c r="Q812" s="1" t="str">
        <f t="shared" si="3200"/>
        <v>Y-output*sigmoid * weights2</v>
      </c>
      <c r="R812" s="1"/>
      <c r="S812" s="1"/>
      <c r="T812" s="1"/>
      <c r="U812" s="1" t="str">
        <f t="shared" ref="U812" si="3201">U806</f>
        <v>Sigmoid Layer 1</v>
      </c>
      <c r="V812" s="1"/>
      <c r="W812" s="1"/>
      <c r="X812" s="1"/>
      <c r="Y812" s="1" t="str">
        <f t="shared" ref="Y812" si="3202">Y806</f>
        <v>(y-output*sigmoid*weights2)*Sigmoid Layer 1</v>
      </c>
      <c r="Z812" s="1"/>
      <c r="AA812" s="1"/>
      <c r="AB812" s="1"/>
      <c r="AC812" s="1" t="str">
        <f t="shared" ref="AC812" si="3203">AC806</f>
        <v>d_weights 1 = Input Transposed X ((y-o)*sigmoid(o))*sigmoid Layer 1</v>
      </c>
      <c r="AD812" s="1"/>
      <c r="AE812" s="1"/>
      <c r="AF812" s="1"/>
    </row>
    <row r="813" spans="1:32" x14ac:dyDescent="0.25">
      <c r="A813">
        <f t="shared" si="3197"/>
        <v>0</v>
      </c>
      <c r="B813">
        <f t="shared" si="3197"/>
        <v>0</v>
      </c>
      <c r="C813">
        <f t="shared" si="3197"/>
        <v>0</v>
      </c>
      <c r="D813">
        <f t="shared" ref="D813:G813" ca="1" si="3204">D807+AC807</f>
        <v>1.2848985713126071</v>
      </c>
      <c r="E813">
        <f t="shared" ca="1" si="3204"/>
        <v>1.0392489726256751</v>
      </c>
      <c r="F813">
        <f t="shared" ca="1" si="3204"/>
        <v>1.4026056905692375</v>
      </c>
      <c r="G813">
        <f t="shared" ca="1" si="3204"/>
        <v>-1.7253093030190567</v>
      </c>
      <c r="H813" cm="1">
        <f t="array" aca="1" ref="H813:K816" ca="1">1/(1+EXP(-MMULT(A813:C816,D813:G815)))</f>
        <v>0.5</v>
      </c>
      <c r="I813">
        <f ca="1"/>
        <v>0.5</v>
      </c>
      <c r="J813">
        <f ca="1"/>
        <v>0.5</v>
      </c>
      <c r="K813">
        <f ca="1"/>
        <v>0.5</v>
      </c>
      <c r="L813">
        <f t="shared" ref="L813:L816" ca="1" si="3205">L807+P807</f>
        <v>1.3126856712006347</v>
      </c>
      <c r="M813" cm="1">
        <f t="array" aca="1" ref="M813:M816" ca="1">1/(1+EXP(-MMULT(_xlfn.ANCHORARRAY(H813),L813:L816)))</f>
        <v>0.15257188832436447</v>
      </c>
      <c r="N813">
        <f t="shared" ref="N813:N816" si="3206">N807</f>
        <v>0</v>
      </c>
      <c r="O813">
        <f t="shared" ref="O813:O816" ca="1" si="3207">2*((N813-M813))*(M813*(1-M813))</f>
        <v>-3.9453170117263618E-2</v>
      </c>
      <c r="P813" cm="1">
        <f t="array" aca="1" ref="P813:P816" ca="1">MMULT(TRANSPOSE(_xlfn.ANCHORARRAY(H813)),O813:O816)</f>
        <v>2.0993168994166032E-3</v>
      </c>
      <c r="Q813" cm="1">
        <f t="array" aca="1" ref="Q813:T816" ca="1">MMULT(O813:O816,TRANSPOSE(L813:L816))</f>
        <v>-5.178961109637302E-2</v>
      </c>
      <c r="R813">
        <f ca="1"/>
        <v>-2.3281961138002821E-2</v>
      </c>
      <c r="S813">
        <f ca="1"/>
        <v>-4.7092242799901554E-2</v>
      </c>
      <c r="T813">
        <f ca="1"/>
        <v>0.25745426889860867</v>
      </c>
      <c r="U813">
        <f t="shared" ref="U813:U876" ca="1" si="3208">H813*(1-H813)</f>
        <v>0.25</v>
      </c>
      <c r="V813">
        <f t="shared" ref="V813:V876" ca="1" si="3209">I813*(1-I813)</f>
        <v>0.25</v>
      </c>
      <c r="W813">
        <f t="shared" ref="W813:W876" ca="1" si="3210">J813*(1-J813)</f>
        <v>0.25</v>
      </c>
      <c r="X813">
        <f t="shared" ref="X813:X876" ca="1" si="3211">K813*(1-K813)</f>
        <v>0.25</v>
      </c>
      <c r="Y813">
        <f t="shared" ref="Y813:Y876" ca="1" si="3212">Q813*U813</f>
        <v>-1.2947402774093255E-2</v>
      </c>
      <c r="Z813">
        <f t="shared" ref="Z813:Z876" ca="1" si="3213">R813*V813</f>
        <v>-5.8204902845007053E-3</v>
      </c>
      <c r="AA813">
        <f t="shared" ref="AA813:AA876" ca="1" si="3214">S813*W813</f>
        <v>-1.1773060699975389E-2</v>
      </c>
      <c r="AB813">
        <f t="shared" ref="AB813:AB876" ca="1" si="3215">T813*X813</f>
        <v>6.4363567224652168E-2</v>
      </c>
      <c r="AC813" cm="1">
        <f t="array" aca="1" ref="AC813:AF815" ca="1">MMULT(TRANSPOSE(A813:C816),Y813:AB816)</f>
        <v>1.2258855381943603E-3</v>
      </c>
      <c r="AD813">
        <f ca="1"/>
        <v>8.799027155154621E-4</v>
      </c>
      <c r="AE813">
        <f ca="1"/>
        <v>1.0893144587186385E-3</v>
      </c>
      <c r="AF813">
        <f ca="1"/>
        <v>-3.0336393199151927E-3</v>
      </c>
    </row>
    <row r="814" spans="1:32" x14ac:dyDescent="0.25">
      <c r="A814">
        <f t="shared" ref="A814:C814" si="3216">A808</f>
        <v>1</v>
      </c>
      <c r="B814">
        <f t="shared" si="3216"/>
        <v>1</v>
      </c>
      <c r="C814">
        <f t="shared" si="3216"/>
        <v>0</v>
      </c>
      <c r="D814">
        <f t="shared" ref="D814:G814" ca="1" si="3217">D808+AC808</f>
        <v>1.387336940100439</v>
      </c>
      <c r="E814">
        <f t="shared" ca="1" si="3217"/>
        <v>1.3661137257830884</v>
      </c>
      <c r="F814">
        <f t="shared" ca="1" si="3217"/>
        <v>1.1119122876762699</v>
      </c>
      <c r="G814">
        <f t="shared" ca="1" si="3217"/>
        <v>-1.7085097050348153</v>
      </c>
      <c r="H814">
        <f ca="1"/>
        <v>0.93536830957863215</v>
      </c>
      <c r="I814">
        <f ca="1"/>
        <v>0.91723532303646027</v>
      </c>
      <c r="J814">
        <f ca="1"/>
        <v>0.92515333783890663</v>
      </c>
      <c r="K814">
        <f ca="1"/>
        <v>3.1255092285624272E-2</v>
      </c>
      <c r="L814">
        <f t="shared" ca="1" si="3205"/>
        <v>0.59011635994784806</v>
      </c>
      <c r="M814">
        <f ca="1"/>
        <v>0.93519958864605579</v>
      </c>
      <c r="N814">
        <f t="shared" si="3206"/>
        <v>1</v>
      </c>
      <c r="O814">
        <f t="shared" ca="1" si="3207"/>
        <v>7.8539806754649773E-3</v>
      </c>
      <c r="P814">
        <f ca="1"/>
        <v>1.089271773625315E-3</v>
      </c>
      <c r="Q814">
        <f ca="1"/>
        <v>1.0309807894569558E-2</v>
      </c>
      <c r="R814">
        <f ca="1"/>
        <v>4.6347624873061335E-3</v>
      </c>
      <c r="S814">
        <f ca="1"/>
        <v>9.3746982515073053E-3</v>
      </c>
      <c r="T814">
        <f ca="1"/>
        <v>-5.1251669935158069E-2</v>
      </c>
      <c r="U814">
        <f t="shared" ca="1" si="3208"/>
        <v>6.0454435014644314E-2</v>
      </c>
      <c r="V814">
        <f t="shared" ca="1" si="3209"/>
        <v>7.5914685210660651E-2</v>
      </c>
      <c r="W814">
        <f t="shared" ca="1" si="3210"/>
        <v>6.924463932443653E-2</v>
      </c>
      <c r="X814">
        <f t="shared" ca="1" si="3211"/>
        <v>3.0278211491841383E-2</v>
      </c>
      <c r="Y814">
        <f t="shared" ca="1" si="3212"/>
        <v>6.2327361137572222E-4</v>
      </c>
      <c r="Z814">
        <f t="shared" ca="1" si="3213"/>
        <v>3.5184653525002373E-4</v>
      </c>
      <c r="AA814">
        <f t="shared" ca="1" si="3214"/>
        <v>6.4914759920104911E-4</v>
      </c>
      <c r="AB814">
        <f t="shared" ca="1" si="3215"/>
        <v>-1.5518089016067645E-3</v>
      </c>
      <c r="AC814">
        <f ca="1"/>
        <v>1.1687529153769269E-3</v>
      </c>
      <c r="AD814">
        <f ca="1"/>
        <v>7.5875656115141155E-4</v>
      </c>
      <c r="AE814">
        <f ca="1"/>
        <v>1.2129819659724326E-3</v>
      </c>
      <c r="AF814">
        <f ca="1"/>
        <v>-3.0429141737131592E-3</v>
      </c>
    </row>
    <row r="815" spans="1:32" x14ac:dyDescent="0.25">
      <c r="A815">
        <f t="shared" ref="A815:C815" si="3218">A809</f>
        <v>0</v>
      </c>
      <c r="B815">
        <f t="shared" si="3218"/>
        <v>1</v>
      </c>
      <c r="C815">
        <f t="shared" si="3218"/>
        <v>1</v>
      </c>
      <c r="D815">
        <f t="shared" ref="D815:G815" ca="1" si="3219">D809+AC809</f>
        <v>1.4095272198188378</v>
      </c>
      <c r="E815">
        <f t="shared" ca="1" si="3219"/>
        <v>0.8322436006407955</v>
      </c>
      <c r="F815">
        <f t="shared" ca="1" si="3219"/>
        <v>1.5387544477779076</v>
      </c>
      <c r="G815">
        <f t="shared" ca="1" si="3219"/>
        <v>-1.7423747244834704</v>
      </c>
      <c r="H815">
        <f ca="1"/>
        <v>0.94250613379665182</v>
      </c>
      <c r="I815">
        <f ca="1"/>
        <v>0.90010190123558109</v>
      </c>
      <c r="J815">
        <f ca="1"/>
        <v>0.93405207249910216</v>
      </c>
      <c r="K815">
        <f ca="1"/>
        <v>3.0742494722286889E-2</v>
      </c>
      <c r="L815">
        <f t="shared" ca="1" si="3205"/>
        <v>1.1936237990491743</v>
      </c>
      <c r="M815">
        <f ca="1"/>
        <v>0.93599648735560659</v>
      </c>
      <c r="N815">
        <f t="shared" si="3206"/>
        <v>1</v>
      </c>
      <c r="O815">
        <f t="shared" ca="1" si="3207"/>
        <v>7.6685249301553056E-3</v>
      </c>
      <c r="P815">
        <f ca="1"/>
        <v>2.0561171458660394E-3</v>
      </c>
      <c r="Q815">
        <f ca="1"/>
        <v>1.0066362795059718E-2</v>
      </c>
      <c r="R815">
        <f ca="1"/>
        <v>4.5253220179525743E-3</v>
      </c>
      <c r="S815">
        <f ca="1"/>
        <v>9.1533338602352802E-3</v>
      </c>
      <c r="T815">
        <f ca="1"/>
        <v>-5.0041466213129264E-2</v>
      </c>
      <c r="U815">
        <f t="shared" ca="1" si="3208"/>
        <v>5.4188321552339672E-2</v>
      </c>
      <c r="V815">
        <f t="shared" ca="1" si="3209"/>
        <v>8.9918468627673317E-2</v>
      </c>
      <c r="W815">
        <f t="shared" ca="1" si="3210"/>
        <v>6.159879835923416E-2</v>
      </c>
      <c r="X815">
        <f t="shared" ca="1" si="3211"/>
        <v>2.9797393740537054E-2</v>
      </c>
      <c r="Y815">
        <f t="shared" ca="1" si="3212"/>
        <v>5.4547930400120472E-4</v>
      </c>
      <c r="Z815">
        <f t="shared" ca="1" si="3213"/>
        <v>4.0691002590138788E-4</v>
      </c>
      <c r="AA815">
        <f t="shared" ca="1" si="3214"/>
        <v>5.6383436677138348E-4</v>
      </c>
      <c r="AB815">
        <f t="shared" ca="1" si="3215"/>
        <v>-1.4911052721063944E-3</v>
      </c>
      <c r="AC815">
        <f ca="1"/>
        <v>1.1480912308198428E-3</v>
      </c>
      <c r="AD815">
        <f ca="1"/>
        <v>9.349662061668262E-4</v>
      </c>
      <c r="AE815">
        <f ca="1"/>
        <v>1.0040012262889728E-3</v>
      </c>
      <c r="AF815">
        <f ca="1"/>
        <v>-2.9729356904148224E-3</v>
      </c>
    </row>
    <row r="816" spans="1:32" x14ac:dyDescent="0.25">
      <c r="A816">
        <f t="shared" ref="A816:C816" si="3220">A810</f>
        <v>1</v>
      </c>
      <c r="B816">
        <f t="shared" si="3220"/>
        <v>0</v>
      </c>
      <c r="C816">
        <f t="shared" si="3220"/>
        <v>1</v>
      </c>
      <c r="H816">
        <f ca="1"/>
        <v>0.93669692024995432</v>
      </c>
      <c r="I816">
        <f ca="1"/>
        <v>0.86663088618504625</v>
      </c>
      <c r="J816">
        <f ca="1"/>
        <v>0.94985355227661517</v>
      </c>
      <c r="K816">
        <f ca="1"/>
        <v>3.0245837483834585E-2</v>
      </c>
      <c r="L816">
        <f t="shared" ca="1" si="3205"/>
        <v>-6.5255660859037992</v>
      </c>
      <c r="M816">
        <f ca="1"/>
        <v>0.93567972140766575</v>
      </c>
      <c r="N816">
        <f t="shared" si="3206"/>
        <v>1</v>
      </c>
      <c r="O816">
        <f t="shared" ca="1" si="3207"/>
        <v>7.7419978539018039E-3</v>
      </c>
      <c r="P816">
        <f ca="1"/>
        <v>-1.9011195371728306E-2</v>
      </c>
      <c r="Q816">
        <f ca="1"/>
        <v>1.0162809649282963E-2</v>
      </c>
      <c r="R816">
        <f ca="1"/>
        <v>4.568679592268584E-3</v>
      </c>
      <c r="S816">
        <f ca="1"/>
        <v>9.2410328906048257E-3</v>
      </c>
      <c r="T816">
        <f ca="1"/>
        <v>-5.0520918632561605E-2</v>
      </c>
      <c r="U816">
        <f t="shared" ca="1" si="3208"/>
        <v>5.9295799844205035E-2</v>
      </c>
      <c r="V816">
        <f t="shared" ca="1" si="3209"/>
        <v>0.11558179329516767</v>
      </c>
      <c r="W816">
        <f t="shared" ca="1" si="3210"/>
        <v>4.7631781504110668E-2</v>
      </c>
      <c r="X816">
        <f t="shared" ca="1" si="3211"/>
        <v>2.9331026798736053E-2</v>
      </c>
      <c r="Y816">
        <f t="shared" ca="1" si="3212"/>
        <v>6.0261192681863808E-4</v>
      </c>
      <c r="Z816">
        <f t="shared" ca="1" si="3213"/>
        <v>5.2805618026543837E-4</v>
      </c>
      <c r="AA816">
        <f t="shared" ca="1" si="3214"/>
        <v>4.4016685951758929E-4</v>
      </c>
      <c r="AB816">
        <f t="shared" ca="1" si="3215"/>
        <v>-1.481830418308428E-3</v>
      </c>
    </row>
    <row r="817" spans="1:32" x14ac:dyDescent="0.25">
      <c r="A817" s="1">
        <v>137</v>
      </c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 x14ac:dyDescent="0.25">
      <c r="A818" s="1" t="str">
        <f t="shared" ref="A818:C819" si="3221">A812</f>
        <v>Input</v>
      </c>
      <c r="B818" s="1"/>
      <c r="C818" s="1"/>
      <c r="D818" s="1" t="str">
        <f t="shared" ref="D818" si="3222">D812</f>
        <v>Weights 1</v>
      </c>
      <c r="E818" s="1"/>
      <c r="F818" s="1"/>
      <c r="G818" s="1"/>
      <c r="H818" s="1" t="str">
        <f t="shared" ref="H818" si="3223">H812</f>
        <v>Layer 1 = Weights 1 X Input</v>
      </c>
      <c r="I818" s="1"/>
      <c r="J818" s="1"/>
      <c r="K818" s="1"/>
      <c r="L818" t="str">
        <f t="shared" ref="L818:Q818" si="3224">L812</f>
        <v>Weights 2</v>
      </c>
      <c r="M818" t="str">
        <f t="shared" si="3224"/>
        <v>Pred Output = Weights 2 X Layer 1</v>
      </c>
      <c r="N818" t="str">
        <f t="shared" si="3224"/>
        <v>Real Output</v>
      </c>
      <c r="O818" t="str">
        <f t="shared" si="3224"/>
        <v>Y-output * sigmoid derivative</v>
      </c>
      <c r="P818" t="str">
        <f t="shared" si="3224"/>
        <v>d_weights 2 = (y-o*sigmoid(o))*Layer 1 Transposed</v>
      </c>
      <c r="Q818" s="1" t="str">
        <f t="shared" si="3224"/>
        <v>Y-output*sigmoid * weights2</v>
      </c>
      <c r="R818" s="1"/>
      <c r="S818" s="1"/>
      <c r="T818" s="1"/>
      <c r="U818" s="1" t="str">
        <f t="shared" ref="U818" si="3225">U812</f>
        <v>Sigmoid Layer 1</v>
      </c>
      <c r="V818" s="1"/>
      <c r="W818" s="1"/>
      <c r="X818" s="1"/>
      <c r="Y818" s="1" t="str">
        <f t="shared" ref="Y818" si="3226">Y812</f>
        <v>(y-output*sigmoid*weights2)*Sigmoid Layer 1</v>
      </c>
      <c r="Z818" s="1"/>
      <c r="AA818" s="1"/>
      <c r="AB818" s="1"/>
      <c r="AC818" s="1" t="str">
        <f t="shared" ref="AC818" si="3227">AC812</f>
        <v>d_weights 1 = Input Transposed X ((y-o)*sigmoid(o))*sigmoid Layer 1</v>
      </c>
      <c r="AD818" s="1"/>
      <c r="AE818" s="1"/>
      <c r="AF818" s="1"/>
    </row>
    <row r="819" spans="1:32" x14ac:dyDescent="0.25">
      <c r="A819">
        <f t="shared" si="3221"/>
        <v>0</v>
      </c>
      <c r="B819">
        <f t="shared" si="3221"/>
        <v>0</v>
      </c>
      <c r="C819">
        <f t="shared" si="3221"/>
        <v>0</v>
      </c>
      <c r="D819">
        <f t="shared" ref="D819:G819" ca="1" si="3228">D813+AC813</f>
        <v>1.2861244568508015</v>
      </c>
      <c r="E819">
        <f t="shared" ca="1" si="3228"/>
        <v>1.0401288753411906</v>
      </c>
      <c r="F819">
        <f t="shared" ca="1" si="3228"/>
        <v>1.4036950050279562</v>
      </c>
      <c r="G819">
        <f t="shared" ca="1" si="3228"/>
        <v>-1.728342942338972</v>
      </c>
      <c r="H819" cm="1">
        <f t="array" aca="1" ref="H819:K822" ca="1">1/(1+EXP(-MMULT(A819:C822,D819:G821)))</f>
        <v>0.5</v>
      </c>
      <c r="I819">
        <f ca="1"/>
        <v>0.5</v>
      </c>
      <c r="J819">
        <f ca="1"/>
        <v>0.5</v>
      </c>
      <c r="K819">
        <f ca="1"/>
        <v>0.5</v>
      </c>
      <c r="L819">
        <f t="shared" ref="L819:L822" ca="1" si="3229">L813+P813</f>
        <v>1.3147849881000513</v>
      </c>
      <c r="M819" cm="1">
        <f t="array" aca="1" ref="M819:M822" ca="1">1/(1+EXP(-MMULT(_xlfn.ANCHORARRAY(H819),L819:L822)))</f>
        <v>0.15168405478910651</v>
      </c>
      <c r="N819">
        <f t="shared" ref="N819:N822" si="3230">N813</f>
        <v>0</v>
      </c>
      <c r="O819">
        <f t="shared" ref="O819:O822" ca="1" si="3231">2*((N819-M819))*(M819*(1-M819))</f>
        <v>-3.9036195569425232E-2</v>
      </c>
      <c r="P819" cm="1">
        <f t="array" aca="1" ref="P819:P822" ca="1">MMULT(TRANSPOSE(_xlfn.ANCHORARRAY(H819)),O819:O822)</f>
        <v>2.0797732368992156E-3</v>
      </c>
      <c r="Q819" cm="1">
        <f t="array" aca="1" ref="Q819:T822" ca="1">MMULT(O819:O822,TRANSPOSE(L819:L822))</f>
        <v>-5.132420392721803E-2</v>
      </c>
      <c r="R819">
        <f ca="1"/>
        <v>-2.3078418661625022E-2</v>
      </c>
      <c r="S819">
        <f ca="1"/>
        <v>-4.6674795047023564E-2</v>
      </c>
      <c r="T819">
        <f ca="1"/>
        <v>0.25547539867108876</v>
      </c>
      <c r="U819">
        <f t="shared" ref="U819:U882" ca="1" si="3232">H819*(1-H819)</f>
        <v>0.25</v>
      </c>
      <c r="V819">
        <f t="shared" ref="V819:V882" ca="1" si="3233">I819*(1-I819)</f>
        <v>0.25</v>
      </c>
      <c r="W819">
        <f t="shared" ref="W819:W882" ca="1" si="3234">J819*(1-J819)</f>
        <v>0.25</v>
      </c>
      <c r="X819">
        <f t="shared" ref="X819:X882" ca="1" si="3235">K819*(1-K819)</f>
        <v>0.25</v>
      </c>
      <c r="Y819">
        <f t="shared" ref="Y819:Y882" ca="1" si="3236">Q819*U819</f>
        <v>-1.2831050981804508E-2</v>
      </c>
      <c r="Z819">
        <f t="shared" ref="Z819:Z882" ca="1" si="3237">R819*V819</f>
        <v>-5.7696046654062555E-3</v>
      </c>
      <c r="AA819">
        <f t="shared" ref="AA819:AA882" ca="1" si="3238">S819*W819</f>
        <v>-1.1668698761755891E-2</v>
      </c>
      <c r="AB819">
        <f t="shared" ref="AB819:AB882" ca="1" si="3239">T819*X819</f>
        <v>6.386884966777219E-2</v>
      </c>
      <c r="AC819" cm="1">
        <f t="array" aca="1" ref="AC819:AF821" ca="1">MMULT(TRANSPOSE(A819:C822),Y819:AB822)</f>
        <v>1.2123105097152605E-3</v>
      </c>
      <c r="AD819">
        <f ca="1"/>
        <v>8.7102163409777302E-4</v>
      </c>
      <c r="AE819">
        <f ca="1"/>
        <v>1.0775386011905698E-3</v>
      </c>
      <c r="AF819">
        <f ca="1"/>
        <v>-2.9932100996179971E-3</v>
      </c>
    </row>
    <row r="820" spans="1:32" x14ac:dyDescent="0.25">
      <c r="A820">
        <f t="shared" ref="A820:C820" si="3240">A814</f>
        <v>1</v>
      </c>
      <c r="B820">
        <f t="shared" si="3240"/>
        <v>1</v>
      </c>
      <c r="C820">
        <f t="shared" si="3240"/>
        <v>0</v>
      </c>
      <c r="D820">
        <f t="shared" ref="D820:G820" ca="1" si="3241">D814+AC814</f>
        <v>1.3885056930158159</v>
      </c>
      <c r="E820">
        <f t="shared" ca="1" si="3241"/>
        <v>1.3668724823442397</v>
      </c>
      <c r="F820">
        <f t="shared" ca="1" si="3241"/>
        <v>1.1131252696422425</v>
      </c>
      <c r="G820">
        <f t="shared" ca="1" si="3241"/>
        <v>-1.7115526192085284</v>
      </c>
      <c r="H820">
        <f ca="1"/>
        <v>0.93551292525527185</v>
      </c>
      <c r="I820">
        <f ca="1"/>
        <v>0.91735963631799611</v>
      </c>
      <c r="J820">
        <f ca="1"/>
        <v>0.92531260356019418</v>
      </c>
      <c r="K820">
        <f ca="1"/>
        <v>3.1071628248761609E-2</v>
      </c>
      <c r="L820">
        <f t="shared" ca="1" si="3229"/>
        <v>0.59120563172147333</v>
      </c>
      <c r="M820">
        <f ca="1"/>
        <v>0.9355577594022334</v>
      </c>
      <c r="N820">
        <f t="shared" si="3230"/>
        <v>1</v>
      </c>
      <c r="O820">
        <f t="shared" ca="1" si="3231"/>
        <v>7.7703729671356244E-3</v>
      </c>
      <c r="P820">
        <f ca="1"/>
        <v>1.080981011768155E-3</v>
      </c>
      <c r="Q820">
        <f ca="1"/>
        <v>1.0216369729128372E-2</v>
      </c>
      <c r="R820">
        <f ca="1"/>
        <v>4.5938882587468763E-3</v>
      </c>
      <c r="S820">
        <f ca="1"/>
        <v>9.2908788981489292E-3</v>
      </c>
      <c r="T820">
        <f ca="1"/>
        <v>-5.0853806387753317E-2</v>
      </c>
      <c r="U820">
        <f t="shared" ca="1" si="3232"/>
        <v>6.0328491935595988E-2</v>
      </c>
      <c r="V820">
        <f t="shared" ca="1" si="3233"/>
        <v>7.5810933972510028E-2</v>
      </c>
      <c r="W820">
        <f t="shared" ca="1" si="3234"/>
        <v>6.9109189252849104E-2</v>
      </c>
      <c r="X820">
        <f t="shared" ca="1" si="3235"/>
        <v>3.0106182166732366E-2</v>
      </c>
      <c r="Y820">
        <f t="shared" ca="1" si="3236"/>
        <v>6.1633817881478798E-4</v>
      </c>
      <c r="Z820">
        <f t="shared" ca="1" si="3237"/>
        <v>3.4826695946094848E-4</v>
      </c>
      <c r="AA820">
        <f t="shared" ca="1" si="3238"/>
        <v>6.4208510809747653E-4</v>
      </c>
      <c r="AB820">
        <f t="shared" ca="1" si="3239"/>
        <v>-1.5310139589814393E-3</v>
      </c>
      <c r="AC820">
        <f ca="1"/>
        <v>1.1558003195481408E-3</v>
      </c>
      <c r="AD820">
        <f ca="1"/>
        <v>7.5106736343043376E-4</v>
      </c>
      <c r="AE820">
        <f ca="1"/>
        <v>1.1998386882893224E-3</v>
      </c>
      <c r="AF820">
        <f ca="1"/>
        <v>-3.0023048817709613E-3</v>
      </c>
    </row>
    <row r="821" spans="1:32" x14ac:dyDescent="0.25">
      <c r="A821">
        <f t="shared" ref="A821:C821" si="3242">A815</f>
        <v>0</v>
      </c>
      <c r="B821">
        <f t="shared" si="3242"/>
        <v>1</v>
      </c>
      <c r="C821">
        <f t="shared" si="3242"/>
        <v>1</v>
      </c>
      <c r="D821">
        <f t="shared" ref="D821:G821" ca="1" si="3243">D815+AC815</f>
        <v>1.4106753110496577</v>
      </c>
      <c r="E821">
        <f t="shared" ca="1" si="3243"/>
        <v>0.83317856684696234</v>
      </c>
      <c r="F821">
        <f t="shared" ca="1" si="3243"/>
        <v>1.5397584490041967</v>
      </c>
      <c r="G821">
        <f t="shared" ca="1" si="3243"/>
        <v>-1.7453476601738853</v>
      </c>
      <c r="H821">
        <f ca="1"/>
        <v>0.94263155105613183</v>
      </c>
      <c r="I821">
        <f ca="1"/>
        <v>0.90025409502081599</v>
      </c>
      <c r="J821">
        <f ca="1"/>
        <v>0.93418850465707171</v>
      </c>
      <c r="K821">
        <f ca="1"/>
        <v>3.056374322667221E-2</v>
      </c>
      <c r="L821">
        <f t="shared" ca="1" si="3229"/>
        <v>1.1956799161950402</v>
      </c>
      <c r="M821">
        <f ca="1"/>
        <v>0.93634801794559852</v>
      </c>
      <c r="N821">
        <f t="shared" si="3230"/>
        <v>1</v>
      </c>
      <c r="O821">
        <f t="shared" ca="1" si="3231"/>
        <v>7.5873681035078131E-3</v>
      </c>
      <c r="P821">
        <f ca="1"/>
        <v>2.0369225832417015E-3</v>
      </c>
      <c r="Q821">
        <f ca="1"/>
        <v>9.9757576816812289E-3</v>
      </c>
      <c r="R821">
        <f ca="1"/>
        <v>4.4856947527376935E-3</v>
      </c>
      <c r="S821">
        <f ca="1"/>
        <v>9.0720636581431424E-3</v>
      </c>
      <c r="T821">
        <f ca="1"/>
        <v>-4.9656116914891822E-2</v>
      </c>
      <c r="U821">
        <f t="shared" ca="1" si="3232"/>
        <v>5.4077310009642957E-2</v>
      </c>
      <c r="V821">
        <f t="shared" ca="1" si="3233"/>
        <v>8.9796659419067601E-2</v>
      </c>
      <c r="W821">
        <f t="shared" ca="1" si="3234"/>
        <v>6.148034242365602E-2</v>
      </c>
      <c r="X821">
        <f t="shared" ca="1" si="3235"/>
        <v>2.9629600826646257E-2</v>
      </c>
      <c r="Y821">
        <f t="shared" ca="1" si="3236"/>
        <v>5.3946214073335292E-4</v>
      </c>
      <c r="Z821">
        <f t="shared" ca="1" si="3237"/>
        <v>4.0280040396948534E-4</v>
      </c>
      <c r="AA821">
        <f t="shared" ca="1" si="3238"/>
        <v>5.5775358019184587E-4</v>
      </c>
      <c r="AB821">
        <f t="shared" ca="1" si="3239"/>
        <v>-1.471290922789522E-3</v>
      </c>
      <c r="AC821">
        <f ca="1"/>
        <v>1.1354344716338256E-3</v>
      </c>
      <c r="AD821">
        <f ca="1"/>
        <v>9.2555507860630983E-4</v>
      </c>
      <c r="AE821">
        <f ca="1"/>
        <v>9.9320707328493917E-4</v>
      </c>
      <c r="AF821">
        <f ca="1"/>
        <v>-2.9334870634260797E-3</v>
      </c>
    </row>
    <row r="822" spans="1:32" x14ac:dyDescent="0.25">
      <c r="A822">
        <f t="shared" ref="A822:C822" si="3244">A816</f>
        <v>1</v>
      </c>
      <c r="B822">
        <f t="shared" si="3244"/>
        <v>0</v>
      </c>
      <c r="C822">
        <f t="shared" si="3244"/>
        <v>1</v>
      </c>
      <c r="H822">
        <f ca="1"/>
        <v>0.93683754125227581</v>
      </c>
      <c r="I822">
        <f ca="1"/>
        <v>0.86684051244948035</v>
      </c>
      <c r="J822">
        <f ca="1"/>
        <v>0.94995316679002439</v>
      </c>
      <c r="K822">
        <f ca="1"/>
        <v>3.0070154708352698E-2</v>
      </c>
      <c r="L822">
        <f t="shared" ca="1" si="3229"/>
        <v>-6.5445772812755276</v>
      </c>
      <c r="M822">
        <f ca="1"/>
        <v>0.93603186193696897</v>
      </c>
      <c r="N822">
        <f t="shared" si="3230"/>
        <v>1</v>
      </c>
      <c r="O822">
        <f t="shared" ca="1" si="3231"/>
        <v>7.6603400236993574E-3</v>
      </c>
      <c r="P822">
        <f ca="1"/>
        <v>-1.881441366441047E-2</v>
      </c>
      <c r="Q822">
        <f ca="1"/>
        <v>1.0071700066901907E-2</v>
      </c>
      <c r="R822">
        <f ca="1"/>
        <v>4.5288361629124644E-3</v>
      </c>
      <c r="S822">
        <f ca="1"/>
        <v>9.1593147175623602E-3</v>
      </c>
      <c r="T822">
        <f ca="1"/>
        <v>-5.0133687285948449E-2</v>
      </c>
      <c r="U822">
        <f t="shared" ca="1" si="3232"/>
        <v>5.9172962552666235E-2</v>
      </c>
      <c r="V822">
        <f t="shared" ca="1" si="3233"/>
        <v>0.11542803842580265</v>
      </c>
      <c r="W822">
        <f t="shared" ca="1" si="3234"/>
        <v>4.7542147695628485E-2</v>
      </c>
      <c r="X822">
        <f t="shared" ca="1" si="3235"/>
        <v>2.9165940504168431E-2</v>
      </c>
      <c r="Y822">
        <f t="shared" ca="1" si="3236"/>
        <v>5.9597233090047256E-4</v>
      </c>
      <c r="Z822">
        <f t="shared" ca="1" si="3237"/>
        <v>5.2275467463682454E-4</v>
      </c>
      <c r="AA822">
        <f t="shared" ca="1" si="3238"/>
        <v>4.3545349309309341E-4</v>
      </c>
      <c r="AB822">
        <f t="shared" ca="1" si="3239"/>
        <v>-1.4621961406365578E-3</v>
      </c>
    </row>
    <row r="823" spans="1:32" x14ac:dyDescent="0.25">
      <c r="A823" s="1">
        <v>138</v>
      </c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 x14ac:dyDescent="0.25">
      <c r="A824" s="1" t="str">
        <f t="shared" ref="A824:C825" si="3245">A818</f>
        <v>Input</v>
      </c>
      <c r="B824" s="1"/>
      <c r="C824" s="1"/>
      <c r="D824" s="1" t="str">
        <f t="shared" ref="D824" si="3246">D818</f>
        <v>Weights 1</v>
      </c>
      <c r="E824" s="1"/>
      <c r="F824" s="1"/>
      <c r="G824" s="1"/>
      <c r="H824" s="1" t="str">
        <f t="shared" ref="H824" si="3247">H818</f>
        <v>Layer 1 = Weights 1 X Input</v>
      </c>
      <c r="I824" s="1"/>
      <c r="J824" s="1"/>
      <c r="K824" s="1"/>
      <c r="L824" t="str">
        <f t="shared" ref="L824:Q824" si="3248">L818</f>
        <v>Weights 2</v>
      </c>
      <c r="M824" t="str">
        <f t="shared" si="3248"/>
        <v>Pred Output = Weights 2 X Layer 1</v>
      </c>
      <c r="N824" t="str">
        <f t="shared" si="3248"/>
        <v>Real Output</v>
      </c>
      <c r="O824" t="str">
        <f t="shared" si="3248"/>
        <v>Y-output * sigmoid derivative</v>
      </c>
      <c r="P824" t="str">
        <f t="shared" si="3248"/>
        <v>d_weights 2 = (y-o*sigmoid(o))*Layer 1 Transposed</v>
      </c>
      <c r="Q824" s="1" t="str">
        <f t="shared" si="3248"/>
        <v>Y-output*sigmoid * weights2</v>
      </c>
      <c r="R824" s="1"/>
      <c r="S824" s="1"/>
      <c r="T824" s="1"/>
      <c r="U824" s="1" t="str">
        <f t="shared" ref="U824" si="3249">U818</f>
        <v>Sigmoid Layer 1</v>
      </c>
      <c r="V824" s="1"/>
      <c r="W824" s="1"/>
      <c r="X824" s="1"/>
      <c r="Y824" s="1" t="str">
        <f t="shared" ref="Y824" si="3250">Y818</f>
        <v>(y-output*sigmoid*weights2)*Sigmoid Layer 1</v>
      </c>
      <c r="Z824" s="1"/>
      <c r="AA824" s="1"/>
      <c r="AB824" s="1"/>
      <c r="AC824" s="1" t="str">
        <f t="shared" ref="AC824" si="3251">AC818</f>
        <v>d_weights 1 = Input Transposed X ((y-o)*sigmoid(o))*sigmoid Layer 1</v>
      </c>
      <c r="AD824" s="1"/>
      <c r="AE824" s="1"/>
      <c r="AF824" s="1"/>
    </row>
    <row r="825" spans="1:32" x14ac:dyDescent="0.25">
      <c r="A825">
        <f t="shared" si="3245"/>
        <v>0</v>
      </c>
      <c r="B825">
        <f t="shared" si="3245"/>
        <v>0</v>
      </c>
      <c r="C825">
        <f t="shared" si="3245"/>
        <v>0</v>
      </c>
      <c r="D825">
        <f t="shared" ref="D825:G825" ca="1" si="3252">D819+AC819</f>
        <v>1.2873367673605167</v>
      </c>
      <c r="E825">
        <f t="shared" ca="1" si="3252"/>
        <v>1.0409998969752883</v>
      </c>
      <c r="F825">
        <f t="shared" ca="1" si="3252"/>
        <v>1.4047725436291467</v>
      </c>
      <c r="G825">
        <f t="shared" ca="1" si="3252"/>
        <v>-1.73133615243859</v>
      </c>
      <c r="H825" cm="1">
        <f t="array" aca="1" ref="H825:K828" ca="1">1/(1+EXP(-MMULT(A825:C828,D825:G827)))</f>
        <v>0.5</v>
      </c>
      <c r="I825">
        <f ca="1"/>
        <v>0.5</v>
      </c>
      <c r="J825">
        <f ca="1"/>
        <v>0.5</v>
      </c>
      <c r="K825">
        <f ca="1"/>
        <v>0.5</v>
      </c>
      <c r="L825">
        <f t="shared" ref="L825:L828" ca="1" si="3253">L819+P819</f>
        <v>1.3168647613369504</v>
      </c>
      <c r="M825" cm="1">
        <f t="array" aca="1" ref="M825:M828" ca="1">1/(1+EXP(-MMULT(_xlfn.ANCHORARRAY(H825),L825:L828)))</f>
        <v>0.15081005718835014</v>
      </c>
      <c r="N825">
        <f t="shared" ref="N825:N828" si="3254">N819</f>
        <v>0</v>
      </c>
      <c r="O825">
        <f t="shared" ref="O825:O828" ca="1" si="3255">2*((N825-M825))*(M825*(1-M825))</f>
        <v>-3.8627397341388904E-2</v>
      </c>
      <c r="P825" cm="1">
        <f t="array" aca="1" ref="P825:P828" ca="1">MMULT(TRANSPOSE(_xlfn.ANCHORARRAY(H825)),O825:O828)</f>
        <v>2.060557594193305E-3</v>
      </c>
      <c r="Q825" cm="1">
        <f t="array" aca="1" ref="Q825:T828" ca="1">MMULT(O825:O828,TRANSPOSE(L825:L828))</f>
        <v>-5.0867058381035654E-2</v>
      </c>
      <c r="R825">
        <f ca="1"/>
        <v>-2.2878490330032249E-2</v>
      </c>
      <c r="S825">
        <f ca="1"/>
        <v>-4.6264684233960927E-2</v>
      </c>
      <c r="T825">
        <f ca="1"/>
        <v>0.25352673890761696</v>
      </c>
      <c r="U825">
        <f t="shared" ref="U825:U888" ca="1" si="3256">H825*(1-H825)</f>
        <v>0.25</v>
      </c>
      <c r="V825">
        <f t="shared" ref="V825:V888" ca="1" si="3257">I825*(1-I825)</f>
        <v>0.25</v>
      </c>
      <c r="W825">
        <f t="shared" ref="W825:W888" ca="1" si="3258">J825*(1-J825)</f>
        <v>0.25</v>
      </c>
      <c r="X825">
        <f t="shared" ref="X825:X888" ca="1" si="3259">K825*(1-K825)</f>
        <v>0.25</v>
      </c>
      <c r="Y825">
        <f t="shared" ref="Y825:Y888" ca="1" si="3260">Q825*U825</f>
        <v>-1.2716764595258914E-2</v>
      </c>
      <c r="Z825">
        <f t="shared" ref="Z825:Z888" ca="1" si="3261">R825*V825</f>
        <v>-5.7196225825080623E-3</v>
      </c>
      <c r="AA825">
        <f t="shared" ref="AA825:AA888" ca="1" si="3262">S825*W825</f>
        <v>-1.1566171058490232E-2</v>
      </c>
      <c r="AB825">
        <f t="shared" ref="AB825:AB888" ca="1" si="3263">T825*X825</f>
        <v>6.3381684726904239E-2</v>
      </c>
      <c r="AC825" cm="1">
        <f t="array" aca="1" ref="AC825:AF827" ca="1">MMULT(TRANSPOSE(A825:C828),Y825:AB828)</f>
        <v>1.1990082353477891E-3</v>
      </c>
      <c r="AD825">
        <f ca="1"/>
        <v>8.6231004067239419E-4</v>
      </c>
      <c r="AE825">
        <f ca="1"/>
        <v>1.065995079633732E-3</v>
      </c>
      <c r="AF825">
        <f ca="1"/>
        <v>-2.95371002036435E-3</v>
      </c>
    </row>
    <row r="826" spans="1:32" x14ac:dyDescent="0.25">
      <c r="A826">
        <f t="shared" ref="A826:C826" si="3264">A820</f>
        <v>1</v>
      </c>
      <c r="B826">
        <f t="shared" si="3264"/>
        <v>1</v>
      </c>
      <c r="C826">
        <f t="shared" si="3264"/>
        <v>0</v>
      </c>
      <c r="D826">
        <f t="shared" ref="D826:G826" ca="1" si="3265">D820+AC820</f>
        <v>1.3896614933353642</v>
      </c>
      <c r="E826">
        <f t="shared" ca="1" si="3265"/>
        <v>1.3676235497076701</v>
      </c>
      <c r="F826">
        <f t="shared" ca="1" si="3265"/>
        <v>1.1143251083305317</v>
      </c>
      <c r="G826">
        <f t="shared" ca="1" si="3265"/>
        <v>-1.7145549240902993</v>
      </c>
      <c r="H826">
        <f ca="1"/>
        <v>0.93565564255317346</v>
      </c>
      <c r="I826">
        <f ca="1"/>
        <v>0.917482525177861</v>
      </c>
      <c r="J826">
        <f ca="1"/>
        <v>0.92546983889262247</v>
      </c>
      <c r="K826">
        <f ca="1"/>
        <v>3.0891632773081733E-2</v>
      </c>
      <c r="L826">
        <f t="shared" ca="1" si="3253"/>
        <v>0.59228661273324146</v>
      </c>
      <c r="M826">
        <f ca="1"/>
        <v>0.93591063058376833</v>
      </c>
      <c r="N826">
        <f t="shared" si="3254"/>
        <v>1</v>
      </c>
      <c r="O826">
        <f t="shared" ca="1" si="3255"/>
        <v>7.688407133172803E-3</v>
      </c>
      <c r="P826">
        <f ca="1"/>
        <v>1.0727963716848634E-3</v>
      </c>
      <c r="Q826">
        <f ca="1"/>
        <v>1.0124592424486911E-2</v>
      </c>
      <c r="R826">
        <f ca="1"/>
        <v>4.5537406182210114E-3</v>
      </c>
      <c r="S826">
        <f ca="1"/>
        <v>9.2085346867841235E-3</v>
      </c>
      <c r="T826">
        <f ca="1"/>
        <v>-5.0462027525183355E-2</v>
      </c>
      <c r="U826">
        <f t="shared" ca="1" si="3256"/>
        <v>6.0204161111581556E-2</v>
      </c>
      <c r="V826">
        <f t="shared" ca="1" si="3257"/>
        <v>7.5708341171116661E-2</v>
      </c>
      <c r="W826">
        <f t="shared" ca="1" si="3258"/>
        <v>6.8975416192685879E-2</v>
      </c>
      <c r="X826">
        <f t="shared" ca="1" si="3259"/>
        <v>2.9937339797694796E-2</v>
      </c>
      <c r="Y826">
        <f t="shared" ca="1" si="3260"/>
        <v>6.0954259351290812E-4</v>
      </c>
      <c r="Z826">
        <f t="shared" ca="1" si="3261"/>
        <v>3.4475614832904804E-4</v>
      </c>
      <c r="AA826">
        <f t="shared" ca="1" si="3262"/>
        <v>6.3516251254571918E-4</v>
      </c>
      <c r="AB826">
        <f t="shared" ca="1" si="3263"/>
        <v>-1.5106988649020419E-3</v>
      </c>
      <c r="AC826">
        <f ca="1"/>
        <v>1.1431081848979228E-3</v>
      </c>
      <c r="AD826">
        <f ca="1"/>
        <v>7.4352541545826445E-4</v>
      </c>
      <c r="AE826">
        <f ca="1"/>
        <v>1.1869550458957477E-3</v>
      </c>
      <c r="AF826">
        <f ca="1"/>
        <v>-2.9626297717711032E-3</v>
      </c>
    </row>
    <row r="827" spans="1:32" x14ac:dyDescent="0.25">
      <c r="A827">
        <f t="shared" ref="A827:C827" si="3266">A821</f>
        <v>0</v>
      </c>
      <c r="B827">
        <f t="shared" si="3266"/>
        <v>1</v>
      </c>
      <c r="C827">
        <f t="shared" si="3266"/>
        <v>1</v>
      </c>
      <c r="D827">
        <f t="shared" ref="D827:G827" ca="1" si="3267">D821+AC821</f>
        <v>1.4118107455212916</v>
      </c>
      <c r="E827">
        <f t="shared" ca="1" si="3267"/>
        <v>0.8341041219255686</v>
      </c>
      <c r="F827">
        <f t="shared" ca="1" si="3267"/>
        <v>1.5407516560774817</v>
      </c>
      <c r="G827">
        <f t="shared" ca="1" si="3267"/>
        <v>-1.7482811472373114</v>
      </c>
      <c r="H827">
        <f ca="1"/>
        <v>0.9427553292835763</v>
      </c>
      <c r="I827">
        <f ca="1"/>
        <v>0.90040454911399292</v>
      </c>
      <c r="J827">
        <f ca="1"/>
        <v>0.93432320554590975</v>
      </c>
      <c r="K827">
        <f ca="1"/>
        <v>3.0388357304357332E-2</v>
      </c>
      <c r="L827">
        <f t="shared" ca="1" si="3253"/>
        <v>1.1977168387782819</v>
      </c>
      <c r="M827">
        <f ca="1"/>
        <v>0.93669436960734764</v>
      </c>
      <c r="N827">
        <f t="shared" si="3254"/>
        <v>1</v>
      </c>
      <c r="O827">
        <f t="shared" ca="1" si="3255"/>
        <v>7.5077980305976117E-3</v>
      </c>
      <c r="P827">
        <f ca="1"/>
        <v>2.0180519247618824E-3</v>
      </c>
      <c r="Q827">
        <f ca="1"/>
        <v>9.8867546617289505E-3</v>
      </c>
      <c r="R827">
        <f ca="1"/>
        <v>4.4467682646279604E-3</v>
      </c>
      <c r="S827">
        <f ca="1"/>
        <v>8.9922161233931819E-3</v>
      </c>
      <c r="T827">
        <f ca="1"/>
        <v>-4.9276619241310785E-2</v>
      </c>
      <c r="U827">
        <f t="shared" ca="1" si="3256"/>
        <v>5.3967718390991917E-2</v>
      </c>
      <c r="V827">
        <f t="shared" ca="1" si="3257"/>
        <v>8.9676197048820031E-2</v>
      </c>
      <c r="W827">
        <f t="shared" ca="1" si="3258"/>
        <v>6.1363353124325427E-2</v>
      </c>
      <c r="X827">
        <f t="shared" ca="1" si="3259"/>
        <v>2.9464905044700045E-2</v>
      </c>
      <c r="Y827">
        <f t="shared" ca="1" si="3260"/>
        <v>5.3356559138501459E-4</v>
      </c>
      <c r="Z827">
        <f t="shared" ca="1" si="3261"/>
        <v>3.9876926712921647E-4</v>
      </c>
      <c r="AA827">
        <f t="shared" ca="1" si="3262"/>
        <v>5.5179253335002848E-4</v>
      </c>
      <c r="AB827">
        <f t="shared" ca="1" si="3263"/>
        <v>-1.4519309068690615E-3</v>
      </c>
      <c r="AC827">
        <f ca="1"/>
        <v>1.1230312332198957E-3</v>
      </c>
      <c r="AD827">
        <f ca="1"/>
        <v>9.1632315947256268E-4</v>
      </c>
      <c r="AE827">
        <f ca="1"/>
        <v>9.8262510043804112E-4</v>
      </c>
      <c r="AF827">
        <f ca="1"/>
        <v>-2.8949420623313694E-3</v>
      </c>
    </row>
    <row r="828" spans="1:32" x14ac:dyDescent="0.25">
      <c r="A828">
        <f t="shared" ref="A828:C828" si="3268">A822</f>
        <v>1</v>
      </c>
      <c r="B828">
        <f t="shared" si="3268"/>
        <v>0</v>
      </c>
      <c r="C828">
        <f t="shared" si="3268"/>
        <v>1</v>
      </c>
      <c r="H828">
        <f ca="1"/>
        <v>0.93697632188331892</v>
      </c>
      <c r="I828">
        <f ca="1"/>
        <v>0.86704775113743415</v>
      </c>
      <c r="J828">
        <f ca="1"/>
        <v>0.95005152280947736</v>
      </c>
      <c r="K828">
        <f ca="1"/>
        <v>2.9897777609036443E-2</v>
      </c>
      <c r="L828">
        <f t="shared" ca="1" si="3253"/>
        <v>-6.5633916949399378</v>
      </c>
      <c r="M828">
        <f ca="1"/>
        <v>0.93637882443034126</v>
      </c>
      <c r="N828">
        <f t="shared" si="3254"/>
        <v>1</v>
      </c>
      <c r="O828">
        <f t="shared" ca="1" si="3255"/>
        <v>7.58027495260696E-3</v>
      </c>
      <c r="P828">
        <f ca="1"/>
        <v>-1.8621408197055395E-2</v>
      </c>
      <c r="Q828">
        <f ca="1"/>
        <v>9.9821969663332275E-3</v>
      </c>
      <c r="R828">
        <f ca="1"/>
        <v>4.4896953752662089E-3</v>
      </c>
      <c r="S828">
        <f ca="1"/>
        <v>9.0790229533065994E-3</v>
      </c>
      <c r="T828">
        <f ca="1"/>
        <v>-4.9752313669301752E-2</v>
      </c>
      <c r="U828">
        <f t="shared" ca="1" si="3256"/>
        <v>5.9051694113326059E-2</v>
      </c>
      <c r="V828">
        <f t="shared" ca="1" si="3257"/>
        <v>0.11527594838495221</v>
      </c>
      <c r="W828">
        <f t="shared" ca="1" si="3258"/>
        <v>4.7453626816870487E-2</v>
      </c>
      <c r="X828">
        <f t="shared" ca="1" si="3259"/>
        <v>2.9003900503077041E-2</v>
      </c>
      <c r="Y828">
        <f t="shared" ca="1" si="3260"/>
        <v>5.894656418348811E-4</v>
      </c>
      <c r="Z828">
        <f t="shared" ca="1" si="3261"/>
        <v>5.1755389234334616E-4</v>
      </c>
      <c r="AA828">
        <f t="shared" ca="1" si="3262"/>
        <v>4.3083256708801275E-4</v>
      </c>
      <c r="AB828">
        <f t="shared" ca="1" si="3263"/>
        <v>-1.4430111554623079E-3</v>
      </c>
    </row>
    <row r="829" spans="1:32" x14ac:dyDescent="0.25">
      <c r="A829" s="1">
        <v>139</v>
      </c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 x14ac:dyDescent="0.25">
      <c r="A830" s="1" t="str">
        <f t="shared" ref="A830:C831" si="3269">A824</f>
        <v>Input</v>
      </c>
      <c r="B830" s="1"/>
      <c r="C830" s="1"/>
      <c r="D830" s="1" t="str">
        <f t="shared" ref="D830" si="3270">D824</f>
        <v>Weights 1</v>
      </c>
      <c r="E830" s="1"/>
      <c r="F830" s="1"/>
      <c r="G830" s="1"/>
      <c r="H830" s="1" t="str">
        <f t="shared" ref="H830" si="3271">H824</f>
        <v>Layer 1 = Weights 1 X Input</v>
      </c>
      <c r="I830" s="1"/>
      <c r="J830" s="1"/>
      <c r="K830" s="1"/>
      <c r="L830" t="str">
        <f t="shared" ref="L830:Q830" si="3272">L824</f>
        <v>Weights 2</v>
      </c>
      <c r="M830" t="str">
        <f t="shared" si="3272"/>
        <v>Pred Output = Weights 2 X Layer 1</v>
      </c>
      <c r="N830" t="str">
        <f t="shared" si="3272"/>
        <v>Real Output</v>
      </c>
      <c r="O830" t="str">
        <f t="shared" si="3272"/>
        <v>Y-output * sigmoid derivative</v>
      </c>
      <c r="P830" t="str">
        <f t="shared" si="3272"/>
        <v>d_weights 2 = (y-o*sigmoid(o))*Layer 1 Transposed</v>
      </c>
      <c r="Q830" s="1" t="str">
        <f t="shared" si="3272"/>
        <v>Y-output*sigmoid * weights2</v>
      </c>
      <c r="R830" s="1"/>
      <c r="S830" s="1"/>
      <c r="T830" s="1"/>
      <c r="U830" s="1" t="str">
        <f t="shared" ref="U830" si="3273">U824</f>
        <v>Sigmoid Layer 1</v>
      </c>
      <c r="V830" s="1"/>
      <c r="W830" s="1"/>
      <c r="X830" s="1"/>
      <c r="Y830" s="1" t="str">
        <f t="shared" ref="Y830" si="3274">Y824</f>
        <v>(y-output*sigmoid*weights2)*Sigmoid Layer 1</v>
      </c>
      <c r="Z830" s="1"/>
      <c r="AA830" s="1"/>
      <c r="AB830" s="1"/>
      <c r="AC830" s="1" t="str">
        <f t="shared" ref="AC830" si="3275">AC824</f>
        <v>d_weights 1 = Input Transposed X ((y-o)*sigmoid(o))*sigmoid Layer 1</v>
      </c>
      <c r="AD830" s="1"/>
      <c r="AE830" s="1"/>
      <c r="AF830" s="1"/>
    </row>
    <row r="831" spans="1:32" x14ac:dyDescent="0.25">
      <c r="A831">
        <f t="shared" si="3269"/>
        <v>0</v>
      </c>
      <c r="B831">
        <f t="shared" si="3269"/>
        <v>0</v>
      </c>
      <c r="C831">
        <f t="shared" si="3269"/>
        <v>0</v>
      </c>
      <c r="D831">
        <f t="shared" ref="D831:G831" ca="1" si="3276">D825+AC825</f>
        <v>1.2885357755958644</v>
      </c>
      <c r="E831">
        <f t="shared" ca="1" si="3276"/>
        <v>1.0418622070159607</v>
      </c>
      <c r="F831">
        <f t="shared" ca="1" si="3276"/>
        <v>1.4058385387087804</v>
      </c>
      <c r="G831">
        <f t="shared" ca="1" si="3276"/>
        <v>-1.7342898624589542</v>
      </c>
      <c r="H831" cm="1">
        <f t="array" aca="1" ref="H831:K834" ca="1">1/(1+EXP(-MMULT(A831:C834,D831:G833)))</f>
        <v>0.5</v>
      </c>
      <c r="I831">
        <f ca="1"/>
        <v>0.5</v>
      </c>
      <c r="J831">
        <f ca="1"/>
        <v>0.5</v>
      </c>
      <c r="K831">
        <f ca="1"/>
        <v>0.5</v>
      </c>
      <c r="L831">
        <f t="shared" ref="L831:L834" ca="1" si="3277">L825+P825</f>
        <v>1.3189253189311436</v>
      </c>
      <c r="M831" cm="1">
        <f t="array" aca="1" ref="M831:M834" ca="1">1/(1+EXP(-MMULT(_xlfn.ANCHORARRAY(H831),L831:L834)))</f>
        <v>0.14994955691815867</v>
      </c>
      <c r="N831">
        <f t="shared" ref="N831:N834" si="3278">N825</f>
        <v>0</v>
      </c>
      <c r="O831">
        <f t="shared" ref="O831:O834" ca="1" si="3279">2*((N831-M831))*(M831*(1-M831))</f>
        <v>-3.8226546766155445E-2</v>
      </c>
      <c r="P831" cm="1">
        <f t="array" aca="1" ref="P831:P834" ca="1">MMULT(TRANSPOSE(_xlfn.ANCHORARRAY(H831)),O831:O834)</f>
        <v>2.0416625016993579E-3</v>
      </c>
      <c r="Q831" cm="1">
        <f t="array" aca="1" ref="Q831:T834" ca="1">MMULT(O831:O834,TRANSPOSE(L831:L834))</f>
        <v>-5.0417960385187845E-2</v>
      </c>
      <c r="R831">
        <f ca="1"/>
        <v>-2.2682081201287826E-2</v>
      </c>
      <c r="S831">
        <f ca="1"/>
        <v>-4.5861721906448299E-2</v>
      </c>
      <c r="T831">
        <f ca="1"/>
        <v>0.25160763170251421</v>
      </c>
      <c r="U831">
        <f t="shared" ref="U831:U894" ca="1" si="3280">H831*(1-H831)</f>
        <v>0.25</v>
      </c>
      <c r="V831">
        <f t="shared" ref="V831:V894" ca="1" si="3281">I831*(1-I831)</f>
        <v>0.25</v>
      </c>
      <c r="W831">
        <f t="shared" ref="W831:W894" ca="1" si="3282">J831*(1-J831)</f>
        <v>0.25</v>
      </c>
      <c r="X831">
        <f t="shared" ref="X831:X894" ca="1" si="3283">K831*(1-K831)</f>
        <v>0.25</v>
      </c>
      <c r="Y831">
        <f t="shared" ref="Y831:Y894" ca="1" si="3284">Q831*U831</f>
        <v>-1.2604490096296961E-2</v>
      </c>
      <c r="Z831">
        <f t="shared" ref="Z831:Z894" ca="1" si="3285">R831*V831</f>
        <v>-5.6705203003219566E-3</v>
      </c>
      <c r="AA831">
        <f t="shared" ref="AA831:AA894" ca="1" si="3286">S831*W831</f>
        <v>-1.1465430476612075E-2</v>
      </c>
      <c r="AB831">
        <f t="shared" ref="AB831:AB894" ca="1" si="3287">T831*X831</f>
        <v>6.2901907925628553E-2</v>
      </c>
      <c r="AC831" cm="1">
        <f t="array" aca="1" ref="AC831:AF833" ca="1">MMULT(TRANSPOSE(A831:C834),Y831:AB834)</f>
        <v>1.1859709420369525E-3</v>
      </c>
      <c r="AD831">
        <f ca="1"/>
        <v>8.5376326018022654E-4</v>
      </c>
      <c r="AE831">
        <f ca="1"/>
        <v>1.0546773785062411E-3</v>
      </c>
      <c r="AF831">
        <f ca="1"/>
        <v>-2.9151094491172381E-3</v>
      </c>
    </row>
    <row r="832" spans="1:32" x14ac:dyDescent="0.25">
      <c r="A832">
        <f t="shared" ref="A832:C832" si="3288">A826</f>
        <v>1</v>
      </c>
      <c r="B832">
        <f t="shared" si="3288"/>
        <v>1</v>
      </c>
      <c r="C832">
        <f t="shared" si="3288"/>
        <v>0</v>
      </c>
      <c r="D832">
        <f t="shared" ref="D832:G832" ca="1" si="3289">D826+AC826</f>
        <v>1.390804601520262</v>
      </c>
      <c r="E832">
        <f t="shared" ca="1" si="3289"/>
        <v>1.3683670751231283</v>
      </c>
      <c r="F832">
        <f t="shared" ca="1" si="3289"/>
        <v>1.1155120633764275</v>
      </c>
      <c r="G832">
        <f t="shared" ca="1" si="3289"/>
        <v>-1.7175175538620704</v>
      </c>
      <c r="H832">
        <f ca="1"/>
        <v>0.93579650391432068</v>
      </c>
      <c r="I832">
        <f ca="1"/>
        <v>0.917604018839978</v>
      </c>
      <c r="J832">
        <f ca="1"/>
        <v>0.92562508818340328</v>
      </c>
      <c r="K832">
        <f ca="1"/>
        <v>3.0715004029787059E-2</v>
      </c>
      <c r="L832">
        <f t="shared" ca="1" si="3277"/>
        <v>0.59335940910492635</v>
      </c>
      <c r="M832">
        <f ca="1"/>
        <v>0.93625832478730153</v>
      </c>
      <c r="N832">
        <f t="shared" si="3278"/>
        <v>1</v>
      </c>
      <c r="O832">
        <f t="shared" ca="1" si="3279"/>
        <v>7.6080373173207389E-3</v>
      </c>
      <c r="P832">
        <f ca="1"/>
        <v>1.0647165201750283E-3</v>
      </c>
      <c r="Q832">
        <f ca="1"/>
        <v>1.0034433045187297E-2</v>
      </c>
      <c r="R832">
        <f ca="1"/>
        <v>4.5143005270536626E-3</v>
      </c>
      <c r="S832">
        <f ca="1"/>
        <v>9.1276278193604763E-3</v>
      </c>
      <c r="T832">
        <f ca="1"/>
        <v>-5.007620131176032E-2</v>
      </c>
      <c r="U832">
        <f t="shared" ca="1" si="3280"/>
        <v>6.0081407176055486E-2</v>
      </c>
      <c r="V832">
        <f t="shared" ca="1" si="3281"/>
        <v>7.56068834486993E-2</v>
      </c>
      <c r="W832">
        <f t="shared" ca="1" si="3282"/>
        <v>6.8843284308870184E-2</v>
      </c>
      <c r="X832">
        <f t="shared" ca="1" si="3283"/>
        <v>2.9771592557237221E-2</v>
      </c>
      <c r="Y832">
        <f t="shared" ca="1" si="3284"/>
        <v>6.0288285756876438E-4</v>
      </c>
      <c r="Z832">
        <f t="shared" ca="1" si="3285"/>
        <v>3.413121938013481E-4</v>
      </c>
      <c r="AA832">
        <f t="shared" ca="1" si="3286"/>
        <v>6.2837587703378601E-4</v>
      </c>
      <c r="AB832">
        <f t="shared" ca="1" si="3287"/>
        <v>-1.4908482622679163E-3</v>
      </c>
      <c r="AC832">
        <f ca="1"/>
        <v>1.1306690830703192E-3</v>
      </c>
      <c r="AD832">
        <f ca="1"/>
        <v>7.3612664325674077E-4</v>
      </c>
      <c r="AE832">
        <f ca="1"/>
        <v>1.1743237519814495E-3</v>
      </c>
      <c r="AF832">
        <f ca="1"/>
        <v>-2.9238590277767982E-3</v>
      </c>
    </row>
    <row r="833" spans="1:32" x14ac:dyDescent="0.25">
      <c r="A833">
        <f t="shared" ref="A833:C833" si="3290">A827</f>
        <v>0</v>
      </c>
      <c r="B833">
        <f t="shared" si="3290"/>
        <v>1</v>
      </c>
      <c r="C833">
        <f t="shared" si="3290"/>
        <v>1</v>
      </c>
      <c r="D833">
        <f t="shared" ref="D833:G833" ca="1" si="3291">D827+AC827</f>
        <v>1.4129337767545116</v>
      </c>
      <c r="E833">
        <f t="shared" ca="1" si="3291"/>
        <v>0.83502044508504114</v>
      </c>
      <c r="F833">
        <f t="shared" ca="1" si="3291"/>
        <v>1.5417342811779198</v>
      </c>
      <c r="G833">
        <f t="shared" ca="1" si="3291"/>
        <v>-1.7511760892996429</v>
      </c>
      <c r="H833">
        <f ca="1"/>
        <v>0.94287750502079082</v>
      </c>
      <c r="I833">
        <f ca="1"/>
        <v>0.90055329912683491</v>
      </c>
      <c r="J833">
        <f ca="1"/>
        <v>0.93445621287371528</v>
      </c>
      <c r="K833">
        <f ca="1"/>
        <v>3.0216238460355975E-2</v>
      </c>
      <c r="L833">
        <f t="shared" ca="1" si="3277"/>
        <v>1.1997348907030438</v>
      </c>
      <c r="M833">
        <f ca="1"/>
        <v>0.93703566163130159</v>
      </c>
      <c r="N833">
        <f t="shared" si="3278"/>
        <v>1</v>
      </c>
      <c r="O833">
        <f t="shared" ca="1" si="3279"/>
        <v>7.4297705778721794E-3</v>
      </c>
      <c r="P833">
        <f ca="1"/>
        <v>1.9994977279673464E-3</v>
      </c>
      <c r="Q833">
        <f ca="1"/>
        <v>9.799312529005292E-3</v>
      </c>
      <c r="R833">
        <f ca="1"/>
        <v>4.4085242798714034E-3</v>
      </c>
      <c r="S833">
        <f ca="1"/>
        <v>8.9137549921921699E-3</v>
      </c>
      <c r="T833">
        <f ca="1"/>
        <v>-4.8902847296856393E-2</v>
      </c>
      <c r="U833">
        <f t="shared" ca="1" si="3280"/>
        <v>5.3859515546559406E-2</v>
      </c>
      <c r="V833">
        <f t="shared" ca="1" si="3281"/>
        <v>8.9557054558608323E-2</v>
      </c>
      <c r="W833">
        <f t="shared" ca="1" si="3282"/>
        <v>6.1247799095428997E-2</v>
      </c>
      <c r="X833">
        <f t="shared" ca="1" si="3283"/>
        <v>2.930321739366288E-2</v>
      </c>
      <c r="Y833">
        <f t="shared" ca="1" si="3284"/>
        <v>5.2778622550155485E-4</v>
      </c>
      <c r="Z833">
        <f t="shared" ca="1" si="3285"/>
        <v>3.9481444945539272E-4</v>
      </c>
      <c r="AA833">
        <f t="shared" ca="1" si="3286"/>
        <v>5.4594787494766333E-4</v>
      </c>
      <c r="AB833">
        <f t="shared" ca="1" si="3287"/>
        <v>-1.4330107655088819E-3</v>
      </c>
      <c r="AC833">
        <f ca="1"/>
        <v>1.110874309969743E-3</v>
      </c>
      <c r="AD833">
        <f ca="1"/>
        <v>9.0726551583427111E-4</v>
      </c>
      <c r="AE833">
        <f ca="1"/>
        <v>9.722493764201185E-4</v>
      </c>
      <c r="AF833">
        <f ca="1"/>
        <v>-2.8572719523582038E-3</v>
      </c>
    </row>
    <row r="834" spans="1:32" x14ac:dyDescent="0.25">
      <c r="A834">
        <f t="shared" ref="A834:C834" si="3292">A828</f>
        <v>1</v>
      </c>
      <c r="B834">
        <f t="shared" si="3292"/>
        <v>0</v>
      </c>
      <c r="C834">
        <f t="shared" si="3292"/>
        <v>1</v>
      </c>
      <c r="H834">
        <f ca="1"/>
        <v>0.9371133031945017</v>
      </c>
      <c r="I834">
        <f ca="1"/>
        <v>0.86725265094492265</v>
      </c>
      <c r="J834">
        <f ca="1"/>
        <v>0.95014864768538088</v>
      </c>
      <c r="K834">
        <f ca="1"/>
        <v>2.9728609489887991E-2</v>
      </c>
      <c r="L834">
        <f t="shared" ca="1" si="3277"/>
        <v>-6.5820131031369931</v>
      </c>
      <c r="M834">
        <f ca="1"/>
        <v>0.93672072798992889</v>
      </c>
      <c r="N834">
        <f t="shared" si="3278"/>
        <v>1</v>
      </c>
      <c r="O834">
        <f t="shared" ca="1" si="3279"/>
        <v>7.501758423739441E-3</v>
      </c>
      <c r="P834">
        <f ca="1"/>
        <v>-1.8432075920063896E-2</v>
      </c>
      <c r="Q834">
        <f ca="1"/>
        <v>9.8942591215749349E-3</v>
      </c>
      <c r="R834">
        <f ca="1"/>
        <v>4.4512389455579381E-3</v>
      </c>
      <c r="S834">
        <f ca="1"/>
        <v>9.0001213225856767E-3</v>
      </c>
      <c r="T834">
        <f ca="1"/>
        <v>-4.9376672241621317E-2</v>
      </c>
      <c r="U834">
        <f t="shared" ca="1" si="3280"/>
        <v>5.893196017039163E-2</v>
      </c>
      <c r="V834">
        <f t="shared" ca="1" si="3281"/>
        <v>0.1151254903739268</v>
      </c>
      <c r="W834">
        <f t="shared" ca="1" si="3282"/>
        <v>4.7366194987022846E-2</v>
      </c>
      <c r="X834">
        <f t="shared" ca="1" si="3283"/>
        <v>2.8844819267685732E-2</v>
      </c>
      <c r="Y834">
        <f t="shared" ca="1" si="3284"/>
        <v>5.8308808446818814E-4</v>
      </c>
      <c r="Z834">
        <f t="shared" ca="1" si="3285"/>
        <v>5.1245106637887844E-4</v>
      </c>
      <c r="AA834">
        <f t="shared" ca="1" si="3286"/>
        <v>4.2630150147245511E-4</v>
      </c>
      <c r="AB834">
        <f t="shared" ca="1" si="3287"/>
        <v>-1.4242611868493218E-3</v>
      </c>
    </row>
    <row r="835" spans="1:32" x14ac:dyDescent="0.25">
      <c r="A835" s="1">
        <v>140</v>
      </c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 x14ac:dyDescent="0.25">
      <c r="A836" s="1" t="str">
        <f t="shared" ref="A836:C837" si="3293">A830</f>
        <v>Input</v>
      </c>
      <c r="B836" s="1"/>
      <c r="C836" s="1"/>
      <c r="D836" s="1" t="str">
        <f t="shared" ref="D836" si="3294">D830</f>
        <v>Weights 1</v>
      </c>
      <c r="E836" s="1"/>
      <c r="F836" s="1"/>
      <c r="G836" s="1"/>
      <c r="H836" s="1" t="str">
        <f t="shared" ref="H836" si="3295">H830</f>
        <v>Layer 1 = Weights 1 X Input</v>
      </c>
      <c r="I836" s="1"/>
      <c r="J836" s="1"/>
      <c r="K836" s="1"/>
      <c r="L836" t="str">
        <f t="shared" ref="L836:Q836" si="3296">L830</f>
        <v>Weights 2</v>
      </c>
      <c r="M836" t="str">
        <f t="shared" si="3296"/>
        <v>Pred Output = Weights 2 X Layer 1</v>
      </c>
      <c r="N836" t="str">
        <f t="shared" si="3296"/>
        <v>Real Output</v>
      </c>
      <c r="O836" t="str">
        <f t="shared" si="3296"/>
        <v>Y-output * sigmoid derivative</v>
      </c>
      <c r="P836" t="str">
        <f t="shared" si="3296"/>
        <v>d_weights 2 = (y-o*sigmoid(o))*Layer 1 Transposed</v>
      </c>
      <c r="Q836" s="1" t="str">
        <f t="shared" si="3296"/>
        <v>Y-output*sigmoid * weights2</v>
      </c>
      <c r="R836" s="1"/>
      <c r="S836" s="1"/>
      <c r="T836" s="1"/>
      <c r="U836" s="1" t="str">
        <f t="shared" ref="U836" si="3297">U830</f>
        <v>Sigmoid Layer 1</v>
      </c>
      <c r="V836" s="1"/>
      <c r="W836" s="1"/>
      <c r="X836" s="1"/>
      <c r="Y836" s="1" t="str">
        <f t="shared" ref="Y836" si="3298">Y830</f>
        <v>(y-output*sigmoid*weights2)*Sigmoid Layer 1</v>
      </c>
      <c r="Z836" s="1"/>
      <c r="AA836" s="1"/>
      <c r="AB836" s="1"/>
      <c r="AC836" s="1" t="str">
        <f t="shared" ref="AC836" si="3299">AC830</f>
        <v>d_weights 1 = Input Transposed X ((y-o)*sigmoid(o))*sigmoid Layer 1</v>
      </c>
      <c r="AD836" s="1"/>
      <c r="AE836" s="1"/>
      <c r="AF836" s="1"/>
    </row>
    <row r="837" spans="1:32" x14ac:dyDescent="0.25">
      <c r="A837">
        <f t="shared" si="3293"/>
        <v>0</v>
      </c>
      <c r="B837">
        <f t="shared" si="3293"/>
        <v>0</v>
      </c>
      <c r="C837">
        <f t="shared" si="3293"/>
        <v>0</v>
      </c>
      <c r="D837">
        <f t="shared" ref="D837:G837" ca="1" si="3300">D831+AC831</f>
        <v>1.2897217465379014</v>
      </c>
      <c r="E837">
        <f t="shared" ca="1" si="3300"/>
        <v>1.0427159702761408</v>
      </c>
      <c r="F837">
        <f t="shared" ca="1" si="3300"/>
        <v>1.4068932160872867</v>
      </c>
      <c r="G837">
        <f t="shared" ca="1" si="3300"/>
        <v>-1.7372049719080715</v>
      </c>
      <c r="H837" cm="1">
        <f t="array" aca="1" ref="H837:K840" ca="1">1/(1+EXP(-MMULT(A837:C840,D837:G839)))</f>
        <v>0.5</v>
      </c>
      <c r="I837">
        <f ca="1"/>
        <v>0.5</v>
      </c>
      <c r="J837">
        <f ca="1"/>
        <v>0.5</v>
      </c>
      <c r="K837">
        <f ca="1"/>
        <v>0.5</v>
      </c>
      <c r="L837">
        <f t="shared" ref="L837:L840" ca="1" si="3301">L831+P831</f>
        <v>1.3209669814328431</v>
      </c>
      <c r="M837" cm="1">
        <f t="array" aca="1" ref="M837:M840" ca="1">1/(1+EXP(-MMULT(_xlfn.ANCHORARRAY(H837),L837:L840)))</f>
        <v>0.14910222647928426</v>
      </c>
      <c r="N837">
        <f t="shared" ref="N837:N840" si="3302">N831</f>
        <v>0</v>
      </c>
      <c r="O837">
        <f t="shared" ref="O837:O840" ca="1" si="3303">2*((N837-M837))*(M837*(1-M837))</f>
        <v>-3.7833423357097183E-2</v>
      </c>
      <c r="P837" cm="1">
        <f t="array" aca="1" ref="P837:P840" ca="1">MMULT(TRANSPOSE(_xlfn.ANCHORARRAY(H837)),O837:O840)</f>
        <v>2.0230806879192884E-3</v>
      </c>
      <c r="Q837" cm="1">
        <f t="array" aca="1" ref="Q837:T840" ca="1">MMULT(O837:O840,TRANSPOSE(L837:L840))</f>
        <v>-4.9976703049295489E-2</v>
      </c>
      <c r="R837">
        <f ca="1"/>
        <v>-2.248909959844678E-2</v>
      </c>
      <c r="S837">
        <f ca="1"/>
        <v>-4.5465725880292719E-2</v>
      </c>
      <c r="T837">
        <f ca="1"/>
        <v>0.24971743680457675</v>
      </c>
      <c r="U837">
        <f t="shared" ref="U837:U900" ca="1" si="3304">H837*(1-H837)</f>
        <v>0.25</v>
      </c>
      <c r="V837">
        <f t="shared" ref="V837:V900" ca="1" si="3305">I837*(1-I837)</f>
        <v>0.25</v>
      </c>
      <c r="W837">
        <f t="shared" ref="W837:W900" ca="1" si="3306">J837*(1-J837)</f>
        <v>0.25</v>
      </c>
      <c r="X837">
        <f t="shared" ref="X837:X900" ca="1" si="3307">K837*(1-K837)</f>
        <v>0.25</v>
      </c>
      <c r="Y837">
        <f t="shared" ref="Y837:Y900" ca="1" si="3308">Q837*U837</f>
        <v>-1.2494175762323872E-2</v>
      </c>
      <c r="Z837">
        <f t="shared" ref="Z837:Z900" ca="1" si="3309">R837*V837</f>
        <v>-5.6222748996116951E-3</v>
      </c>
      <c r="AA837">
        <f t="shared" ref="AA837:AA900" ca="1" si="3310">S837*W837</f>
        <v>-1.136643147007318E-2</v>
      </c>
      <c r="AB837">
        <f t="shared" ref="AB837:AB900" ca="1" si="3311">T837*X837</f>
        <v>6.2429359201144188E-2</v>
      </c>
      <c r="AC837" cm="1">
        <f t="array" aca="1" ref="AC837:AF839" ca="1">MMULT(TRANSPOSE(A837:C840),Y837:AB840)</f>
        <v>1.1731911398057749E-3</v>
      </c>
      <c r="AD837">
        <f ca="1"/>
        <v>8.4537678441099374E-4</v>
      </c>
      <c r="AE837">
        <f ca="1"/>
        <v>1.0435792159519913E-3</v>
      </c>
      <c r="AF837">
        <f ca="1"/>
        <v>-2.8773799458988343E-3</v>
      </c>
    </row>
    <row r="838" spans="1:32" x14ac:dyDescent="0.25">
      <c r="A838">
        <f t="shared" ref="A838:C838" si="3312">A832</f>
        <v>1</v>
      </c>
      <c r="B838">
        <f t="shared" si="3312"/>
        <v>1</v>
      </c>
      <c r="C838">
        <f t="shared" si="3312"/>
        <v>0</v>
      </c>
      <c r="D838">
        <f t="shared" ref="D838:G838" ca="1" si="3313">D832+AC832</f>
        <v>1.3919352706033323</v>
      </c>
      <c r="E838">
        <f t="shared" ca="1" si="3313"/>
        <v>1.3691032017663851</v>
      </c>
      <c r="F838">
        <f t="shared" ca="1" si="3313"/>
        <v>1.116686387128409</v>
      </c>
      <c r="G838">
        <f t="shared" ca="1" si="3313"/>
        <v>-1.7204414128898471</v>
      </c>
      <c r="H838">
        <f ca="1"/>
        <v>0.93593555046564181</v>
      </c>
      <c r="I838">
        <f ca="1"/>
        <v>0.9177241456777564</v>
      </c>
      <c r="J838">
        <f ca="1"/>
        <v>0.92577839443395726</v>
      </c>
      <c r="K838">
        <f ca="1"/>
        <v>3.0541644162235121E-2</v>
      </c>
      <c r="L838">
        <f t="shared" ca="1" si="3301"/>
        <v>0.59442412562510138</v>
      </c>
      <c r="M838">
        <f ca="1"/>
        <v>0.93660096083726807</v>
      </c>
      <c r="N838">
        <f t="shared" si="3302"/>
        <v>1</v>
      </c>
      <c r="O838">
        <f t="shared" ca="1" si="3303"/>
        <v>7.5292192980223431E-3</v>
      </c>
      <c r="P838">
        <f ca="1"/>
        <v>1.0567401073707213E-3</v>
      </c>
      <c r="Q838">
        <f ca="1"/>
        <v>9.9458500886544839E-3</v>
      </c>
      <c r="R838">
        <f ca="1"/>
        <v>4.475549597866571E-3</v>
      </c>
      <c r="S838">
        <f ca="1"/>
        <v>9.048121748471848E-3</v>
      </c>
      <c r="T838">
        <f ca="1"/>
        <v>-4.9696199217694935E-2</v>
      </c>
      <c r="U838">
        <f t="shared" ca="1" si="3304"/>
        <v>5.9960195840217861E-2</v>
      </c>
      <c r="V838">
        <f t="shared" ca="1" si="3305"/>
        <v>7.5506538117788555E-2</v>
      </c>
      <c r="W838">
        <f t="shared" ca="1" si="3306"/>
        <v>6.8712758833241516E-2</v>
      </c>
      <c r="X838">
        <f t="shared" ca="1" si="3307"/>
        <v>2.9608852134102529E-2</v>
      </c>
      <c r="Y838">
        <f t="shared" ca="1" si="3308"/>
        <v>5.9635511911317106E-4</v>
      </c>
      <c r="Z838">
        <f t="shared" ca="1" si="3309"/>
        <v>3.379332563093655E-4</v>
      </c>
      <c r="AA838">
        <f t="shared" ca="1" si="3310"/>
        <v>6.2172140759655361E-4</v>
      </c>
      <c r="AB838">
        <f t="shared" ca="1" si="3311"/>
        <v>-1.4714474142636311E-3</v>
      </c>
      <c r="AC838">
        <f ca="1"/>
        <v>1.1184758564262219E-3</v>
      </c>
      <c r="AD838">
        <f ca="1"/>
        <v>7.2886711864787322E-4</v>
      </c>
      <c r="AE838">
        <f ca="1"/>
        <v>1.1619377812161096E-3</v>
      </c>
      <c r="AF838">
        <f ca="1"/>
        <v>-2.885964034990314E-3</v>
      </c>
    </row>
    <row r="839" spans="1:32" x14ac:dyDescent="0.25">
      <c r="A839">
        <f t="shared" ref="A839:C839" si="3314">A833</f>
        <v>0</v>
      </c>
      <c r="B839">
        <f t="shared" si="3314"/>
        <v>1</v>
      </c>
      <c r="C839">
        <f t="shared" si="3314"/>
        <v>1</v>
      </c>
      <c r="D839">
        <f t="shared" ref="D839:G839" ca="1" si="3315">D833+AC833</f>
        <v>1.4140446510644813</v>
      </c>
      <c r="E839">
        <f t="shared" ca="1" si="3315"/>
        <v>0.83592771060087545</v>
      </c>
      <c r="F839">
        <f t="shared" ca="1" si="3315"/>
        <v>1.5427065305543399</v>
      </c>
      <c r="G839">
        <f t="shared" ca="1" si="3315"/>
        <v>-1.7540333612520012</v>
      </c>
      <c r="H839">
        <f ca="1"/>
        <v>0.94299811367978559</v>
      </c>
      <c r="I839">
        <f ca="1"/>
        <v>0.90070037963686456</v>
      </c>
      <c r="J839">
        <f ca="1"/>
        <v>0.93458756320671721</v>
      </c>
      <c r="K839">
        <f ca="1"/>
        <v>3.0047292031473716E-2</v>
      </c>
      <c r="L839">
        <f t="shared" ca="1" si="3301"/>
        <v>1.2017343884310112</v>
      </c>
      <c r="M839">
        <f ca="1"/>
        <v>0.9373720096554754</v>
      </c>
      <c r="N839">
        <f t="shared" si="3302"/>
        <v>1</v>
      </c>
      <c r="O839">
        <f t="shared" ca="1" si="3303"/>
        <v>7.3532431782214729E-3</v>
      </c>
      <c r="P839">
        <f ca="1"/>
        <v>1.9812527511278476E-3</v>
      </c>
      <c r="Q839">
        <f ca="1"/>
        <v>9.7133914448768646E-3</v>
      </c>
      <c r="R839">
        <f ca="1"/>
        <v>4.3709451467230402E-3</v>
      </c>
      <c r="S839">
        <f ca="1"/>
        <v>8.8366451937644877E-3</v>
      </c>
      <c r="T839">
        <f ca="1"/>
        <v>-4.8534678486126109E-2</v>
      </c>
      <c r="U839">
        <f t="shared" ca="1" si="3304"/>
        <v>5.3752671276151763E-2</v>
      </c>
      <c r="V839">
        <f t="shared" ca="1" si="3305"/>
        <v>8.9439205758872625E-2</v>
      </c>
      <c r="W839">
        <f t="shared" ca="1" si="3306"/>
        <v>6.1133649906047575E-2</v>
      </c>
      <c r="X839">
        <f t="shared" ca="1" si="3307"/>
        <v>2.9144452273049053E-2</v>
      </c>
      <c r="Y839">
        <f t="shared" ca="1" si="3308"/>
        <v>5.2212073731305094E-4</v>
      </c>
      <c r="Z839">
        <f t="shared" ca="1" si="3309"/>
        <v>3.9093386233850767E-4</v>
      </c>
      <c r="AA839">
        <f t="shared" ca="1" si="3310"/>
        <v>5.4021637361955613E-4</v>
      </c>
      <c r="AB839">
        <f t="shared" ca="1" si="3311"/>
        <v>-1.4145166207266832E-3</v>
      </c>
      <c r="AC839">
        <f ca="1"/>
        <v>1.0989567580056547E-3</v>
      </c>
      <c r="AD839">
        <f ca="1"/>
        <v>8.9837739044013585E-4</v>
      </c>
      <c r="AE839">
        <f ca="1"/>
        <v>9.6207418197499371E-4</v>
      </c>
      <c r="AF839">
        <f ca="1"/>
        <v>-2.8204491523618862E-3</v>
      </c>
    </row>
    <row r="840" spans="1:32" x14ac:dyDescent="0.25">
      <c r="A840">
        <f t="shared" ref="A840:C840" si="3316">A834</f>
        <v>1</v>
      </c>
      <c r="B840">
        <f t="shared" si="3316"/>
        <v>0</v>
      </c>
      <c r="C840">
        <f t="shared" si="3316"/>
        <v>1</v>
      </c>
      <c r="H840">
        <f ca="1"/>
        <v>0.93724852496778943</v>
      </c>
      <c r="I840">
        <f ca="1"/>
        <v>0.86745525915862298</v>
      </c>
      <c r="J840">
        <f ca="1"/>
        <v>0.95024456794103873</v>
      </c>
      <c r="K840">
        <f ca="1"/>
        <v>2.9562557415303038E-2</v>
      </c>
      <c r="L840">
        <f t="shared" ca="1" si="3301"/>
        <v>-6.6004451790570569</v>
      </c>
      <c r="M840">
        <f ca="1"/>
        <v>0.93705768807540113</v>
      </c>
      <c r="N840">
        <f t="shared" si="3302"/>
        <v>1</v>
      </c>
      <c r="O840">
        <f t="shared" ca="1" si="3303"/>
        <v>7.4247477870870585E-3</v>
      </c>
      <c r="P840">
        <f ca="1"/>
        <v>-1.8246317364024593E-2</v>
      </c>
      <c r="Q840">
        <f ca="1"/>
        <v>9.8078466722085738E-3</v>
      </c>
      <c r="R840">
        <f ca="1"/>
        <v>4.4134492113261309E-3</v>
      </c>
      <c r="S840">
        <f ca="1"/>
        <v>8.9225747411695693E-3</v>
      </c>
      <c r="T840">
        <f ca="1"/>
        <v>-4.9006640736993325E-2</v>
      </c>
      <c r="U840">
        <f t="shared" ca="1" si="3304"/>
        <v>5.8813727413492424E-2</v>
      </c>
      <c r="V840">
        <f t="shared" ca="1" si="3305"/>
        <v>0.11497663251666922</v>
      </c>
      <c r="W840">
        <f t="shared" ca="1" si="3306"/>
        <v>4.7279829039587357E-2</v>
      </c>
      <c r="X840">
        <f t="shared" ca="1" si="3307"/>
        <v>2.8688612614369949E-2</v>
      </c>
      <c r="Y840">
        <f t="shared" ca="1" si="3308"/>
        <v>5.7683602069260383E-4</v>
      </c>
      <c r="Z840">
        <f t="shared" ca="1" si="3309"/>
        <v>5.0744352810162818E-4</v>
      </c>
      <c r="AA840">
        <f t="shared" ca="1" si="3310"/>
        <v>4.2185780835543764E-4</v>
      </c>
      <c r="AB840">
        <f t="shared" ca="1" si="3311"/>
        <v>-1.405932531635203E-3</v>
      </c>
    </row>
    <row r="841" spans="1:32" x14ac:dyDescent="0.25">
      <c r="A841" s="1">
        <v>141</v>
      </c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 x14ac:dyDescent="0.25">
      <c r="A842" s="1" t="str">
        <f t="shared" ref="A842:C843" si="3317">A836</f>
        <v>Input</v>
      </c>
      <c r="B842" s="1"/>
      <c r="C842" s="1"/>
      <c r="D842" s="1" t="str">
        <f t="shared" ref="D842" si="3318">D836</f>
        <v>Weights 1</v>
      </c>
      <c r="E842" s="1"/>
      <c r="F842" s="1"/>
      <c r="G842" s="1"/>
      <c r="H842" s="1" t="str">
        <f t="shared" ref="H842" si="3319">H836</f>
        <v>Layer 1 = Weights 1 X Input</v>
      </c>
      <c r="I842" s="1"/>
      <c r="J842" s="1"/>
      <c r="K842" s="1"/>
      <c r="L842" t="str">
        <f t="shared" ref="L842:Q842" si="3320">L836</f>
        <v>Weights 2</v>
      </c>
      <c r="M842" t="str">
        <f t="shared" si="3320"/>
        <v>Pred Output = Weights 2 X Layer 1</v>
      </c>
      <c r="N842" t="str">
        <f t="shared" si="3320"/>
        <v>Real Output</v>
      </c>
      <c r="O842" t="str">
        <f t="shared" si="3320"/>
        <v>Y-output * sigmoid derivative</v>
      </c>
      <c r="P842" t="str">
        <f t="shared" si="3320"/>
        <v>d_weights 2 = (y-o*sigmoid(o))*Layer 1 Transposed</v>
      </c>
      <c r="Q842" s="1" t="str">
        <f t="shared" si="3320"/>
        <v>Y-output*sigmoid * weights2</v>
      </c>
      <c r="R842" s="1"/>
      <c r="S842" s="1"/>
      <c r="T842" s="1"/>
      <c r="U842" s="1" t="str">
        <f t="shared" ref="U842" si="3321">U836</f>
        <v>Sigmoid Layer 1</v>
      </c>
      <c r="V842" s="1"/>
      <c r="W842" s="1"/>
      <c r="X842" s="1"/>
      <c r="Y842" s="1" t="str">
        <f t="shared" ref="Y842" si="3322">Y836</f>
        <v>(y-output*sigmoid*weights2)*Sigmoid Layer 1</v>
      </c>
      <c r="Z842" s="1"/>
      <c r="AA842" s="1"/>
      <c r="AB842" s="1"/>
      <c r="AC842" s="1" t="str">
        <f t="shared" ref="AC842" si="3323">AC836</f>
        <v>d_weights 1 = Input Transposed X ((y-o)*sigmoid(o))*sigmoid Layer 1</v>
      </c>
      <c r="AD842" s="1"/>
      <c r="AE842" s="1"/>
      <c r="AF842" s="1"/>
    </row>
    <row r="843" spans="1:32" x14ac:dyDescent="0.25">
      <c r="A843">
        <f t="shared" si="3317"/>
        <v>0</v>
      </c>
      <c r="B843">
        <f t="shared" si="3317"/>
        <v>0</v>
      </c>
      <c r="C843">
        <f t="shared" si="3317"/>
        <v>0</v>
      </c>
      <c r="D843">
        <f t="shared" ref="D843:G843" ca="1" si="3324">D837+AC837</f>
        <v>1.2908949376777072</v>
      </c>
      <c r="E843">
        <f t="shared" ca="1" si="3324"/>
        <v>1.0435613470605518</v>
      </c>
      <c r="F843">
        <f t="shared" ca="1" si="3324"/>
        <v>1.4079367953032387</v>
      </c>
      <c r="G843">
        <f t="shared" ca="1" si="3324"/>
        <v>-1.7400823518539703</v>
      </c>
      <c r="H843" cm="1">
        <f t="array" aca="1" ref="H843:K846" ca="1">1/(1+EXP(-MMULT(A843:C846,D843:G845)))</f>
        <v>0.5</v>
      </c>
      <c r="I843">
        <f ca="1"/>
        <v>0.5</v>
      </c>
      <c r="J843">
        <f ca="1"/>
        <v>0.5</v>
      </c>
      <c r="K843">
        <f ca="1"/>
        <v>0.5</v>
      </c>
      <c r="L843">
        <f t="shared" ref="L843:L846" ca="1" si="3325">L837+P837</f>
        <v>1.3229900621207624</v>
      </c>
      <c r="M843" cm="1">
        <f t="array" aca="1" ref="M843:M846" ca="1">1/(1+EXP(-MMULT(_xlfn.ANCHORARRAY(H843),L843:L846)))</f>
        <v>0.14826774902592244</v>
      </c>
      <c r="N843">
        <f t="shared" ref="N843:N846" si="3326">N837</f>
        <v>0</v>
      </c>
      <c r="O843">
        <f t="shared" ref="O843:O846" ca="1" si="3327">2*((N843-M843))*(M843*(1-M843))</f>
        <v>-3.7447814455743106E-2</v>
      </c>
      <c r="P843" cm="1">
        <f t="array" aca="1" ref="P843:P846" ca="1">MMULT(TRANSPOSE(_xlfn.ANCHORARRAY(H843)),O843:O846)</f>
        <v>2.0048050743828282E-3</v>
      </c>
      <c r="Q843" cm="1">
        <f t="array" aca="1" ref="Q843:T846" ca="1">MMULT(O843:O846,TRANSPOSE(L843:L846))</f>
        <v>-4.9543086373090357E-2</v>
      </c>
      <c r="R843">
        <f ca="1"/>
        <v>-2.2299456971894886E-2</v>
      </c>
      <c r="S843">
        <f ca="1"/>
        <v>-4.507651998846459E-2</v>
      </c>
      <c r="T843">
        <f ca="1"/>
        <v>0.24785553109778133</v>
      </c>
      <c r="U843">
        <f t="shared" ref="U843:U906" ca="1" si="3328">H843*(1-H843)</f>
        <v>0.25</v>
      </c>
      <c r="V843">
        <f t="shared" ref="V843:V906" ca="1" si="3329">I843*(1-I843)</f>
        <v>0.25</v>
      </c>
      <c r="W843">
        <f t="shared" ref="W843:W906" ca="1" si="3330">J843*(1-J843)</f>
        <v>0.25</v>
      </c>
      <c r="X843">
        <f t="shared" ref="X843:X906" ca="1" si="3331">K843*(1-K843)</f>
        <v>0.25</v>
      </c>
      <c r="Y843">
        <f t="shared" ref="Y843:Y906" ca="1" si="3332">Q843*U843</f>
        <v>-1.2385771593272589E-2</v>
      </c>
      <c r="Z843">
        <f t="shared" ref="Z843:Z906" ca="1" si="3333">R843*V843</f>
        <v>-5.5748642429737216E-3</v>
      </c>
      <c r="AA843">
        <f t="shared" ref="AA843:AA906" ca="1" si="3334">S843*W843</f>
        <v>-1.1269129997116148E-2</v>
      </c>
      <c r="AB843">
        <f t="shared" ref="AB843:AB906" ca="1" si="3335">T843*X843</f>
        <v>6.1963882774445332E-2</v>
      </c>
      <c r="AC843" cm="1">
        <f t="array" aca="1" ref="AC843:AF845" ca="1">MMULT(TRANSPOSE(A843:C846),Y843:AB846)</f>
        <v>1.1606616093307865E-3</v>
      </c>
      <c r="AD843">
        <f ca="1"/>
        <v>8.3714626475429009E-4</v>
      </c>
      <c r="AE843">
        <f ca="1"/>
        <v>1.0326945336985316E-3</v>
      </c>
      <c r="AF843">
        <f ca="1"/>
        <v>-2.8404942063394514E-3</v>
      </c>
    </row>
    <row r="844" spans="1:32" x14ac:dyDescent="0.25">
      <c r="A844">
        <f t="shared" ref="A844:C844" si="3336">A838</f>
        <v>1</v>
      </c>
      <c r="B844">
        <f t="shared" si="3336"/>
        <v>1</v>
      </c>
      <c r="C844">
        <f t="shared" si="3336"/>
        <v>0</v>
      </c>
      <c r="D844">
        <f t="shared" ref="D844:G844" ca="1" si="3337">D838+AC838</f>
        <v>1.3930537464597585</v>
      </c>
      <c r="E844">
        <f t="shared" ca="1" si="3337"/>
        <v>1.3698320688850329</v>
      </c>
      <c r="F844">
        <f t="shared" ca="1" si="3337"/>
        <v>1.1178483249096252</v>
      </c>
      <c r="G844">
        <f t="shared" ca="1" si="3337"/>
        <v>-1.7233273769248374</v>
      </c>
      <c r="H844">
        <f ca="1"/>
        <v>0.93607282207050324</v>
      </c>
      <c r="I844">
        <f ca="1"/>
        <v>0.91784293324582944</v>
      </c>
      <c r="J844">
        <f ca="1"/>
        <v>0.92592979935158604</v>
      </c>
      <c r="K844">
        <f ca="1"/>
        <v>3.0371459094806791E-2</v>
      </c>
      <c r="L844">
        <f t="shared" ca="1" si="3325"/>
        <v>0.59548086573247205</v>
      </c>
      <c r="M844">
        <f ca="1"/>
        <v>0.93693865392813858</v>
      </c>
      <c r="N844">
        <f t="shared" si="3326"/>
        <v>1</v>
      </c>
      <c r="O844">
        <f t="shared" ca="1" si="3327"/>
        <v>7.4519104184303823E-3</v>
      </c>
      <c r="P844">
        <f ca="1"/>
        <v>1.0488657706241343E-3</v>
      </c>
      <c r="Q844">
        <f ca="1"/>
        <v>9.858803427397568E-3</v>
      </c>
      <c r="R844">
        <f ca="1"/>
        <v>4.4374700673277525E-3</v>
      </c>
      <c r="S844">
        <f ca="1"/>
        <v>8.9699811273527899E-3</v>
      </c>
      <c r="T844">
        <f ca="1"/>
        <v>-4.9321896118556835E-2</v>
      </c>
      <c r="U844">
        <f t="shared" ca="1" si="3328"/>
        <v>5.9840493851467225E-2</v>
      </c>
      <c r="V844">
        <f t="shared" ca="1" si="3329"/>
        <v>7.5407283136521328E-2</v>
      </c>
      <c r="W844">
        <f t="shared" ca="1" si="3330"/>
        <v>6.8583806024317656E-2</v>
      </c>
      <c r="X844">
        <f t="shared" ca="1" si="3331"/>
        <v>2.944903356725927E-2</v>
      </c>
      <c r="Y844">
        <f t="shared" ca="1" si="3332"/>
        <v>5.8995566588000822E-4</v>
      </c>
      <c r="Z844">
        <f t="shared" ca="1" si="3333"/>
        <v>3.3461756177682222E-4</v>
      </c>
      <c r="AA844">
        <f t="shared" ca="1" si="3334"/>
        <v>6.1519544568015394E-4</v>
      </c>
      <c r="AB844">
        <f t="shared" ca="1" si="3335"/>
        <v>-1.452482174396255E-3</v>
      </c>
      <c r="AC844">
        <f ca="1"/>
        <v>1.1065216061534053E-3</v>
      </c>
      <c r="AD844">
        <f ca="1"/>
        <v>7.2174305290284904E-4</v>
      </c>
      <c r="AE844">
        <f ca="1"/>
        <v>1.1497903584424796E-3</v>
      </c>
      <c r="AF844">
        <f ca="1"/>
        <v>-2.8489173218848498E-3</v>
      </c>
    </row>
    <row r="845" spans="1:32" x14ac:dyDescent="0.25">
      <c r="A845">
        <f t="shared" ref="A845:C845" si="3338">A839</f>
        <v>0</v>
      </c>
      <c r="B845">
        <f t="shared" si="3338"/>
        <v>1</v>
      </c>
      <c r="C845">
        <f t="shared" si="3338"/>
        <v>1</v>
      </c>
      <c r="D845">
        <f t="shared" ref="D845:G845" ca="1" si="3339">D839+AC839</f>
        <v>1.415143607822487</v>
      </c>
      <c r="E845">
        <f t="shared" ca="1" si="3339"/>
        <v>0.83682608799131564</v>
      </c>
      <c r="F845">
        <f t="shared" ca="1" si="3339"/>
        <v>1.5436686047363148</v>
      </c>
      <c r="G845">
        <f t="shared" ca="1" si="3339"/>
        <v>-1.7568538104043629</v>
      </c>
      <c r="H845">
        <f ca="1"/>
        <v>0.94311718958693247</v>
      </c>
      <c r="I845">
        <f ca="1"/>
        <v>0.90084582422591375</v>
      </c>
      <c r="J845">
        <f ca="1"/>
        <v>0.93471729201303611</v>
      </c>
      <c r="K845">
        <f ca="1"/>
        <v>2.9881427002376428E-2</v>
      </c>
      <c r="L845">
        <f t="shared" ca="1" si="3325"/>
        <v>1.203715641182139</v>
      </c>
      <c r="M845">
        <f ca="1"/>
        <v>0.93770352580233562</v>
      </c>
      <c r="N845">
        <f t="shared" si="3326"/>
        <v>1</v>
      </c>
      <c r="O845">
        <f t="shared" ca="1" si="3327"/>
        <v>7.2781747642418843E-3</v>
      </c>
      <c r="P845">
        <f ca="1"/>
        <v>1.9633099478759842E-3</v>
      </c>
      <c r="Q845">
        <f ca="1"/>
        <v>9.6289528834701352E-3</v>
      </c>
      <c r="R845">
        <f ca="1"/>
        <v>4.3340138095629881E-3</v>
      </c>
      <c r="S845">
        <f ca="1"/>
        <v>8.7608528029750835E-3</v>
      </c>
      <c r="T845">
        <f ca="1"/>
        <v>-4.8171993421554267E-2</v>
      </c>
      <c r="U845">
        <f t="shared" ca="1" si="3328"/>
        <v>5.3647156292578546E-2</v>
      </c>
      <c r="V845">
        <f t="shared" ca="1" si="3329"/>
        <v>8.9322625200647862E-2</v>
      </c>
      <c r="W845">
        <f t="shared" ca="1" si="3330"/>
        <v>6.1020876024852698E-2</v>
      </c>
      <c r="X845">
        <f t="shared" ca="1" si="3331"/>
        <v>2.8988527322678079E-2</v>
      </c>
      <c r="Y845">
        <f t="shared" ca="1" si="3332"/>
        <v>5.165659402733972E-4</v>
      </c>
      <c r="Z845">
        <f t="shared" ca="1" si="3333"/>
        <v>3.8712549112602683E-4</v>
      </c>
      <c r="AA845">
        <f t="shared" ca="1" si="3334"/>
        <v>5.3459491276232579E-4</v>
      </c>
      <c r="AB845">
        <f t="shared" ca="1" si="3335"/>
        <v>-1.3964351474885946E-3</v>
      </c>
      <c r="AC845">
        <f ca="1"/>
        <v>1.0872718837241753E-3</v>
      </c>
      <c r="AD845">
        <f ca="1"/>
        <v>8.896541941034947E-4</v>
      </c>
      <c r="AE845">
        <f ca="1"/>
        <v>9.5209400078070353E-4</v>
      </c>
      <c r="AF845">
        <f ca="1"/>
        <v>-2.7844471794317913E-3</v>
      </c>
    </row>
    <row r="846" spans="1:32" x14ac:dyDescent="0.25">
      <c r="A846">
        <f t="shared" ref="A846:C846" si="3340">A840</f>
        <v>1</v>
      </c>
      <c r="B846">
        <f t="shared" si="3340"/>
        <v>0</v>
      </c>
      <c r="C846">
        <f t="shared" si="3340"/>
        <v>1</v>
      </c>
      <c r="H846">
        <f ca="1"/>
        <v>0.93738202576530949</v>
      </c>
      <c r="I846">
        <f ca="1"/>
        <v>0.86765562170818178</v>
      </c>
      <c r="J846">
        <f ca="1"/>
        <v>0.9503393093043222</v>
      </c>
      <c r="K846">
        <f ca="1"/>
        <v>2.9399532029620951E-2</v>
      </c>
      <c r="L846">
        <f t="shared" ca="1" si="3325"/>
        <v>-6.6186914964210812</v>
      </c>
      <c r="M846">
        <f ca="1"/>
        <v>0.93738981664032961</v>
      </c>
      <c r="N846">
        <f t="shared" si="3326"/>
        <v>1</v>
      </c>
      <c r="O846">
        <f t="shared" ca="1" si="3327"/>
        <v>7.3492018928557048E-3</v>
      </c>
      <c r="P846">
        <f ca="1"/>
        <v>-1.8064036491050636E-2</v>
      </c>
      <c r="Q846">
        <f ca="1"/>
        <v>9.722921068767194E-3</v>
      </c>
      <c r="R846">
        <f ca="1"/>
        <v>4.3763091056004374E-3</v>
      </c>
      <c r="S846">
        <f ca="1"/>
        <v>8.846349268635794E-3</v>
      </c>
      <c r="T846">
        <f ca="1"/>
        <v>-4.8642100073725769E-2</v>
      </c>
      <c r="U846">
        <f t="shared" ca="1" si="3328"/>
        <v>5.8696963537434144E-2</v>
      </c>
      <c r="V846">
        <f t="shared" ca="1" si="3329"/>
        <v>0.11482934382637033</v>
      </c>
      <c r="W846">
        <f t="shared" ca="1" si="3330"/>
        <v>4.7194506495306023E-2</v>
      </c>
      <c r="X846">
        <f t="shared" ca="1" si="3331"/>
        <v>2.8535199546060243E-2</v>
      </c>
      <c r="Y846">
        <f t="shared" ca="1" si="3332"/>
        <v>5.7070594345077824E-4</v>
      </c>
      <c r="Z846">
        <f t="shared" ca="1" si="3333"/>
        <v>5.0252870297746782E-4</v>
      </c>
      <c r="AA846">
        <f t="shared" ca="1" si="3334"/>
        <v>4.1749908801837768E-4</v>
      </c>
      <c r="AB846">
        <f t="shared" ca="1" si="3335"/>
        <v>-1.3880120319431965E-3</v>
      </c>
    </row>
    <row r="847" spans="1:32" x14ac:dyDescent="0.25">
      <c r="A847" s="1">
        <v>142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 x14ac:dyDescent="0.25">
      <c r="A848" s="1" t="str">
        <f t="shared" ref="A848:C849" si="3341">A842</f>
        <v>Input</v>
      </c>
      <c r="B848" s="1"/>
      <c r="C848" s="1"/>
      <c r="D848" s="1" t="str">
        <f t="shared" ref="D848" si="3342">D842</f>
        <v>Weights 1</v>
      </c>
      <c r="E848" s="1"/>
      <c r="F848" s="1"/>
      <c r="G848" s="1"/>
      <c r="H848" s="1" t="str">
        <f t="shared" ref="H848" si="3343">H842</f>
        <v>Layer 1 = Weights 1 X Input</v>
      </c>
      <c r="I848" s="1"/>
      <c r="J848" s="1"/>
      <c r="K848" s="1"/>
      <c r="L848" t="str">
        <f t="shared" ref="L848:Q848" si="3344">L842</f>
        <v>Weights 2</v>
      </c>
      <c r="M848" t="str">
        <f t="shared" si="3344"/>
        <v>Pred Output = Weights 2 X Layer 1</v>
      </c>
      <c r="N848" t="str">
        <f t="shared" si="3344"/>
        <v>Real Output</v>
      </c>
      <c r="O848" t="str">
        <f t="shared" si="3344"/>
        <v>Y-output * sigmoid derivative</v>
      </c>
      <c r="P848" t="str">
        <f t="shared" si="3344"/>
        <v>d_weights 2 = (y-o*sigmoid(o))*Layer 1 Transposed</v>
      </c>
      <c r="Q848" s="1" t="str">
        <f t="shared" si="3344"/>
        <v>Y-output*sigmoid * weights2</v>
      </c>
      <c r="R848" s="1"/>
      <c r="S848" s="1"/>
      <c r="T848" s="1"/>
      <c r="U848" s="1" t="str">
        <f t="shared" ref="U848" si="3345">U842</f>
        <v>Sigmoid Layer 1</v>
      </c>
      <c r="V848" s="1"/>
      <c r="W848" s="1"/>
      <c r="X848" s="1"/>
      <c r="Y848" s="1" t="str">
        <f t="shared" ref="Y848" si="3346">Y842</f>
        <v>(y-output*sigmoid*weights2)*Sigmoid Layer 1</v>
      </c>
      <c r="Z848" s="1"/>
      <c r="AA848" s="1"/>
      <c r="AB848" s="1"/>
      <c r="AC848" s="1" t="str">
        <f t="shared" ref="AC848" si="3347">AC842</f>
        <v>d_weights 1 = Input Transposed X ((y-o)*sigmoid(o))*sigmoid Layer 1</v>
      </c>
      <c r="AD848" s="1"/>
      <c r="AE848" s="1"/>
      <c r="AF848" s="1"/>
    </row>
    <row r="849" spans="1:32" x14ac:dyDescent="0.25">
      <c r="A849">
        <f t="shared" si="3341"/>
        <v>0</v>
      </c>
      <c r="B849">
        <f t="shared" si="3341"/>
        <v>0</v>
      </c>
      <c r="C849">
        <f t="shared" si="3341"/>
        <v>0</v>
      </c>
      <c r="D849">
        <f t="shared" ref="D849:G849" ca="1" si="3348">D843+AC843</f>
        <v>1.2920555992870379</v>
      </c>
      <c r="E849">
        <f t="shared" ca="1" si="3348"/>
        <v>1.0443984933253061</v>
      </c>
      <c r="F849">
        <f t="shared" ca="1" si="3348"/>
        <v>1.4089694898369372</v>
      </c>
      <c r="G849">
        <f t="shared" ca="1" si="3348"/>
        <v>-1.7429228460603097</v>
      </c>
      <c r="H849" cm="1">
        <f t="array" aca="1" ref="H849:K852" ca="1">1/(1+EXP(-MMULT(A849:C852,D849:G851)))</f>
        <v>0.5</v>
      </c>
      <c r="I849">
        <f ca="1"/>
        <v>0.5</v>
      </c>
      <c r="J849">
        <f ca="1"/>
        <v>0.5</v>
      </c>
      <c r="K849">
        <f ca="1"/>
        <v>0.5</v>
      </c>
      <c r="L849">
        <f t="shared" ref="L849:L852" ca="1" si="3349">L843+P843</f>
        <v>1.3249948671951453</v>
      </c>
      <c r="M849" cm="1">
        <f t="array" aca="1" ref="M849:M852" ca="1">1/(1+EXP(-MMULT(_xlfn.ANCHORARRAY(H849),L849:L852)))</f>
        <v>0.1474458179361329</v>
      </c>
      <c r="N849">
        <f t="shared" ref="N849:N852" si="3350">N843</f>
        <v>0</v>
      </c>
      <c r="O849">
        <f t="shared" ref="O849:O852" ca="1" si="3351">2*((N849-M849))*(M849*(1-M849))</f>
        <v>-3.7069514897099684E-2</v>
      </c>
      <c r="P849" cm="1">
        <f t="array" aca="1" ref="P849:P852" ca="1">MMULT(TRANSPOSE(_xlfn.ANCHORARRAY(H849)),O849:O852)</f>
        <v>1.9868287706213388E-3</v>
      </c>
      <c r="Q849" cm="1">
        <f t="array" aca="1" ref="Q849:T852" ca="1">MMULT(O849:O852,TRANSPOSE(L849:L852))</f>
        <v>-4.9116916968071057E-2</v>
      </c>
      <c r="R849">
        <f ca="1"/>
        <v>-2.21130677685169E-2</v>
      </c>
      <c r="S849">
        <f ca="1"/>
        <v>-4.469393384003361E-2</v>
      </c>
      <c r="T849">
        <f ca="1"/>
        <v>0.24602130809569503</v>
      </c>
      <c r="U849">
        <f t="shared" ref="U849:U912" ca="1" si="3352">H849*(1-H849)</f>
        <v>0.25</v>
      </c>
      <c r="V849">
        <f t="shared" ref="V849:V912" ca="1" si="3353">I849*(1-I849)</f>
        <v>0.25</v>
      </c>
      <c r="W849">
        <f t="shared" ref="W849:W912" ca="1" si="3354">J849*(1-J849)</f>
        <v>0.25</v>
      </c>
      <c r="X849">
        <f t="shared" ref="X849:X912" ca="1" si="3355">K849*(1-K849)</f>
        <v>0.25</v>
      </c>
      <c r="Y849">
        <f t="shared" ref="Y849:Y912" ca="1" si="3356">Q849*U849</f>
        <v>-1.2279229242017764E-2</v>
      </c>
      <c r="Z849">
        <f t="shared" ref="Z849:Z912" ca="1" si="3357">R849*V849</f>
        <v>-5.5282669421292249E-3</v>
      </c>
      <c r="AA849">
        <f t="shared" ref="AA849:AA912" ca="1" si="3358">S849*W849</f>
        <v>-1.1173483460008403E-2</v>
      </c>
      <c r="AB849">
        <f t="shared" ref="AB849:AB912" ca="1" si="3359">T849*X849</f>
        <v>6.1505327023923757E-2</v>
      </c>
      <c r="AC849" cm="1">
        <f t="array" aca="1" ref="AC849:AF851" ca="1">MMULT(TRANSPOSE(A849:C852),Y849:AB852)</f>
        <v>1.1483753901502386E-3</v>
      </c>
      <c r="AD849">
        <f ca="1"/>
        <v>8.2906750531947567E-4</v>
      </c>
      <c r="AE849">
        <f ca="1"/>
        <v>1.0220174874614454E-3</v>
      </c>
      <c r="AF849">
        <f ca="1"/>
        <v>-2.8044260074205187E-3</v>
      </c>
    </row>
    <row r="850" spans="1:32" x14ac:dyDescent="0.25">
      <c r="A850">
        <f t="shared" ref="A850:C850" si="3360">A844</f>
        <v>1</v>
      </c>
      <c r="B850">
        <f t="shared" si="3360"/>
        <v>1</v>
      </c>
      <c r="C850">
        <f t="shared" si="3360"/>
        <v>0</v>
      </c>
      <c r="D850">
        <f t="shared" ref="D850:G850" ca="1" si="3361">D844+AC844</f>
        <v>1.394160268065912</v>
      </c>
      <c r="E850">
        <f t="shared" ca="1" si="3361"/>
        <v>1.3705538119379359</v>
      </c>
      <c r="F850">
        <f t="shared" ca="1" si="3361"/>
        <v>1.1189981152680677</v>
      </c>
      <c r="G850">
        <f t="shared" ca="1" si="3361"/>
        <v>-1.7261762942467223</v>
      </c>
      <c r="H850">
        <f ca="1"/>
        <v>0.93620835737778607</v>
      </c>
      <c r="I850">
        <f ca="1"/>
        <v>0.91796040831035774</v>
      </c>
      <c r="J850">
        <f ca="1"/>
        <v>0.9260793433987643</v>
      </c>
      <c r="K850">
        <f ca="1"/>
        <v>3.020435835262968E-2</v>
      </c>
      <c r="L850">
        <f t="shared" ca="1" si="3349"/>
        <v>0.59652973150309618</v>
      </c>
      <c r="M850">
        <f ca="1"/>
        <v>0.93727151576042156</v>
      </c>
      <c r="N850">
        <f t="shared" si="3350"/>
        <v>1</v>
      </c>
      <c r="O850">
        <f t="shared" ca="1" si="3351"/>
        <v>7.3760695198759997E-3</v>
      </c>
      <c r="P850">
        <f ca="1"/>
        <v>1.0410921380149419E-3</v>
      </c>
      <c r="Q850">
        <f ca="1"/>
        <v>9.7732542539102595E-3</v>
      </c>
      <c r="R850">
        <f ca="1"/>
        <v>4.4000447702398013E-3</v>
      </c>
      <c r="S850">
        <f ca="1"/>
        <v>8.8931717621861684E-3</v>
      </c>
      <c r="T850">
        <f ca="1"/>
        <v>-4.8953170197181574E-2</v>
      </c>
      <c r="U850">
        <f t="shared" ca="1" si="3352"/>
        <v>5.9722268953773666E-2</v>
      </c>
      <c r="V850">
        <f t="shared" ca="1" si="3353"/>
        <v>7.5309097085039037E-2</v>
      </c>
      <c r="W850">
        <f t="shared" ca="1" si="3354"/>
        <v>6.8456393128877885E-2</v>
      </c>
      <c r="X850">
        <f t="shared" ca="1" si="3355"/>
        <v>2.9292055089135609E-2</v>
      </c>
      <c r="Y850">
        <f t="shared" ca="1" si="3356"/>
        <v>5.8368091910564115E-4</v>
      </c>
      <c r="Z850">
        <f t="shared" ca="1" si="3357"/>
        <v>3.3136339878050747E-4</v>
      </c>
      <c r="AA850">
        <f t="shared" ca="1" si="3358"/>
        <v>6.0879446231485205E-4</v>
      </c>
      <c r="AB850">
        <f t="shared" ca="1" si="3359"/>
        <v>-1.4339389582036742E-3</v>
      </c>
      <c r="AC850">
        <f ca="1"/>
        <v>1.0947996809823638E-3</v>
      </c>
      <c r="AD850">
        <f ca="1"/>
        <v>7.147507907149088E-4</v>
      </c>
      <c r="AE850">
        <f ca="1"/>
        <v>1.1378749479363267E-3</v>
      </c>
      <c r="AF850">
        <f ca="1"/>
        <v>-2.8126925055545551E-3</v>
      </c>
    </row>
    <row r="851" spans="1:32" x14ac:dyDescent="0.25">
      <c r="A851">
        <f t="shared" ref="A851:C851" si="3362">A845</f>
        <v>0</v>
      </c>
      <c r="B851">
        <f t="shared" si="3362"/>
        <v>1</v>
      </c>
      <c r="C851">
        <f t="shared" si="3362"/>
        <v>1</v>
      </c>
      <c r="D851">
        <f t="shared" ref="D851:G851" ca="1" si="3363">D845+AC845</f>
        <v>1.4162308797062113</v>
      </c>
      <c r="E851">
        <f t="shared" ca="1" si="3363"/>
        <v>0.83771574218541911</v>
      </c>
      <c r="F851">
        <f t="shared" ca="1" si="3363"/>
        <v>1.5446206987370956</v>
      </c>
      <c r="G851">
        <f t="shared" ca="1" si="3363"/>
        <v>-1.7596382575837948</v>
      </c>
      <c r="H851">
        <f ca="1"/>
        <v>0.94323476602505241</v>
      </c>
      <c r="I851">
        <f ca="1"/>
        <v>0.90098966551689863</v>
      </c>
      <c r="J851">
        <f ca="1"/>
        <v>0.93484543370443418</v>
      </c>
      <c r="K851">
        <f ca="1"/>
        <v>2.9718555832081453E-2</v>
      </c>
      <c r="L851">
        <f t="shared" ca="1" si="3349"/>
        <v>1.205678951130015</v>
      </c>
      <c r="M851">
        <f ca="1"/>
        <v>0.93803031880973664</v>
      </c>
      <c r="N851">
        <f t="shared" si="3350"/>
        <v>1</v>
      </c>
      <c r="O851">
        <f t="shared" ca="1" si="3351"/>
        <v>7.2045257047756231E-3</v>
      </c>
      <c r="P851">
        <f ca="1"/>
        <v>1.9456624619135846E-3</v>
      </c>
      <c r="Q851">
        <f ca="1"/>
        <v>9.5459595794031866E-3</v>
      </c>
      <c r="R851">
        <f ca="1"/>
        <v>4.2977137842769575E-3</v>
      </c>
      <c r="S851">
        <f ca="1"/>
        <v>8.6863449951231058E-3</v>
      </c>
      <c r="T851">
        <f ca="1"/>
        <v>-4.7814675833177292E-2</v>
      </c>
      <c r="U851">
        <f t="shared" ca="1" si="3352"/>
        <v>5.3542942186717048E-2</v>
      </c>
      <c r="V851">
        <f t="shared" ca="1" si="3353"/>
        <v>8.9207288148645758E-2</v>
      </c>
      <c r="W851">
        <f t="shared" ca="1" si="3354"/>
        <v>6.0909448786402538E-2</v>
      </c>
      <c r="X851">
        <f t="shared" ca="1" si="3355"/>
        <v>2.8835363271336911E-2</v>
      </c>
      <c r="Y851">
        <f t="shared" ca="1" si="3356"/>
        <v>5.1111876187672259E-4</v>
      </c>
      <c r="Z851">
        <f t="shared" ca="1" si="3357"/>
        <v>3.8338739193440134E-4</v>
      </c>
      <c r="AA851">
        <f t="shared" ca="1" si="3358"/>
        <v>5.2908048562147481E-4</v>
      </c>
      <c r="AB851">
        <f t="shared" ca="1" si="3359"/>
        <v>-1.3787535473508811E-3</v>
      </c>
      <c r="AC851">
        <f ca="1"/>
        <v>1.0758132329213199E-3</v>
      </c>
      <c r="AD851">
        <f ca="1"/>
        <v>8.8109149847336965E-4</v>
      </c>
      <c r="AE851">
        <f ca="1"/>
        <v>9.4230351076806816E-4</v>
      </c>
      <c r="AF851">
        <f ca="1"/>
        <v>-2.7492405965677258E-3</v>
      </c>
    </row>
    <row r="852" spans="1:32" x14ac:dyDescent="0.25">
      <c r="A852">
        <f t="shared" ref="A852:C852" si="3364">A846</f>
        <v>1</v>
      </c>
      <c r="B852">
        <f t="shared" si="3364"/>
        <v>0</v>
      </c>
      <c r="C852">
        <f t="shared" si="3364"/>
        <v>1</v>
      </c>
      <c r="H852">
        <f ca="1"/>
        <v>0.93751384297664331</v>
      </c>
      <c r="I852">
        <f ca="1"/>
        <v>0.86785378321617135</v>
      </c>
      <c r="J852">
        <f ca="1"/>
        <v>0.95043289673788489</v>
      </c>
      <c r="K852">
        <f ca="1"/>
        <v>2.9239447386897741E-2</v>
      </c>
      <c r="L852">
        <f t="shared" ca="1" si="3349"/>
        <v>-6.6367555329121322</v>
      </c>
      <c r="M852">
        <f ca="1"/>
        <v>0.93771722226263954</v>
      </c>
      <c r="N852">
        <f t="shared" si="3350"/>
        <v>1</v>
      </c>
      <c r="O852">
        <f t="shared" ca="1" si="3351"/>
        <v>7.2750810280762194E-3</v>
      </c>
      <c r="P852">
        <f ca="1"/>
        <v>-1.7885140553180703E-2</v>
      </c>
      <c r="Q852">
        <f ca="1"/>
        <v>9.6394450206297704E-3</v>
      </c>
      <c r="R852">
        <f ca="1"/>
        <v>4.3398021323415763E-3</v>
      </c>
      <c r="S852">
        <f ca="1"/>
        <v>8.7714120633168077E-3</v>
      </c>
      <c r="T852">
        <f ca="1"/>
        <v>-4.8282934265468931E-2</v>
      </c>
      <c r="U852">
        <f t="shared" ca="1" si="3352"/>
        <v>5.85816372038091E-2</v>
      </c>
      <c r="V852">
        <f t="shared" ca="1" si="3353"/>
        <v>0.11468359417355001</v>
      </c>
      <c r="W852">
        <f t="shared" ca="1" si="3354"/>
        <v>4.711020553631793E-2</v>
      </c>
      <c r="X852">
        <f t="shared" ca="1" si="3355"/>
        <v>2.8384502103406581E-2</v>
      </c>
      <c r="Y852">
        <f t="shared" ca="1" si="3356"/>
        <v>5.6469447104459734E-4</v>
      </c>
      <c r="Z852">
        <f t="shared" ca="1" si="3357"/>
        <v>4.9770410653896826E-4</v>
      </c>
      <c r="AA852">
        <f t="shared" ca="1" si="3358"/>
        <v>4.1322302514659336E-4</v>
      </c>
      <c r="AB852">
        <f t="shared" ca="1" si="3359"/>
        <v>-1.3704870492168445E-3</v>
      </c>
    </row>
    <row r="853" spans="1:32" x14ac:dyDescent="0.25">
      <c r="A853" s="1">
        <v>143</v>
      </c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 x14ac:dyDescent="0.25">
      <c r="A854" s="1" t="str">
        <f t="shared" ref="A854:C855" si="3365">A848</f>
        <v>Input</v>
      </c>
      <c r="B854" s="1"/>
      <c r="C854" s="1"/>
      <c r="D854" s="1" t="str">
        <f t="shared" ref="D854" si="3366">D848</f>
        <v>Weights 1</v>
      </c>
      <c r="E854" s="1"/>
      <c r="F854" s="1"/>
      <c r="G854" s="1"/>
      <c r="H854" s="1" t="str">
        <f t="shared" ref="H854" si="3367">H848</f>
        <v>Layer 1 = Weights 1 X Input</v>
      </c>
      <c r="I854" s="1"/>
      <c r="J854" s="1"/>
      <c r="K854" s="1"/>
      <c r="L854" t="str">
        <f t="shared" ref="L854:Q854" si="3368">L848</f>
        <v>Weights 2</v>
      </c>
      <c r="M854" t="str">
        <f t="shared" si="3368"/>
        <v>Pred Output = Weights 2 X Layer 1</v>
      </c>
      <c r="N854" t="str">
        <f t="shared" si="3368"/>
        <v>Real Output</v>
      </c>
      <c r="O854" t="str">
        <f t="shared" si="3368"/>
        <v>Y-output * sigmoid derivative</v>
      </c>
      <c r="P854" t="str">
        <f t="shared" si="3368"/>
        <v>d_weights 2 = (y-o*sigmoid(o))*Layer 1 Transposed</v>
      </c>
      <c r="Q854" s="1" t="str">
        <f t="shared" si="3368"/>
        <v>Y-output*sigmoid * weights2</v>
      </c>
      <c r="R854" s="1"/>
      <c r="S854" s="1"/>
      <c r="T854" s="1"/>
      <c r="U854" s="1" t="str">
        <f t="shared" ref="U854" si="3369">U848</f>
        <v>Sigmoid Layer 1</v>
      </c>
      <c r="V854" s="1"/>
      <c r="W854" s="1"/>
      <c r="X854" s="1"/>
      <c r="Y854" s="1" t="str">
        <f t="shared" ref="Y854" si="3370">Y848</f>
        <v>(y-output*sigmoid*weights2)*Sigmoid Layer 1</v>
      </c>
      <c r="Z854" s="1"/>
      <c r="AA854" s="1"/>
      <c r="AB854" s="1"/>
      <c r="AC854" s="1" t="str">
        <f t="shared" ref="AC854" si="3371">AC848</f>
        <v>d_weights 1 = Input Transposed X ((y-o)*sigmoid(o))*sigmoid Layer 1</v>
      </c>
      <c r="AD854" s="1"/>
      <c r="AE854" s="1"/>
      <c r="AF854" s="1"/>
    </row>
    <row r="855" spans="1:32" x14ac:dyDescent="0.25">
      <c r="A855">
        <f t="shared" si="3365"/>
        <v>0</v>
      </c>
      <c r="B855">
        <f t="shared" si="3365"/>
        <v>0</v>
      </c>
      <c r="C855">
        <f t="shared" si="3365"/>
        <v>0</v>
      </c>
      <c r="D855">
        <f t="shared" ref="D855:G855" ca="1" si="3372">D849+AC849</f>
        <v>1.2932039746771882</v>
      </c>
      <c r="E855">
        <f t="shared" ca="1" si="3372"/>
        <v>1.0452275608306256</v>
      </c>
      <c r="F855">
        <f t="shared" ca="1" si="3372"/>
        <v>1.4099915073243985</v>
      </c>
      <c r="G855">
        <f t="shared" ca="1" si="3372"/>
        <v>-1.7457272720677302</v>
      </c>
      <c r="H855" cm="1">
        <f t="array" aca="1" ref="H855:K858" ca="1">1/(1+EXP(-MMULT(A855:C858,D855:G857)))</f>
        <v>0.5</v>
      </c>
      <c r="I855">
        <f ca="1"/>
        <v>0.5</v>
      </c>
      <c r="J855">
        <f ca="1"/>
        <v>0.5</v>
      </c>
      <c r="K855">
        <f ca="1"/>
        <v>0.5</v>
      </c>
      <c r="L855">
        <f t="shared" ref="L855:L858" ca="1" si="3373">L849+P849</f>
        <v>1.3269816959657665</v>
      </c>
      <c r="M855" cm="1">
        <f t="array" aca="1" ref="M855:M858" ca="1">1/(1+EXP(-MMULT(_xlfn.ANCHORARRAY(H855),L855:L858)))</f>
        <v>0.14663613640273707</v>
      </c>
      <c r="N855">
        <f t="shared" ref="N855:N858" si="3374">N849</f>
        <v>0</v>
      </c>
      <c r="O855">
        <f t="shared" ref="O855:O858" ca="1" si="3375">2*((N855-M855))*(M855*(1-M855))</f>
        <v>-3.6698326691527679E-2</v>
      </c>
      <c r="P855" cm="1">
        <f t="array" aca="1" ref="P855:P858" ca="1">MMULT(TRANSPOSE(_xlfn.ANCHORARRAY(H855)),O855:O858)</f>
        <v>1.9691450692007938E-3</v>
      </c>
      <c r="Q855" cm="1">
        <f t="array" aca="1" ref="Q855:T858" ca="1">MMULT(O855:O858,TRANSPOSE(L855:L858))</f>
        <v>-4.8698007792229159E-2</v>
      </c>
      <c r="R855">
        <f ca="1"/>
        <v>-2.1929849307306768E-2</v>
      </c>
      <c r="S855">
        <f ca="1"/>
        <v>-4.4317802590326472E-2</v>
      </c>
      <c r="T855">
        <f ca="1"/>
        <v>0.24421417744955781</v>
      </c>
      <c r="U855">
        <f t="shared" ref="U855:U918" ca="1" si="3376">H855*(1-H855)</f>
        <v>0.25</v>
      </c>
      <c r="V855">
        <f t="shared" ref="V855:V918" ca="1" si="3377">I855*(1-I855)</f>
        <v>0.25</v>
      </c>
      <c r="W855">
        <f t="shared" ref="W855:W918" ca="1" si="3378">J855*(1-J855)</f>
        <v>0.25</v>
      </c>
      <c r="X855">
        <f t="shared" ref="X855:X918" ca="1" si="3379">K855*(1-K855)</f>
        <v>0.25</v>
      </c>
      <c r="Y855">
        <f t="shared" ref="Y855:Y918" ca="1" si="3380">Q855*U855</f>
        <v>-1.217450194805729E-2</v>
      </c>
      <c r="Z855">
        <f t="shared" ref="Z855:Z918" ca="1" si="3381">R855*V855</f>
        <v>-5.482462326826692E-3</v>
      </c>
      <c r="AA855">
        <f t="shared" ref="AA855:AA918" ca="1" si="3382">S855*W855</f>
        <v>-1.1079450647581618E-2</v>
      </c>
      <c r="AB855">
        <f t="shared" ref="AB855:AB918" ca="1" si="3383">T855*X855</f>
        <v>6.1053544362389453E-2</v>
      </c>
      <c r="AC855" cm="1">
        <f t="array" aca="1" ref="AC855:AF857" ca="1">MMULT(TRANSPOSE(A855:C858),Y855:AB858)</f>
        <v>1.136325769468532E-3</v>
      </c>
      <c r="AD855">
        <f ca="1"/>
        <v>8.2113645640292878E-4</v>
      </c>
      <c r="AE855">
        <f ca="1"/>
        <v>1.0115424378264093E-3</v>
      </c>
      <c r="AF855">
        <f ca="1"/>
        <v>-2.7691501562113795E-3</v>
      </c>
    </row>
    <row r="856" spans="1:32" x14ac:dyDescent="0.25">
      <c r="A856">
        <f t="shared" ref="A856:C856" si="3384">A850</f>
        <v>1</v>
      </c>
      <c r="B856">
        <f t="shared" si="3384"/>
        <v>1</v>
      </c>
      <c r="C856">
        <f t="shared" si="3384"/>
        <v>0</v>
      </c>
      <c r="D856">
        <f t="shared" ref="D856:G856" ca="1" si="3385">D850+AC850</f>
        <v>1.3952550677468945</v>
      </c>
      <c r="E856">
        <f t="shared" ca="1" si="3385"/>
        <v>1.3712685627286507</v>
      </c>
      <c r="F856">
        <f t="shared" ca="1" si="3385"/>
        <v>1.120135990216004</v>
      </c>
      <c r="G856">
        <f t="shared" ca="1" si="3385"/>
        <v>-1.7289889867522767</v>
      </c>
      <c r="H856">
        <f ca="1"/>
        <v>0.93634219386867712</v>
      </c>
      <c r="I856">
        <f ca="1"/>
        <v>0.91807659687797316</v>
      </c>
      <c r="J856">
        <f ca="1"/>
        <v>0.92622706584018089</v>
      </c>
      <c r="K856">
        <f ca="1"/>
        <v>3.0040254891450176E-2</v>
      </c>
      <c r="L856">
        <f t="shared" ca="1" si="3373"/>
        <v>0.59757082364111114</v>
      </c>
      <c r="M856">
        <f ca="1"/>
        <v>0.93759965467073747</v>
      </c>
      <c r="N856">
        <f t="shared" si="3374"/>
        <v>1</v>
      </c>
      <c r="O856">
        <f t="shared" ca="1" si="3375"/>
        <v>7.3016568786021677E-3</v>
      </c>
      <c r="P856">
        <f ca="1"/>
        <v>1.03341783151162E-3</v>
      </c>
      <c r="Q856">
        <f ca="1"/>
        <v>9.6891650281276092E-3</v>
      </c>
      <c r="R856">
        <f ca="1"/>
        <v>4.3632571148910816E-3</v>
      </c>
      <c r="S856">
        <f ca="1"/>
        <v>8.8176605666027905E-3</v>
      </c>
      <c r="T856">
        <f ca="1"/>
        <v>-4.8589902848033759E-2</v>
      </c>
      <c r="U856">
        <f t="shared" ca="1" si="3376"/>
        <v>5.960548984986979E-2</v>
      </c>
      <c r="V856">
        <f t="shared" ca="1" si="3377"/>
        <v>7.5211959142932716E-2</v>
      </c>
      <c r="W856">
        <f t="shared" ca="1" si="3378"/>
        <v>6.8330488345270113E-2</v>
      </c>
      <c r="X856">
        <f t="shared" ca="1" si="3379"/>
        <v>2.9137837977506881E-2</v>
      </c>
      <c r="Y856">
        <f t="shared" ca="1" si="3380"/>
        <v>5.7752742773777357E-4</v>
      </c>
      <c r="Z856">
        <f t="shared" ca="1" si="3381"/>
        <v>3.2816911585529851E-4</v>
      </c>
      <c r="AA856">
        <f t="shared" ca="1" si="3382"/>
        <v>6.0251505257879979E-4</v>
      </c>
      <c r="AB856">
        <f t="shared" ca="1" si="3383"/>
        <v>-1.4158047165288077E-3</v>
      </c>
      <c r="AC856">
        <f ca="1"/>
        <v>1.083303666473156E-3</v>
      </c>
      <c r="AD856">
        <f ca="1"/>
        <v>7.0788680447736408E-4</v>
      </c>
      <c r="AE856">
        <f ca="1"/>
        <v>1.1261852432012205E-3</v>
      </c>
      <c r="AF856">
        <f ca="1"/>
        <v>-2.7772642400815382E-3</v>
      </c>
    </row>
    <row r="857" spans="1:32" x14ac:dyDescent="0.25">
      <c r="A857">
        <f t="shared" ref="A857:C857" si="3386">A851</f>
        <v>0</v>
      </c>
      <c r="B857">
        <f t="shared" si="3386"/>
        <v>1</v>
      </c>
      <c r="C857">
        <f t="shared" si="3386"/>
        <v>1</v>
      </c>
      <c r="D857">
        <f t="shared" ref="D857:G857" ca="1" si="3387">D851+AC851</f>
        <v>1.4173066929391327</v>
      </c>
      <c r="E857">
        <f t="shared" ca="1" si="3387"/>
        <v>0.83859683368389248</v>
      </c>
      <c r="F857">
        <f t="shared" ca="1" si="3387"/>
        <v>1.5455630022478637</v>
      </c>
      <c r="G857">
        <f t="shared" ca="1" si="3387"/>
        <v>-1.7623874981803624</v>
      </c>
      <c r="H857">
        <f ca="1"/>
        <v>0.94335087527354788</v>
      </c>
      <c r="I857">
        <f ca="1"/>
        <v>0.90113193520894674</v>
      </c>
      <c r="J857">
        <f ca="1"/>
        <v>0.93497202167616167</v>
      </c>
      <c r="K857">
        <f ca="1"/>
        <v>2.9558594290194702E-2</v>
      </c>
      <c r="L857">
        <f t="shared" ca="1" si="3373"/>
        <v>1.2076246135919286</v>
      </c>
      <c r="M857">
        <f ca="1"/>
        <v>0.93835249415618605</v>
      </c>
      <c r="N857">
        <f t="shared" si="3374"/>
        <v>1</v>
      </c>
      <c r="O857">
        <f t="shared" ca="1" si="3375"/>
        <v>7.1322577445483122E-3</v>
      </c>
      <c r="P857">
        <f ca="1"/>
        <v>1.928303621800318E-3</v>
      </c>
      <c r="Q857">
        <f ca="1"/>
        <v>9.4643754779256926E-3</v>
      </c>
      <c r="R857">
        <f ca="1"/>
        <v>4.2620291348304286E-3</v>
      </c>
      <c r="S857">
        <f ca="1"/>
        <v>8.613090002798196E-3</v>
      </c>
      <c r="T857">
        <f ca="1"/>
        <v>-4.7462612480509168E-2</v>
      </c>
      <c r="U857">
        <f t="shared" ca="1" si="3376"/>
        <v>5.3440001394178989E-2</v>
      </c>
      <c r="V857">
        <f t="shared" ca="1" si="3377"/>
        <v>8.9093170555525347E-2</v>
      </c>
      <c r="W857">
        <f t="shared" ca="1" si="3378"/>
        <v>6.0799340358952743E-2</v>
      </c>
      <c r="X857">
        <f t="shared" ca="1" si="3379"/>
        <v>2.8684883793782371E-2</v>
      </c>
      <c r="Y857">
        <f t="shared" ca="1" si="3380"/>
        <v>5.0577623873538247E-4</v>
      </c>
      <c r="Z857">
        <f t="shared" ca="1" si="3381"/>
        <v>3.7971768862206552E-4</v>
      </c>
      <c r="AA857">
        <f t="shared" ca="1" si="3382"/>
        <v>5.2367019062242079E-4</v>
      </c>
      <c r="AB857">
        <f t="shared" ca="1" si="3383"/>
        <v>-1.3614595235527304E-3</v>
      </c>
      <c r="AC857">
        <f ca="1"/>
        <v>1.0645745804661409E-3</v>
      </c>
      <c r="AD857">
        <f ca="1"/>
        <v>8.7268502916969574E-4</v>
      </c>
      <c r="AE857">
        <f ca="1"/>
        <v>9.3269757587003028E-4</v>
      </c>
      <c r="AF857">
        <f ca="1"/>
        <v>-2.7148049632353018E-3</v>
      </c>
    </row>
    <row r="858" spans="1:32" x14ac:dyDescent="0.25">
      <c r="A858">
        <f t="shared" ref="A858:C858" si="3388">A852</f>
        <v>1</v>
      </c>
      <c r="B858">
        <f t="shared" si="3388"/>
        <v>0</v>
      </c>
      <c r="C858">
        <f t="shared" si="3388"/>
        <v>1</v>
      </c>
      <c r="H858">
        <f ca="1"/>
        <v>0.93764401286392007</v>
      </c>
      <c r="I858">
        <f ca="1"/>
        <v>0.86804978704581726</v>
      </c>
      <c r="J858">
        <f ca="1"/>
        <v>0.95052535446800268</v>
      </c>
      <c r="K858">
        <f ca="1"/>
        <v>2.9082220790238492E-2</v>
      </c>
      <c r="L858">
        <f t="shared" ca="1" si="3373"/>
        <v>-6.6546406734653125</v>
      </c>
      <c r="M858">
        <f ca="1"/>
        <v>0.9380400102694223</v>
      </c>
      <c r="N858">
        <f t="shared" si="3374"/>
        <v>1</v>
      </c>
      <c r="O858">
        <f t="shared" ca="1" si="3375"/>
        <v>7.2023468563029861E-3</v>
      </c>
      <c r="P858">
        <f ca="1"/>
        <v>-1.7709539957473635E-2</v>
      </c>
      <c r="Q858">
        <f ca="1"/>
        <v>9.5573824463106426E-3</v>
      </c>
      <c r="R858">
        <f ca="1"/>
        <v>4.3039123430699431E-3</v>
      </c>
      <c r="S858">
        <f ca="1"/>
        <v>8.6977313392979354E-3</v>
      </c>
      <c r="T858">
        <f ca="1"/>
        <v>-4.7929030334358878E-2</v>
      </c>
      <c r="U858">
        <f t="shared" ca="1" si="3376"/>
        <v>5.8467718004364962E-2</v>
      </c>
      <c r="V858">
        <f t="shared" ca="1" si="3377"/>
        <v>0.11453935425552857</v>
      </c>
      <c r="W858">
        <f t="shared" ca="1" si="3378"/>
        <v>4.7026904981480537E-2</v>
      </c>
      <c r="X858">
        <f t="shared" ca="1" si="3379"/>
        <v>2.8236445224146312E-2</v>
      </c>
      <c r="Y858">
        <f t="shared" ca="1" si="3380"/>
        <v>5.5879834173075838E-4</v>
      </c>
      <c r="Z858">
        <f t="shared" ca="1" si="3381"/>
        <v>4.9296734054763021E-4</v>
      </c>
      <c r="AA858">
        <f t="shared" ca="1" si="3382"/>
        <v>4.0902738524760949E-4</v>
      </c>
      <c r="AB858">
        <f t="shared" ca="1" si="3383"/>
        <v>-1.3533454396825715E-3</v>
      </c>
    </row>
    <row r="859" spans="1:32" x14ac:dyDescent="0.25">
      <c r="A859" s="1">
        <v>144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 x14ac:dyDescent="0.25">
      <c r="A860" s="1" t="str">
        <f t="shared" ref="A860:C861" si="3389">A854</f>
        <v>Input</v>
      </c>
      <c r="B860" s="1"/>
      <c r="C860" s="1"/>
      <c r="D860" s="1" t="str">
        <f t="shared" ref="D860" si="3390">D854</f>
        <v>Weights 1</v>
      </c>
      <c r="E860" s="1"/>
      <c r="F860" s="1"/>
      <c r="G860" s="1"/>
      <c r="H860" s="1" t="str">
        <f t="shared" ref="H860" si="3391">H854</f>
        <v>Layer 1 = Weights 1 X Input</v>
      </c>
      <c r="I860" s="1"/>
      <c r="J860" s="1"/>
      <c r="K860" s="1"/>
      <c r="L860" t="str">
        <f t="shared" ref="L860:Q860" si="3392">L854</f>
        <v>Weights 2</v>
      </c>
      <c r="M860" t="str">
        <f t="shared" si="3392"/>
        <v>Pred Output = Weights 2 X Layer 1</v>
      </c>
      <c r="N860" t="str">
        <f t="shared" si="3392"/>
        <v>Real Output</v>
      </c>
      <c r="O860" t="str">
        <f t="shared" si="3392"/>
        <v>Y-output * sigmoid derivative</v>
      </c>
      <c r="P860" t="str">
        <f t="shared" si="3392"/>
        <v>d_weights 2 = (y-o*sigmoid(o))*Layer 1 Transposed</v>
      </c>
      <c r="Q860" s="1" t="str">
        <f t="shared" si="3392"/>
        <v>Y-output*sigmoid * weights2</v>
      </c>
      <c r="R860" s="1"/>
      <c r="S860" s="1"/>
      <c r="T860" s="1"/>
      <c r="U860" s="1" t="str">
        <f t="shared" ref="U860" si="3393">U854</f>
        <v>Sigmoid Layer 1</v>
      </c>
      <c r="V860" s="1"/>
      <c r="W860" s="1"/>
      <c r="X860" s="1"/>
      <c r="Y860" s="1" t="str">
        <f t="shared" ref="Y860" si="3394">Y854</f>
        <v>(y-output*sigmoid*weights2)*Sigmoid Layer 1</v>
      </c>
      <c r="Z860" s="1"/>
      <c r="AA860" s="1"/>
      <c r="AB860" s="1"/>
      <c r="AC860" s="1" t="str">
        <f t="shared" ref="AC860" si="3395">AC854</f>
        <v>d_weights 1 = Input Transposed X ((y-o)*sigmoid(o))*sigmoid Layer 1</v>
      </c>
      <c r="AD860" s="1"/>
      <c r="AE860" s="1"/>
      <c r="AF860" s="1"/>
    </row>
    <row r="861" spans="1:32" x14ac:dyDescent="0.25">
      <c r="A861">
        <f t="shared" si="3389"/>
        <v>0</v>
      </c>
      <c r="B861">
        <f t="shared" si="3389"/>
        <v>0</v>
      </c>
      <c r="C861">
        <f t="shared" si="3389"/>
        <v>0</v>
      </c>
      <c r="D861">
        <f t="shared" ref="D861:G861" ca="1" si="3396">D855+AC855</f>
        <v>1.2943403004466567</v>
      </c>
      <c r="E861">
        <f t="shared" ca="1" si="3396"/>
        <v>1.0460486972870287</v>
      </c>
      <c r="F861">
        <f t="shared" ca="1" si="3396"/>
        <v>1.4110030497622248</v>
      </c>
      <c r="G861">
        <f t="shared" ca="1" si="3396"/>
        <v>-1.7484964222239416</v>
      </c>
      <c r="H861" cm="1">
        <f t="array" aca="1" ref="H861:K864" ca="1">1/(1+EXP(-MMULT(A861:C864,D861:G863)))</f>
        <v>0.5</v>
      </c>
      <c r="I861">
        <f ca="1"/>
        <v>0.5</v>
      </c>
      <c r="J861">
        <f ca="1"/>
        <v>0.5</v>
      </c>
      <c r="K861">
        <f ca="1"/>
        <v>0.5</v>
      </c>
      <c r="L861">
        <f t="shared" ref="L861:L864" ca="1" si="3397">L855+P855</f>
        <v>1.3289508410349673</v>
      </c>
      <c r="M861" cm="1">
        <f t="array" aca="1" ref="M861:M864" ca="1">1/(1+EXP(-MMULT(_xlfn.ANCHORARRAY(H861),L861:L864)))</f>
        <v>0.14583841704357423</v>
      </c>
      <c r="N861">
        <f t="shared" ref="N861:N864" si="3398">N855</f>
        <v>0</v>
      </c>
      <c r="O861">
        <f t="shared" ref="O861:O864" ca="1" si="3399">2*((N861-M861))*(M861*(1-M861))</f>
        <v>-3.6334058722254162E-2</v>
      </c>
      <c r="P861" cm="1">
        <f t="array" aca="1" ref="P861:P864" ca="1">MMULT(TRANSPOSE(_xlfn.ANCHORARRAY(H861)),O861:O864)</f>
        <v>1.9517474408233077E-3</v>
      </c>
      <c r="Q861" cm="1">
        <f t="array" aca="1" ref="Q861:T864" ca="1">MMULT(O861:O864,TRANSPOSE(L861:L864))</f>
        <v>-4.8286177897153559E-2</v>
      </c>
      <c r="R861">
        <f ca="1"/>
        <v>-2.1749721661056688E-2</v>
      </c>
      <c r="S861">
        <f ca="1"/>
        <v>-4.3947966721717455E-2</v>
      </c>
      <c r="T861">
        <f ca="1"/>
        <v>0.2424335644699486</v>
      </c>
      <c r="U861">
        <f t="shared" ref="U861:U924" ca="1" si="3400">H861*(1-H861)</f>
        <v>0.25</v>
      </c>
      <c r="V861">
        <f t="shared" ref="V861:V924" ca="1" si="3401">I861*(1-I861)</f>
        <v>0.25</v>
      </c>
      <c r="W861">
        <f t="shared" ref="W861:W924" ca="1" si="3402">J861*(1-J861)</f>
        <v>0.25</v>
      </c>
      <c r="X861">
        <f t="shared" ref="X861:X924" ca="1" si="3403">K861*(1-K861)</f>
        <v>0.25</v>
      </c>
      <c r="Y861">
        <f t="shared" ref="Y861:Y924" ca="1" si="3404">Q861*U861</f>
        <v>-1.207154447428839E-2</v>
      </c>
      <c r="Z861">
        <f t="shared" ref="Z861:Z924" ca="1" si="3405">R861*V861</f>
        <v>-5.437430415264172E-3</v>
      </c>
      <c r="AA861">
        <f t="shared" ref="AA861:AA924" ca="1" si="3406">S861*W861</f>
        <v>-1.0986991680429364E-2</v>
      </c>
      <c r="AB861">
        <f t="shared" ref="AB861:AB924" ca="1" si="3407">T861*X861</f>
        <v>6.060839111748715E-2</v>
      </c>
      <c r="AC861" cm="1">
        <f t="array" aca="1" ref="AC861:AF863" ca="1">MMULT(TRANSPOSE(A861:C864),Y861:AB864)</f>
        <v>1.1245062715229224E-3</v>
      </c>
      <c r="AD861">
        <f ca="1"/>
        <v>8.1334920828273036E-4</v>
      </c>
      <c r="AE861">
        <f ca="1"/>
        <v>1.0012639415822614E-3</v>
      </c>
      <c r="AF861">
        <f ca="1"/>
        <v>-2.734642441414175E-3</v>
      </c>
    </row>
    <row r="862" spans="1:32" x14ac:dyDescent="0.25">
      <c r="A862">
        <f t="shared" ref="A862:C862" si="3408">A856</f>
        <v>1</v>
      </c>
      <c r="B862">
        <f t="shared" si="3408"/>
        <v>1</v>
      </c>
      <c r="C862">
        <f t="shared" si="3408"/>
        <v>0</v>
      </c>
      <c r="D862">
        <f t="shared" ref="D862:G862" ca="1" si="3409">D856+AC856</f>
        <v>1.3963383714133677</v>
      </c>
      <c r="E862">
        <f t="shared" ca="1" si="3409"/>
        <v>1.3719764495331281</v>
      </c>
      <c r="F862">
        <f t="shared" ca="1" si="3409"/>
        <v>1.1212621754592051</v>
      </c>
      <c r="G862">
        <f t="shared" ca="1" si="3409"/>
        <v>-1.7317662509923584</v>
      </c>
      <c r="H862">
        <f ca="1"/>
        <v>0.93647436790129912</v>
      </c>
      <c r="I862">
        <f ca="1"/>
        <v>0.91819152422343586</v>
      </c>
      <c r="J862">
        <f ca="1"/>
        <v>0.92637300478764628</v>
      </c>
      <c r="K862">
        <f ca="1"/>
        <v>2.987906493699919E-2</v>
      </c>
      <c r="L862">
        <f t="shared" ca="1" si="3397"/>
        <v>0.59860424147262281</v>
      </c>
      <c r="M862">
        <f ca="1"/>
        <v>0.93792317575624862</v>
      </c>
      <c r="N862">
        <f t="shared" si="3398"/>
        <v>1</v>
      </c>
      <c r="O862">
        <f t="shared" ca="1" si="3399"/>
        <v>7.2286341455837216E-3</v>
      </c>
      <c r="P862">
        <f ca="1"/>
        <v>1.0258414698174987E-3</v>
      </c>
      <c r="Q862">
        <f ca="1"/>
        <v>9.6064994273075688E-3</v>
      </c>
      <c r="R862">
        <f ca="1"/>
        <v>4.3270910596002448E-3</v>
      </c>
      <c r="S862">
        <f ca="1"/>
        <v>8.7434155182615613E-3</v>
      </c>
      <c r="T862">
        <f ca="1"/>
        <v>-4.8231978584040783E-2</v>
      </c>
      <c r="U862">
        <f t="shared" ca="1" si="3400"/>
        <v>5.9490126165161382E-2</v>
      </c>
      <c r="V862">
        <f t="shared" ca="1" si="3401"/>
        <v>7.5115849067679458E-2</v>
      </c>
      <c r="W862">
        <f t="shared" ca="1" si="3402"/>
        <v>6.8206060788353756E-2</v>
      </c>
      <c r="X862">
        <f t="shared" ca="1" si="3403"/>
        <v>2.8986306415489774E-2</v>
      </c>
      <c r="Y862">
        <f t="shared" ca="1" si="3404"/>
        <v>5.7149186293607788E-4</v>
      </c>
      <c r="Z862">
        <f t="shared" ca="1" si="3405"/>
        <v>3.2503311893503718E-4</v>
      </c>
      <c r="AA862">
        <f t="shared" ca="1" si="3406"/>
        <v>5.9635393033638366E-4</v>
      </c>
      <c r="AB862">
        <f t="shared" ca="1" si="3407"/>
        <v>-1.3980669102623467E-3</v>
      </c>
      <c r="AC862">
        <f ca="1"/>
        <v>1.0720273748405908E-3</v>
      </c>
      <c r="AD862">
        <f ca="1"/>
        <v>7.0114768884907462E-4</v>
      </c>
      <c r="AE862">
        <f ca="1"/>
        <v>1.1147151572680767E-3</v>
      </c>
      <c r="AF862">
        <f ca="1"/>
        <v>-2.7426081677321594E-3</v>
      </c>
    </row>
    <row r="863" spans="1:32" x14ac:dyDescent="0.25">
      <c r="A863">
        <f t="shared" ref="A863:C863" si="3410">A857</f>
        <v>0</v>
      </c>
      <c r="B863">
        <f t="shared" si="3410"/>
        <v>1</v>
      </c>
      <c r="C863">
        <f t="shared" si="3410"/>
        <v>1</v>
      </c>
      <c r="D863">
        <f t="shared" ref="D863:G863" ca="1" si="3411">D857+AC857</f>
        <v>1.4183712675195987</v>
      </c>
      <c r="E863">
        <f t="shared" ca="1" si="3411"/>
        <v>0.83946951871306219</v>
      </c>
      <c r="F863">
        <f t="shared" ca="1" si="3411"/>
        <v>1.5464956998237338</v>
      </c>
      <c r="G863">
        <f t="shared" ca="1" si="3411"/>
        <v>-1.7651023031435977</v>
      </c>
      <c r="H863">
        <f ca="1"/>
        <v>0.94346554864668219</v>
      </c>
      <c r="I863">
        <f ca="1"/>
        <v>0.9012726641109654</v>
      </c>
      <c r="J863">
        <f ca="1"/>
        <v>0.93509708834499916</v>
      </c>
      <c r="K863">
        <f ca="1"/>
        <v>2.9401461302265727E-2</v>
      </c>
      <c r="L863">
        <f t="shared" ca="1" si="3397"/>
        <v>1.2095529172137289</v>
      </c>
      <c r="M863">
        <f ca="1"/>
        <v>0.93867015418072153</v>
      </c>
      <c r="N863">
        <f t="shared" si="3398"/>
        <v>1</v>
      </c>
      <c r="O863">
        <f t="shared" ca="1" si="3399"/>
        <v>7.0613339467336163E-3</v>
      </c>
      <c r="P863">
        <f ca="1"/>
        <v>1.9112269358318897E-3</v>
      </c>
      <c r="Q863">
        <f ca="1"/>
        <v>9.3841656873404049E-3</v>
      </c>
      <c r="R863">
        <f ca="1"/>
        <v>4.2269444509693581E-3</v>
      </c>
      <c r="S863">
        <f ca="1"/>
        <v>8.5410570746919795E-3</v>
      </c>
      <c r="T863">
        <f ca="1"/>
        <v>-4.7115693066537609E-2</v>
      </c>
      <c r="U863">
        <f t="shared" ca="1" si="3400"/>
        <v>5.3338307163497148E-2</v>
      </c>
      <c r="V863">
        <f t="shared" ca="1" si="3401"/>
        <v>8.8980249037288336E-2</v>
      </c>
      <c r="W863">
        <f t="shared" ca="1" si="3402"/>
        <v>6.0690523713703995E-2</v>
      </c>
      <c r="X863">
        <f t="shared" ca="1" si="3403"/>
        <v>2.8537015375557098E-2</v>
      </c>
      <c r="Y863">
        <f t="shared" ca="1" si="3404"/>
        <v>5.005355119045129E-4</v>
      </c>
      <c r="Z863">
        <f t="shared" ca="1" si="3405"/>
        <v>3.761145699140375E-4</v>
      </c>
      <c r="AA863">
        <f t="shared" ca="1" si="3406"/>
        <v>5.183612269316929E-4</v>
      </c>
      <c r="AB863">
        <f t="shared" ca="1" si="3407"/>
        <v>-1.3445412574698127E-3</v>
      </c>
      <c r="AC863">
        <f ca="1"/>
        <v>1.0535499204913574E-3</v>
      </c>
      <c r="AD863">
        <f ca="1"/>
        <v>8.6443065926173073E-4</v>
      </c>
      <c r="AE863">
        <f ca="1"/>
        <v>9.2327123817757069E-4</v>
      </c>
      <c r="AF863">
        <f ca="1"/>
        <v>-2.681116788621641E-3</v>
      </c>
    </row>
    <row r="864" spans="1:32" x14ac:dyDescent="0.25">
      <c r="A864">
        <f t="shared" ref="A864:C864" si="3412">A858</f>
        <v>1</v>
      </c>
      <c r="B864">
        <f t="shared" si="3412"/>
        <v>0</v>
      </c>
      <c r="C864">
        <f t="shared" si="3412"/>
        <v>1</v>
      </c>
      <c r="H864">
        <f ca="1"/>
        <v>0.93777257060482944</v>
      </c>
      <c r="I864">
        <f ca="1"/>
        <v>0.86824367534661373</v>
      </c>
      <c r="J864">
        <f ca="1"/>
        <v>0.95061670601210668</v>
      </c>
      <c r="K864">
        <f ca="1"/>
        <v>2.8927772640073124E-2</v>
      </c>
      <c r="L864">
        <f t="shared" ca="1" si="3397"/>
        <v>-6.6723502134227859</v>
      </c>
      <c r="M864">
        <f ca="1"/>
        <v>0.93835828285637968</v>
      </c>
      <c r="N864">
        <f t="shared" si="3398"/>
        <v>1</v>
      </c>
      <c r="O864">
        <f t="shared" ca="1" si="3399"/>
        <v>7.1309623602337146E-3</v>
      </c>
      <c r="P864">
        <f ca="1"/>
        <v>-1.7537148137446352E-2</v>
      </c>
      <c r="Q864">
        <f ca="1"/>
        <v>9.4766984260212898E-3</v>
      </c>
      <c r="R864">
        <f ca="1"/>
        <v>4.2686243146175269E-3</v>
      </c>
      <c r="S864">
        <f ca="1"/>
        <v>8.6252763253619868E-3</v>
      </c>
      <c r="T864">
        <f ca="1"/>
        <v>-4.7580278226215279E-2</v>
      </c>
      <c r="U864">
        <f t="shared" ca="1" si="3400"/>
        <v>5.8355176426039629E-2</v>
      </c>
      <c r="V864">
        <f t="shared" ca="1" si="3401"/>
        <v>0.11439659556721775</v>
      </c>
      <c r="W864">
        <f t="shared" ca="1" si="3402"/>
        <v>4.6944584262798614E-2</v>
      </c>
      <c r="X864">
        <f t="shared" ca="1" si="3403"/>
        <v>2.8090956610157359E-2</v>
      </c>
      <c r="Y864">
        <f t="shared" ca="1" si="3404"/>
        <v>5.5301440858684448E-4</v>
      </c>
      <c r="Z864">
        <f t="shared" ca="1" si="3405"/>
        <v>4.8831608934769323E-4</v>
      </c>
      <c r="AA864">
        <f t="shared" ca="1" si="3406"/>
        <v>4.0491001124587779E-4</v>
      </c>
      <c r="AB864">
        <f t="shared" ca="1" si="3407"/>
        <v>-1.3365755311518283E-3</v>
      </c>
    </row>
    <row r="865" spans="1:32" x14ac:dyDescent="0.25">
      <c r="A865" s="1">
        <v>145</v>
      </c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 x14ac:dyDescent="0.25">
      <c r="A866" s="1" t="str">
        <f t="shared" ref="A866:C867" si="3413">A860</f>
        <v>Input</v>
      </c>
      <c r="B866" s="1"/>
      <c r="C866" s="1"/>
      <c r="D866" s="1" t="str">
        <f t="shared" ref="D866" si="3414">D860</f>
        <v>Weights 1</v>
      </c>
      <c r="E866" s="1"/>
      <c r="F866" s="1"/>
      <c r="G866" s="1"/>
      <c r="H866" s="1" t="str">
        <f t="shared" ref="H866" si="3415">H860</f>
        <v>Layer 1 = Weights 1 X Input</v>
      </c>
      <c r="I866" s="1"/>
      <c r="J866" s="1"/>
      <c r="K866" s="1"/>
      <c r="L866" t="str">
        <f t="shared" ref="L866:Q866" si="3416">L860</f>
        <v>Weights 2</v>
      </c>
      <c r="M866" t="str">
        <f t="shared" si="3416"/>
        <v>Pred Output = Weights 2 X Layer 1</v>
      </c>
      <c r="N866" t="str">
        <f t="shared" si="3416"/>
        <v>Real Output</v>
      </c>
      <c r="O866" t="str">
        <f t="shared" si="3416"/>
        <v>Y-output * sigmoid derivative</v>
      </c>
      <c r="P866" t="str">
        <f t="shared" si="3416"/>
        <v>d_weights 2 = (y-o*sigmoid(o))*Layer 1 Transposed</v>
      </c>
      <c r="Q866" s="1" t="str">
        <f t="shared" si="3416"/>
        <v>Y-output*sigmoid * weights2</v>
      </c>
      <c r="R866" s="1"/>
      <c r="S866" s="1"/>
      <c r="T866" s="1"/>
      <c r="U866" s="1" t="str">
        <f t="shared" ref="U866" si="3417">U860</f>
        <v>Sigmoid Layer 1</v>
      </c>
      <c r="V866" s="1"/>
      <c r="W866" s="1"/>
      <c r="X866" s="1"/>
      <c r="Y866" s="1" t="str">
        <f t="shared" ref="Y866" si="3418">Y860</f>
        <v>(y-output*sigmoid*weights2)*Sigmoid Layer 1</v>
      </c>
      <c r="Z866" s="1"/>
      <c r="AA866" s="1"/>
      <c r="AB866" s="1"/>
      <c r="AC866" s="1" t="str">
        <f t="shared" ref="AC866" si="3419">AC860</f>
        <v>d_weights 1 = Input Transposed X ((y-o)*sigmoid(o))*sigmoid Layer 1</v>
      </c>
      <c r="AD866" s="1"/>
      <c r="AE866" s="1"/>
      <c r="AF866" s="1"/>
    </row>
    <row r="867" spans="1:32" x14ac:dyDescent="0.25">
      <c r="A867">
        <f t="shared" si="3413"/>
        <v>0</v>
      </c>
      <c r="B867">
        <f t="shared" si="3413"/>
        <v>0</v>
      </c>
      <c r="C867">
        <f t="shared" si="3413"/>
        <v>0</v>
      </c>
      <c r="D867">
        <f t="shared" ref="D867:G867" ca="1" si="3420">D861+AC861</f>
        <v>1.2954648067181795</v>
      </c>
      <c r="E867">
        <f t="shared" ca="1" si="3420"/>
        <v>1.0468620464953113</v>
      </c>
      <c r="F867">
        <f t="shared" ca="1" si="3420"/>
        <v>1.412004313703807</v>
      </c>
      <c r="G867">
        <f t="shared" ca="1" si="3420"/>
        <v>-1.7512310646653557</v>
      </c>
      <c r="H867" cm="1">
        <f t="array" aca="1" ref="H867:K870" ca="1">1/(1+EXP(-MMULT(A867:C870,D867:G869)))</f>
        <v>0.5</v>
      </c>
      <c r="I867">
        <f ca="1"/>
        <v>0.5</v>
      </c>
      <c r="J867">
        <f ca="1"/>
        <v>0.5</v>
      </c>
      <c r="K867">
        <f ca="1"/>
        <v>0.5</v>
      </c>
      <c r="L867">
        <f t="shared" ref="L867:L870" ca="1" si="3421">L861+P861</f>
        <v>1.3309025884757906</v>
      </c>
      <c r="M867" cm="1">
        <f t="array" aca="1" ref="M867:M870" ca="1">1/(1+EXP(-MMULT(_xlfn.ANCHORARRAY(H867),L867:L870)))</f>
        <v>0.14505238153006914</v>
      </c>
      <c r="N867">
        <f t="shared" ref="N867:N870" si="3422">N861</f>
        <v>0</v>
      </c>
      <c r="O867">
        <f t="shared" ref="O867:O870" ca="1" si="3423">2*((N867-M867))*(M867*(1-M867))</f>
        <v>-3.5976526457656324E-2</v>
      </c>
      <c r="P867" cm="1">
        <f t="array" aca="1" ref="P867:P870" ca="1">MMULT(TRANSPOSE(_xlfn.ANCHORARRAY(H867)),O867:O870)</f>
        <v>1.9346295295056522E-3</v>
      </c>
      <c r="Q867" cm="1">
        <f t="array" aca="1" ref="Q867:T870" ca="1">MMULT(O867:O870,TRANSPOSE(L867:L870))</f>
        <v>-4.7881252186862566E-2</v>
      </c>
      <c r="R867">
        <f ca="1"/>
        <v>-2.1572607543785361E-2</v>
      </c>
      <c r="S867">
        <f ca="1"/>
        <v>-4.3584271834498652E-2</v>
      </c>
      <c r="T867">
        <f ca="1"/>
        <v>0.24067890966191235</v>
      </c>
      <c r="U867">
        <f t="shared" ref="U867:U930" ca="1" si="3424">H867*(1-H867)</f>
        <v>0.25</v>
      </c>
      <c r="V867">
        <f t="shared" ref="V867:V930" ca="1" si="3425">I867*(1-I867)</f>
        <v>0.25</v>
      </c>
      <c r="W867">
        <f t="shared" ref="W867:W930" ca="1" si="3426">J867*(1-J867)</f>
        <v>0.25</v>
      </c>
      <c r="X867">
        <f t="shared" ref="X867:X930" ca="1" si="3427">K867*(1-K867)</f>
        <v>0.25</v>
      </c>
      <c r="Y867">
        <f t="shared" ref="Y867:Y930" ca="1" si="3428">Q867*U867</f>
        <v>-1.1970313046715642E-2</v>
      </c>
      <c r="Z867">
        <f t="shared" ref="Z867:Z930" ca="1" si="3429">R867*V867</f>
        <v>-5.3931518859463403E-3</v>
      </c>
      <c r="AA867">
        <f t="shared" ref="AA867:AA930" ca="1" si="3430">S867*W867</f>
        <v>-1.0896067958624663E-2</v>
      </c>
      <c r="AB867">
        <f t="shared" ref="AB867:AB930" ca="1" si="3431">T867*X867</f>
        <v>6.0169727415478089E-2</v>
      </c>
      <c r="AC867" cm="1">
        <f t="array" aca="1" ref="AC867:AF869" ca="1">MMULT(TRANSPOSE(A867:C870),Y867:AB870)</f>
        <v>1.1129106474805522E-3</v>
      </c>
      <c r="AD867">
        <f ca="1"/>
        <v>8.0570198532204859E-4</v>
      </c>
      <c r="AE867">
        <f ca="1"/>
        <v>9.911767434798175E-4</v>
      </c>
      <c r="AF867">
        <f ca="1"/>
        <v>-2.7008795875434269E-3</v>
      </c>
    </row>
    <row r="868" spans="1:32" x14ac:dyDescent="0.25">
      <c r="A868">
        <f t="shared" ref="A868:C868" si="3432">A862</f>
        <v>1</v>
      </c>
      <c r="B868">
        <f t="shared" si="3432"/>
        <v>1</v>
      </c>
      <c r="C868">
        <f t="shared" si="3432"/>
        <v>0</v>
      </c>
      <c r="D868">
        <f t="shared" ref="D868:G868" ca="1" si="3433">D862+AC862</f>
        <v>1.3974103987882083</v>
      </c>
      <c r="E868">
        <f t="shared" ca="1" si="3433"/>
        <v>1.3726775972219771</v>
      </c>
      <c r="F868">
        <f t="shared" ca="1" si="3433"/>
        <v>1.1223768906164733</v>
      </c>
      <c r="G868">
        <f t="shared" ca="1" si="3433"/>
        <v>-1.7345088591600906</v>
      </c>
      <c r="H868">
        <f ca="1"/>
        <v>0.93660491475329288</v>
      </c>
      <c r="I868">
        <f ca="1"/>
        <v>0.91830521491606976</v>
      </c>
      <c r="J868">
        <f ca="1"/>
        <v>0.92651719724297987</v>
      </c>
      <c r="K868">
        <f ca="1"/>
        <v>2.9720707833243876E-2</v>
      </c>
      <c r="L868">
        <f t="shared" ca="1" si="3421"/>
        <v>0.59963008294244036</v>
      </c>
      <c r="M868">
        <f ca="1"/>
        <v>0.93824218099372181</v>
      </c>
      <c r="N868">
        <f t="shared" si="3422"/>
        <v>1</v>
      </c>
      <c r="O868">
        <f t="shared" ca="1" si="3423"/>
        <v>7.1569642892645099E-3</v>
      </c>
      <c r="P868">
        <f ca="1"/>
        <v>1.0183616709300621E-3</v>
      </c>
      <c r="Q868">
        <f ca="1"/>
        <v>9.5252222982109332E-3</v>
      </c>
      <c r="R868">
        <f ca="1"/>
        <v>4.2915310903877619E-3</v>
      </c>
      <c r="S868">
        <f ca="1"/>
        <v>8.6704056174027998E-3</v>
      </c>
      <c r="T868">
        <f ca="1"/>
        <v>-4.7879284945888556E-2</v>
      </c>
      <c r="U868">
        <f t="shared" ca="1" si="3424"/>
        <v>5.9376148413269852E-2</v>
      </c>
      <c r="V868">
        <f t="shared" ca="1" si="3425"/>
        <v>7.5020747174020685E-2</v>
      </c>
      <c r="W868">
        <f t="shared" ca="1" si="3426"/>
        <v>6.8083080455992998E-2</v>
      </c>
      <c r="X868">
        <f t="shared" ca="1" si="3427"/>
        <v>2.8837387359134832E-2</v>
      </c>
      <c r="Y868">
        <f t="shared" ca="1" si="3428"/>
        <v>5.6557101284795974E-4</v>
      </c>
      <c r="Z868">
        <f t="shared" ca="1" si="3429"/>
        <v>3.2195386892142959E-4</v>
      </c>
      <c r="AA868">
        <f t="shared" ca="1" si="3430"/>
        <v>5.9030792323572841E-4</v>
      </c>
      <c r="AB868">
        <f t="shared" ca="1" si="3431"/>
        <v>-1.3807134864629812E-3</v>
      </c>
      <c r="AC868">
        <f ca="1"/>
        <v>1.0609648352872215E-3</v>
      </c>
      <c r="AD868">
        <f ca="1"/>
        <v>6.9453015559096617E-4</v>
      </c>
      <c r="AE868">
        <f ca="1"/>
        <v>1.1034588134713078E-3</v>
      </c>
      <c r="AF868">
        <f ca="1"/>
        <v>-2.7087008728081275E-3</v>
      </c>
    </row>
    <row r="869" spans="1:32" x14ac:dyDescent="0.25">
      <c r="A869">
        <f t="shared" ref="A869:C869" si="3434">A863</f>
        <v>0</v>
      </c>
      <c r="B869">
        <f t="shared" si="3434"/>
        <v>1</v>
      </c>
      <c r="C869">
        <f t="shared" si="3434"/>
        <v>1</v>
      </c>
      <c r="D869">
        <f t="shared" ref="D869:G869" ca="1" si="3435">D863+AC863</f>
        <v>1.4194248174400901</v>
      </c>
      <c r="E869">
        <f t="shared" ca="1" si="3435"/>
        <v>0.84033394937232397</v>
      </c>
      <c r="F869">
        <f t="shared" ca="1" si="3435"/>
        <v>1.5474189710619113</v>
      </c>
      <c r="G869">
        <f t="shared" ca="1" si="3435"/>
        <v>-1.7677834199322193</v>
      </c>
      <c r="H869">
        <f ca="1"/>
        <v>0.94357881653010789</v>
      </c>
      <c r="I869">
        <f ca="1"/>
        <v>0.90141188217373247</v>
      </c>
      <c r="J869">
        <f ca="1"/>
        <v>0.93522066518559166</v>
      </c>
      <c r="K869">
        <f ca="1"/>
        <v>2.9247078803678661E-2</v>
      </c>
      <c r="L869">
        <f t="shared" ca="1" si="3421"/>
        <v>1.2114641441495608</v>
      </c>
      <c r="M869">
        <f ca="1"/>
        <v>0.93898339819765231</v>
      </c>
      <c r="N869">
        <f t="shared" si="3422"/>
        <v>1</v>
      </c>
      <c r="O869">
        <f t="shared" ca="1" si="3423"/>
        <v>6.9917186382872911E-3</v>
      </c>
      <c r="P869">
        <f ca="1"/>
        <v>1.894426087014546E-3</v>
      </c>
      <c r="Q869">
        <f ca="1"/>
        <v>9.3052964335909854E-3</v>
      </c>
      <c r="R869">
        <f ca="1"/>
        <v>4.1924448269864143E-3</v>
      </c>
      <c r="S869">
        <f ca="1"/>
        <v>8.4702164362672454E-3</v>
      </c>
      <c r="T869">
        <f ca="1"/>
        <v>-4.6773810153863268E-2</v>
      </c>
      <c r="U869">
        <f t="shared" ca="1" si="3424"/>
        <v>5.3237833525748887E-2</v>
      </c>
      <c r="V869">
        <f t="shared" ca="1" si="3425"/>
        <v>8.8868500849741516E-2</v>
      </c>
      <c r="W869">
        <f t="shared" ca="1" si="3426"/>
        <v>6.0582972595411122E-2</v>
      </c>
      <c r="X869">
        <f t="shared" ca="1" si="3427"/>
        <v>2.839168718513007E-2</v>
      </c>
      <c r="Y869">
        <f t="shared" ca="1" si="3428"/>
        <v>4.9539382243926166E-4</v>
      </c>
      <c r="Z869">
        <f t="shared" ca="1" si="3429"/>
        <v>3.7257628666953658E-4</v>
      </c>
      <c r="AA869">
        <f t="shared" ca="1" si="3430"/>
        <v>5.1315089023557935E-4</v>
      </c>
      <c r="AB869">
        <f t="shared" ca="1" si="3431"/>
        <v>-1.3279873863451465E-3</v>
      </c>
      <c r="AC869">
        <f ca="1"/>
        <v>1.042733457071854E-3</v>
      </c>
      <c r="AD869">
        <f ca="1"/>
        <v>8.563244030701557E-4</v>
      </c>
      <c r="AE869">
        <f ca="1"/>
        <v>9.1401971047966844E-4</v>
      </c>
      <c r="AF869">
        <f ca="1"/>
        <v>-2.6481534874255924E-3</v>
      </c>
    </row>
    <row r="870" spans="1:32" x14ac:dyDescent="0.25">
      <c r="A870">
        <f t="shared" ref="A870:C870" si="3436">A864</f>
        <v>1</v>
      </c>
      <c r="B870">
        <f t="shared" si="3436"/>
        <v>0</v>
      </c>
      <c r="C870">
        <f t="shared" si="3436"/>
        <v>1</v>
      </c>
      <c r="H870">
        <f ca="1"/>
        <v>0.93789955033366634</v>
      </c>
      <c r="I870">
        <f ca="1"/>
        <v>0.86843548909793655</v>
      </c>
      <c r="J870">
        <f ca="1"/>
        <v>0.95070697420508021</v>
      </c>
      <c r="K870">
        <f ca="1"/>
        <v>2.8776026290804779E-2</v>
      </c>
      <c r="L870">
        <f t="shared" ca="1" si="3421"/>
        <v>-6.6898873615602321</v>
      </c>
      <c r="M870">
        <f ca="1"/>
        <v>0.93867213920215742</v>
      </c>
      <c r="N870">
        <f t="shared" si="3422"/>
        <v>1</v>
      </c>
      <c r="O870">
        <f t="shared" ca="1" si="3423"/>
        <v>7.0608917870919824E-3</v>
      </c>
      <c r="P870">
        <f ca="1"/>
        <v>-1.7367881430524951E-2</v>
      </c>
      <c r="Q870">
        <f ca="1"/>
        <v>9.3973591563881707E-3</v>
      </c>
      <c r="R870">
        <f ca="1"/>
        <v>4.2339231279415615E-3</v>
      </c>
      <c r="S870">
        <f ca="1"/>
        <v>8.5540172257820516E-3</v>
      </c>
      <c r="T870">
        <f ca="1"/>
        <v>-4.7236570727811095E-2</v>
      </c>
      <c r="U870">
        <f t="shared" ca="1" si="3424"/>
        <v>5.8243983817572814E-2</v>
      </c>
      <c r="V870">
        <f t="shared" ca="1" si="3425"/>
        <v>0.11425529037316427</v>
      </c>
      <c r="W870">
        <f t="shared" ca="1" si="3426"/>
        <v>4.6863223402901159E-2</v>
      </c>
      <c r="X870">
        <f t="shared" ca="1" si="3427"/>
        <v>2.7947966601715692E-2</v>
      </c>
      <c r="Y870">
        <f t="shared" ca="1" si="3428"/>
        <v>5.4733963463259234E-4</v>
      </c>
      <c r="Z870">
        <f t="shared" ca="1" si="3429"/>
        <v>4.8374811640061906E-4</v>
      </c>
      <c r="AA870">
        <f t="shared" ca="1" si="3430"/>
        <v>4.0086882024408909E-4</v>
      </c>
      <c r="AB870">
        <f t="shared" ca="1" si="3431"/>
        <v>-1.3201661010804457E-3</v>
      </c>
    </row>
    <row r="871" spans="1:32" x14ac:dyDescent="0.25">
      <c r="A871" s="1">
        <v>146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 x14ac:dyDescent="0.25">
      <c r="A872" s="1" t="str">
        <f t="shared" ref="A872:C873" si="3437">A866</f>
        <v>Input</v>
      </c>
      <c r="B872" s="1"/>
      <c r="C872" s="1"/>
      <c r="D872" s="1" t="str">
        <f t="shared" ref="D872" si="3438">D866</f>
        <v>Weights 1</v>
      </c>
      <c r="E872" s="1"/>
      <c r="F872" s="1"/>
      <c r="G872" s="1"/>
      <c r="H872" s="1" t="str">
        <f t="shared" ref="H872" si="3439">H866</f>
        <v>Layer 1 = Weights 1 X Input</v>
      </c>
      <c r="I872" s="1"/>
      <c r="J872" s="1"/>
      <c r="K872" s="1"/>
      <c r="L872" t="str">
        <f t="shared" ref="L872:Q872" si="3440">L866</f>
        <v>Weights 2</v>
      </c>
      <c r="M872" t="str">
        <f t="shared" si="3440"/>
        <v>Pred Output = Weights 2 X Layer 1</v>
      </c>
      <c r="N872" t="str">
        <f t="shared" si="3440"/>
        <v>Real Output</v>
      </c>
      <c r="O872" t="str">
        <f t="shared" si="3440"/>
        <v>Y-output * sigmoid derivative</v>
      </c>
      <c r="P872" t="str">
        <f t="shared" si="3440"/>
        <v>d_weights 2 = (y-o*sigmoid(o))*Layer 1 Transposed</v>
      </c>
      <c r="Q872" s="1" t="str">
        <f t="shared" si="3440"/>
        <v>Y-output*sigmoid * weights2</v>
      </c>
      <c r="R872" s="1"/>
      <c r="S872" s="1"/>
      <c r="T872" s="1"/>
      <c r="U872" s="1" t="str">
        <f t="shared" ref="U872" si="3441">U866</f>
        <v>Sigmoid Layer 1</v>
      </c>
      <c r="V872" s="1"/>
      <c r="W872" s="1"/>
      <c r="X872" s="1"/>
      <c r="Y872" s="1" t="str">
        <f t="shared" ref="Y872" si="3442">Y866</f>
        <v>(y-output*sigmoid*weights2)*Sigmoid Layer 1</v>
      </c>
      <c r="Z872" s="1"/>
      <c r="AA872" s="1"/>
      <c r="AB872" s="1"/>
      <c r="AC872" s="1" t="str">
        <f t="shared" ref="AC872" si="3443">AC866</f>
        <v>d_weights 1 = Input Transposed X ((y-o)*sigmoid(o))*sigmoid Layer 1</v>
      </c>
      <c r="AD872" s="1"/>
      <c r="AE872" s="1"/>
      <c r="AF872" s="1"/>
    </row>
    <row r="873" spans="1:32" x14ac:dyDescent="0.25">
      <c r="A873">
        <f t="shared" si="3437"/>
        <v>0</v>
      </c>
      <c r="B873">
        <f t="shared" si="3437"/>
        <v>0</v>
      </c>
      <c r="C873">
        <f t="shared" si="3437"/>
        <v>0</v>
      </c>
      <c r="D873">
        <f t="shared" ref="D873:G873" ca="1" si="3444">D867+AC867</f>
        <v>1.2965777173656601</v>
      </c>
      <c r="E873">
        <f t="shared" ca="1" si="3444"/>
        <v>1.0476677484806334</v>
      </c>
      <c r="F873">
        <f t="shared" ca="1" si="3444"/>
        <v>1.4129954904472868</v>
      </c>
      <c r="G873">
        <f t="shared" ca="1" si="3444"/>
        <v>-1.7539319442528991</v>
      </c>
      <c r="H873" cm="1">
        <f t="array" aca="1" ref="H873:K876" ca="1">1/(1+EXP(-MMULT(A873:C876,D873:G875)))</f>
        <v>0.5</v>
      </c>
      <c r="I873">
        <f ca="1"/>
        <v>0.5</v>
      </c>
      <c r="J873">
        <f ca="1"/>
        <v>0.5</v>
      </c>
      <c r="K873">
        <f ca="1"/>
        <v>0.5</v>
      </c>
      <c r="L873">
        <f t="shared" ref="L873:L876" ca="1" si="3445">L867+P867</f>
        <v>1.3328372180052963</v>
      </c>
      <c r="M873" cm="1">
        <f t="array" aca="1" ref="M873:M876" ca="1">1/(1+EXP(-MMULT(_xlfn.ANCHORARRAY(H873),L873:L876)))</f>
        <v>0.14427776023312427</v>
      </c>
      <c r="N873">
        <f t="shared" ref="N873:N876" si="3446">N867</f>
        <v>0</v>
      </c>
      <c r="O873">
        <f t="shared" ref="O873:O876" ca="1" si="3447">2*((N873-M873))*(M873*(1-M873))</f>
        <v>-3.5625551677505092E-2</v>
      </c>
      <c r="P873" cm="1">
        <f t="array" aca="1" ref="P873:P876" ca="1">MMULT(TRANSPOSE(_xlfn.ANCHORARRAY(H873)),O873:O876)</f>
        <v>1.9177851478408489E-3</v>
      </c>
      <c r="Q873" cm="1">
        <f t="array" aca="1" ref="Q873:T876" ca="1">MMULT(O873:O876,TRANSPOSE(L873:L876))</f>
        <v>-4.7483061187749802E-2</v>
      </c>
      <c r="R873">
        <f ca="1"/>
        <v>-2.1398432203586684E-2</v>
      </c>
      <c r="S873">
        <f ca="1"/>
        <v>-4.322656844730681E-2</v>
      </c>
      <c r="T873">
        <f ca="1"/>
        <v>0.23894966827338421</v>
      </c>
      <c r="U873">
        <f t="shared" ref="U873:U936" ca="1" si="3448">H873*(1-H873)</f>
        <v>0.25</v>
      </c>
      <c r="V873">
        <f t="shared" ref="V873:V936" ca="1" si="3449">I873*(1-I873)</f>
        <v>0.25</v>
      </c>
      <c r="W873">
        <f t="shared" ref="W873:W936" ca="1" si="3450">J873*(1-J873)</f>
        <v>0.25</v>
      </c>
      <c r="X873">
        <f t="shared" ref="X873:X936" ca="1" si="3451">K873*(1-K873)</f>
        <v>0.25</v>
      </c>
      <c r="Y873">
        <f t="shared" ref="Y873:Y936" ca="1" si="3452">Q873*U873</f>
        <v>-1.187076529693745E-2</v>
      </c>
      <c r="Z873">
        <f t="shared" ref="Z873:Z936" ca="1" si="3453">R873*V873</f>
        <v>-5.349608050896671E-3</v>
      </c>
      <c r="AA873">
        <f t="shared" ref="AA873:AA936" ca="1" si="3454">S873*W873</f>
        <v>-1.0806642111826702E-2</v>
      </c>
      <c r="AB873">
        <f t="shared" ref="AB873:AB936" ca="1" si="3455">T873*X873</f>
        <v>5.9737417068346052E-2</v>
      </c>
      <c r="AC873" cm="1">
        <f t="array" aca="1" ref="AC873:AF875" ca="1">MMULT(TRANSPOSE(A873:C876),Y873:AB876)</f>
        <v>1.1015328658358779E-3</v>
      </c>
      <c r="AD873">
        <f ca="1"/>
        <v>7.9819114036368418E-4</v>
      </c>
      <c r="AE873">
        <f ca="1"/>
        <v>9.8127576839279057E-4</v>
      </c>
      <c r="AF873">
        <f ca="1"/>
        <v>-2.6678392115788291E-3</v>
      </c>
    </row>
    <row r="874" spans="1:32" x14ac:dyDescent="0.25">
      <c r="A874">
        <f t="shared" ref="A874:C874" si="3456">A868</f>
        <v>1</v>
      </c>
      <c r="B874">
        <f t="shared" si="3456"/>
        <v>1</v>
      </c>
      <c r="C874">
        <f t="shared" si="3456"/>
        <v>0</v>
      </c>
      <c r="D874">
        <f t="shared" ref="D874:G874" ca="1" si="3457">D868+AC868</f>
        <v>1.3984713636234956</v>
      </c>
      <c r="E874">
        <f t="shared" ca="1" si="3457"/>
        <v>1.3733721273775681</v>
      </c>
      <c r="F874">
        <f t="shared" ca="1" si="3457"/>
        <v>1.1234803494299446</v>
      </c>
      <c r="G874">
        <f t="shared" ca="1" si="3457"/>
        <v>-1.7372175600328987</v>
      </c>
      <c r="H874">
        <f ca="1"/>
        <v>0.93673386866246333</v>
      </c>
      <c r="I874">
        <f ca="1"/>
        <v>0.91841769284504071</v>
      </c>
      <c r="J874">
        <f ca="1"/>
        <v>0.92665967913898151</v>
      </c>
      <c r="K874">
        <f ca="1"/>
        <v>2.9565105898961535E-2</v>
      </c>
      <c r="L874">
        <f t="shared" ca="1" si="3445"/>
        <v>0.60064844461337041</v>
      </c>
      <c r="M874">
        <f ca="1"/>
        <v>0.93855676935348265</v>
      </c>
      <c r="N874">
        <f t="shared" si="3446"/>
        <v>1</v>
      </c>
      <c r="O874">
        <f t="shared" ca="1" si="3447"/>
        <v>7.0866115410531715E-3</v>
      </c>
      <c r="P874">
        <f ca="1"/>
        <v>1.0109770544385601E-3</v>
      </c>
      <c r="Q874">
        <f ca="1"/>
        <v>9.4452996114615349E-3</v>
      </c>
      <c r="R874">
        <f ca="1"/>
        <v>4.2565621997127474E-3</v>
      </c>
      <c r="S874">
        <f ca="1"/>
        <v>8.5986008472742903E-3</v>
      </c>
      <c r="T874">
        <f ca="1"/>
        <v>-4.7531712413767697E-2</v>
      </c>
      <c r="U874">
        <f t="shared" ca="1" si="3448"/>
        <v>5.9263527963118227E-2</v>
      </c>
      <c r="V874">
        <f t="shared" ca="1" si="3449"/>
        <v>7.4926634314233173E-2</v>
      </c>
      <c r="W874">
        <f t="shared" ca="1" si="3450"/>
        <v>6.7961518197021342E-2</v>
      </c>
      <c r="X874">
        <f t="shared" ca="1" si="3451"/>
        <v>2.8691010412144724E-2</v>
      </c>
      <c r="Y874">
        <f t="shared" ca="1" si="3452"/>
        <v>5.5976177764388037E-4</v>
      </c>
      <c r="Z874">
        <f t="shared" ca="1" si="3453"/>
        <v>3.18929879373665E-4</v>
      </c>
      <c r="AA874">
        <f t="shared" ca="1" si="3454"/>
        <v>5.8437396795095486E-4</v>
      </c>
      <c r="AB874">
        <f t="shared" ca="1" si="3455"/>
        <v>-1.3637328557704776E-3</v>
      </c>
      <c r="AC874">
        <f ca="1"/>
        <v>1.0501102848154685E-3</v>
      </c>
      <c r="AD874">
        <f ca="1"/>
        <v>6.8803102865815113E-4</v>
      </c>
      <c r="AE874">
        <f ca="1"/>
        <v>1.0924105366751334E-3</v>
      </c>
      <c r="AF874">
        <f ca="1"/>
        <v>-2.6755198379895782E-3</v>
      </c>
    </row>
    <row r="875" spans="1:32" x14ac:dyDescent="0.25">
      <c r="A875">
        <f t="shared" ref="A875:C875" si="3458">A869</f>
        <v>0</v>
      </c>
      <c r="B875">
        <f t="shared" si="3458"/>
        <v>1</v>
      </c>
      <c r="C875">
        <f t="shared" si="3458"/>
        <v>1</v>
      </c>
      <c r="D875">
        <f t="shared" ref="D875:G875" ca="1" si="3459">D869+AC869</f>
        <v>1.420467550897162</v>
      </c>
      <c r="E875">
        <f t="shared" ca="1" si="3459"/>
        <v>0.84119027377539413</v>
      </c>
      <c r="F875">
        <f t="shared" ca="1" si="3459"/>
        <v>1.5483329907723911</v>
      </c>
      <c r="G875">
        <f t="shared" ca="1" si="3459"/>
        <v>-1.770431573419645</v>
      </c>
      <c r="H875">
        <f ca="1"/>
        <v>0.94369070841573521</v>
      </c>
      <c r="I875">
        <f ca="1"/>
        <v>0.9015496185205828</v>
      </c>
      <c r="J875">
        <f ca="1"/>
        <v>0.93534278276516103</v>
      </c>
      <c r="K875">
        <f ca="1"/>
        <v>2.9095371601538536E-2</v>
      </c>
      <c r="L875">
        <f t="shared" ca="1" si="3445"/>
        <v>1.2133585702365755</v>
      </c>
      <c r="M875">
        <f ca="1"/>
        <v>0.93929232260641349</v>
      </c>
      <c r="N875">
        <f t="shared" si="3446"/>
        <v>1</v>
      </c>
      <c r="O875">
        <f t="shared" ca="1" si="3447"/>
        <v>6.9233773579004598E-3</v>
      </c>
      <c r="P875">
        <f ca="1"/>
        <v>1.8778949281403343E-3</v>
      </c>
      <c r="Q875">
        <f ca="1"/>
        <v>9.2277350169049071E-3</v>
      </c>
      <c r="R875">
        <f ca="1"/>
        <v>4.1585158414943375E-3</v>
      </c>
      <c r="S875">
        <f ca="1"/>
        <v>8.4005392521903817E-3</v>
      </c>
      <c r="T875">
        <f ca="1"/>
        <v>-4.6436859082981355E-2</v>
      </c>
      <c r="U875">
        <f t="shared" ca="1" si="3448"/>
        <v>5.3138555265543036E-2</v>
      </c>
      <c r="V875">
        <f t="shared" ca="1" si="3449"/>
        <v>8.875790386597443E-2</v>
      </c>
      <c r="W875">
        <f t="shared" ca="1" si="3450"/>
        <v>6.0476661494285815E-2</v>
      </c>
      <c r="X875">
        <f t="shared" ca="1" si="3451"/>
        <v>2.8248830952906923E-2</v>
      </c>
      <c r="Y875">
        <f t="shared" ca="1" si="3452"/>
        <v>4.9034850717158808E-4</v>
      </c>
      <c r="Z875">
        <f t="shared" ca="1" si="3453"/>
        <v>3.6910114928448618E-4</v>
      </c>
      <c r="AA875">
        <f t="shared" ca="1" si="3454"/>
        <v>5.0803656872417866E-4</v>
      </c>
      <c r="AB875">
        <f t="shared" ca="1" si="3455"/>
        <v>-1.3117869822191007E-3</v>
      </c>
      <c r="AC875">
        <f ca="1"/>
        <v>1.0321195953635857E-3</v>
      </c>
      <c r="AD875">
        <f ca="1"/>
        <v>8.4836241027450542E-4</v>
      </c>
      <c r="AE875">
        <f ca="1"/>
        <v>9.0493836916601448E-4</v>
      </c>
      <c r="AF875">
        <f ca="1"/>
        <v>-2.6158933380274517E-3</v>
      </c>
    </row>
    <row r="876" spans="1:32" x14ac:dyDescent="0.25">
      <c r="A876">
        <f t="shared" ref="A876:C876" si="3460">A870</f>
        <v>1</v>
      </c>
      <c r="B876">
        <f t="shared" si="3460"/>
        <v>0</v>
      </c>
      <c r="C876">
        <f t="shared" si="3460"/>
        <v>1</v>
      </c>
      <c r="H876">
        <f ca="1"/>
        <v>0.93802498518051169</v>
      </c>
      <c r="I876">
        <f ca="1"/>
        <v>0.86862526815075503</v>
      </c>
      <c r="J876">
        <f ca="1"/>
        <v>0.95079618122438658</v>
      </c>
      <c r="K876">
        <f ca="1"/>
        <v>2.8626907915300696E-2</v>
      </c>
      <c r="L876">
        <f t="shared" ca="1" si="3445"/>
        <v>-6.7072552429907573</v>
      </c>
      <c r="M876">
        <f ca="1"/>
        <v>0.93898167557781409</v>
      </c>
      <c r="N876">
        <f t="shared" si="3446"/>
        <v>1</v>
      </c>
      <c r="O876">
        <f t="shared" ca="1" si="3447"/>
        <v>6.9921005966231218E-3</v>
      </c>
      <c r="P876">
        <f ca="1"/>
        <v>-1.7201658961196666E-2</v>
      </c>
      <c r="Q876">
        <f ca="1"/>
        <v>9.3193319072163334E-3</v>
      </c>
      <c r="R876">
        <f ca="1"/>
        <v>4.1997943479418973E-3</v>
      </c>
      <c r="S876">
        <f ca="1"/>
        <v>8.4839251828689368E-3</v>
      </c>
      <c r="T876">
        <f ca="1"/>
        <v>-4.6897803386219239E-2</v>
      </c>
      <c r="U876">
        <f t="shared" ca="1" si="3448"/>
        <v>5.8134112357612511E-2</v>
      </c>
      <c r="V876">
        <f t="shared" ca="1" si="3449"/>
        <v>0.11411541168078396</v>
      </c>
      <c r="W876">
        <f t="shared" ca="1" si="3450"/>
        <v>4.6782802993510009E-2</v>
      </c>
      <c r="X876">
        <f t="shared" ca="1" si="3451"/>
        <v>2.7807408058509592E-2</v>
      </c>
      <c r="Y876">
        <f t="shared" ca="1" si="3452"/>
        <v>5.4177108819199757E-4</v>
      </c>
      <c r="Z876">
        <f t="shared" ca="1" si="3453"/>
        <v>4.7926126099001923E-4</v>
      </c>
      <c r="AA876">
        <f t="shared" ca="1" si="3454"/>
        <v>3.9690180044183582E-4</v>
      </c>
      <c r="AB876">
        <f t="shared" ca="1" si="3455"/>
        <v>-1.3041063558083513E-3</v>
      </c>
    </row>
    <row r="877" spans="1:32" x14ac:dyDescent="0.25">
      <c r="A877" s="1">
        <v>147</v>
      </c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 x14ac:dyDescent="0.25">
      <c r="A878" s="1" t="str">
        <f t="shared" ref="A878:C879" si="3461">A872</f>
        <v>Input</v>
      </c>
      <c r="B878" s="1"/>
      <c r="C878" s="1"/>
      <c r="D878" s="1" t="str">
        <f t="shared" ref="D878" si="3462">D872</f>
        <v>Weights 1</v>
      </c>
      <c r="E878" s="1"/>
      <c r="F878" s="1"/>
      <c r="G878" s="1"/>
      <c r="H878" s="1" t="str">
        <f t="shared" ref="H878" si="3463">H872</f>
        <v>Layer 1 = Weights 1 X Input</v>
      </c>
      <c r="I878" s="1"/>
      <c r="J878" s="1"/>
      <c r="K878" s="1"/>
      <c r="L878" t="str">
        <f t="shared" ref="L878:Q878" si="3464">L872</f>
        <v>Weights 2</v>
      </c>
      <c r="M878" t="str">
        <f t="shared" si="3464"/>
        <v>Pred Output = Weights 2 X Layer 1</v>
      </c>
      <c r="N878" t="str">
        <f t="shared" si="3464"/>
        <v>Real Output</v>
      </c>
      <c r="O878" t="str">
        <f t="shared" si="3464"/>
        <v>Y-output * sigmoid derivative</v>
      </c>
      <c r="P878" t="str">
        <f t="shared" si="3464"/>
        <v>d_weights 2 = (y-o*sigmoid(o))*Layer 1 Transposed</v>
      </c>
      <c r="Q878" s="1" t="str">
        <f t="shared" si="3464"/>
        <v>Y-output*sigmoid * weights2</v>
      </c>
      <c r="R878" s="1"/>
      <c r="S878" s="1"/>
      <c r="T878" s="1"/>
      <c r="U878" s="1" t="str">
        <f t="shared" ref="U878" si="3465">U872</f>
        <v>Sigmoid Layer 1</v>
      </c>
      <c r="V878" s="1"/>
      <c r="W878" s="1"/>
      <c r="X878" s="1"/>
      <c r="Y878" s="1" t="str">
        <f t="shared" ref="Y878" si="3466">Y872</f>
        <v>(y-output*sigmoid*weights2)*Sigmoid Layer 1</v>
      </c>
      <c r="Z878" s="1"/>
      <c r="AA878" s="1"/>
      <c r="AB878" s="1"/>
      <c r="AC878" s="1" t="str">
        <f t="shared" ref="AC878" si="3467">AC872</f>
        <v>d_weights 1 = Input Transposed X ((y-o)*sigmoid(o))*sigmoid Layer 1</v>
      </c>
      <c r="AD878" s="1"/>
      <c r="AE878" s="1"/>
      <c r="AF878" s="1"/>
    </row>
    <row r="879" spans="1:32" x14ac:dyDescent="0.25">
      <c r="A879">
        <f t="shared" si="3461"/>
        <v>0</v>
      </c>
      <c r="B879">
        <f t="shared" si="3461"/>
        <v>0</v>
      </c>
      <c r="C879">
        <f t="shared" si="3461"/>
        <v>0</v>
      </c>
      <c r="D879">
        <f t="shared" ref="D879:G879" ca="1" si="3468">D873+AC873</f>
        <v>1.297679250231496</v>
      </c>
      <c r="E879">
        <f t="shared" ca="1" si="3468"/>
        <v>1.048465939620997</v>
      </c>
      <c r="F879">
        <f t="shared" ca="1" si="3468"/>
        <v>1.4139767662156795</v>
      </c>
      <c r="G879">
        <f t="shared" ca="1" si="3468"/>
        <v>-1.756599783464478</v>
      </c>
      <c r="H879" cm="1">
        <f t="array" aca="1" ref="H879:K882" ca="1">1/(1+EXP(-MMULT(A879:C882,D879:G881)))</f>
        <v>0.5</v>
      </c>
      <c r="I879">
        <f ca="1"/>
        <v>0.5</v>
      </c>
      <c r="J879">
        <f ca="1"/>
        <v>0.5</v>
      </c>
      <c r="K879">
        <f ca="1"/>
        <v>0.5</v>
      </c>
      <c r="L879">
        <f t="shared" ref="L879:L882" ca="1" si="3469">L873+P873</f>
        <v>1.3347550031531372</v>
      </c>
      <c r="M879" cm="1">
        <f t="array" aca="1" ref="M879:M882" ca="1">1/(1+EXP(-MMULT(_xlfn.ANCHORARRAY(H879),L879:L882)))</f>
        <v>0.14351429188541151</v>
      </c>
      <c r="N879">
        <f t="shared" ref="N879:N882" si="3470">N873</f>
        <v>0</v>
      </c>
      <c r="O879">
        <f t="shared" ref="O879:O882" ca="1" si="3471">2*((N879-M879))*(M879*(1-M879))</f>
        <v>-3.5280962212406022E-2</v>
      </c>
      <c r="P879" cm="1">
        <f t="array" aca="1" ref="P879:P882" ca="1">MMULT(TRANSPOSE(_xlfn.ANCHORARRAY(H879)),O879:O882)</f>
        <v>1.9012082723483372E-3</v>
      </c>
      <c r="Q879" cm="1">
        <f t="array" aca="1" ref="Q879:T882" ca="1">MMULT(O879:O882,TRANSPOSE(L879:L882))</f>
        <v>-4.7091440829065717E-2</v>
      </c>
      <c r="R879">
        <f ca="1"/>
        <v>-2.122712332060003E-2</v>
      </c>
      <c r="S879">
        <f ca="1"/>
        <v>-4.2874711806614209E-2</v>
      </c>
      <c r="T879">
        <f ca="1"/>
        <v>0.23724530985671977</v>
      </c>
      <c r="U879">
        <f t="shared" ref="U879:U942" ca="1" si="3472">H879*(1-H879)</f>
        <v>0.25</v>
      </c>
      <c r="V879">
        <f t="shared" ref="V879:V942" ca="1" si="3473">I879*(1-I879)</f>
        <v>0.25</v>
      </c>
      <c r="W879">
        <f t="shared" ref="W879:W942" ca="1" si="3474">J879*(1-J879)</f>
        <v>0.25</v>
      </c>
      <c r="X879">
        <f t="shared" ref="X879:X942" ca="1" si="3475">K879*(1-K879)</f>
        <v>0.25</v>
      </c>
      <c r="Y879">
        <f t="shared" ref="Y879:Y942" ca="1" si="3476">Q879*U879</f>
        <v>-1.1772860207266429E-2</v>
      </c>
      <c r="Z879">
        <f t="shared" ref="Z879:Z942" ca="1" si="3477">R879*V879</f>
        <v>-5.3067808301500074E-3</v>
      </c>
      <c r="AA879">
        <f t="shared" ref="AA879:AA942" ca="1" si="3478">S879*W879</f>
        <v>-1.0718677951653552E-2</v>
      </c>
      <c r="AB879">
        <f t="shared" ref="AB879:AB942" ca="1" si="3479">T879*X879</f>
        <v>5.9311327464179942E-2</v>
      </c>
      <c r="AC879" cm="1">
        <f t="array" aca="1" ref="AC879:AF881" ca="1">MMULT(TRANSPOSE(A879:C882),Y879:AB882)</f>
        <v>1.090367103280527E-3</v>
      </c>
      <c r="AD879">
        <f ca="1"/>
        <v>7.9081314939940714E-4</v>
      </c>
      <c r="AE879">
        <f ca="1"/>
        <v>9.7155611385873195E-4</v>
      </c>
      <c r="AF879">
        <f ca="1"/>
        <v>-2.6354997819408501E-3</v>
      </c>
    </row>
    <row r="880" spans="1:32" x14ac:dyDescent="0.25">
      <c r="A880">
        <f t="shared" ref="A880:C880" si="3480">A874</f>
        <v>1</v>
      </c>
      <c r="B880">
        <f t="shared" si="3480"/>
        <v>1</v>
      </c>
      <c r="C880">
        <f t="shared" si="3480"/>
        <v>0</v>
      </c>
      <c r="D880">
        <f t="shared" ref="D880:G880" ca="1" si="3481">D874+AC874</f>
        <v>1.3995214739083111</v>
      </c>
      <c r="E880">
        <f t="shared" ca="1" si="3481"/>
        <v>1.3740601584062262</v>
      </c>
      <c r="F880">
        <f t="shared" ca="1" si="3481"/>
        <v>1.1245727599666198</v>
      </c>
      <c r="G880">
        <f t="shared" ca="1" si="3481"/>
        <v>-1.7398930798708883</v>
      </c>
      <c r="H880">
        <f ca="1"/>
        <v>0.9368612628655888</v>
      </c>
      <c r="I880">
        <f ca="1"/>
        <v>0.91852898124353655</v>
      </c>
      <c r="J880">
        <f ca="1"/>
        <v>0.92680048537858661</v>
      </c>
      <c r="K880">
        <f ca="1"/>
        <v>2.9412184292112172E-2</v>
      </c>
      <c r="L880">
        <f t="shared" ca="1" si="3469"/>
        <v>0.60165942166780895</v>
      </c>
      <c r="M880">
        <f ca="1"/>
        <v>0.93886703690850737</v>
      </c>
      <c r="N880">
        <f t="shared" si="3470"/>
        <v>1</v>
      </c>
      <c r="O880">
        <f t="shared" ca="1" si="3471"/>
        <v>7.0175413434283443E-3</v>
      </c>
      <c r="P880">
        <f ca="1"/>
        <v>1.0036862435833967E-3</v>
      </c>
      <c r="Q880">
        <f ca="1"/>
        <v>9.3666984179749703E-3</v>
      </c>
      <c r="R880">
        <f ca="1"/>
        <v>4.2221698662170369E-3</v>
      </c>
      <c r="S880">
        <f ca="1"/>
        <v>8.5279721363351116E-3</v>
      </c>
      <c r="T880">
        <f ca="1"/>
        <v>-4.7189154321549916E-2</v>
      </c>
      <c r="U880">
        <f t="shared" ca="1" si="3472"/>
        <v>5.9152237007482927E-2</v>
      </c>
      <c r="V880">
        <f t="shared" ca="1" si="3473"/>
        <v>7.4833491859247439E-2</v>
      </c>
      <c r="W880">
        <f t="shared" ca="1" si="3474"/>
        <v>6.7841345680602877E-2</v>
      </c>
      <c r="X880">
        <f t="shared" ca="1" si="3475"/>
        <v>2.8547107707279005E-2</v>
      </c>
      <c r="Y880">
        <f t="shared" ca="1" si="3476"/>
        <v>5.5406116479767085E-4</v>
      </c>
      <c r="Z880">
        <f t="shared" ca="1" si="3477"/>
        <v>3.159597143119125E-4</v>
      </c>
      <c r="AA880">
        <f t="shared" ca="1" si="3478"/>
        <v>5.7854910565565971E-4</v>
      </c>
      <c r="AB880">
        <f t="shared" ca="1" si="3479"/>
        <v>-1.3471138710326959E-3</v>
      </c>
      <c r="AC880">
        <f ca="1"/>
        <v>1.0394581594919921E-3</v>
      </c>
      <c r="AD880">
        <f ca="1"/>
        <v>6.8164723953318589E-4</v>
      </c>
      <c r="AE880">
        <f ca="1"/>
        <v>1.0815648449251775E-3</v>
      </c>
      <c r="AF880">
        <f ca="1"/>
        <v>-2.643043403018369E-3</v>
      </c>
    </row>
    <row r="881" spans="1:32" x14ac:dyDescent="0.25">
      <c r="A881">
        <f t="shared" ref="A881:C881" si="3482">A875</f>
        <v>0</v>
      </c>
      <c r="B881">
        <f t="shared" si="3482"/>
        <v>1</v>
      </c>
      <c r="C881">
        <f t="shared" si="3482"/>
        <v>1</v>
      </c>
      <c r="D881">
        <f t="shared" ref="D881:G881" ca="1" si="3483">D875+AC875</f>
        <v>1.4214996704925256</v>
      </c>
      <c r="E881">
        <f t="shared" ca="1" si="3483"/>
        <v>0.84203863618566865</v>
      </c>
      <c r="F881">
        <f t="shared" ca="1" si="3483"/>
        <v>1.549237929141557</v>
      </c>
      <c r="G881">
        <f t="shared" ca="1" si="3483"/>
        <v>-1.7730474667576723</v>
      </c>
      <c r="H881">
        <f ca="1"/>
        <v>0.94380125293502981</v>
      </c>
      <c r="I881">
        <f ca="1"/>
        <v>0.9016859014767663</v>
      </c>
      <c r="J881">
        <f ca="1"/>
        <v>0.93546347077668346</v>
      </c>
      <c r="K881">
        <f ca="1"/>
        <v>2.8946267244050722E-2</v>
      </c>
      <c r="L881">
        <f t="shared" ca="1" si="3469"/>
        <v>1.2152364651647158</v>
      </c>
      <c r="M881">
        <f ca="1"/>
        <v>0.93959702099676812</v>
      </c>
      <c r="N881">
        <f t="shared" si="3470"/>
        <v>1</v>
      </c>
      <c r="O881">
        <f t="shared" ca="1" si="3471"/>
        <v>6.8562768064310033E-3</v>
      </c>
      <c r="P881">
        <f ca="1"/>
        <v>1.8616274769671206E-3</v>
      </c>
      <c r="Q881">
        <f ca="1"/>
        <v>9.1514497703865955E-3</v>
      </c>
      <c r="R881">
        <f ca="1"/>
        <v>4.1251435381516894E-3</v>
      </c>
      <c r="S881">
        <f ca="1"/>
        <v>8.3319975904380394E-3</v>
      </c>
      <c r="T881">
        <f ca="1"/>
        <v>-4.6104737892698061E-2</v>
      </c>
      <c r="U881">
        <f t="shared" ca="1" si="3472"/>
        <v>5.3040447893297697E-2</v>
      </c>
      <c r="V881">
        <f t="shared" ca="1" si="3473"/>
        <v>8.8648436554797594E-2</v>
      </c>
      <c r="W881">
        <f t="shared" ca="1" si="3474"/>
        <v>6.0371565619124552E-2</v>
      </c>
      <c r="X881">
        <f t="shared" ca="1" si="3475"/>
        <v>2.810838085668672E-2</v>
      </c>
      <c r="Y881">
        <f t="shared" ca="1" si="3476"/>
        <v>4.853969946943214E-4</v>
      </c>
      <c r="Z881">
        <f t="shared" ca="1" si="3477"/>
        <v>3.6568752522127333E-4</v>
      </c>
      <c r="AA881">
        <f t="shared" ca="1" si="3478"/>
        <v>5.0301573926951778E-4</v>
      </c>
      <c r="AB881">
        <f t="shared" ca="1" si="3479"/>
        <v>-1.2959295319856731E-3</v>
      </c>
      <c r="AC881">
        <f ca="1"/>
        <v>1.0217029331771777E-3</v>
      </c>
      <c r="AD881">
        <f ca="1"/>
        <v>8.4054096030876802E-4</v>
      </c>
      <c r="AE881">
        <f ca="1"/>
        <v>8.9602274747259002E-4</v>
      </c>
      <c r="AF881">
        <f ca="1"/>
        <v>-2.5843154428938273E-3</v>
      </c>
    </row>
    <row r="882" spans="1:32" x14ac:dyDescent="0.25">
      <c r="A882">
        <f t="shared" ref="A882:C882" si="3484">A876</f>
        <v>1</v>
      </c>
      <c r="B882">
        <f t="shared" si="3484"/>
        <v>0</v>
      </c>
      <c r="C882">
        <f t="shared" si="3484"/>
        <v>1</v>
      </c>
      <c r="H882">
        <f ca="1"/>
        <v>0.9381489073086462</v>
      </c>
      <c r="I882">
        <f ca="1"/>
        <v>0.86881305126754083</v>
      </c>
      <c r="J882">
        <f ca="1"/>
        <v>0.95088434861408078</v>
      </c>
      <c r="K882">
        <f ca="1"/>
        <v>2.8480346376733207E-2</v>
      </c>
      <c r="L882">
        <f t="shared" ca="1" si="3469"/>
        <v>-6.724456901951954</v>
      </c>
      <c r="M882">
        <f ca="1"/>
        <v>0.93928698545165501</v>
      </c>
      <c r="N882">
        <f t="shared" si="3470"/>
        <v>1</v>
      </c>
      <c r="O882">
        <f t="shared" ca="1" si="3471"/>
        <v>6.924555411563664E-3</v>
      </c>
      <c r="P882">
        <f ca="1"/>
        <v>-1.7038402529568227E-2</v>
      </c>
      <c r="Q882">
        <f ca="1"/>
        <v>9.2425849801957317E-3</v>
      </c>
      <c r="R882">
        <f ca="1"/>
        <v>4.1662240042280906E-3</v>
      </c>
      <c r="S882">
        <f ca="1"/>
        <v>8.4149722411858315E-3</v>
      </c>
      <c r="T882">
        <f ca="1"/>
        <v>-4.6563874430238031E-2</v>
      </c>
      <c r="U882">
        <f t="shared" ca="1" si="3472"/>
        <v>5.8025535024239364E-2</v>
      </c>
      <c r="V882">
        <f t="shared" ca="1" si="3473"/>
        <v>0.11397693321472631</v>
      </c>
      <c r="W882">
        <f t="shared" ca="1" si="3474"/>
        <v>4.6703304174856075E-2</v>
      </c>
      <c r="X882">
        <f t="shared" ca="1" si="3475"/>
        <v>2.7669216246994505E-2</v>
      </c>
      <c r="Y882">
        <f t="shared" ca="1" si="3476"/>
        <v>5.3630593848285615E-4</v>
      </c>
      <c r="Z882">
        <f t="shared" ca="1" si="3477"/>
        <v>4.7485343508749469E-4</v>
      </c>
      <c r="AA882">
        <f t="shared" ca="1" si="3478"/>
        <v>3.9300700820307224E-4</v>
      </c>
      <c r="AB882">
        <f t="shared" ca="1" si="3479"/>
        <v>-1.2883859109081542E-3</v>
      </c>
    </row>
    <row r="883" spans="1:32" x14ac:dyDescent="0.25">
      <c r="A883" s="1">
        <v>148</v>
      </c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 x14ac:dyDescent="0.25">
      <c r="A884" s="1" t="str">
        <f t="shared" ref="A884:C885" si="3485">A878</f>
        <v>Input</v>
      </c>
      <c r="B884" s="1"/>
      <c r="C884" s="1"/>
      <c r="D884" s="1" t="str">
        <f t="shared" ref="D884" si="3486">D878</f>
        <v>Weights 1</v>
      </c>
      <c r="E884" s="1"/>
      <c r="F884" s="1"/>
      <c r="G884" s="1"/>
      <c r="H884" s="1" t="str">
        <f t="shared" ref="H884" si="3487">H878</f>
        <v>Layer 1 = Weights 1 X Input</v>
      </c>
      <c r="I884" s="1"/>
      <c r="J884" s="1"/>
      <c r="K884" s="1"/>
      <c r="L884" t="str">
        <f t="shared" ref="L884:Q884" si="3488">L878</f>
        <v>Weights 2</v>
      </c>
      <c r="M884" t="str">
        <f t="shared" si="3488"/>
        <v>Pred Output = Weights 2 X Layer 1</v>
      </c>
      <c r="N884" t="str">
        <f t="shared" si="3488"/>
        <v>Real Output</v>
      </c>
      <c r="O884" t="str">
        <f t="shared" si="3488"/>
        <v>Y-output * sigmoid derivative</v>
      </c>
      <c r="P884" t="str">
        <f t="shared" si="3488"/>
        <v>d_weights 2 = (y-o*sigmoid(o))*Layer 1 Transposed</v>
      </c>
      <c r="Q884" s="1" t="str">
        <f t="shared" si="3488"/>
        <v>Y-output*sigmoid * weights2</v>
      </c>
      <c r="R884" s="1"/>
      <c r="S884" s="1"/>
      <c r="T884" s="1"/>
      <c r="U884" s="1" t="str">
        <f t="shared" ref="U884" si="3489">U878</f>
        <v>Sigmoid Layer 1</v>
      </c>
      <c r="V884" s="1"/>
      <c r="W884" s="1"/>
      <c r="X884" s="1"/>
      <c r="Y884" s="1" t="str">
        <f t="shared" ref="Y884" si="3490">Y878</f>
        <v>(y-output*sigmoid*weights2)*Sigmoid Layer 1</v>
      </c>
      <c r="Z884" s="1"/>
      <c r="AA884" s="1"/>
      <c r="AB884" s="1"/>
      <c r="AC884" s="1" t="str">
        <f t="shared" ref="AC884" si="3491">AC878</f>
        <v>d_weights 1 = Input Transposed X ((y-o)*sigmoid(o))*sigmoid Layer 1</v>
      </c>
      <c r="AD884" s="1"/>
      <c r="AE884" s="1"/>
      <c r="AF884" s="1"/>
    </row>
    <row r="885" spans="1:32" x14ac:dyDescent="0.25">
      <c r="A885">
        <f t="shared" si="3485"/>
        <v>0</v>
      </c>
      <c r="B885">
        <f t="shared" si="3485"/>
        <v>0</v>
      </c>
      <c r="C885">
        <f t="shared" si="3485"/>
        <v>0</v>
      </c>
      <c r="D885">
        <f t="shared" ref="D885:G885" ca="1" si="3492">D879+AC879</f>
        <v>1.2987696173347765</v>
      </c>
      <c r="E885">
        <f t="shared" ca="1" si="3492"/>
        <v>1.0492567527703964</v>
      </c>
      <c r="F885">
        <f t="shared" ca="1" si="3492"/>
        <v>1.4149483223295383</v>
      </c>
      <c r="G885">
        <f t="shared" ca="1" si="3492"/>
        <v>-1.7592352832464189</v>
      </c>
      <c r="H885" cm="1">
        <f t="array" aca="1" ref="H885:K888" ca="1">1/(1+EXP(-MMULT(A885:C888,D885:G887)))</f>
        <v>0.5</v>
      </c>
      <c r="I885">
        <f ca="1"/>
        <v>0.5</v>
      </c>
      <c r="J885">
        <f ca="1"/>
        <v>0.5</v>
      </c>
      <c r="K885">
        <f ca="1"/>
        <v>0.5</v>
      </c>
      <c r="L885">
        <f t="shared" ref="L885:L888" ca="1" si="3493">L879+P879</f>
        <v>1.3366562114254856</v>
      </c>
      <c r="M885" cm="1">
        <f t="array" aca="1" ref="M885:M888" ca="1">1/(1+EXP(-MMULT(_xlfn.ANCHORARRAY(H885),L885:L888)))</f>
        <v>0.1427617232591919</v>
      </c>
      <c r="N885">
        <f t="shared" ref="N885:N888" si="3494">N879</f>
        <v>0</v>
      </c>
      <c r="O885">
        <f t="shared" ref="O885:O888" ca="1" si="3495">2*((N885-M885))*(M885*(1-M885))</f>
        <v>-3.4942591695720733E-2</v>
      </c>
      <c r="P885" cm="1">
        <f t="array" aca="1" ref="P885:P888" ca="1">MMULT(TRANSPOSE(_xlfn.ANCHORARRAY(H885)),O885:O888)</f>
        <v>1.8848930389177686E-3</v>
      </c>
      <c r="Q885" cm="1">
        <f t="array" aca="1" ref="Q885:T888" ca="1">MMULT(O885:O888,TRANSPOSE(L885:L888))</f>
        <v>-4.6706232233389711E-2</v>
      </c>
      <c r="R885">
        <f ca="1"/>
        <v>-2.1058610909821866E-2</v>
      </c>
      <c r="S885">
        <f ca="1"/>
        <v>-4.2528561704818814E-2</v>
      </c>
      <c r="T885">
        <f ca="1"/>
        <v>0.23556531784311635</v>
      </c>
      <c r="U885">
        <f t="shared" ref="U885:U948" ca="1" si="3496">H885*(1-H885)</f>
        <v>0.25</v>
      </c>
      <c r="V885">
        <f t="shared" ref="V885:V948" ca="1" si="3497">I885*(1-I885)</f>
        <v>0.25</v>
      </c>
      <c r="W885">
        <f t="shared" ref="W885:W948" ca="1" si="3498">J885*(1-J885)</f>
        <v>0.25</v>
      </c>
      <c r="X885">
        <f t="shared" ref="X885:X948" ca="1" si="3499">K885*(1-K885)</f>
        <v>0.25</v>
      </c>
      <c r="Y885">
        <f t="shared" ref="Y885:Y948" ca="1" si="3500">Q885*U885</f>
        <v>-1.1676558058347428E-2</v>
      </c>
      <c r="Z885">
        <f t="shared" ref="Z885:Z948" ca="1" si="3501">R885*V885</f>
        <v>-5.2646527274554664E-3</v>
      </c>
      <c r="AA885">
        <f t="shared" ref="AA885:AA948" ca="1" si="3502">S885*W885</f>
        <v>-1.0632140426204703E-2</v>
      </c>
      <c r="AB885">
        <f t="shared" ref="AB885:AB948" ca="1" si="3503">T885*X885</f>
        <v>5.8891329460779088E-2</v>
      </c>
      <c r="AC885" cm="1">
        <f t="array" aca="1" ref="AC885:AF887" ca="1">MMULT(TRANSPOSE(A885:C888),Y885:AB888)</f>
        <v>1.0794077360192205E-3</v>
      </c>
      <c r="AD885">
        <f ca="1"/>
        <v>7.8356460649868813E-4</v>
      </c>
      <c r="AE885">
        <f ca="1"/>
        <v>9.6201304297905592E-4</v>
      </c>
      <c r="AF885">
        <f ca="1"/>
        <v>-2.6038405796486364E-3</v>
      </c>
    </row>
    <row r="886" spans="1:32" x14ac:dyDescent="0.25">
      <c r="A886">
        <f t="shared" ref="A886:C886" si="3504">A880</f>
        <v>1</v>
      </c>
      <c r="B886">
        <f t="shared" si="3504"/>
        <v>1</v>
      </c>
      <c r="C886">
        <f t="shared" si="3504"/>
        <v>0</v>
      </c>
      <c r="D886">
        <f t="shared" ref="D886:G886" ca="1" si="3505">D880+AC880</f>
        <v>1.400560932067803</v>
      </c>
      <c r="E886">
        <f t="shared" ca="1" si="3505"/>
        <v>1.3747418056457594</v>
      </c>
      <c r="F886">
        <f t="shared" ca="1" si="3505"/>
        <v>1.1256543248115449</v>
      </c>
      <c r="G886">
        <f t="shared" ca="1" si="3505"/>
        <v>-1.7425361232739067</v>
      </c>
      <c r="H886">
        <f ca="1"/>
        <v>0.93698712963549247</v>
      </c>
      <c r="I886">
        <f ca="1"/>
        <v>0.91863910271190308</v>
      </c>
      <c r="J886">
        <f ca="1"/>
        <v>0.92693964987229926</v>
      </c>
      <c r="K886">
        <f ca="1"/>
        <v>2.9261870881522607E-2</v>
      </c>
      <c r="L886">
        <f t="shared" ca="1" si="3493"/>
        <v>0.60266310791139233</v>
      </c>
      <c r="M886">
        <f ca="1"/>
        <v>0.93917307693888574</v>
      </c>
      <c r="N886">
        <f t="shared" si="3494"/>
        <v>1</v>
      </c>
      <c r="O886">
        <f t="shared" ca="1" si="3495"/>
        <v>6.9497203005128476E-3</v>
      </c>
      <c r="P886">
        <f ca="1"/>
        <v>9.9648786709915626E-4</v>
      </c>
      <c r="Q886">
        <f ca="1"/>
        <v>9.289386807350291E-3</v>
      </c>
      <c r="R886">
        <f ca="1"/>
        <v>4.1883400354219679E-3</v>
      </c>
      <c r="S886">
        <f ca="1"/>
        <v>8.4584913221473716E-3</v>
      </c>
      <c r="T886">
        <f ca="1"/>
        <v>-4.6851506773367274E-2</v>
      </c>
      <c r="U886">
        <f t="shared" ca="1" si="3496"/>
        <v>5.90422485329333E-2</v>
      </c>
      <c r="V886">
        <f t="shared" ca="1" si="3497"/>
        <v>7.4741301680572664E-2</v>
      </c>
      <c r="W886">
        <f t="shared" ca="1" si="3498"/>
        <v>6.772253536691851E-2</v>
      </c>
      <c r="X886">
        <f t="shared" ca="1" si="3499"/>
        <v>2.8405613794035705E-2</v>
      </c>
      <c r="Y886">
        <f t="shared" ca="1" si="3500"/>
        <v>5.4846628459812767E-4</v>
      </c>
      <c r="Z886">
        <f t="shared" ca="1" si="3501"/>
        <v>3.1304198612829367E-4</v>
      </c>
      <c r="AA886">
        <f t="shared" ca="1" si="3502"/>
        <v>5.7283047771489865E-4</v>
      </c>
      <c r="AB886">
        <f t="shared" ca="1" si="3503"/>
        <v>-1.3308458070729187E-3</v>
      </c>
      <c r="AC886">
        <f ca="1"/>
        <v>1.0290030861392109E-3</v>
      </c>
      <c r="AD886">
        <f ca="1"/>
        <v>6.7537582278702588E-4</v>
      </c>
      <c r="AE886">
        <f ca="1"/>
        <v>1.070916441502139E-3</v>
      </c>
      <c r="AF886">
        <f ca="1"/>
        <v>-2.6112507255802945E-3</v>
      </c>
    </row>
    <row r="887" spans="1:32" x14ac:dyDescent="0.25">
      <c r="A887">
        <f t="shared" ref="A887:C887" si="3506">A881</f>
        <v>0</v>
      </c>
      <c r="B887">
        <f t="shared" si="3506"/>
        <v>1</v>
      </c>
      <c r="C887">
        <f t="shared" si="3506"/>
        <v>1</v>
      </c>
      <c r="D887">
        <f t="shared" ref="D887:G887" ca="1" si="3507">D881+AC881</f>
        <v>1.4225213734257027</v>
      </c>
      <c r="E887">
        <f t="shared" ca="1" si="3507"/>
        <v>0.84287917714597738</v>
      </c>
      <c r="F887">
        <f t="shared" ca="1" si="3507"/>
        <v>1.5501339518890296</v>
      </c>
      <c r="G887">
        <f t="shared" ca="1" si="3507"/>
        <v>-1.7756317822005661</v>
      </c>
      <c r="H887">
        <f ca="1"/>
        <v>0.94391047789081839</v>
      </c>
      <c r="I887">
        <f ca="1"/>
        <v>0.90182075859753963</v>
      </c>
      <c r="J887">
        <f ca="1"/>
        <v>0.93558275807060931</v>
      </c>
      <c r="K887">
        <f ca="1"/>
        <v>2.8799695896926877E-2</v>
      </c>
      <c r="L887">
        <f t="shared" ca="1" si="3493"/>
        <v>1.217098092641683</v>
      </c>
      <c r="M887">
        <f ca="1"/>
        <v>0.9398975842495727</v>
      </c>
      <c r="N887">
        <f t="shared" si="3494"/>
        <v>1</v>
      </c>
      <c r="O887">
        <f t="shared" ca="1" si="3495"/>
        <v>6.7903847996817809E-3</v>
      </c>
      <c r="P887">
        <f ca="1"/>
        <v>1.8456179115071544E-3</v>
      </c>
      <c r="Q887">
        <f ca="1"/>
        <v>9.0764100204638546E-3</v>
      </c>
      <c r="R887">
        <f ca="1"/>
        <v>4.0923144072904996E-3</v>
      </c>
      <c r="S887">
        <f ca="1"/>
        <v>8.2645643879957729E-3</v>
      </c>
      <c r="T887">
        <f ca="1"/>
        <v>-4.577734724267743E-2</v>
      </c>
      <c r="U887">
        <f t="shared" ca="1" si="3496"/>
        <v>5.294348761874524E-2</v>
      </c>
      <c r="V887">
        <f t="shared" ca="1" si="3497"/>
        <v>8.8540077960097788E-2</v>
      </c>
      <c r="W887">
        <f t="shared" ca="1" si="3498"/>
        <v>6.0267660871601042E-2</v>
      </c>
      <c r="X887">
        <f t="shared" ca="1" si="3499"/>
        <v>2.7970273413171411E-2</v>
      </c>
      <c r="Y887">
        <f t="shared" ca="1" si="3500"/>
        <v>4.8053680154108334E-4</v>
      </c>
      <c r="Z887">
        <f t="shared" ca="1" si="3501"/>
        <v>3.6233383665873221E-4</v>
      </c>
      <c r="AA887">
        <f t="shared" ca="1" si="3502"/>
        <v>4.9808596378724023E-4</v>
      </c>
      <c r="AB887">
        <f t="shared" ca="1" si="3503"/>
        <v>-1.280404918507376E-3</v>
      </c>
      <c r="AC887">
        <f ca="1"/>
        <v>1.0114782529621763E-3</v>
      </c>
      <c r="AD887">
        <f ca="1"/>
        <v>8.3285645702912666E-4</v>
      </c>
      <c r="AE887">
        <f ca="1"/>
        <v>8.8726852905139739E-4</v>
      </c>
      <c r="AF887">
        <f ca="1"/>
        <v>-2.553399691083094E-3</v>
      </c>
    </row>
    <row r="888" spans="1:32" x14ac:dyDescent="0.25">
      <c r="A888">
        <f t="shared" ref="A888:C888" si="3508">A882</f>
        <v>1</v>
      </c>
      <c r="B888">
        <f t="shared" si="3508"/>
        <v>0</v>
      </c>
      <c r="C888">
        <f t="shared" si="3508"/>
        <v>1</v>
      </c>
      <c r="H888">
        <f ca="1"/>
        <v>0.93827134795029044</v>
      </c>
      <c r="I888">
        <f ca="1"/>
        <v>0.86899887616046512</v>
      </c>
      <c r="J888">
        <f ca="1"/>
        <v>0.95097149730777164</v>
      </c>
      <c r="K888">
        <f ca="1"/>
        <v>2.8336273107313011E-2</v>
      </c>
      <c r="L888">
        <f t="shared" ca="1" si="3493"/>
        <v>-6.7414953044815222</v>
      </c>
      <c r="M888">
        <f ca="1"/>
        <v>0.93958815958965292</v>
      </c>
      <c r="N888">
        <f t="shared" si="3494"/>
        <v>1</v>
      </c>
      <c r="O888">
        <f t="shared" ca="1" si="3495"/>
        <v>6.858223970451916E-3</v>
      </c>
      <c r="P888">
        <f ca="1"/>
        <v>-1.6878036505052266E-2</v>
      </c>
      <c r="Q888">
        <f ca="1"/>
        <v>9.1670876694517102E-3</v>
      </c>
      <c r="R888">
        <f ca="1"/>
        <v>4.1331985727849603E-3</v>
      </c>
      <c r="S888">
        <f ca="1"/>
        <v>8.347131313346497E-3</v>
      </c>
      <c r="T888">
        <f ca="1"/>
        <v>-4.6234684693884212E-2</v>
      </c>
      <c r="U888">
        <f t="shared" ca="1" si="3496"/>
        <v>5.7918225565835452E-2</v>
      </c>
      <c r="V888">
        <f t="shared" ca="1" si="3497"/>
        <v>0.11383982939231373</v>
      </c>
      <c r="W888">
        <f t="shared" ca="1" si="3498"/>
        <v>4.6624708615986513E-2</v>
      </c>
      <c r="X888">
        <f t="shared" ca="1" si="3499"/>
        <v>2.753332873370078E-2</v>
      </c>
      <c r="Y888">
        <f t="shared" ca="1" si="3500"/>
        <v>5.3094145142109294E-4</v>
      </c>
      <c r="Z888">
        <f t="shared" ca="1" si="3501"/>
        <v>4.7052262037039445E-4</v>
      </c>
      <c r="AA888">
        <f t="shared" ca="1" si="3502"/>
        <v>3.8918256526415722E-4</v>
      </c>
      <c r="AB888">
        <f t="shared" ca="1" si="3503"/>
        <v>-1.2729947725757178E-3</v>
      </c>
    </row>
    <row r="889" spans="1:32" x14ac:dyDescent="0.25">
      <c r="A889" s="1">
        <v>149</v>
      </c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</row>
    <row r="890" spans="1:32" x14ac:dyDescent="0.25">
      <c r="A890" s="1" t="str">
        <f t="shared" ref="A890:C891" si="3509">A884</f>
        <v>Input</v>
      </c>
      <c r="B890" s="1"/>
      <c r="C890" s="1"/>
      <c r="D890" s="1" t="str">
        <f t="shared" ref="D890" si="3510">D884</f>
        <v>Weights 1</v>
      </c>
      <c r="E890" s="1"/>
      <c r="F890" s="1"/>
      <c r="G890" s="1"/>
      <c r="H890" s="1" t="str">
        <f t="shared" ref="H890" si="3511">H884</f>
        <v>Layer 1 = Weights 1 X Input</v>
      </c>
      <c r="I890" s="1"/>
      <c r="J890" s="1"/>
      <c r="K890" s="1"/>
      <c r="L890" t="str">
        <f t="shared" ref="L890:Q890" si="3512">L884</f>
        <v>Weights 2</v>
      </c>
      <c r="M890" t="str">
        <f t="shared" si="3512"/>
        <v>Pred Output = Weights 2 X Layer 1</v>
      </c>
      <c r="N890" t="str">
        <f t="shared" si="3512"/>
        <v>Real Output</v>
      </c>
      <c r="O890" t="str">
        <f t="shared" si="3512"/>
        <v>Y-output * sigmoid derivative</v>
      </c>
      <c r="P890" t="str">
        <f t="shared" si="3512"/>
        <v>d_weights 2 = (y-o*sigmoid(o))*Layer 1 Transposed</v>
      </c>
      <c r="Q890" s="1" t="str">
        <f t="shared" si="3512"/>
        <v>Y-output*sigmoid * weights2</v>
      </c>
      <c r="R890" s="1"/>
      <c r="S890" s="1"/>
      <c r="T890" s="1"/>
      <c r="U890" s="1" t="str">
        <f t="shared" ref="U890" si="3513">U884</f>
        <v>Sigmoid Layer 1</v>
      </c>
      <c r="V890" s="1"/>
      <c r="W890" s="1"/>
      <c r="X890" s="1"/>
      <c r="Y890" s="1" t="str">
        <f t="shared" ref="Y890" si="3514">Y884</f>
        <v>(y-output*sigmoid*weights2)*Sigmoid Layer 1</v>
      </c>
      <c r="Z890" s="1"/>
      <c r="AA890" s="1"/>
      <c r="AB890" s="1"/>
      <c r="AC890" s="1" t="str">
        <f t="shared" ref="AC890" si="3515">AC884</f>
        <v>d_weights 1 = Input Transposed X ((y-o)*sigmoid(o))*sigmoid Layer 1</v>
      </c>
      <c r="AD890" s="1"/>
      <c r="AE890" s="1"/>
      <c r="AF890" s="1"/>
    </row>
    <row r="891" spans="1:32" x14ac:dyDescent="0.25">
      <c r="A891">
        <f t="shared" si="3509"/>
        <v>0</v>
      </c>
      <c r="B891">
        <f t="shared" si="3509"/>
        <v>0</v>
      </c>
      <c r="C891">
        <f t="shared" si="3509"/>
        <v>0</v>
      </c>
      <c r="D891">
        <f t="shared" ref="D891:G891" ca="1" si="3516">D885+AC885</f>
        <v>1.2998490250707957</v>
      </c>
      <c r="E891">
        <f t="shared" ca="1" si="3516"/>
        <v>1.0500403173768951</v>
      </c>
      <c r="F891">
        <f t="shared" ca="1" si="3516"/>
        <v>1.4159103353725173</v>
      </c>
      <c r="G891">
        <f t="shared" ca="1" si="3516"/>
        <v>-1.7618391238260676</v>
      </c>
      <c r="H891" cm="1">
        <f t="array" aca="1" ref="H891:K894" ca="1">1/(1+EXP(-MMULT(A891:C894,D891:G893)))</f>
        <v>0.5</v>
      </c>
      <c r="I891">
        <f ca="1"/>
        <v>0.5</v>
      </c>
      <c r="J891">
        <f ca="1"/>
        <v>0.5</v>
      </c>
      <c r="K891">
        <f ca="1"/>
        <v>0.5</v>
      </c>
      <c r="L891">
        <f t="shared" ref="L891:L894" ca="1" si="3517">L885+P885</f>
        <v>1.3385411044644033</v>
      </c>
      <c r="M891" cm="1">
        <f t="array" aca="1" ref="M891:M894" ca="1">1/(1+EXP(-MMULT(_xlfn.ANCHORARRAY(H891),L891:L894)))</f>
        <v>0.14201980885884524</v>
      </c>
      <c r="N891">
        <f t="shared" ref="N891:N894" si="3518">N885</f>
        <v>0</v>
      </c>
      <c r="O891">
        <f t="shared" ref="O891:O894" ca="1" si="3519">2*((N891-M891))*(M891*(1-M891))</f>
        <v>-3.4610279327294761E-2</v>
      </c>
      <c r="P891" cm="1">
        <f t="array" aca="1" ref="P891:P894" ca="1">MMULT(TRANSPOSE(_xlfn.ANCHORARRAY(H891)),O891:O894)</f>
        <v>1.8688337383486638E-3</v>
      </c>
      <c r="Q891" cm="1">
        <f t="array" aca="1" ref="Q891:T894" ca="1">MMULT(O891:O894,TRANSPOSE(L891:L894))</f>
        <v>-4.6327281516578639E-2</v>
      </c>
      <c r="R891">
        <f ca="1"/>
        <v>-2.0892827228495437E-2</v>
      </c>
      <c r="S891">
        <f ca="1"/>
        <v>-4.218798230649505E-2</v>
      </c>
      <c r="T891">
        <f ca="1"/>
        <v>0.23390918912968767</v>
      </c>
      <c r="U891">
        <f t="shared" ref="U891:U954" ca="1" si="3520">H891*(1-H891)</f>
        <v>0.25</v>
      </c>
      <c r="V891">
        <f t="shared" ref="V891:V954" ca="1" si="3521">I891*(1-I891)</f>
        <v>0.25</v>
      </c>
      <c r="W891">
        <f t="shared" ref="W891:W954" ca="1" si="3522">J891*(1-J891)</f>
        <v>0.25</v>
      </c>
      <c r="X891">
        <f t="shared" ref="X891:X954" ca="1" si="3523">K891*(1-K891)</f>
        <v>0.25</v>
      </c>
      <c r="Y891">
        <f t="shared" ref="Y891:Y954" ca="1" si="3524">Q891*U891</f>
        <v>-1.158182037914466E-2</v>
      </c>
      <c r="Z891">
        <f t="shared" ref="Z891:Z954" ca="1" si="3525">R891*V891</f>
        <v>-5.2232068071238593E-3</v>
      </c>
      <c r="AA891">
        <f t="shared" ref="AA891:AA954" ca="1" si="3526">S891*W891</f>
        <v>-1.0546995576623763E-2</v>
      </c>
      <c r="AB891">
        <f t="shared" ref="AB891:AB954" ca="1" si="3527">T891*X891</f>
        <v>5.8477297282421917E-2</v>
      </c>
      <c r="AC891" cm="1">
        <f t="array" aca="1" ref="AC891:AF893" ca="1">MMULT(TRANSPOSE(A891:C894),Y891:AB894)</f>
        <v>1.0686493315071152E-3</v>
      </c>
      <c r="AD891">
        <f ca="1"/>
        <v>7.7644221898241338E-4</v>
      </c>
      <c r="AE891">
        <f ca="1"/>
        <v>9.5264197765867857E-4</v>
      </c>
      <c r="AF891">
        <f ca="1"/>
        <v>-2.5728416615292526E-3</v>
      </c>
    </row>
    <row r="892" spans="1:32" x14ac:dyDescent="0.25">
      <c r="A892">
        <f t="shared" ref="A892:C892" si="3528">A886</f>
        <v>1</v>
      </c>
      <c r="B892">
        <f t="shared" si="3528"/>
        <v>1</v>
      </c>
      <c r="C892">
        <f t="shared" si="3528"/>
        <v>0</v>
      </c>
      <c r="D892">
        <f t="shared" ref="D892:G892" ca="1" si="3529">D886+AC886</f>
        <v>1.4015899351539423</v>
      </c>
      <c r="E892">
        <f t="shared" ca="1" si="3529"/>
        <v>1.3754171814685465</v>
      </c>
      <c r="F892">
        <f t="shared" ca="1" si="3529"/>
        <v>1.1267252412530471</v>
      </c>
      <c r="G892">
        <f t="shared" ca="1" si="3529"/>
        <v>-1.7451473739994869</v>
      </c>
      <c r="H892">
        <f ca="1"/>
        <v>0.93711150031646373</v>
      </c>
      <c r="I892">
        <f ca="1"/>
        <v>0.91874807923979185</v>
      </c>
      <c r="J892">
        <f ca="1"/>
        <v>0.92707720557398776</v>
      </c>
      <c r="K892">
        <f ca="1"/>
        <v>2.911409612543002E-2</v>
      </c>
      <c r="L892">
        <f t="shared" ca="1" si="3517"/>
        <v>0.60365959577849149</v>
      </c>
      <c r="M892">
        <f ca="1"/>
        <v>0.93947498003187646</v>
      </c>
      <c r="N892">
        <f t="shared" si="3518"/>
        <v>1</v>
      </c>
      <c r="O892">
        <f t="shared" ca="1" si="3519"/>
        <v>6.88311613098467E-3</v>
      </c>
      <c r="P892">
        <f ca="1"/>
        <v>9.8938056085955475E-4</v>
      </c>
      <c r="Q892">
        <f ca="1"/>
        <v>9.2133338681249701E-3</v>
      </c>
      <c r="R892">
        <f ca="1"/>
        <v>4.1550591013266198E-3</v>
      </c>
      <c r="S892">
        <f ca="1"/>
        <v>8.3901311168709716E-3</v>
      </c>
      <c r="T892">
        <f ca="1"/>
        <v>-4.6518668562561448E-2</v>
      </c>
      <c r="U892">
        <f t="shared" ca="1" si="3520"/>
        <v>5.8933536291090126E-2</v>
      </c>
      <c r="V892">
        <f t="shared" ca="1" si="3521"/>
        <v>7.465004613298501E-2</v>
      </c>
      <c r="W892">
        <f t="shared" ca="1" si="3522"/>
        <v>6.7605060479113799E-2</v>
      </c>
      <c r="X892">
        <f t="shared" ca="1" si="3523"/>
        <v>2.8266465532229241E-2</v>
      </c>
      <c r="Y892">
        <f t="shared" ca="1" si="3524"/>
        <v>5.4297434587907267E-4</v>
      </c>
      <c r="Z892">
        <f t="shared" ca="1" si="3525"/>
        <v>3.1017535359931139E-4</v>
      </c>
      <c r="AA892">
        <f t="shared" ca="1" si="3526"/>
        <v>5.6721532158375662E-4</v>
      </c>
      <c r="AB892">
        <f t="shared" ca="1" si="3527"/>
        <v>-1.3149183415288391E-3</v>
      </c>
      <c r="AC892">
        <f ca="1"/>
        <v>1.0187398744302134E-3</v>
      </c>
      <c r="AD892">
        <f ca="1"/>
        <v>6.6921391185489898E-4</v>
      </c>
      <c r="AE892">
        <f ca="1"/>
        <v>1.0604602073555547E-3</v>
      </c>
      <c r="AF892">
        <f ca="1"/>
        <v>-2.5801217442539496E-3</v>
      </c>
    </row>
    <row r="893" spans="1:32" x14ac:dyDescent="0.25">
      <c r="A893">
        <f t="shared" ref="A893:C893" si="3530">A887</f>
        <v>0</v>
      </c>
      <c r="B893">
        <f t="shared" si="3530"/>
        <v>1</v>
      </c>
      <c r="C893">
        <f t="shared" si="3530"/>
        <v>1</v>
      </c>
      <c r="D893">
        <f t="shared" ref="D893:G893" ca="1" si="3531">D887+AC887</f>
        <v>1.4235328516786649</v>
      </c>
      <c r="E893">
        <f t="shared" ca="1" si="3531"/>
        <v>0.84371203360300651</v>
      </c>
      <c r="F893">
        <f t="shared" ca="1" si="3531"/>
        <v>1.5510212204180809</v>
      </c>
      <c r="G893">
        <f t="shared" ca="1" si="3531"/>
        <v>-1.7781851818916492</v>
      </c>
      <c r="H893">
        <f ca="1"/>
        <v>0.94401841028768407</v>
      </c>
      <c r="I893">
        <f ca="1"/>
        <v>0.90195421669506048</v>
      </c>
      <c r="J893">
        <f ca="1"/>
        <v>0.93570067268519974</v>
      </c>
      <c r="K893">
        <f ca="1"/>
        <v>2.865559022638365E-2</v>
      </c>
      <c r="L893">
        <f t="shared" ca="1" si="3517"/>
        <v>1.2189437105531902</v>
      </c>
      <c r="M893">
        <f ca="1"/>
        <v>0.94019410063332187</v>
      </c>
      <c r="N893">
        <f t="shared" si="3518"/>
        <v>1</v>
      </c>
      <c r="O893">
        <f t="shared" ca="1" si="3519"/>
        <v>6.7256702233996109E-3</v>
      </c>
      <c r="P893">
        <f ca="1"/>
        <v>1.8298605654250349E-3</v>
      </c>
      <c r="Q893">
        <f ca="1"/>
        <v>9.0025860490926656E-3</v>
      </c>
      <c r="R893">
        <f ca="1"/>
        <v>4.0600153683968453E-3</v>
      </c>
      <c r="S893">
        <f ca="1"/>
        <v>8.1982134180678245E-3</v>
      </c>
      <c r="T893">
        <f ca="1"/>
        <v>-4.5454590338091148E-2</v>
      </c>
      <c r="U893">
        <f t="shared" ca="1" si="3520"/>
        <v>5.284765132559785E-2</v>
      </c>
      <c r="V893">
        <f t="shared" ca="1" si="3521"/>
        <v>8.8432807681060363E-2</v>
      </c>
      <c r="W893">
        <f t="shared" ca="1" si="3522"/>
        <v>6.016492382166444E-2</v>
      </c>
      <c r="X893">
        <f t="shared" ca="1" si="3523"/>
        <v>2.7834447375161237E-2</v>
      </c>
      <c r="Y893">
        <f t="shared" ca="1" si="3524"/>
        <v>4.7576552855114074E-4</v>
      </c>
      <c r="Z893">
        <f t="shared" ca="1" si="3525"/>
        <v>3.5903855825558765E-4</v>
      </c>
      <c r="AA893">
        <f t="shared" ca="1" si="3526"/>
        <v>4.9324488577179792E-4</v>
      </c>
      <c r="AB893">
        <f t="shared" ca="1" si="3527"/>
        <v>-1.2652034027251105E-3</v>
      </c>
      <c r="AC893">
        <f ca="1"/>
        <v>1.0014405141791833E-3</v>
      </c>
      <c r="AD893">
        <f ca="1"/>
        <v>8.2530542363868959E-4</v>
      </c>
      <c r="AE893">
        <f ca="1"/>
        <v>8.7867154184671987E-4</v>
      </c>
      <c r="AF893">
        <f ca="1"/>
        <v>-2.5231267227255241E-3</v>
      </c>
    </row>
    <row r="894" spans="1:32" x14ac:dyDescent="0.25">
      <c r="A894">
        <f t="shared" ref="A894:C894" si="3532">A888</f>
        <v>1</v>
      </c>
      <c r="B894">
        <f t="shared" si="3532"/>
        <v>0</v>
      </c>
      <c r="C894">
        <f t="shared" si="3532"/>
        <v>1</v>
      </c>
      <c r="H894">
        <f ca="1"/>
        <v>0.93839233744075901</v>
      </c>
      <c r="I894">
        <f ca="1"/>
        <v>0.86918277952796807</v>
      </c>
      <c r="J894">
        <f ca="1"/>
        <v>0.95105764765058076</v>
      </c>
      <c r="K894">
        <f ca="1"/>
        <v>2.8194621993489426E-2</v>
      </c>
      <c r="L894">
        <f t="shared" ca="1" si="3517"/>
        <v>-6.7583733409865747</v>
      </c>
      <c r="M894">
        <f ca="1"/>
        <v>0.93988528615166356</v>
      </c>
      <c r="N894">
        <f t="shared" si="3518"/>
        <v>1</v>
      </c>
      <c r="O894">
        <f t="shared" ca="1" si="3519"/>
        <v>6.7930750826554588E-3</v>
      </c>
      <c r="P894">
        <f ca="1"/>
        <v>-1.6720487724919002E-2</v>
      </c>
      <c r="Q894">
        <f ca="1"/>
        <v>9.0928102238472565E-3</v>
      </c>
      <c r="R894">
        <f ca="1"/>
        <v>4.1007049584887373E-3</v>
      </c>
      <c r="S894">
        <f ca="1"/>
        <v>8.2803761473184637E-3</v>
      </c>
      <c r="T894">
        <f ca="1"/>
        <v>-4.5910137541938824E-2</v>
      </c>
      <c r="U894">
        <f t="shared" ca="1" si="3520"/>
        <v>5.7812158473227689E-2</v>
      </c>
      <c r="V894">
        <f t="shared" ca="1" si="3521"/>
        <v>0.11370407530000372</v>
      </c>
      <c r="W894">
        <f t="shared" ca="1" si="3522"/>
        <v>4.6546998495924537E-2</v>
      </c>
      <c r="X894">
        <f t="shared" ca="1" si="3523"/>
        <v>2.7399685284133668E-2</v>
      </c>
      <c r="Y894">
        <f t="shared" ca="1" si="3524"/>
        <v>5.2567498562804257E-4</v>
      </c>
      <c r="Z894">
        <f t="shared" ca="1" si="3525"/>
        <v>4.6626686538310199E-4</v>
      </c>
      <c r="AA894">
        <f t="shared" ca="1" si="3526"/>
        <v>3.8542665607492195E-4</v>
      </c>
      <c r="AB894">
        <f t="shared" ca="1" si="3527"/>
        <v>-1.2579233200004137E-3</v>
      </c>
    </row>
    <row r="895" spans="1:32" x14ac:dyDescent="0.25">
      <c r="A895" s="1">
        <v>150</v>
      </c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 x14ac:dyDescent="0.25">
      <c r="A896" s="1" t="str">
        <f t="shared" ref="A896:C897" si="3533">A890</f>
        <v>Input</v>
      </c>
      <c r="B896" s="1"/>
      <c r="C896" s="1"/>
      <c r="D896" s="1" t="str">
        <f t="shared" ref="D896" si="3534">D890</f>
        <v>Weights 1</v>
      </c>
      <c r="E896" s="1"/>
      <c r="F896" s="1"/>
      <c r="G896" s="1"/>
      <c r="H896" s="1" t="str">
        <f t="shared" ref="H896" si="3535">H890</f>
        <v>Layer 1 = Weights 1 X Input</v>
      </c>
      <c r="I896" s="1"/>
      <c r="J896" s="1"/>
      <c r="K896" s="1"/>
      <c r="L896" t="str">
        <f t="shared" ref="L896:Q896" si="3536">L890</f>
        <v>Weights 2</v>
      </c>
      <c r="M896" t="str">
        <f t="shared" si="3536"/>
        <v>Pred Output = Weights 2 X Layer 1</v>
      </c>
      <c r="N896" t="str">
        <f t="shared" si="3536"/>
        <v>Real Output</v>
      </c>
      <c r="O896" t="str">
        <f t="shared" si="3536"/>
        <v>Y-output * sigmoid derivative</v>
      </c>
      <c r="P896" t="str">
        <f t="shared" si="3536"/>
        <v>d_weights 2 = (y-o*sigmoid(o))*Layer 1 Transposed</v>
      </c>
      <c r="Q896" s="1" t="str">
        <f t="shared" si="3536"/>
        <v>Y-output*sigmoid * weights2</v>
      </c>
      <c r="R896" s="1"/>
      <c r="S896" s="1"/>
      <c r="T896" s="1"/>
      <c r="U896" s="1" t="str">
        <f t="shared" ref="U896" si="3537">U890</f>
        <v>Sigmoid Layer 1</v>
      </c>
      <c r="V896" s="1"/>
      <c r="W896" s="1"/>
      <c r="X896" s="1"/>
      <c r="Y896" s="1" t="str">
        <f t="shared" ref="Y896" si="3538">Y890</f>
        <v>(y-output*sigmoid*weights2)*Sigmoid Layer 1</v>
      </c>
      <c r="Z896" s="1"/>
      <c r="AA896" s="1"/>
      <c r="AB896" s="1"/>
      <c r="AC896" s="1" t="str">
        <f t="shared" ref="AC896" si="3539">AC890</f>
        <v>d_weights 1 = Input Transposed X ((y-o)*sigmoid(o))*sigmoid Layer 1</v>
      </c>
      <c r="AD896" s="1"/>
      <c r="AE896" s="1"/>
      <c r="AF896" s="1"/>
    </row>
    <row r="897" spans="1:32" x14ac:dyDescent="0.25">
      <c r="A897">
        <f t="shared" si="3533"/>
        <v>0</v>
      </c>
      <c r="B897">
        <f t="shared" si="3533"/>
        <v>0</v>
      </c>
      <c r="C897">
        <f t="shared" si="3533"/>
        <v>0</v>
      </c>
      <c r="D897">
        <f t="shared" ref="D897:G897" ca="1" si="3540">D891+AC891</f>
        <v>1.3009176744023028</v>
      </c>
      <c r="E897">
        <f t="shared" ca="1" si="3540"/>
        <v>1.0508167595958775</v>
      </c>
      <c r="F897">
        <f t="shared" ca="1" si="3540"/>
        <v>1.416862977350176</v>
      </c>
      <c r="G897">
        <f t="shared" ca="1" si="3540"/>
        <v>-1.7644119654875967</v>
      </c>
      <c r="H897" cm="1">
        <f t="array" aca="1" ref="H897:K900" ca="1">1/(1+EXP(-MMULT(A897:C900,D897:G899)))</f>
        <v>0.5</v>
      </c>
      <c r="I897">
        <f ca="1"/>
        <v>0.5</v>
      </c>
      <c r="J897">
        <f ca="1"/>
        <v>0.5</v>
      </c>
      <c r="K897">
        <f ca="1"/>
        <v>0.5</v>
      </c>
      <c r="L897">
        <f t="shared" ref="L897:L900" ca="1" si="3541">L891+P891</f>
        <v>1.3404099382027519</v>
      </c>
      <c r="M897" cm="1">
        <f t="array" aca="1" ref="M897:M900" ca="1">1/(1+EXP(-MMULT(_xlfn.ANCHORARRAY(H897),L897:L900)))</f>
        <v>0.14128831062733824</v>
      </c>
      <c r="N897">
        <f t="shared" ref="N897:N900" si="3542">N891</f>
        <v>0</v>
      </c>
      <c r="O897">
        <f t="shared" ref="O897:O900" ca="1" si="3543">2*((N897-M897))*(M897*(1-M897))</f>
        <v>-3.4283869648358181E-2</v>
      </c>
      <c r="P897" cm="1">
        <f t="array" aca="1" ref="P897:P900" ca="1">MMULT(TRANSPOSE(_xlfn.ANCHORARRAY(H897)),O897:O900)</f>
        <v>1.8530248119893204E-3</v>
      </c>
      <c r="Q897" cm="1">
        <f t="array" aca="1" ref="Q897:T900" ca="1">MMULT(O897:O900,TRANSPOSE(L897:L900))</f>
        <v>-4.5954439596706989E-2</v>
      </c>
      <c r="R897">
        <f ca="1"/>
        <v>-2.0729706687831518E-2</v>
      </c>
      <c r="S897">
        <f ca="1"/>
        <v>-4.1852841982391316E-2</v>
      </c>
      <c r="T897">
        <f ca="1"/>
        <v>0.23227643367894082</v>
      </c>
      <c r="U897">
        <f t="shared" ref="U897:U960" ca="1" si="3544">H897*(1-H897)</f>
        <v>0.25</v>
      </c>
      <c r="V897">
        <f t="shared" ref="V897:V960" ca="1" si="3545">I897*(1-I897)</f>
        <v>0.25</v>
      </c>
      <c r="W897">
        <f t="shared" ref="W897:W960" ca="1" si="3546">J897*(1-J897)</f>
        <v>0.25</v>
      </c>
      <c r="X897">
        <f t="shared" ref="X897:X960" ca="1" si="3547">K897*(1-K897)</f>
        <v>0.25</v>
      </c>
      <c r="Y897">
        <f t="shared" ref="Y897:Y960" ca="1" si="3548">Q897*U897</f>
        <v>-1.1488609899176747E-2</v>
      </c>
      <c r="Z897">
        <f t="shared" ref="Z897:Z960" ca="1" si="3549">R897*V897</f>
        <v>-5.1824266719578795E-3</v>
      </c>
      <c r="AA897">
        <f t="shared" ref="AA897:AA960" ca="1" si="3550">S897*W897</f>
        <v>-1.0463210495597829E-2</v>
      </c>
      <c r="AB897">
        <f t="shared" ref="AB897:AB960" ca="1" si="3551">T897*X897</f>
        <v>5.8069108419735206E-2</v>
      </c>
      <c r="AC897" cm="1">
        <f t="array" aca="1" ref="AC897:AF899" ca="1">MMULT(TRANSPOSE(A897:C900),Y897:AB900)</f>
        <v>1.0580866405854332E-3</v>
      </c>
      <c r="AD897">
        <f ca="1"/>
        <v>7.6944280282809118E-4</v>
      </c>
      <c r="AE897">
        <f ca="1"/>
        <v>9.4343849216683756E-4</v>
      </c>
      <c r="AF897">
        <f ca="1"/>
        <v>-2.5424838253560061E-3</v>
      </c>
    </row>
    <row r="898" spans="1:32" x14ac:dyDescent="0.25">
      <c r="A898">
        <f t="shared" ref="A898:C898" si="3552">A892</f>
        <v>1</v>
      </c>
      <c r="B898">
        <f t="shared" si="3552"/>
        <v>1</v>
      </c>
      <c r="C898">
        <f t="shared" si="3552"/>
        <v>0</v>
      </c>
      <c r="D898">
        <f t="shared" ref="D898:G898" ca="1" si="3553">D892+AC892</f>
        <v>1.4026086750283724</v>
      </c>
      <c r="E898">
        <f t="shared" ca="1" si="3553"/>
        <v>1.3760863953804015</v>
      </c>
      <c r="F898">
        <f t="shared" ca="1" si="3553"/>
        <v>1.1277857014604027</v>
      </c>
      <c r="G898">
        <f t="shared" ca="1" si="3553"/>
        <v>-1.747727495743741</v>
      </c>
      <c r="H898">
        <f ca="1"/>
        <v>0.93723440535811608</v>
      </c>
      <c r="I898">
        <f ca="1"/>
        <v>0.91885593222736528</v>
      </c>
      <c r="J898">
        <f ca="1"/>
        <v>0.92721318451513202</v>
      </c>
      <c r="K898">
        <f ca="1"/>
        <v>2.8968792956463638E-2</v>
      </c>
      <c r="L898">
        <f t="shared" ca="1" si="3541"/>
        <v>0.604648976339351</v>
      </c>
      <c r="M898">
        <f ca="1"/>
        <v>0.93977283417776381</v>
      </c>
      <c r="N898">
        <f t="shared" si="3542"/>
        <v>1</v>
      </c>
      <c r="O898">
        <f t="shared" ca="1" si="3543"/>
        <v>6.8176976232006128E-3</v>
      </c>
      <c r="P898">
        <f ca="1"/>
        <v>9.8236296934272726E-4</v>
      </c>
      <c r="Q898">
        <f ca="1"/>
        <v>9.1385096497993822E-3</v>
      </c>
      <c r="R898">
        <f ca="1"/>
        <v>4.1223138888594772E-3</v>
      </c>
      <c r="S898">
        <f ca="1"/>
        <v>8.3228650742815068E-3</v>
      </c>
      <c r="T898">
        <f ca="1"/>
        <v>-4.6190541092967496E-2</v>
      </c>
      <c r="U898">
        <f t="shared" ca="1" si="3544"/>
        <v>5.8826074771134627E-2</v>
      </c>
      <c r="V898">
        <f t="shared" ca="1" si="3545"/>
        <v>7.4559708037944789E-2</v>
      </c>
      <c r="W898">
        <f t="shared" ca="1" si="3546"/>
        <v>6.748889497643977E-2</v>
      </c>
      <c r="X898">
        <f t="shared" ca="1" si="3547"/>
        <v>2.8129601991109181E-2</v>
      </c>
      <c r="Y898">
        <f t="shared" ca="1" si="3548"/>
        <v>5.3758265195583382E-4</v>
      </c>
      <c r="Z898">
        <f t="shared" ca="1" si="3549"/>
        <v>3.0735851999412738E-4</v>
      </c>
      <c r="AA898">
        <f t="shared" ca="1" si="3550"/>
        <v>5.617009669012632E-4</v>
      </c>
      <c r="AB898">
        <f t="shared" ca="1" si="3551"/>
        <v>-1.2993215366991489E-3</v>
      </c>
      <c r="AC898">
        <f ca="1"/>
        <v>1.0086635093649499E-3</v>
      </c>
      <c r="AD898">
        <f ca="1"/>
        <v>6.6315873501527874E-4</v>
      </c>
      <c r="AE898">
        <f ca="1"/>
        <v>1.0501911938971126E-3</v>
      </c>
      <c r="AF898">
        <f ca="1"/>
        <v>-2.5496371434031084E-3</v>
      </c>
    </row>
    <row r="899" spans="1:32" x14ac:dyDescent="0.25">
      <c r="A899">
        <f t="shared" ref="A899:C899" si="3554">A893</f>
        <v>0</v>
      </c>
      <c r="B899">
        <f t="shared" si="3554"/>
        <v>1</v>
      </c>
      <c r="C899">
        <f t="shared" si="3554"/>
        <v>1</v>
      </c>
      <c r="D899">
        <f t="shared" ref="D899:G899" ca="1" si="3555">D893+AC893</f>
        <v>1.4245342921928441</v>
      </c>
      <c r="E899">
        <f t="shared" ca="1" si="3555"/>
        <v>0.84453733902664518</v>
      </c>
      <c r="F899">
        <f t="shared" ca="1" si="3555"/>
        <v>1.5518998919599276</v>
      </c>
      <c r="G899">
        <f t="shared" ca="1" si="3555"/>
        <v>-1.7807083086143747</v>
      </c>
      <c r="H899">
        <f ca="1"/>
        <v>0.9441250763610215</v>
      </c>
      <c r="I899">
        <f ca="1"/>
        <v>0.90208630186414096</v>
      </c>
      <c r="J899">
        <f ca="1"/>
        <v>0.93581724187554827</v>
      </c>
      <c r="K899">
        <f ca="1"/>
        <v>2.8513885288329894E-2</v>
      </c>
      <c r="L899">
        <f t="shared" ca="1" si="3541"/>
        <v>1.2207735711186152</v>
      </c>
      <c r="M899">
        <f ca="1"/>
        <v>0.94048665589666836</v>
      </c>
      <c r="N899">
        <f t="shared" si="3542"/>
        <v>1</v>
      </c>
      <c r="O899">
        <f t="shared" ca="1" si="3543"/>
        <v>6.6621029903782087E-3</v>
      </c>
      <c r="P899">
        <f ca="1"/>
        <v>1.8143499235474892E-3</v>
      </c>
      <c r="Q899">
        <f ca="1"/>
        <v>8.9299490576332241E-3</v>
      </c>
      <c r="R899">
        <f ca="1"/>
        <v>4.0282337533995129E-3</v>
      </c>
      <c r="S899">
        <f ca="1"/>
        <v>8.1329192587240116E-3</v>
      </c>
      <c r="T899">
        <f ca="1"/>
        <v>-4.5136372856351789E-2</v>
      </c>
      <c r="U899">
        <f t="shared" ca="1" si="3544"/>
        <v>5.2752916547316821E-2</v>
      </c>
      <c r="V899">
        <f t="shared" ca="1" si="3545"/>
        <v>8.8326605853218915E-2</v>
      </c>
      <c r="W899">
        <f t="shared" ca="1" si="3546"/>
        <v>6.0063331683989855E-2</v>
      </c>
      <c r="X899">
        <f t="shared" ca="1" si="3547"/>
        <v>2.770084363409386E-2</v>
      </c>
      <c r="Y899">
        <f t="shared" ca="1" si="3548"/>
        <v>4.7108085740911595E-4</v>
      </c>
      <c r="Z899">
        <f t="shared" ca="1" si="3549"/>
        <v>3.5580021502115141E-4</v>
      </c>
      <c r="AA899">
        <f t="shared" ca="1" si="3550"/>
        <v>4.8849022699584926E-4</v>
      </c>
      <c r="AB899">
        <f t="shared" ca="1" si="3551"/>
        <v>-1.2503156067039593E-3</v>
      </c>
      <c r="AC899">
        <f ca="1"/>
        <v>9.9158484603871543E-4</v>
      </c>
      <c r="AD899">
        <f ca="1"/>
        <v>8.1788449785511527E-4</v>
      </c>
      <c r="AE899">
        <f ca="1"/>
        <v>8.7022775226142362E-4</v>
      </c>
      <c r="AF899">
        <f ca="1"/>
        <v>-2.4934778953608168E-3</v>
      </c>
    </row>
    <row r="900" spans="1:32" x14ac:dyDescent="0.25">
      <c r="A900">
        <f t="shared" ref="A900:C900" si="3556">A894</f>
        <v>1</v>
      </c>
      <c r="B900">
        <f t="shared" si="3556"/>
        <v>0</v>
      </c>
      <c r="C900">
        <f t="shared" si="3556"/>
        <v>1</v>
      </c>
      <c r="H900">
        <f ca="1"/>
        <v>0.93851190525110717</v>
      </c>
      <c r="I900">
        <f ca="1"/>
        <v>0.8693647970897842</v>
      </c>
      <c r="J900">
        <f ca="1"/>
        <v>0.95114281942015155</v>
      </c>
      <c r="K900">
        <f ca="1"/>
        <v>2.805532926722127E-2</v>
      </c>
      <c r="L900">
        <f t="shared" ca="1" si="3541"/>
        <v>-6.7750938287114941</v>
      </c>
      <c r="M900">
        <f ca="1"/>
        <v>0.9401784507836336</v>
      </c>
      <c r="N900">
        <f t="shared" si="3542"/>
        <v>1</v>
      </c>
      <c r="O900">
        <f t="shared" ca="1" si="3543"/>
        <v>6.7290785854986126E-3</v>
      </c>
      <c r="P900">
        <f ca="1"/>
        <v>-1.656568539746496E-2</v>
      </c>
      <c r="Q900">
        <f ca="1"/>
        <v>9.0197238109496567E-3</v>
      </c>
      <c r="R900">
        <f ca="1"/>
        <v>4.068730478428784E-3</v>
      </c>
      <c r="S900">
        <f ca="1"/>
        <v>8.2146812951569403E-3</v>
      </c>
      <c r="T900">
        <f ca="1"/>
        <v>-4.5590138797526318E-2</v>
      </c>
      <c r="U900">
        <f t="shared" ca="1" si="3544"/>
        <v>5.7707308953044011E-2</v>
      </c>
      <c r="V900">
        <f t="shared" ca="1" si="3545"/>
        <v>0.11356964667082255</v>
      </c>
      <c r="W900">
        <f t="shared" ca="1" si="3546"/>
        <v>4.647015648563653E-2</v>
      </c>
      <c r="X900">
        <f t="shared" ca="1" si="3547"/>
        <v>2.7268227766929064E-2</v>
      </c>
      <c r="Y900">
        <f t="shared" ca="1" si="3548"/>
        <v>5.2050398862959937E-4</v>
      </c>
      <c r="Z900">
        <f t="shared" ca="1" si="3549"/>
        <v>4.620842828339638E-4</v>
      </c>
      <c r="AA900">
        <f t="shared" ca="1" si="3550"/>
        <v>3.8173752526557436E-4</v>
      </c>
      <c r="AB900">
        <f t="shared" ca="1" si="3551"/>
        <v>-1.2431622886568572E-3</v>
      </c>
    </row>
    <row r="901" spans="1:32" x14ac:dyDescent="0.25">
      <c r="A901" s="1">
        <v>151</v>
      </c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 x14ac:dyDescent="0.25">
      <c r="A902" s="1" t="str">
        <f t="shared" ref="A902:C903" si="3557">A896</f>
        <v>Input</v>
      </c>
      <c r="B902" s="1"/>
      <c r="C902" s="1"/>
      <c r="D902" s="1" t="str">
        <f t="shared" ref="D902" si="3558">D896</f>
        <v>Weights 1</v>
      </c>
      <c r="E902" s="1"/>
      <c r="F902" s="1"/>
      <c r="G902" s="1"/>
      <c r="H902" s="1" t="str">
        <f t="shared" ref="H902" si="3559">H896</f>
        <v>Layer 1 = Weights 1 X Input</v>
      </c>
      <c r="I902" s="1"/>
      <c r="J902" s="1"/>
      <c r="K902" s="1"/>
      <c r="L902" t="str">
        <f t="shared" ref="L902:Q902" si="3560">L896</f>
        <v>Weights 2</v>
      </c>
      <c r="M902" t="str">
        <f t="shared" si="3560"/>
        <v>Pred Output = Weights 2 X Layer 1</v>
      </c>
      <c r="N902" t="str">
        <f t="shared" si="3560"/>
        <v>Real Output</v>
      </c>
      <c r="O902" t="str">
        <f t="shared" si="3560"/>
        <v>Y-output * sigmoid derivative</v>
      </c>
      <c r="P902" t="str">
        <f t="shared" si="3560"/>
        <v>d_weights 2 = (y-o*sigmoid(o))*Layer 1 Transposed</v>
      </c>
      <c r="Q902" s="1" t="str">
        <f t="shared" si="3560"/>
        <v>Y-output*sigmoid * weights2</v>
      </c>
      <c r="R902" s="1"/>
      <c r="S902" s="1"/>
      <c r="T902" s="1"/>
      <c r="U902" s="1" t="str">
        <f t="shared" ref="U902" si="3561">U896</f>
        <v>Sigmoid Layer 1</v>
      </c>
      <c r="V902" s="1"/>
      <c r="W902" s="1"/>
      <c r="X902" s="1"/>
      <c r="Y902" s="1" t="str">
        <f t="shared" ref="Y902" si="3562">Y896</f>
        <v>(y-output*sigmoid*weights2)*Sigmoid Layer 1</v>
      </c>
      <c r="Z902" s="1"/>
      <c r="AA902" s="1"/>
      <c r="AB902" s="1"/>
      <c r="AC902" s="1" t="str">
        <f t="shared" ref="AC902" si="3563">AC896</f>
        <v>d_weights 1 = Input Transposed X ((y-o)*sigmoid(o))*sigmoid Layer 1</v>
      </c>
      <c r="AD902" s="1"/>
      <c r="AE902" s="1"/>
      <c r="AF902" s="1"/>
    </row>
    <row r="903" spans="1:32" x14ac:dyDescent="0.25">
      <c r="A903">
        <f t="shared" si="3557"/>
        <v>0</v>
      </c>
      <c r="B903">
        <f t="shared" si="3557"/>
        <v>0</v>
      </c>
      <c r="C903">
        <f t="shared" si="3557"/>
        <v>0</v>
      </c>
      <c r="D903">
        <f t="shared" ref="D903:G903" ca="1" si="3564">D897+AC897</f>
        <v>1.3019757610428881</v>
      </c>
      <c r="E903">
        <f t="shared" ca="1" si="3564"/>
        <v>1.0515862023987057</v>
      </c>
      <c r="F903">
        <f t="shared" ca="1" si="3564"/>
        <v>1.4178064158423429</v>
      </c>
      <c r="G903">
        <f t="shared" ca="1" si="3564"/>
        <v>-1.7669544493129528</v>
      </c>
      <c r="H903" cm="1">
        <f t="array" aca="1" ref="H903:K906" ca="1">1/(1+EXP(-MMULT(A903:C906,D903:G905)))</f>
        <v>0.5</v>
      </c>
      <c r="I903">
        <f ca="1"/>
        <v>0.5</v>
      </c>
      <c r="J903">
        <f ca="1"/>
        <v>0.5</v>
      </c>
      <c r="K903">
        <f ca="1"/>
        <v>0.5</v>
      </c>
      <c r="L903">
        <f t="shared" ref="L903:L906" ca="1" si="3565">L897+P897</f>
        <v>1.3422629630147411</v>
      </c>
      <c r="M903" cm="1">
        <f t="array" aca="1" ref="M903:M906" ca="1">1/(1+EXP(-MMULT(_xlfn.ANCHORARRAY(H903),L903:L906)))</f>
        <v>0.14056699766590663</v>
      </c>
      <c r="N903">
        <f t="shared" ref="N903:N906" si="3566">N897</f>
        <v>0</v>
      </c>
      <c r="O903">
        <f t="shared" ref="O903:O906" ca="1" si="3567">2*((N903-M903))*(M903*(1-M903))</f>
        <v>-3.3963212327002716E-2</v>
      </c>
      <c r="P903" cm="1">
        <f t="array" aca="1" ref="P903:P906" ca="1">MMULT(TRANSPOSE(_xlfn.ANCHORARRAY(H903)),O903:O906)</f>
        <v>1.837460847476536E-3</v>
      </c>
      <c r="Q903" cm="1">
        <f t="array" aca="1" ref="Q903:T906" ca="1">MMULT(O903:O906,TRANSPOSE(L903:L906))</f>
        <v>-4.5587562011541446E-2</v>
      </c>
      <c r="R903">
        <f ca="1"/>
        <v>-2.0569185768828192E-2</v>
      </c>
      <c r="S903">
        <f ca="1"/>
        <v>-4.15230131507838E-2</v>
      </c>
      <c r="T903">
        <f ca="1"/>
        <v>0.23066657413039068</v>
      </c>
      <c r="U903">
        <f t="shared" ref="U903:U966" ca="1" si="3568">H903*(1-H903)</f>
        <v>0.25</v>
      </c>
      <c r="V903">
        <f t="shared" ref="V903:V966" ca="1" si="3569">I903*(1-I903)</f>
        <v>0.25</v>
      </c>
      <c r="W903">
        <f t="shared" ref="W903:W966" ca="1" si="3570">J903*(1-J903)</f>
        <v>0.25</v>
      </c>
      <c r="X903">
        <f t="shared" ref="X903:X966" ca="1" si="3571">K903*(1-K903)</f>
        <v>0.25</v>
      </c>
      <c r="Y903">
        <f t="shared" ref="Y903:Y966" ca="1" si="3572">Q903*U903</f>
        <v>-1.1396890502885362E-2</v>
      </c>
      <c r="Z903">
        <f t="shared" ref="Z903:Z966" ca="1" si="3573">R903*V903</f>
        <v>-5.1422964422070481E-3</v>
      </c>
      <c r="AA903">
        <f t="shared" ref="AA903:AA966" ca="1" si="3574">S903*W903</f>
        <v>-1.038075328769595E-2</v>
      </c>
      <c r="AB903">
        <f t="shared" ref="AB903:AB966" ca="1" si="3575">T903*X903</f>
        <v>5.7666643532597671E-2</v>
      </c>
      <c r="AC903" cm="1">
        <f t="array" aca="1" ref="AC903:AF905" ca="1">MMULT(TRANSPOSE(A903:C906),Y903:AB906)</f>
        <v>1.0477145899935633E-3</v>
      </c>
      <c r="AD903">
        <f ca="1"/>
        <v>7.6256327829383227E-4</v>
      </c>
      <c r="AE903">
        <f ca="1"/>
        <v>9.3439830700184161E-4</v>
      </c>
      <c r="AF903">
        <f ca="1"/>
        <v>-2.5127485768015327E-3</v>
      </c>
    </row>
    <row r="904" spans="1:32" x14ac:dyDescent="0.25">
      <c r="A904">
        <f t="shared" ref="A904:C904" si="3576">A898</f>
        <v>1</v>
      </c>
      <c r="B904">
        <f t="shared" si="3576"/>
        <v>1</v>
      </c>
      <c r="C904">
        <f t="shared" si="3576"/>
        <v>0</v>
      </c>
      <c r="D904">
        <f t="shared" ref="D904:G904" ca="1" si="3577">D898+AC898</f>
        <v>1.4036173385377373</v>
      </c>
      <c r="E904">
        <f t="shared" ca="1" si="3577"/>
        <v>1.3767495541154167</v>
      </c>
      <c r="F904">
        <f t="shared" ca="1" si="3577"/>
        <v>1.1288358926542998</v>
      </c>
      <c r="G904">
        <f t="shared" ca="1" si="3577"/>
        <v>-1.750277132887144</v>
      </c>
      <c r="H904">
        <f ca="1"/>
        <v>0.93735587434776124</v>
      </c>
      <c r="I904">
        <f ca="1"/>
        <v>0.91896268250560964</v>
      </c>
      <c r="J904">
        <f ca="1"/>
        <v>0.9273476178375929</v>
      </c>
      <c r="K904">
        <f ca="1"/>
        <v>2.8825896672672623E-2</v>
      </c>
      <c r="L904">
        <f t="shared" ca="1" si="3565"/>
        <v>0.60563133930869373</v>
      </c>
      <c r="M904">
        <f ca="1"/>
        <v>0.94006672486171483</v>
      </c>
      <c r="N904">
        <f t="shared" si="3566"/>
        <v>1</v>
      </c>
      <c r="O904">
        <f t="shared" ca="1" si="3567"/>
        <v>6.7534345924153867E-3</v>
      </c>
      <c r="P904">
        <f ca="1"/>
        <v>9.7543374693265499E-4</v>
      </c>
      <c r="Q904">
        <f ca="1"/>
        <v>9.0648851265417267E-3</v>
      </c>
      <c r="R904">
        <f ca="1"/>
        <v>4.0900916371381926E-3</v>
      </c>
      <c r="S904">
        <f ca="1"/>
        <v>8.2566675582353526E-3</v>
      </c>
      <c r="T904">
        <f ca="1"/>
        <v>-4.5867028302490523E-2</v>
      </c>
      <c r="U904">
        <f t="shared" ca="1" si="3568"/>
        <v>5.8719839173505282E-2</v>
      </c>
      <c r="V904">
        <f t="shared" ca="1" si="3569"/>
        <v>7.4470270667703731E-2</v>
      </c>
      <c r="W904">
        <f t="shared" ca="1" si="3570"/>
        <v>6.7374013528534657E-2</v>
      </c>
      <c r="X904">
        <f t="shared" ca="1" si="3571"/>
        <v>2.7994964353689023E-2</v>
      </c>
      <c r="Y904">
        <f t="shared" ca="1" si="3572"/>
        <v>5.3228859675683027E-4</v>
      </c>
      <c r="Z904">
        <f t="shared" ca="1" si="3573"/>
        <v>3.0459023127339267E-4</v>
      </c>
      <c r="AA904">
        <f t="shared" ca="1" si="3574"/>
        <v>5.5628483176916189E-4</v>
      </c>
      <c r="AB904">
        <f t="shared" ca="1" si="3575"/>
        <v>-1.2840458223378677E-3</v>
      </c>
      <c r="AC904">
        <f ca="1"/>
        <v>9.9876914410687448E-4</v>
      </c>
      <c r="AD904">
        <f ca="1"/>
        <v>6.5720761156079542E-4</v>
      </c>
      <c r="AE904">
        <f ca="1"/>
        <v>1.0401046161341934E-3</v>
      </c>
      <c r="AF904">
        <f ca="1"/>
        <v>-2.5197783198975389E-3</v>
      </c>
    </row>
    <row r="905" spans="1:32" x14ac:dyDescent="0.25">
      <c r="A905">
        <f t="shared" ref="A905:C905" si="3578">A899</f>
        <v>0</v>
      </c>
      <c r="B905">
        <f t="shared" si="3578"/>
        <v>1</v>
      </c>
      <c r="C905">
        <f t="shared" si="3578"/>
        <v>1</v>
      </c>
      <c r="D905">
        <f t="shared" ref="D905:G905" ca="1" si="3579">D899+AC899</f>
        <v>1.4255258770388828</v>
      </c>
      <c r="E905">
        <f t="shared" ca="1" si="3579"/>
        <v>0.84535522352450032</v>
      </c>
      <c r="F905">
        <f t="shared" ca="1" si="3579"/>
        <v>1.552770119712189</v>
      </c>
      <c r="G905">
        <f t="shared" ca="1" si="3579"/>
        <v>-1.7832017865097356</v>
      </c>
      <c r="H905">
        <f ca="1"/>
        <v>0.94423050160482003</v>
      </c>
      <c r="I905">
        <f ca="1"/>
        <v>0.90221703950691756</v>
      </c>
      <c r="J905">
        <f ca="1"/>
        <v>0.93593249214135876</v>
      </c>
      <c r="K905">
        <f ca="1"/>
        <v>2.8374518423366631E-2</v>
      </c>
      <c r="L905">
        <f t="shared" ca="1" si="3565"/>
        <v>1.2225879210421626</v>
      </c>
      <c r="M905">
        <f ca="1"/>
        <v>0.94077533335710617</v>
      </c>
      <c r="N905">
        <f t="shared" si="3566"/>
        <v>1</v>
      </c>
      <c r="O905">
        <f t="shared" ca="1" si="3567"/>
        <v>6.599653999554627E-3</v>
      </c>
      <c r="P905">
        <f ca="1"/>
        <v>1.7990806174853829E-3</v>
      </c>
      <c r="Q905">
        <f ca="1"/>
        <v>8.8584711323142808E-3</v>
      </c>
      <c r="R905">
        <f ca="1"/>
        <v>3.9969572907242457E-3</v>
      </c>
      <c r="S905">
        <f ca="1"/>
        <v>8.0686572629130853E-3</v>
      </c>
      <c r="T905">
        <f ca="1"/>
        <v>-4.482260287590243E-2</v>
      </c>
      <c r="U905">
        <f t="shared" ca="1" si="3568"/>
        <v>5.2659261443929989E-2</v>
      </c>
      <c r="V905">
        <f t="shared" ca="1" si="3569"/>
        <v>8.8221453130290714E-2</v>
      </c>
      <c r="W905">
        <f t="shared" ca="1" si="3570"/>
        <v>5.9962862295424184E-2</v>
      </c>
      <c r="X905">
        <f t="shared" ca="1" si="3571"/>
        <v>2.7569405127608661E-2</v>
      </c>
      <c r="Y905">
        <f t="shared" ca="1" si="3572"/>
        <v>4.6648054735004421E-4</v>
      </c>
      <c r="Z905">
        <f t="shared" ca="1" si="3573"/>
        <v>3.5261738028740281E-4</v>
      </c>
      <c r="AA905">
        <f t="shared" ca="1" si="3574"/>
        <v>4.8381978436503155E-4</v>
      </c>
      <c r="AB905">
        <f t="shared" ca="1" si="3575"/>
        <v>-1.2357324975596712E-3</v>
      </c>
      <c r="AC905">
        <f ca="1"/>
        <v>9.8190654058677722E-4</v>
      </c>
      <c r="AD905">
        <f ca="1"/>
        <v>8.1059042730784246E-4</v>
      </c>
      <c r="AE905">
        <f ca="1"/>
        <v>8.6193325959771133E-4</v>
      </c>
      <c r="AF905">
        <f ca="1"/>
        <v>-2.4644352520233363E-3</v>
      </c>
    </row>
    <row r="906" spans="1:32" x14ac:dyDescent="0.25">
      <c r="A906">
        <f t="shared" ref="A906:C906" si="3580">A900</f>
        <v>1</v>
      </c>
      <c r="B906">
        <f t="shared" si="3580"/>
        <v>0</v>
      </c>
      <c r="C906">
        <f t="shared" si="3580"/>
        <v>1</v>
      </c>
      <c r="H906">
        <f ca="1"/>
        <v>0.93863008001935166</v>
      </c>
      <c r="I906">
        <f ca="1"/>
        <v>0.86954496362049849</v>
      </c>
      <c r="J906">
        <f ca="1"/>
        <v>0.95122703184675661</v>
      </c>
      <c r="K906">
        <f ca="1"/>
        <v>2.7918333402949615E-2</v>
      </c>
      <c r="L906">
        <f t="shared" ca="1" si="3565"/>
        <v>-6.7916595141089591</v>
      </c>
      <c r="M906">
        <f ca="1"/>
        <v>0.94046773670599049</v>
      </c>
      <c r="N906">
        <f t="shared" si="3566"/>
        <v>1</v>
      </c>
      <c r="O906">
        <f t="shared" ca="1" si="3567"/>
        <v>6.6662053033791843E-3</v>
      </c>
      <c r="P906">
        <f ca="1"/>
        <v>-1.641356100956428E-2</v>
      </c>
      <c r="Q906">
        <f ca="1"/>
        <v>8.9478004825783251E-3</v>
      </c>
      <c r="R906">
        <f ca="1"/>
        <v>4.0372628459922526E-3</v>
      </c>
      <c r="S906">
        <f ca="1"/>
        <v>8.1500220830985955E-3</v>
      </c>
      <c r="T906">
        <f ca="1"/>
        <v>-4.5274596671698836E-2</v>
      </c>
      <c r="U906">
        <f t="shared" ca="1" si="3568"/>
        <v>5.7603652902217153E-2</v>
      </c>
      <c r="V906">
        <f t="shared" ca="1" si="3569"/>
        <v>0.11343651986272445</v>
      </c>
      <c r="W906">
        <f t="shared" ca="1" si="3570"/>
        <v>4.6394165730766095E-2</v>
      </c>
      <c r="X906">
        <f t="shared" ca="1" si="3571"/>
        <v>2.7138900062951363E-2</v>
      </c>
      <c r="Y906">
        <f t="shared" ca="1" si="3572"/>
        <v>5.1542599323673301E-4</v>
      </c>
      <c r="Z906">
        <f t="shared" ca="1" si="3573"/>
        <v>4.579730470204396E-4</v>
      </c>
      <c r="AA906">
        <f t="shared" ca="1" si="3574"/>
        <v>3.7811347523267978E-4</v>
      </c>
      <c r="AB906">
        <f t="shared" ca="1" si="3575"/>
        <v>-1.2287027544636651E-3</v>
      </c>
    </row>
    <row r="907" spans="1:32" x14ac:dyDescent="0.25">
      <c r="A907" s="1">
        <v>152</v>
      </c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 x14ac:dyDescent="0.25">
      <c r="A908" s="1" t="str">
        <f t="shared" ref="A908:C909" si="3581">A902</f>
        <v>Input</v>
      </c>
      <c r="B908" s="1"/>
      <c r="C908" s="1"/>
      <c r="D908" s="1" t="str">
        <f t="shared" ref="D908" si="3582">D902</f>
        <v>Weights 1</v>
      </c>
      <c r="E908" s="1"/>
      <c r="F908" s="1"/>
      <c r="G908" s="1"/>
      <c r="H908" s="1" t="str">
        <f t="shared" ref="H908" si="3583">H902</f>
        <v>Layer 1 = Weights 1 X Input</v>
      </c>
      <c r="I908" s="1"/>
      <c r="J908" s="1"/>
      <c r="K908" s="1"/>
      <c r="L908" t="str">
        <f t="shared" ref="L908:Q908" si="3584">L902</f>
        <v>Weights 2</v>
      </c>
      <c r="M908" t="str">
        <f t="shared" si="3584"/>
        <v>Pred Output = Weights 2 X Layer 1</v>
      </c>
      <c r="N908" t="str">
        <f t="shared" si="3584"/>
        <v>Real Output</v>
      </c>
      <c r="O908" t="str">
        <f t="shared" si="3584"/>
        <v>Y-output * sigmoid derivative</v>
      </c>
      <c r="P908" t="str">
        <f t="shared" si="3584"/>
        <v>d_weights 2 = (y-o*sigmoid(o))*Layer 1 Transposed</v>
      </c>
      <c r="Q908" s="1" t="str">
        <f t="shared" si="3584"/>
        <v>Y-output*sigmoid * weights2</v>
      </c>
      <c r="R908" s="1"/>
      <c r="S908" s="1"/>
      <c r="T908" s="1"/>
      <c r="U908" s="1" t="str">
        <f t="shared" ref="U908" si="3585">U902</f>
        <v>Sigmoid Layer 1</v>
      </c>
      <c r="V908" s="1"/>
      <c r="W908" s="1"/>
      <c r="X908" s="1"/>
      <c r="Y908" s="1" t="str">
        <f t="shared" ref="Y908" si="3586">Y902</f>
        <v>(y-output*sigmoid*weights2)*Sigmoid Layer 1</v>
      </c>
      <c r="Z908" s="1"/>
      <c r="AA908" s="1"/>
      <c r="AB908" s="1"/>
      <c r="AC908" s="1" t="str">
        <f t="shared" ref="AC908" si="3587">AC902</f>
        <v>d_weights 1 = Input Transposed X ((y-o)*sigmoid(o))*sigmoid Layer 1</v>
      </c>
      <c r="AD908" s="1"/>
      <c r="AE908" s="1"/>
      <c r="AF908" s="1"/>
    </row>
    <row r="909" spans="1:32" x14ac:dyDescent="0.25">
      <c r="A909">
        <f t="shared" si="3581"/>
        <v>0</v>
      </c>
      <c r="B909">
        <f t="shared" si="3581"/>
        <v>0</v>
      </c>
      <c r="C909">
        <f t="shared" si="3581"/>
        <v>0</v>
      </c>
      <c r="D909">
        <f t="shared" ref="D909:G909" ca="1" si="3588">D903+AC903</f>
        <v>1.3030234756328818</v>
      </c>
      <c r="E909">
        <f t="shared" ca="1" si="3588"/>
        <v>1.0523487656769996</v>
      </c>
      <c r="F909">
        <f t="shared" ca="1" si="3588"/>
        <v>1.4187408141493447</v>
      </c>
      <c r="G909">
        <f t="shared" ca="1" si="3588"/>
        <v>-1.7694671978897543</v>
      </c>
      <c r="H909" cm="1">
        <f t="array" aca="1" ref="H909:K912" ca="1">1/(1+EXP(-MMULT(A909:C912,D909:G911)))</f>
        <v>0.5</v>
      </c>
      <c r="I909">
        <f ca="1"/>
        <v>0.5</v>
      </c>
      <c r="J909">
        <f ca="1"/>
        <v>0.5</v>
      </c>
      <c r="K909">
        <f ca="1"/>
        <v>0.5</v>
      </c>
      <c r="L909">
        <f t="shared" ref="L909:L912" ca="1" si="3589">L903+P903</f>
        <v>1.3441004238622176</v>
      </c>
      <c r="M909" cm="1">
        <f t="array" aca="1" ref="M909:M912" ca="1">1/(1+EXP(-MMULT(_xlfn.ANCHORARRAY(H909),L909:L912)))</f>
        <v>0.13985564596626698</v>
      </c>
      <c r="N909">
        <f t="shared" ref="N909:N912" si="3590">N903</f>
        <v>0</v>
      </c>
      <c r="O909">
        <f t="shared" ref="O909:O912" ca="1" si="3591">2*((N909-M909))*(M909*(1-M909))</f>
        <v>-3.3648161953673622E-2</v>
      </c>
      <c r="P909" cm="1">
        <f t="array" aca="1" ref="P909:P912" ca="1">MMULT(TRANSPOSE(_xlfn.ANCHORARRAY(H909)),O909:O912)</f>
        <v>1.8221365745778135E-3</v>
      </c>
      <c r="Q909" cm="1">
        <f t="array" aca="1" ref="Q909:T912" ca="1">MMULT(O909:O912,TRANSPOSE(L909:L912))</f>
        <v>-4.5226508744117259E-2</v>
      </c>
      <c r="R909">
        <f ca="1"/>
        <v>-2.0411202941971057E-2</v>
      </c>
      <c r="S909">
        <f ca="1"/>
        <v>-4.1198372125816694E-2</v>
      </c>
      <c r="T909">
        <f ca="1"/>
        <v>0.22907914542403288</v>
      </c>
      <c r="U909">
        <f t="shared" ref="U909:U972" ca="1" si="3592">H909*(1-H909)</f>
        <v>0.25</v>
      </c>
      <c r="V909">
        <f t="shared" ref="V909:V972" ca="1" si="3593">I909*(1-I909)</f>
        <v>0.25</v>
      </c>
      <c r="W909">
        <f t="shared" ref="W909:W972" ca="1" si="3594">J909*(1-J909)</f>
        <v>0.25</v>
      </c>
      <c r="X909">
        <f t="shared" ref="X909:X972" ca="1" si="3595">K909*(1-K909)</f>
        <v>0.25</v>
      </c>
      <c r="Y909">
        <f t="shared" ref="Y909:Y972" ca="1" si="3596">Q909*U909</f>
        <v>-1.1306627186029315E-2</v>
      </c>
      <c r="Z909">
        <f t="shared" ref="Z909:Z972" ca="1" si="3597">R909*V909</f>
        <v>-5.1028007354927641E-3</v>
      </c>
      <c r="AA909">
        <f t="shared" ref="AA909:AA972" ca="1" si="3598">S909*W909</f>
        <v>-1.0299593031454174E-2</v>
      </c>
      <c r="AB909">
        <f t="shared" ref="AB909:AB972" ca="1" si="3599">T909*X909</f>
        <v>5.7269786356008219E-2</v>
      </c>
      <c r="AC909" cm="1">
        <f t="array" aca="1" ref="AC909:AF911" ca="1">MMULT(TRANSPOSE(A909:C912),Y909:AB912)</f>
        <v>1.0375282752372842E-3</v>
      </c>
      <c r="AD909">
        <f ca="1"/>
        <v>7.5580066574926002E-4</v>
      </c>
      <c r="AE909">
        <f ca="1"/>
        <v>9.255172830435034E-4</v>
      </c>
      <c r="AF909">
        <f ca="1"/>
        <v>-2.4836180980990679E-3</v>
      </c>
    </row>
    <row r="910" spans="1:32" x14ac:dyDescent="0.25">
      <c r="A910">
        <f t="shared" ref="A910:C910" si="3600">A904</f>
        <v>1</v>
      </c>
      <c r="B910">
        <f t="shared" si="3600"/>
        <v>1</v>
      </c>
      <c r="C910">
        <f t="shared" si="3600"/>
        <v>0</v>
      </c>
      <c r="D910">
        <f t="shared" ref="D910:G910" ca="1" si="3601">D904+AC904</f>
        <v>1.4046161076818442</v>
      </c>
      <c r="E910">
        <f t="shared" ca="1" si="3601"/>
        <v>1.3774067617269774</v>
      </c>
      <c r="F910">
        <f t="shared" ca="1" si="3601"/>
        <v>1.129875997270434</v>
      </c>
      <c r="G910">
        <f t="shared" ca="1" si="3601"/>
        <v>-1.7527969112070416</v>
      </c>
      <c r="H910">
        <f ca="1"/>
        <v>0.93747593604137613</v>
      </c>
      <c r="I910">
        <f ca="1"/>
        <v>0.91906835035579826</v>
      </c>
      <c r="J910">
        <f ca="1"/>
        <v>0.92748053582498391</v>
      </c>
      <c r="K910">
        <f ca="1"/>
        <v>2.8685344834234919E-2</v>
      </c>
      <c r="L910">
        <f t="shared" ca="1" si="3589"/>
        <v>0.60660677305562638</v>
      </c>
      <c r="M910">
        <f ca="1"/>
        <v>0.94035673515182594</v>
      </c>
      <c r="N910">
        <f t="shared" si="3590"/>
        <v>1</v>
      </c>
      <c r="O910">
        <f t="shared" ca="1" si="3591"/>
        <v>6.6902978399858426E-3</v>
      </c>
      <c r="P910">
        <f ca="1"/>
        <v>9.6859155907180663E-4</v>
      </c>
      <c r="Q910">
        <f ca="1"/>
        <v>8.9924321624894506E-3</v>
      </c>
      <c r="R910">
        <f ca="1"/>
        <v>4.0583799834948394E-3</v>
      </c>
      <c r="S910">
        <f ca="1"/>
        <v>8.1915137125102861E-3</v>
      </c>
      <c r="T910">
        <f ca="1"/>
        <v>-4.554803658893123E-2</v>
      </c>
      <c r="U910">
        <f t="shared" ca="1" si="3592"/>
        <v>5.8614805384721774E-2</v>
      </c>
      <c r="V910">
        <f t="shared" ca="1" si="3593"/>
        <v>7.4381717730069921E-2</v>
      </c>
      <c r="W910">
        <f t="shared" ca="1" si="3594"/>
        <v>6.7260391490784652E-2</v>
      </c>
      <c r="X910">
        <f t="shared" ca="1" si="3595"/>
        <v>2.7862495825975952E-2</v>
      </c>
      <c r="Y910">
        <f t="shared" ca="1" si="3596"/>
        <v>5.2708966113963187E-4</v>
      </c>
      <c r="Z910">
        <f t="shared" ca="1" si="3597"/>
        <v>3.0186927437367896E-4</v>
      </c>
      <c r="AA910">
        <f t="shared" ca="1" si="3598"/>
        <v>5.5096441920557263E-4</v>
      </c>
      <c r="AB910">
        <f t="shared" ca="1" si="3599"/>
        <v>-1.2690819793404963E-3</v>
      </c>
      <c r="AC910">
        <f ca="1"/>
        <v>9.8905209316041062E-4</v>
      </c>
      <c r="AD910">
        <f ca="1"/>
        <v>6.5135794815059664E-4</v>
      </c>
      <c r="AE910">
        <f ca="1"/>
        <v>1.0301958461254208E-3</v>
      </c>
      <c r="AF910">
        <f ca="1"/>
        <v>-2.490527351554563E-3</v>
      </c>
    </row>
    <row r="911" spans="1:32" x14ac:dyDescent="0.25">
      <c r="A911">
        <f t="shared" ref="A911:C911" si="3602">A905</f>
        <v>0</v>
      </c>
      <c r="B911">
        <f t="shared" si="3602"/>
        <v>1</v>
      </c>
      <c r="C911">
        <f t="shared" si="3602"/>
        <v>1</v>
      </c>
      <c r="D911">
        <f t="shared" ref="D911:G911" ca="1" si="3603">D905+AC905</f>
        <v>1.4265077835794695</v>
      </c>
      <c r="E911">
        <f t="shared" ca="1" si="3603"/>
        <v>0.84616581395180812</v>
      </c>
      <c r="F911">
        <f t="shared" ca="1" si="3603"/>
        <v>1.5536320529717866</v>
      </c>
      <c r="G911">
        <f t="shared" ca="1" si="3603"/>
        <v>-1.7856662217617589</v>
      </c>
      <c r="H911">
        <f ca="1"/>
        <v>0.94433471079824161</v>
      </c>
      <c r="I911">
        <f ca="1"/>
        <v>0.9023464543564913</v>
      </c>
      <c r="J911">
        <f ca="1"/>
        <v>0.93604644925353442</v>
      </c>
      <c r="K911">
        <f ca="1"/>
        <v>2.8237429157249271E-2</v>
      </c>
      <c r="L911">
        <f t="shared" ca="1" si="3589"/>
        <v>1.2243870016596481</v>
      </c>
      <c r="M911">
        <f ca="1"/>
        <v>0.94106021398599848</v>
      </c>
      <c r="N911">
        <f t="shared" si="3590"/>
        <v>1</v>
      </c>
      <c r="O911">
        <f t="shared" ca="1" si="3591"/>
        <v>6.5382950969944459E-3</v>
      </c>
      <c r="P911">
        <f ca="1"/>
        <v>1.7840474213687372E-3</v>
      </c>
      <c r="Q911">
        <f ca="1"/>
        <v>8.7881252112064941E-3</v>
      </c>
      <c r="R911">
        <f ca="1"/>
        <v>3.9661740900732243E-3</v>
      </c>
      <c r="S911">
        <f ca="1"/>
        <v>8.0054035297750081E-3</v>
      </c>
      <c r="T911">
        <f ca="1"/>
        <v>-4.4513190807027342E-2</v>
      </c>
      <c r="U911">
        <f t="shared" ca="1" si="3592"/>
        <v>5.2566664779842995E-2</v>
      </c>
      <c r="V911">
        <f t="shared" ca="1" si="3593"/>
        <v>8.8117330666759863E-2</v>
      </c>
      <c r="W911">
        <f t="shared" ca="1" si="3594"/>
        <v>5.9863494093384831E-2</v>
      </c>
      <c r="X911">
        <f t="shared" ca="1" si="3595"/>
        <v>2.7440076751838599E-2</v>
      </c>
      <c r="Y911">
        <f t="shared" ca="1" si="3596"/>
        <v>4.619624320207787E-4</v>
      </c>
      <c r="Z911">
        <f t="shared" ca="1" si="3597"/>
        <v>3.4948867377691773E-4</v>
      </c>
      <c r="AA911">
        <f t="shared" ca="1" si="3598"/>
        <v>4.7923142691984826E-4</v>
      </c>
      <c r="AB911">
        <f t="shared" ca="1" si="3599"/>
        <v>-1.2214453722140667E-3</v>
      </c>
      <c r="AC911">
        <f ca="1"/>
        <v>9.7240104611843103E-4</v>
      </c>
      <c r="AD911">
        <f ca="1"/>
        <v>8.0342006515249885E-4</v>
      </c>
      <c r="AE911">
        <f ca="1"/>
        <v>8.5378429075777908E-4</v>
      </c>
      <c r="AF911">
        <f ca="1"/>
        <v>-2.4359814909726387E-3</v>
      </c>
    </row>
    <row r="912" spans="1:32" x14ac:dyDescent="0.25">
      <c r="A912">
        <f t="shared" ref="A912:C912" si="3604">A906</f>
        <v>1</v>
      </c>
      <c r="B912">
        <f t="shared" si="3604"/>
        <v>0</v>
      </c>
      <c r="C912">
        <f t="shared" si="3604"/>
        <v>1</v>
      </c>
      <c r="H912">
        <f ca="1"/>
        <v>0.93874688958033425</v>
      </c>
      <c r="I912">
        <f ca="1"/>
        <v>0.86972331298170469</v>
      </c>
      <c r="J912">
        <f ca="1"/>
        <v>0.95131030363254698</v>
      </c>
      <c r="K912">
        <f ca="1"/>
        <v>2.778357501992906E-2</v>
      </c>
      <c r="L912">
        <f t="shared" ca="1" si="3589"/>
        <v>-6.8080730751185232</v>
      </c>
      <c r="M912">
        <f ca="1"/>
        <v>0.94075322479838874</v>
      </c>
      <c r="N912">
        <f t="shared" si="3590"/>
        <v>1</v>
      </c>
      <c r="O912">
        <f t="shared" ca="1" si="3591"/>
        <v>6.6044270087713859E-3</v>
      </c>
      <c r="P912">
        <f ca="1"/>
        <v>-1.6264048238380662E-2</v>
      </c>
      <c r="Q912">
        <f ca="1"/>
        <v>8.8770131418566978E-3</v>
      </c>
      <c r="R912">
        <f ca="1"/>
        <v>4.0062901556722338E-3</v>
      </c>
      <c r="S912">
        <f ca="1"/>
        <v>8.0863745829495952E-3</v>
      </c>
      <c r="T912">
        <f ca="1"/>
        <v>-4.4963421695002039E-2</v>
      </c>
      <c r="U912">
        <f t="shared" ca="1" si="3592"/>
        <v>5.7501166883581985E-2</v>
      </c>
      <c r="V912">
        <f t="shared" ca="1" si="3593"/>
        <v>0.11330467183783244</v>
      </c>
      <c r="W912">
        <f t="shared" ca="1" si="3594"/>
        <v>4.6319009835098249E-2</v>
      </c>
      <c r="X912">
        <f t="shared" ca="1" si="3595"/>
        <v>2.7011647979041035E-2</v>
      </c>
      <c r="Y912">
        <f t="shared" ca="1" si="3596"/>
        <v>5.1043861409765239E-4</v>
      </c>
      <c r="Z912">
        <f t="shared" ca="1" si="3597"/>
        <v>4.5393139137558106E-4</v>
      </c>
      <c r="AA912">
        <f t="shared" ca="1" si="3598"/>
        <v>3.7455286383793082E-4</v>
      </c>
      <c r="AB912">
        <f t="shared" ca="1" si="3599"/>
        <v>-1.2145361187585718E-3</v>
      </c>
    </row>
    <row r="913" spans="1:32" x14ac:dyDescent="0.25">
      <c r="A913" s="1">
        <v>153</v>
      </c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 x14ac:dyDescent="0.25">
      <c r="A914" s="1" t="str">
        <f t="shared" ref="A914:C915" si="3605">A908</f>
        <v>Input</v>
      </c>
      <c r="B914" s="1"/>
      <c r="C914" s="1"/>
      <c r="D914" s="1" t="str">
        <f t="shared" ref="D914" si="3606">D908</f>
        <v>Weights 1</v>
      </c>
      <c r="E914" s="1"/>
      <c r="F914" s="1"/>
      <c r="G914" s="1"/>
      <c r="H914" s="1" t="str">
        <f t="shared" ref="H914" si="3607">H908</f>
        <v>Layer 1 = Weights 1 X Input</v>
      </c>
      <c r="I914" s="1"/>
      <c r="J914" s="1"/>
      <c r="K914" s="1"/>
      <c r="L914" t="str">
        <f t="shared" ref="L914:Q914" si="3608">L908</f>
        <v>Weights 2</v>
      </c>
      <c r="M914" t="str">
        <f t="shared" si="3608"/>
        <v>Pred Output = Weights 2 X Layer 1</v>
      </c>
      <c r="N914" t="str">
        <f t="shared" si="3608"/>
        <v>Real Output</v>
      </c>
      <c r="O914" t="str">
        <f t="shared" si="3608"/>
        <v>Y-output * sigmoid derivative</v>
      </c>
      <c r="P914" t="str">
        <f t="shared" si="3608"/>
        <v>d_weights 2 = (y-o*sigmoid(o))*Layer 1 Transposed</v>
      </c>
      <c r="Q914" s="1" t="str">
        <f t="shared" si="3608"/>
        <v>Y-output*sigmoid * weights2</v>
      </c>
      <c r="R914" s="1"/>
      <c r="S914" s="1"/>
      <c r="T914" s="1"/>
      <c r="U914" s="1" t="str">
        <f t="shared" ref="U914" si="3609">U908</f>
        <v>Sigmoid Layer 1</v>
      </c>
      <c r="V914" s="1"/>
      <c r="W914" s="1"/>
      <c r="X914" s="1"/>
      <c r="Y914" s="1" t="str">
        <f t="shared" ref="Y914" si="3610">Y908</f>
        <v>(y-output*sigmoid*weights2)*Sigmoid Layer 1</v>
      </c>
      <c r="Z914" s="1"/>
      <c r="AA914" s="1"/>
      <c r="AB914" s="1"/>
      <c r="AC914" s="1" t="str">
        <f t="shared" ref="AC914" si="3611">AC908</f>
        <v>d_weights 1 = Input Transposed X ((y-o)*sigmoid(o))*sigmoid Layer 1</v>
      </c>
      <c r="AD914" s="1"/>
      <c r="AE914" s="1"/>
      <c r="AF914" s="1"/>
    </row>
    <row r="915" spans="1:32" x14ac:dyDescent="0.25">
      <c r="A915">
        <f t="shared" si="3605"/>
        <v>0</v>
      </c>
      <c r="B915">
        <f t="shared" si="3605"/>
        <v>0</v>
      </c>
      <c r="C915">
        <f t="shared" si="3605"/>
        <v>0</v>
      </c>
      <c r="D915">
        <f t="shared" ref="D915:G915" ca="1" si="3612">D909+AC909</f>
        <v>1.3040610039081191</v>
      </c>
      <c r="E915">
        <f t="shared" ca="1" si="3612"/>
        <v>1.053104566342749</v>
      </c>
      <c r="F915">
        <f t="shared" ca="1" si="3612"/>
        <v>1.4196663314323883</v>
      </c>
      <c r="G915">
        <f t="shared" ca="1" si="3612"/>
        <v>-1.7719508159878534</v>
      </c>
      <c r="H915" cm="1">
        <f t="array" aca="1" ref="H915:K918" ca="1">1/(1+EXP(-MMULT(A915:C918,D915:G917)))</f>
        <v>0.5</v>
      </c>
      <c r="I915">
        <f ca="1"/>
        <v>0.5</v>
      </c>
      <c r="J915">
        <f ca="1"/>
        <v>0.5</v>
      </c>
      <c r="K915">
        <f ca="1"/>
        <v>0.5</v>
      </c>
      <c r="L915">
        <f t="shared" ref="L915:L918" ca="1" si="3613">L909+P909</f>
        <v>1.3459225604367955</v>
      </c>
      <c r="M915" cm="1">
        <f t="array" aca="1" ref="M915:M918" ca="1">1/(1+EXP(-MMULT(_xlfn.ANCHORARRAY(H915),L915:L918)))</f>
        <v>0.13915403815471658</v>
      </c>
      <c r="N915">
        <f t="shared" ref="N915:N918" si="3614">N909</f>
        <v>0</v>
      </c>
      <c r="O915">
        <f t="shared" ref="O915:O918" ca="1" si="3615">2*((N915-M915))*(M915*(1-M915))</f>
        <v>-3.3338577846148909E-2</v>
      </c>
      <c r="P915" cm="1">
        <f t="array" aca="1" ref="P915:P918" ca="1">MMULT(TRANSPOSE(_xlfn.ANCHORARRAY(H915)),O915:O918)</f>
        <v>1.8070468611354413E-3</v>
      </c>
      <c r="Q915" cm="1">
        <f t="array" aca="1" ref="Q915:T918" ca="1">MMULT(O915:O918,TRANSPOSE(L915:L918))</f>
        <v>-4.4871144056010163E-2</v>
      </c>
      <c r="R915">
        <f ca="1"/>
        <v>-2.0255698590609422E-2</v>
      </c>
      <c r="S915">
        <f ca="1"/>
        <v>-4.0878798972481555E-2</v>
      </c>
      <c r="T915">
        <f ca="1"/>
        <v>0.22751369443539807</v>
      </c>
      <c r="U915">
        <f t="shared" ref="U915:U978" ca="1" si="3616">H915*(1-H915)</f>
        <v>0.25</v>
      </c>
      <c r="V915">
        <f t="shared" ref="V915:V978" ca="1" si="3617">I915*(1-I915)</f>
        <v>0.25</v>
      </c>
      <c r="W915">
        <f t="shared" ref="W915:W978" ca="1" si="3618">J915*(1-J915)</f>
        <v>0.25</v>
      </c>
      <c r="X915">
        <f t="shared" ref="X915:X978" ca="1" si="3619">K915*(1-K915)</f>
        <v>0.25</v>
      </c>
      <c r="Y915">
        <f t="shared" ref="Y915:Y978" ca="1" si="3620">Q915*U915</f>
        <v>-1.1217786014002541E-2</v>
      </c>
      <c r="Z915">
        <f t="shared" ref="Z915:Z978" ca="1" si="3621">R915*V915</f>
        <v>-5.0639246476523554E-3</v>
      </c>
      <c r="AA915">
        <f t="shared" ref="AA915:AA978" ca="1" si="3622">S915*W915</f>
        <v>-1.0219699743120389E-2</v>
      </c>
      <c r="AB915">
        <f t="shared" ref="AB915:AB978" ca="1" si="3623">T915*X915</f>
        <v>5.6878423608849517E-2</v>
      </c>
      <c r="AC915" cm="1">
        <f t="array" aca="1" ref="AC915:AF917" ca="1">MMULT(TRANSPOSE(A915:C918),Y915:AB918)</f>
        <v>1.0275229537938346E-3</v>
      </c>
      <c r="AD915">
        <f ca="1"/>
        <v>7.4915208170209626E-4</v>
      </c>
      <c r="AE915">
        <f ca="1"/>
        <v>9.1679141597791707E-4</v>
      </c>
      <c r="AF915">
        <f ca="1"/>
        <v>-2.4550752183118991E-3</v>
      </c>
    </row>
    <row r="916" spans="1:32" x14ac:dyDescent="0.25">
      <c r="A916">
        <f t="shared" ref="A916:C916" si="3624">A910</f>
        <v>1</v>
      </c>
      <c r="B916">
        <f t="shared" si="3624"/>
        <v>1</v>
      </c>
      <c r="C916">
        <f t="shared" si="3624"/>
        <v>0</v>
      </c>
      <c r="D916">
        <f t="shared" ref="D916:G916" ca="1" si="3625">D910+AC910</f>
        <v>1.4056051597750046</v>
      </c>
      <c r="E916">
        <f t="shared" ca="1" si="3625"/>
        <v>1.378058119675128</v>
      </c>
      <c r="F916">
        <f t="shared" ca="1" si="3625"/>
        <v>1.1309061931165594</v>
      </c>
      <c r="G916">
        <f t="shared" ca="1" si="3625"/>
        <v>-1.7552874385585961</v>
      </c>
      <c r="H916">
        <f ca="1"/>
        <v>0.93759461839323033</v>
      </c>
      <c r="I916">
        <f ca="1"/>
        <v>0.91917295552814404</v>
      </c>
      <c r="J916">
        <f ca="1"/>
        <v>0.92761196793271095</v>
      </c>
      <c r="K916">
        <f ca="1"/>
        <v>2.8547077165506932E-2</v>
      </c>
      <c r="L916">
        <f t="shared" ca="1" si="3613"/>
        <v>0.60757536461469819</v>
      </c>
      <c r="M916">
        <f ca="1"/>
        <v>0.9406429457835368</v>
      </c>
      <c r="N916">
        <f t="shared" si="3614"/>
        <v>1</v>
      </c>
      <c r="O916">
        <f t="shared" ca="1" si="3615"/>
        <v>6.6282591144566248E-3</v>
      </c>
      <c r="P916">
        <f ca="1"/>
        <v>9.6183508327716844E-4</v>
      </c>
      <c r="Q916">
        <f ca="1"/>
        <v>8.9211234785679869E-3</v>
      </c>
      <c r="R916">
        <f ca="1"/>
        <v>4.0271669482266808E-3</v>
      </c>
      <c r="S916">
        <f ca="1"/>
        <v>8.1273794319540911E-3</v>
      </c>
      <c r="T916">
        <f ca="1"/>
        <v>-4.5233474738015103E-2</v>
      </c>
      <c r="U916">
        <f t="shared" ca="1" si="3616"/>
        <v>5.8510949953283126E-2</v>
      </c>
      <c r="V916">
        <f t="shared" ca="1" si="3617"/>
        <v>7.4294033353800581E-2</v>
      </c>
      <c r="W916">
        <f t="shared" ca="1" si="3618"/>
        <v>6.7148004880714179E-2</v>
      </c>
      <c r="X916">
        <f t="shared" ca="1" si="3619"/>
        <v>2.7732141550813522E-2</v>
      </c>
      <c r="Y916">
        <f t="shared" ca="1" si="3620"/>
        <v>5.2198340938155053E-4</v>
      </c>
      <c r="Z916">
        <f t="shared" ca="1" si="3621"/>
        <v>2.991944755728763E-4</v>
      </c>
      <c r="AA916">
        <f t="shared" ca="1" si="3622"/>
        <v>5.4573731376426936E-4</v>
      </c>
      <c r="AB916">
        <f t="shared" ca="1" si="3623"/>
        <v>-1.2544211242697823E-3</v>
      </c>
      <c r="AC916">
        <f ca="1"/>
        <v>9.7950782587091344E-4</v>
      </c>
      <c r="AD916">
        <f ca="1"/>
        <v>6.456072353343543E-4</v>
      </c>
      <c r="AE916">
        <f ca="1"/>
        <v>1.0204604067411093E-3</v>
      </c>
      <c r="AF916">
        <f ca="1"/>
        <v>-2.461866967200888E-3</v>
      </c>
    </row>
    <row r="917" spans="1:32" x14ac:dyDescent="0.25">
      <c r="A917">
        <f t="shared" ref="A917:C917" si="3626">A911</f>
        <v>0</v>
      </c>
      <c r="B917">
        <f t="shared" si="3626"/>
        <v>1</v>
      </c>
      <c r="C917">
        <f t="shared" si="3626"/>
        <v>1</v>
      </c>
      <c r="D917">
        <f t="shared" ref="D917:G917" ca="1" si="3627">D911+AC911</f>
        <v>1.427480184625588</v>
      </c>
      <c r="E917">
        <f t="shared" ca="1" si="3627"/>
        <v>0.84696923401696067</v>
      </c>
      <c r="F917">
        <f t="shared" ca="1" si="3627"/>
        <v>1.5544858372625445</v>
      </c>
      <c r="G917">
        <f t="shared" ca="1" si="3627"/>
        <v>-1.7881022032527316</v>
      </c>
      <c r="H917">
        <f ca="1"/>
        <v>0.94443772803105164</v>
      </c>
      <c r="I917">
        <f ca="1"/>
        <v>0.90247457049958835</v>
      </c>
      <c r="J917">
        <f ca="1"/>
        <v>0.93615913827964348</v>
      </c>
      <c r="K917">
        <f ca="1"/>
        <v>2.8102559106485608E-2</v>
      </c>
      <c r="L917">
        <f t="shared" ca="1" si="3613"/>
        <v>1.2261710490810169</v>
      </c>
      <c r="M917">
        <f ca="1"/>
        <v>0.9413413764901194</v>
      </c>
      <c r="N917">
        <f t="shared" si="3614"/>
        <v>1</v>
      </c>
      <c r="O917">
        <f t="shared" ca="1" si="3615"/>
        <v>6.4779990386676384E-3</v>
      </c>
      <c r="P917">
        <f ca="1"/>
        <v>1.7692452476932808E-3</v>
      </c>
      <c r="Q917">
        <f ca="1"/>
        <v>8.7188850526306472E-3</v>
      </c>
      <c r="R917">
        <f ca="1"/>
        <v>3.9358726278921549E-3</v>
      </c>
      <c r="S917">
        <f ca="1"/>
        <v>7.943134877188918E-3</v>
      </c>
      <c r="T917">
        <f ca="1"/>
        <v>-4.4208049324649903E-2</v>
      </c>
      <c r="U917">
        <f t="shared" ca="1" si="3616"/>
        <v>5.2475105902596977E-2</v>
      </c>
      <c r="V917">
        <f t="shared" ca="1" si="3617"/>
        <v>8.8014220101171894E-2</v>
      </c>
      <c r="W917">
        <f t="shared" ca="1" si="3618"/>
        <v>5.976520609515884E-2</v>
      </c>
      <c r="X917">
        <f t="shared" ca="1" si="3619"/>
        <v>2.7312805278152091E-2</v>
      </c>
      <c r="Y917">
        <f t="shared" ca="1" si="3620"/>
        <v>4.5752441648936302E-4</v>
      </c>
      <c r="Z917">
        <f t="shared" ca="1" si="3621"/>
        <v>3.4641275976147795E-4</v>
      </c>
      <c r="AA917">
        <f t="shared" ca="1" si="3622"/>
        <v>4.7472309297683991E-4</v>
      </c>
      <c r="AB917">
        <f t="shared" ca="1" si="3623"/>
        <v>-1.2074458429311059E-3</v>
      </c>
      <c r="AC917">
        <f ca="1"/>
        <v>9.6306396090164699E-4</v>
      </c>
      <c r="AD917">
        <f ca="1"/>
        <v>7.9637036589069797E-4</v>
      </c>
      <c r="AE917">
        <f ca="1"/>
        <v>8.4577719519048761E-4</v>
      </c>
      <c r="AF917">
        <f ca="1"/>
        <v>-2.4080999369732225E-3</v>
      </c>
    </row>
    <row r="918" spans="1:32" x14ac:dyDescent="0.25">
      <c r="A918">
        <f t="shared" ref="A918:C918" si="3628">A912</f>
        <v>1</v>
      </c>
      <c r="B918">
        <f t="shared" si="3628"/>
        <v>0</v>
      </c>
      <c r="C918">
        <f t="shared" si="3628"/>
        <v>1</v>
      </c>
      <c r="H918">
        <f ca="1"/>
        <v>0.93886236099429821</v>
      </c>
      <c r="I918">
        <f ca="1"/>
        <v>0.86989987815283587</v>
      </c>
      <c r="J918">
        <f ca="1"/>
        <v>0.95139265296998876</v>
      </c>
      <c r="K918">
        <f ca="1"/>
        <v>2.7650996789596771E-2</v>
      </c>
      <c r="L918">
        <f t="shared" ca="1" si="3613"/>
        <v>-6.8243371233569041</v>
      </c>
      <c r="M918">
        <f ca="1"/>
        <v>0.94103499368098786</v>
      </c>
      <c r="N918">
        <f t="shared" si="3614"/>
        <v>1</v>
      </c>
      <c r="O918">
        <f t="shared" ca="1" si="3615"/>
        <v>6.5437163850156693E-3</v>
      </c>
      <c r="P918">
        <f ca="1"/>
        <v>-1.611708286703107E-2</v>
      </c>
      <c r="Q918">
        <f ca="1"/>
        <v>8.8073355116925003E-3</v>
      </c>
      <c r="R918">
        <f ca="1"/>
        <v>3.9758008685610701E-3</v>
      </c>
      <c r="S918">
        <f ca="1"/>
        <v>8.0237155847033021E-3</v>
      </c>
      <c r="T918">
        <f ca="1"/>
        <v>-4.4656526650981271E-2</v>
      </c>
      <c r="U918">
        <f t="shared" ca="1" si="3616"/>
        <v>5.7399828102510285E-2</v>
      </c>
      <c r="V918">
        <f t="shared" ca="1" si="3617"/>
        <v>0.11317408014251717</v>
      </c>
      <c r="W918">
        <f t="shared" ca="1" si="3618"/>
        <v>4.6244672844715298E-2</v>
      </c>
      <c r="X918">
        <f t="shared" ca="1" si="3619"/>
        <v>2.688641916613848E-2</v>
      </c>
      <c r="Y918">
        <f t="shared" ca="1" si="3620"/>
        <v>5.0553954441228397E-4</v>
      </c>
      <c r="Z918">
        <f t="shared" ca="1" si="3621"/>
        <v>4.4995760612921996E-4</v>
      </c>
      <c r="AA918">
        <f t="shared" ca="1" si="3622"/>
        <v>3.710541022136477E-4</v>
      </c>
      <c r="AB918">
        <f t="shared" ca="1" si="3623"/>
        <v>-1.2006540940421168E-3</v>
      </c>
    </row>
    <row r="919" spans="1:32" x14ac:dyDescent="0.25">
      <c r="A919" s="1">
        <v>154</v>
      </c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 x14ac:dyDescent="0.25">
      <c r="A920" s="1" t="str">
        <f t="shared" ref="A920:C921" si="3629">A914</f>
        <v>Input</v>
      </c>
      <c r="B920" s="1"/>
      <c r="C920" s="1"/>
      <c r="D920" s="1" t="str">
        <f t="shared" ref="D920" si="3630">D914</f>
        <v>Weights 1</v>
      </c>
      <c r="E920" s="1"/>
      <c r="F920" s="1"/>
      <c r="G920" s="1"/>
      <c r="H920" s="1" t="str">
        <f t="shared" ref="H920" si="3631">H914</f>
        <v>Layer 1 = Weights 1 X Input</v>
      </c>
      <c r="I920" s="1"/>
      <c r="J920" s="1"/>
      <c r="K920" s="1"/>
      <c r="L920" t="str">
        <f t="shared" ref="L920:Q920" si="3632">L914</f>
        <v>Weights 2</v>
      </c>
      <c r="M920" t="str">
        <f t="shared" si="3632"/>
        <v>Pred Output = Weights 2 X Layer 1</v>
      </c>
      <c r="N920" t="str">
        <f t="shared" si="3632"/>
        <v>Real Output</v>
      </c>
      <c r="O920" t="str">
        <f t="shared" si="3632"/>
        <v>Y-output * sigmoid derivative</v>
      </c>
      <c r="P920" t="str">
        <f t="shared" si="3632"/>
        <v>d_weights 2 = (y-o*sigmoid(o))*Layer 1 Transposed</v>
      </c>
      <c r="Q920" s="1" t="str">
        <f t="shared" si="3632"/>
        <v>Y-output*sigmoid * weights2</v>
      </c>
      <c r="R920" s="1"/>
      <c r="S920" s="1"/>
      <c r="T920" s="1"/>
      <c r="U920" s="1" t="str">
        <f t="shared" ref="U920" si="3633">U914</f>
        <v>Sigmoid Layer 1</v>
      </c>
      <c r="V920" s="1"/>
      <c r="W920" s="1"/>
      <c r="X920" s="1"/>
      <c r="Y920" s="1" t="str">
        <f t="shared" ref="Y920" si="3634">Y914</f>
        <v>(y-output*sigmoid*weights2)*Sigmoid Layer 1</v>
      </c>
      <c r="Z920" s="1"/>
      <c r="AA920" s="1"/>
      <c r="AB920" s="1"/>
      <c r="AC920" s="1" t="str">
        <f t="shared" ref="AC920" si="3635">AC914</f>
        <v>d_weights 1 = Input Transposed X ((y-o)*sigmoid(o))*sigmoid Layer 1</v>
      </c>
      <c r="AD920" s="1"/>
      <c r="AE920" s="1"/>
      <c r="AF920" s="1"/>
    </row>
    <row r="921" spans="1:32" x14ac:dyDescent="0.25">
      <c r="A921">
        <f t="shared" si="3629"/>
        <v>0</v>
      </c>
      <c r="B921">
        <f t="shared" si="3629"/>
        <v>0</v>
      </c>
      <c r="C921">
        <f t="shared" si="3629"/>
        <v>0</v>
      </c>
      <c r="D921">
        <f t="shared" ref="D921:G921" ca="1" si="3636">D915+AC915</f>
        <v>1.305088526861913</v>
      </c>
      <c r="E921">
        <f t="shared" ca="1" si="3636"/>
        <v>1.053853718424451</v>
      </c>
      <c r="F921">
        <f t="shared" ca="1" si="3636"/>
        <v>1.4205831228483663</v>
      </c>
      <c r="G921">
        <f t="shared" ca="1" si="3636"/>
        <v>-1.7744058912061653</v>
      </c>
      <c r="H921" cm="1">
        <f t="array" aca="1" ref="H921:K924" ca="1">1/(1+EXP(-MMULT(A921:C924,D921:G923)))</f>
        <v>0.5</v>
      </c>
      <c r="I921">
        <f ca="1"/>
        <v>0.5</v>
      </c>
      <c r="J921">
        <f ca="1"/>
        <v>0.5</v>
      </c>
      <c r="K921">
        <f ca="1"/>
        <v>0.5</v>
      </c>
      <c r="L921">
        <f t="shared" ref="L921:L924" ca="1" si="3637">L915+P915</f>
        <v>1.347729607297931</v>
      </c>
      <c r="M921" cm="1">
        <f t="array" aca="1" ref="M921:M924" ca="1">1/(1+EXP(-MMULT(_xlfn.ANCHORARRAY(H921),L921:L924)))</f>
        <v>0.13846196324751311</v>
      </c>
      <c r="N921">
        <f t="shared" ref="N921:N924" si="3638">N915</f>
        <v>0</v>
      </c>
      <c r="O921">
        <f t="shared" ref="O921:O924" ca="1" si="3639">2*((N921-M921))*(M921*(1-M921))</f>
        <v>-3.3034323863507492E-2</v>
      </c>
      <c r="P921" cm="1">
        <f t="array" aca="1" ref="P921:P924" ca="1">MMULT(TRANSPOSE(_xlfn.ANCHORARRAY(H921)),O921:O924)</f>
        <v>1.7921867091145538E-3</v>
      </c>
      <c r="Q921" cm="1">
        <f t="array" aca="1" ref="Q921:T924" ca="1">MMULT(O921:O924,TRANSPOSE(L921:L924))</f>
        <v>-4.4521336327917625E-2</v>
      </c>
      <c r="R921">
        <f ca="1"/>
        <v>-2.0102614937814851E-2</v>
      </c>
      <c r="S921">
        <f ca="1"/>
        <v>-4.0564177367905324E-2</v>
      </c>
      <c r="T921">
        <f ca="1"/>
        <v>0.22596977962189355</v>
      </c>
      <c r="U921">
        <f t="shared" ref="U921:U984" ca="1" si="3640">H921*(1-H921)</f>
        <v>0.25</v>
      </c>
      <c r="V921">
        <f t="shared" ref="V921:V984" ca="1" si="3641">I921*(1-I921)</f>
        <v>0.25</v>
      </c>
      <c r="W921">
        <f t="shared" ref="W921:W984" ca="1" si="3642">J921*(1-J921)</f>
        <v>0.25</v>
      </c>
      <c r="X921">
        <f t="shared" ref="X921:X984" ca="1" si="3643">K921*(1-K921)</f>
        <v>0.25</v>
      </c>
      <c r="Y921">
        <f t="shared" ref="Y921:Y984" ca="1" si="3644">Q921*U921</f>
        <v>-1.1130334081979406E-2</v>
      </c>
      <c r="Z921">
        <f t="shared" ref="Z921:Z984" ca="1" si="3645">R921*V921</f>
        <v>-5.0256537344537128E-3</v>
      </c>
      <c r="AA921">
        <f t="shared" ref="AA921:AA984" ca="1" si="3646">S921*W921</f>
        <v>-1.0141044341976331E-2</v>
      </c>
      <c r="AB921">
        <f t="shared" ref="AB921:AB984" ca="1" si="3647">T921*X921</f>
        <v>5.6492444905473387E-2</v>
      </c>
      <c r="AC921" cm="1">
        <f t="array" aca="1" ref="AC921:AF923" ca="1">MMULT(TRANSPOSE(A921:C924),Y921:AB924)</f>
        <v>1.017694038635838E-3</v>
      </c>
      <c r="AD921">
        <f ca="1"/>
        <v>7.4261473500999184E-4</v>
      </c>
      <c r="AE921">
        <f ca="1"/>
        <v>9.0821683098030875E-4</v>
      </c>
      <c r="AF921">
        <f ca="1"/>
        <v>-2.4271033851179426E-3</v>
      </c>
    </row>
    <row r="922" spans="1:32" x14ac:dyDescent="0.25">
      <c r="A922">
        <f t="shared" ref="A922:C922" si="3648">A916</f>
        <v>1</v>
      </c>
      <c r="B922">
        <f t="shared" si="3648"/>
        <v>1</v>
      </c>
      <c r="C922">
        <f t="shared" si="3648"/>
        <v>0</v>
      </c>
      <c r="D922">
        <f t="shared" ref="D922:G922" ca="1" si="3649">D916+AC916</f>
        <v>1.4065846676008755</v>
      </c>
      <c r="E922">
        <f t="shared" ca="1" si="3649"/>
        <v>1.3787037269104623</v>
      </c>
      <c r="F922">
        <f t="shared" ca="1" si="3649"/>
        <v>1.1319266535233006</v>
      </c>
      <c r="G922">
        <f t="shared" ca="1" si="3649"/>
        <v>-1.7577493055257971</v>
      </c>
      <c r="H922">
        <f ca="1"/>
        <v>0.93771194858424645</v>
      </c>
      <c r="I922">
        <f ca="1"/>
        <v>0.9192765172596874</v>
      </c>
      <c r="J922">
        <f ca="1"/>
        <v>0.9277419428167466</v>
      </c>
      <c r="K922">
        <f ca="1"/>
        <v>2.8411035462096283E-2</v>
      </c>
      <c r="L922">
        <f t="shared" ca="1" si="3637"/>
        <v>0.60853719969797537</v>
      </c>
      <c r="M922">
        <f ca="1"/>
        <v>0.94092543524058114</v>
      </c>
      <c r="N922">
        <f t="shared" si="3638"/>
        <v>1</v>
      </c>
      <c r="O922">
        <f t="shared" ca="1" si="3639"/>
        <v>6.5672910744293926E-3</v>
      </c>
      <c r="P922">
        <f ca="1"/>
        <v>9.5516301003366853E-4</v>
      </c>
      <c r="Q922">
        <f ca="1"/>
        <v>8.8509326207519331E-3</v>
      </c>
      <c r="R922">
        <f ca="1"/>
        <v>3.9964409200347701E-3</v>
      </c>
      <c r="S922">
        <f ca="1"/>
        <v>8.0642413348771397E-3</v>
      </c>
      <c r="T922">
        <f ca="1"/>
        <v>-4.4923253853577441E-2</v>
      </c>
      <c r="U922">
        <f t="shared" ca="1" si="3640"/>
        <v>5.8408250066581999E-2</v>
      </c>
      <c r="V922">
        <f t="shared" ca="1" si="3641"/>
        <v>7.4207202074587059E-2</v>
      </c>
      <c r="W922">
        <f t="shared" ca="1" si="3642"/>
        <v>6.7036830355355084E-2</v>
      </c>
      <c r="X922">
        <f t="shared" ca="1" si="3643"/>
        <v>2.7603848526067787E-2</v>
      </c>
      <c r="Y922">
        <f t="shared" ca="1" si="3644"/>
        <v>5.169674858353469E-4</v>
      </c>
      <c r="Z922">
        <f t="shared" ca="1" si="3645"/>
        <v>2.9656469893216879E-4</v>
      </c>
      <c r="AA922">
        <f t="shared" ca="1" si="3646"/>
        <v>5.4060117831080106E-4</v>
      </c>
      <c r="AB922">
        <f t="shared" ca="1" si="3647"/>
        <v>-1.2400546946722427E-3</v>
      </c>
      <c r="AC922">
        <f ca="1"/>
        <v>9.7013196022981119E-4</v>
      </c>
      <c r="AD922">
        <f ca="1"/>
        <v>6.3995304423868212E-4</v>
      </c>
      <c r="AE922">
        <f ca="1"/>
        <v>1.0108939657125608E-3</v>
      </c>
      <c r="AF922">
        <f ca="1"/>
        <v>-2.4337805182607086E-3</v>
      </c>
    </row>
    <row r="923" spans="1:32" x14ac:dyDescent="0.25">
      <c r="A923">
        <f t="shared" ref="A923:C923" si="3650">A917</f>
        <v>0</v>
      </c>
      <c r="B923">
        <f t="shared" si="3650"/>
        <v>1</v>
      </c>
      <c r="C923">
        <f t="shared" si="3650"/>
        <v>1</v>
      </c>
      <c r="D923">
        <f t="shared" ref="D923:G923" ca="1" si="3651">D917+AC917</f>
        <v>1.4284432485864897</v>
      </c>
      <c r="E923">
        <f t="shared" ca="1" si="3651"/>
        <v>0.84776560438285142</v>
      </c>
      <c r="F923">
        <f t="shared" ca="1" si="3651"/>
        <v>1.5553316144577349</v>
      </c>
      <c r="G923">
        <f t="shared" ca="1" si="3651"/>
        <v>-1.7905103031897049</v>
      </c>
      <c r="H923">
        <f ca="1"/>
        <v>0.9445395767279624</v>
      </c>
      <c r="I923">
        <f ca="1"/>
        <v>0.90260141139828798</v>
      </c>
      <c r="J923">
        <f ca="1"/>
        <v>0.93627058360831206</v>
      </c>
      <c r="K923">
        <f ca="1"/>
        <v>2.7969851888764861E-2</v>
      </c>
      <c r="L923">
        <f t="shared" ca="1" si="3637"/>
        <v>1.2279402943287101</v>
      </c>
      <c r="M923">
        <f ca="1"/>
        <v>0.94161889738986992</v>
      </c>
      <c r="N923">
        <f t="shared" si="3638"/>
        <v>1</v>
      </c>
      <c r="O923">
        <f t="shared" ca="1" si="3639"/>
        <v>6.4187394549227242E-3</v>
      </c>
      <c r="P923">
        <f ca="1"/>
        <v>1.7546691432798025E-3</v>
      </c>
      <c r="Q923">
        <f ca="1"/>
        <v>8.6507252049307388E-3</v>
      </c>
      <c r="R923">
        <f ca="1"/>
        <v>3.9060417334895836E-3</v>
      </c>
      <c r="S923">
        <f ca="1"/>
        <v>7.8818288154971147E-3</v>
      </c>
      <c r="T923">
        <f ca="1"/>
        <v>-4.3907093303081679E-2</v>
      </c>
      <c r="U923">
        <f t="shared" ca="1" si="3640"/>
        <v>5.2384564722524028E-2</v>
      </c>
      <c r="V923">
        <f t="shared" ca="1" si="3641"/>
        <v>8.7912103540106479E-2</v>
      </c>
      <c r="W923">
        <f t="shared" ca="1" si="3642"/>
        <v>5.96679778780628E-2</v>
      </c>
      <c r="X923">
        <f t="shared" ca="1" si="3643"/>
        <v>2.7187539274085418E-2</v>
      </c>
      <c r="Y923">
        <f t="shared" ca="1" si="3644"/>
        <v>4.5316447439446424E-4</v>
      </c>
      <c r="Z923">
        <f t="shared" ca="1" si="3645"/>
        <v>3.4338834530651328E-4</v>
      </c>
      <c r="AA923">
        <f t="shared" ca="1" si="3646"/>
        <v>4.7029278740175976E-4</v>
      </c>
      <c r="AB923">
        <f t="shared" ca="1" si="3647"/>
        <v>-1.193725823588466E-3</v>
      </c>
      <c r="AC923">
        <f ca="1"/>
        <v>9.5389102719495517E-4</v>
      </c>
      <c r="AD923">
        <f ca="1"/>
        <v>7.8943838138433638E-4</v>
      </c>
      <c r="AE923">
        <f ca="1"/>
        <v>8.3790844007126746E-4</v>
      </c>
      <c r="AF923">
        <f ca="1"/>
        <v>-2.3807745140341659E-3</v>
      </c>
    </row>
    <row r="924" spans="1:32" x14ac:dyDescent="0.25">
      <c r="A924">
        <f t="shared" ref="A924:C924" si="3652">A918</f>
        <v>1</v>
      </c>
      <c r="B924">
        <f t="shared" si="3652"/>
        <v>0</v>
      </c>
      <c r="C924">
        <f t="shared" si="3652"/>
        <v>1</v>
      </c>
      <c r="H924">
        <f ca="1"/>
        <v>0.93897652057424241</v>
      </c>
      <c r="I924">
        <f ca="1"/>
        <v>0.87007469126072989</v>
      </c>
      <c r="J924">
        <f ca="1"/>
        <v>0.95147409755952128</v>
      </c>
      <c r="K924">
        <f ca="1"/>
        <v>2.7520543347680913E-2</v>
      </c>
      <c r="L924">
        <f t="shared" ca="1" si="3637"/>
        <v>-6.8404542062239351</v>
      </c>
      <c r="M924">
        <f ca="1"/>
        <v>0.9413131197924165</v>
      </c>
      <c r="N924">
        <f t="shared" si="3638"/>
        <v>1</v>
      </c>
      <c r="O924">
        <f t="shared" ca="1" si="3639"/>
        <v>6.4840469908044015E-3</v>
      </c>
      <c r="P924">
        <f ca="1"/>
        <v>-1.5972602704002633E-2</v>
      </c>
      <c r="Q924">
        <f ca="1"/>
        <v>8.7387421046181465E-3</v>
      </c>
      <c r="R924">
        <f ca="1"/>
        <v>3.945783798494194E-3</v>
      </c>
      <c r="S924">
        <f ca="1"/>
        <v>7.9620225703295432E-3</v>
      </c>
      <c r="T924">
        <f ca="1"/>
        <v>-4.4353826511601614E-2</v>
      </c>
      <c r="U924">
        <f t="shared" ca="1" si="3640"/>
        <v>5.7299614384531725E-2</v>
      </c>
      <c r="V924">
        <f t="shared" ca="1" si="3641"/>
        <v>0.11304472288827545</v>
      </c>
      <c r="W924">
        <f t="shared" ca="1" si="3642"/>
        <v>4.6171139232815857E-2</v>
      </c>
      <c r="X924">
        <f t="shared" ca="1" si="3643"/>
        <v>2.6763163041529328E-2</v>
      </c>
      <c r="Y924">
        <f t="shared" ca="1" si="3644"/>
        <v>5.0072655280049099E-4</v>
      </c>
      <c r="Z924">
        <f t="shared" ca="1" si="3645"/>
        <v>4.4605003607782305E-4</v>
      </c>
      <c r="AA924">
        <f t="shared" ca="1" si="3646"/>
        <v>3.676156526695077E-4</v>
      </c>
      <c r="AB924">
        <f t="shared" ca="1" si="3647"/>
        <v>-1.1870486904457E-3</v>
      </c>
    </row>
    <row r="925" spans="1:32" x14ac:dyDescent="0.25">
      <c r="A925" s="1">
        <v>155</v>
      </c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 x14ac:dyDescent="0.25">
      <c r="A926" s="1" t="str">
        <f t="shared" ref="A926:C927" si="3653">A920</f>
        <v>Input</v>
      </c>
      <c r="B926" s="1"/>
      <c r="C926" s="1"/>
      <c r="D926" s="1" t="str">
        <f t="shared" ref="D926" si="3654">D920</f>
        <v>Weights 1</v>
      </c>
      <c r="E926" s="1"/>
      <c r="F926" s="1"/>
      <c r="G926" s="1"/>
      <c r="H926" s="1" t="str">
        <f t="shared" ref="H926" si="3655">H920</f>
        <v>Layer 1 = Weights 1 X Input</v>
      </c>
      <c r="I926" s="1"/>
      <c r="J926" s="1"/>
      <c r="K926" s="1"/>
      <c r="L926" t="str">
        <f t="shared" ref="L926:Q926" si="3656">L920</f>
        <v>Weights 2</v>
      </c>
      <c r="M926" t="str">
        <f t="shared" si="3656"/>
        <v>Pred Output = Weights 2 X Layer 1</v>
      </c>
      <c r="N926" t="str">
        <f t="shared" si="3656"/>
        <v>Real Output</v>
      </c>
      <c r="O926" t="str">
        <f t="shared" si="3656"/>
        <v>Y-output * sigmoid derivative</v>
      </c>
      <c r="P926" t="str">
        <f t="shared" si="3656"/>
        <v>d_weights 2 = (y-o*sigmoid(o))*Layer 1 Transposed</v>
      </c>
      <c r="Q926" s="1" t="str">
        <f t="shared" si="3656"/>
        <v>Y-output*sigmoid * weights2</v>
      </c>
      <c r="R926" s="1"/>
      <c r="S926" s="1"/>
      <c r="T926" s="1"/>
      <c r="U926" s="1" t="str">
        <f t="shared" ref="U926" si="3657">U920</f>
        <v>Sigmoid Layer 1</v>
      </c>
      <c r="V926" s="1"/>
      <c r="W926" s="1"/>
      <c r="X926" s="1"/>
      <c r="Y926" s="1" t="str">
        <f t="shared" ref="Y926" si="3658">Y920</f>
        <v>(y-output*sigmoid*weights2)*Sigmoid Layer 1</v>
      </c>
      <c r="Z926" s="1"/>
      <c r="AA926" s="1"/>
      <c r="AB926" s="1"/>
      <c r="AC926" s="1" t="str">
        <f t="shared" ref="AC926" si="3659">AC920</f>
        <v>d_weights 1 = Input Transposed X ((y-o)*sigmoid(o))*sigmoid Layer 1</v>
      </c>
      <c r="AD926" s="1"/>
      <c r="AE926" s="1"/>
      <c r="AF926" s="1"/>
    </row>
    <row r="927" spans="1:32" x14ac:dyDescent="0.25">
      <c r="A927">
        <f t="shared" si="3653"/>
        <v>0</v>
      </c>
      <c r="B927">
        <f t="shared" si="3653"/>
        <v>0</v>
      </c>
      <c r="C927">
        <f t="shared" si="3653"/>
        <v>0</v>
      </c>
      <c r="D927">
        <f t="shared" ref="D927:G927" ca="1" si="3660">D921+AC921</f>
        <v>1.306106220900549</v>
      </c>
      <c r="E927">
        <f t="shared" ca="1" si="3660"/>
        <v>1.054596333159461</v>
      </c>
      <c r="F927">
        <f t="shared" ca="1" si="3660"/>
        <v>1.4214913396793467</v>
      </c>
      <c r="G927">
        <f t="shared" ca="1" si="3660"/>
        <v>-1.7768329945912833</v>
      </c>
      <c r="H927" cm="1">
        <f t="array" aca="1" ref="H927:K930" ca="1">1/(1+EXP(-MMULT(A927:C930,D927:G929)))</f>
        <v>0.5</v>
      </c>
      <c r="I927">
        <f ca="1"/>
        <v>0.5</v>
      </c>
      <c r="J927">
        <f ca="1"/>
        <v>0.5</v>
      </c>
      <c r="K927">
        <f ca="1"/>
        <v>0.5</v>
      </c>
      <c r="L927">
        <f t="shared" ref="L927:L930" ca="1" si="3661">L921+P921</f>
        <v>1.3495217940070456</v>
      </c>
      <c r="M927" cm="1">
        <f t="array" aca="1" ref="M927:M930" ca="1">1/(1+EXP(-MMULT(_xlfn.ANCHORARRAY(H927),L927:L930)))</f>
        <v>0.13777921641696392</v>
      </c>
      <c r="N927">
        <f t="shared" ref="N927:N930" si="3662">N921</f>
        <v>0</v>
      </c>
      <c r="O927">
        <f t="shared" ref="O927:O930" ca="1" si="3663">2*((N927-M927))*(M927*(1-M927))</f>
        <v>-3.2735268228618192E-2</v>
      </c>
      <c r="P927" cm="1">
        <f t="array" aca="1" ref="P927:P930" ca="1">MMULT(TRANSPOSE(_xlfn.ANCHORARRAY(H927)),O927:O930)</f>
        <v>1.77755125075335E-3</v>
      </c>
      <c r="Q927" cm="1">
        <f t="array" aca="1" ref="Q927:T930" ca="1">MMULT(O927:O930,TRANSPOSE(L927:L930))</f>
        <v>-4.4176957907186662E-2</v>
      </c>
      <c r="R927">
        <f ca="1"/>
        <v>-1.9951895976540922E-2</v>
      </c>
      <c r="S927">
        <f ca="1"/>
        <v>-4.0254394468636434E-2</v>
      </c>
      <c r="T927">
        <f ca="1"/>
        <v>0.22444697068014474</v>
      </c>
      <c r="U927">
        <f t="shared" ref="U927:U990" ca="1" si="3664">H927*(1-H927)</f>
        <v>0.25</v>
      </c>
      <c r="V927">
        <f t="shared" ref="V927:V990" ca="1" si="3665">I927*(1-I927)</f>
        <v>0.25</v>
      </c>
      <c r="W927">
        <f t="shared" ref="W927:W990" ca="1" si="3666">J927*(1-J927)</f>
        <v>0.25</v>
      </c>
      <c r="X927">
        <f t="shared" ref="X927:X990" ca="1" si="3667">K927*(1-K927)</f>
        <v>0.25</v>
      </c>
      <c r="Y927">
        <f t="shared" ref="Y927:Y990" ca="1" si="3668">Q927*U927</f>
        <v>-1.1044239476796665E-2</v>
      </c>
      <c r="Z927">
        <f t="shared" ref="Z927:Z990" ca="1" si="3669">R927*V927</f>
        <v>-4.9879739941352304E-3</v>
      </c>
      <c r="AA927">
        <f t="shared" ref="AA927:AA990" ca="1" si="3670">S927*W927</f>
        <v>-1.0063598617159109E-2</v>
      </c>
      <c r="AB927">
        <f t="shared" ref="AB927:AB990" ca="1" si="3671">T927*X927</f>
        <v>5.6111742670036185E-2</v>
      </c>
      <c r="AC927" cm="1">
        <f t="array" aca="1" ref="AC927:AF929" ca="1">MMULT(TRANSPOSE(A927:C930),Y927:AB930)</f>
        <v>1.0080370920570916E-3</v>
      </c>
      <c r="AD927">
        <f ca="1"/>
        <v>7.3618592326770045E-4</v>
      </c>
      <c r="AE927">
        <f ca="1"/>
        <v>8.9978977764229888E-4</v>
      </c>
      <c r="AF927">
        <f ca="1"/>
        <v>-2.3996866380219519E-3</v>
      </c>
    </row>
    <row r="928" spans="1:32" x14ac:dyDescent="0.25">
      <c r="A928">
        <f t="shared" ref="A928:C928" si="3672">A922</f>
        <v>1</v>
      </c>
      <c r="B928">
        <f t="shared" si="3672"/>
        <v>1</v>
      </c>
      <c r="C928">
        <f t="shared" si="3672"/>
        <v>0</v>
      </c>
      <c r="D928">
        <f t="shared" ref="D928:G928" ca="1" si="3673">D922+AC922</f>
        <v>1.4075547995611053</v>
      </c>
      <c r="E928">
        <f t="shared" ca="1" si="3673"/>
        <v>1.379343679954701</v>
      </c>
      <c r="F928">
        <f t="shared" ca="1" si="3673"/>
        <v>1.1329375474890131</v>
      </c>
      <c r="G928">
        <f t="shared" ca="1" si="3673"/>
        <v>-1.7601830860440577</v>
      </c>
      <c r="H928">
        <f ca="1"/>
        <v>0.93782795304915112</v>
      </c>
      <c r="I928">
        <f ca="1"/>
        <v>0.91937905429144839</v>
      </c>
      <c r="J928">
        <f ca="1"/>
        <v>0.92787048836120101</v>
      </c>
      <c r="K928">
        <f ca="1"/>
        <v>2.8277163502661851E-2</v>
      </c>
      <c r="L928">
        <f t="shared" ca="1" si="3661"/>
        <v>0.60949236270800899</v>
      </c>
      <c r="M928">
        <f ca="1"/>
        <v>0.9412042798326371</v>
      </c>
      <c r="N928">
        <f t="shared" si="3662"/>
        <v>1</v>
      </c>
      <c r="O928">
        <f t="shared" ca="1" si="3663"/>
        <v>6.5073672531229358E-3</v>
      </c>
      <c r="P928">
        <f ca="1"/>
        <v>9.4857404357456127E-4</v>
      </c>
      <c r="Q928">
        <f ca="1"/>
        <v>8.7818339296971658E-3</v>
      </c>
      <c r="R928">
        <f ca="1"/>
        <v>3.966190642114625E-3</v>
      </c>
      <c r="S928">
        <f ca="1"/>
        <v>8.002076736627832E-3</v>
      </c>
      <c r="T928">
        <f ca="1"/>
        <v>-4.4617287289851849E-2</v>
      </c>
      <c r="U928">
        <f t="shared" ca="1" si="3664"/>
        <v>5.8306683528790322E-2</v>
      </c>
      <c r="V928">
        <f t="shared" ca="1" si="3665"/>
        <v>7.4121208821610385E-2</v>
      </c>
      <c r="W928">
        <f t="shared" ca="1" si="3666"/>
        <v>6.6926845189547349E-2</v>
      </c>
      <c r="X928">
        <f t="shared" ca="1" si="3667"/>
        <v>2.7477565526905581E-2</v>
      </c>
      <c r="Y928">
        <f t="shared" ca="1" si="3668"/>
        <v>5.1203961174124571E-4</v>
      </c>
      <c r="Z928">
        <f t="shared" ca="1" si="3669"/>
        <v>2.9397884481049508E-4</v>
      </c>
      <c r="AA928">
        <f t="shared" ca="1" si="3670"/>
        <v>5.3555375094716917E-4</v>
      </c>
      <c r="AB928">
        <f t="shared" ca="1" si="3671"/>
        <v>-1.2259744351396757E-3</v>
      </c>
      <c r="AC928">
        <f ca="1"/>
        <v>9.6092025696865467E-4</v>
      </c>
      <c r="AD928">
        <f ca="1"/>
        <v>6.3439302340727766E-4</v>
      </c>
      <c r="AE928">
        <f ca="1"/>
        <v>1.001492329954971E-3</v>
      </c>
      <c r="AF928">
        <f ca="1"/>
        <v>-2.4062519517819552E-3</v>
      </c>
    </row>
    <row r="929" spans="1:32" x14ac:dyDescent="0.25">
      <c r="A929">
        <f t="shared" ref="A929:C929" si="3674">A923</f>
        <v>0</v>
      </c>
      <c r="B929">
        <f t="shared" si="3674"/>
        <v>1</v>
      </c>
      <c r="C929">
        <f t="shared" si="3674"/>
        <v>1</v>
      </c>
      <c r="D929">
        <f t="shared" ref="D929:G929" ca="1" si="3675">D923+AC923</f>
        <v>1.4293971396136846</v>
      </c>
      <c r="E929">
        <f t="shared" ca="1" si="3675"/>
        <v>0.84855504276423577</v>
      </c>
      <c r="F929">
        <f t="shared" ca="1" si="3675"/>
        <v>1.5561695228978063</v>
      </c>
      <c r="G929">
        <f t="shared" ca="1" si="3675"/>
        <v>-1.792891077703739</v>
      </c>
      <c r="H929">
        <f ca="1"/>
        <v>0.94464027967194164</v>
      </c>
      <c r="I929">
        <f ca="1"/>
        <v>0.90272699991086358</v>
      </c>
      <c r="J929">
        <f ca="1"/>
        <v>0.93638080897259923</v>
      </c>
      <c r="K929">
        <f ca="1"/>
        <v>2.7839253037933498E-2</v>
      </c>
      <c r="L929">
        <f t="shared" ca="1" si="3661"/>
        <v>1.2296949634719898</v>
      </c>
      <c r="M929">
        <f ca="1"/>
        <v>0.94189285109432319</v>
      </c>
      <c r="N929">
        <f t="shared" si="3662"/>
        <v>1</v>
      </c>
      <c r="O929">
        <f t="shared" ca="1" si="3663"/>
        <v>6.3604908165714657E-3</v>
      </c>
      <c r="P929">
        <f ca="1"/>
        <v>1.7403142853438212E-3</v>
      </c>
      <c r="Q929">
        <f ca="1"/>
        <v>8.5836209775448629E-3</v>
      </c>
      <c r="R929">
        <f ca="1"/>
        <v>3.8766705757747361E-3</v>
      </c>
      <c r="S929">
        <f ca="1"/>
        <v>7.8214635223477751E-3</v>
      </c>
      <c r="T929">
        <f ca="1"/>
        <v>-4.3610239752680552E-2</v>
      </c>
      <c r="U929">
        <f t="shared" ca="1" si="3664"/>
        <v>5.2295021693257525E-2</v>
      </c>
      <c r="V929">
        <f t="shared" ca="1" si="3665"/>
        <v>8.7810963542795287E-2</v>
      </c>
      <c r="W929">
        <f t="shared" ca="1" si="3666"/>
        <v>5.9571789560419856E-2</v>
      </c>
      <c r="X929">
        <f t="shared" ca="1" si="3667"/>
        <v>2.7064229028223408E-2</v>
      </c>
      <c r="Y929">
        <f t="shared" ca="1" si="3668"/>
        <v>4.4888064522740896E-4</v>
      </c>
      <c r="Z929">
        <f t="shared" ca="1" si="3669"/>
        <v>3.4041417859678258E-4</v>
      </c>
      <c r="AA929">
        <f t="shared" ca="1" si="3670"/>
        <v>4.6593857900780193E-4</v>
      </c>
      <c r="AB929">
        <f t="shared" ca="1" si="3671"/>
        <v>-1.1802775166422795E-3</v>
      </c>
      <c r="AC929">
        <f ca="1"/>
        <v>9.4487812554325484E-4</v>
      </c>
      <c r="AD929">
        <f ca="1"/>
        <v>7.8262125705398796E-4</v>
      </c>
      <c r="AE929">
        <f ca="1"/>
        <v>8.3017460570293153E-4</v>
      </c>
      <c r="AF929">
        <f ca="1"/>
        <v>-2.3539897195245553E-3</v>
      </c>
    </row>
    <row r="930" spans="1:32" x14ac:dyDescent="0.25">
      <c r="A930">
        <f t="shared" ref="A930:C930" si="3676">A924</f>
        <v>1</v>
      </c>
      <c r="B930">
        <f t="shared" si="3676"/>
        <v>0</v>
      </c>
      <c r="C930">
        <f t="shared" si="3676"/>
        <v>1</v>
      </c>
      <c r="H930">
        <f ca="1"/>
        <v>0.93908939391211188</v>
      </c>
      <c r="I930">
        <f ca="1"/>
        <v>0.87024778360799104</v>
      </c>
      <c r="J930">
        <f ca="1"/>
        <v>0.95155465462648181</v>
      </c>
      <c r="K930">
        <f ca="1"/>
        <v>2.7392161210769511E-2</v>
      </c>
      <c r="L930">
        <f t="shared" ca="1" si="3661"/>
        <v>-6.8564268089279379</v>
      </c>
      <c r="M930">
        <f ca="1"/>
        <v>0.94158767746457817</v>
      </c>
      <c r="N930">
        <f t="shared" si="3662"/>
        <v>1</v>
      </c>
      <c r="O930">
        <f t="shared" ca="1" si="3663"/>
        <v>6.425393226275662E-3</v>
      </c>
      <c r="P930">
        <f ca="1"/>
        <v>-1.5830547506135956E-2</v>
      </c>
      <c r="Q930">
        <f ca="1"/>
        <v>8.6712081939242496E-3</v>
      </c>
      <c r="R930">
        <f ca="1"/>
        <v>3.9162280988107902E-3</v>
      </c>
      <c r="S930">
        <f ca="1"/>
        <v>7.9012736886782207E-3</v>
      </c>
      <c r="T930">
        <f ca="1"/>
        <v>-4.4055238374540423E-2</v>
      </c>
      <c r="U930">
        <f t="shared" ca="1" si="3664"/>
        <v>5.7200504153894244E-2</v>
      </c>
      <c r="V930">
        <f t="shared" ca="1" si="3665"/>
        <v>0.11291657873337024</v>
      </c>
      <c r="W930">
        <f t="shared" ca="1" si="3666"/>
        <v>4.6098393885158732E-2</v>
      </c>
      <c r="X930">
        <f t="shared" ca="1" si="3667"/>
        <v>2.6641830714972725E-2</v>
      </c>
      <c r="Y930">
        <f t="shared" ca="1" si="3668"/>
        <v>4.9599748031584588E-4</v>
      </c>
      <c r="Z930">
        <f t="shared" ca="1" si="3669"/>
        <v>4.4220707845720543E-4</v>
      </c>
      <c r="AA930">
        <f t="shared" ca="1" si="3670"/>
        <v>3.6423602669512965E-4</v>
      </c>
      <c r="AB930">
        <f t="shared" ca="1" si="3671"/>
        <v>-1.173712202882276E-3</v>
      </c>
    </row>
    <row r="931" spans="1:32" x14ac:dyDescent="0.25">
      <c r="A931" s="1">
        <v>156</v>
      </c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 x14ac:dyDescent="0.25">
      <c r="A932" s="1" t="str">
        <f t="shared" ref="A932:C933" si="3677">A926</f>
        <v>Input</v>
      </c>
      <c r="B932" s="1"/>
      <c r="C932" s="1"/>
      <c r="D932" s="1" t="str">
        <f t="shared" ref="D932" si="3678">D926</f>
        <v>Weights 1</v>
      </c>
      <c r="E932" s="1"/>
      <c r="F932" s="1"/>
      <c r="G932" s="1"/>
      <c r="H932" s="1" t="str">
        <f t="shared" ref="H932" si="3679">H926</f>
        <v>Layer 1 = Weights 1 X Input</v>
      </c>
      <c r="I932" s="1"/>
      <c r="J932" s="1"/>
      <c r="K932" s="1"/>
      <c r="L932" t="str">
        <f t="shared" ref="L932:Q932" si="3680">L926</f>
        <v>Weights 2</v>
      </c>
      <c r="M932" t="str">
        <f t="shared" si="3680"/>
        <v>Pred Output = Weights 2 X Layer 1</v>
      </c>
      <c r="N932" t="str">
        <f t="shared" si="3680"/>
        <v>Real Output</v>
      </c>
      <c r="O932" t="str">
        <f t="shared" si="3680"/>
        <v>Y-output * sigmoid derivative</v>
      </c>
      <c r="P932" t="str">
        <f t="shared" si="3680"/>
        <v>d_weights 2 = (y-o*sigmoid(o))*Layer 1 Transposed</v>
      </c>
      <c r="Q932" s="1" t="str">
        <f t="shared" si="3680"/>
        <v>Y-output*sigmoid * weights2</v>
      </c>
      <c r="R932" s="1"/>
      <c r="S932" s="1"/>
      <c r="T932" s="1"/>
      <c r="U932" s="1" t="str">
        <f t="shared" ref="U932" si="3681">U926</f>
        <v>Sigmoid Layer 1</v>
      </c>
      <c r="V932" s="1"/>
      <c r="W932" s="1"/>
      <c r="X932" s="1"/>
      <c r="Y932" s="1" t="str">
        <f t="shared" ref="Y932" si="3682">Y926</f>
        <v>(y-output*sigmoid*weights2)*Sigmoid Layer 1</v>
      </c>
      <c r="Z932" s="1"/>
      <c r="AA932" s="1"/>
      <c r="AB932" s="1"/>
      <c r="AC932" s="1" t="str">
        <f t="shared" ref="AC932" si="3683">AC926</f>
        <v>d_weights 1 = Input Transposed X ((y-o)*sigmoid(o))*sigmoid Layer 1</v>
      </c>
      <c r="AD932" s="1"/>
      <c r="AE932" s="1"/>
      <c r="AF932" s="1"/>
    </row>
    <row r="933" spans="1:32" x14ac:dyDescent="0.25">
      <c r="A933">
        <f t="shared" si="3677"/>
        <v>0</v>
      </c>
      <c r="B933">
        <f t="shared" si="3677"/>
        <v>0</v>
      </c>
      <c r="C933">
        <f t="shared" si="3677"/>
        <v>0</v>
      </c>
      <c r="D933">
        <f t="shared" ref="D933:G933" ca="1" si="3684">D927+AC927</f>
        <v>1.3071142579926061</v>
      </c>
      <c r="E933">
        <f t="shared" ca="1" si="3684"/>
        <v>1.0553325190827287</v>
      </c>
      <c r="F933">
        <f t="shared" ca="1" si="3684"/>
        <v>1.4223911294569891</v>
      </c>
      <c r="G933">
        <f t="shared" ca="1" si="3684"/>
        <v>-1.7792326812293053</v>
      </c>
      <c r="H933" cm="1">
        <f t="array" aca="1" ref="H933:K936" ca="1">1/(1+EXP(-MMULT(A933:C936,D933:G935)))</f>
        <v>0.5</v>
      </c>
      <c r="I933">
        <f ca="1"/>
        <v>0.5</v>
      </c>
      <c r="J933">
        <f ca="1"/>
        <v>0.5</v>
      </c>
      <c r="K933">
        <f ca="1"/>
        <v>0.5</v>
      </c>
      <c r="L933">
        <f t="shared" ref="L933:L936" ca="1" si="3685">L927+P927</f>
        <v>1.351299345257799</v>
      </c>
      <c r="M933" cm="1">
        <f t="array" aca="1" ref="M933:M936" ca="1">1/(1+EXP(-MMULT(_xlfn.ANCHORARRAY(H933),L933:L936)))</f>
        <v>0.13710559876768491</v>
      </c>
      <c r="N933">
        <f t="shared" ref="N933:N936" si="3686">N927</f>
        <v>0</v>
      </c>
      <c r="O933">
        <f t="shared" ref="O933:O936" ca="1" si="3687">2*((N933-M933))*(M933*(1-M933))</f>
        <v>-3.2441283358707669E-2</v>
      </c>
      <c r="P933" cm="1">
        <f t="array" aca="1" ref="P933:P936" ca="1">MMULT(TRANSPOSE(_xlfn.ANCHORARRAY(H933)),O933:O936)</f>
        <v>1.7631357448153855E-3</v>
      </c>
      <c r="Q933" cm="1">
        <f t="array" aca="1" ref="Q933:T936" ca="1">MMULT(O933:O936,TRANSPOSE(L933:L936))</f>
        <v>-4.3837884961944407E-2</v>
      </c>
      <c r="R933">
        <f ca="1"/>
        <v>-1.9803487402913066E-2</v>
      </c>
      <c r="S933">
        <f ca="1"/>
        <v>-3.9949340783634546E-2</v>
      </c>
      <c r="T933">
        <f ca="1"/>
        <v>0.22294484821404106</v>
      </c>
      <c r="U933">
        <f t="shared" ref="U933:U996" ca="1" si="3688">H933*(1-H933)</f>
        <v>0.25</v>
      </c>
      <c r="V933">
        <f t="shared" ref="V933:V996" ca="1" si="3689">I933*(1-I933)</f>
        <v>0.25</v>
      </c>
      <c r="W933">
        <f t="shared" ref="W933:W996" ca="1" si="3690">J933*(1-J933)</f>
        <v>0.25</v>
      </c>
      <c r="X933">
        <f t="shared" ref="X933:X996" ca="1" si="3691">K933*(1-K933)</f>
        <v>0.25</v>
      </c>
      <c r="Y933">
        <f t="shared" ref="Y933:Y996" ca="1" si="3692">Q933*U933</f>
        <v>-1.0959471240486102E-2</v>
      </c>
      <c r="Z933">
        <f t="shared" ref="Z933:Z996" ca="1" si="3693">R933*V933</f>
        <v>-4.9508718507282664E-3</v>
      </c>
      <c r="AA933">
        <f t="shared" ref="AA933:AA996" ca="1" si="3694">S933*W933</f>
        <v>-9.9873351959086365E-3</v>
      </c>
      <c r="AB933">
        <f t="shared" ref="AB933:AB996" ca="1" si="3695">T933*X933</f>
        <v>5.5736212053510266E-2</v>
      </c>
      <c r="AC933" cm="1">
        <f t="array" aca="1" ref="AC933:AF935" ca="1">MMULT(TRANSPOSE(A933:C936),Y933:AB936)</f>
        <v>9.9854781978419346E-4</v>
      </c>
      <c r="AD933">
        <f ca="1"/>
        <v>7.2986302936028035E-4</v>
      </c>
      <c r="AE933">
        <f ca="1"/>
        <v>8.9150662513088675E-4</v>
      </c>
      <c r="AF933">
        <f ca="1"/>
        <v>-2.3728095829136375E-3</v>
      </c>
    </row>
    <row r="934" spans="1:32" x14ac:dyDescent="0.25">
      <c r="A934">
        <f t="shared" ref="A934:C934" si="3696">A928</f>
        <v>1</v>
      </c>
      <c r="B934">
        <f t="shared" si="3696"/>
        <v>1</v>
      </c>
      <c r="C934">
        <f t="shared" si="3696"/>
        <v>0</v>
      </c>
      <c r="D934">
        <f t="shared" ref="D934:G934" ca="1" si="3697">D928+AC928</f>
        <v>1.408515719818074</v>
      </c>
      <c r="E934">
        <f t="shared" ca="1" si="3697"/>
        <v>1.3799780729781082</v>
      </c>
      <c r="F934">
        <f t="shared" ca="1" si="3697"/>
        <v>1.1339390398189682</v>
      </c>
      <c r="G934">
        <f t="shared" ca="1" si="3697"/>
        <v>-1.7625893379958397</v>
      </c>
      <c r="H934">
        <f ca="1"/>
        <v>0.93794265750248051</v>
      </c>
      <c r="I934">
        <f ca="1"/>
        <v>0.91948058488488438</v>
      </c>
      <c r="J934">
        <f ca="1"/>
        <v>0.92799763170474903</v>
      </c>
      <c r="K934">
        <f ca="1"/>
        <v>2.8145406965164096E-2</v>
      </c>
      <c r="L934">
        <f t="shared" ca="1" si="3685"/>
        <v>0.61044093675158351</v>
      </c>
      <c r="M934">
        <f ca="1"/>
        <v>0.94147955376982617</v>
      </c>
      <c r="N934">
        <f t="shared" si="3686"/>
        <v>1</v>
      </c>
      <c r="O934">
        <f t="shared" ca="1" si="3687"/>
        <v>6.4484620245379995E-3</v>
      </c>
      <c r="P934">
        <f ca="1"/>
        <v>9.4206690255944133E-4</v>
      </c>
      <c r="Q934">
        <f ca="1"/>
        <v>8.7138025116779809E-3</v>
      </c>
      <c r="R934">
        <f ca="1"/>
        <v>3.9364051988659892E-3</v>
      </c>
      <c r="S934">
        <f ca="1"/>
        <v>7.9408636242945703E-3</v>
      </c>
      <c r="T934">
        <f ca="1"/>
        <v>-4.4315490585817026E-2</v>
      </c>
      <c r="U934">
        <f t="shared" ca="1" si="3688"/>
        <v>5.820622873966505E-2</v>
      </c>
      <c r="V934">
        <f t="shared" ca="1" si="3689"/>
        <v>7.403603890463531E-2</v>
      </c>
      <c r="W934">
        <f t="shared" ca="1" si="3690"/>
        <v>6.6818027255126006E-2</v>
      </c>
      <c r="X934">
        <f t="shared" ca="1" si="3691"/>
        <v>2.7353243031929389E-2</v>
      </c>
      <c r="Y934">
        <f t="shared" ca="1" si="3692"/>
        <v>5.0719758218699634E-4</v>
      </c>
      <c r="Z934">
        <f t="shared" ca="1" si="3693"/>
        <v>2.9143584844765105E-4</v>
      </c>
      <c r="AA934">
        <f t="shared" ca="1" si="3694"/>
        <v>5.3059284207735325E-4</v>
      </c>
      <c r="AB934">
        <f t="shared" ca="1" si="3695"/>
        <v>-1.2121723840730319E-3</v>
      </c>
      <c r="AC934">
        <f ca="1"/>
        <v>9.5186861392682564E-4</v>
      </c>
      <c r="AD934">
        <f ca="1"/>
        <v>6.289248957866559E-4</v>
      </c>
      <c r="AE934">
        <f ca="1"/>
        <v>9.9225144014973999E-4</v>
      </c>
      <c r="AF934">
        <f ca="1"/>
        <v>-2.3792657848185081E-3</v>
      </c>
    </row>
    <row r="935" spans="1:32" x14ac:dyDescent="0.25">
      <c r="A935">
        <f t="shared" ref="A935:C935" si="3698">A929</f>
        <v>0</v>
      </c>
      <c r="B935">
        <f t="shared" si="3698"/>
        <v>1</v>
      </c>
      <c r="C935">
        <f t="shared" si="3698"/>
        <v>1</v>
      </c>
      <c r="D935">
        <f t="shared" ref="D935:G935" ca="1" si="3699">D929+AC929</f>
        <v>1.4303420177392279</v>
      </c>
      <c r="E935">
        <f t="shared" ca="1" si="3699"/>
        <v>0.84933766402128974</v>
      </c>
      <c r="F935">
        <f t="shared" ca="1" si="3699"/>
        <v>1.5569996975035092</v>
      </c>
      <c r="G935">
        <f t="shared" ca="1" si="3699"/>
        <v>-1.7952450674232636</v>
      </c>
      <c r="H935">
        <f ca="1"/>
        <v>0.94473985902653834</v>
      </c>
      <c r="I935">
        <f ca="1"/>
        <v>0.90285135831177887</v>
      </c>
      <c r="J935">
        <f ca="1"/>
        <v>0.93648983747240389</v>
      </c>
      <c r="K935">
        <f ca="1"/>
        <v>2.7710709923252509E-2</v>
      </c>
      <c r="L935">
        <f t="shared" ca="1" si="3685"/>
        <v>1.2314352777573336</v>
      </c>
      <c r="M935">
        <f ca="1"/>
        <v>0.9421633099732436</v>
      </c>
      <c r="N935">
        <f t="shared" si="3686"/>
        <v>1</v>
      </c>
      <c r="O935">
        <f t="shared" ca="1" si="3687"/>
        <v>6.3032284025018757E-3</v>
      </c>
      <c r="P935">
        <f ca="1"/>
        <v>1.726175977674744E-3</v>
      </c>
      <c r="Q935">
        <f ca="1"/>
        <v>8.5175484133111472E-3</v>
      </c>
      <c r="R935">
        <f ca="1"/>
        <v>3.8477486505824323E-3</v>
      </c>
      <c r="S935">
        <f ca="1"/>
        <v>7.7620178186028118E-3</v>
      </c>
      <c r="T935">
        <f ca="1"/>
        <v>-4.331740775837771E-2</v>
      </c>
      <c r="U935">
        <f t="shared" ca="1" si="3688"/>
        <v>5.22064577930548E-2</v>
      </c>
      <c r="V935">
        <f t="shared" ca="1" si="3689"/>
        <v>8.7710783106354745E-2</v>
      </c>
      <c r="W935">
        <f t="shared" ca="1" si="3690"/>
        <v>5.9476621783314441E-2</v>
      </c>
      <c r="X935">
        <f t="shared" ca="1" si="3691"/>
        <v>2.6942826478801862E-2</v>
      </c>
      <c r="Y935">
        <f t="shared" ca="1" si="3692"/>
        <v>4.446710317398293E-4</v>
      </c>
      <c r="Z935">
        <f t="shared" ca="1" si="3693"/>
        <v>3.3748904733900485E-4</v>
      </c>
      <c r="AA935">
        <f t="shared" ca="1" si="3694"/>
        <v>4.6165859807238685E-4</v>
      </c>
      <c r="AB935">
        <f t="shared" ca="1" si="3695"/>
        <v>-1.1670934007454762E-3</v>
      </c>
      <c r="AC935">
        <f ca="1"/>
        <v>9.3602126933702641E-4</v>
      </c>
      <c r="AD935">
        <f ca="1"/>
        <v>7.7591622825163415E-4</v>
      </c>
      <c r="AE935">
        <f ca="1"/>
        <v>8.2257238112592047E-4</v>
      </c>
      <c r="AF935">
        <f ca="1"/>
        <v>-2.3277305995860818E-3</v>
      </c>
    </row>
    <row r="936" spans="1:32" x14ac:dyDescent="0.25">
      <c r="A936">
        <f t="shared" ref="A936:C936" si="3700">A930</f>
        <v>1</v>
      </c>
      <c r="B936">
        <f t="shared" si="3700"/>
        <v>0</v>
      </c>
      <c r="C936">
        <f t="shared" si="3700"/>
        <v>1</v>
      </c>
      <c r="H936">
        <f ca="1"/>
        <v>0.93920100590388611</v>
      </c>
      <c r="I936">
        <f ca="1"/>
        <v>0.87041918570020571</v>
      </c>
      <c r="J936">
        <f ca="1"/>
        <v>0.95163434093732702</v>
      </c>
      <c r="K936">
        <f ca="1"/>
        <v>2.7265798697079287E-2</v>
      </c>
      <c r="L936">
        <f t="shared" ca="1" si="3685"/>
        <v>-6.8722573564340736</v>
      </c>
      <c r="M936">
        <f ca="1"/>
        <v>0.9418587389944465</v>
      </c>
      <c r="N936">
        <f t="shared" si="3686"/>
        <v>1</v>
      </c>
      <c r="O936">
        <f t="shared" ca="1" si="3687"/>
        <v>6.3677303006323179E-3</v>
      </c>
      <c r="P936">
        <f ca="1"/>
        <v>-1.5690858904997738E-2</v>
      </c>
      <c r="Q936">
        <f ca="1"/>
        <v>8.6047097860226986E-3</v>
      </c>
      <c r="R936">
        <f ca="1"/>
        <v>3.8871232496994344E-3</v>
      </c>
      <c r="S936">
        <f ca="1"/>
        <v>7.8414477314429475E-3</v>
      </c>
      <c r="T936">
        <f ca="1"/>
        <v>-4.3760681402308599E-2</v>
      </c>
      <c r="U936">
        <f t="shared" ca="1" si="3688"/>
        <v>5.7102476413014601E-2</v>
      </c>
      <c r="V936">
        <f t="shared" ca="1" si="3689"/>
        <v>0.11278962686519652</v>
      </c>
      <c r="W936">
        <f t="shared" ca="1" si="3690"/>
        <v>4.6026422086106265E-2</v>
      </c>
      <c r="X936">
        <f t="shared" ca="1" si="3691"/>
        <v>2.652237491848964E-2</v>
      </c>
      <c r="Y936">
        <f t="shared" ca="1" si="3692"/>
        <v>4.9135023759719712E-4</v>
      </c>
      <c r="Z936">
        <f t="shared" ca="1" si="3693"/>
        <v>4.384271809126293E-4</v>
      </c>
      <c r="AA936">
        <f t="shared" ca="1" si="3694"/>
        <v>3.6091378305353356E-4</v>
      </c>
      <c r="AB936">
        <f t="shared" ca="1" si="3695"/>
        <v>-1.1606371988406056E-3</v>
      </c>
    </row>
    <row r="937" spans="1:32" x14ac:dyDescent="0.25">
      <c r="A937" s="1">
        <v>157</v>
      </c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 x14ac:dyDescent="0.25">
      <c r="A938" s="1" t="str">
        <f t="shared" ref="A938:C939" si="3701">A932</f>
        <v>Input</v>
      </c>
      <c r="B938" s="1"/>
      <c r="C938" s="1"/>
      <c r="D938" s="1" t="str">
        <f t="shared" ref="D938" si="3702">D932</f>
        <v>Weights 1</v>
      </c>
      <c r="E938" s="1"/>
      <c r="F938" s="1"/>
      <c r="G938" s="1"/>
      <c r="H938" s="1" t="str">
        <f t="shared" ref="H938" si="3703">H932</f>
        <v>Layer 1 = Weights 1 X Input</v>
      </c>
      <c r="I938" s="1"/>
      <c r="J938" s="1"/>
      <c r="K938" s="1"/>
      <c r="L938" t="str">
        <f t="shared" ref="L938:Q938" si="3704">L932</f>
        <v>Weights 2</v>
      </c>
      <c r="M938" t="str">
        <f t="shared" si="3704"/>
        <v>Pred Output = Weights 2 X Layer 1</v>
      </c>
      <c r="N938" t="str">
        <f t="shared" si="3704"/>
        <v>Real Output</v>
      </c>
      <c r="O938" t="str">
        <f t="shared" si="3704"/>
        <v>Y-output * sigmoid derivative</v>
      </c>
      <c r="P938" t="str">
        <f t="shared" si="3704"/>
        <v>d_weights 2 = (y-o*sigmoid(o))*Layer 1 Transposed</v>
      </c>
      <c r="Q938" s="1" t="str">
        <f t="shared" si="3704"/>
        <v>Y-output*sigmoid * weights2</v>
      </c>
      <c r="R938" s="1"/>
      <c r="S938" s="1"/>
      <c r="T938" s="1"/>
      <c r="U938" s="1" t="str">
        <f t="shared" ref="U938" si="3705">U932</f>
        <v>Sigmoid Layer 1</v>
      </c>
      <c r="V938" s="1"/>
      <c r="W938" s="1"/>
      <c r="X938" s="1"/>
      <c r="Y938" s="1" t="str">
        <f t="shared" ref="Y938" si="3706">Y932</f>
        <v>(y-output*sigmoid*weights2)*Sigmoid Layer 1</v>
      </c>
      <c r="Z938" s="1"/>
      <c r="AA938" s="1"/>
      <c r="AB938" s="1"/>
      <c r="AC938" s="1" t="str">
        <f t="shared" ref="AC938" si="3707">AC932</f>
        <v>d_weights 1 = Input Transposed X ((y-o)*sigmoid(o))*sigmoid Layer 1</v>
      </c>
      <c r="AD938" s="1"/>
      <c r="AE938" s="1"/>
      <c r="AF938" s="1"/>
    </row>
    <row r="939" spans="1:32" x14ac:dyDescent="0.25">
      <c r="A939">
        <f t="shared" si="3701"/>
        <v>0</v>
      </c>
      <c r="B939">
        <f t="shared" si="3701"/>
        <v>0</v>
      </c>
      <c r="C939">
        <f t="shared" si="3701"/>
        <v>0</v>
      </c>
      <c r="D939">
        <f t="shared" ref="D939:G939" ca="1" si="3708">D933+AC933</f>
        <v>1.3081128058123903</v>
      </c>
      <c r="E939">
        <f t="shared" ca="1" si="3708"/>
        <v>1.0560623821120889</v>
      </c>
      <c r="F939">
        <f t="shared" ca="1" si="3708"/>
        <v>1.42328263608212</v>
      </c>
      <c r="G939">
        <f t="shared" ca="1" si="3708"/>
        <v>-1.781605490812219</v>
      </c>
      <c r="H939" cm="1">
        <f t="array" aca="1" ref="H939:K942" ca="1">1/(1+EXP(-MMULT(A939:C942,D939:G941)))</f>
        <v>0.5</v>
      </c>
      <c r="I939">
        <f ca="1"/>
        <v>0.5</v>
      </c>
      <c r="J939">
        <f ca="1"/>
        <v>0.5</v>
      </c>
      <c r="K939">
        <f ca="1"/>
        <v>0.5</v>
      </c>
      <c r="L939">
        <f t="shared" ref="L939:L942" ca="1" si="3709">L933+P933</f>
        <v>1.3530624810026144</v>
      </c>
      <c r="M939" cm="1">
        <f t="array" aca="1" ref="M939:M942" ca="1">1/(1+EXP(-MMULT(_xlfn.ANCHORARRAY(H939),L939:L942)))</f>
        <v>0.1364409171225206</v>
      </c>
      <c r="N939">
        <f t="shared" ref="N939:N942" si="3710">N933</f>
        <v>0</v>
      </c>
      <c r="O939">
        <f t="shared" ref="O939:O942" ca="1" si="3711">2*((N939-M939))*(M939*(1-M939))</f>
        <v>-3.2152245703590987E-2</v>
      </c>
      <c r="P939" cm="1">
        <f t="array" aca="1" ref="P939:P942" ca="1">MMULT(TRANSPOSE(_xlfn.ANCHORARRAY(H939)),O939:O942)</f>
        <v>1.7489355729442572E-3</v>
      </c>
      <c r="Q939" cm="1">
        <f t="array" aca="1" ref="Q939:T942" ca="1">MMULT(O939:O942,TRANSPOSE(L939:L942))</f>
        <v>-4.3503997341506472E-2</v>
      </c>
      <c r="R939">
        <f ca="1"/>
        <v>-1.9657336552487473E-2</v>
      </c>
      <c r="S939">
        <f ca="1"/>
        <v>-3.9648910052685442E-2</v>
      </c>
      <c r="T939">
        <f ca="1"/>
        <v>0.22146300341319286</v>
      </c>
      <c r="U939">
        <f t="shared" ref="U939:U1002" ca="1" si="3712">H939*(1-H939)</f>
        <v>0.25</v>
      </c>
      <c r="V939">
        <f t="shared" ref="V939:V1002" ca="1" si="3713">I939*(1-I939)</f>
        <v>0.25</v>
      </c>
      <c r="W939">
        <f t="shared" ref="W939:W1002" ca="1" si="3714">J939*(1-J939)</f>
        <v>0.25</v>
      </c>
      <c r="X939">
        <f t="shared" ref="X939:X1002" ca="1" si="3715">K939*(1-K939)</f>
        <v>0.25</v>
      </c>
      <c r="Y939">
        <f t="shared" ref="Y939:Y1002" ca="1" si="3716">Q939*U939</f>
        <v>-1.0875999335376618E-2</v>
      </c>
      <c r="Z939">
        <f t="shared" ref="Z939:Z1002" ca="1" si="3717">R939*V939</f>
        <v>-4.9143341381218683E-3</v>
      </c>
      <c r="AA939">
        <f t="shared" ref="AA939:AA1002" ca="1" si="3718">S939*W939</f>
        <v>-9.9122275131713605E-3</v>
      </c>
      <c r="AB939">
        <f t="shared" ref="AB939:AB1002" ca="1" si="3719">T939*X939</f>
        <v>5.5365750853298215E-2</v>
      </c>
      <c r="AC939" cm="1">
        <f t="array" aca="1" ref="AC939:AF941" ca="1">MMULT(TRANSPOSE(A939:C942),Y939:AB942)</f>
        <v>9.8922206535912252E-4</v>
      </c>
      <c r="AD939">
        <f ca="1"/>
        <v>7.2364351817371113E-4</v>
      </c>
      <c r="AE939">
        <f ca="1"/>
        <v>8.8336385756718834E-4</v>
      </c>
      <c r="AF939">
        <f ca="1"/>
        <v>-2.3464573678954126E-3</v>
      </c>
    </row>
    <row r="940" spans="1:32" x14ac:dyDescent="0.25">
      <c r="A940">
        <f t="shared" ref="A940:C940" si="3720">A934</f>
        <v>1</v>
      </c>
      <c r="B940">
        <f t="shared" si="3720"/>
        <v>1</v>
      </c>
      <c r="C940">
        <f t="shared" si="3720"/>
        <v>0</v>
      </c>
      <c r="D940">
        <f t="shared" ref="D940:G940" ca="1" si="3721">D934+AC934</f>
        <v>1.4094675884320009</v>
      </c>
      <c r="E940">
        <f t="shared" ca="1" si="3721"/>
        <v>1.3806069978738948</v>
      </c>
      <c r="F940">
        <f t="shared" ca="1" si="3721"/>
        <v>1.1349312912591178</v>
      </c>
      <c r="G940">
        <f t="shared" ca="1" si="3721"/>
        <v>-1.7649686037806582</v>
      </c>
      <c r="H940">
        <f ca="1"/>
        <v>0.93805608696349474</v>
      </c>
      <c r="I940">
        <f ca="1"/>
        <v>0.919581126837684</v>
      </c>
      <c r="J940">
        <f ca="1"/>
        <v>0.92812339926596543</v>
      </c>
      <c r="K940">
        <f ca="1"/>
        <v>2.8015713347307881E-2</v>
      </c>
      <c r="L940">
        <f t="shared" ca="1" si="3709"/>
        <v>0.611383003654143</v>
      </c>
      <c r="M940">
        <f ca="1"/>
        <v>0.94175132923420979</v>
      </c>
      <c r="N940">
        <f t="shared" si="3710"/>
        <v>1</v>
      </c>
      <c r="O940">
        <f t="shared" ca="1" si="3711"/>
        <v>6.390550571143838E-3</v>
      </c>
      <c r="P940">
        <f ca="1"/>
        <v>9.3564032066022294E-4</v>
      </c>
      <c r="Q940">
        <f ca="1"/>
        <v>8.646814210764556E-3</v>
      </c>
      <c r="R940">
        <f ca="1"/>
        <v>3.9070740031896187E-3</v>
      </c>
      <c r="S940">
        <f ca="1"/>
        <v>7.8805806324788244E-3</v>
      </c>
      <c r="T940">
        <f ca="1"/>
        <v>-4.4017781401544283E-2</v>
      </c>
      <c r="U940">
        <f t="shared" ca="1" si="3712"/>
        <v>5.8106864674231137E-2</v>
      </c>
      <c r="V940">
        <f t="shared" ca="1" si="3713"/>
        <v>7.3951678001619323E-2</v>
      </c>
      <c r="W940">
        <f t="shared" ca="1" si="3714"/>
        <v>6.6710355000954749E-2</v>
      </c>
      <c r="X940">
        <f t="shared" ca="1" si="3715"/>
        <v>2.7230833152949357E-2</v>
      </c>
      <c r="Y940">
        <f t="shared" ca="1" si="3716"/>
        <v>5.0243926320811473E-4</v>
      </c>
      <c r="Z940">
        <f t="shared" ca="1" si="3717"/>
        <v>2.8893467861237649E-4</v>
      </c>
      <c r="AA940">
        <f t="shared" ca="1" si="3718"/>
        <v>5.2571633160631084E-4</v>
      </c>
      <c r="AB940">
        <f t="shared" ca="1" si="3719"/>
        <v>-1.1986408611084497E-3</v>
      </c>
      <c r="AC940">
        <f ca="1"/>
        <v>9.4297306067845602E-4</v>
      </c>
      <c r="AD940">
        <f ca="1"/>
        <v>6.2354645584978326E-4</v>
      </c>
      <c r="AE940">
        <f ca="1"/>
        <v>9.8316736557272147E-4</v>
      </c>
      <c r="AF940">
        <f ca="1"/>
        <v>-2.3528070800911205E-3</v>
      </c>
    </row>
    <row r="941" spans="1:32" x14ac:dyDescent="0.25">
      <c r="A941">
        <f t="shared" ref="A941:C941" si="3722">A935</f>
        <v>0</v>
      </c>
      <c r="B941">
        <f t="shared" si="3722"/>
        <v>1</v>
      </c>
      <c r="C941">
        <f t="shared" si="3722"/>
        <v>1</v>
      </c>
      <c r="D941">
        <f t="shared" ref="D941:G941" ca="1" si="3723">D935+AC935</f>
        <v>1.4312780390085649</v>
      </c>
      <c r="E941">
        <f t="shared" ca="1" si="3723"/>
        <v>0.85011358024954142</v>
      </c>
      <c r="F941">
        <f t="shared" ca="1" si="3723"/>
        <v>1.5578222698846351</v>
      </c>
      <c r="G941">
        <f t="shared" ca="1" si="3723"/>
        <v>-1.7975727980228497</v>
      </c>
      <c r="H941">
        <f ca="1"/>
        <v>0.94483833635727332</v>
      </c>
      <c r="I941">
        <f ca="1"/>
        <v>0.90297450831087855</v>
      </c>
      <c r="J941">
        <f ca="1"/>
        <v>0.93659769159594652</v>
      </c>
      <c r="K941">
        <f ca="1"/>
        <v>2.758417167268792E-2</v>
      </c>
      <c r="L941">
        <f t="shared" ca="1" si="3709"/>
        <v>1.2331614537350084</v>
      </c>
      <c r="M941">
        <f ca="1"/>
        <v>0.94243034442621754</v>
      </c>
      <c r="N941">
        <f t="shared" si="3710"/>
        <v>1</v>
      </c>
      <c r="O941">
        <f t="shared" ca="1" si="3711"/>
        <v>6.2469282687419112E-3</v>
      </c>
      <c r="P941">
        <f ca="1"/>
        <v>1.7122496469243065E-3</v>
      </c>
      <c r="Q941">
        <f ca="1"/>
        <v>8.452484261949297E-3</v>
      </c>
      <c r="R941">
        <f ca="1"/>
        <v>3.8192657685554052E-3</v>
      </c>
      <c r="S941">
        <f ca="1"/>
        <v>7.7034711452600947E-3</v>
      </c>
      <c r="T941">
        <f ca="1"/>
        <v>-4.3028518420032046E-2</v>
      </c>
      <c r="U941">
        <f t="shared" ca="1" si="3712"/>
        <v>5.211885450689336E-2</v>
      </c>
      <c r="V941">
        <f t="shared" ca="1" si="3713"/>
        <v>8.7611545651605671E-2</v>
      </c>
      <c r="W941">
        <f t="shared" ca="1" si="3714"/>
        <v>5.9382455693090766E-2</v>
      </c>
      <c r="X941">
        <f t="shared" ca="1" si="3715"/>
        <v>2.6823285145819602E-2</v>
      </c>
      <c r="Y941">
        <f t="shared" ca="1" si="3716"/>
        <v>4.4053379747034129E-4</v>
      </c>
      <c r="Z941">
        <f t="shared" ca="1" si="3717"/>
        <v>3.3461177723740672E-4</v>
      </c>
      <c r="AA941">
        <f t="shared" ca="1" si="3718"/>
        <v>4.5745103396641073E-4</v>
      </c>
      <c r="AB941">
        <f t="shared" ca="1" si="3719"/>
        <v>-1.1541662189826706E-3</v>
      </c>
      <c r="AC941">
        <f ca="1"/>
        <v>9.2731659962134918E-4</v>
      </c>
      <c r="AD941">
        <f ca="1"/>
        <v>7.693206167987413E-4</v>
      </c>
      <c r="AE941">
        <f ca="1"/>
        <v>8.1509855992728812E-4</v>
      </c>
      <c r="AF941">
        <f ca="1"/>
        <v>-2.3019827257696338E-3</v>
      </c>
    </row>
    <row r="942" spans="1:32" x14ac:dyDescent="0.25">
      <c r="A942">
        <f t="shared" ref="A942:C942" si="3724">A936</f>
        <v>1</v>
      </c>
      <c r="B942">
        <f t="shared" si="3724"/>
        <v>0</v>
      </c>
      <c r="C942">
        <f t="shared" si="3724"/>
        <v>1</v>
      </c>
      <c r="H942">
        <f ca="1"/>
        <v>0.93931138077361387</v>
      </c>
      <c r="I942">
        <f ca="1"/>
        <v>0.87058892727206461</v>
      </c>
      <c r="J942">
        <f ca="1"/>
        <v>0.95171317281518808</v>
      </c>
      <c r="K942">
        <f ca="1"/>
        <v>2.7141405851181435E-2</v>
      </c>
      <c r="L942">
        <f t="shared" ca="1" si="3709"/>
        <v>-6.8879482153390716</v>
      </c>
      <c r="M942">
        <f ca="1"/>
        <v>0.94212637471297789</v>
      </c>
      <c r="N942">
        <f t="shared" si="3710"/>
        <v>1</v>
      </c>
      <c r="O942">
        <f t="shared" ca="1" si="3711"/>
        <v>6.3110342012108961E-3</v>
      </c>
      <c r="P942">
        <f ca="1"/>
        <v>-1.5553480336475157E-2</v>
      </c>
      <c r="Q942">
        <f ca="1"/>
        <v>8.5392235939827678E-3</v>
      </c>
      <c r="R942">
        <f ca="1"/>
        <v>3.8584590461003426E-3</v>
      </c>
      <c r="S942">
        <f ca="1"/>
        <v>7.7825241101365863E-3</v>
      </c>
      <c r="T942">
        <f ca="1"/>
        <v>-4.3470076763174437E-2</v>
      </c>
      <c r="U942">
        <f t="shared" ca="1" si="3712"/>
        <v>5.7005510722780844E-2</v>
      </c>
      <c r="V942">
        <f t="shared" ca="1" si="3713"/>
        <v>0.11266384698334041</v>
      </c>
      <c r="W942">
        <f t="shared" ca="1" si="3714"/>
        <v>4.595520950523603E-2</v>
      </c>
      <c r="X942">
        <f t="shared" ca="1" si="3715"/>
        <v>2.640474993960289E-2</v>
      </c>
      <c r="Y942">
        <f t="shared" ca="1" si="3716"/>
        <v>4.8678280215100784E-4</v>
      </c>
      <c r="Z942">
        <f t="shared" ca="1" si="3717"/>
        <v>4.3470883956133458E-4</v>
      </c>
      <c r="AA942">
        <f t="shared" ca="1" si="3718"/>
        <v>3.5764752596087744E-4</v>
      </c>
      <c r="AB942">
        <f t="shared" ca="1" si="3719"/>
        <v>-1.1478165067869632E-3</v>
      </c>
    </row>
    <row r="943" spans="1:32" x14ac:dyDescent="0.25">
      <c r="A943" s="1">
        <v>158</v>
      </c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 x14ac:dyDescent="0.25">
      <c r="A944" s="1" t="str">
        <f t="shared" ref="A944:C945" si="3725">A938</f>
        <v>Input</v>
      </c>
      <c r="B944" s="1"/>
      <c r="C944" s="1"/>
      <c r="D944" s="1" t="str">
        <f t="shared" ref="D944" si="3726">D938</f>
        <v>Weights 1</v>
      </c>
      <c r="E944" s="1"/>
      <c r="F944" s="1"/>
      <c r="G944" s="1"/>
      <c r="H944" s="1" t="str">
        <f t="shared" ref="H944" si="3727">H938</f>
        <v>Layer 1 = Weights 1 X Input</v>
      </c>
      <c r="I944" s="1"/>
      <c r="J944" s="1"/>
      <c r="K944" s="1"/>
      <c r="L944" t="str">
        <f t="shared" ref="L944:Q944" si="3728">L938</f>
        <v>Weights 2</v>
      </c>
      <c r="M944" t="str">
        <f t="shared" si="3728"/>
        <v>Pred Output = Weights 2 X Layer 1</v>
      </c>
      <c r="N944" t="str">
        <f t="shared" si="3728"/>
        <v>Real Output</v>
      </c>
      <c r="O944" t="str">
        <f t="shared" si="3728"/>
        <v>Y-output * sigmoid derivative</v>
      </c>
      <c r="P944" t="str">
        <f t="shared" si="3728"/>
        <v>d_weights 2 = (y-o*sigmoid(o))*Layer 1 Transposed</v>
      </c>
      <c r="Q944" s="1" t="str">
        <f t="shared" si="3728"/>
        <v>Y-output*sigmoid * weights2</v>
      </c>
      <c r="R944" s="1"/>
      <c r="S944" s="1"/>
      <c r="T944" s="1"/>
      <c r="U944" s="1" t="str">
        <f t="shared" ref="U944" si="3729">U938</f>
        <v>Sigmoid Layer 1</v>
      </c>
      <c r="V944" s="1"/>
      <c r="W944" s="1"/>
      <c r="X944" s="1"/>
      <c r="Y944" s="1" t="str">
        <f t="shared" ref="Y944" si="3730">Y938</f>
        <v>(y-output*sigmoid*weights2)*Sigmoid Layer 1</v>
      </c>
      <c r="Z944" s="1"/>
      <c r="AA944" s="1"/>
      <c r="AB944" s="1"/>
      <c r="AC944" s="1" t="str">
        <f t="shared" ref="AC944" si="3731">AC938</f>
        <v>d_weights 1 = Input Transposed X ((y-o)*sigmoid(o))*sigmoid Layer 1</v>
      </c>
      <c r="AD944" s="1"/>
      <c r="AE944" s="1"/>
      <c r="AF944" s="1"/>
    </row>
    <row r="945" spans="1:32" x14ac:dyDescent="0.25">
      <c r="A945">
        <f t="shared" si="3725"/>
        <v>0</v>
      </c>
      <c r="B945">
        <f t="shared" si="3725"/>
        <v>0</v>
      </c>
      <c r="C945">
        <f t="shared" si="3725"/>
        <v>0</v>
      </c>
      <c r="D945">
        <f t="shared" ref="D945:G945" ca="1" si="3732">D939+AC939</f>
        <v>1.3091020278777494</v>
      </c>
      <c r="E945">
        <f t="shared" ca="1" si="3732"/>
        <v>1.0567860256302626</v>
      </c>
      <c r="F945">
        <f t="shared" ca="1" si="3732"/>
        <v>1.4241659999396872</v>
      </c>
      <c r="G945">
        <f t="shared" ca="1" si="3732"/>
        <v>-1.7839519481801145</v>
      </c>
      <c r="H945" cm="1">
        <f t="array" aca="1" ref="H945:K948" ca="1">1/(1+EXP(-MMULT(A945:C948,D945:G947)))</f>
        <v>0.5</v>
      </c>
      <c r="I945">
        <f ca="1"/>
        <v>0.5</v>
      </c>
      <c r="J945">
        <f ca="1"/>
        <v>0.5</v>
      </c>
      <c r="K945">
        <f ca="1"/>
        <v>0.5</v>
      </c>
      <c r="L945">
        <f t="shared" ref="L945:L948" ca="1" si="3733">L939+P939</f>
        <v>1.3548114165755587</v>
      </c>
      <c r="M945" cm="1">
        <f t="array" aca="1" ref="M945:M948" ca="1">1/(1+EXP(-MMULT(_xlfn.ANCHORARRAY(H945),L945:L948)))</f>
        <v>0.13578498381764581</v>
      </c>
      <c r="N945">
        <f t="shared" ref="N945:N948" si="3734">N939</f>
        <v>0</v>
      </c>
      <c r="O945">
        <f t="shared" ref="O945:O948" ca="1" si="3735">2*((N945-M945))*(M945*(1-M945))</f>
        <v>-3.1868035591172572E-2</v>
      </c>
      <c r="P945" cm="1">
        <f t="array" aca="1" ref="P945:P948" ca="1">MMULT(TRANSPOSE(_xlfn.ANCHORARRAY(H945)),O945:O948)</f>
        <v>1.7349462361169743E-3</v>
      </c>
      <c r="Q945" cm="1">
        <f t="array" aca="1" ref="Q945:T948" ca="1">MMULT(O945:O948,TRANSPOSE(L945:L948))</f>
        <v>-4.3175178442756833E-2</v>
      </c>
      <c r="R945">
        <f ca="1"/>
        <v>-1.9513392339327553E-2</v>
      </c>
      <c r="S945">
        <f ca="1"/>
        <v>-3.9352999129978514E-2</v>
      </c>
      <c r="T945">
        <f ca="1"/>
        <v>0.22000103774150853</v>
      </c>
      <c r="U945">
        <f t="shared" ref="U945:U1008" ca="1" si="3736">H945*(1-H945)</f>
        <v>0.25</v>
      </c>
      <c r="V945">
        <f t="shared" ref="V945:V1008" ca="1" si="3737">I945*(1-I945)</f>
        <v>0.25</v>
      </c>
      <c r="W945">
        <f t="shared" ref="W945:W1008" ca="1" si="3738">J945*(1-J945)</f>
        <v>0.25</v>
      </c>
      <c r="X945">
        <f t="shared" ref="X945:X1008" ca="1" si="3739">K945*(1-K945)</f>
        <v>0.25</v>
      </c>
      <c r="Y945">
        <f t="shared" ref="Y945:Y1008" ca="1" si="3740">Q945*U945</f>
        <v>-1.0793794610689208E-2</v>
      </c>
      <c r="Z945">
        <f t="shared" ref="Z945:Z1008" ca="1" si="3741">R945*V945</f>
        <v>-4.8783480848318883E-3</v>
      </c>
      <c r="AA945">
        <f t="shared" ref="AA945:AA1008" ca="1" si="3742">S945*W945</f>
        <v>-9.8382497824946284E-3</v>
      </c>
      <c r="AB945">
        <f t="shared" ref="AB945:AB1008" ca="1" si="3743">T945*X945</f>
        <v>5.5000259435377133E-2</v>
      </c>
      <c r="AC945" cm="1">
        <f t="array" aca="1" ref="AC945:AF947" ca="1">MMULT(TRANSPOSE(A945:C948),Y945:AB948)</f>
        <v>9.8005580477840957E-4</v>
      </c>
      <c r="AD945">
        <f ca="1"/>
        <v>7.1752493345452232E-4</v>
      </c>
      <c r="AE945">
        <f ca="1"/>
        <v>8.7535806961345955E-4</v>
      </c>
      <c r="AF945">
        <f ca="1"/>
        <v>-2.320615660307581E-3</v>
      </c>
    </row>
    <row r="946" spans="1:32" x14ac:dyDescent="0.25">
      <c r="A946">
        <f t="shared" ref="A946:C946" si="3744">A940</f>
        <v>1</v>
      </c>
      <c r="B946">
        <f t="shared" si="3744"/>
        <v>1</v>
      </c>
      <c r="C946">
        <f t="shared" si="3744"/>
        <v>0</v>
      </c>
      <c r="D946">
        <f t="shared" ref="D946:G946" ca="1" si="3745">D940+AC940</f>
        <v>1.4104105614926794</v>
      </c>
      <c r="E946">
        <f t="shared" ca="1" si="3745"/>
        <v>1.3812305443297446</v>
      </c>
      <c r="F946">
        <f t="shared" ca="1" si="3745"/>
        <v>1.1359144586246905</v>
      </c>
      <c r="G946">
        <f t="shared" ca="1" si="3745"/>
        <v>-1.7673214108607493</v>
      </c>
      <c r="H946">
        <f ca="1"/>
        <v>0.9381682657800533</v>
      </c>
      <c r="I946">
        <f ca="1"/>
        <v>0.91968069749892789</v>
      </c>
      <c r="J946">
        <f ca="1"/>
        <v>0.9282478167676258</v>
      </c>
      <c r="K946">
        <f ca="1"/>
        <v>2.7888031890935947E-2</v>
      </c>
      <c r="L946">
        <f t="shared" ca="1" si="3733"/>
        <v>0.61231864397480318</v>
      </c>
      <c r="M946">
        <f ca="1"/>
        <v>0.94201967644841911</v>
      </c>
      <c r="N946">
        <f t="shared" si="3734"/>
        <v>1</v>
      </c>
      <c r="O946">
        <f t="shared" ca="1" si="3735"/>
        <v>6.3336088530095468E-3</v>
      </c>
      <c r="P946">
        <f ca="1"/>
        <v>9.2929304706112353E-4</v>
      </c>
      <c r="Q946">
        <f ca="1"/>
        <v>8.580845582181364E-3</v>
      </c>
      <c r="R946">
        <f ca="1"/>
        <v>3.8781867843416143E-3</v>
      </c>
      <c r="S946">
        <f ca="1"/>
        <v>7.8212070200884953E-3</v>
      </c>
      <c r="T946">
        <f ca="1"/>
        <v>-4.3724079456497061E-2</v>
      </c>
      <c r="U946">
        <f t="shared" ca="1" si="3736"/>
        <v>5.8008570863300572E-2</v>
      </c>
      <c r="V946">
        <f t="shared" ca="1" si="3737"/>
        <v>7.3868112146813381E-2</v>
      </c>
      <c r="W946">
        <f t="shared" ca="1" si="3738"/>
        <v>6.6603807433762E-2</v>
      </c>
      <c r="X946">
        <f t="shared" ca="1" si="3739"/>
        <v>2.7110289568186088E-2</v>
      </c>
      <c r="Y946">
        <f t="shared" ca="1" si="3740"/>
        <v>4.9776258902100733E-4</v>
      </c>
      <c r="Z946">
        <f t="shared" ca="1" si="3741"/>
        <v>2.8647433631203594E-4</v>
      </c>
      <c r="AA946">
        <f t="shared" ca="1" si="3742"/>
        <v>5.209221662655617E-4</v>
      </c>
      <c r="AB946">
        <f t="shared" ca="1" si="3743"/>
        <v>-1.1853724551680119E-3</v>
      </c>
      <c r="AC946">
        <f ca="1"/>
        <v>9.3422975340503689E-4</v>
      </c>
      <c r="AD946">
        <f ca="1"/>
        <v>6.1825556685039644E-4</v>
      </c>
      <c r="AE946">
        <f ca="1"/>
        <v>9.742362991556864E-4</v>
      </c>
      <c r="AF946">
        <f ca="1"/>
        <v>-2.3268614228548184E-3</v>
      </c>
    </row>
    <row r="947" spans="1:32" x14ac:dyDescent="0.25">
      <c r="A947">
        <f t="shared" ref="A947:C947" si="3746">A941</f>
        <v>0</v>
      </c>
      <c r="B947">
        <f t="shared" si="3746"/>
        <v>1</v>
      </c>
      <c r="C947">
        <f t="shared" si="3746"/>
        <v>1</v>
      </c>
      <c r="D947">
        <f t="shared" ref="D947:G947" ca="1" si="3747">D941+AC941</f>
        <v>1.4322053556081862</v>
      </c>
      <c r="E947">
        <f t="shared" ca="1" si="3747"/>
        <v>0.85088290086634022</v>
      </c>
      <c r="F947">
        <f t="shared" ca="1" si="3747"/>
        <v>1.5586373684445625</v>
      </c>
      <c r="G947">
        <f t="shared" ca="1" si="3747"/>
        <v>-1.7998747807486193</v>
      </c>
      <c r="H947">
        <f ca="1"/>
        <v>0.94493573265214093</v>
      </c>
      <c r="I947">
        <f ca="1"/>
        <v>0.90309647107181368</v>
      </c>
      <c r="J947">
        <f ca="1"/>
        <v>0.93670439324037613</v>
      </c>
      <c r="K947">
        <f ca="1"/>
        <v>2.7459589100002891E-2</v>
      </c>
      <c r="L947">
        <f t="shared" ca="1" si="3733"/>
        <v>1.2348737033819328</v>
      </c>
      <c r="M947">
        <f ca="1"/>
        <v>0.94269402294902793</v>
      </c>
      <c r="N947">
        <f t="shared" si="3734"/>
        <v>1</v>
      </c>
      <c r="O947">
        <f t="shared" ca="1" si="3735"/>
        <v>6.1915672189002289E-3</v>
      </c>
      <c r="P947">
        <f ca="1"/>
        <v>1.6985308389999357E-3</v>
      </c>
      <c r="Q947">
        <f ca="1"/>
        <v>8.3884059546610115E-3</v>
      </c>
      <c r="R947">
        <f ca="1"/>
        <v>3.7912120435558317E-3</v>
      </c>
      <c r="S947">
        <f ca="1"/>
        <v>7.6458035413414999E-3</v>
      </c>
      <c r="T947">
        <f ca="1"/>
        <v>-4.2743494794566857E-2</v>
      </c>
      <c r="U947">
        <f t="shared" ca="1" si="3736"/>
        <v>5.2032193809302574E-2</v>
      </c>
      <c r="V947">
        <f t="shared" ca="1" si="3737"/>
        <v>8.7513235009450477E-2</v>
      </c>
      <c r="W947">
        <f t="shared" ca="1" si="3738"/>
        <v>5.9289272924554923E-2</v>
      </c>
      <c r="X947">
        <f t="shared" ca="1" si="3739"/>
        <v>2.6705560066461895E-2</v>
      </c>
      <c r="Y947">
        <f t="shared" ca="1" si="3740"/>
        <v>4.3646716438402951E-4</v>
      </c>
      <c r="Z947">
        <f t="shared" ca="1" si="3741"/>
        <v>3.317812305383605E-4</v>
      </c>
      <c r="AA947">
        <f t="shared" ca="1" si="3742"/>
        <v>4.5331413289012476E-4</v>
      </c>
      <c r="AB947">
        <f t="shared" ca="1" si="3743"/>
        <v>-1.1414889676868065E-3</v>
      </c>
      <c r="AC947">
        <f ca="1"/>
        <v>9.187603801414317E-4</v>
      </c>
      <c r="AD947">
        <f ca="1"/>
        <v>7.6283182768084688E-4</v>
      </c>
      <c r="AE947">
        <f ca="1"/>
        <v>8.0775003623802266E-4</v>
      </c>
      <c r="AF947">
        <f ca="1"/>
        <v>-2.2767321728263757E-3</v>
      </c>
    </row>
    <row r="948" spans="1:32" x14ac:dyDescent="0.25">
      <c r="A948">
        <f t="shared" ref="A948:C948" si="3748">A942</f>
        <v>1</v>
      </c>
      <c r="B948">
        <f t="shared" si="3748"/>
        <v>0</v>
      </c>
      <c r="C948">
        <f t="shared" si="3748"/>
        <v>1</v>
      </c>
      <c r="H948">
        <f ca="1"/>
        <v>0.93942054209645054</v>
      </c>
      <c r="I948">
        <f ca="1"/>
        <v>0.87075703731244636</v>
      </c>
      <c r="J948">
        <f ca="1"/>
        <v>0.9517911661547892</v>
      </c>
      <c r="K948">
        <f ca="1"/>
        <v>2.7018934372456678E-2</v>
      </c>
      <c r="L948">
        <f t="shared" ca="1" si="3733"/>
        <v>-6.9035016956755468</v>
      </c>
      <c r="M948">
        <f ca="1"/>
        <v>0.94239065305128555</v>
      </c>
      <c r="N948">
        <f t="shared" si="3734"/>
        <v>1</v>
      </c>
      <c r="O948">
        <f t="shared" ca="1" si="3735"/>
        <v>6.2552816639241749E-3</v>
      </c>
      <c r="P948">
        <f ca="1"/>
        <v>-1.5418356973433994E-2</v>
      </c>
      <c r="Q948">
        <f ca="1"/>
        <v>8.4747270121802287E-3</v>
      </c>
      <c r="R948">
        <f ca="1"/>
        <v>3.8302255861345012E-3</v>
      </c>
      <c r="S948">
        <f ca="1"/>
        <v>7.7244828340271446E-3</v>
      </c>
      <c r="T948">
        <f ca="1"/>
        <v>-4.3183347573828697E-2</v>
      </c>
      <c r="U948">
        <f t="shared" ca="1" si="3736"/>
        <v>5.6909587183661542E-2</v>
      </c>
      <c r="V948">
        <f t="shared" ca="1" si="3737"/>
        <v>0.11253921928329726</v>
      </c>
      <c r="W948">
        <f t="shared" ca="1" si="3738"/>
        <v>4.5884742184495654E-2</v>
      </c>
      <c r="X948">
        <f t="shared" ca="1" si="3739"/>
        <v>2.6288911557833555E-2</v>
      </c>
      <c r="Y948">
        <f t="shared" ca="1" si="3740"/>
        <v>4.8229321575740219E-4</v>
      </c>
      <c r="Z948">
        <f t="shared" ca="1" si="3741"/>
        <v>4.3105059714248638E-4</v>
      </c>
      <c r="AA948">
        <f t="shared" ca="1" si="3742"/>
        <v>3.5443590334789785E-4</v>
      </c>
      <c r="AB948">
        <f t="shared" ca="1" si="3743"/>
        <v>-1.1352432051395689E-3</v>
      </c>
    </row>
    <row r="949" spans="1:32" x14ac:dyDescent="0.25">
      <c r="A949" s="1">
        <v>159</v>
      </c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5">
      <c r="A950" s="1" t="str">
        <f t="shared" ref="A950:C951" si="3749">A944</f>
        <v>Input</v>
      </c>
      <c r="B950" s="1"/>
      <c r="C950" s="1"/>
      <c r="D950" s="1" t="str">
        <f t="shared" ref="D950" si="3750">D944</f>
        <v>Weights 1</v>
      </c>
      <c r="E950" s="1"/>
      <c r="F950" s="1"/>
      <c r="G950" s="1"/>
      <c r="H950" s="1" t="str">
        <f t="shared" ref="H950" si="3751">H944</f>
        <v>Layer 1 = Weights 1 X Input</v>
      </c>
      <c r="I950" s="1"/>
      <c r="J950" s="1"/>
      <c r="K950" s="1"/>
      <c r="L950" t="str">
        <f t="shared" ref="L950:Q950" si="3752">L944</f>
        <v>Weights 2</v>
      </c>
      <c r="M950" t="str">
        <f t="shared" si="3752"/>
        <v>Pred Output = Weights 2 X Layer 1</v>
      </c>
      <c r="N950" t="str">
        <f t="shared" si="3752"/>
        <v>Real Output</v>
      </c>
      <c r="O950" t="str">
        <f t="shared" si="3752"/>
        <v>Y-output * sigmoid derivative</v>
      </c>
      <c r="P950" t="str">
        <f t="shared" si="3752"/>
        <v>d_weights 2 = (y-o*sigmoid(o))*Layer 1 Transposed</v>
      </c>
      <c r="Q950" s="1" t="str">
        <f t="shared" si="3752"/>
        <v>Y-output*sigmoid * weights2</v>
      </c>
      <c r="R950" s="1"/>
      <c r="S950" s="1"/>
      <c r="T950" s="1"/>
      <c r="U950" s="1" t="str">
        <f t="shared" ref="U950" si="3753">U944</f>
        <v>Sigmoid Layer 1</v>
      </c>
      <c r="V950" s="1"/>
      <c r="W950" s="1"/>
      <c r="X950" s="1"/>
      <c r="Y950" s="1" t="str">
        <f t="shared" ref="Y950" si="3754">Y944</f>
        <v>(y-output*sigmoid*weights2)*Sigmoid Layer 1</v>
      </c>
      <c r="Z950" s="1"/>
      <c r="AA950" s="1"/>
      <c r="AB950" s="1"/>
      <c r="AC950" s="1" t="str">
        <f t="shared" ref="AC950" si="3755">AC944</f>
        <v>d_weights 1 = Input Transposed X ((y-o)*sigmoid(o))*sigmoid Layer 1</v>
      </c>
      <c r="AD950" s="1"/>
      <c r="AE950" s="1"/>
      <c r="AF950" s="1"/>
    </row>
    <row r="951" spans="1:32" x14ac:dyDescent="0.25">
      <c r="A951">
        <f t="shared" si="3749"/>
        <v>0</v>
      </c>
      <c r="B951">
        <f t="shared" si="3749"/>
        <v>0</v>
      </c>
      <c r="C951">
        <f t="shared" si="3749"/>
        <v>0</v>
      </c>
      <c r="D951">
        <f t="shared" ref="D951:G951" ca="1" si="3756">D945+AC945</f>
        <v>1.3100820836825278</v>
      </c>
      <c r="E951">
        <f t="shared" ca="1" si="3756"/>
        <v>1.0575035505637171</v>
      </c>
      <c r="F951">
        <f t="shared" ca="1" si="3756"/>
        <v>1.4250413580093007</v>
      </c>
      <c r="G951">
        <f t="shared" ca="1" si="3756"/>
        <v>-1.786272563840422</v>
      </c>
      <c r="H951" cm="1">
        <f t="array" aca="1" ref="H951:K954" ca="1">1/(1+EXP(-MMULT(A951:C954,D951:G953)))</f>
        <v>0.5</v>
      </c>
      <c r="I951">
        <f ca="1"/>
        <v>0.5</v>
      </c>
      <c r="J951">
        <f ca="1"/>
        <v>0.5</v>
      </c>
      <c r="K951">
        <f ca="1"/>
        <v>0.5</v>
      </c>
      <c r="L951">
        <f t="shared" ref="L951:L954" ca="1" si="3757">L945+P945</f>
        <v>1.3565463628116756</v>
      </c>
      <c r="M951" cm="1">
        <f t="array" aca="1" ref="M951:M954" ca="1">1/(1+EXP(-MMULT(_xlfn.ANCHORARRAY(H951),L951:L954)))</f>
        <v>0.13513761650639455</v>
      </c>
      <c r="N951">
        <f t="shared" ref="N951:N954" si="3758">N945</f>
        <v>0</v>
      </c>
      <c r="O951">
        <f t="shared" ref="O951:O954" ca="1" si="3759">2*((N951-M951))*(M951*(1-M951))</f>
        <v>-3.158853707984674E-2</v>
      </c>
      <c r="P951" cm="1">
        <f t="array" aca="1" ref="P951:P954" ca="1">MMULT(TRANSPOSE(_xlfn.ANCHORARRAY(H951)),O951:O954)</f>
        <v>1.7211633511979678E-3</v>
      </c>
      <c r="Q951" cm="1">
        <f t="array" aca="1" ref="Q951:T954" ca="1">MMULT(O951:O954,TRANSPOSE(L951:L954))</f>
        <v>-4.2851315082207846E-2</v>
      </c>
      <c r="R951">
        <f ca="1"/>
        <v>-1.9371605197754681E-2</v>
      </c>
      <c r="S951">
        <f ca="1"/>
        <v>-3.9061507872596858E-2</v>
      </c>
      <c r="T951">
        <f ca="1"/>
        <v>0.2185585626355975</v>
      </c>
      <c r="U951">
        <f t="shared" ref="U951:U1014" ca="1" si="3760">H951*(1-H951)</f>
        <v>0.25</v>
      </c>
      <c r="V951">
        <f t="shared" ref="V951:V1014" ca="1" si="3761">I951*(1-I951)</f>
        <v>0.25</v>
      </c>
      <c r="W951">
        <f t="shared" ref="W951:W1014" ca="1" si="3762">J951*(1-J951)</f>
        <v>0.25</v>
      </c>
      <c r="X951">
        <f t="shared" ref="X951:X1014" ca="1" si="3763">K951*(1-K951)</f>
        <v>0.25</v>
      </c>
      <c r="Y951">
        <f t="shared" ref="Y951:Y1014" ca="1" si="3764">Q951*U951</f>
        <v>-1.0712828770551961E-2</v>
      </c>
      <c r="Z951">
        <f t="shared" ref="Z951:Z1014" ca="1" si="3765">R951*V951</f>
        <v>-4.8429012994386702E-3</v>
      </c>
      <c r="AA951">
        <f t="shared" ref="AA951:AA1014" ca="1" si="3766">S951*W951</f>
        <v>-9.7653769681492145E-3</v>
      </c>
      <c r="AB951">
        <f t="shared" ref="AB951:AB1014" ca="1" si="3767">T951*X951</f>
        <v>5.4639640658899376E-2</v>
      </c>
      <c r="AC951" cm="1">
        <f t="array" aca="1" ref="AC951:AF953" ca="1">MMULT(TRANSPOSE(A951:C954),Y951:AB954)</f>
        <v>9.7104514137578805E-4</v>
      </c>
      <c r="AD951">
        <f ca="1"/>
        <v>7.1150489481091423E-4</v>
      </c>
      <c r="AE951">
        <f ca="1"/>
        <v>8.6748596225794204E-4</v>
      </c>
      <c r="AF951">
        <f ca="1"/>
        <v>-2.2952706248843581E-3</v>
      </c>
    </row>
    <row r="952" spans="1:32" x14ac:dyDescent="0.25">
      <c r="A952">
        <f t="shared" ref="A952:C952" si="3768">A946</f>
        <v>1</v>
      </c>
      <c r="B952">
        <f t="shared" si="3768"/>
        <v>1</v>
      </c>
      <c r="C952">
        <f t="shared" si="3768"/>
        <v>0</v>
      </c>
      <c r="D952">
        <f t="shared" ref="D952:G952" ca="1" si="3769">D946+AC946</f>
        <v>1.4113447912460844</v>
      </c>
      <c r="E952">
        <f t="shared" ca="1" si="3769"/>
        <v>1.3818487998965949</v>
      </c>
      <c r="F952">
        <f t="shared" ca="1" si="3769"/>
        <v>1.1368886949238461</v>
      </c>
      <c r="G952">
        <f t="shared" ca="1" si="3769"/>
        <v>-1.7696482722836042</v>
      </c>
      <c r="H952">
        <f ca="1"/>
        <v>0.9382792176515059</v>
      </c>
      <c r="I952">
        <f ca="1"/>
        <v>0.91977931378364786</v>
      </c>
      <c r="J952">
        <f ca="1"/>
        <v>0.9283709092600162</v>
      </c>
      <c r="K952">
        <f ca="1"/>
        <v>2.7762313510147459E-2</v>
      </c>
      <c r="L952">
        <f t="shared" ca="1" si="3757"/>
        <v>0.61324793702186431</v>
      </c>
      <c r="M952">
        <f ca="1"/>
        <v>0.94228466374154707</v>
      </c>
      <c r="N952">
        <f t="shared" si="3758"/>
        <v>1</v>
      </c>
      <c r="O952">
        <f t="shared" ca="1" si="3759"/>
        <v>6.2776135783074154E-3</v>
      </c>
      <c r="P952">
        <f ca="1"/>
        <v>9.2302384688352189E-4</v>
      </c>
      <c r="Q952">
        <f ca="1"/>
        <v>8.5158738667901121E-3</v>
      </c>
      <c r="R952">
        <f ca="1"/>
        <v>3.8497335763174661E-3</v>
      </c>
      <c r="S952">
        <f ca="1"/>
        <v>7.7627226481032643E-3</v>
      </c>
      <c r="T952">
        <f ca="1"/>
        <v>-4.3434306469732703E-2</v>
      </c>
      <c r="U952">
        <f t="shared" ca="1" si="3760"/>
        <v>5.7911327374783918E-2</v>
      </c>
      <c r="V952">
        <f t="shared" ca="1" si="3761"/>
        <v>7.3785327719329719E-2</v>
      </c>
      <c r="W952">
        <f t="shared" ca="1" si="3762"/>
        <v>6.6498364099746965E-2</v>
      </c>
      <c r="X952">
        <f t="shared" ca="1" si="3763"/>
        <v>2.6991567458711743E-2</v>
      </c>
      <c r="Y952">
        <f t="shared" ca="1" si="3764"/>
        <v>4.931655593820492E-4</v>
      </c>
      <c r="Z952">
        <f t="shared" ca="1" si="3765"/>
        <v>2.8405385356069146E-4</v>
      </c>
      <c r="AA952">
        <f t="shared" ca="1" si="3766"/>
        <v>5.1620835705892278E-4</v>
      </c>
      <c r="AB952">
        <f t="shared" ca="1" si="3767"/>
        <v>-1.1723600131001502E-3</v>
      </c>
      <c r="AC952">
        <f ca="1"/>
        <v>9.2563497000096762E-4</v>
      </c>
      <c r="AD952">
        <f ca="1"/>
        <v>6.13050158201242E-4</v>
      </c>
      <c r="AE952">
        <f ca="1"/>
        <v>9.6545455276917367E-4</v>
      </c>
      <c r="AF952">
        <f ca="1"/>
        <v>-2.3014148989051707E-3</v>
      </c>
    </row>
    <row r="953" spans="1:32" x14ac:dyDescent="0.25">
      <c r="A953">
        <f t="shared" ref="A953:C953" si="3770">A947</f>
        <v>0</v>
      </c>
      <c r="B953">
        <f t="shared" si="3770"/>
        <v>1</v>
      </c>
      <c r="C953">
        <f t="shared" si="3770"/>
        <v>1</v>
      </c>
      <c r="D953">
        <f t="shared" ref="D953:G953" ca="1" si="3771">D947+AC947</f>
        <v>1.4331241159883277</v>
      </c>
      <c r="E953">
        <f t="shared" ca="1" si="3771"/>
        <v>0.85164573269402111</v>
      </c>
      <c r="F953">
        <f t="shared" ca="1" si="3771"/>
        <v>1.5594451184808005</v>
      </c>
      <c r="G953">
        <f t="shared" ca="1" si="3771"/>
        <v>-1.8021515129214456</v>
      </c>
      <c r="H953">
        <f ca="1"/>
        <v>0.94503206834126274</v>
      </c>
      <c r="I953">
        <f ca="1"/>
        <v>0.90321726722973439</v>
      </c>
      <c r="J953">
        <f ca="1"/>
        <v>0.93680996373153735</v>
      </c>
      <c r="K953">
        <f ca="1"/>
        <v>2.7336914635434424E-2</v>
      </c>
      <c r="L953">
        <f t="shared" ca="1" si="3757"/>
        <v>1.2365722342209327</v>
      </c>
      <c r="M953">
        <f ca="1"/>
        <v>0.94295441219739673</v>
      </c>
      <c r="N953">
        <f t="shared" si="3758"/>
        <v>1</v>
      </c>
      <c r="O953">
        <f t="shared" ca="1" si="3759"/>
        <v>6.1371227759148749E-3</v>
      </c>
      <c r="P953">
        <f ca="1"/>
        <v>1.6850152155645504E-3</v>
      </c>
      <c r="Q953">
        <f ca="1"/>
        <v>8.325291579796017E-3</v>
      </c>
      <c r="R953">
        <f ca="1"/>
        <v>3.7635778815796944E-3</v>
      </c>
      <c r="S953">
        <f ca="1"/>
        <v>7.5889956227012294E-3</v>
      </c>
      <c r="T953">
        <f ca="1"/>
        <v>-4.2462261839846208E-2</v>
      </c>
      <c r="U953">
        <f t="shared" ca="1" si="3760"/>
        <v>5.1946458147897646E-2</v>
      </c>
      <c r="V953">
        <f t="shared" ca="1" si="3761"/>
        <v>8.741583540778497E-2</v>
      </c>
      <c r="W953">
        <f t="shared" ca="1" si="3762"/>
        <v>5.9197055584853019E-2</v>
      </c>
      <c r="X953">
        <f t="shared" ca="1" si="3763"/>
        <v>2.6589607733649396E-2</v>
      </c>
      <c r="Y953">
        <f t="shared" ca="1" si="3764"/>
        <v>4.3246941061891847E-4</v>
      </c>
      <c r="Z953">
        <f t="shared" ca="1" si="3765"/>
        <v>3.289963046405506E-4</v>
      </c>
      <c r="AA953">
        <f t="shared" ca="1" si="3766"/>
        <v>4.4924619571025094E-4</v>
      </c>
      <c r="AB953">
        <f t="shared" ca="1" si="3767"/>
        <v>-1.1290548858050203E-3</v>
      </c>
      <c r="AC953">
        <f ca="1"/>
        <v>9.1034899261265738E-4</v>
      </c>
      <c r="AD953">
        <f ca="1"/>
        <v>7.5644734589077342E-4</v>
      </c>
      <c r="AE953">
        <f ca="1"/>
        <v>8.0052380090927014E-4</v>
      </c>
      <c r="AF953">
        <f ca="1"/>
        <v>-2.2519654975892284E-3</v>
      </c>
    </row>
    <row r="954" spans="1:32" x14ac:dyDescent="0.25">
      <c r="A954">
        <f t="shared" ref="A954:C954" si="3772">A948</f>
        <v>1</v>
      </c>
      <c r="B954">
        <f t="shared" si="3772"/>
        <v>0</v>
      </c>
      <c r="C954">
        <f t="shared" si="3772"/>
        <v>1</v>
      </c>
      <c r="H954">
        <f ca="1"/>
        <v>0.93952851282074379</v>
      </c>
      <c r="I954">
        <f ca="1"/>
        <v>0.87092354408850603</v>
      </c>
      <c r="J954">
        <f ca="1"/>
        <v>0.9518683364367625</v>
      </c>
      <c r="K954">
        <f ca="1"/>
        <v>2.6898337547067289E-2</v>
      </c>
      <c r="L954">
        <f t="shared" ca="1" si="3757"/>
        <v>-6.9189200526489811</v>
      </c>
      <c r="M954">
        <f ca="1"/>
        <v>0.94265164060418638</v>
      </c>
      <c r="N954">
        <f t="shared" si="3758"/>
        <v>1</v>
      </c>
      <c r="O954">
        <f t="shared" ca="1" si="3759"/>
        <v>6.2004501450111391E-3</v>
      </c>
      <c r="P954">
        <f ca="1"/>
        <v>-1.5285435661290203E-2</v>
      </c>
      <c r="Q954">
        <f ca="1"/>
        <v>8.4111980920099881E-3</v>
      </c>
      <c r="R954">
        <f ca="1"/>
        <v>3.8024132600350006E-3</v>
      </c>
      <c r="S954">
        <f ca="1"/>
        <v>7.6673044889919301E-3</v>
      </c>
      <c r="T954">
        <f ca="1"/>
        <v>-4.290041884376785E-2</v>
      </c>
      <c r="U954">
        <f t="shared" ca="1" si="3760"/>
        <v>5.6814686417585261E-2</v>
      </c>
      <c r="V954">
        <f t="shared" ca="1" si="3761"/>
        <v>0.11241572444082212</v>
      </c>
      <c r="W954">
        <f t="shared" ca="1" si="3762"/>
        <v>4.5815006525872816E-2</v>
      </c>
      <c r="X954">
        <f t="shared" ca="1" si="3763"/>
        <v>2.6174816984271321E-2</v>
      </c>
      <c r="Y954">
        <f t="shared" ca="1" si="3764"/>
        <v>4.7787958199373891E-4</v>
      </c>
      <c r="Z954">
        <f t="shared" ca="1" si="3765"/>
        <v>4.2745104125022277E-4</v>
      </c>
      <c r="AA954">
        <f t="shared" ca="1" si="3766"/>
        <v>3.512776051990192E-4</v>
      </c>
      <c r="AB954">
        <f t="shared" ca="1" si="3767"/>
        <v>-1.1229106117842081E-3</v>
      </c>
    </row>
    <row r="955" spans="1:32" x14ac:dyDescent="0.25">
      <c r="A955" s="1">
        <v>160</v>
      </c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5">
      <c r="A956" s="1" t="str">
        <f t="shared" ref="A956:C957" si="3773">A950</f>
        <v>Input</v>
      </c>
      <c r="B956" s="1"/>
      <c r="C956" s="1"/>
      <c r="D956" s="1" t="str">
        <f t="shared" ref="D956" si="3774">D950</f>
        <v>Weights 1</v>
      </c>
      <c r="E956" s="1"/>
      <c r="F956" s="1"/>
      <c r="G956" s="1"/>
      <c r="H956" s="1" t="str">
        <f t="shared" ref="H956" si="3775">H950</f>
        <v>Layer 1 = Weights 1 X Input</v>
      </c>
      <c r="I956" s="1"/>
      <c r="J956" s="1"/>
      <c r="K956" s="1"/>
      <c r="L956" t="str">
        <f t="shared" ref="L956:Q956" si="3776">L950</f>
        <v>Weights 2</v>
      </c>
      <c r="M956" t="str">
        <f t="shared" si="3776"/>
        <v>Pred Output = Weights 2 X Layer 1</v>
      </c>
      <c r="N956" t="str">
        <f t="shared" si="3776"/>
        <v>Real Output</v>
      </c>
      <c r="O956" t="str">
        <f t="shared" si="3776"/>
        <v>Y-output * sigmoid derivative</v>
      </c>
      <c r="P956" t="str">
        <f t="shared" si="3776"/>
        <v>d_weights 2 = (y-o*sigmoid(o))*Layer 1 Transposed</v>
      </c>
      <c r="Q956" s="1" t="str">
        <f t="shared" si="3776"/>
        <v>Y-output*sigmoid * weights2</v>
      </c>
      <c r="R956" s="1"/>
      <c r="S956" s="1"/>
      <c r="T956" s="1"/>
      <c r="U956" s="1" t="str">
        <f t="shared" ref="U956" si="3777">U950</f>
        <v>Sigmoid Layer 1</v>
      </c>
      <c r="V956" s="1"/>
      <c r="W956" s="1"/>
      <c r="X956" s="1"/>
      <c r="Y956" s="1" t="str">
        <f t="shared" ref="Y956" si="3778">Y950</f>
        <v>(y-output*sigmoid*weights2)*Sigmoid Layer 1</v>
      </c>
      <c r="Z956" s="1"/>
      <c r="AA956" s="1"/>
      <c r="AB956" s="1"/>
      <c r="AC956" s="1" t="str">
        <f t="shared" ref="AC956" si="3779">AC950</f>
        <v>d_weights 1 = Input Transposed X ((y-o)*sigmoid(o))*sigmoid Layer 1</v>
      </c>
      <c r="AD956" s="1"/>
      <c r="AE956" s="1"/>
      <c r="AF956" s="1"/>
    </row>
    <row r="957" spans="1:32" x14ac:dyDescent="0.25">
      <c r="A957">
        <f t="shared" si="3773"/>
        <v>0</v>
      </c>
      <c r="B957">
        <f t="shared" si="3773"/>
        <v>0</v>
      </c>
      <c r="C957">
        <f t="shared" si="3773"/>
        <v>0</v>
      </c>
      <c r="D957">
        <f t="shared" ref="D957:G957" ca="1" si="3780">D951+AC951</f>
        <v>1.3110531288239036</v>
      </c>
      <c r="E957">
        <f t="shared" ca="1" si="3780"/>
        <v>1.0582150554585281</v>
      </c>
      <c r="F957">
        <f t="shared" ca="1" si="3780"/>
        <v>1.4259088439715586</v>
      </c>
      <c r="G957">
        <f t="shared" ca="1" si="3780"/>
        <v>-1.7885678344653064</v>
      </c>
      <c r="H957" cm="1">
        <f t="array" aca="1" ref="H957:K960" ca="1">1/(1+EXP(-MMULT(A957:C960,D957:G959)))</f>
        <v>0.5</v>
      </c>
      <c r="I957">
        <f ca="1"/>
        <v>0.5</v>
      </c>
      <c r="J957">
        <f ca="1"/>
        <v>0.5</v>
      </c>
      <c r="K957">
        <f ca="1"/>
        <v>0.5</v>
      </c>
      <c r="L957">
        <f t="shared" ref="L957:L960" ca="1" si="3781">L951+P951</f>
        <v>1.3582675261628736</v>
      </c>
      <c r="M957" cm="1">
        <f t="array" aca="1" ref="M957:M960" ca="1">1/(1+EXP(-MMULT(_xlfn.ANCHORARRAY(H957),L957:L960)))</f>
        <v>0.1344986379713897</v>
      </c>
      <c r="N957">
        <f t="shared" ref="N957:N960" si="3782">N951</f>
        <v>0</v>
      </c>
      <c r="O957">
        <f t="shared" ref="O957:O960" ca="1" si="3783">2*((N957-M957))*(M957*(1-M957))</f>
        <v>-3.1313637817449225E-2</v>
      </c>
      <c r="P957" cm="1">
        <f t="array" aca="1" ref="P957:P960" ca="1">MMULT(TRANSPOSE(_xlfn.ANCHORARRAY(H957)),O957:O960)</f>
        <v>1.7075826475892713E-3</v>
      </c>
      <c r="Q957" cm="1">
        <f t="array" aca="1" ref="Q957:T960" ca="1">MMULT(O957:O960,TRANSPOSE(L957:L960))</f>
        <v>-4.2532297373466962E-2</v>
      </c>
      <c r="R957">
        <f ca="1"/>
        <v>-1.923192702663875E-2</v>
      </c>
      <c r="S957">
        <f ca="1"/>
        <v>-3.8774339033685358E-2</v>
      </c>
      <c r="T957">
        <f ca="1"/>
        <v>0.21713519921271648</v>
      </c>
      <c r="U957">
        <f t="shared" ref="U957:U1020" ca="1" si="3784">H957*(1-H957)</f>
        <v>0.25</v>
      </c>
      <c r="V957">
        <f t="shared" ref="V957:V1020" ca="1" si="3785">I957*(1-I957)</f>
        <v>0.25</v>
      </c>
      <c r="W957">
        <f t="shared" ref="W957:W1020" ca="1" si="3786">J957*(1-J957)</f>
        <v>0.25</v>
      </c>
      <c r="X957">
        <f t="shared" ref="X957:X1020" ca="1" si="3787">K957*(1-K957)</f>
        <v>0.25</v>
      </c>
      <c r="Y957">
        <f t="shared" ref="Y957:Y1020" ca="1" si="3788">Q957*U957</f>
        <v>-1.0633074343366741E-2</v>
      </c>
      <c r="Z957">
        <f t="shared" ref="Z957:Z1020" ca="1" si="3789">R957*V957</f>
        <v>-4.8079817566596874E-3</v>
      </c>
      <c r="AA957">
        <f t="shared" ref="AA957:AA1020" ca="1" si="3790">S957*W957</f>
        <v>-9.6935847584213395E-3</v>
      </c>
      <c r="AB957">
        <f t="shared" ref="AB957:AB1020" ca="1" si="3791">T957*X957</f>
        <v>5.4283799803179121E-2</v>
      </c>
      <c r="AC957" cm="1">
        <f t="array" aca="1" ref="AC957:AF959" ca="1">MMULT(TRANSPOSE(A957:C960),Y957:AB960)</f>
        <v>9.6218630093562003E-4</v>
      </c>
      <c r="AD957">
        <f ca="1"/>
        <v>7.0558109484790887E-4</v>
      </c>
      <c r="AE957">
        <f ca="1"/>
        <v>8.5974433878728519E-4</v>
      </c>
      <c r="AF957">
        <f ca="1"/>
        <v>-2.2704089029772288E-3</v>
      </c>
    </row>
    <row r="958" spans="1:32" x14ac:dyDescent="0.25">
      <c r="A958">
        <f t="shared" ref="A958:C958" si="3792">A952</f>
        <v>1</v>
      </c>
      <c r="B958">
        <f t="shared" si="3792"/>
        <v>1</v>
      </c>
      <c r="C958">
        <f t="shared" si="3792"/>
        <v>0</v>
      </c>
      <c r="D958">
        <f t="shared" ref="D958:G958" ca="1" si="3793">D952+AC952</f>
        <v>1.4122704262160852</v>
      </c>
      <c r="E958">
        <f t="shared" ca="1" si="3793"/>
        <v>1.3824618500547963</v>
      </c>
      <c r="F958">
        <f t="shared" ca="1" si="3793"/>
        <v>1.1378541494766152</v>
      </c>
      <c r="G958">
        <f t="shared" ca="1" si="3793"/>
        <v>-1.7719496871825093</v>
      </c>
      <c r="H958">
        <f ca="1"/>
        <v>0.93838896565064034</v>
      </c>
      <c r="I958">
        <f ca="1"/>
        <v>0.91987699218681074</v>
      </c>
      <c r="J958">
        <f ca="1"/>
        <v>0.92849270114330396</v>
      </c>
      <c r="K958">
        <f ca="1"/>
        <v>2.7638510722930328E-2</v>
      </c>
      <c r="L958">
        <f t="shared" ca="1" si="3781"/>
        <v>0.61417096086874778</v>
      </c>
      <c r="M958">
        <f ca="1"/>
        <v>0.94254635761242966</v>
      </c>
      <c r="N958">
        <f t="shared" si="3782"/>
        <v>1</v>
      </c>
      <c r="O958">
        <f t="shared" ca="1" si="3783"/>
        <v>6.22254217511872E-3</v>
      </c>
      <c r="P958">
        <f ca="1"/>
        <v>9.1683150153991106E-4</v>
      </c>
      <c r="Q958">
        <f ca="1"/>
        <v>8.4518769666426501E-3</v>
      </c>
      <c r="R958">
        <f ca="1"/>
        <v>3.821704706738972E-3</v>
      </c>
      <c r="S958">
        <f ca="1"/>
        <v>7.7051079582651045E-3</v>
      </c>
      <c r="T958">
        <f ca="1"/>
        <v>-4.3148386101950362E-2</v>
      </c>
      <c r="U958">
        <f t="shared" ca="1" si="3784"/>
        <v>5.7815114795761686E-2</v>
      </c>
      <c r="V958">
        <f t="shared" ca="1" si="3785"/>
        <v>7.3703311432156873E-2</v>
      </c>
      <c r="W958">
        <f t="shared" ca="1" si="3786"/>
        <v>6.6394005066915202E-2</v>
      </c>
      <c r="X958">
        <f t="shared" ca="1" si="3787"/>
        <v>2.6874623447948793E-2</v>
      </c>
      <c r="Y958">
        <f t="shared" ca="1" si="3788"/>
        <v>4.8864623706609887E-4</v>
      </c>
      <c r="Z958">
        <f t="shared" ca="1" si="3789"/>
        <v>2.8167229220252223E-4</v>
      </c>
      <c r="AA958">
        <f t="shared" ca="1" si="3790"/>
        <v>5.1157297682218202E-4</v>
      </c>
      <c r="AB958">
        <f t="shared" ca="1" si="3791"/>
        <v>-1.159596628876623E-3</v>
      </c>
      <c r="AC958">
        <f ca="1"/>
        <v>9.1718510539998046E-4</v>
      </c>
      <c r="AD958">
        <f ca="1"/>
        <v>6.0792822296978975E-4</v>
      </c>
      <c r="AE958">
        <f ca="1"/>
        <v>9.5681855271532502E-4</v>
      </c>
      <c r="AF958">
        <f ca="1"/>
        <v>-2.2764540736597613E-3</v>
      </c>
    </row>
    <row r="959" spans="1:32" x14ac:dyDescent="0.25">
      <c r="A959">
        <f t="shared" ref="A959:C959" si="3794">A953</f>
        <v>0</v>
      </c>
      <c r="B959">
        <f t="shared" si="3794"/>
        <v>1</v>
      </c>
      <c r="C959">
        <f t="shared" si="3794"/>
        <v>1</v>
      </c>
      <c r="D959">
        <f t="shared" ref="D959:G959" ca="1" si="3795">D953+AC953</f>
        <v>1.4340344649809402</v>
      </c>
      <c r="E959">
        <f t="shared" ca="1" si="3795"/>
        <v>0.85240218003991186</v>
      </c>
      <c r="F959">
        <f t="shared" ca="1" si="3795"/>
        <v>1.5602456422817097</v>
      </c>
      <c r="G959">
        <f t="shared" ca="1" si="3795"/>
        <v>-1.8044034784190348</v>
      </c>
      <c r="H959">
        <f ca="1"/>
        <v>0.94512736331573755</v>
      </c>
      <c r="I959">
        <f ca="1"/>
        <v>0.90333691690828744</v>
      </c>
      <c r="J959">
        <f ca="1"/>
        <v>0.93691442384294321</v>
      </c>
      <c r="K959">
        <f ca="1"/>
        <v>2.7216102259752042E-2</v>
      </c>
      <c r="L959">
        <f t="shared" ca="1" si="3781"/>
        <v>1.2382572494364972</v>
      </c>
      <c r="M959">
        <f ca="1"/>
        <v>0.94321157704821479</v>
      </c>
      <c r="N959">
        <f t="shared" si="3782"/>
        <v>1</v>
      </c>
      <c r="O959">
        <f t="shared" ca="1" si="3783"/>
        <v>6.083573155044231E-3</v>
      </c>
      <c r="P959">
        <f ca="1"/>
        <v>1.6716985506378228E-3</v>
      </c>
      <c r="Q959">
        <f ca="1"/>
        <v>8.263119859532795E-3</v>
      </c>
      <c r="R959">
        <f ca="1"/>
        <v>3.7363539701488349E-3</v>
      </c>
      <c r="S959">
        <f ca="1"/>
        <v>7.5330285617107827E-3</v>
      </c>
      <c r="T959">
        <f ca="1"/>
        <v>-4.2184746360244746E-2</v>
      </c>
      <c r="U959">
        <f t="shared" ca="1" si="3784"/>
        <v>5.1861630427579387E-2</v>
      </c>
      <c r="V959">
        <f t="shared" ca="1" si="3785"/>
        <v>8.7319331458917238E-2</v>
      </c>
      <c r="W959">
        <f t="shared" ca="1" si="3786"/>
        <v>5.9105786237988976E-2</v>
      </c>
      <c r="X959">
        <f t="shared" ca="1" si="3787"/>
        <v>2.6475386037538764E-2</v>
      </c>
      <c r="Y959">
        <f t="shared" ca="1" si="3788"/>
        <v>4.2853886833388153E-4</v>
      </c>
      <c r="Z959">
        <f t="shared" ca="1" si="3789"/>
        <v>3.2625593076726747E-4</v>
      </c>
      <c r="AA959">
        <f t="shared" ca="1" si="3790"/>
        <v>4.4524557589314305E-4</v>
      </c>
      <c r="AB959">
        <f t="shared" ca="1" si="3791"/>
        <v>-1.116857444783138E-3</v>
      </c>
      <c r="AC959">
        <f ca="1"/>
        <v>9.0207893220340264E-4</v>
      </c>
      <c r="AD959">
        <f ca="1"/>
        <v>7.5016473341265406E-4</v>
      </c>
      <c r="AE959">
        <f ca="1"/>
        <v>7.9341693785824627E-4</v>
      </c>
      <c r="AF959">
        <f ca="1"/>
        <v>-2.227669718883744E-3</v>
      </c>
    </row>
    <row r="960" spans="1:32" x14ac:dyDescent="0.25">
      <c r="A960">
        <f t="shared" ref="A960:C960" si="3796">A954</f>
        <v>1</v>
      </c>
      <c r="B960">
        <f t="shared" si="3796"/>
        <v>0</v>
      </c>
      <c r="C960">
        <f t="shared" si="3796"/>
        <v>1</v>
      </c>
      <c r="H960">
        <f ca="1"/>
        <v>0.93963531528921362</v>
      </c>
      <c r="I960">
        <f ca="1"/>
        <v>0.87108847516882071</v>
      </c>
      <c r="J960">
        <f ca="1"/>
        <v>0.95194469874138532</v>
      </c>
      <c r="K960">
        <f ca="1"/>
        <v>2.6779570183246761E-2</v>
      </c>
      <c r="L960">
        <f t="shared" ca="1" si="3781"/>
        <v>-6.9342054883102717</v>
      </c>
      <c r="M960">
        <f ca="1"/>
        <v>0.94290940219124753</v>
      </c>
      <c r="N960">
        <f t="shared" si="3782"/>
        <v>1</v>
      </c>
      <c r="O960">
        <f t="shared" ca="1" si="3783"/>
        <v>6.1465177940270687E-3</v>
      </c>
      <c r="P960">
        <f ca="1"/>
        <v>-1.5154664856353618E-2</v>
      </c>
      <c r="Q960">
        <f ca="1"/>
        <v>8.3486155186092304E-3</v>
      </c>
      <c r="R960">
        <f ca="1"/>
        <v>3.775012739554461E-3</v>
      </c>
      <c r="S960">
        <f ca="1"/>
        <v>7.6109702172444445E-3</v>
      </c>
      <c r="T960">
        <f ca="1"/>
        <v>-4.2621217421339244E-2</v>
      </c>
      <c r="U960">
        <f t="shared" ca="1" si="3784"/>
        <v>5.6720789550553728E-2</v>
      </c>
      <c r="V960">
        <f t="shared" ca="1" si="3785"/>
        <v>0.11229334359687954</v>
      </c>
      <c r="W960">
        <f t="shared" ca="1" si="3786"/>
        <v>4.5745989279558467E-2</v>
      </c>
      <c r="X960">
        <f t="shared" ca="1" si="3787"/>
        <v>2.6062424804047322E-2</v>
      </c>
      <c r="Y960">
        <f t="shared" ca="1" si="3788"/>
        <v>4.735400638695211E-4</v>
      </c>
      <c r="Z960">
        <f t="shared" ca="1" si="3789"/>
        <v>4.2390880264538659E-4</v>
      </c>
      <c r="AA960">
        <f t="shared" ca="1" si="3790"/>
        <v>3.4817136196510317E-4</v>
      </c>
      <c r="AB960">
        <f t="shared" ca="1" si="3791"/>
        <v>-1.1108122741006058E-3</v>
      </c>
    </row>
    <row r="961" spans="1:32" x14ac:dyDescent="0.25">
      <c r="A961" s="1">
        <v>161</v>
      </c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5">
      <c r="A962" s="1" t="str">
        <f t="shared" ref="A962:C963" si="3797">A956</f>
        <v>Input</v>
      </c>
      <c r="B962" s="1"/>
      <c r="C962" s="1"/>
      <c r="D962" s="1" t="str">
        <f t="shared" ref="D962" si="3798">D956</f>
        <v>Weights 1</v>
      </c>
      <c r="E962" s="1"/>
      <c r="F962" s="1"/>
      <c r="G962" s="1"/>
      <c r="H962" s="1" t="str">
        <f t="shared" ref="H962" si="3799">H956</f>
        <v>Layer 1 = Weights 1 X Input</v>
      </c>
      <c r="I962" s="1"/>
      <c r="J962" s="1"/>
      <c r="K962" s="1"/>
      <c r="L962" t="str">
        <f t="shared" ref="L962:Q962" si="3800">L956</f>
        <v>Weights 2</v>
      </c>
      <c r="M962" t="str">
        <f t="shared" si="3800"/>
        <v>Pred Output = Weights 2 X Layer 1</v>
      </c>
      <c r="N962" t="str">
        <f t="shared" si="3800"/>
        <v>Real Output</v>
      </c>
      <c r="O962" t="str">
        <f t="shared" si="3800"/>
        <v>Y-output * sigmoid derivative</v>
      </c>
      <c r="P962" t="str">
        <f t="shared" si="3800"/>
        <v>d_weights 2 = (y-o*sigmoid(o))*Layer 1 Transposed</v>
      </c>
      <c r="Q962" s="1" t="str">
        <f t="shared" si="3800"/>
        <v>Y-output*sigmoid * weights2</v>
      </c>
      <c r="R962" s="1"/>
      <c r="S962" s="1"/>
      <c r="T962" s="1"/>
      <c r="U962" s="1" t="str">
        <f t="shared" ref="U962" si="3801">U956</f>
        <v>Sigmoid Layer 1</v>
      </c>
      <c r="V962" s="1"/>
      <c r="W962" s="1"/>
      <c r="X962" s="1"/>
      <c r="Y962" s="1" t="str">
        <f t="shared" ref="Y962" si="3802">Y956</f>
        <v>(y-output*sigmoid*weights2)*Sigmoid Layer 1</v>
      </c>
      <c r="Z962" s="1"/>
      <c r="AA962" s="1"/>
      <c r="AB962" s="1"/>
      <c r="AC962" s="1" t="str">
        <f t="shared" ref="AC962" si="3803">AC956</f>
        <v>d_weights 1 = Input Transposed X ((y-o)*sigmoid(o))*sigmoid Layer 1</v>
      </c>
      <c r="AD962" s="1"/>
      <c r="AE962" s="1"/>
      <c r="AF962" s="1"/>
    </row>
    <row r="963" spans="1:32" x14ac:dyDescent="0.25">
      <c r="A963">
        <f t="shared" si="3797"/>
        <v>0</v>
      </c>
      <c r="B963">
        <f t="shared" si="3797"/>
        <v>0</v>
      </c>
      <c r="C963">
        <f t="shared" si="3797"/>
        <v>0</v>
      </c>
      <c r="D963">
        <f t="shared" ref="D963:G963" ca="1" si="3804">D957+AC957</f>
        <v>1.3120153151248393</v>
      </c>
      <c r="E963">
        <f t="shared" ca="1" si="3804"/>
        <v>1.0589206365533761</v>
      </c>
      <c r="F963">
        <f t="shared" ca="1" si="3804"/>
        <v>1.4267685883103458</v>
      </c>
      <c r="G963">
        <f t="shared" ca="1" si="3804"/>
        <v>-1.7908382433682837</v>
      </c>
      <c r="H963" cm="1">
        <f t="array" aca="1" ref="H963:K966" ca="1">1/(1+EXP(-MMULT(A963:C966,D963:G965)))</f>
        <v>0.5</v>
      </c>
      <c r="I963">
        <f ca="1"/>
        <v>0.5</v>
      </c>
      <c r="J963">
        <f ca="1"/>
        <v>0.5</v>
      </c>
      <c r="K963">
        <f ca="1"/>
        <v>0.5</v>
      </c>
      <c r="L963">
        <f t="shared" ref="L963:L966" ca="1" si="3805">L957+P957</f>
        <v>1.3599751088104628</v>
      </c>
      <c r="M963" cm="1">
        <f t="array" aca="1" ref="M963:M966" ca="1">1/(1+EXP(-MMULT(_xlfn.ANCHORARRAY(H963),L963:L966)))</f>
        <v>0.13386787594456739</v>
      </c>
      <c r="N963">
        <f t="shared" ref="N963:N966" si="3806">N957</f>
        <v>0</v>
      </c>
      <c r="O963">
        <f t="shared" ref="O963:O966" ca="1" si="3807">2*((N963-M963))*(M963*(1-M963))</f>
        <v>-3.1043228906429295E-2</v>
      </c>
      <c r="P963" cm="1">
        <f t="array" aca="1" ref="P963:P966" ca="1">MMULT(TRANSPOSE(_xlfn.ANCHORARRAY(H963)),O963:O966)</f>
        <v>1.6941999639771017E-3</v>
      </c>
      <c r="Q963" cm="1">
        <f t="array" aca="1" ref="Q963:T966" ca="1">MMULT(O963:O966,TRANSPOSE(L963:L966))</f>
        <v>-4.2218018609849285E-2</v>
      </c>
      <c r="R963">
        <f ca="1"/>
        <v>-1.9094311136101095E-2</v>
      </c>
      <c r="S963">
        <f ca="1"/>
        <v>-3.8491398160072694E-2</v>
      </c>
      <c r="T963">
        <f ca="1"/>
        <v>0.2157305779879701</v>
      </c>
      <c r="U963">
        <f t="shared" ref="U963:U1026" ca="1" si="3808">H963*(1-H963)</f>
        <v>0.25</v>
      </c>
      <c r="V963">
        <f t="shared" ref="V963:V1026" ca="1" si="3809">I963*(1-I963)</f>
        <v>0.25</v>
      </c>
      <c r="W963">
        <f t="shared" ref="W963:W1026" ca="1" si="3810">J963*(1-J963)</f>
        <v>0.25</v>
      </c>
      <c r="X963">
        <f t="shared" ref="X963:X1026" ca="1" si="3811">K963*(1-K963)</f>
        <v>0.25</v>
      </c>
      <c r="Y963">
        <f t="shared" ref="Y963:Y1026" ca="1" si="3812">Q963*U963</f>
        <v>-1.0554504652462321E-2</v>
      </c>
      <c r="Z963">
        <f t="shared" ref="Z963:Z1026" ca="1" si="3813">R963*V963</f>
        <v>-4.7735777840252737E-3</v>
      </c>
      <c r="AA963">
        <f t="shared" ref="AA963:AA1026" ca="1" si="3814">S963*W963</f>
        <v>-9.6228495400181736E-3</v>
      </c>
      <c r="AB963">
        <f t="shared" ref="AB963:AB1026" ca="1" si="3815">T963*X963</f>
        <v>5.3932644496992525E-2</v>
      </c>
      <c r="AC963" cm="1">
        <f t="array" aca="1" ref="AC963:AF965" ca="1">MMULT(TRANSPOSE(A963:C966),Y963:AB966)</f>
        <v>9.534756270252959E-4</v>
      </c>
      <c r="AD963">
        <f ca="1"/>
        <v>6.9975129642975908E-4</v>
      </c>
      <c r="AE963">
        <f ca="1"/>
        <v>8.5213010093714622E-4</v>
      </c>
      <c r="AF963">
        <f ca="1"/>
        <v>-2.2460175927867289E-3</v>
      </c>
    </row>
    <row r="964" spans="1:32" x14ac:dyDescent="0.25">
      <c r="A964">
        <f t="shared" ref="A964:C964" si="3816">A958</f>
        <v>1</v>
      </c>
      <c r="B964">
        <f t="shared" si="3816"/>
        <v>1</v>
      </c>
      <c r="C964">
        <f t="shared" si="3816"/>
        <v>0</v>
      </c>
      <c r="D964">
        <f t="shared" ref="D964:G964" ca="1" si="3817">D958+AC958</f>
        <v>1.4131876113214852</v>
      </c>
      <c r="E964">
        <f t="shared" ca="1" si="3817"/>
        <v>1.3830697782777661</v>
      </c>
      <c r="F964">
        <f t="shared" ca="1" si="3817"/>
        <v>1.1388109680293306</v>
      </c>
      <c r="G964">
        <f t="shared" ca="1" si="3817"/>
        <v>-1.7742261412561691</v>
      </c>
      <c r="H964">
        <f ca="1"/>
        <v>0.93849753224473775</v>
      </c>
      <c r="I964">
        <f ca="1"/>
        <v>0.9199737487967552</v>
      </c>
      <c r="J964">
        <f ca="1"/>
        <v>0.92861321618900983</v>
      </c>
      <c r="K964">
        <f ca="1"/>
        <v>2.7516577586109543E-2</v>
      </c>
      <c r="L964">
        <f t="shared" ca="1" si="3805"/>
        <v>0.61508779237028766</v>
      </c>
      <c r="M964">
        <f ca="1"/>
        <v>0.94280482279043354</v>
      </c>
      <c r="N964">
        <f t="shared" si="3806"/>
        <v>1</v>
      </c>
      <c r="O964">
        <f t="shared" ca="1" si="3807"/>
        <v>6.1683727644769645E-3</v>
      </c>
      <c r="P964">
        <f ca="1"/>
        <v>9.1071480902522265E-4</v>
      </c>
      <c r="Q964">
        <f ca="1"/>
        <v>8.3888334215530547E-3</v>
      </c>
      <c r="R964">
        <f ca="1"/>
        <v>3.7940907862191444E-3</v>
      </c>
      <c r="S964">
        <f ca="1"/>
        <v>7.6483439526504179E-3</v>
      </c>
      <c r="T964">
        <f ca="1"/>
        <v>-4.286624389933448E-2</v>
      </c>
      <c r="U964">
        <f t="shared" ca="1" si="3808"/>
        <v>5.7719914215275177E-2</v>
      </c>
      <c r="V964">
        <f t="shared" ca="1" si="3809"/>
        <v>7.3622050321599963E-2</v>
      </c>
      <c r="W964">
        <f t="shared" ca="1" si="3810"/>
        <v>6.6290710908113129E-2</v>
      </c>
      <c r="X964">
        <f t="shared" ca="1" si="3811"/>
        <v>2.6759415544057155E-2</v>
      </c>
      <c r="Y964">
        <f t="shared" ca="1" si="3812"/>
        <v>4.8420274545827566E-4</v>
      </c>
      <c r="Z964">
        <f t="shared" ca="1" si="3813"/>
        <v>2.7932874278774463E-4</v>
      </c>
      <c r="AA964">
        <f t="shared" ca="1" si="3814"/>
        <v>5.0701415789096416E-4</v>
      </c>
      <c r="AB964">
        <f t="shared" ca="1" si="3815"/>
        <v>-1.1470756333151963E-3</v>
      </c>
      <c r="AC964">
        <f ca="1"/>
        <v>9.0887666711113443E-4</v>
      </c>
      <c r="AD964">
        <f ca="1"/>
        <v>6.0288781548543903E-4</v>
      </c>
      <c r="AE964">
        <f ca="1"/>
        <v>9.483248354201757E-4</v>
      </c>
      <c r="AF964">
        <f ca="1"/>
        <v>-2.2519659722554388E-3</v>
      </c>
    </row>
    <row r="965" spans="1:32" x14ac:dyDescent="0.25">
      <c r="A965">
        <f t="shared" ref="A965:C965" si="3818">A959</f>
        <v>0</v>
      </c>
      <c r="B965">
        <f t="shared" si="3818"/>
        <v>1</v>
      </c>
      <c r="C965">
        <f t="shared" si="3818"/>
        <v>1</v>
      </c>
      <c r="D965">
        <f t="shared" ref="D965:G965" ca="1" si="3819">D959+AC959</f>
        <v>1.4349365439131436</v>
      </c>
      <c r="E965">
        <f t="shared" ca="1" si="3819"/>
        <v>0.85315234477332447</v>
      </c>
      <c r="F965">
        <f t="shared" ca="1" si="3819"/>
        <v>1.561039059219568</v>
      </c>
      <c r="G965">
        <f t="shared" ca="1" si="3819"/>
        <v>-1.8066311481379185</v>
      </c>
      <c r="H965">
        <f ca="1"/>
        <v>0.94522163694572237</v>
      </c>
      <c r="I965">
        <f ca="1"/>
        <v>0.90345543973594677</v>
      </c>
      <c r="J965">
        <f ca="1"/>
        <v>0.93701779381398675</v>
      </c>
      <c r="K965">
        <f ca="1"/>
        <v>2.7097107441508159E-2</v>
      </c>
      <c r="L965">
        <f t="shared" ca="1" si="3805"/>
        <v>1.2399289479871349</v>
      </c>
      <c r="M965">
        <f ca="1"/>
        <v>0.94346558065836916</v>
      </c>
      <c r="N965">
        <f t="shared" si="3806"/>
        <v>1</v>
      </c>
      <c r="O965">
        <f t="shared" ca="1" si="3807"/>
        <v>6.0308972380389717E-3</v>
      </c>
      <c r="P965">
        <f ca="1"/>
        <v>1.6585767272986694E-3</v>
      </c>
      <c r="Q965">
        <f ca="1"/>
        <v>8.2018701275267704E-3</v>
      </c>
      <c r="R965">
        <f ca="1"/>
        <v>3.7095312681574562E-3</v>
      </c>
      <c r="S965">
        <f ca="1"/>
        <v>7.4778840677801797E-3</v>
      </c>
      <c r="T965">
        <f ca="1"/>
        <v>-4.191087695387069E-2</v>
      </c>
      <c r="U965">
        <f t="shared" ca="1" si="3808"/>
        <v>5.1777693995371382E-2</v>
      </c>
      <c r="V965">
        <f t="shared" ca="1" si="3809"/>
        <v>8.7223708147473822E-2</v>
      </c>
      <c r="W965">
        <f t="shared" ca="1" si="3810"/>
        <v>5.9015447889955761E-2</v>
      </c>
      <c r="X965">
        <f t="shared" ca="1" si="3811"/>
        <v>2.636285420981152E-2</v>
      </c>
      <c r="Y965">
        <f t="shared" ca="1" si="3812"/>
        <v>4.2467392165285877E-4</v>
      </c>
      <c r="Z965">
        <f t="shared" ca="1" si="3813"/>
        <v>3.2355907269769439E-4</v>
      </c>
      <c r="AA965">
        <f t="shared" ca="1" si="3814"/>
        <v>4.413106775292116E-4</v>
      </c>
      <c r="AB965">
        <f t="shared" ca="1" si="3815"/>
        <v>-1.1048903389402425E-3</v>
      </c>
      <c r="AC965">
        <f ca="1"/>
        <v>8.9394680321987902E-4</v>
      </c>
      <c r="AD965">
        <f ca="1"/>
        <v>7.4398162633970883E-4</v>
      </c>
      <c r="AE965">
        <f ca="1"/>
        <v>7.864266205753936E-4</v>
      </c>
      <c r="AF965">
        <f ca="1"/>
        <v>-2.2038322984117751E-3</v>
      </c>
    </row>
    <row r="966" spans="1:32" x14ac:dyDescent="0.25">
      <c r="A966">
        <f t="shared" ref="A966:C966" si="3820">A960</f>
        <v>1</v>
      </c>
      <c r="B966">
        <f t="shared" si="3820"/>
        <v>0</v>
      </c>
      <c r="C966">
        <f t="shared" si="3820"/>
        <v>1</v>
      </c>
      <c r="H966">
        <f ca="1"/>
        <v>0.93974097125926992</v>
      </c>
      <c r="I966">
        <f ca="1"/>
        <v>0.87125185744562861</v>
      </c>
      <c r="J966">
        <f ca="1"/>
        <v>0.95202026776176663</v>
      </c>
      <c r="K966">
        <f ca="1"/>
        <v>2.6662588549720919E-2</v>
      </c>
      <c r="L966">
        <f t="shared" ca="1" si="3805"/>
        <v>-6.9493601531666256</v>
      </c>
      <c r="M966">
        <f ca="1"/>
        <v>0.94316400091544039</v>
      </c>
      <c r="N966">
        <f t="shared" si="3806"/>
        <v>1</v>
      </c>
      <c r="O966">
        <f t="shared" ca="1" si="3807"/>
        <v>6.0934634280130611E-3</v>
      </c>
      <c r="P966">
        <f ca="1"/>
        <v>-1.5025994566809151E-2</v>
      </c>
      <c r="Q966">
        <f ca="1"/>
        <v>8.2869585885446389E-3</v>
      </c>
      <c r="R966">
        <f ca="1"/>
        <v>3.7480149678256391E-3</v>
      </c>
      <c r="S966">
        <f ca="1"/>
        <v>7.5554616978943155E-3</v>
      </c>
      <c r="T966">
        <f ca="1"/>
        <v>-4.2345671941412075E-2</v>
      </c>
      <c r="U966">
        <f t="shared" ca="1" si="3808"/>
        <v>5.6627878195953947E-2</v>
      </c>
      <c r="V966">
        <f t="shared" ca="1" si="3809"/>
        <v>0.11217205834317065</v>
      </c>
      <c r="W966">
        <f t="shared" ca="1" si="3810"/>
        <v>4.5677677532580806E-2</v>
      </c>
      <c r="X966">
        <f t="shared" ca="1" si="3811"/>
        <v>2.5951694921549209E-2</v>
      </c>
      <c r="Y966">
        <f t="shared" ca="1" si="3812"/>
        <v>4.6927288156702025E-4</v>
      </c>
      <c r="Z966">
        <f t="shared" ca="1" si="3813"/>
        <v>4.2042255364201444E-4</v>
      </c>
      <c r="AA966">
        <f t="shared" ca="1" si="3814"/>
        <v>3.45115943046182E-4</v>
      </c>
      <c r="AB966">
        <f t="shared" ca="1" si="3815"/>
        <v>-1.0989419594715326E-3</v>
      </c>
    </row>
    <row r="967" spans="1:32" x14ac:dyDescent="0.25">
      <c r="A967" s="1">
        <v>162</v>
      </c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5">
      <c r="A968" s="1" t="str">
        <f t="shared" ref="A968:C969" si="3821">A962</f>
        <v>Input</v>
      </c>
      <c r="B968" s="1"/>
      <c r="C968" s="1"/>
      <c r="D968" s="1" t="str">
        <f t="shared" ref="D968" si="3822">D962</f>
        <v>Weights 1</v>
      </c>
      <c r="E968" s="1"/>
      <c r="F968" s="1"/>
      <c r="G968" s="1"/>
      <c r="H968" s="1" t="str">
        <f t="shared" ref="H968" si="3823">H962</f>
        <v>Layer 1 = Weights 1 X Input</v>
      </c>
      <c r="I968" s="1"/>
      <c r="J968" s="1"/>
      <c r="K968" s="1"/>
      <c r="L968" t="str">
        <f t="shared" ref="L968:Q968" si="3824">L962</f>
        <v>Weights 2</v>
      </c>
      <c r="M968" t="str">
        <f t="shared" si="3824"/>
        <v>Pred Output = Weights 2 X Layer 1</v>
      </c>
      <c r="N968" t="str">
        <f t="shared" si="3824"/>
        <v>Real Output</v>
      </c>
      <c r="O968" t="str">
        <f t="shared" si="3824"/>
        <v>Y-output * sigmoid derivative</v>
      </c>
      <c r="P968" t="str">
        <f t="shared" si="3824"/>
        <v>d_weights 2 = (y-o*sigmoid(o))*Layer 1 Transposed</v>
      </c>
      <c r="Q968" s="1" t="str">
        <f t="shared" si="3824"/>
        <v>Y-output*sigmoid * weights2</v>
      </c>
      <c r="R968" s="1"/>
      <c r="S968" s="1"/>
      <c r="T968" s="1"/>
      <c r="U968" s="1" t="str">
        <f t="shared" ref="U968" si="3825">U962</f>
        <v>Sigmoid Layer 1</v>
      </c>
      <c r="V968" s="1"/>
      <c r="W968" s="1"/>
      <c r="X968" s="1"/>
      <c r="Y968" s="1" t="str">
        <f t="shared" ref="Y968" si="3826">Y962</f>
        <v>(y-output*sigmoid*weights2)*Sigmoid Layer 1</v>
      </c>
      <c r="Z968" s="1"/>
      <c r="AA968" s="1"/>
      <c r="AB968" s="1"/>
      <c r="AC968" s="1" t="str">
        <f t="shared" ref="AC968" si="3827">AC962</f>
        <v>d_weights 1 = Input Transposed X ((y-o)*sigmoid(o))*sigmoid Layer 1</v>
      </c>
      <c r="AD968" s="1"/>
      <c r="AE968" s="1"/>
      <c r="AF968" s="1"/>
    </row>
    <row r="969" spans="1:32" x14ac:dyDescent="0.25">
      <c r="A969">
        <f t="shared" si="3821"/>
        <v>0</v>
      </c>
      <c r="B969">
        <f t="shared" si="3821"/>
        <v>0</v>
      </c>
      <c r="C969">
        <f t="shared" si="3821"/>
        <v>0</v>
      </c>
      <c r="D969">
        <f t="shared" ref="D969:G969" ca="1" si="3828">D963+AC963</f>
        <v>1.3129687907518646</v>
      </c>
      <c r="E969">
        <f t="shared" ca="1" si="3828"/>
        <v>1.0596203878498058</v>
      </c>
      <c r="F969">
        <f t="shared" ca="1" si="3828"/>
        <v>1.427620718411283</v>
      </c>
      <c r="G969">
        <f t="shared" ca="1" si="3828"/>
        <v>-1.7930842609610704</v>
      </c>
      <c r="H969" cm="1">
        <f t="array" aca="1" ref="H969:K972" ca="1">1/(1+EXP(-MMULT(A969:C972,D969:G971)))</f>
        <v>0.5</v>
      </c>
      <c r="I969">
        <f ca="1"/>
        <v>0.5</v>
      </c>
      <c r="J969">
        <f ca="1"/>
        <v>0.5</v>
      </c>
      <c r="K969">
        <f ca="1"/>
        <v>0.5</v>
      </c>
      <c r="L969">
        <f t="shared" ref="L969:L972" ca="1" si="3829">L963+P963</f>
        <v>1.3616693087744398</v>
      </c>
      <c r="M969" cm="1">
        <f t="array" aca="1" ref="M969:M972" ca="1">1/(1+EXP(-MMULT(_xlfn.ANCHORARRAY(H969),L969:L972)))</f>
        <v>0.13324516293471492</v>
      </c>
      <c r="N969">
        <f t="shared" ref="N969:N972" si="3830">N963</f>
        <v>0</v>
      </c>
      <c r="O969">
        <f t="shared" ref="O969:O972" ca="1" si="3831">2*((N969-M969))*(M969*(1-M969))</f>
        <v>-3.0777204774931531E-2</v>
      </c>
      <c r="P969" cm="1">
        <f t="array" aca="1" ref="P969:P972" ca="1">MMULT(TRANSPOSE(_xlfn.ANCHORARRAY(H969)),O969:O972)</f>
        <v>1.6810112451725312E-3</v>
      </c>
      <c r="Q969" cm="1">
        <f t="array" aca="1" ref="Q969:T972" ca="1">MMULT(O969:O972,TRANSPOSE(L969:L972))</f>
        <v>-4.1908375151890408E-2</v>
      </c>
      <c r="R969">
        <f ca="1"/>
        <v>-1.8958712196509846E-2</v>
      </c>
      <c r="S969">
        <f ca="1"/>
        <v>-3.8212593494136492E-2</v>
      </c>
      <c r="T969">
        <f ca="1"/>
        <v>0.21434433860048849</v>
      </c>
      <c r="U969">
        <f t="shared" ref="U969:U1032" ca="1" si="3832">H969*(1-H969)</f>
        <v>0.25</v>
      </c>
      <c r="V969">
        <f t="shared" ref="V969:V1032" ca="1" si="3833">I969*(1-I969)</f>
        <v>0.25</v>
      </c>
      <c r="W969">
        <f t="shared" ref="W969:W1032" ca="1" si="3834">J969*(1-J969)</f>
        <v>0.25</v>
      </c>
      <c r="X969">
        <f t="shared" ref="X969:X1032" ca="1" si="3835">K969*(1-K969)</f>
        <v>0.25</v>
      </c>
      <c r="Y969">
        <f t="shared" ref="Y969:Y1032" ca="1" si="3836">Q969*U969</f>
        <v>-1.0477093787972602E-2</v>
      </c>
      <c r="Z969">
        <f t="shared" ref="Z969:Z1032" ca="1" si="3837">R969*V969</f>
        <v>-4.7396780491274614E-3</v>
      </c>
      <c r="AA969">
        <f t="shared" ref="AA969:AA1032" ca="1" si="3838">S969*W969</f>
        <v>-9.5531483735341229E-3</v>
      </c>
      <c r="AB969">
        <f t="shared" ref="AB969:AB1032" ca="1" si="3839">T969*X969</f>
        <v>5.3586084650122122E-2</v>
      </c>
      <c r="AC969" cm="1">
        <f t="array" aca="1" ref="AC969:AF971" ca="1">MMULT(TRANSPOSE(A969:C972),Y969:AB972)</f>
        <v>9.4490957653550897E-4</v>
      </c>
      <c r="AD969">
        <f ca="1"/>
        <v>6.9401333006314397E-4</v>
      </c>
      <c r="AE969">
        <f ca="1"/>
        <v>8.4464024521200003E-4</v>
      </c>
      <c r="AF969">
        <f ca="1"/>
        <v>-2.2220842305472853E-3</v>
      </c>
    </row>
    <row r="970" spans="1:32" x14ac:dyDescent="0.25">
      <c r="A970">
        <f t="shared" ref="A970:C970" si="3840">A964</f>
        <v>1</v>
      </c>
      <c r="B970">
        <f t="shared" si="3840"/>
        <v>1</v>
      </c>
      <c r="C970">
        <f t="shared" si="3840"/>
        <v>0</v>
      </c>
      <c r="D970">
        <f t="shared" ref="D970:G970" ca="1" si="3841">D964+AC964</f>
        <v>1.4140964879885962</v>
      </c>
      <c r="E970">
        <f t="shared" ca="1" si="3841"/>
        <v>1.3836726660932515</v>
      </c>
      <c r="F970">
        <f t="shared" ca="1" si="3841"/>
        <v>1.1397592928647506</v>
      </c>
      <c r="G970">
        <f t="shared" ca="1" si="3841"/>
        <v>-1.7764781072284246</v>
      </c>
      <c r="H970">
        <f ca="1"/>
        <v>0.93860493931577416</v>
      </c>
      <c r="I970">
        <f ca="1"/>
        <v>0.92006959930810495</v>
      </c>
      <c r="J970">
        <f ca="1"/>
        <v>0.92873247756062705</v>
      </c>
      <c r="K970">
        <f ca="1"/>
        <v>2.7396469633426471E-2</v>
      </c>
      <c r="L970">
        <f t="shared" ca="1" si="3829"/>
        <v>0.61599850717931293</v>
      </c>
      <c r="M970">
        <f ca="1"/>
        <v>0.94306012229385949</v>
      </c>
      <c r="N970">
        <f t="shared" si="3830"/>
        <v>1</v>
      </c>
      <c r="O970">
        <f t="shared" ca="1" si="3831"/>
        <v>6.1150841345875622E-3</v>
      </c>
      <c r="P970">
        <f ca="1"/>
        <v>9.0467258415093382E-4</v>
      </c>
      <c r="Q970">
        <f ca="1"/>
        <v>8.326722386641389E-3</v>
      </c>
      <c r="R970">
        <f ca="1"/>
        <v>3.7668826981818392E-3</v>
      </c>
      <c r="S970">
        <f ca="1"/>
        <v>7.5924121740830759E-3</v>
      </c>
      <c r="T970">
        <f ca="1"/>
        <v>-4.2587807239146118E-2</v>
      </c>
      <c r="U970">
        <f t="shared" ca="1" si="3832"/>
        <v>5.7625707207806069E-2</v>
      </c>
      <c r="V970">
        <f t="shared" ca="1" si="3833"/>
        <v>7.3541531737128157E-2</v>
      </c>
      <c r="W970">
        <f t="shared" ca="1" si="3834"/>
        <v>6.6188462684726432E-2</v>
      </c>
      <c r="X970">
        <f t="shared" ca="1" si="3835"/>
        <v>2.6645903085051211E-2</v>
      </c>
      <c r="Y970">
        <f t="shared" ca="1" si="3836"/>
        <v>4.7983326625328086E-4</v>
      </c>
      <c r="Z970">
        <f t="shared" ca="1" si="3837"/>
        <v>2.7702232349837867E-4</v>
      </c>
      <c r="AA970">
        <f t="shared" ca="1" si="3838"/>
        <v>5.025300898713603E-4</v>
      </c>
      <c r="AB970">
        <f t="shared" ca="1" si="3839"/>
        <v>-1.1347905842991298E-3</v>
      </c>
      <c r="AC970">
        <f ca="1"/>
        <v>9.0070627095369679E-4</v>
      </c>
      <c r="AD970">
        <f ca="1"/>
        <v>5.979270490525082E-4</v>
      </c>
      <c r="AE970">
        <f ca="1"/>
        <v>9.3997004331532706E-4</v>
      </c>
      <c r="AF970">
        <f ca="1"/>
        <v>-2.2279380606054057E-3</v>
      </c>
    </row>
    <row r="971" spans="1:32" x14ac:dyDescent="0.25">
      <c r="A971">
        <f t="shared" ref="A971:C971" si="3842">A965</f>
        <v>0</v>
      </c>
      <c r="B971">
        <f t="shared" si="3842"/>
        <v>1</v>
      </c>
      <c r="C971">
        <f t="shared" si="3842"/>
        <v>1</v>
      </c>
      <c r="D971">
        <f t="shared" ref="D971:G971" ca="1" si="3843">D965+AC965</f>
        <v>1.4358304907163635</v>
      </c>
      <c r="E971">
        <f t="shared" ca="1" si="3843"/>
        <v>0.85389632639966417</v>
      </c>
      <c r="F971">
        <f t="shared" ca="1" si="3843"/>
        <v>1.5618254858401435</v>
      </c>
      <c r="G971">
        <f t="shared" ca="1" si="3843"/>
        <v>-1.8088349804363302</v>
      </c>
      <c r="H971">
        <f ca="1"/>
        <v>0.94531490809778318</v>
      </c>
      <c r="I971">
        <f ca="1"/>
        <v>0.90357285486171246</v>
      </c>
      <c r="J971">
        <f ca="1"/>
        <v>0.93712009336742874</v>
      </c>
      <c r="K971">
        <f ca="1"/>
        <v>2.697988707730245E-2</v>
      </c>
      <c r="L971">
        <f t="shared" ca="1" si="3829"/>
        <v>1.2415875247144337</v>
      </c>
      <c r="M971">
        <f ca="1"/>
        <v>0.94371648452127876</v>
      </c>
      <c r="N971">
        <f t="shared" si="3830"/>
        <v>1</v>
      </c>
      <c r="O971">
        <f t="shared" ca="1" si="3831"/>
        <v>5.9790745484357933E-3</v>
      </c>
      <c r="P971">
        <f ca="1"/>
        <v>1.6456457344863461E-3</v>
      </c>
      <c r="Q971">
        <f ca="1"/>
        <v>8.1415223074794117E-3</v>
      </c>
      <c r="R971">
        <f ca="1"/>
        <v>3.6831009961502733E-3</v>
      </c>
      <c r="S971">
        <f ca="1"/>
        <v>7.4235443686754667E-3</v>
      </c>
      <c r="T971">
        <f ca="1"/>
        <v>-4.1640583961391781E-2</v>
      </c>
      <c r="U971">
        <f t="shared" ca="1" si="3832"/>
        <v>5.1694632625862921E-2</v>
      </c>
      <c r="V971">
        <f t="shared" ca="1" si="3833"/>
        <v>8.7128950818767176E-2</v>
      </c>
      <c r="W971">
        <f t="shared" ca="1" si="3834"/>
        <v>5.8926023974450382E-2</v>
      </c>
      <c r="X971">
        <f t="shared" ca="1" si="3835"/>
        <v>2.6251972770598458E-2</v>
      </c>
      <c r="Y971">
        <f t="shared" ca="1" si="3836"/>
        <v>4.2087300470041599E-4</v>
      </c>
      <c r="Z971">
        <f t="shared" ca="1" si="3837"/>
        <v>3.2090472555412953E-4</v>
      </c>
      <c r="AA971">
        <f t="shared" ca="1" si="3838"/>
        <v>4.3743995344396671E-4</v>
      </c>
      <c r="AB971">
        <f t="shared" ca="1" si="3839"/>
        <v>-1.0931474763062759E-3</v>
      </c>
      <c r="AC971">
        <f ca="1"/>
        <v>8.8594931498264416E-4</v>
      </c>
      <c r="AD971">
        <f ca="1"/>
        <v>7.3789573211889483E-4</v>
      </c>
      <c r="AE971">
        <f ca="1"/>
        <v>7.7955010878460649E-4</v>
      </c>
      <c r="AF971">
        <f ca="1"/>
        <v>-2.1804411225544314E-3</v>
      </c>
    </row>
    <row r="972" spans="1:32" x14ac:dyDescent="0.25">
      <c r="A972">
        <f t="shared" ref="A972:C972" si="3844">A966</f>
        <v>1</v>
      </c>
      <c r="B972">
        <f t="shared" si="3844"/>
        <v>0</v>
      </c>
      <c r="C972">
        <f t="shared" si="3844"/>
        <v>1</v>
      </c>
      <c r="H972">
        <f ca="1"/>
        <v>0.93984550192250949</v>
      </c>
      <c r="I972">
        <f ca="1"/>
        <v>0.87141371715621063</v>
      </c>
      <c r="J972">
        <f ca="1"/>
        <v>0.95209505781651182</v>
      </c>
      <c r="K972">
        <f ca="1"/>
        <v>2.6547350317086098E-2</v>
      </c>
      <c r="L972">
        <f t="shared" ca="1" si="3829"/>
        <v>-6.9643861477334346</v>
      </c>
      <c r="M972">
        <f ca="1"/>
        <v>0.94341549821950899</v>
      </c>
      <c r="N972">
        <f t="shared" si="3830"/>
        <v>1</v>
      </c>
      <c r="O972">
        <f t="shared" ca="1" si="3831"/>
        <v>6.0412665067866109E-3</v>
      </c>
      <c r="P972">
        <f ca="1"/>
        <v>-1.4899376296208576E-2</v>
      </c>
      <c r="Q972">
        <f ca="1"/>
        <v>8.2262071884182993E-3</v>
      </c>
      <c r="R972">
        <f ca="1"/>
        <v>3.721411149652935E-3</v>
      </c>
      <c r="S972">
        <f ca="1"/>
        <v>7.5007611283014015E-3</v>
      </c>
      <c r="T972">
        <f ca="1"/>
        <v>-4.207371277463063E-2</v>
      </c>
      <c r="U972">
        <f t="shared" ca="1" si="3832"/>
        <v>5.6535934438535704E-2</v>
      </c>
      <c r="V972">
        <f t="shared" ca="1" si="3833"/>
        <v>0.11205185070820636</v>
      </c>
      <c r="W972">
        <f t="shared" ca="1" si="3834"/>
        <v>4.5610058697884828E-2</v>
      </c>
      <c r="X972">
        <f t="shared" ca="1" si="3835"/>
        <v>2.5842588508228008E-2</v>
      </c>
      <c r="Y972">
        <f t="shared" ca="1" si="3836"/>
        <v>4.6507631028222811E-4</v>
      </c>
      <c r="Z972">
        <f t="shared" ca="1" si="3837"/>
        <v>4.169910065647653E-4</v>
      </c>
      <c r="AA972">
        <f t="shared" ca="1" si="3838"/>
        <v>3.4211015534063978E-4</v>
      </c>
      <c r="AB972">
        <f t="shared" ca="1" si="3839"/>
        <v>-1.0872936462481555E-3</v>
      </c>
    </row>
    <row r="973" spans="1:32" x14ac:dyDescent="0.25">
      <c r="A973" s="1">
        <v>163</v>
      </c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5">
      <c r="A974" s="1" t="str">
        <f t="shared" ref="A974:C975" si="3845">A968</f>
        <v>Input</v>
      </c>
      <c r="B974" s="1"/>
      <c r="C974" s="1"/>
      <c r="D974" s="1" t="str">
        <f t="shared" ref="D974" si="3846">D968</f>
        <v>Weights 1</v>
      </c>
      <c r="E974" s="1"/>
      <c r="F974" s="1"/>
      <c r="G974" s="1"/>
      <c r="H974" s="1" t="str">
        <f t="shared" ref="H974" si="3847">H968</f>
        <v>Layer 1 = Weights 1 X Input</v>
      </c>
      <c r="I974" s="1"/>
      <c r="J974" s="1"/>
      <c r="K974" s="1"/>
      <c r="L974" t="str">
        <f t="shared" ref="L974:Q974" si="3848">L968</f>
        <v>Weights 2</v>
      </c>
      <c r="M974" t="str">
        <f t="shared" si="3848"/>
        <v>Pred Output = Weights 2 X Layer 1</v>
      </c>
      <c r="N974" t="str">
        <f t="shared" si="3848"/>
        <v>Real Output</v>
      </c>
      <c r="O974" t="str">
        <f t="shared" si="3848"/>
        <v>Y-output * sigmoid derivative</v>
      </c>
      <c r="P974" t="str">
        <f t="shared" si="3848"/>
        <v>d_weights 2 = (y-o*sigmoid(o))*Layer 1 Transposed</v>
      </c>
      <c r="Q974" s="1" t="str">
        <f t="shared" si="3848"/>
        <v>Y-output*sigmoid * weights2</v>
      </c>
      <c r="R974" s="1"/>
      <c r="S974" s="1"/>
      <c r="T974" s="1"/>
      <c r="U974" s="1" t="str">
        <f t="shared" ref="U974" si="3849">U968</f>
        <v>Sigmoid Layer 1</v>
      </c>
      <c r="V974" s="1"/>
      <c r="W974" s="1"/>
      <c r="X974" s="1"/>
      <c r="Y974" s="1" t="str">
        <f t="shared" ref="Y974" si="3850">Y968</f>
        <v>(y-output*sigmoid*weights2)*Sigmoid Layer 1</v>
      </c>
      <c r="Z974" s="1"/>
      <c r="AA974" s="1"/>
      <c r="AB974" s="1"/>
      <c r="AC974" s="1" t="str">
        <f t="shared" ref="AC974" si="3851">AC968</f>
        <v>d_weights 1 = Input Transposed X ((y-o)*sigmoid(o))*sigmoid Layer 1</v>
      </c>
      <c r="AD974" s="1"/>
      <c r="AE974" s="1"/>
      <c r="AF974" s="1"/>
    </row>
    <row r="975" spans="1:32" x14ac:dyDescent="0.25">
      <c r="A975">
        <f t="shared" si="3845"/>
        <v>0</v>
      </c>
      <c r="B975">
        <f t="shared" si="3845"/>
        <v>0</v>
      </c>
      <c r="C975">
        <f t="shared" si="3845"/>
        <v>0</v>
      </c>
      <c r="D975">
        <f t="shared" ref="D975:G975" ca="1" si="3852">D969+AC969</f>
        <v>1.3139137003284</v>
      </c>
      <c r="E975">
        <f t="shared" ca="1" si="3852"/>
        <v>1.0603144011798691</v>
      </c>
      <c r="F975">
        <f t="shared" ca="1" si="3852"/>
        <v>1.428465358656495</v>
      </c>
      <c r="G975">
        <f t="shared" ca="1" si="3852"/>
        <v>-1.7953063451916178</v>
      </c>
      <c r="H975" cm="1">
        <f t="array" aca="1" ref="H975:K978" ca="1">1/(1+EXP(-MMULT(A975:C978,D975:G977)))</f>
        <v>0.5</v>
      </c>
      <c r="I975">
        <f ca="1"/>
        <v>0.5</v>
      </c>
      <c r="J975">
        <f ca="1"/>
        <v>0.5</v>
      </c>
      <c r="K975">
        <f ca="1"/>
        <v>0.5</v>
      </c>
      <c r="L975">
        <f t="shared" ref="L975:L978" ca="1" si="3853">L969+P969</f>
        <v>1.3633503200196124</v>
      </c>
      <c r="M975" cm="1">
        <f t="array" aca="1" ref="M975:M978" ca="1">1/(1+EXP(-MMULT(_xlfn.ANCHORARRAY(H975),L975:L978)))</f>
        <v>0.13263033606216001</v>
      </c>
      <c r="N975">
        <f t="shared" ref="N975:N978" si="3854">N969</f>
        <v>0</v>
      </c>
      <c r="O975">
        <f t="shared" ref="O975:O978" ca="1" si="3855">2*((N975-M975))*(M975*(1-M975))</f>
        <v>-3.0515463053493227E-2</v>
      </c>
      <c r="P975" cm="1">
        <f t="array" aca="1" ref="P975:P978" ca="1">MMULT(TRANSPOSE(_xlfn.ANCHORARRAY(H975)),O975:O978)</f>
        <v>1.6680125390438E-3</v>
      </c>
      <c r="Q975" cm="1">
        <f t="array" aca="1" ref="Q975:T978" ca="1">MMULT(O975:O978,TRANSPOSE(L975:L978))</f>
        <v>-4.1603266319526648E-2</v>
      </c>
      <c r="R975">
        <f ca="1"/>
        <v>-1.8825086189654474E-2</v>
      </c>
      <c r="S975">
        <f ca="1"/>
        <v>-3.7937835879711272E-2</v>
      </c>
      <c r="T975">
        <f ca="1"/>
        <v>0.21297612954830666</v>
      </c>
      <c r="U975">
        <f t="shared" ref="U975:U1038" ca="1" si="3856">H975*(1-H975)</f>
        <v>0.25</v>
      </c>
      <c r="V975">
        <f t="shared" ref="V975:V1038" ca="1" si="3857">I975*(1-I975)</f>
        <v>0.25</v>
      </c>
      <c r="W975">
        <f t="shared" ref="W975:W1038" ca="1" si="3858">J975*(1-J975)</f>
        <v>0.25</v>
      </c>
      <c r="X975">
        <f t="shared" ref="X975:X1038" ca="1" si="3859">K975*(1-K975)</f>
        <v>0.25</v>
      </c>
      <c r="Y975">
        <f t="shared" ref="Y975:Y1038" ca="1" si="3860">Q975*U975</f>
        <v>-1.0400816579881662E-2</v>
      </c>
      <c r="Z975">
        <f t="shared" ref="Z975:Z1038" ca="1" si="3861">R975*V975</f>
        <v>-4.7062715474136185E-3</v>
      </c>
      <c r="AA975">
        <f t="shared" ref="AA975:AA1038" ca="1" si="3862">S975*W975</f>
        <v>-9.484458969927818E-3</v>
      </c>
      <c r="AB975">
        <f t="shared" ref="AB975:AB1038" ca="1" si="3863">T975*X975</f>
        <v>5.3244032387076666E-2</v>
      </c>
      <c r="AC975" cm="1">
        <f t="array" aca="1" ref="AC975:AF977" ca="1">MMULT(TRANSPOSE(A975:C978),Y975:AB978)</f>
        <v>9.3648471541777072E-4</v>
      </c>
      <c r="AD975">
        <f ca="1"/>
        <v>6.8836509139499186E-4</v>
      </c>
      <c r="AE975">
        <f ca="1"/>
        <v>8.3727185936566381E-4</v>
      </c>
      <c r="AF975">
        <f ca="1"/>
        <v>-2.1985967726127643E-3</v>
      </c>
    </row>
    <row r="976" spans="1:32" x14ac:dyDescent="0.25">
      <c r="A976">
        <f t="shared" ref="A976:C976" si="3864">A970</f>
        <v>1</v>
      </c>
      <c r="B976">
        <f t="shared" si="3864"/>
        <v>1</v>
      </c>
      <c r="C976">
        <f t="shared" si="3864"/>
        <v>0</v>
      </c>
      <c r="D976">
        <f t="shared" ref="D976:G976" ca="1" si="3865">D970+AC970</f>
        <v>1.4149971942595498</v>
      </c>
      <c r="E976">
        <f t="shared" ca="1" si="3865"/>
        <v>1.3842705931423041</v>
      </c>
      <c r="F976">
        <f t="shared" ca="1" si="3865"/>
        <v>1.1406992629080659</v>
      </c>
      <c r="G976">
        <f t="shared" ca="1" si="3865"/>
        <v>-1.77870604528903</v>
      </c>
      <c r="H976">
        <f ca="1"/>
        <v>0.93871120817980991</v>
      </c>
      <c r="I976">
        <f ca="1"/>
        <v>0.92016455903418337</v>
      </c>
      <c r="J976">
        <f ca="1"/>
        <v>0.92885050783342205</v>
      </c>
      <c r="K976">
        <f ca="1"/>
        <v>2.7278143816575361E-2</v>
      </c>
      <c r="L976">
        <f t="shared" ca="1" si="3853"/>
        <v>0.61690317976346387</v>
      </c>
      <c r="M976">
        <f ca="1"/>
        <v>0.94331231748607169</v>
      </c>
      <c r="N976">
        <f t="shared" si="3854"/>
        <v>1</v>
      </c>
      <c r="O976">
        <f t="shared" ca="1" si="3855"/>
        <v>6.0626557161650848E-3</v>
      </c>
      <c r="P976">
        <f ca="1"/>
        <v>8.9870365872678909E-4</v>
      </c>
      <c r="Q976">
        <f ca="1"/>
        <v>8.2655236108024003E-3</v>
      </c>
      <c r="R976">
        <f ca="1"/>
        <v>3.7400715891133811E-3</v>
      </c>
      <c r="S976">
        <f ca="1"/>
        <v>7.537294687348187E-3</v>
      </c>
      <c r="T976">
        <f ca="1"/>
        <v>-4.2313005277006543E-2</v>
      </c>
      <c r="U976">
        <f t="shared" ca="1" si="3856"/>
        <v>5.7532475817411492E-2</v>
      </c>
      <c r="V976">
        <f t="shared" ca="1" si="3857"/>
        <v>7.3461743331610235E-2</v>
      </c>
      <c r="W976">
        <f t="shared" ca="1" si="3858"/>
        <v>6.6087241931016019E-2</v>
      </c>
      <c r="X976">
        <f t="shared" ca="1" si="3859"/>
        <v>2.6534046686497594E-2</v>
      </c>
      <c r="Y976">
        <f t="shared" ca="1" si="3860"/>
        <v>4.7553603725673284E-4</v>
      </c>
      <c r="Z976">
        <f t="shared" ca="1" si="3861"/>
        <v>2.747521791212948E-4</v>
      </c>
      <c r="AA976">
        <f t="shared" ca="1" si="3862"/>
        <v>4.9811901750814141E-4</v>
      </c>
      <c r="AB976">
        <f t="shared" ca="1" si="3863"/>
        <v>-1.1227352574661106E-3</v>
      </c>
      <c r="AC976">
        <f ca="1"/>
        <v>8.9267063698081329E-4</v>
      </c>
      <c r="AD976">
        <f ca="1"/>
        <v>5.9304409376366592E-4</v>
      </c>
      <c r="AE976">
        <f ca="1"/>
        <v>9.3175092089954723E-4</v>
      </c>
      <c r="AF976">
        <f ca="1"/>
        <v>-2.204358227363654E-3</v>
      </c>
    </row>
    <row r="977" spans="1:32" x14ac:dyDescent="0.25">
      <c r="A977">
        <f t="shared" ref="A977:C977" si="3866">A971</f>
        <v>0</v>
      </c>
      <c r="B977">
        <f t="shared" si="3866"/>
        <v>1</v>
      </c>
      <c r="C977">
        <f t="shared" si="3866"/>
        <v>1</v>
      </c>
      <c r="D977">
        <f t="shared" ref="D977:G977" ca="1" si="3867">D971+AC971</f>
        <v>1.4367164400313461</v>
      </c>
      <c r="E977">
        <f t="shared" ca="1" si="3867"/>
        <v>0.85463422213178308</v>
      </c>
      <c r="F977">
        <f t="shared" ca="1" si="3867"/>
        <v>1.5626050359489281</v>
      </c>
      <c r="G977">
        <f t="shared" ca="1" si="3867"/>
        <v>-1.8110154215588845</v>
      </c>
      <c r="H977">
        <f ca="1"/>
        <v>0.94540719515154881</v>
      </c>
      <c r="I977">
        <f ca="1"/>
        <v>0.90368918097020168</v>
      </c>
      <c r="J977">
        <f ca="1"/>
        <v>0.93722134172619553</v>
      </c>
      <c r="K977">
        <f ca="1"/>
        <v>2.686439943489349E-2</v>
      </c>
      <c r="L977">
        <f t="shared" ca="1" si="3853"/>
        <v>1.2432331704489201</v>
      </c>
      <c r="M977">
        <f ca="1"/>
        <v>0.94396434852123678</v>
      </c>
      <c r="N977">
        <f t="shared" si="3854"/>
        <v>1</v>
      </c>
      <c r="O977">
        <f t="shared" ca="1" si="3855"/>
        <v>5.9280852279184129E-3</v>
      </c>
      <c r="P977">
        <f ca="1"/>
        <v>1.6329016638972202E-3</v>
      </c>
      <c r="Q977">
        <f ca="1"/>
        <v>8.0820568925861046E-3</v>
      </c>
      <c r="R977">
        <f ca="1"/>
        <v>3.6570546270116872E-3</v>
      </c>
      <c r="S977">
        <f ca="1"/>
        <v>7.3699921925964177E-3</v>
      </c>
      <c r="T977">
        <f ca="1"/>
        <v>-4.1373799416424946E-2</v>
      </c>
      <c r="U977">
        <f t="shared" ca="1" si="3856"/>
        <v>5.161243050723012E-2</v>
      </c>
      <c r="V977">
        <f t="shared" ca="1" si="3857"/>
        <v>8.7035045167607766E-2</v>
      </c>
      <c r="W977">
        <f t="shared" ca="1" si="3858"/>
        <v>5.8837498339145346E-2</v>
      </c>
      <c r="X977">
        <f t="shared" ca="1" si="3859"/>
        <v>2.6142703477895983E-2</v>
      </c>
      <c r="Y977">
        <f t="shared" ca="1" si="3860"/>
        <v>4.171345997240805E-4</v>
      </c>
      <c r="Z977">
        <f t="shared" ca="1" si="3861"/>
        <v>3.1829191464237118E-4</v>
      </c>
      <c r="AA977">
        <f t="shared" ca="1" si="3862"/>
        <v>4.3363190339140587E-4</v>
      </c>
      <c r="AB977">
        <f t="shared" ca="1" si="3863"/>
        <v>-1.0816229698975433E-3</v>
      </c>
      <c r="AC977">
        <f ca="1"/>
        <v>8.7808327788511833E-4</v>
      </c>
      <c r="AD977">
        <f ca="1"/>
        <v>7.3190482691606819E-4</v>
      </c>
      <c r="AE977">
        <f ca="1"/>
        <v>7.7278474524892821E-4</v>
      </c>
      <c r="AF977">
        <f ca="1"/>
        <v>-2.157484485044197E-3</v>
      </c>
    </row>
    <row r="978" spans="1:32" x14ac:dyDescent="0.25">
      <c r="A978">
        <f t="shared" ref="A978:C978" si="3868">A972</f>
        <v>1</v>
      </c>
      <c r="B978">
        <f t="shared" si="3868"/>
        <v>0</v>
      </c>
      <c r="C978">
        <f t="shared" si="3868"/>
        <v>1</v>
      </c>
      <c r="H978">
        <f ca="1"/>
        <v>0.93994892792342954</v>
      </c>
      <c r="I978">
        <f ca="1"/>
        <v>0.87157407990344693</v>
      </c>
      <c r="J978">
        <f ca="1"/>
        <v>0.95216908286188662</v>
      </c>
      <c r="K978">
        <f ca="1"/>
        <v>2.6433814501980603E-2</v>
      </c>
      <c r="L978">
        <f t="shared" ca="1" si="3853"/>
        <v>-6.9792855240296428</v>
      </c>
      <c r="M978">
        <f ca="1"/>
        <v>0.94366395394015679</v>
      </c>
      <c r="N978">
        <f t="shared" si="3854"/>
        <v>1</v>
      </c>
      <c r="O978">
        <f t="shared" ca="1" si="3855"/>
        <v>5.9899071092975693E-3</v>
      </c>
      <c r="P978">
        <f ca="1"/>
        <v>-1.477476298935252E-2</v>
      </c>
      <c r="Q978">
        <f ca="1"/>
        <v>8.1663417743485928E-3</v>
      </c>
      <c r="R978">
        <f ca="1"/>
        <v>3.6951927422134486E-3</v>
      </c>
      <c r="S978">
        <f ca="1"/>
        <v>7.4468512061865435E-3</v>
      </c>
      <c r="T978">
        <f ca="1"/>
        <v>-4.1805271978202767E-2</v>
      </c>
      <c r="U978">
        <f t="shared" ca="1" si="3856"/>
        <v>5.6444940819024993E-2</v>
      </c>
      <c r="V978">
        <f t="shared" ca="1" si="3857"/>
        <v>0.11193270314390684</v>
      </c>
      <c r="W978">
        <f t="shared" ca="1" si="3858"/>
        <v>4.5543120503840316E-2</v>
      </c>
      <c r="X978">
        <f t="shared" ca="1" si="3859"/>
        <v>2.5735067952855482E-2</v>
      </c>
      <c r="Y978">
        <f t="shared" ca="1" si="3860"/>
        <v>4.6094867816103788E-4</v>
      </c>
      <c r="Z978">
        <f t="shared" ca="1" si="3861"/>
        <v>4.1361291227369701E-4</v>
      </c>
      <c r="AA978">
        <f t="shared" ca="1" si="3862"/>
        <v>3.3915284185752234E-4</v>
      </c>
      <c r="AB978">
        <f t="shared" ca="1" si="3863"/>
        <v>-1.0758615151466534E-3</v>
      </c>
    </row>
    <row r="979" spans="1:32" x14ac:dyDescent="0.25">
      <c r="A979" s="1">
        <v>164</v>
      </c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5">
      <c r="A980" s="1" t="str">
        <f t="shared" ref="A980:C981" si="3869">A974</f>
        <v>Input</v>
      </c>
      <c r="B980" s="1"/>
      <c r="C980" s="1"/>
      <c r="D980" s="1" t="str">
        <f t="shared" ref="D980" si="3870">D974</f>
        <v>Weights 1</v>
      </c>
      <c r="E980" s="1"/>
      <c r="F980" s="1"/>
      <c r="G980" s="1"/>
      <c r="H980" s="1" t="str">
        <f t="shared" ref="H980" si="3871">H974</f>
        <v>Layer 1 = Weights 1 X Input</v>
      </c>
      <c r="I980" s="1"/>
      <c r="J980" s="1"/>
      <c r="K980" s="1"/>
      <c r="L980" t="str">
        <f t="shared" ref="L980:Q980" si="3872">L974</f>
        <v>Weights 2</v>
      </c>
      <c r="M980" t="str">
        <f t="shared" si="3872"/>
        <v>Pred Output = Weights 2 X Layer 1</v>
      </c>
      <c r="N980" t="str">
        <f t="shared" si="3872"/>
        <v>Real Output</v>
      </c>
      <c r="O980" t="str">
        <f t="shared" si="3872"/>
        <v>Y-output * sigmoid derivative</v>
      </c>
      <c r="P980" t="str">
        <f t="shared" si="3872"/>
        <v>d_weights 2 = (y-o*sigmoid(o))*Layer 1 Transposed</v>
      </c>
      <c r="Q980" s="1" t="str">
        <f t="shared" si="3872"/>
        <v>Y-output*sigmoid * weights2</v>
      </c>
      <c r="R980" s="1"/>
      <c r="S980" s="1"/>
      <c r="T980" s="1"/>
      <c r="U980" s="1" t="str">
        <f t="shared" ref="U980" si="3873">U974</f>
        <v>Sigmoid Layer 1</v>
      </c>
      <c r="V980" s="1"/>
      <c r="W980" s="1"/>
      <c r="X980" s="1"/>
      <c r="Y980" s="1" t="str">
        <f t="shared" ref="Y980" si="3874">Y974</f>
        <v>(y-output*sigmoid*weights2)*Sigmoid Layer 1</v>
      </c>
      <c r="Z980" s="1"/>
      <c r="AA980" s="1"/>
      <c r="AB980" s="1"/>
      <c r="AC980" s="1" t="str">
        <f t="shared" ref="AC980" si="3875">AC974</f>
        <v>d_weights 1 = Input Transposed X ((y-o)*sigmoid(o))*sigmoid Layer 1</v>
      </c>
      <c r="AD980" s="1"/>
      <c r="AE980" s="1"/>
      <c r="AF980" s="1"/>
    </row>
    <row r="981" spans="1:32" x14ac:dyDescent="0.25">
      <c r="A981">
        <f t="shared" si="3869"/>
        <v>0</v>
      </c>
      <c r="B981">
        <f t="shared" si="3869"/>
        <v>0</v>
      </c>
      <c r="C981">
        <f t="shared" si="3869"/>
        <v>0</v>
      </c>
      <c r="D981">
        <f t="shared" ref="D981:G981" ca="1" si="3876">D975+AC975</f>
        <v>1.3148501850438179</v>
      </c>
      <c r="E981">
        <f t="shared" ca="1" si="3876"/>
        <v>1.061002766271264</v>
      </c>
      <c r="F981">
        <f t="shared" ca="1" si="3876"/>
        <v>1.4293026305158607</v>
      </c>
      <c r="G981">
        <f t="shared" ca="1" si="3876"/>
        <v>-1.7975049419642306</v>
      </c>
      <c r="H981" cm="1">
        <f t="array" aca="1" ref="H981:K984" ca="1">1/(1+EXP(-MMULT(A981:C984,D981:G983)))</f>
        <v>0.5</v>
      </c>
      <c r="I981">
        <f ca="1"/>
        <v>0.5</v>
      </c>
      <c r="J981">
        <f ca="1"/>
        <v>0.5</v>
      </c>
      <c r="K981">
        <f ca="1"/>
        <v>0.5</v>
      </c>
      <c r="L981">
        <f t="shared" ref="L981:L984" ca="1" si="3877">L975+P975</f>
        <v>1.3650183325586562</v>
      </c>
      <c r="M981" cm="1">
        <f t="array" aca="1" ref="M981:M984" ca="1">1/(1+EXP(-MMULT(_xlfn.ANCHORARRAY(H981),L981:L984)))</f>
        <v>0.13202323690027021</v>
      </c>
      <c r="N981">
        <f t="shared" ref="N981:N984" si="3878">N975</f>
        <v>0</v>
      </c>
      <c r="O981">
        <f t="shared" ref="O981:O984" ca="1" si="3879">2*((N981-M981))*(M981*(1-M981))</f>
        <v>-3.0257904457079599E-2</v>
      </c>
      <c r="P981" cm="1">
        <f t="array" aca="1" ref="P981:P984" ca="1">MMULT(TRANSPOSE(_xlfn.ANCHORARRAY(H981)),O981:O984)</f>
        <v>1.6551999935394699E-3</v>
      </c>
      <c r="Q981" cm="1">
        <f t="array" aca="1" ref="Q981:T984" ca="1">MMULT(O981:O984,TRANSPOSE(L981:L984))</f>
        <v>-4.1302594288721926E-2</v>
      </c>
      <c r="R981">
        <f ca="1"/>
        <v>-1.8693390361992475E-2</v>
      </c>
      <c r="S981">
        <f ca="1"/>
        <v>-3.766703867184959E-2</v>
      </c>
      <c r="T981">
        <f ca="1"/>
        <v>0.21162560793167548</v>
      </c>
      <c r="U981">
        <f t="shared" ref="U981:U1044" ca="1" si="3880">H981*(1-H981)</f>
        <v>0.25</v>
      </c>
      <c r="V981">
        <f t="shared" ref="V981:V1044" ca="1" si="3881">I981*(1-I981)</f>
        <v>0.25</v>
      </c>
      <c r="W981">
        <f t="shared" ref="W981:W1044" ca="1" si="3882">J981*(1-J981)</f>
        <v>0.25</v>
      </c>
      <c r="X981">
        <f t="shared" ref="X981:X1044" ca="1" si="3883">K981*(1-K981)</f>
        <v>0.25</v>
      </c>
      <c r="Y981">
        <f t="shared" ref="Y981:Y1044" ca="1" si="3884">Q981*U981</f>
        <v>-1.0325648572180482E-2</v>
      </c>
      <c r="Z981">
        <f t="shared" ref="Z981:Z1044" ca="1" si="3885">R981*V981</f>
        <v>-4.6733475904981187E-3</v>
      </c>
      <c r="AA981">
        <f t="shared" ref="AA981:AA1044" ca="1" si="3886">S981*W981</f>
        <v>-9.4167596679623974E-3</v>
      </c>
      <c r="AB981">
        <f t="shared" ref="AB981:AB1044" ca="1" si="3887">T981*X981</f>
        <v>5.290640198291887E-2</v>
      </c>
      <c r="AC981" cm="1">
        <f t="array" aca="1" ref="AC981:AF983" ca="1">MMULT(TRANSPOSE(A981:C984),Y981:AB984)</f>
        <v>9.2819771460935104E-4</v>
      </c>
      <c r="AD981">
        <f ca="1"/>
        <v>6.8280453881926174E-4</v>
      </c>
      <c r="AE981">
        <f ca="1"/>
        <v>8.3002211903461E-4</v>
      </c>
      <c r="AF981">
        <f ca="1"/>
        <v>-2.1755435783941098E-3</v>
      </c>
    </row>
    <row r="982" spans="1:32" x14ac:dyDescent="0.25">
      <c r="A982">
        <f t="shared" ref="A982:C982" si="3888">A976</f>
        <v>1</v>
      </c>
      <c r="B982">
        <f t="shared" si="3888"/>
        <v>1</v>
      </c>
      <c r="C982">
        <f t="shared" si="3888"/>
        <v>0</v>
      </c>
      <c r="D982">
        <f t="shared" ref="D982:G982" ca="1" si="3889">D976+AC976</f>
        <v>1.4158898648965306</v>
      </c>
      <c r="E982">
        <f t="shared" ca="1" si="3889"/>
        <v>1.3848636372360676</v>
      </c>
      <c r="F982">
        <f t="shared" ca="1" si="3889"/>
        <v>1.1416310138289654</v>
      </c>
      <c r="G982">
        <f t="shared" ca="1" si="3889"/>
        <v>-1.7809104035163936</v>
      </c>
      <c r="H982">
        <f ca="1"/>
        <v>0.93881635960560506</v>
      </c>
      <c r="I982">
        <f ca="1"/>
        <v>0.92025864291895243</v>
      </c>
      <c r="J982">
        <f ca="1"/>
        <v>0.92896732901345935</v>
      </c>
      <c r="K982">
        <f ca="1"/>
        <v>2.7161558449034381E-2</v>
      </c>
      <c r="L982">
        <f t="shared" ca="1" si="3877"/>
        <v>0.61780188342219067</v>
      </c>
      <c r="M982">
        <f ca="1"/>
        <v>0.94356146812945185</v>
      </c>
      <c r="N982">
        <f t="shared" si="3878"/>
        <v>1</v>
      </c>
      <c r="O982">
        <f t="shared" ca="1" si="3879"/>
        <v>6.0110675588335195E-3</v>
      </c>
      <c r="P982">
        <f ca="1"/>
        <v>8.9280688169619381E-4</v>
      </c>
      <c r="Q982">
        <f ca="1"/>
        <v>8.2052174160563637E-3</v>
      </c>
      <c r="R982">
        <f ca="1"/>
        <v>3.7136488592253783E-3</v>
      </c>
      <c r="S982">
        <f ca="1"/>
        <v>7.4829740611698651E-3</v>
      </c>
      <c r="T982">
        <f ca="1"/>
        <v>-4.204176889582574E-2</v>
      </c>
      <c r="U982">
        <f t="shared" ca="1" si="3880"/>
        <v>5.744020254248431E-2</v>
      </c>
      <c r="V982">
        <f t="shared" ca="1" si="3881"/>
        <v>7.3382673051920436E-2</v>
      </c>
      <c r="W982">
        <f t="shared" ca="1" si="3882"/>
        <v>6.5987030639058517E-2</v>
      </c>
      <c r="X982">
        <f t="shared" ca="1" si="3883"/>
        <v>2.6423808191654071E-2</v>
      </c>
      <c r="Y982">
        <f t="shared" ca="1" si="3884"/>
        <v>4.7130935028339728E-4</v>
      </c>
      <c r="Z982">
        <f t="shared" ca="1" si="3885"/>
        <v>2.7251748006617324E-4</v>
      </c>
      <c r="AA982">
        <f t="shared" ca="1" si="3886"/>
        <v>4.9377923864569605E-4</v>
      </c>
      <c r="AB982">
        <f t="shared" ca="1" si="3887"/>
        <v>-1.1109036373411476E-3</v>
      </c>
      <c r="AC982">
        <f ca="1"/>
        <v>8.8476658558246581E-4</v>
      </c>
      <c r="AD982">
        <f ca="1"/>
        <v>5.8823717440874214E-4</v>
      </c>
      <c r="AE982">
        <f ca="1"/>
        <v>9.2366431097135808E-4</v>
      </c>
      <c r="AF982">
        <f ca="1"/>
        <v>-2.1812147667474848E-3</v>
      </c>
    </row>
    <row r="983" spans="1:32" x14ac:dyDescent="0.25">
      <c r="A983">
        <f t="shared" ref="A983:C983" si="3890">A977</f>
        <v>0</v>
      </c>
      <c r="B983">
        <f t="shared" si="3890"/>
        <v>1</v>
      </c>
      <c r="C983">
        <f t="shared" si="3890"/>
        <v>1</v>
      </c>
      <c r="D983">
        <f t="shared" ref="D983:G983" ca="1" si="3891">D977+AC977</f>
        <v>1.4375945233092313</v>
      </c>
      <c r="E983">
        <f t="shared" ca="1" si="3891"/>
        <v>0.85536612695869918</v>
      </c>
      <c r="F983">
        <f t="shared" ca="1" si="3891"/>
        <v>1.5633778206941771</v>
      </c>
      <c r="G983">
        <f t="shared" ca="1" si="3891"/>
        <v>-1.8131729060439288</v>
      </c>
      <c r="H983">
        <f ca="1"/>
        <v>0.94549851601570112</v>
      </c>
      <c r="I983">
        <f ca="1"/>
        <v>0.90380443629616392</v>
      </c>
      <c r="J983">
        <f ca="1"/>
        <v>0.93732155762951619</v>
      </c>
      <c r="K983">
        <f ca="1"/>
        <v>2.6750604099001114E-2</v>
      </c>
      <c r="L983">
        <f t="shared" ca="1" si="3877"/>
        <v>1.2448660721128173</v>
      </c>
      <c r="M983">
        <f ca="1"/>
        <v>0.94420923098565812</v>
      </c>
      <c r="N983">
        <f t="shared" si="3878"/>
        <v>1</v>
      </c>
      <c r="O983">
        <f t="shared" ca="1" si="3879"/>
        <v>5.8779100136933052E-3</v>
      </c>
      <c r="P983">
        <f ca="1"/>
        <v>1.6203407069761725E-3</v>
      </c>
      <c r="Q983">
        <f ca="1"/>
        <v>8.0234549258214639E-3</v>
      </c>
      <c r="R983">
        <f ca="1"/>
        <v>3.6313838770458784E-3</v>
      </c>
      <c r="S983">
        <f ca="1"/>
        <v>7.3172107509789815E-3</v>
      </c>
      <c r="T983">
        <f ca="1"/>
        <v>-4.1110456997443624E-2</v>
      </c>
      <c r="U983">
        <f t="shared" ca="1" si="3880"/>
        <v>5.1531072227808096E-2</v>
      </c>
      <c r="V983">
        <f t="shared" ca="1" si="3881"/>
        <v>8.6941977227537298E-2</v>
      </c>
      <c r="W983">
        <f t="shared" ca="1" si="3882"/>
        <v>5.874985523249375E-2</v>
      </c>
      <c r="X983">
        <f t="shared" ca="1" si="3883"/>
        <v>2.6035009279339619E-2</v>
      </c>
      <c r="Y983">
        <f t="shared" ca="1" si="3884"/>
        <v>4.1345723529906853E-4</v>
      </c>
      <c r="Z983">
        <f t="shared" ca="1" si="3885"/>
        <v>3.1571969434256885E-4</v>
      </c>
      <c r="AA983">
        <f t="shared" ca="1" si="3886"/>
        <v>4.2988507232566203E-4</v>
      </c>
      <c r="AB983">
        <f t="shared" ca="1" si="3887"/>
        <v>-1.0703111294063372E-3</v>
      </c>
      <c r="AC983">
        <f ca="1"/>
        <v>8.7034559962502239E-4</v>
      </c>
      <c r="AD983">
        <f ca="1"/>
        <v>7.2600675309565741E-4</v>
      </c>
      <c r="AE983">
        <f ca="1"/>
        <v>7.6612795271457598E-4</v>
      </c>
      <c r="AF983">
        <f ca="1"/>
        <v>-2.1349510704592994E-3</v>
      </c>
    </row>
    <row r="984" spans="1:32" x14ac:dyDescent="0.25">
      <c r="A984">
        <f t="shared" ref="A984:C984" si="3892">A978</f>
        <v>1</v>
      </c>
      <c r="B984">
        <f t="shared" si="3892"/>
        <v>0</v>
      </c>
      <c r="C984">
        <f t="shared" si="3892"/>
        <v>1</v>
      </c>
      <c r="H984">
        <f ca="1"/>
        <v>0.94005126937739492</v>
      </c>
      <c r="I984">
        <f ca="1"/>
        <v>0.87173297067558919</v>
      </c>
      <c r="J984">
        <f ca="1"/>
        <v>0.95224235650350297</v>
      </c>
      <c r="K984">
        <f ca="1"/>
        <v>2.6321941413896276E-2</v>
      </c>
      <c r="L984">
        <f t="shared" ca="1" si="3877"/>
        <v>-6.9940602870189954</v>
      </c>
      <c r="M984">
        <f ca="1"/>
        <v>0.94390942636014308</v>
      </c>
      <c r="N984">
        <f t="shared" si="3878"/>
        <v>1</v>
      </c>
      <c r="O984">
        <f t="shared" ca="1" si="3879"/>
        <v>5.9393659109985165E-3</v>
      </c>
      <c r="P984">
        <f ca="1"/>
        <v>-1.4652108980448587E-2</v>
      </c>
      <c r="Q984">
        <f ca="1"/>
        <v>8.1073433522869196E-3</v>
      </c>
      <c r="R984">
        <f ca="1"/>
        <v>3.6693514461484389E-3</v>
      </c>
      <c r="S984">
        <f ca="1"/>
        <v>7.3937151124654878E-3</v>
      </c>
      <c r="T984">
        <f ca="1"/>
        <v>-4.1540283248189119E-2</v>
      </c>
      <c r="U984">
        <f t="shared" ca="1" si="3880"/>
        <v>5.6354880319343416E-2</v>
      </c>
      <c r="V984">
        <f t="shared" ca="1" si="3881"/>
        <v>0.11181459851270155</v>
      </c>
      <c r="W984">
        <f t="shared" ca="1" si="3882"/>
        <v>4.5476850984158525E-2</v>
      </c>
      <c r="X984">
        <f t="shared" ca="1" si="3883"/>
        <v>2.5629096814099687E-2</v>
      </c>
      <c r="Y984">
        <f t="shared" ca="1" si="3884"/>
        <v>4.5688836432595381E-4</v>
      </c>
      <c r="Z984">
        <f t="shared" ca="1" si="3885"/>
        <v>4.1028705875308851E-4</v>
      </c>
      <c r="AA984">
        <f t="shared" ca="1" si="3886"/>
        <v>3.3624288038891389E-4</v>
      </c>
      <c r="AB984">
        <f t="shared" ca="1" si="3887"/>
        <v>-1.0646399410529624E-3</v>
      </c>
    </row>
    <row r="985" spans="1:32" x14ac:dyDescent="0.25">
      <c r="A985" s="1">
        <v>165</v>
      </c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 x14ac:dyDescent="0.25">
      <c r="A986" s="1" t="str">
        <f t="shared" ref="A986:C987" si="3893">A980</f>
        <v>Input</v>
      </c>
      <c r="B986" s="1"/>
      <c r="C986" s="1"/>
      <c r="D986" s="1" t="str">
        <f t="shared" ref="D986" si="3894">D980</f>
        <v>Weights 1</v>
      </c>
      <c r="E986" s="1"/>
      <c r="F986" s="1"/>
      <c r="G986" s="1"/>
      <c r="H986" s="1" t="str">
        <f t="shared" ref="H986" si="3895">H980</f>
        <v>Layer 1 = Weights 1 X Input</v>
      </c>
      <c r="I986" s="1"/>
      <c r="J986" s="1"/>
      <c r="K986" s="1"/>
      <c r="L986" t="str">
        <f t="shared" ref="L986:Q986" si="3896">L980</f>
        <v>Weights 2</v>
      </c>
      <c r="M986" t="str">
        <f t="shared" si="3896"/>
        <v>Pred Output = Weights 2 X Layer 1</v>
      </c>
      <c r="N986" t="str">
        <f t="shared" si="3896"/>
        <v>Real Output</v>
      </c>
      <c r="O986" t="str">
        <f t="shared" si="3896"/>
        <v>Y-output * sigmoid derivative</v>
      </c>
      <c r="P986" t="str">
        <f t="shared" si="3896"/>
        <v>d_weights 2 = (y-o*sigmoid(o))*Layer 1 Transposed</v>
      </c>
      <c r="Q986" s="1" t="str">
        <f t="shared" si="3896"/>
        <v>Y-output*sigmoid * weights2</v>
      </c>
      <c r="R986" s="1"/>
      <c r="S986" s="1"/>
      <c r="T986" s="1"/>
      <c r="U986" s="1" t="str">
        <f t="shared" ref="U986" si="3897">U980</f>
        <v>Sigmoid Layer 1</v>
      </c>
      <c r="V986" s="1"/>
      <c r="W986" s="1"/>
      <c r="X986" s="1"/>
      <c r="Y986" s="1" t="str">
        <f t="shared" ref="Y986" si="3898">Y980</f>
        <v>(y-output*sigmoid*weights2)*Sigmoid Layer 1</v>
      </c>
      <c r="Z986" s="1"/>
      <c r="AA986" s="1"/>
      <c r="AB986" s="1"/>
      <c r="AC986" s="1" t="str">
        <f t="shared" ref="AC986" si="3899">AC980</f>
        <v>d_weights 1 = Input Transposed X ((y-o)*sigmoid(o))*sigmoid Layer 1</v>
      </c>
      <c r="AD986" s="1"/>
      <c r="AE986" s="1"/>
      <c r="AF986" s="1"/>
    </row>
    <row r="987" spans="1:32" x14ac:dyDescent="0.25">
      <c r="A987">
        <f t="shared" si="3893"/>
        <v>0</v>
      </c>
      <c r="B987">
        <f t="shared" si="3893"/>
        <v>0</v>
      </c>
      <c r="C987">
        <f t="shared" si="3893"/>
        <v>0</v>
      </c>
      <c r="D987">
        <f t="shared" ref="D987:G987" ca="1" si="3900">D981+AC981</f>
        <v>1.3157783827584273</v>
      </c>
      <c r="E987">
        <f t="shared" ca="1" si="3900"/>
        <v>1.0616855708100832</v>
      </c>
      <c r="F987">
        <f t="shared" ca="1" si="3900"/>
        <v>1.4301326526348954</v>
      </c>
      <c r="G987">
        <f t="shared" ca="1" si="3900"/>
        <v>-1.7996804855426247</v>
      </c>
      <c r="H987" cm="1">
        <f t="array" aca="1" ref="H987:K990" ca="1">1/(1+EXP(-MMULT(A987:C990,D987:G989)))</f>
        <v>0.5</v>
      </c>
      <c r="I987">
        <f ca="1"/>
        <v>0.5</v>
      </c>
      <c r="J987">
        <f ca="1"/>
        <v>0.5</v>
      </c>
      <c r="K987">
        <f ca="1"/>
        <v>0.5</v>
      </c>
      <c r="L987">
        <f t="shared" ref="L987:L990" ca="1" si="3901">L981+P981</f>
        <v>1.3666735325521957</v>
      </c>
      <c r="M987" cm="1">
        <f t="array" aca="1" ref="M987:M990" ca="1">1/(1+EXP(-MMULT(_xlfn.ANCHORARRAY(H987),L987:L990)))</f>
        <v>0.13142371132343877</v>
      </c>
      <c r="N987">
        <f t="shared" ref="N987:N990" si="3902">N981</f>
        <v>0</v>
      </c>
      <c r="O987">
        <f t="shared" ref="O987:O990" ca="1" si="3903">2*((N987-M987))*(M987*(1-M987))</f>
        <v>-3.0004432672194572E-2</v>
      </c>
      <c r="P987" cm="1">
        <f t="array" aca="1" ref="P987:P990" ca="1">MMULT(TRANSPOSE(_xlfn.ANCHORARRAY(H987)),O987:O990)</f>
        <v>1.6425698537990739E-3</v>
      </c>
      <c r="Q987" cm="1">
        <f t="array" aca="1" ref="Q987:T990" ca="1">MMULT(O987:O990,TRANSPOSE(L987:L990))</f>
        <v>-4.1006263992332675E-2</v>
      </c>
      <c r="R987">
        <f ca="1"/>
        <v>-1.8563583179867248E-2</v>
      </c>
      <c r="S987">
        <f ca="1"/>
        <v>-3.7400117650256824E-2</v>
      </c>
      <c r="T987">
        <f ca="1"/>
        <v>0.21029243920454083</v>
      </c>
      <c r="U987">
        <f t="shared" ref="U987:U1050" ca="1" si="3904">H987*(1-H987)</f>
        <v>0.25</v>
      </c>
      <c r="V987">
        <f t="shared" ref="V987:V1050" ca="1" si="3905">I987*(1-I987)</f>
        <v>0.25</v>
      </c>
      <c r="W987">
        <f t="shared" ref="W987:W1050" ca="1" si="3906">J987*(1-J987)</f>
        <v>0.25</v>
      </c>
      <c r="X987">
        <f t="shared" ref="X987:X1050" ca="1" si="3907">K987*(1-K987)</f>
        <v>0.25</v>
      </c>
      <c r="Y987">
        <f t="shared" ref="Y987:Y1050" ca="1" si="3908">Q987*U987</f>
        <v>-1.0251565998083169E-2</v>
      </c>
      <c r="Z987">
        <f t="shared" ref="Z987:Z1050" ca="1" si="3909">R987*V987</f>
        <v>-4.6408957949668119E-3</v>
      </c>
      <c r="AA987">
        <f t="shared" ref="AA987:AA1050" ca="1" si="3910">S987*W987</f>
        <v>-9.350029412564206E-3</v>
      </c>
      <c r="AB987">
        <f t="shared" ref="AB987:AB1050" ca="1" si="3911">T987*X987</f>
        <v>5.2573109801135207E-2</v>
      </c>
      <c r="AC987" cm="1">
        <f t="array" aca="1" ref="AC987:AF989" ca="1">MMULT(TRANSPOSE(A987:C990),Y987:AB990)</f>
        <v>9.2004534613617417E-4</v>
      </c>
      <c r="AD987">
        <f ca="1"/>
        <v>6.7732969118717581E-4</v>
      </c>
      <c r="AE987">
        <f ca="1"/>
        <v>8.2288828451645936E-4</v>
      </c>
      <c r="AF987">
        <f ca="1"/>
        <v>-2.1529133941029024E-3</v>
      </c>
    </row>
    <row r="988" spans="1:32" x14ac:dyDescent="0.25">
      <c r="A988">
        <f t="shared" ref="A988:C988" si="3912">A982</f>
        <v>1</v>
      </c>
      <c r="B988">
        <f t="shared" si="3912"/>
        <v>1</v>
      </c>
      <c r="C988">
        <f t="shared" si="3912"/>
        <v>0</v>
      </c>
      <c r="D988">
        <f t="shared" ref="D988:G988" ca="1" si="3913">D982+AC982</f>
        <v>1.416774631482113</v>
      </c>
      <c r="E988">
        <f t="shared" ca="1" si="3913"/>
        <v>1.3854518744104765</v>
      </c>
      <c r="F988">
        <f t="shared" ca="1" si="3913"/>
        <v>1.1425546781399367</v>
      </c>
      <c r="G988">
        <f t="shared" ca="1" si="3913"/>
        <v>-1.7830916182831411</v>
      </c>
      <c r="H988">
        <f ca="1"/>
        <v>0.9389204138324958</v>
      </c>
      <c r="I988">
        <f ca="1"/>
        <v>0.92035186554849513</v>
      </c>
      <c r="J988">
        <f ca="1"/>
        <v>0.92908296255588363</v>
      </c>
      <c r="K988">
        <f ca="1"/>
        <v>2.7046673152538881E-2</v>
      </c>
      <c r="L988">
        <f t="shared" ca="1" si="3901"/>
        <v>0.61869469030388691</v>
      </c>
      <c r="M988">
        <f ca="1"/>
        <v>0.94380763243727428</v>
      </c>
      <c r="N988">
        <f t="shared" si="3902"/>
        <v>1</v>
      </c>
      <c r="O988">
        <f t="shared" ca="1" si="3903"/>
        <v>5.9603003085376537E-3</v>
      </c>
      <c r="P988">
        <f ca="1"/>
        <v>8.8698111922849796E-4</v>
      </c>
      <c r="Q988">
        <f ca="1"/>
        <v>8.1457846777410973E-3</v>
      </c>
      <c r="R988">
        <f ca="1"/>
        <v>3.6876061535088653E-3</v>
      </c>
      <c r="S988">
        <f ca="1"/>
        <v>7.4294333509178079E-3</v>
      </c>
      <c r="T988">
        <f ca="1"/>
        <v>-4.1774030656327163E-2</v>
      </c>
      <c r="U988">
        <f t="shared" ca="1" si="3904"/>
        <v>5.7348870321110627E-2</v>
      </c>
      <c r="V988">
        <f t="shared" ca="1" si="3905"/>
        <v>7.3304309129899867E-2</v>
      </c>
      <c r="W988">
        <f t="shared" ca="1" si="3906"/>
        <v>6.5887811244266167E-2</v>
      </c>
      <c r="X988">
        <f t="shared" ca="1" si="3907"/>
        <v>2.6315150623918614E-2</v>
      </c>
      <c r="Y988">
        <f t="shared" ca="1" si="3908"/>
        <v>4.6715154914746411E-4</v>
      </c>
      <c r="Z988">
        <f t="shared" ca="1" si="3909"/>
        <v>2.7031742142613483E-4</v>
      </c>
      <c r="AA988">
        <f t="shared" ca="1" si="3910"/>
        <v>4.8950910227712845E-4</v>
      </c>
      <c r="AB988">
        <f t="shared" ca="1" si="3911"/>
        <v>-1.0992899088894431E-3</v>
      </c>
      <c r="AC988">
        <f ca="1"/>
        <v>8.7699103375875895E-4</v>
      </c>
      <c r="AD988">
        <f ca="1"/>
        <v>5.8350456847416812E-4</v>
      </c>
      <c r="AE988">
        <f ca="1"/>
        <v>9.1570715102415128E-4</v>
      </c>
      <c r="AF988">
        <f ca="1"/>
        <v>-2.1584963621718222E-3</v>
      </c>
    </row>
    <row r="989" spans="1:32" x14ac:dyDescent="0.25">
      <c r="A989">
        <f t="shared" ref="A989:C989" si="3914">A983</f>
        <v>0</v>
      </c>
      <c r="B989">
        <f t="shared" si="3914"/>
        <v>1</v>
      </c>
      <c r="C989">
        <f t="shared" si="3914"/>
        <v>1</v>
      </c>
      <c r="D989">
        <f t="shared" ref="D989:G989" ca="1" si="3915">D983+AC983</f>
        <v>1.4384648689088564</v>
      </c>
      <c r="E989">
        <f t="shared" ca="1" si="3915"/>
        <v>0.85609213371179482</v>
      </c>
      <c r="F989">
        <f t="shared" ca="1" si="3915"/>
        <v>1.5641439486468915</v>
      </c>
      <c r="G989">
        <f t="shared" ca="1" si="3915"/>
        <v>-1.8153078571143881</v>
      </c>
      <c r="H989">
        <f ca="1"/>
        <v>0.94558888814333097</v>
      </c>
      <c r="I989">
        <f ca="1"/>
        <v>0.9039186386384418</v>
      </c>
      <c r="J989">
        <f ca="1"/>
        <v>0.93742075934843294</v>
      </c>
      <c r="K989">
        <f ca="1"/>
        <v>2.6638461919653095E-2</v>
      </c>
      <c r="L989">
        <f t="shared" ca="1" si="3901"/>
        <v>1.2464864128197934</v>
      </c>
      <c r="M989">
        <f ca="1"/>
        <v>0.94445118873532441</v>
      </c>
      <c r="N989">
        <f t="shared" si="3902"/>
        <v>1</v>
      </c>
      <c r="O989">
        <f t="shared" ca="1" si="3903"/>
        <v>5.828530216830735E-3</v>
      </c>
      <c r="P989">
        <f ca="1"/>
        <v>1.6079591519989498E-3</v>
      </c>
      <c r="Q989">
        <f ca="1"/>
        <v>7.9656979810232755E-3</v>
      </c>
      <c r="R989">
        <f ca="1"/>
        <v>3.6060806974289382E-3</v>
      </c>
      <c r="S989">
        <f ca="1"/>
        <v>7.2651837219891158E-3</v>
      </c>
      <c r="T989">
        <f ca="1"/>
        <v>-4.08504919811589E-2</v>
      </c>
      <c r="U989">
        <f t="shared" ca="1" si="3904"/>
        <v>5.1450542763190076E-2</v>
      </c>
      <c r="V989">
        <f t="shared" ca="1" si="3905"/>
        <v>8.6849733360467876E-2</v>
      </c>
      <c r="W989">
        <f t="shared" ca="1" si="3906"/>
        <v>5.8663079291040317E-2</v>
      </c>
      <c r="X989">
        <f t="shared" ca="1" si="3907"/>
        <v>2.5928854266208286E-2</v>
      </c>
      <c r="Y989">
        <f t="shared" ca="1" si="3908"/>
        <v>4.0983948461129489E-4</v>
      </c>
      <c r="Z989">
        <f t="shared" ca="1" si="3909"/>
        <v>3.1318714704803329E-4</v>
      </c>
      <c r="AA989">
        <f t="shared" ca="1" si="3910"/>
        <v>4.2619804874702289E-4</v>
      </c>
      <c r="AB989">
        <f t="shared" ca="1" si="3911"/>
        <v>-1.0592064532823793E-3</v>
      </c>
      <c r="AC989">
        <f ca="1"/>
        <v>8.6273328160000489E-4</v>
      </c>
      <c r="AD989">
        <f ca="1"/>
        <v>7.2019941680907416E-4</v>
      </c>
      <c r="AE989">
        <f ca="1"/>
        <v>7.5957723098635385E-4</v>
      </c>
      <c r="AF989">
        <f ca="1"/>
        <v>-2.1128299384958389E-3</v>
      </c>
    </row>
    <row r="990" spans="1:32" x14ac:dyDescent="0.25">
      <c r="A990">
        <f t="shared" ref="A990:C990" si="3916">A984</f>
        <v>1</v>
      </c>
      <c r="B990">
        <f t="shared" si="3916"/>
        <v>0</v>
      </c>
      <c r="C990">
        <f t="shared" si="3916"/>
        <v>1</v>
      </c>
      <c r="H990">
        <f ca="1"/>
        <v>0.94015254588789465</v>
      </c>
      <c r="I990">
        <f ca="1"/>
        <v>0.87189041386528288</v>
      </c>
      <c r="J990">
        <f ca="1"/>
        <v>0.95231489200755237</v>
      </c>
      <c r="K990">
        <f ca="1"/>
        <v>2.6211692604486161E-2</v>
      </c>
      <c r="L990">
        <f t="shared" ca="1" si="3901"/>
        <v>-7.008712395999444</v>
      </c>
      <c r="M990">
        <f ca="1"/>
        <v>0.94415197225838654</v>
      </c>
      <c r="N990">
        <f t="shared" si="3902"/>
        <v>1</v>
      </c>
      <c r="O990">
        <f t="shared" ca="1" si="3903"/>
        <v>5.8896241621790059E-3</v>
      </c>
      <c r="P990">
        <f ca="1"/>
        <v>-1.4531369943437709E-2</v>
      </c>
      <c r="Q990">
        <f ca="1"/>
        <v>8.0491934591299472E-3</v>
      </c>
      <c r="R990">
        <f ca="1"/>
        <v>3.6438791970256294E-3</v>
      </c>
      <c r="S990">
        <f ca="1"/>
        <v>7.3413364947712903E-3</v>
      </c>
      <c r="T990">
        <f ca="1"/>
        <v>-4.1278681873241838E-2</v>
      </c>
      <c r="U990">
        <f t="shared" ca="1" si="3904"/>
        <v>5.6265736348404795E-2</v>
      </c>
      <c r="V990">
        <f t="shared" ca="1" si="3905"/>
        <v>0.11169752007510862</v>
      </c>
      <c r="W990">
        <f t="shared" ca="1" si="3906"/>
        <v>4.5411238468196238E-2</v>
      </c>
      <c r="X990">
        <f t="shared" ca="1" si="3907"/>
        <v>2.5524639775294084E-2</v>
      </c>
      <c r="Y990">
        <f t="shared" ca="1" si="3908"/>
        <v>4.5289379698871E-4</v>
      </c>
      <c r="Z990">
        <f t="shared" ca="1" si="3909"/>
        <v>4.0701226976104092E-4</v>
      </c>
      <c r="AA990">
        <f t="shared" ca="1" si="3910"/>
        <v>3.3337918223933096E-4</v>
      </c>
      <c r="AB990">
        <f t="shared" ca="1" si="3911"/>
        <v>-1.0536234852134595E-3</v>
      </c>
    </row>
    <row r="991" spans="1:32" x14ac:dyDescent="0.25">
      <c r="A991" s="1">
        <v>166</v>
      </c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 x14ac:dyDescent="0.25">
      <c r="A992" s="1" t="str">
        <f t="shared" ref="A992:C993" si="3917">A986</f>
        <v>Input</v>
      </c>
      <c r="B992" s="1"/>
      <c r="C992" s="1"/>
      <c r="D992" s="1" t="str">
        <f t="shared" ref="D992" si="3918">D986</f>
        <v>Weights 1</v>
      </c>
      <c r="E992" s="1"/>
      <c r="F992" s="1"/>
      <c r="G992" s="1"/>
      <c r="H992" s="1" t="str">
        <f t="shared" ref="H992" si="3919">H986</f>
        <v>Layer 1 = Weights 1 X Input</v>
      </c>
      <c r="I992" s="1"/>
      <c r="J992" s="1"/>
      <c r="K992" s="1"/>
      <c r="L992" t="str">
        <f t="shared" ref="L992:Q992" si="3920">L986</f>
        <v>Weights 2</v>
      </c>
      <c r="M992" t="str">
        <f t="shared" si="3920"/>
        <v>Pred Output = Weights 2 X Layer 1</v>
      </c>
      <c r="N992" t="str">
        <f t="shared" si="3920"/>
        <v>Real Output</v>
      </c>
      <c r="O992" t="str">
        <f t="shared" si="3920"/>
        <v>Y-output * sigmoid derivative</v>
      </c>
      <c r="P992" t="str">
        <f t="shared" si="3920"/>
        <v>d_weights 2 = (y-o*sigmoid(o))*Layer 1 Transposed</v>
      </c>
      <c r="Q992" s="1" t="str">
        <f t="shared" si="3920"/>
        <v>Y-output*sigmoid * weights2</v>
      </c>
      <c r="R992" s="1"/>
      <c r="S992" s="1"/>
      <c r="T992" s="1"/>
      <c r="U992" s="1" t="str">
        <f t="shared" ref="U992" si="3921">U986</f>
        <v>Sigmoid Layer 1</v>
      </c>
      <c r="V992" s="1"/>
      <c r="W992" s="1"/>
      <c r="X992" s="1"/>
      <c r="Y992" s="1" t="str">
        <f t="shared" ref="Y992" si="3922">Y986</f>
        <v>(y-output*sigmoid*weights2)*Sigmoid Layer 1</v>
      </c>
      <c r="Z992" s="1"/>
      <c r="AA992" s="1"/>
      <c r="AB992" s="1"/>
      <c r="AC992" s="1" t="str">
        <f t="shared" ref="AC992" si="3923">AC986</f>
        <v>d_weights 1 = Input Transposed X ((y-o)*sigmoid(o))*sigmoid Layer 1</v>
      </c>
      <c r="AD992" s="1"/>
      <c r="AE992" s="1"/>
      <c r="AF992" s="1"/>
    </row>
    <row r="993" spans="1:32" x14ac:dyDescent="0.25">
      <c r="A993">
        <f t="shared" si="3917"/>
        <v>0</v>
      </c>
      <c r="B993">
        <f t="shared" si="3917"/>
        <v>0</v>
      </c>
      <c r="C993">
        <f t="shared" si="3917"/>
        <v>0</v>
      </c>
      <c r="D993">
        <f t="shared" ref="D993:G993" ca="1" si="3924">D987+AC987</f>
        <v>1.3166984281045635</v>
      </c>
      <c r="E993">
        <f t="shared" ca="1" si="3924"/>
        <v>1.0623629005012705</v>
      </c>
      <c r="F993">
        <f t="shared" ca="1" si="3924"/>
        <v>1.4309555409194119</v>
      </c>
      <c r="G993">
        <f t="shared" ca="1" si="3924"/>
        <v>-1.8018333989367277</v>
      </c>
      <c r="H993" cm="1">
        <f t="array" aca="1" ref="H993:K996" ca="1">1/(1+EXP(-MMULT(A993:C996,D993:G995)))</f>
        <v>0.5</v>
      </c>
      <c r="I993">
        <f ca="1"/>
        <v>0.5</v>
      </c>
      <c r="J993">
        <f ca="1"/>
        <v>0.5</v>
      </c>
      <c r="K993">
        <f ca="1"/>
        <v>0.5</v>
      </c>
      <c r="L993">
        <f t="shared" ref="L993:L996" ca="1" si="3925">L987+P987</f>
        <v>1.3683161024059949</v>
      </c>
      <c r="M993" cm="1">
        <f t="array" aca="1" ref="M993:M996" ca="1">1/(1+EXP(-MMULT(_xlfn.ANCHORARRAY(H993),L993:L996)))</f>
        <v>0.13083160936125007</v>
      </c>
      <c r="N993">
        <f t="shared" ref="N993:N996" si="3926">N987</f>
        <v>0</v>
      </c>
      <c r="O993">
        <f t="shared" ref="O993:O996" ca="1" si="3927">2*((N993-M993))*(M993*(1-M993))</f>
        <v>-2.9754954248818497E-2</v>
      </c>
      <c r="P993" cm="1">
        <f t="array" aca="1" ref="P993:P996" ca="1">MMULT(TRANSPOSE(_xlfn.ANCHORARRAY(H993)),O993:O996)</f>
        <v>1.6301184593507188E-3</v>
      </c>
      <c r="Q993" cm="1">
        <f t="array" aca="1" ref="Q993:T996" ca="1">MMULT(O993:O996,TRANSPOSE(L993:L996))</f>
        <v>-4.0714183025012021E-2</v>
      </c>
      <c r="R993">
        <f ca="1"/>
        <v>-1.8435624286601292E-2</v>
      </c>
      <c r="S993">
        <f ca="1"/>
        <v>-3.7136990936228534E-2</v>
      </c>
      <c r="T993">
        <f ca="1"/>
        <v>0.20897629693393016</v>
      </c>
      <c r="U993">
        <f t="shared" ref="U993:U1056" ca="1" si="3928">H993*(1-H993)</f>
        <v>0.25</v>
      </c>
      <c r="V993">
        <f t="shared" ref="V993:V1056" ca="1" si="3929">I993*(1-I993)</f>
        <v>0.25</v>
      </c>
      <c r="W993">
        <f t="shared" ref="W993:W1056" ca="1" si="3930">J993*(1-J993)</f>
        <v>0.25</v>
      </c>
      <c r="X993">
        <f t="shared" ref="X993:X1056" ca="1" si="3931">K993*(1-K993)</f>
        <v>0.25</v>
      </c>
      <c r="Y993">
        <f t="shared" ref="Y993:Y1056" ca="1" si="3932">Q993*U993</f>
        <v>-1.0178545756253005E-2</v>
      </c>
      <c r="Z993">
        <f t="shared" ref="Z993:Z1056" ca="1" si="3933">R993*V993</f>
        <v>-4.6089060716503231E-3</v>
      </c>
      <c r="AA993">
        <f t="shared" ref="AA993:AA1056" ca="1" si="3934">S993*W993</f>
        <v>-9.2842477340571335E-3</v>
      </c>
      <c r="AB993">
        <f t="shared" ref="AB993:AB1056" ca="1" si="3935">T993*X993</f>
        <v>5.224407423348254E-2</v>
      </c>
      <c r="AC993" cm="1">
        <f t="array" aca="1" ref="AC993:AF995" ca="1">MMULT(TRANSPOSE(A993:C996),Y993:AB996)</f>
        <v>9.1202447938489853E-4</v>
      </c>
      <c r="AD993">
        <f ca="1"/>
        <v>6.7193862561583286E-4</v>
      </c>
      <c r="AE993">
        <f ca="1"/>
        <v>8.1586769768660669E-4</v>
      </c>
      <c r="AF993">
        <f ca="1"/>
        <v>-2.1306953372578086E-3</v>
      </c>
    </row>
    <row r="994" spans="1:32" x14ac:dyDescent="0.25">
      <c r="A994">
        <f t="shared" ref="A994:C994" si="3936">A988</f>
        <v>1</v>
      </c>
      <c r="B994">
        <f t="shared" si="3936"/>
        <v>1</v>
      </c>
      <c r="C994">
        <f t="shared" si="3936"/>
        <v>0</v>
      </c>
      <c r="D994">
        <f t="shared" ref="D994:G994" ca="1" si="3937">D988+AC988</f>
        <v>1.4176516225158717</v>
      </c>
      <c r="E994">
        <f t="shared" ca="1" si="3937"/>
        <v>1.3860353789789506</v>
      </c>
      <c r="F994">
        <f t="shared" ca="1" si="3937"/>
        <v>1.1434703852909609</v>
      </c>
      <c r="G994">
        <f t="shared" ca="1" si="3937"/>
        <v>-1.785250114645313</v>
      </c>
      <c r="H994">
        <f ca="1"/>
        <v>0.93902339058756801</v>
      </c>
      <c r="I994">
        <f ca="1"/>
        <v>0.92044424116206569</v>
      </c>
      <c r="J994">
        <f ca="1"/>
        <v>0.92919742938249239</v>
      </c>
      <c r="K994">
        <f ca="1"/>
        <v>2.6933448806053271E-2</v>
      </c>
      <c r="L994">
        <f t="shared" ca="1" si="3925"/>
        <v>0.61958167142311538</v>
      </c>
      <c r="M994">
        <f ca="1"/>
        <v>0.94405086712359321</v>
      </c>
      <c r="N994">
        <f t="shared" si="3926"/>
        <v>1</v>
      </c>
      <c r="O994">
        <f t="shared" ca="1" si="3927"/>
        <v>5.9103351859164186E-3</v>
      </c>
      <c r="P994">
        <f ca="1"/>
        <v>8.8122525477378044E-4</v>
      </c>
      <c r="Q994">
        <f ca="1"/>
        <v>8.0872068055061648E-3</v>
      </c>
      <c r="R994">
        <f ca="1"/>
        <v>3.6619353531609439E-3</v>
      </c>
      <c r="S994">
        <f ca="1"/>
        <v>7.3766560820091387E-3</v>
      </c>
      <c r="T994">
        <f ca="1"/>
        <v>-4.1509724749120347E-2</v>
      </c>
      <c r="U994">
        <f t="shared" ca="1" si="3928"/>
        <v>5.7258462516995699E-2</v>
      </c>
      <c r="V994">
        <f t="shared" ca="1" si="3929"/>
        <v>7.3226640073654745E-2</v>
      </c>
      <c r="W994">
        <f t="shared" ca="1" si="3930"/>
        <v>6.5789566611460459E-2</v>
      </c>
      <c r="X994">
        <f t="shared" ca="1" si="3931"/>
        <v>2.6208038141464978E-2</v>
      </c>
      <c r="Y994">
        <f t="shared" ca="1" si="3932"/>
        <v>4.6306102774026724E-4</v>
      </c>
      <c r="Z994">
        <f t="shared" ca="1" si="3933"/>
        <v>2.6815122207890822E-4</v>
      </c>
      <c r="AA994">
        <f t="shared" ca="1" si="3934"/>
        <v>4.8530700667717518E-4</v>
      </c>
      <c r="AB994">
        <f t="shared" ca="1" si="3935"/>
        <v>-1.0878884494666587E-3</v>
      </c>
      <c r="AC994">
        <f ca="1"/>
        <v>8.6934099155504849E-4</v>
      </c>
      <c r="AD994">
        <f ca="1"/>
        <v>5.7884460422854135E-4</v>
      </c>
      <c r="AE994">
        <f ca="1"/>
        <v>9.0787646979590135E-4</v>
      </c>
      <c r="AF994">
        <f ca="1"/>
        <v>-2.136192070651831E-3</v>
      </c>
    </row>
    <row r="995" spans="1:32" x14ac:dyDescent="0.25">
      <c r="A995">
        <f t="shared" ref="A995:C995" si="3938">A989</f>
        <v>0</v>
      </c>
      <c r="B995">
        <f t="shared" si="3938"/>
        <v>1</v>
      </c>
      <c r="C995">
        <f t="shared" si="3938"/>
        <v>1</v>
      </c>
      <c r="D995">
        <f t="shared" ref="D995:G995" ca="1" si="3939">D989+AC989</f>
        <v>1.4393276021904564</v>
      </c>
      <c r="E995">
        <f t="shared" ca="1" si="3939"/>
        <v>0.85681233312860394</v>
      </c>
      <c r="F995">
        <f t="shared" ca="1" si="3939"/>
        <v>1.5649035258778778</v>
      </c>
      <c r="G995">
        <f t="shared" ca="1" si="3939"/>
        <v>-1.817420687052884</v>
      </c>
      <c r="H995">
        <f ca="1"/>
        <v>0.94567832854669209</v>
      </c>
      <c r="I995">
        <f ca="1"/>
        <v>0.90403180537340677</v>
      </c>
      <c r="J995">
        <f ca="1"/>
        <v>0.93751896470071017</v>
      </c>
      <c r="K995">
        <f ca="1"/>
        <v>2.6527934962938204E-2</v>
      </c>
      <c r="L995">
        <f t="shared" ca="1" si="3925"/>
        <v>1.2480943719717923</v>
      </c>
      <c r="M995">
        <f ca="1"/>
        <v>0.94469027713271247</v>
      </c>
      <c r="N995">
        <f t="shared" si="3926"/>
        <v>1</v>
      </c>
      <c r="O995">
        <f t="shared" ca="1" si="3927"/>
        <v>5.7799277015246888E-3</v>
      </c>
      <c r="P995">
        <f ca="1"/>
        <v>1.5957533812445916E-3</v>
      </c>
      <c r="Q995">
        <f ca="1"/>
        <v>7.908768144738702E-3</v>
      </c>
      <c r="R995">
        <f ca="1"/>
        <v>3.5811372660154322E-3</v>
      </c>
      <c r="S995">
        <f ca="1"/>
        <v>7.2138952346768211E-3</v>
      </c>
      <c r="T995">
        <f ca="1"/>
        <v>-4.0593841197333835E-2</v>
      </c>
      <c r="U995">
        <f t="shared" ca="1" si="3928"/>
        <v>5.1370827463826776E-2</v>
      </c>
      <c r="V995">
        <f t="shared" ca="1" si="3929"/>
        <v>8.6758300246705555E-2</v>
      </c>
      <c r="W995">
        <f t="shared" ca="1" si="3930"/>
        <v>5.8577155527218733E-2</v>
      </c>
      <c r="X995">
        <f t="shared" ca="1" si="3931"/>
        <v>2.5824203629540327E-2</v>
      </c>
      <c r="Y995">
        <f t="shared" ca="1" si="3932"/>
        <v>4.0627996381478124E-4</v>
      </c>
      <c r="Z995">
        <f t="shared" ca="1" si="3933"/>
        <v>3.1069338214963313E-4</v>
      </c>
      <c r="AA995">
        <f t="shared" ca="1" si="3934"/>
        <v>4.2256946311872623E-4</v>
      </c>
      <c r="AB995">
        <f t="shared" ca="1" si="3935"/>
        <v>-1.0483036211851721E-3</v>
      </c>
      <c r="AC995">
        <f ca="1"/>
        <v>8.5524341545941242E-4</v>
      </c>
      <c r="AD995">
        <f ca="1"/>
        <v>7.1448078568655778E-4</v>
      </c>
      <c r="AE995">
        <f ca="1"/>
        <v>7.5313015412815779E-4</v>
      </c>
      <c r="AF995">
        <f ca="1"/>
        <v>-2.0911105089763218E-3</v>
      </c>
    </row>
    <row r="996" spans="1:32" x14ac:dyDescent="0.25">
      <c r="A996">
        <f t="shared" ref="A996:C996" si="3940">A990</f>
        <v>1</v>
      </c>
      <c r="B996">
        <f t="shared" si="3940"/>
        <v>0</v>
      </c>
      <c r="C996">
        <f t="shared" si="3940"/>
        <v>1</v>
      </c>
      <c r="H996">
        <f ca="1"/>
        <v>0.94025277656311868</v>
      </c>
      <c r="I996">
        <f ca="1"/>
        <v>0.87204643328787335</v>
      </c>
      <c r="J996">
        <f ca="1"/>
        <v>0.95238670231160227</v>
      </c>
      <c r="K996">
        <f ca="1"/>
        <v>2.6103030819233368E-2</v>
      </c>
      <c r="L996">
        <f t="shared" ca="1" si="3925"/>
        <v>-7.0232437659428815</v>
      </c>
      <c r="M996">
        <f ca="1"/>
        <v>0.94439164695815836</v>
      </c>
      <c r="N996">
        <f t="shared" si="3926"/>
        <v>1</v>
      </c>
      <c r="O996">
        <f t="shared" ca="1" si="3927"/>
        <v>5.8406636672180901E-3</v>
      </c>
      <c r="P996">
        <f ca="1"/>
        <v>-1.4412502844386051E-2</v>
      </c>
      <c r="Q996">
        <f ca="1"/>
        <v>7.9918741445921624E-3</v>
      </c>
      <c r="R996">
        <f ca="1"/>
        <v>3.6187681571552468E-3</v>
      </c>
      <c r="S996">
        <f ca="1"/>
        <v>7.2896994516350273E-3</v>
      </c>
      <c r="T996">
        <f ca="1"/>
        <v>-4.1020404689758538E-2</v>
      </c>
      <c r="U996">
        <f t="shared" ca="1" si="3928"/>
        <v>5.6177492728464701E-2</v>
      </c>
      <c r="V996">
        <f t="shared" ca="1" si="3929"/>
        <v>0.11158145147777201</v>
      </c>
      <c r="W996">
        <f t="shared" ca="1" si="3930"/>
        <v>4.5346271571633748E-2</v>
      </c>
      <c r="X996">
        <f t="shared" ca="1" si="3931"/>
        <v>2.5421662601283521E-2</v>
      </c>
      <c r="Y996">
        <f t="shared" ca="1" si="3932"/>
        <v>4.4896345164463123E-4</v>
      </c>
      <c r="Z996">
        <f t="shared" ca="1" si="3933"/>
        <v>4.0378740353692465E-4</v>
      </c>
      <c r="AA996">
        <f t="shared" ca="1" si="3934"/>
        <v>3.3056069100943157E-4</v>
      </c>
      <c r="AB996">
        <f t="shared" ca="1" si="3935"/>
        <v>-1.0428068877911497E-3</v>
      </c>
    </row>
    <row r="997" spans="1:32" x14ac:dyDescent="0.25">
      <c r="A997" s="1">
        <v>167</v>
      </c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 x14ac:dyDescent="0.25">
      <c r="A998" s="1" t="str">
        <f t="shared" ref="A998:C999" si="3941">A992</f>
        <v>Input</v>
      </c>
      <c r="B998" s="1"/>
      <c r="C998" s="1"/>
      <c r="D998" s="1" t="str">
        <f t="shared" ref="D998" si="3942">D992</f>
        <v>Weights 1</v>
      </c>
      <c r="E998" s="1"/>
      <c r="F998" s="1"/>
      <c r="G998" s="1"/>
      <c r="H998" s="1" t="str">
        <f t="shared" ref="H998" si="3943">H992</f>
        <v>Layer 1 = Weights 1 X Input</v>
      </c>
      <c r="I998" s="1"/>
      <c r="J998" s="1"/>
      <c r="K998" s="1"/>
      <c r="L998" t="str">
        <f t="shared" ref="L998:Q998" si="3944">L992</f>
        <v>Weights 2</v>
      </c>
      <c r="M998" t="str">
        <f t="shared" si="3944"/>
        <v>Pred Output = Weights 2 X Layer 1</v>
      </c>
      <c r="N998" t="str">
        <f t="shared" si="3944"/>
        <v>Real Output</v>
      </c>
      <c r="O998" t="str">
        <f t="shared" si="3944"/>
        <v>Y-output * sigmoid derivative</v>
      </c>
      <c r="P998" t="str">
        <f t="shared" si="3944"/>
        <v>d_weights 2 = (y-o*sigmoid(o))*Layer 1 Transposed</v>
      </c>
      <c r="Q998" s="1" t="str">
        <f t="shared" si="3944"/>
        <v>Y-output*sigmoid * weights2</v>
      </c>
      <c r="R998" s="1"/>
      <c r="S998" s="1"/>
      <c r="T998" s="1"/>
      <c r="U998" s="1" t="str">
        <f t="shared" ref="U998" si="3945">U992</f>
        <v>Sigmoid Layer 1</v>
      </c>
      <c r="V998" s="1"/>
      <c r="W998" s="1"/>
      <c r="X998" s="1"/>
      <c r="Y998" s="1" t="str">
        <f t="shared" ref="Y998" si="3946">Y992</f>
        <v>(y-output*sigmoid*weights2)*Sigmoid Layer 1</v>
      </c>
      <c r="Z998" s="1"/>
      <c r="AA998" s="1"/>
      <c r="AB998" s="1"/>
      <c r="AC998" s="1" t="str">
        <f t="shared" ref="AC998" si="3947">AC992</f>
        <v>d_weights 1 = Input Transposed X ((y-o)*sigmoid(o))*sigmoid Layer 1</v>
      </c>
      <c r="AD998" s="1"/>
      <c r="AE998" s="1"/>
      <c r="AF998" s="1"/>
    </row>
    <row r="999" spans="1:32" x14ac:dyDescent="0.25">
      <c r="A999">
        <f t="shared" si="3941"/>
        <v>0</v>
      </c>
      <c r="B999">
        <f t="shared" si="3941"/>
        <v>0</v>
      </c>
      <c r="C999">
        <f t="shared" si="3941"/>
        <v>0</v>
      </c>
      <c r="D999">
        <f t="shared" ref="D999:G999" ca="1" si="3948">D993+AC993</f>
        <v>1.3176104525839485</v>
      </c>
      <c r="E999">
        <f t="shared" ca="1" si="3948"/>
        <v>1.0630348391268862</v>
      </c>
      <c r="F999">
        <f t="shared" ca="1" si="3948"/>
        <v>1.4317714086170985</v>
      </c>
      <c r="G999">
        <f t="shared" ca="1" si="3948"/>
        <v>-1.8039640942739854</v>
      </c>
      <c r="H999" cm="1">
        <f t="array" aca="1" ref="H999:K1002" ca="1">1/(1+EXP(-MMULT(A999:C1002,D999:G1001)))</f>
        <v>0.5</v>
      </c>
      <c r="I999">
        <f ca="1"/>
        <v>0.5</v>
      </c>
      <c r="J999">
        <f ca="1"/>
        <v>0.5</v>
      </c>
      <c r="K999">
        <f ca="1"/>
        <v>0.5</v>
      </c>
      <c r="L999">
        <f t="shared" ref="L999:L1002" ca="1" si="3949">L993+P993</f>
        <v>1.3699462208653457</v>
      </c>
      <c r="M999" cm="1">
        <f t="array" aca="1" ref="M999:M1002" ca="1">1/(1+EXP(-MMULT(_xlfn.ANCHORARRAY(H999),L999:L1002)))</f>
        <v>0.13024678505853626</v>
      </c>
      <c r="N999">
        <f t="shared" ref="N999:N1002" si="3950">N993</f>
        <v>0</v>
      </c>
      <c r="O999">
        <f t="shared" ref="O999:O1002" ca="1" si="3951">2*((N999-M999))*(M999*(1-M999))</f>
        <v>-2.9509378496938889E-2</v>
      </c>
      <c r="P999" cm="1">
        <f t="array" aca="1" ref="P999:P1002" ca="1">MMULT(TRANSPOSE(_xlfn.ANCHORARRAY(H999)),O999:O1002)</f>
        <v>1.6178422413919312E-3</v>
      </c>
      <c r="Q999" cm="1">
        <f t="array" aca="1" ref="Q999:T1002" ca="1">MMULT(O999:O1002,TRANSPOSE(L999:L1002))</f>
        <v>-4.0426261551966526E-2</v>
      </c>
      <c r="R999">
        <f ca="1"/>
        <v>-1.8309474461374917E-2</v>
      </c>
      <c r="S999">
        <f ca="1"/>
        <v>-3.6877578912929768E-2</v>
      </c>
      <c r="T999">
        <f ca="1"/>
        <v>0.20767686256699816</v>
      </c>
      <c r="U999">
        <f t="shared" ref="U999:U1062" ca="1" si="3952">H999*(1-H999)</f>
        <v>0.25</v>
      </c>
      <c r="V999">
        <f t="shared" ref="V999:V1062" ca="1" si="3953">I999*(1-I999)</f>
        <v>0.25</v>
      </c>
      <c r="W999">
        <f t="shared" ref="W999:W1062" ca="1" si="3954">J999*(1-J999)</f>
        <v>0.25</v>
      </c>
      <c r="X999">
        <f t="shared" ref="X999:X1062" ca="1" si="3955">K999*(1-K999)</f>
        <v>0.25</v>
      </c>
      <c r="Y999">
        <f t="shared" ref="Y999:Y1062" ca="1" si="3956">Q999*U999</f>
        <v>-1.0106565387991632E-2</v>
      </c>
      <c r="Z999">
        <f t="shared" ref="Z999:Z1062" ca="1" si="3957">R999*V999</f>
        <v>-4.5773686153437292E-3</v>
      </c>
      <c r="AA999">
        <f t="shared" ref="AA999:AA1062" ca="1" si="3958">S999*W999</f>
        <v>-9.2193947282324419E-3</v>
      </c>
      <c r="AB999">
        <f t="shared" ref="AB999:AB1062" ca="1" si="3959">T999*X999</f>
        <v>5.191921564174954E-2</v>
      </c>
      <c r="AC999" cm="1">
        <f t="array" aca="1" ref="AC999:AF1001" ca="1">MMULT(TRANSPOSE(A999:C1002),Y999:AB1002)</f>
        <v>9.0413207753573183E-4</v>
      </c>
      <c r="AD999">
        <f ca="1"/>
        <v>6.6662947539031648E-4</v>
      </c>
      <c r="AE999">
        <f ca="1"/>
        <v>8.0895777904612613E-4</v>
      </c>
      <c r="AF999">
        <f ca="1"/>
        <v>-2.1088788819130944E-3</v>
      </c>
    </row>
    <row r="1000" spans="1:32" x14ac:dyDescent="0.25">
      <c r="A1000">
        <f t="shared" ref="A1000:C1000" si="3960">A994</f>
        <v>1</v>
      </c>
      <c r="B1000">
        <f t="shared" si="3960"/>
        <v>1</v>
      </c>
      <c r="C1000">
        <f t="shared" si="3960"/>
        <v>0</v>
      </c>
      <c r="D1000">
        <f t="shared" ref="D1000:G1000" ca="1" si="3961">D994+AC994</f>
        <v>1.4185209635074267</v>
      </c>
      <c r="E1000">
        <f t="shared" ca="1" si="3961"/>
        <v>1.3866142235831791</v>
      </c>
      <c r="F1000">
        <f t="shared" ca="1" si="3961"/>
        <v>1.1443782617607567</v>
      </c>
      <c r="G1000">
        <f t="shared" ca="1" si="3961"/>
        <v>-1.7873863067159648</v>
      </c>
      <c r="H1000">
        <f ca="1"/>
        <v>0.93912530910215719</v>
      </c>
      <c r="I1000">
        <f ca="1"/>
        <v>0.92053578366272104</v>
      </c>
      <c r="J1000">
        <f ca="1"/>
        <v>0.92931074989863272</v>
      </c>
      <c r="K1000">
        <f ca="1"/>
        <v>2.6821847497107251E-2</v>
      </c>
      <c r="L1000">
        <f t="shared" ca="1" si="3949"/>
        <v>0.62046289667788912</v>
      </c>
      <c r="M1000">
        <f ca="1"/>
        <v>0.94429122745123195</v>
      </c>
      <c r="N1000">
        <f t="shared" si="3950"/>
        <v>1</v>
      </c>
      <c r="O1000">
        <f t="shared" ca="1" si="3951"/>
        <v>5.8611539655911964E-3</v>
      </c>
      <c r="P1000">
        <f ca="1"/>
        <v>8.7553818908231874E-4</v>
      </c>
      <c r="Q1000">
        <f ca="1"/>
        <v>8.0294657250715943E-3</v>
      </c>
      <c r="R1000">
        <f ca="1"/>
        <v>3.6366285673658104E-3</v>
      </c>
      <c r="S1000">
        <f ca="1"/>
        <v>7.3246262339731107E-3</v>
      </c>
      <c r="T1000">
        <f ca="1"/>
        <v>-4.1248786948270236E-2</v>
      </c>
      <c r="U1000">
        <f t="shared" ca="1" si="3952"/>
        <v>5.71689629059349E-2</v>
      </c>
      <c r="V1000">
        <f t="shared" ca="1" si="3953"/>
        <v>7.3149654659181093E-2</v>
      </c>
      <c r="W1000">
        <f t="shared" ca="1" si="3954"/>
        <v>6.5692280021473634E-2</v>
      </c>
      <c r="X1000">
        <f t="shared" ca="1" si="3955"/>
        <v>2.6102435993949173E-2</v>
      </c>
      <c r="Y1000">
        <f t="shared" ca="1" si="3956"/>
        <v>4.5903622819109364E-4</v>
      </c>
      <c r="Z1000">
        <f t="shared" ca="1" si="3957"/>
        <v>2.6601812382652149E-4</v>
      </c>
      <c r="AA1000">
        <f t="shared" ca="1" si="3958"/>
        <v>4.8117139761479343E-4</v>
      </c>
      <c r="AB1000">
        <f t="shared" ca="1" si="3959"/>
        <v>-1.0766938211452699E-3</v>
      </c>
      <c r="AC1000">
        <f ca="1"/>
        <v>8.618135586509082E-4</v>
      </c>
      <c r="AD1000">
        <f ca="1"/>
        <v>5.7425565889006487E-4</v>
      </c>
      <c r="AE1000">
        <f ca="1"/>
        <v>9.0016938396586554E-4</v>
      </c>
      <c r="AF1000">
        <f ca="1"/>
        <v>-2.1142913079328159E-3</v>
      </c>
    </row>
    <row r="1001" spans="1:32" x14ac:dyDescent="0.25">
      <c r="A1001">
        <f t="shared" ref="A1001:C1001" si="3962">A995</f>
        <v>0</v>
      </c>
      <c r="B1001">
        <f t="shared" si="3962"/>
        <v>1</v>
      </c>
      <c r="C1001">
        <f t="shared" si="3962"/>
        <v>1</v>
      </c>
      <c r="D1001">
        <f t="shared" ref="D1001:G1001" ca="1" si="3963">D995+AC995</f>
        <v>1.4401828456059158</v>
      </c>
      <c r="E1001">
        <f t="shared" ca="1" si="3963"/>
        <v>0.85752681391429053</v>
      </c>
      <c r="F1001">
        <f t="shared" ca="1" si="3963"/>
        <v>1.565656656032006</v>
      </c>
      <c r="G1001">
        <f t="shared" ca="1" si="3963"/>
        <v>-1.8195117975618602</v>
      </c>
      <c r="H1001">
        <f ca="1"/>
        <v>0.94576685381137626</v>
      </c>
      <c r="I1001">
        <f ca="1"/>
        <v>0.90414395346788889</v>
      </c>
      <c r="J1001">
        <f ca="1"/>
        <v>0.9376161910651698</v>
      </c>
      <c r="K1001">
        <f ca="1"/>
        <v>2.6418986464036811E-2</v>
      </c>
      <c r="L1001">
        <f t="shared" ca="1" si="3949"/>
        <v>1.2496901253530368</v>
      </c>
      <c r="M1001">
        <f ca="1"/>
        <v>0.94492655012849014</v>
      </c>
      <c r="N1001">
        <f t="shared" si="3950"/>
        <v>1</v>
      </c>
      <c r="O1001">
        <f t="shared" ca="1" si="3951"/>
        <v>5.7320848652274124E-3</v>
      </c>
      <c r="P1001">
        <f ca="1"/>
        <v>1.5837198682540354E-3</v>
      </c>
      <c r="Q1001">
        <f ca="1"/>
        <v>7.852647998797738E-3</v>
      </c>
      <c r="R1001">
        <f ca="1"/>
        <v>3.5565459794824881E-3</v>
      </c>
      <c r="S1001">
        <f ca="1"/>
        <v>7.1633298537602903E-3</v>
      </c>
      <c r="T1001">
        <f ca="1"/>
        <v>-4.0340442984988317E-2</v>
      </c>
      <c r="U1001">
        <f t="shared" ca="1" si="3952"/>
        <v>5.1291912043107103E-2</v>
      </c>
      <c r="V1001">
        <f t="shared" ca="1" si="3953"/>
        <v>8.6667664875344858E-2</v>
      </c>
      <c r="W1001">
        <f t="shared" ca="1" si="3954"/>
        <v>5.8492069317612798E-2</v>
      </c>
      <c r="X1001">
        <f t="shared" ca="1" si="3955"/>
        <v>2.572102361824985E-2</v>
      </c>
      <c r="Y1001">
        <f t="shared" ca="1" si="3956"/>
        <v>4.0277733045981457E-4</v>
      </c>
      <c r="Z1001">
        <f t="shared" ca="1" si="3957"/>
        <v>3.0823753506354338E-4</v>
      </c>
      <c r="AA1001">
        <f t="shared" ca="1" si="3958"/>
        <v>4.1899798635107205E-4</v>
      </c>
      <c r="AB1001">
        <f t="shared" ca="1" si="3959"/>
        <v>-1.0375974867875459E-3</v>
      </c>
      <c r="AC1001">
        <f ca="1"/>
        <v>8.4787317980445276E-4</v>
      </c>
      <c r="AD1001">
        <f ca="1"/>
        <v>7.0884888662733837E-4</v>
      </c>
      <c r="AE1001">
        <f ca="1"/>
        <v>7.4678436778240469E-4</v>
      </c>
      <c r="AF1001">
        <f ca="1"/>
        <v>-2.0697825475553709E-3</v>
      </c>
    </row>
    <row r="1002" spans="1:32" x14ac:dyDescent="0.25">
      <c r="A1002">
        <f t="shared" ref="A1002:C1002" si="3964">A996</f>
        <v>1</v>
      </c>
      <c r="B1002">
        <f t="shared" si="3964"/>
        <v>0</v>
      </c>
      <c r="C1002">
        <f t="shared" si="3964"/>
        <v>1</v>
      </c>
      <c r="H1002">
        <f ca="1"/>
        <v>0.94035198003188791</v>
      </c>
      <c r="I1002">
        <f ca="1"/>
        <v>0.87220105219902533</v>
      </c>
      <c r="J1002">
        <f ca="1"/>
        <v>0.95245780003497982</v>
      </c>
      <c r="K1002">
        <f ca="1"/>
        <v>2.5995919951354345E-2</v>
      </c>
      <c r="L1002">
        <f t="shared" ca="1" si="3949"/>
        <v>-7.0376562687872672</v>
      </c>
      <c r="M1002">
        <f ca="1"/>
        <v>0.94462850437345103</v>
      </c>
      <c r="N1002">
        <f t="shared" si="3950"/>
        <v>1</v>
      </c>
      <c r="O1002">
        <f t="shared" ca="1" si="3951"/>
        <v>5.7924667647103398E-3</v>
      </c>
      <c r="P1002">
        <f ca="1"/>
        <v>-1.4295465895845847E-2</v>
      </c>
      <c r="Q1002">
        <f ca="1"/>
        <v>7.9353679538030457E-3</v>
      </c>
      <c r="R1002">
        <f ca="1"/>
        <v>3.5940107077425784E-3</v>
      </c>
      <c r="S1002">
        <f ca="1"/>
        <v>7.2387885172941644E-3</v>
      </c>
      <c r="T1002">
        <f ca="1"/>
        <v>-4.0765390038405624E-2</v>
      </c>
      <c r="U1002">
        <f t="shared" ca="1" si="3952"/>
        <v>5.6090133681995787E-2</v>
      </c>
      <c r="V1002">
        <f t="shared" ca="1" si="3953"/>
        <v>0.11146637674193842</v>
      </c>
      <c r="W1002">
        <f t="shared" ca="1" si="3954"/>
        <v>4.5281939187506219E-2</v>
      </c>
      <c r="X1002">
        <f t="shared" ca="1" si="3955"/>
        <v>2.5320132097237123E-2</v>
      </c>
      <c r="Y1002">
        <f t="shared" ca="1" si="3956"/>
        <v>4.4509584934463819E-4</v>
      </c>
      <c r="Z1002">
        <f t="shared" ca="1" si="3957"/>
        <v>4.0061135156379499E-4</v>
      </c>
      <c r="AA1002">
        <f t="shared" ca="1" si="3958"/>
        <v>3.2778638143133264E-4</v>
      </c>
      <c r="AB1002">
        <f t="shared" ca="1" si="3959"/>
        <v>-1.0321850607678247E-3</v>
      </c>
    </row>
    <row r="1003" spans="1:32" x14ac:dyDescent="0.25">
      <c r="A1003" s="1">
        <v>168</v>
      </c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</row>
    <row r="1004" spans="1:32" x14ac:dyDescent="0.25">
      <c r="A1004" s="1" t="str">
        <f t="shared" ref="A1004:C1005" si="3965">A998</f>
        <v>Input</v>
      </c>
      <c r="B1004" s="1"/>
      <c r="C1004" s="1"/>
      <c r="D1004" s="1" t="str">
        <f t="shared" ref="D1004" si="3966">D998</f>
        <v>Weights 1</v>
      </c>
      <c r="E1004" s="1"/>
      <c r="F1004" s="1"/>
      <c r="G1004" s="1"/>
      <c r="H1004" s="1" t="str">
        <f t="shared" ref="H1004" si="3967">H998</f>
        <v>Layer 1 = Weights 1 X Input</v>
      </c>
      <c r="I1004" s="1"/>
      <c r="J1004" s="1"/>
      <c r="K1004" s="1"/>
      <c r="L1004" t="str">
        <f t="shared" ref="L1004:Q1004" si="3968">L998</f>
        <v>Weights 2</v>
      </c>
      <c r="M1004" t="str">
        <f t="shared" si="3968"/>
        <v>Pred Output = Weights 2 X Layer 1</v>
      </c>
      <c r="N1004" t="str">
        <f t="shared" si="3968"/>
        <v>Real Output</v>
      </c>
      <c r="O1004" t="str">
        <f t="shared" si="3968"/>
        <v>Y-output * sigmoid derivative</v>
      </c>
      <c r="P1004" t="str">
        <f t="shared" si="3968"/>
        <v>d_weights 2 = (y-o*sigmoid(o))*Layer 1 Transposed</v>
      </c>
      <c r="Q1004" s="1" t="str">
        <f t="shared" si="3968"/>
        <v>Y-output*sigmoid * weights2</v>
      </c>
      <c r="R1004" s="1"/>
      <c r="S1004" s="1"/>
      <c r="T1004" s="1"/>
      <c r="U1004" s="1" t="str">
        <f t="shared" ref="U1004" si="3969">U998</f>
        <v>Sigmoid Layer 1</v>
      </c>
      <c r="V1004" s="1"/>
      <c r="W1004" s="1"/>
      <c r="X1004" s="1"/>
      <c r="Y1004" s="1" t="str">
        <f t="shared" ref="Y1004" si="3970">Y998</f>
        <v>(y-output*sigmoid*weights2)*Sigmoid Layer 1</v>
      </c>
      <c r="Z1004" s="1"/>
      <c r="AA1004" s="1"/>
      <c r="AB1004" s="1"/>
      <c r="AC1004" s="1" t="str">
        <f t="shared" ref="AC1004" si="3971">AC998</f>
        <v>d_weights 1 = Input Transposed X ((y-o)*sigmoid(o))*sigmoid Layer 1</v>
      </c>
      <c r="AD1004" s="1"/>
      <c r="AE1004" s="1"/>
      <c r="AF1004" s="1"/>
    </row>
    <row r="1005" spans="1:32" x14ac:dyDescent="0.25">
      <c r="A1005">
        <f t="shared" si="3965"/>
        <v>0</v>
      </c>
      <c r="B1005">
        <f t="shared" si="3965"/>
        <v>0</v>
      </c>
      <c r="C1005">
        <f t="shared" si="3965"/>
        <v>0</v>
      </c>
      <c r="D1005">
        <f t="shared" ref="D1005:G1005" ca="1" si="3972">D999+AC999</f>
        <v>1.3185145846614843</v>
      </c>
      <c r="E1005">
        <f t="shared" ca="1" si="3972"/>
        <v>1.0637014686022765</v>
      </c>
      <c r="F1005">
        <f t="shared" ca="1" si="3972"/>
        <v>1.4325803663961447</v>
      </c>
      <c r="G1005">
        <f t="shared" ca="1" si="3972"/>
        <v>-1.8060729731558984</v>
      </c>
      <c r="H1005" cm="1">
        <f t="array" aca="1" ref="H1005:K1008" ca="1">1/(1+EXP(-MMULT(A1005:C1008,D1005:G1007)))</f>
        <v>0.5</v>
      </c>
      <c r="I1005">
        <f ca="1"/>
        <v>0.5</v>
      </c>
      <c r="J1005">
        <f ca="1"/>
        <v>0.5</v>
      </c>
      <c r="K1005">
        <f ca="1"/>
        <v>0.5</v>
      </c>
      <c r="L1005">
        <f t="shared" ref="L1005:L1008" ca="1" si="3973">L999+P999</f>
        <v>1.3715640631067376</v>
      </c>
      <c r="M1005" cm="1">
        <f t="array" aca="1" ref="M1005:M1008" ca="1">1/(1+EXP(-MMULT(_xlfn.ANCHORARRAY(H1005),L1005:L1008)))</f>
        <v>0.12966909634104898</v>
      </c>
      <c r="N1005">
        <f t="shared" ref="N1005:N1008" si="3974">N999</f>
        <v>0</v>
      </c>
      <c r="O1005">
        <f t="shared" ref="O1005:O1008" ca="1" si="3975">2*((N1005-M1005))*(M1005*(1-M1005))</f>
        <v>-2.9267617387451612E-2</v>
      </c>
      <c r="P1005" cm="1">
        <f t="array" aca="1" ref="P1005:P1008" ca="1">MMULT(TRANSPOSE(_xlfn.ANCHORARRAY(H1005)),O1005:O1008)</f>
        <v>1.6057377201524736E-3</v>
      </c>
      <c r="Q1005" cm="1">
        <f t="array" aca="1" ref="Q1005:T1008" ca="1">MMULT(O1005:O1008,TRANSPOSE(L1005:L1008))</f>
        <v>-4.0142412221386536E-2</v>
      </c>
      <c r="R1005">
        <f ca="1"/>
        <v>-1.8185095579804546E-2</v>
      </c>
      <c r="S1005">
        <f ca="1"/>
        <v>-3.662180414886209E-2</v>
      </c>
      <c r="T1005">
        <f ca="1"/>
        <v>0.20639382520548105</v>
      </c>
      <c r="U1005">
        <f t="shared" ref="U1005:U1068" ca="1" si="3976">H1005*(1-H1005)</f>
        <v>0.25</v>
      </c>
      <c r="V1005">
        <f t="shared" ref="V1005:V1068" ca="1" si="3977">I1005*(1-I1005)</f>
        <v>0.25</v>
      </c>
      <c r="W1005">
        <f t="shared" ref="W1005:W1068" ca="1" si="3978">J1005*(1-J1005)</f>
        <v>0.25</v>
      </c>
      <c r="X1005">
        <f t="shared" ref="X1005:X1068" ca="1" si="3979">K1005*(1-K1005)</f>
        <v>0.25</v>
      </c>
      <c r="Y1005">
        <f t="shared" ref="Y1005:Y1068" ca="1" si="3980">Q1005*U1005</f>
        <v>-1.0035603055346634E-2</v>
      </c>
      <c r="Z1005">
        <f t="shared" ref="Z1005:Z1068" ca="1" si="3981">R1005*V1005</f>
        <v>-4.5462738949511366E-3</v>
      </c>
      <c r="AA1005">
        <f t="shared" ref="AA1005:AA1068" ca="1" si="3982">S1005*W1005</f>
        <v>-9.1554510372155225E-3</v>
      </c>
      <c r="AB1005">
        <f t="shared" ref="AB1005:AB1068" ca="1" si="3983">T1005*X1005</f>
        <v>5.1598456301370263E-2</v>
      </c>
      <c r="AC1005" cm="1">
        <f t="array" aca="1" ref="AC1005:AF1007" ca="1">MMULT(TRANSPOSE(A1005:C1008),Y1005:AB1008)</f>
        <v>8.9636519414817159E-4</v>
      </c>
      <c r="AD1005">
        <f ca="1"/>
        <v>6.6140042795474893E-4</v>
      </c>
      <c r="AE1005">
        <f ca="1"/>
        <v>8.0215602489470158E-4</v>
      </c>
      <c r="AF1005">
        <f ca="1"/>
        <v>-2.0874538445712172E-3</v>
      </c>
    </row>
    <row r="1006" spans="1:32" x14ac:dyDescent="0.25">
      <c r="A1006">
        <f t="shared" ref="A1006:C1006" si="3984">A1000</f>
        <v>1</v>
      </c>
      <c r="B1006">
        <f t="shared" si="3984"/>
        <v>1</v>
      </c>
      <c r="C1006">
        <f t="shared" si="3984"/>
        <v>0</v>
      </c>
      <c r="D1006">
        <f t="shared" ref="D1006:G1006" ca="1" si="3985">D1000+AC1000</f>
        <v>1.4193827770660776</v>
      </c>
      <c r="E1006">
        <f t="shared" ca="1" si="3985"/>
        <v>1.3871884792420692</v>
      </c>
      <c r="F1006">
        <f t="shared" ca="1" si="3985"/>
        <v>1.1452784311447226</v>
      </c>
      <c r="G1006">
        <f t="shared" ca="1" si="3985"/>
        <v>-1.7895005980238976</v>
      </c>
      <c r="H1006">
        <f ca="1"/>
        <v>0.93922618812770831</v>
      </c>
      <c r="I1006">
        <f ca="1"/>
        <v>0.9206265066275604</v>
      </c>
      <c r="J1006">
        <f ca="1"/>
        <v>0.92942294400945213</v>
      </c>
      <c r="K1006">
        <f ca="1"/>
        <v>2.6711832475370158E-2</v>
      </c>
      <c r="L1006">
        <f t="shared" ca="1" si="3973"/>
        <v>0.62133843486697149</v>
      </c>
      <c r="M1006">
        <f ca="1"/>
        <v>0.94452876727795243</v>
      </c>
      <c r="N1006">
        <f t="shared" si="3974"/>
        <v>1</v>
      </c>
      <c r="O1006">
        <f t="shared" ca="1" si="3975"/>
        <v>5.8127389563259711E-3</v>
      </c>
      <c r="P1006">
        <f ca="1"/>
        <v>8.6991884019304352E-4</v>
      </c>
      <c r="Q1006">
        <f ca="1"/>
        <v>7.9725438607172669E-3</v>
      </c>
      <c r="R1006">
        <f ca="1"/>
        <v>3.6116781254138522E-3</v>
      </c>
      <c r="S1006">
        <f ca="1"/>
        <v>7.2733282251495907E-3</v>
      </c>
      <c r="T1006">
        <f ca="1"/>
        <v>-4.0991154566323039E-2</v>
      </c>
      <c r="U1006">
        <f t="shared" ca="1" si="3976"/>
        <v>5.7080355662802992E-2</v>
      </c>
      <c r="V1006">
        <f t="shared" ca="1" si="3977"/>
        <v>7.3073341922294879E-2</v>
      </c>
      <c r="W1006">
        <f t="shared" ca="1" si="3978"/>
        <v>6.5595935158254931E-2</v>
      </c>
      <c r="X1006">
        <f t="shared" ca="1" si="3979"/>
        <v>2.5998310481177921E-2</v>
      </c>
      <c r="Y1006">
        <f t="shared" ca="1" si="3980"/>
        <v>4.5507563910703806E-4</v>
      </c>
      <c r="Z1006">
        <f t="shared" ca="1" si="3981"/>
        <v>2.6391739057163944E-4</v>
      </c>
      <c r="AA1006">
        <f t="shared" ca="1" si="3982"/>
        <v>4.7710076664161797E-4</v>
      </c>
      <c r="AB1006">
        <f t="shared" ca="1" si="3983"/>
        <v>-1.0657007633972204E-3</v>
      </c>
      <c r="AC1006">
        <f ca="1"/>
        <v>8.5440592109534835E-4</v>
      </c>
      <c r="AD1006">
        <f ca="1"/>
        <v>5.6973615687181713E-4</v>
      </c>
      <c r="AE1006">
        <f ca="1"/>
        <v>8.9258309499115076E-4</v>
      </c>
      <c r="AF1006">
        <f ca="1"/>
        <v>-2.0927838343089327E-3</v>
      </c>
    </row>
    <row r="1007" spans="1:32" x14ac:dyDescent="0.25">
      <c r="A1007">
        <f t="shared" ref="A1007:C1007" si="3986">A1001</f>
        <v>0</v>
      </c>
      <c r="B1007">
        <f t="shared" si="3986"/>
        <v>1</v>
      </c>
      <c r="C1007">
        <f t="shared" si="3986"/>
        <v>1</v>
      </c>
      <c r="D1007">
        <f t="shared" ref="D1007:G1007" ca="1" si="3987">D1001+AC1001</f>
        <v>1.4410307187857203</v>
      </c>
      <c r="E1007">
        <f t="shared" ca="1" si="3987"/>
        <v>0.8582356628009179</v>
      </c>
      <c r="F1007">
        <f t="shared" ca="1" si="3987"/>
        <v>1.5664034403997884</v>
      </c>
      <c r="G1007">
        <f t="shared" ca="1" si="3987"/>
        <v>-1.8215815801094155</v>
      </c>
      <c r="H1007">
        <f ca="1"/>
        <v>0.94585448010994022</v>
      </c>
      <c r="I1007">
        <f ca="1"/>
        <v>0.90425509949162641</v>
      </c>
      <c r="J1007">
        <f ca="1"/>
        <v>0.93771245539548054</v>
      </c>
      <c r="K1007">
        <f ca="1"/>
        <v>2.6311580782407071E-2</v>
      </c>
      <c r="L1007">
        <f t="shared" ca="1" si="3973"/>
        <v>1.2512738452212908</v>
      </c>
      <c r="M1007">
        <f ca="1"/>
        <v>0.9451600603062621</v>
      </c>
      <c r="N1007">
        <f t="shared" si="3974"/>
        <v>1</v>
      </c>
      <c r="O1007">
        <f t="shared" ca="1" si="3975"/>
        <v>5.6849846196160023E-3</v>
      </c>
      <c r="P1007">
        <f ca="1"/>
        <v>1.5718551751733511E-3</v>
      </c>
      <c r="Q1007">
        <f ca="1"/>
        <v>7.7973206035798354E-3</v>
      </c>
      <c r="R1007">
        <f ca="1"/>
        <v>3.532299445795012E-3</v>
      </c>
      <c r="S1007">
        <f ca="1"/>
        <v>7.1134725650108125E-3</v>
      </c>
      <c r="T1007">
        <f ca="1"/>
        <v>-4.0090237149947888E-2</v>
      </c>
      <c r="U1007">
        <f t="shared" ca="1" si="3976"/>
        <v>5.1213782565894921E-2</v>
      </c>
      <c r="V1007">
        <f t="shared" ca="1" si="3977"/>
        <v>8.657781453501523E-2</v>
      </c>
      <c r="W1007">
        <f t="shared" ca="1" si="3978"/>
        <v>5.8407806391659461E-2</v>
      </c>
      <c r="X1007">
        <f t="shared" ca="1" si="3979"/>
        <v>2.561928149913794E-2</v>
      </c>
      <c r="Y1007">
        <f t="shared" ca="1" si="3980"/>
        <v>3.9933028198831024E-4</v>
      </c>
      <c r="Z1007">
        <f t="shared" ca="1" si="3981"/>
        <v>3.0581876630017763E-4</v>
      </c>
      <c r="AA1007">
        <f t="shared" ca="1" si="3982"/>
        <v>4.1548232834953273E-4</v>
      </c>
      <c r="AB1007">
        <f t="shared" ca="1" si="3983"/>
        <v>-1.0270830709117125E-3</v>
      </c>
      <c r="AC1007">
        <f ca="1"/>
        <v>8.4061983702944372E-4</v>
      </c>
      <c r="AD1007">
        <f ca="1"/>
        <v>7.0330180368328716E-4</v>
      </c>
      <c r="AE1007">
        <f ca="1"/>
        <v>7.405375866026164E-4</v>
      </c>
      <c r="AF1007">
        <f ca="1"/>
        <v>-2.0488361520857091E-3</v>
      </c>
    </row>
    <row r="1008" spans="1:32" x14ac:dyDescent="0.25">
      <c r="A1008">
        <f t="shared" ref="A1008:C1008" si="3988">A1002</f>
        <v>1</v>
      </c>
      <c r="B1008">
        <f t="shared" si="3988"/>
        <v>0</v>
      </c>
      <c r="C1008">
        <f t="shared" si="3988"/>
        <v>1</v>
      </c>
      <c r="H1008">
        <f ca="1"/>
        <v>0.94045017445896562</v>
      </c>
      <c r="I1008">
        <f ca="1"/>
        <v>0.8723542933116899</v>
      </c>
      <c r="J1008">
        <f ca="1"/>
        <v>0.95252819748875761</v>
      </c>
      <c r="K1008">
        <f ca="1"/>
        <v>2.5890324997817345E-2</v>
      </c>
      <c r="L1008">
        <f t="shared" ca="1" si="3973"/>
        <v>-7.0519517346831133</v>
      </c>
      <c r="M1008">
        <f ca="1"/>
        <v>0.94486259705360021</v>
      </c>
      <c r="N1008">
        <f t="shared" si="3974"/>
        <v>1</v>
      </c>
      <c r="O1008">
        <f t="shared" ca="1" si="3975"/>
        <v>5.7450163084239465E-3</v>
      </c>
      <c r="P1008">
        <f ca="1"/>
        <v>-1.4180218513092743E-2</v>
      </c>
      <c r="Q1008">
        <f ca="1"/>
        <v>7.8796579105964177E-3</v>
      </c>
      <c r="R1008">
        <f ca="1"/>
        <v>3.5695994413613612E-3</v>
      </c>
      <c r="S1008">
        <f ca="1"/>
        <v>7.188588647100657E-3</v>
      </c>
      <c r="T1008">
        <f ca="1"/>
        <v>-4.0513577721973025E-2</v>
      </c>
      <c r="U1008">
        <f t="shared" ca="1" si="3976"/>
        <v>5.6003643819066751E-2</v>
      </c>
      <c r="V1008">
        <f t="shared" ca="1" si="3977"/>
        <v>0.11135228025235201</v>
      </c>
      <c r="W1008">
        <f t="shared" ca="1" si="3978"/>
        <v>4.5218230477575991E-2</v>
      </c>
      <c r="X1008">
        <f t="shared" ca="1" si="3979"/>
        <v>2.5220016069324742E-2</v>
      </c>
      <c r="Y1008">
        <f t="shared" ca="1" si="3980"/>
        <v>4.4128955504113348E-4</v>
      </c>
      <c r="Z1008">
        <f t="shared" ca="1" si="3981"/>
        <v>3.9748303738310948E-4</v>
      </c>
      <c r="AA1008">
        <f t="shared" ca="1" si="3982"/>
        <v>3.2505525825308367E-4</v>
      </c>
      <c r="AB1008">
        <f t="shared" ca="1" si="3983"/>
        <v>-1.0217530811739966E-3</v>
      </c>
    </row>
    <row r="1009" spans="1:32" x14ac:dyDescent="0.25">
      <c r="A1009" s="1">
        <v>169</v>
      </c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</row>
    <row r="1010" spans="1:32" x14ac:dyDescent="0.25">
      <c r="A1010" s="1" t="str">
        <f t="shared" ref="A1010:C1011" si="3989">A1004</f>
        <v>Input</v>
      </c>
      <c r="B1010" s="1"/>
      <c r="C1010" s="1"/>
      <c r="D1010" s="1" t="str">
        <f t="shared" ref="D1010" si="3990">D1004</f>
        <v>Weights 1</v>
      </c>
      <c r="E1010" s="1"/>
      <c r="F1010" s="1"/>
      <c r="G1010" s="1"/>
      <c r="H1010" s="1" t="str">
        <f t="shared" ref="H1010" si="3991">H1004</f>
        <v>Layer 1 = Weights 1 X Input</v>
      </c>
      <c r="I1010" s="1"/>
      <c r="J1010" s="1"/>
      <c r="K1010" s="1"/>
      <c r="L1010" t="str">
        <f t="shared" ref="L1010:Q1010" si="3992">L1004</f>
        <v>Weights 2</v>
      </c>
      <c r="M1010" t="str">
        <f t="shared" si="3992"/>
        <v>Pred Output = Weights 2 X Layer 1</v>
      </c>
      <c r="N1010" t="str">
        <f t="shared" si="3992"/>
        <v>Real Output</v>
      </c>
      <c r="O1010" t="str">
        <f t="shared" si="3992"/>
        <v>Y-output * sigmoid derivative</v>
      </c>
      <c r="P1010" t="str">
        <f t="shared" si="3992"/>
        <v>d_weights 2 = (y-o*sigmoid(o))*Layer 1 Transposed</v>
      </c>
      <c r="Q1010" s="1" t="str">
        <f t="shared" si="3992"/>
        <v>Y-output*sigmoid * weights2</v>
      </c>
      <c r="R1010" s="1"/>
      <c r="S1010" s="1"/>
      <c r="T1010" s="1"/>
      <c r="U1010" s="1" t="str">
        <f t="shared" ref="U1010" si="3993">U1004</f>
        <v>Sigmoid Layer 1</v>
      </c>
      <c r="V1010" s="1"/>
      <c r="W1010" s="1"/>
      <c r="X1010" s="1"/>
      <c r="Y1010" s="1" t="str">
        <f t="shared" ref="Y1010" si="3994">Y1004</f>
        <v>(y-output*sigmoid*weights2)*Sigmoid Layer 1</v>
      </c>
      <c r="Z1010" s="1"/>
      <c r="AA1010" s="1"/>
      <c r="AB1010" s="1"/>
      <c r="AC1010" s="1" t="str">
        <f t="shared" ref="AC1010" si="3995">AC1004</f>
        <v>d_weights 1 = Input Transposed X ((y-o)*sigmoid(o))*sigmoid Layer 1</v>
      </c>
      <c r="AD1010" s="1"/>
      <c r="AE1010" s="1"/>
      <c r="AF1010" s="1"/>
    </row>
    <row r="1011" spans="1:32" x14ac:dyDescent="0.25">
      <c r="A1011">
        <f t="shared" si="3989"/>
        <v>0</v>
      </c>
      <c r="B1011">
        <f t="shared" si="3989"/>
        <v>0</v>
      </c>
      <c r="C1011">
        <f t="shared" si="3989"/>
        <v>0</v>
      </c>
      <c r="D1011">
        <f t="shared" ref="D1011:G1011" ca="1" si="3996">D1005+AC1005</f>
        <v>1.3194109498556326</v>
      </c>
      <c r="E1011">
        <f t="shared" ca="1" si="3996"/>
        <v>1.0643628690302314</v>
      </c>
      <c r="F1011">
        <f t="shared" ca="1" si="3996"/>
        <v>1.4333825224210395</v>
      </c>
      <c r="G1011">
        <f t="shared" ca="1" si="3996"/>
        <v>-1.8081604270004696</v>
      </c>
      <c r="H1011" cm="1">
        <f t="array" aca="1" ref="H1011:K1014" ca="1">1/(1+EXP(-MMULT(A1011:C1014,D1011:G1013)))</f>
        <v>0.5</v>
      </c>
      <c r="I1011">
        <f ca="1"/>
        <v>0.5</v>
      </c>
      <c r="J1011">
        <f ca="1"/>
        <v>0.5</v>
      </c>
      <c r="K1011">
        <f ca="1"/>
        <v>0.5</v>
      </c>
      <c r="L1011">
        <f t="shared" ref="L1011:L1014" ca="1" si="3997">L1005+P1005</f>
        <v>1.37316980082689</v>
      </c>
      <c r="M1011" cm="1">
        <f t="array" aca="1" ref="M1011:M1014" ca="1">1/(1+EXP(-MMULT(_xlfn.ANCHORARRAY(H1011),L1011:L1014)))</f>
        <v>0.12909840488648727</v>
      </c>
      <c r="N1011">
        <f t="shared" ref="N1011:N1014" si="3998">N1005</f>
        <v>0</v>
      </c>
      <c r="O1011">
        <f t="shared" ref="O1011:O1014" ca="1" si="3999">2*((N1011-M1011))*(M1011*(1-M1011))</f>
        <v>-2.9029585457222999E-2</v>
      </c>
      <c r="P1011" cm="1">
        <f t="array" aca="1" ref="P1011:P1014" ca="1">MMULT(TRANSPOSE(_xlfn.ANCHORARRAY(H1011)),O1011:O1014)</f>
        <v>1.5938015023377102E-3</v>
      </c>
      <c r="Q1011" cm="1">
        <f t="array" aca="1" ref="Q1011:T1014" ca="1">MMULT(O1011:O1014,TRANSPOSE(L1011:L1014))</f>
        <v>-3.9862550080382086E-2</v>
      </c>
      <c r="R1011">
        <f ca="1"/>
        <v>-1.8062450576140168E-2</v>
      </c>
      <c r="S1011">
        <f ca="1"/>
        <v>-3.6369591324373556E-2</v>
      </c>
      <c r="T1011">
        <f ca="1"/>
        <v>0.20512688138732332</v>
      </c>
      <c r="U1011">
        <f t="shared" ref="U1011:U1074" ca="1" si="4000">H1011*(1-H1011)</f>
        <v>0.25</v>
      </c>
      <c r="V1011">
        <f t="shared" ref="V1011:V1074" ca="1" si="4001">I1011*(1-I1011)</f>
        <v>0.25</v>
      </c>
      <c r="W1011">
        <f t="shared" ref="W1011:W1074" ca="1" si="4002">J1011*(1-J1011)</f>
        <v>0.25</v>
      </c>
      <c r="X1011">
        <f t="shared" ref="X1011:X1074" ca="1" si="4003">K1011*(1-K1011)</f>
        <v>0.25</v>
      </c>
      <c r="Y1011">
        <f t="shared" ref="Y1011:Y1074" ca="1" si="4004">Q1011*U1011</f>
        <v>-9.9656375200955216E-3</v>
      </c>
      <c r="Z1011">
        <f t="shared" ref="Z1011:Z1074" ca="1" si="4005">R1011*V1011</f>
        <v>-4.5156126440350419E-3</v>
      </c>
      <c r="AA1011">
        <f t="shared" ref="AA1011:AA1074" ca="1" si="4006">S1011*W1011</f>
        <v>-9.0923978310933889E-3</v>
      </c>
      <c r="AB1011">
        <f t="shared" ref="AB1011:AB1074" ca="1" si="4007">T1011*X1011</f>
        <v>5.1281720346830831E-2</v>
      </c>
      <c r="AC1011" cm="1">
        <f t="array" aca="1" ref="AC1011:AF1013" ca="1">MMULT(TRANSPOSE(A1011:C1014),Y1011:AB1014)</f>
        <v>8.8872096989218205E-4</v>
      </c>
      <c r="AD1011">
        <f ca="1"/>
        <v>6.562497229879987E-4</v>
      </c>
      <c r="AE1011">
        <f ca="1"/>
        <v>7.9546000462251049E-4</v>
      </c>
      <c r="AF1011">
        <f ca="1"/>
        <v>-2.0664103707434527E-3</v>
      </c>
    </row>
    <row r="1012" spans="1:32" x14ac:dyDescent="0.25">
      <c r="A1012">
        <f t="shared" ref="A1012:C1012" si="4008">A1006</f>
        <v>1</v>
      </c>
      <c r="B1012">
        <f t="shared" si="4008"/>
        <v>1</v>
      </c>
      <c r="C1012">
        <f t="shared" si="4008"/>
        <v>0</v>
      </c>
      <c r="D1012">
        <f t="shared" ref="D1012:G1012" ca="1" si="4009">D1006+AC1006</f>
        <v>1.4202371829871729</v>
      </c>
      <c r="E1012">
        <f t="shared" ca="1" si="4009"/>
        <v>1.387758215398941</v>
      </c>
      <c r="F1012">
        <f t="shared" ca="1" si="4009"/>
        <v>1.1461710142397137</v>
      </c>
      <c r="G1012">
        <f t="shared" ca="1" si="4009"/>
        <v>-1.7915933818582066</v>
      </c>
      <c r="H1012">
        <f ca="1"/>
        <v>0.93932604595102276</v>
      </c>
      <c r="I1012">
        <f ca="1"/>
        <v>0.92071642331757997</v>
      </c>
      <c r="J1012">
        <f ca="1"/>
        <v>0.92953403113553046</v>
      </c>
      <c r="K1012">
        <f ca="1"/>
        <v>2.6603368108344693E-2</v>
      </c>
      <c r="L1012">
        <f t="shared" ca="1" si="3997"/>
        <v>0.62220835370716454</v>
      </c>
      <c r="M1012">
        <f ca="1"/>
        <v>0.94476353910088684</v>
      </c>
      <c r="N1012">
        <f t="shared" si="3998"/>
        <v>1</v>
      </c>
      <c r="O1012">
        <f t="shared" ca="1" si="3999"/>
        <v>5.7650729820170289E-3</v>
      </c>
      <c r="P1012">
        <f ca="1"/>
        <v>8.6436614339472414E-4</v>
      </c>
      <c r="Q1012">
        <f ca="1"/>
        <v>7.9164241184688077E-3</v>
      </c>
      <c r="R1012">
        <f ca="1"/>
        <v>3.5870765691424695E-3</v>
      </c>
      <c r="S1012">
        <f ca="1"/>
        <v>7.2227468979918566E-3</v>
      </c>
      <c r="T1012">
        <f ca="1"/>
        <v>-4.0736766410738666E-2</v>
      </c>
      <c r="U1012">
        <f t="shared" ca="1" si="4000"/>
        <v>5.6992625349039837E-2</v>
      </c>
      <c r="V1012">
        <f t="shared" ca="1" si="4001"/>
        <v>7.2997691150862853E-2</v>
      </c>
      <c r="W1012">
        <f t="shared" ca="1" si="4002"/>
        <v>6.5500516096461153E-2</v>
      </c>
      <c r="X1012">
        <f t="shared" ca="1" si="4003"/>
        <v>2.5895628913636601E-2</v>
      </c>
      <c r="Y1012">
        <f t="shared" ca="1" si="4004"/>
        <v>4.5117779388799574E-4</v>
      </c>
      <c r="Z1012">
        <f t="shared" ca="1" si="4005"/>
        <v>2.6184830752875872E-4</v>
      </c>
      <c r="AA1012">
        <f t="shared" ca="1" si="4006"/>
        <v>4.7309364945258048E-4</v>
      </c>
      <c r="AB1012">
        <f t="shared" ca="1" si="4007"/>
        <v>-1.0549041861139844E-3</v>
      </c>
      <c r="AC1012">
        <f ca="1"/>
        <v>8.4711534818121916E-4</v>
      </c>
      <c r="AD1012">
        <f ca="1"/>
        <v>5.6528456810114836E-4</v>
      </c>
      <c r="AE1012">
        <f ca="1"/>
        <v>8.8511488607648128E-4</v>
      </c>
      <c r="AF1012">
        <f ca="1"/>
        <v>-2.0716597410946379E-3</v>
      </c>
    </row>
    <row r="1013" spans="1:32" x14ac:dyDescent="0.25">
      <c r="A1013">
        <f t="shared" ref="A1013:C1013" si="4010">A1007</f>
        <v>0</v>
      </c>
      <c r="B1013">
        <f t="shared" si="4010"/>
        <v>1</v>
      </c>
      <c r="C1013">
        <f t="shared" si="4010"/>
        <v>1</v>
      </c>
      <c r="D1013">
        <f t="shared" ref="D1013:G1013" ca="1" si="4011">D1007+AC1007</f>
        <v>1.4418713386227497</v>
      </c>
      <c r="E1013">
        <f t="shared" ca="1" si="4011"/>
        <v>0.85893896460460117</v>
      </c>
      <c r="F1013">
        <f t="shared" ca="1" si="4011"/>
        <v>1.5671439779863909</v>
      </c>
      <c r="G1013">
        <f t="shared" ca="1" si="4011"/>
        <v>-1.8236304162615011</v>
      </c>
      <c r="H1013">
        <f ca="1"/>
        <v>0.94594122321500629</v>
      </c>
      <c r="I1013">
        <f ca="1"/>
        <v>0.9043652596292524</v>
      </c>
      <c r="J1013">
        <f ca="1"/>
        <v>0.93780777423342288</v>
      </c>
      <c r="K1013">
        <f ca="1"/>
        <v>2.6205683359013177E-2</v>
      </c>
      <c r="L1013">
        <f t="shared" ca="1" si="3997"/>
        <v>1.2528457003964641</v>
      </c>
      <c r="M1013">
        <f ca="1"/>
        <v>0.94539085892563424</v>
      </c>
      <c r="N1013">
        <f t="shared" si="3998"/>
        <v>1</v>
      </c>
      <c r="O1013">
        <f t="shared" ca="1" si="3999"/>
        <v>5.6386103723528921E-3</v>
      </c>
      <c r="P1013">
        <f ca="1"/>
        <v>1.5601559501799301E-3</v>
      </c>
      <c r="Q1013">
        <f ca="1"/>
        <v>7.7427694819442571E-3</v>
      </c>
      <c r="R1013">
        <f ca="1"/>
        <v>3.508390476977835E-3</v>
      </c>
      <c r="S1013">
        <f ca="1"/>
        <v>7.0643087612132262E-3</v>
      </c>
      <c r="T1013">
        <f ca="1"/>
        <v>-3.9843164923706327E-2</v>
      </c>
      <c r="U1013">
        <f t="shared" ca="1" si="4000"/>
        <v>5.1136425437503935E-2</v>
      </c>
      <c r="V1013">
        <f t="shared" ca="1" si="4001"/>
        <v>8.6488736804967298E-2</v>
      </c>
      <c r="W1013">
        <f t="shared" ca="1" si="4002"/>
        <v>5.8324352820776228E-2</v>
      </c>
      <c r="X1013">
        <f t="shared" ca="1" si="4003"/>
        <v>2.5518945518700317E-2</v>
      </c>
      <c r="Y1013">
        <f t="shared" ca="1" si="4004"/>
        <v>3.9593755429322348E-4</v>
      </c>
      <c r="Z1013">
        <f t="shared" ca="1" si="4005"/>
        <v>3.0343626057238965E-4</v>
      </c>
      <c r="AA1013">
        <f t="shared" ca="1" si="4006"/>
        <v>4.1202123662390086E-4</v>
      </c>
      <c r="AB1013">
        <f t="shared" ca="1" si="4007"/>
        <v>-1.0167555549806533E-3</v>
      </c>
      <c r="AC1013">
        <f ca="1"/>
        <v>8.3348073029740973E-4</v>
      </c>
      <c r="AD1013">
        <f ca="1"/>
        <v>6.9783767603162953E-4</v>
      </c>
      <c r="AE1013">
        <f ca="1"/>
        <v>7.3438759179383082E-4</v>
      </c>
      <c r="AF1013">
        <f ca="1"/>
        <v>-2.0282617396101218E-3</v>
      </c>
    </row>
    <row r="1014" spans="1:32" x14ac:dyDescent="0.25">
      <c r="A1014">
        <f t="shared" ref="A1014:C1014" si="4012">A1008</f>
        <v>1</v>
      </c>
      <c r="B1014">
        <f t="shared" si="4012"/>
        <v>0</v>
      </c>
      <c r="C1014">
        <f t="shared" si="4012"/>
        <v>1</v>
      </c>
      <c r="H1014">
        <f ca="1"/>
        <v>0.94054737755977791</v>
      </c>
      <c r="I1014">
        <f ca="1"/>
        <v>0.87250617881244297</v>
      </c>
      <c r="J1014">
        <f ca="1"/>
        <v>0.95259790668536193</v>
      </c>
      <c r="K1014">
        <f ca="1"/>
        <v>2.5786212017364321E-2</v>
      </c>
      <c r="L1014">
        <f t="shared" ca="1" si="3997"/>
        <v>-7.0661319531962059</v>
      </c>
      <c r="M1014">
        <f ca="1"/>
        <v>0.94509397622623359</v>
      </c>
      <c r="N1014">
        <f t="shared" si="3998"/>
        <v>1</v>
      </c>
      <c r="O1014">
        <f t="shared" ca="1" si="3999"/>
        <v>5.6982956490515902E-3</v>
      </c>
      <c r="P1014">
        <f ca="1"/>
        <v>-1.4066721272152631E-2</v>
      </c>
      <c r="Q1014">
        <f ca="1"/>
        <v>7.8247275014609059E-3</v>
      </c>
      <c r="R1014">
        <f ca="1"/>
        <v>3.5455271547330885E-3</v>
      </c>
      <c r="S1014">
        <f ca="1"/>
        <v>7.1390852035021638E-3</v>
      </c>
      <c r="T1014">
        <f ca="1"/>
        <v>-4.0264908964522353E-2</v>
      </c>
      <c r="U1014">
        <f t="shared" ca="1" si="4000"/>
        <v>5.5918008125202492E-2</v>
      </c>
      <c r="V1014">
        <f t="shared" ca="1" si="4001"/>
        <v>0.11123914674655226</v>
      </c>
      <c r="W1014">
        <f t="shared" ca="1" si="4002"/>
        <v>4.5155134864028418E-2</v>
      </c>
      <c r="X1014">
        <f t="shared" ca="1" si="4003"/>
        <v>2.5121283287159856E-2</v>
      </c>
      <c r="Y1014">
        <f t="shared" ca="1" si="4004"/>
        <v>4.375431760041863E-4</v>
      </c>
      <c r="Z1014">
        <f t="shared" ca="1" si="4005"/>
        <v>3.9440141545923993E-4</v>
      </c>
      <c r="AA1014">
        <f t="shared" ca="1" si="4006"/>
        <v>3.2236635516992996E-4</v>
      </c>
      <c r="AB1014">
        <f t="shared" ca="1" si="4007"/>
        <v>-1.0115061846294685E-3</v>
      </c>
    </row>
    <row r="1015" spans="1:32" x14ac:dyDescent="0.25">
      <c r="A1015" s="1">
        <v>170</v>
      </c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</row>
    <row r="1016" spans="1:32" x14ac:dyDescent="0.25">
      <c r="A1016" s="1" t="str">
        <f t="shared" ref="A1016:C1017" si="4013">A1010</f>
        <v>Input</v>
      </c>
      <c r="B1016" s="1"/>
      <c r="C1016" s="1"/>
      <c r="D1016" s="1" t="str">
        <f t="shared" ref="D1016" si="4014">D1010</f>
        <v>Weights 1</v>
      </c>
      <c r="E1016" s="1"/>
      <c r="F1016" s="1"/>
      <c r="G1016" s="1"/>
      <c r="H1016" s="1" t="str">
        <f t="shared" ref="H1016" si="4015">H1010</f>
        <v>Layer 1 = Weights 1 X Input</v>
      </c>
      <c r="I1016" s="1"/>
      <c r="J1016" s="1"/>
      <c r="K1016" s="1"/>
      <c r="L1016" t="str">
        <f t="shared" ref="L1016:Q1016" si="4016">L1010</f>
        <v>Weights 2</v>
      </c>
      <c r="M1016" t="str">
        <f t="shared" si="4016"/>
        <v>Pred Output = Weights 2 X Layer 1</v>
      </c>
      <c r="N1016" t="str">
        <f t="shared" si="4016"/>
        <v>Real Output</v>
      </c>
      <c r="O1016" t="str">
        <f t="shared" si="4016"/>
        <v>Y-output * sigmoid derivative</v>
      </c>
      <c r="P1016" t="str">
        <f t="shared" si="4016"/>
        <v>d_weights 2 = (y-o*sigmoid(o))*Layer 1 Transposed</v>
      </c>
      <c r="Q1016" s="1" t="str">
        <f t="shared" si="4016"/>
        <v>Y-output*sigmoid * weights2</v>
      </c>
      <c r="R1016" s="1"/>
      <c r="S1016" s="1"/>
      <c r="T1016" s="1"/>
      <c r="U1016" s="1" t="str">
        <f t="shared" ref="U1016" si="4017">U1010</f>
        <v>Sigmoid Layer 1</v>
      </c>
      <c r="V1016" s="1"/>
      <c r="W1016" s="1"/>
      <c r="X1016" s="1"/>
      <c r="Y1016" s="1" t="str">
        <f t="shared" ref="Y1016" si="4018">Y1010</f>
        <v>(y-output*sigmoid*weights2)*Sigmoid Layer 1</v>
      </c>
      <c r="Z1016" s="1"/>
      <c r="AA1016" s="1"/>
      <c r="AB1016" s="1"/>
      <c r="AC1016" s="1" t="str">
        <f t="shared" ref="AC1016" si="4019">AC1010</f>
        <v>d_weights 1 = Input Transposed X ((y-o)*sigmoid(o))*sigmoid Layer 1</v>
      </c>
      <c r="AD1016" s="1"/>
      <c r="AE1016" s="1"/>
      <c r="AF1016" s="1"/>
    </row>
    <row r="1017" spans="1:32" x14ac:dyDescent="0.25">
      <c r="A1017">
        <f t="shared" si="4013"/>
        <v>0</v>
      </c>
      <c r="B1017">
        <f t="shared" si="4013"/>
        <v>0</v>
      </c>
      <c r="C1017">
        <f t="shared" si="4013"/>
        <v>0</v>
      </c>
      <c r="D1017">
        <f t="shared" ref="D1017:G1017" ca="1" si="4020">D1011+AC1011</f>
        <v>1.3202996708255248</v>
      </c>
      <c r="E1017">
        <f t="shared" ca="1" si="4020"/>
        <v>1.0650191187532194</v>
      </c>
      <c r="F1017">
        <f t="shared" ca="1" si="4020"/>
        <v>1.434177982425662</v>
      </c>
      <c r="G1017">
        <f t="shared" ca="1" si="4020"/>
        <v>-1.8102268373712131</v>
      </c>
      <c r="H1017" cm="1">
        <f t="array" aca="1" ref="H1017:K1020" ca="1">1/(1+EXP(-MMULT(A1017:C1020,D1017:G1019)))</f>
        <v>0.5</v>
      </c>
      <c r="I1017">
        <f ca="1"/>
        <v>0.5</v>
      </c>
      <c r="J1017">
        <f ca="1"/>
        <v>0.5</v>
      </c>
      <c r="K1017">
        <f ca="1"/>
        <v>0.5</v>
      </c>
      <c r="L1017">
        <f t="shared" ref="L1017:L1020" ca="1" si="4021">L1011+P1011</f>
        <v>1.3747636023292278</v>
      </c>
      <c r="M1017" cm="1">
        <f t="array" aca="1" ref="M1017:M1020" ca="1">1/(1+EXP(-MMULT(_xlfn.ANCHORARRAY(H1017),L1017:L1020)))</f>
        <v>0.12853457600063431</v>
      </c>
      <c r="N1017">
        <f t="shared" ref="N1017:N1020" si="4022">N1011</f>
        <v>0</v>
      </c>
      <c r="O1017">
        <f t="shared" ref="O1017:O1020" ca="1" si="4023">2*((N1017-M1017))*(M1017*(1-M1017))</f>
        <v>-2.8795199718113798E-2</v>
      </c>
      <c r="P1017" cm="1">
        <f t="array" aca="1" ref="P1017:P1020" ca="1">MMULT(TRANSPOSE(_xlfn.ANCHORARRAY(H1017)),O1017:O1020)</f>
        <v>1.5820302786487767E-3</v>
      </c>
      <c r="Q1017" cm="1">
        <f t="array" aca="1" ref="Q1017:T1020" ca="1">MMULT(O1017:O1020,TRANSPOSE(L1017:L1020))</f>
        <v>-3.9586592494263689E-2</v>
      </c>
      <c r="R1017">
        <f ca="1"/>
        <v>-1.7941503407005222E-2</v>
      </c>
      <c r="S1017">
        <f ca="1"/>
        <v>-3.6120867161073184E-2</v>
      </c>
      <c r="T1017">
        <f ca="1"/>
        <v>0.20387573487524097</v>
      </c>
      <c r="U1017">
        <f t="shared" ref="U1017:U1080" ca="1" si="4024">H1017*(1-H1017)</f>
        <v>0.25</v>
      </c>
      <c r="V1017">
        <f t="shared" ref="V1017:V1080" ca="1" si="4025">I1017*(1-I1017)</f>
        <v>0.25</v>
      </c>
      <c r="W1017">
        <f t="shared" ref="W1017:W1080" ca="1" si="4026">J1017*(1-J1017)</f>
        <v>0.25</v>
      </c>
      <c r="X1017">
        <f t="shared" ref="X1017:X1080" ca="1" si="4027">K1017*(1-K1017)</f>
        <v>0.25</v>
      </c>
      <c r="Y1017">
        <f t="shared" ref="Y1017:Y1080" ca="1" si="4028">Q1017*U1017</f>
        <v>-9.8966481235659223E-3</v>
      </c>
      <c r="Z1017">
        <f t="shared" ref="Z1017:Z1080" ca="1" si="4029">R1017*V1017</f>
        <v>-4.4853758517513055E-3</v>
      </c>
      <c r="AA1017">
        <f t="shared" ref="AA1017:AA1080" ca="1" si="4030">S1017*W1017</f>
        <v>-9.0302167902682959E-3</v>
      </c>
      <c r="AB1017">
        <f t="shared" ref="AB1017:AB1080" ca="1" si="4031">T1017*X1017</f>
        <v>5.0968933718810241E-2</v>
      </c>
      <c r="AC1017" cm="1">
        <f t="array" aca="1" ref="AC1017:AF1019" ca="1">MMULT(TRANSPOSE(A1017:C1020),Y1017:AB1020)</f>
        <v>8.8119662941766957E-4</v>
      </c>
      <c r="AD1017">
        <f ca="1"/>
        <v>6.5117565055987001E-4</v>
      </c>
      <c r="AE1017">
        <f ca="1"/>
        <v>7.888673581153147E-4</v>
      </c>
      <c r="AF1017">
        <f ca="1"/>
        <v>-2.0457389221246042E-3</v>
      </c>
    </row>
    <row r="1018" spans="1:32" x14ac:dyDescent="0.25">
      <c r="A1018">
        <f t="shared" ref="A1018:C1018" si="4032">A1012</f>
        <v>1</v>
      </c>
      <c r="B1018">
        <f t="shared" si="4032"/>
        <v>1</v>
      </c>
      <c r="C1018">
        <f t="shared" si="4032"/>
        <v>0</v>
      </c>
      <c r="D1018">
        <f t="shared" ref="D1018:G1018" ca="1" si="4033">D1012+AC1012</f>
        <v>1.4210842983353542</v>
      </c>
      <c r="E1018">
        <f t="shared" ca="1" si="4033"/>
        <v>1.3883234999670422</v>
      </c>
      <c r="F1018">
        <f t="shared" ca="1" si="4033"/>
        <v>1.1470561291257901</v>
      </c>
      <c r="G1018">
        <f t="shared" ca="1" si="4033"/>
        <v>-1.7936650415993012</v>
      </c>
      <c r="H1018">
        <f ca="1"/>
        <v>0.93942490040892201</v>
      </c>
      <c r="I1018">
        <f ca="1"/>
        <v>0.92080554668716819</v>
      </c>
      <c r="J1018">
        <f ca="1"/>
        <v>0.92964403022792397</v>
      </c>
      <c r="K1018">
        <f ca="1"/>
        <v>2.6496419839068419E-2</v>
      </c>
      <c r="L1018">
        <f t="shared" ca="1" si="4021"/>
        <v>0.62307271985055923</v>
      </c>
      <c r="M1018">
        <f ca="1"/>
        <v>0.94499559409930478</v>
      </c>
      <c r="N1018">
        <f t="shared" si="4022"/>
        <v>1</v>
      </c>
      <c r="O1018">
        <f t="shared" ca="1" si="4023"/>
        <v>5.7181393634731341E-3</v>
      </c>
      <c r="P1018">
        <f ca="1"/>
        <v>8.588790511612791E-4</v>
      </c>
      <c r="Q1018">
        <f ca="1"/>
        <v>7.8610898699488837E-3</v>
      </c>
      <c r="R1018">
        <f ca="1"/>
        <v>3.5628166456837512E-3</v>
      </c>
      <c r="S1018">
        <f ca="1"/>
        <v>7.1728675049469708E-3</v>
      </c>
      <c r="T1018">
        <f ca="1"/>
        <v>-4.0485562741687825E-2</v>
      </c>
      <c r="U1018">
        <f t="shared" ca="1" si="4024"/>
        <v>5.6905756900608971E-2</v>
      </c>
      <c r="V1018">
        <f t="shared" ca="1" si="4025"/>
        <v>7.2922691877313511E-2</v>
      </c>
      <c r="W1018">
        <f t="shared" ca="1" si="4026"/>
        <v>6.5406007289506754E-2</v>
      </c>
      <c r="X1018">
        <f t="shared" ca="1" si="4027"/>
        <v>2.579435957478024E-2</v>
      </c>
      <c r="Y1018">
        <f t="shared" ca="1" si="4028"/>
        <v>4.4734126911315095E-4</v>
      </c>
      <c r="Z1018">
        <f t="shared" ca="1" si="4029"/>
        <v>2.5981018046855988E-4</v>
      </c>
      <c r="AA1018">
        <f t="shared" ca="1" si="4030"/>
        <v>4.6914862431522768E-4</v>
      </c>
      <c r="AB1018">
        <f t="shared" ca="1" si="4031"/>
        <v>-1.0442991629464216E-3</v>
      </c>
      <c r="AC1018">
        <f ca="1"/>
        <v>8.3993918945195548E-4</v>
      </c>
      <c r="AD1018">
        <f ca="1"/>
        <v>5.6089940640952833E-4</v>
      </c>
      <c r="AE1018">
        <f ca="1"/>
        <v>8.777621192706831E-4</v>
      </c>
      <c r="AF1018">
        <f ca="1"/>
        <v>-2.0509094377145791E-3</v>
      </c>
    </row>
    <row r="1019" spans="1:32" x14ac:dyDescent="0.25">
      <c r="A1019">
        <f t="shared" ref="A1019:C1019" si="4034">A1013</f>
        <v>0</v>
      </c>
      <c r="B1019">
        <f t="shared" si="4034"/>
        <v>1</v>
      </c>
      <c r="C1019">
        <f t="shared" si="4034"/>
        <v>1</v>
      </c>
      <c r="D1019">
        <f t="shared" ref="D1019:G1019" ca="1" si="4035">D1013+AC1013</f>
        <v>1.4427048193530472</v>
      </c>
      <c r="E1019">
        <f t="shared" ca="1" si="4035"/>
        <v>0.85963680228063277</v>
      </c>
      <c r="F1019">
        <f t="shared" ca="1" si="4035"/>
        <v>1.5678783655781847</v>
      </c>
      <c r="G1019">
        <f t="shared" ca="1" si="4035"/>
        <v>-1.8256586780011113</v>
      </c>
      <c r="H1019">
        <f ca="1"/>
        <v>0.94602709851186195</v>
      </c>
      <c r="I1019">
        <f ca="1"/>
        <v>0.90447444969184299</v>
      </c>
      <c r="J1019">
        <f ca="1"/>
        <v>0.93790216372165403</v>
      </c>
      <c r="K1019">
        <f ca="1"/>
        <v>2.6101260675487844E-2</v>
      </c>
      <c r="L1019">
        <f t="shared" ca="1" si="4021"/>
        <v>1.254405856346644</v>
      </c>
      <c r="M1019">
        <f ca="1"/>
        <v>0.94561899596367471</v>
      </c>
      <c r="N1019">
        <f t="shared" si="4022"/>
        <v>1</v>
      </c>
      <c r="O1019">
        <f t="shared" ca="1" si="4023"/>
        <v>5.5929460096013836E-3</v>
      </c>
      <c r="P1019">
        <f ca="1"/>
        <v>1.5486189249877338E-3</v>
      </c>
      <c r="Q1019">
        <f ca="1"/>
        <v>7.6889786037924778E-3</v>
      </c>
      <c r="R1019">
        <f ca="1"/>
        <v>3.4848120821796662E-3</v>
      </c>
      <c r="S1019">
        <f ca="1"/>
        <v>7.0158242286745692E-3</v>
      </c>
      <c r="T1019">
        <f ca="1"/>
        <v>-3.9599168923552815E-2</v>
      </c>
      <c r="U1019">
        <f t="shared" ca="1" si="4024"/>
        <v>5.1059827393089792E-2</v>
      </c>
      <c r="V1019">
        <f t="shared" ca="1" si="4025"/>
        <v>8.6400419546480783E-2</v>
      </c>
      <c r="W1019">
        <f t="shared" ca="1" si="4026"/>
        <v>5.8241695007893717E-2</v>
      </c>
      <c r="X1019">
        <f t="shared" ca="1" si="4027"/>
        <v>2.5419984866638077E-2</v>
      </c>
      <c r="Y1019">
        <f t="shared" ca="1" si="4028"/>
        <v>3.9259792033880447E-4</v>
      </c>
      <c r="Z1019">
        <f t="shared" ca="1" si="4029"/>
        <v>3.0108922594096845E-4</v>
      </c>
      <c r="AA1019">
        <f t="shared" ca="1" si="4030"/>
        <v>4.0861349495545542E-4</v>
      </c>
      <c r="AB1019">
        <f t="shared" ca="1" si="4031"/>
        <v>-1.0066102747681575E-3</v>
      </c>
      <c r="AC1019">
        <f ca="1"/>
        <v>8.2645328064332314E-4</v>
      </c>
      <c r="AD1019">
        <f ca="1"/>
        <v>6.9245469603227859E-4</v>
      </c>
      <c r="AE1019">
        <f ca="1"/>
        <v>7.2833222875554244E-4</v>
      </c>
      <c r="AF1019">
        <f ca="1"/>
        <v>-2.00805003394634E-3</v>
      </c>
    </row>
    <row r="1020" spans="1:32" x14ac:dyDescent="0.25">
      <c r="A1020">
        <f t="shared" ref="A1020:C1020" si="4036">A1014</f>
        <v>1</v>
      </c>
      <c r="B1020">
        <f t="shared" si="4036"/>
        <v>0</v>
      </c>
      <c r="C1020">
        <f t="shared" si="4036"/>
        <v>1</v>
      </c>
      <c r="H1020">
        <f ca="1"/>
        <v>0.94064360661457302</v>
      </c>
      <c r="I1020">
        <f ca="1"/>
        <v>0.87265673037722558</v>
      </c>
      <c r="J1020">
        <f ca="1"/>
        <v>0.95266693934781832</v>
      </c>
      <c r="K1020">
        <f ca="1"/>
        <v>2.5683548090430833E-2</v>
      </c>
      <c r="L1020">
        <f t="shared" ca="1" si="4021"/>
        <v>-7.0801986744683587</v>
      </c>
      <c r="M1020">
        <f ca="1"/>
        <v>0.94532269183862327</v>
      </c>
      <c r="N1020">
        <f t="shared" si="4022"/>
        <v>1</v>
      </c>
      <c r="O1020">
        <f t="shared" ca="1" si="4023"/>
        <v>5.6522886167156413E-3</v>
      </c>
      <c r="P1020">
        <f ca="1"/>
        <v>-1.3954935869535065E-2</v>
      </c>
      <c r="Q1020">
        <f ca="1"/>
        <v>7.7705606601204827E-3</v>
      </c>
      <c r="R1020">
        <f ca="1"/>
        <v>3.5217868417973699E-3</v>
      </c>
      <c r="S1020">
        <f ca="1"/>
        <v>7.0902639425695722E-3</v>
      </c>
      <c r="T1020">
        <f ca="1"/>
        <v>-4.0019326371782675E-2</v>
      </c>
      <c r="U1020">
        <f t="shared" ca="1" si="4024"/>
        <v>5.5833211949701415E-2</v>
      </c>
      <c r="V1020">
        <f t="shared" ca="1" si="4025"/>
        <v>0.11112696130455581</v>
      </c>
      <c r="W1020">
        <f t="shared" ca="1" si="4026"/>
        <v>4.5092642021478571E-2</v>
      </c>
      <c r="X1020">
        <f t="shared" ca="1" si="4027"/>
        <v>2.502390344791736E-2</v>
      </c>
      <c r="Y1020">
        <f t="shared" ca="1" si="4028"/>
        <v>4.3385536030451867E-4</v>
      </c>
      <c r="Z1020">
        <f t="shared" ca="1" si="4029"/>
        <v>3.9136547009131013E-4</v>
      </c>
      <c r="AA1020">
        <f t="shared" ca="1" si="4030"/>
        <v>3.1971873380008702E-4</v>
      </c>
      <c r="AB1020">
        <f t="shared" ca="1" si="4031"/>
        <v>-1.0014397591781826E-3</v>
      </c>
    </row>
    <row r="1021" spans="1:32" x14ac:dyDescent="0.25">
      <c r="A1021" s="1">
        <v>171</v>
      </c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</row>
    <row r="1022" spans="1:32" x14ac:dyDescent="0.25">
      <c r="A1022" s="1" t="str">
        <f t="shared" ref="A1022:C1023" si="4037">A1016</f>
        <v>Input</v>
      </c>
      <c r="B1022" s="1"/>
      <c r="C1022" s="1"/>
      <c r="D1022" s="1" t="str">
        <f t="shared" ref="D1022" si="4038">D1016</f>
        <v>Weights 1</v>
      </c>
      <c r="E1022" s="1"/>
      <c r="F1022" s="1"/>
      <c r="G1022" s="1"/>
      <c r="H1022" s="1" t="str">
        <f t="shared" ref="H1022" si="4039">H1016</f>
        <v>Layer 1 = Weights 1 X Input</v>
      </c>
      <c r="I1022" s="1"/>
      <c r="J1022" s="1"/>
      <c r="K1022" s="1"/>
      <c r="L1022" t="str">
        <f t="shared" ref="L1022:Q1022" si="4040">L1016</f>
        <v>Weights 2</v>
      </c>
      <c r="M1022" t="str">
        <f t="shared" si="4040"/>
        <v>Pred Output = Weights 2 X Layer 1</v>
      </c>
      <c r="N1022" t="str">
        <f t="shared" si="4040"/>
        <v>Real Output</v>
      </c>
      <c r="O1022" t="str">
        <f t="shared" si="4040"/>
        <v>Y-output * sigmoid derivative</v>
      </c>
      <c r="P1022" t="str">
        <f t="shared" si="4040"/>
        <v>d_weights 2 = (y-o*sigmoid(o))*Layer 1 Transposed</v>
      </c>
      <c r="Q1022" s="1" t="str">
        <f t="shared" si="4040"/>
        <v>Y-output*sigmoid * weights2</v>
      </c>
      <c r="R1022" s="1"/>
      <c r="S1022" s="1"/>
      <c r="T1022" s="1"/>
      <c r="U1022" s="1" t="str">
        <f t="shared" ref="U1022" si="4041">U1016</f>
        <v>Sigmoid Layer 1</v>
      </c>
      <c r="V1022" s="1"/>
      <c r="W1022" s="1"/>
      <c r="X1022" s="1"/>
      <c r="Y1022" s="1" t="str">
        <f t="shared" ref="Y1022" si="4042">Y1016</f>
        <v>(y-output*sigmoid*weights2)*Sigmoid Layer 1</v>
      </c>
      <c r="Z1022" s="1"/>
      <c r="AA1022" s="1"/>
      <c r="AB1022" s="1"/>
      <c r="AC1022" s="1" t="str">
        <f t="shared" ref="AC1022" si="4043">AC1016</f>
        <v>d_weights 1 = Input Transposed X ((y-o)*sigmoid(o))*sigmoid Layer 1</v>
      </c>
      <c r="AD1022" s="1"/>
      <c r="AE1022" s="1"/>
      <c r="AF1022" s="1"/>
    </row>
    <row r="1023" spans="1:32" x14ac:dyDescent="0.25">
      <c r="A1023">
        <f t="shared" si="4037"/>
        <v>0</v>
      </c>
      <c r="B1023">
        <f t="shared" si="4037"/>
        <v>0</v>
      </c>
      <c r="C1023">
        <f t="shared" si="4037"/>
        <v>0</v>
      </c>
      <c r="D1023">
        <f t="shared" ref="D1023:G1023" ca="1" si="4044">D1017+AC1017</f>
        <v>1.3211808674549426</v>
      </c>
      <c r="E1023">
        <f t="shared" ca="1" si="4044"/>
        <v>1.0656702944037793</v>
      </c>
      <c r="F1023">
        <f t="shared" ca="1" si="4044"/>
        <v>1.4349668497837773</v>
      </c>
      <c r="G1023">
        <f t="shared" ca="1" si="4044"/>
        <v>-1.8122725762933378</v>
      </c>
      <c r="H1023" cm="1">
        <f t="array" aca="1" ref="H1023:K1026" ca="1">1/(1+EXP(-MMULT(A1023:C1026,D1023:G1025)))</f>
        <v>0.5</v>
      </c>
      <c r="I1023">
        <f ca="1"/>
        <v>0.5</v>
      </c>
      <c r="J1023">
        <f ca="1"/>
        <v>0.5</v>
      </c>
      <c r="K1023">
        <f ca="1"/>
        <v>0.5</v>
      </c>
      <c r="L1023">
        <f t="shared" ref="L1023:L1026" ca="1" si="4045">L1017+P1017</f>
        <v>1.3763456326078765</v>
      </c>
      <c r="M1023" cm="1">
        <f t="array" aca="1" ref="M1023:M1026" ca="1">1/(1+EXP(-MMULT(_xlfn.ANCHORARRAY(H1023),L1023:L1026)))</f>
        <v>0.1279774784983701</v>
      </c>
      <c r="N1023">
        <f t="shared" ref="N1023:N1026" si="4046">N1017</f>
        <v>0</v>
      </c>
      <c r="O1023">
        <f t="shared" ref="O1023:O1026" ca="1" si="4047">2*((N1023-M1023))*(M1023*(1-M1023))</f>
        <v>-2.8564379569777185E-2</v>
      </c>
      <c r="P1023" cm="1">
        <f t="array" aca="1" ref="P1023:P1026" ca="1">MMULT(TRANSPOSE(_xlfn.ANCHORARRAY(H1023)),O1023:O1026)</f>
        <v>1.5704208213786122E-3</v>
      </c>
      <c r="Q1023" cm="1">
        <f t="array" aca="1" ref="Q1023:T1026" ca="1">MMULT(O1023:O1026,TRANSPOSE(L1023:L1026))</f>
        <v>-3.9314459069016483E-2</v>
      </c>
      <c r="R1023">
        <f ca="1"/>
        <v>-1.782221901660672E-2</v>
      </c>
      <c r="S1023">
        <f ca="1"/>
        <v>-3.5875560354019224E-2</v>
      </c>
      <c r="T1023">
        <f ca="1"/>
        <v>0.20264009645199679</v>
      </c>
      <c r="U1023">
        <f t="shared" ref="U1023:U1086" ca="1" si="4048">H1023*(1-H1023)</f>
        <v>0.25</v>
      </c>
      <c r="V1023">
        <f t="shared" ref="V1023:V1086" ca="1" si="4049">I1023*(1-I1023)</f>
        <v>0.25</v>
      </c>
      <c r="W1023">
        <f t="shared" ref="W1023:W1086" ca="1" si="4050">J1023*(1-J1023)</f>
        <v>0.25</v>
      </c>
      <c r="X1023">
        <f t="shared" ref="X1023:X1086" ca="1" si="4051">K1023*(1-K1023)</f>
        <v>0.25</v>
      </c>
      <c r="Y1023">
        <f t="shared" ref="Y1023:Y1086" ca="1" si="4052">Q1023*U1023</f>
        <v>-9.8286147672541208E-3</v>
      </c>
      <c r="Z1023">
        <f t="shared" ref="Z1023:Z1086" ca="1" si="4053">R1023*V1023</f>
        <v>-4.4555547541516799E-3</v>
      </c>
      <c r="AA1023">
        <f t="shared" ref="AA1023:AA1086" ca="1" si="4054">S1023*W1023</f>
        <v>-8.9688900885048061E-3</v>
      </c>
      <c r="AB1023">
        <f t="shared" ref="AB1023:AB1086" ca="1" si="4055">T1023*X1023</f>
        <v>5.0660024112999198E-2</v>
      </c>
      <c r="AC1023" cm="1">
        <f t="array" aca="1" ref="AC1023:AF1025" ca="1">MMULT(TRANSPOSE(A1023:C1026),Y1023:AB1026)</f>
        <v>8.7378947835573136E-4</v>
      </c>
      <c r="AD1023">
        <f ca="1"/>
        <v>6.461765493640132E-4</v>
      </c>
      <c r="AE1023">
        <f ca="1"/>
        <v>7.8237579326743837E-4</v>
      </c>
      <c r="AF1023">
        <f ca="1"/>
        <v>-2.0254302643500856E-3</v>
      </c>
    </row>
    <row r="1024" spans="1:32" x14ac:dyDescent="0.25">
      <c r="A1024">
        <f t="shared" ref="A1024:C1024" si="4056">A1018</f>
        <v>1</v>
      </c>
      <c r="B1024">
        <f t="shared" si="4056"/>
        <v>1</v>
      </c>
      <c r="C1024">
        <f t="shared" si="4056"/>
        <v>0</v>
      </c>
      <c r="D1024">
        <f t="shared" ref="D1024:G1024" ca="1" si="4057">D1018+AC1018</f>
        <v>1.4219242375248062</v>
      </c>
      <c r="E1024">
        <f t="shared" ca="1" si="4057"/>
        <v>1.3888843993734517</v>
      </c>
      <c r="F1024">
        <f t="shared" ca="1" si="4057"/>
        <v>1.1479338912450607</v>
      </c>
      <c r="G1024">
        <f t="shared" ca="1" si="4057"/>
        <v>-1.7957159510370158</v>
      </c>
      <c r="H1024">
        <f ca="1"/>
        <v>0.93952276890234987</v>
      </c>
      <c r="I1024">
        <f ca="1"/>
        <v>0.92089388939325179</v>
      </c>
      <c r="J1024">
        <f ca="1"/>
        <v>0.92975295978264239</v>
      </c>
      <c r="K1024">
        <f ca="1"/>
        <v>2.6390954145718046E-2</v>
      </c>
      <c r="L1024">
        <f t="shared" ca="1" si="4045"/>
        <v>0.62393159890172056</v>
      </c>
      <c r="M1024">
        <f ca="1"/>
        <v>0.94522498217578954</v>
      </c>
      <c r="N1024">
        <f t="shared" si="4046"/>
        <v>1</v>
      </c>
      <c r="O1024">
        <f t="shared" ca="1" si="4047"/>
        <v>5.671921900948354E-3</v>
      </c>
      <c r="P1024">
        <f ca="1"/>
        <v>8.5345653306491062E-4</v>
      </c>
      <c r="Q1024">
        <f ca="1"/>
        <v>7.8065249368632315E-3</v>
      </c>
      <c r="R1024">
        <f ca="1"/>
        <v>3.5388913005043928E-3</v>
      </c>
      <c r="S1024">
        <f ca="1"/>
        <v>7.123675694887267E-3</v>
      </c>
      <c r="T1024">
        <f ca="1"/>
        <v>-4.0237485231167332E-2</v>
      </c>
      <c r="U1024">
        <f t="shared" ca="1" si="4048"/>
        <v>5.681973561641155E-2</v>
      </c>
      <c r="V1024">
        <f t="shared" ca="1" si="4049"/>
        <v>7.2848333871421131E-2</v>
      </c>
      <c r="W1024">
        <f t="shared" ca="1" si="4050"/>
        <v>6.5312393558058554E-2</v>
      </c>
      <c r="X1024">
        <f t="shared" ca="1" si="4051"/>
        <v>2.5694471684996653E-2</v>
      </c>
      <c r="Y1024">
        <f t="shared" ca="1" si="4052"/>
        <v>4.4356468299549271E-4</v>
      </c>
      <c r="Z1024">
        <f t="shared" ca="1" si="4053"/>
        <v>2.5780233499381173E-4</v>
      </c>
      <c r="AA1024">
        <f t="shared" ca="1" si="4054"/>
        <v>4.6526431056445345E-4</v>
      </c>
      <c r="AB1024">
        <f t="shared" ca="1" si="4055"/>
        <v>-1.0338809249477001E-3</v>
      </c>
      <c r="AC1024">
        <f ca="1"/>
        <v>8.3287487183429328E-4</v>
      </c>
      <c r="AD1024">
        <f ca="1"/>
        <v>5.5657922798948165E-4</v>
      </c>
      <c r="AE1024">
        <f ca="1"/>
        <v>8.7052223268386662E-4</v>
      </c>
      <c r="AF1024">
        <f ca="1"/>
        <v>-2.0305236393798227E-3</v>
      </c>
    </row>
    <row r="1025" spans="1:32" x14ac:dyDescent="0.25">
      <c r="A1025">
        <f t="shared" ref="A1025:C1025" si="4058">A1019</f>
        <v>0</v>
      </c>
      <c r="B1025">
        <f t="shared" si="4058"/>
        <v>1</v>
      </c>
      <c r="C1025">
        <f t="shared" si="4058"/>
        <v>1</v>
      </c>
      <c r="D1025">
        <f t="shared" ref="D1025:G1025" ca="1" si="4059">D1019+AC1019</f>
        <v>1.4435312726336904</v>
      </c>
      <c r="E1025">
        <f t="shared" ca="1" si="4059"/>
        <v>0.86032925697666507</v>
      </c>
      <c r="F1025">
        <f t="shared" ca="1" si="4059"/>
        <v>1.5686066978069402</v>
      </c>
      <c r="G1025">
        <f t="shared" ca="1" si="4059"/>
        <v>-1.8276667280350576</v>
      </c>
      <c r="H1025">
        <f ca="1"/>
        <v>0.94611212101058029</v>
      </c>
      <c r="I1025">
        <f ca="1"/>
        <v>0.90458268512804241</v>
      </c>
      <c r="J1025">
        <f ca="1"/>
        <v>0.93799563961599586</v>
      </c>
      <c r="K1025">
        <f ca="1"/>
        <v>2.5998280215128573E-2</v>
      </c>
      <c r="L1025">
        <f t="shared" ca="1" si="4045"/>
        <v>1.2559544752716318</v>
      </c>
      <c r="M1025">
        <f ca="1"/>
        <v>0.94584452015483811</v>
      </c>
      <c r="N1025">
        <f t="shared" si="4046"/>
        <v>1</v>
      </c>
      <c r="O1025">
        <f t="shared" ca="1" si="4047"/>
        <v>5.5479758792611354E-3</v>
      </c>
      <c r="P1025">
        <f ca="1"/>
        <v>1.5372409124304572E-3</v>
      </c>
      <c r="Q1025">
        <f ca="1"/>
        <v>7.6359323712349072E-3</v>
      </c>
      <c r="R1025">
        <f ca="1"/>
        <v>3.4615574610155791E-3</v>
      </c>
      <c r="S1025">
        <f ca="1"/>
        <v>6.9680051342570892E-3</v>
      </c>
      <c r="T1025">
        <f ca="1"/>
        <v>-3.9358193113927929E-2</v>
      </c>
      <c r="U1025">
        <f t="shared" ca="1" si="4048"/>
        <v>5.0983975487441373E-2</v>
      </c>
      <c r="V1025">
        <f t="shared" ca="1" si="4049"/>
        <v>8.6312850894583293E-2</v>
      </c>
      <c r="W1025">
        <f t="shared" ca="1" si="4050"/>
        <v>5.8159819677374679E-2</v>
      </c>
      <c r="X1025">
        <f t="shared" ca="1" si="4051"/>
        <v>2.5322369640984225E-2</v>
      </c>
      <c r="Y1025">
        <f t="shared" ca="1" si="4052"/>
        <v>3.8931018883880058E-4</v>
      </c>
      <c r="Z1025">
        <f t="shared" ca="1" si="4053"/>
        <v>2.9877689299566998E-4</v>
      </c>
      <c r="AA1025">
        <f t="shared" ca="1" si="4054"/>
        <v>4.0525792211941323E-4</v>
      </c>
      <c r="AB1025">
        <f t="shared" ca="1" si="4055"/>
        <v>-9.9664271443212289E-4</v>
      </c>
      <c r="AC1025">
        <f ca="1"/>
        <v>8.1953498419903934E-4</v>
      </c>
      <c r="AD1025">
        <f ca="1"/>
        <v>6.871511073658714E-4</v>
      </c>
      <c r="AE1025">
        <f ca="1"/>
        <v>7.2236940482239809E-4</v>
      </c>
      <c r="AF1025">
        <f ca="1"/>
        <v>-1.9881920538345086E-3</v>
      </c>
    </row>
    <row r="1026" spans="1:32" x14ac:dyDescent="0.25">
      <c r="A1026">
        <f t="shared" ref="A1026:C1026" si="4060">A1020</f>
        <v>1</v>
      </c>
      <c r="B1026">
        <f t="shared" si="4060"/>
        <v>0</v>
      </c>
      <c r="C1026">
        <f t="shared" si="4060"/>
        <v>1</v>
      </c>
      <c r="H1026">
        <f ca="1"/>
        <v>0.94073887848203841</v>
      </c>
      <c r="I1026">
        <f ca="1"/>
        <v>0.87280596918651088</v>
      </c>
      <c r="J1026">
        <f ca="1"/>
        <v>0.95273530691865271</v>
      </c>
      <c r="K1026">
        <f ca="1"/>
        <v>2.5582301280865073E-2</v>
      </c>
      <c r="L1026">
        <f t="shared" ca="1" si="4045"/>
        <v>-7.0941536103378935</v>
      </c>
      <c r="M1026">
        <f ca="1"/>
        <v>0.94554879259750191</v>
      </c>
      <c r="N1026">
        <f t="shared" si="4046"/>
        <v>1</v>
      </c>
      <c r="O1026">
        <f t="shared" ca="1" si="4047"/>
        <v>5.6069795041937837E-3</v>
      </c>
      <c r="P1026">
        <f ca="1"/>
        <v>-1.3844825083594844E-2</v>
      </c>
      <c r="Q1026">
        <f ca="1"/>
        <v>7.7171417527189907E-3</v>
      </c>
      <c r="R1026">
        <f ca="1"/>
        <v>3.4983716870608038E-3</v>
      </c>
      <c r="S1026">
        <f ca="1"/>
        <v>7.0421110010484983E-3</v>
      </c>
      <c r="T1026">
        <f ca="1"/>
        <v>-3.9776773892766903E-2</v>
      </c>
      <c r="U1026">
        <f t="shared" ca="1" si="4048"/>
        <v>5.5749240994394982E-2</v>
      </c>
      <c r="V1026">
        <f t="shared" ca="1" si="4049"/>
        <v>0.1110157093389063</v>
      </c>
      <c r="W1026">
        <f t="shared" ca="1" si="4050"/>
        <v>4.5030741869273326E-2</v>
      </c>
      <c r="X1026">
        <f t="shared" ca="1" si="4051"/>
        <v>2.4927847142040122E-2</v>
      </c>
      <c r="Y1026">
        <f t="shared" ca="1" si="4052"/>
        <v>4.3022479536023871E-4</v>
      </c>
      <c r="Z1026">
        <f t="shared" ca="1" si="4053"/>
        <v>3.8837421437020147E-4</v>
      </c>
      <c r="AA1026">
        <f t="shared" ca="1" si="4054"/>
        <v>3.1711148270298492E-4</v>
      </c>
      <c r="AB1026">
        <f t="shared" ca="1" si="4055"/>
        <v>-9.9154933940238553E-4</v>
      </c>
    </row>
    <row r="1027" spans="1:32" x14ac:dyDescent="0.25">
      <c r="A1027" s="1">
        <v>172</v>
      </c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</row>
    <row r="1028" spans="1:32" x14ac:dyDescent="0.25">
      <c r="A1028" s="1" t="str">
        <f t="shared" ref="A1028:C1029" si="4061">A1022</f>
        <v>Input</v>
      </c>
      <c r="B1028" s="1"/>
      <c r="C1028" s="1"/>
      <c r="D1028" s="1" t="str">
        <f t="shared" ref="D1028" si="4062">D1022</f>
        <v>Weights 1</v>
      </c>
      <c r="E1028" s="1"/>
      <c r="F1028" s="1"/>
      <c r="G1028" s="1"/>
      <c r="H1028" s="1" t="str">
        <f t="shared" ref="H1028" si="4063">H1022</f>
        <v>Layer 1 = Weights 1 X Input</v>
      </c>
      <c r="I1028" s="1"/>
      <c r="J1028" s="1"/>
      <c r="K1028" s="1"/>
      <c r="L1028" t="str">
        <f t="shared" ref="L1028:Q1028" si="4064">L1022</f>
        <v>Weights 2</v>
      </c>
      <c r="M1028" t="str">
        <f t="shared" si="4064"/>
        <v>Pred Output = Weights 2 X Layer 1</v>
      </c>
      <c r="N1028" t="str">
        <f t="shared" si="4064"/>
        <v>Real Output</v>
      </c>
      <c r="O1028" t="str">
        <f t="shared" si="4064"/>
        <v>Y-output * sigmoid derivative</v>
      </c>
      <c r="P1028" t="str">
        <f t="shared" si="4064"/>
        <v>d_weights 2 = (y-o*sigmoid(o))*Layer 1 Transposed</v>
      </c>
      <c r="Q1028" s="1" t="str">
        <f t="shared" si="4064"/>
        <v>Y-output*sigmoid * weights2</v>
      </c>
      <c r="R1028" s="1"/>
      <c r="S1028" s="1"/>
      <c r="T1028" s="1"/>
      <c r="U1028" s="1" t="str">
        <f t="shared" ref="U1028" si="4065">U1022</f>
        <v>Sigmoid Layer 1</v>
      </c>
      <c r="V1028" s="1"/>
      <c r="W1028" s="1"/>
      <c r="X1028" s="1"/>
      <c r="Y1028" s="1" t="str">
        <f t="shared" ref="Y1028" si="4066">Y1022</f>
        <v>(y-output*sigmoid*weights2)*Sigmoid Layer 1</v>
      </c>
      <c r="Z1028" s="1"/>
      <c r="AA1028" s="1"/>
      <c r="AB1028" s="1"/>
      <c r="AC1028" s="1" t="str">
        <f t="shared" ref="AC1028" si="4067">AC1022</f>
        <v>d_weights 1 = Input Transposed X ((y-o)*sigmoid(o))*sigmoid Layer 1</v>
      </c>
      <c r="AD1028" s="1"/>
      <c r="AE1028" s="1"/>
      <c r="AF1028" s="1"/>
    </row>
    <row r="1029" spans="1:32" x14ac:dyDescent="0.25">
      <c r="A1029">
        <f t="shared" si="4061"/>
        <v>0</v>
      </c>
      <c r="B1029">
        <f t="shared" si="4061"/>
        <v>0</v>
      </c>
      <c r="C1029">
        <f t="shared" si="4061"/>
        <v>0</v>
      </c>
      <c r="D1029">
        <f t="shared" ref="D1029:G1029" ca="1" si="4068">D1023+AC1023</f>
        <v>1.3220546569332983</v>
      </c>
      <c r="E1029">
        <f t="shared" ca="1" si="4068"/>
        <v>1.0663164709531432</v>
      </c>
      <c r="F1029">
        <f t="shared" ca="1" si="4068"/>
        <v>1.4357492255770448</v>
      </c>
      <c r="G1029">
        <f t="shared" ca="1" si="4068"/>
        <v>-1.8142980065576879</v>
      </c>
      <c r="H1029" cm="1">
        <f t="array" aca="1" ref="H1029:K1032" ca="1">1/(1+EXP(-MMULT(A1029:C1032,D1029:G1031)))</f>
        <v>0.5</v>
      </c>
      <c r="I1029">
        <f ca="1"/>
        <v>0.5</v>
      </c>
      <c r="J1029">
        <f ca="1"/>
        <v>0.5</v>
      </c>
      <c r="K1029">
        <f ca="1"/>
        <v>0.5</v>
      </c>
      <c r="L1029">
        <f t="shared" ref="L1029:L1032" ca="1" si="4069">L1023+P1023</f>
        <v>1.3779160534292552</v>
      </c>
      <c r="M1029" cm="1">
        <f t="array" aca="1" ref="M1029:M1032" ca="1">1/(1+EXP(-MMULT(_xlfn.ANCHORARRAY(H1029),L1029:L1032)))</f>
        <v>0.12742698458933704</v>
      </c>
      <c r="N1029">
        <f t="shared" ref="N1029:N1032" si="4070">N1023</f>
        <v>0</v>
      </c>
      <c r="O1029">
        <f t="shared" ref="O1029:O1032" ca="1" si="4071">2*((N1029-M1029))*(M1029*(1-M1029))</f>
        <v>-2.8337046716051952E-2</v>
      </c>
      <c r="P1029" cm="1">
        <f t="array" aca="1" ref="P1029:P1032" ca="1">MMULT(TRANSPOSE(_xlfn.ANCHORARRAY(H1029)),O1029:O1032)</f>
        <v>1.5589699820815449E-3</v>
      </c>
      <c r="Q1029" cm="1">
        <f t="array" aca="1" ref="Q1029:T1032" ca="1">MMULT(O1029:O1032,TRANSPOSE(L1029:L1032))</f>
        <v>-3.9046071576822737E-2</v>
      </c>
      <c r="R1029">
        <f ca="1"/>
        <v>-1.7704563303346625E-2</v>
      </c>
      <c r="S1029">
        <f ca="1"/>
        <v>-3.563360150655611E-2</v>
      </c>
      <c r="T1029">
        <f ca="1"/>
        <v>0.2014196837221629</v>
      </c>
      <c r="U1029">
        <f t="shared" ref="U1029:U1092" ca="1" si="4072">H1029*(1-H1029)</f>
        <v>0.25</v>
      </c>
      <c r="V1029">
        <f t="shared" ref="V1029:V1092" ca="1" si="4073">I1029*(1-I1029)</f>
        <v>0.25</v>
      </c>
      <c r="W1029">
        <f t="shared" ref="W1029:W1092" ca="1" si="4074">J1029*(1-J1029)</f>
        <v>0.25</v>
      </c>
      <c r="X1029">
        <f t="shared" ref="X1029:X1092" ca="1" si="4075">K1029*(1-K1029)</f>
        <v>0.25</v>
      </c>
      <c r="Y1029">
        <f t="shared" ref="Y1029:Y1092" ca="1" si="4076">Q1029*U1029</f>
        <v>-9.7615178942056843E-3</v>
      </c>
      <c r="Z1029">
        <f t="shared" ref="Z1029:Z1092" ca="1" si="4077">R1029*V1029</f>
        <v>-4.4261408258366563E-3</v>
      </c>
      <c r="AA1029">
        <f t="shared" ref="AA1029:AA1092" ca="1" si="4078">S1029*W1029</f>
        <v>-8.9084003766390276E-3</v>
      </c>
      <c r="AB1029">
        <f t="shared" ref="AB1029:AB1092" ca="1" si="4079">T1029*X1029</f>
        <v>5.0354920930540725E-2</v>
      </c>
      <c r="AC1029" cm="1">
        <f t="array" aca="1" ref="AC1029:AF1031" ca="1">MMULT(TRANSPOSE(A1029:C1032),Y1029:AB1032)</f>
        <v>8.6649690044520735E-4</v>
      </c>
      <c r="AD1029">
        <f ca="1"/>
        <v>6.4125080502381118E-4</v>
      </c>
      <c r="AE1029">
        <f ca="1"/>
        <v>7.7598308359747372E-4</v>
      </c>
      <c r="AF1029">
        <f ca="1"/>
        <v>-2.0054754553052298E-3</v>
      </c>
    </row>
    <row r="1030" spans="1:32" x14ac:dyDescent="0.25">
      <c r="A1030">
        <f t="shared" ref="A1030:C1030" si="4080">A1024</f>
        <v>1</v>
      </c>
      <c r="B1030">
        <f t="shared" si="4080"/>
        <v>1</v>
      </c>
      <c r="C1030">
        <f t="shared" si="4080"/>
        <v>0</v>
      </c>
      <c r="D1030">
        <f t="shared" ref="D1030:G1030" ca="1" si="4081">D1024+AC1024</f>
        <v>1.4227571123966405</v>
      </c>
      <c r="E1030">
        <f t="shared" ca="1" si="4081"/>
        <v>1.3894409786014412</v>
      </c>
      <c r="F1030">
        <f t="shared" ca="1" si="4081"/>
        <v>1.1488044134777446</v>
      </c>
      <c r="G1030">
        <f t="shared" ca="1" si="4081"/>
        <v>-1.7977464746763956</v>
      </c>
      <c r="H1030">
        <f ca="1"/>
        <v>0.93961966840994415</v>
      </c>
      <c r="I1030">
        <f ca="1"/>
        <v>0.92098146380411094</v>
      </c>
      <c r="J1030">
        <f ca="1"/>
        <v>0.92986083785458939</v>
      </c>
      <c r="K1030">
        <f ca="1"/>
        <v>2.6286938503017981E-2</v>
      </c>
      <c r="L1030">
        <f t="shared" ca="1" si="4069"/>
        <v>0.62478505543478546</v>
      </c>
      <c r="M1030">
        <f ca="1"/>
        <v>0.94545175199588694</v>
      </c>
      <c r="N1030">
        <f t="shared" si="4070"/>
        <v>1</v>
      </c>
      <c r="O1030">
        <f t="shared" ca="1" si="4071"/>
        <v>5.6264048573930608E-3</v>
      </c>
      <c r="P1030">
        <f ca="1"/>
        <v>8.4809757566930814E-4</v>
      </c>
      <c r="Q1030">
        <f ca="1"/>
        <v>7.7527135760942379E-3</v>
      </c>
      <c r="R1030">
        <f ca="1"/>
        <v>3.5152936707248698E-3</v>
      </c>
      <c r="S1030">
        <f ca="1"/>
        <v>7.0751575000695434E-3</v>
      </c>
      <c r="T1030">
        <f ca="1"/>
        <v>-3.9992476923397739E-2</v>
      </c>
      <c r="U1030">
        <f t="shared" ca="1" si="4072"/>
        <v>5.6734547147130748E-2</v>
      </c>
      <c r="V1030">
        <f t="shared" ca="1" si="4073"/>
        <v>7.2774607133348032E-2</v>
      </c>
      <c r="W1030">
        <f t="shared" ca="1" si="4074"/>
        <v>6.5219660078950401E-2</v>
      </c>
      <c r="X1030">
        <f t="shared" ca="1" si="4075"/>
        <v>2.5595935367156531E-2</v>
      </c>
      <c r="Y1030">
        <f t="shared" ca="1" si="4076"/>
        <v>4.3984669390111916E-4</v>
      </c>
      <c r="Z1030">
        <f t="shared" ca="1" si="4077"/>
        <v>2.5582411584534729E-4</v>
      </c>
      <c r="AA1030">
        <f t="shared" ca="1" si="4078"/>
        <v>4.6143936715957213E-4</v>
      </c>
      <c r="AB1030">
        <f t="shared" ca="1" si="4079"/>
        <v>-1.0236448545037876E-3</v>
      </c>
      <c r="AC1030">
        <f ca="1"/>
        <v>8.2591989689096942E-4</v>
      </c>
      <c r="AD1030">
        <f ca="1"/>
        <v>5.5232262991544625E-4</v>
      </c>
      <c r="AE1030">
        <f ca="1"/>
        <v>8.6339273781964429E-4</v>
      </c>
      <c r="AF1030">
        <f ca="1"/>
        <v>-2.0104933553203499E-3</v>
      </c>
    </row>
    <row r="1031" spans="1:32" x14ac:dyDescent="0.25">
      <c r="A1031">
        <f t="shared" ref="A1031:C1031" si="4082">A1025</f>
        <v>0</v>
      </c>
      <c r="B1031">
        <f t="shared" si="4082"/>
        <v>1</v>
      </c>
      <c r="C1031">
        <f t="shared" si="4082"/>
        <v>1</v>
      </c>
      <c r="D1031">
        <f t="shared" ref="D1031:G1031" ca="1" si="4083">D1025+AC1025</f>
        <v>1.4443508076178895</v>
      </c>
      <c r="E1031">
        <f t="shared" ca="1" si="4083"/>
        <v>0.8610164080840309</v>
      </c>
      <c r="F1031">
        <f t="shared" ca="1" si="4083"/>
        <v>1.5693290672117626</v>
      </c>
      <c r="G1031">
        <f t="shared" ca="1" si="4083"/>
        <v>-1.8296549200888921</v>
      </c>
      <c r="H1031">
        <f ca="1"/>
        <v>0.94619630535768151</v>
      </c>
      <c r="I1031">
        <f ca="1"/>
        <v>0.90468998103478382</v>
      </c>
      <c r="J1031">
        <f ca="1"/>
        <v>0.93808821729726521</v>
      </c>
      <c r="K1031">
        <f ca="1"/>
        <v>2.589671042563229E-2</v>
      </c>
      <c r="L1031">
        <f t="shared" ca="1" si="4069"/>
        <v>1.2574917161840622</v>
      </c>
      <c r="M1031">
        <f ca="1"/>
        <v>0.9460674790294169</v>
      </c>
      <c r="N1031">
        <f t="shared" si="4070"/>
        <v>1</v>
      </c>
      <c r="O1031">
        <f t="shared" ca="1" si="4071"/>
        <v>5.5036847748900809E-3</v>
      </c>
      <c r="P1031">
        <f ca="1"/>
        <v>1.5260188041200939E-3</v>
      </c>
      <c r="Q1031">
        <f ca="1"/>
        <v>7.5836156043352192E-3</v>
      </c>
      <c r="R1031">
        <f ca="1"/>
        <v>3.4386199971752841E-3</v>
      </c>
      <c r="S1031">
        <f ca="1"/>
        <v>6.9208380129126218E-3</v>
      </c>
      <c r="T1031">
        <f ca="1"/>
        <v>-3.9120182768971765E-2</v>
      </c>
      <c r="U1031">
        <f t="shared" ca="1" si="4072"/>
        <v>5.0908857085154635E-2</v>
      </c>
      <c r="V1031">
        <f t="shared" ca="1" si="4073"/>
        <v>8.6226019250066316E-2</v>
      </c>
      <c r="W1031">
        <f t="shared" ca="1" si="4074"/>
        <v>5.8078713865304138E-2</v>
      </c>
      <c r="X1031">
        <f t="shared" ca="1" si="4075"/>
        <v>2.5226070814763239E-2</v>
      </c>
      <c r="Y1031">
        <f t="shared" ca="1" si="4076"/>
        <v>3.8607320298985026E-4</v>
      </c>
      <c r="Z1031">
        <f t="shared" ca="1" si="4077"/>
        <v>2.9649851407009901E-4</v>
      </c>
      <c r="AA1031">
        <f t="shared" ca="1" si="4078"/>
        <v>4.0195337066007222E-4</v>
      </c>
      <c r="AB1031">
        <f t="shared" ca="1" si="4079"/>
        <v>-9.8684850081656229E-4</v>
      </c>
      <c r="AC1031">
        <f ca="1"/>
        <v>8.1272340953393845E-4</v>
      </c>
      <c r="AD1031">
        <f ca="1"/>
        <v>6.8192520324856284E-4</v>
      </c>
      <c r="AE1031">
        <f ca="1"/>
        <v>7.1649708709797377E-4</v>
      </c>
      <c r="AF1031">
        <f ca="1"/>
        <v>-1.9686791016180045E-3</v>
      </c>
    </row>
    <row r="1032" spans="1:32" x14ac:dyDescent="0.25">
      <c r="A1032">
        <f t="shared" ref="A1032:C1032" si="4084">A1026</f>
        <v>1</v>
      </c>
      <c r="B1032">
        <f t="shared" si="4084"/>
        <v>0</v>
      </c>
      <c r="C1032">
        <f t="shared" si="4084"/>
        <v>1</v>
      </c>
      <c r="H1032">
        <f ca="1"/>
        <v>0.94083320961240713</v>
      </c>
      <c r="I1032">
        <f ca="1"/>
        <v>0.872953915939922</v>
      </c>
      <c r="J1032">
        <f ca="1"/>
        <v>0.95280302056845967</v>
      </c>
      <c r="K1032">
        <f ca="1"/>
        <v>2.548244059935284E-2</v>
      </c>
      <c r="L1032">
        <f t="shared" ca="1" si="4069"/>
        <v>-7.1079984354214885</v>
      </c>
      <c r="M1032">
        <f ca="1"/>
        <v>0.94577232600741634</v>
      </c>
      <c r="N1032">
        <f t="shared" si="4070"/>
        <v>1</v>
      </c>
      <c r="O1032">
        <f t="shared" ca="1" si="4071"/>
        <v>5.5623530508296633E-3</v>
      </c>
      <c r="P1032">
        <f ca="1"/>
        <v>-1.3736352737446916E-2</v>
      </c>
      <c r="Q1032">
        <f ca="1"/>
        <v>7.6644555635793869E-3</v>
      </c>
      <c r="R1032">
        <f ca="1"/>
        <v>3.4752750592104593E-3</v>
      </c>
      <c r="S1032">
        <f ca="1"/>
        <v>6.9946128839094472E-3</v>
      </c>
      <c r="T1032">
        <f ca="1"/>
        <v>-3.9537196782559188E-2</v>
      </c>
      <c r="U1032">
        <f t="shared" ca="1" si="4072"/>
        <v>5.5666081302823522E-2</v>
      </c>
      <c r="V1032">
        <f t="shared" ca="1" si="4073"/>
        <v>0.1109053765850776</v>
      </c>
      <c r="W1032">
        <f t="shared" ca="1" si="4074"/>
        <v>4.496942456407909E-2</v>
      </c>
      <c r="X1032">
        <f t="shared" ca="1" si="4075"/>
        <v>2.4833085820453297E-2</v>
      </c>
      <c r="Y1032">
        <f t="shared" ca="1" si="4076"/>
        <v>4.2665020654408825E-4</v>
      </c>
      <c r="Z1032">
        <f t="shared" ca="1" si="4077"/>
        <v>3.8542668917846383E-4</v>
      </c>
      <c r="AA1032">
        <f t="shared" ca="1" si="4078"/>
        <v>3.145437164379016E-4</v>
      </c>
      <c r="AB1032">
        <f t="shared" ca="1" si="4079"/>
        <v>-9.8183060080144218E-4</v>
      </c>
    </row>
    <row r="1033" spans="1:32" x14ac:dyDescent="0.25">
      <c r="A1033" s="1">
        <v>173</v>
      </c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</row>
    <row r="1034" spans="1:32" x14ac:dyDescent="0.25">
      <c r="A1034" s="1" t="str">
        <f t="shared" ref="A1034:C1035" si="4085">A1028</f>
        <v>Input</v>
      </c>
      <c r="B1034" s="1"/>
      <c r="C1034" s="1"/>
      <c r="D1034" s="1" t="str">
        <f t="shared" ref="D1034" si="4086">D1028</f>
        <v>Weights 1</v>
      </c>
      <c r="E1034" s="1"/>
      <c r="F1034" s="1"/>
      <c r="G1034" s="1"/>
      <c r="H1034" s="1" t="str">
        <f t="shared" ref="H1034" si="4087">H1028</f>
        <v>Layer 1 = Weights 1 X Input</v>
      </c>
      <c r="I1034" s="1"/>
      <c r="J1034" s="1"/>
      <c r="K1034" s="1"/>
      <c r="L1034" t="str">
        <f t="shared" ref="L1034:Q1034" si="4088">L1028</f>
        <v>Weights 2</v>
      </c>
      <c r="M1034" t="str">
        <f t="shared" si="4088"/>
        <v>Pred Output = Weights 2 X Layer 1</v>
      </c>
      <c r="N1034" t="str">
        <f t="shared" si="4088"/>
        <v>Real Output</v>
      </c>
      <c r="O1034" t="str">
        <f t="shared" si="4088"/>
        <v>Y-output * sigmoid derivative</v>
      </c>
      <c r="P1034" t="str">
        <f t="shared" si="4088"/>
        <v>d_weights 2 = (y-o*sigmoid(o))*Layer 1 Transposed</v>
      </c>
      <c r="Q1034" s="1" t="str">
        <f t="shared" si="4088"/>
        <v>Y-output*sigmoid * weights2</v>
      </c>
      <c r="R1034" s="1"/>
      <c r="S1034" s="1"/>
      <c r="T1034" s="1"/>
      <c r="U1034" s="1" t="str">
        <f t="shared" ref="U1034" si="4089">U1028</f>
        <v>Sigmoid Layer 1</v>
      </c>
      <c r="V1034" s="1"/>
      <c r="W1034" s="1"/>
      <c r="X1034" s="1"/>
      <c r="Y1034" s="1" t="str">
        <f t="shared" ref="Y1034" si="4090">Y1028</f>
        <v>(y-output*sigmoid*weights2)*Sigmoid Layer 1</v>
      </c>
      <c r="Z1034" s="1"/>
      <c r="AA1034" s="1"/>
      <c r="AB1034" s="1"/>
      <c r="AC1034" s="1" t="str">
        <f t="shared" ref="AC1034" si="4091">AC1028</f>
        <v>d_weights 1 = Input Transposed X ((y-o)*sigmoid(o))*sigmoid Layer 1</v>
      </c>
      <c r="AD1034" s="1"/>
      <c r="AE1034" s="1"/>
      <c r="AF1034" s="1"/>
    </row>
    <row r="1035" spans="1:32" x14ac:dyDescent="0.25">
      <c r="A1035">
        <f t="shared" si="4085"/>
        <v>0</v>
      </c>
      <c r="B1035">
        <f t="shared" si="4085"/>
        <v>0</v>
      </c>
      <c r="C1035">
        <f t="shared" si="4085"/>
        <v>0</v>
      </c>
      <c r="D1035">
        <f t="shared" ref="D1035:G1035" ca="1" si="4092">D1029+AC1029</f>
        <v>1.3229211538337435</v>
      </c>
      <c r="E1035">
        <f t="shared" ca="1" si="4092"/>
        <v>1.0669577217581669</v>
      </c>
      <c r="F1035">
        <f t="shared" ca="1" si="4092"/>
        <v>1.4365252086606421</v>
      </c>
      <c r="G1035">
        <f t="shared" ca="1" si="4092"/>
        <v>-1.8163034820129931</v>
      </c>
      <c r="H1035" cm="1">
        <f t="array" aca="1" ref="H1035:K1038" ca="1">1/(1+EXP(-MMULT(A1035:C1038,D1035:G1037)))</f>
        <v>0.5</v>
      </c>
      <c r="I1035">
        <f ca="1"/>
        <v>0.5</v>
      </c>
      <c r="J1035">
        <f ca="1"/>
        <v>0.5</v>
      </c>
      <c r="K1035">
        <f ca="1"/>
        <v>0.5</v>
      </c>
      <c r="L1035">
        <f t="shared" ref="L1035:L1038" ca="1" si="4093">L1029+P1029</f>
        <v>1.3794750234113367</v>
      </c>
      <c r="M1035" cm="1">
        <f t="array" aca="1" ref="M1035:M1038" ca="1">1/(1+EXP(-MMULT(_xlfn.ANCHORARRAY(H1035),L1035:L1038)))</f>
        <v>0.12688296976805022</v>
      </c>
      <c r="N1035">
        <f t="shared" ref="N1035:N1038" si="4094">N1029</f>
        <v>0</v>
      </c>
      <c r="O1035">
        <f t="shared" ref="O1035:O1038" ca="1" si="4095">2*((N1035-M1035))*(M1035*(1-M1035))</f>
        <v>-2.8113125084783017E-2</v>
      </c>
      <c r="P1035" cm="1">
        <f t="array" aca="1" ref="P1035:P1038" ca="1">MMULT(TRANSPOSE(_xlfn.ANCHORARRAY(H1035)),O1035:O1038)</f>
        <v>1.5476746893140917E-3</v>
      </c>
      <c r="Q1035" cm="1">
        <f t="array" aca="1" ref="Q1035:T1038" ca="1">MMULT(O1035:O1038,TRANSPOSE(L1035:L1038))</f>
        <v>-3.878135388449689E-2</v>
      </c>
      <c r="R1035">
        <f ca="1"/>
        <v>-1.7588503087770106E-2</v>
      </c>
      <c r="S1035">
        <f ca="1"/>
        <v>-3.5394923067682965E-2</v>
      </c>
      <c r="T1035">
        <f ca="1"/>
        <v>0.20021422092016283</v>
      </c>
      <c r="U1035">
        <f t="shared" ref="U1035:U1098" ca="1" si="4096">H1035*(1-H1035)</f>
        <v>0.25</v>
      </c>
      <c r="V1035">
        <f t="shared" ref="V1035:V1098" ca="1" si="4097">I1035*(1-I1035)</f>
        <v>0.25</v>
      </c>
      <c r="W1035">
        <f t="shared" ref="W1035:W1098" ca="1" si="4098">J1035*(1-J1035)</f>
        <v>0.25</v>
      </c>
      <c r="X1035">
        <f t="shared" ref="X1035:X1098" ca="1" si="4099">K1035*(1-K1035)</f>
        <v>0.25</v>
      </c>
      <c r="Y1035">
        <f t="shared" ref="Y1035:Y1098" ca="1" si="4100">Q1035*U1035</f>
        <v>-9.6953384711242225E-3</v>
      </c>
      <c r="Z1035">
        <f t="shared" ref="Z1035:Z1098" ca="1" si="4101">R1035*V1035</f>
        <v>-4.3971257719425264E-3</v>
      </c>
      <c r="AA1035">
        <f t="shared" ref="AA1035:AA1098" ca="1" si="4102">S1035*W1035</f>
        <v>-8.8487307669207413E-3</v>
      </c>
      <c r="AB1035">
        <f t="shared" ref="AB1035:AB1098" ca="1" si="4103">T1035*X1035</f>
        <v>5.0053555230040708E-2</v>
      </c>
      <c r="AC1035" cm="1">
        <f t="array" aca="1" ref="AC1035:AF1037" ca="1">MMULT(TRANSPOSE(A1035:C1038),Y1035:AB1038)</f>
        <v>8.5931635477866722E-4</v>
      </c>
      <c r="AD1035">
        <f ca="1"/>
        <v>6.3639684846783951E-4</v>
      </c>
      <c r="AE1035">
        <f ca="1"/>
        <v>7.6968706596188452E-4</v>
      </c>
      <c r="AF1035">
        <f ca="1"/>
        <v>-1.9858658339585314E-3</v>
      </c>
    </row>
    <row r="1036" spans="1:32" x14ac:dyDescent="0.25">
      <c r="A1036">
        <f t="shared" ref="A1036:C1036" si="4104">A1030</f>
        <v>1</v>
      </c>
      <c r="B1036">
        <f t="shared" si="4104"/>
        <v>1</v>
      </c>
      <c r="C1036">
        <f t="shared" si="4104"/>
        <v>0</v>
      </c>
      <c r="D1036">
        <f t="shared" ref="D1036:G1036" ca="1" si="4105">D1030+AC1030</f>
        <v>1.4235830322935314</v>
      </c>
      <c r="E1036">
        <f t="shared" ca="1" si="4105"/>
        <v>1.3899933012313566</v>
      </c>
      <c r="F1036">
        <f t="shared" ca="1" si="4105"/>
        <v>1.1496678062155643</v>
      </c>
      <c r="G1036">
        <f t="shared" ca="1" si="4105"/>
        <v>-1.799756968031716</v>
      </c>
      <c r="H1036">
        <f ca="1"/>
        <v>0.93971561550109661</v>
      </c>
      <c r="I1036">
        <f ca="1"/>
        <v>0.92106828200787472</v>
      </c>
      <c r="J1036">
        <f ca="1"/>
        <v>0.92996768207098546</v>
      </c>
      <c r="K1036">
        <f ca="1"/>
        <v>2.6184341345359869E-2</v>
      </c>
      <c r="L1036">
        <f t="shared" ca="1" si="4093"/>
        <v>0.62563315301045475</v>
      </c>
      <c r="M1036">
        <f ca="1"/>
        <v>0.94567595102629709</v>
      </c>
      <c r="N1036">
        <f t="shared" si="4094"/>
        <v>1</v>
      </c>
      <c r="O1036">
        <f t="shared" ca="1" si="4095"/>
        <v>5.5815729423884346E-3</v>
      </c>
      <c r="P1036">
        <f ca="1"/>
        <v>8.4280118240481674E-4</v>
      </c>
      <c r="Q1036">
        <f ca="1"/>
        <v>7.699640465373369E-3</v>
      </c>
      <c r="R1036">
        <f ca="1"/>
        <v>3.4920170787043174E-3</v>
      </c>
      <c r="S1036">
        <f ca="1"/>
        <v>7.0272993235972114E-3</v>
      </c>
      <c r="T1036">
        <f ca="1"/>
        <v>-3.9750482196454343E-2</v>
      </c>
      <c r="U1036">
        <f t="shared" ca="1" si="4096"/>
        <v>5.6650177484491762E-2</v>
      </c>
      <c r="V1036">
        <f t="shared" ca="1" si="4097"/>
        <v>7.2701501886936887E-2</v>
      </c>
      <c r="W1036">
        <f t="shared" ca="1" si="4098"/>
        <v>6.5127792374503973E-2</v>
      </c>
      <c r="X1036">
        <f t="shared" ca="1" si="4099"/>
        <v>2.5498721613669548E-2</v>
      </c>
      <c r="Y1036">
        <f t="shared" ca="1" si="4100"/>
        <v>4.3618599893017611E-4</v>
      </c>
      <c r="Z1036">
        <f t="shared" ca="1" si="4101"/>
        <v>2.5387488623663775E-4</v>
      </c>
      <c r="AA1036">
        <f t="shared" ca="1" si="4102"/>
        <v>4.5767249130073139E-4</v>
      </c>
      <c r="AB1036">
        <f t="shared" ca="1" si="4103"/>
        <v>-1.013586479536517E-3</v>
      </c>
      <c r="AC1036">
        <f ca="1"/>
        <v>8.1907183818760525E-4</v>
      </c>
      <c r="AD1036">
        <f ca="1"/>
        <v>5.4812824872546464E-4</v>
      </c>
      <c r="AE1036">
        <f ca="1"/>
        <v>8.5637121701690583E-4</v>
      </c>
      <c r="AF1036">
        <f ca="1"/>
        <v>-1.9908098775450809E-3</v>
      </c>
    </row>
    <row r="1037" spans="1:32" x14ac:dyDescent="0.25">
      <c r="A1037">
        <f t="shared" ref="A1037:C1037" si="4106">A1031</f>
        <v>0</v>
      </c>
      <c r="B1037">
        <f t="shared" si="4106"/>
        <v>1</v>
      </c>
      <c r="C1037">
        <f t="shared" si="4106"/>
        <v>1</v>
      </c>
      <c r="D1037">
        <f t="shared" ref="D1037:G1037" ca="1" si="4107">D1031+AC1031</f>
        <v>1.4451635310274233</v>
      </c>
      <c r="E1037">
        <f t="shared" ca="1" si="4107"/>
        <v>0.86169833328727952</v>
      </c>
      <c r="F1037">
        <f t="shared" ca="1" si="4107"/>
        <v>1.5700455642988604</v>
      </c>
      <c r="G1037">
        <f t="shared" ca="1" si="4107"/>
        <v>-1.8316235991905101</v>
      </c>
      <c r="H1037">
        <f ca="1"/>
        <v>0.94627966584735768</v>
      </c>
      <c r="I1037">
        <f ca="1"/>
        <v>0.90479635216762622</v>
      </c>
      <c r="J1037">
        <f ca="1"/>
        <v>0.9381799117826658</v>
      </c>
      <c r="K1037">
        <f ca="1"/>
        <v>2.579652068347927E-2</v>
      </c>
      <c r="L1037">
        <f t="shared" ca="1" si="4093"/>
        <v>1.2590177349881824</v>
      </c>
      <c r="M1037">
        <f ca="1"/>
        <v>0.94628791895058251</v>
      </c>
      <c r="N1037">
        <f t="shared" si="4094"/>
        <v>1</v>
      </c>
      <c r="O1037">
        <f t="shared" ca="1" si="4095"/>
        <v>5.4600579202808376E-3</v>
      </c>
      <c r="P1037">
        <f ca="1"/>
        <v>1.5149495681784459E-3</v>
      </c>
      <c r="Q1037">
        <f ca="1"/>
        <v>7.5320135274066623E-3</v>
      </c>
      <c r="R1037">
        <f ca="1"/>
        <v>3.4159932522850067E-3</v>
      </c>
      <c r="S1037">
        <f ca="1"/>
        <v>6.8743097556962654E-3</v>
      </c>
      <c r="T1037">
        <f ca="1"/>
        <v>-3.888508443622677E-2</v>
      </c>
      <c r="U1037">
        <f t="shared" ca="1" si="4096"/>
        <v>5.0834459851170771E-2</v>
      </c>
      <c r="V1037">
        <f t="shared" ca="1" si="4097"/>
        <v>8.6139913271783136E-2</v>
      </c>
      <c r="W1037">
        <f t="shared" ca="1" si="4098"/>
        <v>5.7998364910135221E-2</v>
      </c>
      <c r="X1037">
        <f t="shared" ca="1" si="4099"/>
        <v>2.5131060204106097E-2</v>
      </c>
      <c r="Y1037">
        <f t="shared" ca="1" si="4100"/>
        <v>3.8288583925742914E-4</v>
      </c>
      <c r="Z1037">
        <f t="shared" ca="1" si="4101"/>
        <v>2.9425336248882689E-4</v>
      </c>
      <c r="AA1037">
        <f t="shared" ca="1" si="4102"/>
        <v>3.986987257161745E-4</v>
      </c>
      <c r="AB1037">
        <f t="shared" ca="1" si="4103"/>
        <v>-9.7722339800856398E-4</v>
      </c>
      <c r="AC1037">
        <f ca="1"/>
        <v>8.0601619510592025E-4</v>
      </c>
      <c r="AD1037">
        <f ca="1"/>
        <v>6.7677532472002865E-4</v>
      </c>
      <c r="AE1037">
        <f ca="1"/>
        <v>7.1071330037732758E-4</v>
      </c>
      <c r="AF1037">
        <f ca="1"/>
        <v>-1.9495027524305784E-3</v>
      </c>
    </row>
    <row r="1038" spans="1:32" x14ac:dyDescent="0.25">
      <c r="A1038">
        <f t="shared" ref="A1038:C1038" si="4108">A1032</f>
        <v>1</v>
      </c>
      <c r="B1038">
        <f t="shared" si="4108"/>
        <v>0</v>
      </c>
      <c r="C1038">
        <f t="shared" si="4108"/>
        <v>1</v>
      </c>
      <c r="H1038">
        <f ca="1"/>
        <v>0.94092661606006822</v>
      </c>
      <c r="I1038">
        <f ca="1"/>
        <v>0.87310059087032443</v>
      </c>
      <c r="J1038">
        <f ca="1"/>
        <v>0.952870091204155</v>
      </c>
      <c r="K1038">
        <f ca="1"/>
        <v>2.53839359684606E-2</v>
      </c>
      <c r="L1038">
        <f t="shared" ca="1" si="4093"/>
        <v>-7.1217347881589355</v>
      </c>
      <c r="M1038">
        <f ca="1"/>
        <v>0.9459933384076733</v>
      </c>
      <c r="N1038">
        <f t="shared" si="4094"/>
        <v>1</v>
      </c>
      <c r="O1038">
        <f t="shared" ca="1" si="4095"/>
        <v>5.5183944270981652E-3</v>
      </c>
      <c r="P1038">
        <f ca="1"/>
        <v>-1.3629483663364295E-2</v>
      </c>
      <c r="Q1038">
        <f ca="1"/>
        <v>7.6124872815142314E-3</v>
      </c>
      <c r="R1038">
        <f ca="1"/>
        <v>3.4524905049807472E-3</v>
      </c>
      <c r="S1038">
        <f ca="1"/>
        <v>6.9477564523765401E-3</v>
      </c>
      <c r="T1038">
        <f ca="1"/>
        <v>-3.9300541566247404E-2</v>
      </c>
      <c r="U1038">
        <f t="shared" ca="1" si="4096"/>
        <v>5.5583719249817191E-2</v>
      </c>
      <c r="V1038">
        <f t="shared" ca="1" si="4097"/>
        <v>0.11079594909221478</v>
      </c>
      <c r="W1038">
        <f t="shared" ca="1" si="4098"/>
        <v>4.4908680492740334E-2</v>
      </c>
      <c r="X1038">
        <f t="shared" ca="1" si="4099"/>
        <v>2.4739591763209692E-2</v>
      </c>
      <c r="Y1038">
        <f t="shared" ca="1" si="4100"/>
        <v>4.231303558484911E-4</v>
      </c>
      <c r="Z1038">
        <f t="shared" ca="1" si="4101"/>
        <v>3.8252196223120176E-4</v>
      </c>
      <c r="AA1038">
        <f t="shared" ca="1" si="4102"/>
        <v>3.1201457466115313E-4</v>
      </c>
      <c r="AB1038">
        <f t="shared" ca="1" si="4103"/>
        <v>-9.7227935442201435E-4</v>
      </c>
    </row>
    <row r="1039" spans="1:32" x14ac:dyDescent="0.25">
      <c r="A1039" s="1">
        <v>174</v>
      </c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</row>
    <row r="1040" spans="1:32" x14ac:dyDescent="0.25">
      <c r="A1040" s="1" t="str">
        <f t="shared" ref="A1040:C1041" si="4109">A1034</f>
        <v>Input</v>
      </c>
      <c r="B1040" s="1"/>
      <c r="C1040" s="1"/>
      <c r="D1040" s="1" t="str">
        <f t="shared" ref="D1040" si="4110">D1034</f>
        <v>Weights 1</v>
      </c>
      <c r="E1040" s="1"/>
      <c r="F1040" s="1"/>
      <c r="G1040" s="1"/>
      <c r="H1040" s="1" t="str">
        <f t="shared" ref="H1040" si="4111">H1034</f>
        <v>Layer 1 = Weights 1 X Input</v>
      </c>
      <c r="I1040" s="1"/>
      <c r="J1040" s="1"/>
      <c r="K1040" s="1"/>
      <c r="L1040" t="str">
        <f t="shared" ref="L1040:Q1040" si="4112">L1034</f>
        <v>Weights 2</v>
      </c>
      <c r="M1040" t="str">
        <f t="shared" si="4112"/>
        <v>Pred Output = Weights 2 X Layer 1</v>
      </c>
      <c r="N1040" t="str">
        <f t="shared" si="4112"/>
        <v>Real Output</v>
      </c>
      <c r="O1040" t="str">
        <f t="shared" si="4112"/>
        <v>Y-output * sigmoid derivative</v>
      </c>
      <c r="P1040" t="str">
        <f t="shared" si="4112"/>
        <v>d_weights 2 = (y-o*sigmoid(o))*Layer 1 Transposed</v>
      </c>
      <c r="Q1040" s="1" t="str">
        <f t="shared" si="4112"/>
        <v>Y-output*sigmoid * weights2</v>
      </c>
      <c r="R1040" s="1"/>
      <c r="S1040" s="1"/>
      <c r="T1040" s="1"/>
      <c r="U1040" s="1" t="str">
        <f t="shared" ref="U1040" si="4113">U1034</f>
        <v>Sigmoid Layer 1</v>
      </c>
      <c r="V1040" s="1"/>
      <c r="W1040" s="1"/>
      <c r="X1040" s="1"/>
      <c r="Y1040" s="1" t="str">
        <f t="shared" ref="Y1040" si="4114">Y1034</f>
        <v>(y-output*sigmoid*weights2)*Sigmoid Layer 1</v>
      </c>
      <c r="Z1040" s="1"/>
      <c r="AA1040" s="1"/>
      <c r="AB1040" s="1"/>
      <c r="AC1040" s="1" t="str">
        <f t="shared" ref="AC1040" si="4115">AC1034</f>
        <v>d_weights 1 = Input Transposed X ((y-o)*sigmoid(o))*sigmoid Layer 1</v>
      </c>
      <c r="AD1040" s="1"/>
      <c r="AE1040" s="1"/>
      <c r="AF1040" s="1"/>
    </row>
    <row r="1041" spans="1:32" x14ac:dyDescent="0.25">
      <c r="A1041">
        <f t="shared" si="4109"/>
        <v>0</v>
      </c>
      <c r="B1041">
        <f t="shared" si="4109"/>
        <v>0</v>
      </c>
      <c r="C1041">
        <f t="shared" si="4109"/>
        <v>0</v>
      </c>
      <c r="D1041">
        <f t="shared" ref="D1041:G1041" ca="1" si="4116">D1035+AC1035</f>
        <v>1.3237804701885223</v>
      </c>
      <c r="E1041">
        <f t="shared" ca="1" si="4116"/>
        <v>1.0675941186066349</v>
      </c>
      <c r="F1041">
        <f t="shared" ca="1" si="4116"/>
        <v>1.4372948957266041</v>
      </c>
      <c r="G1041">
        <f t="shared" ca="1" si="4116"/>
        <v>-1.8182893478469515</v>
      </c>
      <c r="H1041" cm="1">
        <f t="array" aca="1" ref="H1041:K1044" ca="1">1/(1+EXP(-MMULT(A1041:C1044,D1041:G1043)))</f>
        <v>0.5</v>
      </c>
      <c r="I1041">
        <f ca="1"/>
        <v>0.5</v>
      </c>
      <c r="J1041">
        <f ca="1"/>
        <v>0.5</v>
      </c>
      <c r="K1041">
        <f ca="1"/>
        <v>0.5</v>
      </c>
      <c r="L1041">
        <f t="shared" ref="L1041:L1044" ca="1" si="4117">L1035+P1035</f>
        <v>1.3810226981006508</v>
      </c>
      <c r="M1041" cm="1">
        <f t="array" aca="1" ref="M1041:M1044" ca="1">1/(1+EXP(-MMULT(_xlfn.ANCHORARRAY(H1041),L1041:L1044)))</f>
        <v>0.12634531270825075</v>
      </c>
      <c r="N1041">
        <f t="shared" ref="N1041:N1044" si="4118">N1035</f>
        <v>0</v>
      </c>
      <c r="O1041">
        <f t="shared" ref="O1041:O1044" ca="1" si="4119">2*((N1041-M1041))*(M1041*(1-M1041))</f>
        <v>-2.7892540750908371E-2</v>
      </c>
      <c r="P1041" cm="1">
        <f t="array" aca="1" ref="P1041:P1044" ca="1">MMULT(TRANSPOSE(_xlfn.ANCHORARRAY(H1041)),O1041:O1044)</f>
        <v>1.5365319464453204E-3</v>
      </c>
      <c r="Q1041" cm="1">
        <f t="array" aca="1" ref="Q1041:T1044" ca="1">MMULT(O1041:O1044,TRANSPOSE(L1041:L1044))</f>
        <v>-3.8520231884701828E-2</v>
      </c>
      <c r="R1041">
        <f ca="1"/>
        <v>-1.7474006081788538E-2</v>
      </c>
      <c r="S1041">
        <f ca="1"/>
        <v>-3.5159459271840221E-2</v>
      </c>
      <c r="T1041">
        <f ca="1"/>
        <v>0.19902343872437914</v>
      </c>
      <c r="U1041">
        <f t="shared" ref="U1041:U1104" ca="1" si="4120">H1041*(1-H1041)</f>
        <v>0.25</v>
      </c>
      <c r="V1041">
        <f t="shared" ref="V1041:V1104" ca="1" si="4121">I1041*(1-I1041)</f>
        <v>0.25</v>
      </c>
      <c r="W1041">
        <f t="shared" ref="W1041:W1104" ca="1" si="4122">J1041*(1-J1041)</f>
        <v>0.25</v>
      </c>
      <c r="X1041">
        <f t="shared" ref="X1041:X1104" ca="1" si="4123">K1041*(1-K1041)</f>
        <v>0.25</v>
      </c>
      <c r="Y1041">
        <f t="shared" ref="Y1041:Y1104" ca="1" si="4124">Q1041*U1041</f>
        <v>-9.6300579711754569E-3</v>
      </c>
      <c r="Z1041">
        <f t="shared" ref="Z1041:Z1104" ca="1" si="4125">R1041*V1041</f>
        <v>-4.3685015204471345E-3</v>
      </c>
      <c r="AA1041">
        <f t="shared" ref="AA1041:AA1104" ca="1" si="4126">S1041*W1041</f>
        <v>-8.7898648179600553E-3</v>
      </c>
      <c r="AB1041">
        <f t="shared" ref="AB1041:AB1104" ca="1" si="4127">T1041*X1041</f>
        <v>4.9755859681094784E-2</v>
      </c>
      <c r="AC1041" cm="1">
        <f t="array" aca="1" ref="AC1041:AF1043" ca="1">MMULT(TRANSPOSE(A1041:C1044),Y1041:AB1044)</f>
        <v>8.5224537316213786E-4</v>
      </c>
      <c r="AD1041">
        <f ca="1"/>
        <v>6.3161315437161504E-4</v>
      </c>
      <c r="AE1041">
        <f ca="1"/>
        <v>7.6348563836195157E-4</v>
      </c>
      <c r="AF1041">
        <f ca="1"/>
        <v>-1.9665930096922184E-3</v>
      </c>
    </row>
    <row r="1042" spans="1:32" x14ac:dyDescent="0.25">
      <c r="A1042">
        <f t="shared" ref="A1042:C1042" si="4128">A1036</f>
        <v>1</v>
      </c>
      <c r="B1042">
        <f t="shared" si="4128"/>
        <v>1</v>
      </c>
      <c r="C1042">
        <f t="shared" si="4128"/>
        <v>0</v>
      </c>
      <c r="D1042">
        <f t="shared" ref="D1042:G1042" ca="1" si="4129">D1036+AC1036</f>
        <v>1.424402104131719</v>
      </c>
      <c r="E1042">
        <f t="shared" ca="1" si="4129"/>
        <v>1.390541429480082</v>
      </c>
      <c r="F1042">
        <f t="shared" ca="1" si="4129"/>
        <v>1.1505241774325812</v>
      </c>
      <c r="G1042">
        <f t="shared" ca="1" si="4129"/>
        <v>-1.8017477779092612</v>
      </c>
      <c r="H1042">
        <f ca="1"/>
        <v>0.93981062634852464</v>
      </c>
      <c r="I1042">
        <f ca="1"/>
        <v>0.92115435582071248</v>
      </c>
      <c r="J1042">
        <f ca="1"/>
        <v>0.93007350964429658</v>
      </c>
      <c r="K1042">
        <f ca="1"/>
        <v>2.6083132031545758E-2</v>
      </c>
      <c r="L1042">
        <f t="shared" ca="1" si="4117"/>
        <v>0.62647595419285951</v>
      </c>
      <c r="M1042">
        <f ca="1"/>
        <v>0.94589762557166512</v>
      </c>
      <c r="N1042">
        <f t="shared" si="4118"/>
        <v>1</v>
      </c>
      <c r="O1042">
        <f t="shared" ca="1" si="4119"/>
        <v>5.5374112967338258E-3</v>
      </c>
      <c r="P1042">
        <f ca="1"/>
        <v>8.3756637342798871E-4</v>
      </c>
      <c r="Q1042">
        <f ca="1"/>
        <v>7.6472906895083716E-3</v>
      </c>
      <c r="R1042">
        <f ca="1"/>
        <v>3.469055025879643E-3</v>
      </c>
      <c r="S1042">
        <f ca="1"/>
        <v>6.980087927364609E-3</v>
      </c>
      <c r="T1042">
        <f ca="1"/>
        <v>-3.9511446725099729E-2</v>
      </c>
      <c r="U1042">
        <f t="shared" ca="1" si="4120"/>
        <v>5.656661295091845E-2</v>
      </c>
      <c r="V1042">
        <f t="shared" ca="1" si="4121"/>
        <v>7.26290085732407E-2</v>
      </c>
      <c r="W1042">
        <f t="shared" ca="1" si="4122"/>
        <v>6.5036776302237143E-2</v>
      </c>
      <c r="X1042">
        <f t="shared" ca="1" si="4123"/>
        <v>2.540280225497071E-2</v>
      </c>
      <c r="Y1042">
        <f t="shared" ca="1" si="4124"/>
        <v>4.3258133255658234E-4</v>
      </c>
      <c r="Z1042">
        <f t="shared" ca="1" si="4125"/>
        <v>2.519540272156563E-4</v>
      </c>
      <c r="AA1042">
        <f t="shared" ca="1" si="4126"/>
        <v>4.539624171019582E-4</v>
      </c>
      <c r="AB1042">
        <f t="shared" ca="1" si="4127"/>
        <v>-1.0037014679655184E-3</v>
      </c>
      <c r="AC1042">
        <f ca="1"/>
        <v>8.1232833876842723E-4</v>
      </c>
      <c r="AD1042">
        <f ca="1"/>
        <v>5.4399475906088068E-4</v>
      </c>
      <c r="AE1042">
        <f ca="1"/>
        <v>8.4945532099605248E-4</v>
      </c>
      <c r="AF1042">
        <f ca="1"/>
        <v>-1.9714647701026982E-3</v>
      </c>
    </row>
    <row r="1043" spans="1:32" x14ac:dyDescent="0.25">
      <c r="A1043">
        <f t="shared" ref="A1043:C1043" si="4130">A1037</f>
        <v>0</v>
      </c>
      <c r="B1043">
        <f t="shared" si="4130"/>
        <v>1</v>
      </c>
      <c r="C1043">
        <f t="shared" si="4130"/>
        <v>1</v>
      </c>
      <c r="D1043">
        <f t="shared" ref="D1043:G1043" ca="1" si="4131">D1037+AC1037</f>
        <v>1.4459695472225293</v>
      </c>
      <c r="E1043">
        <f t="shared" ca="1" si="4131"/>
        <v>0.86237510861199951</v>
      </c>
      <c r="F1043">
        <f t="shared" ca="1" si="4131"/>
        <v>1.5707562775992379</v>
      </c>
      <c r="G1043">
        <f t="shared" ca="1" si="4131"/>
        <v>-1.8335731019429407</v>
      </c>
      <c r="H1043">
        <f ca="1"/>
        <v>0.94636221643227803</v>
      </c>
      <c r="I1043">
        <f ca="1"/>
        <v>0.9049018129507177</v>
      </c>
      <c r="J1043">
        <f ca="1"/>
        <v>0.93827073773676373</v>
      </c>
      <c r="K1043">
        <f ca="1"/>
        <v>2.5697681259881887E-2</v>
      </c>
      <c r="L1043">
        <f t="shared" ca="1" si="4117"/>
        <v>1.2605326845563609</v>
      </c>
      <c r="M1043">
        <f ca="1"/>
        <v>0.94650588515007705</v>
      </c>
      <c r="N1043">
        <f t="shared" si="4118"/>
        <v>1</v>
      </c>
      <c r="O1043">
        <f t="shared" ca="1" si="4119"/>
        <v>5.4170809546609175E-3</v>
      </c>
      <c r="P1043">
        <f ca="1"/>
        <v>1.5040302470397558E-3</v>
      </c>
      <c r="Q1043">
        <f ca="1"/>
        <v>7.4811117558354692E-3</v>
      </c>
      <c r="R1043">
        <f ca="1"/>
        <v>3.3936709600111644E-3</v>
      </c>
      <c r="S1043">
        <f ca="1"/>
        <v>6.828407598237861E-3</v>
      </c>
      <c r="T1043">
        <f ca="1"/>
        <v>-3.8652845901456546E-2</v>
      </c>
      <c r="U1043">
        <f t="shared" ca="1" si="4120"/>
        <v>5.0760771741664192E-2</v>
      </c>
      <c r="V1043">
        <f t="shared" ca="1" si="4121"/>
        <v>8.6054521869222023E-2</v>
      </c>
      <c r="W1043">
        <f t="shared" ca="1" si="4122"/>
        <v>5.7918760443672869E-2</v>
      </c>
      <c r="X1043">
        <f t="shared" ca="1" si="4123"/>
        <v>2.5037310437747401E-2</v>
      </c>
      <c r="Y1043">
        <f t="shared" ca="1" si="4124"/>
        <v>3.7974700621184489E-4</v>
      </c>
      <c r="Z1043">
        <f t="shared" ca="1" si="4125"/>
        <v>2.9204073184522443E-4</v>
      </c>
      <c r="AA1043">
        <f t="shared" ca="1" si="4126"/>
        <v>3.9549290389409428E-4</v>
      </c>
      <c r="AB1043">
        <f t="shared" ca="1" si="4127"/>
        <v>-9.6776330213717981E-4</v>
      </c>
      <c r="AC1043">
        <f ca="1"/>
        <v>7.9941104681740041E-4</v>
      </c>
      <c r="AD1043">
        <f ca="1"/>
        <v>6.7169985900118311E-4</v>
      </c>
      <c r="AE1043">
        <f ca="1"/>
        <v>7.0501612515408755E-4</v>
      </c>
      <c r="AF1043">
        <f ca="1"/>
        <v>-1.93065484386388E-3</v>
      </c>
    </row>
    <row r="1044" spans="1:32" x14ac:dyDescent="0.25">
      <c r="A1044">
        <f t="shared" ref="A1044:C1044" si="4132">A1038</f>
        <v>1</v>
      </c>
      <c r="B1044">
        <f t="shared" si="4132"/>
        <v>0</v>
      </c>
      <c r="C1044">
        <f t="shared" si="4132"/>
        <v>1</v>
      </c>
      <c r="H1044">
        <f ca="1"/>
        <v>0.94101911349571066</v>
      </c>
      <c r="I1044">
        <f ca="1"/>
        <v>0.87324601375741484</v>
      </c>
      <c r="J1044">
        <f ca="1"/>
        <v>0.95293652947692664</v>
      </c>
      <c r="K1044">
        <f ca="1"/>
        <v>2.5286758189214189E-2</v>
      </c>
      <c r="L1044">
        <f t="shared" ca="1" si="4117"/>
        <v>-7.1353642718222998</v>
      </c>
      <c r="M1044">
        <f ca="1"/>
        <v>0.94621187500794013</v>
      </c>
      <c r="N1044">
        <f t="shared" si="4118"/>
        <v>1</v>
      </c>
      <c r="O1044">
        <f t="shared" ca="1" si="4119"/>
        <v>5.4750892197942495E-3</v>
      </c>
      <c r="P1044">
        <f ca="1"/>
        <v>-1.3524183668591341E-2</v>
      </c>
      <c r="Q1044">
        <f ca="1"/>
        <v>7.5612224866620417E-3</v>
      </c>
      <c r="R1044">
        <f ca="1"/>
        <v>3.4300117432616412E-3</v>
      </c>
      <c r="S1044">
        <f ca="1"/>
        <v>6.9015289124128368E-3</v>
      </c>
      <c r="T1044">
        <f ca="1"/>
        <v>-3.906675600395932E-2</v>
      </c>
      <c r="U1044">
        <f t="shared" ca="1" si="4120"/>
        <v>5.550214153145748E-2</v>
      </c>
      <c r="V1044">
        <f t="shared" ca="1" si="4121"/>
        <v>0.1106874132141997</v>
      </c>
      <c r="W1044">
        <f t="shared" ca="1" si="4122"/>
        <v>4.4848500265397162E-2</v>
      </c>
      <c r="X1044">
        <f t="shared" ca="1" si="4123"/>
        <v>2.4647338049494396E-2</v>
      </c>
      <c r="Y1044">
        <f t="shared" ca="1" si="4124"/>
        <v>4.1966404060555552E-4</v>
      </c>
      <c r="Z1044">
        <f t="shared" ca="1" si="4125"/>
        <v>3.7965912715595874E-4</v>
      </c>
      <c r="AA1044">
        <f t="shared" ca="1" si="4126"/>
        <v>3.0952322125999332E-4</v>
      </c>
      <c r="AB1044">
        <f t="shared" ca="1" si="4127"/>
        <v>-9.6289154172670018E-4</v>
      </c>
    </row>
    <row r="1045" spans="1:32" x14ac:dyDescent="0.25">
      <c r="A1045" s="1">
        <v>175</v>
      </c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</row>
    <row r="1046" spans="1:32" x14ac:dyDescent="0.25">
      <c r="A1046" s="1" t="str">
        <f t="shared" ref="A1046:C1047" si="4133">A1040</f>
        <v>Input</v>
      </c>
      <c r="B1046" s="1"/>
      <c r="C1046" s="1"/>
      <c r="D1046" s="1" t="str">
        <f t="shared" ref="D1046" si="4134">D1040</f>
        <v>Weights 1</v>
      </c>
      <c r="E1046" s="1"/>
      <c r="F1046" s="1"/>
      <c r="G1046" s="1"/>
      <c r="H1046" s="1" t="str">
        <f t="shared" ref="H1046" si="4135">H1040</f>
        <v>Layer 1 = Weights 1 X Input</v>
      </c>
      <c r="I1046" s="1"/>
      <c r="J1046" s="1"/>
      <c r="K1046" s="1"/>
      <c r="L1046" t="str">
        <f t="shared" ref="L1046:Q1046" si="4136">L1040</f>
        <v>Weights 2</v>
      </c>
      <c r="M1046" t="str">
        <f t="shared" si="4136"/>
        <v>Pred Output = Weights 2 X Layer 1</v>
      </c>
      <c r="N1046" t="str">
        <f t="shared" si="4136"/>
        <v>Real Output</v>
      </c>
      <c r="O1046" t="str">
        <f t="shared" si="4136"/>
        <v>Y-output * sigmoid derivative</v>
      </c>
      <c r="P1046" t="str">
        <f t="shared" si="4136"/>
        <v>d_weights 2 = (y-o*sigmoid(o))*Layer 1 Transposed</v>
      </c>
      <c r="Q1046" s="1" t="str">
        <f t="shared" si="4136"/>
        <v>Y-output*sigmoid * weights2</v>
      </c>
      <c r="R1046" s="1"/>
      <c r="S1046" s="1"/>
      <c r="T1046" s="1"/>
      <c r="U1046" s="1" t="str">
        <f t="shared" ref="U1046" si="4137">U1040</f>
        <v>Sigmoid Layer 1</v>
      </c>
      <c r="V1046" s="1"/>
      <c r="W1046" s="1"/>
      <c r="X1046" s="1"/>
      <c r="Y1046" s="1" t="str">
        <f t="shared" ref="Y1046" si="4138">Y1040</f>
        <v>(y-output*sigmoid*weights2)*Sigmoid Layer 1</v>
      </c>
      <c r="Z1046" s="1"/>
      <c r="AA1046" s="1"/>
      <c r="AB1046" s="1"/>
      <c r="AC1046" s="1" t="str">
        <f t="shared" ref="AC1046" si="4139">AC1040</f>
        <v>d_weights 1 = Input Transposed X ((y-o)*sigmoid(o))*sigmoid Layer 1</v>
      </c>
      <c r="AD1046" s="1"/>
      <c r="AE1046" s="1"/>
      <c r="AF1046" s="1"/>
    </row>
    <row r="1047" spans="1:32" x14ac:dyDescent="0.25">
      <c r="A1047">
        <f t="shared" si="4133"/>
        <v>0</v>
      </c>
      <c r="B1047">
        <f t="shared" si="4133"/>
        <v>0</v>
      </c>
      <c r="C1047">
        <f t="shared" si="4133"/>
        <v>0</v>
      </c>
      <c r="D1047">
        <f t="shared" ref="D1047:G1047" ca="1" si="4140">D1041+AC1041</f>
        <v>1.3246327155616844</v>
      </c>
      <c r="E1047">
        <f t="shared" ca="1" si="4140"/>
        <v>1.0682257317610064</v>
      </c>
      <c r="F1047">
        <f t="shared" ca="1" si="4140"/>
        <v>1.4380583813649661</v>
      </c>
      <c r="G1047">
        <f t="shared" ca="1" si="4140"/>
        <v>-1.8202559408566437</v>
      </c>
      <c r="H1047" cm="1">
        <f t="array" aca="1" ref="H1047:K1050" ca="1">1/(1+EXP(-MMULT(A1047:C1050,D1047:G1049)))</f>
        <v>0.5</v>
      </c>
      <c r="I1047">
        <f ca="1"/>
        <v>0.5</v>
      </c>
      <c r="J1047">
        <f ca="1"/>
        <v>0.5</v>
      </c>
      <c r="K1047">
        <f ca="1"/>
        <v>0.5</v>
      </c>
      <c r="L1047">
        <f t="shared" ref="L1047:L1050" ca="1" si="4141">L1041+P1041</f>
        <v>1.3825592300470961</v>
      </c>
      <c r="M1047" cm="1">
        <f t="array" aca="1" ref="M1047:M1050" ca="1">1/(1+EXP(-MMULT(_xlfn.ANCHORARRAY(H1047),L1047:L1050)))</f>
        <v>0.12581389516131386</v>
      </c>
      <c r="N1047">
        <f t="shared" ref="N1047:N1050" si="4142">N1041</f>
        <v>0</v>
      </c>
      <c r="O1047">
        <f t="shared" ref="O1047:O1050" ca="1" si="4143">2*((N1047-M1047))*(M1047*(1-M1047))</f>
        <v>-2.767522186266122E-2</v>
      </c>
      <c r="P1047" cm="1">
        <f t="array" aca="1" ref="P1047:P1050" ca="1">MMULT(TRANSPOSE(_xlfn.ANCHORARRAY(H1047)),O1047:O1050)</f>
        <v>1.5255388295341453E-3</v>
      </c>
      <c r="Q1047" cm="1">
        <f t="array" aca="1" ref="Q1047:T1050" ca="1">MMULT(O1047:O1050,TRANSPOSE(L1047:L1050))</f>
        <v>-3.8262633429823459E-2</v>
      </c>
      <c r="R1047">
        <f ca="1"/>
        <v>-1.73610408591191E-2</v>
      </c>
      <c r="S1047">
        <f ca="1"/>
        <v>-3.4927146081008213E-2</v>
      </c>
      <c r="T1047">
        <f ca="1"/>
        <v>0.19784707407712793</v>
      </c>
      <c r="U1047">
        <f t="shared" ref="U1047:U1110" ca="1" si="4144">H1047*(1-H1047)</f>
        <v>0.25</v>
      </c>
      <c r="V1047">
        <f t="shared" ref="V1047:V1110" ca="1" si="4145">I1047*(1-I1047)</f>
        <v>0.25</v>
      </c>
      <c r="W1047">
        <f t="shared" ref="W1047:W1110" ca="1" si="4146">J1047*(1-J1047)</f>
        <v>0.25</v>
      </c>
      <c r="X1047">
        <f t="shared" ref="X1047:X1110" ca="1" si="4147">K1047*(1-K1047)</f>
        <v>0.25</v>
      </c>
      <c r="Y1047">
        <f t="shared" ref="Y1047:Y1110" ca="1" si="4148">Q1047*U1047</f>
        <v>-9.5656583574558647E-3</v>
      </c>
      <c r="Z1047">
        <f t="shared" ref="Z1047:Z1110" ca="1" si="4149">R1047*V1047</f>
        <v>-4.340260214779775E-3</v>
      </c>
      <c r="AA1047">
        <f t="shared" ref="AA1047:AA1110" ca="1" si="4150">S1047*W1047</f>
        <v>-8.7317865202520533E-3</v>
      </c>
      <c r="AB1047">
        <f t="shared" ref="AB1047:AB1110" ca="1" si="4151">T1047*X1047</f>
        <v>4.9461768519281982E-2</v>
      </c>
      <c r="AC1047" cm="1">
        <f t="array" aca="1" ref="AC1047:AF1049" ca="1">MMULT(TRANSPOSE(A1047:C1050),Y1047:AB1050)</f>
        <v>8.4528155758318484E-4</v>
      </c>
      <c r="AD1047">
        <f ca="1"/>
        <v>6.2689823966249371E-4</v>
      </c>
      <c r="AE1047">
        <f ca="1"/>
        <v>7.5737675783965749E-4</v>
      </c>
      <c r="AF1047">
        <f ca="1"/>
        <v>-1.9476488521048153E-3</v>
      </c>
    </row>
    <row r="1048" spans="1:32" x14ac:dyDescent="0.25">
      <c r="A1048">
        <f t="shared" ref="A1048:C1048" si="4152">A1042</f>
        <v>1</v>
      </c>
      <c r="B1048">
        <f t="shared" si="4152"/>
        <v>1</v>
      </c>
      <c r="C1048">
        <f t="shared" si="4152"/>
        <v>0</v>
      </c>
      <c r="D1048">
        <f t="shared" ref="D1048:G1048" ca="1" si="4153">D1042+AC1042</f>
        <v>1.4252144324704874</v>
      </c>
      <c r="E1048">
        <f t="shared" ca="1" si="4153"/>
        <v>1.3910854242391428</v>
      </c>
      <c r="F1048">
        <f t="shared" ca="1" si="4153"/>
        <v>1.1513736327535773</v>
      </c>
      <c r="G1048">
        <f t="shared" ca="1" si="4153"/>
        <v>-1.803719242679364</v>
      </c>
      <c r="H1048">
        <f ca="1"/>
        <v>0.9399047167403769</v>
      </c>
      <c r="I1048">
        <f ca="1"/>
        <v>0.92123969679473339</v>
      </c>
      <c r="J1048">
        <f ca="1"/>
        <v>0.93017833738469247</v>
      </c>
      <c r="K1048">
        <f ca="1"/>
        <v>2.5983280811072366E-2</v>
      </c>
      <c r="L1048">
        <f t="shared" ca="1" si="4141"/>
        <v>0.62731352056628753</v>
      </c>
      <c r="M1048">
        <f ca="1"/>
        <v>0.94611682081003456</v>
      </c>
      <c r="N1048">
        <f t="shared" si="4142"/>
        <v>1</v>
      </c>
      <c r="O1048">
        <f t="shared" ca="1" si="4143"/>
        <v>5.4939054776558067E-3</v>
      </c>
      <c r="P1048">
        <f ca="1"/>
        <v>8.3239218546675604E-4</v>
      </c>
      <c r="Q1048">
        <f ca="1"/>
        <v>7.595649727139336E-3</v>
      </c>
      <c r="R1048">
        <f ca="1"/>
        <v>3.4464011868466757E-3</v>
      </c>
      <c r="S1048">
        <f ca="1"/>
        <v>6.933510420461142E-3</v>
      </c>
      <c r="T1048">
        <f ca="1"/>
        <v>-3.9275317444771772E-2</v>
      </c>
      <c r="U1048">
        <f t="shared" ca="1" si="4144"/>
        <v>5.6483840189568764E-2</v>
      </c>
      <c r="V1048">
        <f t="shared" ca="1" si="4145"/>
        <v>7.255711784428108E-2</v>
      </c>
      <c r="W1048">
        <f t="shared" ca="1" si="4146"/>
        <v>6.4946598044941697E-2</v>
      </c>
      <c r="X1048">
        <f t="shared" ca="1" si="4147"/>
        <v>2.5308149929365326E-2</v>
      </c>
      <c r="Y1048">
        <f t="shared" ca="1" si="4148"/>
        <v>4.2903146532367984E-4</v>
      </c>
      <c r="Z1048">
        <f t="shared" ca="1" si="4149"/>
        <v>2.5006093705270445E-4</v>
      </c>
      <c r="AA1048">
        <f t="shared" ca="1" si="4150"/>
        <v>4.5030791431810451E-4</v>
      </c>
      <c r="AB1048">
        <f t="shared" ca="1" si="4151"/>
        <v>-9.9398562241570141E-4</v>
      </c>
      <c r="AC1048">
        <f ca="1"/>
        <v>8.0568710873562622E-4</v>
      </c>
      <c r="AD1048">
        <f ca="1"/>
        <v>5.3992087236128113E-4</v>
      </c>
      <c r="AE1048">
        <f ca="1"/>
        <v>8.4264276650478792E-4</v>
      </c>
      <c r="AF1048">
        <f ca="1"/>
        <v>-1.9524498588177899E-3</v>
      </c>
    </row>
    <row r="1049" spans="1:32" x14ac:dyDescent="0.25">
      <c r="A1049">
        <f t="shared" ref="A1049:C1049" si="4154">A1043</f>
        <v>0</v>
      </c>
      <c r="B1049">
        <f t="shared" si="4154"/>
        <v>1</v>
      </c>
      <c r="C1049">
        <f t="shared" si="4154"/>
        <v>1</v>
      </c>
      <c r="D1049">
        <f t="shared" ref="D1049:G1049" ca="1" si="4155">D1043+AC1043</f>
        <v>1.4467689582693468</v>
      </c>
      <c r="E1049">
        <f t="shared" ca="1" si="4155"/>
        <v>0.86304680847100068</v>
      </c>
      <c r="F1049">
        <f t="shared" ca="1" si="4155"/>
        <v>1.5714612937243919</v>
      </c>
      <c r="G1049">
        <f t="shared" ca="1" si="4155"/>
        <v>-1.8355037567868044</v>
      </c>
      <c r="H1049">
        <f ca="1"/>
        <v>0.94644397073399489</v>
      </c>
      <c r="I1049">
        <f ca="1"/>
        <v>0.90500637748640733</v>
      </c>
      <c r="J1049">
        <f ca="1"/>
        <v>0.93836070948206074</v>
      </c>
      <c r="K1049">
        <f ca="1"/>
        <v>2.5600163288218975E-2</v>
      </c>
      <c r="L1049">
        <f t="shared" ca="1" si="4141"/>
        <v>1.2620367148034006</v>
      </c>
      <c r="M1049">
        <f ca="1"/>
        <v>0.94672142176261009</v>
      </c>
      <c r="N1049">
        <f t="shared" si="4142"/>
        <v>1</v>
      </c>
      <c r="O1049">
        <f t="shared" ca="1" si="4143"/>
        <v>5.3747399184884701E-3</v>
      </c>
      <c r="P1049">
        <f ca="1"/>
        <v>1.4932579553217041E-3</v>
      </c>
      <c r="Q1049">
        <f ca="1"/>
        <v>7.4308962834088114E-3</v>
      </c>
      <c r="R1049">
        <f ca="1"/>
        <v>3.3716470203951636E-3</v>
      </c>
      <c r="S1049">
        <f ca="1"/>
        <v>6.7831191096518863E-3</v>
      </c>
      <c r="T1049">
        <f ca="1"/>
        <v>-3.8423416154548279E-2</v>
      </c>
      <c r="U1049">
        <f t="shared" ca="1" si="4144"/>
        <v>5.0687780995263915E-2</v>
      </c>
      <c r="V1049">
        <f t="shared" ca="1" si="4145"/>
        <v>8.5969834195337727E-2</v>
      </c>
      <c r="W1049">
        <f t="shared" ca="1" si="4146"/>
        <v>5.7839888382384345E-2</v>
      </c>
      <c r="X1049">
        <f t="shared" ca="1" si="4147"/>
        <v>2.4944794927835499E-2</v>
      </c>
      <c r="Y1049">
        <f t="shared" ca="1" si="4148"/>
        <v>3.7665564341194638E-4</v>
      </c>
      <c r="Z1049">
        <f t="shared" ca="1" si="4149"/>
        <v>2.8985993530857669E-4</v>
      </c>
      <c r="AA1049">
        <f t="shared" ca="1" si="4150"/>
        <v>3.923348521866834E-4</v>
      </c>
      <c r="AB1049">
        <f t="shared" ca="1" si="4151"/>
        <v>-9.5846423640208846E-4</v>
      </c>
      <c r="AC1049">
        <f ca="1"/>
        <v>7.9290573567145138E-4</v>
      </c>
      <c r="AD1049">
        <f ca="1"/>
        <v>6.6669723791836595E-4</v>
      </c>
      <c r="AE1049">
        <f ca="1"/>
        <v>6.9940369570823638E-4</v>
      </c>
      <c r="AF1049">
        <f ca="1"/>
        <v>-1.9121274660912023E-3</v>
      </c>
    </row>
    <row r="1050" spans="1:32" x14ac:dyDescent="0.25">
      <c r="A1050">
        <f t="shared" ref="A1050:C1050" si="4156">A1044</f>
        <v>1</v>
      </c>
      <c r="B1050">
        <f t="shared" si="4156"/>
        <v>0</v>
      </c>
      <c r="C1050">
        <f t="shared" si="4156"/>
        <v>1</v>
      </c>
      <c r="H1050">
        <f ca="1"/>
        <v>0.9411107172180142</v>
      </c>
      <c r="I1050">
        <f ca="1"/>
        <v>0.87339020394082723</v>
      </c>
      <c r="J1050">
        <f ca="1"/>
        <v>0.95300234578989285</v>
      </c>
      <c r="K1050">
        <f ca="1"/>
        <v>2.5190878909135114E-2</v>
      </c>
      <c r="L1050">
        <f t="shared" ca="1" si="4141"/>
        <v>-7.1488884554908916</v>
      </c>
      <c r="M1050">
        <f ca="1"/>
        <v>0.94642797992255601</v>
      </c>
      <c r="N1050">
        <f t="shared" si="4142"/>
        <v>1</v>
      </c>
      <c r="O1050">
        <f t="shared" ca="1" si="4143"/>
        <v>5.4324234178168302E-3</v>
      </c>
      <c r="P1050">
        <f ca="1"/>
        <v>-1.3420419502508803E-2</v>
      </c>
      <c r="Q1050">
        <f ca="1"/>
        <v>7.5106471378266508E-3</v>
      </c>
      <c r="R1050">
        <f ca="1"/>
        <v>3.40783265943742E-3</v>
      </c>
      <c r="S1050">
        <f ca="1"/>
        <v>6.8559178036426138E-3</v>
      </c>
      <c r="T1050">
        <f ca="1"/>
        <v>-3.8835789056969112E-2</v>
      </c>
      <c r="U1050">
        <f t="shared" ca="1" si="4144"/>
        <v>5.5421335155409111E-2</v>
      </c>
      <c r="V1050">
        <f t="shared" ca="1" si="4145"/>
        <v>0.11057975560102745</v>
      </c>
      <c r="W1050">
        <f t="shared" ca="1" si="4146"/>
        <v>4.478887470885435E-2</v>
      </c>
      <c r="X1050">
        <f t="shared" ca="1" si="4147"/>
        <v>2.4556298528920408E-2</v>
      </c>
      <c r="Y1050">
        <f t="shared" ca="1" si="4148"/>
        <v>4.16250092259505E-4</v>
      </c>
      <c r="Z1050">
        <f t="shared" ca="1" si="4149"/>
        <v>3.7683730260978932E-4</v>
      </c>
      <c r="AA1050">
        <f t="shared" ca="1" si="4150"/>
        <v>3.0706884352155292E-4</v>
      </c>
      <c r="AB1050">
        <f t="shared" ca="1" si="4151"/>
        <v>-9.5366322968911386E-4</v>
      </c>
    </row>
    <row r="1051" spans="1:32" x14ac:dyDescent="0.25">
      <c r="A1051" s="1">
        <v>176</v>
      </c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</row>
    <row r="1052" spans="1:32" x14ac:dyDescent="0.25">
      <c r="A1052" s="1" t="str">
        <f t="shared" ref="A1052:C1053" si="4157">A1046</f>
        <v>Input</v>
      </c>
      <c r="B1052" s="1"/>
      <c r="C1052" s="1"/>
      <c r="D1052" s="1" t="str">
        <f t="shared" ref="D1052" si="4158">D1046</f>
        <v>Weights 1</v>
      </c>
      <c r="E1052" s="1"/>
      <c r="F1052" s="1"/>
      <c r="G1052" s="1"/>
      <c r="H1052" s="1" t="str">
        <f t="shared" ref="H1052" si="4159">H1046</f>
        <v>Layer 1 = Weights 1 X Input</v>
      </c>
      <c r="I1052" s="1"/>
      <c r="J1052" s="1"/>
      <c r="K1052" s="1"/>
      <c r="L1052" t="str">
        <f t="shared" ref="L1052:Q1052" si="4160">L1046</f>
        <v>Weights 2</v>
      </c>
      <c r="M1052" t="str">
        <f t="shared" si="4160"/>
        <v>Pred Output = Weights 2 X Layer 1</v>
      </c>
      <c r="N1052" t="str">
        <f t="shared" si="4160"/>
        <v>Real Output</v>
      </c>
      <c r="O1052" t="str">
        <f t="shared" si="4160"/>
        <v>Y-output * sigmoid derivative</v>
      </c>
      <c r="P1052" t="str">
        <f t="shared" si="4160"/>
        <v>d_weights 2 = (y-o*sigmoid(o))*Layer 1 Transposed</v>
      </c>
      <c r="Q1052" s="1" t="str">
        <f t="shared" si="4160"/>
        <v>Y-output*sigmoid * weights2</v>
      </c>
      <c r="R1052" s="1"/>
      <c r="S1052" s="1"/>
      <c r="T1052" s="1"/>
      <c r="U1052" s="1" t="str">
        <f t="shared" ref="U1052" si="4161">U1046</f>
        <v>Sigmoid Layer 1</v>
      </c>
      <c r="V1052" s="1"/>
      <c r="W1052" s="1"/>
      <c r="X1052" s="1"/>
      <c r="Y1052" s="1" t="str">
        <f t="shared" ref="Y1052" si="4162">Y1046</f>
        <v>(y-output*sigmoid*weights2)*Sigmoid Layer 1</v>
      </c>
      <c r="Z1052" s="1"/>
      <c r="AA1052" s="1"/>
      <c r="AB1052" s="1"/>
      <c r="AC1052" s="1" t="str">
        <f t="shared" ref="AC1052" si="4163">AC1046</f>
        <v>d_weights 1 = Input Transposed X ((y-o)*sigmoid(o))*sigmoid Layer 1</v>
      </c>
      <c r="AD1052" s="1"/>
      <c r="AE1052" s="1"/>
      <c r="AF1052" s="1"/>
    </row>
    <row r="1053" spans="1:32" x14ac:dyDescent="0.25">
      <c r="A1053">
        <f t="shared" si="4157"/>
        <v>0</v>
      </c>
      <c r="B1053">
        <f t="shared" si="4157"/>
        <v>0</v>
      </c>
      <c r="C1053">
        <f t="shared" si="4157"/>
        <v>0</v>
      </c>
      <c r="D1053">
        <f t="shared" ref="D1053:G1053" ca="1" si="4164">D1047+AC1047</f>
        <v>1.3254779971192676</v>
      </c>
      <c r="E1053">
        <f t="shared" ca="1" si="4164"/>
        <v>1.0688526300006689</v>
      </c>
      <c r="F1053">
        <f t="shared" ca="1" si="4164"/>
        <v>1.4388157581228058</v>
      </c>
      <c r="G1053">
        <f t="shared" ca="1" si="4164"/>
        <v>-1.8222035897087485</v>
      </c>
      <c r="H1053" cm="1">
        <f t="array" aca="1" ref="H1053:K1056" ca="1">1/(1+EXP(-MMULT(A1053:C1056,D1053:G1055)))</f>
        <v>0.5</v>
      </c>
      <c r="I1053">
        <f ca="1"/>
        <v>0.5</v>
      </c>
      <c r="J1053">
        <f ca="1"/>
        <v>0.5</v>
      </c>
      <c r="K1053">
        <f ca="1"/>
        <v>0.5</v>
      </c>
      <c r="L1053">
        <f t="shared" ref="L1053:L1056" ca="1" si="4165">L1047+P1047</f>
        <v>1.3840847688766302</v>
      </c>
      <c r="M1053" cm="1">
        <f t="array" aca="1" ref="M1053:M1056" ca="1">1/(1+EXP(-MMULT(_xlfn.ANCHORARRAY(H1053),L1053:L1056)))</f>
        <v>0.12528860185853205</v>
      </c>
      <c r="N1053">
        <f t="shared" ref="N1053:N1056" si="4166">N1047</f>
        <v>0</v>
      </c>
      <c r="O1053">
        <f t="shared" ref="O1053:O1056" ca="1" si="4167">2*((N1053-M1053))*(M1053*(1-M1053))</f>
        <v>-2.7461098570743685E-2</v>
      </c>
      <c r="P1053" cm="1">
        <f t="array" aca="1" ref="P1053:P1056" ca="1">MMULT(TRANSPOSE(_xlfn.ANCHORARRAY(H1053)),O1053:O1056)</f>
        <v>1.5146924852720203E-3</v>
      </c>
      <c r="Q1053" cm="1">
        <f t="array" aca="1" ref="Q1053:T1056" ca="1">MMULT(O1053:O1056,TRANSPOSE(L1053:L1056))</f>
        <v>-3.8008488268386133E-2</v>
      </c>
      <c r="R1053">
        <f ca="1"/>
        <v>-1.7249576826885684E-2</v>
      </c>
      <c r="S1053">
        <f ca="1"/>
        <v>-3.469792112901636E-2</v>
      </c>
      <c r="T1053">
        <f ca="1"/>
        <v>0.19668487001030607</v>
      </c>
      <c r="U1053">
        <f t="shared" ref="U1053:U1116" ca="1" si="4168">H1053*(1-H1053)</f>
        <v>0.25</v>
      </c>
      <c r="V1053">
        <f t="shared" ref="V1053:V1116" ca="1" si="4169">I1053*(1-I1053)</f>
        <v>0.25</v>
      </c>
      <c r="W1053">
        <f t="shared" ref="W1053:W1116" ca="1" si="4170">J1053*(1-J1053)</f>
        <v>0.25</v>
      </c>
      <c r="X1053">
        <f t="shared" ref="X1053:X1116" ca="1" si="4171">K1053*(1-K1053)</f>
        <v>0.25</v>
      </c>
      <c r="Y1053">
        <f t="shared" ref="Y1053:Y1116" ca="1" si="4172">Q1053*U1053</f>
        <v>-9.5021220670965332E-3</v>
      </c>
      <c r="Z1053">
        <f t="shared" ref="Z1053:Z1116" ca="1" si="4173">R1053*V1053</f>
        <v>-4.312394206721421E-3</v>
      </c>
      <c r="AA1053">
        <f t="shared" ref="AA1053:AA1116" ca="1" si="4174">S1053*W1053</f>
        <v>-8.6744802822540899E-3</v>
      </c>
      <c r="AB1053">
        <f t="shared" ref="AB1053:AB1116" ca="1" si="4175">T1053*X1053</f>
        <v>4.9171217502576518E-2</v>
      </c>
      <c r="AC1053" cm="1">
        <f t="array" aca="1" ref="AC1053:AF1055" ca="1">MMULT(TRANSPOSE(A1053:C1056),Y1053:AB1056)</f>
        <v>8.3842257778231105E-4</v>
      </c>
      <c r="AD1053">
        <f ca="1"/>
        <v>6.2225066208482769E-4</v>
      </c>
      <c r="AE1053">
        <f ca="1"/>
        <v>7.5135843845845047E-4</v>
      </c>
      <c r="AF1053">
        <f ca="1"/>
        <v>-1.9290254812621129E-3</v>
      </c>
    </row>
    <row r="1054" spans="1:32" x14ac:dyDescent="0.25">
      <c r="A1054">
        <f t="shared" ref="A1054:C1054" si="4176">A1048</f>
        <v>1</v>
      </c>
      <c r="B1054">
        <f t="shared" si="4176"/>
        <v>1</v>
      </c>
      <c r="C1054">
        <f t="shared" si="4176"/>
        <v>0</v>
      </c>
      <c r="D1054">
        <f t="shared" ref="D1054:G1054" ca="1" si="4177">D1048+AC1048</f>
        <v>1.426020119579223</v>
      </c>
      <c r="E1054">
        <f t="shared" ca="1" si="4177"/>
        <v>1.3916253451115042</v>
      </c>
      <c r="F1054">
        <f t="shared" ca="1" si="4177"/>
        <v>1.152216275520082</v>
      </c>
      <c r="G1054">
        <f t="shared" ca="1" si="4177"/>
        <v>-1.8056716925381817</v>
      </c>
      <c r="H1054">
        <f ca="1"/>
        <v>0.93999790209189404</v>
      </c>
      <c r="I1054">
        <f ca="1"/>
        <v>0.92132431622560562</v>
      </c>
      <c r="J1054">
        <f ca="1"/>
        <v>0.93028218171204979</v>
      </c>
      <c r="K1054">
        <f ca="1"/>
        <v>2.5884758791878657E-2</v>
      </c>
      <c r="L1054">
        <f t="shared" ca="1" si="4165"/>
        <v>0.62814591275175424</v>
      </c>
      <c r="M1054">
        <f ca="1"/>
        <v>0.94633358082701602</v>
      </c>
      <c r="N1054">
        <f t="shared" si="4166"/>
        <v>1</v>
      </c>
      <c r="O1054">
        <f t="shared" ca="1" si="4167"/>
        <v>5.4510414446110288E-3</v>
      </c>
      <c r="P1054">
        <f ca="1"/>
        <v>8.2727767165331496E-4</v>
      </c>
      <c r="Q1054">
        <f ca="1"/>
        <v>7.5447034380013885E-3</v>
      </c>
      <c r="R1054">
        <f ca="1"/>
        <v>3.4240494036728358E-3</v>
      </c>
      <c r="S1054">
        <f ca="1"/>
        <v>6.8875542480160397E-3</v>
      </c>
      <c r="T1054">
        <f ca="1"/>
        <v>-3.9042042516694422E-2</v>
      </c>
      <c r="U1054">
        <f t="shared" ca="1" si="4168"/>
        <v>5.6401846154732024E-2</v>
      </c>
      <c r="V1054">
        <f t="shared" ca="1" si="4169"/>
        <v>7.2485820557025876E-2</v>
      </c>
      <c r="W1054">
        <f t="shared" ca="1" si="4170"/>
        <v>6.4857244101118566E-2</v>
      </c>
      <c r="X1054">
        <f t="shared" ca="1" si="4171"/>
        <v>2.5214738054164916E-2</v>
      </c>
      <c r="Y1054">
        <f t="shared" ca="1" si="4172"/>
        <v>4.2553520259323212E-4</v>
      </c>
      <c r="Z1054">
        <f t="shared" ca="1" si="4173"/>
        <v>2.4819503065302064E-4</v>
      </c>
      <c r="AA1054">
        <f t="shared" ca="1" si="4174"/>
        <v>4.4670778712327239E-4</v>
      </c>
      <c r="AB1054">
        <f t="shared" ca="1" si="4175"/>
        <v>-9.8443487515801936E-4</v>
      </c>
      <c r="AC1054">
        <f ca="1"/>
        <v>7.9914592292753628E-4</v>
      </c>
      <c r="AD1054">
        <f ca="1"/>
        <v>5.3590533561213188E-4</v>
      </c>
      <c r="AE1054">
        <f ca="1"/>
        <v>8.3593133405889376E-4</v>
      </c>
      <c r="AF1054">
        <f ca="1"/>
        <v>-1.9337572214784451E-3</v>
      </c>
    </row>
    <row r="1055" spans="1:32" x14ac:dyDescent="0.25">
      <c r="A1055">
        <f t="shared" ref="A1055:C1055" si="4178">A1049</f>
        <v>0</v>
      </c>
      <c r="B1055">
        <f t="shared" si="4178"/>
        <v>1</v>
      </c>
      <c r="C1055">
        <f t="shared" si="4178"/>
        <v>1</v>
      </c>
      <c r="D1055">
        <f t="shared" ref="D1055:G1055" ca="1" si="4179">D1049+AC1049</f>
        <v>1.4475618640050183</v>
      </c>
      <c r="E1055">
        <f t="shared" ca="1" si="4179"/>
        <v>0.86371350570891903</v>
      </c>
      <c r="F1055">
        <f t="shared" ca="1" si="4179"/>
        <v>1.5721606974201001</v>
      </c>
      <c r="G1055">
        <f t="shared" ca="1" si="4179"/>
        <v>-1.8374158842528956</v>
      </c>
      <c r="H1055">
        <f ca="1"/>
        <v>0.94652494205296533</v>
      </c>
      <c r="I1055">
        <f ca="1"/>
        <v>0.90511005956451507</v>
      </c>
      <c r="J1055">
        <f ca="1"/>
        <v>0.93844984100918505</v>
      </c>
      <c r="K1055">
        <f ca="1"/>
        <v>2.5503938732880874E-2</v>
      </c>
      <c r="L1055">
        <f t="shared" ca="1" si="4165"/>
        <v>1.2635299727587224</v>
      </c>
      <c r="M1055">
        <f ca="1"/>
        <v>0.94693457185901597</v>
      </c>
      <c r="N1055">
        <f t="shared" si="4166"/>
        <v>1</v>
      </c>
      <c r="O1055">
        <f t="shared" ca="1" si="4167"/>
        <v>5.33302123981592E-3</v>
      </c>
      <c r="P1055">
        <f ca="1"/>
        <v>1.4826298777631062E-3</v>
      </c>
      <c r="Q1055">
        <f ca="1"/>
        <v>7.3813534701247779E-3</v>
      </c>
      <c r="R1055">
        <f ca="1"/>
        <v>3.3499154944086631E-3</v>
      </c>
      <c r="S1055">
        <f ca="1"/>
        <v>6.7384321818662971E-3</v>
      </c>
      <c r="T1055">
        <f ca="1"/>
        <v>-3.8196745356461871E-2</v>
      </c>
      <c r="U1055">
        <f t="shared" ca="1" si="4168"/>
        <v>5.0615476124595951E-2</v>
      </c>
      <c r="V1055">
        <f t="shared" ca="1" si="4169"/>
        <v>8.5885839639635059E-2</v>
      </c>
      <c r="W1055">
        <f t="shared" ca="1" si="4170"/>
        <v>5.7761736919020354E-2</v>
      </c>
      <c r="X1055">
        <f t="shared" ca="1" si="4171"/>
        <v>2.4853487841990332E-2</v>
      </c>
      <c r="Y1055">
        <f t="shared" ca="1" si="4172"/>
        <v>3.7361072033430416E-4</v>
      </c>
      <c r="Z1055">
        <f t="shared" ca="1" si="4173"/>
        <v>2.8771030495911124E-4</v>
      </c>
      <c r="AA1055">
        <f t="shared" ca="1" si="4174"/>
        <v>3.8922354693562137E-4</v>
      </c>
      <c r="AB1055">
        <f t="shared" ca="1" si="4175"/>
        <v>-9.4932234632042574E-4</v>
      </c>
      <c r="AC1055">
        <f ca="1"/>
        <v>7.864980955233831E-4</v>
      </c>
      <c r="AD1055">
        <f ca="1"/>
        <v>6.6176593639091829E-4</v>
      </c>
      <c r="AE1055">
        <f ca="1"/>
        <v>6.9387419827079944E-4</v>
      </c>
      <c r="AF1055">
        <f ca="1"/>
        <v>-1.8939129524245192E-3</v>
      </c>
    </row>
    <row r="1056" spans="1:32" x14ac:dyDescent="0.25">
      <c r="A1056">
        <f t="shared" ref="A1056:C1056" si="4180">A1050</f>
        <v>1</v>
      </c>
      <c r="B1056">
        <f t="shared" si="4180"/>
        <v>0</v>
      </c>
      <c r="C1056">
        <f t="shared" si="4180"/>
        <v>1</v>
      </c>
      <c r="H1056">
        <f ca="1"/>
        <v>0.94120144216491142</v>
      </c>
      <c r="I1056">
        <f ca="1"/>
        <v>0.87353318033277927</v>
      </c>
      <c r="J1056">
        <f ca="1"/>
        <v>0.95306755030548618</v>
      </c>
      <c r="K1056">
        <f ca="1"/>
        <v>2.5096270591661227E-2</v>
      </c>
      <c r="L1056">
        <f t="shared" ca="1" si="4165"/>
        <v>-7.1623088749934007</v>
      </c>
      <c r="M1056">
        <f ca="1"/>
        <v>0.94664169620360594</v>
      </c>
      <c r="N1056">
        <f t="shared" si="4166"/>
        <v>1</v>
      </c>
      <c r="O1056">
        <f t="shared" ca="1" si="4167"/>
        <v>5.3903833985207567E-3</v>
      </c>
      <c r="P1056">
        <f ca="1"/>
        <v>-1.3318158825090059E-2</v>
      </c>
      <c r="Q1056">
        <f ca="1"/>
        <v>7.4607475602980261E-3</v>
      </c>
      <c r="R1056">
        <f ca="1"/>
        <v>3.3859472999457239E-3</v>
      </c>
      <c r="S1056">
        <f ca="1"/>
        <v>6.8109109886920005E-3</v>
      </c>
      <c r="T1056">
        <f ca="1"/>
        <v>-3.8607590854842305E-2</v>
      </c>
      <c r="U1056">
        <f t="shared" ca="1" si="4168"/>
        <v>5.5341287431602326E-2</v>
      </c>
      <c r="V1056">
        <f t="shared" ca="1" si="4169"/>
        <v>0.1104729631904794</v>
      </c>
      <c r="W1056">
        <f t="shared" ca="1" si="4170"/>
        <v>4.4729794860185752E-2</v>
      </c>
      <c r="X1056">
        <f t="shared" ca="1" si="4171"/>
        <v>2.4466447794051348E-2</v>
      </c>
      <c r="Y1056">
        <f t="shared" ca="1" si="4172"/>
        <v>4.1288737518907888E-4</v>
      </c>
      <c r="Z1056">
        <f t="shared" ca="1" si="4173"/>
        <v>3.7405563143180711E-4</v>
      </c>
      <c r="AA1056">
        <f t="shared" ca="1" si="4174"/>
        <v>3.0465065133517813E-4</v>
      </c>
      <c r="AB1056">
        <f t="shared" ca="1" si="4175"/>
        <v>-9.4459060610409349E-4</v>
      </c>
    </row>
    <row r="1057" spans="1:32" x14ac:dyDescent="0.25">
      <c r="A1057" s="1">
        <v>177</v>
      </c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</row>
    <row r="1058" spans="1:32" x14ac:dyDescent="0.25">
      <c r="A1058" s="1" t="str">
        <f t="shared" ref="A1058:C1059" si="4181">A1052</f>
        <v>Input</v>
      </c>
      <c r="B1058" s="1"/>
      <c r="C1058" s="1"/>
      <c r="D1058" s="1" t="str">
        <f t="shared" ref="D1058" si="4182">D1052</f>
        <v>Weights 1</v>
      </c>
      <c r="E1058" s="1"/>
      <c r="F1058" s="1"/>
      <c r="G1058" s="1"/>
      <c r="H1058" s="1" t="str">
        <f t="shared" ref="H1058" si="4183">H1052</f>
        <v>Layer 1 = Weights 1 X Input</v>
      </c>
      <c r="I1058" s="1"/>
      <c r="J1058" s="1"/>
      <c r="K1058" s="1"/>
      <c r="L1058" t="str">
        <f t="shared" ref="L1058:Q1058" si="4184">L1052</f>
        <v>Weights 2</v>
      </c>
      <c r="M1058" t="str">
        <f t="shared" si="4184"/>
        <v>Pred Output = Weights 2 X Layer 1</v>
      </c>
      <c r="N1058" t="str">
        <f t="shared" si="4184"/>
        <v>Real Output</v>
      </c>
      <c r="O1058" t="str">
        <f t="shared" si="4184"/>
        <v>Y-output * sigmoid derivative</v>
      </c>
      <c r="P1058" t="str">
        <f t="shared" si="4184"/>
        <v>d_weights 2 = (y-o*sigmoid(o))*Layer 1 Transposed</v>
      </c>
      <c r="Q1058" s="1" t="str">
        <f t="shared" si="4184"/>
        <v>Y-output*sigmoid * weights2</v>
      </c>
      <c r="R1058" s="1"/>
      <c r="S1058" s="1"/>
      <c r="T1058" s="1"/>
      <c r="U1058" s="1" t="str">
        <f t="shared" ref="U1058" si="4185">U1052</f>
        <v>Sigmoid Layer 1</v>
      </c>
      <c r="V1058" s="1"/>
      <c r="W1058" s="1"/>
      <c r="X1058" s="1"/>
      <c r="Y1058" s="1" t="str">
        <f t="shared" ref="Y1058" si="4186">Y1052</f>
        <v>(y-output*sigmoid*weights2)*Sigmoid Layer 1</v>
      </c>
      <c r="Z1058" s="1"/>
      <c r="AA1058" s="1"/>
      <c r="AB1058" s="1"/>
      <c r="AC1058" s="1" t="str">
        <f t="shared" ref="AC1058" si="4187">AC1052</f>
        <v>d_weights 1 = Input Transposed X ((y-o)*sigmoid(o))*sigmoid Layer 1</v>
      </c>
      <c r="AD1058" s="1"/>
      <c r="AE1058" s="1"/>
      <c r="AF1058" s="1"/>
    </row>
    <row r="1059" spans="1:32" x14ac:dyDescent="0.25">
      <c r="A1059">
        <f t="shared" si="4181"/>
        <v>0</v>
      </c>
      <c r="B1059">
        <f t="shared" si="4181"/>
        <v>0</v>
      </c>
      <c r="C1059">
        <f t="shared" si="4181"/>
        <v>0</v>
      </c>
      <c r="D1059">
        <f t="shared" ref="D1059:G1059" ca="1" si="4188">D1053+AC1053</f>
        <v>1.3263164196970498</v>
      </c>
      <c r="E1059">
        <f t="shared" ca="1" si="4188"/>
        <v>1.0694748806627536</v>
      </c>
      <c r="F1059">
        <f t="shared" ca="1" si="4188"/>
        <v>1.4395671165612642</v>
      </c>
      <c r="G1059">
        <f t="shared" ca="1" si="4188"/>
        <v>-1.8241326151900106</v>
      </c>
      <c r="H1059" cm="1">
        <f t="array" aca="1" ref="H1059:K1062" ca="1">1/(1+EXP(-MMULT(A1059:C1062,D1059:G1061)))</f>
        <v>0.5</v>
      </c>
      <c r="I1059">
        <f ca="1"/>
        <v>0.5</v>
      </c>
      <c r="J1059">
        <f ca="1"/>
        <v>0.5</v>
      </c>
      <c r="K1059">
        <f ca="1"/>
        <v>0.5</v>
      </c>
      <c r="L1059">
        <f t="shared" ref="L1059:L1062" ca="1" si="4189">L1053+P1053</f>
        <v>1.3855994613619023</v>
      </c>
      <c r="M1059" cm="1">
        <f t="array" aca="1" ref="M1059:M1062" ca="1">1/(1+EXP(-MMULT(_xlfn.ANCHORARRAY(H1059),L1059:L1062)))</f>
        <v>0.12476932041710144</v>
      </c>
      <c r="N1059">
        <f t="shared" ref="N1059:N1062" si="4190">N1053</f>
        <v>0</v>
      </c>
      <c r="O1059">
        <f t="shared" ref="O1059:O1062" ca="1" si="4191">2*((N1059-M1059))*(M1059*(1-M1059))</f>
        <v>-2.7250102960335258E-2</v>
      </c>
      <c r="P1059" cm="1">
        <f t="array" aca="1" ref="P1059:P1062" ca="1">MMULT(TRANSPOSE(_xlfn.ANCHORARRAY(H1059)),O1059:O1062)</f>
        <v>1.5039901289895319E-3</v>
      </c>
      <c r="Q1059" cm="1">
        <f t="array" aca="1" ref="Q1059:T1062" ca="1">MMULT(O1059:O1062,TRANSPOSE(L1059:L1062))</f>
        <v>-3.7757727983896913E-2</v>
      </c>
      <c r="R1059">
        <f ca="1"/>
        <v>-1.7139584198328412E-2</v>
      </c>
      <c r="S1059">
        <f ca="1"/>
        <v>-3.4471723667965901E-2</v>
      </c>
      <c r="T1059">
        <f ca="1"/>
        <v>0.19553657547651895</v>
      </c>
      <c r="U1059">
        <f t="shared" ref="U1059:U1122" ca="1" si="4192">H1059*(1-H1059)</f>
        <v>0.25</v>
      </c>
      <c r="V1059">
        <f t="shared" ref="V1059:V1122" ca="1" si="4193">I1059*(1-I1059)</f>
        <v>0.25</v>
      </c>
      <c r="W1059">
        <f t="shared" ref="W1059:W1122" ca="1" si="4194">J1059*(1-J1059)</f>
        <v>0.25</v>
      </c>
      <c r="X1059">
        <f t="shared" ref="X1059:X1122" ca="1" si="4195">K1059*(1-K1059)</f>
        <v>0.25</v>
      </c>
      <c r="Y1059">
        <f t="shared" ref="Y1059:Y1122" ca="1" si="4196">Q1059*U1059</f>
        <v>-9.4394319959742283E-3</v>
      </c>
      <c r="Z1059">
        <f t="shared" ref="Z1059:Z1122" ca="1" si="4197">R1059*V1059</f>
        <v>-4.284896049582103E-3</v>
      </c>
      <c r="AA1059">
        <f t="shared" ref="AA1059:AA1122" ca="1" si="4198">S1059*W1059</f>
        <v>-8.6179309169914751E-3</v>
      </c>
      <c r="AB1059">
        <f t="shared" ref="AB1059:AB1122" ca="1" si="4199">T1059*X1059</f>
        <v>4.8884143869129738E-2</v>
      </c>
      <c r="AC1059" cm="1">
        <f t="array" aca="1" ref="AC1059:AF1061" ca="1">MMULT(TRANSPOSE(A1059:C1062),Y1059:AB1062)</f>
        <v>8.3166616892286962E-4</v>
      </c>
      <c r="AD1059">
        <f ca="1"/>
        <v>6.1766901882257192E-4</v>
      </c>
      <c r="AE1059">
        <f ca="1"/>
        <v>7.454287493649616E-4</v>
      </c>
      <c r="AF1059">
        <f ca="1"/>
        <v>-1.9107152583740582E-3</v>
      </c>
    </row>
    <row r="1060" spans="1:32" x14ac:dyDescent="0.25">
      <c r="A1060">
        <f t="shared" ref="A1060:C1060" si="4200">A1054</f>
        <v>1</v>
      </c>
      <c r="B1060">
        <f t="shared" si="4200"/>
        <v>1</v>
      </c>
      <c r="C1060">
        <f t="shared" si="4200"/>
        <v>0</v>
      </c>
      <c r="D1060">
        <f t="shared" ref="D1060:G1060" ca="1" si="4201">D1054+AC1054</f>
        <v>1.4268192655021505</v>
      </c>
      <c r="E1060">
        <f t="shared" ca="1" si="4201"/>
        <v>1.3921612504471164</v>
      </c>
      <c r="F1060">
        <f t="shared" ca="1" si="4201"/>
        <v>1.1530522068541409</v>
      </c>
      <c r="G1060">
        <f t="shared" ca="1" si="4201"/>
        <v>-1.8076054497596601</v>
      </c>
      <c r="H1060">
        <f ca="1"/>
        <v>0.94009019745663869</v>
      </c>
      <c r="I1060">
        <f ca="1"/>
        <v>0.92140822515990917</v>
      </c>
      <c r="J1060">
        <f ca="1"/>
        <v>0.93038505866752441</v>
      </c>
      <c r="K1060">
        <f ca="1"/>
        <v>2.5787537909483422E-2</v>
      </c>
      <c r="L1060">
        <f t="shared" ca="1" si="4189"/>
        <v>0.6289731904234076</v>
      </c>
      <c r="M1060">
        <f ca="1"/>
        <v>0.94654794864872471</v>
      </c>
      <c r="N1060">
        <f t="shared" si="4190"/>
        <v>1</v>
      </c>
      <c r="O1060">
        <f t="shared" ca="1" si="4191"/>
        <v>5.4088055456556839E-3</v>
      </c>
      <c r="P1060">
        <f ca="1"/>
        <v>8.2222190134671573E-4</v>
      </c>
      <c r="Q1060">
        <f ca="1"/>
        <v>7.4944380506717853E-3</v>
      </c>
      <c r="R1060">
        <f ca="1"/>
        <v>3.4019936804308756E-3</v>
      </c>
      <c r="S1060">
        <f ca="1"/>
        <v>6.8422071804645525E-3</v>
      </c>
      <c r="T1060">
        <f ca="1"/>
        <v>-3.8811571294074296E-2</v>
      </c>
      <c r="U1060">
        <f t="shared" ca="1" si="4192"/>
        <v>5.6320618102576769E-2</v>
      </c>
      <c r="V1060">
        <f t="shared" ca="1" si="4193"/>
        <v>7.2415107767575301E-2</v>
      </c>
      <c r="W1060">
        <f t="shared" ca="1" si="4194"/>
        <v>6.4768701275751572E-2</v>
      </c>
      <c r="X1060">
        <f t="shared" ca="1" si="4195"/>
        <v>2.5122540798050378E-2</v>
      </c>
      <c r="Y1060">
        <f t="shared" ca="1" si="4196"/>
        <v>4.2209138334530551E-4</v>
      </c>
      <c r="Z1060">
        <f t="shared" ca="1" si="4197"/>
        <v>2.4635573899301199E-4</v>
      </c>
      <c r="AA1060">
        <f t="shared" ca="1" si="4198"/>
        <v>4.4316087293831105E-4</v>
      </c>
      <c r="AB1060">
        <f t="shared" ca="1" si="4199"/>
        <v>-9.7504528327182235E-4</v>
      </c>
      <c r="AC1060">
        <f ca="1"/>
        <v>7.9270261869109082E-4</v>
      </c>
      <c r="AD1060">
        <f ca="1"/>
        <v>5.3194693014269035E-4</v>
      </c>
      <c r="AE1060">
        <f ca="1"/>
        <v>8.2931886577364646E-4</v>
      </c>
      <c r="AF1060">
        <f ca="1"/>
        <v>-1.9153791784528459E-3</v>
      </c>
    </row>
    <row r="1061" spans="1:32" x14ac:dyDescent="0.25">
      <c r="A1061">
        <f t="shared" ref="A1061:C1061" si="4202">A1055</f>
        <v>0</v>
      </c>
      <c r="B1061">
        <f t="shared" si="4202"/>
        <v>1</v>
      </c>
      <c r="C1061">
        <f t="shared" si="4202"/>
        <v>1</v>
      </c>
      <c r="D1061">
        <f t="shared" ref="D1061:G1061" ca="1" si="4203">D1055+AC1055</f>
        <v>1.4483483621005417</v>
      </c>
      <c r="E1061">
        <f t="shared" ca="1" si="4203"/>
        <v>0.86437527164530992</v>
      </c>
      <c r="F1061">
        <f t="shared" ca="1" si="4203"/>
        <v>1.5728545716183708</v>
      </c>
      <c r="G1061">
        <f t="shared" ca="1" si="4203"/>
        <v>-1.8393097972053201</v>
      </c>
      <c r="H1061">
        <f ca="1"/>
        <v>0.94660514337820678</v>
      </c>
      <c r="I1061">
        <f ca="1"/>
        <v>0.90521287267127803</v>
      </c>
      <c r="J1061">
        <f ca="1"/>
        <v>0.93853814598671403</v>
      </c>
      <c r="K1061">
        <f ca="1"/>
        <v>2.5408980359454585E-2</v>
      </c>
      <c r="L1061">
        <f t="shared" ca="1" si="4189"/>
        <v>1.2650126026364854</v>
      </c>
      <c r="M1061">
        <f ca="1"/>
        <v>0.94714537747821947</v>
      </c>
      <c r="N1061">
        <f t="shared" si="4190"/>
        <v>1</v>
      </c>
      <c r="O1061">
        <f t="shared" ca="1" si="4191"/>
        <v>5.2919117211963698E-3</v>
      </c>
      <c r="P1061">
        <f ca="1"/>
        <v>1.4721432672267056E-3</v>
      </c>
      <c r="Q1061">
        <f ca="1"/>
        <v>7.3324700304644268E-3</v>
      </c>
      <c r="R1061">
        <f ca="1"/>
        <v>3.328470598719907E-3</v>
      </c>
      <c r="S1061">
        <f ca="1"/>
        <v>6.6943350193531433E-3</v>
      </c>
      <c r="T1061">
        <f ca="1"/>
        <v>-3.797278480719761E-2</v>
      </c>
      <c r="U1061">
        <f t="shared" ca="1" si="4192"/>
        <v>5.0543845908131366E-2</v>
      </c>
      <c r="V1061">
        <f t="shared" ca="1" si="4193"/>
        <v>8.5802527821490615E-2</v>
      </c>
      <c r="W1061">
        <f t="shared" ca="1" si="4194"/>
        <v>5.7684294514535488E-2</v>
      </c>
      <c r="X1061">
        <f t="shared" ca="1" si="4195"/>
        <v>2.4763364076547435E-2</v>
      </c>
      <c r="Y1061">
        <f t="shared" ca="1" si="4196"/>
        <v>3.7061123534578531E-4</v>
      </c>
      <c r="Z1061">
        <f t="shared" ca="1" si="4197"/>
        <v>2.8559119114967836E-4</v>
      </c>
      <c r="AA1061">
        <f t="shared" ca="1" si="4198"/>
        <v>3.8615799283533536E-4</v>
      </c>
      <c r="AB1061">
        <f t="shared" ca="1" si="4199"/>
        <v>-9.403338951810235E-4</v>
      </c>
      <c r="AC1061">
        <f ca="1"/>
        <v>7.8018602092334941E-4</v>
      </c>
      <c r="AD1061">
        <f ca="1"/>
        <v>6.5690447097923829E-4</v>
      </c>
      <c r="AE1061">
        <f ca="1"/>
        <v>6.8842586926198596E-4</v>
      </c>
      <c r="AF1061">
        <f ca="1"/>
        <v>-1.8760038702832593E-3</v>
      </c>
    </row>
    <row r="1062" spans="1:32" x14ac:dyDescent="0.25">
      <c r="A1062">
        <f t="shared" ref="A1062:C1062" si="4204">A1056</f>
        <v>1</v>
      </c>
      <c r="B1062">
        <f t="shared" si="4204"/>
        <v>0</v>
      </c>
      <c r="C1062">
        <f t="shared" si="4204"/>
        <v>1</v>
      </c>
      <c r="H1062">
        <f ca="1"/>
        <v>0.94129130292443708</v>
      </c>
      <c r="I1062">
        <f ca="1"/>
        <v>0.87367496143027157</v>
      </c>
      <c r="J1062">
        <f ca="1"/>
        <v>0.95313215295256892</v>
      </c>
      <c r="K1062">
        <f ca="1"/>
        <v>2.5002906486882366E-2</v>
      </c>
      <c r="L1062">
        <f t="shared" ca="1" si="4189"/>
        <v>-7.1756270338184907</v>
      </c>
      <c r="M1062">
        <f ca="1"/>
        <v>0.9468530658728106</v>
      </c>
      <c r="N1062">
        <f t="shared" si="4190"/>
        <v>1</v>
      </c>
      <c r="O1062">
        <f t="shared" ca="1" si="4191"/>
        <v>5.3489559146106614E-3</v>
      </c>
      <c r="P1062">
        <f ca="1"/>
        <v>-1.3217370176590696E-2</v>
      </c>
      <c r="Q1062">
        <f ca="1"/>
        <v>7.4115104341330937E-3</v>
      </c>
      <c r="R1062">
        <f ca="1"/>
        <v>3.3643498670468241E-3</v>
      </c>
      <c r="S1062">
        <f ca="1"/>
        <v>6.7664966429294548E-3</v>
      </c>
      <c r="T1062">
        <f ca="1"/>
        <v>-3.8382112663583573E-2</v>
      </c>
      <c r="U1062">
        <f t="shared" ca="1" si="4192"/>
        <v>5.5261985963252713E-2</v>
      </c>
      <c r="V1062">
        <f t="shared" ca="1" si="4193"/>
        <v>0.11036702320008505</v>
      </c>
      <c r="W1062">
        <f t="shared" ca="1" si="4194"/>
        <v>4.4671251960569681E-2</v>
      </c>
      <c r="X1062">
        <f t="shared" ca="1" si="4195"/>
        <v>2.4377761154090582E-2</v>
      </c>
      <c r="Y1062">
        <f t="shared" ca="1" si="4196"/>
        <v>4.0957478557756405E-4</v>
      </c>
      <c r="Z1062">
        <f t="shared" ca="1" si="4197"/>
        <v>3.7131327982955987E-4</v>
      </c>
      <c r="AA1062">
        <f t="shared" ca="1" si="4198"/>
        <v>3.022678764266506E-4</v>
      </c>
      <c r="AB1062">
        <f t="shared" ca="1" si="4199"/>
        <v>-9.356699751022358E-4</v>
      </c>
    </row>
    <row r="1063" spans="1:32" x14ac:dyDescent="0.25">
      <c r="A1063" s="1">
        <v>178</v>
      </c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</row>
    <row r="1064" spans="1:32" x14ac:dyDescent="0.25">
      <c r="A1064" s="1" t="str">
        <f t="shared" ref="A1064:C1065" si="4205">A1058</f>
        <v>Input</v>
      </c>
      <c r="B1064" s="1"/>
      <c r="C1064" s="1"/>
      <c r="D1064" s="1" t="str">
        <f t="shared" ref="D1064" si="4206">D1058</f>
        <v>Weights 1</v>
      </c>
      <c r="E1064" s="1"/>
      <c r="F1064" s="1"/>
      <c r="G1064" s="1"/>
      <c r="H1064" s="1" t="str">
        <f t="shared" ref="H1064" si="4207">H1058</f>
        <v>Layer 1 = Weights 1 X Input</v>
      </c>
      <c r="I1064" s="1"/>
      <c r="J1064" s="1"/>
      <c r="K1064" s="1"/>
      <c r="L1064" t="str">
        <f t="shared" ref="L1064:Q1064" si="4208">L1058</f>
        <v>Weights 2</v>
      </c>
      <c r="M1064" t="str">
        <f t="shared" si="4208"/>
        <v>Pred Output = Weights 2 X Layer 1</v>
      </c>
      <c r="N1064" t="str">
        <f t="shared" si="4208"/>
        <v>Real Output</v>
      </c>
      <c r="O1064" t="str">
        <f t="shared" si="4208"/>
        <v>Y-output * sigmoid derivative</v>
      </c>
      <c r="P1064" t="str">
        <f t="shared" si="4208"/>
        <v>d_weights 2 = (y-o*sigmoid(o))*Layer 1 Transposed</v>
      </c>
      <c r="Q1064" s="1" t="str">
        <f t="shared" si="4208"/>
        <v>Y-output*sigmoid * weights2</v>
      </c>
      <c r="R1064" s="1"/>
      <c r="S1064" s="1"/>
      <c r="T1064" s="1"/>
      <c r="U1064" s="1" t="str">
        <f t="shared" ref="U1064" si="4209">U1058</f>
        <v>Sigmoid Layer 1</v>
      </c>
      <c r="V1064" s="1"/>
      <c r="W1064" s="1"/>
      <c r="X1064" s="1"/>
      <c r="Y1064" s="1" t="str">
        <f t="shared" ref="Y1064" si="4210">Y1058</f>
        <v>(y-output*sigmoid*weights2)*Sigmoid Layer 1</v>
      </c>
      <c r="Z1064" s="1"/>
      <c r="AA1064" s="1"/>
      <c r="AB1064" s="1"/>
      <c r="AC1064" s="1" t="str">
        <f t="shared" ref="AC1064" si="4211">AC1058</f>
        <v>d_weights 1 = Input Transposed X ((y-o)*sigmoid(o))*sigmoid Layer 1</v>
      </c>
      <c r="AD1064" s="1"/>
      <c r="AE1064" s="1"/>
      <c r="AF1064" s="1"/>
    </row>
    <row r="1065" spans="1:32" x14ac:dyDescent="0.25">
      <c r="A1065">
        <f t="shared" si="4205"/>
        <v>0</v>
      </c>
      <c r="B1065">
        <f t="shared" si="4205"/>
        <v>0</v>
      </c>
      <c r="C1065">
        <f t="shared" si="4205"/>
        <v>0</v>
      </c>
      <c r="D1065">
        <f t="shared" ref="D1065:G1065" ca="1" si="4212">D1059+AC1059</f>
        <v>1.3271480858659728</v>
      </c>
      <c r="E1065">
        <f t="shared" ca="1" si="4212"/>
        <v>1.0700925496815763</v>
      </c>
      <c r="F1065">
        <f t="shared" ca="1" si="4212"/>
        <v>1.4403125453106291</v>
      </c>
      <c r="G1065">
        <f t="shared" ca="1" si="4212"/>
        <v>-1.8260433304483847</v>
      </c>
      <c r="H1065" cm="1">
        <f t="array" aca="1" ref="H1065:K1068" ca="1">1/(1+EXP(-MMULT(A1065:C1068,D1065:G1067)))</f>
        <v>0.5</v>
      </c>
      <c r="I1065">
        <f ca="1"/>
        <v>0.5</v>
      </c>
      <c r="J1065">
        <f ca="1"/>
        <v>0.5</v>
      </c>
      <c r="K1065">
        <f ca="1"/>
        <v>0.5</v>
      </c>
      <c r="L1065">
        <f t="shared" ref="L1065:L1068" ca="1" si="4213">L1059+P1059</f>
        <v>1.3871034514908918</v>
      </c>
      <c r="M1065" cm="1">
        <f t="array" aca="1" ref="M1065:M1068" ca="1">1/(1+EXP(-MMULT(_xlfn.ANCHORARRAY(H1065),L1065:L1068)))</f>
        <v>0.12425594124964989</v>
      </c>
      <c r="N1065">
        <f t="shared" ref="N1065:N1068" si="4214">N1059</f>
        <v>0</v>
      </c>
      <c r="O1065">
        <f t="shared" ref="O1065:O1068" ca="1" si="4215">2*((N1065-M1065))*(M1065*(1-M1065))</f>
        <v>-2.7042168985806938E-2</v>
      </c>
      <c r="P1065" cm="1">
        <f t="array" aca="1" ref="P1065:P1068" ca="1">MMULT(TRANSPOSE(_xlfn.ANCHORARRAY(H1065)),O1065:O1068)</f>
        <v>1.4934290427235444E-3</v>
      </c>
      <c r="Q1065" cm="1">
        <f t="array" aca="1" ref="Q1065:T1068" ca="1">MMULT(O1065:O1068,TRANSPOSE(L1065:L1068))</f>
        <v>-3.7510285936012751E-2</v>
      </c>
      <c r="R1065">
        <f ca="1"/>
        <v>-1.7031033966571966E-2</v>
      </c>
      <c r="S1065">
        <f ca="1"/>
        <v>-3.4248494516674943E-2</v>
      </c>
      <c r="T1065">
        <f ca="1"/>
        <v>0.19440194518550755</v>
      </c>
      <c r="U1065">
        <f t="shared" ref="U1065:U1128" ca="1" si="4216">H1065*(1-H1065)</f>
        <v>0.25</v>
      </c>
      <c r="V1065">
        <f t="shared" ref="V1065:V1128" ca="1" si="4217">I1065*(1-I1065)</f>
        <v>0.25</v>
      </c>
      <c r="W1065">
        <f t="shared" ref="W1065:W1128" ca="1" si="4218">J1065*(1-J1065)</f>
        <v>0.25</v>
      </c>
      <c r="X1065">
        <f t="shared" ref="X1065:X1128" ca="1" si="4219">K1065*(1-K1065)</f>
        <v>0.25</v>
      </c>
      <c r="Y1065">
        <f t="shared" ref="Y1065:Y1128" ca="1" si="4220">Q1065*U1065</f>
        <v>-9.3775714840031877E-3</v>
      </c>
      <c r="Z1065">
        <f t="shared" ref="Z1065:Z1128" ca="1" si="4221">R1065*V1065</f>
        <v>-4.2577584916429915E-3</v>
      </c>
      <c r="AA1065">
        <f t="shared" ref="AA1065:AA1128" ca="1" si="4222">S1065*W1065</f>
        <v>-8.5621236291687358E-3</v>
      </c>
      <c r="AB1065">
        <f t="shared" ref="AB1065:AB1128" ca="1" si="4223">T1065*X1065</f>
        <v>4.8600486296376887E-2</v>
      </c>
      <c r="AC1065" cm="1">
        <f t="array" aca="1" ref="AC1065:AF1067" ca="1">MMULT(TRANSPOSE(A1065:C1068),Y1065:AB1068)</f>
        <v>8.2501012935486541E-4</v>
      </c>
      <c r="AD1065">
        <f ca="1"/>
        <v>6.1315194517669227E-4</v>
      </c>
      <c r="AE1065">
        <f ca="1"/>
        <v>7.3958581292794443E-4</v>
      </c>
      <c r="AF1065">
        <f ca="1"/>
        <v>-1.8927107768763477E-3</v>
      </c>
    </row>
    <row r="1066" spans="1:32" x14ac:dyDescent="0.25">
      <c r="A1066">
        <f t="shared" ref="A1066:C1066" si="4224">A1060</f>
        <v>1</v>
      </c>
      <c r="B1066">
        <f t="shared" si="4224"/>
        <v>1</v>
      </c>
      <c r="C1066">
        <f t="shared" si="4224"/>
        <v>0</v>
      </c>
      <c r="D1066">
        <f t="shared" ref="D1066:G1066" ca="1" si="4225">D1060+AC1060</f>
        <v>1.4276119681208417</v>
      </c>
      <c r="E1066">
        <f t="shared" ca="1" si="4225"/>
        <v>1.3926931973772589</v>
      </c>
      <c r="F1066">
        <f t="shared" ca="1" si="4225"/>
        <v>1.1538815257199146</v>
      </c>
      <c r="G1066">
        <f t="shared" ca="1" si="4225"/>
        <v>-1.8095208289381128</v>
      </c>
      <c r="H1066">
        <f ca="1"/>
        <v>0.94018161753732044</v>
      </c>
      <c r="I1066">
        <f ca="1"/>
        <v>0.92149143440222936</v>
      </c>
      <c r="J1066">
        <f ca="1"/>
        <v>0.93048698392470752</v>
      </c>
      <c r="K1066">
        <f ca="1"/>
        <v>2.5691590897443644E-2</v>
      </c>
      <c r="L1066">
        <f t="shared" ca="1" si="4213"/>
        <v>0.62979541232475433</v>
      </c>
      <c r="M1066">
        <f ca="1"/>
        <v>0.94675996627354042</v>
      </c>
      <c r="N1066">
        <f t="shared" si="4214"/>
        <v>1</v>
      </c>
      <c r="O1066">
        <f t="shared" ca="1" si="4215"/>
        <v>5.3671845043553306E-3</v>
      </c>
      <c r="P1066">
        <f ca="1"/>
        <v>8.1722395994513093E-4</v>
      </c>
      <c r="Q1066">
        <f ca="1"/>
        <v>7.4448401507797102E-3</v>
      </c>
      <c r="R1066">
        <f ca="1"/>
        <v>3.3802281779434975E-3</v>
      </c>
      <c r="S1066">
        <f ca="1"/>
        <v>6.7974573032168013E-3</v>
      </c>
      <c r="T1066">
        <f ca="1"/>
        <v>-3.8583854289343932E-2</v>
      </c>
      <c r="U1066">
        <f t="shared" ca="1" si="4216"/>
        <v>5.6240143582228154E-2</v>
      </c>
      <c r="V1066">
        <f t="shared" ca="1" si="4217"/>
        <v>7.2344970725551183E-2</v>
      </c>
      <c r="W1066">
        <f t="shared" ca="1" si="4218"/>
        <v>6.4680956671408607E-2</v>
      </c>
      <c r="X1066">
        <f t="shared" ca="1" si="4219"/>
        <v>2.5031533054602033E-2</v>
      </c>
      <c r="Y1066">
        <f t="shared" ca="1" si="4220"/>
        <v>4.1869887902658802E-4</v>
      </c>
      <c r="Z1066">
        <f t="shared" ca="1" si="4221"/>
        <v>2.4454250857900556E-4</v>
      </c>
      <c r="AA1066">
        <f t="shared" ca="1" si="4222"/>
        <v>4.3966604130511592E-4</v>
      </c>
      <c r="AB1066">
        <f t="shared" ca="1" si="4223"/>
        <v>-9.6581302401766106E-4</v>
      </c>
      <c r="AC1066">
        <f ca="1"/>
        <v>7.8635509374402716E-4</v>
      </c>
      <c r="AD1066">
        <f ca="1"/>
        <v>5.2804447047181198E-4</v>
      </c>
      <c r="AE1066">
        <f ca="1"/>
        <v>8.2280326328160809E-4</v>
      </c>
      <c r="AF1066">
        <f ca="1"/>
        <v>-1.8973082837132225E-3</v>
      </c>
    </row>
    <row r="1067" spans="1:32" x14ac:dyDescent="0.25">
      <c r="A1067">
        <f t="shared" ref="A1067:C1067" si="4226">A1061</f>
        <v>0</v>
      </c>
      <c r="B1067">
        <f t="shared" si="4226"/>
        <v>1</v>
      </c>
      <c r="C1067">
        <f t="shared" si="4226"/>
        <v>1</v>
      </c>
      <c r="D1067">
        <f t="shared" ref="D1067:G1067" ca="1" si="4227">D1061+AC1061</f>
        <v>1.4491285481214651</v>
      </c>
      <c r="E1067">
        <f t="shared" ca="1" si="4227"/>
        <v>0.86503217611628913</v>
      </c>
      <c r="F1067">
        <f t="shared" ca="1" si="4227"/>
        <v>1.5735429974876327</v>
      </c>
      <c r="G1067">
        <f t="shared" ca="1" si="4227"/>
        <v>-1.8411858010756033</v>
      </c>
      <c r="H1067">
        <f ca="1"/>
        <v>0.94668458739660211</v>
      </c>
      <c r="I1067">
        <f ca="1"/>
        <v>0.9053148299979823</v>
      </c>
      <c r="J1067">
        <f ca="1"/>
        <v>0.93862563777064689</v>
      </c>
      <c r="K1067">
        <f ca="1"/>
        <v>2.5315261706182538E-2</v>
      </c>
      <c r="L1067">
        <f t="shared" ca="1" si="4213"/>
        <v>1.2664847459037121</v>
      </c>
      <c r="M1067">
        <f ca="1"/>
        <v>0.94735387965806461</v>
      </c>
      <c r="N1067">
        <f t="shared" si="4214"/>
        <v>1</v>
      </c>
      <c r="O1067">
        <f t="shared" ca="1" si="4215"/>
        <v>5.2513985271070403E-3</v>
      </c>
      <c r="P1067">
        <f ca="1"/>
        <v>1.4617954427636227E-3</v>
      </c>
      <c r="Q1067">
        <f ca="1"/>
        <v>7.2842330221043611E-3</v>
      </c>
      <c r="R1067">
        <f ca="1"/>
        <v>3.3073067006609861E-3</v>
      </c>
      <c r="S1067">
        <f ca="1"/>
        <v>6.6508161292422874E-3</v>
      </c>
      <c r="T1067">
        <f ca="1"/>
        <v>-3.7751486914741457E-2</v>
      </c>
      <c r="U1067">
        <f t="shared" ca="1" si="4216"/>
        <v>5.0472879382327335E-2</v>
      </c>
      <c r="V1067">
        <f t="shared" ca="1" si="4217"/>
        <v>8.5719888583706716E-2</v>
      </c>
      <c r="W1067">
        <f t="shared" ca="1" si="4218"/>
        <v>5.7607549890293264E-2</v>
      </c>
      <c r="X1067">
        <f t="shared" ca="1" si="4219"/>
        <v>2.4674399230930025E-2</v>
      </c>
      <c r="Y1067">
        <f t="shared" ca="1" si="4220"/>
        <v>3.6765621471743915E-4</v>
      </c>
      <c r="Z1067">
        <f t="shared" ca="1" si="4221"/>
        <v>2.8350196189280637E-4</v>
      </c>
      <c r="AA1067">
        <f t="shared" ca="1" si="4222"/>
        <v>3.8313722197649217E-4</v>
      </c>
      <c r="AB1067">
        <f t="shared" ca="1" si="4223"/>
        <v>-9.3149525969556145E-4</v>
      </c>
      <c r="AC1067">
        <f ca="1"/>
        <v>7.7396746504571653E-4</v>
      </c>
      <c r="AD1067">
        <f ca="1"/>
        <v>6.5211139849049302E-4</v>
      </c>
      <c r="AE1067">
        <f ca="1"/>
        <v>6.8305699359932069E-4</v>
      </c>
      <c r="AF1067">
        <f ca="1"/>
        <v>-1.8583930125542479E-3</v>
      </c>
    </row>
    <row r="1068" spans="1:32" x14ac:dyDescent="0.25">
      <c r="A1068">
        <f t="shared" ref="A1068:C1068" si="4228">A1062</f>
        <v>1</v>
      </c>
      <c r="B1068">
        <f t="shared" si="4228"/>
        <v>0</v>
      </c>
      <c r="C1068">
        <f t="shared" si="4228"/>
        <v>1</v>
      </c>
      <c r="H1068">
        <f ca="1"/>
        <v>0.94138031374518372</v>
      </c>
      <c r="I1068">
        <f ca="1"/>
        <v>0.87381556532686644</v>
      </c>
      <c r="J1068">
        <f ca="1"/>
        <v>0.9531961634332955</v>
      </c>
      <c r="K1068">
        <f ca="1"/>
        <v>2.4910760603525737E-2</v>
      </c>
      <c r="L1068">
        <f t="shared" ca="1" si="4213"/>
        <v>-7.1888444039950814</v>
      </c>
      <c r="M1068">
        <f ca="1"/>
        <v>0.94706212995227901</v>
      </c>
      <c r="N1068">
        <f t="shared" si="4214"/>
        <v>1</v>
      </c>
      <c r="O1068">
        <f t="shared" ca="1" si="4215"/>
        <v>5.3081280815525118E-3</v>
      </c>
      <c r="P1068">
        <f ca="1"/>
        <v>-1.311802294841689E-2</v>
      </c>
      <c r="Q1068">
        <f ca="1"/>
        <v>7.3629227828772145E-3</v>
      </c>
      <c r="R1068">
        <f ca="1"/>
        <v>3.3430347137939713E-3</v>
      </c>
      <c r="S1068">
        <f ca="1"/>
        <v>6.7226632445893915E-3</v>
      </c>
      <c r="T1068">
        <f ca="1"/>
        <v>-3.8159306854757921E-2</v>
      </c>
      <c r="U1068">
        <f t="shared" ca="1" si="4216"/>
        <v>5.518341863820319E-2</v>
      </c>
      <c r="V1068">
        <f t="shared" ca="1" si="4217"/>
        <v>0.11026192311935525</v>
      </c>
      <c r="W1068">
        <f t="shared" ca="1" si="4218"/>
        <v>4.4613237449341717E-2</v>
      </c>
      <c r="X1068">
        <f t="shared" ca="1" si="4219"/>
        <v>2.4290214609679568E-2</v>
      </c>
      <c r="Y1068">
        <f t="shared" ca="1" si="4220"/>
        <v>4.0631125032827739E-4</v>
      </c>
      <c r="Z1068">
        <f t="shared" ca="1" si="4221"/>
        <v>3.6860943659768665E-4</v>
      </c>
      <c r="AA1068">
        <f t="shared" ca="1" si="4222"/>
        <v>2.9991977162282851E-4</v>
      </c>
      <c r="AB1068">
        <f t="shared" ca="1" si="4223"/>
        <v>-9.2689775285868651E-4</v>
      </c>
    </row>
    <row r="1069" spans="1:32" x14ac:dyDescent="0.25">
      <c r="A1069" s="1">
        <v>179</v>
      </c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</row>
    <row r="1070" spans="1:32" x14ac:dyDescent="0.25">
      <c r="A1070" s="1" t="str">
        <f t="shared" ref="A1070:C1071" si="4229">A1064</f>
        <v>Input</v>
      </c>
      <c r="B1070" s="1"/>
      <c r="C1070" s="1"/>
      <c r="D1070" s="1" t="str">
        <f t="shared" ref="D1070" si="4230">D1064</f>
        <v>Weights 1</v>
      </c>
      <c r="E1070" s="1"/>
      <c r="F1070" s="1"/>
      <c r="G1070" s="1"/>
      <c r="H1070" s="1" t="str">
        <f t="shared" ref="H1070" si="4231">H1064</f>
        <v>Layer 1 = Weights 1 X Input</v>
      </c>
      <c r="I1070" s="1"/>
      <c r="J1070" s="1"/>
      <c r="K1070" s="1"/>
      <c r="L1070" t="str">
        <f t="shared" ref="L1070:Q1070" si="4232">L1064</f>
        <v>Weights 2</v>
      </c>
      <c r="M1070" t="str">
        <f t="shared" si="4232"/>
        <v>Pred Output = Weights 2 X Layer 1</v>
      </c>
      <c r="N1070" t="str">
        <f t="shared" si="4232"/>
        <v>Real Output</v>
      </c>
      <c r="O1070" t="str">
        <f t="shared" si="4232"/>
        <v>Y-output * sigmoid derivative</v>
      </c>
      <c r="P1070" t="str">
        <f t="shared" si="4232"/>
        <v>d_weights 2 = (y-o*sigmoid(o))*Layer 1 Transposed</v>
      </c>
      <c r="Q1070" s="1" t="str">
        <f t="shared" si="4232"/>
        <v>Y-output*sigmoid * weights2</v>
      </c>
      <c r="R1070" s="1"/>
      <c r="S1070" s="1"/>
      <c r="T1070" s="1"/>
      <c r="U1070" s="1" t="str">
        <f t="shared" ref="U1070" si="4233">U1064</f>
        <v>Sigmoid Layer 1</v>
      </c>
      <c r="V1070" s="1"/>
      <c r="W1070" s="1"/>
      <c r="X1070" s="1"/>
      <c r="Y1070" s="1" t="str">
        <f t="shared" ref="Y1070" si="4234">Y1064</f>
        <v>(y-output*sigmoid*weights2)*Sigmoid Layer 1</v>
      </c>
      <c r="Z1070" s="1"/>
      <c r="AA1070" s="1"/>
      <c r="AB1070" s="1"/>
      <c r="AC1070" s="1" t="str">
        <f t="shared" ref="AC1070" si="4235">AC1064</f>
        <v>d_weights 1 = Input Transposed X ((y-o)*sigmoid(o))*sigmoid Layer 1</v>
      </c>
      <c r="AD1070" s="1"/>
      <c r="AE1070" s="1"/>
      <c r="AF1070" s="1"/>
    </row>
    <row r="1071" spans="1:32" x14ac:dyDescent="0.25">
      <c r="A1071">
        <f t="shared" si="4229"/>
        <v>0</v>
      </c>
      <c r="B1071">
        <f t="shared" si="4229"/>
        <v>0</v>
      </c>
      <c r="C1071">
        <f t="shared" si="4229"/>
        <v>0</v>
      </c>
      <c r="D1071">
        <f t="shared" ref="D1071:G1071" ca="1" si="4236">D1065+AC1065</f>
        <v>1.3279730959953275</v>
      </c>
      <c r="E1071">
        <f t="shared" ca="1" si="4236"/>
        <v>1.0707057016267529</v>
      </c>
      <c r="F1071">
        <f t="shared" ca="1" si="4236"/>
        <v>1.4410521311235571</v>
      </c>
      <c r="G1071">
        <f t="shared" ca="1" si="4236"/>
        <v>-1.827936041225261</v>
      </c>
      <c r="H1071" cm="1">
        <f t="array" aca="1" ref="H1071:K1074" ca="1">1/(1+EXP(-MMULT(A1071:C1074,D1071:G1073)))</f>
        <v>0.5</v>
      </c>
      <c r="I1071">
        <f ca="1"/>
        <v>0.5</v>
      </c>
      <c r="J1071">
        <f ca="1"/>
        <v>0.5</v>
      </c>
      <c r="K1071">
        <f ca="1"/>
        <v>0.5</v>
      </c>
      <c r="L1071">
        <f t="shared" ref="L1071:L1074" ca="1" si="4237">L1065+P1065</f>
        <v>1.3885968805336153</v>
      </c>
      <c r="M1071" cm="1">
        <f t="array" aca="1" ref="M1071:M1074" ca="1">1/(1+EXP(-MMULT(_xlfn.ANCHORARRAY(H1071),L1071:L1074)))</f>
        <v>0.12374835747715235</v>
      </c>
      <c r="N1071">
        <f t="shared" ref="N1071:N1074" si="4238">N1065</f>
        <v>0</v>
      </c>
      <c r="O1071">
        <f t="shared" ref="O1071:O1074" ca="1" si="4239">2*((N1071-M1071))*(M1071*(1-M1071))</f>
        <v>-2.6837232408018288E-2</v>
      </c>
      <c r="P1071" cm="1">
        <f t="array" aca="1" ref="P1071:P1074" ca="1">MMULT(TRANSPOSE(_xlfn.ANCHORARRAY(H1071)),O1071:O1074)</f>
        <v>1.4830065733445717E-3</v>
      </c>
      <c r="Q1071" cm="1">
        <f t="array" aca="1" ref="Q1071:T1074" ca="1">MMULT(O1071:O1074,TRANSPOSE(L1071:L1074))</f>
        <v>-3.7266097203929843E-2</v>
      </c>
      <c r="R1071">
        <f ca="1"/>
        <v>-1.6923897879405587E-2</v>
      </c>
      <c r="S1071">
        <f ca="1"/>
        <v>-3.4028176011058335E-2</v>
      </c>
      <c r="T1071">
        <f ca="1"/>
        <v>0.1932807394456981</v>
      </c>
      <c r="U1071">
        <f t="shared" ref="U1071:U1134" ca="1" si="4240">H1071*(1-H1071)</f>
        <v>0.25</v>
      </c>
      <c r="V1071">
        <f t="shared" ref="V1071:V1134" ca="1" si="4241">I1071*(1-I1071)</f>
        <v>0.25</v>
      </c>
      <c r="W1071">
        <f t="shared" ref="W1071:W1134" ca="1" si="4242">J1071*(1-J1071)</f>
        <v>0.25</v>
      </c>
      <c r="X1071">
        <f t="shared" ref="X1071:X1134" ca="1" si="4243">K1071*(1-K1071)</f>
        <v>0.25</v>
      </c>
      <c r="Y1071">
        <f t="shared" ref="Y1071:Y1134" ca="1" si="4244">Q1071*U1071</f>
        <v>-9.3165243009824608E-3</v>
      </c>
      <c r="Z1071">
        <f t="shared" ref="Z1071:Z1134" ca="1" si="4245">R1071*V1071</f>
        <v>-4.2309744698513967E-3</v>
      </c>
      <c r="AA1071">
        <f t="shared" ref="AA1071:AA1134" ca="1" si="4246">S1071*W1071</f>
        <v>-8.5070440027645838E-3</v>
      </c>
      <c r="AB1071">
        <f t="shared" ref="AB1071:AB1134" ca="1" si="4247">T1071*X1071</f>
        <v>4.8320184861424524E-2</v>
      </c>
      <c r="AC1071" cm="1">
        <f t="array" aca="1" ref="AC1071:AF1073" ca="1">MMULT(TRANSPOSE(A1071:C1074),Y1071:AB1074)</f>
        <v>8.1845231846841885E-4</v>
      </c>
      <c r="AD1071">
        <f ca="1"/>
        <v>6.0869811329490424E-4</v>
      </c>
      <c r="AE1071">
        <f ca="1"/>
        <v>7.3382780295098027E-4</v>
      </c>
      <c r="AF1071">
        <f ca="1"/>
        <v>-1.8750048538968634E-3</v>
      </c>
    </row>
    <row r="1072" spans="1:32" x14ac:dyDescent="0.25">
      <c r="A1072">
        <f t="shared" ref="A1072:C1072" si="4248">A1066</f>
        <v>1</v>
      </c>
      <c r="B1072">
        <f t="shared" si="4248"/>
        <v>1</v>
      </c>
      <c r="C1072">
        <f t="shared" si="4248"/>
        <v>0</v>
      </c>
      <c r="D1072">
        <f t="shared" ref="D1072:G1072" ca="1" si="4249">D1066+AC1066</f>
        <v>1.4283983232145856</v>
      </c>
      <c r="E1072">
        <f t="shared" ca="1" si="4249"/>
        <v>1.3932212418477308</v>
      </c>
      <c r="F1072">
        <f t="shared" ca="1" si="4249"/>
        <v>1.1547043289831962</v>
      </c>
      <c r="G1072">
        <f t="shared" ca="1" si="4249"/>
        <v>-1.8114181372218261</v>
      </c>
      <c r="H1072">
        <f ca="1"/>
        <v>0.94027217669622698</v>
      </c>
      <c r="I1072">
        <f ca="1"/>
        <v>0.92157395452200563</v>
      </c>
      <c r="J1072">
        <f ca="1"/>
        <v>0.93058797280038408</v>
      </c>
      <c r="K1072">
        <f ca="1"/>
        <v>2.5596891259068399E-2</v>
      </c>
      <c r="L1072">
        <f t="shared" ca="1" si="4237"/>
        <v>0.63061263628469943</v>
      </c>
      <c r="M1072">
        <f ca="1"/>
        <v>0.94696967470273474</v>
      </c>
      <c r="N1072">
        <f t="shared" si="4238"/>
        <v>1</v>
      </c>
      <c r="O1072">
        <f t="shared" ca="1" si="4239"/>
        <v>5.3261654072113366E-3</v>
      </c>
      <c r="P1072">
        <f ca="1"/>
        <v>8.1228294869057933E-4</v>
      </c>
      <c r="Q1072">
        <f ca="1"/>
        <v>7.3958966696597147E-3</v>
      </c>
      <c r="R1072">
        <f ca="1"/>
        <v>3.3587472087299106E-3</v>
      </c>
      <c r="S1072">
        <f ca="1"/>
        <v>6.7532930067128573E-3</v>
      </c>
      <c r="T1072">
        <f ca="1"/>
        <v>-3.8358843142422265E-2</v>
      </c>
      <c r="U1072">
        <f t="shared" ca="1" si="4240"/>
        <v>5.6160410427166289E-2</v>
      </c>
      <c r="V1072">
        <f t="shared" ca="1" si="4241"/>
        <v>7.2275400868677925E-2</v>
      </c>
      <c r="W1072">
        <f t="shared" ca="1" si="4242"/>
        <v>6.4593997679655707E-2</v>
      </c>
      <c r="X1072">
        <f t="shared" ca="1" si="4243"/>
        <v>2.4941690416939825E-2</v>
      </c>
      <c r="Y1072">
        <f t="shared" ca="1" si="4244"/>
        <v>4.1535659244500188E-4</v>
      </c>
      <c r="Z1072">
        <f t="shared" ca="1" si="4245"/>
        <v>2.4275480092750734E-4</v>
      </c>
      <c r="AA1072">
        <f t="shared" ca="1" si="4246"/>
        <v>4.3622219280564542E-4</v>
      </c>
      <c r="AB1072">
        <f t="shared" ca="1" si="4247"/>
        <v>-9.5673439041025132E-4</v>
      </c>
      <c r="AC1072">
        <f ca="1"/>
        <v>7.801013041228808E-4</v>
      </c>
      <c r="AD1072">
        <f ca="1"/>
        <v>5.2419680319952316E-4</v>
      </c>
      <c r="AE1072">
        <f ca="1"/>
        <v>8.1638248573300725E-4</v>
      </c>
      <c r="AF1072">
        <f ca="1"/>
        <v>-1.8795373162473553E-3</v>
      </c>
    </row>
    <row r="1073" spans="1:32" x14ac:dyDescent="0.25">
      <c r="A1073">
        <f t="shared" ref="A1073:C1073" si="4250">A1067</f>
        <v>0</v>
      </c>
      <c r="B1073">
        <f t="shared" si="4250"/>
        <v>1</v>
      </c>
      <c r="C1073">
        <f t="shared" si="4250"/>
        <v>1</v>
      </c>
      <c r="D1073">
        <f t="shared" ref="D1073:G1073" ca="1" si="4251">D1067+AC1067</f>
        <v>1.4499025155865108</v>
      </c>
      <c r="E1073">
        <f t="shared" ca="1" si="4251"/>
        <v>0.86568428751477966</v>
      </c>
      <c r="F1073">
        <f t="shared" ca="1" si="4251"/>
        <v>1.5742260544812321</v>
      </c>
      <c r="G1073">
        <f t="shared" ca="1" si="4251"/>
        <v>-1.8430441940881575</v>
      </c>
      <c r="H1073">
        <f ca="1"/>
        <v>0.9467632865018667</v>
      </c>
      <c r="I1073">
        <f ca="1"/>
        <v>0.90541594444929718</v>
      </c>
      <c r="J1073">
        <f ca="1"/>
        <v>0.93871232941353788</v>
      </c>
      <c r="K1073">
        <f ca="1"/>
        <v>2.5222757056632194E-2</v>
      </c>
      <c r="L1073">
        <f t="shared" ca="1" si="4237"/>
        <v>1.2679465413464757</v>
      </c>
      <c r="M1073">
        <f ca="1"/>
        <v>0.94756011846504817</v>
      </c>
      <c r="N1073">
        <f t="shared" si="4238"/>
        <v>1</v>
      </c>
      <c r="O1073">
        <f t="shared" ca="1" si="4239"/>
        <v>5.2114691718674611E-3</v>
      </c>
      <c r="P1073">
        <f ca="1"/>
        <v>1.451583787739001E-3</v>
      </c>
      <c r="Q1073">
        <f ca="1"/>
        <v>7.2366298350522596E-3</v>
      </c>
      <c r="R1073">
        <f ca="1"/>
        <v>3.286418313387779E-3</v>
      </c>
      <c r="S1073">
        <f ca="1"/>
        <v>6.6078643118031291E-3</v>
      </c>
      <c r="T1073">
        <f ca="1"/>
        <v>-3.7532805164963802E-2</v>
      </c>
      <c r="U1073">
        <f t="shared" ca="1" si="4240"/>
        <v>5.0402565834050977E-2</v>
      </c>
      <c r="V1073">
        <f t="shared" ca="1" si="4241"/>
        <v>8.5637911986284385E-2</v>
      </c>
      <c r="W1073">
        <f t="shared" ca="1" si="4242"/>
        <v>5.7531492020547421E-2</v>
      </c>
      <c r="X1073">
        <f t="shared" ca="1" si="4243"/>
        <v>2.4586569583094305E-2</v>
      </c>
      <c r="Y1073">
        <f t="shared" ca="1" si="4244"/>
        <v>3.6474471167787897E-4</v>
      </c>
      <c r="Z1073">
        <f t="shared" ca="1" si="4245"/>
        <v>2.8144200227201577E-4</v>
      </c>
      <c r="AA1073">
        <f t="shared" ca="1" si="4246"/>
        <v>3.8016029292736178E-4</v>
      </c>
      <c r="AB1073">
        <f t="shared" ca="1" si="4247"/>
        <v>-9.2280292583710383E-4</v>
      </c>
      <c r="AC1073">
        <f ca="1"/>
        <v>7.6784043770129599E-4</v>
      </c>
      <c r="AD1073">
        <f ca="1"/>
        <v>6.4738531463941272E-4</v>
      </c>
      <c r="AE1073">
        <f ca="1"/>
        <v>6.7776590307269658E-4</v>
      </c>
      <c r="AF1073">
        <f ca="1"/>
        <v>-1.841073389323716E-3</v>
      </c>
    </row>
    <row r="1074" spans="1:32" x14ac:dyDescent="0.25">
      <c r="A1074">
        <f t="shared" ref="A1074:C1074" si="4252">A1068</f>
        <v>1</v>
      </c>
      <c r="B1074">
        <f t="shared" si="4252"/>
        <v>0</v>
      </c>
      <c r="C1074">
        <f t="shared" si="4252"/>
        <v>1</v>
      </c>
      <c r="H1074">
        <f ca="1"/>
        <v>0.94146848854637855</v>
      </c>
      <c r="I1074">
        <f ca="1"/>
        <v>0.87395500972405671</v>
      </c>
      <c r="J1074">
        <f ca="1"/>
        <v>0.9532595912297307</v>
      </c>
      <c r="K1074">
        <f ca="1"/>
        <v>2.481980768212947E-2</v>
      </c>
      <c r="L1074">
        <f t="shared" ca="1" si="4237"/>
        <v>-7.2019624269434983</v>
      </c>
      <c r="M1074">
        <f ca="1"/>
        <v>0.94726892849417099</v>
      </c>
      <c r="N1074">
        <f t="shared" si="4238"/>
        <v>1</v>
      </c>
      <c r="O1074">
        <f t="shared" ca="1" si="4239"/>
        <v>5.2678873654795197E-3</v>
      </c>
      <c r="P1074">
        <f ca="1"/>
        <v>-1.3020087355120481E-2</v>
      </c>
      <c r="Q1074">
        <f ca="1"/>
        <v>7.3149719627073062E-3</v>
      </c>
      <c r="R1074">
        <f ca="1"/>
        <v>3.3219963391958999E-3</v>
      </c>
      <c r="S1074">
        <f ca="1"/>
        <v>6.6793995652625546E-3</v>
      </c>
      <c r="T1074">
        <f ca="1"/>
        <v>-3.7939126875553876E-2</v>
      </c>
      <c r="U1074">
        <f t="shared" ca="1" si="4240"/>
        <v>5.5105573620576033E-2</v>
      </c>
      <c r="V1074">
        <f t="shared" ca="1" si="4241"/>
        <v>0.11015765070228065</v>
      </c>
      <c r="W1074">
        <f t="shared" ca="1" si="4242"/>
        <v>4.4555742958257434E-2</v>
      </c>
      <c r="X1074">
        <f t="shared" ca="1" si="4243"/>
        <v>2.4203784828751577E-2</v>
      </c>
      <c r="Y1074">
        <f t="shared" ca="1" si="4244"/>
        <v>4.0309572602341702E-4</v>
      </c>
      <c r="Z1074">
        <f t="shared" ca="1" si="4245"/>
        <v>3.6594331236739695E-4</v>
      </c>
      <c r="AA1074">
        <f t="shared" ca="1" si="4246"/>
        <v>2.9760561014533486E-4</v>
      </c>
      <c r="AB1074">
        <f t="shared" ca="1" si="4247"/>
        <v>-9.1827046348661216E-4</v>
      </c>
    </row>
    <row r="1075" spans="1:32" x14ac:dyDescent="0.25">
      <c r="A1075" s="1">
        <v>180</v>
      </c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</row>
    <row r="1076" spans="1:32" x14ac:dyDescent="0.25">
      <c r="A1076" s="1" t="str">
        <f t="shared" ref="A1076:C1077" si="4253">A1070</f>
        <v>Input</v>
      </c>
      <c r="B1076" s="1"/>
      <c r="C1076" s="1"/>
      <c r="D1076" s="1" t="str">
        <f t="shared" ref="D1076" si="4254">D1070</f>
        <v>Weights 1</v>
      </c>
      <c r="E1076" s="1"/>
      <c r="F1076" s="1"/>
      <c r="G1076" s="1"/>
      <c r="H1076" s="1" t="str">
        <f t="shared" ref="H1076" si="4255">H1070</f>
        <v>Layer 1 = Weights 1 X Input</v>
      </c>
      <c r="I1076" s="1"/>
      <c r="J1076" s="1"/>
      <c r="K1076" s="1"/>
      <c r="L1076" t="str">
        <f t="shared" ref="L1076:Q1076" si="4256">L1070</f>
        <v>Weights 2</v>
      </c>
      <c r="M1076" t="str">
        <f t="shared" si="4256"/>
        <v>Pred Output = Weights 2 X Layer 1</v>
      </c>
      <c r="N1076" t="str">
        <f t="shared" si="4256"/>
        <v>Real Output</v>
      </c>
      <c r="O1076" t="str">
        <f t="shared" si="4256"/>
        <v>Y-output * sigmoid derivative</v>
      </c>
      <c r="P1076" t="str">
        <f t="shared" si="4256"/>
        <v>d_weights 2 = (y-o*sigmoid(o))*Layer 1 Transposed</v>
      </c>
      <c r="Q1076" s="1" t="str">
        <f t="shared" si="4256"/>
        <v>Y-output*sigmoid * weights2</v>
      </c>
      <c r="R1076" s="1"/>
      <c r="S1076" s="1"/>
      <c r="T1076" s="1"/>
      <c r="U1076" s="1" t="str">
        <f t="shared" ref="U1076" si="4257">U1070</f>
        <v>Sigmoid Layer 1</v>
      </c>
      <c r="V1076" s="1"/>
      <c r="W1076" s="1"/>
      <c r="X1076" s="1"/>
      <c r="Y1076" s="1" t="str">
        <f t="shared" ref="Y1076" si="4258">Y1070</f>
        <v>(y-output*sigmoid*weights2)*Sigmoid Layer 1</v>
      </c>
      <c r="Z1076" s="1"/>
      <c r="AA1076" s="1"/>
      <c r="AB1076" s="1"/>
      <c r="AC1076" s="1" t="str">
        <f t="shared" ref="AC1076" si="4259">AC1070</f>
        <v>d_weights 1 = Input Transposed X ((y-o)*sigmoid(o))*sigmoid Layer 1</v>
      </c>
      <c r="AD1076" s="1"/>
      <c r="AE1076" s="1"/>
      <c r="AF1076" s="1"/>
    </row>
    <row r="1077" spans="1:32" x14ac:dyDescent="0.25">
      <c r="A1077">
        <f t="shared" si="4253"/>
        <v>0</v>
      </c>
      <c r="B1077">
        <f t="shared" si="4253"/>
        <v>0</v>
      </c>
      <c r="C1077">
        <f t="shared" si="4253"/>
        <v>0</v>
      </c>
      <c r="D1077">
        <f t="shared" ref="D1077:G1077" ca="1" si="4260">D1071+AC1071</f>
        <v>1.328791548313796</v>
      </c>
      <c r="E1077">
        <f t="shared" ca="1" si="4260"/>
        <v>1.0713143997400478</v>
      </c>
      <c r="F1077">
        <f t="shared" ca="1" si="4260"/>
        <v>1.4417859589265081</v>
      </c>
      <c r="G1077">
        <f t="shared" ca="1" si="4260"/>
        <v>-1.8298110460791579</v>
      </c>
      <c r="H1077" cm="1">
        <f t="array" aca="1" ref="H1077:K1080" ca="1">1/(1+EXP(-MMULT(A1077:C1080,D1077:G1079)))</f>
        <v>0.5</v>
      </c>
      <c r="I1077">
        <f ca="1"/>
        <v>0.5</v>
      </c>
      <c r="J1077">
        <f ca="1"/>
        <v>0.5</v>
      </c>
      <c r="K1077">
        <f ca="1"/>
        <v>0.5</v>
      </c>
      <c r="L1077">
        <f t="shared" ref="L1077:L1080" ca="1" si="4261">L1071+P1071</f>
        <v>1.39007988710696</v>
      </c>
      <c r="M1077" cm="1">
        <f t="array" aca="1" ref="M1077:M1080" ca="1">1/(1+EXP(-MMULT(_xlfn.ANCHORARRAY(H1077),L1077:L1080)))</f>
        <v>0.12324646484508614</v>
      </c>
      <c r="N1077">
        <f t="shared" ref="N1077:N1080" si="4262">N1071</f>
        <v>0</v>
      </c>
      <c r="O1077">
        <f t="shared" ref="O1077:O1080" ca="1" si="4263">2*((N1077-M1077))*(M1077*(1-M1077))</f>
        <v>-2.6635230734080424E-2</v>
      </c>
      <c r="P1077" cm="1">
        <f t="array" aca="1" ref="P1077:P1080" ca="1">MMULT(TRANSPOSE(_xlfn.ANCHORARRAY(H1077)),O1077:O1080)</f>
        <v>1.4727201307417033E-3</v>
      </c>
      <c r="Q1077" cm="1">
        <f t="array" aca="1" ref="Q1077:T1080" ca="1">MMULT(O1077:O1080,TRANSPOSE(L1077:L1080))</f>
        <v>-3.7025098531898344E-2</v>
      </c>
      <c r="R1077">
        <f ca="1"/>
        <v>-1.6818148415029439E-2</v>
      </c>
      <c r="S1077">
        <f ca="1"/>
        <v>-3.3810711956358902E-2</v>
      </c>
      <c r="T1077">
        <f ca="1"/>
        <v>0.19217272401069943</v>
      </c>
      <c r="U1077">
        <f t="shared" ref="U1077:U1140" ca="1" si="4264">H1077*(1-H1077)</f>
        <v>0.25</v>
      </c>
      <c r="V1077">
        <f t="shared" ref="V1077:V1140" ca="1" si="4265">I1077*(1-I1077)</f>
        <v>0.25</v>
      </c>
      <c r="W1077">
        <f t="shared" ref="W1077:W1140" ca="1" si="4266">J1077*(1-J1077)</f>
        <v>0.25</v>
      </c>
      <c r="X1077">
        <f t="shared" ref="X1077:X1140" ca="1" si="4267">K1077*(1-K1077)</f>
        <v>0.25</v>
      </c>
      <c r="Y1077">
        <f t="shared" ref="Y1077:Y1140" ca="1" si="4268">Q1077*U1077</f>
        <v>-9.256274632974586E-3</v>
      </c>
      <c r="Z1077">
        <f t="shared" ref="Z1077:Z1140" ca="1" si="4269">R1077*V1077</f>
        <v>-4.2045371037573599E-3</v>
      </c>
      <c r="AA1077">
        <f t="shared" ref="AA1077:AA1140" ca="1" si="4270">S1077*W1077</f>
        <v>-8.4526779890897255E-3</v>
      </c>
      <c r="AB1077">
        <f t="shared" ref="AB1077:AB1140" ca="1" si="4271">T1077*X1077</f>
        <v>4.8043181002674858E-2</v>
      </c>
      <c r="AC1077" cm="1">
        <f t="array" aca="1" ref="AC1077:AF1079" ca="1">MMULT(TRANSPOSE(A1077:C1080),Y1077:AB1080)</f>
        <v>8.1199065463269718E-4</v>
      </c>
      <c r="AD1077">
        <f ca="1"/>
        <v>6.0430623095131806E-4</v>
      </c>
      <c r="AE1077">
        <f ca="1"/>
        <v>7.2815294295554907E-4</v>
      </c>
      <c r="AF1077">
        <f ca="1"/>
        <v>-1.8575905220878969E-3</v>
      </c>
    </row>
    <row r="1078" spans="1:32" x14ac:dyDescent="0.25">
      <c r="A1078">
        <f t="shared" ref="A1078:C1078" si="4272">A1072</f>
        <v>1</v>
      </c>
      <c r="B1078">
        <f t="shared" si="4272"/>
        <v>1</v>
      </c>
      <c r="C1078">
        <f t="shared" si="4272"/>
        <v>0</v>
      </c>
      <c r="D1078">
        <f t="shared" ref="D1078:G1078" ca="1" si="4273">D1072+AC1072</f>
        <v>1.4291784245187085</v>
      </c>
      <c r="E1078">
        <f t="shared" ca="1" si="4273"/>
        <v>1.3937454386509303</v>
      </c>
      <c r="F1078">
        <f t="shared" ca="1" si="4273"/>
        <v>1.1555207114689292</v>
      </c>
      <c r="G1078">
        <f t="shared" ca="1" si="4273"/>
        <v>-1.8132976745380736</v>
      </c>
      <c r="H1078">
        <f ca="1"/>
        <v>0.94036188896528072</v>
      </c>
      <c r="I1078">
        <f ca="1"/>
        <v>0.92165579586014368</v>
      </c>
      <c r="J1078">
        <f ca="1"/>
        <v>0.93068804026491136</v>
      </c>
      <c r="K1078">
        <f ca="1"/>
        <v>2.5503413240326733E-2</v>
      </c>
      <c r="L1078">
        <f t="shared" ca="1" si="4261"/>
        <v>0.63142491923339006</v>
      </c>
      <c r="M1078">
        <f ca="1"/>
        <v>0.94717711397001458</v>
      </c>
      <c r="N1078">
        <f t="shared" si="4262"/>
        <v>1</v>
      </c>
      <c r="O1078">
        <f t="shared" ca="1" si="4263"/>
        <v>5.2857356915802225E-3</v>
      </c>
      <c r="P1078">
        <f ca="1"/>
        <v>8.0739798446642554E-4</v>
      </c>
      <c r="Q1078">
        <f ca="1"/>
        <v>7.347594873429065E-3</v>
      </c>
      <c r="R1078">
        <f ca="1"/>
        <v>3.3375452321450891E-3</v>
      </c>
      <c r="S1078">
        <f ca="1"/>
        <v>6.7097029768469355E-3</v>
      </c>
      <c r="T1078">
        <f ca="1"/>
        <v>-3.813649058995542E-2</v>
      </c>
      <c r="U1078">
        <f t="shared" ca="1" si="4264"/>
        <v>5.6081406746929768E-2</v>
      </c>
      <c r="V1078">
        <f t="shared" ca="1" si="4265"/>
        <v>7.2206389817548844E-2</v>
      </c>
      <c r="W1078">
        <f t="shared" ca="1" si="4266"/>
        <v>6.4507811972770085E-2</v>
      </c>
      <c r="X1078">
        <f t="shared" ca="1" si="4267"/>
        <v>2.4852989153419863E-2</v>
      </c>
      <c r="Y1078">
        <f t="shared" ca="1" si="4268"/>
        <v>4.1206345670843133E-4</v>
      </c>
      <c r="Z1078">
        <f t="shared" ca="1" si="4269"/>
        <v>2.4099209206596985E-4</v>
      </c>
      <c r="AA1078">
        <f t="shared" ca="1" si="4270"/>
        <v>4.3282825802357783E-4</v>
      </c>
      <c r="AB1078">
        <f t="shared" ca="1" si="4271"/>
        <v>-9.4780578698166074E-4</v>
      </c>
      <c r="AC1078">
        <f ca="1"/>
        <v>7.7393926221273847E-4</v>
      </c>
      <c r="AD1078">
        <f ca="1"/>
        <v>5.2040280594225596E-4</v>
      </c>
      <c r="AE1078">
        <f ca="1"/>
        <v>8.1005454787487692E-4</v>
      </c>
      <c r="AF1078">
        <f ca="1"/>
        <v>-1.8620592718384453E-3</v>
      </c>
    </row>
    <row r="1079" spans="1:32" x14ac:dyDescent="0.25">
      <c r="A1079">
        <f t="shared" ref="A1079:C1079" si="4274">A1073</f>
        <v>0</v>
      </c>
      <c r="B1079">
        <f t="shared" si="4274"/>
        <v>1</v>
      </c>
      <c r="C1079">
        <f t="shared" si="4274"/>
        <v>1</v>
      </c>
      <c r="D1079">
        <f t="shared" ref="D1079:G1079" ca="1" si="4275">D1073+AC1073</f>
        <v>1.4506703560242122</v>
      </c>
      <c r="E1079">
        <f t="shared" ca="1" si="4275"/>
        <v>0.86633167282941903</v>
      </c>
      <c r="F1079">
        <f t="shared" ca="1" si="4275"/>
        <v>1.5749038203843049</v>
      </c>
      <c r="G1079">
        <f t="shared" ca="1" si="4275"/>
        <v>-1.8448852674774812</v>
      </c>
      <c r="H1079">
        <f ca="1"/>
        <v>0.94684125280319686</v>
      </c>
      <c r="I1079">
        <f ca="1"/>
        <v>0.90551622865132164</v>
      </c>
      <c r="J1079">
        <f ca="1"/>
        <v>0.93879823367330872</v>
      </c>
      <c r="K1079">
        <f ca="1"/>
        <v>2.5131441413516819E-2</v>
      </c>
      <c r="L1079">
        <f t="shared" ca="1" si="4261"/>
        <v>1.2693981251342146</v>
      </c>
      <c r="M1079">
        <f ca="1"/>
        <v>0.94776413302300355</v>
      </c>
      <c r="N1079">
        <f t="shared" si="4262"/>
        <v>1</v>
      </c>
      <c r="O1079">
        <f t="shared" ca="1" si="4263"/>
        <v>5.1721115080300408E-3</v>
      </c>
      <c r="P1079">
        <f ca="1"/>
        <v>1.4415057480160944E-3</v>
      </c>
      <c r="Q1079">
        <f ca="1"/>
        <v>7.189648181187008E-3</v>
      </c>
      <c r="R1079">
        <f ca="1"/>
        <v>3.2658000912239556E-3</v>
      </c>
      <c r="S1079">
        <f ca="1"/>
        <v>6.5654686512784293E-3</v>
      </c>
      <c r="T1079">
        <f ca="1"/>
        <v>-3.7316694092439408E-2</v>
      </c>
      <c r="U1079">
        <f t="shared" ca="1" si="4264"/>
        <v>5.0332894793269509E-2</v>
      </c>
      <c r="V1079">
        <f t="shared" ca="1" si="4265"/>
        <v>8.555658830040902E-2</v>
      </c>
      <c r="W1079">
        <f t="shared" ca="1" si="4266"/>
        <v>5.7456110125184354E-2</v>
      </c>
      <c r="X1079">
        <f t="shared" ca="1" si="4267"/>
        <v>2.4499852065995791E-2</v>
      </c>
      <c r="Y1079">
        <f t="shared" ca="1" si="4268"/>
        <v>3.6187580550430714E-4</v>
      </c>
      <c r="Z1079">
        <f t="shared" ca="1" si="4269"/>
        <v>2.7941071387628617E-4</v>
      </c>
      <c r="AA1079">
        <f t="shared" ca="1" si="4270"/>
        <v>3.7722628985129903E-4</v>
      </c>
      <c r="AB1079">
        <f t="shared" ca="1" si="4271"/>
        <v>-9.1425348485678457E-4</v>
      </c>
      <c r="AC1079">
        <f ca="1"/>
        <v>7.6180300342857299E-4</v>
      </c>
      <c r="AD1079">
        <f ca="1"/>
        <v>6.4272485276163443E-4</v>
      </c>
      <c r="AE1079">
        <f ca="1"/>
        <v>6.7255097478327022E-4</v>
      </c>
      <c r="AF1079">
        <f ca="1"/>
        <v>-1.8240382199630207E-3</v>
      </c>
    </row>
    <row r="1080" spans="1:32" x14ac:dyDescent="0.25">
      <c r="A1080">
        <f t="shared" ref="A1080:C1080" si="4276">A1074</f>
        <v>1</v>
      </c>
      <c r="B1080">
        <f t="shared" si="4276"/>
        <v>0</v>
      </c>
      <c r="C1080">
        <f t="shared" si="4276"/>
        <v>1</v>
      </c>
      <c r="H1080">
        <f ca="1"/>
        <v>0.94155584092759903</v>
      </c>
      <c r="I1080">
        <f ca="1"/>
        <v>0.87409331194224327</v>
      </c>
      <c r="J1080">
        <f ca="1"/>
        <v>0.95332244561023249</v>
      </c>
      <c r="K1080">
        <f ca="1"/>
        <v>2.4730023169345933E-2</v>
      </c>
      <c r="L1080">
        <f t="shared" ca="1" si="4261"/>
        <v>-7.2149825142986188</v>
      </c>
      <c r="M1080">
        <f ca="1"/>
        <v>0.94747350060931546</v>
      </c>
      <c r="N1080">
        <f t="shared" si="4262"/>
        <v>1</v>
      </c>
      <c r="O1080">
        <f t="shared" ca="1" si="4263"/>
        <v>5.2282215715699284E-3</v>
      </c>
      <c r="P1080">
        <f ca="1"/>
        <v>-1.2923534407471066E-2</v>
      </c>
      <c r="Q1080">
        <f ca="1"/>
        <v>7.2676456519780988E-3</v>
      </c>
      <c r="R1080">
        <f ca="1"/>
        <v>3.3012293835628097E-3</v>
      </c>
      <c r="S1080">
        <f ca="1"/>
        <v>6.6366946607371241E-3</v>
      </c>
      <c r="T1080">
        <f ca="1"/>
        <v>-3.7721527219755878E-2</v>
      </c>
      <c r="U1080">
        <f t="shared" ca="1" si="4264"/>
        <v>5.5028439342720864E-2</v>
      </c>
      <c r="V1080">
        <f t="shared" ca="1" si="4265"/>
        <v>0.11005419396008347</v>
      </c>
      <c r="W1080">
        <f t="shared" ca="1" si="4266"/>
        <v>4.4498760305957799E-2</v>
      </c>
      <c r="X1080">
        <f t="shared" ca="1" si="4267"/>
        <v>2.4118449123389549E-2</v>
      </c>
      <c r="Y1080">
        <f t="shared" ca="1" si="4268"/>
        <v>3.9992719792426585E-4</v>
      </c>
      <c r="Z1080">
        <f t="shared" ca="1" si="4269"/>
        <v>3.6331413888534821E-4</v>
      </c>
      <c r="AA1080">
        <f t="shared" ca="1" si="4270"/>
        <v>2.9532468493197119E-4</v>
      </c>
      <c r="AB1080">
        <f t="shared" ca="1" si="4271"/>
        <v>-9.0978473510623615E-4</v>
      </c>
    </row>
    <row r="1081" spans="1:32" x14ac:dyDescent="0.25">
      <c r="A1081" s="1">
        <v>181</v>
      </c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</row>
    <row r="1082" spans="1:32" x14ac:dyDescent="0.25">
      <c r="A1082" s="1" t="str">
        <f t="shared" ref="A1082:C1083" si="4277">A1076</f>
        <v>Input</v>
      </c>
      <c r="B1082" s="1"/>
      <c r="C1082" s="1"/>
      <c r="D1082" s="1" t="str">
        <f t="shared" ref="D1082" si="4278">D1076</f>
        <v>Weights 1</v>
      </c>
      <c r="E1082" s="1"/>
      <c r="F1082" s="1"/>
      <c r="G1082" s="1"/>
      <c r="H1082" s="1" t="str">
        <f t="shared" ref="H1082" si="4279">H1076</f>
        <v>Layer 1 = Weights 1 X Input</v>
      </c>
      <c r="I1082" s="1"/>
      <c r="J1082" s="1"/>
      <c r="K1082" s="1"/>
      <c r="L1082" t="str">
        <f t="shared" ref="L1082:Q1082" si="4280">L1076</f>
        <v>Weights 2</v>
      </c>
      <c r="M1082" t="str">
        <f t="shared" si="4280"/>
        <v>Pred Output = Weights 2 X Layer 1</v>
      </c>
      <c r="N1082" t="str">
        <f t="shared" si="4280"/>
        <v>Real Output</v>
      </c>
      <c r="O1082" t="str">
        <f t="shared" si="4280"/>
        <v>Y-output * sigmoid derivative</v>
      </c>
      <c r="P1082" t="str">
        <f t="shared" si="4280"/>
        <v>d_weights 2 = (y-o*sigmoid(o))*Layer 1 Transposed</v>
      </c>
      <c r="Q1082" s="1" t="str">
        <f t="shared" si="4280"/>
        <v>Y-output*sigmoid * weights2</v>
      </c>
      <c r="R1082" s="1"/>
      <c r="S1082" s="1"/>
      <c r="T1082" s="1"/>
      <c r="U1082" s="1" t="str">
        <f t="shared" ref="U1082" si="4281">U1076</f>
        <v>Sigmoid Layer 1</v>
      </c>
      <c r="V1082" s="1"/>
      <c r="W1082" s="1"/>
      <c r="X1082" s="1"/>
      <c r="Y1082" s="1" t="str">
        <f t="shared" ref="Y1082" si="4282">Y1076</f>
        <v>(y-output*sigmoid*weights2)*Sigmoid Layer 1</v>
      </c>
      <c r="Z1082" s="1"/>
      <c r="AA1082" s="1"/>
      <c r="AB1082" s="1"/>
      <c r="AC1082" s="1" t="str">
        <f t="shared" ref="AC1082" si="4283">AC1076</f>
        <v>d_weights 1 = Input Transposed X ((y-o)*sigmoid(o))*sigmoid Layer 1</v>
      </c>
      <c r="AD1082" s="1"/>
      <c r="AE1082" s="1"/>
      <c r="AF1082" s="1"/>
    </row>
    <row r="1083" spans="1:32" x14ac:dyDescent="0.25">
      <c r="A1083">
        <f t="shared" si="4277"/>
        <v>0</v>
      </c>
      <c r="B1083">
        <f t="shared" si="4277"/>
        <v>0</v>
      </c>
      <c r="C1083">
        <f t="shared" si="4277"/>
        <v>0</v>
      </c>
      <c r="D1083">
        <f t="shared" ref="D1083:G1083" ca="1" si="4284">D1077+AC1077</f>
        <v>1.3296035389684286</v>
      </c>
      <c r="E1083">
        <f t="shared" ca="1" si="4284"/>
        <v>1.0719187059709991</v>
      </c>
      <c r="F1083">
        <f t="shared" ca="1" si="4284"/>
        <v>1.4425141118694635</v>
      </c>
      <c r="G1083">
        <f t="shared" ca="1" si="4284"/>
        <v>-1.8316686366012458</v>
      </c>
      <c r="H1083" cm="1">
        <f t="array" aca="1" ref="H1083:K1086" ca="1">1/(1+EXP(-MMULT(A1083:C1086,D1083:G1085)))</f>
        <v>0.5</v>
      </c>
      <c r="I1083">
        <f ca="1"/>
        <v>0.5</v>
      </c>
      <c r="J1083">
        <f ca="1"/>
        <v>0.5</v>
      </c>
      <c r="K1083">
        <f ca="1"/>
        <v>0.5</v>
      </c>
      <c r="L1083">
        <f t="shared" ref="L1083:L1086" ca="1" si="4285">L1077+P1077</f>
        <v>1.3915526072377016</v>
      </c>
      <c r="M1083" cm="1">
        <f t="array" aca="1" ref="M1083:M1086" ca="1">1/(1+EXP(-MMULT(_xlfn.ANCHORARRAY(H1083),L1083:L1086)))</f>
        <v>0.12275016164268779</v>
      </c>
      <c r="N1083">
        <f t="shared" ref="N1083:N1086" si="4286">N1077</f>
        <v>0</v>
      </c>
      <c r="O1083">
        <f t="shared" ref="O1083:O1086" ca="1" si="4287">2*((N1083-M1083))*(M1083*(1-M1083))</f>
        <v>-2.6436103159474911E-2</v>
      </c>
      <c r="P1083" cm="1">
        <f t="array" aca="1" ref="P1083:P1086" ca="1">MMULT(TRANSPOSE(_xlfn.ANCHORARRAY(H1083)),O1083:O1086)</f>
        <v>1.462567186063574E-3</v>
      </c>
      <c r="Q1083" cm="1">
        <f t="array" aca="1" ref="Q1083:T1086" ca="1">MMULT(O1083:O1086,TRANSPOSE(L1083:L1086))</f>
        <v>-3.6787228276772152E-2</v>
      </c>
      <c r="R1083">
        <f ca="1"/>
        <v>-1.671375875872512E-2</v>
      </c>
      <c r="S1083">
        <f ca="1"/>
        <v>-3.3596047581151672E-2</v>
      </c>
      <c r="T1083">
        <f ca="1"/>
        <v>0.19107766993058689</v>
      </c>
      <c r="U1083">
        <f t="shared" ref="U1083:U1146" ca="1" si="4288">H1083*(1-H1083)</f>
        <v>0.25</v>
      </c>
      <c r="V1083">
        <f t="shared" ref="V1083:V1146" ca="1" si="4289">I1083*(1-I1083)</f>
        <v>0.25</v>
      </c>
      <c r="W1083">
        <f t="shared" ref="W1083:W1146" ca="1" si="4290">J1083*(1-J1083)</f>
        <v>0.25</v>
      </c>
      <c r="X1083">
        <f t="shared" ref="X1083:X1146" ca="1" si="4291">K1083*(1-K1083)</f>
        <v>0.25</v>
      </c>
      <c r="Y1083">
        <f t="shared" ref="Y1083:Y1146" ca="1" si="4292">Q1083*U1083</f>
        <v>-9.196807069193038E-3</v>
      </c>
      <c r="Z1083">
        <f t="shared" ref="Z1083:Z1146" ca="1" si="4293">R1083*V1083</f>
        <v>-4.1784396896812799E-3</v>
      </c>
      <c r="AA1083">
        <f t="shared" ref="AA1083:AA1146" ca="1" si="4294">S1083*W1083</f>
        <v>-8.3990118952879181E-3</v>
      </c>
      <c r="AB1083">
        <f t="shared" ref="AB1083:AB1146" ca="1" si="4295">T1083*X1083</f>
        <v>4.7769417482646723E-2</v>
      </c>
      <c r="AC1083" cm="1">
        <f t="array" aca="1" ref="AC1083:AF1085" ca="1">MMULT(TRANSPOSE(A1083:C1086),Y1083:AB1086)</f>
        <v>8.0562311321649975E-4</v>
      </c>
      <c r="AD1083">
        <f ca="1"/>
        <v>5.9997504037379566E-4</v>
      </c>
      <c r="AE1083">
        <f ca="1"/>
        <v>7.2255950453136591E-4</v>
      </c>
      <c r="AF1083">
        <f ca="1"/>
        <v>-1.840461021806497E-3</v>
      </c>
    </row>
    <row r="1084" spans="1:32" x14ac:dyDescent="0.25">
      <c r="A1084">
        <f t="shared" ref="A1084:C1084" si="4296">A1078</f>
        <v>1</v>
      </c>
      <c r="B1084">
        <f t="shared" si="4296"/>
        <v>1</v>
      </c>
      <c r="C1084">
        <f t="shared" si="4296"/>
        <v>0</v>
      </c>
      <c r="D1084">
        <f t="shared" ref="D1084:G1084" ca="1" si="4297">D1078+AC1078</f>
        <v>1.4299523637809213</v>
      </c>
      <c r="E1084">
        <f t="shared" ca="1" si="4297"/>
        <v>1.3942658414568725</v>
      </c>
      <c r="F1084">
        <f t="shared" ca="1" si="4297"/>
        <v>1.1563307660168041</v>
      </c>
      <c r="G1084">
        <f t="shared" ca="1" si="4297"/>
        <v>-1.8151597338099119</v>
      </c>
      <c r="H1084">
        <f ca="1"/>
        <v>0.94045076805573635</v>
      </c>
      <c r="I1084">
        <f ca="1"/>
        <v>0.92173696853539977</v>
      </c>
      <c r="J1084">
        <f ca="1"/>
        <v>0.93078720095223033</v>
      </c>
      <c r="K1084">
        <f ca="1"/>
        <v>2.5411131803891089E-2</v>
      </c>
      <c r="L1084">
        <f t="shared" ca="1" si="4285"/>
        <v>0.63223231721785644</v>
      </c>
      <c r="M1084">
        <f ca="1"/>
        <v>0.94738232317002447</v>
      </c>
      <c r="N1084">
        <f t="shared" si="4286"/>
        <v>1</v>
      </c>
      <c r="O1084">
        <f t="shared" ca="1" si="4287"/>
        <v>5.245883134064191E-3</v>
      </c>
      <c r="P1084">
        <f ca="1"/>
        <v>8.0256819958902242E-4</v>
      </c>
      <c r="Q1084">
        <f ca="1"/>
        <v>7.2999223524713103E-3</v>
      </c>
      <c r="R1084">
        <f ca="1"/>
        <v>3.3166168497034743E-3</v>
      </c>
      <c r="S1084">
        <f ca="1"/>
        <v>6.6666761857454562E-3</v>
      </c>
      <c r="T1084">
        <f ca="1"/>
        <v>-3.7916750435507823E-2</v>
      </c>
      <c r="U1084">
        <f t="shared" ca="1" si="4288"/>
        <v>5.6003120919111936E-2</v>
      </c>
      <c r="V1084">
        <f t="shared" ca="1" si="4289"/>
        <v>7.213792937057123E-2</v>
      </c>
      <c r="W1084">
        <f t="shared" ca="1" si="4290"/>
        <v>6.4422387495742722E-2</v>
      </c>
      <c r="X1084">
        <f t="shared" ca="1" si="4291"/>
        <v>2.4765406184336362E-2</v>
      </c>
      <c r="Y1084">
        <f t="shared" ca="1" si="4292"/>
        <v>4.0881843420557886E-4</v>
      </c>
      <c r="Z1084">
        <f t="shared" ca="1" si="4293"/>
        <v>2.3925387205315569E-4</v>
      </c>
      <c r="AA1084">
        <f t="shared" ca="1" si="4294"/>
        <v>4.2948319654673384E-4</v>
      </c>
      <c r="AB1084">
        <f t="shared" ca="1" si="4295"/>
        <v>-9.3902372572546387E-4</v>
      </c>
      <c r="AC1084">
        <f ca="1"/>
        <v>7.6786703485506641E-4</v>
      </c>
      <c r="AD1084">
        <f ca="1"/>
        <v>5.1666138630976225E-4</v>
      </c>
      <c r="AE1084">
        <f ca="1"/>
        <v>8.038175182054515E-4</v>
      </c>
      <c r="AF1084">
        <f ca="1"/>
        <v>-1.8448673551953731E-3</v>
      </c>
    </row>
    <row r="1085" spans="1:32" x14ac:dyDescent="0.25">
      <c r="A1085">
        <f t="shared" ref="A1085:C1085" si="4298">A1079</f>
        <v>0</v>
      </c>
      <c r="B1085">
        <f t="shared" si="4298"/>
        <v>1</v>
      </c>
      <c r="C1085">
        <f t="shared" si="4298"/>
        <v>1</v>
      </c>
      <c r="D1085">
        <f t="shared" ref="D1085:G1085" ca="1" si="4299">D1079+AC1079</f>
        <v>1.4514321590276409</v>
      </c>
      <c r="E1085">
        <f t="shared" ca="1" si="4299"/>
        <v>0.86697439768218065</v>
      </c>
      <c r="F1085">
        <f t="shared" ca="1" si="4299"/>
        <v>1.5755763713590882</v>
      </c>
      <c r="G1085">
        <f t="shared" ca="1" si="4299"/>
        <v>-1.8467093056974442</v>
      </c>
      <c r="H1085">
        <f ca="1"/>
        <v>0.9469184981336064</v>
      </c>
      <c r="I1085">
        <f ca="1"/>
        <v>0.90561569495935523</v>
      </c>
      <c r="J1085">
        <f ca="1"/>
        <v>0.93888336302174935</v>
      </c>
      <c r="K1085">
        <f ca="1"/>
        <v>2.5041290473611828E-2</v>
      </c>
      <c r="L1085">
        <f t="shared" ca="1" si="4285"/>
        <v>1.2708396308822307</v>
      </c>
      <c r="M1085">
        <f ca="1"/>
        <v>0.94796596154077961</v>
      </c>
      <c r="N1085">
        <f t="shared" si="4286"/>
        <v>1</v>
      </c>
      <c r="O1085">
        <f t="shared" ca="1" si="4287"/>
        <v>5.1333137152215743E-3</v>
      </c>
      <c r="P1085">
        <f ca="1"/>
        <v>1.4315588301972489E-3</v>
      </c>
      <c r="Q1085">
        <f ca="1"/>
        <v>7.1432760841856338E-3</v>
      </c>
      <c r="R1085">
        <f ca="1"/>
        <v>3.2454468251807396E-3</v>
      </c>
      <c r="S1085">
        <f ca="1"/>
        <v>6.5236185070548782E-3</v>
      </c>
      <c r="T1085">
        <f ca="1"/>
        <v>-3.7103109252155944E-2</v>
      </c>
      <c r="U1085">
        <f t="shared" ca="1" si="4288"/>
        <v>5.0263856026001655E-2</v>
      </c>
      <c r="V1085">
        <f t="shared" ca="1" si="4289"/>
        <v>8.5475908002639281E-2</v>
      </c>
      <c r="W1085">
        <f t="shared" ca="1" si="4290"/>
        <v>5.7381393662719375E-2</v>
      </c>
      <c r="X1085">
        <f t="shared" ca="1" si="4291"/>
        <v>2.4414224245028024E-2</v>
      </c>
      <c r="Y1085">
        <f t="shared" ca="1" si="4292"/>
        <v>3.5904860064948755E-4</v>
      </c>
      <c r="Z1085">
        <f t="shared" ca="1" si="4293"/>
        <v>2.7740751425660661E-4</v>
      </c>
      <c r="AA1085">
        <f t="shared" ca="1" si="4294"/>
        <v>3.743343216587176E-4</v>
      </c>
      <c r="AB1085">
        <f t="shared" ca="1" si="4295"/>
        <v>-9.0584362946990928E-4</v>
      </c>
      <c r="AC1085">
        <f ca="1"/>
        <v>7.5585327966040845E-4</v>
      </c>
      <c r="AD1085">
        <f ca="1"/>
        <v>6.3812868257724653E-4</v>
      </c>
      <c r="AE1085">
        <f ca="1"/>
        <v>6.6741062964334973E-4</v>
      </c>
      <c r="AF1085">
        <f ca="1"/>
        <v>-1.8072809255509424E-3</v>
      </c>
    </row>
    <row r="1086" spans="1:32" x14ac:dyDescent="0.25">
      <c r="A1086">
        <f t="shared" ref="A1086:C1086" si="4300">A1080</f>
        <v>1</v>
      </c>
      <c r="B1086">
        <f t="shared" si="4300"/>
        <v>0</v>
      </c>
      <c r="C1086">
        <f t="shared" si="4300"/>
        <v>1</v>
      </c>
      <c r="H1086">
        <f ca="1"/>
        <v>0.94164238417814328</v>
      </c>
      <c r="I1086">
        <f ca="1"/>
        <v>0.8742304889313407</v>
      </c>
      <c r="J1086">
        <f ca="1"/>
        <v>0.95338473563561321</v>
      </c>
      <c r="K1086">
        <f ca="1"/>
        <v>2.4641383193320016E-2</v>
      </c>
      <c r="L1086">
        <f t="shared" ca="1" si="4285"/>
        <v>-7.2279060487060898</v>
      </c>
      <c r="M1086">
        <f ca="1"/>
        <v>0.9476758844948231</v>
      </c>
      <c r="N1086">
        <f t="shared" si="4286"/>
        <v>1</v>
      </c>
      <c r="O1086">
        <f t="shared" ca="1" si="4287"/>
        <v>5.1891188328764349E-3</v>
      </c>
      <c r="P1086">
        <f ca="1"/>
        <v>-1.282833588655832E-2</v>
      </c>
      <c r="Q1086">
        <f ca="1"/>
        <v>7.220931841155462E-3</v>
      </c>
      <c r="R1086">
        <f ca="1"/>
        <v>3.2807286240282871E-3</v>
      </c>
      <c r="S1086">
        <f ca="1"/>
        <v>6.5945378621767208E-3</v>
      </c>
      <c r="T1086">
        <f ca="1"/>
        <v>-3.7506463399602272E-2</v>
      </c>
      <c r="U1086">
        <f t="shared" ca="1" si="4288"/>
        <v>5.4952004497445299E-2</v>
      </c>
      <c r="V1086">
        <f t="shared" ca="1" si="4289"/>
        <v>0.10995154115420969</v>
      </c>
      <c r="W1086">
        <f t="shared" ca="1" si="4290"/>
        <v>4.4442281492625121E-2</v>
      </c>
      <c r="X1086">
        <f t="shared" ca="1" si="4291"/>
        <v>2.4034185427639982E-2</v>
      </c>
      <c r="Y1086">
        <f t="shared" ca="1" si="4292"/>
        <v>3.968046790109209E-4</v>
      </c>
      <c r="Z1086">
        <f t="shared" ca="1" si="4293"/>
        <v>3.6072116832063991E-4</v>
      </c>
      <c r="AA1086">
        <f t="shared" ca="1" si="4294"/>
        <v>2.9307630798463213E-4</v>
      </c>
      <c r="AB1086">
        <f t="shared" ca="1" si="4295"/>
        <v>-9.0143729608103322E-4</v>
      </c>
    </row>
    <row r="1087" spans="1:32" x14ac:dyDescent="0.25">
      <c r="A1087" s="1">
        <v>182</v>
      </c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</row>
    <row r="1088" spans="1:32" x14ac:dyDescent="0.25">
      <c r="A1088" s="1" t="str">
        <f t="shared" ref="A1088:C1089" si="4301">A1082</f>
        <v>Input</v>
      </c>
      <c r="B1088" s="1"/>
      <c r="C1088" s="1"/>
      <c r="D1088" s="1" t="str">
        <f t="shared" ref="D1088" si="4302">D1082</f>
        <v>Weights 1</v>
      </c>
      <c r="E1088" s="1"/>
      <c r="F1088" s="1"/>
      <c r="G1088" s="1"/>
      <c r="H1088" s="1" t="str">
        <f t="shared" ref="H1088" si="4303">H1082</f>
        <v>Layer 1 = Weights 1 X Input</v>
      </c>
      <c r="I1088" s="1"/>
      <c r="J1088" s="1"/>
      <c r="K1088" s="1"/>
      <c r="L1088" t="str">
        <f t="shared" ref="L1088:Q1088" si="4304">L1082</f>
        <v>Weights 2</v>
      </c>
      <c r="M1088" t="str">
        <f t="shared" si="4304"/>
        <v>Pred Output = Weights 2 X Layer 1</v>
      </c>
      <c r="N1088" t="str">
        <f t="shared" si="4304"/>
        <v>Real Output</v>
      </c>
      <c r="O1088" t="str">
        <f t="shared" si="4304"/>
        <v>Y-output * sigmoid derivative</v>
      </c>
      <c r="P1088" t="str">
        <f t="shared" si="4304"/>
        <v>d_weights 2 = (y-o*sigmoid(o))*Layer 1 Transposed</v>
      </c>
      <c r="Q1088" s="1" t="str">
        <f t="shared" si="4304"/>
        <v>Y-output*sigmoid * weights2</v>
      </c>
      <c r="R1088" s="1"/>
      <c r="S1088" s="1"/>
      <c r="T1088" s="1"/>
      <c r="U1088" s="1" t="str">
        <f t="shared" ref="U1088" si="4305">U1082</f>
        <v>Sigmoid Layer 1</v>
      </c>
      <c r="V1088" s="1"/>
      <c r="W1088" s="1"/>
      <c r="X1088" s="1"/>
      <c r="Y1088" s="1" t="str">
        <f t="shared" ref="Y1088" si="4306">Y1082</f>
        <v>(y-output*sigmoid*weights2)*Sigmoid Layer 1</v>
      </c>
      <c r="Z1088" s="1"/>
      <c r="AA1088" s="1"/>
      <c r="AB1088" s="1"/>
      <c r="AC1088" s="1" t="str">
        <f t="shared" ref="AC1088" si="4307">AC1082</f>
        <v>d_weights 1 = Input Transposed X ((y-o)*sigmoid(o))*sigmoid Layer 1</v>
      </c>
      <c r="AD1088" s="1"/>
      <c r="AE1088" s="1"/>
      <c r="AF1088" s="1"/>
    </row>
    <row r="1089" spans="1:32" x14ac:dyDescent="0.25">
      <c r="A1089">
        <f t="shared" si="4301"/>
        <v>0</v>
      </c>
      <c r="B1089">
        <f t="shared" si="4301"/>
        <v>0</v>
      </c>
      <c r="C1089">
        <f t="shared" si="4301"/>
        <v>0</v>
      </c>
      <c r="D1089">
        <f t="shared" ref="D1089:G1089" ca="1" si="4308">D1083+AC1083</f>
        <v>1.3304091620816452</v>
      </c>
      <c r="E1089">
        <f t="shared" ca="1" si="4308"/>
        <v>1.0725186810113729</v>
      </c>
      <c r="F1089">
        <f t="shared" ca="1" si="4308"/>
        <v>1.4432366713739948</v>
      </c>
      <c r="G1089">
        <f t="shared" ca="1" si="4308"/>
        <v>-1.8335090976230524</v>
      </c>
      <c r="H1089" cm="1">
        <f t="array" aca="1" ref="H1089:K1092" ca="1">1/(1+EXP(-MMULT(A1089:C1092,D1089:G1091)))</f>
        <v>0.5</v>
      </c>
      <c r="I1089">
        <f ca="1"/>
        <v>0.5</v>
      </c>
      <c r="J1089">
        <f ca="1"/>
        <v>0.5</v>
      </c>
      <c r="K1089">
        <f ca="1"/>
        <v>0.5</v>
      </c>
      <c r="L1089">
        <f t="shared" ref="L1089:L1092" ca="1" si="4309">L1083+P1083</f>
        <v>1.3930151744237651</v>
      </c>
      <c r="M1089" cm="1">
        <f t="array" aca="1" ref="M1089:M1092" ca="1">1/(1+EXP(-MMULT(_xlfn.ANCHORARRAY(H1089),L1089:L1092)))</f>
        <v>0.12225934862517757</v>
      </c>
      <c r="N1089">
        <f t="shared" ref="N1089:N1092" si="4310">N1083</f>
        <v>0</v>
      </c>
      <c r="O1089">
        <f t="shared" ref="O1089:O1092" ca="1" si="4311">2*((N1089-M1089))*(M1089*(1-M1089))</f>
        <v>-2.6239790512422829E-2</v>
      </c>
      <c r="P1089" cm="1">
        <f t="array" aca="1" ref="P1089:P1092" ca="1">MMULT(TRANSPOSE(_xlfn.ANCHORARRAY(H1089)),O1089:O1092)</f>
        <v>1.4525452700130765E-3</v>
      </c>
      <c r="Q1089" cm="1">
        <f t="array" aca="1" ref="Q1089:T1092" ca="1">MMULT(O1089:O1092,TRANSPOSE(L1089:L1092))</f>
        <v>-3.6552426357505746E-2</v>
      </c>
      <c r="R1089">
        <f ca="1"/>
        <v>-1.6610702780409357E-2</v>
      </c>
      <c r="S1089">
        <f ca="1"/>
        <v>-3.3384129493045069E-2</v>
      </c>
      <c r="T1089">
        <f ca="1"/>
        <v>0.18999535340780793</v>
      </c>
      <c r="U1089">
        <f t="shared" ref="U1089:U1152" ca="1" si="4312">H1089*(1-H1089)</f>
        <v>0.25</v>
      </c>
      <c r="V1089">
        <f t="shared" ref="V1089:V1152" ca="1" si="4313">I1089*(1-I1089)</f>
        <v>0.25</v>
      </c>
      <c r="W1089">
        <f t="shared" ref="W1089:W1152" ca="1" si="4314">J1089*(1-J1089)</f>
        <v>0.25</v>
      </c>
      <c r="X1089">
        <f t="shared" ref="X1089:X1152" ca="1" si="4315">K1089*(1-K1089)</f>
        <v>0.25</v>
      </c>
      <c r="Y1089">
        <f t="shared" ref="Y1089:Y1152" ca="1" si="4316">Q1089*U1089</f>
        <v>-9.1381065893764366E-3</v>
      </c>
      <c r="Z1089">
        <f t="shared" ref="Z1089:Z1152" ca="1" si="4317">R1089*V1089</f>
        <v>-4.1526756951023392E-3</v>
      </c>
      <c r="AA1089">
        <f t="shared" ref="AA1089:AA1152" ca="1" si="4318">S1089*W1089</f>
        <v>-8.3460323732612671E-3</v>
      </c>
      <c r="AB1089">
        <f t="shared" ref="AB1089:AB1152" ca="1" si="4319">T1089*X1089</f>
        <v>4.7498838351951983E-2</v>
      </c>
      <c r="AC1089" cm="1">
        <f t="array" aca="1" ref="AC1089:AF1091" ca="1">MMULT(TRANSPOSE(A1089:C1092),Y1089:AB1092)</f>
        <v>7.9934772468673895E-4</v>
      </c>
      <c r="AD1089">
        <f ca="1"/>
        <v>5.9570331711681225E-4</v>
      </c>
      <c r="AE1089">
        <f ca="1"/>
        <v>7.1704580575089475E-4</v>
      </c>
      <c r="AF1089">
        <f ca="1"/>
        <v>-1.8236097936258455E-3</v>
      </c>
    </row>
    <row r="1090" spans="1:32" x14ac:dyDescent="0.25">
      <c r="A1090">
        <f t="shared" ref="A1090:C1090" si="4320">A1084</f>
        <v>1</v>
      </c>
      <c r="B1090">
        <f t="shared" si="4320"/>
        <v>1</v>
      </c>
      <c r="C1090">
        <f t="shared" si="4320"/>
        <v>0</v>
      </c>
      <c r="D1090">
        <f t="shared" ref="D1090:G1090" ca="1" si="4321">D1084+AC1084</f>
        <v>1.4307202308157763</v>
      </c>
      <c r="E1090">
        <f t="shared" ca="1" si="4321"/>
        <v>1.3947825028431822</v>
      </c>
      <c r="F1090">
        <f t="shared" ca="1" si="4321"/>
        <v>1.1571345835350095</v>
      </c>
      <c r="G1090">
        <f t="shared" ca="1" si="4321"/>
        <v>-1.8170046011651073</v>
      </c>
      <c r="H1090">
        <f ca="1"/>
        <v>0.94053882736753447</v>
      </c>
      <c r="I1090">
        <f ca="1"/>
        <v>0.92181748245054917</v>
      </c>
      <c r="J1090">
        <f ca="1"/>
        <v>0.93088546916952897</v>
      </c>
      <c r="K1090">
        <f ca="1"/>
        <v>2.5320022604261493E-2</v>
      </c>
      <c r="L1090">
        <f t="shared" ca="1" si="4309"/>
        <v>0.63303488541744546</v>
      </c>
      <c r="M1090">
        <f ca="1"/>
        <v>0.94758534048585141</v>
      </c>
      <c r="N1090">
        <f t="shared" si="4310"/>
        <v>1</v>
      </c>
      <c r="O1090">
        <f t="shared" ca="1" si="4311"/>
        <v>5.2065958393515558E-3</v>
      </c>
      <c r="P1090">
        <f ca="1"/>
        <v>7.9779274159386907E-4</v>
      </c>
      <c r="Q1090">
        <f ca="1"/>
        <v>7.2528670113083575E-3</v>
      </c>
      <c r="R1090">
        <f ca="1"/>
        <v>3.2959568005788602E-3</v>
      </c>
      <c r="S1090">
        <f ca="1"/>
        <v>6.624201882883581E-3</v>
      </c>
      <c r="T1090">
        <f ca="1"/>
        <v>-3.7699577520669832E-2</v>
      </c>
      <c r="U1090">
        <f t="shared" ca="1" si="4312"/>
        <v>5.5925541581637664E-2</v>
      </c>
      <c r="V1090">
        <f t="shared" ca="1" si="4313"/>
        <v>7.2070011499080641E-2</v>
      </c>
      <c r="W1090">
        <f t="shared" ca="1" si="4314"/>
        <v>6.4337712458554908E-2</v>
      </c>
      <c r="X1090">
        <f t="shared" ca="1" si="4315"/>
        <v>2.4678919059581181E-2</v>
      </c>
      <c r="Y1090">
        <f t="shared" ca="1" si="4316"/>
        <v>4.0562051562701362E-4</v>
      </c>
      <c r="Z1090">
        <f t="shared" ca="1" si="4317"/>
        <v>2.3753964451819149E-4</v>
      </c>
      <c r="AA1090">
        <f t="shared" ca="1" si="4318"/>
        <v>4.2618599600838188E-4</v>
      </c>
      <c r="AB1090">
        <f t="shared" ca="1" si="4319"/>
        <v>-9.3038482221301699E-4</v>
      </c>
      <c r="AC1090">
        <f ca="1"/>
        <v>7.6188274153004393E-4</v>
      </c>
      <c r="AD1090">
        <f ca="1"/>
        <v>5.1297148092182871E-4</v>
      </c>
      <c r="AE1090">
        <f ca="1"/>
        <v>7.9766951720039946E-4</v>
      </c>
      <c r="AF1090">
        <f ca="1"/>
        <v>-1.8279549724163338E-3</v>
      </c>
    </row>
    <row r="1091" spans="1:32" x14ac:dyDescent="0.25">
      <c r="A1091">
        <f t="shared" ref="A1091:C1091" si="4322">A1085</f>
        <v>0</v>
      </c>
      <c r="B1091">
        <f t="shared" si="4322"/>
        <v>1</v>
      </c>
      <c r="C1091">
        <f t="shared" si="4322"/>
        <v>1</v>
      </c>
      <c r="D1091">
        <f t="shared" ref="D1091:G1091" ca="1" si="4323">D1085+AC1085</f>
        <v>1.4521880123073012</v>
      </c>
      <c r="E1091">
        <f t="shared" ca="1" si="4323"/>
        <v>0.86761252636475794</v>
      </c>
      <c r="F1091">
        <f t="shared" ca="1" si="4323"/>
        <v>1.5762437819887316</v>
      </c>
      <c r="G1091">
        <f t="shared" ca="1" si="4323"/>
        <v>-1.8485165866229951</v>
      </c>
      <c r="H1091">
        <f ca="1"/>
        <v>0.9469950340579697</v>
      </c>
      <c r="I1091">
        <f ca="1"/>
        <v>0.90571435546540446</v>
      </c>
      <c r="J1091">
        <f ca="1"/>
        <v>0.93896772965272357</v>
      </c>
      <c r="K1091">
        <f ca="1"/>
        <v>2.4952280603713402E-2</v>
      </c>
      <c r="L1091">
        <f t="shared" ca="1" si="4309"/>
        <v>1.2722711897124279</v>
      </c>
      <c r="M1091">
        <f ca="1"/>
        <v>0.94816564133895342</v>
      </c>
      <c r="N1091">
        <f t="shared" si="4310"/>
        <v>1</v>
      </c>
      <c r="O1091">
        <f t="shared" ca="1" si="4311"/>
        <v>5.0950642894160396E-3</v>
      </c>
      <c r="P1091">
        <f ca="1"/>
        <v>1.4217405999193741E-3</v>
      </c>
      <c r="Q1091">
        <f ca="1"/>
        <v>7.0975018698211812E-3</v>
      </c>
      <c r="R1091">
        <f ca="1"/>
        <v>3.2253534386450008E-3</v>
      </c>
      <c r="S1091">
        <f ca="1"/>
        <v>6.4823035051566509E-3</v>
      </c>
      <c r="T1091">
        <f ca="1"/>
        <v>-3.6892007192084825E-2</v>
      </c>
      <c r="U1091">
        <f t="shared" ca="1" si="4312"/>
        <v>5.0195439527514513E-2</v>
      </c>
      <c r="V1091">
        <f t="shared" ca="1" si="4313"/>
        <v>8.5395861769291426E-2</v>
      </c>
      <c r="W1091">
        <f t="shared" ca="1" si="4314"/>
        <v>5.730733232353339E-2</v>
      </c>
      <c r="X1091">
        <f t="shared" ca="1" si="4315"/>
        <v>2.4329664296386951E-2</v>
      </c>
      <c r="Y1091">
        <f t="shared" ca="1" si="4316"/>
        <v>3.5626222590303026E-4</v>
      </c>
      <c r="Z1091">
        <f t="shared" ca="1" si="4317"/>
        <v>2.7543183640363724E-4</v>
      </c>
      <c r="AA1091">
        <f t="shared" ca="1" si="4318"/>
        <v>3.7148352119201753E-4</v>
      </c>
      <c r="AB1091">
        <f t="shared" ca="1" si="4319"/>
        <v>-8.9757015020331679E-4</v>
      </c>
      <c r="AC1091">
        <f ca="1"/>
        <v>7.4998943496275554E-4</v>
      </c>
      <c r="AD1091">
        <f ca="1"/>
        <v>6.3359550900225791E-4</v>
      </c>
      <c r="AE1091">
        <f ca="1"/>
        <v>6.6234333093453035E-4</v>
      </c>
      <c r="AF1091">
        <f ca="1"/>
        <v>-1.7907951216161453E-3</v>
      </c>
    </row>
    <row r="1092" spans="1:32" x14ac:dyDescent="0.25">
      <c r="A1092">
        <f t="shared" ref="A1092:C1092" si="4324">A1086</f>
        <v>1</v>
      </c>
      <c r="B1092">
        <f t="shared" si="4324"/>
        <v>0</v>
      </c>
      <c r="C1092">
        <f t="shared" si="4324"/>
        <v>1</v>
      </c>
      <c r="H1092">
        <f ca="1"/>
        <v>0.94172813128606514</v>
      </c>
      <c r="I1092">
        <f ca="1"/>
        <v>0.87436655728101953</v>
      </c>
      <c r="J1092">
        <f ca="1"/>
        <v>0.95344647016508355</v>
      </c>
      <c r="K1092">
        <f ca="1"/>
        <v>2.455386454009028E-2</v>
      </c>
      <c r="L1092">
        <f t="shared" ca="1" si="4309"/>
        <v>-7.2407343845926482</v>
      </c>
      <c r="M1092">
        <f ca="1"/>
        <v>0.94787611746073874</v>
      </c>
      <c r="N1092">
        <f t="shared" si="4310"/>
        <v>1</v>
      </c>
      <c r="O1092">
        <f t="shared" ca="1" si="4311"/>
        <v>5.1505675995863502E-3</v>
      </c>
      <c r="P1092">
        <f ca="1"/>
        <v>-1.2734464318879488E-2</v>
      </c>
      <c r="Q1092">
        <f ca="1"/>
        <v>7.174818823119173E-3</v>
      </c>
      <c r="R1092">
        <f ca="1"/>
        <v>3.2604889702389523E-3</v>
      </c>
      <c r="S1092">
        <f ca="1"/>
        <v>6.5529187676200097E-3</v>
      </c>
      <c r="T1092">
        <f ca="1"/>
        <v>-3.7293891918493707E-2</v>
      </c>
      <c r="U1092">
        <f t="shared" ca="1" si="4312"/>
        <v>5.4876258030520798E-2</v>
      </c>
      <c r="V1092">
        <f t="shared" ca="1" si="4313"/>
        <v>0.10984968078955712</v>
      </c>
      <c r="W1092">
        <f t="shared" ca="1" si="4314"/>
        <v>4.4386298694825993E-2</v>
      </c>
      <c r="X1092">
        <f t="shared" ca="1" si="4315"/>
        <v>2.3950972276237176E-2</v>
      </c>
      <c r="Y1092">
        <f t="shared" ca="1" si="4316"/>
        <v>3.9372720905972528E-4</v>
      </c>
      <c r="Z1092">
        <f t="shared" ca="1" si="4317"/>
        <v>3.5816367259862073E-4</v>
      </c>
      <c r="AA1092">
        <f t="shared" ca="1" si="4318"/>
        <v>2.9085980974251282E-4</v>
      </c>
      <c r="AB1092">
        <f t="shared" ca="1" si="4319"/>
        <v>-8.9322497141282851E-4</v>
      </c>
    </row>
    <row r="1093" spans="1:32" x14ac:dyDescent="0.25">
      <c r="A1093" s="1">
        <v>183</v>
      </c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</row>
    <row r="1094" spans="1:32" x14ac:dyDescent="0.25">
      <c r="A1094" s="1" t="str">
        <f t="shared" ref="A1094:C1095" si="4325">A1088</f>
        <v>Input</v>
      </c>
      <c r="B1094" s="1"/>
      <c r="C1094" s="1"/>
      <c r="D1094" s="1" t="str">
        <f t="shared" ref="D1094" si="4326">D1088</f>
        <v>Weights 1</v>
      </c>
      <c r="E1094" s="1"/>
      <c r="F1094" s="1"/>
      <c r="G1094" s="1"/>
      <c r="H1094" s="1" t="str">
        <f t="shared" ref="H1094" si="4327">H1088</f>
        <v>Layer 1 = Weights 1 X Input</v>
      </c>
      <c r="I1094" s="1"/>
      <c r="J1094" s="1"/>
      <c r="K1094" s="1"/>
      <c r="L1094" t="str">
        <f t="shared" ref="L1094:Q1094" si="4328">L1088</f>
        <v>Weights 2</v>
      </c>
      <c r="M1094" t="str">
        <f t="shared" si="4328"/>
        <v>Pred Output = Weights 2 X Layer 1</v>
      </c>
      <c r="N1094" t="str">
        <f t="shared" si="4328"/>
        <v>Real Output</v>
      </c>
      <c r="O1094" t="str">
        <f t="shared" si="4328"/>
        <v>Y-output * sigmoid derivative</v>
      </c>
      <c r="P1094" t="str">
        <f t="shared" si="4328"/>
        <v>d_weights 2 = (y-o*sigmoid(o))*Layer 1 Transposed</v>
      </c>
      <c r="Q1094" s="1" t="str">
        <f t="shared" si="4328"/>
        <v>Y-output*sigmoid * weights2</v>
      </c>
      <c r="R1094" s="1"/>
      <c r="S1094" s="1"/>
      <c r="T1094" s="1"/>
      <c r="U1094" s="1" t="str">
        <f t="shared" ref="U1094" si="4329">U1088</f>
        <v>Sigmoid Layer 1</v>
      </c>
      <c r="V1094" s="1"/>
      <c r="W1094" s="1"/>
      <c r="X1094" s="1"/>
      <c r="Y1094" s="1" t="str">
        <f t="shared" ref="Y1094" si="4330">Y1088</f>
        <v>(y-output*sigmoid*weights2)*Sigmoid Layer 1</v>
      </c>
      <c r="Z1094" s="1"/>
      <c r="AA1094" s="1"/>
      <c r="AB1094" s="1"/>
      <c r="AC1094" s="1" t="str">
        <f t="shared" ref="AC1094" si="4331">AC1088</f>
        <v>d_weights 1 = Input Transposed X ((y-o)*sigmoid(o))*sigmoid Layer 1</v>
      </c>
      <c r="AD1094" s="1"/>
      <c r="AE1094" s="1"/>
      <c r="AF1094" s="1"/>
    </row>
    <row r="1095" spans="1:32" x14ac:dyDescent="0.25">
      <c r="A1095">
        <f t="shared" si="4325"/>
        <v>0</v>
      </c>
      <c r="B1095">
        <f t="shared" si="4325"/>
        <v>0</v>
      </c>
      <c r="C1095">
        <f t="shared" si="4325"/>
        <v>0</v>
      </c>
      <c r="D1095">
        <f t="shared" ref="D1095:G1095" ca="1" si="4332">D1089+AC1089</f>
        <v>1.331208509806332</v>
      </c>
      <c r="E1095">
        <f t="shared" ca="1" si="4332"/>
        <v>1.0731143843284898</v>
      </c>
      <c r="F1095">
        <f t="shared" ca="1" si="4332"/>
        <v>1.4439537171797456</v>
      </c>
      <c r="G1095">
        <f t="shared" ca="1" si="4332"/>
        <v>-1.8353327074166783</v>
      </c>
      <c r="H1095" cm="1">
        <f t="array" aca="1" ref="H1095:K1098" ca="1">1/(1+EXP(-MMULT(A1095:C1098,D1095:G1097)))</f>
        <v>0.5</v>
      </c>
      <c r="I1095">
        <f ca="1"/>
        <v>0.5</v>
      </c>
      <c r="J1095">
        <f ca="1"/>
        <v>0.5</v>
      </c>
      <c r="K1095">
        <f ca="1"/>
        <v>0.5</v>
      </c>
      <c r="L1095">
        <f t="shared" ref="L1095:L1098" ca="1" si="4333">L1089+P1089</f>
        <v>1.3944677196937783</v>
      </c>
      <c r="M1095" cm="1">
        <f t="array" aca="1" ref="M1095:M1098" ca="1">1/(1+EXP(-MMULT(_xlfn.ANCHORARRAY(H1095),L1095:L1098)))</f>
        <v>0.12177392893882605</v>
      </c>
      <c r="N1095">
        <f t="shared" ref="N1095:N1098" si="4334">N1089</f>
        <v>0</v>
      </c>
      <c r="O1095">
        <f t="shared" ref="O1095:O1098" ca="1" si="4335">2*((N1095-M1095))*(M1095*(1-M1095))</f>
        <v>-2.6046235200404447E-2</v>
      </c>
      <c r="P1095" cm="1">
        <f t="array" aca="1" ref="P1095:P1098" ca="1">MMULT(TRANSPOSE(_xlfn.ANCHORARRAY(H1095)),O1095:O1098)</f>
        <v>1.442651971195425E-3</v>
      </c>
      <c r="Q1095" cm="1">
        <f t="array" aca="1" ref="Q1095:T1098" ca="1">MMULT(O1095:O1098,TRANSPOSE(L1095:L1098))</f>
        <v>-3.6320634206515809E-2</v>
      </c>
      <c r="R1095">
        <f ca="1"/>
        <v>-1.6508955013032595E-2</v>
      </c>
      <c r="S1095">
        <f ca="1"/>
        <v>-3.3174905636007744E-2</v>
      </c>
      <c r="T1095">
        <f ca="1"/>
        <v>0.18892555565755656</v>
      </c>
      <c r="U1095">
        <f t="shared" ref="U1095:U1158" ca="1" si="4336">H1095*(1-H1095)</f>
        <v>0.25</v>
      </c>
      <c r="V1095">
        <f t="shared" ref="V1095:V1158" ca="1" si="4337">I1095*(1-I1095)</f>
        <v>0.25</v>
      </c>
      <c r="W1095">
        <f t="shared" ref="W1095:W1158" ca="1" si="4338">J1095*(1-J1095)</f>
        <v>0.25</v>
      </c>
      <c r="X1095">
        <f t="shared" ref="X1095:X1158" ca="1" si="4339">K1095*(1-K1095)</f>
        <v>0.25</v>
      </c>
      <c r="Y1095">
        <f t="shared" ref="Y1095:Y1158" ca="1" si="4340">Q1095*U1095</f>
        <v>-9.0801585516289522E-3</v>
      </c>
      <c r="Z1095">
        <f t="shared" ref="Z1095:Z1158" ca="1" si="4341">R1095*V1095</f>
        <v>-4.1272387532581487E-3</v>
      </c>
      <c r="AA1095">
        <f t="shared" ref="AA1095:AA1158" ca="1" si="4342">S1095*W1095</f>
        <v>-8.293726409001936E-3</v>
      </c>
      <c r="AB1095">
        <f t="shared" ref="AB1095:AB1158" ca="1" si="4343">T1095*X1095</f>
        <v>4.723138891438914E-2</v>
      </c>
      <c r="AC1095" cm="1">
        <f t="array" aca="1" ref="AC1095:AF1097" ca="1">MMULT(TRANSPOSE(A1095:C1098),Y1095:AB1098)</f>
        <v>7.9316257278137488E-4</v>
      </c>
      <c r="AD1095">
        <f ca="1"/>
        <v>5.9148986897786878E-4</v>
      </c>
      <c r="AE1095">
        <f ca="1"/>
        <v>7.1161020964527737E-4</v>
      </c>
      <c r="AF1095">
        <f ca="1"/>
        <v>-1.8070304711619231E-3</v>
      </c>
    </row>
    <row r="1096" spans="1:32" x14ac:dyDescent="0.25">
      <c r="A1096">
        <f t="shared" ref="A1096:C1096" si="4344">A1090</f>
        <v>1</v>
      </c>
      <c r="B1096">
        <f t="shared" si="4344"/>
        <v>1</v>
      </c>
      <c r="C1096">
        <f t="shared" si="4344"/>
        <v>0</v>
      </c>
      <c r="D1096">
        <f t="shared" ref="D1096:G1096" ca="1" si="4345">D1090+AC1090</f>
        <v>1.4314821135573064</v>
      </c>
      <c r="E1096">
        <f t="shared" ca="1" si="4345"/>
        <v>1.3952954743241039</v>
      </c>
      <c r="F1096">
        <f t="shared" ca="1" si="4345"/>
        <v>1.15793225305221</v>
      </c>
      <c r="G1096">
        <f t="shared" ca="1" si="4345"/>
        <v>-1.8188325561375236</v>
      </c>
      <c r="H1096">
        <f ca="1"/>
        <v>0.94062607999832393</v>
      </c>
      <c r="I1096">
        <f ca="1"/>
        <v>0.92189734729834427</v>
      </c>
      <c r="J1096">
        <f ca="1"/>
        <v>0.93098285890656796</v>
      </c>
      <c r="K1096">
        <f ca="1"/>
        <v>2.5230061963918395E-2</v>
      </c>
      <c r="L1096">
        <f t="shared" ca="1" si="4333"/>
        <v>0.63383267815903932</v>
      </c>
      <c r="M1096">
        <f ca="1"/>
        <v>0.94778620321557083</v>
      </c>
      <c r="N1096">
        <f t="shared" si="4334"/>
        <v>1</v>
      </c>
      <c r="O1096">
        <f t="shared" ca="1" si="4335"/>
        <v>5.1678622294875597E-3</v>
      </c>
      <c r="P1096">
        <f ca="1"/>
        <v>7.9307077301840265E-4</v>
      </c>
      <c r="Q1096">
        <f ca="1"/>
        <v>7.206417058845122E-3</v>
      </c>
      <c r="R1096">
        <f ca="1"/>
        <v>3.2755599572730438E-3</v>
      </c>
      <c r="S1096">
        <f ca="1"/>
        <v>6.5822695865265096E-3</v>
      </c>
      <c r="T1096">
        <f ca="1"/>
        <v>-3.7484927697054492E-2</v>
      </c>
      <c r="U1096">
        <f t="shared" ca="1" si="4336"/>
        <v>5.584865762531064E-2</v>
      </c>
      <c r="V1096">
        <f t="shared" ca="1" si="4337"/>
        <v>7.2002628342620278E-2</v>
      </c>
      <c r="W1096">
        <f t="shared" ca="1" si="4338"/>
        <v>6.4253775328721341E-2</v>
      </c>
      <c r="X1096">
        <f t="shared" ca="1" si="4339"/>
        <v>2.4593505937215231E-2</v>
      </c>
      <c r="Y1096">
        <f t="shared" ca="1" si="4340"/>
        <v>4.0246871902463932E-4</v>
      </c>
      <c r="Z1096">
        <f t="shared" ca="1" si="4341"/>
        <v>2.3584892621750014E-4</v>
      </c>
      <c r="AA1096">
        <f t="shared" ca="1" si="4342"/>
        <v>4.2293567116574986E-4</v>
      </c>
      <c r="AB1096">
        <f t="shared" ca="1" si="4343"/>
        <v>-9.2188579187359328E-4</v>
      </c>
      <c r="AC1096">
        <f ca="1"/>
        <v>7.5598455261011773E-4</v>
      </c>
      <c r="AD1096">
        <f ca="1"/>
        <v>5.0933205446305118E-4</v>
      </c>
      <c r="AE1096">
        <f ca="1"/>
        <v>7.9160871560778751E-4</v>
      </c>
      <c r="AF1096">
        <f ca="1"/>
        <v>-1.8113157237698687E-3</v>
      </c>
    </row>
    <row r="1097" spans="1:32" x14ac:dyDescent="0.25">
      <c r="A1097">
        <f t="shared" ref="A1097:C1097" si="4346">A1091</f>
        <v>0</v>
      </c>
      <c r="B1097">
        <f t="shared" si="4346"/>
        <v>1</v>
      </c>
      <c r="C1097">
        <f t="shared" si="4346"/>
        <v>1</v>
      </c>
      <c r="D1097">
        <f t="shared" ref="D1097:G1097" ca="1" si="4347">D1091+AC1091</f>
        <v>1.452938001742264</v>
      </c>
      <c r="E1097">
        <f t="shared" ca="1" si="4347"/>
        <v>0.86824612187376016</v>
      </c>
      <c r="F1097">
        <f t="shared" ca="1" si="4347"/>
        <v>1.5769061253196661</v>
      </c>
      <c r="G1097">
        <f t="shared" ca="1" si="4347"/>
        <v>-1.8503073817446112</v>
      </c>
      <c r="H1097">
        <f ca="1"/>
        <v>0.94707087188078065</v>
      </c>
      <c r="I1097">
        <f ca="1"/>
        <v>0.90581222200543521</v>
      </c>
      <c r="J1097">
        <f ca="1"/>
        <v>0.93905134549008817</v>
      </c>
      <c r="K1097">
        <f ca="1"/>
        <v>2.4864388817589518E-2</v>
      </c>
      <c r="L1097">
        <f t="shared" ca="1" si="4333"/>
        <v>1.2736929303123472</v>
      </c>
      <c r="M1097">
        <f ca="1"/>
        <v>0.94836320887561454</v>
      </c>
      <c r="N1097">
        <f t="shared" si="4334"/>
        <v>1</v>
      </c>
      <c r="O1097">
        <f t="shared" ca="1" si="4335"/>
        <v>5.0573520326198801E-3</v>
      </c>
      <c r="P1097">
        <f ca="1"/>
        <v>1.4120486802033832E-3</v>
      </c>
      <c r="Q1097">
        <f ca="1"/>
        <v>7.052314156616139E-3</v>
      </c>
      <c r="R1097">
        <f ca="1"/>
        <v>3.2055149832285199E-3</v>
      </c>
      <c r="S1097">
        <f ca="1"/>
        <v>6.4415135300487205E-3</v>
      </c>
      <c r="T1097">
        <f ca="1"/>
        <v>-3.6683345426587695E-2</v>
      </c>
      <c r="U1097">
        <f t="shared" ca="1" si="4336"/>
        <v>5.0127635515758613E-2</v>
      </c>
      <c r="V1097">
        <f t="shared" ca="1" si="4337"/>
        <v>8.5316440471011362E-2</v>
      </c>
      <c r="W1097">
        <f t="shared" ca="1" si="4338"/>
        <v>5.7233916023343233E-2</v>
      </c>
      <c r="X1097">
        <f t="shared" ca="1" si="4339"/>
        <v>2.4246150986317248E-2</v>
      </c>
      <c r="Y1097">
        <f t="shared" ca="1" si="4340"/>
        <v>3.5351583358547841E-4</v>
      </c>
      <c r="Z1097">
        <f t="shared" ca="1" si="4341"/>
        <v>2.7348312824555099E-4</v>
      </c>
      <c r="AA1097">
        <f t="shared" ca="1" si="4342"/>
        <v>3.686730444420377E-4</v>
      </c>
      <c r="AB1097">
        <f t="shared" ca="1" si="4343"/>
        <v>-8.8942993189627549E-4</v>
      </c>
      <c r="AC1097">
        <f ca="1"/>
        <v>7.4420968734221398E-4</v>
      </c>
      <c r="AD1097">
        <f ca="1"/>
        <v>6.2912407100591957E-4</v>
      </c>
      <c r="AE1097">
        <f ca="1"/>
        <v>6.5734758292156515E-4</v>
      </c>
      <c r="AF1097">
        <f ca="1"/>
        <v>-1.7745746111846054E-3</v>
      </c>
    </row>
    <row r="1098" spans="1:32" x14ac:dyDescent="0.25">
      <c r="A1098">
        <f t="shared" ref="A1098:C1098" si="4348">A1092</f>
        <v>1</v>
      </c>
      <c r="B1098">
        <f t="shared" si="4348"/>
        <v>0</v>
      </c>
      <c r="C1098">
        <f t="shared" si="4348"/>
        <v>1</v>
      </c>
      <c r="H1098">
        <f ca="1"/>
        <v>0.94181309494689491</v>
      </c>
      <c r="I1098">
        <f ca="1"/>
        <v>0.87450153323060431</v>
      </c>
      <c r="J1098">
        <f ca="1"/>
        <v>0.9535076578619911</v>
      </c>
      <c r="K1098">
        <f ca="1"/>
        <v>2.4467444630964015E-2</v>
      </c>
      <c r="L1098">
        <f t="shared" ca="1" si="4333"/>
        <v>-7.2534688489115275</v>
      </c>
      <c r="M1098">
        <f ca="1"/>
        <v>0.94807423595576679</v>
      </c>
      <c r="N1098">
        <f t="shared" si="4334"/>
        <v>1</v>
      </c>
      <c r="O1098">
        <f t="shared" ca="1" si="4335"/>
        <v>5.112556628694487E-3</v>
      </c>
      <c r="P1098">
        <f ca="1"/>
        <v>-1.2641892952369522E-2</v>
      </c>
      <c r="Q1098">
        <f ca="1"/>
        <v>7.1292951838209115E-3</v>
      </c>
      <c r="R1098">
        <f ca="1"/>
        <v>3.2405054602051759E-3</v>
      </c>
      <c r="S1098">
        <f ca="1"/>
        <v>6.5118272337896963E-3</v>
      </c>
      <c r="T1098">
        <f ca="1"/>
        <v>-3.7083770244531598E-2</v>
      </c>
      <c r="U1098">
        <f t="shared" ca="1" si="4336"/>
        <v>5.4801189133446018E-2</v>
      </c>
      <c r="V1098">
        <f t="shared" ca="1" si="4337"/>
        <v>0.10974860160792657</v>
      </c>
      <c r="W1098">
        <f t="shared" ca="1" si="4338"/>
        <v>4.4330804260531223E-2</v>
      </c>
      <c r="X1098">
        <f t="shared" ca="1" si="4339"/>
        <v>2.3868788784194725E-2</v>
      </c>
      <c r="Y1098">
        <f t="shared" ca="1" si="4340"/>
        <v>3.9069385375673556E-4</v>
      </c>
      <c r="Z1098">
        <f t="shared" ca="1" si="4341"/>
        <v>3.5564094276036858E-4</v>
      </c>
      <c r="AA1098">
        <f t="shared" ca="1" si="4342"/>
        <v>2.8867453847952751E-4</v>
      </c>
      <c r="AB1098">
        <f t="shared" ca="1" si="4343"/>
        <v>-8.8514467928832994E-4</v>
      </c>
    </row>
    <row r="1099" spans="1:32" x14ac:dyDescent="0.25">
      <c r="A1099" s="1">
        <v>184</v>
      </c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</row>
    <row r="1100" spans="1:32" x14ac:dyDescent="0.25">
      <c r="A1100" s="1" t="str">
        <f t="shared" ref="A1100:C1101" si="4349">A1094</f>
        <v>Input</v>
      </c>
      <c r="B1100" s="1"/>
      <c r="C1100" s="1"/>
      <c r="D1100" s="1" t="str">
        <f t="shared" ref="D1100" si="4350">D1094</f>
        <v>Weights 1</v>
      </c>
      <c r="E1100" s="1"/>
      <c r="F1100" s="1"/>
      <c r="G1100" s="1"/>
      <c r="H1100" s="1" t="str">
        <f t="shared" ref="H1100" si="4351">H1094</f>
        <v>Layer 1 = Weights 1 X Input</v>
      </c>
      <c r="I1100" s="1"/>
      <c r="J1100" s="1"/>
      <c r="K1100" s="1"/>
      <c r="L1100" t="str">
        <f t="shared" ref="L1100:Q1100" si="4352">L1094</f>
        <v>Weights 2</v>
      </c>
      <c r="M1100" t="str">
        <f t="shared" si="4352"/>
        <v>Pred Output = Weights 2 X Layer 1</v>
      </c>
      <c r="N1100" t="str">
        <f t="shared" si="4352"/>
        <v>Real Output</v>
      </c>
      <c r="O1100" t="str">
        <f t="shared" si="4352"/>
        <v>Y-output * sigmoid derivative</v>
      </c>
      <c r="P1100" t="str">
        <f t="shared" si="4352"/>
        <v>d_weights 2 = (y-o*sigmoid(o))*Layer 1 Transposed</v>
      </c>
      <c r="Q1100" s="1" t="str">
        <f t="shared" si="4352"/>
        <v>Y-output*sigmoid * weights2</v>
      </c>
      <c r="R1100" s="1"/>
      <c r="S1100" s="1"/>
      <c r="T1100" s="1"/>
      <c r="U1100" s="1" t="str">
        <f t="shared" ref="U1100" si="4353">U1094</f>
        <v>Sigmoid Layer 1</v>
      </c>
      <c r="V1100" s="1"/>
      <c r="W1100" s="1"/>
      <c r="X1100" s="1"/>
      <c r="Y1100" s="1" t="str">
        <f t="shared" ref="Y1100" si="4354">Y1094</f>
        <v>(y-output*sigmoid*weights2)*Sigmoid Layer 1</v>
      </c>
      <c r="Z1100" s="1"/>
      <c r="AA1100" s="1"/>
      <c r="AB1100" s="1"/>
      <c r="AC1100" s="1" t="str">
        <f t="shared" ref="AC1100" si="4355">AC1094</f>
        <v>d_weights 1 = Input Transposed X ((y-o)*sigmoid(o))*sigmoid Layer 1</v>
      </c>
      <c r="AD1100" s="1"/>
      <c r="AE1100" s="1"/>
      <c r="AF1100" s="1"/>
    </row>
    <row r="1101" spans="1:32" x14ac:dyDescent="0.25">
      <c r="A1101">
        <f t="shared" si="4349"/>
        <v>0</v>
      </c>
      <c r="B1101">
        <f t="shared" si="4349"/>
        <v>0</v>
      </c>
      <c r="C1101">
        <f t="shared" si="4349"/>
        <v>0</v>
      </c>
      <c r="D1101">
        <f t="shared" ref="D1101:G1101" ca="1" si="4356">D1095+AC1095</f>
        <v>1.3320016723791133</v>
      </c>
      <c r="E1101">
        <f t="shared" ca="1" si="4356"/>
        <v>1.0737058741974677</v>
      </c>
      <c r="F1101">
        <f t="shared" ca="1" si="4356"/>
        <v>1.444665327389391</v>
      </c>
      <c r="G1101">
        <f t="shared" ca="1" si="4356"/>
        <v>-1.8371397378878402</v>
      </c>
      <c r="H1101" cm="1">
        <f t="array" aca="1" ref="H1101:K1104" ca="1">1/(1+EXP(-MMULT(A1101:C1104,D1101:G1103)))</f>
        <v>0.5</v>
      </c>
      <c r="I1101">
        <f ca="1"/>
        <v>0.5</v>
      </c>
      <c r="J1101">
        <f ca="1"/>
        <v>0.5</v>
      </c>
      <c r="K1101">
        <f ca="1"/>
        <v>0.5</v>
      </c>
      <c r="L1101">
        <f t="shared" ref="L1101:L1104" ca="1" si="4357">L1095+P1095</f>
        <v>1.3959103716649737</v>
      </c>
      <c r="M1101" cm="1">
        <f t="array" aca="1" ref="M1101:M1104" ca="1">1/(1+EXP(-MMULT(_xlfn.ANCHORARRAY(H1101),L1101:L1104)))</f>
        <v>0.12129380804874233</v>
      </c>
      <c r="N1101">
        <f t="shared" ref="N1101:N1104" si="4358">N1095</f>
        <v>0</v>
      </c>
      <c r="O1101">
        <f t="shared" ref="O1101:O1104" ca="1" si="4359">2*((N1101-M1101))*(M1101*(1-M1101))</f>
        <v>-2.5855381158734536E-2</v>
      </c>
      <c r="P1101" cm="1">
        <f t="array" aca="1" ref="P1101:P1104" ca="1">MMULT(TRANSPOSE(_xlfn.ANCHORARRAY(H1101)),O1101:O1104)</f>
        <v>1.4328849345161977E-3</v>
      </c>
      <c r="Q1101" cm="1">
        <f t="array" aca="1" ref="Q1101:T1104" ca="1">MMULT(O1101:O1104,TRANSPOSE(L1101:L1104))</f>
        <v>-3.6091794722828682E-2</v>
      </c>
      <c r="R1101">
        <f ca="1"/>
        <v>-1.6408490631785719E-2</v>
      </c>
      <c r="S1101">
        <f ca="1"/>
        <v>-3.2968325249252591E-2</v>
      </c>
      <c r="T1101">
        <f ca="1"/>
        <v>0.18786806277246643</v>
      </c>
      <c r="U1101">
        <f t="shared" ref="U1101:U1164" ca="1" si="4360">H1101*(1-H1101)</f>
        <v>0.25</v>
      </c>
      <c r="V1101">
        <f t="shared" ref="V1101:V1164" ca="1" si="4361">I1101*(1-I1101)</f>
        <v>0.25</v>
      </c>
      <c r="W1101">
        <f t="shared" ref="W1101:W1164" ca="1" si="4362">J1101*(1-J1101)</f>
        <v>0.25</v>
      </c>
      <c r="X1101">
        <f t="shared" ref="X1101:X1164" ca="1" si="4363">K1101*(1-K1101)</f>
        <v>0.25</v>
      </c>
      <c r="Y1101">
        <f t="shared" ref="Y1101:Y1164" ca="1" si="4364">Q1101*U1101</f>
        <v>-9.0229486807071706E-3</v>
      </c>
      <c r="Z1101">
        <f t="shared" ref="Z1101:Z1164" ca="1" si="4365">R1101*V1101</f>
        <v>-4.1021226579464297E-3</v>
      </c>
      <c r="AA1101">
        <f t="shared" ref="AA1101:AA1164" ca="1" si="4366">S1101*W1101</f>
        <v>-8.2420813123131476E-3</v>
      </c>
      <c r="AB1101">
        <f t="shared" ref="AB1101:AB1164" ca="1" si="4367">T1101*X1101</f>
        <v>4.6967015693116607E-2</v>
      </c>
      <c r="AC1101" cm="1">
        <f t="array" aca="1" ref="AC1101:AF1103" ca="1">MMULT(TRANSPOSE(A1101:C1104),Y1101:AB1104)</f>
        <v>7.870657927534178E-4</v>
      </c>
      <c r="AD1101">
        <f ca="1"/>
        <v>5.8733353495544582E-4</v>
      </c>
      <c r="AE1101">
        <f ca="1"/>
        <v>7.0625112273887047E-4</v>
      </c>
      <c r="AF1101">
        <f ca="1"/>
        <v>-1.7907168742001519E-3</v>
      </c>
    </row>
    <row r="1102" spans="1:32" x14ac:dyDescent="0.25">
      <c r="A1102">
        <f t="shared" ref="A1102:C1102" si="4368">A1096</f>
        <v>1</v>
      </c>
      <c r="B1102">
        <f t="shared" si="4368"/>
        <v>1</v>
      </c>
      <c r="C1102">
        <f t="shared" si="4368"/>
        <v>0</v>
      </c>
      <c r="D1102">
        <f t="shared" ref="D1102:G1102" ca="1" si="4369">D1096+AC1096</f>
        <v>1.4322380981099165</v>
      </c>
      <c r="E1102">
        <f t="shared" ca="1" si="4369"/>
        <v>1.3958048063785671</v>
      </c>
      <c r="F1102">
        <f t="shared" ca="1" si="4369"/>
        <v>1.1587238617678177</v>
      </c>
      <c r="G1102">
        <f t="shared" ca="1" si="4369"/>
        <v>-1.8206438718612934</v>
      </c>
      <c r="H1102">
        <f ca="1"/>
        <v>0.94071253875216976</v>
      </c>
      <c r="I1102">
        <f ca="1"/>
        <v>0.92197657256727206</v>
      </c>
      <c r="J1102">
        <f ca="1"/>
        <v>0.93107938384468503</v>
      </c>
      <c r="K1102">
        <f ca="1"/>
        <v>2.5141226850454983E-2</v>
      </c>
      <c r="L1102">
        <f t="shared" ca="1" si="4357"/>
        <v>0.6346257489320577</v>
      </c>
      <c r="M1102">
        <f ca="1"/>
        <v>0.9479849477978729</v>
      </c>
      <c r="N1102">
        <f t="shared" si="4358"/>
        <v>1</v>
      </c>
      <c r="O1102">
        <f t="shared" ca="1" si="4359"/>
        <v>5.1296710335564212E-3</v>
      </c>
      <c r="P1102">
        <f ca="1"/>
        <v>7.8840147118063725E-4</v>
      </c>
      <c r="Q1102">
        <f ca="1"/>
        <v>7.1605609989707939E-3</v>
      </c>
      <c r="R1102">
        <f ca="1"/>
        <v>3.2554213214458262E-3</v>
      </c>
      <c r="S1102">
        <f ca="1"/>
        <v>6.540869075481656E-3</v>
      </c>
      <c r="T1102">
        <f ca="1"/>
        <v>-3.7272757799152394E-2</v>
      </c>
      <c r="U1102">
        <f t="shared" ca="1" si="4360"/>
        <v>5.5772458186617267E-2</v>
      </c>
      <c r="V1102">
        <f t="shared" ca="1" si="4361"/>
        <v>7.1935772204377774E-2</v>
      </c>
      <c r="W1102">
        <f t="shared" ca="1" si="4362"/>
        <v>6.4170564824086715E-2</v>
      </c>
      <c r="X1102">
        <f t="shared" ca="1" si="4363"/>
        <v>2.4509145562908945E-2</v>
      </c>
      <c r="Y1102">
        <f t="shared" ca="1" si="4364"/>
        <v>3.99362088907821E-4</v>
      </c>
      <c r="Z1102">
        <f t="shared" ca="1" si="4365"/>
        <v>2.3418124660880144E-4</v>
      </c>
      <c r="AA1102">
        <f t="shared" ca="1" si="4366"/>
        <v>4.1973126301405976E-4</v>
      </c>
      <c r="AB1102">
        <f t="shared" ca="1" si="4367"/>
        <v>-9.1352344643047566E-4</v>
      </c>
      <c r="AC1102">
        <f ca="1"/>
        <v>7.5017068768150406E-4</v>
      </c>
      <c r="AD1102">
        <f ca="1"/>
        <v>5.0574209877393196E-4</v>
      </c>
      <c r="AE1102">
        <f ca="1"/>
        <v>7.8563333280864533E-4</v>
      </c>
      <c r="AF1102">
        <f ca="1"/>
        <v>-1.7949433967779514E-3</v>
      </c>
    </row>
    <row r="1103" spans="1:32" x14ac:dyDescent="0.25">
      <c r="A1103">
        <f t="shared" ref="A1103:C1103" si="4370">A1097</f>
        <v>0</v>
      </c>
      <c r="B1103">
        <f t="shared" si="4370"/>
        <v>1</v>
      </c>
      <c r="C1103">
        <f t="shared" si="4370"/>
        <v>1</v>
      </c>
      <c r="D1103">
        <f t="shared" ref="D1103:G1103" ca="1" si="4371">D1097+AC1097</f>
        <v>1.4536822114296062</v>
      </c>
      <c r="E1103">
        <f t="shared" ca="1" si="4371"/>
        <v>0.86887524594476606</v>
      </c>
      <c r="F1103">
        <f t="shared" ca="1" si="4371"/>
        <v>1.5775634729025876</v>
      </c>
      <c r="G1103">
        <f t="shared" ca="1" si="4371"/>
        <v>-1.8520819563557958</v>
      </c>
      <c r="H1103">
        <f ca="1"/>
        <v>0.94714602265364123</v>
      </c>
      <c r="I1103">
        <f ca="1"/>
        <v>0.90590930616638177</v>
      </c>
      <c r="J1103">
        <f ca="1"/>
        <v>0.93913422219534015</v>
      </c>
      <c r="K1103">
        <f ca="1"/>
        <v>2.4777592753875834E-2</v>
      </c>
      <c r="L1103">
        <f t="shared" ca="1" si="4357"/>
        <v>1.2751049789925506</v>
      </c>
      <c r="M1103">
        <f ca="1"/>
        <v>0.94855869977126062</v>
      </c>
      <c r="N1103">
        <f t="shared" si="4358"/>
        <v>1</v>
      </c>
      <c r="O1103">
        <f t="shared" ca="1" si="4359"/>
        <v>5.0201660429511682E-3</v>
      </c>
      <c r="P1103">
        <f ca="1"/>
        <v>1.4024807498542961E-3</v>
      </c>
      <c r="Q1103">
        <f ca="1"/>
        <v>7.0077018468358452E-3</v>
      </c>
      <c r="R1103">
        <f ca="1"/>
        <v>3.1859266347711696E-3</v>
      </c>
      <c r="S1103">
        <f ca="1"/>
        <v>6.4012387167363648E-3</v>
      </c>
      <c r="T1103">
        <f ca="1"/>
        <v>-3.6477082410627859E-2</v>
      </c>
      <c r="U1103">
        <f t="shared" ca="1" si="4360"/>
        <v>5.0060434425029367E-2</v>
      </c>
      <c r="V1103">
        <f t="shared" ca="1" si="4361"/>
        <v>8.5237635167526554E-2</v>
      </c>
      <c r="W1103">
        <f t="shared" ca="1" si="4362"/>
        <v>5.7161134896893624E-2</v>
      </c>
      <c r="X1103">
        <f t="shared" ca="1" si="4363"/>
        <v>2.4163663651198916E-2</v>
      </c>
      <c r="Y1103">
        <f t="shared" ca="1" si="4364"/>
        <v>3.5080859877368301E-4</v>
      </c>
      <c r="Z1103">
        <f t="shared" ca="1" si="4365"/>
        <v>2.7156085216513057E-4</v>
      </c>
      <c r="AA1103">
        <f t="shared" ca="1" si="4366"/>
        <v>3.6590206979458556E-4</v>
      </c>
      <c r="AB1103">
        <f t="shared" ca="1" si="4367"/>
        <v>-8.8141995034747578E-4</v>
      </c>
      <c r="AC1103">
        <f ca="1"/>
        <v>7.3851230261927977E-4</v>
      </c>
      <c r="AD1103">
        <f ca="1"/>
        <v>6.2471314051177501E-4</v>
      </c>
      <c r="AE1103">
        <f ca="1"/>
        <v>6.5242192951939627E-4</v>
      </c>
      <c r="AF1103">
        <f ca="1"/>
        <v>-1.7586133781171518E-3</v>
      </c>
    </row>
    <row r="1104" spans="1:32" x14ac:dyDescent="0.25">
      <c r="A1104">
        <f t="shared" ref="A1104:C1104" si="4372">A1098</f>
        <v>1</v>
      </c>
      <c r="B1104">
        <f t="shared" si="4372"/>
        <v>0</v>
      </c>
      <c r="C1104">
        <f t="shared" si="4372"/>
        <v>1</v>
      </c>
      <c r="H1104">
        <f ca="1"/>
        <v>0.94189728757205038</v>
      </c>
      <c r="I1104">
        <f ca="1"/>
        <v>0.8746354326786403</v>
      </c>
      <c r="J1104">
        <f ca="1"/>
        <v>0.95356830719936214</v>
      </c>
      <c r="K1104">
        <f ca="1"/>
        <v>2.438210150081949E-2</v>
      </c>
      <c r="L1104">
        <f t="shared" ca="1" si="4357"/>
        <v>-7.2661107418638968</v>
      </c>
      <c r="M1104">
        <f ca="1"/>
        <v>0.94827027559211197</v>
      </c>
      <c r="N1104">
        <f t="shared" si="4358"/>
        <v>1</v>
      </c>
      <c r="O1104">
        <f t="shared" ca="1" si="4359"/>
        <v>5.0750749740697291E-3</v>
      </c>
      <c r="P1104">
        <f ca="1"/>
        <v>-1.2550595733333302E-2</v>
      </c>
      <c r="Q1104">
        <f ca="1"/>
        <v>7.084349793281282E-3</v>
      </c>
      <c r="R1104">
        <f ca="1"/>
        <v>3.2207732563053451E-3</v>
      </c>
      <c r="S1104">
        <f ca="1"/>
        <v>6.4712533681968009E-3</v>
      </c>
      <c r="T1104">
        <f ca="1"/>
        <v>-3.6876056784852694E-2</v>
      </c>
      <c r="U1104">
        <f t="shared" ca="1" si="4360"/>
        <v>5.4726787236464611E-2</v>
      </c>
      <c r="V1104">
        <f t="shared" ca="1" si="4361"/>
        <v>0.10964829258168797</v>
      </c>
      <c r="W1104">
        <f t="shared" ca="1" si="4362"/>
        <v>4.4275790704305054E-2</v>
      </c>
      <c r="X1104">
        <f t="shared" ca="1" si="4363"/>
        <v>2.3787614627223223E-2</v>
      </c>
      <c r="Y1104">
        <f t="shared" ca="1" si="4364"/>
        <v>3.8770370384559675E-4</v>
      </c>
      <c r="Z1104">
        <f t="shared" ca="1" si="4365"/>
        <v>3.5315228834664438E-4</v>
      </c>
      <c r="AA1104">
        <f t="shared" ca="1" si="4366"/>
        <v>2.8651985972481071E-4</v>
      </c>
      <c r="AB1104">
        <f t="shared" ca="1" si="4367"/>
        <v>-8.7719342776967609E-4</v>
      </c>
    </row>
    <row r="1105" spans="1:32" x14ac:dyDescent="0.25">
      <c r="A1105" s="1">
        <v>185</v>
      </c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</row>
    <row r="1106" spans="1:32" x14ac:dyDescent="0.25">
      <c r="A1106" s="1" t="str">
        <f t="shared" ref="A1106:C1107" si="4373">A1100</f>
        <v>Input</v>
      </c>
      <c r="B1106" s="1"/>
      <c r="C1106" s="1"/>
      <c r="D1106" s="1" t="str">
        <f t="shared" ref="D1106" si="4374">D1100</f>
        <v>Weights 1</v>
      </c>
      <c r="E1106" s="1"/>
      <c r="F1106" s="1"/>
      <c r="G1106" s="1"/>
      <c r="H1106" s="1" t="str">
        <f t="shared" ref="H1106" si="4375">H1100</f>
        <v>Layer 1 = Weights 1 X Input</v>
      </c>
      <c r="I1106" s="1"/>
      <c r="J1106" s="1"/>
      <c r="K1106" s="1"/>
      <c r="L1106" t="str">
        <f t="shared" ref="L1106:Q1106" si="4376">L1100</f>
        <v>Weights 2</v>
      </c>
      <c r="M1106" t="str">
        <f t="shared" si="4376"/>
        <v>Pred Output = Weights 2 X Layer 1</v>
      </c>
      <c r="N1106" t="str">
        <f t="shared" si="4376"/>
        <v>Real Output</v>
      </c>
      <c r="O1106" t="str">
        <f t="shared" si="4376"/>
        <v>Y-output * sigmoid derivative</v>
      </c>
      <c r="P1106" t="str">
        <f t="shared" si="4376"/>
        <v>d_weights 2 = (y-o*sigmoid(o))*Layer 1 Transposed</v>
      </c>
      <c r="Q1106" s="1" t="str">
        <f t="shared" si="4376"/>
        <v>Y-output*sigmoid * weights2</v>
      </c>
      <c r="R1106" s="1"/>
      <c r="S1106" s="1"/>
      <c r="T1106" s="1"/>
      <c r="U1106" s="1" t="str">
        <f t="shared" ref="U1106" si="4377">U1100</f>
        <v>Sigmoid Layer 1</v>
      </c>
      <c r="V1106" s="1"/>
      <c r="W1106" s="1"/>
      <c r="X1106" s="1"/>
      <c r="Y1106" s="1" t="str">
        <f t="shared" ref="Y1106" si="4378">Y1100</f>
        <v>(y-output*sigmoid*weights2)*Sigmoid Layer 1</v>
      </c>
      <c r="Z1106" s="1"/>
      <c r="AA1106" s="1"/>
      <c r="AB1106" s="1"/>
      <c r="AC1106" s="1" t="str">
        <f t="shared" ref="AC1106" si="4379">AC1100</f>
        <v>d_weights 1 = Input Transposed X ((y-o)*sigmoid(o))*sigmoid Layer 1</v>
      </c>
      <c r="AD1106" s="1"/>
      <c r="AE1106" s="1"/>
      <c r="AF1106" s="1"/>
    </row>
    <row r="1107" spans="1:32" x14ac:dyDescent="0.25">
      <c r="A1107">
        <f t="shared" si="4373"/>
        <v>0</v>
      </c>
      <c r="B1107">
        <f t="shared" si="4373"/>
        <v>0</v>
      </c>
      <c r="C1107">
        <f t="shared" si="4373"/>
        <v>0</v>
      </c>
      <c r="D1107">
        <f t="shared" ref="D1107:G1107" ca="1" si="4380">D1101+AC1101</f>
        <v>1.3327887381718666</v>
      </c>
      <c r="E1107">
        <f t="shared" ca="1" si="4380"/>
        <v>1.0742932077324232</v>
      </c>
      <c r="F1107">
        <f t="shared" ca="1" si="4380"/>
        <v>1.4453715785121299</v>
      </c>
      <c r="G1107">
        <f t="shared" ca="1" si="4380"/>
        <v>-1.8389304547620404</v>
      </c>
      <c r="H1107" cm="1">
        <f t="array" aca="1" ref="H1107:K1110" ca="1">1/(1+EXP(-MMULT(A1107:C1110,D1107:G1109)))</f>
        <v>0.5</v>
      </c>
      <c r="I1107">
        <f ca="1"/>
        <v>0.5</v>
      </c>
      <c r="J1107">
        <f ca="1"/>
        <v>0.5</v>
      </c>
      <c r="K1107">
        <f ca="1"/>
        <v>0.5</v>
      </c>
      <c r="L1107">
        <f t="shared" ref="L1107:L1110" ca="1" si="4381">L1101+P1101</f>
        <v>1.3973432565994899</v>
      </c>
      <c r="M1107" cm="1">
        <f t="array" aca="1" ref="M1107:M1110" ca="1">1/(1+EXP(-MMULT(_xlfn.ANCHORARRAY(H1107),L1107:L1110)))</f>
        <v>0.12081889366926928</v>
      </c>
      <c r="N1107">
        <f t="shared" ref="N1107:N1110" si="4382">N1101</f>
        <v>0</v>
      </c>
      <c r="O1107">
        <f t="shared" ref="O1107:O1110" ca="1" si="4383">2*((N1107-M1107))*(M1107*(1-M1107))</f>
        <v>-2.566717380110296E-2</v>
      </c>
      <c r="P1107" cm="1">
        <f t="array" aca="1" ref="P1107:P1110" ca="1">MMULT(TRANSPOSE(_xlfn.ANCHORARRAY(H1107)),O1107:O1110)</f>
        <v>1.4232418596291322E-3</v>
      </c>
      <c r="Q1107" cm="1">
        <f t="array" aca="1" ref="Q1107:T1110" ca="1">MMULT(O1107:O1110,TRANSPOSE(L1107:L1110))</f>
        <v>-3.5865852226938319E-2</v>
      </c>
      <c r="R1107">
        <f ca="1"/>
        <v>-1.6309285434080095E-2</v>
      </c>
      <c r="S1107">
        <f ca="1"/>
        <v>-3.2764338827612746E-2</v>
      </c>
      <c r="T1107">
        <f ca="1"/>
        <v>0.18682266559147664</v>
      </c>
      <c r="U1107">
        <f t="shared" ref="U1107:U1170" ca="1" si="4384">H1107*(1-H1107)</f>
        <v>0.25</v>
      </c>
      <c r="V1107">
        <f t="shared" ref="V1107:V1170" ca="1" si="4385">I1107*(1-I1107)</f>
        <v>0.25</v>
      </c>
      <c r="W1107">
        <f t="shared" ref="W1107:W1170" ca="1" si="4386">J1107*(1-J1107)</f>
        <v>0.25</v>
      </c>
      <c r="X1107">
        <f t="shared" ref="X1107:X1170" ca="1" si="4387">K1107*(1-K1107)</f>
        <v>0.25</v>
      </c>
      <c r="Y1107">
        <f t="shared" ref="Y1107:Y1170" ca="1" si="4388">Q1107*U1107</f>
        <v>-8.9664630567345797E-3</v>
      </c>
      <c r="Z1107">
        <f t="shared" ref="Z1107:Z1170" ca="1" si="4389">R1107*V1107</f>
        <v>-4.0773213585200236E-3</v>
      </c>
      <c r="AA1107">
        <f t="shared" ref="AA1107:AA1170" ca="1" si="4390">S1107*W1107</f>
        <v>-8.1910847069031865E-3</v>
      </c>
      <c r="AB1107">
        <f t="shared" ref="AB1107:AB1170" ca="1" si="4391">T1107*X1107</f>
        <v>4.6705666397869161E-2</v>
      </c>
      <c r="AC1107" cm="1">
        <f t="array" aca="1" ref="AC1107:AF1109" ca="1">MMULT(TRANSPOSE(A1107:C1110),Y1107:AB1110)</f>
        <v>7.8105556968287759E-4</v>
      </c>
      <c r="AD1107">
        <f ca="1"/>
        <v>5.8323318424673024E-4</v>
      </c>
      <c r="AE1107">
        <f ca="1"/>
        <v>7.0096699363989337E-4</v>
      </c>
      <c r="AF1107">
        <f ca="1"/>
        <v>-1.7746630021078839E-3</v>
      </c>
    </row>
    <row r="1108" spans="1:32" x14ac:dyDescent="0.25">
      <c r="A1108">
        <f t="shared" ref="A1108:C1108" si="4392">A1102</f>
        <v>1</v>
      </c>
      <c r="B1108">
        <f t="shared" si="4392"/>
        <v>1</v>
      </c>
      <c r="C1108">
        <f t="shared" si="4392"/>
        <v>0</v>
      </c>
      <c r="D1108">
        <f t="shared" ref="D1108:G1108" ca="1" si="4393">D1102+AC1102</f>
        <v>1.4329882687975981</v>
      </c>
      <c r="E1108">
        <f t="shared" ca="1" si="4393"/>
        <v>1.396310548477341</v>
      </c>
      <c r="F1108">
        <f t="shared" ca="1" si="4393"/>
        <v>1.1595094951006264</v>
      </c>
      <c r="G1108">
        <f t="shared" ca="1" si="4393"/>
        <v>-1.8224388152580713</v>
      </c>
      <c r="H1108">
        <f ca="1"/>
        <v>0.94079821614795589</v>
      </c>
      <c r="I1108">
        <f ca="1"/>
        <v>0.92205516754712069</v>
      </c>
      <c r="J1108">
        <f ca="1"/>
        <v>0.93117505736548944</v>
      </c>
      <c r="K1108">
        <f ca="1"/>
        <v>2.5053494854642554E-2</v>
      </c>
      <c r="L1108">
        <f t="shared" ca="1" si="4381"/>
        <v>0.63541415040323834</v>
      </c>
      <c r="M1108">
        <f ca="1"/>
        <v>0.94818160983680555</v>
      </c>
      <c r="N1108">
        <f t="shared" si="4382"/>
        <v>1</v>
      </c>
      <c r="O1108">
        <f t="shared" ca="1" si="4383"/>
        <v>5.092011277756746E-3</v>
      </c>
      <c r="P1108">
        <f ca="1"/>
        <v>7.8378402795563178E-4</v>
      </c>
      <c r="Q1108">
        <f ca="1"/>
        <v>7.1152876215019407E-3</v>
      </c>
      <c r="R1108">
        <f ca="1"/>
        <v>3.2355360198995107E-3</v>
      </c>
      <c r="S1108">
        <f ca="1"/>
        <v>6.4999903811489412E-3</v>
      </c>
      <c r="T1108">
        <f ca="1"/>
        <v>-3.7063025618017095E-2</v>
      </c>
      <c r="U1108">
        <f t="shared" ca="1" si="4384"/>
        <v>5.5696932640779961E-2</v>
      </c>
      <c r="V1108">
        <f t="shared" ca="1" si="4385"/>
        <v>7.1869435546771887E-2</v>
      </c>
      <c r="W1108">
        <f t="shared" ca="1" si="4386"/>
        <v>6.4088069905866893E-2</v>
      </c>
      <c r="X1108">
        <f t="shared" ca="1" si="4387"/>
        <v>2.4425817250210952E-2</v>
      </c>
      <c r="Y1108">
        <f t="shared" ca="1" si="4388"/>
        <v>3.9629969537456904E-4</v>
      </c>
      <c r="Z1108">
        <f t="shared" ca="1" si="4389"/>
        <v>2.3253614744142673E-4</v>
      </c>
      <c r="AA1108">
        <f t="shared" ca="1" si="4390"/>
        <v>4.1657183793453574E-4</v>
      </c>
      <c r="AB1108">
        <f t="shared" ca="1" si="4391"/>
        <v>-9.0529469048557243E-4</v>
      </c>
      <c r="AC1108">
        <f ca="1"/>
        <v>7.4443941393069588E-4</v>
      </c>
      <c r="AD1108">
        <f ca="1"/>
        <v>5.0220063197671809E-4</v>
      </c>
      <c r="AE1108">
        <f ca="1"/>
        <v>7.7974163524029561E-4</v>
      </c>
      <c r="AF1108">
        <f ca="1"/>
        <v>-1.7788319595867989E-3</v>
      </c>
    </row>
    <row r="1109" spans="1:32" x14ac:dyDescent="0.25">
      <c r="A1109">
        <f t="shared" ref="A1109:C1109" si="4394">A1103</f>
        <v>0</v>
      </c>
      <c r="B1109">
        <f t="shared" si="4394"/>
        <v>1</v>
      </c>
      <c r="C1109">
        <f t="shared" si="4394"/>
        <v>1</v>
      </c>
      <c r="D1109">
        <f t="shared" ref="D1109:G1109" ca="1" si="4395">D1103+AC1103</f>
        <v>1.4544207237322255</v>
      </c>
      <c r="E1109">
        <f t="shared" ca="1" si="4395"/>
        <v>0.86949995908527788</v>
      </c>
      <c r="F1109">
        <f t="shared" ca="1" si="4395"/>
        <v>1.578215894832107</v>
      </c>
      <c r="G1109">
        <f t="shared" ca="1" si="4395"/>
        <v>-1.8538405697339129</v>
      </c>
      <c r="H1109">
        <f ca="1"/>
        <v>0.94722049718248624</v>
      </c>
      <c r="I1109">
        <f ca="1"/>
        <v>0.90600561929292156</v>
      </c>
      <c r="J1109">
        <f ca="1"/>
        <v>0.9392163711750009</v>
      </c>
      <c r="K1109">
        <f ca="1"/>
        <v>2.4691870654871891E-2</v>
      </c>
      <c r="L1109">
        <f t="shared" ca="1" si="4381"/>
        <v>1.2765074597424049</v>
      </c>
      <c r="M1109">
        <f ca="1"/>
        <v>0.94875214883283809</v>
      </c>
      <c r="N1109">
        <f t="shared" si="4382"/>
        <v>1</v>
      </c>
      <c r="O1109">
        <f t="shared" ca="1" si="4383"/>
        <v>4.9834957050958082E-3</v>
      </c>
      <c r="P1109">
        <f ca="1"/>
        <v>1.393034541911582E-3</v>
      </c>
      <c r="Q1109">
        <f ca="1"/>
        <v>6.9636541178081475E-3</v>
      </c>
      <c r="R1109">
        <f ca="1"/>
        <v>3.1665836894916402E-3</v>
      </c>
      <c r="S1109">
        <f ca="1"/>
        <v>6.3614694431490346E-3</v>
      </c>
      <c r="T1109">
        <f ca="1"/>
        <v>-3.6273177514762708E-2</v>
      </c>
      <c r="U1109">
        <f t="shared" ca="1" si="4384"/>
        <v>4.9993826899849818E-2</v>
      </c>
      <c r="V1109">
        <f t="shared" ca="1" si="4385"/>
        <v>8.5159437102571234E-2</v>
      </c>
      <c r="W1109">
        <f t="shared" ca="1" si="4386"/>
        <v>5.7088979291863844E-2</v>
      </c>
      <c r="X1109">
        <f t="shared" ca="1" si="4387"/>
        <v>2.4082182178434969E-2</v>
      </c>
      <c r="Y1109">
        <f t="shared" ca="1" si="4388"/>
        <v>3.4813971855612689E-4</v>
      </c>
      <c r="Z1109">
        <f t="shared" ca="1" si="4389"/>
        <v>2.6966448453529131E-4</v>
      </c>
      <c r="AA1109">
        <f t="shared" ca="1" si="4390"/>
        <v>3.6316979730575987E-4</v>
      </c>
      <c r="AB1109">
        <f t="shared" ca="1" si="4391"/>
        <v>-8.7353726910122651E-4</v>
      </c>
      <c r="AC1109">
        <f ca="1"/>
        <v>7.3289559286443551E-4</v>
      </c>
      <c r="AD1109">
        <f ca="1"/>
        <v>6.2036152134059487E-4</v>
      </c>
      <c r="AE1109">
        <f ca="1"/>
        <v>6.475649530111175E-4</v>
      </c>
      <c r="AF1109">
        <f ca="1"/>
        <v>-1.7429055807235382E-3</v>
      </c>
    </row>
    <row r="1110" spans="1:32" x14ac:dyDescent="0.25">
      <c r="A1110">
        <f t="shared" ref="A1110:C1110" si="4396">A1104</f>
        <v>1</v>
      </c>
      <c r="B1110">
        <f t="shared" si="4396"/>
        <v>0</v>
      </c>
      <c r="C1110">
        <f t="shared" si="4396"/>
        <v>1</v>
      </c>
      <c r="H1110">
        <f ca="1"/>
        <v>0.94198072129695909</v>
      </c>
      <c r="I1110">
        <f ca="1"/>
        <v>0.87476827119214062</v>
      </c>
      <c r="J1110">
        <f ca="1"/>
        <v>0.95362842646525137</v>
      </c>
      <c r="K1110">
        <f ca="1"/>
        <v>2.4297813777291784E-2</v>
      </c>
      <c r="L1110">
        <f t="shared" ca="1" si="4381"/>
        <v>-7.2786613375972298</v>
      </c>
      <c r="M1110">
        <f ca="1"/>
        <v>0.94846427116946608</v>
      </c>
      <c r="N1110">
        <f t="shared" si="4382"/>
        <v>1</v>
      </c>
      <c r="O1110">
        <f t="shared" ca="1" si="4383"/>
        <v>5.0381119768989867E-3</v>
      </c>
      <c r="P1110">
        <f ca="1"/>
        <v>-1.2460547284241251E-2</v>
      </c>
      <c r="Q1110">
        <f ca="1"/>
        <v>7.0399717969129236E-3</v>
      </c>
      <c r="R1110">
        <f ca="1"/>
        <v>3.2012876414376492E-3</v>
      </c>
      <c r="S1110">
        <f ca="1"/>
        <v>6.4311875215291112E-3</v>
      </c>
      <c r="T1110">
        <f ca="1"/>
        <v>-3.6670710860740204E-2</v>
      </c>
      <c r="U1110">
        <f t="shared" ca="1" si="4384"/>
        <v>5.4653042001819772E-2</v>
      </c>
      <c r="V1110">
        <f t="shared" ca="1" si="4385"/>
        <v>0.10954874290765414</v>
      </c>
      <c r="W1110">
        <f t="shared" ca="1" si="4386"/>
        <v>4.4221250702660031E-2</v>
      </c>
      <c r="X1110">
        <f t="shared" ca="1" si="4387"/>
        <v>2.3707430022935835E-2</v>
      </c>
      <c r="Y1110">
        <f t="shared" ca="1" si="4388"/>
        <v>3.8475587430830861E-4</v>
      </c>
      <c r="Z1110">
        <f t="shared" ca="1" si="4389"/>
        <v>3.5069703680530351E-4</v>
      </c>
      <c r="AA1110">
        <f t="shared" ca="1" si="4390"/>
        <v>2.8439515570535763E-4</v>
      </c>
      <c r="AB1110">
        <f t="shared" ca="1" si="4391"/>
        <v>-8.6936831162231153E-4</v>
      </c>
    </row>
    <row r="1111" spans="1:32" x14ac:dyDescent="0.25">
      <c r="A1111" s="1">
        <v>186</v>
      </c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</row>
    <row r="1112" spans="1:32" x14ac:dyDescent="0.25">
      <c r="A1112" s="1" t="str">
        <f t="shared" ref="A1112:C1113" si="4397">A1106</f>
        <v>Input</v>
      </c>
      <c r="B1112" s="1"/>
      <c r="C1112" s="1"/>
      <c r="D1112" s="1" t="str">
        <f t="shared" ref="D1112" si="4398">D1106</f>
        <v>Weights 1</v>
      </c>
      <c r="E1112" s="1"/>
      <c r="F1112" s="1"/>
      <c r="G1112" s="1"/>
      <c r="H1112" s="1" t="str">
        <f t="shared" ref="H1112" si="4399">H1106</f>
        <v>Layer 1 = Weights 1 X Input</v>
      </c>
      <c r="I1112" s="1"/>
      <c r="J1112" s="1"/>
      <c r="K1112" s="1"/>
      <c r="L1112" t="str">
        <f t="shared" ref="L1112:Q1112" si="4400">L1106</f>
        <v>Weights 2</v>
      </c>
      <c r="M1112" t="str">
        <f t="shared" si="4400"/>
        <v>Pred Output = Weights 2 X Layer 1</v>
      </c>
      <c r="N1112" t="str">
        <f t="shared" si="4400"/>
        <v>Real Output</v>
      </c>
      <c r="O1112" t="str">
        <f t="shared" si="4400"/>
        <v>Y-output * sigmoid derivative</v>
      </c>
      <c r="P1112" t="str">
        <f t="shared" si="4400"/>
        <v>d_weights 2 = (y-o*sigmoid(o))*Layer 1 Transposed</v>
      </c>
      <c r="Q1112" s="1" t="str">
        <f t="shared" si="4400"/>
        <v>Y-output*sigmoid * weights2</v>
      </c>
      <c r="R1112" s="1"/>
      <c r="S1112" s="1"/>
      <c r="T1112" s="1"/>
      <c r="U1112" s="1" t="str">
        <f t="shared" ref="U1112" si="4401">U1106</f>
        <v>Sigmoid Layer 1</v>
      </c>
      <c r="V1112" s="1"/>
      <c r="W1112" s="1"/>
      <c r="X1112" s="1"/>
      <c r="Y1112" s="1" t="str">
        <f t="shared" ref="Y1112" si="4402">Y1106</f>
        <v>(y-output*sigmoid*weights2)*Sigmoid Layer 1</v>
      </c>
      <c r="Z1112" s="1"/>
      <c r="AA1112" s="1"/>
      <c r="AB1112" s="1"/>
      <c r="AC1112" s="1" t="str">
        <f t="shared" ref="AC1112" si="4403">AC1106</f>
        <v>d_weights 1 = Input Transposed X ((y-o)*sigmoid(o))*sigmoid Layer 1</v>
      </c>
      <c r="AD1112" s="1"/>
      <c r="AE1112" s="1"/>
      <c r="AF1112" s="1"/>
    </row>
    <row r="1113" spans="1:32" x14ac:dyDescent="0.25">
      <c r="A1113">
        <f t="shared" si="4397"/>
        <v>0</v>
      </c>
      <c r="B1113">
        <f t="shared" si="4397"/>
        <v>0</v>
      </c>
      <c r="C1113">
        <f t="shared" si="4397"/>
        <v>0</v>
      </c>
      <c r="D1113">
        <f t="shared" ref="D1113:G1113" ca="1" si="4404">D1107+AC1107</f>
        <v>1.3335697937415494</v>
      </c>
      <c r="E1113">
        <f t="shared" ca="1" si="4404"/>
        <v>1.07487644091667</v>
      </c>
      <c r="F1113">
        <f t="shared" ca="1" si="4404"/>
        <v>1.4460725455057699</v>
      </c>
      <c r="G1113">
        <f t="shared" ca="1" si="4404"/>
        <v>-1.8407051177641482</v>
      </c>
      <c r="H1113" cm="1">
        <f t="array" aca="1" ref="H1113:K1116" ca="1">1/(1+EXP(-MMULT(A1113:C1116,D1113:G1115)))</f>
        <v>0.5</v>
      </c>
      <c r="I1113">
        <f ca="1"/>
        <v>0.5</v>
      </c>
      <c r="J1113">
        <f ca="1"/>
        <v>0.5</v>
      </c>
      <c r="K1113">
        <f ca="1"/>
        <v>0.5</v>
      </c>
      <c r="L1113">
        <f t="shared" ref="L1113:L1116" ca="1" si="4405">L1107+P1107</f>
        <v>1.398766498459119</v>
      </c>
      <c r="M1113" cm="1">
        <f t="array" aca="1" ref="M1113:M1116" ca="1">1/(1+EXP(-MMULT(_xlfn.ANCHORARRAY(H1113),L1113:L1116)))</f>
        <v>0.12034909569687735</v>
      </c>
      <c r="N1113">
        <f t="shared" ref="N1113:N1116" si="4406">N1107</f>
        <v>0</v>
      </c>
      <c r="O1113">
        <f t="shared" ref="O1113:O1116" ca="1" si="4407">2*((N1113-M1113))*(M1113*(1-M1113))</f>
        <v>-2.5481559971995013E-2</v>
      </c>
      <c r="P1113" cm="1">
        <f t="array" aca="1" ref="P1113:P1116" ca="1">MMULT(TRANSPOSE(_xlfn.ANCHORARRAY(H1113)),O1113:O1116)</f>
        <v>1.4137204994316777E-3</v>
      </c>
      <c r="Q1113" cm="1">
        <f t="array" aca="1" ref="Q1113:T1116" ca="1">MMULT(O1113:O1116,TRANSPOSE(L1113:L1116))</f>
        <v>-3.5642752417303511E-2</v>
      </c>
      <c r="R1113">
        <f ca="1"/>
        <v>-1.6211315820267819E-2</v>
      </c>
      <c r="S1113">
        <f ca="1"/>
        <v>-3.2562898083347877E-2</v>
      </c>
      <c r="T1113">
        <f ca="1"/>
        <v>0.18578915957273251</v>
      </c>
      <c r="U1113">
        <f t="shared" ref="U1113:U1176" ca="1" si="4408">H1113*(1-H1113)</f>
        <v>0.25</v>
      </c>
      <c r="V1113">
        <f t="shared" ref="V1113:V1176" ca="1" si="4409">I1113*(1-I1113)</f>
        <v>0.25</v>
      </c>
      <c r="W1113">
        <f t="shared" ref="W1113:W1176" ca="1" si="4410">J1113*(1-J1113)</f>
        <v>0.25</v>
      </c>
      <c r="X1113">
        <f t="shared" ref="X1113:X1176" ca="1" si="4411">K1113*(1-K1113)</f>
        <v>0.25</v>
      </c>
      <c r="Y1113">
        <f t="shared" ref="Y1113:Y1176" ca="1" si="4412">Q1113*U1113</f>
        <v>-8.9106881043258777E-3</v>
      </c>
      <c r="Z1113">
        <f t="shared" ref="Z1113:Z1176" ca="1" si="4413">R1113*V1113</f>
        <v>-4.0528289550669548E-3</v>
      </c>
      <c r="AA1113">
        <f t="shared" ref="AA1113:AA1176" ca="1" si="4414">S1113*W1113</f>
        <v>-8.1407245208369693E-3</v>
      </c>
      <c r="AB1113">
        <f t="shared" ref="AB1113:AB1176" ca="1" si="4415">T1113*X1113</f>
        <v>4.6447289893183127E-2</v>
      </c>
      <c r="AC1113" cm="1">
        <f t="array" aca="1" ref="AC1113:AF1115" ca="1">MMULT(TRANSPOSE(A1113:C1116),Y1113:AB1116)</f>
        <v>7.7513013685364697E-4</v>
      </c>
      <c r="AD1113">
        <f ca="1"/>
        <v>5.7918771528334806E-4</v>
      </c>
      <c r="AE1113">
        <f ca="1"/>
        <v>6.9575631168467727E-4</v>
      </c>
      <c r="AF1113">
        <f ca="1"/>
        <v>-1.7588630275191131E-3</v>
      </c>
    </row>
    <row r="1114" spans="1:32" x14ac:dyDescent="0.25">
      <c r="A1114">
        <f t="shared" ref="A1114:C1114" si="4416">A1108</f>
        <v>1</v>
      </c>
      <c r="B1114">
        <f t="shared" si="4416"/>
        <v>1</v>
      </c>
      <c r="C1114">
        <f t="shared" si="4416"/>
        <v>0</v>
      </c>
      <c r="D1114">
        <f t="shared" ref="D1114:G1114" ca="1" si="4417">D1108+AC1108</f>
        <v>1.4337327082115288</v>
      </c>
      <c r="E1114">
        <f t="shared" ca="1" si="4417"/>
        <v>1.3968127491093179</v>
      </c>
      <c r="F1114">
        <f t="shared" ca="1" si="4417"/>
        <v>1.1602892367358666</v>
      </c>
      <c r="G1114">
        <f t="shared" ca="1" si="4417"/>
        <v>-1.8242176472176581</v>
      </c>
      <c r="H1114">
        <f ca="1"/>
        <v>0.94088312442749722</v>
      </c>
      <c r="I1114">
        <f ca="1"/>
        <v>0.92213314133435864</v>
      </c>
      <c r="J1114">
        <f ca="1"/>
        <v>0.93126989255926007</v>
      </c>
      <c r="K1114">
        <f ca="1"/>
        <v>2.4966844169384828E-2</v>
      </c>
      <c r="L1114">
        <f t="shared" ca="1" si="4405"/>
        <v>0.63619793443119399</v>
      </c>
      <c r="M1114">
        <f ca="1"/>
        <v>0.94837622412567013</v>
      </c>
      <c r="N1114">
        <f t="shared" si="4406"/>
        <v>1</v>
      </c>
      <c r="O1114">
        <f t="shared" ca="1" si="4407"/>
        <v>5.0548722758530047E-3</v>
      </c>
      <c r="P1114">
        <f ca="1"/>
        <v>7.7921764955001839E-4</v>
      </c>
      <c r="Q1114">
        <f ca="1"/>
        <v>7.0705859934529856E-3</v>
      </c>
      <c r="R1114">
        <f ca="1"/>
        <v>3.2158993007111903E-3</v>
      </c>
      <c r="S1114">
        <f ca="1"/>
        <v>6.4596237798566422E-3</v>
      </c>
      <c r="T1114">
        <f ca="1"/>
        <v>-3.6855689875752447E-2</v>
      </c>
      <c r="U1114">
        <f t="shared" ca="1" si="4408"/>
        <v>5.5622070595048007E-2</v>
      </c>
      <c r="V1114">
        <f t="shared" ca="1" si="4409"/>
        <v>7.1803610987186392E-2</v>
      </c>
      <c r="W1114">
        <f t="shared" ca="1" si="4410"/>
        <v>6.4006279771924274E-2</v>
      </c>
      <c r="X1114">
        <f t="shared" ca="1" si="4411"/>
        <v>2.4343500861606481E-2</v>
      </c>
      <c r="Y1114">
        <f t="shared" ca="1" si="4412"/>
        <v>3.9328063327619963E-4</v>
      </c>
      <c r="Z1114">
        <f t="shared" ca="1" si="4413"/>
        <v>2.3091318236223105E-4</v>
      </c>
      <c r="AA1114">
        <f t="shared" ca="1" si="4414"/>
        <v>4.1345648687487921E-4</v>
      </c>
      <c r="AB1114">
        <f t="shared" ca="1" si="4415"/>
        <v>-8.9719651824548099E-4</v>
      </c>
      <c r="AC1114">
        <f ca="1"/>
        <v>7.387890445930479E-4</v>
      </c>
      <c r="AD1114">
        <f ca="1"/>
        <v>4.9870669763447061E-4</v>
      </c>
      <c r="AE1114">
        <f ca="1"/>
        <v>7.7393193487970756E-4</v>
      </c>
      <c r="AF1114">
        <f ca="1"/>
        <v>-1.7629755546118096E-3</v>
      </c>
    </row>
    <row r="1115" spans="1:32" x14ac:dyDescent="0.25">
      <c r="A1115">
        <f t="shared" ref="A1115:C1115" si="4418">A1109</f>
        <v>0</v>
      </c>
      <c r="B1115">
        <f t="shared" si="4418"/>
        <v>1</v>
      </c>
      <c r="C1115">
        <f t="shared" si="4418"/>
        <v>1</v>
      </c>
      <c r="D1115">
        <f t="shared" ref="D1115:G1115" ca="1" si="4419">D1109+AC1109</f>
        <v>1.45515361932509</v>
      </c>
      <c r="E1115">
        <f t="shared" ca="1" si="4419"/>
        <v>0.87012032060661848</v>
      </c>
      <c r="F1115">
        <f t="shared" ca="1" si="4419"/>
        <v>1.5788634597851181</v>
      </c>
      <c r="G1115">
        <f t="shared" ca="1" si="4419"/>
        <v>-1.8555834753146363</v>
      </c>
      <c r="H1115">
        <f ca="1"/>
        <v>0.94729430603456266</v>
      </c>
      <c r="I1115">
        <f ca="1"/>
        <v>0.90610117249402444</v>
      </c>
      <c r="J1115">
        <f ca="1"/>
        <v>0.93929780358774817</v>
      </c>
      <c r="K1115">
        <f ca="1"/>
        <v>2.4607201346195023E-2</v>
      </c>
      <c r="L1115">
        <f t="shared" ca="1" si="4405"/>
        <v>1.2779004942843164</v>
      </c>
      <c r="M1115">
        <f ca="1"/>
        <v>0.94894359007695994</v>
      </c>
      <c r="N1115">
        <f t="shared" si="4406"/>
        <v>1</v>
      </c>
      <c r="O1115">
        <f t="shared" ca="1" si="4407"/>
        <v>4.9473306811247397E-3</v>
      </c>
      <c r="P1115">
        <f ca="1"/>
        <v>1.3837078421477947E-3</v>
      </c>
      <c r="Q1115">
        <f ca="1"/>
        <v>6.9201604135562204E-3</v>
      </c>
      <c r="R1115">
        <f ca="1"/>
        <v>3.1474815602796314E-3</v>
      </c>
      <c r="S1115">
        <f ca="1"/>
        <v>6.3221963227972685E-3</v>
      </c>
      <c r="T1115">
        <f ca="1"/>
        <v>-3.6071591000894146E-2</v>
      </c>
      <c r="U1115">
        <f t="shared" ca="1" si="4408"/>
        <v>4.9927803789058998E-2</v>
      </c>
      <c r="V1115">
        <f t="shared" ca="1" si="4409"/>
        <v>8.5081837698978605E-2</v>
      </c>
      <c r="W1115">
        <f t="shared" ca="1" si="4410"/>
        <v>5.7017439762980231E-2</v>
      </c>
      <c r="X1115">
        <f t="shared" ca="1" si="4411"/>
        <v>2.400168698810284E-2</v>
      </c>
      <c r="Y1115">
        <f t="shared" ca="1" si="4412"/>
        <v>3.4550841131684832E-4</v>
      </c>
      <c r="Z1115">
        <f t="shared" ca="1" si="4413"/>
        <v>2.6779351527223954E-4</v>
      </c>
      <c r="AA1115">
        <f t="shared" ca="1" si="4414"/>
        <v>3.6047544800482835E-4</v>
      </c>
      <c r="AB1115">
        <f t="shared" ca="1" si="4415"/>
        <v>-8.6577903636632857E-4</v>
      </c>
      <c r="AC1115">
        <f ca="1"/>
        <v>7.2735791489429561E-4</v>
      </c>
      <c r="AD1115">
        <f ca="1"/>
        <v>6.1606804819335653E-4</v>
      </c>
      <c r="AE1115">
        <f ca="1"/>
        <v>6.427752728146263E-4</v>
      </c>
      <c r="AF1115">
        <f ca="1"/>
        <v>-1.7274455456399605E-3</v>
      </c>
    </row>
    <row r="1116" spans="1:32" x14ac:dyDescent="0.25">
      <c r="A1116">
        <f t="shared" ref="A1116:C1116" si="4420">A1110</f>
        <v>1</v>
      </c>
      <c r="B1116">
        <f t="shared" si="4420"/>
        <v>0</v>
      </c>
      <c r="C1116">
        <f t="shared" si="4420"/>
        <v>1</v>
      </c>
      <c r="H1116">
        <f ca="1"/>
        <v>0.94206340798889732</v>
      </c>
      <c r="I1116">
        <f ca="1"/>
        <v>0.87490006401552678</v>
      </c>
      <c r="J1116">
        <f ca="1"/>
        <v>0.95368802376791073</v>
      </c>
      <c r="K1116">
        <f ca="1"/>
        <v>2.4214560660800362E-2</v>
      </c>
      <c r="L1116">
        <f t="shared" ca="1" si="4405"/>
        <v>-7.2911218848814707</v>
      </c>
      <c r="M1116">
        <f ca="1"/>
        <v>0.9486562566981761</v>
      </c>
      <c r="N1116">
        <f t="shared" si="4406"/>
        <v>1</v>
      </c>
      <c r="O1116">
        <f t="shared" ca="1" si="4407"/>
        <v>5.0016572564918543E-3</v>
      </c>
      <c r="P1116">
        <f ca="1"/>
        <v>-1.2371722882351641E-2</v>
      </c>
      <c r="Q1116">
        <f ca="1"/>
        <v>6.996150607155755E-3</v>
      </c>
      <c r="R1116">
        <f ca="1"/>
        <v>3.1820440153129104E-3</v>
      </c>
      <c r="S1116">
        <f ca="1"/>
        <v>6.3916202803116781E-3</v>
      </c>
      <c r="T1116">
        <f ca="1"/>
        <v>-3.6467692683483974E-2</v>
      </c>
      <c r="U1116">
        <f t="shared" ca="1" si="4408"/>
        <v>5.4579943317241718E-2</v>
      </c>
      <c r="V1116">
        <f t="shared" ca="1" si="4409"/>
        <v>0.10944994200115392</v>
      </c>
      <c r="W1116">
        <f t="shared" ca="1" si="4410"/>
        <v>4.4167177089567668E-2</v>
      </c>
      <c r="X1116">
        <f t="shared" ca="1" si="4411"/>
        <v>2.3628215712804782E-2</v>
      </c>
      <c r="Y1116">
        <f t="shared" ca="1" si="4412"/>
        <v>3.8184950357744734E-4</v>
      </c>
      <c r="Z1116">
        <f t="shared" ca="1" si="4413"/>
        <v>3.4827453292111699E-4</v>
      </c>
      <c r="AA1116">
        <f t="shared" ca="1" si="4414"/>
        <v>2.8229982480979801E-4</v>
      </c>
      <c r="AB1116">
        <f t="shared" ca="1" si="4415"/>
        <v>-8.6166650927363203E-4</v>
      </c>
    </row>
    <row r="1117" spans="1:32" x14ac:dyDescent="0.25">
      <c r="A1117" s="1">
        <v>187</v>
      </c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</row>
    <row r="1118" spans="1:32" x14ac:dyDescent="0.25">
      <c r="A1118" s="1" t="str">
        <f t="shared" ref="A1118:C1119" si="4421">A1112</f>
        <v>Input</v>
      </c>
      <c r="B1118" s="1"/>
      <c r="C1118" s="1"/>
      <c r="D1118" s="1" t="str">
        <f t="shared" ref="D1118" si="4422">D1112</f>
        <v>Weights 1</v>
      </c>
      <c r="E1118" s="1"/>
      <c r="F1118" s="1"/>
      <c r="G1118" s="1"/>
      <c r="H1118" s="1" t="str">
        <f t="shared" ref="H1118" si="4423">H1112</f>
        <v>Layer 1 = Weights 1 X Input</v>
      </c>
      <c r="I1118" s="1"/>
      <c r="J1118" s="1"/>
      <c r="K1118" s="1"/>
      <c r="L1118" t="str">
        <f t="shared" ref="L1118:Q1118" si="4424">L1112</f>
        <v>Weights 2</v>
      </c>
      <c r="M1118" t="str">
        <f t="shared" si="4424"/>
        <v>Pred Output = Weights 2 X Layer 1</v>
      </c>
      <c r="N1118" t="str">
        <f t="shared" si="4424"/>
        <v>Real Output</v>
      </c>
      <c r="O1118" t="str">
        <f t="shared" si="4424"/>
        <v>Y-output * sigmoid derivative</v>
      </c>
      <c r="P1118" t="str">
        <f t="shared" si="4424"/>
        <v>d_weights 2 = (y-o*sigmoid(o))*Layer 1 Transposed</v>
      </c>
      <c r="Q1118" s="1" t="str">
        <f t="shared" si="4424"/>
        <v>Y-output*sigmoid * weights2</v>
      </c>
      <c r="R1118" s="1"/>
      <c r="S1118" s="1"/>
      <c r="T1118" s="1"/>
      <c r="U1118" s="1" t="str">
        <f t="shared" ref="U1118" si="4425">U1112</f>
        <v>Sigmoid Layer 1</v>
      </c>
      <c r="V1118" s="1"/>
      <c r="W1118" s="1"/>
      <c r="X1118" s="1"/>
      <c r="Y1118" s="1" t="str">
        <f t="shared" ref="Y1118" si="4426">Y1112</f>
        <v>(y-output*sigmoid*weights2)*Sigmoid Layer 1</v>
      </c>
      <c r="Z1118" s="1"/>
      <c r="AA1118" s="1"/>
      <c r="AB1118" s="1"/>
      <c r="AC1118" s="1" t="str">
        <f t="shared" ref="AC1118" si="4427">AC1112</f>
        <v>d_weights 1 = Input Transposed X ((y-o)*sigmoid(o))*sigmoid Layer 1</v>
      </c>
      <c r="AD1118" s="1"/>
      <c r="AE1118" s="1"/>
      <c r="AF1118" s="1"/>
    </row>
    <row r="1119" spans="1:32" x14ac:dyDescent="0.25">
      <c r="A1119">
        <f t="shared" si="4421"/>
        <v>0</v>
      </c>
      <c r="B1119">
        <f t="shared" si="4421"/>
        <v>0</v>
      </c>
      <c r="C1119">
        <f t="shared" si="4421"/>
        <v>0</v>
      </c>
      <c r="D1119">
        <f t="shared" ref="D1119:G1119" ca="1" si="4428">D1113+AC1113</f>
        <v>1.3343449238784031</v>
      </c>
      <c r="E1119">
        <f t="shared" ca="1" si="4428"/>
        <v>1.0754556286319534</v>
      </c>
      <c r="F1119">
        <f t="shared" ca="1" si="4428"/>
        <v>1.4467683018174546</v>
      </c>
      <c r="G1119">
        <f t="shared" ca="1" si="4428"/>
        <v>-1.8424639807916674</v>
      </c>
      <c r="H1119" cm="1">
        <f t="array" aca="1" ref="H1119:K1122" ca="1">1/(1+EXP(-MMULT(A1119:C1122,D1119:G1121)))</f>
        <v>0.5</v>
      </c>
      <c r="I1119">
        <f ca="1"/>
        <v>0.5</v>
      </c>
      <c r="J1119">
        <f ca="1"/>
        <v>0.5</v>
      </c>
      <c r="K1119">
        <f ca="1"/>
        <v>0.5</v>
      </c>
      <c r="L1119">
        <f t="shared" ref="L1119:L1122" ca="1" si="4429">L1113+P1113</f>
        <v>1.4001802189585508</v>
      </c>
      <c r="M1119" cm="1">
        <f t="array" aca="1" ref="M1119:M1122" ca="1">1/(1+EXP(-MMULT(_xlfn.ANCHORARRAY(H1119),L1119:L1122)))</f>
        <v>0.11988432614545226</v>
      </c>
      <c r="N1119">
        <f t="shared" ref="N1119:N1122" si="4430">N1113</f>
        <v>0</v>
      </c>
      <c r="O1119">
        <f t="shared" ref="O1119:O1122" ca="1" si="4431">2*((N1119-M1119))*(M1119*(1-M1119))</f>
        <v>-2.5298487900909543E-2</v>
      </c>
      <c r="P1119" cm="1">
        <f t="array" aca="1" ref="P1119:P1122" ca="1">MMULT(TRANSPOSE(_xlfn.ANCHORARRAY(H1119)),O1119:O1122)</f>
        <v>1.4043186586061712E-3</v>
      </c>
      <c r="Q1119" cm="1">
        <f t="array" aca="1" ref="Q1119:T1122" ca="1">MMULT(O1119:O1122,TRANSPOSE(L1119:L1122))</f>
        <v>-3.5422442328415772E-2</v>
      </c>
      <c r="R1119">
        <f ca="1"/>
        <v>-1.6114558775070519E-2</v>
      </c>
      <c r="S1119">
        <f ca="1"/>
        <v>-3.236395590932107E-2</v>
      </c>
      <c r="T1119">
        <f ca="1"/>
        <v>0.18476734467038325</v>
      </c>
      <c r="U1119">
        <f t="shared" ref="U1119:U1182" ca="1" si="4432">H1119*(1-H1119)</f>
        <v>0.25</v>
      </c>
      <c r="V1119">
        <f t="shared" ref="V1119:V1182" ca="1" si="4433">I1119*(1-I1119)</f>
        <v>0.25</v>
      </c>
      <c r="W1119">
        <f t="shared" ref="W1119:W1182" ca="1" si="4434">J1119*(1-J1119)</f>
        <v>0.25</v>
      </c>
      <c r="X1119">
        <f t="shared" ref="X1119:X1182" ca="1" si="4435">K1119*(1-K1119)</f>
        <v>0.25</v>
      </c>
      <c r="Y1119">
        <f t="shared" ref="Y1119:Y1182" ca="1" si="4436">Q1119*U1119</f>
        <v>-8.855610582103943E-3</v>
      </c>
      <c r="Z1119">
        <f t="shared" ref="Z1119:Z1182" ca="1" si="4437">R1119*V1119</f>
        <v>-4.0286396937676298E-3</v>
      </c>
      <c r="AA1119">
        <f t="shared" ref="AA1119:AA1182" ca="1" si="4438">S1119*W1119</f>
        <v>-8.0909889773302674E-3</v>
      </c>
      <c r="AB1119">
        <f t="shared" ref="AB1119:AB1182" ca="1" si="4439">T1119*X1119</f>
        <v>4.6191836167595812E-2</v>
      </c>
      <c r="AC1119" cm="1">
        <f t="array" aca="1" ref="AC1119:AF1121" ca="1">MMULT(TRANSPOSE(A1119:C1122),Y1119:AB1122)</f>
        <v>7.6928777419243174E-4</v>
      </c>
      <c r="AD1119">
        <f ca="1"/>
        <v>5.7519605480342811E-4</v>
      </c>
      <c r="AE1119">
        <f ca="1"/>
        <v>6.9061760563319489E-4</v>
      </c>
      <c r="AF1119">
        <f ca="1"/>
        <v>-1.7433112902785828E-3</v>
      </c>
    </row>
    <row r="1120" spans="1:32" x14ac:dyDescent="0.25">
      <c r="A1120">
        <f t="shared" ref="A1120:C1120" si="4440">A1114</f>
        <v>1</v>
      </c>
      <c r="B1120">
        <f t="shared" si="4440"/>
        <v>1</v>
      </c>
      <c r="C1120">
        <f t="shared" si="4440"/>
        <v>0</v>
      </c>
      <c r="D1120">
        <f t="shared" ref="D1120:G1120" ca="1" si="4441">D1114+AC1114</f>
        <v>1.4344714972561219</v>
      </c>
      <c r="E1120">
        <f t="shared" ca="1" si="4441"/>
        <v>1.3973114558069524</v>
      </c>
      <c r="F1120">
        <f t="shared" ca="1" si="4441"/>
        <v>1.1610631686707462</v>
      </c>
      <c r="G1120">
        <f t="shared" ca="1" si="4441"/>
        <v>-1.8259806227722699</v>
      </c>
      <c r="H1120">
        <f ca="1"/>
        <v>0.94096727556337378</v>
      </c>
      <c r="I1120">
        <f ca="1"/>
        <v>0.92221050283733819</v>
      </c>
      <c r="J1120">
        <f ca="1"/>
        <v>0.93136390223305865</v>
      </c>
      <c r="K1120">
        <f ca="1"/>
        <v>2.4881253569519646E-2</v>
      </c>
      <c r="L1120">
        <f t="shared" ca="1" si="4429"/>
        <v>0.63697715208074401</v>
      </c>
      <c r="M1120">
        <f ca="1"/>
        <v>0.94856882467010228</v>
      </c>
      <c r="N1120">
        <f t="shared" si="4430"/>
        <v>1</v>
      </c>
      <c r="O1120">
        <f t="shared" ca="1" si="4431"/>
        <v>5.0182436199869727E-3</v>
      </c>
      <c r="P1120">
        <f ca="1"/>
        <v>7.7470155627465658E-4</v>
      </c>
      <c r="Q1120">
        <f ca="1"/>
        <v>7.0264454506207101E-3</v>
      </c>
      <c r="R1120">
        <f ca="1"/>
        <v>3.1965065295066651E-3</v>
      </c>
      <c r="S1120">
        <f ca="1"/>
        <v>6.4197597854712529E-3</v>
      </c>
      <c r="T1120">
        <f ca="1"/>
        <v>-3.665071020077644E-2</v>
      </c>
      <c r="U1120">
        <f t="shared" ca="1" si="4432"/>
        <v>5.5547861882215568E-2</v>
      </c>
      <c r="V1120">
        <f t="shared" ca="1" si="4433"/>
        <v>7.1738291293842044E-2</v>
      </c>
      <c r="W1120">
        <f t="shared" ca="1" si="4434"/>
        <v>6.3925183850268213E-2</v>
      </c>
      <c r="X1120">
        <f t="shared" ca="1" si="4435"/>
        <v>2.4262176790328913E-2</v>
      </c>
      <c r="Y1120">
        <f t="shared" ca="1" si="4436"/>
        <v>3.9030402141400112E-4</v>
      </c>
      <c r="Z1120">
        <f t="shared" ca="1" si="4437"/>
        <v>2.2931191653641724E-4</v>
      </c>
      <c r="AA1120">
        <f t="shared" ca="1" si="4438"/>
        <v>4.1038432456080826E-4</v>
      </c>
      <c r="AB1120">
        <f t="shared" ca="1" si="4439"/>
        <v>-8.8922601038234929E-4</v>
      </c>
      <c r="AC1120">
        <f ca="1"/>
        <v>7.3321793746070323E-4</v>
      </c>
      <c r="AD1120">
        <f ca="1"/>
        <v>4.9525936394186586E-4</v>
      </c>
      <c r="AE1120">
        <f ca="1"/>
        <v>7.6820258778420255E-4</v>
      </c>
      <c r="AF1120">
        <f ca="1"/>
        <v>-1.7473684924435851E-3</v>
      </c>
    </row>
    <row r="1121" spans="1:32" x14ac:dyDescent="0.25">
      <c r="A1121">
        <f t="shared" ref="A1121:C1121" si="4442">A1115</f>
        <v>0</v>
      </c>
      <c r="B1121">
        <f t="shared" si="4442"/>
        <v>1</v>
      </c>
      <c r="C1121">
        <f t="shared" si="4442"/>
        <v>1</v>
      </c>
      <c r="D1121">
        <f t="shared" ref="D1121:G1121" ca="1" si="4443">D1115+AC1115</f>
        <v>1.4558809772399843</v>
      </c>
      <c r="E1121">
        <f t="shared" ca="1" si="4443"/>
        <v>0.87073638865481184</v>
      </c>
      <c r="F1121">
        <f t="shared" ca="1" si="4443"/>
        <v>1.5795062350579328</v>
      </c>
      <c r="G1121">
        <f t="shared" ca="1" si="4443"/>
        <v>-1.8573109208602763</v>
      </c>
      <c r="H1121">
        <f ca="1"/>
        <v>0.94736745954516499</v>
      </c>
      <c r="I1121">
        <f ca="1"/>
        <v>0.90619597664928653</v>
      </c>
      <c r="J1121">
        <f ca="1"/>
        <v>0.93937853035130758</v>
      </c>
      <c r="K1121">
        <f ca="1"/>
        <v>2.4523564217252027E-2</v>
      </c>
      <c r="L1121">
        <f t="shared" ca="1" si="4429"/>
        <v>1.2792842021264641</v>
      </c>
      <c r="M1121">
        <f ca="1"/>
        <v>0.9491330567523375</v>
      </c>
      <c r="N1121">
        <f t="shared" si="4430"/>
        <v>1</v>
      </c>
      <c r="O1121">
        <f t="shared" ca="1" si="4431"/>
        <v>4.9116609016557154E-3</v>
      </c>
      <c r="P1121">
        <f ca="1"/>
        <v>1.374498487613264E-3</v>
      </c>
      <c r="Q1121">
        <f ca="1"/>
        <v>6.8772104367304529E-3</v>
      </c>
      <c r="R1121">
        <f ca="1"/>
        <v>3.128615773122997E-3</v>
      </c>
      <c r="S1121">
        <f ca="1"/>
        <v>6.2834101976903811E-3</v>
      </c>
      <c r="T1121">
        <f ca="1"/>
        <v>-3.5872283998746007E-2</v>
      </c>
      <c r="U1121">
        <f t="shared" ca="1" si="4432"/>
        <v>4.9862356140105167E-2</v>
      </c>
      <c r="V1121">
        <f t="shared" ca="1" si="4433"/>
        <v>8.500482855393228E-2</v>
      </c>
      <c r="W1121">
        <f t="shared" ca="1" si="4434"/>
        <v>5.6946507066325078E-2</v>
      </c>
      <c r="X1121">
        <f t="shared" ca="1" si="4435"/>
        <v>2.3922159015334343E-2</v>
      </c>
      <c r="Y1121">
        <f t="shared" ca="1" si="4436"/>
        <v>3.4291391604670206E-4</v>
      </c>
      <c r="Z1121">
        <f t="shared" ca="1" si="4437"/>
        <v>2.6594744740544867E-4</v>
      </c>
      <c r="AA1121">
        <f t="shared" ca="1" si="4438"/>
        <v>3.5781826322339434E-4</v>
      </c>
      <c r="AB1121">
        <f t="shared" ca="1" si="4439"/>
        <v>-8.5814248206123565E-4</v>
      </c>
      <c r="AC1121">
        <f ca="1"/>
        <v>7.2189766882513264E-4</v>
      </c>
      <c r="AD1121">
        <f ca="1"/>
        <v>6.118315856724595E-4</v>
      </c>
      <c r="AE1121">
        <f ca="1"/>
        <v>6.3805154429578091E-4</v>
      </c>
      <c r="AF1121">
        <f ca="1"/>
        <v>-1.7122277619574691E-3</v>
      </c>
    </row>
    <row r="1122" spans="1:32" x14ac:dyDescent="0.25">
      <c r="A1122">
        <f t="shared" ref="A1122:C1122" si="4444">A1116</f>
        <v>1</v>
      </c>
      <c r="B1122">
        <f t="shared" si="4444"/>
        <v>0</v>
      </c>
      <c r="C1122">
        <f t="shared" si="4444"/>
        <v>1</v>
      </c>
      <c r="H1122">
        <f ca="1"/>
        <v>0.94214535925455978</v>
      </c>
      <c r="I1122">
        <f ca="1"/>
        <v>0.87503082607927629</v>
      </c>
      <c r="J1122">
        <f ca="1"/>
        <v>0.95374710704078292</v>
      </c>
      <c r="K1122">
        <f ca="1"/>
        <v>2.413232190537901E-2</v>
      </c>
      <c r="L1122">
        <f t="shared" ca="1" si="4429"/>
        <v>-7.3034936077638219</v>
      </c>
      <c r="M1122">
        <f ca="1"/>
        <v>0.94884626542162698</v>
      </c>
      <c r="N1122">
        <f t="shared" si="4430"/>
        <v>1</v>
      </c>
      <c r="O1122">
        <f t="shared" ca="1" si="4431"/>
        <v>4.9657007014302576E-3</v>
      </c>
      <c r="P1122">
        <f ca="1"/>
        <v>-1.2284098439124451E-2</v>
      </c>
      <c r="Q1122">
        <f ca="1"/>
        <v>6.9528758954112476E-3</v>
      </c>
      <c r="R1122">
        <f ca="1"/>
        <v>3.1630378908823983E-3</v>
      </c>
      <c r="S1122">
        <f ca="1"/>
        <v>6.3525424598280299E-3</v>
      </c>
      <c r="T1122">
        <f ca="1"/>
        <v>-3.6266963330964214E-2</v>
      </c>
      <c r="U1122">
        <f t="shared" ca="1" si="4432"/>
        <v>5.4507481289656268E-2</v>
      </c>
      <c r="V1122">
        <f t="shared" ca="1" si="4433"/>
        <v>0.10935187949029562</v>
      </c>
      <c r="W1122">
        <f t="shared" ca="1" si="4434"/>
        <v>4.4113562852120293E-2</v>
      </c>
      <c r="X1122">
        <f t="shared" ca="1" si="4435"/>
        <v>2.3549952944834172E-2</v>
      </c>
      <c r="Y1122">
        <f t="shared" ca="1" si="4436"/>
        <v>3.7898375277843063E-4</v>
      </c>
      <c r="Z1122">
        <f t="shared" ca="1" si="4437"/>
        <v>3.4588413826701088E-4</v>
      </c>
      <c r="AA1122">
        <f t="shared" ca="1" si="4438"/>
        <v>2.8023328107238662E-4</v>
      </c>
      <c r="AB1122">
        <f t="shared" ca="1" si="4439"/>
        <v>-8.5408527989623356E-4</v>
      </c>
    </row>
    <row r="1123" spans="1:32" x14ac:dyDescent="0.25">
      <c r="A1123" s="1">
        <v>188</v>
      </c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</row>
    <row r="1124" spans="1:32" x14ac:dyDescent="0.25">
      <c r="A1124" s="1" t="str">
        <f t="shared" ref="A1124:C1125" si="4445">A1118</f>
        <v>Input</v>
      </c>
      <c r="B1124" s="1"/>
      <c r="C1124" s="1"/>
      <c r="D1124" s="1" t="str">
        <f t="shared" ref="D1124" si="4446">D1118</f>
        <v>Weights 1</v>
      </c>
      <c r="E1124" s="1"/>
      <c r="F1124" s="1"/>
      <c r="G1124" s="1"/>
      <c r="H1124" s="1" t="str">
        <f t="shared" ref="H1124" si="4447">H1118</f>
        <v>Layer 1 = Weights 1 X Input</v>
      </c>
      <c r="I1124" s="1"/>
      <c r="J1124" s="1"/>
      <c r="K1124" s="1"/>
      <c r="L1124" t="str">
        <f t="shared" ref="L1124:Q1124" si="4448">L1118</f>
        <v>Weights 2</v>
      </c>
      <c r="M1124" t="str">
        <f t="shared" si="4448"/>
        <v>Pred Output = Weights 2 X Layer 1</v>
      </c>
      <c r="N1124" t="str">
        <f t="shared" si="4448"/>
        <v>Real Output</v>
      </c>
      <c r="O1124" t="str">
        <f t="shared" si="4448"/>
        <v>Y-output * sigmoid derivative</v>
      </c>
      <c r="P1124" t="str">
        <f t="shared" si="4448"/>
        <v>d_weights 2 = (y-o*sigmoid(o))*Layer 1 Transposed</v>
      </c>
      <c r="Q1124" s="1" t="str">
        <f t="shared" si="4448"/>
        <v>Y-output*sigmoid * weights2</v>
      </c>
      <c r="R1124" s="1"/>
      <c r="S1124" s="1"/>
      <c r="T1124" s="1"/>
      <c r="U1124" s="1" t="str">
        <f t="shared" ref="U1124" si="4449">U1118</f>
        <v>Sigmoid Layer 1</v>
      </c>
      <c r="V1124" s="1"/>
      <c r="W1124" s="1"/>
      <c r="X1124" s="1"/>
      <c r="Y1124" s="1" t="str">
        <f t="shared" ref="Y1124" si="4450">Y1118</f>
        <v>(y-output*sigmoid*weights2)*Sigmoid Layer 1</v>
      </c>
      <c r="Z1124" s="1"/>
      <c r="AA1124" s="1"/>
      <c r="AB1124" s="1"/>
      <c r="AC1124" s="1" t="str">
        <f t="shared" ref="AC1124" si="4451">AC1118</f>
        <v>d_weights 1 = Input Transposed X ((y-o)*sigmoid(o))*sigmoid Layer 1</v>
      </c>
      <c r="AD1124" s="1"/>
      <c r="AE1124" s="1"/>
      <c r="AF1124" s="1"/>
    </row>
    <row r="1125" spans="1:32" x14ac:dyDescent="0.25">
      <c r="A1125">
        <f t="shared" si="4445"/>
        <v>0</v>
      </c>
      <c r="B1125">
        <f t="shared" si="4445"/>
        <v>0</v>
      </c>
      <c r="C1125">
        <f t="shared" si="4445"/>
        <v>0</v>
      </c>
      <c r="D1125">
        <f t="shared" ref="D1125:G1125" ca="1" si="4452">D1119+AC1119</f>
        <v>1.3351142116525956</v>
      </c>
      <c r="E1125">
        <f t="shared" ca="1" si="4452"/>
        <v>1.0760308246867569</v>
      </c>
      <c r="F1125">
        <f t="shared" ca="1" si="4452"/>
        <v>1.4474589194230878</v>
      </c>
      <c r="G1125">
        <f t="shared" ca="1" si="4452"/>
        <v>-1.8442072920819459</v>
      </c>
      <c r="H1125" cm="1">
        <f t="array" aca="1" ref="H1125:K1128" ca="1">1/(1+EXP(-MMULT(A1125:C1128,D1125:G1127)))</f>
        <v>0.5</v>
      </c>
      <c r="I1125">
        <f ca="1"/>
        <v>0.5</v>
      </c>
      <c r="J1125">
        <f ca="1"/>
        <v>0.5</v>
      </c>
      <c r="K1125">
        <f ca="1"/>
        <v>0.5</v>
      </c>
      <c r="L1125">
        <f t="shared" ref="L1125:L1128" ca="1" si="4453">L1119+P1119</f>
        <v>1.401584537617157</v>
      </c>
      <c r="M1125" cm="1">
        <f t="array" aca="1" ref="M1125:M1128" ca="1">1/(1+EXP(-MMULT(_xlfn.ANCHORARRAY(H1125),L1125:L1128)))</f>
        <v>0.11942449908387805</v>
      </c>
      <c r="N1125">
        <f t="shared" ref="N1125:N1128" si="4454">N1119</f>
        <v>0</v>
      </c>
      <c r="O1125">
        <f t="shared" ref="O1125:O1128" ca="1" si="4455">2*((N1125-M1125))*(M1125*(1-M1125))</f>
        <v>-2.5117907158297412E-2</v>
      </c>
      <c r="P1125" cm="1">
        <f t="array" aca="1" ref="P1125:P1128" ca="1">MMULT(TRANSPOSE(_xlfn.ANCHORARRAY(H1125)),O1125:O1128)</f>
        <v>1.3950341922063184E-3</v>
      </c>
      <c r="Q1125" cm="1">
        <f t="array" aca="1" ref="Q1125:T1128" ca="1">MMULT(O1125:O1128,TRANSPOSE(L1125:L1128))</f>
        <v>-3.5204870290372954E-2</v>
      </c>
      <c r="R1125">
        <f ca="1"/>
        <v>-1.6018991849686717E-2</v>
      </c>
      <c r="S1125">
        <f ca="1"/>
        <v>-3.2167466343490193E-2</v>
      </c>
      <c r="T1125">
        <f ca="1"/>
        <v>0.18375702521514761</v>
      </c>
      <c r="U1125">
        <f t="shared" ref="U1125:U1188" ca="1" si="4456">H1125*(1-H1125)</f>
        <v>0.25</v>
      </c>
      <c r="V1125">
        <f t="shared" ref="V1125:V1188" ca="1" si="4457">I1125*(1-I1125)</f>
        <v>0.25</v>
      </c>
      <c r="W1125">
        <f t="shared" ref="W1125:W1188" ca="1" si="4458">J1125*(1-J1125)</f>
        <v>0.25</v>
      </c>
      <c r="X1125">
        <f t="shared" ref="X1125:X1188" ca="1" si="4459">K1125*(1-K1125)</f>
        <v>0.25</v>
      </c>
      <c r="Y1125">
        <f t="shared" ref="Y1125:Y1188" ca="1" si="4460">Q1125*U1125</f>
        <v>-8.8012175725932385E-3</v>
      </c>
      <c r="Z1125">
        <f t="shared" ref="Z1125:Z1188" ca="1" si="4461">R1125*V1125</f>
        <v>-4.0047479624216792E-3</v>
      </c>
      <c r="AA1125">
        <f t="shared" ref="AA1125:AA1188" ca="1" si="4462">S1125*W1125</f>
        <v>-8.0418665858725483E-3</v>
      </c>
      <c r="AB1125">
        <f t="shared" ref="AB1125:AB1188" ca="1" si="4463">T1125*X1125</f>
        <v>4.5939256303786903E-2</v>
      </c>
      <c r="AC1125" cm="1">
        <f t="array" aca="1" ref="AC1125:AF1127" ca="1">MMULT(TRANSPOSE(A1125:C1128),Y1125:AB1128)</f>
        <v>7.6352680676708244E-4</v>
      </c>
      <c r="AD1125">
        <f ca="1"/>
        <v>5.7125715695847045E-4</v>
      </c>
      <c r="AE1125">
        <f ca="1"/>
        <v>6.8554944241368905E-4</v>
      </c>
      <c r="AF1125">
        <f ca="1"/>
        <v>-1.7280022916332414E-3</v>
      </c>
    </row>
    <row r="1126" spans="1:32" x14ac:dyDescent="0.25">
      <c r="A1126">
        <f t="shared" ref="A1126:C1126" si="4464">A1120</f>
        <v>1</v>
      </c>
      <c r="B1126">
        <f t="shared" si="4464"/>
        <v>1</v>
      </c>
      <c r="C1126">
        <f t="shared" si="4464"/>
        <v>0</v>
      </c>
      <c r="D1126">
        <f t="shared" ref="D1126:G1126" ca="1" si="4465">D1120+AC1120</f>
        <v>1.4352047151935825</v>
      </c>
      <c r="E1126">
        <f t="shared" ca="1" si="4465"/>
        <v>1.3978067151708942</v>
      </c>
      <c r="F1126">
        <f t="shared" ca="1" si="4465"/>
        <v>1.1618313712585304</v>
      </c>
      <c r="G1126">
        <f t="shared" ca="1" si="4465"/>
        <v>-1.8277279912647135</v>
      </c>
      <c r="H1126">
        <f ca="1"/>
        <v>0.94105068126649449</v>
      </c>
      <c r="I1126">
        <f ca="1"/>
        <v>0.92228726078132539</v>
      </c>
      <c r="J1126">
        <f ca="1"/>
        <v>0.93145709891856787</v>
      </c>
      <c r="K1126">
        <f ca="1"/>
        <v>2.4796702392428462E-2</v>
      </c>
      <c r="L1126">
        <f t="shared" ca="1" si="4453"/>
        <v>0.6377518536370187</v>
      </c>
      <c r="M1126">
        <f ca="1"/>
        <v>0.94875944471036899</v>
      </c>
      <c r="N1126">
        <f t="shared" si="4454"/>
        <v>1</v>
      </c>
      <c r="O1126">
        <f t="shared" ca="1" si="4455"/>
        <v>4.9821151718338359E-3</v>
      </c>
      <c r="P1126">
        <f ca="1"/>
        <v>7.7023498231698889E-4</v>
      </c>
      <c r="Q1126">
        <f ca="1"/>
        <v>6.9828555894701494E-3</v>
      </c>
      <c r="R1126">
        <f ca="1"/>
        <v>3.1773531858701426E-3</v>
      </c>
      <c r="S1126">
        <f ca="1"/>
        <v>6.3803891422704005E-3</v>
      </c>
      <c r="T1126">
        <f ca="1"/>
        <v>-3.6448047103837436E-2</v>
      </c>
      <c r="U1126">
        <f t="shared" ca="1" si="4456"/>
        <v>5.5474296554361084E-2</v>
      </c>
      <c r="V1126">
        <f t="shared" ca="1" si="4457"/>
        <v>7.1673469381804883E-2</v>
      </c>
      <c r="W1126">
        <f t="shared" ca="1" si="4458"/>
        <v>6.3844771792773133E-2</v>
      </c>
      <c r="X1126">
        <f t="shared" ca="1" si="4459"/>
        <v>2.4181825942889795E-2</v>
      </c>
      <c r="Y1126">
        <f t="shared" ca="1" si="4460"/>
        <v>3.8736900176654496E-4</v>
      </c>
      <c r="Z1126">
        <f t="shared" ca="1" si="4461"/>
        <v>2.2773192628264385E-4</v>
      </c>
      <c r="AA1126">
        <f t="shared" ca="1" si="4462"/>
        <v>4.0735448873734125E-4</v>
      </c>
      <c r="AB1126">
        <f t="shared" ca="1" si="4463"/>
        <v>-8.8138033102324535E-4</v>
      </c>
      <c r="AC1126">
        <f ca="1"/>
        <v>7.2772449344732696E-4</v>
      </c>
      <c r="AD1126">
        <f ca="1"/>
        <v>4.918577229464159E-4</v>
      </c>
      <c r="AE1126">
        <f ca="1"/>
        <v>7.6255199268712888E-4</v>
      </c>
      <c r="AF1126">
        <f ca="1"/>
        <v>-1.7320052460029966E-3</v>
      </c>
    </row>
    <row r="1127" spans="1:32" x14ac:dyDescent="0.25">
      <c r="A1127">
        <f t="shared" ref="A1127:C1127" si="4466">A1121</f>
        <v>0</v>
      </c>
      <c r="B1127">
        <f t="shared" si="4466"/>
        <v>1</v>
      </c>
      <c r="C1127">
        <f t="shared" si="4466"/>
        <v>1</v>
      </c>
      <c r="D1127">
        <f t="shared" ref="D1127:G1127" ca="1" si="4467">D1121+AC1121</f>
        <v>1.4566028749088094</v>
      </c>
      <c r="E1127">
        <f t="shared" ca="1" si="4467"/>
        <v>0.87134822024048431</v>
      </c>
      <c r="F1127">
        <f t="shared" ca="1" si="4467"/>
        <v>1.5801442866022286</v>
      </c>
      <c r="G1127">
        <f t="shared" ca="1" si="4467"/>
        <v>-1.8590231486222337</v>
      </c>
      <c r="H1127">
        <f ca="1"/>
        <v>0.94743996782414297</v>
      </c>
      <c r="I1127">
        <f ca="1"/>
        <v>0.90629004241505629</v>
      </c>
      <c r="J1127">
        <f ca="1"/>
        <v>0.93945856214911116</v>
      </c>
      <c r="K1127">
        <f ca="1"/>
        <v>2.4440939202490387E-2</v>
      </c>
      <c r="L1127">
        <f t="shared" ca="1" si="4453"/>
        <v>1.2806587006140773</v>
      </c>
      <c r="M1127">
        <f ca="1"/>
        <v>0.94932058136145248</v>
      </c>
      <c r="N1127">
        <f t="shared" si="4454"/>
        <v>1</v>
      </c>
      <c r="O1127">
        <f t="shared" ca="1" si="4455"/>
        <v>4.8764765573457323E-3</v>
      </c>
      <c r="P1127">
        <f ca="1"/>
        <v>1.3654043652264721E-3</v>
      </c>
      <c r="Q1127">
        <f ca="1"/>
        <v>6.8347941408283238E-3</v>
      </c>
      <c r="R1127">
        <f ca="1"/>
        <v>3.1099819636647083E-3</v>
      </c>
      <c r="S1127">
        <f ca="1"/>
        <v>6.245102131505394E-3</v>
      </c>
      <c r="T1127">
        <f ca="1"/>
        <v>-3.5675218483051205E-2</v>
      </c>
      <c r="U1127">
        <f t="shared" ca="1" si="4456"/>
        <v>4.9797475193529901E-2</v>
      </c>
      <c r="V1127">
        <f t="shared" ca="1" si="4457"/>
        <v>8.4928401434371761E-2</v>
      </c>
      <c r="W1127">
        <f t="shared" ca="1" si="4458"/>
        <v>5.6876172153835801E-2</v>
      </c>
      <c r="X1127">
        <f t="shared" ca="1" si="4459"/>
        <v>2.3843579693390557E-2</v>
      </c>
      <c r="Y1127">
        <f t="shared" ca="1" si="4460"/>
        <v>3.4035549168078195E-4</v>
      </c>
      <c r="Z1127">
        <f t="shared" ca="1" si="4461"/>
        <v>2.641257966637721E-4</v>
      </c>
      <c r="AA1127">
        <f t="shared" ca="1" si="4462"/>
        <v>3.5519750394978768E-4</v>
      </c>
      <c r="AB1127">
        <f t="shared" ca="1" si="4463"/>
        <v>-8.5062491497975116E-4</v>
      </c>
      <c r="AC1127">
        <f ca="1"/>
        <v>7.1651329668131938E-4</v>
      </c>
      <c r="AD1127">
        <f ca="1"/>
        <v>6.0765102733959875E-4</v>
      </c>
      <c r="AE1127">
        <f ca="1"/>
        <v>6.3339245762613554E-4</v>
      </c>
      <c r="AF1127">
        <f ca="1"/>
        <v>-1.6972468755897473E-3</v>
      </c>
    </row>
    <row r="1128" spans="1:32" x14ac:dyDescent="0.25">
      <c r="A1128">
        <f t="shared" ref="A1128:C1128" si="4468">A1122</f>
        <v>1</v>
      </c>
      <c r="B1128">
        <f t="shared" si="4468"/>
        <v>0</v>
      </c>
      <c r="C1128">
        <f t="shared" si="4468"/>
        <v>1</v>
      </c>
      <c r="H1128">
        <f ca="1"/>
        <v>0.94222658644737112</v>
      </c>
      <c r="I1128">
        <f ca="1"/>
        <v>0.87516057200828534</v>
      </c>
      <c r="J1128">
        <f ca="1"/>
        <v>0.95380568404732746</v>
      </c>
      <c r="K1128">
        <f ca="1"/>
        <v>2.4051077800271145E-2</v>
      </c>
      <c r="L1128">
        <f t="shared" ca="1" si="4453"/>
        <v>-7.3157777062029465</v>
      </c>
      <c r="M1128">
        <f ca="1"/>
        <v>0.94903432983786806</v>
      </c>
      <c r="N1128">
        <f t="shared" si="4454"/>
        <v>1</v>
      </c>
      <c r="O1128">
        <f t="shared" ca="1" si="4455"/>
        <v>4.9302324610485818E-3</v>
      </c>
      <c r="P1128">
        <f ca="1"/>
        <v>-1.2197650480393382E-2</v>
      </c>
      <c r="Q1128">
        <f ca="1"/>
        <v>6.9101375842638745E-3</v>
      </c>
      <c r="R1128">
        <f ca="1"/>
        <v>3.1442648908951336E-3</v>
      </c>
      <c r="S1128">
        <f ca="1"/>
        <v>6.3139450972918209E-3</v>
      </c>
      <c r="T1128">
        <f ca="1"/>
        <v>-3.6068484724937303E-2</v>
      </c>
      <c r="U1128">
        <f t="shared" ca="1" si="4456"/>
        <v>5.4435646239105802E-2</v>
      </c>
      <c r="V1128">
        <f t="shared" ca="1" si="4457"/>
        <v>0.10925454521041615</v>
      </c>
      <c r="W1128">
        <f t="shared" ca="1" si="4458"/>
        <v>4.4060401126337204E-2</v>
      </c>
      <c r="X1128">
        <f t="shared" ca="1" si="4459"/>
        <v>2.3472623456916451E-2</v>
      </c>
      <c r="Y1128">
        <f t="shared" ca="1" si="4460"/>
        <v>3.7615780500053743E-4</v>
      </c>
      <c r="Z1128">
        <f t="shared" ca="1" si="4461"/>
        <v>3.435252306758266E-4</v>
      </c>
      <c r="AA1128">
        <f t="shared" ca="1" si="4462"/>
        <v>2.781949536763478E-4</v>
      </c>
      <c r="AB1128">
        <f t="shared" ca="1" si="4463"/>
        <v>-8.4662196060999605E-4</v>
      </c>
    </row>
    <row r="1129" spans="1:32" x14ac:dyDescent="0.25">
      <c r="A1129" s="1">
        <v>189</v>
      </c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</row>
    <row r="1130" spans="1:32" x14ac:dyDescent="0.25">
      <c r="A1130" s="1" t="str">
        <f t="shared" ref="A1130:C1131" si="4469">A1124</f>
        <v>Input</v>
      </c>
      <c r="B1130" s="1"/>
      <c r="C1130" s="1"/>
      <c r="D1130" s="1" t="str">
        <f t="shared" ref="D1130" si="4470">D1124</f>
        <v>Weights 1</v>
      </c>
      <c r="E1130" s="1"/>
      <c r="F1130" s="1"/>
      <c r="G1130" s="1"/>
      <c r="H1130" s="1" t="str">
        <f t="shared" ref="H1130" si="4471">H1124</f>
        <v>Layer 1 = Weights 1 X Input</v>
      </c>
      <c r="I1130" s="1"/>
      <c r="J1130" s="1"/>
      <c r="K1130" s="1"/>
      <c r="L1130" t="str">
        <f t="shared" ref="L1130:Q1130" si="4472">L1124</f>
        <v>Weights 2</v>
      </c>
      <c r="M1130" t="str">
        <f t="shared" si="4472"/>
        <v>Pred Output = Weights 2 X Layer 1</v>
      </c>
      <c r="N1130" t="str">
        <f t="shared" si="4472"/>
        <v>Real Output</v>
      </c>
      <c r="O1130" t="str">
        <f t="shared" si="4472"/>
        <v>Y-output * sigmoid derivative</v>
      </c>
      <c r="P1130" t="str">
        <f t="shared" si="4472"/>
        <v>d_weights 2 = (y-o*sigmoid(o))*Layer 1 Transposed</v>
      </c>
      <c r="Q1130" s="1" t="str">
        <f t="shared" si="4472"/>
        <v>Y-output*sigmoid * weights2</v>
      </c>
      <c r="R1130" s="1"/>
      <c r="S1130" s="1"/>
      <c r="T1130" s="1"/>
      <c r="U1130" s="1" t="str">
        <f t="shared" ref="U1130" si="4473">U1124</f>
        <v>Sigmoid Layer 1</v>
      </c>
      <c r="V1130" s="1"/>
      <c r="W1130" s="1"/>
      <c r="X1130" s="1"/>
      <c r="Y1130" s="1" t="str">
        <f t="shared" ref="Y1130" si="4474">Y1124</f>
        <v>(y-output*sigmoid*weights2)*Sigmoid Layer 1</v>
      </c>
      <c r="Z1130" s="1"/>
      <c r="AA1130" s="1"/>
      <c r="AB1130" s="1"/>
      <c r="AC1130" s="1" t="str">
        <f t="shared" ref="AC1130" si="4475">AC1124</f>
        <v>d_weights 1 = Input Transposed X ((y-o)*sigmoid(o))*sigmoid Layer 1</v>
      </c>
      <c r="AD1130" s="1"/>
      <c r="AE1130" s="1"/>
      <c r="AF1130" s="1"/>
    </row>
    <row r="1131" spans="1:32" x14ac:dyDescent="0.25">
      <c r="A1131">
        <f t="shared" si="4469"/>
        <v>0</v>
      </c>
      <c r="B1131">
        <f t="shared" si="4469"/>
        <v>0</v>
      </c>
      <c r="C1131">
        <f t="shared" si="4469"/>
        <v>0</v>
      </c>
      <c r="D1131">
        <f t="shared" ref="D1131:G1131" ca="1" si="4476">D1125+AC1125</f>
        <v>1.3358777384593628</v>
      </c>
      <c r="E1131">
        <f t="shared" ca="1" si="4476"/>
        <v>1.0766020818437154</v>
      </c>
      <c r="F1131">
        <f t="shared" ca="1" si="4476"/>
        <v>1.4481444688655014</v>
      </c>
      <c r="G1131">
        <f t="shared" ca="1" si="4476"/>
        <v>-1.8459352943735792</v>
      </c>
      <c r="H1131" cm="1">
        <f t="array" aca="1" ref="H1131:K1134" ca="1">1/(1+EXP(-MMULT(A1131:C1134,D1131:G1133)))</f>
        <v>0.5</v>
      </c>
      <c r="I1131">
        <f ca="1"/>
        <v>0.5</v>
      </c>
      <c r="J1131">
        <f ca="1"/>
        <v>0.5</v>
      </c>
      <c r="K1131">
        <f ca="1"/>
        <v>0.5</v>
      </c>
      <c r="L1131">
        <f t="shared" ref="L1131:L1134" ca="1" si="4477">L1125+P1125</f>
        <v>1.4029795718093632</v>
      </c>
      <c r="M1131" cm="1">
        <f t="array" aca="1" ref="M1131:M1134" ca="1">1/(1+EXP(-MMULT(_xlfn.ANCHORARRAY(H1131),L1131:L1134)))</f>
        <v>0.11896953057582166</v>
      </c>
      <c r="N1131">
        <f t="shared" ref="N1131:N1134" si="4478">N1125</f>
        <v>0</v>
      </c>
      <c r="O1131">
        <f t="shared" ref="O1131:O1134" ca="1" si="4479">2*((N1131-M1131))*(M1131*(1-M1131))</f>
        <v>-2.4939768613146573E-2</v>
      </c>
      <c r="P1131" cm="1">
        <f t="array" aca="1" ref="P1131:P1134" ca="1">MMULT(TRANSPOSE(_xlfn.ANCHORARRAY(H1131)),O1131:O1134)</f>
        <v>1.3858650042862667E-3</v>
      </c>
      <c r="Q1131" cm="1">
        <f t="array" aca="1" ref="Q1131:T1134" ca="1">MMULT(O1131:O1134,TRANSPOSE(L1131:L1134))</f>
        <v>-3.4989985889896977E-2</v>
      </c>
      <c r="R1131">
        <f ca="1"/>
        <v>-1.5924593144549304E-2</v>
      </c>
      <c r="S1131">
        <f ca="1"/>
        <v>-3.1973384534660164E-2</v>
      </c>
      <c r="T1131">
        <f ca="1"/>
        <v>0.18275800979852272</v>
      </c>
      <c r="U1131">
        <f t="shared" ref="U1131:U1194" ca="1" si="4480">H1131*(1-H1131)</f>
        <v>0.25</v>
      </c>
      <c r="V1131">
        <f t="shared" ref="V1131:V1194" ca="1" si="4481">I1131*(1-I1131)</f>
        <v>0.25</v>
      </c>
      <c r="W1131">
        <f t="shared" ref="W1131:W1194" ca="1" si="4482">J1131*(1-J1131)</f>
        <v>0.25</v>
      </c>
      <c r="X1131">
        <f t="shared" ref="X1131:X1194" ca="1" si="4483">K1131*(1-K1131)</f>
        <v>0.25</v>
      </c>
      <c r="Y1131">
        <f t="shared" ref="Y1131:Y1194" ca="1" si="4484">Q1131*U1131</f>
        <v>-8.7474964724742442E-3</v>
      </c>
      <c r="Z1131">
        <f t="shared" ref="Z1131:Z1194" ca="1" si="4485">R1131*V1131</f>
        <v>-3.981148286137326E-3</v>
      </c>
      <c r="AA1131">
        <f t="shared" ref="AA1131:AA1194" ca="1" si="4486">S1131*W1131</f>
        <v>-7.993346133665041E-3</v>
      </c>
      <c r="AB1131">
        <f t="shared" ref="AB1131:AB1194" ca="1" si="4487">T1131*X1131</f>
        <v>4.568950244963068E-2</v>
      </c>
      <c r="AC1131" cm="1">
        <f t="array" aca="1" ref="AC1131:AF1133" ca="1">MMULT(TRANSPOSE(A1131:C1134),Y1131:AB1134)</f>
        <v>7.578456033416447E-4</v>
      </c>
      <c r="AD1131">
        <f ca="1"/>
        <v>5.6737000245345431E-4</v>
      </c>
      <c r="AE1131">
        <f ca="1"/>
        <v>6.8055042591421582E-4</v>
      </c>
      <c r="AF1131">
        <f ca="1"/>
        <v>-1.712930688659384E-3</v>
      </c>
    </row>
    <row r="1132" spans="1:32" x14ac:dyDescent="0.25">
      <c r="A1132">
        <f t="shared" ref="A1132:C1132" si="4488">A1126</f>
        <v>1</v>
      </c>
      <c r="B1132">
        <f t="shared" si="4488"/>
        <v>1</v>
      </c>
      <c r="C1132">
        <f t="shared" si="4488"/>
        <v>0</v>
      </c>
      <c r="D1132">
        <f t="shared" ref="D1132:G1132" ca="1" si="4489">D1126+AC1126</f>
        <v>1.4359324396870299</v>
      </c>
      <c r="E1132">
        <f t="shared" ca="1" si="4489"/>
        <v>1.3982985728938406</v>
      </c>
      <c r="F1132">
        <f t="shared" ca="1" si="4489"/>
        <v>1.1625939232512175</v>
      </c>
      <c r="G1132">
        <f t="shared" ca="1" si="4489"/>
        <v>-1.8294599965107166</v>
      </c>
      <c r="H1132">
        <f ca="1"/>
        <v>0.94113335299340573</v>
      </c>
      <c r="I1132">
        <f ca="1"/>
        <v>0.92236342371336955</v>
      </c>
      <c r="J1132">
        <f ca="1"/>
        <v>0.93154949487966943</v>
      </c>
      <c r="K1132">
        <f ca="1"/>
        <v>2.4713170519416412E-2</v>
      </c>
      <c r="L1132">
        <f t="shared" ca="1" si="4477"/>
        <v>0.63852208861933568</v>
      </c>
      <c r="M1132">
        <f ca="1"/>
        <v>0.94894811674291568</v>
      </c>
      <c r="N1132">
        <f t="shared" si="4478"/>
        <v>1</v>
      </c>
      <c r="O1132">
        <f t="shared" ca="1" si="4479"/>
        <v>4.9464770540876045E-3</v>
      </c>
      <c r="P1132">
        <f ca="1"/>
        <v>7.6581717551242427E-4</v>
      </c>
      <c r="Q1132">
        <f ca="1"/>
        <v>6.9398062593086672E-3</v>
      </c>
      <c r="R1132">
        <f ca="1"/>
        <v>3.158434859883636E-3</v>
      </c>
      <c r="S1132">
        <f ca="1"/>
        <v>6.3415028180673245E-3</v>
      </c>
      <c r="T1132">
        <f ca="1"/>
        <v>-3.6247661954753568E-2</v>
      </c>
      <c r="U1132">
        <f t="shared" ca="1" si="4480"/>
        <v>5.5401364876795298E-2</v>
      </c>
      <c r="V1132">
        <f t="shared" ca="1" si="4481"/>
        <v>7.1609138309120662E-2</v>
      </c>
      <c r="W1132">
        <f t="shared" ca="1" si="4482"/>
        <v>6.3765033469102173E-2</v>
      </c>
      <c r="X1132">
        <f t="shared" ca="1" si="4483"/>
        <v>2.410242972229466E-2</v>
      </c>
      <c r="Y1132">
        <f t="shared" ca="1" si="4484"/>
        <v>3.8447473874622738E-4</v>
      </c>
      <c r="Z1132">
        <f t="shared" ca="1" si="4485"/>
        <v>2.2617279872175542E-4</v>
      </c>
      <c r="AA1132">
        <f t="shared" ca="1" si="4486"/>
        <v>4.0436613943846872E-4</v>
      </c>
      <c r="AB1132">
        <f t="shared" ca="1" si="4487"/>
        <v>-8.7365672486194174E-4</v>
      </c>
      <c r="AC1132">
        <f ca="1"/>
        <v>7.2230715520708855E-4</v>
      </c>
      <c r="AD1132">
        <f ca="1"/>
        <v>4.8850088979873209E-4</v>
      </c>
      <c r="AE1132">
        <f ca="1"/>
        <v>7.5697858964603095E-4</v>
      </c>
      <c r="AF1132">
        <f ca="1"/>
        <v>-1.7168804449335224E-3</v>
      </c>
    </row>
    <row r="1133" spans="1:32" x14ac:dyDescent="0.25">
      <c r="A1133">
        <f t="shared" ref="A1133:C1133" si="4490">A1127</f>
        <v>0</v>
      </c>
      <c r="B1133">
        <f t="shared" si="4490"/>
        <v>1</v>
      </c>
      <c r="C1133">
        <f t="shared" si="4490"/>
        <v>1</v>
      </c>
      <c r="D1133">
        <f t="shared" ref="D1133:G1133" ca="1" si="4491">D1127+AC1127</f>
        <v>1.4573193882054907</v>
      </c>
      <c r="E1133">
        <f t="shared" ca="1" si="4491"/>
        <v>0.87195587126782392</v>
      </c>
      <c r="F1133">
        <f t="shared" ca="1" si="4491"/>
        <v>1.5807776790598547</v>
      </c>
      <c r="G1133">
        <f t="shared" ca="1" si="4491"/>
        <v>-1.8607203954978235</v>
      </c>
      <c r="H1133">
        <f ca="1"/>
        <v>0.9475118407621872</v>
      </c>
      <c r="I1133">
        <f ca="1"/>
        <v>0.90638338023035991</v>
      </c>
      <c r="J1133">
        <f ca="1"/>
        <v>0.93953790943673265</v>
      </c>
      <c r="K1133">
        <f ca="1"/>
        <v>2.4359306763393269E-2</v>
      </c>
      <c r="L1133">
        <f t="shared" ca="1" si="4477"/>
        <v>1.2820241049793037</v>
      </c>
      <c r="M1133">
        <f ca="1"/>
        <v>0.9495061956815013</v>
      </c>
      <c r="N1133">
        <f t="shared" si="4478"/>
        <v>1</v>
      </c>
      <c r="O1133">
        <f t="shared" ca="1" si="4479"/>
        <v>4.841768090699544E-3</v>
      </c>
      <c r="P1133">
        <f ca="1"/>
        <v>1.3564234104074101E-3</v>
      </c>
      <c r="Q1133">
        <f ca="1"/>
        <v>6.7929017226898841E-3</v>
      </c>
      <c r="R1133">
        <f ca="1"/>
        <v>3.0915758738839258E-3</v>
      </c>
      <c r="S1133">
        <f ca="1"/>
        <v>6.207263402996435E-3</v>
      </c>
      <c r="T1133">
        <f ca="1"/>
        <v>-3.5480357251422005E-2</v>
      </c>
      <c r="U1133">
        <f t="shared" ca="1" si="4480"/>
        <v>4.9733152377638812E-2</v>
      </c>
      <c r="V1133">
        <f t="shared" ca="1" si="4481"/>
        <v>8.4852548272546721E-2</v>
      </c>
      <c r="W1133">
        <f t="shared" ca="1" si="4482"/>
        <v>5.6806426167986604E-2</v>
      </c>
      <c r="X1133">
        <f t="shared" ca="1" si="4483"/>
        <v>2.3765930937400172E-2</v>
      </c>
      <c r="Y1133">
        <f t="shared" ca="1" si="4484"/>
        <v>3.3783241646086117E-4</v>
      </c>
      <c r="Z1133">
        <f t="shared" ca="1" si="4485"/>
        <v>2.6232809107697662E-4</v>
      </c>
      <c r="AA1133">
        <f t="shared" ca="1" si="4486"/>
        <v>3.5261245020756229E-4</v>
      </c>
      <c r="AB1133">
        <f t="shared" ca="1" si="4487"/>
        <v>-8.4322372007158075E-4</v>
      </c>
      <c r="AC1133">
        <f ca="1"/>
        <v>7.1120328105627861E-4</v>
      </c>
      <c r="AD1133">
        <f ca="1"/>
        <v>6.0352529480867546E-4</v>
      </c>
      <c r="AE1133">
        <f ca="1"/>
        <v>6.2879673668330945E-4</v>
      </c>
      <c r="AF1133">
        <f ca="1"/>
        <v>-1.6824976838690229E-3</v>
      </c>
    </row>
    <row r="1134" spans="1:32" x14ac:dyDescent="0.25">
      <c r="A1134">
        <f t="shared" ref="A1134:C1134" si="4492">A1128</f>
        <v>1</v>
      </c>
      <c r="B1134">
        <f t="shared" si="4492"/>
        <v>0</v>
      </c>
      <c r="C1134">
        <f t="shared" si="4492"/>
        <v>1</v>
      </c>
      <c r="H1134">
        <f ca="1"/>
        <v>0.94230710067454981</v>
      </c>
      <c r="I1134">
        <f ca="1"/>
        <v>0.87528931612996164</v>
      </c>
      <c r="J1134">
        <f ca="1"/>
        <v>0.95386376238568393</v>
      </c>
      <c r="K1134">
        <f ca="1"/>
        <v>2.3970809152254656E-2</v>
      </c>
      <c r="L1134">
        <f t="shared" ca="1" si="4477"/>
        <v>-7.3279753566833401</v>
      </c>
      <c r="M1134">
        <f ca="1"/>
        <v>0.94922048172051376</v>
      </c>
      <c r="N1134">
        <f t="shared" si="4478"/>
        <v>1</v>
      </c>
      <c r="O1134">
        <f t="shared" ca="1" si="4479"/>
        <v>4.8952429372300307E-3</v>
      </c>
      <c r="P1134">
        <f ca="1"/>
        <v>-1.2112356127264415E-2</v>
      </c>
      <c r="Q1134">
        <f ca="1"/>
        <v>6.8679258399777978E-3</v>
      </c>
      <c r="R1134">
        <f ca="1"/>
        <v>3.1257207445791707E-3</v>
      </c>
      <c r="S1134">
        <f ca="1"/>
        <v>6.275819445258588E-3</v>
      </c>
      <c r="T1134">
        <f ca="1"/>
        <v>-3.5872219608999834E-2</v>
      </c>
      <c r="U1134">
        <f t="shared" ca="1" si="4480"/>
        <v>5.4364428692873654E-2</v>
      </c>
      <c r="V1134">
        <f t="shared" ca="1" si="4481"/>
        <v>0.10915792919870572</v>
      </c>
      <c r="W1134">
        <f t="shared" ca="1" si="4482"/>
        <v>4.4007685193111434E-2</v>
      </c>
      <c r="X1134">
        <f t="shared" ca="1" si="4483"/>
        <v>2.3396209460840839E-2</v>
      </c>
      <c r="Y1134">
        <f t="shared" ca="1" si="4484"/>
        <v>3.7337086459541738E-4</v>
      </c>
      <c r="Z1134">
        <f t="shared" ca="1" si="4485"/>
        <v>3.4119720373169884E-4</v>
      </c>
      <c r="AA1134">
        <f t="shared" ca="1" si="4486"/>
        <v>2.7618428647574716E-4</v>
      </c>
      <c r="AB1134">
        <f t="shared" ca="1" si="4487"/>
        <v>-8.3927396379744211E-4</v>
      </c>
    </row>
    <row r="1135" spans="1:32" x14ac:dyDescent="0.25">
      <c r="A1135" s="1">
        <v>190</v>
      </c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</row>
    <row r="1136" spans="1:32" x14ac:dyDescent="0.25">
      <c r="A1136" s="1" t="str">
        <f t="shared" ref="A1136:C1137" si="4493">A1130</f>
        <v>Input</v>
      </c>
      <c r="B1136" s="1"/>
      <c r="C1136" s="1"/>
      <c r="D1136" s="1" t="str">
        <f t="shared" ref="D1136" si="4494">D1130</f>
        <v>Weights 1</v>
      </c>
      <c r="E1136" s="1"/>
      <c r="F1136" s="1"/>
      <c r="G1136" s="1"/>
      <c r="H1136" s="1" t="str">
        <f t="shared" ref="H1136" si="4495">H1130</f>
        <v>Layer 1 = Weights 1 X Input</v>
      </c>
      <c r="I1136" s="1"/>
      <c r="J1136" s="1"/>
      <c r="K1136" s="1"/>
      <c r="L1136" t="str">
        <f t="shared" ref="L1136:Q1136" si="4496">L1130</f>
        <v>Weights 2</v>
      </c>
      <c r="M1136" t="str">
        <f t="shared" si="4496"/>
        <v>Pred Output = Weights 2 X Layer 1</v>
      </c>
      <c r="N1136" t="str">
        <f t="shared" si="4496"/>
        <v>Real Output</v>
      </c>
      <c r="O1136" t="str">
        <f t="shared" si="4496"/>
        <v>Y-output * sigmoid derivative</v>
      </c>
      <c r="P1136" t="str">
        <f t="shared" si="4496"/>
        <v>d_weights 2 = (y-o*sigmoid(o))*Layer 1 Transposed</v>
      </c>
      <c r="Q1136" s="1" t="str">
        <f t="shared" si="4496"/>
        <v>Y-output*sigmoid * weights2</v>
      </c>
      <c r="R1136" s="1"/>
      <c r="S1136" s="1"/>
      <c r="T1136" s="1"/>
      <c r="U1136" s="1" t="str">
        <f t="shared" ref="U1136" si="4497">U1130</f>
        <v>Sigmoid Layer 1</v>
      </c>
      <c r="V1136" s="1"/>
      <c r="W1136" s="1"/>
      <c r="X1136" s="1"/>
      <c r="Y1136" s="1" t="str">
        <f t="shared" ref="Y1136" si="4498">Y1130</f>
        <v>(y-output*sigmoid*weights2)*Sigmoid Layer 1</v>
      </c>
      <c r="Z1136" s="1"/>
      <c r="AA1136" s="1"/>
      <c r="AB1136" s="1"/>
      <c r="AC1136" s="1" t="str">
        <f t="shared" ref="AC1136" si="4499">AC1130</f>
        <v>d_weights 1 = Input Transposed X ((y-o)*sigmoid(o))*sigmoid Layer 1</v>
      </c>
      <c r="AD1136" s="1"/>
      <c r="AE1136" s="1"/>
      <c r="AF1136" s="1"/>
    </row>
    <row r="1137" spans="1:32" x14ac:dyDescent="0.25">
      <c r="A1137">
        <f t="shared" si="4493"/>
        <v>0</v>
      </c>
      <c r="B1137">
        <f t="shared" si="4493"/>
        <v>0</v>
      </c>
      <c r="C1137">
        <f t="shared" si="4493"/>
        <v>0</v>
      </c>
      <c r="D1137">
        <f t="shared" ref="D1137:G1137" ca="1" si="4500">D1131+AC1131</f>
        <v>1.3366355840627044</v>
      </c>
      <c r="E1137">
        <f t="shared" ca="1" si="4500"/>
        <v>1.077169451846169</v>
      </c>
      <c r="F1137">
        <f t="shared" ca="1" si="4500"/>
        <v>1.4488250192914156</v>
      </c>
      <c r="G1137">
        <f t="shared" ca="1" si="4500"/>
        <v>-1.8476482250622386</v>
      </c>
      <c r="H1137" cm="1">
        <f t="array" aca="1" ref="H1137:K1140" ca="1">1/(1+EXP(-MMULT(A1137:C1140,D1137:G1139)))</f>
        <v>0.5</v>
      </c>
      <c r="I1137">
        <f ca="1"/>
        <v>0.5</v>
      </c>
      <c r="J1137">
        <f ca="1"/>
        <v>0.5</v>
      </c>
      <c r="K1137">
        <f ca="1"/>
        <v>0.5</v>
      </c>
      <c r="L1137">
        <f t="shared" ref="L1137:L1140" ca="1" si="4501">L1131+P1131</f>
        <v>1.4043654368136493</v>
      </c>
      <c r="M1137" cm="1">
        <f t="array" aca="1" ref="M1137:M1140" ca="1">1/(1+EXP(-MMULT(_xlfn.ANCHORARRAY(H1137),L1137:L1140)))</f>
        <v>0.11851933862162777</v>
      </c>
      <c r="N1137">
        <f t="shared" ref="N1137:N1140" si="4502">N1131</f>
        <v>0</v>
      </c>
      <c r="O1137">
        <f t="shared" ref="O1137:O1140" ca="1" si="4503">2*((N1137-M1137))*(M1137*(1-M1137))</f>
        <v>-2.4764024392142946E-2</v>
      </c>
      <c r="P1137" cm="1">
        <f t="array" aca="1" ref="P1137:P1140" ca="1">MMULT(TRANSPOSE(_xlfn.ANCHORARRAY(H1137)),O1137:O1140)</f>
        <v>1.3768090465723229E-3</v>
      </c>
      <c r="Q1137" cm="1">
        <f t="array" aca="1" ref="Q1137:T1140" ca="1">MMULT(O1137:O1140,TRANSPOSE(L1137:L1140))</f>
        <v>-3.4777739932735696E-2</v>
      </c>
      <c r="R1137">
        <f ca="1"/>
        <v>-1.5831341292705598E-2</v>
      </c>
      <c r="S1137">
        <f ca="1"/>
        <v>-3.1781666709444108E-2</v>
      </c>
      <c r="T1137">
        <f ca="1"/>
        <v>0.18177011116051053</v>
      </c>
      <c r="U1137">
        <f t="shared" ref="U1137:U1200" ca="1" si="4504">H1137*(1-H1137)</f>
        <v>0.25</v>
      </c>
      <c r="V1137">
        <f t="shared" ref="V1137:V1200" ca="1" si="4505">I1137*(1-I1137)</f>
        <v>0.25</v>
      </c>
      <c r="W1137">
        <f t="shared" ref="W1137:W1200" ca="1" si="4506">J1137*(1-J1137)</f>
        <v>0.25</v>
      </c>
      <c r="X1137">
        <f t="shared" ref="X1137:X1200" ca="1" si="4507">K1137*(1-K1137)</f>
        <v>0.25</v>
      </c>
      <c r="Y1137">
        <f t="shared" ref="Y1137:Y1200" ca="1" si="4508">Q1137*U1137</f>
        <v>-8.694434983183924E-3</v>
      </c>
      <c r="Z1137">
        <f t="shared" ref="Z1137:Z1200" ca="1" si="4509">R1137*V1137</f>
        <v>-3.9578353231763995E-3</v>
      </c>
      <c r="AA1137">
        <f t="shared" ref="AA1137:AA1200" ca="1" si="4510">S1137*W1137</f>
        <v>-7.9454166773610269E-3</v>
      </c>
      <c r="AB1137">
        <f t="shared" ref="AB1137:AB1200" ca="1" si="4511">T1137*X1137</f>
        <v>4.5442527790127633E-2</v>
      </c>
      <c r="AC1137" cm="1">
        <f t="array" aca="1" ref="AC1137:AF1139" ca="1">MMULT(TRANSPOSE(A1137:C1140),Y1137:AB1140)</f>
        <v>7.5224257498580373E-4</v>
      </c>
      <c r="AD1137">
        <f ca="1"/>
        <v>5.6353359771884898E-4</v>
      </c>
      <c r="AE1137">
        <f ca="1"/>
        <v>6.7561919581918847E-4</v>
      </c>
      <c r="AF1137">
        <f ca="1"/>
        <v>-1.6980912889147689E-3</v>
      </c>
    </row>
    <row r="1138" spans="1:32" x14ac:dyDescent="0.25">
      <c r="A1138">
        <f t="shared" ref="A1138:C1138" si="4512">A1132</f>
        <v>1</v>
      </c>
      <c r="B1138">
        <f t="shared" si="4512"/>
        <v>1</v>
      </c>
      <c r="C1138">
        <f t="shared" si="4512"/>
        <v>0</v>
      </c>
      <c r="D1138">
        <f t="shared" ref="D1138:G1138" ca="1" si="4513">D1132+AC1132</f>
        <v>1.436654746842237</v>
      </c>
      <c r="E1138">
        <f t="shared" ca="1" si="4513"/>
        <v>1.3987870737836394</v>
      </c>
      <c r="F1138">
        <f t="shared" ca="1" si="4513"/>
        <v>1.1633509018408634</v>
      </c>
      <c r="G1138">
        <f t="shared" ca="1" si="4513"/>
        <v>-1.83117687695565</v>
      </c>
      <c r="H1138">
        <f ca="1"/>
        <v>0.9412153019533509</v>
      </c>
      <c r="I1138">
        <f ca="1"/>
        <v>0.92243900000700996</v>
      </c>
      <c r="J1138">
        <f ca="1"/>
        <v>0.9316411021197657</v>
      </c>
      <c r="K1138">
        <f ca="1"/>
        <v>2.4630638357827465E-2</v>
      </c>
      <c r="L1138">
        <f t="shared" ca="1" si="4501"/>
        <v>0.63928790579484807</v>
      </c>
      <c r="M1138">
        <f ca="1"/>
        <v>0.94913487254118911</v>
      </c>
      <c r="N1138">
        <f t="shared" si="4502"/>
        <v>1</v>
      </c>
      <c r="O1138">
        <f t="shared" ca="1" si="4503"/>
        <v>4.9113196422624532E-3</v>
      </c>
      <c r="P1138">
        <f ca="1"/>
        <v>7.6144739711647876E-4</v>
      </c>
      <c r="Q1138">
        <f ca="1"/>
        <v>6.8972875547373665E-3</v>
      </c>
      <c r="R1138">
        <f ca="1"/>
        <v>3.1397472487910659E-3</v>
      </c>
      <c r="S1138">
        <f ca="1"/>
        <v>6.3030919975775538E-3</v>
      </c>
      <c r="T1138">
        <f ca="1"/>
        <v>-3.6049516959856011E-2</v>
      </c>
      <c r="U1138">
        <f t="shared" ca="1" si="4504"/>
        <v>5.5329057322213389E-2</v>
      </c>
      <c r="V1138">
        <f t="shared" ca="1" si="4505"/>
        <v>7.1545291273077447E-2</v>
      </c>
      <c r="W1138">
        <f t="shared" ca="1" si="4506"/>
        <v>6.3685958960833997E-2</v>
      </c>
      <c r="X1138">
        <f t="shared" ca="1" si="4507"/>
        <v>2.4023970011913386E-2</v>
      </c>
      <c r="Y1138">
        <f t="shared" ca="1" si="4508"/>
        <v>3.8162041848385276E-4</v>
      </c>
      <c r="Z1138">
        <f t="shared" ca="1" si="4509"/>
        <v>2.2463413143860038E-4</v>
      </c>
      <c r="AA1138">
        <f t="shared" ca="1" si="4510"/>
        <v>4.0141845828408528E-4</v>
      </c>
      <c r="AB1138">
        <f t="shared" ca="1" si="4511"/>
        <v>-8.6605251438754381E-4</v>
      </c>
      <c r="AC1138">
        <f ca="1"/>
        <v>7.1696440580563156E-4</v>
      </c>
      <c r="AD1138">
        <f ca="1"/>
        <v>4.8518800203064399E-4</v>
      </c>
      <c r="AE1138">
        <f ca="1"/>
        <v>7.5148085874116575E-4</v>
      </c>
      <c r="AF1138">
        <f ca="1"/>
        <v>-1.7019888702200258E-3</v>
      </c>
    </row>
    <row r="1139" spans="1:32" x14ac:dyDescent="0.25">
      <c r="A1139">
        <f t="shared" ref="A1139:C1139" si="4514">A1133</f>
        <v>0</v>
      </c>
      <c r="B1139">
        <f t="shared" si="4514"/>
        <v>1</v>
      </c>
      <c r="C1139">
        <f t="shared" si="4514"/>
        <v>1</v>
      </c>
      <c r="D1139">
        <f t="shared" ref="D1139:G1139" ca="1" si="4515">D1133+AC1133</f>
        <v>1.458030591486547</v>
      </c>
      <c r="E1139">
        <f t="shared" ca="1" si="4515"/>
        <v>0.87255939656263259</v>
      </c>
      <c r="F1139">
        <f t="shared" ca="1" si="4515"/>
        <v>1.581406475796538</v>
      </c>
      <c r="G1139">
        <f t="shared" ca="1" si="4515"/>
        <v>-1.8624028931816925</v>
      </c>
      <c r="H1139">
        <f ca="1"/>
        <v>0.9475830880369025</v>
      </c>
      <c r="I1139">
        <f ca="1"/>
        <v>0.90647600032263564</v>
      </c>
      <c r="J1139">
        <f ca="1"/>
        <v>0.93961658244810986</v>
      </c>
      <c r="K1139">
        <f ca="1"/>
        <v>2.4278647871183917E-2</v>
      </c>
      <c r="L1139">
        <f t="shared" ca="1" si="4501"/>
        <v>1.2833805283897111</v>
      </c>
      <c r="M1139">
        <f ca="1"/>
        <v>0.94968993078463837</v>
      </c>
      <c r="N1139">
        <f t="shared" si="4502"/>
        <v>1</v>
      </c>
      <c r="O1139">
        <f t="shared" ca="1" si="4503"/>
        <v>4.8075261881811186E-3</v>
      </c>
      <c r="P1139">
        <f ca="1"/>
        <v>1.3475536057538842E-3</v>
      </c>
      <c r="Q1139">
        <f ca="1"/>
        <v>6.7515236152580352E-3</v>
      </c>
      <c r="R1139">
        <f ca="1"/>
        <v>3.073393348896196E-3</v>
      </c>
      <c r="S1139">
        <f ca="1"/>
        <v>6.1698854996352576E-3</v>
      </c>
      <c r="T1139">
        <f ca="1"/>
        <v>-3.5287663902883432E-2</v>
      </c>
      <c r="U1139">
        <f t="shared" ca="1" si="4504"/>
        <v>4.9669379303350386E-2</v>
      </c>
      <c r="V1139">
        <f t="shared" ca="1" si="4505"/>
        <v>8.4777261161712705E-2</v>
      </c>
      <c r="W1139">
        <f t="shared" ca="1" si="4506"/>
        <v>5.6737260436644225E-2</v>
      </c>
      <c r="X1139">
        <f t="shared" ca="1" si="4507"/>
        <v>2.3689195128730973E-2</v>
      </c>
      <c r="Y1139">
        <f t="shared" ca="1" si="4508"/>
        <v>3.3534398732177885E-4</v>
      </c>
      <c r="Z1139">
        <f t="shared" ca="1" si="4509"/>
        <v>2.6055387059204362E-4</v>
      </c>
      <c r="AA1139">
        <f t="shared" ca="1" si="4510"/>
        <v>3.5006240045708042E-4</v>
      </c>
      <c r="AB1139">
        <f t="shared" ca="1" si="4511"/>
        <v>-8.3593635583248198E-4</v>
      </c>
      <c r="AC1139">
        <f ca="1"/>
        <v>7.0596614382372976E-4</v>
      </c>
      <c r="AD1139">
        <f ca="1"/>
        <v>5.9945333687229222E-4</v>
      </c>
      <c r="AE1139">
        <f ca="1"/>
        <v>6.2426313799218355E-4</v>
      </c>
      <c r="AF1139">
        <f ca="1"/>
        <v>-1.6679751303597069E-3</v>
      </c>
    </row>
    <row r="1140" spans="1:32" x14ac:dyDescent="0.25">
      <c r="A1140">
        <f t="shared" ref="A1140:C1140" si="4516">A1134</f>
        <v>1</v>
      </c>
      <c r="B1140">
        <f t="shared" si="4516"/>
        <v>0</v>
      </c>
      <c r="C1140">
        <f t="shared" si="4516"/>
        <v>1</v>
      </c>
      <c r="H1140">
        <f ca="1"/>
        <v>0.94238691280393116</v>
      </c>
      <c r="I1140">
        <f ca="1"/>
        <v>0.87541707248205258</v>
      </c>
      <c r="J1140">
        <f ca="1"/>
        <v>0.95392134949318119</v>
      </c>
      <c r="K1140">
        <f ca="1"/>
        <v>2.3891497268663409E-2</v>
      </c>
      <c r="L1140">
        <f t="shared" ca="1" si="4501"/>
        <v>-7.3400877128106048</v>
      </c>
      <c r="M1140">
        <f ca="1"/>
        <v>0.9494047521389446</v>
      </c>
      <c r="N1140">
        <f t="shared" si="4502"/>
        <v>1</v>
      </c>
      <c r="O1140">
        <f t="shared" ca="1" si="4503"/>
        <v>4.8607227765061411E-3</v>
      </c>
      <c r="P1140">
        <f ca="1"/>
        <v>-1.2028193077710241E-2</v>
      </c>
      <c r="Q1140">
        <f ca="1"/>
        <v>6.8262310652581013E-3</v>
      </c>
      <c r="R1140">
        <f ca="1"/>
        <v>3.1074012844419302E-3</v>
      </c>
      <c r="S1140">
        <f ca="1"/>
        <v>6.2381569652683547E-3</v>
      </c>
      <c r="T1140">
        <f ca="1"/>
        <v>-3.5678131527211374E-2</v>
      </c>
      <c r="U1140">
        <f t="shared" ca="1" si="4504"/>
        <v>5.4293819379807005E-2</v>
      </c>
      <c r="V1140">
        <f t="shared" ca="1" si="4505"/>
        <v>0.10906202168900528</v>
      </c>
      <c r="W1140">
        <f t="shared" ca="1" si="4506"/>
        <v>4.3955408474289255E-2</v>
      </c>
      <c r="X1140">
        <f t="shared" ca="1" si="4507"/>
        <v>2.3320693626924856E-2</v>
      </c>
      <c r="Y1140">
        <f t="shared" ca="1" si="4508"/>
        <v>3.7062215650195091E-4</v>
      </c>
      <c r="Z1140">
        <f t="shared" ca="1" si="4509"/>
        <v>3.3889946628024866E-4</v>
      </c>
      <c r="AA1140">
        <f t="shared" ca="1" si="4510"/>
        <v>2.7420073753510319E-4</v>
      </c>
      <c r="AB1140">
        <f t="shared" ca="1" si="4511"/>
        <v>-8.3203877452722502E-4</v>
      </c>
    </row>
    <row r="1141" spans="1:32" x14ac:dyDescent="0.25">
      <c r="A1141" s="1">
        <v>191</v>
      </c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</row>
    <row r="1142" spans="1:32" x14ac:dyDescent="0.25">
      <c r="A1142" s="1" t="str">
        <f t="shared" ref="A1142:C1143" si="4517">A1136</f>
        <v>Input</v>
      </c>
      <c r="B1142" s="1"/>
      <c r="C1142" s="1"/>
      <c r="D1142" s="1" t="str">
        <f t="shared" ref="D1142" si="4518">D1136</f>
        <v>Weights 1</v>
      </c>
      <c r="E1142" s="1"/>
      <c r="F1142" s="1"/>
      <c r="G1142" s="1"/>
      <c r="H1142" s="1" t="str">
        <f t="shared" ref="H1142" si="4519">H1136</f>
        <v>Layer 1 = Weights 1 X Input</v>
      </c>
      <c r="I1142" s="1"/>
      <c r="J1142" s="1"/>
      <c r="K1142" s="1"/>
      <c r="L1142" t="str">
        <f t="shared" ref="L1142:Q1142" si="4520">L1136</f>
        <v>Weights 2</v>
      </c>
      <c r="M1142" t="str">
        <f t="shared" si="4520"/>
        <v>Pred Output = Weights 2 X Layer 1</v>
      </c>
      <c r="N1142" t="str">
        <f t="shared" si="4520"/>
        <v>Real Output</v>
      </c>
      <c r="O1142" t="str">
        <f t="shared" si="4520"/>
        <v>Y-output * sigmoid derivative</v>
      </c>
      <c r="P1142" t="str">
        <f t="shared" si="4520"/>
        <v>d_weights 2 = (y-o*sigmoid(o))*Layer 1 Transposed</v>
      </c>
      <c r="Q1142" s="1" t="str">
        <f t="shared" si="4520"/>
        <v>Y-output*sigmoid * weights2</v>
      </c>
      <c r="R1142" s="1"/>
      <c r="S1142" s="1"/>
      <c r="T1142" s="1"/>
      <c r="U1142" s="1" t="str">
        <f t="shared" ref="U1142" si="4521">U1136</f>
        <v>Sigmoid Layer 1</v>
      </c>
      <c r="V1142" s="1"/>
      <c r="W1142" s="1"/>
      <c r="X1142" s="1"/>
      <c r="Y1142" s="1" t="str">
        <f t="shared" ref="Y1142" si="4522">Y1136</f>
        <v>(y-output*sigmoid*weights2)*Sigmoid Layer 1</v>
      </c>
      <c r="Z1142" s="1"/>
      <c r="AA1142" s="1"/>
      <c r="AB1142" s="1"/>
      <c r="AC1142" s="1" t="str">
        <f t="shared" ref="AC1142" si="4523">AC1136</f>
        <v>d_weights 1 = Input Transposed X ((y-o)*sigmoid(o))*sigmoid Layer 1</v>
      </c>
      <c r="AD1142" s="1"/>
      <c r="AE1142" s="1"/>
      <c r="AF1142" s="1"/>
    </row>
    <row r="1143" spans="1:32" x14ac:dyDescent="0.25">
      <c r="A1143">
        <f t="shared" si="4517"/>
        <v>0</v>
      </c>
      <c r="B1143">
        <f t="shared" si="4517"/>
        <v>0</v>
      </c>
      <c r="C1143">
        <f t="shared" si="4517"/>
        <v>0</v>
      </c>
      <c r="D1143">
        <f t="shared" ref="D1143:G1143" ca="1" si="4524">D1137+AC1137</f>
        <v>1.3373878266376902</v>
      </c>
      <c r="E1143">
        <f t="shared" ca="1" si="4524"/>
        <v>1.0777329854438877</v>
      </c>
      <c r="F1143">
        <f t="shared" ca="1" si="4524"/>
        <v>1.4495006384872349</v>
      </c>
      <c r="G1143">
        <f t="shared" ca="1" si="4524"/>
        <v>-1.8493463163511534</v>
      </c>
      <c r="H1143" cm="1">
        <f t="array" aca="1" ref="H1143:K1146" ca="1">1/(1+EXP(-MMULT(A1143:C1146,D1143:G1145)))</f>
        <v>0.5</v>
      </c>
      <c r="I1143">
        <f ca="1"/>
        <v>0.5</v>
      </c>
      <c r="J1143">
        <f ca="1"/>
        <v>0.5</v>
      </c>
      <c r="K1143">
        <f ca="1"/>
        <v>0.5</v>
      </c>
      <c r="L1143">
        <f t="shared" ref="L1143:L1146" ca="1" si="4525">L1137+P1137</f>
        <v>1.4057422458602216</v>
      </c>
      <c r="M1143" cm="1">
        <f t="array" aca="1" ref="M1143:M1146" ca="1">1/(1+EXP(-MMULT(_xlfn.ANCHORARRAY(H1143),L1143:L1146)))</f>
        <v>0.11807384310223963</v>
      </c>
      <c r="N1143">
        <f t="shared" ref="N1143:N1146" si="4526">N1137</f>
        <v>0</v>
      </c>
      <c r="O1143">
        <f t="shared" ref="O1143:O1146" ca="1" si="4527">2*((N1143-M1143))*(M1143*(1-M1143))</f>
        <v>-2.4590627840340738E-2</v>
      </c>
      <c r="P1143" cm="1">
        <f t="array" aca="1" ref="P1143:P1146" ca="1">MMULT(TRANSPOSE(_xlfn.ANCHORARRAY(H1143)),O1143:O1146)</f>
        <v>1.3678643171743032E-3</v>
      </c>
      <c r="Q1143" cm="1">
        <f t="array" aca="1" ref="Q1143:T1146" ca="1">MMULT(O1143:O1146,TRANSPOSE(L1143:L1146))</f>
        <v>-3.4568084407393479E-2</v>
      </c>
      <c r="R1143">
        <f ca="1"/>
        <v>-1.5739215443794405E-2</v>
      </c>
      <c r="S1143">
        <f ca="1"/>
        <v>-3.1592270140385237E-2</v>
      </c>
      <c r="T1143">
        <f ca="1"/>
        <v>0.18079314608074917</v>
      </c>
      <c r="U1143">
        <f t="shared" ref="U1143:U1206" ca="1" si="4528">H1143*(1-H1143)</f>
        <v>0.25</v>
      </c>
      <c r="V1143">
        <f t="shared" ref="V1143:V1206" ca="1" si="4529">I1143*(1-I1143)</f>
        <v>0.25</v>
      </c>
      <c r="W1143">
        <f t="shared" ref="W1143:W1206" ca="1" si="4530">J1143*(1-J1143)</f>
        <v>0.25</v>
      </c>
      <c r="X1143">
        <f t="shared" ref="X1143:X1206" ca="1" si="4531">K1143*(1-K1143)</f>
        <v>0.25</v>
      </c>
      <c r="Y1143">
        <f t="shared" ref="Y1143:Y1206" ca="1" si="4532">Q1143*U1143</f>
        <v>-8.6420211018483697E-3</v>
      </c>
      <c r="Z1143">
        <f t="shared" ref="Z1143:Z1206" ca="1" si="4533">R1143*V1143</f>
        <v>-3.9348038609486012E-3</v>
      </c>
      <c r="AA1143">
        <f t="shared" ref="AA1143:AA1206" ca="1" si="4534">S1143*W1143</f>
        <v>-7.8980675350963092E-3</v>
      </c>
      <c r="AB1143">
        <f t="shared" ref="AB1143:AB1206" ca="1" si="4535">T1143*X1143</f>
        <v>4.5198286520187293E-2</v>
      </c>
      <c r="AC1143" cm="1">
        <f t="array" aca="1" ref="AC1143:AF1145" ca="1">MMULT(TRANSPOSE(A1143:C1146),Y1143:AB1146)</f>
        <v>7.4671617373624785E-4</v>
      </c>
      <c r="AD1143">
        <f ca="1"/>
        <v>5.5974697411307023E-4</v>
      </c>
      <c r="AE1143">
        <f ca="1"/>
        <v>6.7075442648891056E-4</v>
      </c>
      <c r="AF1143">
        <f ca="1"/>
        <v>-1.6834790453051584E-3</v>
      </c>
    </row>
    <row r="1144" spans="1:32" x14ac:dyDescent="0.25">
      <c r="A1144">
        <f t="shared" ref="A1144:C1144" si="4536">A1138</f>
        <v>1</v>
      </c>
      <c r="B1144">
        <f t="shared" si="4536"/>
        <v>1</v>
      </c>
      <c r="C1144">
        <f t="shared" si="4536"/>
        <v>0</v>
      </c>
      <c r="D1144">
        <f t="shared" ref="D1144:G1144" ca="1" si="4537">D1138+AC1138</f>
        <v>1.4373717112480426</v>
      </c>
      <c r="E1144">
        <f t="shared" ca="1" si="4537"/>
        <v>1.3992722617856701</v>
      </c>
      <c r="F1144">
        <f t="shared" ca="1" si="4537"/>
        <v>1.1641023826996046</v>
      </c>
      <c r="G1144">
        <f t="shared" ca="1" si="4537"/>
        <v>-1.8328788658258701</v>
      </c>
      <c r="H1144">
        <f ca="1"/>
        <v>0.94129653911509459</v>
      </c>
      <c r="I1144">
        <f ca="1"/>
        <v>0.92251399786683497</v>
      </c>
      <c r="J1144">
        <f ca="1"/>
        <v>0.93173193238886254</v>
      </c>
      <c r="K1144">
        <f ca="1"/>
        <v>2.4549086823861026E-2</v>
      </c>
      <c r="L1144">
        <f t="shared" ca="1" si="4525"/>
        <v>0.64004935319196454</v>
      </c>
      <c r="M1144">
        <f ca="1"/>
        <v>0.94931974317576584</v>
      </c>
      <c r="N1144">
        <f t="shared" si="4526"/>
        <v>1</v>
      </c>
      <c r="O1144">
        <f t="shared" ca="1" si="4527"/>
        <v>4.8766335567962766E-3</v>
      </c>
      <c r="P1144">
        <f ca="1"/>
        <v>7.5712492157656557E-4</v>
      </c>
      <c r="Q1144">
        <f ca="1"/>
        <v>6.8552898083681186E-3</v>
      </c>
      <c r="R1144">
        <f ca="1"/>
        <v>3.1212861537816862E-3</v>
      </c>
      <c r="S1144">
        <f ca="1"/>
        <v>6.2651480760176027E-3</v>
      </c>
      <c r="T1144">
        <f ca="1"/>
        <v>-3.5853575140110616E-2</v>
      </c>
      <c r="U1144">
        <f t="shared" ca="1" si="4528"/>
        <v>5.5257364565039789E-2</v>
      </c>
      <c r="V1144">
        <f t="shared" ca="1" si="4529"/>
        <v>7.1481921606584176E-2</v>
      </c>
      <c r="W1144">
        <f t="shared" ca="1" si="4530"/>
        <v>6.3607538555778623E-2</v>
      </c>
      <c r="X1144">
        <f t="shared" ca="1" si="4531"/>
        <v>2.3946429159975559E-2</v>
      </c>
      <c r="Y1144">
        <f t="shared" ca="1" si="4532"/>
        <v>3.7880524813999891E-4</v>
      </c>
      <c r="Z1144">
        <f t="shared" ca="1" si="4533"/>
        <v>2.2311553215633914E-4</v>
      </c>
      <c r="AA1144">
        <f t="shared" ca="1" si="4534"/>
        <v>3.9851064780295194E-4</v>
      </c>
      <c r="AB1144">
        <f t="shared" ca="1" si="4535"/>
        <v>-8.585650972245196E-4</v>
      </c>
      <c r="AC1144">
        <f ca="1"/>
        <v>7.1169476744071224E-4</v>
      </c>
      <c r="AD1144">
        <f ca="1"/>
        <v>4.8191821885993182E-4</v>
      </c>
      <c r="AE1144">
        <f ca="1"/>
        <v>7.4605731882214713E-4</v>
      </c>
      <c r="AF1144">
        <f ca="1"/>
        <v>-1.6873254490234273E-3</v>
      </c>
    </row>
    <row r="1145" spans="1:32" x14ac:dyDescent="0.25">
      <c r="A1145">
        <f t="shared" ref="A1145:C1145" si="4538">A1139</f>
        <v>0</v>
      </c>
      <c r="B1145">
        <f t="shared" si="4538"/>
        <v>1</v>
      </c>
      <c r="C1145">
        <f t="shared" si="4538"/>
        <v>1</v>
      </c>
      <c r="D1145">
        <f t="shared" ref="D1145:G1145" ca="1" si="4539">D1139+AC1139</f>
        <v>1.4587365576303708</v>
      </c>
      <c r="E1145">
        <f t="shared" ca="1" si="4539"/>
        <v>0.87315884989950487</v>
      </c>
      <c r="F1145">
        <f t="shared" ca="1" si="4539"/>
        <v>1.5820307389345303</v>
      </c>
      <c r="G1145">
        <f t="shared" ca="1" si="4539"/>
        <v>-1.8640708683120522</v>
      </c>
      <c r="H1145">
        <f ca="1"/>
        <v>0.94765371911867846</v>
      </c>
      <c r="I1145">
        <f ca="1"/>
        <v>0.90656791271328308</v>
      </c>
      <c r="J1145">
        <f ca="1"/>
        <v>0.93969459120155863</v>
      </c>
      <c r="K1145">
        <f ca="1"/>
        <v>2.4198943990207347E-2</v>
      </c>
      <c r="L1145">
        <f t="shared" ca="1" si="4525"/>
        <v>1.284728081995465</v>
      </c>
      <c r="M1145">
        <f ca="1"/>
        <v>0.94987181705754753</v>
      </c>
      <c r="N1145">
        <f t="shared" si="4526"/>
        <v>1</v>
      </c>
      <c r="O1145">
        <f t="shared" ca="1" si="4527"/>
        <v>4.7737417726148442E-3</v>
      </c>
      <c r="P1145">
        <f ca="1"/>
        <v>1.3387929797577238E-3</v>
      </c>
      <c r="Q1145">
        <f ca="1"/>
        <v>6.7106504805923466E-3</v>
      </c>
      <c r="R1145">
        <f ca="1"/>
        <v>3.0554303338675933E-3</v>
      </c>
      <c r="S1145">
        <f ca="1"/>
        <v>6.1329601114730996E-3</v>
      </c>
      <c r="T1145">
        <f ca="1"/>
        <v>-3.5097102817045076E-2</v>
      </c>
      <c r="U1145">
        <f t="shared" ca="1" si="4528"/>
        <v>4.9606147759215333E-2</v>
      </c>
      <c r="V1145">
        <f t="shared" ca="1" si="4529"/>
        <v>8.4702532351964233E-2</v>
      </c>
      <c r="W1145">
        <f t="shared" ca="1" si="4530"/>
        <v>5.6668666468094243E-2</v>
      </c>
      <c r="X1145">
        <f t="shared" ca="1" si="4531"/>
        <v>2.3613355099966152E-2</v>
      </c>
      <c r="Y1145">
        <f t="shared" ca="1" si="4532"/>
        <v>3.3288951930071333E-4</v>
      </c>
      <c r="Z1145">
        <f t="shared" ca="1" si="4533"/>
        <v>2.5880268670359268E-4</v>
      </c>
      <c r="AA1145">
        <f t="shared" ca="1" si="4534"/>
        <v>3.4754667101919519E-4</v>
      </c>
      <c r="AB1145">
        <f t="shared" ca="1" si="4535"/>
        <v>-8.2876035179890771E-4</v>
      </c>
      <c r="AC1145">
        <f ca="1"/>
        <v>7.0080044489696227E-4</v>
      </c>
      <c r="AD1145">
        <f ca="1"/>
        <v>5.9543412866032365E-4</v>
      </c>
      <c r="AE1145">
        <f ca="1"/>
        <v>6.1979044970515381E-4</v>
      </c>
      <c r="AF1145">
        <f ca="1"/>
        <v>-1.6536742998795465E-3</v>
      </c>
    </row>
    <row r="1146" spans="1:32" x14ac:dyDescent="0.25">
      <c r="A1146">
        <f t="shared" ref="A1146:C1146" si="4540">A1140</f>
        <v>1</v>
      </c>
      <c r="B1146">
        <f t="shared" si="4540"/>
        <v>0</v>
      </c>
      <c r="C1146">
        <f t="shared" si="4540"/>
        <v>1</v>
      </c>
      <c r="H1146">
        <f ca="1"/>
        <v>0.94246603347056324</v>
      </c>
      <c r="I1146">
        <f ca="1"/>
        <v>0.87554385482022523</v>
      </c>
      <c r="J1146">
        <f ca="1"/>
        <v>0.95397845265069692</v>
      </c>
      <c r="K1146">
        <f ca="1"/>
        <v>2.3813123941073079E-2</v>
      </c>
      <c r="L1146">
        <f t="shared" ca="1" si="4525"/>
        <v>-7.352115905888315</v>
      </c>
      <c r="M1146">
        <f ca="1"/>
        <v>0.94958717147783911</v>
      </c>
      <c r="N1146">
        <f t="shared" si="4526"/>
        <v>1</v>
      </c>
      <c r="O1146">
        <f t="shared" ca="1" si="4527"/>
        <v>4.8266628624459972E-3</v>
      </c>
      <c r="P1146">
        <f ca="1"/>
        <v>-1.1945139588832003E-2</v>
      </c>
      <c r="Q1146">
        <f ca="1"/>
        <v>6.7850438922649617E-3</v>
      </c>
      <c r="R1146">
        <f ca="1"/>
        <v>3.0893024431842366E-3</v>
      </c>
      <c r="S1146">
        <f ca="1"/>
        <v>6.2009493217089866E-3</v>
      </c>
      <c r="T1146">
        <f ca="1"/>
        <v>-3.5486184803349641E-2</v>
      </c>
      <c r="U1146">
        <f t="shared" ca="1" si="4528"/>
        <v>5.4223809224826412E-2</v>
      </c>
      <c r="V1146">
        <f t="shared" ca="1" si="4529"/>
        <v>0.10896681310676559</v>
      </c>
      <c r="W1146">
        <f t="shared" ca="1" si="4530"/>
        <v>4.390356452887894E-2</v>
      </c>
      <c r="X1146">
        <f t="shared" ca="1" si="4531"/>
        <v>2.3246059069240172E-2</v>
      </c>
      <c r="Y1146">
        <f t="shared" ca="1" si="4532"/>
        <v>3.6791092559624894E-4</v>
      </c>
      <c r="Z1146">
        <f t="shared" ca="1" si="4533"/>
        <v>3.3663144195673103E-4</v>
      </c>
      <c r="AA1146">
        <f t="shared" ca="1" si="4534"/>
        <v>2.7224377868595857E-4</v>
      </c>
      <c r="AB1146">
        <f t="shared" ca="1" si="4535"/>
        <v>-8.2491394808063866E-4</v>
      </c>
    </row>
    <row r="1147" spans="1:32" x14ac:dyDescent="0.25">
      <c r="A1147" s="1">
        <v>192</v>
      </c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</row>
    <row r="1148" spans="1:32" x14ac:dyDescent="0.25">
      <c r="A1148" s="1" t="str">
        <f t="shared" ref="A1148:C1149" si="4541">A1142</f>
        <v>Input</v>
      </c>
      <c r="B1148" s="1"/>
      <c r="C1148" s="1"/>
      <c r="D1148" s="1" t="str">
        <f t="shared" ref="D1148" si="4542">D1142</f>
        <v>Weights 1</v>
      </c>
      <c r="E1148" s="1"/>
      <c r="F1148" s="1"/>
      <c r="G1148" s="1"/>
      <c r="H1148" s="1" t="str">
        <f t="shared" ref="H1148" si="4543">H1142</f>
        <v>Layer 1 = Weights 1 X Input</v>
      </c>
      <c r="I1148" s="1"/>
      <c r="J1148" s="1"/>
      <c r="K1148" s="1"/>
      <c r="L1148" t="str">
        <f t="shared" ref="L1148:Q1148" si="4544">L1142</f>
        <v>Weights 2</v>
      </c>
      <c r="M1148" t="str">
        <f t="shared" si="4544"/>
        <v>Pred Output = Weights 2 X Layer 1</v>
      </c>
      <c r="N1148" t="str">
        <f t="shared" si="4544"/>
        <v>Real Output</v>
      </c>
      <c r="O1148" t="str">
        <f t="shared" si="4544"/>
        <v>Y-output * sigmoid derivative</v>
      </c>
      <c r="P1148" t="str">
        <f t="shared" si="4544"/>
        <v>d_weights 2 = (y-o*sigmoid(o))*Layer 1 Transposed</v>
      </c>
      <c r="Q1148" s="1" t="str">
        <f t="shared" si="4544"/>
        <v>Y-output*sigmoid * weights2</v>
      </c>
      <c r="R1148" s="1"/>
      <c r="S1148" s="1"/>
      <c r="T1148" s="1"/>
      <c r="U1148" s="1" t="str">
        <f t="shared" ref="U1148" si="4545">U1142</f>
        <v>Sigmoid Layer 1</v>
      </c>
      <c r="V1148" s="1"/>
      <c r="W1148" s="1"/>
      <c r="X1148" s="1"/>
      <c r="Y1148" s="1" t="str">
        <f t="shared" ref="Y1148" si="4546">Y1142</f>
        <v>(y-output*sigmoid*weights2)*Sigmoid Layer 1</v>
      </c>
      <c r="Z1148" s="1"/>
      <c r="AA1148" s="1"/>
      <c r="AB1148" s="1"/>
      <c r="AC1148" s="1" t="str">
        <f t="shared" ref="AC1148" si="4547">AC1142</f>
        <v>d_weights 1 = Input Transposed X ((y-o)*sigmoid(o))*sigmoid Layer 1</v>
      </c>
      <c r="AD1148" s="1"/>
      <c r="AE1148" s="1"/>
      <c r="AF1148" s="1"/>
    </row>
    <row r="1149" spans="1:32" x14ac:dyDescent="0.25">
      <c r="A1149">
        <f t="shared" si="4541"/>
        <v>0</v>
      </c>
      <c r="B1149">
        <f t="shared" si="4541"/>
        <v>0</v>
      </c>
      <c r="C1149">
        <f t="shared" si="4541"/>
        <v>0</v>
      </c>
      <c r="D1149">
        <f t="shared" ref="D1149:G1149" ca="1" si="4548">D1143+AC1143</f>
        <v>1.3381345428114264</v>
      </c>
      <c r="E1149">
        <f t="shared" ca="1" si="4548"/>
        <v>1.0782927324180007</v>
      </c>
      <c r="F1149">
        <f t="shared" ca="1" si="4548"/>
        <v>1.4501713929137239</v>
      </c>
      <c r="G1149">
        <f t="shared" ca="1" si="4548"/>
        <v>-1.8510297953964585</v>
      </c>
      <c r="H1149" cm="1">
        <f t="array" aca="1" ref="H1149:K1152" ca="1">1/(1+EXP(-MMULT(A1149:C1152,D1149:G1151)))</f>
        <v>0.5</v>
      </c>
      <c r="I1149">
        <f ca="1"/>
        <v>0.5</v>
      </c>
      <c r="J1149">
        <f ca="1"/>
        <v>0.5</v>
      </c>
      <c r="K1149">
        <f ca="1"/>
        <v>0.5</v>
      </c>
      <c r="L1149">
        <f t="shared" ref="L1149:L1152" ca="1" si="4549">L1143+P1143</f>
        <v>1.407110110177396</v>
      </c>
      <c r="M1149" cm="1">
        <f t="array" aca="1" ref="M1149:M1152" ca="1">1/(1+EXP(-MMULT(_xlfn.ANCHORARRAY(H1149),L1149:L1152)))</f>
        <v>0.11763296572506289</v>
      </c>
      <c r="N1149">
        <f t="shared" ref="N1149:N1152" si="4550">N1143</f>
        <v>0</v>
      </c>
      <c r="O1149">
        <f t="shared" ref="O1149:O1152" ca="1" si="4551">2*((N1149-M1149))*(M1149*(1-M1149))</f>
        <v>-2.4419533483277859E-2</v>
      </c>
      <c r="P1149" cm="1">
        <f t="array" aca="1" ref="P1149:P1152" ca="1">MMULT(TRANSPOSE(_xlfn.ANCHORARRAY(H1149)),O1149:O1152)</f>
        <v>1.3590288593366452E-3</v>
      </c>
      <c r="Q1149" cm="1">
        <f t="array" aca="1" ref="Q1149:T1152" ca="1">MMULT(O1149:O1152,TRANSPOSE(L1149:L1152))</f>
        <v>-3.4360972450135717E-2</v>
      </c>
      <c r="R1149">
        <f ca="1"/>
        <v>-1.5648195248594978E-2</v>
      </c>
      <c r="S1149">
        <f ca="1"/>
        <v>-3.1405153115191972E-2</v>
      </c>
      <c r="T1149">
        <f ca="1"/>
        <v>0.17982693527293134</v>
      </c>
      <c r="U1149">
        <f t="shared" ref="U1149:U1212" ca="1" si="4552">H1149*(1-H1149)</f>
        <v>0.25</v>
      </c>
      <c r="V1149">
        <f t="shared" ref="V1149:V1212" ca="1" si="4553">I1149*(1-I1149)</f>
        <v>0.25</v>
      </c>
      <c r="W1149">
        <f t="shared" ref="W1149:W1212" ca="1" si="4554">J1149*(1-J1149)</f>
        <v>0.25</v>
      </c>
      <c r="X1149">
        <f t="shared" ref="X1149:X1212" ca="1" si="4555">K1149*(1-K1149)</f>
        <v>0.25</v>
      </c>
      <c r="Y1149">
        <f t="shared" ref="Y1149:Y1212" ca="1" si="4556">Q1149*U1149</f>
        <v>-8.5902431125339292E-3</v>
      </c>
      <c r="Z1149">
        <f t="shared" ref="Z1149:Z1212" ca="1" si="4557">R1149*V1149</f>
        <v>-3.9120488121487445E-3</v>
      </c>
      <c r="AA1149">
        <f t="shared" ref="AA1149:AA1212" ca="1" si="4558">S1149*W1149</f>
        <v>-7.851288278797993E-3</v>
      </c>
      <c r="AB1149">
        <f t="shared" ref="AB1149:AB1212" ca="1" si="4559">T1149*X1149</f>
        <v>4.4956733818232834E-2</v>
      </c>
      <c r="AC1149" cm="1">
        <f t="array" aca="1" ref="AC1149:AF1151" ca="1">MMULT(TRANSPOSE(A1149:C1152),Y1149:AB1152)</f>
        <v>7.4126489130782252E-4</v>
      </c>
      <c r="AD1149">
        <f ca="1"/>
        <v>5.5600918715416814E-4</v>
      </c>
      <c r="AE1149">
        <f ca="1"/>
        <v>6.6595482588034942E-4</v>
      </c>
      <c r="AF1149">
        <f ca="1"/>
        <v>-1.6690890511556248E-3</v>
      </c>
    </row>
    <row r="1150" spans="1:32" x14ac:dyDescent="0.25">
      <c r="A1150">
        <f t="shared" ref="A1150:C1150" si="4560">A1144</f>
        <v>1</v>
      </c>
      <c r="B1150">
        <f t="shared" si="4560"/>
        <v>1</v>
      </c>
      <c r="C1150">
        <f t="shared" si="4560"/>
        <v>0</v>
      </c>
      <c r="D1150">
        <f t="shared" ref="D1150:G1150" ca="1" si="4561">D1144+AC1144</f>
        <v>1.4380834060154835</v>
      </c>
      <c r="E1150">
        <f t="shared" ca="1" si="4561"/>
        <v>1.3997541800045301</v>
      </c>
      <c r="F1150">
        <f t="shared" ca="1" si="4561"/>
        <v>1.1648484400184267</v>
      </c>
      <c r="G1150">
        <f t="shared" ca="1" si="4561"/>
        <v>-1.8345661912748936</v>
      </c>
      <c r="H1150">
        <f ca="1"/>
        <v>0.94137707521351743</v>
      </c>
      <c r="I1150">
        <f ca="1"/>
        <v>0.92258842533289276</v>
      </c>
      <c r="J1150">
        <f ca="1"/>
        <v>0.93182199719041625</v>
      </c>
      <c r="K1150">
        <f ca="1"/>
        <v>2.4468497326058315E-2</v>
      </c>
      <c r="L1150">
        <f t="shared" ca="1" si="4549"/>
        <v>0.64080647811354108</v>
      </c>
      <c r="M1150">
        <f ca="1"/>
        <v>0.94950275903381298</v>
      </c>
      <c r="N1150">
        <f t="shared" si="4550"/>
        <v>1</v>
      </c>
      <c r="O1150">
        <f t="shared" ca="1" si="4551"/>
        <v>4.8424096554437277E-3</v>
      </c>
      <c r="P1150">
        <f ca="1"/>
        <v>7.5284903630511938E-4</v>
      </c>
      <c r="Q1150">
        <f ca="1"/>
        <v>6.8138035837955096E-3</v>
      </c>
      <c r="R1150">
        <f ca="1"/>
        <v>3.103047476887901E-3</v>
      </c>
      <c r="S1150">
        <f ca="1"/>
        <v>6.2276626529263598E-3</v>
      </c>
      <c r="T1150">
        <f ca="1"/>
        <v>-3.5659800309895566E-2</v>
      </c>
      <c r="U1150">
        <f t="shared" ca="1" si="4552"/>
        <v>5.5186277475960978E-2</v>
      </c>
      <c r="V1150">
        <f t="shared" ca="1" si="4553"/>
        <v>7.1419022774666122E-2</v>
      </c>
      <c r="W1150">
        <f t="shared" ca="1" si="4554"/>
        <v>6.3529762742480136E-2</v>
      </c>
      <c r="X1150">
        <f t="shared" ca="1" si="4555"/>
        <v>2.3869789964662994E-2</v>
      </c>
      <c r="Y1150">
        <f t="shared" ca="1" si="4556"/>
        <v>3.7602845524203633E-4</v>
      </c>
      <c r="Z1150">
        <f t="shared" ca="1" si="4557"/>
        <v>2.2161661842272725E-4</v>
      </c>
      <c r="AA1150">
        <f t="shared" ca="1" si="4558"/>
        <v>3.9564193078061606E-4</v>
      </c>
      <c r="AB1150">
        <f t="shared" ca="1" si="4559"/>
        <v>-8.5119194357903148E-4</v>
      </c>
      <c r="AC1150">
        <f ca="1"/>
        <v>7.0649680021045284E-4</v>
      </c>
      <c r="AD1150">
        <f ca="1"/>
        <v>4.7869072052058172E-4</v>
      </c>
      <c r="AE1150">
        <f ca="1"/>
        <v>7.4070652630071779E-4</v>
      </c>
      <c r="AF1150">
        <f ca="1"/>
        <v>-1.6728852497214877E-3</v>
      </c>
    </row>
    <row r="1151" spans="1:32" x14ac:dyDescent="0.25">
      <c r="A1151">
        <f t="shared" ref="A1151:C1151" si="4562">A1145</f>
        <v>0</v>
      </c>
      <c r="B1151">
        <f t="shared" si="4562"/>
        <v>1</v>
      </c>
      <c r="C1151">
        <f t="shared" si="4562"/>
        <v>1</v>
      </c>
      <c r="D1151">
        <f t="shared" ref="D1151:G1151" ca="1" si="4563">D1145+AC1145</f>
        <v>1.4594373580752678</v>
      </c>
      <c r="E1151">
        <f t="shared" ca="1" si="4563"/>
        <v>0.87375428402816524</v>
      </c>
      <c r="F1151">
        <f t="shared" ca="1" si="4563"/>
        <v>1.5826505293842354</v>
      </c>
      <c r="G1151">
        <f t="shared" ca="1" si="4563"/>
        <v>-1.8657245426119318</v>
      </c>
      <c r="H1151">
        <f ca="1"/>
        <v>0.94772374327636177</v>
      </c>
      <c r="I1151">
        <f ca="1"/>
        <v>0.90665912722303443</v>
      </c>
      <c r="J1151">
        <f ca="1"/>
        <v>0.93977194550559195</v>
      </c>
      <c r="K1151">
        <f ca="1"/>
        <v>2.412017706195848E-2</v>
      </c>
      <c r="L1151">
        <f t="shared" ca="1" si="4549"/>
        <v>1.2860668749752227</v>
      </c>
      <c r="M1151">
        <f ca="1"/>
        <v>0.9500518842203648</v>
      </c>
      <c r="N1151">
        <f t="shared" si="4550"/>
        <v>1</v>
      </c>
      <c r="O1151">
        <f t="shared" ca="1" si="4551"/>
        <v>4.7404059958648034E-3</v>
      </c>
      <c r="P1151">
        <f ca="1"/>
        <v>1.3301396055610138E-3</v>
      </c>
      <c r="Q1151">
        <f ca="1"/>
        <v>6.670273203126912E-3</v>
      </c>
      <c r="R1151">
        <f ca="1"/>
        <v>3.0376828710384379E-3</v>
      </c>
      <c r="S1151">
        <f ca="1"/>
        <v>6.0964791252156557E-3</v>
      </c>
      <c r="T1151">
        <f ca="1"/>
        <v>-3.4908639133894297E-2</v>
      </c>
      <c r="U1151">
        <f t="shared" ca="1" si="4552"/>
        <v>4.9543449706602495E-2</v>
      </c>
      <c r="V1151">
        <f t="shared" ca="1" si="4553"/>
        <v>8.4628354246199897E-2</v>
      </c>
      <c r="W1151">
        <f t="shared" ca="1" si="4554"/>
        <v>5.6600635946226663E-2</v>
      </c>
      <c r="X1151">
        <f t="shared" ca="1" si="4555"/>
        <v>2.3538394120458252E-2</v>
      </c>
      <c r="Y1151">
        <f t="shared" ca="1" si="4556"/>
        <v>3.3046834496841651E-4</v>
      </c>
      <c r="Z1151">
        <f t="shared" ca="1" si="4557"/>
        <v>2.5707410209785446E-4</v>
      </c>
      <c r="AA1151">
        <f t="shared" ca="1" si="4558"/>
        <v>3.4506459552010173E-4</v>
      </c>
      <c r="AB1151">
        <f t="shared" ca="1" si="4559"/>
        <v>-8.216933061424563E-4</v>
      </c>
      <c r="AC1151">
        <f ca="1"/>
        <v>6.957047810342027E-4</v>
      </c>
      <c r="AD1151">
        <f ca="1"/>
        <v>5.9146667082929523E-4</v>
      </c>
      <c r="AE1151">
        <f ca="1"/>
        <v>6.1537749061983497E-4</v>
      </c>
      <c r="AF1151">
        <f ca="1"/>
        <v>-1.6395904137190497E-3</v>
      </c>
    </row>
    <row r="1152" spans="1:32" x14ac:dyDescent="0.25">
      <c r="A1152">
        <f t="shared" ref="A1152:C1152" si="4564">A1146</f>
        <v>1</v>
      </c>
      <c r="B1152">
        <f t="shared" si="4564"/>
        <v>0</v>
      </c>
      <c r="C1152">
        <f t="shared" si="4564"/>
        <v>1</v>
      </c>
      <c r="H1152">
        <f ca="1"/>
        <v>0.94254447308308287</v>
      </c>
      <c r="I1152">
        <f ca="1"/>
        <v>0.87566967662540185</v>
      </c>
      <c r="J1152">
        <f ca="1"/>
        <v>0.95403507898687356</v>
      </c>
      <c r="K1152">
        <f ca="1"/>
        <v>2.3735671429621626E-2</v>
      </c>
      <c r="L1152">
        <f t="shared" ca="1" si="4549"/>
        <v>-7.3640610454771469</v>
      </c>
      <c r="M1152">
        <f ca="1"/>
        <v>0.94976776945605867</v>
      </c>
      <c r="N1152">
        <f t="shared" si="4550"/>
        <v>1</v>
      </c>
      <c r="O1152">
        <f t="shared" ca="1" si="4551"/>
        <v>4.7930543083236988E-3</v>
      </c>
      <c r="P1152">
        <f ca="1"/>
        <v>-1.1863174459760492E-2</v>
      </c>
      <c r="Q1152">
        <f ca="1"/>
        <v>6.7443551758716025E-3</v>
      </c>
      <c r="R1152">
        <f ca="1"/>
        <v>3.0714202507238441E-3</v>
      </c>
      <c r="S1152">
        <f ca="1"/>
        <v>6.1641883758923868E-3</v>
      </c>
      <c r="T1152">
        <f ca="1"/>
        <v>-3.5296344520782959E-2</v>
      </c>
      <c r="U1152">
        <f t="shared" ca="1" si="4552"/>
        <v>5.4154389343616542E-2</v>
      </c>
      <c r="V1152">
        <f t="shared" ca="1" si="4553"/>
        <v>0.108872294064166</v>
      </c>
      <c r="W1152">
        <f t="shared" ca="1" si="4554"/>
        <v>4.3852147049383484E-2</v>
      </c>
      <c r="X1152">
        <f t="shared" ca="1" si="4555"/>
        <v>2.3172289331406672E-2</v>
      </c>
      <c r="Y1152">
        <f t="shared" ca="1" si="4556"/>
        <v>3.6523643606578619E-4</v>
      </c>
      <c r="Z1152">
        <f t="shared" ca="1" si="4557"/>
        <v>3.3439256873144083E-4</v>
      </c>
      <c r="AA1152">
        <f t="shared" ca="1" si="4558"/>
        <v>2.703128950997333E-4</v>
      </c>
      <c r="AB1152">
        <f t="shared" ca="1" si="4559"/>
        <v>-8.178971075765933E-4</v>
      </c>
    </row>
    <row r="1153" spans="1:32" x14ac:dyDescent="0.25">
      <c r="A1153" s="1">
        <v>193</v>
      </c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</row>
    <row r="1154" spans="1:32" x14ac:dyDescent="0.25">
      <c r="A1154" s="1" t="str">
        <f t="shared" ref="A1154:C1155" si="4565">A1148</f>
        <v>Input</v>
      </c>
      <c r="B1154" s="1"/>
      <c r="C1154" s="1"/>
      <c r="D1154" s="1" t="str">
        <f t="shared" ref="D1154" si="4566">D1148</f>
        <v>Weights 1</v>
      </c>
      <c r="E1154" s="1"/>
      <c r="F1154" s="1"/>
      <c r="G1154" s="1"/>
      <c r="H1154" s="1" t="str">
        <f t="shared" ref="H1154" si="4567">H1148</f>
        <v>Layer 1 = Weights 1 X Input</v>
      </c>
      <c r="I1154" s="1"/>
      <c r="J1154" s="1"/>
      <c r="K1154" s="1"/>
      <c r="L1154" t="str">
        <f t="shared" ref="L1154:Q1154" si="4568">L1148</f>
        <v>Weights 2</v>
      </c>
      <c r="M1154" t="str">
        <f t="shared" si="4568"/>
        <v>Pred Output = Weights 2 X Layer 1</v>
      </c>
      <c r="N1154" t="str">
        <f t="shared" si="4568"/>
        <v>Real Output</v>
      </c>
      <c r="O1154" t="str">
        <f t="shared" si="4568"/>
        <v>Y-output * sigmoid derivative</v>
      </c>
      <c r="P1154" t="str">
        <f t="shared" si="4568"/>
        <v>d_weights 2 = (y-o*sigmoid(o))*Layer 1 Transposed</v>
      </c>
      <c r="Q1154" s="1" t="str">
        <f t="shared" si="4568"/>
        <v>Y-output*sigmoid * weights2</v>
      </c>
      <c r="R1154" s="1"/>
      <c r="S1154" s="1"/>
      <c r="T1154" s="1"/>
      <c r="U1154" s="1" t="str">
        <f t="shared" ref="U1154" si="4569">U1148</f>
        <v>Sigmoid Layer 1</v>
      </c>
      <c r="V1154" s="1"/>
      <c r="W1154" s="1"/>
      <c r="X1154" s="1"/>
      <c r="Y1154" s="1" t="str">
        <f t="shared" ref="Y1154" si="4570">Y1148</f>
        <v>(y-output*sigmoid*weights2)*Sigmoid Layer 1</v>
      </c>
      <c r="Z1154" s="1"/>
      <c r="AA1154" s="1"/>
      <c r="AB1154" s="1"/>
      <c r="AC1154" s="1" t="str">
        <f t="shared" ref="AC1154" si="4571">AC1148</f>
        <v>d_weights 1 = Input Transposed X ((y-o)*sigmoid(o))*sigmoid Layer 1</v>
      </c>
      <c r="AD1154" s="1"/>
      <c r="AE1154" s="1"/>
      <c r="AF1154" s="1"/>
    </row>
    <row r="1155" spans="1:32" x14ac:dyDescent="0.25">
      <c r="A1155">
        <f t="shared" si="4565"/>
        <v>0</v>
      </c>
      <c r="B1155">
        <f t="shared" si="4565"/>
        <v>0</v>
      </c>
      <c r="C1155">
        <f t="shared" si="4565"/>
        <v>0</v>
      </c>
      <c r="D1155">
        <f t="shared" ref="D1155:G1155" ca="1" si="4572">D1149+AC1149</f>
        <v>1.3388758077027343</v>
      </c>
      <c r="E1155">
        <f t="shared" ca="1" si="4572"/>
        <v>1.0788487416051549</v>
      </c>
      <c r="F1155">
        <f t="shared" ca="1" si="4572"/>
        <v>1.4508373477396042</v>
      </c>
      <c r="G1155">
        <f t="shared" ca="1" si="4572"/>
        <v>-1.8526988844476142</v>
      </c>
      <c r="H1155" cm="1">
        <f t="array" aca="1" ref="H1155:K1158" ca="1">1/(1+EXP(-MMULT(A1155:C1158,D1155:G1157)))</f>
        <v>0.5</v>
      </c>
      <c r="I1155">
        <f ca="1"/>
        <v>0.5</v>
      </c>
      <c r="J1155">
        <f ca="1"/>
        <v>0.5</v>
      </c>
      <c r="K1155">
        <f ca="1"/>
        <v>0.5</v>
      </c>
      <c r="L1155">
        <f t="shared" ref="L1155:L1158" ca="1" si="4573">L1149+P1149</f>
        <v>1.4084691390367325</v>
      </c>
      <c r="M1155" cm="1">
        <f t="array" aca="1" ref="M1155:M1158" ca="1">1/(1+EXP(-MMULT(_xlfn.ANCHORARRAY(H1155),L1155:L1158)))</f>
        <v>0.1171966299716948</v>
      </c>
      <c r="N1155">
        <f t="shared" ref="N1155:N1158" si="4574">N1149</f>
        <v>0</v>
      </c>
      <c r="O1155">
        <f t="shared" ref="O1155:O1158" ca="1" si="4575">2*((N1155-M1155))*(M1155*(1-M1155))</f>
        <v>-2.4250696990476051E-2</v>
      </c>
      <c r="P1155" cm="1">
        <f t="array" aca="1" ref="P1155:P1158" ca="1">MMULT(TRANSPOSE(_xlfn.ANCHORARRAY(H1155)),O1155:O1158)</f>
        <v>1.3503007602275107E-3</v>
      </c>
      <c r="Q1155" cm="1">
        <f t="array" aca="1" ref="Q1155:T1158" ca="1">MMULT(O1155:O1158,TRANSPOSE(L1155:L1158))</f>
        <v>-3.4156358311216481E-2</v>
      </c>
      <c r="R1155">
        <f ca="1"/>
        <v>-1.5558260844124615E-2</v>
      </c>
      <c r="S1155">
        <f ca="1"/>
        <v>-3.1220274907042062E-2</v>
      </c>
      <c r="T1155">
        <f ca="1"/>
        <v>0.17887130328240336</v>
      </c>
      <c r="U1155">
        <f t="shared" ref="U1155:U1218" ca="1" si="4576">H1155*(1-H1155)</f>
        <v>0.25</v>
      </c>
      <c r="V1155">
        <f t="shared" ref="V1155:V1218" ca="1" si="4577">I1155*(1-I1155)</f>
        <v>0.25</v>
      </c>
      <c r="W1155">
        <f t="shared" ref="W1155:W1218" ca="1" si="4578">J1155*(1-J1155)</f>
        <v>0.25</v>
      </c>
      <c r="X1155">
        <f t="shared" ref="X1155:X1218" ca="1" si="4579">K1155*(1-K1155)</f>
        <v>0.25</v>
      </c>
      <c r="Y1155">
        <f t="shared" ref="Y1155:Y1218" ca="1" si="4580">Q1155*U1155</f>
        <v>-8.5390895778041202E-3</v>
      </c>
      <c r="Z1155">
        <f t="shared" ref="Z1155:Z1218" ca="1" si="4581">R1155*V1155</f>
        <v>-3.8895652110311537E-3</v>
      </c>
      <c r="AA1155">
        <f t="shared" ref="AA1155:AA1218" ca="1" si="4582">S1155*W1155</f>
        <v>-7.8050687267605156E-3</v>
      </c>
      <c r="AB1155">
        <f t="shared" ref="AB1155:AB1218" ca="1" si="4583">T1155*X1155</f>
        <v>4.471782582060084E-2</v>
      </c>
      <c r="AC1155" cm="1">
        <f t="array" aca="1" ref="AC1155:AF1157" ca="1">MMULT(TRANSPOSE(A1155:C1158),Y1155:AB1158)</f>
        <v>7.3588725785235607E-4</v>
      </c>
      <c r="AD1155">
        <f ca="1"/>
        <v>5.5231931577950769E-4</v>
      </c>
      <c r="AE1155">
        <f ca="1"/>
        <v>6.6121913450739979E-4</v>
      </c>
      <c r="AF1155">
        <f ca="1"/>
        <v>-1.6549165354773005E-3</v>
      </c>
    </row>
    <row r="1156" spans="1:32" x14ac:dyDescent="0.25">
      <c r="A1156">
        <f t="shared" ref="A1156:C1156" si="4584">A1150</f>
        <v>1</v>
      </c>
      <c r="B1156">
        <f t="shared" si="4584"/>
        <v>1</v>
      </c>
      <c r="C1156">
        <f t="shared" si="4584"/>
        <v>0</v>
      </c>
      <c r="D1156">
        <f t="shared" ref="D1156:G1156" ca="1" si="4585">D1150+AC1150</f>
        <v>1.4387899028156939</v>
      </c>
      <c r="E1156">
        <f t="shared" ca="1" si="4585"/>
        <v>1.4002328707250506</v>
      </c>
      <c r="F1156">
        <f t="shared" ca="1" si="4585"/>
        <v>1.1655891465447275</v>
      </c>
      <c r="G1156">
        <f t="shared" ca="1" si="4585"/>
        <v>-1.836239076524615</v>
      </c>
      <c r="H1156">
        <f ca="1"/>
        <v>0.9414569207559923</v>
      </c>
      <c r="I1156">
        <f ca="1"/>
        <v>0.92266229028496072</v>
      </c>
      <c r="J1156">
        <f ca="1"/>
        <v>0.93191130778795628</v>
      </c>
      <c r="K1156">
        <f ca="1"/>
        <v>2.4388851749428099E-2</v>
      </c>
      <c r="L1156">
        <f t="shared" ca="1" si="4573"/>
        <v>0.6415593271498462</v>
      </c>
      <c r="M1156">
        <f ca="1"/>
        <v>0.94968394983790516</v>
      </c>
      <c r="N1156">
        <f t="shared" si="4574"/>
        <v>1</v>
      </c>
      <c r="O1156">
        <f t="shared" ca="1" si="4575"/>
        <v>4.8086390259469269E-3</v>
      </c>
      <c r="P1156">
        <f ca="1"/>
        <v>7.4861904145385755E-4</v>
      </c>
      <c r="Q1156">
        <f ca="1"/>
        <v>6.7728196688139003E-3</v>
      </c>
      <c r="R1156">
        <f ca="1"/>
        <v>3.0850272179930023E-3</v>
      </c>
      <c r="S1156">
        <f ca="1"/>
        <v>6.1906275262007208E-3</v>
      </c>
      <c r="T1156">
        <f ca="1"/>
        <v>-3.5468157056415754E-2</v>
      </c>
      <c r="U1156">
        <f t="shared" ca="1" si="4576"/>
        <v>5.5115787116637532E-2</v>
      </c>
      <c r="V1156">
        <f t="shared" ca="1" si="4577"/>
        <v>7.1356588371071603E-2</v>
      </c>
      <c r="W1156">
        <f t="shared" ca="1" si="4578"/>
        <v>6.3452622204897294E-2</v>
      </c>
      <c r="X1156">
        <f t="shared" ca="1" si="4579"/>
        <v>2.3794035659772519E-2</v>
      </c>
      <c r="Y1156">
        <f t="shared" ca="1" si="4580"/>
        <v>3.7328928704572243E-4</v>
      </c>
      <c r="Z1156">
        <f t="shared" ca="1" si="4581"/>
        <v>2.2013701730787884E-4</v>
      </c>
      <c r="AA1156">
        <f t="shared" ca="1" si="4582"/>
        <v>3.9281154963125226E-4</v>
      </c>
      <c r="AB1156">
        <f t="shared" ca="1" si="4583"/>
        <v>-8.4393059378676878E-4</v>
      </c>
      <c r="AC1156">
        <f ca="1"/>
        <v>7.0136910092713977E-4</v>
      </c>
      <c r="AD1156">
        <f ca="1"/>
        <v>4.7550470761748226E-4</v>
      </c>
      <c r="AE1156">
        <f ca="1"/>
        <v>7.3542707398772283E-4</v>
      </c>
      <c r="AF1156">
        <f ca="1"/>
        <v>-1.6586634771463037E-3</v>
      </c>
    </row>
    <row r="1157" spans="1:32" x14ac:dyDescent="0.25">
      <c r="A1157">
        <f t="shared" ref="A1157:C1157" si="4586">A1151</f>
        <v>0</v>
      </c>
      <c r="B1157">
        <f t="shared" si="4586"/>
        <v>1</v>
      </c>
      <c r="C1157">
        <f t="shared" si="4586"/>
        <v>1</v>
      </c>
      <c r="D1157">
        <f t="shared" ref="D1157:G1157" ca="1" si="4587">D1151+AC1151</f>
        <v>1.4601330628563021</v>
      </c>
      <c r="E1157">
        <f t="shared" ca="1" si="4587"/>
        <v>0.87434575069899456</v>
      </c>
      <c r="F1157">
        <f t="shared" ca="1" si="4587"/>
        <v>1.5832659068748554</v>
      </c>
      <c r="G1157">
        <f t="shared" ca="1" si="4587"/>
        <v>-1.8673641330256507</v>
      </c>
      <c r="H1157">
        <f ca="1"/>
        <v>0.94779316958274396</v>
      </c>
      <c r="I1157">
        <f ca="1"/>
        <v>0.90674965347715475</v>
      </c>
      <c r="J1157">
        <f ca="1"/>
        <v>0.93984865496454661</v>
      </c>
      <c r="K1157">
        <f ca="1"/>
        <v>2.4042329489727694E-2</v>
      </c>
      <c r="L1157">
        <f t="shared" ca="1" si="4573"/>
        <v>1.2873970145807836</v>
      </c>
      <c r="M1157">
        <f ca="1"/>
        <v>0.95023016134497906</v>
      </c>
      <c r="N1157">
        <f t="shared" si="4574"/>
        <v>1</v>
      </c>
      <c r="O1157">
        <f t="shared" ca="1" si="4575"/>
        <v>4.7075102317801487E-3</v>
      </c>
      <c r="P1157">
        <f ca="1"/>
        <v>1.3215915997505387E-3</v>
      </c>
      <c r="Q1157">
        <f ca="1"/>
        <v>6.6303828831619956E-3</v>
      </c>
      <c r="R1157">
        <f ca="1"/>
        <v>3.0201470968518889E-3</v>
      </c>
      <c r="S1157">
        <f ca="1"/>
        <v>6.0604346185022563E-3</v>
      </c>
      <c r="T1157">
        <f ca="1"/>
        <v>-3.4722238734188005E-2</v>
      </c>
      <c r="U1157">
        <f t="shared" ca="1" si="4576"/>
        <v>4.9481277275039912E-2</v>
      </c>
      <c r="V1157">
        <f t="shared" ca="1" si="4577"/>
        <v>8.4554719396214534E-2</v>
      </c>
      <c r="W1157">
        <f t="shared" ca="1" si="4578"/>
        <v>5.6533160725879224E-2</v>
      </c>
      <c r="X1157">
        <f t="shared" ca="1" si="4579"/>
        <v>2.3464295882435062E-2</v>
      </c>
      <c r="Y1157">
        <f t="shared" ca="1" si="4580"/>
        <v>3.2807981388141729E-4</v>
      </c>
      <c r="Z1157">
        <f t="shared" ca="1" si="4581"/>
        <v>2.5536769030960342E-4</v>
      </c>
      <c r="AA1157">
        <f t="shared" ca="1" si="4582"/>
        <v>3.4261552435647057E-4</v>
      </c>
      <c r="AB1157">
        <f t="shared" ca="1" si="4583"/>
        <v>-8.147328833595348E-4</v>
      </c>
      <c r="AC1157">
        <f ca="1"/>
        <v>6.9067778468805087E-4</v>
      </c>
      <c r="AD1157">
        <f ca="1"/>
        <v>5.8754998878123227E-4</v>
      </c>
      <c r="AE1157">
        <f ca="1"/>
        <v>6.1102310923261799E-4</v>
      </c>
      <c r="AF1157">
        <f ca="1"/>
        <v>-1.6257188250500664E-3</v>
      </c>
    </row>
    <row r="1158" spans="1:32" x14ac:dyDescent="0.25">
      <c r="A1158">
        <f t="shared" ref="A1158:C1158" si="4588">A1152</f>
        <v>1</v>
      </c>
      <c r="B1158">
        <f t="shared" si="4588"/>
        <v>0</v>
      </c>
      <c r="C1158">
        <f t="shared" si="4588"/>
        <v>1</v>
      </c>
      <c r="H1158">
        <f ca="1"/>
        <v>0.94262224182987819</v>
      </c>
      <c r="I1158">
        <f ca="1"/>
        <v>0.87579455111086213</v>
      </c>
      <c r="J1158">
        <f ca="1"/>
        <v>0.95409123548219854</v>
      </c>
      <c r="K1158">
        <f ca="1"/>
        <v>2.3659122447935672E-2</v>
      </c>
      <c r="L1158">
        <f t="shared" ca="1" si="4573"/>
        <v>-7.3759242199369073</v>
      </c>
      <c r="M1158">
        <f ca="1"/>
        <v>0.94994657514491121</v>
      </c>
      <c r="N1158">
        <f t="shared" si="4574"/>
        <v>1</v>
      </c>
      <c r="O1158">
        <f t="shared" ca="1" si="4575"/>
        <v>4.7598884500521946E-3</v>
      </c>
      <c r="P1158">
        <f ca="1"/>
        <v>-1.1782277015170669E-2</v>
      </c>
      <c r="Q1158">
        <f ca="1"/>
        <v>6.704155987155902E-3</v>
      </c>
      <c r="R1158">
        <f ca="1"/>
        <v>3.0537508313238102E-3</v>
      </c>
      <c r="S1158">
        <f ca="1"/>
        <v>6.1278661803347489E-3</v>
      </c>
      <c r="T1158">
        <f ca="1"/>
        <v>-3.510857650293793E-2</v>
      </c>
      <c r="U1158">
        <f t="shared" ca="1" si="4576"/>
        <v>5.4085551037492824E-2</v>
      </c>
      <c r="V1158">
        <f t="shared" ca="1" si="4577"/>
        <v>0.10877845535538563</v>
      </c>
      <c r="W1158">
        <f t="shared" ca="1" si="4578"/>
        <v>4.380114985825051E-2</v>
      </c>
      <c r="X1158">
        <f t="shared" ca="1" si="4579"/>
        <v>2.3099368372929259E-2</v>
      </c>
      <c r="Y1158">
        <f t="shared" ca="1" si="4580"/>
        <v>3.6259797080663363E-4</v>
      </c>
      <c r="Z1158">
        <f t="shared" ca="1" si="4581"/>
        <v>3.3218229847162885E-4</v>
      </c>
      <c r="AA1158">
        <f t="shared" ca="1" si="4582"/>
        <v>2.6840758487614748E-4</v>
      </c>
      <c r="AB1158">
        <f t="shared" ca="1" si="4583"/>
        <v>-8.1098594169053172E-4</v>
      </c>
    </row>
    <row r="1159" spans="1:32" x14ac:dyDescent="0.25">
      <c r="A1159" s="1">
        <v>194</v>
      </c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</row>
    <row r="1160" spans="1:32" x14ac:dyDescent="0.25">
      <c r="A1160" s="1" t="str">
        <f t="shared" ref="A1160:C1161" si="4589">A1154</f>
        <v>Input</v>
      </c>
      <c r="B1160" s="1"/>
      <c r="C1160" s="1"/>
      <c r="D1160" s="1" t="str">
        <f t="shared" ref="D1160" si="4590">D1154</f>
        <v>Weights 1</v>
      </c>
      <c r="E1160" s="1"/>
      <c r="F1160" s="1"/>
      <c r="G1160" s="1"/>
      <c r="H1160" s="1" t="str">
        <f t="shared" ref="H1160" si="4591">H1154</f>
        <v>Layer 1 = Weights 1 X Input</v>
      </c>
      <c r="I1160" s="1"/>
      <c r="J1160" s="1"/>
      <c r="K1160" s="1"/>
      <c r="L1160" t="str">
        <f t="shared" ref="L1160:Q1160" si="4592">L1154</f>
        <v>Weights 2</v>
      </c>
      <c r="M1160" t="str">
        <f t="shared" si="4592"/>
        <v>Pred Output = Weights 2 X Layer 1</v>
      </c>
      <c r="N1160" t="str">
        <f t="shared" si="4592"/>
        <v>Real Output</v>
      </c>
      <c r="O1160" t="str">
        <f t="shared" si="4592"/>
        <v>Y-output * sigmoid derivative</v>
      </c>
      <c r="P1160" t="str">
        <f t="shared" si="4592"/>
        <v>d_weights 2 = (y-o*sigmoid(o))*Layer 1 Transposed</v>
      </c>
      <c r="Q1160" s="1" t="str">
        <f t="shared" si="4592"/>
        <v>Y-output*sigmoid * weights2</v>
      </c>
      <c r="R1160" s="1"/>
      <c r="S1160" s="1"/>
      <c r="T1160" s="1"/>
      <c r="U1160" s="1" t="str">
        <f t="shared" ref="U1160" si="4593">U1154</f>
        <v>Sigmoid Layer 1</v>
      </c>
      <c r="V1160" s="1"/>
      <c r="W1160" s="1"/>
      <c r="X1160" s="1"/>
      <c r="Y1160" s="1" t="str">
        <f t="shared" ref="Y1160" si="4594">Y1154</f>
        <v>(y-output*sigmoid*weights2)*Sigmoid Layer 1</v>
      </c>
      <c r="Z1160" s="1"/>
      <c r="AA1160" s="1"/>
      <c r="AB1160" s="1"/>
      <c r="AC1160" s="1" t="str">
        <f t="shared" ref="AC1160" si="4595">AC1154</f>
        <v>d_weights 1 = Input Transposed X ((y-o)*sigmoid(o))*sigmoid Layer 1</v>
      </c>
      <c r="AD1160" s="1"/>
      <c r="AE1160" s="1"/>
      <c r="AF1160" s="1"/>
    </row>
    <row r="1161" spans="1:32" x14ac:dyDescent="0.25">
      <c r="A1161">
        <f t="shared" si="4589"/>
        <v>0</v>
      </c>
      <c r="B1161">
        <f t="shared" si="4589"/>
        <v>0</v>
      </c>
      <c r="C1161">
        <f t="shared" si="4589"/>
        <v>0</v>
      </c>
      <c r="D1161">
        <f t="shared" ref="D1161:G1161" ca="1" si="4596">D1155+AC1155</f>
        <v>1.3396116949605867</v>
      </c>
      <c r="E1161">
        <f t="shared" ca="1" si="4596"/>
        <v>1.0794010609209344</v>
      </c>
      <c r="F1161">
        <f t="shared" ca="1" si="4596"/>
        <v>1.4514985668741116</v>
      </c>
      <c r="G1161">
        <f t="shared" ca="1" si="4596"/>
        <v>-1.8543538009830915</v>
      </c>
      <c r="H1161" cm="1">
        <f t="array" aca="1" ref="H1161:K1164" ca="1">1/(1+EXP(-MMULT(A1161:C1164,D1161:G1163)))</f>
        <v>0.5</v>
      </c>
      <c r="I1161">
        <f ca="1"/>
        <v>0.5</v>
      </c>
      <c r="J1161">
        <f ca="1"/>
        <v>0.5</v>
      </c>
      <c r="K1161">
        <f ca="1"/>
        <v>0.5</v>
      </c>
      <c r="L1161">
        <f t="shared" ref="L1161:L1164" ca="1" si="4597">L1155+P1155</f>
        <v>1.4098194397969601</v>
      </c>
      <c r="M1161" cm="1">
        <f t="array" aca="1" ref="M1161:M1164" ca="1">1/(1+EXP(-MMULT(_xlfn.ANCHORARRAY(H1161),L1161:L1164)))</f>
        <v>0.11676476104744453</v>
      </c>
      <c r="N1161">
        <f t="shared" ref="N1161:N1164" si="4598">N1155</f>
        <v>0</v>
      </c>
      <c r="O1161">
        <f t="shared" ref="O1161:O1164" ca="1" si="4599">2*((N1161-M1161))*(M1161*(1-M1161))</f>
        <v>-2.4084075140267749E-2</v>
      </c>
      <c r="P1161" cm="1">
        <f t="array" aca="1" ref="P1161:P1164" ca="1">MMULT(TRANSPOSE(_xlfn.ANCHORARRAY(H1161)),O1161:O1164)</f>
        <v>1.3416781497638331E-3</v>
      </c>
      <c r="Q1161" cm="1">
        <f t="array" aca="1" ref="Q1161:T1164" ca="1">MMULT(O1161:O1164,TRANSPOSE(L1161:L1164))</f>
        <v>-3.3954197322280173E-2</v>
      </c>
      <c r="R1161">
        <f ca="1"/>
        <v>-1.5469392839262325E-2</v>
      </c>
      <c r="S1161">
        <f ca="1"/>
        <v>-3.1037595745913107E-2</v>
      </c>
      <c r="T1161">
        <f ca="1"/>
        <v>0.17792607838683808</v>
      </c>
      <c r="U1161">
        <f t="shared" ref="U1161:U1224" ca="1" si="4600">H1161*(1-H1161)</f>
        <v>0.25</v>
      </c>
      <c r="V1161">
        <f t="shared" ref="V1161:V1224" ca="1" si="4601">I1161*(1-I1161)</f>
        <v>0.25</v>
      </c>
      <c r="W1161">
        <f t="shared" ref="W1161:W1224" ca="1" si="4602">J1161*(1-J1161)</f>
        <v>0.25</v>
      </c>
      <c r="X1161">
        <f t="shared" ref="X1161:X1224" ca="1" si="4603">K1161*(1-K1161)</f>
        <v>0.25</v>
      </c>
      <c r="Y1161">
        <f t="shared" ref="Y1161:Y1224" ca="1" si="4604">Q1161*U1161</f>
        <v>-8.4885493305700433E-3</v>
      </c>
      <c r="Z1161">
        <f t="shared" ref="Z1161:Z1224" ca="1" si="4605">R1161*V1161</f>
        <v>-3.8673482098155812E-3</v>
      </c>
      <c r="AA1161">
        <f t="shared" ref="AA1161:AA1224" ca="1" si="4606">S1161*W1161</f>
        <v>-7.7593989364782767E-3</v>
      </c>
      <c r="AB1161">
        <f t="shared" ref="AB1161:AB1224" ca="1" si="4607">T1161*X1161</f>
        <v>4.4481519596709519E-2</v>
      </c>
      <c r="AC1161" cm="1">
        <f t="array" aca="1" ref="AC1161:AF1163" ca="1">MMULT(TRANSPOSE(A1161:C1164),Y1161:AB1164)</f>
        <v>7.3058184076304925E-4</v>
      </c>
      <c r="AD1161">
        <f ca="1"/>
        <v>5.4867646163219981E-4</v>
      </c>
      <c r="AE1161">
        <f ca="1"/>
        <v>6.5654612443892838E-4</v>
      </c>
      <c r="AF1161">
        <f ca="1"/>
        <v>-1.640956858420568E-3</v>
      </c>
    </row>
    <row r="1162" spans="1:32" x14ac:dyDescent="0.25">
      <c r="A1162">
        <f t="shared" ref="A1162:C1162" si="4608">A1156</f>
        <v>1</v>
      </c>
      <c r="B1162">
        <f t="shared" si="4608"/>
        <v>1</v>
      </c>
      <c r="C1162">
        <f t="shared" si="4608"/>
        <v>0</v>
      </c>
      <c r="D1162">
        <f t="shared" ref="D1162:G1162" ca="1" si="4609">D1156+AC1156</f>
        <v>1.4394912719166211</v>
      </c>
      <c r="E1162">
        <f t="shared" ca="1" si="4609"/>
        <v>1.4007083754326681</v>
      </c>
      <c r="F1162">
        <f t="shared" ca="1" si="4609"/>
        <v>1.1663245736187151</v>
      </c>
      <c r="G1162">
        <f t="shared" ca="1" si="4609"/>
        <v>-1.8378977400017613</v>
      </c>
      <c r="H1162">
        <f ca="1"/>
        <v>0.94153608602854921</v>
      </c>
      <c r="I1162">
        <f ca="1"/>
        <v>0.92273560044668179</v>
      </c>
      <c r="J1162">
        <f ca="1"/>
        <v>0.93199987521149408</v>
      </c>
      <c r="K1162">
        <f ca="1"/>
        <v>2.4310132440183332E-2</v>
      </c>
      <c r="L1162">
        <f t="shared" ca="1" si="4597"/>
        <v>0.64230794619130005</v>
      </c>
      <c r="M1162">
        <f ca="1"/>
        <v>0.94986334466422595</v>
      </c>
      <c r="N1162">
        <f t="shared" si="4598"/>
        <v>1</v>
      </c>
      <c r="O1162">
        <f t="shared" ca="1" si="4599"/>
        <v>4.7753129789715621E-3</v>
      </c>
      <c r="P1162">
        <f ca="1"/>
        <v>7.444342496887614E-4</v>
      </c>
      <c r="Q1162">
        <f ca="1"/>
        <v>6.7323290688688408E-3</v>
      </c>
      <c r="R1162">
        <f ca="1"/>
        <v>3.067221471943883E-3</v>
      </c>
      <c r="S1162">
        <f ca="1"/>
        <v>6.1540346863360462E-3</v>
      </c>
      <c r="T1162">
        <f ca="1"/>
        <v>-3.5278610719727793E-2</v>
      </c>
      <c r="U1162">
        <f t="shared" ca="1" si="4600"/>
        <v>5.5045884734589587E-2</v>
      </c>
      <c r="V1162">
        <f t="shared" ca="1" si="4601"/>
        <v>7.1294612114983405E-2</v>
      </c>
      <c r="W1162">
        <f t="shared" ca="1" si="4602"/>
        <v>6.3376107817253544E-2</v>
      </c>
      <c r="X1162">
        <f t="shared" ca="1" si="4603"/>
        <v>2.371914990092408E-2</v>
      </c>
      <c r="Y1162">
        <f t="shared" ca="1" si="4604"/>
        <v>3.7058700992028104E-4</v>
      </c>
      <c r="Z1162">
        <f t="shared" ca="1" si="4605"/>
        <v>2.1867636511298759E-4</v>
      </c>
      <c r="AA1162">
        <f t="shared" ca="1" si="4606"/>
        <v>3.9001876579235136E-4</v>
      </c>
      <c r="AB1162">
        <f t="shared" ca="1" si="4607"/>
        <v>-8.3677865595757064E-4</v>
      </c>
      <c r="AC1162">
        <f ca="1"/>
        <v>6.9631030197464614E-4</v>
      </c>
      <c r="AD1162">
        <f ca="1"/>
        <v>4.7235940050449946E-4</v>
      </c>
      <c r="AE1162">
        <f ca="1"/>
        <v>7.3021758997236156E-4</v>
      </c>
      <c r="AF1162">
        <f ca="1"/>
        <v>-1.6446554680095257E-3</v>
      </c>
    </row>
    <row r="1163" spans="1:32" x14ac:dyDescent="0.25">
      <c r="A1163">
        <f t="shared" ref="A1163:C1163" si="4610">A1157</f>
        <v>0</v>
      </c>
      <c r="B1163">
        <f t="shared" si="4610"/>
        <v>1</v>
      </c>
      <c r="C1163">
        <f t="shared" si="4610"/>
        <v>1</v>
      </c>
      <c r="D1163">
        <f t="shared" ref="D1163:G1163" ca="1" si="4611">D1157+AC1157</f>
        <v>1.4608237406409901</v>
      </c>
      <c r="E1163">
        <f t="shared" ca="1" si="4611"/>
        <v>0.87493330068777575</v>
      </c>
      <c r="F1163">
        <f t="shared" ca="1" si="4611"/>
        <v>1.583876929984088</v>
      </c>
      <c r="G1163">
        <f t="shared" ca="1" si="4611"/>
        <v>-1.8689898518507009</v>
      </c>
      <c r="H1163">
        <f ca="1"/>
        <v>0.94786200691986344</v>
      </c>
      <c r="I1163">
        <f ca="1"/>
        <v>0.90683950091047805</v>
      </c>
      <c r="J1163">
        <f ca="1"/>
        <v>0.93992472898402712</v>
      </c>
      <c r="K1163">
        <f ca="1"/>
        <v>2.3965384123836062E-2</v>
      </c>
      <c r="L1163">
        <f t="shared" ca="1" si="4597"/>
        <v>1.2887186061805342</v>
      </c>
      <c r="M1163">
        <f ca="1"/>
        <v>0.95040667687273372</v>
      </c>
      <c r="N1163">
        <f t="shared" si="4598"/>
        <v>1</v>
      </c>
      <c r="O1163">
        <f t="shared" ca="1" si="4599"/>
        <v>4.6750460693956355E-3</v>
      </c>
      <c r="P1163">
        <f ca="1"/>
        <v>1.3131471211883525E-3</v>
      </c>
      <c r="Q1163">
        <f ca="1"/>
        <v>6.5909708305803352E-3</v>
      </c>
      <c r="R1163">
        <f ca="1"/>
        <v>3.0028192391832204E-3</v>
      </c>
      <c r="S1163">
        <f ca="1"/>
        <v>6.0248188543813282E-3</v>
      </c>
      <c r="T1163">
        <f ca="1"/>
        <v>-3.4537868220424414E-2</v>
      </c>
      <c r="U1163">
        <f t="shared" ca="1" si="4600"/>
        <v>4.9419622757712188E-2</v>
      </c>
      <c r="V1163">
        <f t="shared" ca="1" si="4601"/>
        <v>8.4481620498913126E-2</v>
      </c>
      <c r="W1163">
        <f t="shared" ca="1" si="4602"/>
        <v>5.6466232828330284E-2</v>
      </c>
      <c r="X1163">
        <f t="shared" ca="1" si="4603"/>
        <v>2.3391044487633048E-2</v>
      </c>
      <c r="Y1163">
        <f t="shared" ca="1" si="4604"/>
        <v>3.2572329205436516E-4</v>
      </c>
      <c r="Z1163">
        <f t="shared" ca="1" si="4605"/>
        <v>2.5368303539151187E-4</v>
      </c>
      <c r="AA1163">
        <f t="shared" ca="1" si="4606"/>
        <v>3.4019882418001021E-4</v>
      </c>
      <c r="AB1163">
        <f t="shared" ca="1" si="4607"/>
        <v>-8.078768120519551E-4</v>
      </c>
      <c r="AC1163">
        <f ca="1"/>
        <v>6.8571812289713332E-4</v>
      </c>
      <c r="AD1163">
        <f ca="1"/>
        <v>5.8368313191072409E-4</v>
      </c>
      <c r="AE1163">
        <f ca="1"/>
        <v>6.0672618282658723E-4</v>
      </c>
      <c r="AF1163">
        <f ca="1"/>
        <v>-1.6120550145149524E-3</v>
      </c>
    </row>
    <row r="1164" spans="1:32" x14ac:dyDescent="0.25">
      <c r="A1164">
        <f t="shared" ref="A1164:C1164" si="4612">A1158</f>
        <v>1</v>
      </c>
      <c r="B1164">
        <f t="shared" si="4612"/>
        <v>0</v>
      </c>
      <c r="C1164">
        <f t="shared" si="4612"/>
        <v>1</v>
      </c>
      <c r="H1164">
        <f ca="1"/>
        <v>0.94269934968505009</v>
      </c>
      <c r="I1164">
        <f ca="1"/>
        <v>0.87591849122912291</v>
      </c>
      <c r="J1164">
        <f ca="1"/>
        <v>0.95414692897294839</v>
      </c>
      <c r="K1164">
        <f ca="1"/>
        <v>2.3583460148635733E-2</v>
      </c>
      <c r="L1164">
        <f t="shared" ca="1" si="4597"/>
        <v>-7.3877064969520783</v>
      </c>
      <c r="M1164">
        <f ca="1"/>
        <v>0.95012361698581904</v>
      </c>
      <c r="N1164">
        <f t="shared" si="4598"/>
        <v>1</v>
      </c>
      <c r="O1164">
        <f t="shared" ca="1" si="4599"/>
        <v>4.7271568393721106E-3</v>
      </c>
      <c r="P1164">
        <f ca="1"/>
        <v>-1.1702427089384369E-2</v>
      </c>
      <c r="Q1164">
        <f ca="1"/>
        <v>6.6644376071159578E-3</v>
      </c>
      <c r="R1164">
        <f ca="1"/>
        <v>3.0362904008212578E-3</v>
      </c>
      <c r="S1164">
        <f ca="1"/>
        <v>6.0919749732324061E-3</v>
      </c>
      <c r="T1164">
        <f ca="1"/>
        <v>-3.4922847294340795E-2</v>
      </c>
      <c r="U1164">
        <f t="shared" ca="1" si="4600"/>
        <v>5.401728578843374E-2</v>
      </c>
      <c r="V1164">
        <f t="shared" ca="1" si="4601"/>
        <v>0.10868528795201984</v>
      </c>
      <c r="W1164">
        <f t="shared" ca="1" si="4602"/>
        <v>4.3750566904439764E-2</v>
      </c>
      <c r="X1164">
        <f t="shared" ca="1" si="4603"/>
        <v>2.3027280556053444E-2</v>
      </c>
      <c r="Y1164">
        <f t="shared" ca="1" si="4604"/>
        <v>3.5999483084276821E-4</v>
      </c>
      <c r="Z1164">
        <f t="shared" ca="1" si="4605"/>
        <v>3.3000009651921216E-4</v>
      </c>
      <c r="AA1164">
        <f t="shared" ca="1" si="4606"/>
        <v>2.6652735864657703E-4</v>
      </c>
      <c r="AB1164">
        <f t="shared" ca="1" si="4607"/>
        <v>-8.0417820246299744E-4</v>
      </c>
    </row>
    <row r="1165" spans="1:32" x14ac:dyDescent="0.25">
      <c r="A1165" s="1">
        <v>195</v>
      </c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</row>
    <row r="1166" spans="1:32" x14ac:dyDescent="0.25">
      <c r="A1166" s="1" t="str">
        <f t="shared" ref="A1166:C1167" si="4613">A1160</f>
        <v>Input</v>
      </c>
      <c r="B1166" s="1"/>
      <c r="C1166" s="1"/>
      <c r="D1166" s="1" t="str">
        <f t="shared" ref="D1166" si="4614">D1160</f>
        <v>Weights 1</v>
      </c>
      <c r="E1166" s="1"/>
      <c r="F1166" s="1"/>
      <c r="G1166" s="1"/>
      <c r="H1166" s="1" t="str">
        <f t="shared" ref="H1166" si="4615">H1160</f>
        <v>Layer 1 = Weights 1 X Input</v>
      </c>
      <c r="I1166" s="1"/>
      <c r="J1166" s="1"/>
      <c r="K1166" s="1"/>
      <c r="L1166" t="str">
        <f t="shared" ref="L1166:Q1166" si="4616">L1160</f>
        <v>Weights 2</v>
      </c>
      <c r="M1166" t="str">
        <f t="shared" si="4616"/>
        <v>Pred Output = Weights 2 X Layer 1</v>
      </c>
      <c r="N1166" t="str">
        <f t="shared" si="4616"/>
        <v>Real Output</v>
      </c>
      <c r="O1166" t="str">
        <f t="shared" si="4616"/>
        <v>Y-output * sigmoid derivative</v>
      </c>
      <c r="P1166" t="str">
        <f t="shared" si="4616"/>
        <v>d_weights 2 = (y-o*sigmoid(o))*Layer 1 Transposed</v>
      </c>
      <c r="Q1166" s="1" t="str">
        <f t="shared" si="4616"/>
        <v>Y-output*sigmoid * weights2</v>
      </c>
      <c r="R1166" s="1"/>
      <c r="S1166" s="1"/>
      <c r="T1166" s="1"/>
      <c r="U1166" s="1" t="str">
        <f t="shared" ref="U1166" si="4617">U1160</f>
        <v>Sigmoid Layer 1</v>
      </c>
      <c r="V1166" s="1"/>
      <c r="W1166" s="1"/>
      <c r="X1166" s="1"/>
      <c r="Y1166" s="1" t="str">
        <f t="shared" ref="Y1166" si="4618">Y1160</f>
        <v>(y-output*sigmoid*weights2)*Sigmoid Layer 1</v>
      </c>
      <c r="Z1166" s="1"/>
      <c r="AA1166" s="1"/>
      <c r="AB1166" s="1"/>
      <c r="AC1166" s="1" t="str">
        <f t="shared" ref="AC1166" si="4619">AC1160</f>
        <v>d_weights 1 = Input Transposed X ((y-o)*sigmoid(o))*sigmoid Layer 1</v>
      </c>
      <c r="AD1166" s="1"/>
      <c r="AE1166" s="1"/>
      <c r="AF1166" s="1"/>
    </row>
    <row r="1167" spans="1:32" x14ac:dyDescent="0.25">
      <c r="A1167">
        <f t="shared" si="4613"/>
        <v>0</v>
      </c>
      <c r="B1167">
        <f t="shared" si="4613"/>
        <v>0</v>
      </c>
      <c r="C1167">
        <f t="shared" si="4613"/>
        <v>0</v>
      </c>
      <c r="D1167">
        <f t="shared" ref="D1167:G1167" ca="1" si="4620">D1161+AC1161</f>
        <v>1.3403422768013498</v>
      </c>
      <c r="E1167">
        <f t="shared" ca="1" si="4620"/>
        <v>1.0799497373825666</v>
      </c>
      <c r="F1167">
        <f t="shared" ca="1" si="4620"/>
        <v>1.4521551129985506</v>
      </c>
      <c r="G1167">
        <f t="shared" ca="1" si="4620"/>
        <v>-1.8559947578415121</v>
      </c>
      <c r="H1167" cm="1">
        <f t="array" aca="1" ref="H1167:K1170" ca="1">1/(1+EXP(-MMULT(A1167:C1170,D1167:G1169)))</f>
        <v>0.5</v>
      </c>
      <c r="I1167">
        <f ca="1"/>
        <v>0.5</v>
      </c>
      <c r="J1167">
        <f ca="1"/>
        <v>0.5</v>
      </c>
      <c r="K1167">
        <f ca="1"/>
        <v>0.5</v>
      </c>
      <c r="L1167">
        <f t="shared" ref="L1167:L1170" ca="1" si="4621">L1161+P1161</f>
        <v>1.4111611179467241</v>
      </c>
      <c r="M1167" cm="1">
        <f t="array" aca="1" ref="M1167:M1170" ca="1">1/(1+EXP(-MMULT(_xlfn.ANCHORARRAY(H1167),L1167:L1170)))</f>
        <v>0.11633728583257301</v>
      </c>
      <c r="N1167">
        <f t="shared" ref="N1167:N1170" si="4622">N1161</f>
        <v>0</v>
      </c>
      <c r="O1167">
        <f t="shared" ref="O1167:O1170" ca="1" si="4623">2*((N1167-M1167))*(M1167*(1-M1167))</f>
        <v>-2.3919625785894464E-2</v>
      </c>
      <c r="P1167" cm="1">
        <f t="array" aca="1" ref="P1167:P1170" ca="1">MMULT(TRANSPOSE(_xlfn.ANCHORARRAY(H1167)),O1167:O1170)</f>
        <v>1.3331591994729334E-3</v>
      </c>
      <c r="Q1167" cm="1">
        <f t="array" aca="1" ref="Q1167:T1170" ca="1">MMULT(O1167:O1170,TRANSPOSE(L1167:L1170))</f>
        <v>-3.3754445864890119E-2</v>
      </c>
      <c r="R1167">
        <f ca="1"/>
        <v>-1.5381572300877092E-2</v>
      </c>
      <c r="S1167">
        <f ca="1"/>
        <v>-3.0857076790898531E-2</v>
      </c>
      <c r="T1167">
        <f ca="1"/>
        <v>0.17699109249987977</v>
      </c>
      <c r="U1167">
        <f t="shared" ref="U1167:U1230" ca="1" si="4624">H1167*(1-H1167)</f>
        <v>0.25</v>
      </c>
      <c r="V1167">
        <f t="shared" ref="V1167:V1230" ca="1" si="4625">I1167*(1-I1167)</f>
        <v>0.25</v>
      </c>
      <c r="W1167">
        <f t="shared" ref="W1167:W1230" ca="1" si="4626">J1167*(1-J1167)</f>
        <v>0.25</v>
      </c>
      <c r="X1167">
        <f t="shared" ref="X1167:X1230" ca="1" si="4627">K1167*(1-K1167)</f>
        <v>0.25</v>
      </c>
      <c r="Y1167">
        <f t="shared" ref="Y1167:Y1230" ca="1" si="4628">Q1167*U1167</f>
        <v>-8.4386114662225297E-3</v>
      </c>
      <c r="Z1167">
        <f t="shared" ref="Z1167:Z1230" ca="1" si="4629">R1167*V1167</f>
        <v>-3.845393075219273E-3</v>
      </c>
      <c r="AA1167">
        <f t="shared" ref="AA1167:AA1230" ca="1" si="4630">S1167*W1167</f>
        <v>-7.7142691977246328E-3</v>
      </c>
      <c r="AB1167">
        <f t="shared" ref="AB1167:AB1230" ca="1" si="4631">T1167*X1167</f>
        <v>4.4247773124969941E-2</v>
      </c>
      <c r="AC1167" cm="1">
        <f t="array" aca="1" ref="AC1167:AF1169" ca="1">MMULT(TRANSPOSE(A1167:C1170),Y1167:AB1170)</f>
        <v>7.253472435226454E-4</v>
      </c>
      <c r="AD1167">
        <f ca="1"/>
        <v>5.4507974837328475E-4</v>
      </c>
      <c r="AE1167">
        <f ca="1"/>
        <v>6.519345983331344E-4</v>
      </c>
      <c r="AF1167">
        <f ca="1"/>
        <v>-1.6272055069065971E-3</v>
      </c>
    </row>
    <row r="1168" spans="1:32" x14ac:dyDescent="0.25">
      <c r="A1168">
        <f t="shared" ref="A1168:C1168" si="4632">A1162</f>
        <v>1</v>
      </c>
      <c r="B1168">
        <f t="shared" si="4632"/>
        <v>1</v>
      </c>
      <c r="C1168">
        <f t="shared" si="4632"/>
        <v>0</v>
      </c>
      <c r="D1168">
        <f t="shared" ref="D1168:G1168" ca="1" si="4633">D1162+AC1162</f>
        <v>1.4401875822185957</v>
      </c>
      <c r="E1168">
        <f t="shared" ca="1" si="4633"/>
        <v>1.4011807348331726</v>
      </c>
      <c r="F1168">
        <f t="shared" ca="1" si="4633"/>
        <v>1.1670547912086875</v>
      </c>
      <c r="G1168">
        <f t="shared" ca="1" si="4633"/>
        <v>-1.8395423954697709</v>
      </c>
      <c r="H1168">
        <f ca="1"/>
        <v>0.94161458110183971</v>
      </c>
      <c r="I1168">
        <f ca="1"/>
        <v>0.92280836338956829</v>
      </c>
      <c r="J1168">
        <f ca="1"/>
        <v>0.93208771026372239</v>
      </c>
      <c r="K1168">
        <f ca="1"/>
        <v>2.4232322191061414E-2</v>
      </c>
      <c r="L1168">
        <f t="shared" ca="1" si="4621"/>
        <v>0.64305238044098878</v>
      </c>
      <c r="M1168">
        <f ca="1"/>
        <v>0.9500409719601719</v>
      </c>
      <c r="N1168">
        <f t="shared" si="4622"/>
        <v>1</v>
      </c>
      <c r="O1168">
        <f t="shared" ca="1" si="4623"/>
        <v>4.7424230412983432E-3</v>
      </c>
      <c r="P1168">
        <f ca="1"/>
        <v>7.4029398596766032E-4</v>
      </c>
      <c r="Q1168">
        <f ca="1"/>
        <v>6.6923230007348731E-3</v>
      </c>
      <c r="R1168">
        <f ca="1"/>
        <v>3.049626425765093E-3</v>
      </c>
      <c r="S1168">
        <f ca="1"/>
        <v>6.1178763108645897E-3</v>
      </c>
      <c r="T1168">
        <f ca="1"/>
        <v>-3.5091127373362813E-2</v>
      </c>
      <c r="U1168">
        <f t="shared" ca="1" si="4624"/>
        <v>5.4976561758246639E-2</v>
      </c>
      <c r="V1168">
        <f t="shared" ca="1" si="4625"/>
        <v>7.1233087847834775E-2</v>
      </c>
      <c r="W1168">
        <f t="shared" ca="1" si="4626"/>
        <v>6.3300210639053486E-2</v>
      </c>
      <c r="X1168">
        <f t="shared" ca="1" si="4627"/>
        <v>2.3645116752290005E-2</v>
      </c>
      <c r="Y1168">
        <f t="shared" ca="1" si="4628"/>
        <v>3.679209087560352E-4</v>
      </c>
      <c r="Z1168">
        <f t="shared" ca="1" si="4629"/>
        <v>2.1723430708960325E-4</v>
      </c>
      <c r="AA1168">
        <f t="shared" ca="1" si="4630"/>
        <v>3.8726285914140399E-4</v>
      </c>
      <c r="AB1168">
        <f t="shared" ca="1" si="4631"/>
        <v>-8.2973380371264345E-4</v>
      </c>
      <c r="AC1168">
        <f ca="1"/>
        <v>6.9131907020765276E-4</v>
      </c>
      <c r="AD1168">
        <f ca="1"/>
        <v>4.6925403868502361E-4</v>
      </c>
      <c r="AE1168">
        <f ca="1"/>
        <v>7.2507673654206416E-4</v>
      </c>
      <c r="AF1168">
        <f ca="1"/>
        <v>-1.6308566865070556E-3</v>
      </c>
    </row>
    <row r="1169" spans="1:32" x14ac:dyDescent="0.25">
      <c r="A1169">
        <f t="shared" ref="A1169:C1169" si="4634">A1163</f>
        <v>0</v>
      </c>
      <c r="B1169">
        <f t="shared" si="4634"/>
        <v>1</v>
      </c>
      <c r="C1169">
        <f t="shared" si="4634"/>
        <v>1</v>
      </c>
      <c r="D1169">
        <f t="shared" ref="D1169:G1169" ca="1" si="4635">D1163+AC1163</f>
        <v>1.4615094587638873</v>
      </c>
      <c r="E1169">
        <f t="shared" ca="1" si="4635"/>
        <v>0.87551698381968646</v>
      </c>
      <c r="F1169">
        <f t="shared" ca="1" si="4635"/>
        <v>1.5844836561669147</v>
      </c>
      <c r="G1169">
        <f t="shared" ca="1" si="4635"/>
        <v>-1.8706019068652158</v>
      </c>
      <c r="H1169">
        <f ca="1"/>
        <v>0.94793026398413927</v>
      </c>
      <c r="I1169">
        <f ca="1"/>
        <v>0.90692867877228422</v>
      </c>
      <c r="J1169">
        <f ca="1"/>
        <v>0.9400001767761742</v>
      </c>
      <c r="K1169">
        <f ca="1"/>
        <v>2.3889324247434254E-2</v>
      </c>
      <c r="L1169">
        <f t="shared" ca="1" si="4621"/>
        <v>1.2900317533017227</v>
      </c>
      <c r="M1169">
        <f ca="1"/>
        <v>0.95058145863155108</v>
      </c>
      <c r="N1169">
        <f t="shared" si="4622"/>
        <v>1</v>
      </c>
      <c r="O1169">
        <f t="shared" ca="1" si="4623"/>
        <v>4.6430053063769121E-3</v>
      </c>
      <c r="P1169">
        <f ca="1"/>
        <v>1.3048043698790758E-3</v>
      </c>
      <c r="Q1169">
        <f ca="1"/>
        <v>6.5520285587794156E-3</v>
      </c>
      <c r="R1169">
        <f ca="1"/>
        <v>2.9856956146658157E-3</v>
      </c>
      <c r="S1169">
        <f ca="1"/>
        <v>5.9896242759746102E-3</v>
      </c>
      <c r="T1169">
        <f ca="1"/>
        <v>-3.4355494898377185E-2</v>
      </c>
      <c r="U1169">
        <f t="shared" ca="1" si="4624"/>
        <v>4.9358478607099313E-2</v>
      </c>
      <c r="V1169">
        <f t="shared" ca="1" si="4625"/>
        <v>8.4409050392643112E-2</v>
      </c>
      <c r="W1169">
        <f t="shared" ca="1" si="4626"/>
        <v>5.6399844436935451E-2</v>
      </c>
      <c r="X1169">
        <f t="shared" ca="1" si="4627"/>
        <v>2.3318624434435203E-2</v>
      </c>
      <c r="Y1169">
        <f t="shared" ca="1" si="4628"/>
        <v>3.2339816145161751E-4</v>
      </c>
      <c r="Z1169">
        <f t="shared" ca="1" si="4629"/>
        <v>2.5201973159542039E-4</v>
      </c>
      <c r="AA1169">
        <f t="shared" ca="1" si="4630"/>
        <v>3.3781387740066017E-4</v>
      </c>
      <c r="AB1169">
        <f t="shared" ca="1" si="4631"/>
        <v>-8.0112288279441215E-4</v>
      </c>
      <c r="AC1169">
        <f ca="1"/>
        <v>6.8082449621822776E-4</v>
      </c>
      <c r="AD1169">
        <f ca="1"/>
        <v>5.7986517287910181E-4</v>
      </c>
      <c r="AE1169">
        <f ca="1"/>
        <v>6.0248561659239058E-4</v>
      </c>
      <c r="AF1169">
        <f ca="1"/>
        <v>-1.5985945859883655E-3</v>
      </c>
    </row>
    <row r="1170" spans="1:32" x14ac:dyDescent="0.25">
      <c r="A1170">
        <f t="shared" ref="A1170:C1170" si="4636">A1164</f>
        <v>1</v>
      </c>
      <c r="B1170">
        <f t="shared" si="4636"/>
        <v>0</v>
      </c>
      <c r="C1170">
        <f t="shared" si="4636"/>
        <v>1</v>
      </c>
      <c r="H1170">
        <f ca="1"/>
        <v>0.94277580641417624</v>
      </c>
      <c r="I1170">
        <f ca="1"/>
        <v>0.87604150967859995</v>
      </c>
      <c r="J1170">
        <f ca="1"/>
        <v>0.95420216615500786</v>
      </c>
      <c r="K1170">
        <f ca="1"/>
        <v>2.3508668109394434E-2</v>
      </c>
      <c r="L1170">
        <f t="shared" ca="1" si="4621"/>
        <v>-7.3994089240414622</v>
      </c>
      <c r="M1170">
        <f ca="1"/>
        <v>0.95029892280740957</v>
      </c>
      <c r="N1170">
        <f t="shared" si="4622"/>
        <v>1</v>
      </c>
      <c r="O1170">
        <f t="shared" ca="1" si="4623"/>
        <v>4.6948512372857734E-3</v>
      </c>
      <c r="P1170">
        <f ca="1"/>
        <v>-1.162360501103725E-2</v>
      </c>
      <c r="Q1170">
        <f ca="1"/>
        <v>6.6251915206017526E-3</v>
      </c>
      <c r="R1170">
        <f ca="1"/>
        <v>3.0190352639529378E-3</v>
      </c>
      <c r="S1170">
        <f ca="1"/>
        <v>6.0565071731265288E-3</v>
      </c>
      <c r="T1170">
        <f ca="1"/>
        <v>-3.4739124142219455E-2</v>
      </c>
      <c r="U1170">
        <f t="shared" ca="1" si="4624"/>
        <v>5.3949585254275921E-2</v>
      </c>
      <c r="V1170">
        <f t="shared" ca="1" si="4625"/>
        <v>0.10859278299863942</v>
      </c>
      <c r="W1170">
        <f t="shared" ca="1" si="4626"/>
        <v>4.3700392260098635E-2</v>
      </c>
      <c r="X1170">
        <f t="shared" ca="1" si="4627"/>
        <v>2.2956010633116777E-2</v>
      </c>
      <c r="Y1170">
        <f t="shared" ca="1" si="4628"/>
        <v>3.574263347666102E-4</v>
      </c>
      <c r="Z1170">
        <f t="shared" ca="1" si="4629"/>
        <v>3.2784544128368147E-4</v>
      </c>
      <c r="AA1170">
        <f t="shared" ca="1" si="4630"/>
        <v>2.6467173919173041E-4</v>
      </c>
      <c r="AB1170">
        <f t="shared" ca="1" si="4631"/>
        <v>-7.9747170319395349E-4</v>
      </c>
    </row>
    <row r="1171" spans="1:32" x14ac:dyDescent="0.25">
      <c r="A1171" s="1">
        <v>196</v>
      </c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</row>
    <row r="1172" spans="1:32" x14ac:dyDescent="0.25">
      <c r="A1172" s="1" t="str">
        <f t="shared" ref="A1172:C1173" si="4637">A1166</f>
        <v>Input</v>
      </c>
      <c r="B1172" s="1"/>
      <c r="C1172" s="1"/>
      <c r="D1172" s="1" t="str">
        <f t="shared" ref="D1172" si="4638">D1166</f>
        <v>Weights 1</v>
      </c>
      <c r="E1172" s="1"/>
      <c r="F1172" s="1"/>
      <c r="G1172" s="1"/>
      <c r="H1172" s="1" t="str">
        <f t="shared" ref="H1172" si="4639">H1166</f>
        <v>Layer 1 = Weights 1 X Input</v>
      </c>
      <c r="I1172" s="1"/>
      <c r="J1172" s="1"/>
      <c r="K1172" s="1"/>
      <c r="L1172" t="str">
        <f t="shared" ref="L1172:Q1172" si="4640">L1166</f>
        <v>Weights 2</v>
      </c>
      <c r="M1172" t="str">
        <f t="shared" si="4640"/>
        <v>Pred Output = Weights 2 X Layer 1</v>
      </c>
      <c r="N1172" t="str">
        <f t="shared" si="4640"/>
        <v>Real Output</v>
      </c>
      <c r="O1172" t="str">
        <f t="shared" si="4640"/>
        <v>Y-output * sigmoid derivative</v>
      </c>
      <c r="P1172" t="str">
        <f t="shared" si="4640"/>
        <v>d_weights 2 = (y-o*sigmoid(o))*Layer 1 Transposed</v>
      </c>
      <c r="Q1172" s="1" t="str">
        <f t="shared" si="4640"/>
        <v>Y-output*sigmoid * weights2</v>
      </c>
      <c r="R1172" s="1"/>
      <c r="S1172" s="1"/>
      <c r="T1172" s="1"/>
      <c r="U1172" s="1" t="str">
        <f t="shared" ref="U1172" si="4641">U1166</f>
        <v>Sigmoid Layer 1</v>
      </c>
      <c r="V1172" s="1"/>
      <c r="W1172" s="1"/>
      <c r="X1172" s="1"/>
      <c r="Y1172" s="1" t="str">
        <f t="shared" ref="Y1172" si="4642">Y1166</f>
        <v>(y-output*sigmoid*weights2)*Sigmoid Layer 1</v>
      </c>
      <c r="Z1172" s="1"/>
      <c r="AA1172" s="1"/>
      <c r="AB1172" s="1"/>
      <c r="AC1172" s="1" t="str">
        <f t="shared" ref="AC1172" si="4643">AC1166</f>
        <v>d_weights 1 = Input Transposed X ((y-o)*sigmoid(o))*sigmoid Layer 1</v>
      </c>
      <c r="AD1172" s="1"/>
      <c r="AE1172" s="1"/>
      <c r="AF1172" s="1"/>
    </row>
    <row r="1173" spans="1:32" x14ac:dyDescent="0.25">
      <c r="A1173">
        <f t="shared" si="4637"/>
        <v>0</v>
      </c>
      <c r="B1173">
        <f t="shared" si="4637"/>
        <v>0</v>
      </c>
      <c r="C1173">
        <f t="shared" si="4637"/>
        <v>0</v>
      </c>
      <c r="D1173">
        <f t="shared" ref="D1173:G1173" ca="1" si="4644">D1167+AC1167</f>
        <v>1.3410676240448725</v>
      </c>
      <c r="E1173">
        <f t="shared" ca="1" si="4644"/>
        <v>1.0804948171309399</v>
      </c>
      <c r="F1173">
        <f t="shared" ca="1" si="4644"/>
        <v>1.4528070475968837</v>
      </c>
      <c r="G1173">
        <f t="shared" ca="1" si="4644"/>
        <v>-1.8576219633484188</v>
      </c>
      <c r="H1173" cm="1">
        <f t="array" aca="1" ref="H1173:K1176" ca="1">1/(1+EXP(-MMULT(A1173:C1176,D1173:G1175)))</f>
        <v>0.5</v>
      </c>
      <c r="I1173">
        <f ca="1"/>
        <v>0.5</v>
      </c>
      <c r="J1173">
        <f ca="1"/>
        <v>0.5</v>
      </c>
      <c r="K1173">
        <f ca="1"/>
        <v>0.5</v>
      </c>
      <c r="L1173">
        <f t="shared" ref="L1173:L1176" ca="1" si="4645">L1167+P1167</f>
        <v>1.412494277146197</v>
      </c>
      <c r="M1173" cm="1">
        <f t="array" aca="1" ref="M1173:M1176" ca="1">1/(1+EXP(-MMULT(_xlfn.ANCHORARRAY(H1173),L1173:L1176)))</f>
        <v>0.11591413283518422</v>
      </c>
      <c r="N1173">
        <f t="shared" ref="N1173:N1176" si="4646">N1167</f>
        <v>0</v>
      </c>
      <c r="O1173">
        <f t="shared" ref="O1173:O1176" ca="1" si="4647">2*((N1173-M1173))*(M1173*(1-M1173))</f>
        <v>-2.3757307822823939E-2</v>
      </c>
      <c r="P1173" cm="1">
        <f t="array" aca="1" ref="P1173:P1176" ca="1">MMULT(TRANSPOSE(_xlfn.ANCHORARRAY(H1173)),O1173:O1176)</f>
        <v>1.3247421213877023E-3</v>
      </c>
      <c r="Q1173" cm="1">
        <f t="array" aca="1" ref="Q1173:T1176" ca="1">MMULT(O1173:O1176,TRANSPOSE(L1173:L1176))</f>
        <v>-3.3557061340139395E-2</v>
      </c>
      <c r="R1173">
        <f ca="1"/>
        <v>-1.5294780740440278E-2</v>
      </c>
      <c r="S1173">
        <f ca="1"/>
        <v>-3.0678680103470083E-2</v>
      </c>
      <c r="T1173">
        <f ca="1"/>
        <v>0.17606618107766162</v>
      </c>
      <c r="U1173">
        <f t="shared" ref="U1173:U1236" ca="1" si="4648">H1173*(1-H1173)</f>
        <v>0.25</v>
      </c>
      <c r="V1173">
        <f t="shared" ref="V1173:V1236" ca="1" si="4649">I1173*(1-I1173)</f>
        <v>0.25</v>
      </c>
      <c r="W1173">
        <f t="shared" ref="W1173:W1236" ca="1" si="4650">J1173*(1-J1173)</f>
        <v>0.25</v>
      </c>
      <c r="X1173">
        <f t="shared" ref="X1173:X1236" ca="1" si="4651">K1173*(1-K1173)</f>
        <v>0.25</v>
      </c>
      <c r="Y1173">
        <f t="shared" ref="Y1173:Y1236" ca="1" si="4652">Q1173*U1173</f>
        <v>-8.3892653350348487E-3</v>
      </c>
      <c r="Z1173">
        <f t="shared" ref="Z1173:Z1236" ca="1" si="4653">R1173*V1173</f>
        <v>-3.8236951851100694E-3</v>
      </c>
      <c r="AA1173">
        <f t="shared" ref="AA1173:AA1236" ca="1" si="4654">S1173*W1173</f>
        <v>-7.6696700258675208E-3</v>
      </c>
      <c r="AB1173">
        <f t="shared" ref="AB1173:AB1236" ca="1" si="4655">T1173*X1173</f>
        <v>4.4016545269415404E-2</v>
      </c>
      <c r="AC1173" cm="1">
        <f t="array" aca="1" ref="AC1173:AF1175" ca="1">MMULT(TRANSPOSE(A1173:C1176),Y1173:AB1176)</f>
        <v>7.2018210459343351E-4</v>
      </c>
      <c r="AD1173">
        <f ca="1"/>
        <v>5.4152832101849488E-4</v>
      </c>
      <c r="AE1173">
        <f ca="1"/>
        <v>6.4738338850661161E-4</v>
      </c>
      <c r="AF1173">
        <f ca="1"/>
        <v>-1.6136580904289829E-3</v>
      </c>
    </row>
    <row r="1174" spans="1:32" x14ac:dyDescent="0.25">
      <c r="A1174">
        <f t="shared" ref="A1174:C1174" si="4656">A1168</f>
        <v>1</v>
      </c>
      <c r="B1174">
        <f t="shared" si="4656"/>
        <v>1</v>
      </c>
      <c r="C1174">
        <f t="shared" si="4656"/>
        <v>0</v>
      </c>
      <c r="D1174">
        <f t="shared" ref="D1174:G1174" ca="1" si="4657">D1168+AC1168</f>
        <v>1.4408789012888032</v>
      </c>
      <c r="E1174">
        <f t="shared" ca="1" si="4657"/>
        <v>1.4016499888718577</v>
      </c>
      <c r="F1174">
        <f t="shared" ca="1" si="4657"/>
        <v>1.1677798679452296</v>
      </c>
      <c r="G1174">
        <f t="shared" ca="1" si="4657"/>
        <v>-1.841173252156278</v>
      </c>
      <c r="H1174">
        <f ca="1"/>
        <v>0.941692415836904</v>
      </c>
      <c r="I1174">
        <f ca="1"/>
        <v>0.92288058653688143</v>
      </c>
      <c r="J1174">
        <f ca="1"/>
        <v>0.93217482352601577</v>
      </c>
      <c r="K1174">
        <f ca="1"/>
        <v>2.4155404227202089E-2</v>
      </c>
      <c r="L1174">
        <f t="shared" ca="1" si="4645"/>
        <v>0.64379267442695642</v>
      </c>
      <c r="M1174">
        <f ca="1"/>
        <v>0.9502168595613858</v>
      </c>
      <c r="N1174">
        <f t="shared" si="4646"/>
        <v>1</v>
      </c>
      <c r="O1174">
        <f t="shared" ca="1" si="4647"/>
        <v>4.7099609492585199E-3</v>
      </c>
      <c r="P1174">
        <f ca="1"/>
        <v>7.3619758731898691E-4</v>
      </c>
      <c r="Q1174">
        <f ca="1"/>
        <v>6.6527928864097289E-3</v>
      </c>
      <c r="R1174">
        <f ca="1"/>
        <v>3.0322383559696691E-3</v>
      </c>
      <c r="S1174">
        <f ca="1"/>
        <v>6.0821447589831674E-3</v>
      </c>
      <c r="T1174">
        <f ca="1"/>
        <v>-3.4905673805521877E-2</v>
      </c>
      <c r="U1174">
        <f t="shared" ca="1" si="4648"/>
        <v>5.4907809792159479E-2</v>
      </c>
      <c r="V1174">
        <f t="shared" ca="1" si="4649"/>
        <v>7.1172009530223138E-2</v>
      </c>
      <c r="W1174">
        <f t="shared" ca="1" si="4650"/>
        <v>6.3224921910257123E-2</v>
      </c>
      <c r="X1174">
        <f t="shared" ca="1" si="4651"/>
        <v>2.3571920673822556E-2</v>
      </c>
      <c r="Y1174">
        <f t="shared" ca="1" si="4652"/>
        <v>3.6529028639361704E-4</v>
      </c>
      <c r="Z1174">
        <f t="shared" ca="1" si="4653"/>
        <v>2.1581049716898142E-4</v>
      </c>
      <c r="AA1174">
        <f t="shared" ca="1" si="4654"/>
        <v>3.8454312743359037E-4</v>
      </c>
      <c r="AB1174">
        <f t="shared" ca="1" si="4655"/>
        <v>-8.2279377401008763E-4</v>
      </c>
      <c r="AC1174">
        <f ca="1"/>
        <v>6.8639410589092288E-4</v>
      </c>
      <c r="AD1174">
        <f ca="1"/>
        <v>4.6618788023398825E-4</v>
      </c>
      <c r="AE1174">
        <f ca="1"/>
        <v>7.2000320914121193E-4</v>
      </c>
      <c r="AF1174">
        <f ca="1"/>
        <v>-1.6172627200949862E-3</v>
      </c>
    </row>
    <row r="1175" spans="1:32" x14ac:dyDescent="0.25">
      <c r="A1175">
        <f t="shared" ref="A1175:C1175" si="4658">A1169</f>
        <v>0</v>
      </c>
      <c r="B1175">
        <f t="shared" si="4658"/>
        <v>1</v>
      </c>
      <c r="C1175">
        <f t="shared" si="4658"/>
        <v>1</v>
      </c>
      <c r="D1175">
        <f t="shared" ref="D1175:G1175" ca="1" si="4659">D1169+AC1169</f>
        <v>1.4621902832601055</v>
      </c>
      <c r="E1175">
        <f t="shared" ca="1" si="4659"/>
        <v>0.87609684899256557</v>
      </c>
      <c r="F1175">
        <f t="shared" ca="1" si="4659"/>
        <v>1.5850861417835072</v>
      </c>
      <c r="G1175">
        <f t="shared" ca="1" si="4659"/>
        <v>-1.8722005014512042</v>
      </c>
      <c r="H1175">
        <f ca="1"/>
        <v>0.94799794929133196</v>
      </c>
      <c r="I1175">
        <f ca="1"/>
        <v>0.90701719613102405</v>
      </c>
      <c r="J1175">
        <f ca="1"/>
        <v>0.94007500736476379</v>
      </c>
      <c r="K1175">
        <f ca="1"/>
        <v>2.3814133562839995E-2</v>
      </c>
      <c r="L1175">
        <f t="shared" ca="1" si="4645"/>
        <v>1.2913365576716018</v>
      </c>
      <c r="M1175">
        <f ca="1"/>
        <v>0.95075453385250308</v>
      </c>
      <c r="N1175">
        <f t="shared" si="4646"/>
        <v>1</v>
      </c>
      <c r="O1175">
        <f t="shared" ca="1" si="4647"/>
        <v>4.6113799427001442E-3</v>
      </c>
      <c r="P1175">
        <f ca="1"/>
        <v>1.2965615858709255E-3</v>
      </c>
      <c r="Q1175">
        <f ca="1"/>
        <v>6.5135477788107118E-3</v>
      </c>
      <c r="R1175">
        <f ca="1"/>
        <v>2.968772626109751E-3</v>
      </c>
      <c r="S1175">
        <f ca="1"/>
        <v>5.9548435013222724E-3</v>
      </c>
      <c r="T1175">
        <f ca="1"/>
        <v>-3.4175086759171018E-2</v>
      </c>
      <c r="U1175">
        <f t="shared" ca="1" si="4648"/>
        <v>4.9297837430761153E-2</v>
      </c>
      <c r="V1175">
        <f t="shared" ca="1" si="4649"/>
        <v>8.4337002053639504E-2</v>
      </c>
      <c r="W1175">
        <f t="shared" ca="1" si="4650"/>
        <v>5.6333987892903094E-2</v>
      </c>
      <c r="X1175">
        <f t="shared" ca="1" si="4651"/>
        <v>2.3247020605491213E-2</v>
      </c>
      <c r="Y1175">
        <f t="shared" ca="1" si="4652"/>
        <v>3.2110381949730589E-4</v>
      </c>
      <c r="Z1175">
        <f t="shared" ca="1" si="4653"/>
        <v>2.5037738306500683E-4</v>
      </c>
      <c r="AA1175">
        <f t="shared" ca="1" si="4654"/>
        <v>3.3546008170762156E-4</v>
      </c>
      <c r="AB1175">
        <f t="shared" ca="1" si="4655"/>
        <v>-7.9446894608489857E-4</v>
      </c>
      <c r="AC1175">
        <f ca="1"/>
        <v>6.759956376971223E-4</v>
      </c>
      <c r="AD1175">
        <f ca="1"/>
        <v>5.7609520691452023E-4</v>
      </c>
      <c r="AE1175">
        <f ca="1"/>
        <v>5.9830034278064281E-4</v>
      </c>
      <c r="AF1175">
        <f ca="1"/>
        <v>-1.5853332625037938E-3</v>
      </c>
    </row>
    <row r="1176" spans="1:32" x14ac:dyDescent="0.25">
      <c r="A1176">
        <f t="shared" ref="A1176:C1176" si="4660">A1170</f>
        <v>1</v>
      </c>
      <c r="B1176">
        <f t="shared" si="4660"/>
        <v>0</v>
      </c>
      <c r="C1176">
        <f t="shared" si="4660"/>
        <v>1</v>
      </c>
      <c r="H1176">
        <f ca="1"/>
        <v>0.94285162157988955</v>
      </c>
      <c r="I1176">
        <f ca="1"/>
        <v>0.87616361891006334</v>
      </c>
      <c r="J1176">
        <f ca="1"/>
        <v>0.95425695358756635</v>
      </c>
      <c r="K1176">
        <f ca="1"/>
        <v>2.3434730319523533E-2</v>
      </c>
      <c r="L1176">
        <f t="shared" ca="1" si="4645"/>
        <v>-7.4110325290524992</v>
      </c>
      <c r="M1176">
        <f ca="1"/>
        <v>0.95047251984205483</v>
      </c>
      <c r="N1176">
        <f t="shared" si="4646"/>
        <v>1</v>
      </c>
      <c r="O1176">
        <f t="shared" ca="1" si="4647"/>
        <v>4.6629636077255236E-3</v>
      </c>
      <c r="P1176">
        <f ca="1"/>
        <v>-1.1545791588287032E-2</v>
      </c>
      <c r="Q1176">
        <f ca="1"/>
        <v>6.5864094104532865E-3</v>
      </c>
      <c r="R1176">
        <f ca="1"/>
        <v>3.0019818117731842E-3</v>
      </c>
      <c r="S1176">
        <f ca="1"/>
        <v>6.0214553737482314E-3</v>
      </c>
      <c r="T1176">
        <f ca="1"/>
        <v>-3.455737497864185E-2</v>
      </c>
      <c r="U1176">
        <f t="shared" ca="1" si="4648"/>
        <v>5.3882441264062303E-2</v>
      </c>
      <c r="V1176">
        <f t="shared" ca="1" si="4649"/>
        <v>0.10850093180848464</v>
      </c>
      <c r="W1176">
        <f t="shared" ca="1" si="4650"/>
        <v>4.3650620117343594E-2</v>
      </c>
      <c r="X1176">
        <f t="shared" ca="1" si="4651"/>
        <v>2.2885543734374739E-2</v>
      </c>
      <c r="Y1176">
        <f t="shared" ca="1" si="4652"/>
        <v>3.5489181819981641E-4</v>
      </c>
      <c r="Z1176">
        <f t="shared" ca="1" si="4653"/>
        <v>3.257178238495134E-4</v>
      </c>
      <c r="AA1176">
        <f t="shared" ca="1" si="4654"/>
        <v>2.6284026107302124E-4</v>
      </c>
      <c r="AB1176">
        <f t="shared" ca="1" si="4655"/>
        <v>-7.9086431641889538E-4</v>
      </c>
    </row>
    <row r="1177" spans="1:32" x14ac:dyDescent="0.25">
      <c r="A1177" s="1">
        <v>197</v>
      </c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</row>
    <row r="1178" spans="1:32" x14ac:dyDescent="0.25">
      <c r="A1178" s="1" t="str">
        <f t="shared" ref="A1178:C1179" si="4661">A1172</f>
        <v>Input</v>
      </c>
      <c r="B1178" s="1"/>
      <c r="C1178" s="1"/>
      <c r="D1178" s="1" t="str">
        <f t="shared" ref="D1178" si="4662">D1172</f>
        <v>Weights 1</v>
      </c>
      <c r="E1178" s="1"/>
      <c r="F1178" s="1"/>
      <c r="G1178" s="1"/>
      <c r="H1178" s="1" t="str">
        <f t="shared" ref="H1178" si="4663">H1172</f>
        <v>Layer 1 = Weights 1 X Input</v>
      </c>
      <c r="I1178" s="1"/>
      <c r="J1178" s="1"/>
      <c r="K1178" s="1"/>
      <c r="L1178" t="str">
        <f t="shared" ref="L1178:Q1178" si="4664">L1172</f>
        <v>Weights 2</v>
      </c>
      <c r="M1178" t="str">
        <f t="shared" si="4664"/>
        <v>Pred Output = Weights 2 X Layer 1</v>
      </c>
      <c r="N1178" t="str">
        <f t="shared" si="4664"/>
        <v>Real Output</v>
      </c>
      <c r="O1178" t="str">
        <f t="shared" si="4664"/>
        <v>Y-output * sigmoid derivative</v>
      </c>
      <c r="P1178" t="str">
        <f t="shared" si="4664"/>
        <v>d_weights 2 = (y-o*sigmoid(o))*Layer 1 Transposed</v>
      </c>
      <c r="Q1178" s="1" t="str">
        <f t="shared" si="4664"/>
        <v>Y-output*sigmoid * weights2</v>
      </c>
      <c r="R1178" s="1"/>
      <c r="S1178" s="1"/>
      <c r="T1178" s="1"/>
      <c r="U1178" s="1" t="str">
        <f t="shared" ref="U1178" si="4665">U1172</f>
        <v>Sigmoid Layer 1</v>
      </c>
      <c r="V1178" s="1"/>
      <c r="W1178" s="1"/>
      <c r="X1178" s="1"/>
      <c r="Y1178" s="1" t="str">
        <f t="shared" ref="Y1178" si="4666">Y1172</f>
        <v>(y-output*sigmoid*weights2)*Sigmoid Layer 1</v>
      </c>
      <c r="Z1178" s="1"/>
      <c r="AA1178" s="1"/>
      <c r="AB1178" s="1"/>
      <c r="AC1178" s="1" t="str">
        <f t="shared" ref="AC1178" si="4667">AC1172</f>
        <v>d_weights 1 = Input Transposed X ((y-o)*sigmoid(o))*sigmoid Layer 1</v>
      </c>
      <c r="AD1178" s="1"/>
      <c r="AE1178" s="1"/>
      <c r="AF1178" s="1"/>
    </row>
    <row r="1179" spans="1:32" x14ac:dyDescent="0.25">
      <c r="A1179">
        <f t="shared" si="4661"/>
        <v>0</v>
      </c>
      <c r="B1179">
        <f t="shared" si="4661"/>
        <v>0</v>
      </c>
      <c r="C1179">
        <f t="shared" si="4661"/>
        <v>0</v>
      </c>
      <c r="D1179">
        <f t="shared" ref="D1179:G1179" ca="1" si="4668">D1173+AC1173</f>
        <v>1.3417878061494659</v>
      </c>
      <c r="E1179">
        <f t="shared" ca="1" si="4668"/>
        <v>1.0810363454519583</v>
      </c>
      <c r="F1179">
        <f t="shared" ca="1" si="4668"/>
        <v>1.4534544309853903</v>
      </c>
      <c r="G1179">
        <f t="shared" ca="1" si="4668"/>
        <v>-1.8592356214388477</v>
      </c>
      <c r="H1179" cm="1">
        <f t="array" aca="1" ref="H1179:K1182" ca="1">1/(1+EXP(-MMULT(A1179:C1182,D1179:G1181)))</f>
        <v>0.5</v>
      </c>
      <c r="I1179">
        <f ca="1"/>
        <v>0.5</v>
      </c>
      <c r="J1179">
        <f ca="1"/>
        <v>0.5</v>
      </c>
      <c r="K1179">
        <f ca="1"/>
        <v>0.5</v>
      </c>
      <c r="L1179">
        <f t="shared" ref="L1179:L1182" ca="1" si="4669">L1173+P1173</f>
        <v>1.4138190192675848</v>
      </c>
      <c r="M1179" cm="1">
        <f t="array" aca="1" ref="M1179:M1182" ca="1">1/(1+EXP(-MMULT(_xlfn.ANCHORARRAY(H1179),L1179:L1182)))</f>
        <v>0.11549523214570362</v>
      </c>
      <c r="N1179">
        <f t="shared" ref="N1179:N1182" si="4670">N1173</f>
        <v>0</v>
      </c>
      <c r="O1179">
        <f t="shared" ref="O1179:O1182" ca="1" si="4671">2*((N1179-M1179))*(M1179*(1-M1179))</f>
        <v>-2.3597081157236244E-2</v>
      </c>
      <c r="P1179" cm="1">
        <f t="array" aca="1" ref="P1179:P1182" ca="1">MMULT(TRANSPOSE(_xlfn.ANCHORARRAY(H1179)),O1179:O1182)</f>
        <v>1.3164251669751919E-3</v>
      </c>
      <c r="Q1179" cm="1">
        <f t="array" aca="1" ref="Q1179:T1182" ca="1">MMULT(O1179:O1182,TRANSPOSE(L1179:L1182))</f>
        <v>-3.336200213930135E-2</v>
      </c>
      <c r="R1179">
        <f ca="1"/>
        <v>-1.520900010110279E-2</v>
      </c>
      <c r="S1179">
        <f ca="1"/>
        <v>-3.0502368621650018E-2</v>
      </c>
      <c r="T1179">
        <f ca="1"/>
        <v>0.17515118302810295</v>
      </c>
      <c r="U1179">
        <f t="shared" ref="U1179:U1242" ca="1" si="4672">H1179*(1-H1179)</f>
        <v>0.25</v>
      </c>
      <c r="V1179">
        <f t="shared" ref="V1179:V1242" ca="1" si="4673">I1179*(1-I1179)</f>
        <v>0.25</v>
      </c>
      <c r="W1179">
        <f t="shared" ref="W1179:W1242" ca="1" si="4674">J1179*(1-J1179)</f>
        <v>0.25</v>
      </c>
      <c r="X1179">
        <f t="shared" ref="X1179:X1242" ca="1" si="4675">K1179*(1-K1179)</f>
        <v>0.25</v>
      </c>
      <c r="Y1179">
        <f t="shared" ref="Y1179:Y1242" ca="1" si="4676">Q1179*U1179</f>
        <v>-8.3405005348253375E-3</v>
      </c>
      <c r="Z1179">
        <f t="shared" ref="Z1179:Z1242" ca="1" si="4677">R1179*V1179</f>
        <v>-3.8022500252756974E-3</v>
      </c>
      <c r="AA1179">
        <f t="shared" ref="AA1179:AA1242" ca="1" si="4678">S1179*W1179</f>
        <v>-7.6255921554125045E-3</v>
      </c>
      <c r="AB1179">
        <f t="shared" ref="AB1179:AB1242" ca="1" si="4679">T1179*X1179</f>
        <v>4.3787795757025738E-2</v>
      </c>
      <c r="AC1179" cm="1">
        <f t="array" aca="1" ref="AC1179:AF1181" ca="1">MMULT(TRANSPOSE(A1179:C1182),Y1179:AB1182)</f>
        <v>7.1508509634739606E-4</v>
      </c>
      <c r="AD1179">
        <f ca="1"/>
        <v>5.3802134529863893E-4</v>
      </c>
      <c r="AE1179">
        <f ca="1"/>
        <v>6.4289135603673225E-4</v>
      </c>
      <c r="AF1179">
        <f ca="1"/>
        <v>-1.6003103370180493E-3</v>
      </c>
    </row>
    <row r="1180" spans="1:32" x14ac:dyDescent="0.25">
      <c r="A1180">
        <f t="shared" ref="A1180:C1180" si="4680">A1174</f>
        <v>1</v>
      </c>
      <c r="B1180">
        <f t="shared" si="4680"/>
        <v>1</v>
      </c>
      <c r="C1180">
        <f t="shared" si="4680"/>
        <v>0</v>
      </c>
      <c r="D1180">
        <f t="shared" ref="D1180:G1180" ca="1" si="4681">D1174+AC1174</f>
        <v>1.4415652953946942</v>
      </c>
      <c r="E1180">
        <f t="shared" ca="1" si="4681"/>
        <v>1.4021161767520915</v>
      </c>
      <c r="F1180">
        <f t="shared" ca="1" si="4681"/>
        <v>1.1684998711543708</v>
      </c>
      <c r="G1180">
        <f t="shared" ca="1" si="4681"/>
        <v>-1.842790514876373</v>
      </c>
      <c r="H1180">
        <f ca="1"/>
        <v>0.94176959989075271</v>
      </c>
      <c r="I1180">
        <f ca="1"/>
        <v>0.92295227716738915</v>
      </c>
      <c r="J1180">
        <f ca="1"/>
        <v>0.93226122536423905</v>
      </c>
      <c r="K1180">
        <f ca="1"/>
        <v>2.4079362192558764E-2</v>
      </c>
      <c r="L1180">
        <f t="shared" ca="1" si="4669"/>
        <v>0.64452887201427544</v>
      </c>
      <c r="M1180">
        <f ca="1"/>
        <v>0.95039103470824016</v>
      </c>
      <c r="N1180">
        <f t="shared" si="4670"/>
        <v>1</v>
      </c>
      <c r="O1180">
        <f t="shared" ca="1" si="4671"/>
        <v>4.6779186424035354E-3</v>
      </c>
      <c r="P1180">
        <f ca="1"/>
        <v>7.3214440262270742E-4</v>
      </c>
      <c r="Q1180">
        <f ca="1"/>
        <v>6.6137303472165185E-3</v>
      </c>
      <c r="R1180">
        <f ca="1"/>
        <v>3.0150536259629015E-3</v>
      </c>
      <c r="S1180">
        <f ca="1"/>
        <v>6.0468325663627642E-3</v>
      </c>
      <c r="T1180">
        <f ca="1"/>
        <v>-3.472221750082586E-2</v>
      </c>
      <c r="U1180">
        <f t="shared" ca="1" si="4672"/>
        <v>5.4839620612364269E-2</v>
      </c>
      <c r="V1180">
        <f t="shared" ca="1" si="4673"/>
        <v>7.1111371238920029E-2</v>
      </c>
      <c r="W1180">
        <f t="shared" ca="1" si="4674"/>
        <v>6.3150233046606538E-2</v>
      </c>
      <c r="X1180">
        <f t="shared" ca="1" si="4675"/>
        <v>2.3499546508958333E-2</v>
      </c>
      <c r="Y1180">
        <f t="shared" ca="1" si="4676"/>
        <v>3.626944630738341E-4</v>
      </c>
      <c r="Z1180">
        <f t="shared" ca="1" si="4677"/>
        <v>2.1440459770109981E-4</v>
      </c>
      <c r="AA1180">
        <f t="shared" ca="1" si="4678"/>
        <v>3.8185888575961843E-4</v>
      </c>
      <c r="AB1180">
        <f t="shared" ca="1" si="4679"/>
        <v>-8.1595636505482432E-4</v>
      </c>
      <c r="AC1180">
        <f ca="1"/>
        <v>6.8153414167691957E-4</v>
      </c>
      <c r="AD1180">
        <f ca="1"/>
        <v>4.6316020124051286E-4</v>
      </c>
      <c r="AE1180">
        <f ca="1"/>
        <v>7.149957353671469E-4</v>
      </c>
      <c r="AF1180">
        <f ca="1"/>
        <v>-1.6038692754292701E-3</v>
      </c>
    </row>
    <row r="1181" spans="1:32" x14ac:dyDescent="0.25">
      <c r="A1181">
        <f t="shared" ref="A1181:C1181" si="4682">A1175</f>
        <v>0</v>
      </c>
      <c r="B1181">
        <f t="shared" si="4682"/>
        <v>1</v>
      </c>
      <c r="C1181">
        <f t="shared" si="4682"/>
        <v>1</v>
      </c>
      <c r="D1181">
        <f t="shared" ref="D1181:G1181" ca="1" si="4683">D1175+AC1175</f>
        <v>1.4628662788978026</v>
      </c>
      <c r="E1181">
        <f t="shared" ca="1" si="4683"/>
        <v>0.87667294419948005</v>
      </c>
      <c r="F1181">
        <f t="shared" ca="1" si="4683"/>
        <v>1.5856844421262879</v>
      </c>
      <c r="G1181">
        <f t="shared" ca="1" si="4683"/>
        <v>-1.873785834713708</v>
      </c>
      <c r="H1181">
        <f ca="1"/>
        <v>0.94806507118134797</v>
      </c>
      <c r="I1181">
        <f ca="1"/>
        <v>0.90710506187889606</v>
      </c>
      <c r="J1181">
        <f ca="1"/>
        <v>0.94014922959014191</v>
      </c>
      <c r="K1181">
        <f ca="1"/>
        <v>2.3739796178390463E-2</v>
      </c>
      <c r="L1181">
        <f t="shared" ca="1" si="4669"/>
        <v>1.2926331192574727</v>
      </c>
      <c r="M1181">
        <f ca="1"/>
        <v>0.95092592918584695</v>
      </c>
      <c r="N1181">
        <f t="shared" si="4670"/>
        <v>1</v>
      </c>
      <c r="O1181">
        <f t="shared" ca="1" si="4671"/>
        <v>4.5801621745568104E-3</v>
      </c>
      <c r="P1181">
        <f ca="1"/>
        <v>1.2884170481902504E-3</v>
      </c>
      <c r="Q1181">
        <f ca="1"/>
        <v>6.4755203937183984E-3</v>
      </c>
      <c r="R1181">
        <f ca="1"/>
        <v>2.9520467600095521E-3</v>
      </c>
      <c r="S1181">
        <f ca="1"/>
        <v>5.9204693184024592E-3</v>
      </c>
      <c r="T1181">
        <f ca="1"/>
        <v>-3.3996612461884346E-2</v>
      </c>
      <c r="U1181">
        <f t="shared" ca="1" si="4672"/>
        <v>4.9237691987253571E-2</v>
      </c>
      <c r="V1181">
        <f t="shared" ca="1" si="4673"/>
        <v>8.4265468592580217E-2</v>
      </c>
      <c r="W1181">
        <f t="shared" ca="1" si="4674"/>
        <v>5.6268655691204546E-2</v>
      </c>
      <c r="X1181">
        <f t="shared" ca="1" si="4675"/>
        <v>2.3176218255798939E-2</v>
      </c>
      <c r="Y1181">
        <f t="shared" ca="1" si="4676"/>
        <v>3.1883967860308547E-4</v>
      </c>
      <c r="Z1181">
        <f t="shared" ca="1" si="4677"/>
        <v>2.4875560353941308E-4</v>
      </c>
      <c r="AA1181">
        <f t="shared" ca="1" si="4678"/>
        <v>3.3313684960752842E-4</v>
      </c>
      <c r="AB1181">
        <f t="shared" ca="1" si="4679"/>
        <v>-7.8791291037444574E-4</v>
      </c>
      <c r="AC1181">
        <f ca="1"/>
        <v>6.7123031187664743E-4</v>
      </c>
      <c r="AD1181">
        <f ca="1"/>
        <v>5.7237235113695223E-4</v>
      </c>
      <c r="AE1181">
        <f ca="1"/>
        <v>5.9416931988464229E-4</v>
      </c>
      <c r="AF1181">
        <f ca="1"/>
        <v>-1.5722668823376707E-3</v>
      </c>
    </row>
    <row r="1182" spans="1:32" x14ac:dyDescent="0.25">
      <c r="A1182">
        <f t="shared" ref="A1182:C1182" si="4684">A1176</f>
        <v>1</v>
      </c>
      <c r="B1182">
        <f t="shared" si="4684"/>
        <v>0</v>
      </c>
      <c r="C1182">
        <f t="shared" si="4684"/>
        <v>1</v>
      </c>
      <c r="H1182">
        <f ca="1"/>
        <v>0.94292680454727285</v>
      </c>
      <c r="I1182">
        <f ca="1"/>
        <v>0.87628483113289113</v>
      </c>
      <c r="J1182">
        <f ca="1"/>
        <v>0.95431129769669532</v>
      </c>
      <c r="K1182">
        <f ca="1"/>
        <v>2.3361631167066348E-2</v>
      </c>
      <c r="L1182">
        <f t="shared" ca="1" si="4669"/>
        <v>-7.4225783206407865</v>
      </c>
      <c r="M1182">
        <f ca="1"/>
        <v>0.95064443474187721</v>
      </c>
      <c r="N1182">
        <f t="shared" si="4670"/>
        <v>1</v>
      </c>
      <c r="O1182">
        <f t="shared" ca="1" si="4671"/>
        <v>4.6314861114473485E-3</v>
      </c>
      <c r="P1182">
        <f ca="1"/>
        <v>-1.146896809454139E-2</v>
      </c>
      <c r="Q1182">
        <f ca="1"/>
        <v>6.5480831518379299E-3</v>
      </c>
      <c r="R1182">
        <f ca="1"/>
        <v>2.9851265191609424E-3</v>
      </c>
      <c r="S1182">
        <f ca="1"/>
        <v>5.9868123390378492E-3</v>
      </c>
      <c r="T1182">
        <f ca="1"/>
        <v>-3.4377568403177988E-2</v>
      </c>
      <c r="U1182">
        <f t="shared" ca="1" si="4672"/>
        <v>5.3815845813541957E-2</v>
      </c>
      <c r="V1182">
        <f t="shared" ca="1" si="4673"/>
        <v>0.10840972585929161</v>
      </c>
      <c r="W1182">
        <f t="shared" ca="1" si="4674"/>
        <v>4.3601244785144683E-2</v>
      </c>
      <c r="X1182">
        <f t="shared" ca="1" si="4675"/>
        <v>2.2815865356280302E-2</v>
      </c>
      <c r="Y1182">
        <f t="shared" ca="1" si="4676"/>
        <v>3.523906332735619E-4</v>
      </c>
      <c r="Z1182">
        <f t="shared" ca="1" si="4677"/>
        <v>3.2361674759753915E-4</v>
      </c>
      <c r="AA1182">
        <f t="shared" ca="1" si="4678"/>
        <v>2.6103247027711387E-4</v>
      </c>
      <c r="AB1182">
        <f t="shared" ca="1" si="4679"/>
        <v>-7.8435397196322497E-4</v>
      </c>
    </row>
    <row r="1183" spans="1:32" x14ac:dyDescent="0.25">
      <c r="A1183" s="1">
        <v>198</v>
      </c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</row>
    <row r="1184" spans="1:32" x14ac:dyDescent="0.25">
      <c r="A1184" s="1" t="str">
        <f t="shared" ref="A1184:C1185" si="4685">A1178</f>
        <v>Input</v>
      </c>
      <c r="B1184" s="1"/>
      <c r="C1184" s="1"/>
      <c r="D1184" s="1" t="str">
        <f t="shared" ref="D1184" si="4686">D1178</f>
        <v>Weights 1</v>
      </c>
      <c r="E1184" s="1"/>
      <c r="F1184" s="1"/>
      <c r="G1184" s="1"/>
      <c r="H1184" s="1" t="str">
        <f t="shared" ref="H1184" si="4687">H1178</f>
        <v>Layer 1 = Weights 1 X Input</v>
      </c>
      <c r="I1184" s="1"/>
      <c r="J1184" s="1"/>
      <c r="K1184" s="1"/>
      <c r="L1184" t="str">
        <f t="shared" ref="L1184:Q1184" si="4688">L1178</f>
        <v>Weights 2</v>
      </c>
      <c r="M1184" t="str">
        <f t="shared" si="4688"/>
        <v>Pred Output = Weights 2 X Layer 1</v>
      </c>
      <c r="N1184" t="str">
        <f t="shared" si="4688"/>
        <v>Real Output</v>
      </c>
      <c r="O1184" t="str">
        <f t="shared" si="4688"/>
        <v>Y-output * sigmoid derivative</v>
      </c>
      <c r="P1184" t="str">
        <f t="shared" si="4688"/>
        <v>d_weights 2 = (y-o*sigmoid(o))*Layer 1 Transposed</v>
      </c>
      <c r="Q1184" s="1" t="str">
        <f t="shared" si="4688"/>
        <v>Y-output*sigmoid * weights2</v>
      </c>
      <c r="R1184" s="1"/>
      <c r="S1184" s="1"/>
      <c r="T1184" s="1"/>
      <c r="U1184" s="1" t="str">
        <f t="shared" ref="U1184" si="4689">U1178</f>
        <v>Sigmoid Layer 1</v>
      </c>
      <c r="V1184" s="1"/>
      <c r="W1184" s="1"/>
      <c r="X1184" s="1"/>
      <c r="Y1184" s="1" t="str">
        <f t="shared" ref="Y1184" si="4690">Y1178</f>
        <v>(y-output*sigmoid*weights2)*Sigmoid Layer 1</v>
      </c>
      <c r="Z1184" s="1"/>
      <c r="AA1184" s="1"/>
      <c r="AB1184" s="1"/>
      <c r="AC1184" s="1" t="str">
        <f t="shared" ref="AC1184" si="4691">AC1178</f>
        <v>d_weights 1 = Input Transposed X ((y-o)*sigmoid(o))*sigmoid Layer 1</v>
      </c>
      <c r="AD1184" s="1"/>
      <c r="AE1184" s="1"/>
      <c r="AF1184" s="1"/>
    </row>
    <row r="1185" spans="1:32" x14ac:dyDescent="0.25">
      <c r="A1185">
        <f t="shared" si="4685"/>
        <v>0</v>
      </c>
      <c r="B1185">
        <f t="shared" si="4685"/>
        <v>0</v>
      </c>
      <c r="C1185">
        <f t="shared" si="4685"/>
        <v>0</v>
      </c>
      <c r="D1185">
        <f t="shared" ref="D1185:G1185" ca="1" si="4692">D1179+AC1179</f>
        <v>1.3425028912458132</v>
      </c>
      <c r="E1185">
        <f t="shared" ca="1" si="4692"/>
        <v>1.0815743667972568</v>
      </c>
      <c r="F1185">
        <f t="shared" ca="1" si="4692"/>
        <v>1.4540973223414271</v>
      </c>
      <c r="G1185">
        <f t="shared" ca="1" si="4692"/>
        <v>-1.8608359317758658</v>
      </c>
      <c r="H1185" cm="1">
        <f t="array" aca="1" ref="H1185:K1188" ca="1">1/(1+EXP(-MMULT(A1185:C1188,D1185:G1187)))</f>
        <v>0.5</v>
      </c>
      <c r="I1185">
        <f ca="1"/>
        <v>0.5</v>
      </c>
      <c r="J1185">
        <f ca="1"/>
        <v>0.5</v>
      </c>
      <c r="K1185">
        <f ca="1"/>
        <v>0.5</v>
      </c>
      <c r="L1185">
        <f t="shared" ref="L1185:L1188" ca="1" si="4693">L1179+P1179</f>
        <v>1.4151354444345601</v>
      </c>
      <c r="M1185" cm="1">
        <f t="array" aca="1" ref="M1185:M1188" ca="1">1/(1+EXP(-MMULT(_xlfn.ANCHORARRAY(H1185),L1185:L1188)))</f>
        <v>0.11508051539288147</v>
      </c>
      <c r="N1185">
        <f t="shared" ref="N1185:N1188" si="4694">N1179</f>
        <v>0</v>
      </c>
      <c r="O1185">
        <f t="shared" ref="O1185:O1188" ca="1" si="4695">2*((N1185-M1185))*(M1185*(1-M1185))</f>
        <v>-2.3438906675630738E-2</v>
      </c>
      <c r="P1185" cm="1">
        <f t="array" aca="1" ref="P1185:P1188" ca="1">MMULT(TRANSPOSE(_xlfn.ANCHORARRAY(H1185)),O1185:O1188)</f>
        <v>1.3082066260975394E-3</v>
      </c>
      <c r="Q1185" cm="1">
        <f t="array" aca="1" ref="Q1185:T1188" ca="1">MMULT(O1185:O1188,TRANSPOSE(L1185:L1188))</f>
        <v>-3.3169227615478879E-2</v>
      </c>
      <c r="R1185">
        <f ca="1"/>
        <v>-1.5124212745218309E-2</v>
      </c>
      <c r="S1185">
        <f ca="1"/>
        <v>-3.0328106135057181E-2</v>
      </c>
      <c r="T1185">
        <f ca="1"/>
        <v>0.17424594062289306</v>
      </c>
      <c r="U1185">
        <f t="shared" ref="U1185:U1248" ca="1" si="4696">H1185*(1-H1185)</f>
        <v>0.25</v>
      </c>
      <c r="V1185">
        <f t="shared" ref="V1185:V1248" ca="1" si="4697">I1185*(1-I1185)</f>
        <v>0.25</v>
      </c>
      <c r="W1185">
        <f t="shared" ref="W1185:W1248" ca="1" si="4698">J1185*(1-J1185)</f>
        <v>0.25</v>
      </c>
      <c r="X1185">
        <f t="shared" ref="X1185:X1248" ca="1" si="4699">K1185*(1-K1185)</f>
        <v>0.25</v>
      </c>
      <c r="Y1185">
        <f t="shared" ref="Y1185:Y1248" ca="1" si="4700">Q1185*U1185</f>
        <v>-8.2923069038697197E-3</v>
      </c>
      <c r="Z1185">
        <f t="shared" ref="Z1185:Z1248" ca="1" si="4701">R1185*V1185</f>
        <v>-3.7810531863045772E-3</v>
      </c>
      <c r="AA1185">
        <f t="shared" ref="AA1185:AA1248" ca="1" si="4702">S1185*W1185</f>
        <v>-7.5820265337642953E-3</v>
      </c>
      <c r="AB1185">
        <f t="shared" ref="AB1185:AB1248" ca="1" si="4703">T1185*X1185</f>
        <v>4.3561485155723265E-2</v>
      </c>
      <c r="AC1185" cm="1">
        <f t="array" aca="1" ref="AC1185:AF1187" ca="1">MMULT(TRANSPOSE(A1185:C1188),Y1185:AB1188)</f>
        <v>7.1005492403485189E-4</v>
      </c>
      <c r="AD1185">
        <f ca="1"/>
        <v>5.3455800704264433E-4</v>
      </c>
      <c r="AE1185">
        <f ca="1"/>
        <v>6.3845738989601677E-4</v>
      </c>
      <c r="AF1185">
        <f ca="1"/>
        <v>-1.5871580893606694E-3</v>
      </c>
    </row>
    <row r="1186" spans="1:32" x14ac:dyDescent="0.25">
      <c r="A1186">
        <f t="shared" ref="A1186:C1186" si="4704">A1180</f>
        <v>1</v>
      </c>
      <c r="B1186">
        <f t="shared" si="4704"/>
        <v>1</v>
      </c>
      <c r="C1186">
        <f t="shared" si="4704"/>
        <v>0</v>
      </c>
      <c r="D1186">
        <f t="shared" ref="D1186:G1186" ca="1" si="4705">D1180+AC1180</f>
        <v>1.4422468295363711</v>
      </c>
      <c r="E1186">
        <f t="shared" ca="1" si="4705"/>
        <v>1.4025793369533321</v>
      </c>
      <c r="F1186">
        <f t="shared" ca="1" si="4705"/>
        <v>1.169214866889738</v>
      </c>
      <c r="G1186">
        <f t="shared" ca="1" si="4705"/>
        <v>-1.8443943841518022</v>
      </c>
      <c r="H1186">
        <f ca="1"/>
        <v>0.94184614272176803</v>
      </c>
      <c r="I1186">
        <f ca="1"/>
        <v>0.92302344241900913</v>
      </c>
      <c r="J1186">
        <f ca="1"/>
        <v>0.93234692593437107</v>
      </c>
      <c r="K1186">
        <f ca="1"/>
        <v>2.4004180136819601E-2</v>
      </c>
      <c r="L1186">
        <f t="shared" ca="1" si="4693"/>
        <v>0.64526101641689815</v>
      </c>
      <c r="M1186">
        <f ca="1"/>
        <v>0.95056352406178823</v>
      </c>
      <c r="N1186">
        <f t="shared" si="4694"/>
        <v>1</v>
      </c>
      <c r="O1186">
        <f t="shared" ca="1" si="4695"/>
        <v>4.6462882573998308E-3</v>
      </c>
      <c r="P1186">
        <f ca="1"/>
        <v>7.2813379239369119E-4</v>
      </c>
      <c r="Q1186">
        <f ca="1"/>
        <v>6.5751271981065867E-3</v>
      </c>
      <c r="R1186">
        <f ca="1"/>
        <v>2.9980686835357133E-3</v>
      </c>
      <c r="S1186">
        <f ca="1"/>
        <v>6.01193244013375E-3</v>
      </c>
      <c r="T1186">
        <f ca="1"/>
        <v>-3.4540726622606002E-2</v>
      </c>
      <c r="U1186">
        <f t="shared" ca="1" si="4696"/>
        <v>5.4771986161894992E-2</v>
      </c>
      <c r="V1186">
        <f t="shared" ca="1" si="4697"/>
        <v>7.1051167163971266E-2</v>
      </c>
      <c r="W1186">
        <f t="shared" ca="1" si="4698"/>
        <v>6.3076135635099451E-2</v>
      </c>
      <c r="X1186">
        <f t="shared" ca="1" si="4699"/>
        <v>2.3427979472778717E-2</v>
      </c>
      <c r="Y1186">
        <f t="shared" ca="1" si="4700"/>
        <v>3.6013277590739334E-4</v>
      </c>
      <c r="Z1186">
        <f t="shared" ca="1" si="4701"/>
        <v>2.1301627920296322E-4</v>
      </c>
      <c r="AA1186">
        <f t="shared" ca="1" si="4702"/>
        <v>3.7920946602293084E-4</v>
      </c>
      <c r="AB1186">
        <f t="shared" ca="1" si="4703"/>
        <v>-8.0921943428927481E-4</v>
      </c>
      <c r="AC1186">
        <f ca="1"/>
        <v>6.7673794162023931E-4</v>
      </c>
      <c r="AD1186">
        <f ca="1"/>
        <v>4.6017029527031344E-4</v>
      </c>
      <c r="AE1186">
        <f ca="1"/>
        <v>7.1005307400193857E-4</v>
      </c>
      <c r="AF1186">
        <f ca="1"/>
        <v>-1.5906721744618981E-3</v>
      </c>
    </row>
    <row r="1187" spans="1:32" x14ac:dyDescent="0.25">
      <c r="A1187">
        <f t="shared" ref="A1187:C1187" si="4706">A1181</f>
        <v>0</v>
      </c>
      <c r="B1187">
        <f t="shared" si="4706"/>
        <v>1</v>
      </c>
      <c r="C1187">
        <f t="shared" si="4706"/>
        <v>1</v>
      </c>
      <c r="D1187">
        <f t="shared" ref="D1187:G1187" ca="1" si="4707">D1181+AC1181</f>
        <v>1.4635375092096792</v>
      </c>
      <c r="E1187">
        <f t="shared" ca="1" si="4707"/>
        <v>0.87724531655061699</v>
      </c>
      <c r="F1187">
        <f t="shared" ca="1" si="4707"/>
        <v>1.5862786114461724</v>
      </c>
      <c r="G1187">
        <f t="shared" ca="1" si="4707"/>
        <v>-1.8753581015960457</v>
      </c>
      <c r="H1187">
        <f ca="1"/>
        <v>0.94813163782288645</v>
      </c>
      <c r="I1187">
        <f ca="1"/>
        <v>0.90719228473628322</v>
      </c>
      <c r="J1187">
        <f ca="1"/>
        <v>0.94022285211400458</v>
      </c>
      <c r="K1187">
        <f ca="1"/>
        <v>2.3666296595787371E-2</v>
      </c>
      <c r="L1187">
        <f t="shared" ca="1" si="4693"/>
        <v>1.2939215363056629</v>
      </c>
      <c r="M1187">
        <f ca="1"/>
        <v>0.95109567071654788</v>
      </c>
      <c r="N1187">
        <f t="shared" si="4694"/>
        <v>1</v>
      </c>
      <c r="O1187">
        <f t="shared" ca="1" si="4695"/>
        <v>4.5493443884740544E-3</v>
      </c>
      <c r="P1187">
        <f ca="1"/>
        <v>1.2803690738085122E-3</v>
      </c>
      <c r="Q1187">
        <f ca="1"/>
        <v>6.4379384930691027E-3</v>
      </c>
      <c r="R1187">
        <f ca="1"/>
        <v>2.9355145841372804E-3</v>
      </c>
      <c r="S1187">
        <f ca="1"/>
        <v>5.8864946803178948E-3</v>
      </c>
      <c r="T1187">
        <f ca="1"/>
        <v>-3.3820041316658819E-2</v>
      </c>
      <c r="U1187">
        <f t="shared" ca="1" si="4696"/>
        <v>4.9178035182177324E-2</v>
      </c>
      <c r="V1187">
        <f t="shared" ca="1" si="4697"/>
        <v>8.4194443251245657E-2</v>
      </c>
      <c r="W1187">
        <f t="shared" ca="1" si="4698"/>
        <v>5.6203840476611255E-2</v>
      </c>
      <c r="X1187">
        <f t="shared" ca="1" si="4699"/>
        <v>2.3106203001227593E-2</v>
      </c>
      <c r="Y1187">
        <f t="shared" ca="1" si="4700"/>
        <v>3.1660516571284597E-4</v>
      </c>
      <c r="Z1187">
        <f t="shared" ca="1" si="4701"/>
        <v>2.4715401606735022E-4</v>
      </c>
      <c r="AA1187">
        <f t="shared" ca="1" si="4702"/>
        <v>3.3084360797900773E-4</v>
      </c>
      <c r="AB1187">
        <f t="shared" ca="1" si="4703"/>
        <v>-7.8145274017262325E-4</v>
      </c>
      <c r="AC1187">
        <f ca="1"/>
        <v>6.6652731384030453E-4</v>
      </c>
      <c r="AD1187">
        <f ca="1"/>
        <v>5.6869574390703138E-4</v>
      </c>
      <c r="AE1187">
        <f ca="1"/>
        <v>5.9009153185209367E-4</v>
      </c>
      <c r="AF1187">
        <f ca="1"/>
        <v>-1.5593913952440179E-3</v>
      </c>
    </row>
    <row r="1188" spans="1:32" x14ac:dyDescent="0.25">
      <c r="A1188">
        <f t="shared" ref="A1188:C1188" si="4708">A1182</f>
        <v>1</v>
      </c>
      <c r="B1188">
        <f t="shared" si="4708"/>
        <v>0</v>
      </c>
      <c r="C1188">
        <f t="shared" si="4708"/>
        <v>1</v>
      </c>
      <c r="H1188">
        <f ca="1"/>
        <v>0.94300136448908212</v>
      </c>
      <c r="I1188">
        <f ca="1"/>
        <v>0.87640515832113053</v>
      </c>
      <c r="J1188">
        <f ca="1"/>
        <v>0.95436520477881193</v>
      </c>
      <c r="K1188">
        <f ca="1"/>
        <v>2.3289355426373452E-2</v>
      </c>
      <c r="L1188">
        <f t="shared" ca="1" si="4693"/>
        <v>-7.4340472887353277</v>
      </c>
      <c r="M1188">
        <f ca="1"/>
        <v>0.95081469359424253</v>
      </c>
      <c r="N1188">
        <f t="shared" si="4694"/>
        <v>1</v>
      </c>
      <c r="O1188">
        <f t="shared" ca="1" si="4695"/>
        <v>4.6004111001404554E-3</v>
      </c>
      <c r="P1188">
        <f ca="1"/>
        <v>-1.1393116254684541E-2</v>
      </c>
      <c r="Q1188">
        <f ca="1"/>
        <v>6.5102048067789469E-3</v>
      </c>
      <c r="R1188">
        <f ca="1"/>
        <v>2.9684659424122108E-3</v>
      </c>
      <c r="S1188">
        <f ca="1"/>
        <v>5.9525709983313628E-3</v>
      </c>
      <c r="T1188">
        <f ca="1"/>
        <v>-3.4199673666067056E-2</v>
      </c>
      <c r="U1188">
        <f t="shared" ca="1" si="4696"/>
        <v>5.3749791060811417E-2</v>
      </c>
      <c r="V1188">
        <f t="shared" ca="1" si="4697"/>
        <v>0.10831915678924466</v>
      </c>
      <c r="W1188">
        <f t="shared" ca="1" si="4698"/>
        <v>4.3552260686308304E-2</v>
      </c>
      <c r="X1188">
        <f t="shared" ca="1" si="4699"/>
        <v>2.2746961350197503E-2</v>
      </c>
      <c r="Y1188">
        <f t="shared" ca="1" si="4700"/>
        <v>3.4992214812745856E-4</v>
      </c>
      <c r="Z1188">
        <f t="shared" ca="1" si="4701"/>
        <v>3.2154172783968116E-4</v>
      </c>
      <c r="AA1188">
        <f t="shared" ca="1" si="4702"/>
        <v>2.5924792387308599E-4</v>
      </c>
      <c r="AB1188">
        <f t="shared" ca="1" si="4703"/>
        <v>-7.7793865507139463E-4</v>
      </c>
    </row>
    <row r="1189" spans="1:32" x14ac:dyDescent="0.25">
      <c r="A1189" s="1">
        <v>199</v>
      </c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</row>
    <row r="1190" spans="1:32" x14ac:dyDescent="0.25">
      <c r="A1190" s="1" t="str">
        <f t="shared" ref="A1190:C1191" si="4709">A1184</f>
        <v>Input</v>
      </c>
      <c r="B1190" s="1"/>
      <c r="C1190" s="1"/>
      <c r="D1190" s="1" t="str">
        <f t="shared" ref="D1190" si="4710">D1184</f>
        <v>Weights 1</v>
      </c>
      <c r="E1190" s="1"/>
      <c r="F1190" s="1"/>
      <c r="G1190" s="1"/>
      <c r="H1190" s="1" t="str">
        <f t="shared" ref="H1190" si="4711">H1184</f>
        <v>Layer 1 = Weights 1 X Input</v>
      </c>
      <c r="I1190" s="1"/>
      <c r="J1190" s="1"/>
      <c r="K1190" s="1"/>
      <c r="L1190" t="str">
        <f t="shared" ref="L1190:Q1190" si="4712">L1184</f>
        <v>Weights 2</v>
      </c>
      <c r="M1190" t="str">
        <f t="shared" si="4712"/>
        <v>Pred Output = Weights 2 X Layer 1</v>
      </c>
      <c r="N1190" t="str">
        <f t="shared" si="4712"/>
        <v>Real Output</v>
      </c>
      <c r="O1190" t="str">
        <f t="shared" si="4712"/>
        <v>Y-output * sigmoid derivative</v>
      </c>
      <c r="P1190" t="str">
        <f t="shared" si="4712"/>
        <v>d_weights 2 = (y-o*sigmoid(o))*Layer 1 Transposed</v>
      </c>
      <c r="Q1190" s="1" t="str">
        <f t="shared" si="4712"/>
        <v>Y-output*sigmoid * weights2</v>
      </c>
      <c r="R1190" s="1"/>
      <c r="S1190" s="1"/>
      <c r="T1190" s="1"/>
      <c r="U1190" s="1" t="str">
        <f t="shared" ref="U1190" si="4713">U1184</f>
        <v>Sigmoid Layer 1</v>
      </c>
      <c r="V1190" s="1"/>
      <c r="W1190" s="1"/>
      <c r="X1190" s="1"/>
      <c r="Y1190" s="1" t="str">
        <f t="shared" ref="Y1190" si="4714">Y1184</f>
        <v>(y-output*sigmoid*weights2)*Sigmoid Layer 1</v>
      </c>
      <c r="Z1190" s="1"/>
      <c r="AA1190" s="1"/>
      <c r="AB1190" s="1"/>
      <c r="AC1190" s="1" t="str">
        <f t="shared" ref="AC1190" si="4715">AC1184</f>
        <v>d_weights 1 = Input Transposed X ((y-o)*sigmoid(o))*sigmoid Layer 1</v>
      </c>
      <c r="AD1190" s="1"/>
      <c r="AE1190" s="1"/>
      <c r="AF1190" s="1"/>
    </row>
    <row r="1191" spans="1:32" x14ac:dyDescent="0.25">
      <c r="A1191">
        <f t="shared" si="4709"/>
        <v>0</v>
      </c>
      <c r="B1191">
        <f t="shared" si="4709"/>
        <v>0</v>
      </c>
      <c r="C1191">
        <f t="shared" si="4709"/>
        <v>0</v>
      </c>
      <c r="D1191">
        <f t="shared" ref="D1191:G1191" ca="1" si="4716">D1185+AC1185</f>
        <v>1.3432129461698481</v>
      </c>
      <c r="E1191">
        <f t="shared" ca="1" si="4716"/>
        <v>1.0821089248042994</v>
      </c>
      <c r="F1191">
        <f t="shared" ca="1" si="4716"/>
        <v>1.4547357797313232</v>
      </c>
      <c r="G1191">
        <f t="shared" ca="1" si="4716"/>
        <v>-1.8624230898652265</v>
      </c>
      <c r="H1191" cm="1">
        <f t="array" aca="1" ref="H1191:K1194" ca="1">1/(1+EXP(-MMULT(A1191:C1194,D1191:G1193)))</f>
        <v>0.5</v>
      </c>
      <c r="I1191">
        <f ca="1"/>
        <v>0.5</v>
      </c>
      <c r="J1191">
        <f ca="1"/>
        <v>0.5</v>
      </c>
      <c r="K1191">
        <f ca="1"/>
        <v>0.5</v>
      </c>
      <c r="L1191">
        <f t="shared" ref="L1191:L1194" ca="1" si="4717">L1185+P1185</f>
        <v>1.4164436510606575</v>
      </c>
      <c r="M1191" cm="1">
        <f t="array" aca="1" ref="M1191:M1194" ca="1">1/(1+EXP(-MMULT(_xlfn.ANCHORARRAY(H1191),L1191:L1194)))</f>
        <v>0.11466991570126113</v>
      </c>
      <c r="N1191">
        <f t="shared" ref="N1191:N1194" si="4718">N1185</f>
        <v>0</v>
      </c>
      <c r="O1191">
        <f t="shared" ref="O1191:O1194" ca="1" si="4719">2*((N1191-M1191))*(M1191*(1-M1191))</f>
        <v>-2.3282746215508143E-2</v>
      </c>
      <c r="P1191" cm="1">
        <f t="array" aca="1" ref="P1191:P1194" ca="1">MMULT(TRANSPOSE(_xlfn.ANCHORARRAY(H1191)),O1191:O1194)</f>
        <v>1.30008482600399E-3</v>
      </c>
      <c r="Q1191" cm="1">
        <f t="array" aca="1" ref="Q1191:T1194" ca="1">MMULT(O1191:O1194,TRANSPOSE(L1191:L1194))</f>
        <v>-3.2978698056213063E-2</v>
      </c>
      <c r="R1191">
        <f ca="1"/>
        <v>-1.504040144229471E-2</v>
      </c>
      <c r="S1191">
        <f ca="1"/>
        <v>-3.0155857260792823E-2</v>
      </c>
      <c r="T1191">
        <f ca="1"/>
        <v>0.17335029941207264</v>
      </c>
      <c r="U1191">
        <f t="shared" ref="U1191:U1254" ca="1" si="4720">H1191*(1-H1191)</f>
        <v>0.25</v>
      </c>
      <c r="V1191">
        <f t="shared" ref="V1191:V1254" ca="1" si="4721">I1191*(1-I1191)</f>
        <v>0.25</v>
      </c>
      <c r="W1191">
        <f t="shared" ref="W1191:W1254" ca="1" si="4722">J1191*(1-J1191)</f>
        <v>0.25</v>
      </c>
      <c r="X1191">
        <f t="shared" ref="X1191:X1254" ca="1" si="4723">K1191*(1-K1191)</f>
        <v>0.25</v>
      </c>
      <c r="Y1191">
        <f t="shared" ref="Y1191:Y1254" ca="1" si="4724">Q1191*U1191</f>
        <v>-8.2446745140532657E-3</v>
      </c>
      <c r="Z1191">
        <f t="shared" ref="Z1191:Z1254" ca="1" si="4725">R1191*V1191</f>
        <v>-3.7601003605736774E-3</v>
      </c>
      <c r="AA1191">
        <f t="shared" ref="AA1191:AA1254" ca="1" si="4726">S1191*W1191</f>
        <v>-7.5389643151982056E-3</v>
      </c>
      <c r="AB1191">
        <f t="shared" ref="AB1191:AB1254" ca="1" si="4727">T1191*X1191</f>
        <v>4.333757485301816E-2</v>
      </c>
      <c r="AC1191" cm="1">
        <f t="array" aca="1" ref="AC1191:AF1193" ca="1">MMULT(TRANSPOSE(A1191:C1194),Y1191:AB1194)</f>
        <v>7.0509032478995926E-4</v>
      </c>
      <c r="AD1191">
        <f ca="1"/>
        <v>5.3113751158230527E-4</v>
      </c>
      <c r="AE1191">
        <f ca="1"/>
        <v>6.3408040611711376E-4</v>
      </c>
      <c r="AF1191">
        <f ca="1"/>
        <v>-1.5741973010686494E-3</v>
      </c>
    </row>
    <row r="1192" spans="1:32" x14ac:dyDescent="0.25">
      <c r="A1192">
        <f t="shared" ref="A1192:C1192" si="4728">A1186</f>
        <v>1</v>
      </c>
      <c r="B1192">
        <f t="shared" si="4728"/>
        <v>1</v>
      </c>
      <c r="C1192">
        <f t="shared" si="4728"/>
        <v>0</v>
      </c>
      <c r="D1192">
        <f t="shared" ref="D1192:G1192" ca="1" si="4729">D1186+AC1186</f>
        <v>1.4429235674779912</v>
      </c>
      <c r="E1192">
        <f t="shared" ca="1" si="4729"/>
        <v>1.4030395072486024</v>
      </c>
      <c r="F1192">
        <f t="shared" ca="1" si="4729"/>
        <v>1.1699249199637398</v>
      </c>
      <c r="G1192">
        <f t="shared" ca="1" si="4729"/>
        <v>-1.8459850563262641</v>
      </c>
      <c r="H1192">
        <f ca="1"/>
        <v>0.94192205359493153</v>
      </c>
      <c r="I1192">
        <f ca="1"/>
        <v>0.92309408929233672</v>
      </c>
      <c r="J1192">
        <f ca="1"/>
        <v>0.93243193518794998</v>
      </c>
      <c r="K1192">
        <f ca="1"/>
        <v>2.3929842502816521E-2</v>
      </c>
      <c r="L1192">
        <f t="shared" ca="1" si="4717"/>
        <v>0.64598915020929182</v>
      </c>
      <c r="M1192">
        <f ca="1"/>
        <v>0.95073435371920689</v>
      </c>
      <c r="N1192">
        <f t="shared" si="4718"/>
        <v>1</v>
      </c>
      <c r="O1192">
        <f t="shared" ca="1" si="4719"/>
        <v>4.6150621221388455E-3</v>
      </c>
      <c r="P1192">
        <f ca="1"/>
        <v>7.2416512856742724E-4</v>
      </c>
      <c r="Q1192">
        <f ca="1"/>
        <v>6.5369754421540924E-3</v>
      </c>
      <c r="R1192">
        <f ca="1"/>
        <v>2.9812800584435636E-3</v>
      </c>
      <c r="S1192">
        <f ca="1"/>
        <v>5.9774372540388598E-3</v>
      </c>
      <c r="T1192">
        <f ca="1"/>
        <v>-3.436116999571151E-2</v>
      </c>
      <c r="U1192">
        <f t="shared" ca="1" si="4720"/>
        <v>5.4704898546438466E-2</v>
      </c>
      <c r="V1192">
        <f t="shared" ca="1" si="4721"/>
        <v>7.0991391605888202E-2</v>
      </c>
      <c r="W1192">
        <f t="shared" ca="1" si="4722"/>
        <v>6.3002621429604624E-2</v>
      </c>
      <c r="X1192">
        <f t="shared" ca="1" si="4723"/>
        <v>2.3357205140606917E-2</v>
      </c>
      <c r="Y1192">
        <f t="shared" ca="1" si="4724"/>
        <v>3.5760457836359934E-4</v>
      </c>
      <c r="Z1192">
        <f t="shared" ca="1" si="4725"/>
        <v>2.1164522011579229E-4</v>
      </c>
      <c r="AA1192">
        <f t="shared" ca="1" si="4726"/>
        <v>3.7659421643542569E-4</v>
      </c>
      <c r="AB1192">
        <f t="shared" ca="1" si="4727"/>
        <v>-8.025808964611011E-4</v>
      </c>
      <c r="AC1192">
        <f ca="1"/>
        <v>6.720043002273004E-4</v>
      </c>
      <c r="AD1192">
        <f ca="1"/>
        <v>4.5721747284708386E-4</v>
      </c>
      <c r="AE1192">
        <f ca="1"/>
        <v>7.0517401407845068E-4</v>
      </c>
      <c r="AF1192">
        <f ca="1"/>
        <v>-1.5776673506866581E-3</v>
      </c>
    </row>
    <row r="1193" spans="1:32" x14ac:dyDescent="0.25">
      <c r="A1193">
        <f t="shared" ref="A1193:C1193" si="4730">A1187</f>
        <v>0</v>
      </c>
      <c r="B1193">
        <f t="shared" si="4730"/>
        <v>1</v>
      </c>
      <c r="C1193">
        <f t="shared" si="4730"/>
        <v>1</v>
      </c>
      <c r="D1193">
        <f t="shared" ref="D1193:G1193" ca="1" si="4731">D1187+AC1187</f>
        <v>1.4642040365235194</v>
      </c>
      <c r="E1193">
        <f t="shared" ca="1" si="4731"/>
        <v>0.87781401229452405</v>
      </c>
      <c r="F1193">
        <f t="shared" ca="1" si="4731"/>
        <v>1.5868687029780246</v>
      </c>
      <c r="G1193">
        <f t="shared" ca="1" si="4731"/>
        <v>-1.8769174929912897</v>
      </c>
      <c r="H1193">
        <f ca="1"/>
        <v>0.94819765721793903</v>
      </c>
      <c r="I1193">
        <f ca="1"/>
        <v>0.9072788732560525</v>
      </c>
      <c r="J1193">
        <f ca="1"/>
        <v>0.94029588342402493</v>
      </c>
      <c r="K1193">
        <f ca="1"/>
        <v>2.3593619697912922E-2</v>
      </c>
      <c r="L1193">
        <f t="shared" ca="1" si="4717"/>
        <v>1.2952019053794714</v>
      </c>
      <c r="M1193">
        <f ca="1"/>
        <v>0.95126378397930467</v>
      </c>
      <c r="N1193">
        <f t="shared" si="4718"/>
        <v>1</v>
      </c>
      <c r="O1193">
        <f t="shared" ca="1" si="4719"/>
        <v>4.5189191556424561E-3</v>
      </c>
      <c r="P1193">
        <f ca="1"/>
        <v>1.2724160166404323E-3</v>
      </c>
      <c r="Q1193">
        <f ca="1"/>
        <v>6.4007943476661437E-3</v>
      </c>
      <c r="R1193">
        <f ca="1"/>
        <v>2.9191727452179605E-3</v>
      </c>
      <c r="S1193">
        <f ca="1"/>
        <v>5.8529127006439014E-3</v>
      </c>
      <c r="T1193">
        <f ca="1"/>
        <v>-3.3645343268303693E-2</v>
      </c>
      <c r="U1193">
        <f t="shared" ca="1" si="4720"/>
        <v>4.9118860064350831E-2</v>
      </c>
      <c r="V1193">
        <f t="shared" ca="1" si="4721"/>
        <v>8.4123919399280322E-2</v>
      </c>
      <c r="W1193">
        <f t="shared" ca="1" si="4722"/>
        <v>5.6139535039857455E-2</v>
      </c>
      <c r="X1193">
        <f t="shared" ca="1" si="4723"/>
        <v>2.3036960807463175E-2</v>
      </c>
      <c r="Y1193">
        <f t="shared" ca="1" si="4724"/>
        <v>3.1439972186370107E-4</v>
      </c>
      <c r="Z1193">
        <f t="shared" ca="1" si="4725"/>
        <v>2.4557225273129157E-4</v>
      </c>
      <c r="AA1193">
        <f t="shared" ca="1" si="4726"/>
        <v>3.2857979764302505E-4</v>
      </c>
      <c r="AB1193">
        <f t="shared" ca="1" si="4727"/>
        <v>-7.7508645422555715E-4</v>
      </c>
      <c r="AC1193">
        <f ca="1"/>
        <v>6.6188546829006089E-4</v>
      </c>
      <c r="AD1193">
        <f ca="1"/>
        <v>5.6506454419780455E-4</v>
      </c>
      <c r="AE1193">
        <f ca="1"/>
        <v>5.8606598732471307E-4</v>
      </c>
      <c r="AF1193">
        <f ca="1"/>
        <v>-1.5467028588331054E-3</v>
      </c>
    </row>
    <row r="1194" spans="1:32" x14ac:dyDescent="0.25">
      <c r="A1194">
        <f t="shared" ref="A1194:C1194" si="4732">A1188</f>
        <v>1</v>
      </c>
      <c r="B1194">
        <f t="shared" si="4732"/>
        <v>0</v>
      </c>
      <c r="C1194">
        <f t="shared" si="4732"/>
        <v>1</v>
      </c>
      <c r="H1194">
        <f ca="1"/>
        <v>0.94307531039080161</v>
      </c>
      <c r="I1194">
        <f ca="1"/>
        <v>0.87652461221937328</v>
      </c>
      <c r="J1194">
        <f ca="1"/>
        <v>0.95441868100403415</v>
      </c>
      <c r="K1194">
        <f ca="1"/>
        <v>2.3217888246141002E-2</v>
      </c>
      <c r="L1194">
        <f t="shared" ca="1" si="4717"/>
        <v>-7.4454404049900127</v>
      </c>
      <c r="M1194">
        <f ca="1"/>
        <v>0.9509833219367595</v>
      </c>
      <c r="N1194">
        <f t="shared" si="4718"/>
        <v>1</v>
      </c>
      <c r="O1194">
        <f t="shared" ca="1" si="4719"/>
        <v>4.5697311107440134E-3</v>
      </c>
      <c r="P1194">
        <f ca="1"/>
        <v>-1.1318218231782565E-2</v>
      </c>
      <c r="Q1194">
        <f ca="1"/>
        <v>6.472766618867724E-3</v>
      </c>
      <c r="R1194">
        <f ca="1"/>
        <v>2.9519967169144884E-3</v>
      </c>
      <c r="S1194">
        <f ca="1"/>
        <v>5.9187244417074946E-3</v>
      </c>
      <c r="T1194">
        <f ca="1"/>
        <v>-3.4023660651873365E-2</v>
      </c>
      <c r="U1194">
        <f t="shared" ca="1" si="4720"/>
        <v>5.3684269322094809E-2</v>
      </c>
      <c r="V1194">
        <f t="shared" ca="1" si="4721"/>
        <v>0.10822921639305058</v>
      </c>
      <c r="W1194">
        <f t="shared" ca="1" si="4722"/>
        <v>4.350366235455385E-2</v>
      </c>
      <c r="X1194">
        <f t="shared" ca="1" si="4723"/>
        <v>2.2678817911530709E-2</v>
      </c>
      <c r="Y1194">
        <f t="shared" ca="1" si="4724"/>
        <v>3.4748574642635987E-4</v>
      </c>
      <c r="Z1194">
        <f t="shared" ca="1" si="4725"/>
        <v>3.1949229146651303E-4</v>
      </c>
      <c r="AA1194">
        <f t="shared" ca="1" si="4726"/>
        <v>2.5748618968168808E-4</v>
      </c>
      <c r="AB1194">
        <f t="shared" ca="1" si="4727"/>
        <v>-7.7161640460754824E-4</v>
      </c>
    </row>
    <row r="1195" spans="1:32" x14ac:dyDescent="0.25">
      <c r="A1195" s="1">
        <v>200</v>
      </c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</row>
    <row r="1196" spans="1:32" x14ac:dyDescent="0.25">
      <c r="A1196" s="1" t="str">
        <f t="shared" ref="A1196:C1197" si="4733">A1190</f>
        <v>Input</v>
      </c>
      <c r="B1196" s="1"/>
      <c r="C1196" s="1"/>
      <c r="D1196" s="1" t="str">
        <f t="shared" ref="D1196" si="4734">D1190</f>
        <v>Weights 1</v>
      </c>
      <c r="E1196" s="1"/>
      <c r="F1196" s="1"/>
      <c r="G1196" s="1"/>
      <c r="H1196" s="1" t="str">
        <f t="shared" ref="H1196" si="4735">H1190</f>
        <v>Layer 1 = Weights 1 X Input</v>
      </c>
      <c r="I1196" s="1"/>
      <c r="J1196" s="1"/>
      <c r="K1196" s="1"/>
      <c r="L1196" t="str">
        <f t="shared" ref="L1196:Q1196" si="4736">L1190</f>
        <v>Weights 2</v>
      </c>
      <c r="M1196" t="str">
        <f t="shared" si="4736"/>
        <v>Pred Output = Weights 2 X Layer 1</v>
      </c>
      <c r="N1196" t="str">
        <f t="shared" si="4736"/>
        <v>Real Output</v>
      </c>
      <c r="O1196" t="str">
        <f t="shared" si="4736"/>
        <v>Y-output * sigmoid derivative</v>
      </c>
      <c r="P1196" t="str">
        <f t="shared" si="4736"/>
        <v>d_weights 2 = (y-o*sigmoid(o))*Layer 1 Transposed</v>
      </c>
      <c r="Q1196" s="1" t="str">
        <f t="shared" si="4736"/>
        <v>Y-output*sigmoid * weights2</v>
      </c>
      <c r="R1196" s="1"/>
      <c r="S1196" s="1"/>
      <c r="T1196" s="1"/>
      <c r="U1196" s="1" t="str">
        <f t="shared" ref="U1196" si="4737">U1190</f>
        <v>Sigmoid Layer 1</v>
      </c>
      <c r="V1196" s="1"/>
      <c r="W1196" s="1"/>
      <c r="X1196" s="1"/>
      <c r="Y1196" s="1" t="str">
        <f t="shared" ref="Y1196" si="4738">Y1190</f>
        <v>(y-output*sigmoid*weights2)*Sigmoid Layer 1</v>
      </c>
      <c r="Z1196" s="1"/>
      <c r="AA1196" s="1"/>
      <c r="AB1196" s="1"/>
      <c r="AC1196" s="1" t="str">
        <f t="shared" ref="AC1196" si="4739">AC1190</f>
        <v>d_weights 1 = Input Transposed X ((y-o)*sigmoid(o))*sigmoid Layer 1</v>
      </c>
      <c r="AD1196" s="1"/>
      <c r="AE1196" s="1"/>
      <c r="AF1196" s="1"/>
    </row>
    <row r="1197" spans="1:32" x14ac:dyDescent="0.25">
      <c r="A1197">
        <f t="shared" si="4733"/>
        <v>0</v>
      </c>
      <c r="B1197">
        <f t="shared" si="4733"/>
        <v>0</v>
      </c>
      <c r="C1197">
        <f t="shared" si="4733"/>
        <v>0</v>
      </c>
      <c r="D1197">
        <f t="shared" ref="D1197:G1197" ca="1" si="4740">D1191+AC1191</f>
        <v>1.3439180364946381</v>
      </c>
      <c r="E1197">
        <f t="shared" ca="1" si="4740"/>
        <v>1.0826400623158818</v>
      </c>
      <c r="F1197">
        <f t="shared" ca="1" si="4740"/>
        <v>1.4553698601374403</v>
      </c>
      <c r="G1197">
        <f t="shared" ca="1" si="4740"/>
        <v>-1.8639972871662951</v>
      </c>
      <c r="H1197" cm="1">
        <f t="array" aca="1" ref="H1197:K1200" ca="1">1/(1+EXP(-MMULT(A1197:C1200,D1197:G1199)))</f>
        <v>0.5</v>
      </c>
      <c r="I1197">
        <f ca="1"/>
        <v>0.5</v>
      </c>
      <c r="J1197">
        <f ca="1"/>
        <v>0.5</v>
      </c>
      <c r="K1197">
        <f ca="1"/>
        <v>0.5</v>
      </c>
      <c r="L1197">
        <f t="shared" ref="L1197:L1200" ca="1" si="4741">L1191+P1191</f>
        <v>1.4177437358866616</v>
      </c>
      <c r="M1197" cm="1">
        <f t="array" aca="1" ref="M1197:M1200" ca="1">1/(1+EXP(-MMULT(_xlfn.ANCHORARRAY(H1197),L1197:L1200)))</f>
        <v>0.11426336765005703</v>
      </c>
      <c r="N1197">
        <f t="shared" ref="N1197:N1200" si="4742">N1191</f>
        <v>0</v>
      </c>
      <c r="O1197">
        <f t="shared" ref="O1197:O1200" ca="1" si="4743">2*((N1197-M1197))*(M1197*(1-M1197))</f>
        <v>-2.3128562537084597E-2</v>
      </c>
      <c r="P1197" cm="1">
        <f t="array" aca="1" ref="P1197:P1200" ca="1">MMULT(TRANSPOSE(_xlfn.ANCHORARRAY(H1197)),O1197:O1200)</f>
        <v>1.2920581303528383E-3</v>
      </c>
      <c r="Q1197" cm="1">
        <f t="array" aca="1" ref="Q1197:T1200" ca="1">MMULT(O1197:O1200,TRANSPOSE(L1197:L1200))</f>
        <v>-3.27903746570146E-2</v>
      </c>
      <c r="R1197">
        <f ca="1"/>
        <v>-1.495754935735699E-2</v>
      </c>
      <c r="S1197">
        <f ca="1"/>
        <v>-2.998558742013429E-2</v>
      </c>
      <c r="T1197">
        <f ca="1"/>
        <v>0.17246410814113011</v>
      </c>
      <c r="U1197">
        <f t="shared" ref="U1197:U1260" ca="1" si="4744">H1197*(1-H1197)</f>
        <v>0.25</v>
      </c>
      <c r="V1197">
        <f t="shared" ref="V1197:V1260" ca="1" si="4745">I1197*(1-I1197)</f>
        <v>0.25</v>
      </c>
      <c r="W1197">
        <f t="shared" ref="W1197:W1260" ca="1" si="4746">J1197*(1-J1197)</f>
        <v>0.25</v>
      </c>
      <c r="X1197">
        <f t="shared" ref="X1197:X1260" ca="1" si="4747">K1197*(1-K1197)</f>
        <v>0.25</v>
      </c>
      <c r="Y1197">
        <f t="shared" ref="Y1197:Y1260" ca="1" si="4748">Q1197*U1197</f>
        <v>-8.1975936642536499E-3</v>
      </c>
      <c r="Z1197">
        <f t="shared" ref="Z1197:Z1260" ca="1" si="4749">R1197*V1197</f>
        <v>-3.7393873393392475E-3</v>
      </c>
      <c r="AA1197">
        <f t="shared" ref="AA1197:AA1260" ca="1" si="4750">S1197*W1197</f>
        <v>-7.4963968550335724E-3</v>
      </c>
      <c r="AB1197">
        <f t="shared" ref="AB1197:AB1260" ca="1" si="4751">T1197*X1197</f>
        <v>4.3116027035282528E-2</v>
      </c>
      <c r="AC1197" cm="1">
        <f t="array" aca="1" ref="AC1197:AF1199" ca="1">MMULT(TRANSPOSE(A1197:C1200),Y1197:AB1200)</f>
        <v>7.001900666716303E-4</v>
      </c>
      <c r="AD1197">
        <f ca="1"/>
        <v>5.2775908317788259E-4</v>
      </c>
      <c r="AE1197">
        <f ca="1"/>
        <v>6.2975934698721611E-4</v>
      </c>
      <c r="AF1197">
        <f ca="1"/>
        <v>-1.5614240330892838E-3</v>
      </c>
    </row>
    <row r="1198" spans="1:32" x14ac:dyDescent="0.25">
      <c r="A1198">
        <f t="shared" ref="A1198:C1198" si="4752">A1192</f>
        <v>1</v>
      </c>
      <c r="B1198">
        <f t="shared" si="4752"/>
        <v>1</v>
      </c>
      <c r="C1198">
        <f t="shared" si="4752"/>
        <v>0</v>
      </c>
      <c r="D1198">
        <f t="shared" ref="D1198:G1198" ca="1" si="4753">D1192+AC1192</f>
        <v>1.4435955717782185</v>
      </c>
      <c r="E1198">
        <f t="shared" ca="1" si="4753"/>
        <v>1.4034967247214494</v>
      </c>
      <c r="F1198">
        <f t="shared" ca="1" si="4753"/>
        <v>1.1706300939778183</v>
      </c>
      <c r="G1198">
        <f t="shared" ca="1" si="4753"/>
        <v>-1.8475627236769507</v>
      </c>
      <c r="H1198">
        <f ca="1"/>
        <v>0.94199734158688486</v>
      </c>
      <c r="I1198">
        <f ca="1"/>
        <v>0.92316422465406822</v>
      </c>
      <c r="J1198">
        <f ca="1"/>
        <v>0.93251626287734635</v>
      </c>
      <c r="K1198">
        <f ca="1"/>
        <v>2.3856334114400687E-2</v>
      </c>
      <c r="L1198">
        <f t="shared" ca="1" si="4741"/>
        <v>0.64671331533785925</v>
      </c>
      <c r="M1198">
        <f ca="1"/>
        <v>0.95090354922874643</v>
      </c>
      <c r="N1198">
        <f t="shared" si="4742"/>
        <v>1</v>
      </c>
      <c r="O1198">
        <f t="shared" ca="1" si="4743"/>
        <v>4.5842327500541825E-3</v>
      </c>
      <c r="P1198">
        <f ca="1"/>
        <v>7.2023779428811649E-4</v>
      </c>
      <c r="Q1198">
        <f ca="1"/>
        <v>6.4992672652358016E-3</v>
      </c>
      <c r="R1198">
        <f ca="1"/>
        <v>2.9646843600679321E-3</v>
      </c>
      <c r="S1198">
        <f ca="1"/>
        <v>5.943340043748328E-3</v>
      </c>
      <c r="T1198">
        <f ca="1"/>
        <v>-3.4183517089822285E-2</v>
      </c>
      <c r="U1198">
        <f t="shared" ca="1" si="4744"/>
        <v>5.4638350030126619E-2</v>
      </c>
      <c r="V1198">
        <f t="shared" ca="1" si="4745"/>
        <v>7.0932038972921274E-2</v>
      </c>
      <c r="W1198">
        <f t="shared" ca="1" si="4746"/>
        <v>6.2929682346614224E-2</v>
      </c>
      <c r="X1198">
        <f t="shared" ca="1" si="4747"/>
        <v>2.3287209437022768E-2</v>
      </c>
      <c r="Y1198">
        <f t="shared" ca="1" si="4748"/>
        <v>3.5510923977729751E-4</v>
      </c>
      <c r="Z1198">
        <f t="shared" ca="1" si="4749"/>
        <v>2.1029110657074874E-4</v>
      </c>
      <c r="AA1198">
        <f t="shared" ca="1" si="4750"/>
        <v>3.7401250103099459E-4</v>
      </c>
      <c r="AB1198">
        <f t="shared" ca="1" si="4751"/>
        <v>-7.9603872176473858E-4</v>
      </c>
      <c r="AC1198">
        <f ca="1"/>
        <v>6.6733204153985649E-4</v>
      </c>
      <c r="AD1198">
        <f ca="1"/>
        <v>4.5430106095205628E-4</v>
      </c>
      <c r="AE1198">
        <f ca="1"/>
        <v>7.0035737397930605E-4</v>
      </c>
      <c r="AF1198">
        <f ca="1"/>
        <v>-1.5648508455279298E-3</v>
      </c>
    </row>
    <row r="1199" spans="1:32" x14ac:dyDescent="0.25">
      <c r="A1199">
        <f t="shared" ref="A1199:C1199" si="4754">A1193</f>
        <v>0</v>
      </c>
      <c r="B1199">
        <f t="shared" si="4754"/>
        <v>1</v>
      </c>
      <c r="C1199">
        <f t="shared" si="4754"/>
        <v>1</v>
      </c>
      <c r="D1199">
        <f t="shared" ref="D1199:G1199" ca="1" si="4755">D1193+AC1193</f>
        <v>1.4648659219918094</v>
      </c>
      <c r="E1199">
        <f t="shared" ca="1" si="4755"/>
        <v>0.87837907683872185</v>
      </c>
      <c r="F1199">
        <f t="shared" ca="1" si="4755"/>
        <v>1.5874547689653493</v>
      </c>
      <c r="G1199">
        <f t="shared" ca="1" si="4755"/>
        <v>-1.8784641958501229</v>
      </c>
      <c r="H1199">
        <f ca="1"/>
        <v>0.94826313720614475</v>
      </c>
      <c r="I1199">
        <f ca="1"/>
        <v>0.90736483582772198</v>
      </c>
      <c r="J1199">
        <f ca="1"/>
        <v>0.94036833183833524</v>
      </c>
      <c r="K1199">
        <f ca="1"/>
        <v>2.3521750737096812E-2</v>
      </c>
      <c r="L1199">
        <f t="shared" ca="1" si="4741"/>
        <v>1.2964743213961119</v>
      </c>
      <c r="M1199">
        <f ca="1"/>
        <v>0.95143029397310053</v>
      </c>
      <c r="N1199">
        <f t="shared" si="4742"/>
        <v>1</v>
      </c>
      <c r="O1199">
        <f t="shared" ca="1" si="4743"/>
        <v>4.4888792264421466E-3</v>
      </c>
      <c r="P1199">
        <f ca="1"/>
        <v>1.264556266572148E-3</v>
      </c>
      <c r="Q1199">
        <f ca="1"/>
        <v>6.3640804044401162E-3</v>
      </c>
      <c r="R1199">
        <f ca="1"/>
        <v>2.9030179666836458E-3</v>
      </c>
      <c r="S1199">
        <f ca="1"/>
        <v>5.8197166489306852E-3</v>
      </c>
      <c r="T1199">
        <f ca="1"/>
        <v>-3.3472488880373658E-2</v>
      </c>
      <c r="U1199">
        <f t="shared" ca="1" si="4744"/>
        <v>4.906015982210505E-2</v>
      </c>
      <c r="V1199">
        <f t="shared" ca="1" si="4745"/>
        <v>8.405389053105311E-2</v>
      </c>
      <c r="W1199">
        <f t="shared" ca="1" si="4746"/>
        <v>5.6075732313921864E-2</v>
      </c>
      <c r="X1199">
        <f t="shared" ca="1" si="4747"/>
        <v>2.2968477979358696E-2</v>
      </c>
      <c r="Y1199">
        <f t="shared" ca="1" si="4748"/>
        <v>3.1222280176255903E-4</v>
      </c>
      <c r="Z1199">
        <f t="shared" ca="1" si="4749"/>
        <v>2.4400995438130755E-4</v>
      </c>
      <c r="AA1199">
        <f t="shared" ca="1" si="4750"/>
        <v>3.2634487294831146E-4</v>
      </c>
      <c r="AB1199">
        <f t="shared" ca="1" si="4751"/>
        <v>-7.6881212376319111E-4</v>
      </c>
      <c r="AC1199">
        <f ca="1"/>
        <v>6.5730362865689177E-4</v>
      </c>
      <c r="AD1199">
        <f ca="1"/>
        <v>5.614779309884414E-4</v>
      </c>
      <c r="AE1199">
        <f ca="1"/>
        <v>5.8209171890453298E-4</v>
      </c>
      <c r="AF1199">
        <f ca="1"/>
        <v>-1.5341974350877364E-3</v>
      </c>
    </row>
    <row r="1200" spans="1:32" x14ac:dyDescent="0.25">
      <c r="A1200">
        <f t="shared" ref="A1200:C1200" si="4756">A1194</f>
        <v>1</v>
      </c>
      <c r="B1200">
        <f t="shared" si="4756"/>
        <v>0</v>
      </c>
      <c r="C1200">
        <f t="shared" si="4756"/>
        <v>1</v>
      </c>
      <c r="H1200">
        <f ca="1"/>
        <v>0.94314865105553669</v>
      </c>
      <c r="I1200">
        <f ca="1"/>
        <v>0.87664320434845111</v>
      </c>
      <c r="J1200">
        <f ca="1"/>
        <v>0.95447173241943062</v>
      </c>
      <c r="K1200">
        <f ca="1"/>
        <v>2.3147215137891364E-2</v>
      </c>
      <c r="L1200">
        <f t="shared" ca="1" si="4741"/>
        <v>-7.4567586232217948</v>
      </c>
      <c r="M1200">
        <f ca="1"/>
        <v>0.95115034477180305</v>
      </c>
      <c r="N1200">
        <f t="shared" si="4742"/>
        <v>1</v>
      </c>
      <c r="O1200">
        <f t="shared" ca="1" si="4743"/>
        <v>4.5394388599628455E-3</v>
      </c>
      <c r="P1200">
        <f ca="1"/>
        <v>-1.1244256614248662E-2</v>
      </c>
      <c r="Q1200">
        <f ca="1"/>
        <v>6.4357610081528125E-3</v>
      </c>
      <c r="R1200">
        <f ca="1"/>
        <v>2.935715554900084E-3</v>
      </c>
      <c r="S1200">
        <f ca="1"/>
        <v>5.8852659154894696E-3</v>
      </c>
      <c r="T1200">
        <f ca="1"/>
        <v>-3.3849499863616059E-2</v>
      </c>
      <c r="U1200">
        <f t="shared" ca="1" si="4744"/>
        <v>5.361927306765818E-2</v>
      </c>
      <c r="V1200">
        <f t="shared" ca="1" si="4745"/>
        <v>0.10813989661813089</v>
      </c>
      <c r="W1200">
        <f t="shared" ca="1" si="4746"/>
        <v>4.3455444431681457E-2</v>
      </c>
      <c r="X1200">
        <f t="shared" ca="1" si="4747"/>
        <v>2.2611421569251538E-2</v>
      </c>
      <c r="Y1200">
        <f t="shared" ca="1" si="4748"/>
        <v>3.4508082689433273E-4</v>
      </c>
      <c r="Z1200">
        <f t="shared" ca="1" si="4749"/>
        <v>3.1746797660713385E-4</v>
      </c>
      <c r="AA1200">
        <f t="shared" ca="1" si="4750"/>
        <v>2.5574684595622152E-4</v>
      </c>
      <c r="AB1200">
        <f t="shared" ca="1" si="4751"/>
        <v>-7.6538531132454518E-4</v>
      </c>
    </row>
    <row r="1201" spans="1:32" x14ac:dyDescent="0.25">
      <c r="A1201" s="1">
        <v>201</v>
      </c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</row>
    <row r="1202" spans="1:32" x14ac:dyDescent="0.25">
      <c r="A1202" s="1" t="str">
        <f t="shared" ref="A1202:C1203" si="4757">A1196</f>
        <v>Input</v>
      </c>
      <c r="B1202" s="1"/>
      <c r="C1202" s="1"/>
      <c r="D1202" s="1" t="str">
        <f t="shared" ref="D1202" si="4758">D1196</f>
        <v>Weights 1</v>
      </c>
      <c r="E1202" s="1"/>
      <c r="F1202" s="1"/>
      <c r="G1202" s="1"/>
      <c r="H1202" s="1" t="str">
        <f t="shared" ref="H1202" si="4759">H1196</f>
        <v>Layer 1 = Weights 1 X Input</v>
      </c>
      <c r="I1202" s="1"/>
      <c r="J1202" s="1"/>
      <c r="K1202" s="1"/>
      <c r="L1202" t="str">
        <f t="shared" ref="L1202:Q1202" si="4760">L1196</f>
        <v>Weights 2</v>
      </c>
      <c r="M1202" t="str">
        <f t="shared" si="4760"/>
        <v>Pred Output = Weights 2 X Layer 1</v>
      </c>
      <c r="N1202" t="str">
        <f t="shared" si="4760"/>
        <v>Real Output</v>
      </c>
      <c r="O1202" t="str">
        <f t="shared" si="4760"/>
        <v>Y-output * sigmoid derivative</v>
      </c>
      <c r="P1202" t="str">
        <f t="shared" si="4760"/>
        <v>d_weights 2 = (y-o*sigmoid(o))*Layer 1 Transposed</v>
      </c>
      <c r="Q1202" s="1" t="str">
        <f t="shared" si="4760"/>
        <v>Y-output*sigmoid * weights2</v>
      </c>
      <c r="R1202" s="1"/>
      <c r="S1202" s="1"/>
      <c r="T1202" s="1"/>
      <c r="U1202" s="1" t="str">
        <f t="shared" ref="U1202" si="4761">U1196</f>
        <v>Sigmoid Layer 1</v>
      </c>
      <c r="V1202" s="1"/>
      <c r="W1202" s="1"/>
      <c r="X1202" s="1"/>
      <c r="Y1202" s="1" t="str">
        <f t="shared" ref="Y1202" si="4762">Y1196</f>
        <v>(y-output*sigmoid*weights2)*Sigmoid Layer 1</v>
      </c>
      <c r="Z1202" s="1"/>
      <c r="AA1202" s="1"/>
      <c r="AB1202" s="1"/>
      <c r="AC1202" s="1" t="str">
        <f t="shared" ref="AC1202" si="4763">AC1196</f>
        <v>d_weights 1 = Input Transposed X ((y-o)*sigmoid(o))*sigmoid Layer 1</v>
      </c>
      <c r="AD1202" s="1"/>
      <c r="AE1202" s="1"/>
      <c r="AF1202" s="1"/>
    </row>
    <row r="1203" spans="1:32" x14ac:dyDescent="0.25">
      <c r="A1203">
        <f t="shared" si="4757"/>
        <v>0</v>
      </c>
      <c r="B1203">
        <f t="shared" si="4757"/>
        <v>0</v>
      </c>
      <c r="C1203">
        <f t="shared" si="4757"/>
        <v>0</v>
      </c>
      <c r="D1203">
        <f t="shared" ref="D1203:G1203" ca="1" si="4764">D1197+AC1197</f>
        <v>1.3446182265613098</v>
      </c>
      <c r="E1203">
        <f t="shared" ca="1" si="4764"/>
        <v>1.0831678213990596</v>
      </c>
      <c r="F1203">
        <f t="shared" ca="1" si="4764"/>
        <v>1.4559996194844276</v>
      </c>
      <c r="G1203">
        <f t="shared" ca="1" si="4764"/>
        <v>-1.8655587111993843</v>
      </c>
      <c r="H1203" cm="1">
        <f t="array" aca="1" ref="H1203:K1206" ca="1">1/(1+EXP(-MMULT(A1203:C1206,D1203:G1205)))</f>
        <v>0.5</v>
      </c>
      <c r="I1203">
        <f ca="1"/>
        <v>0.5</v>
      </c>
      <c r="J1203">
        <f ca="1"/>
        <v>0.5</v>
      </c>
      <c r="K1203">
        <f ca="1"/>
        <v>0.5</v>
      </c>
      <c r="L1203">
        <f t="shared" ref="L1203:L1206" ca="1" si="4765">L1197+P1197</f>
        <v>1.4190357940170144</v>
      </c>
      <c r="M1203" cm="1">
        <f t="array" aca="1" ref="M1203:M1206" ca="1">1/(1+EXP(-MMULT(_xlfn.ANCHORARRAY(H1203),L1203:L1206)))</f>
        <v>0.11386080723338646</v>
      </c>
      <c r="N1203">
        <f t="shared" ref="N1203:N1206" si="4766">N1197</f>
        <v>0</v>
      </c>
      <c r="O1203">
        <f t="shared" ref="O1203:O1206" ca="1" si="4767">2*((N1203-M1203))*(M1203*(1-M1203))</f>
        <v>-2.297631929599548E-2</v>
      </c>
      <c r="P1203" cm="1">
        <f t="array" aca="1" ref="P1203:P1206" ca="1">MMULT(TRANSPOSE(_xlfn.ANCHORARRAY(H1203)),O1203:O1206)</f>
        <v>1.2841249382626171E-3</v>
      </c>
      <c r="Q1203" cm="1">
        <f t="array" aca="1" ref="Q1203:T1206" ca="1">MMULT(O1203:O1206,TRANSPOSE(L1203:L1206))</f>
        <v>-3.2604219495781399E-2</v>
      </c>
      <c r="R1203">
        <f ca="1"/>
        <v>-1.4875640039705072E-2</v>
      </c>
      <c r="S1203">
        <f ca="1"/>
        <v>-2.9817262816004643E-2</v>
      </c>
      <c r="T1203">
        <f ca="1"/>
        <v>0.1715872186705267</v>
      </c>
      <c r="U1203">
        <f t="shared" ref="U1203:U1266" ca="1" si="4768">H1203*(1-H1203)</f>
        <v>0.25</v>
      </c>
      <c r="V1203">
        <f t="shared" ref="V1203:V1266" ca="1" si="4769">I1203*(1-I1203)</f>
        <v>0.25</v>
      </c>
      <c r="W1203">
        <f t="shared" ref="W1203:W1266" ca="1" si="4770">J1203*(1-J1203)</f>
        <v>0.25</v>
      </c>
      <c r="X1203">
        <f t="shared" ref="X1203:X1266" ca="1" si="4771">K1203*(1-K1203)</f>
        <v>0.25</v>
      </c>
      <c r="Y1203">
        <f t="shared" ref="Y1203:Y1266" ca="1" si="4772">Q1203*U1203</f>
        <v>-8.1510548739453497E-3</v>
      </c>
      <c r="Z1203">
        <f t="shared" ref="Z1203:Z1266" ca="1" si="4773">R1203*V1203</f>
        <v>-3.7189100099262679E-3</v>
      </c>
      <c r="AA1203">
        <f t="shared" ref="AA1203:AA1266" ca="1" si="4774">S1203*W1203</f>
        <v>-7.4543157040011607E-3</v>
      </c>
      <c r="AB1203">
        <f t="shared" ref="AB1203:AB1266" ca="1" si="4775">T1203*X1203</f>
        <v>4.2896804667631676E-2</v>
      </c>
      <c r="AC1203" cm="1">
        <f t="array" aca="1" ref="AC1203:AF1205" ca="1">MMULT(TRANSPOSE(A1203:C1206),Y1203:AB1206)</f>
        <v>6.9535294773834309E-4</v>
      </c>
      <c r="AD1203">
        <f ca="1"/>
        <v>5.2442196446369008E-4</v>
      </c>
      <c r="AE1203">
        <f ca="1"/>
        <v>6.2549318027067086E-4</v>
      </c>
      <c r="AF1203">
        <f ca="1"/>
        <v>-1.5488344502518152E-3</v>
      </c>
    </row>
    <row r="1204" spans="1:32" x14ac:dyDescent="0.25">
      <c r="A1204">
        <f t="shared" ref="A1204:C1204" si="4776">A1198</f>
        <v>1</v>
      </c>
      <c r="B1204">
        <f t="shared" si="4776"/>
        <v>1</v>
      </c>
      <c r="C1204">
        <f t="shared" si="4776"/>
        <v>0</v>
      </c>
      <c r="D1204">
        <f t="shared" ref="D1204:G1204" ca="1" si="4777">D1198+AC1198</f>
        <v>1.4442629038197583</v>
      </c>
      <c r="E1204">
        <f t="shared" ca="1" si="4777"/>
        <v>1.4039510257824015</v>
      </c>
      <c r="F1204">
        <f t="shared" ca="1" si="4777"/>
        <v>1.1713304513517975</v>
      </c>
      <c r="G1204">
        <f t="shared" ca="1" si="4777"/>
        <v>-1.8491275745224787</v>
      </c>
      <c r="H1204">
        <f ca="1"/>
        <v>0.94207201559083009</v>
      </c>
      <c r="I1204">
        <f ca="1"/>
        <v>0.92323385524031709</v>
      </c>
      <c r="J1204">
        <f ca="1"/>
        <v>0.93259991856087376</v>
      </c>
      <c r="K1204">
        <f ca="1"/>
        <v>2.3783640164764915E-2</v>
      </c>
      <c r="L1204">
        <f t="shared" ca="1" si="4765"/>
        <v>0.64743355313214734</v>
      </c>
      <c r="M1204">
        <f ca="1"/>
        <v>0.95107113560420775</v>
      </c>
      <c r="N1204">
        <f t="shared" si="4766"/>
        <v>1</v>
      </c>
      <c r="O1204">
        <f t="shared" ca="1" si="4767"/>
        <v>4.5537928346371902E-3</v>
      </c>
      <c r="P1204">
        <f ca="1"/>
        <v>7.1635118369951008E-4</v>
      </c>
      <c r="Q1204">
        <f ca="1"/>
        <v>6.461995030888376E-3</v>
      </c>
      <c r="R1204">
        <f ca="1"/>
        <v>2.948278275156869E-3</v>
      </c>
      <c r="S1204">
        <f ca="1"/>
        <v>5.9096340023304392E-3</v>
      </c>
      <c r="T1204">
        <f ca="1"/>
        <v>-3.4007738003247273E-2</v>
      </c>
      <c r="U1204">
        <f t="shared" ca="1" si="4768"/>
        <v>5.4572333031460876E-2</v>
      </c>
      <c r="V1204">
        <f t="shared" ca="1" si="4769"/>
        <v>7.0873103778418323E-2</v>
      </c>
      <c r="W1204">
        <f t="shared" ca="1" si="4770"/>
        <v>6.2857310461125387E-2</v>
      </c>
      <c r="X1204">
        <f t="shared" ca="1" si="4771"/>
        <v>2.3217978625277899E-2</v>
      </c>
      <c r="Y1204">
        <f t="shared" ca="1" si="4772"/>
        <v>3.5264614487328576E-4</v>
      </c>
      <c r="Z1204">
        <f t="shared" ca="1" si="4773"/>
        <v>2.0895363216284895E-4</v>
      </c>
      <c r="AA1204">
        <f t="shared" ca="1" si="4774"/>
        <v>3.7146369919610742E-4</v>
      </c>
      <c r="AB1204">
        <f t="shared" ca="1" si="4775"/>
        <v>-7.8959093405344609E-4</v>
      </c>
      <c r="AC1204">
        <f ca="1"/>
        <v>6.6272001825095944E-4</v>
      </c>
      <c r="AD1204">
        <f ca="1"/>
        <v>4.5142040254102814E-4</v>
      </c>
      <c r="AE1204">
        <f ca="1"/>
        <v>6.9560200056741723E-4</v>
      </c>
      <c r="AF1204">
        <f ca="1"/>
        <v>-1.5522188048663309E-3</v>
      </c>
    </row>
    <row r="1205" spans="1:32" x14ac:dyDescent="0.25">
      <c r="A1205">
        <f t="shared" ref="A1205:C1205" si="4778">A1199</f>
        <v>0</v>
      </c>
      <c r="B1205">
        <f t="shared" si="4778"/>
        <v>1</v>
      </c>
      <c r="C1205">
        <f t="shared" si="4778"/>
        <v>1</v>
      </c>
      <c r="D1205">
        <f t="shared" ref="D1205:G1205" ca="1" si="4779">D1199+AC1199</f>
        <v>1.4655232256204662</v>
      </c>
      <c r="E1205">
        <f t="shared" ca="1" si="4779"/>
        <v>0.87894055476971034</v>
      </c>
      <c r="F1205">
        <f t="shared" ca="1" si="4779"/>
        <v>1.5880368606842539</v>
      </c>
      <c r="G1205">
        <f t="shared" ca="1" si="4779"/>
        <v>-1.8799983932852107</v>
      </c>
      <c r="H1205">
        <f ca="1"/>
        <v>0.94832808546900738</v>
      </c>
      <c r="I1205">
        <f ca="1"/>
        <v>0.90745018068150352</v>
      </c>
      <c r="J1205">
        <f ca="1"/>
        <v>0.94044020550986962</v>
      </c>
      <c r="K1205">
        <f ca="1"/>
        <v>2.3450675323814615E-2</v>
      </c>
      <c r="L1205">
        <f t="shared" ca="1" si="4765"/>
        <v>1.2977388776626839</v>
      </c>
      <c r="M1205">
        <f ca="1"/>
        <v>0.95159522517529305</v>
      </c>
      <c r="N1205">
        <f t="shared" si="4766"/>
        <v>1</v>
      </c>
      <c r="O1205">
        <f t="shared" ca="1" si="4767"/>
        <v>4.4592175251599421E-3</v>
      </c>
      <c r="P1205">
        <f ca="1"/>
        <v>1.2567882485186406E-3</v>
      </c>
      <c r="Q1205">
        <f ca="1"/>
        <v>6.3277892815099242E-3</v>
      </c>
      <c r="R1205">
        <f ca="1"/>
        <v>2.8870470465034419E-3</v>
      </c>
      <c r="S1205">
        <f ca="1"/>
        <v>5.7868999463548346E-3</v>
      </c>
      <c r="T1205">
        <f ca="1"/>
        <v>-3.3301449319709804E-2</v>
      </c>
      <c r="U1205">
        <f t="shared" ca="1" si="4768"/>
        <v>4.9001927779694421E-2</v>
      </c>
      <c r="V1205">
        <f t="shared" ca="1" si="4769"/>
        <v>8.3984350262610141E-2</v>
      </c>
      <c r="W1205">
        <f t="shared" ca="1" si="4770"/>
        <v>5.6012425370423814E-2</v>
      </c>
      <c r="X1205">
        <f t="shared" ca="1" si="4771"/>
        <v>2.2900741150671648E-2</v>
      </c>
      <c r="Y1205">
        <f t="shared" ca="1" si="4772"/>
        <v>3.1007387337767374E-4</v>
      </c>
      <c r="Z1205">
        <f t="shared" ca="1" si="4773"/>
        <v>2.4246677037817918E-4</v>
      </c>
      <c r="AA1205">
        <f t="shared" ca="1" si="4774"/>
        <v>3.2413830137130976E-4</v>
      </c>
      <c r="AB1205">
        <f t="shared" ca="1" si="4775"/>
        <v>-7.6262787081288468E-4</v>
      </c>
      <c r="AC1205">
        <f ca="1"/>
        <v>6.5278067624273102E-4</v>
      </c>
      <c r="AD1205">
        <f ca="1"/>
        <v>5.5793510267902031E-4</v>
      </c>
      <c r="AE1205">
        <f ca="1"/>
        <v>5.7816778244587316E-4</v>
      </c>
      <c r="AF1205">
        <f ca="1"/>
        <v>-1.5218713870112539E-3</v>
      </c>
    </row>
    <row r="1206" spans="1:32" x14ac:dyDescent="0.25">
      <c r="A1206">
        <f t="shared" ref="A1206:C1206" si="4780">A1200</f>
        <v>1</v>
      </c>
      <c r="B1206">
        <f t="shared" si="4780"/>
        <v>0</v>
      </c>
      <c r="C1206">
        <f t="shared" si="4780"/>
        <v>1</v>
      </c>
      <c r="H1206">
        <f ca="1"/>
        <v>0.94322139510875391</v>
      </c>
      <c r="I1206">
        <f ca="1"/>
        <v>0.87676094601095977</v>
      </c>
      <c r="J1206">
        <f ca="1"/>
        <v>0.95452436495216719</v>
      </c>
      <c r="K1206">
        <f ca="1"/>
        <v>2.3077321964877353E-2</v>
      </c>
      <c r="L1206">
        <f t="shared" ca="1" si="4765"/>
        <v>-7.4680028798360434</v>
      </c>
      <c r="M1206">
        <f ca="1"/>
        <v>0.95131578658058058</v>
      </c>
      <c r="N1206">
        <f t="shared" si="4766"/>
        <v>1</v>
      </c>
      <c r="O1206">
        <f t="shared" ca="1" si="4767"/>
        <v>4.5095272389738547E-3</v>
      </c>
      <c r="P1206">
        <f ca="1"/>
        <v>-1.1171214403449869E-2</v>
      </c>
      <c r="Q1206">
        <f ca="1"/>
        <v>6.3991805661986183E-3</v>
      </c>
      <c r="R1206">
        <f ca="1"/>
        <v>2.9196192432750451E-3</v>
      </c>
      <c r="S1206">
        <f ca="1"/>
        <v>5.8521888178952319E-3</v>
      </c>
      <c r="T1206">
        <f ca="1"/>
        <v>-3.3677162407355826E-2</v>
      </c>
      <c r="U1206">
        <f t="shared" ca="1" si="4768"/>
        <v>5.3554794917849854E-2</v>
      </c>
      <c r="V1206">
        <f t="shared" ca="1" si="4769"/>
        <v>0.10805118956092666</v>
      </c>
      <c r="W1206">
        <f t="shared" ca="1" si="4770"/>
        <v>4.3407601664829126E-2</v>
      </c>
      <c r="X1206">
        <f t="shared" ca="1" si="4771"/>
        <v>2.2544759175806742E-2</v>
      </c>
      <c r="Y1206">
        <f t="shared" ca="1" si="4772"/>
        <v>3.4270680286505734E-4</v>
      </c>
      <c r="Z1206">
        <f t="shared" ca="1" si="4773"/>
        <v>3.1546833230084115E-4</v>
      </c>
      <c r="AA1206">
        <f t="shared" ca="1" si="4774"/>
        <v>2.5402948107456345E-4</v>
      </c>
      <c r="AB1206">
        <f t="shared" ca="1" si="4775"/>
        <v>-7.5924351619836915E-4</v>
      </c>
    </row>
    <row r="1207" spans="1:32" x14ac:dyDescent="0.25">
      <c r="A1207" s="1">
        <v>202</v>
      </c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</row>
    <row r="1208" spans="1:32" x14ac:dyDescent="0.25">
      <c r="A1208" s="1" t="str">
        <f t="shared" ref="A1208:C1209" si="4781">A1202</f>
        <v>Input</v>
      </c>
      <c r="B1208" s="1"/>
      <c r="C1208" s="1"/>
      <c r="D1208" s="1" t="str">
        <f t="shared" ref="D1208" si="4782">D1202</f>
        <v>Weights 1</v>
      </c>
      <c r="E1208" s="1"/>
      <c r="F1208" s="1"/>
      <c r="G1208" s="1"/>
      <c r="H1208" s="1" t="str">
        <f t="shared" ref="H1208" si="4783">H1202</f>
        <v>Layer 1 = Weights 1 X Input</v>
      </c>
      <c r="I1208" s="1"/>
      <c r="J1208" s="1"/>
      <c r="K1208" s="1"/>
      <c r="L1208" t="str">
        <f t="shared" ref="L1208:Q1208" si="4784">L1202</f>
        <v>Weights 2</v>
      </c>
      <c r="M1208" t="str">
        <f t="shared" si="4784"/>
        <v>Pred Output = Weights 2 X Layer 1</v>
      </c>
      <c r="N1208" t="str">
        <f t="shared" si="4784"/>
        <v>Real Output</v>
      </c>
      <c r="O1208" t="str">
        <f t="shared" si="4784"/>
        <v>Y-output * sigmoid derivative</v>
      </c>
      <c r="P1208" t="str">
        <f t="shared" si="4784"/>
        <v>d_weights 2 = (y-o*sigmoid(o))*Layer 1 Transposed</v>
      </c>
      <c r="Q1208" s="1" t="str">
        <f t="shared" si="4784"/>
        <v>Y-output*sigmoid * weights2</v>
      </c>
      <c r="R1208" s="1"/>
      <c r="S1208" s="1"/>
      <c r="T1208" s="1"/>
      <c r="U1208" s="1" t="str">
        <f t="shared" ref="U1208" si="4785">U1202</f>
        <v>Sigmoid Layer 1</v>
      </c>
      <c r="V1208" s="1"/>
      <c r="W1208" s="1"/>
      <c r="X1208" s="1"/>
      <c r="Y1208" s="1" t="str">
        <f t="shared" ref="Y1208" si="4786">Y1202</f>
        <v>(y-output*sigmoid*weights2)*Sigmoid Layer 1</v>
      </c>
      <c r="Z1208" s="1"/>
      <c r="AA1208" s="1"/>
      <c r="AB1208" s="1"/>
      <c r="AC1208" s="1" t="str">
        <f t="shared" ref="AC1208" si="4787">AC1202</f>
        <v>d_weights 1 = Input Transposed X ((y-o)*sigmoid(o))*sigmoid Layer 1</v>
      </c>
      <c r="AD1208" s="1"/>
      <c r="AE1208" s="1"/>
      <c r="AF1208" s="1"/>
    </row>
    <row r="1209" spans="1:32" x14ac:dyDescent="0.25">
      <c r="A1209">
        <f t="shared" si="4781"/>
        <v>0</v>
      </c>
      <c r="B1209">
        <f t="shared" si="4781"/>
        <v>0</v>
      </c>
      <c r="C1209">
        <f t="shared" si="4781"/>
        <v>0</v>
      </c>
      <c r="D1209">
        <f t="shared" ref="D1209:G1209" ca="1" si="4788">D1203+AC1203</f>
        <v>1.3453135795090481</v>
      </c>
      <c r="E1209">
        <f t="shared" ca="1" si="4788"/>
        <v>1.0836922433635234</v>
      </c>
      <c r="F1209">
        <f t="shared" ca="1" si="4788"/>
        <v>1.4566251126646983</v>
      </c>
      <c r="G1209">
        <f t="shared" ca="1" si="4788"/>
        <v>-1.8671075456496362</v>
      </c>
      <c r="H1209" cm="1">
        <f t="array" aca="1" ref="H1209:K1212" ca="1">1/(1+EXP(-MMULT(A1209:C1212,D1209:G1211)))</f>
        <v>0.5</v>
      </c>
      <c r="I1209">
        <f ca="1"/>
        <v>0.5</v>
      </c>
      <c r="J1209">
        <f ca="1"/>
        <v>0.5</v>
      </c>
      <c r="K1209">
        <f ca="1"/>
        <v>0.5</v>
      </c>
      <c r="L1209">
        <f t="shared" ref="L1209:L1212" ca="1" si="4789">L1203+P1203</f>
        <v>1.4203199189552771</v>
      </c>
      <c r="M1209" cm="1">
        <f t="array" aca="1" ref="M1209:M1212" ca="1">1/(1+EXP(-MMULT(_xlfn.ANCHORARRAY(H1209),L1209:L1212)))</f>
        <v>0.113462171821805</v>
      </c>
      <c r="N1209">
        <f t="shared" ref="N1209:N1212" si="4790">N1203</f>
        <v>0</v>
      </c>
      <c r="O1209">
        <f t="shared" ref="O1209:O1212" ca="1" si="4791">2*((N1209-M1209))*(M1209*(1-M1209))</f>
        <v>-2.2825981016949881E-2</v>
      </c>
      <c r="P1209" cm="1">
        <f t="array" aca="1" ref="P1209:P1212" ca="1">MMULT(TRANSPOSE(_xlfn.ANCHORARRAY(H1209)),O1209:O1212)</f>
        <v>1.2762836833915868E-3</v>
      </c>
      <c r="Q1209" cm="1">
        <f t="array" aca="1" ref="Q1209:T1212" ca="1">MMULT(O1209:O1212,TRANSPOSE(L1209:L1212))</f>
        <v>-3.2420195508068947E-2</v>
      </c>
      <c r="R1209">
        <f ca="1"/>
        <v>-1.4794657412051403E-2</v>
      </c>
      <c r="S1209">
        <f ca="1"/>
        <v>-2.965085041118928E-2</v>
      </c>
      <c r="T1209">
        <f ca="1"/>
        <v>0.17071948589757399</v>
      </c>
      <c r="U1209">
        <f t="shared" ref="U1209:U1272" ca="1" si="4792">H1209*(1-H1209)</f>
        <v>0.25</v>
      </c>
      <c r="V1209">
        <f t="shared" ref="V1209:V1272" ca="1" si="4793">I1209*(1-I1209)</f>
        <v>0.25</v>
      </c>
      <c r="W1209">
        <f t="shared" ref="W1209:W1272" ca="1" si="4794">J1209*(1-J1209)</f>
        <v>0.25</v>
      </c>
      <c r="X1209">
        <f t="shared" ref="X1209:X1272" ca="1" si="4795">K1209*(1-K1209)</f>
        <v>0.25</v>
      </c>
      <c r="Y1209">
        <f t="shared" ref="Y1209:Y1272" ca="1" si="4796">Q1209*U1209</f>
        <v>-8.1050488770172367E-3</v>
      </c>
      <c r="Z1209">
        <f t="shared" ref="Z1209:Z1272" ca="1" si="4797">R1209*V1209</f>
        <v>-3.6986643530128507E-3</v>
      </c>
      <c r="AA1209">
        <f t="shared" ref="AA1209:AA1272" ca="1" si="4798">S1209*W1209</f>
        <v>-7.41271260279732E-3</v>
      </c>
      <c r="AB1209">
        <f t="shared" ref="AB1209:AB1272" ca="1" si="4799">T1209*X1209</f>
        <v>4.2679871474393498E-2</v>
      </c>
      <c r="AC1209" cm="1">
        <f t="array" aca="1" ref="AC1209:AF1211" ca="1">MMULT(TRANSPOSE(A1209:C1212),Y1209:AB1212)</f>
        <v>6.9057779515555517E-4</v>
      </c>
      <c r="AD1209">
        <f ca="1"/>
        <v>5.2112541591290773E-4</v>
      </c>
      <c r="AE1209">
        <f ca="1"/>
        <v>6.2128089845870304E-4</v>
      </c>
      <c r="AF1209">
        <f ca="1"/>
        <v>-1.5364248179440202E-3</v>
      </c>
    </row>
    <row r="1210" spans="1:32" x14ac:dyDescent="0.25">
      <c r="A1210">
        <f t="shared" ref="A1210:C1210" si="4800">A1204</f>
        <v>1</v>
      </c>
      <c r="B1210">
        <f t="shared" si="4800"/>
        <v>1</v>
      </c>
      <c r="C1210">
        <f t="shared" si="4800"/>
        <v>0</v>
      </c>
      <c r="D1210">
        <f t="shared" ref="D1210:G1210" ca="1" si="4801">D1204+AC1204</f>
        <v>1.4449256238380093</v>
      </c>
      <c r="E1210">
        <f t="shared" ca="1" si="4801"/>
        <v>1.4044024461849425</v>
      </c>
      <c r="F1210">
        <f t="shared" ca="1" si="4801"/>
        <v>1.172026053352365</v>
      </c>
      <c r="G1210">
        <f t="shared" ca="1" si="4801"/>
        <v>-1.8506797933273449</v>
      </c>
      <c r="H1210">
        <f ca="1"/>
        <v>0.94214608432127556</v>
      </c>
      <c r="I1210">
        <f ca="1"/>
        <v>0.92330298765983132</v>
      </c>
      <c r="J1210">
        <f ca="1"/>
        <v>0.9326829116077372</v>
      </c>
      <c r="K1210">
        <f ca="1"/>
        <v>2.3711746205193451E-2</v>
      </c>
      <c r="L1210">
        <f t="shared" ca="1" si="4789"/>
        <v>0.64814990431584685</v>
      </c>
      <c r="M1210">
        <f ca="1"/>
        <v>0.95123713733896298</v>
      </c>
      <c r="N1210">
        <f t="shared" si="4790"/>
        <v>1</v>
      </c>
      <c r="O1210">
        <f t="shared" ca="1" si="4791"/>
        <v>4.5237352441432821E-3</v>
      </c>
      <c r="P1210">
        <f ca="1"/>
        <v>7.1250470173858747E-4</v>
      </c>
      <c r="Q1210">
        <f ca="1"/>
        <v>6.4251512753367174E-3</v>
      </c>
      <c r="R1210">
        <f ca="1"/>
        <v>2.9320585656416923E-3</v>
      </c>
      <c r="S1210">
        <f ca="1"/>
        <v>5.8763124758718791E-3</v>
      </c>
      <c r="T1210">
        <f ca="1"/>
        <v>-3.3833803447194603E-2</v>
      </c>
      <c r="U1210">
        <f t="shared" ca="1" si="4792"/>
        <v>5.4506840119363485E-2</v>
      </c>
      <c r="V1210">
        <f t="shared" ca="1" si="4793"/>
        <v>7.0814580638260696E-2</v>
      </c>
      <c r="W1210">
        <f t="shared" ca="1" si="4794"/>
        <v>6.2785498002651083E-2</v>
      </c>
      <c r="X1210">
        <f t="shared" ca="1" si="4795"/>
        <v>2.3149499297093944E-2</v>
      </c>
      <c r="Y1210">
        <f t="shared" ca="1" si="4796"/>
        <v>3.5021469330750283E-4</v>
      </c>
      <c r="Z1210">
        <f t="shared" ca="1" si="4797"/>
        <v>2.0763249773273661E-4</v>
      </c>
      <c r="AA1210">
        <f t="shared" ca="1" si="4798"/>
        <v>3.6894720521680753E-4</v>
      </c>
      <c r="AB1210">
        <f t="shared" ca="1" si="4799"/>
        <v>-7.8323560911884615E-4</v>
      </c>
      <c r="AC1210">
        <f ca="1"/>
        <v>6.5816711085204182E-4</v>
      </c>
      <c r="AD1210">
        <f ca="1"/>
        <v>4.4857485607814813E-4</v>
      </c>
      <c r="AE1210">
        <f ca="1"/>
        <v>6.9090676834684321E-4</v>
      </c>
      <c r="AF1210">
        <f ca="1"/>
        <v>-1.5397674756952653E-3</v>
      </c>
    </row>
    <row r="1211" spans="1:32" x14ac:dyDescent="0.25">
      <c r="A1211">
        <f t="shared" ref="A1211:C1211" si="4802">A1205</f>
        <v>0</v>
      </c>
      <c r="B1211">
        <f t="shared" si="4802"/>
        <v>1</v>
      </c>
      <c r="C1211">
        <f t="shared" si="4802"/>
        <v>1</v>
      </c>
      <c r="D1211">
        <f t="shared" ref="D1211:G1211" ca="1" si="4803">D1205+AC1205</f>
        <v>1.4661760062967089</v>
      </c>
      <c r="E1211">
        <f t="shared" ca="1" si="4803"/>
        <v>0.87949848987238932</v>
      </c>
      <c r="F1211">
        <f t="shared" ca="1" si="4803"/>
        <v>1.5886150284666998</v>
      </c>
      <c r="G1211">
        <f t="shared" ca="1" si="4803"/>
        <v>-1.881520264672222</v>
      </c>
      <c r="H1211">
        <f ca="1"/>
        <v>0.94839250953398091</v>
      </c>
      <c r="I1211">
        <f ca="1"/>
        <v>0.90753491589222013</v>
      </c>
      <c r="J1211">
        <f ca="1"/>
        <v>0.94051151243057096</v>
      </c>
      <c r="K1211">
        <f ca="1"/>
        <v>2.3380379415799259E-2</v>
      </c>
      <c r="L1211">
        <f t="shared" ca="1" si="4789"/>
        <v>1.2989956659112025</v>
      </c>
      <c r="M1211">
        <f ca="1"/>
        <v>0.95175860155526215</v>
      </c>
      <c r="N1211">
        <f t="shared" si="4790"/>
        <v>1</v>
      </c>
      <c r="O1211">
        <f t="shared" ca="1" si="4791"/>
        <v>4.4299271448895033E-3</v>
      </c>
      <c r="P1211">
        <f ca="1"/>
        <v>1.2491104215095238E-3</v>
      </c>
      <c r="Q1211">
        <f ca="1"/>
        <v>6.2919137634072416E-3</v>
      </c>
      <c r="R1211">
        <f ca="1"/>
        <v>2.8712568550863043E-3</v>
      </c>
      <c r="S1211">
        <f ca="1"/>
        <v>5.7544561615138524E-3</v>
      </c>
      <c r="T1211">
        <f ca="1"/>
        <v>-3.3132196341425897E-2</v>
      </c>
      <c r="U1211">
        <f t="shared" ca="1" si="4792"/>
        <v>4.8944157393818841E-2</v>
      </c>
      <c r="V1211">
        <f t="shared" ca="1" si="4793"/>
        <v>8.3915292328721067E-2</v>
      </c>
      <c r="W1211">
        <f t="shared" ca="1" si="4794"/>
        <v>5.5949607416130927E-2</v>
      </c>
      <c r="X1211">
        <f t="shared" ca="1" si="4795"/>
        <v>2.2833737274172528E-2</v>
      </c>
      <c r="Y1211">
        <f t="shared" ca="1" si="4796"/>
        <v>3.0795241754453905E-4</v>
      </c>
      <c r="Z1211">
        <f t="shared" ca="1" si="4797"/>
        <v>2.4094235834541152E-4</v>
      </c>
      <c r="AA1211">
        <f t="shared" ca="1" si="4798"/>
        <v>3.2195956313003574E-4</v>
      </c>
      <c r="AB1211">
        <f t="shared" ca="1" si="4799"/>
        <v>-7.565318665764192E-4</v>
      </c>
      <c r="AC1211">
        <f ca="1"/>
        <v>6.4831551939259144E-4</v>
      </c>
      <c r="AD1211">
        <f ca="1"/>
        <v>5.5443527652558264E-4</v>
      </c>
      <c r="AE1211">
        <f ca="1"/>
        <v>5.7429325637193131E-4</v>
      </c>
      <c r="AF1211">
        <f ca="1"/>
        <v>-1.5097210754015933E-3</v>
      </c>
    </row>
    <row r="1212" spans="1:32" x14ac:dyDescent="0.25">
      <c r="A1212">
        <f t="shared" ref="A1212:C1212" si="4804">A1206</f>
        <v>1</v>
      </c>
      <c r="B1212">
        <f t="shared" si="4804"/>
        <v>0</v>
      </c>
      <c r="C1212">
        <f t="shared" si="4804"/>
        <v>1</v>
      </c>
      <c r="H1212">
        <f ca="1"/>
        <v>0.94329355100286971</v>
      </c>
      <c r="I1212">
        <f ca="1"/>
        <v>0.87687784829661342</v>
      </c>
      <c r="J1212">
        <f ca="1"/>
        <v>0.95457658441255822</v>
      </c>
      <c r="K1212">
        <f ca="1"/>
        <v>2.3008194931391932E-2</v>
      </c>
      <c r="L1212">
        <f t="shared" ca="1" si="4789"/>
        <v>-7.4791740942394931</v>
      </c>
      <c r="M1212">
        <f ca="1"/>
        <v>0.95147967133675504</v>
      </c>
      <c r="N1212">
        <f t="shared" si="4790"/>
        <v>1</v>
      </c>
      <c r="O1212">
        <f t="shared" ca="1" si="4791"/>
        <v>4.4799893083160378E-3</v>
      </c>
      <c r="P1212">
        <f ca="1"/>
        <v>-1.1099075001738174E-2</v>
      </c>
      <c r="Q1212">
        <f ca="1"/>
        <v>6.3630180513079429E-3</v>
      </c>
      <c r="R1212">
        <f ca="1"/>
        <v>2.9037046415210568E-3</v>
      </c>
      <c r="S1212">
        <f ca="1"/>
        <v>5.8194866948310595E-3</v>
      </c>
      <c r="T1212">
        <f ca="1"/>
        <v>-3.3506619977227217E-2</v>
      </c>
      <c r="U1212">
        <f t="shared" ca="1" si="4792"/>
        <v>5.3490827639266152E-2</v>
      </c>
      <c r="V1212">
        <f t="shared" ca="1" si="4793"/>
        <v>0.10796308746331484</v>
      </c>
      <c r="W1212">
        <f t="shared" ca="1" si="4794"/>
        <v>4.3360128903812335E-2</v>
      </c>
      <c r="X1212">
        <f t="shared" ca="1" si="4795"/>
        <v>2.2478817897391003E-2</v>
      </c>
      <c r="Y1212">
        <f t="shared" ca="1" si="4796"/>
        <v>3.4036310184805234E-4</v>
      </c>
      <c r="Z1212">
        <f t="shared" ca="1" si="4797"/>
        <v>3.1349291818017112E-4</v>
      </c>
      <c r="AA1212">
        <f t="shared" ca="1" si="4798"/>
        <v>2.5233369324189551E-4</v>
      </c>
      <c r="AB1212">
        <f t="shared" ca="1" si="4799"/>
        <v>-7.5318920882517409E-4</v>
      </c>
    </row>
    <row r="1213" spans="1:32" x14ac:dyDescent="0.25">
      <c r="A1213" s="1">
        <v>203</v>
      </c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</row>
    <row r="1214" spans="1:32" x14ac:dyDescent="0.25">
      <c r="A1214" s="1" t="str">
        <f t="shared" ref="A1214:C1215" si="4805">A1208</f>
        <v>Input</v>
      </c>
      <c r="B1214" s="1"/>
      <c r="C1214" s="1"/>
      <c r="D1214" s="1" t="str">
        <f t="shared" ref="D1214" si="4806">D1208</f>
        <v>Weights 1</v>
      </c>
      <c r="E1214" s="1"/>
      <c r="F1214" s="1"/>
      <c r="G1214" s="1"/>
      <c r="H1214" s="1" t="str">
        <f t="shared" ref="H1214" si="4807">H1208</f>
        <v>Layer 1 = Weights 1 X Input</v>
      </c>
      <c r="I1214" s="1"/>
      <c r="J1214" s="1"/>
      <c r="K1214" s="1"/>
      <c r="L1214" t="str">
        <f t="shared" ref="L1214:Q1214" si="4808">L1208</f>
        <v>Weights 2</v>
      </c>
      <c r="M1214" t="str">
        <f t="shared" si="4808"/>
        <v>Pred Output = Weights 2 X Layer 1</v>
      </c>
      <c r="N1214" t="str">
        <f t="shared" si="4808"/>
        <v>Real Output</v>
      </c>
      <c r="O1214" t="str">
        <f t="shared" si="4808"/>
        <v>Y-output * sigmoid derivative</v>
      </c>
      <c r="P1214" t="str">
        <f t="shared" si="4808"/>
        <v>d_weights 2 = (y-o*sigmoid(o))*Layer 1 Transposed</v>
      </c>
      <c r="Q1214" s="1" t="str">
        <f t="shared" si="4808"/>
        <v>Y-output*sigmoid * weights2</v>
      </c>
      <c r="R1214" s="1"/>
      <c r="S1214" s="1"/>
      <c r="T1214" s="1"/>
      <c r="U1214" s="1" t="str">
        <f t="shared" ref="U1214" si="4809">U1208</f>
        <v>Sigmoid Layer 1</v>
      </c>
      <c r="V1214" s="1"/>
      <c r="W1214" s="1"/>
      <c r="X1214" s="1"/>
      <c r="Y1214" s="1" t="str">
        <f t="shared" ref="Y1214" si="4810">Y1208</f>
        <v>(y-output*sigmoid*weights2)*Sigmoid Layer 1</v>
      </c>
      <c r="Z1214" s="1"/>
      <c r="AA1214" s="1"/>
      <c r="AB1214" s="1"/>
      <c r="AC1214" s="1" t="str">
        <f t="shared" ref="AC1214" si="4811">AC1208</f>
        <v>d_weights 1 = Input Transposed X ((y-o)*sigmoid(o))*sigmoid Layer 1</v>
      </c>
      <c r="AD1214" s="1"/>
      <c r="AE1214" s="1"/>
      <c r="AF1214" s="1"/>
    </row>
    <row r="1215" spans="1:32" x14ac:dyDescent="0.25">
      <c r="A1215">
        <f t="shared" si="4805"/>
        <v>0</v>
      </c>
      <c r="B1215">
        <f t="shared" si="4805"/>
        <v>0</v>
      </c>
      <c r="C1215">
        <f t="shared" si="4805"/>
        <v>0</v>
      </c>
      <c r="D1215">
        <f t="shared" ref="D1215:G1215" ca="1" si="4812">D1209+AC1209</f>
        <v>1.3460041573042036</v>
      </c>
      <c r="E1215">
        <f t="shared" ca="1" si="4812"/>
        <v>1.0842133687794364</v>
      </c>
      <c r="F1215">
        <f t="shared" ca="1" si="4812"/>
        <v>1.457246393563157</v>
      </c>
      <c r="G1215">
        <f t="shared" ca="1" si="4812"/>
        <v>-1.8686439704675801</v>
      </c>
      <c r="H1215" cm="1">
        <f t="array" aca="1" ref="H1215:K1218" ca="1">1/(1+EXP(-MMULT(A1215:C1218,D1215:G1217)))</f>
        <v>0.5</v>
      </c>
      <c r="I1215">
        <f ca="1"/>
        <v>0.5</v>
      </c>
      <c r="J1215">
        <f ca="1"/>
        <v>0.5</v>
      </c>
      <c r="K1215">
        <f ca="1"/>
        <v>0.5</v>
      </c>
      <c r="L1215">
        <f t="shared" ref="L1215:L1218" ca="1" si="4813">L1209+P1209</f>
        <v>1.4215962026386686</v>
      </c>
      <c r="M1215" cm="1">
        <f t="array" aca="1" ref="M1215:M1218" ca="1">1/(1+EXP(-MMULT(_xlfn.ANCHORARRAY(H1215),L1215:L1218)))</f>
        <v>0.11306740012509478</v>
      </c>
      <c r="N1215">
        <f t="shared" ref="N1215:N1218" si="4814">N1209</f>
        <v>0</v>
      </c>
      <c r="O1215">
        <f t="shared" ref="O1215:O1218" ca="1" si="4815">2*((N1215-M1215))*(M1215*(1-M1215))</f>
        <v>-2.2677513068297475E-2</v>
      </c>
      <c r="P1215" cm="1">
        <f t="array" aca="1" ref="P1215:P1218" ca="1">MMULT(TRANSPOSE(_xlfn.ANCHORARRAY(H1215)),O1215:O1218)</f>
        <v>1.268532833044087E-3</v>
      </c>
      <c r="Q1215" cm="1">
        <f t="array" aca="1" ref="Q1215:T1218" ca="1">MMULT(O1215:O1218,TRANSPOSE(L1215:L1218))</f>
        <v>-3.2238266463180475E-2</v>
      </c>
      <c r="R1215">
        <f ca="1"/>
        <v>-1.4714585760023274E-2</v>
      </c>
      <c r="S1215">
        <f ca="1"/>
        <v>-2.9486317907270607E-2</v>
      </c>
      <c r="T1215">
        <f ca="1"/>
        <v>0.16986076768058597</v>
      </c>
      <c r="U1215">
        <f t="shared" ref="U1215:U1278" ca="1" si="4816">H1215*(1-H1215)</f>
        <v>0.25</v>
      </c>
      <c r="V1215">
        <f t="shared" ref="V1215:V1278" ca="1" si="4817">I1215*(1-I1215)</f>
        <v>0.25</v>
      </c>
      <c r="W1215">
        <f t="shared" ref="W1215:W1278" ca="1" si="4818">J1215*(1-J1215)</f>
        <v>0.25</v>
      </c>
      <c r="X1215">
        <f t="shared" ref="X1215:X1278" ca="1" si="4819">K1215*(1-K1215)</f>
        <v>0.25</v>
      </c>
      <c r="Y1215">
        <f t="shared" ref="Y1215:Y1278" ca="1" si="4820">Q1215*U1215</f>
        <v>-8.0595666157951187E-3</v>
      </c>
      <c r="Z1215">
        <f t="shared" ref="Z1215:Z1278" ca="1" si="4821">R1215*V1215</f>
        <v>-3.6786464400058185E-3</v>
      </c>
      <c r="AA1215">
        <f t="shared" ref="AA1215:AA1278" ca="1" si="4822">S1215*W1215</f>
        <v>-7.3715794768176518E-3</v>
      </c>
      <c r="AB1215">
        <f t="shared" ref="AB1215:AB1278" ca="1" si="4823">T1215*X1215</f>
        <v>4.2465191920146493E-2</v>
      </c>
      <c r="AC1215" cm="1">
        <f t="array" aca="1" ref="AC1215:AF1217" ca="1">MMULT(TRANSPOSE(A1215:C1218),Y1215:AB1218)</f>
        <v>6.8586346433432814E-4</v>
      </c>
      <c r="AD1215">
        <f ca="1"/>
        <v>5.1786871532079825E-4</v>
      </c>
      <c r="AE1215">
        <f ca="1"/>
        <v>6.1712151804511981E-4</v>
      </c>
      <c r="AF1215">
        <f ca="1"/>
        <v>-1.5241914989132114E-3</v>
      </c>
    </row>
    <row r="1216" spans="1:32" x14ac:dyDescent="0.25">
      <c r="A1216">
        <f t="shared" ref="A1216:C1216" si="4824">A1210</f>
        <v>1</v>
      </c>
      <c r="B1216">
        <f t="shared" si="4824"/>
        <v>1</v>
      </c>
      <c r="C1216">
        <f t="shared" si="4824"/>
        <v>0</v>
      </c>
      <c r="D1216">
        <f t="shared" ref="D1216:G1216" ca="1" si="4825">D1210+AC1210</f>
        <v>1.4455837909488614</v>
      </c>
      <c r="E1216">
        <f t="shared" ca="1" si="4825"/>
        <v>1.4048510210410206</v>
      </c>
      <c r="F1216">
        <f t="shared" ca="1" si="4825"/>
        <v>1.1727169601207119</v>
      </c>
      <c r="G1216">
        <f t="shared" ca="1" si="4825"/>
        <v>-1.8522195608030401</v>
      </c>
      <c r="H1216">
        <f ca="1"/>
        <v>0.94221955631863297</v>
      </c>
      <c r="I1216">
        <f ca="1"/>
        <v>0.92337162839711284</v>
      </c>
      <c r="J1216">
        <f ca="1"/>
        <v>0.93276525120283027</v>
      </c>
      <c r="K1216">
        <f ca="1"/>
        <v>2.3640638134221334E-2</v>
      </c>
      <c r="L1216">
        <f t="shared" ca="1" si="4813"/>
        <v>0.64886240901758541</v>
      </c>
      <c r="M1216">
        <f ca="1"/>
        <v>0.95140157841953676</v>
      </c>
      <c r="N1216">
        <f t="shared" si="4814"/>
        <v>1</v>
      </c>
      <c r="O1216">
        <f t="shared" ca="1" si="4815"/>
        <v>4.494053016481237E-3</v>
      </c>
      <c r="P1216">
        <f ca="1"/>
        <v>7.086977639316973E-4</v>
      </c>
      <c r="Q1216">
        <f ca="1"/>
        <v>6.3887287026865806E-3</v>
      </c>
      <c r="R1216">
        <f ca="1"/>
        <v>2.9160220665267618E-3</v>
      </c>
      <c r="S1216">
        <f ca="1"/>
        <v>5.8433689592419956E-3</v>
      </c>
      <c r="T1216">
        <f ca="1"/>
        <v>-3.3661684730497028E-2</v>
      </c>
      <c r="U1216">
        <f t="shared" ca="1" si="4816"/>
        <v>5.4441864009351408E-2</v>
      </c>
      <c r="V1216">
        <f t="shared" ca="1" si="4817"/>
        <v>7.0756464268376992E-2</v>
      </c>
      <c r="W1216">
        <f t="shared" ca="1" si="4818"/>
        <v>6.2714237351351218E-2</v>
      </c>
      <c r="X1216">
        <f t="shared" ca="1" si="4819"/>
        <v>2.3081758362828133E-2</v>
      </c>
      <c r="Y1216">
        <f t="shared" ca="1" si="4820"/>
        <v>3.4781429922430289E-4</v>
      </c>
      <c r="Z1216">
        <f t="shared" ca="1" si="4821"/>
        <v>2.0632741115599967E-4</v>
      </c>
      <c r="AA1216">
        <f t="shared" ca="1" si="4822"/>
        <v>3.6646242784142067E-4</v>
      </c>
      <c r="AB1216">
        <f t="shared" ca="1" si="4823"/>
        <v>-7.769708730350339E-4</v>
      </c>
      <c r="AC1216">
        <f ca="1"/>
        <v>6.5367222680986635E-4</v>
      </c>
      <c r="AD1216">
        <f ca="1"/>
        <v>4.4576379508577885E-4</v>
      </c>
      <c r="AE1216">
        <f ca="1"/>
        <v>6.8627057865272209E-4</v>
      </c>
      <c r="AF1216">
        <f ca="1"/>
        <v>-1.5274932029027315E-3</v>
      </c>
    </row>
    <row r="1217" spans="1:32" x14ac:dyDescent="0.25">
      <c r="A1217">
        <f t="shared" ref="A1217:C1217" si="4826">A1211</f>
        <v>0</v>
      </c>
      <c r="B1217">
        <f t="shared" si="4826"/>
        <v>1</v>
      </c>
      <c r="C1217">
        <f t="shared" si="4826"/>
        <v>1</v>
      </c>
      <c r="D1217">
        <f t="shared" ref="D1217:G1217" ca="1" si="4827">D1211+AC1211</f>
        <v>1.4668243218161015</v>
      </c>
      <c r="E1217">
        <f t="shared" ca="1" si="4827"/>
        <v>0.88005292514891487</v>
      </c>
      <c r="F1217">
        <f t="shared" ca="1" si="4827"/>
        <v>1.5891893217230717</v>
      </c>
      <c r="G1217">
        <f t="shared" ca="1" si="4827"/>
        <v>-1.8830299857476236</v>
      </c>
      <c r="H1217">
        <f ca="1"/>
        <v>0.94845641677842585</v>
      </c>
      <c r="I1217">
        <f ca="1"/>
        <v>0.90761904938310822</v>
      </c>
      <c r="J1217">
        <f ca="1"/>
        <v>0.94058226043546755</v>
      </c>
      <c r="K1217">
        <f ca="1"/>
        <v>2.3310849307548162E-2</v>
      </c>
      <c r="L1217">
        <f t="shared" ca="1" si="4813"/>
        <v>1.3002447763327121</v>
      </c>
      <c r="M1217">
        <f ca="1"/>
        <v>0.95192044658763209</v>
      </c>
      <c r="N1217">
        <f t="shared" si="4814"/>
        <v>1</v>
      </c>
      <c r="O1217">
        <f t="shared" ca="1" si="4815"/>
        <v>4.4010013426072775E-3</v>
      </c>
      <c r="P1217">
        <f ca="1"/>
        <v>1.2415212778016955E-3</v>
      </c>
      <c r="Q1217">
        <f ca="1"/>
        <v>6.2564467964581882E-3</v>
      </c>
      <c r="R1217">
        <f ca="1"/>
        <v>2.8556443332537857E-3</v>
      </c>
      <c r="S1217">
        <f ca="1"/>
        <v>5.7223790063583649E-3</v>
      </c>
      <c r="T1217">
        <f ca="1"/>
        <v>-3.2964702274325922E-2</v>
      </c>
      <c r="U1217">
        <f t="shared" ca="1" si="4816"/>
        <v>4.888684225025481E-2</v>
      </c>
      <c r="V1217">
        <f t="shared" ca="1" si="4817"/>
        <v>8.3846710580011183E-2</v>
      </c>
      <c r="W1217">
        <f t="shared" ca="1" si="4818"/>
        <v>5.5887271789573839E-2</v>
      </c>
      <c r="X1217">
        <f t="shared" ca="1" si="4819"/>
        <v>2.2767453612108943E-2</v>
      </c>
      <c r="Y1217">
        <f t="shared" ca="1" si="4820"/>
        <v>3.0585792758556352E-4</v>
      </c>
      <c r="Z1217">
        <f t="shared" ca="1" si="4821"/>
        <v>2.3943638392977918E-4</v>
      </c>
      <c r="AA1217">
        <f t="shared" ca="1" si="4822"/>
        <v>3.1980815081130142E-4</v>
      </c>
      <c r="AB1217">
        <f t="shared" ca="1" si="4823"/>
        <v>-7.505223298676976E-4</v>
      </c>
      <c r="AC1217">
        <f ca="1"/>
        <v>6.4390709269558882E-4</v>
      </c>
      <c r="AD1217">
        <f ca="1"/>
        <v>5.5097768809457776E-4</v>
      </c>
      <c r="AE1217">
        <f ca="1"/>
        <v>5.7046724101500056E-4</v>
      </c>
      <c r="AF1217">
        <f ca="1"/>
        <v>-1.4977429557458751E-3</v>
      </c>
    </row>
    <row r="1218" spans="1:32" x14ac:dyDescent="0.25">
      <c r="A1218">
        <f t="shared" ref="A1218:C1218" si="4828">A1212</f>
        <v>1</v>
      </c>
      <c r="B1218">
        <f t="shared" si="4828"/>
        <v>0</v>
      </c>
      <c r="C1218">
        <f t="shared" si="4828"/>
        <v>1</v>
      </c>
      <c r="H1218">
        <f ca="1"/>
        <v>0.94336512702169595</v>
      </c>
      <c r="I1218">
        <f ca="1"/>
        <v>0.87699392208744209</v>
      </c>
      <c r="J1218">
        <f ca="1"/>
        <v>0.95462839649702158</v>
      </c>
      <c r="K1218">
        <f ca="1"/>
        <v>2.2939820572466258E-2</v>
      </c>
      <c r="L1218">
        <f t="shared" ca="1" si="4813"/>
        <v>-7.490273169241231</v>
      </c>
      <c r="M1218">
        <f ca="1"/>
        <v>0.95164202251964436</v>
      </c>
      <c r="N1218">
        <f t="shared" si="4814"/>
        <v>1</v>
      </c>
      <c r="O1218">
        <f t="shared" ca="1" si="4815"/>
        <v>4.4508182929562067E-3</v>
      </c>
      <c r="P1218">
        <f ca="1"/>
        <v>-1.1027822200889199E-2</v>
      </c>
      <c r="Q1218">
        <f ca="1"/>
        <v>6.3272663839012647E-3</v>
      </c>
      <c r="R1218">
        <f ca="1"/>
        <v>2.8879686796671016E-3</v>
      </c>
      <c r="S1218">
        <f ca="1"/>
        <v>5.7871532358223865E-3</v>
      </c>
      <c r="T1218">
        <f ca="1"/>
        <v>-3.3337844840897933E-2</v>
      </c>
      <c r="U1218">
        <f t="shared" ca="1" si="4816"/>
        <v>5.3427364141035417E-2</v>
      </c>
      <c r="V1218">
        <f t="shared" ca="1" si="4817"/>
        <v>0.10787558270912764</v>
      </c>
      <c r="W1218">
        <f t="shared" ca="1" si="4818"/>
        <v>4.3313021098546935E-2</v>
      </c>
      <c r="X1218">
        <f t="shared" ca="1" si="4819"/>
        <v>2.2413585204569313E-2</v>
      </c>
      <c r="Y1218">
        <f t="shared" ca="1" si="4820"/>
        <v>3.3804916511002525E-4</v>
      </c>
      <c r="Z1218">
        <f t="shared" ca="1" si="4821"/>
        <v>3.1154130416479858E-4</v>
      </c>
      <c r="AA1218">
        <f t="shared" ca="1" si="4822"/>
        <v>2.5065909020369919E-4</v>
      </c>
      <c r="AB1218">
        <f t="shared" ca="1" si="4823"/>
        <v>-7.4722062587817735E-4</v>
      </c>
    </row>
    <row r="1219" spans="1:32" x14ac:dyDescent="0.25">
      <c r="A1219" s="1">
        <v>204</v>
      </c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</row>
    <row r="1220" spans="1:32" x14ac:dyDescent="0.25">
      <c r="A1220" s="1" t="str">
        <f t="shared" ref="A1220:C1221" si="4829">A1214</f>
        <v>Input</v>
      </c>
      <c r="B1220" s="1"/>
      <c r="C1220" s="1"/>
      <c r="D1220" s="1" t="str">
        <f t="shared" ref="D1220" si="4830">D1214</f>
        <v>Weights 1</v>
      </c>
      <c r="E1220" s="1"/>
      <c r="F1220" s="1"/>
      <c r="G1220" s="1"/>
      <c r="H1220" s="1" t="str">
        <f t="shared" ref="H1220" si="4831">H1214</f>
        <v>Layer 1 = Weights 1 X Input</v>
      </c>
      <c r="I1220" s="1"/>
      <c r="J1220" s="1"/>
      <c r="K1220" s="1"/>
      <c r="L1220" t="str">
        <f t="shared" ref="L1220:Q1220" si="4832">L1214</f>
        <v>Weights 2</v>
      </c>
      <c r="M1220" t="str">
        <f t="shared" si="4832"/>
        <v>Pred Output = Weights 2 X Layer 1</v>
      </c>
      <c r="N1220" t="str">
        <f t="shared" si="4832"/>
        <v>Real Output</v>
      </c>
      <c r="O1220" t="str">
        <f t="shared" si="4832"/>
        <v>Y-output * sigmoid derivative</v>
      </c>
      <c r="P1220" t="str">
        <f t="shared" si="4832"/>
        <v>d_weights 2 = (y-o*sigmoid(o))*Layer 1 Transposed</v>
      </c>
      <c r="Q1220" s="1" t="str">
        <f t="shared" si="4832"/>
        <v>Y-output*sigmoid * weights2</v>
      </c>
      <c r="R1220" s="1"/>
      <c r="S1220" s="1"/>
      <c r="T1220" s="1"/>
      <c r="U1220" s="1" t="str">
        <f t="shared" ref="U1220" si="4833">U1214</f>
        <v>Sigmoid Layer 1</v>
      </c>
      <c r="V1220" s="1"/>
      <c r="W1220" s="1"/>
      <c r="X1220" s="1"/>
      <c r="Y1220" s="1" t="str">
        <f t="shared" ref="Y1220" si="4834">Y1214</f>
        <v>(y-output*sigmoid*weights2)*Sigmoid Layer 1</v>
      </c>
      <c r="Z1220" s="1"/>
      <c r="AA1220" s="1"/>
      <c r="AB1220" s="1"/>
      <c r="AC1220" s="1" t="str">
        <f t="shared" ref="AC1220" si="4835">AC1214</f>
        <v>d_weights 1 = Input Transposed X ((y-o)*sigmoid(o))*sigmoid Layer 1</v>
      </c>
      <c r="AD1220" s="1"/>
      <c r="AE1220" s="1"/>
      <c r="AF1220" s="1"/>
    </row>
    <row r="1221" spans="1:32" x14ac:dyDescent="0.25">
      <c r="A1221">
        <f t="shared" si="4829"/>
        <v>0</v>
      </c>
      <c r="B1221">
        <f t="shared" si="4829"/>
        <v>0</v>
      </c>
      <c r="C1221">
        <f t="shared" si="4829"/>
        <v>0</v>
      </c>
      <c r="D1221">
        <f t="shared" ref="D1221:G1221" ca="1" si="4836">D1215+AC1215</f>
        <v>1.3466900207685379</v>
      </c>
      <c r="E1221">
        <f t="shared" ca="1" si="4836"/>
        <v>1.0847312374947573</v>
      </c>
      <c r="F1221">
        <f t="shared" ca="1" si="4836"/>
        <v>1.457863515081202</v>
      </c>
      <c r="G1221">
        <f t="shared" ca="1" si="4836"/>
        <v>-1.8701681619664934</v>
      </c>
      <c r="H1221" cm="1">
        <f t="array" aca="1" ref="H1221:K1224" ca="1">1/(1+EXP(-MMULT(A1221:C1224,D1221:G1223)))</f>
        <v>0.5</v>
      </c>
      <c r="I1221">
        <f ca="1"/>
        <v>0.5</v>
      </c>
      <c r="J1221">
        <f ca="1"/>
        <v>0.5</v>
      </c>
      <c r="K1221">
        <f ca="1"/>
        <v>0.5</v>
      </c>
      <c r="L1221">
        <f t="shared" ref="L1221:L1224" ca="1" si="4837">L1215+P1215</f>
        <v>1.4228647354717128</v>
      </c>
      <c r="M1221" cm="1">
        <f t="array" aca="1" ref="M1221:M1224" ca="1">1/(1+EXP(-MMULT(_xlfn.ANCHORARRAY(H1221),L1221:L1224)))</f>
        <v>0.11267643215625921</v>
      </c>
      <c r="N1221">
        <f t="shared" ref="N1221:N1224" si="4838">N1215</f>
        <v>0</v>
      </c>
      <c r="O1221">
        <f t="shared" ref="O1221:O1224" ca="1" si="4839">2*((N1221-M1221))*(M1221*(1-M1221))</f>
        <v>-2.2530881637471776E-2</v>
      </c>
      <c r="P1221" cm="1">
        <f t="array" aca="1" ref="P1221:P1224" ca="1">MMULT(TRANSPOSE(_xlfn.ANCHORARRAY(H1221)),O1221:O1224)</f>
        <v>1.2608708873040513E-3</v>
      </c>
      <c r="Q1221" cm="1">
        <f t="array" aca="1" ref="Q1221:T1224" ca="1">MMULT(O1221:O1224,TRANSPOSE(L1221:L1224))</f>
        <v>-3.2058396941045751E-2</v>
      </c>
      <c r="R1221">
        <f ca="1"/>
        <v>-1.4635409722015902E-2</v>
      </c>
      <c r="S1221">
        <f ca="1"/>
        <v>-2.932363372425385E-2</v>
      </c>
      <c r="T1221">
        <f ca="1"/>
        <v>0.16901092476523208</v>
      </c>
      <c r="U1221">
        <f t="shared" ref="U1221:U1284" ca="1" si="4840">H1221*(1-H1221)</f>
        <v>0.25</v>
      </c>
      <c r="V1221">
        <f t="shared" ref="V1221:V1284" ca="1" si="4841">I1221*(1-I1221)</f>
        <v>0.25</v>
      </c>
      <c r="W1221">
        <f t="shared" ref="W1221:W1284" ca="1" si="4842">J1221*(1-J1221)</f>
        <v>0.25</v>
      </c>
      <c r="X1221">
        <f t="shared" ref="X1221:X1284" ca="1" si="4843">K1221*(1-K1221)</f>
        <v>0.25</v>
      </c>
      <c r="Y1221">
        <f t="shared" ref="Y1221:Y1284" ca="1" si="4844">Q1221*U1221</f>
        <v>-8.0145992352614378E-3</v>
      </c>
      <c r="Z1221">
        <f t="shared" ref="Z1221:Z1284" ca="1" si="4845">R1221*V1221</f>
        <v>-3.6588524305039755E-3</v>
      </c>
      <c r="AA1221">
        <f t="shared" ref="AA1221:AA1284" ca="1" si="4846">S1221*W1221</f>
        <v>-7.3309084310634624E-3</v>
      </c>
      <c r="AB1221">
        <f t="shared" ref="AB1221:AB1284" ca="1" si="4847">T1221*X1221</f>
        <v>4.225273119130802E-2</v>
      </c>
      <c r="AC1221" cm="1">
        <f t="array" aca="1" ref="AC1221:AF1223" ca="1">MMULT(TRANSPOSE(A1221:C1224),Y1221:AB1224)</f>
        <v>6.8120883809997981E-4</v>
      </c>
      <c r="AD1221">
        <f ca="1"/>
        <v>5.1465115730565968E-4</v>
      </c>
      <c r="AE1221">
        <f ca="1"/>
        <v>6.1301407882701181E-4</v>
      </c>
      <c r="AF1221">
        <f ca="1"/>
        <v>-1.5121309501864581E-3</v>
      </c>
    </row>
    <row r="1222" spans="1:32" x14ac:dyDescent="0.25">
      <c r="A1222">
        <f t="shared" ref="A1222:C1222" si="4848">A1216</f>
        <v>1</v>
      </c>
      <c r="B1222">
        <f t="shared" si="4848"/>
        <v>1</v>
      </c>
      <c r="C1222">
        <f t="shared" si="4848"/>
        <v>0</v>
      </c>
      <c r="D1222">
        <f t="shared" ref="D1222:G1222" ca="1" si="4849">D1216+AC1216</f>
        <v>1.4462374631756711</v>
      </c>
      <c r="E1222">
        <f t="shared" ca="1" si="4849"/>
        <v>1.4052967848361064</v>
      </c>
      <c r="F1222">
        <f t="shared" ca="1" si="4849"/>
        <v>1.1734032306993647</v>
      </c>
      <c r="G1222">
        <f t="shared" ca="1" si="4849"/>
        <v>-1.8537470540059429</v>
      </c>
      <c r="H1222">
        <f ca="1"/>
        <v>0.9422924399536704</v>
      </c>
      <c r="I1222">
        <f ca="1"/>
        <v>0.92343978381544556</v>
      </c>
      <c r="J1222">
        <f ca="1"/>
        <v>0.93284694635138399</v>
      </c>
      <c r="K1222">
        <f ca="1"/>
        <v>2.3570302187185851E-2</v>
      </c>
      <c r="L1222">
        <f t="shared" ca="1" si="4837"/>
        <v>0.64957110678151708</v>
      </c>
      <c r="M1222">
        <f ca="1"/>
        <v>0.95156448233876401</v>
      </c>
      <c r="N1222">
        <f t="shared" si="4838"/>
        <v>1</v>
      </c>
      <c r="O1222">
        <f t="shared" ca="1" si="4839"/>
        <v>4.4647393542783295E-3</v>
      </c>
      <c r="P1222">
        <f ca="1"/>
        <v>7.0492979619431921E-4</v>
      </c>
      <c r="Q1222">
        <f ca="1"/>
        <v>6.3527201802753806E-3</v>
      </c>
      <c r="R1222">
        <f ca="1"/>
        <v>2.9001656838495704E-3</v>
      </c>
      <c r="S1222">
        <f ca="1"/>
        <v>5.8107970919956588E-3</v>
      </c>
      <c r="T1222">
        <f ca="1"/>
        <v>-3.3491353744778685E-2</v>
      </c>
      <c r="U1222">
        <f t="shared" ca="1" si="4840"/>
        <v>5.4377397559828865E-2</v>
      </c>
      <c r="V1222">
        <f t="shared" ca="1" si="4841"/>
        <v>7.0698749482328724E-2</v>
      </c>
      <c r="W1222">
        <f t="shared" ca="1" si="4842"/>
        <v>6.2643521034282112E-2</v>
      </c>
      <c r="X1222">
        <f t="shared" ca="1" si="4843"/>
        <v>2.3014743041990596E-2</v>
      </c>
      <c r="Y1222">
        <f t="shared" ca="1" si="4844"/>
        <v>3.454443908291821E-4</v>
      </c>
      <c r="Z1222">
        <f t="shared" ca="1" si="4845"/>
        <v>2.0503808713972734E-4</v>
      </c>
      <c r="AA1222">
        <f t="shared" ca="1" si="4846"/>
        <v>3.640087898583754E-4</v>
      </c>
      <c r="AB1222">
        <f t="shared" ca="1" si="4847"/>
        <v>-7.7079490056449092E-4</v>
      </c>
      <c r="AC1222">
        <f ca="1"/>
        <v>6.4923429977218499E-4</v>
      </c>
      <c r="AD1222">
        <f ca="1"/>
        <v>4.4298660770983171E-4</v>
      </c>
      <c r="AE1222">
        <f ca="1"/>
        <v>6.8169235886917355E-4</v>
      </c>
      <c r="AF1222">
        <f ca="1"/>
        <v>-1.5153924261731234E-3</v>
      </c>
    </row>
    <row r="1223" spans="1:32" x14ac:dyDescent="0.25">
      <c r="A1223">
        <f t="shared" ref="A1223:C1223" si="4850">A1217</f>
        <v>0</v>
      </c>
      <c r="B1223">
        <f t="shared" si="4850"/>
        <v>1</v>
      </c>
      <c r="C1223">
        <f t="shared" si="4850"/>
        <v>1</v>
      </c>
      <c r="D1223">
        <f t="shared" ref="D1223:G1223" ca="1" si="4851">D1217+AC1217</f>
        <v>1.467468228908797</v>
      </c>
      <c r="E1223">
        <f t="shared" ca="1" si="4851"/>
        <v>0.8806039028370094</v>
      </c>
      <c r="F1223">
        <f t="shared" ca="1" si="4851"/>
        <v>1.5897597889640867</v>
      </c>
      <c r="G1223">
        <f t="shared" ca="1" si="4851"/>
        <v>-1.8845277287033695</v>
      </c>
      <c r="H1223">
        <f ca="1"/>
        <v>0.94851981443344224</v>
      </c>
      <c r="I1223">
        <f ca="1"/>
        <v>0.90770258892950473</v>
      </c>
      <c r="J1223">
        <f ca="1"/>
        <v>0.94065245720662582</v>
      </c>
      <c r="K1223">
        <f ca="1"/>
        <v>2.3242071620209338E-2</v>
      </c>
      <c r="L1223">
        <f t="shared" ca="1" si="4837"/>
        <v>1.3014862976105137</v>
      </c>
      <c r="M1223">
        <f ca="1"/>
        <v>0.95208078326507972</v>
      </c>
      <c r="N1223">
        <f t="shared" si="4838"/>
        <v>1</v>
      </c>
      <c r="O1223">
        <f t="shared" ca="1" si="4839"/>
        <v>4.3724335344178175E-3</v>
      </c>
      <c r="P1223">
        <f ca="1"/>
        <v>1.2340193420191858E-3</v>
      </c>
      <c r="Q1223">
        <f ca="1"/>
        <v>6.2213814843170541E-3</v>
      </c>
      <c r="R1223">
        <f ca="1"/>
        <v>2.8402064902804023E-3</v>
      </c>
      <c r="S1223">
        <f ca="1"/>
        <v>5.6906623322574984E-3</v>
      </c>
      <c r="T1223">
        <f ca="1"/>
        <v>-3.2798940006743146E-2</v>
      </c>
      <c r="U1223">
        <f t="shared" ca="1" si="4840"/>
        <v>4.8829976060590537E-2</v>
      </c>
      <c r="V1223">
        <f t="shared" ca="1" si="4841"/>
        <v>8.3778598980179295E-2</v>
      </c>
      <c r="W1223">
        <f t="shared" ca="1" si="4842"/>
        <v>5.5825411957762798E-2</v>
      </c>
      <c r="X1223">
        <f t="shared" ca="1" si="4843"/>
        <v>2.2701877727010399E-2</v>
      </c>
      <c r="Y1223">
        <f t="shared" ca="1" si="4844"/>
        <v>3.0378990894300295E-4</v>
      </c>
      <c r="Z1223">
        <f t="shared" ca="1" si="4845"/>
        <v>2.3794852057010434E-4</v>
      </c>
      <c r="AA1223">
        <f t="shared" ca="1" si="4846"/>
        <v>3.1768356901079809E-4</v>
      </c>
      <c r="AB1223">
        <f t="shared" ca="1" si="4847"/>
        <v>-7.4459752560863252E-4</v>
      </c>
      <c r="AC1223">
        <f ca="1"/>
        <v>6.3955435621380072E-4</v>
      </c>
      <c r="AD1223">
        <f ca="1"/>
        <v>5.475615907360366E-4</v>
      </c>
      <c r="AE1223">
        <f ca="1"/>
        <v>5.6668885797943455E-4</v>
      </c>
      <c r="AF1223">
        <f ca="1"/>
        <v>-1.4859335752305997E-3</v>
      </c>
    </row>
    <row r="1224" spans="1:32" x14ac:dyDescent="0.25">
      <c r="A1224">
        <f t="shared" ref="A1224:C1224" si="4852">A1218</f>
        <v>1</v>
      </c>
      <c r="B1224">
        <f t="shared" si="4852"/>
        <v>0</v>
      </c>
      <c r="C1224">
        <f t="shared" si="4852"/>
        <v>1</v>
      </c>
      <c r="H1224">
        <f ca="1"/>
        <v>0.94343613128474779</v>
      </c>
      <c r="I1224">
        <f ca="1"/>
        <v>0.87710917806283062</v>
      </c>
      <c r="J1224">
        <f ca="1"/>
        <v>0.95467980679094411</v>
      </c>
      <c r="K1224">
        <f ca="1"/>
        <v>2.2872185743939573E-2</v>
      </c>
      <c r="L1224">
        <f t="shared" ca="1" si="4837"/>
        <v>-7.50130099144212</v>
      </c>
      <c r="M1224">
        <f ca="1"/>
        <v>0.95180286312700857</v>
      </c>
      <c r="N1224">
        <f t="shared" si="4838"/>
        <v>1</v>
      </c>
      <c r="O1224">
        <f t="shared" ca="1" si="4839"/>
        <v>4.4220075775242198E-3</v>
      </c>
      <c r="P1224">
        <f ca="1"/>
        <v>-1.0957440170932741E-2</v>
      </c>
      <c r="Q1224">
        <f ca="1"/>
        <v>6.2919186420479084E-3</v>
      </c>
      <c r="R1224">
        <f ca="1"/>
        <v>2.8724083563286627E-3</v>
      </c>
      <c r="S1224">
        <f ca="1"/>
        <v>5.7551822700776332E-3</v>
      </c>
      <c r="T1224">
        <f ca="1"/>
        <v>-3.3170809825446998E-2</v>
      </c>
      <c r="U1224">
        <f t="shared" ca="1" si="4840"/>
        <v>5.3364397471215921E-2</v>
      </c>
      <c r="V1224">
        <f t="shared" ca="1" si="4841"/>
        <v>0.10778866782077631</v>
      </c>
      <c r="W1224">
        <f t="shared" ca="1" si="4842"/>
        <v>4.3266273296549737E-2</v>
      </c>
      <c r="X1224">
        <f t="shared" ca="1" si="4843"/>
        <v>2.23490488632343E-2</v>
      </c>
      <c r="Y1224">
        <f t="shared" ca="1" si="4844"/>
        <v>3.3576444727079772E-4</v>
      </c>
      <c r="Z1224">
        <f t="shared" ca="1" si="4845"/>
        <v>3.0961307016593229E-4</v>
      </c>
      <c r="AA1224">
        <f t="shared" ca="1" si="4846"/>
        <v>2.4900528896863641E-4</v>
      </c>
      <c r="AB1224">
        <f t="shared" ca="1" si="4847"/>
        <v>-7.4133604962196733E-4</v>
      </c>
    </row>
    <row r="1225" spans="1:32" x14ac:dyDescent="0.25">
      <c r="A1225" s="1">
        <v>205</v>
      </c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</row>
    <row r="1226" spans="1:32" x14ac:dyDescent="0.25">
      <c r="A1226" s="1" t="str">
        <f t="shared" ref="A1226:C1227" si="4853">A1220</f>
        <v>Input</v>
      </c>
      <c r="B1226" s="1"/>
      <c r="C1226" s="1"/>
      <c r="D1226" s="1" t="str">
        <f t="shared" ref="D1226" si="4854">D1220</f>
        <v>Weights 1</v>
      </c>
      <c r="E1226" s="1"/>
      <c r="F1226" s="1"/>
      <c r="G1226" s="1"/>
      <c r="H1226" s="1" t="str">
        <f t="shared" ref="H1226" si="4855">H1220</f>
        <v>Layer 1 = Weights 1 X Input</v>
      </c>
      <c r="I1226" s="1"/>
      <c r="J1226" s="1"/>
      <c r="K1226" s="1"/>
      <c r="L1226" t="str">
        <f t="shared" ref="L1226:Q1226" si="4856">L1220</f>
        <v>Weights 2</v>
      </c>
      <c r="M1226" t="str">
        <f t="shared" si="4856"/>
        <v>Pred Output = Weights 2 X Layer 1</v>
      </c>
      <c r="N1226" t="str">
        <f t="shared" si="4856"/>
        <v>Real Output</v>
      </c>
      <c r="O1226" t="str">
        <f t="shared" si="4856"/>
        <v>Y-output * sigmoid derivative</v>
      </c>
      <c r="P1226" t="str">
        <f t="shared" si="4856"/>
        <v>d_weights 2 = (y-o*sigmoid(o))*Layer 1 Transposed</v>
      </c>
      <c r="Q1226" s="1" t="str">
        <f t="shared" si="4856"/>
        <v>Y-output*sigmoid * weights2</v>
      </c>
      <c r="R1226" s="1"/>
      <c r="S1226" s="1"/>
      <c r="T1226" s="1"/>
      <c r="U1226" s="1" t="str">
        <f t="shared" ref="U1226" si="4857">U1220</f>
        <v>Sigmoid Layer 1</v>
      </c>
      <c r="V1226" s="1"/>
      <c r="W1226" s="1"/>
      <c r="X1226" s="1"/>
      <c r="Y1226" s="1" t="str">
        <f t="shared" ref="Y1226" si="4858">Y1220</f>
        <v>(y-output*sigmoid*weights2)*Sigmoid Layer 1</v>
      </c>
      <c r="Z1226" s="1"/>
      <c r="AA1226" s="1"/>
      <c r="AB1226" s="1"/>
      <c r="AC1226" s="1" t="str">
        <f t="shared" ref="AC1226" si="4859">AC1220</f>
        <v>d_weights 1 = Input Transposed X ((y-o)*sigmoid(o))*sigmoid Layer 1</v>
      </c>
      <c r="AD1226" s="1"/>
      <c r="AE1226" s="1"/>
      <c r="AF1226" s="1"/>
    </row>
    <row r="1227" spans="1:32" x14ac:dyDescent="0.25">
      <c r="A1227">
        <f t="shared" si="4853"/>
        <v>0</v>
      </c>
      <c r="B1227">
        <f t="shared" si="4853"/>
        <v>0</v>
      </c>
      <c r="C1227">
        <f t="shared" si="4853"/>
        <v>0</v>
      </c>
      <c r="D1227">
        <f t="shared" ref="D1227:G1227" ca="1" si="4860">D1221+AC1221</f>
        <v>1.347371229606638</v>
      </c>
      <c r="E1227">
        <f t="shared" ca="1" si="4860"/>
        <v>1.0852458886520631</v>
      </c>
      <c r="F1227">
        <f t="shared" ca="1" si="4860"/>
        <v>1.458476529160029</v>
      </c>
      <c r="G1227">
        <f t="shared" ca="1" si="4860"/>
        <v>-1.8716802929166798</v>
      </c>
      <c r="H1227" cm="1">
        <f t="array" aca="1" ref="H1227:K1230" ca="1">1/(1+EXP(-MMULT(A1227:C1230,D1227:G1229)))</f>
        <v>0.5</v>
      </c>
      <c r="I1227">
        <f ca="1"/>
        <v>0.5</v>
      </c>
      <c r="J1227">
        <f ca="1"/>
        <v>0.5</v>
      </c>
      <c r="K1227">
        <f ca="1"/>
        <v>0.5</v>
      </c>
      <c r="L1227">
        <f t="shared" ref="L1227:L1230" ca="1" si="4861">L1221+P1221</f>
        <v>1.4241256063590169</v>
      </c>
      <c r="M1227" cm="1">
        <f t="array" aca="1" ref="M1227:M1230" ca="1">1/(1+EXP(-MMULT(_xlfn.ANCHORARRAY(H1227),L1227:L1230)))</f>
        <v>0.11228920919667752</v>
      </c>
      <c r="N1227">
        <f t="shared" ref="N1227:N1230" si="4862">N1221</f>
        <v>0</v>
      </c>
      <c r="O1227">
        <f t="shared" ref="O1227:O1230" ca="1" si="4863">2*((N1227-M1227))*(M1227*(1-M1227))</f>
        <v>-2.2386053707274887E-2</v>
      </c>
      <c r="P1227" cm="1">
        <f t="array" aca="1" ref="P1227:P1230" ca="1">MMULT(TRANSPOSE(_xlfn.ANCHORARRAY(H1227)),O1227:O1230)</f>
        <v>1.2532963781931835E-3</v>
      </c>
      <c r="Q1227" cm="1">
        <f t="array" aca="1" ref="Q1227:T1230" ca="1">MMULT(O1227:O1230,TRANSPOSE(L1227:L1230))</f>
        <v>-3.1880552309858368E-2</v>
      </c>
      <c r="R1227">
        <f ca="1"/>
        <v>-1.4557114279382496E-2</v>
      </c>
      <c r="S1227">
        <f ca="1"/>
        <v>-2.9162766980857568E-2</v>
      </c>
      <c r="T1227">
        <f ca="1"/>
        <v>0.16816982071301842</v>
      </c>
      <c r="U1227">
        <f t="shared" ref="U1227:U1290" ca="1" si="4864">H1227*(1-H1227)</f>
        <v>0.25</v>
      </c>
      <c r="V1227">
        <f t="shared" ref="V1227:V1290" ca="1" si="4865">I1227*(1-I1227)</f>
        <v>0.25</v>
      </c>
      <c r="W1227">
        <f t="shared" ref="W1227:W1290" ca="1" si="4866">J1227*(1-J1227)</f>
        <v>0.25</v>
      </c>
      <c r="X1227">
        <f t="shared" ref="X1227:X1290" ca="1" si="4867">K1227*(1-K1227)</f>
        <v>0.25</v>
      </c>
      <c r="Y1227">
        <f t="shared" ref="Y1227:Y1290" ca="1" si="4868">Q1227*U1227</f>
        <v>-7.9701380774645919E-3</v>
      </c>
      <c r="Z1227">
        <f t="shared" ref="Z1227:Z1290" ca="1" si="4869">R1227*V1227</f>
        <v>-3.6392785698456239E-3</v>
      </c>
      <c r="AA1227">
        <f t="shared" ref="AA1227:AA1290" ca="1" si="4870">S1227*W1227</f>
        <v>-7.2906917452143921E-3</v>
      </c>
      <c r="AB1227">
        <f t="shared" ref="AB1227:AB1290" ca="1" si="4871">T1227*X1227</f>
        <v>4.2042455178254605E-2</v>
      </c>
      <c r="AC1227" cm="1">
        <f t="array" aca="1" ref="AC1227:AF1229" ca="1">MMULT(TRANSPOSE(A1227:C1230),Y1227:AB1230)</f>
        <v>6.7661282588950982E-4</v>
      </c>
      <c r="AD1227">
        <f ca="1"/>
        <v>5.1147205282676262E-4</v>
      </c>
      <c r="AE1227">
        <f ca="1"/>
        <v>6.0895764322941833E-4</v>
      </c>
      <c r="AF1227">
        <f ca="1"/>
        <v>-1.5002397201048458E-3</v>
      </c>
    </row>
    <row r="1228" spans="1:32" x14ac:dyDescent="0.25">
      <c r="A1228">
        <f t="shared" ref="A1228:C1228" si="4872">A1222</f>
        <v>1</v>
      </c>
      <c r="B1228">
        <f t="shared" si="4872"/>
        <v>1</v>
      </c>
      <c r="C1228">
        <f t="shared" si="4872"/>
        <v>0</v>
      </c>
      <c r="D1228">
        <f t="shared" ref="D1228:G1228" ca="1" si="4873">D1222+AC1222</f>
        <v>1.4468866974754433</v>
      </c>
      <c r="E1228">
        <f t="shared" ca="1" si="4873"/>
        <v>1.4057397714438162</v>
      </c>
      <c r="F1228">
        <f t="shared" ca="1" si="4873"/>
        <v>1.174084923058234</v>
      </c>
      <c r="G1228">
        <f t="shared" ca="1" si="4873"/>
        <v>-1.8552624464321159</v>
      </c>
      <c r="H1228">
        <f ca="1"/>
        <v>0.94236474343182808</v>
      </c>
      <c r="I1228">
        <f ca="1"/>
        <v>0.92350746015982887</v>
      </c>
      <c r="J1228">
        <f ca="1"/>
        <v>0.93292800588347358</v>
      </c>
      <c r="K1228">
        <f ca="1"/>
        <v>2.3500724926153911E-2</v>
      </c>
      <c r="L1228">
        <f t="shared" ca="1" si="4861"/>
        <v>0.65027603657771138</v>
      </c>
      <c r="M1228">
        <f ca="1"/>
        <v>0.95172587210853898</v>
      </c>
      <c r="N1228">
        <f t="shared" si="4862"/>
        <v>1</v>
      </c>
      <c r="O1228">
        <f t="shared" ca="1" si="4863"/>
        <v>4.4357876201143748E-3</v>
      </c>
      <c r="P1228">
        <f ca="1"/>
        <v>7.0120023463296401E-4</v>
      </c>
      <c r="Q1228">
        <f ca="1"/>
        <v>6.3171187341752042E-3</v>
      </c>
      <c r="R1228">
        <f ca="1"/>
        <v>2.8844863927084546E-3</v>
      </c>
      <c r="S1228">
        <f ca="1"/>
        <v>5.7785906544095206E-3</v>
      </c>
      <c r="T1228">
        <f ca="1"/>
        <v>-3.3322782950049007E-2</v>
      </c>
      <c r="U1228">
        <f t="shared" ca="1" si="4864"/>
        <v>5.4313433768492916E-2</v>
      </c>
      <c r="V1228">
        <f t="shared" ca="1" si="4865"/>
        <v>7.0641431188970955E-2</v>
      </c>
      <c r="W1228">
        <f t="shared" ca="1" si="4866"/>
        <v>6.2573341721759074E-2</v>
      </c>
      <c r="X1228">
        <f t="shared" ca="1" si="4867"/>
        <v>2.294844085409916E-2</v>
      </c>
      <c r="Y1228">
        <f t="shared" ca="1" si="4868"/>
        <v>3.4310440997633077E-4</v>
      </c>
      <c r="Z1228">
        <f t="shared" ca="1" si="4869"/>
        <v>2.0376424702603734E-4</v>
      </c>
      <c r="AA1228">
        <f t="shared" ca="1" si="4870"/>
        <v>3.6158572768853035E-4</v>
      </c>
      <c r="AB1228">
        <f t="shared" ca="1" si="4871"/>
        <v>-7.6470591362318358E-4</v>
      </c>
      <c r="AC1228">
        <f ca="1"/>
        <v>6.448522888008732E-4</v>
      </c>
      <c r="AD1228">
        <f ca="1"/>
        <v>4.4024269629991744E-4</v>
      </c>
      <c r="AE1228">
        <f ca="1"/>
        <v>6.7717106167400191E-4</v>
      </c>
      <c r="AF1228">
        <f ca="1"/>
        <v>-1.5034616770037462E-3</v>
      </c>
    </row>
    <row r="1229" spans="1:32" x14ac:dyDescent="0.25">
      <c r="A1229">
        <f t="shared" ref="A1229:C1229" si="4874">A1223</f>
        <v>0</v>
      </c>
      <c r="B1229">
        <f t="shared" si="4874"/>
        <v>1</v>
      </c>
      <c r="C1229">
        <f t="shared" si="4874"/>
        <v>1</v>
      </c>
      <c r="D1229">
        <f t="shared" ref="D1229:G1229" ca="1" si="4875">D1223+AC1223</f>
        <v>1.4681077832650109</v>
      </c>
      <c r="E1229">
        <f t="shared" ca="1" si="4875"/>
        <v>0.88115146442774539</v>
      </c>
      <c r="F1229">
        <f t="shared" ca="1" si="4875"/>
        <v>1.590326477822066</v>
      </c>
      <c r="G1229">
        <f t="shared" ca="1" si="4875"/>
        <v>-1.8860136622786001</v>
      </c>
      <c r="H1229">
        <f ca="1"/>
        <v>0.94858270958758484</v>
      </c>
      <c r="I1229">
        <f ca="1"/>
        <v>0.90778554216242469</v>
      </c>
      <c r="J1229">
        <f ca="1"/>
        <v>0.94072211027698016</v>
      </c>
      <c r="K1229">
        <f ca="1"/>
        <v>2.3174033291830477E-2</v>
      </c>
      <c r="L1229">
        <f t="shared" ca="1" si="4861"/>
        <v>1.302720316952533</v>
      </c>
      <c r="M1229">
        <f ca="1"/>
        <v>0.9522396341107503</v>
      </c>
      <c r="N1229">
        <f t="shared" si="4862"/>
        <v>1</v>
      </c>
      <c r="O1229">
        <f t="shared" ca="1" si="4863"/>
        <v>4.3442172909607399E-3</v>
      </c>
      <c r="P1229">
        <f ca="1"/>
        <v>1.2266031703176607E-3</v>
      </c>
      <c r="Q1229">
        <f ca="1"/>
        <v>6.1867110836447891E-3</v>
      </c>
      <c r="R1229">
        <f ca="1"/>
        <v>2.8249404019983124E-3</v>
      </c>
      <c r="S1229">
        <f ca="1"/>
        <v>5.6593001261910497E-3</v>
      </c>
      <c r="T1229">
        <f ca="1"/>
        <v>-3.2634882972779035E-2</v>
      </c>
      <c r="U1229">
        <f t="shared" ca="1" si="4864"/>
        <v>4.8773552659060519E-2</v>
      </c>
      <c r="V1229">
        <f t="shared" ca="1" si="4865"/>
        <v>8.3710951603297362E-2</v>
      </c>
      <c r="W1229">
        <f t="shared" ca="1" si="4866"/>
        <v>5.5764021513005337E-2</v>
      </c>
      <c r="X1229">
        <f t="shared" ca="1" si="4867"/>
        <v>2.2636997472819609E-2</v>
      </c>
      <c r="Y1229">
        <f t="shared" ca="1" si="4868"/>
        <v>3.0174787882454249E-4</v>
      </c>
      <c r="Z1229">
        <f t="shared" ca="1" si="4869"/>
        <v>2.3647844927388012E-4</v>
      </c>
      <c r="AA1229">
        <f t="shared" ca="1" si="4870"/>
        <v>3.155853339854715E-4</v>
      </c>
      <c r="AB1229">
        <f t="shared" ca="1" si="4871"/>
        <v>-7.3875576338056266E-4</v>
      </c>
      <c r="AC1229">
        <f ca="1"/>
        <v>6.3525629473772148E-4</v>
      </c>
      <c r="AD1229">
        <f ca="1"/>
        <v>5.4418625507460542E-4</v>
      </c>
      <c r="AE1229">
        <f ca="1"/>
        <v>5.6295724952635942E-4</v>
      </c>
      <c r="AF1229">
        <f ca="1"/>
        <v>-1.4742895698622248E-3</v>
      </c>
    </row>
    <row r="1230" spans="1:32" x14ac:dyDescent="0.25">
      <c r="A1230">
        <f t="shared" ref="A1230:C1230" si="4876">A1224</f>
        <v>1</v>
      </c>
      <c r="B1230">
        <f t="shared" si="4876"/>
        <v>0</v>
      </c>
      <c r="C1230">
        <f t="shared" si="4876"/>
        <v>1</v>
      </c>
      <c r="H1230">
        <f ca="1"/>
        <v>0.94350657175141628</v>
      </c>
      <c r="I1230">
        <f ca="1"/>
        <v>0.8772236267044109</v>
      </c>
      <c r="J1230">
        <f ca="1"/>
        <v>0.9547308207714591</v>
      </c>
      <c r="K1230">
        <f ca="1"/>
        <v>2.2805277612885672E-2</v>
      </c>
      <c r="L1230">
        <f t="shared" ca="1" si="4861"/>
        <v>-7.512258431613053</v>
      </c>
      <c r="M1230">
        <f ca="1"/>
        <v>0.95196221568744366</v>
      </c>
      <c r="N1230">
        <f t="shared" si="4862"/>
        <v>1</v>
      </c>
      <c r="O1230">
        <f t="shared" ca="1" si="4863"/>
        <v>4.3935507017102728E-3</v>
      </c>
      <c r="P1230">
        <f ca="1"/>
        <v>-1.0887913449359835E-2</v>
      </c>
      <c r="Q1230">
        <f ca="1"/>
        <v>6.2569680571422266E-3</v>
      </c>
      <c r="R1230">
        <f ca="1"/>
        <v>2.8570207368113789E-3</v>
      </c>
      <c r="S1230">
        <f ca="1"/>
        <v>5.7235677626790299E-3</v>
      </c>
      <c r="T1230">
        <f ca="1"/>
        <v>-3.3005488303642444E-2</v>
      </c>
      <c r="U1230">
        <f t="shared" ca="1" si="4864"/>
        <v>5.3301920813305842E-2</v>
      </c>
      <c r="V1230">
        <f t="shared" ca="1" si="4865"/>
        <v>0.10770233545597126</v>
      </c>
      <c r="W1230">
        <f t="shared" ca="1" si="4866"/>
        <v>4.3219880640515143E-2</v>
      </c>
      <c r="X1230">
        <f t="shared" ca="1" si="4867"/>
        <v>2.2285196925884886E-2</v>
      </c>
      <c r="Y1230">
        <f t="shared" ca="1" si="4868"/>
        <v>3.3350841591317905E-4</v>
      </c>
      <c r="Z1230">
        <f t="shared" ca="1" si="4869"/>
        <v>3.077078058007253E-4</v>
      </c>
      <c r="AA1230">
        <f t="shared" ca="1" si="4870"/>
        <v>2.4737191554088798E-4</v>
      </c>
      <c r="AB1230">
        <f t="shared" ca="1" si="4871"/>
        <v>-7.3553380648166218E-4</v>
      </c>
    </row>
    <row r="1231" spans="1:32" x14ac:dyDescent="0.25">
      <c r="A1231" s="1">
        <v>206</v>
      </c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</row>
    <row r="1232" spans="1:32" x14ac:dyDescent="0.25">
      <c r="A1232" s="1" t="str">
        <f t="shared" ref="A1232:C1233" si="4877">A1226</f>
        <v>Input</v>
      </c>
      <c r="B1232" s="1"/>
      <c r="C1232" s="1"/>
      <c r="D1232" s="1" t="str">
        <f t="shared" ref="D1232" si="4878">D1226</f>
        <v>Weights 1</v>
      </c>
      <c r="E1232" s="1"/>
      <c r="F1232" s="1"/>
      <c r="G1232" s="1"/>
      <c r="H1232" s="1" t="str">
        <f t="shared" ref="H1232" si="4879">H1226</f>
        <v>Layer 1 = Weights 1 X Input</v>
      </c>
      <c r="I1232" s="1"/>
      <c r="J1232" s="1"/>
      <c r="K1232" s="1"/>
      <c r="L1232" t="str">
        <f t="shared" ref="L1232:Q1232" si="4880">L1226</f>
        <v>Weights 2</v>
      </c>
      <c r="M1232" t="str">
        <f t="shared" si="4880"/>
        <v>Pred Output = Weights 2 X Layer 1</v>
      </c>
      <c r="N1232" t="str">
        <f t="shared" si="4880"/>
        <v>Real Output</v>
      </c>
      <c r="O1232" t="str">
        <f t="shared" si="4880"/>
        <v>Y-output * sigmoid derivative</v>
      </c>
      <c r="P1232" t="str">
        <f t="shared" si="4880"/>
        <v>d_weights 2 = (y-o*sigmoid(o))*Layer 1 Transposed</v>
      </c>
      <c r="Q1232" s="1" t="str">
        <f t="shared" si="4880"/>
        <v>Y-output*sigmoid * weights2</v>
      </c>
      <c r="R1232" s="1"/>
      <c r="S1232" s="1"/>
      <c r="T1232" s="1"/>
      <c r="U1232" s="1" t="str">
        <f t="shared" ref="U1232" si="4881">U1226</f>
        <v>Sigmoid Layer 1</v>
      </c>
      <c r="V1232" s="1"/>
      <c r="W1232" s="1"/>
      <c r="X1232" s="1"/>
      <c r="Y1232" s="1" t="str">
        <f t="shared" ref="Y1232" si="4882">Y1226</f>
        <v>(y-output*sigmoid*weights2)*Sigmoid Layer 1</v>
      </c>
      <c r="Z1232" s="1"/>
      <c r="AA1232" s="1"/>
      <c r="AB1232" s="1"/>
      <c r="AC1232" s="1" t="str">
        <f t="shared" ref="AC1232" si="4883">AC1226</f>
        <v>d_weights 1 = Input Transposed X ((y-o)*sigmoid(o))*sigmoid Layer 1</v>
      </c>
      <c r="AD1232" s="1"/>
      <c r="AE1232" s="1"/>
      <c r="AF1232" s="1"/>
    </row>
    <row r="1233" spans="1:32" x14ac:dyDescent="0.25">
      <c r="A1233">
        <f t="shared" si="4877"/>
        <v>0</v>
      </c>
      <c r="B1233">
        <f t="shared" si="4877"/>
        <v>0</v>
      </c>
      <c r="C1233">
        <f t="shared" si="4877"/>
        <v>0</v>
      </c>
      <c r="D1233">
        <f t="shared" ref="D1233:G1233" ca="1" si="4884">D1227+AC1227</f>
        <v>1.3480478424325275</v>
      </c>
      <c r="E1233">
        <f t="shared" ca="1" si="4884"/>
        <v>1.0857573607048898</v>
      </c>
      <c r="F1233">
        <f t="shared" ca="1" si="4884"/>
        <v>1.4590854868032583</v>
      </c>
      <c r="G1233">
        <f t="shared" ca="1" si="4884"/>
        <v>-1.8731805326367847</v>
      </c>
      <c r="H1233" cm="1">
        <f t="array" aca="1" ref="H1233:K1236" ca="1">1/(1+EXP(-MMULT(A1233:C1236,D1233:G1235)))</f>
        <v>0.5</v>
      </c>
      <c r="I1233">
        <f ca="1"/>
        <v>0.5</v>
      </c>
      <c r="J1233">
        <f ca="1"/>
        <v>0.5</v>
      </c>
      <c r="K1233">
        <f ca="1"/>
        <v>0.5</v>
      </c>
      <c r="L1233">
        <f t="shared" ref="L1233:L1236" ca="1" si="4885">L1227+P1227</f>
        <v>1.4253789027372101</v>
      </c>
      <c r="M1233" cm="1">
        <f t="array" aca="1" ref="M1233:M1236" ca="1">1/(1+EXP(-MMULT(_xlfn.ANCHORARRAY(H1233),L1233:L1236)))</f>
        <v>0.11190567376237728</v>
      </c>
      <c r="N1233">
        <f t="shared" ref="N1233:N1236" si="4886">N1227</f>
        <v>0</v>
      </c>
      <c r="O1233">
        <f t="shared" ref="O1233:O1236" ca="1" si="4887">2*((N1233-M1233))*(M1233*(1-M1233))</f>
        <v>-2.2242997032971116E-2</v>
      </c>
      <c r="P1233" cm="1">
        <f t="array" aca="1" ref="P1233:P1236" ca="1">MMULT(TRANSPOSE(_xlfn.ANCHORARRAY(H1233)),O1233:O1236)</f>
        <v>1.245807868854404E-3</v>
      </c>
      <c r="Q1233" cm="1">
        <f t="array" aca="1" ref="Q1233:T1236" ca="1">MMULT(O1233:O1236,TRANSPOSE(L1233:L1236))</f>
        <v>-3.1704698704443389E-2</v>
      </c>
      <c r="R1233">
        <f ca="1"/>
        <v>-1.4479684746948711E-2</v>
      </c>
      <c r="S1233">
        <f ca="1"/>
        <v>-2.9003687475444392E-2</v>
      </c>
      <c r="T1233">
        <f ca="1"/>
        <v>0.16733732183183075</v>
      </c>
      <c r="U1233">
        <f t="shared" ref="U1233:U1296" ca="1" si="4888">H1233*(1-H1233)</f>
        <v>0.25</v>
      </c>
      <c r="V1233">
        <f t="shared" ref="V1233:V1296" ca="1" si="4889">I1233*(1-I1233)</f>
        <v>0.25</v>
      </c>
      <c r="W1233">
        <f t="shared" ref="W1233:W1296" ca="1" si="4890">J1233*(1-J1233)</f>
        <v>0.25</v>
      </c>
      <c r="X1233">
        <f t="shared" ref="X1233:X1296" ca="1" si="4891">K1233*(1-K1233)</f>
        <v>0.25</v>
      </c>
      <c r="Y1233">
        <f t="shared" ref="Y1233:Y1296" ca="1" si="4892">Q1233*U1233</f>
        <v>-7.9261746761108472E-3</v>
      </c>
      <c r="Z1233">
        <f t="shared" ref="Z1233:Z1296" ca="1" si="4893">R1233*V1233</f>
        <v>-3.6199211867371777E-3</v>
      </c>
      <c r="AA1233">
        <f t="shared" ref="AA1233:AA1296" ca="1" si="4894">S1233*W1233</f>
        <v>-7.2509218688610981E-3</v>
      </c>
      <c r="AB1233">
        <f t="shared" ref="AB1233:AB1296" ca="1" si="4895">T1233*X1233</f>
        <v>4.1834330457957689E-2</v>
      </c>
      <c r="AC1233" cm="1">
        <f t="array" aca="1" ref="AC1233:AF1235" ca="1">MMULT(TRANSPOSE(A1233:C1236),Y1233:AB1236)</f>
        <v>6.7207436297667957E-4</v>
      </c>
      <c r="AD1233">
        <f ca="1"/>
        <v>5.0833072871862351E-4</v>
      </c>
      <c r="AE1233">
        <f ca="1"/>
        <v>6.0495129565304041E-4</v>
      </c>
      <c r="AF1233">
        <f ca="1"/>
        <v>-1.4885144454669813E-3</v>
      </c>
    </row>
    <row r="1234" spans="1:32" x14ac:dyDescent="0.25">
      <c r="A1234">
        <f t="shared" ref="A1234:C1234" si="4896">A1228</f>
        <v>1</v>
      </c>
      <c r="B1234">
        <f t="shared" si="4896"/>
        <v>1</v>
      </c>
      <c r="C1234">
        <f t="shared" si="4896"/>
        <v>0</v>
      </c>
      <c r="D1234">
        <f t="shared" ref="D1234:G1234" ca="1" si="4897">D1228+AC1228</f>
        <v>1.4475315497642443</v>
      </c>
      <c r="E1234">
        <f t="shared" ca="1" si="4897"/>
        <v>1.4061800141401162</v>
      </c>
      <c r="F1234">
        <f t="shared" ca="1" si="4897"/>
        <v>1.174762094119908</v>
      </c>
      <c r="G1234">
        <f t="shared" ca="1" si="4897"/>
        <v>-1.8567659081091197</v>
      </c>
      <c r="H1234">
        <f ca="1"/>
        <v>0.94243647479739956</v>
      </c>
      <c r="I1234">
        <f ca="1"/>
        <v>0.92357466355983053</v>
      </c>
      <c r="J1234">
        <f ca="1"/>
        <v>0.93300843845838732</v>
      </c>
      <c r="K1234">
        <f ca="1"/>
        <v>2.3431893230209232E-2</v>
      </c>
      <c r="L1234">
        <f t="shared" ca="1" si="4885"/>
        <v>0.65097723681234432</v>
      </c>
      <c r="M1234">
        <f ca="1"/>
        <v>0.95188577027217147</v>
      </c>
      <c r="N1234">
        <f t="shared" si="4886"/>
        <v>1</v>
      </c>
      <c r="O1234">
        <f t="shared" ca="1" si="4887"/>
        <v>4.407191331917931E-3</v>
      </c>
      <c r="P1234">
        <f ca="1"/>
        <v>6.9750852535061837E-4</v>
      </c>
      <c r="Q1234">
        <f ca="1"/>
        <v>6.2819175448421243E-3</v>
      </c>
      <c r="R1234">
        <f ca="1"/>
        <v>2.8689812353552501E-3</v>
      </c>
      <c r="S1234">
        <f ca="1"/>
        <v>5.74674356364651E-3</v>
      </c>
      <c r="T1234">
        <f ca="1"/>
        <v>-3.3155945360709128E-2</v>
      </c>
      <c r="U1234">
        <f t="shared" ca="1" si="4888"/>
        <v>5.4249965768850023E-2</v>
      </c>
      <c r="V1234">
        <f t="shared" ca="1" si="4889"/>
        <v>7.058450439017637E-2</v>
      </c>
      <c r="W1234">
        <f t="shared" ca="1" si="4890"/>
        <v>6.2503692223828997E-2</v>
      </c>
      <c r="X1234">
        <f t="shared" ca="1" si="4891"/>
        <v>2.2882839609857309E-2</v>
      </c>
      <c r="Y1234">
        <f t="shared" ca="1" si="4892"/>
        <v>3.407938117704236E-4</v>
      </c>
      <c r="Z1234">
        <f t="shared" ca="1" si="4893"/>
        <v>2.0250561860226627E-4</v>
      </c>
      <c r="AA1234">
        <f t="shared" ca="1" si="4894"/>
        <v>3.591926909914317E-4</v>
      </c>
      <c r="AB1234">
        <f t="shared" ca="1" si="4895"/>
        <v>-7.5870217980229956E-4</v>
      </c>
      <c r="AC1234">
        <f ca="1"/>
        <v>6.4052517763155212E-4</v>
      </c>
      <c r="AD1234">
        <f ca="1"/>
        <v>4.3753147700376928E-4</v>
      </c>
      <c r="AE1234">
        <f ca="1"/>
        <v>6.7270566430921767E-4</v>
      </c>
      <c r="AF1234">
        <f ca="1"/>
        <v>-1.4916975758313838E-3</v>
      </c>
    </row>
    <row r="1235" spans="1:32" x14ac:dyDescent="0.25">
      <c r="A1235">
        <f t="shared" ref="A1235:C1235" si="4898">A1229</f>
        <v>0</v>
      </c>
      <c r="B1235">
        <f t="shared" si="4898"/>
        <v>1</v>
      </c>
      <c r="C1235">
        <f t="shared" si="4898"/>
        <v>1</v>
      </c>
      <c r="D1235">
        <f t="shared" ref="D1235:G1235" ca="1" si="4899">D1229+AC1229</f>
        <v>1.4687430395597487</v>
      </c>
      <c r="E1235">
        <f t="shared" ca="1" si="4899"/>
        <v>0.88169565068281996</v>
      </c>
      <c r="F1235">
        <f t="shared" ca="1" si="4899"/>
        <v>1.5908894350715923</v>
      </c>
      <c r="G1235">
        <f t="shared" ca="1" si="4899"/>
        <v>-1.8874879518484624</v>
      </c>
      <c r="H1235">
        <f ca="1"/>
        <v>0.94864510919046252</v>
      </c>
      <c r="I1235">
        <f ca="1"/>
        <v>0.90786791657203292</v>
      </c>
      <c r="J1235">
        <f ca="1"/>
        <v>0.94079122703404727</v>
      </c>
      <c r="K1235">
        <f ca="1"/>
        <v>2.3106721567956179E-2</v>
      </c>
      <c r="L1235">
        <f t="shared" ca="1" si="4885"/>
        <v>1.3039469201228506</v>
      </c>
      <c r="M1235">
        <f ca="1"/>
        <v>0.95239702119028713</v>
      </c>
      <c r="N1235">
        <f t="shared" si="4886"/>
        <v>1</v>
      </c>
      <c r="O1235">
        <f t="shared" ca="1" si="4887"/>
        <v>4.3163463329743057E-3</v>
      </c>
      <c r="P1235">
        <f ca="1"/>
        <v>1.219271349574183E-3</v>
      </c>
      <c r="Q1235">
        <f ca="1"/>
        <v>6.1524289999286969E-3</v>
      </c>
      <c r="R1235">
        <f ca="1"/>
        <v>2.8098432089647086E-3</v>
      </c>
      <c r="S1235">
        <f ca="1"/>
        <v>5.6282865070654059E-3</v>
      </c>
      <c r="T1235">
        <f ca="1"/>
        <v>-3.2472505138939199E-2</v>
      </c>
      <c r="U1235">
        <f t="shared" ca="1" si="4888"/>
        <v>4.8717565999477963E-2</v>
      </c>
      <c r="V1235">
        <f t="shared" ca="1" si="4889"/>
        <v>8.3643762631189195E-2</v>
      </c>
      <c r="W1235">
        <f t="shared" ca="1" si="4890"/>
        <v>5.5703094169818994E-2</v>
      </c>
      <c r="X1235">
        <f t="shared" ca="1" si="4891"/>
        <v>2.2572800986337131E-2</v>
      </c>
      <c r="Y1235">
        <f t="shared" ca="1" si="4892"/>
        <v>2.9973136586112847E-4</v>
      </c>
      <c r="Z1235">
        <f t="shared" ca="1" si="4893"/>
        <v>2.3502585840150302E-4</v>
      </c>
      <c r="AA1235">
        <f t="shared" ca="1" si="4894"/>
        <v>3.1351297331778591E-4</v>
      </c>
      <c r="AB1235">
        <f t="shared" ca="1" si="4895"/>
        <v>-7.3299539602908427E-4</v>
      </c>
      <c r="AC1235">
        <f ca="1"/>
        <v>6.3101191706738439E-4</v>
      </c>
      <c r="AD1235">
        <f ca="1"/>
        <v>5.4085096851786026E-4</v>
      </c>
      <c r="AE1235">
        <f ca="1"/>
        <v>5.5927157797939467E-4</v>
      </c>
      <c r="AF1235">
        <f ca="1"/>
        <v>-1.462807661693766E-3</v>
      </c>
    </row>
    <row r="1236" spans="1:32" x14ac:dyDescent="0.25">
      <c r="A1236">
        <f t="shared" ref="A1236:C1236" si="4900">A1230</f>
        <v>1</v>
      </c>
      <c r="B1236">
        <f t="shared" si="4900"/>
        <v>0</v>
      </c>
      <c r="C1236">
        <f t="shared" si="4900"/>
        <v>1</v>
      </c>
      <c r="H1236">
        <f ca="1"/>
        <v>0.94357645622501429</v>
      </c>
      <c r="I1236">
        <f ca="1"/>
        <v>0.87733727830080666</v>
      </c>
      <c r="J1236">
        <f ca="1"/>
        <v>0.9547814438101393</v>
      </c>
      <c r="K1236">
        <f ca="1"/>
        <v>2.2739083648380749E-2</v>
      </c>
      <c r="L1236">
        <f t="shared" ca="1" si="4885"/>
        <v>-7.523146345062413</v>
      </c>
      <c r="M1236">
        <f ca="1"/>
        <v>0.95212010227239341</v>
      </c>
      <c r="N1236">
        <f t="shared" si="4886"/>
        <v>1</v>
      </c>
      <c r="O1236">
        <f t="shared" ca="1" si="4887"/>
        <v>4.3654413558184635E-3</v>
      </c>
      <c r="P1236">
        <f ca="1"/>
        <v>-1.081922693069199E-2</v>
      </c>
      <c r="Q1236">
        <f ca="1"/>
        <v>6.22240800972016E-3</v>
      </c>
      <c r="R1236">
        <f ca="1"/>
        <v>2.8418029512770372E-3</v>
      </c>
      <c r="S1236">
        <f ca="1"/>
        <v>5.6923038108964066E-3</v>
      </c>
      <c r="T1236">
        <f ca="1"/>
        <v>-3.2841854180609975E-2</v>
      </c>
      <c r="U1236">
        <f t="shared" ca="1" si="4888"/>
        <v>5.3239927482857982E-2</v>
      </c>
      <c r="V1236">
        <f t="shared" ca="1" si="4889"/>
        <v>0.10761657840453959</v>
      </c>
      <c r="W1236">
        <f t="shared" ca="1" si="4890"/>
        <v>4.3173838365965111E-2</v>
      </c>
      <c r="X1236">
        <f t="shared" ca="1" si="4891"/>
        <v>2.2222017723212691E-2</v>
      </c>
      <c r="Y1236">
        <f t="shared" ca="1" si="4892"/>
        <v>3.3128055120625597E-4</v>
      </c>
      <c r="Z1236">
        <f t="shared" ca="1" si="4893"/>
        <v>3.0582511011635724E-4</v>
      </c>
      <c r="AA1236">
        <f t="shared" ca="1" si="4894"/>
        <v>2.4575860466160871E-4</v>
      </c>
      <c r="AB1236">
        <f t="shared" ca="1" si="4895"/>
        <v>-7.298122656646817E-4</v>
      </c>
    </row>
    <row r="1237" spans="1:32" x14ac:dyDescent="0.25">
      <c r="A1237" s="1">
        <v>207</v>
      </c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</row>
    <row r="1238" spans="1:32" x14ac:dyDescent="0.25">
      <c r="A1238" s="1" t="str">
        <f t="shared" ref="A1238:C1239" si="4901">A1232</f>
        <v>Input</v>
      </c>
      <c r="B1238" s="1"/>
      <c r="C1238" s="1"/>
      <c r="D1238" s="1" t="str">
        <f t="shared" ref="D1238" si="4902">D1232</f>
        <v>Weights 1</v>
      </c>
      <c r="E1238" s="1"/>
      <c r="F1238" s="1"/>
      <c r="G1238" s="1"/>
      <c r="H1238" s="1" t="str">
        <f t="shared" ref="H1238" si="4903">H1232</f>
        <v>Layer 1 = Weights 1 X Input</v>
      </c>
      <c r="I1238" s="1"/>
      <c r="J1238" s="1"/>
      <c r="K1238" s="1"/>
      <c r="L1238" t="str">
        <f t="shared" ref="L1238:Q1238" si="4904">L1232</f>
        <v>Weights 2</v>
      </c>
      <c r="M1238" t="str">
        <f t="shared" si="4904"/>
        <v>Pred Output = Weights 2 X Layer 1</v>
      </c>
      <c r="N1238" t="str">
        <f t="shared" si="4904"/>
        <v>Real Output</v>
      </c>
      <c r="O1238" t="str">
        <f t="shared" si="4904"/>
        <v>Y-output * sigmoid derivative</v>
      </c>
      <c r="P1238" t="str">
        <f t="shared" si="4904"/>
        <v>d_weights 2 = (y-o*sigmoid(o))*Layer 1 Transposed</v>
      </c>
      <c r="Q1238" s="1" t="str">
        <f t="shared" si="4904"/>
        <v>Y-output*sigmoid * weights2</v>
      </c>
      <c r="R1238" s="1"/>
      <c r="S1238" s="1"/>
      <c r="T1238" s="1"/>
      <c r="U1238" s="1" t="str">
        <f t="shared" ref="U1238" si="4905">U1232</f>
        <v>Sigmoid Layer 1</v>
      </c>
      <c r="V1238" s="1"/>
      <c r="W1238" s="1"/>
      <c r="X1238" s="1"/>
      <c r="Y1238" s="1" t="str">
        <f t="shared" ref="Y1238" si="4906">Y1232</f>
        <v>(y-output*sigmoid*weights2)*Sigmoid Layer 1</v>
      </c>
      <c r="Z1238" s="1"/>
      <c r="AA1238" s="1"/>
      <c r="AB1238" s="1"/>
      <c r="AC1238" s="1" t="str">
        <f t="shared" ref="AC1238" si="4907">AC1232</f>
        <v>d_weights 1 = Input Transposed X ((y-o)*sigmoid(o))*sigmoid Layer 1</v>
      </c>
      <c r="AD1238" s="1"/>
      <c r="AE1238" s="1"/>
      <c r="AF1238" s="1"/>
    </row>
    <row r="1239" spans="1:32" x14ac:dyDescent="0.25">
      <c r="A1239">
        <f t="shared" si="4901"/>
        <v>0</v>
      </c>
      <c r="B1239">
        <f t="shared" si="4901"/>
        <v>0</v>
      </c>
      <c r="C1239">
        <f t="shared" si="4901"/>
        <v>0</v>
      </c>
      <c r="D1239">
        <f t="shared" ref="D1239:G1239" ca="1" si="4908">D1233+AC1233</f>
        <v>1.3487199167955042</v>
      </c>
      <c r="E1239">
        <f t="shared" ca="1" si="4908"/>
        <v>1.0862656914336084</v>
      </c>
      <c r="F1239">
        <f t="shared" ca="1" si="4908"/>
        <v>1.4596904380989113</v>
      </c>
      <c r="G1239">
        <f t="shared" ca="1" si="4908"/>
        <v>-1.8746690470822518</v>
      </c>
      <c r="H1239" cm="1">
        <f t="array" aca="1" ref="H1239:K1242" ca="1">1/(1+EXP(-MMULT(A1239:C1242,D1239:G1241)))</f>
        <v>0.5</v>
      </c>
      <c r="I1239">
        <f ca="1"/>
        <v>0.5</v>
      </c>
      <c r="J1239">
        <f ca="1"/>
        <v>0.5</v>
      </c>
      <c r="K1239">
        <f ca="1"/>
        <v>0.5</v>
      </c>
      <c r="L1239">
        <f t="shared" ref="L1239:L1242" ca="1" si="4909">L1233+P1233</f>
        <v>1.4266247106060645</v>
      </c>
      <c r="M1239" cm="1">
        <f t="array" aca="1" ref="M1239:M1242" ca="1">1/(1+EXP(-MMULT(_xlfn.ANCHORARRAY(H1239),L1239:L1242)))</f>
        <v>0.11152576957138147</v>
      </c>
      <c r="N1239">
        <f t="shared" ref="N1239:N1242" si="4910">N1233</f>
        <v>0</v>
      </c>
      <c r="O1239">
        <f t="shared" ref="O1239:O1242" ca="1" si="4911">2*((N1239-M1239))*(M1239*(1-M1239))</f>
        <v>-2.2101680120157313E-2</v>
      </c>
      <c r="P1239" cm="1">
        <f t="array" aca="1" ref="P1239:P1242" ca="1">MMULT(TRANSPOSE(_xlfn.ANCHORARRAY(H1239)),O1239:O1242)</f>
        <v>1.2384039527591224E-3</v>
      </c>
      <c r="Q1239" cm="1">
        <f t="array" aca="1" ref="Q1239:T1242" ca="1">MMULT(O1239:O1242,TRANSPOSE(L1239:L1242))</f>
        <v>-3.1530803005327235E-2</v>
      </c>
      <c r="R1239">
        <f ca="1"/>
        <v>-1.4403106763838713E-2</v>
      </c>
      <c r="S1239">
        <f ca="1"/>
        <v>-2.8846365667567524E-2</v>
      </c>
      <c r="T1239">
        <f ca="1"/>
        <v>0.16651329710846963</v>
      </c>
      <c r="U1239">
        <f t="shared" ref="U1239:U1302" ca="1" si="4912">H1239*(1-H1239)</f>
        <v>0.25</v>
      </c>
      <c r="V1239">
        <f t="shared" ref="V1239:V1302" ca="1" si="4913">I1239*(1-I1239)</f>
        <v>0.25</v>
      </c>
      <c r="W1239">
        <f t="shared" ref="W1239:W1302" ca="1" si="4914">J1239*(1-J1239)</f>
        <v>0.25</v>
      </c>
      <c r="X1239">
        <f t="shared" ref="X1239:X1302" ca="1" si="4915">K1239*(1-K1239)</f>
        <v>0.25</v>
      </c>
      <c r="Y1239">
        <f t="shared" ref="Y1239:Y1302" ca="1" si="4916">Q1239*U1239</f>
        <v>-7.8827007513318087E-3</v>
      </c>
      <c r="Z1239">
        <f t="shared" ref="Z1239:Z1302" ca="1" si="4917">R1239*V1239</f>
        <v>-3.6007766909596783E-3</v>
      </c>
      <c r="AA1239">
        <f t="shared" ref="AA1239:AA1302" ca="1" si="4918">S1239*W1239</f>
        <v>-7.2115914168918811E-3</v>
      </c>
      <c r="AB1239">
        <f t="shared" ref="AB1239:AB1302" ca="1" si="4919">T1239*X1239</f>
        <v>4.1628324277117407E-2</v>
      </c>
      <c r="AC1239" cm="1">
        <f t="array" aca="1" ref="AC1239:AF1241" ca="1">MMULT(TRANSPOSE(A1239:C1242),Y1239:AB1242)</f>
        <v>6.675924097236806E-4</v>
      </c>
      <c r="AD1239">
        <f ca="1"/>
        <v>5.0522652724101322E-4</v>
      </c>
      <c r="AE1239">
        <f ca="1"/>
        <v>6.0099414184411684E-4</v>
      </c>
      <c r="AF1239">
        <f ca="1"/>
        <v>-1.4769518487772451E-3</v>
      </c>
    </row>
    <row r="1240" spans="1:32" x14ac:dyDescent="0.25">
      <c r="A1240">
        <f t="shared" ref="A1240:C1240" si="4920">A1234</f>
        <v>1</v>
      </c>
      <c r="B1240">
        <f t="shared" si="4920"/>
        <v>1</v>
      </c>
      <c r="C1240">
        <f t="shared" si="4920"/>
        <v>0</v>
      </c>
      <c r="D1240">
        <f t="shared" ref="D1240:G1240" ca="1" si="4921">D1234+AC1234</f>
        <v>1.4481720749418758</v>
      </c>
      <c r="E1240">
        <f t="shared" ca="1" si="4921"/>
        <v>1.4066175456171199</v>
      </c>
      <c r="F1240">
        <f t="shared" ca="1" si="4921"/>
        <v>1.1754347997842172</v>
      </c>
      <c r="G1240">
        <f t="shared" ca="1" si="4921"/>
        <v>-1.8582576056849511</v>
      </c>
      <c r="H1240">
        <f ca="1"/>
        <v>0.94250764193758663</v>
      </c>
      <c r="I1240">
        <f ca="1"/>
        <v>0.92364140003234907</v>
      </c>
      <c r="J1240">
        <f ca="1"/>
        <v>0.93308825256886441</v>
      </c>
      <c r="K1240">
        <f ca="1"/>
        <v>2.3363794286084965E-2</v>
      </c>
      <c r="L1240">
        <f t="shared" ca="1" si="4909"/>
        <v>0.65167474533769498</v>
      </c>
      <c r="M1240">
        <f ca="1"/>
        <v>0.95204419891636261</v>
      </c>
      <c r="N1240">
        <f t="shared" si="4910"/>
        <v>1</v>
      </c>
      <c r="O1240">
        <f t="shared" ca="1" si="4911"/>
        <v>4.378944158518549E-3</v>
      </c>
      <c r="P1240">
        <f ca="1"/>
        <v>6.9385412425513205E-4</v>
      </c>
      <c r="Q1240">
        <f ca="1"/>
        <v>6.2471099429066415E-3</v>
      </c>
      <c r="R1240">
        <f ca="1"/>
        <v>2.8536473193505624E-3</v>
      </c>
      <c r="S1240">
        <f ca="1"/>
        <v>5.7152498700440771E-3</v>
      </c>
      <c r="T1240">
        <f ca="1"/>
        <v>-3.2990814531959067E-2</v>
      </c>
      <c r="U1240">
        <f t="shared" ca="1" si="4912"/>
        <v>5.4186986826836626E-2</v>
      </c>
      <c r="V1240">
        <f t="shared" ca="1" si="4913"/>
        <v>7.0527964178631192E-2</v>
      </c>
      <c r="W1240">
        <f t="shared" ca="1" si="4914"/>
        <v>6.2434565486847511E-2</v>
      </c>
      <c r="X1240">
        <f t="shared" ca="1" si="4915"/>
        <v>2.281792740264247E-2</v>
      </c>
      <c r="Y1240">
        <f t="shared" ca="1" si="4916"/>
        <v>3.385120641820823E-4</v>
      </c>
      <c r="Z1240">
        <f t="shared" ca="1" si="4917"/>
        <v>2.012619359176034E-4</v>
      </c>
      <c r="AA1240">
        <f t="shared" ca="1" si="4918"/>
        <v>3.5682914228496367E-4</v>
      </c>
      <c r="AB1240">
        <f t="shared" ca="1" si="4919"/>
        <v>-7.5278201094428423E-4</v>
      </c>
      <c r="AC1240">
        <f ca="1"/>
        <v>6.3625197395854045E-4</v>
      </c>
      <c r="AD1240">
        <f ca="1"/>
        <v>4.3485237937534814E-4</v>
      </c>
      <c r="AE1240">
        <f ca="1"/>
        <v>6.6829516787628228E-4</v>
      </c>
      <c r="AF1240">
        <f ca="1"/>
        <v>-1.4800968292641033E-3</v>
      </c>
    </row>
    <row r="1241" spans="1:32" x14ac:dyDescent="0.25">
      <c r="A1241">
        <f t="shared" ref="A1241:C1241" si="4922">A1235</f>
        <v>0</v>
      </c>
      <c r="B1241">
        <f t="shared" si="4922"/>
        <v>1</v>
      </c>
      <c r="C1241">
        <f t="shared" si="4922"/>
        <v>1</v>
      </c>
      <c r="D1241">
        <f t="shared" ref="D1241:G1241" ca="1" si="4923">D1235+AC1235</f>
        <v>1.4693740514768161</v>
      </c>
      <c r="E1241">
        <f t="shared" ca="1" si="4923"/>
        <v>0.88223650165133782</v>
      </c>
      <c r="F1241">
        <f t="shared" ca="1" si="4923"/>
        <v>1.5914487066495717</v>
      </c>
      <c r="G1241">
        <f t="shared" ca="1" si="4923"/>
        <v>-1.8889507595101562</v>
      </c>
      <c r="H1241">
        <f ca="1"/>
        <v>0.94870702005622964</v>
      </c>
      <c r="I1241">
        <f ca="1"/>
        <v>0.90794971951101433</v>
      </c>
      <c r="J1241">
        <f ca="1"/>
        <v>0.94085981472352909</v>
      </c>
      <c r="K1241">
        <f ca="1"/>
        <v>2.3040123992558621E-2</v>
      </c>
      <c r="L1241">
        <f t="shared" ca="1" si="4909"/>
        <v>1.3051661914724249</v>
      </c>
      <c r="M1241">
        <f ca="1"/>
        <v>0.95255296612349649</v>
      </c>
      <c r="N1241">
        <f t="shared" si="4910"/>
        <v>1</v>
      </c>
      <c r="O1241">
        <f t="shared" ca="1" si="4911"/>
        <v>4.2888145270082428E-3</v>
      </c>
      <c r="P1241">
        <f ca="1"/>
        <v>1.2120224966007936E-3</v>
      </c>
      <c r="Q1241">
        <f ca="1"/>
        <v>6.1185287834362202E-3</v>
      </c>
      <c r="R1241">
        <f ca="1"/>
        <v>2.7949121146887035E-3</v>
      </c>
      <c r="S1241">
        <f ca="1"/>
        <v>5.597615722146957E-3</v>
      </c>
      <c r="T1241">
        <f ca="1"/>
        <v>-3.2311780991143992E-2</v>
      </c>
      <c r="U1241">
        <f t="shared" ca="1" si="4912"/>
        <v>4.866201015225833E-2</v>
      </c>
      <c r="V1241">
        <f t="shared" ca="1" si="4913"/>
        <v>8.3577026350884737E-2</v>
      </c>
      <c r="W1241">
        <f t="shared" ca="1" si="4914"/>
        <v>5.5642623761935607E-2</v>
      </c>
      <c r="X1241">
        <f t="shared" ca="1" si="4915"/>
        <v>2.2509276678966145E-2</v>
      </c>
      <c r="Y1241">
        <f t="shared" ca="1" si="4916"/>
        <v>2.9773990977645815E-4</v>
      </c>
      <c r="Z1241">
        <f t="shared" ca="1" si="4917"/>
        <v>2.3359044345774475E-4</v>
      </c>
      <c r="AA1241">
        <f t="shared" ca="1" si="4918"/>
        <v>3.114660255913186E-4</v>
      </c>
      <c r="AB1241">
        <f t="shared" ca="1" si="4919"/>
        <v>-7.2731481831981909E-4</v>
      </c>
      <c r="AC1241">
        <f ca="1"/>
        <v>6.2682025531805635E-4</v>
      </c>
      <c r="AD1241">
        <f ca="1"/>
        <v>5.3755503478115463E-4</v>
      </c>
      <c r="AE1241">
        <f ca="1"/>
        <v>5.5563102515047177E-4</v>
      </c>
      <c r="AF1241">
        <f ca="1"/>
        <v>-1.45148465615278E-3</v>
      </c>
    </row>
    <row r="1242" spans="1:32" x14ac:dyDescent="0.25">
      <c r="A1242">
        <f t="shared" ref="A1242:C1242" si="4924">A1236</f>
        <v>1</v>
      </c>
      <c r="B1242">
        <f t="shared" si="4924"/>
        <v>0</v>
      </c>
      <c r="C1242">
        <f t="shared" si="4924"/>
        <v>1</v>
      </c>
      <c r="H1242">
        <f ca="1"/>
        <v>0.94364579235669699</v>
      </c>
      <c r="I1242">
        <f ca="1"/>
        <v>0.877450142952242</v>
      </c>
      <c r="J1242">
        <f ca="1"/>
        <v>0.9548316811756079</v>
      </c>
      <c r="K1242">
        <f ca="1"/>
        <v>2.267359161259886E-2</v>
      </c>
      <c r="L1242">
        <f t="shared" ca="1" si="4909"/>
        <v>-7.5339655719931047</v>
      </c>
      <c r="M1242">
        <f ca="1"/>
        <v>0.95227654450779198</v>
      </c>
      <c r="N1242">
        <f t="shared" si="4910"/>
        <v>1</v>
      </c>
      <c r="O1242">
        <f t="shared" ca="1" si="4911"/>
        <v>4.3376733764706908E-3</v>
      </c>
      <c r="P1242">
        <f ca="1"/>
        <v>-1.075136585639848E-2</v>
      </c>
      <c r="Q1242">
        <f ca="1"/>
        <v>6.1882320254111299E-3</v>
      </c>
      <c r="R1242">
        <f ca="1"/>
        <v>2.8267521929696369E-3</v>
      </c>
      <c r="S1242">
        <f ca="1"/>
        <v>5.6613846406195854E-3</v>
      </c>
      <c r="T1242">
        <f ca="1"/>
        <v>-3.2679881880881272E-2</v>
      </c>
      <c r="U1242">
        <f t="shared" ca="1" si="4912"/>
        <v>5.3178410924198498E-2</v>
      </c>
      <c r="V1242">
        <f t="shared" ca="1" si="4913"/>
        <v>0.10753138958533208</v>
      </c>
      <c r="W1242">
        <f t="shared" ca="1" si="4914"/>
        <v>4.3128141798970163E-2</v>
      </c>
      <c r="X1242">
        <f t="shared" ca="1" si="4915"/>
        <v>2.2159499855983946E-2</v>
      </c>
      <c r="Y1242">
        <f t="shared" ca="1" si="4916"/>
        <v>3.2908034554159825E-4</v>
      </c>
      <c r="Z1242">
        <f t="shared" ca="1" si="4917"/>
        <v>3.0396459132340983E-4</v>
      </c>
      <c r="AA1242">
        <f t="shared" ca="1" si="4918"/>
        <v>2.4416499955915322E-4</v>
      </c>
      <c r="AB1242">
        <f t="shared" ca="1" si="4919"/>
        <v>-7.2416983783296087E-4</v>
      </c>
    </row>
    <row r="1243" spans="1:32" x14ac:dyDescent="0.25">
      <c r="A1243" s="1">
        <v>208</v>
      </c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</row>
    <row r="1244" spans="1:32" x14ac:dyDescent="0.25">
      <c r="A1244" s="1" t="str">
        <f t="shared" ref="A1244:C1245" si="4925">A1238</f>
        <v>Input</v>
      </c>
      <c r="B1244" s="1"/>
      <c r="C1244" s="1"/>
      <c r="D1244" s="1" t="str">
        <f t="shared" ref="D1244" si="4926">D1238</f>
        <v>Weights 1</v>
      </c>
      <c r="E1244" s="1"/>
      <c r="F1244" s="1"/>
      <c r="G1244" s="1"/>
      <c r="H1244" s="1" t="str">
        <f t="shared" ref="H1244" si="4927">H1238</f>
        <v>Layer 1 = Weights 1 X Input</v>
      </c>
      <c r="I1244" s="1"/>
      <c r="J1244" s="1"/>
      <c r="K1244" s="1"/>
      <c r="L1244" t="str">
        <f t="shared" ref="L1244:Q1244" si="4928">L1238</f>
        <v>Weights 2</v>
      </c>
      <c r="M1244" t="str">
        <f t="shared" si="4928"/>
        <v>Pred Output = Weights 2 X Layer 1</v>
      </c>
      <c r="N1244" t="str">
        <f t="shared" si="4928"/>
        <v>Real Output</v>
      </c>
      <c r="O1244" t="str">
        <f t="shared" si="4928"/>
        <v>Y-output * sigmoid derivative</v>
      </c>
      <c r="P1244" t="str">
        <f t="shared" si="4928"/>
        <v>d_weights 2 = (y-o*sigmoid(o))*Layer 1 Transposed</v>
      </c>
      <c r="Q1244" s="1" t="str">
        <f t="shared" si="4928"/>
        <v>Y-output*sigmoid * weights2</v>
      </c>
      <c r="R1244" s="1"/>
      <c r="S1244" s="1"/>
      <c r="T1244" s="1"/>
      <c r="U1244" s="1" t="str">
        <f t="shared" ref="U1244" si="4929">U1238</f>
        <v>Sigmoid Layer 1</v>
      </c>
      <c r="V1244" s="1"/>
      <c r="W1244" s="1"/>
      <c r="X1244" s="1"/>
      <c r="Y1244" s="1" t="str">
        <f t="shared" ref="Y1244" si="4930">Y1238</f>
        <v>(y-output*sigmoid*weights2)*Sigmoid Layer 1</v>
      </c>
      <c r="Z1244" s="1"/>
      <c r="AA1244" s="1"/>
      <c r="AB1244" s="1"/>
      <c r="AC1244" s="1" t="str">
        <f t="shared" ref="AC1244" si="4931">AC1238</f>
        <v>d_weights 1 = Input Transposed X ((y-o)*sigmoid(o))*sigmoid Layer 1</v>
      </c>
      <c r="AD1244" s="1"/>
      <c r="AE1244" s="1"/>
      <c r="AF1244" s="1"/>
    </row>
    <row r="1245" spans="1:32" x14ac:dyDescent="0.25">
      <c r="A1245">
        <f t="shared" si="4925"/>
        <v>0</v>
      </c>
      <c r="B1245">
        <f t="shared" si="4925"/>
        <v>0</v>
      </c>
      <c r="C1245">
        <f t="shared" si="4925"/>
        <v>0</v>
      </c>
      <c r="D1245">
        <f t="shared" ref="D1245:G1245" ca="1" si="4932">D1239+AC1239</f>
        <v>1.3493875092052279</v>
      </c>
      <c r="E1245">
        <f t="shared" ca="1" si="4932"/>
        <v>1.0867709179608493</v>
      </c>
      <c r="F1245">
        <f t="shared" ca="1" si="4932"/>
        <v>1.4602914322407554</v>
      </c>
      <c r="G1245">
        <f t="shared" ca="1" si="4932"/>
        <v>-1.876145998931029</v>
      </c>
      <c r="H1245" cm="1">
        <f t="array" aca="1" ref="H1245:K1248" ca="1">1/(1+EXP(-MMULT(A1245:C1248,D1245:G1247)))</f>
        <v>0.5</v>
      </c>
      <c r="I1245">
        <f ca="1"/>
        <v>0.5</v>
      </c>
      <c r="J1245">
        <f ca="1"/>
        <v>0.5</v>
      </c>
      <c r="K1245">
        <f ca="1"/>
        <v>0.5</v>
      </c>
      <c r="L1245">
        <f t="shared" ref="L1245:L1248" ca="1" si="4933">L1239+P1239</f>
        <v>1.4278631145588236</v>
      </c>
      <c r="M1245" cm="1">
        <f t="array" aca="1" ref="M1245:M1248" ca="1">1/(1+EXP(-MMULT(_xlfn.ANCHORARRAY(H1245),L1245:L1248)))</f>
        <v>0.11114944151209197</v>
      </c>
      <c r="N1245">
        <f t="shared" ref="N1245:N1248" si="4934">N1239</f>
        <v>0</v>
      </c>
      <c r="O1245">
        <f t="shared" ref="O1245:O1248" ca="1" si="4935">2*((N1245-M1245))*(M1245*(1-M1245))</f>
        <v>-2.1962072203380267E-2</v>
      </c>
      <c r="P1245" cm="1">
        <f t="array" aca="1" ref="P1245:P1248" ca="1">MMULT(TRANSPOSE(_xlfn.ANCHORARRAY(H1245)),O1245:O1248)</f>
        <v>1.2310832529374904E-3</v>
      </c>
      <c r="Q1245" cm="1">
        <f t="array" aca="1" ref="Q1245:T1248" ca="1">MMULT(O1245:O1248,TRANSPOSE(L1245:L1248))</f>
        <v>-3.1358832818484311E-2</v>
      </c>
      <c r="R1245">
        <f ca="1"/>
        <v>-1.432736628460141E-2</v>
      </c>
      <c r="S1245">
        <f ca="1"/>
        <v>-2.8690772660110695E-2</v>
      </c>
      <c r="T1245">
        <f ca="1"/>
        <v>0.16569761814311684</v>
      </c>
      <c r="U1245">
        <f t="shared" ref="U1245:U1308" ca="1" si="4936">H1245*(1-H1245)</f>
        <v>0.25</v>
      </c>
      <c r="V1245">
        <f t="shared" ref="V1245:V1308" ca="1" si="4937">I1245*(1-I1245)</f>
        <v>0.25</v>
      </c>
      <c r="W1245">
        <f t="shared" ref="W1245:W1308" ca="1" si="4938">J1245*(1-J1245)</f>
        <v>0.25</v>
      </c>
      <c r="X1245">
        <f t="shared" ref="X1245:X1308" ca="1" si="4939">K1245*(1-K1245)</f>
        <v>0.25</v>
      </c>
      <c r="Y1245">
        <f t="shared" ref="Y1245:Y1308" ca="1" si="4940">Q1245*U1245</f>
        <v>-7.8397082046210778E-3</v>
      </c>
      <c r="Z1245">
        <f t="shared" ref="Z1245:Z1308" ca="1" si="4941">R1245*V1245</f>
        <v>-3.5818415711503524E-3</v>
      </c>
      <c r="AA1245">
        <f t="shared" ref="AA1245:AA1308" ca="1" si="4942">S1245*W1245</f>
        <v>-7.1726931650276738E-3</v>
      </c>
      <c r="AB1245">
        <f t="shared" ref="AB1245:AB1308" ca="1" si="4943">T1245*X1245</f>
        <v>4.1424404535779211E-2</v>
      </c>
      <c r="AC1245" cm="1">
        <f t="array" aca="1" ref="AC1245:AF1247" ca="1">MMULT(TRANSPOSE(A1245:C1248),Y1245:AB1248)</f>
        <v>6.631659508582763E-4</v>
      </c>
      <c r="AD1245">
        <f ca="1"/>
        <v>5.021588056440049E-4</v>
      </c>
      <c r="AE1245">
        <f ca="1"/>
        <v>5.9708530828554089E-4</v>
      </c>
      <c r="AF1245">
        <f ca="1"/>
        <v>-1.465548735594197E-3</v>
      </c>
    </row>
    <row r="1246" spans="1:32" x14ac:dyDescent="0.25">
      <c r="A1246">
        <f t="shared" ref="A1246:C1246" si="4944">A1240</f>
        <v>1</v>
      </c>
      <c r="B1246">
        <f t="shared" si="4944"/>
        <v>1</v>
      </c>
      <c r="C1246">
        <f t="shared" si="4944"/>
        <v>0</v>
      </c>
      <c r="D1246">
        <f t="shared" ref="D1246:G1246" ca="1" si="4945">D1240+AC1240</f>
        <v>1.4488083269158343</v>
      </c>
      <c r="E1246">
        <f t="shared" ca="1" si="4945"/>
        <v>1.4070523979964953</v>
      </c>
      <c r="F1246">
        <f t="shared" ca="1" si="4945"/>
        <v>1.1761030949520934</v>
      </c>
      <c r="G1246">
        <f t="shared" ca="1" si="4945"/>
        <v>-1.8597377025142152</v>
      </c>
      <c r="H1246">
        <f ca="1"/>
        <v>0.94257825258642836</v>
      </c>
      <c r="I1246">
        <f ca="1"/>
        <v>0.92370767548429977</v>
      </c>
      <c r="J1246">
        <f ca="1"/>
        <v>0.9331674565452025</v>
      </c>
      <c r="K1246">
        <f ca="1"/>
        <v>2.3296415579127063E-2</v>
      </c>
      <c r="L1246">
        <f t="shared" ca="1" si="4933"/>
        <v>0.65236859946195014</v>
      </c>
      <c r="M1246">
        <f ca="1"/>
        <v>0.95220117968281515</v>
      </c>
      <c r="N1246">
        <f t="shared" si="4934"/>
        <v>1</v>
      </c>
      <c r="O1246">
        <f t="shared" ca="1" si="4935"/>
        <v>4.3510399153488246E-3</v>
      </c>
      <c r="P1246">
        <f ca="1"/>
        <v>6.9023649687056975E-4</v>
      </c>
      <c r="Q1246">
        <f ca="1"/>
        <v>6.2126894050997328E-3</v>
      </c>
      <c r="R1246">
        <f ca="1"/>
        <v>2.8384818157791546E-3</v>
      </c>
      <c r="S1246">
        <f ca="1"/>
        <v>5.6841037535213385E-3</v>
      </c>
      <c r="T1246">
        <f ca="1"/>
        <v>-3.2827364546591548E-2</v>
      </c>
      <c r="U1246">
        <f t="shared" ca="1" si="4936"/>
        <v>5.4124490337543622E-2</v>
      </c>
      <c r="V1246">
        <f t="shared" ca="1" si="4937"/>
        <v>7.0471805735691312E-2</v>
      </c>
      <c r="W1246">
        <f t="shared" ca="1" si="4938"/>
        <v>6.2365954590160103E-2</v>
      </c>
      <c r="X1246">
        <f t="shared" ca="1" si="4939"/>
        <v>2.275369260029167E-2</v>
      </c>
      <c r="Y1246">
        <f t="shared" ca="1" si="4940"/>
        <v>3.3625864767648013E-4</v>
      </c>
      <c r="Z1246">
        <f t="shared" ca="1" si="4941"/>
        <v>2.0003293910588092E-4</v>
      </c>
      <c r="AA1246">
        <f t="shared" ca="1" si="4942"/>
        <v>3.5449455657787039E-4</v>
      </c>
      <c r="AB1246">
        <f t="shared" ca="1" si="4943"/>
        <v>-7.4694376177085724E-4</v>
      </c>
      <c r="AC1246">
        <f ca="1"/>
        <v>6.3203170874427347E-4</v>
      </c>
      <c r="AD1246">
        <f ca="1"/>
        <v>4.3220484599613724E-4</v>
      </c>
      <c r="AE1246">
        <f ca="1"/>
        <v>6.6393859665522044E-4</v>
      </c>
      <c r="AF1246">
        <f ca="1"/>
        <v>-1.468656227414075E-3</v>
      </c>
    </row>
    <row r="1247" spans="1:32" x14ac:dyDescent="0.25">
      <c r="A1247">
        <f t="shared" ref="A1247:C1247" si="4946">A1241</f>
        <v>0</v>
      </c>
      <c r="B1247">
        <f t="shared" si="4946"/>
        <v>1</v>
      </c>
      <c r="C1247">
        <f t="shared" si="4946"/>
        <v>1</v>
      </c>
      <c r="D1247">
        <f t="shared" ref="D1247:G1247" ca="1" si="4947">D1241+AC1241</f>
        <v>1.4700008717321342</v>
      </c>
      <c r="E1247">
        <f t="shared" ca="1" si="4947"/>
        <v>0.88277405668611897</v>
      </c>
      <c r="F1247">
        <f t="shared" ca="1" si="4947"/>
        <v>1.5920043376747222</v>
      </c>
      <c r="G1247">
        <f t="shared" ca="1" si="4947"/>
        <v>-1.8904022441663091</v>
      </c>
      <c r="H1247">
        <f ca="1"/>
        <v>0.94876844886696676</v>
      </c>
      <c r="I1247">
        <f ca="1"/>
        <v>0.9080309581978443</v>
      </c>
      <c r="J1247">
        <f ca="1"/>
        <v>0.94092788045280551</v>
      </c>
      <c r="K1247">
        <f ca="1"/>
        <v>2.2974228399288192E-2</v>
      </c>
      <c r="L1247">
        <f t="shared" ca="1" si="4933"/>
        <v>1.3063782139690256</v>
      </c>
      <c r="M1247">
        <f ca="1"/>
        <v>0.95270749009565336</v>
      </c>
      <c r="N1247">
        <f t="shared" si="4934"/>
        <v>1</v>
      </c>
      <c r="O1247">
        <f t="shared" ca="1" si="4935"/>
        <v>4.2616158812813004E-3</v>
      </c>
      <c r="P1247">
        <f ca="1"/>
        <v>1.2048552573810396E-3</v>
      </c>
      <c r="Q1247">
        <f ca="1"/>
        <v>6.0850041252996636E-3</v>
      </c>
      <c r="R1247">
        <f ca="1"/>
        <v>2.7801443839162864E-3</v>
      </c>
      <c r="S1247">
        <f ca="1"/>
        <v>5.5672821436103005E-3</v>
      </c>
      <c r="T1247">
        <f ca="1"/>
        <v>-3.2152685522111465E-2</v>
      </c>
      <c r="U1247">
        <f t="shared" ca="1" si="4936"/>
        <v>4.8606879301536642E-2</v>
      </c>
      <c r="V1247">
        <f t="shared" ca="1" si="4937"/>
        <v>8.3510737152149045E-2</v>
      </c>
      <c r="W1247">
        <f t="shared" ca="1" si="4938"/>
        <v>5.5582604239396455E-2</v>
      </c>
      <c r="X1247">
        <f t="shared" ca="1" si="4939"/>
        <v>2.2446413228745531E-2</v>
      </c>
      <c r="Y1247">
        <f t="shared" ca="1" si="4940"/>
        <v>2.9577306106779328E-4</v>
      </c>
      <c r="Z1247">
        <f t="shared" ca="1" si="4941"/>
        <v>2.3217190689025634E-4</v>
      </c>
      <c r="AA1247">
        <f t="shared" ca="1" si="4942"/>
        <v>3.0944404007735005E-4</v>
      </c>
      <c r="AB1247">
        <f t="shared" ca="1" si="4943"/>
        <v>-7.2171246564321767E-4</v>
      </c>
      <c r="AC1247">
        <f ca="1"/>
        <v>6.226803642495895E-4</v>
      </c>
      <c r="AD1247">
        <f ca="1"/>
        <v>5.3429777342838035E-4</v>
      </c>
      <c r="AE1247">
        <f ca="1"/>
        <v>5.5203479178502054E-4</v>
      </c>
      <c r="AF1247">
        <f ca="1"/>
        <v>-1.4403174394665573E-3</v>
      </c>
    </row>
    <row r="1248" spans="1:32" x14ac:dyDescent="0.25">
      <c r="A1248">
        <f t="shared" ref="A1248:C1248" si="4948">A1242</f>
        <v>1</v>
      </c>
      <c r="B1248">
        <f t="shared" si="4948"/>
        <v>0</v>
      </c>
      <c r="C1248">
        <f t="shared" si="4948"/>
        <v>1</v>
      </c>
      <c r="H1248">
        <f ca="1"/>
        <v>0.94371458764926353</v>
      </c>
      <c r="I1248">
        <f ca="1"/>
        <v>0.8775622305750137</v>
      </c>
      <c r="J1248">
        <f ca="1"/>
        <v>0.95488153803607301</v>
      </c>
      <c r="K1248">
        <f ca="1"/>
        <v>2.2608789552221238E-2</v>
      </c>
      <c r="L1248">
        <f t="shared" ca="1" si="4933"/>
        <v>-7.5447169378495031</v>
      </c>
      <c r="M1248">
        <f ca="1"/>
        <v>0.95243156358535508</v>
      </c>
      <c r="N1248">
        <f t="shared" si="4934"/>
        <v>1</v>
      </c>
      <c r="O1248">
        <f t="shared" ca="1" si="4935"/>
        <v>4.3102407424542169E-3</v>
      </c>
      <c r="P1248">
        <f ca="1"/>
        <v>-1.0684315805148649E-2</v>
      </c>
      <c r="Q1248">
        <f ca="1"/>
        <v>6.1544337710190142E-3</v>
      </c>
      <c r="R1248">
        <f ca="1"/>
        <v>2.8118657164986935E-3</v>
      </c>
      <c r="S1248">
        <f ca="1"/>
        <v>5.6308046029038671E-3</v>
      </c>
      <c r="T1248">
        <f ca="1"/>
        <v>-3.2519546335803347E-2</v>
      </c>
      <c r="U1248">
        <f t="shared" ca="1" si="4936"/>
        <v>5.3117364707244034E-2</v>
      </c>
      <c r="V1248">
        <f t="shared" ca="1" si="4937"/>
        <v>0.10744676204322019</v>
      </c>
      <c r="W1248">
        <f t="shared" ca="1" si="4938"/>
        <v>4.3082786353936663E-2</v>
      </c>
      <c r="X1248">
        <f t="shared" ca="1" si="4939"/>
        <v>2.2097632187204608E-2</v>
      </c>
      <c r="Y1248">
        <f t="shared" ca="1" si="4940"/>
        <v>3.2690730318179622E-4</v>
      </c>
      <c r="Z1248">
        <f t="shared" ca="1" si="4941"/>
        <v>3.0212586653812396E-4</v>
      </c>
      <c r="AA1248">
        <f t="shared" ca="1" si="4942"/>
        <v>2.4259075170767047E-4</v>
      </c>
      <c r="AB1248">
        <f t="shared" ca="1" si="4943"/>
        <v>-7.1860497382333975E-4</v>
      </c>
    </row>
    <row r="1249" spans="1:32" x14ac:dyDescent="0.25">
      <c r="A1249" s="1">
        <v>209</v>
      </c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</row>
    <row r="1250" spans="1:32" x14ac:dyDescent="0.25">
      <c r="A1250" s="1" t="str">
        <f t="shared" ref="A1250:C1251" si="4949">A1244</f>
        <v>Input</v>
      </c>
      <c r="B1250" s="1"/>
      <c r="C1250" s="1"/>
      <c r="D1250" s="1" t="str">
        <f t="shared" ref="D1250" si="4950">D1244</f>
        <v>Weights 1</v>
      </c>
      <c r="E1250" s="1"/>
      <c r="F1250" s="1"/>
      <c r="G1250" s="1"/>
      <c r="H1250" s="1" t="str">
        <f t="shared" ref="H1250" si="4951">H1244</f>
        <v>Layer 1 = Weights 1 X Input</v>
      </c>
      <c r="I1250" s="1"/>
      <c r="J1250" s="1"/>
      <c r="K1250" s="1"/>
      <c r="L1250" t="str">
        <f t="shared" ref="L1250:Q1250" si="4952">L1244</f>
        <v>Weights 2</v>
      </c>
      <c r="M1250" t="str">
        <f t="shared" si="4952"/>
        <v>Pred Output = Weights 2 X Layer 1</v>
      </c>
      <c r="N1250" t="str">
        <f t="shared" si="4952"/>
        <v>Real Output</v>
      </c>
      <c r="O1250" t="str">
        <f t="shared" si="4952"/>
        <v>Y-output * sigmoid derivative</v>
      </c>
      <c r="P1250" t="str">
        <f t="shared" si="4952"/>
        <v>d_weights 2 = (y-o*sigmoid(o))*Layer 1 Transposed</v>
      </c>
      <c r="Q1250" s="1" t="str">
        <f t="shared" si="4952"/>
        <v>Y-output*sigmoid * weights2</v>
      </c>
      <c r="R1250" s="1"/>
      <c r="S1250" s="1"/>
      <c r="T1250" s="1"/>
      <c r="U1250" s="1" t="str">
        <f t="shared" ref="U1250" si="4953">U1244</f>
        <v>Sigmoid Layer 1</v>
      </c>
      <c r="V1250" s="1"/>
      <c r="W1250" s="1"/>
      <c r="X1250" s="1"/>
      <c r="Y1250" s="1" t="str">
        <f t="shared" ref="Y1250" si="4954">Y1244</f>
        <v>(y-output*sigmoid*weights2)*Sigmoid Layer 1</v>
      </c>
      <c r="Z1250" s="1"/>
      <c r="AA1250" s="1"/>
      <c r="AB1250" s="1"/>
      <c r="AC1250" s="1" t="str">
        <f t="shared" ref="AC1250" si="4955">AC1244</f>
        <v>d_weights 1 = Input Transposed X ((y-o)*sigmoid(o))*sigmoid Layer 1</v>
      </c>
      <c r="AD1250" s="1"/>
      <c r="AE1250" s="1"/>
      <c r="AF1250" s="1"/>
    </row>
    <row r="1251" spans="1:32" x14ac:dyDescent="0.25">
      <c r="A1251">
        <f t="shared" si="4949"/>
        <v>0</v>
      </c>
      <c r="B1251">
        <f t="shared" si="4949"/>
        <v>0</v>
      </c>
      <c r="C1251">
        <f t="shared" si="4949"/>
        <v>0</v>
      </c>
      <c r="D1251">
        <f t="shared" ref="D1251:G1251" ca="1" si="4956">D1245+AC1245</f>
        <v>1.3500506751560861</v>
      </c>
      <c r="E1251">
        <f t="shared" ca="1" si="4956"/>
        <v>1.0872730767664933</v>
      </c>
      <c r="F1251">
        <f t="shared" ca="1" si="4956"/>
        <v>1.4608885175490409</v>
      </c>
      <c r="G1251">
        <f t="shared" ca="1" si="4956"/>
        <v>-1.8776115476666231</v>
      </c>
      <c r="H1251" cm="1">
        <f t="array" aca="1" ref="H1251:K1254" ca="1">1/(1+EXP(-MMULT(A1251:C1254,D1251:G1253)))</f>
        <v>0.5</v>
      </c>
      <c r="I1251">
        <f ca="1"/>
        <v>0.5</v>
      </c>
      <c r="J1251">
        <f ca="1"/>
        <v>0.5</v>
      </c>
      <c r="K1251">
        <f ca="1"/>
        <v>0.5</v>
      </c>
      <c r="L1251">
        <f t="shared" ref="L1251:L1254" ca="1" si="4957">L1245+P1245</f>
        <v>1.4290941978117611</v>
      </c>
      <c r="M1251" cm="1">
        <f t="array" aca="1" ref="M1251:M1254" ca="1">1/(1+EXP(-MMULT(_xlfn.ANCHORARRAY(H1251),L1251:L1254)))</f>
        <v>0.11077663561267018</v>
      </c>
      <c r="N1251">
        <f t="shared" ref="N1251:N1254" si="4958">N1245</f>
        <v>0</v>
      </c>
      <c r="O1251">
        <f t="shared" ref="O1251:O1254" ca="1" si="4959">2*((N1251-M1251))*(M1251*(1-M1251))</f>
        <v>-2.1824143225471809E-2</v>
      </c>
      <c r="P1251" cm="1">
        <f t="array" aca="1" ref="P1251:P1254" ca="1">MMULT(TRANSPOSE(_xlfn.ANCHORARRAY(H1251)),O1251:O1254)</f>
        <v>1.2238444212313744E-3</v>
      </c>
      <c r="Q1251" cm="1">
        <f t="array" aca="1" ref="Q1251:T1254" ca="1">MMULT(O1251:O1254,TRANSPOSE(L1251:L1254))</f>
        <v>-3.1188756455734615E-2</v>
      </c>
      <c r="R1251">
        <f ca="1"/>
        <v>-1.4252449570625204E-2</v>
      </c>
      <c r="S1251">
        <f ca="1"/>
        <v>-2.8536880181999121E-2</v>
      </c>
      <c r="T1251">
        <f ca="1"/>
        <v>0.16489015908566837</v>
      </c>
      <c r="U1251">
        <f t="shared" ref="U1251:U1314" ca="1" si="4960">H1251*(1-H1251)</f>
        <v>0.25</v>
      </c>
      <c r="V1251">
        <f t="shared" ref="V1251:V1314" ca="1" si="4961">I1251*(1-I1251)</f>
        <v>0.25</v>
      </c>
      <c r="W1251">
        <f t="shared" ref="W1251:W1314" ca="1" si="4962">J1251*(1-J1251)</f>
        <v>0.25</v>
      </c>
      <c r="X1251">
        <f t="shared" ref="X1251:X1314" ca="1" si="4963">K1251*(1-K1251)</f>
        <v>0.25</v>
      </c>
      <c r="Y1251">
        <f t="shared" ref="Y1251:Y1314" ca="1" si="4964">Q1251*U1251</f>
        <v>-7.7971891139336537E-3</v>
      </c>
      <c r="Z1251">
        <f t="shared" ref="Z1251:Z1314" ca="1" si="4965">R1251*V1251</f>
        <v>-3.5631123926563009E-3</v>
      </c>
      <c r="AA1251">
        <f t="shared" ref="AA1251:AA1314" ca="1" si="4966">S1251*W1251</f>
        <v>-7.1342200454997803E-3</v>
      </c>
      <c r="AB1251">
        <f t="shared" ref="AB1251:AB1314" ca="1" si="4967">T1251*X1251</f>
        <v>4.1222539771417092E-2</v>
      </c>
      <c r="AC1251" cm="1">
        <f t="array" aca="1" ref="AC1251:AF1253" ca="1">MMULT(TRANSPOSE(A1251:C1254),Y1251:AB1254)</f>
        <v>6.5879399477550933E-4</v>
      </c>
      <c r="AD1251">
        <f ca="1"/>
        <v>4.991269357475797E-4</v>
      </c>
      <c r="AE1251">
        <f ca="1"/>
        <v>5.9322394160845997E-4</v>
      </c>
      <c r="AF1251">
        <f ca="1"/>
        <v>-1.4543019919751937E-3</v>
      </c>
    </row>
    <row r="1252" spans="1:32" x14ac:dyDescent="0.25">
      <c r="A1252">
        <f t="shared" ref="A1252:C1252" si="4968">A1246</f>
        <v>1</v>
      </c>
      <c r="B1252">
        <f t="shared" si="4968"/>
        <v>1</v>
      </c>
      <c r="C1252">
        <f t="shared" si="4968"/>
        <v>0</v>
      </c>
      <c r="D1252">
        <f t="shared" ref="D1252:G1252" ca="1" si="4969">D1246+AC1246</f>
        <v>1.4494403586245785</v>
      </c>
      <c r="E1252">
        <f t="shared" ca="1" si="4969"/>
        <v>1.4074846028424914</v>
      </c>
      <c r="F1252">
        <f t="shared" ca="1" si="4969"/>
        <v>1.1767670335487486</v>
      </c>
      <c r="G1252">
        <f t="shared" ca="1" si="4969"/>
        <v>-1.8612063587416292</v>
      </c>
      <c r="H1252">
        <f ca="1"/>
        <v>0.94264831432861207</v>
      </c>
      <c r="I1252">
        <f ca="1"/>
        <v>0.92377349571522083</v>
      </c>
      <c r="J1252">
        <f ca="1"/>
        <v>0.93324605855924592</v>
      </c>
      <c r="K1252">
        <f ca="1"/>
        <v>2.3229744884575167E-2</v>
      </c>
      <c r="L1252">
        <f t="shared" ca="1" si="4957"/>
        <v>0.65305883595882075</v>
      </c>
      <c r="M1252">
        <f ca="1"/>
        <v>0.95235673377949048</v>
      </c>
      <c r="N1252">
        <f t="shared" si="4958"/>
        <v>1</v>
      </c>
      <c r="O1252">
        <f t="shared" ca="1" si="4959"/>
        <v>4.3234725602905675E-3</v>
      </c>
      <c r="P1252">
        <f ca="1"/>
        <v>6.86655118151924E-4</v>
      </c>
      <c r="Q1252">
        <f ca="1"/>
        <v>6.1786495503096091E-3</v>
      </c>
      <c r="R1252">
        <f ca="1"/>
        <v>2.8234819575232604E-3</v>
      </c>
      <c r="S1252">
        <f ca="1"/>
        <v>5.6532995201008908E-3</v>
      </c>
      <c r="T1252">
        <f ca="1"/>
        <v>-3.2665570002160839E-2</v>
      </c>
      <c r="U1252">
        <f t="shared" ca="1" si="4960"/>
        <v>5.4062469822038245E-2</v>
      </c>
      <c r="V1252">
        <f t="shared" ca="1" si="4961"/>
        <v>7.0416024329301719E-2</v>
      </c>
      <c r="W1252">
        <f t="shared" ca="1" si="4962"/>
        <v>6.2297852742878461E-2</v>
      </c>
      <c r="X1252">
        <f t="shared" ca="1" si="4963"/>
        <v>2.269012383717272E-2</v>
      </c>
      <c r="Y1252">
        <f t="shared" ca="1" si="4964"/>
        <v>3.340330548545634E-4</v>
      </c>
      <c r="Z1252">
        <f t="shared" ca="1" si="4965"/>
        <v>1.9881837421430233E-4</v>
      </c>
      <c r="AA1252">
        <f t="shared" ca="1" si="4966"/>
        <v>3.5218842101463079E-4</v>
      </c>
      <c r="AB1252">
        <f t="shared" ca="1" si="4967"/>
        <v>-7.411858285608638E-4</v>
      </c>
      <c r="AC1252">
        <f ca="1"/>
        <v>6.2786343555209698E-4</v>
      </c>
      <c r="AD1252">
        <f ca="1"/>
        <v>4.295883321090762E-4</v>
      </c>
      <c r="AE1252">
        <f ca="1"/>
        <v>6.59634997446569E-4</v>
      </c>
      <c r="AF1252">
        <f ca="1"/>
        <v>-1.457372641327042E-3</v>
      </c>
    </row>
    <row r="1253" spans="1:32" x14ac:dyDescent="0.25">
      <c r="A1253">
        <f t="shared" ref="A1253:C1253" si="4970">A1247</f>
        <v>0</v>
      </c>
      <c r="B1253">
        <f t="shared" si="4970"/>
        <v>1</v>
      </c>
      <c r="C1253">
        <f t="shared" si="4970"/>
        <v>1</v>
      </c>
      <c r="D1253">
        <f t="shared" ref="D1253:G1253" ca="1" si="4971">D1247+AC1247</f>
        <v>1.4706235520963837</v>
      </c>
      <c r="E1253">
        <f t="shared" ca="1" si="4971"/>
        <v>0.88330835445954736</v>
      </c>
      <c r="F1253">
        <f t="shared" ca="1" si="4971"/>
        <v>1.5925563724665073</v>
      </c>
      <c r="G1253">
        <f t="shared" ca="1" si="4971"/>
        <v>-1.8918425616057757</v>
      </c>
      <c r="H1253">
        <f ca="1"/>
        <v>0.94882940217596423</v>
      </c>
      <c r="I1253">
        <f ca="1"/>
        <v>0.908111639719965</v>
      </c>
      <c r="J1253">
        <f ca="1"/>
        <v>0.94099543119432383</v>
      </c>
      <c r="K1253">
        <f ca="1"/>
        <v>2.290902290303078E-2</v>
      </c>
      <c r="L1253">
        <f t="shared" ca="1" si="4957"/>
        <v>1.3075830692264068</v>
      </c>
      <c r="M1253">
        <f ca="1"/>
        <v>0.95286061386846632</v>
      </c>
      <c r="N1253">
        <f t="shared" si="4958"/>
        <v>1</v>
      </c>
      <c r="O1253">
        <f t="shared" ca="1" si="4959"/>
        <v>4.2347445416769736E-3</v>
      </c>
      <c r="P1253">
        <f ca="1"/>
        <v>1.1977683063292078E-3</v>
      </c>
      <c r="Q1253">
        <f ca="1"/>
        <v>6.0518488537255879E-3</v>
      </c>
      <c r="R1253">
        <f ca="1"/>
        <v>2.7655373409705341E-3</v>
      </c>
      <c r="S1253">
        <f ca="1"/>
        <v>5.5372802651957502E-3</v>
      </c>
      <c r="T1253">
        <f ca="1"/>
        <v>-3.1995194219093401E-2</v>
      </c>
      <c r="U1253">
        <f t="shared" ca="1" si="4960"/>
        <v>4.8552167742366557E-2</v>
      </c>
      <c r="V1253">
        <f t="shared" ca="1" si="4961"/>
        <v>8.3444889525081486E-2</v>
      </c>
      <c r="W1253">
        <f t="shared" ca="1" si="4962"/>
        <v>5.5523029665732401E-2</v>
      </c>
      <c r="X1253">
        <f t="shared" ca="1" si="4963"/>
        <v>2.2384199572659191E-2</v>
      </c>
      <c r="Y1253">
        <f t="shared" ca="1" si="4964"/>
        <v>2.9383038069753353E-4</v>
      </c>
      <c r="Z1253">
        <f t="shared" ca="1" si="4965"/>
        <v>2.3076995789477384E-4</v>
      </c>
      <c r="AA1253">
        <f t="shared" ca="1" si="4966"/>
        <v>3.0744657643193822E-4</v>
      </c>
      <c r="AB1253">
        <f t="shared" ca="1" si="4967"/>
        <v>-7.1618681276617831E-4</v>
      </c>
      <c r="AC1253">
        <f ca="1"/>
        <v>6.185913206184794E-4</v>
      </c>
      <c r="AD1253">
        <f ca="1"/>
        <v>5.3107851942805118E-4</v>
      </c>
      <c r="AE1253">
        <f ca="1"/>
        <v>5.4848209702576729E-4</v>
      </c>
      <c r="AF1253">
        <f ca="1"/>
        <v>-1.4293029761805081E-3</v>
      </c>
    </row>
    <row r="1254" spans="1:32" x14ac:dyDescent="0.25">
      <c r="A1254">
        <f t="shared" ref="A1254:C1254" si="4972">A1248</f>
        <v>1</v>
      </c>
      <c r="B1254">
        <f t="shared" si="4972"/>
        <v>0</v>
      </c>
      <c r="C1254">
        <f t="shared" si="4972"/>
        <v>1</v>
      </c>
      <c r="H1254">
        <f ca="1"/>
        <v>0.94378284946084257</v>
      </c>
      <c r="I1254">
        <f ca="1"/>
        <v>0.87767355090583266</v>
      </c>
      <c r="J1254">
        <f ca="1"/>
        <v>0.95493101946178427</v>
      </c>
      <c r="K1254">
        <f ca="1"/>
        <v>2.2544665790146769E-2</v>
      </c>
      <c r="L1254">
        <f t="shared" ca="1" si="4957"/>
        <v>-7.5554012536546518</v>
      </c>
      <c r="M1254">
        <f ca="1"/>
        <v>0.95258518027352579</v>
      </c>
      <c r="N1254">
        <f t="shared" si="4958"/>
        <v>1</v>
      </c>
      <c r="O1254">
        <f t="shared" ca="1" si="4959"/>
        <v>4.283137570708518E-3</v>
      </c>
      <c r="P1254">
        <f ca="1"/>
        <v>-1.0618062683386286E-2</v>
      </c>
      <c r="Q1254">
        <f ca="1"/>
        <v>6.1210070507291044E-3</v>
      </c>
      <c r="R1254">
        <f ca="1"/>
        <v>2.7971408361783961E-3</v>
      </c>
      <c r="S1254">
        <f ca="1"/>
        <v>5.6005581706259798E-3</v>
      </c>
      <c r="T1254">
        <f ca="1"/>
        <v>-3.2360822971306477E-2</v>
      </c>
      <c r="U1254">
        <f t="shared" ca="1" si="4960"/>
        <v>5.3056782524415147E-2</v>
      </c>
      <c r="V1254">
        <f t="shared" ca="1" si="4961"/>
        <v>0.10736268894617942</v>
      </c>
      <c r="W1254">
        <f t="shared" ca="1" si="4962"/>
        <v>4.3037767531461664E-2</v>
      </c>
      <c r="X1254">
        <f t="shared" ca="1" si="4963"/>
        <v>2.2036403834557353E-2</v>
      </c>
      <c r="Y1254">
        <f t="shared" ca="1" si="4964"/>
        <v>3.2476093992094587E-4</v>
      </c>
      <c r="Z1254">
        <f t="shared" ca="1" si="4965"/>
        <v>3.0030856153327734E-4</v>
      </c>
      <c r="AA1254">
        <f t="shared" ca="1" si="4966"/>
        <v>2.4103552059382913E-4</v>
      </c>
      <c r="AB1254">
        <f t="shared" ca="1" si="4967"/>
        <v>-7.1311616341432978E-4</v>
      </c>
    </row>
    <row r="1255" spans="1:32" x14ac:dyDescent="0.25">
      <c r="A1255" s="1">
        <v>210</v>
      </c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</row>
    <row r="1256" spans="1:32" x14ac:dyDescent="0.25">
      <c r="A1256" s="1" t="str">
        <f t="shared" ref="A1256:C1257" si="4973">A1250</f>
        <v>Input</v>
      </c>
      <c r="B1256" s="1"/>
      <c r="C1256" s="1"/>
      <c r="D1256" s="1" t="str">
        <f t="shared" ref="D1256" si="4974">D1250</f>
        <v>Weights 1</v>
      </c>
      <c r="E1256" s="1"/>
      <c r="F1256" s="1"/>
      <c r="G1256" s="1"/>
      <c r="H1256" s="1" t="str">
        <f t="shared" ref="H1256" si="4975">H1250</f>
        <v>Layer 1 = Weights 1 X Input</v>
      </c>
      <c r="I1256" s="1"/>
      <c r="J1256" s="1"/>
      <c r="K1256" s="1"/>
      <c r="L1256" t="str">
        <f t="shared" ref="L1256:Q1256" si="4976">L1250</f>
        <v>Weights 2</v>
      </c>
      <c r="M1256" t="str">
        <f t="shared" si="4976"/>
        <v>Pred Output = Weights 2 X Layer 1</v>
      </c>
      <c r="N1256" t="str">
        <f t="shared" si="4976"/>
        <v>Real Output</v>
      </c>
      <c r="O1256" t="str">
        <f t="shared" si="4976"/>
        <v>Y-output * sigmoid derivative</v>
      </c>
      <c r="P1256" t="str">
        <f t="shared" si="4976"/>
        <v>d_weights 2 = (y-o*sigmoid(o))*Layer 1 Transposed</v>
      </c>
      <c r="Q1256" s="1" t="str">
        <f t="shared" si="4976"/>
        <v>Y-output*sigmoid * weights2</v>
      </c>
      <c r="R1256" s="1"/>
      <c r="S1256" s="1"/>
      <c r="T1256" s="1"/>
      <c r="U1256" s="1" t="str">
        <f t="shared" ref="U1256" si="4977">U1250</f>
        <v>Sigmoid Layer 1</v>
      </c>
      <c r="V1256" s="1"/>
      <c r="W1256" s="1"/>
      <c r="X1256" s="1"/>
      <c r="Y1256" s="1" t="str">
        <f t="shared" ref="Y1256" si="4978">Y1250</f>
        <v>(y-output*sigmoid*weights2)*Sigmoid Layer 1</v>
      </c>
      <c r="Z1256" s="1"/>
      <c r="AA1256" s="1"/>
      <c r="AB1256" s="1"/>
      <c r="AC1256" s="1" t="str">
        <f t="shared" ref="AC1256" si="4979">AC1250</f>
        <v>d_weights 1 = Input Transposed X ((y-o)*sigmoid(o))*sigmoid Layer 1</v>
      </c>
      <c r="AD1256" s="1"/>
      <c r="AE1256" s="1"/>
      <c r="AF1256" s="1"/>
    </row>
    <row r="1257" spans="1:32" x14ac:dyDescent="0.25">
      <c r="A1257">
        <f t="shared" si="4973"/>
        <v>0</v>
      </c>
      <c r="B1257">
        <f t="shared" si="4973"/>
        <v>0</v>
      </c>
      <c r="C1257">
        <f t="shared" si="4973"/>
        <v>0</v>
      </c>
      <c r="D1257">
        <f t="shared" ref="D1257:G1257" ca="1" si="4980">D1251+AC1251</f>
        <v>1.3507094691508617</v>
      </c>
      <c r="E1257">
        <f t="shared" ca="1" si="4980"/>
        <v>1.0877722037022408</v>
      </c>
      <c r="F1257">
        <f t="shared" ca="1" si="4980"/>
        <v>1.4614817414906494</v>
      </c>
      <c r="G1257">
        <f t="shared" ca="1" si="4980"/>
        <v>-1.8790658496585984</v>
      </c>
      <c r="H1257" cm="1">
        <f t="array" aca="1" ref="H1257:K1260" ca="1">1/(1+EXP(-MMULT(A1257:C1260,D1257:G1259)))</f>
        <v>0.5</v>
      </c>
      <c r="I1257">
        <f ca="1"/>
        <v>0.5</v>
      </c>
      <c r="J1257">
        <f ca="1"/>
        <v>0.5</v>
      </c>
      <c r="K1257">
        <f ca="1"/>
        <v>0.5</v>
      </c>
      <c r="L1257">
        <f t="shared" ref="L1257:L1260" ca="1" si="4981">L1251+P1251</f>
        <v>1.4303180422329924</v>
      </c>
      <c r="M1257" cm="1">
        <f t="array" aca="1" ref="M1257:M1260" ca="1">1/(1+EXP(-MMULT(_xlfn.ANCHORARRAY(H1257),L1257:L1260)))</f>
        <v>0.11040729901137865</v>
      </c>
      <c r="N1257">
        <f t="shared" ref="N1257:N1260" si="4982">N1251</f>
        <v>0</v>
      </c>
      <c r="O1257">
        <f t="shared" ref="O1257:O1260" ca="1" si="4983">2*((N1257-M1257))*(M1257*(1-M1257))</f>
        <v>-2.1687863817574281E-2</v>
      </c>
      <c r="P1257" cm="1">
        <f t="array" aca="1" ref="P1257:P1260" ca="1">MMULT(TRANSPOSE(_xlfn.ANCHORARRAY(H1257)),O1257:O1260)</f>
        <v>1.2166861375686342E-3</v>
      </c>
      <c r="Q1257" cm="1">
        <f t="array" aca="1" ref="Q1257:T1260" ca="1">MMULT(O1257:O1260,TRANSPOSE(L1257:L1260))</f>
        <v>-3.1020542915768598E-2</v>
      </c>
      <c r="R1257">
        <f ca="1"/>
        <v>-1.4178343181830606E-2</v>
      </c>
      <c r="S1257">
        <f ca="1"/>
        <v>-2.8384660571460787E-2</v>
      </c>
      <c r="T1257">
        <f ca="1"/>
        <v>0.16409079657387585</v>
      </c>
      <c r="U1257">
        <f t="shared" ref="U1257:U1320" ca="1" si="4984">H1257*(1-H1257)</f>
        <v>0.25</v>
      </c>
      <c r="V1257">
        <f t="shared" ref="V1257:V1320" ca="1" si="4985">I1257*(1-I1257)</f>
        <v>0.25</v>
      </c>
      <c r="W1257">
        <f t="shared" ref="W1257:W1320" ca="1" si="4986">J1257*(1-J1257)</f>
        <v>0.25</v>
      </c>
      <c r="X1257">
        <f t="shared" ref="X1257:X1320" ca="1" si="4987">K1257*(1-K1257)</f>
        <v>0.25</v>
      </c>
      <c r="Y1257">
        <f t="shared" ref="Y1257:Y1320" ca="1" si="4988">Q1257*U1257</f>
        <v>-7.7551357289421495E-3</v>
      </c>
      <c r="Z1257">
        <f t="shared" ref="Z1257:Z1320" ca="1" si="4989">R1257*V1257</f>
        <v>-3.5445857954576514E-3</v>
      </c>
      <c r="AA1257">
        <f t="shared" ref="AA1257:AA1320" ca="1" si="4990">S1257*W1257</f>
        <v>-7.0961651428651969E-3</v>
      </c>
      <c r="AB1257">
        <f t="shared" ref="AB1257:AB1320" ca="1" si="4991">T1257*X1257</f>
        <v>4.1022699143468962E-2</v>
      </c>
      <c r="AC1257" cm="1">
        <f t="array" aca="1" ref="AC1257:AF1259" ca="1">MMULT(TRANSPOSE(A1257:C1260),Y1257:AB1260)</f>
        <v>6.5447557286294031E-4</v>
      </c>
      <c r="AD1257">
        <f ca="1"/>
        <v>4.961303035351573E-4</v>
      </c>
      <c r="AE1257">
        <f ca="1"/>
        <v>5.8940920802354072E-4</v>
      </c>
      <c r="AF1257">
        <f ca="1"/>
        <v>-1.4432085820130828E-3</v>
      </c>
    </row>
    <row r="1258" spans="1:32" x14ac:dyDescent="0.25">
      <c r="A1258">
        <f t="shared" ref="A1258:C1258" si="4992">A1252</f>
        <v>1</v>
      </c>
      <c r="B1258">
        <f t="shared" si="4992"/>
        <v>1</v>
      </c>
      <c r="C1258">
        <f t="shared" si="4992"/>
        <v>0</v>
      </c>
      <c r="D1258">
        <f t="shared" ref="D1258:G1258" ca="1" si="4993">D1252+AC1252</f>
        <v>1.4500682220601306</v>
      </c>
      <c r="E1258">
        <f t="shared" ca="1" si="4993"/>
        <v>1.4079141911746005</v>
      </c>
      <c r="F1258">
        <f t="shared" ca="1" si="4993"/>
        <v>1.1774266685461952</v>
      </c>
      <c r="G1258">
        <f t="shared" ca="1" si="4993"/>
        <v>-1.8626637313829562</v>
      </c>
      <c r="H1258">
        <f ca="1"/>
        <v>0.94271783460316894</v>
      </c>
      <c r="I1258">
        <f ca="1"/>
        <v>0.92383886641980273</v>
      </c>
      <c r="J1258">
        <f ca="1"/>
        <v>0.93332406662825185</v>
      </c>
      <c r="K1258">
        <f ca="1"/>
        <v>2.3163770259147853E-2</v>
      </c>
      <c r="L1258">
        <f t="shared" ca="1" si="4981"/>
        <v>0.65374549107697266</v>
      </c>
      <c r="M1258">
        <f ca="1"/>
        <v>0.95251088199152423</v>
      </c>
      <c r="N1258">
        <f t="shared" si="4982"/>
        <v>1</v>
      </c>
      <c r="O1258">
        <f t="shared" ca="1" si="4983"/>
        <v>4.2962361896596562E-3</v>
      </c>
      <c r="P1258">
        <f ca="1"/>
        <v>6.8310947230260967E-4</v>
      </c>
      <c r="Q1258">
        <f ca="1"/>
        <v>6.1449841357645307E-3</v>
      </c>
      <c r="R1258">
        <f ca="1"/>
        <v>2.8086450375917138E-3</v>
      </c>
      <c r="S1258">
        <f ca="1"/>
        <v>5.6228315985412149E-3</v>
      </c>
      <c r="T1258">
        <f ca="1"/>
        <v>-3.2505405998515494E-2</v>
      </c>
      <c r="U1258">
        <f t="shared" ca="1" si="4984"/>
        <v>5.4000918924281154E-2</v>
      </c>
      <c r="V1258">
        <f t="shared" ca="1" si="4985"/>
        <v>7.0360615311976613E-2</v>
      </c>
      <c r="W1258">
        <f t="shared" ca="1" si="4986"/>
        <v>6.2230253280754357E-2</v>
      </c>
      <c r="X1258">
        <f t="shared" ca="1" si="4987"/>
        <v>2.2627210006529272E-2</v>
      </c>
      <c r="Y1258">
        <f t="shared" ca="1" si="4988"/>
        <v>3.318347901064143E-4</v>
      </c>
      <c r="Z1258">
        <f t="shared" ca="1" si="4989"/>
        <v>1.9761799303788267E-4</v>
      </c>
      <c r="AA1258">
        <f t="shared" ca="1" si="4990"/>
        <v>3.499102345322487E-4</v>
      </c>
      <c r="AB1258">
        <f t="shared" ca="1" si="4991"/>
        <v>-7.3550664787590638E-4</v>
      </c>
      <c r="AC1258">
        <f ca="1"/>
        <v>6.2374622990161793E-4</v>
      </c>
      <c r="AD1258">
        <f ca="1"/>
        <v>4.2700230526466934E-4</v>
      </c>
      <c r="AE1258">
        <f ca="1"/>
        <v>6.5538343893535274E-4</v>
      </c>
      <c r="AF1258">
        <f ca="1"/>
        <v>-1.4462430205045152E-3</v>
      </c>
    </row>
    <row r="1259" spans="1:32" x14ac:dyDescent="0.25">
      <c r="A1259">
        <f t="shared" ref="A1259:C1259" si="4994">A1253</f>
        <v>0</v>
      </c>
      <c r="B1259">
        <f t="shared" si="4994"/>
        <v>1</v>
      </c>
      <c r="C1259">
        <f t="shared" si="4994"/>
        <v>1</v>
      </c>
      <c r="D1259">
        <f t="shared" ref="D1259:G1259" ca="1" si="4995">D1253+AC1253</f>
        <v>1.4712421434170022</v>
      </c>
      <c r="E1259">
        <f t="shared" ca="1" si="4995"/>
        <v>0.88383943297897538</v>
      </c>
      <c r="F1259">
        <f t="shared" ca="1" si="4995"/>
        <v>1.5931048545635331</v>
      </c>
      <c r="G1259">
        <f t="shared" ca="1" si="4995"/>
        <v>-1.8932718645819562</v>
      </c>
      <c r="H1259">
        <f ca="1"/>
        <v>0.94888988641090266</v>
      </c>
      <c r="I1259">
        <f ca="1"/>
        <v>0.90819177103686932</v>
      </c>
      <c r="J1259">
        <f ca="1"/>
        <v>0.9410624737888863</v>
      </c>
      <c r="K1259">
        <f ca="1"/>
        <v>2.2844495891759617E-2</v>
      </c>
      <c r="L1259">
        <f t="shared" ca="1" si="4981"/>
        <v>1.3087808375327359</v>
      </c>
      <c r="M1259">
        <f ca="1"/>
        <v>0.95301235779071192</v>
      </c>
      <c r="N1259">
        <f t="shared" si="4982"/>
        <v>1</v>
      </c>
      <c r="O1259">
        <f t="shared" ca="1" si="4983"/>
        <v>4.2081947878723847E-3</v>
      </c>
      <c r="P1259">
        <f ca="1"/>
        <v>1.1907603455707993E-3</v>
      </c>
      <c r="Q1259">
        <f ca="1"/>
        <v>6.0190569303247123E-3</v>
      </c>
      <c r="R1259">
        <f ca="1"/>
        <v>2.7510883681451889E-3</v>
      </c>
      <c r="S1259">
        <f ca="1"/>
        <v>5.5076046989725137E-3</v>
      </c>
      <c r="T1259">
        <f ca="1"/>
        <v>-3.1839283051955519E-2</v>
      </c>
      <c r="U1259">
        <f t="shared" ca="1" si="4984"/>
        <v>4.8497869878006909E-2</v>
      </c>
      <c r="V1259">
        <f t="shared" ca="1" si="4985"/>
        <v>8.3379478057784048E-2</v>
      </c>
      <c r="W1259">
        <f t="shared" ca="1" si="4986"/>
        <v>5.5463894215227988E-2</v>
      </c>
      <c r="X1259">
        <f t="shared" ca="1" si="4987"/>
        <v>2.2322624899210993E-2</v>
      </c>
      <c r="Y1259">
        <f t="shared" ca="1" si="4988"/>
        <v>2.9191143979520362E-4</v>
      </c>
      <c r="Z1259">
        <f t="shared" ca="1" si="4989"/>
        <v>2.293843122267867E-4</v>
      </c>
      <c r="AA1259">
        <f t="shared" ca="1" si="4990"/>
        <v>3.054732044031041E-4</v>
      </c>
      <c r="AB1259">
        <f t="shared" ca="1" si="4991"/>
        <v>-7.1073637262860886E-4</v>
      </c>
      <c r="AC1259">
        <f ca="1"/>
        <v>6.1455222255172963E-4</v>
      </c>
      <c r="AD1259">
        <f ca="1"/>
        <v>5.2789662272406136E-4</v>
      </c>
      <c r="AE1259">
        <f ca="1"/>
        <v>5.4497217789439617E-4</v>
      </c>
      <c r="AF1259">
        <f ca="1"/>
        <v>-1.4184383067657852E-3</v>
      </c>
    </row>
    <row r="1260" spans="1:32" x14ac:dyDescent="0.25">
      <c r="A1260">
        <f t="shared" ref="A1260:C1260" si="4996">A1254</f>
        <v>1</v>
      </c>
      <c r="B1260">
        <f t="shared" si="4996"/>
        <v>0</v>
      </c>
      <c r="C1260">
        <f t="shared" si="4996"/>
        <v>1</v>
      </c>
      <c r="H1260">
        <f ca="1"/>
        <v>0.94385058500846897</v>
      </c>
      <c r="I1260">
        <f ca="1"/>
        <v>0.8777841135060428</v>
      </c>
      <c r="J1260">
        <f ca="1"/>
        <v>0.95498013042741725</v>
      </c>
      <c r="K1260">
        <f ca="1"/>
        <v>2.248120891749144E-2</v>
      </c>
      <c r="L1260">
        <f t="shared" ca="1" si="4981"/>
        <v>-7.5660193163380383</v>
      </c>
      <c r="M1260">
        <f ca="1"/>
        <v>0.9527374149280925</v>
      </c>
      <c r="N1260">
        <f t="shared" si="4982"/>
        <v>1</v>
      </c>
      <c r="O1260">
        <f t="shared" ca="1" si="4983"/>
        <v>4.2563581124451244E-3</v>
      </c>
      <c r="P1260">
        <f ca="1"/>
        <v>-1.0552592716214015E-2</v>
      </c>
      <c r="Q1260">
        <f ca="1"/>
        <v>6.0879458024350255E-3</v>
      </c>
      <c r="R1260">
        <f ca="1"/>
        <v>2.7825749244198943E-3</v>
      </c>
      <c r="S1260">
        <f ca="1"/>
        <v>5.5706399352451847E-3</v>
      </c>
      <c r="T1260">
        <f ca="1"/>
        <v>-3.2203687696011923E-2</v>
      </c>
      <c r="U1260">
        <f t="shared" ca="1" si="4984"/>
        <v>5.2996658187639864E-2</v>
      </c>
      <c r="V1260">
        <f t="shared" ca="1" si="4985"/>
        <v>0.10727916358245337</v>
      </c>
      <c r="W1260">
        <f t="shared" ca="1" si="4986"/>
        <v>4.2993080916250384E-2</v>
      </c>
      <c r="X1260">
        <f t="shared" ca="1" si="4987"/>
        <v>2.1975804163099542E-2</v>
      </c>
      <c r="Y1260">
        <f t="shared" ca="1" si="4988"/>
        <v>3.2264078275652595E-4</v>
      </c>
      <c r="Z1260">
        <f t="shared" ca="1" si="4989"/>
        <v>2.9851231049727466E-4</v>
      </c>
      <c r="AA1260">
        <f t="shared" ca="1" si="4990"/>
        <v>2.3949897349129202E-4</v>
      </c>
      <c r="AB1260">
        <f t="shared" ca="1" si="4991"/>
        <v>-7.0770193413717628E-4</v>
      </c>
    </row>
    <row r="1261" spans="1:32" x14ac:dyDescent="0.25">
      <c r="A1261" s="1">
        <v>211</v>
      </c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</row>
    <row r="1262" spans="1:32" x14ac:dyDescent="0.25">
      <c r="A1262" s="1" t="str">
        <f t="shared" ref="A1262:C1263" si="4997">A1256</f>
        <v>Input</v>
      </c>
      <c r="B1262" s="1"/>
      <c r="C1262" s="1"/>
      <c r="D1262" s="1" t="str">
        <f t="shared" ref="D1262" si="4998">D1256</f>
        <v>Weights 1</v>
      </c>
      <c r="E1262" s="1"/>
      <c r="F1262" s="1"/>
      <c r="G1262" s="1"/>
      <c r="H1262" s="1" t="str">
        <f t="shared" ref="H1262" si="4999">H1256</f>
        <v>Layer 1 = Weights 1 X Input</v>
      </c>
      <c r="I1262" s="1"/>
      <c r="J1262" s="1"/>
      <c r="K1262" s="1"/>
      <c r="L1262" t="str">
        <f t="shared" ref="L1262:Q1262" si="5000">L1256</f>
        <v>Weights 2</v>
      </c>
      <c r="M1262" t="str">
        <f t="shared" si="5000"/>
        <v>Pred Output = Weights 2 X Layer 1</v>
      </c>
      <c r="N1262" t="str">
        <f t="shared" si="5000"/>
        <v>Real Output</v>
      </c>
      <c r="O1262" t="str">
        <f t="shared" si="5000"/>
        <v>Y-output * sigmoid derivative</v>
      </c>
      <c r="P1262" t="str">
        <f t="shared" si="5000"/>
        <v>d_weights 2 = (y-o*sigmoid(o))*Layer 1 Transposed</v>
      </c>
      <c r="Q1262" s="1" t="str">
        <f t="shared" si="5000"/>
        <v>Y-output*sigmoid * weights2</v>
      </c>
      <c r="R1262" s="1"/>
      <c r="S1262" s="1"/>
      <c r="T1262" s="1"/>
      <c r="U1262" s="1" t="str">
        <f t="shared" ref="U1262" si="5001">U1256</f>
        <v>Sigmoid Layer 1</v>
      </c>
      <c r="V1262" s="1"/>
      <c r="W1262" s="1"/>
      <c r="X1262" s="1"/>
      <c r="Y1262" s="1" t="str">
        <f t="shared" ref="Y1262" si="5002">Y1256</f>
        <v>(y-output*sigmoid*weights2)*Sigmoid Layer 1</v>
      </c>
      <c r="Z1262" s="1"/>
      <c r="AA1262" s="1"/>
      <c r="AB1262" s="1"/>
      <c r="AC1262" s="1" t="str">
        <f t="shared" ref="AC1262" si="5003">AC1256</f>
        <v>d_weights 1 = Input Transposed X ((y-o)*sigmoid(o))*sigmoid Layer 1</v>
      </c>
      <c r="AD1262" s="1"/>
      <c r="AE1262" s="1"/>
      <c r="AF1262" s="1"/>
    </row>
    <row r="1263" spans="1:32" x14ac:dyDescent="0.25">
      <c r="A1263">
        <f t="shared" si="4997"/>
        <v>0</v>
      </c>
      <c r="B1263">
        <f t="shared" si="4997"/>
        <v>0</v>
      </c>
      <c r="C1263">
        <f t="shared" si="4997"/>
        <v>0</v>
      </c>
      <c r="D1263">
        <f t="shared" ref="D1263:G1263" ca="1" si="5004">D1257+AC1257</f>
        <v>1.3513639447237247</v>
      </c>
      <c r="E1263">
        <f t="shared" ca="1" si="5004"/>
        <v>1.0882683340057759</v>
      </c>
      <c r="F1263">
        <f t="shared" ca="1" si="5004"/>
        <v>1.462071150698673</v>
      </c>
      <c r="G1263">
        <f t="shared" ca="1" si="5004"/>
        <v>-1.8805090582406114</v>
      </c>
      <c r="H1263" cm="1">
        <f t="array" aca="1" ref="H1263:K1266" ca="1">1/(1+EXP(-MMULT(A1263:C1266,D1263:G1265)))</f>
        <v>0.5</v>
      </c>
      <c r="I1263">
        <f ca="1"/>
        <v>0.5</v>
      </c>
      <c r="J1263">
        <f ca="1"/>
        <v>0.5</v>
      </c>
      <c r="K1263">
        <f ca="1"/>
        <v>0.5</v>
      </c>
      <c r="L1263">
        <f t="shared" ref="L1263:L1266" ca="1" si="5005">L1257+P1257</f>
        <v>1.4315347283705611</v>
      </c>
      <c r="M1263" cm="1">
        <f t="array" aca="1" ref="M1263:M1266" ca="1">1/(1+EXP(-MMULT(_xlfn.ANCHORARRAY(H1263),L1263:L1266)))</f>
        <v>0.11004137992784868</v>
      </c>
      <c r="N1263">
        <f t="shared" ref="N1263:N1266" si="5006">N1257</f>
        <v>0</v>
      </c>
      <c r="O1263">
        <f t="shared" ref="O1263:O1266" ca="1" si="5007">2*((N1263-M1263))*(M1263*(1-M1263))</f>
        <v>-2.155320527982979E-2</v>
      </c>
      <c r="P1263" cm="1">
        <f t="array" aca="1" ref="P1263:P1266" ca="1">MMULT(TRANSPOSE(_xlfn.ANCHORARRAY(H1263)),O1263:O1266)</f>
        <v>1.2096071092585377E-3</v>
      </c>
      <c r="Q1263" cm="1">
        <f t="array" aca="1" ref="Q1263:T1266" ca="1">MMULT(O1263:O1266,TRANSPOSE(L1263:L1266))</f>
        <v>-3.0854161865776081E-2</v>
      </c>
      <c r="R1263">
        <f ca="1"/>
        <v>-1.4105033968630262E-2</v>
      </c>
      <c r="S1263">
        <f ca="1"/>
        <v>-2.8234086759817787E-2</v>
      </c>
      <c r="T1263">
        <f ca="1"/>
        <v>0.16329940967323819</v>
      </c>
      <c r="U1263">
        <f t="shared" ref="U1263:U1326" ca="1" si="5008">H1263*(1-H1263)</f>
        <v>0.25</v>
      </c>
      <c r="V1263">
        <f t="shared" ref="V1263:V1326" ca="1" si="5009">I1263*(1-I1263)</f>
        <v>0.25</v>
      </c>
      <c r="W1263">
        <f t="shared" ref="W1263:W1326" ca="1" si="5010">J1263*(1-J1263)</f>
        <v>0.25</v>
      </c>
      <c r="X1263">
        <f t="shared" ref="X1263:X1326" ca="1" si="5011">K1263*(1-K1263)</f>
        <v>0.25</v>
      </c>
      <c r="Y1263">
        <f t="shared" ref="Y1263:Y1326" ca="1" si="5012">Q1263*U1263</f>
        <v>-7.7135404664440202E-3</v>
      </c>
      <c r="Z1263">
        <f t="shared" ref="Z1263:Z1326" ca="1" si="5013">R1263*V1263</f>
        <v>-3.5262584921575656E-3</v>
      </c>
      <c r="AA1263">
        <f t="shared" ref="AA1263:AA1326" ca="1" si="5014">S1263*W1263</f>
        <v>-7.0585216899544468E-3</v>
      </c>
      <c r="AB1263">
        <f t="shared" ref="AB1263:AB1326" ca="1" si="5015">T1263*X1263</f>
        <v>4.0824852418309548E-2</v>
      </c>
      <c r="AC1263" cm="1">
        <f t="array" aca="1" ref="AC1263:AF1265" ca="1">MMULT(TRANSPOSE(A1263:C1266),Y1263:AB1266)</f>
        <v>6.5020973884855147E-4</v>
      </c>
      <c r="AD1263">
        <f ca="1"/>
        <v>4.9316830876054479E-4</v>
      </c>
      <c r="AE1263">
        <f ca="1"/>
        <v>5.8564029277112203E-4</v>
      </c>
      <c r="AF1263">
        <f ca="1"/>
        <v>-1.4322655454611967E-3</v>
      </c>
    </row>
    <row r="1264" spans="1:32" x14ac:dyDescent="0.25">
      <c r="A1264">
        <f t="shared" ref="A1264:C1264" si="5016">A1258</f>
        <v>1</v>
      </c>
      <c r="B1264">
        <f t="shared" si="5016"/>
        <v>1</v>
      </c>
      <c r="C1264">
        <f t="shared" si="5016"/>
        <v>0</v>
      </c>
      <c r="D1264">
        <f t="shared" ref="D1264:G1264" ca="1" si="5017">D1258+AC1258</f>
        <v>1.4506919682900323</v>
      </c>
      <c r="E1264">
        <f t="shared" ca="1" si="5017"/>
        <v>1.4083411934798651</v>
      </c>
      <c r="F1264">
        <f t="shared" ca="1" si="5017"/>
        <v>1.1780820519851305</v>
      </c>
      <c r="G1264">
        <f t="shared" ca="1" si="5017"/>
        <v>-1.8641099744034606</v>
      </c>
      <c r="H1264">
        <f ca="1"/>
        <v>0.94278682070705855</v>
      </c>
      <c r="I1264">
        <f ca="1"/>
        <v>0.92390379319034732</v>
      </c>
      <c r="J1264">
        <f ca="1"/>
        <v>0.93340148861864281</v>
      </c>
      <c r="K1264">
        <f ca="1"/>
        <v>2.3098480032920119E-2</v>
      </c>
      <c r="L1264">
        <f t="shared" ca="1" si="5005"/>
        <v>0.65442860054927532</v>
      </c>
      <c r="M1264">
        <f ca="1"/>
        <v>0.95266364469181553</v>
      </c>
      <c r="N1264">
        <f t="shared" si="5006"/>
        <v>1</v>
      </c>
      <c r="O1264">
        <f t="shared" ca="1" si="5007"/>
        <v>4.2693250343237253E-3</v>
      </c>
      <c r="P1264">
        <f ca="1"/>
        <v>6.7959905259521586E-4</v>
      </c>
      <c r="Q1264">
        <f ca="1"/>
        <v>6.1116870533362505E-3</v>
      </c>
      <c r="R1264">
        <f ca="1"/>
        <v>2.7939684075024623E-3</v>
      </c>
      <c r="S1264">
        <f ca="1"/>
        <v>5.5926945370749067E-3</v>
      </c>
      <c r="T1264">
        <f ca="1"/>
        <v>-3.2346848125679221E-2</v>
      </c>
      <c r="U1264">
        <f t="shared" ca="1" si="5008"/>
        <v>5.3939831408135186E-2</v>
      </c>
      <c r="V1264">
        <f t="shared" ca="1" si="5009"/>
        <v>7.0305574118835243E-2</v>
      </c>
      <c r="W1264">
        <f t="shared" ca="1" si="5010"/>
        <v>6.2163149663144429E-2</v>
      </c>
      <c r="X1264">
        <f t="shared" ca="1" si="5011"/>
        <v>2.256494025308891E-2</v>
      </c>
      <c r="Y1264">
        <f t="shared" ca="1" si="5012"/>
        <v>3.2966336927623985E-4</v>
      </c>
      <c r="Z1264">
        <f t="shared" ca="1" si="5013"/>
        <v>1.9643155295934843E-4</v>
      </c>
      <c r="AA1264">
        <f t="shared" ca="1" si="5014"/>
        <v>3.4765950752843768E-4</v>
      </c>
      <c r="AB1264">
        <f t="shared" ca="1" si="5015"/>
        <v>-7.2990469533169258E-4</v>
      </c>
      <c r="AC1264">
        <f ca="1"/>
        <v>6.1967918864569167E-4</v>
      </c>
      <c r="AD1264">
        <f ca="1"/>
        <v>4.2444624497879168E-4</v>
      </c>
      <c r="AE1264">
        <f ca="1"/>
        <v>6.5118301107619752E-4</v>
      </c>
      <c r="AF1264">
        <f ca="1"/>
        <v>-1.4352643905148235E-3</v>
      </c>
    </row>
    <row r="1265" spans="1:32" x14ac:dyDescent="0.25">
      <c r="A1265">
        <f t="shared" ref="A1265:C1265" si="5018">A1259</f>
        <v>0</v>
      </c>
      <c r="B1265">
        <f t="shared" si="5018"/>
        <v>1</v>
      </c>
      <c r="C1265">
        <f t="shared" si="5018"/>
        <v>1</v>
      </c>
      <c r="D1265">
        <f t="shared" ref="D1265:G1265" ca="1" si="5019">D1259+AC1259</f>
        <v>1.471856695639554</v>
      </c>
      <c r="E1265">
        <f t="shared" ca="1" si="5019"/>
        <v>0.88436732960169939</v>
      </c>
      <c r="F1265">
        <f t="shared" ca="1" si="5019"/>
        <v>1.5936498267414274</v>
      </c>
      <c r="G1265">
        <f t="shared" ca="1" si="5019"/>
        <v>-1.8946903028887219</v>
      </c>
      <c r="H1265">
        <f ca="1"/>
        <v>0.94894990787693889</v>
      </c>
      <c r="I1265">
        <f ca="1"/>
        <v>0.90827135898309574</v>
      </c>
      <c r="J1265">
        <f ca="1"/>
        <v>0.94112901494884171</v>
      </c>
      <c r="K1265">
        <f ca="1"/>
        <v>2.2780636018669177E-2</v>
      </c>
      <c r="L1265">
        <f t="shared" ca="1" si="5005"/>
        <v>1.3099715978783066</v>
      </c>
      <c r="M1265">
        <f ca="1"/>
        <v>0.95316274180854788</v>
      </c>
      <c r="N1265">
        <f t="shared" si="5006"/>
        <v>1</v>
      </c>
      <c r="O1265">
        <f t="shared" ca="1" si="5007"/>
        <v>4.1819610295956494E-3</v>
      </c>
      <c r="P1265">
        <f ca="1"/>
        <v>1.1838301042441388E-3</v>
      </c>
      <c r="Q1265">
        <f ca="1"/>
        <v>5.9866224465584799E-3</v>
      </c>
      <c r="R1265">
        <f ca="1"/>
        <v>2.7367949041498872E-3</v>
      </c>
      <c r="S1265">
        <f ca="1"/>
        <v>5.478250172204221E-3</v>
      </c>
      <c r="T1265">
        <f ca="1"/>
        <v>-3.1684928461594E-2</v>
      </c>
      <c r="U1265">
        <f t="shared" ca="1" si="5008"/>
        <v>4.8443980217288081E-2</v>
      </c>
      <c r="V1265">
        <f t="shared" ca="1" si="5009"/>
        <v>8.3314497434096163E-2</v>
      </c>
      <c r="W1265">
        <f t="shared" ca="1" si="5010"/>
        <v>5.5405192170264586E-2</v>
      </c>
      <c r="X1265">
        <f t="shared" ca="1" si="5011"/>
        <v>2.2261678641254088E-2</v>
      </c>
      <c r="Y1265">
        <f t="shared" ca="1" si="5012"/>
        <v>2.9001581936945176E-4</v>
      </c>
      <c r="Z1265">
        <f t="shared" ca="1" si="5013"/>
        <v>2.2801469201944323E-4</v>
      </c>
      <c r="AA1265">
        <f t="shared" ca="1" si="5014"/>
        <v>3.035235035477599E-4</v>
      </c>
      <c r="AB1265">
        <f t="shared" ca="1" si="5015"/>
        <v>-7.0535969518313092E-4</v>
      </c>
      <c r="AC1265">
        <f ca="1"/>
        <v>6.1056218894176343E-4</v>
      </c>
      <c r="AD1265">
        <f ca="1"/>
        <v>5.2475144782063968E-4</v>
      </c>
      <c r="AE1265">
        <f ca="1"/>
        <v>5.4150428879044419E-4</v>
      </c>
      <c r="AF1265">
        <f ca="1"/>
        <v>-1.407720545312635E-3</v>
      </c>
    </row>
    <row r="1266" spans="1:32" x14ac:dyDescent="0.25">
      <c r="A1266">
        <f t="shared" ref="A1266:C1266" si="5020">A1260</f>
        <v>1</v>
      </c>
      <c r="B1266">
        <f t="shared" si="5020"/>
        <v>0</v>
      </c>
      <c r="C1266">
        <f t="shared" si="5020"/>
        <v>1</v>
      </c>
      <c r="H1266">
        <f ca="1"/>
        <v>0.94391780137154924</v>
      </c>
      <c r="I1266">
        <f ca="1"/>
        <v>0.87789392776571584</v>
      </c>
      <c r="J1266">
        <f ca="1"/>
        <v>0.95502887581438745</v>
      </c>
      <c r="K1266">
        <f ca="1"/>
        <v>2.241840778586493E-2</v>
      </c>
      <c r="L1266">
        <f t="shared" ca="1" si="5005"/>
        <v>-7.5765719090542527</v>
      </c>
      <c r="M1266">
        <f ca="1"/>
        <v>0.95288828750248666</v>
      </c>
      <c r="N1266">
        <f t="shared" si="5006"/>
        <v>1</v>
      </c>
      <c r="O1266">
        <f t="shared" ca="1" si="5007"/>
        <v>4.2298967493960412E-3</v>
      </c>
      <c r="P1266">
        <f ca="1"/>
        <v>-1.0487892438575981E-2</v>
      </c>
      <c r="Q1266">
        <f ca="1"/>
        <v>6.0552440941821807E-3</v>
      </c>
      <c r="R1266">
        <f ca="1"/>
        <v>2.7681654101751798E-3</v>
      </c>
      <c r="S1266">
        <f ca="1"/>
        <v>5.5410446036665874E-3</v>
      </c>
      <c r="T1266">
        <f ca="1"/>
        <v>-3.204811688967394E-2</v>
      </c>
      <c r="U1266">
        <f t="shared" ca="1" si="5008"/>
        <v>5.293698562544976E-2</v>
      </c>
      <c r="V1266">
        <f t="shared" ca="1" si="5009"/>
        <v>0.10719617935779993</v>
      </c>
      <c r="W1266">
        <f t="shared" ca="1" si="5010"/>
        <v>4.2948722175094767E-2</v>
      </c>
      <c r="X1266">
        <f t="shared" ca="1" si="5011"/>
        <v>2.1915822778211601E-2</v>
      </c>
      <c r="Y1266">
        <f t="shared" ca="1" si="5012"/>
        <v>3.2054636957231167E-4</v>
      </c>
      <c r="Z1266">
        <f t="shared" ca="1" si="5013"/>
        <v>2.9673675580119639E-4</v>
      </c>
      <c r="AA1266">
        <f t="shared" ca="1" si="5014"/>
        <v>2.3798078524268435E-4</v>
      </c>
      <c r="AB1266">
        <f t="shared" ca="1" si="5015"/>
        <v>-7.0236085012950408E-4</v>
      </c>
    </row>
    <row r="1267" spans="1:32" x14ac:dyDescent="0.25">
      <c r="A1267" s="1">
        <v>212</v>
      </c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</row>
    <row r="1268" spans="1:32" x14ac:dyDescent="0.25">
      <c r="A1268" s="1" t="str">
        <f t="shared" ref="A1268:C1269" si="5021">A1262</f>
        <v>Input</v>
      </c>
      <c r="B1268" s="1"/>
      <c r="C1268" s="1"/>
      <c r="D1268" s="1" t="str">
        <f t="shared" ref="D1268" si="5022">D1262</f>
        <v>Weights 1</v>
      </c>
      <c r="E1268" s="1"/>
      <c r="F1268" s="1"/>
      <c r="G1268" s="1"/>
      <c r="H1268" s="1" t="str">
        <f t="shared" ref="H1268" si="5023">H1262</f>
        <v>Layer 1 = Weights 1 X Input</v>
      </c>
      <c r="I1268" s="1"/>
      <c r="J1268" s="1"/>
      <c r="K1268" s="1"/>
      <c r="L1268" t="str">
        <f t="shared" ref="L1268:Q1268" si="5024">L1262</f>
        <v>Weights 2</v>
      </c>
      <c r="M1268" t="str">
        <f t="shared" si="5024"/>
        <v>Pred Output = Weights 2 X Layer 1</v>
      </c>
      <c r="N1268" t="str">
        <f t="shared" si="5024"/>
        <v>Real Output</v>
      </c>
      <c r="O1268" t="str">
        <f t="shared" si="5024"/>
        <v>Y-output * sigmoid derivative</v>
      </c>
      <c r="P1268" t="str">
        <f t="shared" si="5024"/>
        <v>d_weights 2 = (y-o*sigmoid(o))*Layer 1 Transposed</v>
      </c>
      <c r="Q1268" s="1" t="str">
        <f t="shared" si="5024"/>
        <v>Y-output*sigmoid * weights2</v>
      </c>
      <c r="R1268" s="1"/>
      <c r="S1268" s="1"/>
      <c r="T1268" s="1"/>
      <c r="U1268" s="1" t="str">
        <f t="shared" ref="U1268" si="5025">U1262</f>
        <v>Sigmoid Layer 1</v>
      </c>
      <c r="V1268" s="1"/>
      <c r="W1268" s="1"/>
      <c r="X1268" s="1"/>
      <c r="Y1268" s="1" t="str">
        <f t="shared" ref="Y1268" si="5026">Y1262</f>
        <v>(y-output*sigmoid*weights2)*Sigmoid Layer 1</v>
      </c>
      <c r="Z1268" s="1"/>
      <c r="AA1268" s="1"/>
      <c r="AB1268" s="1"/>
      <c r="AC1268" s="1" t="str">
        <f t="shared" ref="AC1268" si="5027">AC1262</f>
        <v>d_weights 1 = Input Transposed X ((y-o)*sigmoid(o))*sigmoid Layer 1</v>
      </c>
      <c r="AD1268" s="1"/>
      <c r="AE1268" s="1"/>
      <c r="AF1268" s="1"/>
    </row>
    <row r="1269" spans="1:32" x14ac:dyDescent="0.25">
      <c r="A1269">
        <f t="shared" si="5021"/>
        <v>0</v>
      </c>
      <c r="B1269">
        <f t="shared" si="5021"/>
        <v>0</v>
      </c>
      <c r="C1269">
        <f t="shared" si="5021"/>
        <v>0</v>
      </c>
      <c r="D1269">
        <f t="shared" ref="D1269:G1269" ca="1" si="5028">D1263+AC1263</f>
        <v>1.3520141544625732</v>
      </c>
      <c r="E1269">
        <f t="shared" ca="1" si="5028"/>
        <v>1.0887615023145365</v>
      </c>
      <c r="F1269">
        <f t="shared" ca="1" si="5028"/>
        <v>1.4626567909914441</v>
      </c>
      <c r="G1269">
        <f t="shared" ca="1" si="5028"/>
        <v>-1.8819413237860727</v>
      </c>
      <c r="H1269" cm="1">
        <f t="array" aca="1" ref="H1269:K1272" ca="1">1/(1+EXP(-MMULT(A1269:C1272,D1269:G1271)))</f>
        <v>0.5</v>
      </c>
      <c r="I1269">
        <f ca="1"/>
        <v>0.5</v>
      </c>
      <c r="J1269">
        <f ca="1"/>
        <v>0.5</v>
      </c>
      <c r="K1269">
        <f ca="1"/>
        <v>0.5</v>
      </c>
      <c r="L1269">
        <f t="shared" ref="L1269:L1272" ca="1" si="5029">L1263+P1263</f>
        <v>1.4327443354798195</v>
      </c>
      <c r="M1269" cm="1">
        <f t="array" aca="1" ref="M1269:M1272" ca="1">1/(1+EXP(-MMULT(_xlfn.ANCHORARRAY(H1269),L1269:L1272)))</f>
        <v>0.10967882763524009</v>
      </c>
      <c r="N1269">
        <f t="shared" ref="N1269:N1272" si="5030">N1263</f>
        <v>0</v>
      </c>
      <c r="O1269">
        <f t="shared" ref="O1269:O1272" ca="1" si="5031">2*((N1269-M1269))*(M1269*(1-M1269))</f>
        <v>-2.142013956270792E-2</v>
      </c>
      <c r="P1269" cm="1">
        <f t="array" aca="1" ref="P1269:P1272" ca="1">MMULT(TRANSPOSE(_xlfn.ANCHORARRAY(H1269)),O1269:O1272)</f>
        <v>1.2026060703078179E-3</v>
      </c>
      <c r="Q1269" cm="1">
        <f t="array" aca="1" ref="Q1269:T1272" ca="1">MMULT(O1269:O1272,TRANSPOSE(L1269:L1272))</f>
        <v>-3.0689583623656948E-2</v>
      </c>
      <c r="R1269">
        <f ca="1"/>
        <v>-1.4032509064146383E-2</v>
      </c>
      <c r="S1269">
        <f ca="1"/>
        <v>-2.8085132255788271E-2</v>
      </c>
      <c r="T1269">
        <f ca="1"/>
        <v>0.16251587981858742</v>
      </c>
      <c r="U1269">
        <f t="shared" ref="U1269:U1332" ca="1" si="5032">H1269*(1-H1269)</f>
        <v>0.25</v>
      </c>
      <c r="V1269">
        <f t="shared" ref="V1269:V1332" ca="1" si="5033">I1269*(1-I1269)</f>
        <v>0.25</v>
      </c>
      <c r="W1269">
        <f t="shared" ref="W1269:W1332" ca="1" si="5034">J1269*(1-J1269)</f>
        <v>0.25</v>
      </c>
      <c r="X1269">
        <f t="shared" ref="X1269:X1332" ca="1" si="5035">K1269*(1-K1269)</f>
        <v>0.25</v>
      </c>
      <c r="Y1269">
        <f t="shared" ref="Y1269:Y1332" ca="1" si="5036">Q1269*U1269</f>
        <v>-7.6723959059142371E-3</v>
      </c>
      <c r="Z1269">
        <f t="shared" ref="Z1269:Z1332" ca="1" si="5037">R1269*V1269</f>
        <v>-3.5081272660365957E-3</v>
      </c>
      <c r="AA1269">
        <f t="shared" ref="AA1269:AA1332" ca="1" si="5038">S1269*W1269</f>
        <v>-7.0212830639470678E-3</v>
      </c>
      <c r="AB1269">
        <f t="shared" ref="AB1269:AB1332" ca="1" si="5039">T1269*X1269</f>
        <v>4.0628969954646856E-2</v>
      </c>
      <c r="AC1269" cm="1">
        <f t="array" aca="1" ref="AC1269:AF1271" ca="1">MMULT(TRANSPOSE(A1269:C1272),Y1269:AB1272)</f>
        <v>6.4599556817044961E-4</v>
      </c>
      <c r="AD1269">
        <f ca="1"/>
        <v>4.9024036456781829E-4</v>
      </c>
      <c r="AE1269">
        <f ca="1"/>
        <v>5.819163995896097E-4</v>
      </c>
      <c r="AF1269">
        <f ca="1"/>
        <v>-1.4214699954431533E-3</v>
      </c>
    </row>
    <row r="1270" spans="1:32" x14ac:dyDescent="0.25">
      <c r="A1270">
        <f t="shared" ref="A1270:C1270" si="5040">A1264</f>
        <v>1</v>
      </c>
      <c r="B1270">
        <f t="shared" si="5040"/>
        <v>1</v>
      </c>
      <c r="C1270">
        <f t="shared" si="5040"/>
        <v>0</v>
      </c>
      <c r="D1270">
        <f t="shared" ref="D1270:G1270" ca="1" si="5041">D1264+AC1264</f>
        <v>1.451311647478678</v>
      </c>
      <c r="E1270">
        <f t="shared" ca="1" si="5041"/>
        <v>1.4087656397248438</v>
      </c>
      <c r="F1270">
        <f t="shared" ca="1" si="5041"/>
        <v>1.1787332349962067</v>
      </c>
      <c r="G1270">
        <f t="shared" ca="1" si="5041"/>
        <v>-1.8655452387939755</v>
      </c>
      <c r="H1270">
        <f ca="1"/>
        <v>0.94285527979864681</v>
      </c>
      <c r="I1270">
        <f ca="1"/>
        <v>0.92396828151915389</v>
      </c>
      <c r="J1270">
        <f ca="1"/>
        <v>0.93347833224964927</v>
      </c>
      <c r="K1270">
        <f ca="1"/>
        <v>2.303386280148113E-2</v>
      </c>
      <c r="L1270">
        <f t="shared" ca="1" si="5029"/>
        <v>0.6551081996018705</v>
      </c>
      <c r="M1270">
        <f ca="1"/>
        <v>0.95281504185129484</v>
      </c>
      <c r="N1270">
        <f t="shared" si="5030"/>
        <v>1</v>
      </c>
      <c r="O1270">
        <f t="shared" ca="1" si="5031"/>
        <v>4.2427334559487885E-3</v>
      </c>
      <c r="P1270">
        <f ca="1"/>
        <v>6.7612336119566999E-4</v>
      </c>
      <c r="Q1270">
        <f ca="1"/>
        <v>6.0787523259613454E-3</v>
      </c>
      <c r="R1270">
        <f ca="1"/>
        <v>2.7794494757172328E-3</v>
      </c>
      <c r="S1270">
        <f ca="1"/>
        <v>5.5628830002504206E-3</v>
      </c>
      <c r="T1270">
        <f ca="1"/>
        <v>-3.21898724520778E-2</v>
      </c>
      <c r="U1270">
        <f t="shared" ca="1" si="5032"/>
        <v>5.387920115446225E-2</v>
      </c>
      <c r="V1270">
        <f t="shared" ca="1" si="5033"/>
        <v>7.0250896265695473E-2</v>
      </c>
      <c r="W1270">
        <f t="shared" ca="1" si="5034"/>
        <v>6.2096535470062678E-2</v>
      </c>
      <c r="X1270">
        <f t="shared" ca="1" si="5035"/>
        <v>2.2503303965923673E-2</v>
      </c>
      <c r="Y1270">
        <f t="shared" ca="1" si="5036"/>
        <v>3.2751831933862662E-4</v>
      </c>
      <c r="Z1270">
        <f t="shared" ca="1" si="5037"/>
        <v>1.9525881679435299E-4</v>
      </c>
      <c r="AA1270">
        <f t="shared" ca="1" si="5038"/>
        <v>3.4543576154085891E-4</v>
      </c>
      <c r="AB1270">
        <f t="shared" ca="1" si="5039"/>
        <v>-7.2437848441341956E-4</v>
      </c>
      <c r="AC1270">
        <f ca="1"/>
        <v>6.1566142936825188E-4</v>
      </c>
      <c r="AD1270">
        <f ca="1"/>
        <v>4.2191964240177412E-4</v>
      </c>
      <c r="AE1270">
        <f ca="1"/>
        <v>6.4703282449883278E-4</v>
      </c>
      <c r="AF1270">
        <f ca="1"/>
        <v>-1.4244338506894951E-3</v>
      </c>
    </row>
    <row r="1271" spans="1:32" x14ac:dyDescent="0.25">
      <c r="A1271">
        <f t="shared" ref="A1271:C1271" si="5042">A1265</f>
        <v>0</v>
      </c>
      <c r="B1271">
        <f t="shared" si="5042"/>
        <v>1</v>
      </c>
      <c r="C1271">
        <f t="shared" si="5042"/>
        <v>1</v>
      </c>
      <c r="D1271">
        <f t="shared" ref="D1271:G1271" ca="1" si="5043">D1265+AC1265</f>
        <v>1.4724672578284959</v>
      </c>
      <c r="E1271">
        <f t="shared" ca="1" si="5043"/>
        <v>0.88489208104952</v>
      </c>
      <c r="F1271">
        <f t="shared" ca="1" si="5043"/>
        <v>1.5941913310302178</v>
      </c>
      <c r="G1271">
        <f t="shared" ca="1" si="5043"/>
        <v>-1.8960980234340346</v>
      </c>
      <c r="H1271">
        <f ca="1"/>
        <v>0.94900947275970204</v>
      </c>
      <c r="I1271">
        <f ca="1"/>
        <v>0.90835041027113761</v>
      </c>
      <c r="J1271">
        <f ca="1"/>
        <v>0.94119506126118213</v>
      </c>
      <c r="K1271">
        <f ca="1"/>
        <v>2.271743219458049E-2</v>
      </c>
      <c r="L1271">
        <f t="shared" ca="1" si="5029"/>
        <v>1.3111554279825508</v>
      </c>
      <c r="M1271">
        <f ca="1"/>
        <v>0.95331178547551976</v>
      </c>
      <c r="N1271">
        <f t="shared" si="5030"/>
        <v>1</v>
      </c>
      <c r="O1271">
        <f t="shared" ca="1" si="5031"/>
        <v>4.1560378030062262E-3</v>
      </c>
      <c r="P1271">
        <f ca="1"/>
        <v>1.1769763378225171E-3</v>
      </c>
      <c r="Q1271">
        <f ca="1"/>
        <v>5.9545396202971643E-3</v>
      </c>
      <c r="R1271">
        <f ca="1"/>
        <v>2.7226544426047221E-3</v>
      </c>
      <c r="S1271">
        <f ca="1"/>
        <v>5.4492115243122887E-3</v>
      </c>
      <c r="T1271">
        <f ca="1"/>
        <v>-3.1532107348673108E-2</v>
      </c>
      <c r="U1271">
        <f t="shared" ca="1" si="5032"/>
        <v>4.8390493372054387E-2</v>
      </c>
      <c r="V1271">
        <f t="shared" ca="1" si="5033"/>
        <v>8.3249942431393595E-2</v>
      </c>
      <c r="W1271">
        <f t="shared" ca="1" si="5034"/>
        <v>5.5346917918741745E-2</v>
      </c>
      <c r="X1271">
        <f t="shared" ca="1" si="5035"/>
        <v>2.2201350469065129E-2</v>
      </c>
      <c r="Y1271">
        <f t="shared" ca="1" si="5036"/>
        <v>2.881431100296252E-4</v>
      </c>
      <c r="Z1271">
        <f t="shared" ca="1" si="5037"/>
        <v>2.2666082560742113E-4</v>
      </c>
      <c r="AA1271">
        <f t="shared" ca="1" si="5038"/>
        <v>3.0159706295797381E-4</v>
      </c>
      <c r="AB1271">
        <f t="shared" ca="1" si="5039"/>
        <v>-7.0005536627607565E-4</v>
      </c>
      <c r="AC1271">
        <f ca="1"/>
        <v>6.0662035886144825E-4</v>
      </c>
      <c r="AD1271">
        <f ca="1"/>
        <v>5.2164237338088643E-4</v>
      </c>
      <c r="AE1271">
        <f ca="1"/>
        <v>5.3807770100672454E-4</v>
      </c>
      <c r="AF1271">
        <f ca="1"/>
        <v>-1.3971468773058093E-3</v>
      </c>
    </row>
    <row r="1272" spans="1:32" x14ac:dyDescent="0.25">
      <c r="A1272">
        <f t="shared" ref="A1272:C1272" si="5044">A1266</f>
        <v>1</v>
      </c>
      <c r="B1272">
        <f t="shared" si="5044"/>
        <v>0</v>
      </c>
      <c r="C1272">
        <f t="shared" si="5044"/>
        <v>1</v>
      </c>
      <c r="H1272">
        <f ca="1"/>
        <v>0.94398450549522794</v>
      </c>
      <c r="I1272">
        <f ca="1"/>
        <v>0.87800300290763045</v>
      </c>
      <c r="J1272">
        <f ca="1"/>
        <v>0.95507726041309526</v>
      </c>
      <c r="K1272">
        <f ca="1"/>
        <v>2.2356251499913295E-2</v>
      </c>
      <c r="L1272">
        <f t="shared" ca="1" si="5029"/>
        <v>-7.5870598014928285</v>
      </c>
      <c r="M1272">
        <f ca="1"/>
        <v>0.95303781755777406</v>
      </c>
      <c r="N1272">
        <f t="shared" si="5030"/>
        <v>1</v>
      </c>
      <c r="O1272">
        <f t="shared" ca="1" si="5031"/>
        <v>4.2037479901854526E-3</v>
      </c>
      <c r="P1272">
        <f ca="1"/>
        <v>-1.0423948686727632E-2</v>
      </c>
      <c r="Q1272">
        <f ca="1"/>
        <v>6.0228961207228829E-3</v>
      </c>
      <c r="R1272">
        <f ca="1"/>
        <v>2.7539097774303732E-3</v>
      </c>
      <c r="S1272">
        <f ca="1"/>
        <v>5.5117669952023949E-3</v>
      </c>
      <c r="T1272">
        <f ca="1"/>
        <v>-3.189408739194232E-2</v>
      </c>
      <c r="U1272">
        <f t="shared" ca="1" si="5032"/>
        <v>5.2877758880157909E-2</v>
      </c>
      <c r="V1272">
        <f t="shared" ca="1" si="5033"/>
        <v>0.10711372979281393</v>
      </c>
      <c r="W1272">
        <f t="shared" ca="1" si="5034"/>
        <v>4.2904687054911878E-2</v>
      </c>
      <c r="X1272">
        <f t="shared" ca="1" si="5035"/>
        <v>2.185644951878592E-2</v>
      </c>
      <c r="Y1272">
        <f t="shared" ca="1" si="5036"/>
        <v>3.1847724883182305E-4</v>
      </c>
      <c r="Z1272">
        <f t="shared" ca="1" si="5037"/>
        <v>2.9498154777346535E-4</v>
      </c>
      <c r="AA1272">
        <f t="shared" ca="1" si="5038"/>
        <v>2.3648063804875073E-4</v>
      </c>
      <c r="AB1272">
        <f t="shared" ca="1" si="5039"/>
        <v>-6.9709151102973377E-4</v>
      </c>
    </row>
    <row r="1273" spans="1:32" x14ac:dyDescent="0.25">
      <c r="A1273" s="1">
        <v>213</v>
      </c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</row>
    <row r="1274" spans="1:32" x14ac:dyDescent="0.25">
      <c r="A1274" s="1" t="str">
        <f t="shared" ref="A1274:C1275" si="5045">A1268</f>
        <v>Input</v>
      </c>
      <c r="B1274" s="1"/>
      <c r="C1274" s="1"/>
      <c r="D1274" s="1" t="str">
        <f t="shared" ref="D1274" si="5046">D1268</f>
        <v>Weights 1</v>
      </c>
      <c r="E1274" s="1"/>
      <c r="F1274" s="1"/>
      <c r="G1274" s="1"/>
      <c r="H1274" s="1" t="str">
        <f t="shared" ref="H1274" si="5047">H1268</f>
        <v>Layer 1 = Weights 1 X Input</v>
      </c>
      <c r="I1274" s="1"/>
      <c r="J1274" s="1"/>
      <c r="K1274" s="1"/>
      <c r="L1274" t="str">
        <f t="shared" ref="L1274:Q1274" si="5048">L1268</f>
        <v>Weights 2</v>
      </c>
      <c r="M1274" t="str">
        <f t="shared" si="5048"/>
        <v>Pred Output = Weights 2 X Layer 1</v>
      </c>
      <c r="N1274" t="str">
        <f t="shared" si="5048"/>
        <v>Real Output</v>
      </c>
      <c r="O1274" t="str">
        <f t="shared" si="5048"/>
        <v>Y-output * sigmoid derivative</v>
      </c>
      <c r="P1274" t="str">
        <f t="shared" si="5048"/>
        <v>d_weights 2 = (y-o*sigmoid(o))*Layer 1 Transposed</v>
      </c>
      <c r="Q1274" s="1" t="str">
        <f t="shared" si="5048"/>
        <v>Y-output*sigmoid * weights2</v>
      </c>
      <c r="R1274" s="1"/>
      <c r="S1274" s="1"/>
      <c r="T1274" s="1"/>
      <c r="U1274" s="1" t="str">
        <f t="shared" ref="U1274" si="5049">U1268</f>
        <v>Sigmoid Layer 1</v>
      </c>
      <c r="V1274" s="1"/>
      <c r="W1274" s="1"/>
      <c r="X1274" s="1"/>
      <c r="Y1274" s="1" t="str">
        <f t="shared" ref="Y1274" si="5050">Y1268</f>
        <v>(y-output*sigmoid*weights2)*Sigmoid Layer 1</v>
      </c>
      <c r="Z1274" s="1"/>
      <c r="AA1274" s="1"/>
      <c r="AB1274" s="1"/>
      <c r="AC1274" s="1" t="str">
        <f t="shared" ref="AC1274" si="5051">AC1268</f>
        <v>d_weights 1 = Input Transposed X ((y-o)*sigmoid(o))*sigmoid Layer 1</v>
      </c>
      <c r="AD1274" s="1"/>
      <c r="AE1274" s="1"/>
      <c r="AF1274" s="1"/>
    </row>
    <row r="1275" spans="1:32" x14ac:dyDescent="0.25">
      <c r="A1275">
        <f t="shared" si="5045"/>
        <v>0</v>
      </c>
      <c r="B1275">
        <f t="shared" si="5045"/>
        <v>0</v>
      </c>
      <c r="C1275">
        <f t="shared" si="5045"/>
        <v>0</v>
      </c>
      <c r="D1275">
        <f t="shared" ref="D1275:G1275" ca="1" si="5052">D1269+AC1269</f>
        <v>1.3526601500307436</v>
      </c>
      <c r="E1275">
        <f t="shared" ca="1" si="5052"/>
        <v>1.0892517426791044</v>
      </c>
      <c r="F1275">
        <f t="shared" ca="1" si="5052"/>
        <v>1.4632387073910338</v>
      </c>
      <c r="G1275">
        <f t="shared" ca="1" si="5052"/>
        <v>-1.8833627937815158</v>
      </c>
      <c r="H1275" cm="1">
        <f t="array" aca="1" ref="H1275:K1278" ca="1">1/(1+EXP(-MMULT(A1275:C1278,D1275:G1277)))</f>
        <v>0.5</v>
      </c>
      <c r="I1275">
        <f ca="1"/>
        <v>0.5</v>
      </c>
      <c r="J1275">
        <f ca="1"/>
        <v>0.5</v>
      </c>
      <c r="K1275">
        <f ca="1"/>
        <v>0.5</v>
      </c>
      <c r="L1275">
        <f t="shared" ref="L1275:L1278" ca="1" si="5053">L1269+P1269</f>
        <v>1.4339469415501274</v>
      </c>
      <c r="M1275" cm="1">
        <f t="array" aca="1" ref="M1275:M1278" ca="1">1/(1+EXP(-MMULT(_xlfn.ANCHORARRAY(H1275),L1275:L1278)))</f>
        <v>0.10931959243326085</v>
      </c>
      <c r="N1275">
        <f t="shared" ref="N1275:N1278" si="5054">N1269</f>
        <v>0</v>
      </c>
      <c r="O1275">
        <f t="shared" ref="O1275:O1278" ca="1" si="5055">2*((N1275-M1275))*(M1275*(1-M1275))</f>
        <v>-2.1288639248947683E-2</v>
      </c>
      <c r="P1275" cm="1">
        <f t="array" aca="1" ref="P1275:P1278" ca="1">MMULT(TRANSPOSE(_xlfn.ANCHORARRAY(H1275)),O1275:O1278)</f>
        <v>1.195681780755865E-3</v>
      </c>
      <c r="Q1275" cm="1">
        <f t="array" aca="1" ref="Q1275:T1278" ca="1">MMULT(O1275:O1278,TRANSPOSE(L1275:L1278))</f>
        <v>-3.0526779140792531E-2</v>
      </c>
      <c r="R1275">
        <f ca="1"/>
        <v>-1.3960755876676115E-2</v>
      </c>
      <c r="S1275">
        <f ca="1"/>
        <v>-2.7937771130280578E-2</v>
      </c>
      <c r="T1275">
        <f ca="1"/>
        <v>0.16174009075731474</v>
      </c>
      <c r="U1275">
        <f t="shared" ref="U1275:U1338" ca="1" si="5056">H1275*(1-H1275)</f>
        <v>0.25</v>
      </c>
      <c r="V1275">
        <f t="shared" ref="V1275:V1338" ca="1" si="5057">I1275*(1-I1275)</f>
        <v>0.25</v>
      </c>
      <c r="W1275">
        <f t="shared" ref="W1275:W1338" ca="1" si="5058">J1275*(1-J1275)</f>
        <v>0.25</v>
      </c>
      <c r="X1275">
        <f t="shared" ref="X1275:X1338" ca="1" si="5059">K1275*(1-K1275)</f>
        <v>0.25</v>
      </c>
      <c r="Y1275">
        <f t="shared" ref="Y1275:Y1338" ca="1" si="5060">Q1275*U1275</f>
        <v>-7.6316947851981327E-3</v>
      </c>
      <c r="Z1275">
        <f t="shared" ref="Z1275:Z1338" ca="1" si="5061">R1275*V1275</f>
        <v>-3.4901889691690289E-3</v>
      </c>
      <c r="AA1275">
        <f t="shared" ref="AA1275:AA1338" ca="1" si="5062">S1275*W1275</f>
        <v>-6.9844427825701445E-3</v>
      </c>
      <c r="AB1275">
        <f t="shared" ref="AB1275:AB1338" ca="1" si="5063">T1275*X1275</f>
        <v>4.0435022689328685E-2</v>
      </c>
      <c r="AC1275" cm="1">
        <f t="array" aca="1" ref="AC1275:AF1277" ca="1">MMULT(TRANSPOSE(A1275:C1278),Y1275:AB1278)</f>
        <v>6.4183215736748336E-4</v>
      </c>
      <c r="AD1275">
        <f ca="1"/>
        <v>4.8734589712358693E-4</v>
      </c>
      <c r="AE1275">
        <f ca="1"/>
        <v>5.7823675020129918E-4</v>
      </c>
      <c r="AF1275">
        <f ca="1"/>
        <v>-1.4108191162437817E-3</v>
      </c>
    </row>
    <row r="1276" spans="1:32" x14ac:dyDescent="0.25">
      <c r="A1276">
        <f t="shared" ref="A1276:C1276" si="5064">A1270</f>
        <v>1</v>
      </c>
      <c r="B1276">
        <f t="shared" si="5064"/>
        <v>1</v>
      </c>
      <c r="C1276">
        <f t="shared" si="5064"/>
        <v>0</v>
      </c>
      <c r="D1276">
        <f t="shared" ref="D1276:G1276" ca="1" si="5065">D1270+AC1270</f>
        <v>1.4519273089080462</v>
      </c>
      <c r="E1276">
        <f t="shared" ca="1" si="5065"/>
        <v>1.4091875593672456</v>
      </c>
      <c r="F1276">
        <f t="shared" ca="1" si="5065"/>
        <v>1.1793802678207055</v>
      </c>
      <c r="G1276">
        <f t="shared" ca="1" si="5065"/>
        <v>-1.866969672644665</v>
      </c>
      <c r="H1276">
        <f ca="1"/>
        <v>0.942923218901079</v>
      </c>
      <c r="I1276">
        <f ca="1"/>
        <v>0.92403233680083874</v>
      </c>
      <c r="J1276">
        <f ca="1"/>
        <v>0.93355460509684496</v>
      </c>
      <c r="K1276">
        <f ca="1"/>
        <v>2.2969907418361243E-2</v>
      </c>
      <c r="L1276">
        <f t="shared" ca="1" si="5053"/>
        <v>0.65578432296306621</v>
      </c>
      <c r="M1276">
        <f ca="1"/>
        <v>0.95296509304889054</v>
      </c>
      <c r="N1276">
        <f t="shared" si="5054"/>
        <v>1</v>
      </c>
      <c r="O1276">
        <f t="shared" ca="1" si="5055"/>
        <v>4.2164559433683201E-3</v>
      </c>
      <c r="P1276">
        <f ca="1"/>
        <v>6.7268190899006037E-4</v>
      </c>
      <c r="Q1276">
        <f ca="1"/>
        <v>6.0461741041738593E-3</v>
      </c>
      <c r="R1276">
        <f ca="1"/>
        <v>2.7650857061253904E-3</v>
      </c>
      <c r="S1276">
        <f ca="1"/>
        <v>5.5333917658714751E-3</v>
      </c>
      <c r="T1276">
        <f ca="1"/>
        <v>-3.2034455513088825E-2</v>
      </c>
      <c r="U1276">
        <f t="shared" ca="1" si="5056"/>
        <v>5.3819022158306855E-2</v>
      </c>
      <c r="V1276">
        <f t="shared" ca="1" si="5057"/>
        <v>7.0196577347220068E-2</v>
      </c>
      <c r="W1276">
        <f t="shared" ca="1" si="5058"/>
        <v>6.2030404399318818E-2</v>
      </c>
      <c r="X1276">
        <f t="shared" ca="1" si="5059"/>
        <v>2.2442290771553155E-2</v>
      </c>
      <c r="Y1276">
        <f t="shared" ca="1" si="5060"/>
        <v>3.2539917808551403E-4</v>
      </c>
      <c r="Z1276">
        <f t="shared" ca="1" si="5061"/>
        <v>1.9409955264172357E-4</v>
      </c>
      <c r="AA1276">
        <f t="shared" ca="1" si="5062"/>
        <v>3.4323852893686848E-4</v>
      </c>
      <c r="AB1276">
        <f t="shared" ca="1" si="5063"/>
        <v>-7.1892656533312346E-4</v>
      </c>
      <c r="AC1276">
        <f ca="1"/>
        <v>6.1169208980213757E-4</v>
      </c>
      <c r="AD1276">
        <f ca="1"/>
        <v>4.194219999982904E-4</v>
      </c>
      <c r="AE1276">
        <f ca="1"/>
        <v>6.4293200993312499E-4</v>
      </c>
      <c r="AF1276">
        <f ca="1"/>
        <v>-1.4137485719012905E-3</v>
      </c>
    </row>
    <row r="1277" spans="1:32" x14ac:dyDescent="0.25">
      <c r="A1277">
        <f t="shared" ref="A1277:C1277" si="5066">A1271</f>
        <v>0</v>
      </c>
      <c r="B1277">
        <f t="shared" si="5066"/>
        <v>1</v>
      </c>
      <c r="C1277">
        <f t="shared" si="5066"/>
        <v>1</v>
      </c>
      <c r="D1277">
        <f t="shared" ref="D1277:G1277" ca="1" si="5067">D1271+AC1271</f>
        <v>1.4730738781873574</v>
      </c>
      <c r="E1277">
        <f t="shared" ca="1" si="5067"/>
        <v>0.88541372342290092</v>
      </c>
      <c r="F1277">
        <f t="shared" ca="1" si="5067"/>
        <v>1.5947294087312245</v>
      </c>
      <c r="G1277">
        <f t="shared" ca="1" si="5067"/>
        <v>-1.8974951703113403</v>
      </c>
      <c r="H1277">
        <f ca="1"/>
        <v>0.94906858712819708</v>
      </c>
      <c r="I1277">
        <f ca="1"/>
        <v>0.90842893149426995</v>
      </c>
      <c r="J1277">
        <f ca="1"/>
        <v>0.94126061919054804</v>
      </c>
      <c r="K1277">
        <f ca="1"/>
        <v>2.2654873580606468E-2</v>
      </c>
      <c r="L1277">
        <f t="shared" ca="1" si="5053"/>
        <v>1.3123324043203732</v>
      </c>
      <c r="M1277">
        <f ca="1"/>
        <v>0.95345950796226864</v>
      </c>
      <c r="N1277">
        <f t="shared" si="5054"/>
        <v>1</v>
      </c>
      <c r="O1277">
        <f t="shared" ca="1" si="5055"/>
        <v>4.1304197671941543E-3</v>
      </c>
      <c r="P1277">
        <f ca="1"/>
        <v>1.1701978274554991E-3</v>
      </c>
      <c r="Q1277">
        <f ca="1"/>
        <v>5.9228027924862463E-3</v>
      </c>
      <c r="R1277">
        <f ca="1"/>
        <v>2.7086645305826841E-3</v>
      </c>
      <c r="S1277">
        <f ca="1"/>
        <v>5.4204837039343009E-3</v>
      </c>
      <c r="T1277">
        <f ca="1"/>
        <v>-3.1380797062678011E-2</v>
      </c>
      <c r="U1277">
        <f t="shared" ca="1" si="5056"/>
        <v>4.8337404054684868E-2</v>
      </c>
      <c r="V1277">
        <f t="shared" ca="1" si="5057"/>
        <v>8.3185807918448942E-2</v>
      </c>
      <c r="W1277">
        <f t="shared" ca="1" si="5058"/>
        <v>5.5289065951574144E-2</v>
      </c>
      <c r="X1277">
        <f t="shared" ca="1" si="5059"/>
        <v>2.2141630283653208E-2</v>
      </c>
      <c r="Y1277">
        <f t="shared" ca="1" si="5060"/>
        <v>2.8629291171662353E-4</v>
      </c>
      <c r="Z1277">
        <f t="shared" ca="1" si="5061"/>
        <v>2.2532244735656682E-4</v>
      </c>
      <c r="AA1277">
        <f t="shared" ca="1" si="5062"/>
        <v>2.9969348099625646E-4</v>
      </c>
      <c r="AB1277">
        <f t="shared" ca="1" si="5063"/>
        <v>-6.9482200656816701E-4</v>
      </c>
      <c r="AC1277">
        <f ca="1"/>
        <v>6.0272589099859297E-4</v>
      </c>
      <c r="AD1277">
        <f ca="1"/>
        <v>5.1856879183843018E-4</v>
      </c>
      <c r="AE1277">
        <f ca="1"/>
        <v>5.3469170226068722E-4</v>
      </c>
      <c r="AF1277">
        <f ca="1"/>
        <v>-1.3867145574788253E-3</v>
      </c>
    </row>
    <row r="1278" spans="1:32" x14ac:dyDescent="0.25">
      <c r="A1278">
        <f t="shared" ref="A1278:C1278" si="5068">A1272</f>
        <v>1</v>
      </c>
      <c r="B1278">
        <f t="shared" si="5068"/>
        <v>0</v>
      </c>
      <c r="C1278">
        <f t="shared" si="5068"/>
        <v>1</v>
      </c>
      <c r="H1278">
        <f ca="1"/>
        <v>0.94405070419365045</v>
      </c>
      <c r="I1278">
        <f ca="1"/>
        <v>0.87811134799113899</v>
      </c>
      <c r="J1278">
        <f ca="1"/>
        <v>0.95512528892510729</v>
      </c>
      <c r="K1278">
        <f ca="1"/>
        <v>2.2294729410117151E-2</v>
      </c>
      <c r="L1278">
        <f t="shared" ca="1" si="5053"/>
        <v>-7.5974837501795562</v>
      </c>
      <c r="M1278">
        <f ca="1"/>
        <v>0.95318602427234844</v>
      </c>
      <c r="N1278">
        <f t="shared" si="5054"/>
        <v>1</v>
      </c>
      <c r="O1278">
        <f t="shared" ca="1" si="5055"/>
        <v>4.1779064668203232E-3</v>
      </c>
      <c r="P1278">
        <f ca="1"/>
        <v>-1.0360748589981912E-2</v>
      </c>
      <c r="Q1278">
        <f ca="1"/>
        <v>5.9908962001795013E-3</v>
      </c>
      <c r="R1278">
        <f ca="1"/>
        <v>2.7398055637467816E-3</v>
      </c>
      <c r="S1278">
        <f ca="1"/>
        <v>5.48280203862795E-3</v>
      </c>
      <c r="T1278">
        <f ca="1"/>
        <v>-3.1741576491437488E-2</v>
      </c>
      <c r="U1278">
        <f t="shared" ca="1" si="5056"/>
        <v>5.2818972105123152E-2</v>
      </c>
      <c r="V1278">
        <f t="shared" ca="1" si="5057"/>
        <v>0.10703180852032379</v>
      </c>
      <c r="W1278">
        <f t="shared" ca="1" si="5058"/>
        <v>4.2860971380837616E-2</v>
      </c>
      <c r="X1278">
        <f t="shared" ca="1" si="5059"/>
        <v>2.1797674450646808E-2</v>
      </c>
      <c r="Y1278">
        <f t="shared" ca="1" si="5060"/>
        <v>3.1643297928196938E-4</v>
      </c>
      <c r="Z1278">
        <f t="shared" ca="1" si="5061"/>
        <v>2.9324634448186333E-4</v>
      </c>
      <c r="AA1278">
        <f t="shared" ca="1" si="5062"/>
        <v>2.349982212644307E-4</v>
      </c>
      <c r="AB1278">
        <f t="shared" ca="1" si="5063"/>
        <v>-6.9189255091065829E-4</v>
      </c>
    </row>
    <row r="1279" spans="1:32" x14ac:dyDescent="0.25">
      <c r="A1279" s="1">
        <v>214</v>
      </c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</row>
    <row r="1280" spans="1:32" x14ac:dyDescent="0.25">
      <c r="A1280" s="1" t="str">
        <f t="shared" ref="A1280:C1281" si="5069">A1274</f>
        <v>Input</v>
      </c>
      <c r="B1280" s="1"/>
      <c r="C1280" s="1"/>
      <c r="D1280" s="1" t="str">
        <f t="shared" ref="D1280" si="5070">D1274</f>
        <v>Weights 1</v>
      </c>
      <c r="E1280" s="1"/>
      <c r="F1280" s="1"/>
      <c r="G1280" s="1"/>
      <c r="H1280" s="1" t="str">
        <f t="shared" ref="H1280" si="5071">H1274</f>
        <v>Layer 1 = Weights 1 X Input</v>
      </c>
      <c r="I1280" s="1"/>
      <c r="J1280" s="1"/>
      <c r="K1280" s="1"/>
      <c r="L1280" t="str">
        <f t="shared" ref="L1280:Q1280" si="5072">L1274</f>
        <v>Weights 2</v>
      </c>
      <c r="M1280" t="str">
        <f t="shared" si="5072"/>
        <v>Pred Output = Weights 2 X Layer 1</v>
      </c>
      <c r="N1280" t="str">
        <f t="shared" si="5072"/>
        <v>Real Output</v>
      </c>
      <c r="O1280" t="str">
        <f t="shared" si="5072"/>
        <v>Y-output * sigmoid derivative</v>
      </c>
      <c r="P1280" t="str">
        <f t="shared" si="5072"/>
        <v>d_weights 2 = (y-o*sigmoid(o))*Layer 1 Transposed</v>
      </c>
      <c r="Q1280" s="1" t="str">
        <f t="shared" si="5072"/>
        <v>Y-output*sigmoid * weights2</v>
      </c>
      <c r="R1280" s="1"/>
      <c r="S1280" s="1"/>
      <c r="T1280" s="1"/>
      <c r="U1280" s="1" t="str">
        <f t="shared" ref="U1280" si="5073">U1274</f>
        <v>Sigmoid Layer 1</v>
      </c>
      <c r="V1280" s="1"/>
      <c r="W1280" s="1"/>
      <c r="X1280" s="1"/>
      <c r="Y1280" s="1" t="str">
        <f t="shared" ref="Y1280" si="5074">Y1274</f>
        <v>(y-output*sigmoid*weights2)*Sigmoid Layer 1</v>
      </c>
      <c r="Z1280" s="1"/>
      <c r="AA1280" s="1"/>
      <c r="AB1280" s="1"/>
      <c r="AC1280" s="1" t="str">
        <f t="shared" ref="AC1280" si="5075">AC1274</f>
        <v>d_weights 1 = Input Transposed X ((y-o)*sigmoid(o))*sigmoid Layer 1</v>
      </c>
      <c r="AD1280" s="1"/>
      <c r="AE1280" s="1"/>
      <c r="AF1280" s="1"/>
    </row>
    <row r="1281" spans="1:32" x14ac:dyDescent="0.25">
      <c r="A1281">
        <f t="shared" si="5069"/>
        <v>0</v>
      </c>
      <c r="B1281">
        <f t="shared" si="5069"/>
        <v>0</v>
      </c>
      <c r="C1281">
        <f t="shared" si="5069"/>
        <v>0</v>
      </c>
      <c r="D1281">
        <f t="shared" ref="D1281:G1281" ca="1" si="5076">D1275+AC1275</f>
        <v>1.3533019821881112</v>
      </c>
      <c r="E1281">
        <f t="shared" ca="1" si="5076"/>
        <v>1.0897390885762279</v>
      </c>
      <c r="F1281">
        <f t="shared" ca="1" si="5076"/>
        <v>1.463816944141235</v>
      </c>
      <c r="G1281">
        <f t="shared" ca="1" si="5076"/>
        <v>-1.8847736128977597</v>
      </c>
      <c r="H1281" cm="1">
        <f t="array" aca="1" ref="H1281:K1284" ca="1">1/(1+EXP(-MMULT(A1281:C1284,D1281:G1283)))</f>
        <v>0.5</v>
      </c>
      <c r="I1281">
        <f ca="1"/>
        <v>0.5</v>
      </c>
      <c r="J1281">
        <f ca="1"/>
        <v>0.5</v>
      </c>
      <c r="K1281">
        <f ca="1"/>
        <v>0.5</v>
      </c>
      <c r="L1281">
        <f t="shared" ref="L1281:L1284" ca="1" si="5077">L1275+P1275</f>
        <v>1.4351426233308833</v>
      </c>
      <c r="M1281" cm="1">
        <f t="array" aca="1" ref="M1281:M1284" ca="1">1/(1+EXP(-MMULT(_xlfn.ANCHORARRAY(H1281),L1281:L1284)))</f>
        <v>0.10896362562201671</v>
      </c>
      <c r="N1281">
        <f t="shared" ref="N1281:N1284" si="5078">N1275</f>
        <v>0</v>
      </c>
      <c r="O1281">
        <f t="shared" ref="O1281:O1284" ca="1" si="5079">2*((N1281-M1281))*(M1281*(1-M1281))</f>
        <v>-2.1158677536090829E-2</v>
      </c>
      <c r="P1281" cm="1">
        <f t="array" aca="1" ref="P1281:P1284" ca="1">MMULT(TRANSPOSE(_xlfn.ANCHORARRAY(H1281)),O1281:O1284)</f>
        <v>1.1888330260295139E-3</v>
      </c>
      <c r="Q1281" cm="1">
        <f t="array" aca="1" ref="Q1281:T1284" ca="1">MMULT(O1281:O1284,TRANSPOSE(L1281:L1284))</f>
        <v>-3.0365719985357621E-2</v>
      </c>
      <c r="R1281">
        <f ca="1"/>
        <v>-1.3889762082395845E-2</v>
      </c>
      <c r="S1281">
        <f ca="1"/>
        <v>-2.779197800166211E-2</v>
      </c>
      <c r="T1281">
        <f ca="1"/>
        <v>0.16097192849418721</v>
      </c>
      <c r="U1281">
        <f t="shared" ref="U1281:U1344" ca="1" si="5080">H1281*(1-H1281)</f>
        <v>0.25</v>
      </c>
      <c r="V1281">
        <f t="shared" ref="V1281:V1344" ca="1" si="5081">I1281*(1-I1281)</f>
        <v>0.25</v>
      </c>
      <c r="W1281">
        <f t="shared" ref="W1281:W1344" ca="1" si="5082">J1281*(1-J1281)</f>
        <v>0.25</v>
      </c>
      <c r="X1281">
        <f t="shared" ref="X1281:X1344" ca="1" si="5083">K1281*(1-K1281)</f>
        <v>0.25</v>
      </c>
      <c r="Y1281">
        <f t="shared" ref="Y1281:Y1344" ca="1" si="5084">Q1281*U1281</f>
        <v>-7.5914299963394053E-3</v>
      </c>
      <c r="Z1281">
        <f t="shared" ref="Z1281:Z1344" ca="1" si="5085">R1281*V1281</f>
        <v>-3.4724405205989613E-3</v>
      </c>
      <c r="AA1281">
        <f t="shared" ref="AA1281:AA1344" ca="1" si="5086">S1281*W1281</f>
        <v>-6.9479945004155275E-3</v>
      </c>
      <c r="AB1281">
        <f t="shared" ref="AB1281:AB1344" ca="1" si="5087">T1281*X1281</f>
        <v>4.0242982123546801E-2</v>
      </c>
      <c r="AC1281" cm="1">
        <f t="array" aca="1" ref="AC1281:AF1283" ca="1">MMULT(TRANSPOSE(A1281:C1284),Y1281:AB1284)</f>
        <v>6.3771862349004118E-4</v>
      </c>
      <c r="AD1281">
        <f ca="1"/>
        <v>4.8448434526125283E-4</v>
      </c>
      <c r="AE1281">
        <f ca="1"/>
        <v>5.7460058381512231E-4</v>
      </c>
      <c r="AF1281">
        <f ca="1"/>
        <v>-1.4003101611781395E-3</v>
      </c>
    </row>
    <row r="1282" spans="1:32" x14ac:dyDescent="0.25">
      <c r="A1282">
        <f t="shared" ref="A1282:C1282" si="5088">A1276</f>
        <v>1</v>
      </c>
      <c r="B1282">
        <f t="shared" si="5088"/>
        <v>1</v>
      </c>
      <c r="C1282">
        <f t="shared" si="5088"/>
        <v>0</v>
      </c>
      <c r="D1282">
        <f t="shared" ref="D1282:G1282" ca="1" si="5089">D1276+AC1276</f>
        <v>1.4525390009978483</v>
      </c>
      <c r="E1282">
        <f t="shared" ca="1" si="5089"/>
        <v>1.4096069813672438</v>
      </c>
      <c r="F1282">
        <f t="shared" ca="1" si="5089"/>
        <v>1.1800231998306385</v>
      </c>
      <c r="G1282">
        <f t="shared" ca="1" si="5089"/>
        <v>-1.8683834212165662</v>
      </c>
      <c r="H1282">
        <f ca="1"/>
        <v>0.94299064490555562</v>
      </c>
      <c r="I1282">
        <f ca="1"/>
        <v>0.92409596433458796</v>
      </c>
      <c r="J1282">
        <f ca="1"/>
        <v>0.93363031459557755</v>
      </c>
      <c r="K1282">
        <f ca="1"/>
        <v>2.2906602987717312E-2</v>
      </c>
      <c r="L1282">
        <f t="shared" ca="1" si="5077"/>
        <v>0.65645700487205627</v>
      </c>
      <c r="M1282">
        <f ca="1"/>
        <v>0.95311381748119495</v>
      </c>
      <c r="N1282">
        <f t="shared" si="5078"/>
        <v>1</v>
      </c>
      <c r="O1282">
        <f t="shared" ca="1" si="5079"/>
        <v>4.1904871090718727E-3</v>
      </c>
      <c r="P1282">
        <f ca="1"/>
        <v>6.692742154150162E-4</v>
      </c>
      <c r="Q1282">
        <f ca="1"/>
        <v>6.0139466627476563E-3</v>
      </c>
      <c r="R1282">
        <f ca="1"/>
        <v>2.7508746165762835E-3</v>
      </c>
      <c r="S1282">
        <f ca="1"/>
        <v>5.504215722032837E-3</v>
      </c>
      <c r="T1282">
        <f ca="1"/>
        <v>-3.1880574299917114E-2</v>
      </c>
      <c r="U1282">
        <f t="shared" ca="1" si="5080"/>
        <v>5.375928852615993E-2</v>
      </c>
      <c r="V1282">
        <f t="shared" ca="1" si="5081"/>
        <v>7.0142613035115903E-2</v>
      </c>
      <c r="W1282">
        <f t="shared" ca="1" si="5082"/>
        <v>6.1964750263740445E-2</v>
      </c>
      <c r="X1282">
        <f t="shared" ca="1" si="5083"/>
        <v>2.2381890527280412E-2</v>
      </c>
      <c r="Y1282">
        <f t="shared" ca="1" si="5084"/>
        <v>3.2330549382358789E-4</v>
      </c>
      <c r="Z1282">
        <f t="shared" ca="1" si="5085"/>
        <v>1.9295353373863309E-4</v>
      </c>
      <c r="AA1282">
        <f t="shared" ca="1" si="5086"/>
        <v>3.4106735261351854E-4</v>
      </c>
      <c r="AB1282">
        <f t="shared" ca="1" si="5087"/>
        <v>-7.1354752392757421E-4</v>
      </c>
      <c r="AC1282">
        <f ca="1"/>
        <v>6.0777032726619786E-4</v>
      </c>
      <c r="AD1282">
        <f ca="1"/>
        <v>4.1695283123770031E-4</v>
      </c>
      <c r="AE1282">
        <f ca="1"/>
        <v>6.38879717653006E-4</v>
      </c>
      <c r="AF1282">
        <f ca="1"/>
        <v>-1.4032057944207946E-3</v>
      </c>
    </row>
    <row r="1283" spans="1:32" x14ac:dyDescent="0.25">
      <c r="A1283">
        <f t="shared" ref="A1283:C1283" si="5090">A1277</f>
        <v>0</v>
      </c>
      <c r="B1283">
        <f t="shared" si="5090"/>
        <v>1</v>
      </c>
      <c r="C1283">
        <f t="shared" si="5090"/>
        <v>1</v>
      </c>
      <c r="D1283">
        <f t="shared" ref="D1283:G1283" ca="1" si="5091">D1277+AC1277</f>
        <v>1.473676604078356</v>
      </c>
      <c r="E1283">
        <f t="shared" ca="1" si="5091"/>
        <v>0.88593229221473935</v>
      </c>
      <c r="F1283">
        <f t="shared" ca="1" si="5091"/>
        <v>1.5952641004334851</v>
      </c>
      <c r="G1283">
        <f t="shared" ca="1" si="5091"/>
        <v>-1.8988818848688191</v>
      </c>
      <c r="H1283">
        <f ca="1"/>
        <v>0.94912725693762656</v>
      </c>
      <c r="I1283">
        <f ca="1"/>
        <v>0.9085069291292952</v>
      </c>
      <c r="J1283">
        <f ca="1"/>
        <v>0.94132569508214781</v>
      </c>
      <c r="K1283">
        <f ca="1"/>
        <v>2.2592949581067102E-2</v>
      </c>
      <c r="L1283">
        <f t="shared" ca="1" si="5077"/>
        <v>1.3135026021478287</v>
      </c>
      <c r="M1283">
        <f ca="1"/>
        <v>0.95360592806595235</v>
      </c>
      <c r="N1283">
        <f t="shared" si="5078"/>
        <v>1</v>
      </c>
      <c r="O1283">
        <f t="shared" ca="1" si="5079"/>
        <v>4.1051017007933061E-3</v>
      </c>
      <c r="P1283">
        <f ca="1"/>
        <v>1.1634933793296764E-3</v>
      </c>
      <c r="Q1283">
        <f ca="1"/>
        <v>5.8914064239165755E-3</v>
      </c>
      <c r="R1283">
        <f ca="1"/>
        <v>2.6948227671979579E-3</v>
      </c>
      <c r="S1283">
        <f ca="1"/>
        <v>5.3920617660734851E-3</v>
      </c>
      <c r="T1283">
        <f ca="1"/>
        <v>-3.1230975391269827E-2</v>
      </c>
      <c r="U1283">
        <f t="shared" ca="1" si="5080"/>
        <v>4.8284707075683171E-2</v>
      </c>
      <c r="V1283">
        <f t="shared" ca="1" si="5081"/>
        <v>8.3122088853352982E-2</v>
      </c>
      <c r="W1283">
        <f t="shared" ca="1" si="5082"/>
        <v>5.5231630860259097E-2</v>
      </c>
      <c r="X1283">
        <f t="shared" ca="1" si="5083"/>
        <v>2.2082508210294463E-2</v>
      </c>
      <c r="Y1283">
        <f t="shared" ca="1" si="5084"/>
        <v>2.8446483344260996E-4</v>
      </c>
      <c r="Z1283">
        <f t="shared" ca="1" si="5085"/>
        <v>2.2399929749906722E-4</v>
      </c>
      <c r="AA1283">
        <f t="shared" ca="1" si="5086"/>
        <v>2.9781236503948746E-4</v>
      </c>
      <c r="AB1283">
        <f t="shared" ca="1" si="5087"/>
        <v>-6.8965827049322027E-4</v>
      </c>
      <c r="AC1283">
        <f ca="1"/>
        <v>5.9887796310906325E-4</v>
      </c>
      <c r="AD1283">
        <f ca="1"/>
        <v>5.1553010902168702E-4</v>
      </c>
      <c r="AE1283">
        <f ca="1"/>
        <v>5.3134559624109135E-4</v>
      </c>
      <c r="AF1283">
        <f ca="1"/>
        <v>-1.3764209077437855E-3</v>
      </c>
    </row>
    <row r="1284" spans="1:32" x14ac:dyDescent="0.25">
      <c r="A1284">
        <f t="shared" ref="A1284:C1284" si="5092">A1278</f>
        <v>1</v>
      </c>
      <c r="B1284">
        <f t="shared" si="5092"/>
        <v>0</v>
      </c>
      <c r="C1284">
        <f t="shared" si="5092"/>
        <v>1</v>
      </c>
      <c r="H1284">
        <f ca="1"/>
        <v>0.94411640415313247</v>
      </c>
      <c r="I1284">
        <f ca="1"/>
        <v>0.87821897191592202</v>
      </c>
      <c r="J1284">
        <f ca="1"/>
        <v>0.9551729659652719</v>
      </c>
      <c r="K1284">
        <f ca="1"/>
        <v>2.2233831105835062E-2</v>
      </c>
      <c r="L1284">
        <f t="shared" ca="1" si="5077"/>
        <v>-7.6078444987695377</v>
      </c>
      <c r="M1284">
        <f ca="1"/>
        <v>0.95333292645133882</v>
      </c>
      <c r="N1284">
        <f t="shared" si="5078"/>
        <v>1</v>
      </c>
      <c r="O1284">
        <f t="shared" ca="1" si="5079"/>
        <v>4.1523669312952937E-3</v>
      </c>
      <c r="P1284">
        <f ca="1"/>
        <v>-1.0298279562721706E-2</v>
      </c>
      <c r="Q1284">
        <f ca="1"/>
        <v>5.9592387708115374E-3</v>
      </c>
      <c r="R1284">
        <f ca="1"/>
        <v>2.7258503588478799E-3</v>
      </c>
      <c r="S1284">
        <f ca="1"/>
        <v>5.4541447693289627E-3</v>
      </c>
      <c r="T1284">
        <f ca="1"/>
        <v>-3.1590561915127449E-2</v>
      </c>
      <c r="U1284">
        <f t="shared" ca="1" si="5080"/>
        <v>5.27606195620915E-2</v>
      </c>
      <c r="V1284">
        <f t="shared" ca="1" si="5081"/>
        <v>0.10695040928286299</v>
      </c>
      <c r="W1284">
        <f t="shared" ca="1" si="5082"/>
        <v>4.2817571054377425E-2</v>
      </c>
      <c r="X1284">
        <f t="shared" ca="1" si="5083"/>
        <v>2.1739487860192263E-2</v>
      </c>
      <c r="Y1284">
        <f t="shared" ca="1" si="5084"/>
        <v>3.1441312966645329E-4</v>
      </c>
      <c r="Z1284">
        <f t="shared" ca="1" si="5085"/>
        <v>2.9153081152261974E-4</v>
      </c>
      <c r="AA1284">
        <f t="shared" ca="1" si="5086"/>
        <v>2.3353323120160383E-4</v>
      </c>
      <c r="AB1284">
        <f t="shared" ca="1" si="5087"/>
        <v>-6.8676263725056519E-4</v>
      </c>
    </row>
    <row r="1285" spans="1:32" x14ac:dyDescent="0.25">
      <c r="A1285" s="1">
        <v>215</v>
      </c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</row>
    <row r="1286" spans="1:32" x14ac:dyDescent="0.25">
      <c r="A1286" s="1" t="str">
        <f t="shared" ref="A1286:C1287" si="5093">A1280</f>
        <v>Input</v>
      </c>
      <c r="B1286" s="1"/>
      <c r="C1286" s="1"/>
      <c r="D1286" s="1" t="str">
        <f t="shared" ref="D1286" si="5094">D1280</f>
        <v>Weights 1</v>
      </c>
      <c r="E1286" s="1"/>
      <c r="F1286" s="1"/>
      <c r="G1286" s="1"/>
      <c r="H1286" s="1" t="str">
        <f t="shared" ref="H1286" si="5095">H1280</f>
        <v>Layer 1 = Weights 1 X Input</v>
      </c>
      <c r="I1286" s="1"/>
      <c r="J1286" s="1"/>
      <c r="K1286" s="1"/>
      <c r="L1286" t="str">
        <f t="shared" ref="L1286:Q1286" si="5096">L1280</f>
        <v>Weights 2</v>
      </c>
      <c r="M1286" t="str">
        <f t="shared" si="5096"/>
        <v>Pred Output = Weights 2 X Layer 1</v>
      </c>
      <c r="N1286" t="str">
        <f t="shared" si="5096"/>
        <v>Real Output</v>
      </c>
      <c r="O1286" t="str">
        <f t="shared" si="5096"/>
        <v>Y-output * sigmoid derivative</v>
      </c>
      <c r="P1286" t="str">
        <f t="shared" si="5096"/>
        <v>d_weights 2 = (y-o*sigmoid(o))*Layer 1 Transposed</v>
      </c>
      <c r="Q1286" s="1" t="str">
        <f t="shared" si="5096"/>
        <v>Y-output*sigmoid * weights2</v>
      </c>
      <c r="R1286" s="1"/>
      <c r="S1286" s="1"/>
      <c r="T1286" s="1"/>
      <c r="U1286" s="1" t="str">
        <f t="shared" ref="U1286" si="5097">U1280</f>
        <v>Sigmoid Layer 1</v>
      </c>
      <c r="V1286" s="1"/>
      <c r="W1286" s="1"/>
      <c r="X1286" s="1"/>
      <c r="Y1286" s="1" t="str">
        <f t="shared" ref="Y1286" si="5098">Y1280</f>
        <v>(y-output*sigmoid*weights2)*Sigmoid Layer 1</v>
      </c>
      <c r="Z1286" s="1"/>
      <c r="AA1286" s="1"/>
      <c r="AB1286" s="1"/>
      <c r="AC1286" s="1" t="str">
        <f t="shared" ref="AC1286" si="5099">AC1280</f>
        <v>d_weights 1 = Input Transposed X ((y-o)*sigmoid(o))*sigmoid Layer 1</v>
      </c>
      <c r="AD1286" s="1"/>
      <c r="AE1286" s="1"/>
      <c r="AF1286" s="1"/>
    </row>
    <row r="1287" spans="1:32" x14ac:dyDescent="0.25">
      <c r="A1287">
        <f t="shared" si="5093"/>
        <v>0</v>
      </c>
      <c r="B1287">
        <f t="shared" si="5093"/>
        <v>0</v>
      </c>
      <c r="C1287">
        <f t="shared" si="5093"/>
        <v>0</v>
      </c>
      <c r="D1287">
        <f t="shared" ref="D1287:G1287" ca="1" si="5100">D1281+AC1281</f>
        <v>1.3539397008116012</v>
      </c>
      <c r="E1287">
        <f t="shared" ca="1" si="5100"/>
        <v>1.0902235729214891</v>
      </c>
      <c r="F1287">
        <f t="shared" ca="1" si="5100"/>
        <v>1.4643915447250502</v>
      </c>
      <c r="G1287">
        <f t="shared" ca="1" si="5100"/>
        <v>-1.8861739230589378</v>
      </c>
      <c r="H1287" cm="1">
        <f t="array" aca="1" ref="H1287:K1290" ca="1">1/(1+EXP(-MMULT(A1287:C1290,D1287:G1289)))</f>
        <v>0.5</v>
      </c>
      <c r="I1287">
        <f ca="1"/>
        <v>0.5</v>
      </c>
      <c r="J1287">
        <f ca="1"/>
        <v>0.5</v>
      </c>
      <c r="K1287">
        <f ca="1"/>
        <v>0.5</v>
      </c>
      <c r="L1287">
        <f t="shared" ref="L1287:L1290" ca="1" si="5101">L1281+P1281</f>
        <v>1.4363314563569127</v>
      </c>
      <c r="M1287" cm="1">
        <f t="array" aca="1" ref="M1287:M1290" ca="1">1/(1+EXP(-MMULT(_xlfn.ANCHORARRAY(H1287),L1287:L1290)))</f>
        <v>0.10861087947665937</v>
      </c>
      <c r="N1287">
        <f t="shared" ref="N1287:N1290" si="5102">N1281</f>
        <v>0</v>
      </c>
      <c r="O1287">
        <f t="shared" ref="O1287:O1290" ca="1" si="5103">2*((N1287-M1287))*(M1287*(1-M1287))</f>
        <v>-2.1030228219583693E-2</v>
      </c>
      <c r="P1287" cm="1">
        <f t="array" aca="1" ref="P1287:P1290" ca="1">MMULT(TRANSPOSE(_xlfn.ANCHORARRAY(H1287)),O1287:O1290)</f>
        <v>1.1820586163156098E-3</v>
      </c>
      <c r="Q1287" cm="1">
        <f t="array" aca="1" ref="Q1287:T1290" ca="1">MMULT(O1287:O1290,TRANSPOSE(L1287:L1290))</f>
        <v>-3.0206378326152888E-2</v>
      </c>
      <c r="R1287">
        <f ca="1"/>
        <v>-1.3819515618295367E-2</v>
      </c>
      <c r="S1287">
        <f ca="1"/>
        <v>-2.7647728021485154E-2</v>
      </c>
      <c r="T1287">
        <f ca="1"/>
        <v>0.16021128123770081</v>
      </c>
      <c r="U1287">
        <f t="shared" ref="U1287:U1350" ca="1" si="5104">H1287*(1-H1287)</f>
        <v>0.25</v>
      </c>
      <c r="V1287">
        <f t="shared" ref="V1287:V1350" ca="1" si="5105">I1287*(1-I1287)</f>
        <v>0.25</v>
      </c>
      <c r="W1287">
        <f t="shared" ref="W1287:W1350" ca="1" si="5106">J1287*(1-J1287)</f>
        <v>0.25</v>
      </c>
      <c r="X1287">
        <f t="shared" ref="X1287:X1350" ca="1" si="5107">K1287*(1-K1287)</f>
        <v>0.25</v>
      </c>
      <c r="Y1287">
        <f t="shared" ref="Y1287:Y1350" ca="1" si="5108">Q1287*U1287</f>
        <v>-7.5515945815382221E-3</v>
      </c>
      <c r="Z1287">
        <f t="shared" ref="Z1287:Z1350" ca="1" si="5109">R1287*V1287</f>
        <v>-3.4548789045738418E-3</v>
      </c>
      <c r="AA1287">
        <f t="shared" ref="AA1287:AA1350" ca="1" si="5110">S1287*W1287</f>
        <v>-6.9119320053712885E-3</v>
      </c>
      <c r="AB1287">
        <f t="shared" ref="AB1287:AB1350" ca="1" si="5111">T1287*X1287</f>
        <v>4.0052820309425204E-2</v>
      </c>
      <c r="AC1287" cm="1">
        <f t="array" aca="1" ref="AC1287:AF1289" ca="1">MMULT(TRANSPOSE(A1287:C1290),Y1287:AB1290)</f>
        <v>6.3365410353019786E-4</v>
      </c>
      <c r="AD1287">
        <f ca="1"/>
        <v>4.8165516013672847E-4</v>
      </c>
      <c r="AE1287">
        <f ca="1"/>
        <v>5.7100715664552067E-4</v>
      </c>
      <c r="AF1287">
        <f ca="1"/>
        <v>-1.3899404505352138E-3</v>
      </c>
    </row>
    <row r="1288" spans="1:32" x14ac:dyDescent="0.25">
      <c r="A1288">
        <f t="shared" ref="A1288:C1288" si="5112">A1282</f>
        <v>1</v>
      </c>
      <c r="B1288">
        <f t="shared" si="5112"/>
        <v>1</v>
      </c>
      <c r="C1288">
        <f t="shared" si="5112"/>
        <v>0</v>
      </c>
      <c r="D1288">
        <f t="shared" ref="D1288:G1288" ca="1" si="5113">D1282+AC1282</f>
        <v>1.4531467713251145</v>
      </c>
      <c r="E1288">
        <f t="shared" ca="1" si="5113"/>
        <v>1.4100239341984815</v>
      </c>
      <c r="F1288">
        <f t="shared" ca="1" si="5113"/>
        <v>1.1806620795482916</v>
      </c>
      <c r="G1288">
        <f t="shared" ca="1" si="5113"/>
        <v>-1.8697866270109871</v>
      </c>
      <c r="H1288">
        <f ca="1"/>
        <v>0.94305756457450962</v>
      </c>
      <c r="I1288">
        <f ca="1"/>
        <v>0.92415916932634723</v>
      </c>
      <c r="J1288">
        <f ca="1"/>
        <v>0.93370546804430243</v>
      </c>
      <c r="K1288">
        <f ca="1"/>
        <v>2.284393885726636E-2</v>
      </c>
      <c r="L1288">
        <f t="shared" ca="1" si="5101"/>
        <v>0.65712627908747123</v>
      </c>
      <c r="M1288">
        <f ca="1"/>
        <v>0.95326123397184881</v>
      </c>
      <c r="N1288">
        <f t="shared" si="5102"/>
        <v>1</v>
      </c>
      <c r="O1288">
        <f t="shared" ca="1" si="5103"/>
        <v>4.164821685807253E-3</v>
      </c>
      <c r="P1288">
        <f ca="1"/>
        <v>6.6589980829063729E-4</v>
      </c>
      <c r="Q1288">
        <f ca="1"/>
        <v>5.9820643974423842E-3</v>
      </c>
      <c r="R1288">
        <f ca="1"/>
        <v>2.7368137774573293E-3</v>
      </c>
      <c r="S1288">
        <f ca="1"/>
        <v>5.4753498642470585E-3</v>
      </c>
      <c r="T1288">
        <f ca="1"/>
        <v>-3.1728206248774114E-2</v>
      </c>
      <c r="U1288">
        <f t="shared" ca="1" si="5104"/>
        <v>5.3699994473304237E-2</v>
      </c>
      <c r="V1288">
        <f t="shared" ca="1" si="5105"/>
        <v>7.0088999076383093E-2</v>
      </c>
      <c r="W1288">
        <f t="shared" ca="1" si="5106"/>
        <v>6.1899566988472564E-2</v>
      </c>
      <c r="X1288">
        <f t="shared" ca="1" si="5107"/>
        <v>2.2322093314751837E-2</v>
      </c>
      <c r="Y1288">
        <f t="shared" ca="1" si="5108"/>
        <v>3.2123682508160609E-4</v>
      </c>
      <c r="Z1288">
        <f t="shared" ca="1" si="5109"/>
        <v>1.9182053832043927E-4</v>
      </c>
      <c r="AA1288">
        <f t="shared" ca="1" si="5110"/>
        <v>3.3892178570728494E-4</v>
      </c>
      <c r="AB1288">
        <f t="shared" ca="1" si="5111"/>
        <v>-7.0823998059482815E-4</v>
      </c>
      <c r="AC1288">
        <f ca="1"/>
        <v>6.0389531812090279E-4</v>
      </c>
      <c r="AD1288">
        <f ca="1"/>
        <v>4.1451166029438878E-4</v>
      </c>
      <c r="AE1288">
        <f ca="1"/>
        <v>6.3487511693846675E-4</v>
      </c>
      <c r="AF1288">
        <f ca="1"/>
        <v>-1.3928028258481831E-3</v>
      </c>
    </row>
    <row r="1289" spans="1:32" x14ac:dyDescent="0.25">
      <c r="A1289">
        <f t="shared" ref="A1289:C1289" si="5114">A1283</f>
        <v>0</v>
      </c>
      <c r="B1289">
        <f t="shared" si="5114"/>
        <v>1</v>
      </c>
      <c r="C1289">
        <f t="shared" si="5114"/>
        <v>1</v>
      </c>
      <c r="D1289">
        <f t="shared" ref="D1289:G1289" ca="1" si="5115">D1283+AC1283</f>
        <v>1.474275482041465</v>
      </c>
      <c r="E1289">
        <f t="shared" ca="1" si="5115"/>
        <v>0.88644782232376107</v>
      </c>
      <c r="F1289">
        <f t="shared" ca="1" si="5115"/>
        <v>1.5957954460297261</v>
      </c>
      <c r="G1289">
        <f t="shared" ca="1" si="5115"/>
        <v>-1.900258305776563</v>
      </c>
      <c r="H1289">
        <f ca="1"/>
        <v>0.94918548803212532</v>
      </c>
      <c r="I1289">
        <f ca="1"/>
        <v>0.90858440953921282</v>
      </c>
      <c r="J1289">
        <f ca="1"/>
        <v>0.94139029516459127</v>
      </c>
      <c r="K1289">
        <f ca="1"/>
        <v>2.2531649836644831E-2</v>
      </c>
      <c r="L1289">
        <f t="shared" ca="1" si="5101"/>
        <v>1.3146660955271583</v>
      </c>
      <c r="M1289">
        <f ca="1"/>
        <v>0.95375106421938938</v>
      </c>
      <c r="N1289">
        <f t="shared" si="5102"/>
        <v>1</v>
      </c>
      <c r="O1289">
        <f t="shared" ca="1" si="5103"/>
        <v>4.0800784987045334E-3</v>
      </c>
      <c r="P1289">
        <f ca="1"/>
        <v>1.1568618240472206E-3</v>
      </c>
      <c r="Q1289">
        <f ca="1"/>
        <v>5.8603450920948087E-3</v>
      </c>
      <c r="R1289">
        <f ca="1"/>
        <v>2.6811268022385059E-3</v>
      </c>
      <c r="S1289">
        <f ca="1"/>
        <v>5.3639408693361987E-3</v>
      </c>
      <c r="T1289">
        <f ca="1"/>
        <v>-3.1082620549934669E-2</v>
      </c>
      <c r="U1289">
        <f t="shared" ca="1" si="5104"/>
        <v>4.8232397341341396E-2</v>
      </c>
      <c r="V1289">
        <f t="shared" ca="1" si="5105"/>
        <v>8.3058780281492814E-2</v>
      </c>
      <c r="W1289">
        <f t="shared" ca="1" si="5106"/>
        <v>5.5174607334514993E-2</v>
      </c>
      <c r="X1289">
        <f t="shared" ca="1" si="5107"/>
        <v>2.2023974592283654E-2</v>
      </c>
      <c r="Y1289">
        <f t="shared" ca="1" si="5108"/>
        <v>2.8265849303929676E-4</v>
      </c>
      <c r="Z1289">
        <f t="shared" ca="1" si="5109"/>
        <v>2.2269112197394951E-4</v>
      </c>
      <c r="AA1289">
        <f t="shared" ca="1" si="5110"/>
        <v>2.9595333123118176E-4</v>
      </c>
      <c r="AB1289">
        <f t="shared" ca="1" si="5111"/>
        <v>-6.8456284525335493E-4</v>
      </c>
      <c r="AC1289">
        <f ca="1"/>
        <v>5.9507577148788847E-4</v>
      </c>
      <c r="AD1289">
        <f ca="1"/>
        <v>5.1252574379023871E-4</v>
      </c>
      <c r="AE1289">
        <f ca="1"/>
        <v>5.2803870216941743E-4</v>
      </c>
      <c r="AF1289">
        <f ca="1"/>
        <v>-1.3662633151937406E-3</v>
      </c>
    </row>
    <row r="1290" spans="1:32" x14ac:dyDescent="0.25">
      <c r="A1290">
        <f t="shared" ref="A1290:C1290" si="5116">A1284</f>
        <v>1</v>
      </c>
      <c r="B1290">
        <f t="shared" si="5116"/>
        <v>0</v>
      </c>
      <c r="C1290">
        <f t="shared" si="5116"/>
        <v>1</v>
      </c>
      <c r="H1290">
        <f ca="1"/>
        <v>0.94418161193523398</v>
      </c>
      <c r="I1290">
        <f ca="1"/>
        <v>0.878325883425641</v>
      </c>
      <c r="J1290">
        <f ca="1"/>
        <v>0.95522029606377445</v>
      </c>
      <c r="K1290">
        <f ca="1"/>
        <v>2.217354640858259E-2</v>
      </c>
      <c r="L1290">
        <f t="shared" ca="1" si="5101"/>
        <v>-7.6181427783322597</v>
      </c>
      <c r="M1290">
        <f ca="1"/>
        <v>0.95347854253574049</v>
      </c>
      <c r="N1290">
        <f t="shared" si="5102"/>
        <v>1</v>
      </c>
      <c r="O1290">
        <f t="shared" ca="1" si="5103"/>
        <v>4.1271242523075301E-3</v>
      </c>
      <c r="P1290">
        <f ca="1"/>
        <v>-1.0236529296668486E-2</v>
      </c>
      <c r="Q1290">
        <f ca="1"/>
        <v>5.9279183878828091E-3</v>
      </c>
      <c r="R1290">
        <f ca="1"/>
        <v>2.7120418032505092E-3</v>
      </c>
      <c r="S1290">
        <f ca="1"/>
        <v>5.4257903265365831E-3</v>
      </c>
      <c r="T1290">
        <f ca="1"/>
        <v>-3.1441021817996538E-2</v>
      </c>
      <c r="U1290">
        <f t="shared" ca="1" si="5104"/>
        <v>5.2702695618617207E-2</v>
      </c>
      <c r="V1290">
        <f t="shared" ca="1" si="5105"/>
        <v>0.10686952593020831</v>
      </c>
      <c r="W1290">
        <f t="shared" ca="1" si="5106"/>
        <v>4.2774482051609532E-2</v>
      </c>
      <c r="X1290">
        <f t="shared" ca="1" si="5107"/>
        <v>2.1681880248249023E-2</v>
      </c>
      <c r="Y1290">
        <f t="shared" ca="1" si="5108"/>
        <v>3.1241727844859171E-4</v>
      </c>
      <c r="Z1290">
        <f t="shared" ca="1" si="5109"/>
        <v>2.898346218162892E-4</v>
      </c>
      <c r="AA1290">
        <f t="shared" ca="1" si="5110"/>
        <v>2.3208537093823571E-4</v>
      </c>
      <c r="AB1290">
        <f t="shared" ca="1" si="5111"/>
        <v>-6.8170046994038569E-4</v>
      </c>
    </row>
    <row r="1291" spans="1:32" x14ac:dyDescent="0.25">
      <c r="A1291" s="1">
        <v>216</v>
      </c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</row>
    <row r="1292" spans="1:32" x14ac:dyDescent="0.25">
      <c r="A1292" s="1" t="str">
        <f t="shared" ref="A1292:C1293" si="5117">A1286</f>
        <v>Input</v>
      </c>
      <c r="B1292" s="1"/>
      <c r="C1292" s="1"/>
      <c r="D1292" s="1" t="str">
        <f t="shared" ref="D1292" si="5118">D1286</f>
        <v>Weights 1</v>
      </c>
      <c r="E1292" s="1"/>
      <c r="F1292" s="1"/>
      <c r="G1292" s="1"/>
      <c r="H1292" s="1" t="str">
        <f t="shared" ref="H1292" si="5119">H1286</f>
        <v>Layer 1 = Weights 1 X Input</v>
      </c>
      <c r="I1292" s="1"/>
      <c r="J1292" s="1"/>
      <c r="K1292" s="1"/>
      <c r="L1292" t="str">
        <f t="shared" ref="L1292:Q1292" si="5120">L1286</f>
        <v>Weights 2</v>
      </c>
      <c r="M1292" t="str">
        <f t="shared" si="5120"/>
        <v>Pred Output = Weights 2 X Layer 1</v>
      </c>
      <c r="N1292" t="str">
        <f t="shared" si="5120"/>
        <v>Real Output</v>
      </c>
      <c r="O1292" t="str">
        <f t="shared" si="5120"/>
        <v>Y-output * sigmoid derivative</v>
      </c>
      <c r="P1292" t="str">
        <f t="shared" si="5120"/>
        <v>d_weights 2 = (y-o*sigmoid(o))*Layer 1 Transposed</v>
      </c>
      <c r="Q1292" s="1" t="str">
        <f t="shared" si="5120"/>
        <v>Y-output*sigmoid * weights2</v>
      </c>
      <c r="R1292" s="1"/>
      <c r="S1292" s="1"/>
      <c r="T1292" s="1"/>
      <c r="U1292" s="1" t="str">
        <f t="shared" ref="U1292" si="5121">U1286</f>
        <v>Sigmoid Layer 1</v>
      </c>
      <c r="V1292" s="1"/>
      <c r="W1292" s="1"/>
      <c r="X1292" s="1"/>
      <c r="Y1292" s="1" t="str">
        <f t="shared" ref="Y1292" si="5122">Y1286</f>
        <v>(y-output*sigmoid*weights2)*Sigmoid Layer 1</v>
      </c>
      <c r="Z1292" s="1"/>
      <c r="AA1292" s="1"/>
      <c r="AB1292" s="1"/>
      <c r="AC1292" s="1" t="str">
        <f t="shared" ref="AC1292" si="5123">AC1286</f>
        <v>d_weights 1 = Input Transposed X ((y-o)*sigmoid(o))*sigmoid Layer 1</v>
      </c>
      <c r="AD1292" s="1"/>
      <c r="AE1292" s="1"/>
      <c r="AF1292" s="1"/>
    </row>
    <row r="1293" spans="1:32" x14ac:dyDescent="0.25">
      <c r="A1293">
        <f t="shared" si="5117"/>
        <v>0</v>
      </c>
      <c r="B1293">
        <f t="shared" si="5117"/>
        <v>0</v>
      </c>
      <c r="C1293">
        <f t="shared" si="5117"/>
        <v>0</v>
      </c>
      <c r="D1293">
        <f t="shared" ref="D1293:G1293" ca="1" si="5124">D1287+AC1287</f>
        <v>1.3545733549151313</v>
      </c>
      <c r="E1293">
        <f t="shared" ca="1" si="5124"/>
        <v>1.0907052280816258</v>
      </c>
      <c r="F1293">
        <f t="shared" ca="1" si="5124"/>
        <v>1.4649625518816958</v>
      </c>
      <c r="G1293">
        <f t="shared" ca="1" si="5124"/>
        <v>-1.8875638635094731</v>
      </c>
      <c r="H1293" cm="1">
        <f t="array" aca="1" ref="H1293:K1296" ca="1">1/(1+EXP(-MMULT(A1293:C1296,D1293:G1295)))</f>
        <v>0.5</v>
      </c>
      <c r="I1293">
        <f ca="1"/>
        <v>0.5</v>
      </c>
      <c r="J1293">
        <f ca="1"/>
        <v>0.5</v>
      </c>
      <c r="K1293">
        <f ca="1"/>
        <v>0.5</v>
      </c>
      <c r="L1293">
        <f t="shared" ref="L1293:L1296" ca="1" si="5125">L1287+P1287</f>
        <v>1.4375135149732283</v>
      </c>
      <c r="M1293" cm="1">
        <f t="array" aca="1" ref="M1293:M1296" ca="1">1/(1+EXP(-MMULT(_xlfn.ANCHORARRAY(H1293),L1293:L1296)))</f>
        <v>0.10826130722280661</v>
      </c>
      <c r="N1293">
        <f t="shared" ref="N1293:N1296" si="5126">N1287</f>
        <v>0</v>
      </c>
      <c r="O1293">
        <f t="shared" ref="O1293:O1296" ca="1" si="5127">2*((N1293-M1293))*(M1293*(1-M1293))</f>
        <v>-2.090326567642694E-2</v>
      </c>
      <c r="P1293" cm="1">
        <f t="array" aca="1" ref="P1293:P1296" ca="1">MMULT(TRANSPOSE(_xlfn.ANCHORARRAY(H1293)),O1293:O1296)</f>
        <v>1.1753573859521914E-3</v>
      </c>
      <c r="Q1293" cm="1">
        <f t="array" aca="1" ref="Q1293:T1296" ca="1">MMULT(O1293:O1296,TRANSPOSE(L1293:L1296))</f>
        <v>-3.0048726916939727E-2</v>
      </c>
      <c r="R1293">
        <f ca="1"/>
        <v>-1.3750004675333868E-2</v>
      </c>
      <c r="S1293">
        <f ca="1"/>
        <v>-2.7504996860654041E-2</v>
      </c>
      <c r="T1293">
        <f ca="1"/>
        <v>0.15945803934792527</v>
      </c>
      <c r="U1293">
        <f t="shared" ref="U1293:U1356" ca="1" si="5128">H1293*(1-H1293)</f>
        <v>0.25</v>
      </c>
      <c r="V1293">
        <f t="shared" ref="V1293:V1356" ca="1" si="5129">I1293*(1-I1293)</f>
        <v>0.25</v>
      </c>
      <c r="W1293">
        <f t="shared" ref="W1293:W1356" ca="1" si="5130">J1293*(1-J1293)</f>
        <v>0.25</v>
      </c>
      <c r="X1293">
        <f t="shared" ref="X1293:X1356" ca="1" si="5131">K1293*(1-K1293)</f>
        <v>0.25</v>
      </c>
      <c r="Y1293">
        <f t="shared" ref="Y1293:Y1356" ca="1" si="5132">Q1293*U1293</f>
        <v>-7.5121817292349317E-3</v>
      </c>
      <c r="Z1293">
        <f t="shared" ref="Z1293:Z1356" ca="1" si="5133">R1293*V1293</f>
        <v>-3.4375011688334671E-3</v>
      </c>
      <c r="AA1293">
        <f t="shared" ref="AA1293:AA1356" ca="1" si="5134">S1293*W1293</f>
        <v>-6.8762492151635103E-3</v>
      </c>
      <c r="AB1293">
        <f t="shared" ref="AB1293:AB1356" ca="1" si="5135">T1293*X1293</f>
        <v>3.9864509836981317E-2</v>
      </c>
      <c r="AC1293" cm="1">
        <f t="array" aca="1" ref="AC1293:AF1295" ca="1">MMULT(TRANSPOSE(A1293:C1296),Y1293:AB1296)</f>
        <v>6.2963775387055371E-4</v>
      </c>
      <c r="AD1293">
        <f ca="1"/>
        <v>4.7885780489527555E-4</v>
      </c>
      <c r="AE1293">
        <f ca="1"/>
        <v>5.6745574144698467E-4</v>
      </c>
      <c r="AF1293">
        <f ca="1"/>
        <v>-1.3797073695935571E-3</v>
      </c>
    </row>
    <row r="1294" spans="1:32" x14ac:dyDescent="0.25">
      <c r="A1294">
        <f t="shared" ref="A1294:C1294" si="5136">A1288</f>
        <v>1</v>
      </c>
      <c r="B1294">
        <f t="shared" si="5136"/>
        <v>1</v>
      </c>
      <c r="C1294">
        <f t="shared" si="5136"/>
        <v>0</v>
      </c>
      <c r="D1294">
        <f t="shared" ref="D1294:G1294" ca="1" si="5137">D1288+AC1288</f>
        <v>1.4537506666432354</v>
      </c>
      <c r="E1294">
        <f t="shared" ca="1" si="5137"/>
        <v>1.410438445858776</v>
      </c>
      <c r="F1294">
        <f t="shared" ca="1" si="5137"/>
        <v>1.1812969546652301</v>
      </c>
      <c r="G1294">
        <f t="shared" ca="1" si="5137"/>
        <v>-1.8711794298368352</v>
      </c>
      <c r="H1294">
        <f ca="1"/>
        <v>0.94312398454469215</v>
      </c>
      <c r="I1294">
        <f ca="1"/>
        <v>0.92422195689095055</v>
      </c>
      <c r="J1294">
        <f ca="1"/>
        <v>0.93378007260781803</v>
      </c>
      <c r="K1294">
        <f ca="1"/>
        <v>2.2781904611457512E-2</v>
      </c>
      <c r="L1294">
        <f t="shared" ca="1" si="5125"/>
        <v>0.65779217889576191</v>
      </c>
      <c r="M1294">
        <f ca="1"/>
        <v>0.95340736098064738</v>
      </c>
      <c r="N1294">
        <f t="shared" si="5126"/>
        <v>1</v>
      </c>
      <c r="O1294">
        <f t="shared" ca="1" si="5127"/>
        <v>4.13945452329315E-3</v>
      </c>
      <c r="P1294">
        <f ca="1"/>
        <v>6.6255822365716456E-4</v>
      </c>
      <c r="Q1294">
        <f ca="1"/>
        <v>5.9505218218509652E-3</v>
      </c>
      <c r="R1294">
        <f ca="1"/>
        <v>2.7229008103169185E-3</v>
      </c>
      <c r="S1294">
        <f ca="1"/>
        <v>5.4467892926604172E-3</v>
      </c>
      <c r="T1294">
        <f ca="1"/>
        <v>-3.1577329230360433E-2</v>
      </c>
      <c r="U1294">
        <f t="shared" ca="1" si="5128"/>
        <v>5.3641134321235434E-2</v>
      </c>
      <c r="V1294">
        <f t="shared" ca="1" si="5129"/>
        <v>7.0035731291612502E-2</v>
      </c>
      <c r="W1294">
        <f t="shared" ca="1" si="5130"/>
        <v>6.1834848608356113E-2</v>
      </c>
      <c r="X1294">
        <f t="shared" ca="1" si="5131"/>
        <v>2.2262889433731965E-2</v>
      </c>
      <c r="Y1294">
        <f t="shared" ca="1" si="5132"/>
        <v>3.1919274032735019E-4</v>
      </c>
      <c r="Z1294">
        <f t="shared" ca="1" si="5133"/>
        <v>1.9070034948506965E-4</v>
      </c>
      <c r="AA1294">
        <f t="shared" ca="1" si="5134"/>
        <v>3.36801391313272E-4</v>
      </c>
      <c r="AB1294">
        <f t="shared" ca="1" si="5135"/>
        <v>-7.0300258926806684E-4</v>
      </c>
      <c r="AC1294">
        <f ca="1"/>
        <v>6.0006625724179905E-4</v>
      </c>
      <c r="AD1294">
        <f ca="1"/>
        <v>4.1209802175779528E-4</v>
      </c>
      <c r="AE1294">
        <f ca="1"/>
        <v>6.3091739555506423E-4</v>
      </c>
      <c r="AF1294">
        <f ca="1"/>
        <v>-1.3825370391173405E-3</v>
      </c>
    </row>
    <row r="1295" spans="1:32" x14ac:dyDescent="0.25">
      <c r="A1295">
        <f t="shared" ref="A1295:C1295" si="5138">A1289</f>
        <v>0</v>
      </c>
      <c r="B1295">
        <f t="shared" si="5138"/>
        <v>1</v>
      </c>
      <c r="C1295">
        <f t="shared" si="5138"/>
        <v>1</v>
      </c>
      <c r="D1295">
        <f t="shared" ref="D1295:G1295" ca="1" si="5139">D1289+AC1289</f>
        <v>1.4748705578129528</v>
      </c>
      <c r="E1295">
        <f t="shared" ca="1" si="5139"/>
        <v>0.88696034806755131</v>
      </c>
      <c r="F1295">
        <f t="shared" ca="1" si="5139"/>
        <v>1.5963234847318954</v>
      </c>
      <c r="G1295">
        <f t="shared" ca="1" si="5139"/>
        <v>-1.9016245690917568</v>
      </c>
      <c r="H1295">
        <f ca="1"/>
        <v>0.94924328614741937</v>
      </c>
      <c r="I1295">
        <f ca="1"/>
        <v>0.90866137897581234</v>
      </c>
      <c r="J1295">
        <f ca="1"/>
        <v>0.94145442555264125</v>
      </c>
      <c r="K1295">
        <f ca="1"/>
        <v>2.2470964217770267E-2</v>
      </c>
      <c r="L1295">
        <f t="shared" ca="1" si="5125"/>
        <v>1.3158229573512055</v>
      </c>
      <c r="M1295">
        <f ca="1"/>
        <v>0.9538949344999339</v>
      </c>
      <c r="N1295">
        <f t="shared" si="5126"/>
        <v>1</v>
      </c>
      <c r="O1295">
        <f t="shared" ca="1" si="5127"/>
        <v>4.0553451689247779E-3</v>
      </c>
      <c r="P1295">
        <f ca="1"/>
        <v>1.1503020160229362E-3</v>
      </c>
      <c r="Q1295">
        <f ca="1"/>
        <v>5.8296134882107583E-3</v>
      </c>
      <c r="R1295">
        <f ca="1"/>
        <v>2.6675743348414313E-3</v>
      </c>
      <c r="S1295">
        <f ca="1"/>
        <v>5.336116273254525E-3</v>
      </c>
      <c r="T1295">
        <f ca="1"/>
        <v>-3.0935711171918717E-2</v>
      </c>
      <c r="U1295">
        <f t="shared" ca="1" si="5128"/>
        <v>4.8180469851467879E-2</v>
      </c>
      <c r="V1295">
        <f t="shared" ca="1" si="5129"/>
        <v>8.2995877333587487E-2</v>
      </c>
      <c r="W1295">
        <f t="shared" ca="1" si="5130"/>
        <v>5.5117990159987522E-2</v>
      </c>
      <c r="X1295">
        <f t="shared" ca="1" si="5131"/>
        <v>2.1966019984893954E-2</v>
      </c>
      <c r="Y1295">
        <f t="shared" ca="1" si="5132"/>
        <v>2.8087351691444891E-4</v>
      </c>
      <c r="Z1295">
        <f t="shared" ca="1" si="5133"/>
        <v>2.2139767227272566E-4</v>
      </c>
      <c r="AA1295">
        <f t="shared" ca="1" si="5134"/>
        <v>2.9411600424179222E-4</v>
      </c>
      <c r="AB1295">
        <f t="shared" ca="1" si="5135"/>
        <v>-6.7953444984927369E-4</v>
      </c>
      <c r="AC1295">
        <f ca="1"/>
        <v>5.9131853045765238E-4</v>
      </c>
      <c r="AD1295">
        <f ca="1"/>
        <v>5.0955512768293158E-4</v>
      </c>
      <c r="AE1295">
        <f ca="1"/>
        <v>5.2477035437550499E-4</v>
      </c>
      <c r="AF1295">
        <f ca="1"/>
        <v>-1.3562392301747638E-3</v>
      </c>
    </row>
    <row r="1296" spans="1:32" x14ac:dyDescent="0.25">
      <c r="A1296">
        <f t="shared" ref="A1296:C1296" si="5140">A1290</f>
        <v>1</v>
      </c>
      <c r="B1296">
        <f t="shared" si="5140"/>
        <v>0</v>
      </c>
      <c r="C1296">
        <f t="shared" si="5140"/>
        <v>1</v>
      </c>
      <c r="H1296">
        <f ca="1"/>
        <v>0.94424633397974478</v>
      </c>
      <c r="I1296">
        <f ca="1"/>
        <v>0.87843209111148579</v>
      </c>
      <c r="J1296">
        <f ca="1"/>
        <v>0.95526728366813296</v>
      </c>
      <c r="K1296">
        <f ca="1"/>
        <v>2.2113865365537715E-2</v>
      </c>
      <c r="L1296">
        <f t="shared" ca="1" si="5125"/>
        <v>-7.6283793076289284</v>
      </c>
      <c r="M1296">
        <f ca="1"/>
        <v>0.95362289061127703</v>
      </c>
      <c r="N1296">
        <f t="shared" si="5126"/>
        <v>1</v>
      </c>
      <c r="O1296">
        <f t="shared" ca="1" si="5127"/>
        <v>4.1021734120778161E-3</v>
      </c>
      <c r="P1296">
        <f ca="1"/>
        <v>-1.0175485753397946E-2</v>
      </c>
      <c r="Q1296">
        <f ca="1"/>
        <v>5.8969297206257027E-3</v>
      </c>
      <c r="R1296">
        <f ca="1"/>
        <v>2.698377586938929E-3</v>
      </c>
      <c r="S1296">
        <f ca="1"/>
        <v>5.3977339506477168E-3</v>
      </c>
      <c r="T1296">
        <f ca="1"/>
        <v>-3.1292934772999971E-2</v>
      </c>
      <c r="U1296">
        <f t="shared" ca="1" si="5128"/>
        <v>5.264519474555706E-2</v>
      </c>
      <c r="V1296">
        <f t="shared" ca="1" si="5129"/>
        <v>0.10678915241698812</v>
      </c>
      <c r="W1296">
        <f t="shared" ca="1" si="5130"/>
        <v>4.2731700421439756E-2</v>
      </c>
      <c r="X1296">
        <f t="shared" ca="1" si="5131"/>
        <v>2.1624842324132587E-2</v>
      </c>
      <c r="Y1296">
        <f t="shared" ca="1" si="5132"/>
        <v>3.1044501354320352E-4</v>
      </c>
      <c r="Z1296">
        <f t="shared" ca="1" si="5133"/>
        <v>2.881574554102059E-4</v>
      </c>
      <c r="AA1296">
        <f t="shared" ca="1" si="5134"/>
        <v>2.3065435013371272E-4</v>
      </c>
      <c r="AB1296">
        <f t="shared" ca="1" si="5135"/>
        <v>-6.7670478032549018E-4</v>
      </c>
    </row>
    <row r="1297" spans="1:32" x14ac:dyDescent="0.25">
      <c r="A1297" s="1">
        <v>217</v>
      </c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</row>
    <row r="1298" spans="1:32" x14ac:dyDescent="0.25">
      <c r="A1298" s="1" t="str">
        <f t="shared" ref="A1298:C1299" si="5141">A1292</f>
        <v>Input</v>
      </c>
      <c r="B1298" s="1"/>
      <c r="C1298" s="1"/>
      <c r="D1298" s="1" t="str">
        <f t="shared" ref="D1298" si="5142">D1292</f>
        <v>Weights 1</v>
      </c>
      <c r="E1298" s="1"/>
      <c r="F1298" s="1"/>
      <c r="G1298" s="1"/>
      <c r="H1298" s="1" t="str">
        <f t="shared" ref="H1298" si="5143">H1292</f>
        <v>Layer 1 = Weights 1 X Input</v>
      </c>
      <c r="I1298" s="1"/>
      <c r="J1298" s="1"/>
      <c r="K1298" s="1"/>
      <c r="L1298" t="str">
        <f t="shared" ref="L1298:Q1298" si="5144">L1292</f>
        <v>Weights 2</v>
      </c>
      <c r="M1298" t="str">
        <f t="shared" si="5144"/>
        <v>Pred Output = Weights 2 X Layer 1</v>
      </c>
      <c r="N1298" t="str">
        <f t="shared" si="5144"/>
        <v>Real Output</v>
      </c>
      <c r="O1298" t="str">
        <f t="shared" si="5144"/>
        <v>Y-output * sigmoid derivative</v>
      </c>
      <c r="P1298" t="str">
        <f t="shared" si="5144"/>
        <v>d_weights 2 = (y-o*sigmoid(o))*Layer 1 Transposed</v>
      </c>
      <c r="Q1298" s="1" t="str">
        <f t="shared" si="5144"/>
        <v>Y-output*sigmoid * weights2</v>
      </c>
      <c r="R1298" s="1"/>
      <c r="S1298" s="1"/>
      <c r="T1298" s="1"/>
      <c r="U1298" s="1" t="str">
        <f t="shared" ref="U1298" si="5145">U1292</f>
        <v>Sigmoid Layer 1</v>
      </c>
      <c r="V1298" s="1"/>
      <c r="W1298" s="1"/>
      <c r="X1298" s="1"/>
      <c r="Y1298" s="1" t="str">
        <f t="shared" ref="Y1298" si="5146">Y1292</f>
        <v>(y-output*sigmoid*weights2)*Sigmoid Layer 1</v>
      </c>
      <c r="Z1298" s="1"/>
      <c r="AA1298" s="1"/>
      <c r="AB1298" s="1"/>
      <c r="AC1298" s="1" t="str">
        <f t="shared" ref="AC1298" si="5147">AC1292</f>
        <v>d_weights 1 = Input Transposed X ((y-o)*sigmoid(o))*sigmoid Layer 1</v>
      </c>
      <c r="AD1298" s="1"/>
      <c r="AE1298" s="1"/>
      <c r="AF1298" s="1"/>
    </row>
    <row r="1299" spans="1:32" x14ac:dyDescent="0.25">
      <c r="A1299">
        <f t="shared" si="5141"/>
        <v>0</v>
      </c>
      <c r="B1299">
        <f t="shared" si="5141"/>
        <v>0</v>
      </c>
      <c r="C1299">
        <f t="shared" si="5141"/>
        <v>0</v>
      </c>
      <c r="D1299">
        <f t="shared" ref="D1299:G1299" ca="1" si="5148">D1293+AC1293</f>
        <v>1.3552029926690019</v>
      </c>
      <c r="E1299">
        <f t="shared" ca="1" si="5148"/>
        <v>1.0911840858865212</v>
      </c>
      <c r="F1299">
        <f t="shared" ca="1" si="5148"/>
        <v>1.4655300076231428</v>
      </c>
      <c r="G1299">
        <f t="shared" ca="1" si="5148"/>
        <v>-1.8889435708790667</v>
      </c>
      <c r="H1299" cm="1">
        <f t="array" aca="1" ref="H1299:K1302" ca="1">1/(1+EXP(-MMULT(A1299:C1302,D1299:G1301)))</f>
        <v>0.5</v>
      </c>
      <c r="I1299">
        <f ca="1"/>
        <v>0.5</v>
      </c>
      <c r="J1299">
        <f ca="1"/>
        <v>0.5</v>
      </c>
      <c r="K1299">
        <f ca="1"/>
        <v>0.5</v>
      </c>
      <c r="L1299">
        <f t="shared" ref="L1299:L1302" ca="1" si="5149">L1293+P1293</f>
        <v>1.4386888723591804</v>
      </c>
      <c r="M1299" cm="1">
        <f t="array" aca="1" ref="M1299:M1302" ca="1">1/(1+EXP(-MMULT(_xlfn.ANCHORARRAY(H1299),L1299:L1302)))</f>
        <v>0.10791486301270584</v>
      </c>
      <c r="N1299">
        <f t="shared" ref="N1299:N1302" si="5150">N1293</f>
        <v>0</v>
      </c>
      <c r="O1299">
        <f t="shared" ref="O1299:O1302" ca="1" si="5151">2*((N1299-M1299))*(M1299*(1-M1299))</f>
        <v>-2.0777764849352447E-2</v>
      </c>
      <c r="P1299" cm="1">
        <f t="array" aca="1" ref="P1299:P1302" ca="1">MMULT(TRANSPOSE(_xlfn.ANCHORARRAY(H1299)),O1299:O1302)</f>
        <v>1.1687281928363553E-3</v>
      </c>
      <c r="Q1299" cm="1">
        <f t="array" aca="1" ref="Q1299:T1302" ca="1">MMULT(O1299:O1302,TRANSPOSE(L1299:L1302))</f>
        <v>-2.9892739081259088E-2</v>
      </c>
      <c r="R1299">
        <f ca="1"/>
        <v>-1.368121769180947E-2</v>
      </c>
      <c r="S1299">
        <f ca="1"/>
        <v>-2.7363760696017519E-2</v>
      </c>
      <c r="T1299">
        <f ca="1"/>
        <v>0.15871209528579194</v>
      </c>
      <c r="U1299">
        <f t="shared" ref="U1299:U1362" ca="1" si="5152">H1299*(1-H1299)</f>
        <v>0.25</v>
      </c>
      <c r="V1299">
        <f t="shared" ref="V1299:V1362" ca="1" si="5153">I1299*(1-I1299)</f>
        <v>0.25</v>
      </c>
      <c r="W1299">
        <f t="shared" ref="W1299:W1362" ca="1" si="5154">J1299*(1-J1299)</f>
        <v>0.25</v>
      </c>
      <c r="X1299">
        <f t="shared" ref="X1299:X1362" ca="1" si="5155">K1299*(1-K1299)</f>
        <v>0.25</v>
      </c>
      <c r="Y1299">
        <f t="shared" ref="Y1299:Y1362" ca="1" si="5156">Q1299*U1299</f>
        <v>-7.4731847703147719E-3</v>
      </c>
      <c r="Z1299">
        <f t="shared" ref="Z1299:Z1362" ca="1" si="5157">R1299*V1299</f>
        <v>-3.4203044229523675E-3</v>
      </c>
      <c r="AA1299">
        <f t="shared" ref="AA1299:AA1362" ca="1" si="5158">S1299*W1299</f>
        <v>-6.8409401740043797E-3</v>
      </c>
      <c r="AB1299">
        <f t="shared" ref="AB1299:AB1362" ca="1" si="5159">T1299*X1299</f>
        <v>3.9678023821447986E-2</v>
      </c>
      <c r="AC1299" cm="1">
        <f t="array" aca="1" ref="AC1299:AF1301" ca="1">MMULT(TRANSPOSE(A1299:C1302),Y1299:AB1302)</f>
        <v>6.2566874975099199E-4</v>
      </c>
      <c r="AD1299">
        <f ca="1"/>
        <v>4.7609175434897932E-4</v>
      </c>
      <c r="AE1299">
        <f ca="1"/>
        <v>5.6394562706356139E-4</v>
      </c>
      <c r="AF1299">
        <f ca="1"/>
        <v>-1.3696083667057641E-3</v>
      </c>
    </row>
    <row r="1300" spans="1:32" x14ac:dyDescent="0.25">
      <c r="A1300">
        <f t="shared" ref="A1300:C1300" si="5160">A1294</f>
        <v>1</v>
      </c>
      <c r="B1300">
        <f t="shared" si="5160"/>
        <v>1</v>
      </c>
      <c r="C1300">
        <f t="shared" si="5160"/>
        <v>0</v>
      </c>
      <c r="D1300">
        <f t="shared" ref="D1300:G1300" ca="1" si="5161">D1294+AC1294</f>
        <v>1.4543507329004772</v>
      </c>
      <c r="E1300">
        <f t="shared" ca="1" si="5161"/>
        <v>1.4108505438805339</v>
      </c>
      <c r="F1300">
        <f t="shared" ca="1" si="5161"/>
        <v>1.1819278720607851</v>
      </c>
      <c r="G1300">
        <f t="shared" ca="1" si="5161"/>
        <v>-1.8725619668759526</v>
      </c>
      <c r="H1300">
        <f ca="1"/>
        <v>0.94318991133016661</v>
      </c>
      <c r="I1300">
        <f ca="1"/>
        <v>0.92428433205418714</v>
      </c>
      <c r="J1300">
        <f ca="1"/>
        <v>0.93385413532040884</v>
      </c>
      <c r="K1300">
        <f ca="1"/>
        <v>2.2720490064873183E-2</v>
      </c>
      <c r="L1300">
        <f t="shared" ca="1" si="5149"/>
        <v>0.65845473711941904</v>
      </c>
      <c r="M1300">
        <f ca="1"/>
        <v>0.95355221661238221</v>
      </c>
      <c r="N1300">
        <f t="shared" si="5150"/>
        <v>1</v>
      </c>
      <c r="O1300">
        <f t="shared" ca="1" si="5151"/>
        <v>4.1143805850372963E-3</v>
      </c>
      <c r="P1300">
        <f ca="1"/>
        <v>6.5924900561414477E-4</v>
      </c>
      <c r="Q1300">
        <f ca="1"/>
        <v>5.9193135643438128E-3</v>
      </c>
      <c r="R1300">
        <f ca="1"/>
        <v>2.7091333865299745E-3</v>
      </c>
      <c r="S1300">
        <f ca="1"/>
        <v>5.4185292093538121E-3</v>
      </c>
      <c r="T1300">
        <f ca="1"/>
        <v>-3.142792153963582E-2</v>
      </c>
      <c r="U1300">
        <f t="shared" ca="1" si="5152"/>
        <v>5.3582702495159062E-2</v>
      </c>
      <c r="V1300">
        <f t="shared" ca="1" si="5153"/>
        <v>6.9982805573332266E-2</v>
      </c>
      <c r="W1300">
        <f t="shared" ca="1" si="5154"/>
        <v>6.1770589265380371E-2</v>
      </c>
      <c r="X1300">
        <f t="shared" ca="1" si="5155"/>
        <v>2.2204269396085181E-2</v>
      </c>
      <c r="Y1300">
        <f t="shared" ca="1" si="5156"/>
        <v>3.1717281769379408E-4</v>
      </c>
      <c r="Z1300">
        <f t="shared" ca="1" si="5157"/>
        <v>1.8959275506175041E-4</v>
      </c>
      <c r="AA1300">
        <f t="shared" ca="1" si="5158"/>
        <v>3.3470574221346059E-4</v>
      </c>
      <c r="AB1300">
        <f t="shared" ca="1" si="5159"/>
        <v>-6.9783403642510191E-4</v>
      </c>
      <c r="AC1300">
        <f ca="1"/>
        <v>5.9628235751011446E-4</v>
      </c>
      <c r="AD1300">
        <f ca="1"/>
        <v>4.0971146035172109E-4</v>
      </c>
      <c r="AE1300">
        <f ca="1"/>
        <v>6.2700575925018782E-4</v>
      </c>
      <c r="AF1300">
        <f ca="1"/>
        <v>-1.3724058705692837E-3</v>
      </c>
    </row>
    <row r="1301" spans="1:32" x14ac:dyDescent="0.25">
      <c r="A1301">
        <f t="shared" ref="A1301:C1301" si="5162">A1295</f>
        <v>0</v>
      </c>
      <c r="B1301">
        <f t="shared" si="5162"/>
        <v>1</v>
      </c>
      <c r="C1301">
        <f t="shared" si="5162"/>
        <v>1</v>
      </c>
      <c r="D1301">
        <f t="shared" ref="D1301:G1301" ca="1" si="5163">D1295+AC1295</f>
        <v>1.4754618763434104</v>
      </c>
      <c r="E1301">
        <f t="shared" ca="1" si="5163"/>
        <v>0.88746990319523422</v>
      </c>
      <c r="F1301">
        <f t="shared" ca="1" si="5163"/>
        <v>1.596848255086271</v>
      </c>
      <c r="G1301">
        <f t="shared" ca="1" si="5163"/>
        <v>-1.9029808083219315</v>
      </c>
      <c r="H1301">
        <f ca="1"/>
        <v>0.94930065691340448</v>
      </c>
      <c r="I1301">
        <f ca="1"/>
        <v>0.90873784358219611</v>
      </c>
      <c r="J1301">
        <f ca="1"/>
        <v>0.94151809224988703</v>
      </c>
      <c r="K1301">
        <f ca="1"/>
        <v>2.2410882818229654E-2</v>
      </c>
      <c r="L1301">
        <f t="shared" ca="1" si="5149"/>
        <v>1.3169732593672283</v>
      </c>
      <c r="M1301">
        <f ca="1"/>
        <v>0.95403755663809242</v>
      </c>
      <c r="N1301">
        <f t="shared" si="5150"/>
        <v>1</v>
      </c>
      <c r="O1301">
        <f t="shared" ca="1" si="5151"/>
        <v>4.0308968294779993E-3</v>
      </c>
      <c r="P1301">
        <f ca="1"/>
        <v>1.1438128328979578E-3</v>
      </c>
      <c r="Q1301">
        <f ca="1"/>
        <v>5.7992064141978985E-3</v>
      </c>
      <c r="R1301">
        <f ca="1"/>
        <v>2.6541631122094355E-3</v>
      </c>
      <c r="S1301">
        <f ca="1"/>
        <v>5.3085833356906675E-3</v>
      </c>
      <c r="T1301">
        <f ca="1"/>
        <v>-3.0790226298438791E-2</v>
      </c>
      <c r="U1301">
        <f t="shared" ca="1" si="5152"/>
        <v>4.8128919697183199E-2</v>
      </c>
      <c r="V1301">
        <f t="shared" ca="1" si="5153"/>
        <v>8.2933375223776182E-2</v>
      </c>
      <c r="W1301">
        <f t="shared" ca="1" si="5154"/>
        <v>5.5061774216020251E-2</v>
      </c>
      <c r="X1301">
        <f t="shared" ca="1" si="5155"/>
        <v>2.1908635149537233E-2</v>
      </c>
      <c r="Y1301">
        <f t="shared" ca="1" si="5156"/>
        <v>2.7910953981632037E-4</v>
      </c>
      <c r="Z1301">
        <f t="shared" ca="1" si="5157"/>
        <v>2.2011870528997068E-4</v>
      </c>
      <c r="AA1301">
        <f t="shared" ca="1" si="5158"/>
        <v>2.9230001703672718E-4</v>
      </c>
      <c r="AB1301">
        <f t="shared" ca="1" si="5159"/>
        <v>-6.7457183414418179E-4</v>
      </c>
      <c r="AC1301">
        <f ca="1"/>
        <v>5.8760547187351828E-4</v>
      </c>
      <c r="AD1301">
        <f ca="1"/>
        <v>5.0661770457719954E-4</v>
      </c>
      <c r="AE1301">
        <f ca="1"/>
        <v>5.2153990188682792E-4</v>
      </c>
      <c r="AF1301">
        <f ca="1"/>
        <v>-1.346346164424844E-3</v>
      </c>
    </row>
    <row r="1302" spans="1:32" x14ac:dyDescent="0.25">
      <c r="A1302">
        <f t="shared" ref="A1302:C1302" si="5164">A1296</f>
        <v>1</v>
      </c>
      <c r="B1302">
        <f t="shared" si="5164"/>
        <v>0</v>
      </c>
      <c r="C1302">
        <f t="shared" si="5164"/>
        <v>1</v>
      </c>
      <c r="H1302">
        <f ca="1"/>
        <v>0.94431057660758311</v>
      </c>
      <c r="I1302">
        <f ca="1"/>
        <v>0.87853760341562459</v>
      </c>
      <c r="J1302">
        <f ca="1"/>
        <v>0.95531393314513791</v>
      </c>
      <c r="K1302">
        <f ca="1"/>
        <v>2.2054778243263649E-2</v>
      </c>
      <c r="L1302">
        <f t="shared" ca="1" si="5149"/>
        <v>-7.6385547933823261</v>
      </c>
      <c r="M1302">
        <f ca="1"/>
        <v>0.95376598841700533</v>
      </c>
      <c r="N1302">
        <f t="shared" si="5150"/>
        <v>1</v>
      </c>
      <c r="O1302">
        <f t="shared" ca="1" si="5151"/>
        <v>4.077509503273468E-3</v>
      </c>
      <c r="P1302">
        <f ca="1"/>
        <v>-1.0115137157093475E-2</v>
      </c>
      <c r="Q1302">
        <f ca="1"/>
        <v>5.8662675492983478E-3</v>
      </c>
      <c r="R1302">
        <f ca="1"/>
        <v>2.6848554480798643E-3</v>
      </c>
      <c r="S1302">
        <f ca="1"/>
        <v>5.3699709806269069E-3</v>
      </c>
      <c r="T1302">
        <f ca="1"/>
        <v>-3.1146279761291536E-2</v>
      </c>
      <c r="U1302">
        <f t="shared" ca="1" si="5152"/>
        <v>5.258811151463702E-2</v>
      </c>
      <c r="V1302">
        <f t="shared" ca="1" si="5153"/>
        <v>0.10670928280035531</v>
      </c>
      <c r="W1302">
        <f t="shared" ca="1" si="5154"/>
        <v>4.2689222283904892E-2</v>
      </c>
      <c r="X1302">
        <f t="shared" ca="1" si="5155"/>
        <v>2.1568364999904114E-2</v>
      </c>
      <c r="Y1302">
        <f t="shared" ca="1" si="5156"/>
        <v>3.0849593205719796E-4</v>
      </c>
      <c r="Z1302">
        <f t="shared" ca="1" si="5157"/>
        <v>2.8649899928722891E-4</v>
      </c>
      <c r="AA1302">
        <f t="shared" ca="1" si="5158"/>
        <v>2.2923988485010075E-4</v>
      </c>
      <c r="AB1302">
        <f t="shared" ca="1" si="5159"/>
        <v>-6.7177433028066218E-4</v>
      </c>
    </row>
    <row r="1303" spans="1:32" x14ac:dyDescent="0.25">
      <c r="A1303" s="1">
        <v>218</v>
      </c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</row>
    <row r="1304" spans="1:32" x14ac:dyDescent="0.25">
      <c r="A1304" s="1" t="str">
        <f t="shared" ref="A1304:C1305" si="5165">A1298</f>
        <v>Input</v>
      </c>
      <c r="B1304" s="1"/>
      <c r="C1304" s="1"/>
      <c r="D1304" s="1" t="str">
        <f t="shared" ref="D1304" si="5166">D1298</f>
        <v>Weights 1</v>
      </c>
      <c r="E1304" s="1"/>
      <c r="F1304" s="1"/>
      <c r="G1304" s="1"/>
      <c r="H1304" s="1" t="str">
        <f t="shared" ref="H1304" si="5167">H1298</f>
        <v>Layer 1 = Weights 1 X Input</v>
      </c>
      <c r="I1304" s="1"/>
      <c r="J1304" s="1"/>
      <c r="K1304" s="1"/>
      <c r="L1304" t="str">
        <f t="shared" ref="L1304:Q1304" si="5168">L1298</f>
        <v>Weights 2</v>
      </c>
      <c r="M1304" t="str">
        <f t="shared" si="5168"/>
        <v>Pred Output = Weights 2 X Layer 1</v>
      </c>
      <c r="N1304" t="str">
        <f t="shared" si="5168"/>
        <v>Real Output</v>
      </c>
      <c r="O1304" t="str">
        <f t="shared" si="5168"/>
        <v>Y-output * sigmoid derivative</v>
      </c>
      <c r="P1304" t="str">
        <f t="shared" si="5168"/>
        <v>d_weights 2 = (y-o*sigmoid(o))*Layer 1 Transposed</v>
      </c>
      <c r="Q1304" s="1" t="str">
        <f t="shared" si="5168"/>
        <v>Y-output*sigmoid * weights2</v>
      </c>
      <c r="R1304" s="1"/>
      <c r="S1304" s="1"/>
      <c r="T1304" s="1"/>
      <c r="U1304" s="1" t="str">
        <f t="shared" ref="U1304" si="5169">U1298</f>
        <v>Sigmoid Layer 1</v>
      </c>
      <c r="V1304" s="1"/>
      <c r="W1304" s="1"/>
      <c r="X1304" s="1"/>
      <c r="Y1304" s="1" t="str">
        <f t="shared" ref="Y1304" si="5170">Y1298</f>
        <v>(y-output*sigmoid*weights2)*Sigmoid Layer 1</v>
      </c>
      <c r="Z1304" s="1"/>
      <c r="AA1304" s="1"/>
      <c r="AB1304" s="1"/>
      <c r="AC1304" s="1" t="str">
        <f t="shared" ref="AC1304" si="5171">AC1298</f>
        <v>d_weights 1 = Input Transposed X ((y-o)*sigmoid(o))*sigmoid Layer 1</v>
      </c>
      <c r="AD1304" s="1"/>
      <c r="AE1304" s="1"/>
      <c r="AF1304" s="1"/>
    </row>
    <row r="1305" spans="1:32" x14ac:dyDescent="0.25">
      <c r="A1305">
        <f t="shared" si="5165"/>
        <v>0</v>
      </c>
      <c r="B1305">
        <f t="shared" si="5165"/>
        <v>0</v>
      </c>
      <c r="C1305">
        <f t="shared" si="5165"/>
        <v>0</v>
      </c>
      <c r="D1305">
        <f t="shared" ref="D1305:G1305" ca="1" si="5172">D1299+AC1299</f>
        <v>1.3558286614187529</v>
      </c>
      <c r="E1305">
        <f t="shared" ca="1" si="5172"/>
        <v>1.0916601776408701</v>
      </c>
      <c r="F1305">
        <f t="shared" ca="1" si="5172"/>
        <v>1.4660939532502064</v>
      </c>
      <c r="G1305">
        <f t="shared" ca="1" si="5172"/>
        <v>-1.8903131792457726</v>
      </c>
      <c r="H1305" cm="1">
        <f t="array" aca="1" ref="H1305:K1308" ca="1">1/(1+EXP(-MMULT(A1305:C1308,D1305:G1307)))</f>
        <v>0.5</v>
      </c>
      <c r="I1305">
        <f ca="1"/>
        <v>0.5</v>
      </c>
      <c r="J1305">
        <f ca="1"/>
        <v>0.5</v>
      </c>
      <c r="K1305">
        <f ca="1"/>
        <v>0.5</v>
      </c>
      <c r="L1305">
        <f t="shared" ref="L1305:L1308" ca="1" si="5173">L1299+P1299</f>
        <v>1.4398576005520167</v>
      </c>
      <c r="M1305" cm="1">
        <f t="array" aca="1" ref="M1305:M1308" ca="1">1/(1+EXP(-MMULT(_xlfn.ANCHORARRAY(H1305),L1305:L1308)))</f>
        <v>0.10757150190211551</v>
      </c>
      <c r="N1305">
        <f t="shared" ref="N1305:N1308" si="5174">N1299</f>
        <v>0</v>
      </c>
      <c r="O1305">
        <f t="shared" ref="O1305:O1308" ca="1" si="5175">2*((N1305-M1305))*(M1305*(1-M1305))</f>
        <v>-2.0653701231507945E-2</v>
      </c>
      <c r="P1305" cm="1">
        <f t="array" aca="1" ref="P1305:P1308" ca="1">MMULT(TRANSPOSE(_xlfn.ANCHORARRAY(H1305)),O1305:O1308)</f>
        <v>1.1621699178492274E-3</v>
      </c>
      <c r="Q1305" cm="1">
        <f t="array" aca="1" ref="Q1305:T1308" ca="1">MMULT(O1305:O1308,TRANSPOSE(L1305:L1308))</f>
        <v>-2.9738388697717263E-2</v>
      </c>
      <c r="R1305">
        <f ca="1"/>
        <v>-1.3613143346934708E-2</v>
      </c>
      <c r="S1305">
        <f ca="1"/>
        <v>-2.7223996197371394E-2</v>
      </c>
      <c r="T1305">
        <f ca="1"/>
        <v>0.15797334356377979</v>
      </c>
      <c r="U1305">
        <f t="shared" ref="U1305:U1368" ca="1" si="5176">H1305*(1-H1305)</f>
        <v>0.25</v>
      </c>
      <c r="V1305">
        <f t="shared" ref="V1305:V1368" ca="1" si="5177">I1305*(1-I1305)</f>
        <v>0.25</v>
      </c>
      <c r="W1305">
        <f t="shared" ref="W1305:W1368" ca="1" si="5178">J1305*(1-J1305)</f>
        <v>0.25</v>
      </c>
      <c r="X1305">
        <f t="shared" ref="X1305:X1368" ca="1" si="5179">K1305*(1-K1305)</f>
        <v>0.25</v>
      </c>
      <c r="Y1305">
        <f t="shared" ref="Y1305:Y1368" ca="1" si="5180">Q1305*U1305</f>
        <v>-7.4345971744293159E-3</v>
      </c>
      <c r="Z1305">
        <f t="shared" ref="Z1305:Z1368" ca="1" si="5181">R1305*V1305</f>
        <v>-3.403285836733677E-3</v>
      </c>
      <c r="AA1305">
        <f t="shared" ref="AA1305:AA1368" ca="1" si="5182">S1305*W1305</f>
        <v>-6.8059990493428485E-3</v>
      </c>
      <c r="AB1305">
        <f t="shared" ref="AB1305:AB1368" ca="1" si="5183">T1305*X1305</f>
        <v>3.9493335890944947E-2</v>
      </c>
      <c r="AC1305" cm="1">
        <f t="array" aca="1" ref="AC1305:AF1307" ca="1">MMULT(TRANSPOSE(A1305:C1308),Y1305:AB1308)</f>
        <v>6.2174628475273512E-4</v>
      </c>
      <c r="AD1305">
        <f ca="1"/>
        <v>4.7335649466450882E-4</v>
      </c>
      <c r="AE1305">
        <f ca="1"/>
        <v>5.6047611799286848E-4</v>
      </c>
      <c r="AF1305">
        <f ca="1"/>
        <v>-1.3596409514492346E-3</v>
      </c>
    </row>
    <row r="1306" spans="1:32" x14ac:dyDescent="0.25">
      <c r="A1306">
        <f t="shared" ref="A1306:C1306" si="5184">A1300</f>
        <v>1</v>
      </c>
      <c r="B1306">
        <f t="shared" si="5184"/>
        <v>1</v>
      </c>
      <c r="C1306">
        <f t="shared" si="5184"/>
        <v>0</v>
      </c>
      <c r="D1306">
        <f t="shared" ref="D1306:G1306" ca="1" si="5185">D1300+AC1300</f>
        <v>1.4549470152579873</v>
      </c>
      <c r="E1306">
        <f t="shared" ca="1" si="5185"/>
        <v>1.4112602553408855</v>
      </c>
      <c r="F1306">
        <f t="shared" ca="1" si="5185"/>
        <v>1.1825548778200352</v>
      </c>
      <c r="G1306">
        <f t="shared" ca="1" si="5185"/>
        <v>-1.8739343727465219</v>
      </c>
      <c r="H1306">
        <f ca="1"/>
        <v>0.94325535132521965</v>
      </c>
      <c r="I1306">
        <f ca="1"/>
        <v>0.92434629975481475</v>
      </c>
      <c r="J1306">
        <f ca="1"/>
        <v>0.9339276630888993</v>
      </c>
      <c r="K1306">
        <f ca="1"/>
        <v>2.2659685255850336E-2</v>
      </c>
      <c r="L1306">
        <f t="shared" ca="1" si="5173"/>
        <v>0.65911398612503314</v>
      </c>
      <c r="M1306">
        <f ca="1"/>
        <v>0.95369581862542319</v>
      </c>
      <c r="N1306">
        <f t="shared" si="5174"/>
        <v>1</v>
      </c>
      <c r="O1306">
        <f t="shared" ca="1" si="5175"/>
        <v>4.0895949452570413E-3</v>
      </c>
      <c r="P1306">
        <f ca="1"/>
        <v>6.559717061629792E-4</v>
      </c>
      <c r="Q1306">
        <f ca="1"/>
        <v>5.8884343651074596E-3</v>
      </c>
      <c r="R1306">
        <f ca="1"/>
        <v>2.6955092260051551E-3</v>
      </c>
      <c r="S1306">
        <f ca="1"/>
        <v>5.3905649157266469E-3</v>
      </c>
      <c r="T1306">
        <f ca="1"/>
        <v>-3.1279961885873536E-2</v>
      </c>
      <c r="U1306">
        <f t="shared" ca="1" si="5176"/>
        <v>5.3524693521556102E-2</v>
      </c>
      <c r="V1306">
        <f t="shared" ca="1" si="5177"/>
        <v>6.9930217884396906E-2</v>
      </c>
      <c r="W1306">
        <f t="shared" ca="1" si="5178"/>
        <v>6.1706783206206706E-2</v>
      </c>
      <c r="X1306">
        <f t="shared" ca="1" si="5179"/>
        <v>2.2146223919956135E-2</v>
      </c>
      <c r="Y1306">
        <f t="shared" ca="1" si="5180"/>
        <v>3.1517664471417557E-4</v>
      </c>
      <c r="Z1306">
        <f t="shared" ca="1" si="5181"/>
        <v>1.8849754748394255E-4</v>
      </c>
      <c r="AA1306">
        <f t="shared" ca="1" si="5182"/>
        <v>3.3263442061372815E-4</v>
      </c>
      <c r="AB1306">
        <f t="shared" ca="1" si="5183"/>
        <v>-6.9273304013224872E-4</v>
      </c>
      <c r="AC1306">
        <f ca="1"/>
        <v>5.9254284931987717E-4</v>
      </c>
      <c r="AD1306">
        <f ca="1"/>
        <v>4.0735153066260535E-4</v>
      </c>
      <c r="AE1306">
        <f ca="1"/>
        <v>6.2313943126553E-4</v>
      </c>
      <c r="AF1306">
        <f ca="1"/>
        <v>-1.3624068180922537E-3</v>
      </c>
    </row>
    <row r="1307" spans="1:32" x14ac:dyDescent="0.25">
      <c r="A1307">
        <f t="shared" ref="A1307:C1307" si="5186">A1301</f>
        <v>0</v>
      </c>
      <c r="B1307">
        <f t="shared" si="5186"/>
        <v>1</v>
      </c>
      <c r="C1307">
        <f t="shared" si="5186"/>
        <v>1</v>
      </c>
      <c r="D1307">
        <f t="shared" ref="D1307:G1307" ca="1" si="5187">D1301+AC1301</f>
        <v>1.4760494818152838</v>
      </c>
      <c r="E1307">
        <f t="shared" ca="1" si="5187"/>
        <v>0.88797652089981138</v>
      </c>
      <c r="F1307">
        <f t="shared" ca="1" si="5187"/>
        <v>1.5973697949881578</v>
      </c>
      <c r="G1307">
        <f t="shared" ca="1" si="5187"/>
        <v>-1.9043271544863563</v>
      </c>
      <c r="H1307">
        <f ca="1"/>
        <v>0.94935760585665185</v>
      </c>
      <c r="I1307">
        <f ca="1"/>
        <v>0.90881380939522949</v>
      </c>
      <c r="J1307">
        <f ca="1"/>
        <v>0.94158130115134164</v>
      </c>
      <c r="K1307">
        <f ca="1"/>
        <v>2.2351395948985175E-2</v>
      </c>
      <c r="L1307">
        <f t="shared" ca="1" si="5173"/>
        <v>1.3181170722001263</v>
      </c>
      <c r="M1307">
        <f ca="1"/>
        <v>0.95417894802589065</v>
      </c>
      <c r="N1307">
        <f t="shared" si="5174"/>
        <v>1</v>
      </c>
      <c r="O1307">
        <f t="shared" ca="1" si="5175"/>
        <v>4.0067287054441694E-3</v>
      </c>
      <c r="P1307">
        <f ca="1"/>
        <v>1.1373931749704639E-3</v>
      </c>
      <c r="Q1307">
        <f ca="1"/>
        <v>5.7691187798837298E-3</v>
      </c>
      <c r="R1307">
        <f ca="1"/>
        <v>2.6408909283669002E-3</v>
      </c>
      <c r="S1307">
        <f ca="1"/>
        <v>5.2813375103202709E-3</v>
      </c>
      <c r="T1307">
        <f ca="1"/>
        <v>-3.0646145369159956E-2</v>
      </c>
      <c r="U1307">
        <f t="shared" ca="1" si="5176"/>
        <v>4.8077742058777927E-2</v>
      </c>
      <c r="V1307">
        <f t="shared" ca="1" si="5177"/>
        <v>8.2871269247760976E-2</v>
      </c>
      <c r="W1307">
        <f t="shared" ca="1" si="5178"/>
        <v>5.500595447348812E-2</v>
      </c>
      <c r="X1307">
        <f t="shared" ca="1" si="5179"/>
        <v>2.1851811048116863E-2</v>
      </c>
      <c r="Y1307">
        <f t="shared" ca="1" si="5180"/>
        <v>2.773662046057016E-4</v>
      </c>
      <c r="Z1307">
        <f t="shared" ca="1" si="5181"/>
        <v>2.1885398317866283E-4</v>
      </c>
      <c r="AA1307">
        <f t="shared" ca="1" si="5182"/>
        <v>2.9050501065180191E-4</v>
      </c>
      <c r="AB1307">
        <f t="shared" ca="1" si="5183"/>
        <v>-6.6967377796000498E-4</v>
      </c>
      <c r="AC1307">
        <f ca="1"/>
        <v>5.8393584464426105E-4</v>
      </c>
      <c r="AD1307">
        <f ca="1"/>
        <v>5.0371293035922913E-4</v>
      </c>
      <c r="AE1307">
        <f ca="1"/>
        <v>5.1834670803094229E-4</v>
      </c>
      <c r="AF1307">
        <f ca="1"/>
        <v>-1.3365816892769908E-3</v>
      </c>
    </row>
    <row r="1308" spans="1:32" x14ac:dyDescent="0.25">
      <c r="A1308">
        <f t="shared" ref="A1308:C1308" si="5188">A1302</f>
        <v>1</v>
      </c>
      <c r="B1308">
        <f t="shared" si="5188"/>
        <v>0</v>
      </c>
      <c r="C1308">
        <f t="shared" si="5188"/>
        <v>1</v>
      </c>
      <c r="H1308">
        <f ca="1"/>
        <v>0.94437434602360959</v>
      </c>
      <c r="I1308">
        <f ca="1"/>
        <v>0.87864242863455821</v>
      </c>
      <c r="J1308">
        <f ca="1"/>
        <v>0.95536024878273429</v>
      </c>
      <c r="K1308">
        <f ca="1"/>
        <v>2.199627552164083E-2</v>
      </c>
      <c r="L1308">
        <f t="shared" ca="1" si="5173"/>
        <v>-7.6486699305394197</v>
      </c>
      <c r="M1308">
        <f ca="1"/>
        <v>0.9539078533536709</v>
      </c>
      <c r="N1308">
        <f t="shared" si="5174"/>
        <v>1</v>
      </c>
      <c r="O1308">
        <f t="shared" ca="1" si="5175"/>
        <v>4.0531277260295621E-3</v>
      </c>
      <c r="P1308">
        <f ca="1"/>
        <v>-1.0055471987528836E-2</v>
      </c>
      <c r="Q1308">
        <f ca="1"/>
        <v>5.8359267623317775E-3</v>
      </c>
      <c r="R1308">
        <f ca="1"/>
        <v>2.6714731717772358E-3</v>
      </c>
      <c r="S1308">
        <f ca="1"/>
        <v>5.3424968514872422E-3</v>
      </c>
      <c r="T1308">
        <f ca="1"/>
        <v>-3.1001036162717929E-2</v>
      </c>
      <c r="U1308">
        <f t="shared" ca="1" si="5176"/>
        <v>5.2531440596089295E-2</v>
      </c>
      <c r="V1308">
        <f t="shared" ca="1" si="5177"/>
        <v>0.10662991123772349</v>
      </c>
      <c r="W1308">
        <f t="shared" ca="1" si="5178"/>
        <v>4.2647043828526333E-2</v>
      </c>
      <c r="X1308">
        <f t="shared" ca="1" si="5179"/>
        <v>2.1512439384816895E-2</v>
      </c>
      <c r="Y1308">
        <f t="shared" ca="1" si="5180"/>
        <v>3.065696400385595E-4</v>
      </c>
      <c r="Z1308">
        <f t="shared" ca="1" si="5181"/>
        <v>2.8485894718056627E-4</v>
      </c>
      <c r="AA1308">
        <f t="shared" ca="1" si="5182"/>
        <v>2.2784169737914036E-4</v>
      </c>
      <c r="AB1308">
        <f t="shared" ca="1" si="5183"/>
        <v>-6.6690791131698596E-4</v>
      </c>
    </row>
    <row r="1309" spans="1:32" x14ac:dyDescent="0.25">
      <c r="A1309" s="1">
        <v>219</v>
      </c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</row>
    <row r="1310" spans="1:32" x14ac:dyDescent="0.25">
      <c r="A1310" s="1" t="str">
        <f t="shared" ref="A1310:C1311" si="5189">A1304</f>
        <v>Input</v>
      </c>
      <c r="B1310" s="1"/>
      <c r="C1310" s="1"/>
      <c r="D1310" s="1" t="str">
        <f t="shared" ref="D1310" si="5190">D1304</f>
        <v>Weights 1</v>
      </c>
      <c r="E1310" s="1"/>
      <c r="F1310" s="1"/>
      <c r="G1310" s="1"/>
      <c r="H1310" s="1" t="str">
        <f t="shared" ref="H1310" si="5191">H1304</f>
        <v>Layer 1 = Weights 1 X Input</v>
      </c>
      <c r="I1310" s="1"/>
      <c r="J1310" s="1"/>
      <c r="K1310" s="1"/>
      <c r="L1310" t="str">
        <f t="shared" ref="L1310:Q1310" si="5192">L1304</f>
        <v>Weights 2</v>
      </c>
      <c r="M1310" t="str">
        <f t="shared" si="5192"/>
        <v>Pred Output = Weights 2 X Layer 1</v>
      </c>
      <c r="N1310" t="str">
        <f t="shared" si="5192"/>
        <v>Real Output</v>
      </c>
      <c r="O1310" t="str">
        <f t="shared" si="5192"/>
        <v>Y-output * sigmoid derivative</v>
      </c>
      <c r="P1310" t="str">
        <f t="shared" si="5192"/>
        <v>d_weights 2 = (y-o*sigmoid(o))*Layer 1 Transposed</v>
      </c>
      <c r="Q1310" s="1" t="str">
        <f t="shared" si="5192"/>
        <v>Y-output*sigmoid * weights2</v>
      </c>
      <c r="R1310" s="1"/>
      <c r="S1310" s="1"/>
      <c r="T1310" s="1"/>
      <c r="U1310" s="1" t="str">
        <f t="shared" ref="U1310" si="5193">U1304</f>
        <v>Sigmoid Layer 1</v>
      </c>
      <c r="V1310" s="1"/>
      <c r="W1310" s="1"/>
      <c r="X1310" s="1"/>
      <c r="Y1310" s="1" t="str">
        <f t="shared" ref="Y1310" si="5194">Y1304</f>
        <v>(y-output*sigmoid*weights2)*Sigmoid Layer 1</v>
      </c>
      <c r="Z1310" s="1"/>
      <c r="AA1310" s="1"/>
      <c r="AB1310" s="1"/>
      <c r="AC1310" s="1" t="str">
        <f t="shared" ref="AC1310" si="5195">AC1304</f>
        <v>d_weights 1 = Input Transposed X ((y-o)*sigmoid(o))*sigmoid Layer 1</v>
      </c>
      <c r="AD1310" s="1"/>
      <c r="AE1310" s="1"/>
      <c r="AF1310" s="1"/>
    </row>
    <row r="1311" spans="1:32" x14ac:dyDescent="0.25">
      <c r="A1311">
        <f t="shared" si="5189"/>
        <v>0</v>
      </c>
      <c r="B1311">
        <f t="shared" si="5189"/>
        <v>0</v>
      </c>
      <c r="C1311">
        <f t="shared" si="5189"/>
        <v>0</v>
      </c>
      <c r="D1311">
        <f t="shared" ref="D1311:G1311" ca="1" si="5196">D1305+AC1305</f>
        <v>1.3564504077035056</v>
      </c>
      <c r="E1311">
        <f t="shared" ca="1" si="5196"/>
        <v>1.0921335341355345</v>
      </c>
      <c r="F1311">
        <f t="shared" ca="1" si="5196"/>
        <v>1.4666544293681993</v>
      </c>
      <c r="G1311">
        <f t="shared" ca="1" si="5196"/>
        <v>-1.8916728201972217</v>
      </c>
      <c r="H1311" cm="1">
        <f t="array" aca="1" ref="H1311:K1314" ca="1">1/(1+EXP(-MMULT(A1311:C1314,D1311:G1313)))</f>
        <v>0.5</v>
      </c>
      <c r="I1311">
        <f ca="1"/>
        <v>0.5</v>
      </c>
      <c r="J1311">
        <f ca="1"/>
        <v>0.5</v>
      </c>
      <c r="K1311">
        <f ca="1"/>
        <v>0.5</v>
      </c>
      <c r="L1311">
        <f t="shared" ref="L1311:L1314" ca="1" si="5197">L1305+P1305</f>
        <v>1.441019770469866</v>
      </c>
      <c r="M1311" cm="1">
        <f t="array" aca="1" ref="M1311:M1314" ca="1">1/(1+EXP(-MMULT(_xlfn.ANCHORARRAY(H1311),L1311:L1314)))</f>
        <v>0.10723117982787908</v>
      </c>
      <c r="N1311">
        <f t="shared" ref="N1311:N1314" si="5198">N1305</f>
        <v>0</v>
      </c>
      <c r="O1311">
        <f t="shared" ref="O1311:O1314" ca="1" si="5199">2*((N1311-M1311))*(M1311*(1-M1311))</f>
        <v>-2.0531050851630726E-2</v>
      </c>
      <c r="P1311" cm="1">
        <f t="array" aca="1" ref="P1311:P1314" ca="1">MMULT(TRANSPOSE(_xlfn.ANCHORARRAY(H1311)),O1311:O1314)</f>
        <v>1.1556814642970136E-3</v>
      </c>
      <c r="Q1311" cm="1">
        <f t="array" aca="1" ref="Q1311:T1314" ca="1">MMULT(O1311:O1314,TRANSPOSE(L1311:L1314))</f>
        <v>-2.9585650185722054E-2</v>
      </c>
      <c r="R1311">
        <f ca="1"/>
        <v>-1.3545770554610547E-2</v>
      </c>
      <c r="S1311">
        <f ca="1"/>
        <v>-2.7085680514857019E-2</v>
      </c>
      <c r="T1311">
        <f ca="1"/>
        <v>0.15724168069795677</v>
      </c>
      <c r="U1311">
        <f t="shared" ref="U1311:U1374" ca="1" si="5200">H1311*(1-H1311)</f>
        <v>0.25</v>
      </c>
      <c r="V1311">
        <f t="shared" ref="V1311:V1374" ca="1" si="5201">I1311*(1-I1311)</f>
        <v>0.25</v>
      </c>
      <c r="W1311">
        <f t="shared" ref="W1311:W1374" ca="1" si="5202">J1311*(1-J1311)</f>
        <v>0.25</v>
      </c>
      <c r="X1311">
        <f t="shared" ref="X1311:X1374" ca="1" si="5203">K1311*(1-K1311)</f>
        <v>0.25</v>
      </c>
      <c r="Y1311">
        <f t="shared" ref="Y1311:Y1374" ca="1" si="5204">Q1311*U1311</f>
        <v>-7.3964125464305135E-3</v>
      </c>
      <c r="Z1311">
        <f t="shared" ref="Z1311:Z1374" ca="1" si="5205">R1311*V1311</f>
        <v>-3.3864426386526368E-3</v>
      </c>
      <c r="AA1311">
        <f t="shared" ref="AA1311:AA1374" ca="1" si="5206">S1311*W1311</f>
        <v>-6.7714201287142547E-3</v>
      </c>
      <c r="AB1311">
        <f t="shared" ref="AB1311:AB1374" ca="1" si="5207">T1311*X1311</f>
        <v>3.9310420174489193E-2</v>
      </c>
      <c r="AC1311" cm="1">
        <f t="array" aca="1" ref="AC1311:AF1313" ca="1">MMULT(TRANSPOSE(A1311:C1314),Y1311:AB1314)</f>
        <v>6.1786957029903006E-4</v>
      </c>
      <c r="AD1311">
        <f ca="1"/>
        <v>4.7065152306076971E-4</v>
      </c>
      <c r="AE1311">
        <f ca="1"/>
        <v>5.5704653396401261E-4</v>
      </c>
      <c r="AF1311">
        <f ca="1"/>
        <v>-1.349802692840464E-3</v>
      </c>
    </row>
    <row r="1312" spans="1:32" x14ac:dyDescent="0.25">
      <c r="A1312">
        <f t="shared" ref="A1312:C1312" si="5208">A1306</f>
        <v>1</v>
      </c>
      <c r="B1312">
        <f t="shared" si="5208"/>
        <v>1</v>
      </c>
      <c r="C1312">
        <f t="shared" si="5208"/>
        <v>0</v>
      </c>
      <c r="D1312">
        <f t="shared" ref="D1312:G1312" ca="1" si="5209">D1306+AC1306</f>
        <v>1.4555395581073072</v>
      </c>
      <c r="E1312">
        <f t="shared" ca="1" si="5209"/>
        <v>1.4116676068715481</v>
      </c>
      <c r="F1312">
        <f t="shared" ca="1" si="5209"/>
        <v>1.1831780172513007</v>
      </c>
      <c r="G1312">
        <f t="shared" ca="1" si="5209"/>
        <v>-1.875296779564614</v>
      </c>
      <c r="H1312">
        <f ca="1"/>
        <v>0.94332031080718381</v>
      </c>
      <c r="I1312">
        <f ca="1"/>
        <v>0.92440786484651316</v>
      </c>
      <c r="J1312">
        <f ca="1"/>
        <v>0.93400066269561877</v>
      </c>
      <c r="K1312">
        <f ca="1"/>
        <v>2.2599480440313454E-2</v>
      </c>
      <c r="L1312">
        <f t="shared" ca="1" si="5197"/>
        <v>0.65976995783119607</v>
      </c>
      <c r="M1312">
        <f ca="1"/>
        <v>0.9538381844400543</v>
      </c>
      <c r="N1312">
        <f t="shared" si="5198"/>
        <v>1</v>
      </c>
      <c r="O1312">
        <f t="shared" ca="1" si="5199"/>
        <v>4.0650927858977507E-3</v>
      </c>
      <c r="P1312">
        <f ca="1"/>
        <v>6.5272588505233074E-4</v>
      </c>
      <c r="Q1312">
        <f ca="1"/>
        <v>5.8578790732730845E-3</v>
      </c>
      <c r="R1312">
        <f ca="1"/>
        <v>2.6820260959316586E-3</v>
      </c>
      <c r="S1312">
        <f ca="1"/>
        <v>5.3628918099596998E-3</v>
      </c>
      <c r="T1312">
        <f ca="1"/>
        <v>-3.1133429382984145E-2</v>
      </c>
      <c r="U1312">
        <f t="shared" ca="1" si="5200"/>
        <v>5.3467102025821944E-2</v>
      </c>
      <c r="V1312">
        <f t="shared" ca="1" si="5201"/>
        <v>6.9877964256423813E-2</v>
      </c>
      <c r="W1312">
        <f t="shared" ca="1" si="5202"/>
        <v>6.1643424779763742E-2</v>
      </c>
      <c r="X1312">
        <f t="shared" ca="1" si="5203"/>
        <v>2.2088743924141344E-2</v>
      </c>
      <c r="Y1312">
        <f t="shared" ca="1" si="5204"/>
        <v>3.1320381806561933E-4</v>
      </c>
      <c r="Z1312">
        <f t="shared" ca="1" si="5205"/>
        <v>1.8741452366630835E-4</v>
      </c>
      <c r="AA1312">
        <f t="shared" ca="1" si="5206"/>
        <v>3.3058701788926177E-4</v>
      </c>
      <c r="AB1312">
        <f t="shared" ca="1" si="5207"/>
        <v>-6.8769834912107465E-4</v>
      </c>
      <c r="AC1312">
        <f ca="1"/>
        <v>5.8884698010094362E-4</v>
      </c>
      <c r="AD1312">
        <f ca="1"/>
        <v>4.0501779687642051E-4</v>
      </c>
      <c r="AE1312">
        <f ca="1"/>
        <v>6.1931765186513704E-4</v>
      </c>
      <c r="AF1312">
        <f ca="1"/>
        <v>-1.3525374393257518E-3</v>
      </c>
    </row>
    <row r="1313" spans="1:32" x14ac:dyDescent="0.25">
      <c r="A1313">
        <f t="shared" ref="A1313:C1313" si="5210">A1307</f>
        <v>0</v>
      </c>
      <c r="B1313">
        <f t="shared" si="5210"/>
        <v>1</v>
      </c>
      <c r="C1313">
        <f t="shared" si="5210"/>
        <v>1</v>
      </c>
      <c r="D1313">
        <f t="shared" ref="D1313:G1313" ca="1" si="5211">D1307+AC1307</f>
        <v>1.4766334176599281</v>
      </c>
      <c r="E1313">
        <f t="shared" ca="1" si="5211"/>
        <v>0.88848023383017061</v>
      </c>
      <c r="F1313">
        <f t="shared" ca="1" si="5211"/>
        <v>1.5978881416961888</v>
      </c>
      <c r="G1313">
        <f t="shared" ca="1" si="5211"/>
        <v>-1.9056637361756332</v>
      </c>
      <c r="H1313">
        <f ca="1"/>
        <v>0.94941413840284139</v>
      </c>
      <c r="I1313">
        <f ca="1"/>
        <v>0.90888928234792654</v>
      </c>
      <c r="J1313">
        <f ca="1"/>
        <v>0.94164405804596418</v>
      </c>
      <c r="K1313">
        <f ca="1"/>
        <v>2.2292494132199966E-2</v>
      </c>
      <c r="L1313">
        <f t="shared" ca="1" si="5197"/>
        <v>1.3192544653750968</v>
      </c>
      <c r="M1313">
        <f ca="1"/>
        <v>0.95431912572499766</v>
      </c>
      <c r="N1313">
        <f t="shared" si="5198"/>
        <v>1</v>
      </c>
      <c r="O1313">
        <f t="shared" ca="1" si="5199"/>
        <v>3.9828361260829965E-3</v>
      </c>
      <c r="P1313">
        <f ca="1"/>
        <v>1.1310419646424182E-3</v>
      </c>
      <c r="Q1313">
        <f ca="1"/>
        <v>5.7393456002272098E-3</v>
      </c>
      <c r="R1313">
        <f ca="1"/>
        <v>2.6277556229543429E-3</v>
      </c>
      <c r="S1313">
        <f ca="1"/>
        <v>5.254374344192245E-3</v>
      </c>
      <c r="T1313">
        <f ca="1"/>
        <v>-3.0503448212933867E-2</v>
      </c>
      <c r="U1313">
        <f t="shared" ca="1" si="5200"/>
        <v>4.8026932203631724E-2</v>
      </c>
      <c r="V1313">
        <f t="shared" ca="1" si="5201"/>
        <v>8.2809554780997607E-2</v>
      </c>
      <c r="W1313">
        <f t="shared" ca="1" si="5202"/>
        <v>5.4950525992693018E-2</v>
      </c>
      <c r="X1313">
        <f t="shared" ca="1" si="5203"/>
        <v>2.1795538837565798E-2</v>
      </c>
      <c r="Y1313">
        <f t="shared" ca="1" si="5204"/>
        <v>2.7564316203532424E-4</v>
      </c>
      <c r="Z1313">
        <f t="shared" ca="1" si="5205"/>
        <v>2.1760327321011216E-4</v>
      </c>
      <c r="AA1313">
        <f t="shared" ca="1" si="5206"/>
        <v>2.8873063397587528E-4</v>
      </c>
      <c r="AB1313">
        <f t="shared" ca="1" si="5207"/>
        <v>-6.6483909020467714E-4</v>
      </c>
      <c r="AC1313">
        <f ca="1"/>
        <v>5.8030891426873502E-4</v>
      </c>
      <c r="AD1313">
        <f ca="1"/>
        <v>5.0084027260457347E-4</v>
      </c>
      <c r="AE1313">
        <f ca="1"/>
        <v>5.1519015005062623E-4</v>
      </c>
      <c r="AF1313">
        <f ca="1"/>
        <v>-1.3269434339240665E-3</v>
      </c>
    </row>
    <row r="1314" spans="1:32" x14ac:dyDescent="0.25">
      <c r="A1314">
        <f t="shared" ref="A1314:C1314" si="5212">A1308</f>
        <v>1</v>
      </c>
      <c r="B1314">
        <f t="shared" si="5212"/>
        <v>0</v>
      </c>
      <c r="C1314">
        <f t="shared" si="5212"/>
        <v>1</v>
      </c>
      <c r="H1314">
        <f ca="1"/>
        <v>0.94443764831936206</v>
      </c>
      <c r="I1314">
        <f ca="1"/>
        <v>0.87874657492238195</v>
      </c>
      <c r="J1314">
        <f ca="1"/>
        <v>0.95540623479185238</v>
      </c>
      <c r="K1314">
        <f ca="1"/>
        <v>2.1938347887999719E-2</v>
      </c>
      <c r="L1314">
        <f t="shared" ca="1" si="5197"/>
        <v>-7.6587254025269482</v>
      </c>
      <c r="M1314">
        <f ca="1"/>
        <v>0.95404850249182127</v>
      </c>
      <c r="N1314">
        <f t="shared" si="5198"/>
        <v>1</v>
      </c>
      <c r="O1314">
        <f t="shared" ca="1" si="5199"/>
        <v>4.0290233850649657E-3</v>
      </c>
      <c r="P1314">
        <f ca="1"/>
        <v>-9.9964789732717458E-3</v>
      </c>
      <c r="Q1314">
        <f ca="1"/>
        <v>5.8059023535640391E-3</v>
      </c>
      <c r="R1314">
        <f ca="1"/>
        <v>2.6582285888652152E-3</v>
      </c>
      <c r="S1314">
        <f ca="1"/>
        <v>5.3153070918476441E-3</v>
      </c>
      <c r="T1314">
        <f ca="1"/>
        <v>-3.0857183746572165E-2</v>
      </c>
      <c r="U1314">
        <f t="shared" ca="1" si="5200"/>
        <v>5.2475176756355053E-2</v>
      </c>
      <c r="V1314">
        <f t="shared" ca="1" si="5201"/>
        <v>0.10655103198456452</v>
      </c>
      <c r="W1314">
        <f t="shared" ca="1" si="5202"/>
        <v>4.2605161312708223E-2</v>
      </c>
      <c r="X1314">
        <f t="shared" ca="1" si="5203"/>
        <v>2.1457056779944816E-2</v>
      </c>
      <c r="Y1314">
        <f t="shared" ca="1" si="5204"/>
        <v>3.0466575223341079E-4</v>
      </c>
      <c r="Z1314">
        <f t="shared" ca="1" si="5205"/>
        <v>2.8323699939446136E-4</v>
      </c>
      <c r="AA1314">
        <f t="shared" ca="1" si="5206"/>
        <v>2.2645951607475089E-4</v>
      </c>
      <c r="AB1314">
        <f t="shared" ca="1" si="5207"/>
        <v>-6.6210434371938927E-4</v>
      </c>
    </row>
    <row r="1315" spans="1:32" x14ac:dyDescent="0.25">
      <c r="A1315" s="1">
        <v>220</v>
      </c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</row>
    <row r="1316" spans="1:32" x14ac:dyDescent="0.25">
      <c r="A1316" s="1" t="str">
        <f t="shared" ref="A1316:C1317" si="5213">A1310</f>
        <v>Input</v>
      </c>
      <c r="B1316" s="1"/>
      <c r="C1316" s="1"/>
      <c r="D1316" s="1" t="str">
        <f t="shared" ref="D1316" si="5214">D1310</f>
        <v>Weights 1</v>
      </c>
      <c r="E1316" s="1"/>
      <c r="F1316" s="1"/>
      <c r="G1316" s="1"/>
      <c r="H1316" s="1" t="str">
        <f t="shared" ref="H1316" si="5215">H1310</f>
        <v>Layer 1 = Weights 1 X Input</v>
      </c>
      <c r="I1316" s="1"/>
      <c r="J1316" s="1"/>
      <c r="K1316" s="1"/>
      <c r="L1316" t="str">
        <f t="shared" ref="L1316:Q1316" si="5216">L1310</f>
        <v>Weights 2</v>
      </c>
      <c r="M1316" t="str">
        <f t="shared" si="5216"/>
        <v>Pred Output = Weights 2 X Layer 1</v>
      </c>
      <c r="N1316" t="str">
        <f t="shared" si="5216"/>
        <v>Real Output</v>
      </c>
      <c r="O1316" t="str">
        <f t="shared" si="5216"/>
        <v>Y-output * sigmoid derivative</v>
      </c>
      <c r="P1316" t="str">
        <f t="shared" si="5216"/>
        <v>d_weights 2 = (y-o*sigmoid(o))*Layer 1 Transposed</v>
      </c>
      <c r="Q1316" s="1" t="str">
        <f t="shared" si="5216"/>
        <v>Y-output*sigmoid * weights2</v>
      </c>
      <c r="R1316" s="1"/>
      <c r="S1316" s="1"/>
      <c r="T1316" s="1"/>
      <c r="U1316" s="1" t="str">
        <f t="shared" ref="U1316" si="5217">U1310</f>
        <v>Sigmoid Layer 1</v>
      </c>
      <c r="V1316" s="1"/>
      <c r="W1316" s="1"/>
      <c r="X1316" s="1"/>
      <c r="Y1316" s="1" t="str">
        <f t="shared" ref="Y1316" si="5218">Y1310</f>
        <v>(y-output*sigmoid*weights2)*Sigmoid Layer 1</v>
      </c>
      <c r="Z1316" s="1"/>
      <c r="AA1316" s="1"/>
      <c r="AB1316" s="1"/>
      <c r="AC1316" s="1" t="str">
        <f t="shared" ref="AC1316" si="5219">AC1310</f>
        <v>d_weights 1 = Input Transposed X ((y-o)*sigmoid(o))*sigmoid Layer 1</v>
      </c>
      <c r="AD1316" s="1"/>
      <c r="AE1316" s="1"/>
      <c r="AF1316" s="1"/>
    </row>
    <row r="1317" spans="1:32" x14ac:dyDescent="0.25">
      <c r="A1317">
        <f t="shared" si="5213"/>
        <v>0</v>
      </c>
      <c r="B1317">
        <f t="shared" si="5213"/>
        <v>0</v>
      </c>
      <c r="C1317">
        <f t="shared" si="5213"/>
        <v>0</v>
      </c>
      <c r="D1317">
        <f t="shared" ref="D1317:G1317" ca="1" si="5220">D1311+AC1311</f>
        <v>1.3570682772738045</v>
      </c>
      <c r="E1317">
        <f t="shared" ca="1" si="5220"/>
        <v>1.0926041856585953</v>
      </c>
      <c r="F1317">
        <f t="shared" ca="1" si="5220"/>
        <v>1.4672114759021633</v>
      </c>
      <c r="G1317">
        <f t="shared" ca="1" si="5220"/>
        <v>-1.8930226228900622</v>
      </c>
      <c r="H1317" cm="1">
        <f t="array" aca="1" ref="H1317:K1320" ca="1">1/(1+EXP(-MMULT(A1317:C1320,D1317:G1319)))</f>
        <v>0.5</v>
      </c>
      <c r="I1317">
        <f ca="1"/>
        <v>0.5</v>
      </c>
      <c r="J1317">
        <f ca="1"/>
        <v>0.5</v>
      </c>
      <c r="K1317">
        <f ca="1"/>
        <v>0.5</v>
      </c>
      <c r="L1317">
        <f t="shared" ref="L1317:L1320" ca="1" si="5221">L1311+P1311</f>
        <v>1.442175451934163</v>
      </c>
      <c r="M1317" cm="1">
        <f t="array" aca="1" ref="M1317:M1320" ca="1">1/(1+EXP(-MMULT(_xlfn.ANCHORARRAY(H1317),L1317:L1320)))</f>
        <v>0.10689385358616738</v>
      </c>
      <c r="N1317">
        <f t="shared" ref="N1317:N1320" si="5222">N1311</f>
        <v>0</v>
      </c>
      <c r="O1317">
        <f t="shared" ref="O1317:O1320" ca="1" si="5223">2*((N1317-M1317))*(M1317*(1-M1317))</f>
        <v>-2.0409790259692438E-2</v>
      </c>
      <c r="P1317" cm="1">
        <f t="array" aca="1" ref="P1317:P1320" ca="1">MMULT(TRANSPOSE(_xlfn.ANCHORARRAY(H1317)),O1317:O1320)</f>
        <v>1.1492617573675345E-3</v>
      </c>
      <c r="Q1317" cm="1">
        <f t="array" aca="1" ref="Q1317:T1320" ca="1">MMULT(O1317:O1320,TRANSPOSE(L1317:L1320))</f>
        <v>-2.9434498491653419E-2</v>
      </c>
      <c r="R1317">
        <f ca="1"/>
        <v>-1.3479088457391828E-2</v>
      </c>
      <c r="S1317">
        <f ca="1"/>
        <v>-2.694879126674167E-2</v>
      </c>
      <c r="T1317">
        <f ca="1"/>
        <v>0.15651700516133346</v>
      </c>
      <c r="U1317">
        <f t="shared" ref="U1317:U1380" ca="1" si="5224">H1317*(1-H1317)</f>
        <v>0.25</v>
      </c>
      <c r="V1317">
        <f t="shared" ref="V1317:V1380" ca="1" si="5225">I1317*(1-I1317)</f>
        <v>0.25</v>
      </c>
      <c r="W1317">
        <f t="shared" ref="W1317:W1380" ca="1" si="5226">J1317*(1-J1317)</f>
        <v>0.25</v>
      </c>
      <c r="X1317">
        <f t="shared" ref="X1317:X1380" ca="1" si="5227">K1317*(1-K1317)</f>
        <v>0.25</v>
      </c>
      <c r="Y1317">
        <f t="shared" ref="Y1317:Y1380" ca="1" si="5228">Q1317*U1317</f>
        <v>-7.3586246229133548E-3</v>
      </c>
      <c r="Z1317">
        <f t="shared" ref="Z1317:Z1380" ca="1" si="5229">R1317*V1317</f>
        <v>-3.3697721143479569E-3</v>
      </c>
      <c r="AA1317">
        <f t="shared" ref="AA1317:AA1380" ca="1" si="5230">S1317*W1317</f>
        <v>-6.7371978166854175E-3</v>
      </c>
      <c r="AB1317">
        <f t="shared" ref="AB1317:AB1380" ca="1" si="5231">T1317*X1317</f>
        <v>3.9129251290333365E-2</v>
      </c>
      <c r="AC1317" cm="1">
        <f t="array" aca="1" ref="AC1317:AF1319" ca="1">MMULT(TRANSPOSE(A1317:C1320),Y1317:AB1320)</f>
        <v>6.1403783517184835E-4</v>
      </c>
      <c r="AD1317">
        <f ca="1"/>
        <v>4.6797634751607895E-4</v>
      </c>
      <c r="AE1317">
        <f ca="1"/>
        <v>5.536562095289154E-4</v>
      </c>
      <c r="AF1317">
        <f ca="1"/>
        <v>-1.3400912176104191E-3</v>
      </c>
    </row>
    <row r="1318" spans="1:32" x14ac:dyDescent="0.25">
      <c r="A1318">
        <f t="shared" ref="A1318:C1318" si="5232">A1312</f>
        <v>1</v>
      </c>
      <c r="B1318">
        <f t="shared" si="5232"/>
        <v>1</v>
      </c>
      <c r="C1318">
        <f t="shared" si="5232"/>
        <v>0</v>
      </c>
      <c r="D1318">
        <f t="shared" ref="D1318:G1318" ca="1" si="5233">D1312+AC1312</f>
        <v>1.4561284050874082</v>
      </c>
      <c r="E1318">
        <f t="shared" ca="1" si="5233"/>
        <v>1.4120726246684245</v>
      </c>
      <c r="F1318">
        <f t="shared" ca="1" si="5233"/>
        <v>1.1837973349031659</v>
      </c>
      <c r="G1318">
        <f t="shared" ca="1" si="5233"/>
        <v>-1.8766493170039398</v>
      </c>
      <c r="H1318">
        <f ca="1"/>
        <v>0.9433847959391829</v>
      </c>
      <c r="I1318">
        <f ca="1"/>
        <v>0.92446903209978781</v>
      </c>
      <c r="J1318">
        <f ca="1"/>
        <v>0.93407314080128567</v>
      </c>
      <c r="K1318">
        <f ca="1"/>
        <v>2.2539866085810899E-2</v>
      </c>
      <c r="L1318">
        <f t="shared" ca="1" si="5221"/>
        <v>0.66042268371624846</v>
      </c>
      <c r="M1318">
        <f ca="1"/>
        <v>0.95397933114656852</v>
      </c>
      <c r="N1318">
        <f t="shared" si="5222"/>
        <v>1</v>
      </c>
      <c r="O1318">
        <f t="shared" ca="1" si="5223"/>
        <v>4.0408693937459567E-3</v>
      </c>
      <c r="P1318">
        <f ca="1"/>
        <v>6.4951110962628653E-4</v>
      </c>
      <c r="Q1318">
        <f ca="1"/>
        <v>5.8276426441325026E-3</v>
      </c>
      <c r="R1318">
        <f ca="1"/>
        <v>2.6686818095645547E-3</v>
      </c>
      <c r="S1318">
        <f ca="1"/>
        <v>5.3355053845548801E-3</v>
      </c>
      <c r="T1318">
        <f ca="1"/>
        <v>-3.0988303540104147E-2</v>
      </c>
      <c r="U1318">
        <f t="shared" ca="1" si="5224"/>
        <v>5.3409922729969139E-2</v>
      </c>
      <c r="V1318">
        <f t="shared" ca="1" si="5225"/>
        <v>6.9826040788269303E-2</v>
      </c>
      <c r="W1318">
        <f t="shared" ca="1" si="5226"/>
        <v>6.158050843490722E-2</v>
      </c>
      <c r="X1318">
        <f t="shared" ca="1" si="5227"/>
        <v>2.2031820522644609E-2</v>
      </c>
      <c r="Y1318">
        <f t="shared" ca="1" si="5228"/>
        <v>3.1125394332099E-4</v>
      </c>
      <c r="Z1318">
        <f t="shared" ca="1" si="5229"/>
        <v>1.8634348488556692E-4</v>
      </c>
      <c r="AA1318">
        <f t="shared" ca="1" si="5230"/>
        <v>3.2856313433807466E-4</v>
      </c>
      <c r="AB1318">
        <f t="shared" ca="1" si="5231"/>
        <v>-6.8272874189680719E-4</v>
      </c>
      <c r="AC1318">
        <f ca="1"/>
        <v>5.8519401385731518E-4</v>
      </c>
      <c r="AD1318">
        <f ca="1"/>
        <v>4.027098325238693E-4</v>
      </c>
      <c r="AE1318">
        <f ca="1"/>
        <v>6.1553967787844307E-4</v>
      </c>
      <c r="AF1318">
        <f ca="1"/>
        <v>-1.3427953499260169E-3</v>
      </c>
    </row>
    <row r="1319" spans="1:32" x14ac:dyDescent="0.25">
      <c r="A1319">
        <f t="shared" ref="A1319:C1319" si="5234">A1313</f>
        <v>0</v>
      </c>
      <c r="B1319">
        <f t="shared" si="5234"/>
        <v>1</v>
      </c>
      <c r="C1319">
        <f t="shared" si="5234"/>
        <v>1</v>
      </c>
      <c r="D1319">
        <f t="shared" ref="D1319:G1319" ca="1" si="5235">D1313+AC1313</f>
        <v>1.4772137265741967</v>
      </c>
      <c r="E1319">
        <f t="shared" ca="1" si="5235"/>
        <v>0.88898107410277516</v>
      </c>
      <c r="F1319">
        <f t="shared" ca="1" si="5235"/>
        <v>1.5984033318462394</v>
      </c>
      <c r="G1319">
        <f t="shared" ca="1" si="5235"/>
        <v>-1.9069906796095573</v>
      </c>
      <c r="H1319">
        <f ca="1"/>
        <v>0.94947025987912448</v>
      </c>
      <c r="I1319">
        <f ca="1"/>
        <v>0.90896426827176691</v>
      </c>
      <c r="J1319">
        <f ca="1"/>
        <v>0.94170636861911172</v>
      </c>
      <c r="K1319">
        <f ca="1"/>
        <v>2.2234168095460013E-2</v>
      </c>
      <c r="L1319">
        <f t="shared" ca="1" si="5221"/>
        <v>1.3203855073397393</v>
      </c>
      <c r="M1319">
        <f ca="1"/>
        <v>0.95445810647461771</v>
      </c>
      <c r="N1319">
        <f t="shared" si="5222"/>
        <v>1</v>
      </c>
      <c r="O1319">
        <f t="shared" ca="1" si="5223"/>
        <v>3.9592145220485086E-3</v>
      </c>
      <c r="P1319">
        <f ca="1"/>
        <v>1.1247581458817086E-3</v>
      </c>
      <c r="Q1319">
        <f ca="1"/>
        <v>5.7098819926396085E-3</v>
      </c>
      <c r="R1319">
        <f ca="1"/>
        <v>2.6147550800596198E-3</v>
      </c>
      <c r="S1319">
        <f ca="1"/>
        <v>5.2276894753618833E-3</v>
      </c>
      <c r="T1319">
        <f ca="1"/>
        <v>-3.0362115038786833E-2</v>
      </c>
      <c r="U1319">
        <f t="shared" ca="1" si="5224"/>
        <v>4.7976485484192304E-2</v>
      </c>
      <c r="V1319">
        <f t="shared" ca="1" si="5225"/>
        <v>8.2748227276938272E-2</v>
      </c>
      <c r="W1319">
        <f t="shared" ca="1" si="5226"/>
        <v>5.4895483921317392E-2</v>
      </c>
      <c r="X1319">
        <f t="shared" ca="1" si="5227"/>
        <v>2.1739809864562844E-2</v>
      </c>
      <c r="Y1319">
        <f t="shared" ca="1" si="5228"/>
        <v>2.7394007053632518E-4</v>
      </c>
      <c r="Z1319">
        <f t="shared" ca="1" si="5229"/>
        <v>2.1636634763830235E-4</v>
      </c>
      <c r="AA1319">
        <f t="shared" ca="1" si="5230"/>
        <v>2.8697654354036841E-4</v>
      </c>
      <c r="AB1319">
        <f t="shared" ca="1" si="5231"/>
        <v>-6.6006660802920983E-4</v>
      </c>
      <c r="AC1319">
        <f ca="1"/>
        <v>5.7672396238718352E-4</v>
      </c>
      <c r="AD1319">
        <f ca="1"/>
        <v>4.9799921026881435E-4</v>
      </c>
      <c r="AE1319">
        <f ca="1"/>
        <v>5.1206961873120915E-4</v>
      </c>
      <c r="AF1319">
        <f ca="1"/>
        <v>-1.3174290837428217E-3</v>
      </c>
    </row>
    <row r="1320" spans="1:32" x14ac:dyDescent="0.25">
      <c r="A1320">
        <f t="shared" ref="A1320:C1320" si="5236">A1314</f>
        <v>1</v>
      </c>
      <c r="B1320">
        <f t="shared" si="5236"/>
        <v>0</v>
      </c>
      <c r="C1320">
        <f t="shared" si="5236"/>
        <v>1</v>
      </c>
      <c r="H1320">
        <f ca="1"/>
        <v>0.94450048947570964</v>
      </c>
      <c r="I1320">
        <f ca="1"/>
        <v>0.87885005029395713</v>
      </c>
      <c r="J1320">
        <f ca="1"/>
        <v>0.95545189530818619</v>
      </c>
      <c r="K1320">
        <f ca="1"/>
        <v>2.1880986231446978E-2</v>
      </c>
      <c r="L1320">
        <f t="shared" ca="1" si="5221"/>
        <v>-7.6687218815002201</v>
      </c>
      <c r="M1320">
        <f ca="1"/>
        <v>0.95418795257968714</v>
      </c>
      <c r="N1320">
        <f t="shared" si="5222"/>
        <v>1</v>
      </c>
      <c r="O1320">
        <f t="shared" ca="1" si="5223"/>
        <v>4.0051918868894568E-3</v>
      </c>
      <c r="P1320">
        <f ca="1"/>
        <v>-9.9381470851003881E-3</v>
      </c>
      <c r="Q1320">
        <f ca="1"/>
        <v>5.7761894195578452E-3</v>
      </c>
      <c r="R1320">
        <f ca="1"/>
        <v>2.6451195747380801E-3</v>
      </c>
      <c r="S1320">
        <f ca="1"/>
        <v>5.2883973215635434E-3</v>
      </c>
      <c r="T1320">
        <f ca="1"/>
        <v>-3.0714702662596332E-2</v>
      </c>
      <c r="U1320">
        <f t="shared" ca="1" si="5224"/>
        <v>5.2419314855854549E-2</v>
      </c>
      <c r="V1320">
        <f t="shared" ca="1" si="5225"/>
        <v>0.10647263939226616</v>
      </c>
      <c r="W1320">
        <f t="shared" ca="1" si="5226"/>
        <v>4.2563571060181001E-2</v>
      </c>
      <c r="X1320">
        <f t="shared" ca="1" si="5227"/>
        <v>2.1402208672986207E-2</v>
      </c>
      <c r="Y1320">
        <f t="shared" ca="1" si="5228"/>
        <v>3.027838918508584E-4</v>
      </c>
      <c r="Z1320">
        <f t="shared" ca="1" si="5229"/>
        <v>2.8163286263051203E-4</v>
      </c>
      <c r="AA1320">
        <f t="shared" ca="1" si="5230"/>
        <v>2.2509307519084074E-4</v>
      </c>
      <c r="AB1320">
        <f t="shared" ca="1" si="5231"/>
        <v>-6.5736247571361183E-4</v>
      </c>
    </row>
    <row r="1321" spans="1:32" x14ac:dyDescent="0.25">
      <c r="A1321" s="1">
        <v>221</v>
      </c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</row>
    <row r="1322" spans="1:32" x14ac:dyDescent="0.25">
      <c r="A1322" s="1" t="str">
        <f t="shared" ref="A1322:C1323" si="5237">A1316</f>
        <v>Input</v>
      </c>
      <c r="B1322" s="1"/>
      <c r="C1322" s="1"/>
      <c r="D1322" s="1" t="str">
        <f t="shared" ref="D1322" si="5238">D1316</f>
        <v>Weights 1</v>
      </c>
      <c r="E1322" s="1"/>
      <c r="F1322" s="1"/>
      <c r="G1322" s="1"/>
      <c r="H1322" s="1" t="str">
        <f t="shared" ref="H1322" si="5239">H1316</f>
        <v>Layer 1 = Weights 1 X Input</v>
      </c>
      <c r="I1322" s="1"/>
      <c r="J1322" s="1"/>
      <c r="K1322" s="1"/>
      <c r="L1322" t="str">
        <f t="shared" ref="L1322:Q1322" si="5240">L1316</f>
        <v>Weights 2</v>
      </c>
      <c r="M1322" t="str">
        <f t="shared" si="5240"/>
        <v>Pred Output = Weights 2 X Layer 1</v>
      </c>
      <c r="N1322" t="str">
        <f t="shared" si="5240"/>
        <v>Real Output</v>
      </c>
      <c r="O1322" t="str">
        <f t="shared" si="5240"/>
        <v>Y-output * sigmoid derivative</v>
      </c>
      <c r="P1322" t="str">
        <f t="shared" si="5240"/>
        <v>d_weights 2 = (y-o*sigmoid(o))*Layer 1 Transposed</v>
      </c>
      <c r="Q1322" s="1" t="str">
        <f t="shared" si="5240"/>
        <v>Y-output*sigmoid * weights2</v>
      </c>
      <c r="R1322" s="1"/>
      <c r="S1322" s="1"/>
      <c r="T1322" s="1"/>
      <c r="U1322" s="1" t="str">
        <f t="shared" ref="U1322" si="5241">U1316</f>
        <v>Sigmoid Layer 1</v>
      </c>
      <c r="V1322" s="1"/>
      <c r="W1322" s="1"/>
      <c r="X1322" s="1"/>
      <c r="Y1322" s="1" t="str">
        <f t="shared" ref="Y1322" si="5242">Y1316</f>
        <v>(y-output*sigmoid*weights2)*Sigmoid Layer 1</v>
      </c>
      <c r="Z1322" s="1"/>
      <c r="AA1322" s="1"/>
      <c r="AB1322" s="1"/>
      <c r="AC1322" s="1" t="str">
        <f t="shared" ref="AC1322" si="5243">AC1316</f>
        <v>d_weights 1 = Input Transposed X ((y-o)*sigmoid(o))*sigmoid Layer 1</v>
      </c>
      <c r="AD1322" s="1"/>
      <c r="AE1322" s="1"/>
      <c r="AF1322" s="1"/>
    </row>
    <row r="1323" spans="1:32" x14ac:dyDescent="0.25">
      <c r="A1323">
        <f t="shared" si="5237"/>
        <v>0</v>
      </c>
      <c r="B1323">
        <f t="shared" si="5237"/>
        <v>0</v>
      </c>
      <c r="C1323">
        <f t="shared" si="5237"/>
        <v>0</v>
      </c>
      <c r="D1323">
        <f t="shared" ref="D1323:G1323" ca="1" si="5244">D1317+AC1317</f>
        <v>1.3576823151089763</v>
      </c>
      <c r="E1323">
        <f t="shared" ca="1" si="5244"/>
        <v>1.0930721620061115</v>
      </c>
      <c r="F1323">
        <f t="shared" ca="1" si="5244"/>
        <v>1.4677651321116922</v>
      </c>
      <c r="G1323">
        <f t="shared" ca="1" si="5244"/>
        <v>-1.8943627141076727</v>
      </c>
      <c r="H1323" cm="1">
        <f t="array" aca="1" ref="H1323:K1326" ca="1">1/(1+EXP(-MMULT(A1323:C1326,D1323:G1325)))</f>
        <v>0.5</v>
      </c>
      <c r="I1323">
        <f ca="1"/>
        <v>0.5</v>
      </c>
      <c r="J1323">
        <f ca="1"/>
        <v>0.5</v>
      </c>
      <c r="K1323">
        <f ca="1"/>
        <v>0.5</v>
      </c>
      <c r="L1323">
        <f t="shared" ref="L1323:L1326" ca="1" si="5245">L1317+P1317</f>
        <v>1.4433247136915306</v>
      </c>
      <c r="M1323" cm="1">
        <f t="array" aca="1" ref="M1323:M1326" ca="1">1/(1+EXP(-MMULT(_xlfn.ANCHORARRAY(H1323),L1323:L1326)))</f>
        <v>0.10655948081136626</v>
      </c>
      <c r="N1323">
        <f t="shared" ref="N1323:N1326" si="5246">N1317</f>
        <v>0</v>
      </c>
      <c r="O1323">
        <f t="shared" ref="O1323:O1326" ca="1" si="5247">2*((N1323-M1323))*(M1323*(1-M1323))</f>
        <v>-2.0289896512997809E-2</v>
      </c>
      <c r="P1323" cm="1">
        <f t="array" aca="1" ref="P1323:P1326" ca="1">MMULT(TRANSPOSE(_xlfn.ANCHORARRAY(H1323)),O1323:O1326)</f>
        <v>1.1429097436028773E-3</v>
      </c>
      <c r="Q1323" cm="1">
        <f t="array" aca="1" ref="Q1323:T1326" ca="1">MMULT(O1323:O1326,TRANSPOSE(L1323:L1326))</f>
        <v>-2.9284909075453346E-2</v>
      </c>
      <c r="R1323">
        <f ca="1"/>
        <v>-1.3413086420637325E-2</v>
      </c>
      <c r="S1323">
        <f ca="1"/>
        <v>-2.6813306527567509E-2</v>
      </c>
      <c r="T1323">
        <f ca="1"/>
        <v>0.15579921733848895</v>
      </c>
      <c r="U1323">
        <f t="shared" ref="U1323:U1386" ca="1" si="5248">H1323*(1-H1323)</f>
        <v>0.25</v>
      </c>
      <c r="V1323">
        <f t="shared" ref="V1323:V1386" ca="1" si="5249">I1323*(1-I1323)</f>
        <v>0.25</v>
      </c>
      <c r="W1323">
        <f t="shared" ref="W1323:W1386" ca="1" si="5250">J1323*(1-J1323)</f>
        <v>0.25</v>
      </c>
      <c r="X1323">
        <f t="shared" ref="X1323:X1386" ca="1" si="5251">K1323*(1-K1323)</f>
        <v>0.25</v>
      </c>
      <c r="Y1323">
        <f t="shared" ref="Y1323:Y1386" ca="1" si="5252">Q1323*U1323</f>
        <v>-7.3212272688633366E-3</v>
      </c>
      <c r="Z1323">
        <f t="shared" ref="Z1323:Z1386" ca="1" si="5253">R1323*V1323</f>
        <v>-3.3532716051593312E-3</v>
      </c>
      <c r="AA1323">
        <f t="shared" ref="AA1323:AA1386" ca="1" si="5254">S1323*W1323</f>
        <v>-6.7033266318918773E-3</v>
      </c>
      <c r="AB1323">
        <f t="shared" ref="AB1323:AB1386" ca="1" si="5255">T1323*X1323</f>
        <v>3.8949804334622237E-2</v>
      </c>
      <c r="AC1323" cm="1">
        <f t="array" aca="1" ref="AC1323:AF1325" ca="1">MMULT(TRANSPOSE(A1323:C1326),Y1323:AB1326)</f>
        <v>6.1025032504406513E-4</v>
      </c>
      <c r="AD1323">
        <f ca="1"/>
        <v>4.6533048648456728E-4</v>
      </c>
      <c r="AE1323">
        <f ca="1"/>
        <v>5.5030449366662878E-4</v>
      </c>
      <c r="AF1323">
        <f ca="1"/>
        <v>-1.3305042085387151E-3</v>
      </c>
    </row>
    <row r="1324" spans="1:32" x14ac:dyDescent="0.25">
      <c r="A1324">
        <f t="shared" ref="A1324:C1324" si="5256">A1318</f>
        <v>1</v>
      </c>
      <c r="B1324">
        <f t="shared" si="5256"/>
        <v>1</v>
      </c>
      <c r="C1324">
        <f t="shared" si="5256"/>
        <v>0</v>
      </c>
      <c r="D1324">
        <f t="shared" ref="D1324:G1324" ca="1" si="5257">D1318+AC1318</f>
        <v>1.4567135991012654</v>
      </c>
      <c r="E1324">
        <f t="shared" ca="1" si="5257"/>
        <v>1.4124753345009484</v>
      </c>
      <c r="F1324">
        <f t="shared" ca="1" si="5257"/>
        <v>1.1844128745810443</v>
      </c>
      <c r="G1324">
        <f t="shared" ca="1" si="5257"/>
        <v>-1.8779921123538659</v>
      </c>
      <c r="H1324">
        <f ca="1"/>
        <v>0.94344881277279691</v>
      </c>
      <c r="I1324">
        <f ca="1"/>
        <v>0.92452980620381764</v>
      </c>
      <c r="J1324">
        <f ca="1"/>
        <v>0.93414510394780792</v>
      </c>
      <c r="K1324">
        <f ca="1"/>
        <v>2.2480832865747185E-2</v>
      </c>
      <c r="L1324">
        <f t="shared" ca="1" si="5245"/>
        <v>0.66107219482587476</v>
      </c>
      <c r="M1324">
        <f ca="1"/>
        <v>0.95411927551312847</v>
      </c>
      <c r="N1324">
        <f t="shared" si="5246"/>
        <v>1</v>
      </c>
      <c r="O1324">
        <f t="shared" ca="1" si="5247"/>
        <v>4.0169201576340293E-3</v>
      </c>
      <c r="P1324">
        <f ca="1"/>
        <v>6.463269546763302E-4</v>
      </c>
      <c r="Q1324">
        <f ca="1"/>
        <v>5.7977201364388734E-3</v>
      </c>
      <c r="R1324">
        <f ca="1"/>
        <v>2.6554742250474266E-3</v>
      </c>
      <c r="S1324">
        <f ca="1"/>
        <v>5.3084012239494891E-3</v>
      </c>
      <c r="T1324">
        <f ca="1"/>
        <v>-3.0844564252443064E-2</v>
      </c>
      <c r="U1324">
        <f t="shared" ca="1" si="5248"/>
        <v>5.3353150450396916E-2</v>
      </c>
      <c r="V1324">
        <f t="shared" ca="1" si="5249"/>
        <v>6.9774443644549045E-2</v>
      </c>
      <c r="W1324">
        <f t="shared" ca="1" si="5250"/>
        <v>6.1518028718147058E-2</v>
      </c>
      <c r="X1324">
        <f t="shared" ca="1" si="5251"/>
        <v>2.1975445019409526E-2</v>
      </c>
      <c r="Y1324">
        <f t="shared" ca="1" si="5252"/>
        <v>3.0932663470871897E-4</v>
      </c>
      <c r="Z1324">
        <f t="shared" ca="1" si="5253"/>
        <v>1.8528423666512421E-4</v>
      </c>
      <c r="AA1324">
        <f t="shared" ca="1" si="5254"/>
        <v>3.2656237894237164E-4</v>
      </c>
      <c r="AB1324">
        <f t="shared" ca="1" si="5255"/>
        <v>-6.7782302587720709E-4</v>
      </c>
      <c r="AC1324">
        <f ca="1"/>
        <v>5.8158323072025897E-4</v>
      </c>
      <c r="AD1324">
        <f ca="1"/>
        <v>4.004272202336285E-4</v>
      </c>
      <c r="AE1324">
        <f ca="1"/>
        <v>6.1180478225783595E-4</v>
      </c>
      <c r="AF1324">
        <f ca="1"/>
        <v>-1.3331782218906829E-3</v>
      </c>
    </row>
    <row r="1325" spans="1:32" x14ac:dyDescent="0.25">
      <c r="A1325">
        <f t="shared" ref="A1325:C1325" si="5258">A1319</f>
        <v>0</v>
      </c>
      <c r="B1325">
        <f t="shared" si="5258"/>
        <v>1</v>
      </c>
      <c r="C1325">
        <f t="shared" si="5258"/>
        <v>1</v>
      </c>
      <c r="D1325">
        <f t="shared" ref="D1325:G1325" ca="1" si="5259">D1319+AC1319</f>
        <v>1.477790450536584</v>
      </c>
      <c r="E1325">
        <f t="shared" ca="1" si="5259"/>
        <v>0.88947907331304399</v>
      </c>
      <c r="F1325">
        <f t="shared" ca="1" si="5259"/>
        <v>1.5989154014649707</v>
      </c>
      <c r="G1325">
        <f t="shared" ca="1" si="5259"/>
        <v>-1.9083081086933</v>
      </c>
      <c r="H1325">
        <f ca="1"/>
        <v>0.94952597551642082</v>
      </c>
      <c r="I1325">
        <f ca="1"/>
        <v>0.90903877289895174</v>
      </c>
      <c r="J1325">
        <f ca="1"/>
        <v>0.94176823845492175</v>
      </c>
      <c r="K1325">
        <f ca="1"/>
        <v>2.2176408766185339E-2</v>
      </c>
      <c r="L1325">
        <f t="shared" ca="1" si="5245"/>
        <v>1.321510265485621</v>
      </c>
      <c r="M1325">
        <f ca="1"/>
        <v>0.95459590669915406</v>
      </c>
      <c r="N1325">
        <f t="shared" si="5246"/>
        <v>1</v>
      </c>
      <c r="O1325">
        <f t="shared" ca="1" si="5247"/>
        <v>3.9358594226917868E-3</v>
      </c>
      <c r="P1325">
        <f ca="1"/>
        <v>1.118540683700341E-3</v>
      </c>
      <c r="Q1325">
        <f ca="1"/>
        <v>5.6807231743867363E-3</v>
      </c>
      <c r="R1325">
        <f ca="1"/>
        <v>2.60188722708496E-3</v>
      </c>
      <c r="S1325">
        <f ca="1"/>
        <v>5.2012786305955065E-3</v>
      </c>
      <c r="T1325">
        <f ca="1"/>
        <v>-3.0222126427154321E-2</v>
      </c>
      <c r="U1325">
        <f t="shared" ca="1" si="5248"/>
        <v>4.7926397336010229E-2</v>
      </c>
      <c r="V1325">
        <f t="shared" ca="1" si="5249"/>
        <v>8.2687282265319781E-2</v>
      </c>
      <c r="W1325">
        <f t="shared" ca="1" si="5250"/>
        <v>5.4840823492435402E-2</v>
      </c>
      <c r="X1325">
        <f t="shared" ca="1" si="5251"/>
        <v>2.1684615660420396E-2</v>
      </c>
      <c r="Y1325">
        <f t="shared" ca="1" si="5252"/>
        <v>2.7225659601154005E-4</v>
      </c>
      <c r="Z1325">
        <f t="shared" ca="1" si="5253"/>
        <v>2.1514298356850427E-4</v>
      </c>
      <c r="AA1325">
        <f t="shared" ca="1" si="5254"/>
        <v>2.8524240331546431E-4</v>
      </c>
      <c r="AB1325">
        <f t="shared" ca="1" si="5255"/>
        <v>-6.5535519601347568E-4</v>
      </c>
      <c r="AC1325">
        <f ca="1"/>
        <v>5.7318028634688615E-4</v>
      </c>
      <c r="AD1325">
        <f ca="1"/>
        <v>4.9518923338794736E-4</v>
      </c>
      <c r="AE1325">
        <f ca="1"/>
        <v>5.0898451803972145E-4</v>
      </c>
      <c r="AF1325">
        <f ca="1"/>
        <v>-1.3080363786749838E-3</v>
      </c>
    </row>
    <row r="1326" spans="1:32" x14ac:dyDescent="0.25">
      <c r="A1326">
        <f t="shared" ref="A1326:C1326" si="5260">A1320</f>
        <v>1</v>
      </c>
      <c r="B1326">
        <f t="shared" si="5260"/>
        <v>0</v>
      </c>
      <c r="C1326">
        <f t="shared" si="5260"/>
        <v>1</v>
      </c>
      <c r="H1326">
        <f ca="1"/>
        <v>0.94456287536543293</v>
      </c>
      <c r="I1326">
        <f ca="1"/>
        <v>0.87895286262799799</v>
      </c>
      <c r="J1326">
        <f ca="1"/>
        <v>0.95549723439392087</v>
      </c>
      <c r="K1326">
        <f ca="1"/>
        <v>2.1824181637377434E-2</v>
      </c>
      <c r="L1326">
        <f t="shared" ca="1" si="5245"/>
        <v>-7.6786600285853206</v>
      </c>
      <c r="M1326">
        <f ca="1"/>
        <v>0.95432622005083645</v>
      </c>
      <c r="N1326">
        <f t="shared" si="5246"/>
        <v>1</v>
      </c>
      <c r="O1326">
        <f t="shared" ca="1" si="5247"/>
        <v>3.9816287370990589E-3</v>
      </c>
      <c r="P1326">
        <f ca="1"/>
        <v>-9.8804655296251768E-3</v>
      </c>
      <c r="Q1326">
        <f ca="1"/>
        <v>5.7467831569994699E-3</v>
      </c>
      <c r="R1326">
        <f ca="1"/>
        <v>2.6321440482158509E-3</v>
      </c>
      <c r="S1326">
        <f ca="1"/>
        <v>5.261763249428955E-3</v>
      </c>
      <c r="T1326">
        <f ca="1"/>
        <v>-3.0573573432229193E-2</v>
      </c>
      <c r="U1326">
        <f t="shared" ca="1" si="5248"/>
        <v>5.236384984681855E-2</v>
      </c>
      <c r="V1326">
        <f t="shared" ca="1" si="5249"/>
        <v>0.10639472790604569</v>
      </c>
      <c r="W1326">
        <f t="shared" ca="1" si="5250"/>
        <v>4.252226945948951E-2</v>
      </c>
      <c r="X1326">
        <f t="shared" ca="1" si="5251"/>
        <v>2.134788673323619E-2</v>
      </c>
      <c r="Y1326">
        <f t="shared" ca="1" si="5252"/>
        <v>3.009236903353461E-4</v>
      </c>
      <c r="Z1326">
        <f t="shared" ca="1" si="5253"/>
        <v>2.8004624981944307E-4</v>
      </c>
      <c r="AA1326">
        <f t="shared" ca="1" si="5254"/>
        <v>2.2374211472425714E-4</v>
      </c>
      <c r="AB1326">
        <f t="shared" ca="1" si="5255"/>
        <v>-6.5268118266150811E-4</v>
      </c>
    </row>
    <row r="1327" spans="1:32" x14ac:dyDescent="0.25">
      <c r="A1327" s="1">
        <v>222</v>
      </c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</row>
    <row r="1328" spans="1:32" x14ac:dyDescent="0.25">
      <c r="A1328" s="1" t="str">
        <f t="shared" ref="A1328:C1329" si="5261">A1322</f>
        <v>Input</v>
      </c>
      <c r="B1328" s="1"/>
      <c r="C1328" s="1"/>
      <c r="D1328" s="1" t="str">
        <f t="shared" ref="D1328" si="5262">D1322</f>
        <v>Weights 1</v>
      </c>
      <c r="E1328" s="1"/>
      <c r="F1328" s="1"/>
      <c r="G1328" s="1"/>
      <c r="H1328" s="1" t="str">
        <f t="shared" ref="H1328" si="5263">H1322</f>
        <v>Layer 1 = Weights 1 X Input</v>
      </c>
      <c r="I1328" s="1"/>
      <c r="J1328" s="1"/>
      <c r="K1328" s="1"/>
      <c r="L1328" t="str">
        <f t="shared" ref="L1328:Q1328" si="5264">L1322</f>
        <v>Weights 2</v>
      </c>
      <c r="M1328" t="str">
        <f t="shared" si="5264"/>
        <v>Pred Output = Weights 2 X Layer 1</v>
      </c>
      <c r="N1328" t="str">
        <f t="shared" si="5264"/>
        <v>Real Output</v>
      </c>
      <c r="O1328" t="str">
        <f t="shared" si="5264"/>
        <v>Y-output * sigmoid derivative</v>
      </c>
      <c r="P1328" t="str">
        <f t="shared" si="5264"/>
        <v>d_weights 2 = (y-o*sigmoid(o))*Layer 1 Transposed</v>
      </c>
      <c r="Q1328" s="1" t="str">
        <f t="shared" si="5264"/>
        <v>Y-output*sigmoid * weights2</v>
      </c>
      <c r="R1328" s="1"/>
      <c r="S1328" s="1"/>
      <c r="T1328" s="1"/>
      <c r="U1328" s="1" t="str">
        <f t="shared" ref="U1328" si="5265">U1322</f>
        <v>Sigmoid Layer 1</v>
      </c>
      <c r="V1328" s="1"/>
      <c r="W1328" s="1"/>
      <c r="X1328" s="1"/>
      <c r="Y1328" s="1" t="str">
        <f t="shared" ref="Y1328" si="5266">Y1322</f>
        <v>(y-output*sigmoid*weights2)*Sigmoid Layer 1</v>
      </c>
      <c r="Z1328" s="1"/>
      <c r="AA1328" s="1"/>
      <c r="AB1328" s="1"/>
      <c r="AC1328" s="1" t="str">
        <f t="shared" ref="AC1328" si="5267">AC1322</f>
        <v>d_weights 1 = Input Transposed X ((y-o)*sigmoid(o))*sigmoid Layer 1</v>
      </c>
      <c r="AD1328" s="1"/>
      <c r="AE1328" s="1"/>
      <c r="AF1328" s="1"/>
    </row>
    <row r="1329" spans="1:32" x14ac:dyDescent="0.25">
      <c r="A1329">
        <f t="shared" si="5261"/>
        <v>0</v>
      </c>
      <c r="B1329">
        <f t="shared" si="5261"/>
        <v>0</v>
      </c>
      <c r="C1329">
        <f t="shared" si="5261"/>
        <v>0</v>
      </c>
      <c r="D1329">
        <f t="shared" ref="D1329:G1329" ca="1" si="5268">D1323+AC1323</f>
        <v>1.3582925654340203</v>
      </c>
      <c r="E1329">
        <f t="shared" ca="1" si="5268"/>
        <v>1.093537492492596</v>
      </c>
      <c r="F1329">
        <f t="shared" ca="1" si="5268"/>
        <v>1.4683154366053588</v>
      </c>
      <c r="G1329">
        <f t="shared" ca="1" si="5268"/>
        <v>-1.8956932183162114</v>
      </c>
      <c r="H1329" cm="1">
        <f t="array" aca="1" ref="H1329:K1332" ca="1">1/(1+EXP(-MMULT(A1329:C1332,D1329:G1331)))</f>
        <v>0.5</v>
      </c>
      <c r="I1329">
        <f ca="1"/>
        <v>0.5</v>
      </c>
      <c r="J1329">
        <f ca="1"/>
        <v>0.5</v>
      </c>
      <c r="K1329">
        <f ca="1"/>
        <v>0.5</v>
      </c>
      <c r="L1329">
        <f t="shared" ref="L1329:L1332" ca="1" si="5269">L1323+P1323</f>
        <v>1.4444676234351335</v>
      </c>
      <c r="M1329" cm="1">
        <f t="array" aca="1" ref="M1329:M1332" ca="1">1/(1+EXP(-MMULT(_xlfn.ANCHORARRAY(H1329),L1329:L1332)))</f>
        <v>0.10622801995558706</v>
      </c>
      <c r="N1329">
        <f t="shared" ref="N1329:N1332" si="5270">N1323</f>
        <v>0</v>
      </c>
      <c r="O1329">
        <f t="shared" ref="O1329:O1332" ca="1" si="5271">2*((N1329-M1329))*(M1329*(1-M1329))</f>
        <v>-2.0171347162720728E-2</v>
      </c>
      <c r="P1329" cm="1">
        <f t="array" aca="1" ref="P1329:P1332" ca="1">MMULT(TRANSPOSE(_xlfn.ANCHORARRAY(H1329)),O1329:O1332)</f>
        <v>1.136624390385305E-3</v>
      </c>
      <c r="Q1329" cm="1">
        <f t="array" aca="1" ref="Q1329:T1332" ca="1">MMULT(O1329:O1332,TRANSPOSE(L1329:L1332))</f>
        <v>-2.9136857897620234E-2</v>
      </c>
      <c r="R1329">
        <f ca="1"/>
        <v>-1.3347754026837874E-2</v>
      </c>
      <c r="S1329">
        <f ca="1"/>
        <v>-2.6679204816656248E-2</v>
      </c>
      <c r="T1329">
        <f ca="1"/>
        <v>0.15508821948142895</v>
      </c>
      <c r="U1329">
        <f t="shared" ref="U1329:U1392" ca="1" si="5272">H1329*(1-H1329)</f>
        <v>0.25</v>
      </c>
      <c r="V1329">
        <f t="shared" ref="V1329:V1392" ca="1" si="5273">I1329*(1-I1329)</f>
        <v>0.25</v>
      </c>
      <c r="W1329">
        <f t="shared" ref="W1329:W1392" ca="1" si="5274">J1329*(1-J1329)</f>
        <v>0.25</v>
      </c>
      <c r="X1329">
        <f t="shared" ref="X1329:X1392" ca="1" si="5275">K1329*(1-K1329)</f>
        <v>0.25</v>
      </c>
      <c r="Y1329">
        <f t="shared" ref="Y1329:Y1392" ca="1" si="5276">Q1329*U1329</f>
        <v>-7.2842144744050584E-3</v>
      </c>
      <c r="Z1329">
        <f t="shared" ref="Z1329:Z1392" ca="1" si="5277">R1329*V1329</f>
        <v>-3.3369385067094685E-3</v>
      </c>
      <c r="AA1329">
        <f t="shared" ref="AA1329:AA1392" ca="1" si="5278">S1329*W1329</f>
        <v>-6.6698012041640619E-3</v>
      </c>
      <c r="AB1329">
        <f t="shared" ref="AB1329:AB1392" ca="1" si="5279">T1329*X1329</f>
        <v>3.8772054870357238E-2</v>
      </c>
      <c r="AC1329" cm="1">
        <f t="array" aca="1" ref="AC1329:AF1331" ca="1">MMULT(TRANSPOSE(A1329:C1332),Y1329:AB1332)</f>
        <v>6.065063020264114E-4</v>
      </c>
      <c r="AD1329">
        <f ca="1"/>
        <v>4.6271346862137414E-4</v>
      </c>
      <c r="AE1329">
        <f ca="1"/>
        <v>5.4699074940002534E-4</v>
      </c>
      <c r="AF1329">
        <f ca="1"/>
        <v>-1.3210394028440198E-3</v>
      </c>
    </row>
    <row r="1330" spans="1:32" x14ac:dyDescent="0.25">
      <c r="A1330">
        <f t="shared" ref="A1330:C1330" si="5280">A1324</f>
        <v>1</v>
      </c>
      <c r="B1330">
        <f t="shared" si="5280"/>
        <v>1</v>
      </c>
      <c r="C1330">
        <f t="shared" si="5280"/>
        <v>0</v>
      </c>
      <c r="D1330">
        <f t="shared" ref="D1330:G1330" ca="1" si="5281">D1324+AC1324</f>
        <v>1.4572951823319857</v>
      </c>
      <c r="E1330">
        <f t="shared" ca="1" si="5281"/>
        <v>1.412875761721182</v>
      </c>
      <c r="F1330">
        <f t="shared" ca="1" si="5281"/>
        <v>1.1850246793633021</v>
      </c>
      <c r="G1330">
        <f t="shared" ca="1" si="5281"/>
        <v>-1.8793252905757565</v>
      </c>
      <c r="H1330">
        <f ca="1"/>
        <v>0.94351236725065324</v>
      </c>
      <c r="I1330">
        <f ca="1"/>
        <v>0.92459019176825563</v>
      </c>
      <c r="J1330">
        <f ca="1"/>
        <v>0.93421655856100516</v>
      </c>
      <c r="K1330">
        <f ca="1"/>
        <v>2.2422371653803279E-2</v>
      </c>
      <c r="L1330">
        <f t="shared" ca="1" si="5269"/>
        <v>0.66171852178055113</v>
      </c>
      <c r="M1330">
        <f ca="1"/>
        <v>0.95425803399340636</v>
      </c>
      <c r="N1330">
        <f t="shared" si="5270"/>
        <v>1</v>
      </c>
      <c r="O1330">
        <f t="shared" ca="1" si="5271"/>
        <v>3.9932405657321013E-3</v>
      </c>
      <c r="P1330">
        <f ca="1"/>
        <v>6.43173002294778E-4</v>
      </c>
      <c r="Q1330">
        <f ca="1"/>
        <v>5.7681067097878165E-3</v>
      </c>
      <c r="R1330">
        <f ca="1"/>
        <v>2.6424012442703777E-3</v>
      </c>
      <c r="S1330">
        <f ca="1"/>
        <v>5.2815750022011552E-3</v>
      </c>
      <c r="T1330">
        <f ca="1"/>
        <v>-3.0702191792373736E-2</v>
      </c>
      <c r="U1330">
        <f t="shared" ca="1" si="5272"/>
        <v>5.3296780095721689E-2</v>
      </c>
      <c r="V1330">
        <f t="shared" ca="1" si="5273"/>
        <v>6.9723169054195913E-2</v>
      </c>
      <c r="W1330">
        <f t="shared" ca="1" si="5274"/>
        <v>6.1455980271437179E-2</v>
      </c>
      <c r="X1330">
        <f t="shared" ca="1" si="5275"/>
        <v>2.1919608903222001E-2</v>
      </c>
      <c r="Y1330">
        <f t="shared" ca="1" si="5276"/>
        <v>3.0742151488021805E-4</v>
      </c>
      <c r="Z1330">
        <f t="shared" ca="1" si="5277"/>
        <v>1.8423658866328118E-4</v>
      </c>
      <c r="AA1330">
        <f t="shared" ca="1" si="5278"/>
        <v>3.2458436913738997E-4</v>
      </c>
      <c r="AB1330">
        <f t="shared" ca="1" si="5279"/>
        <v>-6.7298003656054474E-4</v>
      </c>
      <c r="AC1330">
        <f ca="1"/>
        <v>5.7801392651553752E-4</v>
      </c>
      <c r="AD1330">
        <f ca="1"/>
        <v>3.9816955149324644E-4</v>
      </c>
      <c r="AE1330">
        <f ca="1"/>
        <v>6.0811225365005816E-4</v>
      </c>
      <c r="AF1330">
        <f ca="1"/>
        <v>-1.3236837819399806E-3</v>
      </c>
    </row>
    <row r="1331" spans="1:32" x14ac:dyDescent="0.25">
      <c r="A1331">
        <f t="shared" ref="A1331:C1331" si="5282">A1325</f>
        <v>0</v>
      </c>
      <c r="B1331">
        <f t="shared" si="5282"/>
        <v>1</v>
      </c>
      <c r="C1331">
        <f t="shared" si="5282"/>
        <v>1</v>
      </c>
      <c r="D1331">
        <f t="shared" ref="D1331:G1331" ca="1" si="5283">D1325+AC1325</f>
        <v>1.4783636308229309</v>
      </c>
      <c r="E1331">
        <f t="shared" ca="1" si="5283"/>
        <v>0.88997426254643197</v>
      </c>
      <c r="F1331">
        <f t="shared" ca="1" si="5283"/>
        <v>1.5994243859830104</v>
      </c>
      <c r="G1331">
        <f t="shared" ca="1" si="5283"/>
        <v>-1.9096161450719751</v>
      </c>
      <c r="H1331">
        <f ca="1"/>
        <v>0.94958129045164974</v>
      </c>
      <c r="I1331">
        <f ca="1"/>
        <v>0.90911280186459675</v>
      </c>
      <c r="J1331">
        <f ca="1"/>
        <v>0.94182967303862952</v>
      </c>
      <c r="K1331">
        <f ca="1"/>
        <v>2.2119207266223326E-2</v>
      </c>
      <c r="L1331">
        <f t="shared" ca="1" si="5269"/>
        <v>1.3226288061693214</v>
      </c>
      <c r="M1331">
        <f ca="1"/>
        <v>0.95473254251565798</v>
      </c>
      <c r="N1331">
        <f t="shared" si="5270"/>
        <v>1</v>
      </c>
      <c r="O1331">
        <f t="shared" ca="1" si="5271"/>
        <v>3.9127664534477254E-3</v>
      </c>
      <c r="P1331">
        <f ca="1"/>
        <v>1.1123885636457908E-3</v>
      </c>
      <c r="Q1331">
        <f ca="1"/>
        <v>5.6518644600683518E-3</v>
      </c>
      <c r="R1331">
        <f ca="1"/>
        <v>2.5891500336479582E-3</v>
      </c>
      <c r="S1331">
        <f ca="1"/>
        <v>5.1751376231429346E-3</v>
      </c>
      <c r="T1331">
        <f ca="1"/>
        <v>-3.008346332134736E-2</v>
      </c>
      <c r="U1331">
        <f t="shared" ca="1" si="5272"/>
        <v>4.7876663275829352E-2</v>
      </c>
      <c r="V1331">
        <f t="shared" ca="1" si="5273"/>
        <v>8.2626715350499202E-2</v>
      </c>
      <c r="W1331">
        <f t="shared" ca="1" si="5274"/>
        <v>5.4786540022577733E-2</v>
      </c>
      <c r="X1331">
        <f t="shared" ca="1" si="5275"/>
        <v>2.1629947936137182E-2</v>
      </c>
      <c r="Y1331">
        <f t="shared" ca="1" si="5276"/>
        <v>2.7059241163531953E-4</v>
      </c>
      <c r="Z1331">
        <f t="shared" ca="1" si="5277"/>
        <v>2.1393296282996529E-4</v>
      </c>
      <c r="AA1331">
        <f t="shared" ca="1" si="5278"/>
        <v>2.8352788451266818E-4</v>
      </c>
      <c r="AB1331">
        <f t="shared" ca="1" si="5279"/>
        <v>-6.5070374537943589E-4</v>
      </c>
      <c r="AC1331">
        <f ca="1"/>
        <v>5.6967719878151283E-4</v>
      </c>
      <c r="AD1331">
        <f ca="1"/>
        <v>4.9240984278805817E-4</v>
      </c>
      <c r="AE1331">
        <f ca="1"/>
        <v>5.0593426477530355E-4</v>
      </c>
      <c r="AF1331">
        <f ca="1"/>
        <v>-1.2987631116629112E-3</v>
      </c>
    </row>
    <row r="1332" spans="1:32" x14ac:dyDescent="0.25">
      <c r="A1332">
        <f t="shared" ref="A1332:C1332" si="5284">A1326</f>
        <v>1</v>
      </c>
      <c r="B1332">
        <f t="shared" si="5284"/>
        <v>0</v>
      </c>
      <c r="C1332">
        <f t="shared" si="5284"/>
        <v>1</v>
      </c>
      <c r="H1332">
        <f ca="1"/>
        <v>0.94462481175573154</v>
      </c>
      <c r="I1332">
        <f ca="1"/>
        <v>0.87905501967007282</v>
      </c>
      <c r="J1332">
        <f ca="1"/>
        <v>0.95554225603941356</v>
      </c>
      <c r="K1332">
        <f ca="1"/>
        <v>2.1767925382164811E-2</v>
      </c>
      <c r="L1332">
        <f t="shared" ca="1" si="5269"/>
        <v>-7.688540494114946</v>
      </c>
      <c r="M1332">
        <f ca="1"/>
        <v>0.95446332103161313</v>
      </c>
      <c r="N1332">
        <f t="shared" si="5270"/>
        <v>1</v>
      </c>
      <c r="O1332">
        <f t="shared" ca="1" si="5271"/>
        <v>3.9583295377556898E-3</v>
      </c>
      <c r="P1332">
        <f ca="1"/>
        <v>-9.8234237431084545E-3</v>
      </c>
      <c r="Q1332">
        <f ca="1"/>
        <v>5.7176788601750513E-3</v>
      </c>
      <c r="R1332">
        <f ca="1"/>
        <v>2.6192999704439872E-3</v>
      </c>
      <c r="S1332">
        <f ca="1"/>
        <v>5.2354006709465703E-3</v>
      </c>
      <c r="T1332">
        <f ca="1"/>
        <v>-3.0433776940085918E-2</v>
      </c>
      <c r="U1332">
        <f t="shared" ca="1" si="5272"/>
        <v>5.2308776771180288E-2</v>
      </c>
      <c r="V1332">
        <f t="shared" ca="1" si="5273"/>
        <v>0.1063172920629207</v>
      </c>
      <c r="W1332">
        <f t="shared" ca="1" si="5274"/>
        <v>4.2481252962521379E-2</v>
      </c>
      <c r="X1332">
        <f t="shared" ca="1" si="5275"/>
        <v>2.1294082806721317E-2</v>
      </c>
      <c r="Y1332">
        <f t="shared" ca="1" si="5276"/>
        <v>2.990847871461933E-4</v>
      </c>
      <c r="Z1332">
        <f t="shared" ca="1" si="5277"/>
        <v>2.7847687995809293E-4</v>
      </c>
      <c r="AA1332">
        <f t="shared" ca="1" si="5278"/>
        <v>2.224063802626354E-4</v>
      </c>
      <c r="AB1332">
        <f t="shared" ca="1" si="5279"/>
        <v>-6.4805936628347521E-4</v>
      </c>
    </row>
    <row r="1333" spans="1:32" x14ac:dyDescent="0.25">
      <c r="A1333" s="1">
        <v>223</v>
      </c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</row>
    <row r="1334" spans="1:32" x14ac:dyDescent="0.25">
      <c r="A1334" s="1" t="str">
        <f t="shared" ref="A1334:C1335" si="5285">A1328</f>
        <v>Input</v>
      </c>
      <c r="B1334" s="1"/>
      <c r="C1334" s="1"/>
      <c r="D1334" s="1" t="str">
        <f t="shared" ref="D1334" si="5286">D1328</f>
        <v>Weights 1</v>
      </c>
      <c r="E1334" s="1"/>
      <c r="F1334" s="1"/>
      <c r="G1334" s="1"/>
      <c r="H1334" s="1" t="str">
        <f t="shared" ref="H1334" si="5287">H1328</f>
        <v>Layer 1 = Weights 1 X Input</v>
      </c>
      <c r="I1334" s="1"/>
      <c r="J1334" s="1"/>
      <c r="K1334" s="1"/>
      <c r="L1334" t="str">
        <f t="shared" ref="L1334:Q1334" si="5288">L1328</f>
        <v>Weights 2</v>
      </c>
      <c r="M1334" t="str">
        <f t="shared" si="5288"/>
        <v>Pred Output = Weights 2 X Layer 1</v>
      </c>
      <c r="N1334" t="str">
        <f t="shared" si="5288"/>
        <v>Real Output</v>
      </c>
      <c r="O1334" t="str">
        <f t="shared" si="5288"/>
        <v>Y-output * sigmoid derivative</v>
      </c>
      <c r="P1334" t="str">
        <f t="shared" si="5288"/>
        <v>d_weights 2 = (y-o*sigmoid(o))*Layer 1 Transposed</v>
      </c>
      <c r="Q1334" s="1" t="str">
        <f t="shared" si="5288"/>
        <v>Y-output*sigmoid * weights2</v>
      </c>
      <c r="R1334" s="1"/>
      <c r="S1334" s="1"/>
      <c r="T1334" s="1"/>
      <c r="U1334" s="1" t="str">
        <f t="shared" ref="U1334" si="5289">U1328</f>
        <v>Sigmoid Layer 1</v>
      </c>
      <c r="V1334" s="1"/>
      <c r="W1334" s="1"/>
      <c r="X1334" s="1"/>
      <c r="Y1334" s="1" t="str">
        <f t="shared" ref="Y1334" si="5290">Y1328</f>
        <v>(y-output*sigmoid*weights2)*Sigmoid Layer 1</v>
      </c>
      <c r="Z1334" s="1"/>
      <c r="AA1334" s="1"/>
      <c r="AB1334" s="1"/>
      <c r="AC1334" s="1" t="str">
        <f t="shared" ref="AC1334" si="5291">AC1328</f>
        <v>d_weights 1 = Input Transposed X ((y-o)*sigmoid(o))*sigmoid Layer 1</v>
      </c>
      <c r="AD1334" s="1"/>
      <c r="AE1334" s="1"/>
      <c r="AF1334" s="1"/>
    </row>
    <row r="1335" spans="1:32" x14ac:dyDescent="0.25">
      <c r="A1335">
        <f t="shared" si="5285"/>
        <v>0</v>
      </c>
      <c r="B1335">
        <f t="shared" si="5285"/>
        <v>0</v>
      </c>
      <c r="C1335">
        <f t="shared" si="5285"/>
        <v>0</v>
      </c>
      <c r="D1335">
        <f t="shared" ref="D1335:G1335" ca="1" si="5292">D1329+AC1329</f>
        <v>1.3588990717360467</v>
      </c>
      <c r="E1335">
        <f t="shared" ca="1" si="5292"/>
        <v>1.0940002059612175</v>
      </c>
      <c r="F1335">
        <f t="shared" ca="1" si="5292"/>
        <v>1.4688624273547588</v>
      </c>
      <c r="G1335">
        <f t="shared" ca="1" si="5292"/>
        <v>-1.8970142577190554</v>
      </c>
      <c r="H1335" cm="1">
        <f t="array" aca="1" ref="H1335:K1338" ca="1">1/(1+EXP(-MMULT(A1335:C1338,D1335:G1337)))</f>
        <v>0.5</v>
      </c>
      <c r="I1335">
        <f ca="1"/>
        <v>0.5</v>
      </c>
      <c r="J1335">
        <f ca="1"/>
        <v>0.5</v>
      </c>
      <c r="K1335">
        <f ca="1"/>
        <v>0.5</v>
      </c>
      <c r="L1335">
        <f t="shared" ref="L1335:L1338" ca="1" si="5293">L1329+P1329</f>
        <v>1.4456042478255187</v>
      </c>
      <c r="M1335" cm="1">
        <f t="array" aca="1" ref="M1335:M1338" ca="1">1/(1+EXP(-MMULT(_xlfn.ANCHORARRAY(H1335),L1335:L1338)))</f>
        <v>0.10589943026877927</v>
      </c>
      <c r="N1335">
        <f t="shared" ref="N1335:N1338" si="5294">N1329</f>
        <v>0</v>
      </c>
      <c r="O1335">
        <f t="shared" ref="O1335:O1338" ca="1" si="5295">2*((N1335-M1335))*(M1335*(1-M1335))</f>
        <v>-2.005412024086219E-2</v>
      </c>
      <c r="P1335" cm="1">
        <f t="array" aca="1" ref="P1335:P1338" ca="1">MMULT(TRANSPOSE(_xlfn.ANCHORARRAY(H1335)),O1335:O1338)</f>
        <v>1.1304046854389588E-3</v>
      </c>
      <c r="Q1335" cm="1">
        <f t="array" aca="1" ref="Q1335:T1338" ca="1">MMULT(O1335:O1338,TRANSPOSE(L1335:L1338))</f>
        <v>-2.8990321406594095E-2</v>
      </c>
      <c r="R1335">
        <f ca="1"/>
        <v>-1.3283081070116453E-2</v>
      </c>
      <c r="S1335">
        <f ca="1"/>
        <v>-2.6546465086957495E-2</v>
      </c>
      <c r="T1335">
        <f ca="1"/>
        <v>0.15438391566664034</v>
      </c>
      <c r="U1335">
        <f t="shared" ref="U1335:U1398" ca="1" si="5296">H1335*(1-H1335)</f>
        <v>0.25</v>
      </c>
      <c r="V1335">
        <f t="shared" ref="V1335:V1398" ca="1" si="5297">I1335*(1-I1335)</f>
        <v>0.25</v>
      </c>
      <c r="W1335">
        <f t="shared" ref="W1335:W1398" ca="1" si="5298">J1335*(1-J1335)</f>
        <v>0.25</v>
      </c>
      <c r="X1335">
        <f t="shared" ref="X1335:X1398" ca="1" si="5299">K1335*(1-K1335)</f>
        <v>0.25</v>
      </c>
      <c r="Y1335">
        <f t="shared" ref="Y1335:Y1398" ca="1" si="5300">Q1335*U1335</f>
        <v>-7.2475803516485237E-3</v>
      </c>
      <c r="Z1335">
        <f t="shared" ref="Z1335:Z1398" ca="1" si="5301">R1335*V1335</f>
        <v>-3.3207702675291132E-3</v>
      </c>
      <c r="AA1335">
        <f t="shared" ref="AA1335:AA1398" ca="1" si="5302">S1335*W1335</f>
        <v>-6.6366162717393738E-3</v>
      </c>
      <c r="AB1335">
        <f t="shared" ref="AB1335:AB1398" ca="1" si="5303">T1335*X1335</f>
        <v>3.8595978916660084E-2</v>
      </c>
      <c r="AC1335" cm="1">
        <f t="array" aca="1" ref="AC1335:AF1337" ca="1">MMULT(TRANSPOSE(A1335:C1338),Y1335:AB1338)</f>
        <v>6.0280504422885472E-4</v>
      </c>
      <c r="AD1335">
        <f ca="1"/>
        <v>4.6012483251643715E-4</v>
      </c>
      <c r="AE1335">
        <f ca="1"/>
        <v>5.4371435342457221E-4</v>
      </c>
      <c r="AF1335">
        <f ca="1"/>
        <v>-1.3116945906288624E-3</v>
      </c>
    </row>
    <row r="1336" spans="1:32" x14ac:dyDescent="0.25">
      <c r="A1336">
        <f t="shared" ref="A1336:C1336" si="5304">A1330</f>
        <v>1</v>
      </c>
      <c r="B1336">
        <f t="shared" si="5304"/>
        <v>1</v>
      </c>
      <c r="C1336">
        <f t="shared" si="5304"/>
        <v>0</v>
      </c>
      <c r="D1336">
        <f t="shared" ref="D1336:G1336" ca="1" si="5305">D1330+AC1330</f>
        <v>1.4578731962585012</v>
      </c>
      <c r="E1336">
        <f t="shared" ca="1" si="5305"/>
        <v>1.4132739312726752</v>
      </c>
      <c r="F1336">
        <f t="shared" ca="1" si="5305"/>
        <v>1.1856327916169522</v>
      </c>
      <c r="G1336">
        <f t="shared" ca="1" si="5305"/>
        <v>-1.8806489743576964</v>
      </c>
      <c r="H1336">
        <f ca="1"/>
        <v>0.94357546520894242</v>
      </c>
      <c r="I1336">
        <f ca="1"/>
        <v>0.92465019332497911</v>
      </c>
      <c r="J1336">
        <f ca="1"/>
        <v>0.93428751095325691</v>
      </c>
      <c r="K1336">
        <f ca="1"/>
        <v>2.2364473518538177E-2</v>
      </c>
      <c r="L1336">
        <f t="shared" ca="1" si="5293"/>
        <v>0.6623616947828459</v>
      </c>
      <c r="M1336">
        <f ca="1"/>
        <v>0.95439562273400269</v>
      </c>
      <c r="N1336">
        <f t="shared" si="5294"/>
        <v>1</v>
      </c>
      <c r="O1336">
        <f t="shared" ca="1" si="5295"/>
        <v>3.9698262029254101E-3</v>
      </c>
      <c r="P1336">
        <f ca="1"/>
        <v>6.4004884173255892E-4</v>
      </c>
      <c r="Q1336">
        <f ca="1"/>
        <v>5.7387976220780222E-3</v>
      </c>
      <c r="R1336">
        <f ca="1"/>
        <v>2.6294608117630246E-3</v>
      </c>
      <c r="S1336">
        <f ca="1"/>
        <v>5.2550224807427206E-3</v>
      </c>
      <c r="T1336">
        <f ca="1"/>
        <v>-3.0561166800768421E-2</v>
      </c>
      <c r="U1336">
        <f t="shared" ca="1" si="5296"/>
        <v>5.3240806664670313E-2</v>
      </c>
      <c r="V1336">
        <f t="shared" ca="1" si="5297"/>
        <v>6.9672213309057873E-2</v>
      </c>
      <c r="W1336">
        <f t="shared" ca="1" si="5298"/>
        <v>6.1394357830024761E-2</v>
      </c>
      <c r="X1336">
        <f t="shared" ca="1" si="5299"/>
        <v>2.1864303842776781E-2</v>
      </c>
      <c r="Y1336">
        <f t="shared" ca="1" si="5300"/>
        <v>3.0553821468472573E-4</v>
      </c>
      <c r="Z1336">
        <f t="shared" ca="1" si="5301"/>
        <v>1.8320035456496193E-4</v>
      </c>
      <c r="AA1336">
        <f t="shared" ca="1" si="5302"/>
        <v>3.2262873058754298E-4</v>
      </c>
      <c r="AB1336">
        <f t="shared" ca="1" si="5303"/>
        <v>-6.6819863672178321E-4</v>
      </c>
      <c r="AC1336">
        <f ca="1"/>
        <v>5.7448541234444788E-4</v>
      </c>
      <c r="AD1336">
        <f ca="1"/>
        <v>3.9593642641755139E-4</v>
      </c>
      <c r="AE1336">
        <f ca="1"/>
        <v>6.0446139598115426E-4</v>
      </c>
      <c r="AF1336">
        <f ca="1"/>
        <v>-1.314309809952738E-3</v>
      </c>
    </row>
    <row r="1337" spans="1:32" x14ac:dyDescent="0.25">
      <c r="A1337">
        <f t="shared" ref="A1337:C1337" si="5306">A1331</f>
        <v>0</v>
      </c>
      <c r="B1337">
        <f t="shared" si="5306"/>
        <v>1</v>
      </c>
      <c r="C1337">
        <f t="shared" si="5306"/>
        <v>1</v>
      </c>
      <c r="D1337">
        <f t="shared" ref="D1337:G1337" ca="1" si="5307">D1331+AC1331</f>
        <v>1.4789333080217124</v>
      </c>
      <c r="E1337">
        <f t="shared" ca="1" si="5307"/>
        <v>0.89046667238922006</v>
      </c>
      <c r="F1337">
        <f t="shared" ca="1" si="5307"/>
        <v>1.5999303202477857</v>
      </c>
      <c r="G1337">
        <f t="shared" ca="1" si="5307"/>
        <v>-1.9109149081836381</v>
      </c>
      <c r="H1337">
        <f ca="1"/>
        <v>0.94963620972989771</v>
      </c>
      <c r="I1337">
        <f ca="1"/>
        <v>0.90918636070886716</v>
      </c>
      <c r="J1337">
        <f ca="1"/>
        <v>0.94189067775881807</v>
      </c>
      <c r="K1337">
        <f ca="1"/>
        <v>2.2062554906617182E-2</v>
      </c>
      <c r="L1337">
        <f t="shared" ca="1" si="5293"/>
        <v>1.3237411947329671</v>
      </c>
      <c r="M1337">
        <f ca="1"/>
        <v>0.95486802974106233</v>
      </c>
      <c r="N1337">
        <f t="shared" si="5294"/>
        <v>1</v>
      </c>
      <c r="O1337">
        <f t="shared" ca="1" si="5295"/>
        <v>3.8899313333040529E-3</v>
      </c>
      <c r="P1337">
        <f ca="1"/>
        <v>1.1063007913081034E-3</v>
      </c>
      <c r="Q1337">
        <f ca="1"/>
        <v>5.6233012591739226E-3</v>
      </c>
      <c r="R1337">
        <f ca="1"/>
        <v>2.5765415105161679E-3</v>
      </c>
      <c r="S1337">
        <f ca="1"/>
        <v>5.1492623505771107E-3</v>
      </c>
      <c r="T1337">
        <f ca="1"/>
        <v>-2.9946107019253394E-2</v>
      </c>
      <c r="U1337">
        <f t="shared" ca="1" si="5296"/>
        <v>4.7827278899731443E-2</v>
      </c>
      <c r="V1337">
        <f t="shared" ca="1" si="5297"/>
        <v>8.2566522209832849E-2</v>
      </c>
      <c r="W1337">
        <f t="shared" ca="1" si="5298"/>
        <v>5.4732628909852407E-2</v>
      </c>
      <c r="X1337">
        <f t="shared" ca="1" si="5299"/>
        <v>2.1575798577609686E-2</v>
      </c>
      <c r="Y1337">
        <f t="shared" ca="1" si="5300"/>
        <v>2.6894719765972221E-4</v>
      </c>
      <c r="Z1337">
        <f t="shared" ca="1" si="5301"/>
        <v>2.1273607185258946E-4</v>
      </c>
      <c r="AA1337">
        <f t="shared" ca="1" si="5302"/>
        <v>2.8183266539361134E-4</v>
      </c>
      <c r="AB1337">
        <f t="shared" ca="1" si="5303"/>
        <v>-6.4611117323095475E-4</v>
      </c>
      <c r="AC1337">
        <f ca="1"/>
        <v>5.6621402720385115E-4</v>
      </c>
      <c r="AD1337">
        <f ca="1"/>
        <v>4.8966054980406474E-4</v>
      </c>
      <c r="AE1337">
        <f ca="1"/>
        <v>5.0291828823064062E-4</v>
      </c>
      <c r="AF1337">
        <f ca="1"/>
        <v>-1.2896071271380339E-3</v>
      </c>
    </row>
    <row r="1338" spans="1:32" x14ac:dyDescent="0.25">
      <c r="A1338">
        <f t="shared" ref="A1338:C1338" si="5308">A1332</f>
        <v>1</v>
      </c>
      <c r="B1338">
        <f t="shared" si="5308"/>
        <v>0</v>
      </c>
      <c r="C1338">
        <f t="shared" si="5308"/>
        <v>1</v>
      </c>
      <c r="H1338">
        <f ca="1"/>
        <v>0.94468630431065903</v>
      </c>
      <c r="I1338">
        <f ca="1"/>
        <v>0.87915652903552555</v>
      </c>
      <c r="J1338">
        <f ca="1"/>
        <v>0.95558696416482625</v>
      </c>
      <c r="K1338">
        <f ca="1"/>
        <v>2.1712208928024512E-2</v>
      </c>
      <c r="L1338">
        <f t="shared" ca="1" si="5293"/>
        <v>-7.6983639178580541</v>
      </c>
      <c r="M1338">
        <f ca="1"/>
        <v>0.95459927134836298</v>
      </c>
      <c r="N1338">
        <f t="shared" si="5294"/>
        <v>1</v>
      </c>
      <c r="O1338">
        <f t="shared" ca="1" si="5295"/>
        <v>3.9352899848488741E-3</v>
      </c>
      <c r="P1338">
        <f ca="1"/>
        <v>-9.7670113854751786E-3</v>
      </c>
      <c r="Q1338">
        <f ca="1"/>
        <v>5.6888719185227534E-3</v>
      </c>
      <c r="R1338">
        <f ca="1"/>
        <v>2.6065853438264602E-3</v>
      </c>
      <c r="S1338">
        <f ca="1"/>
        <v>5.2093054661645289E-3</v>
      </c>
      <c r="T1338">
        <f ca="1"/>
        <v>-3.029529442566874E-2</v>
      </c>
      <c r="U1338">
        <f t="shared" ca="1" si="5296"/>
        <v>5.2254090758527952E-2</v>
      </c>
      <c r="V1338">
        <f t="shared" ca="1" si="5297"/>
        <v>0.10624032648973267</v>
      </c>
      <c r="W1338">
        <f t="shared" ca="1" si="5298"/>
        <v>4.2440518083077326E-2</v>
      </c>
      <c r="X1338">
        <f t="shared" ca="1" si="5299"/>
        <v>2.1240788911490324E-2</v>
      </c>
      <c r="Y1338">
        <f t="shared" ca="1" si="5300"/>
        <v>2.97266829544129E-4</v>
      </c>
      <c r="Z1338">
        <f t="shared" ca="1" si="5301"/>
        <v>2.7692447795147523E-4</v>
      </c>
      <c r="AA1338">
        <f t="shared" ca="1" si="5302"/>
        <v>2.2108562283702925E-4</v>
      </c>
      <c r="AB1338">
        <f t="shared" ca="1" si="5303"/>
        <v>-6.434959539070792E-4</v>
      </c>
    </row>
    <row r="1339" spans="1:32" x14ac:dyDescent="0.25">
      <c r="A1339" s="1">
        <v>224</v>
      </c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</row>
    <row r="1340" spans="1:32" x14ac:dyDescent="0.25">
      <c r="A1340" s="1" t="str">
        <f t="shared" ref="A1340:C1341" si="5309">A1334</f>
        <v>Input</v>
      </c>
      <c r="B1340" s="1"/>
      <c r="C1340" s="1"/>
      <c r="D1340" s="1" t="str">
        <f t="shared" ref="D1340" si="5310">D1334</f>
        <v>Weights 1</v>
      </c>
      <c r="E1340" s="1"/>
      <c r="F1340" s="1"/>
      <c r="G1340" s="1"/>
      <c r="H1340" s="1" t="str">
        <f t="shared" ref="H1340" si="5311">H1334</f>
        <v>Layer 1 = Weights 1 X Input</v>
      </c>
      <c r="I1340" s="1"/>
      <c r="J1340" s="1"/>
      <c r="K1340" s="1"/>
      <c r="L1340" t="str">
        <f t="shared" ref="L1340:Q1340" si="5312">L1334</f>
        <v>Weights 2</v>
      </c>
      <c r="M1340" t="str">
        <f t="shared" si="5312"/>
        <v>Pred Output = Weights 2 X Layer 1</v>
      </c>
      <c r="N1340" t="str">
        <f t="shared" si="5312"/>
        <v>Real Output</v>
      </c>
      <c r="O1340" t="str">
        <f t="shared" si="5312"/>
        <v>Y-output * sigmoid derivative</v>
      </c>
      <c r="P1340" t="str">
        <f t="shared" si="5312"/>
        <v>d_weights 2 = (y-o*sigmoid(o))*Layer 1 Transposed</v>
      </c>
      <c r="Q1340" s="1" t="str">
        <f t="shared" si="5312"/>
        <v>Y-output*sigmoid * weights2</v>
      </c>
      <c r="R1340" s="1"/>
      <c r="S1340" s="1"/>
      <c r="T1340" s="1"/>
      <c r="U1340" s="1" t="str">
        <f t="shared" ref="U1340" si="5313">U1334</f>
        <v>Sigmoid Layer 1</v>
      </c>
      <c r="V1340" s="1"/>
      <c r="W1340" s="1"/>
      <c r="X1340" s="1"/>
      <c r="Y1340" s="1" t="str">
        <f t="shared" ref="Y1340" si="5314">Y1334</f>
        <v>(y-output*sigmoid*weights2)*Sigmoid Layer 1</v>
      </c>
      <c r="Z1340" s="1"/>
      <c r="AA1340" s="1"/>
      <c r="AB1340" s="1"/>
      <c r="AC1340" s="1" t="str">
        <f t="shared" ref="AC1340" si="5315">AC1334</f>
        <v>d_weights 1 = Input Transposed X ((y-o)*sigmoid(o))*sigmoid Layer 1</v>
      </c>
      <c r="AD1340" s="1"/>
      <c r="AE1340" s="1"/>
      <c r="AF1340" s="1"/>
    </row>
    <row r="1341" spans="1:32" x14ac:dyDescent="0.25">
      <c r="A1341">
        <f t="shared" si="5309"/>
        <v>0</v>
      </c>
      <c r="B1341">
        <f t="shared" si="5309"/>
        <v>0</v>
      </c>
      <c r="C1341">
        <f t="shared" si="5309"/>
        <v>0</v>
      </c>
      <c r="D1341">
        <f t="shared" ref="D1341:G1341" ca="1" si="5316">D1335+AC1335</f>
        <v>1.3595018767802756</v>
      </c>
      <c r="E1341">
        <f t="shared" ca="1" si="5316"/>
        <v>1.0944603307937339</v>
      </c>
      <c r="F1341">
        <f t="shared" ca="1" si="5316"/>
        <v>1.4694061417081834</v>
      </c>
      <c r="G1341">
        <f t="shared" ca="1" si="5316"/>
        <v>-1.8983259523096843</v>
      </c>
      <c r="H1341" cm="1">
        <f t="array" aca="1" ref="H1341:K1344" ca="1">1/(1+EXP(-MMULT(A1341:C1344,D1341:G1343)))</f>
        <v>0.5</v>
      </c>
      <c r="I1341">
        <f ca="1"/>
        <v>0.5</v>
      </c>
      <c r="J1341">
        <f ca="1"/>
        <v>0.5</v>
      </c>
      <c r="K1341">
        <f ca="1"/>
        <v>0.5</v>
      </c>
      <c r="L1341">
        <f t="shared" ref="L1341:L1344" ca="1" si="5317">L1335+P1335</f>
        <v>1.4467346525109577</v>
      </c>
      <c r="M1341" cm="1">
        <f t="array" aca="1" ref="M1341:M1344" ca="1">1/(1+EXP(-MMULT(_xlfn.ANCHORARRAY(H1341),L1341:L1344)))</f>
        <v>0.10557367177942326</v>
      </c>
      <c r="N1341">
        <f t="shared" ref="N1341:N1344" si="5318">N1335</f>
        <v>0</v>
      </c>
      <c r="O1341">
        <f t="shared" ref="O1341:O1344" ca="1" si="5319">2*((N1341-M1341))*(M1341*(1-M1341))</f>
        <v>-1.9938194247614342E-2</v>
      </c>
      <c r="P1341" cm="1">
        <f t="array" aca="1" ref="P1341:P1344" ca="1">MMULT(TRANSPOSE(_xlfn.ANCHORARRAY(H1341)),O1341:O1344)</f>
        <v>1.1242496363442129E-3</v>
      </c>
      <c r="Q1341" cm="1">
        <f t="array" aca="1" ref="Q1341:T1344" ca="1">MMULT(O1341:O1344,TRANSPOSE(L1341:L1344))</f>
        <v>-2.8845276526518311E-2</v>
      </c>
      <c r="R1341">
        <f ca="1"/>
        <v>-1.3219057550893847E-2</v>
      </c>
      <c r="S1341">
        <f ca="1"/>
        <v>-2.6415066714228372E-2</v>
      </c>
      <c r="T1341">
        <f ca="1"/>
        <v>0.15368621175330152</v>
      </c>
      <c r="U1341">
        <f t="shared" ref="U1341:U1404" ca="1" si="5320">H1341*(1-H1341)</f>
        <v>0.25</v>
      </c>
      <c r="V1341">
        <f t="shared" ref="V1341:V1404" ca="1" si="5321">I1341*(1-I1341)</f>
        <v>0.25</v>
      </c>
      <c r="W1341">
        <f t="shared" ref="W1341:W1404" ca="1" si="5322">J1341*(1-J1341)</f>
        <v>0.25</v>
      </c>
      <c r="X1341">
        <f t="shared" ref="X1341:X1404" ca="1" si="5323">K1341*(1-K1341)</f>
        <v>0.25</v>
      </c>
      <c r="Y1341">
        <f t="shared" ref="Y1341:Y1404" ca="1" si="5324">Q1341*U1341</f>
        <v>-7.2113191316295778E-3</v>
      </c>
      <c r="Z1341">
        <f t="shared" ref="Z1341:Z1404" ca="1" si="5325">R1341*V1341</f>
        <v>-3.3047643877234618E-3</v>
      </c>
      <c r="AA1341">
        <f t="shared" ref="AA1341:AA1404" ca="1" si="5326">S1341*W1341</f>
        <v>-6.603766678557093E-3</v>
      </c>
      <c r="AB1341">
        <f t="shared" ref="AB1341:AB1404" ca="1" si="5327">T1341*X1341</f>
        <v>3.842155293832538E-2</v>
      </c>
      <c r="AC1341" cm="1">
        <f t="array" aca="1" ref="AC1341:AF1343" ca="1">MMULT(TRANSPOSE(A1341:C1344),Y1341:AB1344)</f>
        <v>5.9914584533569612E-4</v>
      </c>
      <c r="AD1341">
        <f ca="1"/>
        <v>4.5756412643647114E-4</v>
      </c>
      <c r="AE1341">
        <f ca="1"/>
        <v>5.404746957486245E-4</v>
      </c>
      <c r="AF1341">
        <f ca="1"/>
        <v>-1.3024676133764352E-3</v>
      </c>
    </row>
    <row r="1342" spans="1:32" x14ac:dyDescent="0.25">
      <c r="A1342">
        <f t="shared" ref="A1342:C1342" si="5328">A1336</f>
        <v>1</v>
      </c>
      <c r="B1342">
        <f t="shared" si="5328"/>
        <v>1</v>
      </c>
      <c r="C1342">
        <f t="shared" si="5328"/>
        <v>0</v>
      </c>
      <c r="D1342">
        <f t="shared" ref="D1342:G1342" ca="1" si="5329">D1336+AC1336</f>
        <v>1.4584476816708456</v>
      </c>
      <c r="E1342">
        <f t="shared" ca="1" si="5329"/>
        <v>1.4136698676990926</v>
      </c>
      <c r="F1342">
        <f t="shared" ca="1" si="5329"/>
        <v>1.1862372530129335</v>
      </c>
      <c r="G1342">
        <f t="shared" ca="1" si="5329"/>
        <v>-1.8819632841676492</v>
      </c>
      <c r="H1342">
        <f ca="1"/>
        <v>0.9436381123798655</v>
      </c>
      <c r="I1342">
        <f ca="1"/>
        <v>0.92470981532979257</v>
      </c>
      <c r="J1342">
        <f ca="1"/>
        <v>0.93435796732607523</v>
      </c>
      <c r="K1342">
        <f ca="1"/>
        <v>2.2307129718164686E-2</v>
      </c>
      <c r="L1342">
        <f t="shared" ca="1" si="5317"/>
        <v>0.66300174362457842</v>
      </c>
      <c r="M1342">
        <f ca="1"/>
        <v>0.9545320575816586</v>
      </c>
      <c r="N1342">
        <f t="shared" si="5318"/>
        <v>1</v>
      </c>
      <c r="O1342">
        <f t="shared" ca="1" si="5319"/>
        <v>3.9466727482727094E-3</v>
      </c>
      <c r="P1342">
        <f ca="1"/>
        <v>6.3695406925865601E-4</v>
      </c>
      <c r="Q1342">
        <f ca="1"/>
        <v>5.7097882270467845E-3</v>
      </c>
      <c r="R1342">
        <f ca="1"/>
        <v>2.6166509136204131E-3</v>
      </c>
      <c r="S1342">
        <f ca="1"/>
        <v>5.2287395062030079E-3</v>
      </c>
      <c r="T1342">
        <f ca="1"/>
        <v>-3.0421470278563432E-2</v>
      </c>
      <c r="U1342">
        <f t="shared" ca="1" si="5320"/>
        <v>5.3185225244029827E-2</v>
      </c>
      <c r="V1342">
        <f t="shared" ca="1" si="5321"/>
        <v>6.9621572762533487E-2</v>
      </c>
      <c r="W1342">
        <f t="shared" ca="1" si="5322"/>
        <v>6.133315622036016E-2</v>
      </c>
      <c r="X1342">
        <f t="shared" ca="1" si="5323"/>
        <v>2.1809521681901659E-2</v>
      </c>
      <c r="Y1342">
        <f t="shared" ca="1" si="5324"/>
        <v>3.0367637295119294E-4</v>
      </c>
      <c r="Z1342">
        <f t="shared" ca="1" si="5325"/>
        <v>1.8217535197677333E-4</v>
      </c>
      <c r="AA1342">
        <f t="shared" ca="1" si="5326"/>
        <v>3.2069509696951794E-4</v>
      </c>
      <c r="AB1342">
        <f t="shared" ca="1" si="5327"/>
        <v>-6.6347771563565609E-4</v>
      </c>
      <c r="AC1342">
        <f ca="1"/>
        <v>5.709970141779423E-4</v>
      </c>
      <c r="AD1342">
        <f ca="1"/>
        <v>3.9372745352417326E-4</v>
      </c>
      <c r="AE1342">
        <f ca="1"/>
        <v>6.0085152805427013E-4</v>
      </c>
      <c r="AF1342">
        <f ca="1"/>
        <v>-1.3050541374546253E-3</v>
      </c>
    </row>
    <row r="1343" spans="1:32" x14ac:dyDescent="0.25">
      <c r="A1343">
        <f t="shared" ref="A1343:C1343" si="5330">A1337</f>
        <v>0</v>
      </c>
      <c r="B1343">
        <f t="shared" si="5330"/>
        <v>1</v>
      </c>
      <c r="C1343">
        <f t="shared" si="5330"/>
        <v>1</v>
      </c>
      <c r="D1343">
        <f t="shared" ref="D1343:G1343" ca="1" si="5331">D1337+AC1337</f>
        <v>1.4794995220489162</v>
      </c>
      <c r="E1343">
        <f t="shared" ca="1" si="5331"/>
        <v>0.8909563329390241</v>
      </c>
      <c r="F1343">
        <f t="shared" ca="1" si="5331"/>
        <v>1.6004332385360163</v>
      </c>
      <c r="G1343">
        <f t="shared" ca="1" si="5331"/>
        <v>-1.9122045153107761</v>
      </c>
      <c r="H1343">
        <f ca="1"/>
        <v>0.94969073830652639</v>
      </c>
      <c r="I1343">
        <f ca="1"/>
        <v>0.90925945487905446</v>
      </c>
      <c r="J1343">
        <f ca="1"/>
        <v>0.94195125790960876</v>
      </c>
      <c r="K1343">
        <f ca="1"/>
        <v>2.2006443182543103E-2</v>
      </c>
      <c r="L1343">
        <f t="shared" ca="1" si="5317"/>
        <v>1.3248474955242753</v>
      </c>
      <c r="M1343">
        <f ca="1"/>
        <v>0.95500238389921477</v>
      </c>
      <c r="N1343">
        <f t="shared" si="5318"/>
        <v>1</v>
      </c>
      <c r="O1343">
        <f t="shared" ca="1" si="5319"/>
        <v>3.8673498723483758E-3</v>
      </c>
      <c r="P1343">
        <f ca="1"/>
        <v>1.1002763918395459E-3</v>
      </c>
      <c r="Q1343">
        <f ca="1"/>
        <v>5.5950290737102242E-3</v>
      </c>
      <c r="R1343">
        <f ca="1"/>
        <v>2.5640597085732639E-3</v>
      </c>
      <c r="S1343">
        <f ca="1"/>
        <v>5.1236487926968714E-3</v>
      </c>
      <c r="T1343">
        <f ca="1"/>
        <v>-2.9810039165254529E-2</v>
      </c>
      <c r="U1343">
        <f t="shared" ca="1" si="5320"/>
        <v>4.7778239881331196E-2</v>
      </c>
      <c r="V1343">
        <f t="shared" ca="1" si="5321"/>
        <v>8.2506698592099179E-2</v>
      </c>
      <c r="W1343">
        <f t="shared" ca="1" si="5322"/>
        <v>5.4679085632114474E-2</v>
      </c>
      <c r="X1343">
        <f t="shared" ca="1" si="5323"/>
        <v>2.1522159640996606E-2</v>
      </c>
      <c r="Y1343">
        <f t="shared" ca="1" si="5324"/>
        <v>2.6732064122674936E-4</v>
      </c>
      <c r="Z1343">
        <f t="shared" ca="1" si="5325"/>
        <v>2.1155210154739993E-4</v>
      </c>
      <c r="AA1343">
        <f t="shared" ca="1" si="5326"/>
        <v>2.801564310847522E-4</v>
      </c>
      <c r="AB1343">
        <f t="shared" ca="1" si="5327"/>
        <v>-6.4157642181896912E-4</v>
      </c>
      <c r="AC1343">
        <f ca="1"/>
        <v>5.6279011361125254E-4</v>
      </c>
      <c r="AD1343">
        <f ca="1"/>
        <v>4.8694087600709775E-4</v>
      </c>
      <c r="AE1343">
        <f ca="1"/>
        <v>4.9993602986385876E-4</v>
      </c>
      <c r="AF1343">
        <f ca="1"/>
        <v>-1.2805663195597484E-3</v>
      </c>
    </row>
    <row r="1344" spans="1:32" x14ac:dyDescent="0.25">
      <c r="A1344">
        <f t="shared" ref="A1344:C1344" si="5332">A1338</f>
        <v>1</v>
      </c>
      <c r="B1344">
        <f t="shared" si="5332"/>
        <v>0</v>
      </c>
      <c r="C1344">
        <f t="shared" si="5332"/>
        <v>1</v>
      </c>
      <c r="H1344">
        <f ca="1"/>
        <v>0.94474735859349113</v>
      </c>
      <c r="I1344">
        <f ca="1"/>
        <v>0.87925739821231708</v>
      </c>
      <c r="J1344">
        <f ca="1"/>
        <v>0.95563136262171444</v>
      </c>
      <c r="K1344">
        <f ca="1"/>
        <v>2.1657023918041932E-2</v>
      </c>
      <c r="L1344">
        <f t="shared" ca="1" si="5317"/>
        <v>-7.7081309292435289</v>
      </c>
      <c r="M1344">
        <f ca="1"/>
        <v>0.95473408653445724</v>
      </c>
      <c r="N1344">
        <f t="shared" si="5318"/>
        <v>1</v>
      </c>
      <c r="O1344">
        <f t="shared" ca="1" si="5319"/>
        <v>3.9125058658359873E-3</v>
      </c>
      <c r="P1344">
        <f ca="1"/>
        <v>-9.7112183345075664E-3</v>
      </c>
      <c r="Q1344">
        <f ca="1"/>
        <v>5.6603578142573104E-3</v>
      </c>
      <c r="R1344">
        <f ca="1"/>
        <v>2.5939982109906504E-3</v>
      </c>
      <c r="S1344">
        <f ca="1"/>
        <v>5.183473597576844E-3</v>
      </c>
      <c r="T1344">
        <f ca="1"/>
        <v>-3.0158107475297107E-2</v>
      </c>
      <c r="U1344">
        <f t="shared" ca="1" si="5320"/>
        <v>5.2199787024112612E-2</v>
      </c>
      <c r="V1344">
        <f t="shared" ca="1" si="5321"/>
        <v>0.10616382590122395</v>
      </c>
      <c r="W1344">
        <f t="shared" ca="1" si="5322"/>
        <v>4.2400061395479763E-2</v>
      </c>
      <c r="X1344">
        <f t="shared" ca="1" si="5323"/>
        <v>2.118799723305529E-2</v>
      </c>
      <c r="Y1344">
        <f t="shared" ca="1" si="5324"/>
        <v>2.9546947238450318E-4</v>
      </c>
      <c r="Z1344">
        <f t="shared" ca="1" si="5325"/>
        <v>2.7538877445969782E-4</v>
      </c>
      <c r="AA1344">
        <f t="shared" ca="1" si="5326"/>
        <v>2.1977959877910654E-4</v>
      </c>
      <c r="AB1344">
        <f t="shared" ca="1" si="5327"/>
        <v>-6.3898989774077914E-4</v>
      </c>
    </row>
    <row r="1345" spans="1:32" x14ac:dyDescent="0.25">
      <c r="A1345" s="1">
        <v>225</v>
      </c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</row>
    <row r="1346" spans="1:32" x14ac:dyDescent="0.25">
      <c r="A1346" s="1" t="str">
        <f t="shared" ref="A1346:C1347" si="5333">A1340</f>
        <v>Input</v>
      </c>
      <c r="B1346" s="1"/>
      <c r="C1346" s="1"/>
      <c r="D1346" s="1" t="str">
        <f t="shared" ref="D1346" si="5334">D1340</f>
        <v>Weights 1</v>
      </c>
      <c r="E1346" s="1"/>
      <c r="F1346" s="1"/>
      <c r="G1346" s="1"/>
      <c r="H1346" s="1" t="str">
        <f t="shared" ref="H1346" si="5335">H1340</f>
        <v>Layer 1 = Weights 1 X Input</v>
      </c>
      <c r="I1346" s="1"/>
      <c r="J1346" s="1"/>
      <c r="K1346" s="1"/>
      <c r="L1346" t="str">
        <f t="shared" ref="L1346:Q1346" si="5336">L1340</f>
        <v>Weights 2</v>
      </c>
      <c r="M1346" t="str">
        <f t="shared" si="5336"/>
        <v>Pred Output = Weights 2 X Layer 1</v>
      </c>
      <c r="N1346" t="str">
        <f t="shared" si="5336"/>
        <v>Real Output</v>
      </c>
      <c r="O1346" t="str">
        <f t="shared" si="5336"/>
        <v>Y-output * sigmoid derivative</v>
      </c>
      <c r="P1346" t="str">
        <f t="shared" si="5336"/>
        <v>d_weights 2 = (y-o*sigmoid(o))*Layer 1 Transposed</v>
      </c>
      <c r="Q1346" s="1" t="str">
        <f t="shared" si="5336"/>
        <v>Y-output*sigmoid * weights2</v>
      </c>
      <c r="R1346" s="1"/>
      <c r="S1346" s="1"/>
      <c r="T1346" s="1"/>
      <c r="U1346" s="1" t="str">
        <f t="shared" ref="U1346" si="5337">U1340</f>
        <v>Sigmoid Layer 1</v>
      </c>
      <c r="V1346" s="1"/>
      <c r="W1346" s="1"/>
      <c r="X1346" s="1"/>
      <c r="Y1346" s="1" t="str">
        <f t="shared" ref="Y1346" si="5338">Y1340</f>
        <v>(y-output*sigmoid*weights2)*Sigmoid Layer 1</v>
      </c>
      <c r="Z1346" s="1"/>
      <c r="AA1346" s="1"/>
      <c r="AB1346" s="1"/>
      <c r="AC1346" s="1" t="str">
        <f t="shared" ref="AC1346" si="5339">AC1340</f>
        <v>d_weights 1 = Input Transposed X ((y-o)*sigmoid(o))*sigmoid Layer 1</v>
      </c>
      <c r="AD1346" s="1"/>
      <c r="AE1346" s="1"/>
      <c r="AF1346" s="1"/>
    </row>
    <row r="1347" spans="1:32" x14ac:dyDescent="0.25">
      <c r="A1347">
        <f t="shared" si="5333"/>
        <v>0</v>
      </c>
      <c r="B1347">
        <f t="shared" si="5333"/>
        <v>0</v>
      </c>
      <c r="C1347">
        <f t="shared" si="5333"/>
        <v>0</v>
      </c>
      <c r="D1347">
        <f t="shared" ref="D1347:G1347" ca="1" si="5340">D1341+AC1341</f>
        <v>1.3601010226256112</v>
      </c>
      <c r="E1347">
        <f t="shared" ca="1" si="5340"/>
        <v>1.0949178949201703</v>
      </c>
      <c r="F1347">
        <f t="shared" ca="1" si="5340"/>
        <v>1.4699466164039321</v>
      </c>
      <c r="G1347">
        <f t="shared" ca="1" si="5340"/>
        <v>-1.8996284199230606</v>
      </c>
      <c r="H1347" cm="1">
        <f t="array" aca="1" ref="H1347:K1350" ca="1">1/(1+EXP(-MMULT(A1347:C1350,D1347:G1349)))</f>
        <v>0.5</v>
      </c>
      <c r="I1347">
        <f ca="1"/>
        <v>0.5</v>
      </c>
      <c r="J1347">
        <f ca="1"/>
        <v>0.5</v>
      </c>
      <c r="K1347">
        <f ca="1"/>
        <v>0.5</v>
      </c>
      <c r="L1347">
        <f t="shared" ref="L1347:L1350" ca="1" si="5341">L1341+P1341</f>
        <v>1.4478589021473018</v>
      </c>
      <c r="M1347" cm="1">
        <f t="array" aca="1" ref="M1347:M1350" ca="1">1/(1+EXP(-MMULT(_xlfn.ANCHORARRAY(H1347),L1347:L1350)))</f>
        <v>0.10525070527578514</v>
      </c>
      <c r="N1347">
        <f t="shared" ref="N1347:N1350" si="5342">N1341</f>
        <v>0</v>
      </c>
      <c r="O1347">
        <f t="shared" ref="O1347:O1350" ca="1" si="5343">2*((N1347-M1347))*(M1347*(1-M1347))</f>
        <v>-1.9823548139116718E-2</v>
      </c>
      <c r="P1347" cm="1">
        <f t="array" aca="1" ref="P1347:P1350" ca="1">MMULT(TRANSPOSE(_xlfn.ANCHORARRAY(H1347)),O1347:O1350)</f>
        <v>1.1181582700663687E-3</v>
      </c>
      <c r="Q1347" cm="1">
        <f t="array" aca="1" ref="Q1347:T1350" ca="1">MMULT(O1347:O1350,TRANSPOSE(L1347:L1350))</f>
        <v>-2.8701700645365719E-2</v>
      </c>
      <c r="R1347">
        <f ca="1"/>
        <v>-1.3155673670714506E-2</v>
      </c>
      <c r="S1347">
        <f ca="1"/>
        <v>-2.6284989486533655E-2</v>
      </c>
      <c r="T1347">
        <f ca="1"/>
        <v>0.15299501534261714</v>
      </c>
      <c r="U1347">
        <f t="shared" ref="U1347:U1410" ca="1" si="5344">H1347*(1-H1347)</f>
        <v>0.25</v>
      </c>
      <c r="V1347">
        <f t="shared" ref="V1347:V1410" ca="1" si="5345">I1347*(1-I1347)</f>
        <v>0.25</v>
      </c>
      <c r="W1347">
        <f t="shared" ref="W1347:W1410" ca="1" si="5346">J1347*(1-J1347)</f>
        <v>0.25</v>
      </c>
      <c r="X1347">
        <f t="shared" ref="X1347:X1410" ca="1" si="5347">K1347*(1-K1347)</f>
        <v>0.25</v>
      </c>
      <c r="Y1347">
        <f t="shared" ref="Y1347:Y1410" ca="1" si="5348">Q1347*U1347</f>
        <v>-7.1754251613414298E-3</v>
      </c>
      <c r="Z1347">
        <f t="shared" ref="Z1347:Z1410" ca="1" si="5349">R1347*V1347</f>
        <v>-3.2889184176786265E-3</v>
      </c>
      <c r="AA1347">
        <f t="shared" ref="AA1347:AA1410" ca="1" si="5350">S1347*W1347</f>
        <v>-6.5712473716334138E-3</v>
      </c>
      <c r="AB1347">
        <f t="shared" ref="AB1347:AB1410" ca="1" si="5351">T1347*X1347</f>
        <v>3.8248753835654285E-2</v>
      </c>
      <c r="AC1347" cm="1">
        <f t="array" aca="1" ref="AC1347:AF1349" ca="1">MMULT(TRANSPOSE(A1347:C1350),Y1347:AB1350)</f>
        <v>5.9552801419404037E-4</v>
      </c>
      <c r="AD1347">
        <f ca="1"/>
        <v>4.5503090807492118E-4</v>
      </c>
      <c r="AE1347">
        <f ca="1"/>
        <v>5.3727117934493677E-4</v>
      </c>
      <c r="AF1347">
        <f ca="1"/>
        <v>-1.2933563624976589E-3</v>
      </c>
    </row>
    <row r="1348" spans="1:32" x14ac:dyDescent="0.25">
      <c r="A1348">
        <f t="shared" ref="A1348:C1348" si="5352">A1342</f>
        <v>1</v>
      </c>
      <c r="B1348">
        <f t="shared" si="5352"/>
        <v>1</v>
      </c>
      <c r="C1348">
        <f t="shared" si="5352"/>
        <v>0</v>
      </c>
      <c r="D1348">
        <f t="shared" ref="D1348:G1348" ca="1" si="5353">D1342+AC1342</f>
        <v>1.4590186786850234</v>
      </c>
      <c r="E1348">
        <f t="shared" ca="1" si="5353"/>
        <v>1.4140635951526168</v>
      </c>
      <c r="F1348">
        <f t="shared" ca="1" si="5353"/>
        <v>1.1868381045409877</v>
      </c>
      <c r="G1348">
        <f t="shared" ca="1" si="5353"/>
        <v>-1.8832683383051039</v>
      </c>
      <c r="H1348">
        <f ca="1"/>
        <v>0.94370031439401136</v>
      </c>
      <c r="I1348">
        <f ca="1"/>
        <v>0.92476906216408605</v>
      </c>
      <c r="J1348">
        <f ca="1"/>
        <v>0.93442793377260736</v>
      </c>
      <c r="K1348">
        <f ca="1"/>
        <v>2.2250331695492974E-2</v>
      </c>
      <c r="L1348">
        <f t="shared" ca="1" si="5341"/>
        <v>0.6636386976938371</v>
      </c>
      <c r="M1348">
        <f ca="1"/>
        <v>0.95466735409026249</v>
      </c>
      <c r="N1348">
        <f t="shared" si="5342"/>
        <v>1</v>
      </c>
      <c r="O1348">
        <f t="shared" ca="1" si="5343"/>
        <v>3.9237759725438935E-3</v>
      </c>
      <c r="P1348">
        <f ca="1"/>
        <v>6.3388828802324543E-4</v>
      </c>
      <c r="Q1348">
        <f ca="1"/>
        <v>5.6810739718793635E-3</v>
      </c>
      <c r="R1348">
        <f ca="1"/>
        <v>2.6039695764613984E-3</v>
      </c>
      <c r="S1348">
        <f ca="1"/>
        <v>5.2027220082925619E-3</v>
      </c>
      <c r="T1348">
        <f ca="1"/>
        <v>-3.028308357855326E-2</v>
      </c>
      <c r="U1348">
        <f t="shared" ca="1" si="5344"/>
        <v>5.3130031006655469E-2</v>
      </c>
      <c r="V1348">
        <f t="shared" ca="1" si="5345"/>
        <v>6.9571243828242799E-2</v>
      </c>
      <c r="W1348">
        <f t="shared" ca="1" si="5346"/>
        <v>6.1272370358063079E-2</v>
      </c>
      <c r="X1348">
        <f t="shared" ca="1" si="5347"/>
        <v>2.1755254434933514E-2</v>
      </c>
      <c r="Y1348">
        <f t="shared" ca="1" si="5348"/>
        <v>3.0183563627705391E-4</v>
      </c>
      <c r="Z1348">
        <f t="shared" ca="1" si="5349"/>
        <v>1.8116140232532209E-4</v>
      </c>
      <c r="AA1348">
        <f t="shared" ca="1" si="5350"/>
        <v>3.1878310976214756E-4</v>
      </c>
      <c r="AB1348">
        <f t="shared" ca="1" si="5351"/>
        <v>-6.5881618832578314E-4</v>
      </c>
      <c r="AC1348">
        <f ca="1"/>
        <v>5.675480724635333E-4</v>
      </c>
      <c r="AD1348">
        <f ca="1"/>
        <v>3.9154224951602203E-4</v>
      </c>
      <c r="AE1348">
        <f ca="1"/>
        <v>5.9728198316000595E-4</v>
      </c>
      <c r="AF1348">
        <f ca="1"/>
        <v>-1.2959146461569799E-3</v>
      </c>
    </row>
    <row r="1349" spans="1:32" x14ac:dyDescent="0.25">
      <c r="A1349">
        <f t="shared" ref="A1349:C1349" si="5354">A1343</f>
        <v>0</v>
      </c>
      <c r="B1349">
        <f t="shared" si="5354"/>
        <v>1</v>
      </c>
      <c r="C1349">
        <f t="shared" si="5354"/>
        <v>1</v>
      </c>
      <c r="D1349">
        <f t="shared" ref="D1349:G1349" ca="1" si="5355">D1343+AC1343</f>
        <v>1.4800623121625274</v>
      </c>
      <c r="E1349">
        <f t="shared" ca="1" si="5355"/>
        <v>0.89144327381503119</v>
      </c>
      <c r="F1349">
        <f t="shared" ca="1" si="5355"/>
        <v>1.6009331745658801</v>
      </c>
      <c r="G1349">
        <f t="shared" ca="1" si="5355"/>
        <v>-1.9134850816303357</v>
      </c>
      <c r="H1349">
        <f ca="1"/>
        <v>0.94974488104922172</v>
      </c>
      <c r="I1349">
        <f ca="1"/>
        <v>0.90933208973159707</v>
      </c>
      <c r="J1349">
        <f ca="1"/>
        <v>0.94201141869278915</v>
      </c>
      <c r="K1349">
        <f ca="1"/>
        <v>2.1950863768409799E-2</v>
      </c>
      <c r="L1349">
        <f t="shared" ca="1" si="5341"/>
        <v>1.3259477719161148</v>
      </c>
      <c r="M1349">
        <f ca="1"/>
        <v>0.95513562022771126</v>
      </c>
      <c r="N1349">
        <f t="shared" si="5342"/>
        <v>1</v>
      </c>
      <c r="O1349">
        <f t="shared" ca="1" si="5343"/>
        <v>3.8450179693914135E-3</v>
      </c>
      <c r="P1349">
        <f ca="1"/>
        <v>1.0943144094885185E-3</v>
      </c>
      <c r="Q1349">
        <f ca="1"/>
        <v>5.5670434958996996E-3</v>
      </c>
      <c r="R1349">
        <f ca="1"/>
        <v>2.5517027178163197E-3</v>
      </c>
      <c r="S1349">
        <f ca="1"/>
        <v>5.0982930094919691E-3</v>
      </c>
      <c r="T1349">
        <f ca="1"/>
        <v>-2.9675241742363967E-2</v>
      </c>
      <c r="U1349">
        <f t="shared" ca="1" si="5344"/>
        <v>4.7729541970021404E-2</v>
      </c>
      <c r="V1349">
        <f t="shared" ca="1" si="5345"/>
        <v>8.244724031596376E-2</v>
      </c>
      <c r="W1349">
        <f t="shared" ca="1" si="5346"/>
        <v>5.4625905745187844E-2</v>
      </c>
      <c r="X1349">
        <f t="shared" ca="1" si="5347"/>
        <v>2.1469023348230511E-2</v>
      </c>
      <c r="Y1349">
        <f t="shared" ca="1" si="5348"/>
        <v>2.6571243618647938E-4</v>
      </c>
      <c r="Z1349">
        <f t="shared" ca="1" si="5349"/>
        <v>2.1038084719069997E-4</v>
      </c>
      <c r="AA1349">
        <f t="shared" ca="1" si="5350"/>
        <v>2.7849887339785839E-4</v>
      </c>
      <c r="AB1349">
        <f t="shared" ca="1" si="5351"/>
        <v>-6.3709845783119668E-4</v>
      </c>
      <c r="AC1349">
        <f ca="1"/>
        <v>5.5940481410346595E-4</v>
      </c>
      <c r="AD1349">
        <f ca="1"/>
        <v>4.8425035294029904E-4</v>
      </c>
      <c r="AE1349">
        <f ca="1"/>
        <v>4.969869429806476E-4</v>
      </c>
      <c r="AF1349">
        <f ca="1"/>
        <v>-1.2716386320030723E-3</v>
      </c>
    </row>
    <row r="1350" spans="1:32" x14ac:dyDescent="0.25">
      <c r="A1350">
        <f t="shared" ref="A1350:C1350" si="5356">A1344</f>
        <v>1</v>
      </c>
      <c r="B1350">
        <f t="shared" si="5356"/>
        <v>0</v>
      </c>
      <c r="C1350">
        <f t="shared" si="5356"/>
        <v>1</v>
      </c>
      <c r="H1350">
        <f ca="1"/>
        <v>0.944807980069028</v>
      </c>
      <c r="I1350">
        <f ca="1"/>
        <v>0.87935763456379312</v>
      </c>
      <c r="J1350">
        <f ca="1"/>
        <v>0.95567545519457076</v>
      </c>
      <c r="K1350">
        <f ca="1"/>
        <v>2.160236217136012E-2</v>
      </c>
      <c r="L1350">
        <f t="shared" ca="1" si="5341"/>
        <v>-7.7178421475780361</v>
      </c>
      <c r="M1350">
        <f ca="1"/>
        <v>0.95486778183711718</v>
      </c>
      <c r="N1350">
        <f t="shared" si="5342"/>
        <v>1</v>
      </c>
      <c r="O1350">
        <f t="shared" ca="1" si="5343"/>
        <v>3.8899730572587912E-3</v>
      </c>
      <c r="P1350">
        <f ca="1"/>
        <v>-9.6560346802175151E-3</v>
      </c>
      <c r="Q1350">
        <f ca="1"/>
        <v>5.6321321200652969E-3</v>
      </c>
      <c r="R1350">
        <f ca="1"/>
        <v>2.581536653783338E-3</v>
      </c>
      <c r="S1350">
        <f ca="1"/>
        <v>5.157901108086011E-3</v>
      </c>
      <c r="T1350">
        <f ca="1"/>
        <v>-3.0022198014254889E-2</v>
      </c>
      <c r="U1350">
        <f t="shared" ca="1" si="5344"/>
        <v>5.2145860866911191E-2</v>
      </c>
      <c r="V1350">
        <f t="shared" ca="1" si="5345"/>
        <v>0.10608778509816359</v>
      </c>
      <c r="W1350">
        <f t="shared" ca="1" si="5346"/>
        <v>4.2359879533220741E-2</v>
      </c>
      <c r="X1350">
        <f t="shared" ca="1" si="5347"/>
        <v>2.1135700119977511E-2</v>
      </c>
      <c r="Y1350">
        <f t="shared" ca="1" si="5348"/>
        <v>2.9369237791698652E-4</v>
      </c>
      <c r="Z1350">
        <f t="shared" ca="1" si="5349"/>
        <v>2.7386950574959909E-4</v>
      </c>
      <c r="AA1350">
        <f t="shared" ca="1" si="5350"/>
        <v>2.1848806958278921E-4</v>
      </c>
      <c r="AB1350">
        <f t="shared" ca="1" si="5351"/>
        <v>-6.3454017417187566E-4</v>
      </c>
    </row>
    <row r="1351" spans="1:32" x14ac:dyDescent="0.25">
      <c r="A1351" s="1">
        <v>226</v>
      </c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</row>
    <row r="1352" spans="1:32" x14ac:dyDescent="0.25">
      <c r="A1352" s="1" t="str">
        <f t="shared" ref="A1352:C1353" si="5357">A1346</f>
        <v>Input</v>
      </c>
      <c r="B1352" s="1"/>
      <c r="C1352" s="1"/>
      <c r="D1352" s="1" t="str">
        <f t="shared" ref="D1352" si="5358">D1346</f>
        <v>Weights 1</v>
      </c>
      <c r="E1352" s="1"/>
      <c r="F1352" s="1"/>
      <c r="G1352" s="1"/>
      <c r="H1352" s="1" t="str">
        <f t="shared" ref="H1352" si="5359">H1346</f>
        <v>Layer 1 = Weights 1 X Input</v>
      </c>
      <c r="I1352" s="1"/>
      <c r="J1352" s="1"/>
      <c r="K1352" s="1"/>
      <c r="L1352" t="str">
        <f t="shared" ref="L1352:Q1352" si="5360">L1346</f>
        <v>Weights 2</v>
      </c>
      <c r="M1352" t="str">
        <f t="shared" si="5360"/>
        <v>Pred Output = Weights 2 X Layer 1</v>
      </c>
      <c r="N1352" t="str">
        <f t="shared" si="5360"/>
        <v>Real Output</v>
      </c>
      <c r="O1352" t="str">
        <f t="shared" si="5360"/>
        <v>Y-output * sigmoid derivative</v>
      </c>
      <c r="P1352" t="str">
        <f t="shared" si="5360"/>
        <v>d_weights 2 = (y-o*sigmoid(o))*Layer 1 Transposed</v>
      </c>
      <c r="Q1352" s="1" t="str">
        <f t="shared" si="5360"/>
        <v>Y-output*sigmoid * weights2</v>
      </c>
      <c r="R1352" s="1"/>
      <c r="S1352" s="1"/>
      <c r="T1352" s="1"/>
      <c r="U1352" s="1" t="str">
        <f t="shared" ref="U1352" si="5361">U1346</f>
        <v>Sigmoid Layer 1</v>
      </c>
      <c r="V1352" s="1"/>
      <c r="W1352" s="1"/>
      <c r="X1352" s="1"/>
      <c r="Y1352" s="1" t="str">
        <f t="shared" ref="Y1352" si="5362">Y1346</f>
        <v>(y-output*sigmoid*weights2)*Sigmoid Layer 1</v>
      </c>
      <c r="Z1352" s="1"/>
      <c r="AA1352" s="1"/>
      <c r="AB1352" s="1"/>
      <c r="AC1352" s="1" t="str">
        <f t="shared" ref="AC1352" si="5363">AC1346</f>
        <v>d_weights 1 = Input Transposed X ((y-o)*sigmoid(o))*sigmoid Layer 1</v>
      </c>
      <c r="AD1352" s="1"/>
      <c r="AE1352" s="1"/>
      <c r="AF1352" s="1"/>
    </row>
    <row r="1353" spans="1:32" x14ac:dyDescent="0.25">
      <c r="A1353">
        <f t="shared" si="5357"/>
        <v>0</v>
      </c>
      <c r="B1353">
        <f t="shared" si="5357"/>
        <v>0</v>
      </c>
      <c r="C1353">
        <f t="shared" si="5357"/>
        <v>0</v>
      </c>
      <c r="D1353">
        <f t="shared" ref="D1353:G1353" ca="1" si="5364">D1347+AC1347</f>
        <v>1.3606965506398052</v>
      </c>
      <c r="E1353">
        <f t="shared" ca="1" si="5364"/>
        <v>1.0953729258282452</v>
      </c>
      <c r="F1353">
        <f t="shared" ca="1" si="5364"/>
        <v>1.4704838875832771</v>
      </c>
      <c r="G1353">
        <f t="shared" ca="1" si="5364"/>
        <v>-1.9009217762855584</v>
      </c>
      <c r="H1353" cm="1">
        <f t="array" aca="1" ref="H1353:K1356" ca="1">1/(1+EXP(-MMULT(A1353:C1356,D1353:G1355)))</f>
        <v>0.5</v>
      </c>
      <c r="I1353">
        <f ca="1"/>
        <v>0.5</v>
      </c>
      <c r="J1353">
        <f ca="1"/>
        <v>0.5</v>
      </c>
      <c r="K1353">
        <f ca="1"/>
        <v>0.5</v>
      </c>
      <c r="L1353">
        <f t="shared" ref="L1353:L1356" ca="1" si="5365">L1347+P1347</f>
        <v>1.4489770604173682</v>
      </c>
      <c r="M1353" cm="1">
        <f t="array" aca="1" ref="M1353:M1356" ca="1">1/(1+EXP(-MMULT(_xlfn.ANCHORARRAY(H1353),L1353:L1356)))</f>
        <v>0.1049304922877138</v>
      </c>
      <c r="N1353">
        <f t="shared" ref="N1353:N1356" si="5366">N1347</f>
        <v>0</v>
      </c>
      <c r="O1353">
        <f t="shared" ref="O1353:O1356" ca="1" si="5367">2*((N1353-M1353))*(M1353*(1-M1353))</f>
        <v>-1.9710161315590391E-2</v>
      </c>
      <c r="P1353" cm="1">
        <f t="array" aca="1" ref="P1353:P1356" ca="1">MMULT(TRANSPOSE(_xlfn.ANCHORARRAY(H1353)),O1353:O1356)</f>
        <v>1.1121296324966058E-3</v>
      </c>
      <c r="Q1353" cm="1">
        <f t="array" aca="1" ref="Q1353:T1356" ca="1">MMULT(O1353:O1356,TRANSPOSE(L1353:L1356))</f>
        <v>-2.8559571603416292E-2</v>
      </c>
      <c r="R1353">
        <f ca="1"/>
        <v>-1.3092919827226856E-2</v>
      </c>
      <c r="S1353">
        <f ca="1"/>
        <v>-2.6156213594055271E-2</v>
      </c>
      <c r="T1353">
        <f ca="1"/>
        <v>0.15231023573824171</v>
      </c>
      <c r="U1353">
        <f t="shared" ref="U1353:U1416" ca="1" si="5368">H1353*(1-H1353)</f>
        <v>0.25</v>
      </c>
      <c r="V1353">
        <f t="shared" ref="V1353:V1416" ca="1" si="5369">I1353*(1-I1353)</f>
        <v>0.25</v>
      </c>
      <c r="W1353">
        <f t="shared" ref="W1353:W1416" ca="1" si="5370">J1353*(1-J1353)</f>
        <v>0.25</v>
      </c>
      <c r="X1353">
        <f t="shared" ref="X1353:X1416" ca="1" si="5371">K1353*(1-K1353)</f>
        <v>0.25</v>
      </c>
      <c r="Y1353">
        <f t="shared" ref="Y1353:Y1416" ca="1" si="5372">Q1353*U1353</f>
        <v>-7.1398929008540729E-3</v>
      </c>
      <c r="Z1353">
        <f t="shared" ref="Z1353:Z1416" ca="1" si="5373">R1353*V1353</f>
        <v>-3.273229956806714E-3</v>
      </c>
      <c r="AA1353">
        <f t="shared" ref="AA1353:AA1416" ca="1" si="5374">S1353*W1353</f>
        <v>-6.5390533985138178E-3</v>
      </c>
      <c r="AB1353">
        <f t="shared" ref="AB1353:AB1416" ca="1" si="5375">T1353*X1353</f>
        <v>3.8077558934560427E-2</v>
      </c>
      <c r="AC1353" cm="1">
        <f t="array" aca="1" ref="AC1353:AF1355" ca="1">MMULT(TRANSPOSE(A1353:C1356),Y1353:AB1356)</f>
        <v>5.9195087441503511E-4</v>
      </c>
      <c r="AD1353">
        <f ca="1"/>
        <v>4.5252474430953143E-4</v>
      </c>
      <c r="AE1353">
        <f ca="1"/>
        <v>5.341032198128801E-4</v>
      </c>
      <c r="AF1353">
        <f ca="1"/>
        <v>-1.2843587779263362E-3</v>
      </c>
    </row>
    <row r="1354" spans="1:32" x14ac:dyDescent="0.25">
      <c r="A1354">
        <f t="shared" ref="A1354:C1354" si="5376">A1348</f>
        <v>1</v>
      </c>
      <c r="B1354">
        <f t="shared" si="5376"/>
        <v>1</v>
      </c>
      <c r="C1354">
        <f t="shared" si="5376"/>
        <v>0</v>
      </c>
      <c r="D1354">
        <f t="shared" ref="D1354:G1354" ca="1" si="5377">D1348+AC1348</f>
        <v>1.4595862267574871</v>
      </c>
      <c r="E1354">
        <f t="shared" ca="1" si="5377"/>
        <v>1.4144551374021328</v>
      </c>
      <c r="F1354">
        <f t="shared" ca="1" si="5377"/>
        <v>1.1874353865241478</v>
      </c>
      <c r="G1354">
        <f t="shared" ca="1" si="5377"/>
        <v>-1.884564252951261</v>
      </c>
      <c r="H1354">
        <f ca="1"/>
        <v>0.94376207678266921</v>
      </c>
      <c r="I1354">
        <f ca="1"/>
        <v>0.92482793813644804</v>
      </c>
      <c r="J1354">
        <f ca="1"/>
        <v>0.93449741628006977</v>
      </c>
      <c r="K1354">
        <f ca="1"/>
        <v>2.2194071073035688E-2</v>
      </c>
      <c r="L1354">
        <f t="shared" ca="1" si="5365"/>
        <v>0.66427258598186034</v>
      </c>
      <c r="M1354">
        <f ca="1"/>
        <v>0.95480152752766245</v>
      </c>
      <c r="N1354">
        <f t="shared" si="5366"/>
        <v>1</v>
      </c>
      <c r="O1354">
        <f t="shared" ca="1" si="5367"/>
        <v>3.9011317358332081E-3</v>
      </c>
      <c r="P1354">
        <f ca="1"/>
        <v>6.3085110792288198E-4</v>
      </c>
      <c r="Q1354">
        <f ca="1"/>
        <v>5.6526503948885068E-3</v>
      </c>
      <c r="R1354">
        <f ca="1"/>
        <v>2.5914148664178288E-3</v>
      </c>
      <c r="S1354">
        <f ca="1"/>
        <v>5.1769659977511234E-3</v>
      </c>
      <c r="T1354">
        <f ca="1"/>
        <v>-3.01459883974011E-2</v>
      </c>
      <c r="U1354">
        <f t="shared" ca="1" si="5368"/>
        <v>5.3075219209532391E-2</v>
      </c>
      <c r="V1354">
        <f t="shared" ca="1" si="5369"/>
        <v>6.9521222978734282E-2</v>
      </c>
      <c r="W1354">
        <f t="shared" ca="1" si="5370"/>
        <v>6.1211995245943764E-2</v>
      </c>
      <c r="X1354">
        <f t="shared" ca="1" si="5371"/>
        <v>2.1701494282240729E-2</v>
      </c>
      <c r="Y1354">
        <f t="shared" ca="1" si="5372"/>
        <v>3.0001565882355733E-4</v>
      </c>
      <c r="Z1354">
        <f t="shared" ca="1" si="5373"/>
        <v>1.8015833075864078E-4</v>
      </c>
      <c r="AA1354">
        <f t="shared" ca="1" si="5374"/>
        <v>3.1689241804275426E-4</v>
      </c>
      <c r="AB1354">
        <f t="shared" ca="1" si="5375"/>
        <v>-6.542129948386953E-4</v>
      </c>
      <c r="AC1354">
        <f ca="1"/>
        <v>5.6413794174442933E-4</v>
      </c>
      <c r="AD1354">
        <f ca="1"/>
        <v>3.8938043907042156E-4</v>
      </c>
      <c r="AE1354">
        <f ca="1"/>
        <v>5.9375210869877407E-4</v>
      </c>
      <c r="AF1354">
        <f ca="1"/>
        <v>-1.2868892665440837E-3</v>
      </c>
    </row>
    <row r="1355" spans="1:32" x14ac:dyDescent="0.25">
      <c r="A1355">
        <f t="shared" ref="A1355:C1355" si="5378">A1349</f>
        <v>0</v>
      </c>
      <c r="B1355">
        <f t="shared" si="5378"/>
        <v>1</v>
      </c>
      <c r="C1355">
        <f t="shared" si="5378"/>
        <v>1</v>
      </c>
      <c r="D1355">
        <f t="shared" ref="D1355:G1355" ca="1" si="5379">D1349+AC1349</f>
        <v>1.4806217169766309</v>
      </c>
      <c r="E1355">
        <f t="shared" ca="1" si="5379"/>
        <v>0.8919275241679715</v>
      </c>
      <c r="F1355">
        <f t="shared" ca="1" si="5379"/>
        <v>1.6014301615088609</v>
      </c>
      <c r="G1355">
        <f t="shared" ca="1" si="5379"/>
        <v>-1.9147567202623388</v>
      </c>
      <c r="H1355">
        <f ca="1"/>
        <v>0.94979864273998471</v>
      </c>
      <c r="I1355">
        <f ca="1"/>
        <v>0.90940427053404793</v>
      </c>
      <c r="J1355">
        <f ca="1"/>
        <v>0.94207116521988454</v>
      </c>
      <c r="K1355">
        <f ca="1"/>
        <v>2.1895808513114099E-2</v>
      </c>
      <c r="L1355">
        <f t="shared" ca="1" si="5365"/>
        <v>1.3270420863256034</v>
      </c>
      <c r="M1355">
        <f ca="1"/>
        <v>0.95526775368453842</v>
      </c>
      <c r="N1355">
        <f t="shared" si="5366"/>
        <v>1</v>
      </c>
      <c r="O1355">
        <f t="shared" ca="1" si="5367"/>
        <v>3.8229316096633991E-3</v>
      </c>
      <c r="P1355">
        <f ca="1"/>
        <v>1.0884139071456675E-3</v>
      </c>
      <c r="Q1355">
        <f ca="1"/>
        <v>5.5393402059467096E-3</v>
      </c>
      <c r="R1355">
        <f ca="1"/>
        <v>2.539468666382902E-3</v>
      </c>
      <c r="S1355">
        <f ca="1"/>
        <v>5.0731911391678148E-3</v>
      </c>
      <c r="T1355">
        <f ca="1"/>
        <v>-2.9541697064571534E-2</v>
      </c>
      <c r="U1355">
        <f t="shared" ca="1" si="5368"/>
        <v>4.7681180989267602E-2</v>
      </c>
      <c r="V1355">
        <f t="shared" ca="1" si="5369"/>
        <v>8.2388143268484093E-2</v>
      </c>
      <c r="W1355">
        <f t="shared" ca="1" si="5370"/>
        <v>5.4573084881133542E-2</v>
      </c>
      <c r="X1355">
        <f t="shared" ca="1" si="5371"/>
        <v>2.1416382082671138E-2</v>
      </c>
      <c r="Y1355">
        <f t="shared" ca="1" si="5372"/>
        <v>2.6412228292087194E-4</v>
      </c>
      <c r="Z1355">
        <f t="shared" ca="1" si="5373"/>
        <v>2.0922210831178075E-4</v>
      </c>
      <c r="AA1355">
        <f t="shared" ca="1" si="5374"/>
        <v>2.7685969065601975E-4</v>
      </c>
      <c r="AB1355">
        <f t="shared" ca="1" si="5375"/>
        <v>-6.3267627170538842E-4</v>
      </c>
      <c r="AC1355">
        <f ca="1"/>
        <v>5.5605749851234977E-4</v>
      </c>
      <c r="AD1355">
        <f ca="1"/>
        <v>4.8158852186267137E-4</v>
      </c>
      <c r="AE1355">
        <f ca="1"/>
        <v>4.9407049242614553E-4</v>
      </c>
      <c r="AF1355">
        <f ca="1"/>
        <v>-1.2628220547930293E-3</v>
      </c>
    </row>
    <row r="1356" spans="1:32" x14ac:dyDescent="0.25">
      <c r="A1356">
        <f t="shared" ref="A1356:C1356" si="5380">A1350</f>
        <v>1</v>
      </c>
      <c r="B1356">
        <f t="shared" si="5380"/>
        <v>0</v>
      </c>
      <c r="C1356">
        <f t="shared" si="5380"/>
        <v>1</v>
      </c>
      <c r="H1356">
        <f ca="1"/>
        <v>0.94486817410583057</v>
      </c>
      <c r="I1356">
        <f ca="1"/>
        <v>0.87945724533137581</v>
      </c>
      <c r="J1356">
        <f ca="1"/>
        <v>0.95571924560232746</v>
      </c>
      <c r="K1356">
        <f ca="1"/>
        <v>2.1548215678520867E-2</v>
      </c>
      <c r="L1356">
        <f t="shared" ca="1" si="5365"/>
        <v>-7.7274981822582536</v>
      </c>
      <c r="M1356">
        <f ca="1"/>
        <v>0.95500037222405054</v>
      </c>
      <c r="N1356">
        <f t="shared" si="5366"/>
        <v>1</v>
      </c>
      <c r="O1356">
        <f t="shared" ca="1" si="5367"/>
        <v>3.8676875224328091E-3</v>
      </c>
      <c r="P1356">
        <f ca="1"/>
        <v>-9.601450719390411E-3</v>
      </c>
      <c r="Q1356">
        <f ca="1"/>
        <v>5.6041904968676254E-3</v>
      </c>
      <c r="R1356">
        <f ca="1"/>
        <v>2.5691987922962164E-3</v>
      </c>
      <c r="S1356">
        <f ca="1"/>
        <v>5.1325841190247388E-3</v>
      </c>
      <c r="T1356">
        <f ca="1"/>
        <v>-2.9887548299142461E-2</v>
      </c>
      <c r="U1356">
        <f t="shared" ca="1" si="5368"/>
        <v>5.209230766774442E-2</v>
      </c>
      <c r="V1356">
        <f t="shared" ca="1" si="5369"/>
        <v>0.10601219896552407</v>
      </c>
      <c r="W1356">
        <f t="shared" ca="1" si="5370"/>
        <v>4.2319969187645544E-2</v>
      </c>
      <c r="X1356">
        <f t="shared" ca="1" si="5371"/>
        <v>2.1083890079592816E-2</v>
      </c>
      <c r="Y1356">
        <f t="shared" ca="1" si="5372"/>
        <v>2.9193521559147783E-4</v>
      </c>
      <c r="Z1356">
        <f t="shared" ca="1" si="5373"/>
        <v>2.7236641355089065E-4</v>
      </c>
      <c r="AA1356">
        <f t="shared" ca="1" si="5374"/>
        <v>2.1721080177012578E-4</v>
      </c>
      <c r="AB1356">
        <f t="shared" ca="1" si="5375"/>
        <v>-6.3014578308764088E-4</v>
      </c>
    </row>
    <row r="1357" spans="1:32" x14ac:dyDescent="0.25">
      <c r="A1357" s="1">
        <v>227</v>
      </c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</row>
    <row r="1358" spans="1:32" x14ac:dyDescent="0.25">
      <c r="A1358" s="1" t="str">
        <f t="shared" ref="A1358:C1359" si="5381">A1352</f>
        <v>Input</v>
      </c>
      <c r="B1358" s="1"/>
      <c r="C1358" s="1"/>
      <c r="D1358" s="1" t="str">
        <f t="shared" ref="D1358" si="5382">D1352</f>
        <v>Weights 1</v>
      </c>
      <c r="E1358" s="1"/>
      <c r="F1358" s="1"/>
      <c r="G1358" s="1"/>
      <c r="H1358" s="1" t="str">
        <f t="shared" ref="H1358" si="5383">H1352</f>
        <v>Layer 1 = Weights 1 X Input</v>
      </c>
      <c r="I1358" s="1"/>
      <c r="J1358" s="1"/>
      <c r="K1358" s="1"/>
      <c r="L1358" t="str">
        <f t="shared" ref="L1358:Q1358" si="5384">L1352</f>
        <v>Weights 2</v>
      </c>
      <c r="M1358" t="str">
        <f t="shared" si="5384"/>
        <v>Pred Output = Weights 2 X Layer 1</v>
      </c>
      <c r="N1358" t="str">
        <f t="shared" si="5384"/>
        <v>Real Output</v>
      </c>
      <c r="O1358" t="str">
        <f t="shared" si="5384"/>
        <v>Y-output * sigmoid derivative</v>
      </c>
      <c r="P1358" t="str">
        <f t="shared" si="5384"/>
        <v>d_weights 2 = (y-o*sigmoid(o))*Layer 1 Transposed</v>
      </c>
      <c r="Q1358" s="1" t="str">
        <f t="shared" si="5384"/>
        <v>Y-output*sigmoid * weights2</v>
      </c>
      <c r="R1358" s="1"/>
      <c r="S1358" s="1"/>
      <c r="T1358" s="1"/>
      <c r="U1358" s="1" t="str">
        <f t="shared" ref="U1358" si="5385">U1352</f>
        <v>Sigmoid Layer 1</v>
      </c>
      <c r="V1358" s="1"/>
      <c r="W1358" s="1"/>
      <c r="X1358" s="1"/>
      <c r="Y1358" s="1" t="str">
        <f t="shared" ref="Y1358" si="5386">Y1352</f>
        <v>(y-output*sigmoid*weights2)*Sigmoid Layer 1</v>
      </c>
      <c r="Z1358" s="1"/>
      <c r="AA1358" s="1"/>
      <c r="AB1358" s="1"/>
      <c r="AC1358" s="1" t="str">
        <f t="shared" ref="AC1358" si="5387">AC1352</f>
        <v>d_weights 1 = Input Transposed X ((y-o)*sigmoid(o))*sigmoid Layer 1</v>
      </c>
      <c r="AD1358" s="1"/>
      <c r="AE1358" s="1"/>
      <c r="AF1358" s="1"/>
    </row>
    <row r="1359" spans="1:32" x14ac:dyDescent="0.25">
      <c r="A1359">
        <f t="shared" si="5381"/>
        <v>0</v>
      </c>
      <c r="B1359">
        <f t="shared" si="5381"/>
        <v>0</v>
      </c>
      <c r="C1359">
        <f t="shared" si="5381"/>
        <v>0</v>
      </c>
      <c r="D1359">
        <f t="shared" ref="D1359:G1359" ca="1" si="5388">D1353+AC1353</f>
        <v>1.3612885015142202</v>
      </c>
      <c r="E1359">
        <f t="shared" ca="1" si="5388"/>
        <v>1.0958254505725546</v>
      </c>
      <c r="F1359">
        <f t="shared" ca="1" si="5388"/>
        <v>1.47101799080309</v>
      </c>
      <c r="G1359">
        <f t="shared" ca="1" si="5388"/>
        <v>-1.9022061350634847</v>
      </c>
      <c r="H1359" cm="1">
        <f t="array" aca="1" ref="H1359:K1362" ca="1">1/(1+EXP(-MMULT(A1359:C1362,D1359:G1361)))</f>
        <v>0.5</v>
      </c>
      <c r="I1359">
        <f ca="1"/>
        <v>0.5</v>
      </c>
      <c r="J1359">
        <f ca="1"/>
        <v>0.5</v>
      </c>
      <c r="K1359">
        <f ca="1"/>
        <v>0.5</v>
      </c>
      <c r="L1359">
        <f t="shared" ref="L1359:L1362" ca="1" si="5389">L1353+P1353</f>
        <v>1.4500891900498647</v>
      </c>
      <c r="M1359" cm="1">
        <f t="array" aca="1" ref="M1359:M1362" ca="1">1/(1+EXP(-MMULT(_xlfn.ANCHORARRAY(H1359),L1359:L1362)))</f>
        <v>0.10461299506896148</v>
      </c>
      <c r="N1359">
        <f t="shared" ref="N1359:N1362" si="5390">N1353</f>
        <v>0</v>
      </c>
      <c r="O1359">
        <f t="shared" ref="O1359:O1362" ca="1" si="5391">2*((N1359-M1359))*(M1359*(1-M1359))</f>
        <v>-1.9598013609836464E-2</v>
      </c>
      <c r="P1359" cm="1">
        <f t="array" aca="1" ref="P1359:P1362" ca="1">MMULT(TRANSPOSE(_xlfn.ANCHORARRAY(H1359)),O1359:O1362)</f>
        <v>1.1061627880060102E-3</v>
      </c>
      <c r="Q1359" cm="1">
        <f t="array" aca="1" ref="Q1359:T1362" ca="1">MMULT(O1359:O1362,TRANSPOSE(L1359:L1362))</f>
        <v>-2.8418867682073981E-2</v>
      </c>
      <c r="R1359">
        <f ca="1"/>
        <v>-1.3030786609312615E-2</v>
      </c>
      <c r="S1359">
        <f ca="1"/>
        <v>-2.6028719619200325E-2</v>
      </c>
      <c r="T1359">
        <f ca="1"/>
        <v>0.15163178390775658</v>
      </c>
      <c r="U1359">
        <f t="shared" ref="U1359:U1422" ca="1" si="5392">H1359*(1-H1359)</f>
        <v>0.25</v>
      </c>
      <c r="V1359">
        <f t="shared" ref="V1359:V1422" ca="1" si="5393">I1359*(1-I1359)</f>
        <v>0.25</v>
      </c>
      <c r="W1359">
        <f t="shared" ref="W1359:W1422" ca="1" si="5394">J1359*(1-J1359)</f>
        <v>0.25</v>
      </c>
      <c r="X1359">
        <f t="shared" ref="X1359:X1422" ca="1" si="5395">K1359*(1-K1359)</f>
        <v>0.25</v>
      </c>
      <c r="Y1359">
        <f t="shared" ref="Y1359:Y1422" ca="1" si="5396">Q1359*U1359</f>
        <v>-7.1047169205184953E-3</v>
      </c>
      <c r="Z1359">
        <f t="shared" ref="Z1359:Z1422" ca="1" si="5397">R1359*V1359</f>
        <v>-3.2576966523281538E-3</v>
      </c>
      <c r="AA1359">
        <f t="shared" ref="AA1359:AA1422" ca="1" si="5398">S1359*W1359</f>
        <v>-6.5071799048000813E-3</v>
      </c>
      <c r="AB1359">
        <f t="shared" ref="AB1359:AB1422" ca="1" si="5399">T1359*X1359</f>
        <v>3.7907945976939146E-2</v>
      </c>
      <c r="AC1359" cm="1">
        <f t="array" aca="1" ref="AC1359:AF1361" ca="1">MMULT(TRANSPOSE(A1359:C1362),Y1359:AB1362)</f>
        <v>5.8841376398752264E-4</v>
      </c>
      <c r="AD1359">
        <f ca="1"/>
        <v>4.5004521096733859E-4</v>
      </c>
      <c r="AE1359">
        <f ca="1"/>
        <v>5.3097024505110047E-4</v>
      </c>
      <c r="AF1359">
        <f ca="1"/>
        <v>-1.2754728467608202E-3</v>
      </c>
    </row>
    <row r="1360" spans="1:32" x14ac:dyDescent="0.25">
      <c r="A1360">
        <f t="shared" ref="A1360:C1360" si="5400">A1354</f>
        <v>1</v>
      </c>
      <c r="B1360">
        <f t="shared" si="5400"/>
        <v>1</v>
      </c>
      <c r="C1360">
        <f t="shared" si="5400"/>
        <v>0</v>
      </c>
      <c r="D1360">
        <f t="shared" ref="D1360:G1360" ca="1" si="5401">D1354+AC1354</f>
        <v>1.4601503646992315</v>
      </c>
      <c r="E1360">
        <f t="shared" ca="1" si="5401"/>
        <v>1.4148445178412032</v>
      </c>
      <c r="F1360">
        <f t="shared" ca="1" si="5401"/>
        <v>1.1880291386328465</v>
      </c>
      <c r="G1360">
        <f t="shared" ca="1" si="5401"/>
        <v>-1.885851142217805</v>
      </c>
      <c r="H1360">
        <f ca="1"/>
        <v>0.94382340498007644</v>
      </c>
      <c r="I1360">
        <f ca="1"/>
        <v>0.9248864474842361</v>
      </c>
      <c r="J1360">
        <f ca="1"/>
        <v>0.93456642073211449</v>
      </c>
      <c r="K1360">
        <f ca="1"/>
        <v>2.213833964826848E-2</v>
      </c>
      <c r="L1360">
        <f t="shared" ca="1" si="5389"/>
        <v>0.66490343708978328</v>
      </c>
      <c r="M1360">
        <f ca="1"/>
        <v>0.95493459288228666</v>
      </c>
      <c r="N1360">
        <f t="shared" si="5390"/>
        <v>1</v>
      </c>
      <c r="O1360">
        <f t="shared" ca="1" si="5391"/>
        <v>3.8787359852460613E-3</v>
      </c>
      <c r="P1360">
        <f ca="1"/>
        <v>6.2784214546884789E-4</v>
      </c>
      <c r="Q1360">
        <f ca="1"/>
        <v>5.6245131232627249E-3</v>
      </c>
      <c r="R1360">
        <f ca="1"/>
        <v>2.5789848881539331E-3</v>
      </c>
      <c r="S1360">
        <f ca="1"/>
        <v>5.1514675643556159E-3</v>
      </c>
      <c r="T1360">
        <f ca="1"/>
        <v>-3.0010166767864482E-2</v>
      </c>
      <c r="U1360">
        <f t="shared" ca="1" si="5392"/>
        <v>5.3020785191891059E-2</v>
      </c>
      <c r="V1360">
        <f t="shared" ca="1" si="5393"/>
        <v>6.9471506744225475E-2</v>
      </c>
      <c r="W1360">
        <f t="shared" ca="1" si="5394"/>
        <v>6.1152025972078854E-2</v>
      </c>
      <c r="X1360">
        <f t="shared" ca="1" si="5395"/>
        <v>2.1648233565886382E-2</v>
      </c>
      <c r="Y1360">
        <f t="shared" ca="1" si="5396"/>
        <v>2.9821610211748522E-4</v>
      </c>
      <c r="Z1360">
        <f t="shared" ca="1" si="5397"/>
        <v>1.7916596605064154E-4</v>
      </c>
      <c r="AA1360">
        <f t="shared" ca="1" si="5398"/>
        <v>3.1502267828979643E-4</v>
      </c>
      <c r="AB1360">
        <f t="shared" ca="1" si="5399"/>
        <v>-6.4966709954193192E-4</v>
      </c>
      <c r="AC1360">
        <f ca="1"/>
        <v>5.6076599029048402E-4</v>
      </c>
      <c r="AD1360">
        <f ca="1"/>
        <v>3.8724165463467278E-4</v>
      </c>
      <c r="AE1360">
        <f ca="1"/>
        <v>5.9026126581478101E-4</v>
      </c>
      <c r="AF1360">
        <f ca="1"/>
        <v>-1.2779759765071124E-3</v>
      </c>
    </row>
    <row r="1361" spans="1:32" x14ac:dyDescent="0.25">
      <c r="A1361">
        <f t="shared" ref="A1361:C1361" si="5402">A1355</f>
        <v>0</v>
      </c>
      <c r="B1361">
        <f t="shared" si="5402"/>
        <v>1</v>
      </c>
      <c r="C1361">
        <f t="shared" si="5402"/>
        <v>1</v>
      </c>
      <c r="D1361">
        <f t="shared" ref="D1361:G1361" ca="1" si="5403">D1355+AC1355</f>
        <v>1.4811777744751433</v>
      </c>
      <c r="E1361">
        <f t="shared" ca="1" si="5403"/>
        <v>0.89240911268983414</v>
      </c>
      <c r="F1361">
        <f t="shared" ca="1" si="5403"/>
        <v>1.601924232001287</v>
      </c>
      <c r="G1361">
        <f t="shared" ca="1" si="5403"/>
        <v>-1.9160195423171318</v>
      </c>
      <c r="H1361">
        <f ca="1"/>
        <v>0.94985202807706881</v>
      </c>
      <c r="I1361">
        <f ca="1"/>
        <v>0.90947600246699056</v>
      </c>
      <c r="J1361">
        <f ca="1"/>
        <v>0.94213050251417152</v>
      </c>
      <c r="K1361">
        <f ca="1"/>
        <v>2.1841269435447262E-2</v>
      </c>
      <c r="L1361">
        <f t="shared" ca="1" si="5389"/>
        <v>1.328130500232749</v>
      </c>
      <c r="M1361">
        <f ca="1"/>
        <v>0.95539879895453317</v>
      </c>
      <c r="N1361">
        <f t="shared" si="5390"/>
        <v>1</v>
      </c>
      <c r="O1361">
        <f t="shared" ca="1" si="5391"/>
        <v>3.8010868625806792E-3</v>
      </c>
      <c r="P1361">
        <f ca="1"/>
        <v>1.0825739659029634E-3</v>
      </c>
      <c r="Q1361">
        <f ca="1"/>
        <v>5.5119149698687987E-3</v>
      </c>
      <c r="R1361">
        <f ca="1"/>
        <v>2.5273557196067143E-3</v>
      </c>
      <c r="S1361">
        <f ca="1"/>
        <v>5.0483393962274083E-3</v>
      </c>
      <c r="T1361">
        <f ca="1"/>
        <v>-2.9409387769389117E-2</v>
      </c>
      <c r="U1361">
        <f t="shared" ca="1" si="5392"/>
        <v>4.7633152834948095E-2</v>
      </c>
      <c r="V1361">
        <f t="shared" ca="1" si="5393"/>
        <v>8.2329403403653134E-2</v>
      </c>
      <c r="W1361">
        <f t="shared" ca="1" si="5394"/>
        <v>5.452061874656617E-2</v>
      </c>
      <c r="X1361">
        <f t="shared" ca="1" si="5395"/>
        <v>2.1364228384895458E-2</v>
      </c>
      <c r="Y1361">
        <f t="shared" ca="1" si="5396"/>
        <v>2.6254988817299879E-4</v>
      </c>
      <c r="Z1361">
        <f t="shared" ca="1" si="5397"/>
        <v>2.0807568858403124E-4</v>
      </c>
      <c r="AA1361">
        <f t="shared" ca="1" si="5398"/>
        <v>2.7523858752498458E-4</v>
      </c>
      <c r="AB1361">
        <f t="shared" ca="1" si="5399"/>
        <v>-6.2830887696518033E-4</v>
      </c>
      <c r="AC1361">
        <f ca="1"/>
        <v>5.5274755004303621E-4</v>
      </c>
      <c r="AD1361">
        <f ca="1"/>
        <v>4.7895493350072829E-4</v>
      </c>
      <c r="AE1361">
        <f ca="1"/>
        <v>4.9118615428628862E-4</v>
      </c>
      <c r="AF1361">
        <f ca="1"/>
        <v>-1.2541146241840688E-3</v>
      </c>
    </row>
    <row r="1362" spans="1:32" x14ac:dyDescent="0.25">
      <c r="A1362">
        <f t="shared" ref="A1362:C1362" si="5404">A1356</f>
        <v>1</v>
      </c>
      <c r="B1362">
        <f t="shared" si="5404"/>
        <v>0</v>
      </c>
      <c r="C1362">
        <f t="shared" si="5404"/>
        <v>1</v>
      </c>
      <c r="H1362">
        <f ca="1"/>
        <v>0.94492794597839791</v>
      </c>
      <c r="I1362">
        <f ca="1"/>
        <v>0.87955623763718627</v>
      </c>
      <c r="J1362">
        <f ca="1"/>
        <v>0.95576273749981699</v>
      </c>
      <c r="K1362">
        <f ca="1"/>
        <v>2.1494576596953533E-2</v>
      </c>
      <c r="L1362">
        <f t="shared" ca="1" si="5389"/>
        <v>-7.7370996329776442</v>
      </c>
      <c r="M1362">
        <f ca="1"/>
        <v>0.95513187238990105</v>
      </c>
      <c r="N1362">
        <f t="shared" si="5390"/>
        <v>1</v>
      </c>
      <c r="O1362">
        <f t="shared" ca="1" si="5391"/>
        <v>3.8456453092078043E-3</v>
      </c>
      <c r="P1362">
        <f ca="1"/>
        <v>-9.5474569502942488E-3</v>
      </c>
      <c r="Q1362">
        <f ca="1"/>
        <v>5.5765286916482065E-3</v>
      </c>
      <c r="R1362">
        <f ca="1"/>
        <v>2.5569827839204712E-3</v>
      </c>
      <c r="S1362">
        <f ca="1"/>
        <v>5.1075188282358863E-3</v>
      </c>
      <c r="T1362">
        <f ca="1"/>
        <v>-2.97541409104339E-2</v>
      </c>
      <c r="U1362">
        <f t="shared" ca="1" si="5392"/>
        <v>5.2039122887443834E-2</v>
      </c>
      <c r="V1362">
        <f t="shared" ca="1" si="5393"/>
        <v>0.10593706247070379</v>
      </c>
      <c r="W1362">
        <f t="shared" ca="1" si="5394"/>
        <v>4.2280327106672906E-2</v>
      </c>
      <c r="X1362">
        <f t="shared" ca="1" si="5395"/>
        <v>2.103255977387123E-2</v>
      </c>
      <c r="Y1362">
        <f t="shared" ca="1" si="5396"/>
        <v>2.9019766187003741E-4</v>
      </c>
      <c r="Z1362">
        <f t="shared" ca="1" si="5397"/>
        <v>2.7087924491669708E-4</v>
      </c>
      <c r="AA1362">
        <f t="shared" ca="1" si="5398"/>
        <v>2.1594756676130398E-4</v>
      </c>
      <c r="AB1362">
        <f t="shared" ca="1" si="5399"/>
        <v>-6.2580574721888833E-4</v>
      </c>
    </row>
    <row r="1363" spans="1:32" x14ac:dyDescent="0.25">
      <c r="A1363" s="1">
        <v>228</v>
      </c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</row>
    <row r="1364" spans="1:32" x14ac:dyDescent="0.25">
      <c r="A1364" s="1" t="str">
        <f t="shared" ref="A1364:C1365" si="5405">A1358</f>
        <v>Input</v>
      </c>
      <c r="B1364" s="1"/>
      <c r="C1364" s="1"/>
      <c r="D1364" s="1" t="str">
        <f t="shared" ref="D1364" si="5406">D1358</f>
        <v>Weights 1</v>
      </c>
      <c r="E1364" s="1"/>
      <c r="F1364" s="1"/>
      <c r="G1364" s="1"/>
      <c r="H1364" s="1" t="str">
        <f t="shared" ref="H1364" si="5407">H1358</f>
        <v>Layer 1 = Weights 1 X Input</v>
      </c>
      <c r="I1364" s="1"/>
      <c r="J1364" s="1"/>
      <c r="K1364" s="1"/>
      <c r="L1364" t="str">
        <f t="shared" ref="L1364:Q1364" si="5408">L1358</f>
        <v>Weights 2</v>
      </c>
      <c r="M1364" t="str">
        <f t="shared" si="5408"/>
        <v>Pred Output = Weights 2 X Layer 1</v>
      </c>
      <c r="N1364" t="str">
        <f t="shared" si="5408"/>
        <v>Real Output</v>
      </c>
      <c r="O1364" t="str">
        <f t="shared" si="5408"/>
        <v>Y-output * sigmoid derivative</v>
      </c>
      <c r="P1364" t="str">
        <f t="shared" si="5408"/>
        <v>d_weights 2 = (y-o*sigmoid(o))*Layer 1 Transposed</v>
      </c>
      <c r="Q1364" s="1" t="str">
        <f t="shared" si="5408"/>
        <v>Y-output*sigmoid * weights2</v>
      </c>
      <c r="R1364" s="1"/>
      <c r="S1364" s="1"/>
      <c r="T1364" s="1"/>
      <c r="U1364" s="1" t="str">
        <f t="shared" ref="U1364" si="5409">U1358</f>
        <v>Sigmoid Layer 1</v>
      </c>
      <c r="V1364" s="1"/>
      <c r="W1364" s="1"/>
      <c r="X1364" s="1"/>
      <c r="Y1364" s="1" t="str">
        <f t="shared" ref="Y1364" si="5410">Y1358</f>
        <v>(y-output*sigmoid*weights2)*Sigmoid Layer 1</v>
      </c>
      <c r="Z1364" s="1"/>
      <c r="AA1364" s="1"/>
      <c r="AB1364" s="1"/>
      <c r="AC1364" s="1" t="str">
        <f t="shared" ref="AC1364" si="5411">AC1358</f>
        <v>d_weights 1 = Input Transposed X ((y-o)*sigmoid(o))*sigmoid Layer 1</v>
      </c>
      <c r="AD1364" s="1"/>
      <c r="AE1364" s="1"/>
      <c r="AF1364" s="1"/>
    </row>
    <row r="1365" spans="1:32" x14ac:dyDescent="0.25">
      <c r="A1365">
        <f t="shared" si="5405"/>
        <v>0</v>
      </c>
      <c r="B1365">
        <f t="shared" si="5405"/>
        <v>0</v>
      </c>
      <c r="C1365">
        <f t="shared" si="5405"/>
        <v>0</v>
      </c>
      <c r="D1365">
        <f t="shared" ref="D1365:G1365" ca="1" si="5412">D1359+AC1359</f>
        <v>1.3618769152782078</v>
      </c>
      <c r="E1365">
        <f t="shared" ca="1" si="5412"/>
        <v>1.0962754957835219</v>
      </c>
      <c r="F1365">
        <f t="shared" ca="1" si="5412"/>
        <v>1.4715489610481411</v>
      </c>
      <c r="G1365">
        <f t="shared" ca="1" si="5412"/>
        <v>-1.9034816079102455</v>
      </c>
      <c r="H1365" cm="1">
        <f t="array" aca="1" ref="H1365:K1368" ca="1">1/(1+EXP(-MMULT(A1365:C1368,D1365:G1367)))</f>
        <v>0.5</v>
      </c>
      <c r="I1365">
        <f ca="1"/>
        <v>0.5</v>
      </c>
      <c r="J1365">
        <f ca="1"/>
        <v>0.5</v>
      </c>
      <c r="K1365">
        <f ca="1"/>
        <v>0.5</v>
      </c>
      <c r="L1365">
        <f t="shared" ref="L1365:L1368" ca="1" si="5413">L1359+P1359</f>
        <v>1.4511953528378707</v>
      </c>
      <c r="M1365" cm="1">
        <f t="array" aca="1" ref="M1365:M1368" ca="1">1/(1+EXP(-MMULT(_xlfn.ANCHORARRAY(H1365),L1365:L1368)))</f>
        <v>0.10429817658001155</v>
      </c>
      <c r="N1365">
        <f t="shared" ref="N1365:N1368" si="5414">N1359</f>
        <v>0</v>
      </c>
      <c r="O1365">
        <f t="shared" ref="O1365:O1368" ca="1" si="5415">2*((N1365-M1365))*(M1365*(1-M1365))</f>
        <v>-1.9487085276086516E-2</v>
      </c>
      <c r="P1365" cm="1">
        <f t="array" aca="1" ref="P1365:P1368" ca="1">MMULT(TRANSPOSE(_xlfn.ANCHORARRAY(H1365)),O1365:O1368)</f>
        <v>1.1002568190115725E-3</v>
      </c>
      <c r="Q1365" cm="1">
        <f t="array" aca="1" ref="Q1365:T1368" ca="1">MMULT(O1365:O1368,TRANSPOSE(L1365:L1368))</f>
        <v>-2.8279567593012048E-2</v>
      </c>
      <c r="R1365">
        <f ca="1"/>
        <v>-1.2969264792360305E-2</v>
      </c>
      <c r="S1365">
        <f ca="1"/>
        <v>-2.5902488526998248E-2</v>
      </c>
      <c r="T1365">
        <f ca="1"/>
        <v>0.15095957244517319</v>
      </c>
      <c r="U1365">
        <f t="shared" ref="U1365:U1428" ca="1" si="5416">H1365*(1-H1365)</f>
        <v>0.25</v>
      </c>
      <c r="V1365">
        <f t="shared" ref="V1365:V1428" ca="1" si="5417">I1365*(1-I1365)</f>
        <v>0.25</v>
      </c>
      <c r="W1365">
        <f t="shared" ref="W1365:W1428" ca="1" si="5418">J1365*(1-J1365)</f>
        <v>0.25</v>
      </c>
      <c r="X1365">
        <f t="shared" ref="X1365:X1428" ca="1" si="5419">K1365*(1-K1365)</f>
        <v>0.25</v>
      </c>
      <c r="Y1365">
        <f t="shared" ref="Y1365:Y1428" ca="1" si="5420">Q1365*U1365</f>
        <v>-7.0698918982530119E-3</v>
      </c>
      <c r="Z1365">
        <f t="shared" ref="Z1365:Z1428" ca="1" si="5421">R1365*V1365</f>
        <v>-3.2423161980900763E-3</v>
      </c>
      <c r="AA1365">
        <f t="shared" ref="AA1365:AA1428" ca="1" si="5422">S1365*W1365</f>
        <v>-6.4756221317495621E-3</v>
      </c>
      <c r="AB1365">
        <f t="shared" ref="AB1365:AB1428" ca="1" si="5423">T1365*X1365</f>
        <v>3.7739893111293298E-2</v>
      </c>
      <c r="AC1365" cm="1">
        <f t="array" aca="1" ref="AC1365:AF1367" ca="1">MMULT(TRANSPOSE(A1365:C1368),Y1365:AB1368)</f>
        <v>5.8491603490358241E-4</v>
      </c>
      <c r="AD1365">
        <f ca="1"/>
        <v>4.4759189259676192E-4</v>
      </c>
      <c r="AE1365">
        <f ca="1"/>
        <v>5.2787169494013036E-4</v>
      </c>
      <c r="AF1365">
        <f ca="1"/>
        <v>-1.2666966019502155E-3</v>
      </c>
    </row>
    <row r="1366" spans="1:32" x14ac:dyDescent="0.25">
      <c r="A1366">
        <f t="shared" ref="A1366:C1366" si="5424">A1360</f>
        <v>1</v>
      </c>
      <c r="B1366">
        <f t="shared" si="5424"/>
        <v>1</v>
      </c>
      <c r="C1366">
        <f t="shared" si="5424"/>
        <v>0</v>
      </c>
      <c r="D1366">
        <f t="shared" ref="D1366:G1366" ca="1" si="5425">D1360+AC1360</f>
        <v>1.460711130689522</v>
      </c>
      <c r="E1366">
        <f t="shared" ca="1" si="5425"/>
        <v>1.4152317594958379</v>
      </c>
      <c r="F1366">
        <f t="shared" ca="1" si="5425"/>
        <v>1.1886193998986614</v>
      </c>
      <c r="G1366">
        <f t="shared" ca="1" si="5425"/>
        <v>-1.8871291181943122</v>
      </c>
      <c r="H1366">
        <f ca="1"/>
        <v>0.94388430432560477</v>
      </c>
      <c r="I1366">
        <f ca="1"/>
        <v>0.92494459437510601</v>
      </c>
      <c r="J1366">
        <f ca="1"/>
        <v>0.93463495291113374</v>
      </c>
      <c r="K1366">
        <f ca="1"/>
        <v>2.2083129389040373E-2</v>
      </c>
      <c r="L1366">
        <f t="shared" ca="1" si="5413"/>
        <v>0.66553127923525213</v>
      </c>
      <c r="M1366">
        <f ca="1"/>
        <v>0.95506656486958186</v>
      </c>
      <c r="N1366">
        <f t="shared" si="5414"/>
        <v>1</v>
      </c>
      <c r="O1366">
        <f t="shared" ca="1" si="5415"/>
        <v>3.8565847526561893E-3</v>
      </c>
      <c r="P1366">
        <f ca="1"/>
        <v>6.2486102365792847E-4</v>
      </c>
      <c r="Q1366">
        <f ca="1"/>
        <v>5.5966578708800509E-3</v>
      </c>
      <c r="R1366">
        <f ca="1"/>
        <v>2.5666777839144419E-3</v>
      </c>
      <c r="S1366">
        <f ca="1"/>
        <v>5.1262228749857815E-3</v>
      </c>
      <c r="T1366">
        <f ca="1"/>
        <v>-2.9875601051224526E-2</v>
      </c>
      <c r="U1366">
        <f t="shared" ca="1" si="5416"/>
        <v>5.2966724373373887E-2</v>
      </c>
      <c r="V1366">
        <f t="shared" ca="1" si="5417"/>
        <v>6.9422091711376616E-2</v>
      </c>
      <c r="W1366">
        <f t="shared" ca="1" si="5418"/>
        <v>6.1092457707936552E-2</v>
      </c>
      <c r="X1366">
        <f t="shared" ca="1" si="5419"/>
        <v>2.1595464785427274E-2</v>
      </c>
      <c r="Y1366">
        <f t="shared" ca="1" si="5420"/>
        <v>2.964366348589772E-4</v>
      </c>
      <c r="Z1366">
        <f t="shared" ca="1" si="5421"/>
        <v>1.7818414050846127E-4</v>
      </c>
      <c r="AA1366">
        <f t="shared" ca="1" si="5422"/>
        <v>3.1317355419152576E-4</v>
      </c>
      <c r="AB1366">
        <f t="shared" ca="1" si="5423"/>
        <v>-6.4517749044519328E-4</v>
      </c>
      <c r="AC1366">
        <f ca="1"/>
        <v>5.574315997405536E-4</v>
      </c>
      <c r="AD1366">
        <f ca="1"/>
        <v>3.8512553622784527E-4</v>
      </c>
      <c r="AE1366">
        <f ca="1"/>
        <v>5.8680882904121271E-4</v>
      </c>
      <c r="AF1366">
        <f ca="1"/>
        <v>-1.2691728000230186E-3</v>
      </c>
    </row>
    <row r="1367" spans="1:32" x14ac:dyDescent="0.25">
      <c r="A1367">
        <f t="shared" ref="A1367:C1367" si="5426">A1361</f>
        <v>0</v>
      </c>
      <c r="B1367">
        <f t="shared" si="5426"/>
        <v>1</v>
      </c>
      <c r="C1367">
        <f t="shared" si="5426"/>
        <v>1</v>
      </c>
      <c r="D1367">
        <f t="shared" ref="D1367:G1367" ca="1" si="5427">D1361+AC1361</f>
        <v>1.4817305220251864</v>
      </c>
      <c r="E1367">
        <f t="shared" ca="1" si="5427"/>
        <v>0.89288806762333484</v>
      </c>
      <c r="F1367">
        <f t="shared" ca="1" si="5427"/>
        <v>1.6024154181555732</v>
      </c>
      <c r="G1367">
        <f t="shared" ca="1" si="5427"/>
        <v>-1.9172736569413158</v>
      </c>
      <c r="H1367">
        <f ca="1"/>
        <v>0.94990504167686407</v>
      </c>
      <c r="I1367">
        <f ca="1"/>
        <v>0.90954729062590178</v>
      </c>
      <c r="J1367">
        <f ca="1"/>
        <v>0.94218943551263712</v>
      </c>
      <c r="K1367">
        <f ca="1"/>
        <v>2.1787238719646083E-2</v>
      </c>
      <c r="L1367">
        <f t="shared" ca="1" si="5413"/>
        <v>1.3292130741986521</v>
      </c>
      <c r="M1367">
        <f ca="1"/>
        <v>0.95552877045566031</v>
      </c>
      <c r="N1367">
        <f t="shared" si="5414"/>
        <v>1</v>
      </c>
      <c r="O1367">
        <f t="shared" ca="1" si="5415"/>
        <v>3.7794798795809138E-3</v>
      </c>
      <c r="P1367">
        <f ca="1"/>
        <v>1.0767936846246993E-3</v>
      </c>
      <c r="Q1367">
        <f ca="1"/>
        <v>5.4847636373920577E-3</v>
      </c>
      <c r="R1367">
        <f ca="1"/>
        <v>2.5153620791013823E-3</v>
      </c>
      <c r="S1367">
        <f ca="1"/>
        <v>5.0237340696096975E-3</v>
      </c>
      <c r="T1367">
        <f ca="1"/>
        <v>-2.9278296810596682E-2</v>
      </c>
      <c r="U1367">
        <f t="shared" ca="1" si="5416"/>
        <v>4.7585453473739207E-2</v>
      </c>
      <c r="V1367">
        <f t="shared" ca="1" si="5417"/>
        <v>8.2271016740983138E-2</v>
      </c>
      <c r="W1367">
        <f t="shared" ca="1" si="5418"/>
        <v>5.4468503121015338E-2</v>
      </c>
      <c r="X1367">
        <f t="shared" ca="1" si="5419"/>
        <v>2.131255494861924E-2</v>
      </c>
      <c r="Y1367">
        <f t="shared" ca="1" si="5420"/>
        <v>2.609949648815764E-4</v>
      </c>
      <c r="Z1367">
        <f t="shared" ca="1" si="5421"/>
        <v>2.0694139571938397E-4</v>
      </c>
      <c r="AA1367">
        <f t="shared" ca="1" si="5422"/>
        <v>2.7363527484968689E-4</v>
      </c>
      <c r="AB1367">
        <f t="shared" ca="1" si="5423"/>
        <v>-6.239953095778252E-4</v>
      </c>
      <c r="AC1367">
        <f ca="1"/>
        <v>5.494743649261816E-4</v>
      </c>
      <c r="AD1367">
        <f ca="1"/>
        <v>4.7634914780768465E-4</v>
      </c>
      <c r="AE1367">
        <f ca="1"/>
        <v>4.8833341559829154E-4</v>
      </c>
      <c r="AF1367">
        <f ca="1"/>
        <v>-1.2455144210828475E-3</v>
      </c>
    </row>
    <row r="1368" spans="1:32" x14ac:dyDescent="0.25">
      <c r="A1368">
        <f t="shared" ref="A1368:C1368" si="5428">A1362</f>
        <v>1</v>
      </c>
      <c r="B1368">
        <f t="shared" si="5428"/>
        <v>0</v>
      </c>
      <c r="C1368">
        <f t="shared" si="5428"/>
        <v>1</v>
      </c>
      <c r="H1368">
        <f ca="1"/>
        <v>0.94498730086928251</v>
      </c>
      <c r="I1368">
        <f ca="1"/>
        <v>0.87965461848659554</v>
      </c>
      <c r="J1368">
        <f ca="1"/>
        <v>0.95580593447919493</v>
      </c>
      <c r="K1368">
        <f ca="1"/>
        <v>2.144143724660617E-2</v>
      </c>
      <c r="L1368">
        <f t="shared" ca="1" si="5413"/>
        <v>-7.7466470899279383</v>
      </c>
      <c r="M1368">
        <f ca="1"/>
        <v>0.95526229676252106</v>
      </c>
      <c r="N1368">
        <f t="shared" si="5414"/>
        <v>1</v>
      </c>
      <c r="O1368">
        <f t="shared" ca="1" si="5415"/>
        <v>3.8238425477961791E-3</v>
      </c>
      <c r="P1368">
        <f ca="1"/>
        <v>-9.4940440675485467E-3</v>
      </c>
      <c r="Q1368">
        <f ca="1"/>
        <v>5.5491425353455387E-3</v>
      </c>
      <c r="R1368">
        <f ca="1"/>
        <v>2.544886822428977E-3</v>
      </c>
      <c r="S1368">
        <f ca="1"/>
        <v>5.0827015082077652E-3</v>
      </c>
      <c r="T1368">
        <f ca="1"/>
        <v>-2.9621958745227904E-2</v>
      </c>
      <c r="U1368">
        <f t="shared" ca="1" si="5416"/>
        <v>5.1986302065070648E-2</v>
      </c>
      <c r="V1368">
        <f t="shared" ca="1" si="5417"/>
        <v>0.10586237066179759</v>
      </c>
      <c r="W1368">
        <f t="shared" ca="1" si="5418"/>
        <v>4.2240950093547856E-2</v>
      </c>
      <c r="X1368">
        <f t="shared" ca="1" si="5419"/>
        <v>2.0981702015406018E-2</v>
      </c>
      <c r="Y1368">
        <f t="shared" ca="1" si="5420"/>
        <v>2.8847940004460515E-4</v>
      </c>
      <c r="Z1368">
        <f t="shared" ca="1" si="5421"/>
        <v>2.6940775208830064E-4</v>
      </c>
      <c r="AA1368">
        <f t="shared" ca="1" si="5422"/>
        <v>2.1469814074860462E-4</v>
      </c>
      <c r="AB1368">
        <f t="shared" ca="1" si="5423"/>
        <v>-6.2151911150502219E-4</v>
      </c>
    </row>
    <row r="1369" spans="1:32" x14ac:dyDescent="0.25">
      <c r="A1369" s="1">
        <v>229</v>
      </c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</row>
    <row r="1370" spans="1:32" x14ac:dyDescent="0.25">
      <c r="A1370" s="1" t="str">
        <f t="shared" ref="A1370:C1371" si="5429">A1364</f>
        <v>Input</v>
      </c>
      <c r="B1370" s="1"/>
      <c r="C1370" s="1"/>
      <c r="D1370" s="1" t="str">
        <f t="shared" ref="D1370" si="5430">D1364</f>
        <v>Weights 1</v>
      </c>
      <c r="E1370" s="1"/>
      <c r="F1370" s="1"/>
      <c r="G1370" s="1"/>
      <c r="H1370" s="1" t="str">
        <f t="shared" ref="H1370" si="5431">H1364</f>
        <v>Layer 1 = Weights 1 X Input</v>
      </c>
      <c r="I1370" s="1"/>
      <c r="J1370" s="1"/>
      <c r="K1370" s="1"/>
      <c r="L1370" t="str">
        <f t="shared" ref="L1370:Q1370" si="5432">L1364</f>
        <v>Weights 2</v>
      </c>
      <c r="M1370" t="str">
        <f t="shared" si="5432"/>
        <v>Pred Output = Weights 2 X Layer 1</v>
      </c>
      <c r="N1370" t="str">
        <f t="shared" si="5432"/>
        <v>Real Output</v>
      </c>
      <c r="O1370" t="str">
        <f t="shared" si="5432"/>
        <v>Y-output * sigmoid derivative</v>
      </c>
      <c r="P1370" t="str">
        <f t="shared" si="5432"/>
        <v>d_weights 2 = (y-o*sigmoid(o))*Layer 1 Transposed</v>
      </c>
      <c r="Q1370" s="1" t="str">
        <f t="shared" si="5432"/>
        <v>Y-output*sigmoid * weights2</v>
      </c>
      <c r="R1370" s="1"/>
      <c r="S1370" s="1"/>
      <c r="T1370" s="1"/>
      <c r="U1370" s="1" t="str">
        <f t="shared" ref="U1370" si="5433">U1364</f>
        <v>Sigmoid Layer 1</v>
      </c>
      <c r="V1370" s="1"/>
      <c r="W1370" s="1"/>
      <c r="X1370" s="1"/>
      <c r="Y1370" s="1" t="str">
        <f t="shared" ref="Y1370" si="5434">Y1364</f>
        <v>(y-output*sigmoid*weights2)*Sigmoid Layer 1</v>
      </c>
      <c r="Z1370" s="1"/>
      <c r="AA1370" s="1"/>
      <c r="AB1370" s="1"/>
      <c r="AC1370" s="1" t="str">
        <f t="shared" ref="AC1370" si="5435">AC1364</f>
        <v>d_weights 1 = Input Transposed X ((y-o)*sigmoid(o))*sigmoid Layer 1</v>
      </c>
      <c r="AD1370" s="1"/>
      <c r="AE1370" s="1"/>
      <c r="AF1370" s="1"/>
    </row>
    <row r="1371" spans="1:32" x14ac:dyDescent="0.25">
      <c r="A1371">
        <f t="shared" si="5429"/>
        <v>0</v>
      </c>
      <c r="B1371">
        <f t="shared" si="5429"/>
        <v>0</v>
      </c>
      <c r="C1371">
        <f t="shared" si="5429"/>
        <v>0</v>
      </c>
      <c r="D1371">
        <f t="shared" ref="D1371:G1371" ca="1" si="5436">D1365+AC1365</f>
        <v>1.3624618313131114</v>
      </c>
      <c r="E1371">
        <f t="shared" ca="1" si="5436"/>
        <v>1.0967230876761187</v>
      </c>
      <c r="F1371">
        <f t="shared" ca="1" si="5436"/>
        <v>1.4720768327430813</v>
      </c>
      <c r="G1371">
        <f t="shared" ca="1" si="5436"/>
        <v>-1.9047483045121956</v>
      </c>
      <c r="H1371" cm="1">
        <f t="array" aca="1" ref="H1371:K1374" ca="1">1/(1+EXP(-MMULT(A1371:C1374,D1371:G1373)))</f>
        <v>0.5</v>
      </c>
      <c r="I1371">
        <f ca="1"/>
        <v>0.5</v>
      </c>
      <c r="J1371">
        <f ca="1"/>
        <v>0.5</v>
      </c>
      <c r="K1371">
        <f ca="1"/>
        <v>0.5</v>
      </c>
      <c r="L1371">
        <f t="shared" ref="L1371:L1374" ca="1" si="5437">L1365+P1365</f>
        <v>1.4522956096568822</v>
      </c>
      <c r="M1371" cm="1">
        <f t="array" aca="1" ref="M1371:M1374" ca="1">1/(1+EXP(-MMULT(_xlfn.ANCHORARRAY(H1371),L1371:L1374)))</f>
        <v>0.10398600047139522</v>
      </c>
      <c r="N1371">
        <f t="shared" ref="N1371:N1374" si="5438">N1365</f>
        <v>0</v>
      </c>
      <c r="O1371">
        <f t="shared" ref="O1371:O1374" ca="1" si="5439">2*((N1371-M1371))*(M1371*(1-M1371))</f>
        <v>-1.9377356979192073E-2</v>
      </c>
      <c r="P1371" cm="1">
        <f t="array" aca="1" ref="P1371:P1374" ca="1">MMULT(TRANSPOSE(_xlfn.ANCHORARRAY(H1371)),O1371:O1374)</f>
        <v>1.094410825554048E-3</v>
      </c>
      <c r="Q1371" cm="1">
        <f t="array" aca="1" ref="Q1371:T1374" ca="1">MMULT(O1371:O1374,TRANSPOSE(L1371:L1374))</f>
        <v>-2.8141650467634793E-2</v>
      </c>
      <c r="R1371">
        <f ca="1"/>
        <v>-1.2908345333677643E-2</v>
      </c>
      <c r="S1371">
        <f ca="1"/>
        <v>-2.5777501655776514E-2</v>
      </c>
      <c r="T1371">
        <f ca="1"/>
        <v>0.15029351553442616</v>
      </c>
      <c r="U1371">
        <f t="shared" ref="U1371:U1434" ca="1" si="5440">H1371*(1-H1371)</f>
        <v>0.25</v>
      </c>
      <c r="V1371">
        <f t="shared" ref="V1371:V1434" ca="1" si="5441">I1371*(1-I1371)</f>
        <v>0.25</v>
      </c>
      <c r="W1371">
        <f t="shared" ref="W1371:W1434" ca="1" si="5442">J1371*(1-J1371)</f>
        <v>0.25</v>
      </c>
      <c r="X1371">
        <f t="shared" ref="X1371:X1434" ca="1" si="5443">K1371*(1-K1371)</f>
        <v>0.25</v>
      </c>
      <c r="Y1371">
        <f t="shared" ref="Y1371:Y1434" ca="1" si="5444">Q1371*U1371</f>
        <v>-7.0354126169086982E-3</v>
      </c>
      <c r="Z1371">
        <f t="shared" ref="Z1371:Z1434" ca="1" si="5445">R1371*V1371</f>
        <v>-3.2270863334194107E-3</v>
      </c>
      <c r="AA1371">
        <f t="shared" ref="AA1371:AA1434" ca="1" si="5446">S1371*W1371</f>
        <v>-6.4443754139441286E-3</v>
      </c>
      <c r="AB1371">
        <f t="shared" ref="AB1371:AB1434" ca="1" si="5447">T1371*X1371</f>
        <v>3.757337888360654E-2</v>
      </c>
      <c r="AC1371" cm="1">
        <f t="array" aca="1" ref="AC1371:AF1373" ca="1">MMULT(TRANSPOSE(A1371:C1374),Y1371:AB1374)</f>
        <v>5.8145705279560097E-4</v>
      </c>
      <c r="AD1371">
        <f ca="1"/>
        <v>4.4516438224658287E-4</v>
      </c>
      <c r="AE1371">
        <f ca="1"/>
        <v>5.2480702103472536E-4</v>
      </c>
      <c r="AF1371">
        <f ca="1"/>
        <v>-1.2580281210236033E-3</v>
      </c>
    </row>
    <row r="1372" spans="1:32" x14ac:dyDescent="0.25">
      <c r="A1372">
        <f t="shared" ref="A1372:C1372" si="5448">A1366</f>
        <v>1</v>
      </c>
      <c r="B1372">
        <f t="shared" si="5448"/>
        <v>1</v>
      </c>
      <c r="C1372">
        <f t="shared" si="5448"/>
        <v>0</v>
      </c>
      <c r="D1372">
        <f t="shared" ref="D1372:G1372" ca="1" si="5449">D1366+AC1366</f>
        <v>1.4612685622892625</v>
      </c>
      <c r="E1372">
        <f t="shared" ca="1" si="5449"/>
        <v>1.4156168850320658</v>
      </c>
      <c r="F1372">
        <f t="shared" ca="1" si="5449"/>
        <v>1.1892062087277027</v>
      </c>
      <c r="G1372">
        <f t="shared" ca="1" si="5449"/>
        <v>-1.8883982909943351</v>
      </c>
      <c r="H1372">
        <f ca="1"/>
        <v>0.94394478006588634</v>
      </c>
      <c r="I1372">
        <f ca="1"/>
        <v>0.9250023829085009</v>
      </c>
      <c r="J1372">
        <f ca="1"/>
        <v>0.93470301850049864</v>
      </c>
      <c r="K1372">
        <f ca="1"/>
        <v>2.2028432429128438E-2</v>
      </c>
      <c r="L1372">
        <f t="shared" ca="1" si="5437"/>
        <v>0.66615614025891001</v>
      </c>
      <c r="M1372">
        <f ca="1"/>
        <v>0.95519745793827227</v>
      </c>
      <c r="N1372">
        <f t="shared" si="5438"/>
        <v>1</v>
      </c>
      <c r="O1372">
        <f t="shared" ca="1" si="5439"/>
        <v>3.8346741525313063E-3</v>
      </c>
      <c r="P1372">
        <f ca="1"/>
        <v>6.2190737184587494E-4</v>
      </c>
      <c r="Q1372">
        <f ca="1"/>
        <v>5.5690804361859412E-3</v>
      </c>
      <c r="R1372">
        <f ca="1"/>
        <v>2.5544917326008618E-3</v>
      </c>
      <c r="S1372">
        <f ca="1"/>
        <v>5.1012281717462884E-3</v>
      </c>
      <c r="T1372">
        <f ca="1"/>
        <v>-2.9742273929917351E-2</v>
      </c>
      <c r="U1372">
        <f t="shared" ca="1" si="5440"/>
        <v>5.2913032252251808E-2</v>
      </c>
      <c r="V1372">
        <f t="shared" ca="1" si="5441"/>
        <v>6.9372974522095981E-2</v>
      </c>
      <c r="W1372">
        <f t="shared" ca="1" si="5442"/>
        <v>6.103328570655514E-2</v>
      </c>
      <c r="X1372">
        <f t="shared" ca="1" si="5443"/>
        <v>2.1543180593843761E-2</v>
      </c>
      <c r="Y1372">
        <f t="shared" ca="1" si="5444"/>
        <v>2.946769327352913E-4</v>
      </c>
      <c r="Z1372">
        <f t="shared" ca="1" si="5445"/>
        <v>1.7721268988262441E-4</v>
      </c>
      <c r="AA1372">
        <f t="shared" ca="1" si="5446"/>
        <v>3.1134471646051913E-4</v>
      </c>
      <c r="AB1372">
        <f t="shared" ca="1" si="5447"/>
        <v>-6.4074317854378071E-4</v>
      </c>
      <c r="AC1372">
        <f ca="1"/>
        <v>5.5413416475584001E-4</v>
      </c>
      <c r="AD1372">
        <f ca="1"/>
        <v>3.8303173124853702E-4</v>
      </c>
      <c r="AE1372">
        <f ca="1"/>
        <v>5.833941859562235E-4</v>
      </c>
      <c r="AF1372">
        <f ca="1"/>
        <v>-1.2604778058766001E-3</v>
      </c>
    </row>
    <row r="1373" spans="1:32" x14ac:dyDescent="0.25">
      <c r="A1373">
        <f t="shared" ref="A1373:C1373" si="5450">A1367</f>
        <v>0</v>
      </c>
      <c r="B1373">
        <f t="shared" si="5450"/>
        <v>1</v>
      </c>
      <c r="C1373">
        <f t="shared" si="5450"/>
        <v>1</v>
      </c>
      <c r="D1373">
        <f t="shared" ref="D1373:G1373" ca="1" si="5451">D1367+AC1367</f>
        <v>1.4822799963901125</v>
      </c>
      <c r="E1373">
        <f t="shared" ca="1" si="5451"/>
        <v>0.89336441677114253</v>
      </c>
      <c r="F1373">
        <f t="shared" ca="1" si="5451"/>
        <v>1.6029037515711715</v>
      </c>
      <c r="G1373">
        <f t="shared" ca="1" si="5451"/>
        <v>-1.9185191713623986</v>
      </c>
      <c r="H1373">
        <f ca="1"/>
        <v>0.94995768807572811</v>
      </c>
      <c r="I1373">
        <f ca="1"/>
        <v>0.90961814002296892</v>
      </c>
      <c r="J1373">
        <f ca="1"/>
        <v>0.9422479690678861</v>
      </c>
      <c r="K1373">
        <f ca="1"/>
        <v>2.173370871108371E-2</v>
      </c>
      <c r="L1373">
        <f t="shared" ca="1" si="5437"/>
        <v>1.3302898678832769</v>
      </c>
      <c r="M1373">
        <f ca="1"/>
        <v>0.95565768234512016</v>
      </c>
      <c r="N1373">
        <f t="shared" si="5438"/>
        <v>1</v>
      </c>
      <c r="O1373">
        <f t="shared" ca="1" si="5439"/>
        <v>3.758106892023457E-3</v>
      </c>
      <c r="P1373">
        <f ca="1"/>
        <v>1.0710721795302437E-3</v>
      </c>
      <c r="Q1373">
        <f ca="1"/>
        <v>5.4578821399069374E-3</v>
      </c>
      <c r="R1373">
        <f ca="1"/>
        <v>2.5034859818707546E-3</v>
      </c>
      <c r="S1373">
        <f ca="1"/>
        <v>4.9993715208811167E-3</v>
      </c>
      <c r="T1373">
        <f ca="1"/>
        <v>-2.9148407451175071E-2</v>
      </c>
      <c r="U1373">
        <f t="shared" ca="1" si="5440"/>
        <v>4.7538078941545762E-2</v>
      </c>
      <c r="V1373">
        <f t="shared" ca="1" si="5441"/>
        <v>8.2212979364123417E-2</v>
      </c>
      <c r="W1373">
        <f t="shared" ca="1" si="5442"/>
        <v>5.4416733855330059E-2</v>
      </c>
      <c r="X1373">
        <f t="shared" ca="1" si="5443"/>
        <v>2.1261354616745474E-2</v>
      </c>
      <c r="Y1373">
        <f t="shared" ca="1" si="5444"/>
        <v>2.5945723202054871E-4</v>
      </c>
      <c r="Z1373">
        <f t="shared" ca="1" si="5445"/>
        <v>2.0581904136591261E-4</v>
      </c>
      <c r="AA1373">
        <f t="shared" ca="1" si="5446"/>
        <v>2.7204946949570437E-4</v>
      </c>
      <c r="AB1373">
        <f t="shared" ca="1" si="5447"/>
        <v>-6.197346273328193E-4</v>
      </c>
      <c r="AC1373">
        <f ca="1"/>
        <v>5.4623735208085837E-4</v>
      </c>
      <c r="AD1373">
        <f ca="1"/>
        <v>4.7377073372987101E-4</v>
      </c>
      <c r="AE1373">
        <f ca="1"/>
        <v>4.8551177406991059E-4</v>
      </c>
      <c r="AF1373">
        <f ca="1"/>
        <v>-1.2370195698126417E-3</v>
      </c>
    </row>
    <row r="1374" spans="1:32" x14ac:dyDescent="0.25">
      <c r="A1374">
        <f t="shared" ref="A1374:C1374" si="5452">A1368</f>
        <v>1</v>
      </c>
      <c r="B1374">
        <f t="shared" si="5452"/>
        <v>0</v>
      </c>
      <c r="C1374">
        <f t="shared" si="5452"/>
        <v>1</v>
      </c>
      <c r="H1374">
        <f ca="1"/>
        <v>0.94504624387114899</v>
      </c>
      <c r="I1374">
        <f ca="1"/>
        <v>0.8797523947707121</v>
      </c>
      <c r="J1374">
        <f ca="1"/>
        <v>0.95584884007132098</v>
      </c>
      <c r="K1374">
        <f ca="1"/>
        <v>2.138879010571372E-2</v>
      </c>
      <c r="L1374">
        <f t="shared" ca="1" si="5437"/>
        <v>-7.7561411339954871</v>
      </c>
      <c r="M1374">
        <f ca="1"/>
        <v>0.95539165950907079</v>
      </c>
      <c r="N1374">
        <f t="shared" si="5438"/>
        <v>1</v>
      </c>
      <c r="O1374">
        <f t="shared" ca="1" si="5439"/>
        <v>3.8022754486672981E-3</v>
      </c>
      <c r="P1374">
        <f ca="1"/>
        <v>-9.4412029571472687E-3</v>
      </c>
      <c r="Q1374">
        <f ca="1"/>
        <v>5.5220279408056691E-3</v>
      </c>
      <c r="R1374">
        <f ca="1"/>
        <v>2.5329091370854227E-3</v>
      </c>
      <c r="S1374">
        <f ca="1"/>
        <v>5.0581285042634472E-3</v>
      </c>
      <c r="T1374">
        <f ca="1"/>
        <v>-2.9490985010189576E-2</v>
      </c>
      <c r="U1374">
        <f t="shared" ca="1" si="5440"/>
        <v>5.1933840816181777E-2</v>
      </c>
      <c r="V1374">
        <f t="shared" ca="1" si="5441"/>
        <v>0.10578811866590923</v>
      </c>
      <c r="W1374">
        <f t="shared" ca="1" si="5442"/>
        <v>4.2201835005631225E-2</v>
      </c>
      <c r="X1374">
        <f t="shared" ca="1" si="5443"/>
        <v>2.0931309763527445E-2</v>
      </c>
      <c r="Y1374">
        <f t="shared" ca="1" si="5444"/>
        <v>2.8678012006030966E-4</v>
      </c>
      <c r="Z1374">
        <f t="shared" ca="1" si="5445"/>
        <v>2.6795169236395843E-4</v>
      </c>
      <c r="AA1374">
        <f t="shared" ca="1" si="5446"/>
        <v>2.1346230457420625E-4</v>
      </c>
      <c r="AB1374">
        <f t="shared" ca="1" si="5447"/>
        <v>-6.1728494247982255E-4</v>
      </c>
    </row>
    <row r="1375" spans="1:32" x14ac:dyDescent="0.25">
      <c r="A1375" s="1">
        <v>230</v>
      </c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</row>
    <row r="1376" spans="1:32" x14ac:dyDescent="0.25">
      <c r="A1376" s="1" t="str">
        <f t="shared" ref="A1376:C1377" si="5453">A1370</f>
        <v>Input</v>
      </c>
      <c r="B1376" s="1"/>
      <c r="C1376" s="1"/>
      <c r="D1376" s="1" t="str">
        <f t="shared" ref="D1376" si="5454">D1370</f>
        <v>Weights 1</v>
      </c>
      <c r="E1376" s="1"/>
      <c r="F1376" s="1"/>
      <c r="G1376" s="1"/>
      <c r="H1376" s="1" t="str">
        <f t="shared" ref="H1376" si="5455">H1370</f>
        <v>Layer 1 = Weights 1 X Input</v>
      </c>
      <c r="I1376" s="1"/>
      <c r="J1376" s="1"/>
      <c r="K1376" s="1"/>
      <c r="L1376" t="str">
        <f t="shared" ref="L1376:Q1376" si="5456">L1370</f>
        <v>Weights 2</v>
      </c>
      <c r="M1376" t="str">
        <f t="shared" si="5456"/>
        <v>Pred Output = Weights 2 X Layer 1</v>
      </c>
      <c r="N1376" t="str">
        <f t="shared" si="5456"/>
        <v>Real Output</v>
      </c>
      <c r="O1376" t="str">
        <f t="shared" si="5456"/>
        <v>Y-output * sigmoid derivative</v>
      </c>
      <c r="P1376" t="str">
        <f t="shared" si="5456"/>
        <v>d_weights 2 = (y-o*sigmoid(o))*Layer 1 Transposed</v>
      </c>
      <c r="Q1376" s="1" t="str">
        <f t="shared" si="5456"/>
        <v>Y-output*sigmoid * weights2</v>
      </c>
      <c r="R1376" s="1"/>
      <c r="S1376" s="1"/>
      <c r="T1376" s="1"/>
      <c r="U1376" s="1" t="str">
        <f t="shared" ref="U1376" si="5457">U1370</f>
        <v>Sigmoid Layer 1</v>
      </c>
      <c r="V1376" s="1"/>
      <c r="W1376" s="1"/>
      <c r="X1376" s="1"/>
      <c r="Y1376" s="1" t="str">
        <f t="shared" ref="Y1376" si="5458">Y1370</f>
        <v>(y-output*sigmoid*weights2)*Sigmoid Layer 1</v>
      </c>
      <c r="Z1376" s="1"/>
      <c r="AA1376" s="1"/>
      <c r="AB1376" s="1"/>
      <c r="AC1376" s="1" t="str">
        <f t="shared" ref="AC1376" si="5459">AC1370</f>
        <v>d_weights 1 = Input Transposed X ((y-o)*sigmoid(o))*sigmoid Layer 1</v>
      </c>
      <c r="AD1376" s="1"/>
      <c r="AE1376" s="1"/>
      <c r="AF1376" s="1"/>
    </row>
    <row r="1377" spans="1:32" x14ac:dyDescent="0.25">
      <c r="A1377">
        <f t="shared" si="5453"/>
        <v>0</v>
      </c>
      <c r="B1377">
        <f t="shared" si="5453"/>
        <v>0</v>
      </c>
      <c r="C1377">
        <f t="shared" si="5453"/>
        <v>0</v>
      </c>
      <c r="D1377">
        <f t="shared" ref="D1377:G1377" ca="1" si="5460">D1371+AC1371</f>
        <v>1.3630432883659069</v>
      </c>
      <c r="E1377">
        <f t="shared" ca="1" si="5460"/>
        <v>1.0971682520583652</v>
      </c>
      <c r="F1377">
        <f t="shared" ca="1" si="5460"/>
        <v>1.472601639764116</v>
      </c>
      <c r="G1377">
        <f t="shared" ca="1" si="5460"/>
        <v>-1.9060063326332193</v>
      </c>
      <c r="H1377" cm="1">
        <f t="array" aca="1" ref="H1377:K1380" ca="1">1/(1+EXP(-MMULT(A1377:C1380,D1377:G1379)))</f>
        <v>0.5</v>
      </c>
      <c r="I1377">
        <f ca="1"/>
        <v>0.5</v>
      </c>
      <c r="J1377">
        <f ca="1"/>
        <v>0.5</v>
      </c>
      <c r="K1377">
        <f ca="1"/>
        <v>0.5</v>
      </c>
      <c r="L1377">
        <f t="shared" ref="L1377:L1380" ca="1" si="5461">L1371+P1371</f>
        <v>1.4533900204824362</v>
      </c>
      <c r="M1377" cm="1">
        <f t="array" aca="1" ref="M1377:M1380" ca="1">1/(1+EXP(-MMULT(_xlfn.ANCHORARRAY(H1377),L1377:L1380)))</f>
        <v>0.10367643106748216</v>
      </c>
      <c r="N1377">
        <f t="shared" ref="N1377:N1380" si="5462">N1371</f>
        <v>0</v>
      </c>
      <c r="O1377">
        <f t="shared" ref="O1377:O1380" ca="1" si="5463">2*((N1377-M1377))*(M1377*(1-M1377))</f>
        <v>-1.9268809784141784E-2</v>
      </c>
      <c r="P1377" cm="1">
        <f t="array" aca="1" ref="P1377:P1380" ca="1">MMULT(TRANSPOSE(_xlfn.ANCHORARRAY(H1377)),O1377:O1380)</f>
        <v>1.0886239248874279E-3</v>
      </c>
      <c r="Q1377" cm="1">
        <f t="array" aca="1" ref="Q1377:T1380" ca="1">MMULT(O1377:O1380,TRANSPOSE(L1377:L1380))</f>
        <v>-2.8005095846845993E-2</v>
      </c>
      <c r="R1377">
        <f ca="1"/>
        <v>-1.2848019368038465E-2</v>
      </c>
      <c r="S1377">
        <f ca="1"/>
        <v>-2.5653740708106419E-2</v>
      </c>
      <c r="T1377">
        <f ca="1"/>
        <v>0.14963352891383153</v>
      </c>
      <c r="U1377">
        <f t="shared" ref="U1377:U1440" ca="1" si="5464">H1377*(1-H1377)</f>
        <v>0.25</v>
      </c>
      <c r="V1377">
        <f t="shared" ref="V1377:V1440" ca="1" si="5465">I1377*(1-I1377)</f>
        <v>0.25</v>
      </c>
      <c r="W1377">
        <f t="shared" ref="W1377:W1440" ca="1" si="5466">J1377*(1-J1377)</f>
        <v>0.25</v>
      </c>
      <c r="X1377">
        <f t="shared" ref="X1377:X1440" ca="1" si="5467">K1377*(1-K1377)</f>
        <v>0.25</v>
      </c>
      <c r="Y1377">
        <f t="shared" ref="Y1377:Y1440" ca="1" si="5468">Q1377*U1377</f>
        <v>-7.0012739617114983E-3</v>
      </c>
      <c r="Z1377">
        <f t="shared" ref="Z1377:Z1440" ca="1" si="5469">R1377*V1377</f>
        <v>-3.2120048420096162E-3</v>
      </c>
      <c r="AA1377">
        <f t="shared" ref="AA1377:AA1440" ca="1" si="5470">S1377*W1377</f>
        <v>-6.4134351770266046E-3</v>
      </c>
      <c r="AB1377">
        <f t="shared" ref="AB1377:AB1440" ca="1" si="5471">T1377*X1377</f>
        <v>3.7408382228457882E-2</v>
      </c>
      <c r="AC1377" cm="1">
        <f t="array" aca="1" ref="AC1377:AF1379" ca="1">MMULT(TRANSPOSE(A1377:C1380),Y1377:AB1380)</f>
        <v>5.7803619658443447E-4</v>
      </c>
      <c r="AD1377">
        <f ca="1"/>
        <v>4.427622812515665E-4</v>
      </c>
      <c r="AE1377">
        <f ca="1"/>
        <v>5.2177568626548458E-4</v>
      </c>
      <c r="AF1377">
        <f ca="1"/>
        <v>-1.249465524860589E-3</v>
      </c>
    </row>
    <row r="1378" spans="1:32" x14ac:dyDescent="0.25">
      <c r="A1378">
        <f t="shared" ref="A1378:C1378" si="5472">A1372</f>
        <v>1</v>
      </c>
      <c r="B1378">
        <f t="shared" si="5472"/>
        <v>1</v>
      </c>
      <c r="C1378">
        <f t="shared" si="5472"/>
        <v>0</v>
      </c>
      <c r="D1378">
        <f t="shared" ref="D1378:G1378" ca="1" si="5473">D1372+AC1372</f>
        <v>1.4618226964540184</v>
      </c>
      <c r="E1378">
        <f t="shared" ca="1" si="5473"/>
        <v>1.4159999167633144</v>
      </c>
      <c r="F1378">
        <f t="shared" ca="1" si="5473"/>
        <v>1.189789602913659</v>
      </c>
      <c r="G1378">
        <f t="shared" ca="1" si="5473"/>
        <v>-1.8896587688002118</v>
      </c>
      <c r="H1378">
        <f ca="1"/>
        <v>0.94400483735688168</v>
      </c>
      <c r="I1378">
        <f ca="1"/>
        <v>0.92505981711710039</v>
      </c>
      <c r="J1378">
        <f ca="1"/>
        <v>0.93477062308674053</v>
      </c>
      <c r="K1378">
        <f ca="1"/>
        <v>2.1974241063931314E-2</v>
      </c>
      <c r="L1378">
        <f t="shared" ca="1" si="5461"/>
        <v>0.66677804763075588</v>
      </c>
      <c r="M1378">
        <f ca="1"/>
        <v>0.95532728627644714</v>
      </c>
      <c r="N1378">
        <f t="shared" si="5462"/>
        <v>1</v>
      </c>
      <c r="O1378">
        <f t="shared" ca="1" si="5463"/>
        <v>3.8130003798244206E-3</v>
      </c>
      <c r="P1378">
        <f ca="1"/>
        <v>6.1898082562355464E-4</v>
      </c>
      <c r="Q1378">
        <f ca="1"/>
        <v>5.5417767001325518E-3</v>
      </c>
      <c r="R1378">
        <f ca="1"/>
        <v>2.5424249488746578E-3</v>
      </c>
      <c r="S1378">
        <f ca="1"/>
        <v>5.076479770142881E-3</v>
      </c>
      <c r="T1378">
        <f ca="1"/>
        <v>-2.9610168400358204E-2</v>
      </c>
      <c r="U1378">
        <f t="shared" ca="1" si="5464"/>
        <v>5.2859704403689048E-2</v>
      </c>
      <c r="V1378">
        <f t="shared" ca="1" si="5465"/>
        <v>6.9324151872377171E-2</v>
      </c>
      <c r="W1378">
        <f t="shared" ca="1" si="5466"/>
        <v>6.0974505300767402E-2</v>
      </c>
      <c r="X1378">
        <f t="shared" ca="1" si="5467"/>
        <v>2.1491373793595548E-2</v>
      </c>
      <c r="Y1378">
        <f t="shared" ca="1" si="5468"/>
        <v>2.92936678240258E-4</v>
      </c>
      <c r="Z1378">
        <f t="shared" ca="1" si="5469"/>
        <v>1.7625145327990755E-4</v>
      </c>
      <c r="AA1378">
        <f t="shared" ca="1" si="5470"/>
        <v>3.0953584265381559E-4</v>
      </c>
      <c r="AB1378">
        <f t="shared" ca="1" si="5471"/>
        <v>-6.3636319718340928E-4</v>
      </c>
      <c r="AC1378">
        <f ca="1"/>
        <v>5.5087309268385279E-4</v>
      </c>
      <c r="AD1378">
        <f ca="1"/>
        <v>3.8095989428844055E-4</v>
      </c>
      <c r="AE1378">
        <f ca="1"/>
        <v>5.8001673684937366E-4</v>
      </c>
      <c r="AF1378">
        <f ca="1"/>
        <v>-1.2518891064242023E-3</v>
      </c>
    </row>
    <row r="1379" spans="1:32" x14ac:dyDescent="0.25">
      <c r="A1379">
        <f t="shared" ref="A1379:C1379" si="5474">A1373</f>
        <v>0</v>
      </c>
      <c r="B1379">
        <f t="shared" si="5474"/>
        <v>1</v>
      </c>
      <c r="C1379">
        <f t="shared" si="5474"/>
        <v>1</v>
      </c>
      <c r="D1379">
        <f t="shared" ref="D1379:G1379" ca="1" si="5475">D1373+AC1373</f>
        <v>1.4828262337421934</v>
      </c>
      <c r="E1379">
        <f t="shared" ca="1" si="5475"/>
        <v>0.89383818750487243</v>
      </c>
      <c r="F1379">
        <f t="shared" ca="1" si="5475"/>
        <v>1.6033892633452413</v>
      </c>
      <c r="G1379">
        <f t="shared" ca="1" si="5475"/>
        <v>-1.9197561909322112</v>
      </c>
      <c r="H1379">
        <f ca="1"/>
        <v>0.95000997173176849</v>
      </c>
      <c r="I1379">
        <f ca="1"/>
        <v>0.90968855558885764</v>
      </c>
      <c r="J1379">
        <f ca="1"/>
        <v>0.94230610794999459</v>
      </c>
      <c r="K1379">
        <f ca="1"/>
        <v>2.1680671912094881E-2</v>
      </c>
      <c r="L1379">
        <f t="shared" ca="1" si="5461"/>
        <v>1.331360940062807</v>
      </c>
      <c r="M1379">
        <f ca="1"/>
        <v>0.95578554852528586</v>
      </c>
      <c r="N1379">
        <f t="shared" si="5462"/>
        <v>1</v>
      </c>
      <c r="O1379">
        <f t="shared" ca="1" si="5463"/>
        <v>3.7369642091535779E-3</v>
      </c>
      <c r="P1379">
        <f ca="1"/>
        <v>1.0654085837883522E-3</v>
      </c>
      <c r="Q1379">
        <f ca="1"/>
        <v>5.4312664884838494E-3</v>
      </c>
      <c r="R1379">
        <f ca="1"/>
        <v>2.4917256994454345E-3</v>
      </c>
      <c r="S1379">
        <f ca="1"/>
        <v>4.9752481824797716E-3</v>
      </c>
      <c r="T1379">
        <f ca="1"/>
        <v>-2.9019703256427193E-2</v>
      </c>
      <c r="U1379">
        <f t="shared" ca="1" si="5464"/>
        <v>4.7491025341972928E-2</v>
      </c>
      <c r="V1379">
        <f t="shared" ca="1" si="5465"/>
        <v>8.2155287419515499E-2</v>
      </c>
      <c r="W1379">
        <f t="shared" ca="1" si="5466"/>
        <v>5.4365306870127736E-2</v>
      </c>
      <c r="X1379">
        <f t="shared" ca="1" si="5467"/>
        <v>2.1210620377534982E-2</v>
      </c>
      <c r="Y1379">
        <f t="shared" ca="1" si="5468"/>
        <v>2.5793641444359479E-4</v>
      </c>
      <c r="Z1379">
        <f t="shared" ca="1" si="5469"/>
        <v>2.0470844100853297E-4</v>
      </c>
      <c r="AA1379">
        <f t="shared" ca="1" si="5470"/>
        <v>2.7048089419555807E-4</v>
      </c>
      <c r="AB1379">
        <f t="shared" ca="1" si="5471"/>
        <v>-6.1552590924079291E-4</v>
      </c>
      <c r="AC1379">
        <f ca="1"/>
        <v>5.4303593278777127E-4</v>
      </c>
      <c r="AD1379">
        <f ca="1"/>
        <v>4.712192689801919E-4</v>
      </c>
      <c r="AE1379">
        <f ca="1"/>
        <v>4.8272073780722706E-4</v>
      </c>
      <c r="AF1379">
        <f ca="1"/>
        <v>-1.2286282369179727E-3</v>
      </c>
    </row>
    <row r="1380" spans="1:32" x14ac:dyDescent="0.25">
      <c r="A1380">
        <f t="shared" ref="A1380:C1380" si="5476">A1374</f>
        <v>1</v>
      </c>
      <c r="B1380">
        <f t="shared" si="5476"/>
        <v>0</v>
      </c>
      <c r="C1380">
        <f t="shared" si="5476"/>
        <v>1</v>
      </c>
      <c r="H1380">
        <f ca="1"/>
        <v>0.94510477998877596</v>
      </c>
      <c r="I1380">
        <f ca="1"/>
        <v>0.8798495732688012</v>
      </c>
      <c r="J1380">
        <f ca="1"/>
        <v>0.95589145774710627</v>
      </c>
      <c r="K1380">
        <f ca="1"/>
        <v>2.133662780669832E-2</v>
      </c>
      <c r="L1380">
        <f t="shared" ca="1" si="5461"/>
        <v>-7.765582336952634</v>
      </c>
      <c r="M1380">
        <f ca="1"/>
        <v>0.95551997454195015</v>
      </c>
      <c r="N1380">
        <f t="shared" si="5462"/>
        <v>1</v>
      </c>
      <c r="O1380">
        <f t="shared" ca="1" si="5463"/>
        <v>3.7809403005053645E-3</v>
      </c>
      <c r="P1380">
        <f ca="1"/>
        <v>-9.3889246916306398E-3</v>
      </c>
      <c r="Q1380">
        <f ca="1"/>
        <v>5.4951809007943598E-3</v>
      </c>
      <c r="R1380">
        <f ca="1"/>
        <v>2.5210479917794106E-3</v>
      </c>
      <c r="S1380">
        <f ca="1"/>
        <v>5.0337962328021743E-3</v>
      </c>
      <c r="T1380">
        <f ca="1"/>
        <v>-2.9361203214676841E-2</v>
      </c>
      <c r="U1380">
        <f t="shared" ca="1" si="5464"/>
        <v>5.1881734831143354E-2</v>
      </c>
      <c r="V1380">
        <f t="shared" ca="1" si="5465"/>
        <v>0.10571430168750963</v>
      </c>
      <c r="W1380">
        <f t="shared" ca="1" si="5466"/>
        <v>4.2162978753218422E-2</v>
      </c>
      <c r="X1380">
        <f t="shared" ca="1" si="5467"/>
        <v>2.0881376120536747E-2</v>
      </c>
      <c r="Y1380">
        <f t="shared" ca="1" si="5468"/>
        <v>2.8509951834417648E-4</v>
      </c>
      <c r="Z1380">
        <f t="shared" ca="1" si="5469"/>
        <v>2.6651082797165892E-4</v>
      </c>
      <c r="AA1380">
        <f t="shared" ca="1" si="5470"/>
        <v>2.1223984361166902E-4</v>
      </c>
      <c r="AB1380">
        <f t="shared" ca="1" si="5471"/>
        <v>-6.131023276771798E-4</v>
      </c>
    </row>
    <row r="1381" spans="1:32" x14ac:dyDescent="0.25">
      <c r="A1381" s="1">
        <v>231</v>
      </c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</row>
    <row r="1382" spans="1:32" x14ac:dyDescent="0.25">
      <c r="A1382" s="1" t="str">
        <f t="shared" ref="A1382:C1383" si="5477">A1376</f>
        <v>Input</v>
      </c>
      <c r="B1382" s="1"/>
      <c r="C1382" s="1"/>
      <c r="D1382" s="1" t="str">
        <f t="shared" ref="D1382" si="5478">D1376</f>
        <v>Weights 1</v>
      </c>
      <c r="E1382" s="1"/>
      <c r="F1382" s="1"/>
      <c r="G1382" s="1"/>
      <c r="H1382" s="1" t="str">
        <f t="shared" ref="H1382" si="5479">H1376</f>
        <v>Layer 1 = Weights 1 X Input</v>
      </c>
      <c r="I1382" s="1"/>
      <c r="J1382" s="1"/>
      <c r="K1382" s="1"/>
      <c r="L1382" t="str">
        <f t="shared" ref="L1382:Q1382" si="5480">L1376</f>
        <v>Weights 2</v>
      </c>
      <c r="M1382" t="str">
        <f t="shared" si="5480"/>
        <v>Pred Output = Weights 2 X Layer 1</v>
      </c>
      <c r="N1382" t="str">
        <f t="shared" si="5480"/>
        <v>Real Output</v>
      </c>
      <c r="O1382" t="str">
        <f t="shared" si="5480"/>
        <v>Y-output * sigmoid derivative</v>
      </c>
      <c r="P1382" t="str">
        <f t="shared" si="5480"/>
        <v>d_weights 2 = (y-o*sigmoid(o))*Layer 1 Transposed</v>
      </c>
      <c r="Q1382" s="1" t="str">
        <f t="shared" si="5480"/>
        <v>Y-output*sigmoid * weights2</v>
      </c>
      <c r="R1382" s="1"/>
      <c r="S1382" s="1"/>
      <c r="T1382" s="1"/>
      <c r="U1382" s="1" t="str">
        <f t="shared" ref="U1382" si="5481">U1376</f>
        <v>Sigmoid Layer 1</v>
      </c>
      <c r="V1382" s="1"/>
      <c r="W1382" s="1"/>
      <c r="X1382" s="1"/>
      <c r="Y1382" s="1" t="str">
        <f t="shared" ref="Y1382" si="5482">Y1376</f>
        <v>(y-output*sigmoid*weights2)*Sigmoid Layer 1</v>
      </c>
      <c r="Z1382" s="1"/>
      <c r="AA1382" s="1"/>
      <c r="AB1382" s="1"/>
      <c r="AC1382" s="1" t="str">
        <f t="shared" ref="AC1382" si="5483">AC1376</f>
        <v>d_weights 1 = Input Transposed X ((y-o)*sigmoid(o))*sigmoid Layer 1</v>
      </c>
      <c r="AD1382" s="1"/>
      <c r="AE1382" s="1"/>
      <c r="AF1382" s="1"/>
    </row>
    <row r="1383" spans="1:32" x14ac:dyDescent="0.25">
      <c r="A1383">
        <f t="shared" si="5477"/>
        <v>0</v>
      </c>
      <c r="B1383">
        <f t="shared" si="5477"/>
        <v>0</v>
      </c>
      <c r="C1383">
        <f t="shared" si="5477"/>
        <v>0</v>
      </c>
      <c r="D1383">
        <f t="shared" ref="D1383:G1383" ca="1" si="5484">D1377+AC1377</f>
        <v>1.3636213245624913</v>
      </c>
      <c r="E1383">
        <f t="shared" ca="1" si="5484"/>
        <v>1.0976110143396167</v>
      </c>
      <c r="F1383">
        <f t="shared" ca="1" si="5484"/>
        <v>1.4731234154503814</v>
      </c>
      <c r="G1383">
        <f t="shared" ca="1" si="5484"/>
        <v>-1.9072557981580798</v>
      </c>
      <c r="H1383" cm="1">
        <f t="array" aca="1" ref="H1383:K1386" ca="1">1/(1+EXP(-MMULT(A1383:C1386,D1383:G1385)))</f>
        <v>0.5</v>
      </c>
      <c r="I1383">
        <f ca="1"/>
        <v>0.5</v>
      </c>
      <c r="J1383">
        <f ca="1"/>
        <v>0.5</v>
      </c>
      <c r="K1383">
        <f ca="1"/>
        <v>0.5</v>
      </c>
      <c r="L1383">
        <f t="shared" ref="L1383:L1386" ca="1" si="5485">L1377+P1377</f>
        <v>1.4544786444073237</v>
      </c>
      <c r="M1383" cm="1">
        <f t="array" aca="1" ref="M1383:M1386" ca="1">1/(1+EXP(-MMULT(_xlfn.ANCHORARRAY(H1383),L1383:L1386)))</f>
        <v>0.1033694333507283</v>
      </c>
      <c r="N1383">
        <f t="shared" ref="N1383:N1386" si="5486">N1377</f>
        <v>0</v>
      </c>
      <c r="O1383">
        <f t="shared" ref="O1383:O1386" ca="1" si="5487">2*((N1383-M1383))*(M1383*(1-M1383))</f>
        <v>-1.9161425145894403E-2</v>
      </c>
      <c r="P1383" cm="1">
        <f t="array" aca="1" ref="P1383:P1386" ca="1">MMULT(TRANSPOSE(_xlfn.ANCHORARRAY(H1383)),O1383:O1386)</f>
        <v>1.0828952510793721E-3</v>
      </c>
      <c r="Q1383" cm="1">
        <f t="array" aca="1" ref="Q1383:T1386" ca="1">MMULT(O1383:O1386,TRANSPOSE(L1383:L1386))</f>
        <v>-2.7869883671112896E-2</v>
      </c>
      <c r="R1383">
        <f ca="1"/>
        <v>-1.2788278203359271E-2</v>
      </c>
      <c r="S1383">
        <f ca="1"/>
        <v>-2.5531187742009138E-2</v>
      </c>
      <c r="T1383">
        <f ca="1"/>
        <v>0.14897952984147675</v>
      </c>
      <c r="U1383">
        <f t="shared" ref="U1383:U1446" ca="1" si="5488">H1383*(1-H1383)</f>
        <v>0.25</v>
      </c>
      <c r="V1383">
        <f t="shared" ref="V1383:V1446" ca="1" si="5489">I1383*(1-I1383)</f>
        <v>0.25</v>
      </c>
      <c r="W1383">
        <f t="shared" ref="W1383:W1446" ca="1" si="5490">J1383*(1-J1383)</f>
        <v>0.25</v>
      </c>
      <c r="X1383">
        <f t="shared" ref="X1383:X1446" ca="1" si="5491">K1383*(1-K1383)</f>
        <v>0.25</v>
      </c>
      <c r="Y1383">
        <f t="shared" ref="Y1383:Y1446" ca="1" si="5492">Q1383*U1383</f>
        <v>-6.967470917778224E-3</v>
      </c>
      <c r="Z1383">
        <f t="shared" ref="Z1383:Z1446" ca="1" si="5493">R1383*V1383</f>
        <v>-3.1970695508398176E-3</v>
      </c>
      <c r="AA1383">
        <f t="shared" ref="AA1383:AA1446" ca="1" si="5494">S1383*W1383</f>
        <v>-6.3827969355022846E-3</v>
      </c>
      <c r="AB1383">
        <f t="shared" ref="AB1383:AB1446" ca="1" si="5495">T1383*X1383</f>
        <v>3.7244882460369187E-2</v>
      </c>
      <c r="AC1383" cm="1">
        <f t="array" aca="1" ref="AC1383:AF1385" ca="1">MMULT(TRANSPOSE(A1383:C1386),Y1383:AB1386)</f>
        <v>5.7465285813827066E-4</v>
      </c>
      <c r="AD1383">
        <f ca="1"/>
        <v>4.4038519902448749E-4</v>
      </c>
      <c r="AE1383">
        <f ca="1"/>
        <v>5.1877716464948458E-4</v>
      </c>
      <c r="AF1383">
        <f ca="1"/>
        <v>-1.2410069765016688E-3</v>
      </c>
    </row>
    <row r="1384" spans="1:32" x14ac:dyDescent="0.25">
      <c r="A1384">
        <f t="shared" ref="A1384:C1384" si="5496">A1378</f>
        <v>1</v>
      </c>
      <c r="B1384">
        <f t="shared" si="5496"/>
        <v>1</v>
      </c>
      <c r="C1384">
        <f t="shared" si="5496"/>
        <v>0</v>
      </c>
      <c r="D1384">
        <f t="shared" ref="D1384:G1384" ca="1" si="5497">D1378+AC1378</f>
        <v>1.4623735695467022</v>
      </c>
      <c r="E1384">
        <f t="shared" ca="1" si="5497"/>
        <v>1.4163808766576029</v>
      </c>
      <c r="F1384">
        <f t="shared" ca="1" si="5497"/>
        <v>1.1903696196505082</v>
      </c>
      <c r="G1384">
        <f t="shared" ca="1" si="5497"/>
        <v>-1.8909106579066359</v>
      </c>
      <c r="H1384">
        <f ca="1"/>
        <v>0.94406448126589293</v>
      </c>
      <c r="I1384">
        <f ca="1"/>
        <v>0.92511690096823329</v>
      </c>
      <c r="J1384">
        <f ca="1"/>
        <v>0.93483777216167263</v>
      </c>
      <c r="K1384">
        <f ca="1"/>
        <v>2.1920547746296926E-2</v>
      </c>
      <c r="L1384">
        <f t="shared" ca="1" si="5485"/>
        <v>0.66739702845637938</v>
      </c>
      <c r="M1384">
        <f ca="1"/>
        <v>0.95545606381748216</v>
      </c>
      <c r="N1384">
        <f t="shared" si="5486"/>
        <v>1</v>
      </c>
      <c r="O1384">
        <f t="shared" ca="1" si="5487"/>
        <v>3.7915597079285989E-3</v>
      </c>
      <c r="P1384">
        <f ca="1"/>
        <v>6.1608102669547405E-4</v>
      </c>
      <c r="Q1384">
        <f ca="1"/>
        <v>5.5147426241774168E-3</v>
      </c>
      <c r="R1384">
        <f ca="1"/>
        <v>2.5304756822864846E-3</v>
      </c>
      <c r="S1384">
        <f ca="1"/>
        <v>5.0519740573108547E-3</v>
      </c>
      <c r="T1384">
        <f ca="1"/>
        <v>-2.9479267765953176E-2</v>
      </c>
      <c r="U1384">
        <f t="shared" ca="1" si="5488"/>
        <v>5.280673647805343E-2</v>
      </c>
      <c r="V1384">
        <f t="shared" ca="1" si="5489"/>
        <v>6.9275620511165328E-2</v>
      </c>
      <c r="W1384">
        <f t="shared" ca="1" si="5490"/>
        <v>6.091611190147328E-2</v>
      </c>
      <c r="X1384">
        <f t="shared" ca="1" si="5491"/>
        <v>2.1440037332799242E-2</v>
      </c>
      <c r="Y1384">
        <f t="shared" ca="1" si="5492"/>
        <v>2.912155604992257E-4</v>
      </c>
      <c r="Z1384">
        <f t="shared" ca="1" si="5493"/>
        <v>1.7530027307881068E-4</v>
      </c>
      <c r="AA1384">
        <f t="shared" ca="1" si="5494"/>
        <v>3.0774661699848802E-4</v>
      </c>
      <c r="AB1384">
        <f t="shared" ca="1" si="5495"/>
        <v>-6.3203660144562138E-4</v>
      </c>
      <c r="AC1384">
        <f ca="1"/>
        <v>5.4764780323255974E-4</v>
      </c>
      <c r="AD1384">
        <f ca="1"/>
        <v>3.7890968695146617E-4</v>
      </c>
      <c r="AE1384">
        <f ca="1"/>
        <v>5.7667589439809402E-4</v>
      </c>
      <c r="AF1384">
        <f ca="1"/>
        <v>-1.2434048563974109E-3</v>
      </c>
    </row>
    <row r="1385" spans="1:32" x14ac:dyDescent="0.25">
      <c r="A1385">
        <f t="shared" ref="A1385:C1385" si="5498">A1379</f>
        <v>0</v>
      </c>
      <c r="B1385">
        <f t="shared" si="5498"/>
        <v>1</v>
      </c>
      <c r="C1385">
        <f t="shared" si="5498"/>
        <v>1</v>
      </c>
      <c r="D1385">
        <f t="shared" ref="D1385:G1385" ca="1" si="5499">D1379+AC1379</f>
        <v>1.4833692696749812</v>
      </c>
      <c r="E1385">
        <f t="shared" ca="1" si="5499"/>
        <v>0.89430940677385262</v>
      </c>
      <c r="F1385">
        <f t="shared" ca="1" si="5499"/>
        <v>1.6038719840830487</v>
      </c>
      <c r="G1385">
        <f t="shared" ca="1" si="5499"/>
        <v>-1.9209848191691292</v>
      </c>
      <c r="H1385">
        <f ca="1"/>
        <v>0.95006189702657784</v>
      </c>
      <c r="I1385">
        <f ca="1"/>
        <v>0.9097585421744333</v>
      </c>
      <c r="J1385">
        <f ca="1"/>
        <v>0.94236385684831714</v>
      </c>
      <c r="K1385">
        <f ca="1"/>
        <v>2.1628120977930949E-2</v>
      </c>
      <c r="L1385">
        <f t="shared" ca="1" si="5485"/>
        <v>1.3324263486465955</v>
      </c>
      <c r="M1385">
        <f ca="1"/>
        <v>0.95591238264948053</v>
      </c>
      <c r="N1385">
        <f t="shared" si="5486"/>
        <v>1</v>
      </c>
      <c r="O1385">
        <f t="shared" ca="1" si="5487"/>
        <v>3.7160482161275456E-3</v>
      </c>
      <c r="P1385">
        <f ca="1"/>
        <v>1.0598020471223406E-3</v>
      </c>
      <c r="Q1385">
        <f ca="1"/>
        <v>5.4049127719454455E-3</v>
      </c>
      <c r="R1385">
        <f ca="1"/>
        <v>2.4800795370441536E-3</v>
      </c>
      <c r="S1385">
        <f ca="1"/>
        <v>4.9513605560095198E-3</v>
      </c>
      <c r="T1385">
        <f ca="1"/>
        <v>-2.8892168087276102E-2</v>
      </c>
      <c r="U1385">
        <f t="shared" ca="1" si="5488"/>
        <v>4.7444288844838048E-2</v>
      </c>
      <c r="V1385">
        <f t="shared" ca="1" si="5489"/>
        <v>8.2097937115083161E-2</v>
      </c>
      <c r="W1385">
        <f t="shared" ca="1" si="5490"/>
        <v>5.4314218154281585E-2</v>
      </c>
      <c r="X1385">
        <f t="shared" ca="1" si="5491"/>
        <v>2.1160345360894933E-2</v>
      </c>
      <c r="Y1385">
        <f t="shared" ca="1" si="5492"/>
        <v>2.5643224273333399E-4</v>
      </c>
      <c r="Z1385">
        <f t="shared" ca="1" si="5493"/>
        <v>2.0360941387265549E-4</v>
      </c>
      <c r="AA1385">
        <f t="shared" ca="1" si="5494"/>
        <v>2.68929277399606E-4</v>
      </c>
      <c r="AB1385">
        <f t="shared" ca="1" si="5495"/>
        <v>-6.1136825495178944E-4</v>
      </c>
      <c r="AC1385">
        <f ca="1"/>
        <v>5.398695403723789E-4</v>
      </c>
      <c r="AD1385">
        <f ca="1"/>
        <v>4.686943398183323E-4</v>
      </c>
      <c r="AE1385">
        <f ca="1"/>
        <v>4.7995982505060262E-4</v>
      </c>
      <c r="AF1385">
        <f ca="1"/>
        <v>-1.2203386300078368E-3</v>
      </c>
    </row>
    <row r="1386" spans="1:32" x14ac:dyDescent="0.25">
      <c r="A1386">
        <f t="shared" ref="A1386:C1386" si="5500">A1380</f>
        <v>1</v>
      </c>
      <c r="B1386">
        <f t="shared" si="5500"/>
        <v>0</v>
      </c>
      <c r="C1386">
        <f t="shared" si="5500"/>
        <v>1</v>
      </c>
      <c r="H1386">
        <f ca="1"/>
        <v>0.94516291414100395</v>
      </c>
      <c r="I1386">
        <f ca="1"/>
        <v>0.87994616065064257</v>
      </c>
      <c r="J1386">
        <f ca="1"/>
        <v>0.95593379091882325</v>
      </c>
      <c r="K1386">
        <f ca="1"/>
        <v>2.1284943132196834E-2</v>
      </c>
      <c r="L1386">
        <f t="shared" ca="1" si="5485"/>
        <v>-7.7749712616442643</v>
      </c>
      <c r="M1386">
        <f ca="1"/>
        <v>0.95564725552456797</v>
      </c>
      <c r="N1386">
        <f t="shared" si="5486"/>
        <v>1</v>
      </c>
      <c r="O1386">
        <f t="shared" ca="1" si="5487"/>
        <v>3.7598334682287194E-3</v>
      </c>
      <c r="P1386">
        <f ca="1"/>
        <v>-9.3372005254006088E-3</v>
      </c>
      <c r="Q1386">
        <f ca="1"/>
        <v>5.4685974860665945E-3</v>
      </c>
      <c r="R1386">
        <f ca="1"/>
        <v>2.5093016841866902E-3</v>
      </c>
      <c r="S1386">
        <f ca="1"/>
        <v>5.0097011795912577E-3</v>
      </c>
      <c r="T1386">
        <f ca="1"/>
        <v>-2.9232597164046577E-2</v>
      </c>
      <c r="U1386">
        <f t="shared" ca="1" si="5488"/>
        <v>5.1829979873489147E-2</v>
      </c>
      <c r="V1386">
        <f t="shared" ca="1" si="5489"/>
        <v>0.1056409150068361</v>
      </c>
      <c r="W1386">
        <f t="shared" ca="1" si="5490"/>
        <v>4.2124378298390767E-2</v>
      </c>
      <c r="X1386">
        <f t="shared" ca="1" si="5491"/>
        <v>2.0831894328055982E-2</v>
      </c>
      <c r="Y1386">
        <f t="shared" ca="1" si="5492"/>
        <v>2.8343729763904497E-4</v>
      </c>
      <c r="Z1386">
        <f t="shared" ca="1" si="5493"/>
        <v>2.6508492594567681E-4</v>
      </c>
      <c r="AA1386">
        <f t="shared" ca="1" si="5494"/>
        <v>2.1103054765099662E-4</v>
      </c>
      <c r="AB1386">
        <f t="shared" ca="1" si="5495"/>
        <v>-6.0897037505604733E-4</v>
      </c>
    </row>
    <row r="1387" spans="1:32" x14ac:dyDescent="0.25">
      <c r="A1387" s="1">
        <v>232</v>
      </c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</row>
    <row r="1388" spans="1:32" x14ac:dyDescent="0.25">
      <c r="A1388" s="1" t="str">
        <f t="shared" ref="A1388:C1389" si="5501">A1382</f>
        <v>Input</v>
      </c>
      <c r="B1388" s="1"/>
      <c r="C1388" s="1"/>
      <c r="D1388" s="1" t="str">
        <f t="shared" ref="D1388" si="5502">D1382</f>
        <v>Weights 1</v>
      </c>
      <c r="E1388" s="1"/>
      <c r="F1388" s="1"/>
      <c r="G1388" s="1"/>
      <c r="H1388" s="1" t="str">
        <f t="shared" ref="H1388" si="5503">H1382</f>
        <v>Layer 1 = Weights 1 X Input</v>
      </c>
      <c r="I1388" s="1"/>
      <c r="J1388" s="1"/>
      <c r="K1388" s="1"/>
      <c r="L1388" t="str">
        <f t="shared" ref="L1388:Q1388" si="5504">L1382</f>
        <v>Weights 2</v>
      </c>
      <c r="M1388" t="str">
        <f t="shared" si="5504"/>
        <v>Pred Output = Weights 2 X Layer 1</v>
      </c>
      <c r="N1388" t="str">
        <f t="shared" si="5504"/>
        <v>Real Output</v>
      </c>
      <c r="O1388" t="str">
        <f t="shared" si="5504"/>
        <v>Y-output * sigmoid derivative</v>
      </c>
      <c r="P1388" t="str">
        <f t="shared" si="5504"/>
        <v>d_weights 2 = (y-o*sigmoid(o))*Layer 1 Transposed</v>
      </c>
      <c r="Q1388" s="1" t="str">
        <f t="shared" si="5504"/>
        <v>Y-output*sigmoid * weights2</v>
      </c>
      <c r="R1388" s="1"/>
      <c r="S1388" s="1"/>
      <c r="T1388" s="1"/>
      <c r="U1388" s="1" t="str">
        <f t="shared" ref="U1388" si="5505">U1382</f>
        <v>Sigmoid Layer 1</v>
      </c>
      <c r="V1388" s="1"/>
      <c r="W1388" s="1"/>
      <c r="X1388" s="1"/>
      <c r="Y1388" s="1" t="str">
        <f t="shared" ref="Y1388" si="5506">Y1382</f>
        <v>(y-output*sigmoid*weights2)*Sigmoid Layer 1</v>
      </c>
      <c r="Z1388" s="1"/>
      <c r="AA1388" s="1"/>
      <c r="AB1388" s="1"/>
      <c r="AC1388" s="1" t="str">
        <f t="shared" ref="AC1388" si="5507">AC1382</f>
        <v>d_weights 1 = Input Transposed X ((y-o)*sigmoid(o))*sigmoid Layer 1</v>
      </c>
      <c r="AD1388" s="1"/>
      <c r="AE1388" s="1"/>
      <c r="AF1388" s="1"/>
    </row>
    <row r="1389" spans="1:32" x14ac:dyDescent="0.25">
      <c r="A1389">
        <f t="shared" si="5501"/>
        <v>0</v>
      </c>
      <c r="B1389">
        <f t="shared" si="5501"/>
        <v>0</v>
      </c>
      <c r="C1389">
        <f t="shared" si="5501"/>
        <v>0</v>
      </c>
      <c r="D1389">
        <f t="shared" ref="D1389:G1389" ca="1" si="5508">D1383+AC1383</f>
        <v>1.3641959774206296</v>
      </c>
      <c r="E1389">
        <f t="shared" ca="1" si="5508"/>
        <v>1.0980513995386412</v>
      </c>
      <c r="F1389">
        <f t="shared" ca="1" si="5508"/>
        <v>1.4736421926150309</v>
      </c>
      <c r="G1389">
        <f t="shared" ca="1" si="5508"/>
        <v>-1.9084968051345814</v>
      </c>
      <c r="H1389" cm="1">
        <f t="array" aca="1" ref="H1389:K1392" ca="1">1/(1+EXP(-MMULT(A1389:C1392,D1389:G1391)))</f>
        <v>0.5</v>
      </c>
      <c r="I1389">
        <f ca="1"/>
        <v>0.5</v>
      </c>
      <c r="J1389">
        <f ca="1"/>
        <v>0.5</v>
      </c>
      <c r="K1389">
        <f ca="1"/>
        <v>0.5</v>
      </c>
      <c r="L1389">
        <f t="shared" ref="L1389:L1392" ca="1" si="5509">L1383+P1383</f>
        <v>1.455561539658403</v>
      </c>
      <c r="M1389" cm="1">
        <f t="array" aca="1" ref="M1389:M1392" ca="1">1/(1+EXP(-MMULT(_xlfn.ANCHORARRAY(H1389),L1389:L1392)))</f>
        <v>0.10306497294636684</v>
      </c>
      <c r="N1389">
        <f t="shared" ref="N1389:N1392" si="5510">N1383</f>
        <v>0</v>
      </c>
      <c r="O1389">
        <f t="shared" ref="O1389:O1392" ca="1" si="5511">2*((N1389-M1389))*(M1389*(1-M1389))</f>
        <v>-1.9055184899517092E-2</v>
      </c>
      <c r="P1389" cm="1">
        <f t="array" aca="1" ref="P1389:P1392" ca="1">MMULT(TRANSPOSE(_xlfn.ANCHORARRAY(H1389)),O1389:O1392)</f>
        <v>1.0772239546222827E-3</v>
      </c>
      <c r="Q1389" cm="1">
        <f t="array" aca="1" ref="Q1389:T1392" ca="1">MMULT(O1389:O1392,TRANSPOSE(L1389:L1392))</f>
        <v>-2.773599427081665E-2</v>
      </c>
      <c r="R1389">
        <f ca="1"/>
        <v>-1.2729113316501346E-2</v>
      </c>
      <c r="S1389">
        <f ca="1"/>
        <v>-2.5409825162414107E-2</v>
      </c>
      <c r="T1389">
        <f ca="1"/>
        <v>0.1483314370615185</v>
      </c>
      <c r="U1389">
        <f t="shared" ref="U1389:U1452" ca="1" si="5512">H1389*(1-H1389)</f>
        <v>0.25</v>
      </c>
      <c r="V1389">
        <f t="shared" ref="V1389:V1452" ca="1" si="5513">I1389*(1-I1389)</f>
        <v>0.25</v>
      </c>
      <c r="W1389">
        <f t="shared" ref="W1389:W1452" ca="1" si="5514">J1389*(1-J1389)</f>
        <v>0.25</v>
      </c>
      <c r="X1389">
        <f t="shared" ref="X1389:X1452" ca="1" si="5515">K1389*(1-K1389)</f>
        <v>0.25</v>
      </c>
      <c r="Y1389">
        <f t="shared" ref="Y1389:Y1452" ca="1" si="5516">Q1389*U1389</f>
        <v>-6.9339985677041626E-3</v>
      </c>
      <c r="Z1389">
        <f t="shared" ref="Z1389:Z1452" ca="1" si="5517">R1389*V1389</f>
        <v>-3.1822783291253365E-3</v>
      </c>
      <c r="AA1389">
        <f t="shared" ref="AA1389:AA1452" ca="1" si="5518">S1389*W1389</f>
        <v>-6.3524562906035267E-3</v>
      </c>
      <c r="AB1389">
        <f t="shared" ref="AB1389:AB1452" ca="1" si="5519">T1389*X1389</f>
        <v>3.7082859265379624E-2</v>
      </c>
      <c r="AC1389" cm="1">
        <f t="array" aca="1" ref="AC1389:AF1391" ca="1">MMULT(TRANSPOSE(A1389:C1392),Y1389:AB1392)</f>
        <v>5.7130644194181273E-4</v>
      </c>
      <c r="AD1389">
        <f ca="1"/>
        <v>4.3803275285432259E-4</v>
      </c>
      <c r="AE1389">
        <f ca="1"/>
        <v>5.1581094100959599E-4</v>
      </c>
      <c r="AF1389">
        <f ca="1"/>
        <v>-1.2326506799968831E-3</v>
      </c>
    </row>
    <row r="1390" spans="1:32" x14ac:dyDescent="0.25">
      <c r="A1390">
        <f t="shared" ref="A1390:C1390" si="5520">A1384</f>
        <v>1</v>
      </c>
      <c r="B1390">
        <f t="shared" si="5520"/>
        <v>1</v>
      </c>
      <c r="C1390">
        <f t="shared" si="5520"/>
        <v>0</v>
      </c>
      <c r="D1390">
        <f t="shared" ref="D1390:G1390" ca="1" si="5521">D1384+AC1384</f>
        <v>1.4629212173499346</v>
      </c>
      <c r="E1390">
        <f t="shared" ca="1" si="5521"/>
        <v>1.4167597863445545</v>
      </c>
      <c r="F1390">
        <f t="shared" ca="1" si="5521"/>
        <v>1.1909462955449064</v>
      </c>
      <c r="G1390">
        <f t="shared" ca="1" si="5521"/>
        <v>-1.8921540627630333</v>
      </c>
      <c r="H1390">
        <f ca="1"/>
        <v>0.94412371677352092</v>
      </c>
      <c r="I1390">
        <f ca="1"/>
        <v>0.92517363836525301</v>
      </c>
      <c r="J1390">
        <f ca="1"/>
        <v>0.93490447112445518</v>
      </c>
      <c r="K1390">
        <f ca="1"/>
        <v>2.1867345082479114E-2</v>
      </c>
      <c r="L1390">
        <f t="shared" ca="1" si="5509"/>
        <v>0.66801310948307491</v>
      </c>
      <c r="M1390">
        <f ca="1"/>
        <v>0.95558380424579814</v>
      </c>
      <c r="N1390">
        <f t="shared" si="5510"/>
        <v>1</v>
      </c>
      <c r="O1390">
        <f t="shared" ca="1" si="5511"/>
        <v>3.7703484866932683E-3</v>
      </c>
      <c r="P1390">
        <f ca="1"/>
        <v>6.1320762276070601E-4</v>
      </c>
      <c r="Q1390">
        <f ca="1"/>
        <v>5.4879742483399836E-3</v>
      </c>
      <c r="R1390">
        <f ca="1"/>
        <v>2.5186422164307763E-3</v>
      </c>
      <c r="S1390">
        <f ca="1"/>
        <v>5.027707490294491E-3</v>
      </c>
      <c r="T1390">
        <f ca="1"/>
        <v>-2.9349555630294996E-2</v>
      </c>
      <c r="U1390">
        <f t="shared" ca="1" si="5512"/>
        <v>5.2754124199273375E-2</v>
      </c>
      <c r="V1390">
        <f t="shared" ca="1" si="5513"/>
        <v>6.9227377239253055E-2</v>
      </c>
      <c r="W1390">
        <f t="shared" ca="1" si="5514"/>
        <v>6.0858100995957926E-2</v>
      </c>
      <c r="X1390">
        <f t="shared" ca="1" si="5515"/>
        <v>2.1389164301522889E-2</v>
      </c>
      <c r="Y1390">
        <f t="shared" ca="1" si="5516"/>
        <v>2.8951327509934145E-4</v>
      </c>
      <c r="Z1390">
        <f t="shared" ca="1" si="5517"/>
        <v>1.7435899484756178E-4</v>
      </c>
      <c r="AA1390">
        <f t="shared" ca="1" si="5518"/>
        <v>3.059767302224763E-4</v>
      </c>
      <c r="AB1390">
        <f t="shared" ca="1" si="5519"/>
        <v>-6.2776246755306584E-4</v>
      </c>
      <c r="AC1390">
        <f ca="1"/>
        <v>5.4445772815446786E-4</v>
      </c>
      <c r="AD1390">
        <f ca="1"/>
        <v>3.768807776782766E-4</v>
      </c>
      <c r="AE1390">
        <f ca="1"/>
        <v>5.7337108335391409E-4</v>
      </c>
      <c r="AF1390">
        <f ca="1"/>
        <v>-1.2350232517453724E-3</v>
      </c>
    </row>
    <row r="1391" spans="1:32" x14ac:dyDescent="0.25">
      <c r="A1391">
        <f t="shared" ref="A1391:C1391" si="5522">A1385</f>
        <v>0</v>
      </c>
      <c r="B1391">
        <f t="shared" si="5522"/>
        <v>1</v>
      </c>
      <c r="C1391">
        <f t="shared" si="5522"/>
        <v>1</v>
      </c>
      <c r="D1391">
        <f t="shared" ref="D1391:G1391" ca="1" si="5523">D1385+AC1385</f>
        <v>1.4839091392153536</v>
      </c>
      <c r="E1391">
        <f t="shared" ca="1" si="5523"/>
        <v>0.89477810111367095</v>
      </c>
      <c r="F1391">
        <f t="shared" ca="1" si="5523"/>
        <v>1.6043519439080993</v>
      </c>
      <c r="G1391">
        <f t="shared" ca="1" si="5523"/>
        <v>-1.922205157799137</v>
      </c>
      <c r="H1391">
        <f ca="1"/>
        <v>0.95011346826691911</v>
      </c>
      <c r="I1391">
        <f ca="1"/>
        <v>0.90982810455243923</v>
      </c>
      <c r="J1391">
        <f ca="1"/>
        <v>0.94242122037324316</v>
      </c>
      <c r="K1391">
        <f ca="1"/>
        <v>2.1576048712839833E-2</v>
      </c>
      <c r="L1391">
        <f t="shared" ca="1" si="5509"/>
        <v>1.3334861506937179</v>
      </c>
      <c r="M1391">
        <f ca="1"/>
        <v>0.95603819812759594</v>
      </c>
      <c r="N1391">
        <f t="shared" si="5510"/>
        <v>1</v>
      </c>
      <c r="O1391">
        <f t="shared" ca="1" si="5511"/>
        <v>3.6953553720970467E-3</v>
      </c>
      <c r="P1391">
        <f ca="1"/>
        <v>1.0542517354258304E-3</v>
      </c>
      <c r="Q1391">
        <f ca="1"/>
        <v>5.3788171549945278E-3</v>
      </c>
      <c r="R1391">
        <f ca="1"/>
        <v>2.4685458327595336E-3</v>
      </c>
      <c r="S1391">
        <f ca="1"/>
        <v>4.9277052105830424E-3</v>
      </c>
      <c r="T1391">
        <f ca="1"/>
        <v>-2.8765786093739171E-2</v>
      </c>
      <c r="U1391">
        <f t="shared" ca="1" si="5512"/>
        <v>4.7397865684725198E-2</v>
      </c>
      <c r="V1391">
        <f t="shared" ca="1" si="5513"/>
        <v>8.2040924718954938E-2</v>
      </c>
      <c r="W1391">
        <f t="shared" ca="1" si="5514"/>
        <v>5.4263463763450211E-2</v>
      </c>
      <c r="X1391">
        <f t="shared" ca="1" si="5515"/>
        <v>2.1110522834780997E-2</v>
      </c>
      <c r="Y1391">
        <f t="shared" ca="1" si="5516"/>
        <v>2.5494445305512635E-4</v>
      </c>
      <c r="Z1391">
        <f t="shared" ca="1" si="5517"/>
        <v>2.0252178283071482E-4</v>
      </c>
      <c r="AA1391">
        <f t="shared" ca="1" si="5518"/>
        <v>2.6739435313143773E-4</v>
      </c>
      <c r="AB1391">
        <f t="shared" ca="1" si="5519"/>
        <v>-6.0726078419230645E-4</v>
      </c>
      <c r="AC1391">
        <f ca="1"/>
        <v>5.3673761989759768E-4</v>
      </c>
      <c r="AD1391">
        <f ca="1"/>
        <v>4.6619554083747569E-4</v>
      </c>
      <c r="AE1391">
        <f ca="1"/>
        <v>4.7722856391855736E-4</v>
      </c>
      <c r="AF1391">
        <f ca="1"/>
        <v>-1.2121489966361238E-3</v>
      </c>
    </row>
    <row r="1392" spans="1:32" x14ac:dyDescent="0.25">
      <c r="A1392">
        <f t="shared" ref="A1392:C1392" si="5524">A1386</f>
        <v>1</v>
      </c>
      <c r="B1392">
        <f t="shared" si="5524"/>
        <v>0</v>
      </c>
      <c r="C1392">
        <f t="shared" si="5524"/>
        <v>1</v>
      </c>
      <c r="H1392">
        <f ca="1"/>
        <v>0.94522065116263165</v>
      </c>
      <c r="I1392">
        <f ca="1"/>
        <v>0.88004216347882858</v>
      </c>
      <c r="J1392">
        <f ca="1"/>
        <v>0.95597584294138005</v>
      </c>
      <c r="K1392">
        <f ca="1"/>
        <v>2.1233729011211205E-2</v>
      </c>
      <c r="L1392">
        <f t="shared" ca="1" si="5509"/>
        <v>-7.7843084621696645</v>
      </c>
      <c r="M1392">
        <f ca="1"/>
        <v>0.95577351587695714</v>
      </c>
      <c r="N1392">
        <f t="shared" si="5510"/>
        <v>1</v>
      </c>
      <c r="O1392">
        <f t="shared" ca="1" si="5511"/>
        <v>3.7389513910679171E-3</v>
      </c>
      <c r="P1392">
        <f ca="1"/>
        <v>-9.2860218901751734E-3</v>
      </c>
      <c r="Q1392">
        <f ca="1"/>
        <v>5.4422738434907452E-3</v>
      </c>
      <c r="R1392">
        <f ca="1"/>
        <v>2.4976685449533478E-3</v>
      </c>
      <c r="S1392">
        <f ca="1"/>
        <v>4.9858398981060788E-3</v>
      </c>
      <c r="T1392">
        <f ca="1"/>
        <v>-2.9105150953131025E-2</v>
      </c>
      <c r="U1392">
        <f t="shared" ca="1" si="5512"/>
        <v>5.1778571778322256E-2</v>
      </c>
      <c r="V1392">
        <f t="shared" ca="1" si="5513"/>
        <v>0.10556795397833134</v>
      </c>
      <c r="W1392">
        <f t="shared" ca="1" si="5514"/>
        <v>4.2086030653897911E-2</v>
      </c>
      <c r="X1392">
        <f t="shared" ca="1" si="5515"/>
        <v>2.0782857763489652E-2</v>
      </c>
      <c r="Y1392">
        <f t="shared" ca="1" si="5516"/>
        <v>2.8179316684247128E-4</v>
      </c>
      <c r="Z1392">
        <f t="shared" ca="1" si="5517"/>
        <v>2.6367375800676084E-4</v>
      </c>
      <c r="AA1392">
        <f t="shared" ca="1" si="5518"/>
        <v>2.0983421078711966E-4</v>
      </c>
      <c r="AB1392">
        <f t="shared" ca="1" si="5519"/>
        <v>-6.0488821244381735E-4</v>
      </c>
    </row>
    <row r="1393" spans="1:32" x14ac:dyDescent="0.25">
      <c r="A1393" s="1">
        <v>233</v>
      </c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</row>
    <row r="1394" spans="1:32" x14ac:dyDescent="0.25">
      <c r="A1394" s="1" t="str">
        <f t="shared" ref="A1394:C1395" si="5525">A1388</f>
        <v>Input</v>
      </c>
      <c r="B1394" s="1"/>
      <c r="C1394" s="1"/>
      <c r="D1394" s="1" t="str">
        <f t="shared" ref="D1394" si="5526">D1388</f>
        <v>Weights 1</v>
      </c>
      <c r="E1394" s="1"/>
      <c r="F1394" s="1"/>
      <c r="G1394" s="1"/>
      <c r="H1394" s="1" t="str">
        <f t="shared" ref="H1394" si="5527">H1388</f>
        <v>Layer 1 = Weights 1 X Input</v>
      </c>
      <c r="I1394" s="1"/>
      <c r="J1394" s="1"/>
      <c r="K1394" s="1"/>
      <c r="L1394" t="str">
        <f t="shared" ref="L1394:Q1394" si="5528">L1388</f>
        <v>Weights 2</v>
      </c>
      <c r="M1394" t="str">
        <f t="shared" si="5528"/>
        <v>Pred Output = Weights 2 X Layer 1</v>
      </c>
      <c r="N1394" t="str">
        <f t="shared" si="5528"/>
        <v>Real Output</v>
      </c>
      <c r="O1394" t="str">
        <f t="shared" si="5528"/>
        <v>Y-output * sigmoid derivative</v>
      </c>
      <c r="P1394" t="str">
        <f t="shared" si="5528"/>
        <v>d_weights 2 = (y-o*sigmoid(o))*Layer 1 Transposed</v>
      </c>
      <c r="Q1394" s="1" t="str">
        <f t="shared" si="5528"/>
        <v>Y-output*sigmoid * weights2</v>
      </c>
      <c r="R1394" s="1"/>
      <c r="S1394" s="1"/>
      <c r="T1394" s="1"/>
      <c r="U1394" s="1" t="str">
        <f t="shared" ref="U1394" si="5529">U1388</f>
        <v>Sigmoid Layer 1</v>
      </c>
      <c r="V1394" s="1"/>
      <c r="W1394" s="1"/>
      <c r="X1394" s="1"/>
      <c r="Y1394" s="1" t="str">
        <f t="shared" ref="Y1394" si="5530">Y1388</f>
        <v>(y-output*sigmoid*weights2)*Sigmoid Layer 1</v>
      </c>
      <c r="Z1394" s="1"/>
      <c r="AA1394" s="1"/>
      <c r="AB1394" s="1"/>
      <c r="AC1394" s="1" t="str">
        <f t="shared" ref="AC1394" si="5531">AC1388</f>
        <v>d_weights 1 = Input Transposed X ((y-o)*sigmoid(o))*sigmoid Layer 1</v>
      </c>
      <c r="AD1394" s="1"/>
      <c r="AE1394" s="1"/>
      <c r="AF1394" s="1"/>
    </row>
    <row r="1395" spans="1:32" x14ac:dyDescent="0.25">
      <c r="A1395">
        <f t="shared" si="5525"/>
        <v>0</v>
      </c>
      <c r="B1395">
        <f t="shared" si="5525"/>
        <v>0</v>
      </c>
      <c r="C1395">
        <f t="shared" si="5525"/>
        <v>0</v>
      </c>
      <c r="D1395">
        <f t="shared" ref="D1395:G1395" ca="1" si="5532">D1389+AC1389</f>
        <v>1.3647672838625715</v>
      </c>
      <c r="E1395">
        <f t="shared" ca="1" si="5532"/>
        <v>1.0984894322914955</v>
      </c>
      <c r="F1395">
        <f t="shared" ca="1" si="5532"/>
        <v>1.4741580035560404</v>
      </c>
      <c r="G1395">
        <f t="shared" ca="1" si="5532"/>
        <v>-1.9097294558145783</v>
      </c>
      <c r="H1395" cm="1">
        <f t="array" aca="1" ref="H1395:K1398" ca="1">1/(1+EXP(-MMULT(A1395:C1398,D1395:G1397)))</f>
        <v>0.5</v>
      </c>
      <c r="I1395">
        <f ca="1"/>
        <v>0.5</v>
      </c>
      <c r="J1395">
        <f ca="1"/>
        <v>0.5</v>
      </c>
      <c r="K1395">
        <f ca="1"/>
        <v>0.5</v>
      </c>
      <c r="L1395">
        <f t="shared" ref="L1395:L1398" ca="1" si="5533">L1389+P1389</f>
        <v>1.4566387636130251</v>
      </c>
      <c r="M1395" cm="1">
        <f t="array" aca="1" ref="M1395:M1398" ca="1">1/(1+EXP(-MMULT(_xlfn.ANCHORARRAY(H1395),L1395:L1398)))</f>
        <v>0.10276301610752686</v>
      </c>
      <c r="N1395">
        <f t="shared" ref="N1395:N1398" si="5534">N1389</f>
        <v>0</v>
      </c>
      <c r="O1395">
        <f t="shared" ref="O1395:O1398" ca="1" si="5535">2*((N1395-M1395))*(M1395*(1-M1395))</f>
        <v>-1.8950071250618063E-2</v>
      </c>
      <c r="P1395" cm="1">
        <f t="array" aca="1" ref="P1395:P1398" ca="1">MMULT(TRANSPOSE(_xlfn.ANCHORARRAY(H1395)),O1395:O1398)</f>
        <v>1.0716092020555145E-3</v>
      </c>
      <c r="Q1395" cm="1">
        <f t="array" aca="1" ref="Q1395:T1398" ca="1">MMULT(O1395:O1398,TRANSPOSE(L1395:L1398))</f>
        <v>-2.7603408356879029E-2</v>
      </c>
      <c r="R1395">
        <f ca="1"/>
        <v>-1.2670516349193932E-2</v>
      </c>
      <c r="S1395">
        <f ca="1"/>
        <v>-2.5289635712860775E-2</v>
      </c>
      <c r="T1395">
        <f ca="1"/>
        <v>0.1476891707713579</v>
      </c>
      <c r="U1395">
        <f t="shared" ref="U1395:U1458" ca="1" si="5536">H1395*(1-H1395)</f>
        <v>0.25</v>
      </c>
      <c r="V1395">
        <f t="shared" ref="V1395:V1458" ca="1" si="5537">I1395*(1-I1395)</f>
        <v>0.25</v>
      </c>
      <c r="W1395">
        <f t="shared" ref="W1395:W1458" ca="1" si="5538">J1395*(1-J1395)</f>
        <v>0.25</v>
      </c>
      <c r="X1395">
        <f t="shared" ref="X1395:X1458" ca="1" si="5539">K1395*(1-K1395)</f>
        <v>0.25</v>
      </c>
      <c r="Y1395">
        <f t="shared" ref="Y1395:Y1458" ca="1" si="5540">Q1395*U1395</f>
        <v>-6.9008520892197573E-3</v>
      </c>
      <c r="Z1395">
        <f t="shared" ref="Z1395:Z1458" ca="1" si="5541">R1395*V1395</f>
        <v>-3.167629087298483E-3</v>
      </c>
      <c r="AA1395">
        <f t="shared" ref="AA1395:AA1458" ca="1" si="5542">S1395*W1395</f>
        <v>-6.3224089282151938E-3</v>
      </c>
      <c r="AB1395">
        <f t="shared" ref="AB1395:AB1458" ca="1" si="5543">T1395*X1395</f>
        <v>3.6922292692839476E-2</v>
      </c>
      <c r="AC1395" cm="1">
        <f t="array" aca="1" ref="AC1395:AF1397" ca="1">MMULT(TRANSPOSE(A1395:C1398),Y1395:AB1398)</f>
        <v>5.679963647754918E-4</v>
      </c>
      <c r="AD1395">
        <f ca="1"/>
        <v>4.3570456771046975E-4</v>
      </c>
      <c r="AE1395">
        <f ca="1"/>
        <v>5.1287651070221977E-4</v>
      </c>
      <c r="AF1395">
        <f ca="1"/>
        <v>-1.2243948792915061E-3</v>
      </c>
    </row>
    <row r="1396" spans="1:32" x14ac:dyDescent="0.25">
      <c r="A1396">
        <f t="shared" ref="A1396:C1396" si="5544">A1390</f>
        <v>1</v>
      </c>
      <c r="B1396">
        <f t="shared" si="5544"/>
        <v>1</v>
      </c>
      <c r="C1396">
        <f t="shared" si="5544"/>
        <v>0</v>
      </c>
      <c r="D1396">
        <f t="shared" ref="D1396:G1396" ca="1" si="5545">D1390+AC1390</f>
        <v>1.463465675078089</v>
      </c>
      <c r="E1396">
        <f t="shared" ca="1" si="5545"/>
        <v>1.4171366671222327</v>
      </c>
      <c r="F1396">
        <f t="shared" ca="1" si="5545"/>
        <v>1.1915196666282604</v>
      </c>
      <c r="G1396">
        <f t="shared" ca="1" si="5545"/>
        <v>-1.8933890860147786</v>
      </c>
      <c r="H1396">
        <f ca="1"/>
        <v>0.94418254877557062</v>
      </c>
      <c r="I1396">
        <f ca="1"/>
        <v>0.92523003314887708</v>
      </c>
      <c r="J1396">
        <f ca="1"/>
        <v>0.93497072528360547</v>
      </c>
      <c r="K1396">
        <f ca="1"/>
        <v>2.1814625828218814E-2</v>
      </c>
      <c r="L1396">
        <f t="shared" ca="1" si="5533"/>
        <v>0.66862631710583564</v>
      </c>
      <c r="M1396">
        <f ca="1"/>
        <v>0.95571052100246379</v>
      </c>
      <c r="N1396">
        <f t="shared" si="5534"/>
        <v>1</v>
      </c>
      <c r="O1396">
        <f t="shared" ca="1" si="5535"/>
        <v>3.7493631404996839E-3</v>
      </c>
      <c r="P1396">
        <f ca="1"/>
        <v>6.103602673968693E-4</v>
      </c>
      <c r="Q1396">
        <f ca="1"/>
        <v>5.4614676893137088E-3</v>
      </c>
      <c r="R1396">
        <f ca="1"/>
        <v>2.5069228681246732E-3</v>
      </c>
      <c r="S1396">
        <f ca="1"/>
        <v>5.0036765943754459E-3</v>
      </c>
      <c r="T1396">
        <f ca="1"/>
        <v>-2.9221015890535613E-2</v>
      </c>
      <c r="U1396">
        <f t="shared" ca="1" si="5536"/>
        <v>5.270186336323783E-2</v>
      </c>
      <c r="V1396">
        <f t="shared" ca="1" si="5537"/>
        <v>6.9179418908204893E-2</v>
      </c>
      <c r="W1396">
        <f t="shared" ca="1" si="5538"/>
        <v>6.0800468146254213E-2</v>
      </c>
      <c r="X1396">
        <f t="shared" ca="1" si="5539"/>
        <v>2.1338747928193621E-2</v>
      </c>
      <c r="Y1396">
        <f t="shared" ca="1" si="5540"/>
        <v>2.8782952392494929E-4</v>
      </c>
      <c r="Z1396">
        <f t="shared" ca="1" si="5541"/>
        <v>1.7342746726455526E-4</v>
      </c>
      <c r="AA1396">
        <f t="shared" ca="1" si="5542"/>
        <v>3.0422587939048207E-4</v>
      </c>
      <c r="AB1396">
        <f t="shared" ca="1" si="5543"/>
        <v>-6.2353989229387973E-4</v>
      </c>
      <c r="AC1396">
        <f ca="1"/>
        <v>5.4130231094020199E-4</v>
      </c>
      <c r="AD1396">
        <f ca="1"/>
        <v>3.7487284157601845E-4</v>
      </c>
      <c r="AE1396">
        <f ca="1"/>
        <v>5.7010174023805547E-4</v>
      </c>
      <c r="AF1396">
        <f ca="1"/>
        <v>-1.2267425285142301E-3</v>
      </c>
    </row>
    <row r="1397" spans="1:32" x14ac:dyDescent="0.25">
      <c r="A1397">
        <f t="shared" ref="A1397:C1397" si="5546">A1391</f>
        <v>0</v>
      </c>
      <c r="B1397">
        <f t="shared" si="5546"/>
        <v>1</v>
      </c>
      <c r="C1397">
        <f t="shared" si="5546"/>
        <v>1</v>
      </c>
      <c r="D1397">
        <f t="shared" ref="D1397:G1397" ca="1" si="5547">D1391+AC1391</f>
        <v>1.4844458768352513</v>
      </c>
      <c r="E1397">
        <f t="shared" ca="1" si="5547"/>
        <v>0.89524429665450844</v>
      </c>
      <c r="F1397">
        <f t="shared" ca="1" si="5547"/>
        <v>1.6048291724720178</v>
      </c>
      <c r="G1397">
        <f t="shared" ca="1" si="5547"/>
        <v>-1.9234173067957732</v>
      </c>
      <c r="H1397">
        <f ca="1"/>
        <v>0.95016468968636913</v>
      </c>
      <c r="I1397">
        <f ca="1"/>
        <v>0.90989724741913136</v>
      </c>
      <c r="J1397">
        <f ca="1"/>
        <v>0.94247820305790797</v>
      </c>
      <c r="K1397">
        <f ca="1"/>
        <v>2.1524448066266397E-2</v>
      </c>
      <c r="L1397">
        <f t="shared" ca="1" si="5533"/>
        <v>1.3345404024291436</v>
      </c>
      <c r="M1397">
        <f ca="1"/>
        <v>0.95616300813155952</v>
      </c>
      <c r="N1397">
        <f t="shared" si="5534"/>
        <v>1</v>
      </c>
      <c r="O1397">
        <f t="shared" ca="1" si="5535"/>
        <v>3.6748822083505672E-3</v>
      </c>
      <c r="P1397">
        <f ca="1"/>
        <v>1.0487568303895428E-3</v>
      </c>
      <c r="Q1397">
        <f ca="1"/>
        <v>5.3529758763952735E-3</v>
      </c>
      <c r="R1397">
        <f ca="1"/>
        <v>2.4571229567672001E-3</v>
      </c>
      <c r="S1397">
        <f ca="1"/>
        <v>4.9042787812118658E-3</v>
      </c>
      <c r="T1397">
        <f ca="1"/>
        <v>-2.8640541708570624E-2</v>
      </c>
      <c r="U1397">
        <f t="shared" ca="1" si="5536"/>
        <v>4.7351752159574982E-2</v>
      </c>
      <c r="V1397">
        <f t="shared" ca="1" si="5537"/>
        <v>8.1984246558219412E-2</v>
      </c>
      <c r="W1397">
        <f t="shared" ca="1" si="5538"/>
        <v>5.4213039818644761E-2</v>
      </c>
      <c r="X1397">
        <f t="shared" ca="1" si="5539"/>
        <v>2.1061146201708996E-2</v>
      </c>
      <c r="Y1397">
        <f t="shared" ca="1" si="5540"/>
        <v>2.5347278701525269E-4</v>
      </c>
      <c r="Z1397">
        <f t="shared" ca="1" si="5541"/>
        <v>2.0144537431146322E-4</v>
      </c>
      <c r="AA1397">
        <f t="shared" ca="1" si="5542"/>
        <v>2.6587586084757345E-4</v>
      </c>
      <c r="AB1397">
        <f t="shared" ca="1" si="5543"/>
        <v>-6.0320263622035033E-4</v>
      </c>
      <c r="AC1397">
        <f ca="1"/>
        <v>5.3363962786579519E-4</v>
      </c>
      <c r="AD1397">
        <f ca="1"/>
        <v>4.6372247475737769E-4</v>
      </c>
      <c r="AE1397">
        <f ca="1"/>
        <v>4.745264921593111E-4</v>
      </c>
      <c r="AF1397">
        <f ca="1"/>
        <v>-1.2040576232179765E-3</v>
      </c>
    </row>
    <row r="1398" spans="1:32" x14ac:dyDescent="0.25">
      <c r="A1398">
        <f t="shared" ref="A1398:C1398" si="5548">A1392</f>
        <v>1</v>
      </c>
      <c r="B1398">
        <f t="shared" si="5548"/>
        <v>0</v>
      </c>
      <c r="C1398">
        <f t="shared" si="5548"/>
        <v>1</v>
      </c>
      <c r="H1398">
        <f ca="1"/>
        <v>0.94527799580625949</v>
      </c>
      <c r="I1398">
        <f ca="1"/>
        <v>0.88013758821100074</v>
      </c>
      <c r="J1398">
        <f ca="1"/>
        <v>0.95601761711356237</v>
      </c>
      <c r="K1398">
        <f ca="1"/>
        <v>2.1182978515376993E-2</v>
      </c>
      <c r="L1398">
        <f t="shared" ca="1" si="5533"/>
        <v>-7.7935944840598399</v>
      </c>
      <c r="M1398">
        <f ca="1"/>
        <v>0.95589876878123337</v>
      </c>
      <c r="N1398">
        <f t="shared" si="5534"/>
        <v>1</v>
      </c>
      <c r="O1398">
        <f t="shared" ca="1" si="5535"/>
        <v>3.7182905807017059E-3</v>
      </c>
      <c r="P1398">
        <f ca="1"/>
        <v>-9.2353803905766956E-3</v>
      </c>
      <c r="Q1398">
        <f ca="1"/>
        <v>5.4162061942272903E-3</v>
      </c>
      <c r="R1398">
        <f ca="1"/>
        <v>2.4861469369039007E-3</v>
      </c>
      <c r="S1398">
        <f ca="1"/>
        <v>4.9622090079181483E-3</v>
      </c>
      <c r="T1398">
        <f ca="1"/>
        <v>-2.8978848959888472E-2</v>
      </c>
      <c r="U1398">
        <f t="shared" ca="1" si="5536"/>
        <v>5.1727506450760762E-2</v>
      </c>
      <c r="V1398">
        <f t="shared" ca="1" si="5537"/>
        <v>0.10549541402912363</v>
      </c>
      <c r="W1398">
        <f t="shared" ca="1" si="5538"/>
        <v>4.2047932882068428E-2</v>
      </c>
      <c r="X1398">
        <f t="shared" ca="1" si="5539"/>
        <v>2.0734259936594071E-2</v>
      </c>
      <c r="Y1398">
        <f t="shared" ca="1" si="5540"/>
        <v>2.8016684085054256E-4</v>
      </c>
      <c r="Z1398">
        <f t="shared" ca="1" si="5541"/>
        <v>2.6227710044591449E-4</v>
      </c>
      <c r="AA1398">
        <f t="shared" ca="1" si="5542"/>
        <v>2.0865063131173767E-4</v>
      </c>
      <c r="AB1398">
        <f t="shared" ca="1" si="5543"/>
        <v>-6.0085498699762627E-4</v>
      </c>
    </row>
    <row r="1399" spans="1:32" x14ac:dyDescent="0.25">
      <c r="A1399" s="1">
        <v>234</v>
      </c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</row>
    <row r="1400" spans="1:32" x14ac:dyDescent="0.25">
      <c r="A1400" s="1" t="str">
        <f t="shared" ref="A1400:C1401" si="5549">A1394</f>
        <v>Input</v>
      </c>
      <c r="B1400" s="1"/>
      <c r="C1400" s="1"/>
      <c r="D1400" s="1" t="str">
        <f t="shared" ref="D1400" si="5550">D1394</f>
        <v>Weights 1</v>
      </c>
      <c r="E1400" s="1"/>
      <c r="F1400" s="1"/>
      <c r="G1400" s="1"/>
      <c r="H1400" s="1" t="str">
        <f t="shared" ref="H1400" si="5551">H1394</f>
        <v>Layer 1 = Weights 1 X Input</v>
      </c>
      <c r="I1400" s="1"/>
      <c r="J1400" s="1"/>
      <c r="K1400" s="1"/>
      <c r="L1400" t="str">
        <f t="shared" ref="L1400:Q1400" si="5552">L1394</f>
        <v>Weights 2</v>
      </c>
      <c r="M1400" t="str">
        <f t="shared" si="5552"/>
        <v>Pred Output = Weights 2 X Layer 1</v>
      </c>
      <c r="N1400" t="str">
        <f t="shared" si="5552"/>
        <v>Real Output</v>
      </c>
      <c r="O1400" t="str">
        <f t="shared" si="5552"/>
        <v>Y-output * sigmoid derivative</v>
      </c>
      <c r="P1400" t="str">
        <f t="shared" si="5552"/>
        <v>d_weights 2 = (y-o*sigmoid(o))*Layer 1 Transposed</v>
      </c>
      <c r="Q1400" s="1" t="str">
        <f t="shared" si="5552"/>
        <v>Y-output*sigmoid * weights2</v>
      </c>
      <c r="R1400" s="1"/>
      <c r="S1400" s="1"/>
      <c r="T1400" s="1"/>
      <c r="U1400" s="1" t="str">
        <f t="shared" ref="U1400" si="5553">U1394</f>
        <v>Sigmoid Layer 1</v>
      </c>
      <c r="V1400" s="1"/>
      <c r="W1400" s="1"/>
      <c r="X1400" s="1"/>
      <c r="Y1400" s="1" t="str">
        <f t="shared" ref="Y1400" si="5554">Y1394</f>
        <v>(y-output*sigmoid*weights2)*Sigmoid Layer 1</v>
      </c>
      <c r="Z1400" s="1"/>
      <c r="AA1400" s="1"/>
      <c r="AB1400" s="1"/>
      <c r="AC1400" s="1" t="str">
        <f t="shared" ref="AC1400" si="5555">AC1394</f>
        <v>d_weights 1 = Input Transposed X ((y-o)*sigmoid(o))*sigmoid Layer 1</v>
      </c>
      <c r="AD1400" s="1"/>
      <c r="AE1400" s="1"/>
      <c r="AF1400" s="1"/>
    </row>
    <row r="1401" spans="1:32" x14ac:dyDescent="0.25">
      <c r="A1401">
        <f t="shared" si="5549"/>
        <v>0</v>
      </c>
      <c r="B1401">
        <f t="shared" si="5549"/>
        <v>0</v>
      </c>
      <c r="C1401">
        <f t="shared" si="5549"/>
        <v>0</v>
      </c>
      <c r="D1401">
        <f t="shared" ref="D1401:G1401" ca="1" si="5556">D1395+AC1395</f>
        <v>1.3653352802273471</v>
      </c>
      <c r="E1401">
        <f t="shared" ca="1" si="5556"/>
        <v>1.0989251368592059</v>
      </c>
      <c r="F1401">
        <f t="shared" ca="1" si="5556"/>
        <v>1.4746708800667427</v>
      </c>
      <c r="G1401">
        <f t="shared" ca="1" si="5556"/>
        <v>-1.9109538506938699</v>
      </c>
      <c r="H1401" cm="1">
        <f t="array" aca="1" ref="H1401:K1404" ca="1">1/(1+EXP(-MMULT(A1401:C1404,D1401:G1403)))</f>
        <v>0.5</v>
      </c>
      <c r="I1401">
        <f ca="1"/>
        <v>0.5</v>
      </c>
      <c r="J1401">
        <f ca="1"/>
        <v>0.5</v>
      </c>
      <c r="K1401">
        <f ca="1"/>
        <v>0.5</v>
      </c>
      <c r="L1401">
        <f t="shared" ref="L1401:L1404" ca="1" si="5557">L1395+P1395</f>
        <v>1.4577103728150806</v>
      </c>
      <c r="M1401" cm="1">
        <f t="array" aca="1" ref="M1401:M1404" ca="1">1/(1+EXP(-MMULT(_xlfn.ANCHORARRAY(H1401),L1401:L1404)))</f>
        <v>0.10246352970076683</v>
      </c>
      <c r="N1401">
        <f t="shared" ref="N1401:N1404" si="5558">N1395</f>
        <v>0</v>
      </c>
      <c r="O1401">
        <f t="shared" ref="O1401:O1404" ca="1" si="5559">2*((N1401-M1401))*(M1401*(1-M1401))</f>
        <v>-1.8846066766063905E-2</v>
      </c>
      <c r="P1401" cm="1">
        <f t="array" aca="1" ref="P1401:P1404" ca="1">MMULT(TRANSPOSE(_xlfn.ANCHORARRAY(H1401)),O1401:O1404)</f>
        <v>1.0660501755964959E-3</v>
      </c>
      <c r="Q1401" cm="1">
        <f t="array" aca="1" ref="Q1401:T1404" ca="1">MMULT(O1401:O1404,TRANSPOSE(L1401:L1404))</f>
        <v>-2.7472107011656918E-2</v>
      </c>
      <c r="R1401">
        <f ca="1"/>
        <v>-1.261247910407471E-2</v>
      </c>
      <c r="S1401">
        <f ca="1"/>
        <v>-2.5170602467436323E-2</v>
      </c>
      <c r="T1401">
        <f ca="1"/>
        <v>0.1470526525896699</v>
      </c>
      <c r="U1401">
        <f t="shared" ref="U1401:U1464" ca="1" si="5560">H1401*(1-H1401)</f>
        <v>0.25</v>
      </c>
      <c r="V1401">
        <f t="shared" ref="V1401:V1464" ca="1" si="5561">I1401*(1-I1401)</f>
        <v>0.25</v>
      </c>
      <c r="W1401">
        <f t="shared" ref="W1401:W1464" ca="1" si="5562">J1401*(1-J1401)</f>
        <v>0.25</v>
      </c>
      <c r="X1401">
        <f t="shared" ref="X1401:X1464" ca="1" si="5563">K1401*(1-K1401)</f>
        <v>0.25</v>
      </c>
      <c r="Y1401">
        <f t="shared" ref="Y1401:Y1464" ca="1" si="5564">Q1401*U1401</f>
        <v>-6.8680267529142294E-3</v>
      </c>
      <c r="Z1401">
        <f t="shared" ref="Z1401:Z1464" ca="1" si="5565">R1401*V1401</f>
        <v>-3.1531197760186775E-3</v>
      </c>
      <c r="AA1401">
        <f t="shared" ref="AA1401:AA1464" ca="1" si="5566">S1401*W1401</f>
        <v>-6.2926506168590806E-3</v>
      </c>
      <c r="AB1401">
        <f t="shared" ref="AB1401:AB1464" ca="1" si="5567">T1401*X1401</f>
        <v>3.6763163147417476E-2</v>
      </c>
      <c r="AC1401" cm="1">
        <f t="array" aca="1" ref="AC1401:AF1403" ca="1">MMULT(TRANSPOSE(A1401:C1404),Y1401:AB1404)</f>
        <v>5.6472205540421901E-4</v>
      </c>
      <c r="AD1401">
        <f ca="1"/>
        <v>4.3340027605266469E-4</v>
      </c>
      <c r="AE1401">
        <f ca="1"/>
        <v>5.0997337935305748E-4</v>
      </c>
      <c r="AF1401">
        <f ca="1"/>
        <v>-1.2162378571471141E-3</v>
      </c>
    </row>
    <row r="1402" spans="1:32" x14ac:dyDescent="0.25">
      <c r="A1402">
        <f t="shared" ref="A1402:C1402" si="5568">A1396</f>
        <v>1</v>
      </c>
      <c r="B1402">
        <f t="shared" si="5568"/>
        <v>1</v>
      </c>
      <c r="C1402">
        <f t="shared" si="5568"/>
        <v>0</v>
      </c>
      <c r="D1402">
        <f t="shared" ref="D1402:G1402" ca="1" si="5569">D1396+AC1396</f>
        <v>1.4640069773890292</v>
      </c>
      <c r="E1402">
        <f t="shared" ca="1" si="5569"/>
        <v>1.4175115399638087</v>
      </c>
      <c r="F1402">
        <f t="shared" ca="1" si="5569"/>
        <v>1.1920897683684983</v>
      </c>
      <c r="G1402">
        <f t="shared" ca="1" si="5569"/>
        <v>-1.8946158285432928</v>
      </c>
      <c r="H1402">
        <f ca="1"/>
        <v>0.94424098208490548</v>
      </c>
      <c r="I1402">
        <f ca="1"/>
        <v>0.92528608909849341</v>
      </c>
      <c r="J1402">
        <f ca="1"/>
        <v>0.93503653985895618</v>
      </c>
      <c r="K1402">
        <f ca="1"/>
        <v>2.1762382884945281E-2</v>
      </c>
      <c r="L1402">
        <f t="shared" ca="1" si="5557"/>
        <v>0.66923667737323256</v>
      </c>
      <c r="M1402">
        <f ca="1"/>
        <v>0.95583622729064865</v>
      </c>
      <c r="N1402">
        <f t="shared" si="5558"/>
        <v>1</v>
      </c>
      <c r="O1402">
        <f t="shared" ca="1" si="5559"/>
        <v>3.7286001663933217E-3</v>
      </c>
      <c r="P1402">
        <f ca="1"/>
        <v>6.0753861994536709E-4</v>
      </c>
      <c r="Q1402">
        <f ca="1"/>
        <v>5.4352191386315809E-3</v>
      </c>
      <c r="R1402">
        <f ca="1"/>
        <v>2.4953159866103487E-3</v>
      </c>
      <c r="S1402">
        <f ca="1"/>
        <v>4.9798779614482125E-3</v>
      </c>
      <c r="T1402">
        <f ca="1"/>
        <v>-2.90936327309286E-2</v>
      </c>
      <c r="U1402">
        <f t="shared" ca="1" si="5560"/>
        <v>5.2649949836238691E-2</v>
      </c>
      <c r="V1402">
        <f t="shared" ca="1" si="5561"/>
        <v>6.913174241930832E-2</v>
      </c>
      <c r="W1402">
        <f t="shared" ca="1" si="5562"/>
        <v>6.0743208987546829E-2</v>
      </c>
      <c r="X1402">
        <f t="shared" ca="1" si="5563"/>
        <v>2.1288781576114323E-2</v>
      </c>
      <c r="Y1402">
        <f t="shared" ca="1" si="5564"/>
        <v>2.8616401499791718E-4</v>
      </c>
      <c r="Z1402">
        <f t="shared" ca="1" si="5565"/>
        <v>1.7250554204112882E-4</v>
      </c>
      <c r="AA1402">
        <f t="shared" ca="1" si="5566"/>
        <v>3.0249376774472742E-4</v>
      </c>
      <c r="AB1402">
        <f t="shared" ca="1" si="5567"/>
        <v>-6.1936799246442944E-4</v>
      </c>
      <c r="AC1402">
        <f ca="1"/>
        <v>5.3818100652126778E-4</v>
      </c>
      <c r="AD1402">
        <f ca="1"/>
        <v>3.728855602530655E-4</v>
      </c>
      <c r="AE1402">
        <f ca="1"/>
        <v>5.6686731304605705E-4</v>
      </c>
      <c r="AF1402">
        <f ca="1"/>
        <v>-1.218560961762281E-3</v>
      </c>
    </row>
    <row r="1403" spans="1:32" x14ac:dyDescent="0.25">
      <c r="A1403">
        <f t="shared" ref="A1403:C1403" si="5570">A1397</f>
        <v>0</v>
      </c>
      <c r="B1403">
        <f t="shared" si="5570"/>
        <v>1</v>
      </c>
      <c r="C1403">
        <f t="shared" si="5570"/>
        <v>1</v>
      </c>
      <c r="D1403">
        <f t="shared" ref="D1403:G1403" ca="1" si="5571">D1397+AC1397</f>
        <v>1.4849795164631172</v>
      </c>
      <c r="E1403">
        <f t="shared" ca="1" si="5571"/>
        <v>0.89570801912926579</v>
      </c>
      <c r="F1403">
        <f t="shared" ca="1" si="5571"/>
        <v>1.6053036989641771</v>
      </c>
      <c r="G1403">
        <f t="shared" ca="1" si="5571"/>
        <v>-1.9246213644189911</v>
      </c>
      <c r="H1403">
        <f ca="1"/>
        <v>0.9502155654469161</v>
      </c>
      <c r="I1403">
        <f ca="1"/>
        <v>0.90996597539586932</v>
      </c>
      <c r="J1403">
        <f ca="1"/>
        <v>0.94253480935985834</v>
      </c>
      <c r="K1403">
        <f ca="1"/>
        <v>2.1473312129169083E-2</v>
      </c>
      <c r="L1403">
        <f t="shared" ca="1" si="5557"/>
        <v>1.3355891592595333</v>
      </c>
      <c r="M1403">
        <f ca="1"/>
        <v>0.95628682560065459</v>
      </c>
      <c r="N1403">
        <f t="shared" si="5558"/>
        <v>1</v>
      </c>
      <c r="O1403">
        <f t="shared" ca="1" si="5559"/>
        <v>3.6546253265097952E-3</v>
      </c>
      <c r="P1403">
        <f ca="1"/>
        <v>1.0433165291369407E-3</v>
      </c>
      <c r="Q1403">
        <f ca="1"/>
        <v>5.3273852472060295E-3</v>
      </c>
      <c r="R1403">
        <f ca="1"/>
        <v>2.4458093105574805E-3</v>
      </c>
      <c r="S1403">
        <f ca="1"/>
        <v>4.8810779672418146E-3</v>
      </c>
      <c r="T1403">
        <f ca="1"/>
        <v>-2.8516419641067485E-2</v>
      </c>
      <c r="U1403">
        <f t="shared" ca="1" si="5560"/>
        <v>4.7305944629313604E-2</v>
      </c>
      <c r="V1403">
        <f t="shared" ca="1" si="5561"/>
        <v>8.1927899017713468E-2</v>
      </c>
      <c r="W1403">
        <f t="shared" ca="1" si="5562"/>
        <v>5.4162942504833833E-2</v>
      </c>
      <c r="X1403">
        <f t="shared" ca="1" si="5563"/>
        <v>2.1012208995372365E-2</v>
      </c>
      <c r="Y1403">
        <f t="shared" ca="1" si="5564"/>
        <v>2.520169915233506E-4</v>
      </c>
      <c r="Z1403">
        <f t="shared" ca="1" si="5565"/>
        <v>2.0038001821193665E-4</v>
      </c>
      <c r="AA1403">
        <f t="shared" ca="1" si="5566"/>
        <v>2.6437354530132963E-4</v>
      </c>
      <c r="AB1403">
        <f t="shared" ca="1" si="5567"/>
        <v>-5.9919296929785142E-4</v>
      </c>
      <c r="AC1403">
        <f ca="1"/>
        <v>5.3057503192965243E-4</v>
      </c>
      <c r="AD1403">
        <f ca="1"/>
        <v>4.6127475222347255E-4</v>
      </c>
      <c r="AE1403">
        <f ca="1"/>
        <v>4.7185315690965969E-4</v>
      </c>
      <c r="AF1403">
        <f ca="1"/>
        <v>-1.196062833980536E-3</v>
      </c>
    </row>
    <row r="1404" spans="1:32" x14ac:dyDescent="0.25">
      <c r="A1404">
        <f t="shared" ref="A1404:C1404" si="5572">A1398</f>
        <v>1</v>
      </c>
      <c r="B1404">
        <f t="shared" si="5572"/>
        <v>0</v>
      </c>
      <c r="C1404">
        <f t="shared" si="5572"/>
        <v>1</v>
      </c>
      <c r="H1404">
        <f ca="1"/>
        <v>0.9453349527440853</v>
      </c>
      <c r="I1404">
        <f ca="1"/>
        <v>0.88023244120203115</v>
      </c>
      <c r="J1404">
        <f ca="1"/>
        <v>0.95605911667924171</v>
      </c>
      <c r="K1404">
        <f ca="1"/>
        <v>2.1132684855346029E-2</v>
      </c>
      <c r="L1404">
        <f t="shared" ca="1" si="5557"/>
        <v>-7.8028298644504162</v>
      </c>
      <c r="M1404">
        <f ca="1"/>
        <v>0.9560230271869119</v>
      </c>
      <c r="N1404">
        <f t="shared" si="5558"/>
        <v>1</v>
      </c>
      <c r="O1404">
        <f t="shared" ca="1" si="5559"/>
        <v>3.6978476194474159E-3</v>
      </c>
      <c r="P1404">
        <f ca="1"/>
        <v>-9.1852677998498448E-3</v>
      </c>
      <c r="Q1404">
        <f ca="1"/>
        <v>5.3903908319580512E-3</v>
      </c>
      <c r="R1404">
        <f ca="1"/>
        <v>2.4747352542715062E-3</v>
      </c>
      <c r="S1404">
        <f ca="1"/>
        <v>4.9388051931276407E-3</v>
      </c>
      <c r="T1404">
        <f ca="1"/>
        <v>-2.8853675839211175E-2</v>
      </c>
      <c r="U1404">
        <f t="shared" ca="1" si="5560"/>
        <v>5.167677986442331E-2</v>
      </c>
      <c r="V1404">
        <f t="shared" ca="1" si="5561"/>
        <v>0.10542329065754392</v>
      </c>
      <c r="W1404">
        <f t="shared" ca="1" si="5562"/>
        <v>4.2010082093749804E-2</v>
      </c>
      <c r="X1404">
        <f t="shared" ca="1" si="5563"/>
        <v>2.0686094486150657E-2</v>
      </c>
      <c r="Y1404">
        <f t="shared" ca="1" si="5564"/>
        <v>2.7855804040630182E-4</v>
      </c>
      <c r="Z1404">
        <f t="shared" ca="1" si="5565"/>
        <v>2.6089473401153586E-4</v>
      </c>
      <c r="AA1404">
        <f t="shared" ca="1" si="5566"/>
        <v>2.0747961160833003E-4</v>
      </c>
      <c r="AB1404">
        <f t="shared" ca="1" si="5567"/>
        <v>-5.968698646826847E-4</v>
      </c>
    </row>
    <row r="1405" spans="1:32" x14ac:dyDescent="0.25">
      <c r="A1405" s="1">
        <v>235</v>
      </c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</row>
    <row r="1406" spans="1:32" x14ac:dyDescent="0.25">
      <c r="A1406" s="1" t="str">
        <f t="shared" ref="A1406:C1407" si="5573">A1400</f>
        <v>Input</v>
      </c>
      <c r="B1406" s="1"/>
      <c r="C1406" s="1"/>
      <c r="D1406" s="1" t="str">
        <f t="shared" ref="D1406" si="5574">D1400</f>
        <v>Weights 1</v>
      </c>
      <c r="E1406" s="1"/>
      <c r="F1406" s="1"/>
      <c r="G1406" s="1"/>
      <c r="H1406" s="1" t="str">
        <f t="shared" ref="H1406" si="5575">H1400</f>
        <v>Layer 1 = Weights 1 X Input</v>
      </c>
      <c r="I1406" s="1"/>
      <c r="J1406" s="1"/>
      <c r="K1406" s="1"/>
      <c r="L1406" t="str">
        <f t="shared" ref="L1406:Q1406" si="5576">L1400</f>
        <v>Weights 2</v>
      </c>
      <c r="M1406" t="str">
        <f t="shared" si="5576"/>
        <v>Pred Output = Weights 2 X Layer 1</v>
      </c>
      <c r="N1406" t="str">
        <f t="shared" si="5576"/>
        <v>Real Output</v>
      </c>
      <c r="O1406" t="str">
        <f t="shared" si="5576"/>
        <v>Y-output * sigmoid derivative</v>
      </c>
      <c r="P1406" t="str">
        <f t="shared" si="5576"/>
        <v>d_weights 2 = (y-o*sigmoid(o))*Layer 1 Transposed</v>
      </c>
      <c r="Q1406" s="1" t="str">
        <f t="shared" si="5576"/>
        <v>Y-output*sigmoid * weights2</v>
      </c>
      <c r="R1406" s="1"/>
      <c r="S1406" s="1"/>
      <c r="T1406" s="1"/>
      <c r="U1406" s="1" t="str">
        <f t="shared" ref="U1406" si="5577">U1400</f>
        <v>Sigmoid Layer 1</v>
      </c>
      <c r="V1406" s="1"/>
      <c r="W1406" s="1"/>
      <c r="X1406" s="1"/>
      <c r="Y1406" s="1" t="str">
        <f t="shared" ref="Y1406" si="5578">Y1400</f>
        <v>(y-output*sigmoid*weights2)*Sigmoid Layer 1</v>
      </c>
      <c r="Z1406" s="1"/>
      <c r="AA1406" s="1"/>
      <c r="AB1406" s="1"/>
      <c r="AC1406" s="1" t="str">
        <f t="shared" ref="AC1406" si="5579">AC1400</f>
        <v>d_weights 1 = Input Transposed X ((y-o)*sigmoid(o))*sigmoid Layer 1</v>
      </c>
      <c r="AD1406" s="1"/>
      <c r="AE1406" s="1"/>
      <c r="AF1406" s="1"/>
    </row>
    <row r="1407" spans="1:32" x14ac:dyDescent="0.25">
      <c r="A1407">
        <f t="shared" si="5573"/>
        <v>0</v>
      </c>
      <c r="B1407">
        <f t="shared" si="5573"/>
        <v>0</v>
      </c>
      <c r="C1407">
        <f t="shared" si="5573"/>
        <v>0</v>
      </c>
      <c r="D1407">
        <f t="shared" ref="D1407:G1407" ca="1" si="5580">D1401+AC1401</f>
        <v>1.3659000022827512</v>
      </c>
      <c r="E1407">
        <f t="shared" ca="1" si="5580"/>
        <v>1.0993585371352586</v>
      </c>
      <c r="F1407">
        <f t="shared" ca="1" si="5580"/>
        <v>1.4751808534460957</v>
      </c>
      <c r="G1407">
        <f t="shared" ca="1" si="5580"/>
        <v>-1.9121700885510171</v>
      </c>
      <c r="H1407" cm="1">
        <f t="array" aca="1" ref="H1407:K1410" ca="1">1/(1+EXP(-MMULT(A1407:C1410,D1407:G1409)))</f>
        <v>0.5</v>
      </c>
      <c r="I1407">
        <f ca="1"/>
        <v>0.5</v>
      </c>
      <c r="J1407">
        <f ca="1"/>
        <v>0.5</v>
      </c>
      <c r="K1407">
        <f ca="1"/>
        <v>0.5</v>
      </c>
      <c r="L1407">
        <f t="shared" ref="L1407:L1410" ca="1" si="5581">L1401+P1401</f>
        <v>1.4587764229906772</v>
      </c>
      <c r="M1407" cm="1">
        <f t="array" aca="1" ref="M1407:M1410" ca="1">1/(1+EXP(-MMULT(_xlfn.ANCHORARRAY(H1407),L1407:L1410)))</f>
        <v>0.10216648119200816</v>
      </c>
      <c r="N1407">
        <f t="shared" ref="N1407:N1410" si="5582">N1401</f>
        <v>0</v>
      </c>
      <c r="O1407">
        <f t="shared" ref="O1407:O1410" ca="1" si="5583">2*((N1407-M1407))*(M1407*(1-M1407))</f>
        <v>-1.8743154364971391E-2</v>
      </c>
      <c r="P1407" cm="1">
        <f t="array" aca="1" ref="P1407:P1410" ca="1">MMULT(TRANSPOSE(_xlfn.ANCHORARRAY(H1407)),O1407:O1410)</f>
        <v>1.060546072783232E-3</v>
      </c>
      <c r="Q1407" cm="1">
        <f t="array" aca="1" ref="Q1407:T1410" ca="1">MMULT(O1407:O1410,TRANSPOSE(L1407:L1410))</f>
        <v>-2.7342071680095066E-2</v>
      </c>
      <c r="R1407">
        <f ca="1"/>
        <v>-1.2554993540843372E-2</v>
      </c>
      <c r="S1407">
        <f ca="1"/>
        <v>-2.5052708822940934E-2</v>
      </c>
      <c r="T1407">
        <f ca="1"/>
        <v>0.14642180552525913</v>
      </c>
      <c r="U1407">
        <f t="shared" ref="U1407:U1470" ca="1" si="5584">H1407*(1-H1407)</f>
        <v>0.25</v>
      </c>
      <c r="V1407">
        <f t="shared" ref="V1407:V1470" ca="1" si="5585">I1407*(1-I1407)</f>
        <v>0.25</v>
      </c>
      <c r="W1407">
        <f t="shared" ref="W1407:W1470" ca="1" si="5586">J1407*(1-J1407)</f>
        <v>0.25</v>
      </c>
      <c r="X1407">
        <f t="shared" ref="X1407:X1470" ca="1" si="5587">K1407*(1-K1407)</f>
        <v>0.25</v>
      </c>
      <c r="Y1407">
        <f t="shared" ref="Y1407:Y1470" ca="1" si="5588">Q1407*U1407</f>
        <v>-6.8355179200237665E-3</v>
      </c>
      <c r="Z1407">
        <f t="shared" ref="Z1407:Z1470" ca="1" si="5589">R1407*V1407</f>
        <v>-3.1387483852108431E-3</v>
      </c>
      <c r="AA1407">
        <f t="shared" ref="AA1407:AA1470" ca="1" si="5590">S1407*W1407</f>
        <v>-6.2631772057352335E-3</v>
      </c>
      <c r="AB1407">
        <f t="shared" ref="AB1407:AB1470" ca="1" si="5591">T1407*X1407</f>
        <v>3.6605451381314782E-2</v>
      </c>
      <c r="AC1407" cm="1">
        <f t="array" aca="1" ref="AC1407:AF1409" ca="1">MMULT(TRANSPOSE(A1407:C1410),Y1407:AB1410)</f>
        <v>5.6148295427553183E-4</v>
      </c>
      <c r="AD1407">
        <f ca="1"/>
        <v>4.311195176465537E-4</v>
      </c>
      <c r="AE1407">
        <f ca="1"/>
        <v>5.0710106260079698E-4</v>
      </c>
      <c r="AF1407">
        <f ca="1"/>
        <v>-1.2081779340971422E-3</v>
      </c>
    </row>
    <row r="1408" spans="1:32" x14ac:dyDescent="0.25">
      <c r="A1408">
        <f t="shared" ref="A1408:C1408" si="5592">A1402</f>
        <v>1</v>
      </c>
      <c r="B1408">
        <f t="shared" si="5592"/>
        <v>1</v>
      </c>
      <c r="C1408">
        <f t="shared" si="5592"/>
        <v>0</v>
      </c>
      <c r="D1408">
        <f t="shared" ref="D1408:G1408" ca="1" si="5593">D1402+AC1402</f>
        <v>1.4645451583955504</v>
      </c>
      <c r="E1408">
        <f t="shared" ca="1" si="5593"/>
        <v>1.4178844255240619</v>
      </c>
      <c r="F1408">
        <f t="shared" ca="1" si="5593"/>
        <v>1.1926566356815445</v>
      </c>
      <c r="G1408">
        <f t="shared" ca="1" si="5593"/>
        <v>-1.8958343895050551</v>
      </c>
      <c r="H1408">
        <f ca="1"/>
        <v>0.94429902143325306</v>
      </c>
      <c r="I1408">
        <f ca="1"/>
        <v>0.92534180993343251</v>
      </c>
      <c r="J1408">
        <f ca="1"/>
        <v>0.93510191998355963</v>
      </c>
      <c r="K1408">
        <f ca="1"/>
        <v>2.1710609296093031E-2</v>
      </c>
      <c r="L1408">
        <f t="shared" ca="1" si="5581"/>
        <v>0.66984421599317789</v>
      </c>
      <c r="M1408">
        <f ca="1"/>
        <v>0.95596093608092636</v>
      </c>
      <c r="N1408">
        <f t="shared" si="5582"/>
        <v>1</v>
      </c>
      <c r="O1408">
        <f t="shared" ca="1" si="5583"/>
        <v>3.7080561322720253E-3</v>
      </c>
      <c r="P1408">
        <f ca="1"/>
        <v>6.0474234540046183E-4</v>
      </c>
      <c r="Q1408">
        <f ca="1"/>
        <v>5.4092248608844304E-3</v>
      </c>
      <c r="R1408">
        <f ca="1"/>
        <v>2.4838199527804504E-3</v>
      </c>
      <c r="S1408">
        <f ca="1"/>
        <v>4.956308248442118E-3</v>
      </c>
      <c r="T1408">
        <f ca="1"/>
        <v>-2.8967390616542455E-2</v>
      </c>
      <c r="U1408">
        <f t="shared" ca="1" si="5584"/>
        <v>5.2598379553453735E-2</v>
      </c>
      <c r="V1408">
        <f t="shared" ca="1" si="5585"/>
        <v>6.9084344722551774E-2</v>
      </c>
      <c r="W1408">
        <f t="shared" ca="1" si="5586"/>
        <v>6.0686319226620079E-2</v>
      </c>
      <c r="X1408">
        <f t="shared" ca="1" si="5587"/>
        <v>2.1239258740085431E-2</v>
      </c>
      <c r="Y1408">
        <f t="shared" ca="1" si="5588"/>
        <v>2.8451646232277724E-4</v>
      </c>
      <c r="Z1408">
        <f t="shared" ca="1" si="5589"/>
        <v>1.7159307384663692E-4</v>
      </c>
      <c r="AA1408">
        <f t="shared" ca="1" si="5590"/>
        <v>3.007801045504886E-4</v>
      </c>
      <c r="AB1408">
        <f t="shared" ca="1" si="5591"/>
        <v>-6.1524590432986798E-4</v>
      </c>
      <c r="AC1408">
        <f ca="1"/>
        <v>5.3509328098174617E-4</v>
      </c>
      <c r="AD1408">
        <f ca="1"/>
        <v>3.709186216586456E-4</v>
      </c>
      <c r="AE1408">
        <f ca="1"/>
        <v>5.6366726096120806E-4</v>
      </c>
      <c r="AF1408">
        <f ca="1"/>
        <v>-1.2104768645097119E-3</v>
      </c>
    </row>
    <row r="1409" spans="1:32" x14ac:dyDescent="0.25">
      <c r="A1409">
        <f t="shared" ref="A1409:C1409" si="5594">A1403</f>
        <v>0</v>
      </c>
      <c r="B1409">
        <f t="shared" si="5594"/>
        <v>1</v>
      </c>
      <c r="C1409">
        <f t="shared" si="5594"/>
        <v>1</v>
      </c>
      <c r="D1409">
        <f t="shared" ref="D1409:G1409" ca="1" si="5595">D1403+AC1403</f>
        <v>1.4855100914950468</v>
      </c>
      <c r="E1409">
        <f t="shared" ca="1" si="5595"/>
        <v>0.89616929388148925</v>
      </c>
      <c r="F1409">
        <f t="shared" ca="1" si="5595"/>
        <v>1.6057755521210868</v>
      </c>
      <c r="G1409">
        <f t="shared" ca="1" si="5595"/>
        <v>-1.9258174272529716</v>
      </c>
      <c r="H1409">
        <f ca="1"/>
        <v>0.95026609964051445</v>
      </c>
      <c r="I1409">
        <f ca="1"/>
        <v>0.91003429303066941</v>
      </c>
      <c r="J1409">
        <f ca="1"/>
        <v>0.9425910436626751</v>
      </c>
      <c r="K1409">
        <f ca="1"/>
        <v>2.1422634130448596E-2</v>
      </c>
      <c r="L1409">
        <f t="shared" ca="1" si="5581"/>
        <v>1.3366324757886703</v>
      </c>
      <c r="M1409">
        <f ca="1"/>
        <v>0.95640966324669674</v>
      </c>
      <c r="N1409">
        <f t="shared" si="5582"/>
        <v>1</v>
      </c>
      <c r="O1409">
        <f t="shared" ca="1" si="5583"/>
        <v>3.6345813967794374E-3</v>
      </c>
      <c r="P1409">
        <f ca="1"/>
        <v>1.0379300438711587E-3</v>
      </c>
      <c r="Q1409">
        <f ca="1"/>
        <v>5.3020416490623667E-3</v>
      </c>
      <c r="R1409">
        <f ca="1"/>
        <v>2.4346033261891118E-3</v>
      </c>
      <c r="S1409">
        <f ca="1"/>
        <v>4.8580995308327426E-3</v>
      </c>
      <c r="T1409">
        <f ca="1"/>
        <v>-2.8393404871036271E-2</v>
      </c>
      <c r="U1409">
        <f t="shared" ca="1" si="5584"/>
        <v>4.7260439514518311E-2</v>
      </c>
      <c r="V1409">
        <f t="shared" ca="1" si="5585"/>
        <v>8.1871878538839135E-2</v>
      </c>
      <c r="W1409">
        <f t="shared" ca="1" si="5586"/>
        <v>5.4113168069584022E-2</v>
      </c>
      <c r="X1409">
        <f t="shared" ca="1" si="5587"/>
        <v>2.0963704877361534E-2</v>
      </c>
      <c r="Y1409">
        <f t="shared" ca="1" si="5588"/>
        <v>2.5057681865896892E-4</v>
      </c>
      <c r="Z1409">
        <f t="shared" ca="1" si="5589"/>
        <v>1.9932554781200871E-4</v>
      </c>
      <c r="AA1409">
        <f t="shared" ca="1" si="5590"/>
        <v>2.6288715641071951E-4</v>
      </c>
      <c r="AB1409">
        <f t="shared" ca="1" si="5591"/>
        <v>-5.9523096017984382E-4</v>
      </c>
      <c r="AC1409">
        <f ca="1"/>
        <v>5.2754331061172352E-4</v>
      </c>
      <c r="AD1409">
        <f ca="1"/>
        <v>4.5885199161192552E-4</v>
      </c>
      <c r="AE1409">
        <f ca="1"/>
        <v>4.6920811446102793E-4</v>
      </c>
      <c r="AF1409">
        <f ca="1"/>
        <v>-1.1881629899471182E-3</v>
      </c>
    </row>
    <row r="1410" spans="1:32" x14ac:dyDescent="0.25">
      <c r="A1410">
        <f t="shared" ref="A1410:C1410" si="5596">A1404</f>
        <v>1</v>
      </c>
      <c r="B1410">
        <f t="shared" si="5596"/>
        <v>0</v>
      </c>
      <c r="C1410">
        <f t="shared" si="5596"/>
        <v>1</v>
      </c>
      <c r="H1410">
        <f ca="1"/>
        <v>0.9453915265696522</v>
      </c>
      <c r="I1410">
        <f ca="1"/>
        <v>0.88032672870614737</v>
      </c>
      <c r="J1410">
        <f ca="1"/>
        <v>0.95610034482855277</v>
      </c>
      <c r="K1410">
        <f ca="1"/>
        <v>2.1082841377279112E-2</v>
      </c>
      <c r="L1410">
        <f t="shared" ca="1" si="5581"/>
        <v>-7.8120151322502656</v>
      </c>
      <c r="M1410">
        <f ca="1"/>
        <v>0.95614630381607679</v>
      </c>
      <c r="N1410">
        <f t="shared" si="5582"/>
        <v>1</v>
      </c>
      <c r="O1410">
        <f t="shared" ca="1" si="5583"/>
        <v>3.6776191585054974E-3</v>
      </c>
      <c r="P1410">
        <f ca="1"/>
        <v>-9.1356760557046012E-3</v>
      </c>
      <c r="Q1410">
        <f ca="1"/>
        <v>5.3648241211666338E-3</v>
      </c>
      <c r="R1410">
        <f ca="1"/>
        <v>2.4634319219506056E-3</v>
      </c>
      <c r="S1410">
        <f ca="1"/>
        <v>4.9156252008410494E-3</v>
      </c>
      <c r="T1410">
        <f ca="1"/>
        <v>-2.8729616516898433E-2</v>
      </c>
      <c r="U1410">
        <f t="shared" ca="1" si="5584"/>
        <v>5.16263880599548E-2</v>
      </c>
      <c r="V1410">
        <f t="shared" ca="1" si="5585"/>
        <v>0.10535157943168058</v>
      </c>
      <c r="W1410">
        <f t="shared" ca="1" si="5586"/>
        <v>4.1972475447275254E-2</v>
      </c>
      <c r="X1410">
        <f t="shared" ca="1" si="5587"/>
        <v>2.0638355176739599E-2</v>
      </c>
      <c r="Y1410">
        <f t="shared" ca="1" si="5588"/>
        <v>2.7696649195275459E-4</v>
      </c>
      <c r="Z1410">
        <f t="shared" ca="1" si="5589"/>
        <v>2.5952644379991679E-4</v>
      </c>
      <c r="AA1410">
        <f t="shared" ca="1" si="5590"/>
        <v>2.0632095805030843E-4</v>
      </c>
      <c r="AB1410">
        <f t="shared" ca="1" si="5591"/>
        <v>-5.9293202976727427E-4</v>
      </c>
    </row>
    <row r="1411" spans="1:32" x14ac:dyDescent="0.25">
      <c r="A1411" s="1">
        <v>236</v>
      </c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</row>
    <row r="1412" spans="1:32" x14ac:dyDescent="0.25">
      <c r="A1412" s="1" t="str">
        <f t="shared" ref="A1412:C1413" si="5597">A1406</f>
        <v>Input</v>
      </c>
      <c r="B1412" s="1"/>
      <c r="C1412" s="1"/>
      <c r="D1412" s="1" t="str">
        <f t="shared" ref="D1412" si="5598">D1406</f>
        <v>Weights 1</v>
      </c>
      <c r="E1412" s="1"/>
      <c r="F1412" s="1"/>
      <c r="G1412" s="1"/>
      <c r="H1412" s="1" t="str">
        <f t="shared" ref="H1412" si="5599">H1406</f>
        <v>Layer 1 = Weights 1 X Input</v>
      </c>
      <c r="I1412" s="1"/>
      <c r="J1412" s="1"/>
      <c r="K1412" s="1"/>
      <c r="L1412" t="str">
        <f t="shared" ref="L1412:Q1412" si="5600">L1406</f>
        <v>Weights 2</v>
      </c>
      <c r="M1412" t="str">
        <f t="shared" si="5600"/>
        <v>Pred Output = Weights 2 X Layer 1</v>
      </c>
      <c r="N1412" t="str">
        <f t="shared" si="5600"/>
        <v>Real Output</v>
      </c>
      <c r="O1412" t="str">
        <f t="shared" si="5600"/>
        <v>Y-output * sigmoid derivative</v>
      </c>
      <c r="P1412" t="str">
        <f t="shared" si="5600"/>
        <v>d_weights 2 = (y-o*sigmoid(o))*Layer 1 Transposed</v>
      </c>
      <c r="Q1412" s="1" t="str">
        <f t="shared" si="5600"/>
        <v>Y-output*sigmoid * weights2</v>
      </c>
      <c r="R1412" s="1"/>
      <c r="S1412" s="1"/>
      <c r="T1412" s="1"/>
      <c r="U1412" s="1" t="str">
        <f t="shared" ref="U1412" si="5601">U1406</f>
        <v>Sigmoid Layer 1</v>
      </c>
      <c r="V1412" s="1"/>
      <c r="W1412" s="1"/>
      <c r="X1412" s="1"/>
      <c r="Y1412" s="1" t="str">
        <f t="shared" ref="Y1412" si="5602">Y1406</f>
        <v>(y-output*sigmoid*weights2)*Sigmoid Layer 1</v>
      </c>
      <c r="Z1412" s="1"/>
      <c r="AA1412" s="1"/>
      <c r="AB1412" s="1"/>
      <c r="AC1412" s="1" t="str">
        <f t="shared" ref="AC1412" si="5603">AC1406</f>
        <v>d_weights 1 = Input Transposed X ((y-o)*sigmoid(o))*sigmoid Layer 1</v>
      </c>
      <c r="AD1412" s="1"/>
      <c r="AE1412" s="1"/>
      <c r="AF1412" s="1"/>
    </row>
    <row r="1413" spans="1:32" x14ac:dyDescent="0.25">
      <c r="A1413">
        <f t="shared" si="5597"/>
        <v>0</v>
      </c>
      <c r="B1413">
        <f t="shared" si="5597"/>
        <v>0</v>
      </c>
      <c r="C1413">
        <f t="shared" si="5597"/>
        <v>0</v>
      </c>
      <c r="D1413">
        <f t="shared" ref="D1413:G1413" ca="1" si="5604">D1407+AC1407</f>
        <v>1.3664614852370267</v>
      </c>
      <c r="E1413">
        <f t="shared" ca="1" si="5604"/>
        <v>1.0997896566529051</v>
      </c>
      <c r="F1413">
        <f t="shared" ca="1" si="5604"/>
        <v>1.4756879545086965</v>
      </c>
      <c r="G1413">
        <f t="shared" ca="1" si="5604"/>
        <v>-1.9133782664851142</v>
      </c>
      <c r="H1413" cm="1">
        <f t="array" aca="1" ref="H1413:K1416" ca="1">1/(1+EXP(-MMULT(A1413:C1416,D1413:G1415)))</f>
        <v>0.5</v>
      </c>
      <c r="I1413">
        <f ca="1"/>
        <v>0.5</v>
      </c>
      <c r="J1413">
        <f ca="1"/>
        <v>0.5</v>
      </c>
      <c r="K1413">
        <f ca="1"/>
        <v>0.5</v>
      </c>
      <c r="L1413">
        <f t="shared" ref="L1413:L1416" ca="1" si="5605">L1407+P1407</f>
        <v>1.4598369690634605</v>
      </c>
      <c r="M1413" cm="1">
        <f t="array" aca="1" ref="M1413:M1416" ca="1">1/(1+EXP(-MMULT(_xlfn.ANCHORARRAY(H1413),L1413:L1416)))</f>
        <v>0.10187183863285722</v>
      </c>
      <c r="N1413">
        <f t="shared" ref="N1413:N1416" si="5606">N1407</f>
        <v>0</v>
      </c>
      <c r="O1413">
        <f t="shared" ref="O1413:O1416" ca="1" si="5607">2*((N1413-M1413))*(M1413*(1-M1413))</f>
        <v>-1.864131730996486E-2</v>
      </c>
      <c r="P1413" cm="1">
        <f t="array" aca="1" ref="P1413:P1416" ca="1">MMULT(TRANSPOSE(_xlfn.ANCHORARRAY(H1413)),O1413:O1416)</f>
        <v>1.0550961061246058E-3</v>
      </c>
      <c r="Q1413" cm="1">
        <f t="array" aca="1" ref="Q1413:T1416" ca="1">MMULT(O1413:O1416,TRANSPOSE(L1413:L1416))</f>
        <v>-2.7213284161129322E-2</v>
      </c>
      <c r="R1413">
        <f ca="1"/>
        <v>-1.2498051772524849E-2</v>
      </c>
      <c r="S1413">
        <f ca="1"/>
        <v>-2.4935938491273877E-2</v>
      </c>
      <c r="T1413">
        <f ca="1"/>
        <v>0.14579655394671973</v>
      </c>
      <c r="U1413">
        <f t="shared" ref="U1413:U1476" ca="1" si="5608">H1413*(1-H1413)</f>
        <v>0.25</v>
      </c>
      <c r="V1413">
        <f t="shared" ref="V1413:V1476" ca="1" si="5609">I1413*(1-I1413)</f>
        <v>0.25</v>
      </c>
      <c r="W1413">
        <f t="shared" ref="W1413:W1476" ca="1" si="5610">J1413*(1-J1413)</f>
        <v>0.25</v>
      </c>
      <c r="X1413">
        <f t="shared" ref="X1413:X1476" ca="1" si="5611">K1413*(1-K1413)</f>
        <v>0.25</v>
      </c>
      <c r="Y1413">
        <f t="shared" ref="Y1413:Y1476" ca="1" si="5612">Q1413*U1413</f>
        <v>-6.8033210402823306E-3</v>
      </c>
      <c r="Z1413">
        <f t="shared" ref="Z1413:Z1476" ca="1" si="5613">R1413*V1413</f>
        <v>-3.1245129431312123E-3</v>
      </c>
      <c r="AA1413">
        <f t="shared" ref="AA1413:AA1476" ca="1" si="5614">S1413*W1413</f>
        <v>-6.2339846228184692E-3</v>
      </c>
      <c r="AB1413">
        <f t="shared" ref="AB1413:AB1476" ca="1" si="5615">T1413*X1413</f>
        <v>3.6449138486679931E-2</v>
      </c>
      <c r="AC1413" cm="1">
        <f t="array" aca="1" ref="AC1413:AF1415" ca="1">MMULT(TRANSPOSE(A1413:C1416),Y1413:AB1416)</f>
        <v>5.5827851322660265E-4</v>
      </c>
      <c r="AD1413">
        <f ca="1"/>
        <v>4.2886193938456005E-4</v>
      </c>
      <c r="AE1413">
        <f ca="1"/>
        <v>5.0425908584824037E-4</v>
      </c>
      <c r="AF1413">
        <f ca="1"/>
        <v>-1.2002134674351881E-3</v>
      </c>
    </row>
    <row r="1414" spans="1:32" x14ac:dyDescent="0.25">
      <c r="A1414">
        <f t="shared" ref="A1414:C1414" si="5616">A1408</f>
        <v>1</v>
      </c>
      <c r="B1414">
        <f t="shared" si="5616"/>
        <v>1</v>
      </c>
      <c r="C1414">
        <f t="shared" si="5616"/>
        <v>0</v>
      </c>
      <c r="D1414">
        <f t="shared" ref="D1414:G1414" ca="1" si="5617">D1408+AC1408</f>
        <v>1.4650802516765322</v>
      </c>
      <c r="E1414">
        <f t="shared" ca="1" si="5617"/>
        <v>1.4182553441457206</v>
      </c>
      <c r="F1414">
        <f t="shared" ca="1" si="5617"/>
        <v>1.1932203029425057</v>
      </c>
      <c r="G1414">
        <f t="shared" ca="1" si="5617"/>
        <v>-1.8970448663695649</v>
      </c>
      <c r="H1414">
        <f ca="1"/>
        <v>0.94435667147296154</v>
      </c>
      <c r="I1414">
        <f ca="1"/>
        <v>0.92539719931420683</v>
      </c>
      <c r="J1414">
        <f ca="1"/>
        <v>0.93516687070554572</v>
      </c>
      <c r="K1414">
        <f ca="1"/>
        <v>2.1659298243530436E-2</v>
      </c>
      <c r="L1414">
        <f t="shared" ca="1" si="5605"/>
        <v>0.67044895833857832</v>
      </c>
      <c r="M1414">
        <f ca="1"/>
        <v>0.95608466011644011</v>
      </c>
      <c r="N1414">
        <f t="shared" si="5606"/>
        <v>1</v>
      </c>
      <c r="O1414">
        <f t="shared" ca="1" si="5607"/>
        <v>3.6877276751267922E-3</v>
      </c>
      <c r="P1414">
        <f ca="1"/>
        <v>6.019711142989906E-4</v>
      </c>
      <c r="Q1414">
        <f ca="1"/>
        <v>5.3834811919885378E-3</v>
      </c>
      <c r="R1414">
        <f ca="1"/>
        <v>2.472433178425105E-3</v>
      </c>
      <c r="S1414">
        <f ca="1"/>
        <v>4.9329641757867504E-3</v>
      </c>
      <c r="T1414">
        <f ca="1"/>
        <v>-2.8842274287130206E-2</v>
      </c>
      <c r="U1414">
        <f t="shared" ca="1" si="5608"/>
        <v>5.2547148517470527E-2</v>
      </c>
      <c r="V1414">
        <f t="shared" ca="1" si="5609"/>
        <v>6.903722281562899E-2</v>
      </c>
      <c r="W1414">
        <f t="shared" ca="1" si="5610"/>
        <v>6.0629794640342856E-2</v>
      </c>
      <c r="X1414">
        <f t="shared" ca="1" si="5611"/>
        <v>2.1190173043128237E-2</v>
      </c>
      <c r="Y1414">
        <f t="shared" ca="1" si="5612"/>
        <v>2.8288658573643097E-4</v>
      </c>
      <c r="Z1414">
        <f t="shared" ca="1" si="5613"/>
        <v>1.7068992023568777E-4</v>
      </c>
      <c r="AA1414">
        <f t="shared" ca="1" si="5614"/>
        <v>2.9908460494611883E-4</v>
      </c>
      <c r="AB1414">
        <f t="shared" ca="1" si="5615"/>
        <v>-6.1117278310165719E-4</v>
      </c>
      <c r="AC1414">
        <f ca="1"/>
        <v>5.320386112784946E-4</v>
      </c>
      <c r="AD1414">
        <f ca="1"/>
        <v>3.6897171992712242E-4</v>
      </c>
      <c r="AE1414">
        <f ca="1"/>
        <v>5.60501054076363E-4</v>
      </c>
      <c r="AF1414">
        <f ca="1"/>
        <v>-1.2024885867214117E-3</v>
      </c>
    </row>
    <row r="1415" spans="1:32" x14ac:dyDescent="0.25">
      <c r="A1415">
        <f t="shared" ref="A1415:C1415" si="5618">A1409</f>
        <v>0</v>
      </c>
      <c r="B1415">
        <f t="shared" si="5618"/>
        <v>1</v>
      </c>
      <c r="C1415">
        <f t="shared" si="5618"/>
        <v>1</v>
      </c>
      <c r="D1415">
        <f t="shared" ref="D1415:G1415" ca="1" si="5619">D1409+AC1409</f>
        <v>1.4860376348056585</v>
      </c>
      <c r="E1415">
        <f t="shared" ca="1" si="5619"/>
        <v>0.89662814587310113</v>
      </c>
      <c r="F1415">
        <f t="shared" ca="1" si="5619"/>
        <v>1.6062447602355479</v>
      </c>
      <c r="G1415">
        <f t="shared" ca="1" si="5619"/>
        <v>-1.9270055902429186</v>
      </c>
      <c r="H1415">
        <f ca="1"/>
        <v>0.95031629629060144</v>
      </c>
      <c r="I1415">
        <f ca="1"/>
        <v>0.91010220479971726</v>
      </c>
      <c r="J1415">
        <f ca="1"/>
        <v>0.94264691027755154</v>
      </c>
      <c r="K1415">
        <f ca="1"/>
        <v>2.1372407433484661E-2</v>
      </c>
      <c r="L1415">
        <f t="shared" ca="1" si="5605"/>
        <v>1.3376704058325415</v>
      </c>
      <c r="M1415">
        <f ca="1"/>
        <v>0.95653153355907272</v>
      </c>
      <c r="N1415">
        <f t="shared" si="5606"/>
        <v>1</v>
      </c>
      <c r="O1415">
        <f t="shared" ca="1" si="5607"/>
        <v>3.61474715624833E-3</v>
      </c>
      <c r="P1415">
        <f ca="1"/>
        <v>1.0325966015296614E-3</v>
      </c>
      <c r="Q1415">
        <f ca="1"/>
        <v>5.276941532508325E-3</v>
      </c>
      <c r="R1415">
        <f ca="1"/>
        <v>2.4235034655640309E-3</v>
      </c>
      <c r="S1415">
        <f ca="1"/>
        <v>4.8353402954807289E-3</v>
      </c>
      <c r="T1415">
        <f ca="1"/>
        <v>-2.8271482642913334E-2</v>
      </c>
      <c r="U1415">
        <f t="shared" ca="1" si="5608"/>
        <v>4.7215233295115261E-2</v>
      </c>
      <c r="V1415">
        <f t="shared" ca="1" si="5609"/>
        <v>8.1816181618410755E-2</v>
      </c>
      <c r="W1415">
        <f t="shared" ca="1" si="5610"/>
        <v>5.4063712821737234E-2</v>
      </c>
      <c r="X1415">
        <f t="shared" ca="1" si="5611"/>
        <v>2.091562763398179E-2</v>
      </c>
      <c r="Y1415">
        <f t="shared" ca="1" si="5612"/>
        <v>2.4915202554206362E-4</v>
      </c>
      <c r="Z1415">
        <f t="shared" ca="1" si="5613"/>
        <v>1.9828179969143462E-4</v>
      </c>
      <c r="AA1415">
        <f t="shared" ca="1" si="5614"/>
        <v>2.6141644913024416E-4</v>
      </c>
      <c r="AB1415">
        <f t="shared" ca="1" si="5615"/>
        <v>-5.9131580361975464E-4</v>
      </c>
      <c r="AC1415">
        <f ca="1"/>
        <v>5.2454395303223531E-4</v>
      </c>
      <c r="AD1415">
        <f ca="1"/>
        <v>4.5645381884030687E-4</v>
      </c>
      <c r="AE1415">
        <f ca="1"/>
        <v>4.6659093003236564E-4</v>
      </c>
      <c r="AF1415">
        <f ca="1"/>
        <v>-1.1803564879532854E-3</v>
      </c>
    </row>
    <row r="1416" spans="1:32" x14ac:dyDescent="0.25">
      <c r="A1416">
        <f t="shared" ref="A1416:C1416" si="5620">A1410</f>
        <v>1</v>
      </c>
      <c r="B1416">
        <f t="shared" si="5620"/>
        <v>0</v>
      </c>
      <c r="C1416">
        <f t="shared" si="5620"/>
        <v>1</v>
      </c>
      <c r="H1416">
        <f ca="1"/>
        <v>0.94544772179955006</v>
      </c>
      <c r="I1416">
        <f ca="1"/>
        <v>0.88042045687900283</v>
      </c>
      <c r="J1416">
        <f ca="1"/>
        <v>0.9561413046990388</v>
      </c>
      <c r="K1416">
        <f ca="1"/>
        <v>2.1033441559444789E-2</v>
      </c>
      <c r="L1416">
        <f t="shared" ca="1" si="5605"/>
        <v>-7.82115080830597</v>
      </c>
      <c r="M1416">
        <f ca="1"/>
        <v>0.95626861116841755</v>
      </c>
      <c r="N1416">
        <f t="shared" si="5606"/>
        <v>1</v>
      </c>
      <c r="O1416">
        <f t="shared" ca="1" si="5607"/>
        <v>3.6576019162547044E-3</v>
      </c>
      <c r="P1416">
        <f ca="1"/>
        <v>-9.086597256280313E-3</v>
      </c>
      <c r="Q1416">
        <f ca="1"/>
        <v>5.3395024954659724E-3</v>
      </c>
      <c r="R1416">
        <f ca="1"/>
        <v>2.4522353947701546E-3</v>
      </c>
      <c r="S1416">
        <f ca="1"/>
        <v>4.8926658396903121E-3</v>
      </c>
      <c r="T1416">
        <f ca="1"/>
        <v>-2.8606656183776946E-2</v>
      </c>
      <c r="U1416">
        <f t="shared" ca="1" si="5608"/>
        <v>5.1576327143590658E-2</v>
      </c>
      <c r="V1416">
        <f t="shared" ca="1" si="5609"/>
        <v>0.10528027598797074</v>
      </c>
      <c r="W1416">
        <f t="shared" ca="1" si="5610"/>
        <v>4.1935110147458647E-2</v>
      </c>
      <c r="X1416">
        <f t="shared" ca="1" si="5611"/>
        <v>2.0591035895610212E-2</v>
      </c>
      <c r="Y1416">
        <f t="shared" ca="1" si="5612"/>
        <v>2.7539192749017168E-4</v>
      </c>
      <c r="Z1416">
        <f t="shared" ca="1" si="5613"/>
        <v>2.5817201914887225E-4</v>
      </c>
      <c r="AA1416">
        <f t="shared" ca="1" si="5614"/>
        <v>2.0517448090212148E-4</v>
      </c>
      <c r="AB1416">
        <f t="shared" ca="1" si="5615"/>
        <v>-5.8904068433353091E-4</v>
      </c>
    </row>
    <row r="1417" spans="1:32" x14ac:dyDescent="0.25">
      <c r="A1417" s="1">
        <v>237</v>
      </c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</row>
    <row r="1418" spans="1:32" x14ac:dyDescent="0.25">
      <c r="A1418" s="1" t="str">
        <f t="shared" ref="A1418:C1419" si="5621">A1412</f>
        <v>Input</v>
      </c>
      <c r="B1418" s="1"/>
      <c r="C1418" s="1"/>
      <c r="D1418" s="1" t="str">
        <f t="shared" ref="D1418" si="5622">D1412</f>
        <v>Weights 1</v>
      </c>
      <c r="E1418" s="1"/>
      <c r="F1418" s="1"/>
      <c r="G1418" s="1"/>
      <c r="H1418" s="1" t="str">
        <f t="shared" ref="H1418" si="5623">H1412</f>
        <v>Layer 1 = Weights 1 X Input</v>
      </c>
      <c r="I1418" s="1"/>
      <c r="J1418" s="1"/>
      <c r="K1418" s="1"/>
      <c r="L1418" t="str">
        <f t="shared" ref="L1418:Q1418" si="5624">L1412</f>
        <v>Weights 2</v>
      </c>
      <c r="M1418" t="str">
        <f t="shared" si="5624"/>
        <v>Pred Output = Weights 2 X Layer 1</v>
      </c>
      <c r="N1418" t="str">
        <f t="shared" si="5624"/>
        <v>Real Output</v>
      </c>
      <c r="O1418" t="str">
        <f t="shared" si="5624"/>
        <v>Y-output * sigmoid derivative</v>
      </c>
      <c r="P1418" t="str">
        <f t="shared" si="5624"/>
        <v>d_weights 2 = (y-o*sigmoid(o))*Layer 1 Transposed</v>
      </c>
      <c r="Q1418" s="1" t="str">
        <f t="shared" si="5624"/>
        <v>Y-output*sigmoid * weights2</v>
      </c>
      <c r="R1418" s="1"/>
      <c r="S1418" s="1"/>
      <c r="T1418" s="1"/>
      <c r="U1418" s="1" t="str">
        <f t="shared" ref="U1418" si="5625">U1412</f>
        <v>Sigmoid Layer 1</v>
      </c>
      <c r="V1418" s="1"/>
      <c r="W1418" s="1"/>
      <c r="X1418" s="1"/>
      <c r="Y1418" s="1" t="str">
        <f t="shared" ref="Y1418" si="5626">Y1412</f>
        <v>(y-output*sigmoid*weights2)*Sigmoid Layer 1</v>
      </c>
      <c r="Z1418" s="1"/>
      <c r="AA1418" s="1"/>
      <c r="AB1418" s="1"/>
      <c r="AC1418" s="1" t="str">
        <f t="shared" ref="AC1418" si="5627">AC1412</f>
        <v>d_weights 1 = Input Transposed X ((y-o)*sigmoid(o))*sigmoid Layer 1</v>
      </c>
      <c r="AD1418" s="1"/>
      <c r="AE1418" s="1"/>
      <c r="AF1418" s="1"/>
    </row>
    <row r="1419" spans="1:32" x14ac:dyDescent="0.25">
      <c r="A1419">
        <f t="shared" si="5621"/>
        <v>0</v>
      </c>
      <c r="B1419">
        <f t="shared" si="5621"/>
        <v>0</v>
      </c>
      <c r="C1419">
        <f t="shared" si="5621"/>
        <v>0</v>
      </c>
      <c r="D1419">
        <f t="shared" ref="D1419:G1419" ca="1" si="5628">D1413+AC1413</f>
        <v>1.3670197637502532</v>
      </c>
      <c r="E1419">
        <f t="shared" ca="1" si="5628"/>
        <v>1.1002185185922897</v>
      </c>
      <c r="F1419">
        <f t="shared" ca="1" si="5628"/>
        <v>1.4761922135945447</v>
      </c>
      <c r="G1419">
        <f t="shared" ca="1" si="5628"/>
        <v>-1.9145784799525494</v>
      </c>
      <c r="H1419" cm="1">
        <f t="array" aca="1" ref="H1419:K1422" ca="1">1/(1+EXP(-MMULT(A1419:C1422,D1419:G1421)))</f>
        <v>0.5</v>
      </c>
      <c r="I1419">
        <f ca="1"/>
        <v>0.5</v>
      </c>
      <c r="J1419">
        <f ca="1"/>
        <v>0.5</v>
      </c>
      <c r="K1419">
        <f ca="1"/>
        <v>0.5</v>
      </c>
      <c r="L1419">
        <f t="shared" ref="L1419:L1422" ca="1" si="5629">L1413+P1413</f>
        <v>1.4608920651695851</v>
      </c>
      <c r="M1419" cm="1">
        <f t="array" aca="1" ref="M1419:M1422" ca="1">1/(1+EXP(-MMULT(_xlfn.ANCHORARRAY(H1419),L1419:L1422)))</f>
        <v>0.10157957064730247</v>
      </c>
      <c r="N1419">
        <f t="shared" ref="N1419:N1422" si="5630">N1413</f>
        <v>0</v>
      </c>
      <c r="O1419">
        <f t="shared" ref="O1419:O1422" ca="1" si="5631">2*((N1419-M1419))*(M1419*(1-M1419))</f>
        <v>-1.8540539198689854E-2</v>
      </c>
      <c r="P1419" cm="1">
        <f t="array" aca="1" ref="P1419:P1422" ca="1">MMULT(TRANSPOSE(_xlfn.ANCHORARRAY(H1419)),O1419:O1422)</f>
        <v>1.0496995027618385E-3</v>
      </c>
      <c r="Q1419" cm="1">
        <f t="array" aca="1" ref="Q1419:T1422" ca="1">MMULT(O1419:O1422,TRANSPOSE(L1419:L1422))</f>
        <v>-2.7085726599331665E-2</v>
      </c>
      <c r="R1419">
        <f ca="1"/>
        <v>-1.244164606183833E-2</v>
      </c>
      <c r="S1419">
        <f ca="1"/>
        <v>-2.4820275492032695E-2</v>
      </c>
      <c r="T1419">
        <f ca="1"/>
        <v>0.14517682355287445</v>
      </c>
      <c r="U1419">
        <f t="shared" ref="U1419:U1482" ca="1" si="5632">H1419*(1-H1419)</f>
        <v>0.25</v>
      </c>
      <c r="V1419">
        <f t="shared" ref="V1419:V1482" ca="1" si="5633">I1419*(1-I1419)</f>
        <v>0.25</v>
      </c>
      <c r="W1419">
        <f t="shared" ref="W1419:W1482" ca="1" si="5634">J1419*(1-J1419)</f>
        <v>0.25</v>
      </c>
      <c r="X1419">
        <f t="shared" ref="X1419:X1482" ca="1" si="5635">K1419*(1-K1419)</f>
        <v>0.25</v>
      </c>
      <c r="Y1419">
        <f t="shared" ref="Y1419:Y1482" ca="1" si="5636">Q1419*U1419</f>
        <v>-6.7714316498329163E-3</v>
      </c>
      <c r="Z1419">
        <f t="shared" ref="Z1419:Z1482" ca="1" si="5637">R1419*V1419</f>
        <v>-3.1104115154595826E-3</v>
      </c>
      <c r="AA1419">
        <f t="shared" ref="AA1419:AA1482" ca="1" si="5638">S1419*W1419</f>
        <v>-6.2050688730081738E-3</v>
      </c>
      <c r="AB1419">
        <f t="shared" ref="AB1419:AB1482" ca="1" si="5639">T1419*X1419</f>
        <v>3.6294205888218613E-2</v>
      </c>
      <c r="AC1419" cm="1">
        <f t="array" aca="1" ref="AC1419:AF1421" ca="1">MMULT(TRANSPOSE(A1419:C1422),Y1419:AB1422)</f>
        <v>5.5510819520006196E-4</v>
      </c>
      <c r="AD1419">
        <f ca="1"/>
        <v>4.2662719511206274E-4</v>
      </c>
      <c r="AE1419">
        <f ca="1"/>
        <v>5.0144698402087109E-4</v>
      </c>
      <c r="AF1419">
        <f ca="1"/>
        <v>-1.1923428502354557E-3</v>
      </c>
    </row>
    <row r="1420" spans="1:32" x14ac:dyDescent="0.25">
      <c r="A1420">
        <f t="shared" ref="A1420:C1420" si="5640">A1414</f>
        <v>1</v>
      </c>
      <c r="B1420">
        <f t="shared" si="5640"/>
        <v>1</v>
      </c>
      <c r="C1420">
        <f t="shared" si="5640"/>
        <v>0</v>
      </c>
      <c r="D1420">
        <f t="shared" ref="D1420:G1420" ca="1" si="5641">D1414+AC1414</f>
        <v>1.4656122902878108</v>
      </c>
      <c r="E1420">
        <f t="shared" ca="1" si="5641"/>
        <v>1.4186243158656477</v>
      </c>
      <c r="F1420">
        <f t="shared" ca="1" si="5641"/>
        <v>1.193780803996582</v>
      </c>
      <c r="G1420">
        <f t="shared" ca="1" si="5641"/>
        <v>-1.8982473549562864</v>
      </c>
      <c r="H1420">
        <f ca="1"/>
        <v>0.94441393677871077</v>
      </c>
      <c r="I1420">
        <f ca="1"/>
        <v>0.92545226084371979</v>
      </c>
      <c r="J1420">
        <f ca="1"/>
        <v>0.93523139698992763</v>
      </c>
      <c r="K1420">
        <f ca="1"/>
        <v>2.1608443044096034E-2</v>
      </c>
      <c r="L1420">
        <f t="shared" ca="1" si="5629"/>
        <v>0.67105092945287725</v>
      </c>
      <c r="M1420">
        <f ca="1"/>
        <v>0.95620741191792513</v>
      </c>
      <c r="N1420">
        <f t="shared" si="5630"/>
        <v>1</v>
      </c>
      <c r="O1420">
        <f t="shared" ca="1" si="5631"/>
        <v>3.6676114993350124E-3</v>
      </c>
      <c r="P1420">
        <f ca="1"/>
        <v>5.992246026142122E-4</v>
      </c>
      <c r="Q1420">
        <f ca="1"/>
        <v>5.3579845375032447E-3</v>
      </c>
      <c r="R1420">
        <f ca="1"/>
        <v>2.4611541055008209E-3</v>
      </c>
      <c r="S1420">
        <f ca="1"/>
        <v>4.9098425259215062E-3</v>
      </c>
      <c r="T1420">
        <f ca="1"/>
        <v>-2.8718268751163262E-2</v>
      </c>
      <c r="U1420">
        <f t="shared" ca="1" si="5632"/>
        <v>5.2496252796848067E-2</v>
      </c>
      <c r="V1420">
        <f t="shared" ca="1" si="5633"/>
        <v>6.8990373742967417E-2</v>
      </c>
      <c r="W1420">
        <f t="shared" ca="1" si="5634"/>
        <v>6.0573631074196013E-2</v>
      </c>
      <c r="X1420">
        <f t="shared" ca="1" si="5635"/>
        <v>2.1141518233306091E-2</v>
      </c>
      <c r="Y1420">
        <f t="shared" ca="1" si="5636"/>
        <v>2.8127411076237343E-4</v>
      </c>
      <c r="Z1420">
        <f t="shared" ca="1" si="5637"/>
        <v>1.6979594157754028E-4</v>
      </c>
      <c r="AA1420">
        <f t="shared" ca="1" si="5638"/>
        <v>2.9740698979756797E-4</v>
      </c>
      <c r="AB1420">
        <f t="shared" ca="1" si="5639"/>
        <v>-6.0714780243170262E-4</v>
      </c>
      <c r="AC1420">
        <f ca="1"/>
        <v>5.2901648496972127E-4</v>
      </c>
      <c r="AD1420">
        <f ca="1"/>
        <v>3.6704455522685225E-4</v>
      </c>
      <c r="AE1420">
        <f ca="1"/>
        <v>5.573681731240003E-4</v>
      </c>
      <c r="AF1420">
        <f ca="1"/>
        <v>-1.1945945143219414E-3</v>
      </c>
    </row>
    <row r="1421" spans="1:32" x14ac:dyDescent="0.25">
      <c r="A1421">
        <f t="shared" ref="A1421:C1421" si="5642">A1415</f>
        <v>0</v>
      </c>
      <c r="B1421">
        <f t="shared" si="5642"/>
        <v>1</v>
      </c>
      <c r="C1421">
        <f t="shared" si="5642"/>
        <v>1</v>
      </c>
      <c r="D1421">
        <f t="shared" ref="D1421:G1421" ca="1" si="5643">D1415+AC1415</f>
        <v>1.4865621787586907</v>
      </c>
      <c r="E1421">
        <f t="shared" ca="1" si="5643"/>
        <v>0.89708459969194143</v>
      </c>
      <c r="F1421">
        <f t="shared" ca="1" si="5643"/>
        <v>1.6067113511655802</v>
      </c>
      <c r="G1421">
        <f t="shared" ca="1" si="5643"/>
        <v>-1.928185946730872</v>
      </c>
      <c r="H1421">
        <f ca="1"/>
        <v>0.95036615935356883</v>
      </c>
      <c r="I1421">
        <f ca="1"/>
        <v>0.91016971510884048</v>
      </c>
      <c r="J1421">
        <f ca="1"/>
        <v>0.94270241344483308</v>
      </c>
      <c r="K1421">
        <f ca="1"/>
        <v>2.1322625532777053E-2</v>
      </c>
      <c r="L1421">
        <f t="shared" ca="1" si="5629"/>
        <v>1.3387030024340711</v>
      </c>
      <c r="M1421">
        <f ca="1"/>
        <v>0.95665244880964517</v>
      </c>
      <c r="N1421">
        <f t="shared" si="5630"/>
        <v>1</v>
      </c>
      <c r="O1421">
        <f t="shared" ca="1" si="5631"/>
        <v>3.5951194072402605E-3</v>
      </c>
      <c r="P1421">
        <f ca="1"/>
        <v>1.0273154434499868E-3</v>
      </c>
      <c r="Q1421">
        <f ca="1"/>
        <v>5.2520814153744792E-3</v>
      </c>
      <c r="R1421">
        <f ca="1"/>
        <v>2.412508219722654E-3</v>
      </c>
      <c r="S1421">
        <f ca="1"/>
        <v>4.8127971445815348E-3</v>
      </c>
      <c r="T1421">
        <f ca="1"/>
        <v>-2.815063846003547E-2</v>
      </c>
      <c r="U1421">
        <f t="shared" ca="1" si="5632"/>
        <v>4.7170322509115847E-2</v>
      </c>
      <c r="V1421">
        <f t="shared" ca="1" si="5633"/>
        <v>8.176080480753263E-2</v>
      </c>
      <c r="W1421">
        <f t="shared" ca="1" si="5634"/>
        <v>5.4014573130120078E-2</v>
      </c>
      <c r="X1421">
        <f t="shared" ca="1" si="5635"/>
        <v>2.0867971173166015E-2</v>
      </c>
      <c r="Y1421">
        <f t="shared" ca="1" si="5636"/>
        <v>2.4774237420734779E-4</v>
      </c>
      <c r="Z1421">
        <f t="shared" ca="1" si="5637"/>
        <v>1.9724861364931197E-4</v>
      </c>
      <c r="AA1421">
        <f t="shared" ca="1" si="5638"/>
        <v>2.5996118332643239E-4</v>
      </c>
      <c r="AB1421">
        <f t="shared" ca="1" si="5639"/>
        <v>-5.8744671189023875E-4</v>
      </c>
      <c r="AC1421">
        <f ca="1"/>
        <v>5.2157645864503639E-4</v>
      </c>
      <c r="AD1421">
        <f ca="1"/>
        <v>4.5407986718383443E-4</v>
      </c>
      <c r="AE1421">
        <f ca="1"/>
        <v>4.6400117754973557E-4</v>
      </c>
      <c r="AF1421">
        <f ca="1"/>
        <v>-1.1726417596939918E-3</v>
      </c>
    </row>
    <row r="1422" spans="1:32" x14ac:dyDescent="0.25">
      <c r="A1422">
        <f t="shared" ref="A1422:C1422" si="5644">A1416</f>
        <v>1</v>
      </c>
      <c r="B1422">
        <f t="shared" si="5644"/>
        <v>0</v>
      </c>
      <c r="C1422">
        <f t="shared" si="5644"/>
        <v>1</v>
      </c>
      <c r="H1422">
        <f ca="1"/>
        <v>0.94550354287507177</v>
      </c>
      <c r="I1422">
        <f ca="1"/>
        <v>0.88051363177969733</v>
      </c>
      <c r="J1422">
        <f ca="1"/>
        <v>0.95618199937676884</v>
      </c>
      <c r="K1422">
        <f ca="1"/>
        <v>2.0984479008920535E-2</v>
      </c>
      <c r="L1422">
        <f t="shared" ca="1" si="5629"/>
        <v>-7.8302374055622499</v>
      </c>
      <c r="M1422">
        <f ca="1"/>
        <v>0.95638996152612565</v>
      </c>
      <c r="N1422">
        <f t="shared" si="5630"/>
        <v>1</v>
      </c>
      <c r="O1422">
        <f t="shared" ca="1" si="5631"/>
        <v>3.6377926765981186E-3</v>
      </c>
      <c r="P1422">
        <f ca="1"/>
        <v>-9.0380236562265931E-3</v>
      </c>
      <c r="Q1422">
        <f ca="1"/>
        <v>5.3144224559742185E-3</v>
      </c>
      <c r="R1422">
        <f ca="1"/>
        <v>2.4411441567880375E-3</v>
      </c>
      <c r="S1422">
        <f ca="1"/>
        <v>4.8699239783945771E-3</v>
      </c>
      <c r="T1422">
        <f ca="1"/>
        <v>-2.8484780289979004E-2</v>
      </c>
      <c r="U1422">
        <f t="shared" ca="1" si="5632"/>
        <v>5.1526593285759092E-2</v>
      </c>
      <c r="V1422">
        <f t="shared" ca="1" si="5633"/>
        <v>0.10520937602982491</v>
      </c>
      <c r="W1422">
        <f t="shared" ca="1" si="5634"/>
        <v>4.1897983444613672E-2</v>
      </c>
      <c r="X1422">
        <f t="shared" ca="1" si="5635"/>
        <v>2.0544130649644707E-2</v>
      </c>
      <c r="Y1422">
        <f t="shared" ca="1" si="5636"/>
        <v>2.7383408443768854E-4</v>
      </c>
      <c r="Z1422">
        <f t="shared" ca="1" si="5637"/>
        <v>2.5683125353452249E-4</v>
      </c>
      <c r="AA1422">
        <f t="shared" ca="1" si="5638"/>
        <v>2.0403999422330315E-4</v>
      </c>
      <c r="AB1422">
        <f t="shared" ca="1" si="5639"/>
        <v>-5.8519504780375309E-4</v>
      </c>
    </row>
    <row r="1423" spans="1:32" x14ac:dyDescent="0.25">
      <c r="A1423" s="1">
        <v>238</v>
      </c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</row>
    <row r="1424" spans="1:32" x14ac:dyDescent="0.25">
      <c r="A1424" s="1" t="str">
        <f t="shared" ref="A1424:C1425" si="5645">A1418</f>
        <v>Input</v>
      </c>
      <c r="B1424" s="1"/>
      <c r="C1424" s="1"/>
      <c r="D1424" s="1" t="str">
        <f t="shared" ref="D1424" si="5646">D1418</f>
        <v>Weights 1</v>
      </c>
      <c r="E1424" s="1"/>
      <c r="F1424" s="1"/>
      <c r="G1424" s="1"/>
      <c r="H1424" s="1" t="str">
        <f t="shared" ref="H1424" si="5647">H1418</f>
        <v>Layer 1 = Weights 1 X Input</v>
      </c>
      <c r="I1424" s="1"/>
      <c r="J1424" s="1"/>
      <c r="K1424" s="1"/>
      <c r="L1424" t="str">
        <f t="shared" ref="L1424:Q1424" si="5648">L1418</f>
        <v>Weights 2</v>
      </c>
      <c r="M1424" t="str">
        <f t="shared" si="5648"/>
        <v>Pred Output = Weights 2 X Layer 1</v>
      </c>
      <c r="N1424" t="str">
        <f t="shared" si="5648"/>
        <v>Real Output</v>
      </c>
      <c r="O1424" t="str">
        <f t="shared" si="5648"/>
        <v>Y-output * sigmoid derivative</v>
      </c>
      <c r="P1424" t="str">
        <f t="shared" si="5648"/>
        <v>d_weights 2 = (y-o*sigmoid(o))*Layer 1 Transposed</v>
      </c>
      <c r="Q1424" s="1" t="str">
        <f t="shared" si="5648"/>
        <v>Y-output*sigmoid * weights2</v>
      </c>
      <c r="R1424" s="1"/>
      <c r="S1424" s="1"/>
      <c r="T1424" s="1"/>
      <c r="U1424" s="1" t="str">
        <f t="shared" ref="U1424" si="5649">U1418</f>
        <v>Sigmoid Layer 1</v>
      </c>
      <c r="V1424" s="1"/>
      <c r="W1424" s="1"/>
      <c r="X1424" s="1"/>
      <c r="Y1424" s="1" t="str">
        <f t="shared" ref="Y1424" si="5650">Y1418</f>
        <v>(y-output*sigmoid*weights2)*Sigmoid Layer 1</v>
      </c>
      <c r="Z1424" s="1"/>
      <c r="AA1424" s="1"/>
      <c r="AB1424" s="1"/>
      <c r="AC1424" s="1" t="str">
        <f t="shared" ref="AC1424" si="5651">AC1418</f>
        <v>d_weights 1 = Input Transposed X ((y-o)*sigmoid(o))*sigmoid Layer 1</v>
      </c>
      <c r="AD1424" s="1"/>
      <c r="AE1424" s="1"/>
      <c r="AF1424" s="1"/>
    </row>
    <row r="1425" spans="1:32" x14ac:dyDescent="0.25">
      <c r="A1425">
        <f t="shared" si="5645"/>
        <v>0</v>
      </c>
      <c r="B1425">
        <f t="shared" si="5645"/>
        <v>0</v>
      </c>
      <c r="C1425">
        <f t="shared" si="5645"/>
        <v>0</v>
      </c>
      <c r="D1425">
        <f t="shared" ref="D1425:G1425" ca="1" si="5652">D1419+AC1419</f>
        <v>1.3675748719454532</v>
      </c>
      <c r="E1425">
        <f t="shared" ca="1" si="5652"/>
        <v>1.1006451457874018</v>
      </c>
      <c r="F1425">
        <f t="shared" ca="1" si="5652"/>
        <v>1.4766936605785654</v>
      </c>
      <c r="G1425">
        <f t="shared" ca="1" si="5652"/>
        <v>-1.9157708228027848</v>
      </c>
      <c r="H1425" cm="1">
        <f t="array" aca="1" ref="H1425:K1428" ca="1">1/(1+EXP(-MMULT(A1425:C1428,D1425:G1427)))</f>
        <v>0.5</v>
      </c>
      <c r="I1425">
        <f ca="1"/>
        <v>0.5</v>
      </c>
      <c r="J1425">
        <f ca="1"/>
        <v>0.5</v>
      </c>
      <c r="K1425">
        <f ca="1"/>
        <v>0.5</v>
      </c>
      <c r="L1425">
        <f t="shared" ref="L1425:L1428" ca="1" si="5653">L1419+P1419</f>
        <v>1.4619417646723469</v>
      </c>
      <c r="M1425" cm="1">
        <f t="array" aca="1" ref="M1425:M1428" ca="1">1/(1+EXP(-MMULT(_xlfn.ANCHORARRAY(H1425),L1425:L1428)))</f>
        <v>0.10128964641877512</v>
      </c>
      <c r="N1425">
        <f t="shared" ref="N1425:N1428" si="5654">N1419</f>
        <v>0</v>
      </c>
      <c r="O1425">
        <f t="shared" ref="O1425:O1428" ca="1" si="5655">2*((N1425-M1425))*(M1425*(1-M1425))</f>
        <v>-1.8440803955574583E-2</v>
      </c>
      <c r="P1425" cm="1">
        <f t="array" aca="1" ref="P1425:P1428" ca="1">MMULT(TRANSPOSE(_xlfn.ANCHORARRAY(H1425)),O1425:O1428)</f>
        <v>1.0443555041370922E-3</v>
      </c>
      <c r="Q1425" cm="1">
        <f t="array" aca="1" ref="Q1425:T1428" ca="1">MMULT(O1425:O1428,TRANSPOSE(L1425:L1428))</f>
        <v>-2.6959381476789501E-2</v>
      </c>
      <c r="R1425">
        <f ca="1"/>
        <v>-1.2385768817668785E-2</v>
      </c>
      <c r="S1425">
        <f ca="1"/>
        <v>-2.4705704145318984E-2</v>
      </c>
      <c r="T1425">
        <f ca="1"/>
        <v>0.14456254134397073</v>
      </c>
      <c r="U1425">
        <f t="shared" ref="U1425:U1488" ca="1" si="5656">H1425*(1-H1425)</f>
        <v>0.25</v>
      </c>
      <c r="V1425">
        <f t="shared" ref="V1425:V1488" ca="1" si="5657">I1425*(1-I1425)</f>
        <v>0.25</v>
      </c>
      <c r="W1425">
        <f t="shared" ref="W1425:W1488" ca="1" si="5658">J1425*(1-J1425)</f>
        <v>0.25</v>
      </c>
      <c r="X1425">
        <f t="shared" ref="X1425:X1488" ca="1" si="5659">K1425*(1-K1425)</f>
        <v>0.25</v>
      </c>
      <c r="Y1425">
        <f t="shared" ref="Y1425:Y1488" ca="1" si="5660">Q1425*U1425</f>
        <v>-6.7398453691973753E-3</v>
      </c>
      <c r="Z1425">
        <f t="shared" ref="Z1425:Z1488" ca="1" si="5661">R1425*V1425</f>
        <v>-3.0964422044171963E-3</v>
      </c>
      <c r="AA1425">
        <f t="shared" ref="AA1425:AA1488" ca="1" si="5662">S1425*W1425</f>
        <v>-6.1764260363297461E-3</v>
      </c>
      <c r="AB1425">
        <f t="shared" ref="AB1425:AB1488" ca="1" si="5663">T1425*X1425</f>
        <v>3.6140635335992682E-2</v>
      </c>
      <c r="AC1425" cm="1">
        <f t="array" aca="1" ref="AC1425:AF1427" ca="1">MMULT(TRANSPOSE(A1425:C1428),Y1425:AB1428)</f>
        <v>5.5197147396804022E-4</v>
      </c>
      <c r="AD1425">
        <f ca="1"/>
        <v>4.2441494545849716E-4</v>
      </c>
      <c r="AE1425">
        <f ca="1"/>
        <v>4.9866430133233388E-4</v>
      </c>
      <c r="AF1425">
        <f ca="1"/>
        <v>-1.1845645104035549E-3</v>
      </c>
    </row>
    <row r="1426" spans="1:32" x14ac:dyDescent="0.25">
      <c r="A1426">
        <f t="shared" ref="A1426:C1426" si="5664">A1420</f>
        <v>1</v>
      </c>
      <c r="B1426">
        <f t="shared" si="5664"/>
        <v>1</v>
      </c>
      <c r="C1426">
        <f t="shared" si="5664"/>
        <v>0</v>
      </c>
      <c r="D1426">
        <f t="shared" ref="D1426:G1426" ca="1" si="5665">D1420+AC1420</f>
        <v>1.4661413067727804</v>
      </c>
      <c r="E1426">
        <f t="shared" ca="1" si="5665"/>
        <v>1.4189913604208746</v>
      </c>
      <c r="F1426">
        <f t="shared" ca="1" si="5665"/>
        <v>1.1943381721697059</v>
      </c>
      <c r="G1426">
        <f t="shared" ca="1" si="5665"/>
        <v>-1.8994419494706083</v>
      </c>
      <c r="H1426">
        <f ca="1"/>
        <v>0.94447082184917919</v>
      </c>
      <c r="I1426">
        <f ca="1"/>
        <v>0.9255069980684435</v>
      </c>
      <c r="J1426">
        <f ca="1"/>
        <v>0.93529550372036441</v>
      </c>
      <c r="K1426">
        <f ca="1"/>
        <v>2.1558037146238745E-2</v>
      </c>
      <c r="L1426">
        <f t="shared" ca="1" si="5653"/>
        <v>0.67165015405549144</v>
      </c>
      <c r="M1426">
        <f ca="1"/>
        <v>0.95632920378860364</v>
      </c>
      <c r="N1426">
        <f t="shared" si="5654"/>
        <v>1</v>
      </c>
      <c r="O1426">
        <f t="shared" ca="1" si="5655"/>
        <v>3.6477043750025606E-3</v>
      </c>
      <c r="P1426">
        <f ca="1"/>
        <v>5.9650249165008312E-4</v>
      </c>
      <c r="Q1426">
        <f ca="1"/>
        <v>5.3327313709942833E-3</v>
      </c>
      <c r="R1426">
        <f ca="1"/>
        <v>2.4499812054193599E-3</v>
      </c>
      <c r="S1426">
        <f ca="1"/>
        <v>4.8869401418454046E-3</v>
      </c>
      <c r="T1426">
        <f ca="1"/>
        <v>-2.8595359280010314E-2</v>
      </c>
      <c r="U1426">
        <f t="shared" ca="1" si="5656"/>
        <v>5.244568852471522E-2</v>
      </c>
      <c r="V1426">
        <f t="shared" ca="1" si="5657"/>
        <v>6.8943794594781616E-2</v>
      </c>
      <c r="W1426">
        <f t="shared" ca="1" si="5658"/>
        <v>6.0517824440834214E-2</v>
      </c>
      <c r="X1426">
        <f t="shared" ca="1" si="5659"/>
        <v>2.1093288180640136E-2</v>
      </c>
      <c r="Y1426">
        <f t="shared" ca="1" si="5660"/>
        <v>2.7967876846914374E-4</v>
      </c>
      <c r="Z1426">
        <f t="shared" ca="1" si="5661"/>
        <v>1.6891100098750781E-4</v>
      </c>
      <c r="AA1426">
        <f t="shared" ca="1" si="5662"/>
        <v>2.9574698555706564E-4</v>
      </c>
      <c r="AB1426">
        <f t="shared" ca="1" si="5663"/>
        <v>-6.0317015392219984E-4</v>
      </c>
      <c r="AC1426">
        <f ca="1"/>
        <v>5.2602639995146113E-4</v>
      </c>
      <c r="AD1426">
        <f ca="1"/>
        <v>3.6513683361337685E-4</v>
      </c>
      <c r="AE1426">
        <f ca="1"/>
        <v>5.5426810921409297E-4</v>
      </c>
      <c r="AF1426">
        <f ca="1"/>
        <v>-1.1867930682412146E-3</v>
      </c>
    </row>
    <row r="1427" spans="1:32" x14ac:dyDescent="0.25">
      <c r="A1427">
        <f t="shared" ref="A1427:C1427" si="5666">A1421</f>
        <v>0</v>
      </c>
      <c r="B1427">
        <f t="shared" si="5666"/>
        <v>1</v>
      </c>
      <c r="C1427">
        <f t="shared" si="5666"/>
        <v>1</v>
      </c>
      <c r="D1427">
        <f t="shared" ref="D1427:G1427" ca="1" si="5667">D1421+AC1421</f>
        <v>1.4870837552173357</v>
      </c>
      <c r="E1427">
        <f t="shared" ca="1" si="5667"/>
        <v>0.89753867955912525</v>
      </c>
      <c r="F1427">
        <f t="shared" ca="1" si="5667"/>
        <v>1.6071753523431298</v>
      </c>
      <c r="G1427">
        <f t="shared" ca="1" si="5667"/>
        <v>-1.929358588490566</v>
      </c>
      <c r="H1427">
        <f ca="1"/>
        <v>0.95041569272020177</v>
      </c>
      <c r="I1427">
        <f ca="1"/>
        <v>0.91023682829494712</v>
      </c>
      <c r="J1427">
        <f ca="1"/>
        <v>0.9427575573355147</v>
      </c>
      <c r="K1427">
        <f ca="1"/>
        <v>2.1273282050687341E-2</v>
      </c>
      <c r="L1427">
        <f t="shared" ca="1" si="5653"/>
        <v>1.3397303178775211</v>
      </c>
      <c r="M1427">
        <f ca="1"/>
        <v>0.95677242105752713</v>
      </c>
      <c r="N1427">
        <f t="shared" si="5654"/>
        <v>1</v>
      </c>
      <c r="O1427">
        <f t="shared" ca="1" si="5655"/>
        <v>3.5756950157128714E-3</v>
      </c>
      <c r="P1427">
        <f ca="1"/>
        <v>1.022085825042551E-3</v>
      </c>
      <c r="Q1427">
        <f ca="1"/>
        <v>5.2274578812013901E-3</v>
      </c>
      <c r="R1427">
        <f ca="1"/>
        <v>2.4016161081590031E-3</v>
      </c>
      <c r="S1427">
        <f ca="1"/>
        <v>4.790467020034073E-3</v>
      </c>
      <c r="T1427">
        <f ca="1"/>
        <v>-2.8030858079056888E-2</v>
      </c>
      <c r="U1427">
        <f t="shared" ca="1" si="5656"/>
        <v>4.7125703751380782E-2</v>
      </c>
      <c r="V1427">
        <f t="shared" ca="1" si="5657"/>
        <v>8.1705744710502071E-2</v>
      </c>
      <c r="W1427">
        <f t="shared" ca="1" si="5658"/>
        <v>5.3965745422288415E-2</v>
      </c>
      <c r="X1427">
        <f t="shared" ca="1" si="5659"/>
        <v>2.0820729521479245E-2</v>
      </c>
      <c r="Y1427">
        <f t="shared" ca="1" si="5660"/>
        <v>2.463476314823174E-4</v>
      </c>
      <c r="Z1427">
        <f t="shared" ca="1" si="5661"/>
        <v>1.9622583262586903E-4</v>
      </c>
      <c r="AA1427">
        <f t="shared" ca="1" si="5662"/>
        <v>2.5852112365702738E-4</v>
      </c>
      <c r="AB1427">
        <f t="shared" ca="1" si="5663"/>
        <v>-5.8362291431901471E-4</v>
      </c>
      <c r="AC1427">
        <f ca="1"/>
        <v>5.1864033698121388E-4</v>
      </c>
      <c r="AD1427">
        <f ca="1"/>
        <v>4.5172977709685838E-4</v>
      </c>
      <c r="AE1427">
        <f ca="1"/>
        <v>4.6143843943229556E-4</v>
      </c>
      <c r="AF1427">
        <f ca="1"/>
        <v>-1.1650172708003699E-3</v>
      </c>
    </row>
    <row r="1428" spans="1:32" x14ac:dyDescent="0.25">
      <c r="A1428">
        <f t="shared" ref="A1428:C1428" si="5668">A1422</f>
        <v>1</v>
      </c>
      <c r="B1428">
        <f t="shared" si="5668"/>
        <v>0</v>
      </c>
      <c r="C1428">
        <f t="shared" si="5668"/>
        <v>1</v>
      </c>
      <c r="H1428">
        <f ca="1"/>
        <v>0.94555899416382672</v>
      </c>
      <c r="I1428">
        <f ca="1"/>
        <v>0.88060625937274395</v>
      </c>
      <c r="J1428">
        <f ca="1"/>
        <v>0.95622243189742473</v>
      </c>
      <c r="K1428">
        <f ca="1"/>
        <v>2.0935947458392831E-2</v>
      </c>
      <c r="L1428">
        <f t="shared" ca="1" si="5653"/>
        <v>-7.8392754292184765</v>
      </c>
      <c r="M1428">
        <f ca="1"/>
        <v>0.95651036695866765</v>
      </c>
      <c r="N1428">
        <f t="shared" si="5654"/>
        <v>1</v>
      </c>
      <c r="O1428">
        <f t="shared" ca="1" si="5655"/>
        <v>3.6181882873562846E-3</v>
      </c>
      <c r="P1428">
        <f ca="1"/>
        <v>-8.9899476628973289E-3</v>
      </c>
      <c r="Q1428">
        <f ca="1"/>
        <v>5.2895805697344631E-3</v>
      </c>
      <c r="R1428">
        <f ca="1"/>
        <v>2.4301567206046234E-3</v>
      </c>
      <c r="S1428">
        <f ca="1"/>
        <v>4.8473965443605587E-3</v>
      </c>
      <c r="T1428">
        <f ca="1"/>
        <v>-2.8363974539358204E-2</v>
      </c>
      <c r="U1428">
        <f t="shared" ca="1" si="5656"/>
        <v>5.1477182719719031E-2</v>
      </c>
      <c r="V1428">
        <f t="shared" ca="1" si="5657"/>
        <v>0.10513887532628756</v>
      </c>
      <c r="W1428">
        <f t="shared" ca="1" si="5658"/>
        <v>4.1861092633599654E-2</v>
      </c>
      <c r="X1428">
        <f t="shared" ca="1" si="5659"/>
        <v>2.0497633562412246E-2</v>
      </c>
      <c r="Y1428">
        <f t="shared" ca="1" si="5660"/>
        <v>2.7229270549889643E-4</v>
      </c>
      <c r="Z1428">
        <f t="shared" ca="1" si="5661"/>
        <v>2.5550394447098934E-4</v>
      </c>
      <c r="AA1428">
        <f t="shared" ca="1" si="5662"/>
        <v>2.0291731577526821E-4</v>
      </c>
      <c r="AB1428">
        <f t="shared" ca="1" si="5663"/>
        <v>-5.8139435648135512E-4</v>
      </c>
    </row>
    <row r="1429" spans="1:32" x14ac:dyDescent="0.25">
      <c r="A1429" s="1">
        <v>239</v>
      </c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</row>
    <row r="1430" spans="1:32" x14ac:dyDescent="0.25">
      <c r="A1430" s="1" t="str">
        <f t="shared" ref="A1430:C1431" si="5669">A1424</f>
        <v>Input</v>
      </c>
      <c r="B1430" s="1"/>
      <c r="C1430" s="1"/>
      <c r="D1430" s="1" t="str">
        <f t="shared" ref="D1430" si="5670">D1424</f>
        <v>Weights 1</v>
      </c>
      <c r="E1430" s="1"/>
      <c r="F1430" s="1"/>
      <c r="G1430" s="1"/>
      <c r="H1430" s="1" t="str">
        <f t="shared" ref="H1430" si="5671">H1424</f>
        <v>Layer 1 = Weights 1 X Input</v>
      </c>
      <c r="I1430" s="1"/>
      <c r="J1430" s="1"/>
      <c r="K1430" s="1"/>
      <c r="L1430" t="str">
        <f t="shared" ref="L1430:Q1430" si="5672">L1424</f>
        <v>Weights 2</v>
      </c>
      <c r="M1430" t="str">
        <f t="shared" si="5672"/>
        <v>Pred Output = Weights 2 X Layer 1</v>
      </c>
      <c r="N1430" t="str">
        <f t="shared" si="5672"/>
        <v>Real Output</v>
      </c>
      <c r="O1430" t="str">
        <f t="shared" si="5672"/>
        <v>Y-output * sigmoid derivative</v>
      </c>
      <c r="P1430" t="str">
        <f t="shared" si="5672"/>
        <v>d_weights 2 = (y-o*sigmoid(o))*Layer 1 Transposed</v>
      </c>
      <c r="Q1430" s="1" t="str">
        <f t="shared" si="5672"/>
        <v>Y-output*sigmoid * weights2</v>
      </c>
      <c r="R1430" s="1"/>
      <c r="S1430" s="1"/>
      <c r="T1430" s="1"/>
      <c r="U1430" s="1" t="str">
        <f t="shared" ref="U1430" si="5673">U1424</f>
        <v>Sigmoid Layer 1</v>
      </c>
      <c r="V1430" s="1"/>
      <c r="W1430" s="1"/>
      <c r="X1430" s="1"/>
      <c r="Y1430" s="1" t="str">
        <f t="shared" ref="Y1430" si="5674">Y1424</f>
        <v>(y-output*sigmoid*weights2)*Sigmoid Layer 1</v>
      </c>
      <c r="Z1430" s="1"/>
      <c r="AA1430" s="1"/>
      <c r="AB1430" s="1"/>
      <c r="AC1430" s="1" t="str">
        <f t="shared" ref="AC1430" si="5675">AC1424</f>
        <v>d_weights 1 = Input Transposed X ((y-o)*sigmoid(o))*sigmoid Layer 1</v>
      </c>
      <c r="AD1430" s="1"/>
      <c r="AE1430" s="1"/>
      <c r="AF1430" s="1"/>
    </row>
    <row r="1431" spans="1:32" x14ac:dyDescent="0.25">
      <c r="A1431">
        <f t="shared" si="5669"/>
        <v>0</v>
      </c>
      <c r="B1431">
        <f t="shared" si="5669"/>
        <v>0</v>
      </c>
      <c r="C1431">
        <f t="shared" si="5669"/>
        <v>0</v>
      </c>
      <c r="D1431">
        <f t="shared" ref="D1431:G1431" ca="1" si="5676">D1425+AC1425</f>
        <v>1.3681268434194214</v>
      </c>
      <c r="E1431">
        <f t="shared" ca="1" si="5676"/>
        <v>1.1010695607328602</v>
      </c>
      <c r="F1431">
        <f t="shared" ca="1" si="5676"/>
        <v>1.4771923248798977</v>
      </c>
      <c r="G1431">
        <f t="shared" ca="1" si="5676"/>
        <v>-1.9169553873131884</v>
      </c>
      <c r="H1431" cm="1">
        <f t="array" aca="1" ref="H1431:K1434" ca="1">1/(1+EXP(-MMULT(A1431:C1434,D1431:G1433)))</f>
        <v>0.5</v>
      </c>
      <c r="I1431">
        <f ca="1"/>
        <v>0.5</v>
      </c>
      <c r="J1431">
        <f ca="1"/>
        <v>0.5</v>
      </c>
      <c r="K1431">
        <f ca="1"/>
        <v>0.5</v>
      </c>
      <c r="L1431">
        <f t="shared" ref="L1431:L1434" ca="1" si="5677">L1425+P1425</f>
        <v>1.462986120176484</v>
      </c>
      <c r="M1431" cm="1">
        <f t="array" aca="1" ref="M1431:M1434" ca="1">1/(1+EXP(-MMULT(_xlfn.ANCHORARRAY(H1431),L1431:L1434)))</f>
        <v>0.10100203567756173</v>
      </c>
      <c r="N1431">
        <f t="shared" ref="N1431:N1434" si="5678">N1425</f>
        <v>0</v>
      </c>
      <c r="O1431">
        <f t="shared" ref="O1431:O1434" ca="1" si="5679">2*((N1431-M1431))*(M1431*(1-M1431))</f>
        <v>-1.8342095823830791E-2</v>
      </c>
      <c r="P1431" cm="1">
        <f t="array" aca="1" ref="P1431:P1434" ca="1">MMULT(TRANSPOSE(_xlfn.ANCHORARRAY(H1431)),O1431:O1434)</f>
        <v>1.0390633656719743E-3</v>
      </c>
      <c r="Q1431" cm="1">
        <f t="array" aca="1" ref="Q1431:T1434" ca="1">MMULT(O1431:O1434,TRANSPOSE(L1431:L1434))</f>
        <v>-2.6834231605211499E-2</v>
      </c>
      <c r="R1431">
        <f ca="1"/>
        <v>-1.2330412591637537E-2</v>
      </c>
      <c r="S1431">
        <f ca="1"/>
        <v>-2.4592209064743884E-2</v>
      </c>
      <c r="T1431">
        <f ca="1"/>
        <v>0.14395363559361163</v>
      </c>
      <c r="U1431">
        <f t="shared" ref="U1431:U1494" ca="1" si="5680">H1431*(1-H1431)</f>
        <v>0.25</v>
      </c>
      <c r="V1431">
        <f t="shared" ref="V1431:V1494" ca="1" si="5681">I1431*(1-I1431)</f>
        <v>0.25</v>
      </c>
      <c r="W1431">
        <f t="shared" ref="W1431:W1494" ca="1" si="5682">J1431*(1-J1431)</f>
        <v>0.25</v>
      </c>
      <c r="X1431">
        <f t="shared" ref="X1431:X1494" ca="1" si="5683">K1431*(1-K1431)</f>
        <v>0.25</v>
      </c>
      <c r="Y1431">
        <f t="shared" ref="Y1431:Y1494" ca="1" si="5684">Q1431*U1431</f>
        <v>-6.7085579013028748E-3</v>
      </c>
      <c r="Z1431">
        <f t="shared" ref="Z1431:Z1494" ca="1" si="5685">R1431*V1431</f>
        <v>-3.0826031479093841E-3</v>
      </c>
      <c r="AA1431">
        <f t="shared" ref="AA1431:AA1494" ca="1" si="5686">S1431*W1431</f>
        <v>-6.148052266185971E-3</v>
      </c>
      <c r="AB1431">
        <f t="shared" ref="AB1431:AB1494" ca="1" si="5687">T1431*X1431</f>
        <v>3.5988408898402907E-2</v>
      </c>
      <c r="AC1431" cm="1">
        <f t="array" aca="1" ref="AC1431:AF1433" ca="1">MMULT(TRANSPOSE(A1431:C1434),Y1431:AB1434)</f>
        <v>5.4886783386441543E-4</v>
      </c>
      <c r="AD1431">
        <f ca="1"/>
        <v>4.2222485767339245E-4</v>
      </c>
      <c r="AE1431">
        <f ca="1"/>
        <v>4.9591059105683804E-4</v>
      </c>
      <c r="AF1431">
        <f ca="1"/>
        <v>-1.1768769097570951E-3</v>
      </c>
    </row>
    <row r="1432" spans="1:32" x14ac:dyDescent="0.25">
      <c r="A1432">
        <f t="shared" ref="A1432:C1432" si="5688">A1426</f>
        <v>1</v>
      </c>
      <c r="B1432">
        <f t="shared" si="5688"/>
        <v>1</v>
      </c>
      <c r="C1432">
        <f t="shared" si="5688"/>
        <v>0</v>
      </c>
      <c r="D1432">
        <f t="shared" ref="D1432:G1432" ca="1" si="5689">D1426+AC1426</f>
        <v>1.4666673331727318</v>
      </c>
      <c r="E1432">
        <f t="shared" ca="1" si="5689"/>
        <v>1.4193564972544879</v>
      </c>
      <c r="F1432">
        <f t="shared" ca="1" si="5689"/>
        <v>1.1948924402789201</v>
      </c>
      <c r="G1432">
        <f t="shared" ca="1" si="5689"/>
        <v>-1.9006287425388495</v>
      </c>
      <c r="H1432">
        <f ca="1"/>
        <v>0.94452733110866516</v>
      </c>
      <c r="I1432">
        <f ca="1"/>
        <v>0.92556141447956775</v>
      </c>
      <c r="J1432">
        <f ca="1"/>
        <v>0.93535919570087456</v>
      </c>
      <c r="K1432">
        <f ca="1"/>
        <v>2.1508074126758508E-2</v>
      </c>
      <c r="L1432">
        <f t="shared" ca="1" si="5677"/>
        <v>0.67224665654714155</v>
      </c>
      <c r="M1432">
        <f ca="1"/>
        <v>0.95645004781894616</v>
      </c>
      <c r="N1432">
        <f t="shared" si="5678"/>
        <v>1</v>
      </c>
      <c r="O1432">
        <f t="shared" ca="1" si="5679"/>
        <v>3.628003136354752E-3</v>
      </c>
      <c r="P1432">
        <f ca="1"/>
        <v>5.938044679389123E-4</v>
      </c>
      <c r="Q1432">
        <f ca="1"/>
        <v>5.3077182324437538E-3</v>
      </c>
      <c r="R1432">
        <f ca="1"/>
        <v>2.4389129783570253E-3</v>
      </c>
      <c r="S1432">
        <f ca="1"/>
        <v>4.8642539257080734E-3</v>
      </c>
      <c r="T1432">
        <f ca="1"/>
        <v>-2.8473531402270033E-2</v>
      </c>
      <c r="U1432">
        <f t="shared" ca="1" si="5680"/>
        <v>5.2395451897407172E-2</v>
      </c>
      <c r="V1432">
        <f t="shared" ca="1" si="5681"/>
        <v>6.8897482506149549E-2</v>
      </c>
      <c r="W1432">
        <f t="shared" ca="1" si="5682"/>
        <v>6.0462370718687611E-2</v>
      </c>
      <c r="X1432">
        <f t="shared" ca="1" si="5683"/>
        <v>2.104547687411637E-2</v>
      </c>
      <c r="Y1432">
        <f t="shared" ca="1" si="5684"/>
        <v>2.7810029533299773E-4</v>
      </c>
      <c r="Z1432">
        <f t="shared" ca="1" si="5685"/>
        <v>1.6803496426037425E-4</v>
      </c>
      <c r="AA1432">
        <f t="shared" ca="1" si="5686"/>
        <v>2.9410432412599308E-4</v>
      </c>
      <c r="AB1432">
        <f t="shared" ca="1" si="5687"/>
        <v>-5.9923904665090027E-4</v>
      </c>
      <c r="AC1432">
        <f ca="1"/>
        <v>5.2306786420186296E-4</v>
      </c>
      <c r="AD1432">
        <f ca="1"/>
        <v>3.632482668868795E-4</v>
      </c>
      <c r="AE1432">
        <f ca="1"/>
        <v>5.5120036357965765E-4</v>
      </c>
      <c r="AF1432">
        <f ca="1"/>
        <v>-1.179082703490027E-3</v>
      </c>
    </row>
    <row r="1433" spans="1:32" x14ac:dyDescent="0.25">
      <c r="A1433">
        <f t="shared" ref="A1433:C1433" si="5690">A1427</f>
        <v>0</v>
      </c>
      <c r="B1433">
        <f t="shared" si="5690"/>
        <v>1</v>
      </c>
      <c r="C1433">
        <f t="shared" si="5690"/>
        <v>1</v>
      </c>
      <c r="D1433">
        <f t="shared" ref="D1433:G1433" ca="1" si="5691">D1427+AC1427</f>
        <v>1.4876023955543169</v>
      </c>
      <c r="E1433">
        <f t="shared" ca="1" si="5691"/>
        <v>0.8979904093362221</v>
      </c>
      <c r="F1433">
        <f t="shared" ca="1" si="5691"/>
        <v>1.6076367907825622</v>
      </c>
      <c r="G1433">
        <f t="shared" ca="1" si="5691"/>
        <v>-1.9305236057613664</v>
      </c>
      <c r="H1433">
        <f ca="1"/>
        <v>0.95046490021707541</v>
      </c>
      <c r="I1433">
        <f ca="1"/>
        <v>0.91030354862742591</v>
      </c>
      <c r="J1433">
        <f ca="1"/>
        <v>0.94281234605270248</v>
      </c>
      <c r="K1433">
        <f ca="1"/>
        <v>2.1224370734277642E-2</v>
      </c>
      <c r="L1433">
        <f t="shared" ca="1" si="5677"/>
        <v>1.3407524037025635</v>
      </c>
      <c r="M1433">
        <f ca="1"/>
        <v>0.95689146215373133</v>
      </c>
      <c r="N1433">
        <f t="shared" si="5678"/>
        <v>1</v>
      </c>
      <c r="O1433">
        <f t="shared" ca="1" si="5679"/>
        <v>3.5564709097028685E-3</v>
      </c>
      <c r="P1433">
        <f ca="1"/>
        <v>1.0169070154732811E-3</v>
      </c>
      <c r="Q1433">
        <f ca="1"/>
        <v>5.2030675777067301E-3</v>
      </c>
      <c r="R1433">
        <f ca="1"/>
        <v>2.3908256781549242E-3</v>
      </c>
      <c r="S1433">
        <f ca="1"/>
        <v>4.768346920882364E-3</v>
      </c>
      <c r="T1433">
        <f ca="1"/>
        <v>-2.7912127504506827E-2</v>
      </c>
      <c r="U1433">
        <f t="shared" ca="1" si="5680"/>
        <v>4.7081373672420289E-2</v>
      </c>
      <c r="V1433">
        <f t="shared" ca="1" si="5681"/>
        <v>8.1650997983741549E-2</v>
      </c>
      <c r="W1433">
        <f t="shared" ca="1" si="5682"/>
        <v>5.3917226183301671E-2</v>
      </c>
      <c r="X1433">
        <f t="shared" ca="1" si="5683"/>
        <v>2.0773896821211581E-2</v>
      </c>
      <c r="Y1433">
        <f t="shared" ca="1" si="5684"/>
        <v>2.4496756886886522E-4</v>
      </c>
      <c r="Z1433">
        <f t="shared" ca="1" si="5685"/>
        <v>1.9521330262650525E-4</v>
      </c>
      <c r="AA1433">
        <f t="shared" ca="1" si="5686"/>
        <v>2.5709603945366452E-4</v>
      </c>
      <c r="AB1433">
        <f t="shared" ca="1" si="5687"/>
        <v>-5.7984365683912673E-4</v>
      </c>
      <c r="AC1433">
        <f ca="1"/>
        <v>5.1573510740028292E-4</v>
      </c>
      <c r="AD1433">
        <f ca="1"/>
        <v>4.4940319603952345E-4</v>
      </c>
      <c r="AE1433">
        <f ca="1"/>
        <v>4.5890230638450952E-4</v>
      </c>
      <c r="AF1433">
        <f ca="1"/>
        <v>-1.1574815199453215E-3</v>
      </c>
    </row>
    <row r="1434" spans="1:32" x14ac:dyDescent="0.25">
      <c r="A1434">
        <f t="shared" ref="A1434:C1434" si="5692">A1428</f>
        <v>1</v>
      </c>
      <c r="B1434">
        <f t="shared" si="5692"/>
        <v>0</v>
      </c>
      <c r="C1434">
        <f t="shared" si="5692"/>
        <v>1</v>
      </c>
      <c r="H1434">
        <f ca="1"/>
        <v>0.94561407996131241</v>
      </c>
      <c r="I1434">
        <f ca="1"/>
        <v>0.88069834552998794</v>
      </c>
      <c r="J1434">
        <f ca="1"/>
        <v>0.95626260524736051</v>
      </c>
      <c r="K1434">
        <f ca="1"/>
        <v>2.0887840763052449E-2</v>
      </c>
      <c r="L1434">
        <f t="shared" ca="1" si="5677"/>
        <v>-7.8482653768813737</v>
      </c>
      <c r="M1434">
        <f ca="1"/>
        <v>0.95662983932742851</v>
      </c>
      <c r="N1434">
        <f t="shared" si="5678"/>
        <v>1</v>
      </c>
      <c r="O1434">
        <f t="shared" ca="1" si="5679"/>
        <v>3.5987856587075236E-3</v>
      </c>
      <c r="P1434">
        <f ca="1"/>
        <v>-8.9423618326539191E-3</v>
      </c>
      <c r="Q1434">
        <f ca="1"/>
        <v>5.2649734681792923E-3</v>
      </c>
      <c r="R1434">
        <f ca="1"/>
        <v>2.4192716266959353E-3</v>
      </c>
      <c r="S1434">
        <f ca="1"/>
        <v>4.8250805223224256E-3</v>
      </c>
      <c r="T1434">
        <f ca="1"/>
        <v>-2.8244224884051487E-2</v>
      </c>
      <c r="U1434">
        <f t="shared" ca="1" si="5680"/>
        <v>5.1428091740233065E-2</v>
      </c>
      <c r="V1434">
        <f t="shared" ca="1" si="5681"/>
        <v>0.10506876971072991</v>
      </c>
      <c r="W1434">
        <f t="shared" ca="1" si="5682"/>
        <v>4.1824435052891275E-2</v>
      </c>
      <c r="X1434">
        <f t="shared" ca="1" si="5683"/>
        <v>2.0451538871309811E-2</v>
      </c>
      <c r="Y1434">
        <f t="shared" ca="1" si="5684"/>
        <v>2.7076753853141769E-4</v>
      </c>
      <c r="Z1434">
        <f t="shared" ca="1" si="5685"/>
        <v>2.541898934130182E-4</v>
      </c>
      <c r="AA1434">
        <f t="shared" ca="1" si="5686"/>
        <v>2.0180626693084501E-4</v>
      </c>
      <c r="AB1434">
        <f t="shared" ca="1" si="5687"/>
        <v>-5.7763786310619479E-4</v>
      </c>
    </row>
    <row r="1435" spans="1:32" x14ac:dyDescent="0.25">
      <c r="A1435" s="1">
        <v>240</v>
      </c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</row>
    <row r="1436" spans="1:32" x14ac:dyDescent="0.25">
      <c r="A1436" s="1" t="str">
        <f t="shared" ref="A1436:C1437" si="5693">A1430</f>
        <v>Input</v>
      </c>
      <c r="B1436" s="1"/>
      <c r="C1436" s="1"/>
      <c r="D1436" s="1" t="str">
        <f t="shared" ref="D1436" si="5694">D1430</f>
        <v>Weights 1</v>
      </c>
      <c r="E1436" s="1"/>
      <c r="F1436" s="1"/>
      <c r="G1436" s="1"/>
      <c r="H1436" s="1" t="str">
        <f t="shared" ref="H1436" si="5695">H1430</f>
        <v>Layer 1 = Weights 1 X Input</v>
      </c>
      <c r="I1436" s="1"/>
      <c r="J1436" s="1"/>
      <c r="K1436" s="1"/>
      <c r="L1436" t="str">
        <f t="shared" ref="L1436:Q1436" si="5696">L1430</f>
        <v>Weights 2</v>
      </c>
      <c r="M1436" t="str">
        <f t="shared" si="5696"/>
        <v>Pred Output = Weights 2 X Layer 1</v>
      </c>
      <c r="N1436" t="str">
        <f t="shared" si="5696"/>
        <v>Real Output</v>
      </c>
      <c r="O1436" t="str">
        <f t="shared" si="5696"/>
        <v>Y-output * sigmoid derivative</v>
      </c>
      <c r="P1436" t="str">
        <f t="shared" si="5696"/>
        <v>d_weights 2 = (y-o*sigmoid(o))*Layer 1 Transposed</v>
      </c>
      <c r="Q1436" s="1" t="str">
        <f t="shared" si="5696"/>
        <v>Y-output*sigmoid * weights2</v>
      </c>
      <c r="R1436" s="1"/>
      <c r="S1436" s="1"/>
      <c r="T1436" s="1"/>
      <c r="U1436" s="1" t="str">
        <f t="shared" ref="U1436" si="5697">U1430</f>
        <v>Sigmoid Layer 1</v>
      </c>
      <c r="V1436" s="1"/>
      <c r="W1436" s="1"/>
      <c r="X1436" s="1"/>
      <c r="Y1436" s="1" t="str">
        <f t="shared" ref="Y1436" si="5698">Y1430</f>
        <v>(y-output*sigmoid*weights2)*Sigmoid Layer 1</v>
      </c>
      <c r="Z1436" s="1"/>
      <c r="AA1436" s="1"/>
      <c r="AB1436" s="1"/>
      <c r="AC1436" s="1" t="str">
        <f t="shared" ref="AC1436" si="5699">AC1430</f>
        <v>d_weights 1 = Input Transposed X ((y-o)*sigmoid(o))*sigmoid Layer 1</v>
      </c>
      <c r="AD1436" s="1"/>
      <c r="AE1436" s="1"/>
      <c r="AF1436" s="1"/>
    </row>
    <row r="1437" spans="1:32" x14ac:dyDescent="0.25">
      <c r="A1437">
        <f t="shared" si="5693"/>
        <v>0</v>
      </c>
      <c r="B1437">
        <f t="shared" si="5693"/>
        <v>0</v>
      </c>
      <c r="C1437">
        <f t="shared" si="5693"/>
        <v>0</v>
      </c>
      <c r="D1437">
        <f t="shared" ref="D1437:G1437" ca="1" si="5700">D1431+AC1431</f>
        <v>1.3686757112532857</v>
      </c>
      <c r="E1437">
        <f t="shared" ca="1" si="5700"/>
        <v>1.1014917855905335</v>
      </c>
      <c r="F1437">
        <f t="shared" ca="1" si="5700"/>
        <v>1.4776882354709546</v>
      </c>
      <c r="G1437">
        <f t="shared" ca="1" si="5700"/>
        <v>-1.9181322642229455</v>
      </c>
      <c r="H1437" cm="1">
        <f t="array" aca="1" ref="H1437:K1440" ca="1">1/(1+EXP(-MMULT(A1437:C1440,D1437:G1439)))</f>
        <v>0.5</v>
      </c>
      <c r="I1437">
        <f ca="1"/>
        <v>0.5</v>
      </c>
      <c r="J1437">
        <f ca="1"/>
        <v>0.5</v>
      </c>
      <c r="K1437">
        <f ca="1"/>
        <v>0.5</v>
      </c>
      <c r="L1437">
        <f t="shared" ref="L1437:L1440" ca="1" si="5701">L1431+P1431</f>
        <v>1.4640251835421561</v>
      </c>
      <c r="M1437" cm="1">
        <f t="array" aca="1" ref="M1437:M1440" ca="1">1/(1+EXP(-MMULT(_xlfn.ANCHORARRAY(H1437),L1437:L1440)))</f>
        <v>0.10071670868855695</v>
      </c>
      <c r="N1437">
        <f t="shared" ref="N1437:N1440" si="5702">N1431</f>
        <v>0</v>
      </c>
      <c r="O1437">
        <f t="shared" ref="O1437:O1440" ca="1" si="5703">2*((N1437-M1437))*(M1437*(1-M1437))</f>
        <v>-1.8244399357685886E-2</v>
      </c>
      <c r="P1437" cm="1">
        <f t="array" aca="1" ref="P1437:P1440" ca="1">MMULT(TRANSPOSE(_xlfn.ANCHORARRAY(H1437)),O1437:O1440)</f>
        <v>1.0338223564542786E-3</v>
      </c>
      <c r="Q1437" cm="1">
        <f t="array" aca="1" ref="Q1437:T1440" ca="1">MMULT(O1437:O1440,TRANSPOSE(L1437:L1440))</f>
        <v>-2.6710260118252473E-2</v>
      </c>
      <c r="R1437">
        <f ca="1"/>
        <v>-1.2275570074768609E-2</v>
      </c>
      <c r="S1437">
        <f ca="1"/>
        <v>-2.4479775150626784E-2</v>
      </c>
      <c r="T1437">
        <f ca="1"/>
        <v>0.14335003582139877</v>
      </c>
      <c r="U1437">
        <f t="shared" ref="U1437:U1500" ca="1" si="5704">H1437*(1-H1437)</f>
        <v>0.25</v>
      </c>
      <c r="V1437">
        <f t="shared" ref="V1437:V1500" ca="1" si="5705">I1437*(1-I1437)</f>
        <v>0.25</v>
      </c>
      <c r="W1437">
        <f t="shared" ref="W1437:W1500" ca="1" si="5706">J1437*(1-J1437)</f>
        <v>0.25</v>
      </c>
      <c r="X1437">
        <f t="shared" ref="X1437:X1500" ca="1" si="5707">K1437*(1-K1437)</f>
        <v>0.25</v>
      </c>
      <c r="Y1437">
        <f t="shared" ref="Y1437:Y1500" ca="1" si="5708">Q1437*U1437</f>
        <v>-6.6775650295631183E-3</v>
      </c>
      <c r="Z1437">
        <f t="shared" ref="Z1437:Z1500" ca="1" si="5709">R1437*V1437</f>
        <v>-3.0688925186921523E-3</v>
      </c>
      <c r="AA1437">
        <f t="shared" ref="AA1437:AA1500" ca="1" si="5710">S1437*W1437</f>
        <v>-6.119943787656696E-3</v>
      </c>
      <c r="AB1437">
        <f t="shared" ref="AB1437:AB1500" ca="1" si="5711">T1437*X1437</f>
        <v>3.5837508955349692E-2</v>
      </c>
      <c r="AC1437" cm="1">
        <f t="array" aca="1" ref="AC1437:AF1439" ca="1">MMULT(TRANSPOSE(A1437:C1440),Y1437:AB1440)</f>
        <v>5.4579676952484259E-4</v>
      </c>
      <c r="AD1437">
        <f ca="1"/>
        <v>4.2005660546708579E-4</v>
      </c>
      <c r="AE1437">
        <f ca="1"/>
        <v>4.9318541530810891E-4</v>
      </c>
      <c r="AF1437">
        <f ca="1"/>
        <v>-1.1692785431347374E-3</v>
      </c>
    </row>
    <row r="1438" spans="1:32" x14ac:dyDescent="0.25">
      <c r="A1438">
        <f t="shared" ref="A1438:C1438" si="5712">A1432</f>
        <v>1</v>
      </c>
      <c r="B1438">
        <f t="shared" si="5712"/>
        <v>1</v>
      </c>
      <c r="C1438">
        <f t="shared" si="5712"/>
        <v>0</v>
      </c>
      <c r="D1438">
        <f t="shared" ref="D1438:G1438" ca="1" si="5713">D1432+AC1432</f>
        <v>1.4671904010369337</v>
      </c>
      <c r="E1438">
        <f t="shared" ca="1" si="5713"/>
        <v>1.4197197455213748</v>
      </c>
      <c r="F1438">
        <f t="shared" ca="1" si="5713"/>
        <v>1.1954436406424997</v>
      </c>
      <c r="G1438">
        <f t="shared" ca="1" si="5713"/>
        <v>-1.9018078252423396</v>
      </c>
      <c r="H1438">
        <f ca="1"/>
        <v>0.94458346890866851</v>
      </c>
      <c r="I1438">
        <f ca="1"/>
        <v>0.92561551351411986</v>
      </c>
      <c r="J1438">
        <f ca="1"/>
        <v>0.93542247765750863</v>
      </c>
      <c r="K1438">
        <f ca="1"/>
        <v>2.1458547687643614E-2</v>
      </c>
      <c r="L1438">
        <f t="shared" ca="1" si="5701"/>
        <v>0.67284046101508044</v>
      </c>
      <c r="M1438">
        <f ca="1"/>
        <v>0.95656995589130889</v>
      </c>
      <c r="N1438">
        <f t="shared" si="5702"/>
        <v>1</v>
      </c>
      <c r="O1438">
        <f t="shared" ca="1" si="5703"/>
        <v>3.6085046801736147E-3</v>
      </c>
      <c r="P1438">
        <f ca="1"/>
        <v>5.9113022314092245E-4</v>
      </c>
      <c r="Q1438">
        <f ca="1"/>
        <v>5.2829417267039056E-3</v>
      </c>
      <c r="R1438">
        <f ca="1"/>
        <v>2.4279479525830903E-3</v>
      </c>
      <c r="S1438">
        <f ca="1"/>
        <v>4.8417808374393613E-3</v>
      </c>
      <c r="T1438">
        <f ca="1"/>
        <v>-2.8352770898245911E-2</v>
      </c>
      <c r="U1438">
        <f t="shared" ca="1" si="5704"/>
        <v>5.2345539173134982E-2</v>
      </c>
      <c r="V1438">
        <f t="shared" ca="1" si="5705"/>
        <v>6.8851434656112057E-2</v>
      </c>
      <c r="W1438">
        <f t="shared" ca="1" si="5706"/>
        <v>6.0407265950596395E-2</v>
      </c>
      <c r="X1438">
        <f t="shared" ca="1" si="5707"/>
        <v>2.0998078418780739E-2</v>
      </c>
      <c r="Y1438">
        <f t="shared" ca="1" si="5708"/>
        <v>2.7653843310456865E-4</v>
      </c>
      <c r="Z1438">
        <f t="shared" ca="1" si="5709"/>
        <v>1.671676998057157E-4</v>
      </c>
      <c r="AA1438">
        <f t="shared" ca="1" si="5710"/>
        <v>2.9247874272170081E-4</v>
      </c>
      <c r="AB1438">
        <f t="shared" ca="1" si="5711"/>
        <v>-5.9535370671109206E-4</v>
      </c>
      <c r="AC1438">
        <f ca="1"/>
        <v>5.2014039553290839E-4</v>
      </c>
      <c r="AD1438">
        <f ca="1"/>
        <v>3.6137857245372741E-4</v>
      </c>
      <c r="AE1438">
        <f ca="1"/>
        <v>5.4816444732966058E-4</v>
      </c>
      <c r="AF1438">
        <f ca="1"/>
        <v>-1.1714619082642515E-3</v>
      </c>
    </row>
    <row r="1439" spans="1:32" x14ac:dyDescent="0.25">
      <c r="A1439">
        <f t="shared" ref="A1439:C1439" si="5714">A1433</f>
        <v>0</v>
      </c>
      <c r="B1439">
        <f t="shared" si="5714"/>
        <v>1</v>
      </c>
      <c r="C1439">
        <f t="shared" si="5714"/>
        <v>1</v>
      </c>
      <c r="D1439">
        <f t="shared" ref="D1439:G1439" ca="1" si="5715">D1433+AC1433</f>
        <v>1.4881181306617173</v>
      </c>
      <c r="E1439">
        <f t="shared" ca="1" si="5715"/>
        <v>0.89843981253226157</v>
      </c>
      <c r="F1439">
        <f t="shared" ca="1" si="5715"/>
        <v>1.6080956930889467</v>
      </c>
      <c r="G1439">
        <f t="shared" ca="1" si="5715"/>
        <v>-1.9316810872813117</v>
      </c>
      <c r="H1439">
        <f ca="1"/>
        <v>0.95051378560791855</v>
      </c>
      <c r="I1439">
        <f ca="1"/>
        <v>0.91036988030951282</v>
      </c>
      <c r="J1439">
        <f ca="1"/>
        <v>0.94286678363303489</v>
      </c>
      <c r="K1439">
        <f ca="1"/>
        <v>2.1175885452243238E-2</v>
      </c>
      <c r="L1439">
        <f t="shared" ca="1" si="5701"/>
        <v>1.3417693107180368</v>
      </c>
      <c r="M1439">
        <f ca="1"/>
        <v>0.95700958374569689</v>
      </c>
      <c r="N1439">
        <f t="shared" si="5702"/>
        <v>1</v>
      </c>
      <c r="O1439">
        <f t="shared" ca="1" si="5703"/>
        <v>3.5374440778161887E-3</v>
      </c>
      <c r="P1439">
        <f ca="1"/>
        <v>1.0117782973544107E-3</v>
      </c>
      <c r="Q1439">
        <f ca="1"/>
        <v>5.1789072152949589E-3</v>
      </c>
      <c r="R1439">
        <f ca="1"/>
        <v>2.3801355041329106E-3</v>
      </c>
      <c r="S1439">
        <f ca="1"/>
        <v>4.7464339019950286E-3</v>
      </c>
      <c r="T1439">
        <f ca="1"/>
        <v>-2.7794432983485464E-2</v>
      </c>
      <c r="U1439">
        <f t="shared" ca="1" si="5704"/>
        <v>4.7037328977222403E-2</v>
      </c>
      <c r="V1439">
        <f t="shared" ca="1" si="5705"/>
        <v>8.1596561334756124E-2</v>
      </c>
      <c r="W1439">
        <f t="shared" ca="1" si="5706"/>
        <v>5.3869011954530664E-2</v>
      </c>
      <c r="X1439">
        <f t="shared" ca="1" si="5707"/>
        <v>2.072746732755671E-2</v>
      </c>
      <c r="Y1439">
        <f t="shared" ca="1" si="5708"/>
        <v>2.4360196242833974E-4</v>
      </c>
      <c r="Z1439">
        <f t="shared" ca="1" si="5709"/>
        <v>1.9421087264801171E-4</v>
      </c>
      <c r="AA1439">
        <f t="shared" ca="1" si="5710"/>
        <v>2.5568570460795983E-4</v>
      </c>
      <c r="AB1439">
        <f t="shared" ca="1" si="5711"/>
        <v>-5.7610820155315956E-4</v>
      </c>
      <c r="AC1439">
        <f ca="1"/>
        <v>5.1286029884861368E-4</v>
      </c>
      <c r="AD1439">
        <f ca="1"/>
        <v>4.4709977830938185E-4</v>
      </c>
      <c r="AE1439">
        <f ca="1"/>
        <v>4.5639237719436788E-4</v>
      </c>
      <c r="AF1439">
        <f ca="1"/>
        <v>-1.150033037976805E-3</v>
      </c>
    </row>
    <row r="1440" spans="1:32" x14ac:dyDescent="0.25">
      <c r="A1440">
        <f t="shared" ref="A1440:C1440" si="5716">A1434</f>
        <v>1</v>
      </c>
      <c r="B1440">
        <f t="shared" si="5716"/>
        <v>0</v>
      </c>
      <c r="C1440">
        <f t="shared" si="5716"/>
        <v>1</v>
      </c>
      <c r="H1440">
        <f ca="1"/>
        <v>0.94566880449244384</v>
      </c>
      <c r="I1440">
        <f ca="1"/>
        <v>0.88078989603247926</v>
      </c>
      <c r="J1440">
        <f ca="1"/>
        <v>0.95630252236463531</v>
      </c>
      <c r="K1440">
        <f ca="1"/>
        <v>2.0840152897582027E-2</v>
      </c>
      <c r="L1440">
        <f t="shared" ca="1" si="5701"/>
        <v>-7.8572077387140276</v>
      </c>
      <c r="M1440">
        <f ca="1"/>
        <v>0.9567483902902344</v>
      </c>
      <c r="N1440">
        <f t="shared" si="5702"/>
        <v>1</v>
      </c>
      <c r="O1440">
        <f t="shared" ca="1" si="5703"/>
        <v>3.5795817616730242E-3</v>
      </c>
      <c r="P1440">
        <f ca="1"/>
        <v>-8.8952588672741393E-3</v>
      </c>
      <c r="Q1440">
        <f ca="1"/>
        <v>5.2405978456375032E-3</v>
      </c>
      <c r="R1440">
        <f ca="1"/>
        <v>2.4084874427652515E-3</v>
      </c>
      <c r="S1440">
        <f ca="1"/>
        <v>4.8029729530188695E-3</v>
      </c>
      <c r="T1440">
        <f ca="1"/>
        <v>-2.8125517519176878E-2</v>
      </c>
      <c r="U1440">
        <f t="shared" ca="1" si="5704"/>
        <v>5.1379316702275871E-2</v>
      </c>
      <c r="V1440">
        <f t="shared" ca="1" si="5705"/>
        <v>0.10499905507957363</v>
      </c>
      <c r="W1440">
        <f t="shared" ca="1" si="5706"/>
        <v>4.1788008083671495E-2</v>
      </c>
      <c r="X1440">
        <f t="shared" ca="1" si="5707"/>
        <v>2.0405840924787432E-2</v>
      </c>
      <c r="Y1440">
        <f t="shared" ca="1" si="5708"/>
        <v>2.6925833642027394E-4</v>
      </c>
      <c r="Z1440">
        <f t="shared" ca="1" si="5709"/>
        <v>2.5288890566137011E-4</v>
      </c>
      <c r="AA1440">
        <f t="shared" ca="1" si="5710"/>
        <v>2.0070667258640808E-4</v>
      </c>
      <c r="AB1440">
        <f t="shared" ca="1" si="5711"/>
        <v>-5.7392483642364548E-4</v>
      </c>
    </row>
    <row r="1441" spans="1:32" x14ac:dyDescent="0.25">
      <c r="A1441" s="1">
        <v>241</v>
      </c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</row>
    <row r="1442" spans="1:32" x14ac:dyDescent="0.25">
      <c r="A1442" s="1" t="str">
        <f t="shared" ref="A1442:C1443" si="5717">A1436</f>
        <v>Input</v>
      </c>
      <c r="B1442" s="1"/>
      <c r="C1442" s="1"/>
      <c r="D1442" s="1" t="str">
        <f t="shared" ref="D1442" si="5718">D1436</f>
        <v>Weights 1</v>
      </c>
      <c r="E1442" s="1"/>
      <c r="F1442" s="1"/>
      <c r="G1442" s="1"/>
      <c r="H1442" s="1" t="str">
        <f t="shared" ref="H1442" si="5719">H1436</f>
        <v>Layer 1 = Weights 1 X Input</v>
      </c>
      <c r="I1442" s="1"/>
      <c r="J1442" s="1"/>
      <c r="K1442" s="1"/>
      <c r="L1442" t="str">
        <f t="shared" ref="L1442:Q1442" si="5720">L1436</f>
        <v>Weights 2</v>
      </c>
      <c r="M1442" t="str">
        <f t="shared" si="5720"/>
        <v>Pred Output = Weights 2 X Layer 1</v>
      </c>
      <c r="N1442" t="str">
        <f t="shared" si="5720"/>
        <v>Real Output</v>
      </c>
      <c r="O1442" t="str">
        <f t="shared" si="5720"/>
        <v>Y-output * sigmoid derivative</v>
      </c>
      <c r="P1442" t="str">
        <f t="shared" si="5720"/>
        <v>d_weights 2 = (y-o*sigmoid(o))*Layer 1 Transposed</v>
      </c>
      <c r="Q1442" s="1" t="str">
        <f t="shared" si="5720"/>
        <v>Y-output*sigmoid * weights2</v>
      </c>
      <c r="R1442" s="1"/>
      <c r="S1442" s="1"/>
      <c r="T1442" s="1"/>
      <c r="U1442" s="1" t="str">
        <f t="shared" ref="U1442" si="5721">U1436</f>
        <v>Sigmoid Layer 1</v>
      </c>
      <c r="V1442" s="1"/>
      <c r="W1442" s="1"/>
      <c r="X1442" s="1"/>
      <c r="Y1442" s="1" t="str">
        <f t="shared" ref="Y1442" si="5722">Y1436</f>
        <v>(y-output*sigmoid*weights2)*Sigmoid Layer 1</v>
      </c>
      <c r="Z1442" s="1"/>
      <c r="AA1442" s="1"/>
      <c r="AB1442" s="1"/>
      <c r="AC1442" s="1" t="str">
        <f t="shared" ref="AC1442" si="5723">AC1436</f>
        <v>d_weights 1 = Input Transposed X ((y-o)*sigmoid(o))*sigmoid Layer 1</v>
      </c>
      <c r="AD1442" s="1"/>
      <c r="AE1442" s="1"/>
      <c r="AF1442" s="1"/>
    </row>
    <row r="1443" spans="1:32" x14ac:dyDescent="0.25">
      <c r="A1443">
        <f t="shared" si="5717"/>
        <v>0</v>
      </c>
      <c r="B1443">
        <f t="shared" si="5717"/>
        <v>0</v>
      </c>
      <c r="C1443">
        <f t="shared" si="5717"/>
        <v>0</v>
      </c>
      <c r="D1443">
        <f t="shared" ref="D1443:G1443" ca="1" si="5724">D1437+AC1437</f>
        <v>1.3692215080228105</v>
      </c>
      <c r="E1443">
        <f t="shared" ca="1" si="5724"/>
        <v>1.1019118421960006</v>
      </c>
      <c r="F1443">
        <f t="shared" ca="1" si="5724"/>
        <v>1.4781814208862627</v>
      </c>
      <c r="G1443">
        <f t="shared" ca="1" si="5724"/>
        <v>-1.9193015427660802</v>
      </c>
      <c r="H1443" cm="1">
        <f t="array" aca="1" ref="H1443:K1446" ca="1">1/(1+EXP(-MMULT(A1443:C1446,D1443:G1445)))</f>
        <v>0.5</v>
      </c>
      <c r="I1443">
        <f ca="1"/>
        <v>0.5</v>
      </c>
      <c r="J1443">
        <f ca="1"/>
        <v>0.5</v>
      </c>
      <c r="K1443">
        <f ca="1"/>
        <v>0.5</v>
      </c>
      <c r="L1443">
        <f t="shared" ref="L1443:L1446" ca="1" si="5725">L1437+P1437</f>
        <v>1.4650590058986104</v>
      </c>
      <c r="M1443" cm="1">
        <f t="array" aca="1" ref="M1443:M1446" ca="1">1/(1+EXP(-MMULT(_xlfn.ANCHORARRAY(H1443),L1443:L1446)))</f>
        <v>0.10043363623934699</v>
      </c>
      <c r="N1443">
        <f t="shared" ref="N1443:N1446" si="5726">N1437</f>
        <v>0</v>
      </c>
      <c r="O1443">
        <f t="shared" ref="O1443:O1446" ca="1" si="5727">2*((N1443-M1443))*(M1443*(1-M1443))</f>
        <v>-1.8147699414839027E-2</v>
      </c>
      <c r="P1443" cm="1">
        <f t="array" aca="1" ref="P1443:P1446" ca="1">MMULT(TRANSPOSE(_xlfn.ANCHORARRAY(H1443)),O1443:O1446)</f>
        <v>1.0286317589324094E-3</v>
      </c>
      <c r="Q1443" cm="1">
        <f t="array" aca="1" ref="Q1443:T1446" ca="1">MMULT(O1443:O1446,TRANSPOSE(L1443:L1446))</f>
        <v>-2.6587450464050859E-2</v>
      </c>
      <c r="R1443">
        <f ca="1"/>
        <v>-1.2221234094247985E-2</v>
      </c>
      <c r="S1443">
        <f ca="1"/>
        <v>-2.4368387583381529E-2</v>
      </c>
      <c r="T1443">
        <f ca="1"/>
        <v>0.14275167276626971</v>
      </c>
      <c r="U1443">
        <f t="shared" ref="U1443:U1506" ca="1" si="5728">H1443*(1-H1443)</f>
        <v>0.25</v>
      </c>
      <c r="V1443">
        <f t="shared" ref="V1443:V1506" ca="1" si="5729">I1443*(1-I1443)</f>
        <v>0.25</v>
      </c>
      <c r="W1443">
        <f t="shared" ref="W1443:W1506" ca="1" si="5730">J1443*(1-J1443)</f>
        <v>0.25</v>
      </c>
      <c r="X1443">
        <f t="shared" ref="X1443:X1506" ca="1" si="5731">K1443*(1-K1443)</f>
        <v>0.25</v>
      </c>
      <c r="Y1443">
        <f t="shared" ref="Y1443:Y1506" ca="1" si="5732">Q1443*U1443</f>
        <v>-6.6468626160127147E-3</v>
      </c>
      <c r="Z1443">
        <f t="shared" ref="Z1443:Z1506" ca="1" si="5733">R1443*V1443</f>
        <v>-3.0553085235619963E-3</v>
      </c>
      <c r="AA1443">
        <f t="shared" ref="AA1443:AA1506" ca="1" si="5734">S1443*W1443</f>
        <v>-6.0920968958453822E-3</v>
      </c>
      <c r="AB1443">
        <f t="shared" ref="AB1443:AB1506" ca="1" si="5735">T1443*X1443</f>
        <v>3.5687918191567428E-2</v>
      </c>
      <c r="AC1443" cm="1">
        <f t="array" aca="1" ref="AC1443:AF1445" ca="1">MMULT(TRANSPOSE(A1443:C1446),Y1443:AB1446)</f>
        <v>5.4275778563431286E-4</v>
      </c>
      <c r="AD1443">
        <f ca="1"/>
        <v>4.1790986885596905E-4</v>
      </c>
      <c r="AE1443">
        <f ca="1"/>
        <v>4.9048834482469069E-4</v>
      </c>
      <c r="AF1443">
        <f ca="1"/>
        <v>-1.1617679375326862E-3</v>
      </c>
    </row>
    <row r="1444" spans="1:32" x14ac:dyDescent="0.25">
      <c r="A1444">
        <f t="shared" ref="A1444:C1444" si="5736">A1438</f>
        <v>1</v>
      </c>
      <c r="B1444">
        <f t="shared" si="5736"/>
        <v>1</v>
      </c>
      <c r="C1444">
        <f t="shared" si="5736"/>
        <v>0</v>
      </c>
      <c r="D1444">
        <f t="shared" ref="D1444:G1444" ca="1" si="5737">D1438+AC1438</f>
        <v>1.4677105414324665</v>
      </c>
      <c r="E1444">
        <f t="shared" ca="1" si="5737"/>
        <v>1.4200811240938285</v>
      </c>
      <c r="F1444">
        <f t="shared" ca="1" si="5737"/>
        <v>1.1959918050898295</v>
      </c>
      <c r="G1444">
        <f t="shared" ca="1" si="5737"/>
        <v>-1.9029792871506039</v>
      </c>
      <c r="H1444">
        <f ca="1"/>
        <v>0.94463923952942941</v>
      </c>
      <c r="I1444">
        <f ca="1"/>
        <v>0.92566929855605617</v>
      </c>
      <c r="J1444">
        <f ca="1"/>
        <v>0.93548535423997792</v>
      </c>
      <c r="K1444">
        <f ca="1"/>
        <v>2.1409451653001614E-2</v>
      </c>
      <c r="L1444">
        <f t="shared" ca="1" si="5725"/>
        <v>0.67343159123822138</v>
      </c>
      <c r="M1444">
        <f ca="1"/>
        <v>0.95668893968445146</v>
      </c>
      <c r="N1444">
        <f t="shared" si="5726"/>
        <v>1</v>
      </c>
      <c r="O1444">
        <f t="shared" ca="1" si="5727"/>
        <v>3.5892059642798641E-3</v>
      </c>
      <c r="P1444">
        <f ca="1"/>
        <v>5.8847945394544529E-4</v>
      </c>
      <c r="Q1444">
        <f ca="1"/>
        <v>5.2583985219932213E-3</v>
      </c>
      <c r="R1444">
        <f ca="1"/>
        <v>2.4170846838067039E-3</v>
      </c>
      <c r="S1444">
        <f ca="1"/>
        <v>4.8195178934162539E-3</v>
      </c>
      <c r="T1444">
        <f ca="1"/>
        <v>-2.8233063794558526E-2</v>
      </c>
      <c r="U1444">
        <f t="shared" ca="1" si="5728"/>
        <v>5.22959466706907E-2</v>
      </c>
      <c r="V1444">
        <f t="shared" ca="1" si="5729"/>
        <v>6.8805648266795111E-2</v>
      </c>
      <c r="W1444">
        <f t="shared" ca="1" si="5730"/>
        <v>6.0352506242480945E-2</v>
      </c>
      <c r="X1444">
        <f t="shared" ca="1" si="5731"/>
        <v>2.09510870329194E-2</v>
      </c>
      <c r="Y1444">
        <f t="shared" ca="1" si="5732"/>
        <v>2.749929286793963E-4</v>
      </c>
      <c r="Z1444">
        <f t="shared" ca="1" si="5733"/>
        <v>1.6630907858506175E-4</v>
      </c>
      <c r="AA1444">
        <f t="shared" ca="1" si="5734"/>
        <v>2.9086998374815306E-4</v>
      </c>
      <c r="AB1444">
        <f t="shared" ca="1" si="5735"/>
        <v>-5.9151337676576128E-4</v>
      </c>
      <c r="AC1444">
        <f ca="1"/>
        <v>5.1724352134934382E-4</v>
      </c>
      <c r="AD1444">
        <f ca="1"/>
        <v>3.5952747319195746E-4</v>
      </c>
      <c r="AE1444">
        <f ca="1"/>
        <v>5.4515988120902169E-4</v>
      </c>
      <c r="AF1444">
        <f ca="1"/>
        <v>-1.1639292030766442E-3</v>
      </c>
    </row>
    <row r="1445" spans="1:32" x14ac:dyDescent="0.25">
      <c r="A1445">
        <f t="shared" ref="A1445:C1445" si="5738">A1439</f>
        <v>0</v>
      </c>
      <c r="B1445">
        <f t="shared" si="5738"/>
        <v>1</v>
      </c>
      <c r="C1445">
        <f t="shared" si="5738"/>
        <v>1</v>
      </c>
      <c r="D1445">
        <f t="shared" ref="D1445:G1445" ca="1" si="5739">D1439+AC1439</f>
        <v>1.4886309909605659</v>
      </c>
      <c r="E1445">
        <f t="shared" ca="1" si="5739"/>
        <v>0.89888691231057094</v>
      </c>
      <c r="F1445">
        <f t="shared" ca="1" si="5739"/>
        <v>1.608552085466141</v>
      </c>
      <c r="G1445">
        <f t="shared" ca="1" si="5739"/>
        <v>-1.9328311203192885</v>
      </c>
      <c r="H1445">
        <f ca="1"/>
        <v>0.9505623525949396</v>
      </c>
      <c r="I1445">
        <f ca="1"/>
        <v>0.91043582747962337</v>
      </c>
      <c r="J1445">
        <f ca="1"/>
        <v>0.94292087404806924</v>
      </c>
      <c r="K1445">
        <f ca="1"/>
        <v>2.1127820191935737E-2</v>
      </c>
      <c r="L1445">
        <f t="shared" ca="1" si="5725"/>
        <v>1.3427810890153913</v>
      </c>
      <c r="M1445">
        <f ca="1"/>
        <v>0.95712679728169814</v>
      </c>
      <c r="N1445">
        <f t="shared" si="5726"/>
        <v>1</v>
      </c>
      <c r="O1445">
        <f t="shared" ca="1" si="5727"/>
        <v>3.5186115677614841E-3</v>
      </c>
      <c r="P1445">
        <f ca="1"/>
        <v>1.0066989664428917E-3</v>
      </c>
      <c r="Q1445">
        <f ca="1"/>
        <v>5.1549735656079912E-3</v>
      </c>
      <c r="R1445">
        <f ca="1"/>
        <v>2.3695441870268293E-3</v>
      </c>
      <c r="S1445">
        <f ca="1"/>
        <v>4.7247250727809192E-3</v>
      </c>
      <c r="T1445">
        <f ca="1"/>
        <v>-2.7677761000492854E-2</v>
      </c>
      <c r="U1445">
        <f t="shared" ca="1" si="5728"/>
        <v>4.6993566424113328E-2</v>
      </c>
      <c r="V1445">
        <f t="shared" ca="1" si="5729"/>
        <v>8.1542431521116843E-2</v>
      </c>
      <c r="W1445">
        <f t="shared" ca="1" si="5730"/>
        <v>5.382109933249439E-2</v>
      </c>
      <c r="X1445">
        <f t="shared" ca="1" si="5731"/>
        <v>2.0681435405872969E-2</v>
      </c>
      <c r="Y1445">
        <f t="shared" ca="1" si="5732"/>
        <v>2.4225059266994747E-4</v>
      </c>
      <c r="Z1445">
        <f t="shared" ca="1" si="5733"/>
        <v>1.9321839460689571E-4</v>
      </c>
      <c r="AA1445">
        <f t="shared" ca="1" si="5734"/>
        <v>2.5428989746086863E-4</v>
      </c>
      <c r="AB1445">
        <f t="shared" ca="1" si="5735"/>
        <v>-5.7241582631088295E-4</v>
      </c>
      <c r="AC1445">
        <f ca="1"/>
        <v>5.1001544962486398E-4</v>
      </c>
      <c r="AD1445">
        <f ca="1"/>
        <v>4.4481918487780301E-4</v>
      </c>
      <c r="AE1445">
        <f ca="1"/>
        <v>4.5390825853740626E-4</v>
      </c>
      <c r="AF1445">
        <f ca="1"/>
        <v>-1.1426703870778079E-3</v>
      </c>
    </row>
    <row r="1446" spans="1:32" x14ac:dyDescent="0.25">
      <c r="A1446">
        <f t="shared" ref="A1446:C1446" si="5740">A1440</f>
        <v>1</v>
      </c>
      <c r="B1446">
        <f t="shared" si="5740"/>
        <v>0</v>
      </c>
      <c r="C1446">
        <f t="shared" si="5740"/>
        <v>1</v>
      </c>
      <c r="H1446">
        <f ca="1"/>
        <v>0.94572317191304511</v>
      </c>
      <c r="I1446">
        <f ca="1"/>
        <v>0.88088091657229661</v>
      </c>
      <c r="J1446">
        <f ca="1"/>
        <v>0.95634218614001887</v>
      </c>
      <c r="K1446">
        <f ca="1"/>
        <v>2.0792877953232244E-2</v>
      </c>
      <c r="L1446">
        <f t="shared" ca="1" si="5725"/>
        <v>-7.8661029975813017</v>
      </c>
      <c r="M1446">
        <f ca="1"/>
        <v>0.95686603130575765</v>
      </c>
      <c r="N1446">
        <f t="shared" si="5726"/>
        <v>1</v>
      </c>
      <c r="O1446">
        <f t="shared" ca="1" si="5727"/>
        <v>3.5605736266453502E-3</v>
      </c>
      <c r="P1446">
        <f ca="1"/>
        <v>-8.8486316104633353E-3</v>
      </c>
      <c r="Q1446">
        <f ca="1"/>
        <v>5.2164504578818471E-3</v>
      </c>
      <c r="R1446">
        <f ca="1"/>
        <v>2.3978027631126231E-3</v>
      </c>
      <c r="S1446">
        <f ca="1"/>
        <v>4.7810709319063248E-3</v>
      </c>
      <c r="T1446">
        <f ca="1"/>
        <v>-2.8007838877663917E-2</v>
      </c>
      <c r="U1446">
        <f t="shared" ca="1" si="5728"/>
        <v>5.1330854019774032E-2</v>
      </c>
      <c r="V1446">
        <f t="shared" ca="1" si="5729"/>
        <v>0.10492972739104722</v>
      </c>
      <c r="W1446">
        <f t="shared" ca="1" si="5730"/>
        <v>4.1751809148948368E-2</v>
      </c>
      <c r="X1446">
        <f t="shared" ca="1" si="5731"/>
        <v>2.0360534179654232E-2</v>
      </c>
      <c r="Y1446">
        <f t="shared" ca="1" si="5732"/>
        <v>2.6776485695491651E-4</v>
      </c>
      <c r="Z1446">
        <f t="shared" ca="1" si="5733"/>
        <v>2.516007902709073E-4</v>
      </c>
      <c r="AA1446">
        <f t="shared" ca="1" si="5734"/>
        <v>1.9961836107653761E-4</v>
      </c>
      <c r="AB1446">
        <f t="shared" ca="1" si="5735"/>
        <v>-5.7025456076692483E-4</v>
      </c>
    </row>
    <row r="1447" spans="1:32" x14ac:dyDescent="0.25">
      <c r="A1447" s="1">
        <v>242</v>
      </c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</row>
    <row r="1448" spans="1:32" x14ac:dyDescent="0.25">
      <c r="A1448" s="1" t="str">
        <f t="shared" ref="A1448:C1449" si="5741">A1442</f>
        <v>Input</v>
      </c>
      <c r="B1448" s="1"/>
      <c r="C1448" s="1"/>
      <c r="D1448" s="1" t="str">
        <f t="shared" ref="D1448" si="5742">D1442</f>
        <v>Weights 1</v>
      </c>
      <c r="E1448" s="1"/>
      <c r="F1448" s="1"/>
      <c r="G1448" s="1"/>
      <c r="H1448" s="1" t="str">
        <f t="shared" ref="H1448" si="5743">H1442</f>
        <v>Layer 1 = Weights 1 X Input</v>
      </c>
      <c r="I1448" s="1"/>
      <c r="J1448" s="1"/>
      <c r="K1448" s="1"/>
      <c r="L1448" t="str">
        <f t="shared" ref="L1448:Q1448" si="5744">L1442</f>
        <v>Weights 2</v>
      </c>
      <c r="M1448" t="str">
        <f t="shared" si="5744"/>
        <v>Pred Output = Weights 2 X Layer 1</v>
      </c>
      <c r="N1448" t="str">
        <f t="shared" si="5744"/>
        <v>Real Output</v>
      </c>
      <c r="O1448" t="str">
        <f t="shared" si="5744"/>
        <v>Y-output * sigmoid derivative</v>
      </c>
      <c r="P1448" t="str">
        <f t="shared" si="5744"/>
        <v>d_weights 2 = (y-o*sigmoid(o))*Layer 1 Transposed</v>
      </c>
      <c r="Q1448" s="1" t="str">
        <f t="shared" si="5744"/>
        <v>Y-output*sigmoid * weights2</v>
      </c>
      <c r="R1448" s="1"/>
      <c r="S1448" s="1"/>
      <c r="T1448" s="1"/>
      <c r="U1448" s="1" t="str">
        <f t="shared" ref="U1448" si="5745">U1442</f>
        <v>Sigmoid Layer 1</v>
      </c>
      <c r="V1448" s="1"/>
      <c r="W1448" s="1"/>
      <c r="X1448" s="1"/>
      <c r="Y1448" s="1" t="str">
        <f t="shared" ref="Y1448" si="5746">Y1442</f>
        <v>(y-output*sigmoid*weights2)*Sigmoid Layer 1</v>
      </c>
      <c r="Z1448" s="1"/>
      <c r="AA1448" s="1"/>
      <c r="AB1448" s="1"/>
      <c r="AC1448" s="1" t="str">
        <f t="shared" ref="AC1448" si="5747">AC1442</f>
        <v>d_weights 1 = Input Transposed X ((y-o)*sigmoid(o))*sigmoid Layer 1</v>
      </c>
      <c r="AD1448" s="1"/>
      <c r="AE1448" s="1"/>
      <c r="AF1448" s="1"/>
    </row>
    <row r="1449" spans="1:32" x14ac:dyDescent="0.25">
      <c r="A1449">
        <f t="shared" si="5741"/>
        <v>0</v>
      </c>
      <c r="B1449">
        <f t="shared" si="5741"/>
        <v>0</v>
      </c>
      <c r="C1449">
        <f t="shared" si="5741"/>
        <v>0</v>
      </c>
      <c r="D1449">
        <f t="shared" ref="D1449:G1449" ca="1" si="5748">D1443+AC1443</f>
        <v>1.3697642658084448</v>
      </c>
      <c r="E1449">
        <f t="shared" ca="1" si="5748"/>
        <v>1.1023297520648565</v>
      </c>
      <c r="F1449">
        <f t="shared" ca="1" si="5748"/>
        <v>1.4786719092310874</v>
      </c>
      <c r="G1449">
        <f t="shared" ca="1" si="5748"/>
        <v>-1.9204633107036129</v>
      </c>
      <c r="H1449" cm="1">
        <f t="array" aca="1" ref="H1449:K1452" ca="1">1/(1+EXP(-MMULT(A1449:C1452,D1449:G1451)))</f>
        <v>0.5</v>
      </c>
      <c r="I1449">
        <f ca="1"/>
        <v>0.5</v>
      </c>
      <c r="J1449">
        <f ca="1"/>
        <v>0.5</v>
      </c>
      <c r="K1449">
        <f ca="1"/>
        <v>0.5</v>
      </c>
      <c r="L1449">
        <f t="shared" ref="L1449:L1452" ca="1" si="5749">L1443+P1443</f>
        <v>1.4660876376575427</v>
      </c>
      <c r="M1449" cm="1">
        <f t="array" aca="1" ref="M1449:M1452" ca="1">1/(1+EXP(-MMULT(_xlfn.ANCHORARRAY(H1449),L1449:L1452)))</f>
        <v>0.10015278962861235</v>
      </c>
      <c r="N1449">
        <f t="shared" ref="N1449:N1452" si="5750">N1443</f>
        <v>0</v>
      </c>
      <c r="O1449">
        <f t="shared" ref="O1449:O1452" ca="1" si="5751">2*((N1449-M1449))*(M1449*(1-M1449))</f>
        <v>-1.8051981149133409E-2</v>
      </c>
      <c r="P1449" cm="1">
        <f t="array" aca="1" ref="P1449:P1452" ca="1">MMULT(TRANSPOSE(_xlfn.ANCHORARRAY(H1449)),O1449:O1452)</f>
        <v>1.0234908686183176E-3</v>
      </c>
      <c r="Q1449" cm="1">
        <f t="array" aca="1" ref="Q1449:T1452" ca="1">MMULT(O1449:O1452,TRANSPOSE(L1449:L1452))</f>
        <v>-2.6465786397971491E-2</v>
      </c>
      <c r="R1449">
        <f ca="1"/>
        <v>-1.2167397610272563E-2</v>
      </c>
      <c r="S1449">
        <f ca="1"/>
        <v>-2.4258031817083751E-2</v>
      </c>
      <c r="T1449">
        <f ca="1"/>
        <v>0.14215847836050716</v>
      </c>
      <c r="U1449">
        <f t="shared" ref="U1449:U1512" ca="1" si="5752">H1449*(1-H1449)</f>
        <v>0.25</v>
      </c>
      <c r="V1449">
        <f t="shared" ref="V1449:V1512" ca="1" si="5753">I1449*(1-I1449)</f>
        <v>0.25</v>
      </c>
      <c r="W1449">
        <f t="shared" ref="W1449:W1512" ca="1" si="5754">J1449*(1-J1449)</f>
        <v>0.25</v>
      </c>
      <c r="X1449">
        <f t="shared" ref="X1449:X1512" ca="1" si="5755">K1449*(1-K1449)</f>
        <v>0.25</v>
      </c>
      <c r="Y1449">
        <f t="shared" ref="Y1449:Y1512" ca="1" si="5756">Q1449*U1449</f>
        <v>-6.6164465994928727E-3</v>
      </c>
      <c r="Z1449">
        <f t="shared" ref="Z1449:Z1512" ca="1" si="5757">R1449*V1449</f>
        <v>-3.0418494025681408E-3</v>
      </c>
      <c r="AA1449">
        <f t="shared" ref="AA1449:AA1512" ca="1" si="5758">S1449*W1449</f>
        <v>-6.0645079542709377E-3</v>
      </c>
      <c r="AB1449">
        <f t="shared" ref="AB1449:AB1512" ca="1" si="5759">T1449*X1449</f>
        <v>3.5539619590126789E-2</v>
      </c>
      <c r="AC1449" cm="1">
        <f t="array" aca="1" ref="AC1449:AF1451" ca="1">MMULT(TRANSPOSE(A1449:C1452),Y1449:AB1452)</f>
        <v>5.3975039668205035E-4</v>
      </c>
      <c r="AD1449">
        <f ca="1"/>
        <v>4.157843340121473E-4</v>
      </c>
      <c r="AE1449">
        <f ca="1"/>
        <v>4.8781895876145239E-4</v>
      </c>
      <c r="AF1449">
        <f ca="1"/>
        <v>-1.1543436512678005E-3</v>
      </c>
    </row>
    <row r="1450" spans="1:32" x14ac:dyDescent="0.25">
      <c r="A1450">
        <f t="shared" ref="A1450:C1450" si="5760">A1444</f>
        <v>1</v>
      </c>
      <c r="B1450">
        <f t="shared" si="5760"/>
        <v>1</v>
      </c>
      <c r="C1450">
        <f t="shared" si="5760"/>
        <v>0</v>
      </c>
      <c r="D1450">
        <f t="shared" ref="D1450:G1450" ca="1" si="5761">D1444+AC1444</f>
        <v>1.4682277849538159</v>
      </c>
      <c r="E1450">
        <f t="shared" ca="1" si="5761"/>
        <v>1.4204406515670205</v>
      </c>
      <c r="F1450">
        <f t="shared" ca="1" si="5761"/>
        <v>1.1965369649710385</v>
      </c>
      <c r="G1450">
        <f t="shared" ca="1" si="5761"/>
        <v>-1.9041432163536807</v>
      </c>
      <c r="H1450">
        <f ca="1"/>
        <v>0.94469464718142904</v>
      </c>
      <c r="I1450">
        <f ca="1"/>
        <v>0.92572277293732763</v>
      </c>
      <c r="J1450">
        <f ca="1"/>
        <v>0.93554783002324038</v>
      </c>
      <c r="K1450">
        <f ca="1"/>
        <v>2.1360779966080469E-2</v>
      </c>
      <c r="L1450">
        <f t="shared" ca="1" si="5749"/>
        <v>0.67402007069216685</v>
      </c>
      <c r="M1450">
        <f ca="1"/>
        <v>0.95680701067793383</v>
      </c>
      <c r="N1450">
        <f t="shared" si="5750"/>
        <v>1</v>
      </c>
      <c r="O1450">
        <f t="shared" ca="1" si="5751"/>
        <v>3.5701040060588784E-3</v>
      </c>
      <c r="P1450">
        <f ca="1"/>
        <v>5.8585186197468355E-4</v>
      </c>
      <c r="Q1450">
        <f ca="1"/>
        <v>5.2340853484345905E-3</v>
      </c>
      <c r="R1450">
        <f ca="1"/>
        <v>2.4063217545421934E-3</v>
      </c>
      <c r="S1450">
        <f ca="1"/>
        <v>4.7974621651669441E-3</v>
      </c>
      <c r="T1450">
        <f ca="1"/>
        <v>-2.8114396358897412E-2</v>
      </c>
      <c r="U1450">
        <f t="shared" ca="1" si="5752"/>
        <v>5.2246670768184345E-2</v>
      </c>
      <c r="V1450">
        <f t="shared" ca="1" si="5753"/>
        <v>6.8760120602552585E-2</v>
      </c>
      <c r="W1450">
        <f t="shared" ca="1" si="5754"/>
        <v>6.0298087762046509E-2</v>
      </c>
      <c r="X1450">
        <f t="shared" ca="1" si="5755"/>
        <v>2.0904497045321165E-2</v>
      </c>
      <c r="Y1450">
        <f t="shared" ca="1" si="5756"/>
        <v>2.7346353397223947E-4</v>
      </c>
      <c r="Z1450">
        <f t="shared" ca="1" si="5757"/>
        <v>1.6545897405086715E-4</v>
      </c>
      <c r="AA1450">
        <f t="shared" ca="1" si="5758"/>
        <v>2.8927779467033404E-4</v>
      </c>
      <c r="AB1450">
        <f t="shared" ca="1" si="5759"/>
        <v>-5.8771731561555905E-4</v>
      </c>
      <c r="AC1450">
        <f ca="1"/>
        <v>5.1437677841461758E-4</v>
      </c>
      <c r="AD1450">
        <f ca="1"/>
        <v>3.576946973206115E-4</v>
      </c>
      <c r="AE1450">
        <f ca="1"/>
        <v>5.4218619536554932E-4</v>
      </c>
      <c r="AF1450">
        <f ca="1"/>
        <v>-1.1564831399154237E-3</v>
      </c>
    </row>
    <row r="1451" spans="1:32" x14ac:dyDescent="0.25">
      <c r="A1451">
        <f t="shared" ref="A1451:C1451" si="5762">A1445</f>
        <v>0</v>
      </c>
      <c r="B1451">
        <f t="shared" si="5762"/>
        <v>1</v>
      </c>
      <c r="C1451">
        <f t="shared" si="5762"/>
        <v>1</v>
      </c>
      <c r="D1451">
        <f t="shared" ref="D1451:G1451" ca="1" si="5763">D1445+AC1445</f>
        <v>1.4891410064101909</v>
      </c>
      <c r="E1451">
        <f t="shared" ca="1" si="5763"/>
        <v>0.89933173149544876</v>
      </c>
      <c r="F1451">
        <f t="shared" ca="1" si="5763"/>
        <v>1.6090059937246783</v>
      </c>
      <c r="G1451">
        <f t="shared" ca="1" si="5763"/>
        <v>-1.9339737907063663</v>
      </c>
      <c r="H1451">
        <f ca="1"/>
        <v>0.95061060482012005</v>
      </c>
      <c r="I1451">
        <f ca="1"/>
        <v>0.91050139421265164</v>
      </c>
      <c r="J1451">
        <f ca="1"/>
        <v>0.94297462120563347</v>
      </c>
      <c r="K1451">
        <f ca="1"/>
        <v>2.1080169056473568E-2</v>
      </c>
      <c r="L1451">
        <f t="shared" ca="1" si="5749"/>
        <v>1.3437877879818341</v>
      </c>
      <c r="M1451">
        <f ca="1"/>
        <v>0.9572431140151384</v>
      </c>
      <c r="N1451">
        <f t="shared" si="5750"/>
        <v>1</v>
      </c>
      <c r="O1451">
        <f t="shared" ca="1" si="5751"/>
        <v>3.4999704849255982E-3</v>
      </c>
      <c r="P1451">
        <f ca="1"/>
        <v>1.001668331347229E-3</v>
      </c>
      <c r="Q1451">
        <f ca="1"/>
        <v>5.1312634601156943E-3</v>
      </c>
      <c r="R1451">
        <f ca="1"/>
        <v>2.3590503536700491E-3</v>
      </c>
      <c r="S1451">
        <f ca="1"/>
        <v>4.7032175959398764E-3</v>
      </c>
      <c r="T1451">
        <f ca="1"/>
        <v>-2.7562098272387932E-2</v>
      </c>
      <c r="U1451">
        <f t="shared" ca="1" si="5752"/>
        <v>4.69500828236456E-2</v>
      </c>
      <c r="V1451">
        <f t="shared" ca="1" si="5753"/>
        <v>8.1488605349469181E-2</v>
      </c>
      <c r="W1451">
        <f t="shared" ca="1" si="5754"/>
        <v>5.3773484967725542E-2</v>
      </c>
      <c r="X1451">
        <f t="shared" ca="1" si="5755"/>
        <v>2.0635795529024063E-2</v>
      </c>
      <c r="Y1451">
        <f t="shared" ca="1" si="5756"/>
        <v>2.4091324444237814E-4</v>
      </c>
      <c r="Z1451">
        <f t="shared" ca="1" si="5757"/>
        <v>1.9223572326974433E-4</v>
      </c>
      <c r="AA1451">
        <f t="shared" ca="1" si="5758"/>
        <v>2.5290840069521522E-4</v>
      </c>
      <c r="AB1451">
        <f t="shared" ca="1" si="5759"/>
        <v>-5.6876582429986474E-4</v>
      </c>
      <c r="AC1451">
        <f ca="1"/>
        <v>5.07200107152189E-4</v>
      </c>
      <c r="AD1451">
        <f ca="1"/>
        <v>4.4256108323102446E-4</v>
      </c>
      <c r="AE1451">
        <f ca="1"/>
        <v>4.5144956478633357E-4</v>
      </c>
      <c r="AF1451">
        <f ca="1"/>
        <v>-1.1353921599521061E-3</v>
      </c>
    </row>
    <row r="1452" spans="1:32" x14ac:dyDescent="0.25">
      <c r="A1452">
        <f t="shared" ref="A1452:C1452" si="5764">A1446</f>
        <v>1</v>
      </c>
      <c r="B1452">
        <f t="shared" si="5764"/>
        <v>0</v>
      </c>
      <c r="C1452">
        <f t="shared" si="5764"/>
        <v>1</v>
      </c>
      <c r="H1452">
        <f ca="1"/>
        <v>0.94577718631130181</v>
      </c>
      <c r="I1452">
        <f ca="1"/>
        <v>0.88097141275432744</v>
      </c>
      <c r="J1452">
        <f ca="1"/>
        <v>0.95638159941797185</v>
      </c>
      <c r="K1452">
        <f ca="1"/>
        <v>2.0746010134984193E-2</v>
      </c>
      <c r="L1452">
        <f t="shared" ca="1" si="5749"/>
        <v>-7.8749516291917647</v>
      </c>
      <c r="M1452">
        <f ca="1"/>
        <v>0.95698277363780748</v>
      </c>
      <c r="N1452">
        <f t="shared" si="5750"/>
        <v>1</v>
      </c>
      <c r="O1452">
        <f t="shared" ca="1" si="5751"/>
        <v>3.5417583419589649E-3</v>
      </c>
      <c r="P1452">
        <f ca="1"/>
        <v>-8.8024730444644112E-3</v>
      </c>
      <c r="Q1452">
        <f ca="1"/>
        <v>5.1925281207165141E-3</v>
      </c>
      <c r="R1452">
        <f ca="1"/>
        <v>2.3872162080217532E-3</v>
      </c>
      <c r="S1452">
        <f ca="1"/>
        <v>4.7593716079072455E-3</v>
      </c>
      <c r="T1452">
        <f ca="1"/>
        <v>-2.7891175625213274E-2</v>
      </c>
      <c r="U1452">
        <f t="shared" ca="1" si="5752"/>
        <v>5.1282700164378914E-2</v>
      </c>
      <c r="V1452">
        <f t="shared" ca="1" si="5753"/>
        <v>0.10486078266397188</v>
      </c>
      <c r="W1452">
        <f t="shared" ca="1" si="5754"/>
        <v>4.1715835712693876E-2</v>
      </c>
      <c r="X1452">
        <f t="shared" ca="1" si="5755"/>
        <v>2.0315613198463325E-2</v>
      </c>
      <c r="Y1452">
        <f t="shared" ca="1" si="5756"/>
        <v>2.6628686270981089E-4</v>
      </c>
      <c r="Z1452">
        <f t="shared" ca="1" si="5757"/>
        <v>2.5032535996128016E-4</v>
      </c>
      <c r="AA1452">
        <f t="shared" ca="1" si="5758"/>
        <v>1.9854116409111835E-4</v>
      </c>
      <c r="AB1452">
        <f t="shared" ca="1" si="5759"/>
        <v>-5.6662633565224133E-4</v>
      </c>
    </row>
    <row r="1453" spans="1:32" x14ac:dyDescent="0.25">
      <c r="A1453" s="1">
        <v>243</v>
      </c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</row>
    <row r="1454" spans="1:32" x14ac:dyDescent="0.25">
      <c r="A1454" s="1" t="str">
        <f t="shared" ref="A1454:C1455" si="5765">A1448</f>
        <v>Input</v>
      </c>
      <c r="B1454" s="1"/>
      <c r="C1454" s="1"/>
      <c r="D1454" s="1" t="str">
        <f t="shared" ref="D1454" si="5766">D1448</f>
        <v>Weights 1</v>
      </c>
      <c r="E1454" s="1"/>
      <c r="F1454" s="1"/>
      <c r="G1454" s="1"/>
      <c r="H1454" s="1" t="str">
        <f t="shared" ref="H1454" si="5767">H1448</f>
        <v>Layer 1 = Weights 1 X Input</v>
      </c>
      <c r="I1454" s="1"/>
      <c r="J1454" s="1"/>
      <c r="K1454" s="1"/>
      <c r="L1454" t="str">
        <f t="shared" ref="L1454:Q1454" si="5768">L1448</f>
        <v>Weights 2</v>
      </c>
      <c r="M1454" t="str">
        <f t="shared" si="5768"/>
        <v>Pred Output = Weights 2 X Layer 1</v>
      </c>
      <c r="N1454" t="str">
        <f t="shared" si="5768"/>
        <v>Real Output</v>
      </c>
      <c r="O1454" t="str">
        <f t="shared" si="5768"/>
        <v>Y-output * sigmoid derivative</v>
      </c>
      <c r="P1454" t="str">
        <f t="shared" si="5768"/>
        <v>d_weights 2 = (y-o*sigmoid(o))*Layer 1 Transposed</v>
      </c>
      <c r="Q1454" s="1" t="str">
        <f t="shared" si="5768"/>
        <v>Y-output*sigmoid * weights2</v>
      </c>
      <c r="R1454" s="1"/>
      <c r="S1454" s="1"/>
      <c r="T1454" s="1"/>
      <c r="U1454" s="1" t="str">
        <f t="shared" ref="U1454" si="5769">U1448</f>
        <v>Sigmoid Layer 1</v>
      </c>
      <c r="V1454" s="1"/>
      <c r="W1454" s="1"/>
      <c r="X1454" s="1"/>
      <c r="Y1454" s="1" t="str">
        <f t="shared" ref="Y1454" si="5770">Y1448</f>
        <v>(y-output*sigmoid*weights2)*Sigmoid Layer 1</v>
      </c>
      <c r="Z1454" s="1"/>
      <c r="AA1454" s="1"/>
      <c r="AB1454" s="1"/>
      <c r="AC1454" s="1" t="str">
        <f t="shared" ref="AC1454" si="5771">AC1448</f>
        <v>d_weights 1 = Input Transposed X ((y-o)*sigmoid(o))*sigmoid Layer 1</v>
      </c>
      <c r="AD1454" s="1"/>
      <c r="AE1454" s="1"/>
      <c r="AF1454" s="1"/>
    </row>
    <row r="1455" spans="1:32" x14ac:dyDescent="0.25">
      <c r="A1455">
        <f t="shared" si="5765"/>
        <v>0</v>
      </c>
      <c r="B1455">
        <f t="shared" si="5765"/>
        <v>0</v>
      </c>
      <c r="C1455">
        <f t="shared" si="5765"/>
        <v>0</v>
      </c>
      <c r="D1455">
        <f t="shared" ref="D1455:G1455" ca="1" si="5772">D1449+AC1449</f>
        <v>1.3703040162051268</v>
      </c>
      <c r="E1455">
        <f t="shared" ca="1" si="5772"/>
        <v>1.1027455363988687</v>
      </c>
      <c r="F1455">
        <f t="shared" ca="1" si="5772"/>
        <v>1.4791597281898488</v>
      </c>
      <c r="G1455">
        <f t="shared" ca="1" si="5772"/>
        <v>-1.9216176543548806</v>
      </c>
      <c r="H1455" cm="1">
        <f t="array" aca="1" ref="H1455:K1458" ca="1">1/(1+EXP(-MMULT(A1455:C1458,D1455:G1457)))</f>
        <v>0.5</v>
      </c>
      <c r="I1455">
        <f ca="1"/>
        <v>0.5</v>
      </c>
      <c r="J1455">
        <f ca="1"/>
        <v>0.5</v>
      </c>
      <c r="K1455">
        <f ca="1"/>
        <v>0.5</v>
      </c>
      <c r="L1455">
        <f t="shared" ref="L1455:L1458" ca="1" si="5773">L1449+P1449</f>
        <v>1.4671111285261611</v>
      </c>
      <c r="M1455" cm="1">
        <f t="array" aca="1" ref="M1455:M1458" ca="1">1/(1+EXP(-MMULT(_xlfn.ANCHORARRAY(H1455),L1455:L1458)))</f>
        <v>9.9874140654839808E-2</v>
      </c>
      <c r="N1455">
        <f t="shared" ref="N1455:N1458" si="5774">N1449</f>
        <v>0</v>
      </c>
      <c r="O1455">
        <f t="shared" ref="O1455:O1458" ca="1" si="5775">2*((N1455-M1455))*(M1455*(1-M1455))</f>
        <v>-1.7957230003437574E-2</v>
      </c>
      <c r="P1455" cm="1">
        <f t="array" aca="1" ref="P1455:P1458" ca="1">MMULT(TRANSPOSE(_xlfn.ANCHORARRAY(H1455)),O1455:O1458)</f>
        <v>1.0183989937979651E-3</v>
      </c>
      <c r="Q1455" cm="1">
        <f t="array" aca="1" ref="Q1455:T1458" ca="1">MMULT(O1455:O1458,TRANSPOSE(L1455:L1458))</f>
        <v>-2.634525197554714E-2</v>
      </c>
      <c r="R1455">
        <f ca="1"/>
        <v>-1.2114053712985915E-2</v>
      </c>
      <c r="S1455">
        <f ca="1"/>
        <v>-2.4148693573213562E-2</v>
      </c>
      <c r="T1455">
        <f ca="1"/>
        <v>0.14157038570440048</v>
      </c>
      <c r="U1455">
        <f t="shared" ref="U1455:U1518" ca="1" si="5776">H1455*(1-H1455)</f>
        <v>0.25</v>
      </c>
      <c r="V1455">
        <f t="shared" ref="V1455:V1518" ca="1" si="5777">I1455*(1-I1455)</f>
        <v>0.25</v>
      </c>
      <c r="W1455">
        <f t="shared" ref="W1455:W1518" ca="1" si="5778">J1455*(1-J1455)</f>
        <v>0.25</v>
      </c>
      <c r="X1455">
        <f t="shared" ref="X1455:X1518" ca="1" si="5779">K1455*(1-K1455)</f>
        <v>0.25</v>
      </c>
      <c r="Y1455">
        <f t="shared" ref="Y1455:Y1518" ca="1" si="5780">Q1455*U1455</f>
        <v>-6.5863129938867849E-3</v>
      </c>
      <c r="Z1455">
        <f t="shared" ref="Z1455:Z1518" ca="1" si="5781">R1455*V1455</f>
        <v>-3.0285134282464787E-3</v>
      </c>
      <c r="AA1455">
        <f t="shared" ref="AA1455:AA1518" ca="1" si="5782">S1455*W1455</f>
        <v>-6.0371733933033906E-3</v>
      </c>
      <c r="AB1455">
        <f t="shared" ref="AB1455:AB1518" ca="1" si="5783">T1455*X1455</f>
        <v>3.5392596426100119E-2</v>
      </c>
      <c r="AC1455" cm="1">
        <f t="array" aca="1" ref="AC1455:AF1457" ca="1">MMULT(TRANSPOSE(A1455:C1458),Y1455:AB1458)</f>
        <v>5.3677412672346186E-4</v>
      </c>
      <c r="AD1455">
        <f ca="1"/>
        <v>4.1367969311734707E-4</v>
      </c>
      <c r="AE1455">
        <f ca="1"/>
        <v>4.8517684448701616E-4</v>
      </c>
      <c r="AF1455">
        <f ca="1"/>
        <v>-1.1470042731662638E-3</v>
      </c>
    </row>
    <row r="1456" spans="1:32" x14ac:dyDescent="0.25">
      <c r="A1456">
        <f t="shared" ref="A1456:C1456" si="5784">A1450</f>
        <v>1</v>
      </c>
      <c r="B1456">
        <f t="shared" si="5784"/>
        <v>1</v>
      </c>
      <c r="C1456">
        <f t="shared" si="5784"/>
        <v>0</v>
      </c>
      <c r="D1456">
        <f t="shared" ref="D1456:G1456" ca="1" si="5785">D1450+AC1450</f>
        <v>1.4687421617322305</v>
      </c>
      <c r="E1456">
        <f t="shared" ca="1" si="5785"/>
        <v>1.4207983462643412</v>
      </c>
      <c r="F1456">
        <f t="shared" ca="1" si="5785"/>
        <v>1.1970791511664041</v>
      </c>
      <c r="G1456">
        <f t="shared" ca="1" si="5785"/>
        <v>-1.905299699493596</v>
      </c>
      <c r="H1456">
        <f ca="1"/>
        <v>0.94474969600684977</v>
      </c>
      <c r="I1456">
        <f ca="1"/>
        <v>0.92577593993891849</v>
      </c>
      <c r="J1456">
        <f ca="1"/>
        <v>0.93560990950904843</v>
      </c>
      <c r="K1456">
        <f ca="1"/>
        <v>2.1312526686376908E-2</v>
      </c>
      <c r="L1456">
        <f t="shared" ca="1" si="5773"/>
        <v>0.67460592255414153</v>
      </c>
      <c r="M1456">
        <f ca="1"/>
        <v>0.95692418015640124</v>
      </c>
      <c r="N1456">
        <f t="shared" si="5774"/>
        <v>1</v>
      </c>
      <c r="O1456">
        <f t="shared" ca="1" si="5775"/>
        <v>3.5511958810283853E-3</v>
      </c>
      <c r="P1456">
        <f ca="1"/>
        <v>5.8324715368933367E-4</v>
      </c>
      <c r="Q1456">
        <f ca="1"/>
        <v>5.2099989966330092E-3</v>
      </c>
      <c r="R1456">
        <f ca="1"/>
        <v>2.3956577734916213E-3</v>
      </c>
      <c r="S1456">
        <f ca="1"/>
        <v>4.7756107781097706E-3</v>
      </c>
      <c r="T1456">
        <f ca="1"/>
        <v>-2.7996755094901932E-2</v>
      </c>
      <c r="U1456">
        <f t="shared" ca="1" si="5776"/>
        <v>5.2197707901814716E-2</v>
      </c>
      <c r="V1456">
        <f t="shared" ca="1" si="5777"/>
        <v>6.8714848969130479E-2</v>
      </c>
      <c r="W1456">
        <f t="shared" ca="1" si="5778"/>
        <v>6.0244006737518639E-2</v>
      </c>
      <c r="X1456">
        <f t="shared" ca="1" si="5779"/>
        <v>2.085830289261938E-2</v>
      </c>
      <c r="Y1456">
        <f t="shared" ca="1" si="5780"/>
        <v>2.7195000579499759E-4</v>
      </c>
      <c r="Z1456">
        <f t="shared" ca="1" si="5781"/>
        <v>1.6461726208720015E-4</v>
      </c>
      <c r="AA1456">
        <f t="shared" ca="1" si="5782"/>
        <v>2.8770192789221165E-4</v>
      </c>
      <c r="AB1456">
        <f t="shared" ca="1" si="5783"/>
        <v>-5.8396479777994927E-4</v>
      </c>
      <c r="AC1456">
        <f ca="1"/>
        <v>5.1153971262353948E-4</v>
      </c>
      <c r="AD1456">
        <f ca="1"/>
        <v>3.5587997827275374E-4</v>
      </c>
      <c r="AE1456">
        <f ca="1"/>
        <v>5.3924292912350209E-4</v>
      </c>
      <c r="AF1456">
        <f ca="1"/>
        <v>-1.1491223014285317E-3</v>
      </c>
    </row>
    <row r="1457" spans="1:32" x14ac:dyDescent="0.25">
      <c r="A1457">
        <f t="shared" ref="A1457:C1457" si="5786">A1451</f>
        <v>0</v>
      </c>
      <c r="B1457">
        <f t="shared" si="5786"/>
        <v>1</v>
      </c>
      <c r="C1457">
        <f t="shared" si="5786"/>
        <v>1</v>
      </c>
      <c r="D1457">
        <f t="shared" ref="D1457:G1457" ca="1" si="5787">D1451+AC1451</f>
        <v>1.4896482065173431</v>
      </c>
      <c r="E1457">
        <f t="shared" ca="1" si="5787"/>
        <v>0.8997742925786798</v>
      </c>
      <c r="F1457">
        <f t="shared" ca="1" si="5787"/>
        <v>1.6094574432894646</v>
      </c>
      <c r="G1457">
        <f t="shared" ca="1" si="5787"/>
        <v>-1.9351091828663185</v>
      </c>
      <c r="H1457">
        <f ca="1"/>
        <v>0.95065854586647502</v>
      </c>
      <c r="I1457">
        <f ca="1"/>
        <v>0.91056658452123773</v>
      </c>
      <c r="J1457">
        <f ca="1"/>
        <v>0.94302802895114246</v>
      </c>
      <c r="K1457">
        <f ca="1"/>
        <v>2.1032926261937007E-2</v>
      </c>
      <c r="L1457">
        <f t="shared" ca="1" si="5773"/>
        <v>1.3447894563131813</v>
      </c>
      <c r="M1457">
        <f ca="1"/>
        <v>0.95735854500873308</v>
      </c>
      <c r="N1457">
        <f t="shared" si="5774"/>
        <v>1</v>
      </c>
      <c r="O1457">
        <f t="shared" ca="1" si="5775"/>
        <v>3.4815179909895278E-3</v>
      </c>
      <c r="P1457">
        <f ca="1"/>
        <v>9.9668571324179264E-4</v>
      </c>
      <c r="Q1457">
        <f ca="1"/>
        <v>5.107773788744779E-3</v>
      </c>
      <c r="R1457">
        <f ca="1"/>
        <v>2.3486526562003316E-3</v>
      </c>
      <c r="S1457">
        <f ca="1"/>
        <v>4.6819086862473665E-3</v>
      </c>
      <c r="T1457">
        <f ca="1"/>
        <v>-2.7447431743472923E-2</v>
      </c>
      <c r="U1457">
        <f t="shared" ca="1" si="5776"/>
        <v>4.6906875037514228E-2</v>
      </c>
      <c r="V1457">
        <f t="shared" ca="1" si="5777"/>
        <v>8.1435079674565355E-2</v>
      </c>
      <c r="W1457">
        <f t="shared" ca="1" si="5778"/>
        <v>5.3726165563665676E-2</v>
      </c>
      <c r="X1457">
        <f t="shared" ca="1" si="5779"/>
        <v>2.0590542274796928E-2</v>
      </c>
      <c r="Y1457">
        <f t="shared" ca="1" si="5780"/>
        <v>2.3958970682854194E-4</v>
      </c>
      <c r="Z1457">
        <f t="shared" ca="1" si="5781"/>
        <v>1.9126271618555356E-4</v>
      </c>
      <c r="AA1457">
        <f t="shared" ca="1" si="5782"/>
        <v>2.5154100123129044E-4</v>
      </c>
      <c r="AB1457">
        <f t="shared" ca="1" si="5783"/>
        <v>-5.6515750364858242E-4</v>
      </c>
      <c r="AC1457">
        <f ca="1"/>
        <v>5.0441382775700616E-4</v>
      </c>
      <c r="AD1457">
        <f ca="1"/>
        <v>4.4032514721570044E-4</v>
      </c>
      <c r="AE1457">
        <f ca="1"/>
        <v>4.4901591782609495E-4</v>
      </c>
      <c r="AF1457">
        <f ca="1"/>
        <v>-1.1281969790348969E-3</v>
      </c>
    </row>
    <row r="1458" spans="1:32" x14ac:dyDescent="0.25">
      <c r="A1458">
        <f t="shared" ref="A1458:C1458" si="5788">A1452</f>
        <v>1</v>
      </c>
      <c r="B1458">
        <f t="shared" si="5788"/>
        <v>0</v>
      </c>
      <c r="C1458">
        <f t="shared" si="5788"/>
        <v>1</v>
      </c>
      <c r="H1458">
        <f ca="1"/>
        <v>0.94583085170917702</v>
      </c>
      <c r="I1458">
        <f ca="1"/>
        <v>0.88106139009800399</v>
      </c>
      <c r="J1458">
        <f ca="1"/>
        <v>0.95642076499760276</v>
      </c>
      <c r="K1458">
        <f ca="1"/>
        <v>2.0699543758794268E-2</v>
      </c>
      <c r="L1458">
        <f t="shared" ca="1" si="5773"/>
        <v>-7.883754102236229</v>
      </c>
      <c r="M1458">
        <f ca="1"/>
        <v>0.95709862835950854</v>
      </c>
      <c r="N1458">
        <f t="shared" si="5774"/>
        <v>1</v>
      </c>
      <c r="O1458">
        <f t="shared" ca="1" si="5775"/>
        <v>3.5231330525015911E-3</v>
      </c>
      <c r="P1458">
        <f ca="1"/>
        <v>-8.7567762867634177E-3</v>
      </c>
      <c r="Q1458">
        <f ca="1"/>
        <v>5.1688277086034285E-3</v>
      </c>
      <c r="R1458">
        <f ca="1"/>
        <v>2.3767264231638247E-3</v>
      </c>
      <c r="S1458">
        <f ca="1"/>
        <v>4.7378721821926132E-3</v>
      </c>
      <c r="T1458">
        <f ca="1"/>
        <v>-2.7775514655383467E-2</v>
      </c>
      <c r="U1458">
        <f t="shared" ca="1" si="5776"/>
        <v>5.1234851664269811E-2</v>
      </c>
      <c r="V1458">
        <f t="shared" ca="1" si="5777"/>
        <v>0.10479221697657683</v>
      </c>
      <c r="W1458">
        <f t="shared" ca="1" si="5778"/>
        <v>4.1680085279003076E-2</v>
      </c>
      <c r="X1458">
        <f t="shared" ca="1" si="5779"/>
        <v>2.0271072646972029E-2</v>
      </c>
      <c r="Y1458">
        <f t="shared" ca="1" si="5780"/>
        <v>2.6482412092846427E-4</v>
      </c>
      <c r="Z1458">
        <f t="shared" ca="1" si="5781"/>
        <v>2.4906243103014689E-4</v>
      </c>
      <c r="AA1458">
        <f t="shared" ca="1" si="5782"/>
        <v>1.9747491659480451E-4</v>
      </c>
      <c r="AB1458">
        <f t="shared" ca="1" si="5783"/>
        <v>-5.630394753863145E-4</v>
      </c>
    </row>
    <row r="1459" spans="1:32" x14ac:dyDescent="0.25">
      <c r="A1459" s="1">
        <v>244</v>
      </c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</row>
    <row r="1460" spans="1:32" x14ac:dyDescent="0.25">
      <c r="A1460" s="1" t="str">
        <f t="shared" ref="A1460:C1461" si="5789">A1454</f>
        <v>Input</v>
      </c>
      <c r="B1460" s="1"/>
      <c r="C1460" s="1"/>
      <c r="D1460" s="1" t="str">
        <f t="shared" ref="D1460" si="5790">D1454</f>
        <v>Weights 1</v>
      </c>
      <c r="E1460" s="1"/>
      <c r="F1460" s="1"/>
      <c r="G1460" s="1"/>
      <c r="H1460" s="1" t="str">
        <f t="shared" ref="H1460" si="5791">H1454</f>
        <v>Layer 1 = Weights 1 X Input</v>
      </c>
      <c r="I1460" s="1"/>
      <c r="J1460" s="1"/>
      <c r="K1460" s="1"/>
      <c r="L1460" t="str">
        <f t="shared" ref="L1460:Q1460" si="5792">L1454</f>
        <v>Weights 2</v>
      </c>
      <c r="M1460" t="str">
        <f t="shared" si="5792"/>
        <v>Pred Output = Weights 2 X Layer 1</v>
      </c>
      <c r="N1460" t="str">
        <f t="shared" si="5792"/>
        <v>Real Output</v>
      </c>
      <c r="O1460" t="str">
        <f t="shared" si="5792"/>
        <v>Y-output * sigmoid derivative</v>
      </c>
      <c r="P1460" t="str">
        <f t="shared" si="5792"/>
        <v>d_weights 2 = (y-o*sigmoid(o))*Layer 1 Transposed</v>
      </c>
      <c r="Q1460" s="1" t="str">
        <f t="shared" si="5792"/>
        <v>Y-output*sigmoid * weights2</v>
      </c>
      <c r="R1460" s="1"/>
      <c r="S1460" s="1"/>
      <c r="T1460" s="1"/>
      <c r="U1460" s="1" t="str">
        <f t="shared" ref="U1460" si="5793">U1454</f>
        <v>Sigmoid Layer 1</v>
      </c>
      <c r="V1460" s="1"/>
      <c r="W1460" s="1"/>
      <c r="X1460" s="1"/>
      <c r="Y1460" s="1" t="str">
        <f t="shared" ref="Y1460" si="5794">Y1454</f>
        <v>(y-output*sigmoid*weights2)*Sigmoid Layer 1</v>
      </c>
      <c r="Z1460" s="1"/>
      <c r="AA1460" s="1"/>
      <c r="AB1460" s="1"/>
      <c r="AC1460" s="1" t="str">
        <f t="shared" ref="AC1460" si="5795">AC1454</f>
        <v>d_weights 1 = Input Transposed X ((y-o)*sigmoid(o))*sigmoid Layer 1</v>
      </c>
      <c r="AD1460" s="1"/>
      <c r="AE1460" s="1"/>
      <c r="AF1460" s="1"/>
    </row>
    <row r="1461" spans="1:32" x14ac:dyDescent="0.25">
      <c r="A1461">
        <f t="shared" si="5789"/>
        <v>0</v>
      </c>
      <c r="B1461">
        <f t="shared" si="5789"/>
        <v>0</v>
      </c>
      <c r="C1461">
        <f t="shared" si="5789"/>
        <v>0</v>
      </c>
      <c r="D1461">
        <f t="shared" ref="D1461:G1461" ca="1" si="5796">D1455+AC1455</f>
        <v>1.3708407903318502</v>
      </c>
      <c r="E1461">
        <f t="shared" ca="1" si="5796"/>
        <v>1.1031592160919861</v>
      </c>
      <c r="F1461">
        <f t="shared" ca="1" si="5796"/>
        <v>1.4796449050343359</v>
      </c>
      <c r="G1461">
        <f t="shared" ca="1" si="5796"/>
        <v>-1.9227646586280469</v>
      </c>
      <c r="H1461" cm="1">
        <f t="array" aca="1" ref="H1461:K1464" ca="1">1/(1+EXP(-MMULT(A1461:C1464,D1461:G1463)))</f>
        <v>0.5</v>
      </c>
      <c r="I1461">
        <f ca="1"/>
        <v>0.5</v>
      </c>
      <c r="J1461">
        <f ca="1"/>
        <v>0.5</v>
      </c>
      <c r="K1461">
        <f ca="1"/>
        <v>0.5</v>
      </c>
      <c r="L1461">
        <f t="shared" ref="L1461:L1464" ca="1" si="5797">L1455+P1455</f>
        <v>1.4681295275199591</v>
      </c>
      <c r="M1461" cm="1">
        <f t="array" aca="1" ref="M1461:M1464" ca="1">1/(1+EXP(-MMULT(_xlfn.ANCHORARRAY(H1461),L1461:L1464)))</f>
        <v>9.959766160533487E-2</v>
      </c>
      <c r="N1461">
        <f t="shared" ref="N1461:N1464" si="5798">N1455</f>
        <v>0</v>
      </c>
      <c r="O1461">
        <f t="shared" ref="O1461:O1464" ca="1" si="5799">2*((N1461-M1461))*(M1461*(1-M1461))</f>
        <v>-1.7863431702729214E-2</v>
      </c>
      <c r="P1461" cm="1">
        <f t="array" aca="1" ref="P1461:P1464" ca="1">MMULT(TRANSPOSE(_xlfn.ANCHORARRAY(H1461)),O1461:O1464)</f>
        <v>1.0133554552491722E-3</v>
      </c>
      <c r="Q1461" cm="1">
        <f t="array" aca="1" ref="Q1461:T1464" ca="1">MMULT(O1461:O1464,TRANSPOSE(L1461:L1464))</f>
        <v>-2.62258315456129E-2</v>
      </c>
      <c r="R1461">
        <f ca="1"/>
        <v>-1.2061195619498281E-2</v>
      </c>
      <c r="S1461">
        <f ca="1"/>
        <v>-2.4040358834568447E-2</v>
      </c>
      <c r="T1461">
        <f ca="1"/>
        <v>0.14098732904154282</v>
      </c>
      <c r="U1461">
        <f t="shared" ref="U1461:U1524" ca="1" si="5800">H1461*(1-H1461)</f>
        <v>0.25</v>
      </c>
      <c r="V1461">
        <f t="shared" ref="V1461:V1524" ca="1" si="5801">I1461*(1-I1461)</f>
        <v>0.25</v>
      </c>
      <c r="W1461">
        <f t="shared" ref="W1461:W1524" ca="1" si="5802">J1461*(1-J1461)</f>
        <v>0.25</v>
      </c>
      <c r="X1461">
        <f t="shared" ref="X1461:X1524" ca="1" si="5803">K1461*(1-K1461)</f>
        <v>0.25</v>
      </c>
      <c r="Y1461">
        <f t="shared" ref="Y1461:Y1524" ca="1" si="5804">Q1461*U1461</f>
        <v>-6.556457886403225E-3</v>
      </c>
      <c r="Z1461">
        <f t="shared" ref="Z1461:Z1524" ca="1" si="5805">R1461*V1461</f>
        <v>-3.0152989048745703E-3</v>
      </c>
      <c r="AA1461">
        <f t="shared" ref="AA1461:AA1524" ca="1" si="5806">S1461*W1461</f>
        <v>-6.0100897086421117E-3</v>
      </c>
      <c r="AB1461">
        <f t="shared" ref="AB1461:AB1524" ca="1" si="5807">T1461*X1461</f>
        <v>3.5246832260385705E-2</v>
      </c>
      <c r="AC1461" cm="1">
        <f t="array" aca="1" ref="AC1461:AF1463" ca="1">MMULT(TRANSPOSE(A1461:C1464),Y1461:AB1464)</f>
        <v>5.338285091488976E-4</v>
      </c>
      <c r="AD1461">
        <f ca="1"/>
        <v>4.1159564422092558E-4</v>
      </c>
      <c r="AE1461">
        <f ca="1"/>
        <v>4.8256159738695203E-4</v>
      </c>
      <c r="AF1461">
        <f ca="1"/>
        <v>-1.1397484217769453E-3</v>
      </c>
    </row>
    <row r="1462" spans="1:32" x14ac:dyDescent="0.25">
      <c r="A1462">
        <f t="shared" ref="A1462:C1462" si="5808">A1456</f>
        <v>1</v>
      </c>
      <c r="B1462">
        <f t="shared" si="5808"/>
        <v>1</v>
      </c>
      <c r="C1462">
        <f t="shared" si="5808"/>
        <v>0</v>
      </c>
      <c r="D1462">
        <f t="shared" ref="D1462:G1462" ca="1" si="5809">D1456+AC1456</f>
        <v>1.4692537014448541</v>
      </c>
      <c r="E1462">
        <f t="shared" ca="1" si="5809"/>
        <v>1.421154226242614</v>
      </c>
      <c r="F1462">
        <f t="shared" ca="1" si="5809"/>
        <v>1.1976183940955276</v>
      </c>
      <c r="G1462">
        <f t="shared" ca="1" si="5809"/>
        <v>-1.9064488217950246</v>
      </c>
      <c r="H1462">
        <f ca="1"/>
        <v>0.94480439008100114</v>
      </c>
      <c r="I1462">
        <f ca="1"/>
        <v>0.92582880279185997</v>
      </c>
      <c r="J1462">
        <f ca="1"/>
        <v>0.93567159712745751</v>
      </c>
      <c r="K1462">
        <f ca="1"/>
        <v>2.126468598682895E-2</v>
      </c>
      <c r="L1462">
        <f t="shared" ca="1" si="5797"/>
        <v>0.67518916970783083</v>
      </c>
      <c r="M1462">
        <f ca="1"/>
        <v>0.95704045921375813</v>
      </c>
      <c r="N1462">
        <f t="shared" si="5798"/>
        <v>1</v>
      </c>
      <c r="O1462">
        <f t="shared" ca="1" si="5799"/>
        <v>3.5324787214468709E-3</v>
      </c>
      <c r="P1462">
        <f ca="1"/>
        <v>5.806650402960592E-4</v>
      </c>
      <c r="Q1462">
        <f ca="1"/>
        <v>5.1861363162921037E-3</v>
      </c>
      <c r="R1462">
        <f ca="1"/>
        <v>2.3850913749442924E-3</v>
      </c>
      <c r="S1462">
        <f ca="1"/>
        <v>4.7539609103264156E-3</v>
      </c>
      <c r="T1462">
        <f ca="1"/>
        <v>-2.788012673717042E-2</v>
      </c>
      <c r="U1462">
        <f t="shared" ca="1" si="5800"/>
        <v>5.2149054564668569E-2</v>
      </c>
      <c r="V1462">
        <f t="shared" ca="1" si="5801"/>
        <v>6.8669830712851224E-2</v>
      </c>
      <c r="W1462">
        <f t="shared" ca="1" si="5802"/>
        <v>6.0190259456410357E-2</v>
      </c>
      <c r="X1462">
        <f t="shared" ca="1" si="5803"/>
        <v>2.0812499116710511E-2</v>
      </c>
      <c r="Y1462">
        <f t="shared" ca="1" si="5804"/>
        <v>2.7045210573812617E-4</v>
      </c>
      <c r="Z1462">
        <f t="shared" ca="1" si="5805"/>
        <v>1.6378382095210613E-4</v>
      </c>
      <c r="AA1462">
        <f t="shared" ca="1" si="5806"/>
        <v>2.8614214063817973E-4</v>
      </c>
      <c r="AB1462">
        <f t="shared" ca="1" si="5807"/>
        <v>-5.8025511309113651E-4</v>
      </c>
      <c r="AC1462">
        <f ca="1"/>
        <v>5.0873187878146102E-4</v>
      </c>
      <c r="AD1462">
        <f ca="1"/>
        <v>3.5408305457207228E-4</v>
      </c>
      <c r="AE1462">
        <f ca="1"/>
        <v>5.3632963076359846E-4</v>
      </c>
      <c r="AF1462">
        <f ca="1"/>
        <v>-1.1418453001327514E-3</v>
      </c>
    </row>
    <row r="1463" spans="1:32" x14ac:dyDescent="0.25">
      <c r="A1463">
        <f t="shared" ref="A1463:C1463" si="5810">A1457</f>
        <v>0</v>
      </c>
      <c r="B1463">
        <f t="shared" si="5810"/>
        <v>1</v>
      </c>
      <c r="C1463">
        <f t="shared" si="5810"/>
        <v>1</v>
      </c>
      <c r="D1463">
        <f t="shared" ref="D1463:G1463" ca="1" si="5811">D1457+AC1457</f>
        <v>1.4901526203451001</v>
      </c>
      <c r="E1463">
        <f t="shared" ca="1" si="5811"/>
        <v>0.90021461772589551</v>
      </c>
      <c r="F1463">
        <f t="shared" ca="1" si="5811"/>
        <v>1.6099064592072907</v>
      </c>
      <c r="G1463">
        <f t="shared" ca="1" si="5811"/>
        <v>-1.9362373798453534</v>
      </c>
      <c r="H1463">
        <f ca="1"/>
        <v>0.95070617925927992</v>
      </c>
      <c r="I1463">
        <f ca="1"/>
        <v>0.91063140235700435</v>
      </c>
      <c r="J1463">
        <f ca="1"/>
        <v>0.94308110106888132</v>
      </c>
      <c r="K1463">
        <f ca="1"/>
        <v>2.0986086134644699E-2</v>
      </c>
      <c r="L1463">
        <f t="shared" ca="1" si="5797"/>
        <v>1.345786142026423</v>
      </c>
      <c r="M1463">
        <f ca="1"/>
        <v>0.95747310113858441</v>
      </c>
      <c r="N1463">
        <f t="shared" si="5798"/>
        <v>1</v>
      </c>
      <c r="O1463">
        <f t="shared" ca="1" si="5799"/>
        <v>3.4632513025836934E-3</v>
      </c>
      <c r="P1463">
        <f ca="1"/>
        <v>9.9175044558842641E-4</v>
      </c>
      <c r="Q1463">
        <f ca="1"/>
        <v>5.084501498545081E-3</v>
      </c>
      <c r="R1463">
        <f ca="1"/>
        <v>2.3383497714810474E-3</v>
      </c>
      <c r="S1463">
        <f ca="1"/>
        <v>4.6607956093720933E-3</v>
      </c>
      <c r="T1463">
        <f ca="1"/>
        <v>-2.7333748580700725E-2</v>
      </c>
      <c r="U1463">
        <f t="shared" ca="1" si="5800"/>
        <v>4.6863939977501837E-2</v>
      </c>
      <c r="V1463">
        <f t="shared" ca="1" si="5801"/>
        <v>8.1381851398320007E-2</v>
      </c>
      <c r="W1463">
        <f t="shared" ca="1" si="5802"/>
        <v>5.3679137875587778E-2</v>
      </c>
      <c r="X1463">
        <f t="shared" ca="1" si="5803"/>
        <v>2.0545670323393973E-2</v>
      </c>
      <c r="Y1463">
        <f t="shared" ca="1" si="5804"/>
        <v>2.3827977304333482E-4</v>
      </c>
      <c r="Z1463">
        <f t="shared" ca="1" si="5805"/>
        <v>1.9029923361996615E-4</v>
      </c>
      <c r="AA1463">
        <f t="shared" ca="1" si="5806"/>
        <v>2.5018749012541873E-4</v>
      </c>
      <c r="AB1463">
        <f t="shared" ca="1" si="5807"/>
        <v>-5.6159018704161499E-4</v>
      </c>
      <c r="AC1463">
        <f ca="1"/>
        <v>5.0165617645410627E-4</v>
      </c>
      <c r="AD1463">
        <f ca="1"/>
        <v>4.381110568887856E-4</v>
      </c>
      <c r="AE1463">
        <f ca="1"/>
        <v>4.4660694687419103E-4</v>
      </c>
      <c r="AF1463">
        <f ca="1"/>
        <v>-1.1210834957274239E-3</v>
      </c>
    </row>
    <row r="1464" spans="1:32" x14ac:dyDescent="0.25">
      <c r="A1464">
        <f t="shared" ref="A1464:C1464" si="5812">A1458</f>
        <v>1</v>
      </c>
      <c r="B1464">
        <f t="shared" si="5812"/>
        <v>0</v>
      </c>
      <c r="C1464">
        <f t="shared" si="5812"/>
        <v>1</v>
      </c>
      <c r="H1464">
        <f ca="1"/>
        <v>0.94588417206378916</v>
      </c>
      <c r="I1464">
        <f ca="1"/>
        <v>0.88115085403899818</v>
      </c>
      <c r="J1464">
        <f ca="1"/>
        <v>0.95645968563359818</v>
      </c>
      <c r="K1464">
        <f ca="1"/>
        <v>2.0653473248919529E-2</v>
      </c>
      <c r="L1464">
        <f t="shared" ca="1" si="5797"/>
        <v>-7.8925108785229927</v>
      </c>
      <c r="M1464">
        <f ca="1"/>
        <v>0.95721360635737263</v>
      </c>
      <c r="N1464">
        <f t="shared" si="5798"/>
        <v>1</v>
      </c>
      <c r="O1464">
        <f t="shared" ca="1" si="5799"/>
        <v>3.5046949583647587E-3</v>
      </c>
      <c r="P1464">
        <f ca="1"/>
        <v>-8.7115345868877345E-3</v>
      </c>
      <c r="Q1464">
        <f ca="1"/>
        <v>5.1453461533256355E-3</v>
      </c>
      <c r="R1464">
        <f ca="1"/>
        <v>2.3663320790175222E-3</v>
      </c>
      <c r="S1464">
        <f ca="1"/>
        <v>4.7165699069971635E-3</v>
      </c>
      <c r="T1464">
        <f ca="1"/>
        <v>-2.7660843084798544E-2</v>
      </c>
      <c r="U1464">
        <f t="shared" ca="1" si="5800"/>
        <v>5.1187305102989258E-2</v>
      </c>
      <c r="V1464">
        <f t="shared" ca="1" si="5801"/>
        <v>0.1047240264653423</v>
      </c>
      <c r="W1464">
        <f t="shared" ca="1" si="5802"/>
        <v>4.1644555391276726E-2</v>
      </c>
      <c r="X1464">
        <f t="shared" ca="1" si="5803"/>
        <v>2.0226907291675696E-2</v>
      </c>
      <c r="Y1464">
        <f t="shared" ca="1" si="5804"/>
        <v>2.6337640341077143E-4</v>
      </c>
      <c r="Z1464">
        <f t="shared" ca="1" si="5805"/>
        <v>2.4781182326881945E-4</v>
      </c>
      <c r="AA1464">
        <f t="shared" ca="1" si="5806"/>
        <v>1.964194567487723E-4</v>
      </c>
      <c r="AB1464">
        <f t="shared" ca="1" si="5807"/>
        <v>-5.5949330868580889E-4</v>
      </c>
    </row>
    <row r="1465" spans="1:32" x14ac:dyDescent="0.25">
      <c r="A1465" s="1">
        <v>245</v>
      </c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</row>
    <row r="1466" spans="1:32" x14ac:dyDescent="0.25">
      <c r="A1466" s="1" t="str">
        <f t="shared" ref="A1466:C1467" si="5813">A1460</f>
        <v>Input</v>
      </c>
      <c r="B1466" s="1"/>
      <c r="C1466" s="1"/>
      <c r="D1466" s="1" t="str">
        <f t="shared" ref="D1466" si="5814">D1460</f>
        <v>Weights 1</v>
      </c>
      <c r="E1466" s="1"/>
      <c r="F1466" s="1"/>
      <c r="G1466" s="1"/>
      <c r="H1466" s="1" t="str">
        <f t="shared" ref="H1466" si="5815">H1460</f>
        <v>Layer 1 = Weights 1 X Input</v>
      </c>
      <c r="I1466" s="1"/>
      <c r="J1466" s="1"/>
      <c r="K1466" s="1"/>
      <c r="L1466" t="str">
        <f t="shared" ref="L1466:Q1466" si="5816">L1460</f>
        <v>Weights 2</v>
      </c>
      <c r="M1466" t="str">
        <f t="shared" si="5816"/>
        <v>Pred Output = Weights 2 X Layer 1</v>
      </c>
      <c r="N1466" t="str">
        <f t="shared" si="5816"/>
        <v>Real Output</v>
      </c>
      <c r="O1466" t="str">
        <f t="shared" si="5816"/>
        <v>Y-output * sigmoid derivative</v>
      </c>
      <c r="P1466" t="str">
        <f t="shared" si="5816"/>
        <v>d_weights 2 = (y-o*sigmoid(o))*Layer 1 Transposed</v>
      </c>
      <c r="Q1466" s="1" t="str">
        <f t="shared" si="5816"/>
        <v>Y-output*sigmoid * weights2</v>
      </c>
      <c r="R1466" s="1"/>
      <c r="S1466" s="1"/>
      <c r="T1466" s="1"/>
      <c r="U1466" s="1" t="str">
        <f t="shared" ref="U1466" si="5817">U1460</f>
        <v>Sigmoid Layer 1</v>
      </c>
      <c r="V1466" s="1"/>
      <c r="W1466" s="1"/>
      <c r="X1466" s="1"/>
      <c r="Y1466" s="1" t="str">
        <f t="shared" ref="Y1466" si="5818">Y1460</f>
        <v>(y-output*sigmoid*weights2)*Sigmoid Layer 1</v>
      </c>
      <c r="Z1466" s="1"/>
      <c r="AA1466" s="1"/>
      <c r="AB1466" s="1"/>
      <c r="AC1466" s="1" t="str">
        <f t="shared" ref="AC1466" si="5819">AC1460</f>
        <v>d_weights 1 = Input Transposed X ((y-o)*sigmoid(o))*sigmoid Layer 1</v>
      </c>
      <c r="AD1466" s="1"/>
      <c r="AE1466" s="1"/>
      <c r="AF1466" s="1"/>
    </row>
    <row r="1467" spans="1:32" x14ac:dyDescent="0.25">
      <c r="A1467">
        <f t="shared" si="5813"/>
        <v>0</v>
      </c>
      <c r="B1467">
        <f t="shared" si="5813"/>
        <v>0</v>
      </c>
      <c r="C1467">
        <f t="shared" si="5813"/>
        <v>0</v>
      </c>
      <c r="D1467">
        <f t="shared" ref="D1467:G1467" ca="1" si="5820">D1461+AC1461</f>
        <v>1.3713746188409992</v>
      </c>
      <c r="E1467">
        <f t="shared" ca="1" si="5820"/>
        <v>1.1035708117362071</v>
      </c>
      <c r="F1467">
        <f t="shared" ca="1" si="5820"/>
        <v>1.4801274666317228</v>
      </c>
      <c r="G1467">
        <f t="shared" ca="1" si="5820"/>
        <v>-1.9239044070498239</v>
      </c>
      <c r="H1467" cm="1">
        <f t="array" aca="1" ref="H1467:K1470" ca="1">1/(1+EXP(-MMULT(A1467:C1470,D1467:G1469)))</f>
        <v>0.5</v>
      </c>
      <c r="I1467">
        <f ca="1"/>
        <v>0.5</v>
      </c>
      <c r="J1467">
        <f ca="1"/>
        <v>0.5</v>
      </c>
      <c r="K1467">
        <f ca="1"/>
        <v>0.5</v>
      </c>
      <c r="L1467">
        <f t="shared" ref="L1467:L1470" ca="1" si="5821">L1461+P1461</f>
        <v>1.4691428829752082</v>
      </c>
      <c r="M1467" cm="1">
        <f t="array" aca="1" ref="M1467:M1470" ca="1">1/(1+EXP(-MMULT(_xlfn.ANCHORARRAY(H1467),L1467:L1470)))</f>
        <v>9.9323325245524854E-2</v>
      </c>
      <c r="N1467">
        <f t="shared" ref="N1467:N1470" si="5822">N1461</f>
        <v>0</v>
      </c>
      <c r="O1467">
        <f t="shared" ref="O1467:O1470" ca="1" si="5823">2*((N1467-M1467))*(M1467*(1-M1467))</f>
        <v>-1.7770572247374609E-2</v>
      </c>
      <c r="P1467" cm="1">
        <f t="array" aca="1" ref="P1467:P1470" ca="1">MMULT(TRANSPOSE(_xlfn.ANCHORARRAY(H1467)),O1467:O1470)</f>
        <v>1.0083595859670847E-3</v>
      </c>
      <c r="Q1467" cm="1">
        <f t="array" aca="1" ref="Q1467:T1470" ca="1">MMULT(O1467:O1470,TRANSPOSE(L1467:L1470))</f>
        <v>-2.6107509743627157E-2</v>
      </c>
      <c r="R1467">
        <f ca="1"/>
        <v>-1.2008816670987989E-2</v>
      </c>
      <c r="S1467">
        <f ca="1"/>
        <v>-2.3933013839340794E-2</v>
      </c>
      <c r="T1467">
        <f ca="1"/>
        <v>0.14040924373474467</v>
      </c>
      <c r="U1467">
        <f t="shared" ref="U1467:U1530" ca="1" si="5824">H1467*(1-H1467)</f>
        <v>0.25</v>
      </c>
      <c r="V1467">
        <f t="shared" ref="V1467:V1530" ca="1" si="5825">I1467*(1-I1467)</f>
        <v>0.25</v>
      </c>
      <c r="W1467">
        <f t="shared" ref="W1467:W1530" ca="1" si="5826">J1467*(1-J1467)</f>
        <v>0.25</v>
      </c>
      <c r="X1467">
        <f t="shared" ref="X1467:X1530" ca="1" si="5827">K1467*(1-K1467)</f>
        <v>0.25</v>
      </c>
      <c r="Y1467">
        <f t="shared" ref="Y1467:Y1530" ca="1" si="5828">Q1467*U1467</f>
        <v>-6.5268774359067893E-3</v>
      </c>
      <c r="Z1467">
        <f t="shared" ref="Z1467:Z1530" ca="1" si="5829">R1467*V1467</f>
        <v>-3.0022041677469974E-3</v>
      </c>
      <c r="AA1467">
        <f t="shared" ref="AA1467:AA1530" ca="1" si="5830">S1467*W1467</f>
        <v>-5.9832534598351986E-3</v>
      </c>
      <c r="AB1467">
        <f t="shared" ref="AB1467:AB1530" ca="1" si="5831">T1467*X1467</f>
        <v>3.5102310933686168E-2</v>
      </c>
      <c r="AC1467" cm="1">
        <f t="array" aca="1" ref="AC1467:AF1469" ca="1">MMULT(TRANSPOSE(A1467:C1470),Y1467:AB1470)</f>
        <v>5.3091308645904244E-4</v>
      </c>
      <c r="AD1467">
        <f ca="1"/>
        <v>4.0953189110188193E-4</v>
      </c>
      <c r="AE1467">
        <f ca="1"/>
        <v>4.7997282067257135E-4</v>
      </c>
      <c r="AF1467">
        <f ca="1"/>
        <v>-1.1325747446086466E-3</v>
      </c>
    </row>
    <row r="1468" spans="1:32" x14ac:dyDescent="0.25">
      <c r="A1468">
        <f t="shared" ref="A1468:C1468" si="5832">A1462</f>
        <v>1</v>
      </c>
      <c r="B1468">
        <f t="shared" si="5832"/>
        <v>1</v>
      </c>
      <c r="C1468">
        <f t="shared" si="5832"/>
        <v>0</v>
      </c>
      <c r="D1468">
        <f t="shared" ref="D1468:G1468" ca="1" si="5833">D1462+AC1462</f>
        <v>1.4697624333236357</v>
      </c>
      <c r="E1468">
        <f t="shared" ca="1" si="5833"/>
        <v>1.4215083092971861</v>
      </c>
      <c r="F1468">
        <f t="shared" ca="1" si="5833"/>
        <v>1.1981547237262913</v>
      </c>
      <c r="G1468">
        <f t="shared" ca="1" si="5833"/>
        <v>-1.9075906670951575</v>
      </c>
      <c r="H1468">
        <f ca="1"/>
        <v>0.94485873341370685</v>
      </c>
      <c r="I1468">
        <f ca="1"/>
        <v>0.92588136467821835</v>
      </c>
      <c r="J1468">
        <f ca="1"/>
        <v>0.93573289723829478</v>
      </c>
      <c r="K1468">
        <f ca="1"/>
        <v>2.1217252151089844E-2</v>
      </c>
      <c r="L1468">
        <f t="shared" ca="1" si="5821"/>
        <v>0.67576983474812691</v>
      </c>
      <c r="M1468">
        <f ca="1"/>
        <v>0.95715585875723319</v>
      </c>
      <c r="N1468">
        <f t="shared" si="5822"/>
        <v>1</v>
      </c>
      <c r="O1468">
        <f t="shared" ca="1" si="5823"/>
        <v>3.5139497149616066E-3</v>
      </c>
      <c r="P1468">
        <f ca="1"/>
        <v>5.7810523765724131E-4</v>
      </c>
      <c r="Q1468">
        <f ca="1"/>
        <v>5.1624942148686057E-3</v>
      </c>
      <c r="R1468">
        <f ca="1"/>
        <v>2.3746212181928327E-3</v>
      </c>
      <c r="S1468">
        <f ca="1"/>
        <v>4.7325097913686184E-3</v>
      </c>
      <c r="T1468">
        <f ca="1"/>
        <v>-2.7764498246395722E-2</v>
      </c>
      <c r="U1468">
        <f t="shared" ca="1" si="5824"/>
        <v>5.2100707305552496E-2</v>
      </c>
      <c r="V1468">
        <f t="shared" ca="1" si="5825"/>
        <v>6.8625063219818386E-2</v>
      </c>
      <c r="W1468">
        <f t="shared" ca="1" si="5826"/>
        <v>6.0136842264321644E-2</v>
      </c>
      <c r="X1468">
        <f t="shared" ca="1" si="5827"/>
        <v>2.0767080362246917E-2</v>
      </c>
      <c r="Y1468">
        <f t="shared" ca="1" si="5828"/>
        <v>2.6896960005547724E-4</v>
      </c>
      <c r="Z1468">
        <f t="shared" ca="1" si="5829"/>
        <v>1.629585312216053E-4</v>
      </c>
      <c r="AA1468">
        <f t="shared" ca="1" si="5830"/>
        <v>2.8459819483789235E-4</v>
      </c>
      <c r="AB1468">
        <f t="shared" ca="1" si="5831"/>
        <v>-5.7658756630036352E-4</v>
      </c>
      <c r="AC1468">
        <f ca="1"/>
        <v>5.0595284038979025E-4</v>
      </c>
      <c r="AD1468">
        <f ca="1"/>
        <v>3.5230366971296075E-4</v>
      </c>
      <c r="AE1468">
        <f ca="1"/>
        <v>5.3344585730928293E-4</v>
      </c>
      <c r="AF1468">
        <f ca="1"/>
        <v>-1.1346507776468532E-3</v>
      </c>
    </row>
    <row r="1469" spans="1:32" x14ac:dyDescent="0.25">
      <c r="A1469">
        <f t="shared" ref="A1469:C1469" si="5834">A1463</f>
        <v>0</v>
      </c>
      <c r="B1469">
        <f t="shared" si="5834"/>
        <v>1</v>
      </c>
      <c r="C1469">
        <f t="shared" si="5834"/>
        <v>1</v>
      </c>
      <c r="D1469">
        <f t="shared" ref="D1469:G1469" ca="1" si="5835">D1463+AC1463</f>
        <v>1.4906542765215542</v>
      </c>
      <c r="E1469">
        <f t="shared" ca="1" si="5835"/>
        <v>0.90065272878278424</v>
      </c>
      <c r="F1469">
        <f t="shared" ca="1" si="5835"/>
        <v>1.610353066154165</v>
      </c>
      <c r="G1469">
        <f t="shared" ca="1" si="5835"/>
        <v>-1.9373584633410807</v>
      </c>
      <c r="H1469">
        <f ca="1"/>
        <v>0.95075350846726803</v>
      </c>
      <c r="I1469">
        <f ca="1"/>
        <v>0.91069585161176292</v>
      </c>
      <c r="J1469">
        <f ca="1"/>
        <v>0.94313384128325806</v>
      </c>
      <c r="K1469">
        <f ca="1"/>
        <v>2.0939643108509026E-2</v>
      </c>
      <c r="L1469">
        <f t="shared" ca="1" si="5821"/>
        <v>1.3467778924720115</v>
      </c>
      <c r="M1469">
        <f ca="1"/>
        <v>0.95758679309815142</v>
      </c>
      <c r="N1469">
        <f t="shared" si="5822"/>
        <v>1</v>
      </c>
      <c r="O1469">
        <f t="shared" ca="1" si="5823"/>
        <v>3.4451676899811983E-3</v>
      </c>
      <c r="P1469">
        <f ca="1"/>
        <v>9.8686187386561259E-4</v>
      </c>
      <c r="Q1469">
        <f ca="1"/>
        <v>5.0614435923920162E-3</v>
      </c>
      <c r="R1469">
        <f ca="1"/>
        <v>2.3281404005381806E-3</v>
      </c>
      <c r="S1469">
        <f ca="1"/>
        <v>4.639875680725547E-3</v>
      </c>
      <c r="T1469">
        <f ca="1"/>
        <v>-2.7221036169001435E-2</v>
      </c>
      <c r="U1469">
        <f t="shared" ca="1" si="5824"/>
        <v>4.6821274604448529E-2</v>
      </c>
      <c r="V1469">
        <f t="shared" ca="1" si="5825"/>
        <v>8.1328917468888817E-2</v>
      </c>
      <c r="W1469">
        <f t="shared" ca="1" si="5826"/>
        <v>5.3632398709544254E-2</v>
      </c>
      <c r="X1469">
        <f t="shared" ca="1" si="5827"/>
        <v>2.0501174454997297E-2</v>
      </c>
      <c r="Y1469">
        <f t="shared" ca="1" si="5828"/>
        <v>2.3698324033431304E-4</v>
      </c>
      <c r="Z1469">
        <f t="shared" ca="1" si="5829"/>
        <v>1.8934513849135545E-4</v>
      </c>
      <c r="AA1469">
        <f t="shared" ca="1" si="5830"/>
        <v>2.4884766247139058E-4</v>
      </c>
      <c r="AB1469">
        <f t="shared" ca="1" si="5831"/>
        <v>-5.5806321134648971E-4</v>
      </c>
      <c r="AC1469">
        <f ca="1"/>
        <v>4.9892672673787822E-4</v>
      </c>
      <c r="AD1469">
        <f ca="1"/>
        <v>4.3591849837163214E-4</v>
      </c>
      <c r="AE1469">
        <f ca="1"/>
        <v>4.4422228830606959E-4</v>
      </c>
      <c r="AF1469">
        <f ca="1"/>
        <v>-1.1140503896547728E-3</v>
      </c>
    </row>
    <row r="1470" spans="1:32" x14ac:dyDescent="0.25">
      <c r="A1470">
        <f t="shared" ref="A1470:C1470" si="5836">A1464</f>
        <v>1</v>
      </c>
      <c r="B1470">
        <f t="shared" si="5836"/>
        <v>0</v>
      </c>
      <c r="C1470">
        <f t="shared" si="5836"/>
        <v>1</v>
      </c>
      <c r="H1470">
        <f ca="1"/>
        <v>0.94593715126875766</v>
      </c>
      <c r="I1470">
        <f ca="1"/>
        <v>0.88123980993087325</v>
      </c>
      <c r="J1470">
        <f ca="1"/>
        <v>0.9564983640371314</v>
      </c>
      <c r="K1470">
        <f ca="1"/>
        <v>2.0607793135320147E-2</v>
      </c>
      <c r="L1470">
        <f t="shared" ca="1" si="5821"/>
        <v>-7.9012224131098803</v>
      </c>
      <c r="M1470">
        <f ca="1"/>
        <v>0.95732771833526553</v>
      </c>
      <c r="N1470">
        <f t="shared" si="5822"/>
        <v>1</v>
      </c>
      <c r="O1470">
        <f t="shared" ca="1" si="5823"/>
        <v>3.4864413135324715E-3</v>
      </c>
      <c r="P1470">
        <f ca="1"/>
        <v>-8.6667413232938296E-3</v>
      </c>
      <c r="Q1470">
        <f ca="1"/>
        <v>5.1220804426869672E-3</v>
      </c>
      <c r="R1470">
        <f ca="1"/>
        <v>2.3560318703048809E-3</v>
      </c>
      <c r="S1470">
        <f ca="1"/>
        <v>4.6954620844666135E-3</v>
      </c>
      <c r="T1470">
        <f ca="1"/>
        <v>-2.7547148248475015E-2</v>
      </c>
      <c r="U1470">
        <f t="shared" ca="1" si="5824"/>
        <v>5.1140057118305146E-2</v>
      </c>
      <c r="V1470">
        <f t="shared" ca="1" si="5825"/>
        <v>0.10465620732387164</v>
      </c>
      <c r="W1470">
        <f t="shared" ca="1" si="5826"/>
        <v>4.1609243631422661E-2</v>
      </c>
      <c r="X1470">
        <f t="shared" ca="1" si="5827"/>
        <v>2.0183111997412E-2</v>
      </c>
      <c r="Y1470">
        <f t="shared" ca="1" si="5828"/>
        <v>2.6194348640356521E-4</v>
      </c>
      <c r="Z1470">
        <f t="shared" ca="1" si="5829"/>
        <v>2.4657335988027666E-4</v>
      </c>
      <c r="AA1470">
        <f t="shared" ca="1" si="5830"/>
        <v>1.9537462583467901E-4</v>
      </c>
      <c r="AB1470">
        <f t="shared" ca="1" si="5831"/>
        <v>-5.5598717830828304E-4</v>
      </c>
    </row>
    <row r="1471" spans="1:32" x14ac:dyDescent="0.25">
      <c r="A1471" s="1">
        <v>246</v>
      </c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</row>
    <row r="1472" spans="1:32" x14ac:dyDescent="0.25">
      <c r="A1472" s="1" t="str">
        <f t="shared" ref="A1472:C1473" si="5837">A1466</f>
        <v>Input</v>
      </c>
      <c r="B1472" s="1"/>
      <c r="C1472" s="1"/>
      <c r="D1472" s="1" t="str">
        <f t="shared" ref="D1472" si="5838">D1466</f>
        <v>Weights 1</v>
      </c>
      <c r="E1472" s="1"/>
      <c r="F1472" s="1"/>
      <c r="G1472" s="1"/>
      <c r="H1472" s="1" t="str">
        <f t="shared" ref="H1472" si="5839">H1466</f>
        <v>Layer 1 = Weights 1 X Input</v>
      </c>
      <c r="I1472" s="1"/>
      <c r="J1472" s="1"/>
      <c r="K1472" s="1"/>
      <c r="L1472" t="str">
        <f t="shared" ref="L1472:Q1472" si="5840">L1466</f>
        <v>Weights 2</v>
      </c>
      <c r="M1472" t="str">
        <f t="shared" si="5840"/>
        <v>Pred Output = Weights 2 X Layer 1</v>
      </c>
      <c r="N1472" t="str">
        <f t="shared" si="5840"/>
        <v>Real Output</v>
      </c>
      <c r="O1472" t="str">
        <f t="shared" si="5840"/>
        <v>Y-output * sigmoid derivative</v>
      </c>
      <c r="P1472" t="str">
        <f t="shared" si="5840"/>
        <v>d_weights 2 = (y-o*sigmoid(o))*Layer 1 Transposed</v>
      </c>
      <c r="Q1472" s="1" t="str">
        <f t="shared" si="5840"/>
        <v>Y-output*sigmoid * weights2</v>
      </c>
      <c r="R1472" s="1"/>
      <c r="S1472" s="1"/>
      <c r="T1472" s="1"/>
      <c r="U1472" s="1" t="str">
        <f t="shared" ref="U1472" si="5841">U1466</f>
        <v>Sigmoid Layer 1</v>
      </c>
      <c r="V1472" s="1"/>
      <c r="W1472" s="1"/>
      <c r="X1472" s="1"/>
      <c r="Y1472" s="1" t="str">
        <f t="shared" ref="Y1472" si="5842">Y1466</f>
        <v>(y-output*sigmoid*weights2)*Sigmoid Layer 1</v>
      </c>
      <c r="Z1472" s="1"/>
      <c r="AA1472" s="1"/>
      <c r="AB1472" s="1"/>
      <c r="AC1472" s="1" t="str">
        <f t="shared" ref="AC1472" si="5843">AC1466</f>
        <v>d_weights 1 = Input Transposed X ((y-o)*sigmoid(o))*sigmoid Layer 1</v>
      </c>
      <c r="AD1472" s="1"/>
      <c r="AE1472" s="1"/>
      <c r="AF1472" s="1"/>
    </row>
    <row r="1473" spans="1:32" x14ac:dyDescent="0.25">
      <c r="A1473">
        <f t="shared" si="5837"/>
        <v>0</v>
      </c>
      <c r="B1473">
        <f t="shared" si="5837"/>
        <v>0</v>
      </c>
      <c r="C1473">
        <f t="shared" si="5837"/>
        <v>0</v>
      </c>
      <c r="D1473">
        <f t="shared" ref="D1473:G1473" ca="1" si="5844">D1467+AC1467</f>
        <v>1.3719055319274582</v>
      </c>
      <c r="E1473">
        <f t="shared" ca="1" si="5844"/>
        <v>1.103980343627309</v>
      </c>
      <c r="F1473">
        <f t="shared" ca="1" si="5844"/>
        <v>1.4806074394523954</v>
      </c>
      <c r="G1473">
        <f t="shared" ca="1" si="5844"/>
        <v>-1.9250369817944326</v>
      </c>
      <c r="H1473" cm="1">
        <f t="array" aca="1" ref="H1473:K1476" ca="1">1/(1+EXP(-MMULT(A1473:C1476,D1473:G1475)))</f>
        <v>0.5</v>
      </c>
      <c r="I1473">
        <f ca="1"/>
        <v>0.5</v>
      </c>
      <c r="J1473">
        <f ca="1"/>
        <v>0.5</v>
      </c>
      <c r="K1473">
        <f ca="1"/>
        <v>0.5</v>
      </c>
      <c r="L1473">
        <f t="shared" ref="L1473:L1476" ca="1" si="5845">L1467+P1467</f>
        <v>1.4701512425611754</v>
      </c>
      <c r="M1473" cm="1">
        <f t="array" aca="1" ref="M1473:M1476" ca="1">1/(1+EXP(-MMULT(_xlfn.ANCHORARRAY(H1473),L1473:L1476)))</f>
        <v>9.9051104808543261E-2</v>
      </c>
      <c r="N1473">
        <f t="shared" ref="N1473:N1476" si="5846">N1467</f>
        <v>0</v>
      </c>
      <c r="O1473">
        <f t="shared" ref="O1473:O1476" ca="1" si="5847">2*((N1473-M1473))*(M1473*(1-M1473))</f>
        <v>-1.7678637906597242E-2</v>
      </c>
      <c r="P1473" cm="1">
        <f t="array" aca="1" ref="P1473:P1476" ca="1">MMULT(TRANSPOSE(_xlfn.ANCHORARRAY(H1473)),O1473:O1476)</f>
        <v>1.0034107308959672E-3</v>
      </c>
      <c r="Q1473" cm="1">
        <f t="array" aca="1" ref="Q1473:T1476" ca="1">MMULT(O1473:O1476,TRANSPOSE(L1473:L1476))</f>
        <v>-2.5990271485173033E-2</v>
      </c>
      <c r="R1473">
        <f ca="1"/>
        <v>-1.1956910329881641E-2</v>
      </c>
      <c r="S1473">
        <f ca="1"/>
        <v>-2.3826645075354744E-2</v>
      </c>
      <c r="T1473">
        <f ca="1"/>
        <v>0.13983606624254472</v>
      </c>
      <c r="U1473">
        <f t="shared" ref="U1473:U1536" ca="1" si="5848">H1473*(1-H1473)</f>
        <v>0.25</v>
      </c>
      <c r="V1473">
        <f t="shared" ref="V1473:V1536" ca="1" si="5849">I1473*(1-I1473)</f>
        <v>0.25</v>
      </c>
      <c r="W1473">
        <f t="shared" ref="W1473:W1536" ca="1" si="5850">J1473*(1-J1473)</f>
        <v>0.25</v>
      </c>
      <c r="X1473">
        <f t="shared" ref="X1473:X1536" ca="1" si="5851">K1473*(1-K1473)</f>
        <v>0.25</v>
      </c>
      <c r="Y1473">
        <f t="shared" ref="Y1473:Y1536" ca="1" si="5852">Q1473*U1473</f>
        <v>-6.4975678712932581E-3</v>
      </c>
      <c r="Z1473">
        <f t="shared" ref="Z1473:Z1536" ca="1" si="5853">R1473*V1473</f>
        <v>-2.9892275824704101E-3</v>
      </c>
      <c r="AA1473">
        <f t="shared" ref="AA1473:AA1536" ca="1" si="5854">S1473*W1473</f>
        <v>-5.9566612688386859E-3</v>
      </c>
      <c r="AB1473">
        <f t="shared" ref="AB1473:AB1536" ca="1" si="5855">T1473*X1473</f>
        <v>3.4959016560636179E-2</v>
      </c>
      <c r="AC1473" cm="1">
        <f t="array" aca="1" ref="AC1473:AF1475" ca="1">MMULT(TRANSPOSE(A1473:C1476),Y1473:AB1476)</f>
        <v>5.2802741004663871E-4</v>
      </c>
      <c r="AD1473">
        <f ca="1"/>
        <v>4.0748814313467502E-4</v>
      </c>
      <c r="AE1473">
        <f ca="1"/>
        <v>4.7741012519504557E-4</v>
      </c>
      <c r="AF1473">
        <f ca="1"/>
        <v>-1.1254819173902512E-3</v>
      </c>
    </row>
    <row r="1474" spans="1:32" x14ac:dyDescent="0.25">
      <c r="A1474">
        <f t="shared" ref="A1474:C1474" si="5856">A1468</f>
        <v>1</v>
      </c>
      <c r="B1474">
        <f t="shared" si="5856"/>
        <v>1</v>
      </c>
      <c r="C1474">
        <f t="shared" si="5856"/>
        <v>0</v>
      </c>
      <c r="D1474">
        <f t="shared" ref="D1474:G1474" ca="1" si="5857">D1468+AC1468</f>
        <v>1.4702683861640256</v>
      </c>
      <c r="E1474">
        <f t="shared" ca="1" si="5857"/>
        <v>1.4218606129668991</v>
      </c>
      <c r="F1474">
        <f t="shared" ca="1" si="5857"/>
        <v>1.1986881695836005</v>
      </c>
      <c r="G1474">
        <f t="shared" ca="1" si="5857"/>
        <v>-1.9087253178728043</v>
      </c>
      <c r="H1474">
        <f ca="1"/>
        <v>0.94491272995065789</v>
      </c>
      <c r="I1474">
        <f ca="1"/>
        <v>0.92593362873206031</v>
      </c>
      <c r="J1474">
        <f ca="1"/>
        <v>0.93579381413259333</v>
      </c>
      <c r="K1474">
        <f ca="1"/>
        <v>2.1170219570880638E-2</v>
      </c>
      <c r="L1474">
        <f t="shared" ca="1" si="5845"/>
        <v>0.67634793998578413</v>
      </c>
      <c r="M1474">
        <f ca="1"/>
        <v>0.95727038951134324</v>
      </c>
      <c r="N1474">
        <f t="shared" si="5846"/>
        <v>1</v>
      </c>
      <c r="O1474">
        <f t="shared" ca="1" si="5847"/>
        <v>3.4956061032942469E-3</v>
      </c>
      <c r="P1474">
        <f ca="1"/>
        <v>5.7556746620191987E-4</v>
      </c>
      <c r="Q1474">
        <f ca="1"/>
        <v>5.139069656262465E-3</v>
      </c>
      <c r="R1474">
        <f ca="1"/>
        <v>2.3642459869647981E-3</v>
      </c>
      <c r="S1474">
        <f ca="1"/>
        <v>4.7112547010963188E-3</v>
      </c>
      <c r="T1474">
        <f ca="1"/>
        <v>-2.7649856804617574E-2</v>
      </c>
      <c r="U1474">
        <f t="shared" ca="1" si="5848"/>
        <v>5.2052662727852965E-2</v>
      </c>
      <c r="V1474">
        <f t="shared" ca="1" si="5849"/>
        <v>6.8580543915139403E-2</v>
      </c>
      <c r="W1474">
        <f t="shared" ca="1" si="5850"/>
        <v>6.0083751563766698E-2</v>
      </c>
      <c r="X1474">
        <f t="shared" ca="1" si="5851"/>
        <v>2.072204137420134E-2</v>
      </c>
      <c r="Y1474">
        <f t="shared" ca="1" si="5852"/>
        <v>2.6750225955237338E-4</v>
      </c>
      <c r="Z1474">
        <f t="shared" ca="1" si="5853"/>
        <v>1.6214127573523145E-4</v>
      </c>
      <c r="AA1474">
        <f t="shared" ca="1" si="5854"/>
        <v>2.8306985701429915E-4</v>
      </c>
      <c r="AB1474">
        <f t="shared" ca="1" si="5855"/>
        <v>-5.7296147669602779E-4</v>
      </c>
      <c r="AC1474">
        <f ca="1"/>
        <v>5.0320216943755655E-4</v>
      </c>
      <c r="AD1474">
        <f ca="1"/>
        <v>3.5054157204391441E-4</v>
      </c>
      <c r="AE1474">
        <f ca="1"/>
        <v>5.3059117431896602E-4</v>
      </c>
      <c r="AF1474">
        <f ca="1"/>
        <v>-1.1275374039477763E-3</v>
      </c>
    </row>
    <row r="1475" spans="1:32" x14ac:dyDescent="0.25">
      <c r="A1475">
        <f t="shared" ref="A1475:C1475" si="5858">A1469</f>
        <v>0</v>
      </c>
      <c r="B1475">
        <f t="shared" si="5858"/>
        <v>1</v>
      </c>
      <c r="C1475">
        <f t="shared" si="5858"/>
        <v>1</v>
      </c>
      <c r="D1475">
        <f t="shared" ref="D1475:G1475" ca="1" si="5859">D1469+AC1469</f>
        <v>1.4911532032482921</v>
      </c>
      <c r="E1475">
        <f t="shared" ca="1" si="5859"/>
        <v>0.9010886472811559</v>
      </c>
      <c r="F1475">
        <f t="shared" ca="1" si="5859"/>
        <v>1.6107972884424711</v>
      </c>
      <c r="G1475">
        <f t="shared" ca="1" si="5859"/>
        <v>-1.9384725137307355</v>
      </c>
      <c r="H1475">
        <f ca="1"/>
        <v>0.95080053690379651</v>
      </c>
      <c r="I1475">
        <f ca="1"/>
        <v>0.91075993611869099</v>
      </c>
      <c r="J1475">
        <f ca="1"/>
        <v>0.94318625326002303</v>
      </c>
      <c r="K1475">
        <f ca="1"/>
        <v>2.0893591722467693E-2</v>
      </c>
      <c r="L1475">
        <f t="shared" ca="1" si="5845"/>
        <v>1.3477647543458771</v>
      </c>
      <c r="M1475">
        <f ca="1"/>
        <v>0.95769963140211933</v>
      </c>
      <c r="N1475">
        <f t="shared" si="5846"/>
        <v>1</v>
      </c>
      <c r="O1475">
        <f t="shared" ca="1" si="5847"/>
        <v>3.427264475827644E-3</v>
      </c>
      <c r="P1475">
        <f ca="1"/>
        <v>9.8201935530389762E-4</v>
      </c>
      <c r="Q1475">
        <f ca="1"/>
        <v>5.0385971277237861E-3</v>
      </c>
      <c r="R1475">
        <f ca="1"/>
        <v>2.3180232680124853E-3</v>
      </c>
      <c r="S1475">
        <f ca="1"/>
        <v>4.6191462643421959E-3</v>
      </c>
      <c r="T1475">
        <f ca="1"/>
        <v>-2.7109282106723181E-2</v>
      </c>
      <c r="U1475">
        <f t="shared" ca="1" si="5848"/>
        <v>4.6778875927248796E-2</v>
      </c>
      <c r="V1475">
        <f t="shared" ca="1" si="5849"/>
        <v>8.1276274879768892E-2</v>
      </c>
      <c r="W1475">
        <f t="shared" ca="1" si="5850"/>
        <v>5.3585944921342721E-2</v>
      </c>
      <c r="X1475">
        <f t="shared" ca="1" si="5851"/>
        <v>2.0457049547402521E-2</v>
      </c>
      <c r="Y1475">
        <f t="shared" ca="1" si="5852"/>
        <v>2.3569990988518314E-4</v>
      </c>
      <c r="Z1475">
        <f t="shared" ca="1" si="5853"/>
        <v>1.8840029630868294E-4</v>
      </c>
      <c r="AA1475">
        <f t="shared" ca="1" si="5854"/>
        <v>2.4752131730466687E-4</v>
      </c>
      <c r="AB1475">
        <f t="shared" ca="1" si="5855"/>
        <v>-5.5457592725174866E-4</v>
      </c>
      <c r="AC1475">
        <f ca="1"/>
        <v>4.962250603794485E-4</v>
      </c>
      <c r="AD1475">
        <f ca="1"/>
        <v>4.3374716370812654E-4</v>
      </c>
      <c r="AE1475">
        <f ca="1"/>
        <v>4.4186158548541329E-4</v>
      </c>
      <c r="AF1475">
        <f ca="1"/>
        <v>-1.1070963679459722E-3</v>
      </c>
    </row>
    <row r="1476" spans="1:32" x14ac:dyDescent="0.25">
      <c r="A1476">
        <f t="shared" ref="A1476:C1476" si="5860">A1470</f>
        <v>1</v>
      </c>
      <c r="B1476">
        <f t="shared" si="5860"/>
        <v>0</v>
      </c>
      <c r="C1476">
        <f t="shared" si="5860"/>
        <v>1</v>
      </c>
      <c r="H1476">
        <f ca="1"/>
        <v>0.94598979315551279</v>
      </c>
      <c r="I1476">
        <f ca="1"/>
        <v>0.88132826304669687</v>
      </c>
      <c r="J1476">
        <f ca="1"/>
        <v>0.95653680287674914</v>
      </c>
      <c r="K1476">
        <f ca="1"/>
        <v>2.0562498051136802E-2</v>
      </c>
      <c r="L1476">
        <f t="shared" ca="1" si="5845"/>
        <v>-7.9098891544331744</v>
      </c>
      <c r="M1476">
        <f ca="1"/>
        <v>0.95744097481827373</v>
      </c>
      <c r="N1476">
        <f t="shared" si="5846"/>
        <v>1</v>
      </c>
      <c r="O1476">
        <f t="shared" ca="1" si="5847"/>
        <v>3.4683694246064995E-3</v>
      </c>
      <c r="P1476">
        <f ca="1"/>
        <v>-8.622390000341618E-3</v>
      </c>
      <c r="Q1476">
        <f ca="1"/>
        <v>5.0990276192464344E-3</v>
      </c>
      <c r="R1476">
        <f ca="1"/>
        <v>2.3458245154422855E-3</v>
      </c>
      <c r="S1476">
        <f ca="1"/>
        <v>4.67454606553553E-3</v>
      </c>
      <c r="T1476">
        <f ca="1"/>
        <v>-2.7434417695262579E-2</v>
      </c>
      <c r="U1476">
        <f t="shared" ca="1" si="5848"/>
        <v>5.1093104401102915E-2</v>
      </c>
      <c r="V1476">
        <f t="shared" ca="1" si="5849"/>
        <v>0.10458875580178915</v>
      </c>
      <c r="W1476">
        <f t="shared" ca="1" si="5850"/>
        <v>4.1574147619076303E-2</v>
      </c>
      <c r="X1476">
        <f t="shared" ca="1" si="5851"/>
        <v>2.0139681725033796E-2</v>
      </c>
      <c r="Y1476">
        <f t="shared" ca="1" si="5852"/>
        <v>2.6052515049426533E-4</v>
      </c>
      <c r="Z1476">
        <f t="shared" ca="1" si="5853"/>
        <v>2.4534686739944358E-4</v>
      </c>
      <c r="AA1476">
        <f t="shared" ca="1" si="5854"/>
        <v>1.9434026818074645E-4</v>
      </c>
      <c r="AB1476">
        <f t="shared" ca="1" si="5855"/>
        <v>-5.5252044069422355E-4</v>
      </c>
    </row>
    <row r="1477" spans="1:32" x14ac:dyDescent="0.25">
      <c r="A1477" s="1">
        <v>247</v>
      </c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</row>
    <row r="1478" spans="1:32" x14ac:dyDescent="0.25">
      <c r="A1478" s="1" t="str">
        <f t="shared" ref="A1478:C1479" si="5861">A1472</f>
        <v>Input</v>
      </c>
      <c r="B1478" s="1"/>
      <c r="C1478" s="1"/>
      <c r="D1478" s="1" t="str">
        <f t="shared" ref="D1478" si="5862">D1472</f>
        <v>Weights 1</v>
      </c>
      <c r="E1478" s="1"/>
      <c r="F1478" s="1"/>
      <c r="G1478" s="1"/>
      <c r="H1478" s="1" t="str">
        <f t="shared" ref="H1478" si="5863">H1472</f>
        <v>Layer 1 = Weights 1 X Input</v>
      </c>
      <c r="I1478" s="1"/>
      <c r="J1478" s="1"/>
      <c r="K1478" s="1"/>
      <c r="L1478" t="str">
        <f t="shared" ref="L1478:Q1478" si="5864">L1472</f>
        <v>Weights 2</v>
      </c>
      <c r="M1478" t="str">
        <f t="shared" si="5864"/>
        <v>Pred Output = Weights 2 X Layer 1</v>
      </c>
      <c r="N1478" t="str">
        <f t="shared" si="5864"/>
        <v>Real Output</v>
      </c>
      <c r="O1478" t="str">
        <f t="shared" si="5864"/>
        <v>Y-output * sigmoid derivative</v>
      </c>
      <c r="P1478" t="str">
        <f t="shared" si="5864"/>
        <v>d_weights 2 = (y-o*sigmoid(o))*Layer 1 Transposed</v>
      </c>
      <c r="Q1478" s="1" t="str">
        <f t="shared" si="5864"/>
        <v>Y-output*sigmoid * weights2</v>
      </c>
      <c r="R1478" s="1"/>
      <c r="S1478" s="1"/>
      <c r="T1478" s="1"/>
      <c r="U1478" s="1" t="str">
        <f t="shared" ref="U1478" si="5865">U1472</f>
        <v>Sigmoid Layer 1</v>
      </c>
      <c r="V1478" s="1"/>
      <c r="W1478" s="1"/>
      <c r="X1478" s="1"/>
      <c r="Y1478" s="1" t="str">
        <f t="shared" ref="Y1478" si="5866">Y1472</f>
        <v>(y-output*sigmoid*weights2)*Sigmoid Layer 1</v>
      </c>
      <c r="Z1478" s="1"/>
      <c r="AA1478" s="1"/>
      <c r="AB1478" s="1"/>
      <c r="AC1478" s="1" t="str">
        <f t="shared" ref="AC1478" si="5867">AC1472</f>
        <v>d_weights 1 = Input Transposed X ((y-o)*sigmoid(o))*sigmoid Layer 1</v>
      </c>
      <c r="AD1478" s="1"/>
      <c r="AE1478" s="1"/>
      <c r="AF1478" s="1"/>
    </row>
    <row r="1479" spans="1:32" x14ac:dyDescent="0.25">
      <c r="A1479">
        <f t="shared" si="5861"/>
        <v>0</v>
      </c>
      <c r="B1479">
        <f t="shared" si="5861"/>
        <v>0</v>
      </c>
      <c r="C1479">
        <f t="shared" si="5861"/>
        <v>0</v>
      </c>
      <c r="D1479">
        <f t="shared" ref="D1479:G1479" ca="1" si="5868">D1473+AC1473</f>
        <v>1.3724335593375048</v>
      </c>
      <c r="E1479">
        <f t="shared" ca="1" si="5868"/>
        <v>1.1043878317704436</v>
      </c>
      <c r="F1479">
        <f t="shared" ca="1" si="5868"/>
        <v>1.4810848495775903</v>
      </c>
      <c r="G1479">
        <f t="shared" ca="1" si="5868"/>
        <v>-1.9261624637118229</v>
      </c>
      <c r="H1479" cm="1">
        <f t="array" aca="1" ref="H1479:K1482" ca="1">1/(1+EXP(-MMULT(A1479:C1482,D1479:G1481)))</f>
        <v>0.5</v>
      </c>
      <c r="I1479">
        <f ca="1"/>
        <v>0.5</v>
      </c>
      <c r="J1479">
        <f ca="1"/>
        <v>0.5</v>
      </c>
      <c r="K1479">
        <f ca="1"/>
        <v>0.5</v>
      </c>
      <c r="L1479">
        <f t="shared" ref="L1479:L1482" ca="1" si="5869">L1473+P1473</f>
        <v>1.4711546532920714</v>
      </c>
      <c r="M1479" cm="1">
        <f t="array" aca="1" ref="M1479:M1482" ca="1">1/(1+EXP(-MMULT(_xlfn.ANCHORARRAY(H1479),L1479:L1482)))</f>
        <v>9.8780973985087853E-2</v>
      </c>
      <c r="N1479">
        <f t="shared" ref="N1479:N1482" si="5870">N1473</f>
        <v>0</v>
      </c>
      <c r="O1479">
        <f t="shared" ref="O1479:O1482" ca="1" si="5871">2*((N1479-M1479))*(M1479*(1-M1479))</f>
        <v>-1.758761521212978E-2</v>
      </c>
      <c r="P1479" cm="1">
        <f t="array" aca="1" ref="P1479:P1482" ca="1">MMULT(TRANSPOSE(_xlfn.ANCHORARRAY(H1479)),O1479:O1482)</f>
        <v>9.9850824666898466E-4</v>
      </c>
      <c r="Q1479" cm="1">
        <f t="array" aca="1" ref="Q1479:T1482" ca="1">MMULT(O1479:O1482,TRANSPOSE(L1479:L1482))</f>
        <v>-2.5874101959635146E-2</v>
      </c>
      <c r="R1479">
        <f ca="1"/>
        <v>-1.1905470177110796E-2</v>
      </c>
      <c r="S1479">
        <f ca="1"/>
        <v>-2.372123927445785E-2</v>
      </c>
      <c r="T1479">
        <f ca="1"/>
        <v>0.13926773409630419</v>
      </c>
      <c r="U1479">
        <f t="shared" ref="U1479:U1542" ca="1" si="5872">H1479*(1-H1479)</f>
        <v>0.25</v>
      </c>
      <c r="V1479">
        <f t="shared" ref="V1479:V1542" ca="1" si="5873">I1479*(1-I1479)</f>
        <v>0.25</v>
      </c>
      <c r="W1479">
        <f t="shared" ref="W1479:W1542" ca="1" si="5874">J1479*(1-J1479)</f>
        <v>0.25</v>
      </c>
      <c r="X1479">
        <f t="shared" ref="X1479:X1542" ca="1" si="5875">K1479*(1-K1479)</f>
        <v>0.25</v>
      </c>
      <c r="Y1479">
        <f t="shared" ref="Y1479:Y1542" ca="1" si="5876">Q1479*U1479</f>
        <v>-6.4685254899087864E-3</v>
      </c>
      <c r="Z1479">
        <f t="shared" ref="Z1479:Z1542" ca="1" si="5877">R1479*V1479</f>
        <v>-2.976367544277699E-3</v>
      </c>
      <c r="AA1479">
        <f t="shared" ref="AA1479:AA1542" ca="1" si="5878">S1479*W1479</f>
        <v>-5.9303098186144626E-3</v>
      </c>
      <c r="AB1479">
        <f t="shared" ref="AB1479:AB1542" ca="1" si="5879">T1479*X1479</f>
        <v>3.4816933524076048E-2</v>
      </c>
      <c r="AC1479" cm="1">
        <f t="array" aca="1" ref="AC1479:AF1481" ca="1">MMULT(TRANSPOSE(A1479:C1482),Y1479:AB1482)</f>
        <v>5.2517103998445829E-4</v>
      </c>
      <c r="AD1479">
        <f ca="1"/>
        <v>4.0546411515882878E-4</v>
      </c>
      <c r="AE1479">
        <f ca="1"/>
        <v>4.7487312926482774E-4</v>
      </c>
      <c r="AF1479">
        <f ca="1"/>
        <v>-1.1184686433532542E-3</v>
      </c>
    </row>
    <row r="1480" spans="1:32" x14ac:dyDescent="0.25">
      <c r="A1480">
        <f t="shared" ref="A1480:C1480" si="5880">A1474</f>
        <v>1</v>
      </c>
      <c r="B1480">
        <f t="shared" si="5880"/>
        <v>1</v>
      </c>
      <c r="C1480">
        <f t="shared" si="5880"/>
        <v>0</v>
      </c>
      <c r="D1480">
        <f t="shared" ref="D1480:G1480" ca="1" si="5881">D1474+AC1474</f>
        <v>1.4707715883334631</v>
      </c>
      <c r="E1480">
        <f t="shared" ca="1" si="5881"/>
        <v>1.4222111545389431</v>
      </c>
      <c r="F1480">
        <f t="shared" ca="1" si="5881"/>
        <v>1.1992187607579194</v>
      </c>
      <c r="G1480">
        <f t="shared" ca="1" si="5881"/>
        <v>-1.9098528552767522</v>
      </c>
      <c r="H1480">
        <f ca="1"/>
        <v>0.94496638357473173</v>
      </c>
      <c r="I1480">
        <f ca="1"/>
        <v>0.92598559804039415</v>
      </c>
      <c r="J1480">
        <f ca="1"/>
        <v>0.9358543520339897</v>
      </c>
      <c r="K1480">
        <f ca="1"/>
        <v>2.112358274341869E-2</v>
      </c>
      <c r="L1480">
        <f t="shared" ca="1" si="5869"/>
        <v>0.67692350745198604</v>
      </c>
      <c r="M1480">
        <f ca="1"/>
        <v>0.9573840620217523</v>
      </c>
      <c r="N1480">
        <f t="shared" si="5870"/>
        <v>1</v>
      </c>
      <c r="O1480">
        <f t="shared" ca="1" si="5871"/>
        <v>3.4774451809638884E-3</v>
      </c>
      <c r="P1480">
        <f ca="1"/>
        <v>5.7305145083966832E-4</v>
      </c>
      <c r="Q1480">
        <f ca="1"/>
        <v>5.1158596595431141E-3</v>
      </c>
      <c r="R1480">
        <f ca="1"/>
        <v>2.3539643888700816E-3</v>
      </c>
      <c r="S1480">
        <f ca="1"/>
        <v>4.6901929685477638E-3</v>
      </c>
      <c r="T1480">
        <f ca="1"/>
        <v>-2.7536189810597248E-2</v>
      </c>
      <c r="U1480">
        <f t="shared" ca="1" si="5872"/>
        <v>5.2004917488424715E-2</v>
      </c>
      <c r="V1480">
        <f t="shared" ca="1" si="5873"/>
        <v>6.8536270262167742E-2</v>
      </c>
      <c r="W1480">
        <f t="shared" ca="1" si="5874"/>
        <v>6.0030983813030979E-2</v>
      </c>
      <c r="X1480">
        <f t="shared" ca="1" si="5875"/>
        <v>2.0677376995500634E-2</v>
      </c>
      <c r="Y1480">
        <f t="shared" ca="1" si="5876"/>
        <v>2.6604985947690021E-4</v>
      </c>
      <c r="Z1480">
        <f t="shared" ca="1" si="5877"/>
        <v>1.6133193954311843E-4</v>
      </c>
      <c r="AA1480">
        <f t="shared" ca="1" si="5878"/>
        <v>2.8155689817488253E-4</v>
      </c>
      <c r="AB1480">
        <f t="shared" ca="1" si="5879"/>
        <v>-5.693761777333825E-4</v>
      </c>
      <c r="AC1480">
        <f ca="1"/>
        <v>5.0047944619893421E-4</v>
      </c>
      <c r="AD1480">
        <f ca="1"/>
        <v>3.487965146542184E-4</v>
      </c>
      <c r="AE1480">
        <f ca="1"/>
        <v>5.2776515568416903E-4</v>
      </c>
      <c r="AF1480">
        <f ca="1"/>
        <v>-1.120503876649296E-3</v>
      </c>
    </row>
    <row r="1481" spans="1:32" x14ac:dyDescent="0.25">
      <c r="A1481">
        <f t="shared" ref="A1481:C1481" si="5882">A1475</f>
        <v>0</v>
      </c>
      <c r="B1481">
        <f t="shared" si="5882"/>
        <v>1</v>
      </c>
      <c r="C1481">
        <f t="shared" si="5882"/>
        <v>1</v>
      </c>
      <c r="D1481">
        <f t="shared" ref="D1481:G1481" ca="1" si="5883">D1475+AC1475</f>
        <v>1.4916494283086716</v>
      </c>
      <c r="E1481">
        <f t="shared" ca="1" si="5883"/>
        <v>0.90152239444486404</v>
      </c>
      <c r="F1481">
        <f t="shared" ca="1" si="5883"/>
        <v>1.6112391500279564</v>
      </c>
      <c r="G1481">
        <f t="shared" ca="1" si="5883"/>
        <v>-1.9395796100986815</v>
      </c>
      <c r="H1481">
        <f ca="1"/>
        <v>0.95084726792798413</v>
      </c>
      <c r="I1481">
        <f ca="1"/>
        <v>0.91082365965348011</v>
      </c>
      <c r="J1481">
        <f ca="1"/>
        <v>0.9432383406074587</v>
      </c>
      <c r="K1481">
        <f ca="1"/>
        <v>2.0847926617988753E-2</v>
      </c>
      <c r="L1481">
        <f t="shared" ca="1" si="5869"/>
        <v>1.3487467737011809</v>
      </c>
      <c r="M1481">
        <f ca="1"/>
        <v>0.95781162639016881</v>
      </c>
      <c r="N1481">
        <f t="shared" si="5870"/>
        <v>1</v>
      </c>
      <c r="O1481">
        <f t="shared" ca="1" si="5871"/>
        <v>3.4095390339067629E-3</v>
      </c>
      <c r="P1481">
        <f ca="1"/>
        <v>9.7722225862922635E-4</v>
      </c>
      <c r="Q1481">
        <f ca="1"/>
        <v>5.0159592153128877E-3</v>
      </c>
      <c r="R1481">
        <f ca="1"/>
        <v>2.307997121626622E-3</v>
      </c>
      <c r="S1481">
        <f ca="1"/>
        <v>4.5986047717899879E-3</v>
      </c>
      <c r="T1481">
        <f ca="1"/>
        <v>-2.6998474201187398E-2</v>
      </c>
      <c r="U1481">
        <f t="shared" ca="1" si="5872"/>
        <v>4.6736741001872494E-2</v>
      </c>
      <c r="V1481">
        <f t="shared" ca="1" si="5873"/>
        <v>8.1223920668921534E-2</v>
      </c>
      <c r="W1481">
        <f t="shared" ca="1" si="5874"/>
        <v>5.3539773415546422E-2</v>
      </c>
      <c r="X1481">
        <f t="shared" ca="1" si="5875"/>
        <v>2.0413290573719711E-2</v>
      </c>
      <c r="Y1481">
        <f t="shared" ca="1" si="5876"/>
        <v>2.3442958672203402E-4</v>
      </c>
      <c r="Z1481">
        <f t="shared" ca="1" si="5877"/>
        <v>1.874645751111E-4</v>
      </c>
      <c r="AA1481">
        <f t="shared" ca="1" si="5878"/>
        <v>2.462082575092865E-4</v>
      </c>
      <c r="AB1481">
        <f t="shared" ca="1" si="5879"/>
        <v>-5.5112769891591353E-4</v>
      </c>
      <c r="AC1481">
        <f ca="1"/>
        <v>4.9355076722959218E-4</v>
      </c>
      <c r="AD1481">
        <f ca="1"/>
        <v>4.3159675072681038E-4</v>
      </c>
      <c r="AE1481">
        <f ca="1"/>
        <v>4.3952448859923171E-4</v>
      </c>
      <c r="AF1481">
        <f ca="1"/>
        <v>-1.1002201645357852E-3</v>
      </c>
    </row>
    <row r="1482" spans="1:32" x14ac:dyDescent="0.25">
      <c r="A1482">
        <f t="shared" ref="A1482:C1482" si="5884">A1476</f>
        <v>1</v>
      </c>
      <c r="B1482">
        <f t="shared" si="5884"/>
        <v>0</v>
      </c>
      <c r="C1482">
        <f t="shared" si="5884"/>
        <v>1</v>
      </c>
      <c r="H1482">
        <f ca="1"/>
        <v>0.94604210149457368</v>
      </c>
      <c r="I1482">
        <f ca="1"/>
        <v>0.88141621858061503</v>
      </c>
      <c r="J1482">
        <f ca="1"/>
        <v>0.95657500477923418</v>
      </c>
      <c r="K1482">
        <f ca="1"/>
        <v>2.0517582730240309E-2</v>
      </c>
      <c r="L1482">
        <f t="shared" ca="1" si="5869"/>
        <v>-7.9185115444335157</v>
      </c>
      <c r="M1482">
        <f ca="1"/>
        <v>0.95755338615647012</v>
      </c>
      <c r="N1482">
        <f t="shared" si="5870"/>
        <v>1</v>
      </c>
      <c r="O1482">
        <f t="shared" ca="1" si="5871"/>
        <v>3.4504766495677048E-3</v>
      </c>
      <c r="P1482">
        <f ca="1"/>
        <v>-8.5784742453527719E-3</v>
      </c>
      <c r="Q1482">
        <f ca="1"/>
        <v>5.0761847790871647E-3</v>
      </c>
      <c r="R1482">
        <f ca="1"/>
        <v>2.3357087560065479E-3</v>
      </c>
      <c r="S1482">
        <f ca="1"/>
        <v>4.6538192488357021E-3</v>
      </c>
      <c r="T1482">
        <f ca="1"/>
        <v>-2.7322639183400148E-2</v>
      </c>
      <c r="U1482">
        <f t="shared" ca="1" si="5872"/>
        <v>5.104644369430443E-2</v>
      </c>
      <c r="V1482">
        <f t="shared" ca="1" si="5873"/>
        <v>0.1045216682036645</v>
      </c>
      <c r="W1482">
        <f t="shared" ca="1" si="5874"/>
        <v>4.1539265010842284E-2</v>
      </c>
      <c r="X1482">
        <f t="shared" ca="1" si="5875"/>
        <v>2.0096611529148052E-2</v>
      </c>
      <c r="Y1482">
        <f t="shared" ca="1" si="5876"/>
        <v>2.5912118050755813E-4</v>
      </c>
      <c r="Z1482">
        <f t="shared" ca="1" si="5877"/>
        <v>2.4413217561571036E-4</v>
      </c>
      <c r="AA1482">
        <f t="shared" ca="1" si="5878"/>
        <v>1.9331623108994521E-4</v>
      </c>
      <c r="AB1482">
        <f t="shared" ca="1" si="5879"/>
        <v>-5.490924656198717E-4</v>
      </c>
    </row>
    <row r="1483" spans="1:32" x14ac:dyDescent="0.25">
      <c r="A1483" s="1">
        <v>248</v>
      </c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</row>
    <row r="1484" spans="1:32" x14ac:dyDescent="0.25">
      <c r="A1484" s="1" t="str">
        <f t="shared" ref="A1484:C1485" si="5885">A1478</f>
        <v>Input</v>
      </c>
      <c r="B1484" s="1"/>
      <c r="C1484" s="1"/>
      <c r="D1484" s="1" t="str">
        <f t="shared" ref="D1484" si="5886">D1478</f>
        <v>Weights 1</v>
      </c>
      <c r="E1484" s="1"/>
      <c r="F1484" s="1"/>
      <c r="G1484" s="1"/>
      <c r="H1484" s="1" t="str">
        <f t="shared" ref="H1484" si="5887">H1478</f>
        <v>Layer 1 = Weights 1 X Input</v>
      </c>
      <c r="I1484" s="1"/>
      <c r="J1484" s="1"/>
      <c r="K1484" s="1"/>
      <c r="L1484" t="str">
        <f t="shared" ref="L1484:Q1484" si="5888">L1478</f>
        <v>Weights 2</v>
      </c>
      <c r="M1484" t="str">
        <f t="shared" si="5888"/>
        <v>Pred Output = Weights 2 X Layer 1</v>
      </c>
      <c r="N1484" t="str">
        <f t="shared" si="5888"/>
        <v>Real Output</v>
      </c>
      <c r="O1484" t="str">
        <f t="shared" si="5888"/>
        <v>Y-output * sigmoid derivative</v>
      </c>
      <c r="P1484" t="str">
        <f t="shared" si="5888"/>
        <v>d_weights 2 = (y-o*sigmoid(o))*Layer 1 Transposed</v>
      </c>
      <c r="Q1484" s="1" t="str">
        <f t="shared" si="5888"/>
        <v>Y-output*sigmoid * weights2</v>
      </c>
      <c r="R1484" s="1"/>
      <c r="S1484" s="1"/>
      <c r="T1484" s="1"/>
      <c r="U1484" s="1" t="str">
        <f t="shared" ref="U1484" si="5889">U1478</f>
        <v>Sigmoid Layer 1</v>
      </c>
      <c r="V1484" s="1"/>
      <c r="W1484" s="1"/>
      <c r="X1484" s="1"/>
      <c r="Y1484" s="1" t="str">
        <f t="shared" ref="Y1484" si="5890">Y1478</f>
        <v>(y-output*sigmoid*weights2)*Sigmoid Layer 1</v>
      </c>
      <c r="Z1484" s="1"/>
      <c r="AA1484" s="1"/>
      <c r="AB1484" s="1"/>
      <c r="AC1484" s="1" t="str">
        <f t="shared" ref="AC1484" si="5891">AC1478</f>
        <v>d_weights 1 = Input Transposed X ((y-o)*sigmoid(o))*sigmoid Layer 1</v>
      </c>
      <c r="AD1484" s="1"/>
      <c r="AE1484" s="1"/>
      <c r="AF1484" s="1"/>
    </row>
    <row r="1485" spans="1:32" x14ac:dyDescent="0.25">
      <c r="A1485">
        <f t="shared" si="5885"/>
        <v>0</v>
      </c>
      <c r="B1485">
        <f t="shared" si="5885"/>
        <v>0</v>
      </c>
      <c r="C1485">
        <f t="shared" si="5885"/>
        <v>0</v>
      </c>
      <c r="D1485">
        <f t="shared" ref="D1485:G1485" ca="1" si="5892">D1479+AC1479</f>
        <v>1.3729587303774893</v>
      </c>
      <c r="E1485">
        <f t="shared" ca="1" si="5892"/>
        <v>1.1047932958856024</v>
      </c>
      <c r="F1485">
        <f t="shared" ca="1" si="5892"/>
        <v>1.4815597227068551</v>
      </c>
      <c r="G1485">
        <f t="shared" ca="1" si="5892"/>
        <v>-1.9272809323551761</v>
      </c>
      <c r="H1485" cm="1">
        <f t="array" aca="1" ref="H1485:K1488" ca="1">1/(1+EXP(-MMULT(A1485:C1488,D1485:G1487)))</f>
        <v>0.5</v>
      </c>
      <c r="I1485">
        <f ca="1"/>
        <v>0.5</v>
      </c>
      <c r="J1485">
        <f ca="1"/>
        <v>0.5</v>
      </c>
      <c r="K1485">
        <f ca="1"/>
        <v>0.5</v>
      </c>
      <c r="L1485">
        <f t="shared" ref="L1485:L1488" ca="1" si="5893">L1479+P1479</f>
        <v>1.4721531615387404</v>
      </c>
      <c r="M1485" cm="1">
        <f t="array" aca="1" ref="M1485:M1488" ca="1">1/(1+EXP(-MMULT(_xlfn.ANCHORARRAY(H1485),L1485:L1488)))</f>
        <v>9.8512906913542725E-2</v>
      </c>
      <c r="N1485">
        <f t="shared" ref="N1485:N1488" si="5894">N1479</f>
        <v>0</v>
      </c>
      <c r="O1485">
        <f t="shared" ref="O1485:O1488" ca="1" si="5895">2*((N1485-M1485))*(M1485*(1-M1485))</f>
        <v>-1.7497490952043091E-2</v>
      </c>
      <c r="P1485" cm="1">
        <f t="array" aca="1" ref="P1485:P1488" ca="1">MMULT(TRANSPOSE(_xlfn.ANCHORARRAY(H1485)),O1485:O1488)</f>
        <v>9.9365150135331598E-4</v>
      </c>
      <c r="Q1485" cm="1">
        <f t="array" aca="1" ref="Q1485:T1488" ca="1">MMULT(O1485:O1488,TRANSPOSE(L1485:L1488))</f>
        <v>-2.5758986624045743E-2</v>
      </c>
      <c r="R1485">
        <f ca="1"/>
        <v>-1.1854489909442521E-2</v>
      </c>
      <c r="S1485">
        <f ca="1"/>
        <v>-2.3616783407062223E-2</v>
      </c>
      <c r="T1485">
        <f ca="1"/>
        <v>0.13870418587786459</v>
      </c>
      <c r="U1485">
        <f t="shared" ref="U1485:U1548" ca="1" si="5896">H1485*(1-H1485)</f>
        <v>0.25</v>
      </c>
      <c r="V1485">
        <f t="shared" ref="V1485:V1548" ca="1" si="5897">I1485*(1-I1485)</f>
        <v>0.25</v>
      </c>
      <c r="W1485">
        <f t="shared" ref="W1485:W1548" ca="1" si="5898">J1485*(1-J1485)</f>
        <v>0.25</v>
      </c>
      <c r="X1485">
        <f t="shared" ref="X1485:X1548" ca="1" si="5899">K1485*(1-K1485)</f>
        <v>0.25</v>
      </c>
      <c r="Y1485">
        <f t="shared" ref="Y1485:Y1548" ca="1" si="5900">Q1485*U1485</f>
        <v>-6.4397466560114358E-3</v>
      </c>
      <c r="Z1485">
        <f t="shared" ref="Z1485:Z1548" ca="1" si="5901">R1485*V1485</f>
        <v>-2.9636224773606301E-3</v>
      </c>
      <c r="AA1485">
        <f t="shared" ref="AA1485:AA1548" ca="1" si="5902">S1485*W1485</f>
        <v>-5.9041958517655558E-3</v>
      </c>
      <c r="AB1485">
        <f t="shared" ref="AB1485:AB1548" ca="1" si="5903">T1485*X1485</f>
        <v>3.4676046469466149E-2</v>
      </c>
      <c r="AC1485" cm="1">
        <f t="array" aca="1" ref="AC1485:AF1487" ca="1">MMULT(TRANSPOSE(A1485:C1488),Y1485:AB1488)</f>
        <v>5.2234354481918172E-4</v>
      </c>
      <c r="AD1485">
        <f ca="1"/>
        <v>4.0345952735208605E-4</v>
      </c>
      <c r="AE1485">
        <f ca="1"/>
        <v>4.7236145847604101E-4</v>
      </c>
      <c r="AF1485">
        <f ca="1"/>
        <v>-1.1115336525355725E-3</v>
      </c>
    </row>
    <row r="1486" spans="1:32" x14ac:dyDescent="0.25">
      <c r="A1486">
        <f t="shared" ref="A1486:C1486" si="5904">A1480</f>
        <v>1</v>
      </c>
      <c r="B1486">
        <f t="shared" si="5904"/>
        <v>1</v>
      </c>
      <c r="C1486">
        <f t="shared" si="5904"/>
        <v>0</v>
      </c>
      <c r="D1486">
        <f t="shared" ref="D1486:G1486" ca="1" si="5905">D1480+AC1480</f>
        <v>1.471272067779662</v>
      </c>
      <c r="E1486">
        <f t="shared" ca="1" si="5905"/>
        <v>1.4225599510535973</v>
      </c>
      <c r="F1486">
        <f t="shared" ca="1" si="5905"/>
        <v>1.1997465259136035</v>
      </c>
      <c r="G1486">
        <f t="shared" ca="1" si="5905"/>
        <v>-1.9109733591534015</v>
      </c>
      <c r="H1486">
        <f ca="1"/>
        <v>0.94501969810727826</v>
      </c>
      <c r="I1486">
        <f ca="1"/>
        <v>0.92603727564408767</v>
      </c>
      <c r="J1486">
        <f ca="1"/>
        <v>0.9359145151000875</v>
      </c>
      <c r="K1486">
        <f ca="1"/>
        <v>2.1077336268919646E-2</v>
      </c>
      <c r="L1486">
        <f t="shared" ca="1" si="5893"/>
        <v>0.67749655890282567</v>
      </c>
      <c r="M1486">
        <f ca="1"/>
        <v>0.95749688665903565</v>
      </c>
      <c r="N1486">
        <f t="shared" si="5894"/>
        <v>1</v>
      </c>
      <c r="O1486">
        <f t="shared" ca="1" si="5895"/>
        <v>3.4594642940452744E-3</v>
      </c>
      <c r="P1486">
        <f ca="1"/>
        <v>5.7055692087502668E-4</v>
      </c>
      <c r="Q1486">
        <f ca="1"/>
        <v>5.0928612977091375E-3</v>
      </c>
      <c r="R1486">
        <f ca="1"/>
        <v>2.3437751548628667E-3</v>
      </c>
      <c r="S1486">
        <f ca="1"/>
        <v>4.6693219708390712E-3</v>
      </c>
      <c r="T1486">
        <f ca="1"/>
        <v>-2.7423484875302235E-2</v>
      </c>
      <c r="U1486">
        <f t="shared" ca="1" si="5896"/>
        <v>5.1957468296506916E-2</v>
      </c>
      <c r="V1486">
        <f t="shared" ca="1" si="5897"/>
        <v>6.8492239761763662E-2</v>
      </c>
      <c r="W1486">
        <f t="shared" ca="1" si="5898"/>
        <v>5.9978535525055589E-2</v>
      </c>
      <c r="X1486">
        <f t="shared" ca="1" si="5899"/>
        <v>2.0633082164726532E-2</v>
      </c>
      <c r="Y1486">
        <f t="shared" ca="1" si="5900"/>
        <v>2.6461217941422957E-4</v>
      </c>
      <c r="Z1486">
        <f t="shared" ca="1" si="5901"/>
        <v>1.6053040985453221E-4</v>
      </c>
      <c r="AA1486">
        <f t="shared" ca="1" si="5902"/>
        <v>2.8005909370589383E-4</v>
      </c>
      <c r="AB1486">
        <f t="shared" ca="1" si="5903"/>
        <v>-5.6583101667524629E-4</v>
      </c>
      <c r="AC1486">
        <f ca="1"/>
        <v>4.9778425903641138E-4</v>
      </c>
      <c r="AD1486">
        <f ca="1"/>
        <v>3.470682552637231E-4</v>
      </c>
      <c r="AE1486">
        <f ca="1"/>
        <v>5.2496738343322624E-4</v>
      </c>
      <c r="AF1486">
        <f ca="1"/>
        <v>-1.1135489203021054E-3</v>
      </c>
    </row>
    <row r="1487" spans="1:32" x14ac:dyDescent="0.25">
      <c r="A1487">
        <f t="shared" ref="A1487:C1487" si="5906">A1481</f>
        <v>0</v>
      </c>
      <c r="B1487">
        <f t="shared" si="5906"/>
        <v>1</v>
      </c>
      <c r="C1487">
        <f t="shared" si="5906"/>
        <v>1</v>
      </c>
      <c r="D1487">
        <f t="shared" ref="D1487:G1487" ca="1" si="5907">D1481+AC1481</f>
        <v>1.4921429790759013</v>
      </c>
      <c r="E1487">
        <f t="shared" ca="1" si="5907"/>
        <v>0.90195399119559083</v>
      </c>
      <c r="F1487">
        <f t="shared" ca="1" si="5907"/>
        <v>1.6116786745165557</v>
      </c>
      <c r="G1487">
        <f t="shared" ca="1" si="5907"/>
        <v>-1.9406798302632173</v>
      </c>
      <c r="H1487">
        <f ca="1"/>
        <v>0.95089370484581914</v>
      </c>
      <c r="I1487">
        <f ca="1"/>
        <v>0.91088702593545745</v>
      </c>
      <c r="J1487">
        <f ca="1"/>
        <v>0.94329010687754133</v>
      </c>
      <c r="K1487">
        <f ca="1"/>
        <v>2.0802642536646963E-2</v>
      </c>
      <c r="L1487">
        <f t="shared" ca="1" si="5893"/>
        <v>1.3497239959598102</v>
      </c>
      <c r="M1487">
        <f ca="1"/>
        <v>0.95792278823065269</v>
      </c>
      <c r="N1487">
        <f t="shared" si="5894"/>
        <v>1</v>
      </c>
      <c r="O1487">
        <f t="shared" ca="1" si="5895"/>
        <v>3.3919887879399614E-3</v>
      </c>
      <c r="P1487">
        <f ca="1"/>
        <v>9.7246996381156019E-4</v>
      </c>
      <c r="Q1487">
        <f ca="1"/>
        <v>4.9935270180697742E-3</v>
      </c>
      <c r="R1487">
        <f ca="1"/>
        <v>2.2980607316662903E-3</v>
      </c>
      <c r="S1487">
        <f ca="1"/>
        <v>4.5782486611091978E-3</v>
      </c>
      <c r="T1487">
        <f ca="1"/>
        <v>-2.6888600464349502E-2</v>
      </c>
      <c r="U1487">
        <f t="shared" ca="1" si="5896"/>
        <v>4.6694866930411333E-2</v>
      </c>
      <c r="V1487">
        <f t="shared" ca="1" si="5897"/>
        <v>8.117185191791472E-2</v>
      </c>
      <c r="W1487">
        <f t="shared" ca="1" si="5898"/>
        <v>5.3493881144497983E-2</v>
      </c>
      <c r="X1487">
        <f t="shared" ca="1" si="5899"/>
        <v>2.0369892600139449E-2</v>
      </c>
      <c r="Y1487">
        <f t="shared" ca="1" si="5900"/>
        <v>2.3317207962218181E-4</v>
      </c>
      <c r="Z1487">
        <f t="shared" ca="1" si="5901"/>
        <v>1.8653784540919086E-4</v>
      </c>
      <c r="AA1487">
        <f t="shared" ca="1" si="5902"/>
        <v>2.4490828972733246E-4</v>
      </c>
      <c r="AB1487">
        <f t="shared" ca="1" si="5903"/>
        <v>-5.4771790362685908E-4</v>
      </c>
      <c r="AC1487">
        <f ca="1"/>
        <v>4.9090344502713396E-4</v>
      </c>
      <c r="AD1487">
        <f ca="1"/>
        <v>4.2946696290674467E-4</v>
      </c>
      <c r="AE1487">
        <f ca="1"/>
        <v>4.372106544974797E-4</v>
      </c>
      <c r="AF1487">
        <f ca="1"/>
        <v>-1.0934205394871853E-3</v>
      </c>
    </row>
    <row r="1488" spans="1:32" x14ac:dyDescent="0.25">
      <c r="A1488">
        <f t="shared" ref="A1488:C1488" si="5908">A1482</f>
        <v>1</v>
      </c>
      <c r="B1488">
        <f t="shared" si="5908"/>
        <v>0</v>
      </c>
      <c r="C1488">
        <f t="shared" si="5908"/>
        <v>1</v>
      </c>
      <c r="H1488">
        <f ca="1"/>
        <v>0.94609407999679251</v>
      </c>
      <c r="I1488">
        <f ca="1"/>
        <v>0.88150368164938775</v>
      </c>
      <c r="J1488">
        <f ca="1"/>
        <v>0.95661297233044784</v>
      </c>
      <c r="K1488">
        <f ca="1"/>
        <v>2.0473042004851085E-2</v>
      </c>
      <c r="L1488">
        <f t="shared" ca="1" si="5893"/>
        <v>-7.9270900186788689</v>
      </c>
      <c r="M1488">
        <f ca="1"/>
        <v>0.95766496252858768</v>
      </c>
      <c r="N1488">
        <f t="shared" si="5894"/>
        <v>1</v>
      </c>
      <c r="O1488">
        <f t="shared" ca="1" si="5895"/>
        <v>3.4327603965713313E-3</v>
      </c>
      <c r="P1488">
        <f ca="1"/>
        <v>-8.534987805750207E-3</v>
      </c>
      <c r="Q1488">
        <f ca="1"/>
        <v>5.0535490706174659E-3</v>
      </c>
      <c r="R1488">
        <f ca="1"/>
        <v>2.3256833562149762E-3</v>
      </c>
      <c r="S1488">
        <f ca="1"/>
        <v>4.6332790796328399E-3</v>
      </c>
      <c r="T1488">
        <f ca="1"/>
        <v>-2.7211800676176717E-2</v>
      </c>
      <c r="U1488">
        <f t="shared" ca="1" si="5896"/>
        <v>5.1000071791815281E-2</v>
      </c>
      <c r="V1488">
        <f t="shared" ca="1" si="5897"/>
        <v>0.1044549408879626</v>
      </c>
      <c r="W1488">
        <f t="shared" ca="1" si="5898"/>
        <v>4.1504593499553676E-2</v>
      </c>
      <c r="X1488">
        <f t="shared" ca="1" si="5899"/>
        <v>2.0053896555918688E-2</v>
      </c>
      <c r="Y1488">
        <f t="shared" ca="1" si="5900"/>
        <v>2.5773136540495215E-4</v>
      </c>
      <c r="Z1488">
        <f t="shared" ca="1" si="5901"/>
        <v>2.4292911749755381E-4</v>
      </c>
      <c r="AA1488">
        <f t="shared" ca="1" si="5902"/>
        <v>1.9230236477014721E-4</v>
      </c>
      <c r="AB1488">
        <f t="shared" ca="1" si="5903"/>
        <v>-5.457026358603261E-4</v>
      </c>
    </row>
    <row r="1489" spans="1:32" x14ac:dyDescent="0.25">
      <c r="A1489" s="1">
        <v>249</v>
      </c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</row>
    <row r="1490" spans="1:32" x14ac:dyDescent="0.25">
      <c r="A1490" s="1" t="str">
        <f t="shared" ref="A1490:C1491" si="5909">A1484</f>
        <v>Input</v>
      </c>
      <c r="B1490" s="1"/>
      <c r="C1490" s="1"/>
      <c r="D1490" s="1" t="str">
        <f t="shared" ref="D1490" si="5910">D1484</f>
        <v>Weights 1</v>
      </c>
      <c r="E1490" s="1"/>
      <c r="F1490" s="1"/>
      <c r="G1490" s="1"/>
      <c r="H1490" s="1" t="str">
        <f t="shared" ref="H1490" si="5911">H1484</f>
        <v>Layer 1 = Weights 1 X Input</v>
      </c>
      <c r="I1490" s="1"/>
      <c r="J1490" s="1"/>
      <c r="K1490" s="1"/>
      <c r="L1490" t="str">
        <f t="shared" ref="L1490:Q1490" si="5912">L1484</f>
        <v>Weights 2</v>
      </c>
      <c r="M1490" t="str">
        <f t="shared" si="5912"/>
        <v>Pred Output = Weights 2 X Layer 1</v>
      </c>
      <c r="N1490" t="str">
        <f t="shared" si="5912"/>
        <v>Real Output</v>
      </c>
      <c r="O1490" t="str">
        <f t="shared" si="5912"/>
        <v>Y-output * sigmoid derivative</v>
      </c>
      <c r="P1490" t="str">
        <f t="shared" si="5912"/>
        <v>d_weights 2 = (y-o*sigmoid(o))*Layer 1 Transposed</v>
      </c>
      <c r="Q1490" s="1" t="str">
        <f t="shared" si="5912"/>
        <v>Y-output*sigmoid * weights2</v>
      </c>
      <c r="R1490" s="1"/>
      <c r="S1490" s="1"/>
      <c r="T1490" s="1"/>
      <c r="U1490" s="1" t="str">
        <f t="shared" ref="U1490" si="5913">U1484</f>
        <v>Sigmoid Layer 1</v>
      </c>
      <c r="V1490" s="1"/>
      <c r="W1490" s="1"/>
      <c r="X1490" s="1"/>
      <c r="Y1490" s="1" t="str">
        <f t="shared" ref="Y1490" si="5914">Y1484</f>
        <v>(y-output*sigmoid*weights2)*Sigmoid Layer 1</v>
      </c>
      <c r="Z1490" s="1"/>
      <c r="AA1490" s="1"/>
      <c r="AB1490" s="1"/>
      <c r="AC1490" s="1" t="str">
        <f t="shared" ref="AC1490" si="5915">AC1484</f>
        <v>d_weights 1 = Input Transposed X ((y-o)*sigmoid(o))*sigmoid Layer 1</v>
      </c>
      <c r="AD1490" s="1"/>
      <c r="AE1490" s="1"/>
      <c r="AF1490" s="1"/>
    </row>
    <row r="1491" spans="1:32" x14ac:dyDescent="0.25">
      <c r="A1491">
        <f t="shared" si="5909"/>
        <v>0</v>
      </c>
      <c r="B1491">
        <f t="shared" si="5909"/>
        <v>0</v>
      </c>
      <c r="C1491">
        <f t="shared" si="5909"/>
        <v>0</v>
      </c>
      <c r="D1491">
        <f t="shared" ref="D1491:G1491" ca="1" si="5916">D1485+AC1485</f>
        <v>1.3734810739223084</v>
      </c>
      <c r="E1491">
        <f t="shared" ca="1" si="5916"/>
        <v>1.1051967554129545</v>
      </c>
      <c r="F1491">
        <f t="shared" ca="1" si="5916"/>
        <v>1.4820320841653312</v>
      </c>
      <c r="G1491">
        <f t="shared" ca="1" si="5916"/>
        <v>-1.9283924660077116</v>
      </c>
      <c r="H1491" cm="1">
        <f t="array" aca="1" ref="H1491:K1494" ca="1">1/(1+EXP(-MMULT(A1491:C1494,D1491:G1493)))</f>
        <v>0.5</v>
      </c>
      <c r="I1491">
        <f ca="1"/>
        <v>0.5</v>
      </c>
      <c r="J1491">
        <f ca="1"/>
        <v>0.5</v>
      </c>
      <c r="K1491">
        <f ca="1"/>
        <v>0.5</v>
      </c>
      <c r="L1491">
        <f t="shared" ref="L1491:L1494" ca="1" si="5917">L1485+P1485</f>
        <v>1.4731468130400938</v>
      </c>
      <c r="M1491" cm="1">
        <f t="array" aca="1" ref="M1491:M1494" ca="1">1/(1+EXP(-MMULT(_xlfn.ANCHORARRAY(H1491),L1491:L1494)))</f>
        <v>9.8246878170357849E-2</v>
      </c>
      <c r="N1491">
        <f t="shared" ref="N1491:N1494" si="5918">N1485</f>
        <v>0</v>
      </c>
      <c r="O1491">
        <f t="shared" ref="O1491:O1494" ca="1" si="5919">2*((N1491-M1491))*(M1491*(1-M1491))</f>
        <v>-1.7408252164747076E-2</v>
      </c>
      <c r="P1491" cm="1">
        <f t="array" aca="1" ref="P1491:P1494" ca="1">MMULT(TRANSPOSE(_xlfn.ANCHORARRAY(H1491)),O1491:O1494)</f>
        <v>9.8883987420304333E-4</v>
      </c>
      <c r="Q1491" cm="1">
        <f t="array" aca="1" ref="Q1491:T1494" ca="1">MMULT(O1491:O1494,TRANSPOSE(L1491:L1494))</f>
        <v>-2.5644911197095468E-2</v>
      </c>
      <c r="R1491">
        <f ca="1"/>
        <v>-1.1803963336881744E-2</v>
      </c>
      <c r="S1491">
        <f ca="1"/>
        <v>-2.3513264676831114E-2</v>
      </c>
      <c r="T1491">
        <f ca="1"/>
        <v>0.13814536119775689</v>
      </c>
      <c r="U1491">
        <f t="shared" ref="U1491:U1554" ca="1" si="5920">H1491*(1-H1491)</f>
        <v>0.25</v>
      </c>
      <c r="V1491">
        <f t="shared" ref="V1491:V1554" ca="1" si="5921">I1491*(1-I1491)</f>
        <v>0.25</v>
      </c>
      <c r="W1491">
        <f t="shared" ref="W1491:W1554" ca="1" si="5922">J1491*(1-J1491)</f>
        <v>0.25</v>
      </c>
      <c r="X1491">
        <f t="shared" ref="X1491:X1554" ca="1" si="5923">K1491*(1-K1491)</f>
        <v>0.25</v>
      </c>
      <c r="Y1491">
        <f t="shared" ref="Y1491:Y1554" ca="1" si="5924">Q1491*U1491</f>
        <v>-6.411227799273867E-3</v>
      </c>
      <c r="Z1491">
        <f t="shared" ref="Z1491:Z1554" ca="1" si="5925">R1491*V1491</f>
        <v>-2.9509908342204359E-3</v>
      </c>
      <c r="AA1491">
        <f t="shared" ref="AA1491:AA1554" ca="1" si="5926">S1491*W1491</f>
        <v>-5.8783161692077786E-3</v>
      </c>
      <c r="AB1491">
        <f t="shared" ref="AB1491:AB1554" ca="1" si="5927">T1491*X1491</f>
        <v>3.4536340299439222E-2</v>
      </c>
      <c r="AC1491" cm="1">
        <f t="array" aca="1" ref="AC1491:AF1493" ca="1">MMULT(TRANSPOSE(A1491:C1494),Y1491:AB1494)</f>
        <v>5.1954450137109962E-4</v>
      </c>
      <c r="AD1491">
        <f ca="1"/>
        <v>4.0147410510709178E-4</v>
      </c>
      <c r="AE1491">
        <f ca="1"/>
        <v>4.6987474553580275E-4</v>
      </c>
      <c r="AF1491">
        <f ca="1"/>
        <v>-1.1046757011061912E-3</v>
      </c>
    </row>
    <row r="1492" spans="1:32" x14ac:dyDescent="0.25">
      <c r="A1492">
        <f t="shared" ref="A1492:C1492" si="5928">A1486</f>
        <v>1</v>
      </c>
      <c r="B1492">
        <f t="shared" si="5928"/>
        <v>1</v>
      </c>
      <c r="C1492">
        <f t="shared" si="5928"/>
        <v>0</v>
      </c>
      <c r="D1492">
        <f t="shared" ref="D1492:G1492" ca="1" si="5929">D1486+AC1486</f>
        <v>1.4717698520386984</v>
      </c>
      <c r="E1492">
        <f t="shared" ca="1" si="5929"/>
        <v>1.4229070193088611</v>
      </c>
      <c r="F1492">
        <f t="shared" ca="1" si="5929"/>
        <v>1.2002714932970369</v>
      </c>
      <c r="G1492">
        <f t="shared" ca="1" si="5929"/>
        <v>-1.9120869080737035</v>
      </c>
      <c r="H1492">
        <f ca="1"/>
        <v>0.9450726773093735</v>
      </c>
      <c r="I1492">
        <f ca="1"/>
        <v>0.9260886645387667</v>
      </c>
      <c r="J1492">
        <f ca="1"/>
        <v>0.93597430742378629</v>
      </c>
      <c r="K1492">
        <f ca="1"/>
        <v>2.1031474848170428E-2</v>
      </c>
      <c r="L1492">
        <f t="shared" ca="1" si="5917"/>
        <v>0.67806711582370072</v>
      </c>
      <c r="M1492">
        <f ca="1"/>
        <v>0.95760887362234737</v>
      </c>
      <c r="N1492">
        <f t="shared" si="5918"/>
        <v>1</v>
      </c>
      <c r="O1492">
        <f t="shared" ca="1" si="5919"/>
        <v>3.4416608389617439E-3</v>
      </c>
      <c r="P1492">
        <f ca="1"/>
        <v>5.6808360992496995E-4</v>
      </c>
      <c r="Q1492">
        <f ca="1"/>
        <v>5.070071696481388E-3</v>
      </c>
      <c r="R1492">
        <f ca="1"/>
        <v>2.3336770387181677E-3</v>
      </c>
      <c r="S1492">
        <f ca="1"/>
        <v>4.6486391320933549E-3</v>
      </c>
      <c r="T1492">
        <f ca="1"/>
        <v>-2.7311729817503648E-2</v>
      </c>
      <c r="U1492">
        <f t="shared" ca="1" si="5920"/>
        <v>5.191031191266629E-2</v>
      </c>
      <c r="V1492">
        <f t="shared" ca="1" si="5921"/>
        <v>6.8448449951570331E-2</v>
      </c>
      <c r="W1492">
        <f t="shared" ca="1" si="5922"/>
        <v>5.9926403266349883E-2</v>
      </c>
      <c r="X1492">
        <f t="shared" ca="1" si="5923"/>
        <v>2.05891519138812E-2</v>
      </c>
      <c r="Y1492">
        <f t="shared" ca="1" si="5924"/>
        <v>2.6318900318393E-4</v>
      </c>
      <c r="Z1492">
        <f t="shared" ca="1" si="5925"/>
        <v>1.5973657598782935E-4</v>
      </c>
      <c r="AA1492">
        <f t="shared" ca="1" si="5926"/>
        <v>2.7857622326956109E-4</v>
      </c>
      <c r="AB1492">
        <f t="shared" ca="1" si="5927"/>
        <v>-5.6232535424346152E-4</v>
      </c>
      <c r="AC1492">
        <f ca="1"/>
        <v>4.9511620420954433E-4</v>
      </c>
      <c r="AD1492">
        <f ca="1"/>
        <v>3.4535655611570698E-4</v>
      </c>
      <c r="AE1492">
        <f ca="1"/>
        <v>5.2219744754053964E-4</v>
      </c>
      <c r="AF1492">
        <f ca="1"/>
        <v>-1.106671285714898E-3</v>
      </c>
    </row>
    <row r="1493" spans="1:32" x14ac:dyDescent="0.25">
      <c r="A1493">
        <f t="shared" ref="A1493:C1493" si="5930">A1487</f>
        <v>0</v>
      </c>
      <c r="B1493">
        <f t="shared" si="5930"/>
        <v>1</v>
      </c>
      <c r="C1493">
        <f t="shared" si="5930"/>
        <v>1</v>
      </c>
      <c r="D1493">
        <f t="shared" ref="D1493:G1493" ca="1" si="5931">D1487+AC1487</f>
        <v>1.4926338825209284</v>
      </c>
      <c r="E1493">
        <f t="shared" ca="1" si="5931"/>
        <v>0.90238345815849763</v>
      </c>
      <c r="F1493">
        <f t="shared" ca="1" si="5931"/>
        <v>1.6121158851710531</v>
      </c>
      <c r="G1493">
        <f t="shared" ca="1" si="5931"/>
        <v>-1.9417732508027046</v>
      </c>
      <c r="H1493">
        <f ca="1"/>
        <v>0.95093985091124134</v>
      </c>
      <c r="I1493">
        <f ca="1"/>
        <v>0.91095003862868007</v>
      </c>
      <c r="J1493">
        <f ca="1"/>
        <v>0.94334155556707189</v>
      </c>
      <c r="K1493">
        <f ca="1"/>
        <v>2.0757734317768863E-2</v>
      </c>
      <c r="L1493">
        <f t="shared" ca="1" si="5917"/>
        <v>1.3506964659236218</v>
      </c>
      <c r="M1493">
        <f ca="1"/>
        <v>0.95803312692417497</v>
      </c>
      <c r="N1493">
        <f t="shared" si="5918"/>
        <v>1</v>
      </c>
      <c r="O1493">
        <f t="shared" ca="1" si="5919"/>
        <v>3.3746112104199272E-3</v>
      </c>
      <c r="P1493">
        <f ca="1"/>
        <v>9.6776186182119138E-4</v>
      </c>
      <c r="Q1493">
        <f ca="1"/>
        <v>4.9712977498794888E-3</v>
      </c>
      <c r="R1493">
        <f ca="1"/>
        <v>2.2882128904757677E-3</v>
      </c>
      <c r="S1493">
        <f ca="1"/>
        <v>4.5580754357804317E-3</v>
      </c>
      <c r="T1493">
        <f ca="1"/>
        <v>-2.6779649108571703E-2</v>
      </c>
      <c r="U1493">
        <f t="shared" ca="1" si="5920"/>
        <v>4.665325086014744E-2</v>
      </c>
      <c r="V1493">
        <f t="shared" ca="1" si="5921"/>
        <v>8.1120065751086365E-2</v>
      </c>
      <c r="W1493">
        <f t="shared" ca="1" si="5922"/>
        <v>5.3448265107368907E-2</v>
      </c>
      <c r="X1493">
        <f t="shared" ca="1" si="5923"/>
        <v>2.0326850783761785E-2</v>
      </c>
      <c r="Y1493">
        <f t="shared" ca="1" si="5924"/>
        <v>2.3192720102561428E-4</v>
      </c>
      <c r="Z1493">
        <f t="shared" ca="1" si="5925"/>
        <v>1.8561998012787766E-4</v>
      </c>
      <c r="AA1493">
        <f t="shared" ca="1" si="5926"/>
        <v>2.4362122427097857E-4</v>
      </c>
      <c r="AB1493">
        <f t="shared" ca="1" si="5927"/>
        <v>-5.4434593147143634E-4</v>
      </c>
      <c r="AC1493">
        <f ca="1"/>
        <v>4.8828269921278396E-4</v>
      </c>
      <c r="AD1493">
        <f ca="1"/>
        <v>4.2735750924714007E-4</v>
      </c>
      <c r="AE1493">
        <f ca="1"/>
        <v>4.3491974653722025E-4</v>
      </c>
      <c r="AF1493">
        <f ca="1"/>
        <v>-1.0866962783341661E-3</v>
      </c>
    </row>
    <row r="1494" spans="1:32" x14ac:dyDescent="0.25">
      <c r="A1494">
        <f t="shared" ref="A1494:C1494" si="5932">A1488</f>
        <v>1</v>
      </c>
      <c r="B1494">
        <f t="shared" si="5932"/>
        <v>0</v>
      </c>
      <c r="C1494">
        <f t="shared" si="5932"/>
        <v>1</v>
      </c>
      <c r="H1494">
        <f ca="1"/>
        <v>0.94614573231457066</v>
      </c>
      <c r="I1494">
        <f ca="1"/>
        <v>0.88159065729388919</v>
      </c>
      <c r="J1494">
        <f ca="1"/>
        <v>0.95665070807615227</v>
      </c>
      <c r="K1494">
        <f ca="1"/>
        <v>2.0428870803226178E-2</v>
      </c>
      <c r="L1494">
        <f t="shared" ca="1" si="5917"/>
        <v>-7.935625006484619</v>
      </c>
      <c r="M1494">
        <f ca="1"/>
        <v>0.95777571394559724</v>
      </c>
      <c r="N1494">
        <f t="shared" si="5918"/>
        <v>1</v>
      </c>
      <c r="O1494">
        <f t="shared" ca="1" si="5919"/>
        <v>3.4152181227761693E-3</v>
      </c>
      <c r="P1494">
        <f ca="1"/>
        <v>-8.4919245462762877E-3</v>
      </c>
      <c r="Q1494">
        <f ca="1"/>
        <v>5.0311176934044856E-3</v>
      </c>
      <c r="R1494">
        <f ca="1"/>
        <v>2.3157471024196703E-3</v>
      </c>
      <c r="S1494">
        <f ca="1"/>
        <v>4.6129230487920777E-3</v>
      </c>
      <c r="T1494">
        <f ca="1"/>
        <v>-2.7101890337702026E-2</v>
      </c>
      <c r="U1494">
        <f t="shared" ca="1" si="5920"/>
        <v>5.0953985537495458E-2</v>
      </c>
      <c r="V1494">
        <f t="shared" ca="1" si="5921"/>
        <v>0.10438857026601761</v>
      </c>
      <c r="W1494">
        <f t="shared" ca="1" si="5922"/>
        <v>4.1470130813548764E-2</v>
      </c>
      <c r="X1494">
        <f t="shared" ca="1" si="5923"/>
        <v>2.0011532040931271E-2</v>
      </c>
      <c r="Y1494">
        <f t="shared" ca="1" si="5924"/>
        <v>2.5635549818716968E-4</v>
      </c>
      <c r="Z1494">
        <f t="shared" ca="1" si="5925"/>
        <v>2.4173752911926244E-4</v>
      </c>
      <c r="AA1494">
        <f t="shared" ca="1" si="5926"/>
        <v>1.9129852226624166E-4</v>
      </c>
      <c r="AB1494">
        <f t="shared" ca="1" si="5927"/>
        <v>-5.4235034686272976E-4</v>
      </c>
    </row>
    <row r="1495" spans="1:32" x14ac:dyDescent="0.25">
      <c r="A1495" s="1">
        <v>250</v>
      </c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</row>
    <row r="1496" spans="1:32" x14ac:dyDescent="0.25">
      <c r="A1496" s="1" t="str">
        <f t="shared" ref="A1496:C1497" si="5933">A1490</f>
        <v>Input</v>
      </c>
      <c r="B1496" s="1"/>
      <c r="C1496" s="1"/>
      <c r="D1496" s="1" t="str">
        <f t="shared" ref="D1496" si="5934">D1490</f>
        <v>Weights 1</v>
      </c>
      <c r="E1496" s="1"/>
      <c r="F1496" s="1"/>
      <c r="G1496" s="1"/>
      <c r="H1496" s="1" t="str">
        <f t="shared" ref="H1496" si="5935">H1490</f>
        <v>Layer 1 = Weights 1 X Input</v>
      </c>
      <c r="I1496" s="1"/>
      <c r="J1496" s="1"/>
      <c r="K1496" s="1"/>
      <c r="L1496" t="str">
        <f t="shared" ref="L1496:Q1496" si="5936">L1490</f>
        <v>Weights 2</v>
      </c>
      <c r="M1496" t="str">
        <f t="shared" si="5936"/>
        <v>Pred Output = Weights 2 X Layer 1</v>
      </c>
      <c r="N1496" t="str">
        <f t="shared" si="5936"/>
        <v>Real Output</v>
      </c>
      <c r="O1496" t="str">
        <f t="shared" si="5936"/>
        <v>Y-output * sigmoid derivative</v>
      </c>
      <c r="P1496" t="str">
        <f t="shared" si="5936"/>
        <v>d_weights 2 = (y-o*sigmoid(o))*Layer 1 Transposed</v>
      </c>
      <c r="Q1496" s="1" t="str">
        <f t="shared" si="5936"/>
        <v>Y-output*sigmoid * weights2</v>
      </c>
      <c r="R1496" s="1"/>
      <c r="S1496" s="1"/>
      <c r="T1496" s="1"/>
      <c r="U1496" s="1" t="str">
        <f t="shared" ref="U1496" si="5937">U1490</f>
        <v>Sigmoid Layer 1</v>
      </c>
      <c r="V1496" s="1"/>
      <c r="W1496" s="1"/>
      <c r="X1496" s="1"/>
      <c r="Y1496" s="1" t="str">
        <f t="shared" ref="Y1496" si="5938">Y1490</f>
        <v>(y-output*sigmoid*weights2)*Sigmoid Layer 1</v>
      </c>
      <c r="Z1496" s="1"/>
      <c r="AA1496" s="1"/>
      <c r="AB1496" s="1"/>
      <c r="AC1496" s="1" t="str">
        <f t="shared" ref="AC1496" si="5939">AC1490</f>
        <v>d_weights 1 = Input Transposed X ((y-o)*sigmoid(o))*sigmoid Layer 1</v>
      </c>
      <c r="AD1496" s="1"/>
      <c r="AE1496" s="1"/>
      <c r="AF1496" s="1"/>
    </row>
    <row r="1497" spans="1:32" x14ac:dyDescent="0.25">
      <c r="A1497">
        <f t="shared" si="5933"/>
        <v>0</v>
      </c>
      <c r="B1497">
        <f t="shared" si="5933"/>
        <v>0</v>
      </c>
      <c r="C1497">
        <f t="shared" si="5933"/>
        <v>0</v>
      </c>
      <c r="D1497">
        <f t="shared" ref="D1497:G1497" ca="1" si="5940">D1491+AC1491</f>
        <v>1.3740006184236795</v>
      </c>
      <c r="E1497">
        <f t="shared" ca="1" si="5940"/>
        <v>1.1055982295180615</v>
      </c>
      <c r="F1497">
        <f t="shared" ca="1" si="5940"/>
        <v>1.482501958910867</v>
      </c>
      <c r="G1497">
        <f t="shared" ca="1" si="5940"/>
        <v>-1.9294971417088178</v>
      </c>
      <c r="H1497" cm="1">
        <f t="array" aca="1" ref="H1497:K1500" ca="1">1/(1+EXP(-MMULT(A1497:C1500,D1497:G1499)))</f>
        <v>0.5</v>
      </c>
      <c r="I1497">
        <f ca="1"/>
        <v>0.5</v>
      </c>
      <c r="J1497">
        <f ca="1"/>
        <v>0.5</v>
      </c>
      <c r="K1497">
        <f ca="1"/>
        <v>0.5</v>
      </c>
      <c r="L1497">
        <f t="shared" ref="L1497:L1500" ca="1" si="5941">L1491+P1491</f>
        <v>1.4741356529142968</v>
      </c>
      <c r="M1497" cm="1">
        <f t="array" aca="1" ref="M1497:M1500" ca="1">1/(1+EXP(-MMULT(_xlfn.ANCHORARRAY(H1497),L1497:L1500)))</f>
        <v>9.7982862760676692E-2</v>
      </c>
      <c r="N1497">
        <f t="shared" ref="N1497:N1500" si="5942">N1491</f>
        <v>0</v>
      </c>
      <c r="O1497">
        <f t="shared" ref="O1497:O1500" ca="1" si="5943">2*((N1497-M1497))*(M1497*(1-M1497))</f>
        <v>-1.7319886133157276E-2</v>
      </c>
      <c r="P1497" cm="1">
        <f t="array" aca="1" ref="P1497:P1500" ca="1">MMULT(TRANSPOSE(_xlfn.ANCHORARRAY(H1497)),O1497:O1500)</f>
        <v>9.8407275541726597E-4</v>
      </c>
      <c r="Q1497" cm="1">
        <f t="array" aca="1" ref="Q1497:T1500" ca="1">MMULT(O1497:O1500,TRANSPOSE(L1497:L1500))</f>
        <v>-2.5531861653303078E-2</v>
      </c>
      <c r="R1497">
        <f ca="1"/>
        <v>-1.1753884380142876E-2</v>
      </c>
      <c r="S1497">
        <f ca="1"/>
        <v>-2.341067051550583E-2</v>
      </c>
      <c r="T1497">
        <f ca="1"/>
        <v>0.13759120067394195</v>
      </c>
      <c r="U1497">
        <f t="shared" ref="U1497:U1560" ca="1" si="5944">H1497*(1-H1497)</f>
        <v>0.25</v>
      </c>
      <c r="V1497">
        <f t="shared" ref="V1497:V1560" ca="1" si="5945">I1497*(1-I1497)</f>
        <v>0.25</v>
      </c>
      <c r="W1497">
        <f t="shared" ref="W1497:W1560" ca="1" si="5946">J1497*(1-J1497)</f>
        <v>0.25</v>
      </c>
      <c r="X1497">
        <f t="shared" ref="X1497:X1560" ca="1" si="5947">K1497*(1-K1497)</f>
        <v>0.25</v>
      </c>
      <c r="Y1497">
        <f t="shared" ref="Y1497:Y1560" ca="1" si="5948">Q1497*U1497</f>
        <v>-6.3829654133257694E-3</v>
      </c>
      <c r="Z1497">
        <f t="shared" ref="Z1497:Z1560" ca="1" si="5949">R1497*V1497</f>
        <v>-2.9384710950357191E-3</v>
      </c>
      <c r="AA1497">
        <f t="shared" ref="AA1497:AA1560" ca="1" si="5950">S1497*W1497</f>
        <v>-5.8526676288764576E-3</v>
      </c>
      <c r="AB1497">
        <f t="shared" ref="AB1497:AB1560" ca="1" si="5951">T1497*X1497</f>
        <v>3.4397800168485489E-2</v>
      </c>
      <c r="AC1497" cm="1">
        <f t="array" aca="1" ref="AC1497:AF1499" ca="1">MMULT(TRANSPOSE(A1497:C1500),Y1497:AB1500)</f>
        <v>5.1677349453939196E-4</v>
      </c>
      <c r="AD1497">
        <f ca="1"/>
        <v>3.9950757891144331E-4</v>
      </c>
      <c r="AE1497">
        <f ca="1"/>
        <v>4.6741263009826133E-4</v>
      </c>
      <c r="AF1497">
        <f ca="1"/>
        <v>-1.0978935707097672E-3</v>
      </c>
    </row>
    <row r="1498" spans="1:32" x14ac:dyDescent="0.25">
      <c r="A1498">
        <f t="shared" ref="A1498:C1498" si="5952">A1492</f>
        <v>1</v>
      </c>
      <c r="B1498">
        <f t="shared" si="5952"/>
        <v>1</v>
      </c>
      <c r="C1498">
        <f t="shared" si="5952"/>
        <v>0</v>
      </c>
      <c r="D1498">
        <f t="shared" ref="D1498:G1498" ca="1" si="5953">D1492+AC1492</f>
        <v>1.4722649682429079</v>
      </c>
      <c r="E1498">
        <f t="shared" ca="1" si="5953"/>
        <v>1.4232523758649769</v>
      </c>
      <c r="F1498">
        <f t="shared" ca="1" si="5953"/>
        <v>1.2007936907445773</v>
      </c>
      <c r="G1498">
        <f t="shared" ca="1" si="5953"/>
        <v>-1.9131935793594184</v>
      </c>
      <c r="H1498">
        <f ca="1"/>
        <v>0.94512532488304268</v>
      </c>
      <c r="I1498">
        <f ca="1"/>
        <v>0.92613976767568862</v>
      </c>
      <c r="J1498">
        <f ca="1"/>
        <v>0.93603373303457837</v>
      </c>
      <c r="K1498">
        <f ca="1"/>
        <v>2.0985993280170881E-2</v>
      </c>
      <c r="L1498">
        <f t="shared" ca="1" si="5941"/>
        <v>0.67863519943362571</v>
      </c>
      <c r="M1498">
        <f ca="1"/>
        <v>0.95772003294299513</v>
      </c>
      <c r="N1498">
        <f t="shared" si="5942"/>
        <v>1</v>
      </c>
      <c r="O1498">
        <f t="shared" ca="1" si="5943"/>
        <v>3.4240322613116321E-3</v>
      </c>
      <c r="P1498">
        <f ca="1"/>
        <v>5.6563125583709373E-4</v>
      </c>
      <c r="Q1498">
        <f ca="1"/>
        <v>5.047488033128239E-3</v>
      </c>
      <c r="R1498">
        <f ca="1"/>
        <v>2.323668816522388E-3</v>
      </c>
      <c r="S1498">
        <f ca="1"/>
        <v>4.6281419223982313E-3</v>
      </c>
      <c r="T1498">
        <f ca="1"/>
        <v>-2.7200912659481737E-2</v>
      </c>
      <c r="U1498">
        <f t="shared" ca="1" si="5944"/>
        <v>5.1863445147765704E-2</v>
      </c>
      <c r="V1498">
        <f t="shared" ca="1" si="5945"/>
        <v>6.8404898405310124E-2</v>
      </c>
      <c r="W1498">
        <f t="shared" ca="1" si="5946"/>
        <v>5.9874583655930035E-2</v>
      </c>
      <c r="X1498">
        <f t="shared" ca="1" si="5947"/>
        <v>2.0545581366215503E-2</v>
      </c>
      <c r="Y1498">
        <f t="shared" ca="1" si="5948"/>
        <v>2.6178011874015023E-4</v>
      </c>
      <c r="Z1498">
        <f t="shared" ca="1" si="5949"/>
        <v>1.5895032932180115E-4</v>
      </c>
      <c r="AA1498">
        <f t="shared" ca="1" si="5950"/>
        <v>2.7710807070414976E-4</v>
      </c>
      <c r="AB1498">
        <f t="shared" ca="1" si="5951"/>
        <v>-5.588585642807034E-4</v>
      </c>
      <c r="AC1498">
        <f ca="1"/>
        <v>4.9247488568899991E-4</v>
      </c>
      <c r="AD1498">
        <f ca="1"/>
        <v>3.4366118387264366E-4</v>
      </c>
      <c r="AE1498">
        <f ca="1"/>
        <v>5.1945494574104811E-4</v>
      </c>
      <c r="AF1498">
        <f ca="1"/>
        <v>-1.0998697492954255E-3</v>
      </c>
    </row>
    <row r="1499" spans="1:32" x14ac:dyDescent="0.25">
      <c r="A1499">
        <f t="shared" ref="A1499:C1499" si="5954">A1493</f>
        <v>0</v>
      </c>
      <c r="B1499">
        <f t="shared" si="5954"/>
        <v>1</v>
      </c>
      <c r="C1499">
        <f t="shared" si="5954"/>
        <v>1</v>
      </c>
      <c r="D1499">
        <f t="shared" ref="D1499:G1499" ca="1" si="5955">D1493+AC1493</f>
        <v>1.4931221652201412</v>
      </c>
      <c r="E1499">
        <f t="shared" ca="1" si="5955"/>
        <v>0.90281081566774479</v>
      </c>
      <c r="F1499">
        <f t="shared" ca="1" si="5955"/>
        <v>1.6125508049175903</v>
      </c>
      <c r="G1499">
        <f t="shared" ca="1" si="5955"/>
        <v>-1.9428599470810388</v>
      </c>
      <c r="H1499">
        <f ca="1"/>
        <v>0.95098570932719584</v>
      </c>
      <c r="I1499">
        <f ca="1"/>
        <v>0.91101270134300194</v>
      </c>
      <c r="J1499">
        <f ca="1"/>
        <v>0.9433926901187808</v>
      </c>
      <c r="K1499">
        <f ca="1"/>
        <v>2.0713196896144301E-2</v>
      </c>
      <c r="L1499">
        <f t="shared" ca="1" si="5941"/>
        <v>1.3516642277854429</v>
      </c>
      <c r="M1499">
        <f ca="1"/>
        <v>0.95814265230708573</v>
      </c>
      <c r="N1499">
        <f t="shared" si="5942"/>
        <v>1</v>
      </c>
      <c r="O1499">
        <f t="shared" ca="1" si="5943"/>
        <v>3.3574038214755435E-3</v>
      </c>
      <c r="P1499">
        <f ca="1"/>
        <v>9.6309735439021205E-4</v>
      </c>
      <c r="Q1499">
        <f ca="1"/>
        <v>4.949268674467806E-3</v>
      </c>
      <c r="R1499">
        <f ca="1"/>
        <v>2.2784524119662725E-3</v>
      </c>
      <c r="S1499">
        <f ca="1"/>
        <v>4.5380826437186354E-3</v>
      </c>
      <c r="T1499">
        <f ca="1"/>
        <v>-2.6671608542491693E-2</v>
      </c>
      <c r="U1499">
        <f t="shared" ca="1" si="5944"/>
        <v>4.6611889982646024E-2</v>
      </c>
      <c r="V1499">
        <f t="shared" ca="1" si="5945"/>
        <v>8.1068559334728285E-2</v>
      </c>
      <c r="W1499">
        <f t="shared" ca="1" si="5946"/>
        <v>5.3402922349230823E-2</v>
      </c>
      <c r="X1499">
        <f t="shared" ca="1" si="5947"/>
        <v>2.028416037048586E-2</v>
      </c>
      <c r="Y1499">
        <f t="shared" ca="1" si="5948"/>
        <v>2.3069476694884968E-4</v>
      </c>
      <c r="Z1499">
        <f t="shared" ca="1" si="5949"/>
        <v>1.8471085455084254E-4</v>
      </c>
      <c r="AA1499">
        <f t="shared" ca="1" si="5950"/>
        <v>2.4234687503689841E-4</v>
      </c>
      <c r="AB1499">
        <f t="shared" ca="1" si="5951"/>
        <v>-5.4101118501472217E-4</v>
      </c>
      <c r="AC1499">
        <f ca="1"/>
        <v>4.8568814274809141E-4</v>
      </c>
      <c r="AD1499">
        <f ca="1"/>
        <v>4.2526810414048472E-4</v>
      </c>
      <c r="AE1499">
        <f ca="1"/>
        <v>4.3265143443100998E-4</v>
      </c>
      <c r="AF1499">
        <f ca="1"/>
        <v>-1.080046191443786E-3</v>
      </c>
    </row>
    <row r="1500" spans="1:32" x14ac:dyDescent="0.25">
      <c r="A1500">
        <f t="shared" ref="A1500:C1500" si="5956">A1494</f>
        <v>1</v>
      </c>
      <c r="B1500">
        <f t="shared" si="5956"/>
        <v>0</v>
      </c>
      <c r="C1500">
        <f t="shared" si="5956"/>
        <v>1</v>
      </c>
      <c r="H1500">
        <f ca="1"/>
        <v>0.94619706204304255</v>
      </c>
      <c r="I1500">
        <f ca="1"/>
        <v>0.88167715048057071</v>
      </c>
      <c r="J1500">
        <f ca="1"/>
        <v>0.95668821452281128</v>
      </c>
      <c r="K1500">
        <f ca="1"/>
        <v>2.0385064147411685E-2</v>
      </c>
      <c r="L1500">
        <f t="shared" ca="1" si="5941"/>
        <v>-7.9441169310308952</v>
      </c>
      <c r="M1500">
        <f ca="1"/>
        <v>0.95788565025419792</v>
      </c>
      <c r="N1500">
        <f t="shared" si="5942"/>
        <v>1</v>
      </c>
      <c r="O1500">
        <f t="shared" ca="1" si="5943"/>
        <v>3.3978473332056474E-3</v>
      </c>
      <c r="P1500">
        <f ca="1"/>
        <v>-8.4492784462870639E-3</v>
      </c>
      <c r="Q1500">
        <f ca="1"/>
        <v>5.0088878970382094E-3</v>
      </c>
      <c r="R1500">
        <f ca="1"/>
        <v>2.3058988026150276E-3</v>
      </c>
      <c r="S1500">
        <f ca="1"/>
        <v>4.5927486917702381E-3</v>
      </c>
      <c r="T1500">
        <f ca="1"/>
        <v>-2.699289652877716E-2</v>
      </c>
      <c r="U1500">
        <f t="shared" ca="1" si="5944"/>
        <v>5.0908181824157239E-2</v>
      </c>
      <c r="V1500">
        <f t="shared" ca="1" si="5945"/>
        <v>0.10432255280103178</v>
      </c>
      <c r="W1500">
        <f t="shared" ca="1" si="5946"/>
        <v>4.1435874715966707E-2</v>
      </c>
      <c r="X1500">
        <f t="shared" ca="1" si="5947"/>
        <v>1.9969513307117596E-2</v>
      </c>
      <c r="Y1500">
        <f t="shared" ca="1" si="5948"/>
        <v>2.5499337579924173E-4</v>
      </c>
      <c r="Z1500">
        <f t="shared" ca="1" si="5949"/>
        <v>2.4055724958964219E-4</v>
      </c>
      <c r="AA1500">
        <f t="shared" ca="1" si="5950"/>
        <v>1.9030455939411157E-4</v>
      </c>
      <c r="AB1500">
        <f t="shared" ca="1" si="5951"/>
        <v>-5.3903500642906387E-4</v>
      </c>
    </row>
    <row r="1501" spans="1:32" x14ac:dyDescent="0.25">
      <c r="A1501" s="1">
        <v>251</v>
      </c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</row>
    <row r="1502" spans="1:32" x14ac:dyDescent="0.25">
      <c r="A1502" s="1" t="str">
        <f t="shared" ref="A1502:C1503" si="5957">A1496</f>
        <v>Input</v>
      </c>
      <c r="B1502" s="1"/>
      <c r="C1502" s="1"/>
      <c r="D1502" s="1" t="str">
        <f t="shared" ref="D1502" si="5958">D1496</f>
        <v>Weights 1</v>
      </c>
      <c r="E1502" s="1"/>
      <c r="F1502" s="1"/>
      <c r="G1502" s="1"/>
      <c r="H1502" s="1" t="str">
        <f t="shared" ref="H1502" si="5959">H1496</f>
        <v>Layer 1 = Weights 1 X Input</v>
      </c>
      <c r="I1502" s="1"/>
      <c r="J1502" s="1"/>
      <c r="K1502" s="1"/>
      <c r="L1502" t="str">
        <f t="shared" ref="L1502:Q1502" si="5960">L1496</f>
        <v>Weights 2</v>
      </c>
      <c r="M1502" t="str">
        <f t="shared" si="5960"/>
        <v>Pred Output = Weights 2 X Layer 1</v>
      </c>
      <c r="N1502" t="str">
        <f t="shared" si="5960"/>
        <v>Real Output</v>
      </c>
      <c r="O1502" t="str">
        <f t="shared" si="5960"/>
        <v>Y-output * sigmoid derivative</v>
      </c>
      <c r="P1502" t="str">
        <f t="shared" si="5960"/>
        <v>d_weights 2 = (y-o*sigmoid(o))*Layer 1 Transposed</v>
      </c>
      <c r="Q1502" s="1" t="str">
        <f t="shared" si="5960"/>
        <v>Y-output*sigmoid * weights2</v>
      </c>
      <c r="R1502" s="1"/>
      <c r="S1502" s="1"/>
      <c r="T1502" s="1"/>
      <c r="U1502" s="1" t="str">
        <f t="shared" ref="U1502" si="5961">U1496</f>
        <v>Sigmoid Layer 1</v>
      </c>
      <c r="V1502" s="1"/>
      <c r="W1502" s="1"/>
      <c r="X1502" s="1"/>
      <c r="Y1502" s="1" t="str">
        <f t="shared" ref="Y1502" si="5962">Y1496</f>
        <v>(y-output*sigmoid*weights2)*Sigmoid Layer 1</v>
      </c>
      <c r="Z1502" s="1"/>
      <c r="AA1502" s="1"/>
      <c r="AB1502" s="1"/>
      <c r="AC1502" s="1" t="str">
        <f t="shared" ref="AC1502" si="5963">AC1496</f>
        <v>d_weights 1 = Input Transposed X ((y-o)*sigmoid(o))*sigmoid Layer 1</v>
      </c>
      <c r="AD1502" s="1"/>
      <c r="AE1502" s="1"/>
      <c r="AF1502" s="1"/>
    </row>
    <row r="1503" spans="1:32" x14ac:dyDescent="0.25">
      <c r="A1503">
        <f t="shared" si="5957"/>
        <v>0</v>
      </c>
      <c r="B1503">
        <f t="shared" si="5957"/>
        <v>0</v>
      </c>
      <c r="C1503">
        <f t="shared" si="5957"/>
        <v>0</v>
      </c>
      <c r="D1503">
        <f t="shared" ref="D1503:G1503" ca="1" si="5964">D1497+AC1497</f>
        <v>1.374517391918219</v>
      </c>
      <c r="E1503">
        <f t="shared" ca="1" si="5964"/>
        <v>1.1059977370969729</v>
      </c>
      <c r="F1503">
        <f t="shared" ca="1" si="5964"/>
        <v>1.4829693715409653</v>
      </c>
      <c r="G1503">
        <f t="shared" ca="1" si="5964"/>
        <v>-1.9305950352795276</v>
      </c>
      <c r="H1503" cm="1">
        <f t="array" aca="1" ref="H1503:K1506" ca="1">1/(1+EXP(-MMULT(A1503:C1506,D1503:G1505)))</f>
        <v>0.5</v>
      </c>
      <c r="I1503">
        <f ca="1"/>
        <v>0.5</v>
      </c>
      <c r="J1503">
        <f ca="1"/>
        <v>0.5</v>
      </c>
      <c r="K1503">
        <f ca="1"/>
        <v>0.5</v>
      </c>
      <c r="L1503">
        <f t="shared" ref="L1503:L1506" ca="1" si="5965">L1497+P1497</f>
        <v>1.4751197256697142</v>
      </c>
      <c r="M1503" cm="1">
        <f t="array" aca="1" ref="M1503:M1506" ca="1">1/(1+EXP(-MMULT(_xlfn.ANCHORARRAY(H1503),L1503:L1506)))</f>
        <v>9.7720836109206108E-2</v>
      </c>
      <c r="N1503">
        <f t="shared" ref="N1503:N1506" si="5966">N1497</f>
        <v>0</v>
      </c>
      <c r="O1503">
        <f t="shared" ref="O1503:O1506" ca="1" si="5967">2*((N1503-M1503))*(M1503*(1-M1503))</f>
        <v>-1.7232380379022597E-2</v>
      </c>
      <c r="P1503" cm="1">
        <f t="array" aca="1" ref="P1503:P1506" ca="1">MMULT(TRANSPOSE(_xlfn.ANCHORARRAY(H1503)),O1503:O1506)</f>
        <v>9.7934954590480836E-4</v>
      </c>
      <c r="Q1503" cm="1">
        <f t="array" aca="1" ref="Q1503:T1506" ca="1">MMULT(O1503:O1506,TRANSPOSE(L1503:L1506))</f>
        <v>-2.5419824217339976E-2</v>
      </c>
      <c r="R1503">
        <f ca="1"/>
        <v>-1.1704247068188947E-2</v>
      </c>
      <c r="S1503">
        <f ca="1"/>
        <v>-2.3308988577869477E-2</v>
      </c>
      <c r="T1503">
        <f ca="1"/>
        <v>0.13704164591107271</v>
      </c>
      <c r="U1503">
        <f t="shared" ref="U1503:U1566" ca="1" si="5968">H1503*(1-H1503)</f>
        <v>0.25</v>
      </c>
      <c r="V1503">
        <f t="shared" ref="V1503:V1566" ca="1" si="5969">I1503*(1-I1503)</f>
        <v>0.25</v>
      </c>
      <c r="W1503">
        <f t="shared" ref="W1503:W1566" ca="1" si="5970">J1503*(1-J1503)</f>
        <v>0.25</v>
      </c>
      <c r="X1503">
        <f t="shared" ref="X1503:X1566" ca="1" si="5971">K1503*(1-K1503)</f>
        <v>0.25</v>
      </c>
      <c r="Y1503">
        <f t="shared" ref="Y1503:Y1566" ca="1" si="5972">Q1503*U1503</f>
        <v>-6.3549560543349941E-3</v>
      </c>
      <c r="Z1503">
        <f t="shared" ref="Z1503:Z1566" ca="1" si="5973">R1503*V1503</f>
        <v>-2.9260617670472367E-3</v>
      </c>
      <c r="AA1503">
        <f t="shared" ref="AA1503:AA1566" ca="1" si="5974">S1503*W1503</f>
        <v>-5.8272471444673693E-3</v>
      </c>
      <c r="AB1503">
        <f t="shared" ref="AB1503:AB1566" ca="1" si="5975">T1503*X1503</f>
        <v>3.4260411477768177E-2</v>
      </c>
      <c r="AC1503" cm="1">
        <f t="array" aca="1" ref="AC1503:AF1505" ca="1">MMULT(TRANSPOSE(A1503:C1506),Y1503:AB1506)</f>
        <v>5.1403011711281875E-4</v>
      </c>
      <c r="AD1503">
        <f ca="1"/>
        <v>3.9755968423100467E-4</v>
      </c>
      <c r="AE1503">
        <f ca="1"/>
        <v>4.6497475860319014E-4</v>
      </c>
      <c r="AF1503">
        <f ca="1"/>
        <v>-1.0911860678305381E-3</v>
      </c>
    </row>
    <row r="1504" spans="1:32" x14ac:dyDescent="0.25">
      <c r="A1504">
        <f t="shared" ref="A1504:C1504" si="5976">A1498</f>
        <v>1</v>
      </c>
      <c r="B1504">
        <f t="shared" si="5976"/>
        <v>1</v>
      </c>
      <c r="C1504">
        <f t="shared" si="5976"/>
        <v>0</v>
      </c>
      <c r="D1504">
        <f t="shared" ref="D1504:G1504" ca="1" si="5977">D1498+AC1498</f>
        <v>1.4727574431285968</v>
      </c>
      <c r="E1504">
        <f t="shared" ca="1" si="5977"/>
        <v>1.4235960370488496</v>
      </c>
      <c r="F1504">
        <f t="shared" ca="1" si="5977"/>
        <v>1.2013131456903183</v>
      </c>
      <c r="G1504">
        <f t="shared" ca="1" si="5977"/>
        <v>-1.9142934491087138</v>
      </c>
      <c r="H1504">
        <f ca="1"/>
        <v>0.94517764447245234</v>
      </c>
      <c r="I1504">
        <f ca="1"/>
        <v>0.92619058796259779</v>
      </c>
      <c r="J1504">
        <f ca="1"/>
        <v>0.93609279589981476</v>
      </c>
      <c r="K1504">
        <f ca="1"/>
        <v>2.0940886459841868E-2</v>
      </c>
      <c r="L1504">
        <f t="shared" ca="1" si="5965"/>
        <v>0.6792008306894628</v>
      </c>
      <c r="M1504">
        <f ca="1"/>
        <v>0.95783037448792685</v>
      </c>
      <c r="N1504">
        <f t="shared" si="5966"/>
        <v>1</v>
      </c>
      <c r="O1504">
        <f t="shared" ca="1" si="5967"/>
        <v>3.4065760547267771E-3</v>
      </c>
      <c r="P1504">
        <f ca="1"/>
        <v>5.6319960061000651E-4</v>
      </c>
      <c r="Q1504">
        <f ca="1"/>
        <v>5.0251075353215805E-3</v>
      </c>
      <c r="R1504">
        <f ca="1"/>
        <v>2.3137492861772598E-3</v>
      </c>
      <c r="S1504">
        <f ca="1"/>
        <v>4.6078278567904859E-3</v>
      </c>
      <c r="T1504">
        <f ca="1"/>
        <v>-2.709102162283426E-2</v>
      </c>
      <c r="U1504">
        <f t="shared" ca="1" si="5968"/>
        <v>5.1816864861958828E-2</v>
      </c>
      <c r="V1504">
        <f t="shared" ca="1" si="5969"/>
        <v>6.8361582732095194E-2</v>
      </c>
      <c r="W1504">
        <f t="shared" ca="1" si="5970"/>
        <v>5.9823073364282511E-2</v>
      </c>
      <c r="X1504">
        <f t="shared" ca="1" si="5971"/>
        <v>2.0502365734117879E-2</v>
      </c>
      <c r="Y1504">
        <f t="shared" ca="1" si="5972"/>
        <v>2.6038531807456931E-4</v>
      </c>
      <c r="Z1504">
        <f t="shared" ca="1" si="5973"/>
        <v>1.5817156324833293E-4</v>
      </c>
      <c r="AA1504">
        <f t="shared" ca="1" si="5974"/>
        <v>2.7565442392676187E-4</v>
      </c>
      <c r="AB1504">
        <f t="shared" ca="1" si="5975"/>
        <v>-5.5543003342224369E-4</v>
      </c>
      <c r="AC1504">
        <f ca="1"/>
        <v>4.8985991497580957E-4</v>
      </c>
      <c r="AD1504">
        <f ca="1"/>
        <v>3.4198190951483849E-4</v>
      </c>
      <c r="AE1504">
        <f ca="1"/>
        <v>5.1673948334985385E-4</v>
      </c>
      <c r="AF1504">
        <f ca="1"/>
        <v>-1.0931431124110947E-3</v>
      </c>
    </row>
    <row r="1505" spans="1:32" x14ac:dyDescent="0.25">
      <c r="A1505">
        <f t="shared" ref="A1505:C1505" si="5978">A1499</f>
        <v>0</v>
      </c>
      <c r="B1505">
        <f t="shared" si="5978"/>
        <v>1</v>
      </c>
      <c r="C1505">
        <f t="shared" si="5978"/>
        <v>1</v>
      </c>
      <c r="D1505">
        <f t="shared" ref="D1505:G1505" ca="1" si="5979">D1499+AC1499</f>
        <v>1.4936078533628894</v>
      </c>
      <c r="E1505">
        <f t="shared" ca="1" si="5979"/>
        <v>0.90323608377188525</v>
      </c>
      <c r="F1505">
        <f t="shared" ca="1" si="5979"/>
        <v>1.6129834563520213</v>
      </c>
      <c r="G1505">
        <f t="shared" ca="1" si="5979"/>
        <v>-1.9439399932724826</v>
      </c>
      <c r="H1505">
        <f ca="1"/>
        <v>0.95103128324666153</v>
      </c>
      <c r="I1505">
        <f ca="1"/>
        <v>0.91107501763511867</v>
      </c>
      <c r="J1505">
        <f ca="1"/>
        <v>0.94344351392240522</v>
      </c>
      <c r="K1505">
        <f ca="1"/>
        <v>2.0669025299802409E-2</v>
      </c>
      <c r="L1505">
        <f t="shared" ca="1" si="5965"/>
        <v>1.3526273251398331</v>
      </c>
      <c r="M1505">
        <f ca="1"/>
        <v>0.95825137405488348</v>
      </c>
      <c r="N1505">
        <f t="shared" si="5966"/>
        <v>1</v>
      </c>
      <c r="O1505">
        <f t="shared" ca="1" si="5967"/>
        <v>3.3403641877688098E-3</v>
      </c>
      <c r="P1505">
        <f ca="1"/>
        <v>9.5847585378054092E-4</v>
      </c>
      <c r="Q1505">
        <f ca="1"/>
        <v>4.9274371042984646E-3</v>
      </c>
      <c r="R1505">
        <f ca="1"/>
        <v>2.2687781311379082E-3</v>
      </c>
      <c r="S1505">
        <f ca="1"/>
        <v>4.5182678762946162E-3</v>
      </c>
      <c r="T1505">
        <f ca="1"/>
        <v>-2.656446736699793E-2</v>
      </c>
      <c r="U1505">
        <f t="shared" ca="1" si="5968"/>
        <v>4.6570781532869782E-2</v>
      </c>
      <c r="V1505">
        <f t="shared" ca="1" si="5969"/>
        <v>8.1017329876286875E-2</v>
      </c>
      <c r="W1505">
        <f t="shared" ca="1" si="5970"/>
        <v>5.3357849960149611E-2</v>
      </c>
      <c r="X1505">
        <f t="shared" ca="1" si="5971"/>
        <v>2.0241816692958537E-2</v>
      </c>
      <c r="Y1505">
        <f t="shared" ca="1" si="5972"/>
        <v>2.2947459690124029E-4</v>
      </c>
      <c r="Z1505">
        <f t="shared" ca="1" si="5973"/>
        <v>1.8381034626650556E-4</v>
      </c>
      <c r="AA1505">
        <f t="shared" ca="1" si="5974"/>
        <v>2.4108505942309195E-4</v>
      </c>
      <c r="AB1505">
        <f t="shared" ca="1" si="5975"/>
        <v>-5.3771307898885104E-4</v>
      </c>
      <c r="AC1505">
        <f ca="1"/>
        <v>4.8311939593948981E-4</v>
      </c>
      <c r="AD1505">
        <f ca="1"/>
        <v>4.2319846724917735E-4</v>
      </c>
      <c r="AE1505">
        <f ca="1"/>
        <v>4.3040539409952019E-4</v>
      </c>
      <c r="AF1505">
        <f ca="1"/>
        <v>-1.0734691133971455E-3</v>
      </c>
    </row>
    <row r="1506" spans="1:32" x14ac:dyDescent="0.25">
      <c r="A1506">
        <f t="shared" ref="A1506:C1506" si="5980">A1500</f>
        <v>1</v>
      </c>
      <c r="B1506">
        <f t="shared" si="5980"/>
        <v>0</v>
      </c>
      <c r="C1506">
        <f t="shared" si="5980"/>
        <v>1</v>
      </c>
      <c r="H1506">
        <f ca="1"/>
        <v>0.9462480727212299</v>
      </c>
      <c r="I1506">
        <f ca="1"/>
        <v>0.88176316610289007</v>
      </c>
      <c r="J1506">
        <f ca="1"/>
        <v>0.95672549413837316</v>
      </c>
      <c r="K1506">
        <f ca="1"/>
        <v>2.0341617151058162E-2</v>
      </c>
      <c r="L1506">
        <f t="shared" ca="1" si="5965"/>
        <v>-7.9525662094771823</v>
      </c>
      <c r="M1506">
        <f ca="1"/>
        <v>0.9579947811402193</v>
      </c>
      <c r="N1506">
        <f t="shared" si="5966"/>
        <v>1</v>
      </c>
      <c r="O1506">
        <f t="shared" ca="1" si="5967"/>
        <v>3.380645579640352E-3</v>
      </c>
      <c r="P1506">
        <f ca="1"/>
        <v>-8.4070435971204394E-3</v>
      </c>
      <c r="Q1506">
        <f ca="1"/>
        <v>4.986856980025608E-3</v>
      </c>
      <c r="R1506">
        <f ca="1"/>
        <v>2.2961372859583874E-3</v>
      </c>
      <c r="S1506">
        <f ca="1"/>
        <v>4.5727535876347297E-3</v>
      </c>
      <c r="T1506">
        <f ca="1"/>
        <v>-2.6884807802866267E-2</v>
      </c>
      <c r="U1506">
        <f t="shared" ca="1" si="5968"/>
        <v>5.0862657592587908E-2</v>
      </c>
      <c r="V1506">
        <f t="shared" ca="1" si="5969"/>
        <v>0.10425688500709716</v>
      </c>
      <c r="W1506">
        <f t="shared" ca="1" si="5970"/>
        <v>4.1401823004058869E-2</v>
      </c>
      <c r="X1506">
        <f t="shared" ca="1" si="5971"/>
        <v>1.9927835762737937E-2</v>
      </c>
      <c r="Y1506">
        <f t="shared" ca="1" si="5972"/>
        <v>2.5364479903824949E-4</v>
      </c>
      <c r="Z1506">
        <f t="shared" ca="1" si="5973"/>
        <v>2.3938812098267176E-4</v>
      </c>
      <c r="AA1506">
        <f t="shared" ca="1" si="5974"/>
        <v>1.8932033467642826E-4</v>
      </c>
      <c r="AB1506">
        <f t="shared" ca="1" si="5975"/>
        <v>-5.3575603440829433E-4</v>
      </c>
    </row>
    <row r="1507" spans="1:32" x14ac:dyDescent="0.25">
      <c r="A1507" s="1">
        <v>252</v>
      </c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</row>
    <row r="1508" spans="1:32" x14ac:dyDescent="0.25">
      <c r="A1508" s="1" t="str">
        <f t="shared" ref="A1508:C1509" si="5981">A1502</f>
        <v>Input</v>
      </c>
      <c r="B1508" s="1"/>
      <c r="C1508" s="1"/>
      <c r="D1508" s="1" t="str">
        <f t="shared" ref="D1508" si="5982">D1502</f>
        <v>Weights 1</v>
      </c>
      <c r="E1508" s="1"/>
      <c r="F1508" s="1"/>
      <c r="G1508" s="1"/>
      <c r="H1508" s="1" t="str">
        <f t="shared" ref="H1508" si="5983">H1502</f>
        <v>Layer 1 = Weights 1 X Input</v>
      </c>
      <c r="I1508" s="1"/>
      <c r="J1508" s="1"/>
      <c r="K1508" s="1"/>
      <c r="L1508" t="str">
        <f t="shared" ref="L1508:Q1508" si="5984">L1502</f>
        <v>Weights 2</v>
      </c>
      <c r="M1508" t="str">
        <f t="shared" si="5984"/>
        <v>Pred Output = Weights 2 X Layer 1</v>
      </c>
      <c r="N1508" t="str">
        <f t="shared" si="5984"/>
        <v>Real Output</v>
      </c>
      <c r="O1508" t="str">
        <f t="shared" si="5984"/>
        <v>Y-output * sigmoid derivative</v>
      </c>
      <c r="P1508" t="str">
        <f t="shared" si="5984"/>
        <v>d_weights 2 = (y-o*sigmoid(o))*Layer 1 Transposed</v>
      </c>
      <c r="Q1508" s="1" t="str">
        <f t="shared" si="5984"/>
        <v>Y-output*sigmoid * weights2</v>
      </c>
      <c r="R1508" s="1"/>
      <c r="S1508" s="1"/>
      <c r="T1508" s="1"/>
      <c r="U1508" s="1" t="str">
        <f t="shared" ref="U1508" si="5985">U1502</f>
        <v>Sigmoid Layer 1</v>
      </c>
      <c r="V1508" s="1"/>
      <c r="W1508" s="1"/>
      <c r="X1508" s="1"/>
      <c r="Y1508" s="1" t="str">
        <f t="shared" ref="Y1508" si="5986">Y1502</f>
        <v>(y-output*sigmoid*weights2)*Sigmoid Layer 1</v>
      </c>
      <c r="Z1508" s="1"/>
      <c r="AA1508" s="1"/>
      <c r="AB1508" s="1"/>
      <c r="AC1508" s="1" t="str">
        <f t="shared" ref="AC1508" si="5987">AC1502</f>
        <v>d_weights 1 = Input Transposed X ((y-o)*sigmoid(o))*sigmoid Layer 1</v>
      </c>
      <c r="AD1508" s="1"/>
      <c r="AE1508" s="1"/>
      <c r="AF1508" s="1"/>
    </row>
    <row r="1509" spans="1:32" x14ac:dyDescent="0.25">
      <c r="A1509">
        <f t="shared" si="5981"/>
        <v>0</v>
      </c>
      <c r="B1509">
        <f t="shared" si="5981"/>
        <v>0</v>
      </c>
      <c r="C1509">
        <f t="shared" si="5981"/>
        <v>0</v>
      </c>
      <c r="D1509">
        <f t="shared" ref="D1509:G1509" ca="1" si="5988">D1503+AC1503</f>
        <v>1.3750314220353319</v>
      </c>
      <c r="E1509">
        <f t="shared" ca="1" si="5988"/>
        <v>1.1063952967812039</v>
      </c>
      <c r="F1509">
        <f t="shared" ca="1" si="5988"/>
        <v>1.4834343462995685</v>
      </c>
      <c r="G1509">
        <f t="shared" ca="1" si="5988"/>
        <v>-1.931686221347358</v>
      </c>
      <c r="H1509" cm="1">
        <f t="array" aca="1" ref="H1509:K1512" ca="1">1/(1+EXP(-MMULT(A1509:C1512,D1509:G1511)))</f>
        <v>0.5</v>
      </c>
      <c r="I1509">
        <f ca="1"/>
        <v>0.5</v>
      </c>
      <c r="J1509">
        <f ca="1"/>
        <v>0.5</v>
      </c>
      <c r="K1509">
        <f ca="1"/>
        <v>0.5</v>
      </c>
      <c r="L1509">
        <f t="shared" ref="L1509:L1512" ca="1" si="5989">L1503+P1503</f>
        <v>1.4760990752156189</v>
      </c>
      <c r="M1509" cm="1">
        <f t="array" aca="1" ref="M1509:M1512" ca="1">1/(1+EXP(-MMULT(_xlfn.ANCHORARRAY(H1509),L1509:L1512)))</f>
        <v>9.7460774051319268E-2</v>
      </c>
      <c r="N1509">
        <f t="shared" ref="N1509:N1512" si="5990">N1503</f>
        <v>0</v>
      </c>
      <c r="O1509">
        <f t="shared" ref="O1509:O1512" ca="1" si="5991">2*((N1509-M1509))*(M1509*(1-M1509))</f>
        <v>-1.71457226574083E-2</v>
      </c>
      <c r="P1509" cm="1">
        <f t="array" aca="1" ref="P1509:P1512" ca="1">MMULT(TRANSPOSE(_xlfn.ANCHORARRAY(H1509)),O1509:O1512)</f>
        <v>9.7466965705493569E-4</v>
      </c>
      <c r="Q1509" cm="1">
        <f t="array" aca="1" ref="Q1509:T1512" ca="1">MMULT(O1509:O1512,TRANSPOSE(L1509:L1512))</f>
        <v>-2.5308785358503876E-2</v>
      </c>
      <c r="R1509">
        <f ca="1"/>
        <v>-1.1655045535835684E-2</v>
      </c>
      <c r="S1509">
        <f ca="1"/>
        <v>-2.3208206736842363E-2</v>
      </c>
      <c r="T1509">
        <f ca="1"/>
        <v>0.13649663948025753</v>
      </c>
      <c r="U1509">
        <f t="shared" ref="U1509:U1572" ca="1" si="5992">H1509*(1-H1509)</f>
        <v>0.25</v>
      </c>
      <c r="V1509">
        <f t="shared" ref="V1509:V1572" ca="1" si="5993">I1509*(1-I1509)</f>
        <v>0.25</v>
      </c>
      <c r="W1509">
        <f t="shared" ref="W1509:W1572" ca="1" si="5994">J1509*(1-J1509)</f>
        <v>0.25</v>
      </c>
      <c r="X1509">
        <f t="shared" ref="X1509:X1572" ca="1" si="5995">K1509*(1-K1509)</f>
        <v>0.25</v>
      </c>
      <c r="Y1509">
        <f t="shared" ref="Y1509:Y1572" ca="1" si="5996">Q1509*U1509</f>
        <v>-6.3271963396259691E-3</v>
      </c>
      <c r="Z1509">
        <f t="shared" ref="Z1509:Z1572" ca="1" si="5997">R1509*V1509</f>
        <v>-2.913761383958921E-3</v>
      </c>
      <c r="AA1509">
        <f t="shared" ref="AA1509:AA1572" ca="1" si="5998">S1509*W1509</f>
        <v>-5.8020516842105909E-3</v>
      </c>
      <c r="AB1509">
        <f t="shared" ref="AB1509:AB1572" ca="1" si="5999">T1509*X1509</f>
        <v>3.4124159870064383E-2</v>
      </c>
      <c r="AC1509" cm="1">
        <f t="array" aca="1" ref="AC1509:AF1511" ca="1">MMULT(TRANSPOSE(A1509:C1512),Y1509:AB1512)</f>
        <v>5.1131396958566913E-4</v>
      </c>
      <c r="AD1509">
        <f ca="1"/>
        <v>3.956301613964149E-4</v>
      </c>
      <c r="AE1509">
        <f ca="1"/>
        <v>4.6256078411905727E-4</v>
      </c>
      <c r="AF1509">
        <f ca="1"/>
        <v>-1.0845520231749799E-3</v>
      </c>
    </row>
    <row r="1510" spans="1:32" x14ac:dyDescent="0.25">
      <c r="A1510">
        <f t="shared" ref="A1510:C1510" si="6000">A1504</f>
        <v>1</v>
      </c>
      <c r="B1510">
        <f t="shared" si="6000"/>
        <v>1</v>
      </c>
      <c r="C1510">
        <f t="shared" si="6000"/>
        <v>0</v>
      </c>
      <c r="D1510">
        <f t="shared" ref="D1510:G1510" ca="1" si="6001">D1504+AC1504</f>
        <v>1.4732473030435727</v>
      </c>
      <c r="E1510">
        <f t="shared" ca="1" si="6001"/>
        <v>1.4239380189583644</v>
      </c>
      <c r="F1510">
        <f t="shared" ca="1" si="6001"/>
        <v>1.2018298851736682</v>
      </c>
      <c r="G1510">
        <f t="shared" ca="1" si="6001"/>
        <v>-1.9153865922211248</v>
      </c>
      <c r="H1510">
        <f ca="1"/>
        <v>0.94522963966507445</v>
      </c>
      <c r="I1510">
        <f ca="1"/>
        <v>0.9262411282645604</v>
      </c>
      <c r="J1510">
        <f ca="1"/>
        <v>0.93615149992593916</v>
      </c>
      <c r="K1510">
        <f ca="1"/>
        <v>2.0896149375797455E-2</v>
      </c>
      <c r="L1510">
        <f t="shared" ca="1" si="5989"/>
        <v>0.67976403029007282</v>
      </c>
      <c r="M1510">
        <f ca="1"/>
        <v>0.95793990796312845</v>
      </c>
      <c r="N1510">
        <f t="shared" si="5990"/>
        <v>1</v>
      </c>
      <c r="O1510">
        <f t="shared" ca="1" si="5991"/>
        <v>3.3892897597626427E-3</v>
      </c>
      <c r="P1510">
        <f ca="1"/>
        <v>5.6078839031544706E-4</v>
      </c>
      <c r="Q1510">
        <f ca="1"/>
        <v>5.0029274800234037E-3</v>
      </c>
      <c r="R1510">
        <f ca="1"/>
        <v>2.3039172669171268E-3</v>
      </c>
      <c r="S1510">
        <f ca="1"/>
        <v>4.5876944942677697E-3</v>
      </c>
      <c r="T1510">
        <f ca="1"/>
        <v>-2.698204512438903E-2</v>
      </c>
      <c r="U1510">
        <f t="shared" ca="1" si="5992"/>
        <v>5.1770567963707964E-2</v>
      </c>
      <c r="V1510">
        <f t="shared" ca="1" si="5993"/>
        <v>6.8318500575754573E-2</v>
      </c>
      <c r="W1510">
        <f t="shared" ca="1" si="5994"/>
        <v>5.9771869112353493E-2</v>
      </c>
      <c r="X1510">
        <f t="shared" ca="1" si="5995"/>
        <v>2.0459500317061816E-2</v>
      </c>
      <c r="Y1510">
        <f t="shared" ca="1" si="5996"/>
        <v>2.5900439712205384E-4</v>
      </c>
      <c r="Z1510">
        <f t="shared" ca="1" si="5997"/>
        <v>1.5740017312636863E-4</v>
      </c>
      <c r="AA1510">
        <f t="shared" ca="1" si="5998"/>
        <v>2.7421507483883789E-4</v>
      </c>
      <c r="AB1510">
        <f t="shared" ca="1" si="5999"/>
        <v>-5.5203916077741356E-4</v>
      </c>
      <c r="AC1510">
        <f ca="1"/>
        <v>4.8727091092560701E-4</v>
      </c>
      <c r="AD1510">
        <f ca="1"/>
        <v>3.4031850824181646E-4</v>
      </c>
      <c r="AE1510">
        <f ca="1"/>
        <v>5.1405067308679512E-4</v>
      </c>
      <c r="AF1510">
        <f ca="1"/>
        <v>-1.086490200768297E-3</v>
      </c>
    </row>
    <row r="1511" spans="1:32" x14ac:dyDescent="0.25">
      <c r="A1511">
        <f t="shared" ref="A1511:C1511" si="6002">A1505</f>
        <v>0</v>
      </c>
      <c r="B1511">
        <f t="shared" si="6002"/>
        <v>1</v>
      </c>
      <c r="C1511">
        <f t="shared" si="6002"/>
        <v>1</v>
      </c>
      <c r="D1511">
        <f t="shared" ref="D1511:G1511" ca="1" si="6003">D1505+AC1505</f>
        <v>1.494090972758829</v>
      </c>
      <c r="E1511">
        <f t="shared" ca="1" si="6003"/>
        <v>0.90365928223913439</v>
      </c>
      <c r="F1511">
        <f t="shared" ca="1" si="6003"/>
        <v>1.6134138617461209</v>
      </c>
      <c r="G1511">
        <f t="shared" ca="1" si="6003"/>
        <v>-1.9450134623858797</v>
      </c>
      <c r="H1511">
        <f ca="1"/>
        <v>0.95107657577365434</v>
      </c>
      <c r="I1511">
        <f ca="1"/>
        <v>0.91113699100958367</v>
      </c>
      <c r="J1511">
        <f ca="1"/>
        <v>0.94349403031573953</v>
      </c>
      <c r="K1511">
        <f ca="1"/>
        <v>2.0625214647849745E-2</v>
      </c>
      <c r="L1511">
        <f t="shared" ca="1" si="5989"/>
        <v>1.3535858009936137</v>
      </c>
      <c r="M1511">
        <f ca="1"/>
        <v>0.95835930168553618</v>
      </c>
      <c r="N1511">
        <f t="shared" si="5990"/>
        <v>1</v>
      </c>
      <c r="O1511">
        <f t="shared" ca="1" si="5991"/>
        <v>3.3234899214214285E-3</v>
      </c>
      <c r="P1511">
        <f ca="1"/>
        <v>9.5389678255785237E-4</v>
      </c>
      <c r="Q1511">
        <f ca="1"/>
        <v>4.905800399498601E-3</v>
      </c>
      <c r="R1511">
        <f ca="1"/>
        <v>2.2591889036138678E-3</v>
      </c>
      <c r="S1511">
        <f ca="1"/>
        <v>4.4986287673814268E-3</v>
      </c>
      <c r="T1511">
        <f ca="1"/>
        <v>-2.645821437129801E-2</v>
      </c>
      <c r="U1511">
        <f t="shared" ca="1" si="5992"/>
        <v>4.6529922788314672E-2</v>
      </c>
      <c r="V1511">
        <f t="shared" ca="1" si="5993"/>
        <v>8.096637462358551E-2</v>
      </c>
      <c r="W1511">
        <f t="shared" ca="1" si="5994"/>
        <v>5.3313045074301908E-2</v>
      </c>
      <c r="X1511">
        <f t="shared" ca="1" si="5995"/>
        <v>2.0199815168579872E-2</v>
      </c>
      <c r="Y1511">
        <f t="shared" ca="1" si="5996"/>
        <v>2.2826651380355317E-4</v>
      </c>
      <c r="Z1511">
        <f t="shared" ca="1" si="5997"/>
        <v>1.8291833511544783E-4</v>
      </c>
      <c r="AA1511">
        <f t="shared" ca="1" si="5998"/>
        <v>2.3983559824795723E-4</v>
      </c>
      <c r="AB1511">
        <f t="shared" ca="1" si="5999"/>
        <v>-5.3445103999088346E-4</v>
      </c>
      <c r="AC1511">
        <f ca="1"/>
        <v>4.8057608626716851E-4</v>
      </c>
      <c r="AD1511">
        <f ca="1"/>
        <v>4.2114832338549404E-4</v>
      </c>
      <c r="AE1511">
        <f ca="1"/>
        <v>4.2818130752817662E-4</v>
      </c>
      <c r="AF1511">
        <f ca="1"/>
        <v>-1.0669639023884498E-3</v>
      </c>
    </row>
    <row r="1512" spans="1:32" x14ac:dyDescent="0.25">
      <c r="A1512">
        <f t="shared" ref="A1512:C1512" si="6004">A1506</f>
        <v>1</v>
      </c>
      <c r="B1512">
        <f t="shared" si="6004"/>
        <v>0</v>
      </c>
      <c r="C1512">
        <f t="shared" si="6004"/>
        <v>1</v>
      </c>
      <c r="H1512">
        <f ca="1"/>
        <v>0.94629876783316969</v>
      </c>
      <c r="I1512">
        <f ca="1"/>
        <v>0.88184870898270751</v>
      </c>
      <c r="J1512">
        <f ca="1"/>
        <v>0.95676254935303251</v>
      </c>
      <c r="K1512">
        <f ca="1"/>
        <v>2.0298525017297404E-2</v>
      </c>
      <c r="L1512">
        <f t="shared" ca="1" si="5989"/>
        <v>-7.9609732530743029</v>
      </c>
      <c r="M1512">
        <f ca="1"/>
        <v>0.95810311613193822</v>
      </c>
      <c r="N1512">
        <f t="shared" si="5990"/>
        <v>1</v>
      </c>
      <c r="O1512">
        <f t="shared" ca="1" si="5991"/>
        <v>3.3636104595409604E-3</v>
      </c>
      <c r="P1512">
        <f ca="1"/>
        <v>-8.3652141995355714E-3</v>
      </c>
      <c r="Q1512">
        <f ca="1"/>
        <v>4.965022288713994E-3</v>
      </c>
      <c r="R1512">
        <f ca="1"/>
        <v>2.2864614023034072E-3</v>
      </c>
      <c r="S1512">
        <f ca="1"/>
        <v>4.5529353581082481E-3</v>
      </c>
      <c r="T1512">
        <f ca="1"/>
        <v>-2.6777612902166549E-2</v>
      </c>
      <c r="U1512">
        <f t="shared" ca="1" si="5992"/>
        <v>5.0817409830594504E-2</v>
      </c>
      <c r="V1512">
        <f t="shared" ca="1" si="5993"/>
        <v>0.10419156344823956</v>
      </c>
      <c r="W1512">
        <f t="shared" ca="1" si="5994"/>
        <v>4.1367973508518542E-2</v>
      </c>
      <c r="X1512">
        <f t="shared" ca="1" si="5995"/>
        <v>1.9886494899419554E-2</v>
      </c>
      <c r="Y1512">
        <f t="shared" ca="1" si="5996"/>
        <v>2.5230957246361534E-4</v>
      </c>
      <c r="Z1512">
        <f t="shared" ca="1" si="5997"/>
        <v>2.3822998827004624E-4</v>
      </c>
      <c r="AA1512">
        <f t="shared" ca="1" si="5998"/>
        <v>1.8834570928021938E-4</v>
      </c>
      <c r="AB1512">
        <f t="shared" ca="1" si="5999"/>
        <v>-5.325128623975663E-4</v>
      </c>
    </row>
    <row r="1513" spans="1:32" x14ac:dyDescent="0.25">
      <c r="A1513" s="1">
        <v>253</v>
      </c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</row>
    <row r="1514" spans="1:32" x14ac:dyDescent="0.25">
      <c r="A1514" s="1" t="str">
        <f t="shared" ref="A1514:C1515" si="6005">A1508</f>
        <v>Input</v>
      </c>
      <c r="B1514" s="1"/>
      <c r="C1514" s="1"/>
      <c r="D1514" s="1" t="str">
        <f t="shared" ref="D1514" si="6006">D1508</f>
        <v>Weights 1</v>
      </c>
      <c r="E1514" s="1"/>
      <c r="F1514" s="1"/>
      <c r="G1514" s="1"/>
      <c r="H1514" s="1" t="str">
        <f t="shared" ref="H1514" si="6007">H1508</f>
        <v>Layer 1 = Weights 1 X Input</v>
      </c>
      <c r="I1514" s="1"/>
      <c r="J1514" s="1"/>
      <c r="K1514" s="1"/>
      <c r="L1514" t="str">
        <f t="shared" ref="L1514:Q1514" si="6008">L1508</f>
        <v>Weights 2</v>
      </c>
      <c r="M1514" t="str">
        <f t="shared" si="6008"/>
        <v>Pred Output = Weights 2 X Layer 1</v>
      </c>
      <c r="N1514" t="str">
        <f t="shared" si="6008"/>
        <v>Real Output</v>
      </c>
      <c r="O1514" t="str">
        <f t="shared" si="6008"/>
        <v>Y-output * sigmoid derivative</v>
      </c>
      <c r="P1514" t="str">
        <f t="shared" si="6008"/>
        <v>d_weights 2 = (y-o*sigmoid(o))*Layer 1 Transposed</v>
      </c>
      <c r="Q1514" s="1" t="str">
        <f t="shared" si="6008"/>
        <v>Y-output*sigmoid * weights2</v>
      </c>
      <c r="R1514" s="1"/>
      <c r="S1514" s="1"/>
      <c r="T1514" s="1"/>
      <c r="U1514" s="1" t="str">
        <f t="shared" ref="U1514" si="6009">U1508</f>
        <v>Sigmoid Layer 1</v>
      </c>
      <c r="V1514" s="1"/>
      <c r="W1514" s="1"/>
      <c r="X1514" s="1"/>
      <c r="Y1514" s="1" t="str">
        <f t="shared" ref="Y1514" si="6010">Y1508</f>
        <v>(y-output*sigmoid*weights2)*Sigmoid Layer 1</v>
      </c>
      <c r="Z1514" s="1"/>
      <c r="AA1514" s="1"/>
      <c r="AB1514" s="1"/>
      <c r="AC1514" s="1" t="str">
        <f t="shared" ref="AC1514" si="6011">AC1508</f>
        <v>d_weights 1 = Input Transposed X ((y-o)*sigmoid(o))*sigmoid Layer 1</v>
      </c>
      <c r="AD1514" s="1"/>
      <c r="AE1514" s="1"/>
      <c r="AF1514" s="1"/>
    </row>
    <row r="1515" spans="1:32" x14ac:dyDescent="0.25">
      <c r="A1515">
        <f t="shared" si="6005"/>
        <v>0</v>
      </c>
      <c r="B1515">
        <f t="shared" si="6005"/>
        <v>0</v>
      </c>
      <c r="C1515">
        <f t="shared" si="6005"/>
        <v>0</v>
      </c>
      <c r="D1515">
        <f t="shared" ref="D1515:G1515" ca="1" si="6012">D1509+AC1509</f>
        <v>1.3755427360049175</v>
      </c>
      <c r="E1515">
        <f t="shared" ca="1" si="6012"/>
        <v>1.1067909269426002</v>
      </c>
      <c r="F1515">
        <f t="shared" ca="1" si="6012"/>
        <v>1.4838969070836876</v>
      </c>
      <c r="G1515">
        <f t="shared" ca="1" si="6012"/>
        <v>-1.932770773370533</v>
      </c>
      <c r="H1515" cm="1">
        <f t="array" aca="1" ref="H1515:K1518" ca="1">1/(1+EXP(-MMULT(A1515:C1518,D1515:G1517)))</f>
        <v>0.5</v>
      </c>
      <c r="I1515">
        <f ca="1"/>
        <v>0.5</v>
      </c>
      <c r="J1515">
        <f ca="1"/>
        <v>0.5</v>
      </c>
      <c r="K1515">
        <f ca="1"/>
        <v>0.5</v>
      </c>
      <c r="L1515">
        <f t="shared" ref="L1515:L1518" ca="1" si="6013">L1509+P1509</f>
        <v>1.4770737448726738</v>
      </c>
      <c r="M1515" cm="1">
        <f t="array" aca="1" ref="M1515:M1518" ca="1">1/(1+EXP(-MMULT(_xlfn.ANCHORARRAY(H1515),L1515:L1518)))</f>
        <v>9.7202652824386809E-2</v>
      </c>
      <c r="N1515">
        <f t="shared" ref="N1515:N1518" si="6014">N1509</f>
        <v>0</v>
      </c>
      <c r="O1515">
        <f t="shared" ref="O1515:O1518" ca="1" si="6015">2*((N1515-M1515))*(M1515*(1-M1515))</f>
        <v>-1.7059900951330125E-2</v>
      </c>
      <c r="P1515" cm="1">
        <f t="array" aca="1" ref="P1515:P1518" ca="1">MMULT(TRANSPOSE(_xlfn.ANCHORARRAY(H1515)),O1515:O1518)</f>
        <v>9.7003251051351082E-4</v>
      </c>
      <c r="Q1515" cm="1">
        <f t="array" aca="1" ref="Q1515:T1518" ca="1">MMULT(O1515:O1518,TRANSPOSE(L1515:L1518))</f>
        <v>-2.5198731785338078E-2</v>
      </c>
      <c r="R1515">
        <f ca="1"/>
        <v>-1.1606274021419052E-2</v>
      </c>
      <c r="S1515">
        <f ca="1"/>
        <v>-2.3108313078706127E-2</v>
      </c>
      <c r="T1515">
        <f ca="1"/>
        <v>0.13595612489931672</v>
      </c>
      <c r="U1515">
        <f t="shared" ref="U1515:U1578" ca="1" si="6016">H1515*(1-H1515)</f>
        <v>0.25</v>
      </c>
      <c r="V1515">
        <f t="shared" ref="V1515:V1578" ca="1" si="6017">I1515*(1-I1515)</f>
        <v>0.25</v>
      </c>
      <c r="W1515">
        <f t="shared" ref="W1515:W1578" ca="1" si="6018">J1515*(1-J1515)</f>
        <v>0.25</v>
      </c>
      <c r="X1515">
        <f t="shared" ref="X1515:X1578" ca="1" si="6019">K1515*(1-K1515)</f>
        <v>0.25</v>
      </c>
      <c r="Y1515">
        <f t="shared" ref="Y1515:Y1578" ca="1" si="6020">Q1515*U1515</f>
        <v>-6.2996829463345195E-3</v>
      </c>
      <c r="Z1515">
        <f t="shared" ref="Z1515:Z1578" ca="1" si="6021">R1515*V1515</f>
        <v>-2.901568505354763E-3</v>
      </c>
      <c r="AA1515">
        <f t="shared" ref="AA1515:AA1578" ca="1" si="6022">S1515*W1515</f>
        <v>-5.7770782696765317E-3</v>
      </c>
      <c r="AB1515">
        <f t="shared" ref="AB1515:AB1578" ca="1" si="6023">T1515*X1515</f>
        <v>3.3989031224829179E-2</v>
      </c>
      <c r="AC1515" cm="1">
        <f t="array" aca="1" ref="AC1515:AF1517" ca="1">MMULT(TRANSPOSE(A1515:C1518),Y1515:AB1518)</f>
        <v>5.08624659978767E-4</v>
      </c>
      <c r="AD1515">
        <f ca="1"/>
        <v>3.9371875549264835E-4</v>
      </c>
      <c r="AE1515">
        <f ca="1"/>
        <v>4.6017036619034523E-4</v>
      </c>
      <c r="AF1515">
        <f ca="1"/>
        <v>-1.0779902910724344E-3</v>
      </c>
    </row>
    <row r="1516" spans="1:32" x14ac:dyDescent="0.25">
      <c r="A1516">
        <f t="shared" ref="A1516:C1516" si="6024">A1510</f>
        <v>1</v>
      </c>
      <c r="B1516">
        <f t="shared" si="6024"/>
        <v>1</v>
      </c>
      <c r="C1516">
        <f t="shared" si="6024"/>
        <v>0</v>
      </c>
      <c r="D1516">
        <f t="shared" ref="D1516:G1516" ca="1" si="6025">D1510+AC1510</f>
        <v>1.4737345739544983</v>
      </c>
      <c r="E1516">
        <f t="shared" ca="1" si="6025"/>
        <v>1.4242783374666061</v>
      </c>
      <c r="F1516">
        <f t="shared" ca="1" si="6025"/>
        <v>1.2023439358467549</v>
      </c>
      <c r="G1516">
        <f t="shared" ca="1" si="6025"/>
        <v>-1.9164730824218932</v>
      </c>
      <c r="H1516">
        <f ca="1"/>
        <v>0.94528131399281978</v>
      </c>
      <c r="I1516">
        <f ca="1"/>
        <v>0.92629139140477756</v>
      </c>
      <c r="J1516">
        <f ca="1"/>
        <v>0.93620984895969206</v>
      </c>
      <c r="K1516">
        <f ca="1"/>
        <v>2.0851777108179346E-2</v>
      </c>
      <c r="L1516">
        <f t="shared" ca="1" si="6013"/>
        <v>0.6803248186803883</v>
      </c>
      <c r="M1516">
        <f ca="1"/>
        <v>0.95804864291693881</v>
      </c>
      <c r="N1516">
        <f t="shared" si="6014"/>
        <v>1</v>
      </c>
      <c r="O1516">
        <f t="shared" ca="1" si="6015"/>
        <v>3.3721709628184793E-3</v>
      </c>
      <c r="P1516">
        <f ca="1"/>
        <v>5.5839737502174714E-4</v>
      </c>
      <c r="Q1516">
        <f ca="1"/>
        <v>4.9809451924011814E-3</v>
      </c>
      <c r="R1516">
        <f ca="1"/>
        <v>2.2941715988387523E-3</v>
      </c>
      <c r="S1516">
        <f ca="1"/>
        <v>4.5677394368257244E-3</v>
      </c>
      <c r="T1516">
        <f ca="1"/>
        <v>-2.6873971772213165E-2</v>
      </c>
      <c r="U1516">
        <f t="shared" ca="1" si="6016"/>
        <v>5.172455140882784E-2</v>
      </c>
      <c r="V1516">
        <f t="shared" ca="1" si="6017"/>
        <v>6.8275649614178743E-2</v>
      </c>
      <c r="W1516">
        <f t="shared" ca="1" si="6018"/>
        <v>5.972096767056264E-2</v>
      </c>
      <c r="X1516">
        <f t="shared" ca="1" si="6019"/>
        <v>2.0416980499610153E-2</v>
      </c>
      <c r="Y1516">
        <f t="shared" ca="1" si="6020"/>
        <v>2.5763715566890877E-4</v>
      </c>
      <c r="Z1516">
        <f t="shared" ca="1" si="6021"/>
        <v>1.5663605623711488E-4</v>
      </c>
      <c r="AA1516">
        <f t="shared" ca="1" si="6022"/>
        <v>2.7278981923422311E-4</v>
      </c>
      <c r="AB1516">
        <f t="shared" ca="1" si="6023"/>
        <v>-5.4868535762034993E-4</v>
      </c>
      <c r="AC1516">
        <f ca="1"/>
        <v>4.8470749957772567E-4</v>
      </c>
      <c r="AD1516">
        <f ca="1"/>
        <v>3.3867075937638405E-4</v>
      </c>
      <c r="AE1516">
        <f ca="1"/>
        <v>5.1138813490581047E-4</v>
      </c>
      <c r="AF1516">
        <f ca="1"/>
        <v>-1.0799098638098977E-3</v>
      </c>
    </row>
    <row r="1517" spans="1:32" x14ac:dyDescent="0.25">
      <c r="A1517">
        <f t="shared" ref="A1517:C1517" si="6026">A1511</f>
        <v>0</v>
      </c>
      <c r="B1517">
        <f t="shared" si="6026"/>
        <v>1</v>
      </c>
      <c r="C1517">
        <f t="shared" si="6026"/>
        <v>1</v>
      </c>
      <c r="D1517">
        <f t="shared" ref="D1517:G1517" ca="1" si="6027">D1511+AC1511</f>
        <v>1.4945715488450961</v>
      </c>
      <c r="E1517">
        <f t="shared" ca="1" si="6027"/>
        <v>0.90408043056251985</v>
      </c>
      <c r="F1517">
        <f t="shared" ca="1" si="6027"/>
        <v>1.6138420430536491</v>
      </c>
      <c r="G1517">
        <f t="shared" ca="1" si="6027"/>
        <v>-1.9460804262882681</v>
      </c>
      <c r="H1517">
        <f ca="1"/>
        <v>0.9511215899642057</v>
      </c>
      <c r="I1517">
        <f ca="1"/>
        <v>0.91119862491980386</v>
      </c>
      <c r="J1517">
        <f ca="1"/>
        <v>0.94354424258566261</v>
      </c>
      <c r="K1517">
        <f ca="1"/>
        <v>2.0581760148368641E-2</v>
      </c>
      <c r="L1517">
        <f t="shared" ca="1" si="6013"/>
        <v>1.3545396977761714</v>
      </c>
      <c r="M1517">
        <f ca="1"/>
        <v>0.9584664445627179</v>
      </c>
      <c r="N1517">
        <f t="shared" si="6014"/>
        <v>1</v>
      </c>
      <c r="O1517">
        <f t="shared" ca="1" si="6015"/>
        <v>3.306778678970976E-3</v>
      </c>
      <c r="P1517">
        <f ca="1"/>
        <v>9.4935957337093351E-4</v>
      </c>
      <c r="Q1517">
        <f ca="1"/>
        <v>4.884355966812773E-3</v>
      </c>
      <c r="R1517">
        <f ca="1"/>
        <v>2.2496836051871033E-3</v>
      </c>
      <c r="S1517">
        <f ca="1"/>
        <v>4.4791629924260329E-3</v>
      </c>
      <c r="T1517">
        <f ca="1"/>
        <v>-2.6352838529084367E-2</v>
      </c>
      <c r="U1517">
        <f t="shared" ca="1" si="6016"/>
        <v>4.6489311068167061E-2</v>
      </c>
      <c r="V1517">
        <f t="shared" ca="1" si="6017"/>
        <v>8.0915690864062459E-2</v>
      </c>
      <c r="W1517">
        <f t="shared" ca="1" si="6018"/>
        <v>5.3268504869110882E-2</v>
      </c>
      <c r="X1517">
        <f t="shared" ca="1" si="6019"/>
        <v>2.0158151297563664E-2</v>
      </c>
      <c r="Y1517">
        <f t="shared" ca="1" si="6020"/>
        <v>2.2707034390881688E-4</v>
      </c>
      <c r="Z1517">
        <f t="shared" ca="1" si="6021"/>
        <v>1.8203470313926919E-4</v>
      </c>
      <c r="AA1517">
        <f t="shared" ca="1" si="6022"/>
        <v>2.3859831567158739E-4</v>
      </c>
      <c r="AB1517">
        <f t="shared" ca="1" si="6023"/>
        <v>-5.312245061895477E-4</v>
      </c>
      <c r="AC1517">
        <f ca="1"/>
        <v>4.7805784821867503E-4</v>
      </c>
      <c r="AD1517">
        <f ca="1"/>
        <v>4.1911740239480269E-4</v>
      </c>
      <c r="AE1517">
        <f ca="1"/>
        <v>4.2597886262770953E-4</v>
      </c>
      <c r="AF1517">
        <f ca="1"/>
        <v>-1.0605294396416323E-3</v>
      </c>
    </row>
    <row r="1518" spans="1:32" x14ac:dyDescent="0.25">
      <c r="A1518">
        <f t="shared" ref="A1518:C1518" si="6028">A1512</f>
        <v>1</v>
      </c>
      <c r="B1518">
        <f t="shared" si="6028"/>
        <v>0</v>
      </c>
      <c r="C1518">
        <f t="shared" si="6028"/>
        <v>1</v>
      </c>
      <c r="H1518">
        <f ca="1"/>
        <v>0.94634915080901316</v>
      </c>
      <c r="I1518">
        <f ca="1"/>
        <v>0.88193378387164756</v>
      </c>
      <c r="J1518">
        <f ca="1"/>
        <v>0.95679938255997599</v>
      </c>
      <c r="K1518">
        <f ca="1"/>
        <v>2.0255783036678035E-2</v>
      </c>
      <c r="L1518">
        <f t="shared" ca="1" si="6013"/>
        <v>-7.9693384672738388</v>
      </c>
      <c r="M1518">
        <f ca="1"/>
        <v>0.95821066460331417</v>
      </c>
      <c r="N1518">
        <f t="shared" si="6014"/>
        <v>1</v>
      </c>
      <c r="O1518">
        <f t="shared" ca="1" si="6015"/>
        <v>3.3467396150003645E-3</v>
      </c>
      <c r="P1518">
        <f ca="1"/>
        <v>-8.323784561221674E-3</v>
      </c>
      <c r="Q1518">
        <f ca="1"/>
        <v>4.9433812162423194E-3</v>
      </c>
      <c r="R1518">
        <f ca="1"/>
        <v>2.2768700217455956E-3</v>
      </c>
      <c r="S1518">
        <f ca="1"/>
        <v>4.5332916666381345E-3</v>
      </c>
      <c r="T1518">
        <f ca="1"/>
        <v>-2.6671300753771641E-2</v>
      </c>
      <c r="U1518">
        <f t="shared" ca="1" si="6016"/>
        <v>5.0772435572072824E-2</v>
      </c>
      <c r="V1518">
        <f t="shared" ca="1" si="6017"/>
        <v>0.10412658473748561</v>
      </c>
      <c r="W1518">
        <f t="shared" ca="1" si="6018"/>
        <v>4.1334324092824705E-2</v>
      </c>
      <c r="X1518">
        <f t="shared" ca="1" si="6019"/>
        <v>1.984548629024906E-2</v>
      </c>
      <c r="Y1518">
        <f t="shared" ca="1" si="6020"/>
        <v>2.5098750430985818E-4</v>
      </c>
      <c r="Z1518">
        <f t="shared" ca="1" si="6021"/>
        <v>2.3708269925553347E-4</v>
      </c>
      <c r="AA1518">
        <f t="shared" ca="1" si="6022"/>
        <v>1.8738054695612212E-4</v>
      </c>
      <c r="AB1518">
        <f t="shared" ca="1" si="6023"/>
        <v>-5.2930493345208448E-4</v>
      </c>
    </row>
    <row r="1519" spans="1:32" x14ac:dyDescent="0.25">
      <c r="A1519" s="1">
        <v>254</v>
      </c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</row>
    <row r="1520" spans="1:32" x14ac:dyDescent="0.25">
      <c r="A1520" s="1" t="str">
        <f t="shared" ref="A1520:C1521" si="6029">A1514</f>
        <v>Input</v>
      </c>
      <c r="B1520" s="1"/>
      <c r="C1520" s="1"/>
      <c r="D1520" s="1" t="str">
        <f t="shared" ref="D1520" si="6030">D1514</f>
        <v>Weights 1</v>
      </c>
      <c r="E1520" s="1"/>
      <c r="F1520" s="1"/>
      <c r="G1520" s="1"/>
      <c r="H1520" s="1" t="str">
        <f t="shared" ref="H1520" si="6031">H1514</f>
        <v>Layer 1 = Weights 1 X Input</v>
      </c>
      <c r="I1520" s="1"/>
      <c r="J1520" s="1"/>
      <c r="K1520" s="1"/>
      <c r="L1520" t="str">
        <f t="shared" ref="L1520:Q1520" si="6032">L1514</f>
        <v>Weights 2</v>
      </c>
      <c r="M1520" t="str">
        <f t="shared" si="6032"/>
        <v>Pred Output = Weights 2 X Layer 1</v>
      </c>
      <c r="N1520" t="str">
        <f t="shared" si="6032"/>
        <v>Real Output</v>
      </c>
      <c r="O1520" t="str">
        <f t="shared" si="6032"/>
        <v>Y-output * sigmoid derivative</v>
      </c>
      <c r="P1520" t="str">
        <f t="shared" si="6032"/>
        <v>d_weights 2 = (y-o*sigmoid(o))*Layer 1 Transposed</v>
      </c>
      <c r="Q1520" s="1" t="str">
        <f t="shared" si="6032"/>
        <v>Y-output*sigmoid * weights2</v>
      </c>
      <c r="R1520" s="1"/>
      <c r="S1520" s="1"/>
      <c r="T1520" s="1"/>
      <c r="U1520" s="1" t="str">
        <f t="shared" ref="U1520" si="6033">U1514</f>
        <v>Sigmoid Layer 1</v>
      </c>
      <c r="V1520" s="1"/>
      <c r="W1520" s="1"/>
      <c r="X1520" s="1"/>
      <c r="Y1520" s="1" t="str">
        <f t="shared" ref="Y1520" si="6034">Y1514</f>
        <v>(y-output*sigmoid*weights2)*Sigmoid Layer 1</v>
      </c>
      <c r="Z1520" s="1"/>
      <c r="AA1520" s="1"/>
      <c r="AB1520" s="1"/>
      <c r="AC1520" s="1" t="str">
        <f t="shared" ref="AC1520" si="6035">AC1514</f>
        <v>d_weights 1 = Input Transposed X ((y-o)*sigmoid(o))*sigmoid Layer 1</v>
      </c>
      <c r="AD1520" s="1"/>
      <c r="AE1520" s="1"/>
      <c r="AF1520" s="1"/>
    </row>
    <row r="1521" spans="1:32" x14ac:dyDescent="0.25">
      <c r="A1521">
        <f t="shared" si="6029"/>
        <v>0</v>
      </c>
      <c r="B1521">
        <f t="shared" si="6029"/>
        <v>0</v>
      </c>
      <c r="C1521">
        <f t="shared" si="6029"/>
        <v>0</v>
      </c>
      <c r="D1521">
        <f t="shared" ref="D1521:G1521" ca="1" si="6036">D1515+AC1515</f>
        <v>1.3760513606648963</v>
      </c>
      <c r="E1521">
        <f t="shared" ca="1" si="6036"/>
        <v>1.1071846456980927</v>
      </c>
      <c r="F1521">
        <f t="shared" ca="1" si="6036"/>
        <v>1.484357077449878</v>
      </c>
      <c r="G1521">
        <f t="shared" ca="1" si="6036"/>
        <v>-1.9338487636616055</v>
      </c>
      <c r="H1521" cm="1">
        <f t="array" aca="1" ref="H1521:K1524" ca="1">1/(1+EXP(-MMULT(A1521:C1524,D1521:G1523)))</f>
        <v>0.5</v>
      </c>
      <c r="I1521">
        <f ca="1"/>
        <v>0.5</v>
      </c>
      <c r="J1521">
        <f ca="1"/>
        <v>0.5</v>
      </c>
      <c r="K1521">
        <f ca="1"/>
        <v>0.5</v>
      </c>
      <c r="L1521">
        <f t="shared" ref="L1521:L1524" ca="1" si="6037">L1515+P1515</f>
        <v>1.4780437773831874</v>
      </c>
      <c r="M1521" cm="1">
        <f t="array" aca="1" ref="M1521:M1524" ca="1">1/(1+EXP(-MMULT(_xlfn.ANCHORARRAY(H1521),L1521:L1524)))</f>
        <v>9.6946449059327755E-2</v>
      </c>
      <c r="N1521">
        <f t="shared" ref="N1521:N1524" si="6038">N1515</f>
        <v>0</v>
      </c>
      <c r="O1521">
        <f t="shared" ref="O1521:O1524" ca="1" si="6039">2*((N1521-M1521))*(M1521*(1-M1521))</f>
        <v>-1.697490346653422E-2</v>
      </c>
      <c r="P1521" cm="1">
        <f t="array" aca="1" ref="P1521:P1524" ca="1">MMULT(TRANSPOSE(_xlfn.ANCHORARRAY(H1521)),O1521:O1524)</f>
        <v>9.6543753796486447E-4</v>
      </c>
      <c r="Q1521" cm="1">
        <f t="array" aca="1" ref="Q1521:T1524" ca="1">MMULT(O1521:O1524,TRANSPOSE(L1521:L1524))</f>
        <v>-2.5089650440391201E-2</v>
      </c>
      <c r="R1521">
        <f ca="1"/>
        <v>-1.1557926864523949E-2</v>
      </c>
      <c r="S1521">
        <f ca="1"/>
        <v>-2.3009295898451951E-2</v>
      </c>
      <c r="T1521">
        <f ca="1"/>
        <v>0.13542004661351417</v>
      </c>
      <c r="U1521">
        <f t="shared" ref="U1521:U1584" ca="1" si="6040">H1521*(1-H1521)</f>
        <v>0.25</v>
      </c>
      <c r="V1521">
        <f t="shared" ref="V1521:V1584" ca="1" si="6041">I1521*(1-I1521)</f>
        <v>0.25</v>
      </c>
      <c r="W1521">
        <f t="shared" ref="W1521:W1584" ca="1" si="6042">J1521*(1-J1521)</f>
        <v>0.25</v>
      </c>
      <c r="X1521">
        <f t="shared" ref="X1521:X1584" ca="1" si="6043">K1521*(1-K1521)</f>
        <v>0.25</v>
      </c>
      <c r="Y1521">
        <f t="shared" ref="Y1521:Y1584" ca="1" si="6044">Q1521*U1521</f>
        <v>-6.2724126100978002E-3</v>
      </c>
      <c r="Z1521">
        <f t="shared" ref="Z1521:Z1584" ca="1" si="6045">R1521*V1521</f>
        <v>-2.8894817161309871E-3</v>
      </c>
      <c r="AA1521">
        <f t="shared" ref="AA1521:AA1584" ca="1" si="6046">S1521*W1521</f>
        <v>-5.7523239746129877E-3</v>
      </c>
      <c r="AB1521">
        <f t="shared" ref="AB1521:AB1584" ca="1" si="6047">T1521*X1521</f>
        <v>3.3855011653378543E-2</v>
      </c>
      <c r="AC1521" cm="1">
        <f t="array" aca="1" ref="AC1521:AF1523" ca="1">MMULT(TRANSPOSE(A1521:C1524),Y1521:AB1524)</f>
        <v>5.0596180366539647E-4</v>
      </c>
      <c r="AD1521">
        <f ca="1"/>
        <v>3.9182521625155101E-4</v>
      </c>
      <c r="AE1521">
        <f ca="1"/>
        <v>4.5780317068904488E-4</v>
      </c>
      <c r="AF1521">
        <f ca="1"/>
        <v>-1.0714997488932196E-3</v>
      </c>
    </row>
    <row r="1522" spans="1:32" x14ac:dyDescent="0.25">
      <c r="A1522">
        <f t="shared" ref="A1522:C1522" si="6048">A1516</f>
        <v>1</v>
      </c>
      <c r="B1522">
        <f t="shared" si="6048"/>
        <v>1</v>
      </c>
      <c r="C1522">
        <f t="shared" si="6048"/>
        <v>0</v>
      </c>
      <c r="D1522">
        <f t="shared" ref="D1522:G1522" ca="1" si="6049">D1516+AC1516</f>
        <v>1.474219281454076</v>
      </c>
      <c r="E1522">
        <f t="shared" ca="1" si="6049"/>
        <v>1.4246170082259826</v>
      </c>
      <c r="F1522">
        <f t="shared" ca="1" si="6049"/>
        <v>1.2028553239816608</v>
      </c>
      <c r="G1522">
        <f t="shared" ca="1" si="6049"/>
        <v>-1.9175529922857031</v>
      </c>
      <c r="H1522">
        <f ca="1"/>
        <v>0.94533267093314599</v>
      </c>
      <c r="I1522">
        <f ca="1"/>
        <v>0.92634138016538325</v>
      </c>
      <c r="J1522">
        <f ca="1"/>
        <v>0.93626784678928743</v>
      </c>
      <c r="K1522">
        <f ca="1"/>
        <v>2.0807764826551441E-2</v>
      </c>
      <c r="L1522">
        <f t="shared" ca="1" si="6037"/>
        <v>0.68088321605541002</v>
      </c>
      <c r="M1522">
        <f ca="1"/>
        <v>0.95815658874328136</v>
      </c>
      <c r="N1522">
        <f t="shared" si="6038"/>
        <v>1</v>
      </c>
      <c r="O1522">
        <f t="shared" ca="1" si="6039"/>
        <v>3.3552172950870899E-3</v>
      </c>
      <c r="P1522">
        <f ca="1"/>
        <v>5.5602630871901893E-4</v>
      </c>
      <c r="Q1522">
        <f ca="1"/>
        <v>4.9591580447719231E-3</v>
      </c>
      <c r="R1522">
        <f ca="1"/>
        <v>2.2845111424436315E-3</v>
      </c>
      <c r="S1522">
        <f ca="1"/>
        <v>4.547960328520481E-3</v>
      </c>
      <c r="T1522">
        <f ca="1"/>
        <v>-2.6766790361720416E-2</v>
      </c>
      <c r="U1522">
        <f t="shared" ca="1" si="6040"/>
        <v>5.1678812199550304E-2</v>
      </c>
      <c r="V1522">
        <f t="shared" ca="1" si="6041"/>
        <v>6.8233027558676149E-2</v>
      </c>
      <c r="W1522">
        <f t="shared" ca="1" si="6042"/>
        <v>5.9670365857838831E-2</v>
      </c>
      <c r="X1522">
        <f t="shared" ca="1" si="6043"/>
        <v>2.0374801749474369E-2</v>
      </c>
      <c r="Y1522">
        <f t="shared" ca="1" si="6044"/>
        <v>2.562833972636573E-4</v>
      </c>
      <c r="Z1522">
        <f t="shared" ca="1" si="6045"/>
        <v>1.5587911174045905E-4</v>
      </c>
      <c r="AA1522">
        <f t="shared" ca="1" si="6046"/>
        <v>2.7137845670975396E-4</v>
      </c>
      <c r="AB1522">
        <f t="shared" ca="1" si="6047"/>
        <v>-5.4536804708979481E-4</v>
      </c>
      <c r="AC1522">
        <f ca="1"/>
        <v>4.8216931398898386E-4</v>
      </c>
      <c r="AD1522">
        <f ca="1"/>
        <v>3.3703844627127569E-4</v>
      </c>
      <c r="AE1522">
        <f ca="1"/>
        <v>5.0875149582896274E-4</v>
      </c>
      <c r="AF1522">
        <f ca="1"/>
        <v>-1.0734009741302732E-3</v>
      </c>
    </row>
    <row r="1523" spans="1:32" x14ac:dyDescent="0.25">
      <c r="A1523">
        <f t="shared" ref="A1523:C1523" si="6050">A1517</f>
        <v>0</v>
      </c>
      <c r="B1523">
        <f t="shared" si="6050"/>
        <v>1</v>
      </c>
      <c r="C1523">
        <f t="shared" si="6050"/>
        <v>1</v>
      </c>
      <c r="D1523">
        <f t="shared" ref="D1523:G1523" ca="1" si="6051">D1517+AC1517</f>
        <v>1.4950496066933148</v>
      </c>
      <c r="E1523">
        <f t="shared" ca="1" si="6051"/>
        <v>0.90449954796491461</v>
      </c>
      <c r="F1523">
        <f t="shared" ca="1" si="6051"/>
        <v>1.6142680219162768</v>
      </c>
      <c r="G1523">
        <f t="shared" ca="1" si="6051"/>
        <v>-1.9471409557279096</v>
      </c>
      <c r="H1523">
        <f ca="1"/>
        <v>0.95116632882731689</v>
      </c>
      <c r="I1523">
        <f ca="1"/>
        <v>0.91125992276901024</v>
      </c>
      <c r="J1523">
        <f ca="1"/>
        <v>0.94359415396913704</v>
      </c>
      <c r="K1523">
        <f ca="1"/>
        <v>2.0538657096373817E-2</v>
      </c>
      <c r="L1523">
        <f t="shared" ca="1" si="6037"/>
        <v>1.3554890573495424</v>
      </c>
      <c r="M1523">
        <f ca="1"/>
        <v>0.95857281189896659</v>
      </c>
      <c r="N1523">
        <f t="shared" si="6038"/>
        <v>1</v>
      </c>
      <c r="O1523">
        <f t="shared" ca="1" si="6039"/>
        <v>3.2902281603552292E-3</v>
      </c>
      <c r="P1523">
        <f ca="1"/>
        <v>9.4486366873665698E-4</v>
      </c>
      <c r="Q1523">
        <f ca="1"/>
        <v>4.8631012585839788E-3</v>
      </c>
      <c r="R1523">
        <f ca="1"/>
        <v>2.2402611313787437E-3</v>
      </c>
      <c r="S1523">
        <f ca="1"/>
        <v>4.4598682675448288E-3</v>
      </c>
      <c r="T1523">
        <f ca="1"/>
        <v>-2.6248328994790626E-2</v>
      </c>
      <c r="U1523">
        <f t="shared" ca="1" si="6040"/>
        <v>4.6448943732481374E-2</v>
      </c>
      <c r="V1523">
        <f t="shared" ca="1" si="6041"/>
        <v>8.086527592402773E-2</v>
      </c>
      <c r="W1523">
        <f t="shared" ca="1" si="6042"/>
        <v>5.3224226564405543E-2</v>
      </c>
      <c r="X1523">
        <f t="shared" ca="1" si="6043"/>
        <v>2.0116820661051391E-2</v>
      </c>
      <c r="Y1523">
        <f t="shared" ca="1" si="6044"/>
        <v>2.2588591672532659E-4</v>
      </c>
      <c r="Z1523">
        <f t="shared" ca="1" si="6045"/>
        <v>1.8115933453081664E-4</v>
      </c>
      <c r="AA1523">
        <f t="shared" ca="1" si="6046"/>
        <v>2.373730391192088E-4</v>
      </c>
      <c r="AB1523">
        <f t="shared" ca="1" si="6047"/>
        <v>-5.2803292704047835E-4</v>
      </c>
      <c r="AC1523">
        <f ca="1"/>
        <v>4.7556432312706573E-4</v>
      </c>
      <c r="AD1523">
        <f ca="1"/>
        <v>4.1710543904190859E-4</v>
      </c>
      <c r="AE1523">
        <f ca="1"/>
        <v>4.2379775309849975E-4</v>
      </c>
      <c r="AF1523">
        <f ca="1"/>
        <v>-1.054164628843903E-3</v>
      </c>
    </row>
    <row r="1524" spans="1:32" x14ac:dyDescent="0.25">
      <c r="A1524">
        <f t="shared" ref="A1524:C1524" si="6052">A1518</f>
        <v>1</v>
      </c>
      <c r="B1524">
        <f t="shared" si="6052"/>
        <v>0</v>
      </c>
      <c r="C1524">
        <f t="shared" si="6052"/>
        <v>1</v>
      </c>
      <c r="H1524">
        <f ca="1"/>
        <v>0.94639922502609775</v>
      </c>
      <c r="I1524">
        <f ca="1"/>
        <v>0.88201839545243055</v>
      </c>
      <c r="J1524">
        <f ca="1"/>
        <v>0.95683599611610881</v>
      </c>
      <c r="K1524">
        <f ca="1"/>
        <v>2.0213386585158592E-2</v>
      </c>
      <c r="L1524">
        <f t="shared" ca="1" si="6037"/>
        <v>-7.9776622518350608</v>
      </c>
      <c r="M1524">
        <f ca="1"/>
        <v>0.95831743577714501</v>
      </c>
      <c r="N1524">
        <f t="shared" si="6038"/>
        <v>1</v>
      </c>
      <c r="O1524">
        <f t="shared" ca="1" si="6039"/>
        <v>3.3300307317241985E-3</v>
      </c>
      <c r="P1524">
        <f ca="1"/>
        <v>-8.2827490943737907E-3</v>
      </c>
      <c r="Q1524">
        <f ca="1"/>
        <v>4.9219312015197341E-3</v>
      </c>
      <c r="R1524">
        <f ca="1"/>
        <v>2.2673620341797226E-3</v>
      </c>
      <c r="S1524">
        <f ca="1"/>
        <v>4.5138202174898404E-3</v>
      </c>
      <c r="T1524">
        <f ca="1"/>
        <v>-2.6565860465926825E-2</v>
      </c>
      <c r="U1524">
        <f t="shared" ca="1" si="6040"/>
        <v>5.0727731896099346E-2</v>
      </c>
      <c r="V1524">
        <f t="shared" ca="1" si="6041"/>
        <v>0.10406194553595038</v>
      </c>
      <c r="W1524">
        <f t="shared" ca="1" si="6042"/>
        <v>4.1300872652602613E-2</v>
      </c>
      <c r="X1524">
        <f t="shared" ca="1" si="6043"/>
        <v>1.9804805587917522E-2</v>
      </c>
      <c r="Y1524">
        <f t="shared" ca="1" si="6044"/>
        <v>2.4967840640173917E-4</v>
      </c>
      <c r="Z1524">
        <f t="shared" ca="1" si="6045"/>
        <v>2.3594610451109198E-4</v>
      </c>
      <c r="AA1524">
        <f t="shared" ca="1" si="6046"/>
        <v>1.8642471397929092E-4</v>
      </c>
      <c r="AB1524">
        <f t="shared" ca="1" si="6047"/>
        <v>-5.2613170180342472E-4</v>
      </c>
    </row>
    <row r="1525" spans="1:32" x14ac:dyDescent="0.25">
      <c r="A1525" s="1">
        <v>255</v>
      </c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</row>
    <row r="1526" spans="1:32" x14ac:dyDescent="0.25">
      <c r="A1526" s="1" t="str">
        <f t="shared" ref="A1526:C1527" si="6053">A1520</f>
        <v>Input</v>
      </c>
      <c r="B1526" s="1"/>
      <c r="C1526" s="1"/>
      <c r="D1526" s="1" t="str">
        <f t="shared" ref="D1526" si="6054">D1520</f>
        <v>Weights 1</v>
      </c>
      <c r="E1526" s="1"/>
      <c r="F1526" s="1"/>
      <c r="G1526" s="1"/>
      <c r="H1526" s="1" t="str">
        <f t="shared" ref="H1526" si="6055">H1520</f>
        <v>Layer 1 = Weights 1 X Input</v>
      </c>
      <c r="I1526" s="1"/>
      <c r="J1526" s="1"/>
      <c r="K1526" s="1"/>
      <c r="L1526" t="str">
        <f t="shared" ref="L1526:Q1526" si="6056">L1520</f>
        <v>Weights 2</v>
      </c>
      <c r="M1526" t="str">
        <f t="shared" si="6056"/>
        <v>Pred Output = Weights 2 X Layer 1</v>
      </c>
      <c r="N1526" t="str">
        <f t="shared" si="6056"/>
        <v>Real Output</v>
      </c>
      <c r="O1526" t="str">
        <f t="shared" si="6056"/>
        <v>Y-output * sigmoid derivative</v>
      </c>
      <c r="P1526" t="str">
        <f t="shared" si="6056"/>
        <v>d_weights 2 = (y-o*sigmoid(o))*Layer 1 Transposed</v>
      </c>
      <c r="Q1526" s="1" t="str">
        <f t="shared" si="6056"/>
        <v>Y-output*sigmoid * weights2</v>
      </c>
      <c r="R1526" s="1"/>
      <c r="S1526" s="1"/>
      <c r="T1526" s="1"/>
      <c r="U1526" s="1" t="str">
        <f t="shared" ref="U1526" si="6057">U1520</f>
        <v>Sigmoid Layer 1</v>
      </c>
      <c r="V1526" s="1"/>
      <c r="W1526" s="1"/>
      <c r="X1526" s="1"/>
      <c r="Y1526" s="1" t="str">
        <f t="shared" ref="Y1526" si="6058">Y1520</f>
        <v>(y-output*sigmoid*weights2)*Sigmoid Layer 1</v>
      </c>
      <c r="Z1526" s="1"/>
      <c r="AA1526" s="1"/>
      <c r="AB1526" s="1"/>
      <c r="AC1526" s="1" t="str">
        <f t="shared" ref="AC1526" si="6059">AC1520</f>
        <v>d_weights 1 = Input Transposed X ((y-o)*sigmoid(o))*sigmoid Layer 1</v>
      </c>
      <c r="AD1526" s="1"/>
      <c r="AE1526" s="1"/>
      <c r="AF1526" s="1"/>
    </row>
    <row r="1527" spans="1:32" x14ac:dyDescent="0.25">
      <c r="A1527">
        <f t="shared" si="6053"/>
        <v>0</v>
      </c>
      <c r="B1527">
        <f t="shared" si="6053"/>
        <v>0</v>
      </c>
      <c r="C1527">
        <f t="shared" si="6053"/>
        <v>0</v>
      </c>
      <c r="D1527">
        <f t="shared" ref="D1527:G1527" ca="1" si="6060">D1521+AC1521</f>
        <v>1.3765573224685617</v>
      </c>
      <c r="E1527">
        <f t="shared" ca="1" si="6060"/>
        <v>1.1075764709143443</v>
      </c>
      <c r="F1527">
        <f t="shared" ca="1" si="6060"/>
        <v>1.484814880620567</v>
      </c>
      <c r="G1527">
        <f t="shared" ca="1" si="6060"/>
        <v>-1.9349202634104987</v>
      </c>
      <c r="H1527" cm="1">
        <f t="array" aca="1" ref="H1527:K1530" ca="1">1/(1+EXP(-MMULT(A1527:C1530,D1527:G1529)))</f>
        <v>0.5</v>
      </c>
      <c r="I1527">
        <f ca="1"/>
        <v>0.5</v>
      </c>
      <c r="J1527">
        <f ca="1"/>
        <v>0.5</v>
      </c>
      <c r="K1527">
        <f ca="1"/>
        <v>0.5</v>
      </c>
      <c r="L1527">
        <f t="shared" ref="L1527:L1530" ca="1" si="6061">L1521+P1521</f>
        <v>1.4790092149211522</v>
      </c>
      <c r="M1527" cm="1">
        <f t="array" aca="1" ref="M1527:M1530" ca="1">1/(1+EXP(-MMULT(_xlfn.ANCHORARRAY(H1527),L1527:L1530)))</f>
        <v>9.6692139772374369E-2</v>
      </c>
      <c r="N1527">
        <f t="shared" ref="N1527:N1530" si="6062">N1521</f>
        <v>0</v>
      </c>
      <c r="O1527">
        <f t="shared" ref="O1527:O1530" ca="1" si="6063">2*((N1527-M1527))*(M1527*(1-M1527))</f>
        <v>-1.6890718626418548E-2</v>
      </c>
      <c r="P1527" cm="1">
        <f t="array" aca="1" ref="P1527:P1530" ca="1">MMULT(TRANSPOSE(_xlfn.ANCHORARRAY(H1527)),O1527:O1530)</f>
        <v>9.6088418091928819E-4</v>
      </c>
      <c r="Q1527" cm="1">
        <f t="array" aca="1" ref="Q1527:T1530" ca="1">MMULT(O1527:O1530,TRANSPOSE(L1527:L1530))</f>
        <v>-2.498152849511338E-2</v>
      </c>
      <c r="R1527">
        <f ca="1"/>
        <v>-1.1509998503772337E-2</v>
      </c>
      <c r="S1527">
        <f ca="1"/>
        <v>-2.2911143695249391E-2</v>
      </c>
      <c r="T1527">
        <f ca="1"/>
        <v>0.13488834997675289</v>
      </c>
      <c r="U1527">
        <f t="shared" ref="U1527:U1590" ca="1" si="6064">H1527*(1-H1527)</f>
        <v>0.25</v>
      </c>
      <c r="V1527">
        <f t="shared" ref="V1527:V1590" ca="1" si="6065">I1527*(1-I1527)</f>
        <v>0.25</v>
      </c>
      <c r="W1527">
        <f t="shared" ref="W1527:W1590" ca="1" si="6066">J1527*(1-J1527)</f>
        <v>0.25</v>
      </c>
      <c r="X1527">
        <f t="shared" ref="X1527:X1590" ca="1" si="6067">K1527*(1-K1527)</f>
        <v>0.25</v>
      </c>
      <c r="Y1527">
        <f t="shared" ref="Y1527:Y1590" ca="1" si="6068">Q1527*U1527</f>
        <v>-6.2453821237783451E-3</v>
      </c>
      <c r="Z1527">
        <f t="shared" ref="Z1527:Z1590" ca="1" si="6069">R1527*V1527</f>
        <v>-2.8774996259430842E-3</v>
      </c>
      <c r="AA1527">
        <f t="shared" ref="AA1527:AA1590" ca="1" si="6070">S1527*W1527</f>
        <v>-5.7277859238123478E-3</v>
      </c>
      <c r="AB1527">
        <f t="shared" ref="AB1527:AB1590" ca="1" si="6071">T1527*X1527</f>
        <v>3.3722087494188223E-2</v>
      </c>
      <c r="AC1527" cm="1">
        <f t="array" aca="1" ref="AC1527:AF1529" ca="1">MMULT(TRANSPOSE(A1527:C1530),Y1527:AB1530)</f>
        <v>5.0332502320198818E-4</v>
      </c>
      <c r="AD1527">
        <f ca="1"/>
        <v>3.8994929794727195E-4</v>
      </c>
      <c r="AE1527">
        <f ca="1"/>
        <v>4.5545886967019009E-4</v>
      </c>
      <c r="AF1527">
        <f ca="1"/>
        <v>-1.0650792964835938E-3</v>
      </c>
    </row>
    <row r="1528" spans="1:32" x14ac:dyDescent="0.25">
      <c r="A1528">
        <f t="shared" ref="A1528:C1528" si="6072">A1522</f>
        <v>1</v>
      </c>
      <c r="B1528">
        <f t="shared" si="6072"/>
        <v>1</v>
      </c>
      <c r="C1528">
        <f t="shared" si="6072"/>
        <v>0</v>
      </c>
      <c r="D1528">
        <f t="shared" ref="D1528:G1528" ca="1" si="6073">D1522+AC1522</f>
        <v>1.4747014507680649</v>
      </c>
      <c r="E1528">
        <f t="shared" ca="1" si="6073"/>
        <v>1.4249540466722539</v>
      </c>
      <c r="F1528">
        <f t="shared" ca="1" si="6073"/>
        <v>1.2033640754774897</v>
      </c>
      <c r="G1528">
        <f t="shared" ca="1" si="6073"/>
        <v>-1.9186263932598333</v>
      </c>
      <c r="H1528">
        <f ca="1"/>
        <v>0.9453837139101382</v>
      </c>
      <c r="I1528">
        <f ca="1"/>
        <v>0.92639109728821933</v>
      </c>
      <c r="J1528">
        <f ca="1"/>
        <v>0.93632549714555857</v>
      </c>
      <c r="K1528">
        <f ca="1"/>
        <v>2.0764107787852454E-2</v>
      </c>
      <c r="L1528">
        <f t="shared" ca="1" si="6061"/>
        <v>0.68143924236412901</v>
      </c>
      <c r="M1528">
        <f ca="1"/>
        <v>0.95826375468481628</v>
      </c>
      <c r="N1528">
        <f t="shared" si="6062"/>
        <v>1</v>
      </c>
      <c r="O1528">
        <f t="shared" ca="1" si="6063"/>
        <v>3.3384264315329754E-3</v>
      </c>
      <c r="P1528">
        <f ca="1"/>
        <v>5.5367494924606596E-4</v>
      </c>
      <c r="Q1528">
        <f ca="1"/>
        <v>4.9375634555736099E-3</v>
      </c>
      <c r="R1528">
        <f ca="1"/>
        <v>2.2749347781922135E-3</v>
      </c>
      <c r="S1528">
        <f ca="1"/>
        <v>4.5283548545553345E-3</v>
      </c>
      <c r="T1528">
        <f ca="1"/>
        <v>-2.6660489871871456E-2</v>
      </c>
      <c r="U1528">
        <f t="shared" ca="1" si="6064"/>
        <v>5.1633347383612166E-2</v>
      </c>
      <c r="V1528">
        <f t="shared" ca="1" si="6065"/>
        <v>6.819063215334828E-2</v>
      </c>
      <c r="W1528">
        <f t="shared" ca="1" si="6066"/>
        <v>5.9620060540681162E-2</v>
      </c>
      <c r="X1528">
        <f t="shared" ca="1" si="6067"/>
        <v>2.0332959615626898E-2</v>
      </c>
      <c r="Y1528">
        <f t="shared" ca="1" si="6068"/>
        <v>2.5494292913026071E-4</v>
      </c>
      <c r="Z1528">
        <f t="shared" ca="1" si="6069"/>
        <v>1.5512924063256419E-4</v>
      </c>
      <c r="AA1528">
        <f t="shared" ca="1" si="6070"/>
        <v>2.6998079057827647E-4</v>
      </c>
      <c r="AB1528">
        <f t="shared" ca="1" si="6071"/>
        <v>-5.4208666389759228E-4</v>
      </c>
      <c r="AC1528">
        <f ca="1"/>
        <v>4.7965599407202245E-4</v>
      </c>
      <c r="AD1528">
        <f ca="1"/>
        <v>3.3542135621832385E-4</v>
      </c>
      <c r="AE1528">
        <f ca="1"/>
        <v>5.0614038978497077E-4</v>
      </c>
      <c r="AF1528">
        <f ca="1"/>
        <v>-1.0669624269073166E-3</v>
      </c>
    </row>
    <row r="1529" spans="1:32" x14ac:dyDescent="0.25">
      <c r="A1529">
        <f t="shared" ref="A1529:C1529" si="6074">A1523</f>
        <v>0</v>
      </c>
      <c r="B1529">
        <f t="shared" si="6074"/>
        <v>1</v>
      </c>
      <c r="C1529">
        <f t="shared" si="6074"/>
        <v>1</v>
      </c>
      <c r="D1529">
        <f t="shared" ref="D1529:G1529" ca="1" si="6075">D1523+AC1523</f>
        <v>1.4955251710164419</v>
      </c>
      <c r="E1529">
        <f t="shared" ca="1" si="6075"/>
        <v>0.90491665340395655</v>
      </c>
      <c r="F1529">
        <f t="shared" ca="1" si="6075"/>
        <v>1.6146918196693754</v>
      </c>
      <c r="G1529">
        <f t="shared" ca="1" si="6075"/>
        <v>-1.9481951203567536</v>
      </c>
      <c r="H1529">
        <f ca="1"/>
        <v>0.95121079532589103</v>
      </c>
      <c r="I1529">
        <f ca="1"/>
        <v>0.91132088791120569</v>
      </c>
      <c r="J1529">
        <f ca="1"/>
        <v>0.94364376765418734</v>
      </c>
      <c r="K1529">
        <f ca="1"/>
        <v>2.0495900871825321E-2</v>
      </c>
      <c r="L1529">
        <f t="shared" ca="1" si="6061"/>
        <v>1.356433921018279</v>
      </c>
      <c r="M1529">
        <f ca="1"/>
        <v>0.95867841275876298</v>
      </c>
      <c r="N1529">
        <f t="shared" si="6062"/>
        <v>1</v>
      </c>
      <c r="O1529">
        <f t="shared" ca="1" si="6063"/>
        <v>3.2738361079241453E-3</v>
      </c>
      <c r="P1529">
        <f ca="1"/>
        <v>9.4040852083052866E-4</v>
      </c>
      <c r="Q1529">
        <f ca="1"/>
        <v>4.8420337717614108E-3</v>
      </c>
      <c r="R1529">
        <f ca="1"/>
        <v>2.2309203970081585E-3</v>
      </c>
      <c r="S1529">
        <f ca="1"/>
        <v>4.4407423486427702E-3</v>
      </c>
      <c r="T1529">
        <f ca="1"/>
        <v>-2.6144675099939105E-2</v>
      </c>
      <c r="U1529">
        <f t="shared" ca="1" si="6064"/>
        <v>4.6408818181376869E-2</v>
      </c>
      <c r="V1529">
        <f t="shared" ca="1" si="6065"/>
        <v>8.0815127167937359E-2</v>
      </c>
      <c r="W1529">
        <f t="shared" ca="1" si="6066"/>
        <v>5.3180207421597438E-2</v>
      </c>
      <c r="X1529">
        <f t="shared" ca="1" si="6067"/>
        <v>2.0075818919277632E-2</v>
      </c>
      <c r="Y1529">
        <f t="shared" ca="1" si="6068"/>
        <v>2.2471306494176177E-4</v>
      </c>
      <c r="Z1529">
        <f t="shared" ca="1" si="6069"/>
        <v>1.8029211558575963E-4</v>
      </c>
      <c r="AA1529">
        <f t="shared" ca="1" si="6070"/>
        <v>2.3615959920669427E-4</v>
      </c>
      <c r="AB1529">
        <f t="shared" ca="1" si="6071"/>
        <v>-5.2487576300972426E-4</v>
      </c>
      <c r="AC1529">
        <f ca="1"/>
        <v>4.7309515901348921E-4</v>
      </c>
      <c r="AD1529">
        <f ca="1"/>
        <v>4.1511217290046741E-4</v>
      </c>
      <c r="AE1529">
        <f ca="1"/>
        <v>4.2163767829860792E-4</v>
      </c>
      <c r="AF1529">
        <f ca="1"/>
        <v>-1.0478683955957256E-3</v>
      </c>
    </row>
    <row r="1530" spans="1:32" x14ac:dyDescent="0.25">
      <c r="A1530">
        <f t="shared" ref="A1530:C1530" si="6076">A1524</f>
        <v>1</v>
      </c>
      <c r="B1530">
        <f t="shared" si="6076"/>
        <v>0</v>
      </c>
      <c r="C1530">
        <f t="shared" si="6076"/>
        <v>1</v>
      </c>
      <c r="H1530">
        <f ca="1"/>
        <v>0.94644899380999381</v>
      </c>
      <c r="I1530">
        <f ca="1"/>
        <v>0.88210254834017177</v>
      </c>
      <c r="J1530">
        <f ca="1"/>
        <v>0.95687239234276278</v>
      </c>
      <c r="K1530">
        <f ca="1"/>
        <v>2.0171331122155741E-2</v>
      </c>
      <c r="L1530">
        <f t="shared" ca="1" si="6061"/>
        <v>-7.9859450009294344</v>
      </c>
      <c r="M1530">
        <f ca="1"/>
        <v>0.95842343872814439</v>
      </c>
      <c r="N1530">
        <f t="shared" si="6062"/>
        <v>1</v>
      </c>
      <c r="O1530">
        <f t="shared" ca="1" si="6063"/>
        <v>3.3134815380390006E-3</v>
      </c>
      <c r="P1530">
        <f ca="1"/>
        <v>-8.2421023133335564E-3</v>
      </c>
      <c r="Q1530">
        <f ca="1"/>
        <v>4.9006697282307941E-3</v>
      </c>
      <c r="R1530">
        <f ca="1"/>
        <v>2.2579363488688256E-3</v>
      </c>
      <c r="S1530">
        <f ca="1"/>
        <v>4.4945187548639191E-3</v>
      </c>
      <c r="T1530">
        <f ca="1"/>
        <v>-2.646128132437453E-2</v>
      </c>
      <c r="U1530">
        <f t="shared" ca="1" si="6064"/>
        <v>5.0683295926044106E-2</v>
      </c>
      <c r="V1530">
        <f t="shared" ca="1" si="6065"/>
        <v>0.1039976425519467</v>
      </c>
      <c r="W1530">
        <f t="shared" ca="1" si="6066"/>
        <v>4.1267617115000634E-2</v>
      </c>
      <c r="X1530">
        <f t="shared" ca="1" si="6067"/>
        <v>1.9764448522916093E-2</v>
      </c>
      <c r="Y1530">
        <f t="shared" ca="1" si="6068"/>
        <v>2.4838209407172747E-4</v>
      </c>
      <c r="Z1530">
        <f t="shared" ca="1" si="6069"/>
        <v>2.3482005731470775E-4</v>
      </c>
      <c r="AA1530">
        <f t="shared" ca="1" si="6070"/>
        <v>1.8547807909191362E-4</v>
      </c>
      <c r="AB1530">
        <f t="shared" ca="1" si="6071"/>
        <v>-5.2299263258600139E-4</v>
      </c>
    </row>
    <row r="1531" spans="1:32" x14ac:dyDescent="0.25">
      <c r="A1531" s="1">
        <v>256</v>
      </c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</row>
    <row r="1532" spans="1:32" x14ac:dyDescent="0.25">
      <c r="A1532" s="1" t="str">
        <f t="shared" ref="A1532:C1533" si="6077">A1526</f>
        <v>Input</v>
      </c>
      <c r="B1532" s="1"/>
      <c r="C1532" s="1"/>
      <c r="D1532" s="1" t="str">
        <f t="shared" ref="D1532" si="6078">D1526</f>
        <v>Weights 1</v>
      </c>
      <c r="E1532" s="1"/>
      <c r="F1532" s="1"/>
      <c r="G1532" s="1"/>
      <c r="H1532" s="1" t="str">
        <f t="shared" ref="H1532" si="6079">H1526</f>
        <v>Layer 1 = Weights 1 X Input</v>
      </c>
      <c r="I1532" s="1"/>
      <c r="J1532" s="1"/>
      <c r="K1532" s="1"/>
      <c r="L1532" t="str">
        <f t="shared" ref="L1532:Q1532" si="6080">L1526</f>
        <v>Weights 2</v>
      </c>
      <c r="M1532" t="str">
        <f t="shared" si="6080"/>
        <v>Pred Output = Weights 2 X Layer 1</v>
      </c>
      <c r="N1532" t="str">
        <f t="shared" si="6080"/>
        <v>Real Output</v>
      </c>
      <c r="O1532" t="str">
        <f t="shared" si="6080"/>
        <v>Y-output * sigmoid derivative</v>
      </c>
      <c r="P1532" t="str">
        <f t="shared" si="6080"/>
        <v>d_weights 2 = (y-o*sigmoid(o))*Layer 1 Transposed</v>
      </c>
      <c r="Q1532" s="1" t="str">
        <f t="shared" si="6080"/>
        <v>Y-output*sigmoid * weights2</v>
      </c>
      <c r="R1532" s="1"/>
      <c r="S1532" s="1"/>
      <c r="T1532" s="1"/>
      <c r="U1532" s="1" t="str">
        <f t="shared" ref="U1532" si="6081">U1526</f>
        <v>Sigmoid Layer 1</v>
      </c>
      <c r="V1532" s="1"/>
      <c r="W1532" s="1"/>
      <c r="X1532" s="1"/>
      <c r="Y1532" s="1" t="str">
        <f t="shared" ref="Y1532" si="6082">Y1526</f>
        <v>(y-output*sigmoid*weights2)*Sigmoid Layer 1</v>
      </c>
      <c r="Z1532" s="1"/>
      <c r="AA1532" s="1"/>
      <c r="AB1532" s="1"/>
      <c r="AC1532" s="1" t="str">
        <f t="shared" ref="AC1532" si="6083">AC1526</f>
        <v>d_weights 1 = Input Transposed X ((y-o)*sigmoid(o))*sigmoid Layer 1</v>
      </c>
      <c r="AD1532" s="1"/>
      <c r="AE1532" s="1"/>
      <c r="AF1532" s="1"/>
    </row>
    <row r="1533" spans="1:32" x14ac:dyDescent="0.25">
      <c r="A1533">
        <f t="shared" si="6077"/>
        <v>0</v>
      </c>
      <c r="B1533">
        <f t="shared" si="6077"/>
        <v>0</v>
      </c>
      <c r="C1533">
        <f t="shared" si="6077"/>
        <v>0</v>
      </c>
      <c r="D1533">
        <f t="shared" ref="D1533:G1533" ca="1" si="6084">D1527+AC1527</f>
        <v>1.3770606474917637</v>
      </c>
      <c r="E1533">
        <f t="shared" ca="1" si="6084"/>
        <v>1.1079664202122916</v>
      </c>
      <c r="F1533">
        <f t="shared" ca="1" si="6084"/>
        <v>1.4852703394902371</v>
      </c>
      <c r="G1533">
        <f t="shared" ca="1" si="6084"/>
        <v>-1.9359853427069824</v>
      </c>
      <c r="H1533" cm="1">
        <f t="array" aca="1" ref="H1533:K1536" ca="1">1/(1+EXP(-MMULT(A1533:C1536,D1533:G1535)))</f>
        <v>0.5</v>
      </c>
      <c r="I1533">
        <f ca="1"/>
        <v>0.5</v>
      </c>
      <c r="J1533">
        <f ca="1"/>
        <v>0.5</v>
      </c>
      <c r="K1533">
        <f ca="1"/>
        <v>0.5</v>
      </c>
      <c r="L1533">
        <f t="shared" ref="L1533:L1536" ca="1" si="6085">L1527+P1527</f>
        <v>1.4799700991020714</v>
      </c>
      <c r="M1533" cm="1">
        <f t="array" aca="1" ref="M1533:M1536" ca="1">1/(1+EXP(-MMULT(_xlfn.ANCHORARRAY(H1533),L1533:L1536)))</f>
        <v>9.643970235704441E-2</v>
      </c>
      <c r="N1533">
        <f t="shared" ref="N1533:N1536" si="6086">N1527</f>
        <v>0</v>
      </c>
      <c r="O1533">
        <f t="shared" ref="O1533:O1536" ca="1" si="6087">2*((N1533-M1533))*(M1533*(1-M1533))</f>
        <v>-1.6807335067091249E-2</v>
      </c>
      <c r="P1533" cm="1">
        <f t="array" aca="1" ref="P1533:P1536" ca="1">MMULT(TRANSPOSE(_xlfn.ANCHORARRAY(H1533)),O1533:O1536)</f>
        <v>9.5637189050549803E-4</v>
      </c>
      <c r="Q1533" cm="1">
        <f t="array" aca="1" ref="Q1533:T1536" ca="1">MMULT(O1533:O1536,TRANSPOSE(L1533:L1536))</f>
        <v>-2.4874353344884755E-2</v>
      </c>
      <c r="R1533">
        <f ca="1"/>
        <v>-1.1462483474668951E-2</v>
      </c>
      <c r="S1533">
        <f ca="1"/>
        <v>-2.2813845168032146E-2</v>
      </c>
      <c r="T1533">
        <f ca="1"/>
        <v>0.13436098123322079</v>
      </c>
      <c r="U1533">
        <f t="shared" ref="U1533:U1596" ca="1" si="6088">H1533*(1-H1533)</f>
        <v>0.25</v>
      </c>
      <c r="V1533">
        <f t="shared" ref="V1533:V1596" ca="1" si="6089">I1533*(1-I1533)</f>
        <v>0.25</v>
      </c>
      <c r="W1533">
        <f t="shared" ref="W1533:W1596" ca="1" si="6090">J1533*(1-J1533)</f>
        <v>0.25</v>
      </c>
      <c r="X1533">
        <f t="shared" ref="X1533:X1596" ca="1" si="6091">K1533*(1-K1533)</f>
        <v>0.25</v>
      </c>
      <c r="Y1533">
        <f t="shared" ref="Y1533:Y1596" ca="1" si="6092">Q1533*U1533</f>
        <v>-6.2185883362211886E-3</v>
      </c>
      <c r="Z1533">
        <f t="shared" ref="Z1533:Z1596" ca="1" si="6093">R1533*V1533</f>
        <v>-2.8656208686672377E-3</v>
      </c>
      <c r="AA1533">
        <f t="shared" ref="AA1533:AA1596" ca="1" si="6094">S1533*W1533</f>
        <v>-5.7034612920080366E-3</v>
      </c>
      <c r="AB1533">
        <f t="shared" ref="AB1533:AB1596" ca="1" si="6095">T1533*X1533</f>
        <v>3.3590245308305199E-2</v>
      </c>
      <c r="AC1533" cm="1">
        <f t="array" aca="1" ref="AC1533:AF1535" ca="1">MMULT(TRANSPOSE(A1533:C1536),Y1533:AB1536)</f>
        <v>5.0071394816341189E-4</v>
      </c>
      <c r="AD1533">
        <f ca="1"/>
        <v>3.8809075929447469E-4</v>
      </c>
      <c r="AE1533">
        <f ca="1"/>
        <v>4.5313714123126111E-4</v>
      </c>
      <c r="AF1533">
        <f ca="1"/>
        <v>-1.0587278556170106E-3</v>
      </c>
    </row>
    <row r="1534" spans="1:32" x14ac:dyDescent="0.25">
      <c r="A1534">
        <f t="shared" ref="A1534:C1534" si="6096">A1528</f>
        <v>1</v>
      </c>
      <c r="B1534">
        <f t="shared" si="6096"/>
        <v>1</v>
      </c>
      <c r="C1534">
        <f t="shared" si="6096"/>
        <v>0</v>
      </c>
      <c r="D1534">
        <f t="shared" ref="D1534:G1534" ca="1" si="6097">D1528+AC1528</f>
        <v>1.475181106762137</v>
      </c>
      <c r="E1534">
        <f t="shared" ca="1" si="6097"/>
        <v>1.4252894680284722</v>
      </c>
      <c r="F1534">
        <f t="shared" ca="1" si="6097"/>
        <v>1.2038702158672747</v>
      </c>
      <c r="G1534">
        <f t="shared" ca="1" si="6097"/>
        <v>-1.9196933556867406</v>
      </c>
      <c r="H1534">
        <f ca="1"/>
        <v>0.94543444629556173</v>
      </c>
      <c r="I1534">
        <f ca="1"/>
        <v>0.92644054547559573</v>
      </c>
      <c r="J1534">
        <f ca="1"/>
        <v>0.93638280370307925</v>
      </c>
      <c r="K1534">
        <f ca="1"/>
        <v>2.0720801334404949E-2</v>
      </c>
      <c r="L1534">
        <f t="shared" ca="1" si="6085"/>
        <v>0.68199291731337508</v>
      </c>
      <c r="M1534">
        <f ca="1"/>
        <v>0.95837014983601621</v>
      </c>
      <c r="N1534">
        <f t="shared" si="6086"/>
        <v>1</v>
      </c>
      <c r="O1534">
        <f t="shared" ca="1" si="6087"/>
        <v>3.321796089897926E-3</v>
      </c>
      <c r="P1534">
        <f ca="1"/>
        <v>5.5134305821855556E-4</v>
      </c>
      <c r="Q1534">
        <f ca="1"/>
        <v>4.9161588883631074E-3</v>
      </c>
      <c r="R1534">
        <f ca="1"/>
        <v>2.2654414060696488E-3</v>
      </c>
      <c r="S1534">
        <f ca="1"/>
        <v>4.5089207403908324E-3</v>
      </c>
      <c r="T1534">
        <f ca="1"/>
        <v>-2.6555059461464255E-2</v>
      </c>
      <c r="U1534">
        <f t="shared" ca="1" si="6088"/>
        <v>5.1588154053366336E-2</v>
      </c>
      <c r="V1534">
        <f t="shared" ca="1" si="6089"/>
        <v>6.8148461174476371E-2</v>
      </c>
      <c r="W1534">
        <f t="shared" ca="1" si="6090"/>
        <v>5.9570048632239803E-2</v>
      </c>
      <c r="X1534">
        <f t="shared" ca="1" si="6091"/>
        <v>2.0291449726465072E-2</v>
      </c>
      <c r="Y1534">
        <f t="shared" ca="1" si="6092"/>
        <v>2.5361556208370218E-4</v>
      </c>
      <c r="Z1534">
        <f t="shared" ca="1" si="6093"/>
        <v>1.5438634570458861E-4</v>
      </c>
      <c r="AA1534">
        <f t="shared" ca="1" si="6094"/>
        <v>2.6859662778399657E-4</v>
      </c>
      <c r="AB1534">
        <f t="shared" ca="1" si="6095"/>
        <v>-5.388406540455926E-4</v>
      </c>
      <c r="AC1534">
        <f ca="1"/>
        <v>4.7716718643802921E-4</v>
      </c>
      <c r="AD1534">
        <f ca="1"/>
        <v>3.3381928036003072E-4</v>
      </c>
      <c r="AE1534">
        <f ca="1"/>
        <v>5.0355445745207191E-4</v>
      </c>
      <c r="AF1534">
        <f ca="1"/>
        <v>-1.0605931393507816E-3</v>
      </c>
    </row>
    <row r="1535" spans="1:32" x14ac:dyDescent="0.25">
      <c r="A1535">
        <f t="shared" ref="A1535:C1535" si="6098">A1529</f>
        <v>0</v>
      </c>
      <c r="B1535">
        <f t="shared" si="6098"/>
        <v>1</v>
      </c>
      <c r="C1535">
        <f t="shared" si="6098"/>
        <v>1</v>
      </c>
      <c r="D1535">
        <f t="shared" ref="D1535:G1535" ca="1" si="6099">D1529+AC1529</f>
        <v>1.4959982661754554</v>
      </c>
      <c r="E1535">
        <f t="shared" ca="1" si="6099"/>
        <v>0.90533176557685702</v>
      </c>
      <c r="F1535">
        <f t="shared" ca="1" si="6099"/>
        <v>1.615113457347674</v>
      </c>
      <c r="G1535">
        <f t="shared" ca="1" si="6099"/>
        <v>-1.9492429887523492</v>
      </c>
      <c r="H1535">
        <f ca="1"/>
        <v>0.95125499237764177</v>
      </c>
      <c r="I1535">
        <f ca="1"/>
        <v>0.91138152365209224</v>
      </c>
      <c r="J1535">
        <f ca="1"/>
        <v>0.94369308678085317</v>
      </c>
      <c r="K1535">
        <f ca="1"/>
        <v>2.0453486937696136E-2</v>
      </c>
      <c r="L1535">
        <f t="shared" ca="1" si="6085"/>
        <v>1.3573743295391094</v>
      </c>
      <c r="M1535">
        <f ca="1"/>
        <v>0.95878325606153558</v>
      </c>
      <c r="N1535">
        <f t="shared" si="6086"/>
        <v>1</v>
      </c>
      <c r="O1535">
        <f t="shared" ca="1" si="6087"/>
        <v>3.2576003054781933E-3</v>
      </c>
      <c r="P1535">
        <f ca="1"/>
        <v>9.3599359128215646E-4</v>
      </c>
      <c r="Q1535">
        <f ca="1"/>
        <v>4.8211510469334997E-3</v>
      </c>
      <c r="R1535">
        <f ca="1"/>
        <v>2.2216603357740148E-3</v>
      </c>
      <c r="S1535">
        <f ca="1"/>
        <v>4.421783030554861E-3</v>
      </c>
      <c r="T1535">
        <f ca="1"/>
        <v>-2.6041866349573475E-2</v>
      </c>
      <c r="U1535">
        <f t="shared" ca="1" si="6088"/>
        <v>4.6368931854254468E-2</v>
      </c>
      <c r="V1535">
        <f t="shared" ca="1" si="6089"/>
        <v>8.0765241997683077E-2</v>
      </c>
      <c r="W1535">
        <f t="shared" ca="1" si="6090"/>
        <v>5.3136444742878292E-2</v>
      </c>
      <c r="X1535">
        <f t="shared" ca="1" si="6091"/>
        <v>2.003514180978563E-2</v>
      </c>
      <c r="Y1535">
        <f t="shared" ca="1" si="6092"/>
        <v>2.2355162435432703E-4</v>
      </c>
      <c r="Z1535">
        <f t="shared" ca="1" si="6093"/>
        <v>1.7943293465544214E-4</v>
      </c>
      <c r="AA1535">
        <f t="shared" ca="1" si="6094"/>
        <v>2.3495782966807528E-4</v>
      </c>
      <c r="AB1535">
        <f t="shared" ca="1" si="6095"/>
        <v>-5.2175248530518905E-4</v>
      </c>
      <c r="AC1535">
        <f ca="1"/>
        <v>4.7065001043403675E-4</v>
      </c>
      <c r="AD1535">
        <f ca="1"/>
        <v>4.1313734824532824E-4</v>
      </c>
      <c r="AE1535">
        <f ca="1"/>
        <v>4.1949834311533983E-4</v>
      </c>
      <c r="AF1535">
        <f ca="1"/>
        <v>-1.0416396868766068E-3</v>
      </c>
    </row>
    <row r="1536" spans="1:32" x14ac:dyDescent="0.25">
      <c r="A1536">
        <f t="shared" ref="A1536:C1536" si="6100">A1530</f>
        <v>1</v>
      </c>
      <c r="B1536">
        <f t="shared" si="6100"/>
        <v>0</v>
      </c>
      <c r="C1536">
        <f t="shared" si="6100"/>
        <v>1</v>
      </c>
      <c r="H1536">
        <f ca="1"/>
        <v>0.94649846043552621</v>
      </c>
      <c r="I1536">
        <f ca="1"/>
        <v>0.88218624708365279</v>
      </c>
      <c r="J1536">
        <f ca="1"/>
        <v>0.95690857352639036</v>
      </c>
      <c r="K1536">
        <f ca="1"/>
        <v>2.0129612188646197E-2</v>
      </c>
      <c r="L1536">
        <f t="shared" ca="1" si="6085"/>
        <v>-7.9941871032427683</v>
      </c>
      <c r="M1536">
        <f ca="1"/>
        <v>0.95852868238594369</v>
      </c>
      <c r="N1536">
        <f t="shared" si="6086"/>
        <v>1</v>
      </c>
      <c r="O1536">
        <f t="shared" ca="1" si="6087"/>
        <v>3.2970898039270803E-3</v>
      </c>
      <c r="P1536">
        <f ca="1"/>
        <v>-8.2018388322929216E-3</v>
      </c>
      <c r="Q1536">
        <f ca="1"/>
        <v>4.8795943238663904E-3</v>
      </c>
      <c r="R1536">
        <f ca="1"/>
        <v>2.2485918940244134E-3</v>
      </c>
      <c r="S1536">
        <f ca="1"/>
        <v>4.4753850620357543E-3</v>
      </c>
      <c r="T1536">
        <f ca="1"/>
        <v>-2.6357552788787094E-2</v>
      </c>
      <c r="U1536">
        <f t="shared" ca="1" si="6088"/>
        <v>5.0639124828704835E-2</v>
      </c>
      <c r="V1536">
        <f t="shared" ca="1" si="6089"/>
        <v>0.1039336725401131</v>
      </c>
      <c r="W1536">
        <f t="shared" ca="1" si="6090"/>
        <v>4.1234555438079135E-2</v>
      </c>
      <c r="X1536">
        <f t="shared" ca="1" si="6091"/>
        <v>1.9724410901780905E-2</v>
      </c>
      <c r="Y1536">
        <f t="shared" ca="1" si="6092"/>
        <v>2.4709838607970972E-4</v>
      </c>
      <c r="Z1536">
        <f t="shared" ca="1" si="6093"/>
        <v>2.3370441358988608E-4</v>
      </c>
      <c r="AA1536">
        <f t="shared" ca="1" si="6094"/>
        <v>1.8454051344726454E-4</v>
      </c>
      <c r="AB1536">
        <f t="shared" ca="1" si="6095"/>
        <v>-5.1988720157141789E-4</v>
      </c>
    </row>
    <row r="1537" spans="1:32" x14ac:dyDescent="0.25">
      <c r="A1537" s="1">
        <v>257</v>
      </c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</row>
    <row r="1538" spans="1:32" x14ac:dyDescent="0.25">
      <c r="A1538" s="1" t="str">
        <f t="shared" ref="A1538:C1539" si="6101">A1532</f>
        <v>Input</v>
      </c>
      <c r="B1538" s="1"/>
      <c r="C1538" s="1"/>
      <c r="D1538" s="1" t="str">
        <f t="shared" ref="D1538" si="6102">D1532</f>
        <v>Weights 1</v>
      </c>
      <c r="E1538" s="1"/>
      <c r="F1538" s="1"/>
      <c r="G1538" s="1"/>
      <c r="H1538" s="1" t="str">
        <f t="shared" ref="H1538" si="6103">H1532</f>
        <v>Layer 1 = Weights 1 X Input</v>
      </c>
      <c r="I1538" s="1"/>
      <c r="J1538" s="1"/>
      <c r="K1538" s="1"/>
      <c r="L1538" t="str">
        <f t="shared" ref="L1538:Q1538" si="6104">L1532</f>
        <v>Weights 2</v>
      </c>
      <c r="M1538" t="str">
        <f t="shared" si="6104"/>
        <v>Pred Output = Weights 2 X Layer 1</v>
      </c>
      <c r="N1538" t="str">
        <f t="shared" si="6104"/>
        <v>Real Output</v>
      </c>
      <c r="O1538" t="str">
        <f t="shared" si="6104"/>
        <v>Y-output * sigmoid derivative</v>
      </c>
      <c r="P1538" t="str">
        <f t="shared" si="6104"/>
        <v>d_weights 2 = (y-o*sigmoid(o))*Layer 1 Transposed</v>
      </c>
      <c r="Q1538" s="1" t="str">
        <f t="shared" si="6104"/>
        <v>Y-output*sigmoid * weights2</v>
      </c>
      <c r="R1538" s="1"/>
      <c r="S1538" s="1"/>
      <c r="T1538" s="1"/>
      <c r="U1538" s="1" t="str">
        <f t="shared" ref="U1538" si="6105">U1532</f>
        <v>Sigmoid Layer 1</v>
      </c>
      <c r="V1538" s="1"/>
      <c r="W1538" s="1"/>
      <c r="X1538" s="1"/>
      <c r="Y1538" s="1" t="str">
        <f t="shared" ref="Y1538" si="6106">Y1532</f>
        <v>(y-output*sigmoid*weights2)*Sigmoid Layer 1</v>
      </c>
      <c r="Z1538" s="1"/>
      <c r="AA1538" s="1"/>
      <c r="AB1538" s="1"/>
      <c r="AC1538" s="1" t="str">
        <f t="shared" ref="AC1538" si="6107">AC1532</f>
        <v>d_weights 1 = Input Transposed X ((y-o)*sigmoid(o))*sigmoid Layer 1</v>
      </c>
      <c r="AD1538" s="1"/>
      <c r="AE1538" s="1"/>
      <c r="AF1538" s="1"/>
    </row>
    <row r="1539" spans="1:32" x14ac:dyDescent="0.25">
      <c r="A1539">
        <f t="shared" si="6101"/>
        <v>0</v>
      </c>
      <c r="B1539">
        <f t="shared" si="6101"/>
        <v>0</v>
      </c>
      <c r="C1539">
        <f t="shared" si="6101"/>
        <v>0</v>
      </c>
      <c r="D1539">
        <f t="shared" ref="D1539:G1539" ca="1" si="6108">D1533+AC1533</f>
        <v>1.3775613614399271</v>
      </c>
      <c r="E1539">
        <f t="shared" ca="1" si="6108"/>
        <v>1.1083545109715862</v>
      </c>
      <c r="F1539">
        <f t="shared" ca="1" si="6108"/>
        <v>1.4857234766314684</v>
      </c>
      <c r="G1539">
        <f t="shared" ca="1" si="6108"/>
        <v>-1.9370440705625995</v>
      </c>
      <c r="H1539" cm="1">
        <f t="array" aca="1" ref="H1539:K1542" ca="1">1/(1+EXP(-MMULT(A1539:C1542,D1539:G1541)))</f>
        <v>0.5</v>
      </c>
      <c r="I1539">
        <f ca="1"/>
        <v>0.5</v>
      </c>
      <c r="J1539">
        <f ca="1"/>
        <v>0.5</v>
      </c>
      <c r="K1539">
        <f ca="1"/>
        <v>0.5</v>
      </c>
      <c r="L1539">
        <f t="shared" ref="L1539:L1542" ca="1" si="6109">L1533+P1533</f>
        <v>1.4809264709925769</v>
      </c>
      <c r="M1539" cm="1">
        <f t="array" aca="1" ref="M1539:M1542" ca="1">1/(1+EXP(-MMULT(_xlfn.ANCHORARRAY(H1539),L1539:L1542)))</f>
        <v>9.6189114576315307E-2</v>
      </c>
      <c r="N1539">
        <f t="shared" ref="N1539:N1542" si="6110">N1533</f>
        <v>0</v>
      </c>
      <c r="O1539">
        <f t="shared" ref="O1539:O1542" ca="1" si="6111">2*((N1539-M1539))*(M1539*(1-M1539))</f>
        <v>-1.6724741632561956E-2</v>
      </c>
      <c r="P1539" cm="1">
        <f t="array" aca="1" ref="P1539:P1542" ca="1">MMULT(TRANSPOSE(_xlfn.ANCHORARRAY(H1539)),O1539:O1542)</f>
        <v>9.519001272684474E-4</v>
      </c>
      <c r="Q1539" cm="1">
        <f t="array" aca="1" ref="Q1539:T1542" ca="1">MMULT(O1539:O1542,TRANSPOSE(L1539:L1542))</f>
        <v>-2.4768112604172606E-2</v>
      </c>
      <c r="R1539">
        <f ca="1"/>
        <v>-1.1415376407503E-2</v>
      </c>
      <c r="S1539">
        <f ca="1"/>
        <v>-2.271738921119754E-2</v>
      </c>
      <c r="T1539">
        <f ca="1"/>
        <v>0.1338378874994762</v>
      </c>
      <c r="U1539">
        <f t="shared" ref="U1539:U1602" ca="1" si="6112">H1539*(1-H1539)</f>
        <v>0.25</v>
      </c>
      <c r="V1539">
        <f t="shared" ref="V1539:V1602" ca="1" si="6113">I1539*(1-I1539)</f>
        <v>0.25</v>
      </c>
      <c r="W1539">
        <f t="shared" ref="W1539:W1602" ca="1" si="6114">J1539*(1-J1539)</f>
        <v>0.25</v>
      </c>
      <c r="X1539">
        <f t="shared" ref="X1539:X1602" ca="1" si="6115">K1539*(1-K1539)</f>
        <v>0.25</v>
      </c>
      <c r="Y1539">
        <f t="shared" ref="Y1539:Y1602" ca="1" si="6116">Q1539*U1539</f>
        <v>-6.1920281510431515E-3</v>
      </c>
      <c r="Z1539">
        <f t="shared" ref="Z1539:Z1602" ca="1" si="6117">R1539*V1539</f>
        <v>-2.8538441018757499E-3</v>
      </c>
      <c r="AA1539">
        <f t="shared" ref="AA1539:AA1602" ca="1" si="6118">S1539*W1539</f>
        <v>-5.6793473027993849E-3</v>
      </c>
      <c r="AB1539">
        <f t="shared" ref="AB1539:AB1602" ca="1" si="6119">T1539*X1539</f>
        <v>3.345947187486905E-2</v>
      </c>
      <c r="AC1539" cm="1">
        <f t="array" aca="1" ref="AC1539:AF1541" ca="1">MMULT(TRANSPOSE(A1539:C1542),Y1539:AB1542)</f>
        <v>4.9812821498273325E-4</v>
      </c>
      <c r="AD1539">
        <f ca="1"/>
        <v>3.8624936334926406E-4</v>
      </c>
      <c r="AE1539">
        <f ca="1"/>
        <v>4.5083766937539717E-4</v>
      </c>
      <c r="AF1539">
        <f ca="1"/>
        <v>-1.0524443694611423E-3</v>
      </c>
    </row>
    <row r="1540" spans="1:32" x14ac:dyDescent="0.25">
      <c r="A1540">
        <f t="shared" ref="A1540:C1540" si="6120">A1534</f>
        <v>1</v>
      </c>
      <c r="B1540">
        <f t="shared" si="6120"/>
        <v>1</v>
      </c>
      <c r="C1540">
        <f t="shared" si="6120"/>
        <v>0</v>
      </c>
      <c r="D1540">
        <f t="shared" ref="D1540:G1540" ca="1" si="6121">D1534+AC1534</f>
        <v>1.4756582739485751</v>
      </c>
      <c r="E1540">
        <f t="shared" ca="1" si="6121"/>
        <v>1.4256232873088324</v>
      </c>
      <c r="F1540">
        <f t="shared" ca="1" si="6121"/>
        <v>1.2043737703247268</v>
      </c>
      <c r="G1540">
        <f t="shared" ca="1" si="6121"/>
        <v>-1.9207539488260914</v>
      </c>
      <c r="H1540">
        <f ca="1"/>
        <v>0.94548487140989179</v>
      </c>
      <c r="I1540">
        <f ca="1"/>
        <v>0.92648972739103186</v>
      </c>
      <c r="J1540">
        <f ca="1"/>
        <v>0.93643977008125612</v>
      </c>
      <c r="K1540">
        <f ca="1"/>
        <v>2.0677840891978792E-2</v>
      </c>
      <c r="L1540">
        <f t="shared" ca="1" si="6109"/>
        <v>0.68254426037159366</v>
      </c>
      <c r="M1540">
        <f ca="1"/>
        <v>0.95847578314616522</v>
      </c>
      <c r="N1540">
        <f t="shared" si="6110"/>
        <v>1</v>
      </c>
      <c r="O1540">
        <f t="shared" ca="1" si="6111"/>
        <v>3.3053240297335413E-3</v>
      </c>
      <c r="P1540">
        <f ca="1"/>
        <v>5.4903040095888181E-4</v>
      </c>
      <c r="Q1540">
        <f ca="1"/>
        <v>4.8949418508402566E-3</v>
      </c>
      <c r="R1540">
        <f ca="1"/>
        <v>2.2560299451629354E-3</v>
      </c>
      <c r="S1540">
        <f ca="1"/>
        <v>4.4896557508780138E-3</v>
      </c>
      <c r="T1540">
        <f ca="1"/>
        <v>-2.6450488465514673E-2</v>
      </c>
      <c r="U1540">
        <f t="shared" ca="1" si="6112"/>
        <v>5.1543229344912178E-2</v>
      </c>
      <c r="V1540">
        <f t="shared" ca="1" si="6113"/>
        <v>6.8106512429923327E-2</v>
      </c>
      <c r="W1540">
        <f t="shared" ca="1" si="6114"/>
        <v>5.95203270914203E-2</v>
      </c>
      <c r="X1540">
        <f t="shared" ca="1" si="6115"/>
        <v>2.0250267788024804E-2</v>
      </c>
      <c r="Y1540">
        <f t="shared" ca="1" si="6116"/>
        <v>2.5230111044786827E-4</v>
      </c>
      <c r="Z1540">
        <f t="shared" ca="1" si="6117"/>
        <v>1.5365033150251871E-4</v>
      </c>
      <c r="AA1540">
        <f t="shared" ca="1" si="6118"/>
        <v>2.6722577882013561E-4</v>
      </c>
      <c r="AB1540">
        <f t="shared" ca="1" si="6119"/>
        <v>-5.3562947455073338E-4</v>
      </c>
      <c r="AC1540">
        <f ca="1"/>
        <v>4.7470254424374433E-4</v>
      </c>
      <c r="AD1540">
        <f ca="1"/>
        <v>3.3223201360352473E-4</v>
      </c>
      <c r="AE1540">
        <f ca="1"/>
        <v>5.0099334610515227E-4</v>
      </c>
      <c r="AF1540">
        <f ca="1"/>
        <v>-1.0542920501665442E-3</v>
      </c>
    </row>
    <row r="1541" spans="1:32" x14ac:dyDescent="0.25">
      <c r="A1541">
        <f t="shared" ref="A1541:C1541" si="6122">A1535</f>
        <v>0</v>
      </c>
      <c r="B1541">
        <f t="shared" si="6122"/>
        <v>1</v>
      </c>
      <c r="C1541">
        <f t="shared" si="6122"/>
        <v>1</v>
      </c>
      <c r="D1541">
        <f t="shared" ref="D1541:G1541" ca="1" si="6123">D1535+AC1535</f>
        <v>1.4964689161858895</v>
      </c>
      <c r="E1541">
        <f t="shared" ca="1" si="6123"/>
        <v>0.90574490292510235</v>
      </c>
      <c r="F1541">
        <f t="shared" ca="1" si="6123"/>
        <v>1.6155329556907894</v>
      </c>
      <c r="G1541">
        <f t="shared" ca="1" si="6123"/>
        <v>-1.9502846284392259</v>
      </c>
      <c r="H1541">
        <f ca="1"/>
        <v>0.95129892285598139</v>
      </c>
      <c r="I1541">
        <f ca="1"/>
        <v>0.9114418332499753</v>
      </c>
      <c r="J1541">
        <f ca="1"/>
        <v>0.94374211444212031</v>
      </c>
      <c r="K1541">
        <f ca="1"/>
        <v>2.0411410838092465E-2</v>
      </c>
      <c r="L1541">
        <f t="shared" ca="1" si="6109"/>
        <v>1.3583103231303915</v>
      </c>
      <c r="M1541">
        <f ca="1"/>
        <v>0.95888735058459085</v>
      </c>
      <c r="N1541">
        <f t="shared" si="6110"/>
        <v>1</v>
      </c>
      <c r="O1541">
        <f t="shared" ca="1" si="6111"/>
        <v>3.2415185773327156E-3</v>
      </c>
      <c r="P1541">
        <f ca="1"/>
        <v>9.3161835097599864E-4</v>
      </c>
      <c r="Q1541">
        <f ca="1"/>
        <v>4.800450667386217E-3</v>
      </c>
      <c r="R1541">
        <f ca="1"/>
        <v>2.2124798998463388E-3</v>
      </c>
      <c r="S1541">
        <f ca="1"/>
        <v>4.4029881462099678E-3</v>
      </c>
      <c r="T1541">
        <f ca="1"/>
        <v>-2.5939892418778209E-2</v>
      </c>
      <c r="U1541">
        <f t="shared" ca="1" si="6112"/>
        <v>4.632928222903096E-2</v>
      </c>
      <c r="V1541">
        <f t="shared" ca="1" si="6113"/>
        <v>8.0715617851899527E-2</v>
      </c>
      <c r="W1541">
        <f t="shared" ca="1" si="6114"/>
        <v>5.3092935870436203E-2</v>
      </c>
      <c r="X1541">
        <f t="shared" ca="1" si="6115"/>
        <v>1.9994785145691064E-2</v>
      </c>
      <c r="Y1541">
        <f t="shared" ca="1" si="6116"/>
        <v>2.2240143379587607E-4</v>
      </c>
      <c r="Z1541">
        <f t="shared" ca="1" si="6117"/>
        <v>1.7858168210100602E-4</v>
      </c>
      <c r="AA1541">
        <f t="shared" ca="1" si="6118"/>
        <v>2.3376756728501661E-4</v>
      </c>
      <c r="AB1541">
        <f t="shared" ca="1" si="6119"/>
        <v>-5.186625756158108E-4</v>
      </c>
      <c r="AC1541">
        <f ca="1"/>
        <v>4.682285383307411E-4</v>
      </c>
      <c r="AD1541">
        <f ca="1"/>
        <v>4.1118071394775143E-4</v>
      </c>
      <c r="AE1541">
        <f ca="1"/>
        <v>4.1737945784027817E-4</v>
      </c>
      <c r="AF1541">
        <f ca="1"/>
        <v>-1.0354774705262197E-3</v>
      </c>
    </row>
    <row r="1542" spans="1:32" x14ac:dyDescent="0.25">
      <c r="A1542">
        <f t="shared" ref="A1542:C1542" si="6124">A1536</f>
        <v>1</v>
      </c>
      <c r="B1542">
        <f t="shared" si="6124"/>
        <v>0</v>
      </c>
      <c r="C1542">
        <f t="shared" si="6124"/>
        <v>1</v>
      </c>
      <c r="H1542">
        <f ca="1"/>
        <v>0.9465476281277706</v>
      </c>
      <c r="I1542">
        <f ca="1"/>
        <v>0.88226949616656036</v>
      </c>
      <c r="J1542">
        <f ca="1"/>
        <v>0.95694454191923983</v>
      </c>
      <c r="K1542">
        <f ca="1"/>
        <v>2.0088225405320459E-2</v>
      </c>
      <c r="L1542">
        <f t="shared" ca="1" si="6109"/>
        <v>-8.0023889420750614</v>
      </c>
      <c r="M1542">
        <f ca="1"/>
        <v>0.95863317553802152</v>
      </c>
      <c r="N1542">
        <f t="shared" si="6110"/>
        <v>1</v>
      </c>
      <c r="O1542">
        <f t="shared" ca="1" si="6111"/>
        <v>3.2808533400870989E-3</v>
      </c>
      <c r="P1542">
        <f ca="1"/>
        <v>-8.1619533630589991E-3</v>
      </c>
      <c r="Q1542">
        <f ca="1"/>
        <v>4.8587025587793964E-3</v>
      </c>
      <c r="R1542">
        <f ca="1"/>
        <v>2.2393276163974215E-3</v>
      </c>
      <c r="S1542">
        <f ca="1"/>
        <v>4.4564169605171315E-3</v>
      </c>
      <c r="T1542">
        <f ca="1"/>
        <v>-2.6254664489283031E-2</v>
      </c>
      <c r="U1542">
        <f t="shared" ca="1" si="6112"/>
        <v>5.0595215813462296E-2</v>
      </c>
      <c r="V1542">
        <f t="shared" ca="1" si="6113"/>
        <v>0.10387003230056409</v>
      </c>
      <c r="W1542">
        <f t="shared" ca="1" si="6114"/>
        <v>4.1201685610216074E-2</v>
      </c>
      <c r="X1542">
        <f t="shared" ca="1" si="6115"/>
        <v>1.9684688605385494E-2</v>
      </c>
      <c r="Y1542">
        <f t="shared" ca="1" si="6116"/>
        <v>2.4582710453486503E-4</v>
      </c>
      <c r="Z1542">
        <f t="shared" ca="1" si="6117"/>
        <v>2.3259903184674537E-4</v>
      </c>
      <c r="AA1542">
        <f t="shared" ca="1" si="6118"/>
        <v>1.8361189055526156E-4</v>
      </c>
      <c r="AB1542">
        <f t="shared" ca="1" si="6119"/>
        <v>-5.168148949104089E-4</v>
      </c>
    </row>
    <row r="1543" spans="1:32" x14ac:dyDescent="0.25">
      <c r="A1543" s="1">
        <v>258</v>
      </c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</row>
    <row r="1544" spans="1:32" x14ac:dyDescent="0.25">
      <c r="A1544" s="1" t="str">
        <f t="shared" ref="A1544:C1545" si="6125">A1538</f>
        <v>Input</v>
      </c>
      <c r="B1544" s="1"/>
      <c r="C1544" s="1"/>
      <c r="D1544" s="1" t="str">
        <f t="shared" ref="D1544" si="6126">D1538</f>
        <v>Weights 1</v>
      </c>
      <c r="E1544" s="1"/>
      <c r="F1544" s="1"/>
      <c r="G1544" s="1"/>
      <c r="H1544" s="1" t="str">
        <f t="shared" ref="H1544" si="6127">H1538</f>
        <v>Layer 1 = Weights 1 X Input</v>
      </c>
      <c r="I1544" s="1"/>
      <c r="J1544" s="1"/>
      <c r="K1544" s="1"/>
      <c r="L1544" t="str">
        <f t="shared" ref="L1544:Q1544" si="6128">L1538</f>
        <v>Weights 2</v>
      </c>
      <c r="M1544" t="str">
        <f t="shared" si="6128"/>
        <v>Pred Output = Weights 2 X Layer 1</v>
      </c>
      <c r="N1544" t="str">
        <f t="shared" si="6128"/>
        <v>Real Output</v>
      </c>
      <c r="O1544" t="str">
        <f t="shared" si="6128"/>
        <v>Y-output * sigmoid derivative</v>
      </c>
      <c r="P1544" t="str">
        <f t="shared" si="6128"/>
        <v>d_weights 2 = (y-o*sigmoid(o))*Layer 1 Transposed</v>
      </c>
      <c r="Q1544" s="1" t="str">
        <f t="shared" si="6128"/>
        <v>Y-output*sigmoid * weights2</v>
      </c>
      <c r="R1544" s="1"/>
      <c r="S1544" s="1"/>
      <c r="T1544" s="1"/>
      <c r="U1544" s="1" t="str">
        <f t="shared" ref="U1544" si="6129">U1538</f>
        <v>Sigmoid Layer 1</v>
      </c>
      <c r="V1544" s="1"/>
      <c r="W1544" s="1"/>
      <c r="X1544" s="1"/>
      <c r="Y1544" s="1" t="str">
        <f t="shared" ref="Y1544" si="6130">Y1538</f>
        <v>(y-output*sigmoid*weights2)*Sigmoid Layer 1</v>
      </c>
      <c r="Z1544" s="1"/>
      <c r="AA1544" s="1"/>
      <c r="AB1544" s="1"/>
      <c r="AC1544" s="1" t="str">
        <f t="shared" ref="AC1544" si="6131">AC1538</f>
        <v>d_weights 1 = Input Transposed X ((y-o)*sigmoid(o))*sigmoid Layer 1</v>
      </c>
      <c r="AD1544" s="1"/>
      <c r="AE1544" s="1"/>
      <c r="AF1544" s="1"/>
    </row>
    <row r="1545" spans="1:32" x14ac:dyDescent="0.25">
      <c r="A1545">
        <f t="shared" si="6125"/>
        <v>0</v>
      </c>
      <c r="B1545">
        <f t="shared" si="6125"/>
        <v>0</v>
      </c>
      <c r="C1545">
        <f t="shared" si="6125"/>
        <v>0</v>
      </c>
      <c r="D1545">
        <f t="shared" ref="D1545:G1545" ca="1" si="6132">D1539+AC1539</f>
        <v>1.3780594896549099</v>
      </c>
      <c r="E1545">
        <f t="shared" ca="1" si="6132"/>
        <v>1.1087407603349355</v>
      </c>
      <c r="F1545">
        <f t="shared" ca="1" si="6132"/>
        <v>1.4861743143008439</v>
      </c>
      <c r="G1545">
        <f t="shared" ca="1" si="6132"/>
        <v>-1.9380965149320606</v>
      </c>
      <c r="H1545" cm="1">
        <f t="array" aca="1" ref="H1545:K1548" ca="1">1/(1+EXP(-MMULT(A1545:C1548,D1545:G1547)))</f>
        <v>0.5</v>
      </c>
      <c r="I1545">
        <f ca="1"/>
        <v>0.5</v>
      </c>
      <c r="J1545">
        <f ca="1"/>
        <v>0.5</v>
      </c>
      <c r="K1545">
        <f ca="1"/>
        <v>0.5</v>
      </c>
      <c r="L1545">
        <f t="shared" ref="L1545:L1548" ca="1" si="6133">L1539+P1539</f>
        <v>1.4818783711198453</v>
      </c>
      <c r="M1545" cm="1">
        <f t="array" aca="1" ref="M1545:M1548" ca="1">1/(1+EXP(-MMULT(_xlfn.ANCHORARRAY(H1545),L1545:L1548)))</f>
        <v>9.5940354554993307E-2</v>
      </c>
      <c r="N1545">
        <f t="shared" ref="N1545:N1548" si="6134">N1539</f>
        <v>0</v>
      </c>
      <c r="O1545">
        <f t="shared" ref="O1545:O1548" ca="1" si="6135">2*((N1545-M1545))*(M1545*(1-M1545))</f>
        <v>-1.664292737006156E-2</v>
      </c>
      <c r="P1545" cm="1">
        <f t="array" aca="1" ref="P1545:P1548" ca="1">MMULT(TRANSPOSE(_xlfn.ANCHORARRAY(H1545)),O1545:O1548)</f>
        <v>9.4746836097191634E-4</v>
      </c>
      <c r="Q1545" cm="1">
        <f t="array" aca="1" ref="Q1545:T1548" ca="1">MMULT(O1545:O1548,TRANSPOSE(L1545:L1548))</f>
        <v>-2.4662794101812716E-2</v>
      </c>
      <c r="R1545">
        <f ca="1"/>
        <v>-1.1368672025303934E-2</v>
      </c>
      <c r="S1545">
        <f ca="1"/>
        <v>-2.2621764910415863E-2</v>
      </c>
      <c r="T1545">
        <f ca="1"/>
        <v>0.13331901674695823</v>
      </c>
      <c r="U1545">
        <f t="shared" ref="U1545:U1608" ca="1" si="6136">H1545*(1-H1545)</f>
        <v>0.25</v>
      </c>
      <c r="V1545">
        <f t="shared" ref="V1545:V1608" ca="1" si="6137">I1545*(1-I1545)</f>
        <v>0.25</v>
      </c>
      <c r="W1545">
        <f t="shared" ref="W1545:W1608" ca="1" si="6138">J1545*(1-J1545)</f>
        <v>0.25</v>
      </c>
      <c r="X1545">
        <f t="shared" ref="X1545:X1608" ca="1" si="6139">K1545*(1-K1545)</f>
        <v>0.25</v>
      </c>
      <c r="Y1545">
        <f t="shared" ref="Y1545:Y1608" ca="1" si="6140">Q1545*U1545</f>
        <v>-6.1656985254531791E-3</v>
      </c>
      <c r="Z1545">
        <f t="shared" ref="Z1545:Z1608" ca="1" si="6141">R1545*V1545</f>
        <v>-2.8421680063259835E-3</v>
      </c>
      <c r="AA1545">
        <f t="shared" ref="AA1545:AA1608" ca="1" si="6142">S1545*W1545</f>
        <v>-5.6554412276039658E-3</v>
      </c>
      <c r="AB1545">
        <f t="shared" ref="AB1545:AB1608" ca="1" si="6143">T1545*X1545</f>
        <v>3.3329754186739557E-2</v>
      </c>
      <c r="AC1545" cm="1">
        <f t="array" aca="1" ref="AC1545:AF1547" ca="1">MMULT(TRANSPOSE(A1545:C1548),Y1545:AB1548)</f>
        <v>4.9556746679528855E-4</v>
      </c>
      <c r="AD1545">
        <f ca="1"/>
        <v>3.8442487741272859E-4</v>
      </c>
      <c r="AE1545">
        <f ca="1"/>
        <v>4.4856014387825065E-4</v>
      </c>
      <c r="AF1545">
        <f ca="1"/>
        <v>-1.0462278020601234E-3</v>
      </c>
    </row>
    <row r="1546" spans="1:32" x14ac:dyDescent="0.25">
      <c r="A1546">
        <f t="shared" ref="A1546:C1546" si="6144">A1540</f>
        <v>1</v>
      </c>
      <c r="B1546">
        <f t="shared" si="6144"/>
        <v>1</v>
      </c>
      <c r="C1546">
        <f t="shared" si="6144"/>
        <v>0</v>
      </c>
      <c r="D1546">
        <f t="shared" ref="D1546:G1546" ca="1" si="6145">D1540+AC1540</f>
        <v>1.4761329764928188</v>
      </c>
      <c r="E1546">
        <f t="shared" ca="1" si="6145"/>
        <v>1.4259555193224358</v>
      </c>
      <c r="F1546">
        <f t="shared" ca="1" si="6145"/>
        <v>1.2048747636708319</v>
      </c>
      <c r="G1546">
        <f t="shared" ca="1" si="6145"/>
        <v>-1.921808240876258</v>
      </c>
      <c r="H1546">
        <f ca="1"/>
        <v>0.94553499252331796</v>
      </c>
      <c r="I1546">
        <f ca="1"/>
        <v>0.92653864565998068</v>
      </c>
      <c r="J1546">
        <f ca="1"/>
        <v>0.93649639984539612</v>
      </c>
      <c r="K1546">
        <f ca="1"/>
        <v>2.0635221967907423E-2</v>
      </c>
      <c r="L1546">
        <f t="shared" ca="1" si="6133"/>
        <v>0.68309329077255254</v>
      </c>
      <c r="M1546">
        <f ca="1"/>
        <v>0.95858066342228643</v>
      </c>
      <c r="N1546">
        <f t="shared" si="6134"/>
        <v>1</v>
      </c>
      <c r="O1546">
        <f t="shared" ca="1" si="6135"/>
        <v>3.289008051459391E-3</v>
      </c>
      <c r="P1546">
        <f ca="1"/>
        <v>5.467367464272936E-4</v>
      </c>
      <c r="Q1546">
        <f ca="1"/>
        <v>4.8739098938966989E-3</v>
      </c>
      <c r="R1546">
        <f ca="1"/>
        <v>2.2466993332488161E-3</v>
      </c>
      <c r="S1546">
        <f ca="1"/>
        <v>4.4705576894135115E-3</v>
      </c>
      <c r="T1546">
        <f ca="1"/>
        <v>-2.6346766391721212E-2</v>
      </c>
      <c r="U1546">
        <f t="shared" ca="1" si="6136"/>
        <v>5.149857043724701E-2</v>
      </c>
      <c r="V1546">
        <f t="shared" ca="1" si="6137"/>
        <v>6.8064783758549449E-2</v>
      </c>
      <c r="W1546">
        <f t="shared" ca="1" si="6138"/>
        <v>5.9470892922008071E-2</v>
      </c>
      <c r="X1546">
        <f t="shared" ca="1" si="6139"/>
        <v>2.0209409582242613E-2</v>
      </c>
      <c r="Y1546">
        <f t="shared" ca="1" si="6140"/>
        <v>2.5099939197563426E-4</v>
      </c>
      <c r="Z1546">
        <f t="shared" ca="1" si="6141"/>
        <v>1.5292110428805791E-4</v>
      </c>
      <c r="AA1546">
        <f t="shared" ca="1" si="6142"/>
        <v>2.6586805764877074E-4</v>
      </c>
      <c r="AB1546">
        <f t="shared" ca="1" si="6143"/>
        <v>-5.3245259317795824E-4</v>
      </c>
      <c r="AC1546">
        <f ca="1"/>
        <v>4.72261727042579E-4</v>
      </c>
      <c r="AD1546">
        <f ca="1"/>
        <v>3.3065935453677518E-4</v>
      </c>
      <c r="AE1546">
        <f ca="1"/>
        <v>4.9845670946693419E-4</v>
      </c>
      <c r="AF1546">
        <f ca="1"/>
        <v>-1.0480581190361259E-3</v>
      </c>
    </row>
    <row r="1547" spans="1:32" x14ac:dyDescent="0.25">
      <c r="A1547">
        <f t="shared" ref="A1547:C1547" si="6146">A1541</f>
        <v>0</v>
      </c>
      <c r="B1547">
        <f t="shared" si="6146"/>
        <v>1</v>
      </c>
      <c r="C1547">
        <f t="shared" si="6146"/>
        <v>1</v>
      </c>
      <c r="D1547">
        <f t="shared" ref="D1547:G1547" ca="1" si="6147">D1541+AC1541</f>
        <v>1.4969371447242203</v>
      </c>
      <c r="E1547">
        <f t="shared" ca="1" si="6147"/>
        <v>0.90615608363905009</v>
      </c>
      <c r="F1547">
        <f t="shared" ca="1" si="6147"/>
        <v>1.6159503351486297</v>
      </c>
      <c r="G1547">
        <f t="shared" ca="1" si="6147"/>
        <v>-1.951320105909752</v>
      </c>
      <c r="H1547">
        <f ca="1"/>
        <v>0.95134258959088547</v>
      </c>
      <c r="I1547">
        <f ca="1"/>
        <v>0.91150181991664836</v>
      </c>
      <c r="J1547">
        <f ca="1"/>
        <v>0.94379085368482996</v>
      </c>
      <c r="K1547">
        <f ca="1"/>
        <v>2.0369668196425248E-2</v>
      </c>
      <c r="L1547">
        <f t="shared" ca="1" si="6133"/>
        <v>1.3592419414813675</v>
      </c>
      <c r="M1547">
        <f ca="1"/>
        <v>0.95899070496597316</v>
      </c>
      <c r="N1547">
        <f t="shared" si="6134"/>
        <v>1</v>
      </c>
      <c r="O1547">
        <f t="shared" ca="1" si="6135"/>
        <v>3.2255887874070919E-3</v>
      </c>
      <c r="P1547">
        <f ca="1"/>
        <v>9.2728227985683712E-4</v>
      </c>
      <c r="Q1547">
        <f ca="1"/>
        <v>4.7799302581852587E-3</v>
      </c>
      <c r="R1547">
        <f ca="1"/>
        <v>2.2033780594689577E-3</v>
      </c>
      <c r="S1547">
        <f ca="1"/>
        <v>4.3843555658157453E-3</v>
      </c>
      <c r="T1547">
        <f ca="1"/>
        <v>-2.5838743149279041E-2</v>
      </c>
      <c r="U1547">
        <f t="shared" ca="1" si="6136"/>
        <v>4.6289866821393522E-2</v>
      </c>
      <c r="V1547">
        <f t="shared" ca="1" si="6137"/>
        <v>8.066625220528631E-2</v>
      </c>
      <c r="W1547">
        <f t="shared" ca="1" si="6138"/>
        <v>5.3049678185689848E-2</v>
      </c>
      <c r="X1547">
        <f t="shared" ca="1" si="6139"/>
        <v>1.995474481399279E-2</v>
      </c>
      <c r="Y1547">
        <f t="shared" ca="1" si="6140"/>
        <v>2.2126233506694477E-4</v>
      </c>
      <c r="Z1547">
        <f t="shared" ca="1" si="6141"/>
        <v>1.7773825024871727E-4</v>
      </c>
      <c r="AA1547">
        <f t="shared" ca="1" si="6142"/>
        <v>2.3258865181816343E-4</v>
      </c>
      <c r="AB1547">
        <f t="shared" ca="1" si="6143"/>
        <v>-5.156055258581677E-4</v>
      </c>
      <c r="AC1547">
        <f ca="1"/>
        <v>4.6583040988659903E-4</v>
      </c>
      <c r="AD1547">
        <f ca="1"/>
        <v>4.0924202337338795E-4</v>
      </c>
      <c r="AE1547">
        <f ca="1"/>
        <v>4.1528073804764337E-4</v>
      </c>
      <c r="AF1547">
        <f ca="1"/>
        <v>-1.0293807347403327E-3</v>
      </c>
    </row>
    <row r="1548" spans="1:32" x14ac:dyDescent="0.25">
      <c r="A1548">
        <f t="shared" ref="A1548:C1548" si="6148">A1542</f>
        <v>1</v>
      </c>
      <c r="B1548">
        <f t="shared" si="6148"/>
        <v>0</v>
      </c>
      <c r="C1548">
        <f t="shared" si="6148"/>
        <v>1</v>
      </c>
      <c r="H1548">
        <f ca="1"/>
        <v>0.94659650006302554</v>
      </c>
      <c r="I1548">
        <f ca="1"/>
        <v>0.88235230000869902</v>
      </c>
      <c r="J1548">
        <f ca="1"/>
        <v>0.95698029974001497</v>
      </c>
      <c r="K1548">
        <f ca="1"/>
        <v>2.004716647078679E-2</v>
      </c>
      <c r="L1548">
        <f t="shared" ca="1" si="6133"/>
        <v>-8.0105508954381204</v>
      </c>
      <c r="M1548">
        <f ca="1"/>
        <v>0.95873692683256162</v>
      </c>
      <c r="N1548">
        <f t="shared" si="6134"/>
        <v>1</v>
      </c>
      <c r="O1548">
        <f t="shared" ca="1" si="6135"/>
        <v>3.2647699970198047E-3</v>
      </c>
      <c r="P1548">
        <f ca="1"/>
        <v>-8.1224407128780013E-3</v>
      </c>
      <c r="Q1548">
        <f ca="1"/>
        <v>4.8379920452646507E-3</v>
      </c>
      <c r="R1548">
        <f ca="1"/>
        <v>2.2301424808797549E-3</v>
      </c>
      <c r="S1548">
        <f ca="1"/>
        <v>4.4376123092393178E-3</v>
      </c>
      <c r="T1548">
        <f ca="1"/>
        <v>-2.6152606223026505E-2</v>
      </c>
      <c r="U1548">
        <f t="shared" ca="1" si="6136"/>
        <v>5.0551566131456033E-2</v>
      </c>
      <c r="V1548">
        <f t="shared" ca="1" si="6137"/>
        <v>0.10380671867805782</v>
      </c>
      <c r="W1548">
        <f t="shared" ca="1" si="6138"/>
        <v>4.1169005649526073E-2</v>
      </c>
      <c r="X1548">
        <f t="shared" ca="1" si="6139"/>
        <v>1.9645277587279353E-2</v>
      </c>
      <c r="Y1548">
        <f t="shared" ca="1" si="6140"/>
        <v>2.4456807481965424E-4</v>
      </c>
      <c r="Z1548">
        <f t="shared" ca="1" si="6141"/>
        <v>2.3150377312467066E-4</v>
      </c>
      <c r="AA1548">
        <f t="shared" ca="1" si="6142"/>
        <v>1.8269208622947991E-4</v>
      </c>
      <c r="AB1548">
        <f t="shared" ca="1" si="6143"/>
        <v>-5.137752088821651E-4</v>
      </c>
    </row>
    <row r="1549" spans="1:32" x14ac:dyDescent="0.25">
      <c r="A1549" s="1">
        <v>259</v>
      </c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</row>
    <row r="1550" spans="1:32" x14ac:dyDescent="0.25">
      <c r="A1550" s="1" t="str">
        <f t="shared" ref="A1550:C1551" si="6149">A1544</f>
        <v>Input</v>
      </c>
      <c r="B1550" s="1"/>
      <c r="C1550" s="1"/>
      <c r="D1550" s="1" t="str">
        <f t="shared" ref="D1550" si="6150">D1544</f>
        <v>Weights 1</v>
      </c>
      <c r="E1550" s="1"/>
      <c r="F1550" s="1"/>
      <c r="G1550" s="1"/>
      <c r="H1550" s="1" t="str">
        <f t="shared" ref="H1550" si="6151">H1544</f>
        <v>Layer 1 = Weights 1 X Input</v>
      </c>
      <c r="I1550" s="1"/>
      <c r="J1550" s="1"/>
      <c r="K1550" s="1"/>
      <c r="L1550" t="str">
        <f t="shared" ref="L1550:Q1550" si="6152">L1544</f>
        <v>Weights 2</v>
      </c>
      <c r="M1550" t="str">
        <f t="shared" si="6152"/>
        <v>Pred Output = Weights 2 X Layer 1</v>
      </c>
      <c r="N1550" t="str">
        <f t="shared" si="6152"/>
        <v>Real Output</v>
      </c>
      <c r="O1550" t="str">
        <f t="shared" si="6152"/>
        <v>Y-output * sigmoid derivative</v>
      </c>
      <c r="P1550" t="str">
        <f t="shared" si="6152"/>
        <v>d_weights 2 = (y-o*sigmoid(o))*Layer 1 Transposed</v>
      </c>
      <c r="Q1550" s="1" t="str">
        <f t="shared" si="6152"/>
        <v>Y-output*sigmoid * weights2</v>
      </c>
      <c r="R1550" s="1"/>
      <c r="S1550" s="1"/>
      <c r="T1550" s="1"/>
      <c r="U1550" s="1" t="str">
        <f t="shared" ref="U1550" si="6153">U1544</f>
        <v>Sigmoid Layer 1</v>
      </c>
      <c r="V1550" s="1"/>
      <c r="W1550" s="1"/>
      <c r="X1550" s="1"/>
      <c r="Y1550" s="1" t="str">
        <f t="shared" ref="Y1550" si="6154">Y1544</f>
        <v>(y-output*sigmoid*weights2)*Sigmoid Layer 1</v>
      </c>
      <c r="Z1550" s="1"/>
      <c r="AA1550" s="1"/>
      <c r="AB1550" s="1"/>
      <c r="AC1550" s="1" t="str">
        <f t="shared" ref="AC1550" si="6155">AC1544</f>
        <v>d_weights 1 = Input Transposed X ((y-o)*sigmoid(o))*sigmoid Layer 1</v>
      </c>
      <c r="AD1550" s="1"/>
      <c r="AE1550" s="1"/>
      <c r="AF1550" s="1"/>
    </row>
    <row r="1551" spans="1:32" x14ac:dyDescent="0.25">
      <c r="A1551">
        <f t="shared" si="6149"/>
        <v>0</v>
      </c>
      <c r="B1551">
        <f t="shared" si="6149"/>
        <v>0</v>
      </c>
      <c r="C1551">
        <f t="shared" si="6149"/>
        <v>0</v>
      </c>
      <c r="D1551">
        <f t="shared" ref="D1551:G1551" ca="1" si="6156">D1545+AC1545</f>
        <v>1.3785550571217051</v>
      </c>
      <c r="E1551">
        <f t="shared" ca="1" si="6156"/>
        <v>1.1091251852123483</v>
      </c>
      <c r="F1551">
        <f t="shared" ca="1" si="6156"/>
        <v>1.4866228744447221</v>
      </c>
      <c r="G1551">
        <f t="shared" ca="1" si="6156"/>
        <v>-1.9391427427341208</v>
      </c>
      <c r="H1551" cm="1">
        <f t="array" aca="1" ref="H1551:K1554" ca="1">1/(1+EXP(-MMULT(A1551:C1554,D1551:G1553)))</f>
        <v>0.5</v>
      </c>
      <c r="I1551">
        <f ca="1"/>
        <v>0.5</v>
      </c>
      <c r="J1551">
        <f ca="1"/>
        <v>0.5</v>
      </c>
      <c r="K1551">
        <f ca="1"/>
        <v>0.5</v>
      </c>
      <c r="L1551">
        <f t="shared" ref="L1551:L1554" ca="1" si="6157">L1545+P1545</f>
        <v>1.4828258394808171</v>
      </c>
      <c r="M1551" cm="1">
        <f t="array" aca="1" ref="M1551:M1554" ca="1">1/(1+EXP(-MMULT(_xlfn.ANCHORARRAY(H1551),L1551:L1554)))</f>
        <v>9.5693400772272647E-2</v>
      </c>
      <c r="N1551">
        <f t="shared" ref="N1551:N1554" si="6158">N1545</f>
        <v>0</v>
      </c>
      <c r="O1551">
        <f t="shared" ref="O1551:O1554" ca="1" si="6159">2*((N1551-M1551))*(M1551*(1-M1551))</f>
        <v>-1.6561881525486752E-2</v>
      </c>
      <c r="P1551" cm="1">
        <f t="array" aca="1" ref="P1551:P1554" ca="1">MMULT(TRANSPOSE(_xlfn.ANCHORARRAY(H1551)),O1551:O1554)</f>
        <v>9.4307607040621227E-4</v>
      </c>
      <c r="Q1551" cm="1">
        <f t="array" aca="1" ref="Q1551:T1554" ca="1">MMULT(O1551:O1554,TRANSPOSE(L1551:L1554))</f>
        <v>-2.455838587641173E-2</v>
      </c>
      <c r="R1551">
        <f ca="1"/>
        <v>-1.1322365141849845E-2</v>
      </c>
      <c r="S1551">
        <f ca="1"/>
        <v>-2.2526961538546678E-2</v>
      </c>
      <c r="T1551">
        <f ca="1"/>
        <v>0.13280431778491245</v>
      </c>
      <c r="U1551">
        <f t="shared" ref="U1551:U1614" ca="1" si="6160">H1551*(1-H1551)</f>
        <v>0.25</v>
      </c>
      <c r="V1551">
        <f t="shared" ref="V1551:V1614" ca="1" si="6161">I1551*(1-I1551)</f>
        <v>0.25</v>
      </c>
      <c r="W1551">
        <f t="shared" ref="W1551:W1614" ca="1" si="6162">J1551*(1-J1551)</f>
        <v>0.25</v>
      </c>
      <c r="X1551">
        <f t="shared" ref="X1551:X1614" ca="1" si="6163">K1551*(1-K1551)</f>
        <v>0.25</v>
      </c>
      <c r="Y1551">
        <f t="shared" ref="Y1551:Y1614" ca="1" si="6164">Q1551*U1551</f>
        <v>-6.1395964691029325E-3</v>
      </c>
      <c r="Z1551">
        <f t="shared" ref="Z1551:Z1614" ca="1" si="6165">R1551*V1551</f>
        <v>-2.8305912854624613E-3</v>
      </c>
      <c r="AA1551">
        <f t="shared" ref="AA1551:AA1614" ca="1" si="6166">S1551*W1551</f>
        <v>-5.6317403846366694E-3</v>
      </c>
      <c r="AB1551">
        <f t="shared" ref="AB1551:AB1614" ca="1" si="6167">T1551*X1551</f>
        <v>3.3201079446228111E-2</v>
      </c>
      <c r="AC1551" cm="1">
        <f t="array" aca="1" ref="AC1551:AF1553" ca="1">MMULT(TRANSPOSE(A1551:C1554),Y1551:AB1554)</f>
        <v>4.9303135328696219E-4</v>
      </c>
      <c r="AD1551">
        <f ca="1"/>
        <v>3.8261707293703572E-4</v>
      </c>
      <c r="AE1551">
        <f ca="1"/>
        <v>4.4630426015840666E-4</v>
      </c>
      <c r="AF1551">
        <f ca="1"/>
        <v>-1.0400771378315651E-3</v>
      </c>
    </row>
    <row r="1552" spans="1:32" x14ac:dyDescent="0.25">
      <c r="A1552">
        <f t="shared" ref="A1552:C1552" si="6168">A1546</f>
        <v>1</v>
      </c>
      <c r="B1552">
        <f t="shared" si="6168"/>
        <v>1</v>
      </c>
      <c r="C1552">
        <f t="shared" si="6168"/>
        <v>0</v>
      </c>
      <c r="D1552">
        <f t="shared" ref="D1552:G1552" ca="1" si="6169">D1546+AC1546</f>
        <v>1.4766052382198613</v>
      </c>
      <c r="E1552">
        <f t="shared" ca="1" si="6169"/>
        <v>1.4262861786769725</v>
      </c>
      <c r="F1552">
        <f t="shared" ca="1" si="6169"/>
        <v>1.2053732203802989</v>
      </c>
      <c r="G1552">
        <f t="shared" ca="1" si="6169"/>
        <v>-1.9228562989952942</v>
      </c>
      <c r="H1552">
        <f ca="1"/>
        <v>0.94558481285672313</v>
      </c>
      <c r="I1552">
        <f ca="1"/>
        <v>0.92658730287053659</v>
      </c>
      <c r="J1552">
        <f ca="1"/>
        <v>0.93655269650774919</v>
      </c>
      <c r="K1552">
        <f ca="1"/>
        <v>2.0592940149255147E-2</v>
      </c>
      <c r="L1552">
        <f t="shared" ca="1" si="6157"/>
        <v>0.68364002751897979</v>
      </c>
      <c r="M1552">
        <f ca="1"/>
        <v>0.95868479933199713</v>
      </c>
      <c r="N1552">
        <f t="shared" si="6158"/>
        <v>1</v>
      </c>
      <c r="O1552">
        <f t="shared" ca="1" si="6159"/>
        <v>3.2728459954464864E-3</v>
      </c>
      <c r="P1552">
        <f ca="1"/>
        <v>5.4446186715472649E-4</v>
      </c>
      <c r="Q1552">
        <f ca="1"/>
        <v>4.8530606106893673E-3</v>
      </c>
      <c r="R1552">
        <f ca="1"/>
        <v>2.2374485263924188E-3</v>
      </c>
      <c r="S1552">
        <f ca="1"/>
        <v>4.451624397116479E-3</v>
      </c>
      <c r="T1552">
        <f ca="1"/>
        <v>-2.6243882917015314E-2</v>
      </c>
      <c r="U1552">
        <f t="shared" ca="1" si="6160"/>
        <v>5.1454174551439025E-2</v>
      </c>
      <c r="V1552">
        <f t="shared" ca="1" si="6161"/>
        <v>6.802327302964109E-2</v>
      </c>
      <c r="W1552">
        <f t="shared" ca="1" si="6162"/>
        <v>5.9421743171813028E-2</v>
      </c>
      <c r="X1552">
        <f t="shared" ca="1" si="6163"/>
        <v>2.0168870965264343E-2</v>
      </c>
      <c r="Y1552">
        <f t="shared" ca="1" si="6164"/>
        <v>2.49710227771124E-4</v>
      </c>
      <c r="Z1552">
        <f t="shared" ca="1" si="6165"/>
        <v>1.5219857200055961E-4</v>
      </c>
      <c r="AA1552">
        <f t="shared" ca="1" si="6166"/>
        <v>2.6452328162283244E-4</v>
      </c>
      <c r="AB1552">
        <f t="shared" ca="1" si="6167"/>
        <v>-5.2930948818078708E-4</v>
      </c>
      <c r="AC1552">
        <f ca="1"/>
        <v>4.6984440063975539E-4</v>
      </c>
      <c r="AD1552">
        <f ca="1"/>
        <v>3.2910110534703789E-4</v>
      </c>
      <c r="AE1552">
        <f ca="1"/>
        <v>4.9594420756315992E-4</v>
      </c>
      <c r="AF1552">
        <f ca="1"/>
        <v>-1.0418903261110932E-3</v>
      </c>
    </row>
    <row r="1553" spans="1:32" x14ac:dyDescent="0.25">
      <c r="A1553">
        <f t="shared" ref="A1553:C1553" si="6170">A1547</f>
        <v>0</v>
      </c>
      <c r="B1553">
        <f t="shared" si="6170"/>
        <v>1</v>
      </c>
      <c r="C1553">
        <f t="shared" si="6170"/>
        <v>1</v>
      </c>
      <c r="D1553">
        <f t="shared" ref="D1553:G1553" ca="1" si="6171">D1547+AC1547</f>
        <v>1.4974029751341069</v>
      </c>
      <c r="E1553">
        <f t="shared" ca="1" si="6171"/>
        <v>0.90656532566242343</v>
      </c>
      <c r="F1553">
        <f t="shared" ca="1" si="6171"/>
        <v>1.6163656158866775</v>
      </c>
      <c r="G1553">
        <f t="shared" ca="1" si="6171"/>
        <v>-1.9523494866444924</v>
      </c>
      <c r="H1553">
        <f ca="1"/>
        <v>0.95138599536973967</v>
      </c>
      <c r="I1553">
        <f ca="1"/>
        <v>0.91156148681825666</v>
      </c>
      <c r="J1553">
        <f ca="1"/>
        <v>0.94383930751056599</v>
      </c>
      <c r="K1553">
        <f ca="1"/>
        <v>2.0328254713631182E-2</v>
      </c>
      <c r="L1553">
        <f t="shared" ca="1" si="6157"/>
        <v>1.3601692237612244</v>
      </c>
      <c r="M1553">
        <f ca="1"/>
        <v>0.95909332770725497</v>
      </c>
      <c r="N1553">
        <f t="shared" si="6158"/>
        <v>1</v>
      </c>
      <c r="O1553">
        <f t="shared" ca="1" si="6159"/>
        <v>3.2098088383382293E-3</v>
      </c>
      <c r="P1553">
        <f ca="1"/>
        <v>9.2298486674030709E-4</v>
      </c>
      <c r="Q1553">
        <f ca="1"/>
        <v>4.7595874852818312E-3</v>
      </c>
      <c r="R1553">
        <f ca="1"/>
        <v>2.1943538025722118E-3</v>
      </c>
      <c r="S1553">
        <f ca="1"/>
        <v>4.3658831960644269E-3</v>
      </c>
      <c r="T1553">
        <f ca="1"/>
        <v>-2.573840854612457E-2</v>
      </c>
      <c r="U1553">
        <f t="shared" ca="1" si="6160"/>
        <v>4.6250683184069358E-2</v>
      </c>
      <c r="V1553">
        <f t="shared" ca="1" si="6161"/>
        <v>8.0617142567945943E-2</v>
      </c>
      <c r="W1553">
        <f t="shared" ca="1" si="6162"/>
        <v>5.3006669108541238E-2</v>
      </c>
      <c r="X1553">
        <f t="shared" ca="1" si="6163"/>
        <v>1.9915016773928915E-2</v>
      </c>
      <c r="Y1553">
        <f t="shared" ca="1" si="6164"/>
        <v>2.2013417286863136E-4</v>
      </c>
      <c r="Z1553">
        <f t="shared" ca="1" si="6165"/>
        <v>1.769025333464783E-4</v>
      </c>
      <c r="AA1553">
        <f t="shared" ca="1" si="6166"/>
        <v>2.3142092594032754E-4</v>
      </c>
      <c r="AB1553">
        <f t="shared" ca="1" si="6167"/>
        <v>-5.1258083793030609E-4</v>
      </c>
      <c r="AC1553">
        <f ca="1"/>
        <v>4.6345529838446952E-4</v>
      </c>
      <c r="AD1553">
        <f ca="1"/>
        <v>4.0732103428295439E-4</v>
      </c>
      <c r="AE1553">
        <f ca="1"/>
        <v>4.1320190447590181E-4</v>
      </c>
      <c r="AF1553">
        <f ca="1"/>
        <v>-1.0233484875810839E-3</v>
      </c>
    </row>
    <row r="1554" spans="1:32" x14ac:dyDescent="0.25">
      <c r="A1554">
        <f t="shared" ref="A1554:C1554" si="6172">A1548</f>
        <v>1</v>
      </c>
      <c r="B1554">
        <f t="shared" si="6172"/>
        <v>0</v>
      </c>
      <c r="C1554">
        <f t="shared" si="6172"/>
        <v>1</v>
      </c>
      <c r="H1554">
        <f ca="1"/>
        <v>0.94664507936976361</v>
      </c>
      <c r="I1554">
        <f ca="1"/>
        <v>0.8824346629671761</v>
      </c>
      <c r="J1554">
        <f ca="1"/>
        <v>0.95701584917451954</v>
      </c>
      <c r="K1554">
        <f ca="1"/>
        <v>2.0006431159823753E-2</v>
      </c>
      <c r="L1554">
        <f t="shared" ca="1" si="6157"/>
        <v>-8.0186733361509983</v>
      </c>
      <c r="M1554">
        <f ca="1"/>
        <v>0.95883994478124146</v>
      </c>
      <c r="N1554">
        <f t="shared" si="6158"/>
        <v>1</v>
      </c>
      <c r="O1554">
        <f t="shared" ca="1" si="6159"/>
        <v>3.2488376641380506E-3</v>
      </c>
      <c r="P1554">
        <f ca="1"/>
        <v>-8.0832957823165907E-3</v>
      </c>
      <c r="Q1554">
        <f ca="1"/>
        <v>4.8174604366624024E-3</v>
      </c>
      <c r="R1554">
        <f ca="1"/>
        <v>2.2210354701160348E-3</v>
      </c>
      <c r="S1554">
        <f ca="1"/>
        <v>4.418969003756882E-3</v>
      </c>
      <c r="T1554">
        <f ca="1"/>
        <v>-2.605136795090688E-2</v>
      </c>
      <c r="U1554">
        <f t="shared" ca="1" si="6160"/>
        <v>5.050817307477757E-2</v>
      </c>
      <c r="V1554">
        <f t="shared" ca="1" si="6161"/>
        <v>0.10374372856118243</v>
      </c>
      <c r="W1554">
        <f t="shared" ca="1" si="6162"/>
        <v>4.1136513603292811E-2</v>
      </c>
      <c r="X1554">
        <f t="shared" ca="1" si="6163"/>
        <v>1.9606173872070986E-2</v>
      </c>
      <c r="Y1554">
        <f t="shared" ca="1" si="6164"/>
        <v>2.4332112551583816E-4</v>
      </c>
      <c r="Z1554">
        <f t="shared" ca="1" si="6165"/>
        <v>2.3041850093647611E-4</v>
      </c>
      <c r="AA1554">
        <f t="shared" ca="1" si="6166"/>
        <v>1.8178097853557425E-4</v>
      </c>
      <c r="AB1554">
        <f t="shared" ca="1" si="6167"/>
        <v>-5.1076764965077791E-4</v>
      </c>
    </row>
    <row r="1555" spans="1:32" x14ac:dyDescent="0.25">
      <c r="A1555" s="1">
        <v>260</v>
      </c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</row>
    <row r="1556" spans="1:32" x14ac:dyDescent="0.25">
      <c r="A1556" s="1" t="str">
        <f t="shared" ref="A1556:C1557" si="6173">A1550</f>
        <v>Input</v>
      </c>
      <c r="B1556" s="1"/>
      <c r="C1556" s="1"/>
      <c r="D1556" s="1" t="str">
        <f t="shared" ref="D1556" si="6174">D1550</f>
        <v>Weights 1</v>
      </c>
      <c r="E1556" s="1"/>
      <c r="F1556" s="1"/>
      <c r="G1556" s="1"/>
      <c r="H1556" s="1" t="str">
        <f t="shared" ref="H1556" si="6175">H1550</f>
        <v>Layer 1 = Weights 1 X Input</v>
      </c>
      <c r="I1556" s="1"/>
      <c r="J1556" s="1"/>
      <c r="K1556" s="1"/>
      <c r="L1556" t="str">
        <f t="shared" ref="L1556:Q1556" si="6176">L1550</f>
        <v>Weights 2</v>
      </c>
      <c r="M1556" t="str">
        <f t="shared" si="6176"/>
        <v>Pred Output = Weights 2 X Layer 1</v>
      </c>
      <c r="N1556" t="str">
        <f t="shared" si="6176"/>
        <v>Real Output</v>
      </c>
      <c r="O1556" t="str">
        <f t="shared" si="6176"/>
        <v>Y-output * sigmoid derivative</v>
      </c>
      <c r="P1556" t="str">
        <f t="shared" si="6176"/>
        <v>d_weights 2 = (y-o*sigmoid(o))*Layer 1 Transposed</v>
      </c>
      <c r="Q1556" s="1" t="str">
        <f t="shared" si="6176"/>
        <v>Y-output*sigmoid * weights2</v>
      </c>
      <c r="R1556" s="1"/>
      <c r="S1556" s="1"/>
      <c r="T1556" s="1"/>
      <c r="U1556" s="1" t="str">
        <f t="shared" ref="U1556" si="6177">U1550</f>
        <v>Sigmoid Layer 1</v>
      </c>
      <c r="V1556" s="1"/>
      <c r="W1556" s="1"/>
      <c r="X1556" s="1"/>
      <c r="Y1556" s="1" t="str">
        <f t="shared" ref="Y1556" si="6178">Y1550</f>
        <v>(y-output*sigmoid*weights2)*Sigmoid Layer 1</v>
      </c>
      <c r="Z1556" s="1"/>
      <c r="AA1556" s="1"/>
      <c r="AB1556" s="1"/>
      <c r="AC1556" s="1" t="str">
        <f t="shared" ref="AC1556" si="6179">AC1550</f>
        <v>d_weights 1 = Input Transposed X ((y-o)*sigmoid(o))*sigmoid Layer 1</v>
      </c>
      <c r="AD1556" s="1"/>
      <c r="AE1556" s="1"/>
      <c r="AF1556" s="1"/>
    </row>
    <row r="1557" spans="1:32" x14ac:dyDescent="0.25">
      <c r="A1557">
        <f t="shared" si="6173"/>
        <v>0</v>
      </c>
      <c r="B1557">
        <f t="shared" si="6173"/>
        <v>0</v>
      </c>
      <c r="C1557">
        <f t="shared" si="6173"/>
        <v>0</v>
      </c>
      <c r="D1557">
        <f t="shared" ref="D1557:G1557" ca="1" si="6180">D1551+AC1551</f>
        <v>1.3790480884749921</v>
      </c>
      <c r="E1557">
        <f t="shared" ca="1" si="6180"/>
        <v>1.1095078022852853</v>
      </c>
      <c r="F1557">
        <f t="shared" ca="1" si="6180"/>
        <v>1.4870691787048804</v>
      </c>
      <c r="G1557">
        <f t="shared" ca="1" si="6180"/>
        <v>-1.9401828198719524</v>
      </c>
      <c r="H1557" cm="1">
        <f t="array" aca="1" ref="H1557:K1560" ca="1">1/(1+EXP(-MMULT(A1557:C1560,D1557:G1559)))</f>
        <v>0.5</v>
      </c>
      <c r="I1557">
        <f ca="1"/>
        <v>0.5</v>
      </c>
      <c r="J1557">
        <f ca="1"/>
        <v>0.5</v>
      </c>
      <c r="K1557">
        <f ca="1"/>
        <v>0.5</v>
      </c>
      <c r="L1557">
        <f t="shared" ref="L1557:L1560" ca="1" si="6181">L1551+P1551</f>
        <v>1.4837689155512233</v>
      </c>
      <c r="M1557" cm="1">
        <f t="array" aca="1" ref="M1557:M1560" ca="1">1/(1+EXP(-MMULT(_xlfn.ANCHORARRAY(H1557),L1557:L1560)))</f>
        <v>9.5448232054478985E-2</v>
      </c>
      <c r="N1557">
        <f t="shared" ref="N1557:N1560" si="6182">N1551</f>
        <v>0</v>
      </c>
      <c r="O1557">
        <f t="shared" ref="O1557:O1560" ca="1" si="6183">2*((N1557-M1557))*(M1557*(1-M1557))</f>
        <v>-1.6481593538965372E-2</v>
      </c>
      <c r="P1557" cm="1">
        <f t="array" aca="1" ref="P1557:P1560" ca="1">MMULT(TRANSPOSE(_xlfn.ANCHORARRAY(H1557)),O1557:O1560)</f>
        <v>9.3872274320049281E-4</v>
      </c>
      <c r="Q1557" cm="1">
        <f t="array" aca="1" ref="Q1557:T1560" ca="1">MMULT(O1557:O1560,TRANSPOSE(L1557:L1560))</f>
        <v>-2.4454876171866698E-2</v>
      </c>
      <c r="R1557">
        <f ca="1"/>
        <v>-1.1276450659726836E-2</v>
      </c>
      <c r="S1557">
        <f ca="1"/>
        <v>-2.2432968551658768E-2</v>
      </c>
      <c r="T1557">
        <f ca="1"/>
        <v>0.13229374024371957</v>
      </c>
      <c r="U1557">
        <f t="shared" ref="U1557:U1620" ca="1" si="6184">H1557*(1-H1557)</f>
        <v>0.25</v>
      </c>
      <c r="V1557">
        <f t="shared" ref="V1557:V1620" ca="1" si="6185">I1557*(1-I1557)</f>
        <v>0.25</v>
      </c>
      <c r="W1557">
        <f t="shared" ref="W1557:W1620" ca="1" si="6186">J1557*(1-J1557)</f>
        <v>0.25</v>
      </c>
      <c r="X1557">
        <f t="shared" ref="X1557:X1620" ca="1" si="6187">K1557*(1-K1557)</f>
        <v>0.25</v>
      </c>
      <c r="Y1557">
        <f t="shared" ref="Y1557:Y1620" ca="1" si="6188">Q1557*U1557</f>
        <v>-6.1137190429666746E-3</v>
      </c>
      <c r="Z1557">
        <f t="shared" ref="Z1557:Z1620" ca="1" si="6189">R1557*V1557</f>
        <v>-2.819112664931709E-3</v>
      </c>
      <c r="AA1557">
        <f t="shared" ref="AA1557:AA1620" ca="1" si="6190">S1557*W1557</f>
        <v>-5.6082421379146921E-3</v>
      </c>
      <c r="AB1557">
        <f t="shared" ref="AB1557:AB1620" ca="1" si="6191">T1557*X1557</f>
        <v>3.3073435060929891E-2</v>
      </c>
      <c r="AC1557" cm="1">
        <f t="array" aca="1" ref="AC1557:AF1559" ca="1">MMULT(TRANSPOSE(A1557:C1560),Y1557:AB1560)</f>
        <v>4.9051953054652221E-4</v>
      </c>
      <c r="AD1557">
        <f ca="1"/>
        <v>3.8082572543398968E-4</v>
      </c>
      <c r="AE1557">
        <f ca="1"/>
        <v>4.4406971915123927E-4</v>
      </c>
      <c r="AF1557">
        <f ca="1"/>
        <v>-1.0339913810778207E-3</v>
      </c>
    </row>
    <row r="1558" spans="1:32" x14ac:dyDescent="0.25">
      <c r="A1558">
        <f t="shared" ref="A1558:C1558" si="6192">A1552</f>
        <v>1</v>
      </c>
      <c r="B1558">
        <f t="shared" si="6192"/>
        <v>1</v>
      </c>
      <c r="C1558">
        <f t="shared" si="6192"/>
        <v>0</v>
      </c>
      <c r="D1558">
        <f t="shared" ref="D1558:G1558" ca="1" si="6193">D1552+AC1552</f>
        <v>1.477075082620501</v>
      </c>
      <c r="E1558">
        <f t="shared" ca="1" si="6193"/>
        <v>1.4266152797823195</v>
      </c>
      <c r="F1558">
        <f t="shared" ca="1" si="6193"/>
        <v>1.2058691645878621</v>
      </c>
      <c r="G1558">
        <f t="shared" ca="1" si="6193"/>
        <v>-1.9238981893214053</v>
      </c>
      <c r="H1558">
        <f ca="1"/>
        <v>0.94563433558264132</v>
      </c>
      <c r="I1558">
        <f ca="1"/>
        <v>0.92663570157412789</v>
      </c>
      <c r="J1558">
        <f ca="1"/>
        <v>0.93660866352852501</v>
      </c>
      <c r="K1558">
        <f ca="1"/>
        <v>2.0550991101034012E-2</v>
      </c>
      <c r="L1558">
        <f t="shared" ca="1" si="6181"/>
        <v>0.68418448938613452</v>
      </c>
      <c r="M1558">
        <f ca="1"/>
        <v>0.95878819940629534</v>
      </c>
      <c r="N1558">
        <f t="shared" si="6182"/>
        <v>1</v>
      </c>
      <c r="O1558">
        <f t="shared" ca="1" si="6183"/>
        <v>3.2568357411250051E-3</v>
      </c>
      <c r="P1558">
        <f ca="1"/>
        <v>5.4220553917693837E-4</v>
      </c>
      <c r="Q1558">
        <f ca="1"/>
        <v>4.8323916357375131E-3</v>
      </c>
      <c r="R1558">
        <f ca="1"/>
        <v>2.2282764985561247E-3</v>
      </c>
      <c r="S1558">
        <f ca="1"/>
        <v>4.4328537520263271E-3</v>
      </c>
      <c r="T1558">
        <f ca="1"/>
        <v>-2.614182788419259E-2</v>
      </c>
      <c r="U1558">
        <f t="shared" ca="1" si="6184"/>
        <v>5.1410038949817827E-2</v>
      </c>
      <c r="V1558">
        <f t="shared" ca="1" si="6185"/>
        <v>6.7981978142351684E-2</v>
      </c>
      <c r="W1558">
        <f t="shared" ca="1" si="6186"/>
        <v>5.9372874931835233E-2</v>
      </c>
      <c r="X1558">
        <f t="shared" ca="1" si="6187"/>
        <v>2.0128647865799234E-2</v>
      </c>
      <c r="Y1558">
        <f t="shared" ca="1" si="6188"/>
        <v>2.4843344221403942E-4</v>
      </c>
      <c r="Z1558">
        <f t="shared" ca="1" si="6189"/>
        <v>1.5148264421995842E-4</v>
      </c>
      <c r="AA1558">
        <f t="shared" ca="1" si="6190"/>
        <v>2.6319127141017566E-4</v>
      </c>
      <c r="AB1558">
        <f t="shared" ca="1" si="6191"/>
        <v>-5.2619964804924413E-4</v>
      </c>
      <c r="AC1558">
        <f ca="1"/>
        <v>4.6745023695132012E-4</v>
      </c>
      <c r="AD1558">
        <f ca="1"/>
        <v>3.2755707174143866E-4</v>
      </c>
      <c r="AE1558">
        <f ca="1"/>
        <v>4.9345550658161754E-4</v>
      </c>
      <c r="AF1558">
        <f ca="1"/>
        <v>-1.0357876715217809E-3</v>
      </c>
    </row>
    <row r="1559" spans="1:32" x14ac:dyDescent="0.25">
      <c r="A1559">
        <f t="shared" ref="A1559:C1559" si="6194">A1553</f>
        <v>0</v>
      </c>
      <c r="B1559">
        <f t="shared" si="6194"/>
        <v>1</v>
      </c>
      <c r="C1559">
        <f t="shared" si="6194"/>
        <v>1</v>
      </c>
      <c r="D1559">
        <f t="shared" ref="D1559:G1559" ca="1" si="6195">D1553+AC1553</f>
        <v>1.4978664304324913</v>
      </c>
      <c r="E1559">
        <f t="shared" ca="1" si="6195"/>
        <v>0.90697264669670641</v>
      </c>
      <c r="F1559">
        <f t="shared" ca="1" si="6195"/>
        <v>1.6167788177911533</v>
      </c>
      <c r="G1559">
        <f t="shared" ca="1" si="6195"/>
        <v>-1.9533728351320734</v>
      </c>
      <c r="H1559">
        <f ca="1"/>
        <v>0.95142914293816383</v>
      </c>
      <c r="I1559">
        <f ca="1"/>
        <v>0.91162083707614161</v>
      </c>
      <c r="J1559">
        <f ca="1"/>
        <v>0.94388747887652191</v>
      </c>
      <c r="K1559">
        <f ca="1"/>
        <v>2.0287166166441658E-2</v>
      </c>
      <c r="L1559">
        <f t="shared" ca="1" si="6181"/>
        <v>1.3610922086279647</v>
      </c>
      <c r="M1559">
        <f ca="1"/>
        <v>0.95919522717625982</v>
      </c>
      <c r="N1559">
        <f t="shared" si="6182"/>
        <v>1</v>
      </c>
      <c r="O1559">
        <f t="shared" ca="1" si="6183"/>
        <v>3.1941766706175007E-3</v>
      </c>
      <c r="P1559">
        <f ca="1"/>
        <v>9.1872560912799762E-4</v>
      </c>
      <c r="Q1559">
        <f ca="1"/>
        <v>4.739420054641146E-3</v>
      </c>
      <c r="R1559">
        <f ca="1"/>
        <v>2.1854061343955381E-3</v>
      </c>
      <c r="S1559">
        <f ca="1"/>
        <v>4.3475689793586927E-3</v>
      </c>
      <c r="T1559">
        <f ca="1"/>
        <v>-2.5638878774445699E-2</v>
      </c>
      <c r="U1559">
        <f t="shared" ca="1" si="6184"/>
        <v>4.621172890611485E-2</v>
      </c>
      <c r="V1559">
        <f t="shared" ca="1" si="6185"/>
        <v>8.056828648473649E-2</v>
      </c>
      <c r="W1559">
        <f t="shared" ca="1" si="6186"/>
        <v>5.2963906096645315E-2</v>
      </c>
      <c r="X1559">
        <f t="shared" ca="1" si="6187"/>
        <v>1.9875597055376844E-2</v>
      </c>
      <c r="Y1559">
        <f t="shared" ca="1" si="6188"/>
        <v>2.1901679473728067E-4</v>
      </c>
      <c r="Z1559">
        <f t="shared" ca="1" si="6189"/>
        <v>1.7607442752148024E-4</v>
      </c>
      <c r="AA1559">
        <f t="shared" ca="1" si="6190"/>
        <v>2.3026423517144191E-4</v>
      </c>
      <c r="AB1559">
        <f t="shared" ca="1" si="6191"/>
        <v>-5.0958802347253679E-4</v>
      </c>
      <c r="AC1559">
        <f ca="1"/>
        <v>4.6110288306976349E-4</v>
      </c>
      <c r="AD1559">
        <f ca="1"/>
        <v>4.0541750873551149E-4</v>
      </c>
      <c r="AE1559">
        <f ca="1"/>
        <v>4.1114268291250555E-4</v>
      </c>
      <c r="AF1559">
        <f ca="1"/>
        <v>-1.0173797565011134E-3</v>
      </c>
    </row>
    <row r="1560" spans="1:32" x14ac:dyDescent="0.25">
      <c r="A1560">
        <f t="shared" ref="A1560:C1560" si="6196">A1554</f>
        <v>1</v>
      </c>
      <c r="B1560">
        <f t="shared" si="6196"/>
        <v>0</v>
      </c>
      <c r="C1560">
        <f t="shared" si="6196"/>
        <v>1</v>
      </c>
      <c r="H1560">
        <f ca="1"/>
        <v>0.94669336912955737</v>
      </c>
      <c r="I1560">
        <f ca="1"/>
        <v>0.88251658933755861</v>
      </c>
      <c r="J1560">
        <f ca="1"/>
        <v>0.957051192376287</v>
      </c>
      <c r="K1560">
        <f ca="1"/>
        <v>1.9966015321679992E-2</v>
      </c>
      <c r="L1560">
        <f t="shared" ca="1" si="6181"/>
        <v>-8.0267566319333152</v>
      </c>
      <c r="M1560">
        <f ca="1"/>
        <v>0.95894223776195398</v>
      </c>
      <c r="N1560">
        <f t="shared" si="6182"/>
        <v>1</v>
      </c>
      <c r="O1560">
        <f t="shared" ca="1" si="6183"/>
        <v>3.2330542689003277E-3</v>
      </c>
      <c r="P1560">
        <f ca="1"/>
        <v>-8.0445135631988223E-3</v>
      </c>
      <c r="Q1560">
        <f ca="1"/>
        <v>4.7971054264844921E-3</v>
      </c>
      <c r="R1560">
        <f ca="1"/>
        <v>2.2120055841252334E-3</v>
      </c>
      <c r="S1560">
        <f ca="1"/>
        <v>4.4004849754716163E-3</v>
      </c>
      <c r="T1560">
        <f ca="1"/>
        <v>-2.5950939794296021E-2</v>
      </c>
      <c r="U1560">
        <f t="shared" ca="1" si="6184"/>
        <v>5.0465033975685004E-2</v>
      </c>
      <c r="V1560">
        <f t="shared" ca="1" si="6185"/>
        <v>0.10368105888156154</v>
      </c>
      <c r="W1560">
        <f t="shared" ca="1" si="6186"/>
        <v>4.1104207547414298E-2</v>
      </c>
      <c r="X1560">
        <f t="shared" ca="1" si="6187"/>
        <v>1.9567373553854434E-2</v>
      </c>
      <c r="Y1560">
        <f t="shared" ca="1" si="6188"/>
        <v>2.4208608833248279E-4</v>
      </c>
      <c r="Z1560">
        <f t="shared" ca="1" si="6189"/>
        <v>2.2934308121403126E-4</v>
      </c>
      <c r="AA1560">
        <f t="shared" ca="1" si="6190"/>
        <v>1.8087844774106364E-4</v>
      </c>
      <c r="AB1560">
        <f t="shared" ca="1" si="6191"/>
        <v>-5.0779173302857659E-4</v>
      </c>
    </row>
    <row r="1561" spans="1:32" x14ac:dyDescent="0.25">
      <c r="A1561" s="1">
        <v>261</v>
      </c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</row>
    <row r="1562" spans="1:32" x14ac:dyDescent="0.25">
      <c r="A1562" s="1" t="str">
        <f t="shared" ref="A1562:C1563" si="6197">A1556</f>
        <v>Input</v>
      </c>
      <c r="B1562" s="1"/>
      <c r="C1562" s="1"/>
      <c r="D1562" s="1" t="str">
        <f t="shared" ref="D1562" si="6198">D1556</f>
        <v>Weights 1</v>
      </c>
      <c r="E1562" s="1"/>
      <c r="F1562" s="1"/>
      <c r="G1562" s="1"/>
      <c r="H1562" s="1" t="str">
        <f t="shared" ref="H1562" si="6199">H1556</f>
        <v>Layer 1 = Weights 1 X Input</v>
      </c>
      <c r="I1562" s="1"/>
      <c r="J1562" s="1"/>
      <c r="K1562" s="1"/>
      <c r="L1562" t="str">
        <f t="shared" ref="L1562:Q1562" si="6200">L1556</f>
        <v>Weights 2</v>
      </c>
      <c r="M1562" t="str">
        <f t="shared" si="6200"/>
        <v>Pred Output = Weights 2 X Layer 1</v>
      </c>
      <c r="N1562" t="str">
        <f t="shared" si="6200"/>
        <v>Real Output</v>
      </c>
      <c r="O1562" t="str">
        <f t="shared" si="6200"/>
        <v>Y-output * sigmoid derivative</v>
      </c>
      <c r="P1562" t="str">
        <f t="shared" si="6200"/>
        <v>d_weights 2 = (y-o*sigmoid(o))*Layer 1 Transposed</v>
      </c>
      <c r="Q1562" s="1" t="str">
        <f t="shared" si="6200"/>
        <v>Y-output*sigmoid * weights2</v>
      </c>
      <c r="R1562" s="1"/>
      <c r="S1562" s="1"/>
      <c r="T1562" s="1"/>
      <c r="U1562" s="1" t="str">
        <f t="shared" ref="U1562" si="6201">U1556</f>
        <v>Sigmoid Layer 1</v>
      </c>
      <c r="V1562" s="1"/>
      <c r="W1562" s="1"/>
      <c r="X1562" s="1"/>
      <c r="Y1562" s="1" t="str">
        <f t="shared" ref="Y1562" si="6202">Y1556</f>
        <v>(y-output*sigmoid*weights2)*Sigmoid Layer 1</v>
      </c>
      <c r="Z1562" s="1"/>
      <c r="AA1562" s="1"/>
      <c r="AB1562" s="1"/>
      <c r="AC1562" s="1" t="str">
        <f t="shared" ref="AC1562" si="6203">AC1556</f>
        <v>d_weights 1 = Input Transposed X ((y-o)*sigmoid(o))*sigmoid Layer 1</v>
      </c>
      <c r="AD1562" s="1"/>
      <c r="AE1562" s="1"/>
      <c r="AF1562" s="1"/>
    </row>
    <row r="1563" spans="1:32" x14ac:dyDescent="0.25">
      <c r="A1563">
        <f t="shared" si="6197"/>
        <v>0</v>
      </c>
      <c r="B1563">
        <f t="shared" si="6197"/>
        <v>0</v>
      </c>
      <c r="C1563">
        <f t="shared" si="6197"/>
        <v>0</v>
      </c>
      <c r="D1563">
        <f t="shared" ref="D1563:G1563" ca="1" si="6204">D1557+AC1557</f>
        <v>1.3795386080055385</v>
      </c>
      <c r="E1563">
        <f t="shared" ca="1" si="6204"/>
        <v>1.1098886280107194</v>
      </c>
      <c r="F1563">
        <f t="shared" ca="1" si="6204"/>
        <v>1.4875132484240317</v>
      </c>
      <c r="G1563">
        <f t="shared" ca="1" si="6204"/>
        <v>-1.9412168112530301</v>
      </c>
      <c r="H1563" cm="1">
        <f t="array" aca="1" ref="H1563:K1566" ca="1">1/(1+EXP(-MMULT(A1563:C1566,D1563:G1565)))</f>
        <v>0.5</v>
      </c>
      <c r="I1563">
        <f ca="1"/>
        <v>0.5</v>
      </c>
      <c r="J1563">
        <f ca="1"/>
        <v>0.5</v>
      </c>
      <c r="K1563">
        <f ca="1"/>
        <v>0.5</v>
      </c>
      <c r="L1563">
        <f t="shared" ref="L1563:L1566" ca="1" si="6205">L1557+P1557</f>
        <v>1.4847076382944238</v>
      </c>
      <c r="M1563" cm="1">
        <f t="array" aca="1" ref="M1563:M1566" ca="1">1/(1+EXP(-MMULT(_xlfn.ANCHORARRAY(H1563),L1563:L1566)))</f>
        <v>9.5204827567992339E-2</v>
      </c>
      <c r="N1563">
        <f t="shared" ref="N1563:N1566" si="6206">N1557</f>
        <v>0</v>
      </c>
      <c r="O1563">
        <f t="shared" ref="O1563:O1566" ca="1" si="6207">2*((N1563-M1563))*(M1563*(1-M1563))</f>
        <v>-1.6402053040539127E-2</v>
      </c>
      <c r="P1563" cm="1">
        <f t="array" aca="1" ref="P1563:P1566" ca="1">MMULT(TRANSPOSE(_xlfn.ANCHORARRAY(H1563)),O1563:O1566)</f>
        <v>9.3440787563934353E-4</v>
      </c>
      <c r="Q1563" cm="1">
        <f t="array" aca="1" ref="Q1563:T1566" ca="1">MMULT(O1563:O1566,TRANSPOSE(L1563:L1566))</f>
        <v>-2.4352253432998721E-2</v>
      </c>
      <c r="R1563">
        <f ca="1"/>
        <v>-1.1230923568438012E-2</v>
      </c>
      <c r="S1563">
        <f ca="1"/>
        <v>-2.2339775585151045E-2</v>
      </c>
      <c r="T1563">
        <f ca="1"/>
        <v>0.13178723455861838</v>
      </c>
      <c r="U1563">
        <f t="shared" ref="U1563:U1626" ca="1" si="6208">H1563*(1-H1563)</f>
        <v>0.25</v>
      </c>
      <c r="V1563">
        <f t="shared" ref="V1563:V1626" ca="1" si="6209">I1563*(1-I1563)</f>
        <v>0.25</v>
      </c>
      <c r="W1563">
        <f t="shared" ref="W1563:W1626" ca="1" si="6210">J1563*(1-J1563)</f>
        <v>0.25</v>
      </c>
      <c r="X1563">
        <f t="shared" ref="X1563:X1626" ca="1" si="6211">K1563*(1-K1563)</f>
        <v>0.25</v>
      </c>
      <c r="Y1563">
        <f t="shared" ref="Y1563:Y1626" ca="1" si="6212">Q1563*U1563</f>
        <v>-6.0880633582496803E-3</v>
      </c>
      <c r="Z1563">
        <f t="shared" ref="Z1563:Z1626" ca="1" si="6213">R1563*V1563</f>
        <v>-2.8077308921095031E-3</v>
      </c>
      <c r="AA1563">
        <f t="shared" ref="AA1563:AA1626" ca="1" si="6214">S1563*W1563</f>
        <v>-5.5849438962877612E-3</v>
      </c>
      <c r="AB1563">
        <f t="shared" ref="AB1563:AB1626" ca="1" si="6215">T1563*X1563</f>
        <v>3.2946808639654594E-2</v>
      </c>
      <c r="AC1563" cm="1">
        <f t="array" aca="1" ref="AC1563:AF1565" ca="1">MMULT(TRANSPOSE(A1563:C1566),Y1563:AB1566)</f>
        <v>4.8803166092187679E-4</v>
      </c>
      <c r="AD1563">
        <f ca="1"/>
        <v>3.7905061438597555E-4</v>
      </c>
      <c r="AE1563">
        <f ca="1"/>
        <v>4.4185622718608843E-4</v>
      </c>
      <c r="AF1563">
        <f ca="1"/>
        <v>-1.0279695555110132E-3</v>
      </c>
    </row>
    <row r="1564" spans="1:32" x14ac:dyDescent="0.25">
      <c r="A1564">
        <f t="shared" ref="A1564:C1564" si="6216">A1558</f>
        <v>1</v>
      </c>
      <c r="B1564">
        <f t="shared" si="6216"/>
        <v>1</v>
      </c>
      <c r="C1564">
        <f t="shared" si="6216"/>
        <v>0</v>
      </c>
      <c r="D1564">
        <f t="shared" ref="D1564:G1564" ca="1" si="6217">D1558+AC1558</f>
        <v>1.4775425328574523</v>
      </c>
      <c r="E1564">
        <f t="shared" ca="1" si="6217"/>
        <v>1.4269428368540609</v>
      </c>
      <c r="F1564">
        <f t="shared" ca="1" si="6217"/>
        <v>1.2063626200944437</v>
      </c>
      <c r="G1564">
        <f t="shared" ca="1" si="6217"/>
        <v>-1.924933976992927</v>
      </c>
      <c r="H1564">
        <f ca="1"/>
        <v>0.94568356382619145</v>
      </c>
      <c r="I1564">
        <f ca="1"/>
        <v>0.92668384428619111</v>
      </c>
      <c r="J1564">
        <f ca="1"/>
        <v>0.93666430431688752</v>
      </c>
      <c r="K1564">
        <f ca="1"/>
        <v>2.0509370564468485E-2</v>
      </c>
      <c r="L1564">
        <f t="shared" ca="1" si="6205"/>
        <v>0.68472669492531146</v>
      </c>
      <c r="M1564">
        <f ca="1"/>
        <v>0.9588908720422803</v>
      </c>
      <c r="N1564">
        <f t="shared" si="6206"/>
        <v>1</v>
      </c>
      <c r="O1564">
        <f t="shared" ca="1" si="6207"/>
        <v>3.2409752061154477E-3</v>
      </c>
      <c r="P1564">
        <f ca="1"/>
        <v>5.3996754196969365E-4</v>
      </c>
      <c r="Q1564">
        <f ca="1"/>
        <v>4.8119006440424496E-3</v>
      </c>
      <c r="R1564">
        <f ca="1"/>
        <v>2.2191822412183106E-3</v>
      </c>
      <c r="S1564">
        <f ca="1"/>
        <v>4.4142436683205551E-3</v>
      </c>
      <c r="T1564">
        <f ca="1"/>
        <v>-2.6040591298622202E-2</v>
      </c>
      <c r="U1564">
        <f t="shared" ca="1" si="6208"/>
        <v>5.1366160935185132E-2</v>
      </c>
      <c r="V1564">
        <f t="shared" ca="1" si="6209"/>
        <v>6.7940897025157418E-2</v>
      </c>
      <c r="W1564">
        <f t="shared" ca="1" si="6210"/>
        <v>5.9324285335448645E-2</v>
      </c>
      <c r="X1564">
        <f t="shared" ca="1" si="6211"/>
        <v>2.0088736283517799E-2</v>
      </c>
      <c r="Y1564">
        <f t="shared" ca="1" si="6212"/>
        <v>2.4716886288600546E-4</v>
      </c>
      <c r="Z1564">
        <f t="shared" ca="1" si="6213"/>
        <v>1.5077323213067128E-4</v>
      </c>
      <c r="AA1564">
        <f t="shared" ca="1" si="6214"/>
        <v>2.6187185091964616E-4</v>
      </c>
      <c r="AB1564">
        <f t="shared" ca="1" si="6215"/>
        <v>-5.2312257126488966E-4</v>
      </c>
      <c r="AC1564">
        <f ca="1"/>
        <v>4.650789138668991E-4</v>
      </c>
      <c r="AD1564">
        <f ca="1"/>
        <v>3.2602706286963186E-4</v>
      </c>
      <c r="AE1564">
        <f ca="1"/>
        <v>4.9099027873487509E-4</v>
      </c>
      <c r="AF1564">
        <f ca="1"/>
        <v>-1.0297491748998545E-3</v>
      </c>
    </row>
    <row r="1565" spans="1:32" x14ac:dyDescent="0.25">
      <c r="A1565">
        <f t="shared" ref="A1565:C1565" si="6218">A1559</f>
        <v>0</v>
      </c>
      <c r="B1565">
        <f t="shared" si="6218"/>
        <v>1</v>
      </c>
      <c r="C1565">
        <f t="shared" si="6218"/>
        <v>1</v>
      </c>
      <c r="D1565">
        <f t="shared" ref="D1565:G1565" ca="1" si="6219">D1559+AC1559</f>
        <v>1.498327533315561</v>
      </c>
      <c r="E1565">
        <f t="shared" ca="1" si="6219"/>
        <v>0.90737806420544187</v>
      </c>
      <c r="F1565">
        <f t="shared" ca="1" si="6219"/>
        <v>1.6171899604740658</v>
      </c>
      <c r="G1565">
        <f t="shared" ca="1" si="6219"/>
        <v>-1.9543902148885746</v>
      </c>
      <c r="H1565">
        <f ca="1"/>
        <v>0.95147203500081867</v>
      </c>
      <c r="I1565">
        <f ca="1"/>
        <v>0.91167987376766513</v>
      </c>
      <c r="J1565">
        <f ca="1"/>
        <v>0.94393537069634748</v>
      </c>
      <c r="K1565">
        <f ca="1"/>
        <v>2.0246398405698203E-2</v>
      </c>
      <c r="L1565">
        <f t="shared" ca="1" si="6205"/>
        <v>1.3620109342370927</v>
      </c>
      <c r="M1565">
        <f ca="1"/>
        <v>0.95929641160972046</v>
      </c>
      <c r="N1565">
        <f t="shared" si="6206"/>
        <v>1</v>
      </c>
      <c r="O1565">
        <f t="shared" ca="1" si="6207"/>
        <v>3.1786902617503697E-3</v>
      </c>
      <c r="P1565">
        <f ca="1"/>
        <v>9.1450401302674116E-4</v>
      </c>
      <c r="Q1565">
        <f ca="1"/>
        <v>4.7194257113928753E-3</v>
      </c>
      <c r="R1565">
        <f ca="1"/>
        <v>2.176534077119604E-3</v>
      </c>
      <c r="S1565">
        <f ca="1"/>
        <v>4.3294108930569701E-3</v>
      </c>
      <c r="T1565">
        <f ca="1"/>
        <v>-2.5540144156290485E-2</v>
      </c>
      <c r="U1565">
        <f t="shared" ca="1" si="6208"/>
        <v>4.6173001612219558E-2</v>
      </c>
      <c r="V1565">
        <f t="shared" ca="1" si="6209"/>
        <v>8.0519681534639301E-2</v>
      </c>
      <c r="W1565">
        <f t="shared" ca="1" si="6210"/>
        <v>5.2921386644696554E-2</v>
      </c>
      <c r="X1565">
        <f t="shared" ca="1" si="6211"/>
        <v>1.9836481757295944E-2</v>
      </c>
      <c r="Y1565">
        <f t="shared" ca="1" si="6212"/>
        <v>2.1791005098089367E-4</v>
      </c>
      <c r="Z1565">
        <f t="shared" ca="1" si="6213"/>
        <v>1.7525383073896058E-4</v>
      </c>
      <c r="AA1565">
        <f t="shared" ca="1" si="6214"/>
        <v>2.2911842781522891E-4</v>
      </c>
      <c r="AB1565">
        <f t="shared" ca="1" si="6215"/>
        <v>-5.0662660363496486E-4</v>
      </c>
      <c r="AC1565">
        <f ca="1"/>
        <v>4.5877284901676502E-4</v>
      </c>
      <c r="AD1565">
        <f ca="1"/>
        <v>4.0353121299426485E-4</v>
      </c>
      <c r="AE1565">
        <f ca="1"/>
        <v>4.091028040816712E-4</v>
      </c>
      <c r="AF1565">
        <f ca="1"/>
        <v>-1.0114735878810881E-3</v>
      </c>
    </row>
    <row r="1566" spans="1:32" x14ac:dyDescent="0.25">
      <c r="A1566">
        <f t="shared" ref="A1566:C1566" si="6220">A1560</f>
        <v>1</v>
      </c>
      <c r="B1566">
        <f t="shared" si="6220"/>
        <v>0</v>
      </c>
      <c r="C1566">
        <f t="shared" si="6220"/>
        <v>1</v>
      </c>
      <c r="H1566">
        <f ca="1"/>
        <v>0.94674137237798495</v>
      </c>
      <c r="I1566">
        <f ca="1"/>
        <v>0.88259808335500367</v>
      </c>
      <c r="J1566">
        <f ca="1"/>
        <v>0.95708633146719502</v>
      </c>
      <c r="K1566">
        <f ca="1"/>
        <v>1.9925914878419423E-2</v>
      </c>
      <c r="L1566">
        <f t="shared" ca="1" si="6205"/>
        <v>-8.0348011454965143</v>
      </c>
      <c r="M1566">
        <f ca="1"/>
        <v>0.9590438140214641</v>
      </c>
      <c r="N1566">
        <f t="shared" si="6206"/>
        <v>1</v>
      </c>
      <c r="O1566">
        <f t="shared" ca="1" si="6207"/>
        <v>3.2174177759670994E-3</v>
      </c>
      <c r="P1566">
        <f ca="1"/>
        <v>-8.0060891365971425E-3</v>
      </c>
      <c r="Q1566">
        <f ca="1"/>
        <v>4.7769247475626091E-3</v>
      </c>
      <c r="R1566">
        <f ca="1"/>
        <v>2.203051839931898E-3</v>
      </c>
      <c r="S1566">
        <f ca="1"/>
        <v>4.3821581908759779E-3</v>
      </c>
      <c r="T1566">
        <f ca="1"/>
        <v>-2.5851312031881298E-2</v>
      </c>
      <c r="U1566">
        <f t="shared" ca="1" si="6208"/>
        <v>5.0422146205834587E-2</v>
      </c>
      <c r="V1566">
        <f t="shared" ca="1" si="6209"/>
        <v>0.10361870661307766</v>
      </c>
      <c r="W1566">
        <f t="shared" ca="1" si="6210"/>
        <v>4.1072085585861527E-2</v>
      </c>
      <c r="X1566">
        <f t="shared" ca="1" si="6211"/>
        <v>1.9528872794677406E-2</v>
      </c>
      <c r="Y1566">
        <f t="shared" ca="1" si="6212"/>
        <v>2.4086279803587135E-4</v>
      </c>
      <c r="Z1566">
        <f t="shared" ca="1" si="6213"/>
        <v>2.2827738225530427E-4</v>
      </c>
      <c r="AA1566">
        <f t="shared" ca="1" si="6214"/>
        <v>1.7998437626644227E-4</v>
      </c>
      <c r="AB1566">
        <f t="shared" ca="1" si="6215"/>
        <v>-5.0484698424612339E-4</v>
      </c>
    </row>
    <row r="1567" spans="1:32" x14ac:dyDescent="0.25">
      <c r="A1567" s="1">
        <v>262</v>
      </c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</row>
    <row r="1568" spans="1:32" x14ac:dyDescent="0.25">
      <c r="A1568" s="1" t="str">
        <f t="shared" ref="A1568:C1569" si="6221">A1562</f>
        <v>Input</v>
      </c>
      <c r="B1568" s="1"/>
      <c r="C1568" s="1"/>
      <c r="D1568" s="1" t="str">
        <f t="shared" ref="D1568" si="6222">D1562</f>
        <v>Weights 1</v>
      </c>
      <c r="E1568" s="1"/>
      <c r="F1568" s="1"/>
      <c r="G1568" s="1"/>
      <c r="H1568" s="1" t="str">
        <f t="shared" ref="H1568" si="6223">H1562</f>
        <v>Layer 1 = Weights 1 X Input</v>
      </c>
      <c r="I1568" s="1"/>
      <c r="J1568" s="1"/>
      <c r="K1568" s="1"/>
      <c r="L1568" t="str">
        <f t="shared" ref="L1568:Q1568" si="6224">L1562</f>
        <v>Weights 2</v>
      </c>
      <c r="M1568" t="str">
        <f t="shared" si="6224"/>
        <v>Pred Output = Weights 2 X Layer 1</v>
      </c>
      <c r="N1568" t="str">
        <f t="shared" si="6224"/>
        <v>Real Output</v>
      </c>
      <c r="O1568" t="str">
        <f t="shared" si="6224"/>
        <v>Y-output * sigmoid derivative</v>
      </c>
      <c r="P1568" t="str">
        <f t="shared" si="6224"/>
        <v>d_weights 2 = (y-o*sigmoid(o))*Layer 1 Transposed</v>
      </c>
      <c r="Q1568" s="1" t="str">
        <f t="shared" si="6224"/>
        <v>Y-output*sigmoid * weights2</v>
      </c>
      <c r="R1568" s="1"/>
      <c r="S1568" s="1"/>
      <c r="T1568" s="1"/>
      <c r="U1568" s="1" t="str">
        <f t="shared" ref="U1568" si="6225">U1562</f>
        <v>Sigmoid Layer 1</v>
      </c>
      <c r="V1568" s="1"/>
      <c r="W1568" s="1"/>
      <c r="X1568" s="1"/>
      <c r="Y1568" s="1" t="str">
        <f t="shared" ref="Y1568" si="6226">Y1562</f>
        <v>(y-output*sigmoid*weights2)*Sigmoid Layer 1</v>
      </c>
      <c r="Z1568" s="1"/>
      <c r="AA1568" s="1"/>
      <c r="AB1568" s="1"/>
      <c r="AC1568" s="1" t="str">
        <f t="shared" ref="AC1568" si="6227">AC1562</f>
        <v>d_weights 1 = Input Transposed X ((y-o)*sigmoid(o))*sigmoid Layer 1</v>
      </c>
      <c r="AD1568" s="1"/>
      <c r="AE1568" s="1"/>
      <c r="AF1568" s="1"/>
    </row>
    <row r="1569" spans="1:32" x14ac:dyDescent="0.25">
      <c r="A1569">
        <f t="shared" si="6221"/>
        <v>0</v>
      </c>
      <c r="B1569">
        <f t="shared" si="6221"/>
        <v>0</v>
      </c>
      <c r="C1569">
        <f t="shared" si="6221"/>
        <v>0</v>
      </c>
      <c r="D1569">
        <f t="shared" ref="D1569:G1569" ca="1" si="6228">D1563+AC1563</f>
        <v>1.3800266396664604</v>
      </c>
      <c r="E1569">
        <f t="shared" ca="1" si="6228"/>
        <v>1.1102676786251053</v>
      </c>
      <c r="F1569">
        <f t="shared" ca="1" si="6228"/>
        <v>1.4879551046512178</v>
      </c>
      <c r="G1569">
        <f t="shared" ca="1" si="6228"/>
        <v>-1.9422447808085412</v>
      </c>
      <c r="H1569" cm="1">
        <f t="array" aca="1" ref="H1569:K1572" ca="1">1/(1+EXP(-MMULT(A1569:C1572,D1569:G1571)))</f>
        <v>0.5</v>
      </c>
      <c r="I1569">
        <f ca="1"/>
        <v>0.5</v>
      </c>
      <c r="J1569">
        <f ca="1"/>
        <v>0.5</v>
      </c>
      <c r="K1569">
        <f ca="1"/>
        <v>0.5</v>
      </c>
      <c r="L1569">
        <f t="shared" ref="L1569:L1572" ca="1" si="6229">L1563+P1563</f>
        <v>1.485642046170063</v>
      </c>
      <c r="M1569" cm="1">
        <f t="array" aca="1" ref="M1569:M1572" ca="1">1/(1+EXP(-MMULT(_xlfn.ANCHORARRAY(H1569),L1569:L1572)))</f>
        <v>9.4963166812342958E-2</v>
      </c>
      <c r="N1569">
        <f t="shared" ref="N1569:N1572" si="6230">N1563</f>
        <v>0</v>
      </c>
      <c r="O1569">
        <f t="shared" ref="O1569:O1572" ca="1" si="6231">2*((N1569-M1569))*(M1569*(1-M1569))</f>
        <v>-1.6323249845959606E-2</v>
      </c>
      <c r="P1569" cm="1">
        <f t="array" aca="1" ref="P1569:P1572" ca="1">MMULT(TRANSPOSE(_xlfn.ANCHORARRAY(H1569)),O1569:O1572)</f>
        <v>9.3013097248438462E-4</v>
      </c>
      <c r="Q1569" cm="1">
        <f t="array" aca="1" ref="Q1569:T1572" ca="1">MMULT(O1569:O1572,TRANSPOSE(L1569:L1572))</f>
        <v>-2.4250506301296593E-2</v>
      </c>
      <c r="R1569">
        <f ca="1"/>
        <v>-1.1185778942560301E-2</v>
      </c>
      <c r="S1569">
        <f ca="1"/>
        <v>-2.2247372449970691E-2</v>
      </c>
      <c r="T1569">
        <f ca="1"/>
        <v>0.13128475195380773</v>
      </c>
      <c r="U1569">
        <f t="shared" ref="U1569:U1632" ca="1" si="6232">H1569*(1-H1569)</f>
        <v>0.25</v>
      </c>
      <c r="V1569">
        <f t="shared" ref="V1569:V1632" ca="1" si="6233">I1569*(1-I1569)</f>
        <v>0.25</v>
      </c>
      <c r="W1569">
        <f t="shared" ref="W1569:W1632" ca="1" si="6234">J1569*(1-J1569)</f>
        <v>0.25</v>
      </c>
      <c r="X1569">
        <f t="shared" ref="X1569:X1632" ca="1" si="6235">K1569*(1-K1569)</f>
        <v>0.25</v>
      </c>
      <c r="Y1569">
        <f t="shared" ref="Y1569:Y1632" ca="1" si="6236">Q1569*U1569</f>
        <v>-6.0626265753241483E-3</v>
      </c>
      <c r="Z1569">
        <f t="shared" ref="Z1569:Z1632" ca="1" si="6237">R1569*V1569</f>
        <v>-2.7964447356400753E-3</v>
      </c>
      <c r="AA1569">
        <f t="shared" ref="AA1569:AA1632" ca="1" si="6238">S1569*W1569</f>
        <v>-5.5618431124926726E-3</v>
      </c>
      <c r="AB1569">
        <f t="shared" ref="AB1569:AB1632" ca="1" si="6239">T1569*X1569</f>
        <v>3.2821187988451933E-2</v>
      </c>
      <c r="AC1569" cm="1">
        <f t="array" aca="1" ref="AC1569:AF1571" ca="1">MMULT(TRANSPOSE(A1569:C1572),Y1569:AB1572)</f>
        <v>4.8556741288016637E-4</v>
      </c>
      <c r="AD1569">
        <f ca="1"/>
        <v>3.7729152315922772E-4</v>
      </c>
      <c r="AE1569">
        <f ca="1"/>
        <v>4.3966349586669457E-4</v>
      </c>
      <c r="AF1569">
        <f ca="1"/>
        <v>-1.0220107037914577E-3</v>
      </c>
    </row>
    <row r="1570" spans="1:32" x14ac:dyDescent="0.25">
      <c r="A1570">
        <f t="shared" ref="A1570:C1570" si="6240">A1564</f>
        <v>1</v>
      </c>
      <c r="B1570">
        <f t="shared" si="6240"/>
        <v>1</v>
      </c>
      <c r="C1570">
        <f t="shared" si="6240"/>
        <v>0</v>
      </c>
      <c r="D1570">
        <f t="shared" ref="D1570:G1570" ca="1" si="6241">D1564+AC1564</f>
        <v>1.4780076117713192</v>
      </c>
      <c r="E1570">
        <f t="shared" ca="1" si="6241"/>
        <v>1.4272688639169304</v>
      </c>
      <c r="F1570">
        <f t="shared" ca="1" si="6241"/>
        <v>1.2068536103731786</v>
      </c>
      <c r="G1570">
        <f t="shared" ca="1" si="6241"/>
        <v>-1.9259637261678269</v>
      </c>
      <c r="H1570">
        <f ca="1"/>
        <v>0.94573250066598979</v>
      </c>
      <c r="I1570">
        <f ca="1"/>
        <v>0.9267317334868338</v>
      </c>
      <c r="J1570">
        <f ca="1"/>
        <v>0.93671962223192529</v>
      </c>
      <c r="K1570">
        <f ca="1"/>
        <v>2.046807435530661E-2</v>
      </c>
      <c r="L1570">
        <f t="shared" ca="1" si="6229"/>
        <v>0.68526666246728118</v>
      </c>
      <c r="M1570">
        <f ca="1"/>
        <v>0.95899282550580667</v>
      </c>
      <c r="N1570">
        <f t="shared" si="6230"/>
        <v>1</v>
      </c>
      <c r="O1570">
        <f t="shared" ca="1" si="6231"/>
        <v>3.22526234538282E-3</v>
      </c>
      <c r="P1570">
        <f ca="1"/>
        <v>5.3774765838588172E-4</v>
      </c>
      <c r="Q1570">
        <f ca="1"/>
        <v>4.7915853502297889E-3</v>
      </c>
      <c r="R1570">
        <f ca="1"/>
        <v>2.2101647630018806E-3</v>
      </c>
      <c r="S1570">
        <f ca="1"/>
        <v>4.3957920955524877E-3</v>
      </c>
      <c r="T1570">
        <f ca="1"/>
        <v>-2.5940163325034699E-2</v>
      </c>
      <c r="U1570">
        <f t="shared" ca="1" si="6232"/>
        <v>5.1322537850043405E-2</v>
      </c>
      <c r="V1570">
        <f t="shared" ca="1" si="6233"/>
        <v>6.7900027635321852E-2</v>
      </c>
      <c r="W1570">
        <f t="shared" ca="1" si="6234"/>
        <v>5.9275971557604466E-2</v>
      </c>
      <c r="X1570">
        <f t="shared" ca="1" si="6235"/>
        <v>2.004913228749225E-2</v>
      </c>
      <c r="Y1570">
        <f t="shared" ca="1" si="6236"/>
        <v>2.4591632049888182E-4</v>
      </c>
      <c r="Z1570">
        <f t="shared" ca="1" si="6237"/>
        <v>1.5007024848644226E-4</v>
      </c>
      <c r="AA1570">
        <f t="shared" ca="1" si="6238"/>
        <v>2.6056484722911181E-4</v>
      </c>
      <c r="AB1570">
        <f t="shared" ca="1" si="6239"/>
        <v>-5.2007776606277547E-4</v>
      </c>
      <c r="AC1570">
        <f ca="1"/>
        <v>4.6273011511612308E-4</v>
      </c>
      <c r="AD1570">
        <f ca="1"/>
        <v>3.2451089124848405E-4</v>
      </c>
      <c r="AE1570">
        <f ca="1"/>
        <v>4.8854820212666209E-4</v>
      </c>
      <c r="AF1570">
        <f ca="1"/>
        <v>-1.0237738749143506E-3</v>
      </c>
    </row>
    <row r="1571" spans="1:32" x14ac:dyDescent="0.25">
      <c r="A1571">
        <f t="shared" ref="A1571:C1571" si="6242">A1565</f>
        <v>0</v>
      </c>
      <c r="B1571">
        <f t="shared" si="6242"/>
        <v>1</v>
      </c>
      <c r="C1571">
        <f t="shared" si="6242"/>
        <v>1</v>
      </c>
      <c r="D1571">
        <f t="shared" ref="D1571:G1571" ca="1" si="6243">D1565+AC1565</f>
        <v>1.4987863061645779</v>
      </c>
      <c r="E1571">
        <f t="shared" ca="1" si="6243"/>
        <v>0.90778159541843617</v>
      </c>
      <c r="F1571">
        <f t="shared" ca="1" si="6243"/>
        <v>1.6175990632781474</v>
      </c>
      <c r="G1571">
        <f t="shared" ca="1" si="6243"/>
        <v>-1.9554016884764556</v>
      </c>
      <c r="H1571">
        <f ca="1"/>
        <v>0.95151467422219227</v>
      </c>
      <c r="I1571">
        <f ca="1"/>
        <v>0.91173859992701745</v>
      </c>
      <c r="J1571">
        <f ca="1"/>
        <v>0.94398298584097495</v>
      </c>
      <c r="K1571">
        <f ca="1"/>
        <v>2.0205947354712855E-2</v>
      </c>
      <c r="L1571">
        <f t="shared" ca="1" si="6229"/>
        <v>1.3629254382501195</v>
      </c>
      <c r="M1571">
        <f ca="1"/>
        <v>0.95939688911587218</v>
      </c>
      <c r="N1571">
        <f t="shared" si="6230"/>
        <v>1</v>
      </c>
      <c r="O1571">
        <f t="shared" ca="1" si="6231"/>
        <v>3.1633476254382697E-3</v>
      </c>
      <c r="P1571">
        <f ca="1"/>
        <v>9.1031959277289689E-4</v>
      </c>
      <c r="Q1571">
        <f ca="1"/>
        <v>4.6996022390033212E-3</v>
      </c>
      <c r="R1571">
        <f ca="1"/>
        <v>2.1677366695078823E-3</v>
      </c>
      <c r="S1571">
        <f ca="1"/>
        <v>4.3114069487379288E-3</v>
      </c>
      <c r="T1571">
        <f ca="1"/>
        <v>-2.5442195167534386E-2</v>
      </c>
      <c r="U1571">
        <f t="shared" ca="1" si="6232"/>
        <v>4.6134498962027586E-2</v>
      </c>
      <c r="V1571">
        <f t="shared" ca="1" si="6233"/>
        <v>8.0471325330139468E-2</v>
      </c>
      <c r="W1571">
        <f t="shared" ca="1" si="6234"/>
        <v>5.2879108283732636E-2</v>
      </c>
      <c r="X1571">
        <f t="shared" ca="1" si="6235"/>
        <v>1.9797667046211428E-2</v>
      </c>
      <c r="Y1571">
        <f t="shared" ca="1" si="6236"/>
        <v>2.1681379461724123E-4</v>
      </c>
      <c r="Z1571">
        <f t="shared" ca="1" si="6237"/>
        <v>1.7444064276204182E-4</v>
      </c>
      <c r="AA1571">
        <f t="shared" ca="1" si="6238"/>
        <v>2.2798335489755025E-4</v>
      </c>
      <c r="AB1571">
        <f t="shared" ca="1" si="6239"/>
        <v>-5.036961088515752E-4</v>
      </c>
      <c r="AC1571">
        <f ca="1"/>
        <v>4.5646488699852575E-4</v>
      </c>
      <c r="AD1571">
        <f ca="1"/>
        <v>4.0166191743482732E-4</v>
      </c>
      <c r="AE1571">
        <f ca="1"/>
        <v>4.0708200353513303E-4</v>
      </c>
      <c r="AF1571">
        <f ca="1"/>
        <v>-1.0056290465802575E-3</v>
      </c>
    </row>
    <row r="1572" spans="1:32" x14ac:dyDescent="0.25">
      <c r="A1572">
        <f t="shared" ref="A1572:C1572" si="6244">A1566</f>
        <v>1</v>
      </c>
      <c r="B1572">
        <f t="shared" si="6244"/>
        <v>0</v>
      </c>
      <c r="C1572">
        <f t="shared" si="6244"/>
        <v>1</v>
      </c>
      <c r="H1572">
        <f ca="1"/>
        <v>0.94678909210551354</v>
      </c>
      <c r="I1572">
        <f ca="1"/>
        <v>0.88267914919536605</v>
      </c>
      <c r="J1572">
        <f ca="1"/>
        <v>0.95712126853806501</v>
      </c>
      <c r="K1572">
        <f ca="1"/>
        <v>1.9886125823310771E-2</v>
      </c>
      <c r="L1572">
        <f t="shared" ca="1" si="6229"/>
        <v>-8.042807234633111</v>
      </c>
      <c r="M1572">
        <f ca="1"/>
        <v>0.95914468167800115</v>
      </c>
      <c r="N1572">
        <f t="shared" si="6230"/>
        <v>1</v>
      </c>
      <c r="O1572">
        <f t="shared" ca="1" si="6231"/>
        <v>3.2019261863793749E-3</v>
      </c>
      <c r="P1572">
        <f ca="1"/>
        <v>-7.9680176708755834E-3</v>
      </c>
      <c r="Q1572">
        <f ca="1"/>
        <v>4.7569161712181611E-3</v>
      </c>
      <c r="R1572">
        <f ca="1"/>
        <v>2.1941732712067838E-3</v>
      </c>
      <c r="S1572">
        <f ca="1"/>
        <v>4.363986650815643E-3</v>
      </c>
      <c r="T1572">
        <f ca="1"/>
        <v>-2.5752475096573243E-2</v>
      </c>
      <c r="U1572">
        <f t="shared" ca="1" si="6232"/>
        <v>5.0379507175530941E-2</v>
      </c>
      <c r="V1572">
        <f t="shared" ca="1" si="6233"/>
        <v>0.10355666877111076</v>
      </c>
      <c r="W1572">
        <f t="shared" ca="1" si="6234"/>
        <v>4.1040145850150263E-2</v>
      </c>
      <c r="X1572">
        <f t="shared" ca="1" si="6235"/>
        <v>1.9490667823050225E-2</v>
      </c>
      <c r="Y1572">
        <f t="shared" ca="1" si="6236"/>
        <v>2.3965109238128452E-4</v>
      </c>
      <c r="Z1572">
        <f t="shared" ca="1" si="6237"/>
        <v>2.2722127467278549E-4</v>
      </c>
      <c r="AA1572">
        <f t="shared" ca="1" si="6238"/>
        <v>1.7909864863758276E-4</v>
      </c>
      <c r="AB1572">
        <f t="shared" ca="1" si="6239"/>
        <v>-5.0193293772868232E-4</v>
      </c>
    </row>
    <row r="1573" spans="1:32" x14ac:dyDescent="0.25">
      <c r="A1573" s="1">
        <v>263</v>
      </c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</row>
    <row r="1574" spans="1:32" x14ac:dyDescent="0.25">
      <c r="A1574" s="1" t="str">
        <f t="shared" ref="A1574:C1575" si="6245">A1568</f>
        <v>Input</v>
      </c>
      <c r="B1574" s="1"/>
      <c r="C1574" s="1"/>
      <c r="D1574" s="1" t="str">
        <f t="shared" ref="D1574" si="6246">D1568</f>
        <v>Weights 1</v>
      </c>
      <c r="E1574" s="1"/>
      <c r="F1574" s="1"/>
      <c r="G1574" s="1"/>
      <c r="H1574" s="1" t="str">
        <f t="shared" ref="H1574" si="6247">H1568</f>
        <v>Layer 1 = Weights 1 X Input</v>
      </c>
      <c r="I1574" s="1"/>
      <c r="J1574" s="1"/>
      <c r="K1574" s="1"/>
      <c r="L1574" t="str">
        <f t="shared" ref="L1574:Q1574" si="6248">L1568</f>
        <v>Weights 2</v>
      </c>
      <c r="M1574" t="str">
        <f t="shared" si="6248"/>
        <v>Pred Output = Weights 2 X Layer 1</v>
      </c>
      <c r="N1574" t="str">
        <f t="shared" si="6248"/>
        <v>Real Output</v>
      </c>
      <c r="O1574" t="str">
        <f t="shared" si="6248"/>
        <v>Y-output * sigmoid derivative</v>
      </c>
      <c r="P1574" t="str">
        <f t="shared" si="6248"/>
        <v>d_weights 2 = (y-o*sigmoid(o))*Layer 1 Transposed</v>
      </c>
      <c r="Q1574" s="1" t="str">
        <f t="shared" si="6248"/>
        <v>Y-output*sigmoid * weights2</v>
      </c>
      <c r="R1574" s="1"/>
      <c r="S1574" s="1"/>
      <c r="T1574" s="1"/>
      <c r="U1574" s="1" t="str">
        <f t="shared" ref="U1574" si="6249">U1568</f>
        <v>Sigmoid Layer 1</v>
      </c>
      <c r="V1574" s="1"/>
      <c r="W1574" s="1"/>
      <c r="X1574" s="1"/>
      <c r="Y1574" s="1" t="str">
        <f t="shared" ref="Y1574" si="6250">Y1568</f>
        <v>(y-output*sigmoid*weights2)*Sigmoid Layer 1</v>
      </c>
      <c r="Z1574" s="1"/>
      <c r="AA1574" s="1"/>
      <c r="AB1574" s="1"/>
      <c r="AC1574" s="1" t="str">
        <f t="shared" ref="AC1574" si="6251">AC1568</f>
        <v>d_weights 1 = Input Transposed X ((y-o)*sigmoid(o))*sigmoid Layer 1</v>
      </c>
      <c r="AD1574" s="1"/>
      <c r="AE1574" s="1"/>
      <c r="AF1574" s="1"/>
    </row>
    <row r="1575" spans="1:32" x14ac:dyDescent="0.25">
      <c r="A1575">
        <f t="shared" si="6245"/>
        <v>0</v>
      </c>
      <c r="B1575">
        <f t="shared" si="6245"/>
        <v>0</v>
      </c>
      <c r="C1575">
        <f t="shared" si="6245"/>
        <v>0</v>
      </c>
      <c r="D1575">
        <f t="shared" ref="D1575:G1575" ca="1" si="6252">D1569+AC1569</f>
        <v>1.3805122070793405</v>
      </c>
      <c r="E1575">
        <f t="shared" ca="1" si="6252"/>
        <v>1.1106449701482646</v>
      </c>
      <c r="F1575">
        <f t="shared" ca="1" si="6252"/>
        <v>1.4883947681470846</v>
      </c>
      <c r="G1575">
        <f t="shared" ca="1" si="6252"/>
        <v>-1.9432667915123327</v>
      </c>
      <c r="H1575" cm="1">
        <f t="array" aca="1" ref="H1575:K1578" ca="1">1/(1+EXP(-MMULT(A1575:C1578,D1575:G1577)))</f>
        <v>0.5</v>
      </c>
      <c r="I1575">
        <f ca="1"/>
        <v>0.5</v>
      </c>
      <c r="J1575">
        <f ca="1"/>
        <v>0.5</v>
      </c>
      <c r="K1575">
        <f ca="1"/>
        <v>0.5</v>
      </c>
      <c r="L1575">
        <f t="shared" ref="L1575:L1578" ca="1" si="6253">L1569+P1569</f>
        <v>1.4865721771425473</v>
      </c>
      <c r="M1575" cm="1">
        <f t="array" aca="1" ref="M1575:M1578" ca="1">1/(1+EXP(-MMULT(_xlfn.ANCHORARRAY(H1575),L1575:L1578)))</f>
        <v>9.4723229613476692E-2</v>
      </c>
      <c r="N1575">
        <f t="shared" ref="N1575:N1578" si="6254">N1569</f>
        <v>0</v>
      </c>
      <c r="O1575">
        <f t="shared" ref="O1575:O1578" ca="1" si="6255">2*((N1575-M1575))*(M1575*(1-M1575))</f>
        <v>-1.624517395259463E-2</v>
      </c>
      <c r="P1575" cm="1">
        <f t="array" aca="1" ref="P1575:P1578" ca="1">MMULT(TRANSPOSE(_xlfn.ANCHORARRAY(H1575)),O1575:O1578)</f>
        <v>9.258915467997E-4</v>
      </c>
      <c r="Q1575" cm="1">
        <f t="array" aca="1" ref="Q1575:T1578" ca="1">MMULT(O1575:O1578,TRANSPOSE(L1575:L1578))</f>
        <v>-2.4149623610768001E-2</v>
      </c>
      <c r="R1575">
        <f ca="1"/>
        <v>-1.1141011939948011E-2</v>
      </c>
      <c r="S1575">
        <f ca="1"/>
        <v>-2.2155749128926511E-2</v>
      </c>
      <c r="T1575">
        <f ca="1"/>
        <v>0.13078624442692219</v>
      </c>
      <c r="U1575">
        <f t="shared" ref="U1575:U1638" ca="1" si="6256">H1575*(1-H1575)</f>
        <v>0.25</v>
      </c>
      <c r="V1575">
        <f t="shared" ref="V1575:V1638" ca="1" si="6257">I1575*(1-I1575)</f>
        <v>0.25</v>
      </c>
      <c r="W1575">
        <f t="shared" ref="W1575:W1638" ca="1" si="6258">J1575*(1-J1575)</f>
        <v>0.25</v>
      </c>
      <c r="X1575">
        <f t="shared" ref="X1575:X1638" ca="1" si="6259">K1575*(1-K1575)</f>
        <v>0.25</v>
      </c>
      <c r="Y1575">
        <f t="shared" ref="Y1575:Y1638" ca="1" si="6260">Q1575*U1575</f>
        <v>-6.0374059026920002E-3</v>
      </c>
      <c r="Z1575">
        <f t="shared" ref="Z1575:Z1638" ca="1" si="6261">R1575*V1575</f>
        <v>-2.7852529849870028E-3</v>
      </c>
      <c r="AA1575">
        <f t="shared" ref="AA1575:AA1638" ca="1" si="6262">S1575*W1575</f>
        <v>-5.5389372822316277E-3</v>
      </c>
      <c r="AB1575">
        <f t="shared" ref="AB1575:AB1638" ca="1" si="6263">T1575*X1575</f>
        <v>3.2696561106730547E-2</v>
      </c>
      <c r="AC1575" cm="1">
        <f t="array" aca="1" ref="AC1575:AF1577" ca="1">MMULT(TRANSPOSE(A1575:C1578),Y1575:AB1578)</f>
        <v>4.831264608715394E-4</v>
      </c>
      <c r="AD1575">
        <f ca="1"/>
        <v>3.7554823891935269E-4</v>
      </c>
      <c r="AE1575">
        <f ca="1"/>
        <v>4.3749124195474978E-4</v>
      </c>
      <c r="AF1575">
        <f ca="1"/>
        <v>-1.0161138870789809E-3</v>
      </c>
    </row>
    <row r="1576" spans="1:32" x14ac:dyDescent="0.25">
      <c r="A1576">
        <f t="shared" ref="A1576:C1576" si="6264">A1570</f>
        <v>1</v>
      </c>
      <c r="B1576">
        <f t="shared" si="6264"/>
        <v>1</v>
      </c>
      <c r="C1576">
        <f t="shared" si="6264"/>
        <v>0</v>
      </c>
      <c r="D1576">
        <f t="shared" ref="D1576:G1576" ca="1" si="6265">D1570+AC1570</f>
        <v>1.4784703418864353</v>
      </c>
      <c r="E1576">
        <f t="shared" ca="1" si="6265"/>
        <v>1.4275933748081788</v>
      </c>
      <c r="F1576">
        <f t="shared" ca="1" si="6265"/>
        <v>1.2073421585753052</v>
      </c>
      <c r="G1576">
        <f t="shared" ca="1" si="6265"/>
        <v>-1.9269875000427412</v>
      </c>
      <c r="H1576">
        <f ca="1"/>
        <v>0.94578114913504108</v>
      </c>
      <c r="I1576">
        <f ca="1"/>
        <v>0.92677937162147794</v>
      </c>
      <c r="J1576">
        <f ca="1"/>
        <v>0.93677462058359984</v>
      </c>
      <c r="K1576">
        <f ca="1"/>
        <v>2.0427098362176162E-2</v>
      </c>
      <c r="L1576">
        <f t="shared" ca="1" si="6253"/>
        <v>0.68580441012566706</v>
      </c>
      <c r="M1576">
        <f ca="1"/>
        <v>0.95909406793407592</v>
      </c>
      <c r="N1576">
        <f t="shared" si="6254"/>
        <v>1</v>
      </c>
      <c r="O1576">
        <f t="shared" ca="1" si="6255"/>
        <v>3.2096951504129029E-3</v>
      </c>
      <c r="P1576">
        <f ca="1"/>
        <v>5.3554567459340383E-4</v>
      </c>
      <c r="Q1576">
        <f ca="1"/>
        <v>4.7714435077131851E-3</v>
      </c>
      <c r="R1576">
        <f ca="1"/>
        <v>2.2012230893121349E-3</v>
      </c>
      <c r="S1576">
        <f ca="1"/>
        <v>4.3774970179080381E-3</v>
      </c>
      <c r="T1576">
        <f ca="1"/>
        <v>-2.5840534284384323E-2</v>
      </c>
      <c r="U1576">
        <f t="shared" ca="1" si="6256"/>
        <v>5.1279167075842264E-2</v>
      </c>
      <c r="V1576">
        <f t="shared" ca="1" si="6257"/>
        <v>6.7859367958376424E-2</v>
      </c>
      <c r="W1576">
        <f t="shared" ca="1" si="6258"/>
        <v>5.9227930814052407E-2</v>
      </c>
      <c r="X1576">
        <f t="shared" ca="1" si="6259"/>
        <v>2.0009832014678142E-2</v>
      </c>
      <c r="Y1576">
        <f t="shared" ca="1" si="6260"/>
        <v>2.446756488249673E-4</v>
      </c>
      <c r="Z1576">
        <f t="shared" ca="1" si="6261"/>
        <v>1.4937360757610624E-4</v>
      </c>
      <c r="AA1576">
        <f t="shared" ca="1" si="6262"/>
        <v>2.5927009051537799E-4</v>
      </c>
      <c r="AB1576">
        <f t="shared" ca="1" si="6263"/>
        <v>-5.170647502000616E-4</v>
      </c>
      <c r="AC1576">
        <f ca="1"/>
        <v>4.6040353013855715E-4</v>
      </c>
      <c r="AD1576">
        <f ca="1"/>
        <v>3.23008372688707E-4</v>
      </c>
      <c r="AE1576">
        <f ca="1"/>
        <v>4.8612896062172502E-4</v>
      </c>
      <c r="AF1576">
        <f ca="1"/>
        <v>-1.0178608288206503E-3</v>
      </c>
    </row>
    <row r="1577" spans="1:32" x14ac:dyDescent="0.25">
      <c r="A1577">
        <f t="shared" ref="A1577:C1577" si="6266">A1571</f>
        <v>0</v>
      </c>
      <c r="B1577">
        <f t="shared" si="6266"/>
        <v>1</v>
      </c>
      <c r="C1577">
        <f t="shared" si="6266"/>
        <v>1</v>
      </c>
      <c r="D1577">
        <f t="shared" ref="D1577:G1577" ca="1" si="6267">D1571+AC1571</f>
        <v>1.4992427710515763</v>
      </c>
      <c r="E1577">
        <f t="shared" ca="1" si="6267"/>
        <v>0.90818325733587102</v>
      </c>
      <c r="F1577">
        <f t="shared" ca="1" si="6267"/>
        <v>1.6180061452816825</v>
      </c>
      <c r="G1577">
        <f t="shared" ca="1" si="6267"/>
        <v>-1.9564073175230359</v>
      </c>
      <c r="H1577">
        <f ca="1"/>
        <v>0.95155706322736855</v>
      </c>
      <c r="I1577">
        <f ca="1"/>
        <v>0.9117970185460037</v>
      </c>
      <c r="J1577">
        <f ca="1"/>
        <v>0.94403032713942736</v>
      </c>
      <c r="K1577">
        <f ca="1"/>
        <v>2.0165809007672199E-2</v>
      </c>
      <c r="L1577">
        <f t="shared" ca="1" si="6253"/>
        <v>1.3638357578428923</v>
      </c>
      <c r="M1577">
        <f ca="1"/>
        <v>0.95949666767698638</v>
      </c>
      <c r="N1577">
        <f t="shared" si="6254"/>
        <v>1</v>
      </c>
      <c r="O1577">
        <f t="shared" ca="1" si="6255"/>
        <v>3.1481468107815835E-3</v>
      </c>
      <c r="P1577">
        <f ca="1"/>
        <v>9.0617187086039367E-4</v>
      </c>
      <c r="Q1577">
        <f ca="1"/>
        <v>4.6799474584679453E-3</v>
      </c>
      <c r="R1577">
        <f ca="1"/>
        <v>2.1590129665570636E-3</v>
      </c>
      <c r="S1577">
        <f ca="1"/>
        <v>4.2935551914829858E-3</v>
      </c>
      <c r="T1577">
        <f ca="1"/>
        <v>-2.5345022434860094E-2</v>
      </c>
      <c r="U1577">
        <f t="shared" ca="1" si="6256"/>
        <v>4.6096218649474281E-2</v>
      </c>
      <c r="V1577">
        <f t="shared" ca="1" si="6257"/>
        <v>8.0423215516622279E-2</v>
      </c>
      <c r="W1577">
        <f t="shared" ca="1" si="6258"/>
        <v>5.2837068580453117E-2</v>
      </c>
      <c r="X1577">
        <f t="shared" ca="1" si="6259"/>
        <v>1.9759149154738288E-2</v>
      </c>
      <c r="Y1577">
        <f t="shared" ca="1" si="6260"/>
        <v>2.1572788131358987E-4</v>
      </c>
      <c r="Z1577">
        <f t="shared" ca="1" si="6261"/>
        <v>1.7363476511260073E-4</v>
      </c>
      <c r="AA1577">
        <f t="shared" ca="1" si="6262"/>
        <v>2.2685887010634703E-4</v>
      </c>
      <c r="AB1577">
        <f t="shared" ca="1" si="6263"/>
        <v>-5.0079607862058874E-4</v>
      </c>
      <c r="AC1577">
        <f ca="1"/>
        <v>4.54178693360162E-4</v>
      </c>
      <c r="AD1577">
        <f ca="1"/>
        <v>3.9980939645584715E-4</v>
      </c>
      <c r="AE1577">
        <f ca="1"/>
        <v>4.0508002154571881E-4</v>
      </c>
      <c r="AF1577">
        <f ca="1"/>
        <v>-9.9984521549950807E-4</v>
      </c>
    </row>
    <row r="1578" spans="1:32" x14ac:dyDescent="0.25">
      <c r="A1578">
        <f t="shared" ref="A1578:C1578" si="6268">A1572</f>
        <v>1</v>
      </c>
      <c r="B1578">
        <f t="shared" si="6268"/>
        <v>0</v>
      </c>
      <c r="C1578">
        <f t="shared" si="6268"/>
        <v>1</v>
      </c>
      <c r="H1578">
        <f ca="1"/>
        <v>0.94683653125836309</v>
      </c>
      <c r="I1578">
        <f ca="1"/>
        <v>0.88275979097627699</v>
      </c>
      <c r="J1578">
        <f ca="1"/>
        <v>0.95715600564924996</v>
      </c>
      <c r="K1578">
        <f ca="1"/>
        <v>1.9846644219259899E-2</v>
      </c>
      <c r="L1578">
        <f t="shared" ca="1" si="6253"/>
        <v>-8.0507752523039873</v>
      </c>
      <c r="M1578">
        <f ca="1"/>
        <v>0.95924484872379001</v>
      </c>
      <c r="N1578">
        <f t="shared" si="6254"/>
        <v>1</v>
      </c>
      <c r="O1578">
        <f t="shared" ca="1" si="6255"/>
        <v>3.1865775367586734E-3</v>
      </c>
      <c r="P1578">
        <f ca="1"/>
        <v>-7.9302944197837625E-3</v>
      </c>
      <c r="Q1578">
        <f ca="1"/>
        <v>4.7370775064528763E-3</v>
      </c>
      <c r="R1578">
        <f ca="1"/>
        <v>2.1853689279164833E-3</v>
      </c>
      <c r="S1578">
        <f ca="1"/>
        <v>4.3459683897704021E-3</v>
      </c>
      <c r="T1578">
        <f ca="1"/>
        <v>-2.5654419572484526E-2</v>
      </c>
      <c r="U1578">
        <f t="shared" ca="1" si="6256"/>
        <v>5.0337114332993906E-2</v>
      </c>
      <c r="V1578">
        <f t="shared" ca="1" si="6257"/>
        <v>0.10349494241179674</v>
      </c>
      <c r="W1578">
        <f t="shared" ca="1" si="6258"/>
        <v>4.1008386498822935E-2</v>
      </c>
      <c r="X1578">
        <f t="shared" ca="1" si="6259"/>
        <v>1.9452754932494019E-2</v>
      </c>
      <c r="Y1578">
        <f t="shared" ca="1" si="6260"/>
        <v>2.384508120465721E-4</v>
      </c>
      <c r="Z1578">
        <f t="shared" ca="1" si="6261"/>
        <v>2.2617463134324642E-4</v>
      </c>
      <c r="AA1578">
        <f t="shared" ca="1" si="6262"/>
        <v>1.7822115143937181E-4</v>
      </c>
      <c r="AB1578">
        <f t="shared" ca="1" si="6263"/>
        <v>-4.9904913687891944E-4</v>
      </c>
    </row>
    <row r="1579" spans="1:32" x14ac:dyDescent="0.25">
      <c r="A1579" s="1">
        <v>264</v>
      </c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</row>
    <row r="1580" spans="1:32" x14ac:dyDescent="0.25">
      <c r="A1580" s="1" t="str">
        <f t="shared" ref="A1580:C1581" si="6269">A1574</f>
        <v>Input</v>
      </c>
      <c r="B1580" s="1"/>
      <c r="C1580" s="1"/>
      <c r="D1580" s="1" t="str">
        <f t="shared" ref="D1580" si="6270">D1574</f>
        <v>Weights 1</v>
      </c>
      <c r="E1580" s="1"/>
      <c r="F1580" s="1"/>
      <c r="G1580" s="1"/>
      <c r="H1580" s="1" t="str">
        <f t="shared" ref="H1580" si="6271">H1574</f>
        <v>Layer 1 = Weights 1 X Input</v>
      </c>
      <c r="I1580" s="1"/>
      <c r="J1580" s="1"/>
      <c r="K1580" s="1"/>
      <c r="L1580" t="str">
        <f t="shared" ref="L1580:Q1580" si="6272">L1574</f>
        <v>Weights 2</v>
      </c>
      <c r="M1580" t="str">
        <f t="shared" si="6272"/>
        <v>Pred Output = Weights 2 X Layer 1</v>
      </c>
      <c r="N1580" t="str">
        <f t="shared" si="6272"/>
        <v>Real Output</v>
      </c>
      <c r="O1580" t="str">
        <f t="shared" si="6272"/>
        <v>Y-output * sigmoid derivative</v>
      </c>
      <c r="P1580" t="str">
        <f t="shared" si="6272"/>
        <v>d_weights 2 = (y-o*sigmoid(o))*Layer 1 Transposed</v>
      </c>
      <c r="Q1580" s="1" t="str">
        <f t="shared" si="6272"/>
        <v>Y-output*sigmoid * weights2</v>
      </c>
      <c r="R1580" s="1"/>
      <c r="S1580" s="1"/>
      <c r="T1580" s="1"/>
      <c r="U1580" s="1" t="str">
        <f t="shared" ref="U1580" si="6273">U1574</f>
        <v>Sigmoid Layer 1</v>
      </c>
      <c r="V1580" s="1"/>
      <c r="W1580" s="1"/>
      <c r="X1580" s="1"/>
      <c r="Y1580" s="1" t="str">
        <f t="shared" ref="Y1580" si="6274">Y1574</f>
        <v>(y-output*sigmoid*weights2)*Sigmoid Layer 1</v>
      </c>
      <c r="Z1580" s="1"/>
      <c r="AA1580" s="1"/>
      <c r="AB1580" s="1"/>
      <c r="AC1580" s="1" t="str">
        <f t="shared" ref="AC1580" si="6275">AC1574</f>
        <v>d_weights 1 = Input Transposed X ((y-o)*sigmoid(o))*sigmoid Layer 1</v>
      </c>
      <c r="AD1580" s="1"/>
      <c r="AE1580" s="1"/>
      <c r="AF1580" s="1"/>
    </row>
    <row r="1581" spans="1:32" x14ac:dyDescent="0.25">
      <c r="A1581">
        <f t="shared" si="6269"/>
        <v>0</v>
      </c>
      <c r="B1581">
        <f t="shared" si="6269"/>
        <v>0</v>
      </c>
      <c r="C1581">
        <f t="shared" si="6269"/>
        <v>0</v>
      </c>
      <c r="D1581">
        <f t="shared" ref="D1581:G1581" ca="1" si="6276">D1575+AC1575</f>
        <v>1.3809953335402121</v>
      </c>
      <c r="E1581">
        <f t="shared" ca="1" si="6276"/>
        <v>1.111020518387184</v>
      </c>
      <c r="F1581">
        <f t="shared" ca="1" si="6276"/>
        <v>1.4888322593890393</v>
      </c>
      <c r="G1581">
        <f t="shared" ca="1" si="6276"/>
        <v>-1.9442829053994117</v>
      </c>
      <c r="H1581" cm="1">
        <f t="array" aca="1" ref="H1581:K1584" ca="1">1/(1+EXP(-MMULT(A1581:C1584,D1581:G1583)))</f>
        <v>0.5</v>
      </c>
      <c r="I1581">
        <f ca="1"/>
        <v>0.5</v>
      </c>
      <c r="J1581">
        <f ca="1"/>
        <v>0.5</v>
      </c>
      <c r="K1581">
        <f ca="1"/>
        <v>0.5</v>
      </c>
      <c r="L1581">
        <f t="shared" ref="L1581:L1584" ca="1" si="6277">L1575+P1575</f>
        <v>1.4874980686893471</v>
      </c>
      <c r="M1581" cm="1">
        <f t="array" aca="1" ref="M1581:M1584" ca="1">1/(1+EXP(-MMULT(_xlfn.ANCHORARRAY(H1581),L1581:L1584)))</f>
        <v>9.4484996117184444E-2</v>
      </c>
      <c r="N1581">
        <f t="shared" ref="N1581:N1584" si="6278">N1575</f>
        <v>0</v>
      </c>
      <c r="O1581">
        <f t="shared" ref="O1581:O1584" ca="1" si="6279">2*((N1581-M1581))*(M1581*(1-M1581))</f>
        <v>-1.6167815535441502E-2</v>
      </c>
      <c r="P1581" cm="1">
        <f t="array" aca="1" ref="P1581:P1584" ca="1">MMULT(TRANSPOSE(_xlfn.ANCHORARRAY(H1581)),O1581:O1584)</f>
        <v>9.2168911978167054E-4</v>
      </c>
      <c r="Q1581" cm="1">
        <f t="array" aca="1" ref="Q1581:T1584" ca="1">MMULT(O1581:O1584,TRANSPOSE(L1581:L1584))</f>
        <v>-2.4049594383894857E-2</v>
      </c>
      <c r="R1581">
        <f ca="1"/>
        <v>-1.1096617799981685E-2</v>
      </c>
      <c r="S1581">
        <f ca="1"/>
        <v>-2.2064895773094423E-2</v>
      </c>
      <c r="T1581">
        <f ca="1"/>
        <v>0.13029166473386919</v>
      </c>
      <c r="U1581">
        <f t="shared" ref="U1581:U1644" ca="1" si="6280">H1581*(1-H1581)</f>
        <v>0.25</v>
      </c>
      <c r="V1581">
        <f t="shared" ref="V1581:V1644" ca="1" si="6281">I1581*(1-I1581)</f>
        <v>0.25</v>
      </c>
      <c r="W1581">
        <f t="shared" ref="W1581:W1644" ca="1" si="6282">J1581*(1-J1581)</f>
        <v>0.25</v>
      </c>
      <c r="X1581">
        <f t="shared" ref="X1581:X1644" ca="1" si="6283">K1581*(1-K1581)</f>
        <v>0.25</v>
      </c>
      <c r="Y1581">
        <f t="shared" ref="Y1581:Y1644" ca="1" si="6284">Q1581*U1581</f>
        <v>-6.0123985959737144E-3</v>
      </c>
      <c r="Z1581">
        <f t="shared" ref="Z1581:Z1644" ca="1" si="6285">R1581*V1581</f>
        <v>-2.7741544499954212E-3</v>
      </c>
      <c r="AA1581">
        <f t="shared" ref="AA1581:AA1644" ca="1" si="6286">S1581*W1581</f>
        <v>-5.5162239432736057E-3</v>
      </c>
      <c r="AB1581">
        <f t="shared" ref="AB1581:AB1644" ca="1" si="6287">T1581*X1581</f>
        <v>3.2572916183467297E-2</v>
      </c>
      <c r="AC1581" cm="1">
        <f t="array" aca="1" ref="AC1581:AF1583" ca="1">MMULT(TRANSPOSE(A1581:C1584),Y1581:AB1584)</f>
        <v>4.8070848519651734E-4</v>
      </c>
      <c r="AD1581">
        <f ca="1"/>
        <v>3.7382055254901443E-4</v>
      </c>
      <c r="AE1581">
        <f ca="1"/>
        <v>4.3533918725650043E-4</v>
      </c>
      <c r="AF1581">
        <f ca="1"/>
        <v>-1.0102781845967288E-3</v>
      </c>
    </row>
    <row r="1582" spans="1:32" x14ac:dyDescent="0.25">
      <c r="A1582">
        <f t="shared" ref="A1582:C1582" si="6288">A1576</f>
        <v>1</v>
      </c>
      <c r="B1582">
        <f t="shared" si="6288"/>
        <v>1</v>
      </c>
      <c r="C1582">
        <f t="shared" si="6288"/>
        <v>0</v>
      </c>
      <c r="D1582">
        <f t="shared" ref="D1582:G1582" ca="1" si="6289">D1576+AC1576</f>
        <v>1.4789307454165739</v>
      </c>
      <c r="E1582">
        <f t="shared" ca="1" si="6289"/>
        <v>1.4279163831808674</v>
      </c>
      <c r="F1582">
        <f t="shared" ca="1" si="6289"/>
        <v>1.207828287535927</v>
      </c>
      <c r="G1582">
        <f t="shared" ca="1" si="6289"/>
        <v>-1.9280053608715619</v>
      </c>
      <c r="H1582">
        <f ca="1"/>
        <v>0.9458295122216076</v>
      </c>
      <c r="I1582">
        <f ca="1"/>
        <v>0.92682676110149309</v>
      </c>
      <c r="J1582">
        <f ca="1"/>
        <v>0.93682930263367215</v>
      </c>
      <c r="K1582">
        <f ca="1"/>
        <v>2.0386438544984342E-2</v>
      </c>
      <c r="L1582">
        <f t="shared" ca="1" si="6277"/>
        <v>0.68633995580026042</v>
      </c>
      <c r="M1582">
        <f ca="1"/>
        <v>0.95919460733816553</v>
      </c>
      <c r="N1582">
        <f t="shared" si="6278"/>
        <v>1</v>
      </c>
      <c r="O1582">
        <f t="shared" ca="1" si="6279"/>
        <v>3.1942716484101188E-3</v>
      </c>
      <c r="P1582">
        <f ca="1"/>
        <v>5.3336138001459227E-4</v>
      </c>
      <c r="Q1582">
        <f ca="1"/>
        <v>4.751472907879189E-3</v>
      </c>
      <c r="R1582">
        <f ca="1"/>
        <v>2.192356261983826E-3</v>
      </c>
      <c r="S1582">
        <f ca="1"/>
        <v>4.3593564534811554E-3</v>
      </c>
      <c r="T1582">
        <f ca="1"/>
        <v>-2.5741694650785109E-2</v>
      </c>
      <c r="U1582">
        <f t="shared" ca="1" si="6280"/>
        <v>5.1236046032243437E-2</v>
      </c>
      <c r="V1582">
        <f t="shared" ca="1" si="6281"/>
        <v>6.7818916007608948E-2</v>
      </c>
      <c r="W1582">
        <f t="shared" ca="1" si="6282"/>
        <v>5.9180160360579673E-2</v>
      </c>
      <c r="X1582">
        <f t="shared" ca="1" si="6283"/>
        <v>1.9970831668435919E-2</v>
      </c>
      <c r="Y1582">
        <f t="shared" ca="1" si="6284"/>
        <v>2.434466846290557E-4</v>
      </c>
      <c r="Z1582">
        <f t="shared" ca="1" si="6285"/>
        <v>1.4868322519023662E-4</v>
      </c>
      <c r="AA1582">
        <f t="shared" ca="1" si="6286"/>
        <v>2.5798741398594264E-4</v>
      </c>
      <c r="AB1582">
        <f t="shared" ca="1" si="6287"/>
        <v>-5.1408305073110674E-4</v>
      </c>
      <c r="AC1582">
        <f ca="1"/>
        <v>4.5809885395709036E-4</v>
      </c>
      <c r="AD1582">
        <f ca="1"/>
        <v>3.215193262233974E-4</v>
      </c>
      <c r="AE1582">
        <f ca="1"/>
        <v>4.8373224371911418E-4</v>
      </c>
      <c r="AF1582">
        <f ca="1"/>
        <v>-1.0120091120220873E-3</v>
      </c>
    </row>
    <row r="1583" spans="1:32" x14ac:dyDescent="0.25">
      <c r="A1583">
        <f t="shared" ref="A1583:C1583" si="6290">A1577</f>
        <v>0</v>
      </c>
      <c r="B1583">
        <f t="shared" si="6290"/>
        <v>1</v>
      </c>
      <c r="C1583">
        <f t="shared" si="6290"/>
        <v>1</v>
      </c>
      <c r="D1583">
        <f t="shared" ref="D1583:G1583" ca="1" si="6291">D1577+AC1577</f>
        <v>1.4996969497449364</v>
      </c>
      <c r="E1583">
        <f t="shared" ca="1" si="6291"/>
        <v>0.90858306673232692</v>
      </c>
      <c r="F1583">
        <f t="shared" ca="1" si="6291"/>
        <v>1.6184112253032283</v>
      </c>
      <c r="G1583">
        <f t="shared" ca="1" si="6291"/>
        <v>-1.9574071627385354</v>
      </c>
      <c r="H1583">
        <f ca="1"/>
        <v>0.95159920460277758</v>
      </c>
      <c r="I1583">
        <f ca="1"/>
        <v>0.91185513257481565</v>
      </c>
      <c r="J1583">
        <f ca="1"/>
        <v>0.94407739737960727</v>
      </c>
      <c r="K1583">
        <f ca="1"/>
        <v>2.012597942808363E-2</v>
      </c>
      <c r="L1583">
        <f t="shared" ca="1" si="6277"/>
        <v>1.3647419297137526</v>
      </c>
      <c r="M1583">
        <f ca="1"/>
        <v>0.95959575515184203</v>
      </c>
      <c r="N1583">
        <f t="shared" si="6278"/>
        <v>1</v>
      </c>
      <c r="O1583">
        <f t="shared" ca="1" si="6279"/>
        <v>3.1330859015036875E-3</v>
      </c>
      <c r="P1583">
        <f ca="1"/>
        <v>9.0206037777312625E-4</v>
      </c>
      <c r="Q1583">
        <f ca="1"/>
        <v>4.660459227524557E-3</v>
      </c>
      <c r="R1583">
        <f ca="1"/>
        <v>2.15036203915646E-3</v>
      </c>
      <c r="S1583">
        <f ca="1"/>
        <v>4.2758536991770952E-3</v>
      </c>
      <c r="T1583">
        <f ca="1"/>
        <v>-2.5248616732809814E-2</v>
      </c>
      <c r="U1583">
        <f t="shared" ca="1" si="6280"/>
        <v>4.605815840213863E-2</v>
      </c>
      <c r="V1583">
        <f t="shared" ca="1" si="6281"/>
        <v>8.0375349771781027E-2</v>
      </c>
      <c r="W1583">
        <f t="shared" ca="1" si="6282"/>
        <v>5.2795265136554373E-2</v>
      </c>
      <c r="X1583">
        <f t="shared" ca="1" si="6283"/>
        <v>1.9720924380143987E-2</v>
      </c>
      <c r="Y1583">
        <f t="shared" ca="1" si="6284"/>
        <v>2.1465216932803468E-4</v>
      </c>
      <c r="Z1583">
        <f t="shared" ca="1" si="6285"/>
        <v>1.7283610103316076E-4</v>
      </c>
      <c r="AA1583">
        <f t="shared" ca="1" si="6286"/>
        <v>2.2574482973317155E-4</v>
      </c>
      <c r="AB1583">
        <f t="shared" ca="1" si="6287"/>
        <v>-4.9792606129098053E-4</v>
      </c>
      <c r="AC1583">
        <f ca="1"/>
        <v>4.519139698954963E-4</v>
      </c>
      <c r="AD1583">
        <f ca="1"/>
        <v>3.979734283919386E-4</v>
      </c>
      <c r="AE1583">
        <f ca="1"/>
        <v>4.0309660300372934E-4</v>
      </c>
      <c r="AF1583">
        <f ca="1"/>
        <v>-9.9412119515660262E-4</v>
      </c>
    </row>
    <row r="1584" spans="1:32" x14ac:dyDescent="0.25">
      <c r="A1584">
        <f t="shared" ref="A1584:C1584" si="6292">A1578</f>
        <v>1</v>
      </c>
      <c r="B1584">
        <f t="shared" si="6292"/>
        <v>0</v>
      </c>
      <c r="C1584">
        <f t="shared" si="6292"/>
        <v>1</v>
      </c>
      <c r="H1584">
        <f ca="1"/>
        <v>0.94688369273934936</v>
      </c>
      <c r="I1584">
        <f ca="1"/>
        <v>0.88284001275820212</v>
      </c>
      <c r="J1584">
        <f ca="1"/>
        <v>0.9571905448312058</v>
      </c>
      <c r="K1584">
        <f ca="1"/>
        <v>1.9807466197283539E-2</v>
      </c>
      <c r="L1584">
        <f t="shared" ca="1" si="6277"/>
        <v>-8.0587055467237718</v>
      </c>
      <c r="M1584">
        <f ca="1"/>
        <v>0.95934432302752326</v>
      </c>
      <c r="N1584">
        <f t="shared" si="6278"/>
        <v>1</v>
      </c>
      <c r="O1584">
        <f t="shared" ca="1" si="6279"/>
        <v>3.1713698985276566E-3</v>
      </c>
      <c r="P1584">
        <f ca="1"/>
        <v>-7.8929147206002019E-3</v>
      </c>
      <c r="Q1584">
        <f ca="1"/>
        <v>4.7174065991594195E-3</v>
      </c>
      <c r="R1584">
        <f ca="1"/>
        <v>2.176637875981748E-3</v>
      </c>
      <c r="S1584">
        <f ca="1"/>
        <v>4.3281014751527418E-3</v>
      </c>
      <c r="T1584">
        <f ca="1"/>
        <v>-2.5557136191977633E-2</v>
      </c>
      <c r="U1584">
        <f t="shared" ca="1" si="6280"/>
        <v>5.0294965163642791E-2</v>
      </c>
      <c r="V1584">
        <f t="shared" ca="1" si="6281"/>
        <v>0.10343352463129964</v>
      </c>
      <c r="W1584">
        <f t="shared" ca="1" si="6282"/>
        <v>4.0976805716945196E-2</v>
      </c>
      <c r="X1584">
        <f t="shared" ca="1" si="6283"/>
        <v>1.941513048012701E-2</v>
      </c>
      <c r="Y1584">
        <f t="shared" ca="1" si="6284"/>
        <v>2.3726180056746161E-4</v>
      </c>
      <c r="Z1584">
        <f t="shared" ca="1" si="6285"/>
        <v>2.2513732735877784E-4</v>
      </c>
      <c r="AA1584">
        <f t="shared" ca="1" si="6286"/>
        <v>1.7735177327055782E-4</v>
      </c>
      <c r="AB1584">
        <f t="shared" ca="1" si="6287"/>
        <v>-4.9619513386562209E-4</v>
      </c>
    </row>
    <row r="1585" spans="1:32" x14ac:dyDescent="0.25">
      <c r="A1585" s="1">
        <v>265</v>
      </c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</row>
    <row r="1586" spans="1:32" x14ac:dyDescent="0.25">
      <c r="A1586" s="1" t="str">
        <f t="shared" ref="A1586:C1587" si="6293">A1580</f>
        <v>Input</v>
      </c>
      <c r="B1586" s="1"/>
      <c r="C1586" s="1"/>
      <c r="D1586" s="1" t="str">
        <f t="shared" ref="D1586" si="6294">D1580</f>
        <v>Weights 1</v>
      </c>
      <c r="E1586" s="1"/>
      <c r="F1586" s="1"/>
      <c r="G1586" s="1"/>
      <c r="H1586" s="1" t="str">
        <f t="shared" ref="H1586" si="6295">H1580</f>
        <v>Layer 1 = Weights 1 X Input</v>
      </c>
      <c r="I1586" s="1"/>
      <c r="J1586" s="1"/>
      <c r="K1586" s="1"/>
      <c r="L1586" t="str">
        <f t="shared" ref="L1586:Q1586" si="6296">L1580</f>
        <v>Weights 2</v>
      </c>
      <c r="M1586" t="str">
        <f t="shared" si="6296"/>
        <v>Pred Output = Weights 2 X Layer 1</v>
      </c>
      <c r="N1586" t="str">
        <f t="shared" si="6296"/>
        <v>Real Output</v>
      </c>
      <c r="O1586" t="str">
        <f t="shared" si="6296"/>
        <v>Y-output * sigmoid derivative</v>
      </c>
      <c r="P1586" t="str">
        <f t="shared" si="6296"/>
        <v>d_weights 2 = (y-o*sigmoid(o))*Layer 1 Transposed</v>
      </c>
      <c r="Q1586" s="1" t="str">
        <f t="shared" si="6296"/>
        <v>Y-output*sigmoid * weights2</v>
      </c>
      <c r="R1586" s="1"/>
      <c r="S1586" s="1"/>
      <c r="T1586" s="1"/>
      <c r="U1586" s="1" t="str">
        <f t="shared" ref="U1586" si="6297">U1580</f>
        <v>Sigmoid Layer 1</v>
      </c>
      <c r="V1586" s="1"/>
      <c r="W1586" s="1"/>
      <c r="X1586" s="1"/>
      <c r="Y1586" s="1" t="str">
        <f t="shared" ref="Y1586" si="6298">Y1580</f>
        <v>(y-output*sigmoid*weights2)*Sigmoid Layer 1</v>
      </c>
      <c r="Z1586" s="1"/>
      <c r="AA1586" s="1"/>
      <c r="AB1586" s="1"/>
      <c r="AC1586" s="1" t="str">
        <f t="shared" ref="AC1586" si="6299">AC1580</f>
        <v>d_weights 1 = Input Transposed X ((y-o)*sigmoid(o))*sigmoid Layer 1</v>
      </c>
      <c r="AD1586" s="1"/>
      <c r="AE1586" s="1"/>
      <c r="AF1586" s="1"/>
    </row>
    <row r="1587" spans="1:32" x14ac:dyDescent="0.25">
      <c r="A1587">
        <f t="shared" si="6293"/>
        <v>0</v>
      </c>
      <c r="B1587">
        <f t="shared" si="6293"/>
        <v>0</v>
      </c>
      <c r="C1587">
        <f t="shared" si="6293"/>
        <v>0</v>
      </c>
      <c r="D1587">
        <f t="shared" ref="D1587:G1587" ca="1" si="6300">D1581+AC1581</f>
        <v>1.3814760420254086</v>
      </c>
      <c r="E1587">
        <f t="shared" ca="1" si="6300"/>
        <v>1.1113943389397329</v>
      </c>
      <c r="F1587">
        <f t="shared" ca="1" si="6300"/>
        <v>1.4892675985762958</v>
      </c>
      <c r="G1587">
        <f t="shared" ca="1" si="6300"/>
        <v>-1.9452931835840084</v>
      </c>
      <c r="H1587" cm="1">
        <f t="array" aca="1" ref="H1587:K1590" ca="1">1/(1+EXP(-MMULT(A1587:C1590,D1587:G1589)))</f>
        <v>0.5</v>
      </c>
      <c r="I1587">
        <f ca="1"/>
        <v>0.5</v>
      </c>
      <c r="J1587">
        <f ca="1"/>
        <v>0.5</v>
      </c>
      <c r="K1587">
        <f ca="1"/>
        <v>0.5</v>
      </c>
      <c r="L1587">
        <f t="shared" ref="L1587:L1590" ca="1" si="6301">L1581+P1581</f>
        <v>1.4884197578091287</v>
      </c>
      <c r="M1587" cm="1">
        <f t="array" aca="1" ref="M1587:M1590" ca="1">1/(1+EXP(-MMULT(_xlfn.ANCHORARRAY(H1587),L1587:L1590)))</f>
        <v>9.4248446782690606E-2</v>
      </c>
      <c r="N1587">
        <f t="shared" ref="N1587:N1590" si="6302">N1581</f>
        <v>0</v>
      </c>
      <c r="O1587">
        <f t="shared" ref="O1587:O1590" ca="1" si="6303">2*((N1587-M1587))*(M1587*(1-M1587))</f>
        <v>-1.6091164943243686E-2</v>
      </c>
      <c r="P1587" cm="1">
        <f t="array" aca="1" ref="P1587:P1590" ca="1">MMULT(TRANSPOSE(_xlfn.ANCHORARRAY(H1587)),O1587:O1590)</f>
        <v>9.1752322059324501E-4</v>
      </c>
      <c r="Q1587" cm="1">
        <f t="array" aca="1" ref="Q1587:T1590" ca="1">MMULT(O1587:O1590,TRANSPOSE(L1587:L1590))</f>
        <v>-2.3950407827689511E-2</v>
      </c>
      <c r="R1587">
        <f ca="1"/>
        <v>-1.1052591841860741E-2</v>
      </c>
      <c r="S1587">
        <f ca="1"/>
        <v>-2.1974802698312187E-2</v>
      </c>
      <c r="T1587">
        <f ca="1"/>
        <v>0.12980096637401711</v>
      </c>
      <c r="U1587">
        <f t="shared" ref="U1587:U1650" ca="1" si="6304">H1587*(1-H1587)</f>
        <v>0.25</v>
      </c>
      <c r="V1587">
        <f t="shared" ref="V1587:V1650" ca="1" si="6305">I1587*(1-I1587)</f>
        <v>0.25</v>
      </c>
      <c r="W1587">
        <f t="shared" ref="W1587:W1650" ca="1" si="6306">J1587*(1-J1587)</f>
        <v>0.25</v>
      </c>
      <c r="X1587">
        <f t="shared" ref="X1587:X1650" ca="1" si="6307">K1587*(1-K1587)</f>
        <v>0.25</v>
      </c>
      <c r="Y1587">
        <f t="shared" ref="Y1587:Y1650" ca="1" si="6308">Q1587*U1587</f>
        <v>-5.9876019569223777E-3</v>
      </c>
      <c r="Z1587">
        <f t="shared" ref="Z1587:Z1650" ca="1" si="6309">R1587*V1587</f>
        <v>-2.7631479604651853E-3</v>
      </c>
      <c r="AA1587">
        <f t="shared" ref="AA1587:AA1650" ca="1" si="6310">S1587*W1587</f>
        <v>-5.4937006745780469E-3</v>
      </c>
      <c r="AB1587">
        <f t="shared" ref="AB1587:AB1650" ca="1" si="6311">T1587*X1587</f>
        <v>3.2450241593504278E-2</v>
      </c>
      <c r="AC1587" cm="1">
        <f t="array" aca="1" ref="AC1587:AF1589" ca="1">MMULT(TRANSPOSE(A1587:C1590),Y1587:AB1590)</f>
        <v>4.7831317187685098E-4</v>
      </c>
      <c r="AD1587">
        <f ca="1"/>
        <v>3.7210825856776947E-4</v>
      </c>
      <c r="AE1587">
        <f ca="1"/>
        <v>4.3320705851230412E-4</v>
      </c>
      <c r="AF1587">
        <f ca="1"/>
        <v>-1.0045026932071315E-3</v>
      </c>
    </row>
    <row r="1588" spans="1:32" x14ac:dyDescent="0.25">
      <c r="A1588">
        <f t="shared" ref="A1588:C1588" si="6312">A1582</f>
        <v>1</v>
      </c>
      <c r="B1588">
        <f t="shared" si="6312"/>
        <v>1</v>
      </c>
      <c r="C1588">
        <f t="shared" si="6312"/>
        <v>0</v>
      </c>
      <c r="D1588">
        <f t="shared" ref="D1588:G1588" ca="1" si="6313">D1582+AC1582</f>
        <v>1.479388844270531</v>
      </c>
      <c r="E1588">
        <f t="shared" ca="1" si="6313"/>
        <v>1.4282379025070908</v>
      </c>
      <c r="F1588">
        <f t="shared" ca="1" si="6313"/>
        <v>1.208312019779646</v>
      </c>
      <c r="G1588">
        <f t="shared" ca="1" si="6313"/>
        <v>-1.929017369983584</v>
      </c>
      <c r="H1588">
        <f ca="1"/>
        <v>0.94587759287006046</v>
      </c>
      <c r="I1588">
        <f ca="1"/>
        <v>0.9268739043048132</v>
      </c>
      <c r="J1588">
        <f ca="1"/>
        <v>0.93688367159660679</v>
      </c>
      <c r="K1588">
        <f ca="1"/>
        <v>2.0346090933359699E-2</v>
      </c>
      <c r="L1588">
        <f t="shared" ca="1" si="6301"/>
        <v>0.686873317180275</v>
      </c>
      <c r="M1588">
        <f ca="1"/>
        <v>0.95929445160549909</v>
      </c>
      <c r="N1588">
        <f t="shared" si="6302"/>
        <v>1</v>
      </c>
      <c r="O1588">
        <f t="shared" ca="1" si="6303"/>
        <v>3.1789899015161097E-3</v>
      </c>
      <c r="P1588">
        <f ca="1"/>
        <v>5.3119456726715688E-4</v>
      </c>
      <c r="Q1588">
        <f ca="1"/>
        <v>4.7316713792922736E-3</v>
      </c>
      <c r="R1588">
        <f ca="1"/>
        <v>2.1835633389369661E-3</v>
      </c>
      <c r="S1588">
        <f ca="1"/>
        <v>4.3413684535671265E-3</v>
      </c>
      <c r="T1588">
        <f ca="1"/>
        <v>-2.5643635048517046E-2</v>
      </c>
      <c r="U1588">
        <f t="shared" ca="1" si="6304"/>
        <v>5.1193172176400611E-2</v>
      </c>
      <c r="V1588">
        <f t="shared" ca="1" si="6305"/>
        <v>6.7778669823565188E-2</v>
      </c>
      <c r="W1588">
        <f t="shared" ca="1" si="6306"/>
        <v>5.9132657492268224E-2</v>
      </c>
      <c r="X1588">
        <f t="shared" ca="1" si="6307"/>
        <v>1.9932127517091159E-2</v>
      </c>
      <c r="Y1588">
        <f t="shared" ca="1" si="6308"/>
        <v>2.4222926760225633E-4</v>
      </c>
      <c r="Z1588">
        <f t="shared" ca="1" si="6309"/>
        <v>1.4799901858865018E-4</v>
      </c>
      <c r="AA1588">
        <f t="shared" ca="1" si="6310"/>
        <v>2.5671665381252304E-4</v>
      </c>
      <c r="AB1588">
        <f t="shared" ca="1" si="6311"/>
        <v>-5.1113220378878985E-4</v>
      </c>
      <c r="AC1588">
        <f ca="1"/>
        <v>4.5581578705461618E-4</v>
      </c>
      <c r="AD1588">
        <f ca="1"/>
        <v>3.2004357403841359E-4</v>
      </c>
      <c r="AE1588">
        <f ca="1"/>
        <v>4.8135774642875937E-4</v>
      </c>
      <c r="AF1588">
        <f ca="1"/>
        <v>-1.0062178176436969E-3</v>
      </c>
    </row>
    <row r="1589" spans="1:32" x14ac:dyDescent="0.25">
      <c r="A1589">
        <f t="shared" ref="A1589:C1589" si="6314">A1583</f>
        <v>0</v>
      </c>
      <c r="B1589">
        <f t="shared" si="6314"/>
        <v>1</v>
      </c>
      <c r="C1589">
        <f t="shared" si="6314"/>
        <v>1</v>
      </c>
      <c r="D1589">
        <f t="shared" ref="D1589:G1589" ca="1" si="6315">D1583+AC1583</f>
        <v>1.5001488637148319</v>
      </c>
      <c r="E1589">
        <f t="shared" ca="1" si="6315"/>
        <v>0.9089810401607189</v>
      </c>
      <c r="F1589">
        <f t="shared" ca="1" si="6315"/>
        <v>1.6188143219062321</v>
      </c>
      <c r="G1589">
        <f t="shared" ca="1" si="6315"/>
        <v>-1.9584012839336919</v>
      </c>
      <c r="H1589">
        <f ca="1"/>
        <v>0.95164110089692966</v>
      </c>
      <c r="I1589">
        <f ca="1"/>
        <v>0.91191294492278496</v>
      </c>
      <c r="J1589">
        <f ca="1"/>
        <v>0.9441241993090671</v>
      </c>
      <c r="K1589">
        <f ca="1"/>
        <v>2.0086454747262537E-2</v>
      </c>
      <c r="L1589">
        <f t="shared" ca="1" si="6301"/>
        <v>1.3656439900915258</v>
      </c>
      <c r="M1589">
        <f ca="1"/>
        <v>0.95969415927813906</v>
      </c>
      <c r="N1589">
        <f t="shared" si="6302"/>
        <v>1</v>
      </c>
      <c r="O1589">
        <f t="shared" ca="1" si="6303"/>
        <v>3.1181630151950732E-3</v>
      </c>
      <c r="P1589">
        <f ca="1"/>
        <v>8.9798465182174339E-4</v>
      </c>
      <c r="Q1589">
        <f ca="1"/>
        <v>4.6411354398860332E-3</v>
      </c>
      <c r="R1589">
        <f ca="1"/>
        <v>2.141782973755888E-3</v>
      </c>
      <c r="S1589">
        <f ca="1"/>
        <v>4.2583005818268233E-3</v>
      </c>
      <c r="T1589">
        <f ca="1"/>
        <v>-2.515296898090532E-2</v>
      </c>
      <c r="U1589">
        <f t="shared" ca="1" si="6304"/>
        <v>4.6020315980609405E-2</v>
      </c>
      <c r="V1589">
        <f t="shared" ca="1" si="6305"/>
        <v>8.0327725805038719E-2</v>
      </c>
      <c r="W1589">
        <f t="shared" ca="1" si="6306"/>
        <v>5.2753695588080039E-2</v>
      </c>
      <c r="X1589">
        <f t="shared" ca="1" si="6307"/>
        <v>1.9682989082948712E-2</v>
      </c>
      <c r="Y1589">
        <f t="shared" ca="1" si="6308"/>
        <v>2.1358651945235988E-4</v>
      </c>
      <c r="Z1589">
        <f t="shared" ca="1" si="6309"/>
        <v>1.7204455544976341E-4</v>
      </c>
      <c r="AA1589">
        <f t="shared" ca="1" si="6310"/>
        <v>2.2464109261623636E-4</v>
      </c>
      <c r="AB1589">
        <f t="shared" ca="1" si="6311"/>
        <v>-4.9508561385490704E-4</v>
      </c>
      <c r="AC1589">
        <f ca="1"/>
        <v>4.4967042372695456E-4</v>
      </c>
      <c r="AD1589">
        <f ca="1"/>
        <v>3.961537954288827E-4</v>
      </c>
      <c r="AE1589">
        <f ca="1"/>
        <v>4.0113149731601746E-4</v>
      </c>
      <c r="AF1589">
        <f ca="1"/>
        <v>-9.8845610327324865E-4</v>
      </c>
    </row>
    <row r="1590" spans="1:32" x14ac:dyDescent="0.25">
      <c r="A1590">
        <f t="shared" ref="A1590:C1590" si="6316">A1584</f>
        <v>1</v>
      </c>
      <c r="B1590">
        <f t="shared" si="6316"/>
        <v>0</v>
      </c>
      <c r="C1590">
        <f t="shared" si="6316"/>
        <v>1</v>
      </c>
      <c r="H1590">
        <f ca="1"/>
        <v>0.94693057940870673</v>
      </c>
      <c r="I1590">
        <f ca="1"/>
        <v>0.88291981854547397</v>
      </c>
      <c r="J1590">
        <f ca="1"/>
        <v>0.95722488808505279</v>
      </c>
      <c r="K1590">
        <f ca="1"/>
        <v>1.9768587955023356E-2</v>
      </c>
      <c r="L1590">
        <f t="shared" ca="1" si="6301"/>
        <v>-8.0665984614443715</v>
      </c>
      <c r="M1590">
        <f ca="1"/>
        <v>0.95944311233677215</v>
      </c>
      <c r="N1590">
        <f t="shared" si="6302"/>
        <v>1</v>
      </c>
      <c r="O1590">
        <f t="shared" ca="1" si="6303"/>
        <v>3.1563013771513959E-3</v>
      </c>
      <c r="P1590">
        <f ca="1"/>
        <v>-7.8558739923232819E-3</v>
      </c>
      <c r="Q1590">
        <f ca="1"/>
        <v>4.6979013313522998E-3</v>
      </c>
      <c r="R1590">
        <f ca="1"/>
        <v>2.1679791969446494E-3</v>
      </c>
      <c r="S1590">
        <f ca="1"/>
        <v>4.3103840066244098E-3</v>
      </c>
      <c r="T1590">
        <f ca="1"/>
        <v>-2.5460615832784202E-2</v>
      </c>
      <c r="U1590">
        <f t="shared" ca="1" si="6304"/>
        <v>5.0253057189397689E-2</v>
      </c>
      <c r="V1590">
        <f t="shared" ca="1" si="6305"/>
        <v>0.1033724125651013</v>
      </c>
      <c r="W1590">
        <f t="shared" ca="1" si="6306"/>
        <v>4.0945401715610945E-2</v>
      </c>
      <c r="X1590">
        <f t="shared" ca="1" si="6307"/>
        <v>1.9377790885287863E-2</v>
      </c>
      <c r="Y1590">
        <f t="shared" ca="1" si="6308"/>
        <v>2.3608390427459465E-4</v>
      </c>
      <c r="Z1590">
        <f t="shared" ca="1" si="6309"/>
        <v>2.2410923997911929E-4</v>
      </c>
      <c r="AA1590">
        <f t="shared" ca="1" si="6310"/>
        <v>1.7649040469978108E-4</v>
      </c>
      <c r="AB1590">
        <f t="shared" ca="1" si="6311"/>
        <v>-4.933704894183416E-4</v>
      </c>
    </row>
    <row r="1591" spans="1:32" x14ac:dyDescent="0.25">
      <c r="A1591" s="1">
        <v>266</v>
      </c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</row>
    <row r="1592" spans="1:32" x14ac:dyDescent="0.25">
      <c r="A1592" s="1" t="str">
        <f t="shared" ref="A1592:C1593" si="6317">A1586</f>
        <v>Input</v>
      </c>
      <c r="B1592" s="1"/>
      <c r="C1592" s="1"/>
      <c r="D1592" s="1" t="str">
        <f t="shared" ref="D1592" si="6318">D1586</f>
        <v>Weights 1</v>
      </c>
      <c r="E1592" s="1"/>
      <c r="F1592" s="1"/>
      <c r="G1592" s="1"/>
      <c r="H1592" s="1" t="str">
        <f t="shared" ref="H1592" si="6319">H1586</f>
        <v>Layer 1 = Weights 1 X Input</v>
      </c>
      <c r="I1592" s="1"/>
      <c r="J1592" s="1"/>
      <c r="K1592" s="1"/>
      <c r="L1592" t="str">
        <f t="shared" ref="L1592:Q1592" si="6320">L1586</f>
        <v>Weights 2</v>
      </c>
      <c r="M1592" t="str">
        <f t="shared" si="6320"/>
        <v>Pred Output = Weights 2 X Layer 1</v>
      </c>
      <c r="N1592" t="str">
        <f t="shared" si="6320"/>
        <v>Real Output</v>
      </c>
      <c r="O1592" t="str">
        <f t="shared" si="6320"/>
        <v>Y-output * sigmoid derivative</v>
      </c>
      <c r="P1592" t="str">
        <f t="shared" si="6320"/>
        <v>d_weights 2 = (y-o*sigmoid(o))*Layer 1 Transposed</v>
      </c>
      <c r="Q1592" s="1" t="str">
        <f t="shared" si="6320"/>
        <v>Y-output*sigmoid * weights2</v>
      </c>
      <c r="R1592" s="1"/>
      <c r="S1592" s="1"/>
      <c r="T1592" s="1"/>
      <c r="U1592" s="1" t="str">
        <f t="shared" ref="U1592" si="6321">U1586</f>
        <v>Sigmoid Layer 1</v>
      </c>
      <c r="V1592" s="1"/>
      <c r="W1592" s="1"/>
      <c r="X1592" s="1"/>
      <c r="Y1592" s="1" t="str">
        <f t="shared" ref="Y1592" si="6322">Y1586</f>
        <v>(y-output*sigmoid*weights2)*Sigmoid Layer 1</v>
      </c>
      <c r="Z1592" s="1"/>
      <c r="AA1592" s="1"/>
      <c r="AB1592" s="1"/>
      <c r="AC1592" s="1" t="str">
        <f t="shared" ref="AC1592" si="6323">AC1586</f>
        <v>d_weights 1 = Input Transposed X ((y-o)*sigmoid(o))*sigmoid Layer 1</v>
      </c>
      <c r="AD1592" s="1"/>
      <c r="AE1592" s="1"/>
      <c r="AF1592" s="1"/>
    </row>
    <row r="1593" spans="1:32" x14ac:dyDescent="0.25">
      <c r="A1593">
        <f t="shared" si="6317"/>
        <v>0</v>
      </c>
      <c r="B1593">
        <f t="shared" si="6317"/>
        <v>0</v>
      </c>
      <c r="C1593">
        <f t="shared" si="6317"/>
        <v>0</v>
      </c>
      <c r="D1593">
        <f t="shared" ref="D1593:G1593" ca="1" si="6324">D1587+AC1587</f>
        <v>1.3819543551972855</v>
      </c>
      <c r="E1593">
        <f t="shared" ca="1" si="6324"/>
        <v>1.1117664471983006</v>
      </c>
      <c r="F1593">
        <f t="shared" ca="1" si="6324"/>
        <v>1.489700805634808</v>
      </c>
      <c r="G1593">
        <f t="shared" ca="1" si="6324"/>
        <v>-1.9462976862772154</v>
      </c>
      <c r="H1593" cm="1">
        <f t="array" aca="1" ref="H1593:K1596" ca="1">1/(1+EXP(-MMULT(A1593:C1596,D1593:G1595)))</f>
        <v>0.5</v>
      </c>
      <c r="I1593">
        <f ca="1"/>
        <v>0.5</v>
      </c>
      <c r="J1593">
        <f ca="1"/>
        <v>0.5</v>
      </c>
      <c r="K1593">
        <f ca="1"/>
        <v>0.5</v>
      </c>
      <c r="L1593">
        <f t="shared" ref="L1593:L1596" ca="1" si="6325">L1587+P1587</f>
        <v>1.4893372810297221</v>
      </c>
      <c r="M1593" cm="1">
        <f t="array" aca="1" ref="M1593:M1596" ca="1">1/(1+EXP(-MMULT(_xlfn.ANCHORARRAY(H1593),L1593:L1596)))</f>
        <v>9.4013562376396492E-2</v>
      </c>
      <c r="N1593">
        <f t="shared" ref="N1593:N1596" si="6326">N1587</f>
        <v>0</v>
      </c>
      <c r="O1593">
        <f t="shared" ref="O1593:O1596" ca="1" si="6327">2*((N1593-M1593))*(M1593*(1-M1593))</f>
        <v>-1.6015212694708101E-2</v>
      </c>
      <c r="P1593" cm="1">
        <f t="array" aca="1" ref="P1593:P1596" ca="1">MMULT(TRANSPOSE(_xlfn.ANCHORARRAY(H1593)),O1593:O1596)</f>
        <v>9.1339338620116802E-4</v>
      </c>
      <c r="Q1593" cm="1">
        <f t="array" aca="1" ref="Q1593:T1596" ca="1">MMULT(O1593:O1596,TRANSPOSE(L1593:L1596))</f>
        <v>-2.385205332984925E-2</v>
      </c>
      <c r="R1593">
        <f ca="1"/>
        <v>-1.1008929462938861E-2</v>
      </c>
      <c r="S1593">
        <f ca="1"/>
        <v>-2.1885460381761139E-2</v>
      </c>
      <c r="T1593">
        <f ca="1"/>
        <v>0.12931410357572662</v>
      </c>
      <c r="U1593">
        <f t="shared" ref="U1593:U1656" ca="1" si="6328">H1593*(1-H1593)</f>
        <v>0.25</v>
      </c>
      <c r="V1593">
        <f t="shared" ref="V1593:V1656" ca="1" si="6329">I1593*(1-I1593)</f>
        <v>0.25</v>
      </c>
      <c r="W1593">
        <f t="shared" ref="W1593:W1656" ca="1" si="6330">J1593*(1-J1593)</f>
        <v>0.25</v>
      </c>
      <c r="X1593">
        <f t="shared" ref="X1593:X1656" ca="1" si="6331">K1593*(1-K1593)</f>
        <v>0.25</v>
      </c>
      <c r="Y1593">
        <f t="shared" ref="Y1593:Y1656" ca="1" si="6332">Q1593*U1593</f>
        <v>-5.9630133324623125E-3</v>
      </c>
      <c r="Z1593">
        <f t="shared" ref="Z1593:Z1656" ca="1" si="6333">R1593*V1593</f>
        <v>-2.7522323657347154E-3</v>
      </c>
      <c r="AA1593">
        <f t="shared" ref="AA1593:AA1656" ca="1" si="6334">S1593*W1593</f>
        <v>-5.4713650954402848E-3</v>
      </c>
      <c r="AB1593">
        <f t="shared" ref="AB1593:AB1656" ca="1" si="6335">T1593*X1593</f>
        <v>3.2328525893931655E-2</v>
      </c>
      <c r="AC1593" cm="1">
        <f t="array" aca="1" ref="AC1593:AF1595" ca="1">MMULT(TRANSPOSE(A1593:C1596),Y1593:AB1596)</f>
        <v>4.7594021252970575E-4</v>
      </c>
      <c r="AD1593">
        <f ca="1"/>
        <v>3.7041115505390945E-4</v>
      </c>
      <c r="AE1593">
        <f ca="1"/>
        <v>4.3109458728901557E-4</v>
      </c>
      <c r="AF1593">
        <f ca="1"/>
        <v>-9.9878652699947812E-4</v>
      </c>
    </row>
    <row r="1594" spans="1:32" x14ac:dyDescent="0.25">
      <c r="A1594">
        <f t="shared" ref="A1594:C1594" si="6336">A1588</f>
        <v>1</v>
      </c>
      <c r="B1594">
        <f t="shared" si="6336"/>
        <v>1</v>
      </c>
      <c r="C1594">
        <f t="shared" si="6336"/>
        <v>0</v>
      </c>
      <c r="D1594">
        <f t="shared" ref="D1594:G1594" ca="1" si="6337">D1588+AC1588</f>
        <v>1.4798446600575856</v>
      </c>
      <c r="E1594">
        <f t="shared" ca="1" si="6337"/>
        <v>1.4285579460811293</v>
      </c>
      <c r="F1594">
        <f t="shared" ca="1" si="6337"/>
        <v>1.2087933775260746</v>
      </c>
      <c r="G1594">
        <f t="shared" ca="1" si="6337"/>
        <v>-1.9300235878012277</v>
      </c>
      <c r="H1594">
        <f ca="1"/>
        <v>0.94592539398170827</v>
      </c>
      <c r="I1594">
        <f ca="1"/>
        <v>0.92692080357653917</v>
      </c>
      <c r="J1594">
        <f ca="1"/>
        <v>0.93693773064045727</v>
      </c>
      <c r="K1594">
        <f ca="1"/>
        <v>2.0306051625135019E-2</v>
      </c>
      <c r="L1594">
        <f t="shared" ca="1" si="6325"/>
        <v>0.68740451174754214</v>
      </c>
      <c r="M1594">
        <f ca="1"/>
        <v>0.95939360850225885</v>
      </c>
      <c r="N1594">
        <f t="shared" si="6326"/>
        <v>1</v>
      </c>
      <c r="O1594">
        <f t="shared" ca="1" si="6327"/>
        <v>3.1638480060484642E-3</v>
      </c>
      <c r="P1594">
        <f ca="1"/>
        <v>5.2904503210542088E-4</v>
      </c>
      <c r="Q1594">
        <f ca="1"/>
        <v>4.7120367869195271E-3</v>
      </c>
      <c r="R1594">
        <f ca="1"/>
        <v>2.1748433938411794E-3</v>
      </c>
      <c r="S1594">
        <f ca="1"/>
        <v>4.3235311019732712E-3</v>
      </c>
      <c r="T1594">
        <f ca="1"/>
        <v>-2.5546346249100762E-2</v>
      </c>
      <c r="U1594">
        <f t="shared" ca="1" si="6328"/>
        <v>5.1150543002258256E-2</v>
      </c>
      <c r="V1594">
        <f t="shared" ca="1" si="6329"/>
        <v>6.773862747356206E-2</v>
      </c>
      <c r="W1594">
        <f t="shared" ca="1" si="6330"/>
        <v>5.9085419542767213E-2</v>
      </c>
      <c r="X1594">
        <f t="shared" ca="1" si="6331"/>
        <v>1.989371589253237E-2</v>
      </c>
      <c r="Y1594">
        <f t="shared" ca="1" si="6332"/>
        <v>2.410232402975501E-4</v>
      </c>
      <c r="Z1594">
        <f t="shared" ca="1" si="6333"/>
        <v>1.4732090646874506E-4</v>
      </c>
      <c r="AA1594">
        <f t="shared" ca="1" si="6334"/>
        <v>2.5545764906629339E-4</v>
      </c>
      <c r="AB1594">
        <f t="shared" ca="1" si="6335"/>
        <v>-5.0821175437187058E-4</v>
      </c>
      <c r="AC1594">
        <f ca="1"/>
        <v>4.5355403525392798E-4</v>
      </c>
      <c r="AD1594">
        <f ca="1"/>
        <v>3.1858094140451863E-4</v>
      </c>
      <c r="AE1594">
        <f ca="1"/>
        <v>4.7900516915119729E-4</v>
      </c>
      <c r="AF1594">
        <f ca="1"/>
        <v>-1.0004860561176824E-3</v>
      </c>
    </row>
    <row r="1595" spans="1:32" x14ac:dyDescent="0.25">
      <c r="A1595">
        <f t="shared" ref="A1595:C1595" si="6338">A1589</f>
        <v>0</v>
      </c>
      <c r="B1595">
        <f t="shared" si="6338"/>
        <v>1</v>
      </c>
      <c r="C1595">
        <f t="shared" si="6338"/>
        <v>1</v>
      </c>
      <c r="D1595">
        <f t="shared" ref="D1595:G1595" ca="1" si="6339">D1589+AC1589</f>
        <v>1.5005985341385588</v>
      </c>
      <c r="E1595">
        <f t="shared" ca="1" si="6339"/>
        <v>0.9093771939561478</v>
      </c>
      <c r="F1595">
        <f t="shared" ca="1" si="6339"/>
        <v>1.6192154534035481</v>
      </c>
      <c r="G1595">
        <f t="shared" ca="1" si="6339"/>
        <v>-1.9593897400369651</v>
      </c>
      <c r="H1595">
        <f ca="1"/>
        <v>0.95168275462112972</v>
      </c>
      <c r="I1595">
        <f ca="1"/>
        <v>0.9119704584591195</v>
      </c>
      <c r="J1595">
        <f ca="1"/>
        <v>0.94417073563576415</v>
      </c>
      <c r="K1595">
        <f ca="1"/>
        <v>2.0047231162859235E-2</v>
      </c>
      <c r="L1595">
        <f t="shared" ca="1" si="6325"/>
        <v>1.3665419747433476</v>
      </c>
      <c r="M1595">
        <f ca="1"/>
        <v>0.95979188767485724</v>
      </c>
      <c r="N1595">
        <f t="shared" si="6326"/>
        <v>1</v>
      </c>
      <c r="O1595">
        <f t="shared" ca="1" si="6327"/>
        <v>3.1033763025766561E-3</v>
      </c>
      <c r="P1595">
        <f ca="1"/>
        <v>8.9394423898335159E-4</v>
      </c>
      <c r="Q1595">
        <f ca="1"/>
        <v>4.6219740244915894E-3</v>
      </c>
      <c r="R1595">
        <f ca="1"/>
        <v>2.1332748720415988E-3</v>
      </c>
      <c r="S1595">
        <f ca="1"/>
        <v>4.2408939808948123E-3</v>
      </c>
      <c r="T1595">
        <f ca="1"/>
        <v>-2.5058070240831582E-2</v>
      </c>
      <c r="U1595">
        <f t="shared" ca="1" si="6328"/>
        <v>4.5982689177868317E-2</v>
      </c>
      <c r="V1595">
        <f t="shared" ca="1" si="6329"/>
        <v>8.0280341356982893E-2</v>
      </c>
      <c r="W1595">
        <f t="shared" ca="1" si="6330"/>
        <v>5.271235760478412E-2</v>
      </c>
      <c r="X1595">
        <f t="shared" ca="1" si="6331"/>
        <v>1.9645339685562122E-2</v>
      </c>
      <c r="Y1595">
        <f t="shared" ca="1" si="6332"/>
        <v>2.1253079495637788E-4</v>
      </c>
      <c r="Z1595">
        <f t="shared" ca="1" si="6333"/>
        <v>1.7126003493577355E-4</v>
      </c>
      <c r="AA1595">
        <f t="shared" ca="1" si="6334"/>
        <v>2.2354752008490387E-4</v>
      </c>
      <c r="AB1595">
        <f t="shared" ca="1" si="6335"/>
        <v>-4.9227430174581183E-4</v>
      </c>
      <c r="AC1595">
        <f ca="1"/>
        <v>4.4744776718853353E-4</v>
      </c>
      <c r="AD1595">
        <f ca="1"/>
        <v>3.9435028352093797E-4</v>
      </c>
      <c r="AE1595">
        <f ca="1"/>
        <v>3.9918445830762603E-4</v>
      </c>
      <c r="AF1595">
        <f ca="1"/>
        <v>-9.8284907437341936E-4</v>
      </c>
    </row>
    <row r="1596" spans="1:32" x14ac:dyDescent="0.25">
      <c r="A1596">
        <f t="shared" ref="A1596:C1596" si="6340">A1590</f>
        <v>1</v>
      </c>
      <c r="B1596">
        <f t="shared" si="6340"/>
        <v>0</v>
      </c>
      <c r="C1596">
        <f t="shared" si="6340"/>
        <v>1</v>
      </c>
      <c r="H1596">
        <f ca="1"/>
        <v>0.94697719408489356</v>
      </c>
      <c r="I1596">
        <f ca="1"/>
        <v>0.88299921228730216</v>
      </c>
      <c r="J1596">
        <f ca="1"/>
        <v>0.95725903738312079</v>
      </c>
      <c r="K1596">
        <f ca="1"/>
        <v>1.9730005755298884E-2</v>
      </c>
      <c r="L1596">
        <f t="shared" ca="1" si="6325"/>
        <v>-8.0744543354366947</v>
      </c>
      <c r="M1596">
        <f ca="1"/>
        <v>0.95954122428034461</v>
      </c>
      <c r="N1596">
        <f t="shared" si="6326"/>
        <v>1</v>
      </c>
      <c r="O1596">
        <f t="shared" ca="1" si="6327"/>
        <v>3.1413701113976482E-3</v>
      </c>
      <c r="P1596">
        <f ca="1"/>
        <v>-7.8191677339086562E-3</v>
      </c>
      <c r="Q1596">
        <f ca="1"/>
        <v>4.6785596204170082E-3</v>
      </c>
      <c r="R1596">
        <f ca="1"/>
        <v>2.1593919876436224E-3</v>
      </c>
      <c r="S1596">
        <f ca="1"/>
        <v>4.2928141154290715E-3</v>
      </c>
      <c r="T1596">
        <f ca="1"/>
        <v>-2.5364849515185993E-2</v>
      </c>
      <c r="U1596">
        <f t="shared" ca="1" si="6328"/>
        <v>5.0211387967995395E-2</v>
      </c>
      <c r="V1596">
        <f t="shared" ca="1" si="6329"/>
        <v>0.10331160338730605</v>
      </c>
      <c r="W1596">
        <f t="shared" ca="1" si="6330"/>
        <v>4.0914172731461744E-2</v>
      </c>
      <c r="X1596">
        <f t="shared" ca="1" si="6331"/>
        <v>1.9340732628194756E-2</v>
      </c>
      <c r="Y1596">
        <f t="shared" ca="1" si="6332"/>
        <v>2.3491697223215568E-4</v>
      </c>
      <c r="Z1596">
        <f t="shared" ca="1" si="6333"/>
        <v>2.230902485851644E-4</v>
      </c>
      <c r="AA1596">
        <f t="shared" ca="1" si="6334"/>
        <v>1.7563693822272218E-4</v>
      </c>
      <c r="AB1596">
        <f t="shared" ca="1" si="6335"/>
        <v>-4.9057477262760764E-4</v>
      </c>
    </row>
    <row r="1597" spans="1:32" x14ac:dyDescent="0.25">
      <c r="A1597" s="1">
        <v>267</v>
      </c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</row>
    <row r="1598" spans="1:32" x14ac:dyDescent="0.25">
      <c r="A1598" s="1" t="str">
        <f t="shared" ref="A1598:C1599" si="6341">A1592</f>
        <v>Input</v>
      </c>
      <c r="B1598" s="1"/>
      <c r="C1598" s="1"/>
      <c r="D1598" s="1" t="str">
        <f t="shared" ref="D1598" si="6342">D1592</f>
        <v>Weights 1</v>
      </c>
      <c r="E1598" s="1"/>
      <c r="F1598" s="1"/>
      <c r="G1598" s="1"/>
      <c r="H1598" s="1" t="str">
        <f t="shared" ref="H1598" si="6343">H1592</f>
        <v>Layer 1 = Weights 1 X Input</v>
      </c>
      <c r="I1598" s="1"/>
      <c r="J1598" s="1"/>
      <c r="K1598" s="1"/>
      <c r="L1598" t="str">
        <f t="shared" ref="L1598:Q1598" si="6344">L1592</f>
        <v>Weights 2</v>
      </c>
      <c r="M1598" t="str">
        <f t="shared" si="6344"/>
        <v>Pred Output = Weights 2 X Layer 1</v>
      </c>
      <c r="N1598" t="str">
        <f t="shared" si="6344"/>
        <v>Real Output</v>
      </c>
      <c r="O1598" t="str">
        <f t="shared" si="6344"/>
        <v>Y-output * sigmoid derivative</v>
      </c>
      <c r="P1598" t="str">
        <f t="shared" si="6344"/>
        <v>d_weights 2 = (y-o*sigmoid(o))*Layer 1 Transposed</v>
      </c>
      <c r="Q1598" s="1" t="str">
        <f t="shared" si="6344"/>
        <v>Y-output*sigmoid * weights2</v>
      </c>
      <c r="R1598" s="1"/>
      <c r="S1598" s="1"/>
      <c r="T1598" s="1"/>
      <c r="U1598" s="1" t="str">
        <f t="shared" ref="U1598" si="6345">U1592</f>
        <v>Sigmoid Layer 1</v>
      </c>
      <c r="V1598" s="1"/>
      <c r="W1598" s="1"/>
      <c r="X1598" s="1"/>
      <c r="Y1598" s="1" t="str">
        <f t="shared" ref="Y1598" si="6346">Y1592</f>
        <v>(y-output*sigmoid*weights2)*Sigmoid Layer 1</v>
      </c>
      <c r="Z1598" s="1"/>
      <c r="AA1598" s="1"/>
      <c r="AB1598" s="1"/>
      <c r="AC1598" s="1" t="str">
        <f t="shared" ref="AC1598" si="6347">AC1592</f>
        <v>d_weights 1 = Input Transposed X ((y-o)*sigmoid(o))*sigmoid Layer 1</v>
      </c>
      <c r="AD1598" s="1"/>
      <c r="AE1598" s="1"/>
      <c r="AF1598" s="1"/>
    </row>
    <row r="1599" spans="1:32" x14ac:dyDescent="0.25">
      <c r="A1599">
        <f t="shared" si="6341"/>
        <v>0</v>
      </c>
      <c r="B1599">
        <f t="shared" si="6341"/>
        <v>0</v>
      </c>
      <c r="C1599">
        <f t="shared" si="6341"/>
        <v>0</v>
      </c>
      <c r="D1599">
        <f t="shared" ref="D1599:G1599" ca="1" si="6348">D1593+AC1593</f>
        <v>1.3824302954098151</v>
      </c>
      <c r="E1599">
        <f t="shared" ca="1" si="6348"/>
        <v>1.1121368583533546</v>
      </c>
      <c r="F1599">
        <f t="shared" ca="1" si="6348"/>
        <v>1.490131900222097</v>
      </c>
      <c r="G1599">
        <f t="shared" ca="1" si="6348"/>
        <v>-1.947296472804215</v>
      </c>
      <c r="H1599" cm="1">
        <f t="array" aca="1" ref="H1599:K1602" ca="1">1/(1+EXP(-MMULT(A1599:C1602,D1599:G1601)))</f>
        <v>0.5</v>
      </c>
      <c r="I1599">
        <f ca="1"/>
        <v>0.5</v>
      </c>
      <c r="J1599">
        <f ca="1"/>
        <v>0.5</v>
      </c>
      <c r="K1599">
        <f ca="1"/>
        <v>0.5</v>
      </c>
      <c r="L1599">
        <f t="shared" ref="L1599:L1602" ca="1" si="6349">L1593+P1593</f>
        <v>1.4902506744159232</v>
      </c>
      <c r="M1599" cm="1">
        <f t="array" aca="1" ref="M1599:M1602" ca="1">1/(1+EXP(-MMULT(_xlfn.ANCHORARRAY(H1599),L1599:L1602)))</f>
        <v>9.378032396577464E-2</v>
      </c>
      <c r="N1599">
        <f t="shared" ref="N1599:N1602" si="6350">N1593</f>
        <v>0</v>
      </c>
      <c r="O1599">
        <f t="shared" ref="O1599:O1602" ca="1" si="6351">2*((N1599-M1599))*(M1599*(1-M1599))</f>
        <v>-1.5939949474819994E-2</v>
      </c>
      <c r="P1599" cm="1">
        <f t="array" aca="1" ref="P1599:P1602" ca="1">MMULT(TRANSPOSE(_xlfn.ANCHORARRAY(H1599)),O1599:O1602)</f>
        <v>9.0929916121858245E-4</v>
      </c>
      <c r="Q1599" cm="1">
        <f t="array" aca="1" ref="Q1599:T1602" ca="1">MMULT(O1599:O1602,TRANSPOSE(L1599:L1602))</f>
        <v>-2.3754520455006235E-2</v>
      </c>
      <c r="R1599">
        <f ca="1"/>
        <v>-1.0965626137100793E-2</v>
      </c>
      <c r="S1599">
        <f ca="1"/>
        <v>-2.1796859458632401E-2</v>
      </c>
      <c r="T1599">
        <f ca="1"/>
        <v>0.12883103128221579</v>
      </c>
      <c r="U1599">
        <f t="shared" ref="U1599:U1662" ca="1" si="6352">H1599*(1-H1599)</f>
        <v>0.25</v>
      </c>
      <c r="V1599">
        <f t="shared" ref="V1599:V1662" ca="1" si="6353">I1599*(1-I1599)</f>
        <v>0.25</v>
      </c>
      <c r="W1599">
        <f t="shared" ref="W1599:W1662" ca="1" si="6354">J1599*(1-J1599)</f>
        <v>0.25</v>
      </c>
      <c r="X1599">
        <f t="shared" ref="X1599:X1662" ca="1" si="6355">K1599*(1-K1599)</f>
        <v>0.25</v>
      </c>
      <c r="Y1599">
        <f t="shared" ref="Y1599:Y1662" ca="1" si="6356">Q1599*U1599</f>
        <v>-5.9386301137515588E-3</v>
      </c>
      <c r="Z1599">
        <f t="shared" ref="Z1599:Z1662" ca="1" si="6357">R1599*V1599</f>
        <v>-2.7414065342751984E-3</v>
      </c>
      <c r="AA1599">
        <f t="shared" ref="AA1599:AA1662" ca="1" si="6358">S1599*W1599</f>
        <v>-5.4492148646581003E-3</v>
      </c>
      <c r="AB1599">
        <f t="shared" ref="AB1599:AB1662" ca="1" si="6359">T1599*X1599</f>
        <v>3.2207757820553948E-2</v>
      </c>
      <c r="AC1599" cm="1">
        <f t="array" aca="1" ref="AC1599:AF1601" ca="1">MMULT(TRANSPOSE(A1599:C1602),Y1599:AB1602)</f>
        <v>4.7358930424519328E-4</v>
      </c>
      <c r="AD1599">
        <f ca="1"/>
        <v>3.6872904356835708E-4</v>
      </c>
      <c r="AE1599">
        <f ca="1"/>
        <v>4.2900150987521554E-4</v>
      </c>
      <c r="AF1599">
        <f ca="1"/>
        <v>-9.931288168890085E-4</v>
      </c>
    </row>
    <row r="1600" spans="1:32" x14ac:dyDescent="0.25">
      <c r="A1600">
        <f t="shared" ref="A1600:C1600" si="6360">A1594</f>
        <v>1</v>
      </c>
      <c r="B1600">
        <f t="shared" si="6360"/>
        <v>1</v>
      </c>
      <c r="C1600">
        <f t="shared" si="6360"/>
        <v>0</v>
      </c>
      <c r="D1600">
        <f t="shared" ref="D1600:G1600" ca="1" si="6361">D1594+AC1594</f>
        <v>1.4802982140928396</v>
      </c>
      <c r="E1600">
        <f t="shared" ca="1" si="6361"/>
        <v>1.4288765270225339</v>
      </c>
      <c r="F1600">
        <f t="shared" ca="1" si="6361"/>
        <v>1.2092723826952259</v>
      </c>
      <c r="G1600">
        <f t="shared" ca="1" si="6361"/>
        <v>-1.9310240738573454</v>
      </c>
      <c r="H1600">
        <f ca="1"/>
        <v>0.94597291841560915</v>
      </c>
      <c r="I1600">
        <f ca="1"/>
        <v>0.92696746122952944</v>
      </c>
      <c r="J1600">
        <f ca="1"/>
        <v>0.93699148288772882</v>
      </c>
      <c r="K1600">
        <f ca="1"/>
        <v>2.0266316784869925E-2</v>
      </c>
      <c r="L1600">
        <f t="shared" ca="1" si="6349"/>
        <v>0.68793355677964751</v>
      </c>
      <c r="M1600">
        <f ca="1"/>
        <v>0.95949208567573829</v>
      </c>
      <c r="N1600">
        <f t="shared" si="6350"/>
        <v>1</v>
      </c>
      <c r="O1600">
        <f t="shared" ca="1" si="6351"/>
        <v>3.148844091759564E-3</v>
      </c>
      <c r="P1600">
        <f ca="1"/>
        <v>5.2691257336416348E-4</v>
      </c>
      <c r="Q1600">
        <f ca="1"/>
        <v>4.6925670313752851E-3</v>
      </c>
      <c r="R1600">
        <f ca="1"/>
        <v>2.1661955157887356E-3</v>
      </c>
      <c r="S1600">
        <f ca="1"/>
        <v>4.3058425143473224E-3</v>
      </c>
      <c r="T1600">
        <f ca="1"/>
        <v>-2.5449819168443626E-2</v>
      </c>
      <c r="U1600">
        <f t="shared" ca="1" si="6352"/>
        <v>5.1108156039864419E-2</v>
      </c>
      <c r="V1600">
        <f t="shared" ca="1" si="6353"/>
        <v>6.7698787051210269E-2</v>
      </c>
      <c r="W1600">
        <f t="shared" ca="1" si="6354"/>
        <v>5.9038443883583806E-2</v>
      </c>
      <c r="X1600">
        <f t="shared" ca="1" si="6355"/>
        <v>1.9855593188845225E-2</v>
      </c>
      <c r="Y1600">
        <f t="shared" ca="1" si="6356"/>
        <v>2.3982844806705143E-4</v>
      </c>
      <c r="Z1600">
        <f t="shared" ca="1" si="6357"/>
        <v>1.466488089346682E-4</v>
      </c>
      <c r="AA1600">
        <f t="shared" ca="1" si="6358"/>
        <v>2.5421024165484381E-4</v>
      </c>
      <c r="AB1600">
        <f t="shared" ca="1" si="6359"/>
        <v>-5.0532125613829187E-4</v>
      </c>
      <c r="AC1600">
        <f ca="1"/>
        <v>4.5131330960078648E-4</v>
      </c>
      <c r="AD1600">
        <f ca="1"/>
        <v>3.1713125661130513E-4</v>
      </c>
      <c r="AE1600">
        <f ca="1"/>
        <v>4.766742175605057E-4</v>
      </c>
      <c r="AF1600">
        <f ca="1"/>
        <v>-9.9481295478045509E-4</v>
      </c>
    </row>
    <row r="1601" spans="1:32" x14ac:dyDescent="0.25">
      <c r="A1601">
        <f t="shared" ref="A1601:C1601" si="6362">A1595</f>
        <v>0</v>
      </c>
      <c r="B1601">
        <f t="shared" si="6362"/>
        <v>1</v>
      </c>
      <c r="C1601">
        <f t="shared" si="6362"/>
        <v>1</v>
      </c>
      <c r="D1601">
        <f t="shared" ref="D1601:G1601" ca="1" si="6363">D1595+AC1595</f>
        <v>1.5010459819057473</v>
      </c>
      <c r="E1601">
        <f t="shared" ca="1" si="6363"/>
        <v>0.90977154423966877</v>
      </c>
      <c r="F1601">
        <f t="shared" ca="1" si="6363"/>
        <v>1.6196146378618557</v>
      </c>
      <c r="G1601">
        <f t="shared" ca="1" si="6363"/>
        <v>-1.9603725891113386</v>
      </c>
      <c r="H1601">
        <f ca="1"/>
        <v>0.95172416825017914</v>
      </c>
      <c r="I1601">
        <f ca="1"/>
        <v>0.91202767601362345</v>
      </c>
      <c r="J1601">
        <f ca="1"/>
        <v>0.94421700902879413</v>
      </c>
      <c r="K1601">
        <f ca="1"/>
        <v>2.0008304937424278E-2</v>
      </c>
      <c r="L1601">
        <f t="shared" ca="1" si="6349"/>
        <v>1.3674359189823309</v>
      </c>
      <c r="M1601">
        <f ca="1"/>
        <v>0.95988894784455625</v>
      </c>
      <c r="N1601">
        <f t="shared" si="6350"/>
        <v>1</v>
      </c>
      <c r="O1601">
        <f t="shared" ca="1" si="6351"/>
        <v>3.0887239467825831E-3</v>
      </c>
      <c r="P1601">
        <f ca="1"/>
        <v>8.8993869274652275E-4</v>
      </c>
      <c r="Q1601">
        <f ca="1"/>
        <v>4.6029729447773565E-3</v>
      </c>
      <c r="R1601">
        <f ca="1"/>
        <v>2.1248368506206132E-3</v>
      </c>
      <c r="S1601">
        <f ca="1"/>
        <v>4.2236320686513734E-3</v>
      </c>
      <c r="T1601">
        <f ca="1"/>
        <v>-2.4963911713689398E-2</v>
      </c>
      <c r="U1601">
        <f t="shared" ca="1" si="6352"/>
        <v>4.5945275818683851E-2</v>
      </c>
      <c r="V1601">
        <f t="shared" ca="1" si="6353"/>
        <v>8.0233194198812557E-2</v>
      </c>
      <c r="W1601">
        <f t="shared" ca="1" si="6354"/>
        <v>5.2671248889512232E-2</v>
      </c>
      <c r="X1601">
        <f t="shared" ca="1" si="6355"/>
        <v>1.9607972670955324E-2</v>
      </c>
      <c r="Y1601">
        <f t="shared" ca="1" si="6356"/>
        <v>2.1148486153373507E-4</v>
      </c>
      <c r="Z1601">
        <f t="shared" ca="1" si="6357"/>
        <v>1.7048244767663693E-4</v>
      </c>
      <c r="AA1601">
        <f t="shared" ca="1" si="6358"/>
        <v>2.2246397590566189E-4</v>
      </c>
      <c r="AB1601">
        <f t="shared" ca="1" si="6359"/>
        <v>-4.8949169864216321E-4</v>
      </c>
      <c r="AC1601">
        <f ca="1"/>
        <v>4.4524571771187695E-4</v>
      </c>
      <c r="AD1601">
        <f ca="1"/>
        <v>3.9256268231032581E-4</v>
      </c>
      <c r="AE1601">
        <f ca="1"/>
        <v>3.9725524412603363E-4</v>
      </c>
      <c r="AF1601">
        <f ca="1"/>
        <v>-9.7729925939287984E-4</v>
      </c>
    </row>
    <row r="1602" spans="1:32" x14ac:dyDescent="0.25">
      <c r="A1602">
        <f t="shared" ref="A1602:C1602" si="6364">A1596</f>
        <v>1</v>
      </c>
      <c r="B1602">
        <f t="shared" si="6364"/>
        <v>0</v>
      </c>
      <c r="C1602">
        <f t="shared" si="6364"/>
        <v>1</v>
      </c>
      <c r="H1602">
        <f ca="1"/>
        <v>0.9470235395453771</v>
      </c>
      <c r="I1602">
        <f ca="1"/>
        <v>0.88307819787876163</v>
      </c>
      <c r="J1602">
        <f ca="1"/>
        <v>0.95729299466948492</v>
      </c>
      <c r="K1602">
        <f ca="1"/>
        <v>1.969171592469831E-2</v>
      </c>
      <c r="L1602">
        <f t="shared" ca="1" si="6349"/>
        <v>-8.0822735031706028</v>
      </c>
      <c r="M1602">
        <f ca="1"/>
        <v>0.95963866637058448</v>
      </c>
      <c r="N1602">
        <f t="shared" si="6350"/>
        <v>1</v>
      </c>
      <c r="O1602">
        <f t="shared" ca="1" si="6351"/>
        <v>3.1265742726166918E-3</v>
      </c>
      <c r="P1602">
        <f ca="1"/>
        <v>-7.7827915225516424E-3</v>
      </c>
      <c r="Q1602">
        <f ca="1"/>
        <v>4.6593794183784993E-3</v>
      </c>
      <c r="R1602">
        <f ca="1"/>
        <v>2.1508753598969399E-3</v>
      </c>
      <c r="S1602">
        <f ca="1"/>
        <v>4.2753899637421183E-3</v>
      </c>
      <c r="T1602">
        <f ca="1"/>
        <v>-2.5269828399264789E-2</v>
      </c>
      <c r="U1602">
        <f t="shared" ca="1" si="6352"/>
        <v>5.0169955092322673E-2</v>
      </c>
      <c r="V1602">
        <f t="shared" ca="1" si="6353"/>
        <v>0.10325109430996035</v>
      </c>
      <c r="W1602">
        <f t="shared" ca="1" si="6354"/>
        <v>4.0883117026214437E-2</v>
      </c>
      <c r="X1602">
        <f t="shared" ca="1" si="6355"/>
        <v>1.9303952248639292E-2</v>
      </c>
      <c r="Y1602">
        <f t="shared" ca="1" si="6356"/>
        <v>2.3376085617814185E-4</v>
      </c>
      <c r="Z1602">
        <f t="shared" ca="1" si="6357"/>
        <v>2.2208023463368885E-4</v>
      </c>
      <c r="AA1602">
        <f t="shared" ca="1" si="6358"/>
        <v>1.7479126822037171E-4</v>
      </c>
      <c r="AB1602">
        <f t="shared" ca="1" si="6359"/>
        <v>-4.8780756075071657E-4</v>
      </c>
    </row>
    <row r="1603" spans="1:32" x14ac:dyDescent="0.25">
      <c r="A1603" s="1">
        <v>268</v>
      </c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</row>
    <row r="1604" spans="1:32" x14ac:dyDescent="0.25">
      <c r="A1604" s="1" t="str">
        <f t="shared" ref="A1604:C1605" si="6365">A1598</f>
        <v>Input</v>
      </c>
      <c r="B1604" s="1"/>
      <c r="C1604" s="1"/>
      <c r="D1604" s="1" t="str">
        <f t="shared" ref="D1604" si="6366">D1598</f>
        <v>Weights 1</v>
      </c>
      <c r="E1604" s="1"/>
      <c r="F1604" s="1"/>
      <c r="G1604" s="1"/>
      <c r="H1604" s="1" t="str">
        <f t="shared" ref="H1604" si="6367">H1598</f>
        <v>Layer 1 = Weights 1 X Input</v>
      </c>
      <c r="I1604" s="1"/>
      <c r="J1604" s="1"/>
      <c r="K1604" s="1"/>
      <c r="L1604" t="str">
        <f t="shared" ref="L1604:Q1604" si="6368">L1598</f>
        <v>Weights 2</v>
      </c>
      <c r="M1604" t="str">
        <f t="shared" si="6368"/>
        <v>Pred Output = Weights 2 X Layer 1</v>
      </c>
      <c r="N1604" t="str">
        <f t="shared" si="6368"/>
        <v>Real Output</v>
      </c>
      <c r="O1604" t="str">
        <f t="shared" si="6368"/>
        <v>Y-output * sigmoid derivative</v>
      </c>
      <c r="P1604" t="str">
        <f t="shared" si="6368"/>
        <v>d_weights 2 = (y-o*sigmoid(o))*Layer 1 Transposed</v>
      </c>
      <c r="Q1604" s="1" t="str">
        <f t="shared" si="6368"/>
        <v>Y-output*sigmoid * weights2</v>
      </c>
      <c r="R1604" s="1"/>
      <c r="S1604" s="1"/>
      <c r="T1604" s="1"/>
      <c r="U1604" s="1" t="str">
        <f t="shared" ref="U1604" si="6369">U1598</f>
        <v>Sigmoid Layer 1</v>
      </c>
      <c r="V1604" s="1"/>
      <c r="W1604" s="1"/>
      <c r="X1604" s="1"/>
      <c r="Y1604" s="1" t="str">
        <f t="shared" ref="Y1604" si="6370">Y1598</f>
        <v>(y-output*sigmoid*weights2)*Sigmoid Layer 1</v>
      </c>
      <c r="Z1604" s="1"/>
      <c r="AA1604" s="1"/>
      <c r="AB1604" s="1"/>
      <c r="AC1604" s="1" t="str">
        <f t="shared" ref="AC1604" si="6371">AC1598</f>
        <v>d_weights 1 = Input Transposed X ((y-o)*sigmoid(o))*sigmoid Layer 1</v>
      </c>
      <c r="AD1604" s="1"/>
      <c r="AE1604" s="1"/>
      <c r="AF1604" s="1"/>
    </row>
    <row r="1605" spans="1:32" x14ac:dyDescent="0.25">
      <c r="A1605">
        <f t="shared" si="6365"/>
        <v>0</v>
      </c>
      <c r="B1605">
        <f t="shared" si="6365"/>
        <v>0</v>
      </c>
      <c r="C1605">
        <f t="shared" si="6365"/>
        <v>0</v>
      </c>
      <c r="D1605">
        <f t="shared" ref="D1605:G1605" ca="1" si="6372">D1599+AC1599</f>
        <v>1.3829038847140602</v>
      </c>
      <c r="E1605">
        <f t="shared" ca="1" si="6372"/>
        <v>1.112505587396923</v>
      </c>
      <c r="F1605">
        <f t="shared" ca="1" si="6372"/>
        <v>1.4905609017319721</v>
      </c>
      <c r="G1605">
        <f t="shared" ca="1" si="6372"/>
        <v>-1.948289601621104</v>
      </c>
      <c r="H1605" cm="1">
        <f t="array" aca="1" ref="H1605:K1608" ca="1">1/(1+EXP(-MMULT(A1605:C1608,D1605:G1607)))</f>
        <v>0.5</v>
      </c>
      <c r="I1605">
        <f ca="1"/>
        <v>0.5</v>
      </c>
      <c r="J1605">
        <f ca="1"/>
        <v>0.5</v>
      </c>
      <c r="K1605">
        <f ca="1"/>
        <v>0.5</v>
      </c>
      <c r="L1605">
        <f t="shared" ref="L1605:L1608" ca="1" si="6373">L1599+P1599</f>
        <v>1.4911599735771417</v>
      </c>
      <c r="M1605" cm="1">
        <f t="array" aca="1" ref="M1605:M1608" ca="1">1/(1+EXP(-MMULT(_xlfn.ANCHORARRAY(H1605),L1605:L1608)))</f>
        <v>9.3548712913408674E-2</v>
      </c>
      <c r="N1605">
        <f t="shared" ref="N1605:N1608" si="6374">N1599</f>
        <v>0</v>
      </c>
      <c r="O1605">
        <f t="shared" ref="O1605:O1608" ca="1" si="6375">2*((N1605-M1605))*(M1605*(1-M1605))</f>
        <v>-1.5865366131252251E-2</v>
      </c>
      <c r="P1605" cm="1">
        <f t="array" aca="1" ref="P1605:P1608" ca="1">MMULT(TRANSPOSE(_xlfn.ANCHORARRAY(H1605)),O1605:O1608)</f>
        <v>9.0524009774980811E-4</v>
      </c>
      <c r="Q1605" cm="1">
        <f t="array" aca="1" ref="Q1605:T1608" ca="1">MMULT(O1605:O1608,TRANSPOSE(L1605:L1608))</f>
        <v>-2.3657798941069785E-2</v>
      </c>
      <c r="R1605">
        <f ca="1"/>
        <v>-1.0922677413179298E-2</v>
      </c>
      <c r="S1605">
        <f ca="1"/>
        <v>-2.170899071887486E-2</v>
      </c>
      <c r="T1605">
        <f ca="1"/>
        <v>0.12835170513774885</v>
      </c>
      <c r="U1605">
        <f t="shared" ref="U1605:U1668" ca="1" si="6376">H1605*(1-H1605)</f>
        <v>0.25</v>
      </c>
      <c r="V1605">
        <f t="shared" ref="V1605:V1668" ca="1" si="6377">I1605*(1-I1605)</f>
        <v>0.25</v>
      </c>
      <c r="W1605">
        <f t="shared" ref="W1605:W1668" ca="1" si="6378">J1605*(1-J1605)</f>
        <v>0.25</v>
      </c>
      <c r="X1605">
        <f t="shared" ref="X1605:X1668" ca="1" si="6379">K1605*(1-K1605)</f>
        <v>0.25</v>
      </c>
      <c r="Y1605">
        <f t="shared" ref="Y1605:Y1668" ca="1" si="6380">Q1605*U1605</f>
        <v>-5.9144497352674463E-3</v>
      </c>
      <c r="Z1605">
        <f t="shared" ref="Z1605:Z1668" ca="1" si="6381">R1605*V1605</f>
        <v>-2.7306693532948246E-3</v>
      </c>
      <c r="AA1605">
        <f t="shared" ref="AA1605:AA1668" ca="1" si="6382">S1605*W1605</f>
        <v>-5.427247679718715E-3</v>
      </c>
      <c r="AB1605">
        <f t="shared" ref="AB1605:AB1668" ca="1" si="6383">T1605*X1605</f>
        <v>3.2087926284437213E-2</v>
      </c>
      <c r="AC1605" cm="1">
        <f t="array" aca="1" ref="AC1605:AF1607" ca="1">MMULT(TRANSPOSE(A1605:C1608),Y1605:AB1608)</f>
        <v>4.7126014946697621E-4</v>
      </c>
      <c r="AD1605">
        <f ca="1"/>
        <v>3.6706172908042409E-4</v>
      </c>
      <c r="AE1605">
        <f ca="1"/>
        <v>4.2692756717903661E-4</v>
      </c>
      <c r="AF1605">
        <f ca="1"/>
        <v>-9.8752871022677745E-4</v>
      </c>
    </row>
    <row r="1606" spans="1:32" x14ac:dyDescent="0.25">
      <c r="A1606">
        <f t="shared" ref="A1606:C1606" si="6384">A1600</f>
        <v>1</v>
      </c>
      <c r="B1606">
        <f t="shared" si="6384"/>
        <v>1</v>
      </c>
      <c r="C1606">
        <f t="shared" si="6384"/>
        <v>0</v>
      </c>
      <c r="D1606">
        <f t="shared" ref="D1606:G1606" ca="1" si="6385">D1600+AC1600</f>
        <v>1.4807495274024403</v>
      </c>
      <c r="E1606">
        <f t="shared" ca="1" si="6385"/>
        <v>1.4291936582791451</v>
      </c>
      <c r="F1606">
        <f t="shared" ca="1" si="6385"/>
        <v>1.2097490569127864</v>
      </c>
      <c r="G1606">
        <f t="shared" ca="1" si="6385"/>
        <v>-1.932018886812126</v>
      </c>
      <c r="H1606">
        <f ca="1"/>
        <v>0.94602016898936248</v>
      </c>
      <c r="I1606">
        <f ca="1"/>
        <v>0.92701387954497771</v>
      </c>
      <c r="J1606">
        <f ca="1"/>
        <v>0.93704493141622436</v>
      </c>
      <c r="K1606">
        <f ca="1"/>
        <v>2.0226882642411848E-2</v>
      </c>
      <c r="L1606">
        <f t="shared" ca="1" si="6373"/>
        <v>0.68846046935301164</v>
      </c>
      <c r="M1606">
        <f ca="1"/>
        <v>0.95958989065664491</v>
      </c>
      <c r="N1606">
        <f t="shared" si="6374"/>
        <v>1</v>
      </c>
      <c r="O1606">
        <f t="shared" ca="1" si="6375"/>
        <v>3.1339763211136657E-3</v>
      </c>
      <c r="P1606">
        <f ca="1"/>
        <v>5.2479699290213519E-4</v>
      </c>
      <c r="Q1606">
        <f ca="1"/>
        <v>4.6732600481832415E-3</v>
      </c>
      <c r="R1606">
        <f ca="1"/>
        <v>2.1576188089751391E-3</v>
      </c>
      <c r="S1606">
        <f ca="1"/>
        <v>4.2883008375212408E-3</v>
      </c>
      <c r="T1606">
        <f ca="1"/>
        <v>-2.5354044864044904E-2</v>
      </c>
      <c r="U1606">
        <f t="shared" ca="1" si="6376"/>
        <v>5.1066008854700543E-2</v>
      </c>
      <c r="V1606">
        <f t="shared" ca="1" si="6377"/>
        <v>6.765914667594726E-2</v>
      </c>
      <c r="W1606">
        <f t="shared" ca="1" si="6378"/>
        <v>5.8991727923387749E-2</v>
      </c>
      <c r="X1606">
        <f t="shared" ca="1" si="6379"/>
        <v>1.9817755860981945E-2</v>
      </c>
      <c r="Y1606">
        <f t="shared" ca="1" si="6380"/>
        <v>2.3864473900084369E-4</v>
      </c>
      <c r="Z1606">
        <f t="shared" ca="1" si="6381"/>
        <v>1.4598264746723156E-4</v>
      </c>
      <c r="AA1606">
        <f t="shared" ca="1" si="6382"/>
        <v>2.5297427626068885E-4</v>
      </c>
      <c r="AB1606">
        <f t="shared" ca="1" si="6383"/>
        <v>-5.024602712040251E-4</v>
      </c>
      <c r="AC1606">
        <f ca="1"/>
        <v>4.4909332624994993E-4</v>
      </c>
      <c r="AD1606">
        <f ca="1"/>
        <v>3.1569435090273985E-4</v>
      </c>
      <c r="AE1606">
        <f ca="1"/>
        <v>4.7436460249012627E-4</v>
      </c>
      <c r="AF1606">
        <f ca="1"/>
        <v>-9.891976574805234E-4</v>
      </c>
    </row>
    <row r="1607" spans="1:32" x14ac:dyDescent="0.25">
      <c r="A1607">
        <f t="shared" ref="A1607:C1607" si="6386">A1601</f>
        <v>0</v>
      </c>
      <c r="B1607">
        <f t="shared" si="6386"/>
        <v>1</v>
      </c>
      <c r="C1607">
        <f t="shared" si="6386"/>
        <v>1</v>
      </c>
      <c r="D1607">
        <f t="shared" ref="D1607:G1607" ca="1" si="6387">D1601+AC1601</f>
        <v>1.5014912276234593</v>
      </c>
      <c r="E1607">
        <f t="shared" ca="1" si="6387"/>
        <v>0.91016410692197913</v>
      </c>
      <c r="F1607">
        <f t="shared" ca="1" si="6387"/>
        <v>1.6200118931059817</v>
      </c>
      <c r="G1607">
        <f t="shared" ca="1" si="6387"/>
        <v>-1.9613498883707314</v>
      </c>
      <c r="H1607">
        <f ca="1"/>
        <v>0.95176534422305759</v>
      </c>
      <c r="I1607">
        <f ca="1"/>
        <v>0.91208460037740247</v>
      </c>
      <c r="J1607">
        <f ca="1"/>
        <v>0.94426302211911284</v>
      </c>
      <c r="K1607">
        <f ca="1"/>
        <v>1.9969672397011178E-2</v>
      </c>
      <c r="L1607">
        <f t="shared" ca="1" si="6373"/>
        <v>1.3683258576750774</v>
      </c>
      <c r="M1607">
        <f ca="1"/>
        <v>0.95998534717562489</v>
      </c>
      <c r="N1607">
        <f t="shared" si="6374"/>
        <v>1</v>
      </c>
      <c r="O1607">
        <f t="shared" ca="1" si="6375"/>
        <v>3.0742041626609855E-3</v>
      </c>
      <c r="P1607">
        <f ca="1"/>
        <v>8.8596757395846071E-4</v>
      </c>
      <c r="Q1607">
        <f ca="1"/>
        <v>4.5841301979642939E-3</v>
      </c>
      <c r="R1607">
        <f ca="1"/>
        <v>2.1164680407125642E-3</v>
      </c>
      <c r="S1607">
        <f ca="1"/>
        <v>4.206513047541386E-3</v>
      </c>
      <c r="T1607">
        <f ca="1"/>
        <v>-2.4870484737307401E-2</v>
      </c>
      <c r="U1607">
        <f t="shared" ca="1" si="6376"/>
        <v>4.590807375902229E-2</v>
      </c>
      <c r="V1607">
        <f t="shared" ca="1" si="6377"/>
        <v>8.0186282131796516E-2</v>
      </c>
      <c r="W1607">
        <f t="shared" ca="1" si="6378"/>
        <v>5.263036717759266E-2</v>
      </c>
      <c r="X1607">
        <f t="shared" ca="1" si="6379"/>
        <v>1.9570884581367229E-2</v>
      </c>
      <c r="Y1607">
        <f t="shared" ca="1" si="6380"/>
        <v>2.1044858724910626E-4</v>
      </c>
      <c r="Z1607">
        <f t="shared" ca="1" si="6381"/>
        <v>1.6971170343550826E-4</v>
      </c>
      <c r="AA1607">
        <f t="shared" ca="1" si="6382"/>
        <v>2.2139032622943745E-4</v>
      </c>
      <c r="AB1607">
        <f t="shared" ca="1" si="6383"/>
        <v>-4.8673738627649842E-4</v>
      </c>
      <c r="AC1607">
        <f ca="1"/>
        <v>4.4306399771523882E-4</v>
      </c>
      <c r="AD1607">
        <f ca="1"/>
        <v>3.9079078504870076E-4</v>
      </c>
      <c r="AE1607">
        <f ca="1"/>
        <v>3.9534361714778517E-4</v>
      </c>
      <c r="AF1607">
        <f ca="1"/>
        <v>-9.7180582529925088E-4</v>
      </c>
    </row>
    <row r="1608" spans="1:32" x14ac:dyDescent="0.25">
      <c r="A1608">
        <f t="shared" ref="A1608:C1608" si="6388">A1602</f>
        <v>1</v>
      </c>
      <c r="B1608">
        <f t="shared" si="6388"/>
        <v>0</v>
      </c>
      <c r="C1608">
        <f t="shared" si="6388"/>
        <v>1</v>
      </c>
      <c r="H1608">
        <f ca="1"/>
        <v>0.94706961852740235</v>
      </c>
      <c r="I1608">
        <f ca="1"/>
        <v>0.88315677916175783</v>
      </c>
      <c r="J1608">
        <f ca="1"/>
        <v>0.95732676186048782</v>
      </c>
      <c r="K1608">
        <f ca="1"/>
        <v>1.9653714852205888E-2</v>
      </c>
      <c r="L1608">
        <f t="shared" ca="1" si="6373"/>
        <v>-8.090056294693154</v>
      </c>
      <c r="M1608">
        <f ca="1"/>
        <v>0.95973544600562044</v>
      </c>
      <c r="N1608">
        <f t="shared" si="6374"/>
        <v>1</v>
      </c>
      <c r="O1608">
        <f t="shared" ca="1" si="6375"/>
        <v>3.1119120640391027E-3</v>
      </c>
      <c r="P1608">
        <f ca="1"/>
        <v>-7.7467410120132304E-3</v>
      </c>
      <c r="Q1608">
        <f ca="1"/>
        <v>4.6403587111869364E-3</v>
      </c>
      <c r="R1608">
        <f ca="1"/>
        <v>2.1424284401936598E-3</v>
      </c>
      <c r="S1608">
        <f ca="1"/>
        <v>4.2581097440357258E-3</v>
      </c>
      <c r="T1608">
        <f ca="1"/>
        <v>-2.5175543782211107E-2</v>
      </c>
      <c r="U1608">
        <f t="shared" ca="1" si="6376"/>
        <v>5.0128756189762945E-2</v>
      </c>
      <c r="V1608">
        <f t="shared" ca="1" si="6377"/>
        <v>0.10319088258238794</v>
      </c>
      <c r="W1608">
        <f t="shared" ca="1" si="6378"/>
        <v>4.0852232886200664E-2</v>
      </c>
      <c r="X1608">
        <f t="shared" ca="1" si="6379"/>
        <v>1.926744634471407E-2</v>
      </c>
      <c r="Y1608">
        <f t="shared" ca="1" si="6380"/>
        <v>2.3261541046613253E-4</v>
      </c>
      <c r="Z1608">
        <f t="shared" ca="1" si="6381"/>
        <v>2.210790816131925E-4</v>
      </c>
      <c r="AA1608">
        <f t="shared" ca="1" si="6382"/>
        <v>1.7395329091834775E-4</v>
      </c>
      <c r="AB1608">
        <f t="shared" ca="1" si="6383"/>
        <v>-4.8506843902275241E-4</v>
      </c>
    </row>
    <row r="1609" spans="1:32" x14ac:dyDescent="0.25">
      <c r="A1609" s="1">
        <v>269</v>
      </c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</row>
    <row r="1610" spans="1:32" x14ac:dyDescent="0.25">
      <c r="A1610" s="1" t="str">
        <f t="shared" ref="A1610:C1611" si="6389">A1604</f>
        <v>Input</v>
      </c>
      <c r="B1610" s="1"/>
      <c r="C1610" s="1"/>
      <c r="D1610" s="1" t="str">
        <f t="shared" ref="D1610" si="6390">D1604</f>
        <v>Weights 1</v>
      </c>
      <c r="E1610" s="1"/>
      <c r="F1610" s="1"/>
      <c r="G1610" s="1"/>
      <c r="H1610" s="1" t="str">
        <f t="shared" ref="H1610" si="6391">H1604</f>
        <v>Layer 1 = Weights 1 X Input</v>
      </c>
      <c r="I1610" s="1"/>
      <c r="J1610" s="1"/>
      <c r="K1610" s="1"/>
      <c r="L1610" t="str">
        <f t="shared" ref="L1610:Q1610" si="6392">L1604</f>
        <v>Weights 2</v>
      </c>
      <c r="M1610" t="str">
        <f t="shared" si="6392"/>
        <v>Pred Output = Weights 2 X Layer 1</v>
      </c>
      <c r="N1610" t="str">
        <f t="shared" si="6392"/>
        <v>Real Output</v>
      </c>
      <c r="O1610" t="str">
        <f t="shared" si="6392"/>
        <v>Y-output * sigmoid derivative</v>
      </c>
      <c r="P1610" t="str">
        <f t="shared" si="6392"/>
        <v>d_weights 2 = (y-o*sigmoid(o))*Layer 1 Transposed</v>
      </c>
      <c r="Q1610" s="1" t="str">
        <f t="shared" si="6392"/>
        <v>Y-output*sigmoid * weights2</v>
      </c>
      <c r="R1610" s="1"/>
      <c r="S1610" s="1"/>
      <c r="T1610" s="1"/>
      <c r="U1610" s="1" t="str">
        <f t="shared" ref="U1610" si="6393">U1604</f>
        <v>Sigmoid Layer 1</v>
      </c>
      <c r="V1610" s="1"/>
      <c r="W1610" s="1"/>
      <c r="X1610" s="1"/>
      <c r="Y1610" s="1" t="str">
        <f t="shared" ref="Y1610" si="6394">Y1604</f>
        <v>(y-output*sigmoid*weights2)*Sigmoid Layer 1</v>
      </c>
      <c r="Z1610" s="1"/>
      <c r="AA1610" s="1"/>
      <c r="AB1610" s="1"/>
      <c r="AC1610" s="1" t="str">
        <f t="shared" ref="AC1610" si="6395">AC1604</f>
        <v>d_weights 1 = Input Transposed X ((y-o)*sigmoid(o))*sigmoid Layer 1</v>
      </c>
      <c r="AD1610" s="1"/>
      <c r="AE1610" s="1"/>
      <c r="AF1610" s="1"/>
    </row>
    <row r="1611" spans="1:32" x14ac:dyDescent="0.25">
      <c r="A1611">
        <f t="shared" si="6389"/>
        <v>0</v>
      </c>
      <c r="B1611">
        <f t="shared" si="6389"/>
        <v>0</v>
      </c>
      <c r="C1611">
        <f t="shared" si="6389"/>
        <v>0</v>
      </c>
      <c r="D1611">
        <f t="shared" ref="D1611:G1611" ca="1" si="6396">D1605+AC1605</f>
        <v>1.3833751448635272</v>
      </c>
      <c r="E1611">
        <f t="shared" ca="1" si="6396"/>
        <v>1.1128726491260035</v>
      </c>
      <c r="F1611">
        <f t="shared" ca="1" si="6396"/>
        <v>1.4909878292991512</v>
      </c>
      <c r="G1611">
        <f t="shared" ca="1" si="6396"/>
        <v>-1.9492771303313308</v>
      </c>
      <c r="H1611" cm="1">
        <f t="array" aca="1" ref="H1611:K1614" ca="1">1/(1+EXP(-MMULT(A1611:C1614,D1611:G1613)))</f>
        <v>0.5</v>
      </c>
      <c r="I1611">
        <f ca="1"/>
        <v>0.5</v>
      </c>
      <c r="J1611">
        <f ca="1"/>
        <v>0.5</v>
      </c>
      <c r="K1611">
        <f ca="1"/>
        <v>0.5</v>
      </c>
      <c r="L1611">
        <f t="shared" ref="L1611:L1614" ca="1" si="6397">L1605+P1605</f>
        <v>1.4920652136748915</v>
      </c>
      <c r="M1611" cm="1">
        <f t="array" aca="1" ref="M1611:M1614" ca="1">1/(1+EXP(-MMULT(_xlfn.ANCHORARRAY(H1611),L1611:L1614)))</f>
        <v>9.3318710871176158E-2</v>
      </c>
      <c r="N1611">
        <f t="shared" ref="N1611:N1614" si="6398">N1605</f>
        <v>0</v>
      </c>
      <c r="O1611">
        <f t="shared" ref="O1611:O1614" ca="1" si="6399">2*((N1611-M1611))*(M1611*(1-M1611))</f>
        <v>-1.5791453670866755E-2</v>
      </c>
      <c r="P1611" cm="1">
        <f t="array" aca="1" ref="P1611:P1614" ca="1">MMULT(TRANSPOSE(_xlfn.ANCHORARRAY(H1611)),O1611:O1614)</f>
        <v>9.0121575524026217E-4</v>
      </c>
      <c r="Q1611" cm="1">
        <f t="array" aca="1" ref="Q1611:T1614" ca="1">MMULT(O1611:O1614,TRANSPOSE(L1611:L1614))</f>
        <v>-2.3561878695658955E-2</v>
      </c>
      <c r="R1611">
        <f ca="1"/>
        <v>-1.0880078913411289E-2</v>
      </c>
      <c r="S1611">
        <f ca="1"/>
        <v>-2.1621845104023058E-2</v>
      </c>
      <c r="T1611">
        <f ca="1"/>
        <v>0.12787608147414231</v>
      </c>
      <c r="U1611">
        <f t="shared" ref="U1611:U1674" ca="1" si="6400">H1611*(1-H1611)</f>
        <v>0.25</v>
      </c>
      <c r="V1611">
        <f t="shared" ref="V1611:V1674" ca="1" si="6401">I1611*(1-I1611)</f>
        <v>0.25</v>
      </c>
      <c r="W1611">
        <f t="shared" ref="W1611:W1674" ca="1" si="6402">J1611*(1-J1611)</f>
        <v>0.25</v>
      </c>
      <c r="X1611">
        <f t="shared" ref="X1611:X1674" ca="1" si="6403">K1611*(1-K1611)</f>
        <v>0.25</v>
      </c>
      <c r="Y1611">
        <f t="shared" ref="Y1611:Y1674" ca="1" si="6404">Q1611*U1611</f>
        <v>-5.8904696739147389E-3</v>
      </c>
      <c r="Z1611">
        <f t="shared" ref="Z1611:Z1674" ca="1" si="6405">R1611*V1611</f>
        <v>-2.7200197283528222E-3</v>
      </c>
      <c r="AA1611">
        <f t="shared" ref="AA1611:AA1674" ca="1" si="6406">S1611*W1611</f>
        <v>-5.4054612760057645E-3</v>
      </c>
      <c r="AB1611">
        <f t="shared" ref="AB1611:AB1674" ca="1" si="6407">T1611*X1611</f>
        <v>3.1969020368535578E-2</v>
      </c>
      <c r="AC1611" cm="1">
        <f t="array" aca="1" ref="AC1611:AF1613" ca="1">MMULT(TRANSPOSE(A1611:C1614),Y1611:AB1614)</f>
        <v>4.6895245587605871E-4</v>
      </c>
      <c r="AD1611">
        <f ca="1"/>
        <v>3.6540901989552525E-4</v>
      </c>
      <c r="AE1611">
        <f ca="1"/>
        <v>4.2487250462870982E-4</v>
      </c>
      <c r="AF1611">
        <f ca="1"/>
        <v>-9.8198537042038956E-4</v>
      </c>
    </row>
    <row r="1612" spans="1:32" x14ac:dyDescent="0.25">
      <c r="A1612">
        <f t="shared" ref="A1612:C1612" si="6408">A1606</f>
        <v>1</v>
      </c>
      <c r="B1612">
        <f t="shared" si="6408"/>
        <v>1</v>
      </c>
      <c r="C1612">
        <f t="shared" si="6408"/>
        <v>0</v>
      </c>
      <c r="D1612">
        <f t="shared" ref="D1612:G1612" ca="1" si="6409">D1606+AC1606</f>
        <v>1.4811986207286902</v>
      </c>
      <c r="E1612">
        <f t="shared" ca="1" si="6409"/>
        <v>1.429509352630048</v>
      </c>
      <c r="F1612">
        <f t="shared" ca="1" si="6409"/>
        <v>1.2102234215152765</v>
      </c>
      <c r="G1612">
        <f t="shared" ca="1" si="6409"/>
        <v>-1.9330080844696065</v>
      </c>
      <c r="H1612">
        <f ca="1"/>
        <v>0.94606714847988371</v>
      </c>
      <c r="I1612">
        <f ca="1"/>
        <v>0.92706006077297598</v>
      </c>
      <c r="J1612">
        <f ca="1"/>
        <v>0.93709807925986865</v>
      </c>
      <c r="K1612">
        <f ca="1"/>
        <v>2.0187745491494422E-2</v>
      </c>
      <c r="L1612">
        <f t="shared" ca="1" si="6397"/>
        <v>0.68898526634591373</v>
      </c>
      <c r="M1612">
        <f ca="1"/>
        <v>0.95968703086134399</v>
      </c>
      <c r="N1612">
        <f t="shared" si="6398"/>
        <v>1</v>
      </c>
      <c r="O1612">
        <f t="shared" ca="1" si="6399"/>
        <v>3.1192428885832902E-3</v>
      </c>
      <c r="P1612">
        <f ca="1"/>
        <v>5.2269809554811699E-4</v>
      </c>
      <c r="Q1612">
        <f ca="1"/>
        <v>4.6541138070579132E-3</v>
      </c>
      <c r="R1612">
        <f ca="1"/>
        <v>2.1491123923881557E-3</v>
      </c>
      <c r="S1612">
        <f ca="1"/>
        <v>4.2709042488722022E-3</v>
      </c>
      <c r="T1612">
        <f ca="1"/>
        <v>-2.5259014532271522E-2</v>
      </c>
      <c r="U1612">
        <f t="shared" ca="1" si="6400"/>
        <v>5.102409904702538E-2</v>
      </c>
      <c r="V1612">
        <f t="shared" ca="1" si="6401"/>
        <v>6.7619704492582061E-2</v>
      </c>
      <c r="W1612">
        <f t="shared" ca="1" si="6402"/>
        <v>5.8945269107333581E-2</v>
      </c>
      <c r="X1612">
        <f t="shared" ca="1" si="6403"/>
        <v>1.978020042346507E-2</v>
      </c>
      <c r="Y1612">
        <f t="shared" ca="1" si="6404"/>
        <v>2.3747196386745132E-4</v>
      </c>
      <c r="Z1612">
        <f t="shared" ca="1" si="6405"/>
        <v>1.4532234489463315E-4</v>
      </c>
      <c r="AA1612">
        <f t="shared" ca="1" si="6406"/>
        <v>2.5174960028142635E-4</v>
      </c>
      <c r="AB1612">
        <f t="shared" ca="1" si="6407"/>
        <v>-4.9962836994754754E-4</v>
      </c>
      <c r="AC1612">
        <f ca="1"/>
        <v>4.4689380635421145E-4</v>
      </c>
      <c r="AD1612">
        <f ca="1"/>
        <v>3.1427005841439985E-4</v>
      </c>
      <c r="AE1612">
        <f ca="1"/>
        <v>4.720760398217166E-4</v>
      </c>
      <c r="AF1612">
        <f ca="1"/>
        <v>-9.8363932419726421E-4</v>
      </c>
    </row>
    <row r="1613" spans="1:32" x14ac:dyDescent="0.25">
      <c r="A1613">
        <f t="shared" ref="A1613:C1613" si="6410">A1607</f>
        <v>0</v>
      </c>
      <c r="B1613">
        <f t="shared" si="6410"/>
        <v>1</v>
      </c>
      <c r="C1613">
        <f t="shared" si="6410"/>
        <v>1</v>
      </c>
      <c r="D1613">
        <f t="shared" ref="D1613:G1613" ca="1" si="6411">D1607+AC1607</f>
        <v>1.5019342916211746</v>
      </c>
      <c r="E1613">
        <f t="shared" ca="1" si="6411"/>
        <v>0.9105548977070278</v>
      </c>
      <c r="F1613">
        <f t="shared" ca="1" si="6411"/>
        <v>1.6204072367231295</v>
      </c>
      <c r="G1613">
        <f t="shared" ca="1" si="6411"/>
        <v>-1.9623216941960306</v>
      </c>
      <c r="H1613">
        <f ca="1"/>
        <v>0.95180628494359132</v>
      </c>
      <c r="I1613">
        <f ca="1"/>
        <v>0.91214123430355221</v>
      </c>
      <c r="J1613">
        <f ca="1"/>
        <v>0.94430877750023789</v>
      </c>
      <c r="K1613">
        <f ca="1"/>
        <v>1.993132992981525E-2</v>
      </c>
      <c r="L1613">
        <f t="shared" ca="1" si="6397"/>
        <v>1.369211825249036</v>
      </c>
      <c r="M1613">
        <f ca="1"/>
        <v>0.96008109294447619</v>
      </c>
      <c r="N1613">
        <f t="shared" si="6398"/>
        <v>1</v>
      </c>
      <c r="O1613">
        <f t="shared" ca="1" si="6399"/>
        <v>3.059815196092859E-3</v>
      </c>
      <c r="P1613">
        <f ca="1"/>
        <v>8.8203045067724055E-4</v>
      </c>
      <c r="Q1613">
        <f ca="1"/>
        <v>4.5654438143639718E-3</v>
      </c>
      <c r="R1613">
        <f ca="1"/>
        <v>2.1081675878493128E-3</v>
      </c>
      <c r="S1613">
        <f ca="1"/>
        <v>4.1895351495670405E-3</v>
      </c>
      <c r="T1613">
        <f ca="1"/>
        <v>-2.4777780783617556E-2</v>
      </c>
      <c r="U1613">
        <f t="shared" ca="1" si="6400"/>
        <v>4.5871080885470365E-2</v>
      </c>
      <c r="V1613">
        <f t="shared" ca="1" si="6401"/>
        <v>8.0139602986744482E-2</v>
      </c>
      <c r="W1613">
        <f t="shared" ca="1" si="6402"/>
        <v>5.2589710236244099E-2</v>
      </c>
      <c r="X1613">
        <f t="shared" ca="1" si="6403"/>
        <v>1.9534072017044102E-2</v>
      </c>
      <c r="Y1613">
        <f t="shared" ca="1" si="6404"/>
        <v>2.094218424867601E-4</v>
      </c>
      <c r="Z1613">
        <f t="shared" ca="1" si="6405"/>
        <v>1.689477135197667E-4</v>
      </c>
      <c r="AA1613">
        <f t="shared" ca="1" si="6406"/>
        <v>2.2032643954029025E-4</v>
      </c>
      <c r="AB1613">
        <f t="shared" ca="1" si="6407"/>
        <v>-4.8401095424971678E-4</v>
      </c>
      <c r="AC1613">
        <f ca="1"/>
        <v>4.4090233449536745E-4</v>
      </c>
      <c r="AD1613">
        <f ca="1"/>
        <v>3.890343885206588E-4</v>
      </c>
      <c r="AE1613">
        <f ca="1"/>
        <v>3.9344934388757372E-4</v>
      </c>
      <c r="AF1613">
        <f ca="1"/>
        <v>-9.663679547225587E-4</v>
      </c>
    </row>
    <row r="1614" spans="1:32" x14ac:dyDescent="0.25">
      <c r="A1614">
        <f t="shared" ref="A1614:C1614" si="6412">A1608</f>
        <v>1</v>
      </c>
      <c r="B1614">
        <f t="shared" si="6412"/>
        <v>0</v>
      </c>
      <c r="C1614">
        <f t="shared" si="6412"/>
        <v>1</v>
      </c>
      <c r="H1614">
        <f ca="1"/>
        <v>0.9471154337287413</v>
      </c>
      <c r="I1614">
        <f ca="1"/>
        <v>0.88323495992597301</v>
      </c>
      <c r="J1614">
        <f ca="1"/>
        <v>0.95736034084524979</v>
      </c>
      <c r="K1614">
        <f ca="1"/>
        <v>1.9615998987864838E-2</v>
      </c>
      <c r="L1614">
        <f t="shared" ca="1" si="6397"/>
        <v>-8.0978030357051676</v>
      </c>
      <c r="M1614">
        <f ca="1"/>
        <v>0.95983157047155898</v>
      </c>
      <c r="N1614">
        <f t="shared" si="6398"/>
        <v>1</v>
      </c>
      <c r="O1614">
        <f t="shared" ca="1" si="6399"/>
        <v>3.0973817200919906E-3</v>
      </c>
      <c r="P1614">
        <f ca="1"/>
        <v>-7.7110119309885591E-3</v>
      </c>
      <c r="Q1614">
        <f ca="1"/>
        <v>4.6214955180217589E-3</v>
      </c>
      <c r="R1614">
        <f ca="1"/>
        <v>2.1340503693925445E-3</v>
      </c>
      <c r="S1614">
        <f ca="1"/>
        <v>4.2409716784601531E-3</v>
      </c>
      <c r="T1614">
        <f ca="1"/>
        <v>-2.5081987095698616E-2</v>
      </c>
      <c r="U1614">
        <f t="shared" ca="1" si="6400"/>
        <v>5.0087788921559552E-2</v>
      </c>
      <c r="V1614">
        <f t="shared" ca="1" si="6401"/>
        <v>0.10313096549053787</v>
      </c>
      <c r="W1614">
        <f t="shared" ca="1" si="6402"/>
        <v>4.0821518621916936E-2</v>
      </c>
      <c r="X1614">
        <f t="shared" ca="1" si="6403"/>
        <v>1.9231211571572922E-2</v>
      </c>
      <c r="Y1614">
        <f t="shared" ca="1" si="6404"/>
        <v>2.3148049200860738E-4</v>
      </c>
      <c r="Z1614">
        <f t="shared" ca="1" si="6405"/>
        <v>2.200866750008921E-4</v>
      </c>
      <c r="AA1614">
        <f t="shared" ca="1" si="6406"/>
        <v>1.7312290434728347E-4</v>
      </c>
      <c r="AB1614">
        <f t="shared" ca="1" si="6407"/>
        <v>-4.8235700047284192E-4</v>
      </c>
    </row>
    <row r="1615" spans="1:32" x14ac:dyDescent="0.25">
      <c r="A1615" s="1">
        <v>270</v>
      </c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</row>
    <row r="1616" spans="1:32" x14ac:dyDescent="0.25">
      <c r="A1616" s="1" t="str">
        <f t="shared" ref="A1616:C1617" si="6413">A1610</f>
        <v>Input</v>
      </c>
      <c r="B1616" s="1"/>
      <c r="C1616" s="1"/>
      <c r="D1616" s="1" t="str">
        <f t="shared" ref="D1616" si="6414">D1610</f>
        <v>Weights 1</v>
      </c>
      <c r="E1616" s="1"/>
      <c r="F1616" s="1"/>
      <c r="G1616" s="1"/>
      <c r="H1616" s="1" t="str">
        <f t="shared" ref="H1616" si="6415">H1610</f>
        <v>Layer 1 = Weights 1 X Input</v>
      </c>
      <c r="I1616" s="1"/>
      <c r="J1616" s="1"/>
      <c r="K1616" s="1"/>
      <c r="L1616" t="str">
        <f t="shared" ref="L1616:Q1616" si="6416">L1610</f>
        <v>Weights 2</v>
      </c>
      <c r="M1616" t="str">
        <f t="shared" si="6416"/>
        <v>Pred Output = Weights 2 X Layer 1</v>
      </c>
      <c r="N1616" t="str">
        <f t="shared" si="6416"/>
        <v>Real Output</v>
      </c>
      <c r="O1616" t="str">
        <f t="shared" si="6416"/>
        <v>Y-output * sigmoid derivative</v>
      </c>
      <c r="P1616" t="str">
        <f t="shared" si="6416"/>
        <v>d_weights 2 = (y-o*sigmoid(o))*Layer 1 Transposed</v>
      </c>
      <c r="Q1616" s="1" t="str">
        <f t="shared" si="6416"/>
        <v>Y-output*sigmoid * weights2</v>
      </c>
      <c r="R1616" s="1"/>
      <c r="S1616" s="1"/>
      <c r="T1616" s="1"/>
      <c r="U1616" s="1" t="str">
        <f t="shared" ref="U1616" si="6417">U1610</f>
        <v>Sigmoid Layer 1</v>
      </c>
      <c r="V1616" s="1"/>
      <c r="W1616" s="1"/>
      <c r="X1616" s="1"/>
      <c r="Y1616" s="1" t="str">
        <f t="shared" ref="Y1616" si="6418">Y1610</f>
        <v>(y-output*sigmoid*weights2)*Sigmoid Layer 1</v>
      </c>
      <c r="Z1616" s="1"/>
      <c r="AA1616" s="1"/>
      <c r="AB1616" s="1"/>
      <c r="AC1616" s="1" t="str">
        <f t="shared" ref="AC1616" si="6419">AC1610</f>
        <v>d_weights 1 = Input Transposed X ((y-o)*sigmoid(o))*sigmoid Layer 1</v>
      </c>
      <c r="AD1616" s="1"/>
      <c r="AE1616" s="1"/>
      <c r="AF1616" s="1"/>
    </row>
    <row r="1617" spans="1:32" x14ac:dyDescent="0.25">
      <c r="A1617">
        <f t="shared" si="6413"/>
        <v>0</v>
      </c>
      <c r="B1617">
        <f t="shared" si="6413"/>
        <v>0</v>
      </c>
      <c r="C1617">
        <f t="shared" si="6413"/>
        <v>0</v>
      </c>
      <c r="D1617">
        <f t="shared" ref="D1617:G1617" ca="1" si="6420">D1611+AC1611</f>
        <v>1.3838440973194033</v>
      </c>
      <c r="E1617">
        <f t="shared" ca="1" si="6420"/>
        <v>1.1132380581458989</v>
      </c>
      <c r="F1617">
        <f t="shared" ca="1" si="6420"/>
        <v>1.4914127018037799</v>
      </c>
      <c r="G1617">
        <f t="shared" ca="1" si="6420"/>
        <v>-1.9502591157017513</v>
      </c>
      <c r="H1617" cm="1">
        <f t="array" aca="1" ref="H1617:K1620" ca="1">1/(1+EXP(-MMULT(A1617:C1620,D1617:G1619)))</f>
        <v>0.5</v>
      </c>
      <c r="I1617">
        <f ca="1"/>
        <v>0.5</v>
      </c>
      <c r="J1617">
        <f ca="1"/>
        <v>0.5</v>
      </c>
      <c r="K1617">
        <f ca="1"/>
        <v>0.5</v>
      </c>
      <c r="L1617">
        <f t="shared" ref="L1617:L1620" ca="1" si="6421">L1611+P1611</f>
        <v>1.4929664294301317</v>
      </c>
      <c r="M1617" cm="1">
        <f t="array" aca="1" ref="M1617:M1620" ca="1">1/(1+EXP(-MMULT(_xlfn.ANCHORARRAY(H1617),L1617:L1620)))</f>
        <v>9.3090299774569119E-2</v>
      </c>
      <c r="N1617">
        <f t="shared" ref="N1617:N1620" si="6422">N1611</f>
        <v>0</v>
      </c>
      <c r="O1617">
        <f t="shared" ref="O1617:O1620" ca="1" si="6423">2*((N1617-M1617))*(M1617*(1-M1617))</f>
        <v>-1.5718203256304675E-2</v>
      </c>
      <c r="P1617" cm="1">
        <f t="array" aca="1" ref="P1617:P1620" ca="1">MMULT(TRANSPOSE(_xlfn.ANCHORARRAY(H1617)),O1617:O1620)</f>
        <v>8.9722570032853321E-4</v>
      </c>
      <c r="Q1617" cm="1">
        <f t="array" aca="1" ref="Q1617:T1620" ca="1">MMULT(O1617:O1620,TRANSPOSE(L1617:L1620))</f>
        <v>-2.3466749792622262E-2</v>
      </c>
      <c r="R1617">
        <f ca="1"/>
        <v>-1.0837826331931795E-2</v>
      </c>
      <c r="S1617">
        <f ca="1"/>
        <v>-2.1535413704102259E-2</v>
      </c>
      <c r="T1617">
        <f ca="1"/>
        <v>0.12740411729757792</v>
      </c>
      <c r="U1617">
        <f t="shared" ref="U1617:U1680" ca="1" si="6424">H1617*(1-H1617)</f>
        <v>0.25</v>
      </c>
      <c r="V1617">
        <f t="shared" ref="V1617:V1680" ca="1" si="6425">I1617*(1-I1617)</f>
        <v>0.25</v>
      </c>
      <c r="W1617">
        <f t="shared" ref="W1617:W1680" ca="1" si="6426">J1617*(1-J1617)</f>
        <v>0.25</v>
      </c>
      <c r="X1617">
        <f t="shared" ref="X1617:X1680" ca="1" si="6427">K1617*(1-K1617)</f>
        <v>0.25</v>
      </c>
      <c r="Y1617">
        <f t="shared" ref="Y1617:Y1680" ca="1" si="6428">Q1617*U1617</f>
        <v>-5.8666874481555654E-3</v>
      </c>
      <c r="Z1617">
        <f t="shared" ref="Z1617:Z1680" ca="1" si="6429">R1617*V1617</f>
        <v>-2.7094565829829487E-3</v>
      </c>
      <c r="AA1617">
        <f t="shared" ref="AA1617:AA1680" ca="1" si="6430">S1617*W1617</f>
        <v>-5.3838534260255647E-3</v>
      </c>
      <c r="AB1617">
        <f t="shared" ref="AB1617:AB1680" ca="1" si="6431">T1617*X1617</f>
        <v>3.1851029324394479E-2</v>
      </c>
      <c r="AC1617" cm="1">
        <f t="array" aca="1" ref="AC1617:AF1619" ca="1">MMULT(TRANSPOSE(A1617:C1620),Y1617:AB1620)</f>
        <v>4.6666593627745558E-4</v>
      </c>
      <c r="AD1617">
        <f ca="1"/>
        <v>3.6377072758463763E-4</v>
      </c>
      <c r="AE1617">
        <f ca="1"/>
        <v>4.2283607207554638E-4</v>
      </c>
      <c r="AF1617">
        <f ca="1"/>
        <v>-9.7649797656482401E-4</v>
      </c>
    </row>
    <row r="1618" spans="1:32" x14ac:dyDescent="0.25">
      <c r="A1618">
        <f t="shared" ref="A1618:C1618" si="6432">A1612</f>
        <v>1</v>
      </c>
      <c r="B1618">
        <f t="shared" si="6432"/>
        <v>1</v>
      </c>
      <c r="C1618">
        <f t="shared" si="6432"/>
        <v>0</v>
      </c>
      <c r="D1618">
        <f t="shared" ref="D1618:G1618" ca="1" si="6433">D1612+AC1612</f>
        <v>1.4816455145350444</v>
      </c>
      <c r="E1618">
        <f t="shared" ca="1" si="6433"/>
        <v>1.4298236226884624</v>
      </c>
      <c r="F1618">
        <f t="shared" ca="1" si="6433"/>
        <v>1.2106954975550983</v>
      </c>
      <c r="G1618">
        <f t="shared" ca="1" si="6433"/>
        <v>-1.9339917237938038</v>
      </c>
      <c r="H1618">
        <f ca="1"/>
        <v>0.94611385962416084</v>
      </c>
      <c r="I1618">
        <f ca="1"/>
        <v>0.92710600713306768</v>
      </c>
      <c r="J1618">
        <f ca="1"/>
        <v>0.93715092940951517</v>
      </c>
      <c r="K1618">
        <f ca="1"/>
        <v>2.0148901688371985E-2</v>
      </c>
      <c r="L1618">
        <f t="shared" ca="1" si="6421"/>
        <v>0.6895079644414619</v>
      </c>
      <c r="M1618">
        <f ca="1"/>
        <v>0.95978351359405512</v>
      </c>
      <c r="N1618">
        <f t="shared" si="6422"/>
        <v>1</v>
      </c>
      <c r="O1618">
        <f t="shared" ca="1" si="6423"/>
        <v>3.1046420199628169E-3</v>
      </c>
      <c r="P1618">
        <f ca="1"/>
        <v>5.2061568904676224E-4</v>
      </c>
      <c r="Q1618">
        <f ca="1"/>
        <v>4.6351263112026381E-3</v>
      </c>
      <c r="R1618">
        <f ca="1"/>
        <v>2.1406753995039905E-3</v>
      </c>
      <c r="S1618">
        <f ca="1"/>
        <v>4.2536509556982014E-3</v>
      </c>
      <c r="T1618">
        <f ca="1"/>
        <v>-2.5164719505690103E-2</v>
      </c>
      <c r="U1618">
        <f t="shared" ca="1" si="6424"/>
        <v>5.0982424251234518E-2</v>
      </c>
      <c r="V1618">
        <f t="shared" ca="1" si="6425"/>
        <v>6.7580458670847943E-2</v>
      </c>
      <c r="W1618">
        <f t="shared" ca="1" si="6426"/>
        <v>5.8899064916397091E-2</v>
      </c>
      <c r="X1618">
        <f t="shared" ca="1" si="6427"/>
        <v>1.9742923449124306E-2</v>
      </c>
      <c r="Y1618">
        <f t="shared" ca="1" si="6428"/>
        <v>2.3630997605579256E-4</v>
      </c>
      <c r="Z1618">
        <f t="shared" ca="1" si="6429"/>
        <v>1.4466782536388034E-4</v>
      </c>
      <c r="AA1618">
        <f t="shared" ca="1" si="6430"/>
        <v>2.5053606377136291E-4</v>
      </c>
      <c r="AB1618">
        <f t="shared" ca="1" si="6431"/>
        <v>-4.9682513081952492E-4</v>
      </c>
      <c r="AC1618">
        <f ca="1"/>
        <v>4.4471447595621728E-4</v>
      </c>
      <c r="AD1618">
        <f ca="1"/>
        <v>3.1285821611224188E-4</v>
      </c>
      <c r="AE1618">
        <f ca="1"/>
        <v>4.6980825037675129E-4</v>
      </c>
      <c r="AF1618">
        <f ca="1"/>
        <v>-9.781371306699007E-4</v>
      </c>
    </row>
    <row r="1619" spans="1:32" x14ac:dyDescent="0.25">
      <c r="A1619">
        <f t="shared" ref="A1619:C1619" si="6434">A1613</f>
        <v>0</v>
      </c>
      <c r="B1619">
        <f t="shared" si="6434"/>
        <v>1</v>
      </c>
      <c r="C1619">
        <f t="shared" si="6434"/>
        <v>1</v>
      </c>
      <c r="D1619">
        <f t="shared" ref="D1619:G1619" ca="1" si="6435">D1613+AC1613</f>
        <v>1.50237519395567</v>
      </c>
      <c r="E1619">
        <f t="shared" ca="1" si="6435"/>
        <v>0.91094393209554847</v>
      </c>
      <c r="F1619">
        <f t="shared" ca="1" si="6435"/>
        <v>1.620800686067017</v>
      </c>
      <c r="G1619">
        <f t="shared" ca="1" si="6435"/>
        <v>-1.9632880621507531</v>
      </c>
      <c r="H1619">
        <f ca="1"/>
        <v>0.95184699278110718</v>
      </c>
      <c r="I1619">
        <f ca="1"/>
        <v>0.91219758050783195</v>
      </c>
      <c r="J1619">
        <f ca="1"/>
        <v>0.94435427772893699</v>
      </c>
      <c r="K1619">
        <f ca="1"/>
        <v>1.9893273984847557E-2</v>
      </c>
      <c r="L1619">
        <f t="shared" ca="1" si="6421"/>
        <v>1.3700938556997131</v>
      </c>
      <c r="M1619">
        <f ca="1"/>
        <v>0.96017619231769324</v>
      </c>
      <c r="N1619">
        <f t="shared" si="6422"/>
        <v>1</v>
      </c>
      <c r="O1619">
        <f t="shared" ca="1" si="6423"/>
        <v>3.0455553233280233E-3</v>
      </c>
      <c r="P1619">
        <f ca="1"/>
        <v>8.7812689802616896E-4</v>
      </c>
      <c r="Q1619">
        <f ca="1"/>
        <v>4.5469118567009695E-3</v>
      </c>
      <c r="R1619">
        <f ca="1"/>
        <v>2.0999346515817637E-3</v>
      </c>
      <c r="S1619">
        <f ca="1"/>
        <v>4.1726966356852779E-3</v>
      </c>
      <c r="T1619">
        <f ca="1"/>
        <v>-2.4685791456088367E-2</v>
      </c>
      <c r="U1619">
        <f t="shared" ca="1" si="6424"/>
        <v>4.5834295114670076E-2</v>
      </c>
      <c r="V1619">
        <f t="shared" ca="1" si="6425"/>
        <v>8.0093154623489399E-2</v>
      </c>
      <c r="W1619">
        <f t="shared" ca="1" si="6426"/>
        <v>5.2549275863994736E-2</v>
      </c>
      <c r="X1619">
        <f t="shared" ca="1" si="6427"/>
        <v>1.9497531635011344E-2</v>
      </c>
      <c r="Y1619">
        <f t="shared" ca="1" si="6428"/>
        <v>2.0840449990042469E-4</v>
      </c>
      <c r="Z1619">
        <f t="shared" ca="1" si="6429"/>
        <v>1.6819039074836154E-4</v>
      </c>
      <c r="AA1619">
        <f t="shared" ca="1" si="6430"/>
        <v>2.1927218660538841E-4</v>
      </c>
      <c r="AB1619">
        <f t="shared" ca="1" si="6431"/>
        <v>-4.8131199985037567E-4</v>
      </c>
      <c r="AC1619">
        <f ca="1"/>
        <v>4.3876046012208774E-4</v>
      </c>
      <c r="AD1619">
        <f ca="1"/>
        <v>3.8729329296911883E-4</v>
      </c>
      <c r="AE1619">
        <f ca="1"/>
        <v>3.9157219490957185E-4</v>
      </c>
      <c r="AF1619">
        <f ca="1"/>
        <v>-9.6098484559567466E-4</v>
      </c>
    </row>
    <row r="1620" spans="1:32" x14ac:dyDescent="0.25">
      <c r="A1620">
        <f t="shared" ref="A1620:C1620" si="6436">A1614</f>
        <v>1</v>
      </c>
      <c r="B1620">
        <f t="shared" si="6436"/>
        <v>0</v>
      </c>
      <c r="C1620">
        <f t="shared" si="6436"/>
        <v>1</v>
      </c>
      <c r="H1620">
        <f ca="1"/>
        <v>0.9471609878084275</v>
      </c>
      <c r="I1620">
        <f ca="1"/>
        <v>0.88331274390978909</v>
      </c>
      <c r="J1620">
        <f ca="1"/>
        <v>0.95739373348616874</v>
      </c>
      <c r="K1620">
        <f ca="1"/>
        <v>1.9578564841474768E-2</v>
      </c>
      <c r="L1620">
        <f t="shared" ca="1" si="6421"/>
        <v>-8.1055140476361558</v>
      </c>
      <c r="M1620">
        <f ca="1"/>
        <v>0.95992704694463071</v>
      </c>
      <c r="N1620">
        <f t="shared" si="6422"/>
        <v>1</v>
      </c>
      <c r="O1620">
        <f t="shared" ca="1" si="6423"/>
        <v>3.0829815057319934E-3</v>
      </c>
      <c r="P1620">
        <f ca="1"/>
        <v>-7.6756000815165022E-3</v>
      </c>
      <c r="Q1620">
        <f ca="1"/>
        <v>4.6027878906118253E-3</v>
      </c>
      <c r="R1620">
        <f ca="1"/>
        <v>2.12574030242794E-3</v>
      </c>
      <c r="S1620">
        <f ca="1"/>
        <v>4.223974018239254E-3</v>
      </c>
      <c r="T1620">
        <f ca="1"/>
        <v>-2.4989149903313142E-2</v>
      </c>
      <c r="U1620">
        <f t="shared" ca="1" si="6424"/>
        <v>5.0047050982191352E-2</v>
      </c>
      <c r="V1620">
        <f t="shared" ca="1" si="6425"/>
        <v>0.10307134035634845</v>
      </c>
      <c r="W1620">
        <f t="shared" ca="1" si="6426"/>
        <v>4.0790972567583642E-2</v>
      </c>
      <c r="X1620">
        <f t="shared" ca="1" si="6427"/>
        <v>1.9195244640222934E-2</v>
      </c>
      <c r="Y1620">
        <f t="shared" ca="1" si="6428"/>
        <v>2.3035596022166302E-4</v>
      </c>
      <c r="Z1620">
        <f t="shared" ca="1" si="6429"/>
        <v>2.191029022207573E-4</v>
      </c>
      <c r="AA1620">
        <f t="shared" ca="1" si="6430"/>
        <v>1.7230000830418345E-4</v>
      </c>
      <c r="AB1620">
        <f t="shared" ca="1" si="6431"/>
        <v>-4.7967284574529904E-4</v>
      </c>
    </row>
    <row r="1621" spans="1:32" x14ac:dyDescent="0.25">
      <c r="A1621" s="1">
        <v>271</v>
      </c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</row>
    <row r="1622" spans="1:32" x14ac:dyDescent="0.25">
      <c r="A1622" s="1" t="str">
        <f t="shared" ref="A1622:C1623" si="6437">A1616</f>
        <v>Input</v>
      </c>
      <c r="B1622" s="1"/>
      <c r="C1622" s="1"/>
      <c r="D1622" s="1" t="str">
        <f t="shared" ref="D1622" si="6438">D1616</f>
        <v>Weights 1</v>
      </c>
      <c r="E1622" s="1"/>
      <c r="F1622" s="1"/>
      <c r="G1622" s="1"/>
      <c r="H1622" s="1" t="str">
        <f t="shared" ref="H1622" si="6439">H1616</f>
        <v>Layer 1 = Weights 1 X Input</v>
      </c>
      <c r="I1622" s="1"/>
      <c r="J1622" s="1"/>
      <c r="K1622" s="1"/>
      <c r="L1622" t="str">
        <f t="shared" ref="L1622:Q1622" si="6440">L1616</f>
        <v>Weights 2</v>
      </c>
      <c r="M1622" t="str">
        <f t="shared" si="6440"/>
        <v>Pred Output = Weights 2 X Layer 1</v>
      </c>
      <c r="N1622" t="str">
        <f t="shared" si="6440"/>
        <v>Real Output</v>
      </c>
      <c r="O1622" t="str">
        <f t="shared" si="6440"/>
        <v>Y-output * sigmoid derivative</v>
      </c>
      <c r="P1622" t="str">
        <f t="shared" si="6440"/>
        <v>d_weights 2 = (y-o*sigmoid(o))*Layer 1 Transposed</v>
      </c>
      <c r="Q1622" s="1" t="str">
        <f t="shared" si="6440"/>
        <v>Y-output*sigmoid * weights2</v>
      </c>
      <c r="R1622" s="1"/>
      <c r="S1622" s="1"/>
      <c r="T1622" s="1"/>
      <c r="U1622" s="1" t="str">
        <f t="shared" ref="U1622" si="6441">U1616</f>
        <v>Sigmoid Layer 1</v>
      </c>
      <c r="V1622" s="1"/>
      <c r="W1622" s="1"/>
      <c r="X1622" s="1"/>
      <c r="Y1622" s="1" t="str">
        <f t="shared" ref="Y1622" si="6442">Y1616</f>
        <v>(y-output*sigmoid*weights2)*Sigmoid Layer 1</v>
      </c>
      <c r="Z1622" s="1"/>
      <c r="AA1622" s="1"/>
      <c r="AB1622" s="1"/>
      <c r="AC1622" s="1" t="str">
        <f t="shared" ref="AC1622" si="6443">AC1616</f>
        <v>d_weights 1 = Input Transposed X ((y-o)*sigmoid(o))*sigmoid Layer 1</v>
      </c>
      <c r="AD1622" s="1"/>
      <c r="AE1622" s="1"/>
      <c r="AF1622" s="1"/>
    </row>
    <row r="1623" spans="1:32" x14ac:dyDescent="0.25">
      <c r="A1623">
        <f t="shared" si="6437"/>
        <v>0</v>
      </c>
      <c r="B1623">
        <f t="shared" si="6437"/>
        <v>0</v>
      </c>
      <c r="C1623">
        <f t="shared" si="6437"/>
        <v>0</v>
      </c>
      <c r="D1623">
        <f t="shared" ref="D1623:G1623" ca="1" si="6444">D1617+AC1617</f>
        <v>1.3843107632556808</v>
      </c>
      <c r="E1623">
        <f t="shared" ca="1" si="6444"/>
        <v>1.1136018288734835</v>
      </c>
      <c r="F1623">
        <f t="shared" ca="1" si="6444"/>
        <v>1.4918355378758554</v>
      </c>
      <c r="G1623">
        <f t="shared" ca="1" si="6444"/>
        <v>-1.951235613678316</v>
      </c>
      <c r="H1623" cm="1">
        <f t="array" aca="1" ref="H1623:K1626" ca="1">1/(1+EXP(-MMULT(A1623:C1626,D1623:G1625)))</f>
        <v>0.5</v>
      </c>
      <c r="I1623">
        <f ca="1"/>
        <v>0.5</v>
      </c>
      <c r="J1623">
        <f ca="1"/>
        <v>0.5</v>
      </c>
      <c r="K1623">
        <f ca="1"/>
        <v>0.5</v>
      </c>
      <c r="L1623">
        <f t="shared" ref="L1623:L1626" ca="1" si="6445">L1617+P1617</f>
        <v>1.4938636551304603</v>
      </c>
      <c r="M1623" cm="1">
        <f t="array" aca="1" ref="M1623:M1626" ca="1">1/(1+EXP(-MMULT(_xlfn.ANCHORARRAY(H1623),L1623:L1626)))</f>
        <v>9.286346183714915E-2</v>
      </c>
      <c r="N1623">
        <f t="shared" ref="N1623:N1626" si="6446">N1617</f>
        <v>0</v>
      </c>
      <c r="O1623">
        <f t="shared" ref="O1623:O1626" ca="1" si="6447">2*((N1623-M1623))*(M1623*(1-M1623))</f>
        <v>-1.5645606202663354E-2</v>
      </c>
      <c r="P1623" cm="1">
        <f t="array" aca="1" ref="P1623:P1626" ca="1">MMULT(TRANSPOSE(_xlfn.ANCHORARRAY(H1623)),O1623:O1626)</f>
        <v>8.9326950670326607E-4</v>
      </c>
      <c r="Q1623" cm="1">
        <f t="array" aca="1" ref="Q1623:T1626" ca="1">MMULT(O1623:O1626,TRANSPOSE(L1623:L1626))</f>
        <v>-2.3372402468642479E-2</v>
      </c>
      <c r="R1623">
        <f ca="1"/>
        <v>-1.0795915433304873E-2</v>
      </c>
      <c r="S1623">
        <f ca="1"/>
        <v>-2.1449687754608867E-2</v>
      </c>
      <c r="T1623">
        <f ca="1"/>
        <v>0.12693577027571573</v>
      </c>
      <c r="U1623">
        <f t="shared" ref="U1623:U1686" ca="1" si="6448">H1623*(1-H1623)</f>
        <v>0.25</v>
      </c>
      <c r="V1623">
        <f t="shared" ref="V1623:V1686" ca="1" si="6449">I1623*(1-I1623)</f>
        <v>0.25</v>
      </c>
      <c r="W1623">
        <f t="shared" ref="W1623:W1686" ca="1" si="6450">J1623*(1-J1623)</f>
        <v>0.25</v>
      </c>
      <c r="X1623">
        <f t="shared" ref="X1623:X1686" ca="1" si="6451">K1623*(1-K1623)</f>
        <v>0.25</v>
      </c>
      <c r="Y1623">
        <f t="shared" ref="Y1623:Y1686" ca="1" si="6452">Q1623*U1623</f>
        <v>-5.8431006171606199E-3</v>
      </c>
      <c r="Z1623">
        <f t="shared" ref="Z1623:Z1686" ca="1" si="6453">R1623*V1623</f>
        <v>-2.6989788583262181E-3</v>
      </c>
      <c r="AA1623">
        <f t="shared" ref="AA1623:AA1686" ca="1" si="6454">S1623*W1623</f>
        <v>-5.3624219386522167E-3</v>
      </c>
      <c r="AB1623">
        <f t="shared" ref="AB1623:AB1686" ca="1" si="6455">T1623*X1623</f>
        <v>3.1733942568928933E-2</v>
      </c>
      <c r="AC1623" cm="1">
        <f t="array" aca="1" ref="AC1623:AF1625" ca="1">MMULT(TRANSPOSE(A1623:C1626),Y1623:AB1626)</f>
        <v>4.6440030848986875E-4</v>
      </c>
      <c r="AD1623">
        <f ca="1"/>
        <v>3.6214666691560178E-4</v>
      </c>
      <c r="AE1623">
        <f ca="1"/>
        <v>4.2081802369947554E-4</v>
      </c>
      <c r="AF1623">
        <f ca="1"/>
        <v>-9.7106572308345684E-4</v>
      </c>
    </row>
    <row r="1624" spans="1:32" x14ac:dyDescent="0.25">
      <c r="A1624">
        <f t="shared" ref="A1624:C1624" si="6456">A1618</f>
        <v>1</v>
      </c>
      <c r="B1624">
        <f t="shared" si="6456"/>
        <v>1</v>
      </c>
      <c r="C1624">
        <f t="shared" si="6456"/>
        <v>0</v>
      </c>
      <c r="D1624">
        <f t="shared" ref="D1624:G1624" ca="1" si="6457">D1618+AC1618</f>
        <v>1.4820902290110007</v>
      </c>
      <c r="E1624">
        <f t="shared" ca="1" si="6457"/>
        <v>1.4301364809045747</v>
      </c>
      <c r="F1624">
        <f t="shared" ca="1" si="6457"/>
        <v>1.211165305805475</v>
      </c>
      <c r="G1624">
        <f t="shared" ca="1" si="6457"/>
        <v>-1.9349698609244737</v>
      </c>
      <c r="H1624">
        <f ca="1"/>
        <v>0.94616030511999338</v>
      </c>
      <c r="I1624">
        <f ca="1"/>
        <v>0.92715172081478725</v>
      </c>
      <c r="J1624">
        <f ca="1"/>
        <v>0.93720348481373539</v>
      </c>
      <c r="K1624">
        <f ca="1"/>
        <v>2.0110347650489215E-2</v>
      </c>
      <c r="L1624">
        <f t="shared" ca="1" si="6445"/>
        <v>0.69002858013050861</v>
      </c>
      <c r="M1624">
        <f ca="1"/>
        <v>0.95987934604899305</v>
      </c>
      <c r="N1624">
        <f t="shared" si="6446"/>
        <v>1</v>
      </c>
      <c r="O1624">
        <f t="shared" ca="1" si="6447"/>
        <v>3.0901719717002078E-3</v>
      </c>
      <c r="P1624">
        <f ca="1"/>
        <v>5.1854958400681479E-4</v>
      </c>
      <c r="Q1624">
        <f ca="1"/>
        <v>4.6162955966257734E-3</v>
      </c>
      <c r="R1624">
        <f ca="1"/>
        <v>2.1323069779913884E-3</v>
      </c>
      <c r="S1624">
        <f ca="1"/>
        <v>4.2365391946097989E-3</v>
      </c>
      <c r="T1624">
        <f ca="1"/>
        <v>-2.5071151250465433E-2</v>
      </c>
      <c r="U1624">
        <f t="shared" ca="1" si="6448"/>
        <v>5.0940982135234403E-2</v>
      </c>
      <c r="V1624">
        <f t="shared" ca="1" si="6449"/>
        <v>6.7541407404966045E-2</v>
      </c>
      <c r="W1624">
        <f t="shared" ca="1" si="6450"/>
        <v>5.885311286672585E-2</v>
      </c>
      <c r="X1624">
        <f t="shared" ca="1" si="6451"/>
        <v>1.9705921567865676E-2</v>
      </c>
      <c r="Y1624">
        <f t="shared" ca="1" si="6452"/>
        <v>2.3515863151867477E-4</v>
      </c>
      <c r="Z1624">
        <f t="shared" ca="1" si="6453"/>
        <v>1.4401901431296832E-4</v>
      </c>
      <c r="AA1624">
        <f t="shared" ca="1" si="6454"/>
        <v>2.493335193846783E-4</v>
      </c>
      <c r="AB1624">
        <f t="shared" ca="1" si="6455"/>
        <v>-4.9405014015776929E-4</v>
      </c>
      <c r="AC1624">
        <f ca="1"/>
        <v>4.4255506588313225E-4</v>
      </c>
      <c r="AD1624">
        <f ca="1"/>
        <v>3.1145866373295437E-4</v>
      </c>
      <c r="AE1624">
        <f ca="1"/>
        <v>4.6756095981095099E-4</v>
      </c>
      <c r="AF1624">
        <f ca="1"/>
        <v>-9.7269026803667121E-4</v>
      </c>
    </row>
    <row r="1625" spans="1:32" x14ac:dyDescent="0.25">
      <c r="A1625">
        <f t="shared" ref="A1625:C1625" si="6458">A1619</f>
        <v>0</v>
      </c>
      <c r="B1625">
        <f t="shared" si="6458"/>
        <v>1</v>
      </c>
      <c r="C1625">
        <f t="shared" si="6458"/>
        <v>1</v>
      </c>
      <c r="D1625">
        <f t="shared" ref="D1625:G1625" ca="1" si="6459">D1619+AC1619</f>
        <v>1.5028139544157921</v>
      </c>
      <c r="E1625">
        <f t="shared" ca="1" si="6459"/>
        <v>0.91133122538851763</v>
      </c>
      <c r="F1625">
        <f t="shared" ca="1" si="6459"/>
        <v>1.6211922582619265</v>
      </c>
      <c r="G1625">
        <f t="shared" ca="1" si="6459"/>
        <v>-1.9642490469963487</v>
      </c>
      <c r="H1625">
        <f ca="1"/>
        <v>0.95188747007106933</v>
      </c>
      <c r="I1625">
        <f ca="1"/>
        <v>0.91225364166932488</v>
      </c>
      <c r="J1625">
        <f ca="1"/>
        <v>0.94439952532589888</v>
      </c>
      <c r="K1625">
        <f ca="1"/>
        <v>1.985550107064284E-2</v>
      </c>
      <c r="L1625">
        <f t="shared" ca="1" si="6445"/>
        <v>1.3709719825977393</v>
      </c>
      <c r="M1625">
        <f ca="1"/>
        <v>0.96027065235412434</v>
      </c>
      <c r="N1625">
        <f t="shared" si="6446"/>
        <v>1</v>
      </c>
      <c r="O1625">
        <f t="shared" ca="1" si="6447"/>
        <v>3.031422850338084E-3</v>
      </c>
      <c r="P1625">
        <f ca="1"/>
        <v>8.7425649805290134E-4</v>
      </c>
      <c r="Q1625">
        <f ca="1"/>
        <v>4.5285324194520487E-3</v>
      </c>
      <c r="R1625">
        <f ca="1"/>
        <v>2.0917684051939673E-3</v>
      </c>
      <c r="S1625">
        <f ca="1"/>
        <v>4.1559957952200929E-3</v>
      </c>
      <c r="T1625">
        <f ca="1"/>
        <v>-2.4594508487217739E-2</v>
      </c>
      <c r="U1625">
        <f t="shared" ca="1" si="6448"/>
        <v>4.5797714392768418E-2</v>
      </c>
      <c r="V1625">
        <f t="shared" ca="1" si="6449"/>
        <v>8.0046934930379884E-2</v>
      </c>
      <c r="W1625">
        <f t="shared" ca="1" si="6450"/>
        <v>5.2509061890115762E-2</v>
      </c>
      <c r="X1625">
        <f t="shared" ca="1" si="6451"/>
        <v>1.9461260147876542E-2</v>
      </c>
      <c r="Y1625">
        <f t="shared" ca="1" si="6452"/>
        <v>2.0739643436445748E-4</v>
      </c>
      <c r="Z1625">
        <f t="shared" ca="1" si="6453"/>
        <v>1.6743964941998602E-4</v>
      </c>
      <c r="AA1625">
        <f t="shared" ca="1" si="6454"/>
        <v>2.1822744042627272E-4</v>
      </c>
      <c r="AB1625">
        <f t="shared" ca="1" si="6455"/>
        <v>-4.7864012787890198E-4</v>
      </c>
      <c r="AC1625">
        <f ca="1"/>
        <v>4.3663811133565146E-4</v>
      </c>
      <c r="AD1625">
        <f ca="1"/>
        <v>3.855673020226195E-4</v>
      </c>
      <c r="AE1625">
        <f ca="1"/>
        <v>3.8971194474106993E-4</v>
      </c>
      <c r="AF1625">
        <f ca="1"/>
        <v>-9.5565571080458958E-4</v>
      </c>
    </row>
    <row r="1626" spans="1:32" x14ac:dyDescent="0.25">
      <c r="A1626">
        <f t="shared" ref="A1626:C1626" si="6460">A1620</f>
        <v>1</v>
      </c>
      <c r="B1626">
        <f t="shared" si="6460"/>
        <v>0</v>
      </c>
      <c r="C1626">
        <f t="shared" si="6460"/>
        <v>1</v>
      </c>
      <c r="H1626">
        <f ca="1"/>
        <v>0.94720628338747159</v>
      </c>
      <c r="I1626">
        <f ca="1"/>
        <v>0.88339013480119266</v>
      </c>
      <c r="J1626">
        <f ca="1"/>
        <v>0.95742694161940711</v>
      </c>
      <c r="K1626">
        <f ca="1"/>
        <v>1.9541408981322481E-2</v>
      </c>
      <c r="L1626">
        <f t="shared" ca="1" si="6445"/>
        <v>-8.1131896477176717</v>
      </c>
      <c r="M1626">
        <f ca="1"/>
        <v>0.96002188249328346</v>
      </c>
      <c r="N1626">
        <f t="shared" si="6446"/>
        <v>1</v>
      </c>
      <c r="O1626">
        <f t="shared" ca="1" si="6447"/>
        <v>3.0687097157957055E-3</v>
      </c>
      <c r="P1626">
        <f ca="1"/>
        <v>-7.640501337429207E-3</v>
      </c>
      <c r="Q1626">
        <f ca="1"/>
        <v>4.5842339125729287E-3</v>
      </c>
      <c r="R1626">
        <f ca="1"/>
        <v>2.1174974080232071E-3</v>
      </c>
      <c r="S1626">
        <f ca="1"/>
        <v>4.2071150430813839E-3</v>
      </c>
      <c r="T1626">
        <f ca="1"/>
        <v>-2.4897023898044355E-2</v>
      </c>
      <c r="U1626">
        <f t="shared" ca="1" si="6448"/>
        <v>5.000654009876445E-2</v>
      </c>
      <c r="V1626">
        <f t="shared" ca="1" si="6449"/>
        <v>0.10301200453712332</v>
      </c>
      <c r="W1626">
        <f t="shared" ca="1" si="6450"/>
        <v>4.0760593080715515E-2</v>
      </c>
      <c r="X1626">
        <f t="shared" ca="1" si="6451"/>
        <v>1.9159542316347169E-2</v>
      </c>
      <c r="Y1626">
        <f t="shared" ca="1" si="6452"/>
        <v>2.2924167697119401E-4</v>
      </c>
      <c r="Z1626">
        <f t="shared" ca="1" si="6453"/>
        <v>2.1812765260263348E-4</v>
      </c>
      <c r="AA1626">
        <f t="shared" ca="1" si="6454"/>
        <v>1.7148450431479721E-4</v>
      </c>
      <c r="AB1626">
        <f t="shared" ca="1" si="6455"/>
        <v>-4.7701558292568755E-4</v>
      </c>
    </row>
    <row r="1627" spans="1:32" x14ac:dyDescent="0.25">
      <c r="A1627" s="1">
        <v>272</v>
      </c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</row>
    <row r="1628" spans="1:32" x14ac:dyDescent="0.25">
      <c r="A1628" s="1" t="str">
        <f t="shared" ref="A1628:C1629" si="6461">A1622</f>
        <v>Input</v>
      </c>
      <c r="B1628" s="1"/>
      <c r="C1628" s="1"/>
      <c r="D1628" s="1" t="str">
        <f t="shared" ref="D1628" si="6462">D1622</f>
        <v>Weights 1</v>
      </c>
      <c r="E1628" s="1"/>
      <c r="F1628" s="1"/>
      <c r="G1628" s="1"/>
      <c r="H1628" s="1" t="str">
        <f t="shared" ref="H1628" si="6463">H1622</f>
        <v>Layer 1 = Weights 1 X Input</v>
      </c>
      <c r="I1628" s="1"/>
      <c r="J1628" s="1"/>
      <c r="K1628" s="1"/>
      <c r="L1628" t="str">
        <f t="shared" ref="L1628:Q1628" si="6464">L1622</f>
        <v>Weights 2</v>
      </c>
      <c r="M1628" t="str">
        <f t="shared" si="6464"/>
        <v>Pred Output = Weights 2 X Layer 1</v>
      </c>
      <c r="N1628" t="str">
        <f t="shared" si="6464"/>
        <v>Real Output</v>
      </c>
      <c r="O1628" t="str">
        <f t="shared" si="6464"/>
        <v>Y-output * sigmoid derivative</v>
      </c>
      <c r="P1628" t="str">
        <f t="shared" si="6464"/>
        <v>d_weights 2 = (y-o*sigmoid(o))*Layer 1 Transposed</v>
      </c>
      <c r="Q1628" s="1" t="str">
        <f t="shared" si="6464"/>
        <v>Y-output*sigmoid * weights2</v>
      </c>
      <c r="R1628" s="1"/>
      <c r="S1628" s="1"/>
      <c r="T1628" s="1"/>
      <c r="U1628" s="1" t="str">
        <f t="shared" ref="U1628" si="6465">U1622</f>
        <v>Sigmoid Layer 1</v>
      </c>
      <c r="V1628" s="1"/>
      <c r="W1628" s="1"/>
      <c r="X1628" s="1"/>
      <c r="Y1628" s="1" t="str">
        <f t="shared" ref="Y1628" si="6466">Y1622</f>
        <v>(y-output*sigmoid*weights2)*Sigmoid Layer 1</v>
      </c>
      <c r="Z1628" s="1"/>
      <c r="AA1628" s="1"/>
      <c r="AB1628" s="1"/>
      <c r="AC1628" s="1" t="str">
        <f t="shared" ref="AC1628" si="6467">AC1622</f>
        <v>d_weights 1 = Input Transposed X ((y-o)*sigmoid(o))*sigmoid Layer 1</v>
      </c>
      <c r="AD1628" s="1"/>
      <c r="AE1628" s="1"/>
      <c r="AF1628" s="1"/>
    </row>
    <row r="1629" spans="1:32" x14ac:dyDescent="0.25">
      <c r="A1629">
        <f t="shared" si="6461"/>
        <v>0</v>
      </c>
      <c r="B1629">
        <f t="shared" si="6461"/>
        <v>0</v>
      </c>
      <c r="C1629">
        <f t="shared" si="6461"/>
        <v>0</v>
      </c>
      <c r="D1629">
        <f t="shared" ref="D1629:G1629" ca="1" si="6468">D1623+AC1623</f>
        <v>1.3847751635641707</v>
      </c>
      <c r="E1629">
        <f t="shared" ca="1" si="6468"/>
        <v>1.1139639755403992</v>
      </c>
      <c r="F1629">
        <f t="shared" ca="1" si="6468"/>
        <v>1.492256355899555</v>
      </c>
      <c r="G1629">
        <f t="shared" ca="1" si="6468"/>
        <v>-1.9522066794013995</v>
      </c>
      <c r="H1629" cm="1">
        <f t="array" aca="1" ref="H1629:K1632" ca="1">1/(1+EXP(-MMULT(A1629:C1632,D1629:G1631)))</f>
        <v>0.5</v>
      </c>
      <c r="I1629">
        <f ca="1"/>
        <v>0.5</v>
      </c>
      <c r="J1629">
        <f ca="1"/>
        <v>0.5</v>
      </c>
      <c r="K1629">
        <f ca="1"/>
        <v>0.5</v>
      </c>
      <c r="L1629">
        <f t="shared" ref="L1629:L1632" ca="1" si="6469">L1623+P1623</f>
        <v>1.4947569246371635</v>
      </c>
      <c r="M1629" cm="1">
        <f t="array" aca="1" ref="M1629:M1632" ca="1">1/(1+EXP(-MMULT(_xlfn.ANCHORARRAY(H1629),L1629:L1632)))</f>
        <v>9.2638179545133092E-2</v>
      </c>
      <c r="N1629">
        <f t="shared" ref="N1629:N1632" si="6470">N1623</f>
        <v>0</v>
      </c>
      <c r="O1629">
        <f t="shared" ref="O1629:O1632" ca="1" si="6471">2*((N1629-M1629))*(M1629*(1-M1629))</f>
        <v>-1.5573653974257059E-2</v>
      </c>
      <c r="P1629" cm="1">
        <f t="array" aca="1" ref="P1629:P1632" ca="1">MMULT(TRANSPOSE(_xlfn.ANCHORARRAY(H1629)),O1629:O1632)</f>
        <v>8.8934675496235441E-4</v>
      </c>
      <c r="Q1629" cm="1">
        <f t="array" aca="1" ref="Q1629:T1632" ca="1">MMULT(O1629:O1632,TRANSPOSE(L1629:L1632))</f>
        <v>-2.3278827119923819E-2</v>
      </c>
      <c r="R1629">
        <f ca="1"/>
        <v>-1.0754342051090268E-2</v>
      </c>
      <c r="S1629">
        <f ca="1"/>
        <v>-2.1364658633563783E-2</v>
      </c>
      <c r="T1629">
        <f ca="1"/>
        <v>0.12647099872509851</v>
      </c>
      <c r="U1629">
        <f t="shared" ref="U1629:U1692" ca="1" si="6472">H1629*(1-H1629)</f>
        <v>0.25</v>
      </c>
      <c r="V1629">
        <f t="shared" ref="V1629:V1692" ca="1" si="6473">I1629*(1-I1629)</f>
        <v>0.25</v>
      </c>
      <c r="W1629">
        <f t="shared" ref="W1629:W1692" ca="1" si="6474">J1629*(1-J1629)</f>
        <v>0.25</v>
      </c>
      <c r="X1629">
        <f t="shared" ref="X1629:X1692" ca="1" si="6475">K1629*(1-K1629)</f>
        <v>0.25</v>
      </c>
      <c r="Y1629">
        <f t="shared" ref="Y1629:Y1692" ca="1" si="6476">Q1629*U1629</f>
        <v>-5.8197067799809548E-3</v>
      </c>
      <c r="Z1629">
        <f t="shared" ref="Z1629:Z1692" ca="1" si="6477">R1629*V1629</f>
        <v>-2.6885855127725669E-3</v>
      </c>
      <c r="AA1629">
        <f t="shared" ref="AA1629:AA1692" ca="1" si="6478">S1629*W1629</f>
        <v>-5.3411646583909457E-3</v>
      </c>
      <c r="AB1629">
        <f t="shared" ref="AB1629:AB1692" ca="1" si="6479">T1629*X1629</f>
        <v>3.1617749681274628E-2</v>
      </c>
      <c r="AC1629" cm="1">
        <f t="array" aca="1" ref="AC1629:AF1631" ca="1">MMULT(TRANSPOSE(A1629:C1632),Y1629:AB1632)</f>
        <v>4.6215529523807163E-4</v>
      </c>
      <c r="AD1629">
        <f ca="1"/>
        <v>3.6053665578607606E-4</v>
      </c>
      <c r="AE1629">
        <f ca="1"/>
        <v>4.1881811791688107E-4</v>
      </c>
      <c r="AF1629">
        <f ca="1"/>
        <v>-9.6568781937855872E-4</v>
      </c>
    </row>
    <row r="1630" spans="1:32" x14ac:dyDescent="0.25">
      <c r="A1630">
        <f t="shared" ref="A1630:C1630" si="6480">A1624</f>
        <v>1</v>
      </c>
      <c r="B1630">
        <f t="shared" si="6480"/>
        <v>1</v>
      </c>
      <c r="C1630">
        <f t="shared" si="6480"/>
        <v>0</v>
      </c>
      <c r="D1630">
        <f t="shared" ref="D1630:G1630" ca="1" si="6481">D1624+AC1624</f>
        <v>1.4825327840768838</v>
      </c>
      <c r="E1630">
        <f t="shared" ca="1" si="6481"/>
        <v>1.4304479395683076</v>
      </c>
      <c r="F1630">
        <f t="shared" ca="1" si="6481"/>
        <v>1.211632866765286</v>
      </c>
      <c r="G1630">
        <f t="shared" ca="1" si="6481"/>
        <v>-1.9359425511925104</v>
      </c>
      <c r="H1630">
        <f ca="1"/>
        <v>0.94620648762671578</v>
      </c>
      <c r="I1630">
        <f ca="1"/>
        <v>0.92719720397818828</v>
      </c>
      <c r="J1630">
        <f ca="1"/>
        <v>0.93725574837958936</v>
      </c>
      <c r="K1630">
        <f ca="1"/>
        <v>2.0072079855184759E-2</v>
      </c>
      <c r="L1630">
        <f t="shared" ca="1" si="6469"/>
        <v>0.69054712971451537</v>
      </c>
      <c r="M1630">
        <f ca="1"/>
        <v>0.9599745353124649</v>
      </c>
      <c r="N1630">
        <f t="shared" si="6470"/>
        <v>1</v>
      </c>
      <c r="O1630">
        <f t="shared" ca="1" si="6471"/>
        <v>3.0758310302448008E-3</v>
      </c>
      <c r="P1630">
        <f ca="1"/>
        <v>5.1649959384937518E-4</v>
      </c>
      <c r="Q1630">
        <f ca="1"/>
        <v>4.5976197314722767E-3</v>
      </c>
      <c r="R1630">
        <f ca="1"/>
        <v>2.1240062894223879E-3</v>
      </c>
      <c r="S1630">
        <f ca="1"/>
        <v>4.2195672309354657E-3</v>
      </c>
      <c r="T1630">
        <f ca="1"/>
        <v>-2.4978301363811187E-2</v>
      </c>
      <c r="U1630">
        <f t="shared" ca="1" si="6472"/>
        <v>5.0899770399829541E-2</v>
      </c>
      <c r="V1630">
        <f t="shared" ca="1" si="6473"/>
        <v>6.7502548913218191E-2</v>
      </c>
      <c r="W1630">
        <f t="shared" ca="1" si="6474"/>
        <v>5.8807410509005238E-2</v>
      </c>
      <c r="X1630">
        <f t="shared" ca="1" si="6475"/>
        <v>1.9669191465471844E-2</v>
      </c>
      <c r="Y1630">
        <f t="shared" ca="1" si="6476"/>
        <v>2.3401778871766482E-4</v>
      </c>
      <c r="Z1630">
        <f t="shared" ca="1" si="6477"/>
        <v>1.433758384437178E-4</v>
      </c>
      <c r="AA1630">
        <f t="shared" ca="1" si="6478"/>
        <v>2.4814182231996842E-4</v>
      </c>
      <c r="AB1630">
        <f t="shared" ca="1" si="6479"/>
        <v>-4.9130299200705874E-4</v>
      </c>
      <c r="AC1630">
        <f ca="1"/>
        <v>4.4041531164392002E-4</v>
      </c>
      <c r="AD1630">
        <f ca="1"/>
        <v>3.1007124372577153E-4</v>
      </c>
      <c r="AE1630">
        <f ca="1"/>
        <v>4.6533389851131771E-4</v>
      </c>
      <c r="AF1630">
        <f ca="1"/>
        <v>-9.6729794248360266E-4</v>
      </c>
    </row>
    <row r="1631" spans="1:32" x14ac:dyDescent="0.25">
      <c r="A1631">
        <f t="shared" ref="A1631:C1631" si="6482">A1625</f>
        <v>0</v>
      </c>
      <c r="B1631">
        <f t="shared" si="6482"/>
        <v>1</v>
      </c>
      <c r="C1631">
        <f t="shared" si="6482"/>
        <v>1</v>
      </c>
      <c r="D1631">
        <f t="shared" ref="D1631:G1631" ca="1" si="6483">D1625+AC1625</f>
        <v>1.5032505925271278</v>
      </c>
      <c r="E1631">
        <f t="shared" ca="1" si="6483"/>
        <v>0.91171679269054029</v>
      </c>
      <c r="F1631">
        <f t="shared" ca="1" si="6483"/>
        <v>1.6215819702066676</v>
      </c>
      <c r="G1631">
        <f t="shared" ca="1" si="6483"/>
        <v>-1.9652047027071533</v>
      </c>
      <c r="H1631">
        <f ca="1"/>
        <v>0.95192771911570317</v>
      </c>
      <c r="I1631">
        <f ca="1"/>
        <v>0.91230942043108165</v>
      </c>
      <c r="J1631">
        <f ca="1"/>
        <v>0.94444452277639113</v>
      </c>
      <c r="K1631">
        <f ca="1"/>
        <v>1.9818007754000538E-2</v>
      </c>
      <c r="L1631">
        <f t="shared" ca="1" si="6469"/>
        <v>1.3718462390957922</v>
      </c>
      <c r="M1631">
        <f ca="1"/>
        <v>0.96036448000692964</v>
      </c>
      <c r="N1631">
        <f t="shared" si="6470"/>
        <v>1</v>
      </c>
      <c r="O1631">
        <f t="shared" ca="1" si="6471"/>
        <v>3.0174161121857613E-3</v>
      </c>
      <c r="P1631">
        <f ca="1"/>
        <v>8.7041883959084214E-4</v>
      </c>
      <c r="Q1631">
        <f ca="1"/>
        <v>4.5103036282014147E-3</v>
      </c>
      <c r="R1631">
        <f ca="1"/>
        <v>2.0836680354242095E-3</v>
      </c>
      <c r="S1631">
        <f ca="1"/>
        <v>4.1394309452890835E-3</v>
      </c>
      <c r="T1631">
        <f ca="1"/>
        <v>-2.4503923736082758E-2</v>
      </c>
      <c r="U1631">
        <f t="shared" ca="1" si="6472"/>
        <v>4.5761336694878092E-2</v>
      </c>
      <c r="V1631">
        <f t="shared" ca="1" si="6473"/>
        <v>8.0000941823785546E-2</v>
      </c>
      <c r="W1631">
        <f t="shared" ca="1" si="6474"/>
        <v>5.2469066174065951E-2</v>
      </c>
      <c r="X1631">
        <f t="shared" ca="1" si="6475"/>
        <v>1.9425254322662913E-2</v>
      </c>
      <c r="Y1631">
        <f t="shared" ca="1" si="6476"/>
        <v>2.063975229262552E-4</v>
      </c>
      <c r="Z1631">
        <f t="shared" ca="1" si="6477"/>
        <v>1.666954052820537E-4</v>
      </c>
      <c r="AA1631">
        <f t="shared" ca="1" si="6478"/>
        <v>2.1719207619134929E-4</v>
      </c>
      <c r="AB1631">
        <f t="shared" ca="1" si="6479"/>
        <v>-4.7599495047654397E-4</v>
      </c>
      <c r="AC1631">
        <f ca="1"/>
        <v>4.3453502944666201E-4</v>
      </c>
      <c r="AD1631">
        <f ca="1"/>
        <v>3.8385622262441198E-4</v>
      </c>
      <c r="AE1631">
        <f ca="1"/>
        <v>3.8786837178826194E-4</v>
      </c>
      <c r="AF1631">
        <f ca="1"/>
        <v>-9.503797778480439E-4</v>
      </c>
    </row>
    <row r="1632" spans="1:32" x14ac:dyDescent="0.25">
      <c r="A1632">
        <f t="shared" ref="A1632:C1632" si="6484">A1626</f>
        <v>1</v>
      </c>
      <c r="B1632">
        <f t="shared" si="6484"/>
        <v>0</v>
      </c>
      <c r="C1632">
        <f t="shared" si="6484"/>
        <v>1</v>
      </c>
      <c r="H1632">
        <f ca="1"/>
        <v>0.94725132304956217</v>
      </c>
      <c r="I1632">
        <f ca="1"/>
        <v>0.88346713623865969</v>
      </c>
      <c r="J1632">
        <f ca="1"/>
        <v>0.95745996705536973</v>
      </c>
      <c r="K1632">
        <f ca="1"/>
        <v>1.950452803294514E-2</v>
      </c>
      <c r="L1632">
        <f t="shared" ca="1" si="6469"/>
        <v>-8.1208301490551005</v>
      </c>
      <c r="M1632">
        <f ca="1"/>
        <v>0.96011608408022997</v>
      </c>
      <c r="N1632">
        <f t="shared" si="6470"/>
        <v>1</v>
      </c>
      <c r="O1632">
        <f t="shared" ca="1" si="6471"/>
        <v>3.0545646743660795E-3</v>
      </c>
      <c r="P1632">
        <f ca="1"/>
        <v>-7.60571164284044E-3</v>
      </c>
      <c r="Q1632">
        <f ca="1"/>
        <v>4.5658316987607596E-3</v>
      </c>
      <c r="R1632">
        <f ca="1"/>
        <v>2.1093208684108493E-3</v>
      </c>
      <c r="S1632">
        <f ca="1"/>
        <v>4.1903930606039695E-3</v>
      </c>
      <c r="T1632">
        <f ca="1"/>
        <v>-2.4805600899830735E-2</v>
      </c>
      <c r="U1632">
        <f t="shared" ca="1" si="6472"/>
        <v>4.9966254030416185E-2</v>
      </c>
      <c r="V1632">
        <f t="shared" ca="1" si="6473"/>
        <v>0.10295295542492121</v>
      </c>
      <c r="W1632">
        <f t="shared" ca="1" si="6474"/>
        <v>4.0730378541700037E-2</v>
      </c>
      <c r="X1632">
        <f t="shared" ca="1" si="6475"/>
        <v>1.9124101419157196E-2</v>
      </c>
      <c r="Y1632">
        <f t="shared" ca="1" si="6476"/>
        <v>2.2813750652040678E-4</v>
      </c>
      <c r="Z1632">
        <f t="shared" ca="1" si="6477"/>
        <v>2.1716081734235825E-4</v>
      </c>
      <c r="AA1632">
        <f t="shared" ca="1" si="6478"/>
        <v>1.7067629559691265E-4</v>
      </c>
      <c r="AB1632">
        <f t="shared" ca="1" si="6479"/>
        <v>-4.7438482737149998E-4</v>
      </c>
    </row>
    <row r="1633" spans="1:32" x14ac:dyDescent="0.25">
      <c r="A1633" s="1">
        <v>273</v>
      </c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</row>
    <row r="1634" spans="1:32" x14ac:dyDescent="0.25">
      <c r="A1634" s="1" t="str">
        <f t="shared" ref="A1634:C1635" si="6485">A1628</f>
        <v>Input</v>
      </c>
      <c r="B1634" s="1"/>
      <c r="C1634" s="1"/>
      <c r="D1634" s="1" t="str">
        <f t="shared" ref="D1634" si="6486">D1628</f>
        <v>Weights 1</v>
      </c>
      <c r="E1634" s="1"/>
      <c r="F1634" s="1"/>
      <c r="G1634" s="1"/>
      <c r="H1634" s="1" t="str">
        <f t="shared" ref="H1634" si="6487">H1628</f>
        <v>Layer 1 = Weights 1 X Input</v>
      </c>
      <c r="I1634" s="1"/>
      <c r="J1634" s="1"/>
      <c r="K1634" s="1"/>
      <c r="L1634" t="str">
        <f t="shared" ref="L1634:Q1634" si="6488">L1628</f>
        <v>Weights 2</v>
      </c>
      <c r="M1634" t="str">
        <f t="shared" si="6488"/>
        <v>Pred Output = Weights 2 X Layer 1</v>
      </c>
      <c r="N1634" t="str">
        <f t="shared" si="6488"/>
        <v>Real Output</v>
      </c>
      <c r="O1634" t="str">
        <f t="shared" si="6488"/>
        <v>Y-output * sigmoid derivative</v>
      </c>
      <c r="P1634" t="str">
        <f t="shared" si="6488"/>
        <v>d_weights 2 = (y-o*sigmoid(o))*Layer 1 Transposed</v>
      </c>
      <c r="Q1634" s="1" t="str">
        <f t="shared" si="6488"/>
        <v>Y-output*sigmoid * weights2</v>
      </c>
      <c r="R1634" s="1"/>
      <c r="S1634" s="1"/>
      <c r="T1634" s="1"/>
      <c r="U1634" s="1" t="str">
        <f t="shared" ref="U1634" si="6489">U1628</f>
        <v>Sigmoid Layer 1</v>
      </c>
      <c r="V1634" s="1"/>
      <c r="W1634" s="1"/>
      <c r="X1634" s="1"/>
      <c r="Y1634" s="1" t="str">
        <f t="shared" ref="Y1634" si="6490">Y1628</f>
        <v>(y-output*sigmoid*weights2)*Sigmoid Layer 1</v>
      </c>
      <c r="Z1634" s="1"/>
      <c r="AA1634" s="1"/>
      <c r="AB1634" s="1"/>
      <c r="AC1634" s="1" t="str">
        <f t="shared" ref="AC1634" si="6491">AC1628</f>
        <v>d_weights 1 = Input Transposed X ((y-o)*sigmoid(o))*sigmoid Layer 1</v>
      </c>
      <c r="AD1634" s="1"/>
      <c r="AE1634" s="1"/>
      <c r="AF1634" s="1"/>
    </row>
    <row r="1635" spans="1:32" x14ac:dyDescent="0.25">
      <c r="A1635">
        <f t="shared" si="6485"/>
        <v>0</v>
      </c>
      <c r="B1635">
        <f t="shared" si="6485"/>
        <v>0</v>
      </c>
      <c r="C1635">
        <f t="shared" si="6485"/>
        <v>0</v>
      </c>
      <c r="D1635">
        <f t="shared" ref="D1635:G1635" ca="1" si="6492">D1629+AC1629</f>
        <v>1.3852373188594087</v>
      </c>
      <c r="E1635">
        <f t="shared" ca="1" si="6492"/>
        <v>1.1143245121961853</v>
      </c>
      <c r="F1635">
        <f t="shared" ca="1" si="6492"/>
        <v>1.4926751740174717</v>
      </c>
      <c r="G1635">
        <f t="shared" ca="1" si="6492"/>
        <v>-1.9531723672207781</v>
      </c>
      <c r="H1635" cm="1">
        <f t="array" aca="1" ref="H1635:K1638" ca="1">1/(1+EXP(-MMULT(A1635:C1638,D1635:G1637)))</f>
        <v>0.5</v>
      </c>
      <c r="I1635">
        <f ca="1"/>
        <v>0.5</v>
      </c>
      <c r="J1635">
        <f ca="1"/>
        <v>0.5</v>
      </c>
      <c r="K1635">
        <f ca="1"/>
        <v>0.5</v>
      </c>
      <c r="L1635">
        <f t="shared" ref="L1635:L1638" ca="1" si="6493">L1629+P1629</f>
        <v>1.4956462713921259</v>
      </c>
      <c r="M1635" cm="1">
        <f t="array" aca="1" ref="M1635:M1638" ca="1">1/(1+EXP(-MMULT(_xlfn.ANCHORARRAY(H1635),L1635:L1638)))</f>
        <v>9.2414435652106039E-2</v>
      </c>
      <c r="N1635">
        <f t="shared" ref="N1635:N1638" si="6494">N1629</f>
        <v>0</v>
      </c>
      <c r="O1635">
        <f t="shared" ref="O1635:O1638" ca="1" si="6495">2*((N1635-M1635))*(M1635*(1-M1635))</f>
        <v>-1.5502338181459392E-2</v>
      </c>
      <c r="P1635" cm="1">
        <f t="array" aca="1" ref="P1635:P1638" ca="1">MMULT(TRANSPOSE(_xlfn.ANCHORARRAY(H1635)),O1635:O1638)</f>
        <v>8.8545703247602976E-4</v>
      </c>
      <c r="Q1635" cm="1">
        <f t="array" aca="1" ref="Q1635:T1638" ca="1">MMULT(O1635:O1638,TRANSPOSE(L1635:L1638))</f>
        <v>-2.3186014298959529E-2</v>
      </c>
      <c r="R1635">
        <f ca="1"/>
        <v>-1.0713102086444963E-2</v>
      </c>
      <c r="S1635">
        <f ca="1"/>
        <v>-2.1280317858637023E-2</v>
      </c>
      <c r="T1635">
        <f ca="1"/>
        <v>0.12600976159884142</v>
      </c>
      <c r="U1635">
        <f t="shared" ref="U1635:U1698" ca="1" si="6496">H1635*(1-H1635)</f>
        <v>0.25</v>
      </c>
      <c r="V1635">
        <f t="shared" ref="V1635:V1698" ca="1" si="6497">I1635*(1-I1635)</f>
        <v>0.25</v>
      </c>
      <c r="W1635">
        <f t="shared" ref="W1635:W1698" ca="1" si="6498">J1635*(1-J1635)</f>
        <v>0.25</v>
      </c>
      <c r="X1635">
        <f t="shared" ref="X1635:X1698" ca="1" si="6499">K1635*(1-K1635)</f>
        <v>0.25</v>
      </c>
      <c r="Y1635">
        <f t="shared" ref="Y1635:Y1698" ca="1" si="6500">Q1635*U1635</f>
        <v>-5.7965035747398821E-3</v>
      </c>
      <c r="Z1635">
        <f t="shared" ref="Z1635:Z1698" ca="1" si="6501">R1635*V1635</f>
        <v>-2.6782755216112407E-3</v>
      </c>
      <c r="AA1635">
        <f t="shared" ref="AA1635:AA1698" ca="1" si="6502">S1635*W1635</f>
        <v>-5.3200794646592556E-3</v>
      </c>
      <c r="AB1635">
        <f t="shared" ref="AB1635:AB1698" ca="1" si="6503">T1635*X1635</f>
        <v>3.1502440399710355E-2</v>
      </c>
      <c r="AC1635" cm="1">
        <f t="array" aca="1" ref="AC1635:AF1637" ca="1">MMULT(TRANSPOSE(A1635:C1638),Y1635:AB1638)</f>
        <v>4.5993062404811136E-4</v>
      </c>
      <c r="AD1635">
        <f ca="1"/>
        <v>3.5894051515821516E-4</v>
      </c>
      <c r="AE1635">
        <f ca="1"/>
        <v>4.1683611729084334E-4</v>
      </c>
      <c r="AF1635">
        <f ca="1"/>
        <v>-9.603634894913499E-4</v>
      </c>
    </row>
    <row r="1636" spans="1:32" x14ac:dyDescent="0.25">
      <c r="A1636">
        <f t="shared" ref="A1636:C1636" si="6504">A1630</f>
        <v>1</v>
      </c>
      <c r="B1636">
        <f t="shared" si="6504"/>
        <v>1</v>
      </c>
      <c r="C1636">
        <f t="shared" si="6504"/>
        <v>0</v>
      </c>
      <c r="D1636">
        <f t="shared" ref="D1636:G1636" ca="1" si="6505">D1630+AC1630</f>
        <v>1.4829731993885278</v>
      </c>
      <c r="E1636">
        <f t="shared" ca="1" si="6505"/>
        <v>1.4307580108120335</v>
      </c>
      <c r="F1636">
        <f t="shared" ca="1" si="6505"/>
        <v>1.2120982006637973</v>
      </c>
      <c r="G1636">
        <f t="shared" ca="1" si="6505"/>
        <v>-1.9369098491349939</v>
      </c>
      <c r="H1636">
        <f ca="1"/>
        <v>0.94625240976590363</v>
      </c>
      <c r="I1636">
        <f ca="1"/>
        <v>0.92724245875435984</v>
      </c>
      <c r="J1636">
        <f ca="1"/>
        <v>0.93730772297337939</v>
      </c>
      <c r="K1636">
        <f ca="1"/>
        <v>2.0034094838427947E-2</v>
      </c>
      <c r="L1636">
        <f t="shared" ca="1" si="6493"/>
        <v>0.69106362930836474</v>
      </c>
      <c r="M1636">
        <f ca="1"/>
        <v>0.96006908836491323</v>
      </c>
      <c r="N1636">
        <f t="shared" si="6494"/>
        <v>1</v>
      </c>
      <c r="O1636">
        <f t="shared" ca="1" si="6495"/>
        <v>3.0616175114124094E-3</v>
      </c>
      <c r="P1636">
        <f ca="1"/>
        <v>5.1446553475779965E-4</v>
      </c>
      <c r="Q1636">
        <f ca="1"/>
        <v>4.5790968153728096E-3</v>
      </c>
      <c r="R1636">
        <f ca="1"/>
        <v>2.1157725089907035E-3</v>
      </c>
      <c r="S1636">
        <f ca="1"/>
        <v>4.2027333581424872E-3</v>
      </c>
      <c r="T1636">
        <f ca="1"/>
        <v>-2.4886161571505416E-2</v>
      </c>
      <c r="U1636">
        <f t="shared" ca="1" si="6496"/>
        <v>5.0858786778124034E-2</v>
      </c>
      <c r="V1636">
        <f t="shared" ca="1" si="6497"/>
        <v>6.7463881437529127E-2</v>
      </c>
      <c r="W1636">
        <f t="shared" ca="1" si="6498"/>
        <v>5.8761955427838068E-2</v>
      </c>
      <c r="X1636">
        <f t="shared" ca="1" si="6499"/>
        <v>1.9632729882432823E-2</v>
      </c>
      <c r="Y1636">
        <f t="shared" ca="1" si="6500"/>
        <v>2.3288730856943252E-4</v>
      </c>
      <c r="Z1636">
        <f t="shared" ca="1" si="6501"/>
        <v>1.4273822569533235E-4</v>
      </c>
      <c r="AA1636">
        <f t="shared" ca="1" si="6502"/>
        <v>2.4696083026625701E-4</v>
      </c>
      <c r="AB1636">
        <f t="shared" ca="1" si="6503"/>
        <v>-4.8858328794394571E-4</v>
      </c>
      <c r="AC1636">
        <f ca="1"/>
        <v>4.3829495332927624E-4</v>
      </c>
      <c r="AD1636">
        <f ca="1"/>
        <v>3.0869580119575492E-4</v>
      </c>
      <c r="AE1636">
        <f ca="1"/>
        <v>4.6312680149581412E-4</v>
      </c>
      <c r="AF1636">
        <f ca="1"/>
        <v>-9.6195937490279747E-4</v>
      </c>
    </row>
    <row r="1637" spans="1:32" x14ac:dyDescent="0.25">
      <c r="A1637">
        <f t="shared" ref="A1637:C1637" si="6506">A1631</f>
        <v>0</v>
      </c>
      <c r="B1637">
        <f t="shared" si="6506"/>
        <v>1</v>
      </c>
      <c r="C1637">
        <f t="shared" si="6506"/>
        <v>1</v>
      </c>
      <c r="D1637">
        <f t="shared" ref="D1637:G1637" ca="1" si="6507">D1631+AC1631</f>
        <v>1.5036851275565744</v>
      </c>
      <c r="E1637">
        <f t="shared" ca="1" si="6507"/>
        <v>0.91210064891316467</v>
      </c>
      <c r="F1637">
        <f t="shared" ca="1" si="6507"/>
        <v>1.6219698385784558</v>
      </c>
      <c r="G1637">
        <f t="shared" ca="1" si="6507"/>
        <v>-1.9661550824850014</v>
      </c>
      <c r="H1637">
        <f ca="1"/>
        <v>0.95196774218460567</v>
      </c>
      <c r="I1637">
        <f ca="1"/>
        <v>0.91236491940075271</v>
      </c>
      <c r="J1637">
        <f ca="1"/>
        <v>0.94448927253090165</v>
      </c>
      <c r="K1637">
        <f ca="1"/>
        <v>1.9780790658757805E-2</v>
      </c>
      <c r="L1637">
        <f t="shared" ca="1" si="6493"/>
        <v>1.3727166579353831</v>
      </c>
      <c r="M1637">
        <f ca="1"/>
        <v>0.96045768212558347</v>
      </c>
      <c r="N1637">
        <f t="shared" si="6494"/>
        <v>1</v>
      </c>
      <c r="O1637">
        <f t="shared" ca="1" si="6495"/>
        <v>3.0035334724096948E-3</v>
      </c>
      <c r="P1637">
        <f ca="1"/>
        <v>8.6661351812436895E-4</v>
      </c>
      <c r="Q1637">
        <f ca="1"/>
        <v>4.4922236390110048E-3</v>
      </c>
      <c r="R1637">
        <f ca="1"/>
        <v>2.075632742192599E-3</v>
      </c>
      <c r="S1637">
        <f ca="1"/>
        <v>4.1230004302432923E-3</v>
      </c>
      <c r="T1637">
        <f ca="1"/>
        <v>-2.4414029185941571E-2</v>
      </c>
      <c r="U1637">
        <f t="shared" ca="1" si="6496"/>
        <v>4.5725160024549821E-2</v>
      </c>
      <c r="V1637">
        <f t="shared" ca="1" si="6497"/>
        <v>7.9955173247610728E-2</v>
      </c>
      <c r="W1637">
        <f t="shared" ca="1" si="6498"/>
        <v>5.2429286604949846E-2</v>
      </c>
      <c r="X1637">
        <f t="shared" ca="1" si="6499"/>
        <v>1.9389510979672203E-2</v>
      </c>
      <c r="Y1637">
        <f t="shared" ca="1" si="6500"/>
        <v>2.0540764475984372E-4</v>
      </c>
      <c r="Z1637">
        <f t="shared" ca="1" si="6501"/>
        <v>1.659575755004226E-4</v>
      </c>
      <c r="AA1637">
        <f t="shared" ca="1" si="6502"/>
        <v>2.1616597122955711E-4</v>
      </c>
      <c r="AB1637">
        <f t="shared" ca="1" si="6503"/>
        <v>-4.733760869588517E-4</v>
      </c>
      <c r="AC1637">
        <f ca="1"/>
        <v>4.3245096023852262E-4</v>
      </c>
      <c r="AD1637">
        <f ca="1"/>
        <v>3.8215986496330538E-4</v>
      </c>
      <c r="AE1637">
        <f ca="1"/>
        <v>3.8604125825414344E-4</v>
      </c>
      <c r="AF1637">
        <f ca="1"/>
        <v>-9.4515628850625583E-4</v>
      </c>
    </row>
    <row r="1638" spans="1:32" x14ac:dyDescent="0.25">
      <c r="A1638">
        <f t="shared" ref="A1638:C1638" si="6508">A1632</f>
        <v>1</v>
      </c>
      <c r="B1638">
        <f t="shared" si="6508"/>
        <v>0</v>
      </c>
      <c r="C1638">
        <f t="shared" si="6508"/>
        <v>1</v>
      </c>
      <c r="H1638">
        <f ca="1"/>
        <v>0.94729610934175068</v>
      </c>
      <c r="I1638">
        <f ca="1"/>
        <v>0.88354375181202027</v>
      </c>
      <c r="J1638">
        <f ca="1"/>
        <v>0.9574928115791701</v>
      </c>
      <c r="K1638">
        <f ca="1"/>
        <v>1.9467918677925043E-2</v>
      </c>
      <c r="L1638">
        <f t="shared" ca="1" si="6493"/>
        <v>-8.128435860697941</v>
      </c>
      <c r="M1638">
        <f ca="1"/>
        <v>0.96020965856444751</v>
      </c>
      <c r="N1638">
        <f t="shared" si="6494"/>
        <v>1</v>
      </c>
      <c r="O1638">
        <f t="shared" ca="1" si="6495"/>
        <v>3.0405447341549149E-3</v>
      </c>
      <c r="P1638">
        <f ca="1"/>
        <v>-7.5712270106716387E-3</v>
      </c>
      <c r="Q1638">
        <f ca="1"/>
        <v>4.5475793946397614E-3</v>
      </c>
      <c r="R1638">
        <f ca="1"/>
        <v>2.1012098790595323E-3</v>
      </c>
      <c r="S1638">
        <f ca="1"/>
        <v>4.1738064057721628E-3</v>
      </c>
      <c r="T1638">
        <f ca="1"/>
        <v>-2.4714872853161096E-2</v>
      </c>
      <c r="U1638">
        <f t="shared" ca="1" si="6496"/>
        <v>4.992619056773262E-2</v>
      </c>
      <c r="V1638">
        <f t="shared" ca="1" si="6497"/>
        <v>0.10289419044595939</v>
      </c>
      <c r="W1638">
        <f t="shared" ca="1" si="6498"/>
        <v>4.0700327353385968E-2</v>
      </c>
      <c r="X1638">
        <f t="shared" ca="1" si="6499"/>
        <v>1.908891882027474E-2</v>
      </c>
      <c r="Y1638">
        <f t="shared" ca="1" si="6500"/>
        <v>2.2704331547867887E-4</v>
      </c>
      <c r="Z1638">
        <f t="shared" ca="1" si="6501"/>
        <v>2.1620228946288281E-4</v>
      </c>
      <c r="AA1638">
        <f t="shared" ca="1" si="6502"/>
        <v>1.6987528702458633E-4</v>
      </c>
      <c r="AB1638">
        <f t="shared" ca="1" si="6503"/>
        <v>-4.7178020154740413E-4</v>
      </c>
    </row>
    <row r="1639" spans="1:32" x14ac:dyDescent="0.25">
      <c r="A1639" s="1">
        <v>274</v>
      </c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</row>
    <row r="1640" spans="1:32" x14ac:dyDescent="0.25">
      <c r="A1640" s="1" t="str">
        <f t="shared" ref="A1640:C1641" si="6509">A1634</f>
        <v>Input</v>
      </c>
      <c r="B1640" s="1"/>
      <c r="C1640" s="1"/>
      <c r="D1640" s="1" t="str">
        <f t="shared" ref="D1640" si="6510">D1634</f>
        <v>Weights 1</v>
      </c>
      <c r="E1640" s="1"/>
      <c r="F1640" s="1"/>
      <c r="G1640" s="1"/>
      <c r="H1640" s="1" t="str">
        <f t="shared" ref="H1640" si="6511">H1634</f>
        <v>Layer 1 = Weights 1 X Input</v>
      </c>
      <c r="I1640" s="1"/>
      <c r="J1640" s="1"/>
      <c r="K1640" s="1"/>
      <c r="L1640" t="str">
        <f t="shared" ref="L1640:Q1640" si="6512">L1634</f>
        <v>Weights 2</v>
      </c>
      <c r="M1640" t="str">
        <f t="shared" si="6512"/>
        <v>Pred Output = Weights 2 X Layer 1</v>
      </c>
      <c r="N1640" t="str">
        <f t="shared" si="6512"/>
        <v>Real Output</v>
      </c>
      <c r="O1640" t="str">
        <f t="shared" si="6512"/>
        <v>Y-output * sigmoid derivative</v>
      </c>
      <c r="P1640" t="str">
        <f t="shared" si="6512"/>
        <v>d_weights 2 = (y-o*sigmoid(o))*Layer 1 Transposed</v>
      </c>
      <c r="Q1640" s="1" t="str">
        <f t="shared" si="6512"/>
        <v>Y-output*sigmoid * weights2</v>
      </c>
      <c r="R1640" s="1"/>
      <c r="S1640" s="1"/>
      <c r="T1640" s="1"/>
      <c r="U1640" s="1" t="str">
        <f t="shared" ref="U1640" si="6513">U1634</f>
        <v>Sigmoid Layer 1</v>
      </c>
      <c r="V1640" s="1"/>
      <c r="W1640" s="1"/>
      <c r="X1640" s="1"/>
      <c r="Y1640" s="1" t="str">
        <f t="shared" ref="Y1640" si="6514">Y1634</f>
        <v>(y-output*sigmoid*weights2)*Sigmoid Layer 1</v>
      </c>
      <c r="Z1640" s="1"/>
      <c r="AA1640" s="1"/>
      <c r="AB1640" s="1"/>
      <c r="AC1640" s="1" t="str">
        <f t="shared" ref="AC1640" si="6515">AC1634</f>
        <v>d_weights 1 = Input Transposed X ((y-o)*sigmoid(o))*sigmoid Layer 1</v>
      </c>
      <c r="AD1640" s="1"/>
      <c r="AE1640" s="1"/>
      <c r="AF1640" s="1"/>
    </row>
    <row r="1641" spans="1:32" x14ac:dyDescent="0.25">
      <c r="A1641">
        <f t="shared" si="6509"/>
        <v>0</v>
      </c>
      <c r="B1641">
        <f t="shared" si="6509"/>
        <v>0</v>
      </c>
      <c r="C1641">
        <f t="shared" si="6509"/>
        <v>0</v>
      </c>
      <c r="D1641">
        <f t="shared" ref="D1641:G1641" ca="1" si="6516">D1635+AC1635</f>
        <v>1.3856972494834567</v>
      </c>
      <c r="E1641">
        <f t="shared" ca="1" si="6516"/>
        <v>1.1146834527113436</v>
      </c>
      <c r="F1641">
        <f t="shared" ca="1" si="6516"/>
        <v>1.4930920101347627</v>
      </c>
      <c r="G1641">
        <f t="shared" ca="1" si="6516"/>
        <v>-1.9541327307102694</v>
      </c>
      <c r="H1641" cm="1">
        <f t="array" aca="1" ref="H1641:K1644" ca="1">1/(1+EXP(-MMULT(A1641:C1644,D1641:G1643)))</f>
        <v>0.5</v>
      </c>
      <c r="I1641">
        <f ca="1"/>
        <v>0.5</v>
      </c>
      <c r="J1641">
        <f ca="1"/>
        <v>0.5</v>
      </c>
      <c r="K1641">
        <f ca="1"/>
        <v>0.5</v>
      </c>
      <c r="L1641">
        <f t="shared" ref="L1641:L1644" ca="1" si="6517">L1635+P1635</f>
        <v>1.496531728424602</v>
      </c>
      <c r="M1641" cm="1">
        <f t="array" aca="1" ref="M1641:M1644" ca="1">1/(1+EXP(-MMULT(_xlfn.ANCHORARRAY(H1641),L1641:L1644)))</f>
        <v>9.2192213173857604E-2</v>
      </c>
      <c r="N1641">
        <f t="shared" ref="N1641:N1644" si="6518">N1635</f>
        <v>0</v>
      </c>
      <c r="O1641">
        <f t="shared" ref="O1641:O1644" ca="1" si="6519">2*((N1641-M1641))*(M1641*(1-M1641))</f>
        <v>-1.5431650577624722E-2</v>
      </c>
      <c r="P1641" cm="1">
        <f t="array" aca="1" ref="P1641:P1644" ca="1">MMULT(TRANSPOSE(_xlfn.ANCHORARRAY(H1641)),O1641:O1644)</f>
        <v>8.815999332529743E-4</v>
      </c>
      <c r="Q1641" cm="1">
        <f t="array" aca="1" ref="Q1641:T1644" ca="1">MMULT(O1641:O1644,TRANSPOSE(L1641:L1644))</f>
        <v>-2.3093954711377235E-2</v>
      </c>
      <c r="R1641">
        <f ca="1"/>
        <v>-1.0672191506758476E-2</v>
      </c>
      <c r="S1641">
        <f ca="1"/>
        <v>-2.1196657084341174E-2</v>
      </c>
      <c r="T1641">
        <f ca="1"/>
        <v>0.12555201847459746</v>
      </c>
      <c r="U1641">
        <f t="shared" ref="U1641:U1704" ca="1" si="6520">H1641*(1-H1641)</f>
        <v>0.25</v>
      </c>
      <c r="V1641">
        <f t="shared" ref="V1641:V1704" ca="1" si="6521">I1641*(1-I1641)</f>
        <v>0.25</v>
      </c>
      <c r="W1641">
        <f t="shared" ref="W1641:W1704" ca="1" si="6522">J1641*(1-J1641)</f>
        <v>0.25</v>
      </c>
      <c r="X1641">
        <f t="shared" ref="X1641:X1704" ca="1" si="6523">K1641*(1-K1641)</f>
        <v>0.25</v>
      </c>
      <c r="Y1641">
        <f t="shared" ref="Y1641:Y1704" ca="1" si="6524">Q1641*U1641</f>
        <v>-5.7734886778443087E-3</v>
      </c>
      <c r="Z1641">
        <f t="shared" ref="Z1641:Z1704" ca="1" si="6525">R1641*V1641</f>
        <v>-2.6680478766896191E-3</v>
      </c>
      <c r="AA1641">
        <f t="shared" ref="AA1641:AA1704" ca="1" si="6526">S1641*W1641</f>
        <v>-5.2991642710852934E-3</v>
      </c>
      <c r="AB1641">
        <f t="shared" ref="AB1641:AB1704" ca="1" si="6527">T1641*X1641</f>
        <v>3.1388004618649365E-2</v>
      </c>
      <c r="AC1641" cm="1">
        <f t="array" aca="1" ref="AC1641:AF1643" ca="1">MMULT(TRANSPOSE(A1641:C1644),Y1641:AB1644)</f>
        <v>4.5772602714509502E-4</v>
      </c>
      <c r="AD1641">
        <f ca="1"/>
        <v>3.5735806899492344E-4</v>
      </c>
      <c r="AE1641">
        <f ca="1"/>
        <v>4.1487178844356416E-4</v>
      </c>
      <c r="AF1641">
        <f ca="1"/>
        <v>-9.5509197177100474E-4</v>
      </c>
    </row>
    <row r="1642" spans="1:32" x14ac:dyDescent="0.25">
      <c r="A1642">
        <f t="shared" ref="A1642:C1642" si="6528">A1636</f>
        <v>1</v>
      </c>
      <c r="B1642">
        <f t="shared" si="6528"/>
        <v>1</v>
      </c>
      <c r="C1642">
        <f t="shared" si="6528"/>
        <v>0</v>
      </c>
      <c r="D1642">
        <f t="shared" ref="D1642:G1642" ca="1" si="6529">D1636+AC1636</f>
        <v>1.483411494341857</v>
      </c>
      <c r="E1642">
        <f t="shared" ca="1" si="6529"/>
        <v>1.4310667066132292</v>
      </c>
      <c r="F1642">
        <f t="shared" ca="1" si="6529"/>
        <v>1.2125613274652931</v>
      </c>
      <c r="G1642">
        <f t="shared" ca="1" si="6529"/>
        <v>-1.9378718085098967</v>
      </c>
      <c r="H1642">
        <f ca="1"/>
        <v>0.94629807412206479</v>
      </c>
      <c r="I1642">
        <f ca="1"/>
        <v>0.92728748724593413</v>
      </c>
      <c r="J1642">
        <f ca="1"/>
        <v>0.93735941142138746</v>
      </c>
      <c r="K1642">
        <f ca="1"/>
        <v>1.9996389193587545E-2</v>
      </c>
      <c r="L1642">
        <f t="shared" ca="1" si="6517"/>
        <v>0.69157809484312249</v>
      </c>
      <c r="M1642">
        <f ca="1"/>
        <v>0.96016301208291799</v>
      </c>
      <c r="N1642">
        <f t="shared" si="6518"/>
        <v>1</v>
      </c>
      <c r="O1642">
        <f t="shared" ca="1" si="6519"/>
        <v>3.0475297597655068E-3</v>
      </c>
      <c r="P1642">
        <f ca="1"/>
        <v>5.1244722562847518E-4</v>
      </c>
      <c r="Q1642">
        <f ca="1"/>
        <v>4.5607249788072865E-3</v>
      </c>
      <c r="R1642">
        <f ca="1"/>
        <v>2.1076048252363479E-3</v>
      </c>
      <c r="S1642">
        <f ca="1"/>
        <v>4.1860358972706261E-3</v>
      </c>
      <c r="T1642">
        <f ca="1"/>
        <v>-2.479472372545509E-2</v>
      </c>
      <c r="U1642">
        <f t="shared" ca="1" si="6520"/>
        <v>5.0818029034935958E-2</v>
      </c>
      <c r="V1642">
        <f t="shared" ca="1" si="6521"/>
        <v>6.7425403243055682E-2</v>
      </c>
      <c r="W1642">
        <f t="shared" ca="1" si="6522"/>
        <v>5.8716745241137541E-2</v>
      </c>
      <c r="X1642">
        <f t="shared" ca="1" si="6523"/>
        <v>1.9596533612806121E-2</v>
      </c>
      <c r="Y1642">
        <f t="shared" ca="1" si="6524"/>
        <v>2.3176705439338635E-4</v>
      </c>
      <c r="Z1642">
        <f t="shared" ca="1" si="6525"/>
        <v>1.4210610521857064E-4</v>
      </c>
      <c r="AA1642">
        <f t="shared" ca="1" si="6526"/>
        <v>2.4579040335029594E-4</v>
      </c>
      <c r="AB1642">
        <f t="shared" ca="1" si="6527"/>
        <v>-4.8589063690612208E-4</v>
      </c>
      <c r="AC1642">
        <f ca="1"/>
        <v>4.3619373551407388E-4</v>
      </c>
      <c r="AD1642">
        <f ca="1"/>
        <v>3.0733218384847746E-4</v>
      </c>
      <c r="AE1642">
        <f ca="1"/>
        <v>4.6093940831553107E-4</v>
      </c>
      <c r="AF1642">
        <f ca="1"/>
        <v>-9.5667380055981842E-4</v>
      </c>
    </row>
    <row r="1643" spans="1:32" x14ac:dyDescent="0.25">
      <c r="A1643">
        <f t="shared" ref="A1643:C1643" si="6530">A1637</f>
        <v>0</v>
      </c>
      <c r="B1643">
        <f t="shared" si="6530"/>
        <v>1</v>
      </c>
      <c r="C1643">
        <f t="shared" si="6530"/>
        <v>1</v>
      </c>
      <c r="D1643">
        <f t="shared" ref="D1643:G1643" ca="1" si="6531">D1637+AC1637</f>
        <v>1.5041175785168128</v>
      </c>
      <c r="E1643">
        <f t="shared" ca="1" si="6531"/>
        <v>0.91248280877812793</v>
      </c>
      <c r="F1643">
        <f t="shared" ca="1" si="6531"/>
        <v>1.6223558798367099</v>
      </c>
      <c r="G1643">
        <f t="shared" ca="1" si="6531"/>
        <v>-1.9671002387735077</v>
      </c>
      <c r="H1643">
        <f ca="1"/>
        <v>0.95200754151534028</v>
      </c>
      <c r="I1643">
        <f ca="1"/>
        <v>0.91242014115120462</v>
      </c>
      <c r="J1643">
        <f ca="1"/>
        <v>0.94453377700576735</v>
      </c>
      <c r="K1643">
        <f ca="1"/>
        <v>1.9743846464593519E-2</v>
      </c>
      <c r="L1643">
        <f t="shared" ca="1" si="6517"/>
        <v>1.3735832714535074</v>
      </c>
      <c r="M1643">
        <f ca="1"/>
        <v>0.96055026545782696</v>
      </c>
      <c r="N1643">
        <f t="shared" si="6518"/>
        <v>1</v>
      </c>
      <c r="O1643">
        <f t="shared" ca="1" si="6519"/>
        <v>2.9897733224252404E-3</v>
      </c>
      <c r="P1643">
        <f ca="1"/>
        <v>8.6284013565706905E-4</v>
      </c>
      <c r="Q1643">
        <f ca="1"/>
        <v>4.4742906378068097E-3</v>
      </c>
      <c r="R1643">
        <f ca="1"/>
        <v>2.0676617383356402E-3</v>
      </c>
      <c r="S1643">
        <f ca="1"/>
        <v>4.106702621121284E-3</v>
      </c>
      <c r="T1643">
        <f ca="1"/>
        <v>-2.4324816941893885E-2</v>
      </c>
      <c r="U1643">
        <f t="shared" ca="1" si="6520"/>
        <v>4.568918241325793E-2</v>
      </c>
      <c r="V1643">
        <f t="shared" ca="1" si="6521"/>
        <v>7.9909627172820449E-2</v>
      </c>
      <c r="W1643">
        <f t="shared" ca="1" si="6522"/>
        <v>5.2389721100986705E-2</v>
      </c>
      <c r="X1643">
        <f t="shared" ca="1" si="6523"/>
        <v>1.9354026991376078E-2</v>
      </c>
      <c r="Y1643">
        <f t="shared" ca="1" si="6524"/>
        <v>2.044266811206875E-4</v>
      </c>
      <c r="Z1643">
        <f t="shared" ca="1" si="6525"/>
        <v>1.6522607862990685E-4</v>
      </c>
      <c r="AA1643">
        <f t="shared" ca="1" si="6526"/>
        <v>2.1514900496523516E-4</v>
      </c>
      <c r="AB1643">
        <f t="shared" ca="1" si="6527"/>
        <v>-4.7078316365369634E-4</v>
      </c>
      <c r="AC1643">
        <f ca="1"/>
        <v>4.3038565387239615E-4</v>
      </c>
      <c r="AD1643">
        <f ca="1"/>
        <v>3.8047804240625967E-4</v>
      </c>
      <c r="AE1643">
        <f ca="1"/>
        <v>3.8423039005850335E-4</v>
      </c>
      <c r="AF1643">
        <f ca="1"/>
        <v>-9.39984498518579E-4</v>
      </c>
    </row>
    <row r="1644" spans="1:32" x14ac:dyDescent="0.25">
      <c r="A1644">
        <f t="shared" ref="A1644:C1644" si="6532">A1638</f>
        <v>1</v>
      </c>
      <c r="B1644">
        <f t="shared" si="6532"/>
        <v>0</v>
      </c>
      <c r="C1644">
        <f t="shared" si="6532"/>
        <v>1</v>
      </c>
      <c r="H1644">
        <f ca="1"/>
        <v>0.94734064477512092</v>
      </c>
      <c r="I1644">
        <f ca="1"/>
        <v>0.88361998506330663</v>
      </c>
      <c r="J1644">
        <f ca="1"/>
        <v>0.95752547695108636</v>
      </c>
      <c r="K1644">
        <f ca="1"/>
        <v>1.9431577652714773E-2</v>
      </c>
      <c r="L1644">
        <f t="shared" ca="1" si="6517"/>
        <v>-8.136007087708613</v>
      </c>
      <c r="M1644">
        <f ca="1"/>
        <v>0.960302612703132</v>
      </c>
      <c r="N1644">
        <f t="shared" si="6518"/>
        <v>1</v>
      </c>
      <c r="O1644">
        <f t="shared" ca="1" si="6519"/>
        <v>3.0266482759007808E-3</v>
      </c>
      <c r="P1644">
        <f ca="1"/>
        <v>-7.5370435212145266E-3</v>
      </c>
      <c r="Q1644">
        <f ca="1"/>
        <v>4.5294751756671369E-3</v>
      </c>
      <c r="R1644">
        <f ca="1"/>
        <v>2.0931636484076833E-3</v>
      </c>
      <c r="S1644">
        <f ca="1"/>
        <v>4.1573534403509128E-3</v>
      </c>
      <c r="T1644">
        <f ca="1"/>
        <v>-2.4624831824729805E-2</v>
      </c>
      <c r="U1644">
        <f t="shared" ca="1" si="6520"/>
        <v>4.9886347532179076E-2</v>
      </c>
      <c r="V1644">
        <f t="shared" ca="1" si="6521"/>
        <v>0.1028357070600284</v>
      </c>
      <c r="W1644">
        <f t="shared" ca="1" si="6522"/>
        <v>4.067043794068094E-2</v>
      </c>
      <c r="X1644">
        <f t="shared" ca="1" si="6523"/>
        <v>1.9053991442641291E-2</v>
      </c>
      <c r="Y1644">
        <f t="shared" ca="1" si="6524"/>
        <v>2.2595897275170867E-4</v>
      </c>
      <c r="Z1644">
        <f t="shared" ca="1" si="6525"/>
        <v>2.152519637763528E-4</v>
      </c>
      <c r="AA1644">
        <f t="shared" ca="1" si="6526"/>
        <v>1.6908138509326819E-4</v>
      </c>
      <c r="AB1644">
        <f t="shared" ca="1" si="6527"/>
        <v>-4.6920133486488266E-4</v>
      </c>
    </row>
    <row r="1645" spans="1:32" x14ac:dyDescent="0.25">
      <c r="A1645" s="1">
        <v>275</v>
      </c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</row>
    <row r="1646" spans="1:32" x14ac:dyDescent="0.25">
      <c r="A1646" s="1" t="str">
        <f t="shared" ref="A1646:C1647" si="6533">A1640</f>
        <v>Input</v>
      </c>
      <c r="B1646" s="1"/>
      <c r="C1646" s="1"/>
      <c r="D1646" s="1" t="str">
        <f t="shared" ref="D1646" si="6534">D1640</f>
        <v>Weights 1</v>
      </c>
      <c r="E1646" s="1"/>
      <c r="F1646" s="1"/>
      <c r="G1646" s="1"/>
      <c r="H1646" s="1" t="str">
        <f t="shared" ref="H1646" si="6535">H1640</f>
        <v>Layer 1 = Weights 1 X Input</v>
      </c>
      <c r="I1646" s="1"/>
      <c r="J1646" s="1"/>
      <c r="K1646" s="1"/>
      <c r="L1646" t="str">
        <f t="shared" ref="L1646:Q1646" si="6536">L1640</f>
        <v>Weights 2</v>
      </c>
      <c r="M1646" t="str">
        <f t="shared" si="6536"/>
        <v>Pred Output = Weights 2 X Layer 1</v>
      </c>
      <c r="N1646" t="str">
        <f t="shared" si="6536"/>
        <v>Real Output</v>
      </c>
      <c r="O1646" t="str">
        <f t="shared" si="6536"/>
        <v>Y-output * sigmoid derivative</v>
      </c>
      <c r="P1646" t="str">
        <f t="shared" si="6536"/>
        <v>d_weights 2 = (y-o*sigmoid(o))*Layer 1 Transposed</v>
      </c>
      <c r="Q1646" s="1" t="str">
        <f t="shared" si="6536"/>
        <v>Y-output*sigmoid * weights2</v>
      </c>
      <c r="R1646" s="1"/>
      <c r="S1646" s="1"/>
      <c r="T1646" s="1"/>
      <c r="U1646" s="1" t="str">
        <f t="shared" ref="U1646" si="6537">U1640</f>
        <v>Sigmoid Layer 1</v>
      </c>
      <c r="V1646" s="1"/>
      <c r="W1646" s="1"/>
      <c r="X1646" s="1"/>
      <c r="Y1646" s="1" t="str">
        <f t="shared" ref="Y1646" si="6538">Y1640</f>
        <v>(y-output*sigmoid*weights2)*Sigmoid Layer 1</v>
      </c>
      <c r="Z1646" s="1"/>
      <c r="AA1646" s="1"/>
      <c r="AB1646" s="1"/>
      <c r="AC1646" s="1" t="str">
        <f t="shared" ref="AC1646" si="6539">AC1640</f>
        <v>d_weights 1 = Input Transposed X ((y-o)*sigmoid(o))*sigmoid Layer 1</v>
      </c>
      <c r="AD1646" s="1"/>
      <c r="AE1646" s="1"/>
      <c r="AF1646" s="1"/>
    </row>
    <row r="1647" spans="1:32" x14ac:dyDescent="0.25">
      <c r="A1647">
        <f t="shared" si="6533"/>
        <v>0</v>
      </c>
      <c r="B1647">
        <f t="shared" si="6533"/>
        <v>0</v>
      </c>
      <c r="C1647">
        <f t="shared" si="6533"/>
        <v>0</v>
      </c>
      <c r="D1647">
        <f t="shared" ref="D1647:G1647" ca="1" si="6540">D1641+AC1641</f>
        <v>1.3861549755106017</v>
      </c>
      <c r="E1647">
        <f t="shared" ca="1" si="6540"/>
        <v>1.1150408107803385</v>
      </c>
      <c r="F1647">
        <f t="shared" ca="1" si="6540"/>
        <v>1.4935068819232062</v>
      </c>
      <c r="G1647">
        <f t="shared" ca="1" si="6540"/>
        <v>-1.9550878226820403</v>
      </c>
      <c r="H1647" cm="1">
        <f t="array" aca="1" ref="H1647:K1650" ca="1">1/(1+EXP(-MMULT(A1647:C1650,D1647:G1649)))</f>
        <v>0.5</v>
      </c>
      <c r="I1647">
        <f ca="1"/>
        <v>0.5</v>
      </c>
      <c r="J1647">
        <f ca="1"/>
        <v>0.5</v>
      </c>
      <c r="K1647">
        <f ca="1"/>
        <v>0.5</v>
      </c>
      <c r="L1647">
        <f t="shared" ref="L1647:L1650" ca="1" si="6541">L1641+P1641</f>
        <v>1.497413328357855</v>
      </c>
      <c r="M1647" cm="1">
        <f t="array" aca="1" ref="M1647:M1650" ca="1">1/(1+EXP(-MMULT(_xlfn.ANCHORARRAY(H1647),L1647:L1650)))</f>
        <v>9.1971495383338847E-2</v>
      </c>
      <c r="N1647">
        <f t="shared" ref="N1647:N1650" si="6542">N1641</f>
        <v>0</v>
      </c>
      <c r="O1647">
        <f t="shared" ref="O1647:O1650" ca="1" si="6543">2*((N1647-M1647))*(M1647*(1-M1647))</f>
        <v>-1.5361583056086609E-2</v>
      </c>
      <c r="P1647" cm="1">
        <f t="array" aca="1" ref="P1647:P1650" ca="1">MMULT(TRANSPOSE(_xlfn.ANCHORARRAY(H1647)),O1647:O1650)</f>
        <v>8.77775057809439E-4</v>
      </c>
      <c r="Q1647" cm="1">
        <f t="array" aca="1" ref="Q1647:T1650" ca="1">MMULT(O1647:O1650,TRANSPOSE(L1647:L1650))</f>
        <v>-2.300263921286028E-2</v>
      </c>
      <c r="R1647">
        <f ca="1"/>
        <v>-1.0631606344321122E-2</v>
      </c>
      <c r="S1647">
        <f ca="1"/>
        <v>-2.1113668099292233E-2</v>
      </c>
      <c r="T1647">
        <f ca="1"/>
        <v>0.12509772954279366</v>
      </c>
      <c r="U1647">
        <f t="shared" ref="U1647:U1710" ca="1" si="6544">H1647*(1-H1647)</f>
        <v>0.25</v>
      </c>
      <c r="V1647">
        <f t="shared" ref="V1647:V1710" ca="1" si="6545">I1647*(1-I1647)</f>
        <v>0.25</v>
      </c>
      <c r="W1647">
        <f t="shared" ref="W1647:W1710" ca="1" si="6546">J1647*(1-J1647)</f>
        <v>0.25</v>
      </c>
      <c r="X1647">
        <f t="shared" ref="X1647:X1710" ca="1" si="6547">K1647*(1-K1647)</f>
        <v>0.25</v>
      </c>
      <c r="Y1647">
        <f t="shared" ref="Y1647:Y1710" ca="1" si="6548">Q1647*U1647</f>
        <v>-5.75065980321507E-3</v>
      </c>
      <c r="Z1647">
        <f t="shared" ref="Z1647:Z1710" ca="1" si="6549">R1647*V1647</f>
        <v>-2.6579015860802805E-3</v>
      </c>
      <c r="AA1647">
        <f t="shared" ref="AA1647:AA1710" ca="1" si="6550">S1647*W1647</f>
        <v>-5.2784170248230582E-3</v>
      </c>
      <c r="AB1647">
        <f t="shared" ref="AB1647:AB1710" ca="1" si="6551">T1647*X1647</f>
        <v>3.1274432385698415E-2</v>
      </c>
      <c r="AC1647" cm="1">
        <f t="array" aca="1" ref="AC1647:AF1649" ca="1">MMULT(TRANSPOSE(A1647:C1650),Y1647:AB1650)</f>
        <v>4.555412413536009E-4</v>
      </c>
      <c r="AD1647">
        <f ca="1"/>
        <v>3.5578914419772041E-4</v>
      </c>
      <c r="AE1647">
        <f ca="1"/>
        <v>4.1292490197102641E-4</v>
      </c>
      <c r="AF1647">
        <f ca="1"/>
        <v>-9.4987251855256194E-4</v>
      </c>
    </row>
    <row r="1648" spans="1:32" x14ac:dyDescent="0.25">
      <c r="A1648">
        <f t="shared" ref="A1648:C1648" si="6552">A1642</f>
        <v>1</v>
      </c>
      <c r="B1648">
        <f t="shared" si="6552"/>
        <v>1</v>
      </c>
      <c r="C1648">
        <f t="shared" si="6552"/>
        <v>0</v>
      </c>
      <c r="D1648">
        <f t="shared" ref="D1648:G1648" ca="1" si="6553">D1642+AC1642</f>
        <v>1.4838476880773712</v>
      </c>
      <c r="E1648">
        <f t="shared" ca="1" si="6553"/>
        <v>1.4313740387970777</v>
      </c>
      <c r="F1648">
        <f t="shared" ca="1" si="6553"/>
        <v>1.2130222668736086</v>
      </c>
      <c r="G1648">
        <f t="shared" ca="1" si="6553"/>
        <v>-1.9388284823104565</v>
      </c>
      <c r="H1648">
        <f ca="1"/>
        <v>0.94634348324331385</v>
      </c>
      <c r="I1648">
        <f ca="1"/>
        <v>0.92733229152757868</v>
      </c>
      <c r="J1648">
        <f ca="1"/>
        <v>0.93741081651059621</v>
      </c>
      <c r="K1648">
        <f ca="1"/>
        <v>1.9958959570231544E-2</v>
      </c>
      <c r="L1648">
        <f t="shared" ca="1" si="6541"/>
        <v>0.69209054206875098</v>
      </c>
      <c r="M1648">
        <f ca="1"/>
        <v>0.96025631324114902</v>
      </c>
      <c r="N1648">
        <f t="shared" si="6542"/>
        <v>1</v>
      </c>
      <c r="O1648">
        <f t="shared" ca="1" si="6543"/>
        <v>3.0335661480094976E-3</v>
      </c>
      <c r="P1648">
        <f ca="1"/>
        <v>5.1044448802246237E-4</v>
      </c>
      <c r="Q1648">
        <f ca="1"/>
        <v>4.542502382484619E-3</v>
      </c>
      <c r="R1648">
        <f ca="1"/>
        <v>2.0995024397773062E-3</v>
      </c>
      <c r="S1648">
        <f ca="1"/>
        <v>4.1694731963801733E-3</v>
      </c>
      <c r="T1648">
        <f ca="1"/>
        <v>-2.4703979801320219E-2</v>
      </c>
      <c r="U1648">
        <f t="shared" ca="1" si="6544"/>
        <v>5.0777494966225606E-2</v>
      </c>
      <c r="V1648">
        <f t="shared" ca="1" si="6545"/>
        <v>6.7387112617788514E-2</v>
      </c>
      <c r="W1648">
        <f t="shared" ca="1" si="6546"/>
        <v>5.8671777599533535E-2</v>
      </c>
      <c r="X1648">
        <f t="shared" ca="1" si="6547"/>
        <v>1.9560599503105406E-2</v>
      </c>
      <c r="Y1648">
        <f t="shared" ca="1" si="6548"/>
        <v>2.3065689186068056E-4</v>
      </c>
      <c r="Z1648">
        <f t="shared" ca="1" si="6549"/>
        <v>1.4147940735059509E-4</v>
      </c>
      <c r="AA1648">
        <f t="shared" ca="1" si="6550"/>
        <v>2.4463040408523372E-4</v>
      </c>
      <c r="AB1648">
        <f t="shared" ca="1" si="6551"/>
        <v>-4.8322465502643027E-4</v>
      </c>
      <c r="AC1648">
        <f ca="1"/>
        <v>4.3411140716226673E-4</v>
      </c>
      <c r="AD1648">
        <f ca="1"/>
        <v>3.0598024193607487E-4</v>
      </c>
      <c r="AE1648">
        <f ca="1"/>
        <v>4.587714629593047E-4</v>
      </c>
      <c r="AF1648">
        <f ca="1"/>
        <v>-9.5144046876993174E-4</v>
      </c>
    </row>
    <row r="1649" spans="1:32" x14ac:dyDescent="0.25">
      <c r="A1649">
        <f t="shared" ref="A1649:C1649" si="6554">A1643</f>
        <v>0</v>
      </c>
      <c r="B1649">
        <f t="shared" si="6554"/>
        <v>1</v>
      </c>
      <c r="C1649">
        <f t="shared" si="6554"/>
        <v>1</v>
      </c>
      <c r="D1649">
        <f t="shared" ref="D1649:G1649" ca="1" si="6555">D1643+AC1643</f>
        <v>1.5045479641706851</v>
      </c>
      <c r="E1649">
        <f t="shared" ca="1" si="6555"/>
        <v>0.91286328682053419</v>
      </c>
      <c r="F1649">
        <f t="shared" ca="1" si="6555"/>
        <v>1.6227401102267685</v>
      </c>
      <c r="G1649">
        <f t="shared" ca="1" si="6555"/>
        <v>-1.9680402232720262</v>
      </c>
      <c r="H1649">
        <f ca="1"/>
        <v>0.95204711931402042</v>
      </c>
      <c r="I1649">
        <f ca="1"/>
        <v>0.91247508822112522</v>
      </c>
      <c r="J1649">
        <f ca="1"/>
        <v>0.94457803858378897</v>
      </c>
      <c r="K1649">
        <f ca="1"/>
        <v>1.9707171905862682E-2</v>
      </c>
      <c r="L1649">
        <f t="shared" ca="1" si="6541"/>
        <v>1.3744461115891644</v>
      </c>
      <c r="M1649">
        <f ca="1"/>
        <v>0.96064223665158066</v>
      </c>
      <c r="N1649">
        <f t="shared" si="6542"/>
        <v>1</v>
      </c>
      <c r="O1649">
        <f t="shared" ca="1" si="6543"/>
        <v>2.9761340809395711E-3</v>
      </c>
      <c r="P1649">
        <f ca="1"/>
        <v>8.5909830058292832E-4</v>
      </c>
      <c r="Q1649">
        <f ca="1"/>
        <v>4.4565028397789688E-3</v>
      </c>
      <c r="R1649">
        <f ca="1"/>
        <v>2.0597542493467516E-3</v>
      </c>
      <c r="S1649">
        <f ca="1"/>
        <v>4.0905359151153847E-3</v>
      </c>
      <c r="T1649">
        <f ca="1"/>
        <v>-2.4236279228588519E-2</v>
      </c>
      <c r="U1649">
        <f t="shared" ca="1" si="6544"/>
        <v>4.5653401919895788E-2</v>
      </c>
      <c r="V1649">
        <f t="shared" ca="1" si="6545"/>
        <v>7.9864301596974968E-2</v>
      </c>
      <c r="W1649">
        <f t="shared" ca="1" si="6546"/>
        <v>5.2350367608991047E-2</v>
      </c>
      <c r="X1649">
        <f t="shared" ca="1" si="6547"/>
        <v>1.9318799281335459E-2</v>
      </c>
      <c r="Y1649">
        <f t="shared" ca="1" si="6548"/>
        <v>2.034545153015862E-4</v>
      </c>
      <c r="Z1649">
        <f t="shared" ca="1" si="6549"/>
        <v>1.6450083458547976E-4</v>
      </c>
      <c r="AA1649">
        <f t="shared" ca="1" si="6550"/>
        <v>2.1414105887407098E-4</v>
      </c>
      <c r="AB1649">
        <f t="shared" ca="1" si="6551"/>
        <v>-4.6821581374350142E-4</v>
      </c>
      <c r="AC1649">
        <f ca="1"/>
        <v>4.2833886479450657E-4</v>
      </c>
      <c r="AD1649">
        <f ca="1"/>
        <v>3.7881057143260505E-4</v>
      </c>
      <c r="AE1649">
        <f ca="1"/>
        <v>3.8243555675986367E-4</v>
      </c>
      <c r="AF1649">
        <f ca="1"/>
        <v>-9.3486367726963314E-4</v>
      </c>
    </row>
    <row r="1650" spans="1:32" x14ac:dyDescent="0.25">
      <c r="A1650">
        <f t="shared" ref="A1650:C1650" si="6556">A1644</f>
        <v>1</v>
      </c>
      <c r="B1650">
        <f t="shared" si="6556"/>
        <v>0</v>
      </c>
      <c r="C1650">
        <f t="shared" si="6556"/>
        <v>1</v>
      </c>
      <c r="H1650">
        <f ca="1"/>
        <v>0.94738493182544281</v>
      </c>
      <c r="I1650">
        <f ca="1"/>
        <v>0.88369583948758113</v>
      </c>
      <c r="J1650">
        <f ca="1"/>
        <v>0.95755796490700795</v>
      </c>
      <c r="K1650">
        <f ca="1"/>
        <v>1.9395501747492074E-2</v>
      </c>
      <c r="L1650">
        <f t="shared" ca="1" si="6541"/>
        <v>-8.1435441312298273</v>
      </c>
      <c r="M1650">
        <f ca="1"/>
        <v>0.9603949531536079</v>
      </c>
      <c r="N1650">
        <f t="shared" si="6542"/>
        <v>1</v>
      </c>
      <c r="O1650">
        <f t="shared" ca="1" si="6543"/>
        <v>3.0128737077819109E-3</v>
      </c>
      <c r="P1650">
        <f ca="1"/>
        <v>-7.5031573207293301E-3</v>
      </c>
      <c r="Q1650">
        <f ca="1"/>
        <v>4.5115172466915826E-3</v>
      </c>
      <c r="R1650">
        <f ca="1"/>
        <v>2.0851813976034703E-3</v>
      </c>
      <c r="S1650">
        <f ca="1"/>
        <v>4.1410325523700761E-3</v>
      </c>
      <c r="T1650">
        <f ca="1"/>
        <v>-2.453547000114403E-2</v>
      </c>
      <c r="U1650">
        <f t="shared" ca="1" si="6544"/>
        <v>4.9846722775543889E-2</v>
      </c>
      <c r="V1650">
        <f t="shared" ca="1" si="6545"/>
        <v>0.10277750275992038</v>
      </c>
      <c r="W1650">
        <f t="shared" ca="1" si="6546"/>
        <v>4.0640708750157281E-2</v>
      </c>
      <c r="X1650">
        <f t="shared" ca="1" si="6547"/>
        <v>1.9019316259455108E-2</v>
      </c>
      <c r="Y1650">
        <f t="shared" ca="1" si="6548"/>
        <v>2.2488434949292037E-4</v>
      </c>
      <c r="Z1650">
        <f t="shared" ca="1" si="6549"/>
        <v>2.1430973684712532E-4</v>
      </c>
      <c r="AA1650">
        <f t="shared" ca="1" si="6550"/>
        <v>1.6829449788579269E-4</v>
      </c>
      <c r="AB1650">
        <f t="shared" ca="1" si="6551"/>
        <v>-4.6664786352613167E-4</v>
      </c>
    </row>
    <row r="1651" spans="1:32" x14ac:dyDescent="0.25">
      <c r="A1651" s="1">
        <v>276</v>
      </c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</row>
    <row r="1652" spans="1:32" x14ac:dyDescent="0.25">
      <c r="A1652" s="1" t="str">
        <f t="shared" ref="A1652:C1653" si="6557">A1646</f>
        <v>Input</v>
      </c>
      <c r="B1652" s="1"/>
      <c r="C1652" s="1"/>
      <c r="D1652" s="1" t="str">
        <f t="shared" ref="D1652" si="6558">D1646</f>
        <v>Weights 1</v>
      </c>
      <c r="E1652" s="1"/>
      <c r="F1652" s="1"/>
      <c r="G1652" s="1"/>
      <c r="H1652" s="1" t="str">
        <f t="shared" ref="H1652" si="6559">H1646</f>
        <v>Layer 1 = Weights 1 X Input</v>
      </c>
      <c r="I1652" s="1"/>
      <c r="J1652" s="1"/>
      <c r="K1652" s="1"/>
      <c r="L1652" t="str">
        <f t="shared" ref="L1652:Q1652" si="6560">L1646</f>
        <v>Weights 2</v>
      </c>
      <c r="M1652" t="str">
        <f t="shared" si="6560"/>
        <v>Pred Output = Weights 2 X Layer 1</v>
      </c>
      <c r="N1652" t="str">
        <f t="shared" si="6560"/>
        <v>Real Output</v>
      </c>
      <c r="O1652" t="str">
        <f t="shared" si="6560"/>
        <v>Y-output * sigmoid derivative</v>
      </c>
      <c r="P1652" t="str">
        <f t="shared" si="6560"/>
        <v>d_weights 2 = (y-o*sigmoid(o))*Layer 1 Transposed</v>
      </c>
      <c r="Q1652" s="1" t="str">
        <f t="shared" si="6560"/>
        <v>Y-output*sigmoid * weights2</v>
      </c>
      <c r="R1652" s="1"/>
      <c r="S1652" s="1"/>
      <c r="T1652" s="1"/>
      <c r="U1652" s="1" t="str">
        <f t="shared" ref="U1652" si="6561">U1646</f>
        <v>Sigmoid Layer 1</v>
      </c>
      <c r="V1652" s="1"/>
      <c r="W1652" s="1"/>
      <c r="X1652" s="1"/>
      <c r="Y1652" s="1" t="str">
        <f t="shared" ref="Y1652" si="6562">Y1646</f>
        <v>(y-output*sigmoid*weights2)*Sigmoid Layer 1</v>
      </c>
      <c r="Z1652" s="1"/>
      <c r="AA1652" s="1"/>
      <c r="AB1652" s="1"/>
      <c r="AC1652" s="1" t="str">
        <f t="shared" ref="AC1652" si="6563">AC1646</f>
        <v>d_weights 1 = Input Transposed X ((y-o)*sigmoid(o))*sigmoid Layer 1</v>
      </c>
      <c r="AD1652" s="1"/>
      <c r="AE1652" s="1"/>
      <c r="AF1652" s="1"/>
    </row>
    <row r="1653" spans="1:32" x14ac:dyDescent="0.25">
      <c r="A1653">
        <f t="shared" si="6557"/>
        <v>0</v>
      </c>
      <c r="B1653">
        <f t="shared" si="6557"/>
        <v>0</v>
      </c>
      <c r="C1653">
        <f t="shared" si="6557"/>
        <v>0</v>
      </c>
      <c r="D1653">
        <f t="shared" ref="D1653:G1653" ca="1" si="6564">D1647+AC1647</f>
        <v>1.3866105167519553</v>
      </c>
      <c r="E1653">
        <f t="shared" ca="1" si="6564"/>
        <v>1.1153965999245361</v>
      </c>
      <c r="F1653">
        <f t="shared" ca="1" si="6564"/>
        <v>1.4939198068251773</v>
      </c>
      <c r="G1653">
        <f t="shared" ca="1" si="6564"/>
        <v>-1.9560376952005929</v>
      </c>
      <c r="H1653" cm="1">
        <f t="array" aca="1" ref="H1653:K1656" ca="1">1/(1+EXP(-MMULT(A1653:C1656,D1653:G1655)))</f>
        <v>0.5</v>
      </c>
      <c r="I1653">
        <f ca="1"/>
        <v>0.5</v>
      </c>
      <c r="J1653">
        <f ca="1"/>
        <v>0.5</v>
      </c>
      <c r="K1653">
        <f ca="1"/>
        <v>0.5</v>
      </c>
      <c r="L1653">
        <f t="shared" ref="L1653:L1656" ca="1" si="6565">L1647+P1647</f>
        <v>1.4982911034156645</v>
      </c>
      <c r="M1653" cm="1">
        <f t="array" aca="1" ref="M1653:M1656" ca="1">1/(1+EXP(-MMULT(_xlfn.ANCHORARRAY(H1653),L1653:L1656)))</f>
        <v>9.1752265805735603E-2</v>
      </c>
      <c r="N1653">
        <f t="shared" ref="N1653:N1656" si="6566">N1647</f>
        <v>0</v>
      </c>
      <c r="O1653">
        <f t="shared" ref="O1653:O1656" ca="1" si="6567">2*((N1653-M1653))*(M1653*(1-M1653))</f>
        <v>-1.5292127647230723E-2</v>
      </c>
      <c r="P1653" cm="1">
        <f t="array" aca="1" ref="P1653:P1656" ca="1">MMULT(TRANSPOSE(_xlfn.ANCHORARRAY(H1653)),O1653:O1656)</f>
        <v>8.7398201304151333E-4</v>
      </c>
      <c r="Q1653" cm="1">
        <f t="array" aca="1" ref="Q1653:T1656" ca="1">MMULT(O1653:O1656,TRANSPOSE(L1653:L1656))</f>
        <v>-2.2912058806142509E-2</v>
      </c>
      <c r="R1653">
        <f ca="1"/>
        <v>-1.059134269502411E-2</v>
      </c>
      <c r="S1653">
        <f ca="1"/>
        <v>-2.1031342823535457E-2</v>
      </c>
      <c r="T1653">
        <f ca="1"/>
        <v>0.12464685559512897</v>
      </c>
      <c r="U1653">
        <f t="shared" ref="U1653:U1716" ca="1" si="6568">H1653*(1-H1653)</f>
        <v>0.25</v>
      </c>
      <c r="V1653">
        <f t="shared" ref="V1653:V1716" ca="1" si="6569">I1653*(1-I1653)</f>
        <v>0.25</v>
      </c>
      <c r="W1653">
        <f t="shared" ref="W1653:W1716" ca="1" si="6570">J1653*(1-J1653)</f>
        <v>0.25</v>
      </c>
      <c r="X1653">
        <f t="shared" ref="X1653:X1716" ca="1" si="6571">K1653*(1-K1653)</f>
        <v>0.25</v>
      </c>
      <c r="Y1653">
        <f t="shared" ref="Y1653:Y1716" ca="1" si="6572">Q1653*U1653</f>
        <v>-5.7280147015356274E-3</v>
      </c>
      <c r="Z1653">
        <f t="shared" ref="Z1653:Z1716" ca="1" si="6573">R1653*V1653</f>
        <v>-2.6478356737560274E-3</v>
      </c>
      <c r="AA1653">
        <f t="shared" ref="AA1653:AA1716" ca="1" si="6574">S1653*W1653</f>
        <v>-5.2578357058838641E-3</v>
      </c>
      <c r="AB1653">
        <f t="shared" ref="AB1653:AB1716" ca="1" si="6575">T1653*X1653</f>
        <v>3.1161713898782244E-2</v>
      </c>
      <c r="AC1653" cm="1">
        <f t="array" aca="1" ref="AC1653:AF1655" ca="1">MMULT(TRANSPOSE(A1653:C1656),Y1653:AB1656)</f>
        <v>4.5337600800054144E-4</v>
      </c>
      <c r="AD1653">
        <f ca="1"/>
        <v>3.5423357054609964E-4</v>
      </c>
      <c r="AE1653">
        <f ca="1"/>
        <v>4.1099523235975198E-4</v>
      </c>
      <c r="AF1653">
        <f ca="1"/>
        <v>-9.4470439584330257E-4</v>
      </c>
    </row>
    <row r="1654" spans="1:32" x14ac:dyDescent="0.25">
      <c r="A1654">
        <f t="shared" ref="A1654:C1654" si="6576">A1648</f>
        <v>1</v>
      </c>
      <c r="B1654">
        <f t="shared" si="6576"/>
        <v>1</v>
      </c>
      <c r="C1654">
        <f t="shared" si="6576"/>
        <v>0</v>
      </c>
      <c r="D1654">
        <f t="shared" ref="D1654:G1654" ca="1" si="6577">D1648+AC1648</f>
        <v>1.4842817994845334</v>
      </c>
      <c r="E1654">
        <f t="shared" ca="1" si="6577"/>
        <v>1.4316800190390138</v>
      </c>
      <c r="F1654">
        <f t="shared" ca="1" si="6577"/>
        <v>1.213481038336568</v>
      </c>
      <c r="G1654">
        <f t="shared" ca="1" si="6577"/>
        <v>-1.9397799227792263</v>
      </c>
      <c r="H1654">
        <f ca="1"/>
        <v>0.9463886396420329</v>
      </c>
      <c r="I1654">
        <f ca="1"/>
        <v>0.92737687364648258</v>
      </c>
      <c r="J1654">
        <f ca="1"/>
        <v>0.93746194098939362</v>
      </c>
      <c r="K1654">
        <f ca="1"/>
        <v>1.9921802672957196E-2</v>
      </c>
      <c r="L1654">
        <f t="shared" ca="1" si="6565"/>
        <v>0.69260098655677349</v>
      </c>
      <c r="M1654">
        <f ca="1"/>
        <v>0.96034899851427624</v>
      </c>
      <c r="N1654">
        <f t="shared" si="6566"/>
        <v>1</v>
      </c>
      <c r="O1654">
        <f t="shared" ca="1" si="6567"/>
        <v>3.0197250764036872E-3</v>
      </c>
      <c r="P1654">
        <f ca="1"/>
        <v>5.0845714611827018E-4</v>
      </c>
      <c r="Q1654">
        <f ca="1"/>
        <v>4.5244272167368326E-3</v>
      </c>
      <c r="R1654">
        <f ca="1"/>
        <v>2.0914645670474219E-3</v>
      </c>
      <c r="S1654">
        <f ca="1"/>
        <v>4.1530436300127064E-3</v>
      </c>
      <c r="T1654">
        <f ca="1"/>
        <v>-2.4613921896188395E-2</v>
      </c>
      <c r="U1654">
        <f t="shared" ca="1" si="6568"/>
        <v>5.0737182398535294E-2</v>
      </c>
      <c r="V1654">
        <f t="shared" ca="1" si="6569"/>
        <v>6.7349007872158459E-2</v>
      </c>
      <c r="W1654">
        <f t="shared" ca="1" si="6570"/>
        <v>5.8627050185792298E-2</v>
      </c>
      <c r="X1654">
        <f t="shared" ca="1" si="6571"/>
        <v>1.9524924451216952E-2</v>
      </c>
      <c r="Y1654">
        <f t="shared" ca="1" si="6572"/>
        <v>2.2955668894447404E-4</v>
      </c>
      <c r="Z1654">
        <f t="shared" ca="1" si="6573"/>
        <v>1.408580635904173E-4</v>
      </c>
      <c r="AA1654">
        <f t="shared" ca="1" si="6574"/>
        <v>2.4348069732053995E-4</v>
      </c>
      <c r="AB1654">
        <f t="shared" ca="1" si="6575"/>
        <v>-4.8058496547123312E-4</v>
      </c>
      <c r="AC1654">
        <f ca="1"/>
        <v>4.3204772153418778E-4</v>
      </c>
      <c r="AD1654">
        <f ca="1"/>
        <v>3.0463982820463204E-4</v>
      </c>
      <c r="AE1654">
        <f ca="1"/>
        <v>4.5662271376072853E-4</v>
      </c>
      <c r="AF1654">
        <f ca="1"/>
        <v>-9.4625864258295956E-4</v>
      </c>
    </row>
    <row r="1655" spans="1:32" x14ac:dyDescent="0.25">
      <c r="A1655">
        <f t="shared" ref="A1655:C1655" si="6578">A1649</f>
        <v>0</v>
      </c>
      <c r="B1655">
        <f t="shared" si="6578"/>
        <v>1</v>
      </c>
      <c r="C1655">
        <f t="shared" si="6578"/>
        <v>1</v>
      </c>
      <c r="D1655">
        <f t="shared" ref="D1655:G1655" ca="1" si="6579">D1649+AC1649</f>
        <v>1.5049763030354797</v>
      </c>
      <c r="E1655">
        <f t="shared" ca="1" si="6579"/>
        <v>0.91324209739196682</v>
      </c>
      <c r="F1655">
        <f t="shared" ca="1" si="6579"/>
        <v>1.6231225457835283</v>
      </c>
      <c r="G1655">
        <f t="shared" ca="1" si="6579"/>
        <v>-1.9689750869492959</v>
      </c>
      <c r="H1655">
        <f ca="1"/>
        <v>0.95208647775587896</v>
      </c>
      <c r="I1655">
        <f ca="1"/>
        <v>0.91252976311561396</v>
      </c>
      <c r="J1655">
        <f ca="1"/>
        <v>0.94462205961483015</v>
      </c>
      <c r="K1655">
        <f ca="1"/>
        <v>1.9670763770459784E-2</v>
      </c>
      <c r="L1655">
        <f t="shared" ca="1" si="6565"/>
        <v>1.3753052098897474</v>
      </c>
      <c r="M1655">
        <f ca="1"/>
        <v>0.96073360225681048</v>
      </c>
      <c r="N1655">
        <f t="shared" si="6566"/>
        <v>1</v>
      </c>
      <c r="O1655">
        <f t="shared" ca="1" si="6567"/>
        <v>2.9626141933817964E-3</v>
      </c>
      <c r="P1655">
        <f ca="1"/>
        <v>8.5538762756062064E-4</v>
      </c>
      <c r="Q1655">
        <f ca="1"/>
        <v>4.4388584887969209E-3</v>
      </c>
      <c r="R1655">
        <f ca="1"/>
        <v>2.0519095131233318E-3</v>
      </c>
      <c r="S1655">
        <f ca="1"/>
        <v>4.0744987350512961E-3</v>
      </c>
      <c r="T1655">
        <f ca="1"/>
        <v>-2.4148408387986084E-2</v>
      </c>
      <c r="U1655">
        <f t="shared" ca="1" si="6568"/>
        <v>4.5617816630283158E-2</v>
      </c>
      <c r="V1655">
        <f t="shared" ca="1" si="6569"/>
        <v>7.9819194543775437E-2</v>
      </c>
      <c r="W1655">
        <f t="shared" ca="1" si="6570"/>
        <v>5.2311224103866426E-2</v>
      </c>
      <c r="X1655">
        <f t="shared" ca="1" si="6571"/>
        <v>1.9283824823146552E-2</v>
      </c>
      <c r="Y1655">
        <f t="shared" ca="1" si="6572"/>
        <v>2.0249103258971373E-4</v>
      </c>
      <c r="Z1655">
        <f t="shared" ca="1" si="6573"/>
        <v>1.6378176461421477E-4</v>
      </c>
      <c r="AA1655">
        <f t="shared" ca="1" si="6574"/>
        <v>2.1314201644018861E-4</v>
      </c>
      <c r="AB1655">
        <f t="shared" ca="1" si="6575"/>
        <v>-4.6567367711172644E-4</v>
      </c>
      <c r="AC1655">
        <f ca="1"/>
        <v>4.2631035164578113E-4</v>
      </c>
      <c r="AD1655">
        <f ca="1"/>
        <v>3.7715727156989714E-4</v>
      </c>
      <c r="AE1655">
        <f ca="1"/>
        <v>3.8065655147940061E-4</v>
      </c>
      <c r="AF1655">
        <f ca="1"/>
        <v>-9.2979310748379589E-4</v>
      </c>
    </row>
    <row r="1656" spans="1:32" x14ac:dyDescent="0.25">
      <c r="A1656">
        <f t="shared" ref="A1656:C1656" si="6580">A1650</f>
        <v>1</v>
      </c>
      <c r="B1656">
        <f t="shared" si="6580"/>
        <v>0</v>
      </c>
      <c r="C1656">
        <f t="shared" si="6580"/>
        <v>1</v>
      </c>
      <c r="H1656">
        <f ca="1"/>
        <v>0.94742897293381367</v>
      </c>
      <c r="I1656">
        <f ca="1"/>
        <v>0.88377131853374813</v>
      </c>
      <c r="J1656">
        <f ca="1"/>
        <v>0.95759027715887091</v>
      </c>
      <c r="K1656">
        <f ca="1"/>
        <v>1.935968780504339E-2</v>
      </c>
      <c r="L1656">
        <f t="shared" ca="1" si="6565"/>
        <v>-8.151047288550556</v>
      </c>
      <c r="M1656">
        <f ca="1"/>
        <v>0.96048668647519586</v>
      </c>
      <c r="N1656">
        <f t="shared" si="6566"/>
        <v>1</v>
      </c>
      <c r="O1656">
        <f t="shared" ca="1" si="6567"/>
        <v>2.9992194648435291E-3</v>
      </c>
      <c r="P1656">
        <f ca="1"/>
        <v>-7.4695646200774622E-3</v>
      </c>
      <c r="Q1656">
        <f ca="1"/>
        <v>4.4937038413661503E-3</v>
      </c>
      <c r="R1656">
        <f ca="1"/>
        <v>2.0772623602509067E-3</v>
      </c>
      <c r="S1656">
        <f ca="1"/>
        <v>4.1248421556020452E-3</v>
      </c>
      <c r="T1656">
        <f ca="1"/>
        <v>-2.4446779686680898E-2</v>
      </c>
      <c r="U1656">
        <f t="shared" ca="1" si="6568"/>
        <v>4.9807314179392631E-2</v>
      </c>
      <c r="V1656">
        <f t="shared" ca="1" si="6569"/>
        <v>0.10271957507086843</v>
      </c>
      <c r="W1656">
        <f t="shared" ca="1" si="6570"/>
        <v>4.0611138249667708E-2</v>
      </c>
      <c r="X1656">
        <f t="shared" ca="1" si="6571"/>
        <v>1.8984890293134646E-2</v>
      </c>
      <c r="Y1656">
        <f t="shared" ca="1" si="6572"/>
        <v>2.2381931905606739E-4</v>
      </c>
      <c r="Z1656">
        <f t="shared" ca="1" si="6573"/>
        <v>2.1337550695568234E-4</v>
      </c>
      <c r="AA1656">
        <f t="shared" ca="1" si="6574"/>
        <v>1.6751453503921203E-4</v>
      </c>
      <c r="AB1656">
        <f t="shared" ca="1" si="6575"/>
        <v>-4.641194303720694E-4</v>
      </c>
    </row>
    <row r="1657" spans="1:32" x14ac:dyDescent="0.25">
      <c r="A1657" s="1">
        <v>277</v>
      </c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</row>
    <row r="1658" spans="1:32" x14ac:dyDescent="0.25">
      <c r="A1658" s="1" t="str">
        <f t="shared" ref="A1658:C1659" si="6581">A1652</f>
        <v>Input</v>
      </c>
      <c r="B1658" s="1"/>
      <c r="C1658" s="1"/>
      <c r="D1658" s="1" t="str">
        <f t="shared" ref="D1658" si="6582">D1652</f>
        <v>Weights 1</v>
      </c>
      <c r="E1658" s="1"/>
      <c r="F1658" s="1"/>
      <c r="G1658" s="1"/>
      <c r="H1658" s="1" t="str">
        <f t="shared" ref="H1658" si="6583">H1652</f>
        <v>Layer 1 = Weights 1 X Input</v>
      </c>
      <c r="I1658" s="1"/>
      <c r="J1658" s="1"/>
      <c r="K1658" s="1"/>
      <c r="L1658" t="str">
        <f t="shared" ref="L1658:Q1658" si="6584">L1652</f>
        <v>Weights 2</v>
      </c>
      <c r="M1658" t="str">
        <f t="shared" si="6584"/>
        <v>Pred Output = Weights 2 X Layer 1</v>
      </c>
      <c r="N1658" t="str">
        <f t="shared" si="6584"/>
        <v>Real Output</v>
      </c>
      <c r="O1658" t="str">
        <f t="shared" si="6584"/>
        <v>Y-output * sigmoid derivative</v>
      </c>
      <c r="P1658" t="str">
        <f t="shared" si="6584"/>
        <v>d_weights 2 = (y-o*sigmoid(o))*Layer 1 Transposed</v>
      </c>
      <c r="Q1658" s="1" t="str">
        <f t="shared" si="6584"/>
        <v>Y-output*sigmoid * weights2</v>
      </c>
      <c r="R1658" s="1"/>
      <c r="S1658" s="1"/>
      <c r="T1658" s="1"/>
      <c r="U1658" s="1" t="str">
        <f t="shared" ref="U1658" si="6585">U1652</f>
        <v>Sigmoid Layer 1</v>
      </c>
      <c r="V1658" s="1"/>
      <c r="W1658" s="1"/>
      <c r="X1658" s="1"/>
      <c r="Y1658" s="1" t="str">
        <f t="shared" ref="Y1658" si="6586">Y1652</f>
        <v>(y-output*sigmoid*weights2)*Sigmoid Layer 1</v>
      </c>
      <c r="Z1658" s="1"/>
      <c r="AA1658" s="1"/>
      <c r="AB1658" s="1"/>
      <c r="AC1658" s="1" t="str">
        <f t="shared" ref="AC1658" si="6587">AC1652</f>
        <v>d_weights 1 = Input Transposed X ((y-o)*sigmoid(o))*sigmoid Layer 1</v>
      </c>
      <c r="AD1658" s="1"/>
      <c r="AE1658" s="1"/>
      <c r="AF1658" s="1"/>
    </row>
    <row r="1659" spans="1:32" x14ac:dyDescent="0.25">
      <c r="A1659">
        <f t="shared" si="6581"/>
        <v>0</v>
      </c>
      <c r="B1659">
        <f t="shared" si="6581"/>
        <v>0</v>
      </c>
      <c r="C1659">
        <f t="shared" si="6581"/>
        <v>0</v>
      </c>
      <c r="D1659">
        <f t="shared" ref="D1659:G1659" ca="1" si="6588">D1653+AC1653</f>
        <v>1.3870638927599559</v>
      </c>
      <c r="E1659">
        <f t="shared" ca="1" si="6588"/>
        <v>1.1157508334950823</v>
      </c>
      <c r="F1659">
        <f t="shared" ca="1" si="6588"/>
        <v>1.494330802057537</v>
      </c>
      <c r="G1659">
        <f t="shared" ca="1" si="6588"/>
        <v>-1.9569823995964362</v>
      </c>
      <c r="H1659" cm="1">
        <f t="array" aca="1" ref="H1659:K1662" ca="1">1/(1+EXP(-MMULT(A1659:C1662,D1659:G1661)))</f>
        <v>0.5</v>
      </c>
      <c r="I1659">
        <f ca="1"/>
        <v>0.5</v>
      </c>
      <c r="J1659">
        <f ca="1"/>
        <v>0.5</v>
      </c>
      <c r="K1659">
        <f ca="1"/>
        <v>0.5</v>
      </c>
      <c r="L1659">
        <f t="shared" ref="L1659:L1662" ca="1" si="6589">L1653+P1653</f>
        <v>1.499165085428706</v>
      </c>
      <c r="M1659" cm="1">
        <f t="array" aca="1" ref="M1659:M1662" ca="1">1/(1+EXP(-MMULT(_xlfn.ANCHORARRAY(H1659),L1659:L1662)))</f>
        <v>9.1534508213656079E-2</v>
      </c>
      <c r="N1659">
        <f t="shared" ref="N1659:N1662" si="6590">N1653</f>
        <v>0</v>
      </c>
      <c r="O1659">
        <f t="shared" ref="O1659:O1662" ca="1" si="6591">2*((N1659-M1659))*(M1659*(1-M1659))</f>
        <v>-1.5223276515640437E-2</v>
      </c>
      <c r="P1659" cm="1">
        <f t="array" aca="1" ref="P1659:P1662" ca="1">MMULT(TRANSPOSE(_xlfn.ANCHORARRAY(H1659)),O1659:O1662)</f>
        <v>8.7022041210047842E-4</v>
      </c>
      <c r="Q1659" cm="1">
        <f t="array" aca="1" ref="Q1659:T1662" ca="1">MMULT(O1659:O1662,TRANSPOSE(L1659:L1662))</f>
        <v>-2.2822204638074911E-2</v>
      </c>
      <c r="R1659">
        <f ca="1"/>
        <v>-1.0551396717090839E-2</v>
      </c>
      <c r="S1659">
        <f ca="1"/>
        <v>-2.0949673305934946E-2</v>
      </c>
      <c r="T1659">
        <f ca="1"/>
        <v>0.12419935801332922</v>
      </c>
      <c r="U1659">
        <f t="shared" ref="U1659:U1722" ca="1" si="6592">H1659*(1-H1659)</f>
        <v>0.25</v>
      </c>
      <c r="V1659">
        <f t="shared" ref="V1659:V1722" ca="1" si="6593">I1659*(1-I1659)</f>
        <v>0.25</v>
      </c>
      <c r="W1659">
        <f t="shared" ref="W1659:W1722" ca="1" si="6594">J1659*(1-J1659)</f>
        <v>0.25</v>
      </c>
      <c r="X1659">
        <f t="shared" ref="X1659:X1722" ca="1" si="6595">K1659*(1-K1659)</f>
        <v>0.25</v>
      </c>
      <c r="Y1659">
        <f t="shared" ref="Y1659:Y1722" ca="1" si="6596">Q1659*U1659</f>
        <v>-5.7055511595187278E-3</v>
      </c>
      <c r="Z1659">
        <f t="shared" ref="Z1659:Z1722" ca="1" si="6597">R1659*V1659</f>
        <v>-2.6378491792727098E-3</v>
      </c>
      <c r="AA1659">
        <f t="shared" ref="AA1659:AA1722" ca="1" si="6598">S1659*W1659</f>
        <v>-5.2374183264837365E-3</v>
      </c>
      <c r="AB1659">
        <f t="shared" ref="AB1659:AB1722" ca="1" si="6599">T1659*X1659</f>
        <v>3.1049839503332306E-2</v>
      </c>
      <c r="AC1659" cm="1">
        <f t="array" aca="1" ref="AC1659:AF1661" ca="1">MMULT(TRANSPOSE(A1659:C1662),Y1659:AB1662)</f>
        <v>4.5123007282050099E-4</v>
      </c>
      <c r="AD1659">
        <f ca="1"/>
        <v>3.5269118063841322E-4</v>
      </c>
      <c r="AE1659">
        <f ca="1"/>
        <v>4.0908255790564319E-4</v>
      </c>
      <c r="AF1659">
        <f ca="1"/>
        <v>-9.3958688301748927E-4</v>
      </c>
    </row>
    <row r="1660" spans="1:32" x14ac:dyDescent="0.25">
      <c r="A1660">
        <f t="shared" ref="A1660:C1660" si="6600">A1654</f>
        <v>1</v>
      </c>
      <c r="B1660">
        <f t="shared" si="6600"/>
        <v>1</v>
      </c>
      <c r="C1660">
        <f t="shared" si="6600"/>
        <v>0</v>
      </c>
      <c r="D1660">
        <f t="shared" ref="D1660:G1660" ca="1" si="6601">D1654+AC1654</f>
        <v>1.4847138472060677</v>
      </c>
      <c r="E1660">
        <f t="shared" ca="1" si="6601"/>
        <v>1.4319846588672185</v>
      </c>
      <c r="F1660">
        <f t="shared" ca="1" si="6601"/>
        <v>1.2139376610503287</v>
      </c>
      <c r="G1660">
        <f t="shared" ca="1" si="6601"/>
        <v>-1.9407261814218093</v>
      </c>
      <c r="H1660">
        <f ca="1"/>
        <v>0.94643354579551742</v>
      </c>
      <c r="I1660">
        <f ca="1"/>
        <v>0.92742123562282985</v>
      </c>
      <c r="J1660">
        <f ca="1"/>
        <v>0.93751278756826306</v>
      </c>
      <c r="K1660">
        <f ca="1"/>
        <v>1.9884915260250335E-2</v>
      </c>
      <c r="L1660">
        <f t="shared" ca="1" si="6589"/>
        <v>0.69310944370289174</v>
      </c>
      <c r="M1660">
        <f ca="1"/>
        <v>0.96044107447883575</v>
      </c>
      <c r="N1660">
        <f t="shared" si="6590"/>
        <v>1</v>
      </c>
      <c r="O1660">
        <f t="shared" ca="1" si="6591"/>
        <v>3.0060049721870167E-3</v>
      </c>
      <c r="P1660">
        <f ca="1"/>
        <v>5.0648502666569449E-4</v>
      </c>
      <c r="Q1660">
        <f ca="1"/>
        <v>4.5064977009278634E-3</v>
      </c>
      <c r="R1660">
        <f ca="1"/>
        <v>2.0834904340406696E-3</v>
      </c>
      <c r="S1660">
        <f ca="1"/>
        <v>4.1367455986648831E-3</v>
      </c>
      <c r="T1660">
        <f ca="1"/>
        <v>-2.4524542226302497E-2</v>
      </c>
      <c r="U1660">
        <f t="shared" ca="1" si="6592"/>
        <v>5.0697089188441652E-2</v>
      </c>
      <c r="V1660">
        <f t="shared" ca="1" si="6593"/>
        <v>6.7311087338653361E-2</v>
      </c>
      <c r="W1660">
        <f t="shared" ca="1" si="6594"/>
        <v>5.8582560714247917E-2</v>
      </c>
      <c r="X1660">
        <f t="shared" ca="1" si="6595"/>
        <v>1.9489505405342996E-2</v>
      </c>
      <c r="Y1660">
        <f t="shared" ca="1" si="6596"/>
        <v>2.2846631587144714E-4</v>
      </c>
      <c r="Z1660">
        <f t="shared" ca="1" si="6597"/>
        <v>1.4024200657496031E-4</v>
      </c>
      <c r="AA1660">
        <f t="shared" ca="1" si="6598"/>
        <v>2.4234115019318336E-4</v>
      </c>
      <c r="AB1660">
        <f t="shared" ca="1" si="6599"/>
        <v>-4.779711982830851E-4</v>
      </c>
      <c r="AC1660">
        <f ca="1"/>
        <v>4.3000243609615633E-4</v>
      </c>
      <c r="AD1660">
        <f ca="1"/>
        <v>3.0331079784285601E-4</v>
      </c>
      <c r="AE1660">
        <f ca="1"/>
        <v>4.5449291330745172E-4</v>
      </c>
      <c r="AF1660">
        <f ca="1"/>
        <v>-9.4112759847644553E-4</v>
      </c>
    </row>
    <row r="1661" spans="1:32" x14ac:dyDescent="0.25">
      <c r="A1661">
        <f t="shared" ref="A1661:C1661" si="6602">A1655</f>
        <v>0</v>
      </c>
      <c r="B1661">
        <f t="shared" si="6602"/>
        <v>1</v>
      </c>
      <c r="C1661">
        <f t="shared" si="6602"/>
        <v>1</v>
      </c>
      <c r="D1661">
        <f t="shared" ref="D1661:G1661" ca="1" si="6603">D1655+AC1655</f>
        <v>1.5054026133871254</v>
      </c>
      <c r="E1661">
        <f t="shared" ca="1" si="6603"/>
        <v>0.91361925466353677</v>
      </c>
      <c r="F1661">
        <f t="shared" ca="1" si="6603"/>
        <v>1.6235032023350078</v>
      </c>
      <c r="G1661">
        <f t="shared" ca="1" si="6603"/>
        <v>-1.9699048800567798</v>
      </c>
      <c r="H1661">
        <f ca="1"/>
        <v>0.95212561898582548</v>
      </c>
      <c r="I1661">
        <f ca="1"/>
        <v>0.91258416830676192</v>
      </c>
      <c r="J1661">
        <f ca="1"/>
        <v>0.94466584241640628</v>
      </c>
      <c r="K1661">
        <f ca="1"/>
        <v>1.9634618898710886E-2</v>
      </c>
      <c r="L1661">
        <f t="shared" ca="1" si="6589"/>
        <v>1.3761605975173079</v>
      </c>
      <c r="M1661">
        <f ca="1"/>
        <v>0.96082436872735355</v>
      </c>
      <c r="N1661">
        <f t="shared" si="6590"/>
        <v>1</v>
      </c>
      <c r="O1661">
        <f t="shared" ca="1" si="6591"/>
        <v>2.9492121313468918E-3</v>
      </c>
      <c r="P1661">
        <f ca="1"/>
        <v>8.5170773739086164E-4</v>
      </c>
      <c r="Q1661">
        <f ca="1"/>
        <v>4.421355856838039E-3</v>
      </c>
      <c r="R1661">
        <f ca="1"/>
        <v>2.0441267797196637E-3</v>
      </c>
      <c r="S1661">
        <f ca="1"/>
        <v>4.0585895288796315E-3</v>
      </c>
      <c r="T1661">
        <f ca="1"/>
        <v>-2.40611968771689E-2</v>
      </c>
      <c r="U1661">
        <f t="shared" ca="1" si="6592"/>
        <v>4.5582424656684162E-2</v>
      </c>
      <c r="V1661">
        <f t="shared" ca="1" si="6593"/>
        <v>7.9774304062617554E-2</v>
      </c>
      <c r="W1661">
        <f t="shared" ca="1" si="6594"/>
        <v>5.2272288588107743E-2</v>
      </c>
      <c r="X1661">
        <f t="shared" ca="1" si="6595"/>
        <v>1.924910063941327E-2</v>
      </c>
      <c r="Y1661">
        <f t="shared" ca="1" si="6596"/>
        <v>2.0153612022470917E-4</v>
      </c>
      <c r="Z1661">
        <f t="shared" ca="1" si="6597"/>
        <v>1.6306879126789571E-4</v>
      </c>
      <c r="AA1661">
        <f t="shared" ca="1" si="6598"/>
        <v>2.1215176311426833E-4</v>
      </c>
      <c r="AB1661">
        <f t="shared" ca="1" si="6599"/>
        <v>-4.6315640019336043E-4</v>
      </c>
      <c r="AC1661">
        <f ca="1"/>
        <v>4.2429987717376304E-4</v>
      </c>
      <c r="AD1661">
        <f ca="1"/>
        <v>3.7551796533134862E-4</v>
      </c>
      <c r="AE1661">
        <f ca="1"/>
        <v>3.7889317082672814E-4</v>
      </c>
      <c r="AF1661">
        <f ca="1"/>
        <v>-9.2477208492776461E-4</v>
      </c>
    </row>
    <row r="1662" spans="1:32" x14ac:dyDescent="0.25">
      <c r="A1662">
        <f t="shared" ref="A1662:C1662" si="6604">A1656</f>
        <v>1</v>
      </c>
      <c r="B1662">
        <f t="shared" si="6604"/>
        <v>0</v>
      </c>
      <c r="C1662">
        <f t="shared" si="6604"/>
        <v>1</v>
      </c>
      <c r="H1662">
        <f ca="1"/>
        <v>0.94747277050728285</v>
      </c>
      <c r="I1662">
        <f ca="1"/>
        <v>0.88384642560534732</v>
      </c>
      <c r="J1662">
        <f ca="1"/>
        <v>0.95762241539508619</v>
      </c>
      <c r="K1662">
        <f ca="1"/>
        <v>1.9324132719675386E-2</v>
      </c>
      <c r="L1662">
        <f t="shared" ca="1" si="6589"/>
        <v>-8.1585168531706334</v>
      </c>
      <c r="M1662">
        <f ca="1"/>
        <v>0.96057781913103601</v>
      </c>
      <c r="N1662">
        <f t="shared" si="6590"/>
        <v>1</v>
      </c>
      <c r="O1662">
        <f t="shared" ca="1" si="6591"/>
        <v>2.9856840084396649E-3</v>
      </c>
      <c r="P1662">
        <f ca="1"/>
        <v>-7.4362616933878372E-3</v>
      </c>
      <c r="Q1662">
        <f ca="1"/>
        <v>4.4760332215755712E-3</v>
      </c>
      <c r="R1662">
        <f ca="1"/>
        <v>2.0694057821622359E-3</v>
      </c>
      <c r="S1662">
        <f ca="1"/>
        <v>4.1087806890522001E-3</v>
      </c>
      <c r="T1662">
        <f ca="1"/>
        <v>-2.4358753301097057E-2</v>
      </c>
      <c r="U1662">
        <f t="shared" ca="1" si="6592"/>
        <v>4.9768119654536577E-2</v>
      </c>
      <c r="V1662">
        <f t="shared" ca="1" si="6593"/>
        <v>0.10266192154999856</v>
      </c>
      <c r="W1662">
        <f t="shared" ca="1" si="6594"/>
        <v>4.0581724927967182E-2</v>
      </c>
      <c r="X1662">
        <f t="shared" ca="1" si="6595"/>
        <v>1.8950710614307757E-2</v>
      </c>
      <c r="Y1662">
        <f t="shared" ca="1" si="6596"/>
        <v>2.2276375694905385E-4</v>
      </c>
      <c r="Z1662">
        <f t="shared" ca="1" si="6597"/>
        <v>2.1244917406345289E-4</v>
      </c>
      <c r="AA1662">
        <f t="shared" ca="1" si="6598"/>
        <v>1.6674140771245983E-4</v>
      </c>
      <c r="AB1662">
        <f t="shared" ca="1" si="6599"/>
        <v>-4.6161568473440412E-4</v>
      </c>
    </row>
    <row r="1663" spans="1:32" x14ac:dyDescent="0.25">
      <c r="A1663" s="1">
        <v>278</v>
      </c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</row>
    <row r="1664" spans="1:32" x14ac:dyDescent="0.25">
      <c r="A1664" s="1" t="str">
        <f t="shared" ref="A1664:C1665" si="6605">A1658</f>
        <v>Input</v>
      </c>
      <c r="B1664" s="1"/>
      <c r="C1664" s="1"/>
      <c r="D1664" s="1" t="str">
        <f t="shared" ref="D1664" si="6606">D1658</f>
        <v>Weights 1</v>
      </c>
      <c r="E1664" s="1"/>
      <c r="F1664" s="1"/>
      <c r="G1664" s="1"/>
      <c r="H1664" s="1" t="str">
        <f t="shared" ref="H1664" si="6607">H1658</f>
        <v>Layer 1 = Weights 1 X Input</v>
      </c>
      <c r="I1664" s="1"/>
      <c r="J1664" s="1"/>
      <c r="K1664" s="1"/>
      <c r="L1664" t="str">
        <f t="shared" ref="L1664:Q1664" si="6608">L1658</f>
        <v>Weights 2</v>
      </c>
      <c r="M1664" t="str">
        <f t="shared" si="6608"/>
        <v>Pred Output = Weights 2 X Layer 1</v>
      </c>
      <c r="N1664" t="str">
        <f t="shared" si="6608"/>
        <v>Real Output</v>
      </c>
      <c r="O1664" t="str">
        <f t="shared" si="6608"/>
        <v>Y-output * sigmoid derivative</v>
      </c>
      <c r="P1664" t="str">
        <f t="shared" si="6608"/>
        <v>d_weights 2 = (y-o*sigmoid(o))*Layer 1 Transposed</v>
      </c>
      <c r="Q1664" s="1" t="str">
        <f t="shared" si="6608"/>
        <v>Y-output*sigmoid * weights2</v>
      </c>
      <c r="R1664" s="1"/>
      <c r="S1664" s="1"/>
      <c r="T1664" s="1"/>
      <c r="U1664" s="1" t="str">
        <f t="shared" ref="U1664" si="6609">U1658</f>
        <v>Sigmoid Layer 1</v>
      </c>
      <c r="V1664" s="1"/>
      <c r="W1664" s="1"/>
      <c r="X1664" s="1"/>
      <c r="Y1664" s="1" t="str">
        <f t="shared" ref="Y1664" si="6610">Y1658</f>
        <v>(y-output*sigmoid*weights2)*Sigmoid Layer 1</v>
      </c>
      <c r="Z1664" s="1"/>
      <c r="AA1664" s="1"/>
      <c r="AB1664" s="1"/>
      <c r="AC1664" s="1" t="str">
        <f t="shared" ref="AC1664" si="6611">AC1658</f>
        <v>d_weights 1 = Input Transposed X ((y-o)*sigmoid(o))*sigmoid Layer 1</v>
      </c>
      <c r="AD1664" s="1"/>
      <c r="AE1664" s="1"/>
      <c r="AF1664" s="1"/>
    </row>
    <row r="1665" spans="1:32" x14ac:dyDescent="0.25">
      <c r="A1665">
        <f t="shared" si="6605"/>
        <v>0</v>
      </c>
      <c r="B1665">
        <f t="shared" si="6605"/>
        <v>0</v>
      </c>
      <c r="C1665">
        <f t="shared" si="6605"/>
        <v>0</v>
      </c>
      <c r="D1665">
        <f t="shared" ref="D1665:G1665" ca="1" si="6612">D1659+AC1659</f>
        <v>1.3875151228327764</v>
      </c>
      <c r="E1665">
        <f t="shared" ca="1" si="6612"/>
        <v>1.1161035246757207</v>
      </c>
      <c r="F1665">
        <f t="shared" ca="1" si="6612"/>
        <v>1.4947398846154427</v>
      </c>
      <c r="G1665">
        <f t="shared" ca="1" si="6612"/>
        <v>-1.9579219864794537</v>
      </c>
      <c r="H1665" cm="1">
        <f t="array" aca="1" ref="H1665:K1668" ca="1">1/(1+EXP(-MMULT(A1665:C1668,D1665:G1667)))</f>
        <v>0.5</v>
      </c>
      <c r="I1665">
        <f ca="1"/>
        <v>0.5</v>
      </c>
      <c r="J1665">
        <f ca="1"/>
        <v>0.5</v>
      </c>
      <c r="K1665">
        <f ca="1"/>
        <v>0.5</v>
      </c>
      <c r="L1665">
        <f t="shared" ref="L1665:L1668" ca="1" si="6613">L1659+P1659</f>
        <v>1.5000353058408065</v>
      </c>
      <c r="M1665" cm="1">
        <f t="array" aca="1" ref="M1665:M1668" ca="1">1/(1+EXP(-MMULT(_xlfn.ANCHORARRAY(H1665),L1665:L1668)))</f>
        <v>9.1318206622429107E-2</v>
      </c>
      <c r="N1665">
        <f t="shared" ref="N1665:N1668" si="6614">N1659</f>
        <v>0</v>
      </c>
      <c r="O1665">
        <f t="shared" ref="O1665:O1668" ca="1" si="6615">2*((N1665-M1665))*(M1665*(1-M1665))</f>
        <v>-1.5155021957312798E-2</v>
      </c>
      <c r="P1665" cm="1">
        <f t="array" aca="1" ref="P1665:P1668" ca="1">MMULT(TRANSPOSE(_xlfn.ANCHORARRAY(H1665)),O1665:O1668)</f>
        <v>8.6648987427065957E-4</v>
      </c>
      <c r="Q1665" cm="1">
        <f t="array" aca="1" ref="Q1665:T1668" ca="1">MMULT(O1665:O1668,TRANSPOSE(L1665:L1668))</f>
        <v>-2.2733067996761839E-2</v>
      </c>
      <c r="R1665">
        <f ca="1"/>
        <v>-1.0511764629838351E-2</v>
      </c>
      <c r="S1665">
        <f ca="1"/>
        <v>-2.0868651721624873E-2</v>
      </c>
      <c r="T1665">
        <f ca="1"/>
        <v>0.12375519875815107</v>
      </c>
      <c r="U1665">
        <f t="shared" ref="U1665:U1728" ca="1" si="6616">H1665*(1-H1665)</f>
        <v>0.25</v>
      </c>
      <c r="V1665">
        <f t="shared" ref="V1665:V1728" ca="1" si="6617">I1665*(1-I1665)</f>
        <v>0.25</v>
      </c>
      <c r="W1665">
        <f t="shared" ref="W1665:W1728" ca="1" si="6618">J1665*(1-J1665)</f>
        <v>0.25</v>
      </c>
      <c r="X1665">
        <f t="shared" ref="X1665:X1728" ca="1" si="6619">K1665*(1-K1665)</f>
        <v>0.25</v>
      </c>
      <c r="Y1665">
        <f t="shared" ref="Y1665:Y1728" ca="1" si="6620">Q1665*U1665</f>
        <v>-5.6832669991904597E-3</v>
      </c>
      <c r="Z1665">
        <f t="shared" ref="Z1665:Z1728" ca="1" si="6621">R1665*V1665</f>
        <v>-2.6279411574595879E-3</v>
      </c>
      <c r="AA1665">
        <f t="shared" ref="AA1665:AA1728" ca="1" si="6622">S1665*W1665</f>
        <v>-5.2171629304062182E-3</v>
      </c>
      <c r="AB1665">
        <f t="shared" ref="AB1665:AB1728" ca="1" si="6623">T1665*X1665</f>
        <v>3.0938799689537767E-2</v>
      </c>
      <c r="AC1665" cm="1">
        <f t="array" aca="1" ref="AC1665:AF1667" ca="1">MMULT(TRANSPOSE(A1665:C1668),Y1665:AB1668)</f>
        <v>4.4910318586338421E-4</v>
      </c>
      <c r="AD1665">
        <f ca="1"/>
        <v>3.5116180983415981E-4</v>
      </c>
      <c r="AE1665">
        <f ca="1"/>
        <v>4.0718666063481066E-4</v>
      </c>
      <c r="AF1665">
        <f ca="1"/>
        <v>-9.3451927251904582E-4</v>
      </c>
    </row>
    <row r="1666" spans="1:32" x14ac:dyDescent="0.25">
      <c r="A1666">
        <f t="shared" ref="A1666:C1666" si="6624">A1660</f>
        <v>1</v>
      </c>
      <c r="B1666">
        <f t="shared" si="6624"/>
        <v>1</v>
      </c>
      <c r="C1666">
        <f t="shared" si="6624"/>
        <v>0</v>
      </c>
      <c r="D1666">
        <f t="shared" ref="D1666:G1666" ca="1" si="6625">D1660+AC1660</f>
        <v>1.4851438496421638</v>
      </c>
      <c r="E1666">
        <f t="shared" ca="1" si="6625"/>
        <v>1.4322879696650614</v>
      </c>
      <c r="F1666">
        <f t="shared" ca="1" si="6625"/>
        <v>1.2143921539636362</v>
      </c>
      <c r="G1666">
        <f t="shared" ca="1" si="6625"/>
        <v>-1.9416673090202858</v>
      </c>
      <c r="H1666">
        <f ca="1"/>
        <v>0.94647820414660744</v>
      </c>
      <c r="I1666">
        <f ca="1"/>
        <v>0.92746537945026342</v>
      </c>
      <c r="J1666">
        <f ca="1"/>
        <v>0.93756335892045695</v>
      </c>
      <c r="K1666">
        <f ca="1"/>
        <v>1.9848294143373142E-2</v>
      </c>
      <c r="L1666">
        <f t="shared" ca="1" si="6613"/>
        <v>0.69361592872955746</v>
      </c>
      <c r="M1666">
        <f ca="1"/>
        <v>0.96053254761505502</v>
      </c>
      <c r="N1666">
        <f t="shared" si="6614"/>
        <v>1</v>
      </c>
      <c r="O1666">
        <f t="shared" ca="1" si="6615"/>
        <v>2.9924042890177968E-3</v>
      </c>
      <c r="P1666">
        <f ca="1"/>
        <v>5.0452795894024563E-4</v>
      </c>
      <c r="Q1666">
        <f ca="1"/>
        <v>4.4887120828761519E-3</v>
      </c>
      <c r="R1666">
        <f ca="1"/>
        <v>2.0755792800613905E-3</v>
      </c>
      <c r="S1666">
        <f ca="1"/>
        <v>4.1205775282744444E-3</v>
      </c>
      <c r="T1666">
        <f ca="1"/>
        <v>-2.4435833124837332E-2</v>
      </c>
      <c r="U1666">
        <f t="shared" ca="1" si="6616"/>
        <v>5.0657213222020332E-2</v>
      </c>
      <c r="V1666">
        <f t="shared" ca="1" si="6617"/>
        <v>6.7273349371442318E-2</v>
      </c>
      <c r="W1666">
        <f t="shared" ca="1" si="6618"/>
        <v>5.853830693024737E-2</v>
      </c>
      <c r="X1666">
        <f t="shared" ca="1" si="6619"/>
        <v>1.9454339362971279E-2</v>
      </c>
      <c r="Y1666">
        <f t="shared" ca="1" si="6620"/>
        <v>2.2738564507451622E-4</v>
      </c>
      <c r="Z1666">
        <f t="shared" ca="1" si="6621"/>
        <v>1.3963117005569663E-4</v>
      </c>
      <c r="AA1666">
        <f t="shared" ca="1" si="6622"/>
        <v>2.412116320800095E-4</v>
      </c>
      <c r="AB1666">
        <f t="shared" ca="1" si="6623"/>
        <v>-4.7538299022752037E-4</v>
      </c>
      <c r="AC1666">
        <f ca="1"/>
        <v>4.2797531243233611E-4</v>
      </c>
      <c r="AD1666">
        <f ca="1"/>
        <v>3.0199300843200571E-4</v>
      </c>
      <c r="AE1666">
        <f ca="1"/>
        <v>4.5238181835272518E-4</v>
      </c>
      <c r="AF1666">
        <f ca="1"/>
        <v>-9.3604662605688499E-4</v>
      </c>
    </row>
    <row r="1667" spans="1:32" x14ac:dyDescent="0.25">
      <c r="A1667">
        <f t="shared" ref="A1667:C1667" si="6626">A1661</f>
        <v>0</v>
      </c>
      <c r="B1667">
        <f t="shared" si="6626"/>
        <v>1</v>
      </c>
      <c r="C1667">
        <f t="shared" si="6626"/>
        <v>1</v>
      </c>
      <c r="D1667">
        <f t="shared" ref="D1667:G1667" ca="1" si="6627">D1661+AC1661</f>
        <v>1.5058269132642992</v>
      </c>
      <c r="E1667">
        <f t="shared" ca="1" si="6627"/>
        <v>0.91399477262886808</v>
      </c>
      <c r="F1667">
        <f t="shared" ca="1" si="6627"/>
        <v>1.6238820955058344</v>
      </c>
      <c r="G1667">
        <f t="shared" ca="1" si="6627"/>
        <v>-1.9708296521417075</v>
      </c>
      <c r="H1667">
        <f ca="1"/>
        <v>0.9521645451189914</v>
      </c>
      <c r="I1667">
        <f ca="1"/>
        <v>0.91263830623421682</v>
      </c>
      <c r="J1667">
        <f ca="1"/>
        <v>0.94470938927425951</v>
      </c>
      <c r="K1667">
        <f ca="1"/>
        <v>1.959873418229308E-2</v>
      </c>
      <c r="L1667">
        <f t="shared" ca="1" si="6613"/>
        <v>1.3770123052546988</v>
      </c>
      <c r="M1667">
        <f ca="1"/>
        <v>0.96091454242270202</v>
      </c>
      <c r="N1667">
        <f t="shared" si="6614"/>
        <v>1</v>
      </c>
      <c r="O1667">
        <f t="shared" ca="1" si="6615"/>
        <v>2.9359263920534866E-3</v>
      </c>
      <c r="P1667">
        <f ca="1"/>
        <v>8.4805825689620879E-4</v>
      </c>
      <c r="Q1667">
        <f ca="1"/>
        <v>4.4039932434300471E-3</v>
      </c>
      <c r="R1667">
        <f ca="1"/>
        <v>2.0364053111057981E-3</v>
      </c>
      <c r="S1667">
        <f ca="1"/>
        <v>4.0428067691796821E-3</v>
      </c>
      <c r="T1667">
        <f ca="1"/>
        <v>-2.3974637266200655E-2</v>
      </c>
      <c r="U1667">
        <f t="shared" ca="1" si="6616"/>
        <v>4.5547224137335592E-2</v>
      </c>
      <c r="V1667">
        <f t="shared" ca="1" si="6617"/>
        <v>7.9729628228156699E-2</v>
      </c>
      <c r="W1667">
        <f t="shared" ca="1" si="6618"/>
        <v>5.2233559091315114E-2</v>
      </c>
      <c r="X1667">
        <f t="shared" ca="1" si="6619"/>
        <v>1.9214623800744898E-2</v>
      </c>
      <c r="Y1667">
        <f t="shared" ca="1" si="6620"/>
        <v>2.005896673578199E-4</v>
      </c>
      <c r="Z1667">
        <f t="shared" ca="1" si="6621"/>
        <v>1.6236183837630905E-4</v>
      </c>
      <c r="AA1667">
        <f t="shared" ca="1" si="6622"/>
        <v>2.1117018627271568E-4</v>
      </c>
      <c r="AB1667">
        <f t="shared" ca="1" si="6623"/>
        <v>-4.6066363582936468E-4</v>
      </c>
      <c r="AC1667">
        <f ca="1"/>
        <v>4.2230720814668784E-4</v>
      </c>
      <c r="AD1667">
        <f ca="1"/>
        <v>3.738924781547722E-4</v>
      </c>
      <c r="AE1667">
        <f ca="1"/>
        <v>3.7714521482751684E-4</v>
      </c>
      <c r="AF1667">
        <f ca="1"/>
        <v>-9.1979991812089009E-4</v>
      </c>
    </row>
    <row r="1668" spans="1:32" x14ac:dyDescent="0.25">
      <c r="A1668">
        <f t="shared" ref="A1668:C1668" si="6628">A1662</f>
        <v>1</v>
      </c>
      <c r="B1668">
        <f t="shared" si="6628"/>
        <v>0</v>
      </c>
      <c r="C1668">
        <f t="shared" si="6628"/>
        <v>1</v>
      </c>
      <c r="H1668">
        <f ca="1"/>
        <v>0.94751632691946408</v>
      </c>
      <c r="I1668">
        <f ca="1"/>
        <v>0.88392116406133114</v>
      </c>
      <c r="J1668">
        <f ca="1"/>
        <v>0.95765438128095559</v>
      </c>
      <c r="K1668">
        <f ca="1"/>
        <v>1.928883343615357E-2</v>
      </c>
      <c r="L1668">
        <f t="shared" ca="1" si="6613"/>
        <v>-8.1659531148640205</v>
      </c>
      <c r="M1668">
        <f ca="1"/>
        <v>0.960668357489873</v>
      </c>
      <c r="N1668">
        <f t="shared" si="6614"/>
        <v>1</v>
      </c>
      <c r="O1668">
        <f t="shared" ca="1" si="6615"/>
        <v>2.9722658256883141E-3</v>
      </c>
      <c r="P1668">
        <f ca="1"/>
        <v>-7.4032448767557737E-3</v>
      </c>
      <c r="Q1668">
        <f ca="1"/>
        <v>4.4585036768765478E-3</v>
      </c>
      <c r="R1668">
        <f ca="1"/>
        <v>2.061610921115925E-3</v>
      </c>
      <c r="S1668">
        <f ca="1"/>
        <v>4.0928466164608258E-3</v>
      </c>
      <c r="T1668">
        <f ca="1"/>
        <v>-2.4271383377483368E-2</v>
      </c>
      <c r="U1668">
        <f t="shared" ca="1" si="6616"/>
        <v>4.9729137140511352E-2</v>
      </c>
      <c r="V1668">
        <f t="shared" ca="1" si="6617"/>
        <v>0.10260453978579245</v>
      </c>
      <c r="W1668">
        <f t="shared" ca="1" si="6618"/>
        <v>4.0552467294345723E-2</v>
      </c>
      <c r="X1668">
        <f t="shared" ca="1" si="6619"/>
        <v>1.8916774340825893E-2</v>
      </c>
      <c r="Y1668">
        <f t="shared" ca="1" si="6620"/>
        <v>2.2171754078886797E-4</v>
      </c>
      <c r="Z1668">
        <f t="shared" ca="1" si="6621"/>
        <v>2.1153063977846315E-4</v>
      </c>
      <c r="AA1668">
        <f t="shared" ca="1" si="6622"/>
        <v>1.6597502855480119E-4</v>
      </c>
      <c r="AB1668">
        <f t="shared" ca="1" si="6623"/>
        <v>-4.5913628229152546E-4</v>
      </c>
    </row>
    <row r="1669" spans="1:32" x14ac:dyDescent="0.25">
      <c r="A1669" s="1">
        <v>279</v>
      </c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</row>
    <row r="1670" spans="1:32" x14ac:dyDescent="0.25">
      <c r="A1670" s="1" t="str">
        <f t="shared" ref="A1670:C1671" si="6629">A1664</f>
        <v>Input</v>
      </c>
      <c r="B1670" s="1"/>
      <c r="C1670" s="1"/>
      <c r="D1670" s="1" t="str">
        <f t="shared" ref="D1670" si="6630">D1664</f>
        <v>Weights 1</v>
      </c>
      <c r="E1670" s="1"/>
      <c r="F1670" s="1"/>
      <c r="G1670" s="1"/>
      <c r="H1670" s="1" t="str">
        <f t="shared" ref="H1670" si="6631">H1664</f>
        <v>Layer 1 = Weights 1 X Input</v>
      </c>
      <c r="I1670" s="1"/>
      <c r="J1670" s="1"/>
      <c r="K1670" s="1"/>
      <c r="L1670" t="str">
        <f t="shared" ref="L1670:Q1670" si="6632">L1664</f>
        <v>Weights 2</v>
      </c>
      <c r="M1670" t="str">
        <f t="shared" si="6632"/>
        <v>Pred Output = Weights 2 X Layer 1</v>
      </c>
      <c r="N1670" t="str">
        <f t="shared" si="6632"/>
        <v>Real Output</v>
      </c>
      <c r="O1670" t="str">
        <f t="shared" si="6632"/>
        <v>Y-output * sigmoid derivative</v>
      </c>
      <c r="P1670" t="str">
        <f t="shared" si="6632"/>
        <v>d_weights 2 = (y-o*sigmoid(o))*Layer 1 Transposed</v>
      </c>
      <c r="Q1670" s="1" t="str">
        <f t="shared" si="6632"/>
        <v>Y-output*sigmoid * weights2</v>
      </c>
      <c r="R1670" s="1"/>
      <c r="S1670" s="1"/>
      <c r="T1670" s="1"/>
      <c r="U1670" s="1" t="str">
        <f t="shared" ref="U1670" si="6633">U1664</f>
        <v>Sigmoid Layer 1</v>
      </c>
      <c r="V1670" s="1"/>
      <c r="W1670" s="1"/>
      <c r="X1670" s="1"/>
      <c r="Y1670" s="1" t="str">
        <f t="shared" ref="Y1670" si="6634">Y1664</f>
        <v>(y-output*sigmoid*weights2)*Sigmoid Layer 1</v>
      </c>
      <c r="Z1670" s="1"/>
      <c r="AA1670" s="1"/>
      <c r="AB1670" s="1"/>
      <c r="AC1670" s="1" t="str">
        <f t="shared" ref="AC1670" si="6635">AC1664</f>
        <v>d_weights 1 = Input Transposed X ((y-o)*sigmoid(o))*sigmoid Layer 1</v>
      </c>
      <c r="AD1670" s="1"/>
      <c r="AE1670" s="1"/>
      <c r="AF1670" s="1"/>
    </row>
    <row r="1671" spans="1:32" x14ac:dyDescent="0.25">
      <c r="A1671">
        <f t="shared" si="6629"/>
        <v>0</v>
      </c>
      <c r="B1671">
        <f t="shared" si="6629"/>
        <v>0</v>
      </c>
      <c r="C1671">
        <f t="shared" si="6629"/>
        <v>0</v>
      </c>
      <c r="D1671">
        <f t="shared" ref="D1671:G1671" ca="1" si="6636">D1665+AC1665</f>
        <v>1.3879642260186398</v>
      </c>
      <c r="E1671">
        <f t="shared" ca="1" si="6636"/>
        <v>1.1164546864855549</v>
      </c>
      <c r="F1671">
        <f t="shared" ca="1" si="6636"/>
        <v>1.4951470712760775</v>
      </c>
      <c r="G1671">
        <f t="shared" ca="1" si="6636"/>
        <v>-1.9588565057519727</v>
      </c>
      <c r="H1671" cm="1">
        <f t="array" aca="1" ref="H1671:K1674" ca="1">1/(1+EXP(-MMULT(A1671:C1674,D1671:G1673)))</f>
        <v>0.5</v>
      </c>
      <c r="I1671">
        <f ca="1"/>
        <v>0.5</v>
      </c>
      <c r="J1671">
        <f ca="1"/>
        <v>0.5</v>
      </c>
      <c r="K1671">
        <f ca="1"/>
        <v>0.5</v>
      </c>
      <c r="L1671">
        <f t="shared" ref="L1671:L1674" ca="1" si="6637">L1665+P1665</f>
        <v>1.5009017957150772</v>
      </c>
      <c r="M1671" cm="1">
        <f t="array" aca="1" ref="M1671:M1674" ca="1">1/(1+EXP(-MMULT(_xlfn.ANCHORARRAY(H1671),L1671:L1674)))</f>
        <v>9.1103345285509799E-2</v>
      </c>
      <c r="N1671">
        <f t="shared" ref="N1671:N1674" si="6638">N1665</f>
        <v>0</v>
      </c>
      <c r="O1671">
        <f t="shared" ref="O1671:O1674" ca="1" si="6639">2*((N1671-M1671))*(M1671*(1-M1671))</f>
        <v>-1.5087356396942867E-2</v>
      </c>
      <c r="P1671" cm="1">
        <f t="array" aca="1" ref="P1671:P1674" ca="1">MMULT(TRANSPOSE(_xlfn.ANCHORARRAY(H1671)),O1671:O1674)</f>
        <v>8.6279002485047931E-4</v>
      </c>
      <c r="Q1671" cm="1">
        <f t="array" aca="1" ref="Q1671:T1674" ca="1">MMULT(O1671:O1674,TRANSPOSE(L1671:L1674))</f>
        <v>-2.2644640308764907E-2</v>
      </c>
      <c r="R1671">
        <f ca="1"/>
        <v>-1.0472442712468111E-2</v>
      </c>
      <c r="S1671">
        <f ca="1"/>
        <v>-2.0788270369520686E-2</v>
      </c>
      <c r="T1671">
        <f ca="1"/>
        <v>0.12331434035862866</v>
      </c>
      <c r="U1671">
        <f t="shared" ref="U1671:U1734" ca="1" si="6640">H1671*(1-H1671)</f>
        <v>0.25</v>
      </c>
      <c r="V1671">
        <f t="shared" ref="V1671:V1734" ca="1" si="6641">I1671*(1-I1671)</f>
        <v>0.25</v>
      </c>
      <c r="W1671">
        <f t="shared" ref="W1671:W1734" ca="1" si="6642">J1671*(1-J1671)</f>
        <v>0.25</v>
      </c>
      <c r="X1671">
        <f t="shared" ref="X1671:X1734" ca="1" si="6643">K1671*(1-K1671)</f>
        <v>0.25</v>
      </c>
      <c r="Y1671">
        <f t="shared" ref="Y1671:Y1734" ca="1" si="6644">Q1671*U1671</f>
        <v>-5.6611600771912267E-3</v>
      </c>
      <c r="Z1671">
        <f t="shared" ref="Z1671:Z1734" ca="1" si="6645">R1671*V1671</f>
        <v>-2.6181106781170277E-3</v>
      </c>
      <c r="AA1671">
        <f t="shared" ref="AA1671:AA1734" ca="1" si="6646">S1671*W1671</f>
        <v>-5.1970675923801715E-3</v>
      </c>
      <c r="AB1671">
        <f t="shared" ref="AB1671:AB1734" ca="1" si="6647">T1671*X1671</f>
        <v>3.0828585089657166E-2</v>
      </c>
      <c r="AC1671" cm="1">
        <f t="array" aca="1" ref="AC1671:AF1673" ca="1">MMULT(TRANSPOSE(A1671:C1674),Y1671:AB1674)</f>
        <v>4.4699510140438521E-4</v>
      </c>
      <c r="AD1671">
        <f ca="1"/>
        <v>3.4964529619770546E-4</v>
      </c>
      <c r="AE1671">
        <f ca="1"/>
        <v>4.0530732622636346E-4</v>
      </c>
      <c r="AF1671">
        <f ca="1"/>
        <v>-9.2950086957210008E-4</v>
      </c>
    </row>
    <row r="1672" spans="1:32" x14ac:dyDescent="0.25">
      <c r="A1672">
        <f t="shared" ref="A1672:C1672" si="6648">A1666</f>
        <v>1</v>
      </c>
      <c r="B1672">
        <f t="shared" si="6648"/>
        <v>1</v>
      </c>
      <c r="C1672">
        <f t="shared" si="6648"/>
        <v>0</v>
      </c>
      <c r="D1672">
        <f t="shared" ref="D1672:G1672" ca="1" si="6649">D1666+AC1666</f>
        <v>1.4855718249545962</v>
      </c>
      <c r="E1672">
        <f t="shared" ca="1" si="6649"/>
        <v>1.4325899626734935</v>
      </c>
      <c r="F1672">
        <f t="shared" ca="1" si="6649"/>
        <v>1.214844535781989</v>
      </c>
      <c r="G1672">
        <f t="shared" ca="1" si="6649"/>
        <v>-1.9426033556463427</v>
      </c>
      <c r="H1672">
        <f ca="1"/>
        <v>0.94652261710430519</v>
      </c>
      <c r="I1672">
        <f ca="1"/>
        <v>0.92750930709633872</v>
      </c>
      <c r="J1672">
        <f ca="1"/>
        <v>0.93761365768265792</v>
      </c>
      <c r="K1672">
        <f ca="1"/>
        <v>1.9811936185279527E-2</v>
      </c>
      <c r="L1672">
        <f t="shared" ca="1" si="6637"/>
        <v>0.69412045668849776</v>
      </c>
      <c r="M1672">
        <f ca="1"/>
        <v>0.96062342430863568</v>
      </c>
      <c r="N1672">
        <f t="shared" si="6638"/>
        <v>1</v>
      </c>
      <c r="O1672">
        <f t="shared" ca="1" si="6639"/>
        <v>2.9789215064274528E-3</v>
      </c>
      <c r="P1672">
        <f ca="1"/>
        <v>5.0258577469888648E-4</v>
      </c>
      <c r="Q1672">
        <f ca="1"/>
        <v>4.4710686382912271E-3</v>
      </c>
      <c r="R1672">
        <f ca="1"/>
        <v>2.0677303564806114E-3</v>
      </c>
      <c r="S1672">
        <f ca="1"/>
        <v>4.1045378697186384E-3</v>
      </c>
      <c r="T1672">
        <f ca="1"/>
        <v>-2.4347787039727394E-2</v>
      </c>
      <c r="U1672">
        <f t="shared" ca="1" si="6640"/>
        <v>5.0617552414322059E-2</v>
      </c>
      <c r="V1672">
        <f t="shared" ca="1" si="6641"/>
        <v>6.723579234600835E-2</v>
      </c>
      <c r="W1672">
        <f t="shared" ca="1" si="6642"/>
        <v>5.8494286609605491E-2</v>
      </c>
      <c r="X1672">
        <f t="shared" ca="1" si="6643"/>
        <v>1.9419423369869938E-2</v>
      </c>
      <c r="Y1672">
        <f t="shared" ca="1" si="6644"/>
        <v>2.2631455114673773E-4</v>
      </c>
      <c r="Z1672">
        <f t="shared" ca="1" si="6645"/>
        <v>1.390254888758682E-4</v>
      </c>
      <c r="AA1672">
        <f t="shared" ca="1" si="6646"/>
        <v>2.4009201455130159E-4</v>
      </c>
      <c r="AB1672">
        <f t="shared" ca="1" si="6647"/>
        <v>-4.7281998464389856E-4</v>
      </c>
      <c r="AC1672">
        <f ca="1"/>
        <v>4.2596611615878946E-4</v>
      </c>
      <c r="AD1672">
        <f ca="1"/>
        <v>3.0068631989704249E-4</v>
      </c>
      <c r="AE1672">
        <f ca="1"/>
        <v>4.5028918972913235E-4</v>
      </c>
      <c r="AF1672">
        <f ca="1"/>
        <v>-9.3101502776880949E-4</v>
      </c>
    </row>
    <row r="1673" spans="1:32" x14ac:dyDescent="0.25">
      <c r="A1673">
        <f t="shared" ref="A1673:C1673" si="6650">A1667</f>
        <v>0</v>
      </c>
      <c r="B1673">
        <f t="shared" si="6650"/>
        <v>1</v>
      </c>
      <c r="C1673">
        <f t="shared" si="6650"/>
        <v>1</v>
      </c>
      <c r="D1673">
        <f t="shared" ref="D1673:G1673" ca="1" si="6651">D1667+AC1667</f>
        <v>1.5062492204724458</v>
      </c>
      <c r="E1673">
        <f t="shared" ca="1" si="6651"/>
        <v>0.91436866510702286</v>
      </c>
      <c r="F1673">
        <f t="shared" ca="1" si="6651"/>
        <v>1.624259240720662</v>
      </c>
      <c r="G1673">
        <f t="shared" ca="1" si="6651"/>
        <v>-1.9717494520598284</v>
      </c>
      <c r="H1673">
        <f ca="1"/>
        <v>0.95220325824126251</v>
      </c>
      <c r="I1673">
        <f ca="1"/>
        <v>0.9126921793057392</v>
      </c>
      <c r="J1673">
        <f ca="1"/>
        <v>0.94475270244291998</v>
      </c>
      <c r="K1673">
        <f ca="1"/>
        <v>1.9563106563180895E-2</v>
      </c>
      <c r="L1673">
        <f t="shared" ca="1" si="6637"/>
        <v>1.3778603635115949</v>
      </c>
      <c r="M1673">
        <f ca="1"/>
        <v>0.96100412960974768</v>
      </c>
      <c r="N1673">
        <f t="shared" si="6638"/>
        <v>1</v>
      </c>
      <c r="O1673">
        <f t="shared" ca="1" si="6639"/>
        <v>2.9227554978148531E-3</v>
      </c>
      <c r="P1673">
        <f ca="1"/>
        <v>8.4443881880402923E-4</v>
      </c>
      <c r="Q1673">
        <f ca="1"/>
        <v>4.3867689751064271E-3</v>
      </c>
      <c r="R1673">
        <f ca="1"/>
        <v>2.0287443809320635E-3</v>
      </c>
      <c r="S1673">
        <f ca="1"/>
        <v>4.027148952674686E-3</v>
      </c>
      <c r="T1673">
        <f ca="1"/>
        <v>-2.3888722236032348E-2</v>
      </c>
      <c r="U1673">
        <f t="shared" ca="1" si="6640"/>
        <v>4.5512213235986053E-2</v>
      </c>
      <c r="V1673">
        <f t="shared" ca="1" si="6641"/>
        <v>7.9685165139879596E-2</v>
      </c>
      <c r="W1673">
        <f t="shared" ca="1" si="6642"/>
        <v>5.2195033669719483E-2</v>
      </c>
      <c r="X1673">
        <f t="shared" ca="1" si="6643"/>
        <v>1.9180391424778523E-2</v>
      </c>
      <c r="Y1673">
        <f t="shared" ca="1" si="6644"/>
        <v>1.996515650120517E-4</v>
      </c>
      <c r="Z1673">
        <f t="shared" ca="1" si="6645"/>
        <v>1.6166083102117429E-4</v>
      </c>
      <c r="AA1673">
        <f t="shared" ca="1" si="6646"/>
        <v>2.1019717517783079E-4</v>
      </c>
      <c r="AB1673">
        <f t="shared" ca="1" si="6647"/>
        <v>-4.5819504312491087E-4</v>
      </c>
      <c r="AC1673">
        <f ca="1"/>
        <v>4.2033211526969921E-4</v>
      </c>
      <c r="AD1673">
        <f ca="1"/>
        <v>3.7228063834301159E-4</v>
      </c>
      <c r="AE1673">
        <f ca="1"/>
        <v>3.7541248685289263E-4</v>
      </c>
      <c r="AF1673">
        <f ca="1"/>
        <v>-9.1487592805311233E-4</v>
      </c>
    </row>
    <row r="1674" spans="1:32" x14ac:dyDescent="0.25">
      <c r="A1674">
        <f t="shared" ref="A1674:C1674" si="6652">A1668</f>
        <v>1</v>
      </c>
      <c r="B1674">
        <f t="shared" si="6652"/>
        <v>0</v>
      </c>
      <c r="C1674">
        <f t="shared" si="6652"/>
        <v>1</v>
      </c>
      <c r="H1674">
        <f ca="1"/>
        <v>0.94755964451113484</v>
      </c>
      <c r="I1674">
        <f ca="1"/>
        <v>0.88399553721682611</v>
      </c>
      <c r="J1674">
        <f ca="1"/>
        <v>0.95768617645908105</v>
      </c>
      <c r="K1674">
        <f ca="1"/>
        <v>1.9253786948667168E-2</v>
      </c>
      <c r="L1674">
        <f t="shared" ca="1" si="6637"/>
        <v>-8.1733563597407759</v>
      </c>
      <c r="M1674">
        <f ca="1"/>
        <v>0.96075830782779947</v>
      </c>
      <c r="N1674">
        <f t="shared" si="6638"/>
        <v>1</v>
      </c>
      <c r="O1674">
        <f t="shared" ca="1" si="6639"/>
        <v>2.9589634289402104E-3</v>
      </c>
      <c r="P1674">
        <f ca="1"/>
        <v>-7.3705105669735482E-3</v>
      </c>
      <c r="Q1674">
        <f ca="1"/>
        <v>4.4411135239516043E-3</v>
      </c>
      <c r="R1674">
        <f ca="1"/>
        <v>2.053877046620542E-3</v>
      </c>
      <c r="S1674">
        <f ca="1"/>
        <v>4.0770384258170733E-3</v>
      </c>
      <c r="T1674">
        <f ca="1"/>
        <v>-2.4184662560168841E-2</v>
      </c>
      <c r="U1674">
        <f t="shared" ca="1" si="6640"/>
        <v>4.9690364605066616E-2</v>
      </c>
      <c r="V1674">
        <f t="shared" ca="1" si="6641"/>
        <v>0.10254742739756112</v>
      </c>
      <c r="W1674">
        <f t="shared" ca="1" si="6642"/>
        <v>4.0523363878266924E-2</v>
      </c>
      <c r="X1674">
        <f t="shared" ca="1" si="6643"/>
        <v>1.8883078636802501E-2</v>
      </c>
      <c r="Y1674">
        <f t="shared" ca="1" si="6644"/>
        <v>2.2068055025764748E-4</v>
      </c>
      <c r="Z1674">
        <f t="shared" ca="1" si="6645"/>
        <v>2.1061980732183728E-4</v>
      </c>
      <c r="AA1674">
        <f t="shared" ca="1" si="6646"/>
        <v>1.6521531167506184E-4</v>
      </c>
      <c r="AB1674">
        <f t="shared" ca="1" si="6647"/>
        <v>-4.5668088492820152E-4</v>
      </c>
    </row>
    <row r="1675" spans="1:32" x14ac:dyDescent="0.25">
      <c r="A1675" s="1">
        <v>280</v>
      </c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</row>
    <row r="1676" spans="1:32" x14ac:dyDescent="0.25">
      <c r="A1676" s="1" t="str">
        <f t="shared" ref="A1676:C1677" si="6653">A1670</f>
        <v>Input</v>
      </c>
      <c r="B1676" s="1"/>
      <c r="C1676" s="1"/>
      <c r="D1676" s="1" t="str">
        <f t="shared" ref="D1676" si="6654">D1670</f>
        <v>Weights 1</v>
      </c>
      <c r="E1676" s="1"/>
      <c r="F1676" s="1"/>
      <c r="G1676" s="1"/>
      <c r="H1676" s="1" t="str">
        <f t="shared" ref="H1676" si="6655">H1670</f>
        <v>Layer 1 = Weights 1 X Input</v>
      </c>
      <c r="I1676" s="1"/>
      <c r="J1676" s="1"/>
      <c r="K1676" s="1"/>
      <c r="L1676" t="str">
        <f t="shared" ref="L1676:Q1676" si="6656">L1670</f>
        <v>Weights 2</v>
      </c>
      <c r="M1676" t="str">
        <f t="shared" si="6656"/>
        <v>Pred Output = Weights 2 X Layer 1</v>
      </c>
      <c r="N1676" t="str">
        <f t="shared" si="6656"/>
        <v>Real Output</v>
      </c>
      <c r="O1676" t="str">
        <f t="shared" si="6656"/>
        <v>Y-output * sigmoid derivative</v>
      </c>
      <c r="P1676" t="str">
        <f t="shared" si="6656"/>
        <v>d_weights 2 = (y-o*sigmoid(o))*Layer 1 Transposed</v>
      </c>
      <c r="Q1676" s="1" t="str">
        <f t="shared" si="6656"/>
        <v>Y-output*sigmoid * weights2</v>
      </c>
      <c r="R1676" s="1"/>
      <c r="S1676" s="1"/>
      <c r="T1676" s="1"/>
      <c r="U1676" s="1" t="str">
        <f t="shared" ref="U1676" si="6657">U1670</f>
        <v>Sigmoid Layer 1</v>
      </c>
      <c r="V1676" s="1"/>
      <c r="W1676" s="1"/>
      <c r="X1676" s="1"/>
      <c r="Y1676" s="1" t="str">
        <f t="shared" ref="Y1676" si="6658">Y1670</f>
        <v>(y-output*sigmoid*weights2)*Sigmoid Layer 1</v>
      </c>
      <c r="Z1676" s="1"/>
      <c r="AA1676" s="1"/>
      <c r="AB1676" s="1"/>
      <c r="AC1676" s="1" t="str">
        <f t="shared" ref="AC1676" si="6659">AC1670</f>
        <v>d_weights 1 = Input Transposed X ((y-o)*sigmoid(o))*sigmoid Layer 1</v>
      </c>
      <c r="AD1676" s="1"/>
      <c r="AE1676" s="1"/>
      <c r="AF1676" s="1"/>
    </row>
    <row r="1677" spans="1:32" x14ac:dyDescent="0.25">
      <c r="A1677">
        <f t="shared" si="6653"/>
        <v>0</v>
      </c>
      <c r="B1677">
        <f t="shared" si="6653"/>
        <v>0</v>
      </c>
      <c r="C1677">
        <f t="shared" si="6653"/>
        <v>0</v>
      </c>
      <c r="D1677">
        <f t="shared" ref="D1677:G1677" ca="1" si="6660">D1671+AC1671</f>
        <v>1.3884112211200441</v>
      </c>
      <c r="E1677">
        <f t="shared" ca="1" si="6660"/>
        <v>1.1168043317817526</v>
      </c>
      <c r="F1677">
        <f t="shared" ca="1" si="6660"/>
        <v>1.4955523786023039</v>
      </c>
      <c r="G1677">
        <f t="shared" ca="1" si="6660"/>
        <v>-1.9597860066215447</v>
      </c>
      <c r="H1677" cm="1">
        <f t="array" aca="1" ref="H1677:K1680" ca="1">1/(1+EXP(-MMULT(A1677:C1680,D1677:G1679)))</f>
        <v>0.5</v>
      </c>
      <c r="I1677">
        <f ca="1"/>
        <v>0.5</v>
      </c>
      <c r="J1677">
        <f ca="1"/>
        <v>0.5</v>
      </c>
      <c r="K1677">
        <f ca="1"/>
        <v>0.5</v>
      </c>
      <c r="L1677">
        <f t="shared" ref="L1677:L1680" ca="1" si="6661">L1671+P1671</f>
        <v>1.5017645857399278</v>
      </c>
      <c r="M1677" cm="1">
        <f t="array" aca="1" ref="M1677:M1680" ca="1">1/(1+EXP(-MMULT(_xlfn.ANCHORARRAY(H1677),L1677:L1680)))</f>
        <v>9.0889908689990404E-2</v>
      </c>
      <c r="N1677">
        <f t="shared" ref="N1677:N1680" si="6662">N1671</f>
        <v>0</v>
      </c>
      <c r="O1677">
        <f t="shared" ref="O1677:O1680" ca="1" si="6663">2*((N1677-M1677))*(M1677*(1-M1677))</f>
        <v>-1.5020272385274648E-2</v>
      </c>
      <c r="P1677" cm="1">
        <f t="array" aca="1" ref="P1677:P1680" ca="1">MMULT(TRANSPOSE(_xlfn.ANCHORARRAY(H1677)),O1677:O1680)</f>
        <v>8.5912049503578114E-4</v>
      </c>
      <c r="Q1677" cm="1">
        <f t="array" aca="1" ref="Q1677:T1680" ca="1">MMULT(O1677:O1680,TRANSPOSE(L1677:L1680))</f>
        <v>-2.2556913136372859E-2</v>
      </c>
      <c r="R1677">
        <f ca="1"/>
        <v>-1.0433427302885412E-2</v>
      </c>
      <c r="S1677">
        <f ca="1"/>
        <v>-2.0708521669888832E-2</v>
      </c>
      <c r="T1677">
        <f ca="1"/>
        <v>0.12287674590155778</v>
      </c>
      <c r="U1677">
        <f t="shared" ref="U1677:U1740" ca="1" si="6664">H1677*(1-H1677)</f>
        <v>0.25</v>
      </c>
      <c r="V1677">
        <f t="shared" ref="V1677:V1740" ca="1" si="6665">I1677*(1-I1677)</f>
        <v>0.25</v>
      </c>
      <c r="W1677">
        <f t="shared" ref="W1677:W1740" ca="1" si="6666">J1677*(1-J1677)</f>
        <v>0.25</v>
      </c>
      <c r="X1677">
        <f t="shared" ref="X1677:X1740" ca="1" si="6667">K1677*(1-K1677)</f>
        <v>0.25</v>
      </c>
      <c r="Y1677">
        <f t="shared" ref="Y1677:Y1740" ca="1" si="6668">Q1677*U1677</f>
        <v>-5.6392282840932147E-3</v>
      </c>
      <c r="Z1677">
        <f t="shared" ref="Z1677:Z1740" ca="1" si="6669">R1677*V1677</f>
        <v>-2.6083568257213529E-3</v>
      </c>
      <c r="AA1677">
        <f t="shared" ref="AA1677:AA1740" ca="1" si="6670">S1677*W1677</f>
        <v>-5.1771304174722081E-3</v>
      </c>
      <c r="AB1677">
        <f t="shared" ref="AB1677:AB1740" ca="1" si="6671">T1677*X1677</f>
        <v>3.0719186475389446E-2</v>
      </c>
      <c r="AC1677" cm="1">
        <f t="array" aca="1" ref="AC1677:AF1679" ca="1">MMULT(TRANSPOSE(A1677:C1680),Y1677:AB1680)</f>
        <v>4.4490557785615789E-4</v>
      </c>
      <c r="AD1677">
        <f ca="1"/>
        <v>3.481414804433457E-4</v>
      </c>
      <c r="AE1677">
        <f ca="1"/>
        <v>4.0344434393706896E-4</v>
      </c>
      <c r="AF1677">
        <f ca="1"/>
        <v>-9.245309918990076E-4</v>
      </c>
    </row>
    <row r="1678" spans="1:32" x14ac:dyDescent="0.25">
      <c r="A1678">
        <f t="shared" ref="A1678:C1678" si="6672">A1672</f>
        <v>1</v>
      </c>
      <c r="B1678">
        <f t="shared" si="6672"/>
        <v>1</v>
      </c>
      <c r="C1678">
        <f t="shared" si="6672"/>
        <v>0</v>
      </c>
      <c r="D1678">
        <f t="shared" ref="D1678:G1678" ca="1" si="6673">D1672+AC1672</f>
        <v>1.4859977910707549</v>
      </c>
      <c r="E1678">
        <f t="shared" ca="1" si="6673"/>
        <v>1.4328906489933906</v>
      </c>
      <c r="F1678">
        <f t="shared" ca="1" si="6673"/>
        <v>1.2152948249717181</v>
      </c>
      <c r="G1678">
        <f t="shared" ca="1" si="6673"/>
        <v>-1.9435343706741115</v>
      </c>
      <c r="H1678">
        <f ca="1"/>
        <v>0.94656678704437891</v>
      </c>
      <c r="I1678">
        <f ca="1"/>
        <v>0.92755302050296928</v>
      </c>
      <c r="J1678">
        <f ca="1"/>
        <v>0.93766368645562315</v>
      </c>
      <c r="K1678">
        <f ca="1"/>
        <v>1.9775838299557306E-2</v>
      </c>
      <c r="L1678">
        <f t="shared" ca="1" si="6661"/>
        <v>0.69462304246319662</v>
      </c>
      <c r="M1678">
        <f ca="1"/>
        <v>0.96071371085249901</v>
      </c>
      <c r="N1678">
        <f t="shared" si="6662"/>
        <v>1</v>
      </c>
      <c r="O1678">
        <f t="shared" ca="1" si="6663"/>
        <v>2.9655551292872727E-3</v>
      </c>
      <c r="P1678">
        <f ca="1"/>
        <v>5.0065830813622808E-4</v>
      </c>
      <c r="Q1678">
        <f ca="1"/>
        <v>4.4535656702230191E-3</v>
      </c>
      <c r="R1678">
        <f ca="1"/>
        <v>2.0599429264978636E-3</v>
      </c>
      <c r="S1678">
        <f ca="1"/>
        <v>4.08862509832391E-3</v>
      </c>
      <c r="T1678">
        <f ca="1"/>
        <v>-2.4260396531539365E-2</v>
      </c>
      <c r="U1678">
        <f t="shared" ca="1" si="6664"/>
        <v>5.0578104708860337E-2</v>
      </c>
      <c r="V1678">
        <f t="shared" ca="1" si="6665"/>
        <v>6.7198414658787523E-2</v>
      </c>
      <c r="W1678">
        <f t="shared" ca="1" si="6666"/>
        <v>5.8450497558073994E-2</v>
      </c>
      <c r="X1678">
        <f t="shared" ca="1" si="6667"/>
        <v>1.938475451910707E-2</v>
      </c>
      <c r="Y1678">
        <f t="shared" ca="1" si="6668"/>
        <v>2.2525291079632562E-4</v>
      </c>
      <c r="Z1678">
        <f t="shared" ca="1" si="6669"/>
        <v>1.3842489894823971E-4</v>
      </c>
      <c r="AA1678">
        <f t="shared" ca="1" si="6670"/>
        <v>2.3898217132546174E-4</v>
      </c>
      <c r="AB1678">
        <f t="shared" ca="1" si="6671"/>
        <v>-4.7028183130008722E-4</v>
      </c>
      <c r="AC1678">
        <f ca="1"/>
        <v>4.2397461683962899E-4</v>
      </c>
      <c r="AD1678">
        <f ca="1"/>
        <v>2.9939059445895289E-4</v>
      </c>
      <c r="AE1678">
        <f ca="1"/>
        <v>4.4821479226440854E-4</v>
      </c>
      <c r="AF1678">
        <f ca="1"/>
        <v>-9.2603211861140284E-4</v>
      </c>
    </row>
    <row r="1679" spans="1:32" x14ac:dyDescent="0.25">
      <c r="A1679">
        <f t="shared" ref="A1679:C1679" si="6674">A1673</f>
        <v>0</v>
      </c>
      <c r="B1679">
        <f t="shared" si="6674"/>
        <v>1</v>
      </c>
      <c r="C1679">
        <f t="shared" si="6674"/>
        <v>1</v>
      </c>
      <c r="D1679">
        <f t="shared" ref="D1679:G1679" ca="1" si="6675">D1673+AC1673</f>
        <v>1.5066695525877154</v>
      </c>
      <c r="E1679">
        <f t="shared" ca="1" si="6675"/>
        <v>0.91474094574536591</v>
      </c>
      <c r="F1679">
        <f t="shared" ca="1" si="6675"/>
        <v>1.6246346532075149</v>
      </c>
      <c r="G1679">
        <f t="shared" ca="1" si="6675"/>
        <v>-1.9726643279878815</v>
      </c>
      <c r="H1679">
        <f ca="1"/>
        <v>0.95224176040980002</v>
      </c>
      <c r="I1679">
        <f ca="1"/>
        <v>0.91274578989774369</v>
      </c>
      <c r="J1679">
        <f ca="1"/>
        <v>0.9447957841462572</v>
      </c>
      <c r="K1679">
        <f ca="1"/>
        <v>1.9527733032618559E-2</v>
      </c>
      <c r="L1679">
        <f t="shared" ca="1" si="6661"/>
        <v>1.3787048023303989</v>
      </c>
      <c r="M1679">
        <f ca="1"/>
        <v>0.96109313646448757</v>
      </c>
      <c r="N1679">
        <f t="shared" si="6662"/>
        <v>1</v>
      </c>
      <c r="O1679">
        <f t="shared" ca="1" si="6663"/>
        <v>2.9096979955228544E-3</v>
      </c>
      <c r="P1679">
        <f ca="1"/>
        <v>8.4084906163171521E-4</v>
      </c>
      <c r="Q1679">
        <f ca="1"/>
        <v>4.3696814048746774E-3</v>
      </c>
      <c r="R1679">
        <f ca="1"/>
        <v>2.0211432742991498E-3</v>
      </c>
      <c r="S1679">
        <f ca="1"/>
        <v>4.0116145997584948E-3</v>
      </c>
      <c r="T1679">
        <f ca="1"/>
        <v>-2.3803444576454412E-2</v>
      </c>
      <c r="U1679">
        <f t="shared" ca="1" si="6664"/>
        <v>4.5477390141445036E-2</v>
      </c>
      <c r="V1679">
        <f t="shared" ca="1" si="6665"/>
        <v>7.9640912921687623E-2</v>
      </c>
      <c r="W1679">
        <f t="shared" ca="1" si="6666"/>
        <v>5.2156710405716171E-2</v>
      </c>
      <c r="X1679">
        <f t="shared" ca="1" si="6667"/>
        <v>1.9146400675225338E-2</v>
      </c>
      <c r="Y1679">
        <f t="shared" ca="1" si="6668"/>
        <v>1.9872170604330334E-4</v>
      </c>
      <c r="Z1679">
        <f t="shared" ca="1" si="6669"/>
        <v>1.6096569551071318E-4</v>
      </c>
      <c r="AA1679">
        <f t="shared" ca="1" si="6670"/>
        <v>2.092326209389468E-4</v>
      </c>
      <c r="AB1679">
        <f t="shared" ca="1" si="6671"/>
        <v>-4.5575028731131568E-4</v>
      </c>
      <c r="AC1679">
        <f ca="1"/>
        <v>4.1837437310313563E-4</v>
      </c>
      <c r="AD1679">
        <f ca="1"/>
        <v>3.7068227700581916E-4</v>
      </c>
      <c r="AE1679">
        <f ca="1"/>
        <v>3.7369479355055403E-4</v>
      </c>
      <c r="AF1679">
        <f ca="1"/>
        <v>-9.0999944791023601E-4</v>
      </c>
    </row>
    <row r="1680" spans="1:32" x14ac:dyDescent="0.25">
      <c r="A1680">
        <f t="shared" ref="A1680:C1680" si="6676">A1674</f>
        <v>1</v>
      </c>
      <c r="B1680">
        <f t="shared" si="6676"/>
        <v>0</v>
      </c>
      <c r="C1680">
        <f t="shared" si="6676"/>
        <v>1</v>
      </c>
      <c r="H1680">
        <f ca="1"/>
        <v>0.94760272559082059</v>
      </c>
      <c r="I1680">
        <f ca="1"/>
        <v>0.88406954834387685</v>
      </c>
      <c r="J1680">
        <f ca="1"/>
        <v>0.95771780254976491</v>
      </c>
      <c r="K1680">
        <f ca="1"/>
        <v>1.9218990299819584E-2</v>
      </c>
      <c r="L1680">
        <f t="shared" ca="1" si="6661"/>
        <v>-8.1807268703077494</v>
      </c>
      <c r="M1680">
        <f ca="1"/>
        <v>0.96084767632996115</v>
      </c>
      <c r="N1680">
        <f t="shared" si="6662"/>
        <v>1</v>
      </c>
      <c r="O1680">
        <f t="shared" ca="1" si="6663"/>
        <v>2.9457753552605071E-3</v>
      </c>
      <c r="P1680">
        <f ca="1"/>
        <v>-7.3380552202918017E-3</v>
      </c>
      <c r="Q1680">
        <f ca="1"/>
        <v>4.4238611060756841E-3</v>
      </c>
      <c r="R1680">
        <f ca="1"/>
        <v>2.0462034396841575E-3</v>
      </c>
      <c r="S1680">
        <f ca="1"/>
        <v>4.0613546288841978E-3</v>
      </c>
      <c r="T1680">
        <f ca="1"/>
        <v>-2.4098583602669987E-2</v>
      </c>
      <c r="U1680">
        <f t="shared" ca="1" si="6664"/>
        <v>4.9651800043668558E-2</v>
      </c>
      <c r="V1680">
        <f t="shared" ca="1" si="6665"/>
        <v>0.10249058203493044</v>
      </c>
      <c r="W1680">
        <f t="shared" ca="1" si="6666"/>
        <v>4.0494413229014425E-2</v>
      </c>
      <c r="X1680">
        <f t="shared" ca="1" si="6667"/>
        <v>1.8849620711675025E-2</v>
      </c>
      <c r="Y1680">
        <f t="shared" ca="1" si="6668"/>
        <v>2.1965266705983229E-4</v>
      </c>
      <c r="Z1680">
        <f t="shared" ca="1" si="6669"/>
        <v>2.0971658149510598E-4</v>
      </c>
      <c r="AA1680">
        <f t="shared" ca="1" si="6670"/>
        <v>1.6446217261160723E-4</v>
      </c>
      <c r="AB1680">
        <f t="shared" ca="1" si="6671"/>
        <v>-4.5424916059892033E-4</v>
      </c>
    </row>
    <row r="1681" spans="1:32" x14ac:dyDescent="0.25">
      <c r="A1681" s="1">
        <v>281</v>
      </c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</row>
    <row r="1682" spans="1:32" x14ac:dyDescent="0.25">
      <c r="A1682" s="1" t="str">
        <f t="shared" ref="A1682:C1683" si="6677">A1676</f>
        <v>Input</v>
      </c>
      <c r="B1682" s="1"/>
      <c r="C1682" s="1"/>
      <c r="D1682" s="1" t="str">
        <f t="shared" ref="D1682" si="6678">D1676</f>
        <v>Weights 1</v>
      </c>
      <c r="E1682" s="1"/>
      <c r="F1682" s="1"/>
      <c r="G1682" s="1"/>
      <c r="H1682" s="1" t="str">
        <f t="shared" ref="H1682" si="6679">H1676</f>
        <v>Layer 1 = Weights 1 X Input</v>
      </c>
      <c r="I1682" s="1"/>
      <c r="J1682" s="1"/>
      <c r="K1682" s="1"/>
      <c r="L1682" t="str">
        <f t="shared" ref="L1682:Q1682" si="6680">L1676</f>
        <v>Weights 2</v>
      </c>
      <c r="M1682" t="str">
        <f t="shared" si="6680"/>
        <v>Pred Output = Weights 2 X Layer 1</v>
      </c>
      <c r="N1682" t="str">
        <f t="shared" si="6680"/>
        <v>Real Output</v>
      </c>
      <c r="O1682" t="str">
        <f t="shared" si="6680"/>
        <v>Y-output * sigmoid derivative</v>
      </c>
      <c r="P1682" t="str">
        <f t="shared" si="6680"/>
        <v>d_weights 2 = (y-o*sigmoid(o))*Layer 1 Transposed</v>
      </c>
      <c r="Q1682" s="1" t="str">
        <f t="shared" si="6680"/>
        <v>Y-output*sigmoid * weights2</v>
      </c>
      <c r="R1682" s="1"/>
      <c r="S1682" s="1"/>
      <c r="T1682" s="1"/>
      <c r="U1682" s="1" t="str">
        <f t="shared" ref="U1682" si="6681">U1676</f>
        <v>Sigmoid Layer 1</v>
      </c>
      <c r="V1682" s="1"/>
      <c r="W1682" s="1"/>
      <c r="X1682" s="1"/>
      <c r="Y1682" s="1" t="str">
        <f t="shared" ref="Y1682" si="6682">Y1676</f>
        <v>(y-output*sigmoid*weights2)*Sigmoid Layer 1</v>
      </c>
      <c r="Z1682" s="1"/>
      <c r="AA1682" s="1"/>
      <c r="AB1682" s="1"/>
      <c r="AC1682" s="1" t="str">
        <f t="shared" ref="AC1682" si="6683">AC1676</f>
        <v>d_weights 1 = Input Transposed X ((y-o)*sigmoid(o))*sigmoid Layer 1</v>
      </c>
      <c r="AD1682" s="1"/>
      <c r="AE1682" s="1"/>
      <c r="AF1682" s="1"/>
    </row>
    <row r="1683" spans="1:32" x14ac:dyDescent="0.25">
      <c r="A1683">
        <f t="shared" si="6677"/>
        <v>0</v>
      </c>
      <c r="B1683">
        <f t="shared" si="6677"/>
        <v>0</v>
      </c>
      <c r="C1683">
        <f t="shared" si="6677"/>
        <v>0</v>
      </c>
      <c r="D1683">
        <f t="shared" ref="D1683:G1683" ca="1" si="6684">D1677+AC1677</f>
        <v>1.3888561266979003</v>
      </c>
      <c r="E1683">
        <f t="shared" ca="1" si="6684"/>
        <v>1.117152473262196</v>
      </c>
      <c r="F1683">
        <f t="shared" ca="1" si="6684"/>
        <v>1.4959558229462411</v>
      </c>
      <c r="G1683">
        <f t="shared" ca="1" si="6684"/>
        <v>-1.9607105376134437</v>
      </c>
      <c r="H1683" cm="1">
        <f t="array" aca="1" ref="H1683:K1686" ca="1">1/(1+EXP(-MMULT(A1683:C1686,D1683:G1685)))</f>
        <v>0.5</v>
      </c>
      <c r="I1683">
        <f ca="1"/>
        <v>0.5</v>
      </c>
      <c r="J1683">
        <f ca="1"/>
        <v>0.5</v>
      </c>
      <c r="K1683">
        <f ca="1"/>
        <v>0.5</v>
      </c>
      <c r="L1683">
        <f t="shared" ref="L1683:L1686" ca="1" si="6685">L1677+P1677</f>
        <v>1.5026237062349637</v>
      </c>
      <c r="M1683" cm="1">
        <f t="array" aca="1" ref="M1683:M1686" ca="1">1/(1+EXP(-MMULT(_xlfn.ANCHORARRAY(H1683),L1683:L1686)))</f>
        <v>9.0677881552213332E-2</v>
      </c>
      <c r="N1683">
        <f t="shared" ref="N1683:N1686" si="6686">N1677</f>
        <v>0</v>
      </c>
      <c r="O1683">
        <f t="shared" ref="O1683:O1686" ca="1" si="6687">2*((N1683-M1683))*(M1683*(1-M1683))</f>
        <v>-1.4953762596516656E-2</v>
      </c>
      <c r="P1683" cm="1">
        <f t="array" aca="1" ref="P1683:P1686" ca="1">MMULT(TRANSPOSE(_xlfn.ANCHORARRAY(H1683)),O1683:O1686)</f>
        <v>8.5548092180641336E-4</v>
      </c>
      <c r="Q1683" cm="1">
        <f t="array" aca="1" ref="Q1683:T1686" ca="1">MMULT(O1683:O1686,TRANSPOSE(L1683:L1686))</f>
        <v>-2.2469878174935631E-2</v>
      </c>
      <c r="R1683">
        <f ca="1"/>
        <v>-1.0394714796546594E-2</v>
      </c>
      <c r="S1683">
        <f ca="1"/>
        <v>-2.0629398161973352E-2</v>
      </c>
      <c r="T1683">
        <f ca="1"/>
        <v>0.12244237902121115</v>
      </c>
      <c r="U1683">
        <f t="shared" ref="U1683:U1746" ca="1" si="6688">H1683*(1-H1683)</f>
        <v>0.25</v>
      </c>
      <c r="V1683">
        <f t="shared" ref="V1683:V1746" ca="1" si="6689">I1683*(1-I1683)</f>
        <v>0.25</v>
      </c>
      <c r="W1683">
        <f t="shared" ref="W1683:W1746" ca="1" si="6690">J1683*(1-J1683)</f>
        <v>0.25</v>
      </c>
      <c r="X1683">
        <f t="shared" ref="X1683:X1746" ca="1" si="6691">K1683*(1-K1683)</f>
        <v>0.25</v>
      </c>
      <c r="Y1683">
        <f t="shared" ref="Y1683:Y1746" ca="1" si="6692">Q1683*U1683</f>
        <v>-5.6174695437339077E-3</v>
      </c>
      <c r="Z1683">
        <f t="shared" ref="Z1683:Z1746" ca="1" si="6693">R1683*V1683</f>
        <v>-2.5986786991366484E-3</v>
      </c>
      <c r="AA1683">
        <f t="shared" ref="AA1683:AA1746" ca="1" si="6694">S1683*W1683</f>
        <v>-5.1573495404933379E-3</v>
      </c>
      <c r="AB1683">
        <f t="shared" ref="AB1683:AB1746" ca="1" si="6695">T1683*X1683</f>
        <v>3.0610594755302787E-2</v>
      </c>
      <c r="AC1683" cm="1">
        <f t="array" aca="1" ref="AC1683:AF1685" ca="1">MMULT(TRANSPOSE(A1683:C1686),Y1683:AB1686)</f>
        <v>4.4283437768317686E-4</v>
      </c>
      <c r="AD1683">
        <f ca="1"/>
        <v>3.4665020588171938E-4</v>
      </c>
      <c r="AE1683">
        <f ca="1"/>
        <v>4.0159750652789966E-4</v>
      </c>
      <c r="AF1683">
        <f ca="1"/>
        <v>-9.1960896944579744E-4</v>
      </c>
    </row>
    <row r="1684" spans="1:32" x14ac:dyDescent="0.25">
      <c r="A1684">
        <f t="shared" ref="A1684:C1684" si="6696">A1678</f>
        <v>1</v>
      </c>
      <c r="B1684">
        <f t="shared" si="6696"/>
        <v>1</v>
      </c>
      <c r="C1684">
        <f t="shared" si="6696"/>
        <v>0</v>
      </c>
      <c r="D1684">
        <f t="shared" ref="D1684:G1684" ca="1" si="6697">D1678+AC1678</f>
        <v>1.4864217656875947</v>
      </c>
      <c r="E1684">
        <f t="shared" ca="1" si="6697"/>
        <v>1.4331900395878496</v>
      </c>
      <c r="F1684">
        <f t="shared" ca="1" si="6697"/>
        <v>1.2157430397639826</v>
      </c>
      <c r="G1684">
        <f t="shared" ca="1" si="6697"/>
        <v>-1.9444604027927228</v>
      </c>
      <c r="H1684">
        <f ca="1"/>
        <v>0.9466107163099543</v>
      </c>
      <c r="I1684">
        <f ca="1"/>
        <v>0.92759652158686146</v>
      </c>
      <c r="J1684">
        <f ca="1"/>
        <v>0.93771344780481714</v>
      </c>
      <c r="K1684">
        <f ca="1"/>
        <v>1.9739997449396449E-2</v>
      </c>
      <c r="L1684">
        <f t="shared" ca="1" si="6685"/>
        <v>0.6951237007713329</v>
      </c>
      <c r="M1684">
        <f ca="1"/>
        <v>0.96080341344848885</v>
      </c>
      <c r="N1684">
        <f t="shared" si="6686"/>
        <v>1</v>
      </c>
      <c r="O1684">
        <f t="shared" ca="1" si="6687"/>
        <v>2.9523036872887405E-3</v>
      </c>
      <c r="P1684">
        <f ca="1"/>
        <v>4.9874539584217684E-4</v>
      </c>
      <c r="Q1684">
        <f ca="1"/>
        <v>4.4362015085249564E-3</v>
      </c>
      <c r="R1684">
        <f ca="1"/>
        <v>2.0522162649090014E-3</v>
      </c>
      <c r="S1684">
        <f ca="1"/>
        <v>4.0728377133878394E-3</v>
      </c>
      <c r="T1684">
        <f ca="1"/>
        <v>-2.417365427139604E-2</v>
      </c>
      <c r="U1684">
        <f t="shared" ca="1" si="6688"/>
        <v>5.0538868077109521E-2</v>
      </c>
      <c r="V1684">
        <f t="shared" ca="1" si="6689"/>
        <v>6.7161214726816729E-2</v>
      </c>
      <c r="W1684">
        <f t="shared" ca="1" si="6690"/>
        <v>5.8406937610819623E-2</v>
      </c>
      <c r="X1684">
        <f t="shared" ca="1" si="6691"/>
        <v>1.935032995009427E-2</v>
      </c>
      <c r="Y1684">
        <f t="shared" ca="1" si="6692"/>
        <v>2.2420060280281702E-4</v>
      </c>
      <c r="Z1684">
        <f t="shared" ca="1" si="6693"/>
        <v>1.3782933723341923E-4</v>
      </c>
      <c r="AA1684">
        <f t="shared" ca="1" si="6694"/>
        <v>2.3788197822483678E-4</v>
      </c>
      <c r="AB1684">
        <f t="shared" ca="1" si="6695"/>
        <v>-4.6776818625101908E-4</v>
      </c>
      <c r="AC1684">
        <f ca="1"/>
        <v>4.2200058790526967E-4</v>
      </c>
      <c r="AD1684">
        <f ca="1"/>
        <v>2.9810569658824938E-4</v>
      </c>
      <c r="AE1684">
        <f ca="1"/>
        <v>4.4615839469936319E-4</v>
      </c>
      <c r="AF1684">
        <f ca="1"/>
        <v>-9.2109722586258759E-4</v>
      </c>
    </row>
    <row r="1685" spans="1:32" x14ac:dyDescent="0.25">
      <c r="A1685">
        <f t="shared" ref="A1685:C1685" si="6698">A1679</f>
        <v>0</v>
      </c>
      <c r="B1685">
        <f t="shared" si="6698"/>
        <v>1</v>
      </c>
      <c r="C1685">
        <f t="shared" si="6698"/>
        <v>1</v>
      </c>
      <c r="D1685">
        <f t="shared" ref="D1685:G1685" ca="1" si="6699">D1679+AC1679</f>
        <v>1.5070879269608186</v>
      </c>
      <c r="E1685">
        <f t="shared" ca="1" si="6699"/>
        <v>0.91511162802237178</v>
      </c>
      <c r="F1685">
        <f t="shared" ca="1" si="6699"/>
        <v>1.6250083480010655</v>
      </c>
      <c r="G1685">
        <f t="shared" ca="1" si="6699"/>
        <v>-1.9735743274357918</v>
      </c>
      <c r="H1685">
        <f ca="1"/>
        <v>0.95228005365355195</v>
      </c>
      <c r="I1685">
        <f ca="1"/>
        <v>0.91279914035583187</v>
      </c>
      <c r="J1685">
        <f ca="1"/>
        <v>0.9448386365780177</v>
      </c>
      <c r="K1685">
        <f ca="1"/>
        <v>1.9492610630117656E-2</v>
      </c>
      <c r="L1685">
        <f t="shared" ca="1" si="6685"/>
        <v>1.3795456513920306</v>
      </c>
      <c r="M1685">
        <f ca="1"/>
        <v>0.96118156907369146</v>
      </c>
      <c r="N1685">
        <f t="shared" si="6686"/>
        <v>1</v>
      </c>
      <c r="O1685">
        <f t="shared" ca="1" si="6687"/>
        <v>2.8967524561445044E-3</v>
      </c>
      <c r="P1685">
        <f ca="1"/>
        <v>8.3728862957508634E-4</v>
      </c>
      <c r="Q1685">
        <f ca="1"/>
        <v>4.3527289116970895E-3</v>
      </c>
      <c r="R1685">
        <f ca="1"/>
        <v>2.0136012875336161E-3</v>
      </c>
      <c r="S1685">
        <f ca="1"/>
        <v>3.9962022540333351E-3</v>
      </c>
      <c r="T1685">
        <f ca="1"/>
        <v>-2.3718797184094021E-2</v>
      </c>
      <c r="U1685">
        <f t="shared" ca="1" si="6688"/>
        <v>4.5442753067140171E-2</v>
      </c>
      <c r="V1685">
        <f t="shared" ca="1" si="6689"/>
        <v>7.9596869721486219E-2</v>
      </c>
      <c r="W1685">
        <f t="shared" ca="1" si="6690"/>
        <v>5.2118587407410294E-2</v>
      </c>
      <c r="X1685">
        <f t="shared" ca="1" si="6691"/>
        <v>1.9112648760940282E-2</v>
      </c>
      <c r="Y1685">
        <f t="shared" ca="1" si="6692"/>
        <v>1.9779998510245262E-4</v>
      </c>
      <c r="Z1685">
        <f t="shared" ca="1" si="6693"/>
        <v>1.6027635935483015E-4</v>
      </c>
      <c r="AA1685">
        <f t="shared" ca="1" si="6694"/>
        <v>2.0827641647452641E-4</v>
      </c>
      <c r="AB1685">
        <f t="shared" ca="1" si="6695"/>
        <v>-4.5332903961156846E-4</v>
      </c>
      <c r="AC1685">
        <f ca="1"/>
        <v>4.1643375998281248E-4</v>
      </c>
      <c r="AD1685">
        <f ca="1"/>
        <v>3.690972280031303E-4</v>
      </c>
      <c r="AE1685">
        <f ca="1"/>
        <v>3.7199194477758929E-4</v>
      </c>
      <c r="AF1685">
        <f ca="1"/>
        <v>-9.0516982280634687E-4</v>
      </c>
    </row>
    <row r="1686" spans="1:32" x14ac:dyDescent="0.25">
      <c r="A1686">
        <f t="shared" ref="A1686:C1686" si="6700">A1680</f>
        <v>1</v>
      </c>
      <c r="B1686">
        <f t="shared" si="6700"/>
        <v>0</v>
      </c>
      <c r="C1686">
        <f t="shared" si="6700"/>
        <v>1</v>
      </c>
      <c r="H1686">
        <f ca="1"/>
        <v>0.94764557243536884</v>
      </c>
      <c r="I1686">
        <f ca="1"/>
        <v>0.88414320067217633</v>
      </c>
      <c r="J1686">
        <f ca="1"/>
        <v>0.95774926115139902</v>
      </c>
      <c r="K1686">
        <f ca="1"/>
        <v>1.9184440579643684E-2</v>
      </c>
      <c r="L1686">
        <f t="shared" ca="1" si="6685"/>
        <v>-8.1880649255280407</v>
      </c>
      <c r="M1686">
        <f ca="1"/>
        <v>0.96093646909222408</v>
      </c>
      <c r="N1686">
        <f t="shared" si="6686"/>
        <v>1</v>
      </c>
      <c r="O1686">
        <f t="shared" ca="1" si="6687"/>
        <v>2.932700165923082E-3</v>
      </c>
      <c r="P1686">
        <f ca="1"/>
        <v>-7.3058753512108806E-3</v>
      </c>
      <c r="Q1686">
        <f ca="1"/>
        <v>4.406744792595234E-3</v>
      </c>
      <c r="R1686">
        <f ca="1"/>
        <v>2.0385893925891547E-3</v>
      </c>
      <c r="S1686">
        <f ca="1"/>
        <v>4.0457937607358743E-3</v>
      </c>
      <c r="T1686">
        <f ca="1"/>
        <v>-2.4013139365685054E-2</v>
      </c>
      <c r="U1686">
        <f t="shared" ca="1" si="6688"/>
        <v>4.9613441479010943E-2</v>
      </c>
      <c r="V1686">
        <f t="shared" ca="1" si="6689"/>
        <v>0.10243400137733606</v>
      </c>
      <c r="W1686">
        <f t="shared" ca="1" si="6690"/>
        <v>4.0465613915348295E-2</v>
      </c>
      <c r="X1686">
        <f t="shared" ca="1" si="6691"/>
        <v>1.8816397819289805E-2</v>
      </c>
      <c r="Y1686">
        <f t="shared" ca="1" si="6692"/>
        <v>2.1863377488035986E-4</v>
      </c>
      <c r="Z1686">
        <f t="shared" ca="1" si="6693"/>
        <v>2.0882086864830015E-4</v>
      </c>
      <c r="AA1686">
        <f t="shared" ca="1" si="6694"/>
        <v>1.637155283030629E-4</v>
      </c>
      <c r="AB1686">
        <f t="shared" ca="1" si="6695"/>
        <v>-4.5184078319477841E-4</v>
      </c>
    </row>
    <row r="1687" spans="1:32" x14ac:dyDescent="0.25">
      <c r="A1687" s="1">
        <v>282</v>
      </c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</row>
    <row r="1688" spans="1:32" x14ac:dyDescent="0.25">
      <c r="A1688" s="1" t="str">
        <f t="shared" ref="A1688:C1689" si="6701">A1682</f>
        <v>Input</v>
      </c>
      <c r="B1688" s="1"/>
      <c r="C1688" s="1"/>
      <c r="D1688" s="1" t="str">
        <f t="shared" ref="D1688" si="6702">D1682</f>
        <v>Weights 1</v>
      </c>
      <c r="E1688" s="1"/>
      <c r="F1688" s="1"/>
      <c r="G1688" s="1"/>
      <c r="H1688" s="1" t="str">
        <f t="shared" ref="H1688" si="6703">H1682</f>
        <v>Layer 1 = Weights 1 X Input</v>
      </c>
      <c r="I1688" s="1"/>
      <c r="J1688" s="1"/>
      <c r="K1688" s="1"/>
      <c r="L1688" t="str">
        <f t="shared" ref="L1688:Q1688" si="6704">L1682</f>
        <v>Weights 2</v>
      </c>
      <c r="M1688" t="str">
        <f t="shared" si="6704"/>
        <v>Pred Output = Weights 2 X Layer 1</v>
      </c>
      <c r="N1688" t="str">
        <f t="shared" si="6704"/>
        <v>Real Output</v>
      </c>
      <c r="O1688" t="str">
        <f t="shared" si="6704"/>
        <v>Y-output * sigmoid derivative</v>
      </c>
      <c r="P1688" t="str">
        <f t="shared" si="6704"/>
        <v>d_weights 2 = (y-o*sigmoid(o))*Layer 1 Transposed</v>
      </c>
      <c r="Q1688" s="1" t="str">
        <f t="shared" si="6704"/>
        <v>Y-output*sigmoid * weights2</v>
      </c>
      <c r="R1688" s="1"/>
      <c r="S1688" s="1"/>
      <c r="T1688" s="1"/>
      <c r="U1688" s="1" t="str">
        <f t="shared" ref="U1688" si="6705">U1682</f>
        <v>Sigmoid Layer 1</v>
      </c>
      <c r="V1688" s="1"/>
      <c r="W1688" s="1"/>
      <c r="X1688" s="1"/>
      <c r="Y1688" s="1" t="str">
        <f t="shared" ref="Y1688" si="6706">Y1682</f>
        <v>(y-output*sigmoid*weights2)*Sigmoid Layer 1</v>
      </c>
      <c r="Z1688" s="1"/>
      <c r="AA1688" s="1"/>
      <c r="AB1688" s="1"/>
      <c r="AC1688" s="1" t="str">
        <f t="shared" ref="AC1688" si="6707">AC1682</f>
        <v>d_weights 1 = Input Transposed X ((y-o)*sigmoid(o))*sigmoid Layer 1</v>
      </c>
      <c r="AD1688" s="1"/>
      <c r="AE1688" s="1"/>
      <c r="AF1688" s="1"/>
    </row>
    <row r="1689" spans="1:32" x14ac:dyDescent="0.25">
      <c r="A1689">
        <f t="shared" si="6701"/>
        <v>0</v>
      </c>
      <c r="B1689">
        <f t="shared" si="6701"/>
        <v>0</v>
      </c>
      <c r="C1689">
        <f t="shared" si="6701"/>
        <v>0</v>
      </c>
      <c r="D1689">
        <f t="shared" ref="D1689:G1689" ca="1" si="6708">D1683+AC1683</f>
        <v>1.3892989610755835</v>
      </c>
      <c r="E1689">
        <f t="shared" ca="1" si="6708"/>
        <v>1.1174991234680778</v>
      </c>
      <c r="F1689">
        <f t="shared" ca="1" si="6708"/>
        <v>1.496357420452769</v>
      </c>
      <c r="G1689">
        <f t="shared" ca="1" si="6708"/>
        <v>-1.9616301465828896</v>
      </c>
      <c r="H1689" cm="1">
        <f t="array" aca="1" ref="H1689:K1692" ca="1">1/(1+EXP(-MMULT(A1689:C1692,D1689:G1691)))</f>
        <v>0.5</v>
      </c>
      <c r="I1689">
        <f ca="1"/>
        <v>0.5</v>
      </c>
      <c r="J1689">
        <f ca="1"/>
        <v>0.5</v>
      </c>
      <c r="K1689">
        <f ca="1"/>
        <v>0.5</v>
      </c>
      <c r="L1689">
        <f t="shared" ref="L1689:L1692" ca="1" si="6709">L1683+P1683</f>
        <v>1.5034791871567701</v>
      </c>
      <c r="M1689" cm="1">
        <f t="array" aca="1" ref="M1689:M1692" ca="1">1/(1+EXP(-MMULT(_xlfn.ANCHORARRAY(H1689),L1689:L1692)))</f>
        <v>9.0467248813482976E-2</v>
      </c>
      <c r="N1689">
        <f t="shared" ref="N1689:N1692" si="6710">N1683</f>
        <v>0</v>
      </c>
      <c r="O1689">
        <f t="shared" ref="O1689:O1692" ca="1" si="6711">2*((N1689-M1689))*(M1689*(1-M1689))</f>
        <v>-1.4887819825820121E-2</v>
      </c>
      <c r="P1689" cm="1">
        <f t="array" aca="1" ref="P1689:P1692" ca="1">MMULT(TRANSPOSE(_xlfn.ANCHORARRAY(H1689)),O1689:O1692)</f>
        <v>8.5187094781478392E-4</v>
      </c>
      <c r="Q1689" cm="1">
        <f t="array" aca="1" ref="Q1689:T1692" ca="1">MMULT(O1689:O1692,TRANSPOSE(L1689:L1692))</f>
        <v>-2.2383527250260483E-2</v>
      </c>
      <c r="R1689">
        <f ca="1"/>
        <v>-1.0356301645333158E-2</v>
      </c>
      <c r="S1689">
        <f ca="1"/>
        <v>-2.0550892501677527E-2</v>
      </c>
      <c r="T1689">
        <f ca="1"/>
        <v>0.12201120388927744</v>
      </c>
      <c r="U1689">
        <f t="shared" ref="U1689:U1752" ca="1" si="6712">H1689*(1-H1689)</f>
        <v>0.25</v>
      </c>
      <c r="V1689">
        <f t="shared" ref="V1689:V1752" ca="1" si="6713">I1689*(1-I1689)</f>
        <v>0.25</v>
      </c>
      <c r="W1689">
        <f t="shared" ref="W1689:W1752" ca="1" si="6714">J1689*(1-J1689)</f>
        <v>0.25</v>
      </c>
      <c r="X1689">
        <f t="shared" ref="X1689:X1752" ca="1" si="6715">K1689*(1-K1689)</f>
        <v>0.25</v>
      </c>
      <c r="Y1689">
        <f t="shared" ref="Y1689:Y1752" ca="1" si="6716">Q1689*U1689</f>
        <v>-5.5958818125651207E-3</v>
      </c>
      <c r="Z1689">
        <f t="shared" ref="Z1689:Z1752" ca="1" si="6717">R1689*V1689</f>
        <v>-2.5890754113332896E-3</v>
      </c>
      <c r="AA1689">
        <f t="shared" ref="AA1689:AA1752" ca="1" si="6718">S1689*W1689</f>
        <v>-5.1377231254193818E-3</v>
      </c>
      <c r="AB1689">
        <f t="shared" ref="AB1689:AB1752" ca="1" si="6719">T1689*X1689</f>
        <v>3.050280097231936E-2</v>
      </c>
      <c r="AC1689" cm="1">
        <f t="array" aca="1" ref="AC1689:AF1691" ca="1">MMULT(TRANSPOSE(A1689:C1692),Y1689:AB1692)</f>
        <v>4.4078126731815411E-4</v>
      </c>
      <c r="AD1689">
        <f ca="1"/>
        <v>3.4517131836747661E-4</v>
      </c>
      <c r="AE1689">
        <f ca="1"/>
        <v>3.997666101923016E-4</v>
      </c>
      <c r="AF1689">
        <f ca="1"/>
        <v>-9.1473414411461168E-4</v>
      </c>
    </row>
    <row r="1690" spans="1:32" x14ac:dyDescent="0.25">
      <c r="A1690">
        <f t="shared" ref="A1690:C1690" si="6720">A1684</f>
        <v>1</v>
      </c>
      <c r="B1690">
        <f t="shared" si="6720"/>
        <v>1</v>
      </c>
      <c r="C1690">
        <f t="shared" si="6720"/>
        <v>0</v>
      </c>
      <c r="D1690">
        <f t="shared" ref="D1690:G1690" ca="1" si="6721">D1684+AC1684</f>
        <v>1.4868437662754999</v>
      </c>
      <c r="E1690">
        <f t="shared" ca="1" si="6721"/>
        <v>1.4334881452844379</v>
      </c>
      <c r="F1690">
        <f t="shared" ca="1" si="6721"/>
        <v>1.2161891981586819</v>
      </c>
      <c r="G1690">
        <f t="shared" ca="1" si="6721"/>
        <v>-1.9453815000185855</v>
      </c>
      <c r="H1690">
        <f ca="1"/>
        <v>0.94665440721209193</v>
      </c>
      <c r="I1690">
        <f ca="1"/>
        <v>0.92763981223994096</v>
      </c>
      <c r="J1690">
        <f ca="1"/>
        <v>0.93776294426102902</v>
      </c>
      <c r="K1690">
        <f ca="1"/>
        <v>1.9704410646582633E-2</v>
      </c>
      <c r="L1690">
        <f t="shared" ca="1" si="6709"/>
        <v>0.69562244616717506</v>
      </c>
      <c r="M1690">
        <f ca="1"/>
        <v>0.96089253820904086</v>
      </c>
      <c r="N1690">
        <f t="shared" si="6710"/>
        <v>1</v>
      </c>
      <c r="O1690">
        <f t="shared" ca="1" si="6711"/>
        <v>2.9391657344358751E-3</v>
      </c>
      <c r="P1690">
        <f ca="1"/>
        <v>4.9684687675987304E-4</v>
      </c>
      <c r="Q1690">
        <f ca="1"/>
        <v>4.4189745093286808E-3</v>
      </c>
      <c r="R1690">
        <f ca="1"/>
        <v>2.0445496578790252E-3</v>
      </c>
      <c r="S1690">
        <f ca="1"/>
        <v>4.0571742377113551E-3</v>
      </c>
      <c r="T1690">
        <f ca="1"/>
        <v>-2.4087553038940591E-2</v>
      </c>
      <c r="U1690">
        <f t="shared" ca="1" si="6712"/>
        <v>5.049984051801476E-2</v>
      </c>
      <c r="V1690">
        <f t="shared" ca="1" si="6713"/>
        <v>6.7124190987388033E-2</v>
      </c>
      <c r="W1690">
        <f t="shared" ca="1" si="6714"/>
        <v>5.83636046319152E-2</v>
      </c>
      <c r="X1690">
        <f t="shared" ca="1" si="6715"/>
        <v>1.9316146847653475E-2</v>
      </c>
      <c r="Y1690">
        <f t="shared" ca="1" si="6716"/>
        <v>2.2315750797427091E-4</v>
      </c>
      <c r="Z1690">
        <f t="shared" ca="1" si="6717"/>
        <v>1.3723874171867056E-4</v>
      </c>
      <c r="AA1690">
        <f t="shared" ca="1" si="6718"/>
        <v>2.3679131313257746E-4</v>
      </c>
      <c r="AB1690">
        <f t="shared" ca="1" si="6719"/>
        <v>-4.6527871170081819E-4</v>
      </c>
      <c r="AC1690">
        <f ca="1"/>
        <v>4.2004380657265452E-4</v>
      </c>
      <c r="AD1690">
        <f ca="1"/>
        <v>2.9683149295956515E-4</v>
      </c>
      <c r="AE1690">
        <f ca="1"/>
        <v>4.4411976960775641E-4</v>
      </c>
      <c r="AF1690">
        <f ca="1"/>
        <v>-9.1620968881015927E-4</v>
      </c>
    </row>
    <row r="1691" spans="1:32" x14ac:dyDescent="0.25">
      <c r="A1691">
        <f t="shared" ref="A1691:C1691" si="6722">A1685</f>
        <v>0</v>
      </c>
      <c r="B1691">
        <f t="shared" si="6722"/>
        <v>1</v>
      </c>
      <c r="C1691">
        <f t="shared" si="6722"/>
        <v>1</v>
      </c>
      <c r="D1691">
        <f t="shared" ref="D1691:G1691" ca="1" si="6723">D1685+AC1685</f>
        <v>1.5075043607208014</v>
      </c>
      <c r="E1691">
        <f t="shared" ca="1" si="6723"/>
        <v>0.91548072525037494</v>
      </c>
      <c r="F1691">
        <f t="shared" ca="1" si="6723"/>
        <v>1.6253803399458431</v>
      </c>
      <c r="G1691">
        <f t="shared" ca="1" si="6723"/>
        <v>-1.9744794972585982</v>
      </c>
      <c r="H1691">
        <f ca="1"/>
        <v>0.95231813997375059</v>
      </c>
      <c r="I1691">
        <f ca="1"/>
        <v>0.91285223299531182</v>
      </c>
      <c r="J1691">
        <f ca="1"/>
        <v>0.94488126190235178</v>
      </c>
      <c r="K1691">
        <f ca="1"/>
        <v>1.9457736442479303E-2</v>
      </c>
      <c r="L1691">
        <f t="shared" ca="1" si="6709"/>
        <v>1.3803829400216057</v>
      </c>
      <c r="M1691">
        <f ca="1"/>
        <v>0.96126943343653215</v>
      </c>
      <c r="N1691">
        <f t="shared" si="6710"/>
        <v>1</v>
      </c>
      <c r="O1691">
        <f t="shared" ca="1" si="6711"/>
        <v>2.883917474230772E-3</v>
      </c>
      <c r="P1691">
        <f ca="1"/>
        <v>8.3375717239876678E-4</v>
      </c>
      <c r="Q1691">
        <f ca="1"/>
        <v>4.3359098999836863E-3</v>
      </c>
      <c r="R1691">
        <f ca="1"/>
        <v>2.0061177279686706E-3</v>
      </c>
      <c r="S1691">
        <f ca="1"/>
        <v>3.980910481858356E-3</v>
      </c>
      <c r="T1691">
        <f ca="1"/>
        <v>-2.3634773060456311E-2</v>
      </c>
      <c r="U1691">
        <f t="shared" ca="1" si="6712"/>
        <v>4.5408300250686567E-2</v>
      </c>
      <c r="V1691">
        <f t="shared" ca="1" si="6713"/>
        <v>7.955303371078476E-2</v>
      </c>
      <c r="W1691">
        <f t="shared" ca="1" si="6714"/>
        <v>5.2080662808171085E-2</v>
      </c>
      <c r="X1691">
        <f t="shared" ca="1" si="6715"/>
        <v>1.9079132935014315E-2</v>
      </c>
      <c r="Y1691">
        <f t="shared" ca="1" si="6716"/>
        <v>1.9688629859838358E-4</v>
      </c>
      <c r="Z1691">
        <f t="shared" ca="1" si="6717"/>
        <v>1.5959275124089459E-4</v>
      </c>
      <c r="AA1691">
        <f t="shared" ca="1" si="6718"/>
        <v>2.0732845647517892E-4</v>
      </c>
      <c r="AB1691">
        <f t="shared" ca="1" si="6719"/>
        <v>-4.5093097710934108E-4</v>
      </c>
      <c r="AC1691">
        <f ca="1"/>
        <v>4.1451005794226675E-4</v>
      </c>
      <c r="AD1691">
        <f ca="1"/>
        <v>3.6752532788970069E-4</v>
      </c>
      <c r="AE1691">
        <f ca="1"/>
        <v>3.7030375353490304E-4</v>
      </c>
      <c r="AF1691">
        <f ca="1"/>
        <v>-9.0038640952313457E-4</v>
      </c>
    </row>
    <row r="1692" spans="1:32" x14ac:dyDescent="0.25">
      <c r="A1692">
        <f t="shared" ref="A1692:C1692" si="6724">A1686</f>
        <v>1</v>
      </c>
      <c r="B1692">
        <f t="shared" si="6724"/>
        <v>0</v>
      </c>
      <c r="C1692">
        <f t="shared" si="6724"/>
        <v>1</v>
      </c>
      <c r="H1692">
        <f ca="1"/>
        <v>0.94768818729050885</v>
      </c>
      <c r="I1692">
        <f ca="1"/>
        <v>0.88421649738977892</v>
      </c>
      <c r="J1692">
        <f ca="1"/>
        <v>0.9577805538408497</v>
      </c>
      <c r="K1692">
        <f ca="1"/>
        <v>1.9150134924641189E-2</v>
      </c>
      <c r="L1692">
        <f t="shared" ca="1" si="6709"/>
        <v>-8.1953708008792514</v>
      </c>
      <c r="M1692">
        <f ca="1"/>
        <v>0.96102469212280561</v>
      </c>
      <c r="N1692">
        <f t="shared" si="6710"/>
        <v>1</v>
      </c>
      <c r="O1692">
        <f t="shared" ca="1" si="6711"/>
        <v>2.9197364459169982E-3</v>
      </c>
      <c r="P1692">
        <f ca="1"/>
        <v>-7.2739675313012253E-3</v>
      </c>
      <c r="Q1692">
        <f ca="1"/>
        <v>4.389762978419285E-3</v>
      </c>
      <c r="R1692">
        <f ca="1"/>
        <v>2.0310342086722363E-3</v>
      </c>
      <c r="S1692">
        <f ca="1"/>
        <v>4.03035437930314E-3</v>
      </c>
      <c r="T1692">
        <f ca="1"/>
        <v>-2.3928322815131128E-2</v>
      </c>
      <c r="U1692">
        <f t="shared" ca="1" si="6712"/>
        <v>4.9575286960538263E-2</v>
      </c>
      <c r="V1692">
        <f t="shared" ca="1" si="6713"/>
        <v>0.10237768313353</v>
      </c>
      <c r="W1692">
        <f t="shared" ca="1" si="6714"/>
        <v>4.043696452516491E-2</v>
      </c>
      <c r="X1692">
        <f t="shared" ca="1" si="6715"/>
        <v>1.8783407257009225E-2</v>
      </c>
      <c r="Y1692">
        <f t="shared" ca="1" si="6716"/>
        <v>2.176237593438832E-4</v>
      </c>
      <c r="Z1692">
        <f t="shared" ca="1" si="6717"/>
        <v>2.0793257664880607E-4</v>
      </c>
      <c r="AA1692">
        <f t="shared" ca="1" si="6718"/>
        <v>1.6297529705972411E-4</v>
      </c>
      <c r="AB1692">
        <f t="shared" ca="1" si="6719"/>
        <v>-4.4945543241379344E-4</v>
      </c>
    </row>
    <row r="1693" spans="1:32" x14ac:dyDescent="0.25">
      <c r="A1693" s="1">
        <v>283</v>
      </c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</row>
    <row r="1694" spans="1:32" x14ac:dyDescent="0.25">
      <c r="A1694" s="1" t="str">
        <f t="shared" ref="A1694:C1695" si="6725">A1688</f>
        <v>Input</v>
      </c>
      <c r="B1694" s="1"/>
      <c r="C1694" s="1"/>
      <c r="D1694" s="1" t="str">
        <f t="shared" ref="D1694" si="6726">D1688</f>
        <v>Weights 1</v>
      </c>
      <c r="E1694" s="1"/>
      <c r="F1694" s="1"/>
      <c r="G1694" s="1"/>
      <c r="H1694" s="1" t="str">
        <f t="shared" ref="H1694" si="6727">H1688</f>
        <v>Layer 1 = Weights 1 X Input</v>
      </c>
      <c r="I1694" s="1"/>
      <c r="J1694" s="1"/>
      <c r="K1694" s="1"/>
      <c r="L1694" t="str">
        <f t="shared" ref="L1694:Q1694" si="6728">L1688</f>
        <v>Weights 2</v>
      </c>
      <c r="M1694" t="str">
        <f t="shared" si="6728"/>
        <v>Pred Output = Weights 2 X Layer 1</v>
      </c>
      <c r="N1694" t="str">
        <f t="shared" si="6728"/>
        <v>Real Output</v>
      </c>
      <c r="O1694" t="str">
        <f t="shared" si="6728"/>
        <v>Y-output * sigmoid derivative</v>
      </c>
      <c r="P1694" t="str">
        <f t="shared" si="6728"/>
        <v>d_weights 2 = (y-o*sigmoid(o))*Layer 1 Transposed</v>
      </c>
      <c r="Q1694" s="1" t="str">
        <f t="shared" si="6728"/>
        <v>Y-output*sigmoid * weights2</v>
      </c>
      <c r="R1694" s="1"/>
      <c r="S1694" s="1"/>
      <c r="T1694" s="1"/>
      <c r="U1694" s="1" t="str">
        <f t="shared" ref="U1694" si="6729">U1688</f>
        <v>Sigmoid Layer 1</v>
      </c>
      <c r="V1694" s="1"/>
      <c r="W1694" s="1"/>
      <c r="X1694" s="1"/>
      <c r="Y1694" s="1" t="str">
        <f t="shared" ref="Y1694" si="6730">Y1688</f>
        <v>(y-output*sigmoid*weights2)*Sigmoid Layer 1</v>
      </c>
      <c r="Z1694" s="1"/>
      <c r="AA1694" s="1"/>
      <c r="AB1694" s="1"/>
      <c r="AC1694" s="1" t="str">
        <f t="shared" ref="AC1694" si="6731">AC1688</f>
        <v>d_weights 1 = Input Transposed X ((y-o)*sigmoid(o))*sigmoid Layer 1</v>
      </c>
      <c r="AD1694" s="1"/>
      <c r="AE1694" s="1"/>
      <c r="AF1694" s="1"/>
    </row>
    <row r="1695" spans="1:32" x14ac:dyDescent="0.25">
      <c r="A1695">
        <f t="shared" si="6725"/>
        <v>0</v>
      </c>
      <c r="B1695">
        <f t="shared" si="6725"/>
        <v>0</v>
      </c>
      <c r="C1695">
        <f t="shared" si="6725"/>
        <v>0</v>
      </c>
      <c r="D1695">
        <f t="shared" ref="D1695:G1695" ca="1" si="6732">D1689+AC1689</f>
        <v>1.3897397423429017</v>
      </c>
      <c r="E1695">
        <f t="shared" ca="1" si="6732"/>
        <v>1.1178442947864453</v>
      </c>
      <c r="F1695">
        <f t="shared" ca="1" si="6732"/>
        <v>1.4967571870629612</v>
      </c>
      <c r="G1695">
        <f t="shared" ca="1" si="6732"/>
        <v>-1.9625448807270043</v>
      </c>
      <c r="H1695" cm="1">
        <f t="array" aca="1" ref="H1695:K1698" ca="1">1/(1+EXP(-MMULT(A1695:C1698,D1695:G1697)))</f>
        <v>0.5</v>
      </c>
      <c r="I1695">
        <f ca="1"/>
        <v>0.5</v>
      </c>
      <c r="J1695">
        <f ca="1"/>
        <v>0.5</v>
      </c>
      <c r="K1695">
        <f ca="1"/>
        <v>0.5</v>
      </c>
      <c r="L1695">
        <f t="shared" ref="L1695:L1698" ca="1" si="6733">L1689+P1689</f>
        <v>1.5043310581045848</v>
      </c>
      <c r="M1695" cm="1">
        <f t="array" aca="1" ref="M1695:M1698" ca="1">1/(1+EXP(-MMULT(_xlfn.ANCHORARRAY(H1695),L1695:L1698)))</f>
        <v>9.0257995635874985E-2</v>
      </c>
      <c r="N1695">
        <f t="shared" ref="N1695:N1698" si="6734">N1689</f>
        <v>0</v>
      </c>
      <c r="O1695">
        <f t="shared" ref="O1695:O1698" ca="1" si="6735">2*((N1695-M1695))*(M1695*(1-M1695))</f>
        <v>-1.482243698681846E-2</v>
      </c>
      <c r="P1695" cm="1">
        <f t="array" aca="1" ref="P1695:P1698" ca="1">MMULT(TRANSPOSE(_xlfn.ANCHORARRAY(H1695)),O1695:O1698)</f>
        <v>8.4829022127730531E-4</v>
      </c>
      <c r="Q1695" cm="1">
        <f t="array" aca="1" ref="Q1695:T1698" ca="1">MMULT(O1695:O1698,TRANSPOSE(L1695:L1698))</f>
        <v>-2.2297852316069146E-2</v>
      </c>
      <c r="R1695">
        <f ca="1"/>
        <v>-1.0318184356452339E-2</v>
      </c>
      <c r="S1695">
        <f ca="1"/>
        <v>-2.0472997459299647E-2</v>
      </c>
      <c r="T1695">
        <f ca="1"/>
        <v>0.12158318520502151</v>
      </c>
      <c r="U1695">
        <f t="shared" ref="U1695:U1758" ca="1" si="6736">H1695*(1-H1695)</f>
        <v>0.25</v>
      </c>
      <c r="V1695">
        <f t="shared" ref="V1695:V1758" ca="1" si="6737">I1695*(1-I1695)</f>
        <v>0.25</v>
      </c>
      <c r="W1695">
        <f t="shared" ref="W1695:W1758" ca="1" si="6738">J1695*(1-J1695)</f>
        <v>0.25</v>
      </c>
      <c r="X1695">
        <f t="shared" ref="X1695:X1758" ca="1" si="6739">K1695*(1-K1695)</f>
        <v>0.25</v>
      </c>
      <c r="Y1695">
        <f t="shared" ref="Y1695:Y1758" ca="1" si="6740">Q1695*U1695</f>
        <v>-5.5744630790172866E-3</v>
      </c>
      <c r="Z1695">
        <f t="shared" ref="Z1695:Z1758" ca="1" si="6741">R1695*V1695</f>
        <v>-2.5795460891130848E-3</v>
      </c>
      <c r="AA1695">
        <f t="shared" ref="AA1695:AA1758" ca="1" si="6742">S1695*W1695</f>
        <v>-5.1182493648249117E-3</v>
      </c>
      <c r="AB1695">
        <f t="shared" ref="AB1695:AB1758" ca="1" si="6743">T1695*X1695</f>
        <v>3.0395796301255378E-2</v>
      </c>
      <c r="AC1695" cm="1">
        <f t="array" aca="1" ref="AC1695:AF1697" ca="1">MMULT(TRANSPOSE(A1695:C1698),Y1695:AB1698)</f>
        <v>4.3874601708053789E-4</v>
      </c>
      <c r="AD1695">
        <f ca="1"/>
        <v>3.4370466624823487E-4</v>
      </c>
      <c r="AE1695">
        <f ca="1"/>
        <v>3.9795145448625832E-4</v>
      </c>
      <c r="AF1695">
        <f ca="1"/>
        <v>-9.0990586950314475E-4</v>
      </c>
    </row>
    <row r="1696" spans="1:32" x14ac:dyDescent="0.25">
      <c r="A1696">
        <f t="shared" ref="A1696:C1696" si="6744">A1690</f>
        <v>1</v>
      </c>
      <c r="B1696">
        <f t="shared" si="6744"/>
        <v>1</v>
      </c>
      <c r="C1696">
        <f t="shared" si="6744"/>
        <v>0</v>
      </c>
      <c r="D1696">
        <f t="shared" ref="D1696:G1696" ca="1" si="6745">D1690+AC1690</f>
        <v>1.4872638100820725</v>
      </c>
      <c r="E1696">
        <f t="shared" ca="1" si="6745"/>
        <v>1.4337849767773976</v>
      </c>
      <c r="F1696">
        <f t="shared" ca="1" si="6745"/>
        <v>1.2166333179282895</v>
      </c>
      <c r="G1696">
        <f t="shared" ca="1" si="6745"/>
        <v>-1.9462977097073957</v>
      </c>
      <c r="H1696">
        <f ca="1"/>
        <v>0.94669786203035378</v>
      </c>
      <c r="I1696">
        <f ca="1"/>
        <v>0.92768289432976936</v>
      </c>
      <c r="J1696">
        <f ca="1"/>
        <v>0.93781217832097807</v>
      </c>
      <c r="K1696">
        <f ca="1"/>
        <v>1.9669074950515383E-2</v>
      </c>
      <c r="L1696">
        <f t="shared" ca="1" si="6733"/>
        <v>0.69611929304393494</v>
      </c>
      <c r="M1696">
        <f ca="1"/>
        <v>0.96098109115881203</v>
      </c>
      <c r="N1696">
        <f t="shared" si="6734"/>
        <v>1</v>
      </c>
      <c r="O1696">
        <f t="shared" ca="1" si="6735"/>
        <v>2.9261398485503107E-3</v>
      </c>
      <c r="P1696">
        <f ca="1"/>
        <v>4.9496259214480221E-4</v>
      </c>
      <c r="Q1696">
        <f ca="1"/>
        <v>4.4018830545316783E-3</v>
      </c>
      <c r="R1696">
        <f ca="1"/>
        <v>2.0369424027205292E-3</v>
      </c>
      <c r="S1696">
        <f ca="1"/>
        <v>4.0416332171424249E-3</v>
      </c>
      <c r="T1696">
        <f ca="1"/>
        <v>-2.4002085720348853E-2</v>
      </c>
      <c r="U1696">
        <f t="shared" ca="1" si="6736"/>
        <v>5.0461020057511019E-2</v>
      </c>
      <c r="V1696">
        <f t="shared" ca="1" si="6737"/>
        <v>6.7087341897711331E-2</v>
      </c>
      <c r="W1696">
        <f t="shared" ca="1" si="6738"/>
        <v>5.8320496513840095E-2</v>
      </c>
      <c r="X1696">
        <f t="shared" ca="1" si="6739"/>
        <v>1.9282202441106393E-2</v>
      </c>
      <c r="Y1696">
        <f t="shared" ca="1" si="6740"/>
        <v>2.2212350910554089E-4</v>
      </c>
      <c r="Z1696">
        <f t="shared" ca="1" si="6741"/>
        <v>1.3665305139725774E-4</v>
      </c>
      <c r="AA1696">
        <f t="shared" ca="1" si="6742"/>
        <v>2.3571005595057512E-4</v>
      </c>
      <c r="AB1696">
        <f t="shared" ca="1" si="6743"/>
        <v>-4.6281307586855554E-4</v>
      </c>
      <c r="AC1696">
        <f ca="1"/>
        <v>4.1810405376743509E-4</v>
      </c>
      <c r="AD1696">
        <f ca="1"/>
        <v>2.9556785240734734E-4</v>
      </c>
      <c r="AE1696">
        <f ca="1"/>
        <v>4.4209869331813238E-4</v>
      </c>
      <c r="AF1696">
        <f ca="1"/>
        <v>-9.1136885848989578E-4</v>
      </c>
    </row>
    <row r="1697" spans="1:32" x14ac:dyDescent="0.25">
      <c r="A1697">
        <f t="shared" ref="A1697:C1697" si="6746">A1691</f>
        <v>0</v>
      </c>
      <c r="B1697">
        <f t="shared" si="6746"/>
        <v>1</v>
      </c>
      <c r="C1697">
        <f t="shared" si="6746"/>
        <v>1</v>
      </c>
      <c r="D1697">
        <f t="shared" ref="D1697:G1697" ca="1" si="6747">D1691+AC1691</f>
        <v>1.5079188707787436</v>
      </c>
      <c r="E1697">
        <f t="shared" ca="1" si="6747"/>
        <v>0.91584825057826469</v>
      </c>
      <c r="F1697">
        <f t="shared" ca="1" si="6747"/>
        <v>1.6257506436993781</v>
      </c>
      <c r="G1697">
        <f t="shared" ca="1" si="6747"/>
        <v>-1.9753798836681213</v>
      </c>
      <c r="H1697">
        <f ca="1"/>
        <v>0.95235602134440145</v>
      </c>
      <c r="I1697">
        <f ca="1"/>
        <v>0.91290507010170874</v>
      </c>
      <c r="J1697">
        <f ca="1"/>
        <v>0.94492366225432955</v>
      </c>
      <c r="K1697">
        <f ca="1"/>
        <v>1.9423107602840113E-2</v>
      </c>
      <c r="L1697">
        <f t="shared" ca="1" si="6733"/>
        <v>1.3812166971940045</v>
      </c>
      <c r="M1697">
        <f ca="1"/>
        <v>0.96135673546618139</v>
      </c>
      <c r="N1697">
        <f t="shared" si="6734"/>
        <v>1</v>
      </c>
      <c r="O1697">
        <f t="shared" ca="1" si="6735"/>
        <v>2.8711916674370635E-3</v>
      </c>
      <c r="P1697">
        <f ca="1"/>
        <v>8.3025434532940125E-4</v>
      </c>
      <c r="Q1697">
        <f ca="1"/>
        <v>4.3192227990966649E-3</v>
      </c>
      <c r="R1697">
        <f ca="1"/>
        <v>1.9986919137299254E-3</v>
      </c>
      <c r="S1697">
        <f ca="1"/>
        <v>3.9657378719083671E-3</v>
      </c>
      <c r="T1697">
        <f ca="1"/>
        <v>-2.3551365310006598E-2</v>
      </c>
      <c r="U1697">
        <f t="shared" ca="1" si="6736"/>
        <v>4.5374029953463423E-2</v>
      </c>
      <c r="V1697">
        <f t="shared" ca="1" si="6737"/>
        <v>7.9509403084302988E-2</v>
      </c>
      <c r="W1697">
        <f t="shared" ca="1" si="6738"/>
        <v>5.204293476619528E-2</v>
      </c>
      <c r="X1697">
        <f t="shared" ca="1" si="6739"/>
        <v>1.9045850493888607E-2</v>
      </c>
      <c r="Y1697">
        <f t="shared" ca="1" si="6740"/>
        <v>1.959805446618942E-4</v>
      </c>
      <c r="Z1697">
        <f t="shared" ca="1" si="6741"/>
        <v>1.5891480101008957E-4</v>
      </c>
      <c r="AA1697">
        <f t="shared" ca="1" si="6742"/>
        <v>2.0638863736755725E-4</v>
      </c>
      <c r="AB1697">
        <f t="shared" ca="1" si="6743"/>
        <v>-4.4855578262134019E-4</v>
      </c>
      <c r="AC1697">
        <f ca="1"/>
        <v>4.1260305263689126E-4</v>
      </c>
      <c r="AD1697">
        <f ca="1"/>
        <v>3.6596641586106673E-4</v>
      </c>
      <c r="AE1697">
        <f ca="1"/>
        <v>3.6863003590324045E-4</v>
      </c>
      <c r="AF1697">
        <f ca="1"/>
        <v>-8.9564857625592934E-4</v>
      </c>
    </row>
    <row r="1698" spans="1:32" x14ac:dyDescent="0.25">
      <c r="A1698">
        <f t="shared" ref="A1698:C1698" si="6748">A1692</f>
        <v>1</v>
      </c>
      <c r="B1698">
        <f t="shared" si="6748"/>
        <v>0</v>
      </c>
      <c r="C1698">
        <f t="shared" si="6748"/>
        <v>1</v>
      </c>
      <c r="H1698">
        <f ca="1"/>
        <v>0.94773057237140013</v>
      </c>
      <c r="I1698">
        <f ca="1"/>
        <v>0.88428944164380108</v>
      </c>
      <c r="J1698">
        <f ca="1"/>
        <v>0.95781168217383073</v>
      </c>
      <c r="K1698">
        <f ca="1"/>
        <v>1.9116070516845447E-2</v>
      </c>
      <c r="L1698">
        <f t="shared" ca="1" si="6733"/>
        <v>-8.2026447684105523</v>
      </c>
      <c r="M1698">
        <f ca="1"/>
        <v>0.96111235134386808</v>
      </c>
      <c r="N1698">
        <f t="shared" si="6734"/>
        <v>1</v>
      </c>
      <c r="O1698">
        <f t="shared" ca="1" si="6735"/>
        <v>2.9068828034651147E-3</v>
      </c>
      <c r="P1698">
        <f ca="1"/>
        <v>-7.2423283880521513E-3</v>
      </c>
      <c r="Q1698">
        <f ca="1"/>
        <v>4.3729140835226978E-3</v>
      </c>
      <c r="R1698">
        <f ca="1"/>
        <v>2.0235372021097072E-3</v>
      </c>
      <c r="S1698">
        <f ca="1"/>
        <v>4.0150350649321345E-3</v>
      </c>
      <c r="T1698">
        <f ca="1"/>
        <v>-2.3844127020225724E-2</v>
      </c>
      <c r="U1698">
        <f t="shared" ca="1" si="6736"/>
        <v>4.9537334563978436E-2</v>
      </c>
      <c r="V1698">
        <f t="shared" ca="1" si="6737"/>
        <v>0.10232162504109561</v>
      </c>
      <c r="W1698">
        <f t="shared" ca="1" si="6738"/>
        <v>4.0408463665167406E-2</v>
      </c>
      <c r="X1698">
        <f t="shared" ca="1" si="6739"/>
        <v>1.8750646364840438E-2</v>
      </c>
      <c r="Y1698">
        <f t="shared" ca="1" si="6740"/>
        <v>2.1662250797499703E-4</v>
      </c>
      <c r="Z1698">
        <f t="shared" ca="1" si="6741"/>
        <v>2.0705161485097716E-4</v>
      </c>
      <c r="AA1698">
        <f t="shared" ca="1" si="6742"/>
        <v>1.6224139853568322E-4</v>
      </c>
      <c r="AB1698">
        <f t="shared" ca="1" si="6743"/>
        <v>-4.4709279363458915E-4</v>
      </c>
    </row>
    <row r="1699" spans="1:32" x14ac:dyDescent="0.25">
      <c r="A1699" s="1">
        <v>284</v>
      </c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</row>
    <row r="1700" spans="1:32" x14ac:dyDescent="0.25">
      <c r="A1700" s="1" t="str">
        <f t="shared" ref="A1700:C1701" si="6749">A1694</f>
        <v>Input</v>
      </c>
      <c r="B1700" s="1"/>
      <c r="C1700" s="1"/>
      <c r="D1700" s="1" t="str">
        <f t="shared" ref="D1700" si="6750">D1694</f>
        <v>Weights 1</v>
      </c>
      <c r="E1700" s="1"/>
      <c r="F1700" s="1"/>
      <c r="G1700" s="1"/>
      <c r="H1700" s="1" t="str">
        <f t="shared" ref="H1700" si="6751">H1694</f>
        <v>Layer 1 = Weights 1 X Input</v>
      </c>
      <c r="I1700" s="1"/>
      <c r="J1700" s="1"/>
      <c r="K1700" s="1"/>
      <c r="L1700" t="str">
        <f t="shared" ref="L1700:Q1700" si="6752">L1694</f>
        <v>Weights 2</v>
      </c>
      <c r="M1700" t="str">
        <f t="shared" si="6752"/>
        <v>Pred Output = Weights 2 X Layer 1</v>
      </c>
      <c r="N1700" t="str">
        <f t="shared" si="6752"/>
        <v>Real Output</v>
      </c>
      <c r="O1700" t="str">
        <f t="shared" si="6752"/>
        <v>Y-output * sigmoid derivative</v>
      </c>
      <c r="P1700" t="str">
        <f t="shared" si="6752"/>
        <v>d_weights 2 = (y-o*sigmoid(o))*Layer 1 Transposed</v>
      </c>
      <c r="Q1700" s="1" t="str">
        <f t="shared" si="6752"/>
        <v>Y-output*sigmoid * weights2</v>
      </c>
      <c r="R1700" s="1"/>
      <c r="S1700" s="1"/>
      <c r="T1700" s="1"/>
      <c r="U1700" s="1" t="str">
        <f t="shared" ref="U1700" si="6753">U1694</f>
        <v>Sigmoid Layer 1</v>
      </c>
      <c r="V1700" s="1"/>
      <c r="W1700" s="1"/>
      <c r="X1700" s="1"/>
      <c r="Y1700" s="1" t="str">
        <f t="shared" ref="Y1700" si="6754">Y1694</f>
        <v>(y-output*sigmoid*weights2)*Sigmoid Layer 1</v>
      </c>
      <c r="Z1700" s="1"/>
      <c r="AA1700" s="1"/>
      <c r="AB1700" s="1"/>
      <c r="AC1700" s="1" t="str">
        <f t="shared" ref="AC1700" si="6755">AC1694</f>
        <v>d_weights 1 = Input Transposed X ((y-o)*sigmoid(o))*sigmoid Layer 1</v>
      </c>
      <c r="AD1700" s="1"/>
      <c r="AE1700" s="1"/>
      <c r="AF1700" s="1"/>
    </row>
    <row r="1701" spans="1:32" x14ac:dyDescent="0.25">
      <c r="A1701">
        <f t="shared" si="6749"/>
        <v>0</v>
      </c>
      <c r="B1701">
        <f t="shared" si="6749"/>
        <v>0</v>
      </c>
      <c r="C1701">
        <f t="shared" si="6749"/>
        <v>0</v>
      </c>
      <c r="D1701">
        <f t="shared" ref="D1701:G1701" ca="1" si="6756">D1695+AC1695</f>
        <v>1.3901784883599821</v>
      </c>
      <c r="E1701">
        <f t="shared" ca="1" si="6756"/>
        <v>1.1181879994526935</v>
      </c>
      <c r="F1701">
        <f t="shared" ca="1" si="6756"/>
        <v>1.4971551385174475</v>
      </c>
      <c r="G1701">
        <f t="shared" ca="1" si="6756"/>
        <v>-1.9634547865965075</v>
      </c>
      <c r="H1701" cm="1">
        <f t="array" aca="1" ref="H1701:K1704" ca="1">1/(1+EXP(-MMULT(A1701:C1704,D1701:G1703)))</f>
        <v>0.5</v>
      </c>
      <c r="I1701">
        <f ca="1"/>
        <v>0.5</v>
      </c>
      <c r="J1701">
        <f ca="1"/>
        <v>0.5</v>
      </c>
      <c r="K1701">
        <f ca="1"/>
        <v>0.5</v>
      </c>
      <c r="L1701">
        <f t="shared" ref="L1701:L1704" ca="1" si="6757">L1695+P1695</f>
        <v>1.5051793483258622</v>
      </c>
      <c r="M1701" cm="1">
        <f t="array" aca="1" ref="M1701:M1704" ca="1">1/(1+EXP(-MMULT(_xlfn.ANCHORARRAY(H1701),L1701:L1704)))</f>
        <v>9.0050107398139012E-2</v>
      </c>
      <c r="N1701">
        <f t="shared" ref="N1701:N1704" si="6758">N1695</f>
        <v>0</v>
      </c>
      <c r="O1701">
        <f t="shared" ref="O1701:O1704" ca="1" si="6759">2*((N1701-M1701))*(M1701*(1-M1701))</f>
        <v>-1.4757607109225843E-2</v>
      </c>
      <c r="P1701" cm="1">
        <f t="array" aca="1" ref="P1701:P1704" ca="1">MMULT(TRANSPOSE(_xlfn.ANCHORARRAY(H1701)),O1701:O1704)</f>
        <v>8.4473839586815362E-4</v>
      </c>
      <c r="Q1701" cm="1">
        <f t="array" aca="1" ref="Q1701:T1704" ca="1">MMULT(O1701:O1704,TRANSPOSE(L1701:L1704))</f>
        <v>-2.2212845451513665E-2</v>
      </c>
      <c r="R1701">
        <f ca="1"/>
        <v>-1.0280359491363078E-2</v>
      </c>
      <c r="S1701">
        <f ca="1"/>
        <v>-2.0395705917320778E-2</v>
      </c>
      <c r="T1701">
        <f ca="1"/>
        <v>0.1211582881856566</v>
      </c>
      <c r="U1701">
        <f t="shared" ref="U1701:U1764" ca="1" si="6760">H1701*(1-H1701)</f>
        <v>0.25</v>
      </c>
      <c r="V1701">
        <f t="shared" ref="V1701:V1764" ca="1" si="6761">I1701*(1-I1701)</f>
        <v>0.25</v>
      </c>
      <c r="W1701">
        <f t="shared" ref="W1701:W1764" ca="1" si="6762">J1701*(1-J1701)</f>
        <v>0.25</v>
      </c>
      <c r="X1701">
        <f t="shared" ref="X1701:X1764" ca="1" si="6763">K1701*(1-K1701)</f>
        <v>0.25</v>
      </c>
      <c r="Y1701">
        <f t="shared" ref="Y1701:Y1764" ca="1" si="6764">Q1701*U1701</f>
        <v>-5.5532113628784163E-3</v>
      </c>
      <c r="Z1701">
        <f t="shared" ref="Z1701:Z1764" ca="1" si="6765">R1701*V1701</f>
        <v>-2.5700898728407695E-3</v>
      </c>
      <c r="AA1701">
        <f t="shared" ref="AA1701:AA1764" ca="1" si="6766">S1701*W1701</f>
        <v>-5.0989264793301946E-3</v>
      </c>
      <c r="AB1701">
        <f t="shared" ref="AB1701:AB1764" ca="1" si="6767">T1701*X1701</f>
        <v>3.0289572046414151E-2</v>
      </c>
      <c r="AC1701" cm="1">
        <f t="array" aca="1" ref="AC1701:AF1703" ca="1">MMULT(TRANSPOSE(A1701:C1704),Y1701:AB1704)</f>
        <v>4.367284010969593E-4</v>
      </c>
      <c r="AD1701">
        <f ca="1"/>
        <v>3.4225010031472137E-4</v>
      </c>
      <c r="AE1701">
        <f ca="1"/>
        <v>3.9615184226000336E-4</v>
      </c>
      <c r="AF1701">
        <f ca="1"/>
        <v>-9.0512351065069109E-4</v>
      </c>
    </row>
    <row r="1702" spans="1:32" x14ac:dyDescent="0.25">
      <c r="A1702">
        <f t="shared" ref="A1702:C1702" si="6768">A1696</f>
        <v>1</v>
      </c>
      <c r="B1702">
        <f t="shared" si="6768"/>
        <v>1</v>
      </c>
      <c r="C1702">
        <f t="shared" si="6768"/>
        <v>0</v>
      </c>
      <c r="D1702">
        <f t="shared" ref="D1702:G1702" ca="1" si="6769">D1696+AC1696</f>
        <v>1.4876819141358399</v>
      </c>
      <c r="E1702">
        <f t="shared" ca="1" si="6769"/>
        <v>1.4340805446298048</v>
      </c>
      <c r="F1702">
        <f t="shared" ca="1" si="6769"/>
        <v>1.2170754166216078</v>
      </c>
      <c r="G1702">
        <f t="shared" ca="1" si="6769"/>
        <v>-1.9472090785658855</v>
      </c>
      <c r="H1702">
        <f ca="1"/>
        <v>0.94674108301335569</v>
      </c>
      <c r="I1702">
        <f ca="1"/>
        <v>0.92772576969995391</v>
      </c>
      <c r="J1702">
        <f ca="1"/>
        <v>0.93786115244790524</v>
      </c>
      <c r="K1702">
        <f ca="1"/>
        <v>1.9633987467249998E-2</v>
      </c>
      <c r="L1702">
        <f t="shared" ca="1" si="6757"/>
        <v>0.6966142556360797</v>
      </c>
      <c r="M1702">
        <f ca="1"/>
        <v>0.9610690782362763</v>
      </c>
      <c r="N1702">
        <f t="shared" si="6758"/>
        <v>1</v>
      </c>
      <c r="O1702">
        <f t="shared" ca="1" si="6759"/>
        <v>2.9132246307880263E-3</v>
      </c>
      <c r="P1702">
        <f ca="1"/>
        <v>4.9309238552462664E-4</v>
      </c>
      <c r="Q1702">
        <f ca="1"/>
        <v>4.3849255512963719E-3</v>
      </c>
      <c r="R1702">
        <f ca="1"/>
        <v>2.029393807677094E-3</v>
      </c>
      <c r="S1702">
        <f ca="1"/>
        <v>4.0262132201298933E-3</v>
      </c>
      <c r="T1702">
        <f ca="1"/>
        <v>-2.3917245306382496E-2</v>
      </c>
      <c r="U1702">
        <f t="shared" ca="1" si="6760"/>
        <v>5.0422404748054039E-2</v>
      </c>
      <c r="V1702">
        <f t="shared" ca="1" si="6761"/>
        <v>6.7050665934581991E-2</v>
      </c>
      <c r="W1702">
        <f t="shared" ca="1" si="6762"/>
        <v>5.8277611176992282E-2</v>
      </c>
      <c r="X1702">
        <f t="shared" ca="1" si="6763"/>
        <v>1.9248494003385869E-2</v>
      </c>
      <c r="Y1702">
        <f t="shared" ca="1" si="6764"/>
        <v>2.2109849093754965E-4</v>
      </c>
      <c r="Z1702">
        <f t="shared" ca="1" si="6765"/>
        <v>1.3607220624826615E-4</v>
      </c>
      <c r="AA1702">
        <f t="shared" ca="1" si="6766"/>
        <v>2.3463808855839595E-4</v>
      </c>
      <c r="AB1702">
        <f t="shared" ca="1" si="6767"/>
        <v>-4.6037095285741232E-4</v>
      </c>
      <c r="AC1702">
        <f ca="1"/>
        <v>4.161811140480528E-4</v>
      </c>
      <c r="AD1702">
        <f ca="1"/>
        <v>2.9431464588261047E-4</v>
      </c>
      <c r="AE1702">
        <f ca="1"/>
        <v>4.4009494583754493E-4</v>
      </c>
      <c r="AF1702">
        <f ca="1"/>
        <v>-9.065740974303941E-4</v>
      </c>
    </row>
    <row r="1703" spans="1:32" x14ac:dyDescent="0.25">
      <c r="A1703">
        <f t="shared" ref="A1703:C1703" si="6770">A1697</f>
        <v>0</v>
      </c>
      <c r="B1703">
        <f t="shared" si="6770"/>
        <v>1</v>
      </c>
      <c r="C1703">
        <f t="shared" si="6770"/>
        <v>1</v>
      </c>
      <c r="D1703">
        <f t="shared" ref="D1703:G1703" ca="1" si="6771">D1697+AC1697</f>
        <v>1.5083314738313804</v>
      </c>
      <c r="E1703">
        <f t="shared" ca="1" si="6771"/>
        <v>0.91621421699412575</v>
      </c>
      <c r="F1703">
        <f t="shared" ca="1" si="6771"/>
        <v>1.6261192737352812</v>
      </c>
      <c r="G1703">
        <f t="shared" ca="1" si="6771"/>
        <v>-1.9762755322443772</v>
      </c>
      <c r="H1703">
        <f ca="1"/>
        <v>0.95239369971276089</v>
      </c>
      <c r="I1703">
        <f ca="1"/>
        <v>0.91295765393126305</v>
      </c>
      <c r="J1703">
        <f ca="1"/>
        <v>0.94496583974044535</v>
      </c>
      <c r="K1703">
        <f ca="1"/>
        <v>1.9388721289741395E-2</v>
      </c>
      <c r="L1703">
        <f t="shared" ca="1" si="6757"/>
        <v>1.3820469515393339</v>
      </c>
      <c r="M1703">
        <f ca="1"/>
        <v>0.96144348099136856</v>
      </c>
      <c r="N1703">
        <f t="shared" si="6758"/>
        <v>1</v>
      </c>
      <c r="O1703">
        <f t="shared" ca="1" si="6759"/>
        <v>2.8585736760555472E-3</v>
      </c>
      <c r="P1703">
        <f ca="1"/>
        <v>8.2677980895114666E-4</v>
      </c>
      <c r="Q1703">
        <f ca="1"/>
        <v>4.3026660628667527E-3</v>
      </c>
      <c r="R1703">
        <f ca="1"/>
        <v>1.9913231735263271E-3</v>
      </c>
      <c r="S1703">
        <f ca="1"/>
        <v>3.9506830347431562E-3</v>
      </c>
      <c r="T1703">
        <f ca="1"/>
        <v>-2.3468567138296592E-2</v>
      </c>
      <c r="U1703">
        <f t="shared" ca="1" si="6760"/>
        <v>4.5339940460200331E-2</v>
      </c>
      <c r="V1703">
        <f t="shared" ca="1" si="6761"/>
        <v>7.946597605958719E-2</v>
      </c>
      <c r="W1703">
        <f t="shared" ca="1" si="6762"/>
        <v>5.2005401464080309E-2</v>
      </c>
      <c r="X1703">
        <f t="shared" ca="1" si="6763"/>
        <v>1.9012798776490123E-2</v>
      </c>
      <c r="Y1703">
        <f t="shared" ca="1" si="6764"/>
        <v>1.9508262311050315E-4</v>
      </c>
      <c r="Z1703">
        <f t="shared" ca="1" si="6765"/>
        <v>1.5824243963434429E-4</v>
      </c>
      <c r="AA1703">
        <f t="shared" ca="1" si="6766"/>
        <v>2.0545685727914897E-4</v>
      </c>
      <c r="AB1703">
        <f t="shared" ca="1" si="6767"/>
        <v>-4.4620314457298173E-4</v>
      </c>
      <c r="AC1703">
        <f ca="1"/>
        <v>4.107125332699128E-4</v>
      </c>
      <c r="AD1703">
        <f ca="1"/>
        <v>3.6442033370079948E-4</v>
      </c>
      <c r="AE1703">
        <f ca="1"/>
        <v>3.6697061098075638E-4</v>
      </c>
      <c r="AF1703">
        <f ca="1"/>
        <v>-8.9095570236626045E-4</v>
      </c>
    </row>
    <row r="1704" spans="1:32" x14ac:dyDescent="0.25">
      <c r="A1704">
        <f t="shared" ref="A1704:C1704" si="6772">A1698</f>
        <v>1</v>
      </c>
      <c r="B1704">
        <f t="shared" si="6772"/>
        <v>0</v>
      </c>
      <c r="C1704">
        <f t="shared" si="6772"/>
        <v>1</v>
      </c>
      <c r="H1704">
        <f ca="1"/>
        <v>0.94777272986316918</v>
      </c>
      <c r="I1704">
        <f ca="1"/>
        <v>0.88436203654110501</v>
      </c>
      <c r="J1704">
        <f ca="1"/>
        <v>0.95784264768527017</v>
      </c>
      <c r="K1704">
        <f ca="1"/>
        <v>1.9082244582907009E-2</v>
      </c>
      <c r="L1704">
        <f t="shared" ca="1" si="6757"/>
        <v>-8.2098870967986048</v>
      </c>
      <c r="M1704">
        <f ca="1"/>
        <v>0.96119945259307915</v>
      </c>
      <c r="N1704">
        <f t="shared" si="6758"/>
        <v>1</v>
      </c>
      <c r="O1704">
        <f t="shared" ca="1" si="6759"/>
        <v>2.8941378695540149E-3</v>
      </c>
      <c r="P1704">
        <f ca="1"/>
        <v>-7.2109546037480293E-3</v>
      </c>
      <c r="Q1704">
        <f ca="1"/>
        <v>4.356196552460511E-3</v>
      </c>
      <c r="R1704">
        <f ca="1"/>
        <v>2.0160976977075598E-3</v>
      </c>
      <c r="S1704">
        <f ca="1"/>
        <v>3.9998344199516688E-3</v>
      </c>
      <c r="T1704">
        <f ca="1"/>
        <v>-2.376054515160771E-2</v>
      </c>
      <c r="U1704">
        <f t="shared" ca="1" si="6760"/>
        <v>4.9499582390885317E-2</v>
      </c>
      <c r="V1704">
        <f t="shared" ca="1" si="6761"/>
        <v>0.10226582486597426</v>
      </c>
      <c r="W1704">
        <f t="shared" ca="1" si="6762"/>
        <v>4.0380109960541574E-2</v>
      </c>
      <c r="X1704">
        <f t="shared" ca="1" si="6763"/>
        <v>1.8718112524585127E-2</v>
      </c>
      <c r="Y1704">
        <f t="shared" ca="1" si="6764"/>
        <v>2.1562991015940965E-4</v>
      </c>
      <c r="Z1704">
        <f t="shared" ca="1" si="6765"/>
        <v>2.0617789406645522E-4</v>
      </c>
      <c r="AA1704">
        <f t="shared" ca="1" si="6766"/>
        <v>1.615137537016074E-4</v>
      </c>
      <c r="AB1704">
        <f t="shared" ca="1" si="6767"/>
        <v>-4.4475255779327872E-4</v>
      </c>
    </row>
    <row r="1705" spans="1:32" x14ac:dyDescent="0.25">
      <c r="A1705" s="1">
        <v>285</v>
      </c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</row>
    <row r="1706" spans="1:32" x14ac:dyDescent="0.25">
      <c r="A1706" s="1" t="str">
        <f t="shared" ref="A1706:C1707" si="6773">A1700</f>
        <v>Input</v>
      </c>
      <c r="B1706" s="1"/>
      <c r="C1706" s="1"/>
      <c r="D1706" s="1" t="str">
        <f t="shared" ref="D1706" si="6774">D1700</f>
        <v>Weights 1</v>
      </c>
      <c r="E1706" s="1"/>
      <c r="F1706" s="1"/>
      <c r="G1706" s="1"/>
      <c r="H1706" s="1" t="str">
        <f t="shared" ref="H1706" si="6775">H1700</f>
        <v>Layer 1 = Weights 1 X Input</v>
      </c>
      <c r="I1706" s="1"/>
      <c r="J1706" s="1"/>
      <c r="K1706" s="1"/>
      <c r="L1706" t="str">
        <f t="shared" ref="L1706:Q1706" si="6776">L1700</f>
        <v>Weights 2</v>
      </c>
      <c r="M1706" t="str">
        <f t="shared" si="6776"/>
        <v>Pred Output = Weights 2 X Layer 1</v>
      </c>
      <c r="N1706" t="str">
        <f t="shared" si="6776"/>
        <v>Real Output</v>
      </c>
      <c r="O1706" t="str">
        <f t="shared" si="6776"/>
        <v>Y-output * sigmoid derivative</v>
      </c>
      <c r="P1706" t="str">
        <f t="shared" si="6776"/>
        <v>d_weights 2 = (y-o*sigmoid(o))*Layer 1 Transposed</v>
      </c>
      <c r="Q1706" s="1" t="str">
        <f t="shared" si="6776"/>
        <v>Y-output*sigmoid * weights2</v>
      </c>
      <c r="R1706" s="1"/>
      <c r="S1706" s="1"/>
      <c r="T1706" s="1"/>
      <c r="U1706" s="1" t="str">
        <f t="shared" ref="U1706" si="6777">U1700</f>
        <v>Sigmoid Layer 1</v>
      </c>
      <c r="V1706" s="1"/>
      <c r="W1706" s="1"/>
      <c r="X1706" s="1"/>
      <c r="Y1706" s="1" t="str">
        <f t="shared" ref="Y1706" si="6778">Y1700</f>
        <v>(y-output*sigmoid*weights2)*Sigmoid Layer 1</v>
      </c>
      <c r="Z1706" s="1"/>
      <c r="AA1706" s="1"/>
      <c r="AB1706" s="1"/>
      <c r="AC1706" s="1" t="str">
        <f t="shared" ref="AC1706" si="6779">AC1700</f>
        <v>d_weights 1 = Input Transposed X ((y-o)*sigmoid(o))*sigmoid Layer 1</v>
      </c>
      <c r="AD1706" s="1"/>
      <c r="AE1706" s="1"/>
      <c r="AF1706" s="1"/>
    </row>
    <row r="1707" spans="1:32" x14ac:dyDescent="0.25">
      <c r="A1707">
        <f t="shared" si="6773"/>
        <v>0</v>
      </c>
      <c r="B1707">
        <f t="shared" si="6773"/>
        <v>0</v>
      </c>
      <c r="C1707">
        <f t="shared" si="6773"/>
        <v>0</v>
      </c>
      <c r="D1707">
        <f t="shared" ref="D1707:G1707" ca="1" si="6780">D1701+AC1701</f>
        <v>1.390615216761079</v>
      </c>
      <c r="E1707">
        <f t="shared" ca="1" si="6780"/>
        <v>1.1185302495530083</v>
      </c>
      <c r="F1707">
        <f t="shared" ca="1" si="6780"/>
        <v>1.4975512903597075</v>
      </c>
      <c r="G1707">
        <f t="shared" ca="1" si="6780"/>
        <v>-1.9643599101071583</v>
      </c>
      <c r="H1707" cm="1">
        <f t="array" aca="1" ref="H1707:K1710" ca="1">1/(1+EXP(-MMULT(A1707:C1710,D1707:G1709)))</f>
        <v>0.5</v>
      </c>
      <c r="I1707">
        <f ca="1"/>
        <v>0.5</v>
      </c>
      <c r="J1707">
        <f ca="1"/>
        <v>0.5</v>
      </c>
      <c r="K1707">
        <f ca="1"/>
        <v>0.5</v>
      </c>
      <c r="L1707">
        <f t="shared" ref="L1707:L1710" ca="1" si="6781">L1701+P1701</f>
        <v>1.5060240867217303</v>
      </c>
      <c r="M1707" cm="1">
        <f t="array" aca="1" ref="M1707:M1710" ca="1">1/(1+EXP(-MMULT(_xlfn.ANCHORARRAY(H1707),L1707:L1710)))</f>
        <v>8.984356969169395E-2</v>
      </c>
      <c r="N1707">
        <f t="shared" ref="N1707:N1710" si="6782">N1701</f>
        <v>0</v>
      </c>
      <c r="O1707">
        <f t="shared" ref="O1707:O1710" ca="1" si="6783">2*((N1707-M1707))*(M1707*(1-M1707))</f>
        <v>-1.4693323336493716E-2</v>
      </c>
      <c r="P1707" cm="1">
        <f t="array" aca="1" ref="P1707:P1710" ca="1">MMULT(TRANSPOSE(_xlfn.ANCHORARRAY(H1707)),O1707:O1710)</f>
        <v>8.4121513061556673E-4</v>
      </c>
      <c r="Q1707" cm="1">
        <f t="array" aca="1" ref="Q1707:T1710" ca="1">MMULT(O1707:O1710,TRANSPOSE(L1707:L1710))</f>
        <v>-2.2128498858750036E-2</v>
      </c>
      <c r="R1707">
        <f ca="1"/>
        <v>-1.0242823664727086E-2</v>
      </c>
      <c r="S1707">
        <f ca="1"/>
        <v>-2.0319010868243899E-2</v>
      </c>
      <c r="T1707">
        <f ca="1"/>
        <v>0.12073647855692723</v>
      </c>
      <c r="U1707">
        <f t="shared" ref="U1707:U1770" ca="1" si="6784">H1707*(1-H1707)</f>
        <v>0.25</v>
      </c>
      <c r="V1707">
        <f t="shared" ref="V1707:V1770" ca="1" si="6785">I1707*(1-I1707)</f>
        <v>0.25</v>
      </c>
      <c r="W1707">
        <f t="shared" ref="W1707:W1770" ca="1" si="6786">J1707*(1-J1707)</f>
        <v>0.25</v>
      </c>
      <c r="X1707">
        <f t="shared" ref="X1707:X1770" ca="1" si="6787">K1707*(1-K1707)</f>
        <v>0.25</v>
      </c>
      <c r="Y1707">
        <f t="shared" ref="Y1707:Y1770" ca="1" si="6788">Q1707*U1707</f>
        <v>-5.5321247146875091E-3</v>
      </c>
      <c r="Z1707">
        <f t="shared" ref="Z1707:Z1770" ca="1" si="6789">R1707*V1707</f>
        <v>-2.5607059161817714E-3</v>
      </c>
      <c r="AA1707">
        <f t="shared" ref="AA1707:AA1770" ca="1" si="6790">S1707*W1707</f>
        <v>-5.0797527170609747E-3</v>
      </c>
      <c r="AB1707">
        <f t="shared" ref="AB1707:AB1770" ca="1" si="6791">T1707*X1707</f>
        <v>3.0184119639231809E-2</v>
      </c>
      <c r="AC1707" cm="1">
        <f t="array" aca="1" ref="AC1707:AF1709" ca="1">MMULT(TRANSPOSE(A1707:C1710),Y1707:AB1710)</f>
        <v>4.3472819722364589E-4</v>
      </c>
      <c r="AD1707">
        <f ca="1"/>
        <v>3.4080747375212959E-4</v>
      </c>
      <c r="AE1707">
        <f ca="1"/>
        <v>3.9436757959141323E-4</v>
      </c>
      <c r="AF1707">
        <f ca="1"/>
        <v>-9.0038644379077516E-4</v>
      </c>
    </row>
    <row r="1708" spans="1:32" x14ac:dyDescent="0.25">
      <c r="A1708">
        <f t="shared" ref="A1708:C1708" si="6792">A1702</f>
        <v>1</v>
      </c>
      <c r="B1708">
        <f t="shared" si="6792"/>
        <v>1</v>
      </c>
      <c r="C1708">
        <f t="shared" si="6792"/>
        <v>0</v>
      </c>
      <c r="D1708">
        <f t="shared" ref="D1708:G1708" ca="1" si="6793">D1702+AC1702</f>
        <v>1.4880980952498879</v>
      </c>
      <c r="E1708">
        <f t="shared" ca="1" si="6793"/>
        <v>1.4343748592756875</v>
      </c>
      <c r="F1708">
        <f t="shared" ca="1" si="6793"/>
        <v>1.2175155115674454</v>
      </c>
      <c r="G1708">
        <f t="shared" ca="1" si="6793"/>
        <v>-1.9481156526633159</v>
      </c>
      <c r="H1708">
        <f ca="1"/>
        <v>0.94678407237930984</v>
      </c>
      <c r="I1708">
        <f ca="1"/>
        <v>0.92776844017054749</v>
      </c>
      <c r="J1708">
        <f ca="1"/>
        <v>0.93790986907215268</v>
      </c>
      <c r="K1708">
        <f ca="1"/>
        <v>1.959914534856276E-2</v>
      </c>
      <c r="L1708">
        <f t="shared" ca="1" si="6781"/>
        <v>0.69710734802160434</v>
      </c>
      <c r="M1708">
        <f ca="1"/>
        <v>0.96115650529528274</v>
      </c>
      <c r="N1708">
        <f t="shared" si="6782"/>
        <v>1</v>
      </c>
      <c r="O1708">
        <f t="shared" ca="1" si="6783"/>
        <v>2.9004187051680551E-3</v>
      </c>
      <c r="P1708">
        <f ca="1"/>
        <v>4.9123610265993777E-4</v>
      </c>
      <c r="Q1708">
        <f ca="1"/>
        <v>4.3681004315613437E-3</v>
      </c>
      <c r="R1708">
        <f ca="1"/>
        <v>2.0219031917119586E-3</v>
      </c>
      <c r="S1708">
        <f ca="1"/>
        <v>4.0109128372881097E-3</v>
      </c>
      <c r="T1708">
        <f ca="1"/>
        <v>-2.3833024890487359E-2</v>
      </c>
      <c r="U1708">
        <f t="shared" ca="1" si="6784"/>
        <v>5.0383992668159627E-2</v>
      </c>
      <c r="V1708">
        <f t="shared" ca="1" si="6785"/>
        <v>6.7014161594056737E-2</v>
      </c>
      <c r="W1708">
        <f t="shared" ca="1" si="6786"/>
        <v>5.8234946569210098E-2</v>
      </c>
      <c r="X1708">
        <f t="shared" ca="1" si="6787"/>
        <v>1.9215018850168672E-2</v>
      </c>
      <c r="Y1708">
        <f t="shared" ca="1" si="6788"/>
        <v>2.2008234011757164E-4</v>
      </c>
      <c r="Z1708">
        <f t="shared" ca="1" si="6789"/>
        <v>1.3549614721692428E-4</v>
      </c>
      <c r="AA1708">
        <f t="shared" ca="1" si="6790"/>
        <v>2.3357529477323195E-4</v>
      </c>
      <c r="AB1708">
        <f t="shared" ca="1" si="6791"/>
        <v>-4.5795202252725374E-4</v>
      </c>
      <c r="AC1708">
        <f ca="1"/>
        <v>4.1427477553166586E-4</v>
      </c>
      <c r="AD1708">
        <f ca="1"/>
        <v>2.9307174641072218E-4</v>
      </c>
      <c r="AE1708">
        <f ca="1"/>
        <v>4.3810831077712803E-4</v>
      </c>
      <c r="AF1708">
        <f ca="1"/>
        <v>-9.0182477940445522E-4</v>
      </c>
    </row>
    <row r="1709" spans="1:32" x14ac:dyDescent="0.25">
      <c r="A1709">
        <f t="shared" ref="A1709:C1709" si="6794">A1703</f>
        <v>0</v>
      </c>
      <c r="B1709">
        <f t="shared" si="6794"/>
        <v>1</v>
      </c>
      <c r="C1709">
        <f t="shared" si="6794"/>
        <v>1</v>
      </c>
      <c r="D1709">
        <f t="shared" ref="D1709:G1709" ca="1" si="6795">D1703+AC1703</f>
        <v>1.5087421863646504</v>
      </c>
      <c r="E1709">
        <f t="shared" ca="1" si="6795"/>
        <v>0.91657863732782652</v>
      </c>
      <c r="F1709">
        <f t="shared" ca="1" si="6795"/>
        <v>1.626486244346262</v>
      </c>
      <c r="G1709">
        <f t="shared" ca="1" si="6795"/>
        <v>-1.9771664879467434</v>
      </c>
      <c r="H1709">
        <f ca="1"/>
        <v>0.95243117699980284</v>
      </c>
      <c r="I1709">
        <f ca="1"/>
        <v>0.91300998671141975</v>
      </c>
      <c r="J1709">
        <f ca="1"/>
        <v>0.94500779643911104</v>
      </c>
      <c r="K1709">
        <f ca="1"/>
        <v>1.9354574726220805E-2</v>
      </c>
      <c r="L1709">
        <f t="shared" ca="1" si="6781"/>
        <v>1.3828737313482851</v>
      </c>
      <c r="M1709">
        <f ca="1"/>
        <v>0.96152967575790715</v>
      </c>
      <c r="N1709">
        <f t="shared" si="6782"/>
        <v>1</v>
      </c>
      <c r="O1709">
        <f t="shared" ca="1" si="6783"/>
        <v>2.846062162558438E-3</v>
      </c>
      <c r="P1709">
        <f ca="1"/>
        <v>8.2333322910367992E-4</v>
      </c>
      <c r="Q1709">
        <f ca="1"/>
        <v>4.286238169120344E-3</v>
      </c>
      <c r="R1709">
        <f ca="1"/>
        <v>1.9840108464457447E-3</v>
      </c>
      <c r="S1709">
        <f ca="1"/>
        <v>3.9357446023863566E-3</v>
      </c>
      <c r="T1709">
        <f ca="1"/>
        <v>-2.3386371850128908E-2</v>
      </c>
      <c r="U1709">
        <f t="shared" ca="1" si="6784"/>
        <v>4.5306030078573069E-2</v>
      </c>
      <c r="V1709">
        <f t="shared" ca="1" si="6785"/>
        <v>7.9422750876632878E-2</v>
      </c>
      <c r="W1709">
        <f t="shared" ca="1" si="6786"/>
        <v>5.1968061108406717E-2</v>
      </c>
      <c r="X1709">
        <f t="shared" ca="1" si="6787"/>
        <v>1.8979975163387938E-2</v>
      </c>
      <c r="Y1709">
        <f t="shared" ca="1" si="6788"/>
        <v>1.9419243541409425E-4</v>
      </c>
      <c r="Z1709">
        <f t="shared" ca="1" si="6789"/>
        <v>1.575755991937979E-4</v>
      </c>
      <c r="AA1709">
        <f t="shared" ca="1" si="6790"/>
        <v>2.0453301600389609E-4</v>
      </c>
      <c r="AB1709">
        <f t="shared" ca="1" si="6791"/>
        <v>-4.4387275687720148E-4</v>
      </c>
      <c r="AC1709">
        <f ca="1"/>
        <v>4.0883829252016848E-4</v>
      </c>
      <c r="AD1709">
        <f ca="1"/>
        <v>3.628869257290032E-4</v>
      </c>
      <c r="AE1709">
        <f ca="1"/>
        <v>3.6532530082207732E-4</v>
      </c>
      <c r="AF1709">
        <f ca="1"/>
        <v>-8.863071781407229E-4</v>
      </c>
    </row>
    <row r="1710" spans="1:32" x14ac:dyDescent="0.25">
      <c r="A1710">
        <f t="shared" ref="A1710:C1710" si="6796">A1704</f>
        <v>1</v>
      </c>
      <c r="B1710">
        <f t="shared" si="6796"/>
        <v>0</v>
      </c>
      <c r="C1710">
        <f t="shared" si="6796"/>
        <v>1</v>
      </c>
      <c r="H1710">
        <f ca="1"/>
        <v>0.94781466192143338</v>
      </c>
      <c r="I1710">
        <f ca="1"/>
        <v>0.88443428514897038</v>
      </c>
      <c r="J1710">
        <f ca="1"/>
        <v>0.95787345188966921</v>
      </c>
      <c r="K1710">
        <f ca="1"/>
        <v>1.9048654393201268E-2</v>
      </c>
      <c r="L1710">
        <f t="shared" ca="1" si="6781"/>
        <v>-8.2170980514023526</v>
      </c>
      <c r="M1710">
        <f ca="1"/>
        <v>0.96128600162513689</v>
      </c>
      <c r="N1710">
        <f t="shared" si="6782"/>
        <v>1</v>
      </c>
      <c r="O1710">
        <f t="shared" ca="1" si="6783"/>
        <v>2.8815002974753945E-3</v>
      </c>
      <c r="P1710">
        <f ca="1"/>
        <v>-7.1798429143713569E-3</v>
      </c>
      <c r="Q1710">
        <f ca="1"/>
        <v>4.3396088538937751E-3</v>
      </c>
      <c r="R1710">
        <f ca="1"/>
        <v>2.0087150306965364E-3</v>
      </c>
      <c r="S1710">
        <f ca="1"/>
        <v>3.9847510682509924E-3</v>
      </c>
      <c r="T1710">
        <f ca="1"/>
        <v>-2.3677570479500365E-2</v>
      </c>
      <c r="U1710">
        <f t="shared" ca="1" si="6784"/>
        <v>4.9462028568192325E-2</v>
      </c>
      <c r="V1710">
        <f t="shared" ca="1" si="6785"/>
        <v>0.10221028040200013</v>
      </c>
      <c r="W1710">
        <f t="shared" ca="1" si="6786"/>
        <v>4.0351902054638775E-2</v>
      </c>
      <c r="X1710">
        <f t="shared" ca="1" si="6787"/>
        <v>1.8685803159009643E-2</v>
      </c>
      <c r="Y1710">
        <f t="shared" ca="1" si="6788"/>
        <v>2.1464585710607425E-4</v>
      </c>
      <c r="Z1710">
        <f t="shared" ca="1" si="6789"/>
        <v>2.0531132653520527E-4</v>
      </c>
      <c r="AA1710">
        <f t="shared" ca="1" si="6790"/>
        <v>1.6079228481818126E-4</v>
      </c>
      <c r="AB1710">
        <f t="shared" ca="1" si="6791"/>
        <v>-4.4243442126352137E-4</v>
      </c>
    </row>
    <row r="1711" spans="1:32" x14ac:dyDescent="0.25">
      <c r="A1711" s="1">
        <v>286</v>
      </c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</row>
    <row r="1712" spans="1:32" x14ac:dyDescent="0.25">
      <c r="A1712" s="1" t="str">
        <f t="shared" ref="A1712:C1713" si="6797">A1706</f>
        <v>Input</v>
      </c>
      <c r="B1712" s="1"/>
      <c r="C1712" s="1"/>
      <c r="D1712" s="1" t="str">
        <f t="shared" ref="D1712" si="6798">D1706</f>
        <v>Weights 1</v>
      </c>
      <c r="E1712" s="1"/>
      <c r="F1712" s="1"/>
      <c r="G1712" s="1"/>
      <c r="H1712" s="1" t="str">
        <f t="shared" ref="H1712" si="6799">H1706</f>
        <v>Layer 1 = Weights 1 X Input</v>
      </c>
      <c r="I1712" s="1"/>
      <c r="J1712" s="1"/>
      <c r="K1712" s="1"/>
      <c r="L1712" t="str">
        <f t="shared" ref="L1712:Q1712" si="6800">L1706</f>
        <v>Weights 2</v>
      </c>
      <c r="M1712" t="str">
        <f t="shared" si="6800"/>
        <v>Pred Output = Weights 2 X Layer 1</v>
      </c>
      <c r="N1712" t="str">
        <f t="shared" si="6800"/>
        <v>Real Output</v>
      </c>
      <c r="O1712" t="str">
        <f t="shared" si="6800"/>
        <v>Y-output * sigmoid derivative</v>
      </c>
      <c r="P1712" t="str">
        <f t="shared" si="6800"/>
        <v>d_weights 2 = (y-o*sigmoid(o))*Layer 1 Transposed</v>
      </c>
      <c r="Q1712" s="1" t="str">
        <f t="shared" si="6800"/>
        <v>Y-output*sigmoid * weights2</v>
      </c>
      <c r="R1712" s="1"/>
      <c r="S1712" s="1"/>
      <c r="T1712" s="1"/>
      <c r="U1712" s="1" t="str">
        <f t="shared" ref="U1712" si="6801">U1706</f>
        <v>Sigmoid Layer 1</v>
      </c>
      <c r="V1712" s="1"/>
      <c r="W1712" s="1"/>
      <c r="X1712" s="1"/>
      <c r="Y1712" s="1" t="str">
        <f t="shared" ref="Y1712" si="6802">Y1706</f>
        <v>(y-output*sigmoid*weights2)*Sigmoid Layer 1</v>
      </c>
      <c r="Z1712" s="1"/>
      <c r="AA1712" s="1"/>
      <c r="AB1712" s="1"/>
      <c r="AC1712" s="1" t="str">
        <f t="shared" ref="AC1712" si="6803">AC1706</f>
        <v>d_weights 1 = Input Transposed X ((y-o)*sigmoid(o))*sigmoid Layer 1</v>
      </c>
      <c r="AD1712" s="1"/>
      <c r="AE1712" s="1"/>
      <c r="AF1712" s="1"/>
    </row>
    <row r="1713" spans="1:32" x14ac:dyDescent="0.25">
      <c r="A1713">
        <f t="shared" si="6797"/>
        <v>0</v>
      </c>
      <c r="B1713">
        <f t="shared" si="6797"/>
        <v>0</v>
      </c>
      <c r="C1713">
        <f t="shared" si="6797"/>
        <v>0</v>
      </c>
      <c r="D1713">
        <f t="shared" ref="D1713:G1713" ca="1" si="6804">D1707+AC1707</f>
        <v>1.3910499449583027</v>
      </c>
      <c r="E1713">
        <f t="shared" ca="1" si="6804"/>
        <v>1.1188710570267604</v>
      </c>
      <c r="F1713">
        <f t="shared" ca="1" si="6804"/>
        <v>1.4979456579392989</v>
      </c>
      <c r="G1713">
        <f t="shared" ca="1" si="6804"/>
        <v>-1.9652602965509491</v>
      </c>
      <c r="H1713" cm="1">
        <f t="array" aca="1" ref="H1713:K1716" ca="1">1/(1+EXP(-MMULT(A1713:C1716,D1713:G1715)))</f>
        <v>0.5</v>
      </c>
      <c r="I1713">
        <f ca="1"/>
        <v>0.5</v>
      </c>
      <c r="J1713">
        <f ca="1"/>
        <v>0.5</v>
      </c>
      <c r="K1713">
        <f ca="1"/>
        <v>0.5</v>
      </c>
      <c r="L1713">
        <f t="shared" ref="L1713:L1716" ca="1" si="6805">L1707+P1707</f>
        <v>1.5068653018523459</v>
      </c>
      <c r="M1713" cm="1">
        <f t="array" aca="1" ref="M1713:M1716" ca="1">1/(1+EXP(-MMULT(_xlfn.ANCHORARRAY(H1713),L1713:L1716)))</f>
        <v>8.9638368316711528E-2</v>
      </c>
      <c r="N1713">
        <f t="shared" ref="N1713:N1716" si="6806">N1707</f>
        <v>0</v>
      </c>
      <c r="O1713">
        <f t="shared" ref="O1713:O1716" ca="1" si="6807">2*((N1713-M1713))*(M1713*(1-M1713))</f>
        <v>-1.4629578923523087E-2</v>
      </c>
      <c r="P1713" cm="1">
        <f t="array" aca="1" ref="P1713:P1716" ca="1">MMULT(TRANSPOSE(_xlfn.ANCHORARRAY(H1713)),O1713:O1716)</f>
        <v>8.377200898000408E-4</v>
      </c>
      <c r="Q1713" cm="1">
        <f t="array" aca="1" ref="Q1713:T1716" ca="1">MMULT(O1713:O1716,TRANSPOSE(L1713:L1716))</f>
        <v>-2.2044804860567334E-2</v>
      </c>
      <c r="R1713">
        <f ca="1"/>
        <v>-1.0205573543383884E-2</v>
      </c>
      <c r="S1713">
        <f ca="1"/>
        <v>-2.024290541248213E-2</v>
      </c>
      <c r="T1713">
        <f ca="1"/>
        <v>0.12031772254389278</v>
      </c>
      <c r="U1713">
        <f t="shared" ref="U1713:U1776" ca="1" si="6808">H1713*(1-H1713)</f>
        <v>0.25</v>
      </c>
      <c r="V1713">
        <f t="shared" ref="V1713:V1776" ca="1" si="6809">I1713*(1-I1713)</f>
        <v>0.25</v>
      </c>
      <c r="W1713">
        <f t="shared" ref="W1713:W1776" ca="1" si="6810">J1713*(1-J1713)</f>
        <v>0.25</v>
      </c>
      <c r="X1713">
        <f t="shared" ref="X1713:X1776" ca="1" si="6811">K1713*(1-K1713)</f>
        <v>0.25</v>
      </c>
      <c r="Y1713">
        <f t="shared" ref="Y1713:Y1776" ca="1" si="6812">Q1713*U1713</f>
        <v>-5.5112012151418335E-3</v>
      </c>
      <c r="Z1713">
        <f t="shared" ref="Z1713:Z1776" ca="1" si="6813">R1713*V1713</f>
        <v>-2.5513933858459709E-3</v>
      </c>
      <c r="AA1713">
        <f t="shared" ref="AA1713:AA1776" ca="1" si="6814">S1713*W1713</f>
        <v>-5.0607263531205326E-3</v>
      </c>
      <c r="AB1713">
        <f t="shared" ref="AB1713:AB1776" ca="1" si="6815">T1713*X1713</f>
        <v>3.0079430635973195E-2</v>
      </c>
      <c r="AC1713" cm="1">
        <f t="array" aca="1" ref="AC1713:AF1715" ca="1">MMULT(TRANSPOSE(A1713:C1716),Y1713:AB1716)</f>
        <v>4.327451869706473E-4</v>
      </c>
      <c r="AD1713">
        <f ca="1"/>
        <v>3.3937664209258956E-4</v>
      </c>
      <c r="AE1713">
        <f ca="1"/>
        <v>3.9259847572093576E-4</v>
      </c>
      <c r="AF1713">
        <f ca="1"/>
        <v>-8.9569405610996774E-4</v>
      </c>
    </row>
    <row r="1714" spans="1:32" x14ac:dyDescent="0.25">
      <c r="A1714">
        <f t="shared" ref="A1714:C1714" si="6816">A1708</f>
        <v>1</v>
      </c>
      <c r="B1714">
        <f t="shared" si="6816"/>
        <v>1</v>
      </c>
      <c r="C1714">
        <f t="shared" si="6816"/>
        <v>0</v>
      </c>
      <c r="D1714">
        <f t="shared" ref="D1714:G1714" ca="1" si="6817">D1708+AC1708</f>
        <v>1.4885123700254195</v>
      </c>
      <c r="E1714">
        <f t="shared" ca="1" si="6817"/>
        <v>1.4346679310220982</v>
      </c>
      <c r="F1714">
        <f t="shared" ca="1" si="6817"/>
        <v>1.2179536198782226</v>
      </c>
      <c r="G1714">
        <f t="shared" ca="1" si="6817"/>
        <v>-1.9490174774427202</v>
      </c>
      <c r="H1714">
        <f ca="1"/>
        <v>0.9468268323165534</v>
      </c>
      <c r="I1714">
        <f ca="1"/>
        <v>0.9278109075384402</v>
      </c>
      <c r="J1714">
        <f ca="1"/>
        <v>0.93795833059173139</v>
      </c>
      <c r="K1714">
        <f ca="1"/>
        <v>1.9564545791038734E-2</v>
      </c>
      <c r="L1714">
        <f t="shared" ca="1" si="6805"/>
        <v>0.69759858412426423</v>
      </c>
      <c r="M1714">
        <f ca="1"/>
        <v>0.96124337810658367</v>
      </c>
      <c r="N1714">
        <f t="shared" si="6806"/>
        <v>1</v>
      </c>
      <c r="O1714">
        <f t="shared" ca="1" si="6807"/>
        <v>2.8877207181118953E-3</v>
      </c>
      <c r="P1714">
        <f ca="1"/>
        <v>4.8939359150539704E-4</v>
      </c>
      <c r="Q1714">
        <f ca="1"/>
        <v>4.3514061515629544E-3</v>
      </c>
      <c r="R1714">
        <f ca="1"/>
        <v>2.0144698843011619E-3</v>
      </c>
      <c r="S1714">
        <f ca="1"/>
        <v>3.9957306809707384E-3</v>
      </c>
      <c r="T1714">
        <f ca="1"/>
        <v>-2.3749417666928077E-2</v>
      </c>
      <c r="U1714">
        <f t="shared" ca="1" si="6808"/>
        <v>5.0345781921954672E-2</v>
      </c>
      <c r="V1714">
        <f t="shared" ca="1" si="6809"/>
        <v>6.6977827391136169E-2</v>
      </c>
      <c r="W1714">
        <f t="shared" ca="1" si="6810"/>
        <v>5.8192500665303716E-2</v>
      </c>
      <c r="X1714">
        <f t="shared" ca="1" si="6811"/>
        <v>1.9181774339029081E-2</v>
      </c>
      <c r="Y1714">
        <f t="shared" ca="1" si="6812"/>
        <v>2.1907494516044054E-4</v>
      </c>
      <c r="Z1714">
        <f t="shared" ca="1" si="6813"/>
        <v>1.3492481619536528E-4</v>
      </c>
      <c r="AA1714">
        <f t="shared" ca="1" si="6814"/>
        <v>2.3252156031076417E-4</v>
      </c>
      <c r="AB1714">
        <f t="shared" ca="1" si="6815"/>
        <v>-4.5555597037036491E-4</v>
      </c>
      <c r="AC1714">
        <f ca="1"/>
        <v>4.1238482982183106E-4</v>
      </c>
      <c r="AD1714">
        <f ca="1"/>
        <v>2.918390290501694E-4</v>
      </c>
      <c r="AE1714">
        <f ca="1"/>
        <v>4.3613857527940612E-4</v>
      </c>
      <c r="AF1714">
        <f ca="1"/>
        <v>-8.9712028918673527E-4</v>
      </c>
    </row>
    <row r="1715" spans="1:32" x14ac:dyDescent="0.25">
      <c r="A1715">
        <f t="shared" ref="A1715:C1715" si="6818">A1709</f>
        <v>0</v>
      </c>
      <c r="B1715">
        <f t="shared" si="6818"/>
        <v>1</v>
      </c>
      <c r="C1715">
        <f t="shared" si="6818"/>
        <v>1</v>
      </c>
      <c r="D1715">
        <f t="shared" ref="D1715:G1715" ca="1" si="6819">D1709+AC1709</f>
        <v>1.5091510246571707</v>
      </c>
      <c r="E1715">
        <f t="shared" ca="1" si="6819"/>
        <v>0.91694152425355557</v>
      </c>
      <c r="F1715">
        <f t="shared" ca="1" si="6819"/>
        <v>1.626851569647084</v>
      </c>
      <c r="G1715">
        <f t="shared" ca="1" si="6819"/>
        <v>-1.9780527951248841</v>
      </c>
      <c r="H1715">
        <f ca="1"/>
        <v>0.95246845510067746</v>
      </c>
      <c r="I1715">
        <f ca="1"/>
        <v>0.91306207064130784</v>
      </c>
      <c r="J1715">
        <f ca="1"/>
        <v>0.94504953440114037</v>
      </c>
      <c r="K1715">
        <f ca="1"/>
        <v>1.9320665178925864E-2</v>
      </c>
      <c r="L1715">
        <f t="shared" ca="1" si="6805"/>
        <v>1.3836970645773887</v>
      </c>
      <c r="M1715">
        <f ca="1"/>
        <v>0.96161532543018713</v>
      </c>
      <c r="N1715">
        <f t="shared" si="6806"/>
        <v>1</v>
      </c>
      <c r="O1715">
        <f t="shared" ca="1" si="6807"/>
        <v>2.8336558111523233E-3</v>
      </c>
      <c r="P1715">
        <f ca="1"/>
        <v>8.1991427678206746E-4</v>
      </c>
      <c r="Q1715">
        <f ca="1"/>
        <v>4.2699376192176994E-3</v>
      </c>
      <c r="R1715">
        <f ca="1"/>
        <v>1.9767542817553541E-3</v>
      </c>
      <c r="S1715">
        <f ca="1"/>
        <v>3.9209212279141294E-3</v>
      </c>
      <c r="T1715">
        <f ca="1"/>
        <v>-2.3304772847762178E-2</v>
      </c>
      <c r="U1715">
        <f t="shared" ca="1" si="6808"/>
        <v>4.5272297138806226E-2</v>
      </c>
      <c r="V1715">
        <f t="shared" ca="1" si="6809"/>
        <v>7.9379725797515205E-2</v>
      </c>
      <c r="W1715">
        <f t="shared" ca="1" si="6810"/>
        <v>5.1930911929328173E-2</v>
      </c>
      <c r="X1715">
        <f t="shared" ca="1" si="6811"/>
        <v>1.8947377075969708E-2</v>
      </c>
      <c r="Y1715">
        <f t="shared" ca="1" si="6812"/>
        <v>1.9330988466139052E-4</v>
      </c>
      <c r="Z1715">
        <f t="shared" ca="1" si="6813"/>
        <v>1.5691421285480412E-4</v>
      </c>
      <c r="AA1715">
        <f t="shared" ca="1" si="6814"/>
        <v>2.0361701496864193E-4</v>
      </c>
      <c r="AB1715">
        <f t="shared" ca="1" si="6815"/>
        <v>-4.4156431881637036E-4</v>
      </c>
      <c r="AC1715">
        <f ca="1"/>
        <v>4.0698012647159734E-4</v>
      </c>
      <c r="AD1715">
        <f ca="1"/>
        <v>3.613660387520284E-4</v>
      </c>
      <c r="AE1715">
        <f ca="1"/>
        <v>3.6369393037881349E-4</v>
      </c>
      <c r="AF1715">
        <f ca="1"/>
        <v>-8.8170240455597319E-4</v>
      </c>
    </row>
    <row r="1716" spans="1:32" x14ac:dyDescent="0.25">
      <c r="A1716">
        <f t="shared" ref="A1716:C1716" si="6820">A1710</f>
        <v>1</v>
      </c>
      <c r="B1716">
        <f t="shared" si="6820"/>
        <v>0</v>
      </c>
      <c r="C1716">
        <f t="shared" si="6820"/>
        <v>1</v>
      </c>
      <c r="H1716">
        <f ca="1"/>
        <v>0.94785637067281681</v>
      </c>
      <c r="I1716">
        <f ca="1"/>
        <v>0.8845061904957513</v>
      </c>
      <c r="J1716">
        <f ca="1"/>
        <v>0.95790409628145401</v>
      </c>
      <c r="K1716">
        <f ca="1"/>
        <v>1.9015297260957582E-2</v>
      </c>
      <c r="L1716">
        <f t="shared" ca="1" si="6805"/>
        <v>-8.2242778943167245</v>
      </c>
      <c r="M1716">
        <f ca="1"/>
        <v>0.96137200411326273</v>
      </c>
      <c r="N1716">
        <f t="shared" si="6806"/>
        <v>1</v>
      </c>
      <c r="O1716">
        <f t="shared" ca="1" si="6807"/>
        <v>2.8689687623782226E-3</v>
      </c>
      <c r="P1716">
        <f ca="1"/>
        <v>-7.1489901085316976E-3</v>
      </c>
      <c r="Q1716">
        <f ca="1"/>
        <v>4.323149480126012E-3</v>
      </c>
      <c r="R1716">
        <f ca="1"/>
        <v>2.0013885465317905E-3</v>
      </c>
      <c r="S1716">
        <f ca="1"/>
        <v>3.9697836548669707E-3</v>
      </c>
      <c r="T1716">
        <f ca="1"/>
        <v>-2.3595196371912427E-2</v>
      </c>
      <c r="U1716">
        <f t="shared" ca="1" si="6808"/>
        <v>4.9424671247772514E-2</v>
      </c>
      <c r="V1716">
        <f t="shared" ca="1" si="6809"/>
        <v>0.10215498947044502</v>
      </c>
      <c r="W1716">
        <f t="shared" ca="1" si="6810"/>
        <v>4.0323838608664897E-2</v>
      </c>
      <c r="X1716">
        <f t="shared" ca="1" si="6811"/>
        <v>1.8653715731035001E-2</v>
      </c>
      <c r="Y1716">
        <f t="shared" ca="1" si="6812"/>
        <v>2.1367024181020679E-4</v>
      </c>
      <c r="Z1716">
        <f t="shared" ca="1" si="6813"/>
        <v>2.0445182589722431E-4</v>
      </c>
      <c r="AA1716">
        <f t="shared" ca="1" si="6814"/>
        <v>1.6007691541017159E-4</v>
      </c>
      <c r="AB1716">
        <f t="shared" ca="1" si="6815"/>
        <v>-4.4013808573960283E-4</v>
      </c>
    </row>
    <row r="1717" spans="1:32" x14ac:dyDescent="0.25">
      <c r="A1717" s="1">
        <v>287</v>
      </c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</row>
    <row r="1718" spans="1:32" x14ac:dyDescent="0.25">
      <c r="A1718" s="1" t="str">
        <f t="shared" ref="A1718:C1719" si="6821">A1712</f>
        <v>Input</v>
      </c>
      <c r="B1718" s="1"/>
      <c r="C1718" s="1"/>
      <c r="D1718" s="1" t="str">
        <f t="shared" ref="D1718" si="6822">D1712</f>
        <v>Weights 1</v>
      </c>
      <c r="E1718" s="1"/>
      <c r="F1718" s="1"/>
      <c r="G1718" s="1"/>
      <c r="H1718" s="1" t="str">
        <f t="shared" ref="H1718" si="6823">H1712</f>
        <v>Layer 1 = Weights 1 X Input</v>
      </c>
      <c r="I1718" s="1"/>
      <c r="J1718" s="1"/>
      <c r="K1718" s="1"/>
      <c r="L1718" t="str">
        <f t="shared" ref="L1718:Q1718" si="6824">L1712</f>
        <v>Weights 2</v>
      </c>
      <c r="M1718" t="str">
        <f t="shared" si="6824"/>
        <v>Pred Output = Weights 2 X Layer 1</v>
      </c>
      <c r="N1718" t="str">
        <f t="shared" si="6824"/>
        <v>Real Output</v>
      </c>
      <c r="O1718" t="str">
        <f t="shared" si="6824"/>
        <v>Y-output * sigmoid derivative</v>
      </c>
      <c r="P1718" t="str">
        <f t="shared" si="6824"/>
        <v>d_weights 2 = (y-o*sigmoid(o))*Layer 1 Transposed</v>
      </c>
      <c r="Q1718" s="1" t="str">
        <f t="shared" si="6824"/>
        <v>Y-output*sigmoid * weights2</v>
      </c>
      <c r="R1718" s="1"/>
      <c r="S1718" s="1"/>
      <c r="T1718" s="1"/>
      <c r="U1718" s="1" t="str">
        <f t="shared" ref="U1718" si="6825">U1712</f>
        <v>Sigmoid Layer 1</v>
      </c>
      <c r="V1718" s="1"/>
      <c r="W1718" s="1"/>
      <c r="X1718" s="1"/>
      <c r="Y1718" s="1" t="str">
        <f t="shared" ref="Y1718" si="6826">Y1712</f>
        <v>(y-output*sigmoid*weights2)*Sigmoid Layer 1</v>
      </c>
      <c r="Z1718" s="1"/>
      <c r="AA1718" s="1"/>
      <c r="AB1718" s="1"/>
      <c r="AC1718" s="1" t="str">
        <f t="shared" ref="AC1718" si="6827">AC1712</f>
        <v>d_weights 1 = Input Transposed X ((y-o)*sigmoid(o))*sigmoid Layer 1</v>
      </c>
      <c r="AD1718" s="1"/>
      <c r="AE1718" s="1"/>
      <c r="AF1718" s="1"/>
    </row>
    <row r="1719" spans="1:32" x14ac:dyDescent="0.25">
      <c r="A1719">
        <f t="shared" si="6821"/>
        <v>0</v>
      </c>
      <c r="B1719">
        <f t="shared" si="6821"/>
        <v>0</v>
      </c>
      <c r="C1719">
        <f t="shared" si="6821"/>
        <v>0</v>
      </c>
      <c r="D1719">
        <f t="shared" ref="D1719:G1719" ca="1" si="6828">D1713+AC1713</f>
        <v>1.3914826901452733</v>
      </c>
      <c r="E1719">
        <f t="shared" ca="1" si="6828"/>
        <v>1.1192104336688529</v>
      </c>
      <c r="F1719">
        <f t="shared" ca="1" si="6828"/>
        <v>1.4983382564150198</v>
      </c>
      <c r="G1719">
        <f t="shared" ca="1" si="6828"/>
        <v>-1.9661559906070591</v>
      </c>
      <c r="H1719" cm="1">
        <f t="array" aca="1" ref="H1719:K1722" ca="1">1/(1+EXP(-MMULT(A1719:C1722,D1719:G1721)))</f>
        <v>0.5</v>
      </c>
      <c r="I1719">
        <f ca="1"/>
        <v>0.5</v>
      </c>
      <c r="J1719">
        <f ca="1"/>
        <v>0.5</v>
      </c>
      <c r="K1719">
        <f ca="1"/>
        <v>0.5</v>
      </c>
      <c r="L1719">
        <f t="shared" ref="L1719:L1722" ca="1" si="6829">L1713+P1713</f>
        <v>1.5077030219421459</v>
      </c>
      <c r="M1719" cm="1">
        <f t="array" aca="1" ref="M1719:M1722" ca="1">1/(1+EXP(-MMULT(_xlfn.ANCHORARRAY(H1719),L1719:L1722)))</f>
        <v>8.9434489278288037E-2</v>
      </c>
      <c r="N1719">
        <f t="shared" ref="N1719:N1722" si="6830">N1713</f>
        <v>0</v>
      </c>
      <c r="O1719">
        <f t="shared" ref="O1719:O1722" ca="1" si="6831">2*((N1719-M1719))*(M1719*(1-M1719))</f>
        <v>-1.4566367234431743E-2</v>
      </c>
      <c r="P1719" cm="1">
        <f t="array" aca="1" ref="P1719:P1722" ca="1">MMULT(TRANSPOSE(_xlfn.ANCHORARRAY(H1719)),O1719:O1722)</f>
        <v>8.3425294285548743E-4</v>
      </c>
      <c r="Q1719" cm="1">
        <f t="array" aca="1" ref="Q1719:T1722" ca="1">MMULT(O1719:O1722,TRANSPOSE(L1719:L1722))</f>
        <v>-2.1961755898071797E-2</v>
      </c>
      <c r="R1719">
        <f ca="1"/>
        <v>-1.0168605845349702E-2</v>
      </c>
      <c r="S1719">
        <f ca="1"/>
        <v>-2.0167382756295819E-2</v>
      </c>
      <c r="T1719">
        <f ca="1"/>
        <v>0.11990198686191261</v>
      </c>
      <c r="U1719">
        <f t="shared" ref="U1719:U1782" ca="1" si="6832">H1719*(1-H1719)</f>
        <v>0.25</v>
      </c>
      <c r="V1719">
        <f t="shared" ref="V1719:V1782" ca="1" si="6833">I1719*(1-I1719)</f>
        <v>0.25</v>
      </c>
      <c r="W1719">
        <f t="shared" ref="W1719:W1782" ca="1" si="6834">J1719*(1-J1719)</f>
        <v>0.25</v>
      </c>
      <c r="X1719">
        <f t="shared" ref="X1719:X1782" ca="1" si="6835">K1719*(1-K1719)</f>
        <v>0.25</v>
      </c>
      <c r="Y1719">
        <f t="shared" ref="Y1719:Y1782" ca="1" si="6836">Q1719*U1719</f>
        <v>-5.4904389745179492E-3</v>
      </c>
      <c r="Z1719">
        <f t="shared" ref="Z1719:Z1782" ca="1" si="6837">R1719*V1719</f>
        <v>-2.5421514613374256E-3</v>
      </c>
      <c r="AA1719">
        <f t="shared" ref="AA1719:AA1782" ca="1" si="6838">S1719*W1719</f>
        <v>-5.0418456890739547E-3</v>
      </c>
      <c r="AB1719">
        <f t="shared" ref="AB1719:AB1782" ca="1" si="6839">T1719*X1719</f>
        <v>2.9975496715478153E-2</v>
      </c>
      <c r="AC1719" cm="1">
        <f t="array" aca="1" ref="AC1719:AF1721" ca="1">MMULT(TRANSPOSE(A1719:C1722),Y1719:AB1722)</f>
        <v>4.3077915542795371E-4</v>
      </c>
      <c r="AD1719">
        <f ca="1"/>
        <v>3.3795746316880773E-4</v>
      </c>
      <c r="AE1719">
        <f ca="1"/>
        <v>3.9084434298814835E-4</v>
      </c>
      <c r="AF1719">
        <f ca="1"/>
        <v>-8.9104574551296433E-4</v>
      </c>
    </row>
    <row r="1720" spans="1:32" x14ac:dyDescent="0.25">
      <c r="A1720">
        <f t="shared" ref="A1720:C1720" si="6840">A1714</f>
        <v>1</v>
      </c>
      <c r="B1720">
        <f t="shared" si="6840"/>
        <v>1</v>
      </c>
      <c r="C1720">
        <f t="shared" si="6840"/>
        <v>0</v>
      </c>
      <c r="D1720">
        <f t="shared" ref="D1720:G1720" ca="1" si="6841">D1714+AC1714</f>
        <v>1.4889247548552413</v>
      </c>
      <c r="E1720">
        <f t="shared" ca="1" si="6841"/>
        <v>1.4349597700511485</v>
      </c>
      <c r="F1720">
        <f t="shared" ca="1" si="6841"/>
        <v>1.2183897584535019</v>
      </c>
      <c r="G1720">
        <f t="shared" ca="1" si="6841"/>
        <v>-1.949914597731907</v>
      </c>
      <c r="H1720">
        <f ca="1"/>
        <v>0.94686936498406915</v>
      </c>
      <c r="I1720">
        <f ca="1"/>
        <v>0.92785317357774377</v>
      </c>
      <c r="J1720">
        <f ca="1"/>
        <v>0.93800653937287626</v>
      </c>
      <c r="K1720">
        <f ca="1"/>
        <v>1.953018603518129E-2</v>
      </c>
      <c r="L1720">
        <f t="shared" ca="1" si="6829"/>
        <v>0.69808797771576958</v>
      </c>
      <c r="M1720">
        <f ca="1"/>
        <v>0.9613297023593248</v>
      </c>
      <c r="N1720">
        <f t="shared" si="6830"/>
        <v>1</v>
      </c>
      <c r="O1720">
        <f t="shared" ca="1" si="6831"/>
        <v>2.8751293379946107E-3</v>
      </c>
      <c r="P1720">
        <f ca="1"/>
        <v>4.87564702172301E-4</v>
      </c>
      <c r="Q1720">
        <f ca="1"/>
        <v>4.334841191368996E-3</v>
      </c>
      <c r="R1720">
        <f ca="1"/>
        <v>2.007093225231937E-3</v>
      </c>
      <c r="S1720">
        <f ca="1"/>
        <v>3.9806653848552904E-3</v>
      </c>
      <c r="T1720">
        <f ca="1"/>
        <v>-2.3666416928968627E-2</v>
      </c>
      <c r="U1720">
        <f t="shared" ca="1" si="6832"/>
        <v>5.0307770638734789E-2</v>
      </c>
      <c r="V1720">
        <f t="shared" ca="1" si="6833"/>
        <v>6.6941661859453064E-2</v>
      </c>
      <c r="W1720">
        <f t="shared" ca="1" si="6834"/>
        <v>5.8150271466597001E-2</v>
      </c>
      <c r="X1720">
        <f t="shared" ca="1" si="6835"/>
        <v>1.91487578686125E-2</v>
      </c>
      <c r="Y1720">
        <f t="shared" ca="1" si="6836"/>
        <v>2.1807619641073131E-4</v>
      </c>
      <c r="Z1720">
        <f t="shared" ca="1" si="6837"/>
        <v>1.343581560038754E-4</v>
      </c>
      <c r="AA1720">
        <f t="shared" ca="1" si="6838"/>
        <v>2.3147677274702096E-4</v>
      </c>
      <c r="AB1720">
        <f t="shared" ca="1" si="6839"/>
        <v>-4.5318248739045205E-4</v>
      </c>
      <c r="AC1720">
        <f ca="1"/>
        <v>4.1051107193797198E-4</v>
      </c>
      <c r="AD1720">
        <f ca="1"/>
        <v>2.9061637085233359E-4</v>
      </c>
      <c r="AE1720">
        <f ca="1"/>
        <v>4.3418552994740672E-4</v>
      </c>
      <c r="AF1720">
        <f ca="1"/>
        <v>-8.9246002231766061E-4</v>
      </c>
    </row>
    <row r="1721" spans="1:32" x14ac:dyDescent="0.25">
      <c r="A1721">
        <f t="shared" ref="A1721:C1721" si="6842">A1715</f>
        <v>0</v>
      </c>
      <c r="B1721">
        <f t="shared" si="6842"/>
        <v>1</v>
      </c>
      <c r="C1721">
        <f t="shared" si="6842"/>
        <v>1</v>
      </c>
      <c r="D1721">
        <f t="shared" ref="D1721:G1721" ca="1" si="6843">D1715+AC1715</f>
        <v>1.5095580047836423</v>
      </c>
      <c r="E1721">
        <f t="shared" ca="1" si="6843"/>
        <v>0.9173028902923076</v>
      </c>
      <c r="F1721">
        <f t="shared" ca="1" si="6843"/>
        <v>1.6272152635774628</v>
      </c>
      <c r="G1721">
        <f t="shared" ca="1" si="6843"/>
        <v>-1.9789344975294401</v>
      </c>
      <c r="H1721">
        <f ca="1"/>
        <v>0.95250553588515829</v>
      </c>
      <c r="I1721">
        <f ca="1"/>
        <v>0.91311390789220803</v>
      </c>
      <c r="J1721">
        <f ca="1"/>
        <v>0.94509105565022133</v>
      </c>
      <c r="K1721">
        <f ca="1"/>
        <v>1.928698995724884E-2</v>
      </c>
      <c r="L1721">
        <f t="shared" ca="1" si="6829"/>
        <v>1.3845169788541707</v>
      </c>
      <c r="M1721">
        <f ca="1"/>
        <v>0.96170043559263474</v>
      </c>
      <c r="N1721">
        <f t="shared" si="6830"/>
        <v>1</v>
      </c>
      <c r="O1721">
        <f t="shared" ca="1" si="6831"/>
        <v>2.821353327343117E-3</v>
      </c>
      <c r="P1721">
        <f ca="1"/>
        <v>8.1652262803955144E-4</v>
      </c>
      <c r="Q1721">
        <f ca="1"/>
        <v>4.2537629376017457E-3</v>
      </c>
      <c r="R1721">
        <f ca="1"/>
        <v>1.9695528387066144E-3</v>
      </c>
      <c r="S1721">
        <f ca="1"/>
        <v>3.9062115850532543E-3</v>
      </c>
      <c r="T1721">
        <f ca="1"/>
        <v>-2.3223763629154782E-2</v>
      </c>
      <c r="U1721">
        <f t="shared" ca="1" si="6832"/>
        <v>4.5238739993285718E-2</v>
      </c>
      <c r="V1721">
        <f t="shared" ca="1" si="6833"/>
        <v>7.9336899106028258E-2</v>
      </c>
      <c r="W1721">
        <f t="shared" ca="1" si="6834"/>
        <v>5.1893952180171572E-2</v>
      </c>
      <c r="X1721">
        <f t="shared" ca="1" si="6835"/>
        <v>1.8915001975637821E-2</v>
      </c>
      <c r="Y1721">
        <f t="shared" ca="1" si="6836"/>
        <v>1.9243487552724064E-4</v>
      </c>
      <c r="Z1721">
        <f t="shared" ca="1" si="6837"/>
        <v>1.5625821484845822E-4</v>
      </c>
      <c r="AA1721">
        <f t="shared" ca="1" si="6838"/>
        <v>2.0270875720038576E-4</v>
      </c>
      <c r="AB1721">
        <f t="shared" ca="1" si="6839"/>
        <v>-4.392775349272085E-4</v>
      </c>
      <c r="AC1721">
        <f ca="1"/>
        <v>4.0513783454446302E-4</v>
      </c>
      <c r="AD1721">
        <f ca="1"/>
        <v>3.5985752201339057E-4</v>
      </c>
      <c r="AE1721">
        <f ca="1"/>
        <v>3.6207632744151316E-4</v>
      </c>
      <c r="AF1721">
        <f ca="1"/>
        <v>-8.7714079304972083E-4</v>
      </c>
    </row>
    <row r="1722" spans="1:32" x14ac:dyDescent="0.25">
      <c r="A1722">
        <f t="shared" ref="A1722:C1722" si="6844">A1716</f>
        <v>1</v>
      </c>
      <c r="B1722">
        <f t="shared" si="6844"/>
        <v>0</v>
      </c>
      <c r="C1722">
        <f t="shared" si="6844"/>
        <v>1</v>
      </c>
      <c r="H1722">
        <f ca="1"/>
        <v>0.94789785821545147</v>
      </c>
      <c r="I1722">
        <f ca="1"/>
        <v>0.88457775557151919</v>
      </c>
      <c r="J1722">
        <f ca="1"/>
        <v>0.95793458233531881</v>
      </c>
      <c r="K1722">
        <f ca="1"/>
        <v>1.8982170541409337E-2</v>
      </c>
      <c r="L1722">
        <f t="shared" ca="1" si="6829"/>
        <v>-8.2314268844252556</v>
      </c>
      <c r="M1722">
        <f ca="1"/>
        <v>0.9614574656506607</v>
      </c>
      <c r="N1722">
        <f t="shared" si="6830"/>
        <v>1</v>
      </c>
      <c r="O1722">
        <f t="shared" ca="1" si="6831"/>
        <v>2.8565419608317746E-3</v>
      </c>
      <c r="P1722">
        <f ca="1"/>
        <v>-7.1183930264201115E-3</v>
      </c>
      <c r="Q1722">
        <f ca="1"/>
        <v>4.3068169466506092E-3</v>
      </c>
      <c r="R1722">
        <f ca="1"/>
        <v>1.9941176006972928E-3</v>
      </c>
      <c r="S1722">
        <f ca="1"/>
        <v>3.9549308455809774E-3</v>
      </c>
      <c r="T1722">
        <f ca="1"/>
        <v>-2.3513416292879504E-2</v>
      </c>
      <c r="U1722">
        <f t="shared" ca="1" si="6832"/>
        <v>4.9387508606011328E-2</v>
      </c>
      <c r="V1722">
        <f t="shared" ca="1" si="6833"/>
        <v>0.10209994991957284</v>
      </c>
      <c r="W1722">
        <f t="shared" ca="1" si="6834"/>
        <v>4.0295918301377118E-2</v>
      </c>
      <c r="X1722">
        <f t="shared" ca="1" si="6835"/>
        <v>1.8621847742946188E-2</v>
      </c>
      <c r="Y1722">
        <f t="shared" ca="1" si="6836"/>
        <v>2.127029590172224E-4</v>
      </c>
      <c r="Z1722">
        <f t="shared" ca="1" si="6837"/>
        <v>2.0359930716493235E-4</v>
      </c>
      <c r="AA1722">
        <f t="shared" ca="1" si="6838"/>
        <v>1.593675702411274E-4</v>
      </c>
      <c r="AB1722">
        <f t="shared" ca="1" si="6839"/>
        <v>-4.3786325812251233E-4</v>
      </c>
    </row>
    <row r="1723" spans="1:32" x14ac:dyDescent="0.25">
      <c r="A1723" s="1">
        <v>288</v>
      </c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</row>
    <row r="1724" spans="1:32" x14ac:dyDescent="0.25">
      <c r="A1724" s="1" t="str">
        <f t="shared" ref="A1724:C1725" si="6845">A1718</f>
        <v>Input</v>
      </c>
      <c r="B1724" s="1"/>
      <c r="C1724" s="1"/>
      <c r="D1724" s="1" t="str">
        <f t="shared" ref="D1724" si="6846">D1718</f>
        <v>Weights 1</v>
      </c>
      <c r="E1724" s="1"/>
      <c r="F1724" s="1"/>
      <c r="G1724" s="1"/>
      <c r="H1724" s="1" t="str">
        <f t="shared" ref="H1724" si="6847">H1718</f>
        <v>Layer 1 = Weights 1 X Input</v>
      </c>
      <c r="I1724" s="1"/>
      <c r="J1724" s="1"/>
      <c r="K1724" s="1"/>
      <c r="L1724" t="str">
        <f t="shared" ref="L1724:Q1724" si="6848">L1718</f>
        <v>Weights 2</v>
      </c>
      <c r="M1724" t="str">
        <f t="shared" si="6848"/>
        <v>Pred Output = Weights 2 X Layer 1</v>
      </c>
      <c r="N1724" t="str">
        <f t="shared" si="6848"/>
        <v>Real Output</v>
      </c>
      <c r="O1724" t="str">
        <f t="shared" si="6848"/>
        <v>Y-output * sigmoid derivative</v>
      </c>
      <c r="P1724" t="str">
        <f t="shared" si="6848"/>
        <v>d_weights 2 = (y-o*sigmoid(o))*Layer 1 Transposed</v>
      </c>
      <c r="Q1724" s="1" t="str">
        <f t="shared" si="6848"/>
        <v>Y-output*sigmoid * weights2</v>
      </c>
      <c r="R1724" s="1"/>
      <c r="S1724" s="1"/>
      <c r="T1724" s="1"/>
      <c r="U1724" s="1" t="str">
        <f t="shared" ref="U1724" si="6849">U1718</f>
        <v>Sigmoid Layer 1</v>
      </c>
      <c r="V1724" s="1"/>
      <c r="W1724" s="1"/>
      <c r="X1724" s="1"/>
      <c r="Y1724" s="1" t="str">
        <f t="shared" ref="Y1724" si="6850">Y1718</f>
        <v>(y-output*sigmoid*weights2)*Sigmoid Layer 1</v>
      </c>
      <c r="Z1724" s="1"/>
      <c r="AA1724" s="1"/>
      <c r="AB1724" s="1"/>
      <c r="AC1724" s="1" t="str">
        <f t="shared" ref="AC1724" si="6851">AC1718</f>
        <v>d_weights 1 = Input Transposed X ((y-o)*sigmoid(o))*sigmoid Layer 1</v>
      </c>
      <c r="AD1724" s="1"/>
      <c r="AE1724" s="1"/>
      <c r="AF1724" s="1"/>
    </row>
    <row r="1725" spans="1:32" x14ac:dyDescent="0.25">
      <c r="A1725">
        <f t="shared" si="6845"/>
        <v>0</v>
      </c>
      <c r="B1725">
        <f t="shared" si="6845"/>
        <v>0</v>
      </c>
      <c r="C1725">
        <f t="shared" si="6845"/>
        <v>0</v>
      </c>
      <c r="D1725">
        <f t="shared" ref="D1725:G1725" ca="1" si="6852">D1719+AC1719</f>
        <v>1.3919134693007011</v>
      </c>
      <c r="E1725">
        <f t="shared" ca="1" si="6852"/>
        <v>1.1195483911320216</v>
      </c>
      <c r="F1725">
        <f t="shared" ca="1" si="6852"/>
        <v>1.4987291007580079</v>
      </c>
      <c r="G1725">
        <f t="shared" ca="1" si="6852"/>
        <v>-1.9670470363525721</v>
      </c>
      <c r="H1725" cm="1">
        <f t="array" aca="1" ref="H1725:K1728" ca="1">1/(1+EXP(-MMULT(A1725:C1728,D1725:G1727)))</f>
        <v>0.5</v>
      </c>
      <c r="I1725">
        <f ca="1"/>
        <v>0.5</v>
      </c>
      <c r="J1725">
        <f ca="1"/>
        <v>0.5</v>
      </c>
      <c r="K1725">
        <f ca="1"/>
        <v>0.5</v>
      </c>
      <c r="L1725">
        <f t="shared" ref="L1725:L1728" ca="1" si="6853">L1719+P1719</f>
        <v>1.5085372748850014</v>
      </c>
      <c r="M1725" cm="1">
        <f t="array" aca="1" ref="M1725:M1728" ca="1">1/(1+EXP(-MMULT(_xlfn.ANCHORARRAY(H1725),L1725:L1728)))</f>
        <v>8.9231918782699399E-2</v>
      </c>
      <c r="N1725">
        <f t="shared" ref="N1725:N1728" si="6854">N1719</f>
        <v>0</v>
      </c>
      <c r="O1725">
        <f t="shared" ref="O1725:O1728" ca="1" si="6855">2*((N1725-M1725))*(M1725*(1-M1725))</f>
        <v>-1.4503681740374011E-2</v>
      </c>
      <c r="P1725" cm="1">
        <f t="array" aca="1" ref="P1725:P1728" ca="1">MMULT(TRANSPOSE(_xlfn.ANCHORARRAY(H1725)),O1725:O1728)</f>
        <v>8.3081336427189055E-4</v>
      </c>
      <c r="Q1725" cm="1">
        <f t="array" aca="1" ref="Q1725:T1728" ca="1">MMULT(O1725:O1728,TRANSPOSE(L1725:L1728))</f>
        <v>-2.1879344528423165E-2</v>
      </c>
      <c r="R1725">
        <f ca="1"/>
        <v>-1.0131917338838973E-2</v>
      </c>
      <c r="S1725">
        <f ca="1"/>
        <v>-2.0092436209775928E-2</v>
      </c>
      <c r="T1725">
        <f ca="1"/>
        <v>0.11948923870782041</v>
      </c>
      <c r="U1725">
        <f t="shared" ref="U1725:U1788" ca="1" si="6856">H1725*(1-H1725)</f>
        <v>0.25</v>
      </c>
      <c r="V1725">
        <f t="shared" ref="V1725:V1788" ca="1" si="6857">I1725*(1-I1725)</f>
        <v>0.25</v>
      </c>
      <c r="W1725">
        <f t="shared" ref="W1725:W1788" ca="1" si="6858">J1725*(1-J1725)</f>
        <v>0.25</v>
      </c>
      <c r="X1725">
        <f t="shared" ref="X1725:X1788" ca="1" si="6859">K1725*(1-K1725)</f>
        <v>0.25</v>
      </c>
      <c r="Y1725">
        <f t="shared" ref="Y1725:Y1788" ca="1" si="6860">Q1725*U1725</f>
        <v>-5.4698361321057912E-3</v>
      </c>
      <c r="Z1725">
        <f t="shared" ref="Z1725:Z1788" ca="1" si="6861">R1725*V1725</f>
        <v>-2.5329793347097433E-3</v>
      </c>
      <c r="AA1725">
        <f t="shared" ref="AA1725:AA1788" ca="1" si="6862">S1725*W1725</f>
        <v>-5.0231090524439819E-3</v>
      </c>
      <c r="AB1725">
        <f t="shared" ref="AB1725:AB1788" ca="1" si="6863">T1725*X1725</f>
        <v>2.9872309676955103E-2</v>
      </c>
      <c r="AC1725" cm="1">
        <f t="array" aca="1" ref="AC1725:AF1727" ca="1">MMULT(TRANSPOSE(A1725:C1728),Y1725:AB1728)</f>
        <v>4.2882989119332198E-4</v>
      </c>
      <c r="AD1725">
        <f ca="1"/>
        <v>3.3654979706874424E-4</v>
      </c>
      <c r="AE1725">
        <f ca="1"/>
        <v>3.8910499676975791E-4</v>
      </c>
      <c r="AF1725">
        <f ca="1"/>
        <v>-8.8644092039346961E-4</v>
      </c>
    </row>
    <row r="1726" spans="1:32" x14ac:dyDescent="0.25">
      <c r="A1726">
        <f t="shared" ref="A1726:C1726" si="6864">A1720</f>
        <v>1</v>
      </c>
      <c r="B1726">
        <f t="shared" si="6864"/>
        <v>1</v>
      </c>
      <c r="C1726">
        <f t="shared" si="6864"/>
        <v>0</v>
      </c>
      <c r="D1726">
        <f t="shared" ref="D1726:G1726" ca="1" si="6865">D1720+AC1720</f>
        <v>1.4893352659271792</v>
      </c>
      <c r="E1726">
        <f t="shared" ca="1" si="6865"/>
        <v>1.4352503864220008</v>
      </c>
      <c r="F1726">
        <f t="shared" ca="1" si="6865"/>
        <v>1.2188239439834494</v>
      </c>
      <c r="G1726">
        <f t="shared" ca="1" si="6865"/>
        <v>-1.9508070577542247</v>
      </c>
      <c r="H1726">
        <f ca="1"/>
        <v>0.94691167251199182</v>
      </c>
      <c r="I1726">
        <f ca="1"/>
        <v>0.92789524004016832</v>
      </c>
      <c r="J1726">
        <f ca="1"/>
        <v>0.93805449775058913</v>
      </c>
      <c r="K1726">
        <f ca="1"/>
        <v>1.9496063364543157E-2</v>
      </c>
      <c r="L1726">
        <f t="shared" ca="1" si="6853"/>
        <v>0.69857554241794184</v>
      </c>
      <c r="M1726">
        <f ca="1"/>
        <v>0.96141548366250762</v>
      </c>
      <c r="N1726">
        <f t="shared" si="6854"/>
        <v>1</v>
      </c>
      <c r="O1726">
        <f t="shared" ca="1" si="6855"/>
        <v>2.862643254705931E-3</v>
      </c>
      <c r="P1726">
        <f ca="1"/>
        <v>4.8574928689123142E-4</v>
      </c>
      <c r="Q1726">
        <f ca="1"/>
        <v>4.318404054422016E-3</v>
      </c>
      <c r="R1726">
        <f ca="1"/>
        <v>1.9997725644052581E-3</v>
      </c>
      <c r="S1726">
        <f ca="1"/>
        <v>3.9657156035361983E-3</v>
      </c>
      <c r="T1726">
        <f ca="1"/>
        <v>-2.3584016067086443E-2</v>
      </c>
      <c r="U1726">
        <f t="shared" ca="1" si="6856"/>
        <v>5.0269956972534176E-2</v>
      </c>
      <c r="V1726">
        <f t="shared" ca="1" si="6857"/>
        <v>6.6905663550966735E-2</v>
      </c>
      <c r="W1726">
        <f t="shared" ca="1" si="6858"/>
        <v>5.8108257000479099E-2</v>
      </c>
      <c r="X1726">
        <f t="shared" ca="1" si="6859"/>
        <v>1.9115966877828877E-2</v>
      </c>
      <c r="Y1726">
        <f t="shared" ca="1" si="6860"/>
        <v>2.1708598600581188E-4</v>
      </c>
      <c r="Z1726">
        <f t="shared" ca="1" si="6861"/>
        <v>1.3379611037255215E-4</v>
      </c>
      <c r="AA1726">
        <f t="shared" ca="1" si="6862"/>
        <v>2.3044082148109148E-4</v>
      </c>
      <c r="AB1726">
        <f t="shared" ca="1" si="6863"/>
        <v>-4.5083126998460852E-4</v>
      </c>
      <c r="AC1726">
        <f ca="1"/>
        <v>4.086533002464935E-4</v>
      </c>
      <c r="AD1726">
        <f ca="1"/>
        <v>2.8940365082217071E-4</v>
      </c>
      <c r="AE1726">
        <f ca="1"/>
        <v>4.3224896877539095E-4</v>
      </c>
      <c r="AF1726">
        <f ca="1"/>
        <v>-8.8784338487319443E-4</v>
      </c>
    </row>
    <row r="1727" spans="1:32" x14ac:dyDescent="0.25">
      <c r="A1727">
        <f t="shared" ref="A1727:C1727" si="6866">A1721</f>
        <v>0</v>
      </c>
      <c r="B1727">
        <f t="shared" si="6866"/>
        <v>1</v>
      </c>
      <c r="C1727">
        <f t="shared" si="6866"/>
        <v>1</v>
      </c>
      <c r="D1727">
        <f t="shared" ref="D1727:G1727" ca="1" si="6867">D1721+AC1721</f>
        <v>1.5099631426181868</v>
      </c>
      <c r="E1727">
        <f t="shared" ca="1" si="6867"/>
        <v>0.917662747814321</v>
      </c>
      <c r="F1727">
        <f t="shared" ca="1" si="6867"/>
        <v>1.6275773399049043</v>
      </c>
      <c r="G1727">
        <f t="shared" ca="1" si="6867"/>
        <v>-1.9798116383224897</v>
      </c>
      <c r="H1727">
        <f ca="1"/>
        <v>0.95254242119807997</v>
      </c>
      <c r="I1727">
        <f ca="1"/>
        <v>0.91316550060801338</v>
      </c>
      <c r="J1727">
        <f ca="1"/>
        <v>0.94513236218338081</v>
      </c>
      <c r="K1727">
        <f ca="1"/>
        <v>1.9253546412482132E-2</v>
      </c>
      <c r="L1727">
        <f t="shared" ca="1" si="6853"/>
        <v>1.3853335014822103</v>
      </c>
      <c r="M1727">
        <f ca="1"/>
        <v>0.96178501175114162</v>
      </c>
      <c r="N1727">
        <f t="shared" si="6854"/>
        <v>1</v>
      </c>
      <c r="O1727">
        <f t="shared" ca="1" si="6855"/>
        <v>2.8091534375112187E-3</v>
      </c>
      <c r="P1727">
        <f ca="1"/>
        <v>8.1315796389182932E-4</v>
      </c>
      <c r="Q1727">
        <f ca="1"/>
        <v>4.2377126713570076E-3</v>
      </c>
      <c r="R1727">
        <f ca="1"/>
        <v>1.9624058863446253E-3</v>
      </c>
      <c r="S1727">
        <f ca="1"/>
        <v>3.8916143677882042E-3</v>
      </c>
      <c r="T1727">
        <f ca="1"/>
        <v>-2.3143337786245194E-2</v>
      </c>
      <c r="U1727">
        <f t="shared" ca="1" si="6856"/>
        <v>4.520535701617958E-2</v>
      </c>
      <c r="V1727">
        <f t="shared" ca="1" si="6857"/>
        <v>7.9294269107329701E-2</v>
      </c>
      <c r="W1727">
        <f t="shared" ca="1" si="6858"/>
        <v>5.1857180137043483E-2</v>
      </c>
      <c r="X1727">
        <f t="shared" ca="1" si="6859"/>
        <v>1.8882847363024528E-2</v>
      </c>
      <c r="Y1727">
        <f t="shared" ca="1" si="6860"/>
        <v>1.9156731424068162E-4</v>
      </c>
      <c r="Z1727">
        <f t="shared" ca="1" si="6861"/>
        <v>1.5560754044961859E-4</v>
      </c>
      <c r="AA1727">
        <f t="shared" ca="1" si="6862"/>
        <v>2.018081472942995E-4</v>
      </c>
      <c r="AB1727">
        <f t="shared" ca="1" si="6863"/>
        <v>-4.3701211488858597E-4</v>
      </c>
      <c r="AC1727">
        <f ca="1"/>
        <v>4.0331121942819171E-4</v>
      </c>
      <c r="AD1727">
        <f ca="1"/>
        <v>3.5836122714581064E-4</v>
      </c>
      <c r="AE1727">
        <f ca="1"/>
        <v>3.604723225829659E-4</v>
      </c>
      <c r="AF1727">
        <f ca="1"/>
        <v>-8.7262176529744712E-4</v>
      </c>
    </row>
    <row r="1728" spans="1:32" x14ac:dyDescent="0.25">
      <c r="A1728">
        <f t="shared" ref="A1728:C1728" si="6868">A1722</f>
        <v>1</v>
      </c>
      <c r="B1728">
        <f t="shared" si="6868"/>
        <v>0</v>
      </c>
      <c r="C1728">
        <f t="shared" si="6868"/>
        <v>1</v>
      </c>
      <c r="H1728">
        <f ca="1"/>
        <v>0.94793912661947011</v>
      </c>
      <c r="I1728">
        <f ca="1"/>
        <v>0.88464898332869468</v>
      </c>
      <c r="J1728">
        <f ca="1"/>
        <v>0.95796491150656227</v>
      </c>
      <c r="K1728">
        <f ca="1"/>
        <v>1.8949271630964243E-2</v>
      </c>
      <c r="L1728">
        <f t="shared" ca="1" si="6853"/>
        <v>-8.2385452774516761</v>
      </c>
      <c r="M1728">
        <f ca="1"/>
        <v>0.96154239175194645</v>
      </c>
      <c r="N1728">
        <f t="shared" si="6854"/>
        <v>1</v>
      </c>
      <c r="O1728">
        <f t="shared" ca="1" si="6855"/>
        <v>2.8442186103988043E-3</v>
      </c>
      <c r="P1728">
        <f ca="1"/>
        <v>-7.0880485587879799E-3</v>
      </c>
      <c r="Q1728">
        <f ca="1"/>
        <v>4.290609791708218E-3</v>
      </c>
      <c r="R1728">
        <f ca="1"/>
        <v>1.9869015585145494E-3</v>
      </c>
      <c r="S1728">
        <f ca="1"/>
        <v>3.9401913265246424E-3</v>
      </c>
      <c r="T1728">
        <f ca="1"/>
        <v>-2.3432223800741239E-2</v>
      </c>
      <c r="U1728">
        <f t="shared" ca="1" si="6856"/>
        <v>4.9350538843386325E-2</v>
      </c>
      <c r="V1728">
        <f t="shared" ca="1" si="6857"/>
        <v>0.10204515962420156</v>
      </c>
      <c r="W1728">
        <f t="shared" ca="1" si="6858"/>
        <v>4.0268139828786589E-2</v>
      </c>
      <c r="X1728">
        <f t="shared" ca="1" si="6859"/>
        <v>1.8590196735620176E-2</v>
      </c>
      <c r="Y1728">
        <f t="shared" ca="1" si="6860"/>
        <v>2.1174390518751012E-4</v>
      </c>
      <c r="Z1728">
        <f t="shared" ca="1" si="6861"/>
        <v>2.0275368669619206E-4</v>
      </c>
      <c r="AA1728">
        <f t="shared" ca="1" si="6862"/>
        <v>1.5866417528866641E-4</v>
      </c>
      <c r="AB1728">
        <f t="shared" ca="1" si="6863"/>
        <v>-4.3560965040886115E-4</v>
      </c>
    </row>
    <row r="1729" spans="1:32" x14ac:dyDescent="0.25">
      <c r="A1729" s="1">
        <v>289</v>
      </c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</row>
    <row r="1730" spans="1:32" x14ac:dyDescent="0.25">
      <c r="A1730" s="1" t="str">
        <f t="shared" ref="A1730:C1731" si="6869">A1724</f>
        <v>Input</v>
      </c>
      <c r="B1730" s="1"/>
      <c r="C1730" s="1"/>
      <c r="D1730" s="1" t="str">
        <f t="shared" ref="D1730" si="6870">D1724</f>
        <v>Weights 1</v>
      </c>
      <c r="E1730" s="1"/>
      <c r="F1730" s="1"/>
      <c r="G1730" s="1"/>
      <c r="H1730" s="1" t="str">
        <f t="shared" ref="H1730" si="6871">H1724</f>
        <v>Layer 1 = Weights 1 X Input</v>
      </c>
      <c r="I1730" s="1"/>
      <c r="J1730" s="1"/>
      <c r="K1730" s="1"/>
      <c r="L1730" t="str">
        <f t="shared" ref="L1730:Q1730" si="6872">L1724</f>
        <v>Weights 2</v>
      </c>
      <c r="M1730" t="str">
        <f t="shared" si="6872"/>
        <v>Pred Output = Weights 2 X Layer 1</v>
      </c>
      <c r="N1730" t="str">
        <f t="shared" si="6872"/>
        <v>Real Output</v>
      </c>
      <c r="O1730" t="str">
        <f t="shared" si="6872"/>
        <v>Y-output * sigmoid derivative</v>
      </c>
      <c r="P1730" t="str">
        <f t="shared" si="6872"/>
        <v>d_weights 2 = (y-o*sigmoid(o))*Layer 1 Transposed</v>
      </c>
      <c r="Q1730" s="1" t="str">
        <f t="shared" si="6872"/>
        <v>Y-output*sigmoid * weights2</v>
      </c>
      <c r="R1730" s="1"/>
      <c r="S1730" s="1"/>
      <c r="T1730" s="1"/>
      <c r="U1730" s="1" t="str">
        <f t="shared" ref="U1730" si="6873">U1724</f>
        <v>Sigmoid Layer 1</v>
      </c>
      <c r="V1730" s="1"/>
      <c r="W1730" s="1"/>
      <c r="X1730" s="1"/>
      <c r="Y1730" s="1" t="str">
        <f t="shared" ref="Y1730" si="6874">Y1724</f>
        <v>(y-output*sigmoid*weights2)*Sigmoid Layer 1</v>
      </c>
      <c r="Z1730" s="1"/>
      <c r="AA1730" s="1"/>
      <c r="AB1730" s="1"/>
      <c r="AC1730" s="1" t="str">
        <f t="shared" ref="AC1730" si="6875">AC1724</f>
        <v>d_weights 1 = Input Transposed X ((y-o)*sigmoid(o))*sigmoid Layer 1</v>
      </c>
      <c r="AD1730" s="1"/>
      <c r="AE1730" s="1"/>
      <c r="AF1730" s="1"/>
    </row>
    <row r="1731" spans="1:32" x14ac:dyDescent="0.25">
      <c r="A1731">
        <f t="shared" si="6869"/>
        <v>0</v>
      </c>
      <c r="B1731">
        <f t="shared" si="6869"/>
        <v>0</v>
      </c>
      <c r="C1731">
        <f t="shared" si="6869"/>
        <v>0</v>
      </c>
      <c r="D1731">
        <f t="shared" ref="D1731:G1731" ca="1" si="6876">D1725+AC1725</f>
        <v>1.3923422991918946</v>
      </c>
      <c r="E1731">
        <f t="shared" ca="1" si="6876"/>
        <v>1.1198849409290903</v>
      </c>
      <c r="F1731">
        <f t="shared" ca="1" si="6876"/>
        <v>1.4991182057547776</v>
      </c>
      <c r="G1731">
        <f t="shared" ca="1" si="6876"/>
        <v>-1.9679334772729655</v>
      </c>
      <c r="H1731" cm="1">
        <f t="array" aca="1" ref="H1731:K1734" ca="1">1/(1+EXP(-MMULT(A1731:C1734,D1731:G1733)))</f>
        <v>0.5</v>
      </c>
      <c r="I1731">
        <f ca="1"/>
        <v>0.5</v>
      </c>
      <c r="J1731">
        <f ca="1"/>
        <v>0.5</v>
      </c>
      <c r="K1731">
        <f ca="1"/>
        <v>0.5</v>
      </c>
      <c r="L1731">
        <f t="shared" ref="L1731:L1734" ca="1" si="6877">L1725+P1725</f>
        <v>1.5093680882492733</v>
      </c>
      <c r="M1731" cm="1">
        <f t="array" aca="1" ref="M1731:M1734" ca="1">1/(1+EXP(-MMULT(_xlfn.ANCHORARRAY(H1731),L1731:L1734)))</f>
        <v>8.9030643233740242E-2</v>
      </c>
      <c r="N1731">
        <f t="shared" ref="N1731:N1734" si="6878">N1725</f>
        <v>0</v>
      </c>
      <c r="O1731">
        <f t="shared" ref="O1731:O1734" ca="1" si="6879">2*((N1731-M1731))*(M1731*(1-M1731))</f>
        <v>-1.4441516017412635E-2</v>
      </c>
      <c r="P1731" cm="1">
        <f t="array" aca="1" ref="P1731:P1734" ca="1">MMULT(TRANSPOSE(_xlfn.ANCHORARRAY(H1731)),O1731:O1734)</f>
        <v>8.2740103350059527E-4</v>
      </c>
      <c r="Q1731" cm="1">
        <f t="array" aca="1" ref="Q1731:T1734" ca="1">MMULT(O1731:O1734,TRANSPOSE(L1731:L1734))</f>
        <v>-2.1797563422623369E-2</v>
      </c>
      <c r="R1731">
        <f ca="1"/>
        <v>-1.0095504841308514E-2</v>
      </c>
      <c r="S1731">
        <f ca="1"/>
        <v>-2.0018059184873902E-2</v>
      </c>
      <c r="T1731">
        <f ca="1"/>
        <v>0.11907944575129155</v>
      </c>
      <c r="U1731">
        <f t="shared" ref="U1731:U1794" ca="1" si="6880">H1731*(1-H1731)</f>
        <v>0.25</v>
      </c>
      <c r="V1731">
        <f t="shared" ref="V1731:V1794" ca="1" si="6881">I1731*(1-I1731)</f>
        <v>0.25</v>
      </c>
      <c r="W1731">
        <f t="shared" ref="W1731:W1794" ca="1" si="6882">J1731*(1-J1731)</f>
        <v>0.25</v>
      </c>
      <c r="X1731">
        <f t="shared" ref="X1731:X1794" ca="1" si="6883">K1731*(1-K1731)</f>
        <v>0.25</v>
      </c>
      <c r="Y1731">
        <f t="shared" ref="Y1731:Y1794" ca="1" si="6884">Q1731*U1731</f>
        <v>-5.4493908556558423E-3</v>
      </c>
      <c r="Z1731">
        <f t="shared" ref="Z1731:Z1794" ca="1" si="6885">R1731*V1731</f>
        <v>-2.5238762103271285E-3</v>
      </c>
      <c r="AA1731">
        <f t="shared" ref="AA1731:AA1794" ca="1" si="6886">S1731*W1731</f>
        <v>-5.0045147962184755E-3</v>
      </c>
      <c r="AB1731">
        <f t="shared" ref="AB1731:AB1794" ca="1" si="6887">T1731*X1731</f>
        <v>2.9769861437822887E-2</v>
      </c>
      <c r="AC1731" cm="1">
        <f t="array" aca="1" ref="AC1731:AF1733" ca="1">MMULT(TRANSPOSE(A1731:C1734),Y1731:AB1734)</f>
        <v>4.2689718630186979E-4</v>
      </c>
      <c r="AD1731">
        <f ca="1"/>
        <v>3.3515350609139452E-4</v>
      </c>
      <c r="AE1731">
        <f ca="1"/>
        <v>3.8738025541911001E-4</v>
      </c>
      <c r="AF1731">
        <f ca="1"/>
        <v>-8.8187899941095124E-4</v>
      </c>
    </row>
    <row r="1732" spans="1:32" x14ac:dyDescent="0.25">
      <c r="A1732">
        <f t="shared" ref="A1732:C1732" si="6888">A1726</f>
        <v>1</v>
      </c>
      <c r="B1732">
        <f t="shared" si="6888"/>
        <v>1</v>
      </c>
      <c r="C1732">
        <f t="shared" si="6888"/>
        <v>0</v>
      </c>
      <c r="D1732">
        <f t="shared" ref="D1732:G1732" ca="1" si="6889">D1726+AC1726</f>
        <v>1.4897439192274258</v>
      </c>
      <c r="E1732">
        <f t="shared" ca="1" si="6889"/>
        <v>1.4355397900728228</v>
      </c>
      <c r="F1732">
        <f t="shared" ca="1" si="6889"/>
        <v>1.2192561929522248</v>
      </c>
      <c r="G1732">
        <f t="shared" ca="1" si="6889"/>
        <v>-1.9516949011390978</v>
      </c>
      <c r="H1732">
        <f ca="1"/>
        <v>0.94695375700210527</v>
      </c>
      <c r="I1732">
        <f ca="1"/>
        <v>0.92793710865538981</v>
      </c>
      <c r="J1732">
        <f ca="1"/>
        <v>0.93810220802917188</v>
      </c>
      <c r="K1732">
        <f ca="1"/>
        <v>1.9462175104877973E-2</v>
      </c>
      <c r="L1732">
        <f t="shared" ca="1" si="6877"/>
        <v>0.69906129170483311</v>
      </c>
      <c r="M1732">
        <f ca="1"/>
        <v>0.96150072754641691</v>
      </c>
      <c r="N1732">
        <f t="shared" si="6878"/>
        <v>1</v>
      </c>
      <c r="O1732">
        <f t="shared" ca="1" si="6879"/>
        <v>2.8502611792222288E-3</v>
      </c>
      <c r="P1732">
        <f ca="1"/>
        <v>4.8394719997588891E-4</v>
      </c>
      <c r="Q1732">
        <f ca="1"/>
        <v>4.3020932670937749E-3</v>
      </c>
      <c r="R1732">
        <f ca="1"/>
        <v>1.992507261643232E-3</v>
      </c>
      <c r="S1732">
        <f ca="1"/>
        <v>3.9508800121278009E-3</v>
      </c>
      <c r="T1732">
        <f ca="1"/>
        <v>-2.3502208567228695E-2</v>
      </c>
      <c r="U1732">
        <f t="shared" ca="1" si="6880"/>
        <v>5.0232339101703036E-2</v>
      </c>
      <c r="V1732">
        <f t="shared" ca="1" si="6881"/>
        <v>6.68698310356651E-2</v>
      </c>
      <c r="W1732">
        <f t="shared" ca="1" si="6882"/>
        <v>5.8066455319964204E-2</v>
      </c>
      <c r="X1732">
        <f t="shared" ca="1" si="6883"/>
        <v>1.908339884506504E-2</v>
      </c>
      <c r="Y1732">
        <f t="shared" ca="1" si="6884"/>
        <v>2.16104207839808E-4</v>
      </c>
      <c r="Z1732">
        <f t="shared" ca="1" si="6885"/>
        <v>1.3323862392341867E-4</v>
      </c>
      <c r="AA1732">
        <f t="shared" ca="1" si="6886"/>
        <v>2.2941359769875858E-4</v>
      </c>
      <c r="AB1732">
        <f t="shared" ca="1" si="6887"/>
        <v>-4.4850201982832977E-4</v>
      </c>
      <c r="AC1732">
        <f ca="1"/>
        <v>4.0681131639357028E-4</v>
      </c>
      <c r="AD1732">
        <f ca="1"/>
        <v>2.8820074987984698E-4</v>
      </c>
      <c r="AE1732">
        <f ca="1"/>
        <v>4.3032868908127712E-4</v>
      </c>
      <c r="AF1732">
        <f ca="1"/>
        <v>-8.8326979324049521E-4</v>
      </c>
    </row>
    <row r="1733" spans="1:32" x14ac:dyDescent="0.25">
      <c r="A1733">
        <f t="shared" ref="A1733:C1733" si="6890">A1727</f>
        <v>0</v>
      </c>
      <c r="B1733">
        <f t="shared" si="6890"/>
        <v>1</v>
      </c>
      <c r="C1733">
        <f t="shared" si="6890"/>
        <v>1</v>
      </c>
      <c r="D1733">
        <f t="shared" ref="D1733:G1733" ca="1" si="6891">D1727+AC1727</f>
        <v>1.5103664538376149</v>
      </c>
      <c r="E1733">
        <f t="shared" ca="1" si="6891"/>
        <v>0.91802110904146683</v>
      </c>
      <c r="F1733">
        <f t="shared" ca="1" si="6891"/>
        <v>1.6279378122274872</v>
      </c>
      <c r="G1733">
        <f t="shared" ca="1" si="6891"/>
        <v>-1.9806842600877872</v>
      </c>
      <c r="H1733">
        <f ca="1"/>
        <v>0.95257911285976848</v>
      </c>
      <c r="I1733">
        <f ca="1"/>
        <v>0.91321685090567883</v>
      </c>
      <c r="J1733">
        <f ca="1"/>
        <v>0.94517345597143665</v>
      </c>
      <c r="K1733">
        <f ca="1"/>
        <v>1.922033193699391E-2</v>
      </c>
      <c r="L1733">
        <f t="shared" ca="1" si="6877"/>
        <v>1.3861466594461023</v>
      </c>
      <c r="M1733">
        <f ca="1"/>
        <v>0.96186905933446232</v>
      </c>
      <c r="N1733">
        <f t="shared" si="6878"/>
        <v>1</v>
      </c>
      <c r="O1733">
        <f t="shared" ca="1" si="6879"/>
        <v>2.7970548884968176E-3</v>
      </c>
      <c r="P1733">
        <f ca="1"/>
        <v>8.0981997022391535E-4</v>
      </c>
      <c r="Q1733">
        <f ca="1"/>
        <v>4.2217853897787254E-3</v>
      </c>
      <c r="R1733">
        <f ca="1"/>
        <v>1.9553128033219032E-3</v>
      </c>
      <c r="S1733">
        <f ca="1"/>
        <v>3.8771282899772537E-3</v>
      </c>
      <c r="T1733">
        <f ca="1"/>
        <v>-2.3063489003269842E-2</v>
      </c>
      <c r="U1733">
        <f t="shared" ca="1" si="6880"/>
        <v>4.5172146603064942E-2</v>
      </c>
      <c r="V1733">
        <f t="shared" ca="1" si="6881"/>
        <v>7.9251834127593984E-2</v>
      </c>
      <c r="W1733">
        <f t="shared" ca="1" si="6882"/>
        <v>5.1820594098447352E-2</v>
      </c>
      <c r="X1733">
        <f t="shared" ca="1" si="6883"/>
        <v>1.8850910777225682E-2</v>
      </c>
      <c r="Y1733">
        <f t="shared" ca="1" si="6884"/>
        <v>1.9070710855376225E-4</v>
      </c>
      <c r="Z1733">
        <f t="shared" ca="1" si="6885"/>
        <v>1.5496212595642828E-4</v>
      </c>
      <c r="AA1733">
        <f t="shared" ca="1" si="6886"/>
        <v>2.0091509138251855E-4</v>
      </c>
      <c r="AB1733">
        <f t="shared" ca="1" si="6887"/>
        <v>-4.3476777341216544E-4</v>
      </c>
      <c r="AC1733">
        <f ca="1"/>
        <v>4.0150008701582407E-4</v>
      </c>
      <c r="AD1733">
        <f ca="1"/>
        <v>3.5687700812440416E-4</v>
      </c>
      <c r="AE1733">
        <f ca="1"/>
        <v>3.5888174910286998E-4</v>
      </c>
      <c r="AF1733">
        <f ca="1"/>
        <v>-8.6814475299478691E-4</v>
      </c>
    </row>
    <row r="1734" spans="1:32" x14ac:dyDescent="0.25">
      <c r="A1734">
        <f t="shared" ref="A1734:C1734" si="6892">A1728</f>
        <v>1</v>
      </c>
      <c r="B1734">
        <f t="shared" si="6892"/>
        <v>0</v>
      </c>
      <c r="C1734">
        <f t="shared" si="6892"/>
        <v>1</v>
      </c>
      <c r="H1734">
        <f ca="1"/>
        <v>0.94798017792748801</v>
      </c>
      <c r="I1734">
        <f ca="1"/>
        <v>0.88471987668266439</v>
      </c>
      <c r="J1734">
        <f ca="1"/>
        <v>0.95799508523141796</v>
      </c>
      <c r="K1734">
        <f ca="1"/>
        <v>1.8916597966394378E-2</v>
      </c>
      <c r="L1734">
        <f t="shared" ca="1" si="6877"/>
        <v>-8.2456333260104646</v>
      </c>
      <c r="M1734">
        <f ca="1"/>
        <v>0.96162678785454436</v>
      </c>
      <c r="N1734">
        <f t="shared" si="6878"/>
        <v>1</v>
      </c>
      <c r="O1734">
        <f t="shared" ca="1" si="6879"/>
        <v>2.8319974492189747E-3</v>
      </c>
      <c r="P1734">
        <f ca="1"/>
        <v>-7.0579536459500283E-3</v>
      </c>
      <c r="Q1734">
        <f ca="1"/>
        <v>4.2745265758544621E-3</v>
      </c>
      <c r="R1734">
        <f ca="1"/>
        <v>1.979739794955809E-3</v>
      </c>
      <c r="S1734">
        <f ca="1"/>
        <v>3.9255638037947642E-3</v>
      </c>
      <c r="T1734">
        <f ca="1"/>
        <v>-2.3351612546456606E-2</v>
      </c>
      <c r="U1734">
        <f t="shared" ca="1" si="6880"/>
        <v>4.9313760184056185E-2</v>
      </c>
      <c r="V1734">
        <f t="shared" ca="1" si="6881"/>
        <v>0.10199061648527551</v>
      </c>
      <c r="W1734">
        <f t="shared" ca="1" si="6882"/>
        <v>4.0240501903866195E-2</v>
      </c>
      <c r="X1734">
        <f t="shared" ca="1" si="6883"/>
        <v>1.8558760287772182E-2</v>
      </c>
      <c r="Y1734">
        <f t="shared" ca="1" si="6884"/>
        <v>2.1079297846206179E-4</v>
      </c>
      <c r="Z1734">
        <f t="shared" ca="1" si="6885"/>
        <v>2.0191488216797588E-4</v>
      </c>
      <c r="AA1734">
        <f t="shared" ca="1" si="6886"/>
        <v>1.5796665772035143E-4</v>
      </c>
      <c r="AB1734">
        <f t="shared" ca="1" si="6887"/>
        <v>-4.3337697958262147E-4</v>
      </c>
    </row>
    <row r="1735" spans="1:32" x14ac:dyDescent="0.25">
      <c r="A1735" s="1">
        <v>290</v>
      </c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</row>
    <row r="1736" spans="1:32" x14ac:dyDescent="0.25">
      <c r="A1736" s="1" t="str">
        <f t="shared" ref="A1736:C1737" si="6893">A1730</f>
        <v>Input</v>
      </c>
      <c r="B1736" s="1"/>
      <c r="C1736" s="1"/>
      <c r="D1736" s="1" t="str">
        <f t="shared" ref="D1736" si="6894">D1730</f>
        <v>Weights 1</v>
      </c>
      <c r="E1736" s="1"/>
      <c r="F1736" s="1"/>
      <c r="G1736" s="1"/>
      <c r="H1736" s="1" t="str">
        <f t="shared" ref="H1736" si="6895">H1730</f>
        <v>Layer 1 = Weights 1 X Input</v>
      </c>
      <c r="I1736" s="1"/>
      <c r="J1736" s="1"/>
      <c r="K1736" s="1"/>
      <c r="L1736" t="str">
        <f t="shared" ref="L1736:Q1736" si="6896">L1730</f>
        <v>Weights 2</v>
      </c>
      <c r="M1736" t="str">
        <f t="shared" si="6896"/>
        <v>Pred Output = Weights 2 X Layer 1</v>
      </c>
      <c r="N1736" t="str">
        <f t="shared" si="6896"/>
        <v>Real Output</v>
      </c>
      <c r="O1736" t="str">
        <f t="shared" si="6896"/>
        <v>Y-output * sigmoid derivative</v>
      </c>
      <c r="P1736" t="str">
        <f t="shared" si="6896"/>
        <v>d_weights 2 = (y-o*sigmoid(o))*Layer 1 Transposed</v>
      </c>
      <c r="Q1736" s="1" t="str">
        <f t="shared" si="6896"/>
        <v>Y-output*sigmoid * weights2</v>
      </c>
      <c r="R1736" s="1"/>
      <c r="S1736" s="1"/>
      <c r="T1736" s="1"/>
      <c r="U1736" s="1" t="str">
        <f t="shared" ref="U1736" si="6897">U1730</f>
        <v>Sigmoid Layer 1</v>
      </c>
      <c r="V1736" s="1"/>
      <c r="W1736" s="1"/>
      <c r="X1736" s="1"/>
      <c r="Y1736" s="1" t="str">
        <f t="shared" ref="Y1736" si="6898">Y1730</f>
        <v>(y-output*sigmoid*weights2)*Sigmoid Layer 1</v>
      </c>
      <c r="Z1736" s="1"/>
      <c r="AA1736" s="1"/>
      <c r="AB1736" s="1"/>
      <c r="AC1736" s="1" t="str">
        <f t="shared" ref="AC1736" si="6899">AC1730</f>
        <v>d_weights 1 = Input Transposed X ((y-o)*sigmoid(o))*sigmoid Layer 1</v>
      </c>
      <c r="AD1736" s="1"/>
      <c r="AE1736" s="1"/>
      <c r="AF1736" s="1"/>
    </row>
    <row r="1737" spans="1:32" x14ac:dyDescent="0.25">
      <c r="A1737">
        <f t="shared" si="6893"/>
        <v>0</v>
      </c>
      <c r="B1737">
        <f t="shared" si="6893"/>
        <v>0</v>
      </c>
      <c r="C1737">
        <f t="shared" si="6893"/>
        <v>0</v>
      </c>
      <c r="D1737">
        <f t="shared" ref="D1737:G1737" ca="1" si="6900">D1731+AC1731</f>
        <v>1.3927691963781965</v>
      </c>
      <c r="E1737">
        <f t="shared" ca="1" si="6900"/>
        <v>1.1202200944351817</v>
      </c>
      <c r="F1737">
        <f t="shared" ca="1" si="6900"/>
        <v>1.4995055860101967</v>
      </c>
      <c r="G1737">
        <f t="shared" ca="1" si="6900"/>
        <v>-1.9688153562723765</v>
      </c>
      <c r="H1737" cm="1">
        <f t="array" aca="1" ref="H1737:K1740" ca="1">1/(1+EXP(-MMULT(A1737:C1740,D1737:G1739)))</f>
        <v>0.5</v>
      </c>
      <c r="I1737">
        <f ca="1"/>
        <v>0.5</v>
      </c>
      <c r="J1737">
        <f ca="1"/>
        <v>0.5</v>
      </c>
      <c r="K1737">
        <f ca="1"/>
        <v>0.5</v>
      </c>
      <c r="L1737">
        <f t="shared" ref="L1737:L1740" ca="1" si="6901">L1731+P1731</f>
        <v>1.5101954892827738</v>
      </c>
      <c r="M1737" cm="1">
        <f t="array" aca="1" ref="M1737:M1740" ca="1">1/(1+EXP(-MMULT(_xlfn.ANCHORARRAY(H1737),L1737:L1740)))</f>
        <v>8.8830649229142314E-2</v>
      </c>
      <c r="N1737">
        <f t="shared" ref="N1737:N1740" si="6902">N1731</f>
        <v>0</v>
      </c>
      <c r="O1737">
        <f t="shared" ref="O1737:O1740" ca="1" si="6903">2*((N1737-M1737))*(M1737*(1-M1737))</f>
        <v>-1.4379863744440443E-2</v>
      </c>
      <c r="P1737" cm="1">
        <f t="array" aca="1" ref="P1737:P1740" ca="1">MMULT(TRANSPOSE(_xlfn.ANCHORARRAY(H1737)),O1737:O1740)</f>
        <v>8.2401563486157953E-4</v>
      </c>
      <c r="Q1737" cm="1">
        <f t="array" aca="1" ref="Q1737:T1740" ca="1">MMULT(O1737:O1740,TRANSPOSE(L1737:L1740))</f>
        <v>-2.1716405363354854E-2</v>
      </c>
      <c r="R1737">
        <f ca="1"/>
        <v>-1.0059365218523192E-2</v>
      </c>
      <c r="S1737">
        <f ca="1"/>
        <v>-1.9944245193475589E-2</v>
      </c>
      <c r="T1737">
        <f ca="1"/>
        <v>0.11867257612639107</v>
      </c>
      <c r="U1737">
        <f t="shared" ref="U1737:U1800" ca="1" si="6904">H1737*(1-H1737)</f>
        <v>0.25</v>
      </c>
      <c r="V1737">
        <f t="shared" ref="V1737:V1800" ca="1" si="6905">I1737*(1-I1737)</f>
        <v>0.25</v>
      </c>
      <c r="W1737">
        <f t="shared" ref="W1737:W1800" ca="1" si="6906">J1737*(1-J1737)</f>
        <v>0.25</v>
      </c>
      <c r="X1737">
        <f t="shared" ref="X1737:X1800" ca="1" si="6907">K1737*(1-K1737)</f>
        <v>0.25</v>
      </c>
      <c r="Y1737">
        <f t="shared" ref="Y1737:Y1800" ca="1" si="6908">Q1737*U1737</f>
        <v>-5.4291013408387136E-3</v>
      </c>
      <c r="Z1737">
        <f t="shared" ref="Z1737:Z1800" ca="1" si="6909">R1737*V1737</f>
        <v>-2.5148413046307979E-3</v>
      </c>
      <c r="AA1737">
        <f t="shared" ref="AA1737:AA1800" ca="1" si="6910">S1737*W1737</f>
        <v>-4.9860612983688973E-3</v>
      </c>
      <c r="AB1737">
        <f t="shared" ref="AB1737:AB1800" ca="1" si="6911">T1737*X1737</f>
        <v>2.9668144031597767E-2</v>
      </c>
      <c r="AC1737" cm="1">
        <f t="array" aca="1" ref="AC1737:AF1739" ca="1">MMULT(TRANSPOSE(A1737:C1740),Y1737:AB1740)</f>
        <v>4.2498083615731173E-4</v>
      </c>
      <c r="AD1737">
        <f ca="1"/>
        <v>3.3376845470357353E-4</v>
      </c>
      <c r="AE1737">
        <f ca="1"/>
        <v>3.8566994020710618E-4</v>
      </c>
      <c r="AF1737">
        <f ca="1"/>
        <v>-8.7735941127293983E-4</v>
      </c>
    </row>
    <row r="1738" spans="1:32" x14ac:dyDescent="0.25">
      <c r="A1738">
        <f t="shared" ref="A1738:C1738" si="6912">A1732</f>
        <v>1</v>
      </c>
      <c r="B1738">
        <f t="shared" si="6912"/>
        <v>1</v>
      </c>
      <c r="C1738">
        <f t="shared" si="6912"/>
        <v>0</v>
      </c>
      <c r="D1738">
        <f t="shared" ref="D1738:G1738" ca="1" si="6913">D1732+AC1732</f>
        <v>1.4901507305438193</v>
      </c>
      <c r="E1738">
        <f t="shared" ca="1" si="6913"/>
        <v>1.4358279908227027</v>
      </c>
      <c r="F1738">
        <f t="shared" ca="1" si="6913"/>
        <v>1.219686521641306</v>
      </c>
      <c r="G1738">
        <f t="shared" ca="1" si="6913"/>
        <v>-1.9525781709323384</v>
      </c>
      <c r="H1738">
        <f ca="1"/>
        <v>0.94699562052832975</v>
      </c>
      <c r="I1738">
        <f ca="1"/>
        <v>0.92797878113141208</v>
      </c>
      <c r="J1738">
        <f ca="1"/>
        <v>0.9381496724827475</v>
      </c>
      <c r="K1738">
        <f ca="1"/>
        <v>1.9428518623312109E-2</v>
      </c>
      <c r="L1738">
        <f t="shared" ca="1" si="6901"/>
        <v>0.69954523890480902</v>
      </c>
      <c r="M1738">
        <f ca="1"/>
        <v>0.96158543946401909</v>
      </c>
      <c r="N1738">
        <f t="shared" si="6902"/>
        <v>1</v>
      </c>
      <c r="O1738">
        <f t="shared" ca="1" si="6903"/>
        <v>2.8379818431883731E-3</v>
      </c>
      <c r="P1738">
        <f ca="1"/>
        <v>4.8215829778753194E-4</v>
      </c>
      <c r="Q1738">
        <f ca="1"/>
        <v>4.2859073782494936E-3</v>
      </c>
      <c r="R1738">
        <f ca="1"/>
        <v>1.9852966865007205E-3</v>
      </c>
      <c r="S1738">
        <f ca="1"/>
        <v>3.9361573058760025E-3</v>
      </c>
      <c r="T1738">
        <f ca="1"/>
        <v>-2.3420988009103923E-2</v>
      </c>
      <c r="U1738">
        <f t="shared" ca="1" si="6904"/>
        <v>5.0194915228493432E-2</v>
      </c>
      <c r="V1738">
        <f t="shared" ca="1" si="6905"/>
        <v>6.683416290127088E-2</v>
      </c>
      <c r="W1738">
        <f t="shared" ca="1" si="6906"/>
        <v>5.8024864503261102E-2</v>
      </c>
      <c r="X1738">
        <f t="shared" ca="1" si="6907"/>
        <v>1.9051051287415723E-2</v>
      </c>
      <c r="Y1738">
        <f t="shared" ca="1" si="6908"/>
        <v>2.1513075752840788E-4</v>
      </c>
      <c r="Z1738">
        <f t="shared" ca="1" si="6909"/>
        <v>1.3268564215294245E-4</v>
      </c>
      <c r="AA1738">
        <f t="shared" ca="1" si="6910"/>
        <v>2.2839499433697632E-4</v>
      </c>
      <c r="AB1738">
        <f t="shared" ca="1" si="6911"/>
        <v>-4.4619444376338749E-4</v>
      </c>
      <c r="AC1738">
        <f ca="1"/>
        <v>4.0498492523952654E-4</v>
      </c>
      <c r="AD1738">
        <f ca="1"/>
        <v>2.8700755082325629E-4</v>
      </c>
      <c r="AE1738">
        <f ca="1"/>
        <v>4.284244914406384E-4</v>
      </c>
      <c r="AF1738">
        <f ca="1"/>
        <v>-8.7873867389917908E-4</v>
      </c>
    </row>
    <row r="1739" spans="1:32" x14ac:dyDescent="0.25">
      <c r="A1739">
        <f t="shared" ref="A1739:C1739" si="6914">A1733</f>
        <v>0</v>
      </c>
      <c r="B1739">
        <f t="shared" si="6914"/>
        <v>1</v>
      </c>
      <c r="C1739">
        <f t="shared" si="6914"/>
        <v>1</v>
      </c>
      <c r="D1739">
        <f t="shared" ref="D1739:G1739" ca="1" si="6915">D1733+AC1733</f>
        <v>1.5107679539246308</v>
      </c>
      <c r="E1739">
        <f t="shared" ca="1" si="6915"/>
        <v>0.9183779860495912</v>
      </c>
      <c r="F1739">
        <f t="shared" ca="1" si="6915"/>
        <v>1.6282966939765902</v>
      </c>
      <c r="G1739">
        <f t="shared" ca="1" si="6915"/>
        <v>-1.981552404840782</v>
      </c>
      <c r="H1739">
        <f ca="1"/>
        <v>0.95261561266646033</v>
      </c>
      <c r="I1739">
        <f ca="1"/>
        <v>0.9132679608756632</v>
      </c>
      <c r="J1739">
        <f ca="1"/>
        <v>0.9452143389594434</v>
      </c>
      <c r="K1739">
        <f ca="1"/>
        <v>1.9187343963423167E-2</v>
      </c>
      <c r="L1739">
        <f t="shared" ca="1" si="6901"/>
        <v>1.3869564794163263</v>
      </c>
      <c r="M1739">
        <f ca="1"/>
        <v>0.96195258369558156</v>
      </c>
      <c r="N1739">
        <f t="shared" si="6902"/>
        <v>1</v>
      </c>
      <c r="O1739">
        <f t="shared" ca="1" si="6903"/>
        <v>2.7850564471950064E-3</v>
      </c>
      <c r="P1739">
        <f ca="1"/>
        <v>8.0650833769895609E-4</v>
      </c>
      <c r="Q1739">
        <f ca="1"/>
        <v>4.2059796839518061E-3</v>
      </c>
      <c r="R1739">
        <f ca="1"/>
        <v>1.9482729777164094E-3</v>
      </c>
      <c r="S1739">
        <f ca="1"/>
        <v>3.8627520849773278E-3</v>
      </c>
      <c r="T1739">
        <f ca="1"/>
        <v>-2.2984211055117103E-2</v>
      </c>
      <c r="U1739">
        <f t="shared" ca="1" si="6904"/>
        <v>4.5139107170564755E-2</v>
      </c>
      <c r="V1739">
        <f t="shared" ca="1" si="6905"/>
        <v>7.9209592513671309E-2</v>
      </c>
      <c r="W1739">
        <f t="shared" ca="1" si="6906"/>
        <v>5.1784192384905836E-2</v>
      </c>
      <c r="X1739">
        <f t="shared" ca="1" si="6907"/>
        <v>1.8819189795052454E-2</v>
      </c>
      <c r="Y1739">
        <f t="shared" ca="1" si="6908"/>
        <v>1.8985416771111866E-4</v>
      </c>
      <c r="Z1739">
        <f t="shared" ca="1" si="6909"/>
        <v>1.5432190867031381E-4</v>
      </c>
      <c r="AA1739">
        <f t="shared" ca="1" si="6910"/>
        <v>2.0002949710366209E-4</v>
      </c>
      <c r="AB1739">
        <f t="shared" ca="1" si="6911"/>
        <v>-4.3254423013579159E-4</v>
      </c>
      <c r="AC1739">
        <f ca="1"/>
        <v>3.9970424634002251E-4</v>
      </c>
      <c r="AD1739">
        <f ca="1"/>
        <v>3.5540472122094486E-4</v>
      </c>
      <c r="AE1739">
        <f ca="1"/>
        <v>3.5730444297379194E-4</v>
      </c>
      <c r="AF1739">
        <f ca="1"/>
        <v>-8.6370919764534393E-4</v>
      </c>
    </row>
    <row r="1740" spans="1:32" x14ac:dyDescent="0.25">
      <c r="A1740">
        <f t="shared" ref="A1740:C1740" si="6916">A1734</f>
        <v>1</v>
      </c>
      <c r="B1740">
        <f t="shared" si="6916"/>
        <v>0</v>
      </c>
      <c r="C1740">
        <f t="shared" si="6916"/>
        <v>1</v>
      </c>
      <c r="H1740">
        <f ca="1"/>
        <v>0.94802101415507523</v>
      </c>
      <c r="I1740">
        <f ca="1"/>
        <v>0.88479043851238692</v>
      </c>
      <c r="J1740">
        <f ca="1"/>
        <v>0.95802510492737691</v>
      </c>
      <c r="K1740">
        <f ca="1"/>
        <v>1.8884147024045412E-2</v>
      </c>
      <c r="L1740">
        <f t="shared" ca="1" si="6901"/>
        <v>-8.252691279656414</v>
      </c>
      <c r="M1740">
        <f ca="1"/>
        <v>0.96171065932005584</v>
      </c>
      <c r="N1740">
        <f t="shared" si="6902"/>
        <v>1</v>
      </c>
      <c r="O1740">
        <f t="shared" ca="1" si="6903"/>
        <v>2.8198772356019266E-3</v>
      </c>
      <c r="P1740">
        <f ca="1"/>
        <v>-7.0281052768104684E-3</v>
      </c>
      <c r="Q1740">
        <f ca="1"/>
        <v>4.2585658815372067E-3</v>
      </c>
      <c r="R1740">
        <f ca="1"/>
        <v>1.9726316944613824E-3</v>
      </c>
      <c r="S1740">
        <f ca="1"/>
        <v>3.9110470030766908E-3</v>
      </c>
      <c r="T1740">
        <f ca="1"/>
        <v>-2.3271576271953656E-2</v>
      </c>
      <c r="U1740">
        <f t="shared" ca="1" si="6904"/>
        <v>4.9277170875457882E-2</v>
      </c>
      <c r="V1740">
        <f t="shared" ca="1" si="6905"/>
        <v>0.10193631842944498</v>
      </c>
      <c r="W1740">
        <f t="shared" ca="1" si="6906"/>
        <v>4.0213003256265367E-2</v>
      </c>
      <c r="X1740">
        <f t="shared" ca="1" si="6907"/>
        <v>1.8527536015219649E-2</v>
      </c>
      <c r="Y1740">
        <f t="shared" ca="1" si="6908"/>
        <v>2.0985007862890385E-4</v>
      </c>
      <c r="Z1740">
        <f t="shared" ca="1" si="6909"/>
        <v>2.0108281255063108E-4</v>
      </c>
      <c r="AA1740">
        <f t="shared" ca="1" si="6910"/>
        <v>1.5727494587012986E-4</v>
      </c>
      <c r="AB1740">
        <f t="shared" ca="1" si="6911"/>
        <v>-4.3116496750955239E-4</v>
      </c>
    </row>
    <row r="1741" spans="1:32" x14ac:dyDescent="0.25">
      <c r="A1741" s="1">
        <v>291</v>
      </c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</row>
    <row r="1742" spans="1:32" x14ac:dyDescent="0.25">
      <c r="A1742" s="1" t="str">
        <f t="shared" ref="A1742:C1743" si="6917">A1736</f>
        <v>Input</v>
      </c>
      <c r="B1742" s="1"/>
      <c r="C1742" s="1"/>
      <c r="D1742" s="1" t="str">
        <f t="shared" ref="D1742" si="6918">D1736</f>
        <v>Weights 1</v>
      </c>
      <c r="E1742" s="1"/>
      <c r="F1742" s="1"/>
      <c r="G1742" s="1"/>
      <c r="H1742" s="1" t="str">
        <f t="shared" ref="H1742" si="6919">H1736</f>
        <v>Layer 1 = Weights 1 X Input</v>
      </c>
      <c r="I1742" s="1"/>
      <c r="J1742" s="1"/>
      <c r="K1742" s="1"/>
      <c r="L1742" t="str">
        <f t="shared" ref="L1742:Q1742" si="6920">L1736</f>
        <v>Weights 2</v>
      </c>
      <c r="M1742" t="str">
        <f t="shared" si="6920"/>
        <v>Pred Output = Weights 2 X Layer 1</v>
      </c>
      <c r="N1742" t="str">
        <f t="shared" si="6920"/>
        <v>Real Output</v>
      </c>
      <c r="O1742" t="str">
        <f t="shared" si="6920"/>
        <v>Y-output * sigmoid derivative</v>
      </c>
      <c r="P1742" t="str">
        <f t="shared" si="6920"/>
        <v>d_weights 2 = (y-o*sigmoid(o))*Layer 1 Transposed</v>
      </c>
      <c r="Q1742" s="1" t="str">
        <f t="shared" si="6920"/>
        <v>Y-output*sigmoid * weights2</v>
      </c>
      <c r="R1742" s="1"/>
      <c r="S1742" s="1"/>
      <c r="T1742" s="1"/>
      <c r="U1742" s="1" t="str">
        <f t="shared" ref="U1742" si="6921">U1736</f>
        <v>Sigmoid Layer 1</v>
      </c>
      <c r="V1742" s="1"/>
      <c r="W1742" s="1"/>
      <c r="X1742" s="1"/>
      <c r="Y1742" s="1" t="str">
        <f t="shared" ref="Y1742" si="6922">Y1736</f>
        <v>(y-output*sigmoid*weights2)*Sigmoid Layer 1</v>
      </c>
      <c r="Z1742" s="1"/>
      <c r="AA1742" s="1"/>
      <c r="AB1742" s="1"/>
      <c r="AC1742" s="1" t="str">
        <f t="shared" ref="AC1742" si="6923">AC1736</f>
        <v>d_weights 1 = Input Transposed X ((y-o)*sigmoid(o))*sigmoid Layer 1</v>
      </c>
      <c r="AD1742" s="1"/>
      <c r="AE1742" s="1"/>
      <c r="AF1742" s="1"/>
    </row>
    <row r="1743" spans="1:32" x14ac:dyDescent="0.25">
      <c r="A1743">
        <f t="shared" si="6917"/>
        <v>0</v>
      </c>
      <c r="B1743">
        <f t="shared" si="6917"/>
        <v>0</v>
      </c>
      <c r="C1743">
        <f t="shared" si="6917"/>
        <v>0</v>
      </c>
      <c r="D1743">
        <f t="shared" ref="D1743:G1743" ca="1" si="6924">D1737+AC1737</f>
        <v>1.3931941772143539</v>
      </c>
      <c r="E1743">
        <f t="shared" ca="1" si="6924"/>
        <v>1.1205538628898852</v>
      </c>
      <c r="F1743">
        <f t="shared" ca="1" si="6924"/>
        <v>1.4998912559504038</v>
      </c>
      <c r="G1743">
        <f t="shared" ca="1" si="6924"/>
        <v>-1.9696927156836495</v>
      </c>
      <c r="H1743" cm="1">
        <f t="array" aca="1" ref="H1743:K1746" ca="1">1/(1+EXP(-MMULT(A1743:C1746,D1743:G1745)))</f>
        <v>0.5</v>
      </c>
      <c r="I1743">
        <f ca="1"/>
        <v>0.5</v>
      </c>
      <c r="J1743">
        <f ca="1"/>
        <v>0.5</v>
      </c>
      <c r="K1743">
        <f ca="1"/>
        <v>0.5</v>
      </c>
      <c r="L1743">
        <f t="shared" ref="L1743:L1746" ca="1" si="6925">L1737+P1737</f>
        <v>1.5110195049176354</v>
      </c>
      <c r="M1743" cm="1">
        <f t="array" aca="1" ref="M1743:M1746" ca="1">1/(1+EXP(-MMULT(_xlfn.ANCHORARRAY(H1743),L1743:L1746)))</f>
        <v>8.8631923557071529E-2</v>
      </c>
      <c r="N1743">
        <f t="shared" ref="N1743:N1746" si="6926">N1737</f>
        <v>0</v>
      </c>
      <c r="O1743">
        <f t="shared" ref="O1743:O1746" ca="1" si="6927">2*((N1743-M1743))*(M1743*(1-M1743))</f>
        <v>-1.4318718701150927E-2</v>
      </c>
      <c r="P1743" cm="1">
        <f t="array" aca="1" ref="P1743:P1746" ca="1">MMULT(TRANSPOSE(_xlfn.ANCHORARRAY(H1743)),O1743:O1746)</f>
        <v>8.2065685745246093E-4</v>
      </c>
      <c r="Q1743" cm="1">
        <f t="array" aca="1" ref="Q1743:T1746" ca="1">MMULT(O1743:O1746,TRANSPOSE(L1743:L1746))</f>
        <v>-2.163586324286796E-2</v>
      </c>
      <c r="R1743">
        <f ca="1"/>
        <v>-1.0023495383642826E-2</v>
      </c>
      <c r="S1743">
        <f ca="1"/>
        <v>-1.9870987845518644E-2</v>
      </c>
      <c r="T1743">
        <f ca="1"/>
        <v>0.1182685984233022</v>
      </c>
      <c r="U1743">
        <f t="shared" ref="U1743:U1806" ca="1" si="6928">H1743*(1-H1743)</f>
        <v>0.25</v>
      </c>
      <c r="V1743">
        <f t="shared" ref="V1743:V1806" ca="1" si="6929">I1743*(1-I1743)</f>
        <v>0.25</v>
      </c>
      <c r="W1743">
        <f t="shared" ref="W1743:W1806" ca="1" si="6930">J1743*(1-J1743)</f>
        <v>0.25</v>
      </c>
      <c r="X1743">
        <f t="shared" ref="X1743:X1806" ca="1" si="6931">K1743*(1-K1743)</f>
        <v>0.25</v>
      </c>
      <c r="Y1743">
        <f t="shared" ref="Y1743:Y1806" ca="1" si="6932">Q1743*U1743</f>
        <v>-5.40896581071699E-3</v>
      </c>
      <c r="Z1743">
        <f t="shared" ref="Z1743:Z1806" ca="1" si="6933">R1743*V1743</f>
        <v>-2.5058738459107065E-3</v>
      </c>
      <c r="AA1743">
        <f t="shared" ref="AA1743:AA1806" ca="1" si="6934">S1743*W1743</f>
        <v>-4.9677469613796611E-3</v>
      </c>
      <c r="AB1743">
        <f t="shared" ref="AB1743:AB1806" ca="1" si="6935">T1743*X1743</f>
        <v>2.956714960582555E-2</v>
      </c>
      <c r="AC1743" cm="1">
        <f t="array" aca="1" ref="AC1743:AF1745" ca="1">MMULT(TRANSPOSE(A1743:C1746),Y1743:AB1746)</f>
        <v>4.2308063946483562E-4</v>
      </c>
      <c r="AD1743">
        <f ca="1"/>
        <v>3.3239450949771124E-4</v>
      </c>
      <c r="AE1743">
        <f ca="1"/>
        <v>3.8397387526451355E-4</v>
      </c>
      <c r="AF1743">
        <f ca="1"/>
        <v>-8.7288159452277145E-4</v>
      </c>
    </row>
    <row r="1744" spans="1:32" x14ac:dyDescent="0.25">
      <c r="A1744">
        <f t="shared" ref="A1744:C1744" si="6936">A1738</f>
        <v>1</v>
      </c>
      <c r="B1744">
        <f t="shared" si="6936"/>
        <v>1</v>
      </c>
      <c r="C1744">
        <f t="shared" si="6936"/>
        <v>0</v>
      </c>
      <c r="D1744">
        <f t="shared" ref="D1744:G1744" ca="1" si="6937">D1738+AC1738</f>
        <v>1.4905557154690587</v>
      </c>
      <c r="E1744">
        <f t="shared" ca="1" si="6937"/>
        <v>1.436114998373526</v>
      </c>
      <c r="F1744">
        <f t="shared" ca="1" si="6937"/>
        <v>1.2201149461327465</v>
      </c>
      <c r="G1744">
        <f t="shared" ca="1" si="6937"/>
        <v>-1.9534569096062375</v>
      </c>
      <c r="H1744">
        <f ca="1"/>
        <v>0.94703726513719744</v>
      </c>
      <c r="I1744">
        <f ca="1"/>
        <v>0.92802025915492048</v>
      </c>
      <c r="J1744">
        <f ca="1"/>
        <v>0.9381968933557695</v>
      </c>
      <c r="K1744">
        <f ca="1"/>
        <v>1.939509132753597E-2</v>
      </c>
      <c r="L1744">
        <f t="shared" ca="1" si="6925"/>
        <v>0.70002739720259655</v>
      </c>
      <c r="M1744">
        <f ca="1"/>
        <v>0.9616696247923312</v>
      </c>
      <c r="N1744">
        <f t="shared" si="6926"/>
        <v>1</v>
      </c>
      <c r="O1744">
        <f t="shared" ca="1" si="6927"/>
        <v>2.8258039985093117E-3</v>
      </c>
      <c r="P1744">
        <f ca="1"/>
        <v>4.8038243869983179E-4</v>
      </c>
      <c r="Q1744">
        <f ca="1"/>
        <v>4.2698449588218145E-3</v>
      </c>
      <c r="R1744">
        <f ca="1"/>
        <v>1.9781402180811636E-3</v>
      </c>
      <c r="S1744">
        <f ca="1"/>
        <v>3.9215461997785537E-3</v>
      </c>
      <c r="T1744">
        <f ca="1"/>
        <v>-2.334034806450918E-2</v>
      </c>
      <c r="U1744">
        <f t="shared" ca="1" si="6928"/>
        <v>5.0157683578655042E-2</v>
      </c>
      <c r="V1744">
        <f t="shared" ca="1" si="6929"/>
        <v>6.679865775295471E-2</v>
      </c>
      <c r="W1744">
        <f t="shared" ca="1" si="6930"/>
        <v>5.7983482653352368E-2</v>
      </c>
      <c r="X1744">
        <f t="shared" ca="1" si="6931"/>
        <v>1.901892175993251E-2</v>
      </c>
      <c r="Y1744">
        <f t="shared" ca="1" si="6932"/>
        <v>2.1416553237449995E-4</v>
      </c>
      <c r="Z1744">
        <f t="shared" ca="1" si="6933"/>
        <v>1.3213711141495883E-4</v>
      </c>
      <c r="AA1744">
        <f t="shared" ca="1" si="6934"/>
        <v>2.2738490604917966E-4</v>
      </c>
      <c r="AB1744">
        <f t="shared" ca="1" si="6935"/>
        <v>-4.4390825368849227E-4</v>
      </c>
      <c r="AC1744">
        <f ca="1"/>
        <v>4.0317393479474736E-4</v>
      </c>
      <c r="AD1744">
        <f ca="1"/>
        <v>2.8582393829139726E-4</v>
      </c>
      <c r="AE1744">
        <f ca="1"/>
        <v>4.2653617962223677E-4</v>
      </c>
      <c r="AF1744">
        <f ca="1"/>
        <v>-8.7424946320799259E-4</v>
      </c>
    </row>
    <row r="1745" spans="1:32" x14ac:dyDescent="0.25">
      <c r="A1745">
        <f t="shared" ref="A1745:C1745" si="6938">A1739</f>
        <v>0</v>
      </c>
      <c r="B1745">
        <f t="shared" si="6938"/>
        <v>1</v>
      </c>
      <c r="C1745">
        <f t="shared" si="6938"/>
        <v>1</v>
      </c>
      <c r="D1745">
        <f t="shared" ref="D1745:G1745" ca="1" si="6939">D1739+AC1739</f>
        <v>1.5111676581709708</v>
      </c>
      <c r="E1745">
        <f t="shared" ca="1" si="6939"/>
        <v>0.91873339077081217</v>
      </c>
      <c r="F1745">
        <f t="shared" ca="1" si="6939"/>
        <v>1.628653998419564</v>
      </c>
      <c r="G1745">
        <f t="shared" ca="1" si="6939"/>
        <v>-1.9824161140384273</v>
      </c>
      <c r="H1745">
        <f ca="1"/>
        <v>0.95265192239071383</v>
      </c>
      <c r="I1745">
        <f ca="1"/>
        <v>0.91331883258235946</v>
      </c>
      <c r="J1745">
        <f ca="1"/>
        <v>0.94525501306712656</v>
      </c>
      <c r="K1745">
        <f ca="1"/>
        <v>1.9154579963893793E-2</v>
      </c>
      <c r="L1745">
        <f t="shared" ca="1" si="6925"/>
        <v>1.3877629877540252</v>
      </c>
      <c r="M1745">
        <f ca="1"/>
        <v>0.96203559011305417</v>
      </c>
      <c r="N1745">
        <f t="shared" si="6926"/>
        <v>1</v>
      </c>
      <c r="O1745">
        <f t="shared" ca="1" si="6927"/>
        <v>2.7731569001601206E-3</v>
      </c>
      <c r="P1745">
        <f ca="1"/>
        <v>8.0322276166876466E-4</v>
      </c>
      <c r="Q1745">
        <f ca="1"/>
        <v>4.1902941663388696E-3</v>
      </c>
      <c r="R1745">
        <f ca="1"/>
        <v>1.9412858068535101E-3</v>
      </c>
      <c r="S1745">
        <f ca="1"/>
        <v>3.8484845052768999E-3</v>
      </c>
      <c r="T1745">
        <f ca="1"/>
        <v>-2.2905497805713881E-2</v>
      </c>
      <c r="U1745">
        <f t="shared" ca="1" si="6928"/>
        <v>4.5106237155991179E-2</v>
      </c>
      <c r="V1745">
        <f t="shared" ca="1" si="6929"/>
        <v>7.9167542632755508E-2</v>
      </c>
      <c r="W1745">
        <f t="shared" ca="1" si="6930"/>
        <v>5.1747973338592955E-2</v>
      </c>
      <c r="X1745">
        <f t="shared" ca="1" si="6931"/>
        <v>1.8787682030300592E-2</v>
      </c>
      <c r="Y1745">
        <f t="shared" ca="1" si="6932"/>
        <v>1.8900840242024741E-4</v>
      </c>
      <c r="Z1745">
        <f t="shared" ca="1" si="6933"/>
        <v>1.5368682687643843E-4</v>
      </c>
      <c r="AA1745">
        <f t="shared" ca="1" si="6934"/>
        <v>1.9915127357305712E-4</v>
      </c>
      <c r="AB1745">
        <f t="shared" ca="1" si="6935"/>
        <v>-4.3034120951950032E-4</v>
      </c>
      <c r="AC1745">
        <f ca="1"/>
        <v>3.9792350951058303E-4</v>
      </c>
      <c r="AD1745">
        <f ca="1"/>
        <v>3.5394422495919084E-4</v>
      </c>
      <c r="AE1745">
        <f ca="1"/>
        <v>3.5574024278839101E-4</v>
      </c>
      <c r="AF1745">
        <f ca="1"/>
        <v>-8.593145503537795E-4</v>
      </c>
    </row>
    <row r="1746" spans="1:32" x14ac:dyDescent="0.25">
      <c r="A1746">
        <f t="shared" ref="A1746:C1746" si="6940">A1740</f>
        <v>1</v>
      </c>
      <c r="B1746">
        <f t="shared" si="6940"/>
        <v>0</v>
      </c>
      <c r="C1746">
        <f t="shared" si="6940"/>
        <v>1</v>
      </c>
      <c r="H1746">
        <f ca="1"/>
        <v>0.94806163729121784</v>
      </c>
      <c r="I1746">
        <f ca="1"/>
        <v>0.8848606716609857</v>
      </c>
      <c r="J1746">
        <f ca="1"/>
        <v>0.95805497199350309</v>
      </c>
      <c r="K1746">
        <f ca="1"/>
        <v>1.8851916319064532E-2</v>
      </c>
      <c r="L1746">
        <f t="shared" ca="1" si="6925"/>
        <v>-8.2597193849332253</v>
      </c>
      <c r="M1746">
        <f ca="1"/>
        <v>0.9617940114355974</v>
      </c>
      <c r="N1746">
        <f t="shared" si="6926"/>
        <v>1</v>
      </c>
      <c r="O1746">
        <f t="shared" ca="1" si="6927"/>
        <v>2.8078567476300053E-3</v>
      </c>
      <c r="P1746">
        <f ca="1"/>
        <v>-6.9985004879118762E-3</v>
      </c>
      <c r="Q1746">
        <f ca="1"/>
        <v>4.2427263126835323E-3</v>
      </c>
      <c r="R1746">
        <f ca="1"/>
        <v>1.9655766507611807E-3</v>
      </c>
      <c r="S1746">
        <f ca="1"/>
        <v>3.8966396692763161E-3</v>
      </c>
      <c r="T1746">
        <f ca="1"/>
        <v>-2.3192108808515115E-2</v>
      </c>
      <c r="U1746">
        <f t="shared" ca="1" si="6928"/>
        <v>4.9240769187913147E-2</v>
      </c>
      <c r="V1746">
        <f t="shared" ca="1" si="6929"/>
        <v>0.10188226340865496</v>
      </c>
      <c r="W1746">
        <f t="shared" ca="1" si="6930"/>
        <v>4.0185642632031102E-2</v>
      </c>
      <c r="X1746">
        <f t="shared" ca="1" si="6931"/>
        <v>1.8496521570163519E-2</v>
      </c>
      <c r="Y1746">
        <f t="shared" ca="1" si="6932"/>
        <v>2.0891510709033565E-4</v>
      </c>
      <c r="Z1746">
        <f t="shared" ca="1" si="6933"/>
        <v>2.0025739808275241E-4</v>
      </c>
      <c r="AA1746">
        <f t="shared" ca="1" si="6934"/>
        <v>1.565889692153339E-4</v>
      </c>
      <c r="AB1746">
        <f t="shared" ca="1" si="6935"/>
        <v>-4.2897334083427918E-4</v>
      </c>
    </row>
    <row r="1747" spans="1:32" x14ac:dyDescent="0.25">
      <c r="A1747" s="1">
        <v>292</v>
      </c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</row>
    <row r="1748" spans="1:32" x14ac:dyDescent="0.25">
      <c r="A1748" s="1" t="str">
        <f t="shared" ref="A1748:C1749" si="6941">A1742</f>
        <v>Input</v>
      </c>
      <c r="B1748" s="1"/>
      <c r="C1748" s="1"/>
      <c r="D1748" s="1" t="str">
        <f t="shared" ref="D1748" si="6942">D1742</f>
        <v>Weights 1</v>
      </c>
      <c r="E1748" s="1"/>
      <c r="F1748" s="1"/>
      <c r="G1748" s="1"/>
      <c r="H1748" s="1" t="str">
        <f t="shared" ref="H1748" si="6943">H1742</f>
        <v>Layer 1 = Weights 1 X Input</v>
      </c>
      <c r="I1748" s="1"/>
      <c r="J1748" s="1"/>
      <c r="K1748" s="1"/>
      <c r="L1748" t="str">
        <f t="shared" ref="L1748:Q1748" si="6944">L1742</f>
        <v>Weights 2</v>
      </c>
      <c r="M1748" t="str">
        <f t="shared" si="6944"/>
        <v>Pred Output = Weights 2 X Layer 1</v>
      </c>
      <c r="N1748" t="str">
        <f t="shared" si="6944"/>
        <v>Real Output</v>
      </c>
      <c r="O1748" t="str">
        <f t="shared" si="6944"/>
        <v>Y-output * sigmoid derivative</v>
      </c>
      <c r="P1748" t="str">
        <f t="shared" si="6944"/>
        <v>d_weights 2 = (y-o*sigmoid(o))*Layer 1 Transposed</v>
      </c>
      <c r="Q1748" s="1" t="str">
        <f t="shared" si="6944"/>
        <v>Y-output*sigmoid * weights2</v>
      </c>
      <c r="R1748" s="1"/>
      <c r="S1748" s="1"/>
      <c r="T1748" s="1"/>
      <c r="U1748" s="1" t="str">
        <f t="shared" ref="U1748" si="6945">U1742</f>
        <v>Sigmoid Layer 1</v>
      </c>
      <c r="V1748" s="1"/>
      <c r="W1748" s="1"/>
      <c r="X1748" s="1"/>
      <c r="Y1748" s="1" t="str">
        <f t="shared" ref="Y1748" si="6946">Y1742</f>
        <v>(y-output*sigmoid*weights2)*Sigmoid Layer 1</v>
      </c>
      <c r="Z1748" s="1"/>
      <c r="AA1748" s="1"/>
      <c r="AB1748" s="1"/>
      <c r="AC1748" s="1" t="str">
        <f t="shared" ref="AC1748" si="6947">AC1742</f>
        <v>d_weights 1 = Input Transposed X ((y-o)*sigmoid(o))*sigmoid Layer 1</v>
      </c>
      <c r="AD1748" s="1"/>
      <c r="AE1748" s="1"/>
      <c r="AF1748" s="1"/>
    </row>
    <row r="1749" spans="1:32" x14ac:dyDescent="0.25">
      <c r="A1749">
        <f t="shared" si="6941"/>
        <v>0</v>
      </c>
      <c r="B1749">
        <f t="shared" si="6941"/>
        <v>0</v>
      </c>
      <c r="C1749">
        <f t="shared" si="6941"/>
        <v>0</v>
      </c>
      <c r="D1749">
        <f t="shared" ref="D1749:G1749" ca="1" si="6948">D1743+AC1743</f>
        <v>1.3936172578538188</v>
      </c>
      <c r="E1749">
        <f t="shared" ca="1" si="6948"/>
        <v>1.120886257399383</v>
      </c>
      <c r="F1749">
        <f t="shared" ca="1" si="6948"/>
        <v>1.5002752298256683</v>
      </c>
      <c r="G1749">
        <f t="shared" ca="1" si="6948"/>
        <v>-1.9705655972781722</v>
      </c>
      <c r="H1749" cm="1">
        <f t="array" aca="1" ref="H1749:K1752" ca="1">1/(1+EXP(-MMULT(A1749:C1752,D1749:G1751)))</f>
        <v>0.5</v>
      </c>
      <c r="I1749">
        <f ca="1"/>
        <v>0.5</v>
      </c>
      <c r="J1749">
        <f ca="1"/>
        <v>0.5</v>
      </c>
      <c r="K1749">
        <f ca="1"/>
        <v>0.5</v>
      </c>
      <c r="L1749">
        <f t="shared" ref="L1749:L1752" ca="1" si="6949">L1743+P1743</f>
        <v>1.5118401617750878</v>
      </c>
      <c r="M1749" cm="1">
        <f t="array" aca="1" ref="M1749:M1752" ca="1">1/(1+EXP(-MMULT(_xlfn.ANCHORARRAY(H1749),L1749:L1752)))</f>
        <v>8.8434453192701698E-2</v>
      </c>
      <c r="N1749">
        <f t="shared" ref="N1749:N1752" si="6950">N1743</f>
        <v>0</v>
      </c>
      <c r="O1749">
        <f t="shared" ref="O1749:O1752" ca="1" si="6951">2*((N1749-M1749))*(M1749*(1-M1749))</f>
        <v>-1.425807476605642E-2</v>
      </c>
      <c r="P1749" cm="1">
        <f t="array" aca="1" ref="P1749:P1752" ca="1">MMULT(TRANSPOSE(_xlfn.ANCHORARRAY(H1749)),O1749:O1752)</f>
        <v>8.1732439506017503E-4</v>
      </c>
      <c r="Q1749" cm="1">
        <f t="array" aca="1" ref="Q1749:T1752" ca="1">MMULT(O1749:O1752,TRANSPOSE(L1749:L1752))</f>
        <v>-2.1555930060916037E-2</v>
      </c>
      <c r="R1749">
        <f ca="1"/>
        <v>-9.9878922963297801E-3</v>
      </c>
      <c r="S1749">
        <f ca="1"/>
        <v>-1.9798280847152402E-2</v>
      </c>
      <c r="T1749">
        <f ca="1"/>
        <v>0.11786748168023041</v>
      </c>
      <c r="U1749">
        <f t="shared" ref="U1749:U1812" ca="1" si="6952">H1749*(1-H1749)</f>
        <v>0.25</v>
      </c>
      <c r="V1749">
        <f t="shared" ref="V1749:V1812" ca="1" si="6953">I1749*(1-I1749)</f>
        <v>0.25</v>
      </c>
      <c r="W1749">
        <f t="shared" ref="W1749:W1812" ca="1" si="6954">J1749*(1-J1749)</f>
        <v>0.25</v>
      </c>
      <c r="X1749">
        <f t="shared" ref="X1749:X1812" ca="1" si="6955">K1749*(1-K1749)</f>
        <v>0.25</v>
      </c>
      <c r="Y1749">
        <f t="shared" ref="Y1749:Y1812" ca="1" si="6956">Q1749*U1749</f>
        <v>-5.3889825152290093E-3</v>
      </c>
      <c r="Z1749">
        <f t="shared" ref="Z1749:Z1812" ca="1" si="6957">R1749*V1749</f>
        <v>-2.496973074082445E-3</v>
      </c>
      <c r="AA1749">
        <f t="shared" ref="AA1749:AA1812" ca="1" si="6958">S1749*W1749</f>
        <v>-4.9495702117881004E-3</v>
      </c>
      <c r="AB1749">
        <f t="shared" ref="AB1749:AB1812" ca="1" si="6959">T1749*X1749</f>
        <v>2.9466870420057602E-2</v>
      </c>
      <c r="AC1749" cm="1">
        <f t="array" aca="1" ref="AC1749:AF1751" ca="1">MMULT(TRANSPOSE(A1749:C1752),Y1749:AB1752)</f>
        <v>4.2119639816557862E-4</v>
      </c>
      <c r="AD1749">
        <f ca="1"/>
        <v>3.3103153915063535E-4</v>
      </c>
      <c r="AE1749">
        <f ca="1"/>
        <v>3.8229188752564075E-4</v>
      </c>
      <c r="AF1749">
        <f ca="1"/>
        <v>-8.684449973326621E-4</v>
      </c>
    </row>
    <row r="1750" spans="1:32" x14ac:dyDescent="0.25">
      <c r="A1750">
        <f t="shared" ref="A1750:C1750" si="6960">A1744</f>
        <v>1</v>
      </c>
      <c r="B1750">
        <f t="shared" si="6960"/>
        <v>1</v>
      </c>
      <c r="C1750">
        <f t="shared" si="6960"/>
        <v>0</v>
      </c>
      <c r="D1750">
        <f t="shared" ref="D1750:G1750" ca="1" si="6961">D1744+AC1744</f>
        <v>1.4909588894038535</v>
      </c>
      <c r="E1750">
        <f t="shared" ca="1" si="6961"/>
        <v>1.4364008223118174</v>
      </c>
      <c r="F1750">
        <f t="shared" ca="1" si="6961"/>
        <v>1.2205414823123688</v>
      </c>
      <c r="G1750">
        <f t="shared" ca="1" si="6961"/>
        <v>-1.9543311590694454</v>
      </c>
      <c r="H1750">
        <f ca="1"/>
        <v>0.94707869284831947</v>
      </c>
      <c r="I1750">
        <f ca="1"/>
        <v>0.92806154439162869</v>
      </c>
      <c r="J1750">
        <f ca="1"/>
        <v>0.93824387286352318</v>
      </c>
      <c r="K1750">
        <f ca="1"/>
        <v>1.9361890665014387E-2</v>
      </c>
      <c r="L1750">
        <f t="shared" ca="1" si="6949"/>
        <v>0.7005077796412964</v>
      </c>
      <c r="M1750">
        <f ca="1"/>
        <v>0.96175328883375799</v>
      </c>
      <c r="N1750">
        <f t="shared" si="6950"/>
        <v>1</v>
      </c>
      <c r="O1750">
        <f t="shared" ca="1" si="6951"/>
        <v>2.8137264169516237E-3</v>
      </c>
      <c r="P1750">
        <f ca="1"/>
        <v>4.7861948306506755E-4</v>
      </c>
      <c r="Q1750">
        <f ca="1"/>
        <v>4.2539046013949809E-3</v>
      </c>
      <c r="R1750">
        <f ca="1"/>
        <v>1.9710372448568424E-3</v>
      </c>
      <c r="S1750">
        <f ca="1"/>
        <v>3.9070454282144175E-3</v>
      </c>
      <c r="T1750">
        <f ca="1"/>
        <v>-2.3260282495695919E-2</v>
      </c>
      <c r="U1750">
        <f t="shared" ca="1" si="6952"/>
        <v>5.0120642401038015E-2</v>
      </c>
      <c r="V1750">
        <f t="shared" ca="1" si="6953"/>
        <v>6.6763314213053704E-2</v>
      </c>
      <c r="W1750">
        <f t="shared" ca="1" si="6954"/>
        <v>5.7942307897580134E-2</v>
      </c>
      <c r="X1750">
        <f t="shared" ca="1" si="6955"/>
        <v>1.8987007854890416E-2</v>
      </c>
      <c r="Y1750">
        <f t="shared" ca="1" si="6956"/>
        <v>2.1320843133464801E-4</v>
      </c>
      <c r="Z1750">
        <f t="shared" ca="1" si="6957"/>
        <v>1.3159297890400905E-4</v>
      </c>
      <c r="AA1750">
        <f t="shared" ca="1" si="6958"/>
        <v>2.2638322917143259E-4</v>
      </c>
      <c r="AB1750">
        <f t="shared" ca="1" si="6959"/>
        <v>-4.4164316645274842E-4</v>
      </c>
      <c r="AC1750">
        <f ca="1"/>
        <v>4.0137815615715424E-4</v>
      </c>
      <c r="AD1750">
        <f ca="1"/>
        <v>2.8464979872863444E-4</v>
      </c>
      <c r="AE1750">
        <f ca="1"/>
        <v>4.2466356052512109E-4</v>
      </c>
      <c r="AF1750">
        <f ca="1"/>
        <v>-8.6980160719693142E-4</v>
      </c>
    </row>
    <row r="1751" spans="1:32" x14ac:dyDescent="0.25">
      <c r="A1751">
        <f t="shared" ref="A1751:C1751" si="6962">A1745</f>
        <v>0</v>
      </c>
      <c r="B1751">
        <f t="shared" si="6962"/>
        <v>1</v>
      </c>
      <c r="C1751">
        <f t="shared" si="6962"/>
        <v>1</v>
      </c>
      <c r="D1751">
        <f t="shared" ref="D1751:G1751" ca="1" si="6963">D1745+AC1745</f>
        <v>1.5115655816804814</v>
      </c>
      <c r="E1751">
        <f t="shared" ca="1" si="6963"/>
        <v>0.91908733499577133</v>
      </c>
      <c r="F1751">
        <f t="shared" ca="1" si="6963"/>
        <v>1.6290097386623523</v>
      </c>
      <c r="G1751">
        <f t="shared" ca="1" si="6963"/>
        <v>-1.983275428588781</v>
      </c>
      <c r="H1751">
        <f ca="1"/>
        <v>0.95268804378181271</v>
      </c>
      <c r="I1751">
        <f ca="1"/>
        <v>0.91336946806452057</v>
      </c>
      <c r="J1751">
        <f ca="1"/>
        <v>0.94529548018930865</v>
      </c>
      <c r="K1751">
        <f ca="1"/>
        <v>1.9122037449247151E-2</v>
      </c>
      <c r="L1751">
        <f t="shared" ca="1" si="6949"/>
        <v>1.388566210515694</v>
      </c>
      <c r="M1751">
        <f ca="1"/>
        <v>0.96211808379231334</v>
      </c>
      <c r="N1751">
        <f t="shared" si="6950"/>
        <v>1</v>
      </c>
      <c r="O1751">
        <f t="shared" ca="1" si="6951"/>
        <v>2.7613550532197611E-3</v>
      </c>
      <c r="P1751">
        <f ca="1"/>
        <v>7.9996294208698002E-4</v>
      </c>
      <c r="Q1751">
        <f ca="1"/>
        <v>4.1747274703782204E-3</v>
      </c>
      <c r="R1751">
        <f ca="1"/>
        <v>1.9343506971322487E-3</v>
      </c>
      <c r="S1751">
        <f ca="1"/>
        <v>3.8343243221377263E-3</v>
      </c>
      <c r="T1751">
        <f ca="1"/>
        <v>-2.2827343206449836E-2</v>
      </c>
      <c r="U1751">
        <f t="shared" ca="1" si="6952"/>
        <v>4.5073535016995618E-2</v>
      </c>
      <c r="V1751">
        <f t="shared" ca="1" si="6953"/>
        <v>7.9125682872055306E-2</v>
      </c>
      <c r="W1751">
        <f t="shared" ca="1" si="6954"/>
        <v>5.1711935322973031E-2</v>
      </c>
      <c r="X1751">
        <f t="shared" ca="1" si="6955"/>
        <v>1.8756385133036742E-2</v>
      </c>
      <c r="Y1751">
        <f t="shared" ca="1" si="6956"/>
        <v>1.8816972482250626E-4</v>
      </c>
      <c r="Z1751">
        <f t="shared" ca="1" si="6957"/>
        <v>1.5305681982462542E-4</v>
      </c>
      <c r="AA1751">
        <f t="shared" ca="1" si="6958"/>
        <v>1.982803313536885E-4</v>
      </c>
      <c r="AB1751">
        <f t="shared" ca="1" si="6959"/>
        <v>-4.28158440744183E-4</v>
      </c>
      <c r="AC1751">
        <f ca="1"/>
        <v>3.961576916534369E-4</v>
      </c>
      <c r="AD1751">
        <f ca="1"/>
        <v>3.5249538007125174E-4</v>
      </c>
      <c r="AE1751">
        <f ca="1"/>
        <v>3.5418898970789666E-4</v>
      </c>
      <c r="AF1751">
        <f ca="1"/>
        <v>-8.5496027162409657E-4</v>
      </c>
    </row>
    <row r="1752" spans="1:32" x14ac:dyDescent="0.25">
      <c r="A1752">
        <f t="shared" ref="A1752:C1752" si="6964">A1746</f>
        <v>1</v>
      </c>
      <c r="B1752">
        <f t="shared" si="6964"/>
        <v>0</v>
      </c>
      <c r="C1752">
        <f t="shared" si="6964"/>
        <v>1</v>
      </c>
      <c r="H1752">
        <f ca="1"/>
        <v>0.94810204929876984</v>
      </c>
      <c r="I1752">
        <f ca="1"/>
        <v>0.88493057893633065</v>
      </c>
      <c r="J1752">
        <f ca="1"/>
        <v>0.95808468781074363</v>
      </c>
      <c r="K1752">
        <f ca="1"/>
        <v>1.8819903404646451E-2</v>
      </c>
      <c r="L1752">
        <f t="shared" ca="1" si="6949"/>
        <v>-8.2667178854211372</v>
      </c>
      <c r="M1752">
        <f ca="1"/>
        <v>0.96187684941511109</v>
      </c>
      <c r="N1752">
        <f t="shared" si="6950"/>
        <v>1</v>
      </c>
      <c r="O1752">
        <f t="shared" ca="1" si="6951"/>
        <v>2.7959347827701585E-3</v>
      </c>
      <c r="P1752">
        <f ca="1"/>
        <v>-6.9691363625061682E-3</v>
      </c>
      <c r="Q1752">
        <f ca="1"/>
        <v>4.2270064942958319E-3</v>
      </c>
      <c r="R1752">
        <f ca="1"/>
        <v>1.9585740667001942E-3</v>
      </c>
      <c r="S1752">
        <f ca="1"/>
        <v>3.8823405661601788E-3</v>
      </c>
      <c r="T1752">
        <f ca="1"/>
        <v>-2.3113204075197132E-2</v>
      </c>
      <c r="U1752">
        <f t="shared" ca="1" si="6952"/>
        <v>4.920455341424284E-2</v>
      </c>
      <c r="V1752">
        <f t="shared" ca="1" si="6953"/>
        <v>0.10182844939974132</v>
      </c>
      <c r="W1752">
        <f t="shared" ca="1" si="6954"/>
        <v>4.0158418793333546E-2</v>
      </c>
      <c r="X1752">
        <f t="shared" ca="1" si="6955"/>
        <v>1.8465714640486228E-2</v>
      </c>
      <c r="Y1752">
        <f t="shared" ca="1" si="6956"/>
        <v>2.0798796683093064E-4</v>
      </c>
      <c r="Z1752">
        <f t="shared" ca="1" si="6957"/>
        <v>1.9943856024662632E-4</v>
      </c>
      <c r="AA1752">
        <f t="shared" ca="1" si="6958"/>
        <v>1.5590865835420813E-4</v>
      </c>
      <c r="AB1752">
        <f t="shared" ca="1" si="6959"/>
        <v>-4.2680183087991363E-4</v>
      </c>
    </row>
    <row r="1753" spans="1:32" x14ac:dyDescent="0.25">
      <c r="A1753" s="1">
        <v>293</v>
      </c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</row>
    <row r="1754" spans="1:32" x14ac:dyDescent="0.25">
      <c r="A1754" s="1" t="str">
        <f t="shared" ref="A1754:C1755" si="6965">A1748</f>
        <v>Input</v>
      </c>
      <c r="B1754" s="1"/>
      <c r="C1754" s="1"/>
      <c r="D1754" s="1" t="str">
        <f t="shared" ref="D1754" si="6966">D1748</f>
        <v>Weights 1</v>
      </c>
      <c r="E1754" s="1"/>
      <c r="F1754" s="1"/>
      <c r="G1754" s="1"/>
      <c r="H1754" s="1" t="str">
        <f t="shared" ref="H1754" si="6967">H1748</f>
        <v>Layer 1 = Weights 1 X Input</v>
      </c>
      <c r="I1754" s="1"/>
      <c r="J1754" s="1"/>
      <c r="K1754" s="1"/>
      <c r="L1754" t="str">
        <f t="shared" ref="L1754:Q1754" si="6968">L1748</f>
        <v>Weights 2</v>
      </c>
      <c r="M1754" t="str">
        <f t="shared" si="6968"/>
        <v>Pred Output = Weights 2 X Layer 1</v>
      </c>
      <c r="N1754" t="str">
        <f t="shared" si="6968"/>
        <v>Real Output</v>
      </c>
      <c r="O1754" t="str">
        <f t="shared" si="6968"/>
        <v>Y-output * sigmoid derivative</v>
      </c>
      <c r="P1754" t="str">
        <f t="shared" si="6968"/>
        <v>d_weights 2 = (y-o*sigmoid(o))*Layer 1 Transposed</v>
      </c>
      <c r="Q1754" s="1" t="str">
        <f t="shared" si="6968"/>
        <v>Y-output*sigmoid * weights2</v>
      </c>
      <c r="R1754" s="1"/>
      <c r="S1754" s="1"/>
      <c r="T1754" s="1"/>
      <c r="U1754" s="1" t="str">
        <f t="shared" ref="U1754" si="6969">U1748</f>
        <v>Sigmoid Layer 1</v>
      </c>
      <c r="V1754" s="1"/>
      <c r="W1754" s="1"/>
      <c r="X1754" s="1"/>
      <c r="Y1754" s="1" t="str">
        <f t="shared" ref="Y1754" si="6970">Y1748</f>
        <v>(y-output*sigmoid*weights2)*Sigmoid Layer 1</v>
      </c>
      <c r="Z1754" s="1"/>
      <c r="AA1754" s="1"/>
      <c r="AB1754" s="1"/>
      <c r="AC1754" s="1" t="str">
        <f t="shared" ref="AC1754" si="6971">AC1748</f>
        <v>d_weights 1 = Input Transposed X ((y-o)*sigmoid(o))*sigmoid Layer 1</v>
      </c>
      <c r="AD1754" s="1"/>
      <c r="AE1754" s="1"/>
      <c r="AF1754" s="1"/>
    </row>
    <row r="1755" spans="1:32" x14ac:dyDescent="0.25">
      <c r="A1755">
        <f t="shared" si="6965"/>
        <v>0</v>
      </c>
      <c r="B1755">
        <f t="shared" si="6965"/>
        <v>0</v>
      </c>
      <c r="C1755">
        <f t="shared" si="6965"/>
        <v>0</v>
      </c>
      <c r="D1755">
        <f t="shared" ref="D1755:G1755" ca="1" si="6972">D1749+AC1749</f>
        <v>1.3940384542519844</v>
      </c>
      <c r="E1755">
        <f t="shared" ca="1" si="6972"/>
        <v>1.1212172889385337</v>
      </c>
      <c r="F1755">
        <f t="shared" ca="1" si="6972"/>
        <v>1.5006575217131939</v>
      </c>
      <c r="G1755">
        <f t="shared" ca="1" si="6972"/>
        <v>-1.9714340422755048</v>
      </c>
      <c r="H1755" cm="1">
        <f t="array" aca="1" ref="H1755:K1758" ca="1">1/(1+EXP(-MMULT(A1755:C1758,D1755:G1757)))</f>
        <v>0.5</v>
      </c>
      <c r="I1755">
        <f ca="1"/>
        <v>0.5</v>
      </c>
      <c r="J1755">
        <f ca="1"/>
        <v>0.5</v>
      </c>
      <c r="K1755">
        <f ca="1"/>
        <v>0.5</v>
      </c>
      <c r="L1755">
        <f t="shared" ref="L1755:L1758" ca="1" si="6973">L1749+P1749</f>
        <v>1.5126574861701481</v>
      </c>
      <c r="M1755" cm="1">
        <f t="array" aca="1" ref="M1755:M1758" ca="1">1/(1+EXP(-MMULT(_xlfn.ANCHORARRAY(H1755),L1755:L1758)))</f>
        <v>8.8238225294862194E-2</v>
      </c>
      <c r="N1755">
        <f t="shared" ref="N1755:N1758" si="6974">N1749</f>
        <v>0</v>
      </c>
      <c r="O1755">
        <f t="shared" ref="O1755:O1758" ca="1" si="6975">2*((N1755-M1755))*(M1755*(1-M1755))</f>
        <v>-1.4197925914552347E-2</v>
      </c>
      <c r="P1755" cm="1">
        <f t="array" aca="1" ref="P1755:P1758" ca="1">MMULT(TRANSPOSE(_xlfn.ANCHORARRAY(H1755)),O1755:O1758)</f>
        <v>8.1401794607379938E-4</v>
      </c>
      <c r="Q1755" cm="1">
        <f t="array" aca="1" ref="Q1755:T1758" ca="1">MMULT(O1755:O1758,TRANSPOSE(L1755:L1758))</f>
        <v>-2.1476598922736755E-2</v>
      </c>
      <c r="R1755">
        <f ca="1"/>
        <v>-9.9525529618765055E-3</v>
      </c>
      <c r="S1755">
        <f ca="1"/>
        <v>-1.9726117998938659E-2</v>
      </c>
      <c r="T1755">
        <f ca="1"/>
        <v>0.11746919537547743</v>
      </c>
      <c r="U1755">
        <f t="shared" ref="U1755:U1818" ca="1" si="6976">H1755*(1-H1755)</f>
        <v>0.25</v>
      </c>
      <c r="V1755">
        <f t="shared" ref="V1755:V1818" ca="1" si="6977">I1755*(1-I1755)</f>
        <v>0.25</v>
      </c>
      <c r="W1755">
        <f t="shared" ref="W1755:W1818" ca="1" si="6978">J1755*(1-J1755)</f>
        <v>0.25</v>
      </c>
      <c r="X1755">
        <f t="shared" ref="X1755:X1818" ca="1" si="6979">K1755*(1-K1755)</f>
        <v>0.25</v>
      </c>
      <c r="Y1755">
        <f t="shared" ref="Y1755:Y1818" ca="1" si="6980">Q1755*U1755</f>
        <v>-5.3691497306841886E-3</v>
      </c>
      <c r="Z1755">
        <f t="shared" ref="Z1755:Z1818" ca="1" si="6981">R1755*V1755</f>
        <v>-2.4881382404691264E-3</v>
      </c>
      <c r="AA1755">
        <f t="shared" ref="AA1755:AA1818" ca="1" si="6982">S1755*W1755</f>
        <v>-4.9315294997346647E-3</v>
      </c>
      <c r="AB1755">
        <f t="shared" ref="AB1755:AB1818" ca="1" si="6983">T1755*X1755</f>
        <v>2.9367298843869356E-2</v>
      </c>
      <c r="AC1755" cm="1">
        <f t="array" aca="1" ref="AC1755:AF1757" ca="1">MMULT(TRANSPOSE(A1755:C1758),Y1755:AB1758)</f>
        <v>4.1932791737260832E-4</v>
      </c>
      <c r="AD1755">
        <f ca="1"/>
        <v>3.2967941438329118E-4</v>
      </c>
      <c r="AE1755">
        <f ca="1"/>
        <v>3.8062380667330115E-4</v>
      </c>
      <c r="AF1755">
        <f ca="1"/>
        <v>-8.6404907730185088E-4</v>
      </c>
    </row>
    <row r="1756" spans="1:32" x14ac:dyDescent="0.25">
      <c r="A1756">
        <f t="shared" ref="A1756:C1756" si="6984">A1750</f>
        <v>1</v>
      </c>
      <c r="B1756">
        <f t="shared" si="6984"/>
        <v>1</v>
      </c>
      <c r="C1756">
        <f t="shared" si="6984"/>
        <v>0</v>
      </c>
      <c r="D1756">
        <f t="shared" ref="D1756:G1756" ca="1" si="6985">D1750+AC1750</f>
        <v>1.4913602675600106</v>
      </c>
      <c r="E1756">
        <f t="shared" ca="1" si="6985"/>
        <v>1.436685472110546</v>
      </c>
      <c r="F1756">
        <f t="shared" ca="1" si="6985"/>
        <v>1.220966145872894</v>
      </c>
      <c r="G1756">
        <f t="shared" ca="1" si="6985"/>
        <v>-1.9552009606766423</v>
      </c>
      <c r="H1756">
        <f ca="1"/>
        <v>0.94711990565484261</v>
      </c>
      <c r="I1756">
        <f ca="1"/>
        <v>0.92810263848661823</v>
      </c>
      <c r="J1756">
        <f ca="1"/>
        <v>0.93829061319261409</v>
      </c>
      <c r="K1756">
        <f ca="1"/>
        <v>1.9328914122215473E-2</v>
      </c>
      <c r="L1756">
        <f t="shared" ca="1" si="6973"/>
        <v>0.70098639912436145</v>
      </c>
      <c r="M1756">
        <f ca="1"/>
        <v>0.96183643681740449</v>
      </c>
      <c r="N1756">
        <f t="shared" si="6974"/>
        <v>1</v>
      </c>
      <c r="O1756">
        <f t="shared" ca="1" si="6975"/>
        <v>2.8017478897537757E-3</v>
      </c>
      <c r="P1756">
        <f ca="1"/>
        <v>4.7686929318020233E-4</v>
      </c>
      <c r="Q1756">
        <f ca="1"/>
        <v>4.2380849197974635E-3</v>
      </c>
      <c r="R1756">
        <f ca="1"/>
        <v>1.9639871644927778E-3</v>
      </c>
      <c r="S1756">
        <f ca="1"/>
        <v>3.8926537445806157E-3</v>
      </c>
      <c r="T1756">
        <f ca="1"/>
        <v>-2.3180785153765527E-2</v>
      </c>
      <c r="U1756">
        <f t="shared" ca="1" si="6976"/>
        <v>5.0083789967204646E-2</v>
      </c>
      <c r="V1756">
        <f t="shared" ca="1" si="6977"/>
        <v>6.6728130920795867E-2</v>
      </c>
      <c r="W1756">
        <f t="shared" ca="1" si="6978"/>
        <v>5.7901338387242339E-2</v>
      </c>
      <c r="X1756">
        <f t="shared" ca="1" si="6979"/>
        <v>1.895530720107149E-2</v>
      </c>
      <c r="Y1756">
        <f t="shared" ca="1" si="6980"/>
        <v>2.122593549863135E-4</v>
      </c>
      <c r="Z1756">
        <f t="shared" ca="1" si="6981"/>
        <v>1.3105319263903673E-4</v>
      </c>
      <c r="AA1756">
        <f t="shared" ca="1" si="6982"/>
        <v>2.2538986168932823E-4</v>
      </c>
      <c r="AB1756">
        <f t="shared" ca="1" si="6983"/>
        <v>-4.3939890375166278E-4</v>
      </c>
      <c r="AC1756">
        <f ca="1"/>
        <v>3.9959740345108506E-4</v>
      </c>
      <c r="AD1756">
        <f ca="1"/>
        <v>2.8348502034973648E-4</v>
      </c>
      <c r="AE1756">
        <f ca="1"/>
        <v>4.2280644411711653E-4</v>
      </c>
      <c r="AF1756">
        <f ca="1"/>
        <v>-8.653945613643489E-4</v>
      </c>
    </row>
    <row r="1757" spans="1:32" x14ac:dyDescent="0.25">
      <c r="A1757">
        <f t="shared" ref="A1757:C1757" si="6986">A1751</f>
        <v>0</v>
      </c>
      <c r="B1757">
        <f t="shared" si="6986"/>
        <v>1</v>
      </c>
      <c r="C1757">
        <f t="shared" si="6986"/>
        <v>1</v>
      </c>
      <c r="D1757">
        <f t="shared" ref="D1757:G1757" ca="1" si="6987">D1751+AC1751</f>
        <v>1.5119617393721347</v>
      </c>
      <c r="E1757">
        <f t="shared" ca="1" si="6987"/>
        <v>0.91943983037584254</v>
      </c>
      <c r="F1757">
        <f t="shared" ca="1" si="6987"/>
        <v>1.6293639276520602</v>
      </c>
      <c r="G1757">
        <f t="shared" ca="1" si="6987"/>
        <v>-1.9841303888604052</v>
      </c>
      <c r="H1757">
        <f ca="1"/>
        <v>0.95272397856615887</v>
      </c>
      <c r="I1757">
        <f ca="1"/>
        <v>0.91341986933567321</v>
      </c>
      <c r="J1757">
        <f ca="1"/>
        <v>0.94533574219632732</v>
      </c>
      <c r="K1757">
        <f ca="1"/>
        <v>1.9089713968292607E-2</v>
      </c>
      <c r="L1757">
        <f t="shared" ca="1" si="6973"/>
        <v>1.3893661734577809</v>
      </c>
      <c r="M1757">
        <f ca="1"/>
        <v>0.96220006986695461</v>
      </c>
      <c r="N1757">
        <f t="shared" si="6974"/>
        <v>1</v>
      </c>
      <c r="O1757">
        <f t="shared" ca="1" si="6975"/>
        <v>2.7496497310973153E-3</v>
      </c>
      <c r="P1757">
        <f ca="1"/>
        <v>7.9672858342335956E-4</v>
      </c>
      <c r="Q1757">
        <f ca="1"/>
        <v>4.159278250090089E-3</v>
      </c>
      <c r="R1757">
        <f ca="1"/>
        <v>1.9274670638551759E-3</v>
      </c>
      <c r="S1757">
        <f ca="1"/>
        <v>3.8202703252438932E-3</v>
      </c>
      <c r="T1757">
        <f ca="1"/>
        <v>-2.2749741294630744E-2</v>
      </c>
      <c r="U1757">
        <f t="shared" ca="1" si="6976"/>
        <v>4.5040999231228125E-2</v>
      </c>
      <c r="V1757">
        <f t="shared" ca="1" si="6977"/>
        <v>7.9084011638474894E-2</v>
      </c>
      <c r="W1757">
        <f t="shared" ca="1" si="6978"/>
        <v>5.1676076722446292E-2</v>
      </c>
      <c r="X1757">
        <f t="shared" ca="1" si="6979"/>
        <v>1.8725296788901381E-2</v>
      </c>
      <c r="Y1757">
        <f t="shared" ca="1" si="6980"/>
        <v>1.8733804846477156E-4</v>
      </c>
      <c r="Z1757">
        <f t="shared" ca="1" si="6981"/>
        <v>1.5243182771069975E-4</v>
      </c>
      <c r="AA1757">
        <f t="shared" ca="1" si="6982"/>
        <v>1.9741658242778827E-4</v>
      </c>
      <c r="AB1757">
        <f t="shared" ca="1" si="6983"/>
        <v>-4.2599565761268618E-4</v>
      </c>
      <c r="AC1757">
        <f ca="1"/>
        <v>3.9440661085106638E-4</v>
      </c>
      <c r="AD1757">
        <f ca="1"/>
        <v>3.5105804945495414E-4</v>
      </c>
      <c r="AE1757">
        <f ca="1"/>
        <v>3.5265052741176116E-4</v>
      </c>
      <c r="AF1757">
        <f ca="1"/>
        <v>-8.5064583116287423E-4</v>
      </c>
    </row>
    <row r="1758" spans="1:32" x14ac:dyDescent="0.25">
      <c r="A1758">
        <f t="shared" ref="A1758:C1758" si="6988">A1752</f>
        <v>1</v>
      </c>
      <c r="B1758">
        <f t="shared" si="6988"/>
        <v>0</v>
      </c>
      <c r="C1758">
        <f t="shared" si="6988"/>
        <v>1</v>
      </c>
      <c r="H1758">
        <f ca="1"/>
        <v>0.94814225211489789</v>
      </c>
      <c r="I1758">
        <f ca="1"/>
        <v>0.88500016311160778</v>
      </c>
      <c r="J1758">
        <f ca="1"/>
        <v>0.95811425374223214</v>
      </c>
      <c r="K1758">
        <f ca="1"/>
        <v>1.8788105871297072E-2</v>
      </c>
      <c r="L1758">
        <f t="shared" ca="1" si="6973"/>
        <v>-8.273687021783644</v>
      </c>
      <c r="M1758">
        <f ca="1"/>
        <v>0.96195917840064582</v>
      </c>
      <c r="N1758">
        <f t="shared" si="6974"/>
        <v>1</v>
      </c>
      <c r="O1758">
        <f t="shared" ca="1" si="6975"/>
        <v>2.7841101574950498E-3</v>
      </c>
      <c r="P1758">
        <f ca="1"/>
        <v>-6.9400100296470131E-3</v>
      </c>
      <c r="Q1758">
        <f ca="1"/>
        <v>4.2114050720572366E-3</v>
      </c>
      <c r="R1758">
        <f ca="1"/>
        <v>1.9516233540680138E-3</v>
      </c>
      <c r="S1758">
        <f ca="1"/>
        <v>3.8681484760038371E-3</v>
      </c>
      <c r="T1758">
        <f ca="1"/>
        <v>-2.3034856077282811E-2</v>
      </c>
      <c r="U1758">
        <f t="shared" ca="1" si="6976"/>
        <v>4.9168521869387298E-2</v>
      </c>
      <c r="V1758">
        <f t="shared" ca="1" si="6977"/>
        <v>0.1017748744040354</v>
      </c>
      <c r="W1758">
        <f t="shared" ca="1" si="6978"/>
        <v>4.0131330518197748E-2</v>
      </c>
      <c r="X1758">
        <f t="shared" ca="1" si="6979"/>
        <v>1.8435112949066003E-2</v>
      </c>
      <c r="Y1758">
        <f t="shared" ca="1" si="6980"/>
        <v>2.0706856238629482E-4</v>
      </c>
      <c r="Z1758">
        <f t="shared" ca="1" si="6981"/>
        <v>1.9862622174425442E-4</v>
      </c>
      <c r="AA1758">
        <f t="shared" ca="1" si="6982"/>
        <v>1.5523394498397289E-4</v>
      </c>
      <c r="AB1758">
        <f t="shared" ca="1" si="6983"/>
        <v>-4.2465017355018805E-4</v>
      </c>
    </row>
    <row r="1759" spans="1:32" x14ac:dyDescent="0.25">
      <c r="A1759" s="1">
        <v>294</v>
      </c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</row>
    <row r="1760" spans="1:32" x14ac:dyDescent="0.25">
      <c r="A1760" s="1" t="str">
        <f t="shared" ref="A1760:C1761" si="6989">A1754</f>
        <v>Input</v>
      </c>
      <c r="B1760" s="1"/>
      <c r="C1760" s="1"/>
      <c r="D1760" s="1" t="str">
        <f t="shared" ref="D1760" si="6990">D1754</f>
        <v>Weights 1</v>
      </c>
      <c r="E1760" s="1"/>
      <c r="F1760" s="1"/>
      <c r="G1760" s="1"/>
      <c r="H1760" s="1" t="str">
        <f t="shared" ref="H1760" si="6991">H1754</f>
        <v>Layer 1 = Weights 1 X Input</v>
      </c>
      <c r="I1760" s="1"/>
      <c r="J1760" s="1"/>
      <c r="K1760" s="1"/>
      <c r="L1760" t="str">
        <f t="shared" ref="L1760:Q1760" si="6992">L1754</f>
        <v>Weights 2</v>
      </c>
      <c r="M1760" t="str">
        <f t="shared" si="6992"/>
        <v>Pred Output = Weights 2 X Layer 1</v>
      </c>
      <c r="N1760" t="str">
        <f t="shared" si="6992"/>
        <v>Real Output</v>
      </c>
      <c r="O1760" t="str">
        <f t="shared" si="6992"/>
        <v>Y-output * sigmoid derivative</v>
      </c>
      <c r="P1760" t="str">
        <f t="shared" si="6992"/>
        <v>d_weights 2 = (y-o*sigmoid(o))*Layer 1 Transposed</v>
      </c>
      <c r="Q1760" s="1" t="str">
        <f t="shared" si="6992"/>
        <v>Y-output*sigmoid * weights2</v>
      </c>
      <c r="R1760" s="1"/>
      <c r="S1760" s="1"/>
      <c r="T1760" s="1"/>
      <c r="U1760" s="1" t="str">
        <f t="shared" ref="U1760" si="6993">U1754</f>
        <v>Sigmoid Layer 1</v>
      </c>
      <c r="V1760" s="1"/>
      <c r="W1760" s="1"/>
      <c r="X1760" s="1"/>
      <c r="Y1760" s="1" t="str">
        <f t="shared" ref="Y1760" si="6994">Y1754</f>
        <v>(y-output*sigmoid*weights2)*Sigmoid Layer 1</v>
      </c>
      <c r="Z1760" s="1"/>
      <c r="AA1760" s="1"/>
      <c r="AB1760" s="1"/>
      <c r="AC1760" s="1" t="str">
        <f t="shared" ref="AC1760" si="6995">AC1754</f>
        <v>d_weights 1 = Input Transposed X ((y-o)*sigmoid(o))*sigmoid Layer 1</v>
      </c>
      <c r="AD1760" s="1"/>
      <c r="AE1760" s="1"/>
      <c r="AF1760" s="1"/>
    </row>
    <row r="1761" spans="1:32" x14ac:dyDescent="0.25">
      <c r="A1761">
        <f t="shared" si="6989"/>
        <v>0</v>
      </c>
      <c r="B1761">
        <f t="shared" si="6989"/>
        <v>0</v>
      </c>
      <c r="C1761">
        <f t="shared" si="6989"/>
        <v>0</v>
      </c>
      <c r="D1761">
        <f t="shared" ref="D1761:G1761" ca="1" si="6996">D1755+AC1755</f>
        <v>1.3944577821693569</v>
      </c>
      <c r="E1761">
        <f t="shared" ca="1" si="6996"/>
        <v>1.1215469683529169</v>
      </c>
      <c r="F1761">
        <f t="shared" ca="1" si="6996"/>
        <v>1.5010381455198671</v>
      </c>
      <c r="G1761">
        <f t="shared" ca="1" si="6996"/>
        <v>-1.9722980913528065</v>
      </c>
      <c r="H1761" cm="1">
        <f t="array" aca="1" ref="H1761:K1764" ca="1">1/(1+EXP(-MMULT(A1761:C1764,D1761:G1763)))</f>
        <v>0.5</v>
      </c>
      <c r="I1761">
        <f ca="1"/>
        <v>0.5</v>
      </c>
      <c r="J1761">
        <f ca="1"/>
        <v>0.5</v>
      </c>
      <c r="K1761">
        <f ca="1"/>
        <v>0.5</v>
      </c>
      <c r="L1761">
        <f t="shared" ref="L1761:L1764" ca="1" si="6997">L1755+P1755</f>
        <v>1.5134715041162219</v>
      </c>
      <c r="M1761" cm="1">
        <f t="array" aca="1" ref="M1761:M1764" ca="1">1/(1+EXP(-MMULT(_xlfn.ANCHORARRAY(H1761),L1761:L1764)))</f>
        <v>8.8043227202758437E-2</v>
      </c>
      <c r="N1761">
        <f t="shared" ref="N1761:N1764" si="6998">N1755</f>
        <v>0</v>
      </c>
      <c r="O1761">
        <f t="shared" ref="O1761:O1764" ca="1" si="6999">2*((N1761-M1761))*(M1761*(1-M1761))</f>
        <v>-1.4138266217026492E-2</v>
      </c>
      <c r="P1761" cm="1">
        <f t="array" aca="1" ref="P1761:P1764" ca="1">MMULT(TRANSPOSE(_xlfn.ANCHORARRAY(H1761)),O1761:O1764)</f>
        <v>8.1073721339980668E-4</v>
      </c>
      <c r="Q1761" cm="1">
        <f t="array" aca="1" ref="Q1761:T1764" ca="1">MMULT(O1761:O1764,TRANSPOSE(L1761:L1764))</f>
        <v>-2.1397863037078652E-2</v>
      </c>
      <c r="R1761">
        <f ca="1"/>
        <v>-9.917474430352716E-3</v>
      </c>
      <c r="S1761">
        <f ca="1"/>
        <v>-1.9654493194092668E-2</v>
      </c>
      <c r="T1761">
        <f ca="1"/>
        <v>0.1170737094196822</v>
      </c>
      <c r="U1761">
        <f t="shared" ref="U1761:U1824" ca="1" si="7000">H1761*(1-H1761)</f>
        <v>0.25</v>
      </c>
      <c r="V1761">
        <f t="shared" ref="V1761:V1824" ca="1" si="7001">I1761*(1-I1761)</f>
        <v>0.25</v>
      </c>
      <c r="W1761">
        <f t="shared" ref="W1761:W1824" ca="1" si="7002">J1761*(1-J1761)</f>
        <v>0.25</v>
      </c>
      <c r="X1761">
        <f t="shared" ref="X1761:X1824" ca="1" si="7003">K1761*(1-K1761)</f>
        <v>0.25</v>
      </c>
      <c r="Y1761">
        <f t="shared" ref="Y1761:Y1824" ca="1" si="7004">Q1761*U1761</f>
        <v>-5.3494657592696631E-3</v>
      </c>
      <c r="Z1761">
        <f t="shared" ref="Z1761:Z1824" ca="1" si="7005">R1761*V1761</f>
        <v>-2.479368607588179E-3</v>
      </c>
      <c r="AA1761">
        <f t="shared" ref="AA1761:AA1824" ca="1" si="7006">S1761*W1761</f>
        <v>-4.9136232985231669E-3</v>
      </c>
      <c r="AB1761">
        <f t="shared" ref="AB1761:AB1824" ca="1" si="7007">T1761*X1761</f>
        <v>2.9268427354920551E-2</v>
      </c>
      <c r="AC1761" cm="1">
        <f t="array" aca="1" ref="AC1761:AF1763" ca="1">MMULT(TRANSPOSE(A1761:C1764),Y1761:AB1764)</f>
        <v>4.1747500530843365E-4</v>
      </c>
      <c r="AD1761">
        <f ca="1"/>
        <v>3.2833800792138551E-4</v>
      </c>
      <c r="AE1761">
        <f ca="1"/>
        <v>3.7896946508507521E-4</v>
      </c>
      <c r="AF1761">
        <f ca="1"/>
        <v>-8.5969330125975631E-4</v>
      </c>
    </row>
    <row r="1762" spans="1:32" x14ac:dyDescent="0.25">
      <c r="A1762">
        <f t="shared" ref="A1762:C1762" si="7008">A1756</f>
        <v>1</v>
      </c>
      <c r="B1762">
        <f t="shared" si="7008"/>
        <v>1</v>
      </c>
      <c r="C1762">
        <f t="shared" si="7008"/>
        <v>0</v>
      </c>
      <c r="D1762">
        <f t="shared" ref="D1762:G1762" ca="1" si="7009">D1756+AC1756</f>
        <v>1.4917598649634618</v>
      </c>
      <c r="E1762">
        <f t="shared" ca="1" si="7009"/>
        <v>1.4369689571308957</v>
      </c>
      <c r="F1762">
        <f t="shared" ca="1" si="7009"/>
        <v>1.2213889523170112</v>
      </c>
      <c r="G1762">
        <f t="shared" ca="1" si="7009"/>
        <v>-1.9560663552380066</v>
      </c>
      <c r="H1762">
        <f ca="1"/>
        <v>0.94716090552389576</v>
      </c>
      <c r="I1762">
        <f ca="1"/>
        <v>0.92814354306467173</v>
      </c>
      <c r="J1762">
        <f ca="1"/>
        <v>0.93833711650144802</v>
      </c>
      <c r="K1762">
        <f ca="1"/>
        <v>1.9296159223857495E-2</v>
      </c>
      <c r="L1762">
        <f t="shared" ca="1" si="6997"/>
        <v>0.7014632684175417</v>
      </c>
      <c r="M1762">
        <f ca="1"/>
        <v>0.96191907390035758</v>
      </c>
      <c r="N1762">
        <f t="shared" si="6998"/>
        <v>1</v>
      </c>
      <c r="O1762">
        <f t="shared" ca="1" si="6999"/>
        <v>2.7898672272459154E-3</v>
      </c>
      <c r="P1762">
        <f ca="1"/>
        <v>4.7513173325417282E-4</v>
      </c>
      <c r="Q1762">
        <f ca="1"/>
        <v>4.2223845487044291E-3</v>
      </c>
      <c r="R1762">
        <f ca="1"/>
        <v>1.9569893836749045E-3</v>
      </c>
      <c r="S1762">
        <f ca="1"/>
        <v>3.8783699209378295E-3</v>
      </c>
      <c r="T1762">
        <f ca="1"/>
        <v>-2.3101849977102518E-2</v>
      </c>
      <c r="U1762">
        <f t="shared" ca="1" si="7000"/>
        <v>5.0047124571049574E-2</v>
      </c>
      <c r="V1762">
        <f t="shared" ca="1" si="7001"/>
        <v>6.6693106532029589E-2</v>
      </c>
      <c r="W1762">
        <f t="shared" ca="1" si="7002"/>
        <v>5.7860572297195982E-2</v>
      </c>
      <c r="X1762">
        <f t="shared" ca="1" si="7003"/>
        <v>1.8923817463065033E-2</v>
      </c>
      <c r="Y1762">
        <f t="shared" ca="1" si="7004"/>
        <v>2.113182054958855E-4</v>
      </c>
      <c r="Z1762">
        <f t="shared" ca="1" si="7005"/>
        <v>1.3051770144748134E-4</v>
      </c>
      <c r="AA1762">
        <f t="shared" ca="1" si="7006"/>
        <v>2.2440470320569356E-4</v>
      </c>
      <c r="AB1762">
        <f t="shared" ca="1" si="7007"/>
        <v>-4.3717519202580117E-4</v>
      </c>
      <c r="AC1762">
        <f ca="1"/>
        <v>3.9783149376766518E-4</v>
      </c>
      <c r="AD1762">
        <f ca="1"/>
        <v>2.823294931057619E-4</v>
      </c>
      <c r="AE1762">
        <f ca="1"/>
        <v>4.2096464337481709E-4</v>
      </c>
      <c r="AF1762">
        <f ca="1"/>
        <v>-8.6102779047921994E-4</v>
      </c>
    </row>
    <row r="1763" spans="1:32" x14ac:dyDescent="0.25">
      <c r="A1763">
        <f t="shared" ref="A1763:C1763" si="7010">A1757</f>
        <v>0</v>
      </c>
      <c r="B1763">
        <f t="shared" si="7010"/>
        <v>1</v>
      </c>
      <c r="C1763">
        <f t="shared" si="7010"/>
        <v>1</v>
      </c>
      <c r="D1763">
        <f t="shared" ref="D1763:G1763" ca="1" si="7011">D1757+AC1757</f>
        <v>1.5123561459829857</v>
      </c>
      <c r="E1763">
        <f t="shared" ca="1" si="7011"/>
        <v>0.91979088842529744</v>
      </c>
      <c r="F1763">
        <f t="shared" ca="1" si="7011"/>
        <v>1.629716578179472</v>
      </c>
      <c r="G1763">
        <f t="shared" ca="1" si="7011"/>
        <v>-1.9849810346915679</v>
      </c>
      <c r="H1763">
        <f ca="1"/>
        <v>0.95275972844765944</v>
      </c>
      <c r="I1763">
        <f ca="1"/>
        <v>0.91347003838452467</v>
      </c>
      <c r="J1763">
        <f ca="1"/>
        <v>0.94537580093444284</v>
      </c>
      <c r="K1763">
        <f ca="1"/>
        <v>1.9057607107075481E-2</v>
      </c>
      <c r="L1763">
        <f t="shared" ca="1" si="6997"/>
        <v>1.3901629020412043</v>
      </c>
      <c r="M1763">
        <f ca="1"/>
        <v>0.96228155339998966</v>
      </c>
      <c r="N1763">
        <f t="shared" si="6998"/>
        <v>1</v>
      </c>
      <c r="O1763">
        <f t="shared" ca="1" si="6999"/>
        <v>2.7380397770436675E-3</v>
      </c>
      <c r="P1763">
        <f ca="1"/>
        <v>7.935193945804611E-4</v>
      </c>
      <c r="Q1763">
        <f ca="1"/>
        <v>4.143945179692324E-3</v>
      </c>
      <c r="R1763">
        <f ca="1"/>
        <v>1.9206343310622881E-3</v>
      </c>
      <c r="S1763">
        <f ca="1"/>
        <v>3.806321322359277E-3</v>
      </c>
      <c r="T1763">
        <f ca="1"/>
        <v>-2.2672686191967828E-2</v>
      </c>
      <c r="U1763">
        <f t="shared" ca="1" si="7000"/>
        <v>4.5008628296001683E-2</v>
      </c>
      <c r="V1763">
        <f t="shared" ca="1" si="7001"/>
        <v>7.9042527358299697E-2</v>
      </c>
      <c r="W1763">
        <f t="shared" ca="1" si="7002"/>
        <v>5.1640395942003543E-2</v>
      </c>
      <c r="X1763">
        <f t="shared" ca="1" si="7003"/>
        <v>1.8694414718427827E-2</v>
      </c>
      <c r="Y1763">
        <f t="shared" ca="1" si="7004"/>
        <v>1.8651328827177971E-4</v>
      </c>
      <c r="Z1763">
        <f t="shared" ca="1" si="7005"/>
        <v>1.5181179165828056E-4</v>
      </c>
      <c r="AA1763">
        <f t="shared" ca="1" si="7006"/>
        <v>1.9655994016912356E-4</v>
      </c>
      <c r="AB1763">
        <f t="shared" ca="1" si="7007"/>
        <v>-4.2385259845341872E-4</v>
      </c>
      <c r="AC1763">
        <f ca="1"/>
        <v>3.9267008808432783E-4</v>
      </c>
      <c r="AD1763">
        <f ca="1"/>
        <v>3.4963209813218467E-4</v>
      </c>
      <c r="AE1763">
        <f ca="1"/>
        <v>3.5112470204850523E-4</v>
      </c>
      <c r="AF1763">
        <f ca="1"/>
        <v>-8.4637070768737391E-4</v>
      </c>
    </row>
    <row r="1764" spans="1:32" x14ac:dyDescent="0.25">
      <c r="A1764">
        <f t="shared" ref="A1764:C1764" si="7012">A1758</f>
        <v>1</v>
      </c>
      <c r="B1764">
        <f t="shared" si="7012"/>
        <v>0</v>
      </c>
      <c r="C1764">
        <f t="shared" si="7012"/>
        <v>1</v>
      </c>
      <c r="H1764">
        <f ca="1"/>
        <v>0.94818224765151249</v>
      </c>
      <c r="I1764">
        <f ca="1"/>
        <v>0.88506942692587742</v>
      </c>
      <c r="J1764">
        <f ca="1"/>
        <v>0.9581436711335849</v>
      </c>
      <c r="K1764">
        <f ca="1"/>
        <v>1.8756521346114333E-2</v>
      </c>
      <c r="L1764">
        <f t="shared" ca="1" si="6997"/>
        <v>-8.2806270318132906</v>
      </c>
      <c r="M1764">
        <f ca="1"/>
        <v>0.96204100346361376</v>
      </c>
      <c r="N1764">
        <f t="shared" si="6998"/>
        <v>1</v>
      </c>
      <c r="O1764">
        <f t="shared" ca="1" si="6999"/>
        <v>2.7723817069126326E-3</v>
      </c>
      <c r="P1764">
        <f ca="1"/>
        <v>-6.9111186633031606E-3</v>
      </c>
      <c r="Q1764">
        <f ca="1"/>
        <v>4.1959207119453609E-3</v>
      </c>
      <c r="R1764">
        <f ca="1"/>
        <v>1.9447239334319385E-3</v>
      </c>
      <c r="S1764">
        <f ca="1"/>
        <v>3.8540621992476129E-3</v>
      </c>
      <c r="T1764">
        <f ca="1"/>
        <v>-2.2957058904765418E-2</v>
      </c>
      <c r="U1764">
        <f t="shared" ca="1" si="7000"/>
        <v>4.913267289003833E-2</v>
      </c>
      <c r="V1764">
        <f t="shared" ca="1" si="7001"/>
        <v>0.10172153644697635</v>
      </c>
      <c r="W1764">
        <f t="shared" ca="1" si="7002"/>
        <v>4.010437660024161E-2</v>
      </c>
      <c r="X1764">
        <f t="shared" ca="1" si="7003"/>
        <v>1.840471425310709E-2</v>
      </c>
      <c r="Y1764">
        <f t="shared" ca="1" si="7004"/>
        <v>2.0615679981254815E-4</v>
      </c>
      <c r="Z1764">
        <f t="shared" ca="1" si="7005"/>
        <v>1.9782030647390414E-4</v>
      </c>
      <c r="AA1764">
        <f t="shared" ca="1" si="7006"/>
        <v>1.5456476187938168E-4</v>
      </c>
      <c r="AB1764">
        <f t="shared" ca="1" si="7007"/>
        <v>-4.2251810923395514E-4</v>
      </c>
    </row>
    <row r="1765" spans="1:32" x14ac:dyDescent="0.25">
      <c r="A1765" s="1">
        <v>295</v>
      </c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</row>
    <row r="1766" spans="1:32" x14ac:dyDescent="0.25">
      <c r="A1766" s="1" t="str">
        <f t="shared" ref="A1766:C1767" si="7013">A1760</f>
        <v>Input</v>
      </c>
      <c r="B1766" s="1"/>
      <c r="C1766" s="1"/>
      <c r="D1766" s="1" t="str">
        <f t="shared" ref="D1766" si="7014">D1760</f>
        <v>Weights 1</v>
      </c>
      <c r="E1766" s="1"/>
      <c r="F1766" s="1"/>
      <c r="G1766" s="1"/>
      <c r="H1766" s="1" t="str">
        <f t="shared" ref="H1766" si="7015">H1760</f>
        <v>Layer 1 = Weights 1 X Input</v>
      </c>
      <c r="I1766" s="1"/>
      <c r="J1766" s="1"/>
      <c r="K1766" s="1"/>
      <c r="L1766" t="str">
        <f t="shared" ref="L1766:Q1766" si="7016">L1760</f>
        <v>Weights 2</v>
      </c>
      <c r="M1766" t="str">
        <f t="shared" si="7016"/>
        <v>Pred Output = Weights 2 X Layer 1</v>
      </c>
      <c r="N1766" t="str">
        <f t="shared" si="7016"/>
        <v>Real Output</v>
      </c>
      <c r="O1766" t="str">
        <f t="shared" si="7016"/>
        <v>Y-output * sigmoid derivative</v>
      </c>
      <c r="P1766" t="str">
        <f t="shared" si="7016"/>
        <v>d_weights 2 = (y-o*sigmoid(o))*Layer 1 Transposed</v>
      </c>
      <c r="Q1766" s="1" t="str">
        <f t="shared" si="7016"/>
        <v>Y-output*sigmoid * weights2</v>
      </c>
      <c r="R1766" s="1"/>
      <c r="S1766" s="1"/>
      <c r="T1766" s="1"/>
      <c r="U1766" s="1" t="str">
        <f t="shared" ref="U1766" si="7017">U1760</f>
        <v>Sigmoid Layer 1</v>
      </c>
      <c r="V1766" s="1"/>
      <c r="W1766" s="1"/>
      <c r="X1766" s="1"/>
      <c r="Y1766" s="1" t="str">
        <f t="shared" ref="Y1766" si="7018">Y1760</f>
        <v>(y-output*sigmoid*weights2)*Sigmoid Layer 1</v>
      </c>
      <c r="Z1766" s="1"/>
      <c r="AA1766" s="1"/>
      <c r="AB1766" s="1"/>
      <c r="AC1766" s="1" t="str">
        <f t="shared" ref="AC1766" si="7019">AC1760</f>
        <v>d_weights 1 = Input Transposed X ((y-o)*sigmoid(o))*sigmoid Layer 1</v>
      </c>
      <c r="AD1766" s="1"/>
      <c r="AE1766" s="1"/>
      <c r="AF1766" s="1"/>
    </row>
    <row r="1767" spans="1:32" x14ac:dyDescent="0.25">
      <c r="A1767">
        <f t="shared" si="7013"/>
        <v>0</v>
      </c>
      <c r="B1767">
        <f t="shared" si="7013"/>
        <v>0</v>
      </c>
      <c r="C1767">
        <f t="shared" si="7013"/>
        <v>0</v>
      </c>
      <c r="D1767">
        <f t="shared" ref="D1767:G1767" ca="1" si="7020">D1761+AC1761</f>
        <v>1.3948752571746654</v>
      </c>
      <c r="E1767">
        <f t="shared" ca="1" si="7020"/>
        <v>1.1218753063608382</v>
      </c>
      <c r="F1767">
        <f t="shared" ca="1" si="7020"/>
        <v>1.5014171149849522</v>
      </c>
      <c r="G1767">
        <f t="shared" ca="1" si="7020"/>
        <v>-1.9731577846540662</v>
      </c>
      <c r="H1767" cm="1">
        <f t="array" aca="1" ref="H1767:K1770" ca="1">1/(1+EXP(-MMULT(A1767:C1770,D1767:G1769)))</f>
        <v>0.5</v>
      </c>
      <c r="I1767">
        <f ca="1"/>
        <v>0.5</v>
      </c>
      <c r="J1767">
        <f ca="1"/>
        <v>0.5</v>
      </c>
      <c r="K1767">
        <f ca="1"/>
        <v>0.5</v>
      </c>
      <c r="L1767">
        <f t="shared" ref="L1767:L1770" ca="1" si="7021">L1761+P1761</f>
        <v>1.5142822413296217</v>
      </c>
      <c r="M1767" cm="1">
        <f t="array" aca="1" ref="M1767:M1770" ca="1">1/(1+EXP(-MMULT(_xlfn.ANCHORARRAY(H1767),L1767:L1770)))</f>
        <v>8.784944643276274E-2</v>
      </c>
      <c r="N1767">
        <f t="shared" ref="N1767:N1770" si="7022">N1761</f>
        <v>0</v>
      </c>
      <c r="O1767">
        <f t="shared" ref="O1767:O1770" ca="1" si="7023">2*((N1767-M1767))*(M1767*(1-M1767))</f>
        <v>-1.4079089837011973E-2</v>
      </c>
      <c r="P1767" cm="1">
        <f t="array" aca="1" ref="P1767:P1770" ca="1">MMULT(TRANSPOSE(_xlfn.ANCHORARRAY(H1767)),O1767:O1770)</f>
        <v>8.0748190437907518E-4</v>
      </c>
      <c r="Q1767" cm="1">
        <f t="array" aca="1" ref="Q1767:T1770" ca="1">MMULT(O1767:O1770,TRANSPOSE(L1767:L1770))</f>
        <v>-2.1319715714271589E-2</v>
      </c>
      <c r="R1767">
        <f ca="1"/>
        <v>-9.8826537957715146E-3</v>
      </c>
      <c r="S1767">
        <f ca="1"/>
        <v>-1.9583400416763101E-2</v>
      </c>
      <c r="T1767">
        <f ca="1"/>
        <v>0.11668099414822403</v>
      </c>
      <c r="U1767">
        <f t="shared" ref="U1767:U1830" ca="1" si="7024">H1767*(1-H1767)</f>
        <v>0.25</v>
      </c>
      <c r="V1767">
        <f t="shared" ref="V1767:V1830" ca="1" si="7025">I1767*(1-I1767)</f>
        <v>0.25</v>
      </c>
      <c r="W1767">
        <f t="shared" ref="W1767:W1830" ca="1" si="7026">J1767*(1-J1767)</f>
        <v>0.25</v>
      </c>
      <c r="X1767">
        <f t="shared" ref="X1767:X1830" ca="1" si="7027">K1767*(1-K1767)</f>
        <v>0.25</v>
      </c>
      <c r="Y1767">
        <f t="shared" ref="Y1767:Y1830" ca="1" si="7028">Q1767*U1767</f>
        <v>-5.3299289285678973E-3</v>
      </c>
      <c r="Z1767">
        <f t="shared" ref="Z1767:Z1830" ca="1" si="7029">R1767*V1767</f>
        <v>-2.4706634489428786E-3</v>
      </c>
      <c r="AA1767">
        <f t="shared" ref="AA1767:AA1830" ca="1" si="7030">S1767*W1767</f>
        <v>-4.8958501041907751E-3</v>
      </c>
      <c r="AB1767">
        <f t="shared" ref="AB1767:AB1830" ca="1" si="7031">T1767*X1767</f>
        <v>2.9170248537056007E-2</v>
      </c>
      <c r="AC1767" cm="1">
        <f t="array" aca="1" ref="AC1767:AF1769" ca="1">MMULT(TRANSPOSE(A1767:C1770),Y1767:AB1770)</f>
        <v>4.1563747324396133E-4</v>
      </c>
      <c r="AD1767">
        <f ca="1"/>
        <v>3.2700719445694624E-4</v>
      </c>
      <c r="AE1767">
        <f ca="1"/>
        <v>3.7732869778081849E-4</v>
      </c>
      <c r="AF1767">
        <f ca="1"/>
        <v>-8.5537714507400093E-4</v>
      </c>
    </row>
    <row r="1768" spans="1:32" x14ac:dyDescent="0.25">
      <c r="A1768">
        <f t="shared" ref="A1768:C1768" si="7032">A1762</f>
        <v>1</v>
      </c>
      <c r="B1768">
        <f t="shared" si="7032"/>
        <v>1</v>
      </c>
      <c r="C1768">
        <f t="shared" si="7032"/>
        <v>0</v>
      </c>
      <c r="D1768">
        <f t="shared" ref="D1768:G1768" ca="1" si="7033">D1762+AC1762</f>
        <v>1.4921576964572294</v>
      </c>
      <c r="E1768">
        <f t="shared" ca="1" si="7033"/>
        <v>1.4372512866240015</v>
      </c>
      <c r="F1768">
        <f t="shared" ca="1" si="7033"/>
        <v>1.221809916960386</v>
      </c>
      <c r="G1768">
        <f t="shared" ca="1" si="7033"/>
        <v>-1.9569273830284859</v>
      </c>
      <c r="H1768">
        <f ca="1"/>
        <v>0.94720169439702939</v>
      </c>
      <c r="I1768">
        <f ca="1"/>
        <v>0.92818425973059937</v>
      </c>
      <c r="J1768">
        <f ca="1"/>
        <v>0.93838338492070028</v>
      </c>
      <c r="K1768">
        <f ca="1"/>
        <v>1.9263623532173303E-2</v>
      </c>
      <c r="L1768">
        <f t="shared" ca="1" si="7021"/>
        <v>0.70193840015079589</v>
      </c>
      <c r="M1768">
        <f ca="1"/>
        <v>0.96200120516894183</v>
      </c>
      <c r="N1768">
        <f t="shared" si="7022"/>
        <v>1</v>
      </c>
      <c r="O1768">
        <f t="shared" ca="1" si="7023"/>
        <v>2.7780832584782672E-3</v>
      </c>
      <c r="P1768">
        <f ca="1"/>
        <v>4.734066693756981E-4</v>
      </c>
      <c r="Q1768">
        <f ca="1"/>
        <v>4.2068021432487696E-3</v>
      </c>
      <c r="R1768">
        <f ca="1"/>
        <v>1.950043317941945E-3</v>
      </c>
      <c r="S1768">
        <f ca="1"/>
        <v>3.8641927476635949E-3</v>
      </c>
      <c r="T1768">
        <f ca="1"/>
        <v>-2.3023470989838968E-2</v>
      </c>
      <c r="U1768">
        <f t="shared" ca="1" si="7024"/>
        <v>5.0010644528425928E-2</v>
      </c>
      <c r="V1768">
        <f t="shared" ca="1" si="7025"/>
        <v>6.6658239718958623E-2</v>
      </c>
      <c r="W1768">
        <f t="shared" ca="1" si="7026"/>
        <v>5.782000782546913E-2</v>
      </c>
      <c r="X1768">
        <f t="shared" ca="1" si="7027"/>
        <v>1.8892536340584003E-2</v>
      </c>
      <c r="Y1768">
        <f t="shared" ca="1" si="7028"/>
        <v>2.1038488658743455E-4</v>
      </c>
      <c r="Z1768">
        <f t="shared" ca="1" si="7029"/>
        <v>1.2998645494972762E-4</v>
      </c>
      <c r="AA1768">
        <f t="shared" ca="1" si="7030"/>
        <v>2.2342765490903011E-4</v>
      </c>
      <c r="AB1768">
        <f t="shared" ca="1" si="7031"/>
        <v>-4.3497176236191425E-4</v>
      </c>
      <c r="AC1768">
        <f ca="1"/>
        <v>3.9608024710652918E-4</v>
      </c>
      <c r="AD1768">
        <f ca="1"/>
        <v>2.8118310865070124E-4</v>
      </c>
      <c r="AE1768">
        <f ca="1"/>
        <v>4.1913797422492706E-4</v>
      </c>
      <c r="AF1768">
        <f ca="1"/>
        <v>-8.5670076838820046E-4</v>
      </c>
    </row>
    <row r="1769" spans="1:32" x14ac:dyDescent="0.25">
      <c r="A1769">
        <f t="shared" ref="A1769:C1769" si="7034">A1763</f>
        <v>0</v>
      </c>
      <c r="B1769">
        <f t="shared" si="7034"/>
        <v>1</v>
      </c>
      <c r="C1769">
        <f t="shared" si="7034"/>
        <v>1</v>
      </c>
      <c r="D1769">
        <f t="shared" ref="D1769:G1769" ca="1" si="7035">D1763+AC1763</f>
        <v>1.51274881607107</v>
      </c>
      <c r="E1769">
        <f t="shared" ca="1" si="7035"/>
        <v>0.92014052052342965</v>
      </c>
      <c r="F1769">
        <f t="shared" ca="1" si="7035"/>
        <v>1.6300677028815205</v>
      </c>
      <c r="G1769">
        <f t="shared" ca="1" si="7035"/>
        <v>-1.9858274053992553</v>
      </c>
      <c r="H1769">
        <f ca="1"/>
        <v>0.95279529510810568</v>
      </c>
      <c r="I1769">
        <f ca="1"/>
        <v>0.91351997717536215</v>
      </c>
      <c r="J1769">
        <f ca="1"/>
        <v>0.94541565822623974</v>
      </c>
      <c r="K1769">
        <f ca="1"/>
        <v>1.9025714488162072E-2</v>
      </c>
      <c r="L1769">
        <f t="shared" ca="1" si="7021"/>
        <v>1.3909564214357848</v>
      </c>
      <c r="M1769">
        <f ca="1"/>
        <v>0.96236253938507565</v>
      </c>
      <c r="N1769">
        <f t="shared" si="7022"/>
        <v>1</v>
      </c>
      <c r="O1769">
        <f t="shared" ca="1" si="7023"/>
        <v>2.7265240524771387E-3</v>
      </c>
      <c r="P1769">
        <f ca="1"/>
        <v>7.9033508881205762E-4</v>
      </c>
      <c r="Q1769">
        <f ca="1"/>
        <v>4.1287269532242045E-3</v>
      </c>
      <c r="R1769">
        <f ca="1"/>
        <v>1.9138519313684674E-3</v>
      </c>
      <c r="S1769">
        <f ca="1"/>
        <v>3.7924761389921948E-3</v>
      </c>
      <c r="T1769">
        <f ca="1"/>
        <v>-2.2596172103096335E-2</v>
      </c>
      <c r="U1769">
        <f t="shared" ca="1" si="7024"/>
        <v>4.4976420727963491E-2</v>
      </c>
      <c r="V1769">
        <f t="shared" ca="1" si="7025"/>
        <v>7.9001228476887966E-2</v>
      </c>
      <c r="W1769">
        <f t="shared" ca="1" si="7026"/>
        <v>5.1604891406885588E-2</v>
      </c>
      <c r="X1769">
        <f t="shared" ca="1" si="7027"/>
        <v>1.8663736676377014E-2</v>
      </c>
      <c r="Y1769">
        <f t="shared" ca="1" si="7028"/>
        <v>1.8569536051909466E-4</v>
      </c>
      <c r="Z1769">
        <f t="shared" ca="1" si="7029"/>
        <v>1.5119665370097359E-4</v>
      </c>
      <c r="AA1769">
        <f t="shared" ca="1" si="7030"/>
        <v>1.9571031931589695E-4</v>
      </c>
      <c r="AB1769">
        <f t="shared" ca="1" si="7031"/>
        <v>-4.2172900602628616E-4</v>
      </c>
      <c r="AC1769">
        <f ca="1"/>
        <v>3.9094794717562141E-4</v>
      </c>
      <c r="AD1769">
        <f ca="1"/>
        <v>3.4821739320819225E-4</v>
      </c>
      <c r="AE1769">
        <f ca="1"/>
        <v>3.4961136218768533E-4</v>
      </c>
      <c r="AF1769">
        <f ca="1"/>
        <v>-8.421343887383729E-4</v>
      </c>
    </row>
    <row r="1770" spans="1:32" x14ac:dyDescent="0.25">
      <c r="A1770">
        <f t="shared" ref="A1770:C1770" si="7036">A1764</f>
        <v>1</v>
      </c>
      <c r="B1770">
        <f t="shared" si="7036"/>
        <v>0</v>
      </c>
      <c r="C1770">
        <f t="shared" si="7036"/>
        <v>1</v>
      </c>
      <c r="H1770">
        <f ca="1"/>
        <v>0.94822203779569447</v>
      </c>
      <c r="I1770">
        <f ca="1"/>
        <v>0.88513837308462184</v>
      </c>
      <c r="J1770">
        <f ca="1"/>
        <v>0.95817294131319253</v>
      </c>
      <c r="K1770">
        <f ca="1"/>
        <v>1.8725147492085741E-2</v>
      </c>
      <c r="L1770">
        <f t="shared" ca="1" si="7021"/>
        <v>-8.2875381504765944</v>
      </c>
      <c r="M1770">
        <f ca="1"/>
        <v>0.96212232960601796</v>
      </c>
      <c r="N1770">
        <f t="shared" si="7022"/>
        <v>1</v>
      </c>
      <c r="O1770">
        <f t="shared" ca="1" si="7023"/>
        <v>2.7607482844046261E-3</v>
      </c>
      <c r="P1770">
        <f ca="1"/>
        <v>-6.8824594814920915E-3</v>
      </c>
      <c r="Q1770">
        <f ca="1"/>
        <v>4.1805520998551456E-3</v>
      </c>
      <c r="R1770">
        <f ca="1"/>
        <v>1.9378752339740378E-3</v>
      </c>
      <c r="S1770">
        <f ca="1"/>
        <v>3.8400805541604411E-3</v>
      </c>
      <c r="T1770">
        <f ca="1"/>
        <v>-2.2879806730866144E-2</v>
      </c>
      <c r="U1770">
        <f t="shared" ca="1" si="7024"/>
        <v>4.9097004834275038E-2</v>
      </c>
      <c r="V1770">
        <f t="shared" ca="1" si="7025"/>
        <v>0.10166843357773063</v>
      </c>
      <c r="W1770">
        <f t="shared" ca="1" si="7026"/>
        <v>4.0077555848417837E-2</v>
      </c>
      <c r="X1770">
        <f t="shared" ca="1" si="7027"/>
        <v>1.8374516343485376E-2</v>
      </c>
      <c r="Y1770">
        <f t="shared" ca="1" si="7028"/>
        <v>2.0525258665652675E-4</v>
      </c>
      <c r="Z1770">
        <f t="shared" ca="1" si="7029"/>
        <v>1.9702073950721865E-4</v>
      </c>
      <c r="AA1770">
        <f t="shared" ca="1" si="7030"/>
        <v>1.5390104287178838E-4</v>
      </c>
      <c r="AB1770">
        <f t="shared" ca="1" si="7031"/>
        <v>-4.2040538271208668E-4</v>
      </c>
    </row>
    <row r="1771" spans="1:32" x14ac:dyDescent="0.25">
      <c r="A1771" s="1">
        <v>296</v>
      </c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</row>
    <row r="1772" spans="1:32" x14ac:dyDescent="0.25">
      <c r="A1772" s="1" t="str">
        <f t="shared" ref="A1772:C1773" si="7037">A1766</f>
        <v>Input</v>
      </c>
      <c r="B1772" s="1"/>
      <c r="C1772" s="1"/>
      <c r="D1772" s="1" t="str">
        <f t="shared" ref="D1772" si="7038">D1766</f>
        <v>Weights 1</v>
      </c>
      <c r="E1772" s="1"/>
      <c r="F1772" s="1"/>
      <c r="G1772" s="1"/>
      <c r="H1772" s="1" t="str">
        <f t="shared" ref="H1772" si="7039">H1766</f>
        <v>Layer 1 = Weights 1 X Input</v>
      </c>
      <c r="I1772" s="1"/>
      <c r="J1772" s="1"/>
      <c r="K1772" s="1"/>
      <c r="L1772" t="str">
        <f t="shared" ref="L1772:Q1772" si="7040">L1766</f>
        <v>Weights 2</v>
      </c>
      <c r="M1772" t="str">
        <f t="shared" si="7040"/>
        <v>Pred Output = Weights 2 X Layer 1</v>
      </c>
      <c r="N1772" t="str">
        <f t="shared" si="7040"/>
        <v>Real Output</v>
      </c>
      <c r="O1772" t="str">
        <f t="shared" si="7040"/>
        <v>Y-output * sigmoid derivative</v>
      </c>
      <c r="P1772" t="str">
        <f t="shared" si="7040"/>
        <v>d_weights 2 = (y-o*sigmoid(o))*Layer 1 Transposed</v>
      </c>
      <c r="Q1772" s="1" t="str">
        <f t="shared" si="7040"/>
        <v>Y-output*sigmoid * weights2</v>
      </c>
      <c r="R1772" s="1"/>
      <c r="S1772" s="1"/>
      <c r="T1772" s="1"/>
      <c r="U1772" s="1" t="str">
        <f t="shared" ref="U1772" si="7041">U1766</f>
        <v>Sigmoid Layer 1</v>
      </c>
      <c r="V1772" s="1"/>
      <c r="W1772" s="1"/>
      <c r="X1772" s="1"/>
      <c r="Y1772" s="1" t="str">
        <f t="shared" ref="Y1772" si="7042">Y1766</f>
        <v>(y-output*sigmoid*weights2)*Sigmoid Layer 1</v>
      </c>
      <c r="Z1772" s="1"/>
      <c r="AA1772" s="1"/>
      <c r="AB1772" s="1"/>
      <c r="AC1772" s="1" t="str">
        <f t="shared" ref="AC1772" si="7043">AC1766</f>
        <v>d_weights 1 = Input Transposed X ((y-o)*sigmoid(o))*sigmoid Layer 1</v>
      </c>
      <c r="AD1772" s="1"/>
      <c r="AE1772" s="1"/>
      <c r="AF1772" s="1"/>
    </row>
    <row r="1773" spans="1:32" x14ac:dyDescent="0.25">
      <c r="A1773">
        <f t="shared" si="7037"/>
        <v>0</v>
      </c>
      <c r="B1773">
        <f t="shared" si="7037"/>
        <v>0</v>
      </c>
      <c r="C1773">
        <f t="shared" si="7037"/>
        <v>0</v>
      </c>
      <c r="D1773">
        <f t="shared" ref="D1773:G1773" ca="1" si="7044">D1767+AC1767</f>
        <v>1.3952908946479095</v>
      </c>
      <c r="E1773">
        <f t="shared" ca="1" si="7044"/>
        <v>1.1222023135552952</v>
      </c>
      <c r="F1773">
        <f t="shared" ca="1" si="7044"/>
        <v>1.5017944436827331</v>
      </c>
      <c r="G1773">
        <f t="shared" ca="1" si="7044"/>
        <v>-1.9740131617991403</v>
      </c>
      <c r="H1773" cm="1">
        <f t="array" aca="1" ref="H1773:K1776" ca="1">1/(1+EXP(-MMULT(A1773:C1776,D1773:G1775)))</f>
        <v>0.5</v>
      </c>
      <c r="I1773">
        <f ca="1"/>
        <v>0.5</v>
      </c>
      <c r="J1773">
        <f ca="1"/>
        <v>0.5</v>
      </c>
      <c r="K1773">
        <f ca="1"/>
        <v>0.5</v>
      </c>
      <c r="L1773">
        <f t="shared" ref="L1773:L1776" ca="1" si="7045">L1767+P1767</f>
        <v>1.5150897232340008</v>
      </c>
      <c r="M1773" cm="1">
        <f t="array" aca="1" ref="M1773:M1776" ca="1">1/(1+EXP(-MMULT(_xlfn.ANCHORARRAY(H1773),L1773:L1776)))</f>
        <v>8.7656870675274667E-2</v>
      </c>
      <c r="N1773">
        <f t="shared" ref="N1773:N1776" si="7046">N1767</f>
        <v>0</v>
      </c>
      <c r="O1773">
        <f t="shared" ref="O1773:O1776" ca="1" si="7047">2*((N1773-M1773))*(M1773*(1-M1773))</f>
        <v>-1.4020391029382951E-2</v>
      </c>
      <c r="P1773" cm="1">
        <f t="array" aca="1" ref="P1773:P1776" ca="1">MMULT(TRANSPOSE(_xlfn.ANCHORARRAY(H1773)),O1773:O1776)</f>
        <v>8.0425173070552709E-4</v>
      </c>
      <c r="Q1773" cm="1">
        <f t="array" aca="1" ref="Q1773:T1776" ca="1">MMULT(O1773:O1776,TRANSPOSE(L1773:L1776))</f>
        <v>-2.1242150364340281E-2</v>
      </c>
      <c r="R1773">
        <f ca="1"/>
        <v>-9.8480881952742044E-3</v>
      </c>
      <c r="S1773">
        <f ca="1"/>
        <v>-1.9512833740350278E-2</v>
      </c>
      <c r="T1773">
        <f ca="1"/>
        <v>0.11629102031378542</v>
      </c>
      <c r="U1773">
        <f t="shared" ref="U1773:U1836" ca="1" si="7048">H1773*(1-H1773)</f>
        <v>0.25</v>
      </c>
      <c r="V1773">
        <f t="shared" ref="V1773:V1836" ca="1" si="7049">I1773*(1-I1773)</f>
        <v>0.25</v>
      </c>
      <c r="W1773">
        <f t="shared" ref="W1773:W1836" ca="1" si="7050">J1773*(1-J1773)</f>
        <v>0.25</v>
      </c>
      <c r="X1773">
        <f t="shared" ref="X1773:X1836" ca="1" si="7051">K1773*(1-K1773)</f>
        <v>0.25</v>
      </c>
      <c r="Y1773">
        <f t="shared" ref="Y1773:Y1836" ca="1" si="7052">Q1773*U1773</f>
        <v>-5.3105375910850704E-3</v>
      </c>
      <c r="Z1773">
        <f t="shared" ref="Z1773:Z1836" ca="1" si="7053">R1773*V1773</f>
        <v>-2.4620220488185511E-3</v>
      </c>
      <c r="AA1773">
        <f t="shared" ref="AA1773:AA1836" ca="1" si="7054">S1773*W1773</f>
        <v>-4.8782084350875695E-3</v>
      </c>
      <c r="AB1773">
        <f t="shared" ref="AB1773:AB1836" ca="1" si="7055">T1773*X1773</f>
        <v>2.9072755078446356E-2</v>
      </c>
      <c r="AC1773" cm="1">
        <f t="array" aca="1" ref="AC1773:AF1775" ca="1">MMULT(TRANSPOSE(A1773:C1776),Y1773:AB1776)</f>
        <v>4.1381513543887425E-4</v>
      </c>
      <c r="AD1773">
        <f ca="1"/>
        <v>3.2568685061074368E-4</v>
      </c>
      <c r="AE1773">
        <f ca="1"/>
        <v>3.757013423713692E-4</v>
      </c>
      <c r="AF1773">
        <f ca="1"/>
        <v>-8.5110009346311011E-4</v>
      </c>
    </row>
    <row r="1774" spans="1:32" x14ac:dyDescent="0.25">
      <c r="A1774">
        <f t="shared" ref="A1774:C1774" si="7056">A1768</f>
        <v>1</v>
      </c>
      <c r="B1774">
        <f t="shared" si="7056"/>
        <v>1</v>
      </c>
      <c r="C1774">
        <f t="shared" si="7056"/>
        <v>0</v>
      </c>
      <c r="D1774">
        <f t="shared" ref="D1774:G1774" ca="1" si="7057">D1768+AC1768</f>
        <v>1.492553776704336</v>
      </c>
      <c r="E1774">
        <f t="shared" ca="1" si="7057"/>
        <v>1.4375324697326521</v>
      </c>
      <c r="F1774">
        <f t="shared" ca="1" si="7057"/>
        <v>1.2222290549346109</v>
      </c>
      <c r="G1774">
        <f t="shared" ca="1" si="7057"/>
        <v>-1.9577840837968741</v>
      </c>
      <c r="H1774">
        <f ca="1"/>
        <v>0.94724227419064366</v>
      </c>
      <c r="I1774">
        <f ca="1"/>
        <v>0.92822479006955927</v>
      </c>
      <c r="J1774">
        <f ca="1"/>
        <v>0.93842942055377654</v>
      </c>
      <c r="K1774">
        <f ca="1"/>
        <v>1.9231304646191705E-2</v>
      </c>
      <c r="L1774">
        <f t="shared" ca="1" si="7045"/>
        <v>0.70241180682017157</v>
      </c>
      <c r="M1774">
        <f ca="1"/>
        <v>0.96208283563994867</v>
      </c>
      <c r="N1774">
        <f t="shared" si="7046"/>
        <v>1</v>
      </c>
      <c r="O1774">
        <f t="shared" ca="1" si="7047"/>
        <v>2.7663948308581415E-3</v>
      </c>
      <c r="P1774">
        <f ca="1"/>
        <v>4.7169396948157707E-4</v>
      </c>
      <c r="Q1774">
        <f ca="1"/>
        <v>4.1913363786408326E-3</v>
      </c>
      <c r="R1774">
        <f ca="1"/>
        <v>1.9431483915210502E-3</v>
      </c>
      <c r="S1774">
        <f ca="1"/>
        <v>3.8501210331132294E-3</v>
      </c>
      <c r="T1774">
        <f ca="1"/>
        <v>-2.2945642300351284E-2</v>
      </c>
      <c r="U1774">
        <f t="shared" ca="1" si="7048"/>
        <v>4.9974348176781112E-2</v>
      </c>
      <c r="V1774">
        <f t="shared" ca="1" si="7049"/>
        <v>6.6623529169881887E-2</v>
      </c>
      <c r="W1774">
        <f t="shared" ca="1" si="7050"/>
        <v>5.7779643192879745E-2</v>
      </c>
      <c r="X1774">
        <f t="shared" ca="1" si="7051"/>
        <v>1.8861461567797069E-2</v>
      </c>
      <c r="Y1774">
        <f t="shared" ca="1" si="7052"/>
        <v>2.0945930351220585E-4</v>
      </c>
      <c r="Z1774">
        <f t="shared" ca="1" si="7053"/>
        <v>1.2945940354391176E-4</v>
      </c>
      <c r="AA1774">
        <f t="shared" ca="1" si="7054"/>
        <v>2.2245861954268392E-4</v>
      </c>
      <c r="AB1774">
        <f t="shared" ca="1" si="7055"/>
        <v>-4.3278835039649451E-4</v>
      </c>
      <c r="AC1774">
        <f ca="1"/>
        <v>3.9434348631892644E-4</v>
      </c>
      <c r="AD1774">
        <f ca="1"/>
        <v>2.8004576030889053E-4</v>
      </c>
      <c r="AE1774">
        <f ca="1"/>
        <v>4.1732625548697032E-4</v>
      </c>
      <c r="AF1774">
        <f ca="1"/>
        <v>-8.5241297782744237E-4</v>
      </c>
    </row>
    <row r="1775" spans="1:32" x14ac:dyDescent="0.25">
      <c r="A1775">
        <f t="shared" ref="A1775:C1775" si="7058">A1769</f>
        <v>0</v>
      </c>
      <c r="B1775">
        <f t="shared" si="7058"/>
        <v>1</v>
      </c>
      <c r="C1775">
        <f t="shared" si="7058"/>
        <v>1</v>
      </c>
      <c r="D1775">
        <f t="shared" ref="D1775:G1775" ca="1" si="7059">D1769+AC1769</f>
        <v>1.5131397640182456</v>
      </c>
      <c r="E1775">
        <f t="shared" ca="1" si="7059"/>
        <v>0.92048873791663788</v>
      </c>
      <c r="F1775">
        <f t="shared" ca="1" si="7059"/>
        <v>1.6304173142437082</v>
      </c>
      <c r="G1775">
        <f t="shared" ca="1" si="7059"/>
        <v>-1.9866695397879937</v>
      </c>
      <c r="H1775">
        <f ca="1"/>
        <v>0.95283068020754158</v>
      </c>
      <c r="I1775">
        <f ca="1"/>
        <v>0.91356968764844293</v>
      </c>
      <c r="J1775">
        <f ca="1"/>
        <v>0.94545531587101861</v>
      </c>
      <c r="K1775">
        <f ca="1"/>
        <v>1.899403376994117E-2</v>
      </c>
      <c r="L1775">
        <f t="shared" ca="1" si="7045"/>
        <v>1.3917467565245969</v>
      </c>
      <c r="M1775">
        <f ca="1"/>
        <v>0.96244303274771792</v>
      </c>
      <c r="N1775">
        <f t="shared" si="7046"/>
        <v>1</v>
      </c>
      <c r="O1775">
        <f t="shared" ca="1" si="7047"/>
        <v>2.7151014366318372E-3</v>
      </c>
      <c r="P1775">
        <f ca="1"/>
        <v>7.8717538364317125E-4</v>
      </c>
      <c r="Q1775">
        <f ca="1"/>
        <v>4.1136222841787681E-3</v>
      </c>
      <c r="R1775">
        <f ca="1"/>
        <v>1.9071193058046124E-3</v>
      </c>
      <c r="S1775">
        <f ca="1"/>
        <v>3.7787336180676329E-3</v>
      </c>
      <c r="T1775">
        <f ca="1"/>
        <v>-2.2520193314125921E-2</v>
      </c>
      <c r="U1775">
        <f t="shared" ca="1" si="7048"/>
        <v>4.494437506277521E-2</v>
      </c>
      <c r="V1775">
        <f t="shared" ca="1" si="7049"/>
        <v>7.8960113458369355E-2</v>
      </c>
      <c r="W1775">
        <f t="shared" ca="1" si="7050"/>
        <v>5.1569561562251037E-2</v>
      </c>
      <c r="X1775">
        <f t="shared" ca="1" si="7051"/>
        <v>1.8633260451087506E-2</v>
      </c>
      <c r="Y1775">
        <f t="shared" ca="1" si="7052"/>
        <v>1.8488418280672062E-4</v>
      </c>
      <c r="Z1775">
        <f t="shared" ca="1" si="7053"/>
        <v>1.505863567649788E-4</v>
      </c>
      <c r="AA1775">
        <f t="shared" ca="1" si="7054"/>
        <v>1.948676359442864E-4</v>
      </c>
      <c r="AB1775">
        <f t="shared" ca="1" si="7055"/>
        <v>-4.1962462743094781E-4</v>
      </c>
      <c r="AC1775">
        <f ca="1"/>
        <v>3.8924001473338899E-4</v>
      </c>
      <c r="AD1775">
        <f ca="1"/>
        <v>3.4681380383181075E-4</v>
      </c>
      <c r="AE1775">
        <f ca="1"/>
        <v>3.4811035877297167E-4</v>
      </c>
      <c r="AF1775">
        <f ca="1"/>
        <v>-8.3793637049756346E-4</v>
      </c>
    </row>
    <row r="1776" spans="1:32" x14ac:dyDescent="0.25">
      <c r="A1776">
        <f t="shared" ref="A1776:C1776" si="7060">A1770</f>
        <v>1</v>
      </c>
      <c r="B1776">
        <f t="shared" si="7060"/>
        <v>0</v>
      </c>
      <c r="C1776">
        <f t="shared" si="7060"/>
        <v>1</v>
      </c>
      <c r="H1776">
        <f ca="1"/>
        <v>0.94826162441011042</v>
      </c>
      <c r="I1776">
        <f ca="1"/>
        <v>0.88520700426028176</v>
      </c>
      <c r="J1776">
        <f ca="1"/>
        <v>0.9582020655925052</v>
      </c>
      <c r="K1776">
        <f ca="1"/>
        <v>1.8693982007402146E-2</v>
      </c>
      <c r="L1776">
        <f t="shared" ca="1" si="7045"/>
        <v>-8.2944206099580864</v>
      </c>
      <c r="M1776">
        <f ca="1"/>
        <v>0.96220316176165577</v>
      </c>
      <c r="N1776">
        <f t="shared" si="7046"/>
        <v>1</v>
      </c>
      <c r="O1776">
        <f t="shared" ca="1" si="7047"/>
        <v>2.7492087612730701E-3</v>
      </c>
      <c r="P1776">
        <f ca="1"/>
        <v>-6.8540297454335606E-3</v>
      </c>
      <c r="Q1776">
        <f ca="1"/>
        <v>4.1652979412297063E-3</v>
      </c>
      <c r="R1776">
        <f ca="1"/>
        <v>1.931076693331663E-3</v>
      </c>
      <c r="S1776">
        <f ca="1"/>
        <v>3.8262023765108003E-3</v>
      </c>
      <c r="T1776">
        <f ca="1"/>
        <v>-2.2803093810580693E-2</v>
      </c>
      <c r="U1776">
        <f t="shared" ca="1" si="7048"/>
        <v>4.9061516081209101E-2</v>
      </c>
      <c r="V1776">
        <f t="shared" ca="1" si="7049"/>
        <v>0.10161556386881927</v>
      </c>
      <c r="W1776">
        <f t="shared" ca="1" si="7050"/>
        <v>4.005086708676156E-2</v>
      </c>
      <c r="X1776">
        <f t="shared" ca="1" si="7051"/>
        <v>1.8344517044109072E-2</v>
      </c>
      <c r="Y1776">
        <f t="shared" ca="1" si="7052"/>
        <v>2.043558319266684E-4</v>
      </c>
      <c r="Z1776">
        <f t="shared" ca="1" si="7053"/>
        <v>1.9622744706683192E-4</v>
      </c>
      <c r="AA1776">
        <f t="shared" ca="1" si="7054"/>
        <v>1.5324272282868527E-4</v>
      </c>
      <c r="AB1776">
        <f t="shared" ca="1" si="7055"/>
        <v>-4.183117430666156E-4</v>
      </c>
    </row>
    <row r="1777" spans="1:32" x14ac:dyDescent="0.25">
      <c r="A1777" s="1">
        <v>297</v>
      </c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</row>
    <row r="1778" spans="1:32" x14ac:dyDescent="0.25">
      <c r="A1778" s="1" t="str">
        <f t="shared" ref="A1778:C1779" si="7061">A1772</f>
        <v>Input</v>
      </c>
      <c r="B1778" s="1"/>
      <c r="C1778" s="1"/>
      <c r="D1778" s="1" t="str">
        <f t="shared" ref="D1778" si="7062">D1772</f>
        <v>Weights 1</v>
      </c>
      <c r="E1778" s="1"/>
      <c r="F1778" s="1"/>
      <c r="G1778" s="1"/>
      <c r="H1778" s="1" t="str">
        <f t="shared" ref="H1778" si="7063">H1772</f>
        <v>Layer 1 = Weights 1 X Input</v>
      </c>
      <c r="I1778" s="1"/>
      <c r="J1778" s="1"/>
      <c r="K1778" s="1"/>
      <c r="L1778" t="str">
        <f t="shared" ref="L1778:Q1778" si="7064">L1772</f>
        <v>Weights 2</v>
      </c>
      <c r="M1778" t="str">
        <f t="shared" si="7064"/>
        <v>Pred Output = Weights 2 X Layer 1</v>
      </c>
      <c r="N1778" t="str">
        <f t="shared" si="7064"/>
        <v>Real Output</v>
      </c>
      <c r="O1778" t="str">
        <f t="shared" si="7064"/>
        <v>Y-output * sigmoid derivative</v>
      </c>
      <c r="P1778" t="str">
        <f t="shared" si="7064"/>
        <v>d_weights 2 = (y-o*sigmoid(o))*Layer 1 Transposed</v>
      </c>
      <c r="Q1778" s="1" t="str">
        <f t="shared" si="7064"/>
        <v>Y-output*sigmoid * weights2</v>
      </c>
      <c r="R1778" s="1"/>
      <c r="S1778" s="1"/>
      <c r="T1778" s="1"/>
      <c r="U1778" s="1" t="str">
        <f t="shared" ref="U1778" si="7065">U1772</f>
        <v>Sigmoid Layer 1</v>
      </c>
      <c r="V1778" s="1"/>
      <c r="W1778" s="1"/>
      <c r="X1778" s="1"/>
      <c r="Y1778" s="1" t="str">
        <f t="shared" ref="Y1778" si="7066">Y1772</f>
        <v>(y-output*sigmoid*weights2)*Sigmoid Layer 1</v>
      </c>
      <c r="Z1778" s="1"/>
      <c r="AA1778" s="1"/>
      <c r="AB1778" s="1"/>
      <c r="AC1778" s="1" t="str">
        <f t="shared" ref="AC1778" si="7067">AC1772</f>
        <v>d_weights 1 = Input Transposed X ((y-o)*sigmoid(o))*sigmoid Layer 1</v>
      </c>
      <c r="AD1778" s="1"/>
      <c r="AE1778" s="1"/>
      <c r="AF1778" s="1"/>
    </row>
    <row r="1779" spans="1:32" x14ac:dyDescent="0.25">
      <c r="A1779">
        <f t="shared" si="7061"/>
        <v>0</v>
      </c>
      <c r="B1779">
        <f t="shared" si="7061"/>
        <v>0</v>
      </c>
      <c r="C1779">
        <f t="shared" si="7061"/>
        <v>0</v>
      </c>
      <c r="D1779">
        <f t="shared" ref="D1779:G1779" ca="1" si="7068">D1773+AC1773</f>
        <v>1.3957047097833484</v>
      </c>
      <c r="E1779">
        <f t="shared" ca="1" si="7068"/>
        <v>1.1225280004059059</v>
      </c>
      <c r="F1779">
        <f t="shared" ca="1" si="7068"/>
        <v>1.5021701450251044</v>
      </c>
      <c r="G1779">
        <f t="shared" ca="1" si="7068"/>
        <v>-1.9748642618926033</v>
      </c>
      <c r="H1779" cm="1">
        <f t="array" aca="1" ref="H1779:K1782" ca="1">1/(1+EXP(-MMULT(A1779:C1782,D1779:G1781)))</f>
        <v>0.5</v>
      </c>
      <c r="I1779">
        <f ca="1"/>
        <v>0.5</v>
      </c>
      <c r="J1779">
        <f ca="1"/>
        <v>0.5</v>
      </c>
      <c r="K1779">
        <f ca="1"/>
        <v>0.5</v>
      </c>
      <c r="L1779">
        <f t="shared" ref="L1779:L1782" ca="1" si="7069">L1773+P1773</f>
        <v>1.5158939749647062</v>
      </c>
      <c r="M1779" cm="1">
        <f t="array" aca="1" ref="M1779:M1782" ca="1">1/(1+EXP(-MMULT(_xlfn.ANCHORARRAY(H1779),L1779:L1782)))</f>
        <v>8.7465487791647645E-2</v>
      </c>
      <c r="N1779">
        <f t="shared" ref="N1779:N1782" si="7070">N1773</f>
        <v>0</v>
      </c>
      <c r="O1779">
        <f t="shared" ref="O1779:O1782" ca="1" si="7071">2*((N1779-M1779))*(M1779*(1-M1779))</f>
        <v>-1.3962164138591552E-2</v>
      </c>
      <c r="P1779" cm="1">
        <f t="array" aca="1" ref="P1779:P1782" ca="1">MMULT(TRANSPOSE(_xlfn.ANCHORARRAY(H1779)),O1779:O1782)</f>
        <v>8.0104640834666521E-4</v>
      </c>
      <c r="Q1779" cm="1">
        <f t="array" aca="1" ref="Q1779:T1782" ca="1">MMULT(O1779:O1782,TRANSPOSE(L1779:L1782))</f>
        <v>-2.1165160495159221E-2</v>
      </c>
      <c r="R1779">
        <f ca="1"/>
        <v>-9.8137748083329812E-3</v>
      </c>
      <c r="S1779">
        <f ca="1"/>
        <v>-1.9442787325861122E-2</v>
      </c>
      <c r="T1779">
        <f ca="1"/>
        <v>0.115903759079068</v>
      </c>
      <c r="U1779">
        <f t="shared" ref="U1779:U1842" ca="1" si="7072">H1779*(1-H1779)</f>
        <v>0.25</v>
      </c>
      <c r="V1779">
        <f t="shared" ref="V1779:V1842" ca="1" si="7073">I1779*(1-I1779)</f>
        <v>0.25</v>
      </c>
      <c r="W1779">
        <f t="shared" ref="W1779:W1842" ca="1" si="7074">J1779*(1-J1779)</f>
        <v>0.25</v>
      </c>
      <c r="X1779">
        <f t="shared" ref="X1779:X1842" ca="1" si="7075">K1779*(1-K1779)</f>
        <v>0.25</v>
      </c>
      <c r="Y1779">
        <f t="shared" ref="Y1779:Y1842" ca="1" si="7076">Q1779*U1779</f>
        <v>-5.2912901237898054E-3</v>
      </c>
      <c r="Z1779">
        <f t="shared" ref="Z1779:Z1842" ca="1" si="7077">R1779*V1779</f>
        <v>-2.4534437020832453E-3</v>
      </c>
      <c r="AA1779">
        <f t="shared" ref="AA1779:AA1842" ca="1" si="7078">S1779*W1779</f>
        <v>-4.8606968314652806E-3</v>
      </c>
      <c r="AB1779">
        <f t="shared" ref="AB1779:AB1842" ca="1" si="7079">T1779*X1779</f>
        <v>2.8975939769766999E-2</v>
      </c>
      <c r="AC1779" cm="1">
        <f t="array" aca="1" ref="AC1779:AF1781" ca="1">MMULT(TRANSPOSE(A1779:C1782),Y1779:AB1782)</f>
        <v>4.1200780908338789E-4</v>
      </c>
      <c r="AD1779">
        <f ca="1"/>
        <v>3.2437685489556994E-4</v>
      </c>
      <c r="AE1779">
        <f ca="1"/>
        <v>3.7408723900844525E-4</v>
      </c>
      <c r="AF1779">
        <f ca="1"/>
        <v>-8.4686163981379393E-4</v>
      </c>
    </row>
    <row r="1780" spans="1:32" x14ac:dyDescent="0.25">
      <c r="A1780">
        <f t="shared" ref="A1780:C1780" si="7080">A1774</f>
        <v>1</v>
      </c>
      <c r="B1780">
        <f t="shared" si="7080"/>
        <v>1</v>
      </c>
      <c r="C1780">
        <f t="shared" si="7080"/>
        <v>0</v>
      </c>
      <c r="D1780">
        <f t="shared" ref="D1780:G1780" ca="1" si="7081">D1774+AC1774</f>
        <v>1.4929481201906549</v>
      </c>
      <c r="E1780">
        <f t="shared" ca="1" si="7081"/>
        <v>1.4378125154929611</v>
      </c>
      <c r="F1780">
        <f t="shared" ca="1" si="7081"/>
        <v>1.2226463811900978</v>
      </c>
      <c r="G1780">
        <f t="shared" ca="1" si="7081"/>
        <v>-1.9586364967747014</v>
      </c>
      <c r="H1780">
        <f ca="1"/>
        <v>0.9472826467964085</v>
      </c>
      <c r="I1780">
        <f ca="1"/>
        <v>0.92826513564737023</v>
      </c>
      <c r="J1780">
        <f ca="1"/>
        <v>0.93847522547726281</v>
      </c>
      <c r="K1780">
        <f ca="1"/>
        <v>1.919920020103549E-2</v>
      </c>
      <c r="L1780">
        <f t="shared" ca="1" si="7069"/>
        <v>0.70288350078965312</v>
      </c>
      <c r="M1780">
        <f ca="1"/>
        <v>0.9621639702618402</v>
      </c>
      <c r="N1780">
        <f t="shared" si="7070"/>
        <v>1</v>
      </c>
      <c r="O1780">
        <f t="shared" ca="1" si="7071"/>
        <v>2.754800809795236E-3</v>
      </c>
      <c r="P1780">
        <f ca="1"/>
        <v>4.6999350332571979E-4</v>
      </c>
      <c r="Q1780">
        <f ca="1"/>
        <v>4.1759859497964916E-3</v>
      </c>
      <c r="R1780">
        <f ca="1"/>
        <v>1.9363040371670468E-3</v>
      </c>
      <c r="S1780">
        <f ca="1"/>
        <v>3.8361536032881639E-3</v>
      </c>
      <c r="T1780">
        <f ca="1"/>
        <v>-2.2868358099787912E-2</v>
      </c>
      <c r="U1780">
        <f t="shared" ca="1" si="7072"/>
        <v>4.993823387479928E-2</v>
      </c>
      <c r="V1780">
        <f t="shared" ca="1" si="7073"/>
        <v>6.6588973588939573E-2</v>
      </c>
      <c r="W1780">
        <f t="shared" ca="1" si="7074"/>
        <v>5.7739476642663538E-2</v>
      </c>
      <c r="X1780">
        <f t="shared" ca="1" si="7075"/>
        <v>1.8830590912676047E-2</v>
      </c>
      <c r="Y1780">
        <f t="shared" ca="1" si="7076"/>
        <v>2.08541363018813E-4</v>
      </c>
      <c r="Z1780">
        <f t="shared" ca="1" si="7077"/>
        <v>1.2893649839107354E-4</v>
      </c>
      <c r="AA1780">
        <f t="shared" ca="1" si="7078"/>
        <v>2.2149750137472651E-4</v>
      </c>
      <c r="AB1780">
        <f t="shared" ca="1" si="7079"/>
        <v>-4.3062469622168794E-4</v>
      </c>
      <c r="AC1780">
        <f ca="1"/>
        <v>3.9262103705212158E-4</v>
      </c>
      <c r="AD1780">
        <f ca="1"/>
        <v>2.7891734304316164E-4</v>
      </c>
      <c r="AE1780">
        <f ca="1"/>
        <v>4.1552930881731545E-4</v>
      </c>
      <c r="AF1780">
        <f ca="1"/>
        <v>-8.4816391023899386E-4</v>
      </c>
    </row>
    <row r="1781" spans="1:32" x14ac:dyDescent="0.25">
      <c r="A1781">
        <f t="shared" ref="A1781:C1781" si="7082">A1775</f>
        <v>0</v>
      </c>
      <c r="B1781">
        <f t="shared" si="7082"/>
        <v>1</v>
      </c>
      <c r="C1781">
        <f t="shared" si="7082"/>
        <v>1</v>
      </c>
      <c r="D1781">
        <f t="shared" ref="D1781:G1781" ca="1" si="7083">D1775+AC1775</f>
        <v>1.513529004032979</v>
      </c>
      <c r="E1781">
        <f t="shared" ca="1" si="7083"/>
        <v>0.92083555172046971</v>
      </c>
      <c r="F1781">
        <f t="shared" ca="1" si="7083"/>
        <v>1.6307654246024812</v>
      </c>
      <c r="G1781">
        <f t="shared" ca="1" si="7083"/>
        <v>-1.9875074761584912</v>
      </c>
      <c r="H1781">
        <f ca="1"/>
        <v>0.9528658853846288</v>
      </c>
      <c r="I1781">
        <f ca="1"/>
        <v>0.91361917172037821</v>
      </c>
      <c r="J1781">
        <f ca="1"/>
        <v>0.94549477564518025</v>
      </c>
      <c r="K1781">
        <f ca="1"/>
        <v>1.8962562645941657E-2</v>
      </c>
      <c r="L1781">
        <f t="shared" ca="1" si="7069"/>
        <v>1.3925339319082402</v>
      </c>
      <c r="M1781">
        <f ca="1"/>
        <v>0.96252303834644781</v>
      </c>
      <c r="N1781">
        <f t="shared" si="7070"/>
        <v>1</v>
      </c>
      <c r="O1781">
        <f t="shared" ca="1" si="7071"/>
        <v>2.7037708262140346E-3</v>
      </c>
      <c r="P1781">
        <f ca="1"/>
        <v>7.840400007919383E-4</v>
      </c>
      <c r="Q1781">
        <f ca="1"/>
        <v>4.0986299051432012E-3</v>
      </c>
      <c r="R1781">
        <f ca="1"/>
        <v>1.9004359036622533E-3</v>
      </c>
      <c r="S1781">
        <f ca="1"/>
        <v>3.7650926196066206E-3</v>
      </c>
      <c r="T1781">
        <f ca="1"/>
        <v>-2.2444744191220799E-2</v>
      </c>
      <c r="U1781">
        <f t="shared" ca="1" si="7072"/>
        <v>4.4912489854796254E-2</v>
      </c>
      <c r="V1781">
        <f t="shared" ca="1" si="7073"/>
        <v>7.8919180785348278E-2</v>
      </c>
      <c r="W1781">
        <f t="shared" ca="1" si="7074"/>
        <v>5.1534404872850513E-2</v>
      </c>
      <c r="X1781">
        <f t="shared" ca="1" si="7075"/>
        <v>1.8602983863840395E-2</v>
      </c>
      <c r="Y1781">
        <f t="shared" ca="1" si="7076"/>
        <v>1.8407967403330855E-4</v>
      </c>
      <c r="Z1781">
        <f t="shared" ca="1" si="7077"/>
        <v>1.499808446520881E-4</v>
      </c>
      <c r="AA1781">
        <f t="shared" ca="1" si="7078"/>
        <v>1.9403180744258895E-4</v>
      </c>
      <c r="AB1781">
        <f t="shared" ca="1" si="7079"/>
        <v>-4.1753921401730597E-4</v>
      </c>
      <c r="AC1781">
        <f ca="1"/>
        <v>3.8754612009788341E-4</v>
      </c>
      <c r="AD1781">
        <f ca="1"/>
        <v>3.454212011565845E-4</v>
      </c>
      <c r="AE1781">
        <f ca="1"/>
        <v>3.4662154507630769E-4</v>
      </c>
      <c r="AF1781">
        <f ca="1"/>
        <v>-8.337761576094119E-4</v>
      </c>
    </row>
    <row r="1782" spans="1:32" x14ac:dyDescent="0.25">
      <c r="A1782">
        <f t="shared" ref="A1782:C1782" si="7084">A1776</f>
        <v>1</v>
      </c>
      <c r="B1782">
        <f t="shared" si="7084"/>
        <v>0</v>
      </c>
      <c r="C1782">
        <f t="shared" si="7084"/>
        <v>1</v>
      </c>
      <c r="H1782">
        <f ca="1"/>
        <v>0.94830100933342032</v>
      </c>
      <c r="I1782">
        <f ca="1"/>
        <v>0.88527532309278267</v>
      </c>
      <c r="J1782">
        <f ca="1"/>
        <v>0.95823104526631109</v>
      </c>
      <c r="K1782">
        <f ca="1"/>
        <v>1.866302262478731E-2</v>
      </c>
      <c r="L1782">
        <f t="shared" ca="1" si="7069"/>
        <v>-8.3012746397035198</v>
      </c>
      <c r="M1782">
        <f ca="1"/>
        <v>0.96228350479729663</v>
      </c>
      <c r="N1782">
        <f t="shared" si="7070"/>
        <v>1</v>
      </c>
      <c r="O1782">
        <f t="shared" ca="1" si="7071"/>
        <v>2.7377620263950696E-3</v>
      </c>
      <c r="P1782">
        <f ca="1"/>
        <v>-6.8258267587222943E-3</v>
      </c>
      <c r="Q1782">
        <f ca="1"/>
        <v>4.1501569606994509E-3</v>
      </c>
      <c r="R1782">
        <f ca="1"/>
        <v>1.9243277574415413E-3</v>
      </c>
      <c r="S1782">
        <f ca="1"/>
        <v>3.8124265192449975E-3</v>
      </c>
      <c r="T1782">
        <f ca="1"/>
        <v>-2.2726914479256712E-2</v>
      </c>
      <c r="U1782">
        <f t="shared" ca="1" si="7072"/>
        <v>4.9026205030636587E-2</v>
      </c>
      <c r="V1782">
        <f t="shared" ca="1" si="7073"/>
        <v>0.10156292541575192</v>
      </c>
      <c r="W1782">
        <f t="shared" ca="1" si="7074"/>
        <v>4.0024309154143956E-2</v>
      </c>
      <c r="X1782">
        <f t="shared" ca="1" si="7075"/>
        <v>1.8314714211293985E-2</v>
      </c>
      <c r="Y1782">
        <f t="shared" ca="1" si="7076"/>
        <v>2.0346644606457486E-4</v>
      </c>
      <c r="Z1782">
        <f t="shared" ca="1" si="7077"/>
        <v>1.954403565044964E-4</v>
      </c>
      <c r="AA1782">
        <f t="shared" ca="1" si="7078"/>
        <v>1.5258973763371874E-4</v>
      </c>
      <c r="AB1782">
        <f t="shared" ca="1" si="7079"/>
        <v>-4.1623694359210593E-4</v>
      </c>
    </row>
    <row r="1783" spans="1:32" x14ac:dyDescent="0.25">
      <c r="A1783" s="1">
        <v>298</v>
      </c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</row>
    <row r="1784" spans="1:32" x14ac:dyDescent="0.25">
      <c r="A1784" s="1" t="str">
        <f t="shared" ref="A1784:C1785" si="7085">A1778</f>
        <v>Input</v>
      </c>
      <c r="B1784" s="1"/>
      <c r="C1784" s="1"/>
      <c r="D1784" s="1" t="str">
        <f t="shared" ref="D1784" si="7086">D1778</f>
        <v>Weights 1</v>
      </c>
      <c r="E1784" s="1"/>
      <c r="F1784" s="1"/>
      <c r="G1784" s="1"/>
      <c r="H1784" s="1" t="str">
        <f t="shared" ref="H1784" si="7087">H1778</f>
        <v>Layer 1 = Weights 1 X Input</v>
      </c>
      <c r="I1784" s="1"/>
      <c r="J1784" s="1"/>
      <c r="K1784" s="1"/>
      <c r="L1784" t="str">
        <f t="shared" ref="L1784:Q1784" si="7088">L1778</f>
        <v>Weights 2</v>
      </c>
      <c r="M1784" t="str">
        <f t="shared" si="7088"/>
        <v>Pred Output = Weights 2 X Layer 1</v>
      </c>
      <c r="N1784" t="str">
        <f t="shared" si="7088"/>
        <v>Real Output</v>
      </c>
      <c r="O1784" t="str">
        <f t="shared" si="7088"/>
        <v>Y-output * sigmoid derivative</v>
      </c>
      <c r="P1784" t="str">
        <f t="shared" si="7088"/>
        <v>d_weights 2 = (y-o*sigmoid(o))*Layer 1 Transposed</v>
      </c>
      <c r="Q1784" s="1" t="str">
        <f t="shared" si="7088"/>
        <v>Y-output*sigmoid * weights2</v>
      </c>
      <c r="R1784" s="1"/>
      <c r="S1784" s="1"/>
      <c r="T1784" s="1"/>
      <c r="U1784" s="1" t="str">
        <f t="shared" ref="U1784" si="7089">U1778</f>
        <v>Sigmoid Layer 1</v>
      </c>
      <c r="V1784" s="1"/>
      <c r="W1784" s="1"/>
      <c r="X1784" s="1"/>
      <c r="Y1784" s="1" t="str">
        <f t="shared" ref="Y1784" si="7090">Y1778</f>
        <v>(y-output*sigmoid*weights2)*Sigmoid Layer 1</v>
      </c>
      <c r="Z1784" s="1"/>
      <c r="AA1784" s="1"/>
      <c r="AB1784" s="1"/>
      <c r="AC1784" s="1" t="str">
        <f t="shared" ref="AC1784" si="7091">AC1778</f>
        <v>d_weights 1 = Input Transposed X ((y-o)*sigmoid(o))*sigmoid Layer 1</v>
      </c>
      <c r="AD1784" s="1"/>
      <c r="AE1784" s="1"/>
      <c r="AF1784" s="1"/>
    </row>
    <row r="1785" spans="1:32" x14ac:dyDescent="0.25">
      <c r="A1785">
        <f t="shared" si="7085"/>
        <v>0</v>
      </c>
      <c r="B1785">
        <f t="shared" si="7085"/>
        <v>0</v>
      </c>
      <c r="C1785">
        <f t="shared" si="7085"/>
        <v>0</v>
      </c>
      <c r="D1785">
        <f t="shared" ref="D1785:G1785" ca="1" si="7092">D1779+AC1779</f>
        <v>1.3961167175924318</v>
      </c>
      <c r="E1785">
        <f t="shared" ca="1" si="7092"/>
        <v>1.1228523772608014</v>
      </c>
      <c r="F1785">
        <f t="shared" ca="1" si="7092"/>
        <v>1.5025442322641127</v>
      </c>
      <c r="G1785">
        <f t="shared" ca="1" si="7092"/>
        <v>-1.9757111235324172</v>
      </c>
      <c r="H1785" cm="1">
        <f t="array" aca="1" ref="H1785:K1788" ca="1">1/(1+EXP(-MMULT(A1785:C1788,D1785:G1787)))</f>
        <v>0.5</v>
      </c>
      <c r="I1785">
        <f ca="1"/>
        <v>0.5</v>
      </c>
      <c r="J1785">
        <f ca="1"/>
        <v>0.5</v>
      </c>
      <c r="K1785">
        <f ca="1"/>
        <v>0.5</v>
      </c>
      <c r="L1785">
        <f t="shared" ref="L1785:L1788" ca="1" si="7093">L1779+P1779</f>
        <v>1.516695021373053</v>
      </c>
      <c r="M1785" cm="1">
        <f t="array" aca="1" ref="M1785:M1788" ca="1">1/(1+EXP(-MMULT(_xlfn.ANCHORARRAY(H1785),L1785:L1788)))</f>
        <v>8.7275285811182032E-2</v>
      </c>
      <c r="N1785">
        <f t="shared" ref="N1785:N1788" si="7094">N1779</f>
        <v>0</v>
      </c>
      <c r="O1785">
        <f t="shared" ref="O1785:O1788" ca="1" si="7095">2*((N1785-M1785))*(M1785*(1-M1785))</f>
        <v>-1.39044035969454E-2</v>
      </c>
      <c r="P1785" cm="1">
        <f t="array" aca="1" ref="P1785:P1788" ca="1">MMULT(TRANSPOSE(_xlfn.ANCHORARRAY(H1785)),O1785:O1788)</f>
        <v>7.9786565746578541E-4</v>
      </c>
      <c r="Q1785" cm="1">
        <f t="array" aca="1" ref="Q1785:T1788" ca="1">MMULT(O1785:O1788,TRANSPOSE(L1785:L1788))</f>
        <v>-2.108873971064866E-2</v>
      </c>
      <c r="R1785">
        <f ca="1"/>
        <v>-9.7797108559714123E-3</v>
      </c>
      <c r="S1785">
        <f ca="1"/>
        <v>-1.9373255420300616E-2</v>
      </c>
      <c r="T1785">
        <f ca="1"/>
        <v>0.11551918200966137</v>
      </c>
      <c r="U1785">
        <f t="shared" ref="U1785:U1848" ca="1" si="7096">H1785*(1-H1785)</f>
        <v>0.25</v>
      </c>
      <c r="V1785">
        <f t="shared" ref="V1785:V1848" ca="1" si="7097">I1785*(1-I1785)</f>
        <v>0.25</v>
      </c>
      <c r="W1785">
        <f t="shared" ref="W1785:W1848" ca="1" si="7098">J1785*(1-J1785)</f>
        <v>0.25</v>
      </c>
      <c r="X1785">
        <f t="shared" ref="X1785:X1848" ca="1" si="7099">K1785*(1-K1785)</f>
        <v>0.25</v>
      </c>
      <c r="Y1785">
        <f t="shared" ref="Y1785:Y1848" ca="1" si="7100">Q1785*U1785</f>
        <v>-5.272184927662165E-3</v>
      </c>
      <c r="Z1785">
        <f t="shared" ref="Z1785:Z1848" ca="1" si="7101">R1785*V1785</f>
        <v>-2.4449277139928531E-3</v>
      </c>
      <c r="AA1785">
        <f t="shared" ref="AA1785:AA1848" ca="1" si="7102">S1785*W1785</f>
        <v>-4.843313855075154E-3</v>
      </c>
      <c r="AB1785">
        <f t="shared" ref="AB1785:AB1848" ca="1" si="7103">T1785*X1785</f>
        <v>2.8879795502415342E-2</v>
      </c>
      <c r="AC1785" cm="1">
        <f t="array" aca="1" ref="AC1785:AF1787" ca="1">MMULT(TRANSPOSE(A1785:C1788),Y1785:AB1788)</f>
        <v>4.102153142413555E-4</v>
      </c>
      <c r="AD1785">
        <f ca="1"/>
        <v>3.2307708768035404E-4</v>
      </c>
      <c r="AE1785">
        <f ca="1"/>
        <v>3.7248623033568623E-4</v>
      </c>
      <c r="AF1785">
        <f ca="1"/>
        <v>-8.4266128600269231E-4</v>
      </c>
    </row>
    <row r="1786" spans="1:32" x14ac:dyDescent="0.25">
      <c r="A1786">
        <f t="shared" ref="A1786:C1786" si="7104">A1780</f>
        <v>1</v>
      </c>
      <c r="B1786">
        <f t="shared" si="7104"/>
        <v>1</v>
      </c>
      <c r="C1786">
        <f t="shared" si="7104"/>
        <v>0</v>
      </c>
      <c r="D1786">
        <f t="shared" ref="D1786:G1786" ca="1" si="7105">D1780+AC1780</f>
        <v>1.4933407412277071</v>
      </c>
      <c r="E1786">
        <f t="shared" ca="1" si="7105"/>
        <v>1.4380914328360042</v>
      </c>
      <c r="F1786">
        <f t="shared" ca="1" si="7105"/>
        <v>1.2230619104989151</v>
      </c>
      <c r="G1786">
        <f t="shared" ca="1" si="7105"/>
        <v>-1.9594846606849403</v>
      </c>
      <c r="H1786">
        <f ca="1"/>
        <v>0.94732281408167607</v>
      </c>
      <c r="I1786">
        <f ca="1"/>
        <v>0.9283052980108204</v>
      </c>
      <c r="J1786">
        <f ca="1"/>
        <v>0.93852080174136787</v>
      </c>
      <c r="K1786">
        <f ca="1"/>
        <v>1.9167307867235563E-2</v>
      </c>
      <c r="L1786">
        <f t="shared" ca="1" si="7093"/>
        <v>0.70335349429297889</v>
      </c>
      <c r="M1786">
        <f ca="1"/>
        <v>0.96224461391592708</v>
      </c>
      <c r="N1786">
        <f t="shared" si="7094"/>
        <v>1</v>
      </c>
      <c r="O1786">
        <f t="shared" ca="1" si="7095"/>
        <v>2.7433000783551537E-3</v>
      </c>
      <c r="P1786">
        <f ca="1"/>
        <v>4.6830514244876418E-4</v>
      </c>
      <c r="Q1786">
        <f ca="1"/>
        <v>4.1607495709735679E-3</v>
      </c>
      <c r="R1786">
        <f ca="1"/>
        <v>1.9295096960053001E-3</v>
      </c>
      <c r="S1786">
        <f ca="1"/>
        <v>3.8222893015116915E-3</v>
      </c>
      <c r="T1786">
        <f ca="1"/>
        <v>-2.279161266062836E-2</v>
      </c>
      <c r="U1786">
        <f t="shared" ca="1" si="7096"/>
        <v>4.9902300002050266E-2</v>
      </c>
      <c r="V1786">
        <f t="shared" ca="1" si="7097"/>
        <v>6.6554571695862319E-2</v>
      </c>
      <c r="W1786">
        <f t="shared" ca="1" si="7098"/>
        <v>5.7699506440107934E-2</v>
      </c>
      <c r="X1786">
        <f t="shared" ca="1" si="7099"/>
        <v>1.8799922176358171E-2</v>
      </c>
      <c r="Y1786">
        <f t="shared" ca="1" si="7100"/>
        <v>2.0763097332412493E-4</v>
      </c>
      <c r="Z1786">
        <f t="shared" ca="1" si="7101"/>
        <v>1.2841769140064626E-4</v>
      </c>
      <c r="AA1786">
        <f t="shared" ca="1" si="7102"/>
        <v>2.205442061685295E-4</v>
      </c>
      <c r="AB1786">
        <f t="shared" ca="1" si="7103"/>
        <v>-4.2848054429351278E-4</v>
      </c>
      <c r="AC1786">
        <f ca="1"/>
        <v>3.9091272769509796E-4</v>
      </c>
      <c r="AD1786">
        <f ca="1"/>
        <v>2.7779775342371749E-4</v>
      </c>
      <c r="AE1786">
        <f ca="1"/>
        <v>4.1374695865448446E-4</v>
      </c>
      <c r="AF1786">
        <f ca="1"/>
        <v>-8.4395306559168957E-4</v>
      </c>
    </row>
    <row r="1787" spans="1:32" x14ac:dyDescent="0.25">
      <c r="A1787">
        <f t="shared" ref="A1787:C1787" si="7106">A1781</f>
        <v>0</v>
      </c>
      <c r="B1787">
        <f t="shared" si="7106"/>
        <v>1</v>
      </c>
      <c r="C1787">
        <f t="shared" si="7106"/>
        <v>1</v>
      </c>
      <c r="D1787">
        <f t="shared" ref="D1787:G1787" ca="1" si="7107">D1781+AC1781</f>
        <v>1.5139165501530769</v>
      </c>
      <c r="E1787">
        <f t="shared" ca="1" si="7107"/>
        <v>0.92118097292162626</v>
      </c>
      <c r="F1787">
        <f t="shared" ca="1" si="7107"/>
        <v>1.6311120461475574</v>
      </c>
      <c r="G1787">
        <f t="shared" ca="1" si="7107"/>
        <v>-1.9883412523161006</v>
      </c>
      <c r="H1787">
        <f ca="1"/>
        <v>0.95290091225700024</v>
      </c>
      <c r="I1787">
        <f ca="1"/>
        <v>0.91366843128450859</v>
      </c>
      <c r="J1787">
        <f ca="1"/>
        <v>0.94553403930260305</v>
      </c>
      <c r="K1787">
        <f ca="1"/>
        <v>1.8931298844165837E-2</v>
      </c>
      <c r="L1787">
        <f t="shared" ca="1" si="7093"/>
        <v>1.3933179719090321</v>
      </c>
      <c r="M1787">
        <f ca="1"/>
        <v>0.9626025609739759</v>
      </c>
      <c r="N1787">
        <f t="shared" si="7094"/>
        <v>1</v>
      </c>
      <c r="O1787">
        <f t="shared" ca="1" si="7095"/>
        <v>2.6925311350664192E-3</v>
      </c>
      <c r="P1787">
        <f ca="1"/>
        <v>7.8092866609317472E-4</v>
      </c>
      <c r="Q1787">
        <f ca="1"/>
        <v>4.0837485674471733E-3</v>
      </c>
      <c r="R1787">
        <f ca="1"/>
        <v>1.8938011823416065E-3</v>
      </c>
      <c r="S1787">
        <f ca="1"/>
        <v>3.7515520204126672E-3</v>
      </c>
      <c r="T1787">
        <f ca="1"/>
        <v>-2.2369819179209428E-2</v>
      </c>
      <c r="U1787">
        <f t="shared" ca="1" si="7096"/>
        <v>4.4880763676776965E-2</v>
      </c>
      <c r="V1787">
        <f t="shared" ca="1" si="7097"/>
        <v>7.88784289586138E-2</v>
      </c>
      <c r="W1787">
        <f t="shared" ca="1" si="7098"/>
        <v>5.1499419822706567E-2</v>
      </c>
      <c r="X1787">
        <f t="shared" ca="1" si="7099"/>
        <v>1.857290476823872E-2</v>
      </c>
      <c r="Y1787">
        <f t="shared" ca="1" si="7100"/>
        <v>1.8328175437097306E-4</v>
      </c>
      <c r="Z1787">
        <f t="shared" ca="1" si="7101"/>
        <v>1.4938006202307123E-4</v>
      </c>
      <c r="AA1787">
        <f t="shared" ca="1" si="7102"/>
        <v>1.9320275248595499E-4</v>
      </c>
      <c r="AB1787">
        <f t="shared" ca="1" si="7103"/>
        <v>-4.1547252129817678E-4</v>
      </c>
      <c r="AC1787">
        <f ca="1"/>
        <v>3.8586609528820361E-4</v>
      </c>
      <c r="AD1787">
        <f ca="1"/>
        <v>3.4403945830277906E-4</v>
      </c>
      <c r="AE1787">
        <f ca="1"/>
        <v>3.4514477665311175E-4</v>
      </c>
      <c r="AF1787">
        <f ca="1"/>
        <v>-8.2965326300735631E-4</v>
      </c>
    </row>
    <row r="1788" spans="1:32" x14ac:dyDescent="0.25">
      <c r="A1788">
        <f t="shared" ref="A1788:C1788" si="7108">A1782</f>
        <v>1</v>
      </c>
      <c r="B1788">
        <f t="shared" si="7108"/>
        <v>0</v>
      </c>
      <c r="C1788">
        <f t="shared" si="7108"/>
        <v>1</v>
      </c>
      <c r="H1788">
        <f ca="1"/>
        <v>0.94834019438067696</v>
      </c>
      <c r="I1788">
        <f ca="1"/>
        <v>0.8853433321900499</v>
      </c>
      <c r="J1788">
        <f ca="1"/>
        <v>0.9582598816130109</v>
      </c>
      <c r="K1788">
        <f ca="1"/>
        <v>1.8632267110842881E-2</v>
      </c>
      <c r="L1788">
        <f t="shared" ca="1" si="7093"/>
        <v>-8.3081004664622427</v>
      </c>
      <c r="M1788">
        <f ca="1"/>
        <v>0.96236336351383511</v>
      </c>
      <c r="N1788">
        <f t="shared" si="7094"/>
        <v>1</v>
      </c>
      <c r="O1788">
        <f t="shared" ca="1" si="7095"/>
        <v>2.7264069858854378E-3</v>
      </c>
      <c r="P1788">
        <f ca="1"/>
        <v>-6.7978478665196062E-3</v>
      </c>
      <c r="Q1788">
        <f ca="1"/>
        <v>4.1351279017291546E-3</v>
      </c>
      <c r="R1788">
        <f ca="1"/>
        <v>1.9176278803873111E-3</v>
      </c>
      <c r="S1788">
        <f ca="1"/>
        <v>3.7987518521725152E-3</v>
      </c>
      <c r="T1788">
        <f ca="1"/>
        <v>-2.2651263151200723E-2</v>
      </c>
      <c r="U1788">
        <f t="shared" ca="1" si="7096"/>
        <v>4.89910701026968E-2</v>
      </c>
      <c r="V1788">
        <f t="shared" ca="1" si="7097"/>
        <v>0.10151051633666885</v>
      </c>
      <c r="W1788">
        <f t="shared" ca="1" si="7098"/>
        <v>3.9997880904029233E-2</v>
      </c>
      <c r="X1788">
        <f t="shared" ca="1" si="7099"/>
        <v>1.8285105733153083E-2</v>
      </c>
      <c r="Y1788">
        <f t="shared" ca="1" si="7100"/>
        <v>2.0258434091723055E-4</v>
      </c>
      <c r="Z1788">
        <f t="shared" ca="1" si="7101"/>
        <v>1.946593962797078E-4</v>
      </c>
      <c r="AA1788">
        <f t="shared" ca="1" si="7102"/>
        <v>1.5194202416715674E-4</v>
      </c>
      <c r="AB1788">
        <f t="shared" ca="1" si="7103"/>
        <v>-4.1418074170917953E-4</v>
      </c>
    </row>
    <row r="1789" spans="1:32" x14ac:dyDescent="0.25">
      <c r="A1789" s="1">
        <v>299</v>
      </c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</row>
    <row r="1790" spans="1:32" x14ac:dyDescent="0.25">
      <c r="A1790" s="1" t="str">
        <f t="shared" ref="A1790:C1791" si="7109">A1784</f>
        <v>Input</v>
      </c>
      <c r="B1790" s="1"/>
      <c r="C1790" s="1"/>
      <c r="D1790" s="1" t="str">
        <f t="shared" ref="D1790" si="7110">D1784</f>
        <v>Weights 1</v>
      </c>
      <c r="E1790" s="1"/>
      <c r="F1790" s="1"/>
      <c r="G1790" s="1"/>
      <c r="H1790" s="1" t="str">
        <f t="shared" ref="H1790" si="7111">H1784</f>
        <v>Layer 1 = Weights 1 X Input</v>
      </c>
      <c r="I1790" s="1"/>
      <c r="J1790" s="1"/>
      <c r="K1790" s="1"/>
      <c r="L1790" t="str">
        <f t="shared" ref="L1790:Q1790" si="7112">L1784</f>
        <v>Weights 2</v>
      </c>
      <c r="M1790" t="str">
        <f t="shared" si="7112"/>
        <v>Pred Output = Weights 2 X Layer 1</v>
      </c>
      <c r="N1790" t="str">
        <f t="shared" si="7112"/>
        <v>Real Output</v>
      </c>
      <c r="O1790" t="str">
        <f t="shared" si="7112"/>
        <v>Y-output * sigmoid derivative</v>
      </c>
      <c r="P1790" t="str">
        <f t="shared" si="7112"/>
        <v>d_weights 2 = (y-o*sigmoid(o))*Layer 1 Transposed</v>
      </c>
      <c r="Q1790" s="1" t="str">
        <f t="shared" si="7112"/>
        <v>Y-output*sigmoid * weights2</v>
      </c>
      <c r="R1790" s="1"/>
      <c r="S1790" s="1"/>
      <c r="T1790" s="1"/>
      <c r="U1790" s="1" t="str">
        <f t="shared" ref="U1790" si="7113">U1784</f>
        <v>Sigmoid Layer 1</v>
      </c>
      <c r="V1790" s="1"/>
      <c r="W1790" s="1"/>
      <c r="X1790" s="1"/>
      <c r="Y1790" s="1" t="str">
        <f t="shared" ref="Y1790" si="7114">Y1784</f>
        <v>(y-output*sigmoid*weights2)*Sigmoid Layer 1</v>
      </c>
      <c r="Z1790" s="1"/>
      <c r="AA1790" s="1"/>
      <c r="AB1790" s="1"/>
      <c r="AC1790" s="1" t="str">
        <f t="shared" ref="AC1790" si="7115">AC1784</f>
        <v>d_weights 1 = Input Transposed X ((y-o)*sigmoid(o))*sigmoid Layer 1</v>
      </c>
      <c r="AD1790" s="1"/>
      <c r="AE1790" s="1"/>
      <c r="AF1790" s="1"/>
    </row>
    <row r="1791" spans="1:32" x14ac:dyDescent="0.25">
      <c r="A1791">
        <f t="shared" si="7109"/>
        <v>0</v>
      </c>
      <c r="B1791">
        <f t="shared" si="7109"/>
        <v>0</v>
      </c>
      <c r="C1791">
        <f t="shared" si="7109"/>
        <v>0</v>
      </c>
      <c r="D1791">
        <f t="shared" ref="D1791:G1791" ca="1" si="7116">D1785+AC1785</f>
        <v>1.3965269329066732</v>
      </c>
      <c r="E1791">
        <f t="shared" ca="1" si="7116"/>
        <v>1.1231754543484818</v>
      </c>
      <c r="F1791">
        <f t="shared" ca="1" si="7116"/>
        <v>1.5029167184944483</v>
      </c>
      <c r="G1791">
        <f t="shared" ca="1" si="7116"/>
        <v>-1.9765537848184198</v>
      </c>
      <c r="H1791" cm="1">
        <f t="array" aca="1" ref="H1791:K1794" ca="1">1/(1+EXP(-MMULT(A1791:C1794,D1791:G1793)))</f>
        <v>0.5</v>
      </c>
      <c r="I1791">
        <f ca="1"/>
        <v>0.5</v>
      </c>
      <c r="J1791">
        <f ca="1"/>
        <v>0.5</v>
      </c>
      <c r="K1791">
        <f ca="1"/>
        <v>0.5</v>
      </c>
      <c r="L1791">
        <f t="shared" ref="L1791:L1794" ca="1" si="7117">L1785+P1785</f>
        <v>1.5174928870305189</v>
      </c>
      <c r="M1791" cm="1">
        <f t="array" aca="1" ref="M1791:M1794" ca="1">1/(1+EXP(-MMULT(_xlfn.ANCHORARRAY(H1791),L1791:L1794)))</f>
        <v>8.708625292818134E-2</v>
      </c>
      <c r="N1791">
        <f t="shared" ref="N1791:N1794" si="7118">N1785</f>
        <v>0</v>
      </c>
      <c r="O1791">
        <f t="shared" ref="O1791:O1794" ca="1" si="7119">2*((N1791-M1791))*(M1791*(1-M1791))</f>
        <v>-1.3847103922924252E-2</v>
      </c>
      <c r="P1791" cm="1">
        <f t="array" aca="1" ref="P1791:P1794" ca="1">MMULT(TRANSPOSE(_xlfn.ANCHORARRAY(H1791)),O1791:O1794)</f>
        <v>7.9470920234594447E-4</v>
      </c>
      <c r="Q1791" cm="1">
        <f t="array" aca="1" ref="Q1791:T1794" ca="1">MMULT(O1791:O1794,TRANSPOSE(L1791:L1794))</f>
        <v>-2.1012881709009949E-2</v>
      </c>
      <c r="R1791">
        <f ca="1"/>
        <v>-9.7458936000019165E-3</v>
      </c>
      <c r="S1791">
        <f ca="1"/>
        <v>-1.9304232355098202E-2</v>
      </c>
      <c r="T1791">
        <f ca="1"/>
        <v>0.11513726106705804</v>
      </c>
      <c r="U1791">
        <f t="shared" ref="U1791:U1854" ca="1" si="7120">H1791*(1-H1791)</f>
        <v>0.25</v>
      </c>
      <c r="V1791">
        <f t="shared" ref="V1791:V1854" ca="1" si="7121">I1791*(1-I1791)</f>
        <v>0.25</v>
      </c>
      <c r="W1791">
        <f t="shared" ref="W1791:W1854" ca="1" si="7122">J1791*(1-J1791)</f>
        <v>0.25</v>
      </c>
      <c r="X1791">
        <f t="shared" ref="X1791:X1854" ca="1" si="7123">K1791*(1-K1791)</f>
        <v>0.25</v>
      </c>
      <c r="Y1791">
        <f t="shared" ref="Y1791:Y1854" ca="1" si="7124">Q1791*U1791</f>
        <v>-5.2532204272524871E-3</v>
      </c>
      <c r="Z1791">
        <f t="shared" ref="Z1791:Z1854" ca="1" si="7125">R1791*V1791</f>
        <v>-2.4364734000004791E-3</v>
      </c>
      <c r="AA1791">
        <f t="shared" ref="AA1791:AA1854" ca="1" si="7126">S1791*W1791</f>
        <v>-4.8260580887745505E-3</v>
      </c>
      <c r="AB1791">
        <f t="shared" ref="AB1791:AB1854" ca="1" si="7127">T1791*X1791</f>
        <v>2.8784315266764511E-2</v>
      </c>
      <c r="AC1791" cm="1">
        <f t="array" aca="1" ref="AC1791:AF1793" ca="1">MMULT(TRANSPOSE(A1791:C1794),Y1791:AB1794)</f>
        <v>4.0843747379468067E-4</v>
      </c>
      <c r="AD1791">
        <f ca="1"/>
        <v>3.2178743115508183E-4</v>
      </c>
      <c r="AE1791">
        <f ca="1"/>
        <v>3.7089816144081014E-4</v>
      </c>
      <c r="AF1791">
        <f ca="1"/>
        <v>-8.3849854222242009E-4</v>
      </c>
    </row>
    <row r="1792" spans="1:32" x14ac:dyDescent="0.25">
      <c r="A1792">
        <f t="shared" ref="A1792:C1792" si="7128">A1786</f>
        <v>1</v>
      </c>
      <c r="B1792">
        <f t="shared" si="7128"/>
        <v>1</v>
      </c>
      <c r="C1792">
        <f t="shared" si="7128"/>
        <v>0</v>
      </c>
      <c r="D1792">
        <f t="shared" ref="D1792:G1792" ca="1" si="7129">D1786+AC1786</f>
        <v>1.4937316539554022</v>
      </c>
      <c r="E1792">
        <f t="shared" ca="1" si="7129"/>
        <v>1.4383692305894278</v>
      </c>
      <c r="F1792">
        <f t="shared" ca="1" si="7129"/>
        <v>1.2234756574575696</v>
      </c>
      <c r="G1792">
        <f t="shared" ca="1" si="7129"/>
        <v>-1.960328613750532</v>
      </c>
      <c r="H1792">
        <f ca="1"/>
        <v>0.94736277788988299</v>
      </c>
      <c r="I1792">
        <f ca="1"/>
        <v>0.92834527868796757</v>
      </c>
      <c r="J1792">
        <f ca="1"/>
        <v>0.93856615137035593</v>
      </c>
      <c r="K1792">
        <f ca="1"/>
        <v>1.9135625350060789E-2</v>
      </c>
      <c r="L1792">
        <f t="shared" ca="1" si="7117"/>
        <v>0.70382179943542766</v>
      </c>
      <c r="M1792">
        <f ca="1"/>
        <v>0.96232477141752326</v>
      </c>
      <c r="N1792">
        <f t="shared" si="7118"/>
        <v>1</v>
      </c>
      <c r="O1792">
        <f t="shared" ca="1" si="7119"/>
        <v>2.7318915369206639E-3</v>
      </c>
      <c r="P1792">
        <f ca="1"/>
        <v>4.6662876014834289E-4</v>
      </c>
      <c r="Q1792">
        <f ca="1"/>
        <v>4.1456259754159798E-3</v>
      </c>
      <c r="R1792">
        <f ca="1"/>
        <v>1.9227648173779177E-3</v>
      </c>
      <c r="S1792">
        <f ca="1"/>
        <v>3.8085269881115865E-3</v>
      </c>
      <c r="T1792">
        <f ca="1"/>
        <v>-2.2715400335270638E-2</v>
      </c>
      <c r="U1792">
        <f t="shared" ca="1" si="7120"/>
        <v>4.9866544958647216E-2</v>
      </c>
      <c r="V1792">
        <f t="shared" ca="1" si="7121"/>
        <v>6.6520322225727402E-2</v>
      </c>
      <c r="W1792">
        <f t="shared" ca="1" si="7122"/>
        <v>5.7659730872194052E-2</v>
      </c>
      <c r="X1792">
        <f t="shared" ca="1" si="7123"/>
        <v>1.8769453192522902E-2</v>
      </c>
      <c r="Y1792">
        <f t="shared" ca="1" si="7124"/>
        <v>2.0672804408481668E-4</v>
      </c>
      <c r="Z1792">
        <f t="shared" ca="1" si="7125"/>
        <v>1.2790293521627098E-4</v>
      </c>
      <c r="AA1792">
        <f t="shared" ca="1" si="7126"/>
        <v>2.1959864115400187E-4</v>
      </c>
      <c r="AB1792">
        <f t="shared" ca="1" si="7127"/>
        <v>-4.2635564334228126E-4</v>
      </c>
      <c r="AC1792">
        <f ca="1"/>
        <v>3.8921838932549978E-4</v>
      </c>
      <c r="AD1792">
        <f ca="1"/>
        <v>2.7668688959771299E-4</v>
      </c>
      <c r="AE1792">
        <f ca="1"/>
        <v>4.1197903216571425E-4</v>
      </c>
      <c r="AF1792">
        <f ca="1"/>
        <v>-8.3977995220636966E-4</v>
      </c>
    </row>
    <row r="1793" spans="1:32" x14ac:dyDescent="0.25">
      <c r="A1793">
        <f t="shared" ref="A1793:C1793" si="7130">A1787</f>
        <v>0</v>
      </c>
      <c r="B1793">
        <f t="shared" si="7130"/>
        <v>1</v>
      </c>
      <c r="C1793">
        <f t="shared" si="7130"/>
        <v>1</v>
      </c>
      <c r="D1793">
        <f t="shared" ref="D1793:G1793" ca="1" si="7131">D1787+AC1787</f>
        <v>1.5143024162483651</v>
      </c>
      <c r="E1793">
        <f t="shared" ca="1" si="7131"/>
        <v>0.92152501237992901</v>
      </c>
      <c r="F1793">
        <f t="shared" ca="1" si="7131"/>
        <v>1.6314571909242106</v>
      </c>
      <c r="G1793">
        <f t="shared" ca="1" si="7131"/>
        <v>-1.989170905579108</v>
      </c>
      <c r="H1793">
        <f ca="1"/>
        <v>0.95293576242160971</v>
      </c>
      <c r="I1793">
        <f ca="1"/>
        <v>0.91371746821127175</v>
      </c>
      <c r="J1793">
        <f ca="1"/>
        <v>0.94557310857501087</v>
      </c>
      <c r="K1793">
        <f ca="1"/>
        <v>1.8900240126437855E-2</v>
      </c>
      <c r="L1793">
        <f t="shared" ca="1" si="7117"/>
        <v>1.3940989005751252</v>
      </c>
      <c r="M1793">
        <f ca="1"/>
        <v>0.96268160535832037</v>
      </c>
      <c r="N1793">
        <f t="shared" si="7118"/>
        <v>1</v>
      </c>
      <c r="O1793">
        <f t="shared" ca="1" si="7119"/>
        <v>2.681381293840099E-3</v>
      </c>
      <c r="P1793">
        <f ca="1"/>
        <v>7.7784110942363685E-4</v>
      </c>
      <c r="Q1793">
        <f ca="1"/>
        <v>4.0689770408190397E-3</v>
      </c>
      <c r="R1793">
        <f ca="1"/>
        <v>1.8872146072030336E-3</v>
      </c>
      <c r="S1793">
        <f ca="1"/>
        <v>3.7381107137651887E-3</v>
      </c>
      <c r="T1793">
        <f ca="1"/>
        <v>-2.2295412800223714E-2</v>
      </c>
      <c r="U1793">
        <f t="shared" ca="1" si="7120"/>
        <v>4.4849195119555124E-2</v>
      </c>
      <c r="V1793">
        <f t="shared" ca="1" si="7121"/>
        <v>7.8837856496855346E-2</v>
      </c>
      <c r="W1793">
        <f t="shared" ca="1" si="7122"/>
        <v>5.1464604914801579E-2</v>
      </c>
      <c r="X1793">
        <f t="shared" ca="1" si="7123"/>
        <v>1.8543021049600844E-2</v>
      </c>
      <c r="Y1793">
        <f t="shared" ca="1" si="7124"/>
        <v>1.8249034524068312E-4</v>
      </c>
      <c r="Z1793">
        <f t="shared" ca="1" si="7125"/>
        <v>1.48783954381442E-4</v>
      </c>
      <c r="AA1793">
        <f t="shared" ca="1" si="7126"/>
        <v>1.9238039101171237E-4</v>
      </c>
      <c r="AB1793">
        <f t="shared" ca="1" si="7127"/>
        <v>-4.1342430886408846E-4</v>
      </c>
      <c r="AC1793">
        <f ca="1"/>
        <v>3.8419977495054709E-4</v>
      </c>
      <c r="AD1793">
        <f ca="1"/>
        <v>3.4266845032025284E-4</v>
      </c>
      <c r="AE1793">
        <f ca="1"/>
        <v>3.4367991129852064E-4</v>
      </c>
      <c r="AF1793">
        <f ca="1"/>
        <v>-8.2556720774422734E-4</v>
      </c>
    </row>
    <row r="1794" spans="1:32" x14ac:dyDescent="0.25">
      <c r="A1794">
        <f t="shared" ref="A1794:C1794" si="7132">A1788</f>
        <v>1</v>
      </c>
      <c r="B1794">
        <f t="shared" si="7132"/>
        <v>0</v>
      </c>
      <c r="C1794">
        <f t="shared" si="7132"/>
        <v>1</v>
      </c>
      <c r="H1794">
        <f ca="1"/>
        <v>0.94837918134371635</v>
      </c>
      <c r="I1794">
        <f ca="1"/>
        <v>0.88541103412851474</v>
      </c>
      <c r="J1794">
        <f ca="1"/>
        <v>0.95828857589488536</v>
      </c>
      <c r="K1794">
        <f ca="1"/>
        <v>1.8601713265408316E-2</v>
      </c>
      <c r="L1794">
        <f t="shared" ca="1" si="7117"/>
        <v>-8.3148983143287616</v>
      </c>
      <c r="M1794">
        <f ca="1"/>
        <v>0.96244274264741991</v>
      </c>
      <c r="N1794">
        <f t="shared" si="7118"/>
        <v>1</v>
      </c>
      <c r="O1794">
        <f t="shared" ca="1" si="7119"/>
        <v>2.7151425627670463E-3</v>
      </c>
      <c r="P1794">
        <f ca="1"/>
        <v>-6.7700904547631953E-3</v>
      </c>
      <c r="Q1794">
        <f ca="1"/>
        <v>4.1202095262728071E-3</v>
      </c>
      <c r="R1794">
        <f ca="1"/>
        <v>1.9109765242504211E-3</v>
      </c>
      <c r="S1794">
        <f ca="1"/>
        <v>3.7851772616582673E-3</v>
      </c>
      <c r="T1794">
        <f ca="1"/>
        <v>-2.2576134318313987E-2</v>
      </c>
      <c r="U1794">
        <f t="shared" ca="1" si="7120"/>
        <v>4.8956109737538729E-2</v>
      </c>
      <c r="V1794">
        <f t="shared" ca="1" si="7121"/>
        <v>0.10145833477198885</v>
      </c>
      <c r="W1794">
        <f t="shared" ca="1" si="7122"/>
        <v>3.9971581204237897E-2</v>
      </c>
      <c r="X1794">
        <f t="shared" ca="1" si="7123"/>
        <v>1.8255689528999849E-2</v>
      </c>
      <c r="Y1794">
        <f t="shared" ca="1" si="7124"/>
        <v>2.0170942970986399E-4</v>
      </c>
      <c r="Z1794">
        <f t="shared" ca="1" si="7125"/>
        <v>1.9388449593881087E-4</v>
      </c>
      <c r="AA1794">
        <f t="shared" ca="1" si="7126"/>
        <v>1.5129952028680827E-4</v>
      </c>
      <c r="AB1794">
        <f t="shared" ca="1" si="7127"/>
        <v>-4.1214289888013883E-4</v>
      </c>
    </row>
    <row r="1795" spans="1:32" x14ac:dyDescent="0.25">
      <c r="A1795" s="1">
        <v>300</v>
      </c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</row>
    <row r="1796" spans="1:32" x14ac:dyDescent="0.25">
      <c r="A1796" s="1" t="str">
        <f t="shared" ref="A1796:C1797" si="7133">A1790</f>
        <v>Input</v>
      </c>
      <c r="B1796" s="1"/>
      <c r="C1796" s="1"/>
      <c r="D1796" s="1" t="str">
        <f t="shared" ref="D1796" si="7134">D1790</f>
        <v>Weights 1</v>
      </c>
      <c r="E1796" s="1"/>
      <c r="F1796" s="1"/>
      <c r="G1796" s="1"/>
      <c r="H1796" s="1" t="str">
        <f t="shared" ref="H1796" si="7135">H1790</f>
        <v>Layer 1 = Weights 1 X Input</v>
      </c>
      <c r="I1796" s="1"/>
      <c r="J1796" s="1"/>
      <c r="K1796" s="1"/>
      <c r="L1796" t="str">
        <f t="shared" ref="L1796:Q1796" si="7136">L1790</f>
        <v>Weights 2</v>
      </c>
      <c r="M1796" t="str">
        <f t="shared" si="7136"/>
        <v>Pred Output = Weights 2 X Layer 1</v>
      </c>
      <c r="N1796" t="str">
        <f t="shared" si="7136"/>
        <v>Real Output</v>
      </c>
      <c r="O1796" t="str">
        <f t="shared" si="7136"/>
        <v>Y-output * sigmoid derivative</v>
      </c>
      <c r="P1796" t="str">
        <f t="shared" si="7136"/>
        <v>d_weights 2 = (y-o*sigmoid(o))*Layer 1 Transposed</v>
      </c>
      <c r="Q1796" s="1" t="str">
        <f t="shared" si="7136"/>
        <v>Y-output*sigmoid * weights2</v>
      </c>
      <c r="R1796" s="1"/>
      <c r="S1796" s="1"/>
      <c r="T1796" s="1"/>
      <c r="U1796" s="1" t="str">
        <f t="shared" ref="U1796" si="7137">U1790</f>
        <v>Sigmoid Layer 1</v>
      </c>
      <c r="V1796" s="1"/>
      <c r="W1796" s="1"/>
      <c r="X1796" s="1"/>
      <c r="Y1796" s="1" t="str">
        <f t="shared" ref="Y1796" si="7138">Y1790</f>
        <v>(y-output*sigmoid*weights2)*Sigmoid Layer 1</v>
      </c>
      <c r="Z1796" s="1"/>
      <c r="AA1796" s="1"/>
      <c r="AB1796" s="1"/>
      <c r="AC1796" s="1" t="str">
        <f t="shared" ref="AC1796" si="7139">AC1790</f>
        <v>d_weights 1 = Input Transposed X ((y-o)*sigmoid(o))*sigmoid Layer 1</v>
      </c>
      <c r="AD1796" s="1"/>
      <c r="AE1796" s="1"/>
      <c r="AF1796" s="1"/>
    </row>
    <row r="1797" spans="1:32" x14ac:dyDescent="0.25">
      <c r="A1797">
        <f t="shared" si="7133"/>
        <v>0</v>
      </c>
      <c r="B1797">
        <f t="shared" si="7133"/>
        <v>0</v>
      </c>
      <c r="C1797">
        <f t="shared" si="7133"/>
        <v>0</v>
      </c>
      <c r="D1797">
        <f t="shared" ref="D1797:G1797" ca="1" si="7140">D1791+AC1791</f>
        <v>1.3969353703804679</v>
      </c>
      <c r="E1797">
        <f t="shared" ca="1" si="7140"/>
        <v>1.1234972417796369</v>
      </c>
      <c r="F1797">
        <f t="shared" ca="1" si="7140"/>
        <v>1.5032876166558891</v>
      </c>
      <c r="G1797">
        <f t="shared" ca="1" si="7140"/>
        <v>-1.9773922833606423</v>
      </c>
      <c r="H1797" cm="1">
        <f t="array" aca="1" ref="H1797:K1800" ca="1">1/(1+EXP(-MMULT(A1797:C1800,D1797:G1799)))</f>
        <v>0.5</v>
      </c>
      <c r="I1797">
        <f ca="1"/>
        <v>0.5</v>
      </c>
      <c r="J1797">
        <f ca="1"/>
        <v>0.5</v>
      </c>
      <c r="K1797">
        <f ca="1"/>
        <v>0.5</v>
      </c>
      <c r="L1797">
        <f t="shared" ref="L1797:L1800" ca="1" si="7141">L1791+P1791</f>
        <v>1.5182875962328648</v>
      </c>
      <c r="M1797" cm="1">
        <f t="array" aca="1" ref="M1797:M1800" ca="1">1/(1+EXP(-MMULT(_xlfn.ANCHORARRAY(H1797),L1797:L1800)))</f>
        <v>8.6898377499070936E-2</v>
      </c>
      <c r="N1797">
        <f t="shared" ref="N1797:N1800" si="7142">N1791</f>
        <v>0</v>
      </c>
      <c r="O1797">
        <f t="shared" ref="O1797:O1800" ca="1" si="7143">2*((N1797-M1797))*(M1797*(1-M1797))</f>
        <v>-1.3790259719534941E-2</v>
      </c>
      <c r="P1797" cm="1">
        <f t="array" aca="1" ref="P1797:P1800" ca="1">MMULT(TRANSPOSE(_xlfn.ANCHORARRAY(H1797)),O1797:O1800)</f>
        <v>7.9157677131531066E-4</v>
      </c>
      <c r="Q1797" cm="1">
        <f t="array" aca="1" ref="Q1797:T1800" ca="1">MMULT(O1797:O1800,TRANSPOSE(L1797:L1800))</f>
        <v>-2.0937580280999606E-2</v>
      </c>
      <c r="R1797">
        <f ca="1"/>
        <v>-9.712320342280029E-3</v>
      </c>
      <c r="S1797">
        <f ca="1"/>
        <v>-1.923571254456858E-2</v>
      </c>
      <c r="T1797">
        <f ca="1"/>
        <v>0.11475796860181284</v>
      </c>
      <c r="U1797">
        <f t="shared" ref="U1797:U1860" ca="1" si="7144">H1797*(1-H1797)</f>
        <v>0.25</v>
      </c>
      <c r="V1797">
        <f t="shared" ref="V1797:V1860" ca="1" si="7145">I1797*(1-I1797)</f>
        <v>0.25</v>
      </c>
      <c r="W1797">
        <f t="shared" ref="W1797:W1860" ca="1" si="7146">J1797*(1-J1797)</f>
        <v>0.25</v>
      </c>
      <c r="X1797">
        <f t="shared" ref="X1797:X1860" ca="1" si="7147">K1797*(1-K1797)</f>
        <v>0.25</v>
      </c>
      <c r="Y1797">
        <f t="shared" ref="Y1797:Y1860" ca="1" si="7148">Q1797*U1797</f>
        <v>-5.2343950702499016E-3</v>
      </c>
      <c r="Z1797">
        <f t="shared" ref="Z1797:Z1860" ca="1" si="7149">R1797*V1797</f>
        <v>-2.4280800855700072E-3</v>
      </c>
      <c r="AA1797">
        <f t="shared" ref="AA1797:AA1860" ca="1" si="7150">S1797*W1797</f>
        <v>-4.8089281361421449E-3</v>
      </c>
      <c r="AB1797">
        <f t="shared" ref="AB1797:AB1860" ca="1" si="7151">T1797*X1797</f>
        <v>2.8689492150453209E-2</v>
      </c>
      <c r="AC1797" cm="1">
        <f t="array" aca="1" ref="AC1797:AF1799" ca="1">MMULT(TRANSPOSE(A1797:C1800),Y1797:AB1800)</f>
        <v>4.0667411338899507E-4</v>
      </c>
      <c r="AD1797">
        <f ca="1"/>
        <v>3.205077692965004E-4</v>
      </c>
      <c r="AE1797">
        <f ca="1"/>
        <v>3.6932287980886422E-4</v>
      </c>
      <c r="AF1797">
        <f ca="1"/>
        <v>-8.3437292681182661E-4</v>
      </c>
    </row>
    <row r="1798" spans="1:32" x14ac:dyDescent="0.25">
      <c r="A1798">
        <f t="shared" ref="A1798:C1798" si="7152">A1792</f>
        <v>1</v>
      </c>
      <c r="B1798">
        <f t="shared" si="7152"/>
        <v>1</v>
      </c>
      <c r="C1798">
        <f t="shared" si="7152"/>
        <v>0</v>
      </c>
      <c r="D1798">
        <f t="shared" ref="D1798:G1798" ca="1" si="7153">D1792+AC1792</f>
        <v>1.4941208723447277</v>
      </c>
      <c r="E1798">
        <f t="shared" ca="1" si="7153"/>
        <v>1.4386459174790256</v>
      </c>
      <c r="F1798">
        <f t="shared" ca="1" si="7153"/>
        <v>1.2238876364897353</v>
      </c>
      <c r="G1798">
        <f t="shared" ca="1" si="7153"/>
        <v>-1.9611683937027384</v>
      </c>
      <c r="H1798">
        <f ca="1"/>
        <v>0.94740254004094726</v>
      </c>
      <c r="I1798">
        <f ca="1"/>
        <v>0.92838507918843638</v>
      </c>
      <c r="J1798">
        <f ca="1"/>
        <v>0.93861127636297048</v>
      </c>
      <c r="K1798">
        <f ca="1"/>
        <v>1.9104150388863081E-2</v>
      </c>
      <c r="L1798">
        <f t="shared" ca="1" si="7141"/>
        <v>0.70428842819557602</v>
      </c>
      <c r="M1798">
        <f ca="1"/>
        <v>0.96240444751707499</v>
      </c>
      <c r="N1798">
        <f t="shared" si="7142"/>
        <v>1</v>
      </c>
      <c r="O1798">
        <f t="shared" ca="1" si="7143"/>
        <v>2.7205741028608933E-3</v>
      </c>
      <c r="P1798">
        <f ca="1"/>
        <v>4.649642314497179E-4</v>
      </c>
      <c r="Q1798">
        <f ca="1"/>
        <v>4.1306139150060484E-3</v>
      </c>
      <c r="R1798">
        <f ca="1"/>
        <v>1.916068858693488E-3</v>
      </c>
      <c r="S1798">
        <f ca="1"/>
        <v>3.7948655401099677E-3</v>
      </c>
      <c r="T1798">
        <f ca="1"/>
        <v>-2.2639715554649779E-2</v>
      </c>
      <c r="U1798">
        <f t="shared" ca="1" si="7144"/>
        <v>4.9830967164908584E-2</v>
      </c>
      <c r="V1798">
        <f t="shared" ca="1" si="7145"/>
        <v>6.6486223928717086E-2</v>
      </c>
      <c r="W1798">
        <f t="shared" ca="1" si="7146"/>
        <v>5.7620148247245935E-2</v>
      </c>
      <c r="X1798">
        <f t="shared" ca="1" si="7147"/>
        <v>1.8739181826782785E-2</v>
      </c>
      <c r="Y1798">
        <f t="shared" ca="1" si="7148"/>
        <v>2.058324863695809E-4</v>
      </c>
      <c r="Z1798">
        <f t="shared" ca="1" si="7149"/>
        <v>1.2739218320193663E-4</v>
      </c>
      <c r="AA1798">
        <f t="shared" ca="1" si="7150"/>
        <v>2.1866071499950136E-4</v>
      </c>
      <c r="AB1798">
        <f t="shared" ca="1" si="7151"/>
        <v>-4.2424974628522467E-4</v>
      </c>
      <c r="AC1798">
        <f ca="1"/>
        <v>3.8753785565778527E-4</v>
      </c>
      <c r="AD1798">
        <f ca="1"/>
        <v>2.7558465125950796E-4</v>
      </c>
      <c r="AE1798">
        <f ca="1"/>
        <v>4.1022535919472562E-4</v>
      </c>
      <c r="AF1798">
        <f ca="1"/>
        <v>-8.3564408658532005E-4</v>
      </c>
    </row>
    <row r="1799" spans="1:32" x14ac:dyDescent="0.25">
      <c r="A1799">
        <f t="shared" ref="A1799:C1799" si="7154">A1793</f>
        <v>0</v>
      </c>
      <c r="B1799">
        <f t="shared" si="7154"/>
        <v>1</v>
      </c>
      <c r="C1799">
        <f t="shared" si="7154"/>
        <v>1</v>
      </c>
      <c r="D1799">
        <f t="shared" ref="D1799:G1799" ca="1" si="7155">D1793+AC1793</f>
        <v>1.5146866160233157</v>
      </c>
      <c r="E1799">
        <f t="shared" ca="1" si="7155"/>
        <v>0.92186768083024928</v>
      </c>
      <c r="F1799">
        <f t="shared" ca="1" si="7155"/>
        <v>1.6318008708355092</v>
      </c>
      <c r="G1799">
        <f t="shared" ca="1" si="7155"/>
        <v>-1.9899964727868522</v>
      </c>
      <c r="H1799">
        <f ca="1"/>
        <v>0.95297043745507226</v>
      </c>
      <c r="I1799">
        <f ca="1"/>
        <v>0.91376628434856477</v>
      </c>
      <c r="J1799">
        <f ca="1"/>
        <v>0.94561198517233558</v>
      </c>
      <c r="K1799">
        <f ca="1"/>
        <v>1.8869384287767143E-2</v>
      </c>
      <c r="L1799">
        <f t="shared" ca="1" si="7141"/>
        <v>1.3948767416845489</v>
      </c>
      <c r="M1799">
        <f ca="1"/>
        <v>0.96276017616391429</v>
      </c>
      <c r="N1799">
        <f t="shared" si="7142"/>
        <v>1</v>
      </c>
      <c r="O1799">
        <f t="shared" ca="1" si="7143"/>
        <v>2.6703202496737612E-3</v>
      </c>
      <c r="P1799">
        <f ca="1"/>
        <v>7.7477706462864915E-4</v>
      </c>
      <c r="Q1799">
        <f ca="1"/>
        <v>4.0543141130491185E-3</v>
      </c>
      <c r="R1799">
        <f ca="1"/>
        <v>1.8806756514215513E-3</v>
      </c>
      <c r="S1799">
        <f ca="1"/>
        <v>3.7247676091192073E-3</v>
      </c>
      <c r="T1799">
        <f ca="1"/>
        <v>-2.222151965236379E-2</v>
      </c>
      <c r="U1799">
        <f t="shared" ca="1" si="7144"/>
        <v>4.481778279176047E-2</v>
      </c>
      <c r="V1799">
        <f t="shared" ca="1" si="7145"/>
        <v>7.8797461936382637E-2</v>
      </c>
      <c r="W1799">
        <f t="shared" ca="1" si="7146"/>
        <v>5.1429958670770173E-2</v>
      </c>
      <c r="X1799">
        <f t="shared" ca="1" si="7147"/>
        <v>1.8513330624367708E-2</v>
      </c>
      <c r="Y1799">
        <f t="shared" ca="1" si="7148"/>
        <v>1.817053692882044E-4</v>
      </c>
      <c r="Z1799">
        <f t="shared" ca="1" si="7149"/>
        <v>1.4819246805757131E-4</v>
      </c>
      <c r="AA1799">
        <f t="shared" ca="1" si="7150"/>
        <v>1.9156464419522426E-4</v>
      </c>
      <c r="AB1799">
        <f t="shared" ca="1" si="7151"/>
        <v>-4.1139434030009543E-4</v>
      </c>
      <c r="AC1799">
        <f ca="1"/>
        <v>3.8254699630761854E-4</v>
      </c>
      <c r="AD1799">
        <f ca="1"/>
        <v>3.4130805415213505E-4</v>
      </c>
      <c r="AE1799">
        <f ca="1"/>
        <v>3.4222680900458712E-4</v>
      </c>
      <c r="AF1799">
        <f ca="1"/>
        <v>-8.2151752082669732E-4</v>
      </c>
    </row>
    <row r="1800" spans="1:32" x14ac:dyDescent="0.25">
      <c r="A1800">
        <f t="shared" ref="A1800:C1800" si="7156">A1794</f>
        <v>1</v>
      </c>
      <c r="B1800">
        <f t="shared" si="7156"/>
        <v>0</v>
      </c>
      <c r="C1800">
        <f t="shared" si="7156"/>
        <v>1</v>
      </c>
      <c r="H1800">
        <f ca="1"/>
        <v>0.94841797199154165</v>
      </c>
      <c r="I1800">
        <f ca="1"/>
        <v>0.8854784314536106</v>
      </c>
      <c r="J1800">
        <f ca="1"/>
        <v>0.95831712935835867</v>
      </c>
      <c r="K1800">
        <f ca="1"/>
        <v>1.8571358920935369E-2</v>
      </c>
      <c r="L1800">
        <f t="shared" ca="1" si="7141"/>
        <v>-8.3216684047835248</v>
      </c>
      <c r="M1800">
        <f ca="1"/>
        <v>0.96252164687056052</v>
      </c>
      <c r="N1800">
        <f t="shared" si="7142"/>
        <v>1</v>
      </c>
      <c r="O1800">
        <f t="shared" ca="1" si="7143"/>
        <v>2.7039676966484974E-3</v>
      </c>
      <c r="P1800">
        <f ca="1"/>
        <v>-6.7425519493947957E-3</v>
      </c>
      <c r="Q1800">
        <f ca="1"/>
        <v>4.1054006144357631E-3</v>
      </c>
      <c r="R1800">
        <f ca="1"/>
        <v>1.9043731589641823E-3</v>
      </c>
      <c r="S1800">
        <f ca="1"/>
        <v>3.7717016503213308E-3</v>
      </c>
      <c r="T1800">
        <f ca="1"/>
        <v>-2.2501522548755083E-2</v>
      </c>
      <c r="U1800">
        <f t="shared" ca="1" si="7144"/>
        <v>4.8921322394992965E-2</v>
      </c>
      <c r="V1800">
        <f t="shared" ca="1" si="7145"/>
        <v>0.10140637888406404</v>
      </c>
      <c r="W1800">
        <f t="shared" ca="1" si="7146"/>
        <v>3.9945408936713528E-2</v>
      </c>
      <c r="X1800">
        <f t="shared" ca="1" si="7147"/>
        <v>1.8226463548765164E-2</v>
      </c>
      <c r="Y1800">
        <f t="shared" ca="1" si="7148"/>
        <v>2.0084162701941417E-4</v>
      </c>
      <c r="Z1800">
        <f t="shared" ca="1" si="7149"/>
        <v>1.9311558609456377E-4</v>
      </c>
      <c r="AA1800">
        <f t="shared" ca="1" si="7150"/>
        <v>1.5066216480936285E-4</v>
      </c>
      <c r="AB1800">
        <f t="shared" ca="1" si="7151"/>
        <v>-4.1012318052660189E-4</v>
      </c>
    </row>
    <row r="1801" spans="1:32" x14ac:dyDescent="0.25">
      <c r="A1801" s="1">
        <v>301</v>
      </c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</row>
    <row r="1802" spans="1:32" x14ac:dyDescent="0.25">
      <c r="A1802" s="1" t="str">
        <f t="shared" ref="A1802:C1803" si="7157">A1796</f>
        <v>Input</v>
      </c>
      <c r="B1802" s="1"/>
      <c r="C1802" s="1"/>
      <c r="D1802" s="1" t="str">
        <f t="shared" ref="D1802" si="7158">D1796</f>
        <v>Weights 1</v>
      </c>
      <c r="E1802" s="1"/>
      <c r="F1802" s="1"/>
      <c r="G1802" s="1"/>
      <c r="H1802" s="1" t="str">
        <f t="shared" ref="H1802" si="7159">H1796</f>
        <v>Layer 1 = Weights 1 X Input</v>
      </c>
      <c r="I1802" s="1"/>
      <c r="J1802" s="1"/>
      <c r="K1802" s="1"/>
      <c r="L1802" t="str">
        <f t="shared" ref="L1802:Q1802" si="7160">L1796</f>
        <v>Weights 2</v>
      </c>
      <c r="M1802" t="str">
        <f t="shared" si="7160"/>
        <v>Pred Output = Weights 2 X Layer 1</v>
      </c>
      <c r="N1802" t="str">
        <f t="shared" si="7160"/>
        <v>Real Output</v>
      </c>
      <c r="O1802" t="str">
        <f t="shared" si="7160"/>
        <v>Y-output * sigmoid derivative</v>
      </c>
      <c r="P1802" t="str">
        <f t="shared" si="7160"/>
        <v>d_weights 2 = (y-o*sigmoid(o))*Layer 1 Transposed</v>
      </c>
      <c r="Q1802" s="1" t="str">
        <f t="shared" si="7160"/>
        <v>Y-output*sigmoid * weights2</v>
      </c>
      <c r="R1802" s="1"/>
      <c r="S1802" s="1"/>
      <c r="T1802" s="1"/>
      <c r="U1802" s="1" t="str">
        <f t="shared" ref="U1802" si="7161">U1796</f>
        <v>Sigmoid Layer 1</v>
      </c>
      <c r="V1802" s="1"/>
      <c r="W1802" s="1"/>
      <c r="X1802" s="1"/>
      <c r="Y1802" s="1" t="str">
        <f t="shared" ref="Y1802" si="7162">Y1796</f>
        <v>(y-output*sigmoid*weights2)*Sigmoid Layer 1</v>
      </c>
      <c r="Z1802" s="1"/>
      <c r="AA1802" s="1"/>
      <c r="AB1802" s="1"/>
      <c r="AC1802" s="1" t="str">
        <f t="shared" ref="AC1802" si="7163">AC1796</f>
        <v>d_weights 1 = Input Transposed X ((y-o)*sigmoid(o))*sigmoid Layer 1</v>
      </c>
      <c r="AD1802" s="1"/>
      <c r="AE1802" s="1"/>
      <c r="AF1802" s="1"/>
    </row>
    <row r="1803" spans="1:32" x14ac:dyDescent="0.25">
      <c r="A1803">
        <f t="shared" si="7157"/>
        <v>0</v>
      </c>
      <c r="B1803">
        <f t="shared" si="7157"/>
        <v>0</v>
      </c>
      <c r="C1803">
        <f t="shared" si="7157"/>
        <v>0</v>
      </c>
      <c r="D1803">
        <f t="shared" ref="D1803:G1803" ca="1" si="7164">D1797+AC1797</f>
        <v>1.3973420444938569</v>
      </c>
      <c r="E1803">
        <f t="shared" ca="1" si="7164"/>
        <v>1.1238177495489334</v>
      </c>
      <c r="F1803">
        <f t="shared" ca="1" si="7164"/>
        <v>1.503656939535698</v>
      </c>
      <c r="G1803">
        <f t="shared" ca="1" si="7164"/>
        <v>-1.9782266562874542</v>
      </c>
      <c r="H1803" cm="1">
        <f t="array" aca="1" ref="H1803:K1806" ca="1">1/(1+EXP(-MMULT(A1803:C1806,D1803:G1805)))</f>
        <v>0.5</v>
      </c>
      <c r="I1803">
        <f ca="1"/>
        <v>0.5</v>
      </c>
      <c r="J1803">
        <f ca="1"/>
        <v>0.5</v>
      </c>
      <c r="K1803">
        <f ca="1"/>
        <v>0.5</v>
      </c>
      <c r="L1803">
        <f t="shared" ref="L1803:L1806" ca="1" si="7165">L1797+P1797</f>
        <v>1.5190791730041802</v>
      </c>
      <c r="M1803" cm="1">
        <f t="array" aca="1" ref="M1803:M1806" ca="1">1/(1+EXP(-MMULT(_xlfn.ANCHORARRAY(H1803),L1803:L1806)))</f>
        <v>8.6711648039577691E-2</v>
      </c>
      <c r="N1803">
        <f t="shared" ref="N1803:N1806" si="7166">N1797</f>
        <v>0</v>
      </c>
      <c r="O1803">
        <f t="shared" ref="O1803:O1806" ca="1" si="7167">2*((N1803-M1803))*(M1803*(1-M1803))</f>
        <v>-1.3733865672703622E-2</v>
      </c>
      <c r="P1803" cm="1">
        <f t="array" aca="1" ref="P1803:P1806" ca="1">MMULT(TRANSPOSE(_xlfn.ANCHORARRAY(H1803)),O1803:O1806)</f>
        <v>7.8846809667441724E-4</v>
      </c>
      <c r="Q1803" cm="1">
        <f t="array" aca="1" ref="Q1803:T1806" ca="1">MMULT(O1803:O1806,TRANSPOSE(L1803:L1806))</f>
        <v>-2.0862829308241116E-2</v>
      </c>
      <c r="R1803">
        <f ca="1"/>
        <v>-9.6789884239749536E-3</v>
      </c>
      <c r="S1803">
        <f ca="1"/>
        <v>-1.9167690484406006E-2</v>
      </c>
      <c r="T1803">
        <f ca="1"/>
        <v>0.11438127734684297</v>
      </c>
      <c r="U1803">
        <f t="shared" ref="U1803:U1866" ca="1" si="7168">H1803*(1-H1803)</f>
        <v>0.25</v>
      </c>
      <c r="V1803">
        <f t="shared" ref="V1803:V1866" ca="1" si="7169">I1803*(1-I1803)</f>
        <v>0.25</v>
      </c>
      <c r="W1803">
        <f t="shared" ref="W1803:W1866" ca="1" si="7170">J1803*(1-J1803)</f>
        <v>0.25</v>
      </c>
      <c r="X1803">
        <f t="shared" ref="X1803:X1866" ca="1" si="7171">K1803*(1-K1803)</f>
        <v>0.25</v>
      </c>
      <c r="Y1803">
        <f t="shared" ref="Y1803:Y1866" ca="1" si="7172">Q1803*U1803</f>
        <v>-5.215707327060279E-3</v>
      </c>
      <c r="Z1803">
        <f t="shared" ref="Z1803:Z1866" ca="1" si="7173">R1803*V1803</f>
        <v>-2.4197471059937384E-3</v>
      </c>
      <c r="AA1803">
        <f t="shared" ref="AA1803:AA1866" ca="1" si="7174">S1803*W1803</f>
        <v>-4.7919226211015015E-3</v>
      </c>
      <c r="AB1803">
        <f t="shared" ref="AB1803:AB1866" ca="1" si="7175">T1803*X1803</f>
        <v>2.8595319336710744E-2</v>
      </c>
      <c r="AC1803" cm="1">
        <f t="array" aca="1" ref="AC1803:AF1805" ca="1">MMULT(TRANSPOSE(A1803:C1806),Y1803:AB1806)</f>
        <v>4.0492506138059797E-4</v>
      </c>
      <c r="AD1803">
        <f ca="1"/>
        <v>3.192379878346048E-4</v>
      </c>
      <c r="AE1803">
        <f ca="1"/>
        <v>3.6776023527653937E-4</v>
      </c>
      <c r="AF1803">
        <f ca="1"/>
        <v>-8.3028396609035162E-4</v>
      </c>
    </row>
    <row r="1804" spans="1:32" x14ac:dyDescent="0.25">
      <c r="A1804">
        <f t="shared" ref="A1804:C1804" si="7176">A1798</f>
        <v>1</v>
      </c>
      <c r="B1804">
        <f t="shared" si="7176"/>
        <v>1</v>
      </c>
      <c r="C1804">
        <f t="shared" si="7176"/>
        <v>0</v>
      </c>
      <c r="D1804">
        <f t="shared" ref="D1804:G1804" ca="1" si="7177">D1798+AC1798</f>
        <v>1.4945084102003854</v>
      </c>
      <c r="E1804">
        <f t="shared" ca="1" si="7177"/>
        <v>1.438921502130285</v>
      </c>
      <c r="F1804">
        <f t="shared" ca="1" si="7177"/>
        <v>1.22429786184893</v>
      </c>
      <c r="G1804">
        <f t="shared" ca="1" si="7177"/>
        <v>-1.9620040377893238</v>
      </c>
      <c r="H1804">
        <f ca="1"/>
        <v>0.94744210233165349</v>
      </c>
      <c r="I1804">
        <f ca="1"/>
        <v>0.92842470100370678</v>
      </c>
      <c r="J1804">
        <f ca="1"/>
        <v>0.9386561786928499</v>
      </c>
      <c r="K1804">
        <f ca="1"/>
        <v>1.9072880756437396E-2</v>
      </c>
      <c r="L1804">
        <f t="shared" ca="1" si="7165"/>
        <v>0.70475339242702573</v>
      </c>
      <c r="M1804">
        <f ca="1"/>
        <v>0.96248364690126753</v>
      </c>
      <c r="N1804">
        <f t="shared" si="7166"/>
        <v>1</v>
      </c>
      <c r="O1804">
        <f t="shared" ca="1" si="7167"/>
        <v>2.7093467102078813E-3</v>
      </c>
      <c r="P1804">
        <f ca="1"/>
        <v>4.6331143307724648E-4</v>
      </c>
      <c r="Q1804">
        <f ca="1"/>
        <v>4.1157121599241847E-3</v>
      </c>
      <c r="R1804">
        <f ca="1"/>
        <v>1.9094212852800061E-3</v>
      </c>
      <c r="S1804">
        <f ca="1"/>
        <v>3.7813038509197172E-3</v>
      </c>
      <c r="T1804">
        <f ca="1"/>
        <v>-2.2564552826883612E-2</v>
      </c>
      <c r="U1804">
        <f t="shared" ca="1" si="7168"/>
        <v>4.9795565061030125E-2</v>
      </c>
      <c r="V1804">
        <f t="shared" ca="1" si="7169"/>
        <v>6.645227556988445E-2</v>
      </c>
      <c r="W1804">
        <f t="shared" ca="1" si="7170"/>
        <v>5.7580756894586541E-2</v>
      </c>
      <c r="X1804">
        <f t="shared" ca="1" si="7171"/>
        <v>1.8709105976088117E-2</v>
      </c>
      <c r="Y1804">
        <f t="shared" ca="1" si="7172"/>
        <v>2.0494421263197757E-4</v>
      </c>
      <c r="Z1804">
        <f t="shared" ca="1" si="7173"/>
        <v>1.2688538942842991E-4</v>
      </c>
      <c r="AA1804">
        <f t="shared" ca="1" si="7174"/>
        <v>2.1773033778437213E-4</v>
      </c>
      <c r="AB1804">
        <f t="shared" ca="1" si="7175"/>
        <v>-4.2216261014120418E-4</v>
      </c>
      <c r="AC1804">
        <f ca="1"/>
        <v>3.8587096299258147E-4</v>
      </c>
      <c r="AD1804">
        <f ca="1"/>
        <v>2.7449093962160357E-4</v>
      </c>
      <c r="AE1804">
        <f ca="1"/>
        <v>4.0848577221068883E-4</v>
      </c>
      <c r="AF1804">
        <f ca="1"/>
        <v>-8.3154499324583782E-4</v>
      </c>
    </row>
    <row r="1805" spans="1:32" x14ac:dyDescent="0.25">
      <c r="A1805">
        <f t="shared" ref="A1805:C1805" si="7178">A1799</f>
        <v>0</v>
      </c>
      <c r="B1805">
        <f t="shared" si="7178"/>
        <v>1</v>
      </c>
      <c r="C1805">
        <f t="shared" si="7178"/>
        <v>1</v>
      </c>
      <c r="D1805">
        <f t="shared" ref="D1805:G1805" ca="1" si="7179">D1799+AC1799</f>
        <v>1.5150691630196234</v>
      </c>
      <c r="E1805">
        <f t="shared" ca="1" si="7179"/>
        <v>0.92220898888440139</v>
      </c>
      <c r="F1805">
        <f t="shared" ca="1" si="7179"/>
        <v>1.6321430976445137</v>
      </c>
      <c r="G1805">
        <f t="shared" ca="1" si="7179"/>
        <v>-1.9908179903076788</v>
      </c>
      <c r="H1805">
        <f ca="1"/>
        <v>0.95300493891399918</v>
      </c>
      <c r="I1805">
        <f ca="1"/>
        <v>0.91381488152209767</v>
      </c>
      <c r="J1805">
        <f ca="1"/>
        <v>0.94565067078307141</v>
      </c>
      <c r="K1805">
        <f ca="1"/>
        <v>1.8838729155726149E-2</v>
      </c>
      <c r="L1805">
        <f t="shared" ca="1" si="7165"/>
        <v>1.3956515187491776</v>
      </c>
      <c r="M1805">
        <f ca="1"/>
        <v>0.96283827799268795</v>
      </c>
      <c r="N1805">
        <f t="shared" si="7166"/>
        <v>1</v>
      </c>
      <c r="O1805">
        <f t="shared" ca="1" si="7167"/>
        <v>2.6593469658803648E-3</v>
      </c>
      <c r="P1805">
        <f ca="1"/>
        <v>7.7173626945061403E-4</v>
      </c>
      <c r="Q1805">
        <f ca="1"/>
        <v>4.0397585896607205E-3</v>
      </c>
      <c r="R1805">
        <f ca="1"/>
        <v>1.874183795844705E-3</v>
      </c>
      <c r="S1805">
        <f ca="1"/>
        <v>3.7115216318119484E-3</v>
      </c>
      <c r="T1805">
        <f ca="1"/>
        <v>-2.2148134408392476E-2</v>
      </c>
      <c r="U1805">
        <f t="shared" ca="1" si="7168"/>
        <v>4.4786525319523873E-2</v>
      </c>
      <c r="V1805">
        <f t="shared" ca="1" si="7169"/>
        <v>7.8757243830852267E-2</v>
      </c>
      <c r="W1805">
        <f t="shared" ca="1" si="7170"/>
        <v>5.1395479630598498E-2</v>
      </c>
      <c r="X1805">
        <f t="shared" ca="1" si="7171"/>
        <v>1.8483831439523344E-2</v>
      </c>
      <c r="Y1805">
        <f t="shared" ca="1" si="7172"/>
        <v>1.809267503606039E-4</v>
      </c>
      <c r="Z1805">
        <f t="shared" ca="1" si="7173"/>
        <v>1.4760555019317369E-4</v>
      </c>
      <c r="AA1805">
        <f t="shared" ca="1" si="7174"/>
        <v>1.907554344263167E-4</v>
      </c>
      <c r="AB1805">
        <f t="shared" ca="1" si="7175"/>
        <v>-4.0938238310463359E-4</v>
      </c>
      <c r="AC1805">
        <f ca="1"/>
        <v>3.8090759910922435E-4</v>
      </c>
      <c r="AD1805">
        <f ca="1"/>
        <v>3.3995814859934855E-4</v>
      </c>
      <c r="AE1805">
        <f ca="1"/>
        <v>3.4078533191848393E-4</v>
      </c>
      <c r="AF1805">
        <f ca="1"/>
        <v>-8.1750373905378098E-4</v>
      </c>
    </row>
    <row r="1806" spans="1:32" x14ac:dyDescent="0.25">
      <c r="A1806">
        <f t="shared" ref="A1806:C1806" si="7180">A1800</f>
        <v>1</v>
      </c>
      <c r="B1806">
        <f t="shared" si="7180"/>
        <v>0</v>
      </c>
      <c r="C1806">
        <f t="shared" si="7180"/>
        <v>1</v>
      </c>
      <c r="H1806">
        <f ca="1"/>
        <v>0.94845656807069834</v>
      </c>
      <c r="I1806">
        <f ca="1"/>
        <v>0.88554552668025821</v>
      </c>
      <c r="J1806">
        <f ca="1"/>
        <v>0.95834554323425547</v>
      </c>
      <c r="K1806">
        <f ca="1"/>
        <v>1.8541201941876796E-2</v>
      </c>
      <c r="L1806">
        <f t="shared" ca="1" si="7165"/>
        <v>-8.3284109567329203</v>
      </c>
      <c r="M1806">
        <f ca="1"/>
        <v>0.96260008079320969</v>
      </c>
      <c r="N1806">
        <f t="shared" si="7166"/>
        <v>1</v>
      </c>
      <c r="O1806">
        <f t="shared" ca="1" si="7167"/>
        <v>2.6928813434092804E-3</v>
      </c>
      <c r="P1806">
        <f ca="1"/>
        <v>-6.7152298156051829E-3</v>
      </c>
      <c r="Q1806">
        <f ca="1"/>
        <v>4.0906999641445556E-3</v>
      </c>
      <c r="R1806">
        <f ca="1"/>
        <v>1.8978172621711368E-3</v>
      </c>
      <c r="S1806">
        <f ca="1"/>
        <v>3.7583239367404877E-3</v>
      </c>
      <c r="T1806">
        <f ca="1"/>
        <v>-2.2427422485631517E-2</v>
      </c>
      <c r="U1806">
        <f t="shared" ca="1" si="7168"/>
        <v>4.8886706554251112E-2</v>
      </c>
      <c r="V1806">
        <f t="shared" ca="1" si="7169"/>
        <v>0.1013546468568423</v>
      </c>
      <c r="W1806">
        <f t="shared" ca="1" si="7170"/>
        <v>3.9919362997295246E-2</v>
      </c>
      <c r="X1806">
        <f t="shared" ca="1" si="7171"/>
        <v>1.8197425772427341E-2</v>
      </c>
      <c r="Y1806">
        <f t="shared" ca="1" si="7172"/>
        <v>1.9998084874862042E-4</v>
      </c>
      <c r="Z1806">
        <f t="shared" ca="1" si="7173"/>
        <v>1.9235259840617486E-4</v>
      </c>
      <c r="AA1806">
        <f t="shared" ca="1" si="7174"/>
        <v>1.5002989749216724E-4</v>
      </c>
      <c r="AB1806">
        <f t="shared" ca="1" si="7175"/>
        <v>-4.0812135594914739E-4</v>
      </c>
    </row>
    <row r="1807" spans="1:32" x14ac:dyDescent="0.25">
      <c r="A1807" s="1">
        <v>302</v>
      </c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</row>
    <row r="1808" spans="1:32" x14ac:dyDescent="0.25">
      <c r="A1808" s="1" t="str">
        <f t="shared" ref="A1808:C1809" si="7181">A1802</f>
        <v>Input</v>
      </c>
      <c r="B1808" s="1"/>
      <c r="C1808" s="1"/>
      <c r="D1808" s="1" t="str">
        <f t="shared" ref="D1808" si="7182">D1802</f>
        <v>Weights 1</v>
      </c>
      <c r="E1808" s="1"/>
      <c r="F1808" s="1"/>
      <c r="G1808" s="1"/>
      <c r="H1808" s="1" t="str">
        <f t="shared" ref="H1808" si="7183">H1802</f>
        <v>Layer 1 = Weights 1 X Input</v>
      </c>
      <c r="I1808" s="1"/>
      <c r="J1808" s="1"/>
      <c r="K1808" s="1"/>
      <c r="L1808" t="str">
        <f t="shared" ref="L1808:Q1808" si="7184">L1802</f>
        <v>Weights 2</v>
      </c>
      <c r="M1808" t="str">
        <f t="shared" si="7184"/>
        <v>Pred Output = Weights 2 X Layer 1</v>
      </c>
      <c r="N1808" t="str">
        <f t="shared" si="7184"/>
        <v>Real Output</v>
      </c>
      <c r="O1808" t="str">
        <f t="shared" si="7184"/>
        <v>Y-output * sigmoid derivative</v>
      </c>
      <c r="P1808" t="str">
        <f t="shared" si="7184"/>
        <v>d_weights 2 = (y-o*sigmoid(o))*Layer 1 Transposed</v>
      </c>
      <c r="Q1808" s="1" t="str">
        <f t="shared" si="7184"/>
        <v>Y-output*sigmoid * weights2</v>
      </c>
      <c r="R1808" s="1"/>
      <c r="S1808" s="1"/>
      <c r="T1808" s="1"/>
      <c r="U1808" s="1" t="str">
        <f t="shared" ref="U1808" si="7185">U1802</f>
        <v>Sigmoid Layer 1</v>
      </c>
      <c r="V1808" s="1"/>
      <c r="W1808" s="1"/>
      <c r="X1808" s="1"/>
      <c r="Y1808" s="1" t="str">
        <f t="shared" ref="Y1808" si="7186">Y1802</f>
        <v>(y-output*sigmoid*weights2)*Sigmoid Layer 1</v>
      </c>
      <c r="Z1808" s="1"/>
      <c r="AA1808" s="1"/>
      <c r="AB1808" s="1"/>
      <c r="AC1808" s="1" t="str">
        <f t="shared" ref="AC1808" si="7187">AC1802</f>
        <v>d_weights 1 = Input Transposed X ((y-o)*sigmoid(o))*sigmoid Layer 1</v>
      </c>
      <c r="AD1808" s="1"/>
      <c r="AE1808" s="1"/>
      <c r="AF1808" s="1"/>
    </row>
    <row r="1809" spans="1:32" x14ac:dyDescent="0.25">
      <c r="A1809">
        <f t="shared" si="7181"/>
        <v>0</v>
      </c>
      <c r="B1809">
        <f t="shared" si="7181"/>
        <v>0</v>
      </c>
      <c r="C1809">
        <f t="shared" si="7181"/>
        <v>0</v>
      </c>
      <c r="D1809">
        <f t="shared" ref="D1809:G1809" ca="1" si="7188">D1803+AC1803</f>
        <v>1.3977469695552376</v>
      </c>
      <c r="E1809">
        <f t="shared" ca="1" si="7188"/>
        <v>1.1241369875367679</v>
      </c>
      <c r="F1809">
        <f t="shared" ca="1" si="7188"/>
        <v>1.5040246997709745</v>
      </c>
      <c r="G1809">
        <f t="shared" ca="1" si="7188"/>
        <v>-1.9790569402535445</v>
      </c>
      <c r="H1809" cm="1">
        <f t="array" aca="1" ref="H1809:K1812" ca="1">1/(1+EXP(-MMULT(A1809:C1812,D1809:G1811)))</f>
        <v>0.5</v>
      </c>
      <c r="I1809">
        <f ca="1"/>
        <v>0.5</v>
      </c>
      <c r="J1809">
        <f ca="1"/>
        <v>0.5</v>
      </c>
      <c r="K1809">
        <f ca="1"/>
        <v>0.5</v>
      </c>
      <c r="L1809">
        <f t="shared" ref="L1809:L1812" ca="1" si="7189">L1803+P1803</f>
        <v>1.5198676411008545</v>
      </c>
      <c r="M1809" cm="1">
        <f t="array" aca="1" ref="M1809:M1812" ca="1">1/(1+EXP(-MMULT(_xlfn.ANCHORARRAY(H1809),L1809:L1812)))</f>
        <v>8.6526053221968685E-2</v>
      </c>
      <c r="N1809">
        <f t="shared" ref="N1809:N1812" si="7190">N1803</f>
        <v>0</v>
      </c>
      <c r="O1809">
        <f t="shared" ref="O1809:O1812" ca="1" si="7191">2*((N1809-M1809))*(M1809*(1-M1809))</f>
        <v>-1.367791654970427E-2</v>
      </c>
      <c r="P1809" cm="1">
        <f t="array" aca="1" ref="P1809:P1812" ca="1">MMULT(TRANSPOSE(_xlfn.ANCHORARRAY(H1809)),O1809:O1812)</f>
        <v>7.8538291462471521E-4</v>
      </c>
      <c r="Q1809" cm="1">
        <f t="array" aca="1" ref="Q1809:T1812" ca="1">MMULT(O1809:O1812,TRANSPOSE(L1809:L1812))</f>
        <v>-2.0788622761573367E-2</v>
      </c>
      <c r="R1809">
        <f ca="1"/>
        <v>-9.6458952248559965E-3</v>
      </c>
      <c r="S1809">
        <f ca="1"/>
        <v>-1.91001607502112E-2</v>
      </c>
      <c r="T1809">
        <f ca="1"/>
        <v>0.1140071604108655</v>
      </c>
      <c r="U1809">
        <f t="shared" ref="U1809:U1872" ca="1" si="7192">H1809*(1-H1809)</f>
        <v>0.25</v>
      </c>
      <c r="V1809">
        <f t="shared" ref="V1809:V1872" ca="1" si="7193">I1809*(1-I1809)</f>
        <v>0.25</v>
      </c>
      <c r="W1809">
        <f t="shared" ref="W1809:W1872" ca="1" si="7194">J1809*(1-J1809)</f>
        <v>0.25</v>
      </c>
      <c r="X1809">
        <f t="shared" ref="X1809:X1872" ca="1" si="7195">K1809*(1-K1809)</f>
        <v>0.25</v>
      </c>
      <c r="Y1809">
        <f t="shared" ref="Y1809:Y1872" ca="1" si="7196">Q1809*U1809</f>
        <v>-5.1971556903933416E-3</v>
      </c>
      <c r="Z1809">
        <f t="shared" ref="Z1809:Z1872" ca="1" si="7197">R1809*V1809</f>
        <v>-2.4114738062139991E-3</v>
      </c>
      <c r="AA1809">
        <f t="shared" ref="AA1809:AA1872" ca="1" si="7198">S1809*W1809</f>
        <v>-4.7750401875528E-3</v>
      </c>
      <c r="AB1809">
        <f t="shared" ref="AB1809:AB1872" ca="1" si="7199">T1809*X1809</f>
        <v>2.8501790102716376E-2</v>
      </c>
      <c r="AC1809" cm="1">
        <f t="array" aca="1" ref="AC1809:AF1811" ca="1">MMULT(TRANSPOSE(A1809:C1812),Y1809:AB1812)</f>
        <v>4.0319014878456691E-4</v>
      </c>
      <c r="AD1809">
        <f ca="1"/>
        <v>3.1797797421984764E-4</v>
      </c>
      <c r="AE1809">
        <f ca="1"/>
        <v>3.6621007998749379E-4</v>
      </c>
      <c r="AF1809">
        <f ca="1"/>
        <v>-8.2623119419630527E-4</v>
      </c>
    </row>
    <row r="1810" spans="1:32" x14ac:dyDescent="0.25">
      <c r="A1810">
        <f t="shared" ref="A1810:C1810" si="7200">A1804</f>
        <v>1</v>
      </c>
      <c r="B1810">
        <f t="shared" si="7200"/>
        <v>1</v>
      </c>
      <c r="C1810">
        <f t="shared" si="7200"/>
        <v>0</v>
      </c>
      <c r="D1810">
        <f t="shared" ref="D1810:G1810" ca="1" si="7201">D1804+AC1804</f>
        <v>1.4948942811633779</v>
      </c>
      <c r="E1810">
        <f t="shared" ca="1" si="7201"/>
        <v>1.4391959930699065</v>
      </c>
      <c r="F1810">
        <f t="shared" ca="1" si="7201"/>
        <v>1.2247063476211406</v>
      </c>
      <c r="G1810">
        <f t="shared" ca="1" si="7201"/>
        <v>-1.9628355827825696</v>
      </c>
      <c r="H1810">
        <f ca="1"/>
        <v>0.94748146653603349</v>
      </c>
      <c r="I1810">
        <f ca="1"/>
        <v>0.92846414560739876</v>
      </c>
      <c r="J1810">
        <f ca="1"/>
        <v>0.93870086030893529</v>
      </c>
      <c r="K1810">
        <f ca="1"/>
        <v>1.904181425839618E-2</v>
      </c>
      <c r="L1810">
        <f t="shared" ca="1" si="7189"/>
        <v>0.70521670386010293</v>
      </c>
      <c r="M1810">
        <f ca="1"/>
        <v>0.96256237419410984</v>
      </c>
      <c r="N1810">
        <f t="shared" si="7190"/>
        <v>1</v>
      </c>
      <c r="O1810">
        <f t="shared" ca="1" si="7191"/>
        <v>2.698208309340326E-3</v>
      </c>
      <c r="P1810">
        <f ca="1"/>
        <v>4.6167024342618759E-4</v>
      </c>
      <c r="Q1810">
        <f ca="1"/>
        <v>4.1009194983158059E-3</v>
      </c>
      <c r="R1810">
        <f ca="1"/>
        <v>1.9028215702409257E-3</v>
      </c>
      <c r="S1810">
        <f ca="1"/>
        <v>3.7678408300473279E-3</v>
      </c>
      <c r="T1810">
        <f ca="1"/>
        <v>-2.2489906735945375E-2</v>
      </c>
      <c r="U1810">
        <f t="shared" ca="1" si="7192"/>
        <v>4.9760337106760741E-2</v>
      </c>
      <c r="V1810">
        <f t="shared" ca="1" si="7193"/>
        <v>6.6418475928921791E-2</v>
      </c>
      <c r="W1810">
        <f t="shared" ca="1" si="7194"/>
        <v>5.7541555164200044E-2</v>
      </c>
      <c r="X1810">
        <f t="shared" ca="1" si="7195"/>
        <v>1.8679223568144922E-2</v>
      </c>
      <c r="Y1810">
        <f t="shared" ca="1" si="7196"/>
        <v>2.0406313668388265E-4</v>
      </c>
      <c r="Z1810">
        <f t="shared" ca="1" si="7197"/>
        <v>1.2638250866008009E-4</v>
      </c>
      <c r="AA1810">
        <f t="shared" ca="1" si="7198"/>
        <v>2.168074209720936E-4</v>
      </c>
      <c r="AB1810">
        <f t="shared" ca="1" si="7199"/>
        <v>-4.2009399594745208E-4</v>
      </c>
      <c r="AC1810">
        <f ca="1"/>
        <v>3.8421755016717723E-4</v>
      </c>
      <c r="AD1810">
        <f ca="1"/>
        <v>2.7340565738622152E-4</v>
      </c>
      <c r="AE1810">
        <f ca="1"/>
        <v>4.0676010625833648E-4</v>
      </c>
      <c r="AF1810">
        <f ca="1"/>
        <v>-8.2748220455777484E-4</v>
      </c>
    </row>
    <row r="1811" spans="1:32" x14ac:dyDescent="0.25">
      <c r="A1811">
        <f t="shared" ref="A1811:C1811" si="7202">A1805</f>
        <v>0</v>
      </c>
      <c r="B1811">
        <f t="shared" si="7202"/>
        <v>1</v>
      </c>
      <c r="C1811">
        <f t="shared" si="7202"/>
        <v>1</v>
      </c>
      <c r="D1811">
        <f t="shared" ref="D1811:G1811" ca="1" si="7203">D1805+AC1805</f>
        <v>1.5154500706187326</v>
      </c>
      <c r="E1811">
        <f t="shared" ca="1" si="7203"/>
        <v>0.92254894703300072</v>
      </c>
      <c r="F1811">
        <f t="shared" ca="1" si="7203"/>
        <v>1.6324838829764321</v>
      </c>
      <c r="G1811">
        <f t="shared" ca="1" si="7203"/>
        <v>-1.9916354940467327</v>
      </c>
      <c r="H1811">
        <f ca="1"/>
        <v>0.95303926833532526</v>
      </c>
      <c r="I1811">
        <f ca="1"/>
        <v>0.91386326153574027</v>
      </c>
      <c r="J1811">
        <f ca="1"/>
        <v>0.94568916707462158</v>
      </c>
      <c r="K1811">
        <f ca="1"/>
        <v>1.8808272589842166E-2</v>
      </c>
      <c r="L1811">
        <f t="shared" ca="1" si="7189"/>
        <v>1.3964232550186282</v>
      </c>
      <c r="M1811">
        <f ca="1"/>
        <v>0.96291591538512877</v>
      </c>
      <c r="N1811">
        <f t="shared" si="7190"/>
        <v>1</v>
      </c>
      <c r="O1811">
        <f t="shared" ca="1" si="7191"/>
        <v>2.6484604216409262E-3</v>
      </c>
      <c r="P1811">
        <f ca="1"/>
        <v>7.6871846545880067E-4</v>
      </c>
      <c r="Q1811">
        <f ca="1"/>
        <v>4.0253092935883692E-3</v>
      </c>
      <c r="R1811">
        <f ca="1"/>
        <v>1.8677385288535524E-3</v>
      </c>
      <c r="S1811">
        <f ca="1"/>
        <v>3.6983717227758307E-3</v>
      </c>
      <c r="T1811">
        <f ca="1"/>
        <v>-2.2075251814456631E-2</v>
      </c>
      <c r="U1811">
        <f t="shared" ca="1" si="7192"/>
        <v>4.4755421346193154E-2</v>
      </c>
      <c r="V1811">
        <f t="shared" ca="1" si="7193"/>
        <v>7.8717200750999444E-2</v>
      </c>
      <c r="W1811">
        <f t="shared" ca="1" si="7194"/>
        <v>5.1361166352330047E-2</v>
      </c>
      <c r="X1811">
        <f t="shared" ca="1" si="7195"/>
        <v>1.8454521472028355E-2</v>
      </c>
      <c r="Y1811">
        <f t="shared" ca="1" si="7196"/>
        <v>1.8015441348329458E-4</v>
      </c>
      <c r="Z1811">
        <f t="shared" ca="1" si="7197"/>
        <v>1.4702314872614146E-4</v>
      </c>
      <c r="AA1811">
        <f t="shared" ca="1" si="7198"/>
        <v>1.8995268528624291E-4</v>
      </c>
      <c r="AB1811">
        <f t="shared" ca="1" si="7199"/>
        <v>-4.0738820861032282E-4</v>
      </c>
      <c r="AC1811">
        <f ca="1"/>
        <v>3.7928142558397884E-4</v>
      </c>
      <c r="AD1811">
        <f ca="1"/>
        <v>3.3861861428590898E-4</v>
      </c>
      <c r="AE1811">
        <f ca="1"/>
        <v>3.3935534430164314E-4</v>
      </c>
      <c r="AF1811">
        <f ca="1"/>
        <v>-8.1352540685917596E-4</v>
      </c>
    </row>
    <row r="1812" spans="1:32" x14ac:dyDescent="0.25">
      <c r="A1812">
        <f t="shared" ref="A1812:C1812" si="7204">A1806</f>
        <v>1</v>
      </c>
      <c r="B1812">
        <f t="shared" si="7204"/>
        <v>0</v>
      </c>
      <c r="C1812">
        <f t="shared" si="7204"/>
        <v>1</v>
      </c>
      <c r="H1812">
        <f ca="1"/>
        <v>0.94849497130564242</v>
      </c>
      <c r="I1812">
        <f ca="1"/>
        <v>0.88561232229334397</v>
      </c>
      <c r="J1812">
        <f ca="1"/>
        <v>0.9583738187380535</v>
      </c>
      <c r="K1812">
        <f ca="1"/>
        <v>1.8511240224088826E-2</v>
      </c>
      <c r="L1812">
        <f t="shared" ca="1" si="7189"/>
        <v>-8.3351261865485249</v>
      </c>
      <c r="M1812">
        <f ca="1"/>
        <v>0.96267804896382503</v>
      </c>
      <c r="N1812">
        <f t="shared" si="7190"/>
        <v>1</v>
      </c>
      <c r="O1812">
        <f t="shared" ca="1" si="7191"/>
        <v>2.6818824748918303E-3</v>
      </c>
      <c r="P1812">
        <f ca="1"/>
        <v>-6.688121557096088E-3</v>
      </c>
      <c r="Q1812">
        <f ca="1"/>
        <v>4.0761063908235674E-3</v>
      </c>
      <c r="R1812">
        <f ca="1"/>
        <v>1.8913083190833918E-3</v>
      </c>
      <c r="S1812">
        <f ca="1"/>
        <v>3.745043055165864E-3</v>
      </c>
      <c r="T1812">
        <f ca="1"/>
        <v>-2.2353828845716461E-2</v>
      </c>
      <c r="U1812">
        <f t="shared" ca="1" si="7192"/>
        <v>4.8852260713550984E-2</v>
      </c>
      <c r="V1812">
        <f t="shared" ca="1" si="7193"/>
        <v>0.10130313689553422</v>
      </c>
      <c r="W1812">
        <f t="shared" ca="1" si="7194"/>
        <v>3.9893442295494075E-2</v>
      </c>
      <c r="X1812">
        <f t="shared" ca="1" si="7195"/>
        <v>1.8168574209454901E-2</v>
      </c>
      <c r="Y1812">
        <f t="shared" ca="1" si="7196"/>
        <v>1.9912701210068426E-4</v>
      </c>
      <c r="Z1812">
        <f t="shared" ca="1" si="7197"/>
        <v>1.9159546555976755E-4</v>
      </c>
      <c r="AA1812">
        <f t="shared" ca="1" si="7198"/>
        <v>1.4940265901540022E-4</v>
      </c>
      <c r="AB1812">
        <f t="shared" ca="1" si="7199"/>
        <v>-4.0613719824885314E-4</v>
      </c>
    </row>
    <row r="1813" spans="1:32" x14ac:dyDescent="0.25">
      <c r="A1813" s="1">
        <v>303</v>
      </c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</row>
    <row r="1814" spans="1:32" x14ac:dyDescent="0.25">
      <c r="A1814" s="1" t="str">
        <f t="shared" ref="A1814:C1815" si="7205">A1808</f>
        <v>Input</v>
      </c>
      <c r="B1814" s="1"/>
      <c r="C1814" s="1"/>
      <c r="D1814" s="1" t="str">
        <f t="shared" ref="D1814" si="7206">D1808</f>
        <v>Weights 1</v>
      </c>
      <c r="E1814" s="1"/>
      <c r="F1814" s="1"/>
      <c r="G1814" s="1"/>
      <c r="H1814" s="1" t="str">
        <f t="shared" ref="H1814" si="7207">H1808</f>
        <v>Layer 1 = Weights 1 X Input</v>
      </c>
      <c r="I1814" s="1"/>
      <c r="J1814" s="1"/>
      <c r="K1814" s="1"/>
      <c r="L1814" t="str">
        <f t="shared" ref="L1814:Q1814" si="7208">L1808</f>
        <v>Weights 2</v>
      </c>
      <c r="M1814" t="str">
        <f t="shared" si="7208"/>
        <v>Pred Output = Weights 2 X Layer 1</v>
      </c>
      <c r="N1814" t="str">
        <f t="shared" si="7208"/>
        <v>Real Output</v>
      </c>
      <c r="O1814" t="str">
        <f t="shared" si="7208"/>
        <v>Y-output * sigmoid derivative</v>
      </c>
      <c r="P1814" t="str">
        <f t="shared" si="7208"/>
        <v>d_weights 2 = (y-o*sigmoid(o))*Layer 1 Transposed</v>
      </c>
      <c r="Q1814" s="1" t="str">
        <f t="shared" si="7208"/>
        <v>Y-output*sigmoid * weights2</v>
      </c>
      <c r="R1814" s="1"/>
      <c r="S1814" s="1"/>
      <c r="T1814" s="1"/>
      <c r="U1814" s="1" t="str">
        <f t="shared" ref="U1814" si="7209">U1808</f>
        <v>Sigmoid Layer 1</v>
      </c>
      <c r="V1814" s="1"/>
      <c r="W1814" s="1"/>
      <c r="X1814" s="1"/>
      <c r="Y1814" s="1" t="str">
        <f t="shared" ref="Y1814" si="7210">Y1808</f>
        <v>(y-output*sigmoid*weights2)*Sigmoid Layer 1</v>
      </c>
      <c r="Z1814" s="1"/>
      <c r="AA1814" s="1"/>
      <c r="AB1814" s="1"/>
      <c r="AC1814" s="1" t="str">
        <f t="shared" ref="AC1814" si="7211">AC1808</f>
        <v>d_weights 1 = Input Transposed X ((y-o)*sigmoid(o))*sigmoid Layer 1</v>
      </c>
      <c r="AD1814" s="1"/>
      <c r="AE1814" s="1"/>
      <c r="AF1814" s="1"/>
    </row>
    <row r="1815" spans="1:32" x14ac:dyDescent="0.25">
      <c r="A1815">
        <f t="shared" si="7205"/>
        <v>0</v>
      </c>
      <c r="B1815">
        <f t="shared" si="7205"/>
        <v>0</v>
      </c>
      <c r="C1815">
        <f t="shared" si="7205"/>
        <v>0</v>
      </c>
      <c r="D1815">
        <f t="shared" ref="D1815:G1815" ca="1" si="7212">D1809+AC1809</f>
        <v>1.3981501597040222</v>
      </c>
      <c r="E1815">
        <f t="shared" ca="1" si="7212"/>
        <v>1.1244549655109879</v>
      </c>
      <c r="F1815">
        <f t="shared" ca="1" si="7212"/>
        <v>1.504390909850962</v>
      </c>
      <c r="G1815">
        <f t="shared" ca="1" si="7212"/>
        <v>-1.9798831714477407</v>
      </c>
      <c r="H1815" cm="1">
        <f t="array" aca="1" ref="H1815:K1818" ca="1">1/(1+EXP(-MMULT(A1815:C1818,D1815:G1817)))</f>
        <v>0.5</v>
      </c>
      <c r="I1815">
        <f ca="1"/>
        <v>0.5</v>
      </c>
      <c r="J1815">
        <f ca="1"/>
        <v>0.5</v>
      </c>
      <c r="K1815">
        <f ca="1"/>
        <v>0.5</v>
      </c>
      <c r="L1815">
        <f t="shared" ref="L1815:L1818" ca="1" si="7213">L1809+P1809</f>
        <v>1.5206530240154792</v>
      </c>
      <c r="M1815" cm="1">
        <f t="array" aca="1" ref="M1815:M1818" ca="1">1/(1+EXP(-MMULT(_xlfn.ANCHORARRAY(H1815),L1815:L1818)))</f>
        <v>8.634158187234757E-2</v>
      </c>
      <c r="N1815">
        <f t="shared" ref="N1815:N1818" si="7214">N1809</f>
        <v>0</v>
      </c>
      <c r="O1815">
        <f t="shared" ref="O1815:O1818" ca="1" si="7215">2*((N1815-M1815))*(M1815*(1-M1815))</f>
        <v>-1.3622407197622435E-2</v>
      </c>
      <c r="P1815" cm="1">
        <f t="array" aca="1" ref="P1815:P1818" ca="1">MMULT(TRANSPOSE(_xlfn.ANCHORARRAY(H1815)),O1815:O1818)</f>
        <v>7.8232096519882883E-4</v>
      </c>
      <c r="Q1815" cm="1">
        <f t="array" aca="1" ref="Q1815:T1818" ca="1">MMULT(O1815:O1818,TRANSPOSE(L1815:L1818))</f>
        <v>-2.0714954699434785E-2</v>
      </c>
      <c r="R1815">
        <f ca="1"/>
        <v>-9.6130381625944127E-3</v>
      </c>
      <c r="S1815">
        <f ca="1"/>
        <v>-1.9033117996049922E-2</v>
      </c>
      <c r="T1815">
        <f ca="1"/>
        <v>0.11363559127196782</v>
      </c>
      <c r="U1815">
        <f t="shared" ref="U1815:U1878" ca="1" si="7216">H1815*(1-H1815)</f>
        <v>0.25</v>
      </c>
      <c r="V1815">
        <f t="shared" ref="V1815:V1878" ca="1" si="7217">I1815*(1-I1815)</f>
        <v>0.25</v>
      </c>
      <c r="W1815">
        <f t="shared" ref="W1815:W1878" ca="1" si="7218">J1815*(1-J1815)</f>
        <v>0.25</v>
      </c>
      <c r="X1815">
        <f t="shared" ref="X1815:X1878" ca="1" si="7219">K1815*(1-K1815)</f>
        <v>0.25</v>
      </c>
      <c r="Y1815">
        <f t="shared" ref="Y1815:Y1878" ca="1" si="7220">Q1815*U1815</f>
        <v>-5.1787386748586963E-3</v>
      </c>
      <c r="Z1815">
        <f t="shared" ref="Z1815:Z1878" ca="1" si="7221">R1815*V1815</f>
        <v>-2.4032595406486032E-3</v>
      </c>
      <c r="AA1815">
        <f t="shared" ref="AA1815:AA1878" ca="1" si="7222">S1815*W1815</f>
        <v>-4.7582794990124804E-3</v>
      </c>
      <c r="AB1815">
        <f t="shared" ref="AB1815:AB1878" ca="1" si="7223">T1815*X1815</f>
        <v>2.8408897817991954E-2</v>
      </c>
      <c r="AC1815" cm="1">
        <f t="array" aca="1" ref="AC1815:AF1817" ca="1">MMULT(TRANSPOSE(A1815:C1818),Y1815:AB1818)</f>
        <v>4.0146920922409356E-4</v>
      </c>
      <c r="AD1815">
        <f ca="1"/>
        <v>3.1672761759111013E-4</v>
      </c>
      <c r="AE1815">
        <f ca="1"/>
        <v>3.6467226834871859E-4</v>
      </c>
      <c r="AF1815">
        <f ca="1"/>
        <v>-8.2221415292909206E-4</v>
      </c>
    </row>
    <row r="1816" spans="1:32" x14ac:dyDescent="0.25">
      <c r="A1816">
        <f t="shared" ref="A1816:C1816" si="7224">A1810</f>
        <v>1</v>
      </c>
      <c r="B1816">
        <f t="shared" si="7224"/>
        <v>1</v>
      </c>
      <c r="C1816">
        <f t="shared" si="7224"/>
        <v>0</v>
      </c>
      <c r="D1816">
        <f t="shared" ref="D1816:G1816" ca="1" si="7225">D1810+AC1810</f>
        <v>1.495278498713545</v>
      </c>
      <c r="E1816">
        <f t="shared" ca="1" si="7225"/>
        <v>1.4394693987272928</v>
      </c>
      <c r="F1816">
        <f t="shared" ca="1" si="7225"/>
        <v>1.2251131077273989</v>
      </c>
      <c r="G1816">
        <f t="shared" ca="1" si="7225"/>
        <v>-1.9636630649871274</v>
      </c>
      <c r="H1816">
        <f ca="1"/>
        <v>0.94752063440573731</v>
      </c>
      <c r="I1816">
        <f ca="1"/>
        <v>0.92850341445555162</v>
      </c>
      <c r="J1816">
        <f ca="1"/>
        <v>0.93874532313586967</v>
      </c>
      <c r="K1816">
        <f ca="1"/>
        <v>1.9010948732557958E-2</v>
      </c>
      <c r="L1816">
        <f t="shared" ca="1" si="7213"/>
        <v>0.70567837410352907</v>
      </c>
      <c r="M1816">
        <f ca="1"/>
        <v>0.96264063395799482</v>
      </c>
      <c r="N1816">
        <f t="shared" si="7214"/>
        <v>1</v>
      </c>
      <c r="O1816">
        <f t="shared" ca="1" si="7215"/>
        <v>2.687157866674751E-3</v>
      </c>
      <c r="P1816">
        <f ca="1"/>
        <v>4.6004054253522084E-4</v>
      </c>
      <c r="Q1816">
        <f ca="1"/>
        <v>4.0862347359659438E-3</v>
      </c>
      <c r="R1816">
        <f ca="1"/>
        <v>1.8962691943145459E-3</v>
      </c>
      <c r="S1816">
        <f ca="1"/>
        <v>3.7544754028025844E-3</v>
      </c>
      <c r="T1816">
        <f ca="1"/>
        <v>-2.2415771940366012E-2</v>
      </c>
      <c r="U1816">
        <f t="shared" ca="1" si="7216"/>
        <v>4.9725281781086414E-2</v>
      </c>
      <c r="V1816">
        <f t="shared" ca="1" si="7217"/>
        <v>6.6384823799933754E-2</v>
      </c>
      <c r="W1816">
        <f t="shared" ca="1" si="7218"/>
        <v>5.7502541426401307E-2</v>
      </c>
      <c r="X1816">
        <f t="shared" ca="1" si="7219"/>
        <v>1.8649532560846012E-2</v>
      </c>
      <c r="Y1816">
        <f t="shared" ca="1" si="7220"/>
        <v>2.031891736695698E-4</v>
      </c>
      <c r="Z1816">
        <f t="shared" ca="1" si="7221"/>
        <v>1.2588349634181346E-4</v>
      </c>
      <c r="AA1816">
        <f t="shared" ca="1" si="7222"/>
        <v>2.1589187738406035E-4</v>
      </c>
      <c r="AB1816">
        <f t="shared" ca="1" si="7223"/>
        <v>-4.1804366867835433E-4</v>
      </c>
      <c r="AC1816">
        <f ca="1"/>
        <v>3.8257745850714663E-4</v>
      </c>
      <c r="AD1816">
        <f ca="1"/>
        <v>2.7232870871750792E-4</v>
      </c>
      <c r="AE1816">
        <f ca="1"/>
        <v>4.0504819890919362E-4</v>
      </c>
      <c r="AF1816">
        <f ca="1"/>
        <v>-8.2345526058496383E-4</v>
      </c>
    </row>
    <row r="1817" spans="1:32" x14ac:dyDescent="0.25">
      <c r="A1817">
        <f t="shared" ref="A1817:C1817" si="7226">A1811</f>
        <v>0</v>
      </c>
      <c r="B1817">
        <f t="shared" si="7226"/>
        <v>1</v>
      </c>
      <c r="C1817">
        <f t="shared" si="7226"/>
        <v>1</v>
      </c>
      <c r="D1817">
        <f t="shared" ref="D1817:G1817" ca="1" si="7227">D1811+AC1811</f>
        <v>1.5158293520443167</v>
      </c>
      <c r="E1817">
        <f t="shared" ca="1" si="7227"/>
        <v>0.92288756564728658</v>
      </c>
      <c r="F1817">
        <f t="shared" ca="1" si="7227"/>
        <v>1.6328232383207337</v>
      </c>
      <c r="G1817">
        <f t="shared" ca="1" si="7227"/>
        <v>-1.9924490194535918</v>
      </c>
      <c r="H1817">
        <f ca="1"/>
        <v>0.95307342723662913</v>
      </c>
      <c r="I1817">
        <f ca="1"/>
        <v>0.91391142617186394</v>
      </c>
      <c r="J1817">
        <f ca="1"/>
        <v>0.94572747569364013</v>
      </c>
      <c r="K1817">
        <f ca="1"/>
        <v>1.8778012481002918E-2</v>
      </c>
      <c r="L1817">
        <f t="shared" ca="1" si="7213"/>
        <v>1.397191973484087</v>
      </c>
      <c r="M1817">
        <f ca="1"/>
        <v>0.96299309282132206</v>
      </c>
      <c r="N1817">
        <f t="shared" si="7214"/>
        <v>1</v>
      </c>
      <c r="O1817">
        <f t="shared" ca="1" si="7215"/>
        <v>2.6376596117048258E-3</v>
      </c>
      <c r="P1817">
        <f ca="1"/>
        <v>7.65723397980807E-4</v>
      </c>
      <c r="Q1817">
        <f ca="1"/>
        <v>4.0109650648624384E-3</v>
      </c>
      <c r="R1817">
        <f ca="1"/>
        <v>1.8613393462264072E-3</v>
      </c>
      <c r="S1817">
        <f ca="1"/>
        <v>3.6853168382571361E-3</v>
      </c>
      <c r="T1817">
        <f ca="1"/>
        <v>-2.200286668883163E-2</v>
      </c>
      <c r="U1817">
        <f t="shared" ca="1" si="7216"/>
        <v>4.4724469532054924E-2</v>
      </c>
      <c r="V1817">
        <f t="shared" ca="1" si="7217"/>
        <v>7.8677331284373625E-2</v>
      </c>
      <c r="W1817">
        <f t="shared" ca="1" si="7218"/>
        <v>5.132701741177545E-2</v>
      </c>
      <c r="X1817">
        <f t="shared" ca="1" si="7219"/>
        <v>1.8425398728266217E-2</v>
      </c>
      <c r="Y1817">
        <f t="shared" ca="1" si="7220"/>
        <v>1.7938828483757684E-4</v>
      </c>
      <c r="Z1817">
        <f t="shared" ca="1" si="7221"/>
        <v>1.4644521237569446E-4</v>
      </c>
      <c r="AA1817">
        <f t="shared" ca="1" si="7222"/>
        <v>1.8915632152513326E-4</v>
      </c>
      <c r="AB1817">
        <f t="shared" ca="1" si="7223"/>
        <v>-4.0541159190660945E-4</v>
      </c>
      <c r="AC1817">
        <f ca="1"/>
        <v>3.776683203921006E-4</v>
      </c>
      <c r="AD1817">
        <f ca="1"/>
        <v>3.3728933362499119E-4</v>
      </c>
      <c r="AE1817">
        <f ca="1"/>
        <v>3.379367124897915E-4</v>
      </c>
      <c r="AF1817">
        <f ca="1"/>
        <v>-8.0958207615734713E-4</v>
      </c>
    </row>
    <row r="1818" spans="1:32" x14ac:dyDescent="0.25">
      <c r="A1818">
        <f t="shared" ref="A1818:C1818" si="7228">A1812</f>
        <v>1</v>
      </c>
      <c r="B1818">
        <f t="shared" si="7228"/>
        <v>0</v>
      </c>
      <c r="C1818">
        <f t="shared" si="7228"/>
        <v>1</v>
      </c>
      <c r="H1818">
        <f ca="1"/>
        <v>0.94853318339910042</v>
      </c>
      <c r="I1818">
        <f ca="1"/>
        <v>0.88567882074818627</v>
      </c>
      <c r="J1818">
        <f ca="1"/>
        <v>0.95840195707013132</v>
      </c>
      <c r="K1818">
        <f ca="1"/>
        <v>1.8481471694247079E-2</v>
      </c>
      <c r="L1818">
        <f t="shared" ca="1" si="7213"/>
        <v>-8.3418143081056204</v>
      </c>
      <c r="M1818">
        <f ca="1"/>
        <v>0.9627555558704074</v>
      </c>
      <c r="N1818">
        <f t="shared" si="7214"/>
        <v>1</v>
      </c>
      <c r="O1818">
        <f t="shared" ca="1" si="7215"/>
        <v>2.6709700786006958E-3</v>
      </c>
      <c r="P1818">
        <f ca="1"/>
        <v>-6.6612247153585036E-3</v>
      </c>
      <c r="Q1818">
        <f ca="1"/>
        <v>4.0616187270790102E-3</v>
      </c>
      <c r="R1818">
        <f ca="1"/>
        <v>1.8848458223461142E-3</v>
      </c>
      <c r="S1818">
        <f ca="1"/>
        <v>3.731857955237053E-3</v>
      </c>
      <c r="T1818">
        <f ca="1"/>
        <v>-2.2280736418193278E-2</v>
      </c>
      <c r="U1818">
        <f t="shared" ca="1" si="7216"/>
        <v>4.8817983389868945E-2</v>
      </c>
      <c r="V1818">
        <f t="shared" ca="1" si="7217"/>
        <v>0.10125184722628841</v>
      </c>
      <c r="W1818">
        <f t="shared" ca="1" si="7218"/>
        <v>3.9867645754273484E-2</v>
      </c>
      <c r="X1818">
        <f t="shared" ca="1" si="7219"/>
        <v>1.8139906898261823E-2</v>
      </c>
      <c r="Y1818">
        <f t="shared" ca="1" si="7220"/>
        <v>1.9828003555452377E-4</v>
      </c>
      <c r="Z1818">
        <f t="shared" ca="1" si="7221"/>
        <v>1.908441212492967E-4</v>
      </c>
      <c r="AA1818">
        <f t="shared" ca="1" si="7222"/>
        <v>1.4878039096465821E-4</v>
      </c>
      <c r="AB1818">
        <f t="shared" ca="1" si="7223"/>
        <v>-4.0417048425073768E-4</v>
      </c>
    </row>
    <row r="1819" spans="1:32" x14ac:dyDescent="0.25">
      <c r="A1819" s="1">
        <v>304</v>
      </c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</row>
    <row r="1820" spans="1:32" x14ac:dyDescent="0.25">
      <c r="A1820" s="1" t="str">
        <f t="shared" ref="A1820:C1821" si="7229">A1814</f>
        <v>Input</v>
      </c>
      <c r="B1820" s="1"/>
      <c r="C1820" s="1"/>
      <c r="D1820" s="1" t="str">
        <f t="shared" ref="D1820" si="7230">D1814</f>
        <v>Weights 1</v>
      </c>
      <c r="E1820" s="1"/>
      <c r="F1820" s="1"/>
      <c r="G1820" s="1"/>
      <c r="H1820" s="1" t="str">
        <f t="shared" ref="H1820" si="7231">H1814</f>
        <v>Layer 1 = Weights 1 X Input</v>
      </c>
      <c r="I1820" s="1"/>
      <c r="J1820" s="1"/>
      <c r="K1820" s="1"/>
      <c r="L1820" t="str">
        <f t="shared" ref="L1820:Q1820" si="7232">L1814</f>
        <v>Weights 2</v>
      </c>
      <c r="M1820" t="str">
        <f t="shared" si="7232"/>
        <v>Pred Output = Weights 2 X Layer 1</v>
      </c>
      <c r="N1820" t="str">
        <f t="shared" si="7232"/>
        <v>Real Output</v>
      </c>
      <c r="O1820" t="str">
        <f t="shared" si="7232"/>
        <v>Y-output * sigmoid derivative</v>
      </c>
      <c r="P1820" t="str">
        <f t="shared" si="7232"/>
        <v>d_weights 2 = (y-o*sigmoid(o))*Layer 1 Transposed</v>
      </c>
      <c r="Q1820" s="1" t="str">
        <f t="shared" si="7232"/>
        <v>Y-output*sigmoid * weights2</v>
      </c>
      <c r="R1820" s="1"/>
      <c r="S1820" s="1"/>
      <c r="T1820" s="1"/>
      <c r="U1820" s="1" t="str">
        <f t="shared" ref="U1820" si="7233">U1814</f>
        <v>Sigmoid Layer 1</v>
      </c>
      <c r="V1820" s="1"/>
      <c r="W1820" s="1"/>
      <c r="X1820" s="1"/>
      <c r="Y1820" s="1" t="str">
        <f t="shared" ref="Y1820" si="7234">Y1814</f>
        <v>(y-output*sigmoid*weights2)*Sigmoid Layer 1</v>
      </c>
      <c r="Z1820" s="1"/>
      <c r="AA1820" s="1"/>
      <c r="AB1820" s="1"/>
      <c r="AC1820" s="1" t="str">
        <f t="shared" ref="AC1820" si="7235">AC1814</f>
        <v>d_weights 1 = Input Transposed X ((y-o)*sigmoid(o))*sigmoid Layer 1</v>
      </c>
      <c r="AD1820" s="1"/>
      <c r="AE1820" s="1"/>
      <c r="AF1820" s="1"/>
    </row>
    <row r="1821" spans="1:32" x14ac:dyDescent="0.25">
      <c r="A1821">
        <f t="shared" si="7229"/>
        <v>0</v>
      </c>
      <c r="B1821">
        <f t="shared" si="7229"/>
        <v>0</v>
      </c>
      <c r="C1821">
        <f t="shared" si="7229"/>
        <v>0</v>
      </c>
      <c r="D1821">
        <f t="shared" ref="D1821:G1821" ca="1" si="7236">D1815+AC1815</f>
        <v>1.3985516289132462</v>
      </c>
      <c r="E1821">
        <f t="shared" ca="1" si="7236"/>
        <v>1.1247716931285789</v>
      </c>
      <c r="F1821">
        <f t="shared" ca="1" si="7236"/>
        <v>1.5047555821193108</v>
      </c>
      <c r="G1821">
        <f t="shared" ca="1" si="7236"/>
        <v>-1.9807053856006698</v>
      </c>
      <c r="H1821" cm="1">
        <f t="array" aca="1" ref="H1821:K1824" ca="1">1/(1+EXP(-MMULT(A1821:C1824,D1821:G1823)))</f>
        <v>0.5</v>
      </c>
      <c r="I1821">
        <f ca="1"/>
        <v>0.5</v>
      </c>
      <c r="J1821">
        <f ca="1"/>
        <v>0.5</v>
      </c>
      <c r="K1821">
        <f ca="1"/>
        <v>0.5</v>
      </c>
      <c r="L1821">
        <f t="shared" ref="L1821:L1824" ca="1" si="7237">L1815+P1815</f>
        <v>1.5214353449806781</v>
      </c>
      <c r="M1821" cm="1">
        <f t="array" aca="1" ref="M1821:M1824" ca="1">1/(1+EXP(-MMULT(_xlfn.ANCHORARRAY(H1821),L1821:L1824)))</f>
        <v>8.6158222968007458E-2</v>
      </c>
      <c r="N1821">
        <f t="shared" ref="N1821:N1824" si="7238">N1815</f>
        <v>0</v>
      </c>
      <c r="O1821">
        <f t="shared" ref="O1821:O1824" ca="1" si="7239">2*((N1821-M1821))*(M1821*(1-M1821))</f>
        <v>-1.3567332541853485E-2</v>
      </c>
      <c r="P1821" cm="1">
        <f t="array" aca="1" ref="P1821:P1824" ca="1">MMULT(TRANSPOSE(_xlfn.ANCHORARRAY(H1821)),O1821:O1824)</f>
        <v>7.7928199219202705E-4</v>
      </c>
      <c r="Q1821" cm="1">
        <f t="array" aca="1" ref="Q1821:T1824" ca="1">MMULT(O1821:O1824,TRANSPOSE(L1821:L1824))</f>
        <v>-2.0641819266282439E-2</v>
      </c>
      <c r="R1821">
        <f ca="1"/>
        <v>-9.580414692080378E-3</v>
      </c>
      <c r="S1821">
        <f ca="1"/>
        <v>-1.8966556953042626E-2</v>
      </c>
      <c r="T1821">
        <f ca="1"/>
        <v>0.11326654377130968</v>
      </c>
      <c r="U1821">
        <f t="shared" ref="U1821:U1884" ca="1" si="7240">H1821*(1-H1821)</f>
        <v>0.25</v>
      </c>
      <c r="V1821">
        <f t="shared" ref="V1821:V1884" ca="1" si="7241">I1821*(1-I1821)</f>
        <v>0.25</v>
      </c>
      <c r="W1821">
        <f t="shared" ref="W1821:W1884" ca="1" si="7242">J1821*(1-J1821)</f>
        <v>0.25</v>
      </c>
      <c r="X1821">
        <f t="shared" ref="X1821:X1884" ca="1" si="7243">K1821*(1-K1821)</f>
        <v>0.25</v>
      </c>
      <c r="Y1821">
        <f t="shared" ref="Y1821:Y1884" ca="1" si="7244">Q1821*U1821</f>
        <v>-5.1604548165706098E-3</v>
      </c>
      <c r="Z1821">
        <f t="shared" ref="Z1821:Z1884" ca="1" si="7245">R1821*V1821</f>
        <v>-2.3951036730200945E-3</v>
      </c>
      <c r="AA1821">
        <f t="shared" ref="AA1821:AA1884" ca="1" si="7246">S1821*W1821</f>
        <v>-4.7416392382606566E-3</v>
      </c>
      <c r="AB1821">
        <f t="shared" ref="AB1821:AB1884" ca="1" si="7247">T1821*X1821</f>
        <v>2.831663594282742E-2</v>
      </c>
      <c r="AC1821" cm="1">
        <f t="array" aca="1" ref="AC1821:AF1823" ca="1">MMULT(TRANSPOSE(A1821:C1824),Y1821:AB1824)</f>
        <v>3.9976207888090795E-4</v>
      </c>
      <c r="AD1821">
        <f ca="1"/>
        <v>3.1548680874434739E-4</v>
      </c>
      <c r="AE1821">
        <f ca="1"/>
        <v>3.6314665698784207E-4</v>
      </c>
      <c r="AF1821">
        <f ca="1"/>
        <v>-8.1823239159509544E-4</v>
      </c>
    </row>
    <row r="1822" spans="1:32" x14ac:dyDescent="0.25">
      <c r="A1822">
        <f t="shared" ref="A1822:C1822" si="7248">A1816</f>
        <v>1</v>
      </c>
      <c r="B1822">
        <f t="shared" si="7248"/>
        <v>1</v>
      </c>
      <c r="C1822">
        <f t="shared" si="7248"/>
        <v>0</v>
      </c>
      <c r="D1822">
        <f t="shared" ref="D1822:G1822" ca="1" si="7249">D1816+AC1816</f>
        <v>1.4956610761720521</v>
      </c>
      <c r="E1822">
        <f t="shared" ca="1" si="7249"/>
        <v>1.4397417274360103</v>
      </c>
      <c r="F1822">
        <f t="shared" ca="1" si="7249"/>
        <v>1.2255181559263082</v>
      </c>
      <c r="G1822">
        <f t="shared" ca="1" si="7249"/>
        <v>-1.9644865202477124</v>
      </c>
      <c r="H1822">
        <f ca="1"/>
        <v>0.94755960767039871</v>
      </c>
      <c r="I1822">
        <f ca="1"/>
        <v>0.92854250898689727</v>
      </c>
      <c r="J1822">
        <f ca="1"/>
        <v>0.93878956907438904</v>
      </c>
      <c r="K1822">
        <f ca="1"/>
        <v>1.8980282048349562E-2</v>
      </c>
      <c r="L1822">
        <f t="shared" ca="1" si="7237"/>
        <v>0.70613841464606431</v>
      </c>
      <c r="M1822">
        <f ca="1"/>
        <v>0.96271843069474083</v>
      </c>
      <c r="N1822">
        <f t="shared" si="7238"/>
        <v>1</v>
      </c>
      <c r="O1822">
        <f t="shared" ca="1" si="7239"/>
        <v>2.6761943643631861E-3</v>
      </c>
      <c r="P1822">
        <f ca="1"/>
        <v>4.5842221205923735E-4</v>
      </c>
      <c r="Q1822">
        <f ca="1"/>
        <v>4.0716566959802507E-3</v>
      </c>
      <c r="R1822">
        <f ca="1"/>
        <v>1.8897636457361521E-3</v>
      </c>
      <c r="S1822">
        <f ca="1"/>
        <v>3.7412065100139291E-3</v>
      </c>
      <c r="T1822">
        <f ca="1"/>
        <v>-2.2342143171959452E-2</v>
      </c>
      <c r="U1822">
        <f t="shared" ca="1" si="7240"/>
        <v>4.9690397581918788E-2</v>
      </c>
      <c r="V1822">
        <f t="shared" ca="1" si="7241"/>
        <v>6.6351317991215075E-2</v>
      </c>
      <c r="W1822">
        <f t="shared" ca="1" si="7242"/>
        <v>5.7463714071511969E-2</v>
      </c>
      <c r="X1822">
        <f t="shared" ca="1" si="7243"/>
        <v>1.862003094171466E-2</v>
      </c>
      <c r="Y1822">
        <f t="shared" ca="1" si="7244"/>
        <v>2.023222400403405E-4</v>
      </c>
      <c r="Z1822">
        <f t="shared" ca="1" si="7245"/>
        <v>1.2538830858647735E-4</v>
      </c>
      <c r="AA1822">
        <f t="shared" ca="1" si="7246"/>
        <v>2.1498362117391959E-4</v>
      </c>
      <c r="AB1822">
        <f t="shared" ca="1" si="7247"/>
        <v>-4.1601139716610392E-4</v>
      </c>
      <c r="AC1822">
        <f ca="1"/>
        <v>3.8095053177904334E-4</v>
      </c>
      <c r="AD1822">
        <f ca="1"/>
        <v>2.7125999921436038E-4</v>
      </c>
      <c r="AE1822">
        <f ca="1"/>
        <v>4.0334989021390661E-4</v>
      </c>
      <c r="AF1822">
        <f ca="1"/>
        <v>-8.1946370893040579E-4</v>
      </c>
    </row>
    <row r="1823" spans="1:32" x14ac:dyDescent="0.25">
      <c r="A1823">
        <f t="shared" ref="A1823:C1823" si="7250">A1817</f>
        <v>0</v>
      </c>
      <c r="B1823">
        <f t="shared" si="7250"/>
        <v>1</v>
      </c>
      <c r="C1823">
        <f t="shared" si="7250"/>
        <v>1</v>
      </c>
      <c r="D1823">
        <f t="shared" ref="D1823:G1823" ca="1" si="7251">D1817+AC1817</f>
        <v>1.5162070203647089</v>
      </c>
      <c r="E1823">
        <f t="shared" ca="1" si="7251"/>
        <v>0.92322485498091156</v>
      </c>
      <c r="F1823">
        <f t="shared" ca="1" si="7251"/>
        <v>1.6331611750332236</v>
      </c>
      <c r="G1823">
        <f t="shared" ca="1" si="7251"/>
        <v>-1.9932586015297491</v>
      </c>
      <c r="H1823">
        <f ca="1"/>
        <v>0.95310741711644986</v>
      </c>
      <c r="I1823">
        <f ca="1"/>
        <v>0.9139593771916743</v>
      </c>
      <c r="J1823">
        <f ca="1"/>
        <v>0.94576559826636419</v>
      </c>
      <c r="K1823">
        <f ca="1"/>
        <v>1.8747946750875367E-2</v>
      </c>
      <c r="L1823">
        <f t="shared" ca="1" si="7237"/>
        <v>1.3979576968820677</v>
      </c>
      <c r="M1823">
        <f ca="1"/>
        <v>0.96306981472196784</v>
      </c>
      <c r="N1823">
        <f t="shared" si="7238"/>
        <v>1</v>
      </c>
      <c r="O1823">
        <f t="shared" ca="1" si="7239"/>
        <v>2.6269435460971975E-3</v>
      </c>
      <c r="P1823">
        <f ca="1"/>
        <v>7.6275081603521594E-4</v>
      </c>
      <c r="Q1823">
        <f ca="1"/>
        <v>3.9967247603011555E-3</v>
      </c>
      <c r="R1823">
        <f ca="1"/>
        <v>1.8549857510057853E-3</v>
      </c>
      <c r="S1823">
        <f ca="1"/>
        <v>3.6723559495412503E-3</v>
      </c>
      <c r="T1823">
        <f ca="1"/>
        <v>-2.1930973920694433E-2</v>
      </c>
      <c r="U1823">
        <f t="shared" ca="1" si="7240"/>
        <v>4.4693668554059519E-2</v>
      </c>
      <c r="V1823">
        <f t="shared" ca="1" si="7241"/>
        <v>7.8637634035081116E-2</v>
      </c>
      <c r="W1823">
        <f t="shared" ca="1" si="7242"/>
        <v>5.1293031402230405E-2</v>
      </c>
      <c r="X1823">
        <f t="shared" ca="1" si="7243"/>
        <v>1.8396461243501708E-2</v>
      </c>
      <c r="Y1823">
        <f t="shared" ca="1" si="7244"/>
        <v>1.7862829173870281E-4</v>
      </c>
      <c r="Z1823">
        <f t="shared" ca="1" si="7245"/>
        <v>1.4587169062788306E-4</v>
      </c>
      <c r="AA1823">
        <f t="shared" ca="1" si="7246"/>
        <v>1.8836626903998702E-4</v>
      </c>
      <c r="AB1823">
        <f t="shared" ca="1" si="7247"/>
        <v>-4.0345231176430182E-4</v>
      </c>
      <c r="AC1823">
        <f ca="1"/>
        <v>3.7606813057927029E-4</v>
      </c>
      <c r="AD1823">
        <f ca="1"/>
        <v>3.3597019078575308E-4</v>
      </c>
      <c r="AE1823">
        <f ca="1"/>
        <v>3.3652930485390949E-4</v>
      </c>
      <c r="AF1823">
        <f ca="1"/>
        <v>-8.056733061932934E-4</v>
      </c>
    </row>
    <row r="1824" spans="1:32" x14ac:dyDescent="0.25">
      <c r="A1824">
        <f t="shared" ref="A1824:C1824" si="7252">A1818</f>
        <v>1</v>
      </c>
      <c r="B1824">
        <f t="shared" si="7252"/>
        <v>0</v>
      </c>
      <c r="C1824">
        <f t="shared" si="7252"/>
        <v>1</v>
      </c>
      <c r="H1824">
        <f ca="1"/>
        <v>0.94857120603242306</v>
      </c>
      <c r="I1824">
        <f ca="1"/>
        <v>0.88574502447099512</v>
      </c>
      <c r="J1824">
        <f ca="1"/>
        <v>0.95842995941601039</v>
      </c>
      <c r="K1824">
        <f ca="1"/>
        <v>1.8451894309275626E-2</v>
      </c>
      <c r="L1824">
        <f t="shared" ca="1" si="7237"/>
        <v>-8.348475532820979</v>
      </c>
      <c r="M1824">
        <f ca="1"/>
        <v>0.96283260594151954</v>
      </c>
      <c r="N1824">
        <f t="shared" si="7238"/>
        <v>1</v>
      </c>
      <c r="O1824">
        <f t="shared" ca="1" si="7239"/>
        <v>2.6601431574082373E-3</v>
      </c>
      <c r="P1824">
        <f ca="1"/>
        <v>-6.6345368689671004E-3</v>
      </c>
      <c r="Q1824">
        <f ca="1"/>
        <v>4.0472358223893916E-3</v>
      </c>
      <c r="R1824">
        <f ca="1"/>
        <v>1.8784292719038285E-3</v>
      </c>
      <c r="S1824">
        <f ca="1"/>
        <v>3.718767601707011E-3</v>
      </c>
      <c r="T1824">
        <f ca="1"/>
        <v>-2.2208140063423816E-2</v>
      </c>
      <c r="U1824">
        <f t="shared" ca="1" si="7240"/>
        <v>4.8783873118617455E-2</v>
      </c>
      <c r="V1824">
        <f t="shared" ca="1" si="7241"/>
        <v>0.10120077609587137</v>
      </c>
      <c r="W1824">
        <f t="shared" ca="1" si="7242"/>
        <v>3.9841972309835064E-2</v>
      </c>
      <c r="X1824">
        <f t="shared" ca="1" si="7243"/>
        <v>1.8111421905674947E-2</v>
      </c>
      <c r="Y1824">
        <f t="shared" ca="1" si="7244"/>
        <v>1.9743983884056745E-4</v>
      </c>
      <c r="Z1824">
        <f t="shared" ca="1" si="7245"/>
        <v>1.9009850015787004E-4</v>
      </c>
      <c r="AA1824">
        <f t="shared" ca="1" si="7246"/>
        <v>1.4816303581392248E-4</v>
      </c>
      <c r="AB1824">
        <f t="shared" ca="1" si="7247"/>
        <v>-4.0222099442899153E-4</v>
      </c>
    </row>
    <row r="1825" spans="1:32" x14ac:dyDescent="0.25">
      <c r="A1825" s="1">
        <v>305</v>
      </c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</row>
    <row r="1826" spans="1:32" x14ac:dyDescent="0.25">
      <c r="A1826" s="1" t="str">
        <f t="shared" ref="A1826:C1827" si="7253">A1820</f>
        <v>Input</v>
      </c>
      <c r="B1826" s="1"/>
      <c r="C1826" s="1"/>
      <c r="D1826" s="1" t="str">
        <f t="shared" ref="D1826" si="7254">D1820</f>
        <v>Weights 1</v>
      </c>
      <c r="E1826" s="1"/>
      <c r="F1826" s="1"/>
      <c r="G1826" s="1"/>
      <c r="H1826" s="1" t="str">
        <f t="shared" ref="H1826" si="7255">H1820</f>
        <v>Layer 1 = Weights 1 X Input</v>
      </c>
      <c r="I1826" s="1"/>
      <c r="J1826" s="1"/>
      <c r="K1826" s="1"/>
      <c r="L1826" t="str">
        <f t="shared" ref="L1826:Q1826" si="7256">L1820</f>
        <v>Weights 2</v>
      </c>
      <c r="M1826" t="str">
        <f t="shared" si="7256"/>
        <v>Pred Output = Weights 2 X Layer 1</v>
      </c>
      <c r="N1826" t="str">
        <f t="shared" si="7256"/>
        <v>Real Output</v>
      </c>
      <c r="O1826" t="str">
        <f t="shared" si="7256"/>
        <v>Y-output * sigmoid derivative</v>
      </c>
      <c r="P1826" t="str">
        <f t="shared" si="7256"/>
        <v>d_weights 2 = (y-o*sigmoid(o))*Layer 1 Transposed</v>
      </c>
      <c r="Q1826" s="1" t="str">
        <f t="shared" si="7256"/>
        <v>Y-output*sigmoid * weights2</v>
      </c>
      <c r="R1826" s="1"/>
      <c r="S1826" s="1"/>
      <c r="T1826" s="1"/>
      <c r="U1826" s="1" t="str">
        <f t="shared" ref="U1826" si="7257">U1820</f>
        <v>Sigmoid Layer 1</v>
      </c>
      <c r="V1826" s="1"/>
      <c r="W1826" s="1"/>
      <c r="X1826" s="1"/>
      <c r="Y1826" s="1" t="str">
        <f t="shared" ref="Y1826" si="7258">Y1820</f>
        <v>(y-output*sigmoid*weights2)*Sigmoid Layer 1</v>
      </c>
      <c r="Z1826" s="1"/>
      <c r="AA1826" s="1"/>
      <c r="AB1826" s="1"/>
      <c r="AC1826" s="1" t="str">
        <f t="shared" ref="AC1826" si="7259">AC1820</f>
        <v>d_weights 1 = Input Transposed X ((y-o)*sigmoid(o))*sigmoid Layer 1</v>
      </c>
      <c r="AD1826" s="1"/>
      <c r="AE1826" s="1"/>
      <c r="AF1826" s="1"/>
    </row>
    <row r="1827" spans="1:32" x14ac:dyDescent="0.25">
      <c r="A1827">
        <f t="shared" si="7253"/>
        <v>0</v>
      </c>
      <c r="B1827">
        <f t="shared" si="7253"/>
        <v>0</v>
      </c>
      <c r="C1827">
        <f t="shared" si="7253"/>
        <v>0</v>
      </c>
      <c r="D1827">
        <f t="shared" ref="D1827:G1827" ca="1" si="7260">D1821+AC1821</f>
        <v>1.3989513909921272</v>
      </c>
      <c r="E1827">
        <f t="shared" ca="1" si="7260"/>
        <v>1.1250871799373232</v>
      </c>
      <c r="F1827">
        <f t="shared" ca="1" si="7260"/>
        <v>1.5051187287762986</v>
      </c>
      <c r="G1827">
        <f t="shared" ca="1" si="7260"/>
        <v>-1.9815236179922648</v>
      </c>
      <c r="H1827" cm="1">
        <f t="array" aca="1" ref="H1827:K1830" ca="1">1/(1+EXP(-MMULT(A1827:C1830,D1827:G1829)))</f>
        <v>0.5</v>
      </c>
      <c r="I1827">
        <f ca="1"/>
        <v>0.5</v>
      </c>
      <c r="J1827">
        <f ca="1"/>
        <v>0.5</v>
      </c>
      <c r="K1827">
        <f ca="1"/>
        <v>0.5</v>
      </c>
      <c r="L1827">
        <f t="shared" ref="L1827:L1830" ca="1" si="7261">L1821+P1821</f>
        <v>1.5222146269728702</v>
      </c>
      <c r="M1827" cm="1">
        <f t="array" aca="1" ref="M1827:M1830" ca="1">1/(1+EXP(-MMULT(_xlfn.ANCHORARRAY(H1827),L1827:L1830)))</f>
        <v>8.5975965634838961E-2</v>
      </c>
      <c r="N1827">
        <f t="shared" ref="N1827:N1830" si="7262">N1821</f>
        <v>0</v>
      </c>
      <c r="O1827">
        <f t="shared" ref="O1827:O1830" ca="1" si="7263">2*((N1827-M1827))*(M1827*(1-M1827))</f>
        <v>-1.3512687584634408E-2</v>
      </c>
      <c r="P1827" cm="1">
        <f t="array" aca="1" ref="P1827:P1830" ca="1">MMULT(TRANSPOSE(_xlfn.ANCHORARRAY(H1827)),O1827:O1830)</f>
        <v>7.7626574309558804E-4</v>
      </c>
      <c r="Q1827" cm="1">
        <f t="array" aca="1" ref="Q1827:T1830" ca="1">MMULT(O1827:O1830,TRANSPOSE(L1827:L1830))</f>
        <v>-2.0569210691045201E-2</v>
      </c>
      <c r="R1827">
        <f ca="1"/>
        <v>-9.5480223047547108E-3</v>
      </c>
      <c r="S1827">
        <f ca="1"/>
        <v>-1.8900472427984438E-2</v>
      </c>
      <c r="T1827">
        <f ca="1"/>
        <v>0.11289999210695326</v>
      </c>
      <c r="U1827">
        <f t="shared" ref="U1827:U1890" ca="1" si="7264">H1827*(1-H1827)</f>
        <v>0.25</v>
      </c>
      <c r="V1827">
        <f t="shared" ref="V1827:V1890" ca="1" si="7265">I1827*(1-I1827)</f>
        <v>0.25</v>
      </c>
      <c r="W1827">
        <f t="shared" ref="W1827:W1890" ca="1" si="7266">J1827*(1-J1827)</f>
        <v>0.25</v>
      </c>
      <c r="X1827">
        <f t="shared" ref="X1827:X1890" ca="1" si="7267">K1827*(1-K1827)</f>
        <v>0.25</v>
      </c>
      <c r="Y1827">
        <f t="shared" ref="Y1827:Y1890" ca="1" si="7268">Q1827*U1827</f>
        <v>-5.1423026727613003E-3</v>
      </c>
      <c r="Z1827">
        <f t="shared" ref="Z1827:Z1890" ca="1" si="7269">R1827*V1827</f>
        <v>-2.3870055761886777E-3</v>
      </c>
      <c r="AA1827">
        <f t="shared" ref="AA1827:AA1890" ca="1" si="7270">S1827*W1827</f>
        <v>-4.7251181069961094E-3</v>
      </c>
      <c r="AB1827">
        <f t="shared" ref="AB1827:AB1890" ca="1" si="7271">T1827*X1827</f>
        <v>2.8224998026738314E-2</v>
      </c>
      <c r="AC1827" cm="1">
        <f t="array" aca="1" ref="AC1827:AF1829" ca="1">MMULT(TRANSPOSE(A1827:C1830),Y1827:AB1830)</f>
        <v>3.980685964468727E-4</v>
      </c>
      <c r="AD1827">
        <f ca="1"/>
        <v>3.142554401019597E-4</v>
      </c>
      <c r="AE1827">
        <f ca="1"/>
        <v>3.6163310471142875E-4</v>
      </c>
      <c r="AF1827">
        <f ca="1"/>
        <v>-8.1428546685731159E-4</v>
      </c>
    </row>
    <row r="1828" spans="1:32" x14ac:dyDescent="0.25">
      <c r="A1828">
        <f t="shared" ref="A1828:C1828" si="7272">A1822</f>
        <v>1</v>
      </c>
      <c r="B1828">
        <f t="shared" si="7272"/>
        <v>1</v>
      </c>
      <c r="C1828">
        <f t="shared" si="7272"/>
        <v>0</v>
      </c>
      <c r="D1828">
        <f t="shared" ref="D1828:G1828" ca="1" si="7273">D1822+AC1822</f>
        <v>1.4960420267038312</v>
      </c>
      <c r="E1828">
        <f t="shared" ca="1" si="7273"/>
        <v>1.4400129874352245</v>
      </c>
      <c r="F1828">
        <f t="shared" ca="1" si="7273"/>
        <v>1.225921505816522</v>
      </c>
      <c r="G1828">
        <f t="shared" ca="1" si="7273"/>
        <v>-1.9653059839566429</v>
      </c>
      <c r="H1828">
        <f ca="1"/>
        <v>0.94759838803799101</v>
      </c>
      <c r="I1828">
        <f ca="1"/>
        <v>0.92858143062312815</v>
      </c>
      <c r="J1828">
        <f ca="1"/>
        <v>0.93883360000170635</v>
      </c>
      <c r="K1828">
        <f ca="1"/>
        <v>1.8949812106221844E-2</v>
      </c>
      <c r="L1828">
        <f t="shared" ca="1" si="7261"/>
        <v>0.70659683685812358</v>
      </c>
      <c r="M1828">
        <f ca="1"/>
        <v>0.96279576884660889</v>
      </c>
      <c r="N1828">
        <f t="shared" si="7262"/>
        <v>1</v>
      </c>
      <c r="O1828">
        <f t="shared" ca="1" si="7263"/>
        <v>2.6653167999980375E-3</v>
      </c>
      <c r="P1828">
        <f ca="1"/>
        <v>4.5681513524308904E-4</v>
      </c>
      <c r="Q1828">
        <f ca="1"/>
        <v>4.0571842184735371E-3</v>
      </c>
      <c r="R1828">
        <f ca="1"/>
        <v>1.8833044201034292E-3</v>
      </c>
      <c r="S1828">
        <f ca="1"/>
        <v>3.7280331077505302E-3</v>
      </c>
      <c r="T1828">
        <f ca="1"/>
        <v>-2.2269015234577388E-2</v>
      </c>
      <c r="U1828">
        <f t="shared" ca="1" si="7264"/>
        <v>4.965568302579202E-2</v>
      </c>
      <c r="V1828">
        <f t="shared" ca="1" si="7265"/>
        <v>6.6317957325032803E-2</v>
      </c>
      <c r="W1828">
        <f t="shared" ca="1" si="7266"/>
        <v>5.7425071509542396E-2</v>
      </c>
      <c r="X1828">
        <f t="shared" ca="1" si="7267"/>
        <v>1.8590716727360731E-2</v>
      </c>
      <c r="Y1828">
        <f t="shared" ca="1" si="7268"/>
        <v>2.0146225352976767E-4</v>
      </c>
      <c r="Z1828">
        <f t="shared" ca="1" si="7269"/>
        <v>1.2489690216246487E-4</v>
      </c>
      <c r="AA1828">
        <f t="shared" ca="1" si="7270"/>
        <v>2.1408256780251577E-4</v>
      </c>
      <c r="AB1828">
        <f t="shared" ca="1" si="7271"/>
        <v>-4.1399695402330878E-4</v>
      </c>
      <c r="AC1828">
        <f ca="1"/>
        <v>3.7933661614420941E-4</v>
      </c>
      <c r="AD1828">
        <f ca="1"/>
        <v>2.7019943588386534E-4</v>
      </c>
      <c r="AE1828">
        <f ca="1"/>
        <v>4.016650226556541E-4</v>
      </c>
      <c r="AF1828">
        <f ca="1"/>
        <v>-8.1550710458518712E-4</v>
      </c>
    </row>
    <row r="1829" spans="1:32" x14ac:dyDescent="0.25">
      <c r="A1829">
        <f t="shared" ref="A1829:C1829" si="7274">A1823</f>
        <v>0</v>
      </c>
      <c r="B1829">
        <f t="shared" si="7274"/>
        <v>1</v>
      </c>
      <c r="C1829">
        <f t="shared" si="7274"/>
        <v>1</v>
      </c>
      <c r="D1829">
        <f t="shared" ref="D1829:G1829" ca="1" si="7275">D1823+AC1823</f>
        <v>1.5165830884952882</v>
      </c>
      <c r="E1829">
        <f t="shared" ca="1" si="7275"/>
        <v>0.92356082517169735</v>
      </c>
      <c r="F1829">
        <f t="shared" ca="1" si="7275"/>
        <v>1.6334977043380774</v>
      </c>
      <c r="G1829">
        <f t="shared" ca="1" si="7275"/>
        <v>-1.9940642748359423</v>
      </c>
      <c r="H1829">
        <f ca="1"/>
        <v>0.95314123945459295</v>
      </c>
      <c r="I1829">
        <f ca="1"/>
        <v>0.91400711633554033</v>
      </c>
      <c r="J1829">
        <f ca="1"/>
        <v>0.94580353639894232</v>
      </c>
      <c r="K1829">
        <f ca="1"/>
        <v>1.8718073351337548E-2</v>
      </c>
      <c r="L1829">
        <f t="shared" ca="1" si="7261"/>
        <v>1.398720447698103</v>
      </c>
      <c r="M1829">
        <f ca="1"/>
        <v>0.96314608544937785</v>
      </c>
      <c r="N1829">
        <f t="shared" si="7262"/>
        <v>1</v>
      </c>
      <c r="O1829">
        <f t="shared" ca="1" si="7263"/>
        <v>2.6163112498327227E-3</v>
      </c>
      <c r="P1829">
        <f ca="1"/>
        <v>7.5980047226612522E-4</v>
      </c>
      <c r="Q1829">
        <f ca="1"/>
        <v>3.9825872532090415E-3</v>
      </c>
      <c r="R1829">
        <f ca="1"/>
        <v>1.8486772533681257E-3</v>
      </c>
      <c r="S1829">
        <f ca="1"/>
        <v>3.6594880426836095E-3</v>
      </c>
      <c r="T1829">
        <f ca="1"/>
        <v>-2.1859568468920471E-2</v>
      </c>
      <c r="U1829">
        <f t="shared" ca="1" si="7264"/>
        <v>4.4663017105555258E-2</v>
      </c>
      <c r="V1829">
        <f t="shared" ca="1" si="7265"/>
        <v>7.859810762353038E-2</v>
      </c>
      <c r="W1829">
        <f t="shared" ca="1" si="7266"/>
        <v>5.1259206934196909E-2</v>
      </c>
      <c r="X1829">
        <f t="shared" ca="1" si="7267"/>
        <v>1.8367707081351495E-2</v>
      </c>
      <c r="Y1829">
        <f t="shared" ca="1" si="7268"/>
        <v>1.7787436261444174E-4</v>
      </c>
      <c r="Z1829">
        <f t="shared" ca="1" si="7269"/>
        <v>1.4530253372140048E-4</v>
      </c>
      <c r="AA1829">
        <f t="shared" ca="1" si="7270"/>
        <v>1.8758245485313836E-4</v>
      </c>
      <c r="AB1829">
        <f t="shared" ca="1" si="7271"/>
        <v>-4.0151015056187839E-4</v>
      </c>
      <c r="AC1829">
        <f ca="1"/>
        <v>3.7448070553154677E-4</v>
      </c>
      <c r="AD1829">
        <f ca="1"/>
        <v>3.346610716608953E-4</v>
      </c>
      <c r="AE1829">
        <f ca="1"/>
        <v>3.3513299176205131E-4</v>
      </c>
      <c r="AF1829">
        <f ca="1"/>
        <v>-8.0179866339588125E-4</v>
      </c>
    </row>
    <row r="1830" spans="1:32" x14ac:dyDescent="0.25">
      <c r="A1830">
        <f t="shared" ref="A1830:C1830" si="7276">A1824</f>
        <v>1</v>
      </c>
      <c r="B1830">
        <f t="shared" si="7276"/>
        <v>0</v>
      </c>
      <c r="C1830">
        <f t="shared" si="7276"/>
        <v>1</v>
      </c>
      <c r="H1830">
        <f ca="1"/>
        <v>0.94860904086593201</v>
      </c>
      <c r="I1830">
        <f ca="1"/>
        <v>0.8858109358593218</v>
      </c>
      <c r="J1830">
        <f ca="1"/>
        <v>0.95845782694659321</v>
      </c>
      <c r="K1830">
        <f ca="1"/>
        <v>1.8422506055788702E-2</v>
      </c>
      <c r="L1830">
        <f t="shared" ca="1" si="7261"/>
        <v>-8.3551100696899461</v>
      </c>
      <c r="M1830">
        <f ca="1"/>
        <v>0.96290920354728282</v>
      </c>
      <c r="N1830">
        <f t="shared" si="7262"/>
        <v>1</v>
      </c>
      <c r="O1830">
        <f t="shared" ca="1" si="7263"/>
        <v>2.6494007292670514E-3</v>
      </c>
      <c r="P1830">
        <f ca="1"/>
        <v>-6.6080556328902522E-3</v>
      </c>
      <c r="Q1830">
        <f ca="1"/>
        <v>4.0329565428028954E-3</v>
      </c>
      <c r="R1830">
        <f ca="1"/>
        <v>1.8720581748697042E-3</v>
      </c>
      <c r="S1830">
        <f ca="1"/>
        <v>3.7057709741720908E-3</v>
      </c>
      <c r="T1830">
        <f ca="1"/>
        <v>-2.2136034711743028E-2</v>
      </c>
      <c r="U1830">
        <f t="shared" ca="1" si="7264"/>
        <v>4.8749928453348544E-2</v>
      </c>
      <c r="V1830">
        <f t="shared" ca="1" si="7265"/>
        <v>0.10114992177135428</v>
      </c>
      <c r="W1830">
        <f t="shared" ca="1" si="7266"/>
        <v>3.98164209114076E-2</v>
      </c>
      <c r="X1830">
        <f t="shared" ca="1" si="7267"/>
        <v>1.8083117326413132E-2</v>
      </c>
      <c r="Y1830">
        <f t="shared" ca="1" si="7268"/>
        <v>1.9660634291710505E-4</v>
      </c>
      <c r="Z1830">
        <f t="shared" ca="1" si="7269"/>
        <v>1.8935853793949485E-4</v>
      </c>
      <c r="AA1830">
        <f t="shared" ca="1" si="7270"/>
        <v>1.4755053690891295E-4</v>
      </c>
      <c r="AB1830">
        <f t="shared" ca="1" si="7271"/>
        <v>-4.0028851283400286E-4</v>
      </c>
    </row>
    <row r="1831" spans="1:32" x14ac:dyDescent="0.25">
      <c r="A1831" s="1">
        <v>306</v>
      </c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</row>
    <row r="1832" spans="1:32" x14ac:dyDescent="0.25">
      <c r="A1832" s="1" t="str">
        <f t="shared" ref="A1832:C1833" si="7277">A1826</f>
        <v>Input</v>
      </c>
      <c r="B1832" s="1"/>
      <c r="C1832" s="1"/>
      <c r="D1832" s="1" t="str">
        <f t="shared" ref="D1832" si="7278">D1826</f>
        <v>Weights 1</v>
      </c>
      <c r="E1832" s="1"/>
      <c r="F1832" s="1"/>
      <c r="G1832" s="1"/>
      <c r="H1832" s="1" t="str">
        <f t="shared" ref="H1832" si="7279">H1826</f>
        <v>Layer 1 = Weights 1 X Input</v>
      </c>
      <c r="I1832" s="1"/>
      <c r="J1832" s="1"/>
      <c r="K1832" s="1"/>
      <c r="L1832" t="str">
        <f t="shared" ref="L1832:Q1832" si="7280">L1826</f>
        <v>Weights 2</v>
      </c>
      <c r="M1832" t="str">
        <f t="shared" si="7280"/>
        <v>Pred Output = Weights 2 X Layer 1</v>
      </c>
      <c r="N1832" t="str">
        <f t="shared" si="7280"/>
        <v>Real Output</v>
      </c>
      <c r="O1832" t="str">
        <f t="shared" si="7280"/>
        <v>Y-output * sigmoid derivative</v>
      </c>
      <c r="P1832" t="str">
        <f t="shared" si="7280"/>
        <v>d_weights 2 = (y-o*sigmoid(o))*Layer 1 Transposed</v>
      </c>
      <c r="Q1832" s="1" t="str">
        <f t="shared" si="7280"/>
        <v>Y-output*sigmoid * weights2</v>
      </c>
      <c r="R1832" s="1"/>
      <c r="S1832" s="1"/>
      <c r="T1832" s="1"/>
      <c r="U1832" s="1" t="str">
        <f t="shared" ref="U1832" si="7281">U1826</f>
        <v>Sigmoid Layer 1</v>
      </c>
      <c r="V1832" s="1"/>
      <c r="W1832" s="1"/>
      <c r="X1832" s="1"/>
      <c r="Y1832" s="1" t="str">
        <f t="shared" ref="Y1832" si="7282">Y1826</f>
        <v>(y-output*sigmoid*weights2)*Sigmoid Layer 1</v>
      </c>
      <c r="Z1832" s="1"/>
      <c r="AA1832" s="1"/>
      <c r="AB1832" s="1"/>
      <c r="AC1832" s="1" t="str">
        <f t="shared" ref="AC1832" si="7283">AC1826</f>
        <v>d_weights 1 = Input Transposed X ((y-o)*sigmoid(o))*sigmoid Layer 1</v>
      </c>
      <c r="AD1832" s="1"/>
      <c r="AE1832" s="1"/>
      <c r="AF1832" s="1"/>
    </row>
    <row r="1833" spans="1:32" x14ac:dyDescent="0.25">
      <c r="A1833">
        <f t="shared" si="7277"/>
        <v>0</v>
      </c>
      <c r="B1833">
        <f t="shared" si="7277"/>
        <v>0</v>
      </c>
      <c r="C1833">
        <f t="shared" si="7277"/>
        <v>0</v>
      </c>
      <c r="D1833">
        <f t="shared" ref="D1833:G1833" ca="1" si="7284">D1827+AC1827</f>
        <v>1.399349459588574</v>
      </c>
      <c r="E1833">
        <f t="shared" ca="1" si="7284"/>
        <v>1.1254014353774251</v>
      </c>
      <c r="F1833">
        <f t="shared" ca="1" si="7284"/>
        <v>1.50548036188101</v>
      </c>
      <c r="G1833">
        <f t="shared" ca="1" si="7284"/>
        <v>-1.9823379034591222</v>
      </c>
      <c r="H1833" cm="1">
        <f t="array" aca="1" ref="H1833:K1836" ca="1">1/(1+EXP(-MMULT(A1833:C1836,D1833:G1835)))</f>
        <v>0.5</v>
      </c>
      <c r="I1833">
        <f ca="1"/>
        <v>0.5</v>
      </c>
      <c r="J1833">
        <f ca="1"/>
        <v>0.5</v>
      </c>
      <c r="K1833">
        <f ca="1"/>
        <v>0.5</v>
      </c>
      <c r="L1833">
        <f t="shared" ref="L1833:L1836" ca="1" si="7285">L1827+P1827</f>
        <v>1.5229908927159659</v>
      </c>
      <c r="M1833" cm="1">
        <f t="array" aca="1" ref="M1833:M1836" ca="1">1/(1+EXP(-MMULT(_xlfn.ANCHORARRAY(H1833),L1833:L1836)))</f>
        <v>8.5794799144791489E-2</v>
      </c>
      <c r="N1833">
        <f t="shared" ref="N1833:N1836" si="7286">N1827</f>
        <v>0</v>
      </c>
      <c r="O1833">
        <f t="shared" ref="O1833:O1836" ca="1" si="7287">2*((N1833-M1833))*(M1833*(1-M1833))</f>
        <v>-1.3458467403608163E-2</v>
      </c>
      <c r="P1833" cm="1">
        <f t="array" aca="1" ref="P1833:P1836" ca="1">MMULT(TRANSPOSE(_xlfn.ANCHORARRAY(H1833)),O1833:O1836)</f>
        <v>7.7327196903097554E-4</v>
      </c>
      <c r="Q1833" cm="1">
        <f t="array" aca="1" ref="Q1833:T1836" ca="1">MMULT(O1833:O1836,TRANSPOSE(L1833:L1836))</f>
        <v>-2.0497123285609924E-2</v>
      </c>
      <c r="R1833">
        <f ca="1"/>
        <v>-9.5158585279548347E-3</v>
      </c>
      <c r="S1833">
        <f ca="1"/>
        <v>-1.8834859301994376E-2</v>
      </c>
      <c r="T1833">
        <f ca="1"/>
        <v>0.11253591082781694</v>
      </c>
      <c r="U1833">
        <f t="shared" ref="U1833:U1896" ca="1" si="7288">H1833*(1-H1833)</f>
        <v>0.25</v>
      </c>
      <c r="V1833">
        <f t="shared" ref="V1833:V1896" ca="1" si="7289">I1833*(1-I1833)</f>
        <v>0.25</v>
      </c>
      <c r="W1833">
        <f t="shared" ref="W1833:W1896" ca="1" si="7290">J1833*(1-J1833)</f>
        <v>0.25</v>
      </c>
      <c r="X1833">
        <f t="shared" ref="X1833:X1896" ca="1" si="7291">K1833*(1-K1833)</f>
        <v>0.25</v>
      </c>
      <c r="Y1833">
        <f t="shared" ref="Y1833:Y1896" ca="1" si="7292">Q1833*U1833</f>
        <v>-5.1242808214024809E-3</v>
      </c>
      <c r="Z1833">
        <f t="shared" ref="Z1833:Z1896" ca="1" si="7293">R1833*V1833</f>
        <v>-2.3789646319887087E-3</v>
      </c>
      <c r="AA1833">
        <f t="shared" ref="AA1833:AA1896" ca="1" si="7294">S1833*W1833</f>
        <v>-4.7087148254985941E-3</v>
      </c>
      <c r="AB1833">
        <f t="shared" ref="AB1833:AB1896" ca="1" si="7295">T1833*X1833</f>
        <v>2.8133977706954236E-2</v>
      </c>
      <c r="AC1833" cm="1">
        <f t="array" aca="1" ref="AC1833:AF1835" ca="1">MMULT(TRANSPOSE(A1833:C1836),Y1833:AB1836)</f>
        <v>3.9638860307661438E-4</v>
      </c>
      <c r="AD1833">
        <f ca="1"/>
        <v>3.1303340568280592E-4</v>
      </c>
      <c r="AE1833">
        <f ca="1"/>
        <v>3.6013147246416694E-4</v>
      </c>
      <c r="AF1833">
        <f ca="1"/>
        <v>-8.1037294258844888E-4</v>
      </c>
    </row>
    <row r="1834" spans="1:32" x14ac:dyDescent="0.25">
      <c r="A1834">
        <f t="shared" ref="A1834:C1834" si="7296">A1828</f>
        <v>1</v>
      </c>
      <c r="B1834">
        <f t="shared" si="7296"/>
        <v>1</v>
      </c>
      <c r="C1834">
        <f t="shared" si="7296"/>
        <v>0</v>
      </c>
      <c r="D1834">
        <f t="shared" ref="D1834:G1834" ca="1" si="7297">D1828+AC1828</f>
        <v>1.4964213633199754</v>
      </c>
      <c r="E1834">
        <f t="shared" ca="1" si="7297"/>
        <v>1.4402831868711083</v>
      </c>
      <c r="F1834">
        <f t="shared" ca="1" si="7297"/>
        <v>1.2263231708391777</v>
      </c>
      <c r="G1834">
        <f t="shared" ca="1" si="7297"/>
        <v>-1.9661214910612281</v>
      </c>
      <c r="H1834">
        <f ca="1"/>
        <v>0.94763697719517814</v>
      </c>
      <c r="I1834">
        <f ca="1"/>
        <v>0.92862018076916042</v>
      </c>
      <c r="J1834">
        <f ca="1"/>
        <v>0.93887741777188782</v>
      </c>
      <c r="K1834">
        <f ca="1"/>
        <v>1.8919536837078286E-2</v>
      </c>
      <c r="L1834">
        <f t="shared" ca="1" si="7285"/>
        <v>0.70705365199336667</v>
      </c>
      <c r="M1834">
        <f ca="1"/>
        <v>0.96287265279730183</v>
      </c>
      <c r="N1834">
        <f t="shared" si="7286"/>
        <v>1</v>
      </c>
      <c r="O1834">
        <f t="shared" ca="1" si="7287"/>
        <v>2.6545241863231506E-3</v>
      </c>
      <c r="P1834">
        <f ca="1"/>
        <v>4.5521919689527806E-4</v>
      </c>
      <c r="Q1834">
        <f ca="1"/>
        <v>4.0428161602644183E-3</v>
      </c>
      <c r="R1834">
        <f ca="1"/>
        <v>1.8768910202445037E-3</v>
      </c>
      <c r="S1834">
        <f ca="1"/>
        <v>3.7149541670497702E-3</v>
      </c>
      <c r="T1834">
        <f ca="1"/>
        <v>-2.2196383002886143E-2</v>
      </c>
      <c r="U1834">
        <f t="shared" ca="1" si="7288"/>
        <v>4.9621136647563562E-2</v>
      </c>
      <c r="V1834">
        <f t="shared" ca="1" si="7289"/>
        <v>6.6284740637412243E-2</v>
      </c>
      <c r="W1834">
        <f t="shared" ca="1" si="7290"/>
        <v>5.7386612169879843E-2</v>
      </c>
      <c r="X1834">
        <f t="shared" ca="1" si="7291"/>
        <v>1.8561587962948725E-2</v>
      </c>
      <c r="Y1834">
        <f t="shared" ca="1" si="7292"/>
        <v>2.0060913312945893E-4</v>
      </c>
      <c r="Z1834">
        <f t="shared" ca="1" si="7293"/>
        <v>1.2440923448159497E-4</v>
      </c>
      <c r="AA1834">
        <f t="shared" ca="1" si="7294"/>
        <v>2.1318863401336417E-4</v>
      </c>
      <c r="AB1834">
        <f t="shared" ca="1" si="7295"/>
        <v>-4.1200011556737109E-4</v>
      </c>
      <c r="AC1834">
        <f ca="1"/>
        <v>3.777355601135606E-4</v>
      </c>
      <c r="AD1834">
        <f ca="1"/>
        <v>2.6914692711529957E-4</v>
      </c>
      <c r="AE1834">
        <f ca="1"/>
        <v>3.9999344110456332E-4</v>
      </c>
      <c r="AF1834">
        <f ca="1"/>
        <v>-8.1158500978088972E-4</v>
      </c>
    </row>
    <row r="1835" spans="1:32" x14ac:dyDescent="0.25">
      <c r="A1835">
        <f t="shared" ref="A1835:C1835" si="7298">A1829</f>
        <v>0</v>
      </c>
      <c r="B1835">
        <f t="shared" si="7298"/>
        <v>1</v>
      </c>
      <c r="C1835">
        <f t="shared" si="7298"/>
        <v>1</v>
      </c>
      <c r="D1835">
        <f t="shared" ref="D1835:G1835" ca="1" si="7299">D1829+AC1829</f>
        <v>1.5169575692008197</v>
      </c>
      <c r="E1835">
        <f t="shared" ca="1" si="7299"/>
        <v>0.92389548624335827</v>
      </c>
      <c r="F1835">
        <f t="shared" ca="1" si="7299"/>
        <v>1.6338328373298394</v>
      </c>
      <c r="G1835">
        <f t="shared" ca="1" si="7299"/>
        <v>-1.9948660734993382</v>
      </c>
      <c r="H1835">
        <f ca="1"/>
        <v>0.95317489571243486</v>
      </c>
      <c r="I1835">
        <f ca="1"/>
        <v>0.91405464532331526</v>
      </c>
      <c r="J1835">
        <f ca="1"/>
        <v>0.94584129167775488</v>
      </c>
      <c r="K1835">
        <f ca="1"/>
        <v>1.8688390263923056E-2</v>
      </c>
      <c r="L1835">
        <f t="shared" ca="1" si="7285"/>
        <v>1.3994802481703692</v>
      </c>
      <c r="M1835">
        <f ca="1"/>
        <v>0.96322190930845308</v>
      </c>
      <c r="N1835">
        <f t="shared" si="7286"/>
        <v>1</v>
      </c>
      <c r="O1835">
        <f t="shared" ca="1" si="7287"/>
        <v>2.605761762635681E-3</v>
      </c>
      <c r="P1835">
        <f ca="1"/>
        <v>7.5687212287846176E-4</v>
      </c>
      <c r="Q1835">
        <f ca="1"/>
        <v>3.9685514330816442E-3</v>
      </c>
      <c r="R1835">
        <f ca="1"/>
        <v>1.8424133704962305E-3</v>
      </c>
      <c r="S1835">
        <f ca="1"/>
        <v>3.6467121182462417E-3</v>
      </c>
      <c r="T1835">
        <f ca="1"/>
        <v>-2.1788645360903955E-2</v>
      </c>
      <c r="U1835">
        <f t="shared" ca="1" si="7288"/>
        <v>4.4632513896023795E-2</v>
      </c>
      <c r="V1835">
        <f t="shared" ca="1" si="7289"/>
        <v>7.8558750686183607E-2</v>
      </c>
      <c r="W1835">
        <f t="shared" ca="1" si="7290"/>
        <v>5.1225542635111095E-2</v>
      </c>
      <c r="X1835">
        <f t="shared" ca="1" si="7291"/>
        <v>1.8339134333266362E-2</v>
      </c>
      <c r="Y1835">
        <f t="shared" ca="1" si="7292"/>
        <v>1.7712642698410164E-4</v>
      </c>
      <c r="Z1835">
        <f t="shared" ca="1" si="7293"/>
        <v>1.447376926337046E-4</v>
      </c>
      <c r="AA1835">
        <f t="shared" ca="1" si="7294"/>
        <v>1.8680480709119915E-4</v>
      </c>
      <c r="AB1835">
        <f t="shared" ca="1" si="7295"/>
        <v>-3.9958489421351858E-4</v>
      </c>
      <c r="AC1835">
        <f ca="1"/>
        <v>3.7290589693125706E-4</v>
      </c>
      <c r="AD1835">
        <f ca="1"/>
        <v>3.3336186383491555E-4</v>
      </c>
      <c r="AE1835">
        <f ca="1"/>
        <v>3.3374764554200192E-4</v>
      </c>
      <c r="AF1835">
        <f ca="1"/>
        <v>-7.9795772123459631E-4</v>
      </c>
    </row>
    <row r="1836" spans="1:32" x14ac:dyDescent="0.25">
      <c r="A1836">
        <f t="shared" ref="A1836:C1836" si="7300">A1830</f>
        <v>1</v>
      </c>
      <c r="B1836">
        <f t="shared" si="7300"/>
        <v>0</v>
      </c>
      <c r="C1836">
        <f t="shared" si="7300"/>
        <v>1</v>
      </c>
      <c r="H1836">
        <f ca="1"/>
        <v>0.94864668953925912</v>
      </c>
      <c r="I1836">
        <f ca="1"/>
        <v>0.88587655728250048</v>
      </c>
      <c r="J1836">
        <f ca="1"/>
        <v>0.9584855608183962</v>
      </c>
      <c r="K1836">
        <f ca="1"/>
        <v>1.8393304949544945E-2</v>
      </c>
      <c r="L1836">
        <f t="shared" ca="1" si="7285"/>
        <v>-8.3617181253228363</v>
      </c>
      <c r="M1836">
        <f ca="1"/>
        <v>0.96298535300035515</v>
      </c>
      <c r="N1836">
        <f t="shared" si="7286"/>
        <v>1</v>
      </c>
      <c r="O1836">
        <f t="shared" ca="1" si="7287"/>
        <v>2.6387418269285868E-3</v>
      </c>
      <c r="P1836">
        <f ca="1"/>
        <v>-6.5817786578152649E-3</v>
      </c>
      <c r="Q1836">
        <f ca="1"/>
        <v>4.018779770640927E-3</v>
      </c>
      <c r="R1836">
        <f ca="1"/>
        <v>1.8657320453975056E-3</v>
      </c>
      <c r="S1836">
        <f ca="1"/>
        <v>3.692867066807552E-3</v>
      </c>
      <c r="T1836">
        <f ca="1"/>
        <v>-2.2064415362276258E-2</v>
      </c>
      <c r="U1836">
        <f t="shared" ca="1" si="7288"/>
        <v>4.8716147965463634E-2</v>
      </c>
      <c r="V1836">
        <f t="shared" ca="1" si="7289"/>
        <v>0.10109928253980513</v>
      </c>
      <c r="W1836">
        <f t="shared" ca="1" si="7290"/>
        <v>3.9790990521040723E-2</v>
      </c>
      <c r="X1836">
        <f t="shared" ca="1" si="7291"/>
        <v>1.8054991282577992E-2</v>
      </c>
      <c r="Y1836">
        <f t="shared" ca="1" si="7292"/>
        <v>1.9577946994715542E-4</v>
      </c>
      <c r="Z1836">
        <f t="shared" ca="1" si="7293"/>
        <v>1.8862417120121095E-4</v>
      </c>
      <c r="AA1836">
        <f t="shared" ca="1" si="7294"/>
        <v>1.4694283845080277E-4</v>
      </c>
      <c r="AB1836">
        <f t="shared" ca="1" si="7295"/>
        <v>-3.9837282702107773E-4</v>
      </c>
    </row>
    <row r="1837" spans="1:32" x14ac:dyDescent="0.25">
      <c r="A1837" s="1">
        <v>307</v>
      </c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</row>
    <row r="1838" spans="1:32" x14ac:dyDescent="0.25">
      <c r="A1838" s="1" t="str">
        <f t="shared" ref="A1838:C1839" si="7301">A1832</f>
        <v>Input</v>
      </c>
      <c r="B1838" s="1"/>
      <c r="C1838" s="1"/>
      <c r="D1838" s="1" t="str">
        <f t="shared" ref="D1838" si="7302">D1832</f>
        <v>Weights 1</v>
      </c>
      <c r="E1838" s="1"/>
      <c r="F1838" s="1"/>
      <c r="G1838" s="1"/>
      <c r="H1838" s="1" t="str">
        <f t="shared" ref="H1838" si="7303">H1832</f>
        <v>Layer 1 = Weights 1 X Input</v>
      </c>
      <c r="I1838" s="1"/>
      <c r="J1838" s="1"/>
      <c r="K1838" s="1"/>
      <c r="L1838" t="str">
        <f t="shared" ref="L1838:Q1838" si="7304">L1832</f>
        <v>Weights 2</v>
      </c>
      <c r="M1838" t="str">
        <f t="shared" si="7304"/>
        <v>Pred Output = Weights 2 X Layer 1</v>
      </c>
      <c r="N1838" t="str">
        <f t="shared" si="7304"/>
        <v>Real Output</v>
      </c>
      <c r="O1838" t="str">
        <f t="shared" si="7304"/>
        <v>Y-output * sigmoid derivative</v>
      </c>
      <c r="P1838" t="str">
        <f t="shared" si="7304"/>
        <v>d_weights 2 = (y-o*sigmoid(o))*Layer 1 Transposed</v>
      </c>
      <c r="Q1838" s="1" t="str">
        <f t="shared" si="7304"/>
        <v>Y-output*sigmoid * weights2</v>
      </c>
      <c r="R1838" s="1"/>
      <c r="S1838" s="1"/>
      <c r="T1838" s="1"/>
      <c r="U1838" s="1" t="str">
        <f t="shared" ref="U1838" si="7305">U1832</f>
        <v>Sigmoid Layer 1</v>
      </c>
      <c r="V1838" s="1"/>
      <c r="W1838" s="1"/>
      <c r="X1838" s="1"/>
      <c r="Y1838" s="1" t="str">
        <f t="shared" ref="Y1838" si="7306">Y1832</f>
        <v>(y-output*sigmoid*weights2)*Sigmoid Layer 1</v>
      </c>
      <c r="Z1838" s="1"/>
      <c r="AA1838" s="1"/>
      <c r="AB1838" s="1"/>
      <c r="AC1838" s="1" t="str">
        <f t="shared" ref="AC1838" si="7307">AC1832</f>
        <v>d_weights 1 = Input Transposed X ((y-o)*sigmoid(o))*sigmoid Layer 1</v>
      </c>
      <c r="AD1838" s="1"/>
      <c r="AE1838" s="1"/>
      <c r="AF1838" s="1"/>
    </row>
    <row r="1839" spans="1:32" x14ac:dyDescent="0.25">
      <c r="A1839">
        <f t="shared" si="7301"/>
        <v>0</v>
      </c>
      <c r="B1839">
        <f t="shared" si="7301"/>
        <v>0</v>
      </c>
      <c r="C1839">
        <f t="shared" si="7301"/>
        <v>0</v>
      </c>
      <c r="D1839">
        <f t="shared" ref="D1839:G1839" ca="1" si="7308">D1833+AC1833</f>
        <v>1.3997458481916507</v>
      </c>
      <c r="E1839">
        <f t="shared" ca="1" si="7308"/>
        <v>1.125714468783108</v>
      </c>
      <c r="F1839">
        <f t="shared" ca="1" si="7308"/>
        <v>1.5058404933534741</v>
      </c>
      <c r="G1839">
        <f t="shared" ca="1" si="7308"/>
        <v>-1.9831482764017105</v>
      </c>
      <c r="H1839" cm="1">
        <f t="array" aca="1" ref="H1839:K1842" ca="1">1/(1+EXP(-MMULT(A1839:C1842,D1839:G1841)))</f>
        <v>0.5</v>
      </c>
      <c r="I1839">
        <f ca="1"/>
        <v>0.5</v>
      </c>
      <c r="J1839">
        <f ca="1"/>
        <v>0.5</v>
      </c>
      <c r="K1839">
        <f ca="1"/>
        <v>0.5</v>
      </c>
      <c r="L1839">
        <f t="shared" ref="L1839:L1842" ca="1" si="7309">L1833+P1833</f>
        <v>1.5237641646849969</v>
      </c>
      <c r="M1839" cm="1">
        <f t="array" aca="1" ref="M1839:M1842" ca="1">1/(1+EXP(-MMULT(_xlfn.ANCHORARRAY(H1839),L1839:L1842)))</f>
        <v>8.561471291338732E-2</v>
      </c>
      <c r="N1839">
        <f t="shared" ref="N1839:N1842" si="7310">N1833</f>
        <v>0</v>
      </c>
      <c r="O1839">
        <f t="shared" ref="O1839:O1842" ca="1" si="7311">2*((N1839-M1839))*(M1839*(1-M1839))</f>
        <v>-1.3404667150419965E-2</v>
      </c>
      <c r="P1839" cm="1">
        <f t="array" aca="1" ref="P1839:P1842" ca="1">MMULT(TRANSPOSE(_xlfn.ANCHORARRAY(H1839)),O1839:O1842)</f>
        <v>7.7030042468592512E-4</v>
      </c>
      <c r="Q1839" cm="1">
        <f t="array" aca="1" ref="Q1839:T1842" ca="1">MMULT(O1839:O1842,TRANSPOSE(L1839:L1842))</f>
        <v>-2.0425551443340094E-2</v>
      </c>
      <c r="R1839">
        <f ca="1"/>
        <v>-9.4839209242748145E-3</v>
      </c>
      <c r="S1839">
        <f ca="1"/>
        <v>-1.8769712529193548E-2</v>
      </c>
      <c r="T1839">
        <f ca="1"/>
        <v>0.11217427482775198</v>
      </c>
      <c r="U1839">
        <f t="shared" ref="U1839:U1902" ca="1" si="7312">H1839*(1-H1839)</f>
        <v>0.25</v>
      </c>
      <c r="V1839">
        <f t="shared" ref="V1839:V1902" ca="1" si="7313">I1839*(1-I1839)</f>
        <v>0.25</v>
      </c>
      <c r="W1839">
        <f t="shared" ref="W1839:W1902" ca="1" si="7314">J1839*(1-J1839)</f>
        <v>0.25</v>
      </c>
      <c r="X1839">
        <f t="shared" ref="X1839:X1902" ca="1" si="7315">K1839*(1-K1839)</f>
        <v>0.25</v>
      </c>
      <c r="Y1839">
        <f t="shared" ref="Y1839:Y1902" ca="1" si="7316">Q1839*U1839</f>
        <v>-5.1063878608350235E-3</v>
      </c>
      <c r="Z1839">
        <f t="shared" ref="Z1839:Z1902" ca="1" si="7317">R1839*V1839</f>
        <v>-2.3709802310687036E-3</v>
      </c>
      <c r="AA1839">
        <f t="shared" ref="AA1839:AA1902" ca="1" si="7318">S1839*W1839</f>
        <v>-4.6924281322983869E-3</v>
      </c>
      <c r="AB1839">
        <f t="shared" ref="AB1839:AB1902" ca="1" si="7319">T1839*X1839</f>
        <v>2.8043568706937996E-2</v>
      </c>
      <c r="AC1839" cm="1">
        <f t="array" aca="1" ref="AC1839:AF1841" ca="1">MMULT(TRANSPOSE(A1839:C1842),Y1839:AB1842)</f>
        <v>3.9472194234125858E-4</v>
      </c>
      <c r="AD1839">
        <f ca="1"/>
        <v>3.1182060107290248E-4</v>
      </c>
      <c r="AE1839">
        <f ca="1"/>
        <v>3.5864162328899836E-4</v>
      </c>
      <c r="AF1839">
        <f ca="1"/>
        <v>-8.0649438972756407E-4</v>
      </c>
    </row>
    <row r="1840" spans="1:32" x14ac:dyDescent="0.25">
      <c r="A1840">
        <f t="shared" ref="A1840:C1840" si="7320">A1834</f>
        <v>1</v>
      </c>
      <c r="B1840">
        <f t="shared" si="7320"/>
        <v>1</v>
      </c>
      <c r="C1840">
        <f t="shared" si="7320"/>
        <v>0</v>
      </c>
      <c r="D1840">
        <f t="shared" ref="D1840:G1840" ca="1" si="7321">D1834+AC1834</f>
        <v>1.496799098880089</v>
      </c>
      <c r="E1840">
        <f t="shared" ca="1" si="7321"/>
        <v>1.4405523337982236</v>
      </c>
      <c r="F1840">
        <f t="shared" ca="1" si="7321"/>
        <v>1.2267231642802823</v>
      </c>
      <c r="G1840">
        <f t="shared" ca="1" si="7321"/>
        <v>-1.9669330760710091</v>
      </c>
      <c r="H1840">
        <f ca="1"/>
        <v>0.94767537680765723</v>
      </c>
      <c r="I1840">
        <f ca="1"/>
        <v>0.92865876081339249</v>
      </c>
      <c r="J1840">
        <f ca="1"/>
        <v>0.93892102421622159</v>
      </c>
      <c r="K1840">
        <f ca="1"/>
        <v>1.8889454201716394E-2</v>
      </c>
      <c r="L1840">
        <f t="shared" ca="1" si="7309"/>
        <v>0.70750887119026196</v>
      </c>
      <c r="M1840">
        <f ca="1"/>
        <v>0.96294908687294134</v>
      </c>
      <c r="N1840">
        <f t="shared" si="7310"/>
        <v>1</v>
      </c>
      <c r="O1840">
        <f t="shared" ca="1" si="7311"/>
        <v>2.6438155509515625E-3</v>
      </c>
      <c r="P1840">
        <f ca="1"/>
        <v>4.5363428336265763E-4</v>
      </c>
      <c r="Q1840">
        <f ca="1"/>
        <v>4.0285513945769119E-3</v>
      </c>
      <c r="R1840">
        <f ca="1"/>
        <v>1.8705229560890004E-3</v>
      </c>
      <c r="S1840">
        <f ca="1"/>
        <v>3.7019686736509219E-3</v>
      </c>
      <c r="T1840">
        <f ca="1"/>
        <v>-2.2124241421170511E-2</v>
      </c>
      <c r="U1840">
        <f t="shared" ca="1" si="7312"/>
        <v>4.9586757000122113E-2</v>
      </c>
      <c r="V1840">
        <f t="shared" ca="1" si="7313"/>
        <v>6.6251666777926765E-2</v>
      </c>
      <c r="W1840">
        <f t="shared" ca="1" si="7314"/>
        <v>5.734833450098302E-2</v>
      </c>
      <c r="X1840">
        <f t="shared" ca="1" si="7315"/>
        <v>1.8532642721677654E-2</v>
      </c>
      <c r="Y1840">
        <f t="shared" ca="1" si="7316"/>
        <v>1.9976279906538838E-4</v>
      </c>
      <c r="Z1840">
        <f t="shared" ca="1" si="7317"/>
        <v>1.23925263587271E-4</v>
      </c>
      <c r="AA1840">
        <f t="shared" ca="1" si="7318"/>
        <v>2.1230173780869351E-4</v>
      </c>
      <c r="AB1840">
        <f t="shared" ca="1" si="7319"/>
        <v>-4.1002066174669497E-4</v>
      </c>
      <c r="AC1840">
        <f ca="1"/>
        <v>3.7614721450343028E-4</v>
      </c>
      <c r="AD1840">
        <f ca="1"/>
        <v>2.6810238265472137E-4</v>
      </c>
      <c r="AE1840">
        <f ca="1"/>
        <v>3.9833499277316974E-4</v>
      </c>
      <c r="AF1840">
        <f ca="1"/>
        <v>-8.0769699384553939E-4</v>
      </c>
    </row>
    <row r="1841" spans="1:32" x14ac:dyDescent="0.25">
      <c r="A1841">
        <f t="shared" ref="A1841:C1841" si="7322">A1835</f>
        <v>0</v>
      </c>
      <c r="B1841">
        <f t="shared" si="7322"/>
        <v>1</v>
      </c>
      <c r="C1841">
        <f t="shared" si="7322"/>
        <v>1</v>
      </c>
      <c r="D1841">
        <f t="shared" ref="D1841:G1841" ca="1" si="7323">D1835+AC1835</f>
        <v>1.517330475097751</v>
      </c>
      <c r="E1841">
        <f t="shared" ca="1" si="7323"/>
        <v>0.92422884810719319</v>
      </c>
      <c r="F1841">
        <f t="shared" ca="1" si="7323"/>
        <v>1.6341665849753815</v>
      </c>
      <c r="G1841">
        <f t="shared" ca="1" si="7323"/>
        <v>-1.9956640312205729</v>
      </c>
      <c r="H1841">
        <f ca="1"/>
        <v>0.95320838733321744</v>
      </c>
      <c r="I1841">
        <f ca="1"/>
        <v>0.9141019658546512</v>
      </c>
      <c r="J1841">
        <f ca="1"/>
        <v>0.94587886566972834</v>
      </c>
      <c r="K1841">
        <f ca="1"/>
        <v>1.8658895499277822E-2</v>
      </c>
      <c r="L1841">
        <f t="shared" ca="1" si="7309"/>
        <v>1.4002371202932478</v>
      </c>
      <c r="M1841">
        <f ca="1"/>
        <v>0.96329729054764079</v>
      </c>
      <c r="N1841">
        <f t="shared" si="7310"/>
        <v>1</v>
      </c>
      <c r="O1841">
        <f t="shared" ca="1" si="7311"/>
        <v>2.5952941386663099E-3</v>
      </c>
      <c r="P1841">
        <f ca="1"/>
        <v>7.5396552757520108E-4</v>
      </c>
      <c r="Q1841">
        <f ca="1"/>
        <v>3.9546162053167378E-3</v>
      </c>
      <c r="R1841">
        <f ca="1"/>
        <v>1.8361936264545042E-3</v>
      </c>
      <c r="S1841">
        <f ca="1"/>
        <v>3.6340271910400585E-3</v>
      </c>
      <c r="T1841">
        <f ca="1"/>
        <v>-2.1718199691402828E-2</v>
      </c>
      <c r="U1841">
        <f t="shared" ca="1" si="7312"/>
        <v>4.4602157650824349E-2</v>
      </c>
      <c r="V1841">
        <f t="shared" ca="1" si="7313"/>
        <v>7.8519561875313296E-2</v>
      </c>
      <c r="W1841">
        <f t="shared" ca="1" si="7314"/>
        <v>5.1192037149076351E-2</v>
      </c>
      <c r="X1841">
        <f t="shared" ca="1" si="7315"/>
        <v>1.8310741118024852E-2</v>
      </c>
      <c r="Y1841">
        <f t="shared" ca="1" si="7316"/>
        <v>1.763844154380419E-4</v>
      </c>
      <c r="Z1841">
        <f t="shared" ca="1" si="7317"/>
        <v>1.4417711906745034E-4</v>
      </c>
      <c r="AA1841">
        <f t="shared" ca="1" si="7318"/>
        <v>1.8603325496447626E-4</v>
      </c>
      <c r="AB1841">
        <f t="shared" ca="1" si="7319"/>
        <v>-3.9767633209884443E-4</v>
      </c>
      <c r="AC1841">
        <f ca="1"/>
        <v>3.713435587139121E-4</v>
      </c>
      <c r="AD1841">
        <f ca="1"/>
        <v>3.3207245655308184E-4</v>
      </c>
      <c r="AE1841">
        <f ca="1"/>
        <v>3.3237314044478114E-4</v>
      </c>
      <c r="AF1841">
        <f ca="1"/>
        <v>-7.9415006007971353E-4</v>
      </c>
    </row>
    <row r="1842" spans="1:32" x14ac:dyDescent="0.25">
      <c r="A1842">
        <f t="shared" ref="A1842:C1842" si="7324">A1836</f>
        <v>1</v>
      </c>
      <c r="B1842">
        <f t="shared" si="7324"/>
        <v>0</v>
      </c>
      <c r="C1842">
        <f t="shared" si="7324"/>
        <v>1</v>
      </c>
      <c r="H1842">
        <f ca="1"/>
        <v>0.94868415367167858</v>
      </c>
      <c r="I1842">
        <f ca="1"/>
        <v>0.8859418910820811</v>
      </c>
      <c r="J1842">
        <f ca="1"/>
        <v>0.95851316217377869</v>
      </c>
      <c r="K1842">
        <f ca="1"/>
        <v>1.8364289034913647E-2</v>
      </c>
      <c r="L1842">
        <f t="shared" ca="1" si="7309"/>
        <v>-8.3682999039806507</v>
      </c>
      <c r="M1842">
        <f ca="1"/>
        <v>0.96306105855688751</v>
      </c>
      <c r="N1842">
        <f t="shared" si="7310"/>
        <v>1</v>
      </c>
      <c r="O1842">
        <f t="shared" ca="1" si="7311"/>
        <v>2.6281654976682161E-3</v>
      </c>
      <c r="P1842">
        <f ca="1"/>
        <v>-6.555703629488467E-3</v>
      </c>
      <c r="Q1842">
        <f ca="1"/>
        <v>4.0047044042083382E-3</v>
      </c>
      <c r="R1842">
        <f ca="1"/>
        <v>1.8594504045564325E-3</v>
      </c>
      <c r="S1842">
        <f ca="1"/>
        <v>3.6800548881090133E-3</v>
      </c>
      <c r="T1842">
        <f ca="1"/>
        <v>-2.1993277081782191E-2</v>
      </c>
      <c r="U1842">
        <f t="shared" ca="1" si="7312"/>
        <v>4.8682530243929524E-2</v>
      </c>
      <c r="V1842">
        <f t="shared" ca="1" si="7313"/>
        <v>0.10104885670798705</v>
      </c>
      <c r="W1842">
        <f t="shared" ca="1" si="7314"/>
        <v>3.9765680113402126E-2</v>
      </c>
      <c r="X1842">
        <f t="shared" ca="1" si="7315"/>
        <v>1.8027041923155799E-2</v>
      </c>
      <c r="Y1842">
        <f t="shared" ca="1" si="7316"/>
        <v>1.949591432758702E-4</v>
      </c>
      <c r="Z1842">
        <f t="shared" ca="1" si="7317"/>
        <v>1.878953374856315E-4</v>
      </c>
      <c r="AA1842">
        <f t="shared" ca="1" si="7318"/>
        <v>1.4633988548030488E-4</v>
      </c>
      <c r="AB1842">
        <f t="shared" ca="1" si="7319"/>
        <v>-3.9647372798086916E-4</v>
      </c>
    </row>
    <row r="1843" spans="1:32" x14ac:dyDescent="0.25">
      <c r="A1843" s="1">
        <v>308</v>
      </c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</row>
    <row r="1844" spans="1:32" x14ac:dyDescent="0.25">
      <c r="A1844" s="1" t="str">
        <f t="shared" ref="A1844:C1845" si="7325">A1838</f>
        <v>Input</v>
      </c>
      <c r="B1844" s="1"/>
      <c r="C1844" s="1"/>
      <c r="D1844" s="1" t="str">
        <f t="shared" ref="D1844" si="7326">D1838</f>
        <v>Weights 1</v>
      </c>
      <c r="E1844" s="1"/>
      <c r="F1844" s="1"/>
      <c r="G1844" s="1"/>
      <c r="H1844" s="1" t="str">
        <f t="shared" ref="H1844" si="7327">H1838</f>
        <v>Layer 1 = Weights 1 X Input</v>
      </c>
      <c r="I1844" s="1"/>
      <c r="J1844" s="1"/>
      <c r="K1844" s="1"/>
      <c r="L1844" t="str">
        <f t="shared" ref="L1844:Q1844" si="7328">L1838</f>
        <v>Weights 2</v>
      </c>
      <c r="M1844" t="str">
        <f t="shared" si="7328"/>
        <v>Pred Output = Weights 2 X Layer 1</v>
      </c>
      <c r="N1844" t="str">
        <f t="shared" si="7328"/>
        <v>Real Output</v>
      </c>
      <c r="O1844" t="str">
        <f t="shared" si="7328"/>
        <v>Y-output * sigmoid derivative</v>
      </c>
      <c r="P1844" t="str">
        <f t="shared" si="7328"/>
        <v>d_weights 2 = (y-o*sigmoid(o))*Layer 1 Transposed</v>
      </c>
      <c r="Q1844" s="1" t="str">
        <f t="shared" si="7328"/>
        <v>Y-output*sigmoid * weights2</v>
      </c>
      <c r="R1844" s="1"/>
      <c r="S1844" s="1"/>
      <c r="T1844" s="1"/>
      <c r="U1844" s="1" t="str">
        <f t="shared" ref="U1844" si="7329">U1838</f>
        <v>Sigmoid Layer 1</v>
      </c>
      <c r="V1844" s="1"/>
      <c r="W1844" s="1"/>
      <c r="X1844" s="1"/>
      <c r="Y1844" s="1" t="str">
        <f t="shared" ref="Y1844" si="7330">Y1838</f>
        <v>(y-output*sigmoid*weights2)*Sigmoid Layer 1</v>
      </c>
      <c r="Z1844" s="1"/>
      <c r="AA1844" s="1"/>
      <c r="AB1844" s="1"/>
      <c r="AC1844" s="1" t="str">
        <f t="shared" ref="AC1844" si="7331">AC1838</f>
        <v>d_weights 1 = Input Transposed X ((y-o)*sigmoid(o))*sigmoid Layer 1</v>
      </c>
      <c r="AD1844" s="1"/>
      <c r="AE1844" s="1"/>
      <c r="AF1844" s="1"/>
    </row>
    <row r="1845" spans="1:32" x14ac:dyDescent="0.25">
      <c r="A1845">
        <f t="shared" si="7325"/>
        <v>0</v>
      </c>
      <c r="B1845">
        <f t="shared" si="7325"/>
        <v>0</v>
      </c>
      <c r="C1845">
        <f t="shared" si="7325"/>
        <v>0</v>
      </c>
      <c r="D1845">
        <f t="shared" ref="D1845:G1845" ca="1" si="7332">D1839+AC1839</f>
        <v>1.400140570133992</v>
      </c>
      <c r="E1845">
        <f t="shared" ca="1" si="7332"/>
        <v>1.1260262893841808</v>
      </c>
      <c r="F1845">
        <f t="shared" ca="1" si="7332"/>
        <v>1.5061991349767632</v>
      </c>
      <c r="G1845">
        <f t="shared" ca="1" si="7332"/>
        <v>-1.983954770791438</v>
      </c>
      <c r="H1845" cm="1">
        <f t="array" aca="1" ref="H1845:K1848" ca="1">1/(1+EXP(-MMULT(A1845:C1848,D1845:G1847)))</f>
        <v>0.5</v>
      </c>
      <c r="I1845">
        <f ca="1"/>
        <v>0.5</v>
      </c>
      <c r="J1845">
        <f ca="1"/>
        <v>0.5</v>
      </c>
      <c r="K1845">
        <f ca="1"/>
        <v>0.5</v>
      </c>
      <c r="L1845">
        <f t="shared" ref="L1845:L1848" ca="1" si="7333">L1839+P1839</f>
        <v>1.5245344651096828</v>
      </c>
      <c r="M1845" cm="1">
        <f t="array" aca="1" ref="M1845:M1848" ca="1">1/(1+EXP(-MMULT(_xlfn.ANCHORARRAY(H1845),L1845:L1848)))</f>
        <v>8.5435696497286356E-2</v>
      </c>
      <c r="N1845">
        <f t="shared" ref="N1845:N1848" si="7334">N1839</f>
        <v>0</v>
      </c>
      <c r="O1845">
        <f t="shared" ref="O1845:O1848" ca="1" si="7335">2*((N1845-M1845))*(M1845*(1-M1845))</f>
        <v>-1.3351282049344458E-2</v>
      </c>
      <c r="P1845" cm="1">
        <f t="array" aca="1" ref="P1845:P1848" ca="1">MMULT(TRANSPOSE(_xlfn.ANCHORARRAY(H1845)),O1845:O1848)</f>
        <v>7.6735086825153532E-4</v>
      </c>
      <c r="Q1845" cm="1">
        <f t="array" aca="1" ref="Q1845:T1848" ca="1">MMULT(O1845:O1848,TRANSPOSE(L1845:L1848))</f>
        <v>-2.0354489637625862E-2</v>
      </c>
      <c r="R1845">
        <f ca="1"/>
        <v>-9.4522070909389324E-3</v>
      </c>
      <c r="S1845">
        <f ca="1"/>
        <v>-1.8705027135411154E-2</v>
      </c>
      <c r="T1845">
        <f ca="1"/>
        <v>0.11181505933973701</v>
      </c>
      <c r="U1845">
        <f t="shared" ref="U1845:U1908" ca="1" si="7336">H1845*(1-H1845)</f>
        <v>0.25</v>
      </c>
      <c r="V1845">
        <f t="shared" ref="V1845:V1908" ca="1" si="7337">I1845*(1-I1845)</f>
        <v>0.25</v>
      </c>
      <c r="W1845">
        <f t="shared" ref="W1845:W1908" ca="1" si="7338">J1845*(1-J1845)</f>
        <v>0.25</v>
      </c>
      <c r="X1845">
        <f t="shared" ref="X1845:X1908" ca="1" si="7339">K1845*(1-K1845)</f>
        <v>0.25</v>
      </c>
      <c r="Y1845">
        <f t="shared" ref="Y1845:Y1908" ca="1" si="7340">Q1845*U1845</f>
        <v>-5.0886224094064654E-3</v>
      </c>
      <c r="Z1845">
        <f t="shared" ref="Z1845:Z1908" ca="1" si="7341">R1845*V1845</f>
        <v>-2.3630517727347331E-3</v>
      </c>
      <c r="AA1845">
        <f t="shared" ref="AA1845:AA1908" ca="1" si="7342">S1845*W1845</f>
        <v>-4.6762567838527884E-3</v>
      </c>
      <c r="AB1845">
        <f t="shared" ref="AB1845:AB1908" ca="1" si="7343">T1845*X1845</f>
        <v>2.7953764834934253E-2</v>
      </c>
      <c r="AC1845" cm="1">
        <f t="array" aca="1" ref="AC1845:AF1847" ca="1">MMULT(TRANSPOSE(A1845:C1848),Y1845:AB1848)</f>
        <v>3.9306846018315471E-4</v>
      </c>
      <c r="AD1845">
        <f ca="1"/>
        <v>3.1061692339673835E-4</v>
      </c>
      <c r="AE1845">
        <f ca="1"/>
        <v>3.571634222880991E-4</v>
      </c>
      <c r="AF1845">
        <f ca="1"/>
        <v>-8.0264938613999607E-4</v>
      </c>
    </row>
    <row r="1846" spans="1:32" x14ac:dyDescent="0.25">
      <c r="A1846">
        <f t="shared" ref="A1846:C1846" si="7344">A1840</f>
        <v>1</v>
      </c>
      <c r="B1846">
        <f t="shared" si="7344"/>
        <v>1</v>
      </c>
      <c r="C1846">
        <f t="shared" si="7344"/>
        <v>0</v>
      </c>
      <c r="D1846">
        <f t="shared" ref="D1846:G1846" ca="1" si="7345">D1840+AC1840</f>
        <v>1.4971752460945924</v>
      </c>
      <c r="E1846">
        <f t="shared" ca="1" si="7345"/>
        <v>1.4408204361808783</v>
      </c>
      <c r="F1846">
        <f t="shared" ca="1" si="7345"/>
        <v>1.2271214992730555</v>
      </c>
      <c r="G1846">
        <f t="shared" ca="1" si="7345"/>
        <v>-1.9677407730648546</v>
      </c>
      <c r="H1846">
        <f ca="1"/>
        <v>0.94771358852049503</v>
      </c>
      <c r="I1846">
        <f ca="1"/>
        <v>0.92869717212795788</v>
      </c>
      <c r="J1846">
        <f ca="1"/>
        <v>0.93896442114357959</v>
      </c>
      <c r="K1846">
        <f ca="1"/>
        <v>1.8859562190281332E-2</v>
      </c>
      <c r="L1846">
        <f t="shared" ca="1" si="7333"/>
        <v>0.7079625054736246</v>
      </c>
      <c r="M1846">
        <f ca="1"/>
        <v>0.96302507534302673</v>
      </c>
      <c r="N1846">
        <f t="shared" si="7334"/>
        <v>1</v>
      </c>
      <c r="O1846">
        <f t="shared" ca="1" si="7335"/>
        <v>2.6331899360892874E-3</v>
      </c>
      <c r="P1846">
        <f ca="1"/>
        <v>4.5206028250528848E-4</v>
      </c>
      <c r="Q1846">
        <f ca="1"/>
        <v>4.0143888107480813E-3</v>
      </c>
      <c r="R1846">
        <f ca="1"/>
        <v>1.8641997445417054E-3</v>
      </c>
      <c r="S1846">
        <f ca="1"/>
        <v>3.6890756277341945E-3</v>
      </c>
      <c r="T1846">
        <f ca="1"/>
        <v>-2.2052585502159952E-2</v>
      </c>
      <c r="U1846">
        <f t="shared" ca="1" si="7336"/>
        <v>4.9552542654100862E-2</v>
      </c>
      <c r="V1846">
        <f t="shared" ca="1" si="7337"/>
        <v>6.6218734609492055E-2</v>
      </c>
      <c r="W1846">
        <f t="shared" ca="1" si="7338"/>
        <v>5.7310236970082098E-2</v>
      </c>
      <c r="X1846">
        <f t="shared" ca="1" si="7339"/>
        <v>1.8503879104272244E-2</v>
      </c>
      <c r="Y1846">
        <f t="shared" ca="1" si="7340"/>
        <v>1.9892317277473952E-4</v>
      </c>
      <c r="Z1846">
        <f t="shared" ca="1" si="7341"/>
        <v>1.2344494814289008E-4</v>
      </c>
      <c r="AA1846">
        <f t="shared" ca="1" si="7342"/>
        <v>2.1142179842600106E-4</v>
      </c>
      <c r="AB1846">
        <f t="shared" ca="1" si="7343"/>
        <v>-4.080583760685946E-4</v>
      </c>
      <c r="AC1846">
        <f ca="1"/>
        <v>3.7457143239236836E-4</v>
      </c>
      <c r="AD1846">
        <f ca="1"/>
        <v>2.6706571358010541E-4</v>
      </c>
      <c r="AE1846">
        <f ca="1"/>
        <v>3.9668952717284247E-4</v>
      </c>
      <c r="AF1846">
        <f ca="1"/>
        <v>-8.03842633062904E-4</v>
      </c>
    </row>
    <row r="1847" spans="1:32" x14ac:dyDescent="0.25">
      <c r="A1847">
        <f t="shared" ref="A1847:C1847" si="7346">A1841</f>
        <v>0</v>
      </c>
      <c r="B1847">
        <f t="shared" si="7346"/>
        <v>1</v>
      </c>
      <c r="C1847">
        <f t="shared" si="7346"/>
        <v>1</v>
      </c>
      <c r="D1847">
        <f t="shared" ref="D1847:G1847" ca="1" si="7347">D1841+AC1841</f>
        <v>1.5177018186564648</v>
      </c>
      <c r="E1847">
        <f t="shared" ca="1" si="7347"/>
        <v>0.92456092056374628</v>
      </c>
      <c r="F1847">
        <f t="shared" ca="1" si="7347"/>
        <v>1.6344989581158262</v>
      </c>
      <c r="G1847">
        <f t="shared" ca="1" si="7347"/>
        <v>-1.9964581812806526</v>
      </c>
      <c r="H1847">
        <f ca="1"/>
        <v>0.9532417157423404</v>
      </c>
      <c r="I1847">
        <f ca="1"/>
        <v>0.91414907960931013</v>
      </c>
      <c r="J1847">
        <f ca="1"/>
        <v>0.94591625992264428</v>
      </c>
      <c r="K1847">
        <f ca="1"/>
        <v>1.8629587096628888E-2</v>
      </c>
      <c r="L1847">
        <f t="shared" ca="1" si="7333"/>
        <v>1.400991085820823</v>
      </c>
      <c r="M1847">
        <f ca="1"/>
        <v>0.96337223335987221</v>
      </c>
      <c r="N1847">
        <f t="shared" si="7334"/>
        <v>1</v>
      </c>
      <c r="O1847">
        <f t="shared" ca="1" si="7335"/>
        <v>2.584907446253211E-3</v>
      </c>
      <c r="P1847">
        <f ca="1"/>
        <v>7.5108044949554397E-4</v>
      </c>
      <c r="Q1847">
        <f ca="1"/>
        <v>3.9407804909316752E-3</v>
      </c>
      <c r="R1847">
        <f ca="1"/>
        <v>1.8300175520668518E-3</v>
      </c>
      <c r="S1847">
        <f ca="1"/>
        <v>3.6214322898726167E-3</v>
      </c>
      <c r="T1847">
        <f ca="1"/>
        <v>-2.1648226621406908E-2</v>
      </c>
      <c r="U1847">
        <f t="shared" ca="1" si="7336"/>
        <v>4.4571947110939501E-2</v>
      </c>
      <c r="V1847">
        <f t="shared" ca="1" si="7337"/>
        <v>7.84805398587613E-2</v>
      </c>
      <c r="W1847">
        <f t="shared" ca="1" si="7338"/>
        <v>5.1158689136600752E-2</v>
      </c>
      <c r="X1847">
        <f t="shared" ca="1" si="7339"/>
        <v>1.8282525581238007E-2</v>
      </c>
      <c r="Y1847">
        <f t="shared" ca="1" si="7340"/>
        <v>1.7564825961762884E-4</v>
      </c>
      <c r="Z1847">
        <f t="shared" ca="1" si="7341"/>
        <v>1.4362076543721536E-4</v>
      </c>
      <c r="AA1847">
        <f t="shared" ca="1" si="7342"/>
        <v>1.8526772874684144E-4</v>
      </c>
      <c r="AB1847">
        <f t="shared" ca="1" si="7343"/>
        <v>-3.957842569943094E-4</v>
      </c>
      <c r="AC1847">
        <f ca="1"/>
        <v>3.6979354702604402E-4</v>
      </c>
      <c r="AD1847">
        <f ca="1"/>
        <v>3.307927406910636E-4</v>
      </c>
      <c r="AE1847">
        <f ca="1"/>
        <v>3.310093526089395E-4</v>
      </c>
      <c r="AF1847">
        <f ca="1"/>
        <v>-7.9037526706571086E-4</v>
      </c>
    </row>
    <row r="1848" spans="1:32" x14ac:dyDescent="0.25">
      <c r="A1848">
        <f t="shared" ref="A1848:C1848" si="7348">A1842</f>
        <v>1</v>
      </c>
      <c r="B1848">
        <f t="shared" si="7348"/>
        <v>0</v>
      </c>
      <c r="C1848">
        <f t="shared" si="7348"/>
        <v>1</v>
      </c>
      <c r="H1848">
        <f ca="1"/>
        <v>0.94872143486243432</v>
      </c>
      <c r="I1848">
        <f ca="1"/>
        <v>0.88600693957225407</v>
      </c>
      <c r="J1848">
        <f ca="1"/>
        <v>0.95854063214116692</v>
      </c>
      <c r="K1848">
        <f ca="1"/>
        <v>1.8335456384352838E-2</v>
      </c>
      <c r="L1848">
        <f t="shared" ca="1" si="7333"/>
        <v>-8.3748556076101384</v>
      </c>
      <c r="M1848">
        <f ca="1"/>
        <v>0.96313632441746289</v>
      </c>
      <c r="N1848">
        <f t="shared" si="7334"/>
        <v>1</v>
      </c>
      <c r="O1848">
        <f t="shared" ca="1" si="7335"/>
        <v>2.6176708030161379E-3</v>
      </c>
      <c r="P1848">
        <f ca="1"/>
        <v>-6.5298282680697354E-3</v>
      </c>
      <c r="Q1848">
        <f ca="1"/>
        <v>3.9907293575094415E-3</v>
      </c>
      <c r="R1848">
        <f ca="1"/>
        <v>1.8532127802084598E-3</v>
      </c>
      <c r="S1848">
        <f ca="1"/>
        <v>3.6673334606390448E-3</v>
      </c>
      <c r="T1848">
        <f ca="1"/>
        <v>-2.1922615003517037E-2</v>
      </c>
      <c r="U1848">
        <f t="shared" ca="1" si="7336"/>
        <v>4.8649073894998111E-2</v>
      </c>
      <c r="V1848">
        <f t="shared" ca="1" si="7337"/>
        <v>0.10099864260206219</v>
      </c>
      <c r="W1848">
        <f t="shared" ca="1" si="7338"/>
        <v>3.9740488675579042E-2</v>
      </c>
      <c r="X1848">
        <f t="shared" ca="1" si="7339"/>
        <v>1.7999267423530332E-2</v>
      </c>
      <c r="Y1848">
        <f t="shared" ca="1" si="7340"/>
        <v>1.9414528740841516E-4</v>
      </c>
      <c r="Z1848">
        <f t="shared" ca="1" si="7341"/>
        <v>1.8717197525384827E-4</v>
      </c>
      <c r="AA1848">
        <f t="shared" ca="1" si="7342"/>
        <v>1.4574162386209806E-4</v>
      </c>
      <c r="AB1848">
        <f t="shared" ca="1" si="7343"/>
        <v>-3.9459101007140147E-4</v>
      </c>
    </row>
    <row r="1849" spans="1:32" x14ac:dyDescent="0.25">
      <c r="A1849" s="1">
        <v>309</v>
      </c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</row>
    <row r="1850" spans="1:32" x14ac:dyDescent="0.25">
      <c r="A1850" s="1" t="str">
        <f t="shared" ref="A1850:C1851" si="7349">A1844</f>
        <v>Input</v>
      </c>
      <c r="B1850" s="1"/>
      <c r="C1850" s="1"/>
      <c r="D1850" s="1" t="str">
        <f t="shared" ref="D1850" si="7350">D1844</f>
        <v>Weights 1</v>
      </c>
      <c r="E1850" s="1"/>
      <c r="F1850" s="1"/>
      <c r="G1850" s="1"/>
      <c r="H1850" s="1" t="str">
        <f t="shared" ref="H1850" si="7351">H1844</f>
        <v>Layer 1 = Weights 1 X Input</v>
      </c>
      <c r="I1850" s="1"/>
      <c r="J1850" s="1"/>
      <c r="K1850" s="1"/>
      <c r="L1850" t="str">
        <f t="shared" ref="L1850:Q1850" si="7352">L1844</f>
        <v>Weights 2</v>
      </c>
      <c r="M1850" t="str">
        <f t="shared" si="7352"/>
        <v>Pred Output = Weights 2 X Layer 1</v>
      </c>
      <c r="N1850" t="str">
        <f t="shared" si="7352"/>
        <v>Real Output</v>
      </c>
      <c r="O1850" t="str">
        <f t="shared" si="7352"/>
        <v>Y-output * sigmoid derivative</v>
      </c>
      <c r="P1850" t="str">
        <f t="shared" si="7352"/>
        <v>d_weights 2 = (y-o*sigmoid(o))*Layer 1 Transposed</v>
      </c>
      <c r="Q1850" s="1" t="str">
        <f t="shared" si="7352"/>
        <v>Y-output*sigmoid * weights2</v>
      </c>
      <c r="R1850" s="1"/>
      <c r="S1850" s="1"/>
      <c r="T1850" s="1"/>
      <c r="U1850" s="1" t="str">
        <f t="shared" ref="U1850" si="7353">U1844</f>
        <v>Sigmoid Layer 1</v>
      </c>
      <c r="V1850" s="1"/>
      <c r="W1850" s="1"/>
      <c r="X1850" s="1"/>
      <c r="Y1850" s="1" t="str">
        <f t="shared" ref="Y1850" si="7354">Y1844</f>
        <v>(y-output*sigmoid*weights2)*Sigmoid Layer 1</v>
      </c>
      <c r="Z1850" s="1"/>
      <c r="AA1850" s="1"/>
      <c r="AB1850" s="1"/>
      <c r="AC1850" s="1" t="str">
        <f t="shared" ref="AC1850" si="7355">AC1844</f>
        <v>d_weights 1 = Input Transposed X ((y-o)*sigmoid(o))*sigmoid Layer 1</v>
      </c>
      <c r="AD1850" s="1"/>
      <c r="AE1850" s="1"/>
      <c r="AF1850" s="1"/>
    </row>
    <row r="1851" spans="1:32" x14ac:dyDescent="0.25">
      <c r="A1851">
        <f t="shared" si="7349"/>
        <v>0</v>
      </c>
      <c r="B1851">
        <f t="shared" si="7349"/>
        <v>0</v>
      </c>
      <c r="C1851">
        <f t="shared" si="7349"/>
        <v>0</v>
      </c>
      <c r="D1851">
        <f t="shared" ref="D1851:G1851" ca="1" si="7356">D1845+AC1845</f>
        <v>1.4005336385941751</v>
      </c>
      <c r="E1851">
        <f t="shared" ca="1" si="7356"/>
        <v>1.1263369063075777</v>
      </c>
      <c r="F1851">
        <f t="shared" ca="1" si="7356"/>
        <v>1.5065562983990513</v>
      </c>
      <c r="G1851">
        <f t="shared" ca="1" si="7356"/>
        <v>-1.9847574201775779</v>
      </c>
      <c r="H1851" cm="1">
        <f t="array" aca="1" ref="H1851:K1854" ca="1">1/(1+EXP(-MMULT(A1851:C1854,D1851:G1853)))</f>
        <v>0.5</v>
      </c>
      <c r="I1851">
        <f ca="1"/>
        <v>0.5</v>
      </c>
      <c r="J1851">
        <f ca="1"/>
        <v>0.5</v>
      </c>
      <c r="K1851">
        <f ca="1"/>
        <v>0.5</v>
      </c>
      <c r="L1851">
        <f t="shared" ref="L1851:L1854" ca="1" si="7357">L1845+P1845</f>
        <v>1.5253018159779343</v>
      </c>
      <c r="M1851" cm="1">
        <f t="array" aca="1" ref="M1851:M1854" ca="1">1/(1+EXP(-MMULT(_xlfn.ANCHORARRAY(H1851),L1851:L1854)))</f>
        <v>8.5257739591901249E-2</v>
      </c>
      <c r="N1851">
        <f t="shared" ref="N1851:N1854" si="7358">N1845</f>
        <v>0</v>
      </c>
      <c r="O1851">
        <f t="shared" ref="O1851:O1854" ca="1" si="7359">2*((N1851-M1851))*(M1851*(1-M1851))</f>
        <v>-1.3298307395943258E-2</v>
      </c>
      <c r="P1851" cm="1">
        <f t="array" aca="1" ref="P1851:P1854" ca="1">MMULT(TRANSPOSE(_xlfn.ANCHORARRAY(H1851)),O1851:O1854)</f>
        <v>7.6442306136078469E-4</v>
      </c>
      <c r="Q1851" cm="1">
        <f t="array" aca="1" ref="Q1851:T1854" ca="1">MMULT(O1851:O1854,TRANSPOSE(L1851:L1854))</f>
        <v>-2.0283932420465046E-2</v>
      </c>
      <c r="R1851">
        <f ca="1"/>
        <v>-9.4207146591886743E-3</v>
      </c>
      <c r="S1851">
        <f ca="1"/>
        <v>-1.8640798216918098E-2</v>
      </c>
      <c r="T1851">
        <f ca="1"/>
        <v>0.11145823993019029</v>
      </c>
      <c r="U1851">
        <f t="shared" ref="U1851:U1914" ca="1" si="7360">H1851*(1-H1851)</f>
        <v>0.25</v>
      </c>
      <c r="V1851">
        <f t="shared" ref="V1851:V1914" ca="1" si="7361">I1851*(1-I1851)</f>
        <v>0.25</v>
      </c>
      <c r="W1851">
        <f t="shared" ref="W1851:W1914" ca="1" si="7362">J1851*(1-J1851)</f>
        <v>0.25</v>
      </c>
      <c r="X1851">
        <f t="shared" ref="X1851:X1914" ca="1" si="7363">K1851*(1-K1851)</f>
        <v>0.25</v>
      </c>
      <c r="Y1851">
        <f t="shared" ref="Y1851:Y1914" ca="1" si="7364">Q1851*U1851</f>
        <v>-5.0709831051162614E-3</v>
      </c>
      <c r="Z1851">
        <f t="shared" ref="Z1851:Z1914" ca="1" si="7365">R1851*V1851</f>
        <v>-2.3551786647971686E-3</v>
      </c>
      <c r="AA1851">
        <f t="shared" ref="AA1851:AA1914" ca="1" si="7366">S1851*W1851</f>
        <v>-4.6601995542295245E-3</v>
      </c>
      <c r="AB1851">
        <f t="shared" ref="AB1851:AB1914" ca="1" si="7367">T1851*X1851</f>
        <v>2.7864559982547572E-2</v>
      </c>
      <c r="AC1851" cm="1">
        <f t="array" aca="1" ref="AC1851:AF1853" ca="1">MMULT(TRANSPOSE(A1851:C1854),Y1851:AB1854)</f>
        <v>3.9142800487163931E-4</v>
      </c>
      <c r="AD1851">
        <f ca="1"/>
        <v>3.0942227128923593E-4</v>
      </c>
      <c r="AE1851">
        <f ca="1"/>
        <v>3.5569673658474997E-4</v>
      </c>
      <c r="AF1851">
        <f ca="1"/>
        <v>-7.9883751648063099E-4</v>
      </c>
    </row>
    <row r="1852" spans="1:32" x14ac:dyDescent="0.25">
      <c r="A1852">
        <f t="shared" ref="A1852:C1852" si="7368">A1846</f>
        <v>1</v>
      </c>
      <c r="B1852">
        <f t="shared" si="7368"/>
        <v>1</v>
      </c>
      <c r="C1852">
        <f t="shared" si="7368"/>
        <v>0</v>
      </c>
      <c r="D1852">
        <f t="shared" ref="D1852:G1852" ca="1" si="7369">D1846+AC1846</f>
        <v>1.4975498175269848</v>
      </c>
      <c r="E1852">
        <f t="shared" ca="1" si="7369"/>
        <v>1.4410875018944584</v>
      </c>
      <c r="F1852">
        <f t="shared" ca="1" si="7369"/>
        <v>1.2275181888002282</v>
      </c>
      <c r="G1852">
        <f t="shared" ca="1" si="7369"/>
        <v>-1.9685446156979176</v>
      </c>
      <c r="H1852">
        <f ca="1"/>
        <v>0.94775161395845808</v>
      </c>
      <c r="I1852">
        <f ca="1"/>
        <v>0.92873541606897392</v>
      </c>
      <c r="J1852">
        <f ca="1"/>
        <v>0.9390076103407714</v>
      </c>
      <c r="K1852">
        <f ca="1"/>
        <v>1.8829858821731705E-2</v>
      </c>
      <c r="L1852">
        <f t="shared" ca="1" si="7357"/>
        <v>0.70841456575612993</v>
      </c>
      <c r="M1852">
        <f ca="1"/>
        <v>0.96310062242137351</v>
      </c>
      <c r="N1852">
        <f t="shared" si="7358"/>
        <v>1</v>
      </c>
      <c r="O1852">
        <f t="shared" ca="1" si="7359"/>
        <v>2.6226463982653133E-3</v>
      </c>
      <c r="P1852">
        <f ca="1"/>
        <v>4.5049708367189256E-4</v>
      </c>
      <c r="Q1852">
        <f ca="1"/>
        <v>4.0003273139420708E-3</v>
      </c>
      <c r="R1852">
        <f ca="1"/>
        <v>1.8579209093590001E-3</v>
      </c>
      <c r="S1852">
        <f ca="1"/>
        <v>3.6762740436654686E-3</v>
      </c>
      <c r="T1852">
        <f ca="1"/>
        <v>-2.1981410325879334E-2</v>
      </c>
      <c r="U1852">
        <f t="shared" ca="1" si="7360"/>
        <v>4.9518492197595923E-2</v>
      </c>
      <c r="V1852">
        <f t="shared" ca="1" si="7361"/>
        <v>6.6185943008163828E-2</v>
      </c>
      <c r="W1852">
        <f t="shared" ca="1" si="7362"/>
        <v>5.7272318062885422E-2</v>
      </c>
      <c r="X1852">
        <f t="shared" ca="1" si="7363"/>
        <v>1.8475295238485356E-2</v>
      </c>
      <c r="Y1852">
        <f t="shared" ca="1" si="7364"/>
        <v>1.9809017688327029E-4</v>
      </c>
      <c r="Z1852">
        <f t="shared" ca="1" si="7365"/>
        <v>1.2296824742051069E-4</v>
      </c>
      <c r="AA1852">
        <f t="shared" ca="1" si="7366"/>
        <v>2.1054873631513865E-4</v>
      </c>
      <c r="AB1852">
        <f t="shared" ca="1" si="7367"/>
        <v>-4.0611304552891131E-4</v>
      </c>
      <c r="AC1852">
        <f ca="1"/>
        <v>3.7300806907890728E-4</v>
      </c>
      <c r="AD1852">
        <f ca="1"/>
        <v>2.6603683227702159E-4</v>
      </c>
      <c r="AE1852">
        <f ca="1"/>
        <v>3.9505689607117594E-4</v>
      </c>
      <c r="AF1852">
        <f ca="1"/>
        <v>-8.0002151053507726E-4</v>
      </c>
    </row>
    <row r="1853" spans="1:32" x14ac:dyDescent="0.25">
      <c r="A1853">
        <f t="shared" ref="A1853:C1853" si="7370">A1847</f>
        <v>0</v>
      </c>
      <c r="B1853">
        <f t="shared" si="7370"/>
        <v>1</v>
      </c>
      <c r="C1853">
        <f t="shared" si="7370"/>
        <v>1</v>
      </c>
      <c r="D1853">
        <f t="shared" ref="D1853:G1853" ca="1" si="7371">D1847+AC1847</f>
        <v>1.518071612203491</v>
      </c>
      <c r="E1853">
        <f t="shared" ca="1" si="7371"/>
        <v>0.92489171330443731</v>
      </c>
      <c r="F1853">
        <f t="shared" ca="1" si="7371"/>
        <v>1.6348299674684352</v>
      </c>
      <c r="G1853">
        <f t="shared" ca="1" si="7371"/>
        <v>-1.9972485565477183</v>
      </c>
      <c r="H1853">
        <f ca="1"/>
        <v>0.95327488234764446</v>
      </c>
      <c r="I1853">
        <f ca="1"/>
        <v>0.91419598824746573</v>
      </c>
      <c r="J1853">
        <f ca="1"/>
        <v>0.9459534759654411</v>
      </c>
      <c r="K1853">
        <f ca="1"/>
        <v>1.8600463123264858E-2</v>
      </c>
      <c r="L1853">
        <f t="shared" ca="1" si="7357"/>
        <v>1.4017421662703184</v>
      </c>
      <c r="M1853">
        <f ca="1"/>
        <v>0.96344674188348256</v>
      </c>
      <c r="N1853">
        <f t="shared" si="7358"/>
        <v>1</v>
      </c>
      <c r="O1853">
        <f t="shared" ca="1" si="7359"/>
        <v>2.5746007676314808E-3</v>
      </c>
      <c r="P1853">
        <f ca="1"/>
        <v>7.4821665515452211E-4</v>
      </c>
      <c r="Q1853">
        <f ca="1"/>
        <v>3.9270432262864816E-3</v>
      </c>
      <c r="R1853">
        <f ca="1"/>
        <v>1.8238846847970541E-3</v>
      </c>
      <c r="S1853">
        <f ca="1"/>
        <v>3.6089264573009767E-3</v>
      </c>
      <c r="T1853">
        <f ca="1"/>
        <v>-2.1578721377027349E-2</v>
      </c>
      <c r="U1853">
        <f t="shared" ca="1" si="7360"/>
        <v>4.4541881032729075E-2</v>
      </c>
      <c r="V1853">
        <f t="shared" ca="1" si="7361"/>
        <v>7.8441683319705233E-2</v>
      </c>
      <c r="W1853">
        <f t="shared" ca="1" si="7362"/>
        <v>5.1125497274340743E-2</v>
      </c>
      <c r="X1853">
        <f t="shared" ca="1" si="7363"/>
        <v>1.8254485894864923E-2</v>
      </c>
      <c r="Y1853">
        <f t="shared" ca="1" si="7364"/>
        <v>1.7491789219563702E-4</v>
      </c>
      <c r="Z1853">
        <f t="shared" ca="1" si="7365"/>
        <v>1.4306858485651092E-4</v>
      </c>
      <c r="AA1853">
        <f t="shared" ca="1" si="7366"/>
        <v>1.8450815975603729E-4</v>
      </c>
      <c r="AB1853">
        <f t="shared" ca="1" si="7367"/>
        <v>-3.9390846500616589E-4</v>
      </c>
      <c r="AC1853">
        <f ca="1"/>
        <v>3.6825572018400602E-4</v>
      </c>
      <c r="AD1853">
        <f ca="1"/>
        <v>3.2952260872523619E-4</v>
      </c>
      <c r="AE1853">
        <f ca="1"/>
        <v>3.2965616002564866E-4</v>
      </c>
      <c r="AF1853">
        <f ca="1"/>
        <v>-7.8663293595788563E-4</v>
      </c>
    </row>
    <row r="1854" spans="1:32" x14ac:dyDescent="0.25">
      <c r="A1854">
        <f t="shared" ref="A1854:C1854" si="7372">A1848</f>
        <v>1</v>
      </c>
      <c r="B1854">
        <f t="shared" si="7372"/>
        <v>0</v>
      </c>
      <c r="C1854">
        <f t="shared" si="7372"/>
        <v>1</v>
      </c>
      <c r="H1854">
        <f ca="1"/>
        <v>0.9487585346910592</v>
      </c>
      <c r="I1854">
        <f ca="1"/>
        <v>0.886071705040268</v>
      </c>
      <c r="J1854">
        <f ca="1"/>
        <v>0.95856797183527342</v>
      </c>
      <c r="K1854">
        <f ca="1"/>
        <v>1.8306805097898778E-2</v>
      </c>
      <c r="L1854">
        <f t="shared" ca="1" si="7357"/>
        <v>-8.3813854358782081</v>
      </c>
      <c r="M1854">
        <f ca="1"/>
        <v>0.96321115472801455</v>
      </c>
      <c r="N1854">
        <f t="shared" si="7358"/>
        <v>1</v>
      </c>
      <c r="O1854">
        <f t="shared" ca="1" si="7359"/>
        <v>2.6072568184944537E-3</v>
      </c>
      <c r="P1854">
        <f ca="1"/>
        <v>-6.5041503275011662E-3</v>
      </c>
      <c r="Q1854">
        <f ca="1"/>
        <v>3.9768535599704422E-3</v>
      </c>
      <c r="R1854">
        <f ca="1"/>
        <v>1.8470187068884572E-3</v>
      </c>
      <c r="S1854">
        <f ca="1"/>
        <v>3.6547018207794741E-3</v>
      </c>
      <c r="T1854">
        <f ca="1"/>
        <v>-2.1852424326123568E-2</v>
      </c>
      <c r="U1854">
        <f t="shared" ca="1" si="7360"/>
        <v>4.8615777541933421E-2</v>
      </c>
      <c r="V1854">
        <f t="shared" ca="1" si="7361"/>
        <v>0.10094863856730031</v>
      </c>
      <c r="W1854">
        <f t="shared" ca="1" si="7362"/>
        <v>3.9715415206883882E-2</v>
      </c>
      <c r="X1854">
        <f t="shared" ca="1" si="7363"/>
        <v>1.7971665985006328E-2</v>
      </c>
      <c r="Y1854">
        <f t="shared" ca="1" si="7364"/>
        <v>1.93337827988369E-4</v>
      </c>
      <c r="Z1854">
        <f t="shared" ca="1" si="7365"/>
        <v>1.8645402386872526E-4</v>
      </c>
      <c r="AA1854">
        <f t="shared" ca="1" si="7366"/>
        <v>1.4514800026961135E-4</v>
      </c>
      <c r="AB1854">
        <f t="shared" ca="1" si="7367"/>
        <v>-3.9272447095171974E-4</v>
      </c>
    </row>
    <row r="1855" spans="1:32" x14ac:dyDescent="0.25">
      <c r="A1855" s="1">
        <v>310</v>
      </c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</row>
    <row r="1856" spans="1:32" x14ac:dyDescent="0.25">
      <c r="A1856" s="1" t="str">
        <f t="shared" ref="A1856:C1857" si="7373">A1850</f>
        <v>Input</v>
      </c>
      <c r="B1856" s="1"/>
      <c r="C1856" s="1"/>
      <c r="D1856" s="1" t="str">
        <f t="shared" ref="D1856" si="7374">D1850</f>
        <v>Weights 1</v>
      </c>
      <c r="E1856" s="1"/>
      <c r="F1856" s="1"/>
      <c r="G1856" s="1"/>
      <c r="H1856" s="1" t="str">
        <f t="shared" ref="H1856" si="7375">H1850</f>
        <v>Layer 1 = Weights 1 X Input</v>
      </c>
      <c r="I1856" s="1"/>
      <c r="J1856" s="1"/>
      <c r="K1856" s="1"/>
      <c r="L1856" t="str">
        <f t="shared" ref="L1856:Q1856" si="7376">L1850</f>
        <v>Weights 2</v>
      </c>
      <c r="M1856" t="str">
        <f t="shared" si="7376"/>
        <v>Pred Output = Weights 2 X Layer 1</v>
      </c>
      <c r="N1856" t="str">
        <f t="shared" si="7376"/>
        <v>Real Output</v>
      </c>
      <c r="O1856" t="str">
        <f t="shared" si="7376"/>
        <v>Y-output * sigmoid derivative</v>
      </c>
      <c r="P1856" t="str">
        <f t="shared" si="7376"/>
        <v>d_weights 2 = (y-o*sigmoid(o))*Layer 1 Transposed</v>
      </c>
      <c r="Q1856" s="1" t="str">
        <f t="shared" si="7376"/>
        <v>Y-output*sigmoid * weights2</v>
      </c>
      <c r="R1856" s="1"/>
      <c r="S1856" s="1"/>
      <c r="T1856" s="1"/>
      <c r="U1856" s="1" t="str">
        <f t="shared" ref="U1856" si="7377">U1850</f>
        <v>Sigmoid Layer 1</v>
      </c>
      <c r="V1856" s="1"/>
      <c r="W1856" s="1"/>
      <c r="X1856" s="1"/>
      <c r="Y1856" s="1" t="str">
        <f t="shared" ref="Y1856" si="7378">Y1850</f>
        <v>(y-output*sigmoid*weights2)*Sigmoid Layer 1</v>
      </c>
      <c r="Z1856" s="1"/>
      <c r="AA1856" s="1"/>
      <c r="AB1856" s="1"/>
      <c r="AC1856" s="1" t="str">
        <f t="shared" ref="AC1856" si="7379">AC1850</f>
        <v>d_weights 1 = Input Transposed X ((y-o)*sigmoid(o))*sigmoid Layer 1</v>
      </c>
      <c r="AD1856" s="1"/>
      <c r="AE1856" s="1"/>
      <c r="AF1856" s="1"/>
    </row>
    <row r="1857" spans="1:32" x14ac:dyDescent="0.25">
      <c r="A1857">
        <f t="shared" si="7373"/>
        <v>0</v>
      </c>
      <c r="B1857">
        <f t="shared" si="7373"/>
        <v>0</v>
      </c>
      <c r="C1857">
        <f t="shared" si="7373"/>
        <v>0</v>
      </c>
      <c r="D1857">
        <f t="shared" ref="D1857:G1857" ca="1" si="7380">D1851+AC1851</f>
        <v>1.4009250665990467</v>
      </c>
      <c r="E1857">
        <f t="shared" ca="1" si="7380"/>
        <v>1.1266463285788668</v>
      </c>
      <c r="F1857">
        <f t="shared" ca="1" si="7380"/>
        <v>1.506911995135636</v>
      </c>
      <c r="G1857">
        <f t="shared" ca="1" si="7380"/>
        <v>-1.9855562576940586</v>
      </c>
      <c r="H1857" cm="1">
        <f t="array" aca="1" ref="H1857:K1860" ca="1">1/(1+EXP(-MMULT(A1857:C1860,D1857:G1859)))</f>
        <v>0.5</v>
      </c>
      <c r="I1857">
        <f ca="1"/>
        <v>0.5</v>
      </c>
      <c r="J1857">
        <f ca="1"/>
        <v>0.5</v>
      </c>
      <c r="K1857">
        <f ca="1"/>
        <v>0.5</v>
      </c>
      <c r="L1857">
        <f t="shared" ref="L1857:L1860" ca="1" si="7381">L1851+P1851</f>
        <v>1.5260662390392952</v>
      </c>
      <c r="M1857" cm="1">
        <f t="array" aca="1" ref="M1857:M1860" ca="1">1/(1+EXP(-MMULT(_xlfn.ANCHORARRAY(H1857),L1857:L1860)))</f>
        <v>8.5080832029060707E-2</v>
      </c>
      <c r="N1857">
        <f t="shared" ref="N1857:N1860" si="7382">N1851</f>
        <v>0</v>
      </c>
      <c r="O1857">
        <f t="shared" ref="O1857:O1860" ca="1" si="7383">2*((N1857-M1857))*(M1857*(1-M1857))</f>
        <v>-1.3245738555751788E-2</v>
      </c>
      <c r="P1857" cm="1">
        <f t="array" aca="1" ref="P1857:P1860" ca="1">MMULT(TRANSPOSE(_xlfn.ANCHORARRAY(H1857)),O1857:O1860)</f>
        <v>7.6151676902824067E-4</v>
      </c>
      <c r="Q1857" cm="1">
        <f t="array" aca="1" ref="Q1857:T1860" ca="1">MMULT(O1857:O1860,TRANSPOSE(L1857:L1860))</f>
        <v>-2.0213874421073919E-2</v>
      </c>
      <c r="R1857">
        <f ca="1"/>
        <v>-9.3894412936825766E-3</v>
      </c>
      <c r="S1857">
        <f ca="1"/>
        <v>-1.8577020939187026E-2</v>
      </c>
      <c r="T1857">
        <f ca="1"/>
        <v>0.11110379249339387</v>
      </c>
      <c r="U1857">
        <f t="shared" ref="U1857:U1920" ca="1" si="7384">H1857*(1-H1857)</f>
        <v>0.25</v>
      </c>
      <c r="V1857">
        <f t="shared" ref="V1857:V1920" ca="1" si="7385">I1857*(1-I1857)</f>
        <v>0.25</v>
      </c>
      <c r="W1857">
        <f t="shared" ref="W1857:W1920" ca="1" si="7386">J1857*(1-J1857)</f>
        <v>0.25</v>
      </c>
      <c r="X1857">
        <f t="shared" ref="X1857:X1920" ca="1" si="7387">K1857*(1-K1857)</f>
        <v>0.25</v>
      </c>
      <c r="Y1857">
        <f t="shared" ref="Y1857:Y1920" ca="1" si="7388">Q1857*U1857</f>
        <v>-5.0534686052684796E-3</v>
      </c>
      <c r="Z1857">
        <f t="shared" ref="Z1857:Z1920" ca="1" si="7389">R1857*V1857</f>
        <v>-2.3473603234206442E-3</v>
      </c>
      <c r="AA1857">
        <f t="shared" ref="AA1857:AA1920" ca="1" si="7390">S1857*W1857</f>
        <v>-4.6442552347967566E-3</v>
      </c>
      <c r="AB1857">
        <f t="shared" ref="AB1857:AB1920" ca="1" si="7391">T1857*X1857</f>
        <v>2.7775948123348469E-2</v>
      </c>
      <c r="AC1857" cm="1">
        <f t="array" aca="1" ref="AC1857:AF1859" ca="1">MMULT(TRANSPOSE(A1857:C1860),Y1857:AB1860)</f>
        <v>3.8980042695974104E-4</v>
      </c>
      <c r="AD1857">
        <f ca="1"/>
        <v>3.0823654486829163E-4</v>
      </c>
      <c r="AE1857">
        <f ca="1"/>
        <v>3.54241435286004E-4</v>
      </c>
      <c r="AF1857">
        <f ca="1"/>
        <v>-7.9505837206028077E-4</v>
      </c>
    </row>
    <row r="1858" spans="1:32" x14ac:dyDescent="0.25">
      <c r="A1858">
        <f t="shared" ref="A1858:C1858" si="7392">A1852</f>
        <v>1</v>
      </c>
      <c r="B1858">
        <f t="shared" si="7392"/>
        <v>1</v>
      </c>
      <c r="C1858">
        <f t="shared" si="7392"/>
        <v>0</v>
      </c>
      <c r="D1858">
        <f t="shared" ref="D1858:G1858" ca="1" si="7393">D1852+AC1852</f>
        <v>1.4979228255960637</v>
      </c>
      <c r="E1858">
        <f t="shared" ca="1" si="7393"/>
        <v>1.4413535387267356</v>
      </c>
      <c r="F1858">
        <f t="shared" ca="1" si="7393"/>
        <v>1.2279132456962993</v>
      </c>
      <c r="G1858">
        <f t="shared" ca="1" si="7393"/>
        <v>-1.9693446372084527</v>
      </c>
      <c r="H1858">
        <f ca="1"/>
        <v>0.94778945472633613</v>
      </c>
      <c r="I1858">
        <f ca="1"/>
        <v>0.92877349397678532</v>
      </c>
      <c r="J1858">
        <f ca="1"/>
        <v>0.93905059357289333</v>
      </c>
      <c r="K1858">
        <f ca="1"/>
        <v>1.8800342143316971E-2</v>
      </c>
      <c r="L1858">
        <f t="shared" ca="1" si="7381"/>
        <v>0.70886506283980177</v>
      </c>
      <c r="M1858">
        <f ca="1"/>
        <v>0.96317573226703401</v>
      </c>
      <c r="N1858">
        <f t="shared" si="7382"/>
        <v>1</v>
      </c>
      <c r="O1858">
        <f t="shared" ca="1" si="7383"/>
        <v>2.612184008067417E-3</v>
      </c>
      <c r="P1858">
        <f ca="1"/>
        <v>4.4894457767569954E-4</v>
      </c>
      <c r="Q1858">
        <f ca="1"/>
        <v>3.9863658248700347E-3</v>
      </c>
      <c r="R1858">
        <f ca="1"/>
        <v>1.8516859810278348E-3</v>
      </c>
      <c r="S1858">
        <f ca="1"/>
        <v>3.6635629497462682E-3</v>
      </c>
      <c r="T1858">
        <f ca="1"/>
        <v>-2.1910711038521779E-2</v>
      </c>
      <c r="U1858">
        <f t="shared" ca="1" si="7384"/>
        <v>4.9484604235890566E-2</v>
      </c>
      <c r="V1858">
        <f t="shared" ca="1" si="7385"/>
        <v>6.615329086293964E-2</v>
      </c>
      <c r="W1858">
        <f t="shared" ca="1" si="7386"/>
        <v>5.7234576283290033E-2</v>
      </c>
      <c r="X1858">
        <f t="shared" ca="1" si="7387"/>
        <v>1.8446889278611191E-2</v>
      </c>
      <c r="Y1858">
        <f t="shared" ca="1" si="7388"/>
        <v>1.9726373518317311E-4</v>
      </c>
      <c r="Z1858">
        <f t="shared" ca="1" si="7389"/>
        <v>1.2249512128976209E-4</v>
      </c>
      <c r="AA1858">
        <f t="shared" ca="1" si="7390"/>
        <v>2.0968247311588785E-4</v>
      </c>
      <c r="AB1858">
        <f t="shared" ca="1" si="7391"/>
        <v>-4.0418446054325526E-4</v>
      </c>
      <c r="AC1858">
        <f ca="1"/>
        <v>3.7145698204026908E-4</v>
      </c>
      <c r="AD1858">
        <f ca="1"/>
        <v>2.6501565241484823E-4</v>
      </c>
      <c r="AE1858">
        <f ca="1"/>
        <v>3.9343695345031912E-4</v>
      </c>
      <c r="AF1858">
        <f ca="1"/>
        <v>-7.9623321604829322E-4</v>
      </c>
    </row>
    <row r="1859" spans="1:32" x14ac:dyDescent="0.25">
      <c r="A1859">
        <f t="shared" ref="A1859:C1859" si="7394">A1853</f>
        <v>0</v>
      </c>
      <c r="B1859">
        <f t="shared" si="7394"/>
        <v>1</v>
      </c>
      <c r="C1859">
        <f t="shared" si="7394"/>
        <v>1</v>
      </c>
      <c r="D1859">
        <f t="shared" ref="D1859:G1859" ca="1" si="7395">D1853+AC1853</f>
        <v>1.518439867923675</v>
      </c>
      <c r="E1859">
        <f t="shared" ca="1" si="7395"/>
        <v>0.92522123591316252</v>
      </c>
      <c r="F1859">
        <f t="shared" ca="1" si="7395"/>
        <v>1.6351596236284609</v>
      </c>
      <c r="G1859">
        <f t="shared" ca="1" si="7395"/>
        <v>-1.9980351894836761</v>
      </c>
      <c r="H1859">
        <f ca="1"/>
        <v>0.95330788853969139</v>
      </c>
      <c r="I1859">
        <f ca="1"/>
        <v>0.91424269341000275</v>
      </c>
      <c r="J1859">
        <f ca="1"/>
        <v>0.94599051530851175</v>
      </c>
      <c r="K1859">
        <f ca="1"/>
        <v>1.8571521674027761E-2</v>
      </c>
      <c r="L1859">
        <f t="shared" ca="1" si="7381"/>
        <v>1.4024903829254729</v>
      </c>
      <c r="M1859">
        <f ca="1"/>
        <v>0.96352082020311058</v>
      </c>
      <c r="N1859">
        <f t="shared" si="7382"/>
        <v>1</v>
      </c>
      <c r="O1859">
        <f t="shared" ca="1" si="7383"/>
        <v>2.5643731986868768E-3</v>
      </c>
      <c r="P1859">
        <f ca="1"/>
        <v>7.4537391438377239E-4</v>
      </c>
      <c r="Q1859">
        <f ca="1"/>
        <v>3.9134033628132493E-3</v>
      </c>
      <c r="R1859">
        <f ca="1"/>
        <v>1.8177945686318764E-3</v>
      </c>
      <c r="S1859">
        <f ca="1"/>
        <v>3.5965087493901775E-3</v>
      </c>
      <c r="T1859">
        <f ca="1"/>
        <v>-2.1509679248410678E-2</v>
      </c>
      <c r="U1859">
        <f t="shared" ca="1" si="7384"/>
        <v>4.4511958187686725E-2</v>
      </c>
      <c r="V1859">
        <f t="shared" ca="1" si="7385"/>
        <v>7.8402990956426472E-2</v>
      </c>
      <c r="W1859">
        <f t="shared" ca="1" si="7386"/>
        <v>5.1092460254848149E-2</v>
      </c>
      <c r="X1859">
        <f t="shared" ca="1" si="7387"/>
        <v>1.8226620256738879E-2</v>
      </c>
      <c r="Y1859">
        <f t="shared" ca="1" si="7388"/>
        <v>1.7419324685709597E-4</v>
      </c>
      <c r="Z1859">
        <f t="shared" ca="1" si="7389"/>
        <v>1.4252053112508617E-4</v>
      </c>
      <c r="AA1859">
        <f t="shared" ca="1" si="7390"/>
        <v>1.8375448033443128E-4</v>
      </c>
      <c r="AB1859">
        <f t="shared" ca="1" si="7391"/>
        <v>-3.9204875550503796E-4</v>
      </c>
      <c r="AC1859">
        <f ca="1"/>
        <v>3.6672993863366395E-4</v>
      </c>
      <c r="AD1859">
        <f ca="1"/>
        <v>3.2826195470361569E-4</v>
      </c>
      <c r="AE1859">
        <f ca="1"/>
        <v>3.2831344250454743E-4</v>
      </c>
      <c r="AF1859">
        <f ca="1"/>
        <v>-7.8292266702206337E-4</v>
      </c>
    </row>
    <row r="1860" spans="1:32" x14ac:dyDescent="0.25">
      <c r="A1860">
        <f t="shared" ref="A1860:C1860" si="7396">A1854</f>
        <v>1</v>
      </c>
      <c r="B1860">
        <f t="shared" si="7396"/>
        <v>0</v>
      </c>
      <c r="C1860">
        <f t="shared" si="7396"/>
        <v>1</v>
      </c>
      <c r="H1860">
        <f ca="1"/>
        <v>0.94879545471768856</v>
      </c>
      <c r="I1860">
        <f ca="1"/>
        <v>0.88613618974683794</v>
      </c>
      <c r="J1860">
        <f ca="1"/>
        <v>0.95859518235731356</v>
      </c>
      <c r="K1860">
        <f ca="1"/>
        <v>1.8278333302666695E-2</v>
      </c>
      <c r="L1860">
        <f t="shared" ca="1" si="7381"/>
        <v>-8.3878895862057092</v>
      </c>
      <c r="M1860">
        <f ca="1"/>
        <v>0.96328555358072865</v>
      </c>
      <c r="N1860">
        <f t="shared" si="7382"/>
        <v>1</v>
      </c>
      <c r="O1860">
        <f t="shared" ca="1" si="7383"/>
        <v>2.5969226333596236E-3</v>
      </c>
      <c r="P1860">
        <f ca="1"/>
        <v>-6.4786675948894307E-3</v>
      </c>
      <c r="Q1860">
        <f ca="1"/>
        <v>3.9630759561671437E-3</v>
      </c>
      <c r="R1860">
        <f ca="1"/>
        <v>1.8408677256865731E-3</v>
      </c>
      <c r="S1860">
        <f ca="1"/>
        <v>3.6421590184883661E-3</v>
      </c>
      <c r="T1860">
        <f ca="1"/>
        <v>-2.1782700312539094E-2</v>
      </c>
      <c r="U1860">
        <f t="shared" ca="1" si="7384"/>
        <v>4.858263982474316E-2</v>
      </c>
      <c r="V1860">
        <f t="shared" ca="1" si="7385"/>
        <v>0.10089884296779396</v>
      </c>
      <c r="W1860">
        <f t="shared" ca="1" si="7386"/>
        <v>3.9690458718662322E-2</v>
      </c>
      <c r="X1860">
        <f t="shared" ca="1" si="7387"/>
        <v>1.7944235834343319E-2</v>
      </c>
      <c r="Y1860">
        <f t="shared" ca="1" si="7388"/>
        <v>1.9253669177656796E-4</v>
      </c>
      <c r="Z1860">
        <f t="shared" ca="1" si="7389"/>
        <v>1.8574142357852955E-4</v>
      </c>
      <c r="AA1860">
        <f t="shared" ca="1" si="7390"/>
        <v>1.4455896217011619E-4</v>
      </c>
      <c r="AB1860">
        <f t="shared" ca="1" si="7391"/>
        <v>-3.9087391151702546E-4</v>
      </c>
    </row>
    <row r="1861" spans="1:32" x14ac:dyDescent="0.25">
      <c r="A1861" s="1">
        <v>311</v>
      </c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</row>
    <row r="1862" spans="1:32" x14ac:dyDescent="0.25">
      <c r="A1862" s="1" t="str">
        <f t="shared" ref="A1862:C1863" si="7397">A1856</f>
        <v>Input</v>
      </c>
      <c r="B1862" s="1"/>
      <c r="C1862" s="1"/>
      <c r="D1862" s="1" t="str">
        <f t="shared" ref="D1862" si="7398">D1856</f>
        <v>Weights 1</v>
      </c>
      <c r="E1862" s="1"/>
      <c r="F1862" s="1"/>
      <c r="G1862" s="1"/>
      <c r="H1862" s="1" t="str">
        <f t="shared" ref="H1862" si="7399">H1856</f>
        <v>Layer 1 = Weights 1 X Input</v>
      </c>
      <c r="I1862" s="1"/>
      <c r="J1862" s="1"/>
      <c r="K1862" s="1"/>
      <c r="L1862" t="str">
        <f t="shared" ref="L1862:Q1862" si="7400">L1856</f>
        <v>Weights 2</v>
      </c>
      <c r="M1862" t="str">
        <f t="shared" si="7400"/>
        <v>Pred Output = Weights 2 X Layer 1</v>
      </c>
      <c r="N1862" t="str">
        <f t="shared" si="7400"/>
        <v>Real Output</v>
      </c>
      <c r="O1862" t="str">
        <f t="shared" si="7400"/>
        <v>Y-output * sigmoid derivative</v>
      </c>
      <c r="P1862" t="str">
        <f t="shared" si="7400"/>
        <v>d_weights 2 = (y-o*sigmoid(o))*Layer 1 Transposed</v>
      </c>
      <c r="Q1862" s="1" t="str">
        <f t="shared" si="7400"/>
        <v>Y-output*sigmoid * weights2</v>
      </c>
      <c r="R1862" s="1"/>
      <c r="S1862" s="1"/>
      <c r="T1862" s="1"/>
      <c r="U1862" s="1" t="str">
        <f t="shared" ref="U1862" si="7401">U1856</f>
        <v>Sigmoid Layer 1</v>
      </c>
      <c r="V1862" s="1"/>
      <c r="W1862" s="1"/>
      <c r="X1862" s="1"/>
      <c r="Y1862" s="1" t="str">
        <f t="shared" ref="Y1862" si="7402">Y1856</f>
        <v>(y-output*sigmoid*weights2)*Sigmoid Layer 1</v>
      </c>
      <c r="Z1862" s="1"/>
      <c r="AA1862" s="1"/>
      <c r="AB1862" s="1"/>
      <c r="AC1862" s="1" t="str">
        <f t="shared" ref="AC1862" si="7403">AC1856</f>
        <v>d_weights 1 = Input Transposed X ((y-o)*sigmoid(o))*sigmoid Layer 1</v>
      </c>
      <c r="AD1862" s="1"/>
      <c r="AE1862" s="1"/>
      <c r="AF1862" s="1"/>
    </row>
    <row r="1863" spans="1:32" x14ac:dyDescent="0.25">
      <c r="A1863">
        <f t="shared" si="7397"/>
        <v>0</v>
      </c>
      <c r="B1863">
        <f t="shared" si="7397"/>
        <v>0</v>
      </c>
      <c r="C1863">
        <f t="shared" si="7397"/>
        <v>0</v>
      </c>
      <c r="D1863">
        <f t="shared" ref="D1863:G1863" ca="1" si="7404">D1857+AC1857</f>
        <v>1.4013148670260065</v>
      </c>
      <c r="E1863">
        <f t="shared" ca="1" si="7404"/>
        <v>1.1269545651237352</v>
      </c>
      <c r="F1863">
        <f t="shared" ca="1" si="7404"/>
        <v>1.507266236570922</v>
      </c>
      <c r="G1863">
        <f t="shared" ca="1" si="7404"/>
        <v>-1.9863513160661188</v>
      </c>
      <c r="H1863" cm="1">
        <f t="array" aca="1" ref="H1863:K1866" ca="1">1/(1+EXP(-MMULT(A1863:C1866,D1863:G1865)))</f>
        <v>0.5</v>
      </c>
      <c r="I1863">
        <f ca="1"/>
        <v>0.5</v>
      </c>
      <c r="J1863">
        <f ca="1"/>
        <v>0.5</v>
      </c>
      <c r="K1863">
        <f ca="1"/>
        <v>0.5</v>
      </c>
      <c r="L1863">
        <f t="shared" ref="L1863:L1866" ca="1" si="7405">L1857+P1857</f>
        <v>1.5268277558083234</v>
      </c>
      <c r="M1863" cm="1">
        <f t="array" aca="1" ref="M1863:M1866" ca="1">1/(1+EXP(-MMULT(_xlfn.ANCHORARRAY(H1863),L1863:L1866)))</f>
        <v>8.4904963774720649E-2</v>
      </c>
      <c r="N1863">
        <f t="shared" ref="N1863:N1866" si="7406">N1857</f>
        <v>0</v>
      </c>
      <c r="O1863">
        <f t="shared" ref="O1863:O1866" ca="1" si="7407">2*((N1863-M1863))*(M1863*(1-M1863))</f>
        <v>-1.3193570962994925E-2</v>
      </c>
      <c r="P1863" cm="1">
        <f t="array" aca="1" ref="P1863:P1866" ca="1">MMULT(TRANSPOSE(_xlfn.ANCHORARRAY(H1863)),O1863:O1866)</f>
        <v>7.5863175959122809E-4</v>
      </c>
      <c r="Q1863" cm="1">
        <f t="array" aca="1" ref="Q1863:T1866" ca="1">MMULT(O1863:O1866,TRANSPOSE(L1863:L1866))</f>
        <v>-2.0144310344527402E-2</v>
      </c>
      <c r="R1863">
        <f ca="1"/>
        <v>-9.3583846919087985E-3</v>
      </c>
      <c r="S1863">
        <f ca="1"/>
        <v>-1.8513690535678539E-2</v>
      </c>
      <c r="T1863">
        <f ca="1"/>
        <v>0.11075169324602999</v>
      </c>
      <c r="U1863">
        <f t="shared" ref="U1863:U1926" ca="1" si="7408">H1863*(1-H1863)</f>
        <v>0.25</v>
      </c>
      <c r="V1863">
        <f t="shared" ref="V1863:V1926" ca="1" si="7409">I1863*(1-I1863)</f>
        <v>0.25</v>
      </c>
      <c r="W1863">
        <f t="shared" ref="W1863:W1926" ca="1" si="7410">J1863*(1-J1863)</f>
        <v>0.25</v>
      </c>
      <c r="X1863">
        <f t="shared" ref="X1863:X1926" ca="1" si="7411">K1863*(1-K1863)</f>
        <v>0.25</v>
      </c>
      <c r="Y1863">
        <f t="shared" ref="Y1863:Y1926" ca="1" si="7412">Q1863*U1863</f>
        <v>-5.0360775861318504E-3</v>
      </c>
      <c r="Z1863">
        <f t="shared" ref="Z1863:Z1926" ca="1" si="7413">R1863*V1863</f>
        <v>-2.3395961729771996E-3</v>
      </c>
      <c r="AA1863">
        <f t="shared" ref="AA1863:AA1926" ca="1" si="7414">S1863*W1863</f>
        <v>-4.6284226339196348E-3</v>
      </c>
      <c r="AB1863">
        <f t="shared" ref="AB1863:AB1926" ca="1" si="7415">T1863*X1863</f>
        <v>2.7687923311507497E-2</v>
      </c>
      <c r="AC1863" cm="1">
        <f t="array" aca="1" ref="AC1863:AF1865" ca="1">MMULT(TRANSPOSE(A1863:C1866),Y1863:AB1866)</f>
        <v>3.8818557924188318E-4</v>
      </c>
      <c r="AD1863">
        <f ca="1"/>
        <v>3.0705964570794332E-4</v>
      </c>
      <c r="AE1863">
        <f ca="1"/>
        <v>3.527973894462216E-4</v>
      </c>
      <c r="AF1863">
        <f ca="1"/>
        <v>-7.9131155071524733E-4</v>
      </c>
    </row>
    <row r="1864" spans="1:32" x14ac:dyDescent="0.25">
      <c r="A1864">
        <f t="shared" ref="A1864:C1864" si="7416">A1858</f>
        <v>1</v>
      </c>
      <c r="B1864">
        <f t="shared" si="7416"/>
        <v>1</v>
      </c>
      <c r="C1864">
        <f t="shared" si="7416"/>
        <v>0</v>
      </c>
      <c r="D1864">
        <f t="shared" ref="D1864:G1864" ca="1" si="7417">D1858+AC1858</f>
        <v>1.498294282578104</v>
      </c>
      <c r="E1864">
        <f t="shared" ca="1" si="7417"/>
        <v>1.4416185543791504</v>
      </c>
      <c r="F1864">
        <f t="shared" ca="1" si="7417"/>
        <v>1.2283066826497497</v>
      </c>
      <c r="G1864">
        <f t="shared" ca="1" si="7417"/>
        <v>-1.9701408704245009</v>
      </c>
      <c r="H1864">
        <f ca="1"/>
        <v>0.94782711240925799</v>
      </c>
      <c r="I1864">
        <f ca="1"/>
        <v>0.92881140717620359</v>
      </c>
      <c r="J1864">
        <f ca="1"/>
        <v>0.93909337258366832</v>
      </c>
      <c r="K1864">
        <f ca="1"/>
        <v>1.8771010230066349E-2</v>
      </c>
      <c r="L1864">
        <f t="shared" ca="1" si="7405"/>
        <v>0.70931400741747752</v>
      </c>
      <c r="M1864">
        <f ca="1"/>
        <v>0.96325040898519831</v>
      </c>
      <c r="N1864">
        <f t="shared" si="7406"/>
        <v>1</v>
      </c>
      <c r="O1864">
        <f t="shared" ca="1" si="7407"/>
        <v>2.6018018498839344E-3</v>
      </c>
      <c r="P1864">
        <f ca="1"/>
        <v>4.474026567709323E-4</v>
      </c>
      <c r="Q1864">
        <f ca="1"/>
        <v>3.9725032795162318E-3</v>
      </c>
      <c r="R1864">
        <f ca="1"/>
        <v>1.8454944966473797E-3</v>
      </c>
      <c r="S1864">
        <f ca="1"/>
        <v>3.6509413879692218E-3</v>
      </c>
      <c r="T1864">
        <f ca="1"/>
        <v>-2.1840482851345371E-2</v>
      </c>
      <c r="U1864">
        <f t="shared" ca="1" si="7408"/>
        <v>4.945087739118581E-2</v>
      </c>
      <c r="V1864">
        <f t="shared" ca="1" si="7409"/>
        <v>6.612077707556413E-2</v>
      </c>
      <c r="W1864">
        <f t="shared" ca="1" si="7410"/>
        <v>5.7197010153099838E-2</v>
      </c>
      <c r="X1864">
        <f t="shared" ca="1" si="7411"/>
        <v>1.8418659405009093E-2</v>
      </c>
      <c r="Y1864">
        <f t="shared" ca="1" si="7412"/>
        <v>1.964437726114407E-4</v>
      </c>
      <c r="Z1864">
        <f t="shared" ca="1" si="7413"/>
        <v>1.2202553020700182E-4</v>
      </c>
      <c r="AA1864">
        <f t="shared" ca="1" si="7414"/>
        <v>2.0882293163604798E-4</v>
      </c>
      <c r="AB1864">
        <f t="shared" ca="1" si="7415"/>
        <v>-4.0227241487987222E-4</v>
      </c>
      <c r="AC1864">
        <f ca="1"/>
        <v>3.6991803089198228E-4</v>
      </c>
      <c r="AD1864">
        <f ca="1"/>
        <v>2.6400208892349611E-4</v>
      </c>
      <c r="AE1864">
        <f ca="1"/>
        <v>3.9182955546622684E-4</v>
      </c>
      <c r="AF1864">
        <f ca="1"/>
        <v>-7.9247734594183983E-4</v>
      </c>
    </row>
    <row r="1865" spans="1:32" x14ac:dyDescent="0.25">
      <c r="A1865">
        <f t="shared" ref="A1865:C1865" si="7418">A1859</f>
        <v>0</v>
      </c>
      <c r="B1865">
        <f t="shared" si="7418"/>
        <v>1</v>
      </c>
      <c r="C1865">
        <f t="shared" si="7418"/>
        <v>1</v>
      </c>
      <c r="D1865">
        <f t="shared" ref="D1865:G1865" ca="1" si="7419">D1859+AC1859</f>
        <v>1.5188065978623086</v>
      </c>
      <c r="E1865">
        <f t="shared" ca="1" si="7419"/>
        <v>0.92554949786786611</v>
      </c>
      <c r="F1865">
        <f t="shared" ca="1" si="7419"/>
        <v>1.6354879370709654</v>
      </c>
      <c r="G1865">
        <f t="shared" ca="1" si="7419"/>
        <v>-1.998818112150698</v>
      </c>
      <c r="H1865">
        <f ca="1"/>
        <v>0.95334073569203792</v>
      </c>
      <c r="I1865">
        <f ca="1"/>
        <v>0.91428919671880871</v>
      </c>
      <c r="J1865">
        <f ca="1"/>
        <v>0.94602737944399284</v>
      </c>
      <c r="K1865">
        <f ca="1"/>
        <v>1.8542760870815959E-2</v>
      </c>
      <c r="L1865">
        <f t="shared" ca="1" si="7405"/>
        <v>1.4032357568398566</v>
      </c>
      <c r="M1865">
        <f ca="1"/>
        <v>0.96359447235058215</v>
      </c>
      <c r="N1865">
        <f t="shared" si="7406"/>
        <v>1</v>
      </c>
      <c r="O1865">
        <f t="shared" ca="1" si="7407"/>
        <v>2.5542238487052888E-3</v>
      </c>
      <c r="P1865">
        <f ca="1"/>
        <v>7.4255200027372988E-4</v>
      </c>
      <c r="Q1865">
        <f ca="1"/>
        <v>3.8998598667507947E-3</v>
      </c>
      <c r="R1865">
        <f ca="1"/>
        <v>1.8117467539664411E-3</v>
      </c>
      <c r="S1865">
        <f ca="1"/>
        <v>3.584178235476377E-3</v>
      </c>
      <c r="T1865">
        <f ca="1"/>
        <v>-2.1441095588672059E-2</v>
      </c>
      <c r="U1865">
        <f t="shared" ca="1" si="7408"/>
        <v>4.4482177362201815E-2</v>
      </c>
      <c r="V1865">
        <f t="shared" ca="1" si="7409"/>
        <v>7.8364461482084216E-2</v>
      </c>
      <c r="W1865">
        <f t="shared" ca="1" si="7410"/>
        <v>5.1059576786324432E-2</v>
      </c>
      <c r="X1865">
        <f t="shared" ca="1" si="7411"/>
        <v>1.8198926890103696E-2</v>
      </c>
      <c r="Y1865">
        <f t="shared" ca="1" si="7412"/>
        <v>1.7347425828054158E-4</v>
      </c>
      <c r="Z1865">
        <f t="shared" ca="1" si="7413"/>
        <v>1.4197655871649428E-4</v>
      </c>
      <c r="AA1865">
        <f t="shared" ca="1" si="7414"/>
        <v>1.8300662383017888E-4</v>
      </c>
      <c r="AB1865">
        <f t="shared" ca="1" si="7415"/>
        <v>-3.9020493106196766E-4</v>
      </c>
      <c r="AC1865">
        <f ca="1"/>
        <v>3.6521606491098405E-4</v>
      </c>
      <c r="AD1865">
        <f ca="1"/>
        <v>3.2701067421743576E-4</v>
      </c>
      <c r="AE1865">
        <f ca="1"/>
        <v>3.2698108164035252E-4</v>
      </c>
      <c r="AF1865">
        <f ca="1"/>
        <v>-7.7924406689734282E-4</v>
      </c>
    </row>
    <row r="1866" spans="1:32" x14ac:dyDescent="0.25">
      <c r="A1866">
        <f t="shared" ref="A1866:C1866" si="7420">A1860</f>
        <v>1</v>
      </c>
      <c r="B1866">
        <f t="shared" si="7420"/>
        <v>0</v>
      </c>
      <c r="C1866">
        <f t="shared" si="7420"/>
        <v>1</v>
      </c>
      <c r="H1866">
        <f ca="1"/>
        <v>0.94883219648336858</v>
      </c>
      <c r="I1866">
        <f ca="1"/>
        <v>0.8862003959265472</v>
      </c>
      <c r="J1866">
        <f ca="1"/>
        <v>0.95862226479521551</v>
      </c>
      <c r="K1866">
        <f ca="1"/>
        <v>1.825003915236241E-2</v>
      </c>
      <c r="L1866">
        <f t="shared" ca="1" si="7405"/>
        <v>-8.3943682538005984</v>
      </c>
      <c r="M1866">
        <f ca="1"/>
        <v>0.96335952501492605</v>
      </c>
      <c r="N1866">
        <f t="shared" si="7406"/>
        <v>1</v>
      </c>
      <c r="O1866">
        <f t="shared" ca="1" si="7407"/>
        <v>2.5866673503509288E-3</v>
      </c>
      <c r="P1866">
        <f ca="1"/>
        <v>-6.4533778899015671E-3</v>
      </c>
      <c r="Q1866">
        <f ca="1"/>
        <v>3.9493955055589711E-3</v>
      </c>
      <c r="R1866">
        <f ca="1"/>
        <v>1.8347593841333656E-3</v>
      </c>
      <c r="S1866">
        <f ca="1"/>
        <v>3.6297041170626318E-3</v>
      </c>
      <c r="T1866">
        <f ca="1"/>
        <v>-2.1713438288928348E-2</v>
      </c>
      <c r="U1866">
        <f t="shared" ca="1" si="7408"/>
        <v>4.8549659399914818E-2</v>
      </c>
      <c r="V1866">
        <f t="shared" ca="1" si="7409"/>
        <v>0.10084925418617818</v>
      </c>
      <c r="W1866">
        <f t="shared" ca="1" si="7410"/>
        <v>3.9665618234107233E-2</v>
      </c>
      <c r="X1866">
        <f t="shared" ca="1" si="7411"/>
        <v>1.7916975223299648E-2</v>
      </c>
      <c r="Y1866">
        <f t="shared" ca="1" si="7412"/>
        <v>1.9174180663044245E-4</v>
      </c>
      <c r="Z1866">
        <f t="shared" ca="1" si="7413"/>
        <v>1.8503411550094151E-4</v>
      </c>
      <c r="AA1866">
        <f t="shared" ca="1" si="7414"/>
        <v>1.4397445781017361E-4</v>
      </c>
      <c r="AB1866">
        <f t="shared" ca="1" si="7415"/>
        <v>-3.8903913583537511E-4</v>
      </c>
    </row>
    <row r="1867" spans="1:32" x14ac:dyDescent="0.25">
      <c r="A1867" s="1">
        <v>312</v>
      </c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</row>
    <row r="1868" spans="1:32" x14ac:dyDescent="0.25">
      <c r="A1868" s="1" t="str">
        <f t="shared" ref="A1868:C1869" si="7421">A1862</f>
        <v>Input</v>
      </c>
      <c r="B1868" s="1"/>
      <c r="C1868" s="1"/>
      <c r="D1868" s="1" t="str">
        <f t="shared" ref="D1868" si="7422">D1862</f>
        <v>Weights 1</v>
      </c>
      <c r="E1868" s="1"/>
      <c r="F1868" s="1"/>
      <c r="G1868" s="1"/>
      <c r="H1868" s="1" t="str">
        <f t="shared" ref="H1868" si="7423">H1862</f>
        <v>Layer 1 = Weights 1 X Input</v>
      </c>
      <c r="I1868" s="1"/>
      <c r="J1868" s="1"/>
      <c r="K1868" s="1"/>
      <c r="L1868" t="str">
        <f t="shared" ref="L1868:Q1868" si="7424">L1862</f>
        <v>Weights 2</v>
      </c>
      <c r="M1868" t="str">
        <f t="shared" si="7424"/>
        <v>Pred Output = Weights 2 X Layer 1</v>
      </c>
      <c r="N1868" t="str">
        <f t="shared" si="7424"/>
        <v>Real Output</v>
      </c>
      <c r="O1868" t="str">
        <f t="shared" si="7424"/>
        <v>Y-output * sigmoid derivative</v>
      </c>
      <c r="P1868" t="str">
        <f t="shared" si="7424"/>
        <v>d_weights 2 = (y-o*sigmoid(o))*Layer 1 Transposed</v>
      </c>
      <c r="Q1868" s="1" t="str">
        <f t="shared" si="7424"/>
        <v>Y-output*sigmoid * weights2</v>
      </c>
      <c r="R1868" s="1"/>
      <c r="S1868" s="1"/>
      <c r="T1868" s="1"/>
      <c r="U1868" s="1" t="str">
        <f t="shared" ref="U1868" si="7425">U1862</f>
        <v>Sigmoid Layer 1</v>
      </c>
      <c r="V1868" s="1"/>
      <c r="W1868" s="1"/>
      <c r="X1868" s="1"/>
      <c r="Y1868" s="1" t="str">
        <f t="shared" ref="Y1868" si="7426">Y1862</f>
        <v>(y-output*sigmoid*weights2)*Sigmoid Layer 1</v>
      </c>
      <c r="Z1868" s="1"/>
      <c r="AA1868" s="1"/>
      <c r="AB1868" s="1"/>
      <c r="AC1868" s="1" t="str">
        <f t="shared" ref="AC1868" si="7427">AC1862</f>
        <v>d_weights 1 = Input Transposed X ((y-o)*sigmoid(o))*sigmoid Layer 1</v>
      </c>
      <c r="AD1868" s="1"/>
      <c r="AE1868" s="1"/>
      <c r="AF1868" s="1"/>
    </row>
    <row r="1869" spans="1:32" x14ac:dyDescent="0.25">
      <c r="A1869">
        <f t="shared" si="7421"/>
        <v>0</v>
      </c>
      <c r="B1869">
        <f t="shared" si="7421"/>
        <v>0</v>
      </c>
      <c r="C1869">
        <f t="shared" si="7421"/>
        <v>0</v>
      </c>
      <c r="D1869">
        <f t="shared" ref="D1869:G1869" ca="1" si="7428">D1863+AC1863</f>
        <v>1.4017030526052483</v>
      </c>
      <c r="E1869">
        <f t="shared" ca="1" si="7428"/>
        <v>1.1272616247694431</v>
      </c>
      <c r="F1869">
        <f t="shared" ca="1" si="7428"/>
        <v>1.5076190339603681</v>
      </c>
      <c r="G1869">
        <f t="shared" ca="1" si="7428"/>
        <v>-1.987142627616834</v>
      </c>
      <c r="H1869" cm="1">
        <f t="array" aca="1" ref="H1869:K1872" ca="1">1/(1+EXP(-MMULT(A1869:C1872,D1869:G1871)))</f>
        <v>0.5</v>
      </c>
      <c r="I1869">
        <f ca="1"/>
        <v>0.5</v>
      </c>
      <c r="J1869">
        <f ca="1"/>
        <v>0.5</v>
      </c>
      <c r="K1869">
        <f ca="1"/>
        <v>0.5</v>
      </c>
      <c r="L1869">
        <f t="shared" ref="L1869:L1872" ca="1" si="7429">L1863+P1863</f>
        <v>1.5275863875679145</v>
      </c>
      <c r="M1869" cm="1">
        <f t="array" aca="1" ref="M1869:M1872" ca="1">1/(1+EXP(-MMULT(_xlfn.ANCHORARRAY(H1869),L1869:L1872)))</f>
        <v>8.4730124926721592E-2</v>
      </c>
      <c r="N1869">
        <f t="shared" ref="N1869:N1872" si="7430">N1863</f>
        <v>0</v>
      </c>
      <c r="O1869">
        <f t="shared" ref="O1869:O1872" ca="1" si="7431">2*((N1869-M1869))*(M1869*(1-M1869))</f>
        <v>-1.3141800119330556E-2</v>
      </c>
      <c r="P1869" cm="1">
        <f t="array" aca="1" ref="P1869:P1872" ca="1">MMULT(TRANSPOSE(_xlfn.ANCHORARRAY(H1869)),O1869:O1872)</f>
        <v>7.5576780465195451E-4</v>
      </c>
      <c r="Q1869" cm="1">
        <f t="array" aca="1" ref="Q1869:T1872" ca="1">MMULT(O1869:O1872,TRANSPOSE(L1869:L1872))</f>
        <v>-2.0075234970427753E-2</v>
      </c>
      <c r="R1869">
        <f ca="1"/>
        <v>-9.327542583609981E-3</v>
      </c>
      <c r="S1869">
        <f ca="1"/>
        <v>-1.8450802306652737E-2</v>
      </c>
      <c r="T1869">
        <f ca="1"/>
        <v>0.11040191872182492</v>
      </c>
      <c r="U1869">
        <f t="shared" ref="U1869:U1932" ca="1" si="7432">H1869*(1-H1869)</f>
        <v>0.25</v>
      </c>
      <c r="V1869">
        <f t="shared" ref="V1869:V1932" ca="1" si="7433">I1869*(1-I1869)</f>
        <v>0.25</v>
      </c>
      <c r="W1869">
        <f t="shared" ref="W1869:W1932" ca="1" si="7434">J1869*(1-J1869)</f>
        <v>0.25</v>
      </c>
      <c r="X1869">
        <f t="shared" ref="X1869:X1932" ca="1" si="7435">K1869*(1-K1869)</f>
        <v>0.25</v>
      </c>
      <c r="Y1869">
        <f t="shared" ref="Y1869:Y1932" ca="1" si="7436">Q1869*U1869</f>
        <v>-5.0188087426069382E-3</v>
      </c>
      <c r="Z1869">
        <f t="shared" ref="Z1869:Z1932" ca="1" si="7437">R1869*V1869</f>
        <v>-2.3318856459024952E-3</v>
      </c>
      <c r="AA1869">
        <f t="shared" ref="AA1869:AA1932" ca="1" si="7438">S1869*W1869</f>
        <v>-4.6127005766631842E-3</v>
      </c>
      <c r="AB1869">
        <f t="shared" ref="AB1869:AB1932" ca="1" si="7439">T1869*X1869</f>
        <v>2.760047968045623E-2</v>
      </c>
      <c r="AC1869" cm="1">
        <f t="array" aca="1" ref="AC1869:AF1871" ca="1">MMULT(TRANSPOSE(A1869:C1872),Y1869:AB1872)</f>
        <v>3.8658331671248173E-4</v>
      </c>
      <c r="AD1869">
        <f ca="1"/>
        <v>3.0589147681209526E-4</v>
      </c>
      <c r="AE1869">
        <f ca="1"/>
        <v>3.5136447203135834E-4</v>
      </c>
      <c r="AF1869">
        <f ca="1"/>
        <v>-7.8759665667984559E-4</v>
      </c>
    </row>
    <row r="1870" spans="1:32" x14ac:dyDescent="0.25">
      <c r="A1870">
        <f t="shared" ref="A1870:C1870" si="7440">A1864</f>
        <v>1</v>
      </c>
      <c r="B1870">
        <f t="shared" si="7440"/>
        <v>1</v>
      </c>
      <c r="C1870">
        <f t="shared" si="7440"/>
        <v>0</v>
      </c>
      <c r="D1870">
        <f t="shared" ref="D1870:G1870" ca="1" si="7441">D1864+AC1864</f>
        <v>1.4986642006089961</v>
      </c>
      <c r="E1870">
        <f t="shared" ca="1" si="7441"/>
        <v>1.441882556468074</v>
      </c>
      <c r="F1870">
        <f t="shared" ca="1" si="7441"/>
        <v>1.2286985122052159</v>
      </c>
      <c r="G1870">
        <f t="shared" ca="1" si="7441"/>
        <v>-1.9709333477704427</v>
      </c>
      <c r="H1870">
        <f ca="1"/>
        <v>0.94786458857300449</v>
      </c>
      <c r="I1870">
        <f ca="1"/>
        <v>0.9288491569767422</v>
      </c>
      <c r="J1870">
        <f ca="1"/>
        <v>0.9391359490957808</v>
      </c>
      <c r="K1870">
        <f ca="1"/>
        <v>1.8741861184288767E-2</v>
      </c>
      <c r="L1870">
        <f t="shared" ca="1" si="7429"/>
        <v>0.70976141007424842</v>
      </c>
      <c r="M1870">
        <f ca="1"/>
        <v>0.9633246566280792</v>
      </c>
      <c r="N1870">
        <f t="shared" si="7430"/>
        <v>1</v>
      </c>
      <c r="O1870">
        <f t="shared" ca="1" si="7431"/>
        <v>2.5914990216508935E-3</v>
      </c>
      <c r="P1870">
        <f ca="1"/>
        <v>4.4587121462950387E-4</v>
      </c>
      <c r="Q1870">
        <f ca="1"/>
        <v>3.9587386288694728E-3</v>
      </c>
      <c r="R1870">
        <f ca="1"/>
        <v>1.8393459998129733E-3</v>
      </c>
      <c r="S1870">
        <f ca="1"/>
        <v>3.6384084137782735E-3</v>
      </c>
      <c r="T1870">
        <f ca="1"/>
        <v>-2.1770721039589592E-2</v>
      </c>
      <c r="U1870">
        <f t="shared" ca="1" si="7432"/>
        <v>4.9417310302333421E-2</v>
      </c>
      <c r="V1870">
        <f t="shared" ca="1" si="7433"/>
        <v>6.6088400560337532E-2</v>
      </c>
      <c r="W1870">
        <f t="shared" ca="1" si="7434"/>
        <v>5.7159618211747816E-2</v>
      </c>
      <c r="X1870">
        <f t="shared" ca="1" si="7435"/>
        <v>1.8390603823637618E-2</v>
      </c>
      <c r="Y1870">
        <f t="shared" ca="1" si="7436"/>
        <v>1.9563021522867667E-4</v>
      </c>
      <c r="Z1870">
        <f t="shared" ca="1" si="7437"/>
        <v>1.2155943520469431E-4</v>
      </c>
      <c r="AA1870">
        <f t="shared" ca="1" si="7438"/>
        <v>2.0797003582997709E-4</v>
      </c>
      <c r="AB1870">
        <f t="shared" ca="1" si="7439"/>
        <v>-4.0037670559402432E-4</v>
      </c>
      <c r="AC1870">
        <f ca="1"/>
        <v>3.683910773483619E-4</v>
      </c>
      <c r="AD1870">
        <f ca="1"/>
        <v>2.6299605797062514E-4</v>
      </c>
      <c r="AE1870">
        <f ca="1"/>
        <v>3.9023456040876891E-4</v>
      </c>
      <c r="AF1870">
        <f ca="1"/>
        <v>-7.8875350297997581E-4</v>
      </c>
    </row>
    <row r="1871" spans="1:32" x14ac:dyDescent="0.25">
      <c r="A1871">
        <f t="shared" ref="A1871:C1871" si="7442">A1865</f>
        <v>0</v>
      </c>
      <c r="B1871">
        <f t="shared" si="7442"/>
        <v>1</v>
      </c>
      <c r="C1871">
        <f t="shared" si="7442"/>
        <v>1</v>
      </c>
      <c r="D1871">
        <f t="shared" ref="D1871:G1871" ca="1" si="7443">D1865+AC1865</f>
        <v>1.5191718139272197</v>
      </c>
      <c r="E1871">
        <f t="shared" ca="1" si="7443"/>
        <v>0.92587650854208359</v>
      </c>
      <c r="F1871">
        <f t="shared" ca="1" si="7443"/>
        <v>1.6358149181526058</v>
      </c>
      <c r="G1871">
        <f t="shared" ca="1" si="7443"/>
        <v>-1.9995973562175955</v>
      </c>
      <c r="H1871">
        <f ca="1"/>
        <v>0.95337342516150403</v>
      </c>
      <c r="I1871">
        <f ca="1"/>
        <v>0.9143354997770603</v>
      </c>
      <c r="J1871">
        <f ca="1"/>
        <v>0.94606406984605196</v>
      </c>
      <c r="K1871">
        <f ca="1"/>
        <v>1.8514178862097896E-2</v>
      </c>
      <c r="L1871">
        <f t="shared" ca="1" si="7429"/>
        <v>1.4039783088401303</v>
      </c>
      <c r="M1871">
        <f ca="1"/>
        <v>0.96366770230577581</v>
      </c>
      <c r="N1871">
        <f t="shared" si="7430"/>
        <v>1</v>
      </c>
      <c r="O1871">
        <f t="shared" ca="1" si="7431"/>
        <v>2.5441518401277396E-3</v>
      </c>
      <c r="P1871">
        <f ca="1"/>
        <v>7.3975068911679006E-4</v>
      </c>
      <c r="Q1871">
        <f ca="1"/>
        <v>3.8864117188849964E-3</v>
      </c>
      <c r="R1871">
        <f ca="1"/>
        <v>1.8057407974920584E-3</v>
      </c>
      <c r="S1871">
        <f ca="1"/>
        <v>3.5719339979350495E-3</v>
      </c>
      <c r="T1871">
        <f ca="1"/>
        <v>-2.1372965812850305E-2</v>
      </c>
      <c r="U1871">
        <f t="shared" ca="1" si="7432"/>
        <v>4.4452537357326107E-2</v>
      </c>
      <c r="V1871">
        <f t="shared" ca="1" si="7433"/>
        <v>7.8326093624493665E-2</v>
      </c>
      <c r="W1871">
        <f t="shared" ca="1" si="7434"/>
        <v>5.1026845592376482E-2</v>
      </c>
      <c r="X1871">
        <f t="shared" ca="1" si="7435"/>
        <v>1.8171404043160141E-2</v>
      </c>
      <c r="Y1871">
        <f t="shared" ca="1" si="7436"/>
        <v>1.7276086211968526E-4</v>
      </c>
      <c r="Z1871">
        <f t="shared" ca="1" si="7437"/>
        <v>1.4143662276593083E-4</v>
      </c>
      <c r="AA1871">
        <f t="shared" ca="1" si="7438"/>
        <v>1.822645245787918E-4</v>
      </c>
      <c r="AB1871">
        <f t="shared" ca="1" si="7439"/>
        <v>-3.8837679738595149E-4</v>
      </c>
      <c r="AC1871">
        <f ca="1"/>
        <v>3.6371396360349029E-4</v>
      </c>
      <c r="AD1871">
        <f ca="1"/>
        <v>3.2576866437333178E-4</v>
      </c>
      <c r="AE1871">
        <f ca="1"/>
        <v>3.2565896078017302E-4</v>
      </c>
      <c r="AF1871">
        <f ca="1"/>
        <v>-7.7559674847177277E-4</v>
      </c>
    </row>
    <row r="1872" spans="1:32" x14ac:dyDescent="0.25">
      <c r="A1872">
        <f t="shared" ref="A1872:C1872" si="7444">A1866</f>
        <v>1</v>
      </c>
      <c r="B1872">
        <f t="shared" si="7444"/>
        <v>0</v>
      </c>
      <c r="C1872">
        <f t="shared" si="7444"/>
        <v>1</v>
      </c>
      <c r="H1872">
        <f ca="1"/>
        <v>0.94886876151035671</v>
      </c>
      <c r="I1872">
        <f ca="1"/>
        <v>0.88626432578824133</v>
      </c>
      <c r="J1872">
        <f ca="1"/>
        <v>0.95864922022382948</v>
      </c>
      <c r="K1872">
        <f ca="1"/>
        <v>1.8221920826804565E-2</v>
      </c>
      <c r="L1872">
        <f t="shared" ca="1" si="7429"/>
        <v>-8.4008216316904996</v>
      </c>
      <c r="M1872">
        <f ca="1"/>
        <v>0.96343307301792758</v>
      </c>
      <c r="N1872">
        <f t="shared" si="7430"/>
        <v>1</v>
      </c>
      <c r="O1872">
        <f t="shared" ca="1" si="7431"/>
        <v>2.5764900854442913E-3</v>
      </c>
      <c r="P1872">
        <f ca="1"/>
        <v>-6.4282790641738046E-3</v>
      </c>
      <c r="Q1872">
        <f ca="1"/>
        <v>3.9358111822283921E-3</v>
      </c>
      <c r="R1872">
        <f ca="1"/>
        <v>1.828693236087261E-3</v>
      </c>
      <c r="S1872">
        <f ca="1"/>
        <v>3.6173361929054387E-3</v>
      </c>
      <c r="T1872">
        <f ca="1"/>
        <v>-2.1644633643636505E-2</v>
      </c>
      <c r="U1872">
        <f t="shared" ca="1" si="7432"/>
        <v>4.8516834940158515E-2</v>
      </c>
      <c r="V1872">
        <f t="shared" ca="1" si="7433"/>
        <v>0.10079987062335537</v>
      </c>
      <c r="W1872">
        <f t="shared" ca="1" si="7434"/>
        <v>3.9640892788073166E-2</v>
      </c>
      <c r="X1872">
        <f t="shared" ca="1" si="7435"/>
        <v>1.7889882428186232E-2</v>
      </c>
      <c r="Y1872">
        <f t="shared" ca="1" si="7436"/>
        <v>1.9095310148380506E-4</v>
      </c>
      <c r="Z1872">
        <f t="shared" ca="1" si="7437"/>
        <v>1.8433204160740095E-4</v>
      </c>
      <c r="AA1872">
        <f t="shared" ca="1" si="7438"/>
        <v>1.4339443620138125E-4</v>
      </c>
      <c r="AB1872">
        <f t="shared" ca="1" si="7439"/>
        <v>-3.8721995108582127E-4</v>
      </c>
    </row>
    <row r="1873" spans="1:32" x14ac:dyDescent="0.25">
      <c r="A1873" s="1">
        <v>313</v>
      </c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</row>
    <row r="1874" spans="1:32" x14ac:dyDescent="0.25">
      <c r="A1874" s="1" t="str">
        <f t="shared" ref="A1874:C1875" si="7445">A1868</f>
        <v>Input</v>
      </c>
      <c r="B1874" s="1"/>
      <c r="C1874" s="1"/>
      <c r="D1874" s="1" t="str">
        <f t="shared" ref="D1874" si="7446">D1868</f>
        <v>Weights 1</v>
      </c>
      <c r="E1874" s="1"/>
      <c r="F1874" s="1"/>
      <c r="G1874" s="1"/>
      <c r="H1874" s="1" t="str">
        <f t="shared" ref="H1874" si="7447">H1868</f>
        <v>Layer 1 = Weights 1 X Input</v>
      </c>
      <c r="I1874" s="1"/>
      <c r="J1874" s="1"/>
      <c r="K1874" s="1"/>
      <c r="L1874" t="str">
        <f t="shared" ref="L1874:Q1874" si="7448">L1868</f>
        <v>Weights 2</v>
      </c>
      <c r="M1874" t="str">
        <f t="shared" si="7448"/>
        <v>Pred Output = Weights 2 X Layer 1</v>
      </c>
      <c r="N1874" t="str">
        <f t="shared" si="7448"/>
        <v>Real Output</v>
      </c>
      <c r="O1874" t="str">
        <f t="shared" si="7448"/>
        <v>Y-output * sigmoid derivative</v>
      </c>
      <c r="P1874" t="str">
        <f t="shared" si="7448"/>
        <v>d_weights 2 = (y-o*sigmoid(o))*Layer 1 Transposed</v>
      </c>
      <c r="Q1874" s="1" t="str">
        <f t="shared" si="7448"/>
        <v>Y-output*sigmoid * weights2</v>
      </c>
      <c r="R1874" s="1"/>
      <c r="S1874" s="1"/>
      <c r="T1874" s="1"/>
      <c r="U1874" s="1" t="str">
        <f t="shared" ref="U1874" si="7449">U1868</f>
        <v>Sigmoid Layer 1</v>
      </c>
      <c r="V1874" s="1"/>
      <c r="W1874" s="1"/>
      <c r="X1874" s="1"/>
      <c r="Y1874" s="1" t="str">
        <f t="shared" ref="Y1874" si="7450">Y1868</f>
        <v>(y-output*sigmoid*weights2)*Sigmoid Layer 1</v>
      </c>
      <c r="Z1874" s="1"/>
      <c r="AA1874" s="1"/>
      <c r="AB1874" s="1"/>
      <c r="AC1874" s="1" t="str">
        <f t="shared" ref="AC1874" si="7451">AC1868</f>
        <v>d_weights 1 = Input Transposed X ((y-o)*sigmoid(o))*sigmoid Layer 1</v>
      </c>
      <c r="AD1874" s="1"/>
      <c r="AE1874" s="1"/>
      <c r="AF1874" s="1"/>
    </row>
    <row r="1875" spans="1:32" x14ac:dyDescent="0.25">
      <c r="A1875">
        <f t="shared" si="7445"/>
        <v>0</v>
      </c>
      <c r="B1875">
        <f t="shared" si="7445"/>
        <v>0</v>
      </c>
      <c r="C1875">
        <f t="shared" si="7445"/>
        <v>0</v>
      </c>
      <c r="D1875">
        <f t="shared" ref="D1875:G1875" ca="1" si="7452">D1869+AC1869</f>
        <v>1.4020896359219608</v>
      </c>
      <c r="E1875">
        <f t="shared" ca="1" si="7452"/>
        <v>1.1275675162462553</v>
      </c>
      <c r="F1875">
        <f t="shared" ca="1" si="7452"/>
        <v>1.5079703984323996</v>
      </c>
      <c r="G1875">
        <f t="shared" ca="1" si="7452"/>
        <v>-1.987930224273514</v>
      </c>
      <c r="H1875" cm="1">
        <f t="array" aca="1" ref="H1875:K1878" ca="1">1/(1+EXP(-MMULT(A1875:C1878,D1875:G1877)))</f>
        <v>0.5</v>
      </c>
      <c r="I1875">
        <f ca="1"/>
        <v>0.5</v>
      </c>
      <c r="J1875">
        <f ca="1"/>
        <v>0.5</v>
      </c>
      <c r="K1875">
        <f ca="1"/>
        <v>0.5</v>
      </c>
      <c r="L1875">
        <f t="shared" ref="L1875:L1878" ca="1" si="7453">L1869+P1869</f>
        <v>1.5283421553725665</v>
      </c>
      <c r="M1875" cm="1">
        <f t="array" aca="1" ref="M1875:M1878" ca="1">1/(1+EXP(-MMULT(_xlfn.ANCHORARRAY(H1875),L1875:L1878)))</f>
        <v>8.4556305712591373E-2</v>
      </c>
      <c r="N1875">
        <f t="shared" ref="N1875:N1878" si="7454">N1869</f>
        <v>0</v>
      </c>
      <c r="O1875">
        <f t="shared" ref="O1875:O1878" ca="1" si="7455">2*((N1875-M1875))*(M1875*(1-M1875))</f>
        <v>-1.3090421592620458E-2</v>
      </c>
      <c r="P1875" cm="1">
        <f t="array" aca="1" ref="P1875:P1878" ca="1">MMULT(TRANSPOSE(_xlfn.ANCHORARRAY(H1875)),O1875:O1878)</f>
        <v>7.529246790209357E-4</v>
      </c>
      <c r="Q1875" cm="1">
        <f t="array" aca="1" ref="Q1875:T1878" ca="1">MMULT(O1875:O1878,TRANSPOSE(L1875:L1878))</f>
        <v>-2.0006643151601135E-2</v>
      </c>
      <c r="R1875">
        <f ca="1"/>
        <v>-9.2969127302201977E-3</v>
      </c>
      <c r="S1875">
        <f ca="1"/>
        <v>-1.8388351618005564E-2</v>
      </c>
      <c r="T1875">
        <f ca="1"/>
        <v>0.1100544457662994</v>
      </c>
      <c r="U1875">
        <f t="shared" ref="U1875:U1938" ca="1" si="7456">H1875*(1-H1875)</f>
        <v>0.25</v>
      </c>
      <c r="V1875">
        <f t="shared" ref="V1875:V1938" ca="1" si="7457">I1875*(1-I1875)</f>
        <v>0.25</v>
      </c>
      <c r="W1875">
        <f t="shared" ref="W1875:W1938" ca="1" si="7458">J1875*(1-J1875)</f>
        <v>0.25</v>
      </c>
      <c r="X1875">
        <f t="shared" ref="X1875:X1938" ca="1" si="7459">K1875*(1-K1875)</f>
        <v>0.25</v>
      </c>
      <c r="Y1875">
        <f t="shared" ref="Y1875:Y1938" ca="1" si="7460">Q1875*U1875</f>
        <v>-5.0016607879002839E-3</v>
      </c>
      <c r="Z1875">
        <f t="shared" ref="Z1875:Z1938" ca="1" si="7461">R1875*V1875</f>
        <v>-2.3242281825550494E-3</v>
      </c>
      <c r="AA1875">
        <f t="shared" ref="AA1875:AA1938" ca="1" si="7462">S1875*W1875</f>
        <v>-4.597087904501391E-3</v>
      </c>
      <c r="AB1875">
        <f t="shared" ref="AB1875:AB1938" ca="1" si="7463">T1875*X1875</f>
        <v>2.751361144157485E-2</v>
      </c>
      <c r="AC1875" cm="1">
        <f t="array" aca="1" ref="AC1875:AF1877" ca="1">MMULT(TRANSPOSE(A1875:C1878),Y1875:AB1878)</f>
        <v>3.8499349652545994E-4</v>
      </c>
      <c r="AD1875">
        <f ca="1"/>
        <v>3.0473194258880354E-4</v>
      </c>
      <c r="AE1875">
        <f ca="1"/>
        <v>3.4994255788404962E-4</v>
      </c>
      <c r="AF1875">
        <f ca="1"/>
        <v>-7.8391330046186807E-4</v>
      </c>
    </row>
    <row r="1876" spans="1:32" x14ac:dyDescent="0.25">
      <c r="A1876">
        <f t="shared" ref="A1876:C1876" si="7464">A1870</f>
        <v>1</v>
      </c>
      <c r="B1876">
        <f t="shared" si="7464"/>
        <v>1</v>
      </c>
      <c r="C1876">
        <f t="shared" si="7464"/>
        <v>0</v>
      </c>
      <c r="D1876">
        <f t="shared" ref="D1876:G1876" ca="1" si="7465">D1870+AC1870</f>
        <v>1.4990325916863445</v>
      </c>
      <c r="E1876">
        <f t="shared" ca="1" si="7465"/>
        <v>1.4421455525260445</v>
      </c>
      <c r="F1876">
        <f t="shared" ca="1" si="7465"/>
        <v>1.2290887467656246</v>
      </c>
      <c r="G1876">
        <f t="shared" ca="1" si="7465"/>
        <v>-1.9717221012734227</v>
      </c>
      <c r="H1876">
        <f ca="1"/>
        <v>0.94790188476431159</v>
      </c>
      <c r="I1876">
        <f ca="1"/>
        <v>0.92888674467284593</v>
      </c>
      <c r="J1876">
        <f ca="1"/>
        <v>0.93917832481120533</v>
      </c>
      <c r="K1876">
        <f ca="1"/>
        <v>1.8712893135083744E-2</v>
      </c>
      <c r="L1876">
        <f t="shared" ca="1" si="7453"/>
        <v>0.71020728128887789</v>
      </c>
      <c r="M1876">
        <f ca="1"/>
        <v>0.96339847919577748</v>
      </c>
      <c r="N1876">
        <f t="shared" si="7454"/>
        <v>1</v>
      </c>
      <c r="O1876">
        <f t="shared" ca="1" si="7455"/>
        <v>2.5812746346049343E-3</v>
      </c>
      <c r="P1876">
        <f ca="1"/>
        <v>4.4435014631826744E-4</v>
      </c>
      <c r="Q1876">
        <f ca="1"/>
        <v>3.9450708386606394E-3</v>
      </c>
      <c r="R1876">
        <f ca="1"/>
        <v>1.8332400405027122E-3</v>
      </c>
      <c r="S1876">
        <f ca="1"/>
        <v>3.6259630958343095E-3</v>
      </c>
      <c r="T1876">
        <f ca="1"/>
        <v>-2.1701420941415635E-2</v>
      </c>
      <c r="U1876">
        <f t="shared" ca="1" si="7456"/>
        <v>4.9383901624577342E-2</v>
      </c>
      <c r="V1876">
        <f t="shared" ca="1" si="7457"/>
        <v>6.605616024392906E-2</v>
      </c>
      <c r="W1876">
        <f t="shared" ca="1" si="7458"/>
        <v>5.7122399016023423E-2</v>
      </c>
      <c r="X1876">
        <f t="shared" ca="1" si="7459"/>
        <v>1.8362720765598681E-2</v>
      </c>
      <c r="Y1876">
        <f t="shared" ca="1" si="7460"/>
        <v>1.9482299019840584E-4</v>
      </c>
      <c r="Z1876">
        <f t="shared" ca="1" si="7461"/>
        <v>1.2109679788103416E-4</v>
      </c>
      <c r="AA1876">
        <f t="shared" ca="1" si="7462"/>
        <v>2.0712371077762301E-4</v>
      </c>
      <c r="AB1876">
        <f t="shared" ca="1" si="7463"/>
        <v>-3.9849713296393098E-4</v>
      </c>
      <c r="AC1876">
        <f ca="1"/>
        <v>3.6687598518389726E-4</v>
      </c>
      <c r="AD1876">
        <f ca="1"/>
        <v>2.6199747693937171E-4</v>
      </c>
      <c r="AE1876">
        <f ca="1"/>
        <v>3.8865182866274926E-4</v>
      </c>
      <c r="AF1876">
        <f ca="1"/>
        <v>-7.8506129622686518E-4</v>
      </c>
    </row>
    <row r="1877" spans="1:32" x14ac:dyDescent="0.25">
      <c r="A1877">
        <f t="shared" ref="A1877:C1877" si="7466">A1871</f>
        <v>0</v>
      </c>
      <c r="B1877">
        <f t="shared" si="7466"/>
        <v>1</v>
      </c>
      <c r="C1877">
        <f t="shared" si="7466"/>
        <v>1</v>
      </c>
      <c r="D1877">
        <f t="shared" ref="D1877:G1877" ca="1" si="7467">D1871+AC1871</f>
        <v>1.5195355278908231</v>
      </c>
      <c r="E1877">
        <f t="shared" ca="1" si="7467"/>
        <v>0.92620227720645687</v>
      </c>
      <c r="F1877">
        <f t="shared" ca="1" si="7467"/>
        <v>1.6361405771133859</v>
      </c>
      <c r="G1877">
        <f t="shared" ca="1" si="7467"/>
        <v>-2.0003729529660674</v>
      </c>
      <c r="H1877">
        <f ca="1"/>
        <v>0.95340595828843633</v>
      </c>
      <c r="I1877">
        <f ca="1"/>
        <v>0.91438160416950576</v>
      </c>
      <c r="J1877">
        <f ca="1"/>
        <v>0.9461005879711657</v>
      </c>
      <c r="K1877">
        <f ca="1"/>
        <v>1.8485773822436411E-2</v>
      </c>
      <c r="L1877">
        <f t="shared" ca="1" si="7453"/>
        <v>1.404718059529247</v>
      </c>
      <c r="M1877">
        <f ca="1"/>
        <v>0.96374051399747029</v>
      </c>
      <c r="N1877">
        <f t="shared" si="7454"/>
        <v>1</v>
      </c>
      <c r="O1877">
        <f t="shared" ca="1" si="7455"/>
        <v>2.5341563083108201E-3</v>
      </c>
      <c r="P1877">
        <f ca="1"/>
        <v>7.3696976035173434E-4</v>
      </c>
      <c r="Q1877">
        <f ca="1"/>
        <v>3.873057914294745E-3</v>
      </c>
      <c r="R1877">
        <f ca="1"/>
        <v>1.799776262086487E-3</v>
      </c>
      <c r="S1877">
        <f ca="1"/>
        <v>3.5597751319541753E-3</v>
      </c>
      <c r="T1877">
        <f ca="1"/>
        <v>-2.1305285396884536E-2</v>
      </c>
      <c r="U1877">
        <f t="shared" ca="1" si="7456"/>
        <v>4.4423036988544738E-2</v>
      </c>
      <c r="V1877">
        <f t="shared" ca="1" si="7457"/>
        <v>7.828788612590705E-2</v>
      </c>
      <c r="W1877">
        <f t="shared" ca="1" si="7458"/>
        <v>5.0994265411780253E-2</v>
      </c>
      <c r="X1877">
        <f t="shared" ca="1" si="7459"/>
        <v>1.8144049988622134E-2</v>
      </c>
      <c r="Y1877">
        <f t="shared" ca="1" si="7460"/>
        <v>1.7205299498549139E-4</v>
      </c>
      <c r="Z1877">
        <f t="shared" ca="1" si="7461"/>
        <v>1.4090067905833754E-4</v>
      </c>
      <c r="AA1877">
        <f t="shared" ca="1" si="7462"/>
        <v>1.8152811788512628E-4</v>
      </c>
      <c r="AB1877">
        <f t="shared" ca="1" si="7463"/>
        <v>-3.865641632629342E-4</v>
      </c>
      <c r="AC1877">
        <f ca="1"/>
        <v>3.6222350131254546E-4</v>
      </c>
      <c r="AD1877">
        <f ca="1"/>
        <v>3.245358237661069E-4</v>
      </c>
      <c r="AE1877">
        <f ca="1"/>
        <v>3.2434696499155285E-4</v>
      </c>
      <c r="AF1877">
        <f ca="1"/>
        <v>-7.7198033076087129E-4</v>
      </c>
    </row>
    <row r="1878" spans="1:32" x14ac:dyDescent="0.25">
      <c r="A1878">
        <f t="shared" ref="A1878:C1878" si="7468">A1872</f>
        <v>1</v>
      </c>
      <c r="B1878">
        <f t="shared" si="7468"/>
        <v>0</v>
      </c>
      <c r="C1878">
        <f t="shared" si="7468"/>
        <v>1</v>
      </c>
      <c r="H1878">
        <f ca="1"/>
        <v>0.94890515130241804</v>
      </c>
      <c r="I1878">
        <f ca="1"/>
        <v>0.88632798151541492</v>
      </c>
      <c r="J1878">
        <f ca="1"/>
        <v>0.95867604970512921</v>
      </c>
      <c r="K1878">
        <f ca="1"/>
        <v>1.8193976531457198E-2</v>
      </c>
      <c r="L1878">
        <f t="shared" ca="1" si="7453"/>
        <v>-8.4072499107546736</v>
      </c>
      <c r="M1878">
        <f ca="1"/>
        <v>0.96350620152590394</v>
      </c>
      <c r="N1878">
        <f t="shared" si="7454"/>
        <v>1</v>
      </c>
      <c r="O1878">
        <f t="shared" ca="1" si="7455"/>
        <v>2.5663899676111579E-3</v>
      </c>
      <c r="P1878">
        <f ca="1"/>
        <v>-6.4033690007331452E-3</v>
      </c>
      <c r="Q1878">
        <f ca="1"/>
        <v>3.9223219746253686E-3</v>
      </c>
      <c r="R1878">
        <f ca="1"/>
        <v>1.8226688416241718E-3</v>
      </c>
      <c r="S1878">
        <f ca="1"/>
        <v>3.6050543352980731E-3</v>
      </c>
      <c r="T1878">
        <f ca="1"/>
        <v>-2.1576281826160598E-2</v>
      </c>
      <c r="U1878">
        <f t="shared" ca="1" si="7456"/>
        <v>4.848416513415317E-2</v>
      </c>
      <c r="V1878">
        <f t="shared" ca="1" si="7457"/>
        <v>0.10075069069822523</v>
      </c>
      <c r="W1878">
        <f t="shared" ca="1" si="7458"/>
        <v>3.961628142689784E-2</v>
      </c>
      <c r="X1878">
        <f t="shared" ca="1" si="7459"/>
        <v>1.7862955749429983E-2</v>
      </c>
      <c r="Y1878">
        <f t="shared" ca="1" si="7460"/>
        <v>1.901705063270541E-4</v>
      </c>
      <c r="Z1878">
        <f t="shared" ca="1" si="7461"/>
        <v>1.8363514470776939E-4</v>
      </c>
      <c r="AA1878">
        <f t="shared" ca="1" si="7462"/>
        <v>1.4281884710642658E-4</v>
      </c>
      <c r="AB1878">
        <f t="shared" ca="1" si="7463"/>
        <v>-3.8541616749793709E-4</v>
      </c>
    </row>
    <row r="1879" spans="1:32" x14ac:dyDescent="0.25">
      <c r="A1879" s="1">
        <v>314</v>
      </c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</row>
    <row r="1880" spans="1:32" x14ac:dyDescent="0.25">
      <c r="A1880" s="1" t="str">
        <f t="shared" ref="A1880:C1881" si="7469">A1874</f>
        <v>Input</v>
      </c>
      <c r="B1880" s="1"/>
      <c r="C1880" s="1"/>
      <c r="D1880" s="1" t="str">
        <f t="shared" ref="D1880" si="7470">D1874</f>
        <v>Weights 1</v>
      </c>
      <c r="E1880" s="1"/>
      <c r="F1880" s="1"/>
      <c r="G1880" s="1"/>
      <c r="H1880" s="1" t="str">
        <f t="shared" ref="H1880" si="7471">H1874</f>
        <v>Layer 1 = Weights 1 X Input</v>
      </c>
      <c r="I1880" s="1"/>
      <c r="J1880" s="1"/>
      <c r="K1880" s="1"/>
      <c r="L1880" t="str">
        <f t="shared" ref="L1880:Q1880" si="7472">L1874</f>
        <v>Weights 2</v>
      </c>
      <c r="M1880" t="str">
        <f t="shared" si="7472"/>
        <v>Pred Output = Weights 2 X Layer 1</v>
      </c>
      <c r="N1880" t="str">
        <f t="shared" si="7472"/>
        <v>Real Output</v>
      </c>
      <c r="O1880" t="str">
        <f t="shared" si="7472"/>
        <v>Y-output * sigmoid derivative</v>
      </c>
      <c r="P1880" t="str">
        <f t="shared" si="7472"/>
        <v>d_weights 2 = (y-o*sigmoid(o))*Layer 1 Transposed</v>
      </c>
      <c r="Q1880" s="1" t="str">
        <f t="shared" si="7472"/>
        <v>Y-output*sigmoid * weights2</v>
      </c>
      <c r="R1880" s="1"/>
      <c r="S1880" s="1"/>
      <c r="T1880" s="1"/>
      <c r="U1880" s="1" t="str">
        <f t="shared" ref="U1880" si="7473">U1874</f>
        <v>Sigmoid Layer 1</v>
      </c>
      <c r="V1880" s="1"/>
      <c r="W1880" s="1"/>
      <c r="X1880" s="1"/>
      <c r="Y1880" s="1" t="str">
        <f t="shared" ref="Y1880" si="7474">Y1874</f>
        <v>(y-output*sigmoid*weights2)*Sigmoid Layer 1</v>
      </c>
      <c r="Z1880" s="1"/>
      <c r="AA1880" s="1"/>
      <c r="AB1880" s="1"/>
      <c r="AC1880" s="1" t="str">
        <f t="shared" ref="AC1880" si="7475">AC1874</f>
        <v>d_weights 1 = Input Transposed X ((y-o)*sigmoid(o))*sigmoid Layer 1</v>
      </c>
      <c r="AD1880" s="1"/>
      <c r="AE1880" s="1"/>
      <c r="AF1880" s="1"/>
    </row>
    <row r="1881" spans="1:32" x14ac:dyDescent="0.25">
      <c r="A1881">
        <f t="shared" si="7469"/>
        <v>0</v>
      </c>
      <c r="B1881">
        <f t="shared" si="7469"/>
        <v>0</v>
      </c>
      <c r="C1881">
        <f t="shared" si="7469"/>
        <v>0</v>
      </c>
      <c r="D1881">
        <f t="shared" ref="D1881:G1881" ca="1" si="7476">D1875+AC1875</f>
        <v>1.4024746294184862</v>
      </c>
      <c r="E1881">
        <f t="shared" ca="1" si="7476"/>
        <v>1.1278722481888441</v>
      </c>
      <c r="F1881">
        <f t="shared" ca="1" si="7476"/>
        <v>1.5083203409902837</v>
      </c>
      <c r="G1881">
        <f t="shared" ca="1" si="7476"/>
        <v>-1.9887141375739759</v>
      </c>
      <c r="H1881" cm="1">
        <f t="array" aca="1" ref="H1881:K1884" ca="1">1/(1+EXP(-MMULT(A1881:C1884,D1881:G1883)))</f>
        <v>0.5</v>
      </c>
      <c r="I1881">
        <f ca="1"/>
        <v>0.5</v>
      </c>
      <c r="J1881">
        <f ca="1"/>
        <v>0.5</v>
      </c>
      <c r="K1881">
        <f ca="1"/>
        <v>0.5</v>
      </c>
      <c r="L1881">
        <f t="shared" ref="L1881:L1884" ca="1" si="7477">L1875+P1875</f>
        <v>1.5290950800515875</v>
      </c>
      <c r="M1881" cm="1">
        <f t="array" aca="1" ref="M1881:M1884" ca="1">1/(1+EXP(-MMULT(_xlfn.ANCHORARRAY(H1881),L1881:L1884)))</f>
        <v>8.438349648739206E-2</v>
      </c>
      <c r="N1881">
        <f t="shared" ref="N1881:N1884" si="7478">N1875</f>
        <v>0</v>
      </c>
      <c r="O1881">
        <f t="shared" ref="O1881:O1884" ca="1" si="7479">2*((N1881-M1881))*(M1881*(1-M1881))</f>
        <v>-1.3039431015727727E-2</v>
      </c>
      <c r="P1881" cm="1">
        <f t="array" aca="1" ref="P1881:P1884" ca="1">MMULT(TRANSPOSE(_xlfn.ANCHORARRAY(H1881)),O1881:O1884)</f>
        <v>7.5010216066159112E-4</v>
      </c>
      <c r="Q1881" cm="1">
        <f t="array" aca="1" ref="Q1881:T1884" ca="1">MMULT(O1881:O1884,TRANSPOSE(L1881:L1884))</f>
        <v>-1.9938529812821341E-2</v>
      </c>
      <c r="R1881">
        <f ca="1"/>
        <v>-9.266492924313606E-3</v>
      </c>
      <c r="S1881">
        <f ca="1"/>
        <v>-1.8326333900129315E-2</v>
      </c>
      <c r="T1881">
        <f ca="1"/>
        <v>0.10970925153162196</v>
      </c>
      <c r="U1881">
        <f t="shared" ref="U1881:U1944" ca="1" si="7480">H1881*(1-H1881)</f>
        <v>0.25</v>
      </c>
      <c r="V1881">
        <f t="shared" ref="V1881:V1944" ca="1" si="7481">I1881*(1-I1881)</f>
        <v>0.25</v>
      </c>
      <c r="W1881">
        <f t="shared" ref="W1881:W1944" ca="1" si="7482">J1881*(1-J1881)</f>
        <v>0.25</v>
      </c>
      <c r="X1881">
        <f t="shared" ref="X1881:X1944" ca="1" si="7483">K1881*(1-K1881)</f>
        <v>0.25</v>
      </c>
      <c r="Y1881">
        <f t="shared" ref="Y1881:Y1944" ca="1" si="7484">Q1881*U1881</f>
        <v>-4.9846324532053354E-3</v>
      </c>
      <c r="Z1881">
        <f t="shared" ref="Z1881:Z1944" ca="1" si="7485">R1881*V1881</f>
        <v>-2.3166232310784015E-3</v>
      </c>
      <c r="AA1881">
        <f t="shared" ref="AA1881:AA1944" ca="1" si="7486">S1881*W1881</f>
        <v>-4.5815834750323288E-3</v>
      </c>
      <c r="AB1881">
        <f t="shared" ref="AB1881:AB1944" ca="1" si="7487">T1881*X1881</f>
        <v>2.7427312882905491E-2</v>
      </c>
      <c r="AC1881" cm="1">
        <f t="array" aca="1" ref="AC1881:AF1883" ca="1">MMULT(TRANSPOSE(A1881:C1884),Y1881:AB1884)</f>
        <v>3.8341597795465206E-4</v>
      </c>
      <c r="AD1881">
        <f ca="1"/>
        <v>3.0358094882513062E-4</v>
      </c>
      <c r="AE1881">
        <f ca="1"/>
        <v>3.4853152368945163E-4</v>
      </c>
      <c r="AF1881">
        <f ca="1"/>
        <v>-7.8026109872094329E-4</v>
      </c>
    </row>
    <row r="1882" spans="1:32" x14ac:dyDescent="0.25">
      <c r="A1882">
        <f t="shared" ref="A1882:C1882" si="7488">A1876</f>
        <v>1</v>
      </c>
      <c r="B1882">
        <f t="shared" si="7488"/>
        <v>1</v>
      </c>
      <c r="C1882">
        <f t="shared" si="7488"/>
        <v>0</v>
      </c>
      <c r="D1882">
        <f t="shared" ref="D1882:G1882" ca="1" si="7489">D1876+AC1876</f>
        <v>1.4993994676715283</v>
      </c>
      <c r="E1882">
        <f t="shared" ca="1" si="7489"/>
        <v>1.4424075500029838</v>
      </c>
      <c r="F1882">
        <f t="shared" ca="1" si="7489"/>
        <v>1.2294773985942873</v>
      </c>
      <c r="G1882">
        <f t="shared" ca="1" si="7489"/>
        <v>-1.9725071625696495</v>
      </c>
      <c r="H1882">
        <f ca="1"/>
        <v>0.94793900251117025</v>
      </c>
      <c r="I1882">
        <f ca="1"/>
        <v>0.92892417154411766</v>
      </c>
      <c r="J1882">
        <f ca="1"/>
        <v>0.93922050141152746</v>
      </c>
      <c r="K1882">
        <f ca="1"/>
        <v>1.8684104237862813E-2</v>
      </c>
      <c r="L1882">
        <f t="shared" ca="1" si="7477"/>
        <v>0.71065163143519616</v>
      </c>
      <c r="M1882">
        <f ca="1"/>
        <v>0.96347188063713141</v>
      </c>
      <c r="N1882">
        <f t="shared" si="7478"/>
        <v>1</v>
      </c>
      <c r="O1882">
        <f t="shared" ca="1" si="7479"/>
        <v>2.5711278130414062E-3</v>
      </c>
      <c r="P1882">
        <f ca="1"/>
        <v>4.4283934827667746E-4</v>
      </c>
      <c r="Q1882">
        <f ca="1"/>
        <v>3.931498889105412E-3</v>
      </c>
      <c r="R1882">
        <f ca="1"/>
        <v>1.8271761749662834E-3</v>
      </c>
      <c r="S1882">
        <f ca="1"/>
        <v>3.6136045157854112E-3</v>
      </c>
      <c r="T1882">
        <f ca="1"/>
        <v>-2.1632577956866173E-2</v>
      </c>
      <c r="U1882">
        <f t="shared" ca="1" si="7480"/>
        <v>4.9350650029297817E-2</v>
      </c>
      <c r="V1882">
        <f t="shared" ca="1" si="7481"/>
        <v>6.6024055065192322E-2</v>
      </c>
      <c r="W1882">
        <f t="shared" ca="1" si="7482"/>
        <v>5.7085351139806402E-2</v>
      </c>
      <c r="X1882">
        <f t="shared" ca="1" si="7483"/>
        <v>1.8335008486691489E-2</v>
      </c>
      <c r="Y1882">
        <f t="shared" ca="1" si="7484"/>
        <v>1.9402202576681432E-4</v>
      </c>
      <c r="Z1882">
        <f t="shared" ca="1" si="7485"/>
        <v>1.2063758038978138E-4</v>
      </c>
      <c r="AA1882">
        <f t="shared" ca="1" si="7486"/>
        <v>2.062838826640003E-4</v>
      </c>
      <c r="AB1882">
        <f t="shared" ca="1" si="7487"/>
        <v>-3.9663350042815651E-4</v>
      </c>
      <c r="AC1882">
        <f ca="1"/>
        <v>3.6537262019544099E-4</v>
      </c>
      <c r="AD1882">
        <f ca="1"/>
        <v>2.6100626440653127E-4</v>
      </c>
      <c r="AE1882">
        <f ca="1"/>
        <v>3.8708122266973373E-4</v>
      </c>
      <c r="AF1882">
        <f ca="1"/>
        <v>-7.8140034092431939E-4</v>
      </c>
    </row>
    <row r="1883" spans="1:32" x14ac:dyDescent="0.25">
      <c r="A1883">
        <f t="shared" ref="A1883:C1883" si="7490">A1877</f>
        <v>0</v>
      </c>
      <c r="B1883">
        <f t="shared" si="7490"/>
        <v>1</v>
      </c>
      <c r="C1883">
        <f t="shared" si="7490"/>
        <v>1</v>
      </c>
      <c r="D1883">
        <f t="shared" ref="D1883:G1883" ca="1" si="7491">D1877+AC1877</f>
        <v>1.5198977513921357</v>
      </c>
      <c r="E1883">
        <f t="shared" ca="1" si="7491"/>
        <v>0.926526813030223</v>
      </c>
      <c r="F1883">
        <f t="shared" ca="1" si="7491"/>
        <v>1.6364649240783775</v>
      </c>
      <c r="G1883">
        <f t="shared" ca="1" si="7491"/>
        <v>-2.0011449332968283</v>
      </c>
      <c r="H1883">
        <f ca="1"/>
        <v>0.95343833639696696</v>
      </c>
      <c r="I1883">
        <f ca="1"/>
        <v>0.91442751146274048</v>
      </c>
      <c r="J1883">
        <f ca="1"/>
        <v>0.94613693525839604</v>
      </c>
      <c r="K1883">
        <f ca="1"/>
        <v>1.8457543952023255E-2</v>
      </c>
      <c r="L1883">
        <f t="shared" ca="1" si="7477"/>
        <v>1.4054550292895986</v>
      </c>
      <c r="M1883">
        <f ca="1"/>
        <v>0.96381291130417712</v>
      </c>
      <c r="N1883">
        <f t="shared" si="7478"/>
        <v>1</v>
      </c>
      <c r="O1883">
        <f t="shared" ca="1" si="7479"/>
        <v>2.5242364012920582E-3</v>
      </c>
      <c r="P1883">
        <f ca="1"/>
        <v>7.3420899650930311E-4</v>
      </c>
      <c r="Q1883">
        <f ca="1"/>
        <v>3.8597974621028108E-3</v>
      </c>
      <c r="R1883">
        <f ca="1"/>
        <v>1.7938527167063096E-3</v>
      </c>
      <c r="S1883">
        <f ca="1"/>
        <v>3.5477007453118005E-3</v>
      </c>
      <c r="T1883">
        <f ca="1"/>
        <v>-2.1238049876608909E-2</v>
      </c>
      <c r="U1883">
        <f t="shared" ca="1" si="7480"/>
        <v>4.4393675085551032E-2</v>
      </c>
      <c r="V1883">
        <f t="shared" ca="1" si="7481"/>
        <v>7.8249837742800102E-2</v>
      </c>
      <c r="W1883">
        <f t="shared" ca="1" si="7482"/>
        <v>5.0961834998245741E-2</v>
      </c>
      <c r="X1883">
        <f t="shared" ca="1" si="7483"/>
        <v>1.8116863023282383E-2</v>
      </c>
      <c r="Y1883">
        <f t="shared" ca="1" si="7484"/>
        <v>1.7135059442862665E-4</v>
      </c>
      <c r="Z1883">
        <f t="shared" ca="1" si="7485"/>
        <v>1.4036868401674988E-4</v>
      </c>
      <c r="AA1883">
        <f t="shared" ca="1" si="7486"/>
        <v>1.807973400057334E-4</v>
      </c>
      <c r="AB1883">
        <f t="shared" ca="1" si="7487"/>
        <v>-3.8476684049616294E-4</v>
      </c>
      <c r="AC1883">
        <f ca="1"/>
        <v>3.6074454661646441E-4</v>
      </c>
      <c r="AD1883">
        <f ca="1"/>
        <v>3.2331205245209917E-4</v>
      </c>
      <c r="AE1883">
        <f ca="1"/>
        <v>3.2304498103118476E-4</v>
      </c>
      <c r="AF1883">
        <f ca="1"/>
        <v>-7.6839443878894966E-4</v>
      </c>
    </row>
    <row r="1884" spans="1:32" x14ac:dyDescent="0.25">
      <c r="A1884">
        <f t="shared" ref="A1884:C1884" si="7492">A1878</f>
        <v>1</v>
      </c>
      <c r="B1884">
        <f t="shared" si="7492"/>
        <v>0</v>
      </c>
      <c r="C1884">
        <f t="shared" si="7492"/>
        <v>1</v>
      </c>
      <c r="H1884">
        <f ca="1"/>
        <v>0.94894136734511592</v>
      </c>
      <c r="I1884">
        <f ca="1"/>
        <v>0.88639136526659035</v>
      </c>
      <c r="J1884">
        <f ca="1"/>
        <v>0.95870275428841334</v>
      </c>
      <c r="K1884">
        <f ca="1"/>
        <v>1.816620449697243E-2</v>
      </c>
      <c r="L1884">
        <f t="shared" ca="1" si="7477"/>
        <v>-8.4136532797554064</v>
      </c>
      <c r="M1884">
        <f ca="1"/>
        <v>0.96357891442470622</v>
      </c>
      <c r="N1884">
        <f t="shared" si="7478"/>
        <v>1</v>
      </c>
      <c r="O1884">
        <f t="shared" ca="1" si="7479"/>
        <v>2.5563661385829837E-3</v>
      </c>
      <c r="P1884">
        <f ca="1"/>
        <v>-6.3786456134313505E-3</v>
      </c>
      <c r="Q1884">
        <f ca="1"/>
        <v>3.908926885317715E-3</v>
      </c>
      <c r="R1884">
        <f ca="1"/>
        <v>1.8166857669296901E-3</v>
      </c>
      <c r="S1884">
        <f ca="1"/>
        <v>3.5928576461770854E-3</v>
      </c>
      <c r="T1884">
        <f ca="1"/>
        <v>-2.1508378346144386E-2</v>
      </c>
      <c r="U1884">
        <f t="shared" ca="1" si="7480"/>
        <v>4.8451648686297685E-2</v>
      </c>
      <c r="V1884">
        <f t="shared" ca="1" si="7481"/>
        <v>0.10070171284742035</v>
      </c>
      <c r="W1884">
        <f t="shared" ca="1" si="7482"/>
        <v>3.9591783208223499E-2</v>
      </c>
      <c r="X1884">
        <f t="shared" ca="1" si="7483"/>
        <v>1.7836193511146608E-2</v>
      </c>
      <c r="Y1884">
        <f t="shared" ca="1" si="7484"/>
        <v>1.8939395218783777E-4</v>
      </c>
      <c r="Z1884">
        <f t="shared" ca="1" si="7485"/>
        <v>1.8294336843534926E-4</v>
      </c>
      <c r="AA1884">
        <f t="shared" ca="1" si="7486"/>
        <v>1.4224764102545133E-4</v>
      </c>
      <c r="AB1884">
        <f t="shared" ca="1" si="7487"/>
        <v>-3.8362759829278672E-4</v>
      </c>
    </row>
    <row r="1885" spans="1:32" x14ac:dyDescent="0.25">
      <c r="A1885" s="1">
        <v>315</v>
      </c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</row>
    <row r="1886" spans="1:32" x14ac:dyDescent="0.25">
      <c r="A1886" s="1" t="str">
        <f t="shared" ref="A1886:C1887" si="7493">A1880</f>
        <v>Input</v>
      </c>
      <c r="B1886" s="1"/>
      <c r="C1886" s="1"/>
      <c r="D1886" s="1" t="str">
        <f t="shared" ref="D1886" si="7494">D1880</f>
        <v>Weights 1</v>
      </c>
      <c r="E1886" s="1"/>
      <c r="F1886" s="1"/>
      <c r="G1886" s="1"/>
      <c r="H1886" s="1" t="str">
        <f t="shared" ref="H1886" si="7495">H1880</f>
        <v>Layer 1 = Weights 1 X Input</v>
      </c>
      <c r="I1886" s="1"/>
      <c r="J1886" s="1"/>
      <c r="K1886" s="1"/>
      <c r="L1886" t="str">
        <f t="shared" ref="L1886:Q1886" si="7496">L1880</f>
        <v>Weights 2</v>
      </c>
      <c r="M1886" t="str">
        <f t="shared" si="7496"/>
        <v>Pred Output = Weights 2 X Layer 1</v>
      </c>
      <c r="N1886" t="str">
        <f t="shared" si="7496"/>
        <v>Real Output</v>
      </c>
      <c r="O1886" t="str">
        <f t="shared" si="7496"/>
        <v>Y-output * sigmoid derivative</v>
      </c>
      <c r="P1886" t="str">
        <f t="shared" si="7496"/>
        <v>d_weights 2 = (y-o*sigmoid(o))*Layer 1 Transposed</v>
      </c>
      <c r="Q1886" s="1" t="str">
        <f t="shared" si="7496"/>
        <v>Y-output*sigmoid * weights2</v>
      </c>
      <c r="R1886" s="1"/>
      <c r="S1886" s="1"/>
      <c r="T1886" s="1"/>
      <c r="U1886" s="1" t="str">
        <f t="shared" ref="U1886" si="7497">U1880</f>
        <v>Sigmoid Layer 1</v>
      </c>
      <c r="V1886" s="1"/>
      <c r="W1886" s="1"/>
      <c r="X1886" s="1"/>
      <c r="Y1886" s="1" t="str">
        <f t="shared" ref="Y1886" si="7498">Y1880</f>
        <v>(y-output*sigmoid*weights2)*Sigmoid Layer 1</v>
      </c>
      <c r="Z1886" s="1"/>
      <c r="AA1886" s="1"/>
      <c r="AB1886" s="1"/>
      <c r="AC1886" s="1" t="str">
        <f t="shared" ref="AC1886" si="7499">AC1880</f>
        <v>d_weights 1 = Input Transposed X ((y-o)*sigmoid(o))*sigmoid Layer 1</v>
      </c>
      <c r="AD1886" s="1"/>
      <c r="AE1886" s="1"/>
      <c r="AF1886" s="1"/>
    </row>
    <row r="1887" spans="1:32" x14ac:dyDescent="0.25">
      <c r="A1887">
        <f t="shared" si="7493"/>
        <v>0</v>
      </c>
      <c r="B1887">
        <f t="shared" si="7493"/>
        <v>0</v>
      </c>
      <c r="C1887">
        <f t="shared" si="7493"/>
        <v>0</v>
      </c>
      <c r="D1887">
        <f t="shared" ref="D1887:G1887" ca="1" si="7500">D1881+AC1881</f>
        <v>1.4028580453964408</v>
      </c>
      <c r="E1887">
        <f t="shared" ca="1" si="7500"/>
        <v>1.1281758291376693</v>
      </c>
      <c r="F1887">
        <f t="shared" ca="1" si="7500"/>
        <v>1.5086688725139732</v>
      </c>
      <c r="G1887">
        <f t="shared" ca="1" si="7500"/>
        <v>-1.9894943986726967</v>
      </c>
      <c r="H1887" cm="1">
        <f t="array" aca="1" ref="H1887:K1890" ca="1">1/(1+EXP(-MMULT(A1887:C1890,D1887:G1889)))</f>
        <v>0.5</v>
      </c>
      <c r="I1887">
        <f ca="1"/>
        <v>0.5</v>
      </c>
      <c r="J1887">
        <f ca="1"/>
        <v>0.5</v>
      </c>
      <c r="K1887">
        <f ca="1"/>
        <v>0.5</v>
      </c>
      <c r="L1887">
        <f t="shared" ref="L1887:L1890" ca="1" si="7501">L1881+P1881</f>
        <v>1.529845182212249</v>
      </c>
      <c r="M1887" cm="1">
        <f t="array" aca="1" ref="M1887:M1890" ca="1">1/(1+EXP(-MMULT(_xlfn.ANCHORARRAY(H1887),L1887:L1890)))</f>
        <v>8.4211687731609974E-2</v>
      </c>
      <c r="N1887">
        <f t="shared" ref="N1887:N1890" si="7502">N1881</f>
        <v>0</v>
      </c>
      <c r="O1887">
        <f t="shared" ref="O1887:O1890" ca="1" si="7503">2*((N1887-M1887))*(M1887*(1-M1887))</f>
        <v>-1.2988824085340129E-2</v>
      </c>
      <c r="P1887" cm="1">
        <f t="array" aca="1" ref="P1887:P1890" ca="1">MMULT(TRANSPOSE(_xlfn.ANCHORARRAY(H1887)),O1887:O1890)</f>
        <v>7.4730003063612277E-4</v>
      </c>
      <c r="Q1887" cm="1">
        <f t="array" aca="1" ref="Q1887:T1890" ca="1">MMULT(O1887:O1890,TRANSPOSE(L1887:L1890))</f>
        <v>-1.9870889949560017E-2</v>
      </c>
      <c r="R1887">
        <f ca="1"/>
        <v>-9.2362809890645641E-3</v>
      </c>
      <c r="S1887">
        <f ca="1"/>
        <v>-1.8264744646796689E-2</v>
      </c>
      <c r="T1887">
        <f ca="1"/>
        <v>0.10936631347156357</v>
      </c>
      <c r="U1887">
        <f t="shared" ref="U1887:U1950" ca="1" si="7504">H1887*(1-H1887)</f>
        <v>0.25</v>
      </c>
      <c r="V1887">
        <f t="shared" ref="V1887:V1950" ca="1" si="7505">I1887*(1-I1887)</f>
        <v>0.25</v>
      </c>
      <c r="W1887">
        <f t="shared" ref="W1887:W1950" ca="1" si="7506">J1887*(1-J1887)</f>
        <v>0.25</v>
      </c>
      <c r="X1887">
        <f t="shared" ref="X1887:X1950" ca="1" si="7507">K1887*(1-K1887)</f>
        <v>0.25</v>
      </c>
      <c r="Y1887">
        <f t="shared" ref="Y1887:Y1950" ca="1" si="7508">Q1887*U1887</f>
        <v>-4.9677224873900042E-3</v>
      </c>
      <c r="Z1887">
        <f t="shared" ref="Z1887:Z1950" ca="1" si="7509">R1887*V1887</f>
        <v>-2.309070247266141E-3</v>
      </c>
      <c r="AA1887">
        <f t="shared" ref="AA1887:AA1950" ca="1" si="7510">S1887*W1887</f>
        <v>-4.5661861616991721E-3</v>
      </c>
      <c r="AB1887">
        <f t="shared" ref="AB1887:AB1950" ca="1" si="7511">T1887*X1887</f>
        <v>2.7341578367890893E-2</v>
      </c>
      <c r="AC1887" cm="1">
        <f t="array" aca="1" ref="AC1887:AF1889" ca="1">MMULT(TRANSPOSE(A1887:C1890),Y1887:AB1890)</f>
        <v>3.8185062235505745E-4</v>
      </c>
      <c r="AD1887">
        <f ca="1"/>
        <v>3.024384026625161E-4</v>
      </c>
      <c r="AE1887">
        <f ca="1"/>
        <v>3.4713124794181105E-4</v>
      </c>
      <c r="AF1887">
        <f ca="1"/>
        <v>-7.76639674149638E-4</v>
      </c>
    </row>
    <row r="1888" spans="1:32" x14ac:dyDescent="0.25">
      <c r="A1888">
        <f t="shared" ref="A1888:C1888" si="7512">A1882</f>
        <v>1</v>
      </c>
      <c r="B1888">
        <f t="shared" si="7512"/>
        <v>1</v>
      </c>
      <c r="C1888">
        <f t="shared" si="7512"/>
        <v>0</v>
      </c>
      <c r="D1888">
        <f t="shared" ref="D1888:G1888" ca="1" si="7513">D1882+AC1882</f>
        <v>1.4997648402917239</v>
      </c>
      <c r="E1888">
        <f t="shared" ca="1" si="7513"/>
        <v>1.4426685562673904</v>
      </c>
      <c r="F1888">
        <f t="shared" ca="1" si="7513"/>
        <v>1.2298644798169571</v>
      </c>
      <c r="G1888">
        <f t="shared" ca="1" si="7513"/>
        <v>-1.9732885629105739</v>
      </c>
      <c r="H1888">
        <f ca="1"/>
        <v>0.94797594332311996</v>
      </c>
      <c r="I1888">
        <f ca="1"/>
        <v>0.92896143885554083</v>
      </c>
      <c r="J1888">
        <f ca="1"/>
        <v>0.93926248055826045</v>
      </c>
      <c r="K1888">
        <f ca="1"/>
        <v>1.8655492673881245E-2</v>
      </c>
      <c r="L1888">
        <f t="shared" ca="1" si="7501"/>
        <v>0.71109447078347288</v>
      </c>
      <c r="M1888">
        <f ca="1"/>
        <v>0.9635448648505498</v>
      </c>
      <c r="N1888">
        <f t="shared" si="7502"/>
        <v>1</v>
      </c>
      <c r="O1888">
        <f t="shared" ca="1" si="7503"/>
        <v>2.5610576940776372E-3</v>
      </c>
      <c r="P1888">
        <f ca="1"/>
        <v>4.4133871829503965E-4</v>
      </c>
      <c r="Q1888">
        <f ca="1"/>
        <v>3.9180217746522849E-3</v>
      </c>
      <c r="R1888">
        <f ca="1"/>
        <v>1.8211539656160789E-3</v>
      </c>
      <c r="S1888">
        <f ca="1"/>
        <v>3.6013317680418087E-3</v>
      </c>
      <c r="T1888">
        <f ca="1"/>
        <v>-2.1564187546845203E-2</v>
      </c>
      <c r="U1888">
        <f t="shared" ca="1" si="7504"/>
        <v>4.9317554203760813E-2</v>
      </c>
      <c r="V1888">
        <f t="shared" ca="1" si="7505"/>
        <v>6.59920839749841E-2</v>
      </c>
      <c r="W1888">
        <f t="shared" ca="1" si="7506"/>
        <v>5.7048473173803863E-2</v>
      </c>
      <c r="X1888">
        <f t="shared" ca="1" si="7507"/>
        <v>1.8307465266976009E-2</v>
      </c>
      <c r="Y1888">
        <f t="shared" ca="1" si="7508"/>
        <v>1.9322725124292918E-4</v>
      </c>
      <c r="Z1888">
        <f t="shared" ca="1" si="7509"/>
        <v>1.2018174543031159E-4</v>
      </c>
      <c r="AA1888">
        <f t="shared" ca="1" si="7510"/>
        <v>2.0545047875910076E-4</v>
      </c>
      <c r="AB1888">
        <f t="shared" ca="1" si="7511"/>
        <v>-3.9478561452442514E-4</v>
      </c>
      <c r="AC1888">
        <f ca="1"/>
        <v>3.6388085016525316E-4</v>
      </c>
      <c r="AD1888">
        <f ca="1"/>
        <v>2.6002234012122551E-4</v>
      </c>
      <c r="AE1888">
        <f ca="1"/>
        <v>3.8552260689073234E-4</v>
      </c>
      <c r="AF1888">
        <f ca="1"/>
        <v>-7.7777025837239542E-4</v>
      </c>
    </row>
    <row r="1889" spans="1:32" x14ac:dyDescent="0.25">
      <c r="A1889">
        <f t="shared" ref="A1889:C1889" si="7514">A1883</f>
        <v>0</v>
      </c>
      <c r="B1889">
        <f t="shared" si="7514"/>
        <v>1</v>
      </c>
      <c r="C1889">
        <f t="shared" si="7514"/>
        <v>1</v>
      </c>
      <c r="D1889">
        <f t="shared" ref="D1889:G1889" ca="1" si="7515">D1883+AC1883</f>
        <v>1.5202584959387522</v>
      </c>
      <c r="E1889">
        <f t="shared" ca="1" si="7515"/>
        <v>0.92685012508267506</v>
      </c>
      <c r="F1889">
        <f t="shared" ca="1" si="7515"/>
        <v>1.6367879690594087</v>
      </c>
      <c r="G1889">
        <f t="shared" ca="1" si="7515"/>
        <v>-2.0019133277356174</v>
      </c>
      <c r="H1889">
        <f ca="1"/>
        <v>0.95347056079526604</v>
      </c>
      <c r="I1889">
        <f ca="1"/>
        <v>0.91447322320547886</v>
      </c>
      <c r="J1889">
        <f ca="1"/>
        <v>0.94617311312965746</v>
      </c>
      <c r="K1889">
        <f ca="1"/>
        <v>1.8429487476223645E-2</v>
      </c>
      <c r="L1889">
        <f t="shared" ca="1" si="7501"/>
        <v>1.4061892382861079</v>
      </c>
      <c r="M1889">
        <f ca="1"/>
        <v>0.96388489805495381</v>
      </c>
      <c r="N1889">
        <f t="shared" si="7502"/>
        <v>1</v>
      </c>
      <c r="O1889">
        <f t="shared" ca="1" si="7503"/>
        <v>2.5143912795607577E-3</v>
      </c>
      <c r="P1889">
        <f ca="1"/>
        <v>7.3146818315904206E-4</v>
      </c>
      <c r="Q1889">
        <f ca="1"/>
        <v>3.8466293852325172E-3</v>
      </c>
      <c r="R1889">
        <f ca="1"/>
        <v>1.7879697362818362E-3</v>
      </c>
      <c r="S1889">
        <f ca="1"/>
        <v>3.5357099581587738E-3</v>
      </c>
      <c r="T1889">
        <f ca="1"/>
        <v>-2.1171254846770581E-2</v>
      </c>
      <c r="U1889">
        <f t="shared" ca="1" si="7504"/>
        <v>4.4364450492026926E-2</v>
      </c>
      <c r="V1889">
        <f t="shared" ca="1" si="7505"/>
        <v>7.8211947245661301E-2</v>
      </c>
      <c r="W1889">
        <f t="shared" ca="1" si="7506"/>
        <v>5.0929553120189881E-2</v>
      </c>
      <c r="X1889">
        <f t="shared" ca="1" si="7507"/>
        <v>1.808984146758736E-2</v>
      </c>
      <c r="Y1889">
        <f t="shared" ca="1" si="7508"/>
        <v>1.7065359892232397E-4</v>
      </c>
      <c r="Z1889">
        <f t="shared" ca="1" si="7509"/>
        <v>1.3984059469091393E-4</v>
      </c>
      <c r="AA1889">
        <f t="shared" ca="1" si="7510"/>
        <v>1.8007212813163161E-4</v>
      </c>
      <c r="AB1889">
        <f t="shared" ca="1" si="7511"/>
        <v>-3.8298464384797033E-4</v>
      </c>
      <c r="AC1889">
        <f ca="1"/>
        <v>3.5927697003445224E-4</v>
      </c>
      <c r="AD1889">
        <f ca="1"/>
        <v>3.2209725192311846E-4</v>
      </c>
      <c r="AE1889">
        <f ca="1"/>
        <v>3.2175289731434194E-4</v>
      </c>
      <c r="AF1889">
        <f ca="1"/>
        <v>-7.6483870347318324E-4</v>
      </c>
    </row>
    <row r="1890" spans="1:32" x14ac:dyDescent="0.25">
      <c r="A1890">
        <f t="shared" ref="A1890:C1890" si="7516">A1884</f>
        <v>1</v>
      </c>
      <c r="B1890">
        <f t="shared" si="7516"/>
        <v>0</v>
      </c>
      <c r="C1890">
        <f t="shared" si="7516"/>
        <v>1</v>
      </c>
      <c r="H1890">
        <f ca="1"/>
        <v>0.94897741110609557</v>
      </c>
      <c r="I1890">
        <f ca="1"/>
        <v>0.88645447917569153</v>
      </c>
      <c r="J1890">
        <f ca="1"/>
        <v>0.95872933501049939</v>
      </c>
      <c r="K1890">
        <f ca="1"/>
        <v>1.8138602978742951E-2</v>
      </c>
      <c r="L1890">
        <f t="shared" ca="1" si="7501"/>
        <v>-8.4200319253688374</v>
      </c>
      <c r="M1890">
        <f ca="1"/>
        <v>0.96365121555068145</v>
      </c>
      <c r="N1890">
        <f t="shared" si="7502"/>
        <v>1</v>
      </c>
      <c r="O1890">
        <f t="shared" ca="1" si="7503"/>
        <v>2.5464177526205826E-3</v>
      </c>
      <c r="P1890">
        <f ca="1"/>
        <v>-6.3541068463910128E-3</v>
      </c>
      <c r="Q1890">
        <f ca="1"/>
        <v>3.895624930746341E-3</v>
      </c>
      <c r="R1890">
        <f ca="1"/>
        <v>1.8107435841933737E-3</v>
      </c>
      <c r="S1890">
        <f ca="1"/>
        <v>3.5807452399157598E-3</v>
      </c>
      <c r="T1890">
        <f ca="1"/>
        <v>-2.1440918772391272E-2</v>
      </c>
      <c r="U1890">
        <f t="shared" ca="1" si="7504"/>
        <v>4.8419284316468053E-2</v>
      </c>
      <c r="V1890">
        <f t="shared" ca="1" si="7505"/>
        <v>0.10065293552504499</v>
      </c>
      <c r="W1890">
        <f t="shared" ca="1" si="7506"/>
        <v>3.9567397200825014E-2</v>
      </c>
      <c r="X1890">
        <f t="shared" ca="1" si="7507"/>
        <v>1.7809594060722488E-2</v>
      </c>
      <c r="Y1890">
        <f t="shared" ca="1" si="7508"/>
        <v>1.8862337111212826E-4</v>
      </c>
      <c r="Z1890">
        <f t="shared" ca="1" si="7509"/>
        <v>1.8225665723220453E-4</v>
      </c>
      <c r="AA1890">
        <f t="shared" ca="1" si="7510"/>
        <v>1.4168076918271032E-4</v>
      </c>
      <c r="AB1890">
        <f t="shared" ca="1" si="7511"/>
        <v>-3.8185405962521291E-4</v>
      </c>
    </row>
    <row r="1891" spans="1:32" x14ac:dyDescent="0.25">
      <c r="A1891" s="1">
        <v>316</v>
      </c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</row>
    <row r="1892" spans="1:32" x14ac:dyDescent="0.25">
      <c r="A1892" s="1" t="str">
        <f t="shared" ref="A1892:C1893" si="7517">A1886</f>
        <v>Input</v>
      </c>
      <c r="B1892" s="1"/>
      <c r="C1892" s="1"/>
      <c r="D1892" s="1" t="str">
        <f t="shared" ref="D1892" si="7518">D1886</f>
        <v>Weights 1</v>
      </c>
      <c r="E1892" s="1"/>
      <c r="F1892" s="1"/>
      <c r="G1892" s="1"/>
      <c r="H1892" s="1" t="str">
        <f t="shared" ref="H1892" si="7519">H1886</f>
        <v>Layer 1 = Weights 1 X Input</v>
      </c>
      <c r="I1892" s="1"/>
      <c r="J1892" s="1"/>
      <c r="K1892" s="1"/>
      <c r="L1892" t="str">
        <f t="shared" ref="L1892:Q1892" si="7520">L1886</f>
        <v>Weights 2</v>
      </c>
      <c r="M1892" t="str">
        <f t="shared" si="7520"/>
        <v>Pred Output = Weights 2 X Layer 1</v>
      </c>
      <c r="N1892" t="str">
        <f t="shared" si="7520"/>
        <v>Real Output</v>
      </c>
      <c r="O1892" t="str">
        <f t="shared" si="7520"/>
        <v>Y-output * sigmoid derivative</v>
      </c>
      <c r="P1892" t="str">
        <f t="shared" si="7520"/>
        <v>d_weights 2 = (y-o*sigmoid(o))*Layer 1 Transposed</v>
      </c>
      <c r="Q1892" s="1" t="str">
        <f t="shared" si="7520"/>
        <v>Y-output*sigmoid * weights2</v>
      </c>
      <c r="R1892" s="1"/>
      <c r="S1892" s="1"/>
      <c r="T1892" s="1"/>
      <c r="U1892" s="1" t="str">
        <f t="shared" ref="U1892" si="7521">U1886</f>
        <v>Sigmoid Layer 1</v>
      </c>
      <c r="V1892" s="1"/>
      <c r="W1892" s="1"/>
      <c r="X1892" s="1"/>
      <c r="Y1892" s="1" t="str">
        <f t="shared" ref="Y1892" si="7522">Y1886</f>
        <v>(y-output*sigmoid*weights2)*Sigmoid Layer 1</v>
      </c>
      <c r="Z1892" s="1"/>
      <c r="AA1892" s="1"/>
      <c r="AB1892" s="1"/>
      <c r="AC1892" s="1" t="str">
        <f t="shared" ref="AC1892" si="7523">AC1886</f>
        <v>d_weights 1 = Input Transposed X ((y-o)*sigmoid(o))*sigmoid Layer 1</v>
      </c>
      <c r="AD1892" s="1"/>
      <c r="AE1892" s="1"/>
      <c r="AF1892" s="1"/>
    </row>
    <row r="1893" spans="1:32" x14ac:dyDescent="0.25">
      <c r="A1893">
        <f t="shared" si="7517"/>
        <v>0</v>
      </c>
      <c r="B1893">
        <f t="shared" si="7517"/>
        <v>0</v>
      </c>
      <c r="C1893">
        <f t="shared" si="7517"/>
        <v>0</v>
      </c>
      <c r="D1893">
        <f t="shared" ref="D1893:G1893" ca="1" si="7524">D1887+AC1887</f>
        <v>1.4032398960187957</v>
      </c>
      <c r="E1893">
        <f t="shared" ca="1" si="7524"/>
        <v>1.1284782675403318</v>
      </c>
      <c r="F1893">
        <f t="shared" ca="1" si="7524"/>
        <v>1.5090160037619149</v>
      </c>
      <c r="G1893">
        <f t="shared" ca="1" si="7524"/>
        <v>-1.9902710383468463</v>
      </c>
      <c r="H1893" cm="1">
        <f t="array" aca="1" ref="H1893:K1896" ca="1">1/(1+EXP(-MMULT(A1893:C1896,D1893:G1895)))</f>
        <v>0.5</v>
      </c>
      <c r="I1893">
        <f ca="1"/>
        <v>0.5</v>
      </c>
      <c r="J1893">
        <f ca="1"/>
        <v>0.5</v>
      </c>
      <c r="K1893">
        <f ca="1"/>
        <v>0.5</v>
      </c>
      <c r="L1893">
        <f t="shared" ref="L1893:L1896" ca="1" si="7525">L1887+P1887</f>
        <v>1.5305924822428851</v>
      </c>
      <c r="M1893" cm="1">
        <f t="array" aca="1" ref="M1893:M1896" ca="1">1/(1+EXP(-MMULT(_xlfn.ANCHORARRAY(H1893),L1893:L1896)))</f>
        <v>8.4040870049088098E-2</v>
      </c>
      <c r="N1893">
        <f t="shared" ref="N1893:N1896" si="7526">N1887</f>
        <v>0</v>
      </c>
      <c r="O1893">
        <f t="shared" ref="O1893:O1896" ca="1" si="7527">2*((N1893-M1893))*(M1893*(1-M1893))</f>
        <v>-1.2938596560818798E-2</v>
      </c>
      <c r="P1893" cm="1">
        <f t="array" aca="1" ref="P1893:P1896" ca="1">MMULT(TRANSPOSE(_xlfn.ANCHORARRAY(H1893)),O1893:O1896)</f>
        <v>7.4451807305190958E-4</v>
      </c>
      <c r="Q1893" cm="1">
        <f t="array" aca="1" ref="Q1893:T1896" ca="1">MMULT(O1893:O1896,TRANSPOSE(L1893:L1896))</f>
        <v>-1.98037186267629E-2</v>
      </c>
      <c r="R1893">
        <f ca="1"/>
        <v>-9.2062747777189938E-3</v>
      </c>
      <c r="S1893">
        <f ca="1"/>
        <v>-1.820357941406801E-2</v>
      </c>
      <c r="T1893">
        <f ca="1"/>
        <v>0.10902560933655152</v>
      </c>
      <c r="U1893">
        <f t="shared" ref="U1893:U1956" ca="1" si="7528">H1893*(1-H1893)</f>
        <v>0.25</v>
      </c>
      <c r="V1893">
        <f t="shared" ref="V1893:V1956" ca="1" si="7529">I1893*(1-I1893)</f>
        <v>0.25</v>
      </c>
      <c r="W1893">
        <f t="shared" ref="W1893:W1956" ca="1" si="7530">J1893*(1-J1893)</f>
        <v>0.25</v>
      </c>
      <c r="X1893">
        <f t="shared" ref="X1893:X1956" ca="1" si="7531">K1893*(1-K1893)</f>
        <v>0.25</v>
      </c>
      <c r="Y1893">
        <f t="shared" ref="Y1893:Y1956" ca="1" si="7532">Q1893*U1893</f>
        <v>-4.950929656690725E-3</v>
      </c>
      <c r="Z1893">
        <f t="shared" ref="Z1893:Z1956" ca="1" si="7533">R1893*V1893</f>
        <v>-2.3015686944297484E-3</v>
      </c>
      <c r="AA1893">
        <f t="shared" ref="AA1893:AA1956" ca="1" si="7534">S1893*W1893</f>
        <v>-4.5508948535170025E-3</v>
      </c>
      <c r="AB1893">
        <f t="shared" ref="AB1893:AB1956" ca="1" si="7535">T1893*X1893</f>
        <v>2.725640233413788E-2</v>
      </c>
      <c r="AC1893" cm="1">
        <f t="array" aca="1" ref="AC1893:AF1895" ca="1">MMULT(TRANSPOSE(A1893:C1896),Y1893:AB1896)</f>
        <v>3.8029729312493723E-4</v>
      </c>
      <c r="AD1893">
        <f ca="1"/>
        <v>3.0130421257267746E-4</v>
      </c>
      <c r="AE1893">
        <f ca="1"/>
        <v>3.4574161091175217E-4</v>
      </c>
      <c r="AF1893">
        <f ca="1"/>
        <v>-7.7304865535727987E-4</v>
      </c>
    </row>
    <row r="1894" spans="1:32" x14ac:dyDescent="0.25">
      <c r="A1894">
        <f t="shared" ref="A1894:C1894" si="7536">A1888</f>
        <v>1</v>
      </c>
      <c r="B1894">
        <f t="shared" si="7536"/>
        <v>1</v>
      </c>
      <c r="C1894">
        <f t="shared" si="7536"/>
        <v>0</v>
      </c>
      <c r="D1894">
        <f t="shared" ref="D1894:G1894" ca="1" si="7537">D1888+AC1888</f>
        <v>1.500128721141889</v>
      </c>
      <c r="E1894">
        <f t="shared" ca="1" si="7537"/>
        <v>1.4429285786075117</v>
      </c>
      <c r="F1894">
        <f t="shared" ca="1" si="7537"/>
        <v>1.2302500024238479</v>
      </c>
      <c r="G1894">
        <f t="shared" ca="1" si="7537"/>
        <v>-1.9740663331689463</v>
      </c>
      <c r="H1894">
        <f ca="1"/>
        <v>0.94801270869153575</v>
      </c>
      <c r="I1894">
        <f ca="1"/>
        <v>0.92899854785769675</v>
      </c>
      <c r="J1894">
        <f ca="1"/>
        <v>0.93930426389315458</v>
      </c>
      <c r="K1894">
        <f ca="1"/>
        <v>1.8627056649779799E-2</v>
      </c>
      <c r="L1894">
        <f t="shared" ca="1" si="7525"/>
        <v>0.71153580950176787</v>
      </c>
      <c r="M1894">
        <f ca="1"/>
        <v>0.96361743568482827</v>
      </c>
      <c r="N1894">
        <f t="shared" si="7526"/>
        <v>1</v>
      </c>
      <c r="O1894">
        <f t="shared" ca="1" si="7527"/>
        <v>2.5510634274213575E-3</v>
      </c>
      <c r="P1894">
        <f ca="1"/>
        <v>4.3984815549259326E-4</v>
      </c>
      <c r="Q1894">
        <f ca="1"/>
        <v>3.9046385037358978E-3</v>
      </c>
      <c r="R1894">
        <f ca="1"/>
        <v>1.81517298092061E-3</v>
      </c>
      <c r="S1894">
        <f ca="1"/>
        <v>3.5891439595555656E-3</v>
      </c>
      <c r="T1894">
        <f ca="1"/>
        <v>-2.1496245232118436E-2</v>
      </c>
      <c r="U1894">
        <f t="shared" ca="1" si="7528"/>
        <v>4.928461285087312E-2</v>
      </c>
      <c r="V1894">
        <f t="shared" ca="1" si="7529"/>
        <v>6.5960245935987469E-2</v>
      </c>
      <c r="W1894">
        <f t="shared" ca="1" si="7530"/>
        <v>5.7011763725293603E-2</v>
      </c>
      <c r="X1894">
        <f t="shared" ca="1" si="7531"/>
        <v>1.8280089410345694E-2</v>
      </c>
      <c r="Y1894">
        <f t="shared" ca="1" si="7532"/>
        <v>1.9243859697923622E-4</v>
      </c>
      <c r="Z1894">
        <f t="shared" ca="1" si="7533"/>
        <v>1.1972925623788293E-4</v>
      </c>
      <c r="AA1894">
        <f t="shared" ca="1" si="7534"/>
        <v>2.0462342739824665E-4</v>
      </c>
      <c r="AB1894">
        <f t="shared" ca="1" si="7535"/>
        <v>-3.9295328482984236E-4</v>
      </c>
      <c r="AC1894">
        <f ca="1"/>
        <v>3.6240054482480476E-4</v>
      </c>
      <c r="AD1894">
        <f ca="1"/>
        <v>2.5904562498399388E-4</v>
      </c>
      <c r="AE1894">
        <f ca="1"/>
        <v>3.8397584776963709E-4</v>
      </c>
      <c r="AF1894">
        <f ca="1"/>
        <v>-7.7417067581262886E-4</v>
      </c>
    </row>
    <row r="1895" spans="1:32" x14ac:dyDescent="0.25">
      <c r="A1895">
        <f t="shared" ref="A1895:C1895" si="7538">A1889</f>
        <v>0</v>
      </c>
      <c r="B1895">
        <f t="shared" si="7538"/>
        <v>1</v>
      </c>
      <c r="C1895">
        <f t="shared" si="7538"/>
        <v>1</v>
      </c>
      <c r="D1895">
        <f t="shared" ref="D1895:G1895" ca="1" si="7539">D1889+AC1889</f>
        <v>1.5206177729087866</v>
      </c>
      <c r="E1895">
        <f t="shared" ca="1" si="7539"/>
        <v>0.92717222233459817</v>
      </c>
      <c r="F1895">
        <f t="shared" ca="1" si="7539"/>
        <v>1.637109721956723</v>
      </c>
      <c r="G1895">
        <f t="shared" ca="1" si="7539"/>
        <v>-2.0026781664390905</v>
      </c>
      <c r="H1895">
        <f ca="1"/>
        <v>0.95350263277579095</v>
      </c>
      <c r="I1895">
        <f ca="1"/>
        <v>0.91451874092882024</v>
      </c>
      <c r="J1895">
        <f ca="1"/>
        <v>0.9462091229899835</v>
      </c>
      <c r="K1895">
        <f ca="1"/>
        <v>1.8401602645130615E-2</v>
      </c>
      <c r="L1895">
        <f t="shared" ca="1" si="7525"/>
        <v>1.4069207064692668</v>
      </c>
      <c r="M1895">
        <f ca="1"/>
        <v>0.96395647803020579</v>
      </c>
      <c r="N1895">
        <f t="shared" si="7526"/>
        <v>1</v>
      </c>
      <c r="O1895">
        <f t="shared" ca="1" si="7527"/>
        <v>2.5046201158331199E-3</v>
      </c>
      <c r="P1895">
        <f ca="1"/>
        <v>7.2874710885665857E-4</v>
      </c>
      <c r="Q1895">
        <f ca="1"/>
        <v>3.8335527201684774E-3</v>
      </c>
      <c r="R1895">
        <f ca="1"/>
        <v>1.7821269016137307E-3</v>
      </c>
      <c r="S1895">
        <f ca="1"/>
        <v>3.5238019028050699E-3</v>
      </c>
      <c r="T1895">
        <f ca="1"/>
        <v>-2.1104895960061491E-2</v>
      </c>
      <c r="U1895">
        <f t="shared" ca="1" si="7528"/>
        <v>4.4335362065426098E-2</v>
      </c>
      <c r="V1895">
        <f t="shared" ca="1" si="7529"/>
        <v>7.817421341878561E-2</v>
      </c>
      <c r="W1895">
        <f t="shared" ca="1" si="7530"/>
        <v>5.0897418560509777E-2</v>
      </c>
      <c r="X1895">
        <f t="shared" ca="1" si="7531"/>
        <v>1.8062983665221338E-2</v>
      </c>
      <c r="Y1895">
        <f t="shared" ca="1" si="7532"/>
        <v>1.6996194784556855E-4</v>
      </c>
      <c r="Z1895">
        <f t="shared" ca="1" si="7533"/>
        <v>1.3931636874611094E-4</v>
      </c>
      <c r="AA1895">
        <f t="shared" ca="1" si="7534"/>
        <v>1.7935242037139042E-4</v>
      </c>
      <c r="AB1895">
        <f t="shared" ca="1" si="7535"/>
        <v>-3.812173909827865E-4</v>
      </c>
      <c r="AC1895">
        <f ca="1"/>
        <v>3.5782064399126956E-4</v>
      </c>
      <c r="AD1895">
        <f ca="1"/>
        <v>3.2089132508090546E-4</v>
      </c>
      <c r="AE1895">
        <f ca="1"/>
        <v>3.2047060388489592E-4</v>
      </c>
      <c r="AF1895">
        <f ca="1"/>
        <v>-7.6131276151022401E-4</v>
      </c>
    </row>
    <row r="1896" spans="1:32" x14ac:dyDescent="0.25">
      <c r="A1896">
        <f t="shared" ref="A1896:C1896" si="7540">A1890</f>
        <v>1</v>
      </c>
      <c r="B1896">
        <f t="shared" si="7540"/>
        <v>0</v>
      </c>
      <c r="C1896">
        <f t="shared" si="7540"/>
        <v>1</v>
      </c>
      <c r="H1896">
        <f ca="1"/>
        <v>0.94901328403536322</v>
      </c>
      <c r="I1896">
        <f ca="1"/>
        <v>0.88651732535240901</v>
      </c>
      <c r="J1896">
        <f ca="1"/>
        <v>0.95875579289591728</v>
      </c>
      <c r="K1896">
        <f ca="1"/>
        <v>1.8111170256464092E-2</v>
      </c>
      <c r="L1896">
        <f t="shared" ca="1" si="7525"/>
        <v>-8.4263860322152286</v>
      </c>
      <c r="M1896">
        <f ca="1"/>
        <v>0.96372310869147226</v>
      </c>
      <c r="N1896">
        <f t="shared" si="7526"/>
        <v>1</v>
      </c>
      <c r="O1896">
        <f t="shared" ca="1" si="7527"/>
        <v>2.5365439762884165E-3</v>
      </c>
      <c r="P1896">
        <f ca="1"/>
        <v>-6.3297506734635092E-3</v>
      </c>
      <c r="Q1896">
        <f ca="1"/>
        <v>3.8824151409855255E-3</v>
      </c>
      <c r="R1896">
        <f ca="1"/>
        <v>1.8048418715052115E-3</v>
      </c>
      <c r="S1896">
        <f ca="1"/>
        <v>3.568716243110062E-3</v>
      </c>
      <c r="T1896">
        <f ca="1"/>
        <v>-2.137389873189639E-2</v>
      </c>
      <c r="U1896">
        <f t="shared" ca="1" si="7528"/>
        <v>4.8387070759778231E-2</v>
      </c>
      <c r="V1896">
        <f t="shared" ca="1" si="7529"/>
        <v>0.10060435720242</v>
      </c>
      <c r="W1896">
        <f t="shared" ca="1" si="7530"/>
        <v>3.9543122484438253E-2</v>
      </c>
      <c r="X1896">
        <f t="shared" ca="1" si="7531"/>
        <v>1.7783155768405463E-2</v>
      </c>
      <c r="Y1896">
        <f t="shared" ca="1" si="7532"/>
        <v>1.8785869614570101E-4</v>
      </c>
      <c r="Z1896">
        <f t="shared" ca="1" si="7533"/>
        <v>1.8157495633479452E-4</v>
      </c>
      <c r="AA1896">
        <f t="shared" ca="1" si="7534"/>
        <v>1.411181835135055E-4</v>
      </c>
      <c r="AB1896">
        <f t="shared" ca="1" si="7535"/>
        <v>-3.8009537052743751E-4</v>
      </c>
    </row>
    <row r="1897" spans="1:32" x14ac:dyDescent="0.25">
      <c r="A1897" s="1">
        <v>317</v>
      </c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</row>
    <row r="1898" spans="1:32" x14ac:dyDescent="0.25">
      <c r="A1898" s="1" t="str">
        <f t="shared" ref="A1898:C1899" si="7541">A1892</f>
        <v>Input</v>
      </c>
      <c r="B1898" s="1"/>
      <c r="C1898" s="1"/>
      <c r="D1898" s="1" t="str">
        <f t="shared" ref="D1898" si="7542">D1892</f>
        <v>Weights 1</v>
      </c>
      <c r="E1898" s="1"/>
      <c r="F1898" s="1"/>
      <c r="G1898" s="1"/>
      <c r="H1898" s="1" t="str">
        <f t="shared" ref="H1898" si="7543">H1892</f>
        <v>Layer 1 = Weights 1 X Input</v>
      </c>
      <c r="I1898" s="1"/>
      <c r="J1898" s="1"/>
      <c r="K1898" s="1"/>
      <c r="L1898" t="str">
        <f t="shared" ref="L1898:Q1898" si="7544">L1892</f>
        <v>Weights 2</v>
      </c>
      <c r="M1898" t="str">
        <f t="shared" si="7544"/>
        <v>Pred Output = Weights 2 X Layer 1</v>
      </c>
      <c r="N1898" t="str">
        <f t="shared" si="7544"/>
        <v>Real Output</v>
      </c>
      <c r="O1898" t="str">
        <f t="shared" si="7544"/>
        <v>Y-output * sigmoid derivative</v>
      </c>
      <c r="P1898" t="str">
        <f t="shared" si="7544"/>
        <v>d_weights 2 = (y-o*sigmoid(o))*Layer 1 Transposed</v>
      </c>
      <c r="Q1898" s="1" t="str">
        <f t="shared" si="7544"/>
        <v>Y-output*sigmoid * weights2</v>
      </c>
      <c r="R1898" s="1"/>
      <c r="S1898" s="1"/>
      <c r="T1898" s="1"/>
      <c r="U1898" s="1" t="str">
        <f t="shared" ref="U1898" si="7545">U1892</f>
        <v>Sigmoid Layer 1</v>
      </c>
      <c r="V1898" s="1"/>
      <c r="W1898" s="1"/>
      <c r="X1898" s="1"/>
      <c r="Y1898" s="1" t="str">
        <f t="shared" ref="Y1898" si="7546">Y1892</f>
        <v>(y-output*sigmoid*weights2)*Sigmoid Layer 1</v>
      </c>
      <c r="Z1898" s="1"/>
      <c r="AA1898" s="1"/>
      <c r="AB1898" s="1"/>
      <c r="AC1898" s="1" t="str">
        <f t="shared" ref="AC1898" si="7547">AC1892</f>
        <v>d_weights 1 = Input Transposed X ((y-o)*sigmoid(o))*sigmoid Layer 1</v>
      </c>
      <c r="AD1898" s="1"/>
      <c r="AE1898" s="1"/>
      <c r="AF1898" s="1"/>
    </row>
    <row r="1899" spans="1:32" x14ac:dyDescent="0.25">
      <c r="A1899">
        <f t="shared" si="7541"/>
        <v>0</v>
      </c>
      <c r="B1899">
        <f t="shared" si="7541"/>
        <v>0</v>
      </c>
      <c r="C1899">
        <f t="shared" si="7541"/>
        <v>0</v>
      </c>
      <c r="D1899">
        <f t="shared" ref="D1899:G1899" ca="1" si="7548">D1893+AC1893</f>
        <v>1.4036201933119206</v>
      </c>
      <c r="E1899">
        <f t="shared" ca="1" si="7548"/>
        <v>1.1287795717529043</v>
      </c>
      <c r="F1899">
        <f t="shared" ca="1" si="7548"/>
        <v>1.5093617453728267</v>
      </c>
      <c r="G1899">
        <f t="shared" ca="1" si="7548"/>
        <v>-1.9910440870022035</v>
      </c>
      <c r="H1899" cm="1">
        <f t="array" aca="1" ref="H1899:K1902" ca="1">1/(1+EXP(-MMULT(A1899:C1902,D1899:G1901)))</f>
        <v>0.5</v>
      </c>
      <c r="I1899">
        <f ca="1"/>
        <v>0.5</v>
      </c>
      <c r="J1899">
        <f ca="1"/>
        <v>0.5</v>
      </c>
      <c r="K1899">
        <f ca="1"/>
        <v>0.5</v>
      </c>
      <c r="L1899">
        <f t="shared" ref="L1899:L1902" ca="1" si="7549">L1893+P1893</f>
        <v>1.531337000315937</v>
      </c>
      <c r="M1899" cm="1">
        <f t="array" aca="1" ref="M1899:M1902" ca="1">1/(1+EXP(-MMULT(_xlfn.ANCHORARRAY(H1899),L1899:L1902)))</f>
        <v>8.38710341649994E-2</v>
      </c>
      <c r="N1899">
        <f t="shared" ref="N1899:N1902" si="7550">N1893</f>
        <v>0</v>
      </c>
      <c r="O1899">
        <f t="shared" ref="O1899:O1902" ca="1" si="7551">2*((N1899-M1899))*(M1899*(1-M1899))</f>
        <v>-1.2888744263071501E-2</v>
      </c>
      <c r="P1899" cm="1">
        <f t="array" aca="1" ref="P1899:P1902" ca="1">MMULT(TRANSPOSE(_xlfn.ANCHORARRAY(H1899)),O1899:O1902)</f>
        <v>7.4175607500987168E-4</v>
      </c>
      <c r="Q1899" cm="1">
        <f t="array" aca="1" ref="Q1899:T1902" ca="1">MMULT(O1899:O1902,TRANSPOSE(L1899:L1902))</f>
        <v>-1.9737010977651154E-2</v>
      </c>
      <c r="R1899">
        <f ca="1"/>
        <v>-9.1764721730765754E-3</v>
      </c>
      <c r="S1899">
        <f ca="1"/>
        <v>-1.8142833819220772E-2</v>
      </c>
      <c r="T1899">
        <f ca="1"/>
        <v>0.10868711716881914</v>
      </c>
      <c r="U1899">
        <f t="shared" ref="U1899:U1962" ca="1" si="7552">H1899*(1-H1899)</f>
        <v>0.25</v>
      </c>
      <c r="V1899">
        <f t="shared" ref="V1899:V1962" ca="1" si="7553">I1899*(1-I1899)</f>
        <v>0.25</v>
      </c>
      <c r="W1899">
        <f t="shared" ref="W1899:W1962" ca="1" si="7554">J1899*(1-J1899)</f>
        <v>0.25</v>
      </c>
      <c r="X1899">
        <f t="shared" ref="X1899:X1962" ca="1" si="7555">K1899*(1-K1899)</f>
        <v>0.25</v>
      </c>
      <c r="Y1899">
        <f t="shared" ref="Y1899:Y1962" ca="1" si="7556">Q1899*U1899</f>
        <v>-4.9342527444127884E-3</v>
      </c>
      <c r="Z1899">
        <f t="shared" ref="Z1899:Z1962" ca="1" si="7557">R1899*V1899</f>
        <v>-2.2941180432691438E-3</v>
      </c>
      <c r="AA1899">
        <f t="shared" ref="AA1899:AA1962" ca="1" si="7558">S1899*W1899</f>
        <v>-4.5357084548051929E-3</v>
      </c>
      <c r="AB1899">
        <f t="shared" ref="AB1899:AB1962" ca="1" si="7559">T1899*X1899</f>
        <v>2.7171779292204785E-2</v>
      </c>
      <c r="AC1899" cm="1">
        <f t="array" aca="1" ref="AC1899:AF1901" ca="1">MMULT(TRANSPOSE(A1899:C1902),Y1899:AB1902)</f>
        <v>3.7875585566873242E-4</v>
      </c>
      <c r="AD1899">
        <f ca="1"/>
        <v>3.0017828833402664E-4</v>
      </c>
      <c r="AE1899">
        <f ca="1"/>
        <v>3.4436249461428277E-4</v>
      </c>
      <c r="AF1899">
        <f ca="1"/>
        <v>-7.6948767675644159E-4</v>
      </c>
    </row>
    <row r="1900" spans="1:32" x14ac:dyDescent="0.25">
      <c r="A1900">
        <f t="shared" ref="A1900:C1900" si="7560">A1894</f>
        <v>1</v>
      </c>
      <c r="B1900">
        <f t="shared" si="7560"/>
        <v>1</v>
      </c>
      <c r="C1900">
        <f t="shared" si="7560"/>
        <v>0</v>
      </c>
      <c r="D1900">
        <f t="shared" ref="D1900:G1900" ca="1" si="7561">D1894+AC1894</f>
        <v>1.5004911216867138</v>
      </c>
      <c r="E1900">
        <f t="shared" ca="1" si="7561"/>
        <v>1.4431876242324957</v>
      </c>
      <c r="F1900">
        <f t="shared" ca="1" si="7561"/>
        <v>1.2306339782716176</v>
      </c>
      <c r="G1900">
        <f t="shared" ca="1" si="7561"/>
        <v>-1.974840503844759</v>
      </c>
      <c r="H1900">
        <f ca="1"/>
        <v>0.94804930008991117</v>
      </c>
      <c r="I1900">
        <f ca="1"/>
        <v>0.92903549978697819</v>
      </c>
      <c r="J1900">
        <f ca="1"/>
        <v>0.93934585303850093</v>
      </c>
      <c r="K1900">
        <f ca="1"/>
        <v>1.8598794397136333E-2</v>
      </c>
      <c r="L1900">
        <f t="shared" ca="1" si="7549"/>
        <v>0.71197565765726045</v>
      </c>
      <c r="M1900">
        <f ca="1"/>
        <v>0.96368959693994849</v>
      </c>
      <c r="N1900">
        <f t="shared" si="7550"/>
        <v>1</v>
      </c>
      <c r="O1900">
        <f t="shared" ca="1" si="7551"/>
        <v>2.5411441751442359E-3</v>
      </c>
      <c r="P1900">
        <f ca="1"/>
        <v>4.3836756029684738E-4</v>
      </c>
      <c r="Q1900">
        <f ca="1"/>
        <v>3.8913480985356902E-3</v>
      </c>
      <c r="R1900">
        <f ca="1"/>
        <v>1.8092327953002339E-3</v>
      </c>
      <c r="S1900">
        <f ca="1"/>
        <v>3.5770402096050148E-3</v>
      </c>
      <c r="T1900">
        <f ca="1"/>
        <v>-2.1428746592334465E-2</v>
      </c>
      <c r="U1900">
        <f t="shared" ca="1" si="7552"/>
        <v>4.9251824688940724E-2</v>
      </c>
      <c r="V1900">
        <f t="shared" ca="1" si="7553"/>
        <v>6.5928539922537832E-2</v>
      </c>
      <c r="W1900">
        <f t="shared" ca="1" si="7554"/>
        <v>5.6975221417871938E-2</v>
      </c>
      <c r="X1900">
        <f t="shared" ca="1" si="7555"/>
        <v>1.8252879244109385E-2</v>
      </c>
      <c r="Y1900">
        <f t="shared" ca="1" si="7556"/>
        <v>1.9165599435272266E-4</v>
      </c>
      <c r="Z1900">
        <f t="shared" ca="1" si="7557"/>
        <v>1.1928007657411618E-4</v>
      </c>
      <c r="AA1900">
        <f t="shared" ca="1" si="7558"/>
        <v>2.0380265796287678E-4</v>
      </c>
      <c r="AB1900">
        <f t="shared" ca="1" si="7559"/>
        <v>-3.9113632390250149E-4</v>
      </c>
      <c r="AC1900">
        <f ca="1"/>
        <v>3.6093157581942355E-4</v>
      </c>
      <c r="AD1900">
        <f ca="1"/>
        <v>2.5807604102637564E-4</v>
      </c>
      <c r="AE1900">
        <f ca="1"/>
        <v>3.8244081369751914E-4</v>
      </c>
      <c r="AF1900">
        <f ca="1"/>
        <v>-7.7060122631405657E-4</v>
      </c>
    </row>
    <row r="1901" spans="1:32" x14ac:dyDescent="0.25">
      <c r="A1901">
        <f t="shared" ref="A1901:C1901" si="7562">A1895</f>
        <v>0</v>
      </c>
      <c r="B1901">
        <f t="shared" si="7562"/>
        <v>1</v>
      </c>
      <c r="C1901">
        <f t="shared" si="7562"/>
        <v>1</v>
      </c>
      <c r="D1901">
        <f t="shared" ref="D1901:G1901" ca="1" si="7563">D1895+AC1895</f>
        <v>1.520975593552778</v>
      </c>
      <c r="E1901">
        <f t="shared" ca="1" si="7563"/>
        <v>0.92749311365967912</v>
      </c>
      <c r="F1901">
        <f t="shared" ca="1" si="7563"/>
        <v>1.6374301925606078</v>
      </c>
      <c r="G1901">
        <f t="shared" ca="1" si="7563"/>
        <v>-2.0034394792006007</v>
      </c>
      <c r="H1901">
        <f ca="1"/>
        <v>0.95353455361552941</v>
      </c>
      <c r="I1901">
        <f ca="1"/>
        <v>0.91456406614651009</v>
      </c>
      <c r="J1901">
        <f ca="1"/>
        <v>0.94624496622778398</v>
      </c>
      <c r="K1901">
        <f ca="1"/>
        <v>1.8373887733128813E-2</v>
      </c>
      <c r="L1901">
        <f t="shared" ca="1" si="7549"/>
        <v>1.4076494535781234</v>
      </c>
      <c r="M1901">
        <f ca="1"/>
        <v>0.96402765496246734</v>
      </c>
      <c r="N1901">
        <f t="shared" si="7550"/>
        <v>1</v>
      </c>
      <c r="O1901">
        <f t="shared" ca="1" si="7551"/>
        <v>2.4949220948329073E-3</v>
      </c>
      <c r="P1901">
        <f ca="1"/>
        <v>7.2604556509329489E-4</v>
      </c>
      <c r="Q1901">
        <f ca="1"/>
        <v>3.8205665167233781E-3</v>
      </c>
      <c r="R1901">
        <f ca="1"/>
        <v>1.776323799272289E-3</v>
      </c>
      <c r="S1901">
        <f ca="1"/>
        <v>3.511975723511529E-3</v>
      </c>
      <c r="T1901">
        <f ca="1"/>
        <v>-2.1038968926175176E-2</v>
      </c>
      <c r="U1901">
        <f t="shared" ca="1" si="7552"/>
        <v>4.4306408676762478E-2</v>
      </c>
      <c r="V1901">
        <f t="shared" ca="1" si="7553"/>
        <v>7.8136635060072013E-2</v>
      </c>
      <c r="W1901">
        <f t="shared" ca="1" si="7554"/>
        <v>5.0865430116363936E-2</v>
      </c>
      <c r="X1901">
        <f t="shared" ca="1" si="7555"/>
        <v>1.8036287982699191E-2</v>
      </c>
      <c r="Y1901">
        <f t="shared" ca="1" si="7556"/>
        <v>1.6927558146670089E-4</v>
      </c>
      <c r="Z1901">
        <f t="shared" ca="1" si="7557"/>
        <v>1.3879596445225944E-4</v>
      </c>
      <c r="AA1901">
        <f t="shared" ca="1" si="7558"/>
        <v>1.7863815573464234E-4</v>
      </c>
      <c r="AB1901">
        <f t="shared" ca="1" si="7559"/>
        <v>-3.7946490241155503E-4</v>
      </c>
      <c r="AC1901">
        <f ca="1"/>
        <v>3.5637544278271065E-4</v>
      </c>
      <c r="AD1901">
        <f ca="1"/>
        <v>3.1969417621216989E-4</v>
      </c>
      <c r="AE1901">
        <f ca="1"/>
        <v>3.1919799238604835E-4</v>
      </c>
      <c r="AF1901">
        <f ca="1"/>
        <v>-7.5781625526549507E-4</v>
      </c>
    </row>
    <row r="1902" spans="1:32" x14ac:dyDescent="0.25">
      <c r="A1902">
        <f t="shared" ref="A1902:C1902" si="7564">A1896</f>
        <v>1</v>
      </c>
      <c r="B1902">
        <f t="shared" si="7564"/>
        <v>0</v>
      </c>
      <c r="C1902">
        <f t="shared" si="7564"/>
        <v>1</v>
      </c>
      <c r="H1902">
        <f ca="1"/>
        <v>0.94904898756556078</v>
      </c>
      <c r="I1902">
        <f ca="1"/>
        <v>0.88657990588255864</v>
      </c>
      <c r="J1902">
        <f ca="1"/>
        <v>0.95878212895709702</v>
      </c>
      <c r="K1902">
        <f ca="1"/>
        <v>1.8083904633705301E-2</v>
      </c>
      <c r="L1902">
        <f t="shared" ca="1" si="7549"/>
        <v>-8.4327157828886925</v>
      </c>
      <c r="M1902">
        <f ca="1"/>
        <v>0.96379459758680108</v>
      </c>
      <c r="N1902">
        <f t="shared" si="7550"/>
        <v>1</v>
      </c>
      <c r="O1902">
        <f t="shared" ca="1" si="7551"/>
        <v>2.5267439882336964E-3</v>
      </c>
      <c r="P1902">
        <f ca="1"/>
        <v>-6.3055750976983935E-3</v>
      </c>
      <c r="Q1902">
        <f ca="1"/>
        <v>3.869296559508116E-3</v>
      </c>
      <c r="R1902">
        <f ca="1"/>
        <v>1.7989802127542152E-3</v>
      </c>
      <c r="S1902">
        <f ca="1"/>
        <v>3.5567697943689712E-3</v>
      </c>
      <c r="T1902">
        <f ca="1"/>
        <v>-2.1307313908897414E-2</v>
      </c>
      <c r="U1902">
        <f t="shared" ca="1" si="7552"/>
        <v>4.8355006766344841E-2</v>
      </c>
      <c r="V1902">
        <f t="shared" ca="1" si="7553"/>
        <v>0.1005559763678321</v>
      </c>
      <c r="W1902">
        <f t="shared" ca="1" si="7554"/>
        <v>3.9518958149593594E-2</v>
      </c>
      <c r="X1902">
        <f t="shared" ca="1" si="7555"/>
        <v>1.7756877026904351E-2</v>
      </c>
      <c r="Y1902">
        <f t="shared" ca="1" si="7556"/>
        <v>1.8709986131600976E-4</v>
      </c>
      <c r="Z1902">
        <f t="shared" ca="1" si="7557"/>
        <v>1.8089821175991044E-4</v>
      </c>
      <c r="AA1902">
        <f t="shared" ca="1" si="7558"/>
        <v>1.4055983665140599E-4</v>
      </c>
      <c r="AB1902">
        <f t="shared" ca="1" si="7559"/>
        <v>-3.7835135285394005E-4</v>
      </c>
    </row>
    <row r="1903" spans="1:32" x14ac:dyDescent="0.25">
      <c r="A1903" s="1">
        <v>318</v>
      </c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</row>
    <row r="1904" spans="1:32" x14ac:dyDescent="0.25">
      <c r="A1904" s="1" t="str">
        <f t="shared" ref="A1904:C1905" si="7565">A1898</f>
        <v>Input</v>
      </c>
      <c r="B1904" s="1"/>
      <c r="C1904" s="1"/>
      <c r="D1904" s="1" t="str">
        <f t="shared" ref="D1904" si="7566">D1898</f>
        <v>Weights 1</v>
      </c>
      <c r="E1904" s="1"/>
      <c r="F1904" s="1"/>
      <c r="G1904" s="1"/>
      <c r="H1904" s="1" t="str">
        <f t="shared" ref="H1904" si="7567">H1898</f>
        <v>Layer 1 = Weights 1 X Input</v>
      </c>
      <c r="I1904" s="1"/>
      <c r="J1904" s="1"/>
      <c r="K1904" s="1"/>
      <c r="L1904" t="str">
        <f t="shared" ref="L1904:Q1904" si="7568">L1898</f>
        <v>Weights 2</v>
      </c>
      <c r="M1904" t="str">
        <f t="shared" si="7568"/>
        <v>Pred Output = Weights 2 X Layer 1</v>
      </c>
      <c r="N1904" t="str">
        <f t="shared" si="7568"/>
        <v>Real Output</v>
      </c>
      <c r="O1904" t="str">
        <f t="shared" si="7568"/>
        <v>Y-output * sigmoid derivative</v>
      </c>
      <c r="P1904" t="str">
        <f t="shared" si="7568"/>
        <v>d_weights 2 = (y-o*sigmoid(o))*Layer 1 Transposed</v>
      </c>
      <c r="Q1904" s="1" t="str">
        <f t="shared" si="7568"/>
        <v>Y-output*sigmoid * weights2</v>
      </c>
      <c r="R1904" s="1"/>
      <c r="S1904" s="1"/>
      <c r="T1904" s="1"/>
      <c r="U1904" s="1" t="str">
        <f t="shared" ref="U1904" si="7569">U1898</f>
        <v>Sigmoid Layer 1</v>
      </c>
      <c r="V1904" s="1"/>
      <c r="W1904" s="1"/>
      <c r="X1904" s="1"/>
      <c r="Y1904" s="1" t="str">
        <f t="shared" ref="Y1904" si="7570">Y1898</f>
        <v>(y-output*sigmoid*weights2)*Sigmoid Layer 1</v>
      </c>
      <c r="Z1904" s="1"/>
      <c r="AA1904" s="1"/>
      <c r="AB1904" s="1"/>
      <c r="AC1904" s="1" t="str">
        <f t="shared" ref="AC1904" si="7571">AC1898</f>
        <v>d_weights 1 = Input Transposed X ((y-o)*sigmoid(o))*sigmoid Layer 1</v>
      </c>
      <c r="AD1904" s="1"/>
      <c r="AE1904" s="1"/>
      <c r="AF1904" s="1"/>
    </row>
    <row r="1905" spans="1:32" x14ac:dyDescent="0.25">
      <c r="A1905">
        <f t="shared" si="7565"/>
        <v>0</v>
      </c>
      <c r="B1905">
        <f t="shared" si="7565"/>
        <v>0</v>
      </c>
      <c r="C1905">
        <f t="shared" si="7565"/>
        <v>0</v>
      </c>
      <c r="D1905">
        <f t="shared" ref="D1905:G1905" ca="1" si="7572">D1899+AC1899</f>
        <v>1.4039989491675893</v>
      </c>
      <c r="E1905">
        <f t="shared" ca="1" si="7572"/>
        <v>1.1290797500412384</v>
      </c>
      <c r="F1905">
        <f t="shared" ca="1" si="7572"/>
        <v>1.509706107867441</v>
      </c>
      <c r="G1905">
        <f t="shared" ca="1" si="7572"/>
        <v>-1.9918135746789598</v>
      </c>
      <c r="H1905" cm="1">
        <f t="array" aca="1" ref="H1905:K1908" ca="1">1/(1+EXP(-MMULT(A1905:C1908,D1905:G1907)))</f>
        <v>0.5</v>
      </c>
      <c r="I1905">
        <f ca="1"/>
        <v>0.5</v>
      </c>
      <c r="J1905">
        <f ca="1"/>
        <v>0.5</v>
      </c>
      <c r="K1905">
        <f ca="1"/>
        <v>0.5</v>
      </c>
      <c r="L1905">
        <f t="shared" ref="L1905:L1908" ca="1" si="7573">L1899+P1899</f>
        <v>1.5320787563909468</v>
      </c>
      <c r="M1905" cm="1">
        <f t="array" aca="1" ref="M1905:M1908" ca="1">1/(1+EXP(-MMULT(_xlfn.ANCHORARRAY(H1905),L1905:L1908)))</f>
        <v>8.3702170923860605E-2</v>
      </c>
      <c r="N1905">
        <f t="shared" ref="N1905:N1908" si="7574">N1899</f>
        <v>0</v>
      </c>
      <c r="O1905">
        <f t="shared" ref="O1905:O1908" ca="1" si="7575">2*((N1905-M1905))*(M1905*(1-M1905))</f>
        <v>-1.2839263073450022E-2</v>
      </c>
      <c r="P1905" cm="1">
        <f t="array" aca="1" ref="P1905:P1908" ca="1">MMULT(TRANSPOSE(_xlfn.ANCHORARRAY(H1905)),O1905:O1908)</f>
        <v>7.3901382655304883E-4</v>
      </c>
      <c r="Q1905" cm="1">
        <f t="array" aca="1" ref="Q1905:T1908" ca="1">MMULT(O1905:O1908,TRANSPOSE(L1905:L1908))</f>
        <v>-1.9670762202547515E-2</v>
      </c>
      <c r="R1905">
        <f ca="1"/>
        <v>-9.1468710869836763E-3</v>
      </c>
      <c r="S1905">
        <f ca="1"/>
        <v>-1.8082503539701245E-2</v>
      </c>
      <c r="T1905">
        <f ca="1"/>
        <v>0.10835081529765073</v>
      </c>
      <c r="U1905">
        <f t="shared" ref="U1905:U1968" ca="1" si="7576">H1905*(1-H1905)</f>
        <v>0.25</v>
      </c>
      <c r="V1905">
        <f t="shared" ref="V1905:V1968" ca="1" si="7577">I1905*(1-I1905)</f>
        <v>0.25</v>
      </c>
      <c r="W1905">
        <f t="shared" ref="W1905:W1968" ca="1" si="7578">J1905*(1-J1905)</f>
        <v>0.25</v>
      </c>
      <c r="X1905">
        <f t="shared" ref="X1905:X1968" ca="1" si="7579">K1905*(1-K1905)</f>
        <v>0.25</v>
      </c>
      <c r="Y1905">
        <f t="shared" ref="Y1905:Y1968" ca="1" si="7580">Q1905*U1905</f>
        <v>-4.9176905506368787E-3</v>
      </c>
      <c r="Z1905">
        <f t="shared" ref="Z1905:Z1968" ca="1" si="7581">R1905*V1905</f>
        <v>-2.2867177717459191E-3</v>
      </c>
      <c r="AA1905">
        <f t="shared" ref="AA1905:AA1968" ca="1" si="7582">S1905*W1905</f>
        <v>-4.5206258849253113E-3</v>
      </c>
      <c r="AB1905">
        <f t="shared" ref="AB1905:AB1968" ca="1" si="7583">T1905*X1905</f>
        <v>2.7087703824412682E-2</v>
      </c>
      <c r="AC1905" cm="1">
        <f t="array" aca="1" ref="AC1905:AF1907" ca="1">MMULT(TRANSPOSE(A1905:C1908),Y1905:AB1908)</f>
        <v>3.7722617736077888E-4</v>
      </c>
      <c r="AD1905">
        <f ca="1"/>
        <v>2.9906054100857553E-4</v>
      </c>
      <c r="AE1905">
        <f ca="1"/>
        <v>3.4299378277746154E-4</v>
      </c>
      <c r="AF1905">
        <f ca="1"/>
        <v>-7.6595637845196522E-4</v>
      </c>
    </row>
    <row r="1906" spans="1:32" x14ac:dyDescent="0.25">
      <c r="A1906">
        <f t="shared" ref="A1906:C1906" si="7584">A1900</f>
        <v>1</v>
      </c>
      <c r="B1906">
        <f t="shared" si="7584"/>
        <v>1</v>
      </c>
      <c r="C1906">
        <f t="shared" si="7584"/>
        <v>0</v>
      </c>
      <c r="D1906">
        <f t="shared" ref="D1906:G1906" ca="1" si="7585">D1900+AC1900</f>
        <v>1.5008520532625333</v>
      </c>
      <c r="E1906">
        <f t="shared" ca="1" si="7585"/>
        <v>1.4434457002735221</v>
      </c>
      <c r="F1906">
        <f t="shared" ca="1" si="7585"/>
        <v>1.231016419085315</v>
      </c>
      <c r="G1906">
        <f t="shared" ca="1" si="7585"/>
        <v>-1.975611105071073</v>
      </c>
      <c r="H1906">
        <f ca="1"/>
        <v>0.94808571897413407</v>
      </c>
      <c r="I1906">
        <f ca="1"/>
        <v>0.92907229586579987</v>
      </c>
      <c r="J1906">
        <f ca="1"/>
        <v>0.9393872495974297</v>
      </c>
      <c r="K1906">
        <f ca="1"/>
        <v>1.8570704172026897E-2</v>
      </c>
      <c r="L1906">
        <f t="shared" ca="1" si="7573"/>
        <v>0.71241402521755726</v>
      </c>
      <c r="M1906">
        <f ca="1"/>
        <v>0.9637613523678642</v>
      </c>
      <c r="N1906">
        <f t="shared" si="7574"/>
        <v>1</v>
      </c>
      <c r="O1906">
        <f t="shared" ca="1" si="7575"/>
        <v>2.5312991114599228E-3</v>
      </c>
      <c r="P1906">
        <f ca="1"/>
        <v>4.3689683442250677E-4</v>
      </c>
      <c r="Q1906">
        <f ca="1"/>
        <v>3.8781495947390271E-3</v>
      </c>
      <c r="R1906">
        <f ca="1"/>
        <v>1.8033329890247897E-3</v>
      </c>
      <c r="S1906">
        <f ca="1"/>
        <v>3.5650196495831494E-3</v>
      </c>
      <c r="T1906">
        <f ca="1"/>
        <v>-2.1361687265062261E-2</v>
      </c>
      <c r="U1906">
        <f t="shared" ca="1" si="7576"/>
        <v>4.9219188451433346E-2</v>
      </c>
      <c r="V1906">
        <f t="shared" ca="1" si="7577"/>
        <v>6.5896964920451495E-2</v>
      </c>
      <c r="W1906">
        <f t="shared" ca="1" si="7578"/>
        <v>5.6938844891206014E-2</v>
      </c>
      <c r="X1906">
        <f t="shared" ca="1" si="7579"/>
        <v>1.8225833118581961E-2</v>
      </c>
      <c r="Y1906">
        <f t="shared" ca="1" si="7580"/>
        <v>1.9087937574631004E-4</v>
      </c>
      <c r="Z1906">
        <f t="shared" ca="1" si="7581"/>
        <v>1.1883417071765951E-4</v>
      </c>
      <c r="AA1906">
        <f t="shared" ca="1" si="7582"/>
        <v>2.0298810086171655E-4</v>
      </c>
      <c r="AB1906">
        <f t="shared" ca="1" si="7583"/>
        <v>-3.8933454722436226E-4</v>
      </c>
      <c r="AC1906">
        <f ca="1"/>
        <v>3.5947381667363596E-4</v>
      </c>
      <c r="AD1906">
        <f ca="1"/>
        <v>2.5711351139087176E-4</v>
      </c>
      <c r="AE1906">
        <f ca="1"/>
        <v>3.8091737497760738E-4</v>
      </c>
      <c r="AF1906">
        <f ca="1"/>
        <v>-7.6706154866167564E-4</v>
      </c>
    </row>
    <row r="1907" spans="1:32" x14ac:dyDescent="0.25">
      <c r="A1907">
        <f t="shared" ref="A1907:C1907" si="7586">A1901</f>
        <v>0</v>
      </c>
      <c r="B1907">
        <f t="shared" si="7586"/>
        <v>1</v>
      </c>
      <c r="C1907">
        <f t="shared" si="7586"/>
        <v>1</v>
      </c>
      <c r="D1907">
        <f t="shared" ref="D1907:G1907" ca="1" si="7587">D1901+AC1901</f>
        <v>1.5213319689955607</v>
      </c>
      <c r="E1907">
        <f t="shared" ca="1" si="7587"/>
        <v>0.92781280783589126</v>
      </c>
      <c r="F1907">
        <f t="shared" ca="1" si="7587"/>
        <v>1.6377493905529938</v>
      </c>
      <c r="G1907">
        <f t="shared" ca="1" si="7587"/>
        <v>-2.004197295455866</v>
      </c>
      <c r="H1907">
        <f ca="1"/>
        <v>0.95356632457623924</v>
      </c>
      <c r="I1907">
        <f ca="1"/>
        <v>0.91460920035519666</v>
      </c>
      <c r="J1907">
        <f ca="1"/>
        <v>0.94628064421510105</v>
      </c>
      <c r="K1907">
        <f ca="1"/>
        <v>1.834634103846762E-2</v>
      </c>
      <c r="L1907">
        <f t="shared" ca="1" si="7573"/>
        <v>1.4083754991432167</v>
      </c>
      <c r="M1907">
        <f ca="1"/>
        <v>0.96409843253717187</v>
      </c>
      <c r="N1907">
        <f t="shared" si="7574"/>
        <v>1</v>
      </c>
      <c r="O1907">
        <f t="shared" ca="1" si="7575"/>
        <v>2.4852964130761615E-3</v>
      </c>
      <c r="P1907">
        <f ca="1"/>
        <v>7.2336334624505073E-4</v>
      </c>
      <c r="Q1907">
        <f ca="1"/>
        <v>3.8076698378086064E-3</v>
      </c>
      <c r="R1907">
        <f ca="1"/>
        <v>1.7705600214983452E-3</v>
      </c>
      <c r="S1907">
        <f ca="1"/>
        <v>3.500230576284985E-3</v>
      </c>
      <c r="T1907">
        <f ca="1"/>
        <v>-2.0973469510876697E-2</v>
      </c>
      <c r="U1907">
        <f t="shared" ca="1" si="7576"/>
        <v>4.4277589210401591E-2</v>
      </c>
      <c r="V1907">
        <f t="shared" ca="1" si="7577"/>
        <v>7.8099210980824396E-2</v>
      </c>
      <c r="W1907">
        <f t="shared" ca="1" si="7578"/>
        <v>5.0833586598954393E-2</v>
      </c>
      <c r="X1907">
        <f t="shared" ca="1" si="7579"/>
        <v>1.8009752808967858E-2</v>
      </c>
      <c r="Y1907">
        <f t="shared" ca="1" si="7580"/>
        <v>1.6859444092732592E-4</v>
      </c>
      <c r="Z1907">
        <f t="shared" ca="1" si="7581"/>
        <v>1.3827934067321224E-4</v>
      </c>
      <c r="AA1907">
        <f t="shared" ca="1" si="7582"/>
        <v>1.7792927411589083E-4</v>
      </c>
      <c r="AB1907">
        <f t="shared" ca="1" si="7583"/>
        <v>-3.7772700143731333E-4</v>
      </c>
      <c r="AC1907">
        <f ca="1"/>
        <v>3.5494124254179476E-4</v>
      </c>
      <c r="AD1907">
        <f ca="1"/>
        <v>3.1850571096412824E-4</v>
      </c>
      <c r="AE1907">
        <f ca="1"/>
        <v>3.1793495603163577E-4</v>
      </c>
      <c r="AF1907">
        <f ca="1"/>
        <v>-7.5434883266491625E-4</v>
      </c>
    </row>
    <row r="1908" spans="1:32" x14ac:dyDescent="0.25">
      <c r="A1908">
        <f t="shared" ref="A1908:C1908" si="7588">A1902</f>
        <v>1</v>
      </c>
      <c r="B1908">
        <f t="shared" si="7588"/>
        <v>0</v>
      </c>
      <c r="C1908">
        <f t="shared" si="7588"/>
        <v>1</v>
      </c>
      <c r="H1908">
        <f ca="1"/>
        <v>0.94908452311223301</v>
      </c>
      <c r="I1908">
        <f ca="1"/>
        <v>0.88664222282843475</v>
      </c>
      <c r="J1908">
        <f ca="1"/>
        <v>0.95880834419455396</v>
      </c>
      <c r="K1908">
        <f ca="1"/>
        <v>1.8056804437490685E-2</v>
      </c>
      <c r="L1908">
        <f t="shared" ca="1" si="7573"/>
        <v>-8.4390213579863911</v>
      </c>
      <c r="M1908">
        <f ca="1"/>
        <v>0.96386568592923805</v>
      </c>
      <c r="N1908">
        <f t="shared" si="7574"/>
        <v>1</v>
      </c>
      <c r="O1908">
        <f t="shared" ca="1" si="7575"/>
        <v>2.5170169789703266E-3</v>
      </c>
      <c r="P1908">
        <f ca="1"/>
        <v>-6.2815781508240888E-3</v>
      </c>
      <c r="Q1908">
        <f ca="1"/>
        <v>3.8562682429557561E-3</v>
      </c>
      <c r="R1908">
        <f ca="1"/>
        <v>1.7931581975291861E-3</v>
      </c>
      <c r="S1908">
        <f ca="1"/>
        <v>3.5449050441092853E-3</v>
      </c>
      <c r="T1908">
        <f ca="1"/>
        <v>-2.1241160043944971E-2</v>
      </c>
      <c r="U1908">
        <f t="shared" ca="1" si="7576"/>
        <v>4.8323091101058251E-2</v>
      </c>
      <c r="V1908">
        <f t="shared" ca="1" si="7577"/>
        <v>0.10050779152628701</v>
      </c>
      <c r="W1908">
        <f t="shared" ca="1" si="7578"/>
        <v>3.94949032974517E-2</v>
      </c>
      <c r="X1908">
        <f t="shared" ca="1" si="7579"/>
        <v>1.7730756250996901E-2</v>
      </c>
      <c r="Y1908">
        <f t="shared" ca="1" si="7580"/>
        <v>1.8634680161446884E-4</v>
      </c>
      <c r="Z1908">
        <f t="shared" ca="1" si="7581"/>
        <v>1.8022637029091603E-4</v>
      </c>
      <c r="AA1908">
        <f t="shared" ca="1" si="7582"/>
        <v>1.4000568191574497E-4</v>
      </c>
      <c r="AB1908">
        <f t="shared" ca="1" si="7583"/>
        <v>-3.7662183122760291E-4</v>
      </c>
    </row>
    <row r="1909" spans="1:32" x14ac:dyDescent="0.25">
      <c r="A1909" s="1">
        <v>319</v>
      </c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</row>
    <row r="1910" spans="1:32" x14ac:dyDescent="0.25">
      <c r="A1910" s="1" t="str">
        <f t="shared" ref="A1910:C1911" si="7589">A1904</f>
        <v>Input</v>
      </c>
      <c r="B1910" s="1"/>
      <c r="C1910" s="1"/>
      <c r="D1910" s="1" t="str">
        <f t="shared" ref="D1910" si="7590">D1904</f>
        <v>Weights 1</v>
      </c>
      <c r="E1910" s="1"/>
      <c r="F1910" s="1"/>
      <c r="G1910" s="1"/>
      <c r="H1910" s="1" t="str">
        <f t="shared" ref="H1910" si="7591">H1904</f>
        <v>Layer 1 = Weights 1 X Input</v>
      </c>
      <c r="I1910" s="1"/>
      <c r="J1910" s="1"/>
      <c r="K1910" s="1"/>
      <c r="L1910" t="str">
        <f t="shared" ref="L1910:Q1910" si="7592">L1904</f>
        <v>Weights 2</v>
      </c>
      <c r="M1910" t="str">
        <f t="shared" si="7592"/>
        <v>Pred Output = Weights 2 X Layer 1</v>
      </c>
      <c r="N1910" t="str">
        <f t="shared" si="7592"/>
        <v>Real Output</v>
      </c>
      <c r="O1910" t="str">
        <f t="shared" si="7592"/>
        <v>Y-output * sigmoid derivative</v>
      </c>
      <c r="P1910" t="str">
        <f t="shared" si="7592"/>
        <v>d_weights 2 = (y-o*sigmoid(o))*Layer 1 Transposed</v>
      </c>
      <c r="Q1910" s="1" t="str">
        <f t="shared" si="7592"/>
        <v>Y-output*sigmoid * weights2</v>
      </c>
      <c r="R1910" s="1"/>
      <c r="S1910" s="1"/>
      <c r="T1910" s="1"/>
      <c r="U1910" s="1" t="str">
        <f t="shared" ref="U1910" si="7593">U1904</f>
        <v>Sigmoid Layer 1</v>
      </c>
      <c r="V1910" s="1"/>
      <c r="W1910" s="1"/>
      <c r="X1910" s="1"/>
      <c r="Y1910" s="1" t="str">
        <f t="shared" ref="Y1910" si="7594">Y1904</f>
        <v>(y-output*sigmoid*weights2)*Sigmoid Layer 1</v>
      </c>
      <c r="Z1910" s="1"/>
      <c r="AA1910" s="1"/>
      <c r="AB1910" s="1"/>
      <c r="AC1910" s="1" t="str">
        <f t="shared" ref="AC1910" si="7595">AC1904</f>
        <v>d_weights 1 = Input Transposed X ((y-o)*sigmoid(o))*sigmoid Layer 1</v>
      </c>
      <c r="AD1910" s="1"/>
      <c r="AE1910" s="1"/>
      <c r="AF1910" s="1"/>
    </row>
    <row r="1911" spans="1:32" x14ac:dyDescent="0.25">
      <c r="A1911">
        <f t="shared" si="7589"/>
        <v>0</v>
      </c>
      <c r="B1911">
        <f t="shared" si="7589"/>
        <v>0</v>
      </c>
      <c r="C1911">
        <f t="shared" si="7589"/>
        <v>0</v>
      </c>
      <c r="D1911">
        <f t="shared" ref="D1911:G1911" ca="1" si="7596">D1905+AC1905</f>
        <v>1.40437617534495</v>
      </c>
      <c r="E1911">
        <f t="shared" ca="1" si="7596"/>
        <v>1.1293788105822469</v>
      </c>
      <c r="F1911">
        <f t="shared" ca="1" si="7596"/>
        <v>1.5100491016502184</v>
      </c>
      <c r="G1911">
        <f t="shared" ca="1" si="7596"/>
        <v>-1.9925795310574117</v>
      </c>
      <c r="H1911" cm="1">
        <f t="array" aca="1" ref="H1911:K1914" ca="1">1/(1+EXP(-MMULT(A1911:C1914,D1911:G1913)))</f>
        <v>0.5</v>
      </c>
      <c r="I1911">
        <f ca="1"/>
        <v>0.5</v>
      </c>
      <c r="J1911">
        <f ca="1"/>
        <v>0.5</v>
      </c>
      <c r="K1911">
        <f ca="1"/>
        <v>0.5</v>
      </c>
      <c r="L1911">
        <f t="shared" ref="L1911:L1914" ca="1" si="7597">L1905+P1905</f>
        <v>1.5328177702174999</v>
      </c>
      <c r="M1911" cm="1">
        <f t="array" aca="1" ref="M1911:M1914" ca="1">1/(1+EXP(-MMULT(_xlfn.ANCHORARRAY(H1911),L1911:L1914)))</f>
        <v>8.3534271287584921E-2</v>
      </c>
      <c r="N1911">
        <f t="shared" ref="N1911:N1914" si="7598">N1905</f>
        <v>0</v>
      </c>
      <c r="O1911">
        <f t="shared" ref="O1911:O1914" ca="1" si="7599">2*((N1911-M1911))*(M1911*(1-M1911))</f>
        <v>-1.2790148932670881E-2</v>
      </c>
      <c r="P1911" cm="1">
        <f t="array" aca="1" ref="P1911:P1914" ca="1">MMULT(TRANSPOSE(_xlfn.ANCHORARRAY(H1911)),O1911:O1914)</f>
        <v>7.3629112061690104E-4</v>
      </c>
      <c r="Q1911" cm="1">
        <f t="array" aca="1" ref="Q1911:T1914" ca="1">MMULT(O1911:O1914,TRANSPOSE(L1911:L1914))</f>
        <v>-1.9604967567726315E-2</v>
      </c>
      <c r="R1911">
        <f ca="1"/>
        <v>-9.1174694598365816E-3</v>
      </c>
      <c r="S1911">
        <f ca="1"/>
        <v>-1.8022584312097342E-2</v>
      </c>
      <c r="T1911">
        <f ca="1"/>
        <v>0.10801668233471766</v>
      </c>
      <c r="U1911">
        <f t="shared" ref="U1911:U1974" ca="1" si="7600">H1911*(1-H1911)</f>
        <v>0.25</v>
      </c>
      <c r="V1911">
        <f t="shared" ref="V1911:V1974" ca="1" si="7601">I1911*(1-I1911)</f>
        <v>0.25</v>
      </c>
      <c r="W1911">
        <f t="shared" ref="W1911:W1974" ca="1" si="7602">J1911*(1-J1911)</f>
        <v>0.25</v>
      </c>
      <c r="X1911">
        <f t="shared" ref="X1911:X1974" ca="1" si="7603">K1911*(1-K1911)</f>
        <v>0.25</v>
      </c>
      <c r="Y1911">
        <f t="shared" ref="Y1911:Y1974" ca="1" si="7604">Q1911*U1911</f>
        <v>-4.9012418919315787E-3</v>
      </c>
      <c r="Z1911">
        <f t="shared" ref="Z1911:Z1974" ca="1" si="7605">R1911*V1911</f>
        <v>-2.2793673649591454E-3</v>
      </c>
      <c r="AA1911">
        <f t="shared" ref="AA1911:AA1974" ca="1" si="7606">S1911*W1911</f>
        <v>-4.5056460780243356E-3</v>
      </c>
      <c r="AB1911">
        <f t="shared" ref="AB1911:AB1974" ca="1" si="7607">T1911*X1911</f>
        <v>2.7004170583679415E-2</v>
      </c>
      <c r="AC1911" cm="1">
        <f t="array" aca="1" ref="AC1911:AF1913" ca="1">MMULT(TRANSPOSE(A1911:C1914),Y1911:AB1914)</f>
        <v>3.7570812750980023E-4</v>
      </c>
      <c r="AD1911">
        <f ca="1"/>
        <v>2.9795088291933742E-4</v>
      </c>
      <c r="AE1911">
        <f ca="1"/>
        <v>3.4163536081175603E-4</v>
      </c>
      <c r="AF1911">
        <f ca="1"/>
        <v>-7.6245440613252505E-4</v>
      </c>
    </row>
    <row r="1912" spans="1:32" x14ac:dyDescent="0.25">
      <c r="A1912">
        <f t="shared" ref="A1912:C1912" si="7608">A1906</f>
        <v>1</v>
      </c>
      <c r="B1912">
        <f t="shared" si="7608"/>
        <v>1</v>
      </c>
      <c r="C1912">
        <f t="shared" si="7608"/>
        <v>0</v>
      </c>
      <c r="D1912">
        <f t="shared" ref="D1912:G1912" ca="1" si="7609">D1906+AC1906</f>
        <v>1.501211527079207</v>
      </c>
      <c r="E1912">
        <f t="shared" ca="1" si="7609"/>
        <v>1.4437028137849131</v>
      </c>
      <c r="F1912">
        <f t="shared" ca="1" si="7609"/>
        <v>1.2313973364602926</v>
      </c>
      <c r="G1912">
        <f t="shared" ca="1" si="7609"/>
        <v>-1.9763781666197346</v>
      </c>
      <c r="H1912">
        <f ca="1"/>
        <v>0.94812196678275962</v>
      </c>
      <c r="I1912">
        <f ca="1"/>
        <v>0.92910893730280453</v>
      </c>
      <c r="J1912">
        <f ca="1"/>
        <v>0.93942845515420326</v>
      </c>
      <c r="K1912">
        <f ca="1"/>
        <v>1.8542784254596142E-2</v>
      </c>
      <c r="L1912">
        <f t="shared" ca="1" si="7597"/>
        <v>0.71285092205197975</v>
      </c>
      <c r="M1912">
        <f ca="1"/>
        <v>0.96383270567326906</v>
      </c>
      <c r="N1912">
        <f t="shared" si="7598"/>
        <v>1</v>
      </c>
      <c r="O1912">
        <f t="shared" ca="1" si="7599"/>
        <v>2.5215274225072249E-3</v>
      </c>
      <c r="P1912">
        <f ca="1"/>
        <v>4.3543588085144611E-4</v>
      </c>
      <c r="Q1912">
        <f ca="1"/>
        <v>3.8650420413098041E-3</v>
      </c>
      <c r="R1912">
        <f ca="1"/>
        <v>1.7974731481136272E-3</v>
      </c>
      <c r="S1912">
        <f ca="1"/>
        <v>3.5530814227909152E-3</v>
      </c>
      <c r="T1912">
        <f ca="1"/>
        <v>-2.1295062944850771E-2</v>
      </c>
      <c r="U1912">
        <f t="shared" ca="1" si="7600"/>
        <v>4.9186702886751289E-2</v>
      </c>
      <c r="V1912">
        <f t="shared" ca="1" si="7601"/>
        <v>6.5865519926857768E-2</v>
      </c>
      <c r="W1912">
        <f t="shared" ca="1" si="7602"/>
        <v>5.690263280079038E-2</v>
      </c>
      <c r="X1912">
        <f t="shared" ca="1" si="7603"/>
        <v>1.8198949406683644E-2</v>
      </c>
      <c r="Y1912">
        <f t="shared" ca="1" si="7604"/>
        <v>1.9010867453070804E-4</v>
      </c>
      <c r="Z1912">
        <f t="shared" ca="1" si="7605"/>
        <v>1.1839150345506988E-4</v>
      </c>
      <c r="AA1912">
        <f t="shared" ca="1" si="7606"/>
        <v>2.0217968751238128E-4</v>
      </c>
      <c r="AB1912">
        <f t="shared" ca="1" si="7607"/>
        <v>-3.8754777314548277E-4</v>
      </c>
      <c r="AC1912">
        <f ca="1"/>
        <v>3.5802714275730415E-4</v>
      </c>
      <c r="AD1912">
        <f ca="1"/>
        <v>2.5615796031136913E-4</v>
      </c>
      <c r="AE1912">
        <f ca="1"/>
        <v>3.7940540379108296E-4</v>
      </c>
      <c r="AF1912">
        <f ca="1"/>
        <v>-7.6355128724754162E-4</v>
      </c>
    </row>
    <row r="1913" spans="1:32" x14ac:dyDescent="0.25">
      <c r="A1913">
        <f t="shared" ref="A1913:C1913" si="7610">A1907</f>
        <v>0</v>
      </c>
      <c r="B1913">
        <f t="shared" si="7610"/>
        <v>1</v>
      </c>
      <c r="C1913">
        <f t="shared" si="7610"/>
        <v>1</v>
      </c>
      <c r="D1913">
        <f t="shared" ref="D1913:G1913" ca="1" si="7611">D1907+AC1907</f>
        <v>1.5216869102381025</v>
      </c>
      <c r="E1913">
        <f t="shared" ca="1" si="7611"/>
        <v>0.92813131354685541</v>
      </c>
      <c r="F1913">
        <f t="shared" ca="1" si="7611"/>
        <v>1.6380673255090255</v>
      </c>
      <c r="G1913">
        <f t="shared" ca="1" si="7611"/>
        <v>-2.0049516442885311</v>
      </c>
      <c r="H1913">
        <f ca="1"/>
        <v>0.95359794690468291</v>
      </c>
      <c r="I1913">
        <f ca="1"/>
        <v>0.91465414503468356</v>
      </c>
      <c r="J1913">
        <f ca="1"/>
        <v>0.94631615830785709</v>
      </c>
      <c r="K1913">
        <f ca="1"/>
        <v>1.8318960882843321E-2</v>
      </c>
      <c r="L1913">
        <f t="shared" ca="1" si="7597"/>
        <v>1.4090988624894618</v>
      </c>
      <c r="M1913">
        <f ca="1"/>
        <v>0.96416881439340441</v>
      </c>
      <c r="N1913">
        <f t="shared" si="7598"/>
        <v>1</v>
      </c>
      <c r="O1913">
        <f t="shared" ca="1" si="7599"/>
        <v>2.4757422786608908E-3</v>
      </c>
      <c r="P1913">
        <f ca="1"/>
        <v>7.2070024952414994E-4</v>
      </c>
      <c r="Q1913">
        <f ca="1"/>
        <v>3.7948617592101787E-3</v>
      </c>
      <c r="R1913">
        <f ca="1"/>
        <v>1.7648351661064853E-3</v>
      </c>
      <c r="S1913">
        <f ca="1"/>
        <v>3.4885656286781294E-3</v>
      </c>
      <c r="T1913">
        <f ca="1"/>
        <v>-2.0908393535093862E-2</v>
      </c>
      <c r="U1913">
        <f t="shared" ca="1" si="7600"/>
        <v>4.4248902563856461E-2</v>
      </c>
      <c r="V1913">
        <f t="shared" ca="1" si="7601"/>
        <v>7.8061940005555608E-2</v>
      </c>
      <c r="W1913">
        <f t="shared" ca="1" si="7602"/>
        <v>5.0801886833315844E-2</v>
      </c>
      <c r="X1913">
        <f t="shared" ca="1" si="7603"/>
        <v>1.7983376555016178E-2</v>
      </c>
      <c r="Y1913">
        <f t="shared" ca="1" si="7604"/>
        <v>1.6791846822659611E-4</v>
      </c>
      <c r="Z1913">
        <f t="shared" ca="1" si="7605"/>
        <v>1.3776645685629923E-4</v>
      </c>
      <c r="AA1913">
        <f t="shared" ca="1" si="7606"/>
        <v>1.7722571627870167E-4</v>
      </c>
      <c r="AB1913">
        <f t="shared" ca="1" si="7607"/>
        <v>-3.760035141020588E-4</v>
      </c>
      <c r="AC1913">
        <f ca="1"/>
        <v>3.5351792120568831E-4</v>
      </c>
      <c r="AD1913">
        <f ca="1"/>
        <v>3.1732583632056676E-4</v>
      </c>
      <c r="AE1913">
        <f ca="1"/>
        <v>3.1668138957807642E-4</v>
      </c>
      <c r="AF1913">
        <f ca="1"/>
        <v>-7.5091014708910102E-4</v>
      </c>
    </row>
    <row r="1914" spans="1:32" x14ac:dyDescent="0.25">
      <c r="A1914">
        <f t="shared" ref="A1914:C1914" si="7612">A1908</f>
        <v>1</v>
      </c>
      <c r="B1914">
        <f t="shared" si="7612"/>
        <v>0</v>
      </c>
      <c r="C1914">
        <f t="shared" si="7612"/>
        <v>1</v>
      </c>
      <c r="H1914">
        <f ca="1"/>
        <v>0.94911989207409264</v>
      </c>
      <c r="I1914">
        <f ca="1"/>
        <v>0.88670427822915532</v>
      </c>
      <c r="J1914">
        <f ca="1"/>
        <v>0.95883443959706993</v>
      </c>
      <c r="K1914">
        <f ca="1"/>
        <v>1.8029868017888383E-2</v>
      </c>
      <c r="L1914">
        <f t="shared" ca="1" si="7597"/>
        <v>-8.4453029361372156</v>
      </c>
      <c r="M1914">
        <f ca="1"/>
        <v>0.9639363773649553</v>
      </c>
      <c r="N1914">
        <f t="shared" si="7598"/>
        <v>1</v>
      </c>
      <c r="O1914">
        <f t="shared" ca="1" si="7599"/>
        <v>2.5073621506672677E-3</v>
      </c>
      <c r="P1914">
        <f ca="1"/>
        <v>-6.257757892739471E-3</v>
      </c>
      <c r="Q1914">
        <f ca="1"/>
        <v>3.8433292609135563E-3</v>
      </c>
      <c r="R1914">
        <f ca="1"/>
        <v>1.7873754210213967E-3</v>
      </c>
      <c r="S1914">
        <f ca="1"/>
        <v>3.5331211543543775E-3</v>
      </c>
      <c r="T1914">
        <f ca="1"/>
        <v>-2.11754329329896E-2</v>
      </c>
      <c r="U1914">
        <f t="shared" ca="1" si="7600"/>
        <v>4.8291322543355379E-2</v>
      </c>
      <c r="V1914">
        <f t="shared" ca="1" si="7601"/>
        <v>0.10045980119926803</v>
      </c>
      <c r="W1914">
        <f t="shared" ca="1" si="7602"/>
        <v>3.9470957039642783E-2</v>
      </c>
      <c r="X1914">
        <f t="shared" ca="1" si="7603"/>
        <v>1.7704791877145909E-2</v>
      </c>
      <c r="Y1914">
        <f t="shared" ca="1" si="7604"/>
        <v>1.8559945297909219E-4</v>
      </c>
      <c r="Z1914">
        <f t="shared" ca="1" si="7605"/>
        <v>1.7955937946426752E-4</v>
      </c>
      <c r="AA1914">
        <f t="shared" ca="1" si="7606"/>
        <v>1.3945567329937475E-4</v>
      </c>
      <c r="AB1914">
        <f t="shared" ca="1" si="7607"/>
        <v>-3.7490663298704222E-4</v>
      </c>
    </row>
    <row r="1915" spans="1:32" x14ac:dyDescent="0.25">
      <c r="A1915" s="1">
        <v>320</v>
      </c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</row>
    <row r="1916" spans="1:32" x14ac:dyDescent="0.25">
      <c r="A1916" s="1" t="str">
        <f t="shared" ref="A1916:C1917" si="7613">A1910</f>
        <v>Input</v>
      </c>
      <c r="B1916" s="1"/>
      <c r="C1916" s="1"/>
      <c r="D1916" s="1" t="str">
        <f t="shared" ref="D1916" si="7614">D1910</f>
        <v>Weights 1</v>
      </c>
      <c r="E1916" s="1"/>
      <c r="F1916" s="1"/>
      <c r="G1916" s="1"/>
      <c r="H1916" s="1" t="str">
        <f t="shared" ref="H1916" si="7615">H1910</f>
        <v>Layer 1 = Weights 1 X Input</v>
      </c>
      <c r="I1916" s="1"/>
      <c r="J1916" s="1"/>
      <c r="K1916" s="1"/>
      <c r="L1916" t="str">
        <f t="shared" ref="L1916:Q1916" si="7616">L1910</f>
        <v>Weights 2</v>
      </c>
      <c r="M1916" t="str">
        <f t="shared" si="7616"/>
        <v>Pred Output = Weights 2 X Layer 1</v>
      </c>
      <c r="N1916" t="str">
        <f t="shared" si="7616"/>
        <v>Real Output</v>
      </c>
      <c r="O1916" t="str">
        <f t="shared" si="7616"/>
        <v>Y-output * sigmoid derivative</v>
      </c>
      <c r="P1916" t="str">
        <f t="shared" si="7616"/>
        <v>d_weights 2 = (y-o*sigmoid(o))*Layer 1 Transposed</v>
      </c>
      <c r="Q1916" s="1" t="str">
        <f t="shared" si="7616"/>
        <v>Y-output*sigmoid * weights2</v>
      </c>
      <c r="R1916" s="1"/>
      <c r="S1916" s="1"/>
      <c r="T1916" s="1"/>
      <c r="U1916" s="1" t="str">
        <f t="shared" ref="U1916" si="7617">U1910</f>
        <v>Sigmoid Layer 1</v>
      </c>
      <c r="V1916" s="1"/>
      <c r="W1916" s="1"/>
      <c r="X1916" s="1"/>
      <c r="Y1916" s="1" t="str">
        <f t="shared" ref="Y1916" si="7618">Y1910</f>
        <v>(y-output*sigmoid*weights2)*Sigmoid Layer 1</v>
      </c>
      <c r="Z1916" s="1"/>
      <c r="AA1916" s="1"/>
      <c r="AB1916" s="1"/>
      <c r="AC1916" s="1" t="str">
        <f t="shared" ref="AC1916" si="7619">AC1910</f>
        <v>d_weights 1 = Input Transposed X ((y-o)*sigmoid(o))*sigmoid Layer 1</v>
      </c>
      <c r="AD1916" s="1"/>
      <c r="AE1916" s="1"/>
      <c r="AF1916" s="1"/>
    </row>
    <row r="1917" spans="1:32" x14ac:dyDescent="0.25">
      <c r="A1917">
        <f t="shared" si="7613"/>
        <v>0</v>
      </c>
      <c r="B1917">
        <f t="shared" si="7613"/>
        <v>0</v>
      </c>
      <c r="C1917">
        <f t="shared" si="7613"/>
        <v>0</v>
      </c>
      <c r="D1917">
        <f t="shared" ref="D1917:G1917" ca="1" si="7620">D1911+AC1911</f>
        <v>1.4047518834724597</v>
      </c>
      <c r="E1917">
        <f t="shared" ca="1" si="7620"/>
        <v>1.1296767614651662</v>
      </c>
      <c r="F1917">
        <f t="shared" ca="1" si="7620"/>
        <v>1.5103907370110301</v>
      </c>
      <c r="G1917">
        <f t="shared" ca="1" si="7620"/>
        <v>-1.9933419854635441</v>
      </c>
      <c r="H1917" cm="1">
        <f t="array" aca="1" ref="H1917:K1920" ca="1">1/(1+EXP(-MMULT(A1917:C1920,D1917:G1919)))</f>
        <v>0.5</v>
      </c>
      <c r="I1917">
        <f ca="1"/>
        <v>0.5</v>
      </c>
      <c r="J1917">
        <f ca="1"/>
        <v>0.5</v>
      </c>
      <c r="K1917">
        <f ca="1"/>
        <v>0.5</v>
      </c>
      <c r="L1917">
        <f t="shared" ref="L1917:L1920" ca="1" si="7621">L1911+P1911</f>
        <v>1.5335540613381167</v>
      </c>
      <c r="M1917" cm="1">
        <f t="array" aca="1" ref="M1917:M1920" ca="1">1/(1+EXP(-MMULT(_xlfn.ANCHORARRAY(H1917),L1917:L1920)))</f>
        <v>8.3367326333573605E-2</v>
      </c>
      <c r="N1917">
        <f t="shared" ref="N1917:N1920" si="7622">N1911</f>
        <v>0</v>
      </c>
      <c r="O1917">
        <f t="shared" ref="O1917:O1920" ca="1" si="7623">2*((N1917-M1917))*(M1917*(1-M1917))</f>
        <v>-1.2741397839759099E-2</v>
      </c>
      <c r="P1917" cm="1">
        <f t="array" aca="1" ref="P1917:P1920" ca="1">MMULT(TRANSPOSE(_xlfn.ANCHORARRAY(H1917)),O1917:O1920)</f>
        <v>7.3358775298003592E-4</v>
      </c>
      <c r="Q1917" cm="1">
        <f t="array" aca="1" ref="Q1917:T1920" ca="1">MMULT(O1917:O1920,TRANSPOSE(L1917:L1920))</f>
        <v>-1.9539622404287273E-2</v>
      </c>
      <c r="R1917">
        <f ca="1"/>
        <v>-9.0882652600950114E-3</v>
      </c>
      <c r="S1917">
        <f ca="1"/>
        <v>-1.7963071931132633E-2</v>
      </c>
      <c r="T1917">
        <f ca="1"/>
        <v>0.1076846971695062</v>
      </c>
      <c r="U1917">
        <f t="shared" ref="U1917:U1980" ca="1" si="7624">H1917*(1-H1917)</f>
        <v>0.25</v>
      </c>
      <c r="V1917">
        <f t="shared" ref="V1917:V1980" ca="1" si="7625">I1917*(1-I1917)</f>
        <v>0.25</v>
      </c>
      <c r="W1917">
        <f t="shared" ref="W1917:W1980" ca="1" si="7626">J1917*(1-J1917)</f>
        <v>0.25</v>
      </c>
      <c r="X1917">
        <f t="shared" ref="X1917:X1980" ca="1" si="7627">K1917*(1-K1917)</f>
        <v>0.25</v>
      </c>
      <c r="Y1917">
        <f t="shared" ref="Y1917:Y1980" ca="1" si="7628">Q1917*U1917</f>
        <v>-4.8849056010718183E-3</v>
      </c>
      <c r="Z1917">
        <f t="shared" ref="Z1917:Z1980" ca="1" si="7629">R1917*V1917</f>
        <v>-2.2720663150237528E-3</v>
      </c>
      <c r="AA1917">
        <f t="shared" ref="AA1917:AA1980" ca="1" si="7630">S1917*W1917</f>
        <v>-4.4907679827831583E-3</v>
      </c>
      <c r="AB1917">
        <f t="shared" ref="AB1917:AB1980" ca="1" si="7631">T1917*X1917</f>
        <v>2.6921174292376549E-2</v>
      </c>
      <c r="AC1917" cm="1">
        <f t="array" aca="1" ref="AC1917:AF1919" ca="1">MMULT(TRANSPOSE(A1917:C1920),Y1917:AB1920)</f>
        <v>3.7420157732415398E-4</v>
      </c>
      <c r="AD1917">
        <f ca="1"/>
        <v>2.9684922762818731E-4</v>
      </c>
      <c r="AE1917">
        <f ca="1"/>
        <v>3.402871157800277E-4</v>
      </c>
      <c r="AF1917">
        <f ca="1"/>
        <v>-7.5898141096458586E-4</v>
      </c>
    </row>
    <row r="1918" spans="1:32" x14ac:dyDescent="0.25">
      <c r="A1918">
        <f t="shared" ref="A1918:C1918" si="7632">A1912</f>
        <v>1</v>
      </c>
      <c r="B1918">
        <f t="shared" si="7632"/>
        <v>1</v>
      </c>
      <c r="C1918">
        <f t="shared" si="7632"/>
        <v>0</v>
      </c>
      <c r="D1918">
        <f t="shared" ref="D1918:G1918" ca="1" si="7633">D1912+AC1912</f>
        <v>1.5015695542219643</v>
      </c>
      <c r="E1918">
        <f t="shared" ca="1" si="7633"/>
        <v>1.4439589717452244</v>
      </c>
      <c r="F1918">
        <f t="shared" ca="1" si="7633"/>
        <v>1.2317767418640837</v>
      </c>
      <c r="G1918">
        <f t="shared" ca="1" si="7633"/>
        <v>-1.9771417179069821</v>
      </c>
      <c r="H1918">
        <f ca="1"/>
        <v>0.94815804493727562</v>
      </c>
      <c r="I1918">
        <f ca="1"/>
        <v>0.92914542529306532</v>
      </c>
      <c r="J1918">
        <f ca="1"/>
        <v>0.93946947127450209</v>
      </c>
      <c r="K1918">
        <f ca="1"/>
        <v>1.851503294863692E-2</v>
      </c>
      <c r="L1918">
        <f t="shared" ca="1" si="7621"/>
        <v>0.71328635793283124</v>
      </c>
      <c r="M1918">
        <f ca="1"/>
        <v>0.96390366051435272</v>
      </c>
      <c r="N1918">
        <f t="shared" si="7622"/>
        <v>1</v>
      </c>
      <c r="O1918">
        <f t="shared" ca="1" si="7623"/>
        <v>2.5118283061374507E-3</v>
      </c>
      <c r="P1918">
        <f ca="1"/>
        <v>4.3398460381249533E-4</v>
      </c>
      <c r="Q1918">
        <f ca="1"/>
        <v>3.8520245002611297E-3</v>
      </c>
      <c r="R1918">
        <f ca="1"/>
        <v>1.7916528642373749E-3</v>
      </c>
      <c r="S1918">
        <f ca="1"/>
        <v>3.5412246842341085E-3</v>
      </c>
      <c r="T1918">
        <f ca="1"/>
        <v>-2.1228869382303121E-2</v>
      </c>
      <c r="U1918">
        <f t="shared" ca="1" si="7624"/>
        <v>4.9154366757998842E-2</v>
      </c>
      <c r="V1918">
        <f t="shared" ca="1" si="7625"/>
        <v>6.5834203950034087E-2</v>
      </c>
      <c r="W1918">
        <f t="shared" ca="1" si="7626"/>
        <v>5.6866583817709586E-2</v>
      </c>
      <c r="X1918">
        <f t="shared" ca="1" si="7627"/>
        <v>1.8172226503547811E-2</v>
      </c>
      <c r="Y1918">
        <f t="shared" ca="1" si="7628"/>
        <v>1.8934382504663279E-4</v>
      </c>
      <c r="Z1918">
        <f t="shared" ca="1" si="7629"/>
        <v>1.1795204007186607E-4</v>
      </c>
      <c r="AA1918">
        <f t="shared" ca="1" si="7630"/>
        <v>2.0137735032334109E-4</v>
      </c>
      <c r="AB1918">
        <f t="shared" ca="1" si="7631"/>
        <v>-3.857758228294434E-4</v>
      </c>
      <c r="AC1918">
        <f ca="1"/>
        <v>3.5659143125245038E-4</v>
      </c>
      <c r="AD1918">
        <f ca="1"/>
        <v>2.5520931309394904E-4</v>
      </c>
      <c r="AE1918">
        <f ca="1"/>
        <v>3.7790477416354889E-4</v>
      </c>
      <c r="AF1918">
        <f ca="1"/>
        <v>-7.6007009196422557E-4</v>
      </c>
    </row>
    <row r="1919" spans="1:32" x14ac:dyDescent="0.25">
      <c r="A1919">
        <f t="shared" ref="A1919:C1919" si="7634">A1913</f>
        <v>0</v>
      </c>
      <c r="B1919">
        <f t="shared" si="7634"/>
        <v>1</v>
      </c>
      <c r="C1919">
        <f t="shared" si="7634"/>
        <v>1</v>
      </c>
      <c r="D1919">
        <f t="shared" ref="D1919:G1919" ca="1" si="7635">D1913+AC1913</f>
        <v>1.5220404281593083</v>
      </c>
      <c r="E1919">
        <f t="shared" ca="1" si="7635"/>
        <v>0.92844863938317601</v>
      </c>
      <c r="F1919">
        <f t="shared" ca="1" si="7635"/>
        <v>1.6383840068986035</v>
      </c>
      <c r="G1919">
        <f t="shared" ca="1" si="7635"/>
        <v>-2.0057025544356204</v>
      </c>
      <c r="H1919">
        <f ca="1"/>
        <v>0.9536294218328577</v>
      </c>
      <c r="I1919">
        <f ca="1"/>
        <v>0.91469890164817591</v>
      </c>
      <c r="J1919">
        <f ca="1"/>
        <v>0.94635150984610095</v>
      </c>
      <c r="K1919">
        <f ca="1"/>
        <v>1.8291745610990062E-2</v>
      </c>
      <c r="L1919">
        <f t="shared" ca="1" si="7621"/>
        <v>1.409819562738986</v>
      </c>
      <c r="M1919">
        <f ca="1"/>
        <v>0.9642388041246408</v>
      </c>
      <c r="N1919">
        <f t="shared" si="7622"/>
        <v>1</v>
      </c>
      <c r="O1919">
        <f t="shared" ca="1" si="7623"/>
        <v>2.4662589110610355E-3</v>
      </c>
      <c r="P1919">
        <f ca="1"/>
        <v>7.1805607493057077E-4</v>
      </c>
      <c r="Q1919">
        <f ca="1"/>
        <v>3.7821413693689722E-3</v>
      </c>
      <c r="R1919">
        <f ca="1"/>
        <v>1.7591488363901163E-3</v>
      </c>
      <c r="S1919">
        <f ca="1"/>
        <v>3.4769800595931969E-3</v>
      </c>
      <c r="T1919">
        <f ca="1"/>
        <v>-2.084373687402457E-2</v>
      </c>
      <c r="U1919">
        <f t="shared" ca="1" si="7624"/>
        <v>4.4220347647587241E-2</v>
      </c>
      <c r="V1919">
        <f t="shared" ca="1" si="7625"/>
        <v>7.8024820971796527E-2</v>
      </c>
      <c r="W1919">
        <f t="shared" ca="1" si="7626"/>
        <v>5.0770329658106052E-2</v>
      </c>
      <c r="X1919">
        <f t="shared" ca="1" si="7627"/>
        <v>1.7957157653492886E-2</v>
      </c>
      <c r="Y1919">
        <f t="shared" ca="1" si="7628"/>
        <v>1.6724760620581762E-4</v>
      </c>
      <c r="Z1919">
        <f t="shared" ca="1" si="7629"/>
        <v>1.37257273022083E-4</v>
      </c>
      <c r="AA1919">
        <f t="shared" ca="1" si="7630"/>
        <v>1.7652742384020783E-4</v>
      </c>
      <c r="AB1919">
        <f t="shared" ca="1" si="7631"/>
        <v>-3.7429426913478217E-4</v>
      </c>
      <c r="AC1919">
        <f ca="1"/>
        <v>3.5210535848333879E-4</v>
      </c>
      <c r="AD1919">
        <f ca="1"/>
        <v>3.1615446057840421E-4</v>
      </c>
      <c r="AE1919">
        <f ca="1"/>
        <v>3.1543718929689447E-4</v>
      </c>
      <c r="AF1919">
        <f ca="1"/>
        <v>-7.4749985726992464E-4</v>
      </c>
    </row>
    <row r="1920" spans="1:32" x14ac:dyDescent="0.25">
      <c r="A1920">
        <f t="shared" ref="A1920:C1920" si="7636">A1914</f>
        <v>1</v>
      </c>
      <c r="B1920">
        <f t="shared" si="7636"/>
        <v>0</v>
      </c>
      <c r="C1920">
        <f t="shared" si="7636"/>
        <v>1</v>
      </c>
      <c r="H1920">
        <f ca="1"/>
        <v>0.94915509583327762</v>
      </c>
      <c r="I1920">
        <f ca="1"/>
        <v>0.88676607410100272</v>
      </c>
      <c r="J1920">
        <f ca="1"/>
        <v>0.95886041614187134</v>
      </c>
      <c r="K1920">
        <f ca="1"/>
        <v>1.8003093747608761E-2</v>
      </c>
      <c r="L1920">
        <f t="shared" ca="1" si="7621"/>
        <v>-8.4515606940299559</v>
      </c>
      <c r="M1920">
        <f ca="1"/>
        <v>0.96400667549446584</v>
      </c>
      <c r="N1920">
        <f t="shared" si="7622"/>
        <v>1</v>
      </c>
      <c r="O1920">
        <f t="shared" ca="1" si="7623"/>
        <v>2.4977787169414927E-3</v>
      </c>
      <c r="P1920">
        <f ca="1"/>
        <v>-6.2341124110162505E-3</v>
      </c>
      <c r="Q1920">
        <f ca="1"/>
        <v>3.8304786956895364E-3</v>
      </c>
      <c r="R1920">
        <f ca="1"/>
        <v>1.7816314839293375E-3</v>
      </c>
      <c r="S1920">
        <f ca="1"/>
        <v>3.5214172985372008E-3</v>
      </c>
      <c r="T1920">
        <f ca="1"/>
        <v>-2.1110128426487296E-2</v>
      </c>
      <c r="U1920">
        <f t="shared" ca="1" si="7624"/>
        <v>4.8259699886999199E-2</v>
      </c>
      <c r="V1920">
        <f t="shared" ca="1" si="7625"/>
        <v>0.10041200392449767</v>
      </c>
      <c r="W1920">
        <f t="shared" ca="1" si="7626"/>
        <v>3.9447118498108662E-2</v>
      </c>
      <c r="X1920">
        <f t="shared" ca="1" si="7627"/>
        <v>1.7678982363123572E-2</v>
      </c>
      <c r="Y1920">
        <f t="shared" ca="1" si="7628"/>
        <v>1.8485775227752117E-4</v>
      </c>
      <c r="Z1920">
        <f t="shared" ca="1" si="7629"/>
        <v>1.7889718755632124E-4</v>
      </c>
      <c r="AA1920">
        <f t="shared" ca="1" si="7630"/>
        <v>1.3890976545668664E-4</v>
      </c>
      <c r="AB1920">
        <f t="shared" ca="1" si="7631"/>
        <v>-3.7320558813514246E-4</v>
      </c>
    </row>
    <row r="1921" spans="1:32" x14ac:dyDescent="0.25">
      <c r="A1921" s="1">
        <v>321</v>
      </c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</row>
    <row r="1922" spans="1:32" x14ac:dyDescent="0.25">
      <c r="A1922" s="1" t="str">
        <f t="shared" ref="A1922:C1923" si="7637">A1916</f>
        <v>Input</v>
      </c>
      <c r="B1922" s="1"/>
      <c r="C1922" s="1"/>
      <c r="D1922" s="1" t="str">
        <f t="shared" ref="D1922" si="7638">D1916</f>
        <v>Weights 1</v>
      </c>
      <c r="E1922" s="1"/>
      <c r="F1922" s="1"/>
      <c r="G1922" s="1"/>
      <c r="H1922" s="1" t="str">
        <f t="shared" ref="H1922" si="7639">H1916</f>
        <v>Layer 1 = Weights 1 X Input</v>
      </c>
      <c r="I1922" s="1"/>
      <c r="J1922" s="1"/>
      <c r="K1922" s="1"/>
      <c r="L1922" t="str">
        <f t="shared" ref="L1922:Q1922" si="7640">L1916</f>
        <v>Weights 2</v>
      </c>
      <c r="M1922" t="str">
        <f t="shared" si="7640"/>
        <v>Pred Output = Weights 2 X Layer 1</v>
      </c>
      <c r="N1922" t="str">
        <f t="shared" si="7640"/>
        <v>Real Output</v>
      </c>
      <c r="O1922" t="str">
        <f t="shared" si="7640"/>
        <v>Y-output * sigmoid derivative</v>
      </c>
      <c r="P1922" t="str">
        <f t="shared" si="7640"/>
        <v>d_weights 2 = (y-o*sigmoid(o))*Layer 1 Transposed</v>
      </c>
      <c r="Q1922" s="1" t="str">
        <f t="shared" si="7640"/>
        <v>Y-output*sigmoid * weights2</v>
      </c>
      <c r="R1922" s="1"/>
      <c r="S1922" s="1"/>
      <c r="T1922" s="1"/>
      <c r="U1922" s="1" t="str">
        <f t="shared" ref="U1922" si="7641">U1916</f>
        <v>Sigmoid Layer 1</v>
      </c>
      <c r="V1922" s="1"/>
      <c r="W1922" s="1"/>
      <c r="X1922" s="1"/>
      <c r="Y1922" s="1" t="str">
        <f t="shared" ref="Y1922" si="7642">Y1916</f>
        <v>(y-output*sigmoid*weights2)*Sigmoid Layer 1</v>
      </c>
      <c r="Z1922" s="1"/>
      <c r="AA1922" s="1"/>
      <c r="AB1922" s="1"/>
      <c r="AC1922" s="1" t="str">
        <f t="shared" ref="AC1922" si="7643">AC1916</f>
        <v>d_weights 1 = Input Transposed X ((y-o)*sigmoid(o))*sigmoid Layer 1</v>
      </c>
      <c r="AD1922" s="1"/>
      <c r="AE1922" s="1"/>
      <c r="AF1922" s="1"/>
    </row>
    <row r="1923" spans="1:32" x14ac:dyDescent="0.25">
      <c r="A1923">
        <f t="shared" si="7637"/>
        <v>0</v>
      </c>
      <c r="B1923">
        <f t="shared" si="7637"/>
        <v>0</v>
      </c>
      <c r="C1923">
        <f t="shared" si="7637"/>
        <v>0</v>
      </c>
      <c r="D1923">
        <f t="shared" ref="D1923:G1923" ca="1" si="7644">D1917+AC1917</f>
        <v>1.405126085049784</v>
      </c>
      <c r="E1923">
        <f t="shared" ca="1" si="7644"/>
        <v>1.1299736106927945</v>
      </c>
      <c r="F1923">
        <f t="shared" ca="1" si="7644"/>
        <v>1.5107310241268102</v>
      </c>
      <c r="G1923">
        <f t="shared" ca="1" si="7644"/>
        <v>-1.9941009668745087</v>
      </c>
      <c r="H1923" cm="1">
        <f t="array" aca="1" ref="H1923:K1926" ca="1">1/(1+EXP(-MMULT(A1923:C1926,D1923:G1925)))</f>
        <v>0.5</v>
      </c>
      <c r="I1923">
        <f ca="1"/>
        <v>0.5</v>
      </c>
      <c r="J1923">
        <f ca="1"/>
        <v>0.5</v>
      </c>
      <c r="K1923">
        <f ca="1"/>
        <v>0.5</v>
      </c>
      <c r="L1923">
        <f t="shared" ref="L1923:L1926" ca="1" si="7645">L1917+P1917</f>
        <v>1.5342876490910966</v>
      </c>
      <c r="M1923" cm="1">
        <f t="array" aca="1" ref="M1923:M1926" ca="1">1/(1+EXP(-MMULT(_xlfn.ANCHORARRAY(H1923),L1923:L1926)))</f>
        <v>8.3201327252844556E-2</v>
      </c>
      <c r="N1923">
        <f t="shared" ref="N1923:N1926" si="7646">N1917</f>
        <v>0</v>
      </c>
      <c r="O1923">
        <f t="shared" ref="O1923:O1926" ca="1" si="7647">2*((N1923-M1923))*(M1923*(1-M1923))</f>
        <v>-1.2693005851014089E-2</v>
      </c>
      <c r="P1923" cm="1">
        <f t="array" aca="1" ref="P1923:P1926" ca="1">MMULT(TRANSPOSE(_xlfn.ANCHORARRAY(H1923)),O1923:O1926)</f>
        <v>7.3090352221621578E-4</v>
      </c>
      <c r="Q1923" cm="1">
        <f t="array" aca="1" ref="Q1923:T1926" ca="1">MMULT(O1923:O1926,TRANSPOSE(L1923:L1926))</f>
        <v>-1.947472210705194E-2</v>
      </c>
      <c r="R1923">
        <f ca="1"/>
        <v>-9.0592564838053984E-3</v>
      </c>
      <c r="S1923">
        <f ca="1"/>
        <v>-1.7903962248680523E-2</v>
      </c>
      <c r="T1923">
        <f ca="1"/>
        <v>0.10735483896483185</v>
      </c>
      <c r="U1923">
        <f t="shared" ref="U1923:U1986" ca="1" si="7648">H1923*(1-H1923)</f>
        <v>0.25</v>
      </c>
      <c r="V1923">
        <f t="shared" ref="V1923:V1986" ca="1" si="7649">I1923*(1-I1923)</f>
        <v>0.25</v>
      </c>
      <c r="W1923">
        <f t="shared" ref="W1923:W1986" ca="1" si="7650">J1923*(1-J1923)</f>
        <v>0.25</v>
      </c>
      <c r="X1923">
        <f t="shared" ref="X1923:X1986" ca="1" si="7651">K1923*(1-K1923)</f>
        <v>0.25</v>
      </c>
      <c r="Y1923">
        <f t="shared" ref="Y1923:Y1986" ca="1" si="7652">Q1923*U1923</f>
        <v>-4.868680526762985E-3</v>
      </c>
      <c r="Z1923">
        <f t="shared" ref="Z1923:Z1986" ca="1" si="7653">R1923*V1923</f>
        <v>-2.2648141209513496E-3</v>
      </c>
      <c r="AA1923">
        <f t="shared" ref="AA1923:AA1986" ca="1" si="7654">S1923*W1923</f>
        <v>-4.4759905621701308E-3</v>
      </c>
      <c r="AB1923">
        <f t="shared" ref="AB1923:AB1986" ca="1" si="7655">T1923*X1923</f>
        <v>2.6838709741207962E-2</v>
      </c>
      <c r="AC1923" cm="1">
        <f t="array" aca="1" ref="AC1923:AF1925" ca="1">MMULT(TRANSPOSE(A1923:C1926),Y1923:AB1926)</f>
        <v>3.7270639987781971E-4</v>
      </c>
      <c r="AD1923">
        <f ca="1"/>
        <v>2.9575548991419426E-4</v>
      </c>
      <c r="AE1923">
        <f ca="1"/>
        <v>3.3894893636815776E-4</v>
      </c>
      <c r="AF1923">
        <f ca="1"/>
        <v>-7.5553704948875936E-4</v>
      </c>
    </row>
    <row r="1924" spans="1:32" x14ac:dyDescent="0.25">
      <c r="A1924">
        <f t="shared" ref="A1924:C1924" si="7656">A1918</f>
        <v>1</v>
      </c>
      <c r="B1924">
        <f t="shared" si="7656"/>
        <v>1</v>
      </c>
      <c r="C1924">
        <f t="shared" si="7656"/>
        <v>0</v>
      </c>
      <c r="D1924">
        <f t="shared" ref="D1924:G1924" ca="1" si="7657">D1918+AC1918</f>
        <v>1.5019261456532167</v>
      </c>
      <c r="E1924">
        <f t="shared" ca="1" si="7657"/>
        <v>1.4442141810583182</v>
      </c>
      <c r="F1924">
        <f t="shared" ca="1" si="7657"/>
        <v>1.2321546466382471</v>
      </c>
      <c r="G1924">
        <f t="shared" ca="1" si="7657"/>
        <v>-1.9779017879989464</v>
      </c>
      <c r="H1924">
        <f ca="1"/>
        <v>0.94819395484236457</v>
      </c>
      <c r="I1924">
        <f ca="1"/>
        <v>0.92918176101828465</v>
      </c>
      <c r="J1924">
        <f ca="1"/>
        <v>0.93951029950570819</v>
      </c>
      <c r="K1924">
        <f ca="1"/>
        <v>1.848744858117855E-2</v>
      </c>
      <c r="L1924">
        <f t="shared" ca="1" si="7645"/>
        <v>0.71372034253664374</v>
      </c>
      <c r="M1924">
        <f ca="1"/>
        <v>0.96397422050354065</v>
      </c>
      <c r="N1924">
        <f t="shared" si="7646"/>
        <v>1</v>
      </c>
      <c r="O1924">
        <f t="shared" ca="1" si="7647"/>
        <v>2.5022009717064822E-3</v>
      </c>
      <c r="P1924">
        <f ca="1"/>
        <v>4.3254290876189273E-4</v>
      </c>
      <c r="Q1924">
        <f ca="1"/>
        <v>3.8390960464329961E-3</v>
      </c>
      <c r="R1924">
        <f ca="1"/>
        <v>1.7858717346218734E-3</v>
      </c>
      <c r="S1924">
        <f ca="1"/>
        <v>3.5294486004247296E-3</v>
      </c>
      <c r="T1924">
        <f ca="1"/>
        <v>-2.1163102383170641E-2</v>
      </c>
      <c r="U1924">
        <f t="shared" ca="1" si="7648"/>
        <v>4.9122178842760468E-2</v>
      </c>
      <c r="V1924">
        <f t="shared" ca="1" si="7649"/>
        <v>6.5803016009244E-2</v>
      </c>
      <c r="W1924">
        <f t="shared" ca="1" si="7650"/>
        <v>5.6830696628402684E-2</v>
      </c>
      <c r="X1924">
        <f t="shared" ca="1" si="7651"/>
        <v>1.8145662826136829E-2</v>
      </c>
      <c r="Y1924">
        <f t="shared" ca="1" si="7652"/>
        <v>1.8858476258741628E-4</v>
      </c>
      <c r="Z1924">
        <f t="shared" ca="1" si="7653"/>
        <v>1.1751574634377949E-4</v>
      </c>
      <c r="AA1924">
        <f t="shared" ca="1" si="7654"/>
        <v>2.0058102267627825E-4</v>
      </c>
      <c r="AB1924">
        <f t="shared" ca="1" si="7655"/>
        <v>-3.8401852020002723E-4</v>
      </c>
      <c r="AC1924">
        <f ca="1"/>
        <v>3.5516656112080268E-4</v>
      </c>
      <c r="AD1924">
        <f ca="1"/>
        <v>2.5426749609810403E-4</v>
      </c>
      <c r="AE1924">
        <f ca="1"/>
        <v>3.7641536193222449E-4</v>
      </c>
      <c r="AF1924">
        <f ca="1"/>
        <v>-7.5661761810069325E-4</v>
      </c>
    </row>
    <row r="1925" spans="1:32" x14ac:dyDescent="0.25">
      <c r="A1925">
        <f t="shared" ref="A1925:C1925" si="7658">A1919</f>
        <v>0</v>
      </c>
      <c r="B1925">
        <f t="shared" si="7658"/>
        <v>1</v>
      </c>
      <c r="C1925">
        <f t="shared" si="7658"/>
        <v>1</v>
      </c>
      <c r="D1925">
        <f t="shared" ref="D1925:G1925" ca="1" si="7659">D1919+AC1919</f>
        <v>1.5223925335177917</v>
      </c>
      <c r="E1925">
        <f t="shared" ca="1" si="7659"/>
        <v>0.92876479384375443</v>
      </c>
      <c r="F1925">
        <f t="shared" ca="1" si="7659"/>
        <v>1.6386994440879004</v>
      </c>
      <c r="G1925">
        <f t="shared" ca="1" si="7659"/>
        <v>-2.0064500542928903</v>
      </c>
      <c r="H1925">
        <f ca="1"/>
        <v>0.95366075057822108</v>
      </c>
      <c r="I1925">
        <f ca="1"/>
        <v>0.91474347164252445</v>
      </c>
      <c r="J1925">
        <f ca="1"/>
        <v>0.94638670015424819</v>
      </c>
      <c r="K1925">
        <f ca="1"/>
        <v>1.8264693590279477E-2</v>
      </c>
      <c r="L1925">
        <f t="shared" ca="1" si="7645"/>
        <v>1.4105376188139165</v>
      </c>
      <c r="M1925">
        <f ca="1"/>
        <v>0.9643084052794727</v>
      </c>
      <c r="N1925">
        <f t="shared" si="7646"/>
        <v>1</v>
      </c>
      <c r="O1925">
        <f t="shared" ca="1" si="7647"/>
        <v>2.4568455409247863E-3</v>
      </c>
      <c r="P1925">
        <f ca="1"/>
        <v>7.1543062520491342E-4</v>
      </c>
      <c r="Q1925">
        <f ca="1"/>
        <v>3.7695077691654341E-3</v>
      </c>
      <c r="R1925">
        <f ca="1"/>
        <v>1.7535006410284643E-3</v>
      </c>
      <c r="S1925">
        <f ca="1"/>
        <v>3.4654730590896366E-3</v>
      </c>
      <c r="T1925">
        <f ca="1"/>
        <v>-2.0779495456261319E-2</v>
      </c>
      <c r="U1925">
        <f t="shared" ca="1" si="7648"/>
        <v>4.4191923384805078E-2</v>
      </c>
      <c r="V1925">
        <f t="shared" ca="1" si="7649"/>
        <v>7.7987852729906521E-2</v>
      </c>
      <c r="W1925">
        <f t="shared" ca="1" si="7650"/>
        <v>5.0738913925401315E-2</v>
      </c>
      <c r="X1925">
        <f t="shared" ca="1" si="7651"/>
        <v>1.793109455833268E-2</v>
      </c>
      <c r="Y1925">
        <f t="shared" ca="1" si="7652"/>
        <v>1.6658179853338637E-4</v>
      </c>
      <c r="Z1925">
        <f t="shared" ca="1" si="7653"/>
        <v>1.3675174975432455E-4</v>
      </c>
      <c r="AA1925">
        <f t="shared" ca="1" si="7654"/>
        <v>1.7583433925594626E-4</v>
      </c>
      <c r="AB1925">
        <f t="shared" ca="1" si="7655"/>
        <v>-3.7259909790066597E-4</v>
      </c>
      <c r="AC1925">
        <f ca="1"/>
        <v>3.5070343582378977E-4</v>
      </c>
      <c r="AD1925">
        <f ca="1"/>
        <v>3.1499149332473933E-4</v>
      </c>
      <c r="AE1925">
        <f ca="1"/>
        <v>3.1420225294782574E-4</v>
      </c>
      <c r="AF1925">
        <f ca="1"/>
        <v>-7.4411762718939816E-4</v>
      </c>
    </row>
    <row r="1926" spans="1:32" x14ac:dyDescent="0.25">
      <c r="A1926">
        <f t="shared" ref="A1926:C1926" si="7660">A1920</f>
        <v>1</v>
      </c>
      <c r="B1926">
        <f t="shared" si="7660"/>
        <v>0</v>
      </c>
      <c r="C1926">
        <f t="shared" si="7660"/>
        <v>1</v>
      </c>
      <c r="H1926">
        <f ca="1"/>
        <v>0.94919013575560551</v>
      </c>
      <c r="I1926">
        <f ca="1"/>
        <v>0.8868276124377571</v>
      </c>
      <c r="J1926">
        <f ca="1"/>
        <v>0.95888627479480448</v>
      </c>
      <c r="K1926">
        <f ca="1"/>
        <v>1.7976480021610928E-2</v>
      </c>
      <c r="L1926">
        <f t="shared" ca="1" si="7645"/>
        <v>-8.4577948064409725</v>
      </c>
      <c r="M1926">
        <f ca="1"/>
        <v>0.96407658387334849</v>
      </c>
      <c r="N1926">
        <f t="shared" si="7646"/>
        <v>1</v>
      </c>
      <c r="O1926">
        <f t="shared" ca="1" si="7647"/>
        <v>2.488265902655266E-3</v>
      </c>
      <c r="P1926">
        <f ca="1"/>
        <v>-6.2106398204116722E-3</v>
      </c>
      <c r="Q1926">
        <f ca="1"/>
        <v>3.8177156420984835E-3</v>
      </c>
      <c r="R1926">
        <f ca="1"/>
        <v>1.7759259923653674E-3</v>
      </c>
      <c r="S1926">
        <f ca="1"/>
        <v>3.5097926613072193E-3</v>
      </c>
      <c r="T1926">
        <f ca="1"/>
        <v>-2.1045242428521866E-2</v>
      </c>
      <c r="U1926">
        <f t="shared" ca="1" si="7648"/>
        <v>4.8228221939860691E-2</v>
      </c>
      <c r="V1926">
        <f t="shared" ca="1" si="7649"/>
        <v>0.1003643982557044</v>
      </c>
      <c r="W1926">
        <f t="shared" ca="1" si="7650"/>
        <v>3.942338680494719E-2</v>
      </c>
      <c r="X1926">
        <f t="shared" ca="1" si="7651"/>
        <v>1.765332618764355E-2</v>
      </c>
      <c r="Y1926">
        <f t="shared" ca="1" si="7652"/>
        <v>1.8412163729040343E-4</v>
      </c>
      <c r="Z1926">
        <f t="shared" ca="1" si="7653"/>
        <v>1.7823974357041478E-4</v>
      </c>
      <c r="AA1926">
        <f t="shared" ca="1" si="7654"/>
        <v>1.3836791369187951E-4</v>
      </c>
      <c r="AB1926">
        <f t="shared" ca="1" si="7655"/>
        <v>-3.7151852928873219E-4</v>
      </c>
    </row>
    <row r="1927" spans="1:32" x14ac:dyDescent="0.25">
      <c r="A1927" s="1">
        <v>322</v>
      </c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</row>
    <row r="1928" spans="1:32" x14ac:dyDescent="0.25">
      <c r="A1928" s="1" t="str">
        <f t="shared" ref="A1928:C1929" si="7661">A1922</f>
        <v>Input</v>
      </c>
      <c r="B1928" s="1"/>
      <c r="C1928" s="1"/>
      <c r="D1928" s="1" t="str">
        <f t="shared" ref="D1928" si="7662">D1922</f>
        <v>Weights 1</v>
      </c>
      <c r="E1928" s="1"/>
      <c r="F1928" s="1"/>
      <c r="G1928" s="1"/>
      <c r="H1928" s="1" t="str">
        <f t="shared" ref="H1928" si="7663">H1922</f>
        <v>Layer 1 = Weights 1 X Input</v>
      </c>
      <c r="I1928" s="1"/>
      <c r="J1928" s="1"/>
      <c r="K1928" s="1"/>
      <c r="L1928" t="str">
        <f t="shared" ref="L1928:Q1928" si="7664">L1922</f>
        <v>Weights 2</v>
      </c>
      <c r="M1928" t="str">
        <f t="shared" si="7664"/>
        <v>Pred Output = Weights 2 X Layer 1</v>
      </c>
      <c r="N1928" t="str">
        <f t="shared" si="7664"/>
        <v>Real Output</v>
      </c>
      <c r="O1928" t="str">
        <f t="shared" si="7664"/>
        <v>Y-output * sigmoid derivative</v>
      </c>
      <c r="P1928" t="str">
        <f t="shared" si="7664"/>
        <v>d_weights 2 = (y-o*sigmoid(o))*Layer 1 Transposed</v>
      </c>
      <c r="Q1928" s="1" t="str">
        <f t="shared" si="7664"/>
        <v>Y-output*sigmoid * weights2</v>
      </c>
      <c r="R1928" s="1"/>
      <c r="S1928" s="1"/>
      <c r="T1928" s="1"/>
      <c r="U1928" s="1" t="str">
        <f t="shared" ref="U1928" si="7665">U1922</f>
        <v>Sigmoid Layer 1</v>
      </c>
      <c r="V1928" s="1"/>
      <c r="W1928" s="1"/>
      <c r="X1928" s="1"/>
      <c r="Y1928" s="1" t="str">
        <f t="shared" ref="Y1928" si="7666">Y1922</f>
        <v>(y-output*sigmoid*weights2)*Sigmoid Layer 1</v>
      </c>
      <c r="Z1928" s="1"/>
      <c r="AA1928" s="1"/>
      <c r="AB1928" s="1"/>
      <c r="AC1928" s="1" t="str">
        <f t="shared" ref="AC1928" si="7667">AC1922</f>
        <v>d_weights 1 = Input Transposed X ((y-o)*sigmoid(o))*sigmoid Layer 1</v>
      </c>
      <c r="AD1928" s="1"/>
      <c r="AE1928" s="1"/>
      <c r="AF1928" s="1"/>
    </row>
    <row r="1929" spans="1:32" x14ac:dyDescent="0.25">
      <c r="A1929">
        <f t="shared" si="7661"/>
        <v>0</v>
      </c>
      <c r="B1929">
        <f t="shared" si="7661"/>
        <v>0</v>
      </c>
      <c r="C1929">
        <f t="shared" si="7661"/>
        <v>0</v>
      </c>
      <c r="D1929">
        <f t="shared" ref="D1929:G1929" ca="1" si="7668">D1923+AC1923</f>
        <v>1.4054987914496617</v>
      </c>
      <c r="E1929">
        <f t="shared" ca="1" si="7668"/>
        <v>1.1302693661827086</v>
      </c>
      <c r="F1929">
        <f t="shared" ca="1" si="7668"/>
        <v>1.5110699730631783</v>
      </c>
      <c r="G1929">
        <f t="shared" ca="1" si="7668"/>
        <v>-1.9948565039239974</v>
      </c>
      <c r="H1929" cm="1">
        <f t="array" aca="1" ref="H1929:K1932" ca="1">1/(1+EXP(-MMULT(A1929:C1932,D1929:G1931)))</f>
        <v>0.5</v>
      </c>
      <c r="I1929">
        <f ca="1"/>
        <v>0.5</v>
      </c>
      <c r="J1929">
        <f ca="1"/>
        <v>0.5</v>
      </c>
      <c r="K1929">
        <f ca="1"/>
        <v>0.5</v>
      </c>
      <c r="L1929">
        <f t="shared" ref="L1929:L1932" ca="1" si="7669">L1923+P1923</f>
        <v>1.5350185526133129</v>
      </c>
      <c r="M1929" cm="1">
        <f t="array" aca="1" ref="M1929:M1932" ca="1">1/(1+EXP(-MMULT(_xlfn.ANCHORARRAY(H1929),L1929:L1932)))</f>
        <v>8.3036265348197955E-2</v>
      </c>
      <c r="N1929">
        <f t="shared" ref="N1929:N1932" si="7670">N1923</f>
        <v>0</v>
      </c>
      <c r="O1929">
        <f t="shared" ref="O1929:O1932" ca="1" si="7671">2*((N1929-M1929))*(M1929*(1-M1929))</f>
        <v>-1.2644969078997486E-2</v>
      </c>
      <c r="P1929" cm="1">
        <f t="array" aca="1" ref="P1929:P1932" ca="1">MMULT(TRANSPOSE(_xlfn.ANCHORARRAY(H1929)),O1929:O1932)</f>
        <v>7.2823822964739699E-4</v>
      </c>
      <c r="Q1929" cm="1">
        <f t="array" aca="1" ref="Q1929:T1932" ca="1">MMULT(O1929:O1932,TRANSPOSE(L1929:L1932))</f>
        <v>-1.9410262133482816E-2</v>
      </c>
      <c r="R1929">
        <f ca="1"/>
        <v>-9.0304411541339887E-3</v>
      </c>
      <c r="S1929">
        <f ca="1"/>
        <v>-1.7845251172798601E-2</v>
      </c>
      <c r="T1929">
        <f ca="1"/>
        <v>0.10702708715244151</v>
      </c>
      <c r="U1929">
        <f t="shared" ref="U1929:U1992" ca="1" si="7672">H1929*(1-H1929)</f>
        <v>0.25</v>
      </c>
      <c r="V1929">
        <f t="shared" ref="V1929:V1992" ca="1" si="7673">I1929*(1-I1929)</f>
        <v>0.25</v>
      </c>
      <c r="W1929">
        <f t="shared" ref="W1929:W1992" ca="1" si="7674">J1929*(1-J1929)</f>
        <v>0.25</v>
      </c>
      <c r="X1929">
        <f t="shared" ref="X1929:X1992" ca="1" si="7675">K1929*(1-K1929)</f>
        <v>0.25</v>
      </c>
      <c r="Y1929">
        <f t="shared" ref="Y1929:Y1992" ca="1" si="7676">Q1929*U1929</f>
        <v>-4.852565533370704E-3</v>
      </c>
      <c r="Z1929">
        <f t="shared" ref="Z1929:Z1992" ca="1" si="7677">R1929*V1929</f>
        <v>-2.2576102885334972E-3</v>
      </c>
      <c r="AA1929">
        <f t="shared" ref="AA1929:AA1992" ca="1" si="7678">S1929*W1929</f>
        <v>-4.4613127931996503E-3</v>
      </c>
      <c r="AB1929">
        <f t="shared" ref="AB1929:AB1992" ca="1" si="7679">T1929*X1929</f>
        <v>2.6756771788110378E-2</v>
      </c>
      <c r="AC1929" cm="1">
        <f t="array" aca="1" ref="AC1929:AF1931" ca="1">MMULT(TRANSPOSE(A1929:C1932),Y1929:AB1932)</f>
        <v>3.7122247007712278E-4</v>
      </c>
      <c r="AD1929">
        <f ca="1"/>
        <v>2.9466958575240866E-4</v>
      </c>
      <c r="AE1929">
        <f ca="1"/>
        <v>3.3762071285631208E-4</v>
      </c>
      <c r="AF1929">
        <f ca="1"/>
        <v>-7.5212098351849538E-4</v>
      </c>
    </row>
    <row r="1930" spans="1:32" x14ac:dyDescent="0.25">
      <c r="A1930">
        <f t="shared" ref="A1930:C1930" si="7680">A1924</f>
        <v>1</v>
      </c>
      <c r="B1930">
        <f t="shared" si="7680"/>
        <v>1</v>
      </c>
      <c r="C1930">
        <f t="shared" si="7680"/>
        <v>0</v>
      </c>
      <c r="D1930">
        <f t="shared" ref="D1930:G1930" ca="1" si="7681">D1924+AC1924</f>
        <v>1.5022813122143375</v>
      </c>
      <c r="E1930">
        <f t="shared" ca="1" si="7681"/>
        <v>1.4444684485544164</v>
      </c>
      <c r="F1930">
        <f t="shared" ca="1" si="7681"/>
        <v>1.2325310620001793</v>
      </c>
      <c r="G1930">
        <f t="shared" ca="1" si="7681"/>
        <v>-1.9786584056170471</v>
      </c>
      <c r="H1930">
        <f ca="1"/>
        <v>0.94822969788616041</v>
      </c>
      <c r="I1930">
        <f ca="1"/>
        <v>0.92921794564698912</v>
      </c>
      <c r="J1930">
        <f ca="1"/>
        <v>0.93955094137718065</v>
      </c>
      <c r="K1930">
        <f ca="1"/>
        <v>1.8460029502083922E-2</v>
      </c>
      <c r="L1930">
        <f t="shared" ca="1" si="7669"/>
        <v>0.71415288544540567</v>
      </c>
      <c r="M1930">
        <f ca="1"/>
        <v>0.96404438920821878</v>
      </c>
      <c r="N1930">
        <f t="shared" si="7670"/>
        <v>1</v>
      </c>
      <c r="O1930">
        <f t="shared" ca="1" si="7671"/>
        <v>2.4926446398713569E-3</v>
      </c>
      <c r="P1930">
        <f ca="1"/>
        <v>4.3111070236416093E-4</v>
      </c>
      <c r="Q1930">
        <f ca="1"/>
        <v>3.8262557672746628E-3</v>
      </c>
      <c r="R1930">
        <f ca="1"/>
        <v>1.7801293619541536E-3</v>
      </c>
      <c r="S1930">
        <f ca="1"/>
        <v>3.5177523491865328E-3</v>
      </c>
      <c r="T1930">
        <f ca="1"/>
        <v>-2.1097757807465409E-2</v>
      </c>
      <c r="U1930">
        <f t="shared" ca="1" si="7672"/>
        <v>4.9090137932881368E-2</v>
      </c>
      <c r="V1930">
        <f t="shared" ca="1" si="7673"/>
        <v>6.57719551345783E-2</v>
      </c>
      <c r="W1930">
        <f t="shared" ca="1" si="7674"/>
        <v>5.6794969934434301E-2</v>
      </c>
      <c r="X1930">
        <f t="shared" ca="1" si="7675"/>
        <v>1.8119256812866115E-2</v>
      </c>
      <c r="Y1930">
        <f t="shared" ca="1" si="7676"/>
        <v>1.8783142338199603E-4</v>
      </c>
      <c r="Z1930">
        <f t="shared" ca="1" si="7677"/>
        <v>1.1708258852819409E-4</v>
      </c>
      <c r="AA1930">
        <f t="shared" ca="1" si="7678"/>
        <v>1.9979063890883476E-4</v>
      </c>
      <c r="AB1930">
        <f t="shared" ca="1" si="7679"/>
        <v>-3.8227569188911686E-4</v>
      </c>
      <c r="AC1930">
        <f ca="1"/>
        <v>3.5375241307203863E-4</v>
      </c>
      <c r="AD1930">
        <f ca="1"/>
        <v>2.5333243671836036E-4</v>
      </c>
      <c r="AE1930">
        <f ca="1"/>
        <v>3.7493704471385566E-4</v>
      </c>
      <c r="AF1930">
        <f ca="1"/>
        <v>-7.5319352624054299E-4</v>
      </c>
    </row>
    <row r="1931" spans="1:32" x14ac:dyDescent="0.25">
      <c r="A1931">
        <f t="shared" ref="A1931:C1931" si="7682">A1925</f>
        <v>0</v>
      </c>
      <c r="B1931">
        <f t="shared" si="7682"/>
        <v>1</v>
      </c>
      <c r="C1931">
        <f t="shared" si="7682"/>
        <v>1</v>
      </c>
      <c r="D1931">
        <f t="shared" ref="D1931:G1931" ca="1" si="7683">D1925+AC1925</f>
        <v>1.5227432369536156</v>
      </c>
      <c r="E1931">
        <f t="shared" ca="1" si="7683"/>
        <v>0.92907978533707913</v>
      </c>
      <c r="F1931">
        <f t="shared" ca="1" si="7683"/>
        <v>1.6390136463408482</v>
      </c>
      <c r="G1931">
        <f t="shared" ca="1" si="7683"/>
        <v>-2.0071941719200797</v>
      </c>
      <c r="H1931">
        <f ca="1"/>
        <v>0.95369193434391375</v>
      </c>
      <c r="I1931">
        <f ca="1"/>
        <v>0.91478785644846294</v>
      </c>
      <c r="J1931">
        <f ca="1"/>
        <v>0.94642173054131684</v>
      </c>
      <c r="K1931">
        <f ca="1"/>
        <v>1.8237803210328578E-2</v>
      </c>
      <c r="L1931">
        <f t="shared" ca="1" si="7669"/>
        <v>1.4112530494391213</v>
      </c>
      <c r="M1931">
        <f ca="1"/>
        <v>0.96437762136231797</v>
      </c>
      <c r="N1931">
        <f t="shared" si="7670"/>
        <v>1</v>
      </c>
      <c r="O1931">
        <f t="shared" ca="1" si="7671"/>
        <v>2.447501409877228E-3</v>
      </c>
      <c r="P1931">
        <f ca="1"/>
        <v>7.1282370578229287E-4</v>
      </c>
      <c r="Q1931">
        <f ca="1"/>
        <v>3.7569600717087853E-3</v>
      </c>
      <c r="R1931">
        <f ca="1"/>
        <v>1.7478901939955208E-3</v>
      </c>
      <c r="S1931">
        <f ca="1"/>
        <v>3.4540438281957866E-3</v>
      </c>
      <c r="T1931">
        <f ca="1"/>
        <v>-2.0715665262933274E-2</v>
      </c>
      <c r="U1931">
        <f t="shared" ca="1" si="7672"/>
        <v>4.4163628711277853E-2</v>
      </c>
      <c r="V1931">
        <f t="shared" ca="1" si="7673"/>
        <v>7.79510341428893E-2</v>
      </c>
      <c r="W1931">
        <f t="shared" ca="1" si="7674"/>
        <v>5.0707638500495901E-2</v>
      </c>
      <c r="X1931">
        <f t="shared" ca="1" si="7675"/>
        <v>1.7905185744389908E-2</v>
      </c>
      <c r="Y1931">
        <f t="shared" ca="1" si="7676"/>
        <v>1.659209896900426E-4</v>
      </c>
      <c r="Z1931">
        <f t="shared" ca="1" si="7677"/>
        <v>1.3624984819016626E-4</v>
      </c>
      <c r="AA1931">
        <f t="shared" ca="1" si="7678"/>
        <v>1.7514640580502093E-4</v>
      </c>
      <c r="AB1931">
        <f t="shared" ca="1" si="7679"/>
        <v>-3.7091783435142607E-4</v>
      </c>
      <c r="AC1931">
        <f ca="1"/>
        <v>3.4931203638516935E-4</v>
      </c>
      <c r="AD1931">
        <f ca="1"/>
        <v>3.1383684541438082E-4</v>
      </c>
      <c r="AE1931">
        <f ca="1"/>
        <v>3.1297647975249822E-4</v>
      </c>
      <c r="AF1931">
        <f ca="1"/>
        <v>-7.4076312598080464E-4</v>
      </c>
    </row>
    <row r="1932" spans="1:32" x14ac:dyDescent="0.25">
      <c r="A1932">
        <f t="shared" ref="A1932:C1932" si="7684">A1926</f>
        <v>1</v>
      </c>
      <c r="B1932">
        <f t="shared" si="7684"/>
        <v>0</v>
      </c>
      <c r="C1932">
        <f t="shared" si="7684"/>
        <v>1</v>
      </c>
      <c r="H1932">
        <f ca="1"/>
        <v>0.94922501319082164</v>
      </c>
      <c r="I1932">
        <f ca="1"/>
        <v>0.88688889521102343</v>
      </c>
      <c r="J1932">
        <f ca="1"/>
        <v>0.95891201651050639</v>
      </c>
      <c r="K1932">
        <f ca="1"/>
        <v>1.7950025256717531E-2</v>
      </c>
      <c r="L1932">
        <f t="shared" ca="1" si="7669"/>
        <v>-8.4640054462613836</v>
      </c>
      <c r="M1932">
        <f ca="1"/>
        <v>0.96414610601295925</v>
      </c>
      <c r="N1932">
        <f t="shared" si="7670"/>
        <v>1</v>
      </c>
      <c r="O1932">
        <f t="shared" ca="1" si="7671"/>
        <v>2.4788229437176486E-3</v>
      </c>
      <c r="P1932">
        <f ca="1"/>
        <v>-6.1873382623915014E-3</v>
      </c>
      <c r="Q1932">
        <f ca="1"/>
        <v>3.8050392072501364E-3</v>
      </c>
      <c r="R1932">
        <f ca="1"/>
        <v>1.7702585577642333E-3</v>
      </c>
      <c r="S1932">
        <f ca="1"/>
        <v>3.498246438341191E-3</v>
      </c>
      <c r="T1932">
        <f ca="1"/>
        <v>-2.0980770895943853E-2</v>
      </c>
      <c r="U1932">
        <f t="shared" ca="1" si="7672"/>
        <v>4.8196887523706121E-2</v>
      </c>
      <c r="V1932">
        <f t="shared" ca="1" si="7673"/>
        <v>0.10031698276239373</v>
      </c>
      <c r="W1932">
        <f t="shared" ca="1" si="7674"/>
        <v>3.9399761102260705E-2</v>
      </c>
      <c r="X1932">
        <f t="shared" ca="1" si="7675"/>
        <v>1.7627821850000735E-2</v>
      </c>
      <c r="Y1932">
        <f t="shared" ca="1" si="7676"/>
        <v>1.8339104669512672E-4</v>
      </c>
      <c r="Z1932">
        <f t="shared" ca="1" si="7677"/>
        <v>1.7758699722421459E-4</v>
      </c>
      <c r="AA1932">
        <f t="shared" ca="1" si="7678"/>
        <v>1.3783007394747732E-4</v>
      </c>
      <c r="AB1932">
        <f t="shared" ca="1" si="7679"/>
        <v>-3.6984529162937857E-4</v>
      </c>
    </row>
    <row r="1933" spans="1:32" x14ac:dyDescent="0.25">
      <c r="A1933" s="1">
        <v>323</v>
      </c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</row>
    <row r="1934" spans="1:32" x14ac:dyDescent="0.25">
      <c r="A1934" s="1" t="str">
        <f t="shared" ref="A1934:C1935" si="7685">A1928</f>
        <v>Input</v>
      </c>
      <c r="B1934" s="1"/>
      <c r="C1934" s="1"/>
      <c r="D1934" s="1" t="str">
        <f t="shared" ref="D1934" si="7686">D1928</f>
        <v>Weights 1</v>
      </c>
      <c r="E1934" s="1"/>
      <c r="F1934" s="1"/>
      <c r="G1934" s="1"/>
      <c r="H1934" s="1" t="str">
        <f t="shared" ref="H1934" si="7687">H1928</f>
        <v>Layer 1 = Weights 1 X Input</v>
      </c>
      <c r="I1934" s="1"/>
      <c r="J1934" s="1"/>
      <c r="K1934" s="1"/>
      <c r="L1934" t="str">
        <f t="shared" ref="L1934:Q1934" si="7688">L1928</f>
        <v>Weights 2</v>
      </c>
      <c r="M1934" t="str">
        <f t="shared" si="7688"/>
        <v>Pred Output = Weights 2 X Layer 1</v>
      </c>
      <c r="N1934" t="str">
        <f t="shared" si="7688"/>
        <v>Real Output</v>
      </c>
      <c r="O1934" t="str">
        <f t="shared" si="7688"/>
        <v>Y-output * sigmoid derivative</v>
      </c>
      <c r="P1934" t="str">
        <f t="shared" si="7688"/>
        <v>d_weights 2 = (y-o*sigmoid(o))*Layer 1 Transposed</v>
      </c>
      <c r="Q1934" s="1" t="str">
        <f t="shared" si="7688"/>
        <v>Y-output*sigmoid * weights2</v>
      </c>
      <c r="R1934" s="1"/>
      <c r="S1934" s="1"/>
      <c r="T1934" s="1"/>
      <c r="U1934" s="1" t="str">
        <f t="shared" ref="U1934" si="7689">U1928</f>
        <v>Sigmoid Layer 1</v>
      </c>
      <c r="V1934" s="1"/>
      <c r="W1934" s="1"/>
      <c r="X1934" s="1"/>
      <c r="Y1934" s="1" t="str">
        <f t="shared" ref="Y1934" si="7690">Y1928</f>
        <v>(y-output*sigmoid*weights2)*Sigmoid Layer 1</v>
      </c>
      <c r="Z1934" s="1"/>
      <c r="AA1934" s="1"/>
      <c r="AB1934" s="1"/>
      <c r="AC1934" s="1" t="str">
        <f t="shared" ref="AC1934" si="7691">AC1928</f>
        <v>d_weights 1 = Input Transposed X ((y-o)*sigmoid(o))*sigmoid Layer 1</v>
      </c>
      <c r="AD1934" s="1"/>
      <c r="AE1934" s="1"/>
      <c r="AF1934" s="1"/>
    </row>
    <row r="1935" spans="1:32" x14ac:dyDescent="0.25">
      <c r="A1935">
        <f t="shared" si="7685"/>
        <v>0</v>
      </c>
      <c r="B1935">
        <f t="shared" si="7685"/>
        <v>0</v>
      </c>
      <c r="C1935">
        <f t="shared" si="7685"/>
        <v>0</v>
      </c>
      <c r="D1935">
        <f t="shared" ref="D1935:G1935" ca="1" si="7692">D1929+AC1929</f>
        <v>1.4058700139197389</v>
      </c>
      <c r="E1935">
        <f t="shared" ca="1" si="7692"/>
        <v>1.130564035768461</v>
      </c>
      <c r="F1935">
        <f t="shared" ca="1" si="7692"/>
        <v>1.5114075937760345</v>
      </c>
      <c r="G1935">
        <f t="shared" ca="1" si="7692"/>
        <v>-1.9956086249075158</v>
      </c>
      <c r="H1935" cm="1">
        <f t="array" aca="1" ref="H1935:K1938" ca="1">1/(1+EXP(-MMULT(A1935:C1938,D1935:G1937)))</f>
        <v>0.5</v>
      </c>
      <c r="I1935">
        <f ca="1"/>
        <v>0.5</v>
      </c>
      <c r="J1935">
        <f ca="1"/>
        <v>0.5</v>
      </c>
      <c r="K1935">
        <f ca="1"/>
        <v>0.5</v>
      </c>
      <c r="L1935">
        <f t="shared" ref="L1935:L1938" ca="1" si="7693">L1929+P1929</f>
        <v>1.5357467908429603</v>
      </c>
      <c r="M1935" cm="1">
        <f t="array" aca="1" ref="M1935:M1938" ca="1">1/(1+EXP(-MMULT(_xlfn.ANCHORARRAY(H1935),L1935:L1938)))</f>
        <v>8.2872132032417153E-2</v>
      </c>
      <c r="N1935">
        <f t="shared" ref="N1935:N1938" si="7694">N1929</f>
        <v>0</v>
      </c>
      <c r="O1935">
        <f t="shared" ref="O1935:O1938" ca="1" si="7695">2*((N1935-M1935))*(M1935*(1-M1935))</f>
        <v>-1.2597283691542036E-2</v>
      </c>
      <c r="P1935" cm="1">
        <f t="array" aca="1" ref="P1935:P1938" ca="1">MMULT(TRANSPOSE(_xlfn.ANCHORARRAY(H1935)),O1935:O1938)</f>
        <v>7.2559167929758589E-4</v>
      </c>
      <c r="Q1935" cm="1">
        <f t="array" aca="1" ref="Q1935:T1938" ca="1">MMULT(O1935:O1938,TRANSPOSE(L1935:L1938))</f>
        <v>-1.9346238002624042E-2</v>
      </c>
      <c r="R1935">
        <f ca="1"/>
        <v>-9.0018173209092372E-3</v>
      </c>
      <c r="S1935">
        <f ca="1"/>
        <v>-1.7786934666782207E-2</v>
      </c>
      <c r="T1935">
        <f ca="1"/>
        <v>0.10670142142869837</v>
      </c>
      <c r="U1935">
        <f t="shared" ref="U1935:U1998" ca="1" si="7696">H1935*(1-H1935)</f>
        <v>0.25</v>
      </c>
      <c r="V1935">
        <f t="shared" ref="V1935:V1998" ca="1" si="7697">I1935*(1-I1935)</f>
        <v>0.25</v>
      </c>
      <c r="W1935">
        <f t="shared" ref="W1935:W1998" ca="1" si="7698">J1935*(1-J1935)</f>
        <v>0.25</v>
      </c>
      <c r="X1935">
        <f t="shared" ref="X1935:X1998" ca="1" si="7699">K1935*(1-K1935)</f>
        <v>0.25</v>
      </c>
      <c r="Y1935">
        <f t="shared" ref="Y1935:Y1998" ca="1" si="7700">Q1935*U1935</f>
        <v>-4.8365595006560104E-3</v>
      </c>
      <c r="Z1935">
        <f t="shared" ref="Z1935:Z1998" ca="1" si="7701">R1935*V1935</f>
        <v>-2.2504543302273093E-3</v>
      </c>
      <c r="AA1935">
        <f t="shared" ref="AA1935:AA1998" ca="1" si="7702">S1935*W1935</f>
        <v>-4.4467336666955517E-3</v>
      </c>
      <c r="AB1935">
        <f t="shared" ref="AB1935:AB1998" ca="1" si="7703">T1935*X1935</f>
        <v>2.6675355357174593E-2</v>
      </c>
      <c r="AC1935" cm="1">
        <f t="array" aca="1" ref="AC1935:AF1937" ca="1">MMULT(TRANSPOSE(A1935:C1938),Y1935:AB1938)</f>
        <v>3.6974966462814012E-4</v>
      </c>
      <c r="AD1935">
        <f ca="1"/>
        <v>2.9359143229307954E-4</v>
      </c>
      <c r="AE1935">
        <f ca="1"/>
        <v>3.3630233709078662E-4</v>
      </c>
      <c r="AF1935">
        <f ca="1"/>
        <v>-7.4873288004099093E-4</v>
      </c>
    </row>
    <row r="1936" spans="1:32" x14ac:dyDescent="0.25">
      <c r="A1936">
        <f t="shared" ref="A1936:C1936" si="7704">A1930</f>
        <v>1</v>
      </c>
      <c r="B1936">
        <f t="shared" si="7704"/>
        <v>1</v>
      </c>
      <c r="C1936">
        <f t="shared" si="7704"/>
        <v>0</v>
      </c>
      <c r="D1936">
        <f t="shared" ref="D1936:G1936" ca="1" si="7705">D1930+AC1930</f>
        <v>1.5026350646274096</v>
      </c>
      <c r="E1936">
        <f t="shared" ca="1" si="7705"/>
        <v>1.4447217809911348</v>
      </c>
      <c r="F1936">
        <f t="shared" ca="1" si="7705"/>
        <v>1.2329059990448932</v>
      </c>
      <c r="G1936">
        <f t="shared" ca="1" si="7705"/>
        <v>-1.9794115991432877</v>
      </c>
      <c r="H1936">
        <f ca="1"/>
        <v>0.94826527544049999</v>
      </c>
      <c r="I1936">
        <f ca="1"/>
        <v>0.92925398033472106</v>
      </c>
      <c r="J1936">
        <f ca="1"/>
        <v>0.93959139840052708</v>
      </c>
      <c r="K1936">
        <f ca="1"/>
        <v>1.8432774083654884E-2</v>
      </c>
      <c r="L1936">
        <f t="shared" ca="1" si="7693"/>
        <v>0.7145839961477698</v>
      </c>
      <c r="M1936">
        <f ca="1"/>
        <v>0.96411417015144629</v>
      </c>
      <c r="N1936">
        <f t="shared" si="7694"/>
        <v>1</v>
      </c>
      <c r="O1936">
        <f t="shared" ca="1" si="7695"/>
        <v>2.4831585423908463E-3</v>
      </c>
      <c r="P1936">
        <f ca="1"/>
        <v>4.2968789247321794E-4</v>
      </c>
      <c r="Q1936">
        <f ca="1"/>
        <v>3.813502762631025E-3</v>
      </c>
      <c r="R1936">
        <f ca="1"/>
        <v>1.7744253542901222E-3</v>
      </c>
      <c r="S1936">
        <f ca="1"/>
        <v>3.5061351194641175E-3</v>
      </c>
      <c r="T1936">
        <f ca="1"/>
        <v>-2.1032831568587519E-2</v>
      </c>
      <c r="U1936">
        <f t="shared" ca="1" si="7696"/>
        <v>4.9058242834252676E-2</v>
      </c>
      <c r="V1936">
        <f t="shared" ca="1" si="7697"/>
        <v>6.5741020366798908E-2</v>
      </c>
      <c r="W1936">
        <f t="shared" ca="1" si="7698"/>
        <v>5.6759402452269077E-2</v>
      </c>
      <c r="X1936">
        <f t="shared" ca="1" si="7699"/>
        <v>1.8093006923235826E-2</v>
      </c>
      <c r="Y1936">
        <f t="shared" ca="1" si="7700"/>
        <v>1.8708374457824628E-4</v>
      </c>
      <c r="Z1936">
        <f t="shared" ca="1" si="7701"/>
        <v>1.166525333557513E-4</v>
      </c>
      <c r="AA1936">
        <f t="shared" ca="1" si="7702"/>
        <v>1.9900613429769837E-4</v>
      </c>
      <c r="AB1936">
        <f t="shared" ca="1" si="7703"/>
        <v>-3.8054716718570702E-4</v>
      </c>
      <c r="AC1936">
        <f ca="1"/>
        <v>3.523488695326934E-4</v>
      </c>
      <c r="AD1936">
        <f ca="1"/>
        <v>2.5240406336626494E-4</v>
      </c>
      <c r="AE1936">
        <f ca="1"/>
        <v>3.7346970187327453E-4</v>
      </c>
      <c r="AF1936">
        <f ca="1"/>
        <v>-7.4979748216246508E-4</v>
      </c>
    </row>
    <row r="1937" spans="1:32" x14ac:dyDescent="0.25">
      <c r="A1937">
        <f t="shared" ref="A1937:C1937" si="7706">A1931</f>
        <v>0</v>
      </c>
      <c r="B1937">
        <f t="shared" si="7706"/>
        <v>1</v>
      </c>
      <c r="C1937">
        <f t="shared" si="7706"/>
        <v>1</v>
      </c>
      <c r="D1937">
        <f t="shared" ref="D1937:G1937" ca="1" si="7707">D1931+AC1931</f>
        <v>1.5230925489900007</v>
      </c>
      <c r="E1937">
        <f t="shared" ca="1" si="7707"/>
        <v>0.92939362218249355</v>
      </c>
      <c r="F1937">
        <f t="shared" ca="1" si="7707"/>
        <v>1.6393266228206007</v>
      </c>
      <c r="G1937">
        <f t="shared" ca="1" si="7707"/>
        <v>-2.0079349350460602</v>
      </c>
      <c r="H1937">
        <f ca="1"/>
        <v>0.95372297431897513</v>
      </c>
      <c r="I1937">
        <f ca="1"/>
        <v>0.91483205748084373</v>
      </c>
      <c r="J1937">
        <f ca="1"/>
        <v>0.94645660230115836</v>
      </c>
      <c r="K1937">
        <f ca="1"/>
        <v>1.8211072882616041E-2</v>
      </c>
      <c r="L1937">
        <f t="shared" ca="1" si="7693"/>
        <v>1.4119658731449036</v>
      </c>
      <c r="M1937">
        <f ca="1"/>
        <v>0.9644464558341177</v>
      </c>
      <c r="N1937">
        <f t="shared" si="7694"/>
        <v>1</v>
      </c>
      <c r="O1937">
        <f t="shared" ca="1" si="7695"/>
        <v>2.4382257703270977E-3</v>
      </c>
      <c r="P1937">
        <f ca="1"/>
        <v>7.1023512474701917E-4</v>
      </c>
      <c r="Q1937">
        <f ca="1"/>
        <v>3.7444974021304451E-3</v>
      </c>
      <c r="R1937">
        <f ca="1"/>
        <v>1.7423171144708119E-3</v>
      </c>
      <c r="S1937">
        <f ca="1"/>
        <v>3.4426915787243058E-3</v>
      </c>
      <c r="T1937">
        <f ca="1"/>
        <v>-2.0652242326864505E-2</v>
      </c>
      <c r="U1937">
        <f t="shared" ca="1" si="7696"/>
        <v>4.4135462575142642E-2</v>
      </c>
      <c r="V1937">
        <f t="shared" ca="1" si="7697"/>
        <v>7.791436408620997E-2</v>
      </c>
      <c r="W1937">
        <f t="shared" ca="1" si="7698"/>
        <v>5.0676502261705322E-2</v>
      </c>
      <c r="X1937">
        <f t="shared" ca="1" si="7699"/>
        <v>1.7879429707080088E-2</v>
      </c>
      <c r="Y1937">
        <f t="shared" ca="1" si="7700"/>
        <v>1.652651249544471E-4</v>
      </c>
      <c r="Z1937">
        <f t="shared" ca="1" si="7701"/>
        <v>1.3575153001051362E-4</v>
      </c>
      <c r="AA1937">
        <f t="shared" ca="1" si="7702"/>
        <v>1.7446356757557614E-4</v>
      </c>
      <c r="AB1937">
        <f t="shared" ca="1" si="7703"/>
        <v>-3.6925031497675806E-4</v>
      </c>
      <c r="AC1937">
        <f ca="1"/>
        <v>3.4793104500434097E-4</v>
      </c>
      <c r="AD1937">
        <f ca="1"/>
        <v>3.1269042894784184E-4</v>
      </c>
      <c r="AE1937">
        <f ca="1"/>
        <v>3.1175977036866442E-4</v>
      </c>
      <c r="AF1937">
        <f ca="1"/>
        <v>-7.3743602783204196E-4</v>
      </c>
    </row>
    <row r="1938" spans="1:32" x14ac:dyDescent="0.25">
      <c r="A1938">
        <f t="shared" ref="A1938:C1938" si="7708">A1932</f>
        <v>1</v>
      </c>
      <c r="B1938">
        <f t="shared" si="7708"/>
        <v>0</v>
      </c>
      <c r="C1938">
        <f t="shared" si="7708"/>
        <v>1</v>
      </c>
      <c r="H1938">
        <f ca="1"/>
        <v>0.94925972947284476</v>
      </c>
      <c r="I1938">
        <f ca="1"/>
        <v>0.88694992437055442</v>
      </c>
      <c r="J1938">
        <f ca="1"/>
        <v>0.95893764223257338</v>
      </c>
      <c r="K1938">
        <f ca="1"/>
        <v>1.7923727891237615E-2</v>
      </c>
      <c r="L1938">
        <f t="shared" ca="1" si="7693"/>
        <v>-8.4701927845237748</v>
      </c>
      <c r="M1938">
        <f ca="1"/>
        <v>0.96421524538112846</v>
      </c>
      <c r="N1938">
        <f t="shared" si="7694"/>
        <v>1</v>
      </c>
      <c r="O1938">
        <f t="shared" ca="1" si="7695"/>
        <v>2.4694490868902301E-3</v>
      </c>
      <c r="P1938">
        <f ca="1"/>
        <v>-6.1642059046628445E-3</v>
      </c>
      <c r="Q1938">
        <f ca="1"/>
        <v>3.7924485103417497E-3</v>
      </c>
      <c r="R1938">
        <f ca="1"/>
        <v>1.7646287967934817E-3</v>
      </c>
      <c r="S1938">
        <f ca="1"/>
        <v>3.4867778361578486E-3</v>
      </c>
      <c r="T1938">
        <f ca="1"/>
        <v>-2.091670983752645E-2</v>
      </c>
      <c r="U1938">
        <f t="shared" ca="1" si="7696"/>
        <v>4.8165695473986345E-2</v>
      </c>
      <c r="V1938">
        <f t="shared" ca="1" si="7697"/>
        <v>0.10026975602962221</v>
      </c>
      <c r="W1938">
        <f t="shared" ca="1" si="7698"/>
        <v>3.9376240542006474E-2</v>
      </c>
      <c r="X1938">
        <f t="shared" ca="1" si="7699"/>
        <v>1.7602467869718485E-2</v>
      </c>
      <c r="Y1938">
        <f t="shared" ca="1" si="7700"/>
        <v>1.8266592004989387E-4</v>
      </c>
      <c r="Z1938">
        <f t="shared" ca="1" si="7701"/>
        <v>1.7693889893732821E-4</v>
      </c>
      <c r="AA1938">
        <f t="shared" ca="1" si="7702"/>
        <v>1.3729620279308828E-4</v>
      </c>
      <c r="AB1938">
        <f t="shared" ca="1" si="7703"/>
        <v>-3.681857128552839E-4</v>
      </c>
    </row>
    <row r="1939" spans="1:32" x14ac:dyDescent="0.25">
      <c r="A1939" s="1">
        <v>324</v>
      </c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</row>
    <row r="1940" spans="1:32" x14ac:dyDescent="0.25">
      <c r="A1940" s="1" t="str">
        <f t="shared" ref="A1940:C1941" si="7709">A1934</f>
        <v>Input</v>
      </c>
      <c r="B1940" s="1"/>
      <c r="C1940" s="1"/>
      <c r="D1940" s="1" t="str">
        <f t="shared" ref="D1940" si="7710">D1934</f>
        <v>Weights 1</v>
      </c>
      <c r="E1940" s="1"/>
      <c r="F1940" s="1"/>
      <c r="G1940" s="1"/>
      <c r="H1940" s="1" t="str">
        <f t="shared" ref="H1940" si="7711">H1934</f>
        <v>Layer 1 = Weights 1 X Input</v>
      </c>
      <c r="I1940" s="1"/>
      <c r="J1940" s="1"/>
      <c r="K1940" s="1"/>
      <c r="L1940" t="str">
        <f t="shared" ref="L1940:Q1940" si="7712">L1934</f>
        <v>Weights 2</v>
      </c>
      <c r="M1940" t="str">
        <f t="shared" si="7712"/>
        <v>Pred Output = Weights 2 X Layer 1</v>
      </c>
      <c r="N1940" t="str">
        <f t="shared" si="7712"/>
        <v>Real Output</v>
      </c>
      <c r="O1940" t="str">
        <f t="shared" si="7712"/>
        <v>Y-output * sigmoid derivative</v>
      </c>
      <c r="P1940" t="str">
        <f t="shared" si="7712"/>
        <v>d_weights 2 = (y-o*sigmoid(o))*Layer 1 Transposed</v>
      </c>
      <c r="Q1940" s="1" t="str">
        <f t="shared" si="7712"/>
        <v>Y-output*sigmoid * weights2</v>
      </c>
      <c r="R1940" s="1"/>
      <c r="S1940" s="1"/>
      <c r="T1940" s="1"/>
      <c r="U1940" s="1" t="str">
        <f t="shared" ref="U1940" si="7713">U1934</f>
        <v>Sigmoid Layer 1</v>
      </c>
      <c r="V1940" s="1"/>
      <c r="W1940" s="1"/>
      <c r="X1940" s="1"/>
      <c r="Y1940" s="1" t="str">
        <f t="shared" ref="Y1940" si="7714">Y1934</f>
        <v>(y-output*sigmoid*weights2)*Sigmoid Layer 1</v>
      </c>
      <c r="Z1940" s="1"/>
      <c r="AA1940" s="1"/>
      <c r="AB1940" s="1"/>
      <c r="AC1940" s="1" t="str">
        <f t="shared" ref="AC1940" si="7715">AC1934</f>
        <v>d_weights 1 = Input Transposed X ((y-o)*sigmoid(o))*sigmoid Layer 1</v>
      </c>
      <c r="AD1940" s="1"/>
      <c r="AE1940" s="1"/>
      <c r="AF1940" s="1"/>
    </row>
    <row r="1941" spans="1:32" x14ac:dyDescent="0.25">
      <c r="A1941">
        <f t="shared" si="7709"/>
        <v>0</v>
      </c>
      <c r="B1941">
        <f t="shared" si="7709"/>
        <v>0</v>
      </c>
      <c r="C1941">
        <f t="shared" si="7709"/>
        <v>0</v>
      </c>
      <c r="D1941">
        <f t="shared" ref="D1941:G1941" ca="1" si="7716">D1935+AC1935</f>
        <v>1.4062397635843671</v>
      </c>
      <c r="E1941">
        <f t="shared" ca="1" si="7716"/>
        <v>1.130857627200754</v>
      </c>
      <c r="F1941">
        <f t="shared" ca="1" si="7716"/>
        <v>1.5117438961131253</v>
      </c>
      <c r="G1941">
        <f t="shared" ca="1" si="7716"/>
        <v>-1.9963573577875569</v>
      </c>
      <c r="H1941" cm="1">
        <f t="array" aca="1" ref="H1941:K1944" ca="1">1/(1+EXP(-MMULT(A1941:C1944,D1941:G1943)))</f>
        <v>0.5</v>
      </c>
      <c r="I1941">
        <f ca="1"/>
        <v>0.5</v>
      </c>
      <c r="J1941">
        <f ca="1"/>
        <v>0.5</v>
      </c>
      <c r="K1941">
        <f ca="1"/>
        <v>0.5</v>
      </c>
      <c r="L1941">
        <f t="shared" ref="L1941:L1944" ca="1" si="7717">L1935+P1935</f>
        <v>1.5364723825222579</v>
      </c>
      <c r="M1941" cm="1">
        <f t="array" aca="1" ref="M1941:M1944" ca="1">1/(1+EXP(-MMULT(_xlfn.ANCHORARRAY(H1941),L1941:L1944)))</f>
        <v>8.2708918826505273E-2</v>
      </c>
      <c r="N1941">
        <f t="shared" ref="N1941:N1944" si="7718">N1935</f>
        <v>0</v>
      </c>
      <c r="O1941">
        <f t="shared" ref="O1941:O1944" ca="1" si="7719">2*((N1941-M1941))*(M1941*(1-M1941))</f>
        <v>-1.2549945910781422E-2</v>
      </c>
      <c r="P1941" cm="1">
        <f t="array" aca="1" ref="P1941:P1944" ca="1">MMULT(TRANSPOSE(_xlfn.ANCHORARRAY(H1941)),O1941:O1944)</f>
        <v>7.2296367784745793E-4</v>
      </c>
      <c r="Q1941" cm="1">
        <f t="array" aca="1" ref="Q1941:T1944" ca="1">MMULT(O1941:O1944,TRANSPOSE(L1941:L1944))</f>
        <v>-1.9282645294063799E-2</v>
      </c>
      <c r="R1941">
        <f ca="1"/>
        <v>-8.9733830601736071E-3</v>
      </c>
      <c r="S1941">
        <f ca="1"/>
        <v>-1.7729008748237317E-2</v>
      </c>
      <c r="T1941">
        <f ca="1"/>
        <v>0.10637782175035089</v>
      </c>
      <c r="U1941">
        <f t="shared" ref="U1941:U2004" ca="1" si="7720">H1941*(1-H1941)</f>
        <v>0.25</v>
      </c>
      <c r="V1941">
        <f t="shared" ref="V1941:V2004" ca="1" si="7721">I1941*(1-I1941)</f>
        <v>0.25</v>
      </c>
      <c r="W1941">
        <f t="shared" ref="W1941:W2004" ca="1" si="7722">J1941*(1-J1941)</f>
        <v>0.25</v>
      </c>
      <c r="X1941">
        <f t="shared" ref="X1941:X2004" ca="1" si="7723">K1941*(1-K1941)</f>
        <v>0.25</v>
      </c>
      <c r="Y1941">
        <f t="shared" ref="Y1941:Y2004" ca="1" si="7724">Q1941*U1941</f>
        <v>-4.8206613235159497E-3</v>
      </c>
      <c r="Z1941">
        <f t="shared" ref="Z1941:Z2004" ca="1" si="7725">R1941*V1941</f>
        <v>-2.2433457650434018E-3</v>
      </c>
      <c r="AA1941">
        <f t="shared" ref="AA1941:AA2004" ca="1" si="7726">S1941*W1941</f>
        <v>-4.4322521870593292E-3</v>
      </c>
      <c r="AB1941">
        <f t="shared" ref="AB1941:AB2004" ca="1" si="7727">T1941*X1941</f>
        <v>2.6594455437587722E-2</v>
      </c>
      <c r="AC1941" cm="1">
        <f t="array" aca="1" ref="AC1941:AF1943" ca="1">MMULT(TRANSPOSE(A1941:C1944),Y1941:AB1944)</f>
        <v>3.6828786200480772E-4</v>
      </c>
      <c r="AD1941">
        <f ca="1"/>
        <v>2.9252094784130528E-4</v>
      </c>
      <c r="AE1941">
        <f ca="1"/>
        <v>3.3499370245644643E-4</v>
      </c>
      <c r="AF1941">
        <f ca="1"/>
        <v>-7.4537241112030881E-4</v>
      </c>
    </row>
    <row r="1942" spans="1:32" x14ac:dyDescent="0.25">
      <c r="A1942">
        <f t="shared" ref="A1942:C1942" si="7728">A1936</f>
        <v>1</v>
      </c>
      <c r="B1942">
        <f t="shared" si="7728"/>
        <v>1</v>
      </c>
      <c r="C1942">
        <f t="shared" si="7728"/>
        <v>0</v>
      </c>
      <c r="D1942">
        <f t="shared" ref="D1942:G1942" ca="1" si="7729">D1936+AC1936</f>
        <v>1.5029874134969423</v>
      </c>
      <c r="E1942">
        <f t="shared" ca="1" si="7729"/>
        <v>1.444974185054501</v>
      </c>
      <c r="F1942">
        <f t="shared" ca="1" si="7729"/>
        <v>1.2332794687467665</v>
      </c>
      <c r="G1942">
        <f t="shared" ca="1" si="7729"/>
        <v>-1.9801613966254501</v>
      </c>
      <c r="H1942">
        <f ca="1"/>
        <v>0.94830068886117014</v>
      </c>
      <c r="I1942">
        <f ca="1"/>
        <v>0.92928986622422738</v>
      </c>
      <c r="J1942">
        <f ca="1"/>
        <v>0.93963167206987042</v>
      </c>
      <c r="K1942">
        <f ca="1"/>
        <v>1.8405680720245926E-2</v>
      </c>
      <c r="L1942">
        <f t="shared" ca="1" si="7717"/>
        <v>0.71501368404024301</v>
      </c>
      <c r="M1942">
        <f ca="1"/>
        <v>0.96418356681265405</v>
      </c>
      <c r="N1942">
        <f t="shared" si="7718"/>
        <v>1</v>
      </c>
      <c r="O1942">
        <f t="shared" ca="1" si="7719"/>
        <v>2.4737419219303131E-3</v>
      </c>
      <c r="P1942">
        <f ca="1"/>
        <v>4.2827438811368287E-4</v>
      </c>
      <c r="Q1942">
        <f ca="1"/>
        <v>3.8008361445334574E-3</v>
      </c>
      <c r="R1942">
        <f ca="1"/>
        <v>1.7687593249641844E-3</v>
      </c>
      <c r="S1942">
        <f ca="1"/>
        <v>3.4945961111360006E-3</v>
      </c>
      <c r="T1942">
        <f ca="1"/>
        <v>-2.0968319632469888E-2</v>
      </c>
      <c r="U1942">
        <f t="shared" ca="1" si="7720"/>
        <v>4.9026492366600324E-2</v>
      </c>
      <c r="V1942">
        <f t="shared" ca="1" si="7721"/>
        <v>6.5710210757184959E-2</v>
      </c>
      <c r="W1942">
        <f t="shared" ca="1" si="7722"/>
        <v>5.6723992913049921E-2</v>
      </c>
      <c r="X1942">
        <f t="shared" ca="1" si="7723"/>
        <v>1.8066911637470293E-2</v>
      </c>
      <c r="Y1942">
        <f t="shared" ca="1" si="7724"/>
        <v>1.8634166422666816E-4</v>
      </c>
      <c r="Z1942">
        <f t="shared" ca="1" si="7725"/>
        <v>1.1622554802213275E-4</v>
      </c>
      <c r="AA1942">
        <f t="shared" ca="1" si="7726"/>
        <v>1.9822744504205032E-4</v>
      </c>
      <c r="AB1942">
        <f t="shared" ca="1" si="7727"/>
        <v>-3.7883277798606707E-4</v>
      </c>
      <c r="AC1942">
        <f ca="1"/>
        <v>3.5095581461570683E-4</v>
      </c>
      <c r="AD1942">
        <f ca="1"/>
        <v>2.5148230545274706E-4</v>
      </c>
      <c r="AE1942">
        <f ca="1"/>
        <v>3.7201321449261294E-4</v>
      </c>
      <c r="AF1942">
        <f ca="1"/>
        <v>-7.4642915674290582E-4</v>
      </c>
    </row>
    <row r="1943" spans="1:32" x14ac:dyDescent="0.25">
      <c r="A1943">
        <f t="shared" ref="A1943:C1943" si="7730">A1937</f>
        <v>0</v>
      </c>
      <c r="B1943">
        <f t="shared" si="7730"/>
        <v>1</v>
      </c>
      <c r="C1943">
        <f t="shared" si="7730"/>
        <v>1</v>
      </c>
      <c r="D1943">
        <f t="shared" ref="D1943:G1943" ca="1" si="7731">D1937+AC1937</f>
        <v>1.523440480035005</v>
      </c>
      <c r="E1943">
        <f t="shared" ca="1" si="7731"/>
        <v>0.92970631261144143</v>
      </c>
      <c r="F1943">
        <f t="shared" ca="1" si="7731"/>
        <v>1.6396383825909693</v>
      </c>
      <c r="G1943">
        <f t="shared" ca="1" si="7731"/>
        <v>-2.0086723710738923</v>
      </c>
      <c r="H1943">
        <f ca="1"/>
        <v>0.9537538716785593</v>
      </c>
      <c r="I1943">
        <f ca="1"/>
        <v>0.91487607613886601</v>
      </c>
      <c r="J1943">
        <f ca="1"/>
        <v>0.94649131671268572</v>
      </c>
      <c r="K1943">
        <f ca="1"/>
        <v>1.8184501040106243E-2</v>
      </c>
      <c r="L1943">
        <f t="shared" ca="1" si="7717"/>
        <v>1.4126761082696506</v>
      </c>
      <c r="M1943">
        <f ca="1"/>
        <v>0.96451491211302076</v>
      </c>
      <c r="N1943">
        <f t="shared" si="7718"/>
        <v>1</v>
      </c>
      <c r="O1943">
        <f t="shared" ca="1" si="7719"/>
        <v>2.4290178852774723E-3</v>
      </c>
      <c r="P1943">
        <f ca="1"/>
        <v>7.0766469278804979E-4</v>
      </c>
      <c r="Q1943">
        <f ca="1"/>
        <v>3.7321188973814543E-3</v>
      </c>
      <c r="R1943">
        <f ca="1"/>
        <v>1.7367810267518858E-3</v>
      </c>
      <c r="S1943">
        <f ca="1"/>
        <v>3.4314155330911564E-3</v>
      </c>
      <c r="T1943">
        <f ca="1"/>
        <v>-2.0589222731747403E-2</v>
      </c>
      <c r="U1943">
        <f t="shared" ca="1" si="7720"/>
        <v>4.4107423936717544E-2</v>
      </c>
      <c r="V1943">
        <f t="shared" ca="1" si="7721"/>
        <v>7.7877841447617849E-2</v>
      </c>
      <c r="W1943">
        <f t="shared" ca="1" si="7722"/>
        <v>5.0645504100172177E-2</v>
      </c>
      <c r="X1943">
        <f t="shared" ca="1" si="7723"/>
        <v>1.7853824962028617E-2</v>
      </c>
      <c r="Y1943">
        <f t="shared" ca="1" si="7724"/>
        <v>1.6461415038903864E-4</v>
      </c>
      <c r="Z1943">
        <f t="shared" ca="1" si="7725"/>
        <v>1.3525675743061429E-4</v>
      </c>
      <c r="AA1943">
        <f t="shared" ca="1" si="7726"/>
        <v>1.7378576945056265E-4</v>
      </c>
      <c r="AB1943">
        <f t="shared" ca="1" si="7727"/>
        <v>-3.6759637875683881E-4</v>
      </c>
      <c r="AC1943">
        <f ca="1"/>
        <v>3.4656034816717818E-4</v>
      </c>
      <c r="AD1943">
        <f ca="1"/>
        <v>3.1155215724978686E-4</v>
      </c>
      <c r="AE1943">
        <f ca="1"/>
        <v>3.1055202686495873E-4</v>
      </c>
      <c r="AF1943">
        <f ca="1"/>
        <v>-7.341360118910806E-4</v>
      </c>
    </row>
    <row r="1944" spans="1:32" x14ac:dyDescent="0.25">
      <c r="A1944">
        <f t="shared" ref="A1944:C1944" si="7732">A1938</f>
        <v>1</v>
      </c>
      <c r="B1944">
        <f t="shared" si="7732"/>
        <v>0</v>
      </c>
      <c r="C1944">
        <f t="shared" si="7732"/>
        <v>1</v>
      </c>
      <c r="H1944">
        <f ca="1"/>
        <v>0.94929428592000531</v>
      </c>
      <c r="I1944">
        <f ca="1"/>
        <v>0.88701070184456532</v>
      </c>
      <c r="J1944">
        <f ca="1"/>
        <v>0.95896315289372669</v>
      </c>
      <c r="K1944">
        <f ca="1"/>
        <v>1.7897586384597271E-2</v>
      </c>
      <c r="L1944">
        <f t="shared" ca="1" si="7717"/>
        <v>-8.476356990428437</v>
      </c>
      <c r="M1944">
        <f ca="1"/>
        <v>0.96428400540284509</v>
      </c>
      <c r="N1944">
        <f t="shared" si="7718"/>
        <v>1</v>
      </c>
      <c r="O1944">
        <f t="shared" ca="1" si="7719"/>
        <v>2.4601435895968732E-3</v>
      </c>
      <c r="P1944">
        <f ca="1"/>
        <v>-6.1412409407167858E-3</v>
      </c>
      <c r="Q1944">
        <f ca="1"/>
        <v>3.7799426824547677E-3</v>
      </c>
      <c r="R1944">
        <f ca="1"/>
        <v>1.759036331265648E-3</v>
      </c>
      <c r="S1944">
        <f ca="1"/>
        <v>3.4753860719362395E-3</v>
      </c>
      <c r="T1944">
        <f ca="1"/>
        <v>-2.0853055313137164E-2</v>
      </c>
      <c r="U1944">
        <f t="shared" ca="1" si="7720"/>
        <v>4.8134644639632518E-2</v>
      </c>
      <c r="V1944">
        <f t="shared" ca="1" si="7721"/>
        <v>0.10022271665777696</v>
      </c>
      <c r="W1944">
        <f t="shared" ca="1" si="7722"/>
        <v>3.9352824285849658E-2</v>
      </c>
      <c r="X1944">
        <f t="shared" ca="1" si="7723"/>
        <v>1.7577262786203151E-2</v>
      </c>
      <c r="Y1944">
        <f t="shared" ca="1" si="7724"/>
        <v>1.8194619777813954E-4</v>
      </c>
      <c r="Z1944">
        <f t="shared" ca="1" si="7725"/>
        <v>1.7629539981917254E-4</v>
      </c>
      <c r="AA1944">
        <f t="shared" ca="1" si="7726"/>
        <v>1.3676625741439608E-4</v>
      </c>
      <c r="AB1944">
        <f t="shared" ca="1" si="7727"/>
        <v>-3.6653963313424179E-4</v>
      </c>
    </row>
    <row r="1945" spans="1:32" x14ac:dyDescent="0.25">
      <c r="A1945" s="1">
        <v>325</v>
      </c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</row>
    <row r="1946" spans="1:32" x14ac:dyDescent="0.25">
      <c r="A1946" s="1" t="str">
        <f t="shared" ref="A1946:C1947" si="7733">A1940</f>
        <v>Input</v>
      </c>
      <c r="B1946" s="1"/>
      <c r="C1946" s="1"/>
      <c r="D1946" s="1" t="str">
        <f t="shared" ref="D1946" si="7734">D1940</f>
        <v>Weights 1</v>
      </c>
      <c r="E1946" s="1"/>
      <c r="F1946" s="1"/>
      <c r="G1946" s="1"/>
      <c r="H1946" s="1" t="str">
        <f t="shared" ref="H1946" si="7735">H1940</f>
        <v>Layer 1 = Weights 1 X Input</v>
      </c>
      <c r="I1946" s="1"/>
      <c r="J1946" s="1"/>
      <c r="K1946" s="1"/>
      <c r="L1946" t="str">
        <f t="shared" ref="L1946:Q1946" si="7736">L1940</f>
        <v>Weights 2</v>
      </c>
      <c r="M1946" t="str">
        <f t="shared" si="7736"/>
        <v>Pred Output = Weights 2 X Layer 1</v>
      </c>
      <c r="N1946" t="str">
        <f t="shared" si="7736"/>
        <v>Real Output</v>
      </c>
      <c r="O1946" t="str">
        <f t="shared" si="7736"/>
        <v>Y-output * sigmoid derivative</v>
      </c>
      <c r="P1946" t="str">
        <f t="shared" si="7736"/>
        <v>d_weights 2 = (y-o*sigmoid(o))*Layer 1 Transposed</v>
      </c>
      <c r="Q1946" s="1" t="str">
        <f t="shared" si="7736"/>
        <v>Y-output*sigmoid * weights2</v>
      </c>
      <c r="R1946" s="1"/>
      <c r="S1946" s="1"/>
      <c r="T1946" s="1"/>
      <c r="U1946" s="1" t="str">
        <f t="shared" ref="U1946" si="7737">U1940</f>
        <v>Sigmoid Layer 1</v>
      </c>
      <c r="V1946" s="1"/>
      <c r="W1946" s="1"/>
      <c r="X1946" s="1"/>
      <c r="Y1946" s="1" t="str">
        <f t="shared" ref="Y1946" si="7738">Y1940</f>
        <v>(y-output*sigmoid*weights2)*Sigmoid Layer 1</v>
      </c>
      <c r="Z1946" s="1"/>
      <c r="AA1946" s="1"/>
      <c r="AB1946" s="1"/>
      <c r="AC1946" s="1" t="str">
        <f t="shared" ref="AC1946" si="7739">AC1940</f>
        <v>d_weights 1 = Input Transposed X ((y-o)*sigmoid(o))*sigmoid Layer 1</v>
      </c>
      <c r="AD1946" s="1"/>
      <c r="AE1946" s="1"/>
      <c r="AF1946" s="1"/>
    </row>
    <row r="1947" spans="1:32" x14ac:dyDescent="0.25">
      <c r="A1947">
        <f t="shared" si="7733"/>
        <v>0</v>
      </c>
      <c r="B1947">
        <f t="shared" si="7733"/>
        <v>0</v>
      </c>
      <c r="C1947">
        <f t="shared" si="7733"/>
        <v>0</v>
      </c>
      <c r="D1947">
        <f t="shared" ref="D1947:G1947" ca="1" si="7740">D1941+AC1941</f>
        <v>1.4066080514463719</v>
      </c>
      <c r="E1947">
        <f t="shared" ca="1" si="7740"/>
        <v>1.1311501481485953</v>
      </c>
      <c r="F1947">
        <f t="shared" ca="1" si="7740"/>
        <v>1.5120788898155817</v>
      </c>
      <c r="G1947">
        <f t="shared" ca="1" si="7740"/>
        <v>-1.9971027301986772</v>
      </c>
      <c r="H1947" cm="1">
        <f t="array" aca="1" ref="H1947:K1950" ca="1">1/(1+EXP(-MMULT(A1947:C1950,D1947:G1949)))</f>
        <v>0.5</v>
      </c>
      <c r="I1947">
        <f ca="1"/>
        <v>0.5</v>
      </c>
      <c r="J1947">
        <f ca="1"/>
        <v>0.5</v>
      </c>
      <c r="K1947">
        <f ca="1"/>
        <v>0.5</v>
      </c>
      <c r="L1947">
        <f t="shared" ref="L1947:L1950" ca="1" si="7741">L1941+P1941</f>
        <v>1.5371953462001053</v>
      </c>
      <c r="M1947" cm="1">
        <f t="array" aca="1" ref="M1947:M1950" ca="1">1/(1+EXP(-MMULT(_xlfn.ANCHORARRAY(H1947),L1947:L1950)))</f>
        <v>8.2546617357955238E-2</v>
      </c>
      <c r="N1947">
        <f t="shared" ref="N1947:N1950" si="7742">N1941</f>
        <v>0</v>
      </c>
      <c r="O1947">
        <f t="shared" ref="O1947:O1950" ca="1" si="7743">2*((N1947-M1947))*(M1947*(1-M1947))</f>
        <v>-1.2502952012200102E-2</v>
      </c>
      <c r="P1947" cm="1">
        <f t="array" aca="1" ref="P1947:P1950" ca="1">MMULT(TRANSPOSE(_xlfn.ANCHORARRAY(H1947)),O1947:O1950)</f>
        <v>7.2035403459008544E-4</v>
      </c>
      <c r="Q1947" cm="1">
        <f t="array" aca="1" ref="Q1947:T1950" ca="1">MMULT(O1947:O1950,TRANSPOSE(L1947:L1950))</f>
        <v>-1.921947964691724E-2</v>
      </c>
      <c r="R1947">
        <f ca="1"/>
        <v>-8.945136473744203E-3</v>
      </c>
      <c r="S1947">
        <f ca="1"/>
        <v>-1.7671469488171696E-2</v>
      </c>
      <c r="T1947">
        <f ca="1"/>
        <v>0.10605626833038077</v>
      </c>
      <c r="U1947">
        <f t="shared" ref="U1947:U2010" ca="1" si="7744">H1947*(1-H1947)</f>
        <v>0.25</v>
      </c>
      <c r="V1947">
        <f t="shared" ref="V1947:V2010" ca="1" si="7745">I1947*(1-I1947)</f>
        <v>0.25</v>
      </c>
      <c r="W1947">
        <f t="shared" ref="W1947:W2010" ca="1" si="7746">J1947*(1-J1947)</f>
        <v>0.25</v>
      </c>
      <c r="X1947">
        <f t="shared" ref="X1947:X2010" ca="1" si="7747">K1947*(1-K1947)</f>
        <v>0.25</v>
      </c>
      <c r="Y1947">
        <f t="shared" ref="Y1947:Y2010" ca="1" si="7748">Q1947*U1947</f>
        <v>-4.8048699117293099E-3</v>
      </c>
      <c r="Z1947">
        <f t="shared" ref="Z1947:Z2010" ca="1" si="7749">R1947*V1947</f>
        <v>-2.2362841184360507E-3</v>
      </c>
      <c r="AA1947">
        <f t="shared" ref="AA1947:AA2010" ca="1" si="7750">S1947*W1947</f>
        <v>-4.417867372042924E-3</v>
      </c>
      <c r="AB1947">
        <f t="shared" ref="AB1947:AB2010" ca="1" si="7751">T1947*X1947</f>
        <v>2.6514067082595193E-2</v>
      </c>
      <c r="AC1947" cm="1">
        <f t="array" aca="1" ref="AC1947:AF1949" ca="1">MMULT(TRANSPOSE(A1947:C1950),Y1947:AB1950)</f>
        <v>3.6683694241768734E-4</v>
      </c>
      <c r="AD1947">
        <f ca="1"/>
        <v>2.9145805183710153E-4</v>
      </c>
      <c r="AE1947">
        <f ca="1"/>
        <v>3.3369470384974134E-4</v>
      </c>
      <c r="AF1947">
        <f ca="1"/>
        <v>-7.4203925380263614E-4</v>
      </c>
    </row>
    <row r="1948" spans="1:32" x14ac:dyDescent="0.25">
      <c r="A1948">
        <f t="shared" ref="A1948:C1948" si="7752">A1942</f>
        <v>1</v>
      </c>
      <c r="B1948">
        <f t="shared" si="7752"/>
        <v>1</v>
      </c>
      <c r="C1948">
        <f t="shared" si="7752"/>
        <v>0</v>
      </c>
      <c r="D1948">
        <f t="shared" ref="D1948:G1948" ca="1" si="7753">D1942+AC1942</f>
        <v>1.5033383693115581</v>
      </c>
      <c r="E1948">
        <f t="shared" ca="1" si="7753"/>
        <v>1.4452256673599537</v>
      </c>
      <c r="F1948">
        <f t="shared" ca="1" si="7753"/>
        <v>1.2336514819612592</v>
      </c>
      <c r="G1948">
        <f t="shared" ca="1" si="7753"/>
        <v>-1.980907825782193</v>
      </c>
      <c r="H1948">
        <f ca="1"/>
        <v>0.9483359394881502</v>
      </c>
      <c r="I1948">
        <f ca="1"/>
        <v>0.92932560444564394</v>
      </c>
      <c r="J1948">
        <f ca="1"/>
        <v>0.9396717638621106</v>
      </c>
      <c r="K1948">
        <f ca="1"/>
        <v>1.8378747827885879E-2</v>
      </c>
      <c r="L1948">
        <f t="shared" ca="1" si="7741"/>
        <v>0.71544195842835667</v>
      </c>
      <c r="M1948">
        <f ca="1"/>
        <v>0.96425258262832969</v>
      </c>
      <c r="N1948">
        <f t="shared" si="7742"/>
        <v>1</v>
      </c>
      <c r="O1948">
        <f t="shared" ca="1" si="7743"/>
        <v>2.4643940318706359E-3</v>
      </c>
      <c r="P1948">
        <f ca="1"/>
        <v>4.2687009946273816E-4</v>
      </c>
      <c r="Q1948">
        <f ca="1"/>
        <v>3.7882550369948555E-3</v>
      </c>
      <c r="R1948">
        <f ca="1"/>
        <v>1.7631308925006818E-3</v>
      </c>
      <c r="S1948">
        <f ca="1"/>
        <v>3.4831345348314358E-3</v>
      </c>
      <c r="T1948">
        <f ca="1"/>
        <v>-2.0904218016739369E-2</v>
      </c>
      <c r="U1948">
        <f t="shared" ca="1" si="7744"/>
        <v>4.8994885363277722E-2</v>
      </c>
      <c r="V1948">
        <f t="shared" ca="1" si="7745"/>
        <v>6.5679525367382474E-2</v>
      </c>
      <c r="W1948">
        <f t="shared" ca="1" si="7746"/>
        <v>5.6688740062380456E-2</v>
      </c>
      <c r="X1948">
        <f t="shared" ca="1" si="7747"/>
        <v>1.804096945616486E-2</v>
      </c>
      <c r="Y1948">
        <f t="shared" ca="1" si="7748"/>
        <v>1.8560512126442234E-4</v>
      </c>
      <c r="Z1948">
        <f t="shared" ca="1" si="7749"/>
        <v>1.1580160018001423E-4</v>
      </c>
      <c r="AA1948">
        <f t="shared" ca="1" si="7750"/>
        <v>1.9745450824735974E-4</v>
      </c>
      <c r="AB1948">
        <f t="shared" ca="1" si="7751"/>
        <v>-3.7713235874500611E-4</v>
      </c>
      <c r="AC1948">
        <f ca="1"/>
        <v>3.4957313409063459E-4</v>
      </c>
      <c r="AD1948">
        <f ca="1"/>
        <v>2.5056709337084712E-4</v>
      </c>
      <c r="AE1948">
        <f ca="1"/>
        <v>3.7056746534117014E-4</v>
      </c>
      <c r="AF1948">
        <f ca="1"/>
        <v>-7.4308822586090532E-4</v>
      </c>
    </row>
    <row r="1949" spans="1:32" x14ac:dyDescent="0.25">
      <c r="A1949">
        <f t="shared" ref="A1949:C1949" si="7754">A1943</f>
        <v>0</v>
      </c>
      <c r="B1949">
        <f t="shared" si="7754"/>
        <v>1</v>
      </c>
      <c r="C1949">
        <f t="shared" si="7754"/>
        <v>1</v>
      </c>
      <c r="D1949">
        <f t="shared" ref="D1949:G1949" ca="1" si="7755">D1943+AC1943</f>
        <v>1.5237870403831721</v>
      </c>
      <c r="E1949">
        <f t="shared" ca="1" si="7755"/>
        <v>0.93001786476869119</v>
      </c>
      <c r="F1949">
        <f t="shared" ca="1" si="7755"/>
        <v>1.6399489346178342</v>
      </c>
      <c r="G1949">
        <f t="shared" ca="1" si="7755"/>
        <v>-2.0094065070857834</v>
      </c>
      <c r="H1949">
        <f ca="1"/>
        <v>0.95378462758414251</v>
      </c>
      <c r="I1949">
        <f ca="1"/>
        <v>0.91491991380630389</v>
      </c>
      <c r="J1949">
        <f ca="1"/>
        <v>0.94652587504009689</v>
      </c>
      <c r="K1949">
        <f ca="1"/>
        <v>1.8158086136881291E-2</v>
      </c>
      <c r="L1949">
        <f t="shared" ca="1" si="7741"/>
        <v>1.4133837729624388</v>
      </c>
      <c r="M1949">
        <f ca="1"/>
        <v>0.96458299357505439</v>
      </c>
      <c r="N1949">
        <f t="shared" si="7742"/>
        <v>1</v>
      </c>
      <c r="O1949">
        <f t="shared" ca="1" si="7743"/>
        <v>2.4198770281405233E-3</v>
      </c>
      <c r="P1949">
        <f ca="1"/>
        <v>7.0511222315551526E-4</v>
      </c>
      <c r="Q1949">
        <f ca="1"/>
        <v>3.7198237060341536E-3</v>
      </c>
      <c r="R1949">
        <f ca="1"/>
        <v>1.7312815601686475E-3</v>
      </c>
      <c r="S1949">
        <f ca="1"/>
        <v>3.4202149241383865E-3</v>
      </c>
      <c r="T1949">
        <f ca="1"/>
        <v>-2.0526602611332836E-2</v>
      </c>
      <c r="U1949">
        <f t="shared" ca="1" si="7744"/>
        <v>4.4079511768321089E-2</v>
      </c>
      <c r="V1949">
        <f t="shared" ca="1" si="7745"/>
        <v>7.784146512696935E-2</v>
      </c>
      <c r="W1949">
        <f t="shared" ca="1" si="7746"/>
        <v>5.0614642919675781E-2</v>
      </c>
      <c r="X1949">
        <f t="shared" ca="1" si="7747"/>
        <v>1.7828370044726892E-2</v>
      </c>
      <c r="Y1949">
        <f t="shared" ca="1" si="7748"/>
        <v>1.6396801282621225E-4</v>
      </c>
      <c r="Z1949">
        <f t="shared" ca="1" si="7749"/>
        <v>1.3476549319083286E-4</v>
      </c>
      <c r="AA1949">
        <f t="shared" ca="1" si="7750"/>
        <v>1.7311295709381043E-4</v>
      </c>
      <c r="AB1949">
        <f t="shared" ca="1" si="7751"/>
        <v>-3.6595586711589916E-4</v>
      </c>
      <c r="AC1949">
        <f ca="1"/>
        <v>3.451998339794773E-4</v>
      </c>
      <c r="AD1949">
        <f ca="1"/>
        <v>3.1042194484792013E-4</v>
      </c>
      <c r="AE1949">
        <f ca="1"/>
        <v>3.0935315269619207E-4</v>
      </c>
      <c r="AF1949">
        <f ca="1"/>
        <v>-7.3086276217352913E-4</v>
      </c>
    </row>
    <row r="1950" spans="1:32" x14ac:dyDescent="0.25">
      <c r="A1950">
        <f t="shared" ref="A1950:C1950" si="7756">A1944</f>
        <v>1</v>
      </c>
      <c r="B1950">
        <f t="shared" si="7756"/>
        <v>0</v>
      </c>
      <c r="C1950">
        <f t="shared" si="7756"/>
        <v>1</v>
      </c>
      <c r="H1950">
        <f ca="1"/>
        <v>0.94932868383528179</v>
      </c>
      <c r="I1950">
        <f ca="1"/>
        <v>0.88707122954004525</v>
      </c>
      <c r="J1950">
        <f ca="1"/>
        <v>0.95898854941597445</v>
      </c>
      <c r="K1950">
        <f ca="1"/>
        <v>1.7871599216978076E-2</v>
      </c>
      <c r="L1950">
        <f t="shared" ca="1" si="7741"/>
        <v>-8.4824982313691546</v>
      </c>
      <c r="M1950">
        <f ca="1"/>
        <v>0.96435238946092805</v>
      </c>
      <c r="N1950">
        <f t="shared" si="7742"/>
        <v>1</v>
      </c>
      <c r="O1950">
        <f t="shared" ca="1" si="7743"/>
        <v>2.4509057197374057E-3</v>
      </c>
      <c r="P1950">
        <f ca="1"/>
        <v>-6.1184415893803714E-3</v>
      </c>
      <c r="Q1950">
        <f ca="1"/>
        <v>3.7675208663555597E-3</v>
      </c>
      <c r="R1950">
        <f ca="1"/>
        <v>1.7534807880521905E-3</v>
      </c>
      <c r="S1950">
        <f ca="1"/>
        <v>3.464070373337676E-3</v>
      </c>
      <c r="T1950">
        <f ca="1"/>
        <v>-2.0789803432925087E-2</v>
      </c>
      <c r="U1950">
        <f t="shared" ca="1" si="7744"/>
        <v>4.8103733882853369E-2</v>
      </c>
      <c r="V1950">
        <f t="shared" ca="1" si="7745"/>
        <v>0.1001758632623576</v>
      </c>
      <c r="W1950">
        <f t="shared" ca="1" si="7746"/>
        <v>3.9329511505019586E-2</v>
      </c>
      <c r="X1950">
        <f t="shared" ca="1" si="7747"/>
        <v>1.7552205158405783E-2</v>
      </c>
      <c r="Y1950">
        <f t="shared" ca="1" si="7748"/>
        <v>1.8123182115326503E-4</v>
      </c>
      <c r="Z1950">
        <f t="shared" ca="1" si="7749"/>
        <v>1.7565645165708727E-4</v>
      </c>
      <c r="AA1950">
        <f t="shared" ca="1" si="7750"/>
        <v>1.3624019560238163E-4</v>
      </c>
      <c r="AB1950">
        <f t="shared" ca="1" si="7751"/>
        <v>-3.6490689505762997E-4</v>
      </c>
    </row>
    <row r="1951" spans="1:32" x14ac:dyDescent="0.25">
      <c r="A1951" s="1">
        <v>326</v>
      </c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</row>
    <row r="1952" spans="1:32" x14ac:dyDescent="0.25">
      <c r="A1952" s="1" t="str">
        <f t="shared" ref="A1952:C1953" si="7757">A1946</f>
        <v>Input</v>
      </c>
      <c r="B1952" s="1"/>
      <c r="C1952" s="1"/>
      <c r="D1952" s="1" t="str">
        <f t="shared" ref="D1952" si="7758">D1946</f>
        <v>Weights 1</v>
      </c>
      <c r="E1952" s="1"/>
      <c r="F1952" s="1"/>
      <c r="G1952" s="1"/>
      <c r="H1952" s="1" t="str">
        <f t="shared" ref="H1952" si="7759">H1946</f>
        <v>Layer 1 = Weights 1 X Input</v>
      </c>
      <c r="I1952" s="1"/>
      <c r="J1952" s="1"/>
      <c r="K1952" s="1"/>
      <c r="L1952" t="str">
        <f t="shared" ref="L1952:Q1952" si="7760">L1946</f>
        <v>Weights 2</v>
      </c>
      <c r="M1952" t="str">
        <f t="shared" si="7760"/>
        <v>Pred Output = Weights 2 X Layer 1</v>
      </c>
      <c r="N1952" t="str">
        <f t="shared" si="7760"/>
        <v>Real Output</v>
      </c>
      <c r="O1952" t="str">
        <f t="shared" si="7760"/>
        <v>Y-output * sigmoid derivative</v>
      </c>
      <c r="P1952" t="str">
        <f t="shared" si="7760"/>
        <v>d_weights 2 = (y-o*sigmoid(o))*Layer 1 Transposed</v>
      </c>
      <c r="Q1952" s="1" t="str">
        <f t="shared" si="7760"/>
        <v>Y-output*sigmoid * weights2</v>
      </c>
      <c r="R1952" s="1"/>
      <c r="S1952" s="1"/>
      <c r="T1952" s="1"/>
      <c r="U1952" s="1" t="str">
        <f t="shared" ref="U1952" si="7761">U1946</f>
        <v>Sigmoid Layer 1</v>
      </c>
      <c r="V1952" s="1"/>
      <c r="W1952" s="1"/>
      <c r="X1952" s="1"/>
      <c r="Y1952" s="1" t="str">
        <f t="shared" ref="Y1952" si="7762">Y1946</f>
        <v>(y-output*sigmoid*weights2)*Sigmoid Layer 1</v>
      </c>
      <c r="Z1952" s="1"/>
      <c r="AA1952" s="1"/>
      <c r="AB1952" s="1"/>
      <c r="AC1952" s="1" t="str">
        <f t="shared" ref="AC1952" si="7763">AC1946</f>
        <v>d_weights 1 = Input Transposed X ((y-o)*sigmoid(o))*sigmoid Layer 1</v>
      </c>
      <c r="AD1952" s="1"/>
      <c r="AE1952" s="1"/>
      <c r="AF1952" s="1"/>
    </row>
    <row r="1953" spans="1:32" x14ac:dyDescent="0.25">
      <c r="A1953">
        <f t="shared" si="7757"/>
        <v>0</v>
      </c>
      <c r="B1953">
        <f t="shared" si="7757"/>
        <v>0</v>
      </c>
      <c r="C1953">
        <f t="shared" si="7757"/>
        <v>0</v>
      </c>
      <c r="D1953">
        <f t="shared" ref="D1953:G1953" ca="1" si="7764">D1947+AC1947</f>
        <v>1.4069748883887896</v>
      </c>
      <c r="E1953">
        <f t="shared" ca="1" si="7764"/>
        <v>1.1314416062004324</v>
      </c>
      <c r="F1953">
        <f t="shared" ca="1" si="7764"/>
        <v>1.5124125845194314</v>
      </c>
      <c r="G1953">
        <f t="shared" ca="1" si="7764"/>
        <v>-1.9978447694524799</v>
      </c>
      <c r="H1953" cm="1">
        <f t="array" aca="1" ref="H1953:K1956" ca="1">1/(1+EXP(-MMULT(A1953:C1956,D1953:G1955)))</f>
        <v>0.5</v>
      </c>
      <c r="I1953">
        <f ca="1"/>
        <v>0.5</v>
      </c>
      <c r="J1953">
        <f ca="1"/>
        <v>0.5</v>
      </c>
      <c r="K1953">
        <f ca="1"/>
        <v>0.5</v>
      </c>
      <c r="L1953">
        <f t="shared" ref="L1953:L1956" ca="1" si="7765">L1947+P1947</f>
        <v>1.5379157002346955</v>
      </c>
      <c r="M1953" cm="1">
        <f t="array" aca="1" ref="M1953:M1956" ca="1">1/(1+EXP(-MMULT(_xlfn.ANCHORARRAY(H1953),L1953:L1956)))</f>
        <v>8.2385219359053838E-2</v>
      </c>
      <c r="N1953">
        <f t="shared" ref="N1953:N1956" si="7766">N1947</f>
        <v>0</v>
      </c>
      <c r="O1953">
        <f t="shared" ref="O1953:O1956" ca="1" si="7767">2*((N1953-M1953))*(M1953*(1-M1953))</f>
        <v>-1.2456298323703065E-2</v>
      </c>
      <c r="P1953" cm="1">
        <f t="array" aca="1" ref="P1953:P1956" ca="1">MMULT(TRANSPOSE(_xlfn.ANCHORARRAY(H1953)),O1953:O1956)</f>
        <v>7.177625613876415E-4</v>
      </c>
      <c r="Q1953" cm="1">
        <f t="array" aca="1" ref="Q1953:T1956" ca="1">MMULT(O1953:O1956,TRANSPOSE(L1953:L1956))</f>
        <v>-1.9156736758830062E-2</v>
      </c>
      <c r="R1953">
        <f ca="1"/>
        <v>-8.9170756887823541E-3</v>
      </c>
      <c r="S1953">
        <f ca="1"/>
        <v>-1.7614313010104455E-2</v>
      </c>
      <c r="T1953">
        <f ca="1"/>
        <v>0.10573674163393129</v>
      </c>
      <c r="U1953">
        <f t="shared" ref="U1953:U2016" ca="1" si="7768">H1953*(1-H1953)</f>
        <v>0.25</v>
      </c>
      <c r="V1953">
        <f t="shared" ref="V1953:V2016" ca="1" si="7769">I1953*(1-I1953)</f>
        <v>0.25</v>
      </c>
      <c r="W1953">
        <f t="shared" ref="W1953:W2016" ca="1" si="7770">J1953*(1-J1953)</f>
        <v>0.25</v>
      </c>
      <c r="X1953">
        <f t="shared" ref="X1953:X2016" ca="1" si="7771">K1953*(1-K1953)</f>
        <v>0.25</v>
      </c>
      <c r="Y1953">
        <f t="shared" ref="Y1953:Y2016" ca="1" si="7772">Q1953*U1953</f>
        <v>-4.7891841897075155E-3</v>
      </c>
      <c r="Z1953">
        <f t="shared" ref="Z1953:Z2016" ca="1" si="7773">R1953*V1953</f>
        <v>-2.2292689221955885E-3</v>
      </c>
      <c r="AA1953">
        <f t="shared" ref="AA1953:AA2016" ca="1" si="7774">S1953*W1953</f>
        <v>-4.4035782525261137E-3</v>
      </c>
      <c r="AB1953">
        <f t="shared" ref="AB1953:AB2016" ca="1" si="7775">T1953*X1953</f>
        <v>2.6434185408482823E-2</v>
      </c>
      <c r="AC1953" cm="1">
        <f t="array" aca="1" ref="AC1953:AF1955" ca="1">MMULT(TRANSPOSE(A1953:C1956),Y1953:AB1956)</f>
        <v>3.6539678778340831E-4</v>
      </c>
      <c r="AD1953">
        <f ca="1"/>
        <v>2.9040266483588886E-4</v>
      </c>
      <c r="AE1953">
        <f ca="1"/>
        <v>3.3240523765230509E-4</v>
      </c>
      <c r="AF1953">
        <f ca="1"/>
        <v>-7.3873309002366039E-4</v>
      </c>
    </row>
    <row r="1954" spans="1:32" x14ac:dyDescent="0.25">
      <c r="A1954">
        <f t="shared" ref="A1954:C1954" si="7776">A1948</f>
        <v>1</v>
      </c>
      <c r="B1954">
        <f t="shared" si="7776"/>
        <v>1</v>
      </c>
      <c r="C1954">
        <f t="shared" si="7776"/>
        <v>0</v>
      </c>
      <c r="D1954">
        <f t="shared" ref="D1954:G1954" ca="1" si="7777">D1948+AC1948</f>
        <v>1.5036879424456486</v>
      </c>
      <c r="E1954">
        <f t="shared" ca="1" si="7777"/>
        <v>1.4454762344533245</v>
      </c>
      <c r="F1954">
        <f t="shared" ca="1" si="7777"/>
        <v>1.2340220494266003</v>
      </c>
      <c r="G1954">
        <f t="shared" ca="1" si="7777"/>
        <v>-1.981650914008054</v>
      </c>
      <c r="H1954">
        <f ca="1"/>
        <v>0.94837102864585088</v>
      </c>
      <c r="I1954">
        <f ca="1"/>
        <v>0.92936119611667756</v>
      </c>
      <c r="J1954">
        <f ca="1"/>
        <v>0.93971167523718047</v>
      </c>
      <c r="K1954">
        <f ca="1"/>
        <v>1.8351973843907403E-2</v>
      </c>
      <c r="L1954">
        <f t="shared" ca="1" si="7765"/>
        <v>0.71586882852781941</v>
      </c>
      <c r="M1954">
        <f ca="1"/>
        <v>0.96432122099268847</v>
      </c>
      <c r="N1954">
        <f t="shared" si="7766"/>
        <v>1</v>
      </c>
      <c r="O1954">
        <f t="shared" ca="1" si="7767"/>
        <v>2.4551141361212909E-3</v>
      </c>
      <c r="P1954">
        <f ca="1"/>
        <v>4.2547493783240452E-4</v>
      </c>
      <c r="Q1954">
        <f ca="1"/>
        <v>3.7757585758090746E-3</v>
      </c>
      <c r="R1954">
        <f ca="1"/>
        <v>1.7575396805272379E-3</v>
      </c>
      <c r="S1954">
        <f ca="1"/>
        <v>3.4717496117511498E-3</v>
      </c>
      <c r="T1954">
        <f ca="1"/>
        <v>-2.0840522789895382E-2</v>
      </c>
      <c r="U1954">
        <f t="shared" ca="1" si="7768"/>
        <v>4.8963420671061575E-2</v>
      </c>
      <c r="V1954">
        <f t="shared" ca="1" si="7769"/>
        <v>6.5648963269255955E-2</v>
      </c>
      <c r="W1954">
        <f t="shared" ca="1" si="7770"/>
        <v>5.6653642660112337E-2</v>
      </c>
      <c r="X1954">
        <f t="shared" ca="1" si="7771"/>
        <v>1.8015178899939942E-2</v>
      </c>
      <c r="Y1954">
        <f t="shared" ca="1" si="7772"/>
        <v>1.8487405549970807E-4</v>
      </c>
      <c r="Z1954">
        <f t="shared" ca="1" si="7773"/>
        <v>1.1538065793119249E-4</v>
      </c>
      <c r="AA1954">
        <f t="shared" ca="1" si="7774"/>
        <v>1.9668726190953339E-4</v>
      </c>
      <c r="AB1954">
        <f t="shared" ca="1" si="7775"/>
        <v>-3.754457464282408E-4</v>
      </c>
      <c r="AC1954">
        <f ca="1"/>
        <v>3.482007153544822E-4</v>
      </c>
      <c r="AD1954">
        <f ca="1"/>
        <v>2.4965835847881265E-4</v>
      </c>
      <c r="AE1954">
        <f ca="1"/>
        <v>3.6913233884592787E-4</v>
      </c>
      <c r="AF1954">
        <f ca="1"/>
        <v>-7.397743703050541E-4</v>
      </c>
    </row>
    <row r="1955" spans="1:32" x14ac:dyDescent="0.25">
      <c r="A1955">
        <f t="shared" ref="A1955:C1955" si="7778">A1949</f>
        <v>0</v>
      </c>
      <c r="B1955">
        <f t="shared" si="7778"/>
        <v>1</v>
      </c>
      <c r="C1955">
        <f t="shared" si="7778"/>
        <v>1</v>
      </c>
      <c r="D1955">
        <f t="shared" ref="D1955:G1955" ca="1" si="7779">D1949+AC1949</f>
        <v>1.5241322402171515</v>
      </c>
      <c r="E1955">
        <f t="shared" ca="1" si="7779"/>
        <v>0.93032828671353907</v>
      </c>
      <c r="F1955">
        <f t="shared" ca="1" si="7779"/>
        <v>1.6402582877705303</v>
      </c>
      <c r="G1955">
        <f t="shared" ca="1" si="7779"/>
        <v>-2.010137369847957</v>
      </c>
      <c r="H1955">
        <f ca="1"/>
        <v>0.95381524318373012</v>
      </c>
      <c r="I1955">
        <f ca="1"/>
        <v>0.91496357185172605</v>
      </c>
      <c r="J1955">
        <f ca="1"/>
        <v>0.94656027853309277</v>
      </c>
      <c r="K1955">
        <f ca="1"/>
        <v>1.8131826647780545E-2</v>
      </c>
      <c r="L1955">
        <f t="shared" ca="1" si="7765"/>
        <v>1.4140888851855944</v>
      </c>
      <c r="M1955">
        <f ca="1"/>
        <v>0.96465070355478222</v>
      </c>
      <c r="N1955">
        <f t="shared" si="7766"/>
        <v>1</v>
      </c>
      <c r="O1955">
        <f t="shared" ca="1" si="7767"/>
        <v>2.4108024825561015E-3</v>
      </c>
      <c r="P1955">
        <f ca="1"/>
        <v>7.025775316182128E-4</v>
      </c>
      <c r="Q1955">
        <f ca="1"/>
        <v>3.7076109880878091E-3</v>
      </c>
      <c r="R1955">
        <f ca="1"/>
        <v>1.7258183489993952E-3</v>
      </c>
      <c r="S1955">
        <f ca="1"/>
        <v>3.4090889949604211E-3</v>
      </c>
      <c r="T1955">
        <f ca="1"/>
        <v>-2.0464378148635554E-2</v>
      </c>
      <c r="U1955">
        <f t="shared" ca="1" si="7768"/>
        <v>4.4051725054091891E-2</v>
      </c>
      <c r="V1955">
        <f t="shared" ca="1" si="7769"/>
        <v>7.7805234036057394E-2</v>
      </c>
      <c r="W1955">
        <f t="shared" ca="1" si="7770"/>
        <v>5.0583917636446603E-2</v>
      </c>
      <c r="X1955">
        <f t="shared" ca="1" si="7771"/>
        <v>1.780306351019538E-2</v>
      </c>
      <c r="Y1955">
        <f t="shared" ca="1" si="7772"/>
        <v>1.6332665985477413E-4</v>
      </c>
      <c r="Z1955">
        <f t="shared" ca="1" si="7773"/>
        <v>1.3427770054762013E-4</v>
      </c>
      <c r="AA1955">
        <f t="shared" ca="1" si="7774"/>
        <v>1.7244507693639448E-4</v>
      </c>
      <c r="AB1955">
        <f t="shared" ca="1" si="7775"/>
        <v>-3.643286238768133E-4</v>
      </c>
      <c r="AC1955">
        <f ca="1"/>
        <v>3.4384939213847438E-4</v>
      </c>
      <c r="AD1955">
        <f ca="1"/>
        <v>3.0929970745231653E-4</v>
      </c>
      <c r="AE1955">
        <f ca="1"/>
        <v>3.0816305267916612E-4</v>
      </c>
      <c r="AF1955">
        <f ca="1"/>
        <v>-7.2761596747223289E-4</v>
      </c>
    </row>
    <row r="1956" spans="1:32" x14ac:dyDescent="0.25">
      <c r="A1956">
        <f t="shared" ref="A1956:C1956" si="7780">A1950</f>
        <v>1</v>
      </c>
      <c r="B1956">
        <f t="shared" si="7780"/>
        <v>0</v>
      </c>
      <c r="C1956">
        <f t="shared" si="7780"/>
        <v>1</v>
      </c>
      <c r="H1956">
        <f ca="1"/>
        <v>0.94936292450653104</v>
      </c>
      <c r="I1956">
        <f ca="1"/>
        <v>0.88713150934306229</v>
      </c>
      <c r="J1956">
        <f ca="1"/>
        <v>0.95901383271077034</v>
      </c>
      <c r="K1956">
        <f ca="1"/>
        <v>1.7845764888962865E-2</v>
      </c>
      <c r="L1956">
        <f t="shared" ca="1" si="7765"/>
        <v>-8.4886166729585355</v>
      </c>
      <c r="M1956">
        <f ca="1"/>
        <v>0.96442040089668457</v>
      </c>
      <c r="N1956">
        <f t="shared" si="7766"/>
        <v>1</v>
      </c>
      <c r="O1956">
        <f t="shared" ca="1" si="7767"/>
        <v>2.4417347555052119E-3</v>
      </c>
      <c r="P1956">
        <f ca="1"/>
        <v>-6.0958060943779261E-3</v>
      </c>
      <c r="Q1956">
        <f ca="1"/>
        <v>3.755182216300191E-3</v>
      </c>
      <c r="R1956">
        <f ca="1"/>
        <v>1.7479617989991775E-3</v>
      </c>
      <c r="S1956">
        <f ca="1"/>
        <v>3.452829978331285E-3</v>
      </c>
      <c r="T1956">
        <f ca="1"/>
        <v>-2.0726950356523874E-2</v>
      </c>
      <c r="U1956">
        <f t="shared" ca="1" si="7768"/>
        <v>4.8072962078937687E-2</v>
      </c>
      <c r="V1956">
        <f t="shared" ca="1" si="7769"/>
        <v>0.10012919447376248</v>
      </c>
      <c r="W1956">
        <f t="shared" ca="1" si="7770"/>
        <v>3.930630138016894E-2</v>
      </c>
      <c r="X1956">
        <f t="shared" ca="1" si="7771"/>
        <v>1.7527293564490724E-2</v>
      </c>
      <c r="Y1956">
        <f t="shared" ca="1" si="7772"/>
        <v>1.8052273228370025E-4</v>
      </c>
      <c r="Z1956">
        <f t="shared" ca="1" si="7773"/>
        <v>1.7502200690469637E-4</v>
      </c>
      <c r="AA1956">
        <f t="shared" ca="1" si="7774"/>
        <v>1.3571797574277167E-4</v>
      </c>
      <c r="AB1956">
        <f t="shared" ca="1" si="7775"/>
        <v>-3.6328734359541959E-4</v>
      </c>
    </row>
    <row r="1957" spans="1:32" x14ac:dyDescent="0.25">
      <c r="A1957" s="1">
        <v>327</v>
      </c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</row>
    <row r="1958" spans="1:32" x14ac:dyDescent="0.25">
      <c r="A1958" s="1" t="str">
        <f t="shared" ref="A1958:C1959" si="7781">A1952</f>
        <v>Input</v>
      </c>
      <c r="B1958" s="1"/>
      <c r="C1958" s="1"/>
      <c r="D1958" s="1" t="str">
        <f t="shared" ref="D1958" si="7782">D1952</f>
        <v>Weights 1</v>
      </c>
      <c r="E1958" s="1"/>
      <c r="F1958" s="1"/>
      <c r="G1958" s="1"/>
      <c r="H1958" s="1" t="str">
        <f t="shared" ref="H1958" si="7783">H1952</f>
        <v>Layer 1 = Weights 1 X Input</v>
      </c>
      <c r="I1958" s="1"/>
      <c r="J1958" s="1"/>
      <c r="K1958" s="1"/>
      <c r="L1958" t="str">
        <f t="shared" ref="L1958:Q1958" si="7784">L1952</f>
        <v>Weights 2</v>
      </c>
      <c r="M1958" t="str">
        <f t="shared" si="7784"/>
        <v>Pred Output = Weights 2 X Layer 1</v>
      </c>
      <c r="N1958" t="str">
        <f t="shared" si="7784"/>
        <v>Real Output</v>
      </c>
      <c r="O1958" t="str">
        <f t="shared" si="7784"/>
        <v>Y-output * sigmoid derivative</v>
      </c>
      <c r="P1958" t="str">
        <f t="shared" si="7784"/>
        <v>d_weights 2 = (y-o*sigmoid(o))*Layer 1 Transposed</v>
      </c>
      <c r="Q1958" s="1" t="str">
        <f t="shared" si="7784"/>
        <v>Y-output*sigmoid * weights2</v>
      </c>
      <c r="R1958" s="1"/>
      <c r="S1958" s="1"/>
      <c r="T1958" s="1"/>
      <c r="U1958" s="1" t="str">
        <f t="shared" ref="U1958" si="7785">U1952</f>
        <v>Sigmoid Layer 1</v>
      </c>
      <c r="V1958" s="1"/>
      <c r="W1958" s="1"/>
      <c r="X1958" s="1"/>
      <c r="Y1958" s="1" t="str">
        <f t="shared" ref="Y1958" si="7786">Y1952</f>
        <v>(y-output*sigmoid*weights2)*Sigmoid Layer 1</v>
      </c>
      <c r="Z1958" s="1"/>
      <c r="AA1958" s="1"/>
      <c r="AB1958" s="1"/>
      <c r="AC1958" s="1" t="str">
        <f t="shared" ref="AC1958" si="7787">AC1952</f>
        <v>d_weights 1 = Input Transposed X ((y-o)*sigmoid(o))*sigmoid Layer 1</v>
      </c>
      <c r="AD1958" s="1"/>
      <c r="AE1958" s="1"/>
      <c r="AF1958" s="1"/>
    </row>
    <row r="1959" spans="1:32" x14ac:dyDescent="0.25">
      <c r="A1959">
        <f t="shared" si="7781"/>
        <v>0</v>
      </c>
      <c r="B1959">
        <f t="shared" si="7781"/>
        <v>0</v>
      </c>
      <c r="C1959">
        <f t="shared" si="7781"/>
        <v>0</v>
      </c>
      <c r="D1959">
        <f t="shared" ref="D1959:G1959" ca="1" si="7788">D1953+AC1953</f>
        <v>1.4073402851765731</v>
      </c>
      <c r="E1959">
        <f t="shared" ca="1" si="7788"/>
        <v>1.1317320088652683</v>
      </c>
      <c r="F1959">
        <f t="shared" ca="1" si="7788"/>
        <v>1.5127449897570837</v>
      </c>
      <c r="G1959">
        <f t="shared" ca="1" si="7788"/>
        <v>-1.9985835025425036</v>
      </c>
      <c r="H1959" cm="1">
        <f t="array" aca="1" ref="H1959:K1962" ca="1">1/(1+EXP(-MMULT(A1959:C1962,D1959:G1961)))</f>
        <v>0.5</v>
      </c>
      <c r="I1959">
        <f ca="1"/>
        <v>0.5</v>
      </c>
      <c r="J1959">
        <f ca="1"/>
        <v>0.5</v>
      </c>
      <c r="K1959">
        <f ca="1"/>
        <v>0.5</v>
      </c>
      <c r="L1959">
        <f t="shared" ref="L1959:L1962" ca="1" si="7789">L1953+P1953</f>
        <v>1.5386334627960832</v>
      </c>
      <c r="M1959" cm="1">
        <f t="array" aca="1" ref="M1959:M1962" ca="1">1/(1+EXP(-MMULT(_xlfn.ANCHORARRAY(H1959),L1959:L1962)))</f>
        <v>8.2224716665217898E-2</v>
      </c>
      <c r="N1959">
        <f t="shared" ref="N1959:N1962" si="7790">N1953</f>
        <v>0</v>
      </c>
      <c r="O1959">
        <f t="shared" ref="O1959:O1962" ca="1" si="7791">2*((N1959-M1959))*(M1959*(1-M1959))</f>
        <v>-1.2409981224704702E-2</v>
      </c>
      <c r="P1959" cm="1">
        <f t="array" aca="1" ref="P1959:P1962" ca="1">MMULT(TRANSPOSE(_xlfn.ANCHORARRAY(H1959)),O1959:O1962)</f>
        <v>7.1518907262863377E-4</v>
      </c>
      <c r="Q1959" cm="1">
        <f t="array" aca="1" ref="Q1959:T1962" ca="1">MMULT(O1959:O1962,TRANSPOSE(L1959:L1962))</f>
        <v>-1.9094412385001772E-2</v>
      </c>
      <c r="R1959">
        <f ca="1"/>
        <v>-8.8891988573716711E-3</v>
      </c>
      <c r="S1959">
        <f ca="1"/>
        <v>-1.7557535489193112E-2</v>
      </c>
      <c r="T1959">
        <f ca="1"/>
        <v>0.10541922237431138</v>
      </c>
      <c r="U1959">
        <f t="shared" ref="U1959:U2022" ca="1" si="7792">H1959*(1-H1959)</f>
        <v>0.25</v>
      </c>
      <c r="V1959">
        <f t="shared" ref="V1959:V2022" ca="1" si="7793">I1959*(1-I1959)</f>
        <v>0.25</v>
      </c>
      <c r="W1959">
        <f t="shared" ref="W1959:W2022" ca="1" si="7794">J1959*(1-J1959)</f>
        <v>0.25</v>
      </c>
      <c r="X1959">
        <f t="shared" ref="X1959:X2022" ca="1" si="7795">K1959*(1-K1959)</f>
        <v>0.25</v>
      </c>
      <c r="Y1959">
        <f t="shared" ref="Y1959:Y2022" ca="1" si="7796">Q1959*U1959</f>
        <v>-4.7736030962504429E-3</v>
      </c>
      <c r="Z1959">
        <f t="shared" ref="Z1959:Z2022" ca="1" si="7797">R1959*V1959</f>
        <v>-2.2222997143429178E-3</v>
      </c>
      <c r="AA1959">
        <f t="shared" ref="AA1959:AA2022" ca="1" si="7798">S1959*W1959</f>
        <v>-4.3893838722982781E-3</v>
      </c>
      <c r="AB1959">
        <f t="shared" ref="AB1959:AB2022" ca="1" si="7799">T1959*X1959</f>
        <v>2.6354805593577845E-2</v>
      </c>
      <c r="AC1959" cm="1">
        <f t="array" aca="1" ref="AC1959:AF1961" ca="1">MMULT(TRANSPOSE(A1959:C1962),Y1959:AB1962)</f>
        <v>3.6396728169471885E-4</v>
      </c>
      <c r="AD1959">
        <f ca="1"/>
        <v>2.8935470848936605E-4</v>
      </c>
      <c r="AE1959">
        <f ca="1"/>
        <v>3.3112520170505613E-4</v>
      </c>
      <c r="AF1959">
        <f ca="1"/>
        <v>-7.354536065179221E-4</v>
      </c>
    </row>
    <row r="1960" spans="1:32" x14ac:dyDescent="0.25">
      <c r="A1960">
        <f t="shared" ref="A1960:C1960" si="7800">A1954</f>
        <v>1</v>
      </c>
      <c r="B1960">
        <f t="shared" si="7800"/>
        <v>1</v>
      </c>
      <c r="C1960">
        <f t="shared" si="7800"/>
        <v>0</v>
      </c>
      <c r="D1960">
        <f t="shared" ref="D1960:G1960" ca="1" si="7801">D1954+AC1954</f>
        <v>1.5040361431610032</v>
      </c>
      <c r="E1960">
        <f t="shared" ca="1" si="7801"/>
        <v>1.4457258928118033</v>
      </c>
      <c r="F1960">
        <f t="shared" ca="1" si="7801"/>
        <v>1.2343911817654463</v>
      </c>
      <c r="G1960">
        <f t="shared" ca="1" si="7801"/>
        <v>-1.9823906883783591</v>
      </c>
      <c r="H1960">
        <f ca="1"/>
        <v>0.94840595764334668</v>
      </c>
      <c r="I1960">
        <f ca="1"/>
        <v>0.92939664234278352</v>
      </c>
      <c r="J1960">
        <f ca="1"/>
        <v>0.93975140763829945</v>
      </c>
      <c r="K1960">
        <f ca="1"/>
        <v>1.8325357226584155E-2</v>
      </c>
      <c r="L1960">
        <f t="shared" ca="1" si="7789"/>
        <v>0.71629430346565182</v>
      </c>
      <c r="M1960">
        <f ca="1"/>
        <v>0.9643894852583339</v>
      </c>
      <c r="N1960">
        <f t="shared" si="7790"/>
        <v>1</v>
      </c>
      <c r="O1960">
        <f t="shared" ca="1" si="7791"/>
        <v>2.4459015089369528E-3</v>
      </c>
      <c r="P1960">
        <f ca="1"/>
        <v>4.2408881565184119E-4</v>
      </c>
      <c r="Q1960">
        <f ca="1"/>
        <v>3.7633459083538288E-3</v>
      </c>
      <c r="R1960">
        <f ca="1"/>
        <v>1.7519853176895814E-3</v>
      </c>
      <c r="S1960">
        <f ca="1"/>
        <v>3.4604405734911491E-3</v>
      </c>
      <c r="T1960">
        <f ca="1"/>
        <v>-2.0777230070501081E-2</v>
      </c>
      <c r="U1960">
        <f t="shared" ca="1" si="7792"/>
        <v>4.893209714995319E-2</v>
      </c>
      <c r="V1960">
        <f t="shared" ca="1" si="7793"/>
        <v>6.5618523544743651E-2</v>
      </c>
      <c r="W1960">
        <f t="shared" ca="1" si="7794"/>
        <v>5.6618699480134184E-2</v>
      </c>
      <c r="X1960">
        <f t="shared" ca="1" si="7795"/>
        <v>1.7989538509102235E-2</v>
      </c>
      <c r="Y1960">
        <f t="shared" ca="1" si="7796"/>
        <v>1.8414840759644837E-4</v>
      </c>
      <c r="Z1960">
        <f t="shared" ca="1" si="7797"/>
        <v>1.1496268981885898E-4</v>
      </c>
      <c r="AA1960">
        <f t="shared" ca="1" si="7798"/>
        <v>1.9592564489935856E-4</v>
      </c>
      <c r="AB1960">
        <f t="shared" ca="1" si="7799"/>
        <v>-3.7377278046575618E-4</v>
      </c>
      <c r="AC1960">
        <f ca="1"/>
        <v>3.4683844740313204E-4</v>
      </c>
      <c r="AD1960">
        <f ca="1"/>
        <v>2.4875603308351747E-4</v>
      </c>
      <c r="AE1960">
        <f ca="1"/>
        <v>3.677077210626318E-4</v>
      </c>
      <c r="AF1960">
        <f ca="1"/>
        <v>-7.3648727568243605E-4</v>
      </c>
    </row>
    <row r="1961" spans="1:32" x14ac:dyDescent="0.25">
      <c r="A1961">
        <f t="shared" ref="A1961:C1961" si="7802">A1955</f>
        <v>0</v>
      </c>
      <c r="B1961">
        <f t="shared" si="7802"/>
        <v>1</v>
      </c>
      <c r="C1961">
        <f t="shared" si="7802"/>
        <v>1</v>
      </c>
      <c r="D1961">
        <f t="shared" ref="D1961:G1961" ca="1" si="7803">D1955+AC1955</f>
        <v>1.5244760896092899</v>
      </c>
      <c r="E1961">
        <f t="shared" ca="1" si="7803"/>
        <v>0.93063758642099137</v>
      </c>
      <c r="F1961">
        <f t="shared" ca="1" si="7803"/>
        <v>1.6405664508232094</v>
      </c>
      <c r="G1961">
        <f t="shared" ca="1" si="7803"/>
        <v>-2.0108649858154291</v>
      </c>
      <c r="H1961">
        <f ca="1"/>
        <v>0.95384571961205755</v>
      </c>
      <c r="I1961">
        <f ca="1"/>
        <v>0.91500705162871609</v>
      </c>
      <c r="J1961">
        <f ca="1"/>
        <v>0.94659452842709335</v>
      </c>
      <c r="K1961">
        <f ca="1"/>
        <v>1.8105721068047618E-2</v>
      </c>
      <c r="L1961">
        <f t="shared" ca="1" si="7789"/>
        <v>1.4147914627172127</v>
      </c>
      <c r="M1961">
        <f ca="1"/>
        <v>0.96471804534595018</v>
      </c>
      <c r="N1961">
        <f t="shared" si="7790"/>
        <v>1</v>
      </c>
      <c r="O1961">
        <f t="shared" ca="1" si="7791"/>
        <v>2.401793542214029E-3</v>
      </c>
      <c r="P1961">
        <f ca="1"/>
        <v>7.0006043642162384E-4</v>
      </c>
      <c r="Q1961">
        <f ca="1"/>
        <v>3.6954799147780422E-3</v>
      </c>
      <c r="R1961">
        <f ca="1"/>
        <v>1.7203910323884985E-3</v>
      </c>
      <c r="S1961">
        <f ca="1"/>
        <v>3.3980369987337417E-3</v>
      </c>
      <c r="T1961">
        <f ca="1"/>
        <v>-2.040254557515421E-2</v>
      </c>
      <c r="U1961">
        <f t="shared" ca="1" si="7792"/>
        <v>4.4024062789813641E-2</v>
      </c>
      <c r="V1961">
        <f t="shared" ca="1" si="7793"/>
        <v>7.7769147098440169E-2</v>
      </c>
      <c r="W1961">
        <f t="shared" ca="1" si="7794"/>
        <v>5.0553327178982109E-2</v>
      </c>
      <c r="X1961">
        <f t="shared" ca="1" si="7795"/>
        <v>1.7777903932653674E-2</v>
      </c>
      <c r="Y1961">
        <f t="shared" ca="1" si="7796"/>
        <v>1.626900398066837E-4</v>
      </c>
      <c r="Z1961">
        <f t="shared" ca="1" si="7797"/>
        <v>1.3379334326465848E-4</v>
      </c>
      <c r="AA1961">
        <f t="shared" ca="1" si="7798"/>
        <v>1.7178207616327327E-4</v>
      </c>
      <c r="AB1961">
        <f t="shared" ca="1" si="7799"/>
        <v>-3.6271449521667988E-4</v>
      </c>
      <c r="AC1961">
        <f ca="1"/>
        <v>3.4250891390495415E-4</v>
      </c>
      <c r="AD1961">
        <f ca="1"/>
        <v>3.0818536193516553E-4</v>
      </c>
      <c r="AE1961">
        <f ca="1"/>
        <v>3.0698163296897086E-4</v>
      </c>
      <c r="AF1961">
        <f ca="1"/>
        <v>-7.243953212688458E-4</v>
      </c>
    </row>
    <row r="1962" spans="1:32" x14ac:dyDescent="0.25">
      <c r="A1962">
        <f t="shared" ref="A1962:C1962" si="7804">A1956</f>
        <v>1</v>
      </c>
      <c r="B1962">
        <f t="shared" si="7804"/>
        <v>0</v>
      </c>
      <c r="C1962">
        <f t="shared" si="7804"/>
        <v>1</v>
      </c>
      <c r="H1962">
        <f ca="1"/>
        <v>0.94939700920671577</v>
      </c>
      <c r="I1962">
        <f ca="1"/>
        <v>0.88719154311906157</v>
      </c>
      <c r="J1962">
        <f ca="1"/>
        <v>0.95903900367917161</v>
      </c>
      <c r="K1962">
        <f ca="1"/>
        <v>1.7820081921188842E-2</v>
      </c>
      <c r="L1962">
        <f t="shared" ca="1" si="7789"/>
        <v>-8.4947124790529127</v>
      </c>
      <c r="M1962">
        <f ca="1"/>
        <v>0.96448804301055635</v>
      </c>
      <c r="N1962">
        <f t="shared" si="7790"/>
        <v>1</v>
      </c>
      <c r="O1962">
        <f t="shared" ca="1" si="7791"/>
        <v>2.4326299852085701E-3</v>
      </c>
      <c r="P1962">
        <f ca="1"/>
        <v>-6.0733327239013172E-3</v>
      </c>
      <c r="Q1962">
        <f ca="1"/>
        <v>3.7429258978430467E-3</v>
      </c>
      <c r="R1962">
        <f ca="1"/>
        <v>1.7424790008446316E-3</v>
      </c>
      <c r="S1962">
        <f ca="1"/>
        <v>3.4416641350229842E-3</v>
      </c>
      <c r="T1962">
        <f ca="1"/>
        <v>-2.0664492292269541E-2</v>
      </c>
      <c r="U1962">
        <f t="shared" ca="1" si="7792"/>
        <v>4.8042328116059019E-2</v>
      </c>
      <c r="V1962">
        <f t="shared" ca="1" si="7793"/>
        <v>0.10008270893707989</v>
      </c>
      <c r="W1962">
        <f t="shared" ca="1" si="7794"/>
        <v>3.9283193101233474E-2</v>
      </c>
      <c r="X1962">
        <f t="shared" ca="1" si="7795"/>
        <v>1.750252660151096E-2</v>
      </c>
      <c r="Y1962">
        <f t="shared" ca="1" si="7796"/>
        <v>1.7981887409827045E-4</v>
      </c>
      <c r="Z1962">
        <f t="shared" ca="1" si="7797"/>
        <v>1.7439201867050706E-4</v>
      </c>
      <c r="AA1962">
        <f t="shared" ca="1" si="7798"/>
        <v>1.3519955680569757E-4</v>
      </c>
      <c r="AB1962">
        <f t="shared" ca="1" si="7799"/>
        <v>-3.6168082605216587E-4</v>
      </c>
    </row>
    <row r="1963" spans="1:32" x14ac:dyDescent="0.25">
      <c r="A1963" s="1">
        <v>328</v>
      </c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</row>
    <row r="1964" spans="1:32" x14ac:dyDescent="0.25">
      <c r="A1964" s="1" t="str">
        <f t="shared" ref="A1964:C1965" si="7805">A1958</f>
        <v>Input</v>
      </c>
      <c r="B1964" s="1"/>
      <c r="C1964" s="1"/>
      <c r="D1964" s="1" t="str">
        <f t="shared" ref="D1964" si="7806">D1958</f>
        <v>Weights 1</v>
      </c>
      <c r="E1964" s="1"/>
      <c r="F1964" s="1"/>
      <c r="G1964" s="1"/>
      <c r="H1964" s="1" t="str">
        <f t="shared" ref="H1964" si="7807">H1958</f>
        <v>Layer 1 = Weights 1 X Input</v>
      </c>
      <c r="I1964" s="1"/>
      <c r="J1964" s="1"/>
      <c r="K1964" s="1"/>
      <c r="L1964" t="str">
        <f t="shared" ref="L1964:Q1964" si="7808">L1958</f>
        <v>Weights 2</v>
      </c>
      <c r="M1964" t="str">
        <f t="shared" si="7808"/>
        <v>Pred Output = Weights 2 X Layer 1</v>
      </c>
      <c r="N1964" t="str">
        <f t="shared" si="7808"/>
        <v>Real Output</v>
      </c>
      <c r="O1964" t="str">
        <f t="shared" si="7808"/>
        <v>Y-output * sigmoid derivative</v>
      </c>
      <c r="P1964" t="str">
        <f t="shared" si="7808"/>
        <v>d_weights 2 = (y-o*sigmoid(o))*Layer 1 Transposed</v>
      </c>
      <c r="Q1964" s="1" t="str">
        <f t="shared" si="7808"/>
        <v>Y-output*sigmoid * weights2</v>
      </c>
      <c r="R1964" s="1"/>
      <c r="S1964" s="1"/>
      <c r="T1964" s="1"/>
      <c r="U1964" s="1" t="str">
        <f t="shared" ref="U1964" si="7809">U1958</f>
        <v>Sigmoid Layer 1</v>
      </c>
      <c r="V1964" s="1"/>
      <c r="W1964" s="1"/>
      <c r="X1964" s="1"/>
      <c r="Y1964" s="1" t="str">
        <f t="shared" ref="Y1964" si="7810">Y1958</f>
        <v>(y-output*sigmoid*weights2)*Sigmoid Layer 1</v>
      </c>
      <c r="Z1964" s="1"/>
      <c r="AA1964" s="1"/>
      <c r="AB1964" s="1"/>
      <c r="AC1964" s="1" t="str">
        <f t="shared" ref="AC1964" si="7811">AC1958</f>
        <v>d_weights 1 = Input Transposed X ((y-o)*sigmoid(o))*sigmoid Layer 1</v>
      </c>
      <c r="AD1964" s="1"/>
      <c r="AE1964" s="1"/>
      <c r="AF1964" s="1"/>
    </row>
    <row r="1965" spans="1:32" x14ac:dyDescent="0.25">
      <c r="A1965">
        <f t="shared" si="7805"/>
        <v>0</v>
      </c>
      <c r="B1965">
        <f t="shared" si="7805"/>
        <v>0</v>
      </c>
      <c r="C1965">
        <f t="shared" si="7805"/>
        <v>0</v>
      </c>
      <c r="D1965">
        <f t="shared" ref="D1965:G1965" ca="1" si="7812">D1959+AC1959</f>
        <v>1.4077042524582677</v>
      </c>
      <c r="E1965">
        <f t="shared" ca="1" si="7812"/>
        <v>1.1320213635737577</v>
      </c>
      <c r="F1965">
        <f t="shared" ca="1" si="7812"/>
        <v>1.5130761149587888</v>
      </c>
      <c r="G1965">
        <f t="shared" ca="1" si="7812"/>
        <v>-1.9993189561490214</v>
      </c>
      <c r="H1965" cm="1">
        <f t="array" aca="1" ref="H1965:K1968" ca="1">1/(1+EXP(-MMULT(A1965:C1968,D1965:G1967)))</f>
        <v>0.5</v>
      </c>
      <c r="I1965">
        <f ca="1"/>
        <v>0.5</v>
      </c>
      <c r="J1965">
        <f ca="1"/>
        <v>0.5</v>
      </c>
      <c r="K1965">
        <f ca="1"/>
        <v>0.5</v>
      </c>
      <c r="L1965">
        <f t="shared" ref="L1965:L1968" ca="1" si="7813">L1959+P1959</f>
        <v>1.5393486518687118</v>
      </c>
      <c r="M1965" cm="1">
        <f t="array" aca="1" ref="M1965:M1968" ca="1">1/(1+EXP(-MMULT(_xlfn.ANCHORARRAY(H1965),L1965:L1968)))</f>
        <v>8.2065101213362759E-2</v>
      </c>
      <c r="N1965">
        <f t="shared" ref="N1965:N1968" si="7814">N1959</f>
        <v>0</v>
      </c>
      <c r="O1965">
        <f t="shared" ref="O1965:O1968" ca="1" si="7815">2*((N1965-M1965))*(M1965*(1-M1965))</f>
        <v>-1.2363997145236574E-2</v>
      </c>
      <c r="P1965" cm="1">
        <f t="array" aca="1" ref="P1965:P1968" ca="1">MMULT(TRANSPOSE(_xlfn.ANCHORARRAY(H1965)),O1965:O1968)</f>
        <v>7.1263338518616232E-4</v>
      </c>
      <c r="Q1965" cm="1">
        <f t="array" aca="1" ref="Q1965:T1968" ca="1">MMULT(O1965:O1968,TRANSPOSE(L1965:L1968))</f>
        <v>-1.9032502337228523E-2</v>
      </c>
      <c r="R1965">
        <f ca="1"/>
        <v>-8.8615041561045851E-3</v>
      </c>
      <c r="S1965">
        <f ca="1"/>
        <v>-1.7501133151378103E-2</v>
      </c>
      <c r="T1965">
        <f ca="1"/>
        <v>0.1051036915090761</v>
      </c>
      <c r="U1965">
        <f t="shared" ref="U1965:U2028" ca="1" si="7816">H1965*(1-H1965)</f>
        <v>0.25</v>
      </c>
      <c r="V1965">
        <f t="shared" ref="V1965:V2028" ca="1" si="7817">I1965*(1-I1965)</f>
        <v>0.25</v>
      </c>
      <c r="W1965">
        <f t="shared" ref="W1965:W2028" ca="1" si="7818">J1965*(1-J1965)</f>
        <v>0.25</v>
      </c>
      <c r="X1965">
        <f t="shared" ref="X1965:X2028" ca="1" si="7819">K1965*(1-K1965)</f>
        <v>0.25</v>
      </c>
      <c r="Y1965">
        <f t="shared" ref="Y1965:Y2028" ca="1" si="7820">Q1965*U1965</f>
        <v>-4.7581255843071307E-3</v>
      </c>
      <c r="Z1965">
        <f t="shared" ref="Z1965:Z2028" ca="1" si="7821">R1965*V1965</f>
        <v>-2.2153760390261463E-3</v>
      </c>
      <c r="AA1965">
        <f t="shared" ref="AA1965:AA2028" ca="1" si="7822">S1965*W1965</f>
        <v>-4.3752832878445258E-3</v>
      </c>
      <c r="AB1965">
        <f t="shared" ref="AB1965:AB2028" ca="1" si="7823">T1965*X1965</f>
        <v>2.6275922877269025E-2</v>
      </c>
      <c r="AC1965" cm="1">
        <f t="array" aca="1" ref="AC1965:AF1967" ca="1">MMULT(TRANSPOSE(A1965:C1968),Y1965:AB1968)</f>
        <v>3.6254830939118343E-4</v>
      </c>
      <c r="AD1965">
        <f ca="1"/>
        <v>2.8831410552678069E-4</v>
      </c>
      <c r="AE1965">
        <f ca="1"/>
        <v>3.2985449528287838E-4</v>
      </c>
      <c r="AF1965">
        <f ca="1"/>
        <v>-7.3220049473019465E-4</v>
      </c>
    </row>
    <row r="1966" spans="1:32" x14ac:dyDescent="0.25">
      <c r="A1966">
        <f t="shared" ref="A1966:C1966" si="7824">A1960</f>
        <v>1</v>
      </c>
      <c r="B1966">
        <f t="shared" si="7824"/>
        <v>1</v>
      </c>
      <c r="C1966">
        <f t="shared" si="7824"/>
        <v>0</v>
      </c>
      <c r="D1966">
        <f t="shared" ref="D1966:G1966" ca="1" si="7825">D1960+AC1960</f>
        <v>1.5043829816084064</v>
      </c>
      <c r="E1966">
        <f t="shared" ca="1" si="7825"/>
        <v>1.4459746488448868</v>
      </c>
      <c r="F1966">
        <f t="shared" ca="1" si="7825"/>
        <v>1.2347588894865089</v>
      </c>
      <c r="G1966">
        <f t="shared" ca="1" si="7825"/>
        <v>-1.9831271756540416</v>
      </c>
      <c r="H1966">
        <f ca="1"/>
        <v>0.94844072777460631</v>
      </c>
      <c r="I1966">
        <f ca="1"/>
        <v>0.92943194421734221</v>
      </c>
      <c r="J1966">
        <f ca="1"/>
        <v>0.93979096249221916</v>
      </c>
      <c r="K1966">
        <f ca="1"/>
        <v>1.8298896454775417E-2</v>
      </c>
      <c r="L1966">
        <f t="shared" ca="1" si="7813"/>
        <v>0.71671839228130363</v>
      </c>
      <c r="M1966">
        <f ca="1"/>
        <v>0.9644573787369044</v>
      </c>
      <c r="N1966">
        <f t="shared" si="7814"/>
        <v>1</v>
      </c>
      <c r="O1966">
        <f t="shared" ca="1" si="7815"/>
        <v>2.4367554347381136E-3</v>
      </c>
      <c r="P1966">
        <f ca="1"/>
        <v>4.227116464501344E-4</v>
      </c>
      <c r="Q1966">
        <f ca="1"/>
        <v>3.7510161933978722E-3</v>
      </c>
      <c r="R1966">
        <f ca="1"/>
        <v>1.7464674375682299E-3</v>
      </c>
      <c r="S1966">
        <f ca="1"/>
        <v>3.4492066618703487E-3</v>
      </c>
      <c r="T1966">
        <f ca="1"/>
        <v>-2.0714336026391798E-2</v>
      </c>
      <c r="U1966">
        <f t="shared" ca="1" si="7816"/>
        <v>4.8900913672981439E-2</v>
      </c>
      <c r="V1966">
        <f t="shared" ca="1" si="7817"/>
        <v>6.5588205285713491E-2</v>
      </c>
      <c r="W1966">
        <f t="shared" ca="1" si="7818"/>
        <v>5.6583909310167477E-2</v>
      </c>
      <c r="X1966">
        <f t="shared" ca="1" si="7819"/>
        <v>1.7964046843312823E-2</v>
      </c>
      <c r="Y1966">
        <f t="shared" ca="1" si="7820"/>
        <v>1.8342811905930481E-4</v>
      </c>
      <c r="Z1966">
        <f t="shared" ca="1" si="7821"/>
        <v>1.1454766482003908E-4</v>
      </c>
      <c r="AA1966">
        <f t="shared" ca="1" si="7822"/>
        <v>1.9516959694729731E-4</v>
      </c>
      <c r="AB1966">
        <f t="shared" ca="1" si="7823"/>
        <v>-3.7211330270622465E-4</v>
      </c>
      <c r="AC1966">
        <f ca="1"/>
        <v>3.4548622080336663E-4</v>
      </c>
      <c r="AD1966">
        <f ca="1"/>
        <v>2.4786005042423133E-4</v>
      </c>
      <c r="AE1966">
        <f ca="1"/>
        <v>3.6629349964750367E-4</v>
      </c>
      <c r="AF1966">
        <f ca="1"/>
        <v>-7.332266323295904E-4</v>
      </c>
    </row>
    <row r="1967" spans="1:32" x14ac:dyDescent="0.25">
      <c r="A1967">
        <f t="shared" ref="A1967:C1967" si="7826">A1961</f>
        <v>0</v>
      </c>
      <c r="B1967">
        <f t="shared" si="7826"/>
        <v>1</v>
      </c>
      <c r="C1967">
        <f t="shared" si="7826"/>
        <v>1</v>
      </c>
      <c r="D1967">
        <f t="shared" ref="D1967:G1967" ca="1" si="7827">D1961+AC1961</f>
        <v>1.5248185985231948</v>
      </c>
      <c r="E1967">
        <f t="shared" ca="1" si="7827"/>
        <v>0.93094577178292659</v>
      </c>
      <c r="F1967">
        <f t="shared" ca="1" si="7827"/>
        <v>1.6408734324561784</v>
      </c>
      <c r="G1967">
        <f t="shared" ca="1" si="7827"/>
        <v>-2.0115893811366981</v>
      </c>
      <c r="H1967">
        <f ca="1"/>
        <v>0.95387605799078956</v>
      </c>
      <c r="I1967">
        <f ca="1"/>
        <v>0.91505035447608474</v>
      </c>
      <c r="J1967">
        <f ca="1"/>
        <v>0.94662862594344799</v>
      </c>
      <c r="K1967">
        <f ca="1"/>
        <v>1.8079767912984549E-2</v>
      </c>
      <c r="L1967">
        <f t="shared" ca="1" si="7813"/>
        <v>1.4154915231536342</v>
      </c>
      <c r="M1967">
        <f ca="1"/>
        <v>0.96478502220212059</v>
      </c>
      <c r="N1967">
        <f t="shared" si="7814"/>
        <v>1</v>
      </c>
      <c r="O1967">
        <f t="shared" ca="1" si="7815"/>
        <v>2.3928495106800211E-3</v>
      </c>
      <c r="P1967">
        <f ca="1"/>
        <v>6.9756075824692603E-4</v>
      </c>
      <c r="Q1967">
        <f ca="1"/>
        <v>3.6834296683899972E-3</v>
      </c>
      <c r="R1967">
        <f ca="1"/>
        <v>1.7149992542656888E-3</v>
      </c>
      <c r="S1967">
        <f ca="1"/>
        <v>3.3870581985498915E-3</v>
      </c>
      <c r="T1967">
        <f ca="1"/>
        <v>-2.0341101170105815E-2</v>
      </c>
      <c r="U1967">
        <f t="shared" ca="1" si="7816"/>
        <v>4.3996523982741433E-2</v>
      </c>
      <c r="V1967">
        <f t="shared" ca="1" si="7817"/>
        <v>7.7733203249276406E-2</v>
      </c>
      <c r="W1967">
        <f t="shared" ca="1" si="7818"/>
        <v>5.0522870487867619E-2</v>
      </c>
      <c r="X1967">
        <f t="shared" ca="1" si="7819"/>
        <v>1.7752889905197161E-2</v>
      </c>
      <c r="Y1967">
        <f t="shared" ca="1" si="7820"/>
        <v>1.6205810174406182E-4</v>
      </c>
      <c r="Z1967">
        <f t="shared" ca="1" si="7821"/>
        <v>1.3331238560419225E-4</v>
      </c>
      <c r="AA1967">
        <f t="shared" ca="1" si="7822"/>
        <v>1.7112390270020638E-4</v>
      </c>
      <c r="AB1967">
        <f t="shared" ca="1" si="7823"/>
        <v>-3.6111332962336569E-4</v>
      </c>
      <c r="AC1967">
        <f ca="1"/>
        <v>3.411782920759404E-4</v>
      </c>
      <c r="AD1967">
        <f ca="1"/>
        <v>3.0707882631093386E-4</v>
      </c>
      <c r="AE1967">
        <f ca="1"/>
        <v>3.0580880103578742E-4</v>
      </c>
      <c r="AF1967">
        <f ca="1"/>
        <v>-7.2120052164733564E-4</v>
      </c>
    </row>
    <row r="1968" spans="1:32" x14ac:dyDescent="0.25">
      <c r="A1968">
        <f t="shared" ref="A1968:C1968" si="7828">A1962</f>
        <v>1</v>
      </c>
      <c r="B1968">
        <f t="shared" si="7828"/>
        <v>0</v>
      </c>
      <c r="C1968">
        <f t="shared" si="7828"/>
        <v>1</v>
      </c>
      <c r="H1968">
        <f ca="1"/>
        <v>0.94943093919412591</v>
      </c>
      <c r="I1968">
        <f ca="1"/>
        <v>0.88725133271316137</v>
      </c>
      <c r="J1968">
        <f ca="1"/>
        <v>0.95906406321199078</v>
      </c>
      <c r="K1968">
        <f ca="1"/>
        <v>1.7794548854007785E-2</v>
      </c>
      <c r="L1968">
        <f t="shared" ca="1" si="7813"/>
        <v>-8.5007858117768134</v>
      </c>
      <c r="M1968">
        <f ca="1"/>
        <v>0.96455531906275305</v>
      </c>
      <c r="N1968">
        <f t="shared" si="7814"/>
        <v>1</v>
      </c>
      <c r="O1968">
        <f t="shared" ca="1" si="7815"/>
        <v>2.4235907070957329E-3</v>
      </c>
      <c r="P1968">
        <f ca="1"/>
        <v>-6.0510197701890761E-3</v>
      </c>
      <c r="Q1968">
        <f ca="1"/>
        <v>3.7307510876493544E-3</v>
      </c>
      <c r="R1968">
        <f ca="1"/>
        <v>1.7370320351375616E-3</v>
      </c>
      <c r="S1968">
        <f ca="1"/>
        <v>3.4305721014879324E-3</v>
      </c>
      <c r="T1968">
        <f ca="1"/>
        <v>-2.0602425496433541E-2</v>
      </c>
      <c r="U1968">
        <f t="shared" ca="1" si="7816"/>
        <v>4.80118308950859E-2</v>
      </c>
      <c r="V1968">
        <f t="shared" ca="1" si="7817"/>
        <v>0.10003640531188039</v>
      </c>
      <c r="W1968">
        <f t="shared" ca="1" si="7818"/>
        <v>3.9260185867297334E-2</v>
      </c>
      <c r="X1968">
        <f t="shared" ca="1" si="7819"/>
        <v>1.7477902885090116E-2</v>
      </c>
      <c r="Y1968">
        <f t="shared" ca="1" si="7820"/>
        <v>1.791201903318786E-4</v>
      </c>
      <c r="Z1968">
        <f t="shared" ca="1" si="7821"/>
        <v>1.7376644070674158E-4</v>
      </c>
      <c r="AA1968">
        <f t="shared" ca="1" si="7822"/>
        <v>1.3468489833558104E-4</v>
      </c>
      <c r="AB1968">
        <f t="shared" ca="1" si="7823"/>
        <v>-3.6008719202396995E-4</v>
      </c>
    </row>
    <row r="1969" spans="1:32" x14ac:dyDescent="0.25">
      <c r="A1969" s="1">
        <v>329</v>
      </c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</row>
    <row r="1970" spans="1:32" x14ac:dyDescent="0.25">
      <c r="A1970" s="1" t="str">
        <f t="shared" ref="A1970:C1971" si="7829">A1964</f>
        <v>Input</v>
      </c>
      <c r="B1970" s="1"/>
      <c r="C1970" s="1"/>
      <c r="D1970" s="1" t="str">
        <f t="shared" ref="D1970" si="7830">D1964</f>
        <v>Weights 1</v>
      </c>
      <c r="E1970" s="1"/>
      <c r="F1970" s="1"/>
      <c r="G1970" s="1"/>
      <c r="H1970" s="1" t="str">
        <f t="shared" ref="H1970" si="7831">H1964</f>
        <v>Layer 1 = Weights 1 X Input</v>
      </c>
      <c r="I1970" s="1"/>
      <c r="J1970" s="1"/>
      <c r="K1970" s="1"/>
      <c r="L1970" t="str">
        <f t="shared" ref="L1970:Q1970" si="7832">L1964</f>
        <v>Weights 2</v>
      </c>
      <c r="M1970" t="str">
        <f t="shared" si="7832"/>
        <v>Pred Output = Weights 2 X Layer 1</v>
      </c>
      <c r="N1970" t="str">
        <f t="shared" si="7832"/>
        <v>Real Output</v>
      </c>
      <c r="O1970" t="str">
        <f t="shared" si="7832"/>
        <v>Y-output * sigmoid derivative</v>
      </c>
      <c r="P1970" t="str">
        <f t="shared" si="7832"/>
        <v>d_weights 2 = (y-o*sigmoid(o))*Layer 1 Transposed</v>
      </c>
      <c r="Q1970" s="1" t="str">
        <f t="shared" si="7832"/>
        <v>Y-output*sigmoid * weights2</v>
      </c>
      <c r="R1970" s="1"/>
      <c r="S1970" s="1"/>
      <c r="T1970" s="1"/>
      <c r="U1970" s="1" t="str">
        <f t="shared" ref="U1970" si="7833">U1964</f>
        <v>Sigmoid Layer 1</v>
      </c>
      <c r="V1970" s="1"/>
      <c r="W1970" s="1"/>
      <c r="X1970" s="1"/>
      <c r="Y1970" s="1" t="str">
        <f t="shared" ref="Y1970" si="7834">Y1964</f>
        <v>(y-output*sigmoid*weights2)*Sigmoid Layer 1</v>
      </c>
      <c r="Z1970" s="1"/>
      <c r="AA1970" s="1"/>
      <c r="AB1970" s="1"/>
      <c r="AC1970" s="1" t="str">
        <f t="shared" ref="AC1970" si="7835">AC1964</f>
        <v>d_weights 1 = Input Transposed X ((y-o)*sigmoid(o))*sigmoid Layer 1</v>
      </c>
      <c r="AD1970" s="1"/>
      <c r="AE1970" s="1"/>
      <c r="AF1970" s="1"/>
    </row>
    <row r="1971" spans="1:32" x14ac:dyDescent="0.25">
      <c r="A1971">
        <f t="shared" si="7829"/>
        <v>0</v>
      </c>
      <c r="B1971">
        <f t="shared" si="7829"/>
        <v>0</v>
      </c>
      <c r="C1971">
        <f t="shared" si="7829"/>
        <v>0</v>
      </c>
      <c r="D1971">
        <f t="shared" ref="D1971:G1971" ca="1" si="7836">D1965+AC1965</f>
        <v>1.4080668007676589</v>
      </c>
      <c r="E1971">
        <f t="shared" ca="1" si="7836"/>
        <v>1.1323096776792845</v>
      </c>
      <c r="F1971">
        <f t="shared" ca="1" si="7836"/>
        <v>1.5134059694540716</v>
      </c>
      <c r="G1971">
        <f t="shared" ca="1" si="7836"/>
        <v>-2.0000511566437518</v>
      </c>
      <c r="H1971" cm="1">
        <f t="array" aca="1" ref="H1971:K1974" ca="1">1/(1+EXP(-MMULT(A1971:C1974,D1971:G1973)))</f>
        <v>0.5</v>
      </c>
      <c r="I1971">
        <f ca="1"/>
        <v>0.5</v>
      </c>
      <c r="J1971">
        <f ca="1"/>
        <v>0.5</v>
      </c>
      <c r="K1971">
        <f ca="1"/>
        <v>0.5</v>
      </c>
      <c r="L1971">
        <f t="shared" ref="L1971:L1974" ca="1" si="7837">L1965+P1965</f>
        <v>1.540061285253898</v>
      </c>
      <c r="M1971" cm="1">
        <f t="array" aca="1" ref="M1971:M1974" ca="1">1/(1+EXP(-MMULT(_xlfn.ANCHORARRAY(H1971),L1971:L1974)))</f>
        <v>8.1906365040301771E-2</v>
      </c>
      <c r="N1971">
        <f t="shared" ref="N1971:N1974" si="7838">N1965</f>
        <v>0</v>
      </c>
      <c r="O1971">
        <f t="shared" ref="O1971:O1974" ca="1" si="7839">2*((N1971-M1971))*(M1971*(1-M1971))</f>
        <v>-1.2318342565073498E-2</v>
      </c>
      <c r="P1971" cm="1">
        <f t="array" aca="1" ref="P1971:P1974" ca="1">MMULT(TRANSPOSE(_xlfn.ANCHORARRAY(H1971)),O1971:O1974)</f>
        <v>7.100953183770361E-4</v>
      </c>
      <c r="Q1971" cm="1">
        <f t="array" aca="1" ref="Q1971:T1974" ca="1">MMULT(O1971:O1974,TRANSPOSE(L1971:L1974))</f>
        <v>-1.8971002482964891E-2</v>
      </c>
      <c r="R1971">
        <f ca="1"/>
        <v>-8.8339897856770464E-3</v>
      </c>
      <c r="S1971">
        <f ca="1"/>
        <v>-1.7445102272544168E-2</v>
      </c>
      <c r="T1971">
        <f ca="1"/>
        <v>0.1047901302361804</v>
      </c>
      <c r="U1971">
        <f t="shared" ref="U1971:U2034" ca="1" si="7840">H1971*(1-H1971)</f>
        <v>0.25</v>
      </c>
      <c r="V1971">
        <f t="shared" ref="V1971:V2034" ca="1" si="7841">I1971*(1-I1971)</f>
        <v>0.25</v>
      </c>
      <c r="W1971">
        <f t="shared" ref="W1971:W2034" ca="1" si="7842">J1971*(1-J1971)</f>
        <v>0.25</v>
      </c>
      <c r="X1971">
        <f t="shared" ref="X1971:X2034" ca="1" si="7843">K1971*(1-K1971)</f>
        <v>0.25</v>
      </c>
      <c r="Y1971">
        <f t="shared" ref="Y1971:Y2034" ca="1" si="7844">Q1971*U1971</f>
        <v>-4.7427506207412228E-3</v>
      </c>
      <c r="Z1971">
        <f t="shared" ref="Z1971:Z2034" ca="1" si="7845">R1971*V1971</f>
        <v>-2.2084974464192616E-3</v>
      </c>
      <c r="AA1971">
        <f t="shared" ref="AA1971:AA2034" ca="1" si="7846">S1971*W1971</f>
        <v>-4.3612755681360421E-3</v>
      </c>
      <c r="AB1971">
        <f t="shared" ref="AB1971:AB2034" ca="1" si="7847">T1971*X1971</f>
        <v>2.6197532559045101E-2</v>
      </c>
      <c r="AC1971" cm="1">
        <f t="array" aca="1" ref="AC1971:AF1973" ca="1">MMULT(TRANSPOSE(A1971:C1974),Y1971:AB1974)</f>
        <v>3.6113975773047181E-4</v>
      </c>
      <c r="AD1971">
        <f ca="1"/>
        <v>2.8728077973657837E-4</v>
      </c>
      <c r="AE1971">
        <f ca="1"/>
        <v>3.2859301906979432E-4</v>
      </c>
      <c r="AF1971">
        <f ca="1"/>
        <v>-7.2897345072877684E-4</v>
      </c>
    </row>
    <row r="1972" spans="1:32" x14ac:dyDescent="0.25">
      <c r="A1972">
        <f t="shared" ref="A1972:C1972" si="7848">A1966</f>
        <v>1</v>
      </c>
      <c r="B1972">
        <f t="shared" si="7848"/>
        <v>1</v>
      </c>
      <c r="C1972">
        <f t="shared" si="7848"/>
        <v>0</v>
      </c>
      <c r="D1972">
        <f t="shared" ref="D1972:G1972" ca="1" si="7849">D1966+AC1966</f>
        <v>1.5047284678292099</v>
      </c>
      <c r="E1972">
        <f t="shared" ca="1" si="7849"/>
        <v>1.4462225088953111</v>
      </c>
      <c r="F1972">
        <f t="shared" ca="1" si="7849"/>
        <v>1.2351251829861565</v>
      </c>
      <c r="G1972">
        <f t="shared" ca="1" si="7849"/>
        <v>-1.9838604022863713</v>
      </c>
      <c r="H1972">
        <f ca="1"/>
        <v>0.94847534031871739</v>
      </c>
      <c r="I1972">
        <f ca="1"/>
        <v>0.92946710282182976</v>
      </c>
      <c r="J1972">
        <f ca="1"/>
        <v>0.9398303412094684</v>
      </c>
      <c r="K1972">
        <f ca="1"/>
        <v>1.8272590027577928E-2</v>
      </c>
      <c r="L1972">
        <f t="shared" ca="1" si="7837"/>
        <v>0.71714110392775376</v>
      </c>
      <c r="M1972">
        <f ca="1"/>
        <v>0.96452490469970753</v>
      </c>
      <c r="N1972">
        <f t="shared" si="7838"/>
        <v>1</v>
      </c>
      <c r="O1972">
        <f t="shared" ca="1" si="7839"/>
        <v>2.4276752079354117E-3</v>
      </c>
      <c r="P1972">
        <f ca="1"/>
        <v>4.2134334483944153E-4</v>
      </c>
      <c r="Q1972">
        <f ca="1"/>
        <v>3.7387686009120341E-3</v>
      </c>
      <c r="R1972">
        <f ca="1"/>
        <v>1.7409856785968404E-3</v>
      </c>
      <c r="S1972">
        <f ca="1"/>
        <v>3.4380471287616364E-3</v>
      </c>
      <c r="T1972">
        <f ca="1"/>
        <v>-2.0651836873898488E-2</v>
      </c>
      <c r="U1972">
        <f t="shared" ca="1" si="7840"/>
        <v>4.8869869126010622E-2</v>
      </c>
      <c r="V1972">
        <f t="shared" ca="1" si="7841"/>
        <v>6.5558007593823908E-2</v>
      </c>
      <c r="W1972">
        <f t="shared" ca="1" si="7842"/>
        <v>5.6549270951562605E-2</v>
      </c>
      <c r="X1972">
        <f t="shared" ca="1" si="7843"/>
        <v>1.7938702481261986E-2</v>
      </c>
      <c r="Y1972">
        <f t="shared" ca="1" si="7844"/>
        <v>1.8271313221900895E-4</v>
      </c>
      <c r="Z1972">
        <f t="shared" ca="1" si="7845"/>
        <v>1.1413555233819034E-4</v>
      </c>
      <c r="AA1972">
        <f t="shared" ca="1" si="7846"/>
        <v>1.9441905862858363E-4</v>
      </c>
      <c r="AB1972">
        <f t="shared" ca="1" si="7847"/>
        <v>-3.7046715737242057E-4</v>
      </c>
      <c r="AC1972">
        <f ca="1"/>
        <v>3.4414392766549324E-4</v>
      </c>
      <c r="AD1972">
        <f ca="1"/>
        <v>2.4697034465672889E-4</v>
      </c>
      <c r="AE1972">
        <f ca="1"/>
        <v>3.6488956382953078E-4</v>
      </c>
      <c r="AF1972">
        <f ca="1"/>
        <v>-7.2999213522544158E-4</v>
      </c>
    </row>
    <row r="1973" spans="1:32" x14ac:dyDescent="0.25">
      <c r="A1973">
        <f t="shared" ref="A1973:C1973" si="7850">A1967</f>
        <v>0</v>
      </c>
      <c r="B1973">
        <f t="shared" si="7850"/>
        <v>1</v>
      </c>
      <c r="C1973">
        <f t="shared" si="7850"/>
        <v>1</v>
      </c>
      <c r="D1973">
        <f t="shared" ref="D1973:G1973" ca="1" si="7851">D1967+AC1967</f>
        <v>1.5251597768152707</v>
      </c>
      <c r="E1973">
        <f t="shared" ca="1" si="7851"/>
        <v>0.93125285060923757</v>
      </c>
      <c r="F1973">
        <f t="shared" ca="1" si="7851"/>
        <v>1.6411792412572141</v>
      </c>
      <c r="G1973">
        <f t="shared" ca="1" si="7851"/>
        <v>-2.0123105816583453</v>
      </c>
      <c r="H1973">
        <f ca="1"/>
        <v>0.95390625942871421</v>
      </c>
      <c r="I1973">
        <f ca="1"/>
        <v>0.9150934817180808</v>
      </c>
      <c r="J1973">
        <f ca="1"/>
        <v>0.94666257228964357</v>
      </c>
      <c r="K1973">
        <f ca="1"/>
        <v>1.8053965717613134E-2</v>
      </c>
      <c r="L1973">
        <f t="shared" ca="1" si="7837"/>
        <v>1.4161890839118811</v>
      </c>
      <c r="M1973">
        <f ca="1"/>
        <v>0.96485163733729318</v>
      </c>
      <c r="N1973">
        <f t="shared" si="7838"/>
        <v>1</v>
      </c>
      <c r="O1973">
        <f t="shared" ca="1" si="7839"/>
        <v>2.3839697012253335E-3</v>
      </c>
      <c r="P1973">
        <f ca="1"/>
        <v>6.950783201708677E-4</v>
      </c>
      <c r="Q1973">
        <f ca="1"/>
        <v>3.6714594420754385E-3</v>
      </c>
      <c r="R1973">
        <f ca="1"/>
        <v>1.709642663267053E-3</v>
      </c>
      <c r="S1973">
        <f ca="1"/>
        <v>3.3761518672519859E-3</v>
      </c>
      <c r="T1973">
        <f ca="1"/>
        <v>-2.0280041259675769E-2</v>
      </c>
      <c r="U1973">
        <f t="shared" ca="1" si="7840"/>
        <v>4.396910765143279E-2</v>
      </c>
      <c r="V1973">
        <f t="shared" ca="1" si="7841"/>
        <v>7.7697401435161323E-2</v>
      </c>
      <c r="W1973">
        <f t="shared" ca="1" si="7842"/>
        <v>5.0492546515598938E-2</v>
      </c>
      <c r="X1973">
        <f t="shared" ca="1" si="7843"/>
        <v>1.7728020039480385E-2</v>
      </c>
      <c r="Y1973">
        <f t="shared" ca="1" si="7844"/>
        <v>1.6143079544648432E-4</v>
      </c>
      <c r="Z1973">
        <f t="shared" ca="1" si="7845"/>
        <v>1.3283479231853855E-4</v>
      </c>
      <c r="AA1973">
        <f t="shared" ca="1" si="7846"/>
        <v>1.7047050520094712E-4</v>
      </c>
      <c r="AB1973">
        <f t="shared" ca="1" si="7847"/>
        <v>-3.5952497785302106E-4</v>
      </c>
      <c r="AC1973">
        <f ca="1"/>
        <v>3.3985742095794715E-4</v>
      </c>
      <c r="AD1973">
        <f ca="1"/>
        <v>3.0598001971692663E-4</v>
      </c>
      <c r="AE1973">
        <f ca="1"/>
        <v>3.0464446564215777E-4</v>
      </c>
      <c r="AF1973">
        <f ca="1"/>
        <v>-7.1803127120937727E-4</v>
      </c>
    </row>
    <row r="1974" spans="1:32" x14ac:dyDescent="0.25">
      <c r="A1974">
        <f t="shared" ref="A1974:C1974" si="7852">A1968</f>
        <v>1</v>
      </c>
      <c r="B1974">
        <f t="shared" si="7852"/>
        <v>0</v>
      </c>
      <c r="C1974">
        <f t="shared" si="7852"/>
        <v>1</v>
      </c>
      <c r="H1974">
        <f ca="1"/>
        <v>0.94946471571259872</v>
      </c>
      <c r="I1974">
        <f ca="1"/>
        <v>0.88731087995044122</v>
      </c>
      <c r="J1974">
        <f ca="1"/>
        <v>0.95908901218994747</v>
      </c>
      <c r="K1974">
        <f ca="1"/>
        <v>1.7769164247153316E-2</v>
      </c>
      <c r="L1974">
        <f t="shared" ca="1" si="7837"/>
        <v>-8.5068368315470018</v>
      </c>
      <c r="M1974">
        <f ca="1"/>
        <v>0.96462223227387511</v>
      </c>
      <c r="N1974">
        <f t="shared" si="7838"/>
        <v>1</v>
      </c>
      <c r="O1974">
        <f t="shared" ca="1" si="7839"/>
        <v>2.4146162291834431E-3</v>
      </c>
      <c r="P1974">
        <f ca="1"/>
        <v>-6.0288655491140767E-3</v>
      </c>
      <c r="Q1974">
        <f ca="1"/>
        <v>3.7186569733111741E-3</v>
      </c>
      <c r="R1974">
        <f ca="1"/>
        <v>1.7316205481584844E-3</v>
      </c>
      <c r="S1974">
        <f ca="1"/>
        <v>3.4195531456060612E-3</v>
      </c>
      <c r="T1974">
        <f ca="1"/>
        <v>-2.0540746272468852E-2</v>
      </c>
      <c r="U1974">
        <f t="shared" ca="1" si="7840"/>
        <v>4.7981469329392817E-2</v>
      </c>
      <c r="V1974">
        <f t="shared" ca="1" si="7841"/>
        <v>9.999028227201491E-2</v>
      </c>
      <c r="W1974">
        <f t="shared" ca="1" si="7842"/>
        <v>3.9237278886458268E-2</v>
      </c>
      <c r="X1974">
        <f t="shared" ca="1" si="7843"/>
        <v>1.7453421049111004E-2</v>
      </c>
      <c r="Y1974">
        <f t="shared" ca="1" si="7844"/>
        <v>1.7842662551146283E-4</v>
      </c>
      <c r="Z1974">
        <f t="shared" ca="1" si="7845"/>
        <v>1.7314522739838805E-4</v>
      </c>
      <c r="AA1974">
        <f t="shared" ca="1" si="7846"/>
        <v>1.3417396044121066E-4</v>
      </c>
      <c r="AB1974">
        <f t="shared" ca="1" si="7847"/>
        <v>-3.5850629335635627E-4</v>
      </c>
    </row>
    <row r="1975" spans="1:32" x14ac:dyDescent="0.25">
      <c r="A1975" s="1">
        <v>330</v>
      </c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</row>
    <row r="1976" spans="1:32" x14ac:dyDescent="0.25">
      <c r="A1976" s="1" t="str">
        <f t="shared" ref="A1976:C1977" si="7853">A1970</f>
        <v>Input</v>
      </c>
      <c r="B1976" s="1"/>
      <c r="C1976" s="1"/>
      <c r="D1976" s="1" t="str">
        <f t="shared" ref="D1976" si="7854">D1970</f>
        <v>Weights 1</v>
      </c>
      <c r="E1976" s="1"/>
      <c r="F1976" s="1"/>
      <c r="G1976" s="1"/>
      <c r="H1976" s="1" t="str">
        <f t="shared" ref="H1976" si="7855">H1970</f>
        <v>Layer 1 = Weights 1 X Input</v>
      </c>
      <c r="I1976" s="1"/>
      <c r="J1976" s="1"/>
      <c r="K1976" s="1"/>
      <c r="L1976" t="str">
        <f t="shared" ref="L1976:Q1976" si="7856">L1970</f>
        <v>Weights 2</v>
      </c>
      <c r="M1976" t="str">
        <f t="shared" si="7856"/>
        <v>Pred Output = Weights 2 X Layer 1</v>
      </c>
      <c r="N1976" t="str">
        <f t="shared" si="7856"/>
        <v>Real Output</v>
      </c>
      <c r="O1976" t="str">
        <f t="shared" si="7856"/>
        <v>Y-output * sigmoid derivative</v>
      </c>
      <c r="P1976" t="str">
        <f t="shared" si="7856"/>
        <v>d_weights 2 = (y-o*sigmoid(o))*Layer 1 Transposed</v>
      </c>
      <c r="Q1976" s="1" t="str">
        <f t="shared" si="7856"/>
        <v>Y-output*sigmoid * weights2</v>
      </c>
      <c r="R1976" s="1"/>
      <c r="S1976" s="1"/>
      <c r="T1976" s="1"/>
      <c r="U1976" s="1" t="str">
        <f t="shared" ref="U1976" si="7857">U1970</f>
        <v>Sigmoid Layer 1</v>
      </c>
      <c r="V1976" s="1"/>
      <c r="W1976" s="1"/>
      <c r="X1976" s="1"/>
      <c r="Y1976" s="1" t="str">
        <f t="shared" ref="Y1976" si="7858">Y1970</f>
        <v>(y-output*sigmoid*weights2)*Sigmoid Layer 1</v>
      </c>
      <c r="Z1976" s="1"/>
      <c r="AA1976" s="1"/>
      <c r="AB1976" s="1"/>
      <c r="AC1976" s="1" t="str">
        <f t="shared" ref="AC1976" si="7859">AC1970</f>
        <v>d_weights 1 = Input Transposed X ((y-o)*sigmoid(o))*sigmoid Layer 1</v>
      </c>
      <c r="AD1976" s="1"/>
      <c r="AE1976" s="1"/>
      <c r="AF1976" s="1"/>
    </row>
    <row r="1977" spans="1:32" x14ac:dyDescent="0.25">
      <c r="A1977">
        <f t="shared" si="7853"/>
        <v>0</v>
      </c>
      <c r="B1977">
        <f t="shared" si="7853"/>
        <v>0</v>
      </c>
      <c r="C1977">
        <f t="shared" si="7853"/>
        <v>0</v>
      </c>
      <c r="D1977">
        <f t="shared" ref="D1977:G1977" ca="1" si="7860">D1971+AC1971</f>
        <v>1.4084279405253894</v>
      </c>
      <c r="E1977">
        <f t="shared" ca="1" si="7860"/>
        <v>1.132596958459021</v>
      </c>
      <c r="F1977">
        <f t="shared" ca="1" si="7860"/>
        <v>1.5137345624731413</v>
      </c>
      <c r="G1977">
        <f t="shared" ca="1" si="7860"/>
        <v>-2.0007801300944807</v>
      </c>
      <c r="H1977" cm="1">
        <f t="array" aca="1" ref="H1977:K1980" ca="1">1/(1+EXP(-MMULT(A1977:C1980,D1977:G1979)))</f>
        <v>0.5</v>
      </c>
      <c r="I1977">
        <f ca="1"/>
        <v>0.5</v>
      </c>
      <c r="J1977">
        <f ca="1"/>
        <v>0.5</v>
      </c>
      <c r="K1977">
        <f ca="1"/>
        <v>0.5</v>
      </c>
      <c r="L1977">
        <f t="shared" ref="L1977:L1980" ca="1" si="7861">L1971+P1971</f>
        <v>1.5407713805722749</v>
      </c>
      <c r="M1977" cm="1">
        <f t="array" aca="1" ref="M1977:M1980" ca="1">1/(1+EXP(-MMULT(_xlfn.ANCHORARRAY(H1977),L1977:L1980)))</f>
        <v>8.1748500281176292E-2</v>
      </c>
      <c r="N1977">
        <f t="shared" ref="N1977:N1980" si="7862">N1971</f>
        <v>0</v>
      </c>
      <c r="O1977">
        <f t="shared" ref="O1977:O1980" ca="1" si="7863">2*((N1977-M1977))*(M1977*(1-M1977))</f>
        <v>-1.2273014012877543E-2</v>
      </c>
      <c r="P1977" cm="1">
        <f t="array" aca="1" ref="P1977:P1980" ca="1">MMULT(TRANSPOSE(_xlfn.ANCHORARRAY(H1977)),O1977:O1980)</f>
        <v>7.0757469392160712E-4</v>
      </c>
      <c r="Q1977" cm="1">
        <f t="array" aca="1" ref="Q1977:T1980" ca="1">MMULT(O1977:O1980,TRANSPOSE(L1977:L1980))</f>
        <v>-1.8909908744404208E-2</v>
      </c>
      <c r="R1977">
        <f ca="1"/>
        <v>-8.8066539704912405E-3</v>
      </c>
      <c r="S1977">
        <f ca="1"/>
        <v>-1.7389439177698234E-2</v>
      </c>
      <c r="T1977">
        <f ca="1"/>
        <v>0.10447851999020519</v>
      </c>
      <c r="U1977">
        <f t="shared" ref="U1977:U2040" ca="1" si="7864">H1977*(1-H1977)</f>
        <v>0.25</v>
      </c>
      <c r="V1977">
        <f t="shared" ref="V1977:V2040" ca="1" si="7865">I1977*(1-I1977)</f>
        <v>0.25</v>
      </c>
      <c r="W1977">
        <f t="shared" ref="W1977:W2040" ca="1" si="7866">J1977*(1-J1977)</f>
        <v>0.25</v>
      </c>
      <c r="X1977">
        <f t="shared" ref="X1977:X2040" ca="1" si="7867">K1977*(1-K1977)</f>
        <v>0.25</v>
      </c>
      <c r="Y1977">
        <f t="shared" ref="Y1977:Y2040" ca="1" si="7868">Q1977*U1977</f>
        <v>-4.727477186101052E-3</v>
      </c>
      <c r="Z1977">
        <f t="shared" ref="Z1977:Z2040" ca="1" si="7869">R1977*V1977</f>
        <v>-2.2016634926228101E-3</v>
      </c>
      <c r="AA1977">
        <f t="shared" ref="AA1977:AA2040" ca="1" si="7870">S1977*W1977</f>
        <v>-4.3473597944245585E-3</v>
      </c>
      <c r="AB1977">
        <f t="shared" ref="AB1977:AB2040" ca="1" si="7871">T1977*X1977</f>
        <v>2.6119629997551297E-2</v>
      </c>
      <c r="AC1977" cm="1">
        <f t="array" aca="1" ref="AC1977:AF1979" ca="1">MMULT(TRANSPOSE(A1977:C1980),Y1977:AB1980)</f>
        <v>3.5974151516025355E-4</v>
      </c>
      <c r="AD1977">
        <f ca="1"/>
        <v>2.8625465594842633E-4</v>
      </c>
      <c r="AE1977">
        <f ca="1"/>
        <v>3.2734067513466342E-4</v>
      </c>
      <c r="AF1977">
        <f ca="1"/>
        <v>-7.2577217512067357E-4</v>
      </c>
    </row>
    <row r="1978" spans="1:32" x14ac:dyDescent="0.25">
      <c r="A1978">
        <f t="shared" ref="A1978:C1978" si="7872">A1972</f>
        <v>1</v>
      </c>
      <c r="B1978">
        <f t="shared" si="7872"/>
        <v>1</v>
      </c>
      <c r="C1978">
        <f t="shared" si="7872"/>
        <v>0</v>
      </c>
      <c r="D1978">
        <f t="shared" ref="D1978:G1978" ca="1" si="7873">D1972+AC1972</f>
        <v>1.5050726117568753</v>
      </c>
      <c r="E1978">
        <f t="shared" ca="1" si="7873"/>
        <v>1.4464694792399679</v>
      </c>
      <c r="F1978">
        <f t="shared" ca="1" si="7873"/>
        <v>1.235490072549986</v>
      </c>
      <c r="G1978">
        <f t="shared" ca="1" si="7873"/>
        <v>-1.9845903944215968</v>
      </c>
      <c r="H1978">
        <f ca="1"/>
        <v>0.94850979654010759</v>
      </c>
      <c r="I1978">
        <f ca="1"/>
        <v>0.92950211922598813</v>
      </c>
      <c r="J1978">
        <f ca="1"/>
        <v>0.93986954518458976</v>
      </c>
      <c r="K1978">
        <f ca="1"/>
        <v>1.8246436463984932E-2</v>
      </c>
      <c r="L1978">
        <f t="shared" ca="1" si="7861"/>
        <v>0.71756244727259322</v>
      </c>
      <c r="M1978">
        <f ca="1"/>
        <v>0.96459206637834338</v>
      </c>
      <c r="N1978">
        <f t="shared" si="7862"/>
        <v>1</v>
      </c>
      <c r="O1978">
        <f t="shared" ca="1" si="7863"/>
        <v>2.4186601327574365E-3</v>
      </c>
      <c r="P1978">
        <f ca="1"/>
        <v>4.1998382649837112E-4</v>
      </c>
      <c r="Q1978">
        <f ca="1"/>
        <v>3.7266023118837973E-3</v>
      </c>
      <c r="R1978">
        <f ca="1"/>
        <v>1.7355396839820814E-3</v>
      </c>
      <c r="S1978">
        <f ca="1"/>
        <v>3.4269612359260843E-3</v>
      </c>
      <c r="T1978">
        <f ca="1"/>
        <v>-2.0589728877084719E-2</v>
      </c>
      <c r="U1978">
        <f t="shared" ca="1" si="7864"/>
        <v>4.8838962407551298E-2</v>
      </c>
      <c r="V1978">
        <f t="shared" ca="1" si="7865"/>
        <v>6.5527929580385072E-2</v>
      </c>
      <c r="W1978">
        <f t="shared" ca="1" si="7866"/>
        <v>5.6514783219102145E-2</v>
      </c>
      <c r="X1978">
        <f t="shared" ca="1" si="7867"/>
        <v>1.7913504020350694E-2</v>
      </c>
      <c r="Y1978">
        <f t="shared" ca="1" si="7868"/>
        <v>1.8200339021798653E-4</v>
      </c>
      <c r="Z1978">
        <f t="shared" ca="1" si="7869"/>
        <v>1.1372632219594159E-4</v>
      </c>
      <c r="AA1978">
        <f t="shared" ca="1" si="7870"/>
        <v>1.9367397134862903E-4</v>
      </c>
      <c r="AB1978">
        <f t="shared" ca="1" si="7871"/>
        <v>-3.6883419101758788E-4</v>
      </c>
      <c r="AC1978">
        <f ca="1"/>
        <v>3.4281146161651535E-4</v>
      </c>
      <c r="AD1978">
        <f ca="1"/>
        <v>2.4608685083770505E-4</v>
      </c>
      <c r="AE1978">
        <f ca="1"/>
        <v>3.6349580438332148E-4</v>
      </c>
      <c r="AF1978">
        <f ca="1"/>
        <v>-7.2678348390608659E-4</v>
      </c>
    </row>
    <row r="1979" spans="1:32" x14ac:dyDescent="0.25">
      <c r="A1979">
        <f t="shared" ref="A1979:C1979" si="7874">A1973</f>
        <v>0</v>
      </c>
      <c r="B1979">
        <f t="shared" si="7874"/>
        <v>1</v>
      </c>
      <c r="C1979">
        <f t="shared" si="7874"/>
        <v>1</v>
      </c>
      <c r="D1979">
        <f t="shared" ref="D1979:G1979" ca="1" si="7875">D1973+AC1973</f>
        <v>1.5254996342362286</v>
      </c>
      <c r="E1979">
        <f t="shared" ca="1" si="7875"/>
        <v>0.9315588306289545</v>
      </c>
      <c r="F1979">
        <f t="shared" ca="1" si="7875"/>
        <v>1.6414838857228564</v>
      </c>
      <c r="G1979">
        <f t="shared" ca="1" si="7875"/>
        <v>-2.0130286129295545</v>
      </c>
      <c r="H1979">
        <f ca="1"/>
        <v>0.95393632502193348</v>
      </c>
      <c r="I1979">
        <f ca="1"/>
        <v>0.91513643466459904</v>
      </c>
      <c r="J1979">
        <f ca="1"/>
        <v>0.9466963686595079</v>
      </c>
      <c r="K1979">
        <f ca="1"/>
        <v>1.8028313036343117E-2</v>
      </c>
      <c r="L1979">
        <f t="shared" ca="1" si="7861"/>
        <v>1.416884162232052</v>
      </c>
      <c r="M1979">
        <f ca="1"/>
        <v>0.96491789392651539</v>
      </c>
      <c r="N1979">
        <f t="shared" si="7862"/>
        <v>1</v>
      </c>
      <c r="O1979">
        <f t="shared" ca="1" si="7863"/>
        <v>2.3751534366597848E-3</v>
      </c>
      <c r="P1979">
        <f ca="1"/>
        <v>6.9261294762633287E-4</v>
      </c>
      <c r="Q1979">
        <f ca="1"/>
        <v>3.6595684396732798E-3</v>
      </c>
      <c r="R1979">
        <f ca="1"/>
        <v>1.7043209126575054E-3</v>
      </c>
      <c r="S1979">
        <f ca="1"/>
        <v>3.3653172872742786E-3</v>
      </c>
      <c r="T1979">
        <f ca="1"/>
        <v>-2.0219362216281032E-2</v>
      </c>
      <c r="U1979">
        <f t="shared" ca="1" si="7864"/>
        <v>4.3941812825581565E-2</v>
      </c>
      <c r="V1979">
        <f t="shared" ca="1" si="7865"/>
        <v>7.7661740613965094E-2</v>
      </c>
      <c r="W1979">
        <f t="shared" ca="1" si="7866"/>
        <v>5.0462354226409004E-2</v>
      </c>
      <c r="X1979">
        <f t="shared" ca="1" si="7867"/>
        <v>1.7703292965406736E-2</v>
      </c>
      <c r="Y1979">
        <f t="shared" ca="1" si="7868"/>
        <v>1.6080807139852885E-4</v>
      </c>
      <c r="Z1979">
        <f t="shared" ca="1" si="7869"/>
        <v>1.3236052864176343E-4</v>
      </c>
      <c r="AA1979">
        <f t="shared" ca="1" si="7870"/>
        <v>1.6982183303469248E-4</v>
      </c>
      <c r="AB1979">
        <f t="shared" ca="1" si="7871"/>
        <v>-3.5794929288849876E-4</v>
      </c>
      <c r="AC1979">
        <f ca="1"/>
        <v>3.3854619634079584E-4</v>
      </c>
      <c r="AD1979">
        <f ca="1"/>
        <v>3.048888623942482E-4</v>
      </c>
      <c r="AE1979">
        <f ca="1"/>
        <v>3.0348853682072685E-4</v>
      </c>
      <c r="AF1979">
        <f ca="1"/>
        <v>-7.148872769915845E-4</v>
      </c>
    </row>
    <row r="1980" spans="1:32" x14ac:dyDescent="0.25">
      <c r="A1980">
        <f t="shared" ref="A1980:C1980" si="7876">A1974</f>
        <v>1</v>
      </c>
      <c r="B1980">
        <f t="shared" si="7876"/>
        <v>0</v>
      </c>
      <c r="C1980">
        <f t="shared" si="7876"/>
        <v>1</v>
      </c>
      <c r="H1980">
        <f ca="1"/>
        <v>0.94949833999173194</v>
      </c>
      <c r="I1980">
        <f ca="1"/>
        <v>0.88737018663622547</v>
      </c>
      <c r="J1980">
        <f ca="1"/>
        <v>0.95911385148381645</v>
      </c>
      <c r="K1980">
        <f ca="1"/>
        <v>1.7743926679414729E-2</v>
      </c>
      <c r="L1980">
        <f t="shared" ca="1" si="7861"/>
        <v>-8.5128656970961156</v>
      </c>
      <c r="M1980">
        <f ca="1"/>
        <v>0.96468878582552364</v>
      </c>
      <c r="N1980">
        <f t="shared" si="7862"/>
        <v>1</v>
      </c>
      <c r="O1980">
        <f t="shared" ca="1" si="7863"/>
        <v>2.4057058690891372E-3</v>
      </c>
      <c r="P1980">
        <f ca="1"/>
        <v>-6.0068683997796359E-3</v>
      </c>
      <c r="Q1980">
        <f ca="1"/>
        <v>3.7066427531672946E-3</v>
      </c>
      <c r="R1980">
        <f ca="1"/>
        <v>1.726244190841642E-3</v>
      </c>
      <c r="S1980">
        <f ca="1"/>
        <v>3.4086065449010928E-3</v>
      </c>
      <c r="T1980">
        <f ca="1"/>
        <v>-2.0479450970271713E-2</v>
      </c>
      <c r="U1980">
        <f t="shared" ca="1" si="7864"/>
        <v>4.7951242344677354E-2</v>
      </c>
      <c r="V1980">
        <f t="shared" ca="1" si="7865"/>
        <v>9.9944338505415856E-2</v>
      </c>
      <c r="W1980">
        <f t="shared" ca="1" si="7866"/>
        <v>3.9214471375696135E-2</v>
      </c>
      <c r="X1980">
        <f t="shared" ca="1" si="7867"/>
        <v>1.7429079745410286E-2</v>
      </c>
      <c r="Y1980">
        <f t="shared" ca="1" si="7868"/>
        <v>1.7773812494226702E-4</v>
      </c>
      <c r="Z1980">
        <f t="shared" ca="1" si="7869"/>
        <v>1.7252833375248477E-4</v>
      </c>
      <c r="AA1980">
        <f t="shared" ca="1" si="7870"/>
        <v>1.3366670378603439E-4</v>
      </c>
      <c r="AB1980">
        <f t="shared" ca="1" si="7871"/>
        <v>-3.5693798410308574E-4</v>
      </c>
    </row>
    <row r="1981" spans="1:32" x14ac:dyDescent="0.25">
      <c r="A1981" s="1">
        <v>331</v>
      </c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</row>
    <row r="1982" spans="1:32" x14ac:dyDescent="0.25">
      <c r="A1982" s="1" t="str">
        <f t="shared" ref="A1982:C1983" si="7877">A1976</f>
        <v>Input</v>
      </c>
      <c r="B1982" s="1"/>
      <c r="C1982" s="1"/>
      <c r="D1982" s="1" t="str">
        <f t="shared" ref="D1982" si="7878">D1976</f>
        <v>Weights 1</v>
      </c>
      <c r="E1982" s="1"/>
      <c r="F1982" s="1"/>
      <c r="G1982" s="1"/>
      <c r="H1982" s="1" t="str">
        <f t="shared" ref="H1982" si="7879">H1976</f>
        <v>Layer 1 = Weights 1 X Input</v>
      </c>
      <c r="I1982" s="1"/>
      <c r="J1982" s="1"/>
      <c r="K1982" s="1"/>
      <c r="L1982" t="str">
        <f t="shared" ref="L1982:Q1982" si="7880">L1976</f>
        <v>Weights 2</v>
      </c>
      <c r="M1982" t="str">
        <f t="shared" si="7880"/>
        <v>Pred Output = Weights 2 X Layer 1</v>
      </c>
      <c r="N1982" t="str">
        <f t="shared" si="7880"/>
        <v>Real Output</v>
      </c>
      <c r="O1982" t="str">
        <f t="shared" si="7880"/>
        <v>Y-output * sigmoid derivative</v>
      </c>
      <c r="P1982" t="str">
        <f t="shared" si="7880"/>
        <v>d_weights 2 = (y-o*sigmoid(o))*Layer 1 Transposed</v>
      </c>
      <c r="Q1982" s="1" t="str">
        <f t="shared" si="7880"/>
        <v>Y-output*sigmoid * weights2</v>
      </c>
      <c r="R1982" s="1"/>
      <c r="S1982" s="1"/>
      <c r="T1982" s="1"/>
      <c r="U1982" s="1" t="str">
        <f t="shared" ref="U1982" si="7881">U1976</f>
        <v>Sigmoid Layer 1</v>
      </c>
      <c r="V1982" s="1"/>
      <c r="W1982" s="1"/>
      <c r="X1982" s="1"/>
      <c r="Y1982" s="1" t="str">
        <f t="shared" ref="Y1982" si="7882">Y1976</f>
        <v>(y-output*sigmoid*weights2)*Sigmoid Layer 1</v>
      </c>
      <c r="Z1982" s="1"/>
      <c r="AA1982" s="1"/>
      <c r="AB1982" s="1"/>
      <c r="AC1982" s="1" t="str">
        <f t="shared" ref="AC1982" si="7883">AC1976</f>
        <v>d_weights 1 = Input Transposed X ((y-o)*sigmoid(o))*sigmoid Layer 1</v>
      </c>
      <c r="AD1982" s="1"/>
      <c r="AE1982" s="1"/>
      <c r="AF1982" s="1"/>
    </row>
    <row r="1983" spans="1:32" x14ac:dyDescent="0.25">
      <c r="A1983">
        <f t="shared" si="7877"/>
        <v>0</v>
      </c>
      <c r="B1983">
        <f t="shared" si="7877"/>
        <v>0</v>
      </c>
      <c r="C1983">
        <f t="shared" si="7877"/>
        <v>0</v>
      </c>
      <c r="D1983">
        <f t="shared" ref="D1983:G1983" ca="1" si="7884">D1977+AC1977</f>
        <v>1.4087876820405496</v>
      </c>
      <c r="E1983">
        <f t="shared" ca="1" si="7884"/>
        <v>1.1328832131149693</v>
      </c>
      <c r="F1983">
        <f t="shared" ca="1" si="7884"/>
        <v>1.514061903148276</v>
      </c>
      <c r="G1983">
        <f t="shared" ca="1" si="7884"/>
        <v>-2.0015059022696016</v>
      </c>
      <c r="H1983" cm="1">
        <f t="array" aca="1" ref="H1983:K1986" ca="1">1/(1+EXP(-MMULT(A1983:C1986,D1983:G1985)))</f>
        <v>0.5</v>
      </c>
      <c r="I1983">
        <f ca="1"/>
        <v>0.5</v>
      </c>
      <c r="J1983">
        <f ca="1"/>
        <v>0.5</v>
      </c>
      <c r="K1983">
        <f ca="1"/>
        <v>0.5</v>
      </c>
      <c r="L1983">
        <f t="shared" ref="L1983:L1986" ca="1" si="7885">L1977+P1977</f>
        <v>1.5414789552661965</v>
      </c>
      <c r="M1983" cm="1">
        <f t="array" aca="1" ref="M1983:M1986" ca="1">1/(1+EXP(-MMULT(_xlfn.ANCHORARRAY(H1983),L1983:L1986)))</f>
        <v>8.159149916791561E-2</v>
      </c>
      <c r="N1983">
        <f t="shared" ref="N1983:N1986" si="7886">N1977</f>
        <v>0</v>
      </c>
      <c r="O1983">
        <f t="shared" ref="O1983:O1986" ca="1" si="7887">2*((N1983-M1983))*(M1983*(1-M1983))</f>
        <v>-1.2228008065359553E-2</v>
      </c>
      <c r="P1983" cm="1">
        <f t="array" aca="1" ref="P1983:P1986" ca="1">MMULT(TRANSPOSE(_xlfn.ANCHORARRAY(H1983)),O1983:O1986)</f>
        <v>7.0507133590435884E-4</v>
      </c>
      <c r="Q1983" cm="1">
        <f t="array" aca="1" ref="Q1983:T1986" ca="1">MMULT(O1983:O1986,TRANSPOSE(L1983:L1986))</f>
        <v>-1.8849217097577069E-2</v>
      </c>
      <c r="R1983">
        <f ca="1"/>
        <v>-8.779494958266151E-3</v>
      </c>
      <c r="S1983">
        <f ca="1"/>
        <v>-1.7334140240163495E-2</v>
      </c>
      <c r="T1983">
        <f ca="1"/>
        <v>0.10416884243865404</v>
      </c>
      <c r="U1983">
        <f t="shared" ref="U1983:U2046" ca="1" si="7888">H1983*(1-H1983)</f>
        <v>0.25</v>
      </c>
      <c r="V1983">
        <f t="shared" ref="V1983:V2046" ca="1" si="7889">I1983*(1-I1983)</f>
        <v>0.25</v>
      </c>
      <c r="W1983">
        <f t="shared" ref="W1983:W2046" ca="1" si="7890">J1983*(1-J1983)</f>
        <v>0.25</v>
      </c>
      <c r="X1983">
        <f t="shared" ref="X1983:X2046" ca="1" si="7891">K1983*(1-K1983)</f>
        <v>0.25</v>
      </c>
      <c r="Y1983">
        <f t="shared" ref="Y1983:Y2046" ca="1" si="7892">Q1983*U1983</f>
        <v>-4.7123042743942673E-3</v>
      </c>
      <c r="Z1983">
        <f t="shared" ref="Z1983:Z2046" ca="1" si="7893">R1983*V1983</f>
        <v>-2.1948737395665377E-3</v>
      </c>
      <c r="AA1983">
        <f t="shared" ref="AA1983:AA2046" ca="1" si="7894">S1983*W1983</f>
        <v>-4.3335350600408737E-3</v>
      </c>
      <c r="AB1983">
        <f t="shared" ref="AB1983:AB2046" ca="1" si="7895">T1983*X1983</f>
        <v>2.604221060966351E-2</v>
      </c>
      <c r="AC1983" cm="1">
        <f t="array" aca="1" ref="AC1983:AF1985" ca="1">MMULT(TRANSPOSE(A1983:C1986),Y1983:AB1986)</f>
        <v>3.5835347169066879E-4</v>
      </c>
      <c r="AD1983">
        <f ca="1"/>
        <v>2.8523566001559968E-4</v>
      </c>
      <c r="AE1983">
        <f ca="1"/>
        <v>3.2609736690737256E-4</v>
      </c>
      <c r="AF1983">
        <f ca="1"/>
        <v>-7.2259637296862315E-4</v>
      </c>
    </row>
    <row r="1984" spans="1:32" x14ac:dyDescent="0.25">
      <c r="A1984">
        <f t="shared" ref="A1984:C1984" si="7896">A1978</f>
        <v>1</v>
      </c>
      <c r="B1984">
        <f t="shared" si="7896"/>
        <v>1</v>
      </c>
      <c r="C1984">
        <f t="shared" si="7896"/>
        <v>0</v>
      </c>
      <c r="D1984">
        <f t="shared" ref="D1984:G1984" ca="1" si="7897">D1978+AC1978</f>
        <v>1.5054154232184918</v>
      </c>
      <c r="E1984">
        <f t="shared" ca="1" si="7897"/>
        <v>1.4467155660908055</v>
      </c>
      <c r="F1984">
        <f t="shared" ca="1" si="7897"/>
        <v>1.2358535683543692</v>
      </c>
      <c r="G1984">
        <f t="shared" ca="1" si="7897"/>
        <v>-1.9853171779055028</v>
      </c>
      <c r="H1984">
        <f ca="1"/>
        <v>0.94854409768876191</v>
      </c>
      <c r="I1984">
        <f ca="1"/>
        <v>0.92953699448799121</v>
      </c>
      <c r="J1984">
        <f ca="1"/>
        <v>0.93990857579637588</v>
      </c>
      <c r="K1984">
        <f ca="1"/>
        <v>1.8220434302552043E-2</v>
      </c>
      <c r="L1984">
        <f t="shared" ca="1" si="7885"/>
        <v>0.71798243109909154</v>
      </c>
      <c r="M1984">
        <f ca="1"/>
        <v>0.96465886696531555</v>
      </c>
      <c r="N1984">
        <f t="shared" si="7886"/>
        <v>1</v>
      </c>
      <c r="O1984">
        <f t="shared" ca="1" si="7887"/>
        <v>2.4097095230821595E-3</v>
      </c>
      <c r="P1984">
        <f ca="1"/>
        <v>4.1863300815561362E-4</v>
      </c>
      <c r="Q1984">
        <f ca="1"/>
        <v>3.7145165181356916E-3</v>
      </c>
      <c r="R1984">
        <f ca="1"/>
        <v>1.7301291016251614E-3</v>
      </c>
      <c r="S1984">
        <f ca="1"/>
        <v>3.4159482548505684E-3</v>
      </c>
      <c r="T1984">
        <f ca="1"/>
        <v>-2.0528008346998809E-2</v>
      </c>
      <c r="U1984">
        <f t="shared" ca="1" si="7888"/>
        <v>4.8808192428574412E-2</v>
      </c>
      <c r="V1984">
        <f t="shared" ca="1" si="7889"/>
        <v>6.5497970366223415E-2</v>
      </c>
      <c r="W1984">
        <f t="shared" ca="1" si="7890"/>
        <v>5.6480444940804217E-2</v>
      </c>
      <c r="X1984">
        <f t="shared" ca="1" si="7891"/>
        <v>1.7888450076378428E-2</v>
      </c>
      <c r="Y1984">
        <f t="shared" ca="1" si="7892"/>
        <v>1.8129883699628506E-4</v>
      </c>
      <c r="Z1984">
        <f t="shared" ca="1" si="7893"/>
        <v>1.1331994462798556E-4</v>
      </c>
      <c r="AA1984">
        <f t="shared" ca="1" si="7894"/>
        <v>1.9293427732872378E-4</v>
      </c>
      <c r="AB1984">
        <f t="shared" ca="1" si="7895"/>
        <v>-3.6721425248276786E-4</v>
      </c>
      <c r="AC1984">
        <f ca="1"/>
        <v>3.4148871777385243E-4</v>
      </c>
      <c r="AD1984">
        <f ca="1"/>
        <v>2.4520950490951207E-4</v>
      </c>
      <c r="AE1984">
        <f ca="1"/>
        <v>3.6211211360251031E-4</v>
      </c>
      <c r="AF1984">
        <f ca="1"/>
        <v>-7.2360038238142906E-4</v>
      </c>
    </row>
    <row r="1985" spans="1:32" x14ac:dyDescent="0.25">
      <c r="A1985">
        <f t="shared" ref="A1985:C1985" si="7898">A1979</f>
        <v>0</v>
      </c>
      <c r="B1985">
        <f t="shared" si="7898"/>
        <v>1</v>
      </c>
      <c r="C1985">
        <f t="shared" si="7898"/>
        <v>1</v>
      </c>
      <c r="D1985">
        <f t="shared" ref="D1985:G1985" ca="1" si="7899">D1979+AC1979</f>
        <v>1.5258381804325694</v>
      </c>
      <c r="E1985">
        <f t="shared" ca="1" si="7899"/>
        <v>0.93186371949134872</v>
      </c>
      <c r="F1985">
        <f t="shared" ca="1" si="7899"/>
        <v>1.6417873742596771</v>
      </c>
      <c r="G1985">
        <f t="shared" ca="1" si="7899"/>
        <v>-2.0137435002065462</v>
      </c>
      <c r="H1985">
        <f ca="1"/>
        <v>0.95396625585405226</v>
      </c>
      <c r="I1985">
        <f ca="1"/>
        <v>0.91517921461138108</v>
      </c>
      <c r="J1985">
        <f ca="1"/>
        <v>0.9467300162334088</v>
      </c>
      <c r="K1985">
        <f ca="1"/>
        <v>1.8002808442647067E-2</v>
      </c>
      <c r="L1985">
        <f t="shared" ca="1" si="7885"/>
        <v>1.4175767751796784</v>
      </c>
      <c r="M1985">
        <f ca="1"/>
        <v>0.96498379510648191</v>
      </c>
      <c r="N1985">
        <f t="shared" si="7886"/>
        <v>1</v>
      </c>
      <c r="O1985">
        <f t="shared" ca="1" si="7887"/>
        <v>2.3664000491681108E-3</v>
      </c>
      <c r="P1985">
        <f ca="1"/>
        <v>6.9016446836365087E-4</v>
      </c>
      <c r="Q1985">
        <f ca="1"/>
        <v>3.6477558755335353E-3</v>
      </c>
      <c r="R1985">
        <f ca="1"/>
        <v>1.69903366025473E-3</v>
      </c>
      <c r="S1985">
        <f ca="1"/>
        <v>3.354553750484763E-3</v>
      </c>
      <c r="T1985">
        <f ca="1"/>
        <v>-2.0159060457846358E-2</v>
      </c>
      <c r="U1985">
        <f t="shared" ca="1" si="7888"/>
        <v>4.391463854585316E-2</v>
      </c>
      <c r="V1985">
        <f t="shared" ca="1" si="7889"/>
        <v>7.7626219754676776E-2</v>
      </c>
      <c r="W1985">
        <f t="shared" ca="1" si="7890"/>
        <v>5.0432292596098313E-2</v>
      </c>
      <c r="X1985">
        <f t="shared" ca="1" si="7891"/>
        <v>1.7678707330824422E-2</v>
      </c>
      <c r="Y1985">
        <f t="shared" ca="1" si="7892"/>
        <v>1.6018988077756734E-4</v>
      </c>
      <c r="Z1985">
        <f t="shared" ca="1" si="7893"/>
        <v>1.3188956028152652E-4</v>
      </c>
      <c r="AA1985">
        <f t="shared" ca="1" si="7894"/>
        <v>1.6917783627378653E-4</v>
      </c>
      <c r="AB1985">
        <f t="shared" ca="1" si="7895"/>
        <v>-3.5638612989866115E-4</v>
      </c>
      <c r="AC1985">
        <f ca="1"/>
        <v>3.3724451547195109E-4</v>
      </c>
      <c r="AD1985">
        <f ca="1"/>
        <v>3.038052756691406E-4</v>
      </c>
      <c r="AE1985">
        <f ca="1"/>
        <v>3.0234092585243531E-4</v>
      </c>
      <c r="AF1985">
        <f ca="1"/>
        <v>-7.117682503845165E-4</v>
      </c>
    </row>
    <row r="1986" spans="1:32" x14ac:dyDescent="0.25">
      <c r="A1986">
        <f t="shared" ref="A1986:C1986" si="7900">A1980</f>
        <v>1</v>
      </c>
      <c r="B1986">
        <f t="shared" si="7900"/>
        <v>0</v>
      </c>
      <c r="C1986">
        <f t="shared" si="7900"/>
        <v>1</v>
      </c>
      <c r="H1986">
        <f ca="1"/>
        <v>0.94953181324709479</v>
      </c>
      <c r="I1986">
        <f ca="1"/>
        <v>0.88742925455636357</v>
      </c>
      <c r="J1986">
        <f ca="1"/>
        <v>0.95913858195457258</v>
      </c>
      <c r="K1986">
        <f ca="1"/>
        <v>1.7718834748317678E-2</v>
      </c>
      <c r="L1986">
        <f t="shared" ca="1" si="7885"/>
        <v>-8.5188725654958954</v>
      </c>
      <c r="M1986">
        <f ca="1"/>
        <v>0.96475498286089933</v>
      </c>
      <c r="N1986">
        <f t="shared" si="7886"/>
        <v>1</v>
      </c>
      <c r="O1986">
        <f t="shared" ca="1" si="7887"/>
        <v>2.3968589538665114E-3</v>
      </c>
      <c r="P1986">
        <f ca="1"/>
        <v>-5.9850266841237933E-3</v>
      </c>
      <c r="Q1986">
        <f ca="1"/>
        <v>3.6947076361265787E-3</v>
      </c>
      <c r="R1986">
        <f ca="1"/>
        <v>1.7209026186987032E-3</v>
      </c>
      <c r="S1986">
        <f ca="1"/>
        <v>3.3977315863826267E-3</v>
      </c>
      <c r="T1986">
        <f ca="1"/>
        <v>-2.0418535985456617E-2</v>
      </c>
      <c r="U1986">
        <f t="shared" ca="1" si="7888"/>
        <v>4.7921148878779095E-2</v>
      </c>
      <c r="V1986">
        <f t="shared" ca="1" si="7889"/>
        <v>9.9898572713900444E-2</v>
      </c>
      <c r="W1986">
        <f t="shared" ca="1" si="7890"/>
        <v>3.9191762560744241E-2</v>
      </c>
      <c r="X1986">
        <f t="shared" ca="1" si="7891"/>
        <v>1.7404877643479488E-2</v>
      </c>
      <c r="Y1986">
        <f t="shared" ca="1" si="7892"/>
        <v>1.7705463469438375E-4</v>
      </c>
      <c r="Z1986">
        <f t="shared" ca="1" si="7893"/>
        <v>1.7191571538761411E-4</v>
      </c>
      <c r="AA1986">
        <f t="shared" ca="1" si="7894"/>
        <v>1.3316308957864875E-4</v>
      </c>
      <c r="AB1986">
        <f t="shared" ca="1" si="7895"/>
        <v>-3.5538212048585529E-4</v>
      </c>
    </row>
    <row r="1987" spans="1:32" x14ac:dyDescent="0.25">
      <c r="A1987" s="1">
        <v>332</v>
      </c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</row>
    <row r="1988" spans="1:32" x14ac:dyDescent="0.25">
      <c r="A1988" s="1" t="str">
        <f t="shared" ref="A1988:C1989" si="7901">A1982</f>
        <v>Input</v>
      </c>
      <c r="B1988" s="1"/>
      <c r="C1988" s="1"/>
      <c r="D1988" s="1" t="str">
        <f t="shared" ref="D1988" si="7902">D1982</f>
        <v>Weights 1</v>
      </c>
      <c r="E1988" s="1"/>
      <c r="F1988" s="1"/>
      <c r="G1988" s="1"/>
      <c r="H1988" s="1" t="str">
        <f t="shared" ref="H1988" si="7903">H1982</f>
        <v>Layer 1 = Weights 1 X Input</v>
      </c>
      <c r="I1988" s="1"/>
      <c r="J1988" s="1"/>
      <c r="K1988" s="1"/>
      <c r="L1988" t="str">
        <f t="shared" ref="L1988:Q1988" si="7904">L1982</f>
        <v>Weights 2</v>
      </c>
      <c r="M1988" t="str">
        <f t="shared" si="7904"/>
        <v>Pred Output = Weights 2 X Layer 1</v>
      </c>
      <c r="N1988" t="str">
        <f t="shared" si="7904"/>
        <v>Real Output</v>
      </c>
      <c r="O1988" t="str">
        <f t="shared" si="7904"/>
        <v>Y-output * sigmoid derivative</v>
      </c>
      <c r="P1988" t="str">
        <f t="shared" si="7904"/>
        <v>d_weights 2 = (y-o*sigmoid(o))*Layer 1 Transposed</v>
      </c>
      <c r="Q1988" s="1" t="str">
        <f t="shared" si="7904"/>
        <v>Y-output*sigmoid * weights2</v>
      </c>
      <c r="R1988" s="1"/>
      <c r="S1988" s="1"/>
      <c r="T1988" s="1"/>
      <c r="U1988" s="1" t="str">
        <f t="shared" ref="U1988" si="7905">U1982</f>
        <v>Sigmoid Layer 1</v>
      </c>
      <c r="V1988" s="1"/>
      <c r="W1988" s="1"/>
      <c r="X1988" s="1"/>
      <c r="Y1988" s="1" t="str">
        <f t="shared" ref="Y1988" si="7906">Y1982</f>
        <v>(y-output*sigmoid*weights2)*Sigmoid Layer 1</v>
      </c>
      <c r="Z1988" s="1"/>
      <c r="AA1988" s="1"/>
      <c r="AB1988" s="1"/>
      <c r="AC1988" s="1" t="str">
        <f t="shared" ref="AC1988" si="7907">AC1982</f>
        <v>d_weights 1 = Input Transposed X ((y-o)*sigmoid(o))*sigmoid Layer 1</v>
      </c>
      <c r="AD1988" s="1"/>
      <c r="AE1988" s="1"/>
      <c r="AF1988" s="1"/>
    </row>
    <row r="1989" spans="1:32" x14ac:dyDescent="0.25">
      <c r="A1989">
        <f t="shared" si="7901"/>
        <v>0</v>
      </c>
      <c r="B1989">
        <f t="shared" si="7901"/>
        <v>0</v>
      </c>
      <c r="C1989">
        <f t="shared" si="7901"/>
        <v>0</v>
      </c>
      <c r="D1989">
        <f t="shared" ref="D1989:G1989" ca="1" si="7908">D1983+AC1983</f>
        <v>1.4091460355122403</v>
      </c>
      <c r="E1989">
        <f t="shared" ca="1" si="7908"/>
        <v>1.1331684487749849</v>
      </c>
      <c r="F1989">
        <f t="shared" ca="1" si="7908"/>
        <v>1.5143880005151835</v>
      </c>
      <c r="G1989">
        <f t="shared" ca="1" si="7908"/>
        <v>-2.00222849864257</v>
      </c>
      <c r="H1989" cm="1">
        <f t="array" aca="1" ref="H1989:K1992" ca="1">1/(1+EXP(-MMULT(A1989:C1992,D1989:G1991)))</f>
        <v>0.5</v>
      </c>
      <c r="I1989">
        <f ca="1"/>
        <v>0.5</v>
      </c>
      <c r="J1989">
        <f ca="1"/>
        <v>0.5</v>
      </c>
      <c r="K1989">
        <f ca="1"/>
        <v>0.5</v>
      </c>
      <c r="L1989">
        <f t="shared" ref="L1989:L1992" ca="1" si="7909">L1983+P1983</f>
        <v>1.5421840266021007</v>
      </c>
      <c r="M1989" cm="1">
        <f t="array" aca="1" ref="M1989:M1992" ca="1">1/(1+EXP(-MMULT(_xlfn.ANCHORARRAY(H1989),L1989:L1992)))</f>
        <v>8.143535402772592E-2</v>
      </c>
      <c r="N1989">
        <f t="shared" ref="N1989:N1992" si="7910">N1983</f>
        <v>0</v>
      </c>
      <c r="O1989">
        <f t="shared" ref="O1989:O1992" ca="1" si="7911">2*((N1989-M1989))*(M1989*(1-M1989))</f>
        <v>-1.2183321346457715E-2</v>
      </c>
      <c r="P1989" cm="1">
        <f t="array" aca="1" ref="P1989:P1992" ca="1">MMULT(TRANSPOSE(_xlfn.ANCHORARRAY(H1989)),O1989:O1992)</f>
        <v>7.0258507073533418E-4</v>
      </c>
      <c r="Q1989" cm="1">
        <f t="array" aca="1" ref="Q1989:T1992" ca="1">MMULT(O1989:O1992,TRANSPOSE(L1989:L1992))</f>
        <v>-1.8788923571467487E-2</v>
      </c>
      <c r="R1989">
        <f ca="1"/>
        <v>-8.7525110196557624E-3</v>
      </c>
      <c r="S1989">
        <f ca="1"/>
        <v>-1.7279201880789248E-2</v>
      </c>
      <c r="T1989">
        <f ca="1"/>
        <v>0.10386107947831895</v>
      </c>
      <c r="U1989">
        <f t="shared" ref="U1989:U2052" ca="1" si="7912">H1989*(1-H1989)</f>
        <v>0.25</v>
      </c>
      <c r="V1989">
        <f t="shared" ref="V1989:V2052" ca="1" si="7913">I1989*(1-I1989)</f>
        <v>0.25</v>
      </c>
      <c r="W1989">
        <f t="shared" ref="W1989:W2052" ca="1" si="7914">J1989*(1-J1989)</f>
        <v>0.25</v>
      </c>
      <c r="X1989">
        <f t="shared" ref="X1989:X2052" ca="1" si="7915">K1989*(1-K1989)</f>
        <v>0.25</v>
      </c>
      <c r="Y1989">
        <f t="shared" ref="Y1989:Y2052" ca="1" si="7916">Q1989*U1989</f>
        <v>-4.6972308928668717E-3</v>
      </c>
      <c r="Z1989">
        <f t="shared" ref="Z1989:Z2052" ca="1" si="7917">R1989*V1989</f>
        <v>-2.1881277549139406E-3</v>
      </c>
      <c r="AA1989">
        <f t="shared" ref="AA1989:AA2052" ca="1" si="7918">S1989*W1989</f>
        <v>-4.319800470197312E-3</v>
      </c>
      <c r="AB1989">
        <f t="shared" ref="AB1989:AB2052" ca="1" si="7919">T1989*X1989</f>
        <v>2.5965269869579737E-2</v>
      </c>
      <c r="AC1989" cm="1">
        <f t="array" aca="1" ref="AC1989:AF1991" ca="1">MMULT(TRANSPOSE(A1989:C1992),Y1989:AB1992)</f>
        <v>3.5697551886735158E-4</v>
      </c>
      <c r="AD1989">
        <f ca="1"/>
        <v>2.8422371879771607E-4</v>
      </c>
      <c r="AE1989">
        <f ca="1"/>
        <v>3.2486299915550907E-4</v>
      </c>
      <c r="AF1989">
        <f ca="1"/>
        <v>-7.1944575370988864E-4</v>
      </c>
    </row>
    <row r="1990" spans="1:32" x14ac:dyDescent="0.25">
      <c r="A1990">
        <f t="shared" ref="A1990:C1990" si="7920">A1984</f>
        <v>1</v>
      </c>
      <c r="B1990">
        <f t="shared" si="7920"/>
        <v>1</v>
      </c>
      <c r="C1990">
        <f t="shared" si="7920"/>
        <v>0</v>
      </c>
      <c r="D1990">
        <f t="shared" ref="D1990:G1990" ca="1" si="7921">D1984+AC1984</f>
        <v>1.5057569119362657</v>
      </c>
      <c r="E1990">
        <f t="shared" ca="1" si="7921"/>
        <v>1.446960775595715</v>
      </c>
      <c r="F1990">
        <f t="shared" ca="1" si="7921"/>
        <v>1.2362156804679718</v>
      </c>
      <c r="G1990">
        <f t="shared" ca="1" si="7921"/>
        <v>-1.9860407782878842</v>
      </c>
      <c r="H1990">
        <f ca="1"/>
        <v>0.94857824500043597</v>
      </c>
      <c r="I1990">
        <f ca="1"/>
        <v>0.92957172965460733</v>
      </c>
      <c r="J1990">
        <f ca="1"/>
        <v>0.93994743440809814</v>
      </c>
      <c r="K1990">
        <f ca="1"/>
        <v>1.8194582101069962E-2</v>
      </c>
      <c r="L1990">
        <f t="shared" ca="1" si="7909"/>
        <v>0.71840106410724713</v>
      </c>
      <c r="M1990">
        <f ca="1"/>
        <v>0.96472530961463121</v>
      </c>
      <c r="N1990">
        <f t="shared" si="7910"/>
        <v>1</v>
      </c>
      <c r="O1990">
        <f t="shared" ca="1" si="7911"/>
        <v>2.4008227022717368E-3</v>
      </c>
      <c r="P1990">
        <f ca="1"/>
        <v>4.1729080757396805E-4</v>
      </c>
      <c r="Q1990">
        <f ca="1"/>
        <v>3.7025104221471636E-3</v>
      </c>
      <c r="R1990">
        <f ca="1"/>
        <v>1.7247535840448523E-3</v>
      </c>
      <c r="S1990">
        <f ca="1"/>
        <v>3.4050074665884786E-3</v>
      </c>
      <c r="T1990">
        <f ca="1"/>
        <v>-2.0466671640939366E-2</v>
      </c>
      <c r="U1990">
        <f t="shared" ca="1" si="7912"/>
        <v>4.8777558112328839E-2</v>
      </c>
      <c r="V1990">
        <f t="shared" ca="1" si="7913"/>
        <v>6.5468129081548962E-2</v>
      </c>
      <c r="W1990">
        <f t="shared" ca="1" si="7914"/>
        <v>5.6446254957732186E-2</v>
      </c>
      <c r="X1990">
        <f t="shared" ca="1" si="7915"/>
        <v>1.7863539283237386E-2</v>
      </c>
      <c r="Y1990">
        <f t="shared" ca="1" si="7916"/>
        <v>1.8059941727778644E-4</v>
      </c>
      <c r="Z1990">
        <f t="shared" ca="1" si="7917"/>
        <v>1.129163902741126E-4</v>
      </c>
      <c r="AA1990">
        <f t="shared" ca="1" si="7918"/>
        <v>1.9219991959203503E-4</v>
      </c>
      <c r="AB1990">
        <f t="shared" ca="1" si="7919"/>
        <v>-3.6560719285504096E-4</v>
      </c>
      <c r="AC1990">
        <f ca="1"/>
        <v>3.4017559271962193E-4</v>
      </c>
      <c r="AD1990">
        <f ca="1"/>
        <v>2.4433824368520979E-4</v>
      </c>
      <c r="AE1990">
        <f ca="1"/>
        <v>3.6073838527371786E-4</v>
      </c>
      <c r="AF1990">
        <f ca="1"/>
        <v>-7.2044253905364391E-4</v>
      </c>
    </row>
    <row r="1991" spans="1:32" x14ac:dyDescent="0.25">
      <c r="A1991">
        <f t="shared" ref="A1991:C1991" si="7922">A1985</f>
        <v>0</v>
      </c>
      <c r="B1991">
        <f t="shared" si="7922"/>
        <v>1</v>
      </c>
      <c r="C1991">
        <f t="shared" si="7922"/>
        <v>1</v>
      </c>
      <c r="D1991">
        <f t="shared" ref="D1991:G1991" ca="1" si="7923">D1985+AC1985</f>
        <v>1.5261754249480413</v>
      </c>
      <c r="E1991">
        <f t="shared" ca="1" si="7923"/>
        <v>0.93216752476701781</v>
      </c>
      <c r="F1991">
        <f t="shared" ca="1" si="7923"/>
        <v>1.6420897151855296</v>
      </c>
      <c r="G1991">
        <f t="shared" ca="1" si="7923"/>
        <v>-2.0144552684569308</v>
      </c>
      <c r="H1991">
        <f ca="1"/>
        <v>0.95399605299636081</v>
      </c>
      <c r="I1991">
        <f ca="1"/>
        <v>0.91522182284021714</v>
      </c>
      <c r="J1991">
        <f ca="1"/>
        <v>0.94676351617845256</v>
      </c>
      <c r="K1991">
        <f ca="1"/>
        <v>1.7977450528741969E-2</v>
      </c>
      <c r="L1991">
        <f t="shared" ca="1" si="7909"/>
        <v>1.4182669396480421</v>
      </c>
      <c r="M1991">
        <f ca="1"/>
        <v>0.96504934397612119</v>
      </c>
      <c r="N1991">
        <f t="shared" si="7910"/>
        <v>1</v>
      </c>
      <c r="O1991">
        <f t="shared" ca="1" si="7911"/>
        <v>2.3577088801498957E-3</v>
      </c>
      <c r="P1991">
        <f ca="1"/>
        <v>6.8773271241274461E-4</v>
      </c>
      <c r="Q1991">
        <f ca="1"/>
        <v>3.6360209743450957E-3</v>
      </c>
      <c r="R1991">
        <f ca="1"/>
        <v>1.6937805683547912E-3</v>
      </c>
      <c r="S1991">
        <f ca="1"/>
        <v>3.3438605580312052E-3</v>
      </c>
      <c r="T1991">
        <f ca="1"/>
        <v>-2.0099132447096092E-2</v>
      </c>
      <c r="U1991">
        <f t="shared" ca="1" si="7912"/>
        <v>4.3887583863725543E-2</v>
      </c>
      <c r="V1991">
        <f t="shared" ca="1" si="7913"/>
        <v>7.7590837837247337E-2</v>
      </c>
      <c r="W1991">
        <f t="shared" ca="1" si="7914"/>
        <v>5.0402360611865558E-2</v>
      </c>
      <c r="X1991">
        <f t="shared" ca="1" si="7915"/>
        <v>1.7654261801228605E-2</v>
      </c>
      <c r="Y1991">
        <f t="shared" ca="1" si="7916"/>
        <v>1.5957617544183546E-4</v>
      </c>
      <c r="Z1991">
        <f t="shared" ca="1" si="7917"/>
        <v>1.3142185341109722E-4</v>
      </c>
      <c r="AA1991">
        <f t="shared" ca="1" si="7918"/>
        <v>1.6853846568168281E-4</v>
      </c>
      <c r="AB1991">
        <f t="shared" ca="1" si="7919"/>
        <v>-3.5483534619860295E-4</v>
      </c>
      <c r="AC1991">
        <f ca="1"/>
        <v>3.3595227703140057E-4</v>
      </c>
      <c r="AD1991">
        <f ca="1"/>
        <v>3.0272918193470066E-4</v>
      </c>
      <c r="AE1991">
        <f ca="1"/>
        <v>3.0120154524515688E-4</v>
      </c>
      <c r="AF1991">
        <f ca="1"/>
        <v>-7.0867390705345063E-4</v>
      </c>
    </row>
    <row r="1992" spans="1:32" x14ac:dyDescent="0.25">
      <c r="A1992">
        <f t="shared" ref="A1992:C1992" si="7924">A1986</f>
        <v>1</v>
      </c>
      <c r="B1992">
        <f t="shared" si="7924"/>
        <v>0</v>
      </c>
      <c r="C1992">
        <f t="shared" si="7924"/>
        <v>1</v>
      </c>
      <c r="H1992">
        <f ca="1"/>
        <v>0.9495651366804353</v>
      </c>
      <c r="I1992">
        <f ca="1"/>
        <v>0.88748808547750357</v>
      </c>
      <c r="J1992">
        <f ca="1"/>
        <v>0.95916320445353376</v>
      </c>
      <c r="K1992">
        <f ca="1"/>
        <v>1.7693887069811124E-2</v>
      </c>
      <c r="L1992">
        <f t="shared" ca="1" si="7909"/>
        <v>-8.5248575921800196</v>
      </c>
      <c r="M1992">
        <f ca="1"/>
        <v>0.96482082648539103</v>
      </c>
      <c r="N1992">
        <f t="shared" si="7910"/>
        <v>1</v>
      </c>
      <c r="O1992">
        <f t="shared" ca="1" si="7911"/>
        <v>2.3880748198443365E-3</v>
      </c>
      <c r="P1992">
        <f ca="1"/>
        <v>-5.9633387865316067E-3</v>
      </c>
      <c r="Q1992">
        <f ca="1"/>
        <v>3.6828508414946254E-3</v>
      </c>
      <c r="R1992">
        <f ca="1"/>
        <v>1.7155954917438937E-3</v>
      </c>
      <c r="S1992">
        <f ca="1"/>
        <v>3.3869275663911767E-3</v>
      </c>
      <c r="T1992">
        <f ca="1"/>
        <v>-2.0357997758643925E-2</v>
      </c>
      <c r="U1992">
        <f t="shared" ca="1" si="7912"/>
        <v>4.7891187881501533E-2</v>
      </c>
      <c r="V1992">
        <f t="shared" ca="1" si="7913"/>
        <v>9.9852983612978882E-2</v>
      </c>
      <c r="W1992">
        <f t="shared" ca="1" si="7914"/>
        <v>3.9169151675962355E-2</v>
      </c>
      <c r="X1992">
        <f t="shared" ca="1" si="7915"/>
        <v>1.7380813430171897E-2</v>
      </c>
      <c r="Y1992">
        <f t="shared" ca="1" si="7916"/>
        <v>1.7637610158956514E-4</v>
      </c>
      <c r="Z1992">
        <f t="shared" ca="1" si="7917"/>
        <v>1.7130732852360347E-4</v>
      </c>
      <c r="AA1992">
        <f t="shared" ca="1" si="7918"/>
        <v>1.3266307956347407E-4</v>
      </c>
      <c r="AB1992">
        <f t="shared" ca="1" si="7919"/>
        <v>-3.5383856085484768E-4</v>
      </c>
    </row>
    <row r="1993" spans="1:32" x14ac:dyDescent="0.25">
      <c r="A1993" s="1">
        <v>333</v>
      </c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</row>
    <row r="1994" spans="1:32" x14ac:dyDescent="0.25">
      <c r="A1994" s="1" t="str">
        <f t="shared" ref="A1994:C1995" si="7925">A1988</f>
        <v>Input</v>
      </c>
      <c r="B1994" s="1"/>
      <c r="C1994" s="1"/>
      <c r="D1994" s="1" t="str">
        <f t="shared" ref="D1994" si="7926">D1988</f>
        <v>Weights 1</v>
      </c>
      <c r="E1994" s="1"/>
      <c r="F1994" s="1"/>
      <c r="G1994" s="1"/>
      <c r="H1994" s="1" t="str">
        <f t="shared" ref="H1994" si="7927">H1988</f>
        <v>Layer 1 = Weights 1 X Input</v>
      </c>
      <c r="I1994" s="1"/>
      <c r="J1994" s="1"/>
      <c r="K1994" s="1"/>
      <c r="L1994" t="str">
        <f t="shared" ref="L1994:Q1994" si="7928">L1988</f>
        <v>Weights 2</v>
      </c>
      <c r="M1994" t="str">
        <f t="shared" si="7928"/>
        <v>Pred Output = Weights 2 X Layer 1</v>
      </c>
      <c r="N1994" t="str">
        <f t="shared" si="7928"/>
        <v>Real Output</v>
      </c>
      <c r="O1994" t="str">
        <f t="shared" si="7928"/>
        <v>Y-output * sigmoid derivative</v>
      </c>
      <c r="P1994" t="str">
        <f t="shared" si="7928"/>
        <v>d_weights 2 = (y-o*sigmoid(o))*Layer 1 Transposed</v>
      </c>
      <c r="Q1994" s="1" t="str">
        <f t="shared" si="7928"/>
        <v>Y-output*sigmoid * weights2</v>
      </c>
      <c r="R1994" s="1"/>
      <c r="S1994" s="1"/>
      <c r="T1994" s="1"/>
      <c r="U1994" s="1" t="str">
        <f t="shared" ref="U1994" si="7929">U1988</f>
        <v>Sigmoid Layer 1</v>
      </c>
      <c r="V1994" s="1"/>
      <c r="W1994" s="1"/>
      <c r="X1994" s="1"/>
      <c r="Y1994" s="1" t="str">
        <f t="shared" ref="Y1994" si="7930">Y1988</f>
        <v>(y-output*sigmoid*weights2)*Sigmoid Layer 1</v>
      </c>
      <c r="Z1994" s="1"/>
      <c r="AA1994" s="1"/>
      <c r="AB1994" s="1"/>
      <c r="AC1994" s="1" t="str">
        <f t="shared" ref="AC1994" si="7931">AC1988</f>
        <v>d_weights 1 = Input Transposed X ((y-o)*sigmoid(o))*sigmoid Layer 1</v>
      </c>
      <c r="AD1994" s="1"/>
      <c r="AE1994" s="1"/>
      <c r="AF1994" s="1"/>
    </row>
    <row r="1995" spans="1:32" x14ac:dyDescent="0.25">
      <c r="A1995">
        <f t="shared" si="7925"/>
        <v>0</v>
      </c>
      <c r="B1995">
        <f t="shared" si="7925"/>
        <v>0</v>
      </c>
      <c r="C1995">
        <f t="shared" si="7925"/>
        <v>0</v>
      </c>
      <c r="D1995">
        <f t="shared" ref="D1995:G1995" ca="1" si="7932">D1989+AC1989</f>
        <v>1.4095030110311075</v>
      </c>
      <c r="E1995">
        <f t="shared" ca="1" si="7932"/>
        <v>1.1334526724937826</v>
      </c>
      <c r="F1995">
        <f t="shared" ca="1" si="7932"/>
        <v>1.514712863514339</v>
      </c>
      <c r="G1995">
        <f t="shared" ca="1" si="7932"/>
        <v>-2.0029479443962801</v>
      </c>
      <c r="H1995" cm="1">
        <f t="array" aca="1" ref="H1995:K1998" ca="1">1/(1+EXP(-MMULT(A1995:C1998,D1995:G1997)))</f>
        <v>0.5</v>
      </c>
      <c r="I1995">
        <f ca="1"/>
        <v>0.5</v>
      </c>
      <c r="J1995">
        <f ca="1"/>
        <v>0.5</v>
      </c>
      <c r="K1995">
        <f ca="1"/>
        <v>0.5</v>
      </c>
      <c r="L1995">
        <f t="shared" ref="L1995:L1998" ca="1" si="7933">L1989+P1989</f>
        <v>1.5428866116728361</v>
      </c>
      <c r="M1995" cm="1">
        <f t="array" aca="1" ref="M1995:M1998" ca="1">1/(1+EXP(-MMULT(_xlfn.ANCHORARRAY(H1995),L1995:L1998)))</f>
        <v>8.1280057281607823E-2</v>
      </c>
      <c r="N1995">
        <f t="shared" ref="N1995:N1998" si="7934">N1989</f>
        <v>0</v>
      </c>
      <c r="O1995">
        <f t="shared" ref="O1995:O1998" ca="1" si="7935">2*((N1995-M1995))*(M1995*(1-M1995))</f>
        <v>-1.2138950526532816E-2</v>
      </c>
      <c r="P1995" cm="1">
        <f t="array" aca="1" ref="P1995:P1998" ca="1">MMULT(TRANSPOSE(_xlfn.ANCHORARRAY(H1995)),O1995:O1998)</f>
        <v>7.0011572711226391E-4</v>
      </c>
      <c r="Q1995" cm="1">
        <f t="array" aca="1" ref="Q1995:T1998" ca="1">MMULT(O1995:O1998,TRANSPOSE(L1995:L1998))</f>
        <v>-1.8729024247146408E-2</v>
      </c>
      <c r="R1995">
        <f ca="1"/>
        <v>-8.7257004478747211E-3</v>
      </c>
      <c r="S1995">
        <f ca="1"/>
        <v>-1.7224620567176146E-2</v>
      </c>
      <c r="T1995">
        <f ca="1"/>
        <v>0.10355521323171357</v>
      </c>
      <c r="U1995">
        <f t="shared" ref="U1995:U2058" ca="1" si="7936">H1995*(1-H1995)</f>
        <v>0.25</v>
      </c>
      <c r="V1995">
        <f t="shared" ref="V1995:V2058" ca="1" si="7937">I1995*(1-I1995)</f>
        <v>0.25</v>
      </c>
      <c r="W1995">
        <f t="shared" ref="W1995:W2058" ca="1" si="7938">J1995*(1-J1995)</f>
        <v>0.25</v>
      </c>
      <c r="X1995">
        <f t="shared" ref="X1995:X2058" ca="1" si="7939">K1995*(1-K1995)</f>
        <v>0.25</v>
      </c>
      <c r="Y1995">
        <f t="shared" ref="Y1995:Y2058" ca="1" si="7940">Q1995*U1995</f>
        <v>-4.682256061786602E-3</v>
      </c>
      <c r="Z1995">
        <f t="shared" ref="Z1995:Z2058" ca="1" si="7941">R1995*V1995</f>
        <v>-2.1814251119686803E-3</v>
      </c>
      <c r="AA1995">
        <f t="shared" ref="AA1995:AA2058" ca="1" si="7942">S1995*W1995</f>
        <v>-4.3061551417940365E-3</v>
      </c>
      <c r="AB1995">
        <f t="shared" ref="AB1995:AB2058" ca="1" si="7943">T1995*X1995</f>
        <v>2.5888803307928393E-2</v>
      </c>
      <c r="AC1995" cm="1">
        <f t="array" aca="1" ref="AC1995:AF1997" ca="1">MMULT(TRANSPOSE(A1995:C1998),Y1995:AB1998)</f>
        <v>3.5560754974503023E-4</v>
      </c>
      <c r="AD1995">
        <f ca="1"/>
        <v>2.8321876014382821E-4</v>
      </c>
      <c r="AE1995">
        <f ca="1"/>
        <v>3.2363747796151514E-4</v>
      </c>
      <c r="AF1995">
        <f ca="1"/>
        <v>-7.1632003107683132E-4</v>
      </c>
    </row>
    <row r="1996" spans="1:32" x14ac:dyDescent="0.25">
      <c r="A1996">
        <f t="shared" ref="A1996:C1996" si="7944">A1990</f>
        <v>1</v>
      </c>
      <c r="B1996">
        <f t="shared" si="7944"/>
        <v>1</v>
      </c>
      <c r="C1996">
        <f t="shared" si="7944"/>
        <v>0</v>
      </c>
      <c r="D1996">
        <f t="shared" ref="D1996:G1996" ca="1" si="7945">D1990+AC1990</f>
        <v>1.5060970875289854</v>
      </c>
      <c r="E1996">
        <f t="shared" ca="1" si="7945"/>
        <v>1.4472051138394002</v>
      </c>
      <c r="F1996">
        <f t="shared" ca="1" si="7945"/>
        <v>1.2365764188532455</v>
      </c>
      <c r="G1996">
        <f t="shared" ca="1" si="7945"/>
        <v>-1.9867612208269378</v>
      </c>
      <c r="H1996">
        <f ca="1"/>
        <v>0.94861223969686403</v>
      </c>
      <c r="I1996">
        <f ca="1"/>
        <v>0.92960632576136071</v>
      </c>
      <c r="J1996">
        <f ca="1"/>
        <v>0.9399861223677336</v>
      </c>
      <c r="K1996">
        <f ca="1"/>
        <v>1.8168878436243777E-2</v>
      </c>
      <c r="L1996">
        <f t="shared" ca="1" si="7933"/>
        <v>0.71881835491482116</v>
      </c>
      <c r="M1996">
        <f ca="1"/>
        <v>0.96479139744238962</v>
      </c>
      <c r="N1996">
        <f t="shared" si="7934"/>
        <v>1</v>
      </c>
      <c r="O1996">
        <f t="shared" ca="1" si="7935"/>
        <v>2.3919990030107298E-3</v>
      </c>
      <c r="P1996">
        <f ca="1"/>
        <v>4.1595714353458635E-4</v>
      </c>
      <c r="Q1996">
        <f ca="1"/>
        <v>3.6905832368800272E-3</v>
      </c>
      <c r="R1996">
        <f ca="1"/>
        <v>1.7194127883020651E-3</v>
      </c>
      <c r="S1996">
        <f ca="1"/>
        <v>3.3941381616036251E-3</v>
      </c>
      <c r="T1996">
        <f ca="1"/>
        <v>-2.0405715161735054E-2</v>
      </c>
      <c r="U1996">
        <f t="shared" ca="1" si="7936"/>
        <v>4.8747058394163406E-2</v>
      </c>
      <c r="V1996">
        <f t="shared" ca="1" si="7937"/>
        <v>6.5438404865823627E-2</v>
      </c>
      <c r="W1996">
        <f t="shared" ca="1" si="7938"/>
        <v>5.6412212123805754E-2</v>
      </c>
      <c r="X1996">
        <f t="shared" ca="1" si="7939"/>
        <v>1.7838770292612771E-2</v>
      </c>
      <c r="Y1996">
        <f t="shared" ca="1" si="7940"/>
        <v>1.7990507655671128E-4</v>
      </c>
      <c r="Z1996">
        <f t="shared" ca="1" si="7941"/>
        <v>1.1251563017238522E-4</v>
      </c>
      <c r="AA1996">
        <f t="shared" ca="1" si="7942"/>
        <v>1.914708419498878E-4</v>
      </c>
      <c r="AB1996">
        <f t="shared" ca="1" si="7943"/>
        <v>-3.640128654266773E-4</v>
      </c>
      <c r="AC1996">
        <f ca="1"/>
        <v>3.3887198447542948E-4</v>
      </c>
      <c r="AD1996">
        <f ca="1"/>
        <v>2.4347300483390641E-4</v>
      </c>
      <c r="AE1996">
        <f ca="1"/>
        <v>3.5937451465103439E-4</v>
      </c>
      <c r="AF1996">
        <f ca="1"/>
        <v>-7.1730966663736278E-4</v>
      </c>
    </row>
    <row r="1997" spans="1:32" x14ac:dyDescent="0.25">
      <c r="A1997">
        <f t="shared" ref="A1997:C1997" si="7946">A1991</f>
        <v>0</v>
      </c>
      <c r="B1997">
        <f t="shared" si="7946"/>
        <v>1</v>
      </c>
      <c r="C1997">
        <f t="shared" si="7946"/>
        <v>1</v>
      </c>
      <c r="D1997">
        <f t="shared" ref="D1997:G1997" ca="1" si="7947">D1991+AC1991</f>
        <v>1.5265113772250727</v>
      </c>
      <c r="E1997">
        <f t="shared" ca="1" si="7947"/>
        <v>0.93247025394895255</v>
      </c>
      <c r="F1997">
        <f t="shared" ca="1" si="7947"/>
        <v>1.6423909167307749</v>
      </c>
      <c r="G1997">
        <f t="shared" ca="1" si="7947"/>
        <v>-2.0151639423639844</v>
      </c>
      <c r="H1997">
        <f ca="1"/>
        <v>0.95402571750801679</v>
      </c>
      <c r="I1997">
        <f ca="1"/>
        <v>0.91526426061914079</v>
      </c>
      <c r="J1997">
        <f ca="1"/>
        <v>0.94679686964867393</v>
      </c>
      <c r="K1997">
        <f ca="1"/>
        <v>1.7952237905277064E-2</v>
      </c>
      <c r="L1997">
        <f t="shared" ca="1" si="7933"/>
        <v>1.4189546723604549</v>
      </c>
      <c r="M1997">
        <f ca="1"/>
        <v>0.96511454359717319</v>
      </c>
      <c r="N1997">
        <f t="shared" si="7934"/>
        <v>1</v>
      </c>
      <c r="O1997">
        <f t="shared" ca="1" si="7935"/>
        <v>2.3490792800624737E-3</v>
      </c>
      <c r="P1997">
        <f ca="1"/>
        <v>6.8531751204594466E-4</v>
      </c>
      <c r="Q1997">
        <f ca="1"/>
        <v>3.6243629709664551E-3</v>
      </c>
      <c r="R1997">
        <f ca="1"/>
        <v>1.6885613036589997E-3</v>
      </c>
      <c r="S1997">
        <f ca="1"/>
        <v>3.3332370201897806E-3</v>
      </c>
      <c r="T1997">
        <f ca="1"/>
        <v>-2.0039574690856786E-2</v>
      </c>
      <c r="U1997">
        <f t="shared" ca="1" si="7936"/>
        <v>4.3860647841330536E-2</v>
      </c>
      <c r="V1997">
        <f t="shared" ca="1" si="7937"/>
        <v>7.755559385243832E-2</v>
      </c>
      <c r="W1997">
        <f t="shared" ca="1" si="7938"/>
        <v>5.0372557272145874E-2</v>
      </c>
      <c r="X1997">
        <f t="shared" ca="1" si="7939"/>
        <v>1.7629955059469397E-2</v>
      </c>
      <c r="Y1997">
        <f t="shared" ca="1" si="7940"/>
        <v>1.5896690791871818E-4</v>
      </c>
      <c r="Z1997">
        <f t="shared" ca="1" si="7941"/>
        <v>1.3095737466152117E-4</v>
      </c>
      <c r="AA1997">
        <f t="shared" ca="1" si="7942"/>
        <v>1.6790367270114659E-4</v>
      </c>
      <c r="AB1997">
        <f t="shared" ca="1" si="7943"/>
        <v>-3.5329680121068548E-4</v>
      </c>
      <c r="AC1997">
        <f ca="1"/>
        <v>3.346693811070371E-4</v>
      </c>
      <c r="AD1997">
        <f ca="1"/>
        <v>3.0166050463296414E-4</v>
      </c>
      <c r="AE1997">
        <f ca="1"/>
        <v>3.0007030871277392E-4</v>
      </c>
      <c r="AF1997">
        <f ca="1"/>
        <v>-7.0560396686083961E-4</v>
      </c>
    </row>
    <row r="1998" spans="1:32" x14ac:dyDescent="0.25">
      <c r="A1998">
        <f t="shared" ref="A1998:C1998" si="7948">A1992</f>
        <v>1</v>
      </c>
      <c r="B1998">
        <f t="shared" si="7948"/>
        <v>0</v>
      </c>
      <c r="C1998">
        <f t="shared" si="7948"/>
        <v>1</v>
      </c>
      <c r="H1998">
        <f ca="1"/>
        <v>0.94959831147988272</v>
      </c>
      <c r="I1998">
        <f ca="1"/>
        <v>0.88754668114736135</v>
      </c>
      <c r="J1998">
        <f ca="1"/>
        <v>0.95918771982250139</v>
      </c>
      <c r="K1998">
        <f ca="1"/>
        <v>1.7669082277960733E-2</v>
      </c>
      <c r="L1998">
        <f t="shared" ca="1" si="7933"/>
        <v>-8.5308209309665504</v>
      </c>
      <c r="M1998">
        <f ca="1"/>
        <v>0.96488631976715222</v>
      </c>
      <c r="N1998">
        <f t="shared" si="7934"/>
        <v>1</v>
      </c>
      <c r="O1998">
        <f t="shared" ca="1" si="7935"/>
        <v>2.379352812468693E-3</v>
      </c>
      <c r="P1998">
        <f ca="1"/>
        <v>-5.9418031134552459E-3</v>
      </c>
      <c r="Q1998">
        <f ca="1"/>
        <v>3.6710715988040547E-3</v>
      </c>
      <c r="R1998">
        <f ca="1"/>
        <v>1.7103224744206989E-3</v>
      </c>
      <c r="S1998">
        <f ca="1"/>
        <v>3.3761937904464414E-3</v>
      </c>
      <c r="T1998">
        <f ca="1"/>
        <v>-2.0297832774762055E-2</v>
      </c>
      <c r="U1998">
        <f t="shared" ca="1" si="7936"/>
        <v>4.7861358314438357E-2</v>
      </c>
      <c r="V1998">
        <f t="shared" ca="1" si="7937"/>
        <v>9.9807569931665438E-2</v>
      </c>
      <c r="W1998">
        <f t="shared" ca="1" si="7938"/>
        <v>3.9146637964211958E-2</v>
      </c>
      <c r="X1998">
        <f t="shared" ca="1" si="7939"/>
        <v>1.7356885809415388E-2</v>
      </c>
      <c r="Y1998">
        <f t="shared" ca="1" si="7940"/>
        <v>1.7570247318831895E-4</v>
      </c>
      <c r="Z1998">
        <f t="shared" ca="1" si="7941"/>
        <v>1.7070312997144297E-4</v>
      </c>
      <c r="AA1998">
        <f t="shared" ca="1" si="7942"/>
        <v>1.3216663601162734E-4</v>
      </c>
      <c r="AB1998">
        <f t="shared" ca="1" si="7943"/>
        <v>-3.5230716565015408E-4</v>
      </c>
    </row>
    <row r="1999" spans="1:32" x14ac:dyDescent="0.25">
      <c r="A1999" s="1">
        <v>334</v>
      </c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</row>
    <row r="2000" spans="1:32" x14ac:dyDescent="0.25">
      <c r="A2000" s="1" t="str">
        <f t="shared" ref="A2000:C2001" si="7949">A1994</f>
        <v>Input</v>
      </c>
      <c r="B2000" s="1"/>
      <c r="C2000" s="1"/>
      <c r="D2000" s="1" t="str">
        <f t="shared" ref="D2000" si="7950">D1994</f>
        <v>Weights 1</v>
      </c>
      <c r="E2000" s="1"/>
      <c r="F2000" s="1"/>
      <c r="G2000" s="1"/>
      <c r="H2000" s="1" t="str">
        <f t="shared" ref="H2000" si="7951">H1994</f>
        <v>Layer 1 = Weights 1 X Input</v>
      </c>
      <c r="I2000" s="1"/>
      <c r="J2000" s="1"/>
      <c r="K2000" s="1"/>
      <c r="L2000" t="str">
        <f t="shared" ref="L2000:Q2000" si="7952">L1994</f>
        <v>Weights 2</v>
      </c>
      <c r="M2000" t="str">
        <f t="shared" si="7952"/>
        <v>Pred Output = Weights 2 X Layer 1</v>
      </c>
      <c r="N2000" t="str">
        <f t="shared" si="7952"/>
        <v>Real Output</v>
      </c>
      <c r="O2000" t="str">
        <f t="shared" si="7952"/>
        <v>Y-output * sigmoid derivative</v>
      </c>
      <c r="P2000" t="str">
        <f t="shared" si="7952"/>
        <v>d_weights 2 = (y-o*sigmoid(o))*Layer 1 Transposed</v>
      </c>
      <c r="Q2000" s="1" t="str">
        <f t="shared" si="7952"/>
        <v>Y-output*sigmoid * weights2</v>
      </c>
      <c r="R2000" s="1"/>
      <c r="S2000" s="1"/>
      <c r="T2000" s="1"/>
      <c r="U2000" s="1" t="str">
        <f t="shared" ref="U2000" si="7953">U1994</f>
        <v>Sigmoid Layer 1</v>
      </c>
      <c r="V2000" s="1"/>
      <c r="W2000" s="1"/>
      <c r="X2000" s="1"/>
      <c r="Y2000" s="1" t="str">
        <f t="shared" ref="Y2000" si="7954">Y1994</f>
        <v>(y-output*sigmoid*weights2)*Sigmoid Layer 1</v>
      </c>
      <c r="Z2000" s="1"/>
      <c r="AA2000" s="1"/>
      <c r="AB2000" s="1"/>
      <c r="AC2000" s="1" t="str">
        <f t="shared" ref="AC2000" si="7955">AC1994</f>
        <v>d_weights 1 = Input Transposed X ((y-o)*sigmoid(o))*sigmoid Layer 1</v>
      </c>
      <c r="AD2000" s="1"/>
      <c r="AE2000" s="1"/>
      <c r="AF2000" s="1"/>
    </row>
    <row r="2001" spans="1:32" x14ac:dyDescent="0.25">
      <c r="A2001">
        <f t="shared" si="7949"/>
        <v>0</v>
      </c>
      <c r="B2001">
        <f t="shared" si="7949"/>
        <v>0</v>
      </c>
      <c r="C2001">
        <f t="shared" si="7949"/>
        <v>0</v>
      </c>
      <c r="D2001">
        <f t="shared" ref="D2001:G2001" ca="1" si="7956">D1995+AC1995</f>
        <v>1.4098586185808526</v>
      </c>
      <c r="E2001">
        <f t="shared" ca="1" si="7956"/>
        <v>1.1337358912539264</v>
      </c>
      <c r="F2001">
        <f t="shared" ca="1" si="7956"/>
        <v>1.5150365009923006</v>
      </c>
      <c r="G2001">
        <f t="shared" ca="1" si="7956"/>
        <v>-2.003664264427357</v>
      </c>
      <c r="H2001" cm="1">
        <f t="array" aca="1" ref="H2001:K2004" ca="1">1/(1+EXP(-MMULT(A2001:C2004,D2001:G2003)))</f>
        <v>0.5</v>
      </c>
      <c r="I2001">
        <f ca="1"/>
        <v>0.5</v>
      </c>
      <c r="J2001">
        <f ca="1"/>
        <v>0.5</v>
      </c>
      <c r="K2001">
        <f ca="1"/>
        <v>0.5</v>
      </c>
      <c r="L2001">
        <f t="shared" ref="L2001:L2004" ca="1" si="7957">L1995+P1995</f>
        <v>1.5435867273999484</v>
      </c>
      <c r="M2001" cm="1">
        <f t="array" aca="1" ref="M2001:M2004" ca="1">1/(1+EXP(-MMULT(_xlfn.ANCHORARRAY(H2001),L2001:L2004)))</f>
        <v>8.1125601442901582E-2</v>
      </c>
      <c r="N2001">
        <f t="shared" ref="N2001:N2004" si="7958">N1995</f>
        <v>0</v>
      </c>
      <c r="O2001">
        <f t="shared" ref="O2001:O2004" ca="1" si="7959">2*((N2001-M2001))*(M2001*(1-M2001))</f>
        <v>-1.2094892321579745E-2</v>
      </c>
      <c r="P2001" cm="1">
        <f t="array" aca="1" ref="P2001:P2004" ca="1">MMULT(TRANSPOSE(_xlfn.ANCHORARRAY(H2001)),O2001:O2004)</f>
        <v>6.9766313598353677E-4</v>
      </c>
      <c r="Q2001" cm="1">
        <f t="array" aca="1" ref="Q2001:T2004" ca="1">MMULT(O2001:O2004,TRANSPOSE(L2001:L2004))</f>
        <v>-1.8669515256922044E-2</v>
      </c>
      <c r="R2001">
        <f ca="1"/>
        <v>-8.6990615583312971E-3</v>
      </c>
      <c r="S2001">
        <f ca="1"/>
        <v>-1.7170392812916459E-2</v>
      </c>
      <c r="T2001">
        <f ca="1"/>
        <v>0.10325122604357237</v>
      </c>
      <c r="U2001">
        <f t="shared" ref="U2001:U2064" ca="1" si="7960">H2001*(1-H2001)</f>
        <v>0.25</v>
      </c>
      <c r="V2001">
        <f t="shared" ref="V2001:V2064" ca="1" si="7961">I2001*(1-I2001)</f>
        <v>0.25</v>
      </c>
      <c r="W2001">
        <f t="shared" ref="W2001:W2064" ca="1" si="7962">J2001*(1-J2001)</f>
        <v>0.25</v>
      </c>
      <c r="X2001">
        <f t="shared" ref="X2001:X2064" ca="1" si="7963">K2001*(1-K2001)</f>
        <v>0.25</v>
      </c>
      <c r="Y2001">
        <f t="shared" ref="Y2001:Y2064" ca="1" si="7964">Q2001*U2001</f>
        <v>-4.6673788142305109E-3</v>
      </c>
      <c r="Z2001">
        <f t="shared" ref="Z2001:Z2064" ca="1" si="7965">R2001*V2001</f>
        <v>-2.1747653895828243E-3</v>
      </c>
      <c r="AA2001">
        <f t="shared" ref="AA2001:AA2064" ca="1" si="7966">S2001*W2001</f>
        <v>-4.2925982032291149E-3</v>
      </c>
      <c r="AB2001">
        <f t="shared" ref="AB2001:AB2064" ca="1" si="7967">T2001*X2001</f>
        <v>2.5812806510893092E-2</v>
      </c>
      <c r="AC2001" cm="1">
        <f t="array" aca="1" ref="AC2001:AF2003" ca="1">MMULT(TRANSPOSE(A2001:C2004),Y2001:AB2004)</f>
        <v>3.5424945886163538E-4</v>
      </c>
      <c r="AD2001">
        <f ca="1"/>
        <v>2.8222071287584301E-4</v>
      </c>
      <c r="AE2001">
        <f ca="1"/>
        <v>3.2242071070029757E-4</v>
      </c>
      <c r="AF2001">
        <f ca="1"/>
        <v>-7.132189230191566E-4</v>
      </c>
    </row>
    <row r="2002" spans="1:32" x14ac:dyDescent="0.25">
      <c r="A2002">
        <f t="shared" ref="A2002:C2002" si="7968">A1996</f>
        <v>1</v>
      </c>
      <c r="B2002">
        <f t="shared" si="7968"/>
        <v>1</v>
      </c>
      <c r="C2002">
        <f t="shared" si="7968"/>
        <v>0</v>
      </c>
      <c r="D2002">
        <f t="shared" ref="D2002:G2002" ca="1" si="7969">D1996+AC1996</f>
        <v>1.5064359595134609</v>
      </c>
      <c r="E2002">
        <f t="shared" ca="1" si="7969"/>
        <v>1.4474485868442342</v>
      </c>
      <c r="F2002">
        <f t="shared" ca="1" si="7969"/>
        <v>1.2369357933678966</v>
      </c>
      <c r="G2002">
        <f t="shared" ca="1" si="7969"/>
        <v>-1.9874785304935751</v>
      </c>
      <c r="H2002">
        <f ca="1"/>
        <v>0.94864608298596709</v>
      </c>
      <c r="I2002">
        <f ca="1"/>
        <v>0.92964078383268833</v>
      </c>
      <c r="J2002">
        <f ca="1"/>
        <v>0.94002464100818661</v>
      </c>
      <c r="K2002">
        <f ca="1"/>
        <v>1.8143321903378657E-2</v>
      </c>
      <c r="L2002">
        <f t="shared" ca="1" si="7957"/>
        <v>0.71923431205835575</v>
      </c>
      <c r="M2002">
        <f ca="1"/>
        <v>0.96485713352736024</v>
      </c>
      <c r="N2002">
        <f t="shared" si="7958"/>
        <v>1</v>
      </c>
      <c r="O2002">
        <f t="shared" ca="1" si="7959"/>
        <v>2.3832377671475355E-3</v>
      </c>
      <c r="P2002">
        <f ca="1"/>
        <v>4.1463193582161632E-4</v>
      </c>
      <c r="Q2002">
        <f ca="1"/>
        <v>3.6787341856072244E-3</v>
      </c>
      <c r="R2002">
        <f ca="1"/>
        <v>1.7141063759258494E-3</v>
      </c>
      <c r="S2002">
        <f ca="1"/>
        <v>3.3833396396170889E-3</v>
      </c>
      <c r="T2002">
        <f ca="1"/>
        <v>-2.0345135357037122E-2</v>
      </c>
      <c r="U2002">
        <f t="shared" ca="1" si="7960"/>
        <v>4.8716692221348737E-2</v>
      </c>
      <c r="V2002">
        <f t="shared" ca="1" si="7961"/>
        <v>6.5408796867633179E-2</v>
      </c>
      <c r="W2002">
        <f t="shared" ca="1" si="7962"/>
        <v>5.6378315305616496E-2</v>
      </c>
      <c r="X2002">
        <f t="shared" ca="1" si="7963"/>
        <v>1.7814141773689039E-2</v>
      </c>
      <c r="Y2002">
        <f t="shared" ca="1" si="7964"/>
        <v>1.7921576108438116E-4</v>
      </c>
      <c r="Z2002">
        <f t="shared" ca="1" si="7965"/>
        <v>1.1211763575244876E-4</v>
      </c>
      <c r="AA2002">
        <f t="shared" ca="1" si="7966"/>
        <v>1.9074698898832311E-4</v>
      </c>
      <c r="AB2002">
        <f t="shared" ca="1" si="7967"/>
        <v>-3.6243112565515287E-4</v>
      </c>
      <c r="AC2002">
        <f ca="1"/>
        <v>3.3757779247767944E-4</v>
      </c>
      <c r="AD2002">
        <f ca="1"/>
        <v>2.4261372686640607E-4</v>
      </c>
      <c r="AE2002">
        <f ca="1"/>
        <v>3.5802039843102409E-4</v>
      </c>
      <c r="AF2002">
        <f ca="1"/>
        <v>-7.1420148208160448E-4</v>
      </c>
    </row>
    <row r="2003" spans="1:32" x14ac:dyDescent="0.25">
      <c r="A2003">
        <f t="shared" ref="A2003:C2003" si="7970">A1997</f>
        <v>0</v>
      </c>
      <c r="B2003">
        <f t="shared" si="7970"/>
        <v>1</v>
      </c>
      <c r="C2003">
        <f t="shared" si="7970"/>
        <v>1</v>
      </c>
      <c r="D2003">
        <f t="shared" ref="D2003:G2003" ca="1" si="7971">D1997+AC1997</f>
        <v>1.5268460466061797</v>
      </c>
      <c r="E2003">
        <f t="shared" ca="1" si="7971"/>
        <v>0.93277191445358554</v>
      </c>
      <c r="F2003">
        <f t="shared" ca="1" si="7971"/>
        <v>1.6426909870394877</v>
      </c>
      <c r="G2003">
        <f t="shared" ca="1" si="7971"/>
        <v>-2.0158695463308454</v>
      </c>
      <c r="H2003">
        <f ca="1"/>
        <v>0.95405525043622263</v>
      </c>
      <c r="I2003">
        <f ca="1"/>
        <v>0.91530652920262168</v>
      </c>
      <c r="J2003">
        <f ca="1"/>
        <v>0.9468300777852281</v>
      </c>
      <c r="K2003">
        <f ca="1"/>
        <v>1.7927169201028069E-2</v>
      </c>
      <c r="L2003">
        <f t="shared" ca="1" si="7957"/>
        <v>1.419639989872501</v>
      </c>
      <c r="M2003">
        <f ca="1"/>
        <v>0.9651793969947543</v>
      </c>
      <c r="N2003">
        <f t="shared" si="7958"/>
        <v>1</v>
      </c>
      <c r="O2003">
        <f t="shared" ca="1" si="7959"/>
        <v>2.3405106082673012E-3</v>
      </c>
      <c r="P2003">
        <f ca="1"/>
        <v>6.829187017416494E-4</v>
      </c>
      <c r="Q2003">
        <f ca="1"/>
        <v>3.6127811102601862E-3</v>
      </c>
      <c r="R2003">
        <f ca="1"/>
        <v>1.6833755372024162E-3</v>
      </c>
      <c r="S2003">
        <f ca="1"/>
        <v>3.3226824562170723E-3</v>
      </c>
      <c r="T2003">
        <f ca="1"/>
        <v>-1.9980383739375222E-2</v>
      </c>
      <c r="U2003">
        <f t="shared" ca="1" si="7960"/>
        <v>4.3833829551299143E-2</v>
      </c>
      <c r="V2003">
        <f t="shared" ca="1" si="7961"/>
        <v>7.7520486801671951E-2</v>
      </c>
      <c r="W2003">
        <f t="shared" ca="1" si="7962"/>
        <v>5.0342881586447008E-2</v>
      </c>
      <c r="X2003">
        <f t="shared" ca="1" si="7963"/>
        <v>1.760578580546578E-2</v>
      </c>
      <c r="Y2003">
        <f t="shared" ca="1" si="7964"/>
        <v>1.5836203139329828E-4</v>
      </c>
      <c r="Z2003">
        <f t="shared" ca="1" si="7965"/>
        <v>1.3049609111395733E-4</v>
      </c>
      <c r="AA2003">
        <f t="shared" ca="1" si="7966"/>
        <v>1.6727340944270097E-4</v>
      </c>
      <c r="AB2003">
        <f t="shared" ca="1" si="7967"/>
        <v>-3.5177035642645156E-4</v>
      </c>
      <c r="AC2003">
        <f ca="1"/>
        <v>3.333957291705525E-4</v>
      </c>
      <c r="AD2003">
        <f ca="1"/>
        <v>3.0059916823735159E-4</v>
      </c>
      <c r="AE2003">
        <f ca="1"/>
        <v>2.9894713115467537E-4</v>
      </c>
      <c r="AF2003">
        <f ca="1"/>
        <v>-7.0255815379045524E-4</v>
      </c>
    </row>
    <row r="2004" spans="1:32" x14ac:dyDescent="0.25">
      <c r="A2004">
        <f t="shared" ref="A2004:C2004" si="7972">A1998</f>
        <v>1</v>
      </c>
      <c r="B2004">
        <f t="shared" si="7972"/>
        <v>0</v>
      </c>
      <c r="C2004">
        <f t="shared" si="7972"/>
        <v>1</v>
      </c>
      <c r="H2004">
        <f ca="1"/>
        <v>0.94963133882014772</v>
      </c>
      <c r="I2004">
        <f ca="1"/>
        <v>0.88760504329498602</v>
      </c>
      <c r="J2004">
        <f ca="1"/>
        <v>0.95921212889389795</v>
      </c>
      <c r="K2004">
        <f ca="1"/>
        <v>1.7644419024648368E-2</v>
      </c>
      <c r="L2004">
        <f t="shared" ca="1" si="7957"/>
        <v>-8.5367627340800052</v>
      </c>
      <c r="M2004">
        <f ca="1"/>
        <v>0.96495146573766788</v>
      </c>
      <c r="N2004">
        <f t="shared" si="7958"/>
        <v>1</v>
      </c>
      <c r="O2004">
        <f t="shared" ca="1" si="7959"/>
        <v>2.3706922861482737E-3</v>
      </c>
      <c r="P2004">
        <f ca="1"/>
        <v>-5.9204180930417143E-3</v>
      </c>
      <c r="Q2004">
        <f ca="1"/>
        <v>3.6593691476479156E-3</v>
      </c>
      <c r="R2004">
        <f ca="1"/>
        <v>1.7050832355299042E-3</v>
      </c>
      <c r="S2004">
        <f ca="1"/>
        <v>3.3655295730983512E-3</v>
      </c>
      <c r="T2004">
        <f ca="1"/>
        <v>-2.0238037562361515E-2</v>
      </c>
      <c r="U2004">
        <f t="shared" ca="1" si="7960"/>
        <v>4.7831659150801523E-2</v>
      </c>
      <c r="V2004">
        <f t="shared" ca="1" si="7961"/>
        <v>9.9762330412292016E-2</v>
      </c>
      <c r="W2004">
        <f t="shared" ca="1" si="7962"/>
        <v>3.9124220676734052E-2</v>
      </c>
      <c r="X2004">
        <f t="shared" ca="1" si="7963"/>
        <v>1.7333093501930994E-2</v>
      </c>
      <c r="Y2004">
        <f t="shared" ca="1" si="7964"/>
        <v>1.7503369777725419E-4</v>
      </c>
      <c r="Z2004">
        <f t="shared" ca="1" si="7965"/>
        <v>1.7010307712339424E-4</v>
      </c>
      <c r="AA2004">
        <f t="shared" ca="1" si="7966"/>
        <v>1.3167372171197443E-4</v>
      </c>
      <c r="AB2004">
        <f t="shared" ca="1" si="7967"/>
        <v>-3.5078779736400374E-4</v>
      </c>
    </row>
    <row r="2005" spans="1:32" x14ac:dyDescent="0.25">
      <c r="A2005" s="1">
        <v>335</v>
      </c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</row>
    <row r="2006" spans="1:32" x14ac:dyDescent="0.25">
      <c r="A2006" s="1" t="str">
        <f t="shared" ref="A2006:C2007" si="7973">A2000</f>
        <v>Input</v>
      </c>
      <c r="B2006" s="1"/>
      <c r="C2006" s="1"/>
      <c r="D2006" s="1" t="str">
        <f t="shared" ref="D2006" si="7974">D2000</f>
        <v>Weights 1</v>
      </c>
      <c r="E2006" s="1"/>
      <c r="F2006" s="1"/>
      <c r="G2006" s="1"/>
      <c r="H2006" s="1" t="str">
        <f t="shared" ref="H2006" si="7975">H2000</f>
        <v>Layer 1 = Weights 1 X Input</v>
      </c>
      <c r="I2006" s="1"/>
      <c r="J2006" s="1"/>
      <c r="K2006" s="1"/>
      <c r="L2006" t="str">
        <f t="shared" ref="L2006:Q2006" si="7976">L2000</f>
        <v>Weights 2</v>
      </c>
      <c r="M2006" t="str">
        <f t="shared" si="7976"/>
        <v>Pred Output = Weights 2 X Layer 1</v>
      </c>
      <c r="N2006" t="str">
        <f t="shared" si="7976"/>
        <v>Real Output</v>
      </c>
      <c r="O2006" t="str">
        <f t="shared" si="7976"/>
        <v>Y-output * sigmoid derivative</v>
      </c>
      <c r="P2006" t="str">
        <f t="shared" si="7976"/>
        <v>d_weights 2 = (y-o*sigmoid(o))*Layer 1 Transposed</v>
      </c>
      <c r="Q2006" s="1" t="str">
        <f t="shared" si="7976"/>
        <v>Y-output*sigmoid * weights2</v>
      </c>
      <c r="R2006" s="1"/>
      <c r="S2006" s="1"/>
      <c r="T2006" s="1"/>
      <c r="U2006" s="1" t="str">
        <f t="shared" ref="U2006" si="7977">U2000</f>
        <v>Sigmoid Layer 1</v>
      </c>
      <c r="V2006" s="1"/>
      <c r="W2006" s="1"/>
      <c r="X2006" s="1"/>
      <c r="Y2006" s="1" t="str">
        <f t="shared" ref="Y2006" si="7978">Y2000</f>
        <v>(y-output*sigmoid*weights2)*Sigmoid Layer 1</v>
      </c>
      <c r="Z2006" s="1"/>
      <c r="AA2006" s="1"/>
      <c r="AB2006" s="1"/>
      <c r="AC2006" s="1" t="str">
        <f t="shared" ref="AC2006" si="7979">AC2000</f>
        <v>d_weights 1 = Input Transposed X ((y-o)*sigmoid(o))*sigmoid Layer 1</v>
      </c>
      <c r="AD2006" s="1"/>
      <c r="AE2006" s="1"/>
      <c r="AF2006" s="1"/>
    </row>
    <row r="2007" spans="1:32" x14ac:dyDescent="0.25">
      <c r="A2007">
        <f t="shared" si="7973"/>
        <v>0</v>
      </c>
      <c r="B2007">
        <f t="shared" si="7973"/>
        <v>0</v>
      </c>
      <c r="C2007">
        <f t="shared" si="7973"/>
        <v>0</v>
      </c>
      <c r="D2007">
        <f t="shared" ref="D2007:G2007" ca="1" si="7980">D2001+AC2001</f>
        <v>1.4102128680397141</v>
      </c>
      <c r="E2007">
        <f t="shared" ca="1" si="7980"/>
        <v>1.1340181119668022</v>
      </c>
      <c r="F2007">
        <f t="shared" ca="1" si="7980"/>
        <v>1.5153589217030008</v>
      </c>
      <c r="G2007">
        <f t="shared" ca="1" si="7980"/>
        <v>-2.004377483350376</v>
      </c>
      <c r="H2007" cm="1">
        <f t="array" aca="1" ref="H2007:K2010" ca="1">1/(1+EXP(-MMULT(A2007:C2010,D2007:G2009)))</f>
        <v>0.5</v>
      </c>
      <c r="I2007">
        <f ca="1"/>
        <v>0.5</v>
      </c>
      <c r="J2007">
        <f ca="1"/>
        <v>0.5</v>
      </c>
      <c r="K2007">
        <f ca="1"/>
        <v>0.5</v>
      </c>
      <c r="L2007">
        <f t="shared" ref="L2007:L2010" ca="1" si="7981">L2001+P2001</f>
        <v>1.544284390535932</v>
      </c>
      <c r="M2007" cm="1">
        <f t="array" aca="1" ref="M2007:M2010" ca="1">1/(1+EXP(-MMULT(_xlfn.ANCHORARRAY(H2007),L2007:L2010)))</f>
        <v>8.0971979115860154E-2</v>
      </c>
      <c r="N2007">
        <f t="shared" ref="N2007:N2010" si="7982">N2001</f>
        <v>0</v>
      </c>
      <c r="O2007">
        <f t="shared" ref="O2007:O2010" ca="1" si="7983">2*((N2007-M2007))*(M2007*(1-M2007))</f>
        <v>-1.2051143492455042E-2</v>
      </c>
      <c r="P2007" cm="1">
        <f t="array" aca="1" ref="P2007:P2010" ca="1">MMULT(TRANSPOSE(_xlfn.ANCHORARRAY(H2007)),O2007:O2010)</f>
        <v>6.9522713051147628E-4</v>
      </c>
      <c r="Q2007" cm="1">
        <f t="array" aca="1" ref="Q2007:T2010" ca="1">MMULT(O2007:O2010,TRANSPOSE(L2007:L2010))</f>
        <v>-1.8610392783506999E-2</v>
      </c>
      <c r="R2007">
        <f ca="1"/>
        <v>-8.6725926882675729E-3</v>
      </c>
      <c r="S2007">
        <f ca="1"/>
        <v>-1.7116515176849301E-2</v>
      </c>
      <c r="T2007">
        <f ca="1"/>
        <v>0.10294910047741555</v>
      </c>
      <c r="U2007">
        <f t="shared" ref="U2007:U2070" ca="1" si="7984">H2007*(1-H2007)</f>
        <v>0.25</v>
      </c>
      <c r="V2007">
        <f t="shared" ref="V2007:V2070" ca="1" si="7985">I2007*(1-I2007)</f>
        <v>0.25</v>
      </c>
      <c r="W2007">
        <f t="shared" ref="W2007:W2070" ca="1" si="7986">J2007*(1-J2007)</f>
        <v>0.25</v>
      </c>
      <c r="X2007">
        <f t="shared" ref="X2007:X2070" ca="1" si="7987">K2007*(1-K2007)</f>
        <v>0.25</v>
      </c>
      <c r="Y2007">
        <f t="shared" ref="Y2007:Y2070" ca="1" si="7988">Q2007*U2007</f>
        <v>-4.6525981958767497E-3</v>
      </c>
      <c r="Z2007">
        <f t="shared" ref="Z2007:Z2070" ca="1" si="7989">R2007*V2007</f>
        <v>-2.1681481720668932E-3</v>
      </c>
      <c r="AA2007">
        <f t="shared" ref="AA2007:AA2070" ca="1" si="7990">S2007*W2007</f>
        <v>-4.2791287942123253E-3</v>
      </c>
      <c r="AB2007">
        <f t="shared" ref="AB2007:AB2070" ca="1" si="7991">T2007*X2007</f>
        <v>2.5737275119353888E-2</v>
      </c>
      <c r="AC2007" cm="1">
        <f t="array" aca="1" ref="AC2007:AF2009" ca="1">MMULT(TRANSPOSE(A2007:C2010),Y2007:AB2010)</f>
        <v>3.5290114221296501E-4</v>
      </c>
      <c r="AD2007">
        <f ca="1"/>
        <v>2.8122950677227933E-4</v>
      </c>
      <c r="AE2007">
        <f ca="1"/>
        <v>3.212126060172967E-4</v>
      </c>
      <c r="AF2007">
        <f ca="1"/>
        <v>-7.1014215162783982E-4</v>
      </c>
    </row>
    <row r="2008" spans="1:32" x14ac:dyDescent="0.25">
      <c r="A2008">
        <f t="shared" ref="A2008:C2008" si="7992">A2002</f>
        <v>1</v>
      </c>
      <c r="B2008">
        <f t="shared" si="7992"/>
        <v>1</v>
      </c>
      <c r="C2008">
        <f t="shared" si="7992"/>
        <v>0</v>
      </c>
      <c r="D2008">
        <f t="shared" ref="D2008:G2008" ca="1" si="7993">D2002+AC2002</f>
        <v>1.5067735373059385</v>
      </c>
      <c r="E2008">
        <f t="shared" ca="1" si="7993"/>
        <v>1.4476912005711007</v>
      </c>
      <c r="F2008">
        <f t="shared" ca="1" si="7993"/>
        <v>1.2372938137663276</v>
      </c>
      <c r="G2008">
        <f t="shared" ca="1" si="7993"/>
        <v>-1.9881927319756567</v>
      </c>
      <c r="H2008">
        <f ca="1"/>
        <v>0.94867977606205178</v>
      </c>
      <c r="I2008">
        <f ca="1"/>
        <v>0.92967510488209593</v>
      </c>
      <c r="J2008">
        <f ca="1"/>
        <v>0.94006299164750662</v>
      </c>
      <c r="K2008">
        <f ca="1"/>
        <v>1.8117911116071965E-2</v>
      </c>
      <c r="L2008">
        <f t="shared" ca="1" si="7981"/>
        <v>0.71964894399417734</v>
      </c>
      <c r="M2008">
        <f ca="1"/>
        <v>0.96492252091155017</v>
      </c>
      <c r="N2008">
        <f t="shared" si="7982"/>
        <v>1</v>
      </c>
      <c r="O2008">
        <f t="shared" ca="1" si="7983"/>
        <v>2.3745383455390273E-3</v>
      </c>
      <c r="P2008">
        <f ca="1"/>
        <v>4.1331510520673485E-4</v>
      </c>
      <c r="Q2008">
        <f ca="1"/>
        <v>3.666962501744937E-3</v>
      </c>
      <c r="R2008">
        <f ca="1"/>
        <v>1.7088340128408419E-3</v>
      </c>
      <c r="S2008">
        <f ca="1"/>
        <v>3.3726112094570613E-3</v>
      </c>
      <c r="T2008">
        <f ca="1"/>
        <v>-2.0284928718625111E-2</v>
      </c>
      <c r="U2008">
        <f t="shared" ca="1" si="7984"/>
        <v>4.8686458552907062E-2</v>
      </c>
      <c r="V2008">
        <f t="shared" ca="1" si="7985"/>
        <v>6.5379304244559872E-2</v>
      </c>
      <c r="W2008">
        <f t="shared" ca="1" si="7986"/>
        <v>5.6344563382246519E-2</v>
      </c>
      <c r="X2008">
        <f t="shared" ca="1" si="7987"/>
        <v>1.7789652412862081E-2</v>
      </c>
      <c r="Y2008">
        <f t="shared" ca="1" si="7988"/>
        <v>1.7853141785626925E-4</v>
      </c>
      <c r="Z2008">
        <f t="shared" ca="1" si="7989"/>
        <v>1.1172237882897353E-4</v>
      </c>
      <c r="AA2008">
        <f t="shared" ca="1" si="7990"/>
        <v>1.9002830605492849E-4</v>
      </c>
      <c r="AB2008">
        <f t="shared" ca="1" si="7991"/>
        <v>-3.6086183112402456E-4</v>
      </c>
      <c r="AC2008">
        <f ca="1"/>
        <v>3.3629291755337602E-4</v>
      </c>
      <c r="AD2008">
        <f ca="1"/>
        <v>2.4176034912111514E-4</v>
      </c>
      <c r="AE2008">
        <f ca="1"/>
        <v>3.5667593472821235E-4</v>
      </c>
      <c r="AF2008">
        <f ca="1"/>
        <v>-7.1111770649330813E-4</v>
      </c>
    </row>
    <row r="2009" spans="1:32" x14ac:dyDescent="0.25">
      <c r="A2009">
        <f t="shared" ref="A2009:C2009" si="7994">A2003</f>
        <v>0</v>
      </c>
      <c r="B2009">
        <f t="shared" si="7994"/>
        <v>1</v>
      </c>
      <c r="C2009">
        <f t="shared" si="7994"/>
        <v>1</v>
      </c>
      <c r="D2009">
        <f t="shared" ref="D2009:G2009" ca="1" si="7995">D2003+AC2003</f>
        <v>1.5271794423353502</v>
      </c>
      <c r="E2009">
        <f t="shared" ca="1" si="7995"/>
        <v>0.93307251362182286</v>
      </c>
      <c r="F2009">
        <f t="shared" ca="1" si="7995"/>
        <v>1.6429899341706424</v>
      </c>
      <c r="G2009">
        <f t="shared" ca="1" si="7995"/>
        <v>-2.0165721044846356</v>
      </c>
      <c r="H2009">
        <f ca="1"/>
        <v>0.95408465281639965</v>
      </c>
      <c r="I2009">
        <f ca="1"/>
        <v>0.91534862983175569</v>
      </c>
      <c r="J2009">
        <f ca="1"/>
        <v>0.9468631417165756</v>
      </c>
      <c r="K2009">
        <f ca="1"/>
        <v>1.7902243062597533E-2</v>
      </c>
      <c r="L2009">
        <f t="shared" ca="1" si="7981"/>
        <v>1.4203229085742426</v>
      </c>
      <c r="M2009">
        <f ca="1"/>
        <v>0.9652439071579153</v>
      </c>
      <c r="N2009">
        <f t="shared" si="7982"/>
        <v>1</v>
      </c>
      <c r="O2009">
        <f t="shared" ca="1" si="7983"/>
        <v>2.3320022328789623E-3</v>
      </c>
      <c r="P2009">
        <f ca="1"/>
        <v>6.8053611814828134E-4</v>
      </c>
      <c r="Q2009">
        <f ca="1"/>
        <v>3.6012746469299209E-3</v>
      </c>
      <c r="R2009">
        <f ca="1"/>
        <v>1.6782229442834089E-3</v>
      </c>
      <c r="S2009">
        <f ca="1"/>
        <v>3.3121961942042758E-3</v>
      </c>
      <c r="T2009">
        <f ca="1"/>
        <v>-1.9921556185645041E-2</v>
      </c>
      <c r="U2009">
        <f t="shared" ca="1" si="7984"/>
        <v>4.3807128076609796E-2</v>
      </c>
      <c r="V2009">
        <f t="shared" ca="1" si="7985"/>
        <v>7.7485515696883195E-2</v>
      </c>
      <c r="W2009">
        <f t="shared" ca="1" si="7986"/>
        <v>5.0313332575191674E-2</v>
      </c>
      <c r="X2009">
        <f t="shared" ca="1" si="7987"/>
        <v>1.758175275592521E-2</v>
      </c>
      <c r="Y2009">
        <f t="shared" ca="1" si="7988"/>
        <v>1.5776149969710677E-4</v>
      </c>
      <c r="Z2009">
        <f t="shared" ca="1" si="7989"/>
        <v>1.3003797029214161E-4</v>
      </c>
      <c r="AA2009">
        <f t="shared" ca="1" si="7990"/>
        <v>1.6664762867328389E-4</v>
      </c>
      <c r="AB2009">
        <f t="shared" ca="1" si="7991"/>
        <v>-3.5025587536928362E-4</v>
      </c>
      <c r="AC2009">
        <f ca="1"/>
        <v>3.3213122405380252E-4</v>
      </c>
      <c r="AD2009">
        <f ca="1"/>
        <v>2.9954509823544747E-4</v>
      </c>
      <c r="AE2009">
        <f ca="1"/>
        <v>2.9783192863565213E-4</v>
      </c>
      <c r="AF2009">
        <f ca="1"/>
        <v>-6.9953619587309894E-4</v>
      </c>
    </row>
    <row r="2010" spans="1:32" x14ac:dyDescent="0.25">
      <c r="A2010">
        <f t="shared" ref="A2010:C2010" si="7996">A2004</f>
        <v>1</v>
      </c>
      <c r="B2010">
        <f t="shared" si="7996"/>
        <v>0</v>
      </c>
      <c r="C2010">
        <f t="shared" si="7996"/>
        <v>1</v>
      </c>
      <c r="H2010">
        <f ca="1"/>
        <v>0.94966421986271754</v>
      </c>
      <c r="I2010">
        <f ca="1"/>
        <v>0.88766317363101988</v>
      </c>
      <c r="J2010">
        <f ca="1"/>
        <v>0.95923643249090218</v>
      </c>
      <c r="K2010">
        <f ca="1"/>
        <v>1.7619895979277607E-2</v>
      </c>
      <c r="L2010">
        <f t="shared" ca="1" si="7981"/>
        <v>-8.5426831521730477</v>
      </c>
      <c r="M2010">
        <f ca="1"/>
        <v>0.96501626739230995</v>
      </c>
      <c r="N2010">
        <f t="shared" si="7982"/>
        <v>1</v>
      </c>
      <c r="O2010">
        <f t="shared" ca="1" si="7983"/>
        <v>2.3620926041029097E-3</v>
      </c>
      <c r="P2010">
        <f ca="1"/>
        <v>-5.8991821747681073E-3</v>
      </c>
      <c r="Q2010">
        <f ca="1"/>
        <v>3.6477427375164943E-3</v>
      </c>
      <c r="R2010">
        <f ca="1"/>
        <v>1.6998774481591153E-3</v>
      </c>
      <c r="S2010">
        <f ca="1"/>
        <v>3.3549342377811515E-3</v>
      </c>
      <c r="T2010">
        <f ca="1"/>
        <v>-2.0178608692942489E-2</v>
      </c>
      <c r="U2010">
        <f t="shared" ca="1" si="7984"/>
        <v>4.7802089375253619E-2</v>
      </c>
      <c r="V2010">
        <f t="shared" ca="1" si="7985"/>
        <v>9.9717263810325737E-2</v>
      </c>
      <c r="W2010">
        <f t="shared" ca="1" si="7986"/>
        <v>3.9101899073029044E-2</v>
      </c>
      <c r="X2010">
        <f t="shared" ca="1" si="7987"/>
        <v>1.7309435244957042E-2</v>
      </c>
      <c r="Y2010">
        <f t="shared" ca="1" si="7988"/>
        <v>1.7436972435669576E-4</v>
      </c>
      <c r="Z2010">
        <f t="shared" ca="1" si="7989"/>
        <v>1.6950712794330583E-4</v>
      </c>
      <c r="AA2010">
        <f t="shared" ca="1" si="7990"/>
        <v>1.3118429996236821E-4</v>
      </c>
      <c r="AB2010">
        <f t="shared" ca="1" si="7991"/>
        <v>-3.4928032050381526E-4</v>
      </c>
    </row>
    <row r="2011" spans="1:32" x14ac:dyDescent="0.25">
      <c r="A2011" s="1">
        <v>336</v>
      </c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</row>
    <row r="2012" spans="1:32" x14ac:dyDescent="0.25">
      <c r="A2012" s="1" t="str">
        <f t="shared" ref="A2012:C2013" si="7997">A2006</f>
        <v>Input</v>
      </c>
      <c r="B2012" s="1"/>
      <c r="C2012" s="1"/>
      <c r="D2012" s="1" t="str">
        <f t="shared" ref="D2012" si="7998">D2006</f>
        <v>Weights 1</v>
      </c>
      <c r="E2012" s="1"/>
      <c r="F2012" s="1"/>
      <c r="G2012" s="1"/>
      <c r="H2012" s="1" t="str">
        <f t="shared" ref="H2012" si="7999">H2006</f>
        <v>Layer 1 = Weights 1 X Input</v>
      </c>
      <c r="I2012" s="1"/>
      <c r="J2012" s="1"/>
      <c r="K2012" s="1"/>
      <c r="L2012" t="str">
        <f t="shared" ref="L2012:Q2012" si="8000">L2006</f>
        <v>Weights 2</v>
      </c>
      <c r="M2012" t="str">
        <f t="shared" si="8000"/>
        <v>Pred Output = Weights 2 X Layer 1</v>
      </c>
      <c r="N2012" t="str">
        <f t="shared" si="8000"/>
        <v>Real Output</v>
      </c>
      <c r="O2012" t="str">
        <f t="shared" si="8000"/>
        <v>Y-output * sigmoid derivative</v>
      </c>
      <c r="P2012" t="str">
        <f t="shared" si="8000"/>
        <v>d_weights 2 = (y-o*sigmoid(o))*Layer 1 Transposed</v>
      </c>
      <c r="Q2012" s="1" t="str">
        <f t="shared" si="8000"/>
        <v>Y-output*sigmoid * weights2</v>
      </c>
      <c r="R2012" s="1"/>
      <c r="S2012" s="1"/>
      <c r="T2012" s="1"/>
      <c r="U2012" s="1" t="str">
        <f t="shared" ref="U2012" si="8001">U2006</f>
        <v>Sigmoid Layer 1</v>
      </c>
      <c r="V2012" s="1"/>
      <c r="W2012" s="1"/>
      <c r="X2012" s="1"/>
      <c r="Y2012" s="1" t="str">
        <f t="shared" ref="Y2012" si="8002">Y2006</f>
        <v>(y-output*sigmoid*weights2)*Sigmoid Layer 1</v>
      </c>
      <c r="Z2012" s="1"/>
      <c r="AA2012" s="1"/>
      <c r="AB2012" s="1"/>
      <c r="AC2012" s="1" t="str">
        <f t="shared" ref="AC2012" si="8003">AC2006</f>
        <v>d_weights 1 = Input Transposed X ((y-o)*sigmoid(o))*sigmoid Layer 1</v>
      </c>
      <c r="AD2012" s="1"/>
      <c r="AE2012" s="1"/>
      <c r="AF2012" s="1"/>
    </row>
    <row r="2013" spans="1:32" x14ac:dyDescent="0.25">
      <c r="A2013">
        <f t="shared" si="7997"/>
        <v>0</v>
      </c>
      <c r="B2013">
        <f t="shared" si="7997"/>
        <v>0</v>
      </c>
      <c r="C2013">
        <f t="shared" si="7997"/>
        <v>0</v>
      </c>
      <c r="D2013">
        <f t="shared" ref="D2013:G2013" ca="1" si="8004">D2007+AC2007</f>
        <v>1.4105657691819271</v>
      </c>
      <c r="E2013">
        <f t="shared" ca="1" si="8004"/>
        <v>1.1342993414735745</v>
      </c>
      <c r="F2013">
        <f t="shared" ca="1" si="8004"/>
        <v>1.515680134309018</v>
      </c>
      <c r="G2013">
        <f t="shared" ca="1" si="8004"/>
        <v>-2.005087625502004</v>
      </c>
      <c r="H2013" cm="1">
        <f t="array" aca="1" ref="H2013:K2016" ca="1">1/(1+EXP(-MMULT(A2013:C2016,D2013:G2015)))</f>
        <v>0.5</v>
      </c>
      <c r="I2013">
        <f ca="1"/>
        <v>0.5</v>
      </c>
      <c r="J2013">
        <f ca="1"/>
        <v>0.5</v>
      </c>
      <c r="K2013">
        <f ca="1"/>
        <v>0.5</v>
      </c>
      <c r="L2013">
        <f t="shared" ref="L2013:L2016" ca="1" si="8005">L2007+P2007</f>
        <v>1.5449796176664434</v>
      </c>
      <c r="M2013" cm="1">
        <f t="array" aca="1" ref="M2013:M2016" ca="1">1/(1+EXP(-MMULT(_xlfn.ANCHORARRAY(H2013),L2013:L2016)))</f>
        <v>8.0819182994248048E-2</v>
      </c>
      <c r="N2013">
        <f t="shared" ref="N2013:N2016" si="8006">N2007</f>
        <v>0</v>
      </c>
      <c r="O2013">
        <f t="shared" ref="O2013:O2016" ca="1" si="8007">2*((N2013-M2013))*(M2013*(1-M2013))</f>
        <v>-1.2007700844119755E-2</v>
      </c>
      <c r="P2013" cm="1">
        <f t="array" aca="1" ref="P2013:P2016" ca="1">MMULT(TRANSPOSE(_xlfn.ANCHORARRAY(H2013)),O2013:O2016)</f>
        <v>6.928075460370586E-4</v>
      </c>
      <c r="Q2013" cm="1">
        <f t="array" aca="1" ref="Q2013:T2016" ca="1">MMULT(O2013:O2016,TRANSPOSE(L2013:L2016))</f>
        <v>-1.855165305920117E-2</v>
      </c>
      <c r="R2013">
        <f ca="1"/>
        <v>-8.6462921964064517E-3</v>
      </c>
      <c r="S2013">
        <f ca="1"/>
        <v>-1.7062984262329901E-2</v>
      </c>
      <c r="T2013">
        <f ca="1"/>
        <v>0.1026488193121755</v>
      </c>
      <c r="U2013">
        <f t="shared" ref="U2013:U2076" ca="1" si="8008">H2013*(1-H2013)</f>
        <v>0.25</v>
      </c>
      <c r="V2013">
        <f t="shared" ref="V2013:V2076" ca="1" si="8009">I2013*(1-I2013)</f>
        <v>0.25</v>
      </c>
      <c r="W2013">
        <f t="shared" ref="W2013:W2076" ca="1" si="8010">J2013*(1-J2013)</f>
        <v>0.25</v>
      </c>
      <c r="X2013">
        <f t="shared" ref="X2013:X2076" ca="1" si="8011">K2013*(1-K2013)</f>
        <v>0.25</v>
      </c>
      <c r="Y2013">
        <f t="shared" ref="Y2013:Y2076" ca="1" si="8012">Q2013*U2013</f>
        <v>-4.6379132648002924E-3</v>
      </c>
      <c r="Z2013">
        <f t="shared" ref="Z2013:Z2076" ca="1" si="8013">R2013*V2013</f>
        <v>-2.1615730491016129E-3</v>
      </c>
      <c r="AA2013">
        <f t="shared" ref="AA2013:AA2076" ca="1" si="8014">S2013*W2013</f>
        <v>-4.2657460655824752E-3</v>
      </c>
      <c r="AB2013">
        <f t="shared" ref="AB2013:AB2076" ca="1" si="8015">T2013*X2013</f>
        <v>2.5662204828043874E-2</v>
      </c>
      <c r="AC2013" cm="1">
        <f t="array" aca="1" ref="AC2013:AF2015" ca="1">MMULT(TRANSPOSE(A2013:C2016),Y2013:AB2016)</f>
        <v>3.5156249722783641E-4</v>
      </c>
      <c r="AD2013">
        <f ca="1"/>
        <v>2.8024507255234292E-4</v>
      </c>
      <c r="AE2013">
        <f ca="1"/>
        <v>3.2001307380698614E-4</v>
      </c>
      <c r="AF2013">
        <f ca="1"/>
        <v>-7.0708944306065603E-4</v>
      </c>
    </row>
    <row r="2014" spans="1:32" x14ac:dyDescent="0.25">
      <c r="A2014">
        <f t="shared" ref="A2014:C2014" si="8016">A2008</f>
        <v>1</v>
      </c>
      <c r="B2014">
        <f t="shared" si="8016"/>
        <v>1</v>
      </c>
      <c r="C2014">
        <f t="shared" si="8016"/>
        <v>0</v>
      </c>
      <c r="D2014">
        <f t="shared" ref="D2014:G2014" ca="1" si="8017">D2008+AC2008</f>
        <v>1.507109830223492</v>
      </c>
      <c r="E2014">
        <f t="shared" ca="1" si="8017"/>
        <v>1.4479329609202218</v>
      </c>
      <c r="F2014">
        <f t="shared" ca="1" si="8017"/>
        <v>1.2376504897010558</v>
      </c>
      <c r="G2014">
        <f t="shared" ca="1" si="8017"/>
        <v>-1.9889038496821501</v>
      </c>
      <c r="H2014">
        <f ca="1"/>
        <v>0.94871332010601117</v>
      </c>
      <c r="I2014">
        <f ca="1"/>
        <v>0.92970928991230828</v>
      </c>
      <c r="J2014">
        <f ca="1"/>
        <v>0.94010117558910322</v>
      </c>
      <c r="K2014">
        <f ca="1"/>
        <v>1.8092644705911404E-2</v>
      </c>
      <c r="L2014">
        <f t="shared" ca="1" si="8005"/>
        <v>0.72006225909938404</v>
      </c>
      <c r="M2014">
        <f ca="1"/>
        <v>0.96498756260076068</v>
      </c>
      <c r="N2014">
        <f t="shared" si="8006"/>
        <v>1</v>
      </c>
      <c r="O2014">
        <f t="shared" ca="1" si="8007"/>
        <v>2.365900097898378E-3</v>
      </c>
      <c r="P2014">
        <f ca="1"/>
        <v>4.1200657343465038E-4</v>
      </c>
      <c r="Q2014">
        <f ca="1"/>
        <v>3.6552674286880371E-3</v>
      </c>
      <c r="R2014">
        <f ca="1"/>
        <v>1.7035953692961599E-3</v>
      </c>
      <c r="S2014">
        <f ca="1"/>
        <v>3.3619521889116598E-3</v>
      </c>
      <c r="T2014">
        <f ca="1"/>
        <v>-2.0225091781725844E-2</v>
      </c>
      <c r="U2014">
        <f t="shared" ca="1" si="8008"/>
        <v>4.865635635944035E-2</v>
      </c>
      <c r="V2014">
        <f t="shared" ca="1" si="8009"/>
        <v>6.5349926163059791E-2</v>
      </c>
      <c r="W2014">
        <f t="shared" ca="1" si="8010"/>
        <v>5.6310955245089334E-2</v>
      </c>
      <c r="X2014">
        <f t="shared" ca="1" si="8011"/>
        <v>1.7765300913457058E-2</v>
      </c>
      <c r="Y2014">
        <f t="shared" ca="1" si="8012"/>
        <v>1.7785199459930035E-4</v>
      </c>
      <c r="Z2014">
        <f t="shared" ca="1" si="8013"/>
        <v>1.1132983159523463E-4</v>
      </c>
      <c r="AA2014">
        <f t="shared" ca="1" si="8014"/>
        <v>1.8931473924593459E-4</v>
      </c>
      <c r="AB2014">
        <f t="shared" ca="1" si="8015"/>
        <v>-3.5930484150464696E-4</v>
      </c>
      <c r="AC2014">
        <f ca="1"/>
        <v>3.3501726189644893E-4</v>
      </c>
      <c r="AD2014">
        <f ca="1"/>
        <v>2.4091281175027824E-4</v>
      </c>
      <c r="AE2014">
        <f ca="1"/>
        <v>3.5534102305111734E-4</v>
      </c>
      <c r="AF2014">
        <f ca="1"/>
        <v>-7.0805806506261471E-4</v>
      </c>
    </row>
    <row r="2015" spans="1:32" x14ac:dyDescent="0.25">
      <c r="A2015">
        <f t="shared" ref="A2015:C2015" si="8018">A2009</f>
        <v>0</v>
      </c>
      <c r="B2015">
        <f t="shared" si="8018"/>
        <v>1</v>
      </c>
      <c r="C2015">
        <f t="shared" si="8018"/>
        <v>1</v>
      </c>
      <c r="D2015">
        <f t="shared" ref="D2015:G2015" ca="1" si="8019">D2009+AC2009</f>
        <v>1.527511573559404</v>
      </c>
      <c r="E2015">
        <f t="shared" ca="1" si="8019"/>
        <v>0.93337205872005835</v>
      </c>
      <c r="F2015">
        <f t="shared" ca="1" si="8019"/>
        <v>1.6432877660992782</v>
      </c>
      <c r="G2015">
        <f t="shared" ca="1" si="8019"/>
        <v>-2.0172716406805087</v>
      </c>
      <c r="H2015">
        <f ca="1"/>
        <v>0.95411392567235986</v>
      </c>
      <c r="I2015">
        <f ca="1"/>
        <v>0.91539056373445027</v>
      </c>
      <c r="J2015">
        <f ca="1"/>
        <v>0.94689606255866532</v>
      </c>
      <c r="K2015">
        <f ca="1"/>
        <v>1.7877458154121104E-2</v>
      </c>
      <c r="L2015">
        <f t="shared" ca="1" si="8005"/>
        <v>1.4210034446923909</v>
      </c>
      <c r="M2015">
        <f ca="1"/>
        <v>0.96530807704018351</v>
      </c>
      <c r="N2015">
        <f t="shared" si="8006"/>
        <v>1</v>
      </c>
      <c r="O2015">
        <f t="shared" ca="1" si="8007"/>
        <v>2.3235535306179544E-3</v>
      </c>
      <c r="P2015">
        <f ca="1"/>
        <v>6.7816960004965813E-4</v>
      </c>
      <c r="Q2015">
        <f ca="1"/>
        <v>3.589842845361642E-3</v>
      </c>
      <c r="R2015">
        <f ca="1"/>
        <v>1.6731032043951141E-3</v>
      </c>
      <c r="S2015">
        <f ca="1"/>
        <v>3.3017775709352801E-3</v>
      </c>
      <c r="T2015">
        <f ca="1"/>
        <v>-1.9863088664752143E-2</v>
      </c>
      <c r="U2015">
        <f t="shared" ca="1" si="8008"/>
        <v>4.3780542510438419E-2</v>
      </c>
      <c r="V2015">
        <f t="shared" ca="1" si="8009"/>
        <v>7.7450679560375615E-2</v>
      </c>
      <c r="W2015">
        <f t="shared" ca="1" si="8010"/>
        <v>5.0283909269561493E-2</v>
      </c>
      <c r="X2015">
        <f t="shared" ca="1" si="8011"/>
        <v>1.7557854644068751E-2</v>
      </c>
      <c r="Y2015">
        <f t="shared" ca="1" si="8012"/>
        <v>1.5716526729714857E-4</v>
      </c>
      <c r="Z2015">
        <f t="shared" ca="1" si="8013"/>
        <v>1.295829801550436E-4</v>
      </c>
      <c r="AA2015">
        <f t="shared" ca="1" si="8014"/>
        <v>1.6602628380518275E-4</v>
      </c>
      <c r="AB2015">
        <f t="shared" ca="1" si="8015"/>
        <v>-3.4875322355796781E-4</v>
      </c>
      <c r="AC2015">
        <f ca="1"/>
        <v>3.3087576992568463E-4</v>
      </c>
      <c r="AD2015">
        <f ca="1"/>
        <v>2.9849822111215193E-4</v>
      </c>
      <c r="AE2015">
        <f ca="1"/>
        <v>2.967246183662343E-4</v>
      </c>
      <c r="AF2015">
        <f ca="1"/>
        <v>-6.9653782511397693E-4</v>
      </c>
    </row>
    <row r="2016" spans="1:32" x14ac:dyDescent="0.25">
      <c r="A2016">
        <f t="shared" ref="A2016:C2016" si="8020">A2010</f>
        <v>1</v>
      </c>
      <c r="B2016">
        <f t="shared" si="8020"/>
        <v>0</v>
      </c>
      <c r="C2016">
        <f t="shared" si="8020"/>
        <v>1</v>
      </c>
      <c r="H2016">
        <f ca="1"/>
        <v>0.94969695575604851</v>
      </c>
      <c r="I2016">
        <f ca="1"/>
        <v>0.88772107384795429</v>
      </c>
      <c r="J2016">
        <f ca="1"/>
        <v>0.95926063142758267</v>
      </c>
      <c r="K2016">
        <f ca="1"/>
        <v>1.759551182848508E-2</v>
      </c>
      <c r="L2016">
        <f t="shared" ca="1" si="8005"/>
        <v>-8.5485823343478167</v>
      </c>
      <c r="M2016">
        <f ca="1"/>
        <v>0.96508072769088393</v>
      </c>
      <c r="N2016">
        <f t="shared" si="8006"/>
        <v>1</v>
      </c>
      <c r="O2016">
        <f t="shared" ca="1" si="8007"/>
        <v>2.3535531382149794E-3</v>
      </c>
      <c r="P2016">
        <f ca="1"/>
        <v>-5.8780938290840081E-3</v>
      </c>
      <c r="Q2016">
        <f ca="1"/>
        <v>3.636191627637037E-3</v>
      </c>
      <c r="R2016">
        <f ca="1"/>
        <v>1.6947047896135228E-3</v>
      </c>
      <c r="S2016">
        <f ca="1"/>
        <v>3.3444071166700727E-3</v>
      </c>
      <c r="T2016">
        <f ca="1"/>
        <v>-2.0119542780293438E-2</v>
      </c>
      <c r="U2016">
        <f t="shared" ca="1" si="8008"/>
        <v>4.7772647983742547E-2</v>
      </c>
      <c r="V2016">
        <f t="shared" ca="1" si="8009"/>
        <v>9.9672368894189178E-2</v>
      </c>
      <c r="W2016">
        <f t="shared" ca="1" si="8010"/>
        <v>3.9079672420738065E-2</v>
      </c>
      <c r="X2016">
        <f t="shared" ca="1" si="8011"/>
        <v>1.7285909791978721E-2</v>
      </c>
      <c r="Y2016">
        <f t="shared" ca="1" si="8012"/>
        <v>1.7371050262853603E-4</v>
      </c>
      <c r="Z2016">
        <f t="shared" ca="1" si="8013"/>
        <v>1.689152409571083E-4</v>
      </c>
      <c r="AA2016">
        <f t="shared" ca="1" si="8014"/>
        <v>1.3069833456105155E-4</v>
      </c>
      <c r="AB2016">
        <f t="shared" ca="1" si="8015"/>
        <v>-3.4778460155600912E-4</v>
      </c>
    </row>
    <row r="2017" spans="1:32" x14ac:dyDescent="0.25">
      <c r="A2017" s="1">
        <v>337</v>
      </c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</row>
    <row r="2018" spans="1:32" x14ac:dyDescent="0.25">
      <c r="A2018" s="1" t="str">
        <f t="shared" ref="A2018:C2019" si="8021">A2012</f>
        <v>Input</v>
      </c>
      <c r="B2018" s="1"/>
      <c r="C2018" s="1"/>
      <c r="D2018" s="1" t="str">
        <f t="shared" ref="D2018" si="8022">D2012</f>
        <v>Weights 1</v>
      </c>
      <c r="E2018" s="1"/>
      <c r="F2018" s="1"/>
      <c r="G2018" s="1"/>
      <c r="H2018" s="1" t="str">
        <f t="shared" ref="H2018" si="8023">H2012</f>
        <v>Layer 1 = Weights 1 X Input</v>
      </c>
      <c r="I2018" s="1"/>
      <c r="J2018" s="1"/>
      <c r="K2018" s="1"/>
      <c r="L2018" t="str">
        <f t="shared" ref="L2018:Q2018" si="8024">L2012</f>
        <v>Weights 2</v>
      </c>
      <c r="M2018" t="str">
        <f t="shared" si="8024"/>
        <v>Pred Output = Weights 2 X Layer 1</v>
      </c>
      <c r="N2018" t="str">
        <f t="shared" si="8024"/>
        <v>Real Output</v>
      </c>
      <c r="O2018" t="str">
        <f t="shared" si="8024"/>
        <v>Y-output * sigmoid derivative</v>
      </c>
      <c r="P2018" t="str">
        <f t="shared" si="8024"/>
        <v>d_weights 2 = (y-o*sigmoid(o))*Layer 1 Transposed</v>
      </c>
      <c r="Q2018" s="1" t="str">
        <f t="shared" si="8024"/>
        <v>Y-output*sigmoid * weights2</v>
      </c>
      <c r="R2018" s="1"/>
      <c r="S2018" s="1"/>
      <c r="T2018" s="1"/>
      <c r="U2018" s="1" t="str">
        <f t="shared" ref="U2018" si="8025">U2012</f>
        <v>Sigmoid Layer 1</v>
      </c>
      <c r="V2018" s="1"/>
      <c r="W2018" s="1"/>
      <c r="X2018" s="1"/>
      <c r="Y2018" s="1" t="str">
        <f t="shared" ref="Y2018" si="8026">Y2012</f>
        <v>(y-output*sigmoid*weights2)*Sigmoid Layer 1</v>
      </c>
      <c r="Z2018" s="1"/>
      <c r="AA2018" s="1"/>
      <c r="AB2018" s="1"/>
      <c r="AC2018" s="1" t="str">
        <f t="shared" ref="AC2018" si="8027">AC2012</f>
        <v>d_weights 1 = Input Transposed X ((y-o)*sigmoid(o))*sigmoid Layer 1</v>
      </c>
      <c r="AD2018" s="1"/>
      <c r="AE2018" s="1"/>
      <c r="AF2018" s="1"/>
    </row>
    <row r="2019" spans="1:32" x14ac:dyDescent="0.25">
      <c r="A2019">
        <f t="shared" si="8021"/>
        <v>0</v>
      </c>
      <c r="B2019">
        <f t="shared" si="8021"/>
        <v>0</v>
      </c>
      <c r="C2019">
        <f t="shared" si="8021"/>
        <v>0</v>
      </c>
      <c r="D2019">
        <f t="shared" ref="D2019:G2019" ca="1" si="8028">D2013+AC2013</f>
        <v>1.410917331679155</v>
      </c>
      <c r="E2019">
        <f t="shared" ca="1" si="8028"/>
        <v>1.1345795865461268</v>
      </c>
      <c r="F2019">
        <f t="shared" ca="1" si="8028"/>
        <v>1.5160001473828251</v>
      </c>
      <c r="G2019">
        <f t="shared" ca="1" si="8028"/>
        <v>-2.0057947149450648</v>
      </c>
      <c r="H2019" cm="1">
        <f t="array" aca="1" ref="H2019:K2022" ca="1">1/(1+EXP(-MMULT(A2019:C2022,D2019:G2021)))</f>
        <v>0.5</v>
      </c>
      <c r="I2019">
        <f ca="1"/>
        <v>0.5</v>
      </c>
      <c r="J2019">
        <f ca="1"/>
        <v>0.5</v>
      </c>
      <c r="K2019">
        <f ca="1"/>
        <v>0.5</v>
      </c>
      <c r="L2019">
        <f t="shared" ref="L2019:L2022" ca="1" si="8029">L2013+P2013</f>
        <v>1.5456724252124805</v>
      </c>
      <c r="M2019" cm="1">
        <f t="array" aca="1" ref="M2019:M2022" ca="1">1/(1+EXP(-MMULT(_xlfn.ANCHORARRAY(H2019),L2019:L2022)))</f>
        <v>8.06672058599672E-2</v>
      </c>
      <c r="N2019">
        <f t="shared" ref="N2019:N2022" si="8030">N2013</f>
        <v>0</v>
      </c>
      <c r="O2019">
        <f t="shared" ref="O2019:O2022" ca="1" si="8031">2*((N2019-M2019))*(M2019*(1-M2019))</f>
        <v>-1.1964561224897712E-2</v>
      </c>
      <c r="P2019" cm="1">
        <f t="array" aca="1" ref="P2019:P2022" ca="1">MMULT(TRANSPOSE(_xlfn.ANCHORARRAY(H2019)),O2019:O2022)</f>
        <v>6.9040422004455065E-4</v>
      </c>
      <c r="Q2019" cm="1">
        <f t="array" aca="1" ref="Q2019:T2022" ca="1">MMULT(O2019:O2022,TRANSPOSE(L2019:L2022))</f>
        <v>-1.8493292365090851E-2</v>
      </c>
      <c r="R2019">
        <f ca="1"/>
        <v>-8.6201584626056597E-3</v>
      </c>
      <c r="S2019">
        <f ca="1"/>
        <v>-1.7009796716513322E-2</v>
      </c>
      <c r="T2019">
        <f ca="1"/>
        <v>0.10235036553888723</v>
      </c>
      <c r="U2019">
        <f t="shared" ref="U2019:U2082" ca="1" si="8032">H2019*(1-H2019)</f>
        <v>0.25</v>
      </c>
      <c r="V2019">
        <f t="shared" ref="V2019:V2082" ca="1" si="8033">I2019*(1-I2019)</f>
        <v>0.25</v>
      </c>
      <c r="W2019">
        <f t="shared" ref="W2019:W2082" ca="1" si="8034">J2019*(1-J2019)</f>
        <v>0.25</v>
      </c>
      <c r="X2019">
        <f t="shared" ref="X2019:X2082" ca="1" si="8035">K2019*(1-K2019)</f>
        <v>0.25</v>
      </c>
      <c r="Y2019">
        <f t="shared" ref="Y2019:Y2082" ca="1" si="8036">Q2019*U2019</f>
        <v>-4.6233230912727128E-3</v>
      </c>
      <c r="Z2019">
        <f t="shared" ref="Z2019:Z2082" ca="1" si="8037">R2019*V2019</f>
        <v>-2.1550396156514149E-3</v>
      </c>
      <c r="AA2019">
        <f t="shared" ref="AA2019:AA2082" ca="1" si="8038">S2019*W2019</f>
        <v>-4.2524491791283304E-3</v>
      </c>
      <c r="AB2019">
        <f t="shared" ref="AB2019:AB2082" ca="1" si="8039">T2019*X2019</f>
        <v>2.5587591384721806E-2</v>
      </c>
      <c r="AC2019" cm="1">
        <f t="array" aca="1" ref="AC2019:AF2021" ca="1">MMULT(TRANSPOSE(A2019:C2022),Y2019:AB2022)</f>
        <v>3.5023342274377123E-4</v>
      </c>
      <c r="AD2019">
        <f ca="1"/>
        <v>2.7926734186033044E-4</v>
      </c>
      <c r="AE2019">
        <f ca="1"/>
        <v>3.1882202519183155E-4</v>
      </c>
      <c r="AF2019">
        <f ca="1"/>
        <v>-7.0406052746933324E-4</v>
      </c>
    </row>
    <row r="2020" spans="1:32" x14ac:dyDescent="0.25">
      <c r="A2020">
        <f t="shared" ref="A2020:C2020" si="8040">A2014</f>
        <v>1</v>
      </c>
      <c r="B2020">
        <f t="shared" si="8040"/>
        <v>1</v>
      </c>
      <c r="C2020">
        <f t="shared" si="8040"/>
        <v>0</v>
      </c>
      <c r="D2020">
        <f t="shared" ref="D2020:G2020" ca="1" si="8041">D2014+AC2014</f>
        <v>1.5074448474853885</v>
      </c>
      <c r="E2020">
        <f t="shared" ca="1" si="8041"/>
        <v>1.448173873731972</v>
      </c>
      <c r="F2020">
        <f t="shared" ca="1" si="8041"/>
        <v>1.2380058307241069</v>
      </c>
      <c r="G2020">
        <f t="shared" ca="1" si="8041"/>
        <v>-1.9896119077472127</v>
      </c>
      <c r="H2020">
        <f ca="1"/>
        <v>0.94874671628551743</v>
      </c>
      <c r="I2020">
        <f ca="1"/>
        <v>0.9297433399154208</v>
      </c>
      <c r="J2020">
        <f ca="1"/>
        <v>0.94013919412195557</v>
      </c>
      <c r="K2020">
        <f ca="1"/>
        <v>1.8067521322179259E-2</v>
      </c>
      <c r="L2020">
        <f t="shared" ca="1" si="8029"/>
        <v>0.72047426567281869</v>
      </c>
      <c r="M2020">
        <f ca="1"/>
        <v>0.96505226156513346</v>
      </c>
      <c r="N2020">
        <f t="shared" si="8030"/>
        <v>1</v>
      </c>
      <c r="O2020">
        <f t="shared" ca="1" si="8031"/>
        <v>2.3573223926459581E-3</v>
      </c>
      <c r="P2020">
        <f ca="1"/>
        <v>4.1070626320815345E-4</v>
      </c>
      <c r="Q2020">
        <f ca="1"/>
        <v>3.6436482196487651E-3</v>
      </c>
      <c r="R2020">
        <f ca="1"/>
        <v>1.6983901197956887E-3</v>
      </c>
      <c r="S2020">
        <f ca="1"/>
        <v>3.3513619045846244E-3</v>
      </c>
      <c r="T2020">
        <f ca="1"/>
        <v>-2.016562112434514E-2</v>
      </c>
      <c r="U2020">
        <f t="shared" ca="1" si="8032"/>
        <v>4.862638462296532E-2</v>
      </c>
      <c r="V2020">
        <f t="shared" ca="1" si="8033"/>
        <v>6.5320661798339105E-2</v>
      </c>
      <c r="W2020">
        <f t="shared" ca="1" si="8034"/>
        <v>5.6277489797675516E-2</v>
      </c>
      <c r="X2020">
        <f t="shared" ca="1" si="8035"/>
        <v>1.7741085995451857E-2</v>
      </c>
      <c r="Y2020">
        <f t="shared" ca="1" si="8036"/>
        <v>1.7717743975942369E-4</v>
      </c>
      <c r="Z2020">
        <f t="shared" ca="1" si="8037"/>
        <v>1.1093996661681482E-4</v>
      </c>
      <c r="AA2020">
        <f t="shared" ca="1" si="8038"/>
        <v>1.8860623539357959E-4</v>
      </c>
      <c r="AB2020">
        <f t="shared" ca="1" si="8039"/>
        <v>-3.5776001851870766E-4</v>
      </c>
      <c r="AC2020">
        <f ca="1"/>
        <v>3.3375072904451465E-4</v>
      </c>
      <c r="AD2020">
        <f ca="1"/>
        <v>2.4007105570643096E-4</v>
      </c>
      <c r="AE2020">
        <f ca="1"/>
        <v>3.5401556427870824E-4</v>
      </c>
      <c r="AF2020">
        <f ca="1"/>
        <v>-7.0502228698960171E-4</v>
      </c>
    </row>
    <row r="2021" spans="1:32" x14ac:dyDescent="0.25">
      <c r="A2021">
        <f t="shared" ref="A2021:C2021" si="8042">A2015</f>
        <v>0</v>
      </c>
      <c r="B2021">
        <f t="shared" si="8042"/>
        <v>1</v>
      </c>
      <c r="C2021">
        <f t="shared" si="8042"/>
        <v>1</v>
      </c>
      <c r="D2021">
        <f t="shared" ref="D2021:G2021" ca="1" si="8043">D2015+AC2015</f>
        <v>1.5278424493293297</v>
      </c>
      <c r="E2021">
        <f t="shared" ca="1" si="8043"/>
        <v>0.93367055694117052</v>
      </c>
      <c r="F2021">
        <f t="shared" ca="1" si="8043"/>
        <v>1.6435844907176445</v>
      </c>
      <c r="G2021">
        <f t="shared" ca="1" si="8043"/>
        <v>-2.0179681785056225</v>
      </c>
      <c r="H2021">
        <f ca="1"/>
        <v>0.95414307001647403</v>
      </c>
      <c r="I2021">
        <f ca="1"/>
        <v>0.91543233212560815</v>
      </c>
      <c r="J2021">
        <f ca="1"/>
        <v>0.94692884141511335</v>
      </c>
      <c r="K2021">
        <f ca="1"/>
        <v>1.7852813156979633E-2</v>
      </c>
      <c r="L2021">
        <f t="shared" ca="1" si="8029"/>
        <v>1.4216816142924407</v>
      </c>
      <c r="M2021">
        <f ca="1"/>
        <v>0.96537190956010188</v>
      </c>
      <c r="N2021">
        <f t="shared" si="8030"/>
        <v>1</v>
      </c>
      <c r="O2021">
        <f t="shared" ca="1" si="8031"/>
        <v>2.3151638866655095E-3</v>
      </c>
      <c r="P2021">
        <f ca="1"/>
        <v>6.758189883302847E-4</v>
      </c>
      <c r="Q2021">
        <f ca="1"/>
        <v>3.5784849794666305E-3</v>
      </c>
      <c r="R2021">
        <f ca="1"/>
        <v>1.6680160011575619E-3</v>
      </c>
      <c r="S2021">
        <f ca="1"/>
        <v>3.2914259317461825E-3</v>
      </c>
      <c r="T2021">
        <f ca="1"/>
        <v>-1.9804977853224333E-2</v>
      </c>
      <c r="U2021">
        <f t="shared" ca="1" si="8032"/>
        <v>4.375407195601197E-2</v>
      </c>
      <c r="V2021">
        <f t="shared" ca="1" si="8033"/>
        <v>7.74159774246784E-2</v>
      </c>
      <c r="W2021">
        <f t="shared" ca="1" si="8034"/>
        <v>5.0254610711344461E-2</v>
      </c>
      <c r="X2021">
        <f t="shared" ca="1" si="8035"/>
        <v>1.7534090219361607E-2</v>
      </c>
      <c r="Y2021">
        <f t="shared" ca="1" si="8036"/>
        <v>1.5657328928509097E-4</v>
      </c>
      <c r="Z2021">
        <f t="shared" ca="1" si="8037"/>
        <v>1.2913108908961616E-4</v>
      </c>
      <c r="AA2021">
        <f t="shared" ca="1" si="8038"/>
        <v>1.6540932888512862E-4</v>
      </c>
      <c r="AB2021">
        <f t="shared" ca="1" si="8039"/>
        <v>-3.4726226847089404E-4</v>
      </c>
      <c r="AC2021">
        <f ca="1"/>
        <v>3.2962927226943856E-4</v>
      </c>
      <c r="AD2021">
        <f ca="1"/>
        <v>2.974584643331318E-4</v>
      </c>
      <c r="AE2021">
        <f ca="1"/>
        <v>2.956251186833806E-4</v>
      </c>
      <c r="AF2021">
        <f ca="1"/>
        <v>-6.9356277742151963E-4</v>
      </c>
    </row>
    <row r="2022" spans="1:32" x14ac:dyDescent="0.25">
      <c r="A2022">
        <f t="shared" ref="A2022:C2022" si="8044">A2016</f>
        <v>1</v>
      </c>
      <c r="B2022">
        <f t="shared" si="8044"/>
        <v>0</v>
      </c>
      <c r="C2022">
        <f t="shared" si="8044"/>
        <v>1</v>
      </c>
      <c r="H2022">
        <f ca="1"/>
        <v>0.94972954763575557</v>
      </c>
      <c r="I2022">
        <f ca="1"/>
        <v>0.88777874562038073</v>
      </c>
      <c r="J2022">
        <f ca="1"/>
        <v>0.95928472650902719</v>
      </c>
      <c r="K2022">
        <f ca="1"/>
        <v>1.7571265275857669E-2</v>
      </c>
      <c r="L2022">
        <f t="shared" ca="1" si="8029"/>
        <v>-8.5544604281769008</v>
      </c>
      <c r="M2022">
        <f ca="1"/>
        <v>0.96514484955816371</v>
      </c>
      <c r="N2022">
        <f t="shared" si="8030"/>
        <v>1</v>
      </c>
      <c r="O2022">
        <f t="shared" ca="1" si="8031"/>
        <v>2.345073268884031E-3</v>
      </c>
      <c r="P2022">
        <f ca="1"/>
        <v>-5.8571515470611651E-3</v>
      </c>
      <c r="Q2022">
        <f ca="1"/>
        <v>3.6247150868169396E-3</v>
      </c>
      <c r="R2022">
        <f ca="1"/>
        <v>1.6895649413481786E-3</v>
      </c>
      <c r="S2022">
        <f ca="1"/>
        <v>3.3339475505411E-3</v>
      </c>
      <c r="T2022">
        <f ca="1"/>
        <v>-2.0060836479843892E-2</v>
      </c>
      <c r="U2022">
        <f t="shared" ca="1" si="8032"/>
        <v>4.7743333983338666E-2</v>
      </c>
      <c r="V2022">
        <f t="shared" ca="1" si="8033"/>
        <v>9.9627644445084054E-2</v>
      </c>
      <c r="W2022">
        <f t="shared" ca="1" si="8034"/>
        <v>3.90575399955281E-2</v>
      </c>
      <c r="X2022">
        <f t="shared" ca="1" si="8035"/>
        <v>1.7262515912463108E-2</v>
      </c>
      <c r="Y2022">
        <f t="shared" ca="1" si="8036"/>
        <v>1.7305598298434757E-4</v>
      </c>
      <c r="Z2022">
        <f t="shared" ca="1" si="8037"/>
        <v>1.6832737524351564E-4</v>
      </c>
      <c r="AA2022">
        <f t="shared" ca="1" si="8038"/>
        <v>1.3021578979825196E-4</v>
      </c>
      <c r="AB2022">
        <f t="shared" ca="1" si="8039"/>
        <v>-3.4630050895062558E-4</v>
      </c>
    </row>
    <row r="2023" spans="1:32" x14ac:dyDescent="0.25">
      <c r="A2023" s="1">
        <v>338</v>
      </c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</row>
    <row r="2024" spans="1:32" x14ac:dyDescent="0.25">
      <c r="A2024" s="1" t="str">
        <f t="shared" ref="A2024:C2025" si="8045">A2018</f>
        <v>Input</v>
      </c>
      <c r="B2024" s="1"/>
      <c r="C2024" s="1"/>
      <c r="D2024" s="1" t="str">
        <f t="shared" ref="D2024" si="8046">D2018</f>
        <v>Weights 1</v>
      </c>
      <c r="E2024" s="1"/>
      <c r="F2024" s="1"/>
      <c r="G2024" s="1"/>
      <c r="H2024" s="1" t="str">
        <f t="shared" ref="H2024" si="8047">H2018</f>
        <v>Layer 1 = Weights 1 X Input</v>
      </c>
      <c r="I2024" s="1"/>
      <c r="J2024" s="1"/>
      <c r="K2024" s="1"/>
      <c r="L2024" t="str">
        <f t="shared" ref="L2024:Q2024" si="8048">L2018</f>
        <v>Weights 2</v>
      </c>
      <c r="M2024" t="str">
        <f t="shared" si="8048"/>
        <v>Pred Output = Weights 2 X Layer 1</v>
      </c>
      <c r="N2024" t="str">
        <f t="shared" si="8048"/>
        <v>Real Output</v>
      </c>
      <c r="O2024" t="str">
        <f t="shared" si="8048"/>
        <v>Y-output * sigmoid derivative</v>
      </c>
      <c r="P2024" t="str">
        <f t="shared" si="8048"/>
        <v>d_weights 2 = (y-o*sigmoid(o))*Layer 1 Transposed</v>
      </c>
      <c r="Q2024" s="1" t="str">
        <f t="shared" si="8048"/>
        <v>Y-output*sigmoid * weights2</v>
      </c>
      <c r="R2024" s="1"/>
      <c r="S2024" s="1"/>
      <c r="T2024" s="1"/>
      <c r="U2024" s="1" t="str">
        <f t="shared" ref="U2024" si="8049">U2018</f>
        <v>Sigmoid Layer 1</v>
      </c>
      <c r="V2024" s="1"/>
      <c r="W2024" s="1"/>
      <c r="X2024" s="1"/>
      <c r="Y2024" s="1" t="str">
        <f t="shared" ref="Y2024" si="8050">Y2018</f>
        <v>(y-output*sigmoid*weights2)*Sigmoid Layer 1</v>
      </c>
      <c r="Z2024" s="1"/>
      <c r="AA2024" s="1"/>
      <c r="AB2024" s="1"/>
      <c r="AC2024" s="1" t="str">
        <f t="shared" ref="AC2024" si="8051">AC2018</f>
        <v>d_weights 1 = Input Transposed X ((y-o)*sigmoid(o))*sigmoid Layer 1</v>
      </c>
      <c r="AD2024" s="1"/>
      <c r="AE2024" s="1"/>
      <c r="AF2024" s="1"/>
    </row>
    <row r="2025" spans="1:32" x14ac:dyDescent="0.25">
      <c r="A2025">
        <f t="shared" si="8045"/>
        <v>0</v>
      </c>
      <c r="B2025">
        <f t="shared" si="8045"/>
        <v>0</v>
      </c>
      <c r="C2025">
        <f t="shared" si="8045"/>
        <v>0</v>
      </c>
      <c r="D2025">
        <f t="shared" ref="D2025:G2025" ca="1" si="8052">D2019+AC2019</f>
        <v>1.4112675651018989</v>
      </c>
      <c r="E2025">
        <f t="shared" ca="1" si="8052"/>
        <v>1.1348588538879871</v>
      </c>
      <c r="F2025">
        <f t="shared" ca="1" si="8052"/>
        <v>1.5163189694080168</v>
      </c>
      <c r="G2025">
        <f t="shared" ca="1" si="8052"/>
        <v>-2.0064987754725343</v>
      </c>
      <c r="H2025" cm="1">
        <f t="array" aca="1" ref="H2025:K2028" ca="1">1/(1+EXP(-MMULT(A2025:C2028,D2025:G2027)))</f>
        <v>0.5</v>
      </c>
      <c r="I2025">
        <f ca="1"/>
        <v>0.5</v>
      </c>
      <c r="J2025">
        <f ca="1"/>
        <v>0.5</v>
      </c>
      <c r="K2025">
        <f ca="1"/>
        <v>0.5</v>
      </c>
      <c r="L2025">
        <f t="shared" ref="L2025:L2028" ca="1" si="8053">L2019+P2019</f>
        <v>1.5463628294325251</v>
      </c>
      <c r="M2025" cm="1">
        <f t="array" aca="1" ref="M2025:M2028" ca="1">1/(1+EXP(-MMULT(_xlfn.ANCHORARRAY(H2025),L2025:L2028)))</f>
        <v>8.0516040581707554E-2</v>
      </c>
      <c r="N2025">
        <f t="shared" ref="N2025:N2028" si="8054">N2019</f>
        <v>0</v>
      </c>
      <c r="O2025">
        <f t="shared" ref="O2025:O2028" ca="1" si="8055">2*((N2025-M2025))*(M2025*(1-M2025))</f>
        <v>-1.1921721525748412E-2</v>
      </c>
      <c r="P2025" cm="1">
        <f t="array" aca="1" ref="P2025:P2028" ca="1">MMULT(TRANSPOSE(_xlfn.ANCHORARRAY(H2025)),O2025:O2028)</f>
        <v>6.8801699212728403E-4</v>
      </c>
      <c r="Q2025" cm="1">
        <f t="array" aca="1" ref="Q2025:T2028" ca="1">MMULT(O2025:O2028,TRANSPOSE(L2025:L2028))</f>
        <v>-1.8435307030262953E-2</v>
      </c>
      <c r="R2025">
        <f ca="1"/>
        <v>-8.594189887518271E-3</v>
      </c>
      <c r="S2025">
        <f ca="1"/>
        <v>-1.6956949229651627E-2</v>
      </c>
      <c r="T2025">
        <f ca="1"/>
        <v>0.1020537223574377</v>
      </c>
      <c r="U2025">
        <f t="shared" ref="U2025:U2088" ca="1" si="8056">H2025*(1-H2025)</f>
        <v>0.25</v>
      </c>
      <c r="V2025">
        <f t="shared" ref="V2025:V2088" ca="1" si="8057">I2025*(1-I2025)</f>
        <v>0.25</v>
      </c>
      <c r="W2025">
        <f t="shared" ref="W2025:W2088" ca="1" si="8058">J2025*(1-J2025)</f>
        <v>0.25</v>
      </c>
      <c r="X2025">
        <f t="shared" ref="X2025:X2088" ca="1" si="8059">K2025*(1-K2025)</f>
        <v>0.25</v>
      </c>
      <c r="Y2025">
        <f t="shared" ref="Y2025:Y2088" ca="1" si="8060">Q2025*U2025</f>
        <v>-4.6088267575657383E-3</v>
      </c>
      <c r="Z2025">
        <f t="shared" ref="Z2025:Z2088" ca="1" si="8061">R2025*V2025</f>
        <v>-2.1485474718795678E-3</v>
      </c>
      <c r="AA2025">
        <f t="shared" ref="AA2025:AA2088" ca="1" si="8062">S2025*W2025</f>
        <v>-4.2392373074129066E-3</v>
      </c>
      <c r="AB2025">
        <f t="shared" ref="AB2025:AB2088" ca="1" si="8063">T2025*X2025</f>
        <v>2.5513430589359426E-2</v>
      </c>
      <c r="AC2025" cm="1">
        <f t="array" aca="1" ref="AC2025:AF2027" ca="1">MMULT(TRANSPOSE(A2025:C2028),Y2025:AB2028)</f>
        <v>3.4891381898313084E-4</v>
      </c>
      <c r="AD2025">
        <f ca="1"/>
        <v>2.7829624725031558E-4</v>
      </c>
      <c r="AE2025">
        <f ca="1"/>
        <v>3.1763937250162838E-4</v>
      </c>
      <c r="AF2025">
        <f ca="1"/>
        <v>-7.0105513892817595E-4</v>
      </c>
    </row>
    <row r="2026" spans="1:32" x14ac:dyDescent="0.25">
      <c r="A2026">
        <f t="shared" ref="A2026:C2026" si="8064">A2020</f>
        <v>1</v>
      </c>
      <c r="B2026">
        <f t="shared" si="8064"/>
        <v>1</v>
      </c>
      <c r="C2026">
        <f t="shared" si="8064"/>
        <v>0</v>
      </c>
      <c r="D2026">
        <f t="shared" ref="D2026:G2026" ca="1" si="8065">D2020+AC2020</f>
        <v>1.5077785982144332</v>
      </c>
      <c r="E2026">
        <f t="shared" ca="1" si="8065"/>
        <v>1.4484139447876785</v>
      </c>
      <c r="F2026">
        <f t="shared" ca="1" si="8065"/>
        <v>1.2383598462883856</v>
      </c>
      <c r="G2026">
        <f t="shared" ca="1" si="8065"/>
        <v>-1.9903169300342023</v>
      </c>
      <c r="H2026">
        <f ca="1"/>
        <v>0.94877996575521462</v>
      </c>
      <c r="I2026">
        <f ca="1"/>
        <v>0.92977725587304638</v>
      </c>
      <c r="J2026">
        <f ca="1"/>
        <v>0.94017704852081962</v>
      </c>
      <c r="K2026">
        <f ca="1"/>
        <v>1.8042539631562434E-2</v>
      </c>
      <c r="L2026">
        <f t="shared" ca="1" si="8053"/>
        <v>0.72088497193602685</v>
      </c>
      <c r="M2026">
        <f ca="1"/>
        <v>0.96511662073968818</v>
      </c>
      <c r="N2026">
        <f t="shared" si="8054"/>
        <v>1</v>
      </c>
      <c r="O2026">
        <f t="shared" ca="1" si="8055"/>
        <v>2.348804606763036E-3</v>
      </c>
      <c r="P2026">
        <f ca="1"/>
        <v>4.0941409817386561E-4</v>
      </c>
      <c r="Q2026">
        <f ca="1"/>
        <v>3.6321041374982378E-3</v>
      </c>
      <c r="R2026">
        <f ca="1"/>
        <v>1.6932179430295818E-3</v>
      </c>
      <c r="S2026">
        <f ca="1"/>
        <v>3.3408396917535225E-3</v>
      </c>
      <c r="T2026">
        <f ca="1"/>
        <v>-2.0106513366610245E-2</v>
      </c>
      <c r="U2026">
        <f t="shared" ca="1" si="8056"/>
        <v>4.85965423367484E-2</v>
      </c>
      <c r="V2026">
        <f t="shared" ca="1" si="8057"/>
        <v>6.5291510334234013E-2</v>
      </c>
      <c r="W2026">
        <f t="shared" ca="1" si="8058"/>
        <v>5.6244165955500004E-2</v>
      </c>
      <c r="X2026">
        <f t="shared" ca="1" si="8059"/>
        <v>1.7717006395205934E-2</v>
      </c>
      <c r="Y2026">
        <f t="shared" ca="1" si="8060"/>
        <v>1.7650770248941214E-4</v>
      </c>
      <c r="Z2026">
        <f t="shared" ca="1" si="8061"/>
        <v>1.1055275682542641E-4</v>
      </c>
      <c r="AA2026">
        <f t="shared" ca="1" si="8062"/>
        <v>1.8790274205370659E-4</v>
      </c>
      <c r="AB2026">
        <f t="shared" ca="1" si="8063"/>
        <v>-3.5622722590152733E-4</v>
      </c>
      <c r="AC2026">
        <f ca="1"/>
        <v>3.3249322385613643E-4</v>
      </c>
      <c r="AD2026">
        <f ca="1"/>
        <v>2.3923502272916167E-4</v>
      </c>
      <c r="AE2026">
        <f ca="1"/>
        <v>3.526994606373663E-4</v>
      </c>
      <c r="AF2026">
        <f ca="1"/>
        <v>-7.0201010541266328E-4</v>
      </c>
    </row>
    <row r="2027" spans="1:32" x14ac:dyDescent="0.25">
      <c r="A2027">
        <f t="shared" ref="A2027:C2027" si="8066">A2021</f>
        <v>0</v>
      </c>
      <c r="B2027">
        <f t="shared" si="8066"/>
        <v>1</v>
      </c>
      <c r="C2027">
        <f t="shared" si="8066"/>
        <v>1</v>
      </c>
      <c r="D2027">
        <f t="shared" ref="D2027:G2027" ca="1" si="8067">D2021+AC2021</f>
        <v>1.5281720786015991</v>
      </c>
      <c r="E2027">
        <f t="shared" ca="1" si="8067"/>
        <v>0.93396801540550367</v>
      </c>
      <c r="F2027">
        <f t="shared" ca="1" si="8067"/>
        <v>1.6438801158363279</v>
      </c>
      <c r="G2027">
        <f t="shared" ca="1" si="8067"/>
        <v>-2.0186617412830441</v>
      </c>
      <c r="H2027">
        <f ca="1"/>
        <v>0.95417208684983656</v>
      </c>
      <c r="I2027">
        <f ca="1"/>
        <v>0.91547393620730644</v>
      </c>
      <c r="J2027">
        <f ca="1"/>
        <v>0.94696147937738095</v>
      </c>
      <c r="K2027">
        <f ca="1"/>
        <v>1.7828306769517067E-2</v>
      </c>
      <c r="L2027">
        <f t="shared" ca="1" si="8053"/>
        <v>1.4223574332807709</v>
      </c>
      <c r="M2027">
        <f ca="1"/>
        <v>0.96543540760175217</v>
      </c>
      <c r="N2027">
        <f t="shared" si="8054"/>
        <v>1</v>
      </c>
      <c r="O2027">
        <f t="shared" ca="1" si="8055"/>
        <v>2.3068326945221269E-3</v>
      </c>
      <c r="P2027">
        <f ca="1"/>
        <v>6.734841259417655E-4</v>
      </c>
      <c r="Q2027">
        <f ca="1"/>
        <v>3.5672003325286921E-3</v>
      </c>
      <c r="R2027">
        <f ca="1"/>
        <v>1.6629610222516926E-3</v>
      </c>
      <c r="S2027">
        <f ca="1"/>
        <v>3.2811406303886572E-3</v>
      </c>
      <c r="T2027">
        <f ca="1"/>
        <v>-1.9747220468399759E-2</v>
      </c>
      <c r="U2027">
        <f t="shared" ca="1" si="8056"/>
        <v>4.3727715526464511E-2</v>
      </c>
      <c r="V2027">
        <f t="shared" ca="1" si="8057"/>
        <v>7.7381408332407059E-2</v>
      </c>
      <c r="W2027">
        <f t="shared" ca="1" si="8058"/>
        <v>5.022543595278306E-2</v>
      </c>
      <c r="X2027">
        <f t="shared" ca="1" si="8059"/>
        <v>1.7510458247249058E-2</v>
      </c>
      <c r="Y2027">
        <f t="shared" ca="1" si="8060"/>
        <v>1.5598552136672427E-4</v>
      </c>
      <c r="Z2027">
        <f t="shared" ca="1" si="8061"/>
        <v>1.2868226590373528E-4</v>
      </c>
      <c r="AA2027">
        <f t="shared" ca="1" si="8062"/>
        <v>1.6479671858365974E-4</v>
      </c>
      <c r="AB2027">
        <f t="shared" ca="1" si="8063"/>
        <v>-3.4578287951113595E-4</v>
      </c>
      <c r="AC2027">
        <f ca="1"/>
        <v>3.2839163786044294E-4</v>
      </c>
      <c r="AD2027">
        <f ca="1"/>
        <v>2.9642575632862441E-4</v>
      </c>
      <c r="AE2027">
        <f ca="1"/>
        <v>2.945333490315815E-4</v>
      </c>
      <c r="AF2027">
        <f ca="1"/>
        <v>-6.9061079253778456E-4</v>
      </c>
    </row>
    <row r="2028" spans="1:32" x14ac:dyDescent="0.25">
      <c r="A2028">
        <f t="shared" ref="A2028:C2028" si="8068">A2022</f>
        <v>1</v>
      </c>
      <c r="B2028">
        <f t="shared" si="8068"/>
        <v>0</v>
      </c>
      <c r="C2028">
        <f t="shared" si="8068"/>
        <v>1</v>
      </c>
      <c r="H2028">
        <f ca="1"/>
        <v>0.94976199662479732</v>
      </c>
      <c r="I2028">
        <f ca="1"/>
        <v>0.88783619060523833</v>
      </c>
      <c r="J2028">
        <f ca="1"/>
        <v>0.95930871853147204</v>
      </c>
      <c r="K2028">
        <f ca="1"/>
        <v>1.7547155041655237E-2</v>
      </c>
      <c r="L2028">
        <f t="shared" ca="1" si="8053"/>
        <v>-8.5603175797239626</v>
      </c>
      <c r="M2028">
        <f ca="1"/>
        <v>0.96520863588441852</v>
      </c>
      <c r="N2028">
        <f t="shared" si="8054"/>
        <v>1</v>
      </c>
      <c r="O2028">
        <f t="shared" ca="1" si="8055"/>
        <v>2.3366523848840359E-3</v>
      </c>
      <c r="P2028">
        <f ca="1"/>
        <v>-5.8363538400499817E-3</v>
      </c>
      <c r="Q2028">
        <f ca="1"/>
        <v>3.6133123932895355E-3</v>
      </c>
      <c r="R2028">
        <f ca="1"/>
        <v>1.6844575889013785E-3</v>
      </c>
      <c r="S2028">
        <f ca="1"/>
        <v>3.3235548886330494E-3</v>
      </c>
      <c r="T2028">
        <f ca="1"/>
        <v>-2.0002486488026737E-2</v>
      </c>
      <c r="U2028">
        <f t="shared" ca="1" si="8056"/>
        <v>4.7714146392075801E-2</v>
      </c>
      <c r="V2028">
        <f t="shared" ca="1" si="8057"/>
        <v>9.9583089256817248E-2</v>
      </c>
      <c r="W2028">
        <f t="shared" ca="1" si="8058"/>
        <v>3.9035501080976996E-2</v>
      </c>
      <c r="X2028">
        <f t="shared" ca="1" si="8059"/>
        <v>1.723925239159935E-2</v>
      </c>
      <c r="Y2028">
        <f t="shared" ca="1" si="8060"/>
        <v>1.7240611649371867E-4</v>
      </c>
      <c r="Z2028">
        <f t="shared" ca="1" si="8061"/>
        <v>1.6774349042488916E-4</v>
      </c>
      <c r="AA2028">
        <f t="shared" ca="1" si="8062"/>
        <v>1.2973663044792177E-4</v>
      </c>
      <c r="AB2028">
        <f t="shared" ca="1" si="8063"/>
        <v>-3.4482791302664861E-4</v>
      </c>
    </row>
    <row r="2029" spans="1:32" x14ac:dyDescent="0.25">
      <c r="A2029" s="1">
        <v>339</v>
      </c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</row>
    <row r="2030" spans="1:32" x14ac:dyDescent="0.25">
      <c r="A2030" s="1" t="str">
        <f t="shared" ref="A2030:C2031" si="8069">A2024</f>
        <v>Input</v>
      </c>
      <c r="B2030" s="1"/>
      <c r="C2030" s="1"/>
      <c r="D2030" s="1" t="str">
        <f t="shared" ref="D2030" si="8070">D2024</f>
        <v>Weights 1</v>
      </c>
      <c r="E2030" s="1"/>
      <c r="F2030" s="1"/>
      <c r="G2030" s="1"/>
      <c r="H2030" s="1" t="str">
        <f t="shared" ref="H2030" si="8071">H2024</f>
        <v>Layer 1 = Weights 1 X Input</v>
      </c>
      <c r="I2030" s="1"/>
      <c r="J2030" s="1"/>
      <c r="K2030" s="1"/>
      <c r="L2030" t="str">
        <f t="shared" ref="L2030:Q2030" si="8072">L2024</f>
        <v>Weights 2</v>
      </c>
      <c r="M2030" t="str">
        <f t="shared" si="8072"/>
        <v>Pred Output = Weights 2 X Layer 1</v>
      </c>
      <c r="N2030" t="str">
        <f t="shared" si="8072"/>
        <v>Real Output</v>
      </c>
      <c r="O2030" t="str">
        <f t="shared" si="8072"/>
        <v>Y-output * sigmoid derivative</v>
      </c>
      <c r="P2030" t="str">
        <f t="shared" si="8072"/>
        <v>d_weights 2 = (y-o*sigmoid(o))*Layer 1 Transposed</v>
      </c>
      <c r="Q2030" s="1" t="str">
        <f t="shared" si="8072"/>
        <v>Y-output*sigmoid * weights2</v>
      </c>
      <c r="R2030" s="1"/>
      <c r="S2030" s="1"/>
      <c r="T2030" s="1"/>
      <c r="U2030" s="1" t="str">
        <f t="shared" ref="U2030" si="8073">U2024</f>
        <v>Sigmoid Layer 1</v>
      </c>
      <c r="V2030" s="1"/>
      <c r="W2030" s="1"/>
      <c r="X2030" s="1"/>
      <c r="Y2030" s="1" t="str">
        <f t="shared" ref="Y2030" si="8074">Y2024</f>
        <v>(y-output*sigmoid*weights2)*Sigmoid Layer 1</v>
      </c>
      <c r="Z2030" s="1"/>
      <c r="AA2030" s="1"/>
      <c r="AB2030" s="1"/>
      <c r="AC2030" s="1" t="str">
        <f t="shared" ref="AC2030" si="8075">AC2024</f>
        <v>d_weights 1 = Input Transposed X ((y-o)*sigmoid(o))*sigmoid Layer 1</v>
      </c>
      <c r="AD2030" s="1"/>
      <c r="AE2030" s="1"/>
      <c r="AF2030" s="1"/>
    </row>
    <row r="2031" spans="1:32" x14ac:dyDescent="0.25">
      <c r="A2031">
        <f t="shared" si="8069"/>
        <v>0</v>
      </c>
      <c r="B2031">
        <f t="shared" si="8069"/>
        <v>0</v>
      </c>
      <c r="C2031">
        <f t="shared" si="8069"/>
        <v>0</v>
      </c>
      <c r="D2031">
        <f t="shared" ref="D2031:G2031" ca="1" si="8076">D2025+AC2025</f>
        <v>1.411616478920882</v>
      </c>
      <c r="E2031">
        <f t="shared" ca="1" si="8076"/>
        <v>1.1351371501352374</v>
      </c>
      <c r="F2031">
        <f t="shared" ca="1" si="8076"/>
        <v>1.5166366087805185</v>
      </c>
      <c r="G2031">
        <f t="shared" ca="1" si="8076"/>
        <v>-2.0071998306114627</v>
      </c>
      <c r="H2031" cm="1">
        <f t="array" aca="1" ref="H2031:K2034" ca="1">1/(1+EXP(-MMULT(A2031:C2034,D2031:G2033)))</f>
        <v>0.5</v>
      </c>
      <c r="I2031">
        <f ca="1"/>
        <v>0.5</v>
      </c>
      <c r="J2031">
        <f ca="1"/>
        <v>0.5</v>
      </c>
      <c r="K2031">
        <f ca="1"/>
        <v>0.5</v>
      </c>
      <c r="L2031">
        <f t="shared" ref="L2031:L2034" ca="1" si="8077">L2025+P2025</f>
        <v>1.5470508464246524</v>
      </c>
      <c r="M2031" cm="1">
        <f t="array" aca="1" ref="M2031:M2034" ca="1">1/(1+EXP(-MMULT(_xlfn.ANCHORARRAY(H2031),L2031:L2034)))</f>
        <v>8.0365680113623036E-2</v>
      </c>
      <c r="N2031">
        <f t="shared" ref="N2031:N2034" si="8078">N2025</f>
        <v>0</v>
      </c>
      <c r="O2031">
        <f t="shared" ref="O2031:O2034" ca="1" si="8079">2*((N2031-M2031))*(M2031*(1-M2031))</f>
        <v>-1.1879178679554495E-2</v>
      </c>
      <c r="P2031" cm="1">
        <f t="array" aca="1" ref="P2031:P2034" ca="1">MMULT(TRANSPOSE(_xlfn.ANCHORARRAY(H2031)),O2031:O2034)</f>
        <v>6.8564570395384392E-4</v>
      </c>
      <c r="Q2031" cm="1">
        <f t="array" aca="1" ref="Q2031:T2034" ca="1">MMULT(O2031:O2034,TRANSPOSE(L2031:L2034))</f>
        <v>-1.8377693431034466E-2</v>
      </c>
      <c r="R2031">
        <f ca="1"/>
        <v>-8.5683848922598269E-3</v>
      </c>
      <c r="S2031">
        <f ca="1"/>
        <v>-1.6904438534404695E-2</v>
      </c>
      <c r="T2031">
        <f ca="1"/>
        <v>0.10175887317337548</v>
      </c>
      <c r="U2031">
        <f t="shared" ref="U2031:U2094" ca="1" si="8080">H2031*(1-H2031)</f>
        <v>0.25</v>
      </c>
      <c r="V2031">
        <f t="shared" ref="V2031:V2094" ca="1" si="8081">I2031*(1-I2031)</f>
        <v>0.25</v>
      </c>
      <c r="W2031">
        <f t="shared" ref="W2031:W2094" ca="1" si="8082">J2031*(1-J2031)</f>
        <v>0.25</v>
      </c>
      <c r="X2031">
        <f t="shared" ref="X2031:X2094" ca="1" si="8083">K2031*(1-K2031)</f>
        <v>0.25</v>
      </c>
      <c r="Y2031">
        <f t="shared" ref="Y2031:Y2094" ca="1" si="8084">Q2031*U2031</f>
        <v>-4.5944233577586164E-3</v>
      </c>
      <c r="Z2031">
        <f t="shared" ref="Z2031:Z2094" ca="1" si="8085">R2031*V2031</f>
        <v>-2.1420962230649567E-3</v>
      </c>
      <c r="AA2031">
        <f t="shared" ref="AA2031:AA2094" ca="1" si="8086">S2031*W2031</f>
        <v>-4.2261096336011737E-3</v>
      </c>
      <c r="AB2031">
        <f t="shared" ref="AB2031:AB2094" ca="1" si="8087">T2031*X2031</f>
        <v>2.543971829334387E-2</v>
      </c>
      <c r="AC2031" cm="1">
        <f t="array" aca="1" ref="AC2031:AF2033" ca="1">MMULT(TRANSPOSE(A2031:C2034),Y2031:AB2034)</f>
        <v>3.4760358752975893E-4</v>
      </c>
      <c r="AD2031">
        <f ca="1"/>
        <v>2.7733172217115796E-4</v>
      </c>
      <c r="AE2031">
        <f ca="1"/>
        <v>3.1646502925328007E-4</v>
      </c>
      <c r="AF2031">
        <f ca="1"/>
        <v>-6.9807301536424526E-4</v>
      </c>
    </row>
    <row r="2032" spans="1:32" x14ac:dyDescent="0.25">
      <c r="A2032">
        <f t="shared" ref="A2032:C2032" si="8088">A2026</f>
        <v>1</v>
      </c>
      <c r="B2032">
        <f t="shared" si="8088"/>
        <v>1</v>
      </c>
      <c r="C2032">
        <f t="shared" si="8088"/>
        <v>0</v>
      </c>
      <c r="D2032">
        <f t="shared" ref="D2032:G2032" ca="1" si="8089">D2026+AC2026</f>
        <v>1.5081110914382894</v>
      </c>
      <c r="E2032">
        <f t="shared" ca="1" si="8089"/>
        <v>1.4486531798104076</v>
      </c>
      <c r="F2032">
        <f t="shared" ca="1" si="8089"/>
        <v>1.2387125457490229</v>
      </c>
      <c r="G2032">
        <f t="shared" ca="1" si="8089"/>
        <v>-1.991018940139615</v>
      </c>
      <c r="H2032">
        <f ca="1"/>
        <v>0.94881306965690593</v>
      </c>
      <c r="I2032">
        <f ca="1"/>
        <v>0.92981103875645854</v>
      </c>
      <c r="J2032">
        <f ca="1"/>
        <v>0.94021474004643135</v>
      </c>
      <c r="K2032">
        <f ca="1"/>
        <v>1.8017698317868296E-2</v>
      </c>
      <c r="L2032">
        <f t="shared" ca="1" si="8077"/>
        <v>0.72129438603420071</v>
      </c>
      <c r="M2032">
        <f ca="1"/>
        <v>0.96518064302484896</v>
      </c>
      <c r="N2032">
        <f t="shared" si="8078"/>
        <v>1</v>
      </c>
      <c r="O2032">
        <f t="shared" ca="1" si="8079"/>
        <v>2.3403461256485802E-3</v>
      </c>
      <c r="P2032">
        <f ca="1"/>
        <v>4.0813000290801718E-4</v>
      </c>
      <c r="Q2032">
        <f ca="1"/>
        <v>3.6206344546112919E-3</v>
      </c>
      <c r="R2032">
        <f ca="1"/>
        <v>1.6880785218072131E-3</v>
      </c>
      <c r="S2032">
        <f ca="1"/>
        <v>3.3303848942309445E-3</v>
      </c>
      <c r="T2032">
        <f ca="1"/>
        <v>-2.0047765170125881E-2</v>
      </c>
      <c r="U2032">
        <f t="shared" ca="1" si="8080"/>
        <v>4.8566828505145307E-2</v>
      </c>
      <c r="V2032">
        <f t="shared" ca="1" si="8081"/>
        <v>6.5262470963094094E-2</v>
      </c>
      <c r="W2032">
        <f t="shared" ca="1" si="8082"/>
        <v>5.6210982645852871E-2</v>
      </c>
      <c r="X2032">
        <f t="shared" ca="1" si="8083"/>
        <v>1.7693060865194583E-2</v>
      </c>
      <c r="Y2032">
        <f t="shared" ca="1" si="8084"/>
        <v>1.7584273263692693E-4</v>
      </c>
      <c r="Z2032">
        <f t="shared" ca="1" si="8085"/>
        <v>1.1016817551286605E-4</v>
      </c>
      <c r="AA2032">
        <f t="shared" ca="1" si="8086"/>
        <v>1.8720420749362618E-4</v>
      </c>
      <c r="AB2032">
        <f t="shared" ca="1" si="8087"/>
        <v>-3.5470632936616524E-4</v>
      </c>
      <c r="AC2032">
        <f ca="1"/>
        <v>3.3124465248852221E-4</v>
      </c>
      <c r="AD2032">
        <f ca="1"/>
        <v>2.3840465533211624E-4</v>
      </c>
      <c r="AE2032">
        <f ca="1"/>
        <v>3.5139261567829536E-4</v>
      </c>
      <c r="AF2032">
        <f ca="1"/>
        <v>-6.9902125733835589E-4</v>
      </c>
    </row>
    <row r="2033" spans="1:32" x14ac:dyDescent="0.25">
      <c r="A2033">
        <f t="shared" ref="A2033:C2033" si="8090">A2027</f>
        <v>0</v>
      </c>
      <c r="B2033">
        <f t="shared" si="8090"/>
        <v>1</v>
      </c>
      <c r="C2033">
        <f t="shared" si="8090"/>
        <v>1</v>
      </c>
      <c r="D2033">
        <f t="shared" ref="D2033:G2033" ca="1" si="8091">D2027+AC2027</f>
        <v>1.5285004702394596</v>
      </c>
      <c r="E2033">
        <f t="shared" ca="1" si="8091"/>
        <v>0.93426444116183227</v>
      </c>
      <c r="F2033">
        <f t="shared" ca="1" si="8091"/>
        <v>1.6441746491853595</v>
      </c>
      <c r="G2033">
        <f t="shared" ca="1" si="8091"/>
        <v>-2.0193523520755821</v>
      </c>
      <c r="H2033">
        <f ca="1"/>
        <v>0.95420097716242913</v>
      </c>
      <c r="I2033">
        <f ca="1"/>
        <v>0.91551537716897335</v>
      </c>
      <c r="J2033">
        <f ca="1"/>
        <v>0.94699397752494663</v>
      </c>
      <c r="K2033">
        <f ca="1"/>
        <v>1.7803937706763851E-2</v>
      </c>
      <c r="L2033">
        <f t="shared" ca="1" si="8077"/>
        <v>1.4230309174067126</v>
      </c>
      <c r="M2033">
        <f ca="1"/>
        <v>0.96549857401527239</v>
      </c>
      <c r="N2033">
        <f t="shared" si="8078"/>
        <v>1</v>
      </c>
      <c r="O2033">
        <f t="shared" ca="1" si="8079"/>
        <v>2.2985593558684158E-3</v>
      </c>
      <c r="P2033">
        <f ca="1"/>
        <v>6.711648578696227E-4</v>
      </c>
      <c r="Q2033">
        <f ca="1"/>
        <v>3.5559881970535366E-3</v>
      </c>
      <c r="R2033">
        <f ca="1"/>
        <v>1.6579379593542767E-3</v>
      </c>
      <c r="S2033">
        <f ca="1"/>
        <v>3.2709210288952143E-3</v>
      </c>
      <c r="T2033">
        <f ca="1"/>
        <v>-1.9689813267802593E-2</v>
      </c>
      <c r="U2033">
        <f t="shared" ca="1" si="8080"/>
        <v>4.3701472344694528E-2</v>
      </c>
      <c r="V2033">
        <f t="shared" ca="1" si="8081"/>
        <v>7.7346971336125822E-2</v>
      </c>
      <c r="W2033">
        <f t="shared" ca="1" si="8082"/>
        <v>5.0196384056427505E-2</v>
      </c>
      <c r="X2033">
        <f t="shared" ca="1" si="8083"/>
        <v>1.7486957508897526E-2</v>
      </c>
      <c r="Y2033">
        <f t="shared" ca="1" si="8084"/>
        <v>1.5540191985159528E-4</v>
      </c>
      <c r="Z2033">
        <f t="shared" ca="1" si="8085"/>
        <v>1.2823647981925019E-4</v>
      </c>
      <c r="AA2033">
        <f t="shared" ca="1" si="8086"/>
        <v>1.6418840818466918E-4</v>
      </c>
      <c r="AB2033">
        <f t="shared" ca="1" si="8087"/>
        <v>-3.443149279721907E-4</v>
      </c>
      <c r="AC2033">
        <f ca="1"/>
        <v>3.2716277474442734E-4</v>
      </c>
      <c r="AD2033">
        <f ca="1"/>
        <v>2.9540002647754213E-4</v>
      </c>
      <c r="AE2033">
        <f ca="1"/>
        <v>2.9344922994432301E-4</v>
      </c>
      <c r="AF2033">
        <f ca="1"/>
        <v>-6.8768161397027077E-4</v>
      </c>
    </row>
    <row r="2034" spans="1:32" x14ac:dyDescent="0.25">
      <c r="A2034">
        <f t="shared" ref="A2034:C2034" si="8092">A2028</f>
        <v>1</v>
      </c>
      <c r="B2034">
        <f t="shared" si="8092"/>
        <v>0</v>
      </c>
      <c r="C2034">
        <f t="shared" si="8092"/>
        <v>1</v>
      </c>
      <c r="H2034">
        <f ca="1"/>
        <v>0.94979430383365826</v>
      </c>
      <c r="I2034">
        <f ca="1"/>
        <v>0.88789341044205683</v>
      </c>
      <c r="J2034">
        <f ca="1"/>
        <v>0.95933260828242817</v>
      </c>
      <c r="K2034">
        <f ca="1"/>
        <v>1.7523179862538801E-2</v>
      </c>
      <c r="L2034">
        <f t="shared" ca="1" si="8077"/>
        <v>-8.5661539335640118</v>
      </c>
      <c r="M2034">
        <f ca="1"/>
        <v>0.96527208952592947</v>
      </c>
      <c r="N2034">
        <f t="shared" si="8078"/>
        <v>1</v>
      </c>
      <c r="O2034">
        <f t="shared" ca="1" si="8079"/>
        <v>2.3282898832236217E-3</v>
      </c>
      <c r="P2034">
        <f ca="1"/>
        <v>-5.815699239342882E-3</v>
      </c>
      <c r="Q2034">
        <f ca="1"/>
        <v>3.601982834563059E-3</v>
      </c>
      <c r="R2034">
        <f ca="1"/>
        <v>1.6793824218294231E-3</v>
      </c>
      <c r="S2034">
        <f ca="1"/>
        <v>3.3132284885124784E-3</v>
      </c>
      <c r="T2034">
        <f ca="1"/>
        <v>-1.9944489541653322E-2</v>
      </c>
      <c r="U2034">
        <f t="shared" ca="1" si="8080"/>
        <v>4.7685084238794716E-2</v>
      </c>
      <c r="V2034">
        <f t="shared" ca="1" si="8081"/>
        <v>9.9538702135630042E-2</v>
      </c>
      <c r="W2034">
        <f t="shared" ca="1" si="8082"/>
        <v>3.90135549684614E-2</v>
      </c>
      <c r="X2034">
        <f t="shared" ca="1" si="8083"/>
        <v>1.7216118030043914E-2</v>
      </c>
      <c r="Y2034">
        <f t="shared" ca="1" si="8084"/>
        <v>1.7176085489283203E-4</v>
      </c>
      <c r="Z2034">
        <f t="shared" ca="1" si="8085"/>
        <v>1.6716354665829194E-4</v>
      </c>
      <c r="AA2034">
        <f t="shared" ca="1" si="8086"/>
        <v>1.2926082175965386E-4</v>
      </c>
      <c r="AB2034">
        <f t="shared" ca="1" si="8087"/>
        <v>-3.4336668599808007E-4</v>
      </c>
    </row>
    <row r="2035" spans="1:32" x14ac:dyDescent="0.25">
      <c r="A2035" s="1">
        <v>340</v>
      </c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</row>
    <row r="2036" spans="1:32" x14ac:dyDescent="0.25">
      <c r="A2036" s="1" t="str">
        <f t="shared" ref="A2036:C2037" si="8093">A2030</f>
        <v>Input</v>
      </c>
      <c r="B2036" s="1"/>
      <c r="C2036" s="1"/>
      <c r="D2036" s="1" t="str">
        <f t="shared" ref="D2036" si="8094">D2030</f>
        <v>Weights 1</v>
      </c>
      <c r="E2036" s="1"/>
      <c r="F2036" s="1"/>
      <c r="G2036" s="1"/>
      <c r="H2036" s="1" t="str">
        <f t="shared" ref="H2036" si="8095">H2030</f>
        <v>Layer 1 = Weights 1 X Input</v>
      </c>
      <c r="I2036" s="1"/>
      <c r="J2036" s="1"/>
      <c r="K2036" s="1"/>
      <c r="L2036" t="str">
        <f t="shared" ref="L2036:Q2036" si="8096">L2030</f>
        <v>Weights 2</v>
      </c>
      <c r="M2036" t="str">
        <f t="shared" si="8096"/>
        <v>Pred Output = Weights 2 X Layer 1</v>
      </c>
      <c r="N2036" t="str">
        <f t="shared" si="8096"/>
        <v>Real Output</v>
      </c>
      <c r="O2036" t="str">
        <f t="shared" si="8096"/>
        <v>Y-output * sigmoid derivative</v>
      </c>
      <c r="P2036" t="str">
        <f t="shared" si="8096"/>
        <v>d_weights 2 = (y-o*sigmoid(o))*Layer 1 Transposed</v>
      </c>
      <c r="Q2036" s="1" t="str">
        <f t="shared" si="8096"/>
        <v>Y-output*sigmoid * weights2</v>
      </c>
      <c r="R2036" s="1"/>
      <c r="S2036" s="1"/>
      <c r="T2036" s="1"/>
      <c r="U2036" s="1" t="str">
        <f t="shared" ref="U2036" si="8097">U2030</f>
        <v>Sigmoid Layer 1</v>
      </c>
      <c r="V2036" s="1"/>
      <c r="W2036" s="1"/>
      <c r="X2036" s="1"/>
      <c r="Y2036" s="1" t="str">
        <f t="shared" ref="Y2036" si="8098">Y2030</f>
        <v>(y-output*sigmoid*weights2)*Sigmoid Layer 1</v>
      </c>
      <c r="Z2036" s="1"/>
      <c r="AA2036" s="1"/>
      <c r="AB2036" s="1"/>
      <c r="AC2036" s="1" t="str">
        <f t="shared" ref="AC2036" si="8099">AC2030</f>
        <v>d_weights 1 = Input Transposed X ((y-o)*sigmoid(o))*sigmoid Layer 1</v>
      </c>
      <c r="AD2036" s="1"/>
      <c r="AE2036" s="1"/>
      <c r="AF2036" s="1"/>
    </row>
    <row r="2037" spans="1:32" x14ac:dyDescent="0.25">
      <c r="A2037">
        <f t="shared" si="8093"/>
        <v>0</v>
      </c>
      <c r="B2037">
        <f t="shared" si="8093"/>
        <v>0</v>
      </c>
      <c r="C2037">
        <f t="shared" si="8093"/>
        <v>0</v>
      </c>
      <c r="D2037">
        <f t="shared" ref="D2037:G2037" ca="1" si="8100">D2031+AC2031</f>
        <v>1.4119640825084119</v>
      </c>
      <c r="E2037">
        <f t="shared" ca="1" si="8100"/>
        <v>1.1354144818574086</v>
      </c>
      <c r="F2037">
        <f t="shared" ca="1" si="8100"/>
        <v>1.5169530738097718</v>
      </c>
      <c r="G2037">
        <f t="shared" ca="1" si="8100"/>
        <v>-2.007897903626827</v>
      </c>
      <c r="H2037" cm="1">
        <f t="array" aca="1" ref="H2037:K2040" ca="1">1/(1+EXP(-MMULT(A2037:C2040,D2037:G2039)))</f>
        <v>0.5</v>
      </c>
      <c r="I2037">
        <f ca="1"/>
        <v>0.5</v>
      </c>
      <c r="J2037">
        <f ca="1"/>
        <v>0.5</v>
      </c>
      <c r="K2037">
        <f ca="1"/>
        <v>0.5</v>
      </c>
      <c r="L2037">
        <f t="shared" ref="L2037:L2040" ca="1" si="8101">L2031+P2031</f>
        <v>1.5477364921286063</v>
      </c>
      <c r="M2037" cm="1">
        <f t="array" aca="1" ref="M2037:M2040" ca="1">1/(1+EXP(-MMULT(_xlfn.ANCHORARRAY(H2037),L2037:L2040)))</f>
        <v>8.0216117494032055E-2</v>
      </c>
      <c r="N2037">
        <f t="shared" ref="N2037:N2040" si="8102">N2031</f>
        <v>0</v>
      </c>
      <c r="O2037">
        <f t="shared" ref="O2037:O2040" ca="1" si="8103">2*((N2037-M2037))*(M2037*(1-M2037))</f>
        <v>-1.1836929660423393E-2</v>
      </c>
      <c r="P2037" cm="1">
        <f t="array" aca="1" ref="P2037:P2040" ca="1">MMULT(TRANSPOSE(_xlfn.ANCHORARRAY(H2037)),O2037:O2040)</f>
        <v>6.8329019923507898E-4</v>
      </c>
      <c r="Q2037" cm="1">
        <f t="array" aca="1" ref="Q2037:T2040" ca="1">MMULT(O2037:O2040,TRANSPOSE(L2037:L2040))</f>
        <v>-1.8320447990196758E-2</v>
      </c>
      <c r="R2037">
        <f ca="1"/>
        <v>-8.5427419180818427E-3</v>
      </c>
      <c r="S2037">
        <f ca="1"/>
        <v>-1.685226140516418E-2</v>
      </c>
      <c r="T2037">
        <f ca="1"/>
        <v>0.10146580159477864</v>
      </c>
      <c r="U2037">
        <f t="shared" ref="U2037:U2100" ca="1" si="8104">H2037*(1-H2037)</f>
        <v>0.25</v>
      </c>
      <c r="V2037">
        <f t="shared" ref="V2037:V2100" ca="1" si="8105">I2037*(1-I2037)</f>
        <v>0.25</v>
      </c>
      <c r="W2037">
        <f t="shared" ref="W2037:W2100" ca="1" si="8106">J2037*(1-J2037)</f>
        <v>0.25</v>
      </c>
      <c r="X2037">
        <f t="shared" ref="X2037:X2100" ca="1" si="8107">K2037*(1-K2037)</f>
        <v>0.25</v>
      </c>
      <c r="Y2037">
        <f t="shared" ref="Y2037:Y2100" ca="1" si="8108">Q2037*U2037</f>
        <v>-4.5801119975491895E-3</v>
      </c>
      <c r="Z2037">
        <f t="shared" ref="Z2037:Z2100" ca="1" si="8109">R2037*V2037</f>
        <v>-2.1356854795204607E-3</v>
      </c>
      <c r="AA2037">
        <f t="shared" ref="AA2037:AA2100" ca="1" si="8110">S2037*W2037</f>
        <v>-4.2130653512910451E-3</v>
      </c>
      <c r="AB2037">
        <f t="shared" ref="AB2037:AB2100" ca="1" si="8111">T2037*X2037</f>
        <v>2.5366450398694659E-2</v>
      </c>
      <c r="AC2037" cm="1">
        <f t="array" aca="1" ref="AC2037:AF2039" ca="1">MMULT(TRANSPOSE(A2037:C2040),Y2037:AB2040)</f>
        <v>3.4630263130609349E-4</v>
      </c>
      <c r="AD2037">
        <f ca="1"/>
        <v>2.763737009518074E-4</v>
      </c>
      <c r="AE2037">
        <f ca="1"/>
        <v>3.1529891013098326E-4</v>
      </c>
      <c r="AF2037">
        <f ca="1"/>
        <v>-6.9511389848901498E-4</v>
      </c>
    </row>
    <row r="2038" spans="1:32" x14ac:dyDescent="0.25">
      <c r="A2038">
        <f t="shared" ref="A2038:C2038" si="8112">A2032</f>
        <v>1</v>
      </c>
      <c r="B2038">
        <f t="shared" si="8112"/>
        <v>1</v>
      </c>
      <c r="C2038">
        <f t="shared" si="8112"/>
        <v>0</v>
      </c>
      <c r="D2038">
        <f t="shared" ref="D2038:G2038" ca="1" si="8113">D2032+AC2032</f>
        <v>1.5084423360907779</v>
      </c>
      <c r="E2038">
        <f t="shared" ca="1" si="8113"/>
        <v>1.4488915844657397</v>
      </c>
      <c r="F2038">
        <f t="shared" ca="1" si="8113"/>
        <v>1.2390639383647013</v>
      </c>
      <c r="G2038">
        <f t="shared" ca="1" si="8113"/>
        <v>-1.9917179613969533</v>
      </c>
      <c r="H2038">
        <f ca="1"/>
        <v>0.94884602911973825</v>
      </c>
      <c r="I2038">
        <f ca="1"/>
        <v>0.92984468952673505</v>
      </c>
      <c r="J2038">
        <f ca="1"/>
        <v>0.94025226994570599</v>
      </c>
      <c r="K2038">
        <f ca="1"/>
        <v>1.7992996081746093E-2</v>
      </c>
      <c r="L2038">
        <f t="shared" ca="1" si="8101"/>
        <v>0.72170251603710878</v>
      </c>
      <c r="M2038">
        <f ca="1"/>
        <v>0.96524433128696152</v>
      </c>
      <c r="N2038">
        <f t="shared" si="8102"/>
        <v>1</v>
      </c>
      <c r="O2038">
        <f t="shared" ca="1" si="8103"/>
        <v>2.331946342978865E-3</v>
      </c>
      <c r="P2038">
        <f ca="1"/>
        <v>4.0685390290264587E-4</v>
      </c>
      <c r="Q2038">
        <f ca="1"/>
        <v>3.6092384527142405E-3</v>
      </c>
      <c r="R2038">
        <f ca="1"/>
        <v>1.6829715429913816E-3</v>
      </c>
      <c r="S2038">
        <f ca="1"/>
        <v>3.3199968642282879E-3</v>
      </c>
      <c r="T2038">
        <f ca="1"/>
        <v>-1.9989373237341665E-2</v>
      </c>
      <c r="U2038">
        <f t="shared" ca="1" si="8104"/>
        <v>4.8537242143443078E-2</v>
      </c>
      <c r="V2038">
        <f t="shared" ca="1" si="8105"/>
        <v>6.5233542885664755E-2</v>
      </c>
      <c r="W2038">
        <f t="shared" ca="1" si="8106"/>
        <v>5.6177938807653226E-2</v>
      </c>
      <c r="X2038">
        <f t="shared" ca="1" si="8107"/>
        <v>1.7669248173748361E-2</v>
      </c>
      <c r="Y2038">
        <f t="shared" ca="1" si="8108"/>
        <v>1.7518248073281693E-4</v>
      </c>
      <c r="Z2038">
        <f t="shared" ca="1" si="8109"/>
        <v>1.0978619632508168E-4</v>
      </c>
      <c r="AA2038">
        <f t="shared" ca="1" si="8110"/>
        <v>1.8651058068021734E-4</v>
      </c>
      <c r="AB2038">
        <f t="shared" ca="1" si="8111"/>
        <v>-3.5319719656827357E-4</v>
      </c>
      <c r="AC2038">
        <f ca="1"/>
        <v>3.3000492237568446E-4</v>
      </c>
      <c r="AD2038">
        <f ca="1"/>
        <v>2.375798967902585E-4</v>
      </c>
      <c r="AE2038">
        <f ca="1"/>
        <v>3.5009493425538433E-4</v>
      </c>
      <c r="AF2038">
        <f ca="1"/>
        <v>-6.960554835727321E-4</v>
      </c>
    </row>
    <row r="2039" spans="1:32" x14ac:dyDescent="0.25">
      <c r="A2039">
        <f t="shared" ref="A2039:C2039" si="8114">A2033</f>
        <v>0</v>
      </c>
      <c r="B2039">
        <f t="shared" si="8114"/>
        <v>1</v>
      </c>
      <c r="C2039">
        <f t="shared" si="8114"/>
        <v>1</v>
      </c>
      <c r="D2039">
        <f t="shared" ref="D2039:G2039" ca="1" si="8115">D2033+AC2033</f>
        <v>1.5288276330142041</v>
      </c>
      <c r="E2039">
        <f t="shared" ca="1" si="8115"/>
        <v>0.93455984118830981</v>
      </c>
      <c r="F2039">
        <f t="shared" ca="1" si="8115"/>
        <v>1.6444680984153037</v>
      </c>
      <c r="G2039">
        <f t="shared" ca="1" si="8115"/>
        <v>-2.0200400336895523</v>
      </c>
      <c r="H2039">
        <f ca="1"/>
        <v>0.95422974193327825</v>
      </c>
      <c r="I2039">
        <f ca="1"/>
        <v>0.91555665618756243</v>
      </c>
      <c r="J2039">
        <f ca="1"/>
        <v>0.94702633692547644</v>
      </c>
      <c r="K2039">
        <f ca="1"/>
        <v>1.7779704700165787E-2</v>
      </c>
      <c r="L2039">
        <f t="shared" ca="1" si="8101"/>
        <v>1.4237020822645823</v>
      </c>
      <c r="M2039">
        <f ca="1"/>
        <v>0.96556141161736386</v>
      </c>
      <c r="N2039">
        <f t="shared" si="8102"/>
        <v>1</v>
      </c>
      <c r="O2039">
        <f t="shared" ca="1" si="8103"/>
        <v>2.2903432804288427E-3</v>
      </c>
      <c r="P2039">
        <f ca="1"/>
        <v>6.6886103110091848E-4</v>
      </c>
      <c r="Q2039">
        <f ca="1"/>
        <v>3.544847874621262E-3</v>
      </c>
      <c r="R2039">
        <f ca="1"/>
        <v>1.6529465080741812E-3</v>
      </c>
      <c r="S2039">
        <f ca="1"/>
        <v>3.2607664974472375E-3</v>
      </c>
      <c r="T2039">
        <f ca="1"/>
        <v>-1.9632753048531255E-2</v>
      </c>
      <c r="U2039">
        <f t="shared" ca="1" si="8104"/>
        <v>4.3675341543227442E-2</v>
      </c>
      <c r="V2039">
        <f t="shared" ca="1" si="8105"/>
        <v>7.731266549821203E-2</v>
      </c>
      <c r="W2039">
        <f t="shared" ca="1" si="8106"/>
        <v>5.0167454094990419E-2</v>
      </c>
      <c r="X2039">
        <f t="shared" ca="1" si="8107"/>
        <v>1.7463586800940688E-2</v>
      </c>
      <c r="Y2039">
        <f t="shared" ca="1" si="8108"/>
        <v>1.548224416428675E-4</v>
      </c>
      <c r="Z2039">
        <f t="shared" ca="1" si="8109"/>
        <v>1.2779370046517682E-4</v>
      </c>
      <c r="AA2039">
        <f t="shared" ca="1" si="8110"/>
        <v>1.6358435357516699E-4</v>
      </c>
      <c r="AB2039">
        <f t="shared" ca="1" si="8111"/>
        <v>-3.4285828700445848E-4</v>
      </c>
      <c r="AC2039">
        <f ca="1"/>
        <v>3.2594259221614403E-4</v>
      </c>
      <c r="AD2039">
        <f ca="1"/>
        <v>2.9438120509190258E-4</v>
      </c>
      <c r="AE2039">
        <f ca="1"/>
        <v>2.9237268302593296E-4</v>
      </c>
      <c r="AF2039">
        <f ca="1"/>
        <v>-6.8477498892519995E-4</v>
      </c>
    </row>
    <row r="2040" spans="1:32" x14ac:dyDescent="0.25">
      <c r="A2040">
        <f t="shared" ref="A2040:C2040" si="8116">A2034</f>
        <v>1</v>
      </c>
      <c r="B2040">
        <f t="shared" si="8116"/>
        <v>0</v>
      </c>
      <c r="C2040">
        <f t="shared" si="8116"/>
        <v>1</v>
      </c>
      <c r="H2040">
        <f ca="1"/>
        <v>0.94982647036052825</v>
      </c>
      <c r="I2040">
        <f ca="1"/>
        <v>0.88795040675319503</v>
      </c>
      <c r="J2040">
        <f ca="1"/>
        <v>0.95935639654080396</v>
      </c>
      <c r="K2040">
        <f ca="1"/>
        <v>1.7499338491304122E-2</v>
      </c>
      <c r="L2040">
        <f t="shared" ca="1" si="8101"/>
        <v>-8.5719696328033539</v>
      </c>
      <c r="M2040">
        <f ca="1"/>
        <v>0.96533521330549588</v>
      </c>
      <c r="N2040">
        <f t="shared" si="8102"/>
        <v>1</v>
      </c>
      <c r="O2040">
        <f t="shared" ca="1" si="8103"/>
        <v>2.3199851690091674E-3</v>
      </c>
      <c r="P2040">
        <f ca="1"/>
        <v>-5.7951862958443047E-3</v>
      </c>
      <c r="Q2040">
        <f ca="1"/>
        <v>3.5907257072726405E-3</v>
      </c>
      <c r="R2040">
        <f ca="1"/>
        <v>1.6743391336426932E-3</v>
      </c>
      <c r="S2040">
        <f ca="1"/>
        <v>3.3029677159413006E-3</v>
      </c>
      <c r="T2040">
        <f ca="1"/>
        <v>-1.9886842417300741E-2</v>
      </c>
      <c r="U2040">
        <f t="shared" ca="1" si="8104"/>
        <v>4.7656146562988798E-2</v>
      </c>
      <c r="V2040">
        <f t="shared" ca="1" si="8105"/>
        <v>9.9494481900030532E-2</v>
      </c>
      <c r="W2040">
        <f t="shared" ca="1" si="8106"/>
        <v>3.8991700957047667E-2</v>
      </c>
      <c r="X2040">
        <f t="shared" ca="1" si="8107"/>
        <v>1.7193111643670884E-2</v>
      </c>
      <c r="Y2040">
        <f t="shared" ca="1" si="8108"/>
        <v>1.7112015057327656E-4</v>
      </c>
      <c r="Z2040">
        <f t="shared" ca="1" si="8109"/>
        <v>1.6658750462672574E-4</v>
      </c>
      <c r="AA2040">
        <f t="shared" ca="1" si="8110"/>
        <v>1.2878832945076594E-4</v>
      </c>
      <c r="AB2040">
        <f t="shared" ca="1" si="8111"/>
        <v>-3.4191670192074142E-4</v>
      </c>
    </row>
    <row r="2041" spans="1:32" x14ac:dyDescent="0.25">
      <c r="A2041" s="1">
        <v>341</v>
      </c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</row>
    <row r="2042" spans="1:32" x14ac:dyDescent="0.25">
      <c r="A2042" s="1" t="str">
        <f t="shared" ref="A2042:C2043" si="8117">A2036</f>
        <v>Input</v>
      </c>
      <c r="B2042" s="1"/>
      <c r="C2042" s="1"/>
      <c r="D2042" s="1" t="str">
        <f t="shared" ref="D2042" si="8118">D2036</f>
        <v>Weights 1</v>
      </c>
      <c r="E2042" s="1"/>
      <c r="F2042" s="1"/>
      <c r="G2042" s="1"/>
      <c r="H2042" s="1" t="str">
        <f t="shared" ref="H2042" si="8119">H2036</f>
        <v>Layer 1 = Weights 1 X Input</v>
      </c>
      <c r="I2042" s="1"/>
      <c r="J2042" s="1"/>
      <c r="K2042" s="1"/>
      <c r="L2042" t="str">
        <f t="shared" ref="L2042:Q2042" si="8120">L2036</f>
        <v>Weights 2</v>
      </c>
      <c r="M2042" t="str">
        <f t="shared" si="8120"/>
        <v>Pred Output = Weights 2 X Layer 1</v>
      </c>
      <c r="N2042" t="str">
        <f t="shared" si="8120"/>
        <v>Real Output</v>
      </c>
      <c r="O2042" t="str">
        <f t="shared" si="8120"/>
        <v>Y-output * sigmoid derivative</v>
      </c>
      <c r="P2042" t="str">
        <f t="shared" si="8120"/>
        <v>d_weights 2 = (y-o*sigmoid(o))*Layer 1 Transposed</v>
      </c>
      <c r="Q2042" s="1" t="str">
        <f t="shared" si="8120"/>
        <v>Y-output*sigmoid * weights2</v>
      </c>
      <c r="R2042" s="1"/>
      <c r="S2042" s="1"/>
      <c r="T2042" s="1"/>
      <c r="U2042" s="1" t="str">
        <f t="shared" ref="U2042" si="8121">U2036</f>
        <v>Sigmoid Layer 1</v>
      </c>
      <c r="V2042" s="1"/>
      <c r="W2042" s="1"/>
      <c r="X2042" s="1"/>
      <c r="Y2042" s="1" t="str">
        <f t="shared" ref="Y2042" si="8122">Y2036</f>
        <v>(y-output*sigmoid*weights2)*Sigmoid Layer 1</v>
      </c>
      <c r="Z2042" s="1"/>
      <c r="AA2042" s="1"/>
      <c r="AB2042" s="1"/>
      <c r="AC2042" s="1" t="str">
        <f t="shared" ref="AC2042" si="8123">AC2036</f>
        <v>d_weights 1 = Input Transposed X ((y-o)*sigmoid(o))*sigmoid Layer 1</v>
      </c>
      <c r="AD2042" s="1"/>
      <c r="AE2042" s="1"/>
      <c r="AF2042" s="1"/>
    </row>
    <row r="2043" spans="1:32" x14ac:dyDescent="0.25">
      <c r="A2043">
        <f t="shared" si="8117"/>
        <v>0</v>
      </c>
      <c r="B2043">
        <f t="shared" si="8117"/>
        <v>0</v>
      </c>
      <c r="C2043">
        <f t="shared" si="8117"/>
        <v>0</v>
      </c>
      <c r="D2043">
        <f t="shared" ref="D2043:G2043" ca="1" si="8124">D2037+AC2037</f>
        <v>1.4123103851397181</v>
      </c>
      <c r="E2043">
        <f t="shared" ca="1" si="8124"/>
        <v>1.1356908555583605</v>
      </c>
      <c r="F2043">
        <f t="shared" ca="1" si="8124"/>
        <v>1.5172683727199028</v>
      </c>
      <c r="G2043">
        <f t="shared" ca="1" si="8124"/>
        <v>-2.0085930175253162</v>
      </c>
      <c r="H2043" cm="1">
        <f t="array" aca="1" ref="H2043:K2046" ca="1">1/(1+EXP(-MMULT(A2043:C2046,D2043:G2045)))</f>
        <v>0.5</v>
      </c>
      <c r="I2043">
        <f ca="1"/>
        <v>0.5</v>
      </c>
      <c r="J2043">
        <f ca="1"/>
        <v>0.5</v>
      </c>
      <c r="K2043">
        <f ca="1"/>
        <v>0.5</v>
      </c>
      <c r="L2043">
        <f t="shared" ref="L2043:L2046" ca="1" si="8125">L2037+P2037</f>
        <v>1.5484197823278414</v>
      </c>
      <c r="M2043" cm="1">
        <f t="array" aca="1" ref="M2043:M2046" ca="1">1/(1+EXP(-MMULT(_xlfn.ANCHORARRAY(H2043),L2043:L2046)))</f>
        <v>8.0067345844141463E-2</v>
      </c>
      <c r="N2043">
        <f t="shared" ref="N2043:N2046" si="8126">N2037</f>
        <v>0</v>
      </c>
      <c r="O2043">
        <f t="shared" ref="O2043:O2046" ca="1" si="8127">2*((N2043-M2043))*(M2043*(1-M2043))</f>
        <v>-1.1794971483002688E-2</v>
      </c>
      <c r="P2043" cm="1">
        <f t="array" aca="1" ref="P2043:P2046" ca="1">MMULT(TRANSPOSE(_xlfn.ANCHORARRAY(H2043)),O2043:O2046)</f>
        <v>6.8095032369157402E-4</v>
      </c>
      <c r="Q2043" cm="1">
        <f t="array" aca="1" ref="Q2043:T2046" ca="1">MMULT(O2043:O2046,TRANSPOSE(L2043:L2046))</f>
        <v>-1.8263567176274118E-2</v>
      </c>
      <c r="R2043">
        <f ca="1"/>
        <v>-8.5172594260514729E-3</v>
      </c>
      <c r="S2043">
        <f ca="1"/>
        <v>-1.6800414657390222E-2</v>
      </c>
      <c r="T2043">
        <f ca="1"/>
        <v>0.10117449142917874</v>
      </c>
      <c r="U2043">
        <f t="shared" ref="U2043:U2106" ca="1" si="8128">H2043*(1-H2043)</f>
        <v>0.25</v>
      </c>
      <c r="V2043">
        <f t="shared" ref="V2043:V2106" ca="1" si="8129">I2043*(1-I2043)</f>
        <v>0.25</v>
      </c>
      <c r="W2043">
        <f t="shared" ref="W2043:W2106" ca="1" si="8130">J2043*(1-J2043)</f>
        <v>0.25</v>
      </c>
      <c r="X2043">
        <f t="shared" ref="X2043:X2106" ca="1" si="8131">K2043*(1-K2043)</f>
        <v>0.25</v>
      </c>
      <c r="Y2043">
        <f t="shared" ref="Y2043:Y2106" ca="1" si="8132">Q2043*U2043</f>
        <v>-4.5658917940685296E-3</v>
      </c>
      <c r="Z2043">
        <f t="shared" ref="Z2043:Z2106" ca="1" si="8133">R2043*V2043</f>
        <v>-2.1293148565128682E-3</v>
      </c>
      <c r="AA2043">
        <f t="shared" ref="AA2043:AA2106" ca="1" si="8134">S2043*W2043</f>
        <v>-4.2001036643475554E-3</v>
      </c>
      <c r="AB2043">
        <f t="shared" ref="AB2043:AB2106" ca="1" si="8135">T2043*X2043</f>
        <v>2.5293622857294685E-2</v>
      </c>
      <c r="AC2043" cm="1">
        <f t="array" aca="1" ref="AC2043:AF2045" ca="1">MMULT(TRANSPOSE(A2043:C2046),Y2043:AB2046)</f>
        <v>3.4501085455071207E-4</v>
      </c>
      <c r="AD2043">
        <f ca="1"/>
        <v>2.7542211878687524E-4</v>
      </c>
      <c r="AE2043">
        <f ca="1"/>
        <v>3.1414093096678134E-4</v>
      </c>
      <c r="AF2043">
        <f ca="1"/>
        <v>-6.9217753373140801E-4</v>
      </c>
    </row>
    <row r="2044" spans="1:32" x14ac:dyDescent="0.25">
      <c r="A2044">
        <f t="shared" ref="A2044:C2044" si="8136">A2038</f>
        <v>1</v>
      </c>
      <c r="B2044">
        <f t="shared" si="8136"/>
        <v>1</v>
      </c>
      <c r="C2044">
        <f t="shared" si="8136"/>
        <v>0</v>
      </c>
      <c r="D2044">
        <f t="shared" ref="D2044:G2044" ca="1" si="8137">D2038+AC2038</f>
        <v>1.5087723410131537</v>
      </c>
      <c r="E2044">
        <f t="shared" ca="1" si="8137"/>
        <v>1.4491291643625299</v>
      </c>
      <c r="F2044">
        <f t="shared" ca="1" si="8137"/>
        <v>1.2394140332989567</v>
      </c>
      <c r="G2044">
        <f t="shared" ca="1" si="8137"/>
        <v>-1.992414016880526</v>
      </c>
      <c r="H2044">
        <f ca="1"/>
        <v>0.94887884526038324</v>
      </c>
      <c r="I2044">
        <f ca="1"/>
        <v>0.92987820913489738</v>
      </c>
      <c r="J2044">
        <f ca="1"/>
        <v>0.940289639451934</v>
      </c>
      <c r="K2044">
        <f ca="1"/>
        <v>1.7968431640413757E-2</v>
      </c>
      <c r="L2044">
        <f t="shared" ca="1" si="8125"/>
        <v>0.7221093699400114</v>
      </c>
      <c r="M2044">
        <f ca="1"/>
        <v>0.96530768835880154</v>
      </c>
      <c r="N2044">
        <f t="shared" si="8126"/>
        <v>1</v>
      </c>
      <c r="O2044">
        <f t="shared" ca="1" si="8127"/>
        <v>2.3236046605697924E-3</v>
      </c>
      <c r="P2044">
        <f ca="1"/>
        <v>4.0558572455189675E-4</v>
      </c>
      <c r="Q2044">
        <f ca="1"/>
        <v>3.5979154227354358E-3</v>
      </c>
      <c r="R2044">
        <f ca="1"/>
        <v>1.6778966974337268E-3</v>
      </c>
      <c r="S2044">
        <f ca="1"/>
        <v>3.3096749622220411E-3</v>
      </c>
      <c r="T2044">
        <f ca="1"/>
        <v>-1.9931334310930499E-2</v>
      </c>
      <c r="U2044">
        <f t="shared" ca="1" si="8128"/>
        <v>4.8507782277704921E-2</v>
      </c>
      <c r="V2044">
        <f t="shared" ca="1" si="8129"/>
        <v>6.5204725310973433E-2</v>
      </c>
      <c r="W2044">
        <f t="shared" ca="1" si="8130"/>
        <v>5.6145033391285966E-2</v>
      </c>
      <c r="X2044">
        <f t="shared" ca="1" si="8131"/>
        <v>1.7645567104797536E-2</v>
      </c>
      <c r="Y2044">
        <f t="shared" ca="1" si="8132"/>
        <v>1.7452689797964717E-4</v>
      </c>
      <c r="Z2044">
        <f t="shared" ca="1" si="8133"/>
        <v>1.0940679325635565E-4</v>
      </c>
      <c r="AA2044">
        <f t="shared" ca="1" si="8134"/>
        <v>1.8582181126825962E-4</v>
      </c>
      <c r="AB2044">
        <f t="shared" ca="1" si="8135"/>
        <v>-3.5169969707167769E-4</v>
      </c>
      <c r="AC2044">
        <f ca="1"/>
        <v>3.2877394220702532E-4</v>
      </c>
      <c r="AD2044">
        <f ca="1"/>
        <v>2.3676069112738653E-4</v>
      </c>
      <c r="AE2044">
        <f ca="1"/>
        <v>3.4880632250350839E-4</v>
      </c>
      <c r="AF2044">
        <f ca="1"/>
        <v>-6.9311252865411925E-4</v>
      </c>
    </row>
    <row r="2045" spans="1:32" x14ac:dyDescent="0.25">
      <c r="A2045">
        <f t="shared" ref="A2045:C2045" si="8138">A2039</f>
        <v>0</v>
      </c>
      <c r="B2045">
        <f t="shared" si="8138"/>
        <v>1</v>
      </c>
      <c r="C2045">
        <f t="shared" si="8138"/>
        <v>1</v>
      </c>
      <c r="D2045">
        <f t="shared" ref="D2045:G2045" ca="1" si="8139">D2039+AC2039</f>
        <v>1.5291535756064203</v>
      </c>
      <c r="E2045">
        <f t="shared" ca="1" si="8139"/>
        <v>0.93485422239340177</v>
      </c>
      <c r="F2045">
        <f t="shared" ca="1" si="8139"/>
        <v>1.6447604710983297</v>
      </c>
      <c r="G2045">
        <f t="shared" ca="1" si="8139"/>
        <v>-2.0207248086784775</v>
      </c>
      <c r="H2045">
        <f ca="1"/>
        <v>0.95425838213061387</v>
      </c>
      <c r="I2045">
        <f ca="1"/>
        <v>0.9155977744277235</v>
      </c>
      <c r="J2045">
        <f ca="1"/>
        <v>0.94705855863499244</v>
      </c>
      <c r="K2045">
        <f ca="1"/>
        <v>1.775560649731819E-2</v>
      </c>
      <c r="L2045">
        <f t="shared" ca="1" si="8125"/>
        <v>1.4243709432956833</v>
      </c>
      <c r="M2045">
        <f ca="1"/>
        <v>0.96562392319178825</v>
      </c>
      <c r="N2045">
        <f t="shared" si="8126"/>
        <v>1</v>
      </c>
      <c r="O2045">
        <f t="shared" ca="1" si="8127"/>
        <v>2.2821838858382753E-3</v>
      </c>
      <c r="P2045">
        <f ca="1"/>
        <v>6.665724945923413E-4</v>
      </c>
      <c r="Q2045">
        <f ca="1"/>
        <v>3.5337786757418093E-3</v>
      </c>
      <c r="R2045">
        <f ca="1"/>
        <v>1.6479863678899238E-3</v>
      </c>
      <c r="S2045">
        <f ca="1"/>
        <v>3.2506764142456721E-3</v>
      </c>
      <c r="T2045">
        <f ca="1"/>
        <v>-1.9576036646658655E-2</v>
      </c>
      <c r="U2045">
        <f t="shared" ca="1" si="8128"/>
        <v>4.3649322264077188E-2</v>
      </c>
      <c r="V2045">
        <f t="shared" ca="1" si="8129"/>
        <v>7.7278489890723057E-2</v>
      </c>
      <c r="W2045">
        <f t="shared" ca="1" si="8130"/>
        <v>5.0138645151203025E-2</v>
      </c>
      <c r="X2045">
        <f t="shared" ca="1" si="8131"/>
        <v>1.744034493523058E-2</v>
      </c>
      <c r="Y2045">
        <f t="shared" ca="1" si="8132"/>
        <v>1.5424704422737815E-4</v>
      </c>
      <c r="Z2045">
        <f t="shared" ca="1" si="8133"/>
        <v>1.2735389787103089E-4</v>
      </c>
      <c r="AA2045">
        <f t="shared" ca="1" si="8134"/>
        <v>1.6298451123524879E-4</v>
      </c>
      <c r="AB2045">
        <f t="shared" ca="1" si="8135"/>
        <v>-3.414128315824415E-4</v>
      </c>
      <c r="AC2045">
        <f ca="1"/>
        <v>3.24731000798443E-4</v>
      </c>
      <c r="AD2045">
        <f ca="1"/>
        <v>2.9336922340155044E-4</v>
      </c>
      <c r="AE2045">
        <f ca="1"/>
        <v>2.9130363093377053E-4</v>
      </c>
      <c r="AF2045">
        <f ca="1"/>
        <v>-6.8189066824217188E-4</v>
      </c>
    </row>
    <row r="2046" spans="1:32" x14ac:dyDescent="0.25">
      <c r="A2046">
        <f t="shared" ref="A2046:C2046" si="8140">A2040</f>
        <v>1</v>
      </c>
      <c r="B2046">
        <f t="shared" si="8140"/>
        <v>0</v>
      </c>
      <c r="C2046">
        <f t="shared" si="8140"/>
        <v>1</v>
      </c>
      <c r="H2046">
        <f ca="1"/>
        <v>0.94985849729147853</v>
      </c>
      <c r="I2046">
        <f ca="1"/>
        <v>0.88800718114407595</v>
      </c>
      <c r="J2046">
        <f ca="1"/>
        <v>0.95938008407702791</v>
      </c>
      <c r="K2046">
        <f ca="1"/>
        <v>1.7475629696620421E-2</v>
      </c>
      <c r="L2046">
        <f t="shared" ca="1" si="8125"/>
        <v>-8.5777648190991975</v>
      </c>
      <c r="M2046">
        <f ca="1"/>
        <v>0.96539801001293446</v>
      </c>
      <c r="N2046">
        <f t="shared" si="8126"/>
        <v>1</v>
      </c>
      <c r="O2046">
        <f t="shared" ca="1" si="8127"/>
        <v>2.3117376553103536E-3</v>
      </c>
      <c r="P2046">
        <f ca="1"/>
        <v>-5.7748135797471463E-3</v>
      </c>
      <c r="Q2046">
        <f ca="1"/>
        <v>3.5795403170347322E-3</v>
      </c>
      <c r="R2046">
        <f ca="1"/>
        <v>1.6693274217427587E-3</v>
      </c>
      <c r="S2046">
        <f ca="1"/>
        <v>3.2927719447465595E-3</v>
      </c>
      <c r="T2046">
        <f ca="1"/>
        <v>-1.982954193070802E-2</v>
      </c>
      <c r="U2046">
        <f t="shared" ca="1" si="8128"/>
        <v>4.76273324146528E-2</v>
      </c>
      <c r="V2046">
        <f t="shared" ca="1" si="8129"/>
        <v>9.9450427380628231E-2</v>
      </c>
      <c r="W2046">
        <f t="shared" ca="1" si="8130"/>
        <v>3.896993835338277E-2</v>
      </c>
      <c r="X2046">
        <f t="shared" ca="1" si="8131"/>
        <v>1.7170232063327018E-2</v>
      </c>
      <c r="Y2046">
        <f t="shared" ca="1" si="8132"/>
        <v>1.7048395657106487E-4</v>
      </c>
      <c r="Z2046">
        <f t="shared" ca="1" si="8133"/>
        <v>1.6601532553051958E-4</v>
      </c>
      <c r="AA2046">
        <f t="shared" ca="1" si="8134"/>
        <v>1.2831911969852171E-4</v>
      </c>
      <c r="AB2046">
        <f t="shared" ca="1" si="8135"/>
        <v>-3.4047783665973037E-4</v>
      </c>
    </row>
    <row r="2047" spans="1:32" x14ac:dyDescent="0.25">
      <c r="A2047" s="1">
        <v>342</v>
      </c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</row>
    <row r="2048" spans="1:32" x14ac:dyDescent="0.25">
      <c r="A2048" s="1" t="str">
        <f t="shared" ref="A2048:C2049" si="8141">A2042</f>
        <v>Input</v>
      </c>
      <c r="B2048" s="1"/>
      <c r="C2048" s="1"/>
      <c r="D2048" s="1" t="str">
        <f t="shared" ref="D2048" si="8142">D2042</f>
        <v>Weights 1</v>
      </c>
      <c r="E2048" s="1"/>
      <c r="F2048" s="1"/>
      <c r="G2048" s="1"/>
      <c r="H2048" s="1" t="str">
        <f t="shared" ref="H2048" si="8143">H2042</f>
        <v>Layer 1 = Weights 1 X Input</v>
      </c>
      <c r="I2048" s="1"/>
      <c r="J2048" s="1"/>
      <c r="K2048" s="1"/>
      <c r="L2048" t="str">
        <f t="shared" ref="L2048:Q2048" si="8144">L2042</f>
        <v>Weights 2</v>
      </c>
      <c r="M2048" t="str">
        <f t="shared" si="8144"/>
        <v>Pred Output = Weights 2 X Layer 1</v>
      </c>
      <c r="N2048" t="str">
        <f t="shared" si="8144"/>
        <v>Real Output</v>
      </c>
      <c r="O2048" t="str">
        <f t="shared" si="8144"/>
        <v>Y-output * sigmoid derivative</v>
      </c>
      <c r="P2048" t="str">
        <f t="shared" si="8144"/>
        <v>d_weights 2 = (y-o*sigmoid(o))*Layer 1 Transposed</v>
      </c>
      <c r="Q2048" s="1" t="str">
        <f t="shared" si="8144"/>
        <v>Y-output*sigmoid * weights2</v>
      </c>
      <c r="R2048" s="1"/>
      <c r="S2048" s="1"/>
      <c r="T2048" s="1"/>
      <c r="U2048" s="1" t="str">
        <f t="shared" ref="U2048" si="8145">U2042</f>
        <v>Sigmoid Layer 1</v>
      </c>
      <c r="V2048" s="1"/>
      <c r="W2048" s="1"/>
      <c r="X2048" s="1"/>
      <c r="Y2048" s="1" t="str">
        <f t="shared" ref="Y2048" si="8146">Y2042</f>
        <v>(y-output*sigmoid*weights2)*Sigmoid Layer 1</v>
      </c>
      <c r="Z2048" s="1"/>
      <c r="AA2048" s="1"/>
      <c r="AB2048" s="1"/>
      <c r="AC2048" s="1" t="str">
        <f t="shared" ref="AC2048" si="8147">AC2042</f>
        <v>d_weights 1 = Input Transposed X ((y-o)*sigmoid(o))*sigmoid Layer 1</v>
      </c>
      <c r="AD2048" s="1"/>
      <c r="AE2048" s="1"/>
      <c r="AF2048" s="1"/>
    </row>
    <row r="2049" spans="1:32" x14ac:dyDescent="0.25">
      <c r="A2049">
        <f t="shared" si="8141"/>
        <v>0</v>
      </c>
      <c r="B2049">
        <f t="shared" si="8141"/>
        <v>0</v>
      </c>
      <c r="C2049">
        <f t="shared" si="8141"/>
        <v>0</v>
      </c>
      <c r="D2049">
        <f t="shared" ref="D2049:G2049" ca="1" si="8148">D2043+AC2043</f>
        <v>1.4126553959942687</v>
      </c>
      <c r="E2049">
        <f t="shared" ca="1" si="8148"/>
        <v>1.1359662776771473</v>
      </c>
      <c r="F2049">
        <f t="shared" ca="1" si="8148"/>
        <v>1.5175825136508696</v>
      </c>
      <c r="G2049">
        <f t="shared" ca="1" si="8148"/>
        <v>-2.0092851950590473</v>
      </c>
      <c r="H2049" cm="1">
        <f t="array" aca="1" ref="H2049:K2052" ca="1">1/(1+EXP(-MMULT(A2049:C2052,D2049:G2051)))</f>
        <v>0.5</v>
      </c>
      <c r="I2049">
        <f ca="1"/>
        <v>0.5</v>
      </c>
      <c r="J2049">
        <f ca="1"/>
        <v>0.5</v>
      </c>
      <c r="K2049">
        <f ca="1"/>
        <v>0.5</v>
      </c>
      <c r="L2049">
        <f t="shared" ref="L2049:L2052" ca="1" si="8149">L2043+P2043</f>
        <v>1.5491007326515329</v>
      </c>
      <c r="M2049" cm="1">
        <f t="array" aca="1" ref="M2049:M2052" ca="1">1/(1+EXP(-MMULT(_xlfn.ANCHORARRAY(H2049),L2049:L2052)))</f>
        <v>7.9919358366794202E-2</v>
      </c>
      <c r="N2049">
        <f t="shared" ref="N2049:N2052" si="8150">N2043</f>
        <v>0</v>
      </c>
      <c r="O2049">
        <f t="shared" ref="O2049:O2052" ca="1" si="8151">2*((N2049-M2049))*(M2049*(1-M2049))</f>
        <v>-1.1753301201809053E-2</v>
      </c>
      <c r="P2049" cm="1">
        <f t="array" aca="1" ref="P2049:P2052" ca="1">MMULT(TRANSPOSE(_xlfn.ANCHORARRAY(H2049)),O2049:O2052)</f>
        <v>6.7862592502199387E-4</v>
      </c>
      <c r="Q2049" cm="1">
        <f t="array" aca="1" ref="Q2049:T2052" ca="1">MMULT(O2049:O2052,TRANSPOSE(L2049:L2052))</f>
        <v>-1.8207047502796544E-2</v>
      </c>
      <c r="R2049">
        <f ca="1"/>
        <v>-8.4919358967373258E-3</v>
      </c>
      <c r="S2049">
        <f ca="1"/>
        <v>-1.6748895146960832E-2</v>
      </c>
      <c r="T2049">
        <f ca="1"/>
        <v>0.10088492668054107</v>
      </c>
      <c r="U2049">
        <f t="shared" ref="U2049:U2112" ca="1" si="8152">H2049*(1-H2049)</f>
        <v>0.25</v>
      </c>
      <c r="V2049">
        <f t="shared" ref="V2049:V2112" ca="1" si="8153">I2049*(1-I2049)</f>
        <v>0.25</v>
      </c>
      <c r="W2049">
        <f t="shared" ref="W2049:W2112" ca="1" si="8154">J2049*(1-J2049)</f>
        <v>0.25</v>
      </c>
      <c r="X2049">
        <f t="shared" ref="X2049:X2112" ca="1" si="8155">K2049*(1-K2049)</f>
        <v>0.25</v>
      </c>
      <c r="Y2049">
        <f t="shared" ref="Y2049:Y2112" ca="1" si="8156">Q2049*U2049</f>
        <v>-4.5517618756991361E-3</v>
      </c>
      <c r="Z2049">
        <f t="shared" ref="Z2049:Z2112" ca="1" si="8157">R2049*V2049</f>
        <v>-2.1229839741843315E-3</v>
      </c>
      <c r="AA2049">
        <f t="shared" ref="AA2049:AA2112" ca="1" si="8158">S2049*W2049</f>
        <v>-4.187223786740208E-3</v>
      </c>
      <c r="AB2049">
        <f t="shared" ref="AB2049:AB2112" ca="1" si="8159">T2049*X2049</f>
        <v>2.5221231670135267E-2</v>
      </c>
      <c r="AC2049" cm="1">
        <f t="array" aca="1" ref="AC2049:AF2051" ca="1">MMULT(TRANSPOSE(A2049:C2052),Y2049:AB2052)</f>
        <v>3.4372816279635188E-4</v>
      </c>
      <c r="AD2049">
        <f ca="1"/>
        <v>2.7447691172251471E-4</v>
      </c>
      <c r="AE2049">
        <f ca="1"/>
        <v>3.1299100872152891E-4</v>
      </c>
      <c r="AF2049">
        <f ca="1"/>
        <v>-6.8926367017229902E-4</v>
      </c>
    </row>
    <row r="2050" spans="1:32" x14ac:dyDescent="0.25">
      <c r="A2050">
        <f t="shared" ref="A2050:C2050" si="8160">A2044</f>
        <v>1</v>
      </c>
      <c r="B2050">
        <f t="shared" si="8160"/>
        <v>1</v>
      </c>
      <c r="C2050">
        <f t="shared" si="8160"/>
        <v>0</v>
      </c>
      <c r="D2050">
        <f t="shared" ref="D2050:G2050" ca="1" si="8161">D2044+AC2044</f>
        <v>1.5091011149553608</v>
      </c>
      <c r="E2050">
        <f t="shared" ca="1" si="8161"/>
        <v>1.4493659250536572</v>
      </c>
      <c r="F2050">
        <f t="shared" ca="1" si="8161"/>
        <v>1.2397628396214602</v>
      </c>
      <c r="G2050">
        <f t="shared" ca="1" si="8161"/>
        <v>-1.9931071294091802</v>
      </c>
      <c r="H2050">
        <f ca="1"/>
        <v>0.94891151918321615</v>
      </c>
      <c r="I2050">
        <f ca="1"/>
        <v>0.92991159852204763</v>
      </c>
      <c r="J2050">
        <f ca="1"/>
        <v>0.94032684978497394</v>
      </c>
      <c r="K2050">
        <f ca="1"/>
        <v>1.7944003727390242E-2</v>
      </c>
      <c r="L2050">
        <f t="shared" ca="1" si="8149"/>
        <v>0.72251495566456325</v>
      </c>
      <c r="M2050">
        <f ca="1"/>
        <v>0.96537071704007271</v>
      </c>
      <c r="N2050">
        <f t="shared" si="8150"/>
        <v>1</v>
      </c>
      <c r="O2050">
        <f t="shared" ca="1" si="8151"/>
        <v>2.3153204882420762E-3</v>
      </c>
      <c r="P2050">
        <f ca="1"/>
        <v>4.0432539513879026E-4</v>
      </c>
      <c r="Q2050">
        <f ca="1"/>
        <v>3.586664664658905E-3</v>
      </c>
      <c r="R2050">
        <f ca="1"/>
        <v>1.6728536799114787E-3</v>
      </c>
      <c r="S2050">
        <f ca="1"/>
        <v>3.2994185568228159E-3</v>
      </c>
      <c r="T2050">
        <f ca="1"/>
        <v>-1.9873645173179424E-2</v>
      </c>
      <c r="U2050">
        <f t="shared" ca="1" si="8152"/>
        <v>4.8478447944616962E-2</v>
      </c>
      <c r="V2050">
        <f t="shared" ca="1" si="8153"/>
        <v>6.5176017456217733E-2</v>
      </c>
      <c r="W2050">
        <f t="shared" ca="1" si="8154"/>
        <v>5.6112265358440994E-2</v>
      </c>
      <c r="X2050">
        <f t="shared" ca="1" si="8155"/>
        <v>1.7622016457621646E-2</v>
      </c>
      <c r="Y2050">
        <f t="shared" ca="1" si="8156"/>
        <v>1.7387593624046378E-4</v>
      </c>
      <c r="Z2050">
        <f t="shared" ca="1" si="8157"/>
        <v>1.0902994064360861E-4</v>
      </c>
      <c r="AA2050">
        <f t="shared" ca="1" si="8158"/>
        <v>1.8513784958900626E-4</v>
      </c>
      <c r="AB2050">
        <f t="shared" ca="1" si="8159"/>
        <v>-3.502137023147008E-4</v>
      </c>
      <c r="AC2050">
        <f ca="1"/>
        <v>3.2755162190635924E-4</v>
      </c>
      <c r="AD2050">
        <f ca="1"/>
        <v>2.3594698310389555E-4</v>
      </c>
      <c r="AE2050">
        <f ca="1"/>
        <v>3.4752668781726985E-4</v>
      </c>
      <c r="AF2050">
        <f ca="1"/>
        <v>-6.9019214078731113E-4</v>
      </c>
    </row>
    <row r="2051" spans="1:32" x14ac:dyDescent="0.25">
      <c r="A2051">
        <f t="shared" ref="A2051:C2051" si="8162">A2045</f>
        <v>0</v>
      </c>
      <c r="B2051">
        <f t="shared" si="8162"/>
        <v>1</v>
      </c>
      <c r="C2051">
        <f t="shared" si="8162"/>
        <v>1</v>
      </c>
      <c r="D2051">
        <f t="shared" ref="D2051:G2051" ca="1" si="8163">D2045+AC2045</f>
        <v>1.5294783066072188</v>
      </c>
      <c r="E2051">
        <f t="shared" ca="1" si="8163"/>
        <v>0.93514759161680328</v>
      </c>
      <c r="F2051">
        <f t="shared" ca="1" si="8163"/>
        <v>1.6450517747292634</v>
      </c>
      <c r="G2051">
        <f t="shared" ca="1" si="8163"/>
        <v>-2.0214066993467195</v>
      </c>
      <c r="H2051">
        <f ca="1"/>
        <v>0.95428689871202232</v>
      </c>
      <c r="I2051">
        <f ca="1"/>
        <v>0.91563873304196963</v>
      </c>
      <c r="J2051">
        <f ca="1"/>
        <v>0.94709064369803553</v>
      </c>
      <c r="K2051">
        <f ca="1"/>
        <v>1.7731641861705279E-2</v>
      </c>
      <c r="L2051">
        <f t="shared" ca="1" si="8149"/>
        <v>1.4250375157902755</v>
      </c>
      <c r="M2051">
        <f ca="1"/>
        <v>0.9656861114898565</v>
      </c>
      <c r="N2051">
        <f t="shared" si="8150"/>
        <v>1</v>
      </c>
      <c r="O2051">
        <f t="shared" ca="1" si="8151"/>
        <v>2.2740805975110566E-3</v>
      </c>
      <c r="P2051">
        <f ca="1"/>
        <v>6.6429909923913398E-4</v>
      </c>
      <c r="Q2051">
        <f ca="1"/>
        <v>3.5227799197130134E-3</v>
      </c>
      <c r="R2051">
        <f ca="1"/>
        <v>1.6430572420883447E-3</v>
      </c>
      <c r="S2051">
        <f ca="1"/>
        <v>3.2406501653840214E-3</v>
      </c>
      <c r="T2051">
        <f ca="1"/>
        <v>-1.9519660936642369E-2</v>
      </c>
      <c r="U2051">
        <f t="shared" ca="1" si="8152"/>
        <v>4.3623413658612768E-2</v>
      </c>
      <c r="V2051">
        <f t="shared" ca="1" si="8153"/>
        <v>7.7244443595266304E-2</v>
      </c>
      <c r="W2051">
        <f t="shared" ca="1" si="8154"/>
        <v>5.0109956317676244E-2</v>
      </c>
      <c r="X2051">
        <f t="shared" ca="1" si="8155"/>
        <v>1.7417230738593501E-2</v>
      </c>
      <c r="Y2051">
        <f t="shared" ca="1" si="8156"/>
        <v>1.5367568566589546E-4</v>
      </c>
      <c r="Z2051">
        <f t="shared" ca="1" si="8157"/>
        <v>1.2691704246028696E-4</v>
      </c>
      <c r="AA2051">
        <f t="shared" ca="1" si="8158"/>
        <v>1.6238883822826362E-4</v>
      </c>
      <c r="AB2051">
        <f t="shared" ca="1" si="8159"/>
        <v>-3.3997843847261027E-4</v>
      </c>
      <c r="AC2051">
        <f ca="1"/>
        <v>3.2352791222178357E-4</v>
      </c>
      <c r="AD2051">
        <f ca="1"/>
        <v>2.9236401353919308E-4</v>
      </c>
      <c r="AE2051">
        <f ca="1"/>
        <v>2.902419973607863E-4</v>
      </c>
      <c r="AF2051">
        <f ca="1"/>
        <v>-6.7902840633020855E-4</v>
      </c>
    </row>
    <row r="2052" spans="1:32" x14ac:dyDescent="0.25">
      <c r="A2052">
        <f t="shared" ref="A2052:C2052" si="8164">A2046</f>
        <v>1</v>
      </c>
      <c r="B2052">
        <f t="shared" si="8164"/>
        <v>0</v>
      </c>
      <c r="C2052">
        <f t="shared" si="8164"/>
        <v>1</v>
      </c>
      <c r="H2052">
        <f ca="1"/>
        <v>0.94989038570063444</v>
      </c>
      <c r="I2052">
        <f ca="1"/>
        <v>0.88806373520341697</v>
      </c>
      <c r="J2052">
        <f ca="1"/>
        <v>0.95940367165316798</v>
      </c>
      <c r="K2052">
        <f ca="1"/>
        <v>1.7452052262774412E-2</v>
      </c>
      <c r="L2052">
        <f t="shared" ca="1" si="8149"/>
        <v>-8.5835396326789439</v>
      </c>
      <c r="M2052">
        <f ca="1"/>
        <v>0.96546048240556759</v>
      </c>
      <c r="N2052">
        <f t="shared" si="8150"/>
        <v>1</v>
      </c>
      <c r="O2052">
        <f t="shared" ca="1" si="8151"/>
        <v>2.303546763028613E-3</v>
      </c>
      <c r="P2052">
        <f ca="1"/>
        <v>-5.7545796802155689E-3</v>
      </c>
      <c r="Q2052">
        <f ca="1"/>
        <v>3.5684259783046917E-3</v>
      </c>
      <c r="R2052">
        <f ca="1"/>
        <v>1.6643469873608666E-3</v>
      </c>
      <c r="S2052">
        <f ca="1"/>
        <v>3.2826405566930253E-3</v>
      </c>
      <c r="T2052">
        <f ca="1"/>
        <v>-1.9772584936185392E-2</v>
      </c>
      <c r="U2052">
        <f t="shared" ca="1" si="8152"/>
        <v>4.7598640854134379E-2</v>
      </c>
      <c r="V2052">
        <f t="shared" ca="1" si="8153"/>
        <v>9.9406537419972282E-2</v>
      </c>
      <c r="W2052">
        <f t="shared" ca="1" si="8154"/>
        <v>3.8948266471588222E-2</v>
      </c>
      <c r="X2052">
        <f t="shared" ca="1" si="8155"/>
        <v>1.7147478134591804E-2</v>
      </c>
      <c r="Y2052">
        <f t="shared" ca="1" si="8156"/>
        <v>1.6985222655588813E-4</v>
      </c>
      <c r="Z2052">
        <f t="shared" ca="1" si="8157"/>
        <v>1.6544697107890612E-4</v>
      </c>
      <c r="AA2052">
        <f t="shared" ca="1" si="8158"/>
        <v>1.2785315913252265E-4</v>
      </c>
      <c r="AB2052">
        <f t="shared" ca="1" si="8159"/>
        <v>-3.3904996785759828E-4</v>
      </c>
    </row>
    <row r="2053" spans="1:32" x14ac:dyDescent="0.25">
      <c r="A2053" s="1">
        <v>343</v>
      </c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</row>
    <row r="2054" spans="1:32" x14ac:dyDescent="0.25">
      <c r="A2054" s="1" t="str">
        <f t="shared" ref="A2054:C2055" si="8165">A2048</f>
        <v>Input</v>
      </c>
      <c r="B2054" s="1"/>
      <c r="C2054" s="1"/>
      <c r="D2054" s="1" t="str">
        <f t="shared" ref="D2054" si="8166">D2048</f>
        <v>Weights 1</v>
      </c>
      <c r="E2054" s="1"/>
      <c r="F2054" s="1"/>
      <c r="G2054" s="1"/>
      <c r="H2054" s="1" t="str">
        <f t="shared" ref="H2054" si="8167">H2048</f>
        <v>Layer 1 = Weights 1 X Input</v>
      </c>
      <c r="I2054" s="1"/>
      <c r="J2054" s="1"/>
      <c r="K2054" s="1"/>
      <c r="L2054" t="str">
        <f t="shared" ref="L2054:Q2054" si="8168">L2048</f>
        <v>Weights 2</v>
      </c>
      <c r="M2054" t="str">
        <f t="shared" si="8168"/>
        <v>Pred Output = Weights 2 X Layer 1</v>
      </c>
      <c r="N2054" t="str">
        <f t="shared" si="8168"/>
        <v>Real Output</v>
      </c>
      <c r="O2054" t="str">
        <f t="shared" si="8168"/>
        <v>Y-output * sigmoid derivative</v>
      </c>
      <c r="P2054" t="str">
        <f t="shared" si="8168"/>
        <v>d_weights 2 = (y-o*sigmoid(o))*Layer 1 Transposed</v>
      </c>
      <c r="Q2054" s="1" t="str">
        <f t="shared" si="8168"/>
        <v>Y-output*sigmoid * weights2</v>
      </c>
      <c r="R2054" s="1"/>
      <c r="S2054" s="1"/>
      <c r="T2054" s="1"/>
      <c r="U2054" s="1" t="str">
        <f t="shared" ref="U2054" si="8169">U2048</f>
        <v>Sigmoid Layer 1</v>
      </c>
      <c r="V2054" s="1"/>
      <c r="W2054" s="1"/>
      <c r="X2054" s="1"/>
      <c r="Y2054" s="1" t="str">
        <f t="shared" ref="Y2054" si="8170">Y2048</f>
        <v>(y-output*sigmoid*weights2)*Sigmoid Layer 1</v>
      </c>
      <c r="Z2054" s="1"/>
      <c r="AA2054" s="1"/>
      <c r="AB2054" s="1"/>
      <c r="AC2054" s="1" t="str">
        <f t="shared" ref="AC2054" si="8171">AC2048</f>
        <v>d_weights 1 = Input Transposed X ((y-o)*sigmoid(o))*sigmoid Layer 1</v>
      </c>
      <c r="AD2054" s="1"/>
      <c r="AE2054" s="1"/>
      <c r="AF2054" s="1"/>
    </row>
    <row r="2055" spans="1:32" x14ac:dyDescent="0.25">
      <c r="A2055">
        <f t="shared" si="8165"/>
        <v>0</v>
      </c>
      <c r="B2055">
        <f t="shared" si="8165"/>
        <v>0</v>
      </c>
      <c r="C2055">
        <f t="shared" si="8165"/>
        <v>0</v>
      </c>
      <c r="D2055">
        <f t="shared" ref="D2055:G2055" ca="1" si="8172">D2049+AC2049</f>
        <v>1.412999124157065</v>
      </c>
      <c r="E2055">
        <f t="shared" ca="1" si="8172"/>
        <v>1.1362407545888698</v>
      </c>
      <c r="F2055">
        <f t="shared" ca="1" si="8172"/>
        <v>1.5178955046595912</v>
      </c>
      <c r="G2055">
        <f t="shared" ca="1" si="8172"/>
        <v>-2.0099744587292196</v>
      </c>
      <c r="H2055" cm="1">
        <f t="array" aca="1" ref="H2055:K2058" ca="1">1/(1+EXP(-MMULT(A2055:C2058,D2055:G2057)))</f>
        <v>0.5</v>
      </c>
      <c r="I2055">
        <f ca="1"/>
        <v>0.5</v>
      </c>
      <c r="J2055">
        <f ca="1"/>
        <v>0.5</v>
      </c>
      <c r="K2055">
        <f ca="1"/>
        <v>0.5</v>
      </c>
      <c r="L2055">
        <f t="shared" ref="L2055:L2058" ca="1" si="8173">L2049+P2049</f>
        <v>1.5497793585765549</v>
      </c>
      <c r="M2055" cm="1">
        <f t="array" aca="1" ref="M2055:M2058" ca="1">1/(1+EXP(-MMULT(_xlfn.ANCHORARRAY(H2055),L2055:L2058)))</f>
        <v>7.9772148345239838E-2</v>
      </c>
      <c r="N2055">
        <f t="shared" ref="N2055:N2058" si="8174">N2049</f>
        <v>0</v>
      </c>
      <c r="O2055">
        <f t="shared" ref="O2055:O2058" ca="1" si="8175">2*((N2055-M2055))*(M2055*(1-M2055))</f>
        <v>-1.1711915910570398E-2</v>
      </c>
      <c r="P2055" cm="1">
        <f t="array" aca="1" ref="P2055:P2058" ca="1">MMULT(TRANSPOSE(_xlfn.ANCHORARRAY(H2055)),O2055:O2058)</f>
        <v>6.7631685287138478E-4</v>
      </c>
      <c r="Q2055" cm="1">
        <f t="array" aca="1" ref="Q2055:T2058" ca="1">MMULT(O2055:O2058,TRANSPOSE(L2055:L2058))</f>
        <v>-1.8150885527586341E-2</v>
      </c>
      <c r="R2055">
        <f ca="1"/>
        <v>-8.4667698299012387E-3</v>
      </c>
      <c r="S2055">
        <f ca="1"/>
        <v>-1.66976997695336E-2</v>
      </c>
      <c r="T2055">
        <f ca="1"/>
        <v>0.10059709154629949</v>
      </c>
      <c r="U2055">
        <f t="shared" ref="U2055:U2118" ca="1" si="8176">H2055*(1-H2055)</f>
        <v>0.25</v>
      </c>
      <c r="V2055">
        <f t="shared" ref="V2055:V2118" ca="1" si="8177">I2055*(1-I2055)</f>
        <v>0.25</v>
      </c>
      <c r="W2055">
        <f t="shared" ref="W2055:W2118" ca="1" si="8178">J2055*(1-J2055)</f>
        <v>0.25</v>
      </c>
      <c r="X2055">
        <f t="shared" ref="X2055:X2118" ca="1" si="8179">K2055*(1-K2055)</f>
        <v>0.25</v>
      </c>
      <c r="Y2055">
        <f t="shared" ref="Y2055:Y2118" ca="1" si="8180">Q2055*U2055</f>
        <v>-4.5377213818965853E-3</v>
      </c>
      <c r="Z2055">
        <f t="shared" ref="Z2055:Z2118" ca="1" si="8181">R2055*V2055</f>
        <v>-2.1166924574753097E-3</v>
      </c>
      <c r="AA2055">
        <f t="shared" ref="AA2055:AA2118" ca="1" si="8182">S2055*W2055</f>
        <v>-4.1744249423834E-3</v>
      </c>
      <c r="AB2055">
        <f t="shared" ref="AB2055:AB2118" ca="1" si="8183">T2055*X2055</f>
        <v>2.5149272886574873E-2</v>
      </c>
      <c r="AC2055" cm="1">
        <f t="array" aca="1" ref="AC2055:AF2057" ca="1">MMULT(TRANSPOSE(A2055:C2058),Y2055:AB2058)</f>
        <v>3.4245446284833113E-4</v>
      </c>
      <c r="AD2055">
        <f ca="1"/>
        <v>2.7353801664254187E-4</v>
      </c>
      <c r="AE2055">
        <f ca="1"/>
        <v>3.118490614661926E-4</v>
      </c>
      <c r="AF2055">
        <f ca="1"/>
        <v>-6.8637206048028916E-4</v>
      </c>
    </row>
    <row r="2056" spans="1:32" x14ac:dyDescent="0.25">
      <c r="A2056">
        <f t="shared" ref="A2056:C2056" si="8184">A2050</f>
        <v>1</v>
      </c>
      <c r="B2056">
        <f t="shared" si="8184"/>
        <v>1</v>
      </c>
      <c r="C2056">
        <f t="shared" si="8184"/>
        <v>0</v>
      </c>
      <c r="D2056">
        <f t="shared" ref="D2056:G2056" ca="1" si="8185">D2050+AC2050</f>
        <v>1.5094286665772672</v>
      </c>
      <c r="E2056">
        <f t="shared" ca="1" si="8185"/>
        <v>1.4496018720367612</v>
      </c>
      <c r="F2056">
        <f t="shared" ca="1" si="8185"/>
        <v>1.2401103663092774</v>
      </c>
      <c r="G2056">
        <f t="shared" ca="1" si="8185"/>
        <v>-1.9937973215499676</v>
      </c>
      <c r="H2056">
        <f ca="1"/>
        <v>0.94894405198049014</v>
      </c>
      <c r="I2056">
        <f ca="1"/>
        <v>0.92994485861950371</v>
      </c>
      <c r="J2056">
        <f ca="1"/>
        <v>0.94036390215144261</v>
      </c>
      <c r="K2056">
        <f ca="1"/>
        <v>1.7919711092232886E-2</v>
      </c>
      <c r="L2056">
        <f t="shared" ca="1" si="8173"/>
        <v>0.72291928105970205</v>
      </c>
      <c r="M2056">
        <f ca="1"/>
        <v>0.96543342009789856</v>
      </c>
      <c r="N2056">
        <f t="shared" si="8174"/>
        <v>1</v>
      </c>
      <c r="O2056">
        <f t="shared" ca="1" si="8175"/>
        <v>2.3070932436887303E-3</v>
      </c>
      <c r="P2056">
        <f ca="1"/>
        <v>4.0307284282162714E-4</v>
      </c>
      <c r="Q2056">
        <f ca="1"/>
        <v>3.5754854873802241E-3</v>
      </c>
      <c r="R2056">
        <f ca="1"/>
        <v>1.667842189065153E-3</v>
      </c>
      <c r="S2056">
        <f ca="1"/>
        <v>3.2892270246463601E-3</v>
      </c>
      <c r="T2056">
        <f ca="1"/>
        <v>-1.9816302645388532E-2</v>
      </c>
      <c r="U2056">
        <f t="shared" ca="1" si="8176"/>
        <v>4.8449238191338964E-2</v>
      </c>
      <c r="V2056">
        <f t="shared" ca="1" si="8177"/>
        <v>6.514741854665497E-2</v>
      </c>
      <c r="W2056">
        <f t="shared" ca="1" si="8178"/>
        <v>5.6079633681954677E-2</v>
      </c>
      <c r="X2056">
        <f t="shared" ca="1" si="8179"/>
        <v>1.7598595046603792E-2</v>
      </c>
      <c r="Y2056">
        <f t="shared" ca="1" si="8180"/>
        <v>1.7322954802776017E-4</v>
      </c>
      <c r="Z2056">
        <f t="shared" ca="1" si="8181"/>
        <v>1.0865561316079678E-4</v>
      </c>
      <c r="AA2056">
        <f t="shared" ca="1" si="8182"/>
        <v>1.8445864663895359E-4</v>
      </c>
      <c r="AB2056">
        <f t="shared" ca="1" si="8183"/>
        <v>-3.4873908557713623E-4</v>
      </c>
      <c r="AC2056">
        <f ca="1"/>
        <v>3.2633787261131866E-4</v>
      </c>
      <c r="AD2056">
        <f ca="1"/>
        <v>2.3513871820475191E-4</v>
      </c>
      <c r="AE2056">
        <f ca="1"/>
        <v>3.4625593883011219E-4</v>
      </c>
      <c r="AF2056">
        <f ca="1"/>
        <v>-6.8729407177905923E-4</v>
      </c>
    </row>
    <row r="2057" spans="1:32" x14ac:dyDescent="0.25">
      <c r="A2057">
        <f t="shared" ref="A2057:C2057" si="8186">A2051</f>
        <v>0</v>
      </c>
      <c r="B2057">
        <f t="shared" si="8186"/>
        <v>1</v>
      </c>
      <c r="C2057">
        <f t="shared" si="8186"/>
        <v>1</v>
      </c>
      <c r="D2057">
        <f t="shared" ref="D2057:G2057" ca="1" si="8187">D2051+AC2051</f>
        <v>1.5298018345194406</v>
      </c>
      <c r="E2057">
        <f t="shared" ca="1" si="8187"/>
        <v>0.93543995563034243</v>
      </c>
      <c r="F2057">
        <f t="shared" ca="1" si="8187"/>
        <v>1.6453420167266242</v>
      </c>
      <c r="G2057">
        <f t="shared" ca="1" si="8187"/>
        <v>-2.0220857277530495</v>
      </c>
      <c r="H2057">
        <f ca="1"/>
        <v>0.95431529262459758</v>
      </c>
      <c r="I2057">
        <f ca="1"/>
        <v>0.91567953317084372</v>
      </c>
      <c r="J2057">
        <f ca="1"/>
        <v>0.94712259314782843</v>
      </c>
      <c r="K2057">
        <f ca="1"/>
        <v>1.7707809572444593E-2</v>
      </c>
      <c r="L2057">
        <f t="shared" ca="1" si="8173"/>
        <v>1.4257018148895146</v>
      </c>
      <c r="M2057">
        <f ca="1"/>
        <v>0.96574797923090983</v>
      </c>
      <c r="N2057">
        <f t="shared" si="8174"/>
        <v>1</v>
      </c>
      <c r="O2057">
        <f t="shared" ca="1" si="8175"/>
        <v>2.266032848512547E-3</v>
      </c>
      <c r="P2057">
        <f ca="1"/>
        <v>6.6204069784399789E-4</v>
      </c>
      <c r="Q2057">
        <f ca="1"/>
        <v>3.5118509344811786E-3</v>
      </c>
      <c r="R2057">
        <f ca="1"/>
        <v>1.6381588377043592E-3</v>
      </c>
      <c r="S2057">
        <f ca="1"/>
        <v>3.230687144723595E-3</v>
      </c>
      <c r="T2057">
        <f ca="1"/>
        <v>-1.946362283074456E-2</v>
      </c>
      <c r="U2057">
        <f t="shared" ca="1" si="8176"/>
        <v>4.3597614887426271E-2</v>
      </c>
      <c r="V2057">
        <f t="shared" ca="1" si="8177"/>
        <v>7.7210525702869431E-2</v>
      </c>
      <c r="W2057">
        <f t="shared" ca="1" si="8178"/>
        <v>5.0081386696761487E-2</v>
      </c>
      <c r="X2057">
        <f t="shared" ca="1" si="8179"/>
        <v>1.7394243052590633E-2</v>
      </c>
      <c r="Y2057">
        <f t="shared" ca="1" si="8180"/>
        <v>1.5310832458355849E-4</v>
      </c>
      <c r="Z2057">
        <f t="shared" ca="1" si="8181"/>
        <v>1.2648310504395513E-4</v>
      </c>
      <c r="AA2057">
        <f t="shared" ca="1" si="8182"/>
        <v>1.6179729219115859E-4</v>
      </c>
      <c r="AB2057">
        <f t="shared" ca="1" si="8183"/>
        <v>-3.3855498620192299E-4</v>
      </c>
      <c r="AC2057">
        <f ca="1"/>
        <v>3.2233323940412939E-4</v>
      </c>
      <c r="AD2057">
        <f ca="1"/>
        <v>2.913655085257002E-4</v>
      </c>
      <c r="AE2057">
        <f ca="1"/>
        <v>2.891877070183976E-4</v>
      </c>
      <c r="AF2057">
        <f ca="1"/>
        <v>-6.7618796110507592E-4</v>
      </c>
    </row>
    <row r="2058" spans="1:32" x14ac:dyDescent="0.25">
      <c r="A2058">
        <f t="shared" ref="A2058:C2058" si="8188">A2052</f>
        <v>1</v>
      </c>
      <c r="B2058">
        <f t="shared" si="8188"/>
        <v>0</v>
      </c>
      <c r="C2058">
        <f t="shared" si="8188"/>
        <v>1</v>
      </c>
      <c r="H2058">
        <f ca="1"/>
        <v>0.94992213665034475</v>
      </c>
      <c r="I2058">
        <f ca="1"/>
        <v>0.88812007050345787</v>
      </c>
      <c r="J2058">
        <f ca="1"/>
        <v>0.95942716002304895</v>
      </c>
      <c r="K2058">
        <f ca="1"/>
        <v>1.7428604989418953E-2</v>
      </c>
      <c r="L2058">
        <f t="shared" ca="1" si="8173"/>
        <v>-8.5892942123591602</v>
      </c>
      <c r="M2058">
        <f ca="1"/>
        <v>0.96552263320870424</v>
      </c>
      <c r="N2058">
        <f t="shared" si="8174"/>
        <v>1</v>
      </c>
      <c r="O2058">
        <f t="shared" ca="1" si="8175"/>
        <v>2.2954119207679747E-3</v>
      </c>
      <c r="P2058">
        <f ca="1"/>
        <v>-5.7344832050740214E-3</v>
      </c>
      <c r="Q2058">
        <f ca="1"/>
        <v>3.5573820142367697E-3</v>
      </c>
      <c r="R2058">
        <f ca="1"/>
        <v>1.6593975354974541E-3</v>
      </c>
      <c r="S2058">
        <f ca="1"/>
        <v>3.2725729413579283E-3</v>
      </c>
      <c r="T2058">
        <f ca="1"/>
        <v>-1.9715968326032587E-2</v>
      </c>
      <c r="U2058">
        <f t="shared" ca="1" si="8176"/>
        <v>4.7570070951988508E-2</v>
      </c>
      <c r="V2058">
        <f t="shared" ca="1" si="8177"/>
        <v>9.9362810872390891E-2</v>
      </c>
      <c r="W2058">
        <f t="shared" ca="1" si="8178"/>
        <v>3.8926684633155767E-2</v>
      </c>
      <c r="X2058">
        <f t="shared" ca="1" si="8179"/>
        <v>1.7124848717541753E-2</v>
      </c>
      <c r="Y2058">
        <f t="shared" ca="1" si="8180"/>
        <v>1.6922491482057093E-4</v>
      </c>
      <c r="Z2058">
        <f t="shared" ca="1" si="8181"/>
        <v>1.6488240348174507E-4</v>
      </c>
      <c r="AA2058">
        <f t="shared" ca="1" si="8182"/>
        <v>1.2739041482723903E-4</v>
      </c>
      <c r="AB2058">
        <f t="shared" ca="1" si="8183"/>
        <v>-3.3763297490315298E-4</v>
      </c>
    </row>
    <row r="2059" spans="1:32" x14ac:dyDescent="0.25">
      <c r="A2059" s="1">
        <v>344</v>
      </c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</row>
    <row r="2060" spans="1:32" x14ac:dyDescent="0.25">
      <c r="A2060" s="1" t="str">
        <f t="shared" ref="A2060:C2061" si="8189">A2054</f>
        <v>Input</v>
      </c>
      <c r="B2060" s="1"/>
      <c r="C2060" s="1"/>
      <c r="D2060" s="1" t="str">
        <f t="shared" ref="D2060" si="8190">D2054</f>
        <v>Weights 1</v>
      </c>
      <c r="E2060" s="1"/>
      <c r="F2060" s="1"/>
      <c r="G2060" s="1"/>
      <c r="H2060" s="1" t="str">
        <f t="shared" ref="H2060" si="8191">H2054</f>
        <v>Layer 1 = Weights 1 X Input</v>
      </c>
      <c r="I2060" s="1"/>
      <c r="J2060" s="1"/>
      <c r="K2060" s="1"/>
      <c r="L2060" t="str">
        <f t="shared" ref="L2060:Q2060" si="8192">L2054</f>
        <v>Weights 2</v>
      </c>
      <c r="M2060" t="str">
        <f t="shared" si="8192"/>
        <v>Pred Output = Weights 2 X Layer 1</v>
      </c>
      <c r="N2060" t="str">
        <f t="shared" si="8192"/>
        <v>Real Output</v>
      </c>
      <c r="O2060" t="str">
        <f t="shared" si="8192"/>
        <v>Y-output * sigmoid derivative</v>
      </c>
      <c r="P2060" t="str">
        <f t="shared" si="8192"/>
        <v>d_weights 2 = (y-o*sigmoid(o))*Layer 1 Transposed</v>
      </c>
      <c r="Q2060" s="1" t="str">
        <f t="shared" si="8192"/>
        <v>Y-output*sigmoid * weights2</v>
      </c>
      <c r="R2060" s="1"/>
      <c r="S2060" s="1"/>
      <c r="T2060" s="1"/>
      <c r="U2060" s="1" t="str">
        <f t="shared" ref="U2060" si="8193">U2054</f>
        <v>Sigmoid Layer 1</v>
      </c>
      <c r="V2060" s="1"/>
      <c r="W2060" s="1"/>
      <c r="X2060" s="1"/>
      <c r="Y2060" s="1" t="str">
        <f t="shared" ref="Y2060" si="8194">Y2054</f>
        <v>(y-output*sigmoid*weights2)*Sigmoid Layer 1</v>
      </c>
      <c r="Z2060" s="1"/>
      <c r="AA2060" s="1"/>
      <c r="AB2060" s="1"/>
      <c r="AC2060" s="1" t="str">
        <f t="shared" ref="AC2060" si="8195">AC2054</f>
        <v>d_weights 1 = Input Transposed X ((y-o)*sigmoid(o))*sigmoid Layer 1</v>
      </c>
      <c r="AD2060" s="1"/>
      <c r="AE2060" s="1"/>
      <c r="AF2060" s="1"/>
    </row>
    <row r="2061" spans="1:32" x14ac:dyDescent="0.25">
      <c r="A2061">
        <f t="shared" si="8189"/>
        <v>0</v>
      </c>
      <c r="B2061">
        <f t="shared" si="8189"/>
        <v>0</v>
      </c>
      <c r="C2061">
        <f t="shared" si="8189"/>
        <v>0</v>
      </c>
      <c r="D2061">
        <f t="shared" ref="D2061:G2061" ca="1" si="8196">D2055+AC2055</f>
        <v>1.4133415786199133</v>
      </c>
      <c r="E2061">
        <f t="shared" ca="1" si="8196"/>
        <v>1.1365142926055123</v>
      </c>
      <c r="F2061">
        <f t="shared" ca="1" si="8196"/>
        <v>1.5182073537210574</v>
      </c>
      <c r="G2061">
        <f t="shared" ca="1" si="8196"/>
        <v>-2.0106608307896998</v>
      </c>
      <c r="H2061" cm="1">
        <f t="array" aca="1" ref="H2061:K2064" ca="1">1/(1+EXP(-MMULT(A2061:C2064,D2061:G2063)))</f>
        <v>0.5</v>
      </c>
      <c r="I2061">
        <f ca="1"/>
        <v>0.5</v>
      </c>
      <c r="J2061">
        <f ca="1"/>
        <v>0.5</v>
      </c>
      <c r="K2061">
        <f ca="1"/>
        <v>0.5</v>
      </c>
      <c r="L2061">
        <f t="shared" ref="L2061:L2064" ca="1" si="8197">L2055+P2055</f>
        <v>1.5504556754294263</v>
      </c>
      <c r="M2061" cm="1">
        <f t="array" aca="1" ref="M2061:M2064" ca="1">1/(1+EXP(-MMULT(_xlfn.ANCHORARRAY(H2061),L2061:L2064)))</f>
        <v>7.9625709141927542E-2</v>
      </c>
      <c r="N2061">
        <f t="shared" ref="N2061:N2064" si="8198">N2055</f>
        <v>0</v>
      </c>
      <c r="O2061">
        <f t="shared" ref="O2061:O2064" ca="1" si="8199">2*((N2061-M2061))*(M2061*(1-M2061))</f>
        <v>-1.1670812741580923E-2</v>
      </c>
      <c r="P2061" cm="1">
        <f t="array" aca="1" ref="P2061:P2064" ca="1">MMULT(TRANSPOSE(_xlfn.ANCHORARRAY(H2061)),O2061:O2064)</f>
        <v>6.7402295880118496E-4</v>
      </c>
      <c r="Q2061" cm="1">
        <f t="array" aca="1" ref="Q2061:T2064" ca="1">MMULT(O2061:O2064,TRANSPOSE(L2061:L2064))</f>
        <v>-1.8095077852058203E-2</v>
      </c>
      <c r="R2061">
        <f ca="1"/>
        <v>-8.4417597441958786E-3</v>
      </c>
      <c r="S2061">
        <f ca="1"/>
        <v>-1.6646825459919436E-2</v>
      </c>
      <c r="T2061">
        <f ca="1"/>
        <v>0.10031097041444473</v>
      </c>
      <c r="U2061">
        <f t="shared" ref="U2061:U2124" ca="1" si="8200">H2061*(1-H2061)</f>
        <v>0.25</v>
      </c>
      <c r="V2061">
        <f t="shared" ref="V2061:V2124" ca="1" si="8201">I2061*(1-I2061)</f>
        <v>0.25</v>
      </c>
      <c r="W2061">
        <f t="shared" ref="W2061:W2124" ca="1" si="8202">J2061*(1-J2061)</f>
        <v>0.25</v>
      </c>
      <c r="X2061">
        <f t="shared" ref="X2061:X2124" ca="1" si="8203">K2061*(1-K2061)</f>
        <v>0.25</v>
      </c>
      <c r="Y2061">
        <f t="shared" ref="Y2061:Y2124" ca="1" si="8204">Q2061*U2061</f>
        <v>-4.5237694630145507E-3</v>
      </c>
      <c r="Z2061">
        <f t="shared" ref="Z2061:Z2124" ca="1" si="8205">R2061*V2061</f>
        <v>-2.1104399360489697E-3</v>
      </c>
      <c r="AA2061">
        <f t="shared" ref="AA2061:AA2124" ca="1" si="8206">S2061*W2061</f>
        <v>-4.1617063649798591E-3</v>
      </c>
      <c r="AB2061">
        <f t="shared" ref="AB2061:AB2124" ca="1" si="8207">T2061*X2061</f>
        <v>2.5077742603611182E-2</v>
      </c>
      <c r="AC2061" cm="1">
        <f t="array" aca="1" ref="AC2061:AF2063" ca="1">MMULT(TRANSPOSE(A2061:C2064),Y2061:AB2064)</f>
        <v>3.4118966276344513E-4</v>
      </c>
      <c r="AD2061">
        <f ca="1"/>
        <v>2.7260537125487161E-4</v>
      </c>
      <c r="AE2061">
        <f ca="1"/>
        <v>3.1071500836358558E-4</v>
      </c>
      <c r="AF2061">
        <f ca="1"/>
        <v>-6.8350246084894636E-4</v>
      </c>
    </row>
    <row r="2062" spans="1:32" x14ac:dyDescent="0.25">
      <c r="A2062">
        <f t="shared" ref="A2062:C2062" si="8208">A2056</f>
        <v>1</v>
      </c>
      <c r="B2062">
        <f t="shared" si="8208"/>
        <v>1</v>
      </c>
      <c r="C2062">
        <f t="shared" si="8208"/>
        <v>0</v>
      </c>
      <c r="D2062">
        <f t="shared" ref="D2062:G2062" ca="1" si="8209">D2056+AC2056</f>
        <v>1.5097550044498784</v>
      </c>
      <c r="E2062">
        <f t="shared" ca="1" si="8209"/>
        <v>1.4498370107549658</v>
      </c>
      <c r="F2062">
        <f t="shared" ca="1" si="8209"/>
        <v>1.2404566222481075</v>
      </c>
      <c r="G2062">
        <f t="shared" ca="1" si="8209"/>
        <v>-1.9944846156217466</v>
      </c>
      <c r="H2062">
        <f ca="1"/>
        <v>0.94897644473250919</v>
      </c>
      <c r="I2062">
        <f ca="1"/>
        <v>0.92997799034893236</v>
      </c>
      <c r="J2062">
        <f ca="1"/>
        <v>0.94040079774489915</v>
      </c>
      <c r="K2062">
        <f ca="1"/>
        <v>1.789555250028001E-2</v>
      </c>
      <c r="L2062">
        <f t="shared" ca="1" si="8197"/>
        <v>0.72332235390252364</v>
      </c>
      <c r="M2062">
        <f ca="1"/>
        <v>0.96549580026730086</v>
      </c>
      <c r="N2062">
        <f t="shared" si="8198"/>
        <v>1</v>
      </c>
      <c r="O2062">
        <f t="shared" ca="1" si="8199"/>
        <v>2.2989223523457564E-3</v>
      </c>
      <c r="P2062">
        <f ca="1"/>
        <v>4.0182799662168665E-4</v>
      </c>
      <c r="Q2062">
        <f ca="1"/>
        <v>3.5643772085660452E-3</v>
      </c>
      <c r="R2062">
        <f ca="1"/>
        <v>1.6628619273378593E-3</v>
      </c>
      <c r="S2062">
        <f ca="1"/>
        <v>3.279099750187853E-3</v>
      </c>
      <c r="T2062">
        <f ca="1"/>
        <v>-1.9759303587285809E-2</v>
      </c>
      <c r="U2062">
        <f t="shared" ca="1" si="8200"/>
        <v>4.8420152075356118E-2</v>
      </c>
      <c r="V2062">
        <f t="shared" ca="1" si="8201"/>
        <v>6.511892781549343E-2</v>
      </c>
      <c r="W2062">
        <f t="shared" ca="1" si="8202"/>
        <v>5.6047137345656431E-2</v>
      </c>
      <c r="X2062">
        <f t="shared" ca="1" si="8203"/>
        <v>1.7575301700989733E-2</v>
      </c>
      <c r="Y2062">
        <f t="shared" ca="1" si="8204"/>
        <v>1.7258768649270123E-4</v>
      </c>
      <c r="Z2062">
        <f t="shared" ca="1" si="8205"/>
        <v>1.0828378581344634E-4</v>
      </c>
      <c r="AA2062">
        <f t="shared" ca="1" si="8206"/>
        <v>1.837841540688863E-4</v>
      </c>
      <c r="AB2062">
        <f t="shared" ca="1" si="8207"/>
        <v>-3.472757219479968E-4</v>
      </c>
      <c r="AC2062">
        <f ca="1"/>
        <v>3.2513260665322668E-4</v>
      </c>
      <c r="AD2062">
        <f ca="1"/>
        <v>2.3433584262775247E-4</v>
      </c>
      <c r="AE2062">
        <f ca="1"/>
        <v>3.4499398539393136E-4</v>
      </c>
      <c r="AF2062">
        <f ca="1"/>
        <v>-6.8441807697504765E-4</v>
      </c>
    </row>
    <row r="2063" spans="1:32" x14ac:dyDescent="0.25">
      <c r="A2063">
        <f t="shared" ref="A2063:C2063" si="8210">A2057</f>
        <v>0</v>
      </c>
      <c r="B2063">
        <f t="shared" si="8210"/>
        <v>1</v>
      </c>
      <c r="C2063">
        <f t="shared" si="8210"/>
        <v>1</v>
      </c>
      <c r="D2063">
        <f t="shared" ref="D2063:G2063" ca="1" si="8211">D2057+AC2057</f>
        <v>1.5301241677588449</v>
      </c>
      <c r="E2063">
        <f t="shared" ca="1" si="8211"/>
        <v>0.93573132113886814</v>
      </c>
      <c r="F2063">
        <f t="shared" ca="1" si="8211"/>
        <v>1.6456312044336425</v>
      </c>
      <c r="G2063">
        <f t="shared" ca="1" si="8211"/>
        <v>-2.0227619157141548</v>
      </c>
      <c r="H2063">
        <f ca="1"/>
        <v>0.95434356480509086</v>
      </c>
      <c r="I2063">
        <f ca="1"/>
        <v>0.91572017594307897</v>
      </c>
      <c r="J2063">
        <f ca="1"/>
        <v>0.94715440800643336</v>
      </c>
      <c r="K2063">
        <f ca="1"/>
        <v>1.768410842403647E-2</v>
      </c>
      <c r="L2063">
        <f t="shared" ca="1" si="8197"/>
        <v>1.4263638555873586</v>
      </c>
      <c r="M2063">
        <f ca="1"/>
        <v>0.96580952910278939</v>
      </c>
      <c r="N2063">
        <f t="shared" si="8198"/>
        <v>1</v>
      </c>
      <c r="O2063">
        <f t="shared" ca="1" si="8199"/>
        <v>2.258040079433522E-3</v>
      </c>
      <c r="P2063">
        <f ca="1"/>
        <v>6.5979714508765516E-4</v>
      </c>
      <c r="Q2063">
        <f ca="1"/>
        <v>3.5009910565048171E-3</v>
      </c>
      <c r="R2063">
        <f ca="1"/>
        <v>1.6332908654620967E-3</v>
      </c>
      <c r="S2063">
        <f ca="1"/>
        <v>3.220786753771584E-3</v>
      </c>
      <c r="T2063">
        <f ca="1"/>
        <v>-1.9407919278465267E-2</v>
      </c>
      <c r="U2063">
        <f t="shared" ca="1" si="8200"/>
        <v>4.35719251202022E-2</v>
      </c>
      <c r="V2063">
        <f t="shared" ca="1" si="8201"/>
        <v>7.7176735313855466E-2</v>
      </c>
      <c r="W2063">
        <f t="shared" ca="1" si="8202"/>
        <v>5.0052935400416131E-2</v>
      </c>
      <c r="X2063">
        <f t="shared" ca="1" si="8203"/>
        <v>1.7371380733283391E-2</v>
      </c>
      <c r="Y2063">
        <f t="shared" ca="1" si="8204"/>
        <v>1.5254492016052547E-4</v>
      </c>
      <c r="Z2063">
        <f t="shared" ca="1" si="8205"/>
        <v>1.2605205681430614E-4</v>
      </c>
      <c r="AA2063">
        <f t="shared" ca="1" si="8206"/>
        <v>1.6120983132504507E-4</v>
      </c>
      <c r="AB2063">
        <f t="shared" ca="1" si="8207"/>
        <v>-3.3714235502705085E-4</v>
      </c>
      <c r="AC2063">
        <f ca="1"/>
        <v>3.2114689643126935E-4</v>
      </c>
      <c r="AD2063">
        <f ca="1"/>
        <v>2.9037364225573142E-4</v>
      </c>
      <c r="AE2063">
        <f ca="1"/>
        <v>2.8814068561974434E-4</v>
      </c>
      <c r="AF2063">
        <f ca="1"/>
        <v>-6.7336909392800041E-4</v>
      </c>
    </row>
    <row r="2064" spans="1:32" x14ac:dyDescent="0.25">
      <c r="A2064">
        <f t="shared" ref="A2064:C2064" si="8212">A2058</f>
        <v>1</v>
      </c>
      <c r="B2064">
        <f t="shared" si="8212"/>
        <v>0</v>
      </c>
      <c r="C2064">
        <f t="shared" si="8212"/>
        <v>1</v>
      </c>
      <c r="H2064">
        <f ca="1"/>
        <v>0.94995375119134995</v>
      </c>
      <c r="I2064">
        <f ca="1"/>
        <v>0.88817618860018299</v>
      </c>
      <c r="J2064">
        <f ca="1"/>
        <v>0.95945054993236767</v>
      </c>
      <c r="K2064">
        <f ca="1"/>
        <v>1.7405286691327026E-2</v>
      </c>
      <c r="L2064">
        <f t="shared" ca="1" si="8197"/>
        <v>-8.5950286955642348</v>
      </c>
      <c r="M2064">
        <f ca="1"/>
        <v>0.96558446511611074</v>
      </c>
      <c r="N2064">
        <f t="shared" si="8198"/>
        <v>1</v>
      </c>
      <c r="O2064">
        <f t="shared" ca="1" si="8199"/>
        <v>2.2873325647086522E-3</v>
      </c>
      <c r="P2064">
        <f ca="1"/>
        <v>-5.7145227805023065E-3</v>
      </c>
      <c r="Q2064">
        <f ca="1"/>
        <v>3.5464077565470755E-3</v>
      </c>
      <c r="R2064">
        <f ca="1"/>
        <v>1.6544787748629588E-3</v>
      </c>
      <c r="S2064">
        <f ca="1"/>
        <v>3.2625684960083546E-3</v>
      </c>
      <c r="T2064">
        <f ca="1"/>
        <v>-1.9659689029969403E-2</v>
      </c>
      <c r="U2064">
        <f t="shared" ca="1" si="8200"/>
        <v>4.7541621788832741E-2</v>
      </c>
      <c r="V2064">
        <f t="shared" ca="1" si="8201"/>
        <v>9.9319246603835162E-2</v>
      </c>
      <c r="W2064">
        <f t="shared" ca="1" si="8202"/>
        <v>3.8905192166844925E-2</v>
      </c>
      <c r="X2064">
        <f t="shared" ca="1" si="8203"/>
        <v>1.710234268651974E-2</v>
      </c>
      <c r="Y2064">
        <f t="shared" ca="1" si="8204"/>
        <v>1.6860197627074387E-4</v>
      </c>
      <c r="Z2064">
        <f t="shared" ca="1" si="8205"/>
        <v>1.6432158544142528E-4</v>
      </c>
      <c r="AA2064">
        <f t="shared" ca="1" si="8206"/>
        <v>1.2693085429469928E-4</v>
      </c>
      <c r="AB2064">
        <f t="shared" ca="1" si="8207"/>
        <v>-3.3622673890094956E-4</v>
      </c>
    </row>
    <row r="2065" spans="1:32" x14ac:dyDescent="0.25">
      <c r="A2065" s="1">
        <v>345</v>
      </c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</row>
    <row r="2066" spans="1:32" x14ac:dyDescent="0.25">
      <c r="A2066" s="1" t="str">
        <f t="shared" ref="A2066:C2067" si="8213">A2060</f>
        <v>Input</v>
      </c>
      <c r="B2066" s="1"/>
      <c r="C2066" s="1"/>
      <c r="D2066" s="1" t="str">
        <f t="shared" ref="D2066" si="8214">D2060</f>
        <v>Weights 1</v>
      </c>
      <c r="E2066" s="1"/>
      <c r="F2066" s="1"/>
      <c r="G2066" s="1"/>
      <c r="H2066" s="1" t="str">
        <f t="shared" ref="H2066" si="8215">H2060</f>
        <v>Layer 1 = Weights 1 X Input</v>
      </c>
      <c r="I2066" s="1"/>
      <c r="J2066" s="1"/>
      <c r="K2066" s="1"/>
      <c r="L2066" t="str">
        <f t="shared" ref="L2066:Q2066" si="8216">L2060</f>
        <v>Weights 2</v>
      </c>
      <c r="M2066" t="str">
        <f t="shared" si="8216"/>
        <v>Pred Output = Weights 2 X Layer 1</v>
      </c>
      <c r="N2066" t="str">
        <f t="shared" si="8216"/>
        <v>Real Output</v>
      </c>
      <c r="O2066" t="str">
        <f t="shared" si="8216"/>
        <v>Y-output * sigmoid derivative</v>
      </c>
      <c r="P2066" t="str">
        <f t="shared" si="8216"/>
        <v>d_weights 2 = (y-o*sigmoid(o))*Layer 1 Transposed</v>
      </c>
      <c r="Q2066" s="1" t="str">
        <f t="shared" si="8216"/>
        <v>Y-output*sigmoid * weights2</v>
      </c>
      <c r="R2066" s="1"/>
      <c r="S2066" s="1"/>
      <c r="T2066" s="1"/>
      <c r="U2066" s="1" t="str">
        <f t="shared" ref="U2066" si="8217">U2060</f>
        <v>Sigmoid Layer 1</v>
      </c>
      <c r="V2066" s="1"/>
      <c r="W2066" s="1"/>
      <c r="X2066" s="1"/>
      <c r="Y2066" s="1" t="str">
        <f t="shared" ref="Y2066" si="8218">Y2060</f>
        <v>(y-output*sigmoid*weights2)*Sigmoid Layer 1</v>
      </c>
      <c r="Z2066" s="1"/>
      <c r="AA2066" s="1"/>
      <c r="AB2066" s="1"/>
      <c r="AC2066" s="1" t="str">
        <f t="shared" ref="AC2066" si="8219">AC2060</f>
        <v>d_weights 1 = Input Transposed X ((y-o)*sigmoid(o))*sigmoid Layer 1</v>
      </c>
      <c r="AD2066" s="1"/>
      <c r="AE2066" s="1"/>
      <c r="AF2066" s="1"/>
    </row>
    <row r="2067" spans="1:32" x14ac:dyDescent="0.25">
      <c r="A2067">
        <f t="shared" si="8213"/>
        <v>0</v>
      </c>
      <c r="B2067">
        <f t="shared" si="8213"/>
        <v>0</v>
      </c>
      <c r="C2067">
        <f t="shared" si="8213"/>
        <v>0</v>
      </c>
      <c r="D2067">
        <f t="shared" ref="D2067:G2067" ca="1" si="8220">D2061+AC2061</f>
        <v>1.4136827682826767</v>
      </c>
      <c r="E2067">
        <f t="shared" ca="1" si="8220"/>
        <v>1.1367868979767672</v>
      </c>
      <c r="F2067">
        <f t="shared" ca="1" si="8220"/>
        <v>1.5185180687294211</v>
      </c>
      <c r="G2067">
        <f t="shared" ca="1" si="8220"/>
        <v>-2.0113443332505487</v>
      </c>
      <c r="H2067" cm="1">
        <f t="array" aca="1" ref="H2067:K2070" ca="1">1/(1+EXP(-MMULT(A2067:C2070,D2067:G2069)))</f>
        <v>0.5</v>
      </c>
      <c r="I2067">
        <f ca="1"/>
        <v>0.5</v>
      </c>
      <c r="J2067">
        <f ca="1"/>
        <v>0.5</v>
      </c>
      <c r="K2067">
        <f ca="1"/>
        <v>0.5</v>
      </c>
      <c r="L2067">
        <f t="shared" ref="L2067:L2070" ca="1" si="8221">L2061+P2061</f>
        <v>1.5511296983882275</v>
      </c>
      <c r="M2067" cm="1">
        <f t="array" aca="1" ref="M2067:M2070" ca="1">1/(1+EXP(-MMULT(_xlfn.ANCHORARRAY(H2067),L2067:L2070)))</f>
        <v>7.9480034197320637E-2</v>
      </c>
      <c r="N2067">
        <f t="shared" ref="N2067:N2070" si="8222">N2061</f>
        <v>0</v>
      </c>
      <c r="O2067">
        <f t="shared" ref="O2067:O2070" ca="1" si="8223">2*((N2067-M2067))*(M2067*(1-M2067))</f>
        <v>-1.1629988865068667E-2</v>
      </c>
      <c r="P2067" cm="1">
        <f t="array" aca="1" ref="P2067:P2070" ca="1">MMULT(TRANSPOSE(_xlfn.ANCHORARRAY(H2067)),O2067:O2070)</f>
        <v>6.7174409625841373E-4</v>
      </c>
      <c r="Q2067" cm="1">
        <f t="array" aca="1" ref="Q2067:T2070" ca="1">MMULT(O2067:O2070,TRANSPOSE(L2067:L2070))</f>
        <v>-1.8039621120532406E-2</v>
      </c>
      <c r="R2067">
        <f ca="1"/>
        <v>-8.4169041768679901E-3</v>
      </c>
      <c r="S2067">
        <f ca="1"/>
        <v>-1.6596269191467967E-2</v>
      </c>
      <c r="T2067">
        <f ca="1"/>
        <v>0.10002654786066414</v>
      </c>
      <c r="U2067">
        <f t="shared" ref="U2067:U2130" ca="1" si="8224">H2067*(1-H2067)</f>
        <v>0.25</v>
      </c>
      <c r="V2067">
        <f t="shared" ref="V2067:V2130" ca="1" si="8225">I2067*(1-I2067)</f>
        <v>0.25</v>
      </c>
      <c r="W2067">
        <f t="shared" ref="W2067:W2130" ca="1" si="8226">J2067*(1-J2067)</f>
        <v>0.25</v>
      </c>
      <c r="X2067">
        <f t="shared" ref="X2067:X2130" ca="1" si="8227">K2067*(1-K2067)</f>
        <v>0.25</v>
      </c>
      <c r="Y2067">
        <f t="shared" ref="Y2067:Y2130" ca="1" si="8228">Q2067*U2067</f>
        <v>-4.5099052801331014E-3</v>
      </c>
      <c r="Z2067">
        <f t="shared" ref="Z2067:Z2130" ca="1" si="8229">R2067*V2067</f>
        <v>-2.1042260442169975E-3</v>
      </c>
      <c r="AA2067">
        <f t="shared" ref="AA2067:AA2130" ca="1" si="8230">S2067*W2067</f>
        <v>-4.1490672978669917E-3</v>
      </c>
      <c r="AB2067">
        <f t="shared" ref="AB2067:AB2130" ca="1" si="8231">T2067*X2067</f>
        <v>2.5006636965166036E-2</v>
      </c>
      <c r="AC2067" cm="1">
        <f t="array" aca="1" ref="AC2067:AF2069" ca="1">MMULT(TRANSPOSE(A2067:C2070),Y2067:AB2070)</f>
        <v>3.3993367182921981E-4</v>
      </c>
      <c r="AD2067">
        <f ca="1"/>
        <v>2.7167891407815759E-4</v>
      </c>
      <c r="AE2067">
        <f ca="1"/>
        <v>3.0958876965037313E-4</v>
      </c>
      <c r="AF2067">
        <f ca="1"/>
        <v>-6.8065463093518143E-4</v>
      </c>
    </row>
    <row r="2068" spans="1:32" x14ac:dyDescent="0.25">
      <c r="A2068">
        <f t="shared" ref="A2068:C2068" si="8232">A2062</f>
        <v>1</v>
      </c>
      <c r="B2068">
        <f t="shared" si="8232"/>
        <v>1</v>
      </c>
      <c r="C2068">
        <f t="shared" si="8232"/>
        <v>0</v>
      </c>
      <c r="D2068">
        <f t="shared" ref="D2068:G2068" ca="1" si="8233">D2062+AC2062</f>
        <v>1.5100801370565315</v>
      </c>
      <c r="E2068">
        <f t="shared" ca="1" si="8233"/>
        <v>1.4500713465975936</v>
      </c>
      <c r="F2068">
        <f t="shared" ca="1" si="8233"/>
        <v>1.2408016162335014</v>
      </c>
      <c r="G2068">
        <f t="shared" ca="1" si="8233"/>
        <v>-1.9951690336987216</v>
      </c>
      <c r="H2068">
        <f ca="1"/>
        <v>0.94900869850779579</v>
      </c>
      <c r="I2068">
        <f ca="1"/>
        <v>0.93001099462247994</v>
      </c>
      <c r="J2068">
        <f ca="1"/>
        <v>0.94043753774602945</v>
      </c>
      <c r="K2068">
        <f ca="1"/>
        <v>1.7871526732398425E-2</v>
      </c>
      <c r="L2068">
        <f t="shared" ca="1" si="8221"/>
        <v>0.72372418189914534</v>
      </c>
      <c r="M2068">
        <f ca="1"/>
        <v>0.96555786025167467</v>
      </c>
      <c r="N2068">
        <f t="shared" si="8222"/>
        <v>1</v>
      </c>
      <c r="O2068">
        <f t="shared" ca="1" si="8223"/>
        <v>2.290807247264682E-3</v>
      </c>
      <c r="P2068">
        <f ca="1"/>
        <v>4.0059078640983714E-4</v>
      </c>
      <c r="Q2068">
        <f ca="1"/>
        <v>3.5533391545152317E-3</v>
      </c>
      <c r="R2068">
        <f ca="1"/>
        <v>1.6579126009152651E-3</v>
      </c>
      <c r="S2068">
        <f ca="1"/>
        <v>3.2690361256976067E-3</v>
      </c>
      <c r="T2068">
        <f ca="1"/>
        <v>-1.970264489644669E-2</v>
      </c>
      <c r="U2068">
        <f t="shared" ca="1" si="8224"/>
        <v>4.8391188664335345E-2</v>
      </c>
      <c r="V2068">
        <f t="shared" ca="1" si="8225"/>
        <v>6.5090544503785527E-2</v>
      </c>
      <c r="W2068">
        <f t="shared" ca="1" si="8226"/>
        <v>5.6014775344214882E-2</v>
      </c>
      <c r="X2068">
        <f t="shared" ca="1" si="8227"/>
        <v>1.7552135264651592E-2</v>
      </c>
      <c r="Y2068">
        <f t="shared" ca="1" si="8228"/>
        <v>1.7195030541451641E-4</v>
      </c>
      <c r="Z2068">
        <f t="shared" ca="1" si="8229"/>
        <v>1.0791443393326188E-4</v>
      </c>
      <c r="AA2068">
        <f t="shared" ca="1" si="8230"/>
        <v>1.8311432417307405E-4</v>
      </c>
      <c r="AB2068">
        <f t="shared" ca="1" si="8231"/>
        <v>-3.4582348829382967E-4</v>
      </c>
      <c r="AC2068">
        <f ca="1"/>
        <v>3.2393573753730003E-4</v>
      </c>
      <c r="AD2068">
        <f ca="1"/>
        <v>2.3353830327194915E-4</v>
      </c>
      <c r="AE2068">
        <f ca="1"/>
        <v>3.437407385589836E-4</v>
      </c>
      <c r="AF2068">
        <f ca="1"/>
        <v>-6.8156391519799827E-4</v>
      </c>
    </row>
    <row r="2069" spans="1:32" x14ac:dyDescent="0.25">
      <c r="A2069">
        <f t="shared" ref="A2069:C2069" si="8234">A2063</f>
        <v>0</v>
      </c>
      <c r="B2069">
        <f t="shared" si="8234"/>
        <v>1</v>
      </c>
      <c r="C2069">
        <f t="shared" si="8234"/>
        <v>1</v>
      </c>
      <c r="D2069">
        <f t="shared" ref="D2069:G2069" ca="1" si="8235">D2063+AC2063</f>
        <v>1.5304453146552761</v>
      </c>
      <c r="E2069">
        <f t="shared" ca="1" si="8235"/>
        <v>0.93602169478112385</v>
      </c>
      <c r="F2069">
        <f t="shared" ca="1" si="8235"/>
        <v>1.6459193451192622</v>
      </c>
      <c r="G2069">
        <f t="shared" ca="1" si="8235"/>
        <v>-2.0234352848080825</v>
      </c>
      <c r="H2069">
        <f ca="1"/>
        <v>0.95437171618005523</v>
      </c>
      <c r="I2069">
        <f ca="1"/>
        <v>0.91576066247576027</v>
      </c>
      <c r="J2069">
        <f ca="1"/>
        <v>0.94718608928490944</v>
      </c>
      <c r="K2069">
        <f ca="1"/>
        <v>1.7660537226118263E-2</v>
      </c>
      <c r="L2069">
        <f t="shared" ca="1" si="8221"/>
        <v>1.4270236527324462</v>
      </c>
      <c r="M2069">
        <f ca="1"/>
        <v>0.96587076376230119</v>
      </c>
      <c r="N2069">
        <f t="shared" si="8222"/>
        <v>1</v>
      </c>
      <c r="O2069">
        <f t="shared" ca="1" si="8223"/>
        <v>2.2501017382665725E-3</v>
      </c>
      <c r="P2069">
        <f ca="1"/>
        <v>6.5756829749862716E-4</v>
      </c>
      <c r="Q2069">
        <f ca="1"/>
        <v>3.4901996306202546E-3</v>
      </c>
      <c r="R2069">
        <f ca="1"/>
        <v>1.6284530397168201E-3</v>
      </c>
      <c r="S2069">
        <f ca="1"/>
        <v>3.2109484015607911E-3</v>
      </c>
      <c r="T2069">
        <f ca="1"/>
        <v>-1.9352547265981929E-2</v>
      </c>
      <c r="U2069">
        <f t="shared" ca="1" si="8224"/>
        <v>4.3546343535591336E-2</v>
      </c>
      <c r="V2069">
        <f t="shared" ca="1" si="8225"/>
        <v>7.7143071537716948E-2</v>
      </c>
      <c r="W2069">
        <f t="shared" ca="1" si="8226"/>
        <v>5.0024601550069006E-2</v>
      </c>
      <c r="X2069">
        <f t="shared" ca="1" si="8227"/>
        <v>1.7348642651003155E-2</v>
      </c>
      <c r="Y2069">
        <f t="shared" ca="1" si="8228"/>
        <v>1.5198543212278359E-4</v>
      </c>
      <c r="Z2069">
        <f t="shared" ca="1" si="8229"/>
        <v>1.2562386933868727E-4</v>
      </c>
      <c r="AA2069">
        <f t="shared" ca="1" si="8230"/>
        <v>1.6062641438590954E-4</v>
      </c>
      <c r="AB2069">
        <f t="shared" ca="1" si="8231"/>
        <v>-3.357404269041686E-4</v>
      </c>
      <c r="AC2069">
        <f ca="1"/>
        <v>3.1996879853748701E-4</v>
      </c>
      <c r="AD2069">
        <f ca="1"/>
        <v>2.8938834948358304E-4</v>
      </c>
      <c r="AE2069">
        <f ca="1"/>
        <v>2.8710085986320862E-4</v>
      </c>
      <c r="AF2069">
        <f ca="1"/>
        <v>-6.7057156954552035E-4</v>
      </c>
    </row>
    <row r="2070" spans="1:32" x14ac:dyDescent="0.25">
      <c r="A2070">
        <f t="shared" ref="A2070:C2070" si="8236">A2064</f>
        <v>1</v>
      </c>
      <c r="B2070">
        <f t="shared" si="8236"/>
        <v>0</v>
      </c>
      <c r="C2070">
        <f t="shared" si="8236"/>
        <v>1</v>
      </c>
      <c r="H2070">
        <f ca="1"/>
        <v>0.94998523036294469</v>
      </c>
      <c r="I2070">
        <f ca="1"/>
        <v>0.88823209103354128</v>
      </c>
      <c r="J2070">
        <f ca="1"/>
        <v>0.95947384211880749</v>
      </c>
      <c r="K2070">
        <f ca="1"/>
        <v>1.7382096198150093E-2</v>
      </c>
      <c r="L2070">
        <f t="shared" ca="1" si="8221"/>
        <v>-8.6007432183447374</v>
      </c>
      <c r="M2070">
        <f ca="1"/>
        <v>0.9656459807904757</v>
      </c>
      <c r="N2070">
        <f t="shared" si="8222"/>
        <v>1</v>
      </c>
      <c r="O2070">
        <f t="shared" ca="1" si="8223"/>
        <v>2.2793081384827507E-3</v>
      </c>
      <c r="P2070">
        <f ca="1"/>
        <v>-5.6946970507365264E-3</v>
      </c>
      <c r="Q2070">
        <f ca="1"/>
        <v>3.5355025453785811E-3</v>
      </c>
      <c r="R2070">
        <f ca="1"/>
        <v>1.6495904178194926E-3</v>
      </c>
      <c r="S2070">
        <f ca="1"/>
        <v>3.2526266254804472E-3</v>
      </c>
      <c r="T2070">
        <f ca="1"/>
        <v>-1.9603744014573488E-2</v>
      </c>
      <c r="U2070">
        <f t="shared" ca="1" si="8224"/>
        <v>4.7513292455207599E-2</v>
      </c>
      <c r="V2070">
        <f t="shared" ca="1" si="8225"/>
        <v>9.9275843491724108E-2</v>
      </c>
      <c r="W2070">
        <f t="shared" ca="1" si="8226"/>
        <v>3.8883788408581171E-2</v>
      </c>
      <c r="X2070">
        <f t="shared" ca="1" si="8227"/>
        <v>1.7079958929908347E-2</v>
      </c>
      <c r="Y2070">
        <f t="shared" ca="1" si="8228"/>
        <v>1.679833664147034E-4</v>
      </c>
      <c r="Z2070">
        <f t="shared" ca="1" si="8229"/>
        <v>1.6376448014489574E-4</v>
      </c>
      <c r="AA2070">
        <f t="shared" ca="1" si="8230"/>
        <v>1.264744454772991E-4</v>
      </c>
      <c r="AB2070">
        <f t="shared" ca="1" si="8231"/>
        <v>-3.3483114264135175E-4</v>
      </c>
    </row>
    <row r="2071" spans="1:32" x14ac:dyDescent="0.25">
      <c r="A2071" s="1">
        <v>346</v>
      </c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</row>
    <row r="2072" spans="1:32" x14ac:dyDescent="0.25">
      <c r="A2072" s="1" t="str">
        <f t="shared" ref="A2072:C2073" si="8237">A2066</f>
        <v>Input</v>
      </c>
      <c r="B2072" s="1"/>
      <c r="C2072" s="1"/>
      <c r="D2072" s="1" t="str">
        <f t="shared" ref="D2072" si="8238">D2066</f>
        <v>Weights 1</v>
      </c>
      <c r="E2072" s="1"/>
      <c r="F2072" s="1"/>
      <c r="G2072" s="1"/>
      <c r="H2072" s="1" t="str">
        <f t="shared" ref="H2072" si="8239">H2066</f>
        <v>Layer 1 = Weights 1 X Input</v>
      </c>
      <c r="I2072" s="1"/>
      <c r="J2072" s="1"/>
      <c r="K2072" s="1"/>
      <c r="L2072" t="str">
        <f t="shared" ref="L2072:Q2072" si="8240">L2066</f>
        <v>Weights 2</v>
      </c>
      <c r="M2072" t="str">
        <f t="shared" si="8240"/>
        <v>Pred Output = Weights 2 X Layer 1</v>
      </c>
      <c r="N2072" t="str">
        <f t="shared" si="8240"/>
        <v>Real Output</v>
      </c>
      <c r="O2072" t="str">
        <f t="shared" si="8240"/>
        <v>Y-output * sigmoid derivative</v>
      </c>
      <c r="P2072" t="str">
        <f t="shared" si="8240"/>
        <v>d_weights 2 = (y-o*sigmoid(o))*Layer 1 Transposed</v>
      </c>
      <c r="Q2072" s="1" t="str">
        <f t="shared" si="8240"/>
        <v>Y-output*sigmoid * weights2</v>
      </c>
      <c r="R2072" s="1"/>
      <c r="S2072" s="1"/>
      <c r="T2072" s="1"/>
      <c r="U2072" s="1" t="str">
        <f t="shared" ref="U2072" si="8241">U2066</f>
        <v>Sigmoid Layer 1</v>
      </c>
      <c r="V2072" s="1"/>
      <c r="W2072" s="1"/>
      <c r="X2072" s="1"/>
      <c r="Y2072" s="1" t="str">
        <f t="shared" ref="Y2072" si="8242">Y2066</f>
        <v>(y-output*sigmoid*weights2)*Sigmoid Layer 1</v>
      </c>
      <c r="Z2072" s="1"/>
      <c r="AA2072" s="1"/>
      <c r="AB2072" s="1"/>
      <c r="AC2072" s="1" t="str">
        <f t="shared" ref="AC2072" si="8243">AC2066</f>
        <v>d_weights 1 = Input Transposed X ((y-o)*sigmoid(o))*sigmoid Layer 1</v>
      </c>
      <c r="AD2072" s="1"/>
      <c r="AE2072" s="1"/>
      <c r="AF2072" s="1"/>
    </row>
    <row r="2073" spans="1:32" x14ac:dyDescent="0.25">
      <c r="A2073">
        <f t="shared" si="8237"/>
        <v>0</v>
      </c>
      <c r="B2073">
        <f t="shared" si="8237"/>
        <v>0</v>
      </c>
      <c r="C2073">
        <f t="shared" si="8237"/>
        <v>0</v>
      </c>
      <c r="D2073">
        <f t="shared" ref="D2073:G2073" ca="1" si="8244">D2067+AC2067</f>
        <v>1.414022701954506</v>
      </c>
      <c r="E2073">
        <f t="shared" ca="1" si="8244"/>
        <v>1.1370585768908454</v>
      </c>
      <c r="F2073">
        <f t="shared" ca="1" si="8244"/>
        <v>1.5188276574990716</v>
      </c>
      <c r="G2073">
        <f t="shared" ca="1" si="8244"/>
        <v>-2.012024987881484</v>
      </c>
      <c r="H2073" cm="1">
        <f t="array" aca="1" ref="H2073:K2076" ca="1">1/(1+EXP(-MMULT(A2073:C2076,D2073:G2075)))</f>
        <v>0.5</v>
      </c>
      <c r="I2073">
        <f ca="1"/>
        <v>0.5</v>
      </c>
      <c r="J2073">
        <f ca="1"/>
        <v>0.5</v>
      </c>
      <c r="K2073">
        <f ca="1"/>
        <v>0.5</v>
      </c>
      <c r="L2073">
        <f t="shared" ref="L2073:L2076" ca="1" si="8245">L2067+P2067</f>
        <v>1.5518014424844859</v>
      </c>
      <c r="M2073" cm="1">
        <f t="array" aca="1" ref="M2073:M2076" ca="1">1/(1+EXP(-MMULT(_xlfn.ANCHORARRAY(H2073),L2073:L2076)))</f>
        <v>7.9335117028732804E-2</v>
      </c>
      <c r="N2073">
        <f t="shared" ref="N2073:N2076" si="8246">N2067</f>
        <v>0</v>
      </c>
      <c r="O2073">
        <f t="shared" ref="O2073:O2076" ca="1" si="8247">2*((N2073-M2073))*(M2073*(1-M2073))</f>
        <v>-1.1589441488575474E-2</v>
      </c>
      <c r="P2073" cm="1">
        <f t="array" aca="1" ref="P2073:P2076" ca="1">MMULT(TRANSPOSE(_xlfn.ANCHORARRAY(H2073)),O2073:O2076)</f>
        <v>6.6948012054671201E-4</v>
      </c>
      <c r="Q2073" cm="1">
        <f t="array" aca="1" ref="Q2073:T2076" ca="1">MMULT(O2073:O2076,TRANSPOSE(L2073:L2076))</f>
        <v>-1.7984512019560969E-2</v>
      </c>
      <c r="R2073">
        <f ca="1"/>
        <v>-8.3922016834672569E-3</v>
      </c>
      <c r="S2073">
        <f ca="1"/>
        <v>-1.6546027975464533E-2</v>
      </c>
      <c r="T2073">
        <f ca="1"/>
        <v>9.9743808645533324E-2</v>
      </c>
      <c r="U2073">
        <f t="shared" ref="U2073:U2136" ca="1" si="8248">H2073*(1-H2073)</f>
        <v>0.25</v>
      </c>
      <c r="V2073">
        <f t="shared" ref="V2073:V2136" ca="1" si="8249">I2073*(1-I2073)</f>
        <v>0.25</v>
      </c>
      <c r="W2073">
        <f t="shared" ref="W2073:W2136" ca="1" si="8250">J2073*(1-J2073)</f>
        <v>0.25</v>
      </c>
      <c r="X2073">
        <f t="shared" ref="X2073:X2136" ca="1" si="8251">K2073*(1-K2073)</f>
        <v>0.25</v>
      </c>
      <c r="Y2073">
        <f t="shared" ref="Y2073:Y2136" ca="1" si="8252">Q2073*U2073</f>
        <v>-4.4961280048902421E-3</v>
      </c>
      <c r="Z2073">
        <f t="shared" ref="Z2073:Z2136" ca="1" si="8253">R2073*V2073</f>
        <v>-2.0980504208668142E-3</v>
      </c>
      <c r="AA2073">
        <f t="shared" ref="AA2073:AA2136" ca="1" si="8254">S2073*W2073</f>
        <v>-4.1365069938661334E-3</v>
      </c>
      <c r="AB2073">
        <f t="shared" ref="AB2073:AB2136" ca="1" si="8255">T2073*X2073</f>
        <v>2.4935952161383331E-2</v>
      </c>
      <c r="AC2073" cm="1">
        <f t="array" aca="1" ref="AC2073:AF2075" ca="1">MMULT(TRANSPOSE(A2073:C2076),Y2073:AB2076)</f>
        <v>3.386864005436275E-4</v>
      </c>
      <c r="AD2073">
        <f ca="1"/>
        <v>2.7075858442874966E-4</v>
      </c>
      <c r="AE2073">
        <f ca="1"/>
        <v>3.0847026661950998E-4</v>
      </c>
      <c r="AF2073">
        <f ca="1"/>
        <v>-6.7782833379905166E-4</v>
      </c>
    </row>
    <row r="2074" spans="1:32" x14ac:dyDescent="0.25">
      <c r="A2074">
        <f t="shared" ref="A2074:C2074" si="8256">A2068</f>
        <v>1</v>
      </c>
      <c r="B2074">
        <f t="shared" si="8256"/>
        <v>1</v>
      </c>
      <c r="C2074">
        <f t="shared" si="8256"/>
        <v>0</v>
      </c>
      <c r="D2074">
        <f t="shared" ref="D2074:G2074" ca="1" si="8257">D2068+AC2068</f>
        <v>1.5104040727940689</v>
      </c>
      <c r="E2074">
        <f t="shared" ca="1" si="8257"/>
        <v>1.4503048849008655</v>
      </c>
      <c r="F2074">
        <f t="shared" ca="1" si="8257"/>
        <v>1.2411453569720603</v>
      </c>
      <c r="G2074">
        <f t="shared" ca="1" si="8257"/>
        <v>-1.9958505976139196</v>
      </c>
      <c r="H2074">
        <f ca="1"/>
        <v>0.94904081436325849</v>
      </c>
      <c r="I2074">
        <f ca="1"/>
        <v>0.9300438723429002</v>
      </c>
      <c r="J2074">
        <f ca="1"/>
        <v>0.94047412332282576</v>
      </c>
      <c r="K2074">
        <f ca="1"/>
        <v>1.7847632584735894E-2</v>
      </c>
      <c r="L2074">
        <f t="shared" ca="1" si="8245"/>
        <v>0.7241247726855552</v>
      </c>
      <c r="M2074">
        <f ca="1"/>
        <v>0.96561960272325076</v>
      </c>
      <c r="N2074">
        <f t="shared" si="8246"/>
        <v>1</v>
      </c>
      <c r="O2074">
        <f t="shared" ca="1" si="8247"/>
        <v>2.282747368988136E-3</v>
      </c>
      <c r="P2074">
        <f ca="1"/>
        <v>3.993611428945716E-4</v>
      </c>
      <c r="Q2074">
        <f ca="1"/>
        <v>3.5423706600234543E-3</v>
      </c>
      <c r="R2074">
        <f ca="1"/>
        <v>1.6529939196670831E-3</v>
      </c>
      <c r="S2074">
        <f ca="1"/>
        <v>3.2590355510598757E-3</v>
      </c>
      <c r="T2074">
        <f ca="1"/>
        <v>-1.9646323507728759E-2</v>
      </c>
      <c r="U2074">
        <f t="shared" ca="1" si="8248"/>
        <v>4.8362347035981627E-2</v>
      </c>
      <c r="V2074">
        <f t="shared" ca="1" si="8249"/>
        <v>6.5062267860323361E-2</v>
      </c>
      <c r="W2074">
        <f t="shared" ca="1" si="8250"/>
        <v>5.5982546682988084E-2</v>
      </c>
      <c r="X2074">
        <f t="shared" ca="1" si="8251"/>
        <v>1.7529094595856168E-2</v>
      </c>
      <c r="Y2074">
        <f t="shared" ca="1" si="8252"/>
        <v>1.713173591901336E-4</v>
      </c>
      <c r="Z2074">
        <f t="shared" ca="1" si="8253"/>
        <v>1.0754753317286559E-4</v>
      </c>
      <c r="AA2074">
        <f t="shared" ca="1" si="8254"/>
        <v>1.8244910987872729E-4</v>
      </c>
      <c r="AB2074">
        <f t="shared" ca="1" si="8255"/>
        <v>-3.4438226322777021E-4</v>
      </c>
      <c r="AC2074">
        <f ca="1"/>
        <v>3.2274717992328723E-4</v>
      </c>
      <c r="AD2074">
        <f ca="1"/>
        <v>2.3274604772634651E-4</v>
      </c>
      <c r="AE2074">
        <f ca="1"/>
        <v>3.4249611055426748E-4</v>
      </c>
      <c r="AF2074">
        <f ca="1"/>
        <v>-6.7873134868719209E-4</v>
      </c>
    </row>
    <row r="2075" spans="1:32" x14ac:dyDescent="0.25">
      <c r="A2075">
        <f t="shared" ref="A2075:C2075" si="8258">A2069</f>
        <v>0</v>
      </c>
      <c r="B2075">
        <f t="shared" si="8258"/>
        <v>1</v>
      </c>
      <c r="C2075">
        <f t="shared" si="8258"/>
        <v>1</v>
      </c>
      <c r="D2075">
        <f t="shared" ref="D2075:G2075" ca="1" si="8259">D2069+AC2069</f>
        <v>1.5307652834538137</v>
      </c>
      <c r="E2075">
        <f t="shared" ca="1" si="8259"/>
        <v>0.9363110831306074</v>
      </c>
      <c r="F2075">
        <f t="shared" ca="1" si="8259"/>
        <v>1.6462064459791255</v>
      </c>
      <c r="G2075">
        <f t="shared" ca="1" si="8259"/>
        <v>-2.024105856377628</v>
      </c>
      <c r="H2075">
        <f ca="1"/>
        <v>0.95439974766599067</v>
      </c>
      <c r="I2075">
        <f ca="1"/>
        <v>0.91580099387448022</v>
      </c>
      <c r="J2075">
        <f ca="1"/>
        <v>0.94721763798346437</v>
      </c>
      <c r="K2075">
        <f ca="1"/>
        <v>1.7637094803223317E-2</v>
      </c>
      <c r="L2075">
        <f t="shared" ca="1" si="8245"/>
        <v>1.4276812210299448</v>
      </c>
      <c r="M2075">
        <f ca="1"/>
        <v>0.96593168583566991</v>
      </c>
      <c r="N2075">
        <f t="shared" si="8246"/>
        <v>1</v>
      </c>
      <c r="O2075">
        <f t="shared" ca="1" si="8247"/>
        <v>2.242217280285265E-3</v>
      </c>
      <c r="P2075">
        <f ca="1"/>
        <v>6.5535401342481326E-4</v>
      </c>
      <c r="Q2075">
        <f ca="1"/>
        <v>3.4794760099103152E-3</v>
      </c>
      <c r="R2075">
        <f ca="1"/>
        <v>1.6236450783981913E-3</v>
      </c>
      <c r="S2075">
        <f ca="1"/>
        <v>3.2011715045321089E-3</v>
      </c>
      <c r="T2075">
        <f ca="1"/>
        <v>-1.9297503815602027E-2</v>
      </c>
      <c r="U2075">
        <f t="shared" ca="1" si="8248"/>
        <v>4.3520869321084003E-2</v>
      </c>
      <c r="V2075">
        <f t="shared" ca="1" si="8249"/>
        <v>7.7109533492994459E-2</v>
      </c>
      <c r="W2075">
        <f t="shared" ca="1" si="8250"/>
        <v>4.9996384276491009E-2</v>
      </c>
      <c r="X2075">
        <f t="shared" ca="1" si="8251"/>
        <v>1.732602769012543E-2</v>
      </c>
      <c r="Y2075">
        <f t="shared" ca="1" si="8252"/>
        <v>1.5142982073315363E-4</v>
      </c>
      <c r="Z2075">
        <f t="shared" ca="1" si="8253"/>
        <v>1.2519851455348094E-4</v>
      </c>
      <c r="AA2075">
        <f t="shared" ca="1" si="8254"/>
        <v>1.6004700067554018E-4</v>
      </c>
      <c r="AB2075">
        <f t="shared" ca="1" si="8255"/>
        <v>-3.3434908545942188E-4</v>
      </c>
      <c r="AC2075">
        <f ca="1"/>
        <v>3.1879886208664753E-4</v>
      </c>
      <c r="AD2075">
        <f ca="1"/>
        <v>2.8840956580936501E-4</v>
      </c>
      <c r="AE2075">
        <f ca="1"/>
        <v>2.8606815741632287E-4</v>
      </c>
      <c r="AF2075">
        <f ca="1"/>
        <v>-6.6779515603070333E-4</v>
      </c>
    </row>
    <row r="2076" spans="1:32" x14ac:dyDescent="0.25">
      <c r="A2076">
        <f t="shared" ref="A2076:C2076" si="8260">A2070</f>
        <v>1</v>
      </c>
      <c r="B2076">
        <f t="shared" si="8260"/>
        <v>0</v>
      </c>
      <c r="C2076">
        <f t="shared" si="8260"/>
        <v>1</v>
      </c>
      <c r="H2076">
        <f ca="1"/>
        <v>0.95001657519314042</v>
      </c>
      <c r="I2076">
        <f ca="1"/>
        <v>0.88828777932766134</v>
      </c>
      <c r="J2076">
        <f ca="1"/>
        <v>0.95949703731214864</v>
      </c>
      <c r="K2076">
        <f ca="1"/>
        <v>1.7359032354181354E-2</v>
      </c>
      <c r="L2076">
        <f t="shared" ca="1" si="8245"/>
        <v>-8.6064379153954746</v>
      </c>
      <c r="M2076">
        <f ca="1"/>
        <v>0.96570718286386337</v>
      </c>
      <c r="N2076">
        <f t="shared" si="8246"/>
        <v>1</v>
      </c>
      <c r="O2076">
        <f t="shared" ca="1" si="8247"/>
        <v>2.2713380930528444E-3</v>
      </c>
      <c r="P2076">
        <f ca="1"/>
        <v>-5.6750046777758589E-3</v>
      </c>
      <c r="Q2076">
        <f ca="1"/>
        <v>3.5246657291693657E-3</v>
      </c>
      <c r="R2076">
        <f ca="1"/>
        <v>1.6447321803239334E-3</v>
      </c>
      <c r="S2076">
        <f ca="1"/>
        <v>3.2427467420615111E-3</v>
      </c>
      <c r="T2076">
        <f ca="1"/>
        <v>-1.9548130282732053E-2</v>
      </c>
      <c r="U2076">
        <f t="shared" ca="1" si="8248"/>
        <v>4.7485082051436589E-2</v>
      </c>
      <c r="V2076">
        <f t="shared" ca="1" si="8249"/>
        <v>9.9232600424793371E-2</v>
      </c>
      <c r="W2076">
        <f t="shared" ca="1" si="8250"/>
        <v>3.8862472701357884E-2</v>
      </c>
      <c r="X2076">
        <f t="shared" ca="1" si="8251"/>
        <v>1.7057696349907839E-2</v>
      </c>
      <c r="Y2076">
        <f t="shared" ca="1" si="8252"/>
        <v>1.673690413534939E-4</v>
      </c>
      <c r="Z2076">
        <f t="shared" ca="1" si="8253"/>
        <v>1.6321105125588408E-4</v>
      </c>
      <c r="AA2076">
        <f t="shared" ca="1" si="8254"/>
        <v>1.2602115674078268E-4</v>
      </c>
      <c r="AB2076">
        <f t="shared" ca="1" si="8255"/>
        <v>-3.3344607057128145E-4</v>
      </c>
    </row>
    <row r="2077" spans="1:32" x14ac:dyDescent="0.25">
      <c r="A2077" s="1">
        <v>347</v>
      </c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</row>
    <row r="2078" spans="1:32" x14ac:dyDescent="0.25">
      <c r="A2078" s="1" t="str">
        <f t="shared" ref="A2078:C2079" si="8261">A2072</f>
        <v>Input</v>
      </c>
      <c r="B2078" s="1"/>
      <c r="C2078" s="1"/>
      <c r="D2078" s="1" t="str">
        <f t="shared" ref="D2078" si="8262">D2072</f>
        <v>Weights 1</v>
      </c>
      <c r="E2078" s="1"/>
      <c r="F2078" s="1"/>
      <c r="G2078" s="1"/>
      <c r="H2078" s="1" t="str">
        <f t="shared" ref="H2078" si="8263">H2072</f>
        <v>Layer 1 = Weights 1 X Input</v>
      </c>
      <c r="I2078" s="1"/>
      <c r="J2078" s="1"/>
      <c r="K2078" s="1"/>
      <c r="L2078" t="str">
        <f t="shared" ref="L2078:Q2078" si="8264">L2072</f>
        <v>Weights 2</v>
      </c>
      <c r="M2078" t="str">
        <f t="shared" si="8264"/>
        <v>Pred Output = Weights 2 X Layer 1</v>
      </c>
      <c r="N2078" t="str">
        <f t="shared" si="8264"/>
        <v>Real Output</v>
      </c>
      <c r="O2078" t="str">
        <f t="shared" si="8264"/>
        <v>Y-output * sigmoid derivative</v>
      </c>
      <c r="P2078" t="str">
        <f t="shared" si="8264"/>
        <v>d_weights 2 = (y-o*sigmoid(o))*Layer 1 Transposed</v>
      </c>
      <c r="Q2078" s="1" t="str">
        <f t="shared" si="8264"/>
        <v>Y-output*sigmoid * weights2</v>
      </c>
      <c r="R2078" s="1"/>
      <c r="S2078" s="1"/>
      <c r="T2078" s="1"/>
      <c r="U2078" s="1" t="str">
        <f t="shared" ref="U2078" si="8265">U2072</f>
        <v>Sigmoid Layer 1</v>
      </c>
      <c r="V2078" s="1"/>
      <c r="W2078" s="1"/>
      <c r="X2078" s="1"/>
      <c r="Y2078" s="1" t="str">
        <f t="shared" ref="Y2078" si="8266">Y2072</f>
        <v>(y-output*sigmoid*weights2)*Sigmoid Layer 1</v>
      </c>
      <c r="Z2078" s="1"/>
      <c r="AA2078" s="1"/>
      <c r="AB2078" s="1"/>
      <c r="AC2078" s="1" t="str">
        <f t="shared" ref="AC2078" si="8267">AC2072</f>
        <v>d_weights 1 = Input Transposed X ((y-o)*sigmoid(o))*sigmoid Layer 1</v>
      </c>
      <c r="AD2078" s="1"/>
      <c r="AE2078" s="1"/>
      <c r="AF2078" s="1"/>
    </row>
    <row r="2079" spans="1:32" x14ac:dyDescent="0.25">
      <c r="A2079">
        <f t="shared" si="8261"/>
        <v>0</v>
      </c>
      <c r="B2079">
        <f t="shared" si="8261"/>
        <v>0</v>
      </c>
      <c r="C2079">
        <f t="shared" si="8261"/>
        <v>0</v>
      </c>
      <c r="D2079">
        <f t="shared" ref="D2079:G2079" ca="1" si="8268">D2073+AC2073</f>
        <v>1.4143613883550497</v>
      </c>
      <c r="E2079">
        <f t="shared" ca="1" si="8268"/>
        <v>1.1373293354752743</v>
      </c>
      <c r="F2079">
        <f t="shared" ca="1" si="8268"/>
        <v>1.5191361277656912</v>
      </c>
      <c r="G2079">
        <f t="shared" ca="1" si="8268"/>
        <v>-2.0127028162152829</v>
      </c>
      <c r="H2079" cm="1">
        <f t="array" aca="1" ref="H2079:K2082" ca="1">1/(1+EXP(-MMULT(A2079:C2082,D2079:G2081)))</f>
        <v>0.5</v>
      </c>
      <c r="I2079">
        <f ca="1"/>
        <v>0.5</v>
      </c>
      <c r="J2079">
        <f ca="1"/>
        <v>0.5</v>
      </c>
      <c r="K2079">
        <f ca="1"/>
        <v>0.5</v>
      </c>
      <c r="L2079">
        <f t="shared" ref="L2079:L2082" ca="1" si="8269">L2073+P2073</f>
        <v>1.5524709226050326</v>
      </c>
      <c r="M2079" cm="1">
        <f t="array" aca="1" ref="M2079:M2082" ca="1">1/(1+EXP(-MMULT(_xlfn.ANCHORARRAY(H2079),L2079:L2082)))</f>
        <v>7.9190951229185444E-2</v>
      </c>
      <c r="N2079">
        <f t="shared" ref="N2079:N2082" si="8270">N2073</f>
        <v>0</v>
      </c>
      <c r="O2079">
        <f t="shared" ref="O2079:O2082" ca="1" si="8271">2*((N2079-M2079))*(M2079*(1-M2079))</f>
        <v>-1.1549167856349013E-2</v>
      </c>
      <c r="P2079" cm="1">
        <f t="array" aca="1" ref="P2079:P2082" ca="1">MMULT(TRANSPOSE(_xlfn.ANCHORARRAY(H2079)),O2079:O2082)</f>
        <v>6.6723088879701688E-4</v>
      </c>
      <c r="Q2079" cm="1">
        <f t="array" aca="1" ref="Q2079:T2082" ca="1">MMULT(O2079:O2082,TRANSPOSE(L2079:L2082))</f>
        <v>-1.7929747277266539E-2</v>
      </c>
      <c r="R2079">
        <f ca="1"/>
        <v>-8.3676508375606414E-3</v>
      </c>
      <c r="S2079">
        <f ca="1"/>
        <v>-1.6496098860538527E-2</v>
      </c>
      <c r="T2079">
        <f ca="1"/>
        <v>9.9462737711758037E-2</v>
      </c>
      <c r="U2079">
        <f t="shared" ref="U2079:U2142" ca="1" si="8272">H2079*(1-H2079)</f>
        <v>0.25</v>
      </c>
      <c r="V2079">
        <f t="shared" ref="V2079:V2142" ca="1" si="8273">I2079*(1-I2079)</f>
        <v>0.25</v>
      </c>
      <c r="W2079">
        <f t="shared" ref="W2079:W2142" ca="1" si="8274">J2079*(1-J2079)</f>
        <v>0.25</v>
      </c>
      <c r="X2079">
        <f t="shared" ref="X2079:X2142" ca="1" si="8275">K2079*(1-K2079)</f>
        <v>0.25</v>
      </c>
      <c r="Y2079">
        <f t="shared" ref="Y2079:Y2142" ca="1" si="8276">Q2079*U2079</f>
        <v>-4.4824368193166347E-3</v>
      </c>
      <c r="Z2079">
        <f t="shared" ref="Z2079:Z2142" ca="1" si="8277">R2079*V2079</f>
        <v>-2.0919127093901604E-3</v>
      </c>
      <c r="AA2079">
        <f t="shared" ref="AA2079:AA2142" ca="1" si="8278">S2079*W2079</f>
        <v>-4.1240247151346316E-3</v>
      </c>
      <c r="AB2079">
        <f t="shared" ref="AB2079:AB2142" ca="1" si="8279">T2079*X2079</f>
        <v>2.4865684427939509E-2</v>
      </c>
      <c r="AC2079" cm="1">
        <f t="array" aca="1" ref="AC2079:AF2081" ca="1">MMULT(TRANSPOSE(A2079:C2082),Y2079:AB2082)</f>
        <v>3.3744776059515852E-4</v>
      </c>
      <c r="AD2079">
        <f ca="1"/>
        <v>2.6984432240784802E-4</v>
      </c>
      <c r="AE2079">
        <f ca="1"/>
        <v>3.0735942160295995E-4</v>
      </c>
      <c r="AF2079">
        <f ca="1"/>
        <v>-6.750233358446756E-4</v>
      </c>
    </row>
    <row r="2080" spans="1:32" x14ac:dyDescent="0.25">
      <c r="A2080">
        <f t="shared" ref="A2080:C2080" si="8280">A2074</f>
        <v>1</v>
      </c>
      <c r="B2080">
        <f t="shared" si="8280"/>
        <v>1</v>
      </c>
      <c r="C2080">
        <f t="shared" si="8280"/>
        <v>0</v>
      </c>
      <c r="D2080">
        <f t="shared" ref="D2080:G2080" ca="1" si="8281">D2074+AC2074</f>
        <v>1.5107268199739921</v>
      </c>
      <c r="E2080">
        <f t="shared" ca="1" si="8281"/>
        <v>1.4505376309485918</v>
      </c>
      <c r="F2080">
        <f t="shared" ca="1" si="8281"/>
        <v>1.2414878530826146</v>
      </c>
      <c r="G2080">
        <f t="shared" ca="1" si="8281"/>
        <v>-1.9965293289626067</v>
      </c>
      <c r="H2080">
        <f ca="1"/>
        <v>0.94907279334435368</v>
      </c>
      <c r="I2080">
        <f ca="1"/>
        <v>0.93007662440368077</v>
      </c>
      <c r="J2080">
        <f ca="1"/>
        <v>0.94051055563076269</v>
      </c>
      <c r="K2080">
        <f ca="1"/>
        <v>1.7823868868478289E-2</v>
      </c>
      <c r="L2080">
        <f t="shared" ca="1" si="8269"/>
        <v>0.72452413382844971</v>
      </c>
      <c r="M2080">
        <f ca="1"/>
        <v>0.96568103032355224</v>
      </c>
      <c r="N2080">
        <f t="shared" si="8270"/>
        <v>1</v>
      </c>
      <c r="O2080">
        <f t="shared" ca="1" si="8271"/>
        <v>2.2747421654275186E-3</v>
      </c>
      <c r="P2080">
        <f ca="1"/>
        <v>3.9813899760942099E-4</v>
      </c>
      <c r="Q2080">
        <f ca="1"/>
        <v>3.5314710682498294E-3</v>
      </c>
      <c r="R2080">
        <f ca="1"/>
        <v>1.648105597089425E-3</v>
      </c>
      <c r="S2080">
        <f ca="1"/>
        <v>3.2490974336734802E-3</v>
      </c>
      <c r="T2080">
        <f ca="1"/>
        <v>-1.9590336392713736E-2</v>
      </c>
      <c r="U2080">
        <f t="shared" ca="1" si="8272"/>
        <v>4.8333626277899409E-2</v>
      </c>
      <c r="V2080">
        <f t="shared" ca="1" si="8273"/>
        <v>6.5034097141535296E-2</v>
      </c>
      <c r="W2080">
        <f t="shared" ca="1" si="8274"/>
        <v>5.5950450377876729E-2</v>
      </c>
      <c r="X2080">
        <f t="shared" ca="1" si="8275"/>
        <v>1.7506178567037577E-2</v>
      </c>
      <c r="Y2080">
        <f t="shared" ca="1" si="8276"/>
        <v>1.7068880282400145E-4</v>
      </c>
      <c r="Z2080">
        <f t="shared" ca="1" si="8277"/>
        <v>1.0718305950062169E-4</v>
      </c>
      <c r="AA2080">
        <f t="shared" ca="1" si="8278"/>
        <v>1.8178846473563469E-4</v>
      </c>
      <c r="AB2080">
        <f t="shared" ca="1" si="8279"/>
        <v>-3.4295192707918147E-4</v>
      </c>
      <c r="AC2080">
        <f ca="1"/>
        <v>3.2156684960647449E-4</v>
      </c>
      <c r="AD2080">
        <f ca="1"/>
        <v>2.319590242587942E-4</v>
      </c>
      <c r="AE2080">
        <f ca="1"/>
        <v>3.4126001476824795E-4</v>
      </c>
      <c r="AF2080">
        <f ca="1"/>
        <v>-6.7592014303916904E-4</v>
      </c>
    </row>
    <row r="2081" spans="1:32" x14ac:dyDescent="0.25">
      <c r="A2081">
        <f t="shared" ref="A2081:C2081" si="8282">A2075</f>
        <v>0</v>
      </c>
      <c r="B2081">
        <f t="shared" si="8282"/>
        <v>1</v>
      </c>
      <c r="C2081">
        <f t="shared" si="8282"/>
        <v>1</v>
      </c>
      <c r="D2081">
        <f t="shared" ref="D2081:G2081" ca="1" si="8283">D2075+AC2075</f>
        <v>1.5310840823159004</v>
      </c>
      <c r="E2081">
        <f t="shared" ca="1" si="8283"/>
        <v>0.93659949269641674</v>
      </c>
      <c r="F2081">
        <f t="shared" ca="1" si="8283"/>
        <v>1.6464925141365419</v>
      </c>
      <c r="G2081">
        <f t="shared" ca="1" si="8283"/>
        <v>-2.0247736515336587</v>
      </c>
      <c r="H2081">
        <f ca="1"/>
        <v>0.95442766016948377</v>
      </c>
      <c r="I2081">
        <f ca="1"/>
        <v>0.91584117123349384</v>
      </c>
      <c r="J2081">
        <f ca="1"/>
        <v>0.94724905509160684</v>
      </c>
      <c r="K2081">
        <f ca="1"/>
        <v>1.7613779994544637E-2</v>
      </c>
      <c r="L2081">
        <f t="shared" ca="1" si="8269"/>
        <v>1.4283365750433696</v>
      </c>
      <c r="M2081">
        <f ca="1"/>
        <v>0.96599229791898544</v>
      </c>
      <c r="N2081">
        <f t="shared" si="8270"/>
        <v>1</v>
      </c>
      <c r="O2081">
        <f t="shared" ca="1" si="8271"/>
        <v>2.2343861679255542E-3</v>
      </c>
      <c r="P2081">
        <f ca="1"/>
        <v>6.5315415300472215E-4</v>
      </c>
      <c r="Q2081">
        <f ca="1"/>
        <v>3.4688195555753086E-3</v>
      </c>
      <c r="R2081">
        <f ca="1"/>
        <v>1.6188667029545312E-3</v>
      </c>
      <c r="S2081">
        <f ca="1"/>
        <v>3.1914554864190653E-3</v>
      </c>
      <c r="T2081">
        <f ca="1"/>
        <v>-1.9242785985224626E-2</v>
      </c>
      <c r="U2081">
        <f t="shared" ca="1" si="8272"/>
        <v>4.3495501672888175E-2</v>
      </c>
      <c r="V2081">
        <f t="shared" ca="1" si="8273"/>
        <v>7.7076120307156049E-2</v>
      </c>
      <c r="W2081">
        <f t="shared" ca="1" si="8274"/>
        <v>4.996828271966483E-2</v>
      </c>
      <c r="X2081">
        <f t="shared" ca="1" si="8275"/>
        <v>1.7303534748848416E-2</v>
      </c>
      <c r="Y2081">
        <f t="shared" ca="1" si="8276"/>
        <v>1.5087804678247304E-4</v>
      </c>
      <c r="Z2081">
        <f t="shared" ca="1" si="8277"/>
        <v>1.247759647581725E-4</v>
      </c>
      <c r="AA2081">
        <f t="shared" ca="1" si="8278"/>
        <v>1.5947155003261329E-4</v>
      </c>
      <c r="AB2081">
        <f t="shared" ca="1" si="8279"/>
        <v>-3.3296821595998763E-4</v>
      </c>
      <c r="AC2081">
        <f ca="1"/>
        <v>3.1763700455363011E-4</v>
      </c>
      <c r="AD2081">
        <f ca="1"/>
        <v>2.8743722766539883E-4</v>
      </c>
      <c r="AE2081">
        <f ca="1"/>
        <v>2.8504250689993858E-4</v>
      </c>
      <c r="AF2081">
        <f ca="1"/>
        <v>-6.6503962472548171E-4</v>
      </c>
    </row>
    <row r="2082" spans="1:32" x14ac:dyDescent="0.25">
      <c r="A2082">
        <f t="shared" ref="A2082:C2082" si="8284">A2076</f>
        <v>1</v>
      </c>
      <c r="B2082">
        <f t="shared" si="8284"/>
        <v>0</v>
      </c>
      <c r="C2082">
        <f t="shared" si="8284"/>
        <v>1</v>
      </c>
      <c r="H2082">
        <f ca="1"/>
        <v>0.95004778669882228</v>
      </c>
      <c r="I2082">
        <f ca="1"/>
        <v>0.88834325499106492</v>
      </c>
      <c r="J2082">
        <f ca="1"/>
        <v>0.95952013623437904</v>
      </c>
      <c r="K2082">
        <f ca="1"/>
        <v>1.7336094018123454E-2</v>
      </c>
      <c r="L2082">
        <f t="shared" ca="1" si="8269"/>
        <v>-8.6121129200732511</v>
      </c>
      <c r="M2082">
        <f ca="1"/>
        <v>0.96576807393816255</v>
      </c>
      <c r="N2082">
        <f t="shared" si="8270"/>
        <v>1</v>
      </c>
      <c r="O2082">
        <f t="shared" ca="1" si="8271"/>
        <v>2.2634218865924169E-3</v>
      </c>
      <c r="P2082">
        <f ca="1"/>
        <v>-5.6554443410949898E-3</v>
      </c>
      <c r="Q2082">
        <f ca="1"/>
        <v>3.5138966645225532E-3</v>
      </c>
      <c r="R2082">
        <f ca="1"/>
        <v>1.6399037818717265E-3</v>
      </c>
      <c r="S2082">
        <f ca="1"/>
        <v>3.2329282653736149E-3</v>
      </c>
      <c r="T2082">
        <f ca="1"/>
        <v>-1.9492844873099126E-2</v>
      </c>
      <c r="U2082">
        <f t="shared" ca="1" si="8272"/>
        <v>4.745698968749136E-2</v>
      </c>
      <c r="V2082">
        <f t="shared" ca="1" si="8273"/>
        <v>9.918951630294473E-2</v>
      </c>
      <c r="W2082">
        <f t="shared" ca="1" si="8274"/>
        <v>3.8841244395137725E-2</v>
      </c>
      <c r="X2082">
        <f t="shared" ca="1" si="8275"/>
        <v>1.703555386231824E-2</v>
      </c>
      <c r="Y2082">
        <f t="shared" ca="1" si="8276"/>
        <v>1.6675895777115709E-4</v>
      </c>
      <c r="Z2082">
        <f t="shared" ca="1" si="8277"/>
        <v>1.6266126290722632E-4</v>
      </c>
      <c r="AA2082">
        <f t="shared" ca="1" si="8278"/>
        <v>1.2557095686732526E-4</v>
      </c>
      <c r="AB2082">
        <f t="shared" ca="1" si="8279"/>
        <v>-3.3207140876549414E-4</v>
      </c>
    </row>
    <row r="2083" spans="1:32" x14ac:dyDescent="0.25">
      <c r="A2083" s="1">
        <v>348</v>
      </c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</row>
    <row r="2084" spans="1:32" x14ac:dyDescent="0.25">
      <c r="A2084" s="1" t="str">
        <f t="shared" ref="A2084:C2085" si="8285">A2078</f>
        <v>Input</v>
      </c>
      <c r="B2084" s="1"/>
      <c r="C2084" s="1"/>
      <c r="D2084" s="1" t="str">
        <f t="shared" ref="D2084" si="8286">D2078</f>
        <v>Weights 1</v>
      </c>
      <c r="E2084" s="1"/>
      <c r="F2084" s="1"/>
      <c r="G2084" s="1"/>
      <c r="H2084" s="1" t="str">
        <f t="shared" ref="H2084" si="8287">H2078</f>
        <v>Layer 1 = Weights 1 X Input</v>
      </c>
      <c r="I2084" s="1"/>
      <c r="J2084" s="1"/>
      <c r="K2084" s="1"/>
      <c r="L2084" t="str">
        <f t="shared" ref="L2084:Q2084" si="8288">L2078</f>
        <v>Weights 2</v>
      </c>
      <c r="M2084" t="str">
        <f t="shared" si="8288"/>
        <v>Pred Output = Weights 2 X Layer 1</v>
      </c>
      <c r="N2084" t="str">
        <f t="shared" si="8288"/>
        <v>Real Output</v>
      </c>
      <c r="O2084" t="str">
        <f t="shared" si="8288"/>
        <v>Y-output * sigmoid derivative</v>
      </c>
      <c r="P2084" t="str">
        <f t="shared" si="8288"/>
        <v>d_weights 2 = (y-o*sigmoid(o))*Layer 1 Transposed</v>
      </c>
      <c r="Q2084" s="1" t="str">
        <f t="shared" si="8288"/>
        <v>Y-output*sigmoid * weights2</v>
      </c>
      <c r="R2084" s="1"/>
      <c r="S2084" s="1"/>
      <c r="T2084" s="1"/>
      <c r="U2084" s="1" t="str">
        <f t="shared" ref="U2084" si="8289">U2078</f>
        <v>Sigmoid Layer 1</v>
      </c>
      <c r="V2084" s="1"/>
      <c r="W2084" s="1"/>
      <c r="X2084" s="1"/>
      <c r="Y2084" s="1" t="str">
        <f t="shared" ref="Y2084" si="8290">Y2078</f>
        <v>(y-output*sigmoid*weights2)*Sigmoid Layer 1</v>
      </c>
      <c r="Z2084" s="1"/>
      <c r="AA2084" s="1"/>
      <c r="AB2084" s="1"/>
      <c r="AC2084" s="1" t="str">
        <f t="shared" ref="AC2084" si="8291">AC2078</f>
        <v>d_weights 1 = Input Transposed X ((y-o)*sigmoid(o))*sigmoid Layer 1</v>
      </c>
      <c r="AD2084" s="1"/>
      <c r="AE2084" s="1"/>
      <c r="AF2084" s="1"/>
    </row>
    <row r="2085" spans="1:32" x14ac:dyDescent="0.25">
      <c r="A2085">
        <f t="shared" si="8285"/>
        <v>0</v>
      </c>
      <c r="B2085">
        <f t="shared" si="8285"/>
        <v>0</v>
      </c>
      <c r="C2085">
        <f t="shared" si="8285"/>
        <v>0</v>
      </c>
      <c r="D2085">
        <f t="shared" ref="D2085:G2085" ca="1" si="8292">D2079+AC2079</f>
        <v>1.4146988361156447</v>
      </c>
      <c r="E2085">
        <f t="shared" ca="1" si="8292"/>
        <v>1.1375991797976821</v>
      </c>
      <c r="F2085">
        <f t="shared" ca="1" si="8292"/>
        <v>1.5194434871872942</v>
      </c>
      <c r="G2085">
        <f t="shared" ca="1" si="8292"/>
        <v>-2.0133778395511275</v>
      </c>
      <c r="H2085" cm="1">
        <f t="array" aca="1" ref="H2085:K2088" ca="1">1/(1+EXP(-MMULT(A2085:C2088,D2085:G2087)))</f>
        <v>0.5</v>
      </c>
      <c r="I2085">
        <f ca="1"/>
        <v>0.5</v>
      </c>
      <c r="J2085">
        <f ca="1"/>
        <v>0.5</v>
      </c>
      <c r="K2085">
        <f ca="1"/>
        <v>0.5</v>
      </c>
      <c r="L2085">
        <f t="shared" ref="L2085:L2088" ca="1" si="8293">L2079+P2079</f>
        <v>1.5531381534938296</v>
      </c>
      <c r="M2085" cm="1">
        <f t="array" aca="1" ref="M2085:M2088" ca="1">1/(1+EXP(-MMULT(_xlfn.ANCHORARRAY(H2085),L2085:L2088)))</f>
        <v>7.9047530466285404E-2</v>
      </c>
      <c r="N2085">
        <f t="shared" ref="N2085:N2088" si="8294">N2079</f>
        <v>0</v>
      </c>
      <c r="O2085">
        <f t="shared" ref="O2085:O2088" ca="1" si="8295">2*((N2085-M2085))*(M2085*(1-M2085))</f>
        <v>-1.1509165248746522E-2</v>
      </c>
      <c r="P2085" cm="1">
        <f t="array" aca="1" ref="P2085:P2088" ca="1">MMULT(TRANSPOSE(_xlfn.ANCHORARRAY(H2085)),O2085:O2088)</f>
        <v>6.6499625993923003E-4</v>
      </c>
      <c r="Q2085" cm="1">
        <f t="array" aca="1" ref="Q2085:T2088" ca="1">MMULT(O2085:O2088,TRANSPOSE(L2085:L2088))</f>
        <v>-1.7875323662693524E-2</v>
      </c>
      <c r="R2085">
        <f ca="1"/>
        <v>-8.3432502304520255E-3</v>
      </c>
      <c r="S2085">
        <f ca="1"/>
        <v>-1.6446478932082616E-2</v>
      </c>
      <c r="T2085">
        <f ca="1"/>
        <v>9.9183320181464737E-2</v>
      </c>
      <c r="U2085">
        <f t="shared" ref="U2085:U2148" ca="1" si="8296">H2085*(1-H2085)</f>
        <v>0.25</v>
      </c>
      <c r="V2085">
        <f t="shared" ref="V2085:V2148" ca="1" si="8297">I2085*(1-I2085)</f>
        <v>0.25</v>
      </c>
      <c r="W2085">
        <f t="shared" ref="W2085:W2148" ca="1" si="8298">J2085*(1-J2085)</f>
        <v>0.25</v>
      </c>
      <c r="X2085">
        <f t="shared" ref="X2085:X2148" ca="1" si="8299">K2085*(1-K2085)</f>
        <v>0.25</v>
      </c>
      <c r="Y2085">
        <f t="shared" ref="Y2085:Y2148" ca="1" si="8300">Q2085*U2085</f>
        <v>-4.4688309156733809E-3</v>
      </c>
      <c r="Z2085">
        <f t="shared" ref="Z2085:Z2148" ca="1" si="8301">R2085*V2085</f>
        <v>-2.0858125576130064E-3</v>
      </c>
      <c r="AA2085">
        <f t="shared" ref="AA2085:AA2148" ca="1" si="8302">S2085*W2085</f>
        <v>-4.1116197330206541E-3</v>
      </c>
      <c r="AB2085">
        <f t="shared" ref="AB2085:AB2148" ca="1" si="8303">T2085*X2085</f>
        <v>2.4795830045366184E-2</v>
      </c>
      <c r="AC2085" cm="1">
        <f t="array" aca="1" ref="AC2085:AF2087" ca="1">MMULT(TRANSPOSE(A2085:C2088),Y2085:AB2088)</f>
        <v>3.3621766484330767E-4</v>
      </c>
      <c r="AD2085">
        <f ca="1"/>
        <v>2.6893606888894642E-4</v>
      </c>
      <c r="AE2085">
        <f ca="1"/>
        <v>3.0625615795478806E-4</v>
      </c>
      <c r="AF2085">
        <f ca="1"/>
        <v>-6.7223940676244625E-4</v>
      </c>
    </row>
    <row r="2086" spans="1:32" x14ac:dyDescent="0.25">
      <c r="A2086">
        <f t="shared" ref="A2086:C2086" si="8304">A2080</f>
        <v>1</v>
      </c>
      <c r="B2086">
        <f t="shared" si="8304"/>
        <v>1</v>
      </c>
      <c r="C2086">
        <f t="shared" si="8304"/>
        <v>0</v>
      </c>
      <c r="D2086">
        <f t="shared" ref="D2086:G2086" ca="1" si="8305">D2080+AC2080</f>
        <v>1.5110483868235984</v>
      </c>
      <c r="E2086">
        <f t="shared" ca="1" si="8305"/>
        <v>1.4507695899728505</v>
      </c>
      <c r="F2086">
        <f t="shared" ca="1" si="8305"/>
        <v>1.2418291130973829</v>
      </c>
      <c r="G2086">
        <f t="shared" ca="1" si="8305"/>
        <v>-1.9972052491056458</v>
      </c>
      <c r="H2086">
        <f ca="1"/>
        <v>0.94910463648524712</v>
      </c>
      <c r="I2086">
        <f ca="1"/>
        <v>0.93010925168916792</v>
      </c>
      <c r="J2086">
        <f ca="1"/>
        <v>0.94054683581297138</v>
      </c>
      <c r="K2086">
        <f ca="1"/>
        <v>1.7800234409611468E-2</v>
      </c>
      <c r="L2086">
        <f t="shared" ca="1" si="8293"/>
        <v>0.72492227282605914</v>
      </c>
      <c r="M2086">
        <f ca="1"/>
        <v>0.96574214566384264</v>
      </c>
      <c r="N2086">
        <f t="shared" si="8294"/>
        <v>1</v>
      </c>
      <c r="O2086">
        <f t="shared" ca="1" si="8295"/>
        <v>2.2667910917431124E-3</v>
      </c>
      <c r="P2086">
        <f ca="1"/>
        <v>3.9692428290097814E-4</v>
      </c>
      <c r="Q2086">
        <f ca="1"/>
        <v>3.5206397305861596E-3</v>
      </c>
      <c r="R2086">
        <f ca="1"/>
        <v>1.6432473502482809E-3</v>
      </c>
      <c r="S2086">
        <f ca="1"/>
        <v>3.2392211883347441E-3</v>
      </c>
      <c r="T2086">
        <f ca="1"/>
        <v>-1.953468055916005E-2</v>
      </c>
      <c r="U2086">
        <f t="shared" ca="1" si="8296"/>
        <v>4.8305025487454037E-2</v>
      </c>
      <c r="V2086">
        <f t="shared" ca="1" si="8297"/>
        <v>6.5006031611384005E-2</v>
      </c>
      <c r="W2086">
        <f t="shared" ca="1" si="8298"/>
        <v>5.5918485455178836E-2</v>
      </c>
      <c r="X2086">
        <f t="shared" ca="1" si="8299"/>
        <v>1.7483386064574353E-2</v>
      </c>
      <c r="Y2086">
        <f t="shared" ca="1" si="8300"/>
        <v>1.7006459191810775E-4</v>
      </c>
      <c r="Z2086">
        <f t="shared" ca="1" si="8301"/>
        <v>1.0682098919556275E-4</v>
      </c>
      <c r="AA2086">
        <f t="shared" ca="1" si="8302"/>
        <v>1.8113234290600351E-4</v>
      </c>
      <c r="AB2086">
        <f t="shared" ca="1" si="8303"/>
        <v>-3.4153236186393034E-4</v>
      </c>
      <c r="AC2086">
        <f ca="1"/>
        <v>3.2039466349903978E-4</v>
      </c>
      <c r="AD2086">
        <f ca="1"/>
        <v>2.3117718180508607E-4</v>
      </c>
      <c r="AE2086">
        <f ca="1"/>
        <v>3.4003236572995168E-4</v>
      </c>
      <c r="AF2086">
        <f ca="1"/>
        <v>-6.7313006714963457E-4</v>
      </c>
    </row>
    <row r="2087" spans="1:32" x14ac:dyDescent="0.25">
      <c r="A2087">
        <f t="shared" ref="A2087:C2087" si="8306">A2081</f>
        <v>0</v>
      </c>
      <c r="B2087">
        <f t="shared" si="8306"/>
        <v>1</v>
      </c>
      <c r="C2087">
        <f t="shared" si="8306"/>
        <v>1</v>
      </c>
      <c r="D2087">
        <f t="shared" ref="D2087:G2087" ca="1" si="8307">D2081+AC2081</f>
        <v>1.5314017193204541</v>
      </c>
      <c r="E2087">
        <f t="shared" ca="1" si="8307"/>
        <v>0.93688692992408218</v>
      </c>
      <c r="F2087">
        <f t="shared" ca="1" si="8307"/>
        <v>1.6467775566434417</v>
      </c>
      <c r="G2087">
        <f t="shared" ca="1" si="8307"/>
        <v>-2.0254386911583842</v>
      </c>
      <c r="H2087">
        <f ca="1"/>
        <v>0.95445545458734782</v>
      </c>
      <c r="I2087">
        <f ca="1"/>
        <v>0.91588119563587012</v>
      </c>
      <c r="J2087">
        <f ca="1"/>
        <v>0.94728034158829388</v>
      </c>
      <c r="K2087">
        <f ca="1"/>
        <v>1.7590591653703115E-2</v>
      </c>
      <c r="L2087">
        <f t="shared" ca="1" si="8293"/>
        <v>1.4289897291963745</v>
      </c>
      <c r="M2087">
        <f ca="1"/>
        <v>0.96605260257864278</v>
      </c>
      <c r="N2087">
        <f t="shared" si="8294"/>
        <v>1</v>
      </c>
      <c r="O2087">
        <f t="shared" ca="1" si="8295"/>
        <v>2.2266078706693324E-3</v>
      </c>
      <c r="P2087">
        <f ca="1"/>
        <v>6.5096857813967115E-4</v>
      </c>
      <c r="Q2087">
        <f ca="1"/>
        <v>3.4582296368061947E-3</v>
      </c>
      <c r="R2087">
        <f ca="1"/>
        <v>1.6141176382980045E-3</v>
      </c>
      <c r="S2087">
        <f ca="1"/>
        <v>3.1817997781342852E-3</v>
      </c>
      <c r="T2087">
        <f ca="1"/>
        <v>-1.9188390867810164E-2</v>
      </c>
      <c r="U2087">
        <f t="shared" ca="1" si="8296"/>
        <v>4.3470239795807046E-2</v>
      </c>
      <c r="V2087">
        <f t="shared" ca="1" si="8297"/>
        <v>7.7042831116479124E-2</v>
      </c>
      <c r="W2087">
        <f t="shared" ca="1" si="8298"/>
        <v>4.994029602865914E-2</v>
      </c>
      <c r="X2087">
        <f t="shared" ca="1" si="8299"/>
        <v>1.7281162738975786E-2</v>
      </c>
      <c r="Y2087">
        <f t="shared" ca="1" si="8300"/>
        <v>1.50330071580932E-4</v>
      </c>
      <c r="Z2087">
        <f t="shared" ca="1" si="8301"/>
        <v>1.243561926095233E-4</v>
      </c>
      <c r="AA2087">
        <f t="shared" ca="1" si="8302"/>
        <v>1.5890002282394818E-4</v>
      </c>
      <c r="AB2087">
        <f t="shared" ca="1" si="8303"/>
        <v>-3.3159770528570423E-4</v>
      </c>
      <c r="AC2087">
        <f ca="1"/>
        <v>3.1648314450613189E-4</v>
      </c>
      <c r="AD2087">
        <f ca="1"/>
        <v>2.8647127230290695E-4</v>
      </c>
      <c r="AE2087">
        <f ca="1"/>
        <v>2.8402383787273273E-4</v>
      </c>
      <c r="AF2087">
        <f ca="1"/>
        <v>-6.6230475018422014E-4</v>
      </c>
    </row>
    <row r="2088" spans="1:32" x14ac:dyDescent="0.25">
      <c r="A2088">
        <f t="shared" ref="A2088:C2088" si="8308">A2082</f>
        <v>1</v>
      </c>
      <c r="B2088">
        <f t="shared" si="8308"/>
        <v>0</v>
      </c>
      <c r="C2088">
        <f t="shared" si="8308"/>
        <v>1</v>
      </c>
      <c r="H2088">
        <f ca="1"/>
        <v>0.95007886588590618</v>
      </c>
      <c r="I2088">
        <f ca="1"/>
        <v>0.88839851951687399</v>
      </c>
      <c r="J2088">
        <f ca="1"/>
        <v>0.95954313959980109</v>
      </c>
      <c r="K2088">
        <f ca="1"/>
        <v>1.7313280062860602E-2</v>
      </c>
      <c r="L2088">
        <f t="shared" ca="1" si="8293"/>
        <v>-8.6177683644143457</v>
      </c>
      <c r="M2088">
        <f ca="1"/>
        <v>0.96582865658552386</v>
      </c>
      <c r="N2088">
        <f t="shared" si="8294"/>
        <v>1</v>
      </c>
      <c r="O2088">
        <f t="shared" ca="1" si="8295"/>
        <v>2.2555589843691239E-3</v>
      </c>
      <c r="P2088">
        <f ca="1"/>
        <v>-5.6360147373620646E-3</v>
      </c>
      <c r="Q2088">
        <f ca="1"/>
        <v>3.5031947160794785E-3</v>
      </c>
      <c r="R2088">
        <f ca="1"/>
        <v>1.6351049454421029E-3</v>
      </c>
      <c r="S2088">
        <f ca="1"/>
        <v>3.2231706222600838E-3</v>
      </c>
      <c r="T2088">
        <f ca="1"/>
        <v>-1.9437884859566788E-2</v>
      </c>
      <c r="U2088">
        <f t="shared" ca="1" si="8296"/>
        <v>4.7429014482856482E-2</v>
      </c>
      <c r="V2088">
        <f t="shared" ca="1" si="8297"/>
        <v>9.9146590037100454E-2</v>
      </c>
      <c r="W2088">
        <f t="shared" ca="1" si="8298"/>
        <v>3.8820102846757729E-2</v>
      </c>
      <c r="X2088">
        <f t="shared" ca="1" si="8299"/>
        <v>1.7013530396325555E-2</v>
      </c>
      <c r="Y2088">
        <f t="shared" ca="1" si="8300"/>
        <v>1.6615307292519989E-4</v>
      </c>
      <c r="Z2088">
        <f t="shared" ca="1" si="8301"/>
        <v>1.6211507969338368E-4</v>
      </c>
      <c r="AA2088">
        <f t="shared" ca="1" si="8302"/>
        <v>1.2512381504878455E-4</v>
      </c>
      <c r="AB2088">
        <f t="shared" ca="1" si="8303"/>
        <v>-3.3070704489851586E-4</v>
      </c>
    </row>
    <row r="2089" spans="1:32" x14ac:dyDescent="0.25">
      <c r="A2089" s="1">
        <v>349</v>
      </c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</row>
    <row r="2090" spans="1:32" x14ac:dyDescent="0.25">
      <c r="A2090" s="1" t="str">
        <f t="shared" ref="A2090:C2091" si="8309">A2084</f>
        <v>Input</v>
      </c>
      <c r="B2090" s="1"/>
      <c r="C2090" s="1"/>
      <c r="D2090" s="1" t="str">
        <f t="shared" ref="D2090" si="8310">D2084</f>
        <v>Weights 1</v>
      </c>
      <c r="E2090" s="1"/>
      <c r="F2090" s="1"/>
      <c r="G2090" s="1"/>
      <c r="H2090" s="1" t="str">
        <f t="shared" ref="H2090" si="8311">H2084</f>
        <v>Layer 1 = Weights 1 X Input</v>
      </c>
      <c r="I2090" s="1"/>
      <c r="J2090" s="1"/>
      <c r="K2090" s="1"/>
      <c r="L2090" t="str">
        <f t="shared" ref="L2090:Q2090" si="8312">L2084</f>
        <v>Weights 2</v>
      </c>
      <c r="M2090" t="str">
        <f t="shared" si="8312"/>
        <v>Pred Output = Weights 2 X Layer 1</v>
      </c>
      <c r="N2090" t="str">
        <f t="shared" si="8312"/>
        <v>Real Output</v>
      </c>
      <c r="O2090" t="str">
        <f t="shared" si="8312"/>
        <v>Y-output * sigmoid derivative</v>
      </c>
      <c r="P2090" t="str">
        <f t="shared" si="8312"/>
        <v>d_weights 2 = (y-o*sigmoid(o))*Layer 1 Transposed</v>
      </c>
      <c r="Q2090" s="1" t="str">
        <f t="shared" si="8312"/>
        <v>Y-output*sigmoid * weights2</v>
      </c>
      <c r="R2090" s="1"/>
      <c r="S2090" s="1"/>
      <c r="T2090" s="1"/>
      <c r="U2090" s="1" t="str">
        <f t="shared" ref="U2090" si="8313">U2084</f>
        <v>Sigmoid Layer 1</v>
      </c>
      <c r="V2090" s="1"/>
      <c r="W2090" s="1"/>
      <c r="X2090" s="1"/>
      <c r="Y2090" s="1" t="str">
        <f t="shared" ref="Y2090" si="8314">Y2084</f>
        <v>(y-output*sigmoid*weights2)*Sigmoid Layer 1</v>
      </c>
      <c r="Z2090" s="1"/>
      <c r="AA2090" s="1"/>
      <c r="AB2090" s="1"/>
      <c r="AC2090" s="1" t="str">
        <f t="shared" ref="AC2090" si="8315">AC2084</f>
        <v>d_weights 1 = Input Transposed X ((y-o)*sigmoid(o))*sigmoid Layer 1</v>
      </c>
      <c r="AD2090" s="1"/>
      <c r="AE2090" s="1"/>
      <c r="AF2090" s="1"/>
    </row>
    <row r="2091" spans="1:32" x14ac:dyDescent="0.25">
      <c r="A2091">
        <f t="shared" si="8309"/>
        <v>0</v>
      </c>
      <c r="B2091">
        <f t="shared" si="8309"/>
        <v>0</v>
      </c>
      <c r="C2091">
        <f t="shared" si="8309"/>
        <v>0</v>
      </c>
      <c r="D2091">
        <f t="shared" ref="D2091:G2091" ca="1" si="8316">D2085+AC2085</f>
        <v>1.4150350537804881</v>
      </c>
      <c r="E2091">
        <f t="shared" ca="1" si="8316"/>
        <v>1.1378681158665711</v>
      </c>
      <c r="F2091">
        <f t="shared" ca="1" si="8316"/>
        <v>1.5197497433452489</v>
      </c>
      <c r="G2091">
        <f t="shared" ca="1" si="8316"/>
        <v>-2.0140500789578901</v>
      </c>
      <c r="H2091" cm="1">
        <f t="array" aca="1" ref="H2091:K2094" ca="1">1/(1+EXP(-MMULT(A2091:C2094,D2091:G2093)))</f>
        <v>0.5</v>
      </c>
      <c r="I2091">
        <f ca="1"/>
        <v>0.5</v>
      </c>
      <c r="J2091">
        <f ca="1"/>
        <v>0.5</v>
      </c>
      <c r="K2091">
        <f ca="1"/>
        <v>0.5</v>
      </c>
      <c r="L2091">
        <f t="shared" ref="L2091:L2094" ca="1" si="8317">L2085+P2085</f>
        <v>1.5538031497537688</v>
      </c>
      <c r="M2091" cm="1">
        <f t="array" aca="1" ref="M2091:M2094" ca="1">1/(1+EXP(-MMULT(_xlfn.ANCHORARRAY(H2091),L2091:L2094)))</f>
        <v>7.89048484811226E-2</v>
      </c>
      <c r="N2091">
        <f t="shared" ref="N2091:N2094" si="8318">N2085</f>
        <v>0</v>
      </c>
      <c r="O2091">
        <f t="shared" ref="O2091:O2094" ca="1" si="8319">2*((N2091-M2091))*(M2091*(1-M2091))</f>
        <v>-1.146943098165001E-2</v>
      </c>
      <c r="P2091" cm="1">
        <f t="array" aca="1" ref="P2091:P2094" ca="1">MMULT(TRANSPOSE(_xlfn.ANCHORARRAY(H2091)),O2091:O2094)</f>
        <v>6.6277609467446522E-4</v>
      </c>
      <c r="Q2091" cm="1">
        <f t="array" aca="1" ref="Q2091:T2094" ca="1">MMULT(O2091:O2094,TRANSPOSE(L2091:L2094))</f>
        <v>-1.7821237985171247E-2</v>
      </c>
      <c r="R2091">
        <f ca="1"/>
        <v>-8.3189984709070176E-3</v>
      </c>
      <c r="S2091">
        <f ca="1"/>
        <v>-1.6397165311682751E-2</v>
      </c>
      <c r="T2091">
        <f ca="1"/>
        <v>9.8905541353538975E-2</v>
      </c>
      <c r="U2091">
        <f t="shared" ref="U2091:U2154" ca="1" si="8320">H2091*(1-H2091)</f>
        <v>0.25</v>
      </c>
      <c r="V2091">
        <f t="shared" ref="V2091:V2154" ca="1" si="8321">I2091*(1-I2091)</f>
        <v>0.25</v>
      </c>
      <c r="W2091">
        <f t="shared" ref="W2091:W2154" ca="1" si="8322">J2091*(1-J2091)</f>
        <v>0.25</v>
      </c>
      <c r="X2091">
        <f t="shared" ref="X2091:X2154" ca="1" si="8323">K2091*(1-K2091)</f>
        <v>0.25</v>
      </c>
      <c r="Y2091">
        <f t="shared" ref="Y2091:Y2154" ca="1" si="8324">Q2091*U2091</f>
        <v>-4.4553094962928117E-3</v>
      </c>
      <c r="Z2091">
        <f t="shared" ref="Z2091:Z2154" ca="1" si="8325">R2091*V2091</f>
        <v>-2.0797496177267544E-3</v>
      </c>
      <c r="AA2091">
        <f t="shared" ref="AA2091:AA2154" ca="1" si="8326">S2091*W2091</f>
        <v>-4.0992913279206877E-3</v>
      </c>
      <c r="AB2091">
        <f t="shared" ref="AB2091:AB2154" ca="1" si="8327">T2091*X2091</f>
        <v>2.4726385338384744E-2</v>
      </c>
      <c r="AC2091" cm="1">
        <f t="array" aca="1" ref="AC2091:AF2093" ca="1">MMULT(TRANSPOSE(A2091:C2094),Y2091:AB2094)</f>
        <v>3.3499602729943111E-4</v>
      </c>
      <c r="AD2091">
        <f ca="1"/>
        <v>2.6803376550548966E-4</v>
      </c>
      <c r="AE2091">
        <f ca="1"/>
        <v>3.0516040003456408E-4</v>
      </c>
      <c r="AF2091">
        <f ca="1"/>
        <v>-6.6947631947238129E-4</v>
      </c>
    </row>
    <row r="2092" spans="1:32" x14ac:dyDescent="0.25">
      <c r="A2092">
        <f t="shared" ref="A2092:C2092" si="8328">A2086</f>
        <v>1</v>
      </c>
      <c r="B2092">
        <f t="shared" si="8328"/>
        <v>1</v>
      </c>
      <c r="C2092">
        <f t="shared" si="8328"/>
        <v>0</v>
      </c>
      <c r="D2092">
        <f t="shared" ref="D2092:G2092" ca="1" si="8329">D2086+AC2086</f>
        <v>1.5113687814870975</v>
      </c>
      <c r="E2092">
        <f t="shared" ca="1" si="8329"/>
        <v>1.4510007671546556</v>
      </c>
      <c r="F2092">
        <f t="shared" ca="1" si="8329"/>
        <v>1.2421691454631127</v>
      </c>
      <c r="G2092">
        <f t="shared" ca="1" si="8329"/>
        <v>-1.9978783791727954</v>
      </c>
      <c r="H2092">
        <f ca="1"/>
        <v>0.94913634480897102</v>
      </c>
      <c r="I2092">
        <f ca="1"/>
        <v>0.93014175507468755</v>
      </c>
      <c r="J2092">
        <f ca="1"/>
        <v>0.94058296500040994</v>
      </c>
      <c r="K2092">
        <f ca="1"/>
        <v>1.7776728048687563E-2</v>
      </c>
      <c r="L2092">
        <f t="shared" ca="1" si="8317"/>
        <v>0.72531919710896009</v>
      </c>
      <c r="M2092">
        <f ca="1"/>
        <v>0.96580295132556504</v>
      </c>
      <c r="N2092">
        <f t="shared" si="8318"/>
        <v>1</v>
      </c>
      <c r="O2092">
        <f t="shared" ca="1" si="8319"/>
        <v>2.2588936102266441E-3</v>
      </c>
      <c r="P2092">
        <f ca="1"/>
        <v>3.9571693191721609E-4</v>
      </c>
      <c r="Q2092">
        <f ca="1"/>
        <v>3.5098760065288216E-3</v>
      </c>
      <c r="R2092">
        <f ca="1"/>
        <v>1.6384188997241498E-3</v>
      </c>
      <c r="S2092">
        <f ca="1"/>
        <v>3.2294062371228107E-3</v>
      </c>
      <c r="T2092">
        <f ca="1"/>
        <v>-1.9479353050466254E-2</v>
      </c>
      <c r="U2092">
        <f t="shared" ca="1" si="8320"/>
        <v>4.8276543771637086E-2</v>
      </c>
      <c r="V2092">
        <f t="shared" ca="1" si="8321"/>
        <v>6.4978070541267502E-2</v>
      </c>
      <c r="W2092">
        <f t="shared" ca="1" si="8322"/>
        <v>5.5886650951447549E-2</v>
      </c>
      <c r="X2092">
        <f t="shared" ca="1" si="8323"/>
        <v>1.7460715988570567E-2</v>
      </c>
      <c r="Y2092">
        <f t="shared" ca="1" si="8324"/>
        <v>1.6944468266220743E-4</v>
      </c>
      <c r="Z2092">
        <f t="shared" ca="1" si="8325"/>
        <v>1.0646129884242168E-4</v>
      </c>
      <c r="AA2092">
        <f t="shared" ca="1" si="8326"/>
        <v>1.8048069915451017E-4</v>
      </c>
      <c r="AB2092">
        <f t="shared" ca="1" si="8327"/>
        <v>-3.40123451255287E-4</v>
      </c>
      <c r="AC2092">
        <f ca="1"/>
        <v>3.1923053961181686E-4</v>
      </c>
      <c r="AD2092">
        <f ca="1"/>
        <v>2.3040046995829512E-4</v>
      </c>
      <c r="AE2092">
        <f ca="1"/>
        <v>3.38813079090463E-4</v>
      </c>
      <c r="AF2092">
        <f ca="1"/>
        <v>-6.7036089315661274E-4</v>
      </c>
    </row>
    <row r="2093" spans="1:32" x14ac:dyDescent="0.25">
      <c r="A2093">
        <f t="shared" ref="A2093:C2093" si="8330">A2087</f>
        <v>0</v>
      </c>
      <c r="B2093">
        <f t="shared" si="8330"/>
        <v>1</v>
      </c>
      <c r="C2093">
        <f t="shared" si="8330"/>
        <v>1</v>
      </c>
      <c r="D2093">
        <f t="shared" ref="D2093:G2093" ca="1" si="8331">D2087+AC2087</f>
        <v>1.5317182024649603</v>
      </c>
      <c r="E2093">
        <f t="shared" ca="1" si="8331"/>
        <v>0.93717340119638504</v>
      </c>
      <c r="F2093">
        <f t="shared" ca="1" si="8331"/>
        <v>1.6470615804813145</v>
      </c>
      <c r="G2093">
        <f t="shared" ca="1" si="8331"/>
        <v>-2.0261009959085685</v>
      </c>
      <c r="H2093">
        <f ca="1"/>
        <v>0.95448313180675748</v>
      </c>
      <c r="I2093">
        <f ca="1"/>
        <v>0.91592106815364127</v>
      </c>
      <c r="J2093">
        <f ca="1"/>
        <v>0.94731149844207652</v>
      </c>
      <c r="K2093">
        <f ca="1"/>
        <v>1.7567528648519945E-2</v>
      </c>
      <c r="L2093">
        <f t="shared" ca="1" si="8317"/>
        <v>1.4296406977745142</v>
      </c>
      <c r="M2093">
        <f ca="1"/>
        <v>0.96611260235177154</v>
      </c>
      <c r="N2093">
        <f t="shared" si="8318"/>
        <v>1</v>
      </c>
      <c r="O2093">
        <f t="shared" ca="1" si="8319"/>
        <v>2.2188818649305588E-3</v>
      </c>
      <c r="P2093">
        <f ca="1"/>
        <v>6.4879715246656455E-4</v>
      </c>
      <c r="Q2093">
        <f ca="1"/>
        <v>3.4477056306606189E-3</v>
      </c>
      <c r="R2093">
        <f ca="1"/>
        <v>1.609397612751065E-3</v>
      </c>
      <c r="S2093">
        <f ca="1"/>
        <v>3.1722038176585396E-3</v>
      </c>
      <c r="T2093">
        <f ca="1"/>
        <v>-1.913431559086249E-2</v>
      </c>
      <c r="U2093">
        <f t="shared" ca="1" si="8320"/>
        <v>4.3445082903121511E-2</v>
      </c>
      <c r="V2093">
        <f t="shared" ca="1" si="8321"/>
        <v>7.7009665065934096E-2</v>
      </c>
      <c r="W2093">
        <f t="shared" ca="1" si="8322"/>
        <v>4.9912423361504178E-2</v>
      </c>
      <c r="X2093">
        <f t="shared" ca="1" si="8323"/>
        <v>1.7258910585703377E-2</v>
      </c>
      <c r="Y2093">
        <f t="shared" ca="1" si="8324"/>
        <v>1.4978585694960943E-4</v>
      </c>
      <c r="Z2093">
        <f t="shared" ca="1" si="8325"/>
        <v>1.2393917111587342E-4</v>
      </c>
      <c r="AA2093">
        <f t="shared" ca="1" si="8326"/>
        <v>1.5833237993595283E-4</v>
      </c>
      <c r="AB2093">
        <f t="shared" ca="1" si="8327"/>
        <v>-3.302374419013258E-4</v>
      </c>
      <c r="AC2093">
        <f ca="1"/>
        <v>3.1533720158683312E-4</v>
      </c>
      <c r="AD2093">
        <f ca="1"/>
        <v>2.8551163777894143E-4</v>
      </c>
      <c r="AE2093">
        <f ca="1"/>
        <v>2.8301208081600674E-4</v>
      </c>
      <c r="AF2093">
        <f ca="1"/>
        <v>-6.5959031011842003E-4</v>
      </c>
    </row>
    <row r="2094" spans="1:32" x14ac:dyDescent="0.25">
      <c r="A2094">
        <f t="shared" ref="A2094:C2094" si="8332">A2088</f>
        <v>1</v>
      </c>
      <c r="B2094">
        <f t="shared" si="8332"/>
        <v>0</v>
      </c>
      <c r="C2094">
        <f t="shared" si="8332"/>
        <v>1</v>
      </c>
      <c r="H2094">
        <f ca="1"/>
        <v>0.95010981374949099</v>
      </c>
      <c r="I2094">
        <f ca="1"/>
        <v>0.88845357438301731</v>
      </c>
      <c r="J2094">
        <f ca="1"/>
        <v>0.95956604811513846</v>
      </c>
      <c r="K2094">
        <f ca="1"/>
        <v>1.7290589375235151E-2</v>
      </c>
      <c r="L2094">
        <f t="shared" ca="1" si="8317"/>
        <v>-8.6234043791517081</v>
      </c>
      <c r="M2094">
        <f ca="1"/>
        <v>0.96588893334879233</v>
      </c>
      <c r="N2094">
        <f t="shared" si="8318"/>
        <v>1</v>
      </c>
      <c r="O2094">
        <f t="shared" ca="1" si="8319"/>
        <v>2.2477488586298889E-3</v>
      </c>
      <c r="P2094">
        <f ca="1"/>
        <v>-5.6167145801620157E-3</v>
      </c>
      <c r="Q2094">
        <f ca="1"/>
        <v>3.4925592563945602E-3</v>
      </c>
      <c r="R2094">
        <f ca="1"/>
        <v>1.6303353974440125E-3</v>
      </c>
      <c r="S2094">
        <f ca="1"/>
        <v>3.213473246673502E-3</v>
      </c>
      <c r="T2094">
        <f ca="1"/>
        <v>-1.9383247350742237E-2</v>
      </c>
      <c r="U2094">
        <f t="shared" ca="1" si="8320"/>
        <v>4.7401155566398526E-2</v>
      </c>
      <c r="V2094">
        <f t="shared" ca="1" si="8321"/>
        <v>9.9103820549057642E-2</v>
      </c>
      <c r="W2094">
        <f t="shared" ca="1" si="8322"/>
        <v>3.879904741983424E-2</v>
      </c>
      <c r="X2094">
        <f t="shared" ca="1" si="8323"/>
        <v>1.6991624894292155E-2</v>
      </c>
      <c r="Y2094">
        <f t="shared" ca="1" si="8324"/>
        <v>1.6555134463722371E-4</v>
      </c>
      <c r="Z2094">
        <f t="shared" ca="1" si="8325"/>
        <v>1.6157246666306799E-4</v>
      </c>
      <c r="AA2094">
        <f t="shared" ca="1" si="8326"/>
        <v>1.2467970088005391E-4</v>
      </c>
      <c r="AB2094">
        <f t="shared" ca="1" si="8327"/>
        <v>-3.2935286821709423E-4</v>
      </c>
    </row>
    <row r="2095" spans="1:32" x14ac:dyDescent="0.25">
      <c r="A2095" s="1">
        <v>350</v>
      </c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</row>
    <row r="2096" spans="1:32" x14ac:dyDescent="0.25">
      <c r="A2096" s="1" t="str">
        <f t="shared" ref="A2096:C2097" si="8333">A2090</f>
        <v>Input</v>
      </c>
      <c r="B2096" s="1"/>
      <c r="C2096" s="1"/>
      <c r="D2096" s="1" t="str">
        <f t="shared" ref="D2096" si="8334">D2090</f>
        <v>Weights 1</v>
      </c>
      <c r="E2096" s="1"/>
      <c r="F2096" s="1"/>
      <c r="G2096" s="1"/>
      <c r="H2096" s="1" t="str">
        <f t="shared" ref="H2096" si="8335">H2090</f>
        <v>Layer 1 = Weights 1 X Input</v>
      </c>
      <c r="I2096" s="1"/>
      <c r="J2096" s="1"/>
      <c r="K2096" s="1"/>
      <c r="L2096" t="str">
        <f t="shared" ref="L2096:Q2096" si="8336">L2090</f>
        <v>Weights 2</v>
      </c>
      <c r="M2096" t="str">
        <f t="shared" si="8336"/>
        <v>Pred Output = Weights 2 X Layer 1</v>
      </c>
      <c r="N2096" t="str">
        <f t="shared" si="8336"/>
        <v>Real Output</v>
      </c>
      <c r="O2096" t="str">
        <f t="shared" si="8336"/>
        <v>Y-output * sigmoid derivative</v>
      </c>
      <c r="P2096" t="str">
        <f t="shared" si="8336"/>
        <v>d_weights 2 = (y-o*sigmoid(o))*Layer 1 Transposed</v>
      </c>
      <c r="Q2096" s="1" t="str">
        <f t="shared" si="8336"/>
        <v>Y-output*sigmoid * weights2</v>
      </c>
      <c r="R2096" s="1"/>
      <c r="S2096" s="1"/>
      <c r="T2096" s="1"/>
      <c r="U2096" s="1" t="str">
        <f t="shared" ref="U2096" si="8337">U2090</f>
        <v>Sigmoid Layer 1</v>
      </c>
      <c r="V2096" s="1"/>
      <c r="W2096" s="1"/>
      <c r="X2096" s="1"/>
      <c r="Y2096" s="1" t="str">
        <f t="shared" ref="Y2096" si="8338">Y2090</f>
        <v>(y-output*sigmoid*weights2)*Sigmoid Layer 1</v>
      </c>
      <c r="Z2096" s="1"/>
      <c r="AA2096" s="1"/>
      <c r="AB2096" s="1"/>
      <c r="AC2096" s="1" t="str">
        <f t="shared" ref="AC2096" si="8339">AC2090</f>
        <v>d_weights 1 = Input Transposed X ((y-o)*sigmoid(o))*sigmoid Layer 1</v>
      </c>
      <c r="AD2096" s="1"/>
      <c r="AE2096" s="1"/>
      <c r="AF2096" s="1"/>
    </row>
    <row r="2097" spans="1:32" x14ac:dyDescent="0.25">
      <c r="A2097">
        <f t="shared" si="8333"/>
        <v>0</v>
      </c>
      <c r="B2097">
        <f t="shared" si="8333"/>
        <v>0</v>
      </c>
      <c r="C2097">
        <f t="shared" si="8333"/>
        <v>0</v>
      </c>
      <c r="D2097">
        <f t="shared" ref="D2097:G2097" ca="1" si="8340">D2091+AC2091</f>
        <v>1.4153700498077875</v>
      </c>
      <c r="E2097">
        <f t="shared" ca="1" si="8340"/>
        <v>1.1381361496320765</v>
      </c>
      <c r="F2097">
        <f t="shared" ca="1" si="8340"/>
        <v>1.5200549037452835</v>
      </c>
      <c r="G2097">
        <f t="shared" ca="1" si="8340"/>
        <v>-2.0147195552773627</v>
      </c>
      <c r="H2097" cm="1">
        <f t="array" aca="1" ref="H2097:K2100" ca="1">1/(1+EXP(-MMULT(A2097:C2100,D2097:G2099)))</f>
        <v>0.5</v>
      </c>
      <c r="I2097">
        <f ca="1"/>
        <v>0.5</v>
      </c>
      <c r="J2097">
        <f ca="1"/>
        <v>0.5</v>
      </c>
      <c r="K2097">
        <f ca="1"/>
        <v>0.5</v>
      </c>
      <c r="L2097">
        <f t="shared" ref="L2097:L2100" ca="1" si="8341">L2091+P2091</f>
        <v>1.5544659258484432</v>
      </c>
      <c r="M2097" cm="1">
        <f t="array" aca="1" ref="M2097:M2100" ca="1">1/(1+EXP(-MMULT(_xlfn.ANCHORARRAY(H2097),L2097:L2100)))</f>
        <v>7.8762899087188101E-2</v>
      </c>
      <c r="N2097">
        <f t="shared" ref="N2097:N2100" si="8342">N2091</f>
        <v>0</v>
      </c>
      <c r="O2097">
        <f t="shared" ref="O2097:O2100" ca="1" si="8343">2*((N2097-M2097))*(M2097*(1-M2097))</f>
        <v>-1.1429962405892924E-2</v>
      </c>
      <c r="P2097" cm="1">
        <f t="array" aca="1" ref="P2097:P2100" ca="1">MMULT(TRANSPOSE(_xlfn.ANCHORARRAY(H2097)),O2097:O2100)</f>
        <v>6.6057025544725978E-4</v>
      </c>
      <c r="Q2097" cm="1">
        <f t="array" aca="1" ref="Q2097:T2100" ca="1">MMULT(O2097:O2100,TRANSPOSE(L2097:L2100))</f>
        <v>-1.7767487093689242E-2</v>
      </c>
      <c r="R2097">
        <f ca="1"/>
        <v>-8.2948941848830417E-3</v>
      </c>
      <c r="S2097">
        <f ca="1"/>
        <v>-1.6348155156558967E-2</v>
      </c>
      <c r="T2097">
        <f ca="1"/>
        <v>9.8629386701012317E-2</v>
      </c>
      <c r="U2097">
        <f t="shared" ref="U2097:U2160" ca="1" si="8344">H2097*(1-H2097)</f>
        <v>0.25</v>
      </c>
      <c r="V2097">
        <f t="shared" ref="V2097:V2160" ca="1" si="8345">I2097*(1-I2097)</f>
        <v>0.25</v>
      </c>
      <c r="W2097">
        <f t="shared" ref="W2097:W2160" ca="1" si="8346">J2097*(1-J2097)</f>
        <v>0.25</v>
      </c>
      <c r="X2097">
        <f t="shared" ref="X2097:X2160" ca="1" si="8347">K2097*(1-K2097)</f>
        <v>0.25</v>
      </c>
      <c r="Y2097">
        <f t="shared" ref="Y2097:Y2160" ca="1" si="8348">Q2097*U2097</f>
        <v>-4.4418717734223106E-3</v>
      </c>
      <c r="Z2097">
        <f t="shared" ref="Z2097:Z2160" ca="1" si="8349">R2097*V2097</f>
        <v>-2.0737235462207604E-3</v>
      </c>
      <c r="AA2097">
        <f t="shared" ref="AA2097:AA2160" ca="1" si="8350">S2097*W2097</f>
        <v>-4.0870387891397417E-3</v>
      </c>
      <c r="AB2097">
        <f t="shared" ref="AB2097:AB2160" ca="1" si="8351">T2097*X2097</f>
        <v>2.4657346675253079E-2</v>
      </c>
      <c r="AC2097" cm="1">
        <f t="array" aca="1" ref="AC2097:AF2099" ca="1">MMULT(TRANSPOSE(A2097:C2100),Y2097:AB2100)</f>
        <v>3.3378276310796757E-4</v>
      </c>
      <c r="AD2097">
        <f ca="1"/>
        <v>2.6713735463876689E-4</v>
      </c>
      <c r="AE2097">
        <f ca="1"/>
        <v>3.040720731910813E-4</v>
      </c>
      <c r="AF2097">
        <f ca="1"/>
        <v>-6.6673385006862679E-4</v>
      </c>
    </row>
    <row r="2098" spans="1:32" x14ac:dyDescent="0.25">
      <c r="A2098">
        <f t="shared" ref="A2098:C2098" si="8352">A2092</f>
        <v>1</v>
      </c>
      <c r="B2098">
        <f t="shared" si="8352"/>
        <v>1</v>
      </c>
      <c r="C2098">
        <f t="shared" si="8352"/>
        <v>0</v>
      </c>
      <c r="D2098">
        <f t="shared" ref="D2098:G2098" ca="1" si="8353">D2092+AC2092</f>
        <v>1.5116880120267093</v>
      </c>
      <c r="E2098">
        <f t="shared" ca="1" si="8353"/>
        <v>1.4512311676246139</v>
      </c>
      <c r="F2098">
        <f t="shared" ca="1" si="8353"/>
        <v>1.2425079585422032</v>
      </c>
      <c r="G2098">
        <f t="shared" ca="1" si="8353"/>
        <v>-1.9985487400659521</v>
      </c>
      <c r="H2098">
        <f ca="1"/>
        <v>0.94916791932757927</v>
      </c>
      <c r="I2098">
        <f ca="1"/>
        <v>0.93017413542666683</v>
      </c>
      <c r="J2098">
        <f ca="1"/>
        <v>0.9406189443120313</v>
      </c>
      <c r="K2098">
        <f ca="1"/>
        <v>1.7753348640595999E-2</v>
      </c>
      <c r="L2098">
        <f t="shared" ca="1" si="8341"/>
        <v>0.72571491404087729</v>
      </c>
      <c r="M2098">
        <f ca="1"/>
        <v>0.96586344986077488</v>
      </c>
      <c r="N2098">
        <f t="shared" si="8342"/>
        <v>1</v>
      </c>
      <c r="O2098">
        <f t="shared" ca="1" si="8343"/>
        <v>2.2510491901859176E-3</v>
      </c>
      <c r="P2098">
        <f ca="1"/>
        <v>3.9451687859546692E-4</v>
      </c>
      <c r="Q2098">
        <f ca="1"/>
        <v>3.4991792635527407E-3</v>
      </c>
      <c r="R2098">
        <f ca="1"/>
        <v>1.6336199695575597E-3</v>
      </c>
      <c r="S2098">
        <f ca="1"/>
        <v>3.2196520092868048E-3</v>
      </c>
      <c r="T2098">
        <f ca="1"/>
        <v>-1.9424350945142325E-2</v>
      </c>
      <c r="U2098">
        <f t="shared" ca="1" si="8344"/>
        <v>4.8248180246933239E-2</v>
      </c>
      <c r="V2098">
        <f t="shared" ca="1" si="8345"/>
        <v>6.4950213209919713E-2</v>
      </c>
      <c r="W2098">
        <f t="shared" ca="1" si="8346"/>
        <v>5.5854945913351058E-2</v>
      </c>
      <c r="X2098">
        <f t="shared" ca="1" si="8347"/>
        <v>1.7438167252641447E-2</v>
      </c>
      <c r="Y2098">
        <f t="shared" ca="1" si="8348"/>
        <v>1.6882903182422374E-4</v>
      </c>
      <c r="Z2098">
        <f t="shared" ca="1" si="8349"/>
        <v>1.0610396532674605E-4</v>
      </c>
      <c r="AA2098">
        <f t="shared" ca="1" si="8350"/>
        <v>1.7983348883852653E-4</v>
      </c>
      <c r="AB2098">
        <f t="shared" ca="1" si="8351"/>
        <v>-3.3872508055539586E-4</v>
      </c>
      <c r="AC2098">
        <f ca="1"/>
        <v>3.1807439703635779E-4</v>
      </c>
      <c r="AD2098">
        <f ca="1"/>
        <v>2.2962883895827295E-4</v>
      </c>
      <c r="AE2098">
        <f ca="1"/>
        <v>3.3760207160472638E-4</v>
      </c>
      <c r="AF2098">
        <f ca="1"/>
        <v>-6.6761239638467762E-4</v>
      </c>
    </row>
    <row r="2099" spans="1:32" x14ac:dyDescent="0.25">
      <c r="A2099">
        <f t="shared" ref="A2099:C2099" si="8354">A2093</f>
        <v>0</v>
      </c>
      <c r="B2099">
        <f t="shared" si="8354"/>
        <v>1</v>
      </c>
      <c r="C2099">
        <f t="shared" si="8354"/>
        <v>1</v>
      </c>
      <c r="D2099">
        <f t="shared" ref="D2099:G2099" ca="1" si="8355">D2093+AC2093</f>
        <v>1.5320335396665472</v>
      </c>
      <c r="E2099">
        <f t="shared" ca="1" si="8355"/>
        <v>0.93745891283416394</v>
      </c>
      <c r="F2099">
        <f t="shared" ca="1" si="8355"/>
        <v>1.6473445925621304</v>
      </c>
      <c r="G2099">
        <f t="shared" ca="1" si="8355"/>
        <v>-2.0267605862186868</v>
      </c>
      <c r="H2099">
        <f ca="1"/>
        <v>0.95451069270538413</v>
      </c>
      <c r="I2099">
        <f ca="1"/>
        <v>0.91596078984795049</v>
      </c>
      <c r="J2099">
        <f ca="1"/>
        <v>0.94734252661124385</v>
      </c>
      <c r="K2099">
        <f ca="1"/>
        <v>1.7544589860793748E-2</v>
      </c>
      <c r="L2099">
        <f t="shared" ca="1" si="8341"/>
        <v>1.4302894949269807</v>
      </c>
      <c r="M2099">
        <f ca="1"/>
        <v>0.96617229974666141</v>
      </c>
      <c r="N2099">
        <f t="shared" si="8342"/>
        <v>1</v>
      </c>
      <c r="O2099">
        <f t="shared" ca="1" si="8343"/>
        <v>2.2112076339431347E-3</v>
      </c>
      <c r="P2099">
        <f ca="1"/>
        <v>6.4663974133062326E-4</v>
      </c>
      <c r="Q2099">
        <f ca="1"/>
        <v>3.4372469219405605E-3</v>
      </c>
      <c r="R2099">
        <f ca="1"/>
        <v>1.6047063579935736E-3</v>
      </c>
      <c r="S2099">
        <f ca="1"/>
        <v>3.1626670499312103E-3</v>
      </c>
      <c r="T2099">
        <f ca="1"/>
        <v>-1.9080557315916249E-2</v>
      </c>
      <c r="U2099">
        <f t="shared" ca="1" si="8344"/>
        <v>4.3420030216471873E-2</v>
      </c>
      <c r="V2099">
        <f t="shared" ca="1" si="8345"/>
        <v>7.6976621309069168E-2</v>
      </c>
      <c r="W2099">
        <f t="shared" ca="1" si="8346"/>
        <v>4.9884663885068584E-2</v>
      </c>
      <c r="X2099">
        <f t="shared" ca="1" si="8347"/>
        <v>1.723677722741028E-2</v>
      </c>
      <c r="Y2099">
        <f t="shared" ca="1" si="8348"/>
        <v>1.4924536521213408E-4</v>
      </c>
      <c r="Z2099">
        <f t="shared" ca="1" si="8349"/>
        <v>1.2352487363152689E-4</v>
      </c>
      <c r="AA2099">
        <f t="shared" ca="1" si="8350"/>
        <v>1.5776858276619985E-4</v>
      </c>
      <c r="AB2099">
        <f t="shared" ca="1" si="8351"/>
        <v>-3.2888731582928182E-4</v>
      </c>
      <c r="AC2099">
        <f ca="1"/>
        <v>3.1419909649587794E-4</v>
      </c>
      <c r="AD2099">
        <f ca="1"/>
        <v>2.8455826294354771E-4</v>
      </c>
      <c r="AE2099">
        <f ca="1"/>
        <v>2.8200716711875462E-4</v>
      </c>
      <c r="AF2099">
        <f ca="1"/>
        <v>-6.568960853425127E-4</v>
      </c>
    </row>
    <row r="2100" spans="1:32" x14ac:dyDescent="0.25">
      <c r="A2100">
        <f t="shared" ref="A2100:C2100" si="8356">A2094</f>
        <v>1</v>
      </c>
      <c r="B2100">
        <f t="shared" si="8356"/>
        <v>0</v>
      </c>
      <c r="C2100">
        <f t="shared" si="8356"/>
        <v>1</v>
      </c>
      <c r="H2100">
        <f ca="1"/>
        <v>0.95014063127400916</v>
      </c>
      <c r="I2100">
        <f ca="1"/>
        <v>0.888508421052432</v>
      </c>
      <c r="J2100">
        <f ca="1"/>
        <v>0.95958886247964015</v>
      </c>
      <c r="K2100">
        <f ca="1"/>
        <v>1.7268020855828382E-2</v>
      </c>
      <c r="L2100">
        <f t="shared" ca="1" si="8341"/>
        <v>-8.6290210937318701</v>
      </c>
      <c r="M2100">
        <f ca="1"/>
        <v>0.96594890674193135</v>
      </c>
      <c r="N2100">
        <f t="shared" si="8342"/>
        <v>1</v>
      </c>
      <c r="O2100">
        <f t="shared" ca="1" si="8343"/>
        <v>2.2399909884883648E-3</v>
      </c>
      <c r="P2100">
        <f ca="1"/>
        <v>-5.5975425997252864E-3</v>
      </c>
      <c r="Q2100">
        <f ca="1"/>
        <v>3.4819896658127357E-3</v>
      </c>
      <c r="R2100">
        <f ca="1"/>
        <v>1.6255948676631735E-3</v>
      </c>
      <c r="S2100">
        <f ca="1"/>
        <v>3.2038355795660114E-3</v>
      </c>
      <c r="T2100">
        <f ca="1"/>
        <v>-1.9328929489435404E-2</v>
      </c>
      <c r="U2100">
        <f t="shared" ca="1" si="8344"/>
        <v>4.7373412076236528E-2</v>
      </c>
      <c r="V2100">
        <f t="shared" ca="1" si="8345"/>
        <v>9.9061206771346222E-2</v>
      </c>
      <c r="W2100">
        <f t="shared" ca="1" si="8346"/>
        <v>3.8778077484670416E-2</v>
      </c>
      <c r="X2100">
        <f t="shared" ca="1" si="8347"/>
        <v>1.6969836311551058E-2</v>
      </c>
      <c r="Y2100">
        <f t="shared" ca="1" si="8348"/>
        <v>1.6495373128374384E-4</v>
      </c>
      <c r="Z2100">
        <f t="shared" ca="1" si="8349"/>
        <v>1.6103338931202081E-4</v>
      </c>
      <c r="AA2100">
        <f t="shared" ca="1" si="8350"/>
        <v>1.2423858435255475E-4</v>
      </c>
      <c r="AB2100">
        <f t="shared" ca="1" si="8351"/>
        <v>-3.2800876951323094E-4</v>
      </c>
    </row>
    <row r="2101" spans="1:32" x14ac:dyDescent="0.25">
      <c r="A2101" s="1">
        <v>351</v>
      </c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</row>
    <row r="2102" spans="1:32" x14ac:dyDescent="0.25">
      <c r="A2102" s="1" t="str">
        <f t="shared" ref="A2102:C2103" si="8357">A2096</f>
        <v>Input</v>
      </c>
      <c r="B2102" s="1"/>
      <c r="C2102" s="1"/>
      <c r="D2102" s="1" t="str">
        <f t="shared" ref="D2102" si="8358">D2096</f>
        <v>Weights 1</v>
      </c>
      <c r="E2102" s="1"/>
      <c r="F2102" s="1"/>
      <c r="G2102" s="1"/>
      <c r="H2102" s="1" t="str">
        <f t="shared" ref="H2102" si="8359">H2096</f>
        <v>Layer 1 = Weights 1 X Input</v>
      </c>
      <c r="I2102" s="1"/>
      <c r="J2102" s="1"/>
      <c r="K2102" s="1"/>
      <c r="L2102" t="str">
        <f t="shared" ref="L2102:Q2102" si="8360">L2096</f>
        <v>Weights 2</v>
      </c>
      <c r="M2102" t="str">
        <f t="shared" si="8360"/>
        <v>Pred Output = Weights 2 X Layer 1</v>
      </c>
      <c r="N2102" t="str">
        <f t="shared" si="8360"/>
        <v>Real Output</v>
      </c>
      <c r="O2102" t="str">
        <f t="shared" si="8360"/>
        <v>Y-output * sigmoid derivative</v>
      </c>
      <c r="P2102" t="str">
        <f t="shared" si="8360"/>
        <v>d_weights 2 = (y-o*sigmoid(o))*Layer 1 Transposed</v>
      </c>
      <c r="Q2102" s="1" t="str">
        <f t="shared" si="8360"/>
        <v>Y-output*sigmoid * weights2</v>
      </c>
      <c r="R2102" s="1"/>
      <c r="S2102" s="1"/>
      <c r="T2102" s="1"/>
      <c r="U2102" s="1" t="str">
        <f t="shared" ref="U2102" si="8361">U2096</f>
        <v>Sigmoid Layer 1</v>
      </c>
      <c r="V2102" s="1"/>
      <c r="W2102" s="1"/>
      <c r="X2102" s="1"/>
      <c r="Y2102" s="1" t="str">
        <f t="shared" ref="Y2102" si="8362">Y2096</f>
        <v>(y-output*sigmoid*weights2)*Sigmoid Layer 1</v>
      </c>
      <c r="Z2102" s="1"/>
      <c r="AA2102" s="1"/>
      <c r="AB2102" s="1"/>
      <c r="AC2102" s="1" t="str">
        <f t="shared" ref="AC2102" si="8363">AC2096</f>
        <v>d_weights 1 = Input Transposed X ((y-o)*sigmoid(o))*sigmoid Layer 1</v>
      </c>
      <c r="AD2102" s="1"/>
      <c r="AE2102" s="1"/>
      <c r="AF2102" s="1"/>
    </row>
    <row r="2103" spans="1:32" x14ac:dyDescent="0.25">
      <c r="A2103">
        <f t="shared" si="8357"/>
        <v>0</v>
      </c>
      <c r="B2103">
        <f t="shared" si="8357"/>
        <v>0</v>
      </c>
      <c r="C2103">
        <f t="shared" si="8357"/>
        <v>0</v>
      </c>
      <c r="D2103">
        <f t="shared" ref="D2103:G2103" ca="1" si="8364">D2097+AC2097</f>
        <v>1.4157038325708955</v>
      </c>
      <c r="E2103">
        <f t="shared" ca="1" si="8364"/>
        <v>1.1384032869867153</v>
      </c>
      <c r="F2103">
        <f t="shared" ca="1" si="8364"/>
        <v>1.5203589758184746</v>
      </c>
      <c r="G2103">
        <f t="shared" ca="1" si="8364"/>
        <v>-2.0153862891274312</v>
      </c>
      <c r="H2103" cm="1">
        <f t="array" aca="1" ref="H2103:K2106" ca="1">1/(1+EXP(-MMULT(A2103:C2106,D2103:G2105)))</f>
        <v>0.5</v>
      </c>
      <c r="I2103">
        <f ca="1"/>
        <v>0.5</v>
      </c>
      <c r="J2103">
        <f ca="1"/>
        <v>0.5</v>
      </c>
      <c r="K2103">
        <f ca="1"/>
        <v>0.5</v>
      </c>
      <c r="L2103">
        <f t="shared" ref="L2103:L2106" ca="1" si="8365">L2097+P2097</f>
        <v>1.5551264961038904</v>
      </c>
      <c r="M2103" cm="1">
        <f t="array" aca="1" ref="M2103:M2106" ca="1">1/(1+EXP(-MMULT(_xlfn.ANCHORARRAY(H2103),L2103:L2106)))</f>
        <v>7.8621676169310456E-2</v>
      </c>
      <c r="N2103">
        <f t="shared" ref="N2103:N2106" si="8366">N2097</f>
        <v>0</v>
      </c>
      <c r="O2103">
        <f t="shared" ref="O2103:O2106" ca="1" si="8367">2*((N2103-M2103))*(M2103*(1-M2103))</f>
        <v>-1.1390756906697511E-2</v>
      </c>
      <c r="P2103" cm="1">
        <f t="array" aca="1" ref="P2103:P2106" ca="1">MMULT(TRANSPOSE(_xlfn.ANCHORARRAY(H2103)),O2103:O2106)</f>
        <v>6.5837860641893876E-4</v>
      </c>
      <c r="Q2103" cm="1">
        <f t="array" aca="1" ref="Q2103:T2106" ca="1">MMULT(O2103:O2106,TRANSPOSE(L2103:L2106))</f>
        <v>-1.7714067876283688E-2</v>
      </c>
      <c r="R2103">
        <f ca="1"/>
        <v>-8.2709360152641836E-3</v>
      </c>
      <c r="S2103">
        <f ca="1"/>
        <v>-1.6299445659016108E-2</v>
      </c>
      <c r="T2103">
        <f ca="1"/>
        <v>9.8354841868493151E-2</v>
      </c>
      <c r="U2103">
        <f t="shared" ref="U2103:U2166" ca="1" si="8368">H2103*(1-H2103)</f>
        <v>0.25</v>
      </c>
      <c r="V2103">
        <f t="shared" ref="V2103:V2166" ca="1" si="8369">I2103*(1-I2103)</f>
        <v>0.25</v>
      </c>
      <c r="W2103">
        <f t="shared" ref="W2103:W2166" ca="1" si="8370">J2103*(1-J2103)</f>
        <v>0.25</v>
      </c>
      <c r="X2103">
        <f t="shared" ref="X2103:X2166" ca="1" si="8371">K2103*(1-K2103)</f>
        <v>0.25</v>
      </c>
      <c r="Y2103">
        <f t="shared" ref="Y2103:Y2166" ca="1" si="8372">Q2103*U2103</f>
        <v>-4.428516969070922E-3</v>
      </c>
      <c r="Z2103">
        <f t="shared" ref="Z2103:Z2166" ca="1" si="8373">R2103*V2103</f>
        <v>-2.0677340038160459E-3</v>
      </c>
      <c r="AA2103">
        <f t="shared" ref="AA2103:AA2166" ca="1" si="8374">S2103*W2103</f>
        <v>-4.0748614147540271E-3</v>
      </c>
      <c r="AB2103">
        <f t="shared" ref="AB2103:AB2166" ca="1" si="8375">T2103*X2103</f>
        <v>2.4588710467123288E-2</v>
      </c>
      <c r="AC2103" cm="1">
        <f t="array" aca="1" ref="AC2103:AF2105" ca="1">MMULT(TRANSPOSE(A2103:C2106),Y2103:AB2106)</f>
        <v>3.3257778852803109E-4</v>
      </c>
      <c r="AD2103">
        <f ca="1"/>
        <v>2.6624677940604669E-4</v>
      </c>
      <c r="AE2103">
        <f ca="1"/>
        <v>3.0299110374639951E-4</v>
      </c>
      <c r="AF2103">
        <f ca="1"/>
        <v>-6.6401177776509988E-4</v>
      </c>
    </row>
    <row r="2104" spans="1:32" x14ac:dyDescent="0.25">
      <c r="A2104">
        <f t="shared" ref="A2104:C2104" si="8376">A2098</f>
        <v>1</v>
      </c>
      <c r="B2104">
        <f t="shared" si="8376"/>
        <v>1</v>
      </c>
      <c r="C2104">
        <f t="shared" si="8376"/>
        <v>0</v>
      </c>
      <c r="D2104">
        <f t="shared" ref="D2104:G2104" ca="1" si="8377">D2098+AC2098</f>
        <v>1.5120060864237457</v>
      </c>
      <c r="E2104">
        <f t="shared" ca="1" si="8377"/>
        <v>1.4514607964635722</v>
      </c>
      <c r="F2104">
        <f t="shared" ca="1" si="8377"/>
        <v>1.242845560613808</v>
      </c>
      <c r="G2104">
        <f t="shared" ca="1" si="8377"/>
        <v>-1.9992163524623368</v>
      </c>
      <c r="H2104">
        <f ca="1"/>
        <v>0.94919936104229963</v>
      </c>
      <c r="I2104">
        <f ca="1"/>
        <v>0.93020639360275081</v>
      </c>
      <c r="J2104">
        <f ca="1"/>
        <v>0.94065477485494842</v>
      </c>
      <c r="K2104">
        <f ca="1"/>
        <v>1.7730095054338525E-2</v>
      </c>
      <c r="L2104">
        <f t="shared" ca="1" si="8365"/>
        <v>0.72610943091947278</v>
      </c>
      <c r="M2104">
        <f ca="1"/>
        <v>0.96592364379256468</v>
      </c>
      <c r="N2104">
        <f t="shared" si="8366"/>
        <v>1</v>
      </c>
      <c r="O2104">
        <f t="shared" ca="1" si="8367"/>
        <v>2.2432573078317408E-3</v>
      </c>
      <c r="P2104">
        <f ca="1"/>
        <v>3.9332405765122062E-4</v>
      </c>
      <c r="Q2104">
        <f ca="1"/>
        <v>3.4885488769878215E-3</v>
      </c>
      <c r="R2104">
        <f ca="1"/>
        <v>1.6288502871956538E-3</v>
      </c>
      <c r="S2104">
        <f ca="1"/>
        <v>3.2099579411351935E-3</v>
      </c>
      <c r="T2104">
        <f ca="1"/>
        <v>-1.9369671356290991E-2</v>
      </c>
      <c r="U2104">
        <f t="shared" ca="1" si="8368"/>
        <v>4.8219934039189748E-2</v>
      </c>
      <c r="V2104">
        <f t="shared" ca="1" si="8369"/>
        <v>6.492245890331505E-2</v>
      </c>
      <c r="W2104">
        <f t="shared" ca="1" si="8370"/>
        <v>5.5823369397534718E-2</v>
      </c>
      <c r="X2104">
        <f t="shared" ca="1" si="8371"/>
        <v>1.7415738783702644E-2</v>
      </c>
      <c r="Y2104">
        <f t="shared" ca="1" si="8372"/>
        <v>1.6821759674084223E-4</v>
      </c>
      <c r="Z2104">
        <f t="shared" ca="1" si="8373"/>
        <v>1.0574896583011275E-4</v>
      </c>
      <c r="AA2104">
        <f t="shared" ca="1" si="8374"/>
        <v>1.7919066789853991E-4</v>
      </c>
      <c r="AB2104">
        <f t="shared" ca="1" si="8375"/>
        <v>-3.3733713666733121E-4</v>
      </c>
      <c r="AC2104">
        <f ca="1"/>
        <v>3.1692615592738053E-4</v>
      </c>
      <c r="AD2104">
        <f ca="1"/>
        <v>2.2886223968138079E-4</v>
      </c>
      <c r="AE2104">
        <f ca="1"/>
        <v>3.3639926111373863E-4</v>
      </c>
      <c r="AF2104">
        <f ca="1"/>
        <v>-6.6488435529037126E-4</v>
      </c>
    </row>
    <row r="2105" spans="1:32" x14ac:dyDescent="0.25">
      <c r="A2105">
        <f t="shared" ref="A2105:C2105" si="8378">A2099</f>
        <v>0</v>
      </c>
      <c r="B2105">
        <f t="shared" si="8378"/>
        <v>1</v>
      </c>
      <c r="C2105">
        <f t="shared" si="8378"/>
        <v>1</v>
      </c>
      <c r="D2105">
        <f t="shared" ref="D2105:G2105" ca="1" si="8379">D2099+AC2099</f>
        <v>1.5323477387630431</v>
      </c>
      <c r="E2105">
        <f t="shared" ca="1" si="8379"/>
        <v>0.93774347109710754</v>
      </c>
      <c r="F2105">
        <f t="shared" ca="1" si="8379"/>
        <v>1.6476265997292492</v>
      </c>
      <c r="G2105">
        <f t="shared" ca="1" si="8379"/>
        <v>-2.0274174823040294</v>
      </c>
      <c r="H2105">
        <f ca="1"/>
        <v>0.95453813815152722</v>
      </c>
      <c r="I2105">
        <f ca="1"/>
        <v>0.91600036176919497</v>
      </c>
      <c r="J2105">
        <f ca="1"/>
        <v>0.94737342704396243</v>
      </c>
      <c r="K2105">
        <f ca="1"/>
        <v>1.7521774186081533E-2</v>
      </c>
      <c r="L2105">
        <f t="shared" ca="1" si="8365"/>
        <v>1.4309361346683114</v>
      </c>
      <c r="M2105">
        <f ca="1"/>
        <v>0.96623169724317715</v>
      </c>
      <c r="N2105">
        <f t="shared" si="8366"/>
        <v>1</v>
      </c>
      <c r="O2105">
        <f t="shared" ca="1" si="8367"/>
        <v>2.2035846676513177E-3</v>
      </c>
      <c r="P2105">
        <f ca="1"/>
        <v>6.4449621175925601E-4</v>
      </c>
      <c r="Q2105">
        <f ca="1"/>
        <v>3.4268529030728493E-3</v>
      </c>
      <c r="R2105">
        <f ca="1"/>
        <v>1.6000436090111737E-3</v>
      </c>
      <c r="S2105">
        <f ca="1"/>
        <v>3.1531889267433322E-3</v>
      </c>
      <c r="T2105">
        <f ca="1"/>
        <v>-1.902711323803663E-2</v>
      </c>
      <c r="U2105">
        <f t="shared" ca="1" si="8368"/>
        <v>4.3395080965743162E-2</v>
      </c>
      <c r="V2105">
        <f t="shared" ca="1" si="8369"/>
        <v>7.6943699007898908E-2</v>
      </c>
      <c r="W2105">
        <f t="shared" ca="1" si="8370"/>
        <v>4.9857016774940421E-2</v>
      </c>
      <c r="X2105">
        <f t="shared" ca="1" si="8371"/>
        <v>1.7214761615453499E-2</v>
      </c>
      <c r="Y2105">
        <f t="shared" ca="1" si="8372"/>
        <v>1.487085591865383E-4</v>
      </c>
      <c r="Z2105">
        <f t="shared" ca="1" si="8373"/>
        <v>1.2311327385126805E-4</v>
      </c>
      <c r="AA2105">
        <f t="shared" ca="1" si="8374"/>
        <v>1.5720859321519869E-4</v>
      </c>
      <c r="AB2105">
        <f t="shared" ca="1" si="8375"/>
        <v>-3.2754721862304011E-4</v>
      </c>
      <c r="AC2105">
        <f ca="1"/>
        <v>3.1306875097372722E-4</v>
      </c>
      <c r="AD2105">
        <f ca="1"/>
        <v>2.83611087427202E-4</v>
      </c>
      <c r="AE2105">
        <f ca="1"/>
        <v>2.8100902906305831E-4</v>
      </c>
      <c r="AF2105">
        <f ca="1"/>
        <v>-6.5422185972080873E-4</v>
      </c>
    </row>
    <row r="2106" spans="1:32" x14ac:dyDescent="0.25">
      <c r="A2106">
        <f t="shared" ref="A2106:C2106" si="8380">A2100</f>
        <v>1</v>
      </c>
      <c r="B2106">
        <f t="shared" si="8380"/>
        <v>0</v>
      </c>
      <c r="C2106">
        <f t="shared" si="8380"/>
        <v>1</v>
      </c>
      <c r="H2106">
        <f ca="1"/>
        <v>0.95017131943337518</v>
      </c>
      <c r="I2106">
        <f ca="1"/>
        <v>0.88856306097326143</v>
      </c>
      <c r="J2106">
        <f ca="1"/>
        <v>0.95961158338518193</v>
      </c>
      <c r="K2106">
        <f ca="1"/>
        <v>1.7245573418745407E-2</v>
      </c>
      <c r="L2106">
        <f t="shared" ca="1" si="8365"/>
        <v>-8.6346186363315951</v>
      </c>
      <c r="M2106">
        <f ca="1"/>
        <v>0.96600857925043859</v>
      </c>
      <c r="N2106">
        <f t="shared" si="8366"/>
        <v>1</v>
      </c>
      <c r="O2106">
        <f t="shared" ca="1" si="8367"/>
        <v>2.2322848598146107E-3</v>
      </c>
      <c r="P2106">
        <f ca="1"/>
        <v>-5.5784975426615754E-3</v>
      </c>
      <c r="Q2106">
        <f ca="1"/>
        <v>3.4714853323492599E-3</v>
      </c>
      <c r="R2106">
        <f ca="1"/>
        <v>1.6208830892101421E-3</v>
      </c>
      <c r="S2106">
        <f ca="1"/>
        <v>3.1942570687817124E-3</v>
      </c>
      <c r="T2106">
        <f ca="1"/>
        <v>-1.9274928452156101E-2</v>
      </c>
      <c r="U2106">
        <f t="shared" ca="1" si="8368"/>
        <v>4.7345783159614081E-2</v>
      </c>
      <c r="V2106">
        <f t="shared" ca="1" si="8369"/>
        <v>9.9018747647089525E-2</v>
      </c>
      <c r="W2106">
        <f t="shared" ca="1" si="8370"/>
        <v>3.8757192418165956E-2</v>
      </c>
      <c r="X2106">
        <f t="shared" ca="1" si="8371"/>
        <v>1.6948163616204069E-2</v>
      </c>
      <c r="Y2106">
        <f t="shared" ca="1" si="8372"/>
        <v>1.6436019178718889E-4</v>
      </c>
      <c r="Z2106">
        <f t="shared" ca="1" si="8373"/>
        <v>1.6049781357593395E-4</v>
      </c>
      <c r="AA2106">
        <f t="shared" ca="1" si="8374"/>
        <v>1.2380043584785959E-4</v>
      </c>
      <c r="AB2106">
        <f t="shared" ca="1" si="8375"/>
        <v>-3.2667464109776862E-4</v>
      </c>
    </row>
    <row r="2107" spans="1:32" x14ac:dyDescent="0.25">
      <c r="A2107" s="1">
        <v>352</v>
      </c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</row>
    <row r="2108" spans="1:32" x14ac:dyDescent="0.25">
      <c r="A2108" s="1" t="str">
        <f t="shared" ref="A2108:C2109" si="8381">A2102</f>
        <v>Input</v>
      </c>
      <c r="B2108" s="1"/>
      <c r="C2108" s="1"/>
      <c r="D2108" s="1" t="str">
        <f t="shared" ref="D2108" si="8382">D2102</f>
        <v>Weights 1</v>
      </c>
      <c r="E2108" s="1"/>
      <c r="F2108" s="1"/>
      <c r="G2108" s="1"/>
      <c r="H2108" s="1" t="str">
        <f t="shared" ref="H2108" si="8383">H2102</f>
        <v>Layer 1 = Weights 1 X Input</v>
      </c>
      <c r="I2108" s="1"/>
      <c r="J2108" s="1"/>
      <c r="K2108" s="1"/>
      <c r="L2108" t="str">
        <f t="shared" ref="L2108:Q2108" si="8384">L2102</f>
        <v>Weights 2</v>
      </c>
      <c r="M2108" t="str">
        <f t="shared" si="8384"/>
        <v>Pred Output = Weights 2 X Layer 1</v>
      </c>
      <c r="N2108" t="str">
        <f t="shared" si="8384"/>
        <v>Real Output</v>
      </c>
      <c r="O2108" t="str">
        <f t="shared" si="8384"/>
        <v>Y-output * sigmoid derivative</v>
      </c>
      <c r="P2108" t="str">
        <f t="shared" si="8384"/>
        <v>d_weights 2 = (y-o*sigmoid(o))*Layer 1 Transposed</v>
      </c>
      <c r="Q2108" s="1" t="str">
        <f t="shared" si="8384"/>
        <v>Y-output*sigmoid * weights2</v>
      </c>
      <c r="R2108" s="1"/>
      <c r="S2108" s="1"/>
      <c r="T2108" s="1"/>
      <c r="U2108" s="1" t="str">
        <f t="shared" ref="U2108" si="8385">U2102</f>
        <v>Sigmoid Layer 1</v>
      </c>
      <c r="V2108" s="1"/>
      <c r="W2108" s="1"/>
      <c r="X2108" s="1"/>
      <c r="Y2108" s="1" t="str">
        <f t="shared" ref="Y2108" si="8386">Y2102</f>
        <v>(y-output*sigmoid*weights2)*Sigmoid Layer 1</v>
      </c>
      <c r="Z2108" s="1"/>
      <c r="AA2108" s="1"/>
      <c r="AB2108" s="1"/>
      <c r="AC2108" s="1" t="str">
        <f t="shared" ref="AC2108" si="8387">AC2102</f>
        <v>d_weights 1 = Input Transposed X ((y-o)*sigmoid(o))*sigmoid Layer 1</v>
      </c>
      <c r="AD2108" s="1"/>
      <c r="AE2108" s="1"/>
      <c r="AF2108" s="1"/>
    </row>
    <row r="2109" spans="1:32" x14ac:dyDescent="0.25">
      <c r="A2109">
        <f t="shared" si="8381"/>
        <v>0</v>
      </c>
      <c r="B2109">
        <f t="shared" si="8381"/>
        <v>0</v>
      </c>
      <c r="C2109">
        <f t="shared" si="8381"/>
        <v>0</v>
      </c>
      <c r="D2109">
        <f t="shared" ref="D2109:G2109" ca="1" si="8388">D2103+AC2103</f>
        <v>1.4160364103594236</v>
      </c>
      <c r="E2109">
        <f t="shared" ca="1" si="8388"/>
        <v>1.1386695337661215</v>
      </c>
      <c r="F2109">
        <f t="shared" ca="1" si="8388"/>
        <v>1.520661966922221</v>
      </c>
      <c r="G2109">
        <f t="shared" ca="1" si="8388"/>
        <v>-2.0160503009051962</v>
      </c>
      <c r="H2109" cm="1">
        <f t="array" aca="1" ref="H2109:K2112" ca="1">1/(1+EXP(-MMULT(A2109:C2112,D2109:G2111)))</f>
        <v>0.5</v>
      </c>
      <c r="I2109">
        <f ca="1"/>
        <v>0.5</v>
      </c>
      <c r="J2109">
        <f ca="1"/>
        <v>0.5</v>
      </c>
      <c r="K2109">
        <f ca="1"/>
        <v>0.5</v>
      </c>
      <c r="L2109">
        <f t="shared" ref="L2109:L2112" ca="1" si="8389">L2103+P2103</f>
        <v>1.5557848747103094</v>
      </c>
      <c r="M2109" cm="1">
        <f t="array" aca="1" ref="M2109:M2112" ca="1">1/(1+EXP(-MMULT(_xlfn.ANCHORARRAY(H2109),L2109:L2112)))</f>
        <v>7.8481173682611594E-2</v>
      </c>
      <c r="N2109">
        <f t="shared" ref="N2109:N2112" si="8390">N2103</f>
        <v>0</v>
      </c>
      <c r="O2109">
        <f t="shared" ref="O2109:O2112" ca="1" si="8391">2*((N2109-M2109))*(M2109*(1-M2109))</f>
        <v>-1.1351811903123163E-2</v>
      </c>
      <c r="P2109" cm="1">
        <f t="array" aca="1" ref="P2109:P2112" ca="1">MMULT(TRANSPOSE(_xlfn.ANCHORARRAY(H2109)),O2109:O2112)</f>
        <v>6.56201013441245E-4</v>
      </c>
      <c r="Q2109" cm="1">
        <f t="array" aca="1" ref="Q2109:T2112" ca="1">MMULT(O2109:O2112,TRANSPOSE(L2109:L2112))</f>
        <v>-1.7660977259435467E-2</v>
      </c>
      <c r="R2109">
        <f ca="1"/>
        <v>-8.2471226216010874E-3</v>
      </c>
      <c r="S2109">
        <f ca="1"/>
        <v>-1.6251034045904954E-2</v>
      </c>
      <c r="T2109">
        <f ca="1"/>
        <v>9.8081892669644413E-2</v>
      </c>
      <c r="U2109">
        <f t="shared" ref="U2109:U2172" ca="1" si="8392">H2109*(1-H2109)</f>
        <v>0.25</v>
      </c>
      <c r="V2109">
        <f t="shared" ref="V2109:V2172" ca="1" si="8393">I2109*(1-I2109)</f>
        <v>0.25</v>
      </c>
      <c r="W2109">
        <f t="shared" ref="W2109:W2172" ca="1" si="8394">J2109*(1-J2109)</f>
        <v>0.25</v>
      </c>
      <c r="X2109">
        <f t="shared" ref="X2109:X2172" ca="1" si="8395">K2109*(1-K2109)</f>
        <v>0.25</v>
      </c>
      <c r="Y2109">
        <f t="shared" ref="Y2109:Y2172" ca="1" si="8396">Q2109*U2109</f>
        <v>-4.4152443148588669E-3</v>
      </c>
      <c r="Z2109">
        <f t="shared" ref="Z2109:Z2172" ca="1" si="8397">R2109*V2109</f>
        <v>-2.0617806554002719E-3</v>
      </c>
      <c r="AA2109">
        <f t="shared" ref="AA2109:AA2172" ca="1" si="8398">S2109*W2109</f>
        <v>-4.0627585114762386E-3</v>
      </c>
      <c r="AB2109">
        <f t="shared" ref="AB2109:AB2172" ca="1" si="8399">T2109*X2109</f>
        <v>2.4520473167411103E-2</v>
      </c>
      <c r="AC2109" cm="1">
        <f t="array" aca="1" ref="AC2109:AF2111" ca="1">MMULT(TRANSPOSE(A2109:C2112),Y2109:AB2112)</f>
        <v>3.3138102091536921E-4</v>
      </c>
      <c r="AD2109">
        <f ca="1"/>
        <v>2.653619836489315E-4</v>
      </c>
      <c r="AE2109">
        <f ca="1"/>
        <v>3.0191741898019403E-4</v>
      </c>
      <c r="AF2109">
        <f ca="1"/>
        <v>-6.6130988484224451E-4</v>
      </c>
    </row>
    <row r="2110" spans="1:32" x14ac:dyDescent="0.25">
      <c r="A2110">
        <f t="shared" ref="A2110:C2110" si="8400">A2104</f>
        <v>1</v>
      </c>
      <c r="B2110">
        <f t="shared" si="8400"/>
        <v>1</v>
      </c>
      <c r="C2110">
        <f t="shared" si="8400"/>
        <v>0</v>
      </c>
      <c r="D2110">
        <f t="shared" ref="D2110:G2110" ca="1" si="8401">D2104+AC2104</f>
        <v>1.5123230125796732</v>
      </c>
      <c r="E2110">
        <f t="shared" ca="1" si="8401"/>
        <v>1.4516896587032535</v>
      </c>
      <c r="F2110">
        <f t="shared" ca="1" si="8401"/>
        <v>1.2431819598749219</v>
      </c>
      <c r="G2110">
        <f t="shared" ca="1" si="8401"/>
        <v>-1.9998812368176271</v>
      </c>
      <c r="H2110">
        <f ca="1"/>
        <v>0.94923067094368363</v>
      </c>
      <c r="I2110">
        <f ca="1"/>
        <v>0.93023853045191984</v>
      </c>
      <c r="J2110">
        <f ca="1"/>
        <v>0.94069045772459625</v>
      </c>
      <c r="K2110">
        <f ca="1"/>
        <v>1.770696617280882E-2</v>
      </c>
      <c r="L2110">
        <f t="shared" ca="1" si="8389"/>
        <v>0.72650275497712402</v>
      </c>
      <c r="M2110">
        <f ca="1"/>
        <v>0.96598353561548023</v>
      </c>
      <c r="N2110">
        <f t="shared" si="8390"/>
        <v>1</v>
      </c>
      <c r="O2110">
        <f t="shared" ca="1" si="8391"/>
        <v>2.2355174461671538E-3</v>
      </c>
      <c r="P2110">
        <f ca="1"/>
        <v>3.9213840456691403E-4</v>
      </c>
      <c r="Q2110">
        <f ca="1"/>
        <v>3.4779842298978763E-3</v>
      </c>
      <c r="R2110">
        <f ca="1"/>
        <v>1.6241095834398618E-3</v>
      </c>
      <c r="S2110">
        <f ca="1"/>
        <v>3.2003234759273784E-3</v>
      </c>
      <c r="T2110">
        <f ca="1"/>
        <v>-1.9315311431099338E-2</v>
      </c>
      <c r="U2110">
        <f t="shared" ca="1" si="8392"/>
        <v>4.8191804283487842E-2</v>
      </c>
      <c r="V2110">
        <f t="shared" ca="1" si="8393"/>
        <v>6.4894806914572445E-2</v>
      </c>
      <c r="W2110">
        <f t="shared" ca="1" si="8394"/>
        <v>5.5791920470485847E-2</v>
      </c>
      <c r="X2110">
        <f t="shared" ca="1" si="8395"/>
        <v>1.7393429521763825E-2</v>
      </c>
      <c r="Y2110">
        <f t="shared" ca="1" si="8396"/>
        <v>1.6761033530829564E-4</v>
      </c>
      <c r="Z2110">
        <f t="shared" ca="1" si="8397"/>
        <v>1.0539627782543652E-4</v>
      </c>
      <c r="AA2110">
        <f t="shared" ca="1" si="8398"/>
        <v>1.7855219284876911E-4</v>
      </c>
      <c r="AB2110">
        <f t="shared" ca="1" si="8399"/>
        <v>-3.3595950806774552E-4</v>
      </c>
      <c r="AC2110">
        <f ca="1"/>
        <v>3.1578573748555295E-4</v>
      </c>
      <c r="AD2110">
        <f ca="1"/>
        <v>2.2810062363040498E-4</v>
      </c>
      <c r="AE2110">
        <f ca="1"/>
        <v>3.3520456652707446E-4</v>
      </c>
      <c r="AF2110">
        <f ca="1"/>
        <v>-6.621765514087354E-4</v>
      </c>
    </row>
    <row r="2111" spans="1:32" x14ac:dyDescent="0.25">
      <c r="A2111">
        <f t="shared" ref="A2111:C2111" si="8402">A2105</f>
        <v>0</v>
      </c>
      <c r="B2111">
        <f t="shared" si="8402"/>
        <v>1</v>
      </c>
      <c r="C2111">
        <f t="shared" si="8402"/>
        <v>1</v>
      </c>
      <c r="D2111">
        <f t="shared" ref="D2111:G2111" ca="1" si="8403">D2105+AC2105</f>
        <v>1.5326608075140169</v>
      </c>
      <c r="E2111">
        <f t="shared" ca="1" si="8403"/>
        <v>0.93802708218453479</v>
      </c>
      <c r="F2111">
        <f t="shared" ca="1" si="8403"/>
        <v>1.6479076087583122</v>
      </c>
      <c r="G2111">
        <f t="shared" ca="1" si="8403"/>
        <v>-2.0280717041637502</v>
      </c>
      <c r="H2111">
        <f ca="1"/>
        <v>0.95456546900424333</v>
      </c>
      <c r="I2111">
        <f ca="1"/>
        <v>0.91603978495716931</v>
      </c>
      <c r="J2111">
        <f ca="1"/>
        <v>0.94740420067841602</v>
      </c>
      <c r="K2111">
        <f ca="1"/>
        <v>1.7499080533484174E-2</v>
      </c>
      <c r="L2111">
        <f t="shared" ca="1" si="8389"/>
        <v>1.4315806308800707</v>
      </c>
      <c r="M2111">
        <f ca="1"/>
        <v>0.96629079729316758</v>
      </c>
      <c r="N2111">
        <f t="shared" si="8390"/>
        <v>1</v>
      </c>
      <c r="O2111">
        <f t="shared" ca="1" si="8391"/>
        <v>2.1960124626020623E-3</v>
      </c>
      <c r="P2111">
        <f ca="1"/>
        <v>6.4236643243619504E-4</v>
      </c>
      <c r="Q2111">
        <f ca="1"/>
        <v>3.4165229739916273E-3</v>
      </c>
      <c r="R2111">
        <f ca="1"/>
        <v>1.5954091040444969E-3</v>
      </c>
      <c r="S2111">
        <f ca="1"/>
        <v>3.1437689066323581E-3</v>
      </c>
      <c r="T2111">
        <f ca="1"/>
        <v>-1.8973980585326487E-2</v>
      </c>
      <c r="U2111">
        <f t="shared" ca="1" si="8392"/>
        <v>4.3370234388952301E-2</v>
      </c>
      <c r="V2111">
        <f t="shared" ca="1" si="8393"/>
        <v>7.6910897332792313E-2</v>
      </c>
      <c r="W2111">
        <f t="shared" ca="1" si="8394"/>
        <v>4.9829481215307649E-2</v>
      </c>
      <c r="X2111">
        <f t="shared" ca="1" si="8395"/>
        <v>1.7192862713966809E-2</v>
      </c>
      <c r="Y2111">
        <f t="shared" ca="1" si="8396"/>
        <v>1.4817540217725727E-4</v>
      </c>
      <c r="Z2111">
        <f t="shared" ca="1" si="8397"/>
        <v>1.2270434580496846E-4</v>
      </c>
      <c r="AA2111">
        <f t="shared" ca="1" si="8398"/>
        <v>1.5665237367830536E-4</v>
      </c>
      <c r="AB2111">
        <f t="shared" ca="1" si="8399"/>
        <v>-3.2621704334098988E-4</v>
      </c>
      <c r="AC2111">
        <f ca="1"/>
        <v>3.1194608778433087E-4</v>
      </c>
      <c r="AD2111">
        <f ca="1"/>
        <v>2.8267005162846339E-4</v>
      </c>
      <c r="AE2111">
        <f ca="1"/>
        <v>2.8001759980973023E-4</v>
      </c>
      <c r="AF2111">
        <f ca="1"/>
        <v>-6.5156742011548887E-4</v>
      </c>
    </row>
    <row r="2112" spans="1:32" x14ac:dyDescent="0.25">
      <c r="A2112">
        <f t="shared" ref="A2112:C2112" si="8404">A2106</f>
        <v>1</v>
      </c>
      <c r="B2112">
        <f t="shared" si="8404"/>
        <v>0</v>
      </c>
      <c r="C2112">
        <f t="shared" si="8404"/>
        <v>1</v>
      </c>
      <c r="H2112">
        <f ca="1"/>
        <v>0.95020187919112953</v>
      </c>
      <c r="I2112">
        <f ca="1"/>
        <v>0.88861749557905145</v>
      </c>
      <c r="J2112">
        <f ca="1"/>
        <v>0.95963421151636852</v>
      </c>
      <c r="K2112">
        <f ca="1"/>
        <v>1.7223245991404141E-2</v>
      </c>
      <c r="L2112">
        <f t="shared" ca="1" si="8389"/>
        <v>-8.6401971338742563</v>
      </c>
      <c r="M2112">
        <f ca="1"/>
        <v>0.96606795333175555</v>
      </c>
      <c r="N2112">
        <f t="shared" si="8390"/>
        <v>1</v>
      </c>
      <c r="O2112">
        <f t="shared" ca="1" si="8391"/>
        <v>2.2246299651267855E-3</v>
      </c>
      <c r="P2112">
        <f ca="1"/>
        <v>-5.5595781716987393E-3</v>
      </c>
      <c r="Q2112">
        <f ca="1"/>
        <v>3.4610456515715756E-3</v>
      </c>
      <c r="R2112">
        <f ca="1"/>
        <v>1.6161997984692729E-3</v>
      </c>
      <c r="S2112">
        <f ca="1"/>
        <v>3.1847371689509131E-3</v>
      </c>
      <c r="T2112">
        <f ca="1"/>
        <v>-1.9221241448619239E-2</v>
      </c>
      <c r="U2112">
        <f t="shared" ca="1" si="8392"/>
        <v>4.7318267972775614E-2</v>
      </c>
      <c r="V2112">
        <f t="shared" ca="1" si="8393"/>
        <v>9.8976442129865921E-2</v>
      </c>
      <c r="W2112">
        <f t="shared" ca="1" si="8394"/>
        <v>3.8736391603726203E-2</v>
      </c>
      <c r="X2112">
        <f t="shared" ca="1" si="8395"/>
        <v>1.6926605788923722E-2</v>
      </c>
      <c r="Y2112">
        <f t="shared" ca="1" si="8396"/>
        <v>1.6377068560707359E-4</v>
      </c>
      <c r="Z2112">
        <f t="shared" ca="1" si="8397"/>
        <v>1.5996570582349495E-4</v>
      </c>
      <c r="AA2112">
        <f t="shared" ca="1" si="8398"/>
        <v>1.233652261314249E-4</v>
      </c>
      <c r="AB2112">
        <f t="shared" ca="1" si="8399"/>
        <v>-3.2535037677449899E-4</v>
      </c>
    </row>
    <row r="2113" spans="1:32" x14ac:dyDescent="0.25">
      <c r="A2113" s="1">
        <v>353</v>
      </c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</row>
    <row r="2114" spans="1:32" x14ac:dyDescent="0.25">
      <c r="A2114" s="1" t="str">
        <f t="shared" ref="A2114:C2115" si="8405">A2108</f>
        <v>Input</v>
      </c>
      <c r="B2114" s="1"/>
      <c r="C2114" s="1"/>
      <c r="D2114" s="1" t="str">
        <f t="shared" ref="D2114" si="8406">D2108</f>
        <v>Weights 1</v>
      </c>
      <c r="E2114" s="1"/>
      <c r="F2114" s="1"/>
      <c r="G2114" s="1"/>
      <c r="H2114" s="1" t="str">
        <f t="shared" ref="H2114" si="8407">H2108</f>
        <v>Layer 1 = Weights 1 X Input</v>
      </c>
      <c r="I2114" s="1"/>
      <c r="J2114" s="1"/>
      <c r="K2114" s="1"/>
      <c r="L2114" t="str">
        <f t="shared" ref="L2114:Q2114" si="8408">L2108</f>
        <v>Weights 2</v>
      </c>
      <c r="M2114" t="str">
        <f t="shared" si="8408"/>
        <v>Pred Output = Weights 2 X Layer 1</v>
      </c>
      <c r="N2114" t="str">
        <f t="shared" si="8408"/>
        <v>Real Output</v>
      </c>
      <c r="O2114" t="str">
        <f t="shared" si="8408"/>
        <v>Y-output * sigmoid derivative</v>
      </c>
      <c r="P2114" t="str">
        <f t="shared" si="8408"/>
        <v>d_weights 2 = (y-o*sigmoid(o))*Layer 1 Transposed</v>
      </c>
      <c r="Q2114" s="1" t="str">
        <f t="shared" si="8408"/>
        <v>Y-output*sigmoid * weights2</v>
      </c>
      <c r="R2114" s="1"/>
      <c r="S2114" s="1"/>
      <c r="T2114" s="1"/>
      <c r="U2114" s="1" t="str">
        <f t="shared" ref="U2114" si="8409">U2108</f>
        <v>Sigmoid Layer 1</v>
      </c>
      <c r="V2114" s="1"/>
      <c r="W2114" s="1"/>
      <c r="X2114" s="1"/>
      <c r="Y2114" s="1" t="str">
        <f t="shared" ref="Y2114" si="8410">Y2108</f>
        <v>(y-output*sigmoid*weights2)*Sigmoid Layer 1</v>
      </c>
      <c r="Z2114" s="1"/>
      <c r="AA2114" s="1"/>
      <c r="AB2114" s="1"/>
      <c r="AC2114" s="1" t="str">
        <f t="shared" ref="AC2114" si="8411">AC2108</f>
        <v>d_weights 1 = Input Transposed X ((y-o)*sigmoid(o))*sigmoid Layer 1</v>
      </c>
      <c r="AD2114" s="1"/>
      <c r="AE2114" s="1"/>
      <c r="AF2114" s="1"/>
    </row>
    <row r="2115" spans="1:32" x14ac:dyDescent="0.25">
      <c r="A2115">
        <f t="shared" si="8405"/>
        <v>0</v>
      </c>
      <c r="B2115">
        <f t="shared" si="8405"/>
        <v>0</v>
      </c>
      <c r="C2115">
        <f t="shared" si="8405"/>
        <v>0</v>
      </c>
      <c r="D2115">
        <f t="shared" ref="D2115:G2115" ca="1" si="8412">D2109+AC2109</f>
        <v>1.416367791380339</v>
      </c>
      <c r="E2115">
        <f t="shared" ca="1" si="8412"/>
        <v>1.1389348957497705</v>
      </c>
      <c r="F2115">
        <f t="shared" ca="1" si="8412"/>
        <v>1.5209638843412012</v>
      </c>
      <c r="G2115">
        <f t="shared" ca="1" si="8412"/>
        <v>-2.0167116107900385</v>
      </c>
      <c r="H2115" cm="1">
        <f t="array" aca="1" ref="H2115:K2118" ca="1">1/(1+EXP(-MMULT(A2115:C2118,D2115:G2117)))</f>
        <v>0.5</v>
      </c>
      <c r="I2115">
        <f ca="1"/>
        <v>0.5</v>
      </c>
      <c r="J2115">
        <f ca="1"/>
        <v>0.5</v>
      </c>
      <c r="K2115">
        <f ca="1"/>
        <v>0.5</v>
      </c>
      <c r="L2115">
        <f t="shared" ref="L2115:L2118" ca="1" si="8413">L2109+P2109</f>
        <v>1.5564410757237506</v>
      </c>
      <c r="M2115" cm="1">
        <f t="array" aca="1" ref="M2115:M2118" ca="1">1/(1+EXP(-MMULT(_xlfn.ANCHORARRAY(H2115),L2115:L2118)))</f>
        <v>7.8341385651481174E-2</v>
      </c>
      <c r="N2115">
        <f t="shared" ref="N2115:N2118" si="8414">N2109</f>
        <v>0</v>
      </c>
      <c r="O2115">
        <f t="shared" ref="O2115:O2118" ca="1" si="8415">2*((N2115-M2115))*(M2115*(1-M2115))</f>
        <v>-1.1313124847525219E-2</v>
      </c>
      <c r="P2115" cm="1">
        <f t="array" aca="1" ref="P2115:P2118" ca="1">MMULT(TRANSPOSE(_xlfn.ANCHORARRAY(H2115)),O2115:O2118)</f>
        <v>6.540373440301582E-4</v>
      </c>
      <c r="Q2115" cm="1">
        <f t="array" aca="1" ref="Q2115:T2118" ca="1">MMULT(O2115:O2118,TRANSPOSE(L2115:L2118))</f>
        <v>-1.7608212207479244E-2</v>
      </c>
      <c r="R2115">
        <f ca="1"/>
        <v>-8.2234526798556015E-3</v>
      </c>
      <c r="S2115">
        <f ca="1"/>
        <v>-1.6202917578093168E-2</v>
      </c>
      <c r="T2115">
        <f ca="1"/>
        <v>9.781052508470503E-2</v>
      </c>
      <c r="U2115">
        <f t="shared" ref="U2115:U2178" ca="1" si="8416">H2115*(1-H2115)</f>
        <v>0.25</v>
      </c>
      <c r="V2115">
        <f t="shared" ref="V2115:V2178" ca="1" si="8417">I2115*(1-I2115)</f>
        <v>0.25</v>
      </c>
      <c r="W2115">
        <f t="shared" ref="W2115:W2178" ca="1" si="8418">J2115*(1-J2115)</f>
        <v>0.25</v>
      </c>
      <c r="X2115">
        <f t="shared" ref="X2115:X2178" ca="1" si="8419">K2115*(1-K2115)</f>
        <v>0.25</v>
      </c>
      <c r="Y2115">
        <f t="shared" ref="Y2115:Y2178" ca="1" si="8420">Q2115*U2115</f>
        <v>-4.4020530518698109E-3</v>
      </c>
      <c r="Z2115">
        <f t="shared" ref="Z2115:Z2178" ca="1" si="8421">R2115*V2115</f>
        <v>-2.0558631699639004E-3</v>
      </c>
      <c r="AA2115">
        <f t="shared" ref="AA2115:AA2178" ca="1" si="8422">S2115*W2115</f>
        <v>-4.0507293945232919E-3</v>
      </c>
      <c r="AB2115">
        <f t="shared" ref="AB2115:AB2178" ca="1" si="8423">T2115*X2115</f>
        <v>2.4452631271176258E-2</v>
      </c>
      <c r="AC2115" cm="1">
        <f t="array" aca="1" ref="AC2115:AF2117" ca="1">MMULT(TRANSPOSE(A2115:C2118),Y2115:AB2118)</f>
        <v>3.3019237870463724E-4</v>
      </c>
      <c r="AD2115">
        <f ca="1"/>
        <v>2.6448291192192038E-4</v>
      </c>
      <c r="AE2115">
        <f ca="1"/>
        <v>3.0085094711438249E-4</v>
      </c>
      <c r="AF2115">
        <f ca="1"/>
        <v>-6.5862795659480972E-4</v>
      </c>
    </row>
    <row r="2116" spans="1:32" x14ac:dyDescent="0.25">
      <c r="A2116">
        <f t="shared" ref="A2116:C2116" si="8424">A2110</f>
        <v>1</v>
      </c>
      <c r="B2116">
        <f t="shared" si="8424"/>
        <v>1</v>
      </c>
      <c r="C2116">
        <f t="shared" si="8424"/>
        <v>0</v>
      </c>
      <c r="D2116">
        <f t="shared" ref="D2116:G2116" ca="1" si="8425">D2110+AC2110</f>
        <v>1.5126387983171588</v>
      </c>
      <c r="E2116">
        <f t="shared" ca="1" si="8425"/>
        <v>1.4519177593268839</v>
      </c>
      <c r="F2116">
        <f t="shared" ca="1" si="8425"/>
        <v>1.2435171644414489</v>
      </c>
      <c r="G2116">
        <f t="shared" ca="1" si="8425"/>
        <v>-2.0005434133690359</v>
      </c>
      <c r="H2116">
        <f ca="1"/>
        <v>0.94926185001175323</v>
      </c>
      <c r="I2116">
        <f ca="1"/>
        <v>0.93027054681460319</v>
      </c>
      <c r="J2116">
        <f ca="1"/>
        <v>0.94072599400489099</v>
      </c>
      <c r="K2116">
        <f ca="1"/>
        <v>1.768396089257596E-2</v>
      </c>
      <c r="L2116">
        <f t="shared" ca="1" si="8413"/>
        <v>0.72689489338169089</v>
      </c>
      <c r="M2116">
        <f ca="1"/>
        <v>0.96604312779593238</v>
      </c>
      <c r="N2116">
        <f t="shared" si="8414"/>
        <v>1</v>
      </c>
      <c r="O2116">
        <f t="shared" ca="1" si="8415"/>
        <v>2.2278290948784005E-3</v>
      </c>
      <c r="P2116">
        <f ca="1"/>
        <v>3.9095985558061912E-4</v>
      </c>
      <c r="Q2116">
        <f ca="1"/>
        <v>3.4674847129612073E-3</v>
      </c>
      <c r="R2116">
        <f ca="1"/>
        <v>1.6193975923942639E-3</v>
      </c>
      <c r="S2116">
        <f ca="1"/>
        <v>3.1907480637667521E-3</v>
      </c>
      <c r="T2116">
        <f ca="1"/>
        <v>-1.9261268350336196E-2</v>
      </c>
      <c r="U2116">
        <f t="shared" ca="1" si="8416"/>
        <v>4.8163790124016947E-2</v>
      </c>
      <c r="V2116">
        <f t="shared" ca="1" si="8417"/>
        <v>6.4867256543862356E-2</v>
      </c>
      <c r="W2116">
        <f t="shared" ca="1" si="8418"/>
        <v>5.5760598208400791E-2</v>
      </c>
      <c r="X2116">
        <f t="shared" ca="1" si="8419"/>
        <v>1.7371238419725803E-2</v>
      </c>
      <c r="Y2116">
        <f t="shared" ca="1" si="8420"/>
        <v>1.6700720597330075E-4</v>
      </c>
      <c r="Z2116">
        <f t="shared" ca="1" si="8421"/>
        <v>1.0504587907235176E-4</v>
      </c>
      <c r="AA2116">
        <f t="shared" ca="1" si="8422"/>
        <v>1.7791802076793064E-4</v>
      </c>
      <c r="AB2116">
        <f t="shared" ca="1" si="8423"/>
        <v>-3.3459208478000879E-4</v>
      </c>
      <c r="AC2116">
        <f ca="1"/>
        <v>3.146530639405817E-4</v>
      </c>
      <c r="AD2116">
        <f ca="1"/>
        <v>2.2734394292464965E-4</v>
      </c>
      <c r="AE2116">
        <f ca="1"/>
        <v>3.3401790780571958E-4</v>
      </c>
      <c r="AF2116">
        <f ca="1"/>
        <v>-6.5948876930085009E-4</v>
      </c>
    </row>
    <row r="2117" spans="1:32" x14ac:dyDescent="0.25">
      <c r="A2117">
        <f t="shared" ref="A2117:C2117" si="8426">A2111</f>
        <v>0</v>
      </c>
      <c r="B2117">
        <f t="shared" si="8426"/>
        <v>1</v>
      </c>
      <c r="C2117">
        <f t="shared" si="8426"/>
        <v>1</v>
      </c>
      <c r="D2117">
        <f t="shared" ref="D2117:G2117" ca="1" si="8427">D2111+AC2111</f>
        <v>1.5329727536018012</v>
      </c>
      <c r="E2117">
        <f t="shared" ca="1" si="8427"/>
        <v>0.9383097522361632</v>
      </c>
      <c r="F2117">
        <f t="shared" ca="1" si="8427"/>
        <v>1.6481876263581219</v>
      </c>
      <c r="G2117">
        <f t="shared" ca="1" si="8427"/>
        <v>-2.0287232715838655</v>
      </c>
      <c r="H2117">
        <f ca="1"/>
        <v>0.95459268611347303</v>
      </c>
      <c r="I2117">
        <f ca="1"/>
        <v>0.91607906044120424</v>
      </c>
      <c r="J2117">
        <f ca="1"/>
        <v>0.94743484844294168</v>
      </c>
      <c r="K2117">
        <f ca="1"/>
        <v>1.7476507825435562E-2</v>
      </c>
      <c r="L2117">
        <f t="shared" ca="1" si="8413"/>
        <v>1.4322229973125069</v>
      </c>
      <c r="M2117">
        <f ca="1"/>
        <v>0.96634960232086775</v>
      </c>
      <c r="N2117">
        <f t="shared" si="8414"/>
        <v>1</v>
      </c>
      <c r="O2117">
        <f t="shared" ca="1" si="8415"/>
        <v>2.1884905218393924E-3</v>
      </c>
      <c r="P2117">
        <f ca="1"/>
        <v>6.4025027367580834E-4</v>
      </c>
      <c r="Q2117">
        <f ca="1"/>
        <v>3.406256542022936E-3</v>
      </c>
      <c r="R2117">
        <f ca="1"/>
        <v>1.5908025845392862E-3</v>
      </c>
      <c r="S2117">
        <f ca="1"/>
        <v>3.1344064547788267E-3</v>
      </c>
      <c r="T2117">
        <f ca="1"/>
        <v>-1.8921156618441883E-2</v>
      </c>
      <c r="U2117">
        <f t="shared" ca="1" si="8416"/>
        <v>4.3345489732137379E-2</v>
      </c>
      <c r="V2117">
        <f t="shared" ca="1" si="8417"/>
        <v>7.6878215462364702E-2</v>
      </c>
      <c r="W2117">
        <f t="shared" ca="1" si="8418"/>
        <v>4.9802056398841811E-2</v>
      </c>
      <c r="X2117">
        <f t="shared" ca="1" si="8419"/>
        <v>1.7171079499663053E-2</v>
      </c>
      <c r="Y2117">
        <f t="shared" ca="1" si="8420"/>
        <v>1.4764585796728095E-4</v>
      </c>
      <c r="Z2117">
        <f t="shared" ca="1" si="8421"/>
        <v>1.2229806385229789E-4</v>
      </c>
      <c r="AA2117">
        <f t="shared" ca="1" si="8422"/>
        <v>1.5609988703778894E-4</v>
      </c>
      <c r="AB2117">
        <f t="shared" ca="1" si="8423"/>
        <v>-3.248966845208413E-4</v>
      </c>
      <c r="AC2117">
        <f ca="1"/>
        <v>3.1083103069861744E-4</v>
      </c>
      <c r="AD2117">
        <f ca="1"/>
        <v>2.8173509670186654E-4</v>
      </c>
      <c r="AE2117">
        <f ca="1"/>
        <v>2.7903281338424079E-4</v>
      </c>
      <c r="AF2117">
        <f ca="1"/>
        <v>-6.4893255633564223E-4</v>
      </c>
    </row>
    <row r="2118" spans="1:32" x14ac:dyDescent="0.25">
      <c r="A2118">
        <f t="shared" ref="A2118:C2118" si="8428">A2112</f>
        <v>1</v>
      </c>
      <c r="B2118">
        <f t="shared" si="8428"/>
        <v>0</v>
      </c>
      <c r="C2118">
        <f t="shared" si="8428"/>
        <v>1</v>
      </c>
      <c r="H2118">
        <f ca="1"/>
        <v>0.95023231150058274</v>
      </c>
      <c r="I2118">
        <f ca="1"/>
        <v>0.88867172628894253</v>
      </c>
      <c r="J2118">
        <f ca="1"/>
        <v>0.95965674755063213</v>
      </c>
      <c r="K2118">
        <f ca="1"/>
        <v>1.7201037514328343E-2</v>
      </c>
      <c r="L2118">
        <f t="shared" ca="1" si="8413"/>
        <v>-8.6457567120459551</v>
      </c>
      <c r="M2118">
        <f ca="1"/>
        <v>0.96612703141566936</v>
      </c>
      <c r="N2118">
        <f t="shared" si="8414"/>
        <v>1</v>
      </c>
      <c r="O2118">
        <f t="shared" ca="1" si="8415"/>
        <v>2.2170258034849553E-3</v>
      </c>
      <c r="P2118">
        <f ca="1"/>
        <v>-5.5407832654266404E-3</v>
      </c>
      <c r="Q2118">
        <f ca="1"/>
        <v>3.4506700264834364E-3</v>
      </c>
      <c r="R2118">
        <f ca="1"/>
        <v>1.6115447350486542E-3</v>
      </c>
      <c r="S2118">
        <f ca="1"/>
        <v>3.1752753413863918E-3</v>
      </c>
      <c r="T2118">
        <f ca="1"/>
        <v>-1.9167865721259128E-2</v>
      </c>
      <c r="U2118">
        <f t="shared" ca="1" si="8416"/>
        <v>4.7290865680842231E-2</v>
      </c>
      <c r="V2118">
        <f t="shared" ca="1" si="8417"/>
        <v>9.8934289183573346E-2</v>
      </c>
      <c r="W2118">
        <f t="shared" ca="1" si="8418"/>
        <v>3.8715674431174449E-2</v>
      </c>
      <c r="X2118">
        <f t="shared" ca="1" si="8419"/>
        <v>1.6905161822759012E-2</v>
      </c>
      <c r="Y2118">
        <f t="shared" ca="1" si="8420"/>
        <v>1.6318517273133649E-4</v>
      </c>
      <c r="Z2118">
        <f t="shared" ca="1" si="8421"/>
        <v>1.5943703284956864E-4</v>
      </c>
      <c r="AA2118">
        <f t="shared" ca="1" si="8422"/>
        <v>1.2293292634645185E-4</v>
      </c>
      <c r="AB2118">
        <f t="shared" ca="1" si="8423"/>
        <v>-3.2403587181480093E-4</v>
      </c>
    </row>
    <row r="2119" spans="1:32" x14ac:dyDescent="0.25">
      <c r="A2119" s="1">
        <v>354</v>
      </c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</row>
    <row r="2120" spans="1:32" x14ac:dyDescent="0.25">
      <c r="A2120" s="1" t="str">
        <f t="shared" ref="A2120:C2121" si="8429">A2114</f>
        <v>Input</v>
      </c>
      <c r="B2120" s="1"/>
      <c r="C2120" s="1"/>
      <c r="D2120" s="1" t="str">
        <f t="shared" ref="D2120" si="8430">D2114</f>
        <v>Weights 1</v>
      </c>
      <c r="E2120" s="1"/>
      <c r="F2120" s="1"/>
      <c r="G2120" s="1"/>
      <c r="H2120" s="1" t="str">
        <f t="shared" ref="H2120" si="8431">H2114</f>
        <v>Layer 1 = Weights 1 X Input</v>
      </c>
      <c r="I2120" s="1"/>
      <c r="J2120" s="1"/>
      <c r="K2120" s="1"/>
      <c r="L2120" t="str">
        <f t="shared" ref="L2120:Q2120" si="8432">L2114</f>
        <v>Weights 2</v>
      </c>
      <c r="M2120" t="str">
        <f t="shared" si="8432"/>
        <v>Pred Output = Weights 2 X Layer 1</v>
      </c>
      <c r="N2120" t="str">
        <f t="shared" si="8432"/>
        <v>Real Output</v>
      </c>
      <c r="O2120" t="str">
        <f t="shared" si="8432"/>
        <v>Y-output * sigmoid derivative</v>
      </c>
      <c r="P2120" t="str">
        <f t="shared" si="8432"/>
        <v>d_weights 2 = (y-o*sigmoid(o))*Layer 1 Transposed</v>
      </c>
      <c r="Q2120" s="1" t="str">
        <f t="shared" si="8432"/>
        <v>Y-output*sigmoid * weights2</v>
      </c>
      <c r="R2120" s="1"/>
      <c r="S2120" s="1"/>
      <c r="T2120" s="1"/>
      <c r="U2120" s="1" t="str">
        <f t="shared" ref="U2120" si="8433">U2114</f>
        <v>Sigmoid Layer 1</v>
      </c>
      <c r="V2120" s="1"/>
      <c r="W2120" s="1"/>
      <c r="X2120" s="1"/>
      <c r="Y2120" s="1" t="str">
        <f t="shared" ref="Y2120" si="8434">Y2114</f>
        <v>(y-output*sigmoid*weights2)*Sigmoid Layer 1</v>
      </c>
      <c r="Z2120" s="1"/>
      <c r="AA2120" s="1"/>
      <c r="AB2120" s="1"/>
      <c r="AC2120" s="1" t="str">
        <f t="shared" ref="AC2120" si="8435">AC2114</f>
        <v>d_weights 1 = Input Transposed X ((y-o)*sigmoid(o))*sigmoid Layer 1</v>
      </c>
      <c r="AD2120" s="1"/>
      <c r="AE2120" s="1"/>
      <c r="AF2120" s="1"/>
    </row>
    <row r="2121" spans="1:32" x14ac:dyDescent="0.25">
      <c r="A2121">
        <f t="shared" si="8429"/>
        <v>0</v>
      </c>
      <c r="B2121">
        <f t="shared" si="8429"/>
        <v>0</v>
      </c>
      <c r="C2121">
        <f t="shared" si="8429"/>
        <v>0</v>
      </c>
      <c r="D2121">
        <f t="shared" ref="D2121:G2121" ca="1" si="8436">D2115+AC2115</f>
        <v>1.4166979837590437</v>
      </c>
      <c r="E2121">
        <f t="shared" ca="1" si="8436"/>
        <v>1.1391993786616923</v>
      </c>
      <c r="F2121">
        <f t="shared" ca="1" si="8436"/>
        <v>1.5212647352883155</v>
      </c>
      <c r="G2121">
        <f t="shared" ca="1" si="8436"/>
        <v>-2.0173702387466332</v>
      </c>
      <c r="H2121" cm="1">
        <f t="array" aca="1" ref="H2121:K2124" ca="1">1/(1+EXP(-MMULT(A2121:C2124,D2121:G2123)))</f>
        <v>0.5</v>
      </c>
      <c r="I2121">
        <f ca="1"/>
        <v>0.5</v>
      </c>
      <c r="J2121">
        <f ca="1"/>
        <v>0.5</v>
      </c>
      <c r="K2121">
        <f ca="1"/>
        <v>0.5</v>
      </c>
      <c r="L2121">
        <f t="shared" ref="L2121:L2124" ca="1" si="8437">L2115+P2115</f>
        <v>1.5570951130677808</v>
      </c>
      <c r="M2121" cm="1">
        <f t="array" aca="1" ref="M2121:M2124" ca="1">1/(1+EXP(-MMULT(_xlfn.ANCHORARRAY(H2121),L2121:L2124)))</f>
        <v>7.8202306168568797E-2</v>
      </c>
      <c r="N2121">
        <f t="shared" ref="N2121:N2124" si="8438">N2115</f>
        <v>0</v>
      </c>
      <c r="O2121">
        <f t="shared" ref="O2121:O2124" ca="1" si="8439">2*((N2121-M2121))*(M2121*(1-M2121))</f>
        <v>-1.127469322502405E-2</v>
      </c>
      <c r="P2121" cm="1">
        <f t="array" aca="1" ref="P2121:P2124" ca="1">MMULT(TRANSPOSE(_xlfn.ANCHORARRAY(H2121)),O2121:O2124)</f>
        <v>6.5188746734067427E-4</v>
      </c>
      <c r="Q2121" cm="1">
        <f t="array" aca="1" ref="Q2121:T2124" ca="1">MMULT(O2121:O2124,TRANSPOSE(L2121:L2124))</f>
        <v>-1.7555769722023367E-2</v>
      </c>
      <c r="R2121">
        <f ca="1"/>
        <v>-8.1999248821501003E-3</v>
      </c>
      <c r="S2121">
        <f ca="1"/>
        <v>-1.6155093549945893E-2</v>
      </c>
      <c r="T2121">
        <f ca="1"/>
        <v>9.7540725258054781E-2</v>
      </c>
      <c r="U2121">
        <f t="shared" ref="U2121:U2184" ca="1" si="8440">H2121*(1-H2121)</f>
        <v>0.25</v>
      </c>
      <c r="V2121">
        <f t="shared" ref="V2121:V2184" ca="1" si="8441">I2121*(1-I2121)</f>
        <v>0.25</v>
      </c>
      <c r="W2121">
        <f t="shared" ref="W2121:W2184" ca="1" si="8442">J2121*(1-J2121)</f>
        <v>0.25</v>
      </c>
      <c r="X2121">
        <f t="shared" ref="X2121:X2184" ca="1" si="8443">K2121*(1-K2121)</f>
        <v>0.25</v>
      </c>
      <c r="Y2121">
        <f t="shared" ref="Y2121:Y2184" ca="1" si="8444">Q2121*U2121</f>
        <v>-4.3889424305058418E-3</v>
      </c>
      <c r="Z2121">
        <f t="shared" ref="Z2121:Z2184" ca="1" si="8445">R2121*V2121</f>
        <v>-2.0499812205375251E-3</v>
      </c>
      <c r="AA2121">
        <f t="shared" ref="AA2121:AA2184" ca="1" si="8446">S2121*W2121</f>
        <v>-4.0387733874864733E-3</v>
      </c>
      <c r="AB2121">
        <f t="shared" ref="AB2121:AB2184" ca="1" si="8447">T2121*X2121</f>
        <v>2.4385181314513695E-2</v>
      </c>
      <c r="AC2121" cm="1">
        <f t="array" aca="1" ref="AC2121:AF2123" ca="1">MMULT(TRANSPOSE(A2121:C2124),Y2121:AB2124)</f>
        <v>3.2901178139204703E-4</v>
      </c>
      <c r="AD2121">
        <f ca="1"/>
        <v>2.6360950948120911E-4</v>
      </c>
      <c r="AE2121">
        <f ca="1"/>
        <v>2.9979161729808162E-4</v>
      </c>
      <c r="AF2121">
        <f ca="1"/>
        <v>-6.5596578128075157E-4</v>
      </c>
    </row>
    <row r="2122" spans="1:32" x14ac:dyDescent="0.25">
      <c r="A2122">
        <f t="shared" ref="A2122:C2122" si="8448">A2116</f>
        <v>1</v>
      </c>
      <c r="B2122">
        <f t="shared" si="8448"/>
        <v>1</v>
      </c>
      <c r="C2122">
        <f t="shared" si="8448"/>
        <v>0</v>
      </c>
      <c r="D2122">
        <f t="shared" ref="D2122:G2122" ca="1" si="8449">D2116+AC2116</f>
        <v>1.5129534513810994</v>
      </c>
      <c r="E2122">
        <f t="shared" ca="1" si="8449"/>
        <v>1.4521451032698085</v>
      </c>
      <c r="F2122">
        <f t="shared" ca="1" si="8449"/>
        <v>1.2438511823492546</v>
      </c>
      <c r="G2122">
        <f t="shared" ca="1" si="8449"/>
        <v>-2.0012029021383366</v>
      </c>
      <c r="H2122">
        <f ca="1"/>
        <v>0.94929289921614635</v>
      </c>
      <c r="I2122">
        <f ca="1"/>
        <v>0.93030244352279179</v>
      </c>
      <c r="J2122">
        <f ca="1"/>
        <v>0.94076138476838733</v>
      </c>
      <c r="K2122">
        <f ca="1"/>
        <v>1.7661078123672257E-2</v>
      </c>
      <c r="L2122">
        <f t="shared" ca="1" si="8437"/>
        <v>0.72728585323727146</v>
      </c>
      <c r="M2122">
        <f ca="1"/>
        <v>0.96610242277259795</v>
      </c>
      <c r="N2122">
        <f t="shared" si="8438"/>
        <v>1</v>
      </c>
      <c r="O2122">
        <f t="shared" ca="1" si="8439"/>
        <v>2.2201917502284621E-3</v>
      </c>
      <c r="P2122">
        <f ca="1"/>
        <v>3.897883476753957E-4</v>
      </c>
      <c r="Q2122">
        <f ca="1"/>
        <v>3.4570497243541411E-3</v>
      </c>
      <c r="R2122">
        <f ca="1"/>
        <v>1.6147140514152581E-3</v>
      </c>
      <c r="S2122">
        <f ca="1"/>
        <v>3.1812311614964053E-3</v>
      </c>
      <c r="T2122">
        <f ca="1"/>
        <v>-1.920753932786249E-2</v>
      </c>
      <c r="U2122">
        <f t="shared" ca="1" si="8440"/>
        <v>4.8135890713949761E-2</v>
      </c>
      <c r="V2122">
        <f t="shared" ca="1" si="8441"/>
        <v>6.4839807098314578E-2</v>
      </c>
      <c r="W2122">
        <f t="shared" ca="1" si="8442"/>
        <v>5.5729401697053614E-2</v>
      </c>
      <c r="X2122">
        <f t="shared" ca="1" si="8443"/>
        <v>1.7349164443181801E-2</v>
      </c>
      <c r="Y2122">
        <f t="shared" ca="1" si="8444"/>
        <v>1.6640816772420109E-4</v>
      </c>
      <c r="Z2122">
        <f t="shared" ca="1" si="8445"/>
        <v>1.0469774761270334E-4</v>
      </c>
      <c r="AA2122">
        <f t="shared" ca="1" si="8446"/>
        <v>1.7728810929021761E-4</v>
      </c>
      <c r="AB2122">
        <f t="shared" ca="1" si="8447"/>
        <v>-3.3323475834796799E-4</v>
      </c>
      <c r="AC2122">
        <f ca="1"/>
        <v>3.13528058534654E-4</v>
      </c>
      <c r="AD2122">
        <f ca="1"/>
        <v>2.2659215029023714E-4</v>
      </c>
      <c r="AE2122">
        <f ca="1"/>
        <v>3.3283920594527389E-4</v>
      </c>
      <c r="AF2122">
        <f ca="1"/>
        <v>-6.5682079650251923E-4</v>
      </c>
    </row>
    <row r="2123" spans="1:32" x14ac:dyDescent="0.25">
      <c r="A2123">
        <f t="shared" ref="A2123:C2123" si="8450">A2117</f>
        <v>0</v>
      </c>
      <c r="B2123">
        <f t="shared" si="8450"/>
        <v>1</v>
      </c>
      <c r="C2123">
        <f t="shared" si="8450"/>
        <v>1</v>
      </c>
      <c r="D2123">
        <f t="shared" ref="D2123:G2123" ca="1" si="8451">D2117+AC2117</f>
        <v>1.5332835846324997</v>
      </c>
      <c r="E2123">
        <f t="shared" ca="1" si="8451"/>
        <v>0.93859148733286502</v>
      </c>
      <c r="F2123">
        <f t="shared" ca="1" si="8451"/>
        <v>1.648466659171506</v>
      </c>
      <c r="G2123">
        <f t="shared" ca="1" si="8451"/>
        <v>-2.0293722041402011</v>
      </c>
      <c r="H2123">
        <f ca="1"/>
        <v>0.95461979032016753</v>
      </c>
      <c r="I2123">
        <f ca="1"/>
        <v>0.91611818924030508</v>
      </c>
      <c r="J2123">
        <f ca="1"/>
        <v>0.94746537125616215</v>
      </c>
      <c r="K2123">
        <f ca="1"/>
        <v>1.745405499749603E-2</v>
      </c>
      <c r="L2123">
        <f t="shared" ca="1" si="8437"/>
        <v>1.4328632475861827</v>
      </c>
      <c r="M2123">
        <f ca="1"/>
        <v>0.96640811472329369</v>
      </c>
      <c r="N2123">
        <f t="shared" si="8438"/>
        <v>1</v>
      </c>
      <c r="O2123">
        <f t="shared" ca="1" si="8439"/>
        <v>2.1810183548008188E-3</v>
      </c>
      <c r="P2123">
        <f ca="1"/>
        <v>6.3814760739835811E-4</v>
      </c>
      <c r="Q2123">
        <f ca="1"/>
        <v>3.3960530217714861E-3</v>
      </c>
      <c r="R2123">
        <f ca="1"/>
        <v>1.5862237950974634E-3</v>
      </c>
      <c r="S2123">
        <f ca="1"/>
        <v>3.1251010429049742E-3</v>
      </c>
      <c r="T2123">
        <f ca="1"/>
        <v>-1.8868638630116476E-2</v>
      </c>
      <c r="U2123">
        <f t="shared" ca="1" si="8440"/>
        <v>4.3320846249246911E-2</v>
      </c>
      <c r="V2123">
        <f t="shared" ca="1" si="8441"/>
        <v>7.6845652583369645E-2</v>
      </c>
      <c r="W2123">
        <f t="shared" ca="1" si="8442"/>
        <v>4.9774741526584981E-2</v>
      </c>
      <c r="X2123">
        <f t="shared" ca="1" si="8443"/>
        <v>1.7149410961640413E-2</v>
      </c>
      <c r="Y2123">
        <f t="shared" ca="1" si="8444"/>
        <v>1.4711989081045293E-4</v>
      </c>
      <c r="Z2123">
        <f t="shared" ca="1" si="8445"/>
        <v>1.218944026775338E-4</v>
      </c>
      <c r="AA2123">
        <f t="shared" ca="1" si="8446"/>
        <v>1.5555109665505625E-4</v>
      </c>
      <c r="AB2123">
        <f t="shared" ca="1" si="8447"/>
        <v>-3.2358603815455124E-4</v>
      </c>
      <c r="AC2123">
        <f ca="1"/>
        <v>3.097235044782989E-4</v>
      </c>
      <c r="AD2123">
        <f ca="1"/>
        <v>2.8080616454603959E-4</v>
      </c>
      <c r="AE2123">
        <f ca="1"/>
        <v>2.7805460466292023E-4</v>
      </c>
      <c r="AF2123">
        <f ca="1"/>
        <v>-6.4631706108733483E-4</v>
      </c>
    </row>
    <row r="2124" spans="1:32" x14ac:dyDescent="0.25">
      <c r="A2124">
        <f t="shared" ref="A2124:C2124" si="8452">A2118</f>
        <v>1</v>
      </c>
      <c r="B2124">
        <f t="shared" si="8452"/>
        <v>0</v>
      </c>
      <c r="C2124">
        <f t="shared" si="8452"/>
        <v>1</v>
      </c>
      <c r="H2124">
        <f ca="1"/>
        <v>0.95026261730495587</v>
      </c>
      <c r="I2124">
        <f ca="1"/>
        <v>0.88872575450785807</v>
      </c>
      <c r="J2124">
        <f ca="1"/>
        <v>0.95967919215832886</v>
      </c>
      <c r="K2124">
        <f ca="1"/>
        <v>1.7178946940944444E-2</v>
      </c>
      <c r="L2124">
        <f t="shared" ca="1" si="8437"/>
        <v>-8.6512974953113826</v>
      </c>
      <c r="M2124">
        <f ca="1"/>
        <v>0.96618581590470798</v>
      </c>
      <c r="N2124">
        <f t="shared" si="8438"/>
        <v>1</v>
      </c>
      <c r="O2124">
        <f t="shared" ca="1" si="8439"/>
        <v>2.2094718803868998E-3</v>
      </c>
      <c r="P2124">
        <f ca="1"/>
        <v>-5.5221116180457904E-3</v>
      </c>
      <c r="Q2124">
        <f ca="1"/>
        <v>3.4403578674111219E-3</v>
      </c>
      <c r="R2124">
        <f ca="1"/>
        <v>1.6069176417309451E-3</v>
      </c>
      <c r="S2124">
        <f ca="1"/>
        <v>3.165871053981523E-3</v>
      </c>
      <c r="T2124">
        <f ca="1"/>
        <v>-1.9114798544752117E-2</v>
      </c>
      <c r="U2124">
        <f t="shared" ca="1" si="8440"/>
        <v>4.7263575457690853E-2</v>
      </c>
      <c r="V2124">
        <f t="shared" ca="1" si="8441"/>
        <v>9.8892287782296459E-2</v>
      </c>
      <c r="W2124">
        <f t="shared" ca="1" si="8442"/>
        <v>3.8695040296666164E-2</v>
      </c>
      <c r="X2124">
        <f t="shared" ca="1" si="8443"/>
        <v>1.6883830722944658E-2</v>
      </c>
      <c r="Y2124">
        <f t="shared" ca="1" si="8444"/>
        <v>1.6260361366784594E-4</v>
      </c>
      <c r="Z2124">
        <f t="shared" ca="1" si="8445"/>
        <v>1.5891176186850578E-4</v>
      </c>
      <c r="AA2124">
        <f t="shared" ca="1" si="8446"/>
        <v>1.2250350800786401E-4</v>
      </c>
      <c r="AB2124">
        <f t="shared" ca="1" si="8447"/>
        <v>-3.2273102293278364E-4</v>
      </c>
    </row>
    <row r="2125" spans="1:32" x14ac:dyDescent="0.25">
      <c r="A2125" s="1">
        <v>355</v>
      </c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</row>
    <row r="2126" spans="1:32" x14ac:dyDescent="0.25">
      <c r="A2126" s="1" t="str">
        <f t="shared" ref="A2126:C2127" si="8453">A2120</f>
        <v>Input</v>
      </c>
      <c r="B2126" s="1"/>
      <c r="C2126" s="1"/>
      <c r="D2126" s="1" t="str">
        <f t="shared" ref="D2126" si="8454">D2120</f>
        <v>Weights 1</v>
      </c>
      <c r="E2126" s="1"/>
      <c r="F2126" s="1"/>
      <c r="G2126" s="1"/>
      <c r="H2126" s="1" t="str">
        <f t="shared" ref="H2126" si="8455">H2120</f>
        <v>Layer 1 = Weights 1 X Input</v>
      </c>
      <c r="I2126" s="1"/>
      <c r="J2126" s="1"/>
      <c r="K2126" s="1"/>
      <c r="L2126" t="str">
        <f t="shared" ref="L2126:Q2126" si="8456">L2120</f>
        <v>Weights 2</v>
      </c>
      <c r="M2126" t="str">
        <f t="shared" si="8456"/>
        <v>Pred Output = Weights 2 X Layer 1</v>
      </c>
      <c r="N2126" t="str">
        <f t="shared" si="8456"/>
        <v>Real Output</v>
      </c>
      <c r="O2126" t="str">
        <f t="shared" si="8456"/>
        <v>Y-output * sigmoid derivative</v>
      </c>
      <c r="P2126" t="str">
        <f t="shared" si="8456"/>
        <v>d_weights 2 = (y-o*sigmoid(o))*Layer 1 Transposed</v>
      </c>
      <c r="Q2126" s="1" t="str">
        <f t="shared" si="8456"/>
        <v>Y-output*sigmoid * weights2</v>
      </c>
      <c r="R2126" s="1"/>
      <c r="S2126" s="1"/>
      <c r="T2126" s="1"/>
      <c r="U2126" s="1" t="str">
        <f t="shared" ref="U2126" si="8457">U2120</f>
        <v>Sigmoid Layer 1</v>
      </c>
      <c r="V2126" s="1"/>
      <c r="W2126" s="1"/>
      <c r="X2126" s="1"/>
      <c r="Y2126" s="1" t="str">
        <f t="shared" ref="Y2126" si="8458">Y2120</f>
        <v>(y-output*sigmoid*weights2)*Sigmoid Layer 1</v>
      </c>
      <c r="Z2126" s="1"/>
      <c r="AA2126" s="1"/>
      <c r="AB2126" s="1"/>
      <c r="AC2126" s="1" t="str">
        <f t="shared" ref="AC2126" si="8459">AC2120</f>
        <v>d_weights 1 = Input Transposed X ((y-o)*sigmoid(o))*sigmoid Layer 1</v>
      </c>
      <c r="AD2126" s="1"/>
      <c r="AE2126" s="1"/>
      <c r="AF2126" s="1"/>
    </row>
    <row r="2127" spans="1:32" x14ac:dyDescent="0.25">
      <c r="A2127">
        <f t="shared" si="8453"/>
        <v>0</v>
      </c>
      <c r="B2127">
        <f t="shared" si="8453"/>
        <v>0</v>
      </c>
      <c r="C2127">
        <f t="shared" si="8453"/>
        <v>0</v>
      </c>
      <c r="D2127">
        <f t="shared" ref="D2127:G2127" ca="1" si="8460">D2121+AC2121</f>
        <v>1.4170269955404358</v>
      </c>
      <c r="E2127">
        <f t="shared" ca="1" si="8460"/>
        <v>1.1394629881711735</v>
      </c>
      <c r="F2127">
        <f t="shared" ca="1" si="8460"/>
        <v>1.5215645269056135</v>
      </c>
      <c r="G2127">
        <f t="shared" ca="1" si="8460"/>
        <v>-2.018026204527914</v>
      </c>
      <c r="H2127" cm="1">
        <f t="array" aca="1" ref="H2127:K2130" ca="1">1/(1+EXP(-MMULT(A2127:C2130,D2127:G2129)))</f>
        <v>0.5</v>
      </c>
      <c r="I2127">
        <f ca="1"/>
        <v>0.5</v>
      </c>
      <c r="J2127">
        <f ca="1"/>
        <v>0.5</v>
      </c>
      <c r="K2127">
        <f ca="1"/>
        <v>0.5</v>
      </c>
      <c r="L2127">
        <f t="shared" ref="L2127:L2130" ca="1" si="8461">L2121+P2121</f>
        <v>1.5577470005351215</v>
      </c>
      <c r="M2127" cm="1">
        <f t="array" aca="1" ref="M2127:M2130" ca="1">1/(1+EXP(-MMULT(_xlfn.ANCHORARRAY(H2127),L2127:L2130)))</f>
        <v>7.8063929393794002E-2</v>
      </c>
      <c r="N2127">
        <f t="shared" ref="N2127:N2130" si="8462">N2121</f>
        <v>0</v>
      </c>
      <c r="O2127">
        <f t="shared" ref="O2127:O2130" ca="1" si="8463">2*((N2127-M2127))*(M2127*(1-M2127))</f>
        <v>-1.123651455298416E-2</v>
      </c>
      <c r="P2127" cm="1">
        <f t="array" aca="1" ref="P2127:P2130" ca="1">MMULT(TRANSPOSE(_xlfn.ANCHORARRAY(H2127)),O2127:O2130)</f>
        <v>6.4975125414164225E-4</v>
      </c>
      <c r="Q2127" cm="1">
        <f t="array" aca="1" ref="Q2127:T2130" ca="1">MMULT(O2127:O2130,TRANSPOSE(L2127:L2130))</f>
        <v>-1.7503646841380317E-2</v>
      </c>
      <c r="R2127">
        <f ca="1"/>
        <v>-8.1765379365213407E-3</v>
      </c>
      <c r="S2127">
        <f ca="1"/>
        <v>-1.610755928881577E-2</v>
      </c>
      <c r="T2127">
        <f ca="1"/>
        <v>9.7272479495821129E-2</v>
      </c>
      <c r="U2127">
        <f t="shared" ref="U2127:U2190" ca="1" si="8464">H2127*(1-H2127)</f>
        <v>0.25</v>
      </c>
      <c r="V2127">
        <f t="shared" ref="V2127:V2190" ca="1" si="8465">I2127*(1-I2127)</f>
        <v>0.25</v>
      </c>
      <c r="W2127">
        <f t="shared" ref="W2127:W2190" ca="1" si="8466">J2127*(1-J2127)</f>
        <v>0.25</v>
      </c>
      <c r="X2127">
        <f t="shared" ref="X2127:X2190" ca="1" si="8467">K2127*(1-K2127)</f>
        <v>0.25</v>
      </c>
      <c r="Y2127">
        <f t="shared" ref="Y2127:Y2190" ca="1" si="8468">Q2127*U2127</f>
        <v>-4.3759117103450793E-3</v>
      </c>
      <c r="Z2127">
        <f t="shared" ref="Z2127:Z2190" ca="1" si="8469">R2127*V2127</f>
        <v>-2.0441344841303352E-3</v>
      </c>
      <c r="AA2127">
        <f t="shared" ref="AA2127:AA2190" ca="1" si="8470">S2127*W2127</f>
        <v>-4.0268898222039426E-3</v>
      </c>
      <c r="AB2127">
        <f t="shared" ref="AB2127:AB2190" ca="1" si="8471">T2127*X2127</f>
        <v>2.4318119873955282E-2</v>
      </c>
      <c r="AC2127" cm="1">
        <f t="array" aca="1" ref="AC2127:AF2129" ca="1">MMULT(TRANSPOSE(A2127:C2130),Y2127:AB2130)</f>
        <v>3.2783914951831496E-4</v>
      </c>
      <c r="AD2127">
        <f ca="1"/>
        <v>2.6274172227367098E-4</v>
      </c>
      <c r="AE2127">
        <f ca="1"/>
        <v>2.987393595928052E-4</v>
      </c>
      <c r="AF2127">
        <f ca="1"/>
        <v>-6.5332315007107723E-4</v>
      </c>
    </row>
    <row r="2128" spans="1:32" x14ac:dyDescent="0.25">
      <c r="A2128">
        <f t="shared" ref="A2128:C2128" si="8472">A2122</f>
        <v>1</v>
      </c>
      <c r="B2128">
        <f t="shared" si="8472"/>
        <v>1</v>
      </c>
      <c r="C2128">
        <f t="shared" si="8472"/>
        <v>0</v>
      </c>
      <c r="D2128">
        <f t="shared" ref="D2128:G2128" ca="1" si="8473">D2122+AC2122</f>
        <v>1.5132669794396341</v>
      </c>
      <c r="E2128">
        <f t="shared" ca="1" si="8473"/>
        <v>1.4523716954200987</v>
      </c>
      <c r="F2128">
        <f t="shared" ca="1" si="8473"/>
        <v>1.2441840215551998</v>
      </c>
      <c r="G2128">
        <f t="shared" ca="1" si="8473"/>
        <v>-2.0018597229348392</v>
      </c>
      <c r="H2128">
        <f ca="1"/>
        <v>0.94932381951625888</v>
      </c>
      <c r="I2128">
        <f ca="1"/>
        <v>0.93033422140014865</v>
      </c>
      <c r="J2128">
        <f ca="1"/>
        <v>0.94079663107643263</v>
      </c>
      <c r="K2128">
        <f ca="1"/>
        <v>1.7638316789384795E-2</v>
      </c>
      <c r="L2128">
        <f t="shared" ca="1" si="8461"/>
        <v>0.72767564158494691</v>
      </c>
      <c r="M2128">
        <f ca="1"/>
        <v>0.96616142295681695</v>
      </c>
      <c r="N2128">
        <f t="shared" si="8462"/>
        <v>1</v>
      </c>
      <c r="O2128">
        <f t="shared" ca="1" si="8463"/>
        <v>2.2126049149521865E-3</v>
      </c>
      <c r="P2128">
        <f ca="1"/>
        <v>3.8862381856844246E-4</v>
      </c>
      <c r="Q2128">
        <f ca="1"/>
        <v>3.4466786696360362E-3</v>
      </c>
      <c r="R2128">
        <f ca="1"/>
        <v>1.6100587010618392E-3</v>
      </c>
      <c r="S2128">
        <f ca="1"/>
        <v>3.171772232596134E-3</v>
      </c>
      <c r="T2128">
        <f ca="1"/>
        <v>-1.9154121610146506E-2</v>
      </c>
      <c r="U2128">
        <f t="shared" ca="1" si="8464"/>
        <v>4.8108105215320413E-2</v>
      </c>
      <c r="V2128">
        <f t="shared" ca="1" si="8465"/>
        <v>6.4812457891927841E-2</v>
      </c>
      <c r="W2128">
        <f t="shared" ca="1" si="8466"/>
        <v>5.5698330031667347E-2</v>
      </c>
      <c r="X2128">
        <f t="shared" ca="1" si="8467"/>
        <v>1.7327206570222103E-2</v>
      </c>
      <c r="Y2128">
        <f t="shared" ca="1" si="8468"/>
        <v>1.6581318008225101E-4</v>
      </c>
      <c r="Z2128">
        <f t="shared" ca="1" si="8469"/>
        <v>1.0435186176610248E-4</v>
      </c>
      <c r="AA2128">
        <f t="shared" ca="1" si="8470"/>
        <v>1.7666241659641783E-4</v>
      </c>
      <c r="AB2128">
        <f t="shared" ca="1" si="8471"/>
        <v>-3.3188742181016373E-4</v>
      </c>
      <c r="AC2128">
        <f ca="1"/>
        <v>3.1241064550618025E-4</v>
      </c>
      <c r="AD2128">
        <f ca="1"/>
        <v>2.2584519905057731E-4</v>
      </c>
      <c r="AE2128">
        <f ca="1"/>
        <v>3.3166838295943648E-4</v>
      </c>
      <c r="AF2128">
        <f ca="1"/>
        <v>-6.5417242347392299E-4</v>
      </c>
    </row>
    <row r="2129" spans="1:32" x14ac:dyDescent="0.25">
      <c r="A2129">
        <f t="shared" ref="A2129:C2129" si="8474">A2123</f>
        <v>0</v>
      </c>
      <c r="B2129">
        <f t="shared" si="8474"/>
        <v>1</v>
      </c>
      <c r="C2129">
        <f t="shared" si="8474"/>
        <v>1</v>
      </c>
      <c r="D2129">
        <f t="shared" ref="D2129:G2129" ca="1" si="8475">D2123+AC2123</f>
        <v>1.5335933081369779</v>
      </c>
      <c r="E2129">
        <f t="shared" ca="1" si="8475"/>
        <v>0.93887229349741108</v>
      </c>
      <c r="F2129">
        <f t="shared" ca="1" si="8475"/>
        <v>1.648744713776169</v>
      </c>
      <c r="G2129">
        <f t="shared" ca="1" si="8475"/>
        <v>-2.0300185212012885</v>
      </c>
      <c r="H2129">
        <f ca="1"/>
        <v>0.95464678245641055</v>
      </c>
      <c r="I2129">
        <f ca="1"/>
        <v>0.91615717236328642</v>
      </c>
      <c r="J2129">
        <f ca="1"/>
        <v>0.94749577002711971</v>
      </c>
      <c r="K2129">
        <f ca="1"/>
        <v>1.7431720998149453E-2</v>
      </c>
      <c r="L2129">
        <f t="shared" ca="1" si="8461"/>
        <v>1.4335013951935811</v>
      </c>
      <c r="M2129">
        <f ca="1"/>
        <v>0.96646633687062977</v>
      </c>
      <c r="N2129">
        <f t="shared" si="8462"/>
        <v>1</v>
      </c>
      <c r="O2129">
        <f t="shared" ca="1" si="8463"/>
        <v>2.1735954772157976E-3</v>
      </c>
      <c r="P2129">
        <f ca="1"/>
        <v>6.3605830710531958E-4</v>
      </c>
      <c r="Q2129">
        <f ca="1"/>
        <v>3.385911835009615E-3</v>
      </c>
      <c r="R2129">
        <f ca="1"/>
        <v>1.5816724834291445E-3</v>
      </c>
      <c r="S2129">
        <f ca="1"/>
        <v>3.1158521491753037E-3</v>
      </c>
      <c r="T2129">
        <f ca="1"/>
        <v>-1.8816423944694845E-2</v>
      </c>
      <c r="U2129">
        <f t="shared" ca="1" si="8464"/>
        <v>4.3296303202033301E-2</v>
      </c>
      <c r="V2129">
        <f t="shared" ca="1" si="8465"/>
        <v>7.6813207890593913E-2</v>
      </c>
      <c r="W2129">
        <f t="shared" ca="1" si="8466"/>
        <v>4.974753580783519E-2</v>
      </c>
      <c r="X2129">
        <f t="shared" ca="1" si="8467"/>
        <v>1.7127856101192128E-2</v>
      </c>
      <c r="Y2129">
        <f t="shared" ca="1" si="8468"/>
        <v>1.4659746542392923E-4</v>
      </c>
      <c r="Z2129">
        <f t="shared" ca="1" si="8469"/>
        <v>1.2149333728447483E-4</v>
      </c>
      <c r="AA2129">
        <f t="shared" ca="1" si="8470"/>
        <v>1.5500596636301866E-4</v>
      </c>
      <c r="AB2129">
        <f t="shared" ca="1" si="8471"/>
        <v>-3.2228500166375925E-4</v>
      </c>
      <c r="AC2129">
        <f ca="1"/>
        <v>3.0862343485999323E-4</v>
      </c>
      <c r="AD2129">
        <f ca="1"/>
        <v>2.7988319779204335E-4</v>
      </c>
      <c r="AE2129">
        <f ca="1"/>
        <v>2.7708290935940603E-4</v>
      </c>
      <c r="AF2129">
        <f ca="1"/>
        <v>-6.4372072992467276E-4</v>
      </c>
    </row>
    <row r="2130" spans="1:32" x14ac:dyDescent="0.25">
      <c r="A2130">
        <f t="shared" ref="A2130:C2130" si="8476">A2124</f>
        <v>1</v>
      </c>
      <c r="B2130">
        <f t="shared" si="8476"/>
        <v>0</v>
      </c>
      <c r="C2130">
        <f t="shared" si="8476"/>
        <v>1</v>
      </c>
      <c r="H2130">
        <f ca="1"/>
        <v>0.95029279753751761</v>
      </c>
      <c r="I2130">
        <f ca="1"/>
        <v>0.88877958162669102</v>
      </c>
      <c r="J2130">
        <f ca="1"/>
        <v>0.95970154600283586</v>
      </c>
      <c r="K2130">
        <f ca="1"/>
        <v>1.7156973237382241E-2</v>
      </c>
      <c r="L2130">
        <f t="shared" ca="1" si="8461"/>
        <v>-8.6568196069294281</v>
      </c>
      <c r="M2130">
        <f ca="1"/>
        <v>0.96624430917452919</v>
      </c>
      <c r="N2130">
        <f t="shared" si="8462"/>
        <v>1</v>
      </c>
      <c r="O2130">
        <f t="shared" ca="1" si="8463"/>
        <v>2.2019677076657897E-3</v>
      </c>
      <c r="P2130">
        <f ca="1"/>
        <v>-5.5035620391207362E-3</v>
      </c>
      <c r="Q2130">
        <f ca="1"/>
        <v>3.4301085918915812E-3</v>
      </c>
      <c r="R2130">
        <f ca="1"/>
        <v>1.6023182644250382E-3</v>
      </c>
      <c r="S2130">
        <f ca="1"/>
        <v>3.1565237811101211E-3</v>
      </c>
      <c r="T2130">
        <f ca="1"/>
        <v>-1.9062037225546655E-2</v>
      </c>
      <c r="U2130">
        <f t="shared" ca="1" si="8464"/>
        <v>4.7236396485836177E-2</v>
      </c>
      <c r="V2130">
        <f t="shared" ca="1" si="8465"/>
        <v>9.8850436910175102E-2</v>
      </c>
      <c r="W2130">
        <f t="shared" ca="1" si="8466"/>
        <v>3.8674488602602586E-2</v>
      </c>
      <c r="X2130">
        <f t="shared" ca="1" si="8467"/>
        <v>1.6862611506713993E-2</v>
      </c>
      <c r="Y2130">
        <f t="shared" ca="1" si="8468"/>
        <v>1.6202596943606397E-4</v>
      </c>
      <c r="Z2130">
        <f t="shared" ca="1" si="8469"/>
        <v>1.5838986050756851E-4</v>
      </c>
      <c r="AA2130">
        <f t="shared" ca="1" si="8470"/>
        <v>1.220769429963874E-4</v>
      </c>
      <c r="AB2130">
        <f t="shared" ca="1" si="8471"/>
        <v>-3.214357282609135E-4</v>
      </c>
    </row>
    <row r="2131" spans="1:32" x14ac:dyDescent="0.25">
      <c r="A2131" s="1">
        <v>356</v>
      </c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</row>
    <row r="2132" spans="1:32" x14ac:dyDescent="0.25">
      <c r="A2132" s="1" t="str">
        <f t="shared" ref="A2132:C2133" si="8477">A2126</f>
        <v>Input</v>
      </c>
      <c r="B2132" s="1"/>
      <c r="C2132" s="1"/>
      <c r="D2132" s="1" t="str">
        <f t="shared" ref="D2132" si="8478">D2126</f>
        <v>Weights 1</v>
      </c>
      <c r="E2132" s="1"/>
      <c r="F2132" s="1"/>
      <c r="G2132" s="1"/>
      <c r="H2132" s="1" t="str">
        <f t="shared" ref="H2132" si="8479">H2126</f>
        <v>Layer 1 = Weights 1 X Input</v>
      </c>
      <c r="I2132" s="1"/>
      <c r="J2132" s="1"/>
      <c r="K2132" s="1"/>
      <c r="L2132" t="str">
        <f t="shared" ref="L2132:Q2132" si="8480">L2126</f>
        <v>Weights 2</v>
      </c>
      <c r="M2132" t="str">
        <f t="shared" si="8480"/>
        <v>Pred Output = Weights 2 X Layer 1</v>
      </c>
      <c r="N2132" t="str">
        <f t="shared" si="8480"/>
        <v>Real Output</v>
      </c>
      <c r="O2132" t="str">
        <f t="shared" si="8480"/>
        <v>Y-output * sigmoid derivative</v>
      </c>
      <c r="P2132" t="str">
        <f t="shared" si="8480"/>
        <v>d_weights 2 = (y-o*sigmoid(o))*Layer 1 Transposed</v>
      </c>
      <c r="Q2132" s="1" t="str">
        <f t="shared" si="8480"/>
        <v>Y-output*sigmoid * weights2</v>
      </c>
      <c r="R2132" s="1"/>
      <c r="S2132" s="1"/>
      <c r="T2132" s="1"/>
      <c r="U2132" s="1" t="str">
        <f t="shared" ref="U2132" si="8481">U2126</f>
        <v>Sigmoid Layer 1</v>
      </c>
      <c r="V2132" s="1"/>
      <c r="W2132" s="1"/>
      <c r="X2132" s="1"/>
      <c r="Y2132" s="1" t="str">
        <f t="shared" ref="Y2132" si="8482">Y2126</f>
        <v>(y-output*sigmoid*weights2)*Sigmoid Layer 1</v>
      </c>
      <c r="Z2132" s="1"/>
      <c r="AA2132" s="1"/>
      <c r="AB2132" s="1"/>
      <c r="AC2132" s="1" t="str">
        <f t="shared" ref="AC2132" si="8483">AC2126</f>
        <v>d_weights 1 = Input Transposed X ((y-o)*sigmoid(o))*sigmoid Layer 1</v>
      </c>
      <c r="AD2132" s="1"/>
      <c r="AE2132" s="1"/>
      <c r="AF2132" s="1"/>
    </row>
    <row r="2133" spans="1:32" x14ac:dyDescent="0.25">
      <c r="A2133">
        <f t="shared" si="8477"/>
        <v>0</v>
      </c>
      <c r="B2133">
        <f t="shared" si="8477"/>
        <v>0</v>
      </c>
      <c r="C2133">
        <f t="shared" si="8477"/>
        <v>0</v>
      </c>
      <c r="D2133">
        <f t="shared" ref="D2133:G2133" ca="1" si="8484">D2127+AC2127</f>
        <v>1.417354834689954</v>
      </c>
      <c r="E2133">
        <f t="shared" ca="1" si="8484"/>
        <v>1.1397257298934471</v>
      </c>
      <c r="F2133">
        <f t="shared" ca="1" si="8484"/>
        <v>1.5218632662652063</v>
      </c>
      <c r="G2133">
        <f t="shared" ca="1" si="8484"/>
        <v>-2.018679527677985</v>
      </c>
      <c r="H2133" cm="1">
        <f t="array" aca="1" ref="H2133:K2136" ca="1">1/(1+EXP(-MMULT(A2133:C2136,D2133:G2135)))</f>
        <v>0.5</v>
      </c>
      <c r="I2133">
        <f ca="1"/>
        <v>0.5</v>
      </c>
      <c r="J2133">
        <f ca="1"/>
        <v>0.5</v>
      </c>
      <c r="K2133">
        <f ca="1"/>
        <v>0.5</v>
      </c>
      <c r="L2133">
        <f t="shared" ref="L2133:L2136" ca="1" si="8485">L2127+P2127</f>
        <v>1.5583967517892632</v>
      </c>
      <c r="M2133" cm="1">
        <f t="array" aca="1" ref="M2133:M2136" ca="1">1/(1+EXP(-MMULT(_xlfn.ANCHORARRAY(H2133),L2133:L2136)))</f>
        <v>7.792624955337378E-2</v>
      </c>
      <c r="N2133">
        <f t="shared" ref="N2133:N2136" si="8486">N2127</f>
        <v>0</v>
      </c>
      <c r="O2133">
        <f t="shared" ref="O2133:O2136" ca="1" si="8487">2*((N2133-M2133))*(M2133*(1-M2133))</f>
        <v>-1.1198586380503214E-2</v>
      </c>
      <c r="P2133" cm="1">
        <f t="array" aca="1" ref="P2133:P2136" ca="1">MMULT(TRANSPOSE(_xlfn.ANCHORARRAY(H2133)),O2133:O2136)</f>
        <v>6.4762857679127395E-4</v>
      </c>
      <c r="Q2133" cm="1">
        <f t="array" aca="1" ref="Q2133:T2136" ca="1">MMULT(O2133:O2136,TRANSPOSE(L2133:L2136))</f>
        <v>-1.7451840640007689E-2</v>
      </c>
      <c r="R2133">
        <f ca="1"/>
        <v>-8.1532905666788832E-3</v>
      </c>
      <c r="S2133">
        <f ca="1"/>
        <v>-1.6060312154542348E-2</v>
      </c>
      <c r="T2133">
        <f ca="1"/>
        <v>9.7005774263528619E-2</v>
      </c>
      <c r="U2133">
        <f t="shared" ref="U2133:U2196" ca="1" si="8488">H2133*(1-H2133)</f>
        <v>0.25</v>
      </c>
      <c r="V2133">
        <f t="shared" ref="V2133:V2196" ca="1" si="8489">I2133*(1-I2133)</f>
        <v>0.25</v>
      </c>
      <c r="W2133">
        <f t="shared" ref="W2133:W2196" ca="1" si="8490">J2133*(1-J2133)</f>
        <v>0.25</v>
      </c>
      <c r="X2133">
        <f t="shared" ref="X2133:X2196" ca="1" si="8491">K2133*(1-K2133)</f>
        <v>0.25</v>
      </c>
      <c r="Y2133">
        <f t="shared" ref="Y2133:Y2196" ca="1" si="8492">Q2133*U2133</f>
        <v>-4.3629601600019222E-3</v>
      </c>
      <c r="Z2133">
        <f t="shared" ref="Z2133:Z2196" ca="1" si="8493">R2133*V2133</f>
        <v>-2.0383226416697208E-3</v>
      </c>
      <c r="AA2133">
        <f t="shared" ref="AA2133:AA2196" ca="1" si="8494">S2133*W2133</f>
        <v>-4.015078038635587E-3</v>
      </c>
      <c r="AB2133">
        <f t="shared" ref="AB2133:AB2196" ca="1" si="8495">T2133*X2133</f>
        <v>2.4251443565882155E-2</v>
      </c>
      <c r="AC2133" cm="1">
        <f t="array" aca="1" ref="AC2133:AF2135" ca="1">MMULT(TRANSPOSE(A2133:C2136),Y2133:AB2136)</f>
        <v>3.2667440465196379E-4</v>
      </c>
      <c r="AD2133">
        <f ca="1"/>
        <v>2.6187949692607333E-4</v>
      </c>
      <c r="AE2133">
        <f ca="1"/>
        <v>2.976941049579824E-4</v>
      </c>
      <c r="AF2133">
        <f ca="1"/>
        <v>-6.5069985700076704E-4</v>
      </c>
    </row>
    <row r="2134" spans="1:32" x14ac:dyDescent="0.25">
      <c r="A2134">
        <f t="shared" ref="A2134:C2134" si="8496">A2128</f>
        <v>1</v>
      </c>
      <c r="B2134">
        <f t="shared" si="8496"/>
        <v>1</v>
      </c>
      <c r="C2134">
        <f t="shared" si="8496"/>
        <v>0</v>
      </c>
      <c r="D2134">
        <f t="shared" ref="D2134:G2134" ca="1" si="8497">D2128+AC2128</f>
        <v>1.5135793900851402</v>
      </c>
      <c r="E2134">
        <f t="shared" ca="1" si="8497"/>
        <v>1.4525975406191494</v>
      </c>
      <c r="F2134">
        <f t="shared" ca="1" si="8497"/>
        <v>1.2445156899381593</v>
      </c>
      <c r="G2134">
        <f t="shared" ca="1" si="8497"/>
        <v>-2.0025138953583133</v>
      </c>
      <c r="H2134">
        <f ca="1"/>
        <v>0.94935461186138415</v>
      </c>
      <c r="I2134">
        <f ca="1"/>
        <v>0.93036588126211806</v>
      </c>
      <c r="J2134">
        <f ca="1"/>
        <v>0.94083173397931807</v>
      </c>
      <c r="K2134">
        <f ca="1"/>
        <v>1.761567582605111E-2</v>
      </c>
      <c r="L2134">
        <f t="shared" ca="1" si="8485"/>
        <v>0.72806426540351532</v>
      </c>
      <c r="M2134">
        <f ca="1"/>
        <v>0.96622013073298096</v>
      </c>
      <c r="N2134">
        <f t="shared" si="8486"/>
        <v>1</v>
      </c>
      <c r="O2134">
        <f t="shared" ca="1" si="8487"/>
        <v>2.2050680981536585E-3</v>
      </c>
      <c r="P2134">
        <f ca="1"/>
        <v>3.8746620670062964E-4</v>
      </c>
      <c r="Q2134">
        <f ca="1"/>
        <v>3.4363709616367895E-3</v>
      </c>
      <c r="R2134">
        <f ca="1"/>
        <v>1.60543128504697E-3</v>
      </c>
      <c r="S2134">
        <f ca="1"/>
        <v>3.1623707470816893E-3</v>
      </c>
      <c r="T2134">
        <f ca="1"/>
        <v>-1.9101012475789849E-2</v>
      </c>
      <c r="U2134">
        <f t="shared" ca="1" si="8488"/>
        <v>4.8080432798904803E-2</v>
      </c>
      <c r="V2134">
        <f t="shared" ca="1" si="8489"/>
        <v>6.4785208245480508E-2</v>
      </c>
      <c r="W2134">
        <f t="shared" ca="1" si="8490"/>
        <v>5.5667382316787743E-2</v>
      </c>
      <c r="X2134">
        <f t="shared" ca="1" si="8491"/>
        <v>1.7305363791242589E-2</v>
      </c>
      <c r="Y2134">
        <f t="shared" ca="1" si="8492"/>
        <v>1.6522220309308553E-4</v>
      </c>
      <c r="Z2134">
        <f t="shared" ca="1" si="8493"/>
        <v>1.0400820012557734E-4</v>
      </c>
      <c r="AA2134">
        <f t="shared" ca="1" si="8494"/>
        <v>1.7604090140522209E-4</v>
      </c>
      <c r="AB2134">
        <f t="shared" ca="1" si="8495"/>
        <v>-3.3054996967460664E-4</v>
      </c>
      <c r="AC2134">
        <f ca="1"/>
        <v>3.1130075007384877E-4</v>
      </c>
      <c r="AD2134">
        <f ca="1"/>
        <v>2.251030431170132E-4</v>
      </c>
      <c r="AE2134">
        <f ca="1"/>
        <v>3.3050536186382117E-4</v>
      </c>
      <c r="AF2134">
        <f ca="1"/>
        <v>-6.5154344355028827E-4</v>
      </c>
    </row>
    <row r="2135" spans="1:32" x14ac:dyDescent="0.25">
      <c r="A2135">
        <f t="shared" ref="A2135:C2135" si="8498">A2129</f>
        <v>0</v>
      </c>
      <c r="B2135">
        <f t="shared" si="8498"/>
        <v>1</v>
      </c>
      <c r="C2135">
        <f t="shared" si="8498"/>
        <v>1</v>
      </c>
      <c r="D2135">
        <f t="shared" ref="D2135:G2135" ca="1" si="8499">D2129+AC2129</f>
        <v>1.5339019315718379</v>
      </c>
      <c r="E2135">
        <f t="shared" ca="1" si="8499"/>
        <v>0.93915217669520312</v>
      </c>
      <c r="F2135">
        <f t="shared" ca="1" si="8499"/>
        <v>1.6490217966855285</v>
      </c>
      <c r="G2135">
        <f t="shared" ca="1" si="8499"/>
        <v>-2.0306622419312133</v>
      </c>
      <c r="H2135">
        <f ca="1"/>
        <v>0.95467366334553916</v>
      </c>
      <c r="I2135">
        <f ca="1"/>
        <v>0.91619601080890511</v>
      </c>
      <c r="J2135">
        <f ca="1"/>
        <v>0.94752604565540377</v>
      </c>
      <c r="K2135">
        <f ca="1"/>
        <v>1.7409504788604205E-2</v>
      </c>
      <c r="L2135">
        <f t="shared" ca="1" si="8485"/>
        <v>1.4341374535006863</v>
      </c>
      <c r="M2135">
        <f ca="1"/>
        <v>0.96652427110661121</v>
      </c>
      <c r="N2135">
        <f t="shared" si="8486"/>
        <v>1</v>
      </c>
      <c r="O2135">
        <f t="shared" ca="1" si="8487"/>
        <v>2.1662214110058824E-3</v>
      </c>
      <c r="P2135">
        <f ca="1"/>
        <v>6.3398224785535641E-4</v>
      </c>
      <c r="Q2135">
        <f ca="1"/>
        <v>3.3758324105679217E-3</v>
      </c>
      <c r="R2135">
        <f ca="1"/>
        <v>1.5771484003053642E-3</v>
      </c>
      <c r="S2135">
        <f ca="1"/>
        <v>3.10665925809864E-3</v>
      </c>
      <c r="T2135">
        <f ca="1"/>
        <v>-1.8764509917671996E-2</v>
      </c>
      <c r="U2135">
        <f t="shared" ca="1" si="8488"/>
        <v>4.3271859859947324E-2</v>
      </c>
      <c r="V2135">
        <f t="shared" ca="1" si="8489"/>
        <v>7.6780880586753739E-2</v>
      </c>
      <c r="W2135">
        <f t="shared" ca="1" si="8490"/>
        <v>4.9720438460037458E-2</v>
      </c>
      <c r="X2135">
        <f t="shared" ca="1" si="8491"/>
        <v>1.7106413931619772E-2</v>
      </c>
      <c r="Y2135">
        <f t="shared" ca="1" si="8492"/>
        <v>1.4607854698076326E-4</v>
      </c>
      <c r="Z2135">
        <f t="shared" ca="1" si="8493"/>
        <v>1.2109484299143586E-4</v>
      </c>
      <c r="AA2135">
        <f t="shared" ca="1" si="8494"/>
        <v>1.5446446045859906E-4</v>
      </c>
      <c r="AB2135">
        <f t="shared" ca="1" si="8495"/>
        <v>-3.2099347387568164E-4</v>
      </c>
      <c r="AC2135">
        <f ca="1"/>
        <v>3.0753074853964149E-4</v>
      </c>
      <c r="AD2135">
        <f ca="1"/>
        <v>2.7896613979193184E-4</v>
      </c>
      <c r="AE2135">
        <f ca="1"/>
        <v>2.7611766401135939E-4</v>
      </c>
      <c r="AF2135">
        <f ca="1"/>
        <v>-6.4114336120184193E-4</v>
      </c>
    </row>
    <row r="2136" spans="1:32" x14ac:dyDescent="0.25">
      <c r="A2136">
        <f t="shared" ref="A2136:C2136" si="8500">A2130</f>
        <v>1</v>
      </c>
      <c r="B2136">
        <f t="shared" si="8500"/>
        <v>0</v>
      </c>
      <c r="C2136">
        <f t="shared" si="8500"/>
        <v>1</v>
      </c>
      <c r="H2136">
        <f ca="1"/>
        <v>0.9503228531217216</v>
      </c>
      <c r="I2136">
        <f ca="1"/>
        <v>0.88883320902248675</v>
      </c>
      <c r="J2136">
        <f ca="1"/>
        <v>0.95972380974064486</v>
      </c>
      <c r="K2136">
        <f ca="1"/>
        <v>1.7135115382279201E-2</v>
      </c>
      <c r="L2136">
        <f t="shared" ca="1" si="8485"/>
        <v>-8.6623231689685483</v>
      </c>
      <c r="M2136">
        <f ca="1"/>
        <v>0.96630251357430108</v>
      </c>
      <c r="N2136">
        <f t="shared" si="8486"/>
        <v>1</v>
      </c>
      <c r="O2136">
        <f t="shared" ca="1" si="8487"/>
        <v>2.1945128033900346E-3</v>
      </c>
      <c r="P2136">
        <f ca="1"/>
        <v>-5.4851333533381032E-3</v>
      </c>
      <c r="Q2136">
        <f ca="1"/>
        <v>3.4199216245629801E-3</v>
      </c>
      <c r="R2136">
        <f ca="1"/>
        <v>1.5977463521187746E-3</v>
      </c>
      <c r="S2136">
        <f ca="1"/>
        <v>3.1472330035284368E-3</v>
      </c>
      <c r="T2136">
        <f ca="1"/>
        <v>-1.9009579101403617E-2</v>
      </c>
      <c r="U2136">
        <f t="shared" ca="1" si="8488"/>
        <v>4.7209327956312351E-2</v>
      </c>
      <c r="V2136">
        <f t="shared" ca="1" si="8489"/>
        <v>9.8808735561275132E-2</v>
      </c>
      <c r="W2136">
        <f t="shared" ca="1" si="8490"/>
        <v>3.8654018757547363E-2</v>
      </c>
      <c r="X2136">
        <f t="shared" ca="1" si="8491"/>
        <v>1.6841503203115178E-2</v>
      </c>
      <c r="Y2136">
        <f t="shared" ca="1" si="8492"/>
        <v>1.6145220155887826E-4</v>
      </c>
      <c r="Z2136">
        <f t="shared" ca="1" si="8493"/>
        <v>1.5787129680049598E-4</v>
      </c>
      <c r="AA2136">
        <f t="shared" ca="1" si="8494"/>
        <v>1.2165320355276032E-4</v>
      </c>
      <c r="AB2136">
        <f t="shared" ca="1" si="8495"/>
        <v>-3.2014988732616034E-4</v>
      </c>
    </row>
    <row r="2137" spans="1:32" x14ac:dyDescent="0.25">
      <c r="A2137" s="1">
        <v>357</v>
      </c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</row>
    <row r="2138" spans="1:32" x14ac:dyDescent="0.25">
      <c r="A2138" s="1" t="str">
        <f t="shared" ref="A2138:C2139" si="8501">A2132</f>
        <v>Input</v>
      </c>
      <c r="B2138" s="1"/>
      <c r="C2138" s="1"/>
      <c r="D2138" s="1" t="str">
        <f t="shared" ref="D2138" si="8502">D2132</f>
        <v>Weights 1</v>
      </c>
      <c r="E2138" s="1"/>
      <c r="F2138" s="1"/>
      <c r="G2138" s="1"/>
      <c r="H2138" s="1" t="str">
        <f t="shared" ref="H2138" si="8503">H2132</f>
        <v>Layer 1 = Weights 1 X Input</v>
      </c>
      <c r="I2138" s="1"/>
      <c r="J2138" s="1"/>
      <c r="K2138" s="1"/>
      <c r="L2138" t="str">
        <f t="shared" ref="L2138:Q2138" si="8504">L2132</f>
        <v>Weights 2</v>
      </c>
      <c r="M2138" t="str">
        <f t="shared" si="8504"/>
        <v>Pred Output = Weights 2 X Layer 1</v>
      </c>
      <c r="N2138" t="str">
        <f t="shared" si="8504"/>
        <v>Real Output</v>
      </c>
      <c r="O2138" t="str">
        <f t="shared" si="8504"/>
        <v>Y-output * sigmoid derivative</v>
      </c>
      <c r="P2138" t="str">
        <f t="shared" si="8504"/>
        <v>d_weights 2 = (y-o*sigmoid(o))*Layer 1 Transposed</v>
      </c>
      <c r="Q2138" s="1" t="str">
        <f t="shared" si="8504"/>
        <v>Y-output*sigmoid * weights2</v>
      </c>
      <c r="R2138" s="1"/>
      <c r="S2138" s="1"/>
      <c r="T2138" s="1"/>
      <c r="U2138" s="1" t="str">
        <f t="shared" ref="U2138" si="8505">U2132</f>
        <v>Sigmoid Layer 1</v>
      </c>
      <c r="V2138" s="1"/>
      <c r="W2138" s="1"/>
      <c r="X2138" s="1"/>
      <c r="Y2138" s="1" t="str">
        <f t="shared" ref="Y2138" si="8506">Y2132</f>
        <v>(y-output*sigmoid*weights2)*Sigmoid Layer 1</v>
      </c>
      <c r="Z2138" s="1"/>
      <c r="AA2138" s="1"/>
      <c r="AB2138" s="1"/>
      <c r="AC2138" s="1" t="str">
        <f t="shared" ref="AC2138" si="8507">AC2132</f>
        <v>d_weights 1 = Input Transposed X ((y-o)*sigmoid(o))*sigmoid Layer 1</v>
      </c>
      <c r="AD2138" s="1"/>
      <c r="AE2138" s="1"/>
      <c r="AF2138" s="1"/>
    </row>
    <row r="2139" spans="1:32" x14ac:dyDescent="0.25">
      <c r="A2139">
        <f t="shared" si="8501"/>
        <v>0</v>
      </c>
      <c r="B2139">
        <f t="shared" si="8501"/>
        <v>0</v>
      </c>
      <c r="C2139">
        <f t="shared" si="8501"/>
        <v>0</v>
      </c>
      <c r="D2139">
        <f t="shared" ref="D2139:G2139" ca="1" si="8508">D2133+AC2133</f>
        <v>1.417681509094606</v>
      </c>
      <c r="E2139">
        <f t="shared" ca="1" si="8508"/>
        <v>1.1399876093903731</v>
      </c>
      <c r="F2139">
        <f t="shared" ca="1" si="8508"/>
        <v>1.5221609603701642</v>
      </c>
      <c r="G2139">
        <f t="shared" ca="1" si="8508"/>
        <v>-2.0193302275349856</v>
      </c>
      <c r="H2139" cm="1">
        <f t="array" aca="1" ref="H2139:K2142" ca="1">1/(1+EXP(-MMULT(A2139:C2142,D2139:G2141)))</f>
        <v>0.5</v>
      </c>
      <c r="I2139">
        <f ca="1"/>
        <v>0.5</v>
      </c>
      <c r="J2139">
        <f ca="1"/>
        <v>0.5</v>
      </c>
      <c r="K2139">
        <f ca="1"/>
        <v>0.5</v>
      </c>
      <c r="L2139">
        <f t="shared" ref="L2139:L2142" ca="1" si="8509">L2133+P2133</f>
        <v>1.5590443803660545</v>
      </c>
      <c r="M2139" cm="1">
        <f t="array" aca="1" ref="M2139:M2142" ca="1">1/(1+EXP(-MMULT(_xlfn.ANCHORARRAY(H2139),L2139:L2142)))</f>
        <v>7.7789260938866914E-2</v>
      </c>
      <c r="N2139">
        <f t="shared" ref="N2139:N2142" si="8510">N2133</f>
        <v>0</v>
      </c>
      <c r="O2139">
        <f t="shared" ref="O2139:O2142" ca="1" si="8511">2*((N2139-M2139))*(M2139*(1-M2139))</f>
        <v>-1.1160906287910615E-2</v>
      </c>
      <c r="P2139" cm="1">
        <f t="array" aca="1" ref="P2139:P2142" ca="1">MMULT(TRANSPOSE(_xlfn.ANCHORARRAY(H2139)),O2139:O2142)</f>
        <v>6.4551930921309805E-4</v>
      </c>
      <c r="Q2139" cm="1">
        <f t="array" aca="1" ref="Q2139:T2142" ca="1">MMULT(O2139:O2142,TRANSPOSE(L2139:L2142))</f>
        <v>-1.7400348227959207E-2</v>
      </c>
      <c r="R2139">
        <f ca="1"/>
        <v>-8.1301815117678349E-3</v>
      </c>
      <c r="S2139">
        <f ca="1"/>
        <v>-1.6013349538960442E-2</v>
      </c>
      <c r="T2139">
        <f ca="1"/>
        <v>9.6740596183788177E-2</v>
      </c>
      <c r="U2139">
        <f t="shared" ref="U2139:U2202" ca="1" si="8512">H2139*(1-H2139)</f>
        <v>0.25</v>
      </c>
      <c r="V2139">
        <f t="shared" ref="V2139:V2202" ca="1" si="8513">I2139*(1-I2139)</f>
        <v>0.25</v>
      </c>
      <c r="W2139">
        <f t="shared" ref="W2139:W2202" ca="1" si="8514">J2139*(1-J2139)</f>
        <v>0.25</v>
      </c>
      <c r="X2139">
        <f t="shared" ref="X2139:X2202" ca="1" si="8515">K2139*(1-K2139)</f>
        <v>0.25</v>
      </c>
      <c r="Y2139">
        <f t="shared" ref="Y2139:Y2202" ca="1" si="8516">Q2139*U2139</f>
        <v>-4.3500870569898016E-3</v>
      </c>
      <c r="Z2139">
        <f t="shared" ref="Z2139:Z2202" ca="1" si="8517">R2139*V2139</f>
        <v>-2.0325453779419587E-3</v>
      </c>
      <c r="AA2139">
        <f t="shared" ref="AA2139:AA2202" ca="1" si="8518">S2139*W2139</f>
        <v>-4.0033373847401105E-3</v>
      </c>
      <c r="AB2139">
        <f t="shared" ref="AB2139:AB2202" ca="1" si="8519">T2139*X2139</f>
        <v>2.4185149045947044E-2</v>
      </c>
      <c r="AC2139" cm="1">
        <f t="array" aca="1" ref="AC2139:AF2141" ca="1">MMULT(TRANSPOSE(A2139:C2142),Y2139:AB2142)</f>
        <v>3.2551746937292474E-4</v>
      </c>
      <c r="AD2139">
        <f ca="1"/>
        <v>2.6102278073447443E-4</v>
      </c>
      <c r="AE2139">
        <f ca="1"/>
        <v>2.9665578523672498E-4</v>
      </c>
      <c r="AF2139">
        <f ca="1"/>
        <v>-6.48095698920627E-4</v>
      </c>
    </row>
    <row r="2140" spans="1:32" x14ac:dyDescent="0.25">
      <c r="A2140">
        <f t="shared" ref="A2140:C2140" si="8520">A2134</f>
        <v>1</v>
      </c>
      <c r="B2140">
        <f t="shared" si="8520"/>
        <v>1</v>
      </c>
      <c r="C2140">
        <f t="shared" si="8520"/>
        <v>0</v>
      </c>
      <c r="D2140">
        <f t="shared" ref="D2140:G2140" ca="1" si="8521">D2134+AC2134</f>
        <v>1.5138906908352141</v>
      </c>
      <c r="E2140">
        <f t="shared" ca="1" si="8521"/>
        <v>1.4528226436622664</v>
      </c>
      <c r="F2140">
        <f t="shared" ca="1" si="8521"/>
        <v>1.2448461953000232</v>
      </c>
      <c r="G2140">
        <f t="shared" ca="1" si="8521"/>
        <v>-2.0031654388018634</v>
      </c>
      <c r="H2140">
        <f ca="1"/>
        <v>0.94938527719085108</v>
      </c>
      <c r="I2140">
        <f ca="1"/>
        <v>0.93039742391603264</v>
      </c>
      <c r="J2140">
        <f ca="1"/>
        <v>0.94086669451642846</v>
      </c>
      <c r="K2140">
        <f ca="1"/>
        <v>1.759315418285845E-2</v>
      </c>
      <c r="L2140">
        <f t="shared" ca="1" si="8509"/>
        <v>0.72845173161021592</v>
      </c>
      <c r="M2140">
        <f ca="1"/>
        <v>0.96627854845891559</v>
      </c>
      <c r="N2140">
        <f t="shared" si="8510"/>
        <v>1</v>
      </c>
      <c r="O2140">
        <f t="shared" ca="1" si="8511"/>
        <v>2.1975808152054068E-3</v>
      </c>
      <c r="P2140">
        <f ca="1"/>
        <v>3.8631545122622623E-4</v>
      </c>
      <c r="Q2140">
        <f ca="1"/>
        <v>3.4261260203462423E-3</v>
      </c>
      <c r="R2140">
        <f ca="1"/>
        <v>1.6008315501897686E-3</v>
      </c>
      <c r="S2140">
        <f ca="1"/>
        <v>3.1530261814057122E-3</v>
      </c>
      <c r="T2140">
        <f ca="1"/>
        <v>-1.9048209235060724E-2</v>
      </c>
      <c r="U2140">
        <f t="shared" ca="1" si="8512"/>
        <v>4.8052872644101935E-2</v>
      </c>
      <c r="V2140">
        <f t="shared" ca="1" si="8513"/>
        <v>6.4758057486442894E-2</v>
      </c>
      <c r="W2140">
        <f t="shared" ca="1" si="8514"/>
        <v>5.5636557666158146E-2</v>
      </c>
      <c r="X2140">
        <f t="shared" ca="1" si="8515"/>
        <v>1.728363510875662E-2</v>
      </c>
      <c r="Y2140">
        <f t="shared" ca="1" si="8516"/>
        <v>1.6463519731834179E-4</v>
      </c>
      <c r="Z2140">
        <f t="shared" ca="1" si="8517"/>
        <v>1.0366674155330053E-4</v>
      </c>
      <c r="AA2140">
        <f t="shared" ca="1" si="8518"/>
        <v>1.7542352296468533E-4</v>
      </c>
      <c r="AB2140">
        <f t="shared" ca="1" si="8519"/>
        <v>-3.2922229789403762E-4</v>
      </c>
      <c r="AC2140">
        <f ca="1"/>
        <v>3.1019829842099031E-4</v>
      </c>
      <c r="AD2140">
        <f ca="1"/>
        <v>2.243656369796524E-4</v>
      </c>
      <c r="AE2140">
        <f ca="1"/>
        <v>3.29350066660079E-4</v>
      </c>
      <c r="AF2140">
        <f ca="1"/>
        <v>-6.4893365289356698E-4</v>
      </c>
    </row>
    <row r="2141" spans="1:32" x14ac:dyDescent="0.25">
      <c r="A2141">
        <f t="shared" ref="A2141:C2141" si="8522">A2135</f>
        <v>0</v>
      </c>
      <c r="B2141">
        <f t="shared" si="8522"/>
        <v>1</v>
      </c>
      <c r="C2141">
        <f t="shared" si="8522"/>
        <v>1</v>
      </c>
      <c r="D2141">
        <f t="shared" ref="D2141:G2141" ca="1" si="8523">D2135+AC2135</f>
        <v>1.5342094623203775</v>
      </c>
      <c r="E2141">
        <f t="shared" ca="1" si="8523"/>
        <v>0.93943114283499507</v>
      </c>
      <c r="F2141">
        <f t="shared" ca="1" si="8523"/>
        <v>1.6492979143495399</v>
      </c>
      <c r="G2141">
        <f t="shared" ca="1" si="8523"/>
        <v>-2.0313033852924152</v>
      </c>
      <c r="H2141">
        <f ca="1"/>
        <v>0.9547004338022631</v>
      </c>
      <c r="I2141">
        <f ca="1"/>
        <v>0.91623470556599174</v>
      </c>
      <c r="J2141">
        <f ca="1"/>
        <v>0.94755619903127886</v>
      </c>
      <c r="K2141">
        <f ca="1"/>
        <v>1.7387405342597865E-2</v>
      </c>
      <c r="L2141">
        <f t="shared" ca="1" si="8509"/>
        <v>1.4347714357485417</v>
      </c>
      <c r="M2141">
        <f ca="1"/>
        <v>0.96658191974889762</v>
      </c>
      <c r="N2141">
        <f t="shared" si="8510"/>
        <v>1</v>
      </c>
      <c r="O2141">
        <f t="shared" ca="1" si="8511"/>
        <v>2.1588956841870439E-3</v>
      </c>
      <c r="P2141">
        <f ca="1"/>
        <v>6.3191930624073665E-4</v>
      </c>
      <c r="Q2141">
        <f ca="1"/>
        <v>3.3658141842283391E-3</v>
      </c>
      <c r="R2141">
        <f ca="1"/>
        <v>1.5726512995118741E-3</v>
      </c>
      <c r="S2141">
        <f ca="1"/>
        <v>3.0975218604323753E-3</v>
      </c>
      <c r="T2141">
        <f ca="1"/>
        <v>-1.8712893935243346E-2</v>
      </c>
      <c r="U2141">
        <f t="shared" ca="1" si="8512"/>
        <v>4.3247515500033751E-2</v>
      </c>
      <c r="V2141">
        <f t="shared" ca="1" si="8513"/>
        <v>7.6748669882392165E-2</v>
      </c>
      <c r="W2141">
        <f t="shared" ca="1" si="8514"/>
        <v>4.9693448708674308E-2</v>
      </c>
      <c r="X2141">
        <f t="shared" ca="1" si="8515"/>
        <v>1.7085083478050066E-2</v>
      </c>
      <c r="Y2141">
        <f t="shared" ca="1" si="8516"/>
        <v>1.4556310110264855E-4</v>
      </c>
      <c r="Z2141">
        <f t="shared" ca="1" si="8517"/>
        <v>1.2069889542635187E-4</v>
      </c>
      <c r="AA2141">
        <f t="shared" ca="1" si="8518"/>
        <v>1.5392654369539367E-4</v>
      </c>
      <c r="AB2141">
        <f t="shared" ca="1" si="8519"/>
        <v>-3.1971135499952937E-4</v>
      </c>
      <c r="AC2141">
        <f ca="1"/>
        <v>3.0644537315723148E-4</v>
      </c>
      <c r="AD2141">
        <f ca="1"/>
        <v>2.7805493460752578E-4</v>
      </c>
      <c r="AE2141">
        <f ca="1"/>
        <v>2.7515880596743332E-4</v>
      </c>
      <c r="AF2141">
        <f ca="1"/>
        <v>-6.3858475602611875E-4</v>
      </c>
    </row>
    <row r="2142" spans="1:32" x14ac:dyDescent="0.25">
      <c r="A2142">
        <f t="shared" ref="A2142:C2142" si="8524">A2136</f>
        <v>1</v>
      </c>
      <c r="B2142">
        <f t="shared" si="8524"/>
        <v>0</v>
      </c>
      <c r="C2142">
        <f t="shared" si="8524"/>
        <v>1</v>
      </c>
      <c r="H2142">
        <f ca="1"/>
        <v>0.95035278497133824</v>
      </c>
      <c r="I2142">
        <f ca="1"/>
        <v>0.888886638058623</v>
      </c>
      <c r="J2142">
        <f ca="1"/>
        <v>0.95974598402145461</v>
      </c>
      <c r="K2142">
        <f ca="1"/>
        <v>1.7113372366588588E-2</v>
      </c>
      <c r="L2142">
        <f t="shared" ca="1" si="8509"/>
        <v>-8.6678083023218857</v>
      </c>
      <c r="M2142">
        <f ca="1"/>
        <v>0.96636043142707773</v>
      </c>
      <c r="N2142">
        <f t="shared" si="8510"/>
        <v>1</v>
      </c>
      <c r="O2142">
        <f t="shared" ca="1" si="8511"/>
        <v>2.1871066917647911E-3</v>
      </c>
      <c r="P2142">
        <f ca="1"/>
        <v>-5.4668244002691341E-3</v>
      </c>
      <c r="Q2142">
        <f ca="1"/>
        <v>3.4097963970568901E-3</v>
      </c>
      <c r="R2142">
        <f ca="1"/>
        <v>1.5932016568323529E-3</v>
      </c>
      <c r="S2142">
        <f ca="1"/>
        <v>3.1379982082786126E-3</v>
      </c>
      <c r="T2142">
        <f ca="1"/>
        <v>-1.8957421540942609E-2</v>
      </c>
      <c r="U2142">
        <f t="shared" ca="1" si="8512"/>
        <v>4.7182369068559583E-2</v>
      </c>
      <c r="V2142">
        <f t="shared" ca="1" si="8513"/>
        <v>9.8767182739461556E-2</v>
      </c>
      <c r="W2142">
        <f t="shared" ca="1" si="8514"/>
        <v>3.86336301761444E-2</v>
      </c>
      <c r="X2142">
        <f t="shared" ca="1" si="8515"/>
        <v>1.682050485283107E-2</v>
      </c>
      <c r="Y2142">
        <f t="shared" ca="1" si="8516"/>
        <v>1.6088227205458293E-4</v>
      </c>
      <c r="Z2142">
        <f t="shared" ca="1" si="8517"/>
        <v>1.5735603918117392E-4</v>
      </c>
      <c r="AA2142">
        <f t="shared" ca="1" si="8518"/>
        <v>1.2123226227203966E-4</v>
      </c>
      <c r="AB2142">
        <f t="shared" ca="1" si="8519"/>
        <v>-3.1887340102658939E-4</v>
      </c>
    </row>
    <row r="2143" spans="1:32" x14ac:dyDescent="0.25">
      <c r="A2143" s="1">
        <v>358</v>
      </c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</row>
    <row r="2144" spans="1:32" x14ac:dyDescent="0.25">
      <c r="A2144" s="1" t="str">
        <f t="shared" ref="A2144:C2145" si="8525">A2138</f>
        <v>Input</v>
      </c>
      <c r="B2144" s="1"/>
      <c r="C2144" s="1"/>
      <c r="D2144" s="1" t="str">
        <f t="shared" ref="D2144" si="8526">D2138</f>
        <v>Weights 1</v>
      </c>
      <c r="E2144" s="1"/>
      <c r="F2144" s="1"/>
      <c r="G2144" s="1"/>
      <c r="H2144" s="1" t="str">
        <f t="shared" ref="H2144" si="8527">H2138</f>
        <v>Layer 1 = Weights 1 X Input</v>
      </c>
      <c r="I2144" s="1"/>
      <c r="J2144" s="1"/>
      <c r="K2144" s="1"/>
      <c r="L2144" t="str">
        <f t="shared" ref="L2144:Q2144" si="8528">L2138</f>
        <v>Weights 2</v>
      </c>
      <c r="M2144" t="str">
        <f t="shared" si="8528"/>
        <v>Pred Output = Weights 2 X Layer 1</v>
      </c>
      <c r="N2144" t="str">
        <f t="shared" si="8528"/>
        <v>Real Output</v>
      </c>
      <c r="O2144" t="str">
        <f t="shared" si="8528"/>
        <v>Y-output * sigmoid derivative</v>
      </c>
      <c r="P2144" t="str">
        <f t="shared" si="8528"/>
        <v>d_weights 2 = (y-o*sigmoid(o))*Layer 1 Transposed</v>
      </c>
      <c r="Q2144" s="1" t="str">
        <f t="shared" si="8528"/>
        <v>Y-output*sigmoid * weights2</v>
      </c>
      <c r="R2144" s="1"/>
      <c r="S2144" s="1"/>
      <c r="T2144" s="1"/>
      <c r="U2144" s="1" t="str">
        <f t="shared" ref="U2144" si="8529">U2138</f>
        <v>Sigmoid Layer 1</v>
      </c>
      <c r="V2144" s="1"/>
      <c r="W2144" s="1"/>
      <c r="X2144" s="1"/>
      <c r="Y2144" s="1" t="str">
        <f t="shared" ref="Y2144" si="8530">Y2138</f>
        <v>(y-output*sigmoid*weights2)*Sigmoid Layer 1</v>
      </c>
      <c r="Z2144" s="1"/>
      <c r="AA2144" s="1"/>
      <c r="AB2144" s="1"/>
      <c r="AC2144" s="1" t="str">
        <f t="shared" ref="AC2144" si="8531">AC2138</f>
        <v>d_weights 1 = Input Transposed X ((y-o)*sigmoid(o))*sigmoid Layer 1</v>
      </c>
      <c r="AD2144" s="1"/>
      <c r="AE2144" s="1"/>
      <c r="AF2144" s="1"/>
    </row>
    <row r="2145" spans="1:32" x14ac:dyDescent="0.25">
      <c r="A2145">
        <f t="shared" si="8525"/>
        <v>0</v>
      </c>
      <c r="B2145">
        <f t="shared" si="8525"/>
        <v>0</v>
      </c>
      <c r="C2145">
        <f t="shared" si="8525"/>
        <v>0</v>
      </c>
      <c r="D2145">
        <f t="shared" ref="D2145:G2145" ca="1" si="8532">D2139+AC2139</f>
        <v>1.4180070265639788</v>
      </c>
      <c r="E2145">
        <f t="shared" ca="1" si="8532"/>
        <v>1.1402486321711076</v>
      </c>
      <c r="F2145">
        <f t="shared" ca="1" si="8532"/>
        <v>1.5224576161554009</v>
      </c>
      <c r="G2145">
        <f t="shared" ca="1" si="8532"/>
        <v>-2.0199783232339064</v>
      </c>
      <c r="H2145" cm="1">
        <f t="array" aca="1" ref="H2145:K2148" ca="1">1/(1+EXP(-MMULT(A2145:C2148,D2145:G2147)))</f>
        <v>0.5</v>
      </c>
      <c r="I2145">
        <f ca="1"/>
        <v>0.5</v>
      </c>
      <c r="J2145">
        <f ca="1"/>
        <v>0.5</v>
      </c>
      <c r="K2145">
        <f ca="1"/>
        <v>0.5</v>
      </c>
      <c r="L2145">
        <f t="shared" ref="L2145:L2148" ca="1" si="8533">L2139+P2139</f>
        <v>1.5596898996752677</v>
      </c>
      <c r="M2145" cm="1">
        <f t="array" aca="1" ref="M2145:M2148" ca="1">1/(1+EXP(-MMULT(_xlfn.ANCHORARRAY(H2145),L2145:L2148)))</f>
        <v>7.7652957906235026E-2</v>
      </c>
      <c r="N2145">
        <f t="shared" ref="N2145:N2148" si="8534">N2139</f>
        <v>0</v>
      </c>
      <c r="O2145">
        <f t="shared" ref="O2145:O2148" ca="1" si="8535">2*((N2145-M2145))*(M2145*(1-M2145))</f>
        <v>-1.1123471886275526E-2</v>
      </c>
      <c r="P2145" cm="1">
        <f t="array" aca="1" ref="P2145:P2148" ca="1">MMULT(TRANSPOSE(_xlfn.ANCHORARRAY(H2145)),O2145:O2148)</f>
        <v>6.4342332687225947E-4</v>
      </c>
      <c r="Q2145" cm="1">
        <f t="array" aca="1" ref="Q2145:T2148" ca="1">MMULT(O2145:O2148,TRANSPOSE(L2145:L2148))</f>
        <v>-1.7349166750345736E-2</v>
      </c>
      <c r="R2145">
        <f ca="1"/>
        <v>-8.1072095261359115E-3</v>
      </c>
      <c r="S2145">
        <f ca="1"/>
        <v>-1.5966668865417439E-2</v>
      </c>
      <c r="T2145">
        <f ca="1"/>
        <v>9.6476932034026686E-2</v>
      </c>
      <c r="U2145">
        <f t="shared" ref="U2145:U2208" ca="1" si="8536">H2145*(1-H2145)</f>
        <v>0.25</v>
      </c>
      <c r="V2145">
        <f t="shared" ref="V2145:V2208" ca="1" si="8537">I2145*(1-I2145)</f>
        <v>0.25</v>
      </c>
      <c r="W2145">
        <f t="shared" ref="W2145:W2208" ca="1" si="8538">J2145*(1-J2145)</f>
        <v>0.25</v>
      </c>
      <c r="X2145">
        <f t="shared" ref="X2145:X2208" ca="1" si="8539">K2145*(1-K2145)</f>
        <v>0.25</v>
      </c>
      <c r="Y2145">
        <f t="shared" ref="Y2145:Y2208" ca="1" si="8540">Q2145*U2145</f>
        <v>-4.337291687586434E-3</v>
      </c>
      <c r="Z2145">
        <f t="shared" ref="Z2145:Z2208" ca="1" si="8541">R2145*V2145</f>
        <v>-2.0268023815339779E-3</v>
      </c>
      <c r="AA2145">
        <f t="shared" ref="AA2145:AA2208" ca="1" si="8542">S2145*W2145</f>
        <v>-3.9916672163543597E-3</v>
      </c>
      <c r="AB2145">
        <f t="shared" ref="AB2145:AB2208" ca="1" si="8543">T2145*X2145</f>
        <v>2.4119233008506671E-2</v>
      </c>
      <c r="AC2145" cm="1">
        <f t="array" aca="1" ref="AC2145:AF2147" ca="1">MMULT(TRANSPOSE(A2145:C2148),Y2145:AB2148)</f>
        <v>3.2436826725645417E-4</v>
      </c>
      <c r="AD2145">
        <f ca="1"/>
        <v>2.6017152165382779E-4</v>
      </c>
      <c r="AE2145">
        <f ca="1"/>
        <v>2.9562433314187436E-4</v>
      </c>
      <c r="AF2145">
        <f ca="1"/>
        <v>-6.4551047545012108E-4</v>
      </c>
    </row>
    <row r="2146" spans="1:32" x14ac:dyDescent="0.25">
      <c r="A2146">
        <f t="shared" ref="A2146:C2146" si="8544">A2140</f>
        <v>1</v>
      </c>
      <c r="B2146">
        <f t="shared" si="8544"/>
        <v>1</v>
      </c>
      <c r="C2146">
        <f t="shared" si="8544"/>
        <v>0</v>
      </c>
      <c r="D2146">
        <f t="shared" ref="D2146:G2146" ca="1" si="8545">D2140+AC2140</f>
        <v>1.5142008891336352</v>
      </c>
      <c r="E2146">
        <f t="shared" ca="1" si="8545"/>
        <v>1.453047009299246</v>
      </c>
      <c r="F2146">
        <f t="shared" ca="1" si="8545"/>
        <v>1.2451755453666833</v>
      </c>
      <c r="G2146">
        <f t="shared" ca="1" si="8545"/>
        <v>-2.003814372454757</v>
      </c>
      <c r="H2146">
        <f ca="1"/>
        <v>0.9494158164341594</v>
      </c>
      <c r="I2146">
        <f ca="1"/>
        <v>0.93042885016121879</v>
      </c>
      <c r="J2146">
        <f ca="1"/>
        <v>0.94090151371638853</v>
      </c>
      <c r="K2146">
        <f ca="1"/>
        <v>1.7570750821646958E-2</v>
      </c>
      <c r="L2146">
        <f t="shared" ca="1" si="8533"/>
        <v>0.72883804706144217</v>
      </c>
      <c r="M2146">
        <f ca="1"/>
        <v>0.96633667846625604</v>
      </c>
      <c r="N2146">
        <f t="shared" si="8534"/>
        <v>1</v>
      </c>
      <c r="O2146">
        <f t="shared" ca="1" si="8535"/>
        <v>2.1901425876495423E-3</v>
      </c>
      <c r="P2146">
        <f ca="1"/>
        <v>3.8517149200270758E-4</v>
      </c>
      <c r="Q2146">
        <f ca="1"/>
        <v>3.415943272805646E-3</v>
      </c>
      <c r="R2146">
        <f ca="1"/>
        <v>1.5962592463685857E-3</v>
      </c>
      <c r="S2146">
        <f ca="1"/>
        <v>3.1437380183605159E-3</v>
      </c>
      <c r="T2146">
        <f ca="1"/>
        <v>-1.8995709229435671E-2</v>
      </c>
      <c r="U2146">
        <f t="shared" ca="1" si="8536"/>
        <v>4.8025423938817945E-2</v>
      </c>
      <c r="V2146">
        <f t="shared" ca="1" si="8537"/>
        <v>6.4731004948891058E-2</v>
      </c>
      <c r="W2146">
        <f t="shared" ca="1" si="8538"/>
        <v>5.5605855202597261E-2</v>
      </c>
      <c r="X2146">
        <f t="shared" ca="1" si="8539"/>
        <v>1.726201953721055E-2</v>
      </c>
      <c r="Y2146">
        <f t="shared" ca="1" si="8540"/>
        <v>1.640521238274444E-4</v>
      </c>
      <c r="Z2146">
        <f t="shared" ca="1" si="8541"/>
        <v>1.0332746517639803E-4</v>
      </c>
      <c r="AA2146">
        <f t="shared" ca="1" si="8542"/>
        <v>1.7481024104385489E-4</v>
      </c>
      <c r="AB2146">
        <f t="shared" ca="1" si="8543"/>
        <v>-3.2790430384168934E-4</v>
      </c>
      <c r="AC2146">
        <f ca="1"/>
        <v>3.0910321768022738E-4</v>
      </c>
      <c r="AD2146">
        <f ca="1"/>
        <v>2.2363293569835748E-4</v>
      </c>
      <c r="AE2146">
        <f ca="1"/>
        <v>3.2820242232030848E-4</v>
      </c>
      <c r="AF2146">
        <f ca="1"/>
        <v>-6.4634285044504398E-4</v>
      </c>
    </row>
    <row r="2147" spans="1:32" x14ac:dyDescent="0.25">
      <c r="A2147">
        <f t="shared" ref="A2147:C2147" si="8546">A2141</f>
        <v>0</v>
      </c>
      <c r="B2147">
        <f t="shared" si="8546"/>
        <v>1</v>
      </c>
      <c r="C2147">
        <f t="shared" si="8546"/>
        <v>1</v>
      </c>
      <c r="D2147">
        <f t="shared" ref="D2147:G2147" ca="1" si="8547">D2141+AC2141</f>
        <v>1.5345159076935346</v>
      </c>
      <c r="E2147">
        <f t="shared" ca="1" si="8547"/>
        <v>0.9397091977696026</v>
      </c>
      <c r="F2147">
        <f t="shared" ca="1" si="8547"/>
        <v>1.6495730731555074</v>
      </c>
      <c r="G2147">
        <f t="shared" ca="1" si="8547"/>
        <v>-2.0319419700484413</v>
      </c>
      <c r="H2147">
        <f ca="1"/>
        <v>0.95472709463278205</v>
      </c>
      <c r="I2147">
        <f ca="1"/>
        <v>0.91627325761357947</v>
      </c>
      <c r="J2147">
        <f ca="1"/>
        <v>0.94758623103581063</v>
      </c>
      <c r="K2147">
        <f ca="1"/>
        <v>1.7365421646205397E-2</v>
      </c>
      <c r="L2147">
        <f t="shared" ca="1" si="8533"/>
        <v>1.4354033550547824</v>
      </c>
      <c r="M2147">
        <f ca="1"/>
        <v>0.96663928508944219</v>
      </c>
      <c r="N2147">
        <f t="shared" si="8534"/>
        <v>1</v>
      </c>
      <c r="O2147">
        <f t="shared" ca="1" si="8535"/>
        <v>2.1516178307735777E-3</v>
      </c>
      <c r="P2147">
        <f ca="1"/>
        <v>6.2986936036408571E-4</v>
      </c>
      <c r="Q2147">
        <f ca="1"/>
        <v>3.3558565986187587E-3</v>
      </c>
      <c r="R2147">
        <f ca="1"/>
        <v>1.568180937803591E-3</v>
      </c>
      <c r="S2147">
        <f ca="1"/>
        <v>3.0884394530880867E-3</v>
      </c>
      <c r="T2147">
        <f ca="1"/>
        <v>-1.866157341386035E-2</v>
      </c>
      <c r="U2147">
        <f t="shared" ca="1" si="8536"/>
        <v>4.3223269406828878E-2</v>
      </c>
      <c r="V2147">
        <f t="shared" ca="1" si="8537"/>
        <v>7.6716574995778497E-2</v>
      </c>
      <c r="W2147">
        <f t="shared" ca="1" si="8538"/>
        <v>4.9666565787157946E-2</v>
      </c>
      <c r="X2147">
        <f t="shared" ca="1" si="8539"/>
        <v>1.7063863777254898E-2</v>
      </c>
      <c r="Y2147">
        <f t="shared" ca="1" si="8540"/>
        <v>1.4505109385278301E-4</v>
      </c>
      <c r="Z2147">
        <f t="shared" ca="1" si="8541"/>
        <v>1.2030547052195944E-4</v>
      </c>
      <c r="AA2147">
        <f t="shared" ca="1" si="8542"/>
        <v>1.5339218127645356E-4</v>
      </c>
      <c r="AB2147">
        <f t="shared" ca="1" si="8543"/>
        <v>-3.1843854660335464E-4</v>
      </c>
      <c r="AC2147">
        <f ca="1"/>
        <v>3.0536723728179281E-4</v>
      </c>
      <c r="AD2147">
        <f ca="1"/>
        <v>2.7714952699938919E-4</v>
      </c>
      <c r="AE2147">
        <f ca="1"/>
        <v>2.7420627337447305E-4</v>
      </c>
      <c r="AF2147">
        <f ca="1"/>
        <v>-6.3604471821178637E-4</v>
      </c>
    </row>
    <row r="2148" spans="1:32" x14ac:dyDescent="0.25">
      <c r="A2148">
        <f t="shared" ref="A2148:C2148" si="8548">A2142</f>
        <v>1</v>
      </c>
      <c r="B2148">
        <f t="shared" si="8548"/>
        <v>0</v>
      </c>
      <c r="C2148">
        <f t="shared" si="8548"/>
        <v>1</v>
      </c>
      <c r="H2148">
        <f ca="1"/>
        <v>0.95038259399058755</v>
      </c>
      <c r="I2148">
        <f ca="1"/>
        <v>0.88893987008498743</v>
      </c>
      <c r="J2148">
        <f ca="1"/>
        <v>0.9597680694882621</v>
      </c>
      <c r="K2148">
        <f ca="1"/>
        <v>1.7091743193391004E-2</v>
      </c>
      <c r="L2148">
        <f t="shared" ca="1" si="8533"/>
        <v>-8.6732751267221548</v>
      </c>
      <c r="M2148">
        <f ca="1"/>
        <v>0.96641806503016747</v>
      </c>
      <c r="N2148">
        <f t="shared" si="8534"/>
        <v>1</v>
      </c>
      <c r="O2148">
        <f t="shared" ca="1" si="8535"/>
        <v>2.1797489030354442E-3</v>
      </c>
      <c r="P2148">
        <f ca="1"/>
        <v>-5.4486340341366622E-3</v>
      </c>
      <c r="Q2148">
        <f ca="1"/>
        <v>3.399732347892627E-3</v>
      </c>
      <c r="R2148">
        <f ca="1"/>
        <v>1.5886839335726741E-3</v>
      </c>
      <c r="S2148">
        <f ca="1"/>
        <v>3.1288188885940584E-3</v>
      </c>
      <c r="T2148">
        <f ca="1"/>
        <v>-1.890556194319722E-2</v>
      </c>
      <c r="U2148">
        <f t="shared" ca="1" si="8536"/>
        <v>4.7155519030309567E-2</v>
      </c>
      <c r="V2148">
        <f t="shared" ca="1" si="8537"/>
        <v>9.8725777458273101E-2</v>
      </c>
      <c r="W2148">
        <f t="shared" ca="1" si="8538"/>
        <v>3.8613322279036591E-2</v>
      </c>
      <c r="X2148">
        <f t="shared" ca="1" si="8539"/>
        <v>1.6799615508002175E-2</v>
      </c>
      <c r="Y2148">
        <f t="shared" ca="1" si="8540"/>
        <v>1.603161434290098E-4</v>
      </c>
      <c r="Z2148">
        <f t="shared" ca="1" si="8541"/>
        <v>1.5684405647742975E-4</v>
      </c>
      <c r="AA2148">
        <f t="shared" ca="1" si="8542"/>
        <v>1.2081409209801946E-4</v>
      </c>
      <c r="AB2148">
        <f t="shared" ca="1" si="8543"/>
        <v>-3.1760617160843174E-4</v>
      </c>
    </row>
    <row r="2149" spans="1:32" x14ac:dyDescent="0.25">
      <c r="A2149" s="1">
        <v>359</v>
      </c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</row>
    <row r="2150" spans="1:32" x14ac:dyDescent="0.25">
      <c r="A2150" s="1" t="str">
        <f t="shared" ref="A2150:C2151" si="8549">A2144</f>
        <v>Input</v>
      </c>
      <c r="B2150" s="1"/>
      <c r="C2150" s="1"/>
      <c r="D2150" s="1" t="str">
        <f t="shared" ref="D2150" si="8550">D2144</f>
        <v>Weights 1</v>
      </c>
      <c r="E2150" s="1"/>
      <c r="F2150" s="1"/>
      <c r="G2150" s="1"/>
      <c r="H2150" s="1" t="str">
        <f t="shared" ref="H2150" si="8551">H2144</f>
        <v>Layer 1 = Weights 1 X Input</v>
      </c>
      <c r="I2150" s="1"/>
      <c r="J2150" s="1"/>
      <c r="K2150" s="1"/>
      <c r="L2150" t="str">
        <f t="shared" ref="L2150:Q2150" si="8552">L2144</f>
        <v>Weights 2</v>
      </c>
      <c r="M2150" t="str">
        <f t="shared" si="8552"/>
        <v>Pred Output = Weights 2 X Layer 1</v>
      </c>
      <c r="N2150" t="str">
        <f t="shared" si="8552"/>
        <v>Real Output</v>
      </c>
      <c r="O2150" t="str">
        <f t="shared" si="8552"/>
        <v>Y-output * sigmoid derivative</v>
      </c>
      <c r="P2150" t="str">
        <f t="shared" si="8552"/>
        <v>d_weights 2 = (y-o*sigmoid(o))*Layer 1 Transposed</v>
      </c>
      <c r="Q2150" s="1" t="str">
        <f t="shared" si="8552"/>
        <v>Y-output*sigmoid * weights2</v>
      </c>
      <c r="R2150" s="1"/>
      <c r="S2150" s="1"/>
      <c r="T2150" s="1"/>
      <c r="U2150" s="1" t="str">
        <f t="shared" ref="U2150" si="8553">U2144</f>
        <v>Sigmoid Layer 1</v>
      </c>
      <c r="V2150" s="1"/>
      <c r="W2150" s="1"/>
      <c r="X2150" s="1"/>
      <c r="Y2150" s="1" t="str">
        <f t="shared" ref="Y2150" si="8554">Y2144</f>
        <v>(y-output*sigmoid*weights2)*Sigmoid Layer 1</v>
      </c>
      <c r="Z2150" s="1"/>
      <c r="AA2150" s="1"/>
      <c r="AB2150" s="1"/>
      <c r="AC2150" s="1" t="str">
        <f t="shared" ref="AC2150" si="8555">AC2144</f>
        <v>d_weights 1 = Input Transposed X ((y-o)*sigmoid(o))*sigmoid Layer 1</v>
      </c>
      <c r="AD2150" s="1"/>
      <c r="AE2150" s="1"/>
      <c r="AF2150" s="1"/>
    </row>
    <row r="2151" spans="1:32" x14ac:dyDescent="0.25">
      <c r="A2151">
        <f t="shared" si="8549"/>
        <v>0</v>
      </c>
      <c r="B2151">
        <f t="shared" si="8549"/>
        <v>0</v>
      </c>
      <c r="C2151">
        <f t="shared" si="8549"/>
        <v>0</v>
      </c>
      <c r="D2151">
        <f t="shared" ref="D2151:G2151" ca="1" si="8556">D2145+AC2145</f>
        <v>1.4183313948312353</v>
      </c>
      <c r="E2151">
        <f t="shared" ca="1" si="8556"/>
        <v>1.1405088036927615</v>
      </c>
      <c r="F2151">
        <f t="shared" ca="1" si="8556"/>
        <v>1.5227532404885427</v>
      </c>
      <c r="G2151">
        <f t="shared" ca="1" si="8556"/>
        <v>-2.0206238337093563</v>
      </c>
      <c r="H2151" cm="1">
        <f t="array" aca="1" ref="H2151:K2154" ca="1">1/(1+EXP(-MMULT(A2151:C2154,D2151:G2153)))</f>
        <v>0.5</v>
      </c>
      <c r="I2151">
        <f ca="1"/>
        <v>0.5</v>
      </c>
      <c r="J2151">
        <f ca="1"/>
        <v>0.5</v>
      </c>
      <c r="K2151">
        <f ca="1"/>
        <v>0.5</v>
      </c>
      <c r="L2151">
        <f t="shared" ref="L2151:L2154" ca="1" si="8557">L2145+P2145</f>
        <v>1.5603333230021399</v>
      </c>
      <c r="M2151" cm="1">
        <f t="array" aca="1" ref="M2151:M2154" ca="1">1/(1+EXP(-MMULT(_xlfn.ANCHORARRAY(H2151),L2151:L2154)))</f>
        <v>7.7517334874920227E-2</v>
      </c>
      <c r="N2151">
        <f t="shared" ref="N2151:N2154" si="8558">N2145</f>
        <v>0</v>
      </c>
      <c r="O2151">
        <f t="shared" ref="O2151:O2154" ca="1" si="8559">2*((N2151-M2151))*(M2151*(1-M2151))</f>
        <v>-1.1086280816924173E-2</v>
      </c>
      <c r="P2151" cm="1">
        <f t="array" aca="1" ref="P2151:P2154" ca="1">MMULT(TRANSPOSE(_xlfn.ANCHORARRAY(H2151)),O2151:O2154)</f>
        <v>6.4134050675206371E-4</v>
      </c>
      <c r="Q2151" cm="1">
        <f t="array" aca="1" ref="Q2151:T2154" ca="1">MMULT(O2151:O2154,TRANSPOSE(L2151:L2154))</f>
        <v>-1.7298293386806173E-2</v>
      </c>
      <c r="R2151">
        <f ca="1"/>
        <v>-8.0843733791047586E-3</v>
      </c>
      <c r="S2151">
        <f ca="1"/>
        <v>-1.5920267588299404E-2</v>
      </c>
      <c r="T2151">
        <f ca="1"/>
        <v>9.6214768744256482E-2</v>
      </c>
      <c r="U2151">
        <f t="shared" ref="U2151:U2214" ca="1" si="8560">H2151*(1-H2151)</f>
        <v>0.25</v>
      </c>
      <c r="V2151">
        <f t="shared" ref="V2151:V2214" ca="1" si="8561">I2151*(1-I2151)</f>
        <v>0.25</v>
      </c>
      <c r="W2151">
        <f t="shared" ref="W2151:W2214" ca="1" si="8562">J2151*(1-J2151)</f>
        <v>0.25</v>
      </c>
      <c r="X2151">
        <f t="shared" ref="X2151:X2214" ca="1" si="8563">K2151*(1-K2151)</f>
        <v>0.25</v>
      </c>
      <c r="Y2151">
        <f t="shared" ref="Y2151:Y2214" ca="1" si="8564">Q2151*U2151</f>
        <v>-4.3245733467015433E-3</v>
      </c>
      <c r="Z2151">
        <f t="shared" ref="Z2151:Z2214" ca="1" si="8565">R2151*V2151</f>
        <v>-2.0210933447761897E-3</v>
      </c>
      <c r="AA2151">
        <f t="shared" ref="AA2151:AA2214" ca="1" si="8566">S2151*W2151</f>
        <v>-3.980066897074851E-3</v>
      </c>
      <c r="AB2151">
        <f t="shared" ref="AB2151:AB2214" ca="1" si="8567">T2151*X2151</f>
        <v>2.405369218606412E-2</v>
      </c>
      <c r="AC2151" cm="1">
        <f t="array" aca="1" ref="AC2151:AF2153" ca="1">MMULT(TRANSPOSE(A2151:C2154),Y2151:AB2154)</f>
        <v>3.2322672285734215E-4</v>
      </c>
      <c r="AD2151">
        <f ca="1"/>
        <v>2.5932566828776234E-4</v>
      </c>
      <c r="AE2151">
        <f ca="1"/>
        <v>2.9459968224228945E-4</v>
      </c>
      <c r="AF2151">
        <f ca="1"/>
        <v>-6.429439889310939E-4</v>
      </c>
    </row>
    <row r="2152" spans="1:32" x14ac:dyDescent="0.25">
      <c r="A2152">
        <f t="shared" ref="A2152:C2152" si="8568">A2146</f>
        <v>1</v>
      </c>
      <c r="B2152">
        <f t="shared" si="8568"/>
        <v>1</v>
      </c>
      <c r="C2152">
        <f t="shared" si="8568"/>
        <v>0</v>
      </c>
      <c r="D2152">
        <f t="shared" ref="D2152:G2152" ca="1" si="8569">D2146+AC2146</f>
        <v>1.5145099923513154</v>
      </c>
      <c r="E2152">
        <f t="shared" ca="1" si="8569"/>
        <v>1.4532706422349444</v>
      </c>
      <c r="F2152">
        <f t="shared" ca="1" si="8569"/>
        <v>1.2455037477890036</v>
      </c>
      <c r="G2152">
        <f t="shared" ca="1" si="8569"/>
        <v>-2.0044607153052021</v>
      </c>
      <c r="H2152">
        <f ca="1"/>
        <v>0.94944623051111188</v>
      </c>
      <c r="I2152">
        <f ca="1"/>
        <v>0.93046016078909988</v>
      </c>
      <c r="J2152">
        <f ca="1"/>
        <v>0.94093619259720662</v>
      </c>
      <c r="K2152">
        <f ca="1"/>
        <v>1.7548464716716387E-2</v>
      </c>
      <c r="L2152">
        <f t="shared" ca="1" si="8557"/>
        <v>0.72922321855344485</v>
      </c>
      <c r="M2152">
        <f ca="1"/>
        <v>0.96639452306081741</v>
      </c>
      <c r="N2152">
        <f t="shared" si="8558"/>
        <v>1</v>
      </c>
      <c r="O2152">
        <f t="shared" ca="1" si="8559"/>
        <v>2.182752943100612E-3</v>
      </c>
      <c r="P2152">
        <f ca="1"/>
        <v>3.8403426958055764E-4</v>
      </c>
      <c r="Q2152">
        <f ca="1"/>
        <v>3.4058221530008786E-3</v>
      </c>
      <c r="R2152">
        <f ca="1"/>
        <v>1.5917141264748325E-3</v>
      </c>
      <c r="S2152">
        <f ca="1"/>
        <v>3.1345057469824226E-3</v>
      </c>
      <c r="T2152">
        <f ca="1"/>
        <v>-1.8943509831148005E-2</v>
      </c>
      <c r="U2152">
        <f t="shared" ca="1" si="8560"/>
        <v>4.7998085879352489E-2</v>
      </c>
      <c r="V2152">
        <f t="shared" ca="1" si="8561"/>
        <v>6.4704049973422287E-2</v>
      </c>
      <c r="W2152">
        <f t="shared" ca="1" si="8562"/>
        <v>5.5575274057879105E-2</v>
      </c>
      <c r="X2152">
        <f t="shared" ca="1" si="8563"/>
        <v>1.7240516102802549E-2</v>
      </c>
      <c r="Y2152">
        <f t="shared" ca="1" si="8564"/>
        <v>1.6347294418953736E-4</v>
      </c>
      <c r="Z2152">
        <f t="shared" ca="1" si="8565"/>
        <v>1.0299035038282977E-4</v>
      </c>
      <c r="AA2152">
        <f t="shared" ca="1" si="8566"/>
        <v>1.7420101592454521E-4</v>
      </c>
      <c r="AB2152">
        <f t="shared" ca="1" si="8567"/>
        <v>-3.2659588628750557E-4</v>
      </c>
      <c r="AC2152">
        <f ca="1"/>
        <v>3.0801543591841738E-4</v>
      </c>
      <c r="AD2152">
        <f ca="1"/>
        <v>2.2290489489390641E-4</v>
      </c>
      <c r="AE2152">
        <f ca="1"/>
        <v>3.2706235477176452E-4</v>
      </c>
      <c r="AF2152">
        <f ca="1"/>
        <v>-6.4377083787888552E-4</v>
      </c>
    </row>
    <row r="2153" spans="1:32" x14ac:dyDescent="0.25">
      <c r="A2153">
        <f t="shared" ref="A2153:C2153" si="8570">A2147</f>
        <v>0</v>
      </c>
      <c r="B2153">
        <f t="shared" si="8570"/>
        <v>1</v>
      </c>
      <c r="C2153">
        <f t="shared" si="8570"/>
        <v>1</v>
      </c>
      <c r="D2153">
        <f t="shared" ref="D2153:G2153" ca="1" si="8571">D2147+AC2147</f>
        <v>1.5348212749308163</v>
      </c>
      <c r="E2153">
        <f t="shared" ca="1" si="8571"/>
        <v>0.93998634729660202</v>
      </c>
      <c r="F2153">
        <f t="shared" ca="1" si="8571"/>
        <v>1.6498472794288819</v>
      </c>
      <c r="G2153">
        <f t="shared" ca="1" si="8571"/>
        <v>-2.0325780147666532</v>
      </c>
      <c r="H2153">
        <f ca="1"/>
        <v>0.95475364663489992</v>
      </c>
      <c r="I2153">
        <f ca="1"/>
        <v>0.91631166792103003</v>
      </c>
      <c r="J2153">
        <f ca="1"/>
        <v>0.94761614254098725</v>
      </c>
      <c r="K2153">
        <f ca="1"/>
        <v>1.7343552697651057E-2</v>
      </c>
      <c r="L2153">
        <f t="shared" ca="1" si="8557"/>
        <v>1.4360332244151466</v>
      </c>
      <c r="M2153">
        <f ca="1"/>
        <v>0.96669636939485337</v>
      </c>
      <c r="N2153">
        <f t="shared" si="8558"/>
        <v>1</v>
      </c>
      <c r="O2153">
        <f t="shared" ca="1" si="8559"/>
        <v>2.1443873906839537E-3</v>
      </c>
      <c r="P2153">
        <f ca="1"/>
        <v>6.2783228981537357E-4</v>
      </c>
      <c r="Q2153">
        <f ca="1"/>
        <v>3.3459591031097815E-3</v>
      </c>
      <c r="R2153">
        <f ca="1"/>
        <v>1.563737074859976E-3</v>
      </c>
      <c r="S2153">
        <f ca="1"/>
        <v>3.0794115390390606E-3</v>
      </c>
      <c r="T2153">
        <f ca="1"/>
        <v>-1.8610545799795014E-2</v>
      </c>
      <c r="U2153">
        <f t="shared" ca="1" si="8560"/>
        <v>4.3199120872260577E-2</v>
      </c>
      <c r="V2153">
        <f t="shared" ca="1" si="8561"/>
        <v>7.6684595152810023E-2</v>
      </c>
      <c r="W2153">
        <f t="shared" ca="1" si="8562"/>
        <v>4.9639788936726582E-2</v>
      </c>
      <c r="X2153">
        <f t="shared" ca="1" si="8563"/>
        <v>1.7042753877474857E-2</v>
      </c>
      <c r="Y2153">
        <f t="shared" ca="1" si="8564"/>
        <v>1.4454249172888005E-4</v>
      </c>
      <c r="Z2153">
        <f t="shared" ca="1" si="8565"/>
        <v>1.1991454451107664E-4</v>
      </c>
      <c r="AA2153">
        <f t="shared" ca="1" si="8566"/>
        <v>1.5286133884721934E-4</v>
      </c>
      <c r="AB2153">
        <f t="shared" ca="1" si="8567"/>
        <v>-3.171749515913799E-4</v>
      </c>
      <c r="AC2153">
        <f ca="1"/>
        <v>3.0429627039668488E-4</v>
      </c>
      <c r="AD2153">
        <f ca="1"/>
        <v>2.7624986241600922E-4</v>
      </c>
      <c r="AE2153">
        <f ca="1"/>
        <v>2.7326000516496361E-4</v>
      </c>
      <c r="AF2153">
        <f ca="1"/>
        <v>-6.3352305423496828E-4</v>
      </c>
    </row>
    <row r="2154" spans="1:32" x14ac:dyDescent="0.25">
      <c r="A2154">
        <f t="shared" ref="A2154:C2154" si="8572">A2148</f>
        <v>1</v>
      </c>
      <c r="B2154">
        <f t="shared" si="8572"/>
        <v>0</v>
      </c>
      <c r="C2154">
        <f t="shared" si="8572"/>
        <v>1</v>
      </c>
      <c r="H2154">
        <f ca="1"/>
        <v>0.95041228107426734</v>
      </c>
      <c r="I2154">
        <f ca="1"/>
        <v>0.88899290643815154</v>
      </c>
      <c r="J2154">
        <f ca="1"/>
        <v>0.95979006677745282</v>
      </c>
      <c r="K2154">
        <f ca="1"/>
        <v>1.7070226877709462E-2</v>
      </c>
      <c r="L2154">
        <f t="shared" ca="1" si="8557"/>
        <v>-8.6787237607562915</v>
      </c>
      <c r="M2154">
        <f ca="1"/>
        <v>0.96647541665549608</v>
      </c>
      <c r="N2154">
        <f t="shared" si="8558"/>
        <v>1</v>
      </c>
      <c r="O2154">
        <f t="shared" ca="1" si="8559"/>
        <v>2.1724389733927428E-3</v>
      </c>
      <c r="P2154">
        <f ca="1"/>
        <v>-5.4305611235864783E-3</v>
      </c>
      <c r="Q2154">
        <f ca="1"/>
        <v>3.3897289223732557E-3</v>
      </c>
      <c r="R2154">
        <f ca="1"/>
        <v>1.5841929402883974E-3</v>
      </c>
      <c r="S2154">
        <f ca="1"/>
        <v>3.1196945438063113E-3</v>
      </c>
      <c r="T2154">
        <f ca="1"/>
        <v>-1.8853997737176602E-2</v>
      </c>
      <c r="U2154">
        <f t="shared" ca="1" si="8560"/>
        <v>4.7128777057475195E-2</v>
      </c>
      <c r="V2154">
        <f t="shared" ca="1" si="8561"/>
        <v>9.8684518740799476E-2</v>
      </c>
      <c r="W2154">
        <f t="shared" ca="1" si="8562"/>
        <v>3.8593094492785474E-2</v>
      </c>
      <c r="X2154">
        <f t="shared" ca="1" si="8563"/>
        <v>1.6778834232052987E-2</v>
      </c>
      <c r="Y2154">
        <f t="shared" ca="1" si="8564"/>
        <v>1.5975377866780482E-4</v>
      </c>
      <c r="Z2154">
        <f t="shared" ca="1" si="8565"/>
        <v>1.5633531790493259E-4</v>
      </c>
      <c r="AA2154">
        <f t="shared" ca="1" si="8566"/>
        <v>1.2039866631774425E-4</v>
      </c>
      <c r="AB2154">
        <f t="shared" ca="1" si="8567"/>
        <v>-3.1634810264358833E-4</v>
      </c>
    </row>
    <row r="2155" spans="1:32" x14ac:dyDescent="0.25">
      <c r="A2155" s="1">
        <v>360</v>
      </c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</row>
    <row r="2156" spans="1:32" x14ac:dyDescent="0.25">
      <c r="A2156" s="1" t="str">
        <f t="shared" ref="A2156:C2157" si="8573">A2150</f>
        <v>Input</v>
      </c>
      <c r="B2156" s="1"/>
      <c r="C2156" s="1"/>
      <c r="D2156" s="1" t="str">
        <f t="shared" ref="D2156" si="8574">D2150</f>
        <v>Weights 1</v>
      </c>
      <c r="E2156" s="1"/>
      <c r="F2156" s="1"/>
      <c r="G2156" s="1"/>
      <c r="H2156" s="1" t="str">
        <f t="shared" ref="H2156" si="8575">H2150</f>
        <v>Layer 1 = Weights 1 X Input</v>
      </c>
      <c r="I2156" s="1"/>
      <c r="J2156" s="1"/>
      <c r="K2156" s="1"/>
      <c r="L2156" t="str">
        <f t="shared" ref="L2156:Q2156" si="8576">L2150</f>
        <v>Weights 2</v>
      </c>
      <c r="M2156" t="str">
        <f t="shared" si="8576"/>
        <v>Pred Output = Weights 2 X Layer 1</v>
      </c>
      <c r="N2156" t="str">
        <f t="shared" si="8576"/>
        <v>Real Output</v>
      </c>
      <c r="O2156" t="str">
        <f t="shared" si="8576"/>
        <v>Y-output * sigmoid derivative</v>
      </c>
      <c r="P2156" t="str">
        <f t="shared" si="8576"/>
        <v>d_weights 2 = (y-o*sigmoid(o))*Layer 1 Transposed</v>
      </c>
      <c r="Q2156" s="1" t="str">
        <f t="shared" si="8576"/>
        <v>Y-output*sigmoid * weights2</v>
      </c>
      <c r="R2156" s="1"/>
      <c r="S2156" s="1"/>
      <c r="T2156" s="1"/>
      <c r="U2156" s="1" t="str">
        <f t="shared" ref="U2156" si="8577">U2150</f>
        <v>Sigmoid Layer 1</v>
      </c>
      <c r="V2156" s="1"/>
      <c r="W2156" s="1"/>
      <c r="X2156" s="1"/>
      <c r="Y2156" s="1" t="str">
        <f t="shared" ref="Y2156" si="8578">Y2150</f>
        <v>(y-output*sigmoid*weights2)*Sigmoid Layer 1</v>
      </c>
      <c r="Z2156" s="1"/>
      <c r="AA2156" s="1"/>
      <c r="AB2156" s="1"/>
      <c r="AC2156" s="1" t="str">
        <f t="shared" ref="AC2156" si="8579">AC2150</f>
        <v>d_weights 1 = Input Transposed X ((y-o)*sigmoid(o))*sigmoid Layer 1</v>
      </c>
      <c r="AD2156" s="1"/>
      <c r="AE2156" s="1"/>
      <c r="AF2156" s="1"/>
    </row>
    <row r="2157" spans="1:32" x14ac:dyDescent="0.25">
      <c r="A2157">
        <f t="shared" si="8573"/>
        <v>0</v>
      </c>
      <c r="B2157">
        <f t="shared" si="8573"/>
        <v>0</v>
      </c>
      <c r="C2157">
        <f t="shared" si="8573"/>
        <v>0</v>
      </c>
      <c r="D2157">
        <f t="shared" ref="D2157:G2157" ca="1" si="8580">D2151+AC2151</f>
        <v>1.4186546215540927</v>
      </c>
      <c r="E2157">
        <f t="shared" ca="1" si="8580"/>
        <v>1.1407681293610492</v>
      </c>
      <c r="F2157">
        <f t="shared" ca="1" si="8580"/>
        <v>1.523047840170785</v>
      </c>
      <c r="G2157">
        <f t="shared" ca="1" si="8580"/>
        <v>-2.0212667776982873</v>
      </c>
      <c r="H2157" cm="1">
        <f t="array" aca="1" ref="H2157:K2160" ca="1">1/(1+EXP(-MMULT(A2157:C2160,D2157:G2159)))</f>
        <v>0.5</v>
      </c>
      <c r="I2157">
        <f ca="1"/>
        <v>0.5</v>
      </c>
      <c r="J2157">
        <f ca="1"/>
        <v>0.5</v>
      </c>
      <c r="K2157">
        <f ca="1"/>
        <v>0.5</v>
      </c>
      <c r="L2157">
        <f t="shared" ref="L2157:L2160" ca="1" si="8581">L2151+P2151</f>
        <v>1.5609746635088919</v>
      </c>
      <c r="M2157" cm="1">
        <f t="array" aca="1" ref="M2157:M2160" ca="1">1/(1+EXP(-MMULT(_xlfn.ANCHORARRAY(H2157),L2157:L2160)))</f>
        <v>7.7382386326938044E-2</v>
      </c>
      <c r="N2157">
        <f t="shared" ref="N2157:N2160" si="8582">N2151</f>
        <v>0</v>
      </c>
      <c r="O2157">
        <f t="shared" ref="O2157:O2160" ca="1" si="8583">2*((N2157-M2157))*(M2157*(1-M2157))</f>
        <v>-1.1049330750965957E-2</v>
      </c>
      <c r="P2157" cm="1">
        <f t="array" aca="1" ref="P2157:P2160" ca="1">MMULT(TRANSPOSE(_xlfn.ANCHORARRAY(H2157)),O2157:O2160)</f>
        <v>6.3927072733160027E-4</v>
      </c>
      <c r="Q2157" cm="1">
        <f t="array" aca="1" ref="Q2157:T2160" ca="1">MMULT(O2157:O2160,TRANSPOSE(L2157:L2160))</f>
        <v>-1.7247725350987536E-2</v>
      </c>
      <c r="R2157">
        <f ca="1"/>
        <v>-8.061671854745248E-3</v>
      </c>
      <c r="S2157">
        <f ca="1"/>
        <v>-1.5874143192565384E-2</v>
      </c>
      <c r="T2157">
        <f ca="1"/>
        <v>9.5954093394881271E-2</v>
      </c>
      <c r="U2157">
        <f t="shared" ref="U2157:U2220" ca="1" si="8584">H2157*(1-H2157)</f>
        <v>0.25</v>
      </c>
      <c r="V2157">
        <f t="shared" ref="V2157:V2220" ca="1" si="8585">I2157*(1-I2157)</f>
        <v>0.25</v>
      </c>
      <c r="W2157">
        <f t="shared" ref="W2157:W2220" ca="1" si="8586">J2157*(1-J2157)</f>
        <v>0.25</v>
      </c>
      <c r="X2157">
        <f t="shared" ref="X2157:X2220" ca="1" si="8587">K2157*(1-K2157)</f>
        <v>0.25</v>
      </c>
      <c r="Y2157">
        <f t="shared" ref="Y2157:Y2220" ca="1" si="8588">Q2157*U2157</f>
        <v>-4.311931337746884E-3</v>
      </c>
      <c r="Z2157">
        <f t="shared" ref="Z2157:Z2220" ca="1" si="8589">R2157*V2157</f>
        <v>-2.015417963686312E-3</v>
      </c>
      <c r="AA2157">
        <f t="shared" ref="AA2157:AA2220" ca="1" si="8590">S2157*W2157</f>
        <v>-3.968535798141346E-3</v>
      </c>
      <c r="AB2157">
        <f t="shared" ref="AB2157:AB2220" ca="1" si="8591">T2157*X2157</f>
        <v>2.3988523348720318E-2</v>
      </c>
      <c r="AC2157" cm="1">
        <f t="array" aca="1" ref="AC2157:AF2159" ca="1">MMULT(TRANSPOSE(A2157:C2160),Y2157:AB2160)</f>
        <v>3.2209276169445019E-4</v>
      </c>
      <c r="AD2157">
        <f ca="1"/>
        <v>2.5848516987858546E-4</v>
      </c>
      <c r="AE2157">
        <f ca="1"/>
        <v>2.9358176694943306E-4</v>
      </c>
      <c r="AF2157">
        <f ca="1"/>
        <v>-6.4039604438249182E-4</v>
      </c>
    </row>
    <row r="2158" spans="1:32" x14ac:dyDescent="0.25">
      <c r="A2158">
        <f t="shared" ref="A2158:C2158" si="8592">A2152</f>
        <v>1</v>
      </c>
      <c r="B2158">
        <f t="shared" si="8592"/>
        <v>1</v>
      </c>
      <c r="C2158">
        <f t="shared" si="8592"/>
        <v>0</v>
      </c>
      <c r="D2158">
        <f t="shared" ref="D2158:G2158" ca="1" si="8593">D2152+AC2152</f>
        <v>1.514818007787234</v>
      </c>
      <c r="E2158">
        <f t="shared" ca="1" si="8593"/>
        <v>1.4534935471298382</v>
      </c>
      <c r="F2158">
        <f t="shared" ca="1" si="8593"/>
        <v>1.2458308101437754</v>
      </c>
      <c r="G2158">
        <f t="shared" ca="1" si="8593"/>
        <v>-2.0051044861430811</v>
      </c>
      <c r="H2158">
        <f ca="1"/>
        <v>0.94947652033194663</v>
      </c>
      <c r="I2158">
        <f ca="1"/>
        <v>0.9304913565832984</v>
      </c>
      <c r="J2158">
        <f ca="1"/>
        <v>0.94097073216641758</v>
      </c>
      <c r="K2158">
        <f ca="1"/>
        <v>1.7526294854636335E-2</v>
      </c>
      <c r="L2158">
        <f t="shared" ca="1" si="8581"/>
        <v>0.72960725282302541</v>
      </c>
      <c r="M2158">
        <f ca="1"/>
        <v>0.96645208452295617</v>
      </c>
      <c r="N2158">
        <f t="shared" si="8582"/>
        <v>1</v>
      </c>
      <c r="O2158">
        <f t="shared" ca="1" si="8583"/>
        <v>2.1754114151505809E-3</v>
      </c>
      <c r="P2158">
        <f ca="1"/>
        <v>3.8290372519388105E-4</v>
      </c>
      <c r="Q2158">
        <f ca="1"/>
        <v>3.3957621017580803E-3</v>
      </c>
      <c r="R2158">
        <f ca="1"/>
        <v>1.5871959463678654E-3</v>
      </c>
      <c r="S2158">
        <f ca="1"/>
        <v>3.1253288624582703E-3</v>
      </c>
      <c r="T2158">
        <f ca="1"/>
        <v>-1.8891608442746739E-2</v>
      </c>
      <c r="U2158">
        <f t="shared" ca="1" si="8584"/>
        <v>4.7970857670285173E-2</v>
      </c>
      <c r="V2158">
        <f t="shared" ca="1" si="8585"/>
        <v>6.4677191907071427E-2</v>
      </c>
      <c r="W2158">
        <f t="shared" ca="1" si="8586"/>
        <v>5.5544813372613612E-2</v>
      </c>
      <c r="X2158">
        <f t="shared" ca="1" si="8587"/>
        <v>1.7219123843304682E-2</v>
      </c>
      <c r="Y2158">
        <f t="shared" ca="1" si="8588"/>
        <v>1.6289762046558531E-4</v>
      </c>
      <c r="Z2158">
        <f t="shared" ca="1" si="8589"/>
        <v>1.0265537681736027E-4</v>
      </c>
      <c r="AA2158">
        <f t="shared" ca="1" si="8590"/>
        <v>1.7359580839328742E-4</v>
      </c>
      <c r="AB2158">
        <f t="shared" ca="1" si="8591"/>
        <v>-3.252969453748764E-4</v>
      </c>
      <c r="AC2158">
        <f ca="1"/>
        <v>3.069348821218914E-4</v>
      </c>
      <c r="AD2158">
        <f ca="1"/>
        <v>2.2218147073932738E-4</v>
      </c>
      <c r="AE2158">
        <f ca="1"/>
        <v>3.259297908818648E-4</v>
      </c>
      <c r="AF2158">
        <f ca="1"/>
        <v>-6.4121741955664639E-4</v>
      </c>
    </row>
    <row r="2159" spans="1:32" x14ac:dyDescent="0.25">
      <c r="A2159">
        <f t="shared" ref="A2159:C2159" si="8594">A2153</f>
        <v>0</v>
      </c>
      <c r="B2159">
        <f t="shared" si="8594"/>
        <v>1</v>
      </c>
      <c r="C2159">
        <f t="shared" si="8594"/>
        <v>1</v>
      </c>
      <c r="D2159">
        <f t="shared" ref="D2159:G2159" ca="1" si="8595">D2153+AC2153</f>
        <v>1.5351255712012131</v>
      </c>
      <c r="E2159">
        <f t="shared" ca="1" si="8595"/>
        <v>0.94026259715901805</v>
      </c>
      <c r="F2159">
        <f t="shared" ca="1" si="8595"/>
        <v>1.6501205394340468</v>
      </c>
      <c r="G2159">
        <f t="shared" ca="1" si="8595"/>
        <v>-2.0332115378208884</v>
      </c>
      <c r="H2159">
        <f ca="1"/>
        <v>0.95478009059813884</v>
      </c>
      <c r="I2159">
        <f ca="1"/>
        <v>0.9163499374481594</v>
      </c>
      <c r="J2159">
        <f ca="1"/>
        <v>0.94764593440984213</v>
      </c>
      <c r="K2159">
        <f ca="1"/>
        <v>1.7321797507123621E-2</v>
      </c>
      <c r="L2159">
        <f t="shared" ca="1" si="8581"/>
        <v>1.436661056704962</v>
      </c>
      <c r="M2159">
        <f ca="1"/>
        <v>0.9667531749067505</v>
      </c>
      <c r="N2159">
        <f t="shared" si="8582"/>
        <v>1</v>
      </c>
      <c r="O2159">
        <f t="shared" ca="1" si="8583"/>
        <v>2.1372039096484129E-3</v>
      </c>
      <c r="P2159">
        <f ca="1"/>
        <v>6.258079756499748E-4</v>
      </c>
      <c r="Q2159">
        <f ca="1"/>
        <v>3.3361211537133195E-3</v>
      </c>
      <c r="R2159">
        <f ca="1"/>
        <v>1.5593194732412079E-3</v>
      </c>
      <c r="S2159">
        <f ca="1"/>
        <v>3.0704376272294651E-3</v>
      </c>
      <c r="T2159">
        <f ca="1"/>
        <v>-1.8559808568711839E-2</v>
      </c>
      <c r="U2159">
        <f t="shared" ca="1" si="8584"/>
        <v>4.3175069195548629E-2</v>
      </c>
      <c r="V2159">
        <f t="shared" ca="1" si="8585"/>
        <v>7.6652729586913756E-2</v>
      </c>
      <c r="W2159">
        <f t="shared" ca="1" si="8586"/>
        <v>4.9613117406339322E-2</v>
      </c>
      <c r="X2159">
        <f t="shared" ca="1" si="8587"/>
        <v>1.7021752838245828E-2</v>
      </c>
      <c r="Y2159">
        <f t="shared" ca="1" si="8588"/>
        <v>1.440372616563061E-4</v>
      </c>
      <c r="Z2159">
        <f t="shared" ca="1" si="8589"/>
        <v>1.1952609392196711E-4</v>
      </c>
      <c r="AA2159">
        <f t="shared" ca="1" si="8590"/>
        <v>1.5233398248857739E-4</v>
      </c>
      <c r="AB2159">
        <f t="shared" ca="1" si="8591"/>
        <v>-3.1592047418176999E-4</v>
      </c>
      <c r="AC2159">
        <f ca="1"/>
        <v>3.0323240288517098E-4</v>
      </c>
      <c r="AD2159">
        <f ca="1"/>
        <v>2.7535588698319232E-4</v>
      </c>
      <c r="AE2159">
        <f ca="1"/>
        <v>2.7231994104472303E-4</v>
      </c>
      <c r="AF2159">
        <f ca="1"/>
        <v>-6.3101957318938541E-4</v>
      </c>
    </row>
    <row r="2160" spans="1:32" x14ac:dyDescent="0.25">
      <c r="A2160">
        <f t="shared" ref="A2160:C2160" si="8596">A2154</f>
        <v>1</v>
      </c>
      <c r="B2160">
        <f t="shared" si="8596"/>
        <v>0</v>
      </c>
      <c r="C2160">
        <f t="shared" si="8596"/>
        <v>1</v>
      </c>
      <c r="H2160">
        <f ca="1"/>
        <v>0.95044184710788082</v>
      </c>
      <c r="I2160">
        <f ca="1"/>
        <v>0.88904574844154205</v>
      </c>
      <c r="J2160">
        <f ca="1"/>
        <v>0.95981197651888761</v>
      </c>
      <c r="K2160">
        <f ca="1"/>
        <v>1.7048822446327803E-2</v>
      </c>
      <c r="L2160">
        <f t="shared" ca="1" si="8581"/>
        <v>-8.6841543218798787</v>
      </c>
      <c r="M2160">
        <f ca="1"/>
        <v>0.96653248854996154</v>
      </c>
      <c r="N2160">
        <f t="shared" si="8582"/>
        <v>1</v>
      </c>
      <c r="O2160">
        <f t="shared" ca="1" si="8583"/>
        <v>2.1651764448799788E-3</v>
      </c>
      <c r="P2160">
        <f ca="1"/>
        <v>-5.4126045514628152E-3</v>
      </c>
      <c r="Q2160">
        <f ca="1"/>
        <v>3.3797855724839038E-3</v>
      </c>
      <c r="R2160">
        <f ca="1"/>
        <v>1.579728437826006E-3</v>
      </c>
      <c r="S2160">
        <f ca="1"/>
        <v>3.1106246792539632E-3</v>
      </c>
      <c r="T2160">
        <f ca="1"/>
        <v>-1.8802726381436978E-2</v>
      </c>
      <c r="U2160">
        <f t="shared" ca="1" si="8584"/>
        <v>4.710214237404052E-2</v>
      </c>
      <c r="V2160">
        <f t="shared" ca="1" si="8585"/>
        <v>9.8643405619560379E-2</v>
      </c>
      <c r="W2160">
        <f t="shared" ca="1" si="8586"/>
        <v>3.8572946249793946E-2</v>
      </c>
      <c r="X2160">
        <f t="shared" ca="1" si="8587"/>
        <v>1.6758160099521392E-2</v>
      </c>
      <c r="Y2160">
        <f t="shared" ca="1" si="8588"/>
        <v>1.5919514122886489E-4</v>
      </c>
      <c r="Z2160">
        <f t="shared" ca="1" si="8589"/>
        <v>1.5582979306122519E-4</v>
      </c>
      <c r="AA2160">
        <f t="shared" ca="1" si="8590"/>
        <v>1.1998595855614566E-4</v>
      </c>
      <c r="AB2160">
        <f t="shared" ca="1" si="8591"/>
        <v>-3.1509909900761542E-4</v>
      </c>
    </row>
    <row r="2161" spans="1:32" x14ac:dyDescent="0.25">
      <c r="A2161" s="1">
        <v>361</v>
      </c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</row>
    <row r="2162" spans="1:32" x14ac:dyDescent="0.25">
      <c r="A2162" s="1" t="str">
        <f t="shared" ref="A2162:C2163" si="8597">A2156</f>
        <v>Input</v>
      </c>
      <c r="B2162" s="1"/>
      <c r="C2162" s="1"/>
      <c r="D2162" s="1" t="str">
        <f t="shared" ref="D2162" si="8598">D2156</f>
        <v>Weights 1</v>
      </c>
      <c r="E2162" s="1"/>
      <c r="F2162" s="1"/>
      <c r="G2162" s="1"/>
      <c r="H2162" s="1" t="str">
        <f t="shared" ref="H2162" si="8599">H2156</f>
        <v>Layer 1 = Weights 1 X Input</v>
      </c>
      <c r="I2162" s="1"/>
      <c r="J2162" s="1"/>
      <c r="K2162" s="1"/>
      <c r="L2162" t="str">
        <f t="shared" ref="L2162:Q2162" si="8600">L2156</f>
        <v>Weights 2</v>
      </c>
      <c r="M2162" t="str">
        <f t="shared" si="8600"/>
        <v>Pred Output = Weights 2 X Layer 1</v>
      </c>
      <c r="N2162" t="str">
        <f t="shared" si="8600"/>
        <v>Real Output</v>
      </c>
      <c r="O2162" t="str">
        <f t="shared" si="8600"/>
        <v>Y-output * sigmoid derivative</v>
      </c>
      <c r="P2162" t="str">
        <f t="shared" si="8600"/>
        <v>d_weights 2 = (y-o*sigmoid(o))*Layer 1 Transposed</v>
      </c>
      <c r="Q2162" s="1" t="str">
        <f t="shared" si="8600"/>
        <v>Y-output*sigmoid * weights2</v>
      </c>
      <c r="R2162" s="1"/>
      <c r="S2162" s="1"/>
      <c r="T2162" s="1"/>
      <c r="U2162" s="1" t="str">
        <f t="shared" ref="U2162" si="8601">U2156</f>
        <v>Sigmoid Layer 1</v>
      </c>
      <c r="V2162" s="1"/>
      <c r="W2162" s="1"/>
      <c r="X2162" s="1"/>
      <c r="Y2162" s="1" t="str">
        <f t="shared" ref="Y2162" si="8602">Y2156</f>
        <v>(y-output*sigmoid*weights2)*Sigmoid Layer 1</v>
      </c>
      <c r="Z2162" s="1"/>
      <c r="AA2162" s="1"/>
      <c r="AB2162" s="1"/>
      <c r="AC2162" s="1" t="str">
        <f t="shared" ref="AC2162" si="8603">AC2156</f>
        <v>d_weights 1 = Input Transposed X ((y-o)*sigmoid(o))*sigmoid Layer 1</v>
      </c>
      <c r="AD2162" s="1"/>
      <c r="AE2162" s="1"/>
      <c r="AF2162" s="1"/>
    </row>
    <row r="2163" spans="1:32" x14ac:dyDescent="0.25">
      <c r="A2163">
        <f t="shared" si="8597"/>
        <v>0</v>
      </c>
      <c r="B2163">
        <f t="shared" si="8597"/>
        <v>0</v>
      </c>
      <c r="C2163">
        <f t="shared" si="8597"/>
        <v>0</v>
      </c>
      <c r="D2163">
        <f t="shared" ref="D2163:G2163" ca="1" si="8604">D2157+AC2157</f>
        <v>1.4189767143157872</v>
      </c>
      <c r="E2163">
        <f t="shared" ca="1" si="8604"/>
        <v>1.1410266145309278</v>
      </c>
      <c r="F2163">
        <f t="shared" ca="1" si="8604"/>
        <v>1.5233414219377344</v>
      </c>
      <c r="G2163">
        <f t="shared" ca="1" si="8604"/>
        <v>-2.0219071737426697</v>
      </c>
      <c r="H2163" cm="1">
        <f t="array" aca="1" ref="H2163:K2166" ca="1">1/(1+EXP(-MMULT(A2163:C2166,D2163:G2165)))</f>
        <v>0.5</v>
      </c>
      <c r="I2163">
        <f ca="1"/>
        <v>0.5</v>
      </c>
      <c r="J2163">
        <f ca="1"/>
        <v>0.5</v>
      </c>
      <c r="K2163">
        <f ca="1"/>
        <v>0.5</v>
      </c>
      <c r="L2163">
        <f t="shared" ref="L2163:L2166" ca="1" si="8605">L2157+P2157</f>
        <v>1.5616139342362234</v>
      </c>
      <c r="M2163" cm="1">
        <f t="array" aca="1" ref="M2163:M2166" ca="1">1/(1+EXP(-MMULT(_xlfn.ANCHORARRAY(H2163),L2163:L2166)))</f>
        <v>7.7248106805986941E-2</v>
      </c>
      <c r="N2163">
        <f t="shared" ref="N2163:N2166" si="8606">N2157</f>
        <v>0</v>
      </c>
      <c r="O2163">
        <f t="shared" ref="O2163:O2166" ca="1" si="8607">2*((N2163-M2163))*(M2163*(1-M2163))</f>
        <v>-1.1012619388828663E-2</v>
      </c>
      <c r="P2163" cm="1">
        <f t="array" aca="1" ref="P2163:P2166" ca="1">MMULT(TRANSPOSE(_xlfn.ANCHORARRAY(H2163)),O2163:O2166)</f>
        <v>6.3721386856281171E-4</v>
      </c>
      <c r="Q2163" cm="1">
        <f t="array" aca="1" ref="Q2163:T2166" ca="1">MMULT(O2163:O2166,TRANSPOSE(L2163:L2166))</f>
        <v>-1.7197459890034843E-2</v>
      </c>
      <c r="R2163">
        <f ca="1"/>
        <v>-8.0391037516569907E-3</v>
      </c>
      <c r="S2163">
        <f ca="1"/>
        <v>-1.5828293193290467E-2</v>
      </c>
      <c r="T2163">
        <f ca="1"/>
        <v>9.5694893214542082E-2</v>
      </c>
      <c r="U2163">
        <f t="shared" ref="U2163:U2226" ca="1" si="8608">H2163*(1-H2163)</f>
        <v>0.25</v>
      </c>
      <c r="V2163">
        <f t="shared" ref="V2163:V2226" ca="1" si="8609">I2163*(1-I2163)</f>
        <v>0.25</v>
      </c>
      <c r="W2163">
        <f t="shared" ref="W2163:W2226" ca="1" si="8610">J2163*(1-J2163)</f>
        <v>0.25</v>
      </c>
      <c r="X2163">
        <f t="shared" ref="X2163:X2226" ca="1" si="8611">K2163*(1-K2163)</f>
        <v>0.25</v>
      </c>
      <c r="Y2163">
        <f t="shared" ref="Y2163:Y2226" ca="1" si="8612">Q2163*U2163</f>
        <v>-4.2993649725087107E-3</v>
      </c>
      <c r="Z2163">
        <f t="shared" ref="Z2163:Z2226" ca="1" si="8613">R2163*V2163</f>
        <v>-2.0097759379142477E-3</v>
      </c>
      <c r="AA2163">
        <f t="shared" ref="AA2163:AA2226" ca="1" si="8614">S2163*W2163</f>
        <v>-3.9570732983226168E-3</v>
      </c>
      <c r="AB2163">
        <f t="shared" ref="AB2163:AB2226" ca="1" si="8615">T2163*X2163</f>
        <v>2.392372330363552E-2</v>
      </c>
      <c r="AC2163" cm="1">
        <f t="array" aca="1" ref="AC2163:AF2165" ca="1">MMULT(TRANSPOSE(A2163:C2166),Y2163:AB2166)</f>
        <v>3.2096631023549897E-4</v>
      </c>
      <c r="AD2163">
        <f ca="1"/>
        <v>2.5764997629742299E-4</v>
      </c>
      <c r="AE2163">
        <f ca="1"/>
        <v>2.9257052250415683E-4</v>
      </c>
      <c r="AF2163">
        <f ca="1"/>
        <v>-6.3786644945587633E-4</v>
      </c>
    </row>
    <row r="2164" spans="1:32" x14ac:dyDescent="0.25">
      <c r="A2164">
        <f t="shared" ref="A2164:C2164" si="8616">A2158</f>
        <v>1</v>
      </c>
      <c r="B2164">
        <f t="shared" si="8616"/>
        <v>1</v>
      </c>
      <c r="C2164">
        <f t="shared" si="8616"/>
        <v>0</v>
      </c>
      <c r="D2164">
        <f t="shared" ref="D2164:G2164" ca="1" si="8617">D2158+AC2158</f>
        <v>1.5151249426693558</v>
      </c>
      <c r="E2164">
        <f t="shared" ca="1" si="8617"/>
        <v>1.4537157286005775</v>
      </c>
      <c r="F2164">
        <f t="shared" ca="1" si="8617"/>
        <v>1.2461567399346574</v>
      </c>
      <c r="G2164">
        <f t="shared" ca="1" si="8617"/>
        <v>-2.0057457035626376</v>
      </c>
      <c r="H2164">
        <f ca="1"/>
        <v>0.94950668679746419</v>
      </c>
      <c r="I2164">
        <f ca="1"/>
        <v>0.93052243831973758</v>
      </c>
      <c r="J2164">
        <f ca="1"/>
        <v>0.94100513342122205</v>
      </c>
      <c r="K2164">
        <f ca="1"/>
        <v>1.7504240234060185E-2</v>
      </c>
      <c r="L2164">
        <f t="shared" ca="1" si="8605"/>
        <v>0.7299901565482193</v>
      </c>
      <c r="M2164">
        <f ca="1"/>
        <v>0.96650936510792806</v>
      </c>
      <c r="N2164">
        <f t="shared" si="8606"/>
        <v>1</v>
      </c>
      <c r="O2164">
        <f t="shared" ca="1" si="8607"/>
        <v>2.1681175432752544E-3</v>
      </c>
      <c r="P2164">
        <f ca="1"/>
        <v>3.8177980075026845E-4</v>
      </c>
      <c r="Q2164">
        <f ca="1"/>
        <v>3.3857625666406455E-3</v>
      </c>
      <c r="R2164">
        <f ca="1"/>
        <v>1.5827044648304435E-3</v>
      </c>
      <c r="S2164">
        <f ca="1"/>
        <v>3.1162068660331218E-3</v>
      </c>
      <c r="T2164">
        <f ca="1"/>
        <v>-1.8840002496660225E-2</v>
      </c>
      <c r="U2164">
        <f t="shared" ca="1" si="8608"/>
        <v>4.7943738524366432E-2</v>
      </c>
      <c r="V2164">
        <f t="shared" ca="1" si="8609"/>
        <v>6.4650430103227755E-2</v>
      </c>
      <c r="W2164">
        <f t="shared" ca="1" si="8610"/>
        <v>5.5514472296130137E-2</v>
      </c>
      <c r="X2164">
        <f t="shared" ca="1" si="8611"/>
        <v>1.7197841807888494E-2</v>
      </c>
      <c r="Y2164">
        <f t="shared" ca="1" si="8612"/>
        <v>1.6232611520060688E-4</v>
      </c>
      <c r="Z2164">
        <f t="shared" ca="1" si="8613"/>
        <v>1.0232252437758707E-4</v>
      </c>
      <c r="AA2164">
        <f t="shared" ca="1" si="8614"/>
        <v>1.7299457973340626E-4</v>
      </c>
      <c r="AB2164">
        <f t="shared" ca="1" si="8615"/>
        <v>-3.240073825977868E-4</v>
      </c>
      <c r="AC2164">
        <f ca="1"/>
        <v>3.058614861819501E-4</v>
      </c>
      <c r="AD2164">
        <f ca="1"/>
        <v>2.2146261995137085E-4</v>
      </c>
      <c r="AE2164">
        <f ca="1"/>
        <v>3.248046584434489E-4</v>
      </c>
      <c r="AF2164">
        <f ca="1"/>
        <v>-6.386824024826104E-4</v>
      </c>
    </row>
    <row r="2165" spans="1:32" x14ac:dyDescent="0.25">
      <c r="A2165">
        <f t="shared" ref="A2165:C2165" si="8618">A2159</f>
        <v>0</v>
      </c>
      <c r="B2165">
        <f t="shared" si="8618"/>
        <v>1</v>
      </c>
      <c r="C2165">
        <f t="shared" si="8618"/>
        <v>1</v>
      </c>
      <c r="D2165">
        <f t="shared" ref="D2165:G2165" ca="1" si="8619">D2159+AC2159</f>
        <v>1.5354288036040982</v>
      </c>
      <c r="E2165">
        <f t="shared" ca="1" si="8619"/>
        <v>0.9405379530460013</v>
      </c>
      <c r="F2165">
        <f t="shared" ca="1" si="8619"/>
        <v>1.6503928593750916</v>
      </c>
      <c r="G2165">
        <f t="shared" ca="1" si="8619"/>
        <v>-2.0338425573940779</v>
      </c>
      <c r="H2165">
        <f ca="1"/>
        <v>0.95480642730384946</v>
      </c>
      <c r="I2165">
        <f ca="1"/>
        <v>0.91638806714536047</v>
      </c>
      <c r="J2165">
        <f ca="1"/>
        <v>0.94767560749657243</v>
      </c>
      <c r="K2165">
        <f ca="1"/>
        <v>1.7300155096595094E-2</v>
      </c>
      <c r="L2165">
        <f t="shared" ca="1" si="8605"/>
        <v>1.4372868646806121</v>
      </c>
      <c r="M2165">
        <f ca="1"/>
        <v>0.9668097038421144</v>
      </c>
      <c r="N2165">
        <f t="shared" si="8606"/>
        <v>1</v>
      </c>
      <c r="O2165">
        <f t="shared" ca="1" si="8607"/>
        <v>2.1300669391181534E-3</v>
      </c>
      <c r="P2165">
        <f ca="1"/>
        <v>6.2379630036617575E-4</v>
      </c>
      <c r="Q2165">
        <f ca="1"/>
        <v>3.3263422129828097E-3</v>
      </c>
      <c r="R2165">
        <f ca="1"/>
        <v>1.554927898345047E-3</v>
      </c>
      <c r="S2165">
        <f ca="1"/>
        <v>3.0615172324849589E-3</v>
      </c>
      <c r="T2165">
        <f ca="1"/>
        <v>-1.8509359225245946E-2</v>
      </c>
      <c r="U2165">
        <f t="shared" ca="1" si="8608"/>
        <v>4.3151113683108297E-2</v>
      </c>
      <c r="V2165">
        <f t="shared" ca="1" si="8609"/>
        <v>7.662097753895078E-2</v>
      </c>
      <c r="W2165">
        <f t="shared" ca="1" si="8610"/>
        <v>4.9586550452574825E-2</v>
      </c>
      <c r="X2165">
        <f t="shared" ca="1" si="8611"/>
        <v>1.700085973022885E-2</v>
      </c>
      <c r="Y2165">
        <f t="shared" ca="1" si="8612"/>
        <v>1.4353537098134325E-4</v>
      </c>
      <c r="Z2165">
        <f t="shared" ca="1" si="8613"/>
        <v>1.1914009557378379E-4</v>
      </c>
      <c r="AA2165">
        <f t="shared" ca="1" si="8614"/>
        <v>1.5181007871004266E-4</v>
      </c>
      <c r="AB2165">
        <f t="shared" ca="1" si="8615"/>
        <v>-3.1467501988482365E-4</v>
      </c>
      <c r="AC2165">
        <f ca="1"/>
        <v>3.0217556601623531E-4</v>
      </c>
      <c r="AD2165">
        <f ca="1"/>
        <v>2.7446754749361969E-4</v>
      </c>
      <c r="AE2165">
        <f ca="1"/>
        <v>2.713860214807932E-4</v>
      </c>
      <c r="AF2165">
        <f ca="1"/>
        <v>-6.2853408674291313E-4</v>
      </c>
    </row>
    <row r="2166" spans="1:32" x14ac:dyDescent="0.25">
      <c r="A2166">
        <f t="shared" ref="A2166:C2166" si="8620">A2160</f>
        <v>1</v>
      </c>
      <c r="B2166">
        <f t="shared" si="8620"/>
        <v>0</v>
      </c>
      <c r="C2166">
        <f t="shared" si="8620"/>
        <v>1</v>
      </c>
      <c r="H2166">
        <f ca="1"/>
        <v>0.95047129296776078</v>
      </c>
      <c r="I2166">
        <f ca="1"/>
        <v>0.88909839740561081</v>
      </c>
      <c r="J2166">
        <f ca="1"/>
        <v>0.95983379933599045</v>
      </c>
      <c r="K2166">
        <f ca="1"/>
        <v>1.7027528937612609E-2</v>
      </c>
      <c r="L2166">
        <f t="shared" ca="1" si="8605"/>
        <v>-8.6895669264313415</v>
      </c>
      <c r="M2166">
        <f ca="1"/>
        <v>0.96658928293578594</v>
      </c>
      <c r="N2166">
        <f t="shared" si="8606"/>
        <v>1</v>
      </c>
      <c r="O2166">
        <f t="shared" ca="1" si="8607"/>
        <v>2.1579608653015041E-3</v>
      </c>
      <c r="P2166">
        <f ca="1"/>
        <v>-5.3947632145881306E-3</v>
      </c>
      <c r="Q2166">
        <f ca="1"/>
        <v>3.3699017567912866E-3</v>
      </c>
      <c r="R2166">
        <f ca="1"/>
        <v>1.5752901898863757E-3</v>
      </c>
      <c r="S2166">
        <f ca="1"/>
        <v>3.1016088061926596E-3</v>
      </c>
      <c r="T2166">
        <f ca="1"/>
        <v>-1.8751745363657108E-2</v>
      </c>
      <c r="U2166">
        <f t="shared" ca="1" si="8608"/>
        <v>4.7075614211953831E-2</v>
      </c>
      <c r="V2166">
        <f t="shared" ca="1" si="8609"/>
        <v>9.8602437136385362E-2</v>
      </c>
      <c r="W2166">
        <f t="shared" ca="1" si="8610"/>
        <v>3.8552876988228076E-2</v>
      </c>
      <c r="X2166">
        <f t="shared" ca="1" si="8611"/>
        <v>1.6737592195891375E-2</v>
      </c>
      <c r="Y2166">
        <f t="shared" ca="1" si="8612"/>
        <v>1.5864019503489208E-4</v>
      </c>
      <c r="Z2166">
        <f t="shared" ca="1" si="8613"/>
        <v>1.5532745191983592E-4</v>
      </c>
      <c r="AA2166">
        <f t="shared" ca="1" si="8614"/>
        <v>1.1957594277075054E-4</v>
      </c>
      <c r="AB2166">
        <f t="shared" ca="1" si="8615"/>
        <v>-3.1385906685808948E-4</v>
      </c>
    </row>
    <row r="2167" spans="1:32" x14ac:dyDescent="0.25">
      <c r="A2167" s="1">
        <v>362</v>
      </c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</row>
    <row r="2168" spans="1:32" x14ac:dyDescent="0.25">
      <c r="A2168" s="1" t="str">
        <f t="shared" ref="A2168:C2169" si="8621">A2162</f>
        <v>Input</v>
      </c>
      <c r="B2168" s="1"/>
      <c r="C2168" s="1"/>
      <c r="D2168" s="1" t="str">
        <f t="shared" ref="D2168" si="8622">D2162</f>
        <v>Weights 1</v>
      </c>
      <c r="E2168" s="1"/>
      <c r="F2168" s="1"/>
      <c r="G2168" s="1"/>
      <c r="H2168" s="1" t="str">
        <f t="shared" ref="H2168" si="8623">H2162</f>
        <v>Layer 1 = Weights 1 X Input</v>
      </c>
      <c r="I2168" s="1"/>
      <c r="J2168" s="1"/>
      <c r="K2168" s="1"/>
      <c r="L2168" t="str">
        <f t="shared" ref="L2168:Q2168" si="8624">L2162</f>
        <v>Weights 2</v>
      </c>
      <c r="M2168" t="str">
        <f t="shared" si="8624"/>
        <v>Pred Output = Weights 2 X Layer 1</v>
      </c>
      <c r="N2168" t="str">
        <f t="shared" si="8624"/>
        <v>Real Output</v>
      </c>
      <c r="O2168" t="str">
        <f t="shared" si="8624"/>
        <v>Y-output * sigmoid derivative</v>
      </c>
      <c r="P2168" t="str">
        <f t="shared" si="8624"/>
        <v>d_weights 2 = (y-o*sigmoid(o))*Layer 1 Transposed</v>
      </c>
      <c r="Q2168" s="1" t="str">
        <f t="shared" si="8624"/>
        <v>Y-output*sigmoid * weights2</v>
      </c>
      <c r="R2168" s="1"/>
      <c r="S2168" s="1"/>
      <c r="T2168" s="1"/>
      <c r="U2168" s="1" t="str">
        <f t="shared" ref="U2168" si="8625">U2162</f>
        <v>Sigmoid Layer 1</v>
      </c>
      <c r="V2168" s="1"/>
      <c r="W2168" s="1"/>
      <c r="X2168" s="1"/>
      <c r="Y2168" s="1" t="str">
        <f t="shared" ref="Y2168" si="8626">Y2162</f>
        <v>(y-output*sigmoid*weights2)*Sigmoid Layer 1</v>
      </c>
      <c r="Z2168" s="1"/>
      <c r="AA2168" s="1"/>
      <c r="AB2168" s="1"/>
      <c r="AC2168" s="1" t="str">
        <f t="shared" ref="AC2168" si="8627">AC2162</f>
        <v>d_weights 1 = Input Transposed X ((y-o)*sigmoid(o))*sigmoid Layer 1</v>
      </c>
      <c r="AD2168" s="1"/>
      <c r="AE2168" s="1"/>
      <c r="AF2168" s="1"/>
    </row>
    <row r="2169" spans="1:32" x14ac:dyDescent="0.25">
      <c r="A2169">
        <f t="shared" si="8621"/>
        <v>0</v>
      </c>
      <c r="B2169">
        <f t="shared" si="8621"/>
        <v>0</v>
      </c>
      <c r="C2169">
        <f t="shared" si="8621"/>
        <v>0</v>
      </c>
      <c r="D2169">
        <f t="shared" ref="D2169:G2169" ca="1" si="8628">D2163+AC2163</f>
        <v>1.4192976806260227</v>
      </c>
      <c r="E2169">
        <f t="shared" ca="1" si="8628"/>
        <v>1.1412842645072252</v>
      </c>
      <c r="F2169">
        <f t="shared" ca="1" si="8628"/>
        <v>1.5236339924602385</v>
      </c>
      <c r="G2169">
        <f t="shared" ca="1" si="8628"/>
        <v>-2.0225450401921257</v>
      </c>
      <c r="H2169" cm="1">
        <f t="array" aca="1" ref="H2169:K2172" ca="1">1/(1+EXP(-MMULT(A2169:C2172,D2169:G2171)))</f>
        <v>0.5</v>
      </c>
      <c r="I2169">
        <f ca="1"/>
        <v>0.5</v>
      </c>
      <c r="J2169">
        <f ca="1"/>
        <v>0.5</v>
      </c>
      <c r="K2169">
        <f ca="1"/>
        <v>0.5</v>
      </c>
      <c r="L2169">
        <f t="shared" ref="L2169:L2172" ca="1" si="8629">L2163+P2163</f>
        <v>1.5622511481047863</v>
      </c>
      <c r="M2169" cm="1">
        <f t="array" aca="1" ref="M2169:M2172" ca="1">1/(1+EXP(-MMULT(_xlfn.ANCHORARRAY(H2169),L2169:L2172)))</f>
        <v>7.7114490916572506E-2</v>
      </c>
      <c r="N2169">
        <f t="shared" ref="N2169:N2172" si="8630">N2163</f>
        <v>0</v>
      </c>
      <c r="O2169">
        <f t="shared" ref="O2169:O2172" ca="1" si="8631">2*((N2169-M2169))*(M2169*(1-M2169))</f>
        <v>-1.0976144459802075E-2</v>
      </c>
      <c r="P2169" cm="1">
        <f t="array" aca="1" ref="P2169:P2172" ca="1">MMULT(TRANSPOSE(_xlfn.ANCHORARRAY(H2169)),O2169:O2172)</f>
        <v>6.3516981184875846E-4</v>
      </c>
      <c r="Q2169" cm="1">
        <f t="array" aca="1" ref="Q2169:T2172" ca="1">MMULT(O2169:O2172,TRANSPOSE(L2169:L2172))</f>
        <v>-1.7147494284089782E-2</v>
      </c>
      <c r="R2169">
        <f ca="1"/>
        <v>-8.0166678827516564E-3</v>
      </c>
      <c r="S2169">
        <f ca="1"/>
        <v>-1.5782715135216705E-2</v>
      </c>
      <c r="T2169">
        <f ca="1"/>
        <v>9.543715557799845E-2</v>
      </c>
      <c r="U2169">
        <f t="shared" ref="U2169:U2232" ca="1" si="8632">H2169*(1-H2169)</f>
        <v>0.25</v>
      </c>
      <c r="V2169">
        <f t="shared" ref="V2169:V2232" ca="1" si="8633">I2169*(1-I2169)</f>
        <v>0.25</v>
      </c>
      <c r="W2169">
        <f t="shared" ref="W2169:W2232" ca="1" si="8634">J2169*(1-J2169)</f>
        <v>0.25</v>
      </c>
      <c r="X2169">
        <f t="shared" ref="X2169:X2232" ca="1" si="8635">K2169*(1-K2169)</f>
        <v>0.25</v>
      </c>
      <c r="Y2169">
        <f t="shared" ref="Y2169:Y2232" ca="1" si="8636">Q2169*U2169</f>
        <v>-4.2868735710224455E-3</v>
      </c>
      <c r="Z2169">
        <f t="shared" ref="Z2169:Z2232" ca="1" si="8637">R2169*V2169</f>
        <v>-2.0041669706879141E-3</v>
      </c>
      <c r="AA2169">
        <f t="shared" ref="AA2169:AA2232" ca="1" si="8638">S2169*W2169</f>
        <v>-3.9456787838041763E-3</v>
      </c>
      <c r="AB2169">
        <f t="shared" ref="AB2169:AB2232" ca="1" si="8639">T2169*X2169</f>
        <v>2.3859288894499613E-2</v>
      </c>
      <c r="AC2169" cm="1">
        <f t="array" aca="1" ref="AC2169:AF2171" ca="1">MMULT(TRANSPOSE(A2169:C2172),Y2169:AB2172)</f>
        <v>3.1984729588216713E-4</v>
      </c>
      <c r="AD2169">
        <f ca="1"/>
        <v>2.568200380345821E-4</v>
      </c>
      <c r="AE2169">
        <f ca="1"/>
        <v>2.9156588496376815E-4</v>
      </c>
      <c r="AF2169">
        <f ca="1"/>
        <v>-6.3535501439187603E-4</v>
      </c>
    </row>
    <row r="2170" spans="1:32" x14ac:dyDescent="0.25">
      <c r="A2170">
        <f t="shared" ref="A2170:C2170" si="8640">A2164</f>
        <v>1</v>
      </c>
      <c r="B2170">
        <f t="shared" si="8640"/>
        <v>1</v>
      </c>
      <c r="C2170">
        <f t="shared" si="8640"/>
        <v>0</v>
      </c>
      <c r="D2170">
        <f t="shared" ref="D2170:G2170" ca="1" si="8641">D2164+AC2164</f>
        <v>1.5154308041555378</v>
      </c>
      <c r="E2170">
        <f t="shared" ca="1" si="8641"/>
        <v>1.4539371912205288</v>
      </c>
      <c r="F2170">
        <f t="shared" ca="1" si="8641"/>
        <v>1.2464815445931008</v>
      </c>
      <c r="G2170">
        <f t="shared" ca="1" si="8641"/>
        <v>-2.00638438596512</v>
      </c>
      <c r="H2170">
        <f ca="1"/>
        <v>0.9495367307991549</v>
      </c>
      <c r="I2170">
        <f ca="1"/>
        <v>0.93055340676673848</v>
      </c>
      <c r="J2170">
        <f ca="1"/>
        <v>0.94103939734862319</v>
      </c>
      <c r="K2170">
        <f ca="1"/>
        <v>1.7482299865542159E-2</v>
      </c>
      <c r="L2170">
        <f t="shared" ca="1" si="8629"/>
        <v>0.73037193634896957</v>
      </c>
      <c r="M2170">
        <f ca="1"/>
        <v>0.96656636704623933</v>
      </c>
      <c r="N2170">
        <f t="shared" si="8630"/>
        <v>1</v>
      </c>
      <c r="O2170">
        <f t="shared" ca="1" si="8631"/>
        <v>2.1608708727425241E-3</v>
      </c>
      <c r="P2170">
        <f ca="1"/>
        <v>3.8066243882155888E-4</v>
      </c>
      <c r="Q2170">
        <f ca="1"/>
        <v>3.3758230018482E-3</v>
      </c>
      <c r="R2170">
        <f ca="1"/>
        <v>1.5782394435250452E-3</v>
      </c>
      <c r="S2170">
        <f ca="1"/>
        <v>3.1071392649197459E-3</v>
      </c>
      <c r="T2170">
        <f ca="1"/>
        <v>-1.8788689454768012E-2</v>
      </c>
      <c r="U2170">
        <f t="shared" ca="1" si="8632"/>
        <v>4.7916727662408135E-2</v>
      </c>
      <c r="V2170">
        <f t="shared" ca="1" si="8633"/>
        <v>6.4623763921555444E-2</v>
      </c>
      <c r="W2170">
        <f t="shared" ca="1" si="8634"/>
        <v>5.5484249986363275E-2</v>
      </c>
      <c r="X2170">
        <f t="shared" ca="1" si="8635"/>
        <v>1.7176669056953423E-2</v>
      </c>
      <c r="Y2170">
        <f t="shared" ca="1" si="8636"/>
        <v>1.6175839141605332E-4</v>
      </c>
      <c r="Z2170">
        <f t="shared" ca="1" si="8637"/>
        <v>1.0199177321004956E-4</v>
      </c>
      <c r="AA2170">
        <f t="shared" ca="1" si="8638"/>
        <v>1.7239729171725221E-4</v>
      </c>
      <c r="AB2170">
        <f t="shared" ca="1" si="8639"/>
        <v>-3.2272710077842079E-4</v>
      </c>
      <c r="AC2170">
        <f ca="1"/>
        <v>3.0479517888064008E-4</v>
      </c>
      <c r="AD2170">
        <f ca="1"/>
        <v>2.2074829978215694E-4</v>
      </c>
      <c r="AE2170">
        <f ca="1"/>
        <v>3.2368688616033262E-4</v>
      </c>
      <c r="AF2170">
        <f ca="1"/>
        <v>-6.3616559626004183E-4</v>
      </c>
    </row>
    <row r="2171" spans="1:32" x14ac:dyDescent="0.25">
      <c r="A2171">
        <f t="shared" ref="A2171:C2171" si="8642">A2165</f>
        <v>0</v>
      </c>
      <c r="B2171">
        <f t="shared" si="8642"/>
        <v>1</v>
      </c>
      <c r="C2171">
        <f t="shared" si="8642"/>
        <v>1</v>
      </c>
      <c r="D2171">
        <f t="shared" ref="D2171:G2171" ca="1" si="8643">D2165+AC2165</f>
        <v>1.5357309791701144</v>
      </c>
      <c r="E2171">
        <f t="shared" ca="1" si="8643"/>
        <v>0.9408124205934949</v>
      </c>
      <c r="F2171">
        <f t="shared" ca="1" si="8643"/>
        <v>1.6506642453965723</v>
      </c>
      <c r="G2171">
        <f t="shared" ca="1" si="8643"/>
        <v>-2.0344710914808211</v>
      </c>
      <c r="H2171">
        <f ca="1"/>
        <v>0.95483265752532076</v>
      </c>
      <c r="I2171">
        <f ca="1"/>
        <v>0.91642605795372323</v>
      </c>
      <c r="J2171">
        <f ca="1"/>
        <v>0.94770516264665616</v>
      </c>
      <c r="K2171">
        <f ca="1"/>
        <v>1.7278624499642726E-2</v>
      </c>
      <c r="L2171">
        <f t="shared" ca="1" si="8629"/>
        <v>1.4379106609809782</v>
      </c>
      <c r="M2171">
        <f ca="1"/>
        <v>0.96686595839363054</v>
      </c>
      <c r="N2171">
        <f t="shared" si="8630"/>
        <v>1</v>
      </c>
      <c r="O2171">
        <f t="shared" ca="1" si="8631"/>
        <v>2.1229760361763917E-3</v>
      </c>
      <c r="P2171">
        <f ca="1"/>
        <v>6.2179714788385869E-4</v>
      </c>
      <c r="Q2171">
        <f ca="1"/>
        <v>3.316621749915516E-3</v>
      </c>
      <c r="R2171">
        <f ca="1"/>
        <v>1.5505621183646112E-3</v>
      </c>
      <c r="S2171">
        <f ca="1"/>
        <v>3.0526498754251726E-3</v>
      </c>
      <c r="T2171">
        <f ca="1"/>
        <v>-1.8459195302590096E-2</v>
      </c>
      <c r="U2171">
        <f t="shared" ca="1" si="8632"/>
        <v>4.3127253648454274E-2</v>
      </c>
      <c r="V2171">
        <f t="shared" ca="1" si="8633"/>
        <v>7.6589338257122344E-2</v>
      </c>
      <c r="W2171">
        <f t="shared" ca="1" si="8634"/>
        <v>4.9560087339531149E-2</v>
      </c>
      <c r="X2171">
        <f t="shared" ca="1" si="8635"/>
        <v>1.6980073635043072E-2</v>
      </c>
      <c r="Y2171">
        <f t="shared" ca="1" si="8636"/>
        <v>1.4303678746458673E-4</v>
      </c>
      <c r="Z2171">
        <f t="shared" ca="1" si="8637"/>
        <v>1.1875652657210738E-4</v>
      </c>
      <c r="AA2171">
        <f t="shared" ca="1" si="8638"/>
        <v>1.5128959444308043E-4</v>
      </c>
      <c r="AB2171">
        <f t="shared" ca="1" si="8639"/>
        <v>-3.1343849548162104E-4</v>
      </c>
      <c r="AC2171">
        <f ca="1"/>
        <v>3.0112569193070052E-4</v>
      </c>
      <c r="AD2171">
        <f ca="1"/>
        <v>2.735847913966399E-4</v>
      </c>
      <c r="AE2171">
        <f ca="1"/>
        <v>2.704581876895964E-4</v>
      </c>
      <c r="AF2171">
        <f ca="1"/>
        <v>-6.2606640909507627E-4</v>
      </c>
    </row>
    <row r="2172" spans="1:32" x14ac:dyDescent="0.25">
      <c r="A2172">
        <f t="shared" ref="A2172:C2172" si="8644">A2166</f>
        <v>1</v>
      </c>
      <c r="B2172">
        <f t="shared" si="8644"/>
        <v>0</v>
      </c>
      <c r="C2172">
        <f t="shared" si="8644"/>
        <v>1</v>
      </c>
      <c r="H2172">
        <f ca="1"/>
        <v>0.95050061952119336</v>
      </c>
      <c r="I2172">
        <f ca="1"/>
        <v>0.88915085462799981</v>
      </c>
      <c r="J2172">
        <f ca="1"/>
        <v>0.95985553584583305</v>
      </c>
      <c r="K2172">
        <f ca="1"/>
        <v>1.7006345401338201E-2</v>
      </c>
      <c r="L2172">
        <f t="shared" ca="1" si="8629"/>
        <v>-8.694961689645929</v>
      </c>
      <c r="M2172">
        <f ca="1"/>
        <v>0.96664580201085792</v>
      </c>
      <c r="N2172">
        <f t="shared" si="8630"/>
        <v>1</v>
      </c>
      <c r="O2172">
        <f t="shared" ca="1" si="8631"/>
        <v>2.1507917881333741E-3</v>
      </c>
      <c r="P2172">
        <f ca="1"/>
        <v>-5.3770360235468476E-3</v>
      </c>
      <c r="Q2172">
        <f ca="1"/>
        <v>3.3600769403457098E-3</v>
      </c>
      <c r="R2172">
        <f ca="1"/>
        <v>1.5708779629824351E-3</v>
      </c>
      <c r="S2172">
        <f ca="1"/>
        <v>3.0926464417073201E-3</v>
      </c>
      <c r="T2172">
        <f ca="1"/>
        <v>-1.8701052200224753E-2</v>
      </c>
      <c r="U2172">
        <f t="shared" ca="1" si="8632"/>
        <v>4.7049191811020977E-2</v>
      </c>
      <c r="V2172">
        <f t="shared" ca="1" si="8633"/>
        <v>9.8561612342297364E-2</v>
      </c>
      <c r="W2172">
        <f t="shared" ca="1" si="8634"/>
        <v>3.8532886151941753E-2</v>
      </c>
      <c r="X2172">
        <f t="shared" ca="1" si="8635"/>
        <v>1.6717129617428585E-2</v>
      </c>
      <c r="Y2172">
        <f t="shared" ca="1" si="8636"/>
        <v>1.5808890446611379E-4</v>
      </c>
      <c r="Z2172">
        <f t="shared" ca="1" si="8637"/>
        <v>1.5482826482453253E-4</v>
      </c>
      <c r="AA2172">
        <f t="shared" ca="1" si="8638"/>
        <v>1.1916859324651594E-4</v>
      </c>
      <c r="AB2172">
        <f t="shared" ca="1" si="8639"/>
        <v>-3.1262791361345523E-4</v>
      </c>
    </row>
    <row r="2173" spans="1:32" x14ac:dyDescent="0.25">
      <c r="A2173" s="1">
        <v>363</v>
      </c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</row>
    <row r="2174" spans="1:32" x14ac:dyDescent="0.25">
      <c r="A2174" s="1" t="str">
        <f t="shared" ref="A2174:C2175" si="8645">A2168</f>
        <v>Input</v>
      </c>
      <c r="B2174" s="1"/>
      <c r="C2174" s="1"/>
      <c r="D2174" s="1" t="str">
        <f t="shared" ref="D2174" si="8646">D2168</f>
        <v>Weights 1</v>
      </c>
      <c r="E2174" s="1"/>
      <c r="F2174" s="1"/>
      <c r="G2174" s="1"/>
      <c r="H2174" s="1" t="str">
        <f t="shared" ref="H2174" si="8647">H2168</f>
        <v>Layer 1 = Weights 1 X Input</v>
      </c>
      <c r="I2174" s="1"/>
      <c r="J2174" s="1"/>
      <c r="K2174" s="1"/>
      <c r="L2174" t="str">
        <f t="shared" ref="L2174:Q2174" si="8648">L2168</f>
        <v>Weights 2</v>
      </c>
      <c r="M2174" t="str">
        <f t="shared" si="8648"/>
        <v>Pred Output = Weights 2 X Layer 1</v>
      </c>
      <c r="N2174" t="str">
        <f t="shared" si="8648"/>
        <v>Real Output</v>
      </c>
      <c r="O2174" t="str">
        <f t="shared" si="8648"/>
        <v>Y-output * sigmoid derivative</v>
      </c>
      <c r="P2174" t="str">
        <f t="shared" si="8648"/>
        <v>d_weights 2 = (y-o*sigmoid(o))*Layer 1 Transposed</v>
      </c>
      <c r="Q2174" s="1" t="str">
        <f t="shared" si="8648"/>
        <v>Y-output*sigmoid * weights2</v>
      </c>
      <c r="R2174" s="1"/>
      <c r="S2174" s="1"/>
      <c r="T2174" s="1"/>
      <c r="U2174" s="1" t="str">
        <f t="shared" ref="U2174" si="8649">U2168</f>
        <v>Sigmoid Layer 1</v>
      </c>
      <c r="V2174" s="1"/>
      <c r="W2174" s="1"/>
      <c r="X2174" s="1"/>
      <c r="Y2174" s="1" t="str">
        <f t="shared" ref="Y2174" si="8650">Y2168</f>
        <v>(y-output*sigmoid*weights2)*Sigmoid Layer 1</v>
      </c>
      <c r="Z2174" s="1"/>
      <c r="AA2174" s="1"/>
      <c r="AB2174" s="1"/>
      <c r="AC2174" s="1" t="str">
        <f t="shared" ref="AC2174" si="8651">AC2168</f>
        <v>d_weights 1 = Input Transposed X ((y-o)*sigmoid(o))*sigmoid Layer 1</v>
      </c>
      <c r="AD2174" s="1"/>
      <c r="AE2174" s="1"/>
      <c r="AF2174" s="1"/>
    </row>
    <row r="2175" spans="1:32" x14ac:dyDescent="0.25">
      <c r="A2175">
        <f t="shared" si="8645"/>
        <v>0</v>
      </c>
      <c r="B2175">
        <f t="shared" si="8645"/>
        <v>0</v>
      </c>
      <c r="C2175">
        <f t="shared" si="8645"/>
        <v>0</v>
      </c>
      <c r="D2175">
        <f t="shared" ref="D2175:G2175" ca="1" si="8652">D2169+AC2169</f>
        <v>1.4196175279219048</v>
      </c>
      <c r="E2175">
        <f t="shared" ca="1" si="8652"/>
        <v>1.1415410845452598</v>
      </c>
      <c r="F2175">
        <f t="shared" ca="1" si="8652"/>
        <v>1.5239255583452023</v>
      </c>
      <c r="G2175">
        <f t="shared" ca="1" si="8652"/>
        <v>-2.0231803952065177</v>
      </c>
      <c r="H2175" cm="1">
        <f t="array" aca="1" ref="H2175:K2178" ca="1">1/(1+EXP(-MMULT(A2175:C2178,D2175:G2177)))</f>
        <v>0.5</v>
      </c>
      <c r="I2175">
        <f ca="1"/>
        <v>0.5</v>
      </c>
      <c r="J2175">
        <f ca="1"/>
        <v>0.5</v>
      </c>
      <c r="K2175">
        <f ca="1"/>
        <v>0.5</v>
      </c>
      <c r="L2175">
        <f t="shared" ref="L2175:L2178" ca="1" si="8653">L2169+P2169</f>
        <v>1.562886317916635</v>
      </c>
      <c r="M2175" cm="1">
        <f t="array" aca="1" ref="M2175:M2178" ca="1">1/(1+EXP(-MMULT(_xlfn.ANCHORARRAY(H2175),L2175:L2178)))</f>
        <v>7.6981533323146792E-2</v>
      </c>
      <c r="N2175">
        <f t="shared" ref="N2175:N2178" si="8654">N2169</f>
        <v>0</v>
      </c>
      <c r="O2175">
        <f t="shared" ref="O2175:O2178" ca="1" si="8655">2*((N2175-M2175))*(M2175*(1-M2175))</f>
        <v>-1.0939903721590104E-2</v>
      </c>
      <c r="P2175" cm="1">
        <f t="array" aca="1" ref="P2175:P2178" ca="1">MMULT(TRANSPOSE(_xlfn.ANCHORARRAY(H2175)),O2175:O2178)</f>
        <v>6.3313844002201632E-4</v>
      </c>
      <c r="Q2175" cm="1">
        <f t="array" aca="1" ref="Q2175:T2178" ca="1">MMULT(O2175:O2178,TRANSPOSE(L2175:L2178))</f>
        <v>-1.7097825845798449E-2</v>
      </c>
      <c r="R2175">
        <f ca="1"/>
        <v>-7.9943630750401954E-3</v>
      </c>
      <c r="S2175">
        <f ca="1"/>
        <v>-1.5737406592312101E-2</v>
      </c>
      <c r="T2175">
        <f ca="1"/>
        <v>9.5180868004046001E-2</v>
      </c>
      <c r="U2175">
        <f t="shared" ref="U2175:U2238" ca="1" si="8656">H2175*(1-H2175)</f>
        <v>0.25</v>
      </c>
      <c r="V2175">
        <f t="shared" ref="V2175:V2238" ca="1" si="8657">I2175*(1-I2175)</f>
        <v>0.25</v>
      </c>
      <c r="W2175">
        <f t="shared" ref="W2175:W2238" ca="1" si="8658">J2175*(1-J2175)</f>
        <v>0.25</v>
      </c>
      <c r="X2175">
        <f t="shared" ref="X2175:X2238" ca="1" si="8659">K2175*(1-K2175)</f>
        <v>0.25</v>
      </c>
      <c r="Y2175">
        <f t="shared" ref="Y2175:Y2238" ca="1" si="8660">Q2175*U2175</f>
        <v>-4.2744564614496123E-3</v>
      </c>
      <c r="Z2175">
        <f t="shared" ref="Z2175:Z2238" ca="1" si="8661">R2175*V2175</f>
        <v>-1.9985907687600489E-3</v>
      </c>
      <c r="AA2175">
        <f t="shared" ref="AA2175:AA2238" ca="1" si="8662">S2175*W2175</f>
        <v>-3.9343516480780253E-3</v>
      </c>
      <c r="AB2175">
        <f t="shared" ref="AB2175:AB2238" ca="1" si="8663">T2175*X2175</f>
        <v>2.37952170010115E-2</v>
      </c>
      <c r="AC2175" cm="1">
        <f t="array" aca="1" ref="AC2175:AF2177" ca="1">MMULT(TRANSPOSE(A2175:C2178),Y2175:AB2178)</f>
        <v>3.1873564695546403E-4</v>
      </c>
      <c r="AD2175">
        <f ca="1"/>
        <v>2.5599530619006919E-4</v>
      </c>
      <c r="AE2175">
        <f ca="1"/>
        <v>2.9056779118933045E-4</v>
      </c>
      <c r="AF2175">
        <f ca="1"/>
        <v>-6.3286155197748019E-4</v>
      </c>
    </row>
    <row r="2176" spans="1:32" x14ac:dyDescent="0.25">
      <c r="A2176">
        <f t="shared" ref="A2176:C2176" si="8664">A2170</f>
        <v>1</v>
      </c>
      <c r="B2176">
        <f t="shared" si="8664"/>
        <v>1</v>
      </c>
      <c r="C2176">
        <f t="shared" si="8664"/>
        <v>0</v>
      </c>
      <c r="D2176">
        <f t="shared" ref="D2176:G2176" ca="1" si="8665">D2170+AC2170</f>
        <v>1.5157355993344184</v>
      </c>
      <c r="E2176">
        <f t="shared" ca="1" si="8665"/>
        <v>1.454157939520311</v>
      </c>
      <c r="F2176">
        <f t="shared" ca="1" si="8665"/>
        <v>1.246805231479261</v>
      </c>
      <c r="G2176">
        <f t="shared" ca="1" si="8665"/>
        <v>-2.0070205515613799</v>
      </c>
      <c r="H2176">
        <f ca="1"/>
        <v>0.9495666532193241</v>
      </c>
      <c r="I2176">
        <f ca="1"/>
        <v>0.93058426268511862</v>
      </c>
      <c r="J2176">
        <f ca="1"/>
        <v>0.94107352492556218</v>
      </c>
      <c r="K2176">
        <f ca="1"/>
        <v>1.7460472771357975E-2</v>
      </c>
      <c r="L2176">
        <f t="shared" ca="1" si="8653"/>
        <v>0.73075259878779109</v>
      </c>
      <c r="M2176">
        <f ca="1"/>
        <v>0.96662309254399026</v>
      </c>
      <c r="N2176">
        <f t="shared" si="8654"/>
        <v>1</v>
      </c>
      <c r="O2176">
        <f t="shared" ca="1" si="8655"/>
        <v>2.1536709545225251E-3</v>
      </c>
      <c r="P2176">
        <f ca="1"/>
        <v>3.7955158263453729E-4</v>
      </c>
      <c r="Q2176">
        <f ca="1"/>
        <v>3.3659428681177142E-3</v>
      </c>
      <c r="R2176">
        <f ca="1"/>
        <v>1.5738006469511179E-3</v>
      </c>
      <c r="S2176">
        <f ca="1"/>
        <v>3.0981255722100209E-3</v>
      </c>
      <c r="T2176">
        <f ca="1"/>
        <v>-1.8737666807981869E-2</v>
      </c>
      <c r="U2176">
        <f t="shared" ca="1" si="8656"/>
        <v>4.788982431317599E-2</v>
      </c>
      <c r="V2176">
        <f t="shared" ca="1" si="8657"/>
        <v>6.4597192727912756E-2</v>
      </c>
      <c r="W2176">
        <f t="shared" ca="1" si="8658"/>
        <v>5.5454145609739477E-2</v>
      </c>
      <c r="X2176">
        <f t="shared" ca="1" si="8659"/>
        <v>1.7155604661958642E-2</v>
      </c>
      <c r="Y2176">
        <f t="shared" ca="1" si="8660"/>
        <v>1.6119441260234503E-4</v>
      </c>
      <c r="Z2176">
        <f t="shared" ca="1" si="8661"/>
        <v>1.0166310370641514E-4</v>
      </c>
      <c r="AA2176">
        <f t="shared" ca="1" si="8662"/>
        <v>1.7180390659859193E-4</v>
      </c>
      <c r="AB2176">
        <f t="shared" ca="1" si="8663"/>
        <v>-3.2145600404524148E-4</v>
      </c>
      <c r="AC2176">
        <f ca="1"/>
        <v>3.037358918768023E-4</v>
      </c>
      <c r="AD2176">
        <f ca="1"/>
        <v>2.2003846801097398E-4</v>
      </c>
      <c r="AE2176">
        <f ca="1"/>
        <v>3.2257640363313504E-4</v>
      </c>
      <c r="AF2176">
        <f ca="1"/>
        <v>-6.336668130483119E-4</v>
      </c>
    </row>
    <row r="2177" spans="1:32" x14ac:dyDescent="0.25">
      <c r="A2177">
        <f t="shared" ref="A2177:C2177" si="8666">A2171</f>
        <v>0</v>
      </c>
      <c r="B2177">
        <f t="shared" si="8666"/>
        <v>1</v>
      </c>
      <c r="C2177">
        <f t="shared" si="8666"/>
        <v>1</v>
      </c>
      <c r="D2177">
        <f t="shared" ref="D2177:G2177" ca="1" si="8667">D2171+AC2171</f>
        <v>1.5360321048620451</v>
      </c>
      <c r="E2177">
        <f t="shared" ca="1" si="8667"/>
        <v>0.94108600538489151</v>
      </c>
      <c r="F2177">
        <f t="shared" ca="1" si="8667"/>
        <v>1.6509347035842619</v>
      </c>
      <c r="G2177">
        <f t="shared" ca="1" si="8667"/>
        <v>-2.0350971578899162</v>
      </c>
      <c r="H2177">
        <f ca="1"/>
        <v>0.95485878202788843</v>
      </c>
      <c r="I2177">
        <f ca="1"/>
        <v>0.91646391080515444</v>
      </c>
      <c r="J2177">
        <f ca="1"/>
        <v>0.94773460069696769</v>
      </c>
      <c r="K2177">
        <f ca="1"/>
        <v>1.7257204761274202E-2</v>
      </c>
      <c r="L2177">
        <f t="shared" ca="1" si="8653"/>
        <v>1.4385324581288621</v>
      </c>
      <c r="M2177">
        <f ca="1"/>
        <v>0.96692194073002724</v>
      </c>
      <c r="N2177">
        <f t="shared" si="8654"/>
        <v>1</v>
      </c>
      <c r="O2177">
        <f t="shared" ca="1" si="8655"/>
        <v>2.1159307634509637E-3</v>
      </c>
      <c r="P2177">
        <f ca="1"/>
        <v>6.1981040352330954E-4</v>
      </c>
      <c r="Q2177">
        <f ca="1"/>
        <v>3.3069592398564111E-3</v>
      </c>
      <c r="R2177">
        <f ca="1"/>
        <v>1.5462219042468265E-3</v>
      </c>
      <c r="S2177">
        <f ca="1"/>
        <v>3.0438350823775947E-3</v>
      </c>
      <c r="T2177">
        <f ca="1"/>
        <v>-1.8409314362087797E-2</v>
      </c>
      <c r="U2177">
        <f t="shared" ca="1" si="8656"/>
        <v>4.310348841210588E-2</v>
      </c>
      <c r="V2177">
        <f t="shared" ca="1" si="8657"/>
        <v>7.6557810996876377E-2</v>
      </c>
      <c r="W2177">
        <f t="shared" ca="1" si="8658"/>
        <v>4.95337273387269E-2</v>
      </c>
      <c r="X2177">
        <f t="shared" ca="1" si="8659"/>
        <v>1.6959393645101656E-2</v>
      </c>
      <c r="Y2177">
        <f t="shared" ca="1" si="8660"/>
        <v>1.425414792744573E-4</v>
      </c>
      <c r="Z2177">
        <f t="shared" ca="1" si="8661"/>
        <v>1.1837536430455883E-4</v>
      </c>
      <c r="AA2177">
        <f t="shared" ca="1" si="8662"/>
        <v>1.5077249703454311E-4</v>
      </c>
      <c r="AB2177">
        <f t="shared" ca="1" si="8663"/>
        <v>-3.1221080900307042E-4</v>
      </c>
      <c r="AC2177">
        <f ca="1"/>
        <v>3.0008271362757632E-4</v>
      </c>
      <c r="AD2177">
        <f ca="1"/>
        <v>2.727075667882129E-4</v>
      </c>
      <c r="AE2177">
        <f ca="1"/>
        <v>2.6953638162528163E-4</v>
      </c>
      <c r="AF2177">
        <f ca="1"/>
        <v>-6.2361635693530912E-4</v>
      </c>
    </row>
    <row r="2178" spans="1:32" x14ac:dyDescent="0.25">
      <c r="A2178">
        <f t="shared" ref="A2178:C2178" si="8668">A2172</f>
        <v>1</v>
      </c>
      <c r="B2178">
        <f t="shared" si="8668"/>
        <v>0</v>
      </c>
      <c r="C2178">
        <f t="shared" si="8668"/>
        <v>1</v>
      </c>
      <c r="H2178">
        <f ca="1"/>
        <v>0.95052982762653782</v>
      </c>
      <c r="I2178">
        <f ca="1"/>
        <v>0.88920312139370528</v>
      </c>
      <c r="J2178">
        <f ca="1"/>
        <v>0.95987718665921906</v>
      </c>
      <c r="K2178">
        <f ca="1"/>
        <v>1.6985270898514919E-2</v>
      </c>
      <c r="L2178">
        <f t="shared" ca="1" si="8653"/>
        <v>-8.7003387256694751</v>
      </c>
      <c r="M2178">
        <f ca="1"/>
        <v>0.96670204794907211</v>
      </c>
      <c r="N2178">
        <f t="shared" si="8654"/>
        <v>1</v>
      </c>
      <c r="O2178">
        <f t="shared" ca="1" si="8655"/>
        <v>2.1436687724353024E-3</v>
      </c>
      <c r="P2178">
        <f ca="1"/>
        <v>-5.3594219024730941E-3</v>
      </c>
      <c r="Q2178">
        <f ca="1"/>
        <v>3.3503105945842829E-3</v>
      </c>
      <c r="R2178">
        <f ca="1"/>
        <v>1.5664915263973313E-3</v>
      </c>
      <c r="S2178">
        <f ca="1"/>
        <v>3.0837371086254359E-3</v>
      </c>
      <c r="T2178">
        <f ca="1"/>
        <v>-1.8650644435827209E-2</v>
      </c>
      <c r="U2178">
        <f t="shared" ca="1" si="8656"/>
        <v>4.7022874418802124E-2</v>
      </c>
      <c r="V2178">
        <f t="shared" ca="1" si="8657"/>
        <v>9.8520930297396711E-2</v>
      </c>
      <c r="W2178">
        <f t="shared" ca="1" si="8658"/>
        <v>3.8512973190401791E-2</v>
      </c>
      <c r="X2178">
        <f t="shared" ca="1" si="8659"/>
        <v>1.6696771471018983E-2</v>
      </c>
      <c r="Y2178">
        <f t="shared" ca="1" si="8660"/>
        <v>1.57541234353119E-4</v>
      </c>
      <c r="Z2178">
        <f t="shared" ca="1" si="8661"/>
        <v>1.5433220248365406E-4</v>
      </c>
      <c r="AA2178">
        <f t="shared" ca="1" si="8662"/>
        <v>1.1876388459073855E-4</v>
      </c>
      <c r="AB2178">
        <f t="shared" ca="1" si="8663"/>
        <v>-3.114055479322387E-4</v>
      </c>
    </row>
    <row r="2179" spans="1:32" x14ac:dyDescent="0.25">
      <c r="A2179" s="1">
        <v>364</v>
      </c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</row>
    <row r="2180" spans="1:32" x14ac:dyDescent="0.25">
      <c r="A2180" s="1" t="str">
        <f t="shared" ref="A2180:C2181" si="8669">A2174</f>
        <v>Input</v>
      </c>
      <c r="B2180" s="1"/>
      <c r="C2180" s="1"/>
      <c r="D2180" s="1" t="str">
        <f t="shared" ref="D2180" si="8670">D2174</f>
        <v>Weights 1</v>
      </c>
      <c r="E2180" s="1"/>
      <c r="F2180" s="1"/>
      <c r="G2180" s="1"/>
      <c r="H2180" s="1" t="str">
        <f t="shared" ref="H2180" si="8671">H2174</f>
        <v>Layer 1 = Weights 1 X Input</v>
      </c>
      <c r="I2180" s="1"/>
      <c r="J2180" s="1"/>
      <c r="K2180" s="1"/>
      <c r="L2180" t="str">
        <f t="shared" ref="L2180:Q2180" si="8672">L2174</f>
        <v>Weights 2</v>
      </c>
      <c r="M2180" t="str">
        <f t="shared" si="8672"/>
        <v>Pred Output = Weights 2 X Layer 1</v>
      </c>
      <c r="N2180" t="str">
        <f t="shared" si="8672"/>
        <v>Real Output</v>
      </c>
      <c r="O2180" t="str">
        <f t="shared" si="8672"/>
        <v>Y-output * sigmoid derivative</v>
      </c>
      <c r="P2180" t="str">
        <f t="shared" si="8672"/>
        <v>d_weights 2 = (y-o*sigmoid(o))*Layer 1 Transposed</v>
      </c>
      <c r="Q2180" s="1" t="str">
        <f t="shared" si="8672"/>
        <v>Y-output*sigmoid * weights2</v>
      </c>
      <c r="R2180" s="1"/>
      <c r="S2180" s="1"/>
      <c r="T2180" s="1"/>
      <c r="U2180" s="1" t="str">
        <f t="shared" ref="U2180" si="8673">U2174</f>
        <v>Sigmoid Layer 1</v>
      </c>
      <c r="V2180" s="1"/>
      <c r="W2180" s="1"/>
      <c r="X2180" s="1"/>
      <c r="Y2180" s="1" t="str">
        <f t="shared" ref="Y2180" si="8674">Y2174</f>
        <v>(y-output*sigmoid*weights2)*Sigmoid Layer 1</v>
      </c>
      <c r="Z2180" s="1"/>
      <c r="AA2180" s="1"/>
      <c r="AB2180" s="1"/>
      <c r="AC2180" s="1" t="str">
        <f t="shared" ref="AC2180" si="8675">AC2174</f>
        <v>d_weights 1 = Input Transposed X ((y-o)*sigmoid(o))*sigmoid Layer 1</v>
      </c>
      <c r="AD2180" s="1"/>
      <c r="AE2180" s="1"/>
      <c r="AF2180" s="1"/>
    </row>
    <row r="2181" spans="1:32" x14ac:dyDescent="0.25">
      <c r="A2181">
        <f t="shared" si="8669"/>
        <v>0</v>
      </c>
      <c r="B2181">
        <f t="shared" si="8669"/>
        <v>0</v>
      </c>
      <c r="C2181">
        <f t="shared" si="8669"/>
        <v>0</v>
      </c>
      <c r="D2181">
        <f t="shared" ref="D2181:G2181" ca="1" si="8676">D2175+AC2175</f>
        <v>1.4199362635688602</v>
      </c>
      <c r="E2181">
        <f t="shared" ca="1" si="8676"/>
        <v>1.1417970798514498</v>
      </c>
      <c r="F2181">
        <f t="shared" ca="1" si="8676"/>
        <v>1.5242161261363916</v>
      </c>
      <c r="G2181">
        <f t="shared" ca="1" si="8676"/>
        <v>-2.023813256758495</v>
      </c>
      <c r="H2181" cm="1">
        <f t="array" aca="1" ref="H2181:K2184" ca="1">1/(1+EXP(-MMULT(A2181:C2184,D2181:G2183)))</f>
        <v>0.5</v>
      </c>
      <c r="I2181">
        <f ca="1"/>
        <v>0.5</v>
      </c>
      <c r="J2181">
        <f ca="1"/>
        <v>0.5</v>
      </c>
      <c r="K2181">
        <f ca="1"/>
        <v>0.5</v>
      </c>
      <c r="L2181">
        <f t="shared" ref="L2181:L2184" ca="1" si="8677">L2175+P2175</f>
        <v>1.563519456356657</v>
      </c>
      <c r="M2181" cm="1">
        <f t="array" aca="1" ref="M2181:M2184" ca="1">1/(1+EXP(-MMULT(_xlfn.ANCHORARRAY(H2181),L2181:L2184)))</f>
        <v>7.6849228749262588E-2</v>
      </c>
      <c r="N2181">
        <f t="shared" ref="N2181:N2184" si="8678">N2175</f>
        <v>0</v>
      </c>
      <c r="O2181">
        <f t="shared" ref="O2181:O2184" ca="1" si="8679">2*((N2181-M2181))*(M2181*(1-M2181))</f>
        <v>-1.0903894959871201E-2</v>
      </c>
      <c r="P2181" cm="1">
        <f t="array" aca="1" ref="P2181:P2184" ca="1">MMULT(TRANSPOSE(_xlfn.ANCHORARRAY(H2181)),O2181:O2184)</f>
        <v>6.3111963732316242E-4</v>
      </c>
      <c r="Q2181" cm="1">
        <f t="array" aca="1" ref="Q2181:T2184" ca="1">MMULT(O2181:O2184,TRANSPOSE(L2181:L2184))</f>
        <v>-1.7048451919827911E-2</v>
      </c>
      <c r="R2181">
        <f ca="1"/>
        <v>-7.9721881694238775E-3</v>
      </c>
      <c r="S2181">
        <f ca="1"/>
        <v>-1.569236516733748E-2</v>
      </c>
      <c r="T2181">
        <f ca="1"/>
        <v>9.4926018153469807E-2</v>
      </c>
      <c r="U2181">
        <f t="shared" ref="U2181:U2244" ca="1" si="8680">H2181*(1-H2181)</f>
        <v>0.25</v>
      </c>
      <c r="V2181">
        <f t="shared" ref="V2181:V2244" ca="1" si="8681">I2181*(1-I2181)</f>
        <v>0.25</v>
      </c>
      <c r="W2181">
        <f t="shared" ref="W2181:W2244" ca="1" si="8682">J2181*(1-J2181)</f>
        <v>0.25</v>
      </c>
      <c r="X2181">
        <f t="shared" ref="X2181:X2244" ca="1" si="8683">K2181*(1-K2181)</f>
        <v>0.25</v>
      </c>
      <c r="Y2181">
        <f t="shared" ref="Y2181:Y2244" ca="1" si="8684">Q2181*U2181</f>
        <v>-4.2621129799569777E-3</v>
      </c>
      <c r="Z2181">
        <f t="shared" ref="Z2181:Z2244" ca="1" si="8685">R2181*V2181</f>
        <v>-1.9930470423559694E-3</v>
      </c>
      <c r="AA2181">
        <f t="shared" ref="AA2181:AA2244" ca="1" si="8686">S2181*W2181</f>
        <v>-3.9230912918343701E-3</v>
      </c>
      <c r="AB2181">
        <f t="shared" ref="AB2181:AB2244" ca="1" si="8687">T2181*X2181</f>
        <v>2.3731504538367452E-2</v>
      </c>
      <c r="AC2181" cm="1">
        <f t="array" aca="1" ref="AC2181:AF2183" ca="1">MMULT(TRANSPOSE(A2181:C2184),Y2181:AB2184)</f>
        <v>3.1763129268136414E-4</v>
      </c>
      <c r="AD2181">
        <f ca="1"/>
        <v>2.5517573246428102E-4</v>
      </c>
      <c r="AE2181">
        <f ca="1"/>
        <v>2.8957617883318073E-4</v>
      </c>
      <c r="AF2181">
        <f ca="1"/>
        <v>-6.3038587750413252E-4</v>
      </c>
    </row>
    <row r="2182" spans="1:32" x14ac:dyDescent="0.25">
      <c r="A2182">
        <f t="shared" ref="A2182:C2182" si="8688">A2176</f>
        <v>1</v>
      </c>
      <c r="B2182">
        <f t="shared" si="8688"/>
        <v>1</v>
      </c>
      <c r="C2182">
        <f t="shared" si="8688"/>
        <v>0</v>
      </c>
      <c r="D2182">
        <f t="shared" ref="D2182:G2182" ca="1" si="8689">D2176+AC2176</f>
        <v>1.5160393352262951</v>
      </c>
      <c r="E2182">
        <f t="shared" ca="1" si="8689"/>
        <v>1.4543779779883219</v>
      </c>
      <c r="F2182">
        <f t="shared" ca="1" si="8689"/>
        <v>1.2471278078828942</v>
      </c>
      <c r="G2182">
        <f t="shared" ca="1" si="8689"/>
        <v>-2.0076542183744284</v>
      </c>
      <c r="H2182">
        <f ca="1"/>
        <v>0.94959645493121247</v>
      </c>
      <c r="I2182">
        <f ca="1"/>
        <v>0.93061500682828646</v>
      </c>
      <c r="J2182">
        <f ca="1"/>
        <v>0.94110751711905116</v>
      </c>
      <c r="K2182">
        <f ca="1"/>
        <v>1.7438757985328599E-2</v>
      </c>
      <c r="L2182">
        <f t="shared" ca="1" si="8677"/>
        <v>0.73113215037042567</v>
      </c>
      <c r="M2182">
        <f ca="1"/>
        <v>0.96667954378321541</v>
      </c>
      <c r="N2182">
        <f t="shared" si="8678"/>
        <v>1</v>
      </c>
      <c r="O2182">
        <f t="shared" ca="1" si="8679"/>
        <v>2.1465173451991459E-3</v>
      </c>
      <c r="P2182">
        <f ca="1"/>
        <v>3.7844717606149965E-4</v>
      </c>
      <c r="Q2182">
        <f ca="1"/>
        <v>3.3561216326259032E-3</v>
      </c>
      <c r="R2182">
        <f ca="1"/>
        <v>1.5693878424028688E-3</v>
      </c>
      <c r="S2182">
        <f ca="1"/>
        <v>3.0891653067874644E-3</v>
      </c>
      <c r="T2182">
        <f ca="1"/>
        <v>-1.8686932075831258E-2</v>
      </c>
      <c r="U2182">
        <f t="shared" ca="1" si="8680"/>
        <v>4.7863027713286231E-2</v>
      </c>
      <c r="V2182">
        <f t="shared" ca="1" si="8681"/>
        <v>6.4570715894274808E-2</v>
      </c>
      <c r="W2182">
        <f t="shared" ca="1" si="8682"/>
        <v>5.5424158341065989E-2</v>
      </c>
      <c r="X2182">
        <f t="shared" ca="1" si="8683"/>
        <v>1.7134647705257737E-2</v>
      </c>
      <c r="Y2182">
        <f t="shared" ca="1" si="8684"/>
        <v>1.6063414271153304E-4</v>
      </c>
      <c r="Z2182">
        <f t="shared" ca="1" si="8685"/>
        <v>1.0133649649972457E-4</v>
      </c>
      <c r="AA2182">
        <f t="shared" ca="1" si="8686"/>
        <v>1.7121438710511613E-4</v>
      </c>
      <c r="AB2182">
        <f t="shared" ca="1" si="8687"/>
        <v>-3.2019399781144927E-4</v>
      </c>
      <c r="AC2182">
        <f ca="1"/>
        <v>3.0268355769236672E-4</v>
      </c>
      <c r="AD2182">
        <f ca="1"/>
        <v>2.193330829362112E-4</v>
      </c>
      <c r="AE2182">
        <f ca="1"/>
        <v>3.2147314134533779E-4</v>
      </c>
      <c r="AF2182">
        <f ca="1"/>
        <v>-6.3118586752079937E-4</v>
      </c>
    </row>
    <row r="2183" spans="1:32" x14ac:dyDescent="0.25">
      <c r="A2183">
        <f t="shared" ref="A2183:C2183" si="8690">A2177</f>
        <v>0</v>
      </c>
      <c r="B2183">
        <f t="shared" si="8690"/>
        <v>1</v>
      </c>
      <c r="C2183">
        <f t="shared" si="8690"/>
        <v>1</v>
      </c>
      <c r="D2183">
        <f t="shared" ref="D2183:G2183" ca="1" si="8691">D2177+AC2177</f>
        <v>1.5363321875756726</v>
      </c>
      <c r="E2183">
        <f t="shared" ca="1" si="8691"/>
        <v>0.94135871295167972</v>
      </c>
      <c r="F2183">
        <f t="shared" ca="1" si="8691"/>
        <v>1.6512042399658871</v>
      </c>
      <c r="G2183">
        <f t="shared" ca="1" si="8691"/>
        <v>-2.0357207742468515</v>
      </c>
      <c r="H2183">
        <f ca="1"/>
        <v>0.9548848015690391</v>
      </c>
      <c r="I2183">
        <f ca="1"/>
        <v>0.91650162662249468</v>
      </c>
      <c r="J2183">
        <f ca="1"/>
        <v>0.94776392247589092</v>
      </c>
      <c r="K2183">
        <f ca="1"/>
        <v>1.7235894937756114E-2</v>
      </c>
      <c r="L2183">
        <f t="shared" ca="1" si="8677"/>
        <v>1.4391522685323854</v>
      </c>
      <c r="M2183">
        <f ca="1"/>
        <v>0.96697765299640903</v>
      </c>
      <c r="N2183">
        <f t="shared" si="8678"/>
        <v>1</v>
      </c>
      <c r="O2183">
        <f t="shared" ca="1" si="8679"/>
        <v>2.1089306890284269E-3</v>
      </c>
      <c r="P2183">
        <f ca="1"/>
        <v>6.1783595398412668E-4</v>
      </c>
      <c r="Q2183">
        <f ca="1"/>
        <v>3.2973541644035964E-3</v>
      </c>
      <c r="R2183">
        <f ca="1"/>
        <v>1.5419070296515372E-3</v>
      </c>
      <c r="S2183">
        <f ca="1"/>
        <v>3.0350723852928274E-3</v>
      </c>
      <c r="T2183">
        <f ca="1"/>
        <v>-1.8359713992832406E-2</v>
      </c>
      <c r="U2183">
        <f t="shared" ca="1" si="8680"/>
        <v>4.3079817301495925E-2</v>
      </c>
      <c r="V2183">
        <f t="shared" ca="1" si="8681"/>
        <v>7.6526395020816027E-2</v>
      </c>
      <c r="W2183">
        <f t="shared" ca="1" si="8682"/>
        <v>4.9507469729004348E-2</v>
      </c>
      <c r="X2183">
        <f t="shared" ca="1" si="8683"/>
        <v>1.6938818863450746E-2</v>
      </c>
      <c r="Y2183">
        <f t="shared" ca="1" si="8684"/>
        <v>1.4204941498083368E-4</v>
      </c>
      <c r="Z2183">
        <f t="shared" ca="1" si="8685"/>
        <v>1.1799658643648662E-4</v>
      </c>
      <c r="AA2183">
        <f t="shared" ca="1" si="8686"/>
        <v>1.5025875424022167E-4</v>
      </c>
      <c r="AB2183">
        <f t="shared" ca="1" si="8687"/>
        <v>-3.1099186970935016E-4</v>
      </c>
      <c r="AC2183">
        <f ca="1"/>
        <v>2.9904656495066478E-4</v>
      </c>
      <c r="AD2183">
        <f ca="1"/>
        <v>2.7183582240104305E-4</v>
      </c>
      <c r="AE2183">
        <f ca="1"/>
        <v>2.6862054596828627E-4</v>
      </c>
      <c r="AF2183">
        <f ca="1"/>
        <v>-6.2118374940203346E-4</v>
      </c>
    </row>
    <row r="2184" spans="1:32" x14ac:dyDescent="0.25">
      <c r="A2184">
        <f t="shared" ref="A2184:C2184" si="8692">A2178</f>
        <v>1</v>
      </c>
      <c r="B2184">
        <f t="shared" si="8692"/>
        <v>0</v>
      </c>
      <c r="C2184">
        <f t="shared" si="8692"/>
        <v>1</v>
      </c>
      <c r="H2184">
        <f ca="1"/>
        <v>0.95055891813334659</v>
      </c>
      <c r="I2184">
        <f ca="1"/>
        <v>0.88925519897523864</v>
      </c>
      <c r="J2184">
        <f ca="1"/>
        <v>0.95989875238076694</v>
      </c>
      <c r="K2184">
        <f ca="1"/>
        <v>1.696430450122046E-2</v>
      </c>
      <c r="L2184">
        <f t="shared" ca="1" si="8677"/>
        <v>-8.7056981475719475</v>
      </c>
      <c r="M2184">
        <f ca="1"/>
        <v>0.96675802290066171</v>
      </c>
      <c r="N2184">
        <f t="shared" si="8678"/>
        <v>1</v>
      </c>
      <c r="O2184">
        <f t="shared" ca="1" si="8679"/>
        <v>2.1365913827643694E-3</v>
      </c>
      <c r="P2184">
        <f ca="1"/>
        <v>-5.34191978884236E-3</v>
      </c>
      <c r="Q2184">
        <f ca="1"/>
        <v>3.340602197236065E-3</v>
      </c>
      <c r="R2184">
        <f ca="1"/>
        <v>1.5621306521434346E-3</v>
      </c>
      <c r="S2184">
        <f ca="1"/>
        <v>3.0748803354320887E-3</v>
      </c>
      <c r="T2184">
        <f ca="1"/>
        <v>-1.8600519643049956E-2</v>
      </c>
      <c r="U2184">
        <f t="shared" ca="1" si="8680"/>
        <v>4.6996661290508286E-2</v>
      </c>
      <c r="V2184">
        <f t="shared" ca="1" si="8681"/>
        <v>9.8480390070747381E-2</v>
      </c>
      <c r="W2184">
        <f t="shared" ca="1" si="8682"/>
        <v>3.8493137558614013E-2</v>
      </c>
      <c r="X2184">
        <f t="shared" ca="1" si="8683"/>
        <v>1.6676516874010332E-2</v>
      </c>
      <c r="Y2184">
        <f t="shared" ca="1" si="8684"/>
        <v>1.569971499698311E-4</v>
      </c>
      <c r="Z2184">
        <f t="shared" ca="1" si="8685"/>
        <v>1.5383923596455642E-4</v>
      </c>
      <c r="AA2184">
        <f t="shared" ca="1" si="8686"/>
        <v>1.1836179172806459E-4</v>
      </c>
      <c r="AB2184">
        <f t="shared" ca="1" si="8687"/>
        <v>-3.1019187969268325E-4</v>
      </c>
    </row>
    <row r="2185" spans="1:32" x14ac:dyDescent="0.25">
      <c r="A2185" s="1">
        <v>365</v>
      </c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</row>
    <row r="2186" spans="1:32" x14ac:dyDescent="0.25">
      <c r="A2186" s="1" t="str">
        <f t="shared" ref="A2186:C2187" si="8693">A2180</f>
        <v>Input</v>
      </c>
      <c r="B2186" s="1"/>
      <c r="C2186" s="1"/>
      <c r="D2186" s="1" t="str">
        <f t="shared" ref="D2186" si="8694">D2180</f>
        <v>Weights 1</v>
      </c>
      <c r="E2186" s="1"/>
      <c r="F2186" s="1"/>
      <c r="G2186" s="1"/>
      <c r="H2186" s="1" t="str">
        <f t="shared" ref="H2186" si="8695">H2180</f>
        <v>Layer 1 = Weights 1 X Input</v>
      </c>
      <c r="I2186" s="1"/>
      <c r="J2186" s="1"/>
      <c r="K2186" s="1"/>
      <c r="L2186" t="str">
        <f t="shared" ref="L2186:Q2186" si="8696">L2180</f>
        <v>Weights 2</v>
      </c>
      <c r="M2186" t="str">
        <f t="shared" si="8696"/>
        <v>Pred Output = Weights 2 X Layer 1</v>
      </c>
      <c r="N2186" t="str">
        <f t="shared" si="8696"/>
        <v>Real Output</v>
      </c>
      <c r="O2186" t="str">
        <f t="shared" si="8696"/>
        <v>Y-output * sigmoid derivative</v>
      </c>
      <c r="P2186" t="str">
        <f t="shared" si="8696"/>
        <v>d_weights 2 = (y-o*sigmoid(o))*Layer 1 Transposed</v>
      </c>
      <c r="Q2186" s="1" t="str">
        <f t="shared" si="8696"/>
        <v>Y-output*sigmoid * weights2</v>
      </c>
      <c r="R2186" s="1"/>
      <c r="S2186" s="1"/>
      <c r="T2186" s="1"/>
      <c r="U2186" s="1" t="str">
        <f t="shared" ref="U2186" si="8697">U2180</f>
        <v>Sigmoid Layer 1</v>
      </c>
      <c r="V2186" s="1"/>
      <c r="W2186" s="1"/>
      <c r="X2186" s="1"/>
      <c r="Y2186" s="1" t="str">
        <f t="shared" ref="Y2186" si="8698">Y2180</f>
        <v>(y-output*sigmoid*weights2)*Sigmoid Layer 1</v>
      </c>
      <c r="Z2186" s="1"/>
      <c r="AA2186" s="1"/>
      <c r="AB2186" s="1"/>
      <c r="AC2186" s="1" t="str">
        <f t="shared" ref="AC2186" si="8699">AC2180</f>
        <v>d_weights 1 = Input Transposed X ((y-o)*sigmoid(o))*sigmoid Layer 1</v>
      </c>
      <c r="AD2186" s="1"/>
      <c r="AE2186" s="1"/>
      <c r="AF2186" s="1"/>
    </row>
    <row r="2187" spans="1:32" x14ac:dyDescent="0.25">
      <c r="A2187">
        <f t="shared" si="8693"/>
        <v>0</v>
      </c>
      <c r="B2187">
        <f t="shared" si="8693"/>
        <v>0</v>
      </c>
      <c r="C2187">
        <f t="shared" si="8693"/>
        <v>0</v>
      </c>
      <c r="D2187">
        <f t="shared" ref="D2187:G2187" ca="1" si="8700">D2181+AC2181</f>
        <v>1.4202538948615415</v>
      </c>
      <c r="E2187">
        <f t="shared" ca="1" si="8700"/>
        <v>1.1420522555839141</v>
      </c>
      <c r="F2187">
        <f t="shared" ca="1" si="8700"/>
        <v>1.5245057023152246</v>
      </c>
      <c r="G2187">
        <f t="shared" ca="1" si="8700"/>
        <v>-2.0244436426359993</v>
      </c>
      <c r="H2187" cm="1">
        <f t="array" aca="1" ref="H2187:K2190" ca="1">1/(1+EXP(-MMULT(A2187:C2190,D2187:G2189)))</f>
        <v>0.5</v>
      </c>
      <c r="I2187">
        <f ca="1"/>
        <v>0.5</v>
      </c>
      <c r="J2187">
        <f ca="1"/>
        <v>0.5</v>
      </c>
      <c r="K2187">
        <f ca="1"/>
        <v>0.5</v>
      </c>
      <c r="L2187">
        <f t="shared" ref="L2187:L2190" ca="1" si="8701">L2181+P2181</f>
        <v>1.5641505759939802</v>
      </c>
      <c r="M2187" cm="1">
        <f t="array" aca="1" ref="M2187:M2190" ca="1">1/(1+EXP(-MMULT(_xlfn.ANCHORARRAY(H2187),L2187:L2190)))</f>
        <v>7.6717571976741963E-2</v>
      </c>
      <c r="N2187">
        <f t="shared" ref="N2187:N2190" si="8702">N2181</f>
        <v>0</v>
      </c>
      <c r="O2187">
        <f t="shared" ref="O2187:O2190" ca="1" si="8703">2*((N2187-M2187))*(M2187*(1-M2187))</f>
        <v>-1.0868115987866819E-2</v>
      </c>
      <c r="P2187" cm="1">
        <f t="array" aca="1" ref="P2187:P2190" ca="1">MMULT(TRANSPOSE(_xlfn.ANCHORARRAY(H2187)),O2187:O2190)</f>
        <v>6.2911328938022003E-4</v>
      </c>
      <c r="Q2187" cm="1">
        <f t="array" aca="1" ref="Q2187:T2190" ca="1">MMULT(O2187:O2190,TRANSPOSE(L2187:L2190))</f>
        <v>-1.6999369882391271E-2</v>
      </c>
      <c r="R2187">
        <f ca="1"/>
        <v>-7.9501420204889876E-3</v>
      </c>
      <c r="S2187">
        <f ca="1"/>
        <v>-1.5647588491420995E-2</v>
      </c>
      <c r="T2187">
        <f ca="1"/>
        <v>9.4672593827032248E-2</v>
      </c>
      <c r="U2187">
        <f t="shared" ref="U2187:U2250" ca="1" si="8704">H2187*(1-H2187)</f>
        <v>0.25</v>
      </c>
      <c r="V2187">
        <f t="shared" ref="V2187:V2250" ca="1" si="8705">I2187*(1-I2187)</f>
        <v>0.25</v>
      </c>
      <c r="W2187">
        <f t="shared" ref="W2187:W2250" ca="1" si="8706">J2187*(1-J2187)</f>
        <v>0.25</v>
      </c>
      <c r="X2187">
        <f t="shared" ref="X2187:X2250" ca="1" si="8707">K2187*(1-K2187)</f>
        <v>0.25</v>
      </c>
      <c r="Y2187">
        <f t="shared" ref="Y2187:Y2250" ca="1" si="8708">Q2187*U2187</f>
        <v>-4.2498424705978179E-3</v>
      </c>
      <c r="Z2187">
        <f t="shared" ref="Z2187:Z2250" ca="1" si="8709">R2187*V2187</f>
        <v>-1.9875355051222469E-3</v>
      </c>
      <c r="AA2187">
        <f t="shared" ref="AA2187:AA2250" ca="1" si="8710">S2187*W2187</f>
        <v>-3.9118971228552487E-3</v>
      </c>
      <c r="AB2187">
        <f t="shared" ref="AB2187:AB2250" ca="1" si="8711">T2187*X2187</f>
        <v>2.3668148456758062E-2</v>
      </c>
      <c r="AC2187" cm="1">
        <f t="array" aca="1" ref="AC2187:AF2189" ca="1">MMULT(TRANSPOSE(A2187:C2190),Y2187:AB2190)</f>
        <v>3.165341631767199E-4</v>
      </c>
      <c r="AD2187">
        <f ca="1"/>
        <v>2.5436126914887326E-4</v>
      </c>
      <c r="AE2187">
        <f ca="1"/>
        <v>2.8859098632670149E-4</v>
      </c>
      <c r="AF2187">
        <f ca="1"/>
        <v>-6.2792780872668352E-4</v>
      </c>
    </row>
    <row r="2188" spans="1:32" x14ac:dyDescent="0.25">
      <c r="A2188">
        <f t="shared" ref="A2188:C2188" si="8712">A2182</f>
        <v>1</v>
      </c>
      <c r="B2188">
        <f t="shared" si="8712"/>
        <v>1</v>
      </c>
      <c r="C2188">
        <f t="shared" si="8712"/>
        <v>0</v>
      </c>
      <c r="D2188">
        <f t="shared" ref="D2188:G2188" ca="1" si="8713">D2182+AC2182</f>
        <v>1.5163420187839876</v>
      </c>
      <c r="E2188">
        <f t="shared" ca="1" si="8713"/>
        <v>1.4545973110712582</v>
      </c>
      <c r="F2188">
        <f t="shared" ca="1" si="8713"/>
        <v>1.2474492810242395</v>
      </c>
      <c r="G2188">
        <f t="shared" ca="1" si="8713"/>
        <v>-2.0082854042419491</v>
      </c>
      <c r="H2188">
        <f ca="1"/>
        <v>0.94962613679911867</v>
      </c>
      <c r="I2188">
        <f ca="1"/>
        <v>0.93064563994233707</v>
      </c>
      <c r="J2188">
        <f ca="1"/>
        <v>0.94114137488630323</v>
      </c>
      <c r="K2188">
        <f ca="1"/>
        <v>1.7417154552647293E-2</v>
      </c>
      <c r="L2188">
        <f t="shared" ca="1" si="8701"/>
        <v>0.73151059754648717</v>
      </c>
      <c r="M2188">
        <f ca="1"/>
        <v>0.96673572292221666</v>
      </c>
      <c r="N2188">
        <f t="shared" si="8702"/>
        <v>1</v>
      </c>
      <c r="O2188">
        <f t="shared" ca="1" si="8703"/>
        <v>2.139409606883351E-3</v>
      </c>
      <c r="P2188">
        <f ca="1"/>
        <v>3.7734916361152116E-4</v>
      </c>
      <c r="Q2188">
        <f ca="1"/>
        <v>3.3463587688936482E-3</v>
      </c>
      <c r="R2188">
        <f ca="1"/>
        <v>1.5650007999279353E-3</v>
      </c>
      <c r="S2188">
        <f ca="1"/>
        <v>3.0802579932415852E-3</v>
      </c>
      <c r="T2188">
        <f ca="1"/>
        <v>-1.8636482806057467E-2</v>
      </c>
      <c r="U2188">
        <f t="shared" ca="1" si="8704"/>
        <v>4.7836337107100224E-2</v>
      </c>
      <c r="V2188">
        <f t="shared" ca="1" si="8705"/>
        <v>6.4544332798654985E-2</v>
      </c>
      <c r="W2188">
        <f t="shared" ca="1" si="8706"/>
        <v>5.5394287363422078E-2</v>
      </c>
      <c r="X2188">
        <f t="shared" ca="1" si="8707"/>
        <v>1.7113797279936491E-2</v>
      </c>
      <c r="Y2188">
        <f t="shared" ca="1" si="8708"/>
        <v>1.6007754615009746E-4</v>
      </c>
      <c r="Z2188">
        <f t="shared" ca="1" si="8709"/>
        <v>1.0101193246070992E-4</v>
      </c>
      <c r="AA2188">
        <f t="shared" ca="1" si="8710"/>
        <v>1.7062869643110219E-4</v>
      </c>
      <c r="AB2188">
        <f t="shared" ca="1" si="8711"/>
        <v>-3.1894098875388945E-4</v>
      </c>
      <c r="AC2188">
        <f ca="1"/>
        <v>3.0163810969891316E-4</v>
      </c>
      <c r="AD2188">
        <f ca="1"/>
        <v>2.1863210336746163E-4</v>
      </c>
      <c r="AE2188">
        <f ca="1"/>
        <v>3.2037703064963848E-4</v>
      </c>
      <c r="AF2188">
        <f ca="1"/>
        <v>-6.2872257682368502E-4</v>
      </c>
    </row>
    <row r="2189" spans="1:32" x14ac:dyDescent="0.25">
      <c r="A2189">
        <f t="shared" ref="A2189:C2189" si="8714">A2183</f>
        <v>0</v>
      </c>
      <c r="B2189">
        <f t="shared" si="8714"/>
        <v>1</v>
      </c>
      <c r="C2189">
        <f t="shared" si="8714"/>
        <v>1</v>
      </c>
      <c r="D2189">
        <f t="shared" ref="D2189:G2189" ca="1" si="8715">D2183+AC2183</f>
        <v>1.5366312341406232</v>
      </c>
      <c r="E2189">
        <f t="shared" ca="1" si="8715"/>
        <v>0.94163054877408081</v>
      </c>
      <c r="F2189">
        <f t="shared" ca="1" si="8715"/>
        <v>1.6514728605118554</v>
      </c>
      <c r="G2189">
        <f t="shared" ca="1" si="8715"/>
        <v>-2.0363419579962536</v>
      </c>
      <c r="H2189">
        <f ca="1"/>
        <v>0.95491071689851603</v>
      </c>
      <c r="I2189">
        <f ca="1"/>
        <v>0.91653920631963282</v>
      </c>
      <c r="J2189">
        <f ca="1"/>
        <v>0.94779312880343169</v>
      </c>
      <c r="K2189">
        <f ca="1"/>
        <v>1.721469409644549E-2</v>
      </c>
      <c r="L2189">
        <f t="shared" ca="1" si="8701"/>
        <v>1.4397701044863696</v>
      </c>
      <c r="M2189">
        <f ca="1"/>
        <v>0.96703309731458187</v>
      </c>
      <c r="N2189">
        <f t="shared" si="8702"/>
        <v>1</v>
      </c>
      <c r="O2189">
        <f t="shared" ca="1" si="8703"/>
        <v>2.101975386370066E-3</v>
      </c>
      <c r="P2189">
        <f ca="1"/>
        <v>6.158736873250561E-4</v>
      </c>
      <c r="Q2189">
        <f ca="1"/>
        <v>3.2878060113159077E-3</v>
      </c>
      <c r="R2189">
        <f ca="1"/>
        <v>1.5376172709115753E-3</v>
      </c>
      <c r="S2189">
        <f ca="1"/>
        <v>3.026361321661807E-3</v>
      </c>
      <c r="T2189">
        <f ca="1"/>
        <v>-1.831039181127582E-2</v>
      </c>
      <c r="U2189">
        <f t="shared" ca="1" si="8704"/>
        <v>4.3056239650878202E-2</v>
      </c>
      <c r="V2189">
        <f t="shared" ca="1" si="8705"/>
        <v>7.6495089598610372E-2</v>
      </c>
      <c r="W2189">
        <f t="shared" ca="1" si="8706"/>
        <v>4.9481313796433231E-2</v>
      </c>
      <c r="X2189">
        <f t="shared" ca="1" si="8707"/>
        <v>1.6918348403611293E-2</v>
      </c>
      <c r="Y2189">
        <f t="shared" ca="1" si="8708"/>
        <v>1.4156056354881568E-4</v>
      </c>
      <c r="Z2189">
        <f t="shared" ca="1" si="8709"/>
        <v>1.1762017090675171E-4</v>
      </c>
      <c r="AA2189">
        <f t="shared" ca="1" si="8710"/>
        <v>1.4974833421853629E-4</v>
      </c>
      <c r="AB2189">
        <f t="shared" ca="1" si="8711"/>
        <v>-3.0978158806979557E-4</v>
      </c>
      <c r="AC2189">
        <f ca="1"/>
        <v>2.980171805754381E-4</v>
      </c>
      <c r="AD2189">
        <f ca="1"/>
        <v>2.7096950759491502E-4</v>
      </c>
      <c r="AE2189">
        <f ca="1"/>
        <v>2.6771062411413559E-4</v>
      </c>
      <c r="AF2189">
        <f ca="1"/>
        <v>-6.1876840804258963E-4</v>
      </c>
    </row>
    <row r="2190" spans="1:32" x14ac:dyDescent="0.25">
      <c r="A2190">
        <f t="shared" ref="A2190:C2190" si="8716">A2184</f>
        <v>1</v>
      </c>
      <c r="B2190">
        <f t="shared" si="8716"/>
        <v>0</v>
      </c>
      <c r="C2190">
        <f t="shared" si="8716"/>
        <v>1</v>
      </c>
      <c r="H2190">
        <f ca="1"/>
        <v>0.95058789188248116</v>
      </c>
      <c r="I2190">
        <f ca="1"/>
        <v>0.88930708863278518</v>
      </c>
      <c r="J2190">
        <f ca="1"/>
        <v>0.95992023360899026</v>
      </c>
      <c r="K2190">
        <f ca="1"/>
        <v>1.6943445292434425E-2</v>
      </c>
      <c r="L2190">
        <f t="shared" ca="1" si="8701"/>
        <v>-8.7110400673607895</v>
      </c>
      <c r="M2190">
        <f ca="1"/>
        <v>0.96681372899252505</v>
      </c>
      <c r="N2190">
        <f t="shared" si="8702"/>
        <v>1</v>
      </c>
      <c r="O2190">
        <f t="shared" ca="1" si="8703"/>
        <v>2.1295591890903871E-3</v>
      </c>
      <c r="P2190">
        <f ca="1"/>
        <v>-5.3245286332669313E-3</v>
      </c>
      <c r="Q2190">
        <f ca="1"/>
        <v>3.3309512322290025E-3</v>
      </c>
      <c r="R2190">
        <f ca="1"/>
        <v>1.5577951149221218E-3</v>
      </c>
      <c r="S2190">
        <f ca="1"/>
        <v>3.0660756561865748E-3</v>
      </c>
      <c r="T2190">
        <f ca="1"/>
        <v>-1.8550675421982715E-2</v>
      </c>
      <c r="U2190">
        <f t="shared" ca="1" si="8704"/>
        <v>4.697055168890147E-2</v>
      </c>
      <c r="V2190">
        <f t="shared" ca="1" si="8705"/>
        <v>9.8439990740264743E-2</v>
      </c>
      <c r="W2190">
        <f t="shared" ca="1" si="8706"/>
        <v>3.847337871705183E-2</v>
      </c>
      <c r="X2190">
        <f t="shared" ca="1" si="8707"/>
        <v>1.6656364954056709E-2</v>
      </c>
      <c r="Y2190">
        <f t="shared" ca="1" si="8708"/>
        <v>1.5645661702662242E-4</v>
      </c>
      <c r="Z2190">
        <f t="shared" ca="1" si="8709"/>
        <v>1.5334933668816332E-4</v>
      </c>
      <c r="AA2190">
        <f t="shared" ca="1" si="8710"/>
        <v>1.1796228989559929E-4</v>
      </c>
      <c r="AB2190">
        <f t="shared" ca="1" si="8711"/>
        <v>-3.0898681997279406E-4</v>
      </c>
    </row>
    <row r="2191" spans="1:32" x14ac:dyDescent="0.25">
      <c r="A2191" s="1">
        <v>366</v>
      </c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</row>
    <row r="2192" spans="1:32" x14ac:dyDescent="0.25">
      <c r="A2192" s="1" t="str">
        <f t="shared" ref="A2192:C2193" si="8717">A2186</f>
        <v>Input</v>
      </c>
      <c r="B2192" s="1"/>
      <c r="C2192" s="1"/>
      <c r="D2192" s="1" t="str">
        <f t="shared" ref="D2192" si="8718">D2186</f>
        <v>Weights 1</v>
      </c>
      <c r="E2192" s="1"/>
      <c r="F2192" s="1"/>
      <c r="G2192" s="1"/>
      <c r="H2192" s="1" t="str">
        <f t="shared" ref="H2192" si="8719">H2186</f>
        <v>Layer 1 = Weights 1 X Input</v>
      </c>
      <c r="I2192" s="1"/>
      <c r="J2192" s="1"/>
      <c r="K2192" s="1"/>
      <c r="L2192" t="str">
        <f t="shared" ref="L2192:Q2192" si="8720">L2186</f>
        <v>Weights 2</v>
      </c>
      <c r="M2192" t="str">
        <f t="shared" si="8720"/>
        <v>Pred Output = Weights 2 X Layer 1</v>
      </c>
      <c r="N2192" t="str">
        <f t="shared" si="8720"/>
        <v>Real Output</v>
      </c>
      <c r="O2192" t="str">
        <f t="shared" si="8720"/>
        <v>Y-output * sigmoid derivative</v>
      </c>
      <c r="P2192" t="str">
        <f t="shared" si="8720"/>
        <v>d_weights 2 = (y-o*sigmoid(o))*Layer 1 Transposed</v>
      </c>
      <c r="Q2192" s="1" t="str">
        <f t="shared" si="8720"/>
        <v>Y-output*sigmoid * weights2</v>
      </c>
      <c r="R2192" s="1"/>
      <c r="S2192" s="1"/>
      <c r="T2192" s="1"/>
      <c r="U2192" s="1" t="str">
        <f t="shared" ref="U2192" si="8721">U2186</f>
        <v>Sigmoid Layer 1</v>
      </c>
      <c r="V2192" s="1"/>
      <c r="W2192" s="1"/>
      <c r="X2192" s="1"/>
      <c r="Y2192" s="1" t="str">
        <f t="shared" ref="Y2192" si="8722">Y2186</f>
        <v>(y-output*sigmoid*weights2)*Sigmoid Layer 1</v>
      </c>
      <c r="Z2192" s="1"/>
      <c r="AA2192" s="1"/>
      <c r="AB2192" s="1"/>
      <c r="AC2192" s="1" t="str">
        <f t="shared" ref="AC2192" si="8723">AC2186</f>
        <v>d_weights 1 = Input Transposed X ((y-o)*sigmoid(o))*sigmoid Layer 1</v>
      </c>
      <c r="AD2192" s="1"/>
      <c r="AE2192" s="1"/>
      <c r="AF2192" s="1"/>
    </row>
    <row r="2193" spans="1:32" x14ac:dyDescent="0.25">
      <c r="A2193">
        <f t="shared" si="8717"/>
        <v>0</v>
      </c>
      <c r="B2193">
        <f t="shared" si="8717"/>
        <v>0</v>
      </c>
      <c r="C2193">
        <f t="shared" si="8717"/>
        <v>0</v>
      </c>
      <c r="D2193">
        <f t="shared" ref="D2193:G2193" ca="1" si="8724">D2187+AC2187</f>
        <v>1.4205704290247183</v>
      </c>
      <c r="E2193">
        <f t="shared" ca="1" si="8724"/>
        <v>1.1423066168530629</v>
      </c>
      <c r="F2193">
        <f t="shared" ca="1" si="8724"/>
        <v>1.5247942933015513</v>
      </c>
      <c r="G2193">
        <f t="shared" ca="1" si="8724"/>
        <v>-2.0250715704447262</v>
      </c>
      <c r="H2193" cm="1">
        <f t="array" aca="1" ref="H2193:K2196" ca="1">1/(1+EXP(-MMULT(A2193:C2196,D2193:G2195)))</f>
        <v>0.5</v>
      </c>
      <c r="I2193">
        <f ca="1"/>
        <v>0.5</v>
      </c>
      <c r="J2193">
        <f ca="1"/>
        <v>0.5</v>
      </c>
      <c r="K2193">
        <f ca="1"/>
        <v>0.5</v>
      </c>
      <c r="L2193">
        <f t="shared" ref="L2193:L2196" ca="1" si="8725">L2187+P2187</f>
        <v>1.5647796892833605</v>
      </c>
      <c r="M2193" cm="1">
        <f t="array" aca="1" ref="M2193:M2196" ca="1">1/(1+EXP(-MMULT(_xlfn.ANCHORARRAY(H2193),L2193:L2196)))</f>
        <v>7.6586557844859154E-2</v>
      </c>
      <c r="N2193">
        <f t="shared" ref="N2193:N2196" si="8726">N2187</f>
        <v>0</v>
      </c>
      <c r="O2193">
        <f t="shared" ref="O2193:O2196" ca="1" si="8727">2*((N2193-M2193))*(M2193*(1-M2193))</f>
        <v>-1.0832564645917853E-2</v>
      </c>
      <c r="P2193" cm="1">
        <f t="array" aca="1" ref="P2193:P2196" ca="1">MMULT(TRANSPOSE(_xlfn.ANCHORARRAY(H2193)),O2193:O2196)</f>
        <v>6.2711928318785791E-4</v>
      </c>
      <c r="Q2193" cm="1">
        <f t="array" aca="1" ref="Q2193:T2196" ca="1">MMULT(O2193:O2196,TRANSPOSE(L2193:L2196))</f>
        <v>-1.6950577140781256E-2</v>
      </c>
      <c r="R2193">
        <f ca="1"/>
        <v>-7.928223496305226E-3</v>
      </c>
      <c r="S2193">
        <f ca="1"/>
        <v>-1.5603074223640169E-2</v>
      </c>
      <c r="T2193">
        <f ca="1"/>
        <v>9.4420582963495273E-2</v>
      </c>
      <c r="U2193">
        <f t="shared" ref="U2193:U2256" ca="1" si="8728">H2193*(1-H2193)</f>
        <v>0.25</v>
      </c>
      <c r="V2193">
        <f t="shared" ref="V2193:V2256" ca="1" si="8729">I2193*(1-I2193)</f>
        <v>0.25</v>
      </c>
      <c r="W2193">
        <f t="shared" ref="W2193:W2256" ca="1" si="8730">J2193*(1-J2193)</f>
        <v>0.25</v>
      </c>
      <c r="X2193">
        <f t="shared" ref="X2193:X2256" ca="1" si="8731">K2193*(1-K2193)</f>
        <v>0.25</v>
      </c>
      <c r="Y2193">
        <f t="shared" ref="Y2193:Y2256" ca="1" si="8732">Q2193*U2193</f>
        <v>-4.237644285195314E-3</v>
      </c>
      <c r="Z2193">
        <f t="shared" ref="Z2193:Z2256" ca="1" si="8733">R2193*V2193</f>
        <v>-1.9820558740763065E-3</v>
      </c>
      <c r="AA2193">
        <f t="shared" ref="AA2193:AA2256" ca="1" si="8734">S2193*W2193</f>
        <v>-3.9007685559100422E-3</v>
      </c>
      <c r="AB2193">
        <f t="shared" ref="AB2193:AB2256" ca="1" si="8735">T2193*X2193</f>
        <v>2.3605145740873818E-2</v>
      </c>
      <c r="AC2193" cm="1">
        <f t="array" aca="1" ref="AC2193:AF2195" ca="1">MMULT(TRANSPOSE(A2193:C2196),Y2193:AB2196)</f>
        <v>3.1544418943542358E-4</v>
      </c>
      <c r="AD2193">
        <f ca="1"/>
        <v>2.5355186911778384E-4</v>
      </c>
      <c r="AE2193">
        <f ca="1"/>
        <v>2.8761215286829395E-4</v>
      </c>
      <c r="AF2193">
        <f ca="1"/>
        <v>-6.2548716582309558E-4</v>
      </c>
    </row>
    <row r="2194" spans="1:32" x14ac:dyDescent="0.25">
      <c r="A2194">
        <f t="shared" ref="A2194:C2194" si="8736">A2188</f>
        <v>1</v>
      </c>
      <c r="B2194">
        <f t="shared" si="8736"/>
        <v>1</v>
      </c>
      <c r="C2194">
        <f t="shared" si="8736"/>
        <v>0</v>
      </c>
      <c r="D2194">
        <f t="shared" ref="D2194:G2194" ca="1" si="8737">D2188+AC2188</f>
        <v>1.5166436568936865</v>
      </c>
      <c r="E2194">
        <f t="shared" ca="1" si="8737"/>
        <v>1.4548159431746257</v>
      </c>
      <c r="F2194">
        <f t="shared" ca="1" si="8737"/>
        <v>1.2477696580548892</v>
      </c>
      <c r="G2194">
        <f t="shared" ca="1" si="8737"/>
        <v>-2.0089141268187727</v>
      </c>
      <c r="H2194">
        <f ca="1"/>
        <v>0.94965569967851637</v>
      </c>
      <c r="I2194">
        <f ca="1"/>
        <v>0.93067616276614407</v>
      </c>
      <c r="J2194">
        <f ca="1"/>
        <v>0.94117509917486253</v>
      </c>
      <c r="K2194">
        <f ca="1"/>
        <v>1.7395661529709758E-2</v>
      </c>
      <c r="L2194">
        <f t="shared" ca="1" si="8725"/>
        <v>0.73188794671009871</v>
      </c>
      <c r="M2194">
        <f ca="1"/>
        <v>0.96679163209589092</v>
      </c>
      <c r="N2194">
        <f t="shared" si="8726"/>
        <v>1</v>
      </c>
      <c r="O2194">
        <f t="shared" ca="1" si="8727"/>
        <v>2.1323473071280549E-3</v>
      </c>
      <c r="P2194">
        <f ca="1"/>
        <v>3.7625749042129739E-4</v>
      </c>
      <c r="Q2194">
        <f ca="1"/>
        <v>3.3366537566920482E-3</v>
      </c>
      <c r="R2194">
        <f ca="1"/>
        <v>1.5606392922867603E-3</v>
      </c>
      <c r="S2194">
        <f ca="1"/>
        <v>3.0714031617836866E-3</v>
      </c>
      <c r="T2194">
        <f ca="1"/>
        <v>-1.8586316574214241E-2</v>
      </c>
      <c r="U2194">
        <f t="shared" ca="1" si="8728"/>
        <v>4.7809751746623892E-2</v>
      </c>
      <c r="V2194">
        <f t="shared" ca="1" si="8729"/>
        <v>6.4518042825029778E-2</v>
      </c>
      <c r="W2194">
        <f t="shared" ca="1" si="8730"/>
        <v>5.536453186805021E-2</v>
      </c>
      <c r="X2194">
        <f t="shared" ca="1" si="8731"/>
        <v>1.7093052489653534E-2</v>
      </c>
      <c r="Y2194">
        <f t="shared" ca="1" si="8732"/>
        <v>1.5952458777188683E-4</v>
      </c>
      <c r="Z2194">
        <f t="shared" ca="1" si="8733"/>
        <v>1.0068939269418137E-4</v>
      </c>
      <c r="AA2194">
        <f t="shared" ca="1" si="8734"/>
        <v>1.7004679823020308E-4</v>
      </c>
      <c r="AB2194">
        <f t="shared" ca="1" si="8735"/>
        <v>-3.1769688479236146E-4</v>
      </c>
      <c r="AC2194">
        <f ca="1"/>
        <v>3.0059948210447041E-4</v>
      </c>
      <c r="AD2194">
        <f ca="1"/>
        <v>2.1793548861774782E-4</v>
      </c>
      <c r="AE2194">
        <f ca="1"/>
        <v>3.1928800375452505E-4</v>
      </c>
      <c r="AF2194">
        <f ca="1"/>
        <v>-6.2627676053548479E-4</v>
      </c>
    </row>
    <row r="2195" spans="1:32" x14ac:dyDescent="0.25">
      <c r="A2195">
        <f t="shared" ref="A2195:C2195" si="8738">A2189</f>
        <v>0</v>
      </c>
      <c r="B2195">
        <f t="shared" si="8738"/>
        <v>1</v>
      </c>
      <c r="C2195">
        <f t="shared" si="8738"/>
        <v>1</v>
      </c>
      <c r="D2195">
        <f t="shared" ref="D2195:G2195" ca="1" si="8739">D2189+AC2189</f>
        <v>1.5369292513211987</v>
      </c>
      <c r="E2195">
        <f t="shared" ca="1" si="8739"/>
        <v>0.94190151828167568</v>
      </c>
      <c r="F2195">
        <f t="shared" ca="1" si="8739"/>
        <v>1.6517405711359696</v>
      </c>
      <c r="G2195">
        <f t="shared" ca="1" si="8739"/>
        <v>-2.0369607264042964</v>
      </c>
      <c r="H2195">
        <f ca="1"/>
        <v>0.95493652875842128</v>
      </c>
      <c r="I2195">
        <f ca="1"/>
        <v>0.91657665080162021</v>
      </c>
      <c r="J2195">
        <f ca="1"/>
        <v>0.94782222049132658</v>
      </c>
      <c r="K2195">
        <f ca="1"/>
        <v>1.7193601315624384E-2</v>
      </c>
      <c r="L2195">
        <f t="shared" ca="1" si="8725"/>
        <v>1.4403859781736945</v>
      </c>
      <c r="M2195">
        <f ca="1"/>
        <v>0.96708827578337575</v>
      </c>
      <c r="N2195">
        <f t="shared" si="8726"/>
        <v>1</v>
      </c>
      <c r="O2195">
        <f t="shared" ca="1" si="8727"/>
        <v>2.0950644342290796E-3</v>
      </c>
      <c r="P2195">
        <f ca="1"/>
        <v>6.1392349294359669E-4</v>
      </c>
      <c r="Q2195">
        <f ca="1"/>
        <v>3.2783142744215988E-3</v>
      </c>
      <c r="R2195">
        <f ca="1"/>
        <v>1.5333524069932756E-3</v>
      </c>
      <c r="S2195">
        <f ca="1"/>
        <v>3.0177014344339708E-3</v>
      </c>
      <c r="T2195">
        <f ca="1"/>
        <v>-1.8261345460840666E-2</v>
      </c>
      <c r="U2195">
        <f t="shared" ca="1" si="8728"/>
        <v>4.3032754801238131E-2</v>
      </c>
      <c r="V2195">
        <f t="shared" ca="1" si="8729"/>
        <v>7.6463894006904981E-2</v>
      </c>
      <c r="W2195">
        <f t="shared" ca="1" si="8730"/>
        <v>4.9455258834217676E-2</v>
      </c>
      <c r="X2195">
        <f t="shared" ca="1" si="8731"/>
        <v>1.6897981389423743E-2</v>
      </c>
      <c r="Y2195">
        <f t="shared" ca="1" si="8732"/>
        <v>1.4107489433258356E-4</v>
      </c>
      <c r="Z2195">
        <f t="shared" ca="1" si="8733"/>
        <v>1.1724609592356646E-4</v>
      </c>
      <c r="AA2195">
        <f t="shared" ca="1" si="8734"/>
        <v>1.49241205524322E-4</v>
      </c>
      <c r="AB2195">
        <f t="shared" ca="1" si="8735"/>
        <v>-3.0857987574312332E-4</v>
      </c>
      <c r="AC2195">
        <f ca="1"/>
        <v>2.9699449599612034E-4</v>
      </c>
      <c r="AD2195">
        <f ca="1"/>
        <v>2.7010857234716892E-4</v>
      </c>
      <c r="AE2195">
        <f ca="1"/>
        <v>2.6680656016241284E-4</v>
      </c>
      <c r="AF2195">
        <f ca="1"/>
        <v>-6.1637015677385744E-4</v>
      </c>
    </row>
    <row r="2196" spans="1:32" x14ac:dyDescent="0.25">
      <c r="A2196">
        <f t="shared" ref="A2196:C2196" si="8740">A2190</f>
        <v>1</v>
      </c>
      <c r="B2196">
        <f t="shared" si="8740"/>
        <v>0</v>
      </c>
      <c r="C2196">
        <f t="shared" si="8740"/>
        <v>1</v>
      </c>
      <c r="H2196">
        <f ca="1"/>
        <v>0.95061674970622745</v>
      </c>
      <c r="I2196">
        <f ca="1"/>
        <v>0.88935879161435938</v>
      </c>
      <c r="J2196">
        <f ca="1"/>
        <v>0.95994163093637808</v>
      </c>
      <c r="K2196">
        <f ca="1"/>
        <v>1.6922692365875621E-2</v>
      </c>
      <c r="L2196">
        <f t="shared" ca="1" si="8725"/>
        <v>-8.7163645959940563</v>
      </c>
      <c r="M2196">
        <f ca="1"/>
        <v>0.96686916832854819</v>
      </c>
      <c r="N2196">
        <f t="shared" si="8726"/>
        <v>1</v>
      </c>
      <c r="O2196">
        <f t="shared" ca="1" si="8727"/>
        <v>2.122571766712612E-3</v>
      </c>
      <c r="P2196">
        <f ca="1"/>
        <v>-5.3072473992950894E-3</v>
      </c>
      <c r="Q2196">
        <f ca="1"/>
        <v>3.3213571895981944E-3</v>
      </c>
      <c r="R2196">
        <f ca="1"/>
        <v>1.5534846920841202E-3</v>
      </c>
      <c r="S2196">
        <f ca="1"/>
        <v>3.0573226104402126E-3</v>
      </c>
      <c r="T2196">
        <f ca="1"/>
        <v>-1.8501109399830365E-2</v>
      </c>
      <c r="U2196">
        <f t="shared" ca="1" si="8728"/>
        <v>4.6944544884195166E-2</v>
      </c>
      <c r="V2196">
        <f t="shared" ca="1" si="8729"/>
        <v>9.8399731392605869E-2</v>
      </c>
      <c r="W2196">
        <f t="shared" ca="1" si="8730"/>
        <v>3.8453696131584579E-2</v>
      </c>
      <c r="X2196">
        <f t="shared" ca="1" si="8731"/>
        <v>1.6636314848965557E-2</v>
      </c>
      <c r="Y2196">
        <f t="shared" ca="1" si="8732"/>
        <v>1.5591960166353675E-4</v>
      </c>
      <c r="Z2196">
        <f t="shared" ca="1" si="8733"/>
        <v>1.5286247642360247E-4</v>
      </c>
      <c r="AA2196">
        <f t="shared" ca="1" si="8734"/>
        <v>1.1756535463809087E-4</v>
      </c>
      <c r="AB2196">
        <f t="shared" ca="1" si="8735"/>
        <v>-3.0779028103073412E-4</v>
      </c>
    </row>
    <row r="2197" spans="1:32" x14ac:dyDescent="0.25">
      <c r="A2197" s="1">
        <v>367</v>
      </c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</row>
    <row r="2198" spans="1:32" x14ac:dyDescent="0.25">
      <c r="A2198" s="1" t="str">
        <f t="shared" ref="A2198:C2199" si="8741">A2192</f>
        <v>Input</v>
      </c>
      <c r="B2198" s="1"/>
      <c r="C2198" s="1"/>
      <c r="D2198" s="1" t="str">
        <f t="shared" ref="D2198" si="8742">D2192</f>
        <v>Weights 1</v>
      </c>
      <c r="E2198" s="1"/>
      <c r="F2198" s="1"/>
      <c r="G2198" s="1"/>
      <c r="H2198" s="1" t="str">
        <f t="shared" ref="H2198" si="8743">H2192</f>
        <v>Layer 1 = Weights 1 X Input</v>
      </c>
      <c r="I2198" s="1"/>
      <c r="J2198" s="1"/>
      <c r="K2198" s="1"/>
      <c r="L2198" t="str">
        <f t="shared" ref="L2198:Q2198" si="8744">L2192</f>
        <v>Weights 2</v>
      </c>
      <c r="M2198" t="str">
        <f t="shared" si="8744"/>
        <v>Pred Output = Weights 2 X Layer 1</v>
      </c>
      <c r="N2198" t="str">
        <f t="shared" si="8744"/>
        <v>Real Output</v>
      </c>
      <c r="O2198" t="str">
        <f t="shared" si="8744"/>
        <v>Y-output * sigmoid derivative</v>
      </c>
      <c r="P2198" t="str">
        <f t="shared" si="8744"/>
        <v>d_weights 2 = (y-o*sigmoid(o))*Layer 1 Transposed</v>
      </c>
      <c r="Q2198" s="1" t="str">
        <f t="shared" si="8744"/>
        <v>Y-output*sigmoid * weights2</v>
      </c>
      <c r="R2198" s="1"/>
      <c r="S2198" s="1"/>
      <c r="T2198" s="1"/>
      <c r="U2198" s="1" t="str">
        <f t="shared" ref="U2198" si="8745">U2192</f>
        <v>Sigmoid Layer 1</v>
      </c>
      <c r="V2198" s="1"/>
      <c r="W2198" s="1"/>
      <c r="X2198" s="1"/>
      <c r="Y2198" s="1" t="str">
        <f t="shared" ref="Y2198" si="8746">Y2192</f>
        <v>(y-output*sigmoid*weights2)*Sigmoid Layer 1</v>
      </c>
      <c r="Z2198" s="1"/>
      <c r="AA2198" s="1"/>
      <c r="AB2198" s="1"/>
      <c r="AC2198" s="1" t="str">
        <f t="shared" ref="AC2198" si="8747">AC2192</f>
        <v>d_weights 1 = Input Transposed X ((y-o)*sigmoid(o))*sigmoid Layer 1</v>
      </c>
      <c r="AD2198" s="1"/>
      <c r="AE2198" s="1"/>
      <c r="AF2198" s="1"/>
    </row>
    <row r="2199" spans="1:32" x14ac:dyDescent="0.25">
      <c r="A2199">
        <f t="shared" si="8741"/>
        <v>0</v>
      </c>
      <c r="B2199">
        <f t="shared" si="8741"/>
        <v>0</v>
      </c>
      <c r="C2199">
        <f t="shared" si="8741"/>
        <v>0</v>
      </c>
      <c r="D2199">
        <f t="shared" ref="D2199:G2199" ca="1" si="8748">D2193+AC2193</f>
        <v>1.4208858732141538</v>
      </c>
      <c r="E2199">
        <f t="shared" ca="1" si="8748"/>
        <v>1.1425601687221807</v>
      </c>
      <c r="F2199">
        <f t="shared" ca="1" si="8748"/>
        <v>1.5250819054544196</v>
      </c>
      <c r="G2199">
        <f t="shared" ca="1" si="8748"/>
        <v>-2.0256970576105493</v>
      </c>
      <c r="H2199" cm="1">
        <f t="array" aca="1" ref="H2199:K2202" ca="1">1/(1+EXP(-MMULT(A2199:C2202,D2199:G2201)))</f>
        <v>0.5</v>
      </c>
      <c r="I2199">
        <f ca="1"/>
        <v>0.5</v>
      </c>
      <c r="J2199">
        <f ca="1"/>
        <v>0.5</v>
      </c>
      <c r="K2199">
        <f ca="1"/>
        <v>0.5</v>
      </c>
      <c r="L2199">
        <f t="shared" ref="L2199:L2202" ca="1" si="8749">L2193+P2193</f>
        <v>1.5654068085665485</v>
      </c>
      <c r="M2199" cm="1">
        <f t="array" aca="1" ref="M2199:M2202" ca="1">1/(1+EXP(-MMULT(_xlfn.ANCHORARRAY(H2199),L2199:L2202)))</f>
        <v>7.6456181249537E-2</v>
      </c>
      <c r="N2199">
        <f t="shared" ref="N2199:N2202" si="8750">N2193</f>
        <v>0</v>
      </c>
      <c r="O2199">
        <f t="shared" ref="O2199:O2202" ca="1" si="8751">2*((N2199-M2199))*(M2199*(1-M2199))</f>
        <v>-1.0797238801068714E-2</v>
      </c>
      <c r="P2199" cm="1">
        <f t="array" aca="1" ref="P2199:P2202" ca="1">MMULT(TRANSPOSE(_xlfn.ANCHORARRAY(H2199)),O2199:O2202)</f>
        <v>6.2513750708744886E-4</v>
      </c>
      <c r="Q2199" cm="1">
        <f t="array" aca="1" ref="Q2199:T2202" ca="1">MMULT(O2199:O2202,TRANSPOSE(L2199:L2202))</f>
        <v>-1.6902071132911881E-2</v>
      </c>
      <c r="R2199">
        <f ca="1"/>
        <v>-7.9064314782275585E-3</v>
      </c>
      <c r="S2199">
        <f ca="1"/>
        <v>-1.5558820050611226E-2</v>
      </c>
      <c r="T2199">
        <f ca="1"/>
        <v>9.4169973637675194E-2</v>
      </c>
      <c r="U2199">
        <f t="shared" ref="U2199:U2262" ca="1" si="8752">H2199*(1-H2199)</f>
        <v>0.25</v>
      </c>
      <c r="V2199">
        <f t="shared" ref="V2199:V2262" ca="1" si="8753">I2199*(1-I2199)</f>
        <v>0.25</v>
      </c>
      <c r="W2199">
        <f t="shared" ref="W2199:W2262" ca="1" si="8754">J2199*(1-J2199)</f>
        <v>0.25</v>
      </c>
      <c r="X2199">
        <f t="shared" ref="X2199:X2262" ca="1" si="8755">K2199*(1-K2199)</f>
        <v>0.25</v>
      </c>
      <c r="Y2199">
        <f t="shared" ref="Y2199:Y2262" ca="1" si="8756">Q2199*U2199</f>
        <v>-4.2255177832279701E-3</v>
      </c>
      <c r="Z2199">
        <f t="shared" ref="Z2199:Z2262" ca="1" si="8757">R2199*V2199</f>
        <v>-1.9766078695568896E-3</v>
      </c>
      <c r="AA2199">
        <f t="shared" ref="AA2199:AA2262" ca="1" si="8758">S2199*W2199</f>
        <v>-3.8897050126528066E-3</v>
      </c>
      <c r="AB2199">
        <f t="shared" ref="AB2199:AB2262" ca="1" si="8759">T2199*X2199</f>
        <v>2.3542493409418799E-2</v>
      </c>
      <c r="AC2199" cm="1">
        <f t="array" aca="1" ref="AC2199:AF2201" ca="1">MMULT(TRANSPOSE(A2199:C2202),Y2199:AB2202)</f>
        <v>3.1436130331483764E-4</v>
      </c>
      <c r="AD2199">
        <f ca="1"/>
        <v>2.5274748581843561E-4</v>
      </c>
      <c r="AE2199">
        <f ca="1"/>
        <v>2.8663961841159802E-4</v>
      </c>
      <c r="AF2199">
        <f ca="1"/>
        <v>-6.2306377135497738E-4</v>
      </c>
    </row>
    <row r="2200" spans="1:32" x14ac:dyDescent="0.25">
      <c r="A2200">
        <f t="shared" ref="A2200:C2200" si="8760">A2194</f>
        <v>1</v>
      </c>
      <c r="B2200">
        <f t="shared" si="8760"/>
        <v>1</v>
      </c>
      <c r="C2200">
        <f t="shared" si="8760"/>
        <v>0</v>
      </c>
      <c r="D2200">
        <f t="shared" ref="D2200:G2200" ca="1" si="8761">D2194+AC2194</f>
        <v>1.5169442563757909</v>
      </c>
      <c r="E2200">
        <f t="shared" ca="1" si="8761"/>
        <v>1.4550338786632435</v>
      </c>
      <c r="F2200">
        <f t="shared" ca="1" si="8761"/>
        <v>1.2480889460586437</v>
      </c>
      <c r="G2200">
        <f t="shared" ca="1" si="8761"/>
        <v>-2.0095404035793081</v>
      </c>
      <c r="H2200">
        <f ca="1"/>
        <v>0.94968514441617202</v>
      </c>
      <c r="I2200">
        <f ca="1"/>
        <v>0.93070657603145046</v>
      </c>
      <c r="J2200">
        <f ca="1"/>
        <v>0.94120869092272863</v>
      </c>
      <c r="K2200">
        <f ca="1"/>
        <v>1.7374277983947334E-2</v>
      </c>
      <c r="L2200">
        <f t="shared" ca="1" si="8749"/>
        <v>0.73226420420051996</v>
      </c>
      <c r="M2200">
        <f ca="1"/>
        <v>0.96684727341605214</v>
      </c>
      <c r="N2200">
        <f t="shared" si="8750"/>
        <v>1</v>
      </c>
      <c r="O2200">
        <f t="shared" ca="1" si="8751"/>
        <v>2.1253300188446003E-3</v>
      </c>
      <c r="P2200">
        <f ca="1"/>
        <v>3.7517210224660463E-4</v>
      </c>
      <c r="Q2200">
        <f ca="1"/>
        <v>3.3270060819502079E-3</v>
      </c>
      <c r="R2200">
        <f ca="1"/>
        <v>1.5563030949127174E-3</v>
      </c>
      <c r="S2200">
        <f ca="1"/>
        <v>3.0626003481642231E-3</v>
      </c>
      <c r="T2200">
        <f ca="1"/>
        <v>-1.8536430983275613E-2</v>
      </c>
      <c r="U2200">
        <f t="shared" ca="1" si="8752"/>
        <v>4.7783270891406514E-2</v>
      </c>
      <c r="V2200">
        <f t="shared" ca="1" si="8753"/>
        <v>6.4491845363264383E-2</v>
      </c>
      <c r="W2200">
        <f t="shared" ca="1" si="8754"/>
        <v>5.5334891054252121E-2</v>
      </c>
      <c r="X2200">
        <f t="shared" ca="1" si="8755"/>
        <v>1.7072412448483856E-2</v>
      </c>
      <c r="Y2200">
        <f t="shared" ca="1" si="8756"/>
        <v>1.5897523287118379E-4</v>
      </c>
      <c r="Z2200">
        <f t="shared" ca="1" si="8757"/>
        <v>1.0036885853548074E-4</v>
      </c>
      <c r="AA2200">
        <f t="shared" ca="1" si="8758"/>
        <v>1.6946865660838191E-4</v>
      </c>
      <c r="AB2200">
        <f t="shared" ca="1" si="8759"/>
        <v>-3.1646159506933645E-4</v>
      </c>
      <c r="AC2200">
        <f ca="1"/>
        <v>2.9956760994056809E-4</v>
      </c>
      <c r="AD2200">
        <f ca="1"/>
        <v>2.1724319849590083E-4</v>
      </c>
      <c r="AE2200">
        <f ca="1"/>
        <v>3.1820599371111926E-4</v>
      </c>
      <c r="AF2200">
        <f ca="1"/>
        <v>-6.2384824062739885E-4</v>
      </c>
    </row>
    <row r="2201" spans="1:32" x14ac:dyDescent="0.25">
      <c r="A2201">
        <f t="shared" ref="A2201:C2201" si="8762">A2195</f>
        <v>0</v>
      </c>
      <c r="B2201">
        <f t="shared" si="8762"/>
        <v>1</v>
      </c>
      <c r="C2201">
        <f t="shared" si="8762"/>
        <v>1</v>
      </c>
      <c r="D2201">
        <f t="shared" ref="D2201:G2201" ca="1" si="8763">D2195+AC2195</f>
        <v>1.5372262458171948</v>
      </c>
      <c r="E2201">
        <f t="shared" ca="1" si="8763"/>
        <v>0.94217162685402289</v>
      </c>
      <c r="F2201">
        <f t="shared" ca="1" si="8763"/>
        <v>1.6520073776961319</v>
      </c>
      <c r="G2201">
        <f t="shared" ca="1" si="8763"/>
        <v>-2.0375770965610704</v>
      </c>
      <c r="H2201">
        <f ca="1"/>
        <v>0.95496223788331536</v>
      </c>
      <c r="I2201">
        <f ca="1"/>
        <v>0.9166139609647822</v>
      </c>
      <c r="J2201">
        <f ca="1"/>
        <v>0.94785119834315101</v>
      </c>
      <c r="K2201">
        <f ca="1"/>
        <v>1.7172615684337419E-2</v>
      </c>
      <c r="L2201">
        <f t="shared" ca="1" si="8749"/>
        <v>1.4409999016666382</v>
      </c>
      <c r="M2201">
        <f ca="1"/>
        <v>0.96714319047896058</v>
      </c>
      <c r="N2201">
        <f t="shared" si="8750"/>
        <v>1</v>
      </c>
      <c r="O2201">
        <f t="shared" ca="1" si="8751"/>
        <v>2.0881974165694512E-3</v>
      </c>
      <c r="P2201">
        <f ca="1"/>
        <v>6.1198526155644122E-4</v>
      </c>
      <c r="Q2201">
        <f ca="1"/>
        <v>3.2688784535288961E-3</v>
      </c>
      <c r="R2201">
        <f ca="1"/>
        <v>1.5291122194578109E-3</v>
      </c>
      <c r="S2201">
        <f ca="1"/>
        <v>3.0090922719371071E-3</v>
      </c>
      <c r="T2201">
        <f ca="1"/>
        <v>-1.8212572611540523E-2</v>
      </c>
      <c r="U2201">
        <f t="shared" ca="1" si="8752"/>
        <v>4.3009362100205568E-2</v>
      </c>
      <c r="V2201">
        <f t="shared" ca="1" si="8753"/>
        <v>7.6432807529234925E-2</v>
      </c>
      <c r="W2201">
        <f t="shared" ca="1" si="8754"/>
        <v>4.942930414260361E-2</v>
      </c>
      <c r="X2201">
        <f t="shared" ca="1" si="8755"/>
        <v>1.6877716954895469E-2</v>
      </c>
      <c r="Y2201">
        <f t="shared" ca="1" si="8756"/>
        <v>1.405923770693843E-4</v>
      </c>
      <c r="Z2201">
        <f t="shared" ca="1" si="8757"/>
        <v>1.1687433996042009E-4</v>
      </c>
      <c r="AA2201">
        <f t="shared" ca="1" si="8758"/>
        <v>1.4873733710273735E-4</v>
      </c>
      <c r="AB2201">
        <f t="shared" ca="1" si="8759"/>
        <v>-3.0738664555806234E-4</v>
      </c>
      <c r="AC2201">
        <f ca="1"/>
        <v>2.9597844751303815E-4</v>
      </c>
      <c r="AD2201">
        <f ca="1"/>
        <v>2.6925296724337496E-4</v>
      </c>
      <c r="AE2201">
        <f ca="1"/>
        <v>2.6590829890595346E-4</v>
      </c>
      <c r="AF2201">
        <f ca="1"/>
        <v>-6.1398882184370332E-4</v>
      </c>
    </row>
    <row r="2202" spans="1:32" x14ac:dyDescent="0.25">
      <c r="A2202">
        <f t="shared" ref="A2202:C2202" si="8764">A2196</f>
        <v>1</v>
      </c>
      <c r="B2202">
        <f t="shared" si="8764"/>
        <v>0</v>
      </c>
      <c r="C2202">
        <f t="shared" si="8764"/>
        <v>1</v>
      </c>
      <c r="H2202">
        <f ca="1"/>
        <v>0.95064549242840979</v>
      </c>
      <c r="I2202">
        <f ca="1"/>
        <v>0.88941030915595909</v>
      </c>
      <c r="J2202">
        <f ca="1"/>
        <v>0.9599629449494741</v>
      </c>
      <c r="K2202">
        <f ca="1"/>
        <v>1.6902044825842552E-2</v>
      </c>
      <c r="L2202">
        <f t="shared" ca="1" si="8749"/>
        <v>-8.7216718433933522</v>
      </c>
      <c r="M2202">
        <f ca="1"/>
        <v>0.96692434298992025</v>
      </c>
      <c r="N2202">
        <f t="shared" si="8750"/>
        <v>1</v>
      </c>
      <c r="O2202">
        <f t="shared" ca="1" si="8751"/>
        <v>2.1156286961782271E-3</v>
      </c>
      <c r="P2202">
        <f ca="1"/>
        <v>-5.2900750632139063E-3</v>
      </c>
      <c r="Q2202">
        <f ca="1"/>
        <v>3.3118195653961667E-3</v>
      </c>
      <c r="R2202">
        <f ca="1"/>
        <v>1.549199163590733E-3</v>
      </c>
      <c r="S2202">
        <f ca="1"/>
        <v>3.0486207431559432E-3</v>
      </c>
      <c r="T2202">
        <f ca="1"/>
        <v>-1.8451819230532632E-2</v>
      </c>
      <c r="U2202">
        <f t="shared" ca="1" si="8752"/>
        <v>4.6918640153956054E-2</v>
      </c>
      <c r="V2202">
        <f t="shared" ca="1" si="8753"/>
        <v>9.8359611123060367E-2</v>
      </c>
      <c r="W2202">
        <f t="shared" ca="1" si="8754"/>
        <v>3.8434089273407065E-2</v>
      </c>
      <c r="X2202">
        <f t="shared" ca="1" si="8755"/>
        <v>1.6616365706547762E-2</v>
      </c>
      <c r="Y2202">
        <f t="shared" ca="1" si="8756"/>
        <v>1.5538607044365387E-4</v>
      </c>
      <c r="Z2202">
        <f t="shared" ca="1" si="8757"/>
        <v>1.5237862728295488E-4</v>
      </c>
      <c r="AA2202">
        <f t="shared" ca="1" si="8758"/>
        <v>1.1717096180321611E-4</v>
      </c>
      <c r="AB2202">
        <f t="shared" ca="1" si="8759"/>
        <v>-3.0660217628564093E-4</v>
      </c>
    </row>
    <row r="2203" spans="1:32" x14ac:dyDescent="0.25">
      <c r="A2203" s="1">
        <v>368</v>
      </c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</row>
    <row r="2204" spans="1:32" x14ac:dyDescent="0.25">
      <c r="A2204" s="1" t="str">
        <f t="shared" ref="A2204:C2205" si="8765">A2198</f>
        <v>Input</v>
      </c>
      <c r="B2204" s="1"/>
      <c r="C2204" s="1"/>
      <c r="D2204" s="1" t="str">
        <f t="shared" ref="D2204" si="8766">D2198</f>
        <v>Weights 1</v>
      </c>
      <c r="E2204" s="1"/>
      <c r="F2204" s="1"/>
      <c r="G2204" s="1"/>
      <c r="H2204" s="1" t="str">
        <f t="shared" ref="H2204" si="8767">H2198</f>
        <v>Layer 1 = Weights 1 X Input</v>
      </c>
      <c r="I2204" s="1"/>
      <c r="J2204" s="1"/>
      <c r="K2204" s="1"/>
      <c r="L2204" t="str">
        <f t="shared" ref="L2204:Q2204" si="8768">L2198</f>
        <v>Weights 2</v>
      </c>
      <c r="M2204" t="str">
        <f t="shared" si="8768"/>
        <v>Pred Output = Weights 2 X Layer 1</v>
      </c>
      <c r="N2204" t="str">
        <f t="shared" si="8768"/>
        <v>Real Output</v>
      </c>
      <c r="O2204" t="str">
        <f t="shared" si="8768"/>
        <v>Y-output * sigmoid derivative</v>
      </c>
      <c r="P2204" t="str">
        <f t="shared" si="8768"/>
        <v>d_weights 2 = (y-o*sigmoid(o))*Layer 1 Transposed</v>
      </c>
      <c r="Q2204" s="1" t="str">
        <f t="shared" si="8768"/>
        <v>Y-output*sigmoid * weights2</v>
      </c>
      <c r="R2204" s="1"/>
      <c r="S2204" s="1"/>
      <c r="T2204" s="1"/>
      <c r="U2204" s="1" t="str">
        <f t="shared" ref="U2204" si="8769">U2198</f>
        <v>Sigmoid Layer 1</v>
      </c>
      <c r="V2204" s="1"/>
      <c r="W2204" s="1"/>
      <c r="X2204" s="1"/>
      <c r="Y2204" s="1" t="str">
        <f t="shared" ref="Y2204" si="8770">Y2198</f>
        <v>(y-output*sigmoid*weights2)*Sigmoid Layer 1</v>
      </c>
      <c r="Z2204" s="1"/>
      <c r="AA2204" s="1"/>
      <c r="AB2204" s="1"/>
      <c r="AC2204" s="1" t="str">
        <f t="shared" ref="AC2204" si="8771">AC2198</f>
        <v>d_weights 1 = Input Transposed X ((y-o)*sigmoid(o))*sigmoid Layer 1</v>
      </c>
      <c r="AD2204" s="1"/>
      <c r="AE2204" s="1"/>
      <c r="AF2204" s="1"/>
    </row>
    <row r="2205" spans="1:32" x14ac:dyDescent="0.25">
      <c r="A2205">
        <f t="shared" si="8765"/>
        <v>0</v>
      </c>
      <c r="B2205">
        <f t="shared" si="8765"/>
        <v>0</v>
      </c>
      <c r="C2205">
        <f t="shared" si="8765"/>
        <v>0</v>
      </c>
      <c r="D2205">
        <f t="shared" ref="D2205:G2205" ca="1" si="8772">D2199+AC2199</f>
        <v>1.4212002345174686</v>
      </c>
      <c r="E2205">
        <f t="shared" ca="1" si="8772"/>
        <v>1.1428129162079992</v>
      </c>
      <c r="F2205">
        <f t="shared" ca="1" si="8772"/>
        <v>1.5253685450728312</v>
      </c>
      <c r="G2205">
        <f t="shared" ca="1" si="8772"/>
        <v>-2.0263201213819042</v>
      </c>
      <c r="H2205" cm="1">
        <f t="array" aca="1" ref="H2205:K2208" ca="1">1/(1+EXP(-MMULT(A2205:C2208,D2205:G2207)))</f>
        <v>0.5</v>
      </c>
      <c r="I2205">
        <f ca="1"/>
        <v>0.5</v>
      </c>
      <c r="J2205">
        <f ca="1"/>
        <v>0.5</v>
      </c>
      <c r="K2205">
        <f ca="1"/>
        <v>0.5</v>
      </c>
      <c r="L2205">
        <f t="shared" ref="L2205:L2208" ca="1" si="8773">L2199+P2199</f>
        <v>1.5660319460736358</v>
      </c>
      <c r="M2205" cm="1">
        <f t="array" aca="1" ref="M2205:M2208" ca="1">1/(1+EXP(-MMULT(_xlfn.ANCHORARRAY(H2205),L2205:L2208)))</f>
        <v>7.6326437142557352E-2</v>
      </c>
      <c r="N2205">
        <f t="shared" ref="N2205:N2208" si="8774">N2199</f>
        <v>0</v>
      </c>
      <c r="O2205">
        <f t="shared" ref="O2205:O2208" ca="1" si="8775">2*((N2205-M2205))*(M2205*(1-M2205))</f>
        <v>-1.076213634665911E-2</v>
      </c>
      <c r="P2205" cm="1">
        <f t="array" aca="1" ref="P2205:P2208" ca="1">MMULT(TRANSPOSE(_xlfn.ANCHORARRAY(H2205)),O2205:O2208)</f>
        <v>6.2316785074721269E-4</v>
      </c>
      <c r="Q2205" cm="1">
        <f t="array" aca="1" ref="Q2205:T2208" ca="1">MMULT(O2205:O2208,TRANSPOSE(L2205:L2208))</f>
        <v>-1.6853849326868373E-2</v>
      </c>
      <c r="R2205">
        <f ca="1"/>
        <v>-7.8847648607016652E-3</v>
      </c>
      <c r="S2205">
        <f ca="1"/>
        <v>-1.5514823686085746E-2</v>
      </c>
      <c r="T2205">
        <f ca="1"/>
        <v>9.3920754058531328E-2</v>
      </c>
      <c r="U2205">
        <f t="shared" ref="U2205:U2268" ca="1" si="8776">H2205*(1-H2205)</f>
        <v>0.25</v>
      </c>
      <c r="V2205">
        <f t="shared" ref="V2205:V2268" ca="1" si="8777">I2205*(1-I2205)</f>
        <v>0.25</v>
      </c>
      <c r="W2205">
        <f t="shared" ref="W2205:W2268" ca="1" si="8778">J2205*(1-J2205)</f>
        <v>0.25</v>
      </c>
      <c r="X2205">
        <f t="shared" ref="X2205:X2268" ca="1" si="8779">K2205*(1-K2205)</f>
        <v>0.25</v>
      </c>
      <c r="Y2205">
        <f t="shared" ref="Y2205:Y2268" ca="1" si="8780">Q2205*U2205</f>
        <v>-4.2134623317170933E-3</v>
      </c>
      <c r="Z2205">
        <f t="shared" ref="Z2205:Z2268" ca="1" si="8781">R2205*V2205</f>
        <v>-1.9711912151754163E-3</v>
      </c>
      <c r="AA2205">
        <f t="shared" ref="AA2205:AA2268" ca="1" si="8782">S2205*W2205</f>
        <v>-3.8787059215214365E-3</v>
      </c>
      <c r="AB2205">
        <f t="shared" ref="AB2205:AB2268" ca="1" si="8783">T2205*X2205</f>
        <v>2.3480188514632832E-2</v>
      </c>
      <c r="AC2205" cm="1">
        <f t="array" aca="1" ref="AC2205:AF2207" ca="1">MMULT(TRANSPOSE(A2205:C2208),Y2205:AB2208)</f>
        <v>3.1328543752246472E-4</v>
      </c>
      <c r="AD2205">
        <f ca="1"/>
        <v>2.5194807326307621E-4</v>
      </c>
      <c r="AE2205">
        <f ca="1"/>
        <v>2.8567332365389867E-4</v>
      </c>
      <c r="AF2205">
        <f ca="1"/>
        <v>-6.2065745022882334E-4</v>
      </c>
    </row>
    <row r="2206" spans="1:32" x14ac:dyDescent="0.25">
      <c r="A2206">
        <f t="shared" ref="A2206:C2206" si="8784">A2200</f>
        <v>1</v>
      </c>
      <c r="B2206">
        <f t="shared" si="8784"/>
        <v>1</v>
      </c>
      <c r="C2206">
        <f t="shared" si="8784"/>
        <v>0</v>
      </c>
      <c r="D2206">
        <f t="shared" ref="D2206:G2206" ca="1" si="8785">D2200+AC2200</f>
        <v>1.5172438239857315</v>
      </c>
      <c r="E2206">
        <f t="shared" ca="1" si="8785"/>
        <v>1.4552511218617394</v>
      </c>
      <c r="F2206">
        <f t="shared" ca="1" si="8785"/>
        <v>1.2484071520523548</v>
      </c>
      <c r="G2206">
        <f t="shared" ca="1" si="8785"/>
        <v>-2.0101642518199356</v>
      </c>
      <c r="H2206">
        <f ca="1"/>
        <v>0.94971447185025826</v>
      </c>
      <c r="I2206">
        <f ca="1"/>
        <v>0.93073688046295977</v>
      </c>
      <c r="J2206">
        <f ca="1"/>
        <v>0.94124215105848297</v>
      </c>
      <c r="K2206">
        <f ca="1"/>
        <v>1.7353002993663224E-2</v>
      </c>
      <c r="L2206">
        <f t="shared" ca="1" si="8773"/>
        <v>0.73263937630276654</v>
      </c>
      <c r="M2206">
        <f ca="1"/>
        <v>0.96690264897174882</v>
      </c>
      <c r="N2206">
        <f t="shared" si="8774"/>
        <v>1</v>
      </c>
      <c r="O2206">
        <f t="shared" ca="1" si="8775"/>
        <v>2.1183573202206356E-3</v>
      </c>
      <c r="P2206">
        <f ca="1"/>
        <v>3.7409294545364844E-4</v>
      </c>
      <c r="Q2206">
        <f ca="1"/>
        <v>3.3174152366644539E-3</v>
      </c>
      <c r="R2206">
        <f ca="1"/>
        <v>1.5519919858728464E-3</v>
      </c>
      <c r="S2206">
        <f ca="1"/>
        <v>3.0538490935914241E-3</v>
      </c>
      <c r="T2206">
        <f ca="1"/>
        <v>-1.8486823663249191E-2</v>
      </c>
      <c r="U2206">
        <f t="shared" ca="1" si="8776"/>
        <v>4.7756893808443272E-2</v>
      </c>
      <c r="V2206">
        <f t="shared" ca="1" si="8777"/>
        <v>6.44657398090379E-2</v>
      </c>
      <c r="W2206">
        <f t="shared" ca="1" si="8778"/>
        <v>5.53053641292829E-2</v>
      </c>
      <c r="X2206">
        <f t="shared" ca="1" si="8779"/>
        <v>1.7051876280765137E-2</v>
      </c>
      <c r="Y2206">
        <f t="shared" ca="1" si="8780"/>
        <v>1.5842944717589603E-4</v>
      </c>
      <c r="Z2206">
        <f t="shared" ca="1" si="8781"/>
        <v>1.0005031154699094E-4</v>
      </c>
      <c r="AA2206">
        <f t="shared" ca="1" si="8782"/>
        <v>1.6889423611695425E-4</v>
      </c>
      <c r="AB2206">
        <f t="shared" ca="1" si="8783"/>
        <v>-3.1523502993004653E-4</v>
      </c>
      <c r="AC2206">
        <f ca="1"/>
        <v>2.9854242904952497E-4</v>
      </c>
      <c r="AD2206">
        <f ca="1"/>
        <v>2.1655519329907434E-4</v>
      </c>
      <c r="AE2206">
        <f ca="1"/>
        <v>3.1713093440024353E-4</v>
      </c>
      <c r="AF2206">
        <f ca="1"/>
        <v>-6.2143684142442152E-4</v>
      </c>
    </row>
    <row r="2207" spans="1:32" x14ac:dyDescent="0.25">
      <c r="A2207">
        <f t="shared" ref="A2207:C2207" si="8786">A2201</f>
        <v>0</v>
      </c>
      <c r="B2207">
        <f t="shared" si="8786"/>
        <v>1</v>
      </c>
      <c r="C2207">
        <f t="shared" si="8786"/>
        <v>1</v>
      </c>
      <c r="D2207">
        <f t="shared" ref="D2207:G2207" ca="1" si="8787">D2201+AC2201</f>
        <v>1.5375222242647077</v>
      </c>
      <c r="E2207">
        <f t="shared" ca="1" si="8787"/>
        <v>0.94244087982126623</v>
      </c>
      <c r="F2207">
        <f t="shared" ca="1" si="8787"/>
        <v>1.652273285995038</v>
      </c>
      <c r="G2207">
        <f t="shared" ca="1" si="8787"/>
        <v>-2.0381910853829139</v>
      </c>
      <c r="H2207">
        <f ca="1"/>
        <v>0.95498784500031775</v>
      </c>
      <c r="I2207">
        <f ca="1"/>
        <v>0.91665113769682793</v>
      </c>
      <c r="J2207">
        <f ca="1"/>
        <v>0.94788006315442674</v>
      </c>
      <c r="K2207">
        <f ca="1"/>
        <v>1.7151736302232348E-2</v>
      </c>
      <c r="L2207">
        <f t="shared" ca="1" si="8773"/>
        <v>1.4416118869281946</v>
      </c>
      <c r="M2207">
        <f ca="1"/>
        <v>0.96719784345515591</v>
      </c>
      <c r="N2207">
        <f t="shared" si="8774"/>
        <v>1</v>
      </c>
      <c r="O2207">
        <f t="shared" ca="1" si="8775"/>
        <v>2.0813739224864098E-3</v>
      </c>
      <c r="P2207">
        <f ca="1"/>
        <v>6.1005888518000798E-4</v>
      </c>
      <c r="Q2207">
        <f ca="1"/>
        <v>3.259498054338309E-3</v>
      </c>
      <c r="R2207">
        <f ca="1"/>
        <v>1.5248964924232862E-3</v>
      </c>
      <c r="S2207">
        <f ca="1"/>
        <v>3.0005333877987711E-3</v>
      </c>
      <c r="T2207">
        <f ca="1"/>
        <v>-1.8164070959607467E-2</v>
      </c>
      <c r="U2207">
        <f t="shared" ca="1" si="8776"/>
        <v>4.2986060901966834E-2</v>
      </c>
      <c r="V2207">
        <f t="shared" ca="1" si="8777"/>
        <v>7.640182945593893E-2</v>
      </c>
      <c r="W2207">
        <f t="shared" ca="1" si="8778"/>
        <v>4.9403449028786711E-2</v>
      </c>
      <c r="X2207">
        <f t="shared" ca="1" si="8779"/>
        <v>1.6857554244051033E-2</v>
      </c>
      <c r="Y2207">
        <f t="shared" ca="1" si="8780"/>
        <v>1.4011298187362894E-4</v>
      </c>
      <c r="Z2207">
        <f t="shared" ca="1" si="8781"/>
        <v>1.1650488175208338E-4</v>
      </c>
      <c r="AA2207">
        <f t="shared" ca="1" si="8782"/>
        <v>1.4823669828328929E-4</v>
      </c>
      <c r="AB2207">
        <f t="shared" ca="1" si="8783"/>
        <v>-3.0620181149437498E-4</v>
      </c>
      <c r="AC2207">
        <f ca="1"/>
        <v>2.9496897222019763E-4</v>
      </c>
      <c r="AD2207">
        <f ca="1"/>
        <v>2.6840264346816866E-4</v>
      </c>
      <c r="AE2207">
        <f ca="1"/>
        <v>2.6501578582023371E-4</v>
      </c>
      <c r="AF2207">
        <f ca="1"/>
        <v>-6.116242317931518E-4</v>
      </c>
    </row>
    <row r="2208" spans="1:32" x14ac:dyDescent="0.25">
      <c r="A2208">
        <f t="shared" ref="A2208:C2208" si="8788">A2202</f>
        <v>1</v>
      </c>
      <c r="B2208">
        <f t="shared" si="8788"/>
        <v>0</v>
      </c>
      <c r="C2208">
        <f t="shared" si="8788"/>
        <v>1</v>
      </c>
      <c r="H2208">
        <f ca="1"/>
        <v>0.95067412086450032</v>
      </c>
      <c r="I2208">
        <f ca="1"/>
        <v>0.88946164248171633</v>
      </c>
      <c r="J2208">
        <f ca="1"/>
        <v>0.95998417622895316</v>
      </c>
      <c r="K2208">
        <f ca="1"/>
        <v>1.6881501787056566E-2</v>
      </c>
      <c r="L2208">
        <f t="shared" ca="1" si="8773"/>
        <v>-8.726961918456567</v>
      </c>
      <c r="M2208">
        <f ca="1"/>
        <v>0.96697925503544502</v>
      </c>
      <c r="N2208">
        <f t="shared" si="8774"/>
        <v>1</v>
      </c>
      <c r="O2208">
        <f t="shared" ca="1" si="8775"/>
        <v>2.1087295632021053E-3</v>
      </c>
      <c r="P2208">
        <f ca="1"/>
        <v>-5.2730106138556727E-3</v>
      </c>
      <c r="Q2208">
        <f ca="1"/>
        <v>3.3023378616044009E-3</v>
      </c>
      <c r="R2208">
        <f ca="1"/>
        <v>1.5449383119755958E-3</v>
      </c>
      <c r="S2208">
        <f ca="1"/>
        <v>3.0399696046290547E-3</v>
      </c>
      <c r="T2208">
        <f ca="1"/>
        <v>-1.8402802594388323E-2</v>
      </c>
      <c r="U2208">
        <f t="shared" ca="1" si="8776"/>
        <v>4.6892836783009761E-2</v>
      </c>
      <c r="V2208">
        <f t="shared" ca="1" si="8777"/>
        <v>9.8319629035443765E-2</v>
      </c>
      <c r="W2208">
        <f t="shared" ca="1" si="8778"/>
        <v>3.8414557618971369E-2</v>
      </c>
      <c r="X2208">
        <f t="shared" ca="1" si="8779"/>
        <v>1.659651668447017E-2</v>
      </c>
      <c r="Y2208">
        <f t="shared" ca="1" si="8780"/>
        <v>1.5485599034656866E-4</v>
      </c>
      <c r="Z2208">
        <f t="shared" ca="1" si="8781"/>
        <v>1.5189776171608527E-4</v>
      </c>
      <c r="AA2208">
        <f t="shared" ca="1" si="8782"/>
        <v>1.1677908753694444E-4</v>
      </c>
      <c r="AB2208">
        <f t="shared" ca="1" si="8783"/>
        <v>-3.0542242029877676E-4</v>
      </c>
    </row>
    <row r="2209" spans="1:32" x14ac:dyDescent="0.25">
      <c r="A2209" s="1">
        <v>369</v>
      </c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</row>
    <row r="2210" spans="1:32" x14ac:dyDescent="0.25">
      <c r="A2210" s="1" t="str">
        <f t="shared" ref="A2210:C2211" si="8789">A2204</f>
        <v>Input</v>
      </c>
      <c r="B2210" s="1"/>
      <c r="C2210" s="1"/>
      <c r="D2210" s="1" t="str">
        <f t="shared" ref="D2210" si="8790">D2204</f>
        <v>Weights 1</v>
      </c>
      <c r="E2210" s="1"/>
      <c r="F2210" s="1"/>
      <c r="G2210" s="1"/>
      <c r="H2210" s="1" t="str">
        <f t="shared" ref="H2210" si="8791">H2204</f>
        <v>Layer 1 = Weights 1 X Input</v>
      </c>
      <c r="I2210" s="1"/>
      <c r="J2210" s="1"/>
      <c r="K2210" s="1"/>
      <c r="L2210" t="str">
        <f t="shared" ref="L2210:Q2210" si="8792">L2204</f>
        <v>Weights 2</v>
      </c>
      <c r="M2210" t="str">
        <f t="shared" si="8792"/>
        <v>Pred Output = Weights 2 X Layer 1</v>
      </c>
      <c r="N2210" t="str">
        <f t="shared" si="8792"/>
        <v>Real Output</v>
      </c>
      <c r="O2210" t="str">
        <f t="shared" si="8792"/>
        <v>Y-output * sigmoid derivative</v>
      </c>
      <c r="P2210" t="str">
        <f t="shared" si="8792"/>
        <v>d_weights 2 = (y-o*sigmoid(o))*Layer 1 Transposed</v>
      </c>
      <c r="Q2210" s="1" t="str">
        <f t="shared" si="8792"/>
        <v>Y-output*sigmoid * weights2</v>
      </c>
      <c r="R2210" s="1"/>
      <c r="S2210" s="1"/>
      <c r="T2210" s="1"/>
      <c r="U2210" s="1" t="str">
        <f t="shared" ref="U2210" si="8793">U2204</f>
        <v>Sigmoid Layer 1</v>
      </c>
      <c r="V2210" s="1"/>
      <c r="W2210" s="1"/>
      <c r="X2210" s="1"/>
      <c r="Y2210" s="1" t="str">
        <f t="shared" ref="Y2210" si="8794">Y2204</f>
        <v>(y-output*sigmoid*weights2)*Sigmoid Layer 1</v>
      </c>
      <c r="Z2210" s="1"/>
      <c r="AA2210" s="1"/>
      <c r="AB2210" s="1"/>
      <c r="AC2210" s="1" t="str">
        <f t="shared" ref="AC2210" si="8795">AC2204</f>
        <v>d_weights 1 = Input Transposed X ((y-o)*sigmoid(o))*sigmoid Layer 1</v>
      </c>
      <c r="AD2210" s="1"/>
      <c r="AE2210" s="1"/>
      <c r="AF2210" s="1"/>
    </row>
    <row r="2211" spans="1:32" x14ac:dyDescent="0.25">
      <c r="A2211">
        <f t="shared" si="8789"/>
        <v>0</v>
      </c>
      <c r="B2211">
        <f t="shared" si="8789"/>
        <v>0</v>
      </c>
      <c r="C2211">
        <f t="shared" si="8789"/>
        <v>0</v>
      </c>
      <c r="D2211">
        <f t="shared" ref="D2211:G2211" ca="1" si="8796">D2205+AC2205</f>
        <v>1.4215135199549911</v>
      </c>
      <c r="E2211">
        <f t="shared" ca="1" si="8796"/>
        <v>1.1430648642812622</v>
      </c>
      <c r="F2211">
        <f t="shared" ca="1" si="8796"/>
        <v>1.525654218396485</v>
      </c>
      <c r="G2211">
        <f t="shared" ca="1" si="8796"/>
        <v>-2.0269407788321332</v>
      </c>
      <c r="H2211" cm="1">
        <f t="array" aca="1" ref="H2211:K2214" ca="1">1/(1+EXP(-MMULT(A2211:C2214,D2211:G2213)))</f>
        <v>0.5</v>
      </c>
      <c r="I2211">
        <f ca="1"/>
        <v>0.5</v>
      </c>
      <c r="J2211">
        <f ca="1"/>
        <v>0.5</v>
      </c>
      <c r="K2211">
        <f ca="1"/>
        <v>0.5</v>
      </c>
      <c r="L2211">
        <f t="shared" ref="L2211:L2214" ca="1" si="8797">L2205+P2205</f>
        <v>1.5666551139243829</v>
      </c>
      <c r="M2211" cm="1">
        <f t="array" aca="1" ref="M2211:M2214" ca="1">1/(1+EXP(-MMULT(_xlfn.ANCHORARRAY(H2211),L2211:L2214)))</f>
        <v>7.6197320530784443E-2</v>
      </c>
      <c r="N2211">
        <f t="shared" ref="N2211:N2214" si="8798">N2205</f>
        <v>0</v>
      </c>
      <c r="O2211">
        <f t="shared" ref="O2211:O2214" ca="1" si="8799">2*((N2211-M2211))*(M2211*(1-M2211))</f>
        <v>-1.0727255201923146E-2</v>
      </c>
      <c r="P2211" cm="1">
        <f t="array" aca="1" ref="P2211:P2214" ca="1">MMULT(TRANSPOSE(_xlfn.ANCHORARRAY(H2211)),O2211:O2214)</f>
        <v>6.2121020514249075E-4</v>
      </c>
      <c r="Q2211" cm="1">
        <f t="array" aca="1" ref="Q2211:T2214" ca="1">MMULT(O2211:O2214,TRANSPOSE(L2211:L2214))</f>
        <v>-1.6805909220464838E-2</v>
      </c>
      <c r="R2211">
        <f ca="1"/>
        <v>-7.8632225510727027E-3</v>
      </c>
      <c r="S2211">
        <f ca="1"/>
        <v>-1.5471082870554246E-2</v>
      </c>
      <c r="T2211">
        <f ca="1"/>
        <v>9.3672912567285688E-2</v>
      </c>
      <c r="U2211">
        <f t="shared" ref="U2211:U2274" ca="1" si="8800">H2211*(1-H2211)</f>
        <v>0.25</v>
      </c>
      <c r="V2211">
        <f t="shared" ref="V2211:V2274" ca="1" si="8801">I2211*(1-I2211)</f>
        <v>0.25</v>
      </c>
      <c r="W2211">
        <f t="shared" ref="W2211:W2274" ca="1" si="8802">J2211*(1-J2211)</f>
        <v>0.25</v>
      </c>
      <c r="X2211">
        <f t="shared" ref="X2211:X2274" ca="1" si="8803">K2211*(1-K2211)</f>
        <v>0.25</v>
      </c>
      <c r="Y2211">
        <f t="shared" ref="Y2211:Y2274" ca="1" si="8804">Q2211*U2211</f>
        <v>-4.2014773051162095E-3</v>
      </c>
      <c r="Z2211">
        <f t="shared" ref="Z2211:Z2274" ca="1" si="8805">R2211*V2211</f>
        <v>-1.9658056377681757E-3</v>
      </c>
      <c r="AA2211">
        <f t="shared" ref="AA2211:AA2274" ca="1" si="8806">S2211*W2211</f>
        <v>-3.8677707176385614E-3</v>
      </c>
      <c r="AB2211">
        <f t="shared" ref="AB2211:AB2274" ca="1" si="8807">T2211*X2211</f>
        <v>2.3418228141821422E-2</v>
      </c>
      <c r="AC2211" cm="1">
        <f t="array" aca="1" ref="AC2211:AF2213" ca="1">MMULT(TRANSPOSE(A2211:C2214),Y2211:AB2214)</f>
        <v>3.1221652560285056E-4</v>
      </c>
      <c r="AD2211">
        <f ca="1"/>
        <v>2.5115358602028004E-4</v>
      </c>
      <c r="AE2211">
        <f ca="1"/>
        <v>2.8471321002475466E-4</v>
      </c>
      <c r="AF2211">
        <f ca="1"/>
        <v>-6.1826802965801405E-4</v>
      </c>
    </row>
    <row r="2212" spans="1:32" x14ac:dyDescent="0.25">
      <c r="A2212">
        <f t="shared" ref="A2212:C2212" si="8808">A2206</f>
        <v>1</v>
      </c>
      <c r="B2212">
        <f t="shared" si="8808"/>
        <v>1</v>
      </c>
      <c r="C2212">
        <f t="shared" si="8808"/>
        <v>0</v>
      </c>
      <c r="D2212">
        <f t="shared" ref="D2212:G2212" ca="1" si="8809">D2206+AC2206</f>
        <v>1.5175423664147811</v>
      </c>
      <c r="E2212">
        <f t="shared" ca="1" si="8809"/>
        <v>1.4554676770550385</v>
      </c>
      <c r="F2212">
        <f t="shared" ca="1" si="8809"/>
        <v>1.2487242829867551</v>
      </c>
      <c r="G2212">
        <f t="shared" ca="1" si="8809"/>
        <v>-2.0107856886613602</v>
      </c>
      <c r="H2212">
        <f ca="1"/>
        <v>0.94974368281046717</v>
      </c>
      <c r="I2212">
        <f ca="1"/>
        <v>0.93076707677842352</v>
      </c>
      <c r="J2212">
        <f ca="1"/>
        <v>0.94127548050141074</v>
      </c>
      <c r="K2212">
        <f ca="1"/>
        <v>1.7331835647871628E-2</v>
      </c>
      <c r="L2212">
        <f t="shared" ca="1" si="8797"/>
        <v>0.7330134692482202</v>
      </c>
      <c r="M2212">
        <f ca="1"/>
        <v>0.96695776082957607</v>
      </c>
      <c r="N2212">
        <f t="shared" si="8798"/>
        <v>1</v>
      </c>
      <c r="O2212">
        <f t="shared" ca="1" si="8799"/>
        <v>2.1114287946395142E-3</v>
      </c>
      <c r="P2212">
        <f ca="1"/>
        <v>3.7301996701034879E-4</v>
      </c>
      <c r="Q2212">
        <f ca="1"/>
        <v>3.3078807188091906E-3</v>
      </c>
      <c r="R2212">
        <f ca="1"/>
        <v>1.5477057458292982E-3</v>
      </c>
      <c r="S2212">
        <f ca="1"/>
        <v>3.0451489446513885E-3</v>
      </c>
      <c r="T2212">
        <f ca="1"/>
        <v>-1.8437492270796225E-2</v>
      </c>
      <c r="U2212">
        <f t="shared" ca="1" si="8800"/>
        <v>4.7730619772077897E-2</v>
      </c>
      <c r="V2212">
        <f t="shared" ca="1" si="8801"/>
        <v>6.4439725563771783E-2</v>
      </c>
      <c r="W2212">
        <f t="shared" ca="1" si="8802"/>
        <v>5.5275950308249069E-2</v>
      </c>
      <c r="X2212">
        <f t="shared" ca="1" si="8803"/>
        <v>1.7031443120946795E-2</v>
      </c>
      <c r="Y2212">
        <f t="shared" ca="1" si="8804"/>
        <v>1.5788719684086921E-4</v>
      </c>
      <c r="Z2212">
        <f t="shared" ca="1" si="8805"/>
        <v>9.9733733514712703E-5</v>
      </c>
      <c r="AA2212">
        <f t="shared" ca="1" si="8806"/>
        <v>1.6832350174576726E-4</v>
      </c>
      <c r="AB2212">
        <f t="shared" ca="1" si="8807"/>
        <v>-3.1401710090296208E-4</v>
      </c>
      <c r="AC2212">
        <f ca="1"/>
        <v>2.9752387607194888E-4</v>
      </c>
      <c r="AD2212">
        <f ca="1"/>
        <v>2.1587143380537801E-4</v>
      </c>
      <c r="AE2212">
        <f ca="1"/>
        <v>3.1606276051971544E-4</v>
      </c>
      <c r="AF2212">
        <f ca="1"/>
        <v>-6.1904238956714958E-4</v>
      </c>
    </row>
    <row r="2213" spans="1:32" x14ac:dyDescent="0.25">
      <c r="A2213">
        <f t="shared" ref="A2213:C2213" si="8810">A2207</f>
        <v>0</v>
      </c>
      <c r="B2213">
        <f t="shared" si="8810"/>
        <v>1</v>
      </c>
      <c r="C2213">
        <f t="shared" si="8810"/>
        <v>1</v>
      </c>
      <c r="D2213">
        <f t="shared" ref="D2213:G2213" ca="1" si="8811">D2207+AC2207</f>
        <v>1.537817193236928</v>
      </c>
      <c r="E2213">
        <f t="shared" ca="1" si="8811"/>
        <v>0.9427092824647344</v>
      </c>
      <c r="F2213">
        <f t="shared" ca="1" si="8811"/>
        <v>1.6525383017808581</v>
      </c>
      <c r="G2213">
        <f t="shared" ca="1" si="8811"/>
        <v>-2.038802709614707</v>
      </c>
      <c r="H2213">
        <f ca="1"/>
        <v>0.9550133508292038</v>
      </c>
      <c r="I2213">
        <f ca="1"/>
        <v>0.91668818187695833</v>
      </c>
      <c r="J2213">
        <f ca="1"/>
        <v>0.94790881571272512</v>
      </c>
      <c r="K2213">
        <f ca="1"/>
        <v>1.7130962279403247E-2</v>
      </c>
      <c r="L2213">
        <f t="shared" ca="1" si="8797"/>
        <v>1.4422219458133747</v>
      </c>
      <c r="M2213">
        <f ca="1"/>
        <v>0.96725223674373839</v>
      </c>
      <c r="N2213">
        <f t="shared" si="8798"/>
        <v>1</v>
      </c>
      <c r="O2213">
        <f t="shared" ca="1" si="8799"/>
        <v>2.0745935461279797E-3</v>
      </c>
      <c r="P2213">
        <f ca="1"/>
        <v>6.081442571110921E-4</v>
      </c>
      <c r="Q2213">
        <f ca="1"/>
        <v>3.2501725883559195E-3</v>
      </c>
      <c r="R2213">
        <f ca="1"/>
        <v>1.5207050125272379E-3</v>
      </c>
      <c r="S2213">
        <f ca="1"/>
        <v>2.9920243408685641E-3</v>
      </c>
      <c r="T2213">
        <f ca="1"/>
        <v>-1.8115838227122816E-2</v>
      </c>
      <c r="U2213">
        <f t="shared" ca="1" si="8800"/>
        <v>4.2962850567179904E-2</v>
      </c>
      <c r="V2213">
        <f t="shared" ca="1" si="8801"/>
        <v>7.6370959084074902E-2</v>
      </c>
      <c r="W2213">
        <f t="shared" ca="1" si="8802"/>
        <v>4.9377692806824053E-2</v>
      </c>
      <c r="X2213">
        <f t="shared" ca="1" si="8803"/>
        <v>1.6837492410784909E-2</v>
      </c>
      <c r="Y2213">
        <f t="shared" ca="1" si="8804"/>
        <v>1.396366792310797E-4</v>
      </c>
      <c r="Z2213">
        <f t="shared" ca="1" si="8805"/>
        <v>1.161377002906653E-4</v>
      </c>
      <c r="AA2213">
        <f t="shared" ca="1" si="8806"/>
        <v>1.4773925877394818E-4</v>
      </c>
      <c r="AB2213">
        <f t="shared" ca="1" si="8807"/>
        <v>-3.0502528866418755E-4</v>
      </c>
      <c r="AC2213">
        <f ca="1"/>
        <v>2.9396600799306107E-4</v>
      </c>
      <c r="AD2213">
        <f ca="1"/>
        <v>2.6755755279623264E-4</v>
      </c>
      <c r="AE2213">
        <f ca="1"/>
        <v>2.6412896705293559E-4</v>
      </c>
      <c r="AF2213">
        <f ca="1"/>
        <v>-6.0927621741923958E-4</v>
      </c>
    </row>
    <row r="2214" spans="1:32" x14ac:dyDescent="0.25">
      <c r="A2214">
        <f t="shared" ref="A2214:C2214" si="8812">A2208</f>
        <v>1</v>
      </c>
      <c r="B2214">
        <f t="shared" si="8812"/>
        <v>0</v>
      </c>
      <c r="C2214">
        <f t="shared" si="8812"/>
        <v>1</v>
      </c>
      <c r="H2214">
        <f ca="1"/>
        <v>0.95070263582173076</v>
      </c>
      <c r="I2214">
        <f ca="1"/>
        <v>0.88951279280404694</v>
      </c>
      <c r="J2214">
        <f ca="1"/>
        <v>0.96000532534969718</v>
      </c>
      <c r="K2214">
        <f ca="1"/>
        <v>1.6861062374507928E-2</v>
      </c>
      <c r="L2214">
        <f t="shared" ca="1" si="8797"/>
        <v>-8.7322349290704224</v>
      </c>
      <c r="M2214">
        <f ca="1"/>
        <v>0.96703390650184706</v>
      </c>
      <c r="N2214">
        <f t="shared" si="8798"/>
        <v>1</v>
      </c>
      <c r="O2214">
        <f t="shared" ca="1" si="8799"/>
        <v>2.1018739585880811E-3</v>
      </c>
      <c r="P2214">
        <f ca="1"/>
        <v>-5.2560530524077788E-3</v>
      </c>
      <c r="Q2214">
        <f ca="1"/>
        <v>3.2929115860465038E-3</v>
      </c>
      <c r="R2214">
        <f ca="1"/>
        <v>1.5407019223071393E-3</v>
      </c>
      <c r="S2214">
        <f ca="1"/>
        <v>3.0313687504093627E-3</v>
      </c>
      <c r="T2214">
        <f ca="1"/>
        <v>-1.835405719768636E-2</v>
      </c>
      <c r="U2214">
        <f t="shared" ca="1" si="8800"/>
        <v>4.6867134063344341E-2</v>
      </c>
      <c r="V2214">
        <f t="shared" ca="1" si="8801"/>
        <v>9.8279784241991602E-2</v>
      </c>
      <c r="W2214">
        <f t="shared" ca="1" si="8802"/>
        <v>3.8395100649919245E-2</v>
      </c>
      <c r="X2214">
        <f t="shared" ca="1" si="8803"/>
        <v>1.6576766950110882E-2</v>
      </c>
      <c r="Y2214">
        <f t="shared" ca="1" si="8804"/>
        <v>1.5432932876198135E-4</v>
      </c>
      <c r="Z2214">
        <f t="shared" ca="1" si="8805"/>
        <v>1.5141985250556735E-4</v>
      </c>
      <c r="AA2214">
        <f t="shared" ca="1" si="8806"/>
        <v>1.1638970827898741E-4</v>
      </c>
      <c r="AB2214">
        <f t="shared" ca="1" si="8807"/>
        <v>-3.0425092875505203E-4</v>
      </c>
    </row>
    <row r="2215" spans="1:32" x14ac:dyDescent="0.25">
      <c r="A2215" s="1">
        <v>370</v>
      </c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</row>
    <row r="2216" spans="1:32" x14ac:dyDescent="0.25">
      <c r="A2216" s="1" t="str">
        <f t="shared" ref="A2216:C2217" si="8813">A2210</f>
        <v>Input</v>
      </c>
      <c r="B2216" s="1"/>
      <c r="C2216" s="1"/>
      <c r="D2216" s="1" t="str">
        <f t="shared" ref="D2216" si="8814">D2210</f>
        <v>Weights 1</v>
      </c>
      <c r="E2216" s="1"/>
      <c r="F2216" s="1"/>
      <c r="G2216" s="1"/>
      <c r="H2216" s="1" t="str">
        <f t="shared" ref="H2216" si="8815">H2210</f>
        <v>Layer 1 = Weights 1 X Input</v>
      </c>
      <c r="I2216" s="1"/>
      <c r="J2216" s="1"/>
      <c r="K2216" s="1"/>
      <c r="L2216" t="str">
        <f t="shared" ref="L2216:Q2216" si="8816">L2210</f>
        <v>Weights 2</v>
      </c>
      <c r="M2216" t="str">
        <f t="shared" si="8816"/>
        <v>Pred Output = Weights 2 X Layer 1</v>
      </c>
      <c r="N2216" t="str">
        <f t="shared" si="8816"/>
        <v>Real Output</v>
      </c>
      <c r="O2216" t="str">
        <f t="shared" si="8816"/>
        <v>Y-output * sigmoid derivative</v>
      </c>
      <c r="P2216" t="str">
        <f t="shared" si="8816"/>
        <v>d_weights 2 = (y-o*sigmoid(o))*Layer 1 Transposed</v>
      </c>
      <c r="Q2216" s="1" t="str">
        <f t="shared" si="8816"/>
        <v>Y-output*sigmoid * weights2</v>
      </c>
      <c r="R2216" s="1"/>
      <c r="S2216" s="1"/>
      <c r="T2216" s="1"/>
      <c r="U2216" s="1" t="str">
        <f t="shared" ref="U2216" si="8817">U2210</f>
        <v>Sigmoid Layer 1</v>
      </c>
      <c r="V2216" s="1"/>
      <c r="W2216" s="1"/>
      <c r="X2216" s="1"/>
      <c r="Y2216" s="1" t="str">
        <f t="shared" ref="Y2216" si="8818">Y2210</f>
        <v>(y-output*sigmoid*weights2)*Sigmoid Layer 1</v>
      </c>
      <c r="Z2216" s="1"/>
      <c r="AA2216" s="1"/>
      <c r="AB2216" s="1"/>
      <c r="AC2216" s="1" t="str">
        <f t="shared" ref="AC2216" si="8819">AC2210</f>
        <v>d_weights 1 = Input Transposed X ((y-o)*sigmoid(o))*sigmoid Layer 1</v>
      </c>
      <c r="AD2216" s="1"/>
      <c r="AE2216" s="1"/>
      <c r="AF2216" s="1"/>
    </row>
    <row r="2217" spans="1:32" x14ac:dyDescent="0.25">
      <c r="A2217">
        <f t="shared" si="8813"/>
        <v>0</v>
      </c>
      <c r="B2217">
        <f t="shared" si="8813"/>
        <v>0</v>
      </c>
      <c r="C2217">
        <f t="shared" si="8813"/>
        <v>0</v>
      </c>
      <c r="D2217">
        <f t="shared" ref="D2217:G2217" ca="1" si="8820">D2211+AC2211</f>
        <v>1.421825736480594</v>
      </c>
      <c r="E2217">
        <f t="shared" ca="1" si="8820"/>
        <v>1.1433160178672825</v>
      </c>
      <c r="F2217">
        <f t="shared" ca="1" si="8820"/>
        <v>1.5259389316065097</v>
      </c>
      <c r="G2217">
        <f t="shared" ca="1" si="8820"/>
        <v>-2.027559046861791</v>
      </c>
      <c r="H2217" cm="1">
        <f t="array" aca="1" ref="H2217:K2220" ca="1">1/(1+EXP(-MMULT(A2217:C2220,D2217:G2219)))</f>
        <v>0.5</v>
      </c>
      <c r="I2217">
        <f ca="1"/>
        <v>0.5</v>
      </c>
      <c r="J2217">
        <f ca="1"/>
        <v>0.5</v>
      </c>
      <c r="K2217">
        <f ca="1"/>
        <v>0.5</v>
      </c>
      <c r="L2217">
        <f t="shared" ref="L2217:L2220" ca="1" si="8821">L2211+P2211</f>
        <v>1.5672763241295253</v>
      </c>
      <c r="M2217" cm="1">
        <f t="array" aca="1" ref="M2217:M2220" ca="1">1/(1+EXP(-MMULT(_xlfn.ANCHORARRAY(H2217),L2217:L2220)))</f>
        <v>7.6068826475401446E-2</v>
      </c>
      <c r="N2217">
        <f t="shared" ref="N2217:N2220" si="8822">N2211</f>
        <v>0</v>
      </c>
      <c r="O2217">
        <f t="shared" ref="O2217:O2220" ca="1" si="8823">2*((N2217-M2217))*(M2217*(1-M2217))</f>
        <v>-1.0692593311595711E-2</v>
      </c>
      <c r="P2217" cm="1">
        <f t="array" aca="1" ref="P2217:P2220" ca="1">MMULT(TRANSPOSE(_xlfn.ANCHORARRAY(H2217)),O2217:O2220)</f>
        <v>6.1926446253720516E-4</v>
      </c>
      <c r="Q2217" cm="1">
        <f t="array" aca="1" ref="Q2217:T2220" ca="1">MMULT(O2217:O2220,TRANSPOSE(L2217:L2220))</f>
        <v>-1.6758248340809676E-2</v>
      </c>
      <c r="R2217">
        <f ca="1"/>
        <v>-7.8418034693974337E-3</v>
      </c>
      <c r="S2217">
        <f ca="1"/>
        <v>-1.5427595370856714E-2</v>
      </c>
      <c r="T2217">
        <f ca="1"/>
        <v>9.3426437635574414E-2</v>
      </c>
      <c r="U2217">
        <f t="shared" ref="U2217:U2280" ca="1" si="8824">H2217*(1-H2217)</f>
        <v>0.25</v>
      </c>
      <c r="V2217">
        <f t="shared" ref="V2217:V2280" ca="1" si="8825">I2217*(1-I2217)</f>
        <v>0.25</v>
      </c>
      <c r="W2217">
        <f t="shared" ref="W2217:W2280" ca="1" si="8826">J2217*(1-J2217)</f>
        <v>0.25</v>
      </c>
      <c r="X2217">
        <f t="shared" ref="X2217:X2280" ca="1" si="8827">K2217*(1-K2217)</f>
        <v>0.25</v>
      </c>
      <c r="Y2217">
        <f t="shared" ref="Y2217:Y2280" ca="1" si="8828">Q2217*U2217</f>
        <v>-4.1895620852024189E-3</v>
      </c>
      <c r="Z2217">
        <f t="shared" ref="Z2217:Z2280" ca="1" si="8829">R2217*V2217</f>
        <v>-1.9604508673493584E-3</v>
      </c>
      <c r="AA2217">
        <f t="shared" ref="AA2217:AA2280" ca="1" si="8830">S2217*W2217</f>
        <v>-3.8568988427141785E-3</v>
      </c>
      <c r="AB2217">
        <f t="shared" ref="AB2217:AB2280" ca="1" si="8831">T2217*X2217</f>
        <v>2.3356609408893603E-2</v>
      </c>
      <c r="AC2217" cm="1">
        <f t="array" aca="1" ref="AC2217:AF2219" ca="1">MMULT(TRANSPOSE(A2217:C2220),Y2217:AB2220)</f>
        <v>3.1115450192476771E-4</v>
      </c>
      <c r="AD2217">
        <f ca="1"/>
        <v>2.5036397920662754E-4</v>
      </c>
      <c r="AE2217">
        <f ca="1"/>
        <v>2.8375921967485645E-4</v>
      </c>
      <c r="AF2217">
        <f ca="1"/>
        <v>-6.1589533912560356E-4</v>
      </c>
    </row>
    <row r="2218" spans="1:32" x14ac:dyDescent="0.25">
      <c r="A2218">
        <f t="shared" ref="A2218:C2218" si="8832">A2212</f>
        <v>1</v>
      </c>
      <c r="B2218">
        <f t="shared" si="8832"/>
        <v>1</v>
      </c>
      <c r="C2218">
        <f t="shared" si="8832"/>
        <v>0</v>
      </c>
      <c r="D2218">
        <f t="shared" ref="D2218:G2218" ca="1" si="8833">D2212+AC2212</f>
        <v>1.517839890290853</v>
      </c>
      <c r="E2218">
        <f t="shared" ca="1" si="8833"/>
        <v>1.455683548488844</v>
      </c>
      <c r="F2218">
        <f t="shared" ca="1" si="8833"/>
        <v>1.2490403457472747</v>
      </c>
      <c r="G2218">
        <f t="shared" ca="1" si="8833"/>
        <v>-2.0114047310509275</v>
      </c>
      <c r="H2218">
        <f ca="1"/>
        <v>0.94977277811812189</v>
      </c>
      <c r="I2218">
        <f ca="1"/>
        <v>0.93079716568872861</v>
      </c>
      <c r="J2218">
        <f ca="1"/>
        <v>0.94130868016162061</v>
      </c>
      <c r="K2218">
        <f ca="1"/>
        <v>1.7310775046139832E-2</v>
      </c>
      <c r="L2218">
        <f t="shared" ca="1" si="8821"/>
        <v>0.73338648921523053</v>
      </c>
      <c r="M2218">
        <f ca="1"/>
        <v>0.96701261103398062</v>
      </c>
      <c r="N2218">
        <f t="shared" si="8822"/>
        <v>1</v>
      </c>
      <c r="O2218">
        <f t="shared" ca="1" si="8823"/>
        <v>2.1045440306013963E-3</v>
      </c>
      <c r="P2218">
        <f ca="1"/>
        <v>3.7195311447857024E-4</v>
      </c>
      <c r="Q2218">
        <f ca="1"/>
        <v>3.2984020322496918E-3</v>
      </c>
      <c r="R2218">
        <f ca="1"/>
        <v>1.5434441580016286E-3</v>
      </c>
      <c r="S2218">
        <f ca="1"/>
        <v>3.0364994532299156E-3</v>
      </c>
      <c r="T2218">
        <f ca="1"/>
        <v>-1.8388434488860135E-2</v>
      </c>
      <c r="U2218">
        <f t="shared" ca="1" si="8824"/>
        <v>4.7704448063906696E-2</v>
      </c>
      <c r="V2218">
        <f t="shared" ca="1" si="8825"/>
        <v>6.4413802034558112E-2</v>
      </c>
      <c r="W2218">
        <f t="shared" ca="1" si="8826"/>
        <v>5.5246648814008439E-2</v>
      </c>
      <c r="X2218">
        <f t="shared" ca="1" si="8827"/>
        <v>1.7011112113441775E-2</v>
      </c>
      <c r="Y2218">
        <f t="shared" ca="1" si="8828"/>
        <v>1.5734844844133972E-4</v>
      </c>
      <c r="Z2218">
        <f t="shared" ca="1" si="8829"/>
        <v>9.9419106444912134E-5</v>
      </c>
      <c r="AA2218">
        <f t="shared" ca="1" si="8830"/>
        <v>1.677564189165218E-4</v>
      </c>
      <c r="AB2218">
        <f t="shared" ca="1" si="8831"/>
        <v>-3.1280772068067916E-4</v>
      </c>
      <c r="AC2218">
        <f ca="1"/>
        <v>2.9651188843451097E-4</v>
      </c>
      <c r="AD2218">
        <f ca="1"/>
        <v>2.151918812666786E-4</v>
      </c>
      <c r="AE2218">
        <f ca="1"/>
        <v>3.1500140757192069E-4</v>
      </c>
      <c r="AF2218">
        <f ca="1"/>
        <v>-6.1666471397443063E-4</v>
      </c>
    </row>
    <row r="2219" spans="1:32" x14ac:dyDescent="0.25">
      <c r="A2219">
        <f t="shared" ref="A2219:C2219" si="8834">A2213</f>
        <v>0</v>
      </c>
      <c r="B2219">
        <f t="shared" si="8834"/>
        <v>1</v>
      </c>
      <c r="C2219">
        <f t="shared" si="8834"/>
        <v>1</v>
      </c>
      <c r="D2219">
        <f t="shared" ref="D2219:G2219" ca="1" si="8835">D2213+AC2213</f>
        <v>1.538111159244921</v>
      </c>
      <c r="E2219">
        <f t="shared" ca="1" si="8835"/>
        <v>0.94297684001753068</v>
      </c>
      <c r="F2219">
        <f t="shared" ca="1" si="8835"/>
        <v>1.652802430747911</v>
      </c>
      <c r="G2219">
        <f t="shared" ca="1" si="8835"/>
        <v>-2.039411985832126</v>
      </c>
      <c r="H2219">
        <f ca="1"/>
        <v>0.95503875608250133</v>
      </c>
      <c r="I2219">
        <f ca="1"/>
        <v>0.91672509437597305</v>
      </c>
      <c r="J2219">
        <f ca="1"/>
        <v>0.94793745679777031</v>
      </c>
      <c r="K2219">
        <f ca="1"/>
        <v>1.7110292736236807E-2</v>
      </c>
      <c r="L2219">
        <f t="shared" ca="1" si="8821"/>
        <v>1.4428300900704858</v>
      </c>
      <c r="M2219">
        <f ca="1"/>
        <v>0.96730637235474026</v>
      </c>
      <c r="N2219">
        <f t="shared" si="8822"/>
        <v>1</v>
      </c>
      <c r="O2219">
        <f t="shared" ca="1" si="8823"/>
        <v>2.0678558866184275E-3</v>
      </c>
      <c r="P2219">
        <f ca="1"/>
        <v>6.0624127190869216E-4</v>
      </c>
      <c r="Q2219">
        <f ca="1"/>
        <v>3.2409015728089297E-3</v>
      </c>
      <c r="R2219">
        <f ca="1"/>
        <v>1.5165375688901363E-3</v>
      </c>
      <c r="S2219">
        <f ca="1"/>
        <v>2.9835646951424499E-3</v>
      </c>
      <c r="T2219">
        <f ca="1"/>
        <v>-1.806787216165812E-2</v>
      </c>
      <c r="U2219">
        <f t="shared" ca="1" si="8824"/>
        <v>4.2939730462889861E-2</v>
      </c>
      <c r="V2219">
        <f t="shared" ca="1" si="8825"/>
        <v>7.6340195717336357E-2</v>
      </c>
      <c r="W2219">
        <f t="shared" ca="1" si="8826"/>
        <v>4.9352034797545657E-2</v>
      </c>
      <c r="X2219">
        <f t="shared" ca="1" si="8827"/>
        <v>1.6817530618717089E-2</v>
      </c>
      <c r="Y2219">
        <f t="shared" ca="1" si="8828"/>
        <v>1.3916343999317125E-4</v>
      </c>
      <c r="Z2219">
        <f t="shared" ca="1" si="8829"/>
        <v>1.1577277482176647E-4</v>
      </c>
      <c r="AA2219">
        <f t="shared" ca="1" si="8830"/>
        <v>1.4724498865539888E-4</v>
      </c>
      <c r="AB2219">
        <f t="shared" ca="1" si="8831"/>
        <v>-3.0385699329375153E-4</v>
      </c>
      <c r="AC2219">
        <f ca="1"/>
        <v>2.9296949347659923E-4</v>
      </c>
      <c r="AD2219">
        <f ca="1"/>
        <v>2.6671764758348182E-4</v>
      </c>
      <c r="AE2219">
        <f ca="1"/>
        <v>2.6324778941373353E-4</v>
      </c>
      <c r="AF2219">
        <f ca="1"/>
        <v>-6.0694461173867588E-4</v>
      </c>
    </row>
    <row r="2220" spans="1:32" x14ac:dyDescent="0.25">
      <c r="A2220">
        <f t="shared" ref="A2220:C2220" si="8836">A2214</f>
        <v>1</v>
      </c>
      <c r="B2220">
        <f t="shared" si="8836"/>
        <v>0</v>
      </c>
      <c r="C2220">
        <f t="shared" si="8836"/>
        <v>1</v>
      </c>
      <c r="H2220">
        <f ca="1"/>
        <v>0.95073103809919879</v>
      </c>
      <c r="I2220">
        <f ca="1"/>
        <v>0.88956376132379544</v>
      </c>
      <c r="J2220">
        <f ca="1"/>
        <v>0.96002639288087188</v>
      </c>
      <c r="K2220">
        <f ca="1"/>
        <v>1.6840725723304573E-2</v>
      </c>
      <c r="L2220">
        <f t="shared" ca="1" si="8821"/>
        <v>-8.7374909821228304</v>
      </c>
      <c r="M2220">
        <f ca="1"/>
        <v>0.96708829940407137</v>
      </c>
      <c r="N2220">
        <f t="shared" si="8822"/>
        <v>1</v>
      </c>
      <c r="O2220">
        <f t="shared" ca="1" si="8823"/>
        <v>2.0950614781518203E-3</v>
      </c>
      <c r="P2220">
        <f ca="1"/>
        <v>-5.239201392226011E-3</v>
      </c>
      <c r="Q2220">
        <f ca="1"/>
        <v>3.2835402523031547E-3</v>
      </c>
      <c r="R2220">
        <f ca="1"/>
        <v>1.5364897821518349E-3</v>
      </c>
      <c r="S2220">
        <f ca="1"/>
        <v>3.022817741224996E-3</v>
      </c>
      <c r="T2220">
        <f ca="1"/>
        <v>-1.8305580772344458E-2</v>
      </c>
      <c r="U2220">
        <f t="shared" ca="1" si="8824"/>
        <v>4.6841531294018607E-2</v>
      </c>
      <c r="V2220">
        <f t="shared" ca="1" si="8825"/>
        <v>9.8240075863256934E-2</v>
      </c>
      <c r="W2220">
        <f t="shared" ca="1" si="8826"/>
        <v>3.8375717853013705E-2</v>
      </c>
      <c r="X2220">
        <f t="shared" ca="1" si="8827"/>
        <v>1.6557115680417001E-2</v>
      </c>
      <c r="Y2220">
        <f t="shared" ca="1" si="8828"/>
        <v>1.5380605348342798E-4</v>
      </c>
      <c r="Z2220">
        <f t="shared" ca="1" si="8829"/>
        <v>1.5094487276171538E-4</v>
      </c>
      <c r="AA2220">
        <f t="shared" ca="1" si="8830"/>
        <v>1.1600280075833465E-4</v>
      </c>
      <c r="AB2220">
        <f t="shared" ca="1" si="8831"/>
        <v>-3.030876184449244E-4</v>
      </c>
    </row>
    <row r="2221" spans="1:32" x14ac:dyDescent="0.25">
      <c r="A2221" s="1">
        <v>371</v>
      </c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</row>
    <row r="2222" spans="1:32" x14ac:dyDescent="0.25">
      <c r="A2222" s="1" t="str">
        <f t="shared" ref="A2222:C2223" si="8837">A2216</f>
        <v>Input</v>
      </c>
      <c r="B2222" s="1"/>
      <c r="C2222" s="1"/>
      <c r="D2222" s="1" t="str">
        <f t="shared" ref="D2222" si="8838">D2216</f>
        <v>Weights 1</v>
      </c>
      <c r="E2222" s="1"/>
      <c r="F2222" s="1"/>
      <c r="G2222" s="1"/>
      <c r="H2222" s="1" t="str">
        <f t="shared" ref="H2222" si="8839">H2216</f>
        <v>Layer 1 = Weights 1 X Input</v>
      </c>
      <c r="I2222" s="1"/>
      <c r="J2222" s="1"/>
      <c r="K2222" s="1"/>
      <c r="L2222" t="str">
        <f t="shared" ref="L2222:Q2222" si="8840">L2216</f>
        <v>Weights 2</v>
      </c>
      <c r="M2222" t="str">
        <f t="shared" si="8840"/>
        <v>Pred Output = Weights 2 X Layer 1</v>
      </c>
      <c r="N2222" t="str">
        <f t="shared" si="8840"/>
        <v>Real Output</v>
      </c>
      <c r="O2222" t="str">
        <f t="shared" si="8840"/>
        <v>Y-output * sigmoid derivative</v>
      </c>
      <c r="P2222" t="str">
        <f t="shared" si="8840"/>
        <v>d_weights 2 = (y-o*sigmoid(o))*Layer 1 Transposed</v>
      </c>
      <c r="Q2222" s="1" t="str">
        <f t="shared" si="8840"/>
        <v>Y-output*sigmoid * weights2</v>
      </c>
      <c r="R2222" s="1"/>
      <c r="S2222" s="1"/>
      <c r="T2222" s="1"/>
      <c r="U2222" s="1" t="str">
        <f t="shared" ref="U2222" si="8841">U2216</f>
        <v>Sigmoid Layer 1</v>
      </c>
      <c r="V2222" s="1"/>
      <c r="W2222" s="1"/>
      <c r="X2222" s="1"/>
      <c r="Y2222" s="1" t="str">
        <f t="shared" ref="Y2222" si="8842">Y2216</f>
        <v>(y-output*sigmoid*weights2)*Sigmoid Layer 1</v>
      </c>
      <c r="Z2222" s="1"/>
      <c r="AA2222" s="1"/>
      <c r="AB2222" s="1"/>
      <c r="AC2222" s="1" t="str">
        <f t="shared" ref="AC2222" si="8843">AC2216</f>
        <v>d_weights 1 = Input Transposed X ((y-o)*sigmoid(o))*sigmoid Layer 1</v>
      </c>
      <c r="AD2222" s="1"/>
      <c r="AE2222" s="1"/>
      <c r="AF2222" s="1"/>
    </row>
    <row r="2223" spans="1:32" x14ac:dyDescent="0.25">
      <c r="A2223">
        <f t="shared" si="8837"/>
        <v>0</v>
      </c>
      <c r="B2223">
        <f t="shared" si="8837"/>
        <v>0</v>
      </c>
      <c r="C2223">
        <f t="shared" si="8837"/>
        <v>0</v>
      </c>
      <c r="D2223">
        <f t="shared" ref="D2223:G2223" ca="1" si="8844">D2217+AC2217</f>
        <v>1.4221368909825187</v>
      </c>
      <c r="E2223">
        <f t="shared" ca="1" si="8844"/>
        <v>1.1435663818464892</v>
      </c>
      <c r="F2223">
        <f t="shared" ca="1" si="8844"/>
        <v>1.5262226908261847</v>
      </c>
      <c r="G2223">
        <f t="shared" ca="1" si="8844"/>
        <v>-2.0281749422009168</v>
      </c>
      <c r="H2223" cm="1">
        <f t="array" aca="1" ref="H2223:K2226" ca="1">1/(1+EXP(-MMULT(A2223:C2226,D2223:G2225)))</f>
        <v>0.5</v>
      </c>
      <c r="I2223">
        <f ca="1"/>
        <v>0.5</v>
      </c>
      <c r="J2223">
        <f ca="1"/>
        <v>0.5</v>
      </c>
      <c r="K2223">
        <f ca="1"/>
        <v>0.5</v>
      </c>
      <c r="L2223">
        <f t="shared" ref="L2223:L2226" ca="1" si="8845">L2217+P2217</f>
        <v>1.5678955885920625</v>
      </c>
      <c r="M2223" cm="1">
        <f t="array" aca="1" ref="M2223:M2226" ca="1">1/(1+EXP(-MMULT(_xlfn.ANCHORARRAY(H2223),L2223:L2226)))</f>
        <v>7.5940950091160031E-2</v>
      </c>
      <c r="N2223">
        <f t="shared" ref="N2223:N2226" si="8846">N2217</f>
        <v>0</v>
      </c>
      <c r="O2223">
        <f t="shared" ref="O2223:O2226" ca="1" si="8847">2*((N2223-M2223))*(M2223*(1-M2223))</f>
        <v>-1.0658148645526045E-2</v>
      </c>
      <c r="P2223" cm="1">
        <f t="array" aca="1" ref="P2223:P2226" ca="1">MMULT(TRANSPOSE(_xlfn.ANCHORARRAY(H2223)),O2223:O2226)</f>
        <v>6.1733051646460906E-4</v>
      </c>
      <c r="Q2223" cm="1">
        <f t="array" aca="1" ref="Q2223:T2226" ca="1">MMULT(O2223:O2226,TRANSPOSE(L2223:L2226))</f>
        <v>-1.6710864243878753E-2</v>
      </c>
      <c r="R2223">
        <f ca="1"/>
        <v>-7.820506548259689E-3</v>
      </c>
      <c r="S2223">
        <f ca="1"/>
        <v>-1.5384358979800027E-2</v>
      </c>
      <c r="T2223">
        <f ca="1"/>
        <v>9.318131786363068E-2</v>
      </c>
      <c r="U2223">
        <f t="shared" ref="U2223:U2286" ca="1" si="8848">H2223*(1-H2223)</f>
        <v>0.25</v>
      </c>
      <c r="V2223">
        <f t="shared" ref="V2223:V2286" ca="1" si="8849">I2223*(1-I2223)</f>
        <v>0.25</v>
      </c>
      <c r="W2223">
        <f t="shared" ref="W2223:W2286" ca="1" si="8850">J2223*(1-J2223)</f>
        <v>0.25</v>
      </c>
      <c r="X2223">
        <f t="shared" ref="X2223:X2286" ca="1" si="8851">K2223*(1-K2223)</f>
        <v>0.25</v>
      </c>
      <c r="Y2223">
        <f t="shared" ref="Y2223:Y2286" ca="1" si="8852">Q2223*U2223</f>
        <v>-4.1777160609696882E-3</v>
      </c>
      <c r="Z2223">
        <f t="shared" ref="Z2223:Z2286" ca="1" si="8853">R2223*V2223</f>
        <v>-1.9551266370649223E-3</v>
      </c>
      <c r="AA2223">
        <f t="shared" ref="AA2223:AA2286" ca="1" si="8854">S2223*W2223</f>
        <v>-3.8460897449500066E-3</v>
      </c>
      <c r="AB2223">
        <f t="shared" ref="AB2223:AB2286" ca="1" si="8855">T2223*X2223</f>
        <v>2.329532946590767E-2</v>
      </c>
      <c r="AC2223" cm="1">
        <f t="array" aca="1" ref="AC2223:AF2225" ca="1">MMULT(TRANSPOSE(A2223:C2226),Y2223:AB2226)</f>
        <v>3.1009930166858333E-4</v>
      </c>
      <c r="AD2223">
        <f ca="1"/>
        <v>2.4957920847849065E-4</v>
      </c>
      <c r="AE2223">
        <f ca="1"/>
        <v>2.8281129546504826E-4</v>
      </c>
      <c r="AF2223">
        <f ca="1"/>
        <v>-6.1353921034771903E-4</v>
      </c>
    </row>
    <row r="2224" spans="1:32" x14ac:dyDescent="0.25">
      <c r="A2224">
        <f t="shared" ref="A2224:C2224" si="8856">A2218</f>
        <v>1</v>
      </c>
      <c r="B2224">
        <f t="shared" si="8856"/>
        <v>1</v>
      </c>
      <c r="C2224">
        <f t="shared" si="8856"/>
        <v>0</v>
      </c>
      <c r="D2224">
        <f t="shared" ref="D2224:G2224" ca="1" si="8857">D2218+AC2218</f>
        <v>1.5181364021792876</v>
      </c>
      <c r="E2224">
        <f t="shared" ca="1" si="8857"/>
        <v>1.4558987403701107</v>
      </c>
      <c r="F2224">
        <f t="shared" ca="1" si="8857"/>
        <v>1.2493553471548466</v>
      </c>
      <c r="G2224">
        <f t="shared" ca="1" si="8857"/>
        <v>-2.012021395764902</v>
      </c>
      <c r="H2224">
        <f ca="1"/>
        <v>0.94980175858628513</v>
      </c>
      <c r="I2224">
        <f ca="1"/>
        <v>0.93082714789798338</v>
      </c>
      <c r="J2224">
        <f ca="1"/>
        <v>0.94134175094016459</v>
      </c>
      <c r="K2224">
        <f ca="1"/>
        <v>1.7289820298432901E-2</v>
      </c>
      <c r="L2224">
        <f t="shared" ca="1" si="8845"/>
        <v>0.7337584423297091</v>
      </c>
      <c r="M2224">
        <f ca="1"/>
        <v>0.96706720160756354</v>
      </c>
      <c r="N2224">
        <f t="shared" si="8846"/>
        <v>1</v>
      </c>
      <c r="O2224">
        <f t="shared" ca="1" si="8847"/>
        <v>2.0977026216454234E-3</v>
      </c>
      <c r="P2224">
        <f ca="1"/>
        <v>3.7089233600550407E-4</v>
      </c>
      <c r="Q2224">
        <f ca="1"/>
        <v>3.2889786866558638E-3</v>
      </c>
      <c r="R2224">
        <f ca="1"/>
        <v>1.5392070081294931E-3</v>
      </c>
      <c r="S2224">
        <f ca="1"/>
        <v>3.0279001764351933E-3</v>
      </c>
      <c r="T2224">
        <f ca="1"/>
        <v>-1.833964802629811E-2</v>
      </c>
      <c r="U2224">
        <f t="shared" ca="1" si="8848"/>
        <v>4.7678377972685274E-2</v>
      </c>
      <c r="V2224">
        <f t="shared" ca="1" si="8849"/>
        <v>6.438796863408916E-2</v>
      </c>
      <c r="W2224">
        <f t="shared" ca="1" si="8850"/>
        <v>5.5217458877069726E-2</v>
      </c>
      <c r="X2224">
        <f t="shared" ca="1" si="8851"/>
        <v>1.6990882412480798E-2</v>
      </c>
      <c r="Y2224">
        <f t="shared" ca="1" si="8852"/>
        <v>1.5681316896648428E-4</v>
      </c>
      <c r="Z2224">
        <f t="shared" ca="1" si="8853"/>
        <v>9.910641256081202E-5</v>
      </c>
      <c r="AA2224">
        <f t="shared" ca="1" si="8854"/>
        <v>1.6719295347618246E-4</v>
      </c>
      <c r="AB2224">
        <f t="shared" ca="1" si="8855"/>
        <v>-3.1160680310111672E-4</v>
      </c>
      <c r="AC2224">
        <f ca="1"/>
        <v>2.9550640433790085E-4</v>
      </c>
      <c r="AD2224">
        <f ca="1"/>
        <v>2.1451649740149306E-4</v>
      </c>
      <c r="AE2224">
        <f ca="1"/>
        <v>3.1394681185154981E-4</v>
      </c>
      <c r="AF2224">
        <f ca="1"/>
        <v>-6.1430364580661128E-4</v>
      </c>
    </row>
    <row r="2225" spans="1:32" x14ac:dyDescent="0.25">
      <c r="A2225">
        <f t="shared" ref="A2225:C2225" si="8858">A2219</f>
        <v>0</v>
      </c>
      <c r="B2225">
        <f t="shared" si="8858"/>
        <v>1</v>
      </c>
      <c r="C2225">
        <f t="shared" si="8858"/>
        <v>1</v>
      </c>
      <c r="D2225">
        <f t="shared" ref="D2225:G2225" ca="1" si="8859">D2219+AC2219</f>
        <v>1.5384041287383976</v>
      </c>
      <c r="E2225">
        <f t="shared" ca="1" si="8859"/>
        <v>0.94324355766511414</v>
      </c>
      <c r="F2225">
        <f t="shared" ca="1" si="8859"/>
        <v>1.6530656785373248</v>
      </c>
      <c r="G2225">
        <f t="shared" ca="1" si="8859"/>
        <v>-2.0400189304438645</v>
      </c>
      <c r="H2225">
        <f ca="1"/>
        <v>0.95506406146558365</v>
      </c>
      <c r="I2225">
        <f ca="1"/>
        <v>0.91676187605637505</v>
      </c>
      <c r="J2225">
        <f ca="1"/>
        <v>0.94796598718154179</v>
      </c>
      <c r="K2225">
        <f ca="1"/>
        <v>1.7089726803261124E-2</v>
      </c>
      <c r="L2225">
        <f t="shared" ca="1" si="8845"/>
        <v>1.4434363313423946</v>
      </c>
      <c r="M2225">
        <f ca="1"/>
        <v>0.96736025227674605</v>
      </c>
      <c r="N2225">
        <f t="shared" si="8846"/>
        <v>1</v>
      </c>
      <c r="O2225">
        <f t="shared" ca="1" si="8847"/>
        <v>2.0611605479827154E-3</v>
      </c>
      <c r="P2225">
        <f ca="1"/>
        <v>6.0434982537513077E-4</v>
      </c>
      <c r="Q2225">
        <f ca="1"/>
        <v>3.2316845305620976E-3</v>
      </c>
      <c r="R2225">
        <f ca="1"/>
        <v>1.5123939530792469E-3</v>
      </c>
      <c r="S2225">
        <f ca="1"/>
        <v>2.9751540196878506E-3</v>
      </c>
      <c r="T2225">
        <f ca="1"/>
        <v>-1.8020170535918922E-2</v>
      </c>
      <c r="U2225">
        <f t="shared" ca="1" si="8848"/>
        <v>4.2916699962447506E-2</v>
      </c>
      <c r="V2225">
        <f t="shared" ca="1" si="8849"/>
        <v>7.6309538665970678E-2</v>
      </c>
      <c r="W2225">
        <f t="shared" ca="1" si="8850"/>
        <v>4.9326474328466735E-2</v>
      </c>
      <c r="X2225">
        <f t="shared" ca="1" si="8851"/>
        <v>1.6797668041051022E-2</v>
      </c>
      <c r="Y2225">
        <f t="shared" ca="1" si="8852"/>
        <v>1.3869323537141657E-4</v>
      </c>
      <c r="Z2225">
        <f t="shared" ca="1" si="8853"/>
        <v>1.1541008484068104E-4</v>
      </c>
      <c r="AA2225">
        <f t="shared" ca="1" si="8854"/>
        <v>1.4675385837536738E-4</v>
      </c>
      <c r="AB2225">
        <f t="shared" ca="1" si="8855"/>
        <v>-3.0269684270549455E-4</v>
      </c>
      <c r="AC2225">
        <f ca="1"/>
        <v>2.9197936807351561E-4</v>
      </c>
      <c r="AD2225">
        <f ca="1"/>
        <v>2.6588288075835969E-4</v>
      </c>
      <c r="AE2225">
        <f ca="1"/>
        <v>2.6237220036423315E-4</v>
      </c>
      <c r="AF2225">
        <f ca="1"/>
        <v>-6.0462924995209675E-4</v>
      </c>
    </row>
    <row r="2226" spans="1:32" x14ac:dyDescent="0.25">
      <c r="A2226">
        <f t="shared" ref="A2226:C2226" si="8860">A2220</f>
        <v>1</v>
      </c>
      <c r="B2226">
        <f t="shared" si="8860"/>
        <v>0</v>
      </c>
      <c r="C2226">
        <f t="shared" si="8860"/>
        <v>1</v>
      </c>
      <c r="H2226">
        <f ca="1"/>
        <v>0.95075932848797406</v>
      </c>
      <c r="I2226">
        <f ca="1"/>
        <v>0.88961454923038119</v>
      </c>
      <c r="J2226">
        <f ca="1"/>
        <v>0.96004737938599793</v>
      </c>
      <c r="K2226">
        <f ca="1"/>
        <v>1.6820490978523662E-2</v>
      </c>
      <c r="L2226">
        <f t="shared" ca="1" si="8845"/>
        <v>-8.7427301835150573</v>
      </c>
      <c r="M2226">
        <f ca="1"/>
        <v>0.96714243573558045</v>
      </c>
      <c r="N2226">
        <f t="shared" si="8846"/>
        <v>1</v>
      </c>
      <c r="O2226">
        <f t="shared" ca="1" si="8847"/>
        <v>2.0882917226447821E-3</v>
      </c>
      <c r="P2226">
        <f ca="1"/>
        <v>-5.2224546586512651E-3</v>
      </c>
      <c r="Q2226">
        <f ca="1"/>
        <v>3.2742233796280726E-3</v>
      </c>
      <c r="R2226">
        <f ca="1"/>
        <v>1.5323016815378602E-3</v>
      </c>
      <c r="S2226">
        <f ca="1"/>
        <v>3.0143161429070737E-3</v>
      </c>
      <c r="T2226">
        <f ca="1"/>
        <v>-1.8257371075551192E-2</v>
      </c>
      <c r="U2226">
        <f t="shared" ca="1" si="8848"/>
        <v>4.681602778107069E-2</v>
      </c>
      <c r="V2226">
        <f t="shared" ca="1" si="8849"/>
        <v>9.8200503028006869E-2</v>
      </c>
      <c r="W2226">
        <f t="shared" ca="1" si="8850"/>
        <v>3.8356408720075681E-2</v>
      </c>
      <c r="X2226">
        <f t="shared" ca="1" si="8851"/>
        <v>1.6537562061765067E-2</v>
      </c>
      <c r="Y2226">
        <f t="shared" ca="1" si="8852"/>
        <v>1.5328613270209902E-4</v>
      </c>
      <c r="Z2226">
        <f t="shared" ca="1" si="8853"/>
        <v>1.5047279591767865E-4</v>
      </c>
      <c r="AA2226">
        <f t="shared" ca="1" si="8854"/>
        <v>1.1561834198886578E-4</v>
      </c>
      <c r="AB2226">
        <f t="shared" ca="1" si="8855"/>
        <v>-3.0193240724660225E-4</v>
      </c>
    </row>
    <row r="2227" spans="1:32" x14ac:dyDescent="0.25">
      <c r="A2227" s="1">
        <v>372</v>
      </c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</row>
    <row r="2228" spans="1:32" x14ac:dyDescent="0.25">
      <c r="A2228" s="1" t="str">
        <f t="shared" ref="A2228:C2229" si="8861">A2222</f>
        <v>Input</v>
      </c>
      <c r="B2228" s="1"/>
      <c r="C2228" s="1"/>
      <c r="D2228" s="1" t="str">
        <f t="shared" ref="D2228" si="8862">D2222</f>
        <v>Weights 1</v>
      </c>
      <c r="E2228" s="1"/>
      <c r="F2228" s="1"/>
      <c r="G2228" s="1"/>
      <c r="H2228" s="1" t="str">
        <f t="shared" ref="H2228" si="8863">H2222</f>
        <v>Layer 1 = Weights 1 X Input</v>
      </c>
      <c r="I2228" s="1"/>
      <c r="J2228" s="1"/>
      <c r="K2228" s="1"/>
      <c r="L2228" t="str">
        <f t="shared" ref="L2228:Q2228" si="8864">L2222</f>
        <v>Weights 2</v>
      </c>
      <c r="M2228" t="str">
        <f t="shared" si="8864"/>
        <v>Pred Output = Weights 2 X Layer 1</v>
      </c>
      <c r="N2228" t="str">
        <f t="shared" si="8864"/>
        <v>Real Output</v>
      </c>
      <c r="O2228" t="str">
        <f t="shared" si="8864"/>
        <v>Y-output * sigmoid derivative</v>
      </c>
      <c r="P2228" t="str">
        <f t="shared" si="8864"/>
        <v>d_weights 2 = (y-o*sigmoid(o))*Layer 1 Transposed</v>
      </c>
      <c r="Q2228" s="1" t="str">
        <f t="shared" si="8864"/>
        <v>Y-output*sigmoid * weights2</v>
      </c>
      <c r="R2228" s="1"/>
      <c r="S2228" s="1"/>
      <c r="T2228" s="1"/>
      <c r="U2228" s="1" t="str">
        <f t="shared" ref="U2228" si="8865">U2222</f>
        <v>Sigmoid Layer 1</v>
      </c>
      <c r="V2228" s="1"/>
      <c r="W2228" s="1"/>
      <c r="X2228" s="1"/>
      <c r="Y2228" s="1" t="str">
        <f t="shared" ref="Y2228" si="8866">Y2222</f>
        <v>(y-output*sigmoid*weights2)*Sigmoid Layer 1</v>
      </c>
      <c r="Z2228" s="1"/>
      <c r="AA2228" s="1"/>
      <c r="AB2228" s="1"/>
      <c r="AC2228" s="1" t="str">
        <f t="shared" ref="AC2228" si="8867">AC2222</f>
        <v>d_weights 1 = Input Transposed X ((y-o)*sigmoid(o))*sigmoid Layer 1</v>
      </c>
      <c r="AD2228" s="1"/>
      <c r="AE2228" s="1"/>
      <c r="AF2228" s="1"/>
    </row>
    <row r="2229" spans="1:32" x14ac:dyDescent="0.25">
      <c r="A2229">
        <f t="shared" si="8861"/>
        <v>0</v>
      </c>
      <c r="B2229">
        <f t="shared" si="8861"/>
        <v>0</v>
      </c>
      <c r="C2229">
        <f t="shared" si="8861"/>
        <v>0</v>
      </c>
      <c r="D2229">
        <f t="shared" ref="D2229:G2229" ca="1" si="8868">D2223+AC2223</f>
        <v>1.4224469902841872</v>
      </c>
      <c r="E2229">
        <f t="shared" ca="1" si="8868"/>
        <v>1.1438159610549676</v>
      </c>
      <c r="F2229">
        <f t="shared" ca="1" si="8868"/>
        <v>1.5265055021216498</v>
      </c>
      <c r="G2229">
        <f t="shared" ca="1" si="8868"/>
        <v>-2.0287884814112647</v>
      </c>
      <c r="H2229" cm="1">
        <f t="array" aca="1" ref="H2229:K2232" ca="1">1/(1+EXP(-MMULT(A2229:C2232,D2229:G2231)))</f>
        <v>0.5</v>
      </c>
      <c r="I2229">
        <f ca="1"/>
        <v>0.5</v>
      </c>
      <c r="J2229">
        <f ca="1"/>
        <v>0.5</v>
      </c>
      <c r="K2229">
        <f ca="1"/>
        <v>0.5</v>
      </c>
      <c r="L2229">
        <f t="shared" ref="L2229:L2232" ca="1" si="8869">L2223+P2223</f>
        <v>1.568512919108527</v>
      </c>
      <c r="M2229" cm="1">
        <f t="array" aca="1" ref="M2229:M2232" ca="1">1/(1+EXP(-MMULT(_xlfn.ANCHORARRAY(H2229),L2229:L2232)))</f>
        <v>7.5813686545642286E-2</v>
      </c>
      <c r="N2229">
        <f t="shared" ref="N2229:N2232" si="8870">N2223</f>
        <v>0</v>
      </c>
      <c r="O2229">
        <f t="shared" ref="O2229:O2232" ca="1" si="8871">2*((N2229-M2229))*(M2229*(1-M2229))</f>
        <v>-1.0623919198298221E-2</v>
      </c>
      <c r="P2229" cm="1">
        <f t="array" aca="1" ref="P2229:P2232" ca="1">MMULT(TRANSPOSE(_xlfn.ANCHORARRAY(H2229)),O2229:O2232)</f>
        <v>6.1540826170884255E-4</v>
      </c>
      <c r="Q2229" cm="1">
        <f t="array" aca="1" ref="Q2229:T2232" ca="1">MMULT(O2229:O2232,TRANSPOSE(L2229:L2232))</f>
        <v>-1.6663754514095862E-2</v>
      </c>
      <c r="R2229">
        <f ca="1"/>
        <v>-7.7993307325889853E-3</v>
      </c>
      <c r="S2229">
        <f ca="1"/>
        <v>-1.5341371515781908E-2</v>
      </c>
      <c r="T2229">
        <f ca="1"/>
        <v>9.293754197849724E-2</v>
      </c>
      <c r="U2229">
        <f t="shared" ref="U2229:U2292" ca="1" si="8872">H2229*(1-H2229)</f>
        <v>0.25</v>
      </c>
      <c r="V2229">
        <f t="shared" ref="V2229:V2292" ca="1" si="8873">I2229*(1-I2229)</f>
        <v>0.25</v>
      </c>
      <c r="W2229">
        <f t="shared" ref="W2229:W2292" ca="1" si="8874">J2229*(1-J2229)</f>
        <v>0.25</v>
      </c>
      <c r="X2229">
        <f t="shared" ref="X2229:X2292" ca="1" si="8875">K2229*(1-K2229)</f>
        <v>0.25</v>
      </c>
      <c r="Y2229">
        <f t="shared" ref="Y2229:Y2292" ca="1" si="8876">Q2229*U2229</f>
        <v>-4.1659386285239656E-3</v>
      </c>
      <c r="Z2229">
        <f t="shared" ref="Z2229:Z2292" ca="1" si="8877">R2229*V2229</f>
        <v>-1.9498326831472463E-3</v>
      </c>
      <c r="AA2229">
        <f t="shared" ref="AA2229:AA2292" ca="1" si="8878">S2229*W2229</f>
        <v>-3.835342878945477E-3</v>
      </c>
      <c r="AB2229">
        <f t="shared" ref="AB2229:AB2292" ca="1" si="8879">T2229*X2229</f>
        <v>2.323438549462431E-2</v>
      </c>
      <c r="AC2229" cm="1">
        <f t="array" aca="1" ref="AC2229:AF2231" ca="1">MMULT(TRANSPOSE(A2229:C2232),Y2229:AB2232)</f>
        <v>3.0905086081387684E-4</v>
      </c>
      <c r="AD2229">
        <f ca="1"/>
        <v>2.4879923002399189E-4</v>
      </c>
      <c r="AE2229">
        <f ca="1"/>
        <v>2.8186938095556345E-4</v>
      </c>
      <c r="AF2229">
        <f ca="1"/>
        <v>-6.1119947723771396E-4</v>
      </c>
    </row>
    <row r="2230" spans="1:32" x14ac:dyDescent="0.25">
      <c r="A2230">
        <f t="shared" ref="A2230:C2230" si="8880">A2224</f>
        <v>1</v>
      </c>
      <c r="B2230">
        <f t="shared" si="8880"/>
        <v>1</v>
      </c>
      <c r="C2230">
        <f t="shared" si="8880"/>
        <v>0</v>
      </c>
      <c r="D2230">
        <f t="shared" ref="D2230:G2230" ca="1" si="8881">D2224+AC2224</f>
        <v>1.5184319085836255</v>
      </c>
      <c r="E2230">
        <f t="shared" ca="1" si="8881"/>
        <v>1.4561132568675121</v>
      </c>
      <c r="F2230">
        <f t="shared" ca="1" si="8881"/>
        <v>1.2496692939666982</v>
      </c>
      <c r="G2230">
        <f t="shared" ca="1" si="8881"/>
        <v>-2.0126356994107084</v>
      </c>
      <c r="H2230">
        <f ca="1"/>
        <v>0.94983062501986726</v>
      </c>
      <c r="I2230">
        <f ca="1"/>
        <v>0.93085702410360183</v>
      </c>
      <c r="J2230">
        <f ca="1"/>
        <v>0.9413746937291545</v>
      </c>
      <c r="K2230">
        <f ca="1"/>
        <v>1.7268970524961458E-2</v>
      </c>
      <c r="L2230">
        <f t="shared" ca="1" si="8869"/>
        <v>0.73412933466571462</v>
      </c>
      <c r="M2230">
        <f ca="1"/>
        <v>0.96712153455137684</v>
      </c>
      <c r="N2230">
        <f t="shared" si="8870"/>
        <v>1</v>
      </c>
      <c r="O2230">
        <f t="shared" ca="1" si="8871"/>
        <v>2.090904166273457E-3</v>
      </c>
      <c r="P2230">
        <f ca="1"/>
        <v>3.6983758031561894E-4</v>
      </c>
      <c r="Q2230">
        <f ca="1"/>
        <v>3.279610197417761E-3</v>
      </c>
      <c r="R2230">
        <f ca="1"/>
        <v>1.5349940844361038E-3</v>
      </c>
      <c r="S2230">
        <f ca="1"/>
        <v>3.0193506765220507E-3</v>
      </c>
      <c r="T2230">
        <f ca="1"/>
        <v>-1.8291130617520288E-2</v>
      </c>
      <c r="U2230">
        <f t="shared" ca="1" si="8872"/>
        <v>4.7652408794235573E-2</v>
      </c>
      <c r="V2230">
        <f t="shared" ca="1" si="8873"/>
        <v>6.436222478058827E-2</v>
      </c>
      <c r="W2230">
        <f t="shared" ca="1" si="8874"/>
        <v>5.5188379735495063E-2</v>
      </c>
      <c r="X2230">
        <f t="shared" ca="1" si="8875"/>
        <v>1.6970753181969469E-2</v>
      </c>
      <c r="Y2230">
        <f t="shared" ca="1" si="8876"/>
        <v>1.5628132581309477E-4</v>
      </c>
      <c r="Z2230">
        <f t="shared" ca="1" si="8877"/>
        <v>9.8795634299349798E-5</v>
      </c>
      <c r="AA2230">
        <f t="shared" ca="1" si="8878"/>
        <v>1.6663307169052286E-4</v>
      </c>
      <c r="AB2230">
        <f t="shared" ca="1" si="8879"/>
        <v>-3.1041426312910158E-4</v>
      </c>
      <c r="AC2230">
        <f ca="1"/>
        <v>2.9450736274500336E-4</v>
      </c>
      <c r="AD2230">
        <f ca="1"/>
        <v>2.138452443880195E-4</v>
      </c>
      <c r="AE2230">
        <f ca="1"/>
        <v>3.1289891043358609E-4</v>
      </c>
      <c r="AF2230">
        <f ca="1"/>
        <v>-6.1195901842952725E-4</v>
      </c>
    </row>
    <row r="2231" spans="1:32" x14ac:dyDescent="0.25">
      <c r="A2231">
        <f t="shared" ref="A2231:C2231" si="8882">A2225</f>
        <v>0</v>
      </c>
      <c r="B2231">
        <f t="shared" si="8882"/>
        <v>1</v>
      </c>
      <c r="C2231">
        <f t="shared" si="8882"/>
        <v>1</v>
      </c>
      <c r="D2231">
        <f t="shared" ref="D2231:G2231" ca="1" si="8883">D2225+AC2225</f>
        <v>1.5386961081064712</v>
      </c>
      <c r="E2231">
        <f t="shared" ca="1" si="8883"/>
        <v>0.94350944054587249</v>
      </c>
      <c r="F2231">
        <f t="shared" ca="1" si="8883"/>
        <v>1.6533280507376891</v>
      </c>
      <c r="G2231">
        <f t="shared" ca="1" si="8883"/>
        <v>-2.0406235596938167</v>
      </c>
      <c r="H2231">
        <f ca="1"/>
        <v>0.95508926767676472</v>
      </c>
      <c r="I2231">
        <f ca="1"/>
        <v>0.91679852777247428</v>
      </c>
      <c r="J2231">
        <f ca="1"/>
        <v>0.94799440762837195</v>
      </c>
      <c r="K2231">
        <f ca="1"/>
        <v>1.7069263620997279E-2</v>
      </c>
      <c r="L2231">
        <f t="shared" ca="1" si="8869"/>
        <v>1.4440406811677697</v>
      </c>
      <c r="M2231">
        <f ca="1"/>
        <v>0.96741387847718363</v>
      </c>
      <c r="N2231">
        <f t="shared" si="8870"/>
        <v>1</v>
      </c>
      <c r="O2231">
        <f t="shared" ca="1" si="8871"/>
        <v>2.0545071390723961E-3</v>
      </c>
      <c r="P2231">
        <f ca="1"/>
        <v>6.0246981453796356E-4</v>
      </c>
      <c r="Q2231">
        <f ca="1"/>
        <v>3.2225209900357526E-3</v>
      </c>
      <c r="R2231">
        <f ca="1"/>
        <v>1.508273959073179E-3</v>
      </c>
      <c r="S2231">
        <f ca="1"/>
        <v>2.9667918885701488E-3</v>
      </c>
      <c r="T2231">
        <f ca="1"/>
        <v>-1.7972731147395088E-2</v>
      </c>
      <c r="U2231">
        <f t="shared" ca="1" si="8872"/>
        <v>4.2893758445425992E-2</v>
      </c>
      <c r="V2231">
        <f t="shared" ca="1" si="8873"/>
        <v>7.6278987246697988E-2</v>
      </c>
      <c r="W2231">
        <f t="shared" ca="1" si="8874"/>
        <v>4.9301010733704111E-2</v>
      </c>
      <c r="X2231">
        <f t="shared" ca="1" si="8875"/>
        <v>1.6777903860434179E-2</v>
      </c>
      <c r="Y2231">
        <f t="shared" ca="1" si="8876"/>
        <v>1.382260369319086E-4</v>
      </c>
      <c r="Z2231">
        <f t="shared" ca="1" si="8877"/>
        <v>1.150496100886697E-4</v>
      </c>
      <c r="AA2231">
        <f t="shared" ca="1" si="8878"/>
        <v>1.462658387430632E-4</v>
      </c>
      <c r="AB2231">
        <f t="shared" ca="1" si="8879"/>
        <v>-3.0154475530042566E-4</v>
      </c>
      <c r="AC2231">
        <f ca="1"/>
        <v>2.9099557193269061E-4</v>
      </c>
      <c r="AD2231">
        <f ca="1"/>
        <v>2.6505320581331183E-4</v>
      </c>
      <c r="AE2231">
        <f ca="1"/>
        <v>2.6150214800810381E-4</v>
      </c>
      <c r="AF2231">
        <f ca="1"/>
        <v>-6.0232996940903804E-4</v>
      </c>
    </row>
    <row r="2232" spans="1:32" x14ac:dyDescent="0.25">
      <c r="A2232">
        <f t="shared" ref="A2232:C2232" si="8884">A2226</f>
        <v>1</v>
      </c>
      <c r="B2232">
        <f t="shared" si="8884"/>
        <v>0</v>
      </c>
      <c r="C2232">
        <f t="shared" si="8884"/>
        <v>1</v>
      </c>
      <c r="H2232">
        <f ca="1"/>
        <v>0.95078750777120358</v>
      </c>
      <c r="I2232">
        <f ca="1"/>
        <v>0.88966515770193877</v>
      </c>
      <c r="J2232">
        <f ca="1"/>
        <v>0.96006828542302547</v>
      </c>
      <c r="K2232">
        <f ca="1"/>
        <v>1.6800357295065568E-2</v>
      </c>
      <c r="L2232">
        <f t="shared" ca="1" si="8869"/>
        <v>-8.7479526381737092</v>
      </c>
      <c r="M2232">
        <f ca="1"/>
        <v>0.96719631746864487</v>
      </c>
      <c r="N2232">
        <f t="shared" si="8870"/>
        <v>1</v>
      </c>
      <c r="O2232">
        <f t="shared" ca="1" si="8871"/>
        <v>2.0815642976797564E-3</v>
      </c>
      <c r="P2232">
        <f ca="1"/>
        <v>-5.2058118888294947E-3</v>
      </c>
      <c r="Q2232">
        <f ca="1"/>
        <v>3.2649604928657655E-3</v>
      </c>
      <c r="R2232">
        <f ca="1"/>
        <v>1.5281374129195451E-3</v>
      </c>
      <c r="S2232">
        <f ca="1"/>
        <v>3.0058635263159857E-3</v>
      </c>
      <c r="T2232">
        <f ca="1"/>
        <v>-1.820942588941583E-2</v>
      </c>
      <c r="U2232">
        <f t="shared" ca="1" si="8872"/>
        <v>4.6790622837427076E-2</v>
      </c>
      <c r="V2232">
        <f t="shared" ca="1" si="8873"/>
        <v>9.8161064873123191E-2</v>
      </c>
      <c r="W2232">
        <f t="shared" ca="1" si="8874"/>
        <v>3.8337172747917571E-2</v>
      </c>
      <c r="X2232">
        <f t="shared" ca="1" si="8875"/>
        <v>1.6518105289823705E-2</v>
      </c>
      <c r="Y2232">
        <f t="shared" ca="1" si="8876"/>
        <v>1.5276953500078204E-4</v>
      </c>
      <c r="Z2232">
        <f t="shared" ca="1" si="8877"/>
        <v>1.500035957246421E-4</v>
      </c>
      <c r="AA2232">
        <f t="shared" ca="1" si="8878"/>
        <v>1.1523630926504061E-4</v>
      </c>
      <c r="AB2232">
        <f t="shared" ca="1" si="8879"/>
        <v>-3.0078521410861238E-4</v>
      </c>
    </row>
    <row r="2233" spans="1:32" x14ac:dyDescent="0.25">
      <c r="A2233" s="1">
        <v>373</v>
      </c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</row>
    <row r="2234" spans="1:32" x14ac:dyDescent="0.25">
      <c r="A2234" s="1" t="str">
        <f t="shared" ref="A2234:C2235" si="8885">A2228</f>
        <v>Input</v>
      </c>
      <c r="B2234" s="1"/>
      <c r="C2234" s="1"/>
      <c r="D2234" s="1" t="str">
        <f t="shared" ref="D2234" si="8886">D2228</f>
        <v>Weights 1</v>
      </c>
      <c r="E2234" s="1"/>
      <c r="F2234" s="1"/>
      <c r="G2234" s="1"/>
      <c r="H2234" s="1" t="str">
        <f t="shared" ref="H2234" si="8887">H2228</f>
        <v>Layer 1 = Weights 1 X Input</v>
      </c>
      <c r="I2234" s="1"/>
      <c r="J2234" s="1"/>
      <c r="K2234" s="1"/>
      <c r="L2234" t="str">
        <f t="shared" ref="L2234:Q2234" si="8888">L2228</f>
        <v>Weights 2</v>
      </c>
      <c r="M2234" t="str">
        <f t="shared" si="8888"/>
        <v>Pred Output = Weights 2 X Layer 1</v>
      </c>
      <c r="N2234" t="str">
        <f t="shared" si="8888"/>
        <v>Real Output</v>
      </c>
      <c r="O2234" t="str">
        <f t="shared" si="8888"/>
        <v>Y-output * sigmoid derivative</v>
      </c>
      <c r="P2234" t="str">
        <f t="shared" si="8888"/>
        <v>d_weights 2 = (y-o*sigmoid(o))*Layer 1 Transposed</v>
      </c>
      <c r="Q2234" s="1" t="str">
        <f t="shared" si="8888"/>
        <v>Y-output*sigmoid * weights2</v>
      </c>
      <c r="R2234" s="1"/>
      <c r="S2234" s="1"/>
      <c r="T2234" s="1"/>
      <c r="U2234" s="1" t="str">
        <f t="shared" ref="U2234" si="8889">U2228</f>
        <v>Sigmoid Layer 1</v>
      </c>
      <c r="V2234" s="1"/>
      <c r="W2234" s="1"/>
      <c r="X2234" s="1"/>
      <c r="Y2234" s="1" t="str">
        <f t="shared" ref="Y2234" si="8890">Y2228</f>
        <v>(y-output*sigmoid*weights2)*Sigmoid Layer 1</v>
      </c>
      <c r="Z2234" s="1"/>
      <c r="AA2234" s="1"/>
      <c r="AB2234" s="1"/>
      <c r="AC2234" s="1" t="str">
        <f t="shared" ref="AC2234" si="8891">AC2228</f>
        <v>d_weights 1 = Input Transposed X ((y-o)*sigmoid(o))*sigmoid Layer 1</v>
      </c>
      <c r="AD2234" s="1"/>
      <c r="AE2234" s="1"/>
      <c r="AF2234" s="1"/>
    </row>
    <row r="2235" spans="1:32" x14ac:dyDescent="0.25">
      <c r="A2235">
        <f t="shared" si="8885"/>
        <v>0</v>
      </c>
      <c r="B2235">
        <f t="shared" si="8885"/>
        <v>0</v>
      </c>
      <c r="C2235">
        <f t="shared" si="8885"/>
        <v>0</v>
      </c>
      <c r="D2235">
        <f t="shared" ref="D2235:G2235" ca="1" si="8892">D2229+AC2229</f>
        <v>1.4227560411450011</v>
      </c>
      <c r="E2235">
        <f t="shared" ca="1" si="8892"/>
        <v>1.1440647602849916</v>
      </c>
      <c r="F2235">
        <f t="shared" ca="1" si="8892"/>
        <v>1.5267873715026055</v>
      </c>
      <c r="G2235">
        <f t="shared" ca="1" si="8892"/>
        <v>-2.0293996808885022</v>
      </c>
      <c r="H2235" cm="1">
        <f t="array" aca="1" ref="H2235:K2238" ca="1">1/(1+EXP(-MMULT(A2235:C2238,D2235:G2237)))</f>
        <v>0.5</v>
      </c>
      <c r="I2235">
        <f ca="1"/>
        <v>0.5</v>
      </c>
      <c r="J2235">
        <f ca="1"/>
        <v>0.5</v>
      </c>
      <c r="K2235">
        <f ca="1"/>
        <v>0.5</v>
      </c>
      <c r="L2235">
        <f t="shared" ref="L2235:L2238" ca="1" si="8893">L2229+P2229</f>
        <v>1.5691283273702359</v>
      </c>
      <c r="M2235" cm="1">
        <f t="array" aca="1" ref="M2235:M2238" ca="1">1/(1+EXP(-MMULT(_xlfn.ANCHORARRAY(H2235),L2235:L2238)))</f>
        <v>7.5687031058534818E-2</v>
      </c>
      <c r="N2235">
        <f t="shared" ref="N2235:N2238" si="8894">N2229</f>
        <v>0</v>
      </c>
      <c r="O2235">
        <f t="shared" ref="O2235:O2238" ca="1" si="8895">2*((N2235-M2235))*(M2235*(1-M2235))</f>
        <v>-1.0589902988858389E-2</v>
      </c>
      <c r="P2235" cm="1">
        <f t="array" aca="1" ref="P2235:P2238" ca="1">MMULT(TRANSPOSE(_xlfn.ANCHORARRAY(H2235)),O2235:O2238)</f>
        <v>6.1349759428706852E-4</v>
      </c>
      <c r="Q2235" cm="1">
        <f t="array" aca="1" ref="Q2235:T2238" ca="1">MMULT(O2235:O2238,TRANSPOSE(L2235:L2238))</f>
        <v>-1.6616916763920426E-2</v>
      </c>
      <c r="R2235">
        <f ca="1"/>
        <v>-7.7782749794822487E-3</v>
      </c>
      <c r="S2235">
        <f ca="1"/>
        <v>-1.5298630822421342E-2</v>
      </c>
      <c r="T2235">
        <f ca="1"/>
        <v>9.2695098832268355E-2</v>
      </c>
      <c r="U2235">
        <f t="shared" ref="U2235:U2298" ca="1" si="8896">H2235*(1-H2235)</f>
        <v>0.25</v>
      </c>
      <c r="V2235">
        <f t="shared" ref="V2235:V2298" ca="1" si="8897">I2235*(1-I2235)</f>
        <v>0.25</v>
      </c>
      <c r="W2235">
        <f t="shared" ref="W2235:W2298" ca="1" si="8898">J2235*(1-J2235)</f>
        <v>0.25</v>
      </c>
      <c r="X2235">
        <f t="shared" ref="X2235:X2298" ca="1" si="8899">K2235*(1-K2235)</f>
        <v>0.25</v>
      </c>
      <c r="Y2235">
        <f t="shared" ref="Y2235:Y2298" ca="1" si="8900">Q2235*U2235</f>
        <v>-4.1542291909801065E-3</v>
      </c>
      <c r="Z2235">
        <f t="shared" ref="Z2235:Z2298" ca="1" si="8901">R2235*V2235</f>
        <v>-1.9445687448705622E-3</v>
      </c>
      <c r="AA2235">
        <f t="shared" ref="AA2235:AA2298" ca="1" si="8902">S2235*W2235</f>
        <v>-3.8246577056053354E-3</v>
      </c>
      <c r="AB2235">
        <f t="shared" ref="AB2235:AB2298" ca="1" si="8903">T2235*X2235</f>
        <v>2.3173774708067089E-2</v>
      </c>
      <c r="AC2235" cm="1">
        <f t="array" aca="1" ref="AC2235:AF2237" ca="1">MMULT(TRANSPOSE(A2235:C2238),Y2235:AB2238)</f>
        <v>3.0800911612729841E-4</v>
      </c>
      <c r="AD2235">
        <f ca="1"/>
        <v>2.4802400055510643E-4</v>
      </c>
      <c r="AE2235">
        <f ca="1"/>
        <v>2.8093342039547259E-4</v>
      </c>
      <c r="AF2235">
        <f ca="1"/>
        <v>-6.0887597587101566E-4</v>
      </c>
    </row>
    <row r="2236" spans="1:32" x14ac:dyDescent="0.25">
      <c r="A2236">
        <f t="shared" ref="A2236:C2236" si="8904">A2230</f>
        <v>1</v>
      </c>
      <c r="B2236">
        <f t="shared" si="8904"/>
        <v>1</v>
      </c>
      <c r="C2236">
        <f t="shared" si="8904"/>
        <v>0</v>
      </c>
      <c r="D2236">
        <f t="shared" ref="D2236:G2236" ca="1" si="8905">D2230+AC2230</f>
        <v>1.5187264159463705</v>
      </c>
      <c r="E2236">
        <f t="shared" ca="1" si="8905"/>
        <v>1.4563271021119002</v>
      </c>
      <c r="F2236">
        <f t="shared" ca="1" si="8905"/>
        <v>1.2499821928771317</v>
      </c>
      <c r="G2236">
        <f t="shared" ca="1" si="8905"/>
        <v>-2.0132476584291381</v>
      </c>
      <c r="H2236">
        <f ca="1"/>
        <v>0.94985937821573163</v>
      </c>
      <c r="I2236">
        <f ca="1"/>
        <v>0.93088679499638649</v>
      </c>
      <c r="J2236">
        <f ca="1"/>
        <v>0.9414075094118759</v>
      </c>
      <c r="K2236">
        <f ca="1"/>
        <v>1.724822485603187E-2</v>
      </c>
      <c r="L2236">
        <f t="shared" ca="1" si="8893"/>
        <v>0.73449917224603023</v>
      </c>
      <c r="M2236">
        <f ca="1"/>
        <v>0.96717561184521406</v>
      </c>
      <c r="N2236">
        <f t="shared" si="8894"/>
        <v>1</v>
      </c>
      <c r="O2236">
        <f t="shared" ca="1" si="8895"/>
        <v>2.0841482678753071E-3</v>
      </c>
      <c r="P2236">
        <f ca="1"/>
        <v>3.6878879670302418E-4</v>
      </c>
      <c r="Q2236">
        <f ca="1"/>
        <v>3.270296085562755E-3</v>
      </c>
      <c r="R2236">
        <f ca="1"/>
        <v>1.5308051775924107E-3</v>
      </c>
      <c r="S2236">
        <f ca="1"/>
        <v>3.0108505208177021E-3</v>
      </c>
      <c r="T2236">
        <f ca="1"/>
        <v>-1.8242880022135949E-2</v>
      </c>
      <c r="U2236">
        <f t="shared" ca="1" si="8896"/>
        <v>4.762653983135532E-2</v>
      </c>
      <c r="V2236">
        <f t="shared" ca="1" si="8897"/>
        <v>6.4336569897742002E-2</v>
      </c>
      <c r="W2236">
        <f t="shared" ca="1" si="8898"/>
        <v>5.5159410634804694E-2</v>
      </c>
      <c r="X2236">
        <f t="shared" ca="1" si="8899"/>
        <v>1.6950723595347633E-2</v>
      </c>
      <c r="Y2236">
        <f t="shared" ca="1" si="8900"/>
        <v>1.5575288677937993E-4</v>
      </c>
      <c r="Z2236">
        <f t="shared" ca="1" si="8901"/>
        <v>9.848675430799949E-5</v>
      </c>
      <c r="AA2236">
        <f t="shared" ca="1" si="8902"/>
        <v>1.660767402377992E-4</v>
      </c>
      <c r="AB2236">
        <f t="shared" ca="1" si="8903"/>
        <v>-3.0923001683831575E-4</v>
      </c>
      <c r="AC2236">
        <f ca="1"/>
        <v>2.9351470336932517E-4</v>
      </c>
      <c r="AD2236">
        <f ca="1"/>
        <v>2.1317808485730934E-4</v>
      </c>
      <c r="AE2236">
        <f ca="1"/>
        <v>3.1185764116152222E-4</v>
      </c>
      <c r="AF2236">
        <f ca="1"/>
        <v>-6.0963066737921505E-4</v>
      </c>
    </row>
    <row r="2237" spans="1:32" x14ac:dyDescent="0.25">
      <c r="A2237">
        <f t="shared" ref="A2237:C2237" si="8906">A2231</f>
        <v>0</v>
      </c>
      <c r="B2237">
        <f t="shared" si="8906"/>
        <v>1</v>
      </c>
      <c r="C2237">
        <f t="shared" si="8906"/>
        <v>1</v>
      </c>
      <c r="D2237">
        <f t="shared" ref="D2237:G2237" ca="1" si="8907">D2231+AC2231</f>
        <v>1.538987103678404</v>
      </c>
      <c r="E2237">
        <f t="shared" ca="1" si="8907"/>
        <v>0.94377449375168576</v>
      </c>
      <c r="F2237">
        <f t="shared" ca="1" si="8907"/>
        <v>1.6535895528856972</v>
      </c>
      <c r="G2237">
        <f t="shared" ca="1" si="8907"/>
        <v>-2.0412258896632256</v>
      </c>
      <c r="H2237">
        <f ca="1"/>
        <v>0.95511437540738864</v>
      </c>
      <c r="I2237">
        <f ca="1"/>
        <v>0.91683505037048874</v>
      </c>
      <c r="J2237">
        <f ca="1"/>
        <v>0.94802271889504652</v>
      </c>
      <c r="K2237">
        <f ca="1"/>
        <v>1.7048902339813522E-2</v>
      </c>
      <c r="L2237">
        <f t="shared" ca="1" si="8893"/>
        <v>1.4446431509823077</v>
      </c>
      <c r="M2237">
        <f ca="1"/>
        <v>0.96746725290260926</v>
      </c>
      <c r="N2237">
        <f t="shared" si="8894"/>
        <v>1</v>
      </c>
      <c r="O2237">
        <f t="shared" ca="1" si="8895"/>
        <v>2.0478952734930074E-3</v>
      </c>
      <c r="P2237">
        <f ca="1"/>
        <v>6.0060113763247365E-4</v>
      </c>
      <c r="Q2237">
        <f ca="1"/>
        <v>3.2134104851254943E-3</v>
      </c>
      <c r="R2237">
        <f ca="1"/>
        <v>1.5041773832271716E-3</v>
      </c>
      <c r="S2237">
        <f ca="1"/>
        <v>2.9584778807807128E-3</v>
      </c>
      <c r="T2237">
        <f ca="1"/>
        <v>-1.7925551818018453E-2</v>
      </c>
      <c r="U2237">
        <f t="shared" ca="1" si="8896"/>
        <v>4.2870905297542526E-2</v>
      </c>
      <c r="V2237">
        <f t="shared" ca="1" si="8897"/>
        <v>7.6248540782632115E-2</v>
      </c>
      <c r="W2237">
        <f t="shared" ca="1" si="8898"/>
        <v>4.927564335389012E-2</v>
      </c>
      <c r="X2237">
        <f t="shared" ca="1" si="8899"/>
        <v>1.6758237268821023E-2</v>
      </c>
      <c r="Y2237">
        <f t="shared" ca="1" si="8900"/>
        <v>1.3776181658994526E-4</v>
      </c>
      <c r="Z2237">
        <f t="shared" ca="1" si="8901"/>
        <v>1.1469133054930985E-4</v>
      </c>
      <c r="AA2237">
        <f t="shared" ca="1" si="8902"/>
        <v>1.4578090092372305E-4</v>
      </c>
      <c r="AB2237">
        <f t="shared" ca="1" si="8903"/>
        <v>-3.0040065054089929E-4</v>
      </c>
      <c r="AC2237">
        <f ca="1"/>
        <v>2.9001804593786372E-4</v>
      </c>
      <c r="AD2237">
        <f ca="1"/>
        <v>2.6422857679641681E-4</v>
      </c>
      <c r="AE2237">
        <f ca="1"/>
        <v>2.6063758108139641E-4</v>
      </c>
      <c r="AF2237">
        <f ca="1"/>
        <v>-6.0004660957359919E-4</v>
      </c>
    </row>
    <row r="2238" spans="1:32" x14ac:dyDescent="0.25">
      <c r="A2238">
        <f t="shared" ref="A2238:C2238" si="8908">A2232</f>
        <v>1</v>
      </c>
      <c r="B2238">
        <f t="shared" si="8908"/>
        <v>0</v>
      </c>
      <c r="C2238">
        <f t="shared" si="8908"/>
        <v>1</v>
      </c>
      <c r="H2238">
        <f ca="1"/>
        <v>0.95081557672421335</v>
      </c>
      <c r="I2238">
        <f ca="1"/>
        <v>0.88971558790545924</v>
      </c>
      <c r="J2238">
        <f ca="1"/>
        <v>0.96008911154440457</v>
      </c>
      <c r="K2238">
        <f ca="1"/>
        <v>1.6780323837510731E-2</v>
      </c>
      <c r="L2238">
        <f t="shared" ca="1" si="8893"/>
        <v>-8.7531584500625392</v>
      </c>
      <c r="M2238">
        <f ca="1"/>
        <v>0.96724994655462926</v>
      </c>
      <c r="N2238">
        <f t="shared" si="8894"/>
        <v>1</v>
      </c>
      <c r="O2238">
        <f t="shared" ca="1" si="8895"/>
        <v>2.0748788136577159E-3</v>
      </c>
      <c r="P2238">
        <f ca="1"/>
        <v>-5.1892721315348576E-3</v>
      </c>
      <c r="Q2238">
        <f ca="1"/>
        <v>3.2557511223706712E-3</v>
      </c>
      <c r="R2238">
        <f ca="1"/>
        <v>1.5239967711424176E-3</v>
      </c>
      <c r="S2238">
        <f ca="1"/>
        <v>2.997459467268915E-3</v>
      </c>
      <c r="T2238">
        <f ca="1"/>
        <v>-1.8161743020623771E-2</v>
      </c>
      <c r="U2238">
        <f t="shared" ca="1" si="8896"/>
        <v>4.6765315782814905E-2</v>
      </c>
      <c r="V2238">
        <f t="shared" ca="1" si="8897"/>
        <v>9.8121760543502273E-2</v>
      </c>
      <c r="W2238">
        <f t="shared" ca="1" si="8898"/>
        <v>3.8318009438280447E-2</v>
      </c>
      <c r="X2238">
        <f t="shared" ca="1" si="8899"/>
        <v>1.6498744569419001E-2</v>
      </c>
      <c r="Y2238">
        <f t="shared" ca="1" si="8900"/>
        <v>1.5225622934791848E-4</v>
      </c>
      <c r="Z2238">
        <f t="shared" ca="1" si="8901"/>
        <v>1.4953724624710695E-4</v>
      </c>
      <c r="AA2238">
        <f t="shared" ca="1" si="8902"/>
        <v>1.1485668015767336E-4</v>
      </c>
      <c r="AB2238">
        <f t="shared" ca="1" si="8903"/>
        <v>-2.996459590326999E-4</v>
      </c>
    </row>
    <row r="2239" spans="1:32" x14ac:dyDescent="0.25">
      <c r="A2239" s="1">
        <v>374</v>
      </c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</row>
    <row r="2240" spans="1:32" x14ac:dyDescent="0.25">
      <c r="A2240" s="1" t="str">
        <f t="shared" ref="A2240:C2241" si="8909">A2234</f>
        <v>Input</v>
      </c>
      <c r="B2240" s="1"/>
      <c r="C2240" s="1"/>
      <c r="D2240" s="1" t="str">
        <f t="shared" ref="D2240" si="8910">D2234</f>
        <v>Weights 1</v>
      </c>
      <c r="E2240" s="1"/>
      <c r="F2240" s="1"/>
      <c r="G2240" s="1"/>
      <c r="H2240" s="1" t="str">
        <f t="shared" ref="H2240" si="8911">H2234</f>
        <v>Layer 1 = Weights 1 X Input</v>
      </c>
      <c r="I2240" s="1"/>
      <c r="J2240" s="1"/>
      <c r="K2240" s="1"/>
      <c r="L2240" t="str">
        <f t="shared" ref="L2240:Q2240" si="8912">L2234</f>
        <v>Weights 2</v>
      </c>
      <c r="M2240" t="str">
        <f t="shared" si="8912"/>
        <v>Pred Output = Weights 2 X Layer 1</v>
      </c>
      <c r="N2240" t="str">
        <f t="shared" si="8912"/>
        <v>Real Output</v>
      </c>
      <c r="O2240" t="str">
        <f t="shared" si="8912"/>
        <v>Y-output * sigmoid derivative</v>
      </c>
      <c r="P2240" t="str">
        <f t="shared" si="8912"/>
        <v>d_weights 2 = (y-o*sigmoid(o))*Layer 1 Transposed</v>
      </c>
      <c r="Q2240" s="1" t="str">
        <f t="shared" si="8912"/>
        <v>Y-output*sigmoid * weights2</v>
      </c>
      <c r="R2240" s="1"/>
      <c r="S2240" s="1"/>
      <c r="T2240" s="1"/>
      <c r="U2240" s="1" t="str">
        <f t="shared" ref="U2240" si="8913">U2234</f>
        <v>Sigmoid Layer 1</v>
      </c>
      <c r="V2240" s="1"/>
      <c r="W2240" s="1"/>
      <c r="X2240" s="1"/>
      <c r="Y2240" s="1" t="str">
        <f t="shared" ref="Y2240" si="8914">Y2234</f>
        <v>(y-output*sigmoid*weights2)*Sigmoid Layer 1</v>
      </c>
      <c r="Z2240" s="1"/>
      <c r="AA2240" s="1"/>
      <c r="AB2240" s="1"/>
      <c r="AC2240" s="1" t="str">
        <f t="shared" ref="AC2240" si="8915">AC2234</f>
        <v>d_weights 1 = Input Transposed X ((y-o)*sigmoid(o))*sigmoid Layer 1</v>
      </c>
      <c r="AD2240" s="1"/>
      <c r="AE2240" s="1"/>
      <c r="AF2240" s="1"/>
    </row>
    <row r="2241" spans="1:32" x14ac:dyDescent="0.25">
      <c r="A2241">
        <f t="shared" si="8909"/>
        <v>0</v>
      </c>
      <c r="B2241">
        <f t="shared" si="8909"/>
        <v>0</v>
      </c>
      <c r="C2241">
        <f t="shared" si="8909"/>
        <v>0</v>
      </c>
      <c r="D2241">
        <f t="shared" ref="D2241:G2241" ca="1" si="8916">D2235+AC2235</f>
        <v>1.4230640502611285</v>
      </c>
      <c r="E2241">
        <f t="shared" ca="1" si="8916"/>
        <v>1.1443127842855467</v>
      </c>
      <c r="F2241">
        <f t="shared" ca="1" si="8916"/>
        <v>1.5270683049230009</v>
      </c>
      <c r="G2241">
        <f t="shared" ca="1" si="8916"/>
        <v>-2.0300085568643733</v>
      </c>
      <c r="H2241" cm="1">
        <f t="array" aca="1" ref="H2241:K2244" ca="1">1/(1+EXP(-MMULT(A2241:C2244,D2241:G2243)))</f>
        <v>0.5</v>
      </c>
      <c r="I2241">
        <f ca="1"/>
        <v>0.5</v>
      </c>
      <c r="J2241">
        <f ca="1"/>
        <v>0.5</v>
      </c>
      <c r="K2241">
        <f ca="1"/>
        <v>0.5</v>
      </c>
      <c r="L2241">
        <f t="shared" ref="L2241:L2244" ca="1" si="8917">L2235+P2235</f>
        <v>1.569741824964523</v>
      </c>
      <c r="M2241" cm="1">
        <f t="array" aca="1" ref="M2241:M2244" ca="1">1/(1+EXP(-MMULT(_xlfn.ANCHORARRAY(H2241),L2241:L2244)))</f>
        <v>7.5560978900915218E-2</v>
      </c>
      <c r="N2241">
        <f t="shared" ref="N2241:N2244" si="8918">N2235</f>
        <v>0</v>
      </c>
      <c r="O2241">
        <f t="shared" ref="O2241:O2244" ca="1" si="8919">2*((N2241-M2241))*(M2241*(1-M2241))</f>
        <v>-1.0556098060148827E-2</v>
      </c>
      <c r="P2241" cm="1">
        <f t="array" aca="1" ref="P2241:P2244" ca="1">MMULT(TRANSPOSE(_xlfn.ANCHORARRAY(H2241)),O2241:O2244)</f>
        <v>6.1159841143137062E-4</v>
      </c>
      <c r="Q2241" cm="1">
        <f t="array" aca="1" ref="Q2241:T2244" ca="1">MMULT(O2241:O2244,TRANSPOSE(L2241:L2244))</f>
        <v>-1.6570348633442481E-2</v>
      </c>
      <c r="R2241">
        <f ca="1"/>
        <v>-7.7573382580287198E-3</v>
      </c>
      <c r="S2241">
        <f ca="1"/>
        <v>-1.5256134768195512E-2</v>
      </c>
      <c r="T2241">
        <f ca="1"/>
        <v>9.2453977400361764E-2</v>
      </c>
      <c r="U2241">
        <f t="shared" ref="U2241:U2304" ca="1" si="8920">H2241*(1-H2241)</f>
        <v>0.25</v>
      </c>
      <c r="V2241">
        <f t="shared" ref="V2241:V2304" ca="1" si="8921">I2241*(1-I2241)</f>
        <v>0.25</v>
      </c>
      <c r="W2241">
        <f t="shared" ref="W2241:W2304" ca="1" si="8922">J2241*(1-J2241)</f>
        <v>0.25</v>
      </c>
      <c r="X2241">
        <f t="shared" ref="X2241:X2304" ca="1" si="8923">K2241*(1-K2241)</f>
        <v>0.25</v>
      </c>
      <c r="Y2241">
        <f t="shared" ref="Y2241:Y2304" ca="1" si="8924">Q2241*U2241</f>
        <v>-4.1425871583606203E-3</v>
      </c>
      <c r="Z2241">
        <f t="shared" ref="Z2241:Z2304" ca="1" si="8925">R2241*V2241</f>
        <v>-1.93933456450718E-3</v>
      </c>
      <c r="AA2241">
        <f t="shared" ref="AA2241:AA2304" ca="1" si="8926">S2241*W2241</f>
        <v>-3.8140336920488779E-3</v>
      </c>
      <c r="AB2241">
        <f t="shared" ref="AB2241:AB2304" ca="1" si="8927">T2241*X2241</f>
        <v>2.3113494350090441E-2</v>
      </c>
      <c r="AC2241" cm="1">
        <f t="array" aca="1" ref="AC2241:AF2243" ca="1">MMULT(TRANSPOSE(A2241:C2244),Y2241:AB2244)</f>
        <v>3.0697400515061882E-4</v>
      </c>
      <c r="AD2241">
        <f ca="1"/>
        <v>2.4725347729988967E-4</v>
      </c>
      <c r="AE2241">
        <f ca="1"/>
        <v>2.8000335871228765E-4</v>
      </c>
      <c r="AF2241">
        <f ca="1"/>
        <v>-6.0656854445058903E-4</v>
      </c>
    </row>
    <row r="2242" spans="1:32" x14ac:dyDescent="0.25">
      <c r="A2242">
        <f t="shared" ref="A2242:C2242" si="8928">A2236</f>
        <v>1</v>
      </c>
      <c r="B2242">
        <f t="shared" si="8928"/>
        <v>1</v>
      </c>
      <c r="C2242">
        <f t="shared" si="8928"/>
        <v>0</v>
      </c>
      <c r="D2242">
        <f t="shared" ref="D2242:G2242" ca="1" si="8929">D2236+AC2236</f>
        <v>1.5190199306497398</v>
      </c>
      <c r="E2242">
        <f t="shared" ca="1" si="8929"/>
        <v>1.4565402801967575</v>
      </c>
      <c r="F2242">
        <f t="shared" ca="1" si="8929"/>
        <v>1.2502940505182933</v>
      </c>
      <c r="G2242">
        <f t="shared" ca="1" si="8929"/>
        <v>-2.0138572890965172</v>
      </c>
      <c r="H2242">
        <f ca="1"/>
        <v>0.94988801896279818</v>
      </c>
      <c r="I2242">
        <f ca="1"/>
        <v>0.93091646126061101</v>
      </c>
      <c r="J2242">
        <f ca="1"/>
        <v>0.94144019886290253</v>
      </c>
      <c r="K2242">
        <f ca="1"/>
        <v>1.7227582431899178E-2</v>
      </c>
      <c r="L2242">
        <f t="shared" ca="1" si="8917"/>
        <v>0.73486796104273322</v>
      </c>
      <c r="M2242">
        <f ca="1"/>
        <v>0.96722943544789808</v>
      </c>
      <c r="N2242">
        <f t="shared" si="8918"/>
        <v>1</v>
      </c>
      <c r="O2242">
        <f t="shared" ca="1" si="8919"/>
        <v>2.0774345346550737E-3</v>
      </c>
      <c r="P2242">
        <f ca="1"/>
        <v>3.6774593502341009E-4</v>
      </c>
      <c r="Q2242">
        <f ca="1"/>
        <v>3.2610358776737798E-3</v>
      </c>
      <c r="R2242">
        <f ca="1"/>
        <v>1.5266400806817333E-3</v>
      </c>
      <c r="S2242">
        <f ca="1"/>
        <v>3.0023992816484405E-3</v>
      </c>
      <c r="T2242">
        <f ca="1"/>
        <v>-1.8194894024603569E-2</v>
      </c>
      <c r="U2242">
        <f t="shared" ca="1" si="8920"/>
        <v>4.7600770393728953E-2</v>
      </c>
      <c r="V2242">
        <f t="shared" ca="1" si="8921"/>
        <v>6.4311003414632334E-2</v>
      </c>
      <c r="W2242">
        <f t="shared" ca="1" si="8922"/>
        <v>5.5130550827881063E-2</v>
      </c>
      <c r="X2242">
        <f t="shared" ca="1" si="8923"/>
        <v>1.6930792835451298E-2</v>
      </c>
      <c r="Y2242">
        <f t="shared" ca="1" si="8924"/>
        <v>1.5522782005886196E-4</v>
      </c>
      <c r="Z2242">
        <f t="shared" ca="1" si="8925"/>
        <v>9.8179755441637532E-5</v>
      </c>
      <c r="AA2242">
        <f t="shared" ca="1" si="8926"/>
        <v>1.6552392620251293E-4</v>
      </c>
      <c r="AB2242">
        <f t="shared" ca="1" si="8927"/>
        <v>-3.0805398139355374E-4</v>
      </c>
      <c r="AC2242">
        <f ca="1"/>
        <v>2.9252836666359078E-4</v>
      </c>
      <c r="AD2242">
        <f ca="1"/>
        <v>2.1251498188653434E-4</v>
      </c>
      <c r="AE2242">
        <f ca="1"/>
        <v>3.108229426357605E-4</v>
      </c>
      <c r="AF2242">
        <f ca="1"/>
        <v>-6.073184303272282E-4</v>
      </c>
    </row>
    <row r="2243" spans="1:32" x14ac:dyDescent="0.25">
      <c r="A2243">
        <f t="shared" ref="A2243:C2243" si="8930">A2237</f>
        <v>0</v>
      </c>
      <c r="B2243">
        <f t="shared" si="8930"/>
        <v>1</v>
      </c>
      <c r="C2243">
        <f t="shared" si="8930"/>
        <v>1</v>
      </c>
      <c r="D2243">
        <f t="shared" ref="D2243:G2243" ca="1" si="8931">D2237+AC2237</f>
        <v>1.5392771217243417</v>
      </c>
      <c r="E2243">
        <f t="shared" ca="1" si="8931"/>
        <v>0.94403872232848218</v>
      </c>
      <c r="F2243">
        <f t="shared" ca="1" si="8931"/>
        <v>1.6538501904667786</v>
      </c>
      <c r="G2243">
        <f t="shared" ca="1" si="8931"/>
        <v>-2.0418259362727991</v>
      </c>
      <c r="H2243">
        <f ca="1"/>
        <v>0.95513938534192055</v>
      </c>
      <c r="I2243">
        <f ca="1"/>
        <v>0.91687144468864534</v>
      </c>
      <c r="J2243">
        <f ca="1"/>
        <v>0.94805092173089944</v>
      </c>
      <c r="K2243">
        <f ca="1"/>
        <v>1.7028642119782066E-2</v>
      </c>
      <c r="L2243">
        <f t="shared" ca="1" si="8917"/>
        <v>1.4452437521199402</v>
      </c>
      <c r="M2243">
        <f ca="1"/>
        <v>0.96752037747898956</v>
      </c>
      <c r="N2243">
        <f t="shared" si="8918"/>
        <v>1</v>
      </c>
      <c r="O2243">
        <f t="shared" ca="1" si="8919"/>
        <v>2.0413245695325554E-3</v>
      </c>
      <c r="P2243">
        <f ca="1"/>
        <v>5.9874369408391805E-4</v>
      </c>
      <c r="Q2243">
        <f ca="1"/>
        <v>3.204352555122953E-3</v>
      </c>
      <c r="R2243">
        <f ca="1"/>
        <v>1.500104024238824E-3</v>
      </c>
      <c r="S2243">
        <f ca="1"/>
        <v>2.9502115801658519E-3</v>
      </c>
      <c r="T2243">
        <f ca="1"/>
        <v>-1.7878630393824254E-2</v>
      </c>
      <c r="U2243">
        <f t="shared" ca="1" si="8920"/>
        <v>4.2848139910578752E-2</v>
      </c>
      <c r="V2243">
        <f t="shared" ca="1" si="8921"/>
        <v>7.6218198603201712E-2</v>
      </c>
      <c r="W2243">
        <f t="shared" ca="1" si="8922"/>
        <v>4.9250371536091422E-2</v>
      </c>
      <c r="X2243">
        <f t="shared" ca="1" si="8923"/>
        <v>1.6738667467338451E-2</v>
      </c>
      <c r="Y2243">
        <f t="shared" ca="1" si="8924"/>
        <v>1.373005466047288E-4</v>
      </c>
      <c r="Z2243">
        <f t="shared" ca="1" si="8925"/>
        <v>1.1433522644489681E-4</v>
      </c>
      <c r="AA2243">
        <f t="shared" ca="1" si="8926"/>
        <v>1.4529901643324758E-4</v>
      </c>
      <c r="AB2243">
        <f t="shared" ca="1" si="8927"/>
        <v>-2.9926444893367451E-4</v>
      </c>
      <c r="AC2243">
        <f ca="1"/>
        <v>2.8904673169648568E-4</v>
      </c>
      <c r="AD2243">
        <f ca="1"/>
        <v>2.6340894830314897E-4</v>
      </c>
      <c r="AE2243">
        <f ca="1"/>
        <v>2.597784489430223E-4</v>
      </c>
      <c r="AF2243">
        <f ca="1"/>
        <v>-5.9777901199070985E-4</v>
      </c>
    </row>
    <row r="2244" spans="1:32" x14ac:dyDescent="0.25">
      <c r="A2244">
        <f t="shared" ref="A2244:C2244" si="8932">A2238</f>
        <v>1</v>
      </c>
      <c r="B2244">
        <f t="shared" si="8932"/>
        <v>0</v>
      </c>
      <c r="C2244">
        <f t="shared" si="8932"/>
        <v>1</v>
      </c>
      <c r="H2244">
        <f ca="1"/>
        <v>0.95084353611461025</v>
      </c>
      <c r="I2244">
        <f ca="1"/>
        <v>0.8897658409969269</v>
      </c>
      <c r="J2244">
        <f ca="1"/>
        <v>0.960109858297156</v>
      </c>
      <c r="K2244">
        <f ca="1"/>
        <v>1.6760389779978721E-2</v>
      </c>
      <c r="L2244">
        <f t="shared" ca="1" si="8917"/>
        <v>-8.758347722194074</v>
      </c>
      <c r="M2244">
        <f ca="1"/>
        <v>0.96730332492427418</v>
      </c>
      <c r="N2244">
        <f t="shared" si="8918"/>
        <v>1</v>
      </c>
      <c r="O2244">
        <f t="shared" ca="1" si="8919"/>
        <v>2.068234885695902E-3</v>
      </c>
      <c r="P2244">
        <f ca="1"/>
        <v>-5.1728344469960681E-3</v>
      </c>
      <c r="Q2244">
        <f ca="1"/>
        <v>3.2465948039275766E-3</v>
      </c>
      <c r="R2244">
        <f ca="1"/>
        <v>1.519879553408798E-3</v>
      </c>
      <c r="S2244">
        <f ca="1"/>
        <v>2.989103546468501E-3</v>
      </c>
      <c r="T2244">
        <f ca="1"/>
        <v>-1.8114320300097023E-2</v>
      </c>
      <c r="U2244">
        <f t="shared" ca="1" si="8920"/>
        <v>4.6740105943674122E-2</v>
      </c>
      <c r="V2244">
        <f t="shared" ca="1" si="8921"/>
        <v>9.8082589191958294E-2</v>
      </c>
      <c r="W2244">
        <f t="shared" ca="1" si="8922"/>
        <v>3.8298918297771024E-2</v>
      </c>
      <c r="X2244">
        <f t="shared" ca="1" si="8923"/>
        <v>1.6479479114401906E-2</v>
      </c>
      <c r="Y2244">
        <f t="shared" ca="1" si="8924"/>
        <v>1.5174618509175686E-4</v>
      </c>
      <c r="Z2244">
        <f t="shared" ca="1" si="8925"/>
        <v>1.4907372185825216E-4</v>
      </c>
      <c r="AA2244">
        <f t="shared" ca="1" si="8926"/>
        <v>1.1447943250977474E-4</v>
      </c>
      <c r="AB2244">
        <f t="shared" ca="1" si="8927"/>
        <v>-2.9851456305703534E-4</v>
      </c>
    </row>
    <row r="2245" spans="1:32" x14ac:dyDescent="0.25">
      <c r="A2245" s="1">
        <v>375</v>
      </c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</row>
    <row r="2246" spans="1:32" x14ac:dyDescent="0.25">
      <c r="A2246" s="1" t="str">
        <f t="shared" ref="A2246:C2247" si="8933">A2240</f>
        <v>Input</v>
      </c>
      <c r="B2246" s="1"/>
      <c r="C2246" s="1"/>
      <c r="D2246" s="1" t="str">
        <f t="shared" ref="D2246" si="8934">D2240</f>
        <v>Weights 1</v>
      </c>
      <c r="E2246" s="1"/>
      <c r="F2246" s="1"/>
      <c r="G2246" s="1"/>
      <c r="H2246" s="1" t="str">
        <f t="shared" ref="H2246" si="8935">H2240</f>
        <v>Layer 1 = Weights 1 X Input</v>
      </c>
      <c r="I2246" s="1"/>
      <c r="J2246" s="1"/>
      <c r="K2246" s="1"/>
      <c r="L2246" t="str">
        <f t="shared" ref="L2246:Q2246" si="8936">L2240</f>
        <v>Weights 2</v>
      </c>
      <c r="M2246" t="str">
        <f t="shared" si="8936"/>
        <v>Pred Output = Weights 2 X Layer 1</v>
      </c>
      <c r="N2246" t="str">
        <f t="shared" si="8936"/>
        <v>Real Output</v>
      </c>
      <c r="O2246" t="str">
        <f t="shared" si="8936"/>
        <v>Y-output * sigmoid derivative</v>
      </c>
      <c r="P2246" t="str">
        <f t="shared" si="8936"/>
        <v>d_weights 2 = (y-o*sigmoid(o))*Layer 1 Transposed</v>
      </c>
      <c r="Q2246" s="1" t="str">
        <f t="shared" si="8936"/>
        <v>Y-output*sigmoid * weights2</v>
      </c>
      <c r="R2246" s="1"/>
      <c r="S2246" s="1"/>
      <c r="T2246" s="1"/>
      <c r="U2246" s="1" t="str">
        <f t="shared" ref="U2246" si="8937">U2240</f>
        <v>Sigmoid Layer 1</v>
      </c>
      <c r="V2246" s="1"/>
      <c r="W2246" s="1"/>
      <c r="X2246" s="1"/>
      <c r="Y2246" s="1" t="str">
        <f t="shared" ref="Y2246" si="8938">Y2240</f>
        <v>(y-output*sigmoid*weights2)*Sigmoid Layer 1</v>
      </c>
      <c r="Z2246" s="1"/>
      <c r="AA2246" s="1"/>
      <c r="AB2246" s="1"/>
      <c r="AC2246" s="1" t="str">
        <f t="shared" ref="AC2246" si="8939">AC2240</f>
        <v>d_weights 1 = Input Transposed X ((y-o)*sigmoid(o))*sigmoid Layer 1</v>
      </c>
      <c r="AD2246" s="1"/>
      <c r="AE2246" s="1"/>
      <c r="AF2246" s="1"/>
    </row>
    <row r="2247" spans="1:32" x14ac:dyDescent="0.25">
      <c r="A2247">
        <f t="shared" si="8933"/>
        <v>0</v>
      </c>
      <c r="B2247">
        <f t="shared" si="8933"/>
        <v>0</v>
      </c>
      <c r="C2247">
        <f t="shared" si="8933"/>
        <v>0</v>
      </c>
      <c r="D2247">
        <f t="shared" ref="D2247:G2247" ca="1" si="8940">D2241+AC2241</f>
        <v>1.4233710242662792</v>
      </c>
      <c r="E2247">
        <f t="shared" ca="1" si="8940"/>
        <v>1.1445600377628466</v>
      </c>
      <c r="F2247">
        <f t="shared" ca="1" si="8940"/>
        <v>1.5273483082817132</v>
      </c>
      <c r="G2247">
        <f t="shared" ca="1" si="8940"/>
        <v>-2.0306151254088238</v>
      </c>
      <c r="H2247" cm="1">
        <f t="array" aca="1" ref="H2247:K2250" ca="1">1/(1+EXP(-MMULT(A2247:C2250,D2247:G2249)))</f>
        <v>0.5</v>
      </c>
      <c r="I2247">
        <f ca="1"/>
        <v>0.5</v>
      </c>
      <c r="J2247">
        <f ca="1"/>
        <v>0.5</v>
      </c>
      <c r="K2247">
        <f ca="1"/>
        <v>0.5</v>
      </c>
      <c r="L2247">
        <f t="shared" ref="L2247:L2250" ca="1" si="8941">L2241+P2241</f>
        <v>1.5703534233759544</v>
      </c>
      <c r="M2247" cm="1">
        <f t="array" aca="1" ref="M2247:M2250" ca="1">1/(1+EXP(-MMULT(_xlfn.ANCHORARRAY(H2247),L2247:L2250)))</f>
        <v>7.5435525394550146E-2</v>
      </c>
      <c r="N2247">
        <f t="shared" ref="N2247:N2250" si="8942">N2241</f>
        <v>0</v>
      </c>
      <c r="O2247">
        <f t="shared" ref="O2247:O2250" ca="1" si="8943">2*((N2247-M2247))*(M2247*(1-M2247))</f>
        <v>-1.052250247874841E-2</v>
      </c>
      <c r="P2247" cm="1">
        <f t="array" aca="1" ref="P2247:P2250" ca="1">MMULT(TRANSPOSE(_xlfn.ANCHORARRAY(H2247)),O2247:O2250)</f>
        <v>6.0971061157145436E-4</v>
      </c>
      <c r="Q2247" cm="1">
        <f t="array" aca="1" ref="Q2247:T2250" ca="1">MMULT(O2247:O2250,TRANSPOSE(L2247:L2250))</f>
        <v>-1.6524047789984533E-2</v>
      </c>
      <c r="R2247">
        <f ca="1"/>
        <v>-7.7365195491377837E-3</v>
      </c>
      <c r="S2247">
        <f ca="1"/>
        <v>-1.5213881246082857E-2</v>
      </c>
      <c r="T2247">
        <f ca="1"/>
        <v>9.2214166779818321E-2</v>
      </c>
      <c r="U2247">
        <f t="shared" ref="U2247:U2310" ca="1" si="8944">H2247*(1-H2247)</f>
        <v>0.25</v>
      </c>
      <c r="V2247">
        <f t="shared" ref="V2247:V2310" ca="1" si="8945">I2247*(1-I2247)</f>
        <v>0.25</v>
      </c>
      <c r="W2247">
        <f t="shared" ref="W2247:W2310" ca="1" si="8946">J2247*(1-J2247)</f>
        <v>0.25</v>
      </c>
      <c r="X2247">
        <f t="shared" ref="X2247:X2310" ca="1" si="8947">K2247*(1-K2247)</f>
        <v>0.25</v>
      </c>
      <c r="Y2247">
        <f t="shared" ref="Y2247:Y2310" ca="1" si="8948">Q2247*U2247</f>
        <v>-4.1310119474961332E-3</v>
      </c>
      <c r="Z2247">
        <f t="shared" ref="Z2247:Z2310" ca="1" si="8949">R2247*V2247</f>
        <v>-1.9341298872844459E-3</v>
      </c>
      <c r="AA2247">
        <f t="shared" ref="AA2247:AA2310" ca="1" si="8950">S2247*W2247</f>
        <v>-3.8034703115207144E-3</v>
      </c>
      <c r="AB2247">
        <f t="shared" ref="AB2247:AB2310" ca="1" si="8951">T2247*X2247</f>
        <v>2.305354169495458E-2</v>
      </c>
      <c r="AC2247" cm="1">
        <f t="array" aca="1" ref="AC2247:AF2249" ca="1">MMULT(TRANSPOSE(A2247:C2250),Y2247:AB2250)</f>
        <v>3.0594546618900993E-4</v>
      </c>
      <c r="AD2247">
        <f ca="1"/>
        <v>2.4648761799485433E-4</v>
      </c>
      <c r="AE2247">
        <f ca="1"/>
        <v>2.7907914150177579E-4</v>
      </c>
      <c r="AF2247">
        <f ca="1"/>
        <v>-6.0427702327309337E-4</v>
      </c>
    </row>
    <row r="2248" spans="1:32" x14ac:dyDescent="0.25">
      <c r="A2248">
        <f t="shared" ref="A2248:C2248" si="8952">A2242</f>
        <v>1</v>
      </c>
      <c r="B2248">
        <f t="shared" si="8952"/>
        <v>1</v>
      </c>
      <c r="C2248">
        <f t="shared" si="8952"/>
        <v>0</v>
      </c>
      <c r="D2248">
        <f t="shared" ref="D2248:G2248" ca="1" si="8953">D2242+AC2242</f>
        <v>1.5193124590164033</v>
      </c>
      <c r="E2248">
        <f t="shared" ca="1" si="8953"/>
        <v>1.4567527951786441</v>
      </c>
      <c r="F2248">
        <f t="shared" ca="1" si="8953"/>
        <v>1.2506048734609292</v>
      </c>
      <c r="G2248">
        <f t="shared" ca="1" si="8953"/>
        <v>-2.0144646075268442</v>
      </c>
      <c r="H2248">
        <f ca="1"/>
        <v>0.9499165480421472</v>
      </c>
      <c r="I2248">
        <f ca="1"/>
        <v>0.93094602357410028</v>
      </c>
      <c r="J2248">
        <f ca="1"/>
        <v>0.94147276294820736</v>
      </c>
      <c r="K2248">
        <f ca="1"/>
        <v>1.7207042402622722E-2</v>
      </c>
      <c r="L2248">
        <f t="shared" ca="1" si="8941"/>
        <v>0.73523570697775664</v>
      </c>
      <c r="M2248">
        <f ca="1"/>
        <v>0.96728300729756289</v>
      </c>
      <c r="N2248">
        <f t="shared" si="8942"/>
        <v>1</v>
      </c>
      <c r="O2248">
        <f t="shared" ca="1" si="8943"/>
        <v>2.0707625795589693E-3</v>
      </c>
      <c r="P2248">
        <f ca="1"/>
        <v>3.6670894568660009E-4</v>
      </c>
      <c r="Q2248">
        <f ca="1"/>
        <v>3.2518291058092493E-3</v>
      </c>
      <c r="R2248">
        <f ca="1"/>
        <v>1.5224985891651218E-3</v>
      </c>
      <c r="S2248">
        <f ca="1"/>
        <v>2.9939965362678267E-3</v>
      </c>
      <c r="T2248">
        <f ca="1"/>
        <v>-1.8147170433888117E-2</v>
      </c>
      <c r="U2248">
        <f t="shared" ca="1" si="8944"/>
        <v>4.7575099797838249E-2</v>
      </c>
      <c r="V2248">
        <f t="shared" ca="1" si="8945"/>
        <v>6.4285524765671009E-2</v>
      </c>
      <c r="W2248">
        <f t="shared" ca="1" si="8946"/>
        <v>5.5101799574875904E-2</v>
      </c>
      <c r="X2248">
        <f t="shared" ca="1" si="8947"/>
        <v>1.6910960094377064E-2</v>
      </c>
      <c r="Y2248">
        <f t="shared" ca="1" si="8948"/>
        <v>1.5470609423439015E-4</v>
      </c>
      <c r="Z2248">
        <f t="shared" ca="1" si="8949"/>
        <v>9.7874620759473614E-5</v>
      </c>
      <c r="AA2248">
        <f t="shared" ca="1" si="8950"/>
        <v>1.6497459706930247E-4</v>
      </c>
      <c r="AB2248">
        <f t="shared" ca="1" si="8951"/>
        <v>-3.0688607503334128E-4</v>
      </c>
      <c r="AC2248">
        <f ca="1"/>
        <v>2.9154829380856714E-4</v>
      </c>
      <c r="AD2248">
        <f ca="1"/>
        <v>2.1185589899239598E-4</v>
      </c>
      <c r="AE2248">
        <f ca="1"/>
        <v>3.0979475420224477E-4</v>
      </c>
      <c r="AF2248">
        <f ca="1"/>
        <v>-6.0502214704666497E-4</v>
      </c>
    </row>
    <row r="2249" spans="1:32" x14ac:dyDescent="0.25">
      <c r="A2249">
        <f t="shared" ref="A2249:C2249" si="8954">A2243</f>
        <v>0</v>
      </c>
      <c r="B2249">
        <f t="shared" si="8954"/>
        <v>1</v>
      </c>
      <c r="C2249">
        <f t="shared" si="8954"/>
        <v>1</v>
      </c>
      <c r="D2249">
        <f t="shared" ref="D2249:G2249" ca="1" si="8955">D2243+AC2243</f>
        <v>1.5395661684560382</v>
      </c>
      <c r="E2249">
        <f t="shared" ca="1" si="8955"/>
        <v>0.94430213127678531</v>
      </c>
      <c r="F2249">
        <f t="shared" ca="1" si="8955"/>
        <v>1.6541099689157217</v>
      </c>
      <c r="G2249">
        <f t="shared" ca="1" si="8955"/>
        <v>-2.0424237152847899</v>
      </c>
      <c r="H2249">
        <f ca="1"/>
        <v>0.95516429815803561</v>
      </c>
      <c r="I2249">
        <f ca="1"/>
        <v>0.91690771155727813</v>
      </c>
      <c r="J2249">
        <f ca="1"/>
        <v>0.94807901687790896</v>
      </c>
      <c r="K2249">
        <f ca="1"/>
        <v>1.700848213053827E-2</v>
      </c>
      <c r="L2249">
        <f t="shared" ca="1" si="8941"/>
        <v>1.4458424958140241</v>
      </c>
      <c r="M2249">
        <f ca="1"/>
        <v>0.96757325411197714</v>
      </c>
      <c r="N2249">
        <f t="shared" si="8942"/>
        <v>1</v>
      </c>
      <c r="O2249">
        <f t="shared" ca="1" si="8943"/>
        <v>2.0347946500914971E-3</v>
      </c>
      <c r="P2249">
        <f ca="1"/>
        <v>5.9689738449056557E-4</v>
      </c>
      <c r="Q2249">
        <f ca="1"/>
        <v>3.1953467446382599E-3</v>
      </c>
      <c r="R2249">
        <f ca="1"/>
        <v>1.4960536831145788E-3</v>
      </c>
      <c r="S2249">
        <f ca="1"/>
        <v>2.9419925753573139E-3</v>
      </c>
      <c r="T2249">
        <f ca="1"/>
        <v>-1.7831964744620107E-2</v>
      </c>
      <c r="U2249">
        <f t="shared" ca="1" si="8944"/>
        <v>4.2825461682302862E-2</v>
      </c>
      <c r="V2249">
        <f t="shared" ca="1" si="8945"/>
        <v>7.6187960044073383E-2</v>
      </c>
      <c r="W2249">
        <f t="shared" ca="1" si="8946"/>
        <v>4.9225194633726571E-2</v>
      </c>
      <c r="X2249">
        <f t="shared" ca="1" si="8947"/>
        <v>1.6719193666153428E-2</v>
      </c>
      <c r="Y2249">
        <f t="shared" ca="1" si="8948"/>
        <v>1.3684219957417698E-4</v>
      </c>
      <c r="Z2249">
        <f t="shared" ca="1" si="8949"/>
        <v>1.1398127823292236E-4</v>
      </c>
      <c r="AA2249">
        <f t="shared" ca="1" si="8950"/>
        <v>1.4482015713294228E-4</v>
      </c>
      <c r="AB2249">
        <f t="shared" ca="1" si="8951"/>
        <v>-2.9813607201332375E-4</v>
      </c>
      <c r="AC2249">
        <f ca="1"/>
        <v>2.8808157152879676E-4</v>
      </c>
      <c r="AD2249">
        <f ca="1"/>
        <v>2.6259427546830306E-4</v>
      </c>
      <c r="AE2249">
        <f ca="1"/>
        <v>2.5892470156541563E-4</v>
      </c>
      <c r="AF2249">
        <f ca="1"/>
        <v>-5.9552702025307579E-4</v>
      </c>
    </row>
    <row r="2250" spans="1:32" x14ac:dyDescent="0.25">
      <c r="A2250">
        <f t="shared" ref="A2250:C2250" si="8956">A2244</f>
        <v>1</v>
      </c>
      <c r="B2250">
        <f t="shared" si="8956"/>
        <v>0</v>
      </c>
      <c r="C2250">
        <f t="shared" si="8956"/>
        <v>1</v>
      </c>
      <c r="H2250">
        <f ca="1"/>
        <v>0.95087138670238092</v>
      </c>
      <c r="I2250">
        <f ca="1"/>
        <v>0.88981591812145566</v>
      </c>
      <c r="J2250">
        <f ca="1"/>
        <v>0.96013052622294026</v>
      </c>
      <c r="K2250">
        <f ca="1"/>
        <v>1.6740554305990047E-2</v>
      </c>
      <c r="L2250">
        <f t="shared" ca="1" si="8941"/>
        <v>-8.7635205566410708</v>
      </c>
      <c r="M2250">
        <f ca="1"/>
        <v>0.96735645448797292</v>
      </c>
      <c r="N2250">
        <f t="shared" si="8942"/>
        <v>1</v>
      </c>
      <c r="O2250">
        <f t="shared" ca="1" si="8943"/>
        <v>2.0616321335572606E-3</v>
      </c>
      <c r="P2250">
        <f ca="1"/>
        <v>-5.1564979067257842E-3</v>
      </c>
      <c r="Q2250">
        <f ca="1"/>
        <v>3.2374910786735172E-3</v>
      </c>
      <c r="R2250">
        <f ca="1"/>
        <v>1.5157855592440332E-3</v>
      </c>
      <c r="S2250">
        <f ca="1"/>
        <v>2.9807953494328213E-3</v>
      </c>
      <c r="T2250">
        <f ca="1"/>
        <v>-1.8067155582660845E-2</v>
      </c>
      <c r="U2250">
        <f t="shared" ca="1" si="8944"/>
        <v>4.6714992653072086E-2</v>
      </c>
      <c r="V2250">
        <f t="shared" ca="1" si="8945"/>
        <v>9.8043549979126579E-2</v>
      </c>
      <c r="W2250">
        <f t="shared" ca="1" si="8946"/>
        <v>3.8279898837800086E-2</v>
      </c>
      <c r="X2250">
        <f t="shared" ca="1" si="8947"/>
        <v>1.6460308147518244E-2</v>
      </c>
      <c r="Y2250">
        <f t="shared" ca="1" si="8948"/>
        <v>1.5123937195461978E-4</v>
      </c>
      <c r="Z2250">
        <f t="shared" ca="1" si="8949"/>
        <v>1.4861299723538071E-4</v>
      </c>
      <c r="AA2250">
        <f t="shared" ca="1" si="8950"/>
        <v>1.1410454443247335E-4</v>
      </c>
      <c r="AB2250">
        <f t="shared" ca="1" si="8951"/>
        <v>-2.9739094823975204E-4</v>
      </c>
    </row>
    <row r="2251" spans="1:32" x14ac:dyDescent="0.25">
      <c r="A2251" s="1">
        <v>376</v>
      </c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</row>
    <row r="2252" spans="1:32" x14ac:dyDescent="0.25">
      <c r="A2252" s="1" t="str">
        <f t="shared" ref="A2252:C2253" si="8957">A2246</f>
        <v>Input</v>
      </c>
      <c r="B2252" s="1"/>
      <c r="C2252" s="1"/>
      <c r="D2252" s="1" t="str">
        <f t="shared" ref="D2252" si="8958">D2246</f>
        <v>Weights 1</v>
      </c>
      <c r="E2252" s="1"/>
      <c r="F2252" s="1"/>
      <c r="G2252" s="1"/>
      <c r="H2252" s="1" t="str">
        <f t="shared" ref="H2252" si="8959">H2246</f>
        <v>Layer 1 = Weights 1 X Input</v>
      </c>
      <c r="I2252" s="1"/>
      <c r="J2252" s="1"/>
      <c r="K2252" s="1"/>
      <c r="L2252" t="str">
        <f t="shared" ref="L2252:Q2252" si="8960">L2246</f>
        <v>Weights 2</v>
      </c>
      <c r="M2252" t="str">
        <f t="shared" si="8960"/>
        <v>Pred Output = Weights 2 X Layer 1</v>
      </c>
      <c r="N2252" t="str">
        <f t="shared" si="8960"/>
        <v>Real Output</v>
      </c>
      <c r="O2252" t="str">
        <f t="shared" si="8960"/>
        <v>Y-output * sigmoid derivative</v>
      </c>
      <c r="P2252" t="str">
        <f t="shared" si="8960"/>
        <v>d_weights 2 = (y-o*sigmoid(o))*Layer 1 Transposed</v>
      </c>
      <c r="Q2252" s="1" t="str">
        <f t="shared" si="8960"/>
        <v>Y-output*sigmoid * weights2</v>
      </c>
      <c r="R2252" s="1"/>
      <c r="S2252" s="1"/>
      <c r="T2252" s="1"/>
      <c r="U2252" s="1" t="str">
        <f t="shared" ref="U2252" si="8961">U2246</f>
        <v>Sigmoid Layer 1</v>
      </c>
      <c r="V2252" s="1"/>
      <c r="W2252" s="1"/>
      <c r="X2252" s="1"/>
      <c r="Y2252" s="1" t="str">
        <f t="shared" ref="Y2252" si="8962">Y2246</f>
        <v>(y-output*sigmoid*weights2)*Sigmoid Layer 1</v>
      </c>
      <c r="Z2252" s="1"/>
      <c r="AA2252" s="1"/>
      <c r="AB2252" s="1"/>
      <c r="AC2252" s="1" t="str">
        <f t="shared" ref="AC2252" si="8963">AC2246</f>
        <v>d_weights 1 = Input Transposed X ((y-o)*sigmoid(o))*sigmoid Layer 1</v>
      </c>
      <c r="AD2252" s="1"/>
      <c r="AE2252" s="1"/>
      <c r="AF2252" s="1"/>
    </row>
    <row r="2253" spans="1:32" x14ac:dyDescent="0.25">
      <c r="A2253">
        <f t="shared" si="8957"/>
        <v>0</v>
      </c>
      <c r="B2253">
        <f t="shared" si="8957"/>
        <v>0</v>
      </c>
      <c r="C2253">
        <f t="shared" si="8957"/>
        <v>0</v>
      </c>
      <c r="D2253">
        <f t="shared" ref="D2253:G2253" ca="1" si="8964">D2247+AC2247</f>
        <v>1.4236769697324683</v>
      </c>
      <c r="E2253">
        <f t="shared" ca="1" si="8964"/>
        <v>1.1448065253808415</v>
      </c>
      <c r="F2253">
        <f t="shared" ca="1" si="8964"/>
        <v>1.5276273874232149</v>
      </c>
      <c r="G2253">
        <f t="shared" ca="1" si="8964"/>
        <v>-2.0312194024320971</v>
      </c>
      <c r="H2253" cm="1">
        <f t="array" aca="1" ref="H2253:K2256" ca="1">1/(1+EXP(-MMULT(A2253:C2256,D2253:G2255)))</f>
        <v>0.5</v>
      </c>
      <c r="I2253">
        <f ca="1"/>
        <v>0.5</v>
      </c>
      <c r="J2253">
        <f ca="1"/>
        <v>0.5</v>
      </c>
      <c r="K2253">
        <f ca="1"/>
        <v>0.5</v>
      </c>
      <c r="L2253">
        <f t="shared" ref="L2253:L2256" ca="1" si="8965">L2247+P2247</f>
        <v>1.5709631339875259</v>
      </c>
      <c r="M2253" cm="1">
        <f t="array" aca="1" ref="M2253:M2256" ca="1">1/(1+EXP(-MMULT(_xlfn.ANCHORARRAY(H2253),L2253:L2256)))</f>
        <v>7.5310665911205041E-2</v>
      </c>
      <c r="N2253">
        <f t="shared" ref="N2253:N2256" si="8966">N2247</f>
        <v>0</v>
      </c>
      <c r="O2253">
        <f t="shared" ref="O2253:O2256" ca="1" si="8967">2*((N2253-M2253))*(M2253*(1-M2253))</f>
        <v>-1.0489114334519548E-2</v>
      </c>
      <c r="P2253" cm="1">
        <f t="array" aca="1" ref="P2253:P2256" ca="1">MMULT(TRANSPOSE(_xlfn.ANCHORARRAY(H2253)),O2253:O2256)</f>
        <v>6.0783409431713876E-4</v>
      </c>
      <c r="Q2253" cm="1">
        <f t="array" aca="1" ref="Q2253:T2256" ca="1">MMULT(O2253:O2256,TRANSPOSE(L2253:L2256))</f>
        <v>-1.6478011927710312E-2</v>
      </c>
      <c r="R2253">
        <f ca="1"/>
        <v>-7.7158178453697992E-3</v>
      </c>
      <c r="S2253">
        <f ca="1"/>
        <v>-1.5171868173212297E-2</v>
      </c>
      <c r="T2253">
        <f ca="1"/>
        <v>9.1975656187629942E-2</v>
      </c>
      <c r="U2253">
        <f t="shared" ref="U2253:U2316" ca="1" si="8968">H2253*(1-H2253)</f>
        <v>0.25</v>
      </c>
      <c r="V2253">
        <f t="shared" ref="V2253:V2316" ca="1" si="8969">I2253*(1-I2253)</f>
        <v>0.25</v>
      </c>
      <c r="W2253">
        <f t="shared" ref="W2253:W2316" ca="1" si="8970">J2253*(1-J2253)</f>
        <v>0.25</v>
      </c>
      <c r="X2253">
        <f t="shared" ref="X2253:X2316" ca="1" si="8971">K2253*(1-K2253)</f>
        <v>0.25</v>
      </c>
      <c r="Y2253">
        <f t="shared" ref="Y2253:Y2316" ca="1" si="8972">Q2253*U2253</f>
        <v>-4.119502981927578E-3</v>
      </c>
      <c r="Z2253">
        <f t="shared" ref="Z2253:Z2316" ca="1" si="8973">R2253*V2253</f>
        <v>-1.9289544613424498E-3</v>
      </c>
      <c r="AA2253">
        <f t="shared" ref="AA2253:AA2316" ca="1" si="8974">S2253*W2253</f>
        <v>-3.7929670433030742E-3</v>
      </c>
      <c r="AB2253">
        <f t="shared" ref="AB2253:AB2316" ca="1" si="8975">T2253*X2253</f>
        <v>2.2993914046907486E-2</v>
      </c>
      <c r="AC2253" cm="1">
        <f t="array" aca="1" ref="AC2253:AF2255" ca="1">MMULT(TRANSPOSE(A2253:C2256),Y2253:AB2256)</f>
        <v>3.0492343829952945E-4</v>
      </c>
      <c r="AD2253">
        <f ca="1"/>
        <v>2.4572638087747348E-4</v>
      </c>
      <c r="AE2253">
        <f ca="1"/>
        <v>2.7816071501794731E-4</v>
      </c>
      <c r="AF2253">
        <f ca="1"/>
        <v>-6.0200125469564534E-4</v>
      </c>
    </row>
    <row r="2254" spans="1:32" x14ac:dyDescent="0.25">
      <c r="A2254">
        <f t="shared" ref="A2254:C2254" si="8976">A2248</f>
        <v>1</v>
      </c>
      <c r="B2254">
        <f t="shared" si="8976"/>
        <v>1</v>
      </c>
      <c r="C2254">
        <f t="shared" si="8976"/>
        <v>0</v>
      </c>
      <c r="D2254">
        <f t="shared" ref="D2254:G2254" ca="1" si="8977">D2248+AC2248</f>
        <v>1.5196040073102119</v>
      </c>
      <c r="E2254">
        <f t="shared" ca="1" si="8977"/>
        <v>1.4569646510776364</v>
      </c>
      <c r="F2254">
        <f t="shared" ca="1" si="8977"/>
        <v>1.2509146682151315</v>
      </c>
      <c r="G2254">
        <f t="shared" ca="1" si="8977"/>
        <v>-2.0150696296738908</v>
      </c>
      <c r="H2254">
        <f ca="1"/>
        <v>0.94994496622711966</v>
      </c>
      <c r="I2254">
        <f ca="1"/>
        <v>0.93097548260830976</v>
      </c>
      <c r="J2254">
        <f ca="1"/>
        <v>0.94150520252527092</v>
      </c>
      <c r="K2254">
        <f ca="1"/>
        <v>1.718660392792408E-2</v>
      </c>
      <c r="L2254">
        <f t="shared" ca="1" si="8965"/>
        <v>0.73560241592344322</v>
      </c>
      <c r="M2254">
        <f ca="1"/>
        <v>0.96733632931193125</v>
      </c>
      <c r="N2254">
        <f t="shared" si="8966"/>
        <v>1</v>
      </c>
      <c r="O2254">
        <f t="shared" ca="1" si="8967"/>
        <v>2.0641320202043592E-3</v>
      </c>
      <c r="P2254">
        <f ca="1"/>
        <v>3.6567777964873838E-4</v>
      </c>
      <c r="Q2254">
        <f ca="1"/>
        <v>3.2426753074242432E-3</v>
      </c>
      <c r="R2254">
        <f ca="1"/>
        <v>1.5183805008472642E-3</v>
      </c>
      <c r="S2254">
        <f ca="1"/>
        <v>2.9856418667860178E-3</v>
      </c>
      <c r="T2254">
        <f ca="1"/>
        <v>-1.8099707083123352E-2</v>
      </c>
      <c r="U2254">
        <f t="shared" ca="1" si="8968"/>
        <v>4.7549527366876149E-2</v>
      </c>
      <c r="V2254">
        <f t="shared" ca="1" si="8969"/>
        <v>6.4260133390534491E-2</v>
      </c>
      <c r="W2254">
        <f t="shared" ca="1" si="8970"/>
        <v>5.5073156143119507E-2</v>
      </c>
      <c r="X2254">
        <f t="shared" ca="1" si="8971"/>
        <v>1.6891224573348743E-2</v>
      </c>
      <c r="Y2254">
        <f t="shared" ca="1" si="8972"/>
        <v>1.5418767827226257E-4</v>
      </c>
      <c r="Z2254">
        <f t="shared" ca="1" si="8973"/>
        <v>9.7571333522031761E-5</v>
      </c>
      <c r="AA2254">
        <f t="shared" ca="1" si="8974"/>
        <v>1.6442872071694117E-4</v>
      </c>
      <c r="AB2254">
        <f t="shared" ca="1" si="8975"/>
        <v>-3.0572621705286747E-4</v>
      </c>
      <c r="AC2254">
        <f ca="1"/>
        <v>2.9057442670207145E-4</v>
      </c>
      <c r="AD2254">
        <f ca="1"/>
        <v>2.1120080012462789E-4</v>
      </c>
      <c r="AE2254">
        <f ca="1"/>
        <v>3.0877301594127476E-4</v>
      </c>
      <c r="AF2254">
        <f ca="1"/>
        <v>-6.0274165937877506E-4</v>
      </c>
    </row>
    <row r="2255" spans="1:32" x14ac:dyDescent="0.25">
      <c r="A2255">
        <f t="shared" ref="A2255:C2255" si="8978">A2249</f>
        <v>0</v>
      </c>
      <c r="B2255">
        <f t="shared" si="8978"/>
        <v>1</v>
      </c>
      <c r="C2255">
        <f t="shared" si="8978"/>
        <v>1</v>
      </c>
      <c r="D2255">
        <f t="shared" ref="D2255:G2255" ca="1" si="8979">D2249+AC2249</f>
        <v>1.5398542500275669</v>
      </c>
      <c r="E2255">
        <f t="shared" ca="1" si="8979"/>
        <v>0.94456472555225357</v>
      </c>
      <c r="F2255">
        <f t="shared" ca="1" si="8979"/>
        <v>1.6543688936172871</v>
      </c>
      <c r="G2255">
        <f t="shared" ca="1" si="8979"/>
        <v>-2.0430192423050428</v>
      </c>
      <c r="H2255">
        <f ca="1"/>
        <v>0.95518911452670496</v>
      </c>
      <c r="I2255">
        <f ca="1"/>
        <v>0.91694385179892512</v>
      </c>
      <c r="J2255">
        <f ca="1"/>
        <v>0.94810700507079038</v>
      </c>
      <c r="K2255">
        <f ca="1"/>
        <v>1.6988421551142493E-2</v>
      </c>
      <c r="L2255">
        <f t="shared" ca="1" si="8965"/>
        <v>1.4464393931985147</v>
      </c>
      <c r="M2255">
        <f ca="1"/>
        <v>0.96762588468718458</v>
      </c>
      <c r="N2255">
        <f t="shared" si="8966"/>
        <v>1</v>
      </c>
      <c r="O2255">
        <f t="shared" ca="1" si="8967"/>
        <v>2.028305142613629E-3</v>
      </c>
      <c r="P2255">
        <f ca="1"/>
        <v>5.9506211060652778E-4</v>
      </c>
      <c r="Q2255">
        <f ca="1"/>
        <v>3.1863926035233222E-3</v>
      </c>
      <c r="R2255">
        <f ca="1"/>
        <v>1.4920261631365295E-3</v>
      </c>
      <c r="S2255">
        <f ca="1"/>
        <v>2.9338204597034842E-3</v>
      </c>
      <c r="T2255">
        <f ca="1"/>
        <v>-1.7785552763657425E-2</v>
      </c>
      <c r="U2255">
        <f t="shared" ca="1" si="8968"/>
        <v>4.2802870016394275E-2</v>
      </c>
      <c r="V2255">
        <f t="shared" ca="1" si="8969"/>
        <v>7.6157824447075959E-2</v>
      </c>
      <c r="W2255">
        <f t="shared" ca="1" si="8970"/>
        <v>4.9200112006486649E-2</v>
      </c>
      <c r="X2255">
        <f t="shared" ca="1" si="8971"/>
        <v>1.6699815084343171E-2</v>
      </c>
      <c r="Y2255">
        <f t="shared" ca="1" si="8972"/>
        <v>1.3638674842980888E-4</v>
      </c>
      <c r="Z2255">
        <f t="shared" ca="1" si="8973"/>
        <v>1.1362946660259613E-4</v>
      </c>
      <c r="AA2255">
        <f t="shared" ca="1" si="8974"/>
        <v>1.4434429522433359E-4</v>
      </c>
      <c r="AB2255">
        <f t="shared" ca="1" si="8975"/>
        <v>-2.9701544232590765E-4</v>
      </c>
      <c r="AC2255">
        <f ca="1"/>
        <v>2.8712250845707577E-4</v>
      </c>
      <c r="AD2255">
        <f ca="1"/>
        <v>2.6178451395803784E-4</v>
      </c>
      <c r="AE2255">
        <f ca="1"/>
        <v>2.5807628952533972E-4</v>
      </c>
      <c r="AF2255">
        <f ca="1"/>
        <v>-5.9329047996868546E-4</v>
      </c>
    </row>
    <row r="2256" spans="1:32" x14ac:dyDescent="0.25">
      <c r="A2256">
        <f t="shared" ref="A2256:C2256" si="8980">A2250</f>
        <v>1</v>
      </c>
      <c r="B2256">
        <f t="shared" si="8980"/>
        <v>0</v>
      </c>
      <c r="C2256">
        <f t="shared" si="8980"/>
        <v>1</v>
      </c>
      <c r="H2256">
        <f ca="1"/>
        <v>0.95089912923998954</v>
      </c>
      <c r="I2256">
        <f ca="1"/>
        <v>0.88986582041342166</v>
      </c>
      <c r="J2256">
        <f ca="1"/>
        <v>0.9601511158581254</v>
      </c>
      <c r="K2256">
        <f ca="1"/>
        <v>1.6720816608330205E-2</v>
      </c>
      <c r="L2256">
        <f t="shared" ca="1" si="8965"/>
        <v>-8.7686770545477959</v>
      </c>
      <c r="M2256">
        <f ca="1"/>
        <v>0.96740933713604438</v>
      </c>
      <c r="N2256">
        <f t="shared" si="8966"/>
        <v>1</v>
      </c>
      <c r="O2256">
        <f t="shared" ca="1" si="8967"/>
        <v>2.0550701815810549E-3</v>
      </c>
      <c r="P2256">
        <f ca="1"/>
        <v>-5.1402615933530404E-3</v>
      </c>
      <c r="Q2256">
        <f ca="1"/>
        <v>3.2284394930208876E-3</v>
      </c>
      <c r="R2256">
        <f ca="1"/>
        <v>1.5117145904632531E-3</v>
      </c>
      <c r="S2256">
        <f ca="1"/>
        <v>2.9725344664264623E-3</v>
      </c>
      <c r="T2256">
        <f ca="1"/>
        <v>-1.8020246746715169E-2</v>
      </c>
      <c r="U2256">
        <f t="shared" ca="1" si="8968"/>
        <v>4.6689975250619214E-2</v>
      </c>
      <c r="V2256">
        <f t="shared" ca="1" si="8969"/>
        <v>9.8004642073369647E-2</v>
      </c>
      <c r="W2256">
        <f t="shared" ca="1" si="8970"/>
        <v>3.826095057452205E-2</v>
      </c>
      <c r="X2256">
        <f t="shared" ca="1" si="8971"/>
        <v>1.6441230900280792E-2</v>
      </c>
      <c r="Y2256">
        <f t="shared" ca="1" si="8972"/>
        <v>1.5073576002726688E-4</v>
      </c>
      <c r="Z2256">
        <f t="shared" ca="1" si="8973"/>
        <v>1.4815504735544169E-4</v>
      </c>
      <c r="AA2256">
        <f t="shared" ca="1" si="8974"/>
        <v>1.1373199430100615E-4</v>
      </c>
      <c r="AB2256">
        <f t="shared" ca="1" si="8975"/>
        <v>-2.9627503764277787E-4</v>
      </c>
    </row>
    <row r="2257" spans="1:32" x14ac:dyDescent="0.25">
      <c r="A2257" s="1">
        <v>377</v>
      </c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</row>
    <row r="2258" spans="1:32" x14ac:dyDescent="0.25">
      <c r="A2258" s="1" t="str">
        <f t="shared" ref="A2258:C2259" si="8981">A2252</f>
        <v>Input</v>
      </c>
      <c r="B2258" s="1"/>
      <c r="C2258" s="1"/>
      <c r="D2258" s="1" t="str">
        <f t="shared" ref="D2258" si="8982">D2252</f>
        <v>Weights 1</v>
      </c>
      <c r="E2258" s="1"/>
      <c r="F2258" s="1"/>
      <c r="G2258" s="1"/>
      <c r="H2258" s="1" t="str">
        <f t="shared" ref="H2258" si="8983">H2252</f>
        <v>Layer 1 = Weights 1 X Input</v>
      </c>
      <c r="I2258" s="1"/>
      <c r="J2258" s="1"/>
      <c r="K2258" s="1"/>
      <c r="L2258" t="str">
        <f t="shared" ref="L2258:Q2258" si="8984">L2252</f>
        <v>Weights 2</v>
      </c>
      <c r="M2258" t="str">
        <f t="shared" si="8984"/>
        <v>Pred Output = Weights 2 X Layer 1</v>
      </c>
      <c r="N2258" t="str">
        <f t="shared" si="8984"/>
        <v>Real Output</v>
      </c>
      <c r="O2258" t="str">
        <f t="shared" si="8984"/>
        <v>Y-output * sigmoid derivative</v>
      </c>
      <c r="P2258" t="str">
        <f t="shared" si="8984"/>
        <v>d_weights 2 = (y-o*sigmoid(o))*Layer 1 Transposed</v>
      </c>
      <c r="Q2258" s="1" t="str">
        <f t="shared" si="8984"/>
        <v>Y-output*sigmoid * weights2</v>
      </c>
      <c r="R2258" s="1"/>
      <c r="S2258" s="1"/>
      <c r="T2258" s="1"/>
      <c r="U2258" s="1" t="str">
        <f t="shared" ref="U2258" si="8985">U2252</f>
        <v>Sigmoid Layer 1</v>
      </c>
      <c r="V2258" s="1"/>
      <c r="W2258" s="1"/>
      <c r="X2258" s="1"/>
      <c r="Y2258" s="1" t="str">
        <f t="shared" ref="Y2258" si="8986">Y2252</f>
        <v>(y-output*sigmoid*weights2)*Sigmoid Layer 1</v>
      </c>
      <c r="Z2258" s="1"/>
      <c r="AA2258" s="1"/>
      <c r="AB2258" s="1"/>
      <c r="AC2258" s="1" t="str">
        <f t="shared" ref="AC2258" si="8987">AC2252</f>
        <v>d_weights 1 = Input Transposed X ((y-o)*sigmoid(o))*sigmoid Layer 1</v>
      </c>
      <c r="AD2258" s="1"/>
      <c r="AE2258" s="1"/>
      <c r="AF2258" s="1"/>
    </row>
    <row r="2259" spans="1:32" x14ac:dyDescent="0.25">
      <c r="A2259">
        <f t="shared" si="8981"/>
        <v>0</v>
      </c>
      <c r="B2259">
        <f t="shared" si="8981"/>
        <v>0</v>
      </c>
      <c r="C2259">
        <f t="shared" si="8981"/>
        <v>0</v>
      </c>
      <c r="D2259">
        <f t="shared" ref="D2259:G2259" ca="1" si="8988">D2253+AC2253</f>
        <v>1.4239818931707677</v>
      </c>
      <c r="E2259">
        <f t="shared" ca="1" si="8988"/>
        <v>1.145052251761719</v>
      </c>
      <c r="F2259">
        <f t="shared" ca="1" si="8988"/>
        <v>1.5279055481382329</v>
      </c>
      <c r="G2259">
        <f t="shared" ca="1" si="8988"/>
        <v>-2.0318214036867928</v>
      </c>
      <c r="H2259" cm="1">
        <f t="array" aca="1" ref="H2259:K2262" ca="1">1/(1+EXP(-MMULT(A2259:C2262,D2259:G2261)))</f>
        <v>0.5</v>
      </c>
      <c r="I2259">
        <f ca="1"/>
        <v>0.5</v>
      </c>
      <c r="J2259">
        <f ca="1"/>
        <v>0.5</v>
      </c>
      <c r="K2259">
        <f ca="1"/>
        <v>0.5</v>
      </c>
      <c r="L2259">
        <f t="shared" ref="L2259:L2262" ca="1" si="8989">L2253+P2253</f>
        <v>1.571570968081843</v>
      </c>
      <c r="M2259" cm="1">
        <f t="array" aca="1" ref="M2259:M2262" ca="1">1/(1+EXP(-MMULT(_xlfn.ANCHORARRAY(H2259),L2259:L2262)))</f>
        <v>7.5186395871965295E-2</v>
      </c>
      <c r="N2259">
        <f t="shared" ref="N2259:N2262" si="8990">N2253</f>
        <v>0</v>
      </c>
      <c r="O2259">
        <f t="shared" ref="O2259:O2262" ca="1" si="8991">2*((N2259-M2259))*(M2259*(1-M2259))</f>
        <v>-1.0455931740261382E-2</v>
      </c>
      <c r="P2259" cm="1">
        <f t="array" aca="1" ref="P2259:P2262" ca="1">MMULT(TRANSPOSE(_xlfn.ANCHORARRAY(H2259)),O2259:O2262)</f>
        <v>6.0596876044168501E-4</v>
      </c>
      <c r="Q2259" cm="1">
        <f t="array" aca="1" ref="Q2259:T2262" ca="1">MMULT(O2259:O2262,TRANSPOSE(L2259:L2262))</f>
        <v>-1.6432238767240249E-2</v>
      </c>
      <c r="R2259">
        <f ca="1"/>
        <v>-7.6952321507698217E-3</v>
      </c>
      <c r="S2259">
        <f ca="1"/>
        <v>-1.5130093490518481E-2</v>
      </c>
      <c r="T2259">
        <f ca="1"/>
        <v>9.1738434959095158E-2</v>
      </c>
      <c r="U2259">
        <f t="shared" ref="U2259:U2322" ca="1" si="8992">H2259*(1-H2259)</f>
        <v>0.25</v>
      </c>
      <c r="V2259">
        <f t="shared" ref="V2259:V2322" ca="1" si="8993">I2259*(1-I2259)</f>
        <v>0.25</v>
      </c>
      <c r="W2259">
        <f t="shared" ref="W2259:W2322" ca="1" si="8994">J2259*(1-J2259)</f>
        <v>0.25</v>
      </c>
      <c r="X2259">
        <f t="shared" ref="X2259:X2322" ca="1" si="8995">K2259*(1-K2259)</f>
        <v>0.25</v>
      </c>
      <c r="Y2259">
        <f t="shared" ref="Y2259:Y2322" ca="1" si="8996">Q2259*U2259</f>
        <v>-4.1080596918100622E-3</v>
      </c>
      <c r="Z2259">
        <f t="shared" ref="Z2259:Z2322" ca="1" si="8997">R2259*V2259</f>
        <v>-1.9238080376924554E-3</v>
      </c>
      <c r="AA2259">
        <f t="shared" ref="AA2259:AA2322" ca="1" si="8998">S2259*W2259</f>
        <v>-3.7825233726296202E-3</v>
      </c>
      <c r="AB2259">
        <f t="shared" ref="AB2259:AB2322" ca="1" si="8999">T2259*X2259</f>
        <v>2.293460873977379E-2</v>
      </c>
      <c r="AC2259" cm="1">
        <f t="array" aca="1" ref="AC2259:AF2261" ca="1">MMULT(TRANSPOSE(A2259:C2262),Y2259:AB2262)</f>
        <v>3.0390786127982108E-4</v>
      </c>
      <c r="AD2259">
        <f ca="1"/>
        <v>2.4496972467882448E-4</v>
      </c>
      <c r="AE2259">
        <f ca="1"/>
        <v>2.7724802616321939E-4</v>
      </c>
      <c r="AF2259">
        <f ca="1"/>
        <v>-5.9974108310323771E-4</v>
      </c>
    </row>
    <row r="2260" spans="1:32" x14ac:dyDescent="0.25">
      <c r="A2260">
        <f t="shared" ref="A2260:C2260" si="9000">A2254</f>
        <v>1</v>
      </c>
      <c r="B2260">
        <f t="shared" si="9000"/>
        <v>1</v>
      </c>
      <c r="C2260">
        <f t="shared" si="9000"/>
        <v>0</v>
      </c>
      <c r="D2260">
        <f t="shared" ref="D2260:G2260" ca="1" si="9001">D2254+AC2254</f>
        <v>1.5198945817369141</v>
      </c>
      <c r="E2260">
        <f t="shared" ca="1" si="9001"/>
        <v>1.4571758518777611</v>
      </c>
      <c r="F2260">
        <f t="shared" ca="1" si="9001"/>
        <v>1.2512234412310728</v>
      </c>
      <c r="G2260">
        <f t="shared" ca="1" si="9001"/>
        <v>-2.0156723713332694</v>
      </c>
      <c r="H2260">
        <f ca="1"/>
        <v>0.94997327428341538</v>
      </c>
      <c r="I2260">
        <f ca="1"/>
        <v>0.93100483902840425</v>
      </c>
      <c r="J2260">
        <f ca="1"/>
        <v>0.94153751844319145</v>
      </c>
      <c r="K2260">
        <f ca="1"/>
        <v>1.716626617704773E-2</v>
      </c>
      <c r="L2260">
        <f t="shared" ca="1" si="8989"/>
        <v>0.73596809370309191</v>
      </c>
      <c r="M2260">
        <f ca="1"/>
        <v>0.96738940338858803</v>
      </c>
      <c r="N2260">
        <f t="shared" si="8990"/>
        <v>1</v>
      </c>
      <c r="O2260">
        <f t="shared" ca="1" si="8991"/>
        <v>2.0575424788100562E-3</v>
      </c>
      <c r="P2260">
        <f ca="1"/>
        <v>3.6465238840511626E-4</v>
      </c>
      <c r="Q2260">
        <f ca="1"/>
        <v>3.2335740252930349E-3</v>
      </c>
      <c r="R2260">
        <f ca="1"/>
        <v>1.5142856158429714E-3</v>
      </c>
      <c r="S2260">
        <f ca="1"/>
        <v>2.9773348601002886E-3</v>
      </c>
      <c r="T2260">
        <f ca="1"/>
        <v>-1.805250182927965E-2</v>
      </c>
      <c r="U2260">
        <f t="shared" ca="1" si="8992"/>
        <v>4.7524052430662232E-2</v>
      </c>
      <c r="V2260">
        <f t="shared" ca="1" si="8993"/>
        <v>6.4234828734099345E-2</v>
      </c>
      <c r="W2260">
        <f t="shared" ca="1" si="8994"/>
        <v>5.5044619807028371E-2</v>
      </c>
      <c r="X2260">
        <f t="shared" ca="1" si="8995"/>
        <v>1.6871585482586476E-2</v>
      </c>
      <c r="Y2260">
        <f t="shared" ca="1" si="8996"/>
        <v>1.5367254151645371E-4</v>
      </c>
      <c r="Z2260">
        <f t="shared" ca="1" si="8997"/>
        <v>9.7269877188183425E-5</v>
      </c>
      <c r="AA2260">
        <f t="shared" ca="1" si="8998"/>
        <v>1.638862654124324E-4</v>
      </c>
      <c r="AB2260">
        <f t="shared" ca="1" si="8999"/>
        <v>-3.0457432778724033E-4</v>
      </c>
      <c r="AC2260">
        <f ca="1"/>
        <v>2.8960670794819386E-4</v>
      </c>
      <c r="AD2260">
        <f ca="1"/>
        <v>2.1054964965963201E-4</v>
      </c>
      <c r="AE2260">
        <f ca="1"/>
        <v>3.0775766865653116E-4</v>
      </c>
      <c r="AF2260">
        <f ca="1"/>
        <v>-6.0047681120024767E-4</v>
      </c>
    </row>
    <row r="2261" spans="1:32" x14ac:dyDescent="0.25">
      <c r="A2261">
        <f t="shared" ref="A2261:C2261" si="9002">A2255</f>
        <v>0</v>
      </c>
      <c r="B2261">
        <f t="shared" si="9002"/>
        <v>1</v>
      </c>
      <c r="C2261">
        <f t="shared" si="9002"/>
        <v>1</v>
      </c>
      <c r="D2261">
        <f t="shared" ref="D2261:G2261" ca="1" si="9003">D2255+AC2255</f>
        <v>1.540141372536024</v>
      </c>
      <c r="E2261">
        <f t="shared" ca="1" si="9003"/>
        <v>0.94482651006621166</v>
      </c>
      <c r="F2261">
        <f t="shared" ca="1" si="9003"/>
        <v>1.6546269699068124</v>
      </c>
      <c r="G2261">
        <f t="shared" ca="1" si="9003"/>
        <v>-2.0436125327850116</v>
      </c>
      <c r="H2261">
        <f ca="1"/>
        <v>0.95521383511228319</v>
      </c>
      <c r="I2261">
        <f ca="1"/>
        <v>0.91697986622842453</v>
      </c>
      <c r="J2261">
        <f ca="1"/>
        <v>0.94813488703708926</v>
      </c>
      <c r="K2261">
        <f ca="1"/>
        <v>1.6968459569944153E-2</v>
      </c>
      <c r="L2261">
        <f t="shared" ca="1" si="8989"/>
        <v>1.4470344553091212</v>
      </c>
      <c r="M2261">
        <f ca="1"/>
        <v>0.96767827107045068</v>
      </c>
      <c r="N2261">
        <f t="shared" si="8990"/>
        <v>1</v>
      </c>
      <c r="O2261">
        <f t="shared" ca="1" si="8991"/>
        <v>2.0218556790185869E-3</v>
      </c>
      <c r="P2261">
        <f ca="1"/>
        <v>5.9323777532542228E-4</v>
      </c>
      <c r="Q2261">
        <f ca="1"/>
        <v>3.1774896867970128E-3</v>
      </c>
      <c r="R2261">
        <f ca="1"/>
        <v>1.4880212698300799E-3</v>
      </c>
      <c r="S2261">
        <f ca="1"/>
        <v>2.9256948312023144E-3</v>
      </c>
      <c r="T2261">
        <f ca="1"/>
        <v>-1.7739392367311597E-2</v>
      </c>
      <c r="U2261">
        <f t="shared" ca="1" si="8992"/>
        <v>4.2780364322367051E-2</v>
      </c>
      <c r="V2261">
        <f t="shared" ca="1" si="8993"/>
        <v>7.6127791160125177E-2</v>
      </c>
      <c r="W2261">
        <f t="shared" ca="1" si="8994"/>
        <v>4.917512302025525E-2</v>
      </c>
      <c r="X2261">
        <f t="shared" ca="1" si="8995"/>
        <v>1.6680530949767323E-2</v>
      </c>
      <c r="Y2261">
        <f t="shared" ca="1" si="8996"/>
        <v>1.3593416643174018E-4</v>
      </c>
      <c r="Z2261">
        <f t="shared" ca="1" si="8997"/>
        <v>1.1327977247144859E-4</v>
      </c>
      <c r="AA2261">
        <f t="shared" ca="1" si="8998"/>
        <v>1.4387140324409874E-4</v>
      </c>
      <c r="AB2261">
        <f t="shared" ca="1" si="8999"/>
        <v>-2.9590248341300734E-4</v>
      </c>
      <c r="AC2261">
        <f ca="1"/>
        <v>2.8616948619510757E-4</v>
      </c>
      <c r="AD2261">
        <f ca="1"/>
        <v>2.6097961996208964E-4</v>
      </c>
      <c r="AE2261">
        <f ca="1"/>
        <v>2.572331639948857E-4</v>
      </c>
      <c r="AF2261">
        <f ca="1"/>
        <v>-5.9106923872900472E-4</v>
      </c>
    </row>
    <row r="2262" spans="1:32" x14ac:dyDescent="0.25">
      <c r="A2262">
        <f t="shared" ref="A2262:C2262" si="9004">A2256</f>
        <v>1</v>
      </c>
      <c r="B2262">
        <f t="shared" si="9004"/>
        <v>0</v>
      </c>
      <c r="C2262">
        <f t="shared" si="9004"/>
        <v>1</v>
      </c>
      <c r="H2262">
        <f ca="1"/>
        <v>0.95092676447247537</v>
      </c>
      <c r="I2262">
        <f ca="1"/>
        <v>0.88991554899659631</v>
      </c>
      <c r="J2262">
        <f ca="1"/>
        <v>0.96017162773385467</v>
      </c>
      <c r="K2262">
        <f ca="1"/>
        <v>1.6701175888916193E-2</v>
      </c>
      <c r="L2262">
        <f t="shared" ca="1" si="8989"/>
        <v>-8.7738173161411481</v>
      </c>
      <c r="M2262">
        <f ca="1"/>
        <v>0.9674619747390002</v>
      </c>
      <c r="N2262">
        <f t="shared" si="8990"/>
        <v>1</v>
      </c>
      <c r="O2262">
        <f t="shared" ca="1" si="8991"/>
        <v>2.0485486586148808E-3</v>
      </c>
      <c r="P2262">
        <f ca="1"/>
        <v>-5.1241246004586358E-3</v>
      </c>
      <c r="Q2262">
        <f ca="1"/>
        <v>3.2194395985821493E-3</v>
      </c>
      <c r="R2262">
        <f ca="1"/>
        <v>1.5076664511388198E-3</v>
      </c>
      <c r="S2262">
        <f ca="1"/>
        <v>2.9643204923930151E-3</v>
      </c>
      <c r="T2262">
        <f ca="1"/>
        <v>-1.7973591693912962E-2</v>
      </c>
      <c r="U2262">
        <f t="shared" ca="1" si="8992"/>
        <v>4.6665053082384722E-2</v>
      </c>
      <c r="V2262">
        <f t="shared" ca="1" si="8993"/>
        <v>9.796586465068291E-2</v>
      </c>
      <c r="W2262">
        <f t="shared" ca="1" si="8994"/>
        <v>3.8242073028774672E-2</v>
      </c>
      <c r="X2262">
        <f t="shared" ca="1" si="8995"/>
        <v>1.6422246612843677E-2</v>
      </c>
      <c r="Y2262">
        <f t="shared" ca="1" si="8996"/>
        <v>1.5023531976336737E-4</v>
      </c>
      <c r="Z2262">
        <f t="shared" ca="1" si="8997"/>
        <v>1.4769984749064106E-4</v>
      </c>
      <c r="AA2262">
        <f t="shared" ca="1" si="8998"/>
        <v>1.1336176075078698E-4</v>
      </c>
      <c r="AB2262">
        <f t="shared" ca="1" si="8999"/>
        <v>-2.9516675531599738E-4</v>
      </c>
    </row>
    <row r="2263" spans="1:32" x14ac:dyDescent="0.25">
      <c r="A2263" s="1">
        <v>378</v>
      </c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</row>
    <row r="2264" spans="1:32" x14ac:dyDescent="0.25">
      <c r="A2264" s="1" t="str">
        <f t="shared" ref="A2264:C2265" si="9005">A2258</f>
        <v>Input</v>
      </c>
      <c r="B2264" s="1"/>
      <c r="C2264" s="1"/>
      <c r="D2264" s="1" t="str">
        <f t="shared" ref="D2264" si="9006">D2258</f>
        <v>Weights 1</v>
      </c>
      <c r="E2264" s="1"/>
      <c r="F2264" s="1"/>
      <c r="G2264" s="1"/>
      <c r="H2264" s="1" t="str">
        <f t="shared" ref="H2264" si="9007">H2258</f>
        <v>Layer 1 = Weights 1 X Input</v>
      </c>
      <c r="I2264" s="1"/>
      <c r="J2264" s="1"/>
      <c r="K2264" s="1"/>
      <c r="L2264" t="str">
        <f t="shared" ref="L2264:Q2264" si="9008">L2258</f>
        <v>Weights 2</v>
      </c>
      <c r="M2264" t="str">
        <f t="shared" si="9008"/>
        <v>Pred Output = Weights 2 X Layer 1</v>
      </c>
      <c r="N2264" t="str">
        <f t="shared" si="9008"/>
        <v>Real Output</v>
      </c>
      <c r="O2264" t="str">
        <f t="shared" si="9008"/>
        <v>Y-output * sigmoid derivative</v>
      </c>
      <c r="P2264" t="str">
        <f t="shared" si="9008"/>
        <v>d_weights 2 = (y-o*sigmoid(o))*Layer 1 Transposed</v>
      </c>
      <c r="Q2264" s="1" t="str">
        <f t="shared" si="9008"/>
        <v>Y-output*sigmoid * weights2</v>
      </c>
      <c r="R2264" s="1"/>
      <c r="S2264" s="1"/>
      <c r="T2264" s="1"/>
      <c r="U2264" s="1" t="str">
        <f t="shared" ref="U2264" si="9009">U2258</f>
        <v>Sigmoid Layer 1</v>
      </c>
      <c r="V2264" s="1"/>
      <c r="W2264" s="1"/>
      <c r="X2264" s="1"/>
      <c r="Y2264" s="1" t="str">
        <f t="shared" ref="Y2264" si="9010">Y2258</f>
        <v>(y-output*sigmoid*weights2)*Sigmoid Layer 1</v>
      </c>
      <c r="Z2264" s="1"/>
      <c r="AA2264" s="1"/>
      <c r="AB2264" s="1"/>
      <c r="AC2264" s="1" t="str">
        <f t="shared" ref="AC2264" si="9011">AC2258</f>
        <v>d_weights 1 = Input Transposed X ((y-o)*sigmoid(o))*sigmoid Layer 1</v>
      </c>
      <c r="AD2264" s="1"/>
      <c r="AE2264" s="1"/>
      <c r="AF2264" s="1"/>
    </row>
    <row r="2265" spans="1:32" x14ac:dyDescent="0.25">
      <c r="A2265">
        <f t="shared" si="9005"/>
        <v>0</v>
      </c>
      <c r="B2265">
        <f t="shared" si="9005"/>
        <v>0</v>
      </c>
      <c r="C2265">
        <f t="shared" si="9005"/>
        <v>0</v>
      </c>
      <c r="D2265">
        <f t="shared" ref="D2265:G2265" ca="1" si="9012">D2259+AC2259</f>
        <v>1.4242858010320476</v>
      </c>
      <c r="E2265">
        <f t="shared" ca="1" si="9012"/>
        <v>1.1452972214863979</v>
      </c>
      <c r="F2265">
        <f t="shared" ca="1" si="9012"/>
        <v>1.5281827961643961</v>
      </c>
      <c r="G2265">
        <f t="shared" ca="1" si="9012"/>
        <v>-2.0324211447698959</v>
      </c>
      <c r="H2265" cm="1">
        <f t="array" aca="1" ref="H2265:K2268" ca="1">1/(1+EXP(-MMULT(A2265:C2268,D2265:G2267)))</f>
        <v>0.5</v>
      </c>
      <c r="I2265">
        <f ca="1"/>
        <v>0.5</v>
      </c>
      <c r="J2265">
        <f ca="1"/>
        <v>0.5</v>
      </c>
      <c r="K2265">
        <f ca="1"/>
        <v>0.5</v>
      </c>
      <c r="L2265">
        <f t="shared" ref="L2265:L2268" ca="1" si="9013">L2259+P2259</f>
        <v>1.5721769368422847</v>
      </c>
      <c r="M2265" cm="1">
        <f t="array" aca="1" ref="M2265:M2268" ca="1">1/(1+EXP(-MMULT(_xlfn.ANCHORARRAY(H2265),L2265:L2268)))</f>
        <v>7.5062710746568451E-2</v>
      </c>
      <c r="N2265">
        <f t="shared" ref="N2265:N2268" si="9014">N2259</f>
        <v>0</v>
      </c>
      <c r="O2265">
        <f t="shared" ref="O2265:O2268" ca="1" si="9015">2*((N2265-M2265))*(M2265*(1-M2265))</f>
        <v>-1.0422952831369101E-2</v>
      </c>
      <c r="P2265" cm="1">
        <f t="array" aca="1" ref="P2265:P2268" ca="1">MMULT(TRANSPOSE(_xlfn.ANCHORARRAY(H2265)),O2265:O2268)</f>
        <v>6.0411451186516722E-4</v>
      </c>
      <c r="Q2265" cm="1">
        <f t="array" aca="1" ref="Q2265:T2268" ca="1">MMULT(O2265:O2268,TRANSPOSE(L2265:L2268))</f>
        <v>-1.6386726055273491E-2</v>
      </c>
      <c r="R2265">
        <f ca="1"/>
        <v>-7.674761480704154E-3</v>
      </c>
      <c r="S2265">
        <f ca="1"/>
        <v>-1.5088555162402855E-2</v>
      </c>
      <c r="T2265">
        <f ca="1"/>
        <v>9.1502492546201269E-2</v>
      </c>
      <c r="U2265">
        <f t="shared" ref="U2265:U2328" ca="1" si="9016">H2265*(1-H2265)</f>
        <v>0.25</v>
      </c>
      <c r="V2265">
        <f t="shared" ref="V2265:V2328" ca="1" si="9017">I2265*(1-I2265)</f>
        <v>0.25</v>
      </c>
      <c r="W2265">
        <f t="shared" ref="W2265:W2328" ca="1" si="9018">J2265*(1-J2265)</f>
        <v>0.25</v>
      </c>
      <c r="X2265">
        <f t="shared" ref="X2265:X2328" ca="1" si="9019">K2265*(1-K2265)</f>
        <v>0.25</v>
      </c>
      <c r="Y2265">
        <f t="shared" ref="Y2265:Y2328" ca="1" si="9020">Q2265*U2265</f>
        <v>-4.0966815138183729E-3</v>
      </c>
      <c r="Z2265">
        <f t="shared" ref="Z2265:Z2328" ca="1" si="9021">R2265*V2265</f>
        <v>-1.9186903701760385E-3</v>
      </c>
      <c r="AA2265">
        <f t="shared" ref="AA2265:AA2328" ca="1" si="9022">S2265*W2265</f>
        <v>-3.7721387906007138E-3</v>
      </c>
      <c r="AB2265">
        <f t="shared" ref="AB2265:AB2328" ca="1" si="9023">T2265*X2265</f>
        <v>2.2875623136550317E-2</v>
      </c>
      <c r="AC2265" cm="1">
        <f t="array" aca="1" ref="AC2265:AF2267" ca="1">MMULT(TRANSPOSE(A2265:C2268),Y2265:AB2268)</f>
        <v>3.0289867565701277E-4</v>
      </c>
      <c r="AD2265">
        <f ca="1"/>
        <v>2.4421760861635937E-4</v>
      </c>
      <c r="AE2265">
        <f ca="1"/>
        <v>2.7634102247877236E-4</v>
      </c>
      <c r="AF2265">
        <f ca="1"/>
        <v>-5.9749635487675568E-4</v>
      </c>
    </row>
    <row r="2266" spans="1:32" x14ac:dyDescent="0.25">
      <c r="A2266">
        <f t="shared" ref="A2266:C2266" si="9024">A2260</f>
        <v>1</v>
      </c>
      <c r="B2266">
        <f t="shared" si="9024"/>
        <v>1</v>
      </c>
      <c r="C2266">
        <f t="shared" si="9024"/>
        <v>0</v>
      </c>
      <c r="D2266">
        <f t="shared" ref="D2266:G2266" ca="1" si="9025">D2260+AC2260</f>
        <v>1.5201841884448621</v>
      </c>
      <c r="E2266">
        <f t="shared" ca="1" si="9025"/>
        <v>1.4573864015274207</v>
      </c>
      <c r="F2266">
        <f t="shared" ca="1" si="9025"/>
        <v>1.2515311988997293</v>
      </c>
      <c r="G2266">
        <f t="shared" ca="1" si="9025"/>
        <v>-2.0162728481444696</v>
      </c>
      <c r="H2266">
        <f ca="1"/>
        <v>0.95000147296919257</v>
      </c>
      <c r="I2266">
        <f ca="1"/>
        <v>0.93103409349333421</v>
      </c>
      <c r="J2266">
        <f ca="1"/>
        <v>0.94156971154278868</v>
      </c>
      <c r="K2266">
        <f ca="1"/>
        <v>1.7146028328623931E-2</v>
      </c>
      <c r="L2266">
        <f t="shared" ca="1" si="9013"/>
        <v>0.73633274609149701</v>
      </c>
      <c r="M2266">
        <f ca="1"/>
        <v>0.96744223140524777</v>
      </c>
      <c r="N2266">
        <f t="shared" si="9014"/>
        <v>1</v>
      </c>
      <c r="O2266">
        <f t="shared" ca="1" si="9015"/>
        <v>2.0509935821280004E-3</v>
      </c>
      <c r="P2266">
        <f ca="1"/>
        <v>3.6363272398288538E-4</v>
      </c>
      <c r="Q2266">
        <f ca="1"/>
        <v>3.2245248074331844E-3</v>
      </c>
      <c r="R2266">
        <f ca="1"/>
        <v>1.5102137365443468E-3</v>
      </c>
      <c r="S2266">
        <f ca="1"/>
        <v>2.9690751078269629E-3</v>
      </c>
      <c r="T2266">
        <f ca="1"/>
        <v>-1.8005552552838575E-2</v>
      </c>
      <c r="U2266">
        <f t="shared" ca="1" si="9016"/>
        <v>4.7498674325557044E-2</v>
      </c>
      <c r="V2266">
        <f t="shared" ca="1" si="9017"/>
        <v>6.4209610246379625E-2</v>
      </c>
      <c r="W2266">
        <f t="shared" ca="1" si="9018"/>
        <v>5.5016189848018399E-2</v>
      </c>
      <c r="X2266">
        <f t="shared" ca="1" si="9019"/>
        <v>1.6852042041177958E-2</v>
      </c>
      <c r="Y2266">
        <f t="shared" ca="1" si="9020"/>
        <v>1.5316065368294838E-4</v>
      </c>
      <c r="Z2266">
        <f t="shared" ca="1" si="9021"/>
        <v>9.6970235412241148E-5</v>
      </c>
      <c r="AA2266">
        <f t="shared" ca="1" si="9022"/>
        <v>1.633471998052339E-4</v>
      </c>
      <c r="AB2266">
        <f t="shared" ca="1" si="9023"/>
        <v>-3.0343032859507475E-4</v>
      </c>
      <c r="AC2266">
        <f ca="1"/>
        <v>2.8864508084670945E-4</v>
      </c>
      <c r="AD2266">
        <f ca="1"/>
        <v>2.0990241239422371E-4</v>
      </c>
      <c r="AE2266">
        <f ca="1"/>
        <v>3.0674865386431114E-4</v>
      </c>
      <c r="AF2266">
        <f ca="1"/>
        <v>-5.9822744839110376E-4</v>
      </c>
    </row>
    <row r="2267" spans="1:32" x14ac:dyDescent="0.25">
      <c r="A2267">
        <f t="shared" ref="A2267:C2267" si="9026">A2261</f>
        <v>0</v>
      </c>
      <c r="B2267">
        <f t="shared" si="9026"/>
        <v>1</v>
      </c>
      <c r="C2267">
        <f t="shared" si="9026"/>
        <v>1</v>
      </c>
      <c r="D2267">
        <f t="shared" ref="D2267:G2267" ca="1" si="9027">D2261+AC2261</f>
        <v>1.5404275420222191</v>
      </c>
      <c r="E2267">
        <f t="shared" ca="1" si="9027"/>
        <v>0.94508748968617373</v>
      </c>
      <c r="F2267">
        <f t="shared" ca="1" si="9027"/>
        <v>1.6548842030708073</v>
      </c>
      <c r="G2267">
        <f t="shared" ca="1" si="9027"/>
        <v>-2.0442036020237406</v>
      </c>
      <c r="H2267">
        <f ca="1"/>
        <v>0.95523846057259165</v>
      </c>
      <c r="I2267">
        <f ca="1"/>
        <v>0.91701575565300875</v>
      </c>
      <c r="J2267">
        <f ca="1"/>
        <v>0.94816266349727085</v>
      </c>
      <c r="K2267">
        <f ca="1"/>
        <v>1.6948595384448324E-2</v>
      </c>
      <c r="L2267">
        <f t="shared" ca="1" si="9013"/>
        <v>1.4476276930844467</v>
      </c>
      <c r="M2267">
        <f ca="1"/>
        <v>0.96773041510810431</v>
      </c>
      <c r="N2267">
        <f t="shared" si="9014"/>
        <v>1</v>
      </c>
      <c r="O2267">
        <f t="shared" ca="1" si="9015"/>
        <v>2.0154458956353305E-3</v>
      </c>
      <c r="P2267">
        <f ca="1"/>
        <v>5.9142428266405916E-4</v>
      </c>
      <c r="Q2267">
        <f ca="1"/>
        <v>3.1686375545713088E-3</v>
      </c>
      <c r="R2267">
        <f ca="1"/>
        <v>1.4840388109319995E-3</v>
      </c>
      <c r="S2267">
        <f ca="1"/>
        <v>2.9176152924350902E-3</v>
      </c>
      <c r="T2267">
        <f ca="1"/>
        <v>-1.7693481494765587E-2</v>
      </c>
      <c r="U2267">
        <f t="shared" ca="1" si="9016"/>
        <v>4.2757944015496915E-2</v>
      </c>
      <c r="V2267">
        <f t="shared" ca="1" si="9017"/>
        <v>7.6097859537150106E-2</v>
      </c>
      <c r="W2267">
        <f t="shared" ca="1" si="9018"/>
        <v>4.9150227047031973E-2</v>
      </c>
      <c r="X2267">
        <f t="shared" ca="1" si="9019"/>
        <v>1.6661340498942582E-2</v>
      </c>
      <c r="Y2267">
        <f t="shared" ca="1" si="9020"/>
        <v>1.3548442716376107E-4</v>
      </c>
      <c r="Z2267">
        <f t="shared" ca="1" si="9021"/>
        <v>1.1293217698198256E-4</v>
      </c>
      <c r="AA2267">
        <f t="shared" ca="1" si="9022"/>
        <v>1.4340145405907726E-4</v>
      </c>
      <c r="AB2267">
        <f t="shared" ca="1" si="9023"/>
        <v>-2.9479711979602902E-4</v>
      </c>
      <c r="AC2267">
        <f ca="1"/>
        <v>2.8522244913782547E-4</v>
      </c>
      <c r="AD2267">
        <f ca="1"/>
        <v>2.6017955018610081E-4</v>
      </c>
      <c r="AE2267">
        <f ca="1"/>
        <v>2.5639527673261575E-4</v>
      </c>
      <c r="AF2267">
        <f ca="1"/>
        <v>-5.8886314607770995E-4</v>
      </c>
    </row>
    <row r="2268" spans="1:32" x14ac:dyDescent="0.25">
      <c r="A2268">
        <f t="shared" ref="A2268:C2268" si="9028">A2262</f>
        <v>1</v>
      </c>
      <c r="B2268">
        <f t="shared" si="9028"/>
        <v>0</v>
      </c>
      <c r="C2268">
        <f t="shared" si="9028"/>
        <v>1</v>
      </c>
      <c r="H2268">
        <f ca="1"/>
        <v>0.95095429313754609</v>
      </c>
      <c r="I2268">
        <f ca="1"/>
        <v>0.88996510498427417</v>
      </c>
      <c r="J2268">
        <f ca="1"/>
        <v>0.96019206237611143</v>
      </c>
      <c r="K2268">
        <f ca="1"/>
        <v>1.6681631358665384E-2</v>
      </c>
      <c r="L2268">
        <f t="shared" ca="1" si="9013"/>
        <v>-8.7789414407416064</v>
      </c>
      <c r="M2268">
        <f ca="1"/>
        <v>0.96751436914780908</v>
      </c>
      <c r="N2268">
        <f t="shared" si="9014"/>
        <v>1</v>
      </c>
      <c r="O2268">
        <f t="shared" ca="1" si="9015"/>
        <v>2.0420671979476906E-3</v>
      </c>
      <c r="P2268">
        <f ca="1"/>
        <v>-5.1080860324134014E-3</v>
      </c>
      <c r="Q2268">
        <f ca="1"/>
        <v>3.2104909520955078E-3</v>
      </c>
      <c r="R2268">
        <f ca="1"/>
        <v>1.5036409475681918E-3</v>
      </c>
      <c r="S2268">
        <f ca="1"/>
        <v>2.9561530268884355E-3</v>
      </c>
      <c r="T2268">
        <f ca="1"/>
        <v>-1.7927188348842073E-2</v>
      </c>
      <c r="U2268">
        <f t="shared" ca="1" si="9016"/>
        <v>4.6640225500816153E-2</v>
      </c>
      <c r="V2268">
        <f t="shared" ca="1" si="9017"/>
        <v>9.7927216894604027E-2</v>
      </c>
      <c r="W2268">
        <f t="shared" ca="1" si="9018"/>
        <v>3.8223265726021166E-2</v>
      </c>
      <c r="X2268">
        <f t="shared" ca="1" si="9019"/>
        <v>1.6403354533878974E-2</v>
      </c>
      <c r="Y2268">
        <f t="shared" ca="1" si="9020"/>
        <v>1.4973802197406442E-4</v>
      </c>
      <c r="Z2268">
        <f t="shared" ca="1" si="9021"/>
        <v>1.4724737320411823E-4</v>
      </c>
      <c r="AA2268">
        <f t="shared" ca="1" si="9022"/>
        <v>1.1299382267353846E-4</v>
      </c>
      <c r="AB2268">
        <f t="shared" ca="1" si="9023"/>
        <v>-2.9406602628168093E-4</v>
      </c>
    </row>
    <row r="2269" spans="1:32" x14ac:dyDescent="0.25">
      <c r="A2269" s="1">
        <v>379</v>
      </c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</row>
    <row r="2270" spans="1:32" x14ac:dyDescent="0.25">
      <c r="A2270" s="1" t="str">
        <f t="shared" ref="A2270:C2271" si="9029">A2264</f>
        <v>Input</v>
      </c>
      <c r="B2270" s="1"/>
      <c r="C2270" s="1"/>
      <c r="D2270" s="1" t="str">
        <f t="shared" ref="D2270" si="9030">D2264</f>
        <v>Weights 1</v>
      </c>
      <c r="E2270" s="1"/>
      <c r="F2270" s="1"/>
      <c r="G2270" s="1"/>
      <c r="H2270" s="1" t="str">
        <f t="shared" ref="H2270" si="9031">H2264</f>
        <v>Layer 1 = Weights 1 X Input</v>
      </c>
      <c r="I2270" s="1"/>
      <c r="J2270" s="1"/>
      <c r="K2270" s="1"/>
      <c r="L2270" t="str">
        <f t="shared" ref="L2270:Q2270" si="9032">L2264</f>
        <v>Weights 2</v>
      </c>
      <c r="M2270" t="str">
        <f t="shared" si="9032"/>
        <v>Pred Output = Weights 2 X Layer 1</v>
      </c>
      <c r="N2270" t="str">
        <f t="shared" si="9032"/>
        <v>Real Output</v>
      </c>
      <c r="O2270" t="str">
        <f t="shared" si="9032"/>
        <v>Y-output * sigmoid derivative</v>
      </c>
      <c r="P2270" t="str">
        <f t="shared" si="9032"/>
        <v>d_weights 2 = (y-o*sigmoid(o))*Layer 1 Transposed</v>
      </c>
      <c r="Q2270" s="1" t="str">
        <f t="shared" si="9032"/>
        <v>Y-output*sigmoid * weights2</v>
      </c>
      <c r="R2270" s="1"/>
      <c r="S2270" s="1"/>
      <c r="T2270" s="1"/>
      <c r="U2270" s="1" t="str">
        <f t="shared" ref="U2270" si="9033">U2264</f>
        <v>Sigmoid Layer 1</v>
      </c>
      <c r="V2270" s="1"/>
      <c r="W2270" s="1"/>
      <c r="X2270" s="1"/>
      <c r="Y2270" s="1" t="str">
        <f t="shared" ref="Y2270" si="9034">Y2264</f>
        <v>(y-output*sigmoid*weights2)*Sigmoid Layer 1</v>
      </c>
      <c r="Z2270" s="1"/>
      <c r="AA2270" s="1"/>
      <c r="AB2270" s="1"/>
      <c r="AC2270" s="1" t="str">
        <f t="shared" ref="AC2270" si="9035">AC2264</f>
        <v>d_weights 1 = Input Transposed X ((y-o)*sigmoid(o))*sigmoid Layer 1</v>
      </c>
      <c r="AD2270" s="1"/>
      <c r="AE2270" s="1"/>
      <c r="AF2270" s="1"/>
    </row>
    <row r="2271" spans="1:32" x14ac:dyDescent="0.25">
      <c r="A2271">
        <f t="shared" si="9029"/>
        <v>0</v>
      </c>
      <c r="B2271">
        <f t="shared" si="9029"/>
        <v>0</v>
      </c>
      <c r="C2271">
        <f t="shared" si="9029"/>
        <v>0</v>
      </c>
      <c r="D2271">
        <f t="shared" ref="D2271:G2271" ca="1" si="9036">D2265+AC2265</f>
        <v>1.4245886997077046</v>
      </c>
      <c r="E2271">
        <f t="shared" ca="1" si="9036"/>
        <v>1.1455414390950143</v>
      </c>
      <c r="F2271">
        <f t="shared" ca="1" si="9036"/>
        <v>1.528459137186875</v>
      </c>
      <c r="G2271">
        <f t="shared" ca="1" si="9036"/>
        <v>-2.0330186411247726</v>
      </c>
      <c r="H2271" cm="1">
        <f t="array" aca="1" ref="H2271:K2274" ca="1">1/(1+EXP(-MMULT(A2271:C2274,D2271:G2273)))</f>
        <v>0.5</v>
      </c>
      <c r="I2271">
        <f ca="1"/>
        <v>0.5</v>
      </c>
      <c r="J2271">
        <f ca="1"/>
        <v>0.5</v>
      </c>
      <c r="K2271">
        <f ca="1"/>
        <v>0.5</v>
      </c>
      <c r="L2271">
        <f t="shared" ref="L2271:L2274" ca="1" si="9037">L2265+P2265</f>
        <v>1.5727810513541498</v>
      </c>
      <c r="M2271" cm="1">
        <f t="array" aca="1" ref="M2271:M2274" ca="1">1/(1+EXP(-MMULT(_xlfn.ANCHORARRAY(H2271),L2271:L2274)))</f>
        <v>7.493960605274759E-2</v>
      </c>
      <c r="N2271">
        <f t="shared" ref="N2271:N2274" si="9038">N2265</f>
        <v>0</v>
      </c>
      <c r="O2271">
        <f t="shared" ref="O2271:O2274" ca="1" si="9039">2*((N2271-M2271))*(M2271*(1-M2271))</f>
        <v>-1.0390175765499351E-2</v>
      </c>
      <c r="P2271" cm="1">
        <f t="array" aca="1" ref="P2271:P2274" ca="1">MMULT(TRANSPOSE(_xlfn.ANCHORARRAY(H2271)),O2271:O2274)</f>
        <v>6.0227125163780861E-4</v>
      </c>
      <c r="Q2271" cm="1">
        <f t="array" aca="1" ref="Q2271:T2274" ca="1">MMULT(O2271:O2274,TRANSPOSE(L2271:L2274))</f>
        <v>-1.6341471564216479E-2</v>
      </c>
      <c r="R2271">
        <f ca="1"/>
        <v>-7.654404861699729E-3</v>
      </c>
      <c r="S2271">
        <f ca="1"/>
        <v>-1.5047251176400616E-2</v>
      </c>
      <c r="T2271">
        <f ca="1"/>
        <v>9.1267818516033467E-2</v>
      </c>
      <c r="U2271">
        <f t="shared" ref="U2271:U2334" ca="1" si="9040">H2271*(1-H2271)</f>
        <v>0.25</v>
      </c>
      <c r="V2271">
        <f t="shared" ref="V2271:V2334" ca="1" si="9041">I2271*(1-I2271)</f>
        <v>0.25</v>
      </c>
      <c r="W2271">
        <f t="shared" ref="W2271:W2334" ca="1" si="9042">J2271*(1-J2271)</f>
        <v>0.25</v>
      </c>
      <c r="X2271">
        <f t="shared" ref="X2271:X2334" ca="1" si="9043">K2271*(1-K2271)</f>
        <v>0.25</v>
      </c>
      <c r="Y2271">
        <f t="shared" ref="Y2271:Y2334" ca="1" si="9044">Q2271*U2271</f>
        <v>-4.0853678910541197E-3</v>
      </c>
      <c r="Z2271">
        <f t="shared" ref="Z2271:Z2334" ca="1" si="9045">R2271*V2271</f>
        <v>-1.9136012154249323E-3</v>
      </c>
      <c r="AA2271">
        <f t="shared" ref="AA2271:AA2334" ca="1" si="9046">S2271*W2271</f>
        <v>-3.7618127941001539E-3</v>
      </c>
      <c r="AB2271">
        <f t="shared" ref="AB2271:AB2334" ca="1" si="9047">T2271*X2271</f>
        <v>2.2816954629008367E-2</v>
      </c>
      <c r="AC2271" cm="1">
        <f t="array" aca="1" ref="AC2271:AF2273" ca="1">MMULT(TRANSPOSE(A2271:C2274),Y2271:AB2274)</f>
        <v>3.0189582267679685E-4</v>
      </c>
      <c r="AD2271">
        <f ca="1"/>
        <v>2.434699923867855E-4</v>
      </c>
      <c r="AE2271">
        <f ca="1"/>
        <v>2.7543965213503368E-4</v>
      </c>
      <c r="AF2271">
        <f ca="1"/>
        <v>-5.9526691836155098E-4</v>
      </c>
    </row>
    <row r="2272" spans="1:32" x14ac:dyDescent="0.25">
      <c r="A2272">
        <f t="shared" ref="A2272:C2272" si="9048">A2266</f>
        <v>1</v>
      </c>
      <c r="B2272">
        <f t="shared" si="9048"/>
        <v>1</v>
      </c>
      <c r="C2272">
        <f t="shared" si="9048"/>
        <v>0</v>
      </c>
      <c r="D2272">
        <f t="shared" ref="D2272:G2272" ca="1" si="9049">D2266+AC2266</f>
        <v>1.5204728335257089</v>
      </c>
      <c r="E2272">
        <f t="shared" ca="1" si="9049"/>
        <v>1.457596303939815</v>
      </c>
      <c r="F2272">
        <f t="shared" ca="1" si="9049"/>
        <v>1.2518379475535937</v>
      </c>
      <c r="G2272">
        <f t="shared" ca="1" si="9049"/>
        <v>-2.0168710755928605</v>
      </c>
      <c r="H2272">
        <f ca="1"/>
        <v>0.95002956303516184</v>
      </c>
      <c r="I2272">
        <f ca="1"/>
        <v>0.93106324665591189</v>
      </c>
      <c r="J2272">
        <f ca="1"/>
        <v>0.94160178265671057</v>
      </c>
      <c r="K2272">
        <f ca="1"/>
        <v>1.7125889570534212E-2</v>
      </c>
      <c r="L2272">
        <f t="shared" ca="1" si="9037"/>
        <v>0.73669637881547989</v>
      </c>
      <c r="M2272">
        <f ca="1"/>
        <v>0.96749481522002068</v>
      </c>
      <c r="N2272">
        <f t="shared" si="9038"/>
        <v>1</v>
      </c>
      <c r="O2272">
        <f t="shared" ca="1" si="9039"/>
        <v>2.0444849613758223E-3</v>
      </c>
      <c r="P2272">
        <f ca="1"/>
        <v>3.6261873893358087E-4</v>
      </c>
      <c r="Q2272">
        <f ca="1"/>
        <v>3.2155272070304142E-3</v>
      </c>
      <c r="R2272">
        <f ca="1"/>
        <v>1.5061646675882745E-3</v>
      </c>
      <c r="S2272">
        <f ca="1"/>
        <v>2.960862206234025E-3</v>
      </c>
      <c r="T2272">
        <f ca="1"/>
        <v>-1.7958857157469893E-2</v>
      </c>
      <c r="U2272">
        <f t="shared" ca="1" si="9040"/>
        <v>4.7473392394381295E-2</v>
      </c>
      <c r="V2272">
        <f t="shared" ca="1" si="9041"/>
        <v>6.4184477382464467E-2</v>
      </c>
      <c r="W2272">
        <f t="shared" ca="1" si="9042"/>
        <v>5.4987865554415358E-2</v>
      </c>
      <c r="X2272">
        <f t="shared" ca="1" si="9043"/>
        <v>1.6832593476952078E-2</v>
      </c>
      <c r="Y2272">
        <f t="shared" ca="1" si="9044"/>
        <v>1.5265198485416378E-4</v>
      </c>
      <c r="Z2272">
        <f t="shared" ca="1" si="9045"/>
        <v>9.6672392041086713E-5</v>
      </c>
      <c r="AA2272">
        <f t="shared" ca="1" si="9046"/>
        <v>1.628114929215462E-4</v>
      </c>
      <c r="AB2272">
        <f t="shared" ca="1" si="9047"/>
        <v>-3.0229414184234184E-4</v>
      </c>
      <c r="AC2272">
        <f ca="1"/>
        <v>2.8768948938266042E-4</v>
      </c>
      <c r="AD2272">
        <f ca="1"/>
        <v>2.0925905353946854E-4</v>
      </c>
      <c r="AE2272">
        <f ca="1"/>
        <v>3.0574591378290791E-4</v>
      </c>
      <c r="AF2272">
        <f ca="1"/>
        <v>-5.9599341880313557E-4</v>
      </c>
    </row>
    <row r="2273" spans="1:32" x14ac:dyDescent="0.25">
      <c r="A2273">
        <f t="shared" ref="A2273:C2273" si="9050">A2267</f>
        <v>0</v>
      </c>
      <c r="B2273">
        <f t="shared" si="9050"/>
        <v>1</v>
      </c>
      <c r="C2273">
        <f t="shared" si="9050"/>
        <v>1</v>
      </c>
      <c r="D2273">
        <f t="shared" ref="D2273:G2273" ca="1" si="9051">D2267+AC2267</f>
        <v>1.540712764471357</v>
      </c>
      <c r="E2273">
        <f t="shared" ca="1" si="9051"/>
        <v>0.94534766923635982</v>
      </c>
      <c r="F2273">
        <f t="shared" ca="1" si="9051"/>
        <v>1.65514059834754</v>
      </c>
      <c r="G2273">
        <f t="shared" ca="1" si="9051"/>
        <v>-2.0447924651698184</v>
      </c>
      <c r="H2273">
        <f ca="1"/>
        <v>0.95526299155900185</v>
      </c>
      <c r="I2273">
        <f ca="1"/>
        <v>0.91705152087239694</v>
      </c>
      <c r="J2273">
        <f ca="1"/>
        <v>0.94819033516481077</v>
      </c>
      <c r="K2273">
        <f ca="1"/>
        <v>1.6928828201184552E-2</v>
      </c>
      <c r="L2273">
        <f t="shared" ca="1" si="9037"/>
        <v>1.4482191173671108</v>
      </c>
      <c r="M2273">
        <f ca="1"/>
        <v>0.96778231862722408</v>
      </c>
      <c r="N2273">
        <f t="shared" si="9038"/>
        <v>1</v>
      </c>
      <c r="O2273">
        <f t="shared" ca="1" si="9039"/>
        <v>2.0090754331367772E-3</v>
      </c>
      <c r="P2273">
        <f ca="1"/>
        <v>5.8962153774611437E-4</v>
      </c>
      <c r="Q2273">
        <f ca="1"/>
        <v>3.1598357719786543E-3</v>
      </c>
      <c r="R2273">
        <f ca="1"/>
        <v>1.4800785963590055E-3</v>
      </c>
      <c r="S2273">
        <f ca="1"/>
        <v>2.9095814505012895E-3</v>
      </c>
      <c r="T2273">
        <f ca="1"/>
        <v>-1.7647818107698415E-2</v>
      </c>
      <c r="U2273">
        <f t="shared" ca="1" si="9040"/>
        <v>4.2735608516748208E-2</v>
      </c>
      <c r="V2273">
        <f t="shared" ca="1" si="9041"/>
        <v>7.6068028938020657E-2</v>
      </c>
      <c r="W2273">
        <f t="shared" ca="1" si="9042"/>
        <v>4.9125423464854587E-2</v>
      </c>
      <c r="X2273">
        <f t="shared" ca="1" si="9043"/>
        <v>1.6642242976919328E-2</v>
      </c>
      <c r="Y2273">
        <f t="shared" ca="1" si="9044"/>
        <v>1.3503750452849663E-4</v>
      </c>
      <c r="Z2273">
        <f t="shared" ca="1" si="9045"/>
        <v>1.1258666149838182E-4</v>
      </c>
      <c r="AA2273">
        <f t="shared" ca="1" si="9046"/>
        <v>1.4293442086136168E-4</v>
      </c>
      <c r="AB2273">
        <f t="shared" ca="1" si="9047"/>
        <v>-2.9369927696079368E-4</v>
      </c>
      <c r="AC2273">
        <f ca="1"/>
        <v>2.842813423511297E-4</v>
      </c>
      <c r="AD2273">
        <f ca="1"/>
        <v>2.5938426184408058E-4</v>
      </c>
      <c r="AE2273">
        <f ca="1"/>
        <v>2.5556258007484919E-4</v>
      </c>
      <c r="AF2273">
        <f ca="1"/>
        <v>-5.8667205348000276E-4</v>
      </c>
    </row>
    <row r="2274" spans="1:32" x14ac:dyDescent="0.25">
      <c r="A2274">
        <f t="shared" ref="A2274:C2274" si="9052">A2268</f>
        <v>1</v>
      </c>
      <c r="B2274">
        <f t="shared" si="9052"/>
        <v>0</v>
      </c>
      <c r="C2274">
        <f t="shared" si="9052"/>
        <v>1</v>
      </c>
      <c r="H2274">
        <f ca="1"/>
        <v>0.95098171596567216</v>
      </c>
      <c r="I2274">
        <f ca="1"/>
        <v>0.89001448947940176</v>
      </c>
      <c r="J2274">
        <f ca="1"/>
        <v>0.96021242030578591</v>
      </c>
      <c r="K2274">
        <f ca="1"/>
        <v>1.666218223736652E-2</v>
      </c>
      <c r="L2274">
        <f t="shared" ca="1" si="9037"/>
        <v>-8.7840495267740195</v>
      </c>
      <c r="M2274">
        <f ca="1"/>
        <v>0.96756652219415651</v>
      </c>
      <c r="N2274">
        <f t="shared" si="9038"/>
        <v>1</v>
      </c>
      <c r="O2274">
        <f t="shared" ca="1" si="9039"/>
        <v>2.0356254372440484E-3</v>
      </c>
      <c r="P2274">
        <f ca="1"/>
        <v>-5.0921450042193638E-3</v>
      </c>
      <c r="Q2274">
        <f ca="1"/>
        <v>3.2015931153519454E-3</v>
      </c>
      <c r="R2274">
        <f ca="1"/>
        <v>1.4996378882423684E-3</v>
      </c>
      <c r="S2274">
        <f ca="1"/>
        <v>2.9480316740156149E-3</v>
      </c>
      <c r="T2274">
        <f ca="1"/>
        <v>-1.7881034658712741E-2</v>
      </c>
      <c r="U2274">
        <f t="shared" ca="1" si="9040"/>
        <v>4.6615491864657799E-2</v>
      </c>
      <c r="V2274">
        <f t="shared" ca="1" si="9041"/>
        <v>9.7888697996121612E-2</v>
      </c>
      <c r="W2274">
        <f t="shared" ca="1" si="9042"/>
        <v>3.8204528196290652E-2</v>
      </c>
      <c r="X2274">
        <f t="shared" ca="1" si="9043"/>
        <v>1.6384553920455309E-2</v>
      </c>
      <c r="Y2274">
        <f t="shared" ca="1" si="9044"/>
        <v>1.4924383782263304E-4</v>
      </c>
      <c r="Z2274">
        <f t="shared" ca="1" si="9045"/>
        <v>1.4679760034569877E-4</v>
      </c>
      <c r="AA2274">
        <f t="shared" ca="1" si="9046"/>
        <v>1.1262815921348749E-4</v>
      </c>
      <c r="AB2274">
        <f t="shared" ca="1" si="9047"/>
        <v>-2.9297277651920908E-4</v>
      </c>
    </row>
    <row r="2275" spans="1:32" x14ac:dyDescent="0.25">
      <c r="A2275" s="1">
        <v>380</v>
      </c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</row>
    <row r="2276" spans="1:32" x14ac:dyDescent="0.25">
      <c r="A2276" s="1" t="str">
        <f t="shared" ref="A2276:C2277" si="9053">A2270</f>
        <v>Input</v>
      </c>
      <c r="B2276" s="1"/>
      <c r="C2276" s="1"/>
      <c r="D2276" s="1" t="str">
        <f t="shared" ref="D2276" si="9054">D2270</f>
        <v>Weights 1</v>
      </c>
      <c r="E2276" s="1"/>
      <c r="F2276" s="1"/>
      <c r="G2276" s="1"/>
      <c r="H2276" s="1" t="str">
        <f t="shared" ref="H2276" si="9055">H2270</f>
        <v>Layer 1 = Weights 1 X Input</v>
      </c>
      <c r="I2276" s="1"/>
      <c r="J2276" s="1"/>
      <c r="K2276" s="1"/>
      <c r="L2276" t="str">
        <f t="shared" ref="L2276:Q2276" si="9056">L2270</f>
        <v>Weights 2</v>
      </c>
      <c r="M2276" t="str">
        <f t="shared" si="9056"/>
        <v>Pred Output = Weights 2 X Layer 1</v>
      </c>
      <c r="N2276" t="str">
        <f t="shared" si="9056"/>
        <v>Real Output</v>
      </c>
      <c r="O2276" t="str">
        <f t="shared" si="9056"/>
        <v>Y-output * sigmoid derivative</v>
      </c>
      <c r="P2276" t="str">
        <f t="shared" si="9056"/>
        <v>d_weights 2 = (y-o*sigmoid(o))*Layer 1 Transposed</v>
      </c>
      <c r="Q2276" s="1" t="str">
        <f t="shared" si="9056"/>
        <v>Y-output*sigmoid * weights2</v>
      </c>
      <c r="R2276" s="1"/>
      <c r="S2276" s="1"/>
      <c r="T2276" s="1"/>
      <c r="U2276" s="1" t="str">
        <f t="shared" ref="U2276" si="9057">U2270</f>
        <v>Sigmoid Layer 1</v>
      </c>
      <c r="V2276" s="1"/>
      <c r="W2276" s="1"/>
      <c r="X2276" s="1"/>
      <c r="Y2276" s="1" t="str">
        <f t="shared" ref="Y2276" si="9058">Y2270</f>
        <v>(y-output*sigmoid*weights2)*Sigmoid Layer 1</v>
      </c>
      <c r="Z2276" s="1"/>
      <c r="AA2276" s="1"/>
      <c r="AB2276" s="1"/>
      <c r="AC2276" s="1" t="str">
        <f t="shared" ref="AC2276" si="9059">AC2270</f>
        <v>d_weights 1 = Input Transposed X ((y-o)*sigmoid(o))*sigmoid Layer 1</v>
      </c>
      <c r="AD2276" s="1"/>
      <c r="AE2276" s="1"/>
      <c r="AF2276" s="1"/>
    </row>
    <row r="2277" spans="1:32" x14ac:dyDescent="0.25">
      <c r="A2277">
        <f t="shared" si="9053"/>
        <v>0</v>
      </c>
      <c r="B2277">
        <f t="shared" si="9053"/>
        <v>0</v>
      </c>
      <c r="C2277">
        <f t="shared" si="9053"/>
        <v>0</v>
      </c>
      <c r="D2277">
        <f t="shared" ref="D2277:G2277" ca="1" si="9060">D2271+AC2271</f>
        <v>1.4248905955303814</v>
      </c>
      <c r="E2277">
        <f t="shared" ca="1" si="9060"/>
        <v>1.145784909087401</v>
      </c>
      <c r="F2277">
        <f t="shared" ca="1" si="9060"/>
        <v>1.5287345768390099</v>
      </c>
      <c r="G2277">
        <f t="shared" ca="1" si="9060"/>
        <v>-2.0336139080431344</v>
      </c>
      <c r="H2277" cm="1">
        <f t="array" aca="1" ref="H2277:K2280" ca="1">1/(1+EXP(-MMULT(A2277:C2280,D2277:G2279)))</f>
        <v>0.5</v>
      </c>
      <c r="I2277">
        <f ca="1"/>
        <v>0.5</v>
      </c>
      <c r="J2277">
        <f ca="1"/>
        <v>0.5</v>
      </c>
      <c r="K2277">
        <f ca="1"/>
        <v>0.5</v>
      </c>
      <c r="L2277">
        <f t="shared" ref="L2277:L2280" ca="1" si="9061">L2271+P2271</f>
        <v>1.5733833226057876</v>
      </c>
      <c r="M2277" cm="1">
        <f t="array" aca="1" ref="M2277:M2280" ca="1">1/(1+EXP(-MMULT(_xlfn.ANCHORARRAY(H2277),L2277:L2280)))</f>
        <v>7.4817077355584988E-2</v>
      </c>
      <c r="N2277">
        <f t="shared" ref="N2277:N2280" si="9062">N2271</f>
        <v>0</v>
      </c>
      <c r="O2277">
        <f t="shared" ref="O2277:O2280" ca="1" si="9063">2*((N2277-M2277))*(M2277*(1-M2277))</f>
        <v>-1.0357598722241393E-2</v>
      </c>
      <c r="P2277" cm="1">
        <f t="array" aca="1" ref="P2277:P2280" ca="1">MMULT(TRANSPOSE(_xlfn.ANCHORARRAY(H2277)),O2277:O2280)</f>
        <v>6.0043888392426843E-4</v>
      </c>
      <c r="Q2277" cm="1">
        <f t="array" aca="1" ref="Q2277:T2280" ca="1">MMULT(O2277:O2280,TRANSPOSE(L2277:L2280))</f>
        <v>-1.6296473091817622E-2</v>
      </c>
      <c r="R2277">
        <f ca="1"/>
        <v>-7.6341613312861153E-3</v>
      </c>
      <c r="S2277">
        <f ca="1"/>
        <v>-1.5006179542853109E-2</v>
      </c>
      <c r="T2277">
        <f ca="1"/>
        <v>9.1034402549208873E-2</v>
      </c>
      <c r="U2277">
        <f t="shared" ref="U2277:U2340" ca="1" si="9064">H2277*(1-H2277)</f>
        <v>0.25</v>
      </c>
      <c r="V2277">
        <f t="shared" ref="V2277:V2340" ca="1" si="9065">I2277*(1-I2277)</f>
        <v>0.25</v>
      </c>
      <c r="W2277">
        <f t="shared" ref="W2277:W2340" ca="1" si="9066">J2277*(1-J2277)</f>
        <v>0.25</v>
      </c>
      <c r="X2277">
        <f t="shared" ref="X2277:X2340" ca="1" si="9067">K2277*(1-K2277)</f>
        <v>0.25</v>
      </c>
      <c r="Y2277">
        <f t="shared" ref="Y2277:Y2340" ca="1" si="9068">Q2277*U2277</f>
        <v>-4.0741182729544054E-3</v>
      </c>
      <c r="Z2277">
        <f t="shared" ref="Z2277:Z2340" ca="1" si="9069">R2277*V2277</f>
        <v>-1.9085403328215288E-3</v>
      </c>
      <c r="AA2277">
        <f t="shared" ref="AA2277:AA2340" ca="1" si="9070">S2277*W2277</f>
        <v>-3.7515448857132773E-3</v>
      </c>
      <c r="AB2277">
        <f t="shared" ref="AB2277:AB2340" ca="1" si="9071">T2277*X2277</f>
        <v>2.2758600637302218E-2</v>
      </c>
      <c r="AC2277" cm="1">
        <f t="array" aca="1" ref="AC2277:AF2279" ca="1">MMULT(TRANSPOSE(A2277:C2280),Y2277:AB2280)</f>
        <v>3.0089924429272947E-4</v>
      </c>
      <c r="AD2277">
        <f ca="1"/>
        <v>2.4272683615909552E-4</v>
      </c>
      <c r="AE2277">
        <f ca="1"/>
        <v>2.7454386392238575E-4</v>
      </c>
      <c r="AF2277">
        <f ca="1"/>
        <v>-5.9305262383666738E-4</v>
      </c>
    </row>
    <row r="2278" spans="1:32" x14ac:dyDescent="0.25">
      <c r="A2278">
        <f t="shared" ref="A2278:C2278" si="9072">A2272</f>
        <v>1</v>
      </c>
      <c r="B2278">
        <f t="shared" si="9072"/>
        <v>1</v>
      </c>
      <c r="C2278">
        <f t="shared" si="9072"/>
        <v>0</v>
      </c>
      <c r="D2278">
        <f t="shared" ref="D2278:G2278" ca="1" si="9073">D2272+AC2272</f>
        <v>1.5207605230150916</v>
      </c>
      <c r="E2278">
        <f t="shared" ca="1" si="9073"/>
        <v>1.4578055629933544</v>
      </c>
      <c r="F2278">
        <f t="shared" ca="1" si="9073"/>
        <v>1.2521436934673766</v>
      </c>
      <c r="G2278">
        <f t="shared" ca="1" si="9073"/>
        <v>-2.0174670690116638</v>
      </c>
      <c r="H2278">
        <f ca="1"/>
        <v>0.95005754522468333</v>
      </c>
      <c r="I2278">
        <f ca="1"/>
        <v>0.93109229916288661</v>
      </c>
      <c r="J2278">
        <f ca="1"/>
        <v>0.9416337326095342</v>
      </c>
      <c r="K2278">
        <f ca="1"/>
        <v>1.7105849099778893E-2</v>
      </c>
      <c r="L2278">
        <f t="shared" ca="1" si="9061"/>
        <v>0.73705899755441351</v>
      </c>
      <c r="M2278">
        <f ca="1"/>
        <v>0.96754715667167124</v>
      </c>
      <c r="N2278">
        <f t="shared" si="9062"/>
        <v>1</v>
      </c>
      <c r="O2278">
        <f t="shared" ca="1" si="9063"/>
        <v>2.038016252170973E-3</v>
      </c>
      <c r="P2278">
        <f ca="1"/>
        <v>3.6161038632641081E-4</v>
      </c>
      <c r="Q2278">
        <f ca="1"/>
        <v>3.2065807823653601E-3</v>
      </c>
      <c r="R2278">
        <f ca="1"/>
        <v>1.5021382158247401E-3</v>
      </c>
      <c r="S2278">
        <f ca="1"/>
        <v>2.9526957561754304E-3</v>
      </c>
      <c r="T2278">
        <f ca="1"/>
        <v>-1.7912413569717206E-2</v>
      </c>
      <c r="U2278">
        <f t="shared" ca="1" si="9064"/>
        <v>4.744820598633212E-2</v>
      </c>
      <c r="V2278">
        <f t="shared" ca="1" si="9065"/>
        <v>6.4159429602456283E-2</v>
      </c>
      <c r="W2278">
        <f t="shared" ca="1" si="9066"/>
        <v>5.4959646221370444E-2</v>
      </c>
      <c r="X2278">
        <f t="shared" ca="1" si="9067"/>
        <v>1.6813239026354489E-2</v>
      </c>
      <c r="Y2278">
        <f t="shared" ca="1" si="9068"/>
        <v>1.5214650547348561E-4</v>
      </c>
      <c r="Z2278">
        <f t="shared" ca="1" si="9069"/>
        <v>9.6376331111366691E-5</v>
      </c>
      <c r="AA2278">
        <f t="shared" ca="1" si="9070"/>
        <v>1.6227911415874353E-4</v>
      </c>
      <c r="AB2278">
        <f t="shared" ca="1" si="9071"/>
        <v>-3.0116569088657104E-4</v>
      </c>
      <c r="AC2278">
        <f ca="1"/>
        <v>2.8673987821615002E-4</v>
      </c>
      <c r="AD2278">
        <f ca="1"/>
        <v>2.0861953871465259E-4</v>
      </c>
      <c r="AE2278">
        <f ca="1"/>
        <v>3.0474939132223649E-4</v>
      </c>
      <c r="AF2278">
        <f ca="1"/>
        <v>-5.9377457222900987E-4</v>
      </c>
    </row>
    <row r="2279" spans="1:32" x14ac:dyDescent="0.25">
      <c r="A2279">
        <f t="shared" ref="A2279:C2279" si="9074">A2273</f>
        <v>0</v>
      </c>
      <c r="B2279">
        <f t="shared" si="9074"/>
        <v>1</v>
      </c>
      <c r="C2279">
        <f t="shared" si="9074"/>
        <v>1</v>
      </c>
      <c r="D2279">
        <f t="shared" ref="D2279:G2279" ca="1" si="9075">D2273+AC2273</f>
        <v>1.5409970458137081</v>
      </c>
      <c r="E2279">
        <f t="shared" ca="1" si="9075"/>
        <v>0.94560705349820395</v>
      </c>
      <c r="F2279">
        <f t="shared" ca="1" si="9075"/>
        <v>1.6553961609276149</v>
      </c>
      <c r="G2279">
        <f t="shared" ca="1" si="9075"/>
        <v>-2.0453791372232986</v>
      </c>
      <c r="H2279">
        <f ca="1"/>
        <v>0.95528742871651717</v>
      </c>
      <c r="I2279">
        <f ca="1"/>
        <v>0.91708716267888646</v>
      </c>
      <c r="J2279">
        <f ca="1"/>
        <v>0.9482179027462817</v>
      </c>
      <c r="K2279">
        <f ca="1"/>
        <v>1.6909157235577954E-2</v>
      </c>
      <c r="L2279">
        <f t="shared" ca="1" si="9061"/>
        <v>1.448808738904857</v>
      </c>
      <c r="M2279">
        <f ca="1"/>
        <v>0.96783398343589255</v>
      </c>
      <c r="N2279">
        <f t="shared" si="9062"/>
        <v>1</v>
      </c>
      <c r="O2279">
        <f t="shared" ca="1" si="9063"/>
        <v>2.0027439364757472E-3</v>
      </c>
      <c r="P2279">
        <f ca="1"/>
        <v>5.878294467867157E-4</v>
      </c>
      <c r="Q2279">
        <f ca="1"/>
        <v>3.1510839091008058E-3</v>
      </c>
      <c r="R2279">
        <f ca="1"/>
        <v>1.4761404381769942E-3</v>
      </c>
      <c r="S2279">
        <f ca="1"/>
        <v>2.9015929169547761E-3</v>
      </c>
      <c r="T2279">
        <f ca="1"/>
        <v>-1.7602400189980182E-2</v>
      </c>
      <c r="U2279">
        <f t="shared" ca="1" si="9064"/>
        <v>4.2713357252702297E-2</v>
      </c>
      <c r="V2279">
        <f t="shared" ca="1" si="9065"/>
        <v>7.6038298728476103E-2</v>
      </c>
      <c r="W2279">
        <f t="shared" ca="1" si="9066"/>
        <v>4.9100711657724755E-2</v>
      </c>
      <c r="X2279">
        <f t="shared" ca="1" si="9067"/>
        <v>1.6623237637160455E-2</v>
      </c>
      <c r="Y2279">
        <f t="shared" ca="1" si="9068"/>
        <v>1.3459337274266442E-4</v>
      </c>
      <c r="Z2279">
        <f t="shared" ca="1" si="9069"/>
        <v>1.122432076032859E-4</v>
      </c>
      <c r="AA2279">
        <f t="shared" ca="1" si="9070"/>
        <v>1.4247027716349296E-4</v>
      </c>
      <c r="AB2279">
        <f t="shared" ca="1" si="9071"/>
        <v>-2.9260888134243889E-4</v>
      </c>
      <c r="AC2279">
        <f ca="1"/>
        <v>2.8334611156190833E-4</v>
      </c>
      <c r="AD2279">
        <f ca="1"/>
        <v>2.5859371265101469E-4</v>
      </c>
      <c r="AE2279">
        <f ca="1"/>
        <v>2.5473502692713518E-4</v>
      </c>
      <c r="AF2279">
        <f ca="1"/>
        <v>-5.8449581429253529E-4</v>
      </c>
    </row>
    <row r="2280" spans="1:32" x14ac:dyDescent="0.25">
      <c r="A2280">
        <f t="shared" ref="A2280:C2280" si="9076">A2274</f>
        <v>1</v>
      </c>
      <c r="B2280">
        <f t="shared" si="9076"/>
        <v>0</v>
      </c>
      <c r="C2280">
        <f t="shared" si="9076"/>
        <v>1</v>
      </c>
      <c r="H2280">
        <f ca="1"/>
        <v>0.95100903368017797</v>
      </c>
      <c r="I2280">
        <f ca="1"/>
        <v>0.89006370357470299</v>
      </c>
      <c r="J2280">
        <f ca="1"/>
        <v>0.96023270203873734</v>
      </c>
      <c r="K2280">
        <f ca="1"/>
        <v>1.6642827753553139E-2</v>
      </c>
      <c r="L2280">
        <f t="shared" ca="1" si="9061"/>
        <v>-8.7891416717782391</v>
      </c>
      <c r="M2280">
        <f ca="1"/>
        <v>0.9676184356906995</v>
      </c>
      <c r="N2280">
        <f t="shared" si="9062"/>
        <v>1</v>
      </c>
      <c r="O2280">
        <f t="shared" ca="1" si="9063"/>
        <v>2.029223018479632E-3</v>
      </c>
      <c r="P2280">
        <f ca="1"/>
        <v>-5.0763006413535924E-3</v>
      </c>
      <c r="Q2280">
        <f ca="1"/>
        <v>3.1927456551236288E-3</v>
      </c>
      <c r="R2280">
        <f ca="1"/>
        <v>1.4956570838149388E-3</v>
      </c>
      <c r="S2280">
        <f ca="1"/>
        <v>2.9399560423601827E-3</v>
      </c>
      <c r="T2280">
        <f ca="1"/>
        <v>-1.7835128593050958E-2</v>
      </c>
      <c r="U2280">
        <f t="shared" ca="1" si="9064"/>
        <v>4.6590851538872088E-2</v>
      </c>
      <c r="V2280">
        <f t="shared" ca="1" si="9065"/>
        <v>9.7850307153586238E-2</v>
      </c>
      <c r="W2280">
        <f t="shared" ca="1" si="9066"/>
        <v>3.8185859974122813E-2</v>
      </c>
      <c r="X2280">
        <f t="shared" ca="1" si="9067"/>
        <v>1.63658440379187E-2</v>
      </c>
      <c r="Y2280">
        <f t="shared" ca="1" si="9068"/>
        <v>1.4875273881924389E-4</v>
      </c>
      <c r="Z2280">
        <f t="shared" ca="1" si="9069"/>
        <v>1.4635050504772882E-4</v>
      </c>
      <c r="AA2280">
        <f t="shared" ca="1" si="9070"/>
        <v>1.1226474976364221E-4</v>
      </c>
      <c r="AB2280">
        <f t="shared" ca="1" si="9071"/>
        <v>-2.9188693295009634E-4</v>
      </c>
    </row>
    <row r="2281" spans="1:32" x14ac:dyDescent="0.25">
      <c r="A2281" s="1">
        <v>381</v>
      </c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</row>
    <row r="2282" spans="1:32" x14ac:dyDescent="0.25">
      <c r="A2282" s="1" t="str">
        <f t="shared" ref="A2282:C2283" si="9077">A2276</f>
        <v>Input</v>
      </c>
      <c r="B2282" s="1"/>
      <c r="C2282" s="1"/>
      <c r="D2282" s="1" t="str">
        <f t="shared" ref="D2282" si="9078">D2276</f>
        <v>Weights 1</v>
      </c>
      <c r="E2282" s="1"/>
      <c r="F2282" s="1"/>
      <c r="G2282" s="1"/>
      <c r="H2282" s="1" t="str">
        <f t="shared" ref="H2282" si="9079">H2276</f>
        <v>Layer 1 = Weights 1 X Input</v>
      </c>
      <c r="I2282" s="1"/>
      <c r="J2282" s="1"/>
      <c r="K2282" s="1"/>
      <c r="L2282" t="str">
        <f t="shared" ref="L2282:Q2282" si="9080">L2276</f>
        <v>Weights 2</v>
      </c>
      <c r="M2282" t="str">
        <f t="shared" si="9080"/>
        <v>Pred Output = Weights 2 X Layer 1</v>
      </c>
      <c r="N2282" t="str">
        <f t="shared" si="9080"/>
        <v>Real Output</v>
      </c>
      <c r="O2282" t="str">
        <f t="shared" si="9080"/>
        <v>Y-output * sigmoid derivative</v>
      </c>
      <c r="P2282" t="str">
        <f t="shared" si="9080"/>
        <v>d_weights 2 = (y-o*sigmoid(o))*Layer 1 Transposed</v>
      </c>
      <c r="Q2282" s="1" t="str">
        <f t="shared" si="9080"/>
        <v>Y-output*sigmoid * weights2</v>
      </c>
      <c r="R2282" s="1"/>
      <c r="S2282" s="1"/>
      <c r="T2282" s="1"/>
      <c r="U2282" s="1" t="str">
        <f t="shared" ref="U2282" si="9081">U2276</f>
        <v>Sigmoid Layer 1</v>
      </c>
      <c r="V2282" s="1"/>
      <c r="W2282" s="1"/>
      <c r="X2282" s="1"/>
      <c r="Y2282" s="1" t="str">
        <f t="shared" ref="Y2282" si="9082">Y2276</f>
        <v>(y-output*sigmoid*weights2)*Sigmoid Layer 1</v>
      </c>
      <c r="Z2282" s="1"/>
      <c r="AA2282" s="1"/>
      <c r="AB2282" s="1"/>
      <c r="AC2282" s="1" t="str">
        <f t="shared" ref="AC2282" si="9083">AC2276</f>
        <v>d_weights 1 = Input Transposed X ((y-o)*sigmoid(o))*sigmoid Layer 1</v>
      </c>
      <c r="AD2282" s="1"/>
      <c r="AE2282" s="1"/>
      <c r="AF2282" s="1"/>
    </row>
    <row r="2283" spans="1:32" x14ac:dyDescent="0.25">
      <c r="A2283">
        <f t="shared" si="9077"/>
        <v>0</v>
      </c>
      <c r="B2283">
        <f t="shared" si="9077"/>
        <v>0</v>
      </c>
      <c r="C2283">
        <f t="shared" si="9077"/>
        <v>0</v>
      </c>
      <c r="D2283">
        <f t="shared" ref="D2283:G2283" ca="1" si="9084">D2277+AC2277</f>
        <v>1.4251914947746742</v>
      </c>
      <c r="E2283">
        <f t="shared" ca="1" si="9084"/>
        <v>1.1460276359235602</v>
      </c>
      <c r="F2283">
        <f t="shared" ca="1" si="9084"/>
        <v>1.5290091207029324</v>
      </c>
      <c r="G2283">
        <f t="shared" ca="1" si="9084"/>
        <v>-2.034206960666971</v>
      </c>
      <c r="H2283" cm="1">
        <f t="array" aca="1" ref="H2283:K2286" ca="1">1/(1+EXP(-MMULT(A2283:C2286,D2283:G2285)))</f>
        <v>0.5</v>
      </c>
      <c r="I2283">
        <f ca="1"/>
        <v>0.5</v>
      </c>
      <c r="J2283">
        <f ca="1"/>
        <v>0.5</v>
      </c>
      <c r="K2283">
        <f ca="1"/>
        <v>0.5</v>
      </c>
      <c r="L2283">
        <f t="shared" ref="L2283:L2286" ca="1" si="9085">L2277+P2277</f>
        <v>1.5739837614897119</v>
      </c>
      <c r="M2283" cm="1">
        <f t="array" aca="1" ref="M2283:M2286" ca="1">1/(1+EXP(-MMULT(_xlfn.ANCHORARRAY(H2283),L2283:L2286)))</f>
        <v>7.4695120266876913E-2</v>
      </c>
      <c r="N2283">
        <f t="shared" ref="N2283:N2286" si="9086">N2277</f>
        <v>0</v>
      </c>
      <c r="O2283">
        <f t="shared" ref="O2283:O2286" ca="1" si="9087">2*((N2283-M2283))*(M2283*(1-M2283))</f>
        <v>-1.0325219902794216E-2</v>
      </c>
      <c r="P2283" cm="1">
        <f t="array" aca="1" ref="P2283:P2286" ca="1">MMULT(TRANSPOSE(_xlfn.ANCHORARRAY(H2283)),O2283:O2286)</f>
        <v>5.9861731398748647E-4</v>
      </c>
      <c r="Q2283" cm="1">
        <f t="array" aca="1" ref="Q2283:T2286" ca="1">MMULT(O2283:O2286,TRANSPOSE(L2283:L2286))</f>
        <v>-1.6251728460808478E-2</v>
      </c>
      <c r="R2283">
        <f ca="1"/>
        <v>-7.6140299378403388E-3</v>
      </c>
      <c r="S2283">
        <f ca="1"/>
        <v>-1.4965338294586029E-2</v>
      </c>
      <c r="T2283">
        <f ca="1"/>
        <v>9.080223443833739E-2</v>
      </c>
      <c r="U2283">
        <f t="shared" ref="U2283:U2346" ca="1" si="9088">H2283*(1-H2283)</f>
        <v>0.25</v>
      </c>
      <c r="V2283">
        <f t="shared" ref="V2283:V2346" ca="1" si="9089">I2283*(1-I2283)</f>
        <v>0.25</v>
      </c>
      <c r="W2283">
        <f t="shared" ref="W2283:W2346" ca="1" si="9090">J2283*(1-J2283)</f>
        <v>0.25</v>
      </c>
      <c r="X2283">
        <f t="shared" ref="X2283:X2346" ca="1" si="9091">K2283*(1-K2283)</f>
        <v>0.25</v>
      </c>
      <c r="Y2283">
        <f t="shared" ref="Y2283:Y2346" ca="1" si="9092">Q2283*U2283</f>
        <v>-4.0629321152021195E-3</v>
      </c>
      <c r="Z2283">
        <f t="shared" ref="Z2283:Z2346" ca="1" si="9093">R2283*V2283</f>
        <v>-1.9035074844600847E-3</v>
      </c>
      <c r="AA2283">
        <f t="shared" ref="AA2283:AA2346" ca="1" si="9094">S2283*W2283</f>
        <v>-3.7413345736465073E-3</v>
      </c>
      <c r="AB2283">
        <f t="shared" ref="AB2283:AB2346" ca="1" si="9095">T2283*X2283</f>
        <v>2.2700558609584347E-2</v>
      </c>
      <c r="AC2283" cm="1">
        <f t="array" aca="1" ref="AC2283:AF2285" ca="1">MMULT(TRANSPOSE(A2283:C2286),Y2283:AB2286)</f>
        <v>2.9990888315569624E-4</v>
      </c>
      <c r="AD2283">
        <f ca="1"/>
        <v>2.4198810056769794E-4</v>
      </c>
      <c r="AE2283">
        <f ca="1"/>
        <v>2.7365360724198565E-4</v>
      </c>
      <c r="AF2283">
        <f ca="1"/>
        <v>-5.9085332348457757E-4</v>
      </c>
    </row>
    <row r="2284" spans="1:32" x14ac:dyDescent="0.25">
      <c r="A2284">
        <f t="shared" ref="A2284:C2284" si="9096">A2278</f>
        <v>1</v>
      </c>
      <c r="B2284">
        <f t="shared" si="9096"/>
        <v>1</v>
      </c>
      <c r="C2284">
        <f t="shared" si="9096"/>
        <v>0</v>
      </c>
      <c r="D2284">
        <f t="shared" ref="D2284:G2284" ca="1" si="9097">D2278+AC2278</f>
        <v>1.5210472628933078</v>
      </c>
      <c r="E2284">
        <f t="shared" ca="1" si="9097"/>
        <v>1.4580141825320692</v>
      </c>
      <c r="F2284">
        <f t="shared" ca="1" si="9097"/>
        <v>1.2524484428586988</v>
      </c>
      <c r="G2284">
        <f t="shared" ca="1" si="9097"/>
        <v>-2.0180608435838927</v>
      </c>
      <c r="H2284">
        <f ca="1"/>
        <v>0.95008542027385778</v>
      </c>
      <c r="I2284">
        <f ca="1"/>
        <v>0.93112125165501736</v>
      </c>
      <c r="J2284">
        <f ca="1"/>
        <v>0.94166556221786879</v>
      </c>
      <c r="K2284">
        <f ca="1"/>
        <v>1.708590612234729E-2</v>
      </c>
      <c r="L2284">
        <f t="shared" ca="1" si="9085"/>
        <v>0.73742060794073994</v>
      </c>
      <c r="M2284">
        <f ca="1"/>
        <v>0.96759925757987542</v>
      </c>
      <c r="N2284">
        <f t="shared" si="9086"/>
        <v>1</v>
      </c>
      <c r="O2284">
        <f t="shared" ca="1" si="9087"/>
        <v>2.0315870944656702E-3</v>
      </c>
      <c r="P2284">
        <f ca="1"/>
        <v>3.6060761974095537E-4</v>
      </c>
      <c r="Q2284">
        <f ca="1"/>
        <v>3.1976850967410301E-3</v>
      </c>
      <c r="R2284">
        <f ca="1"/>
        <v>1.498134190285436E-3</v>
      </c>
      <c r="S2284">
        <f ca="1"/>
        <v>2.944575363026029E-3</v>
      </c>
      <c r="T2284">
        <f ca="1"/>
        <v>-1.7866219738685699E-2</v>
      </c>
      <c r="U2284">
        <f t="shared" ca="1" si="9088"/>
        <v>4.7423114456904808E-2</v>
      </c>
      <c r="V2284">
        <f t="shared" ca="1" si="9089"/>
        <v>6.4134466371411195E-2</v>
      </c>
      <c r="W2284">
        <f t="shared" ca="1" si="9090"/>
        <v>5.4931531150773871E-2</v>
      </c>
      <c r="X2284">
        <f t="shared" ca="1" si="9091"/>
        <v>1.6793977934325625E-2</v>
      </c>
      <c r="Y2284">
        <f t="shared" ca="1" si="9092"/>
        <v>1.516441863398886E-4</v>
      </c>
      <c r="Z2284">
        <f t="shared" ca="1" si="9093"/>
        <v>9.6082036846722633E-5</v>
      </c>
      <c r="AA2284">
        <f t="shared" ca="1" si="9094"/>
        <v>1.617500332798656E-4</v>
      </c>
      <c r="AB2284">
        <f t="shared" ca="1" si="9095"/>
        <v>-3.0004490006130057E-4</v>
      </c>
      <c r="AC2284">
        <f ca="1"/>
        <v>2.8579619267228595E-4</v>
      </c>
      <c r="AD2284">
        <f ca="1"/>
        <v>2.0798383394133089E-4</v>
      </c>
      <c r="AE2284">
        <f ca="1"/>
        <v>3.0375903007358492E-4</v>
      </c>
      <c r="AF2284">
        <f ca="1"/>
        <v>-5.9157076037186793E-4</v>
      </c>
    </row>
    <row r="2285" spans="1:32" x14ac:dyDescent="0.25">
      <c r="A2285">
        <f t="shared" ref="A2285:C2285" si="9098">A2279</f>
        <v>0</v>
      </c>
      <c r="B2285">
        <f t="shared" si="9098"/>
        <v>1</v>
      </c>
      <c r="C2285">
        <f t="shared" si="9098"/>
        <v>1</v>
      </c>
      <c r="D2285">
        <f t="shared" ref="D2285:G2285" ca="1" si="9099">D2279+AC2279</f>
        <v>1.54128039192527</v>
      </c>
      <c r="E2285">
        <f t="shared" ca="1" si="9099"/>
        <v>0.94586564721085498</v>
      </c>
      <c r="F2285">
        <f t="shared" ca="1" si="9099"/>
        <v>1.655650895954542</v>
      </c>
      <c r="G2285">
        <f t="shared" ca="1" si="9099"/>
        <v>-2.0459636330375912</v>
      </c>
      <c r="H2285">
        <f ca="1"/>
        <v>0.95531177268385481</v>
      </c>
      <c r="I2285">
        <f ca="1"/>
        <v>0.91712268185744306</v>
      </c>
      <c r="J2285">
        <f ca="1"/>
        <v>0.94824536694144101</v>
      </c>
      <c r="K2285">
        <f ca="1"/>
        <v>1.6889581711822602E-2</v>
      </c>
      <c r="L2285">
        <f t="shared" ca="1" si="9085"/>
        <v>1.4493965683516437</v>
      </c>
      <c r="M2285">
        <f ca="1"/>
        <v>0.96788541132344819</v>
      </c>
      <c r="N2285">
        <f t="shared" si="9086"/>
        <v>1</v>
      </c>
      <c r="O2285">
        <f t="shared" ca="1" si="9087"/>
        <v>1.996451054821817E-3</v>
      </c>
      <c r="P2285">
        <f ca="1"/>
        <v>5.8604791707660814E-4</v>
      </c>
      <c r="Q2285">
        <f ca="1"/>
        <v>3.1423815408985465E-3</v>
      </c>
      <c r="R2285">
        <f ca="1"/>
        <v>1.4722241505706359E-3</v>
      </c>
      <c r="S2285">
        <f ca="1"/>
        <v>2.8936493077407607E-3</v>
      </c>
      <c r="T2285">
        <f ca="1"/>
        <v>-1.7557225747370078E-2</v>
      </c>
      <c r="U2285">
        <f t="shared" ca="1" si="9088"/>
        <v>4.2691189655485726E-2</v>
      </c>
      <c r="V2285">
        <f t="shared" ca="1" si="9089"/>
        <v>7.6008668280054342E-2</v>
      </c>
      <c r="W2285">
        <f t="shared" ca="1" si="9090"/>
        <v>4.9076091015532897E-2</v>
      </c>
      <c r="X2285">
        <f t="shared" ca="1" si="9091"/>
        <v>1.6604323741422268E-2</v>
      </c>
      <c r="Y2285">
        <f t="shared" ca="1" si="9092"/>
        <v>1.3415200633239732E-4</v>
      </c>
      <c r="Z2285">
        <f t="shared" ca="1" si="9093"/>
        <v>1.1190179709460824E-4</v>
      </c>
      <c r="AA2285">
        <f t="shared" ca="1" si="9094"/>
        <v>1.4200899679371934E-4</v>
      </c>
      <c r="AB2285">
        <f t="shared" ca="1" si="9095"/>
        <v>-2.915258603105673E-4</v>
      </c>
      <c r="AC2285">
        <f ca="1"/>
        <v>2.8241670314820493E-4</v>
      </c>
      <c r="AD2285">
        <f ca="1"/>
        <v>2.5780786081558356E-4</v>
      </c>
      <c r="AE2285">
        <f ca="1"/>
        <v>2.5391257075583942E-4</v>
      </c>
      <c r="AF2285">
        <f ca="1"/>
        <v>-5.8233428373384425E-4</v>
      </c>
    </row>
    <row r="2286" spans="1:32" x14ac:dyDescent="0.25">
      <c r="A2286">
        <f t="shared" ref="A2286:C2286" si="9100">A2280</f>
        <v>1</v>
      </c>
      <c r="B2286">
        <f t="shared" si="9100"/>
        <v>0</v>
      </c>
      <c r="C2286">
        <f t="shared" si="9100"/>
        <v>1</v>
      </c>
      <c r="H2286">
        <f ca="1"/>
        <v>0.95103624699733358</v>
      </c>
      <c r="I2286">
        <f ca="1"/>
        <v>0.89011274835280252</v>
      </c>
      <c r="J2286">
        <f ca="1"/>
        <v>0.96025290808585861</v>
      </c>
      <c r="K2286">
        <f ca="1"/>
        <v>1.6623567144379015E-2</v>
      </c>
      <c r="L2286">
        <f t="shared" ca="1" si="9085"/>
        <v>-8.7942179724195935</v>
      </c>
      <c r="M2286">
        <f ca="1"/>
        <v>0.96767011143131809</v>
      </c>
      <c r="N2286">
        <f t="shared" si="9086"/>
        <v>1</v>
      </c>
      <c r="O2286">
        <f t="shared" ca="1" si="9087"/>
        <v>2.0228595878777739E-3</v>
      </c>
      <c r="P2286">
        <f ca="1"/>
        <v>-5.0605520796148905E-3</v>
      </c>
      <c r="Q2286">
        <f ca="1"/>
        <v>3.1839481430933868E-3</v>
      </c>
      <c r="R2286">
        <f ca="1"/>
        <v>1.4916983470715827E-3</v>
      </c>
      <c r="S2286">
        <f ca="1"/>
        <v>2.9319257449272659E-3</v>
      </c>
      <c r="T2286">
        <f ca="1"/>
        <v>-1.7789468143396013E-2</v>
      </c>
      <c r="U2286">
        <f t="shared" ca="1" si="9088"/>
        <v>4.6566303894560297E-2</v>
      </c>
      <c r="V2286">
        <f t="shared" ca="1" si="9089"/>
        <v>9.7812043572622978E-2</v>
      </c>
      <c r="W2286">
        <f t="shared" ca="1" si="9090"/>
        <v>3.816726059851018E-2</v>
      </c>
      <c r="X2286">
        <f t="shared" ca="1" si="9091"/>
        <v>1.6347224159775336E-2</v>
      </c>
      <c r="Y2286">
        <f t="shared" ca="1" si="9092"/>
        <v>1.4826469681580761E-4</v>
      </c>
      <c r="Z2286">
        <f t="shared" ca="1" si="9093"/>
        <v>1.4590606372097531E-4</v>
      </c>
      <c r="AA2286">
        <f t="shared" ca="1" si="9094"/>
        <v>1.1190357396212005E-4</v>
      </c>
      <c r="AB2286">
        <f t="shared" ca="1" si="9095"/>
        <v>-2.90808423423277E-4</v>
      </c>
    </row>
    <row r="2287" spans="1:32" x14ac:dyDescent="0.25">
      <c r="A2287" s="1">
        <v>382</v>
      </c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</row>
    <row r="2288" spans="1:32" x14ac:dyDescent="0.25">
      <c r="A2288" s="1" t="str">
        <f t="shared" ref="A2288:C2289" si="9101">A2282</f>
        <v>Input</v>
      </c>
      <c r="B2288" s="1"/>
      <c r="C2288" s="1"/>
      <c r="D2288" s="1" t="str">
        <f t="shared" ref="D2288" si="9102">D2282</f>
        <v>Weights 1</v>
      </c>
      <c r="E2288" s="1"/>
      <c r="F2288" s="1"/>
      <c r="G2288" s="1"/>
      <c r="H2288" s="1" t="str">
        <f t="shared" ref="H2288" si="9103">H2282</f>
        <v>Layer 1 = Weights 1 X Input</v>
      </c>
      <c r="I2288" s="1"/>
      <c r="J2288" s="1"/>
      <c r="K2288" s="1"/>
      <c r="L2288" t="str">
        <f t="shared" ref="L2288:Q2288" si="9104">L2282</f>
        <v>Weights 2</v>
      </c>
      <c r="M2288" t="str">
        <f t="shared" si="9104"/>
        <v>Pred Output = Weights 2 X Layer 1</v>
      </c>
      <c r="N2288" t="str">
        <f t="shared" si="9104"/>
        <v>Real Output</v>
      </c>
      <c r="O2288" t="str">
        <f t="shared" si="9104"/>
        <v>Y-output * sigmoid derivative</v>
      </c>
      <c r="P2288" t="str">
        <f t="shared" si="9104"/>
        <v>d_weights 2 = (y-o*sigmoid(o))*Layer 1 Transposed</v>
      </c>
      <c r="Q2288" s="1" t="str">
        <f t="shared" si="9104"/>
        <v>Y-output*sigmoid * weights2</v>
      </c>
      <c r="R2288" s="1"/>
      <c r="S2288" s="1"/>
      <c r="T2288" s="1"/>
      <c r="U2288" s="1" t="str">
        <f t="shared" ref="U2288" si="9105">U2282</f>
        <v>Sigmoid Layer 1</v>
      </c>
      <c r="V2288" s="1"/>
      <c r="W2288" s="1"/>
      <c r="X2288" s="1"/>
      <c r="Y2288" s="1" t="str">
        <f t="shared" ref="Y2288" si="9106">Y2282</f>
        <v>(y-output*sigmoid*weights2)*Sigmoid Layer 1</v>
      </c>
      <c r="Z2288" s="1"/>
      <c r="AA2288" s="1"/>
      <c r="AB2288" s="1"/>
      <c r="AC2288" s="1" t="str">
        <f t="shared" ref="AC2288" si="9107">AC2282</f>
        <v>d_weights 1 = Input Transposed X ((y-o)*sigmoid(o))*sigmoid Layer 1</v>
      </c>
      <c r="AD2288" s="1"/>
      <c r="AE2288" s="1"/>
      <c r="AF2288" s="1"/>
    </row>
    <row r="2289" spans="1:32" x14ac:dyDescent="0.25">
      <c r="A2289">
        <f t="shared" si="9101"/>
        <v>0</v>
      </c>
      <c r="B2289">
        <f t="shared" si="9101"/>
        <v>0</v>
      </c>
      <c r="C2289">
        <f t="shared" si="9101"/>
        <v>0</v>
      </c>
      <c r="D2289">
        <f t="shared" ref="D2289:G2289" ca="1" si="9108">D2283+AC2283</f>
        <v>1.4254914036578299</v>
      </c>
      <c r="E2289">
        <f t="shared" ca="1" si="9108"/>
        <v>1.1462696240241279</v>
      </c>
      <c r="F2289">
        <f t="shared" ca="1" si="9108"/>
        <v>1.5292827743101745</v>
      </c>
      <c r="G2289">
        <f t="shared" ca="1" si="9108"/>
        <v>-2.0347978139904557</v>
      </c>
      <c r="H2289" cm="1">
        <f t="array" aca="1" ref="H2289:K2292" ca="1">1/(1+EXP(-MMULT(A2289:C2292,D2289:G2291)))</f>
        <v>0.5</v>
      </c>
      <c r="I2289">
        <f ca="1"/>
        <v>0.5</v>
      </c>
      <c r="J2289">
        <f ca="1"/>
        <v>0.5</v>
      </c>
      <c r="K2289">
        <f ca="1"/>
        <v>0.5</v>
      </c>
      <c r="L2289">
        <f t="shared" ref="L2289:L2292" ca="1" si="9109">L2283+P2283</f>
        <v>1.5745823788036994</v>
      </c>
      <c r="M2289" cm="1">
        <f t="array" aca="1" ref="M2289:M2292" ca="1">1/(1+EXP(-MMULT(_xlfn.ANCHORARRAY(H2289),L2289:L2292)))</f>
        <v>7.4573730444508199E-2</v>
      </c>
      <c r="N2289">
        <f t="shared" ref="N2289:N2292" si="9110">N2283</f>
        <v>0</v>
      </c>
      <c r="O2289">
        <f t="shared" ref="O2289:O2292" ca="1" si="9111">2*((N2289-M2289))*(M2289*(1-M2289))</f>
        <v>-1.0293037529649158E-2</v>
      </c>
      <c r="P2289" cm="1">
        <f t="array" aca="1" ref="P2289:P2292" ca="1">MMULT(TRANSPOSE(_xlfn.ANCHORARRAY(H2289)),O2289:O2292)</f>
        <v>5.9680644817347822E-4</v>
      </c>
      <c r="Q2289" cm="1">
        <f t="array" aca="1" ref="Q2289:T2292" ca="1">MMULT(O2289:O2292,TRANSPOSE(L2289:L2292))</f>
        <v>-1.6207235518550724E-2</v>
      </c>
      <c r="R2289">
        <f ca="1"/>
        <v>-7.5940097404342049E-3</v>
      </c>
      <c r="S2289">
        <f ca="1"/>
        <v>-1.4924725486592809E-2</v>
      </c>
      <c r="T2289">
        <f ca="1"/>
        <v>9.057130408650621E-2</v>
      </c>
      <c r="U2289">
        <f t="shared" ref="U2289:U2320" ca="1" si="9112">H2289*(1-H2289)</f>
        <v>0.25</v>
      </c>
      <c r="V2289">
        <f t="shared" ref="V2289:V2320" ca="1" si="9113">I2289*(1-I2289)</f>
        <v>0.25</v>
      </c>
      <c r="W2289">
        <f t="shared" ref="W2289:W2320" ca="1" si="9114">J2289*(1-J2289)</f>
        <v>0.25</v>
      </c>
      <c r="X2289">
        <f t="shared" ref="X2289:X2320" ca="1" si="9115">K2289*(1-K2289)</f>
        <v>0.25</v>
      </c>
      <c r="Y2289">
        <f t="shared" ref="Y2289:Y2320" ca="1" si="9116">Q2289*U2289</f>
        <v>-4.0518088796376809E-3</v>
      </c>
      <c r="Z2289">
        <f t="shared" ref="Z2289:Z2352" ca="1" si="9117">R2289*V2289</f>
        <v>-1.8985024351085512E-3</v>
      </c>
      <c r="AA2289">
        <f t="shared" ref="AA2289:AA2352" ca="1" si="9118">S2289*W2289</f>
        <v>-3.7311813716482023E-3</v>
      </c>
      <c r="AB2289">
        <f t="shared" ref="AB2289:AB2352" ca="1" si="9119">T2289*X2289</f>
        <v>2.2642826021626553E-2</v>
      </c>
      <c r="AC2289" cm="1">
        <f t="array" aca="1" ref="AC2289:AF2291" ca="1">MMULT(TRANSPOSE(A2289:C2292),Y2289:AB2292)</f>
        <v>2.9892468260359062E-4</v>
      </c>
      <c r="AD2289">
        <f ca="1"/>
        <v>2.4125374670568215E-4</v>
      </c>
      <c r="AE2289">
        <f ca="1"/>
        <v>2.7276883209679267E-4</v>
      </c>
      <c r="AF2289">
        <f ca="1"/>
        <v>-5.8866887136153109E-4</v>
      </c>
    </row>
    <row r="2290" spans="1:32" x14ac:dyDescent="0.25">
      <c r="A2290">
        <f t="shared" ref="A2290:C2290" si="9120">A2284</f>
        <v>1</v>
      </c>
      <c r="B2290">
        <f t="shared" si="9120"/>
        <v>1</v>
      </c>
      <c r="C2290">
        <f t="shared" si="9120"/>
        <v>0</v>
      </c>
      <c r="D2290">
        <f t="shared" ref="D2290:G2290" ca="1" si="9121">D2284+AC2284</f>
        <v>1.5213330590859802</v>
      </c>
      <c r="E2290">
        <f t="shared" ca="1" si="9121"/>
        <v>1.4582221663660104</v>
      </c>
      <c r="F2290">
        <f t="shared" ca="1" si="9121"/>
        <v>1.2527522018887725</v>
      </c>
      <c r="G2290">
        <f t="shared" ca="1" si="9121"/>
        <v>-2.0186524143442646</v>
      </c>
      <c r="H2290">
        <f ca="1"/>
        <v>0.95011318891161922</v>
      </c>
      <c r="I2290">
        <f ca="1"/>
        <v>0.93115010476714621</v>
      </c>
      <c r="J2290">
        <f ca="1"/>
        <v>0.94169727229045475</v>
      </c>
      <c r="K2290">
        <f ca="1"/>
        <v>1.7066059853089718E-2</v>
      </c>
      <c r="L2290">
        <f t="shared" ca="1" si="9109"/>
        <v>0.73778121556048093</v>
      </c>
      <c r="M2290">
        <f ca="1"/>
        <v>0.96765111974547069</v>
      </c>
      <c r="N2290">
        <f t="shared" si="9110"/>
        <v>1</v>
      </c>
      <c r="O2290">
        <f t="shared" ca="1" si="9111"/>
        <v>2.0251971324833631E-3</v>
      </c>
      <c r="P2290">
        <f ca="1"/>
        <v>3.5961039326066948E-4</v>
      </c>
      <c r="Q2290">
        <f ca="1"/>
        <v>3.1888397184120848E-3</v>
      </c>
      <c r="R2290">
        <f ca="1"/>
        <v>1.4941524021531759E-3</v>
      </c>
      <c r="S2290">
        <f ca="1"/>
        <v>2.9365006366181366E-3</v>
      </c>
      <c r="T2290">
        <f ca="1"/>
        <v>-1.7820273635738234E-2</v>
      </c>
      <c r="U2290">
        <f t="shared" ca="1" si="9112"/>
        <v>4.7398117167812989E-2</v>
      </c>
      <c r="V2290">
        <f t="shared" ca="1" si="9113"/>
        <v>6.410958715927885E-2</v>
      </c>
      <c r="W2290">
        <f t="shared" ca="1" si="9114"/>
        <v>5.4903519651171878E-2</v>
      </c>
      <c r="X2290">
        <f t="shared" ca="1" si="9115"/>
        <v>1.6774809454180476E-2</v>
      </c>
      <c r="Y2290">
        <f t="shared" ca="1" si="9116"/>
        <v>1.5114499860267177E-4</v>
      </c>
      <c r="Z2290">
        <f t="shared" ca="1" si="9117"/>
        <v>9.5789493655084896E-5</v>
      </c>
      <c r="AA2290">
        <f t="shared" ca="1" si="9118"/>
        <v>1.6122422040824259E-4</v>
      </c>
      <c r="AB2290">
        <f t="shared" ca="1" si="9119"/>
        <v>-2.989316946608648E-4</v>
      </c>
      <c r="AC2290">
        <f ca="1"/>
        <v>2.848583787313484E-4</v>
      </c>
      <c r="AD2290">
        <f ca="1"/>
        <v>2.0735190563750809E-4</v>
      </c>
      <c r="AE2290">
        <f ca="1"/>
        <v>3.0277477429960388E-4</v>
      </c>
      <c r="AF2290">
        <f ca="1"/>
        <v>-5.8938183681557065E-4</v>
      </c>
    </row>
    <row r="2291" spans="1:32" x14ac:dyDescent="0.25">
      <c r="A2291">
        <f t="shared" ref="A2291:C2291" si="9122">A2285</f>
        <v>0</v>
      </c>
      <c r="B2291">
        <f t="shared" si="9122"/>
        <v>1</v>
      </c>
      <c r="C2291">
        <f t="shared" si="9122"/>
        <v>1</v>
      </c>
      <c r="D2291">
        <f t="shared" ref="D2291:G2291" ca="1" si="9123">D2285+AC2285</f>
        <v>1.5415628086284181</v>
      </c>
      <c r="E2291">
        <f t="shared" ca="1" si="9123"/>
        <v>0.9461234550716705</v>
      </c>
      <c r="F2291">
        <f t="shared" ca="1" si="9123"/>
        <v>1.6559048085252979</v>
      </c>
      <c r="G2291">
        <f t="shared" ca="1" si="9123"/>
        <v>-2.0465459673213249</v>
      </c>
      <c r="H2291">
        <f ca="1"/>
        <v>0.95533602409352258</v>
      </c>
      <c r="I2291">
        <f ca="1"/>
        <v>0.91715807918578995</v>
      </c>
      <c r="J2291">
        <f ca="1"/>
        <v>0.94827272844331478</v>
      </c>
      <c r="K2291">
        <f ca="1"/>
        <v>1.6870100862756986E-2</v>
      </c>
      <c r="L2291">
        <f t="shared" ca="1" si="9109"/>
        <v>1.4499826162687202</v>
      </c>
      <c r="M2291">
        <f ca="1"/>
        <v>0.96793660406073123</v>
      </c>
      <c r="N2291">
        <f t="shared" si="9110"/>
        <v>1</v>
      </c>
      <c r="O2291">
        <f t="shared" ca="1" si="9111"/>
        <v>1.9901964414995219E-3</v>
      </c>
      <c r="P2291">
        <f ca="1"/>
        <v>5.8427685696725183E-4</v>
      </c>
      <c r="Q2291">
        <f ca="1"/>
        <v>3.133728247142975E-3</v>
      </c>
      <c r="R2291">
        <f ca="1"/>
        <v>1.468329549813661E-3</v>
      </c>
      <c r="S2291">
        <f ca="1"/>
        <v>2.8857502431341737E-3</v>
      </c>
      <c r="T2291">
        <f ca="1"/>
        <v>-1.7512292807221486E-2</v>
      </c>
      <c r="U2291">
        <f t="shared" ca="1" si="9112"/>
        <v>4.2669105162703024E-2</v>
      </c>
      <c r="V2291">
        <f t="shared" ca="1" si="9113"/>
        <v>7.5979136970022204E-2</v>
      </c>
      <c r="W2291">
        <f t="shared" ca="1" si="9114"/>
        <v>4.905156093398616E-2</v>
      </c>
      <c r="X2291">
        <f t="shared" ca="1" si="9115"/>
        <v>1.6585500559637392E-2</v>
      </c>
      <c r="Y2291">
        <f t="shared" ca="1" si="9116"/>
        <v>1.3371338012867662E-4</v>
      </c>
      <c r="Z2291">
        <f t="shared" ca="1" si="9117"/>
        <v>1.1156241198242319E-4</v>
      </c>
      <c r="AA2291">
        <f t="shared" ca="1" si="9118"/>
        <v>1.415505538913613E-4</v>
      </c>
      <c r="AB2291">
        <f t="shared" ca="1" si="9119"/>
        <v>-2.9045014215470585E-4</v>
      </c>
      <c r="AC2291">
        <f ca="1"/>
        <v>2.8149306412959547E-4</v>
      </c>
      <c r="AD2291">
        <f ca="1"/>
        <v>2.5702666503302045E-4</v>
      </c>
      <c r="AE2291">
        <f ca="1"/>
        <v>2.5309516557991138E-4</v>
      </c>
      <c r="AF2291">
        <f ca="1"/>
        <v>-5.8018731885537214E-4</v>
      </c>
    </row>
    <row r="2292" spans="1:32" x14ac:dyDescent="0.25">
      <c r="A2292">
        <f t="shared" ref="A2292:C2292" si="9124">A2286</f>
        <v>1</v>
      </c>
      <c r="B2292">
        <f t="shared" si="9124"/>
        <v>0</v>
      </c>
      <c r="C2292">
        <f t="shared" si="9124"/>
        <v>1</v>
      </c>
      <c r="H2292">
        <f ca="1"/>
        <v>0.95106335662644226</v>
      </c>
      <c r="I2292">
        <f ca="1"/>
        <v>0.89016162488634842</v>
      </c>
      <c r="J2292">
        <f ca="1"/>
        <v>0.96027303895313654</v>
      </c>
      <c r="K2292">
        <f ca="1"/>
        <v>1.6604399655495861E-2</v>
      </c>
      <c r="L2292">
        <f t="shared" ca="1" si="9109"/>
        <v>-8.7992785244992078</v>
      </c>
      <c r="M2292">
        <f ca="1"/>
        <v>0.96772155119136261</v>
      </c>
      <c r="N2292">
        <f t="shared" si="9110"/>
        <v>1</v>
      </c>
      <c r="O2292">
        <f t="shared" ca="1" si="9111"/>
        <v>2.0165347958471329E-3</v>
      </c>
      <c r="P2292">
        <f ca="1"/>
        <v>-5.0448984649730556E-3</v>
      </c>
      <c r="Q2292">
        <f ca="1"/>
        <v>3.175200155785411E-3</v>
      </c>
      <c r="R2292">
        <f ca="1"/>
        <v>1.487761492900104E-3</v>
      </c>
      <c r="S2292">
        <f ca="1"/>
        <v>2.9239403990793354E-3</v>
      </c>
      <c r="T2292">
        <f ca="1"/>
        <v>-1.7744051323003072E-2</v>
      </c>
      <c r="U2292">
        <f t="shared" ca="1" si="9112"/>
        <v>4.6541848308886968E-2</v>
      </c>
      <c r="V2292">
        <f t="shared" ca="1" si="9113"/>
        <v>9.7773906466044336E-2</v>
      </c>
      <c r="W2292">
        <f t="shared" ca="1" si="9114"/>
        <v>3.8148729612844455E-2</v>
      </c>
      <c r="X2292">
        <f t="shared" ca="1" si="9115"/>
        <v>1.6328693567576429E-2</v>
      </c>
      <c r="Y2292">
        <f t="shared" ca="1" si="9116"/>
        <v>1.4777968400091888E-4</v>
      </c>
      <c r="Z2292">
        <f t="shared" ca="1" si="9117"/>
        <v>1.4546425305059726E-4</v>
      </c>
      <c r="AA2292">
        <f t="shared" ca="1" si="9118"/>
        <v>1.1154461168855007E-4</v>
      </c>
      <c r="AB2292">
        <f t="shared" ca="1" si="9119"/>
        <v>-2.8973717670066629E-4</v>
      </c>
    </row>
    <row r="2293" spans="1:32" x14ac:dyDescent="0.25">
      <c r="A2293" s="1">
        <v>383</v>
      </c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</row>
    <row r="2294" spans="1:32" x14ac:dyDescent="0.25">
      <c r="A2294" s="1" t="str">
        <f t="shared" ref="A2294:C2295" si="9125">A2288</f>
        <v>Input</v>
      </c>
      <c r="B2294" s="1"/>
      <c r="C2294" s="1"/>
      <c r="D2294" s="1" t="str">
        <f t="shared" ref="D2294" si="9126">D2288</f>
        <v>Weights 1</v>
      </c>
      <c r="E2294" s="1"/>
      <c r="F2294" s="1"/>
      <c r="G2294" s="1"/>
      <c r="H2294" s="1" t="str">
        <f t="shared" ref="H2294" si="9127">H2288</f>
        <v>Layer 1 = Weights 1 X Input</v>
      </c>
      <c r="I2294" s="1"/>
      <c r="J2294" s="1"/>
      <c r="K2294" s="1"/>
      <c r="L2294" t="str">
        <f t="shared" ref="L2294:Q2294" si="9128">L2288</f>
        <v>Weights 2</v>
      </c>
      <c r="M2294" t="str">
        <f t="shared" si="9128"/>
        <v>Pred Output = Weights 2 X Layer 1</v>
      </c>
      <c r="N2294" t="str">
        <f t="shared" si="9128"/>
        <v>Real Output</v>
      </c>
      <c r="O2294" t="str">
        <f t="shared" si="9128"/>
        <v>Y-output * sigmoid derivative</v>
      </c>
      <c r="P2294" t="str">
        <f t="shared" si="9128"/>
        <v>d_weights 2 = (y-o*sigmoid(o))*Layer 1 Transposed</v>
      </c>
      <c r="Q2294" s="1" t="str">
        <f t="shared" si="9128"/>
        <v>Y-output*sigmoid * weights2</v>
      </c>
      <c r="R2294" s="1"/>
      <c r="S2294" s="1"/>
      <c r="T2294" s="1"/>
      <c r="U2294" s="1" t="str">
        <f t="shared" ref="U2294" si="9129">U2288</f>
        <v>Sigmoid Layer 1</v>
      </c>
      <c r="V2294" s="1"/>
      <c r="W2294" s="1"/>
      <c r="X2294" s="1"/>
      <c r="Y2294" s="1" t="str">
        <f t="shared" ref="Y2294" si="9130">Y2288</f>
        <v>(y-output*sigmoid*weights2)*Sigmoid Layer 1</v>
      </c>
      <c r="Z2294" s="1"/>
      <c r="AA2294" s="1"/>
      <c r="AB2294" s="1"/>
      <c r="AC2294" s="1" t="str">
        <f t="shared" ref="AC2294" si="9131">AC2288</f>
        <v>d_weights 1 = Input Transposed X ((y-o)*sigmoid(o))*sigmoid Layer 1</v>
      </c>
      <c r="AD2294" s="1"/>
      <c r="AE2294" s="1"/>
      <c r="AF2294" s="1"/>
    </row>
    <row r="2295" spans="1:32" x14ac:dyDescent="0.25">
      <c r="A2295">
        <f t="shared" si="9125"/>
        <v>0</v>
      </c>
      <c r="B2295">
        <f t="shared" si="9125"/>
        <v>0</v>
      </c>
      <c r="C2295">
        <f t="shared" si="9125"/>
        <v>0</v>
      </c>
      <c r="D2295">
        <f t="shared" ref="D2295:G2295" ca="1" si="9132">D2289+AC2289</f>
        <v>1.4257903283404334</v>
      </c>
      <c r="E2295">
        <f t="shared" ca="1" si="9132"/>
        <v>1.1465108777708335</v>
      </c>
      <c r="F2295">
        <f t="shared" ca="1" si="9132"/>
        <v>1.5295555431422712</v>
      </c>
      <c r="G2295">
        <f t="shared" ca="1" si="9132"/>
        <v>-2.0353864828618171</v>
      </c>
      <c r="H2295" cm="1">
        <f t="array" aca="1" ref="H2295:K2298" ca="1">1/(1+EXP(-MMULT(A2295:C2298,D2295:G2297)))</f>
        <v>0.5</v>
      </c>
      <c r="I2295">
        <f ca="1"/>
        <v>0.5</v>
      </c>
      <c r="J2295">
        <f ca="1"/>
        <v>0.5</v>
      </c>
      <c r="K2295">
        <f ca="1"/>
        <v>0.5</v>
      </c>
      <c r="L2295">
        <f t="shared" ref="L2295:L2298" ca="1" si="9133">L2289+P2289</f>
        <v>1.5751791852518728</v>
      </c>
      <c r="M2295" cm="1">
        <f t="array" aca="1" ref="M2295:M2298" ca="1">1/(1+EXP(-MMULT(_xlfn.ANCHORARRAY(H2295),L2295:L2298)))</f>
        <v>7.4452903591837136E-2</v>
      </c>
      <c r="N2295">
        <f t="shared" ref="N2295:N2298" si="9134">N2289</f>
        <v>0</v>
      </c>
      <c r="O2295">
        <f t="shared" ref="O2295:O2298" ca="1" si="9135">2*((N2295-M2295))*(M2295*(1-M2295))</f>
        <v>-1.026104984627812E-2</v>
      </c>
      <c r="P2295" cm="1">
        <f t="array" aca="1" ref="P2295:P2298" ca="1">MMULT(TRANSPOSE(_xlfn.ANCHORARRAY(H2295)),O2295:O2298)</f>
        <v>5.9500619389583464E-4</v>
      </c>
      <c r="Q2295" cm="1">
        <f t="array" aca="1" ref="Q2295:T2298" ca="1">MMULT(O2295:O2298,TRANSPOSE(L2295:L2298))</f>
        <v>-1.6162992136689223E-2</v>
      </c>
      <c r="R2295">
        <f ca="1"/>
        <v>-7.5740998086842454E-3</v>
      </c>
      <c r="S2295">
        <f ca="1"/>
        <v>-1.4884339195723465E-2</v>
      </c>
      <c r="T2295">
        <f ca="1"/>
        <v>9.0341601505789459E-2</v>
      </c>
      <c r="U2295">
        <f t="shared" ref="U2295:U2326" ca="1" si="9136">H2295*(1-H2295)</f>
        <v>0.25</v>
      </c>
      <c r="V2295">
        <f t="shared" ref="V2295:V2326" ca="1" si="9137">I2295*(1-I2295)</f>
        <v>0.25</v>
      </c>
      <c r="W2295">
        <f t="shared" ref="W2295:W2326" ca="1" si="9138">J2295*(1-J2295)</f>
        <v>0.25</v>
      </c>
      <c r="X2295">
        <f t="shared" ref="X2295:X2326" ca="1" si="9139">K2295*(1-K2295)</f>
        <v>0.25</v>
      </c>
      <c r="Y2295">
        <f t="shared" ref="Y2295:Y2326" ca="1" si="9140">Q2295*U2295</f>
        <v>-4.0407480341723059E-3</v>
      </c>
      <c r="Z2295">
        <f t="shared" ref="Z2295:Z2358" ca="1" si="9141">R2295*V2295</f>
        <v>-1.8935249521710613E-3</v>
      </c>
      <c r="AA2295">
        <f t="shared" ref="AA2295:AA2358" ca="1" si="9142">S2295*W2295</f>
        <v>-3.7210847989308663E-3</v>
      </c>
      <c r="AB2295">
        <f t="shared" ref="AB2295:AB2358" ca="1" si="9143">T2295*X2295</f>
        <v>2.2585400376447365E-2</v>
      </c>
      <c r="AC2295" cm="1">
        <f t="array" aca="1" ref="AC2295:AF2297" ca="1">MMULT(TRANSPOSE(A2295:C2298),Y2295:AB2298)</f>
        <v>2.9794658665114617E-4</v>
      </c>
      <c r="AD2295">
        <f ca="1"/>
        <v>2.4052373611819019E-4</v>
      </c>
      <c r="AE2295">
        <f ca="1"/>
        <v>2.7188948908271312E-4</v>
      </c>
      <c r="AF2295">
        <f ca="1"/>
        <v>-5.8649912336840575E-4</v>
      </c>
    </row>
    <row r="2296" spans="1:32" x14ac:dyDescent="0.25">
      <c r="A2296">
        <f t="shared" ref="A2296:C2296" si="9144">A2290</f>
        <v>1</v>
      </c>
      <c r="B2296">
        <f t="shared" si="9144"/>
        <v>1</v>
      </c>
      <c r="C2296">
        <f t="shared" si="9144"/>
        <v>0</v>
      </c>
      <c r="D2296">
        <f t="shared" ref="D2296:G2296" ca="1" si="9145">D2290+AC2290</f>
        <v>1.5216179174647115</v>
      </c>
      <c r="E2296">
        <f t="shared" ca="1" si="9145"/>
        <v>1.458429518271648</v>
      </c>
      <c r="F2296">
        <f t="shared" ca="1" si="9145"/>
        <v>1.2530549766630721</v>
      </c>
      <c r="G2296">
        <f t="shared" ca="1" si="9145"/>
        <v>-2.0192417961810802</v>
      </c>
      <c r="H2296">
        <f ca="1"/>
        <v>0.95014085185982522</v>
      </c>
      <c r="I2296">
        <f ca="1"/>
        <v>0.93117885912826881</v>
      </c>
      <c r="J2296">
        <f ca="1"/>
        <v>0.9417288636282618</v>
      </c>
      <c r="K2296">
        <f ca="1"/>
        <v>1.7046309515592054E-2</v>
      </c>
      <c r="L2296">
        <f t="shared" ca="1" si="9133"/>
        <v>0.73814082595374164</v>
      </c>
      <c r="M2296">
        <f ca="1"/>
        <v>0.96770274495070574</v>
      </c>
      <c r="N2296">
        <f t="shared" si="9134"/>
        <v>1</v>
      </c>
      <c r="O2296">
        <f t="shared" ca="1" si="9135"/>
        <v>2.0188460146558637E-3</v>
      </c>
      <c r="P2296">
        <f ca="1"/>
        <v>3.5861866146591178E-4</v>
      </c>
      <c r="Q2296">
        <f ca="1"/>
        <v>3.1800442205146139E-3</v>
      </c>
      <c r="R2296">
        <f ca="1"/>
        <v>1.4901926647314988E-3</v>
      </c>
      <c r="S2296">
        <f ca="1"/>
        <v>2.9284711911785324E-3</v>
      </c>
      <c r="T2296">
        <f ca="1"/>
        <v>-1.7774573254192509E-2</v>
      </c>
      <c r="U2296">
        <f t="shared" ca="1" si="9136"/>
        <v>4.7373213486910884E-2</v>
      </c>
      <c r="V2296">
        <f t="shared" ca="1" si="9137"/>
        <v>6.4084791440844516E-2</v>
      </c>
      <c r="W2296">
        <f t="shared" ca="1" si="9138"/>
        <v>5.4875611037684485E-2</v>
      </c>
      <c r="X2296">
        <f t="shared" ca="1" si="9139"/>
        <v>1.6755732847490691E-2</v>
      </c>
      <c r="Y2296">
        <f t="shared" ca="1" si="9140"/>
        <v>1.5064891375625591E-4</v>
      </c>
      <c r="Z2296">
        <f t="shared" ca="1" si="9141"/>
        <v>9.5498686125994439E-5</v>
      </c>
      <c r="AA2296">
        <f t="shared" ca="1" si="9142"/>
        <v>1.6070164602217769E-4</v>
      </c>
      <c r="AB2296">
        <f t="shared" ca="1" si="9143"/>
        <v>-2.9782600092540293E-4</v>
      </c>
      <c r="AC2296">
        <f ca="1"/>
        <v>2.8392638301907023E-4</v>
      </c>
      <c r="AD2296">
        <f ca="1"/>
        <v>2.067237206118906E-4</v>
      </c>
      <c r="AE2296">
        <f ca="1"/>
        <v>3.0179656892441312E-4</v>
      </c>
      <c r="AF2296">
        <f ca="1"/>
        <v>-5.8720765699540292E-4</v>
      </c>
    </row>
    <row r="2297" spans="1:32" x14ac:dyDescent="0.25">
      <c r="A2297">
        <f t="shared" ref="A2297:C2297" si="9146">A2291</f>
        <v>0</v>
      </c>
      <c r="B2297">
        <f t="shared" si="9146"/>
        <v>1</v>
      </c>
      <c r="C2297">
        <f t="shared" si="9146"/>
        <v>1</v>
      </c>
      <c r="D2297">
        <f t="shared" ref="D2297:G2297" ca="1" si="9147">D2291+AC2291</f>
        <v>1.5418443016925476</v>
      </c>
      <c r="E2297">
        <f t="shared" ca="1" si="9147"/>
        <v>0.94638048173670353</v>
      </c>
      <c r="F2297">
        <f t="shared" ca="1" si="9147"/>
        <v>1.6561579036908778</v>
      </c>
      <c r="G2297">
        <f t="shared" ca="1" si="9147"/>
        <v>-2.0471261546401802</v>
      </c>
      <c r="H2297">
        <f ca="1"/>
        <v>0.95536018357189989</v>
      </c>
      <c r="I2297">
        <f ca="1"/>
        <v>0.91719335543449365</v>
      </c>
      <c r="J2297">
        <f ca="1"/>
        <v>0.94829998793828296</v>
      </c>
      <c r="K2297">
        <f ca="1"/>
        <v>1.6850713929741721E-2</v>
      </c>
      <c r="L2297">
        <f t="shared" ca="1" si="9133"/>
        <v>1.4505668931256874</v>
      </c>
      <c r="M2297">
        <f ca="1"/>
        <v>0.96798756340032754</v>
      </c>
      <c r="N2297">
        <f t="shared" si="9134"/>
        <v>1</v>
      </c>
      <c r="O2297">
        <f t="shared" ca="1" si="9135"/>
        <v>1.9839797539274121E-3</v>
      </c>
      <c r="P2297">
        <f ca="1"/>
        <v>5.8251617585562058E-4</v>
      </c>
      <c r="Q2297">
        <f ca="1"/>
        <v>3.1251236123475924E-3</v>
      </c>
      <c r="R2297">
        <f ca="1"/>
        <v>1.4644564542394811E-3</v>
      </c>
      <c r="S2297">
        <f ca="1"/>
        <v>2.8778953476787522E-3</v>
      </c>
      <c r="T2297">
        <f ca="1"/>
        <v>-1.7467599418189827E-2</v>
      </c>
      <c r="U2297">
        <f t="shared" ca="1" si="9136"/>
        <v>4.2647103217365631E-2</v>
      </c>
      <c r="V2297">
        <f t="shared" ca="1" si="9137"/>
        <v>7.5949704181308253E-2</v>
      </c>
      <c r="W2297">
        <f t="shared" ca="1" si="9138"/>
        <v>4.9027120814535349E-2</v>
      </c>
      <c r="X2297">
        <f t="shared" ca="1" si="9139"/>
        <v>1.6566767369799729E-2</v>
      </c>
      <c r="Y2297">
        <f t="shared" ca="1" si="9140"/>
        <v>1.3327746926281432E-4</v>
      </c>
      <c r="Z2297">
        <f t="shared" ca="1" si="9141"/>
        <v>1.1122503448589617E-4</v>
      </c>
      <c r="AA2297">
        <f t="shared" ca="1" si="9142"/>
        <v>1.410949229022354E-4</v>
      </c>
      <c r="AB2297">
        <f t="shared" ca="1" si="9143"/>
        <v>-2.8938165606999994E-4</v>
      </c>
      <c r="AC2297">
        <f ca="1"/>
        <v>2.8057514215770458E-4</v>
      </c>
      <c r="AD2297">
        <f ca="1"/>
        <v>2.5625008447809192E-4</v>
      </c>
      <c r="AE2297">
        <f ca="1"/>
        <v>2.5228276596277085E-4</v>
      </c>
      <c r="AF2297">
        <f ca="1"/>
        <v>-5.780547785130027E-4</v>
      </c>
    </row>
    <row r="2298" spans="1:32" x14ac:dyDescent="0.25">
      <c r="A2298">
        <f t="shared" ref="A2298:C2298" si="9148">A2292</f>
        <v>1</v>
      </c>
      <c r="B2298">
        <f t="shared" si="9148"/>
        <v>0</v>
      </c>
      <c r="C2298">
        <f t="shared" si="9148"/>
        <v>1</v>
      </c>
      <c r="H2298">
        <f ca="1"/>
        <v>0.95109036326992935</v>
      </c>
      <c r="I2298">
        <f ca="1"/>
        <v>0.89021033423813178</v>
      </c>
      <c r="J2298">
        <f ca="1"/>
        <v>0.96029309514171457</v>
      </c>
      <c r="K2298">
        <f ca="1"/>
        <v>1.6585324540933061E-2</v>
      </c>
      <c r="L2298">
        <f t="shared" ca="1" si="9133"/>
        <v>-8.8043234229641811</v>
      </c>
      <c r="M2298">
        <f ca="1"/>
        <v>0.96777275672789609</v>
      </c>
      <c r="N2298">
        <f t="shared" si="9134"/>
        <v>1</v>
      </c>
      <c r="O2298">
        <f t="shared" ca="1" si="9135"/>
        <v>2.0102482969205616E-3</v>
      </c>
      <c r="P2298">
        <f ca="1"/>
        <v>-5.029338953420801E-3</v>
      </c>
      <c r="Q2298">
        <f ca="1"/>
        <v>3.1665012744972951E-3</v>
      </c>
      <c r="R2298">
        <f ca="1"/>
        <v>1.4838463382610457E-3</v>
      </c>
      <c r="S2298">
        <f ca="1"/>
        <v>2.9159996264752634E-3</v>
      </c>
      <c r="T2298">
        <f ca="1"/>
        <v>-1.7698876166551553E-2</v>
      </c>
      <c r="U2298">
        <f t="shared" ca="1" si="9136"/>
        <v>4.6517484165003176E-2</v>
      </c>
      <c r="V2298">
        <f t="shared" ca="1" si="9137"/>
        <v>9.7735895053765481E-2</v>
      </c>
      <c r="W2298">
        <f t="shared" ca="1" si="9138"/>
        <v>3.8130266564860502E-2</v>
      </c>
      <c r="X2298">
        <f t="shared" ca="1" si="9139"/>
        <v>1.6310251550804983E-2</v>
      </c>
      <c r="Y2298">
        <f t="shared" ca="1" si="9140"/>
        <v>1.4729767289489029E-4</v>
      </c>
      <c r="Z2298">
        <f t="shared" ca="1" si="9141"/>
        <v>1.4502504999219576E-4</v>
      </c>
      <c r="AA2298">
        <f t="shared" ca="1" si="9142"/>
        <v>1.1118784306053545E-4</v>
      </c>
      <c r="AB2298">
        <f t="shared" ca="1" si="9143"/>
        <v>-2.8867312244300282E-4</v>
      </c>
    </row>
    <row r="2299" spans="1:32" x14ac:dyDescent="0.25">
      <c r="A2299" s="1">
        <v>384</v>
      </c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</row>
    <row r="2300" spans="1:32" x14ac:dyDescent="0.25">
      <c r="A2300" s="1" t="str">
        <f t="shared" ref="A2300:C2301" si="9149">A2294</f>
        <v>Input</v>
      </c>
      <c r="B2300" s="1"/>
      <c r="C2300" s="1"/>
      <c r="D2300" s="1" t="str">
        <f t="shared" ref="D2300" si="9150">D2294</f>
        <v>Weights 1</v>
      </c>
      <c r="E2300" s="1"/>
      <c r="F2300" s="1"/>
      <c r="G2300" s="1"/>
      <c r="H2300" s="1" t="str">
        <f t="shared" ref="H2300" si="9151">H2294</f>
        <v>Layer 1 = Weights 1 X Input</v>
      </c>
      <c r="I2300" s="1"/>
      <c r="J2300" s="1"/>
      <c r="K2300" s="1"/>
      <c r="L2300" t="str">
        <f t="shared" ref="L2300:Q2300" si="9152">L2294</f>
        <v>Weights 2</v>
      </c>
      <c r="M2300" t="str">
        <f t="shared" si="9152"/>
        <v>Pred Output = Weights 2 X Layer 1</v>
      </c>
      <c r="N2300" t="str">
        <f t="shared" si="9152"/>
        <v>Real Output</v>
      </c>
      <c r="O2300" t="str">
        <f t="shared" si="9152"/>
        <v>Y-output * sigmoid derivative</v>
      </c>
      <c r="P2300" t="str">
        <f t="shared" si="9152"/>
        <v>d_weights 2 = (y-o*sigmoid(o))*Layer 1 Transposed</v>
      </c>
      <c r="Q2300" s="1" t="str">
        <f t="shared" si="9152"/>
        <v>Y-output*sigmoid * weights2</v>
      </c>
      <c r="R2300" s="1"/>
      <c r="S2300" s="1"/>
      <c r="T2300" s="1"/>
      <c r="U2300" s="1" t="str">
        <f t="shared" ref="U2300" si="9153">U2294</f>
        <v>Sigmoid Layer 1</v>
      </c>
      <c r="V2300" s="1"/>
      <c r="W2300" s="1"/>
      <c r="X2300" s="1"/>
      <c r="Y2300" s="1" t="str">
        <f t="shared" ref="Y2300" si="9154">Y2294</f>
        <v>(y-output*sigmoid*weights2)*Sigmoid Layer 1</v>
      </c>
      <c r="Z2300" s="1"/>
      <c r="AA2300" s="1"/>
      <c r="AB2300" s="1"/>
      <c r="AC2300" s="1" t="str">
        <f t="shared" ref="AC2300" si="9155">AC2294</f>
        <v>d_weights 1 = Input Transposed X ((y-o)*sigmoid(o))*sigmoid Layer 1</v>
      </c>
      <c r="AD2300" s="1"/>
      <c r="AE2300" s="1"/>
      <c r="AF2300" s="1"/>
    </row>
    <row r="2301" spans="1:32" x14ac:dyDescent="0.25">
      <c r="A2301">
        <f t="shared" si="9149"/>
        <v>0</v>
      </c>
      <c r="B2301">
        <f t="shared" si="9149"/>
        <v>0</v>
      </c>
      <c r="C2301">
        <f t="shared" si="9149"/>
        <v>0</v>
      </c>
      <c r="D2301">
        <f t="shared" ref="D2301:G2301" ca="1" si="9156">D2295+AC2295</f>
        <v>1.4260882749270845</v>
      </c>
      <c r="E2301">
        <f t="shared" ca="1" si="9156"/>
        <v>1.1467514015069518</v>
      </c>
      <c r="F2301">
        <f t="shared" ca="1" si="9156"/>
        <v>1.5298274326313539</v>
      </c>
      <c r="G2301">
        <f t="shared" ca="1" si="9156"/>
        <v>-2.0359729819851857</v>
      </c>
      <c r="H2301" cm="1">
        <f t="array" aca="1" ref="H2301:K2304" ca="1">1/(1+EXP(-MMULT(A2301:C2304,D2301:G2303)))</f>
        <v>0.5</v>
      </c>
      <c r="I2301">
        <f ca="1"/>
        <v>0.5</v>
      </c>
      <c r="J2301">
        <f ca="1"/>
        <v>0.5</v>
      </c>
      <c r="K2301">
        <f ca="1"/>
        <v>0.5</v>
      </c>
      <c r="L2301">
        <f t="shared" ref="L2301:L2304" ca="1" si="9157">L2295+P2295</f>
        <v>1.5757741914457686</v>
      </c>
      <c r="M2301" cm="1">
        <f t="array" aca="1" ref="M2301:M2304" ca="1">1/(1+EXP(-MMULT(_xlfn.ANCHORARRAY(H2301),L2301:L2304)))</f>
        <v>7.4332635457090568E-2</v>
      </c>
      <c r="N2301">
        <f t="shared" ref="N2301:N2304" si="9158">N2295</f>
        <v>0</v>
      </c>
      <c r="O2301">
        <f t="shared" ref="O2301:O2304" ca="1" si="9159">2*((N2301-M2301))*(M2301*(1-M2301))</f>
        <v>-1.0229255116827263E-2</v>
      </c>
      <c r="P2301" cm="1">
        <f t="array" aca="1" ref="P2301:P2304" ca="1">MMULT(TRANSPOSE(_xlfn.ANCHORARRAY(H2301)),O2301:O2304)</f>
        <v>5.9321645962066784E-4</v>
      </c>
      <c r="Q2301" cm="1">
        <f t="array" aca="1" ref="Q2301:T2304" ca="1">MMULT(O2301:O2304,TRANSPOSE(L2301:L2304))</f>
        <v>-1.6118996210810969E-2</v>
      </c>
      <c r="R2301">
        <f ca="1"/>
        <v>-7.5542992226042037E-3</v>
      </c>
      <c r="S2301">
        <f ca="1"/>
        <v>-1.4844177520378669E-2</v>
      </c>
      <c r="T2301">
        <f ca="1"/>
        <v>9.0113116815782004E-2</v>
      </c>
      <c r="U2301">
        <f t="shared" ref="U2301:U2332" ca="1" si="9160">H2301*(1-H2301)</f>
        <v>0.25</v>
      </c>
      <c r="V2301">
        <f t="shared" ref="V2301:V2332" ca="1" si="9161">I2301*(1-I2301)</f>
        <v>0.25</v>
      </c>
      <c r="W2301">
        <f t="shared" ref="W2301:W2332" ca="1" si="9162">J2301*(1-J2301)</f>
        <v>0.25</v>
      </c>
      <c r="X2301">
        <f t="shared" ref="X2301:X2332" ca="1" si="9163">K2301*(1-K2301)</f>
        <v>0.25</v>
      </c>
      <c r="Y2301">
        <f t="shared" ref="Y2301:Y2332" ca="1" si="9164">Q2301*U2301</f>
        <v>-4.0297490527027423E-3</v>
      </c>
      <c r="Z2301">
        <f t="shared" ref="Z2301:Z2364" ca="1" si="9165">R2301*V2301</f>
        <v>-1.8885748056510509E-3</v>
      </c>
      <c r="AA2301">
        <f t="shared" ref="AA2301:AA2364" ca="1" si="9166">S2301*W2301</f>
        <v>-3.7110443800946673E-3</v>
      </c>
      <c r="AB2301">
        <f t="shared" ref="AB2301:AB2364" ca="1" si="9167">T2301*X2301</f>
        <v>2.2528279203945501E-2</v>
      </c>
      <c r="AC2301" cm="1">
        <f t="array" aca="1" ref="AC2301:AF2303" ca="1">MMULT(TRANSPOSE(A2301:C2304),Y2301:AB2304)</f>
        <v>2.9697453997995862E-4</v>
      </c>
      <c r="AD2301">
        <f ca="1"/>
        <v>2.3979803079589543E-4</v>
      </c>
      <c r="AE2301">
        <f ca="1"/>
        <v>2.7101552937991902E-4</v>
      </c>
      <c r="AF2301">
        <f ca="1"/>
        <v>-5.8434393722210393E-4</v>
      </c>
    </row>
    <row r="2302" spans="1:32" x14ac:dyDescent="0.25">
      <c r="A2302">
        <f t="shared" ref="A2302:C2302" si="9168">A2296</f>
        <v>1</v>
      </c>
      <c r="B2302">
        <f t="shared" si="9168"/>
        <v>1</v>
      </c>
      <c r="C2302">
        <f t="shared" si="9168"/>
        <v>0</v>
      </c>
      <c r="D2302">
        <f t="shared" ref="D2302:G2302" ca="1" si="9169">D2296+AC2296</f>
        <v>1.5219018438477305</v>
      </c>
      <c r="E2302">
        <f t="shared" ca="1" si="9169"/>
        <v>1.4586362419922598</v>
      </c>
      <c r="F2302">
        <f t="shared" ca="1" si="9169"/>
        <v>1.2533567732319966</v>
      </c>
      <c r="G2302">
        <f t="shared" ca="1" si="9169"/>
        <v>-2.0198290038380757</v>
      </c>
      <c r="H2302">
        <f ca="1"/>
        <v>0.95016840983334561</v>
      </c>
      <c r="I2302">
        <f ca="1"/>
        <v>0.93120751536160551</v>
      </c>
      <c r="J2302">
        <f ca="1"/>
        <v>0.94176033702458595</v>
      </c>
      <c r="K2302">
        <f ca="1"/>
        <v>1.7026654342052288E-2</v>
      </c>
      <c r="L2302">
        <f t="shared" ca="1" si="9157"/>
        <v>0.73849944461520756</v>
      </c>
      <c r="M2302">
        <f ca="1"/>
        <v>0.96775413495948304</v>
      </c>
      <c r="N2302">
        <f t="shared" si="9158"/>
        <v>1</v>
      </c>
      <c r="O2302">
        <f t="shared" ca="1" si="9159"/>
        <v>2.0125333935619516E-3</v>
      </c>
      <c r="P2302">
        <f ca="1"/>
        <v>3.5763237942731019E-4</v>
      </c>
      <c r="Q2302">
        <f ca="1"/>
        <v>3.1712981809976933E-3</v>
      </c>
      <c r="R2302">
        <f ca="1"/>
        <v>1.4862547934150602E-3</v>
      </c>
      <c r="S2302">
        <f ca="1"/>
        <v>2.9204866452670563E-3</v>
      </c>
      <c r="T2302">
        <f ca="1"/>
        <v>-1.7729116609026381E-2</v>
      </c>
      <c r="U2302">
        <f t="shared" ca="1" si="9160"/>
        <v>4.7348402788116986E-2</v>
      </c>
      <c r="V2302">
        <f t="shared" ca="1" si="9161"/>
        <v>6.406007869567075E-2</v>
      </c>
      <c r="W2302">
        <f t="shared" ca="1" si="9162"/>
        <v>5.4847804631924235E-2</v>
      </c>
      <c r="X2302">
        <f t="shared" ca="1" si="9163"/>
        <v>1.6736747383968558E-2</v>
      </c>
      <c r="Y2302">
        <f t="shared" ca="1" si="9164"/>
        <v>1.5015590363510152E-4</v>
      </c>
      <c r="Z2302">
        <f t="shared" ca="1" si="9165"/>
        <v>9.5209599027986627E-5</v>
      </c>
      <c r="AA2302">
        <f t="shared" ca="1" si="9166"/>
        <v>1.6018228094975132E-4</v>
      </c>
      <c r="AB2302">
        <f t="shared" ca="1" si="9167"/>
        <v>-2.9672774602619578E-4</v>
      </c>
      <c r="AC2302">
        <f ca="1"/>
        <v>2.8300015279714131E-4</v>
      </c>
      <c r="AD2302">
        <f ca="1"/>
        <v>2.0609924605825825E-4</v>
      </c>
      <c r="AE2302">
        <f ca="1"/>
        <v>3.0082435952392532E-4</v>
      </c>
      <c r="AF2302">
        <f ca="1"/>
        <v>-5.850480781693884E-4</v>
      </c>
    </row>
    <row r="2303" spans="1:32" x14ac:dyDescent="0.25">
      <c r="A2303">
        <f t="shared" ref="A2303:C2303" si="9170">A2297</f>
        <v>0</v>
      </c>
      <c r="B2303">
        <f t="shared" si="9170"/>
        <v>1</v>
      </c>
      <c r="C2303">
        <f t="shared" si="9170"/>
        <v>1</v>
      </c>
      <c r="D2303">
        <f t="shared" ref="D2303:G2303" ca="1" si="9171">D2297+AC2297</f>
        <v>1.5421248768347053</v>
      </c>
      <c r="E2303">
        <f t="shared" ca="1" si="9171"/>
        <v>0.94663673182118158</v>
      </c>
      <c r="F2303">
        <f t="shared" ca="1" si="9171"/>
        <v>1.6564101864568406</v>
      </c>
      <c r="G2303">
        <f t="shared" ca="1" si="9171"/>
        <v>-2.047704209418693</v>
      </c>
      <c r="H2303">
        <f ca="1"/>
        <v>0.95538425173931252</v>
      </c>
      <c r="I2303">
        <f ca="1"/>
        <v>0.91722851136705175</v>
      </c>
      <c r="J2303">
        <f ca="1"/>
        <v>0.9483271461061612</v>
      </c>
      <c r="K2303">
        <f ca="1"/>
        <v>1.6831420162539277E-2</v>
      </c>
      <c r="L2303">
        <f t="shared" ca="1" si="9157"/>
        <v>1.4511494093015431</v>
      </c>
      <c r="M2303">
        <f ca="1"/>
        <v>0.96803829107680728</v>
      </c>
      <c r="N2303">
        <f t="shared" si="9158"/>
        <v>1</v>
      </c>
      <c r="O2303">
        <f t="shared" ca="1" si="9159"/>
        <v>1.9778006535583238E-3</v>
      </c>
      <c r="P2303">
        <f ca="1"/>
        <v>5.8076578416944901E-4</v>
      </c>
      <c r="Q2303">
        <f ca="1"/>
        <v>3.1165672257017804E-3</v>
      </c>
      <c r="R2303">
        <f ca="1"/>
        <v>1.4606046842124167E-3</v>
      </c>
      <c r="S2303">
        <f ca="1"/>
        <v>2.8700842501273673E-3</v>
      </c>
      <c r="T2303">
        <f ca="1"/>
        <v>-1.7423143649946456E-2</v>
      </c>
      <c r="U2303">
        <f t="shared" ca="1" si="9160"/>
        <v>4.2625183267826446E-2</v>
      </c>
      <c r="V2303">
        <f t="shared" ca="1" si="9161"/>
        <v>7.5920369302433968E-2</v>
      </c>
      <c r="W2303">
        <f t="shared" ca="1" si="9162"/>
        <v>4.9002770064304785E-2</v>
      </c>
      <c r="X2303">
        <f t="shared" ca="1" si="9163"/>
        <v>1.6548123457851345E-2</v>
      </c>
      <c r="Y2303">
        <f t="shared" ca="1" si="9164"/>
        <v>1.3284424916203981E-4</v>
      </c>
      <c r="Z2303">
        <f t="shared" ca="1" si="9165"/>
        <v>1.1088964703027162E-4</v>
      </c>
      <c r="AA2303">
        <f t="shared" ca="1" si="9166"/>
        <v>1.4064207857417401E-4</v>
      </c>
      <c r="AB2303">
        <f t="shared" ca="1" si="9167"/>
        <v>-2.8832033214319267E-4</v>
      </c>
      <c r="AC2303">
        <f ca="1"/>
        <v>2.7966288550689689E-4</v>
      </c>
      <c r="AD2303">
        <f ca="1"/>
        <v>2.5547807879818039E-4</v>
      </c>
      <c r="AE2303">
        <f ca="1"/>
        <v>2.5147532700434171E-4</v>
      </c>
      <c r="AF2303">
        <f ca="1"/>
        <v>-5.7593652333910077E-4</v>
      </c>
    </row>
    <row r="2304" spans="1:32" x14ac:dyDescent="0.25">
      <c r="A2304">
        <f t="shared" ref="A2304:C2304" si="9172">A2298</f>
        <v>1</v>
      </c>
      <c r="B2304">
        <f t="shared" si="9172"/>
        <v>0</v>
      </c>
      <c r="C2304">
        <f t="shared" si="9172"/>
        <v>1</v>
      </c>
      <c r="H2304">
        <f ca="1"/>
        <v>0.95111726762342763</v>
      </c>
      <c r="I2304">
        <f ca="1"/>
        <v>0.89025887746120569</v>
      </c>
      <c r="J2304">
        <f ca="1"/>
        <v>0.96031307714795189</v>
      </c>
      <c r="K2304">
        <f ca="1"/>
        <v>1.6566341062979516E-2</v>
      </c>
      <c r="L2304">
        <f t="shared" ca="1" si="9157"/>
        <v>-8.8093527619176015</v>
      </c>
      <c r="M2304">
        <f ca="1"/>
        <v>0.96782372977993536</v>
      </c>
      <c r="N2304">
        <f t="shared" si="9158"/>
        <v>1</v>
      </c>
      <c r="O2304">
        <f t="shared" ca="1" si="9159"/>
        <v>2.0039997496947362E-3</v>
      </c>
      <c r="P2304">
        <f ca="1"/>
        <v>-5.0138727108282608E-3</v>
      </c>
      <c r="Q2304">
        <f ca="1"/>
        <v>3.1578510852327455E-3</v>
      </c>
      <c r="R2304">
        <f ca="1"/>
        <v>1.4799527021585777E-3</v>
      </c>
      <c r="S2304">
        <f ca="1"/>
        <v>2.9081030530099567E-3</v>
      </c>
      <c r="T2304">
        <f ca="1"/>
        <v>-1.7653940729855506E-2</v>
      </c>
      <c r="U2304">
        <f t="shared" ca="1" si="9160"/>
        <v>4.649321085197277E-2</v>
      </c>
      <c r="V2304">
        <f t="shared" ca="1" si="9161"/>
        <v>9.7698008562719638E-2</v>
      </c>
      <c r="W2304">
        <f t="shared" ca="1" si="9162"/>
        <v>3.811187100658369E-2</v>
      </c>
      <c r="X2304">
        <f t="shared" ca="1" si="9163"/>
        <v>1.6291897406764556E-2</v>
      </c>
      <c r="Y2304">
        <f t="shared" ca="1" si="9164"/>
        <v>1.4681863634485707E-4</v>
      </c>
      <c r="Z2304">
        <f t="shared" ca="1" si="9165"/>
        <v>1.445884317679088E-4</v>
      </c>
      <c r="AA2304">
        <f t="shared" ca="1" si="9166"/>
        <v>1.1083324843016767E-4</v>
      </c>
      <c r="AB2304">
        <f t="shared" ca="1" si="9167"/>
        <v>-2.876161911959081E-4</v>
      </c>
    </row>
    <row r="2305" spans="1:32" x14ac:dyDescent="0.25">
      <c r="A2305" s="1">
        <v>385</v>
      </c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</row>
    <row r="2306" spans="1:32" x14ac:dyDescent="0.25">
      <c r="A2306" s="1" t="str">
        <f t="shared" ref="A2306:C2307" si="9173">A2300</f>
        <v>Input</v>
      </c>
      <c r="B2306" s="1"/>
      <c r="C2306" s="1"/>
      <c r="D2306" s="1" t="str">
        <f t="shared" ref="D2306" si="9174">D2300</f>
        <v>Weights 1</v>
      </c>
      <c r="E2306" s="1"/>
      <c r="F2306" s="1"/>
      <c r="G2306" s="1"/>
      <c r="H2306" s="1" t="str">
        <f t="shared" ref="H2306" si="9175">H2300</f>
        <v>Layer 1 = Weights 1 X Input</v>
      </c>
      <c r="I2306" s="1"/>
      <c r="J2306" s="1"/>
      <c r="K2306" s="1"/>
      <c r="L2306" t="str">
        <f t="shared" ref="L2306:Q2306" si="9176">L2300</f>
        <v>Weights 2</v>
      </c>
      <c r="M2306" t="str">
        <f t="shared" si="9176"/>
        <v>Pred Output = Weights 2 X Layer 1</v>
      </c>
      <c r="N2306" t="str">
        <f t="shared" si="9176"/>
        <v>Real Output</v>
      </c>
      <c r="O2306" t="str">
        <f t="shared" si="9176"/>
        <v>Y-output * sigmoid derivative</v>
      </c>
      <c r="P2306" t="str">
        <f t="shared" si="9176"/>
        <v>d_weights 2 = (y-o*sigmoid(o))*Layer 1 Transposed</v>
      </c>
      <c r="Q2306" s="1" t="str">
        <f t="shared" si="9176"/>
        <v>Y-output*sigmoid * weights2</v>
      </c>
      <c r="R2306" s="1"/>
      <c r="S2306" s="1"/>
      <c r="T2306" s="1"/>
      <c r="U2306" s="1" t="str">
        <f t="shared" ref="U2306" si="9177">U2300</f>
        <v>Sigmoid Layer 1</v>
      </c>
      <c r="V2306" s="1"/>
      <c r="W2306" s="1"/>
      <c r="X2306" s="1"/>
      <c r="Y2306" s="1" t="str">
        <f t="shared" ref="Y2306" si="9178">Y2300</f>
        <v>(y-output*sigmoid*weights2)*Sigmoid Layer 1</v>
      </c>
      <c r="Z2306" s="1"/>
      <c r="AA2306" s="1"/>
      <c r="AB2306" s="1"/>
      <c r="AC2306" s="1" t="str">
        <f t="shared" ref="AC2306" si="9179">AC2300</f>
        <v>d_weights 1 = Input Transposed X ((y-o)*sigmoid(o))*sigmoid Layer 1</v>
      </c>
      <c r="AD2306" s="1"/>
      <c r="AE2306" s="1"/>
      <c r="AF2306" s="1"/>
    </row>
    <row r="2307" spans="1:32" x14ac:dyDescent="0.25">
      <c r="A2307">
        <f t="shared" si="9173"/>
        <v>0</v>
      </c>
      <c r="B2307">
        <f t="shared" si="9173"/>
        <v>0</v>
      </c>
      <c r="C2307">
        <f t="shared" si="9173"/>
        <v>0</v>
      </c>
      <c r="D2307">
        <f t="shared" ref="D2307:G2307" ca="1" si="9180">D2301+AC2301</f>
        <v>1.4263852494670644</v>
      </c>
      <c r="E2307">
        <f t="shared" ca="1" si="9180"/>
        <v>1.1469911995377478</v>
      </c>
      <c r="F2307">
        <f t="shared" ca="1" si="9180"/>
        <v>1.5300984481607338</v>
      </c>
      <c r="G2307">
        <f t="shared" ca="1" si="9180"/>
        <v>-2.0365573259224079</v>
      </c>
      <c r="H2307" cm="1">
        <f t="array" aca="1" ref="H2307:K2310" ca="1">1/(1+EXP(-MMULT(A2307:C2310,D2307:G2309)))</f>
        <v>0.5</v>
      </c>
      <c r="I2307">
        <f ca="1"/>
        <v>0.5</v>
      </c>
      <c r="J2307">
        <f ca="1"/>
        <v>0.5</v>
      </c>
      <c r="K2307">
        <f ca="1"/>
        <v>0.5</v>
      </c>
      <c r="L2307">
        <f t="shared" ref="L2307:L2310" ca="1" si="9181">L2301+P2301</f>
        <v>1.5763674079053893</v>
      </c>
      <c r="M2307" cm="1">
        <f t="array" aca="1" ref="M2307:M2310" ca="1">1/(1+EXP(-MMULT(_xlfn.ANCHORARRAY(H2307),L2307:L2310)))</f>
        <v>7.4212921832768231E-2</v>
      </c>
      <c r="N2307">
        <f t="shared" ref="N2307:N2310" si="9182">N2301</f>
        <v>0</v>
      </c>
      <c r="O2307">
        <f t="shared" ref="O2307:O2310" ca="1" si="9183">2*((N2307-M2307))*(M2307*(1-M2307))</f>
        <v>-1.0197651625815927E-2</v>
      </c>
      <c r="P2307" cm="1">
        <f t="array" aca="1" ref="P2307:P2310" ca="1">MMULT(TRANSPOSE(_xlfn.ANCHORARRAY(H2307)),O2307:O2310)</f>
        <v>5.9143715485201944E-4</v>
      </c>
      <c r="Q2307" cm="1">
        <f t="array" aca="1" ref="Q2307:T2310" ca="1">MMULT(O2307:O2310,TRANSPOSE(L2307:L2310))</f>
        <v>-1.6075245660109632E-2</v>
      </c>
      <c r="R2307">
        <f ca="1"/>
        <v>-7.5346070724599421E-3</v>
      </c>
      <c r="S2307">
        <f ca="1"/>
        <v>-1.4804238580208857E-2</v>
      </c>
      <c r="T2307">
        <f ca="1"/>
        <v>8.9885840242156262E-2</v>
      </c>
      <c r="U2307">
        <f t="shared" ref="U2307:U2338" ca="1" si="9184">H2307*(1-H2307)</f>
        <v>0.25</v>
      </c>
      <c r="V2307">
        <f t="shared" ref="V2307:V2338" ca="1" si="9185">I2307*(1-I2307)</f>
        <v>0.25</v>
      </c>
      <c r="W2307">
        <f t="shared" ref="W2307:W2338" ca="1" si="9186">J2307*(1-J2307)</f>
        <v>0.25</v>
      </c>
      <c r="X2307">
        <f t="shared" ref="X2307:X2338" ca="1" si="9187">K2307*(1-K2307)</f>
        <v>0.25</v>
      </c>
      <c r="Y2307">
        <f t="shared" ref="Y2307:Y2338" ca="1" si="9188">Q2307*U2307</f>
        <v>-4.018811415027408E-3</v>
      </c>
      <c r="Z2307">
        <f t="shared" ref="Z2307:Z2370" ca="1" si="9189">R2307*V2307</f>
        <v>-1.8836517681149855E-3</v>
      </c>
      <c r="AA2307">
        <f t="shared" ref="AA2307:AA2370" ca="1" si="9190">S2307*W2307</f>
        <v>-3.7010596450522144E-3</v>
      </c>
      <c r="AB2307">
        <f t="shared" ref="AB2307:AB2370" ca="1" si="9191">T2307*X2307</f>
        <v>2.2471460060539065E-2</v>
      </c>
      <c r="AC2307" cm="1">
        <f t="array" aca="1" ref="AC2307:AF2309" ca="1">MMULT(TRANSPOSE(A2307:C2310),Y2307:AB2310)</f>
        <v>2.9600848792869111E-4</v>
      </c>
      <c r="AD2307">
        <f ca="1"/>
        <v>2.390765931686164E-4</v>
      </c>
      <c r="AE2307">
        <f ca="1"/>
        <v>2.7014690474432121E-4</v>
      </c>
      <c r="AF2307">
        <f ca="1"/>
        <v>-5.822031724275051E-4</v>
      </c>
    </row>
    <row r="2308" spans="1:32" x14ac:dyDescent="0.25">
      <c r="A2308">
        <f t="shared" ref="A2308:C2308" si="9192">A2302</f>
        <v>1</v>
      </c>
      <c r="B2308">
        <f t="shared" si="9192"/>
        <v>1</v>
      </c>
      <c r="C2308">
        <f t="shared" si="9192"/>
        <v>0</v>
      </c>
      <c r="D2308">
        <f t="shared" ref="D2308:G2308" ca="1" si="9193">D2302+AC2302</f>
        <v>1.5221848440005277</v>
      </c>
      <c r="E2308">
        <f t="shared" ca="1" si="9193"/>
        <v>1.458842341238318</v>
      </c>
      <c r="F2308">
        <f t="shared" ca="1" si="9193"/>
        <v>1.2536575975915205</v>
      </c>
      <c r="G2308">
        <f t="shared" ca="1" si="9193"/>
        <v>-2.0204140519162452</v>
      </c>
      <c r="H2308">
        <f ca="1"/>
        <v>0.95019586354015007</v>
      </c>
      <c r="I2308">
        <f ca="1"/>
        <v>0.93123607408467057</v>
      </c>
      <c r="J2308">
        <f ca="1"/>
        <v>0.94179169326514522</v>
      </c>
      <c r="K2308">
        <f ca="1"/>
        <v>1.7007093573159188E-2</v>
      </c>
      <c r="L2308">
        <f t="shared" ca="1" si="9181"/>
        <v>0.73885707699463488</v>
      </c>
      <c r="M2308">
        <f ca="1"/>
        <v>0.96780529151759909</v>
      </c>
      <c r="N2308">
        <f t="shared" si="9182"/>
        <v>1</v>
      </c>
      <c r="O2308">
        <f t="shared" ca="1" si="9183"/>
        <v>2.0062589258668649E-3</v>
      </c>
      <c r="P2308">
        <f ca="1"/>
        <v>3.5665150269939875E-4</v>
      </c>
      <c r="Q2308">
        <f ca="1"/>
        <v>3.1626011825558005E-3</v>
      </c>
      <c r="R2308">
        <f ca="1"/>
        <v>1.4823386056603877E-3</v>
      </c>
      <c r="S2308">
        <f ca="1"/>
        <v>2.9125466217159775E-3</v>
      </c>
      <c r="T2308">
        <f ca="1"/>
        <v>-1.7683901736586367E-2</v>
      </c>
      <c r="U2308">
        <f t="shared" ca="1" si="9184"/>
        <v>4.7323684451338582E-2</v>
      </c>
      <c r="V2308">
        <f t="shared" ca="1" si="9185"/>
        <v>6.4035448408040513E-2</v>
      </c>
      <c r="W2308">
        <f t="shared" ca="1" si="9186"/>
        <v>5.4820099761915833E-2</v>
      </c>
      <c r="X2308">
        <f t="shared" ca="1" si="9187"/>
        <v>1.6717852341352996E-2</v>
      </c>
      <c r="Y2308">
        <f t="shared" ca="1" si="9188"/>
        <v>1.4966594040870094E-4</v>
      </c>
      <c r="Z2308">
        <f t="shared" ca="1" si="9189"/>
        <v>9.4922217306012469E-5</v>
      </c>
      <c r="AA2308">
        <f t="shared" ca="1" si="9190"/>
        <v>1.5966609636370083E-4</v>
      </c>
      <c r="AB2308">
        <f t="shared" ca="1" si="9191"/>
        <v>-2.956368580512467E-4</v>
      </c>
      <c r="AC2308">
        <f ca="1"/>
        <v>2.8207963595385302E-4</v>
      </c>
      <c r="AD2308">
        <f ca="1"/>
        <v>2.0547844954992456E-4</v>
      </c>
      <c r="AE2308">
        <f ca="1"/>
        <v>2.9985809231631742E-4</v>
      </c>
      <c r="AF2308">
        <f ca="1"/>
        <v>-5.8290295939009812E-4</v>
      </c>
    </row>
    <row r="2309" spans="1:32" x14ac:dyDescent="0.25">
      <c r="A2309">
        <f t="shared" ref="A2309:C2309" si="9194">A2303</f>
        <v>0</v>
      </c>
      <c r="B2309">
        <f t="shared" si="9194"/>
        <v>1</v>
      </c>
      <c r="C2309">
        <f t="shared" si="9194"/>
        <v>1</v>
      </c>
      <c r="D2309">
        <f t="shared" ref="D2309:G2309" ca="1" si="9195">D2303+AC2303</f>
        <v>1.5424045397202122</v>
      </c>
      <c r="E2309">
        <f t="shared" ca="1" si="9195"/>
        <v>0.9468922098999798</v>
      </c>
      <c r="F2309">
        <f t="shared" ca="1" si="9195"/>
        <v>1.656661661783845</v>
      </c>
      <c r="G2309">
        <f t="shared" ca="1" si="9195"/>
        <v>-2.0482801459420323</v>
      </c>
      <c r="H2309">
        <f ca="1"/>
        <v>0.95540822921010882</v>
      </c>
      <c r="I2309">
        <f ca="1"/>
        <v>0.91726354773997698</v>
      </c>
      <c r="J2309">
        <f ca="1"/>
        <v>0.94835420362028233</v>
      </c>
      <c r="K2309">
        <f ca="1"/>
        <v>1.681221881919575E-2</v>
      </c>
      <c r="L2309">
        <f t="shared" ca="1" si="9181"/>
        <v>1.4517301750857126</v>
      </c>
      <c r="M2309">
        <f ca="1"/>
        <v>0.96808878880696025</v>
      </c>
      <c r="N2309">
        <f t="shared" si="9182"/>
        <v>1</v>
      </c>
      <c r="O2309">
        <f t="shared" ca="1" si="9183"/>
        <v>1.9716588058206284E-3</v>
      </c>
      <c r="P2309">
        <f ca="1"/>
        <v>5.7902559335292619E-4</v>
      </c>
      <c r="Q2309">
        <f ca="1"/>
        <v>3.1080586810052994E-3</v>
      </c>
      <c r="R2309">
        <f ca="1"/>
        <v>1.4567740620993618E-3</v>
      </c>
      <c r="S2309">
        <f ca="1"/>
        <v>2.8623165833832676E-3</v>
      </c>
      <c r="T2309">
        <f ca="1"/>
        <v>-1.7378923592896681E-2</v>
      </c>
      <c r="U2309">
        <f t="shared" ca="1" si="9184"/>
        <v>4.2603344767712992E-2</v>
      </c>
      <c r="V2309">
        <f t="shared" ca="1" si="9185"/>
        <v>7.589113172744795E-2</v>
      </c>
      <c r="W2309">
        <f t="shared" ca="1" si="9186"/>
        <v>4.8978508096022409E-2</v>
      </c>
      <c r="X2309">
        <f t="shared" ca="1" si="9187"/>
        <v>1.6529568117571232E-2</v>
      </c>
      <c r="Y2309">
        <f t="shared" ca="1" si="9188"/>
        <v>1.3241369554515205E-4</v>
      </c>
      <c r="Z2309">
        <f t="shared" ca="1" si="9189"/>
        <v>1.1055623224391211E-4</v>
      </c>
      <c r="AA2309">
        <f t="shared" ca="1" si="9190"/>
        <v>1.4019199595261659E-4</v>
      </c>
      <c r="AB2309">
        <f t="shared" ca="1" si="9191"/>
        <v>-2.8726610133885148E-4</v>
      </c>
      <c r="AC2309">
        <f ca="1"/>
        <v>2.7875624306514224E-4</v>
      </c>
      <c r="AD2309">
        <f ca="1"/>
        <v>2.5471060810651605E-4</v>
      </c>
      <c r="AE2309">
        <f ca="1"/>
        <v>2.5067280433323697E-4</v>
      </c>
      <c r="AF2309">
        <f ca="1"/>
        <v>-5.7383241571510994E-4</v>
      </c>
    </row>
    <row r="2310" spans="1:32" x14ac:dyDescent="0.25">
      <c r="A2310">
        <f t="shared" ref="A2310:C2310" si="9196">A2304</f>
        <v>1</v>
      </c>
      <c r="B2310">
        <f t="shared" si="9196"/>
        <v>0</v>
      </c>
      <c r="C2310">
        <f t="shared" si="9196"/>
        <v>1</v>
      </c>
      <c r="H2310">
        <f ca="1"/>
        <v>0.95114407037586379</v>
      </c>
      <c r="I2310">
        <f ca="1"/>
        <v>0.89030725559900104</v>
      </c>
      <c r="J2310">
        <f ca="1"/>
        <v>0.960332985463483</v>
      </c>
      <c r="K2310">
        <f ca="1"/>
        <v>1.6547448492067456E-2</v>
      </c>
      <c r="L2310">
        <f t="shared" ca="1" si="9181"/>
        <v>-8.8143666346284295</v>
      </c>
      <c r="M2310">
        <f ca="1"/>
        <v>0.96787447206868493</v>
      </c>
      <c r="N2310">
        <f t="shared" si="9182"/>
        <v>1</v>
      </c>
      <c r="O2310">
        <f t="shared" ca="1" si="9183"/>
        <v>1.9977888167712408E-3</v>
      </c>
      <c r="P2310">
        <f ca="1"/>
        <v>-4.9984989127999594E-3</v>
      </c>
      <c r="Q2310">
        <f ca="1"/>
        <v>3.1492491786360558E-3</v>
      </c>
      <c r="R2310">
        <f ca="1"/>
        <v>1.4760804056121691E-3</v>
      </c>
      <c r="S2310">
        <f ca="1"/>
        <v>2.9002503087555919E-3</v>
      </c>
      <c r="T2310">
        <f ca="1"/>
        <v>-1.7609243089582234E-2</v>
      </c>
      <c r="U2310">
        <f t="shared" ca="1" si="9184"/>
        <v>4.6469027764697655E-2</v>
      </c>
      <c r="V2310">
        <f t="shared" ca="1" si="9185"/>
        <v>9.7660246226776076E-2</v>
      </c>
      <c r="W2310">
        <f t="shared" ca="1" si="9186"/>
        <v>3.8093542494276746E-2</v>
      </c>
      <c r="X2310">
        <f t="shared" ca="1" si="9187"/>
        <v>1.6273630440469831E-2</v>
      </c>
      <c r="Y2310">
        <f t="shared" ca="1" si="9188"/>
        <v>1.4634254751999016E-4</v>
      </c>
      <c r="Z2310">
        <f t="shared" ca="1" si="9189"/>
        <v>1.4415437586260394E-4</v>
      </c>
      <c r="AA2310">
        <f t="shared" ca="1" si="9190"/>
        <v>1.1048080838062039E-4</v>
      </c>
      <c r="AB2310">
        <f t="shared" ca="1" si="9191"/>
        <v>-2.8656631437625846E-4</v>
      </c>
    </row>
    <row r="2311" spans="1:32" x14ac:dyDescent="0.25">
      <c r="A2311" s="1">
        <v>386</v>
      </c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</row>
    <row r="2312" spans="1:32" x14ac:dyDescent="0.25">
      <c r="A2312" s="1" t="str">
        <f t="shared" ref="A2312:C2313" si="9197">A2306</f>
        <v>Input</v>
      </c>
      <c r="B2312" s="1"/>
      <c r="C2312" s="1"/>
      <c r="D2312" s="1" t="str">
        <f t="shared" ref="D2312" si="9198">D2306</f>
        <v>Weights 1</v>
      </c>
      <c r="E2312" s="1"/>
      <c r="F2312" s="1"/>
      <c r="G2312" s="1"/>
      <c r="H2312" s="1" t="str">
        <f t="shared" ref="H2312" si="9199">H2306</f>
        <v>Layer 1 = Weights 1 X Input</v>
      </c>
      <c r="I2312" s="1"/>
      <c r="J2312" s="1"/>
      <c r="K2312" s="1"/>
      <c r="L2312" t="str">
        <f t="shared" ref="L2312:Q2312" si="9200">L2306</f>
        <v>Weights 2</v>
      </c>
      <c r="M2312" t="str">
        <f t="shared" si="9200"/>
        <v>Pred Output = Weights 2 X Layer 1</v>
      </c>
      <c r="N2312" t="str">
        <f t="shared" si="9200"/>
        <v>Real Output</v>
      </c>
      <c r="O2312" t="str">
        <f t="shared" si="9200"/>
        <v>Y-output * sigmoid derivative</v>
      </c>
      <c r="P2312" t="str">
        <f t="shared" si="9200"/>
        <v>d_weights 2 = (y-o*sigmoid(o))*Layer 1 Transposed</v>
      </c>
      <c r="Q2312" s="1" t="str">
        <f t="shared" si="9200"/>
        <v>Y-output*sigmoid * weights2</v>
      </c>
      <c r="R2312" s="1"/>
      <c r="S2312" s="1"/>
      <c r="T2312" s="1"/>
      <c r="U2312" s="1" t="str">
        <f t="shared" ref="U2312" si="9201">U2306</f>
        <v>Sigmoid Layer 1</v>
      </c>
      <c r="V2312" s="1"/>
      <c r="W2312" s="1"/>
      <c r="X2312" s="1"/>
      <c r="Y2312" s="1" t="str">
        <f t="shared" ref="Y2312" si="9202">Y2306</f>
        <v>(y-output*sigmoid*weights2)*Sigmoid Layer 1</v>
      </c>
      <c r="Z2312" s="1"/>
      <c r="AA2312" s="1"/>
      <c r="AB2312" s="1"/>
      <c r="AC2312" s="1" t="str">
        <f t="shared" ref="AC2312" si="9203">AC2306</f>
        <v>d_weights 1 = Input Transposed X ((y-o)*sigmoid(o))*sigmoid Layer 1</v>
      </c>
      <c r="AD2312" s="1"/>
      <c r="AE2312" s="1"/>
      <c r="AF2312" s="1"/>
    </row>
    <row r="2313" spans="1:32" x14ac:dyDescent="0.25">
      <c r="A2313">
        <f t="shared" si="9197"/>
        <v>0</v>
      </c>
      <c r="B2313">
        <f t="shared" si="9197"/>
        <v>0</v>
      </c>
      <c r="C2313">
        <f t="shared" si="9197"/>
        <v>0</v>
      </c>
      <c r="D2313">
        <f t="shared" ref="D2313:G2313" ca="1" si="9204">D2307+AC2307</f>
        <v>1.426681257954993</v>
      </c>
      <c r="E2313">
        <f t="shared" ca="1" si="9204"/>
        <v>1.1472302761309163</v>
      </c>
      <c r="F2313">
        <f t="shared" ca="1" si="9204"/>
        <v>1.5303685950654782</v>
      </c>
      <c r="G2313">
        <f t="shared" ca="1" si="9204"/>
        <v>-2.0371395290948353</v>
      </c>
      <c r="H2313" cm="1">
        <f t="array" aca="1" ref="H2313:K2316" ca="1">1/(1+EXP(-MMULT(A2313:C2316,D2313:G2315)))</f>
        <v>0.5</v>
      </c>
      <c r="I2313">
        <f ca="1"/>
        <v>0.5</v>
      </c>
      <c r="J2313">
        <f ca="1"/>
        <v>0.5</v>
      </c>
      <c r="K2313">
        <f ca="1"/>
        <v>0.5</v>
      </c>
      <c r="L2313">
        <f t="shared" ref="L2313:L2316" ca="1" si="9205">L2307+P2307</f>
        <v>1.5769588450602414</v>
      </c>
      <c r="M2313" cm="1">
        <f t="array" aca="1" ref="M2313:M2316" ca="1">1/(1+EXP(-MMULT(_xlfn.ANCHORARRAY(H2313),L2313:L2316)))</f>
        <v>7.409375855505701E-2</v>
      </c>
      <c r="N2313">
        <f t="shared" ref="N2313:N2316" si="9206">N2307</f>
        <v>0</v>
      </c>
      <c r="O2313">
        <f t="shared" ref="O2313:O2316" ca="1" si="9207">2*((N2313-M2313))*(M2313*(1-M2313))</f>
        <v>-1.0166237677840823E-2</v>
      </c>
      <c r="P2313" cm="1">
        <f t="array" aca="1" ref="P2313:P2316" ca="1">MMULT(TRANSPOSE(_xlfn.ANCHORARRAY(H2313)),O2313:O2316)</f>
        <v>5.8966819011709286E-4</v>
      </c>
      <c r="Q2313" cm="1">
        <f t="array" aca="1" ref="Q2313:T2316" ca="1">MMULT(O2313:O2316,TRANSPOSE(L2313:L2316))</f>
        <v>-1.6031738427055776E-2</v>
      </c>
      <c r="R2313">
        <f ca="1"/>
        <v>-7.5150224586267959E-3</v>
      </c>
      <c r="S2313">
        <f ca="1"/>
        <v>-1.4764520515818405E-2</v>
      </c>
      <c r="T2313">
        <f ca="1"/>
        <v>8.96597621152425E-2</v>
      </c>
      <c r="U2313">
        <f t="shared" ref="U2313:U2344" ca="1" si="9208">H2313*(1-H2313)</f>
        <v>0.25</v>
      </c>
      <c r="V2313">
        <f t="shared" ref="V2313:V2344" ca="1" si="9209">I2313*(1-I2313)</f>
        <v>0.25</v>
      </c>
      <c r="W2313">
        <f t="shared" ref="W2313:W2344" ca="1" si="9210">J2313*(1-J2313)</f>
        <v>0.25</v>
      </c>
      <c r="X2313">
        <f t="shared" ref="X2313:X2344" ca="1" si="9211">K2313*(1-K2313)</f>
        <v>0.25</v>
      </c>
      <c r="Y2313">
        <f t="shared" ref="Y2313:Y2344" ca="1" si="9212">Q2313*U2313</f>
        <v>-4.0079346067639441E-3</v>
      </c>
      <c r="Z2313">
        <f t="shared" ref="Z2313:Z2376" ca="1" si="9213">R2313*V2313</f>
        <v>-1.878755614656699E-3</v>
      </c>
      <c r="AA2313">
        <f t="shared" ref="AA2313:AA2376" ca="1" si="9214">S2313*W2313</f>
        <v>-3.6911301289546013E-3</v>
      </c>
      <c r="AB2313">
        <f t="shared" ref="AB2313:AB2376" ca="1" si="9215">T2313*X2313</f>
        <v>2.2414940528810625E-2</v>
      </c>
      <c r="AC2313" cm="1">
        <f t="array" aca="1" ref="AC2313:AF2315" ca="1">MMULT(TRANSPOSE(A2313:C2316),Y2313:AB2316)</f>
        <v>2.9504837648343201E-4</v>
      </c>
      <c r="AD2313">
        <f ca="1"/>
        <v>2.3835938609901409E-4</v>
      </c>
      <c r="AE2313">
        <f ca="1"/>
        <v>2.6928356749917666E-4</v>
      </c>
      <c r="AF2313">
        <f ca="1"/>
        <v>-5.8007669024988016E-4</v>
      </c>
    </row>
    <row r="2314" spans="1:32" x14ac:dyDescent="0.25">
      <c r="A2314">
        <f t="shared" ref="A2314:C2314" si="9216">A2308</f>
        <v>1</v>
      </c>
      <c r="B2314">
        <f t="shared" si="9216"/>
        <v>1</v>
      </c>
      <c r="C2314">
        <f t="shared" si="9216"/>
        <v>0</v>
      </c>
      <c r="D2314">
        <f t="shared" ref="D2314:G2314" ca="1" si="9217">D2308+AC2308</f>
        <v>1.5224669236364816</v>
      </c>
      <c r="E2314">
        <f t="shared" ca="1" si="9217"/>
        <v>1.459047819687868</v>
      </c>
      <c r="F2314">
        <f t="shared" ca="1" si="9217"/>
        <v>1.2539574556838369</v>
      </c>
      <c r="G2314">
        <f t="shared" ca="1" si="9217"/>
        <v>-2.0209969548756352</v>
      </c>
      <c r="H2314">
        <f ca="1"/>
        <v>0.95022321368139517</v>
      </c>
      <c r="I2314">
        <f ca="1"/>
        <v>0.93126453590934</v>
      </c>
      <c r="J2314">
        <f ca="1"/>
        <v>0.94182293312817211</v>
      </c>
      <c r="K2314">
        <f ca="1"/>
        <v>1.6987626457973051E-2</v>
      </c>
      <c r="L2314">
        <f t="shared" ca="1" si="9205"/>
        <v>0.73921372849733424</v>
      </c>
      <c r="M2314">
        <f ca="1"/>
        <v>0.96785621635298091</v>
      </c>
      <c r="N2314">
        <f t="shared" si="9206"/>
        <v>1</v>
      </c>
      <c r="O2314">
        <f t="shared" ca="1" si="9207"/>
        <v>2.0000222722628344E-3</v>
      </c>
      <c r="P2314">
        <f ca="1"/>
        <v>3.5567598731397012E-4</v>
      </c>
      <c r="Q2314">
        <f ca="1"/>
        <v>3.1539528125623592E-3</v>
      </c>
      <c r="R2314">
        <f ca="1"/>
        <v>1.4784439209571203E-3</v>
      </c>
      <c r="S2314">
        <f ca="1"/>
        <v>2.9046507475703654E-3</v>
      </c>
      <c r="T2314">
        <f ca="1"/>
        <v>-1.7638926694300745E-2</v>
      </c>
      <c r="U2314">
        <f t="shared" ca="1" si="9208"/>
        <v>4.7299057862396784E-2</v>
      </c>
      <c r="V2314">
        <f t="shared" ca="1" si="9209"/>
        <v>6.4010900066901591E-2</v>
      </c>
      <c r="W2314">
        <f t="shared" ca="1" si="9210"/>
        <v>5.479249576201875E-2</v>
      </c>
      <c r="X2314">
        <f t="shared" ca="1" si="9211"/>
        <v>1.6699047005297424E-2</v>
      </c>
      <c r="Y2314">
        <f t="shared" ca="1" si="9212"/>
        <v>1.4917899657665611E-4</v>
      </c>
      <c r="Z2314">
        <f t="shared" ca="1" si="9213"/>
        <v>9.4636526078904377E-5</v>
      </c>
      <c r="AA2314">
        <f t="shared" ca="1" si="9214"/>
        <v>1.5915306377639385E-4</v>
      </c>
      <c r="AB2314">
        <f t="shared" ca="1" si="9215"/>
        <v>-2.9455326599112363E-4</v>
      </c>
      <c r="AC2314">
        <f ca="1"/>
        <v>2.8116478099489753E-4</v>
      </c>
      <c r="AD2314">
        <f ca="1"/>
        <v>2.0486129903428922E-4</v>
      </c>
      <c r="AE2314">
        <f ca="1"/>
        <v>2.9889771415266643E-4</v>
      </c>
      <c r="AF2314">
        <f ca="1"/>
        <v>-5.8077216147696441E-4</v>
      </c>
    </row>
    <row r="2315" spans="1:32" x14ac:dyDescent="0.25">
      <c r="A2315">
        <f t="shared" ref="A2315:C2315" si="9218">A2309</f>
        <v>0</v>
      </c>
      <c r="B2315">
        <f t="shared" si="9218"/>
        <v>1</v>
      </c>
      <c r="C2315">
        <f t="shared" si="9218"/>
        <v>1</v>
      </c>
      <c r="D2315">
        <f t="shared" ref="D2315:G2315" ca="1" si="9219">D2309+AC2309</f>
        <v>1.5426832959632772</v>
      </c>
      <c r="E2315">
        <f t="shared" ca="1" si="9219"/>
        <v>0.94714692050808635</v>
      </c>
      <c r="F2315">
        <f t="shared" ca="1" si="9219"/>
        <v>1.6569123345881782</v>
      </c>
      <c r="G2315">
        <f t="shared" ca="1" si="9219"/>
        <v>-2.0488539783577475</v>
      </c>
      <c r="H2315">
        <f ca="1"/>
        <v>0.95543211659273564</v>
      </c>
      <c r="I2315">
        <f ca="1"/>
        <v>0.91729846530288028</v>
      </c>
      <c r="J2315">
        <f ca="1"/>
        <v>0.94838116114757687</v>
      </c>
      <c r="K2315">
        <f ca="1"/>
        <v>1.6793109165924774E-2</v>
      </c>
      <c r="L2315">
        <f t="shared" ca="1" si="9205"/>
        <v>1.4523092006790654</v>
      </c>
      <c r="M2315">
        <f ca="1"/>
        <v>0.96813905829002811</v>
      </c>
      <c r="N2315">
        <f t="shared" si="9206"/>
        <v>1</v>
      </c>
      <c r="O2315">
        <f t="shared" ca="1" si="9207"/>
        <v>1.965553880060443E-3</v>
      </c>
      <c r="P2315">
        <f ca="1"/>
        <v>5.7729551585221838E-4</v>
      </c>
      <c r="Q2315">
        <f ca="1"/>
        <v>3.0995975766037924E-3</v>
      </c>
      <c r="R2315">
        <f ca="1"/>
        <v>1.4529644122418823E-3</v>
      </c>
      <c r="S2315">
        <f ca="1"/>
        <v>2.8545919844422175E-3</v>
      </c>
      <c r="T2315">
        <f ca="1"/>
        <v>-1.7334937357901752E-2</v>
      </c>
      <c r="U2315">
        <f t="shared" ca="1" si="9208"/>
        <v>4.2581587175860851E-2</v>
      </c>
      <c r="V2315">
        <f t="shared" ca="1" si="9209"/>
        <v>7.5861990855860817E-2</v>
      </c>
      <c r="W2315">
        <f t="shared" ca="1" si="9210"/>
        <v>4.8954334327950703E-2</v>
      </c>
      <c r="X2315">
        <f t="shared" ca="1" si="9211"/>
        <v>1.6511100650466109E-2</v>
      </c>
      <c r="Y2315">
        <f t="shared" ca="1" si="9212"/>
        <v>1.3198578441824143E-4</v>
      </c>
      <c r="Z2315">
        <f t="shared" ca="1" si="9213"/>
        <v>1.1022477295538486E-4</v>
      </c>
      <c r="AA2315">
        <f t="shared" ca="1" si="9214"/>
        <v>1.3974465037627258E-4</v>
      </c>
      <c r="AB2315">
        <f t="shared" ca="1" si="9215"/>
        <v>-2.8621889548584084E-4</v>
      </c>
      <c r="AC2315">
        <f ca="1"/>
        <v>2.7785516432501727E-4</v>
      </c>
      <c r="AD2315">
        <f ca="1"/>
        <v>2.5394763297549453E-4</v>
      </c>
      <c r="AE2315">
        <f ca="1"/>
        <v>2.4987515409905539E-4</v>
      </c>
      <c r="AF2315">
        <f ca="1"/>
        <v>-5.7174231974459742E-4</v>
      </c>
    </row>
    <row r="2316" spans="1:32" x14ac:dyDescent="0.25">
      <c r="A2316">
        <f t="shared" ref="A2316:C2316" si="9220">A2310</f>
        <v>1</v>
      </c>
      <c r="B2316">
        <f t="shared" si="9220"/>
        <v>0</v>
      </c>
      <c r="C2316">
        <f t="shared" si="9220"/>
        <v>1</v>
      </c>
      <c r="H2316">
        <f ca="1"/>
        <v>0.9511707722095406</v>
      </c>
      <c r="I2316">
        <f ca="1"/>
        <v>0.89035546968544188</v>
      </c>
      <c r="J2316">
        <f ca="1"/>
        <v>0.96035282057527638</v>
      </c>
      <c r="K2316">
        <f ca="1"/>
        <v>1.6528646106658221E-2</v>
      </c>
      <c r="L2316">
        <f t="shared" ca="1" si="9205"/>
        <v>-8.8193651335412291</v>
      </c>
      <c r="M2316">
        <f ca="1"/>
        <v>0.96792498529777005</v>
      </c>
      <c r="N2316">
        <f t="shared" si="9206"/>
        <v>1</v>
      </c>
      <c r="O2316">
        <f t="shared" ca="1" si="9207"/>
        <v>1.9916151646983227E-3</v>
      </c>
      <c r="P2316">
        <f ca="1"/>
        <v>-4.9832167445342697E-3</v>
      </c>
      <c r="Q2316">
        <f ca="1"/>
        <v>3.1406951499271295E-3</v>
      </c>
      <c r="R2316">
        <f ca="1"/>
        <v>1.4722292716284795E-3</v>
      </c>
      <c r="S2316">
        <f ca="1"/>
        <v>2.8924410279033263E-3</v>
      </c>
      <c r="T2316">
        <f ca="1"/>
        <v>-1.756478134297236E-2</v>
      </c>
      <c r="U2316">
        <f t="shared" ca="1" si="9208"/>
        <v>4.6444934303846823E-2</v>
      </c>
      <c r="V2316">
        <f t="shared" ca="1" si="9209"/>
        <v>9.7622607286658059E-2</v>
      </c>
      <c r="W2316">
        <f t="shared" ca="1" si="9210"/>
        <v>3.807528058838739E-2</v>
      </c>
      <c r="X2316">
        <f t="shared" ca="1" si="9211"/>
        <v>1.6255449964539072E-2</v>
      </c>
      <c r="Y2316">
        <f t="shared" ca="1" si="9212"/>
        <v>1.4586937990677587E-4</v>
      </c>
      <c r="Z2316">
        <f t="shared" ca="1" si="9213"/>
        <v>1.437228600201097E-4</v>
      </c>
      <c r="AA2316">
        <f t="shared" ca="1" si="9214"/>
        <v>1.101305037227828E-4</v>
      </c>
      <c r="AB2316">
        <f t="shared" ca="1" si="9215"/>
        <v>-2.8552342425875658E-4</v>
      </c>
    </row>
    <row r="2317" spans="1:32" x14ac:dyDescent="0.25">
      <c r="A2317" s="1">
        <v>387</v>
      </c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</row>
    <row r="2318" spans="1:32" x14ac:dyDescent="0.25">
      <c r="A2318" s="1" t="str">
        <f t="shared" ref="A2318:C2319" si="9221">A2312</f>
        <v>Input</v>
      </c>
      <c r="B2318" s="1"/>
      <c r="C2318" s="1"/>
      <c r="D2318" s="1" t="str">
        <f t="shared" ref="D2318" si="9222">D2312</f>
        <v>Weights 1</v>
      </c>
      <c r="E2318" s="1"/>
      <c r="F2318" s="1"/>
      <c r="G2318" s="1"/>
      <c r="H2318" s="1" t="str">
        <f t="shared" ref="H2318" si="9223">H2312</f>
        <v>Layer 1 = Weights 1 X Input</v>
      </c>
      <c r="I2318" s="1"/>
      <c r="J2318" s="1"/>
      <c r="K2318" s="1"/>
      <c r="L2318" t="str">
        <f t="shared" ref="L2318:Q2318" si="9224">L2312</f>
        <v>Weights 2</v>
      </c>
      <c r="M2318" t="str">
        <f t="shared" si="9224"/>
        <v>Pred Output = Weights 2 X Layer 1</v>
      </c>
      <c r="N2318" t="str">
        <f t="shared" si="9224"/>
        <v>Real Output</v>
      </c>
      <c r="O2318" t="str">
        <f t="shared" si="9224"/>
        <v>Y-output * sigmoid derivative</v>
      </c>
      <c r="P2318" t="str">
        <f t="shared" si="9224"/>
        <v>d_weights 2 = (y-o*sigmoid(o))*Layer 1 Transposed</v>
      </c>
      <c r="Q2318" s="1" t="str">
        <f t="shared" si="9224"/>
        <v>Y-output*sigmoid * weights2</v>
      </c>
      <c r="R2318" s="1"/>
      <c r="S2318" s="1"/>
      <c r="T2318" s="1"/>
      <c r="U2318" s="1" t="str">
        <f t="shared" ref="U2318" si="9225">U2312</f>
        <v>Sigmoid Layer 1</v>
      </c>
      <c r="V2318" s="1"/>
      <c r="W2318" s="1"/>
      <c r="X2318" s="1"/>
      <c r="Y2318" s="1" t="str">
        <f t="shared" ref="Y2318" si="9226">Y2312</f>
        <v>(y-output*sigmoid*weights2)*Sigmoid Layer 1</v>
      </c>
      <c r="Z2318" s="1"/>
      <c r="AA2318" s="1"/>
      <c r="AB2318" s="1"/>
      <c r="AC2318" s="1" t="str">
        <f t="shared" ref="AC2318" si="9227">AC2312</f>
        <v>d_weights 1 = Input Transposed X ((y-o)*sigmoid(o))*sigmoid Layer 1</v>
      </c>
      <c r="AD2318" s="1"/>
      <c r="AE2318" s="1"/>
      <c r="AF2318" s="1"/>
    </row>
    <row r="2319" spans="1:32" x14ac:dyDescent="0.25">
      <c r="A2319">
        <f t="shared" si="9221"/>
        <v>0</v>
      </c>
      <c r="B2319">
        <f t="shared" si="9221"/>
        <v>0</v>
      </c>
      <c r="C2319">
        <f t="shared" si="9221"/>
        <v>0</v>
      </c>
      <c r="D2319">
        <f t="shared" ref="D2319:G2319" ca="1" si="9228">D2313+AC2313</f>
        <v>1.4269763063314764</v>
      </c>
      <c r="E2319">
        <f t="shared" ca="1" si="9228"/>
        <v>1.1474686355170154</v>
      </c>
      <c r="F2319">
        <f t="shared" ca="1" si="9228"/>
        <v>1.5306378786329773</v>
      </c>
      <c r="G2319">
        <f t="shared" ca="1" si="9228"/>
        <v>-2.0377196057850853</v>
      </c>
      <c r="H2319" cm="1">
        <f t="array" aca="1" ref="H2319:K2322" ca="1">1/(1+EXP(-MMULT(A2319:C2322,D2319:G2321)))</f>
        <v>0.5</v>
      </c>
      <c r="I2319">
        <f ca="1"/>
        <v>0.5</v>
      </c>
      <c r="J2319">
        <f ca="1"/>
        <v>0.5</v>
      </c>
      <c r="K2319">
        <f ca="1"/>
        <v>0.5</v>
      </c>
      <c r="L2319">
        <f t="shared" ref="L2319:L2322" ca="1" si="9229">L2313+P2313</f>
        <v>1.5775485132503586</v>
      </c>
      <c r="M2319" cm="1">
        <f t="array" aca="1" ref="M2319:M2322" ca="1">1/(1+EXP(-MMULT(_xlfn.ANCHORARRAY(H2319),L2319:L2322)))</f>
        <v>7.3975141503254613E-2</v>
      </c>
      <c r="N2319">
        <f t="shared" ref="N2319:N2322" si="9230">N2313</f>
        <v>0</v>
      </c>
      <c r="O2319">
        <f t="shared" ref="O2319:O2322" ca="1" si="9231">2*((N2319-M2319))*(M2319*(1-M2319))</f>
        <v>-1.0135011597285358E-2</v>
      </c>
      <c r="P2319" cm="1">
        <f t="array" aca="1" ref="P2319:P2322" ca="1">MMULT(TRANSPOSE(_xlfn.ANCHORARRAY(H2319)),O2319:O2322)</f>
        <v>5.8790947695217107E-4</v>
      </c>
      <c r="Q2319" cm="1">
        <f t="array" aca="1" ref="Q2319:T2322" ca="1">MMULT(O2319:O2322,TRANSPOSE(L2319:L2322))</f>
        <v>-1.5988472477072659E-2</v>
      </c>
      <c r="R2319">
        <f ca="1"/>
        <v>-7.4955444914493359E-3</v>
      </c>
      <c r="S2319">
        <f ca="1"/>
        <v>-1.4725021488474779E-2</v>
      </c>
      <c r="T2319">
        <f ca="1"/>
        <v>8.9434872868632123E-2</v>
      </c>
      <c r="U2319">
        <f t="shared" ref="U2319:U2350" ca="1" si="9232">H2319*(1-H2319)</f>
        <v>0.25</v>
      </c>
      <c r="V2319">
        <f t="shared" ref="V2319:V2350" ca="1" si="9233">I2319*(1-I2319)</f>
        <v>0.25</v>
      </c>
      <c r="W2319">
        <f t="shared" ref="W2319:W2350" ca="1" si="9234">J2319*(1-J2319)</f>
        <v>0.25</v>
      </c>
      <c r="X2319">
        <f t="shared" ref="X2319:X2350" ca="1" si="9235">K2319*(1-K2319)</f>
        <v>0.25</v>
      </c>
      <c r="Y2319">
        <f t="shared" ref="Y2319:Y2350" ca="1" si="9236">Q2319*U2319</f>
        <v>-3.9971181192681648E-3</v>
      </c>
      <c r="Z2319">
        <f t="shared" ref="Z2319:Z2382" ca="1" si="9237">R2319*V2319</f>
        <v>-1.873886122862334E-3</v>
      </c>
      <c r="AA2319">
        <f t="shared" ref="AA2319:AA2382" ca="1" si="9238">S2319*W2319</f>
        <v>-3.6812553721186948E-3</v>
      </c>
      <c r="AB2319">
        <f t="shared" ref="AB2319:AB2382" ca="1" si="9239">T2319*X2319</f>
        <v>2.2358718217158031E-2</v>
      </c>
      <c r="AC2319" cm="1">
        <f t="array" aca="1" ref="AC2319:AF2321" ca="1">MMULT(TRANSPOSE(A2319:C2322),Y2319:AB2322)</f>
        <v>2.9409415226824527E-4</v>
      </c>
      <c r="AD2319">
        <f ca="1"/>
        <v>2.3764637287641724E-4</v>
      </c>
      <c r="AE2319">
        <f ca="1"/>
        <v>2.6842547052685411E-4</v>
      </c>
      <c r="AF2319">
        <f ca="1"/>
        <v>-5.7796435368785736E-4</v>
      </c>
    </row>
    <row r="2320" spans="1:32" x14ac:dyDescent="0.25">
      <c r="A2320">
        <f t="shared" ref="A2320:C2320" si="9240">A2314</f>
        <v>1</v>
      </c>
      <c r="B2320">
        <f t="shared" si="9240"/>
        <v>1</v>
      </c>
      <c r="C2320">
        <f t="shared" si="9240"/>
        <v>0</v>
      </c>
      <c r="D2320">
        <f t="shared" ref="D2320:G2320" ca="1" si="9241">D2314+AC2314</f>
        <v>1.5227480884174764</v>
      </c>
      <c r="E2320">
        <f t="shared" ca="1" si="9241"/>
        <v>1.4592526809869022</v>
      </c>
      <c r="F2320">
        <f t="shared" ca="1" si="9241"/>
        <v>1.2542563533979896</v>
      </c>
      <c r="G2320">
        <f t="shared" ca="1" si="9241"/>
        <v>-2.021577727037112</v>
      </c>
      <c r="H2320">
        <f ca="1"/>
        <v>0.95025046095150734</v>
      </c>
      <c r="I2320">
        <f ca="1"/>
        <v>0.93129290144191923</v>
      </c>
      <c r="J2320">
        <f ca="1"/>
        <v>0.94185405738450778</v>
      </c>
      <c r="K2320">
        <f ca="1"/>
        <v>1.6968252253808418E-2</v>
      </c>
      <c r="L2320">
        <f t="shared" ca="1" si="9229"/>
        <v>0.73956940448464825</v>
      </c>
      <c r="M2320">
        <f ca="1"/>
        <v>0.96790691117591821</v>
      </c>
      <c r="N2320">
        <f t="shared" si="9230"/>
        <v>1</v>
      </c>
      <c r="O2320">
        <f t="shared" ca="1" si="9231"/>
        <v>1.9938230974107206E-3</v>
      </c>
      <c r="P2320">
        <f ca="1"/>
        <v>3.5470578977395335E-4</v>
      </c>
      <c r="Q2320">
        <f ca="1"/>
        <v>3.1453526630045073E-3</v>
      </c>
      <c r="R2320">
        <f ca="1"/>
        <v>1.4745705607997835E-3</v>
      </c>
      <c r="S2320">
        <f ca="1"/>
        <v>2.89679865402956E-3</v>
      </c>
      <c r="T2320">
        <f ca="1"/>
        <v>-1.7594189560397943E-2</v>
      </c>
      <c r="U2320">
        <f t="shared" ca="1" si="9232"/>
        <v>4.7274522412955169E-2</v>
      </c>
      <c r="V2320">
        <f t="shared" ca="1" si="9233"/>
        <v>6.3986433165810944E-2</v>
      </c>
      <c r="W2320">
        <f t="shared" ca="1" si="9234"/>
        <v>5.4764991972848107E-2</v>
      </c>
      <c r="X2320">
        <f t="shared" ca="1" si="9235"/>
        <v>1.6680330669259544E-2</v>
      </c>
      <c r="Y2320">
        <f t="shared" ca="1" si="9236"/>
        <v>1.4869504496385481E-4</v>
      </c>
      <c r="Z2320">
        <f t="shared" ca="1" si="9237"/>
        <v>9.4352510636887708E-5</v>
      </c>
      <c r="AA2320">
        <f t="shared" ca="1" si="9238"/>
        <v>1.5864315503488606E-4</v>
      </c>
      <c r="AB2320">
        <f t="shared" ca="1" si="9239"/>
        <v>-2.9347689972507188E-4</v>
      </c>
      <c r="AC2320">
        <f ca="1"/>
        <v>2.8025553703435972E-4</v>
      </c>
      <c r="AD2320">
        <f ca="1"/>
        <v>2.042477628274921E-4</v>
      </c>
      <c r="AE2320">
        <f ca="1"/>
        <v>2.9794317250775618E-4</v>
      </c>
      <c r="AF2320">
        <f ca="1"/>
        <v>-5.7865554698912996E-4</v>
      </c>
    </row>
    <row r="2321" spans="1:32" x14ac:dyDescent="0.25">
      <c r="A2321">
        <f t="shared" ref="A2321:C2321" si="9242">A2315</f>
        <v>0</v>
      </c>
      <c r="B2321">
        <f t="shared" si="9242"/>
        <v>1</v>
      </c>
      <c r="C2321">
        <f t="shared" si="9242"/>
        <v>1</v>
      </c>
      <c r="D2321">
        <f t="shared" ref="D2321:G2321" ca="1" si="9243">D2315+AC2315</f>
        <v>1.5429611511276022</v>
      </c>
      <c r="E2321">
        <f t="shared" ca="1" si="9243"/>
        <v>0.94740086814106184</v>
      </c>
      <c r="F2321">
        <f t="shared" ca="1" si="9243"/>
        <v>1.6571622097422773</v>
      </c>
      <c r="G2321">
        <f t="shared" ca="1" si="9243"/>
        <v>-2.0494257206774922</v>
      </c>
      <c r="H2321">
        <f ca="1"/>
        <v>0.95545591448980982</v>
      </c>
      <c r="I2321">
        <f ca="1"/>
        <v>0.91733326479855393</v>
      </c>
      <c r="J2321">
        <f ca="1"/>
        <v>0.94840801934865215</v>
      </c>
      <c r="K2321">
        <f ca="1"/>
        <v>1.6774090476993166E-2</v>
      </c>
      <c r="L2321">
        <f t="shared" ca="1" si="9229"/>
        <v>1.4528864961949177</v>
      </c>
      <c r="M2321">
        <f ca="1"/>
        <v>0.96818910120793156</v>
      </c>
      <c r="N2321">
        <f t="shared" si="9230"/>
        <v>1</v>
      </c>
      <c r="O2321">
        <f t="shared" ca="1" si="9231"/>
        <v>1.9594855494849822E-3</v>
      </c>
      <c r="P2321">
        <f ca="1"/>
        <v>5.7557546510167076E-4</v>
      </c>
      <c r="Q2321">
        <f ca="1"/>
        <v>3.0911835153255955E-3</v>
      </c>
      <c r="R2321">
        <f ca="1"/>
        <v>1.4491755609288821E-3</v>
      </c>
      <c r="S2321">
        <f ca="1"/>
        <v>2.8469100943358089E-3</v>
      </c>
      <c r="T2321">
        <f ca="1"/>
        <v>-1.7291183076006595E-2</v>
      </c>
      <c r="U2321">
        <f t="shared" ca="1" si="9232"/>
        <v>4.2559909956251044E-2</v>
      </c>
      <c r="V2321">
        <f t="shared" ca="1" si="9233"/>
        <v>7.5832946092580067E-2</v>
      </c>
      <c r="W2321">
        <f t="shared" ca="1" si="9234"/>
        <v>4.8930248183818796E-2</v>
      </c>
      <c r="X2321">
        <f t="shared" ca="1" si="9235"/>
        <v>1.6492720365662811E-2</v>
      </c>
      <c r="Y2321">
        <f t="shared" ca="1" si="9236"/>
        <v>1.3156049207050492E-4</v>
      </c>
      <c r="Z2321">
        <f t="shared" ca="1" si="9237"/>
        <v>1.098952521906044E-4</v>
      </c>
      <c r="AA2321">
        <f t="shared" ca="1" si="9238"/>
        <v>1.393000174728701E-4</v>
      </c>
      <c r="AB2321">
        <f t="shared" ca="1" si="9239"/>
        <v>-2.8517864726405813E-4</v>
      </c>
      <c r="AC2321">
        <f ca="1"/>
        <v>2.7695959937489538E-4</v>
      </c>
      <c r="AD2321">
        <f ca="1"/>
        <v>2.531891144301339E-4</v>
      </c>
      <c r="AE2321">
        <f ca="1"/>
        <v>2.4908233296483813E-4</v>
      </c>
      <c r="AF2321">
        <f ca="1"/>
        <v>-5.6966610122684367E-4</v>
      </c>
    </row>
    <row r="2322" spans="1:32" x14ac:dyDescent="0.25">
      <c r="A2322">
        <f t="shared" ref="A2322:C2322" si="9244">A2316</f>
        <v>1</v>
      </c>
      <c r="B2322">
        <f t="shared" si="9244"/>
        <v>0</v>
      </c>
      <c r="C2322">
        <f t="shared" si="9244"/>
        <v>1</v>
      </c>
      <c r="H2322">
        <f ca="1"/>
        <v>0.95119737380022007</v>
      </c>
      <c r="I2322">
        <f ca="1"/>
        <v>0.89040352074505935</v>
      </c>
      <c r="J2322">
        <f ca="1"/>
        <v>0.96037258296569139</v>
      </c>
      <c r="K2322">
        <f ca="1"/>
        <v>1.6509933193130058E-2</v>
      </c>
      <c r="L2322">
        <f t="shared" ca="1" si="9229"/>
        <v>-8.8243483502857636</v>
      </c>
      <c r="M2322">
        <f ca="1"/>
        <v>0.96797527115346393</v>
      </c>
      <c r="N2322">
        <f t="shared" si="9230"/>
        <v>1</v>
      </c>
      <c r="O2322">
        <f t="shared" ca="1" si="9231"/>
        <v>1.9854784639139135E-3</v>
      </c>
      <c r="P2322">
        <f ca="1"/>
        <v>-4.9680254006853053E-3</v>
      </c>
      <c r="Q2322">
        <f ca="1"/>
        <v>3.1321885988380002E-3</v>
      </c>
      <c r="R2322">
        <f ca="1"/>
        <v>1.4683991251739073E-3</v>
      </c>
      <c r="S2322">
        <f ca="1"/>
        <v>2.8846748487063533E-3</v>
      </c>
      <c r="T2322">
        <f ca="1"/>
        <v>-1.7520553607566654E-2</v>
      </c>
      <c r="U2322">
        <f t="shared" ca="1" si="9232"/>
        <v>4.6420929875784486E-2</v>
      </c>
      <c r="V2322">
        <f t="shared" ca="1" si="9233"/>
        <v>9.7585090989862011E-2</v>
      </c>
      <c r="W2322">
        <f t="shared" ca="1" si="9234"/>
        <v>3.8057084853497597E-2</v>
      </c>
      <c r="X2322">
        <f t="shared" ca="1" si="9235"/>
        <v>1.623735529908844E-2</v>
      </c>
      <c r="Y2322">
        <f t="shared" ca="1" si="9236"/>
        <v>1.4539910730439047E-4</v>
      </c>
      <c r="Z2322">
        <f t="shared" ca="1" si="9237"/>
        <v>1.4329386223952952E-4</v>
      </c>
      <c r="AA2322">
        <f t="shared" ca="1" si="9238"/>
        <v>1.0978231549196803E-4</v>
      </c>
      <c r="AB2322">
        <f t="shared" ca="1" si="9239"/>
        <v>-2.8448745396278548E-4</v>
      </c>
    </row>
    <row r="2323" spans="1:32" x14ac:dyDescent="0.25">
      <c r="A2323" s="1">
        <v>388</v>
      </c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</row>
    <row r="2324" spans="1:32" x14ac:dyDescent="0.25">
      <c r="A2324" s="1" t="str">
        <f t="shared" ref="A2324:C2325" si="9245">A2318</f>
        <v>Input</v>
      </c>
      <c r="B2324" s="1"/>
      <c r="C2324" s="1"/>
      <c r="D2324" s="1" t="str">
        <f t="shared" ref="D2324" si="9246">D2318</f>
        <v>Weights 1</v>
      </c>
      <c r="E2324" s="1"/>
      <c r="F2324" s="1"/>
      <c r="G2324" s="1"/>
      <c r="H2324" s="1" t="str">
        <f t="shared" ref="H2324" si="9247">H2318</f>
        <v>Layer 1 = Weights 1 X Input</v>
      </c>
      <c r="I2324" s="1"/>
      <c r="J2324" s="1"/>
      <c r="K2324" s="1"/>
      <c r="L2324" t="str">
        <f t="shared" ref="L2324:Q2324" si="9248">L2318</f>
        <v>Weights 2</v>
      </c>
      <c r="M2324" t="str">
        <f t="shared" si="9248"/>
        <v>Pred Output = Weights 2 X Layer 1</v>
      </c>
      <c r="N2324" t="str">
        <f t="shared" si="9248"/>
        <v>Real Output</v>
      </c>
      <c r="O2324" t="str">
        <f t="shared" si="9248"/>
        <v>Y-output * sigmoid derivative</v>
      </c>
      <c r="P2324" t="str">
        <f t="shared" si="9248"/>
        <v>d_weights 2 = (y-o*sigmoid(o))*Layer 1 Transposed</v>
      </c>
      <c r="Q2324" s="1" t="str">
        <f t="shared" si="9248"/>
        <v>Y-output*sigmoid * weights2</v>
      </c>
      <c r="R2324" s="1"/>
      <c r="S2324" s="1"/>
      <c r="T2324" s="1"/>
      <c r="U2324" s="1" t="str">
        <f t="shared" ref="U2324" si="9249">U2318</f>
        <v>Sigmoid Layer 1</v>
      </c>
      <c r="V2324" s="1"/>
      <c r="W2324" s="1"/>
      <c r="X2324" s="1"/>
      <c r="Y2324" s="1" t="str">
        <f t="shared" ref="Y2324" si="9250">Y2318</f>
        <v>(y-output*sigmoid*weights2)*Sigmoid Layer 1</v>
      </c>
      <c r="Z2324" s="1"/>
      <c r="AA2324" s="1"/>
      <c r="AB2324" s="1"/>
      <c r="AC2324" s="1" t="str">
        <f t="shared" ref="AC2324" si="9251">AC2318</f>
        <v>d_weights 1 = Input Transposed X ((y-o)*sigmoid(o))*sigmoid Layer 1</v>
      </c>
      <c r="AD2324" s="1"/>
      <c r="AE2324" s="1"/>
      <c r="AF2324" s="1"/>
    </row>
    <row r="2325" spans="1:32" x14ac:dyDescent="0.25">
      <c r="A2325">
        <f t="shared" si="9245"/>
        <v>0</v>
      </c>
      <c r="B2325">
        <f t="shared" si="9245"/>
        <v>0</v>
      </c>
      <c r="C2325">
        <f t="shared" si="9245"/>
        <v>0</v>
      </c>
      <c r="D2325">
        <f t="shared" ref="D2325:G2325" ca="1" si="9252">D2319+AC2319</f>
        <v>1.4272704004837447</v>
      </c>
      <c r="E2325">
        <f t="shared" ca="1" si="9252"/>
        <v>1.1477062818898918</v>
      </c>
      <c r="F2325">
        <f t="shared" ca="1" si="9252"/>
        <v>1.530906304103504</v>
      </c>
      <c r="G2325">
        <f t="shared" ca="1" si="9252"/>
        <v>-2.0382975701387731</v>
      </c>
      <c r="H2325" cm="1">
        <f t="array" aca="1" ref="H2325:K2328" ca="1">1/(1+EXP(-MMULT(A2325:C2328,D2325:G2327)))</f>
        <v>0.5</v>
      </c>
      <c r="I2325">
        <f ca="1"/>
        <v>0.5</v>
      </c>
      <c r="J2325">
        <f ca="1"/>
        <v>0.5</v>
      </c>
      <c r="K2325">
        <f ca="1"/>
        <v>0.5</v>
      </c>
      <c r="L2325">
        <f t="shared" ref="L2325:L2328" ca="1" si="9253">L2319+P2319</f>
        <v>1.5781364227273107</v>
      </c>
      <c r="M2325" cm="1">
        <f t="array" aca="1" ref="M2325:M2328" ca="1">1/(1+EXP(-MMULT(_xlfn.ANCHORARRAY(H2325),L2325:L2328)))</f>
        <v>7.3857066599202145E-2</v>
      </c>
      <c r="N2325">
        <f t="shared" ref="N2325:N2328" si="9254">N2319</f>
        <v>0</v>
      </c>
      <c r="O2325">
        <f t="shared" ref="O2325:O2328" ca="1" si="9255">2*((N2325-M2325))*(M2325*(1-M2325))</f>
        <v>-1.0103971728033886E-2</v>
      </c>
      <c r="P2325" cm="1">
        <f t="array" aca="1" ref="P2325:P2328" ca="1">MMULT(TRANSPOSE(_xlfn.ANCHORARRAY(H2325)),O2325:O2328)</f>
        <v>5.8616092788856054E-4</v>
      </c>
      <c r="Q2325" cm="1">
        <f t="array" aca="1" ref="Q2325:T2328" ca="1">MMULT(O2325:O2328,TRANSPOSE(L2325:L2328))</f>
        <v>-1.5945445798217283E-2</v>
      </c>
      <c r="R2325">
        <f ca="1"/>
        <v>-7.4761722911033893E-3</v>
      </c>
      <c r="S2325">
        <f ca="1"/>
        <v>-1.4685739679822398E-2</v>
      </c>
      <c r="T2325">
        <f ca="1"/>
        <v>8.9211163037802507E-2</v>
      </c>
      <c r="U2325">
        <f t="shared" ref="U2325:U2356" ca="1" si="9256">H2325*(1-H2325)</f>
        <v>0.25</v>
      </c>
      <c r="V2325">
        <f t="shared" ref="V2325:V2356" ca="1" si="9257">I2325*(1-I2325)</f>
        <v>0.25</v>
      </c>
      <c r="W2325">
        <f t="shared" ref="W2325:W2356" ca="1" si="9258">J2325*(1-J2325)</f>
        <v>0.25</v>
      </c>
      <c r="X2325">
        <f t="shared" ref="X2325:X2356" ca="1" si="9259">K2325*(1-K2325)</f>
        <v>0.25</v>
      </c>
      <c r="Y2325">
        <f t="shared" ref="Y2325:Y2356" ca="1" si="9260">Q2325*U2325</f>
        <v>-3.9863614495543208E-3</v>
      </c>
      <c r="Z2325">
        <f t="shared" ref="Z2325:Z2388" ca="1" si="9261">R2325*V2325</f>
        <v>-1.8690430727758473E-3</v>
      </c>
      <c r="AA2325">
        <f t="shared" ref="AA2325:AA2388" ca="1" si="9262">S2325*W2325</f>
        <v>-3.6714349199555994E-3</v>
      </c>
      <c r="AB2325">
        <f t="shared" ref="AB2325:AB2388" ca="1" si="9263">T2325*X2325</f>
        <v>2.2302790759450627E-2</v>
      </c>
      <c r="AC2325" cm="1">
        <f t="array" aca="1" ref="AC2325:AF2327" ca="1">MMULT(TRANSPOSE(A2325:C2328),Y2325:AB2328)</f>
        <v>2.9314576253586342E-4</v>
      </c>
      <c r="AD2325">
        <f ca="1"/>
        <v>2.3693751721074361E-4</v>
      </c>
      <c r="AE2325">
        <f ca="1"/>
        <v>2.6757256726073919E-4</v>
      </c>
      <c r="AF2325">
        <f ca="1"/>
        <v>-5.7586602744685617E-4</v>
      </c>
    </row>
    <row r="2326" spans="1:32" x14ac:dyDescent="0.25">
      <c r="A2326">
        <f t="shared" ref="A2326:C2326" si="9264">A2320</f>
        <v>1</v>
      </c>
      <c r="B2326">
        <f t="shared" si="9264"/>
        <v>1</v>
      </c>
      <c r="C2326">
        <f t="shared" si="9264"/>
        <v>0</v>
      </c>
      <c r="D2326">
        <f t="shared" ref="D2326:G2326" ca="1" si="9265">D2320+AC2320</f>
        <v>1.5230283439545107</v>
      </c>
      <c r="E2326">
        <f t="shared" ca="1" si="9265"/>
        <v>1.4594569287497297</v>
      </c>
      <c r="F2326">
        <f t="shared" ca="1" si="9265"/>
        <v>1.2545542965704974</v>
      </c>
      <c r="G2326">
        <f t="shared" ca="1" si="9265"/>
        <v>-2.0221563825841011</v>
      </c>
      <c r="H2326">
        <f ca="1"/>
        <v>0.95027760603826861</v>
      </c>
      <c r="I2326">
        <f ca="1"/>
        <v>0.93132117128320935</v>
      </c>
      <c r="J2326">
        <f ca="1"/>
        <v>0.94188506679769202</v>
      </c>
      <c r="K2326">
        <f ca="1"/>
        <v>1.6948970226118971E-2</v>
      </c>
      <c r="L2326">
        <f t="shared" ca="1" si="9253"/>
        <v>0.73992411027442218</v>
      </c>
      <c r="M2326">
        <f ca="1"/>
        <v>0.96795737767929158</v>
      </c>
      <c r="N2326">
        <f t="shared" si="9254"/>
        <v>1</v>
      </c>
      <c r="O2326">
        <f t="shared" ca="1" si="9255"/>
        <v>1.9876610698826838E-3</v>
      </c>
      <c r="P2326">
        <f ca="1"/>
        <v>3.5374086704718357E-4</v>
      </c>
      <c r="Q2326">
        <f ca="1"/>
        <v>3.1368003304189976E-3</v>
      </c>
      <c r="R2326">
        <f ca="1"/>
        <v>1.4707183486600509E-3</v>
      </c>
      <c r="S2326">
        <f ca="1"/>
        <v>2.888989976389656E-3</v>
      </c>
      <c r="T2326">
        <f ca="1"/>
        <v>-1.754968843362963E-2</v>
      </c>
      <c r="U2326">
        <f t="shared" ca="1" si="9256"/>
        <v>4.725007750044577E-2</v>
      </c>
      <c r="V2326">
        <f t="shared" ca="1" si="9257"/>
        <v>6.3962047202880387E-2</v>
      </c>
      <c r="W2326">
        <f t="shared" ca="1" si="9258"/>
        <v>5.4737587741199266E-2</v>
      </c>
      <c r="X2326">
        <f t="shared" ca="1" si="9259"/>
        <v>1.6661702634393104E-2</v>
      </c>
      <c r="Y2326">
        <f t="shared" ca="1" si="9260"/>
        <v>1.4821405871572155E-4</v>
      </c>
      <c r="Z2326">
        <f t="shared" ca="1" si="9261"/>
        <v>9.4070156439136465E-5</v>
      </c>
      <c r="AA2326">
        <f t="shared" ca="1" si="9262"/>
        <v>1.58136342316074E-4</v>
      </c>
      <c r="AB2326">
        <f t="shared" ca="1" si="9263"/>
        <v>-2.92407690007385E-4</v>
      </c>
      <c r="AC2326">
        <f ca="1"/>
        <v>2.7935185378584004E-4</v>
      </c>
      <c r="AD2326">
        <f ca="1"/>
        <v>2.0363780960915665E-4</v>
      </c>
      <c r="AE2326">
        <f ca="1"/>
        <v>2.9699441547104843E-4</v>
      </c>
      <c r="AF2326">
        <f ca="1"/>
        <v>-5.7655298019878545E-4</v>
      </c>
    </row>
    <row r="2327" spans="1:32" x14ac:dyDescent="0.25">
      <c r="A2327">
        <f t="shared" ref="A2327:C2327" si="9266">A2321</f>
        <v>0</v>
      </c>
      <c r="B2327">
        <f t="shared" si="9266"/>
        <v>1</v>
      </c>
      <c r="C2327">
        <f t="shared" si="9266"/>
        <v>1</v>
      </c>
      <c r="D2327">
        <f t="shared" ref="D2327:G2327" ca="1" si="9267">D2321+AC2321</f>
        <v>1.543238110726977</v>
      </c>
      <c r="E2327">
        <f t="shared" ca="1" si="9267"/>
        <v>0.94765405725549201</v>
      </c>
      <c r="F2327">
        <f t="shared" ca="1" si="9267"/>
        <v>1.6574112920752422</v>
      </c>
      <c r="G2327">
        <f t="shared" ca="1" si="9267"/>
        <v>-2.0499953867787188</v>
      </c>
      <c r="H2327">
        <f ca="1"/>
        <v>0.95547962349819182</v>
      </c>
      <c r="I2327">
        <f ca="1"/>
        <v>0.91736794696305213</v>
      </c>
      <c r="J2327">
        <f ca="1"/>
        <v>0.94843477887786898</v>
      </c>
      <c r="K2327">
        <f ca="1"/>
        <v>1.6755162034608737E-2</v>
      </c>
      <c r="L2327">
        <f t="shared" ca="1" si="9253"/>
        <v>1.4534620716600193</v>
      </c>
      <c r="M2327">
        <f ca="1"/>
        <v>0.96823891922549488</v>
      </c>
      <c r="N2327">
        <f t="shared" si="9254"/>
        <v>1</v>
      </c>
      <c r="O2327">
        <f t="shared" ca="1" si="9255"/>
        <v>1.9534534911067906E-3</v>
      </c>
      <c r="P2327">
        <f ca="1"/>
        <v>5.7386535551002486E-4</v>
      </c>
      <c r="Q2327">
        <f ca="1"/>
        <v>3.082816104419447E-3</v>
      </c>
      <c r="R2327">
        <f ca="1"/>
        <v>1.445407336369656E-3</v>
      </c>
      <c r="S2327">
        <f ca="1"/>
        <v>2.8392705580755728E-3</v>
      </c>
      <c r="T2327">
        <f ca="1"/>
        <v>-1.724765889817105E-2</v>
      </c>
      <c r="U2327">
        <f t="shared" ca="1" si="9256"/>
        <v>4.2538312577945422E-2</v>
      </c>
      <c r="V2327">
        <f t="shared" ca="1" si="9257"/>
        <v>7.5803996847846902E-2</v>
      </c>
      <c r="W2327">
        <f t="shared" ca="1" si="9258"/>
        <v>4.8906249092756753E-2</v>
      </c>
      <c r="X2327">
        <f t="shared" ca="1" si="9259"/>
        <v>1.6474426579802744E-2</v>
      </c>
      <c r="Y2327">
        <f t="shared" ca="1" si="9260"/>
        <v>1.3113779507011847E-4</v>
      </c>
      <c r="Z2327">
        <f t="shared" ca="1" si="9261"/>
        <v>1.0956765317002019E-4</v>
      </c>
      <c r="AA2327">
        <f t="shared" ca="1" si="9262"/>
        <v>1.3885807315497443E-4</v>
      </c>
      <c r="AB2327">
        <f t="shared" ca="1" si="9263"/>
        <v>-2.8414529019140045E-4</v>
      </c>
      <c r="AC2327">
        <f ca="1"/>
        <v>2.7606949889026031E-4</v>
      </c>
      <c r="AD2327">
        <f ca="1"/>
        <v>2.5243501394162733E-4</v>
      </c>
      <c r="AE2327">
        <f ca="1"/>
        <v>2.4829429809963962E-4</v>
      </c>
      <c r="AF2327">
        <f ca="1"/>
        <v>-5.6760362763087161E-4</v>
      </c>
    </row>
    <row r="2328" spans="1:32" x14ac:dyDescent="0.25">
      <c r="A2328">
        <f t="shared" ref="A2328:C2328" si="9268">A2322</f>
        <v>1</v>
      </c>
      <c r="B2328">
        <f t="shared" si="9268"/>
        <v>0</v>
      </c>
      <c r="C2328">
        <f t="shared" si="9268"/>
        <v>1</v>
      </c>
      <c r="H2328">
        <f ca="1"/>
        <v>0.9512238758172048</v>
      </c>
      <c r="I2328">
        <f ca="1"/>
        <v>0.89045140979310144</v>
      </c>
      <c r="J2328">
        <f ca="1"/>
        <v>0.96039227311253517</v>
      </c>
      <c r="K2328">
        <f ca="1"/>
        <v>1.6491309045667705E-2</v>
      </c>
      <c r="L2328">
        <f t="shared" ca="1" si="9253"/>
        <v>-8.8293163756864494</v>
      </c>
      <c r="M2328">
        <f ca="1"/>
        <v>0.96802533130491308</v>
      </c>
      <c r="N2328">
        <f t="shared" si="9254"/>
        <v>1</v>
      </c>
      <c r="O2328">
        <f t="shared" ca="1" si="9255"/>
        <v>1.9793783886894356E-3</v>
      </c>
      <c r="P2328">
        <f ca="1"/>
        <v>-4.9529240852271266E-3</v>
      </c>
      <c r="Q2328">
        <f ca="1"/>
        <v>3.1237291295500942E-3</v>
      </c>
      <c r="R2328">
        <f ca="1"/>
        <v>1.4645897931474501E-3</v>
      </c>
      <c r="S2328">
        <f ca="1"/>
        <v>2.8769514134236178E-3</v>
      </c>
      <c r="T2328">
        <f ca="1"/>
        <v>-1.7476558020935493E-2</v>
      </c>
      <c r="U2328">
        <f t="shared" ca="1" si="9256"/>
        <v>4.6397013892499742E-2</v>
      </c>
      <c r="V2328">
        <f t="shared" ca="1" si="9257"/>
        <v>9.7547696590579561E-2</v>
      </c>
      <c r="W2328">
        <f t="shared" ca="1" si="9258"/>
        <v>3.8038954858272828E-2</v>
      </c>
      <c r="X2328">
        <f t="shared" ca="1" si="9259"/>
        <v>1.6219345771627983E-2</v>
      </c>
      <c r="Y2328">
        <f t="shared" ca="1" si="9260"/>
        <v>1.4493170382014184E-4</v>
      </c>
      <c r="Z2328">
        <f t="shared" ca="1" si="9261"/>
        <v>1.4286736077160714E-4</v>
      </c>
      <c r="AA2328">
        <f t="shared" ca="1" si="9262"/>
        <v>1.094362249446652E-4</v>
      </c>
      <c r="AB2328">
        <f t="shared" ca="1" si="9263"/>
        <v>-2.8345833743947122E-4</v>
      </c>
    </row>
    <row r="2329" spans="1:32" x14ac:dyDescent="0.25">
      <c r="A2329" s="1">
        <v>389</v>
      </c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</row>
    <row r="2330" spans="1:32" x14ac:dyDescent="0.25">
      <c r="A2330" s="1" t="str">
        <f t="shared" ref="A2330:C2331" si="9269">A2324</f>
        <v>Input</v>
      </c>
      <c r="B2330" s="1"/>
      <c r="C2330" s="1"/>
      <c r="D2330" s="1" t="str">
        <f t="shared" ref="D2330" si="9270">D2324</f>
        <v>Weights 1</v>
      </c>
      <c r="E2330" s="1"/>
      <c r="F2330" s="1"/>
      <c r="G2330" s="1"/>
      <c r="H2330" s="1" t="str">
        <f t="shared" ref="H2330" si="9271">H2324</f>
        <v>Layer 1 = Weights 1 X Input</v>
      </c>
      <c r="I2330" s="1"/>
      <c r="J2330" s="1"/>
      <c r="K2330" s="1"/>
      <c r="L2330" t="str">
        <f t="shared" ref="L2330:Q2330" si="9272">L2324</f>
        <v>Weights 2</v>
      </c>
      <c r="M2330" t="str">
        <f t="shared" si="9272"/>
        <v>Pred Output = Weights 2 X Layer 1</v>
      </c>
      <c r="N2330" t="str">
        <f t="shared" si="9272"/>
        <v>Real Output</v>
      </c>
      <c r="O2330" t="str">
        <f t="shared" si="9272"/>
        <v>Y-output * sigmoid derivative</v>
      </c>
      <c r="P2330" t="str">
        <f t="shared" si="9272"/>
        <v>d_weights 2 = (y-o*sigmoid(o))*Layer 1 Transposed</v>
      </c>
      <c r="Q2330" s="1" t="str">
        <f t="shared" si="9272"/>
        <v>Y-output*sigmoid * weights2</v>
      </c>
      <c r="R2330" s="1"/>
      <c r="S2330" s="1"/>
      <c r="T2330" s="1"/>
      <c r="U2330" s="1" t="str">
        <f t="shared" ref="U2330" si="9273">U2324</f>
        <v>Sigmoid Layer 1</v>
      </c>
      <c r="V2330" s="1"/>
      <c r="W2330" s="1"/>
      <c r="X2330" s="1"/>
      <c r="Y2330" s="1" t="str">
        <f t="shared" ref="Y2330" si="9274">Y2324</f>
        <v>(y-output*sigmoid*weights2)*Sigmoid Layer 1</v>
      </c>
      <c r="Z2330" s="1"/>
      <c r="AA2330" s="1"/>
      <c r="AB2330" s="1"/>
      <c r="AC2330" s="1" t="str">
        <f t="shared" ref="AC2330" si="9275">AC2324</f>
        <v>d_weights 1 = Input Transposed X ((y-o)*sigmoid(o))*sigmoid Layer 1</v>
      </c>
      <c r="AD2330" s="1"/>
      <c r="AE2330" s="1"/>
      <c r="AF2330" s="1"/>
    </row>
    <row r="2331" spans="1:32" x14ac:dyDescent="0.25">
      <c r="A2331">
        <f t="shared" si="9269"/>
        <v>0</v>
      </c>
      <c r="B2331">
        <f t="shared" si="9269"/>
        <v>0</v>
      </c>
      <c r="C2331">
        <f t="shared" si="9269"/>
        <v>0</v>
      </c>
      <c r="D2331">
        <f t="shared" ref="D2331:G2331" ca="1" si="9276">D2325+AC2325</f>
        <v>1.4275635462462806</v>
      </c>
      <c r="E2331">
        <f t="shared" ca="1" si="9276"/>
        <v>1.1479432194071024</v>
      </c>
      <c r="F2331">
        <f t="shared" ca="1" si="9276"/>
        <v>1.5311738766707648</v>
      </c>
      <c r="G2331">
        <f t="shared" ca="1" si="9276"/>
        <v>-2.0388734361662197</v>
      </c>
      <c r="H2331" cm="1">
        <f t="array" aca="1" ref="H2331:K2334" ca="1">1/(1+EXP(-MMULT(A2331:C2334,D2331:G2333)))</f>
        <v>0.5</v>
      </c>
      <c r="I2331">
        <f ca="1"/>
        <v>0.5</v>
      </c>
      <c r="J2331">
        <f ca="1"/>
        <v>0.5</v>
      </c>
      <c r="K2331">
        <f ca="1"/>
        <v>0.5</v>
      </c>
      <c r="L2331">
        <f t="shared" ref="L2331:L2334" ca="1" si="9277">L2325+P2325</f>
        <v>1.5787225836551992</v>
      </c>
      <c r="M2331" cm="1">
        <f t="array" aca="1" ref="M2331:M2334" ca="1">1/(1+EXP(-MMULT(_xlfn.ANCHORARRAY(H2331),L2331:L2334)))</f>
        <v>7.3739529806726004E-2</v>
      </c>
      <c r="N2331">
        <f t="shared" ref="N2331:N2334" si="9278">N2325</f>
        <v>0</v>
      </c>
      <c r="O2331">
        <f t="shared" ref="O2331:O2334" ca="1" si="9279">2*((N2331-M2331))*(M2331*(1-M2331))</f>
        <v>-1.0073116433190948E-2</v>
      </c>
      <c r="P2331" cm="1">
        <f t="array" aca="1" ref="P2331:P2334" ca="1">MMULT(TRANSPOSE(_xlfn.ANCHORARRAY(H2331)),O2331:O2334)</f>
        <v>5.8442245643857901E-4</v>
      </c>
      <c r="Q2331" cm="1">
        <f t="array" aca="1" ref="Q2331:T2334" ca="1">MMULT(O2331:O2334,TRANSPOSE(L2331:L2334))</f>
        <v>-1.5902656400866858E-2</v>
      </c>
      <c r="R2331">
        <f ca="1"/>
        <v>-7.4569049874604176E-3</v>
      </c>
      <c r="S2331">
        <f ca="1"/>
        <v>-1.4646673291601327E-2</v>
      </c>
      <c r="T2331">
        <f ca="1"/>
        <v>8.8988623258764374E-2</v>
      </c>
      <c r="U2331">
        <f t="shared" ref="U2331:U2362" ca="1" si="9280">H2331*(1-H2331)</f>
        <v>0.25</v>
      </c>
      <c r="V2331">
        <f t="shared" ref="V2331:V2362" ca="1" si="9281">I2331*(1-I2331)</f>
        <v>0.25</v>
      </c>
      <c r="W2331">
        <f t="shared" ref="W2331:W2362" ca="1" si="9282">J2331*(1-J2331)</f>
        <v>0.25</v>
      </c>
      <c r="X2331">
        <f t="shared" ref="X2331:X2362" ca="1" si="9283">K2331*(1-K2331)</f>
        <v>0.25</v>
      </c>
      <c r="Y2331">
        <f t="shared" ref="Y2331:Y2362" ca="1" si="9284">Q2331*U2331</f>
        <v>-3.9756641002167145E-3</v>
      </c>
      <c r="Z2331">
        <f t="shared" ref="Z2331:Z2394" ca="1" si="9285">R2331*V2331</f>
        <v>-1.8642262468651044E-3</v>
      </c>
      <c r="AA2331">
        <f t="shared" ref="AA2331:AA2394" ca="1" si="9286">S2331*W2331</f>
        <v>-3.6616683229003318E-3</v>
      </c>
      <c r="AB2331">
        <f t="shared" ref="AB2331:AB2394" ca="1" si="9287">T2331*X2331</f>
        <v>2.2247155814691093E-2</v>
      </c>
      <c r="AC2331" cm="1">
        <f t="array" aca="1" ref="AC2331:AF2333" ca="1">MMULT(TRANSPOSE(A2331:C2334),Y2331:AB2334)</f>
        <v>2.9220315515854128E-4</v>
      </c>
      <c r="AD2331">
        <f ca="1"/>
        <v>2.3623278322651477E-4</v>
      </c>
      <c r="AE2331">
        <f ca="1"/>
        <v>2.6672481167726444E-4</v>
      </c>
      <c r="AF2331">
        <f ca="1"/>
        <v>-5.7378157791297614E-4</v>
      </c>
    </row>
    <row r="2332" spans="1:32" x14ac:dyDescent="0.25">
      <c r="A2332">
        <f t="shared" ref="A2332:C2332" si="9288">A2326</f>
        <v>1</v>
      </c>
      <c r="B2332">
        <f t="shared" si="9288"/>
        <v>1</v>
      </c>
      <c r="C2332">
        <f t="shared" si="9288"/>
        <v>0</v>
      </c>
      <c r="D2332">
        <f t="shared" ref="D2332:G2332" ca="1" si="9289">D2326+AC2326</f>
        <v>1.5233076958082965</v>
      </c>
      <c r="E2332">
        <f t="shared" ca="1" si="9289"/>
        <v>1.4596605665593387</v>
      </c>
      <c r="F2332">
        <f t="shared" ca="1" si="9289"/>
        <v>1.2548512909859686</v>
      </c>
      <c r="G2332">
        <f t="shared" ca="1" si="9289"/>
        <v>-2.0227329355642998</v>
      </c>
      <c r="H2332">
        <f ca="1"/>
        <v>0.95030464962289751</v>
      </c>
      <c r="I2332">
        <f ca="1"/>
        <v>0.93134934602857211</v>
      </c>
      <c r="J2332">
        <f ca="1"/>
        <v>0.94191596212405249</v>
      </c>
      <c r="K2332">
        <f ca="1"/>
        <v>1.6929779648384078E-2</v>
      </c>
      <c r="L2332">
        <f t="shared" ca="1" si="9277"/>
        <v>0.74027785114146938</v>
      </c>
      <c r="M2332">
        <f ca="1"/>
        <v>0.96800761753879905</v>
      </c>
      <c r="N2332">
        <f t="shared" si="9278"/>
        <v>1</v>
      </c>
      <c r="O2332">
        <f t="shared" ca="1" si="9279"/>
        <v>1.9815358621056178E-3</v>
      </c>
      <c r="P2332">
        <f ca="1"/>
        <v>3.5278117656009221E-4</v>
      </c>
      <c r="Q2332">
        <f ca="1"/>
        <v>3.1282954158288133E-3</v>
      </c>
      <c r="R2332">
        <f ca="1"/>
        <v>1.4668871099593056E-3</v>
      </c>
      <c r="S2332">
        <f ca="1"/>
        <v>2.8812243539866169E-3</v>
      </c>
      <c r="T2332">
        <f ca="1"/>
        <v>-1.7505421432996261E-2</v>
      </c>
      <c r="U2332">
        <f t="shared" ca="1" si="9280"/>
        <v>4.722572252799951E-2</v>
      </c>
      <c r="V2332">
        <f t="shared" ca="1" si="9281"/>
        <v>6.3937741680723165E-2</v>
      </c>
      <c r="W2332">
        <f t="shared" ca="1" si="9282"/>
        <v>5.4710282419973007E-2</v>
      </c>
      <c r="X2332">
        <f t="shared" ca="1" si="9283"/>
        <v>1.6643162209441238E-2</v>
      </c>
      <c r="Y2332">
        <f t="shared" ca="1" si="9284"/>
        <v>1.477360112935444E-4</v>
      </c>
      <c r="Z2332">
        <f t="shared" ca="1" si="9285"/>
        <v>9.3789449111360642E-5</v>
      </c>
      <c r="AA2332">
        <f t="shared" ca="1" si="9286"/>
        <v>1.5763259812191208E-4</v>
      </c>
      <c r="AB2332">
        <f t="shared" ca="1" si="9287"/>
        <v>-2.9134556845398607E-4</v>
      </c>
      <c r="AC2332">
        <f ca="1"/>
        <v>2.7845368155373111E-4</v>
      </c>
      <c r="AD2332">
        <f ca="1"/>
        <v>2.0303140841721265E-4</v>
      </c>
      <c r="AE2332">
        <f ca="1"/>
        <v>2.960513917377859E-4</v>
      </c>
      <c r="AF2332">
        <f ca="1"/>
        <v>-5.7446432706495249E-4</v>
      </c>
    </row>
    <row r="2333" spans="1:32" x14ac:dyDescent="0.25">
      <c r="A2333">
        <f t="shared" ref="A2333:C2333" si="9290">A2327</f>
        <v>0</v>
      </c>
      <c r="B2333">
        <f t="shared" si="9290"/>
        <v>1</v>
      </c>
      <c r="C2333">
        <f t="shared" si="9290"/>
        <v>1</v>
      </c>
      <c r="D2333">
        <f t="shared" ref="D2333:G2333" ca="1" si="9291">D2327+AC2327</f>
        <v>1.5435141802258674</v>
      </c>
      <c r="E2333">
        <f t="shared" ca="1" si="9291"/>
        <v>0.94790649226943369</v>
      </c>
      <c r="F2333">
        <f t="shared" ca="1" si="9291"/>
        <v>1.6576595863733419</v>
      </c>
      <c r="G2333">
        <f t="shared" ca="1" si="9291"/>
        <v>-2.0505629904063496</v>
      </c>
      <c r="H2333">
        <f ca="1"/>
        <v>0.95550324420905619</v>
      </c>
      <c r="I2333">
        <f ca="1"/>
        <v>0.91740251252577076</v>
      </c>
      <c r="J2333">
        <f ca="1"/>
        <v>0.94846144038341906</v>
      </c>
      <c r="K2333">
        <f ca="1"/>
        <v>1.6736323128809905E-2</v>
      </c>
      <c r="L2333">
        <f t="shared" ca="1" si="9277"/>
        <v>1.4540359370155294</v>
      </c>
      <c r="M2333">
        <f ca="1"/>
        <v>0.96828851399066684</v>
      </c>
      <c r="N2333">
        <f t="shared" si="9278"/>
        <v>1</v>
      </c>
      <c r="O2333">
        <f t="shared" ca="1" si="9279"/>
        <v>1.9474573856889379E-3</v>
      </c>
      <c r="P2333">
        <f ca="1"/>
        <v>5.7216510244668234E-4</v>
      </c>
      <c r="Q2333">
        <f ca="1"/>
        <v>3.0744949554932397E-3</v>
      </c>
      <c r="R2333">
        <f ca="1"/>
        <v>1.4416595686673906E-3</v>
      </c>
      <c r="S2333">
        <f ca="1"/>
        <v>2.8316730245980279E-3</v>
      </c>
      <c r="T2333">
        <f ca="1"/>
        <v>-1.7204362995005395E-2</v>
      </c>
      <c r="U2333">
        <f t="shared" ca="1" si="9280"/>
        <v>4.2516794515024915E-2</v>
      </c>
      <c r="V2333">
        <f t="shared" ca="1" si="9281"/>
        <v>7.5775142537173781E-2</v>
      </c>
      <c r="W2333">
        <f t="shared" ca="1" si="9282"/>
        <v>4.8882336489229072E-2</v>
      </c>
      <c r="X2333">
        <f t="shared" ca="1" si="9283"/>
        <v>1.6456218616937968E-2</v>
      </c>
      <c r="Y2333">
        <f t="shared" ca="1" si="9284"/>
        <v>1.3071767026018674E-4</v>
      </c>
      <c r="Z2333">
        <f t="shared" ca="1" si="9285"/>
        <v>1.0924195930585199E-4</v>
      </c>
      <c r="AA2333">
        <f t="shared" ca="1" si="9286"/>
        <v>1.3841879361587383E-4</v>
      </c>
      <c r="AB2333">
        <f t="shared" ca="1" si="9287"/>
        <v>-2.8311875861096643E-4</v>
      </c>
      <c r="AC2333">
        <f ca="1"/>
        <v>2.7518481412518365E-4</v>
      </c>
      <c r="AD2333">
        <f ca="1"/>
        <v>2.5168529342100611E-4</v>
      </c>
      <c r="AE2333">
        <f ca="1"/>
        <v>2.4751100717122619E-4</v>
      </c>
      <c r="AF2333">
        <f ca="1"/>
        <v>-5.655547680699565E-4</v>
      </c>
    </row>
    <row r="2334" spans="1:32" x14ac:dyDescent="0.25">
      <c r="A2334">
        <f t="shared" ref="A2334:C2334" si="9292">A2328</f>
        <v>1</v>
      </c>
      <c r="B2334">
        <f t="shared" si="9292"/>
        <v>0</v>
      </c>
      <c r="C2334">
        <f t="shared" si="9292"/>
        <v>1</v>
      </c>
      <c r="H2334">
        <f ca="1"/>
        <v>0.9512502789234174</v>
      </c>
      <c r="I2334">
        <f ca="1"/>
        <v>0.89049913783564472</v>
      </c>
      <c r="J2334">
        <f ca="1"/>
        <v>0.96041189148911799</v>
      </c>
      <c r="K2334">
        <f ca="1"/>
        <v>1.6472772966153935E-2</v>
      </c>
      <c r="L2334">
        <f t="shared" ca="1" si="9277"/>
        <v>-8.8342692997716767</v>
      </c>
      <c r="M2334">
        <f ca="1"/>
        <v>0.96807516740435851</v>
      </c>
      <c r="N2334">
        <f t="shared" si="9278"/>
        <v>1</v>
      </c>
      <c r="O2334">
        <f t="shared" ca="1" si="9279"/>
        <v>1.9733146170746322E-3</v>
      </c>
      <c r="P2334">
        <f ca="1"/>
        <v>-4.9379120113203145E-3</v>
      </c>
      <c r="Q2334">
        <f ca="1"/>
        <v>3.1153163506326335E-3</v>
      </c>
      <c r="R2334">
        <f ca="1"/>
        <v>1.4608011043540602E-3</v>
      </c>
      <c r="S2334">
        <f ca="1"/>
        <v>2.8692703682645531E-3</v>
      </c>
      <c r="T2334">
        <f ca="1"/>
        <v>-1.7432792740413126E-2</v>
      </c>
      <c r="U2334">
        <f t="shared" ca="1" si="9280"/>
        <v>4.6373185771537997E-2</v>
      </c>
      <c r="V2334">
        <f t="shared" ca="1" si="9281"/>
        <v>9.7510423349618153E-2</v>
      </c>
      <c r="W2334">
        <f t="shared" ca="1" si="9282"/>
        <v>3.8020890175412644E-2</v>
      </c>
      <c r="X2334">
        <f t="shared" ca="1" si="9283"/>
        <v>1.6201420716959482E-2</v>
      </c>
      <c r="Y2334">
        <f t="shared" ca="1" si="9284"/>
        <v>1.4446714386499691E-4</v>
      </c>
      <c r="Z2334">
        <f t="shared" ca="1" si="9285"/>
        <v>1.4244333411515413E-4</v>
      </c>
      <c r="AA2334">
        <f t="shared" ca="1" si="9286"/>
        <v>1.0909221355535236E-4</v>
      </c>
      <c r="AB2334">
        <f t="shared" ca="1" si="9287"/>
        <v>-2.8243600945899007E-4</v>
      </c>
    </row>
    <row r="2335" spans="1:32" x14ac:dyDescent="0.25">
      <c r="A2335" s="1">
        <v>390</v>
      </c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</row>
    <row r="2336" spans="1:32" x14ac:dyDescent="0.25">
      <c r="A2336" s="1" t="str">
        <f t="shared" ref="A2336:C2337" si="9293">A2330</f>
        <v>Input</v>
      </c>
      <c r="B2336" s="1"/>
      <c r="C2336" s="1"/>
      <c r="D2336" s="1" t="str">
        <f t="shared" ref="D2336" si="9294">D2330</f>
        <v>Weights 1</v>
      </c>
      <c r="E2336" s="1"/>
      <c r="F2336" s="1"/>
      <c r="G2336" s="1"/>
      <c r="H2336" s="1" t="str">
        <f t="shared" ref="H2336" si="9295">H2330</f>
        <v>Layer 1 = Weights 1 X Input</v>
      </c>
      <c r="I2336" s="1"/>
      <c r="J2336" s="1"/>
      <c r="K2336" s="1"/>
      <c r="L2336" t="str">
        <f t="shared" ref="L2336:Q2336" si="9296">L2330</f>
        <v>Weights 2</v>
      </c>
      <c r="M2336" t="str">
        <f t="shared" si="9296"/>
        <v>Pred Output = Weights 2 X Layer 1</v>
      </c>
      <c r="N2336" t="str">
        <f t="shared" si="9296"/>
        <v>Real Output</v>
      </c>
      <c r="O2336" t="str">
        <f t="shared" si="9296"/>
        <v>Y-output * sigmoid derivative</v>
      </c>
      <c r="P2336" t="str">
        <f t="shared" si="9296"/>
        <v>d_weights 2 = (y-o*sigmoid(o))*Layer 1 Transposed</v>
      </c>
      <c r="Q2336" s="1" t="str">
        <f t="shared" si="9296"/>
        <v>Y-output*sigmoid * weights2</v>
      </c>
      <c r="R2336" s="1"/>
      <c r="S2336" s="1"/>
      <c r="T2336" s="1"/>
      <c r="U2336" s="1" t="str">
        <f t="shared" ref="U2336" si="9297">U2330</f>
        <v>Sigmoid Layer 1</v>
      </c>
      <c r="V2336" s="1"/>
      <c r="W2336" s="1"/>
      <c r="X2336" s="1"/>
      <c r="Y2336" s="1" t="str">
        <f t="shared" ref="Y2336" si="9298">Y2330</f>
        <v>(y-output*sigmoid*weights2)*Sigmoid Layer 1</v>
      </c>
      <c r="Z2336" s="1"/>
      <c r="AA2336" s="1"/>
      <c r="AB2336" s="1"/>
      <c r="AC2336" s="1" t="str">
        <f t="shared" ref="AC2336" si="9299">AC2330</f>
        <v>d_weights 1 = Input Transposed X ((y-o)*sigmoid(o))*sigmoid Layer 1</v>
      </c>
      <c r="AD2336" s="1"/>
      <c r="AE2336" s="1"/>
      <c r="AF2336" s="1"/>
    </row>
    <row r="2337" spans="1:32" x14ac:dyDescent="0.25">
      <c r="A2337">
        <f t="shared" si="9293"/>
        <v>0</v>
      </c>
      <c r="B2337">
        <f t="shared" si="9293"/>
        <v>0</v>
      </c>
      <c r="C2337">
        <f t="shared" si="9293"/>
        <v>0</v>
      </c>
      <c r="D2337">
        <f t="shared" ref="D2337:G2337" ca="1" si="9300">D2331+AC2331</f>
        <v>1.427855749401439</v>
      </c>
      <c r="E2337">
        <f t="shared" ca="1" si="9300"/>
        <v>1.148179452190329</v>
      </c>
      <c r="F2337">
        <f t="shared" ca="1" si="9300"/>
        <v>1.531440601482442</v>
      </c>
      <c r="G2337">
        <f t="shared" ca="1" si="9300"/>
        <v>-2.0394472177441325</v>
      </c>
      <c r="H2337" cm="1">
        <f t="array" aca="1" ref="H2337:K2340" ca="1">1/(1+EXP(-MMULT(A2337:C2340,D2337:G2339)))</f>
        <v>0.5</v>
      </c>
      <c r="I2337">
        <f ca="1"/>
        <v>0.5</v>
      </c>
      <c r="J2337">
        <f ca="1"/>
        <v>0.5</v>
      </c>
      <c r="K2337">
        <f ca="1"/>
        <v>0.5</v>
      </c>
      <c r="L2337">
        <f t="shared" ref="L2337:L2340" ca="1" si="9301">L2331+P2331</f>
        <v>1.5793070061116379</v>
      </c>
      <c r="M2337" cm="1">
        <f t="array" aca="1" ref="M2337:M2340" ca="1">1/(1+EXP(-MMULT(_xlfn.ANCHORARRAY(H2337),L2337:L2340)))</f>
        <v>7.362252713108855E-2</v>
      </c>
      <c r="N2337">
        <f t="shared" ref="N2337:N2340" si="9302">N2331</f>
        <v>0</v>
      </c>
      <c r="O2337">
        <f t="shared" ref="O2337:O2340" ca="1" si="9303">2*((N2337-M2337))*(M2337*(1-M2337))</f>
        <v>-1.0042444094805272E-2</v>
      </c>
      <c r="P2337" cm="1">
        <f t="array" aca="1" ref="P2337:P2340" ca="1">MMULT(TRANSPOSE(_xlfn.ANCHORARRAY(H2337)),O2337:O2340)</f>
        <v>5.8269397708197394E-4</v>
      </c>
      <c r="Q2337" cm="1">
        <f t="array" aca="1" ref="Q2337:T2340" ca="1">MMULT(O2337:O2340,TRANSPOSE(L2337:L2340))</f>
        <v>-1.5860102317410411E-2</v>
      </c>
      <c r="R2337">
        <f ca="1"/>
        <v>-7.4377417199540906E-3</v>
      </c>
      <c r="S2337">
        <f ca="1"/>
        <v>-1.4607820545370572E-2</v>
      </c>
      <c r="T2337">
        <f ca="1"/>
        <v>8.8767244266730327E-2</v>
      </c>
      <c r="U2337">
        <f t="shared" ref="U2337:U2368" ca="1" si="9304">H2337*(1-H2337)</f>
        <v>0.25</v>
      </c>
      <c r="V2337">
        <f t="shared" ref="V2337:V2368" ca="1" si="9305">I2337*(1-I2337)</f>
        <v>0.25</v>
      </c>
      <c r="W2337">
        <f t="shared" ref="W2337:W2368" ca="1" si="9306">J2337*(1-J2337)</f>
        <v>0.25</v>
      </c>
      <c r="X2337">
        <f t="shared" ref="X2337:X2368" ca="1" si="9307">K2337*(1-K2337)</f>
        <v>0.25</v>
      </c>
      <c r="Y2337">
        <f t="shared" ref="Y2337:Y2368" ca="1" si="9308">Q2337*U2337</f>
        <v>-3.9650255793526028E-3</v>
      </c>
      <c r="Z2337">
        <f t="shared" ref="Z2337:Z2400" ca="1" si="9309">R2337*V2337</f>
        <v>-1.8594354299885226E-3</v>
      </c>
      <c r="AA2337">
        <f t="shared" ref="AA2337:AA2400" ca="1" si="9310">S2337*W2337</f>
        <v>-3.651955136342643E-3</v>
      </c>
      <c r="AB2337">
        <f t="shared" ref="AB2337:AB2400" ca="1" si="9311">T2337*X2337</f>
        <v>2.2191811066682582E-2</v>
      </c>
      <c r="AC2337" cm="1">
        <f t="array" aca="1" ref="AC2337:AF2339" ca="1">MMULT(TRANSPOSE(A2337:C2340),Y2337:AB2340)</f>
        <v>2.91266278619082E-4</v>
      </c>
      <c r="AD2337">
        <f ca="1"/>
        <v>2.3553213545698894E-4</v>
      </c>
      <c r="AE2337">
        <f ca="1"/>
        <v>2.6588215828809276E-4</v>
      </c>
      <c r="AF2337">
        <f ca="1"/>
        <v>-5.7171087312740676E-4</v>
      </c>
    </row>
    <row r="2338" spans="1:32" x14ac:dyDescent="0.25">
      <c r="A2338">
        <f t="shared" ref="A2338:C2338" si="9312">A2332</f>
        <v>1</v>
      </c>
      <c r="B2338">
        <f t="shared" si="9312"/>
        <v>1</v>
      </c>
      <c r="C2338">
        <f t="shared" si="9312"/>
        <v>0</v>
      </c>
      <c r="D2338">
        <f t="shared" ref="D2338:G2338" ca="1" si="9313">D2332+AC2332</f>
        <v>1.5235861494898502</v>
      </c>
      <c r="E2338">
        <f t="shared" ca="1" si="9313"/>
        <v>1.4598635979677559</v>
      </c>
      <c r="F2338">
        <f t="shared" ca="1" si="9313"/>
        <v>1.2551473423777064</v>
      </c>
      <c r="G2338">
        <f t="shared" ca="1" si="9313"/>
        <v>-2.0233073998913649</v>
      </c>
      <c r="H2338">
        <f ca="1"/>
        <v>0.95033159238013065</v>
      </c>
      <c r="I2338">
        <f ca="1"/>
        <v>0.93137742626799525</v>
      </c>
      <c r="J2338">
        <f ca="1"/>
        <v>0.94194674411279411</v>
      </c>
      <c r="K2338">
        <f ca="1"/>
        <v>1.6910679801997529E-2</v>
      </c>
      <c r="L2338">
        <f t="shared" ca="1" si="9301"/>
        <v>0.7406306323180295</v>
      </c>
      <c r="M2338">
        <f ca="1"/>
        <v>0.96805763241317688</v>
      </c>
      <c r="N2338">
        <f t="shared" si="9302"/>
        <v>1</v>
      </c>
      <c r="O2338">
        <f t="shared" ca="1" si="9303"/>
        <v>1.9754471503058172E-3</v>
      </c>
      <c r="P2338">
        <f ca="1"/>
        <v>3.5182667619168399E-4</v>
      </c>
      <c r="Q2338">
        <f ca="1"/>
        <v>3.1198375246812471E-3</v>
      </c>
      <c r="R2338">
        <f ca="1"/>
        <v>1.4630766720418469E-3</v>
      </c>
      <c r="S2338">
        <f ca="1"/>
        <v>2.8735014301407087E-3</v>
      </c>
      <c r="T2338">
        <f ca="1"/>
        <v>-1.7461386697479347E-2</v>
      </c>
      <c r="U2338">
        <f t="shared" ca="1" si="9304"/>
        <v>4.7201456904375855E-2</v>
      </c>
      <c r="V2338">
        <f t="shared" ca="1" si="9305"/>
        <v>6.3913516106400323E-2</v>
      </c>
      <c r="W2338">
        <f t="shared" ca="1" si="9306"/>
        <v>5.4683075368100485E-2</v>
      </c>
      <c r="X2338">
        <f t="shared" ca="1" si="9307"/>
        <v>1.662470871063184E-2</v>
      </c>
      <c r="Y2338">
        <f t="shared" ca="1" si="9308"/>
        <v>1.4726087646989652E-4</v>
      </c>
      <c r="Z2338">
        <f t="shared" ca="1" si="9309"/>
        <v>9.3510374443445167E-5</v>
      </c>
      <c r="AA2338">
        <f t="shared" ca="1" si="9310"/>
        <v>1.5713189527472891E-4</v>
      </c>
      <c r="AB2338">
        <f t="shared" ca="1" si="9311"/>
        <v>-2.9029046752929584E-4</v>
      </c>
      <c r="AC2338">
        <f ca="1"/>
        <v>2.7756097122464627E-4</v>
      </c>
      <c r="AD2338">
        <f ca="1"/>
        <v>2.0242852864280915E-4</v>
      </c>
      <c r="AE2338">
        <f ca="1"/>
        <v>2.9511405060025767E-4</v>
      </c>
      <c r="AF2338">
        <f ca="1"/>
        <v>-5.7238945520776555E-4</v>
      </c>
    </row>
    <row r="2339" spans="1:32" x14ac:dyDescent="0.25">
      <c r="A2339">
        <f t="shared" ref="A2339:C2339" si="9314">A2333</f>
        <v>0</v>
      </c>
      <c r="B2339">
        <f t="shared" si="9314"/>
        <v>1</v>
      </c>
      <c r="C2339">
        <f t="shared" si="9314"/>
        <v>1</v>
      </c>
      <c r="D2339">
        <f t="shared" ref="D2339:G2339" ca="1" si="9315">D2333+AC2333</f>
        <v>1.5437893650399925</v>
      </c>
      <c r="E2339">
        <f t="shared" ca="1" si="9315"/>
        <v>0.9481581775628547</v>
      </c>
      <c r="F2339">
        <f t="shared" ca="1" si="9315"/>
        <v>1.657907097380513</v>
      </c>
      <c r="G2339">
        <f t="shared" ca="1" si="9315"/>
        <v>-2.0511285451744197</v>
      </c>
      <c r="H2339">
        <f ca="1"/>
        <v>0.95552677720796264</v>
      </c>
      <c r="I2339">
        <f ca="1"/>
        <v>0.91743696220952675</v>
      </c>
      <c r="J2339">
        <f ca="1"/>
        <v>0.94848800450740056</v>
      </c>
      <c r="K2339">
        <f ca="1"/>
        <v>1.6717573057357053E-2</v>
      </c>
      <c r="L2339">
        <f t="shared" ca="1" si="9301"/>
        <v>1.454608102117976</v>
      </c>
      <c r="M2339">
        <f ca="1"/>
        <v>0.96833788713473923</v>
      </c>
      <c r="N2339">
        <f t="shared" si="9302"/>
        <v>1</v>
      </c>
      <c r="O2339">
        <f t="shared" ca="1" si="9303"/>
        <v>1.941496917691028E-3</v>
      </c>
      <c r="P2339">
        <f ca="1"/>
        <v>5.7047462222839431E-4</v>
      </c>
      <c r="Q2339">
        <f ca="1"/>
        <v>3.0662196844535904E-3</v>
      </c>
      <c r="R2339">
        <f ca="1"/>
        <v>1.4379320897930114E-3</v>
      </c>
      <c r="S2339">
        <f ca="1"/>
        <v>2.8241171467104464E-3</v>
      </c>
      <c r="T2339">
        <f ca="1"/>
        <v>-1.7161293556508993E-2</v>
      </c>
      <c r="U2339">
        <f t="shared" ca="1" si="9304"/>
        <v>4.2495355246527165E-2</v>
      </c>
      <c r="V2339">
        <f t="shared" ca="1" si="9305"/>
        <v>7.5746382581282135E-2</v>
      </c>
      <c r="W2339">
        <f t="shared" ca="1" si="9306"/>
        <v>4.8858509812969853E-2</v>
      </c>
      <c r="X2339">
        <f t="shared" ca="1" si="9307"/>
        <v>1.643809580842898E-2</v>
      </c>
      <c r="Y2339">
        <f t="shared" ca="1" si="9308"/>
        <v>1.3030009475474975E-4</v>
      </c>
      <c r="Z2339">
        <f t="shared" ca="1" si="9309"/>
        <v>1.0891815419936397E-4</v>
      </c>
      <c r="AA2339">
        <f t="shared" ca="1" si="9310"/>
        <v>1.3798215532552876E-4</v>
      </c>
      <c r="AB2339">
        <f t="shared" ca="1" si="9311"/>
        <v>-2.8209898767846971E-4</v>
      </c>
      <c r="AC2339">
        <f ca="1"/>
        <v>2.7430549690393529E-4</v>
      </c>
      <c r="AD2339">
        <f ca="1"/>
        <v>2.5093991521290773E-4</v>
      </c>
      <c r="AE2339">
        <f ca="1"/>
        <v>2.467324183388926E-4</v>
      </c>
      <c r="AF2339">
        <f ca="1"/>
        <v>-5.6351939327658074E-4</v>
      </c>
    </row>
    <row r="2340" spans="1:32" x14ac:dyDescent="0.25">
      <c r="A2340">
        <f t="shared" ref="A2340:C2340" si="9316">A2334</f>
        <v>1</v>
      </c>
      <c r="B2340">
        <f t="shared" si="9316"/>
        <v>0</v>
      </c>
      <c r="C2340">
        <f t="shared" si="9316"/>
        <v>1</v>
      </c>
      <c r="H2340">
        <f ca="1"/>
        <v>0.95127658377547997</v>
      </c>
      <c r="I2340">
        <f ca="1"/>
        <v>0.89054670586970186</v>
      </c>
      <c r="J2340">
        <f ca="1"/>
        <v>0.96043143856430879</v>
      </c>
      <c r="K2340">
        <f ca="1"/>
        <v>1.6454324264062847E-2</v>
      </c>
      <c r="L2340">
        <f t="shared" ca="1" si="9301"/>
        <v>-8.8392072117829965</v>
      </c>
      <c r="M2340">
        <f ca="1"/>
        <v>0.96812478108735311</v>
      </c>
      <c r="N2340">
        <f t="shared" si="9302"/>
        <v>1</v>
      </c>
      <c r="O2340">
        <f t="shared" ca="1" si="9303"/>
        <v>1.9672868308433897E-3</v>
      </c>
      <c r="P2340">
        <f ca="1"/>
        <v>-4.9229884011807949E-3</v>
      </c>
      <c r="Q2340">
        <f ca="1"/>
        <v>3.1069498749821262E-3</v>
      </c>
      <c r="R2340">
        <f ca="1"/>
        <v>1.457032889478472E-3</v>
      </c>
      <c r="S2340">
        <f ca="1"/>
        <v>2.8616313633347905E-3</v>
      </c>
      <c r="T2340">
        <f ca="1"/>
        <v>-1.7389255942836607E-2</v>
      </c>
      <c r="U2340">
        <f t="shared" ca="1" si="9304"/>
        <v>4.634944493593221E-2</v>
      </c>
      <c r="V2340">
        <f t="shared" ca="1" si="9305"/>
        <v>9.7473270534324585E-2</v>
      </c>
      <c r="W2340">
        <f t="shared" ca="1" si="9306"/>
        <v>3.8002890381601137E-2</v>
      </c>
      <c r="X2340">
        <f t="shared" ca="1" si="9307"/>
        <v>1.618357947707592E-2</v>
      </c>
      <c r="Y2340">
        <f t="shared" ca="1" si="9308"/>
        <v>1.4400540214918551E-4</v>
      </c>
      <c r="Z2340">
        <f t="shared" ca="1" si="9309"/>
        <v>1.4202176101354375E-4</v>
      </c>
      <c r="AA2340">
        <f t="shared" ca="1" si="9310"/>
        <v>1.0875026301336386E-4</v>
      </c>
      <c r="AB2340">
        <f t="shared" ca="1" si="9311"/>
        <v>-2.8142040559811098E-4</v>
      </c>
    </row>
    <row r="2341" spans="1:32" x14ac:dyDescent="0.25">
      <c r="A2341" s="1">
        <v>391</v>
      </c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</row>
    <row r="2342" spans="1:32" x14ac:dyDescent="0.25">
      <c r="A2342" s="1" t="str">
        <f t="shared" ref="A2342:C2343" si="9317">A2336</f>
        <v>Input</v>
      </c>
      <c r="B2342" s="1"/>
      <c r="C2342" s="1"/>
      <c r="D2342" s="1" t="str">
        <f t="shared" ref="D2342" si="9318">D2336</f>
        <v>Weights 1</v>
      </c>
      <c r="E2342" s="1"/>
      <c r="F2342" s="1"/>
      <c r="G2342" s="1"/>
      <c r="H2342" s="1" t="str">
        <f t="shared" ref="H2342" si="9319">H2336</f>
        <v>Layer 1 = Weights 1 X Input</v>
      </c>
      <c r="I2342" s="1"/>
      <c r="J2342" s="1"/>
      <c r="K2342" s="1"/>
      <c r="L2342" t="str">
        <f t="shared" ref="L2342:Q2342" si="9320">L2336</f>
        <v>Weights 2</v>
      </c>
      <c r="M2342" t="str">
        <f t="shared" si="9320"/>
        <v>Pred Output = Weights 2 X Layer 1</v>
      </c>
      <c r="N2342" t="str">
        <f t="shared" si="9320"/>
        <v>Real Output</v>
      </c>
      <c r="O2342" t="str">
        <f t="shared" si="9320"/>
        <v>Y-output * sigmoid derivative</v>
      </c>
      <c r="P2342" t="str">
        <f t="shared" si="9320"/>
        <v>d_weights 2 = (y-o*sigmoid(o))*Layer 1 Transposed</v>
      </c>
      <c r="Q2342" s="1" t="str">
        <f t="shared" si="9320"/>
        <v>Y-output*sigmoid * weights2</v>
      </c>
      <c r="R2342" s="1"/>
      <c r="S2342" s="1"/>
      <c r="T2342" s="1"/>
      <c r="U2342" s="1" t="str">
        <f t="shared" ref="U2342" si="9321">U2336</f>
        <v>Sigmoid Layer 1</v>
      </c>
      <c r="V2342" s="1"/>
      <c r="W2342" s="1"/>
      <c r="X2342" s="1"/>
      <c r="Y2342" s="1" t="str">
        <f t="shared" ref="Y2342" si="9322">Y2336</f>
        <v>(y-output*sigmoid*weights2)*Sigmoid Layer 1</v>
      </c>
      <c r="Z2342" s="1"/>
      <c r="AA2342" s="1"/>
      <c r="AB2342" s="1"/>
      <c r="AC2342" s="1" t="str">
        <f t="shared" ref="AC2342" si="9323">AC2336</f>
        <v>d_weights 1 = Input Transposed X ((y-o)*sigmoid(o))*sigmoid Layer 1</v>
      </c>
      <c r="AD2342" s="1"/>
      <c r="AE2342" s="1"/>
      <c r="AF2342" s="1"/>
    </row>
    <row r="2343" spans="1:32" x14ac:dyDescent="0.25">
      <c r="A2343">
        <f t="shared" si="9317"/>
        <v>0</v>
      </c>
      <c r="B2343">
        <f t="shared" si="9317"/>
        <v>0</v>
      </c>
      <c r="C2343">
        <f t="shared" si="9317"/>
        <v>0</v>
      </c>
      <c r="D2343">
        <f t="shared" ref="D2343:G2343" ca="1" si="9324">D2337+AC2337</f>
        <v>1.428147015680058</v>
      </c>
      <c r="E2343">
        <f t="shared" ca="1" si="9324"/>
        <v>1.148414984325786</v>
      </c>
      <c r="F2343">
        <f t="shared" ca="1" si="9324"/>
        <v>1.5317064836407301</v>
      </c>
      <c r="G2343">
        <f t="shared" ca="1" si="9324"/>
        <v>-2.0400189286172599</v>
      </c>
      <c r="H2343" cm="1">
        <f t="array" aca="1" ref="H2343:K2346" ca="1">1/(1+EXP(-MMULT(A2343:C2346,D2343:G2345)))</f>
        <v>0.5</v>
      </c>
      <c r="I2343">
        <f ca="1"/>
        <v>0.5</v>
      </c>
      <c r="J2343">
        <f ca="1"/>
        <v>0.5</v>
      </c>
      <c r="K2343">
        <f ca="1"/>
        <v>0.5</v>
      </c>
      <c r="L2343">
        <f t="shared" ref="L2343:L2346" ca="1" si="9325">L2337+P2337</f>
        <v>1.5798897000887198</v>
      </c>
      <c r="M2343" cm="1">
        <f t="array" aca="1" ref="M2343:M2346" ca="1">1/(1+EXP(-MMULT(_xlfn.ANCHORARRAY(H2343),L2343:L2346)))</f>
        <v>7.3506054618447392E-2</v>
      </c>
      <c r="N2343">
        <f t="shared" ref="N2343:N2346" si="9326">N2337</f>
        <v>0</v>
      </c>
      <c r="O2343">
        <f t="shared" ref="O2343:O2346" ca="1" si="9327">2*((N2343-M2343))*(M2343*(1-M2343))</f>
        <v>-1.0011953113598497E-2</v>
      </c>
      <c r="P2343" cm="1">
        <f t="array" aca="1" ref="P2343:P2346" ca="1">MMULT(TRANSPOSE(_xlfn.ANCHORARRAY(H2343)),O2343:O2346)</f>
        <v>5.8097540525296342E-4</v>
      </c>
      <c r="Q2343" cm="1">
        <f t="array" aca="1" ref="Q2343:T2346" ca="1">MMULT(O2343:O2346,TRANSPOSE(L2343:L2346))</f>
        <v>-1.5817781601945455E-2</v>
      </c>
      <c r="R2343">
        <f ca="1"/>
        <v>-7.4186816374490639E-3</v>
      </c>
      <c r="S2343">
        <f ca="1"/>
        <v>-1.4569179682235919E-2</v>
      </c>
      <c r="T2343">
        <f ca="1"/>
        <v>8.8547016894804473E-2</v>
      </c>
      <c r="U2343">
        <f t="shared" ref="U2343:U2374" ca="1" si="9328">H2343*(1-H2343)</f>
        <v>0.25</v>
      </c>
      <c r="V2343">
        <f t="shared" ref="V2343:V2374" ca="1" si="9329">I2343*(1-I2343)</f>
        <v>0.25</v>
      </c>
      <c r="W2343">
        <f t="shared" ref="W2343:W2374" ca="1" si="9330">J2343*(1-J2343)</f>
        <v>0.25</v>
      </c>
      <c r="X2343">
        <f t="shared" ref="X2343:X2374" ca="1" si="9331">K2343*(1-K2343)</f>
        <v>0.25</v>
      </c>
      <c r="Y2343">
        <f t="shared" ref="Y2343:Y2374" ca="1" si="9332">Q2343*U2343</f>
        <v>-3.9544454004863637E-3</v>
      </c>
      <c r="Z2343">
        <f t="shared" ref="Z2343:Z2406" ca="1" si="9333">R2343*V2343</f>
        <v>-1.854670409362266E-3</v>
      </c>
      <c r="AA2343">
        <f t="shared" ref="AA2343:AA2406" ca="1" si="9334">S2343*W2343</f>
        <v>-3.6422949205589797E-3</v>
      </c>
      <c r="AB2343">
        <f t="shared" ref="AB2343:AB2406" ca="1" si="9335">T2343*X2343</f>
        <v>2.2136754223701118E-2</v>
      </c>
      <c r="AC2343" cm="1">
        <f t="array" aca="1" ref="AC2343:AF2345" ca="1">MMULT(TRANSPOSE(A2343:C2346),Y2343:AB2346)</f>
        <v>2.9033508200202471E-4</v>
      </c>
      <c r="AD2343">
        <f ca="1"/>
        <v>2.3483553883839949E-4</v>
      </c>
      <c r="AE2343">
        <f ca="1"/>
        <v>2.6504456213244311E-4</v>
      </c>
      <c r="AF2343">
        <f ca="1"/>
        <v>-5.6965378276130005E-4</v>
      </c>
    </row>
    <row r="2344" spans="1:32" x14ac:dyDescent="0.25">
      <c r="A2344">
        <f t="shared" ref="A2344:C2344" si="9336">A2338</f>
        <v>1</v>
      </c>
      <c r="B2344">
        <f t="shared" si="9336"/>
        <v>1</v>
      </c>
      <c r="C2344">
        <f t="shared" si="9336"/>
        <v>0</v>
      </c>
      <c r="D2344">
        <f t="shared" ref="D2344:G2344" ca="1" si="9337">D2338+AC2338</f>
        <v>1.5238637104610748</v>
      </c>
      <c r="E2344">
        <f t="shared" ca="1" si="9337"/>
        <v>1.4600660264963987</v>
      </c>
      <c r="F2344">
        <f t="shared" ca="1" si="9337"/>
        <v>1.2554424564283067</v>
      </c>
      <c r="G2344">
        <f t="shared" ca="1" si="9337"/>
        <v>-2.0238797893465725</v>
      </c>
      <c r="H2344">
        <f ca="1"/>
        <v>0.95035843497830286</v>
      </c>
      <c r="I2344">
        <f ca="1"/>
        <v>0.93140541258615406</v>
      </c>
      <c r="J2344">
        <f ca="1"/>
        <v>0.94197741350608521</v>
      </c>
      <c r="K2344">
        <f ca="1"/>
        <v>1.6891669976157937E-2</v>
      </c>
      <c r="L2344">
        <f t="shared" ca="1" si="9325"/>
        <v>0.74098245899422122</v>
      </c>
      <c r="M2344">
        <f ca="1"/>
        <v>0.96810742394441729</v>
      </c>
      <c r="N2344">
        <f t="shared" si="9326"/>
        <v>1</v>
      </c>
      <c r="O2344">
        <f t="shared" ca="1" si="9327"/>
        <v>1.969394614454543E-3</v>
      </c>
      <c r="P2344">
        <f ca="1"/>
        <v>3.5087732426799254E-4</v>
      </c>
      <c r="Q2344">
        <f ca="1"/>
        <v>3.1114262667869277E-3</v>
      </c>
      <c r="R2344">
        <f ca="1"/>
        <v>1.4592868641485036E-3</v>
      </c>
      <c r="S2344">
        <f ca="1"/>
        <v>2.8658208521017852E-3</v>
      </c>
      <c r="T2344">
        <f ca="1"/>
        <v>-1.7417582385777498E-2</v>
      </c>
      <c r="U2344">
        <f t="shared" ca="1" si="9328"/>
        <v>4.7177280043893759E-2</v>
      </c>
      <c r="V2344">
        <f t="shared" ca="1" si="9329"/>
        <v>6.3889369991370196E-2</v>
      </c>
      <c r="W2344">
        <f t="shared" ca="1" si="9330"/>
        <v>5.465596595047096E-2</v>
      </c>
      <c r="X2344">
        <f t="shared" ca="1" si="9331"/>
        <v>1.6606341461574501E-2</v>
      </c>
      <c r="Y2344">
        <f t="shared" ca="1" si="9332"/>
        <v>1.4678862832413379E-4</v>
      </c>
      <c r="Z2344">
        <f t="shared" ca="1" si="9333"/>
        <v>9.3232918387130116E-5</v>
      </c>
      <c r="AA2344">
        <f t="shared" ca="1" si="9334"/>
        <v>1.5663420691262484E-4</v>
      </c>
      <c r="AB2344">
        <f t="shared" ca="1" si="9335"/>
        <v>-2.892423205333266E-4</v>
      </c>
      <c r="AC2344">
        <f ca="1"/>
        <v>2.7667367425902444E-4</v>
      </c>
      <c r="AD2344">
        <f ca="1"/>
        <v>2.0182914002533889E-4</v>
      </c>
      <c r="AE2344">
        <f ca="1"/>
        <v>2.9418234193924589E-4</v>
      </c>
      <c r="AF2344">
        <f ca="1"/>
        <v>-5.7032823388326772E-4</v>
      </c>
    </row>
    <row r="2345" spans="1:32" x14ac:dyDescent="0.25">
      <c r="A2345">
        <f t="shared" ref="A2345:C2345" si="9338">A2339</f>
        <v>0</v>
      </c>
      <c r="B2345">
        <f t="shared" si="9338"/>
        <v>1</v>
      </c>
      <c r="C2345">
        <f t="shared" si="9338"/>
        <v>1</v>
      </c>
      <c r="D2345">
        <f t="shared" ref="D2345:G2345" ca="1" si="9339">D2339+AC2339</f>
        <v>1.5440636705368964</v>
      </c>
      <c r="E2345">
        <f t="shared" ca="1" si="9339"/>
        <v>0.94840911747806755</v>
      </c>
      <c r="F2345">
        <f t="shared" ca="1" si="9339"/>
        <v>1.6581538297988518</v>
      </c>
      <c r="G2345">
        <f t="shared" ca="1" si="9339"/>
        <v>-2.0516920645676961</v>
      </c>
      <c r="H2345">
        <f ca="1"/>
        <v>0.95555022307492388</v>
      </c>
      <c r="I2345">
        <f ca="1"/>
        <v>0.91747129673063477</v>
      </c>
      <c r="J2345">
        <f ca="1"/>
        <v>0.94851447188589166</v>
      </c>
      <c r="K2345">
        <f ca="1"/>
        <v>1.6698911125625975E-2</v>
      </c>
      <c r="L2345">
        <f t="shared" ca="1" si="9325"/>
        <v>1.4551785767402043</v>
      </c>
      <c r="M2345">
        <f ca="1"/>
        <v>0.96838704027255862</v>
      </c>
      <c r="N2345">
        <f t="shared" si="9326"/>
        <v>1</v>
      </c>
      <c r="O2345">
        <f t="shared" ca="1" si="9327"/>
        <v>1.935571775216525E-3</v>
      </c>
      <c r="P2345">
        <f ca="1"/>
        <v>5.6879383210656632E-4</v>
      </c>
      <c r="Q2345">
        <f ca="1"/>
        <v>3.0579899114470265E-3</v>
      </c>
      <c r="R2345">
        <f ca="1"/>
        <v>1.4342247335597507E-3</v>
      </c>
      <c r="S2345">
        <f ca="1"/>
        <v>2.8166025810380936E-3</v>
      </c>
      <c r="T2345">
        <f ca="1"/>
        <v>-1.7118448791816569E-2</v>
      </c>
      <c r="U2345">
        <f t="shared" ca="1" si="9328"/>
        <v>4.2473994256387093E-2</v>
      </c>
      <c r="V2345">
        <f t="shared" ca="1" si="9329"/>
        <v>7.5717716406042301E-2</v>
      </c>
      <c r="W2345">
        <f t="shared" ca="1" si="9330"/>
        <v>4.8834768508919699E-2</v>
      </c>
      <c r="X2345">
        <f t="shared" ca="1" si="9331"/>
        <v>1.642005749284442E-2</v>
      </c>
      <c r="Y2345">
        <f t="shared" ca="1" si="9332"/>
        <v>1.2988504593489068E-4</v>
      </c>
      <c r="Z2345">
        <f t="shared" ca="1" si="9333"/>
        <v>1.0859622163820878E-4</v>
      </c>
      <c r="AA2345">
        <f t="shared" ca="1" si="9334"/>
        <v>1.3754813502662105E-4</v>
      </c>
      <c r="AB2345">
        <f t="shared" ca="1" si="9335"/>
        <v>-2.8108591334994113E-4</v>
      </c>
      <c r="AC2345">
        <f ca="1"/>
        <v>2.7343149961278157E-4</v>
      </c>
      <c r="AD2345">
        <f ca="1"/>
        <v>2.5019884208947815E-4</v>
      </c>
      <c r="AE2345">
        <f ca="1"/>
        <v>2.4595849024643932E-4</v>
      </c>
      <c r="AF2345">
        <f ca="1"/>
        <v>-5.6149737557791468E-4</v>
      </c>
    </row>
    <row r="2346" spans="1:32" x14ac:dyDescent="0.25">
      <c r="A2346">
        <f t="shared" ref="A2346:C2346" si="9340">A2340</f>
        <v>1</v>
      </c>
      <c r="B2346">
        <f t="shared" si="9340"/>
        <v>0</v>
      </c>
      <c r="C2346">
        <f t="shared" si="9340"/>
        <v>1</v>
      </c>
      <c r="H2346">
        <f ca="1"/>
        <v>0.95130279102379056</v>
      </c>
      <c r="I2346">
        <f ca="1"/>
        <v>0.89059411488332807</v>
      </c>
      <c r="J2346">
        <f ca="1"/>
        <v>0.96045091480258893</v>
      </c>
      <c r="K2346">
        <f ca="1"/>
        <v>1.6435962256355033E-2</v>
      </c>
      <c r="L2346">
        <f t="shared" ca="1" si="9325"/>
        <v>-8.8441302001841766</v>
      </c>
      <c r="M2346">
        <f ca="1"/>
        <v>0.96817417397297512</v>
      </c>
      <c r="N2346">
        <f t="shared" si="9326"/>
        <v>1</v>
      </c>
      <c r="O2346">
        <f t="shared" ca="1" si="9327"/>
        <v>1.9612947154405615E-3</v>
      </c>
      <c r="P2346">
        <f ca="1"/>
        <v>-4.9081524859508792E-3</v>
      </c>
      <c r="Q2346">
        <f ca="1"/>
        <v>3.0986293197629799E-3</v>
      </c>
      <c r="R2346">
        <f ca="1"/>
        <v>1.4532849810595186E-3</v>
      </c>
      <c r="S2346">
        <f ca="1"/>
        <v>2.8540340525828804E-3</v>
      </c>
      <c r="T2346">
        <f ca="1"/>
        <v>-1.7345945824289503E-2</v>
      </c>
      <c r="U2346">
        <f t="shared" ca="1" si="9328"/>
        <v>4.6325790814136826E-2</v>
      </c>
      <c r="V2346">
        <f t="shared" ca="1" si="9329"/>
        <v>9.7436237418509514E-2</v>
      </c>
      <c r="W2346">
        <f t="shared" ca="1" si="9330"/>
        <v>3.798495505745899E-2</v>
      </c>
      <c r="X2346">
        <f t="shared" ca="1" si="9331"/>
        <v>1.6165821401062704E-2</v>
      </c>
      <c r="Y2346">
        <f t="shared" ca="1" si="9332"/>
        <v>1.4354645367789089E-4</v>
      </c>
      <c r="Z2346">
        <f t="shared" ca="1" si="9333"/>
        <v>1.4160262045126936E-4</v>
      </c>
      <c r="AA2346">
        <f t="shared" ca="1" si="9334"/>
        <v>1.0841035521981825E-4</v>
      </c>
      <c r="AB2346">
        <f t="shared" ca="1" si="9335"/>
        <v>-2.804114622279735E-4</v>
      </c>
    </row>
    <row r="2347" spans="1:32" x14ac:dyDescent="0.25">
      <c r="A2347" s="1">
        <v>392</v>
      </c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</row>
    <row r="2348" spans="1:32" x14ac:dyDescent="0.25">
      <c r="A2348" s="1" t="str">
        <f t="shared" ref="A2348:C2349" si="9341">A2342</f>
        <v>Input</v>
      </c>
      <c r="B2348" s="1"/>
      <c r="C2348" s="1"/>
      <c r="D2348" s="1" t="str">
        <f t="shared" ref="D2348" si="9342">D2342</f>
        <v>Weights 1</v>
      </c>
      <c r="E2348" s="1"/>
      <c r="F2348" s="1"/>
      <c r="G2348" s="1"/>
      <c r="H2348" s="1" t="str">
        <f t="shared" ref="H2348" si="9343">H2342</f>
        <v>Layer 1 = Weights 1 X Input</v>
      </c>
      <c r="I2348" s="1"/>
      <c r="J2348" s="1"/>
      <c r="K2348" s="1"/>
      <c r="L2348" t="str">
        <f t="shared" ref="L2348:Q2348" si="9344">L2342</f>
        <v>Weights 2</v>
      </c>
      <c r="M2348" t="str">
        <f t="shared" si="9344"/>
        <v>Pred Output = Weights 2 X Layer 1</v>
      </c>
      <c r="N2348" t="str">
        <f t="shared" si="9344"/>
        <v>Real Output</v>
      </c>
      <c r="O2348" t="str">
        <f t="shared" si="9344"/>
        <v>Y-output * sigmoid derivative</v>
      </c>
      <c r="P2348" t="str">
        <f t="shared" si="9344"/>
        <v>d_weights 2 = (y-o*sigmoid(o))*Layer 1 Transposed</v>
      </c>
      <c r="Q2348" s="1" t="str">
        <f t="shared" si="9344"/>
        <v>Y-output*sigmoid * weights2</v>
      </c>
      <c r="R2348" s="1"/>
      <c r="S2348" s="1"/>
      <c r="T2348" s="1"/>
      <c r="U2348" s="1" t="str">
        <f t="shared" ref="U2348" si="9345">U2342</f>
        <v>Sigmoid Layer 1</v>
      </c>
      <c r="V2348" s="1"/>
      <c r="W2348" s="1"/>
      <c r="X2348" s="1"/>
      <c r="Y2348" s="1" t="str">
        <f t="shared" ref="Y2348" si="9346">Y2342</f>
        <v>(y-output*sigmoid*weights2)*Sigmoid Layer 1</v>
      </c>
      <c r="Z2348" s="1"/>
      <c r="AA2348" s="1"/>
      <c r="AB2348" s="1"/>
      <c r="AC2348" s="1" t="str">
        <f t="shared" ref="AC2348" si="9347">AC2342</f>
        <v>d_weights 1 = Input Transposed X ((y-o)*sigmoid(o))*sigmoid Layer 1</v>
      </c>
      <c r="AD2348" s="1"/>
      <c r="AE2348" s="1"/>
      <c r="AF2348" s="1"/>
    </row>
    <row r="2349" spans="1:32" x14ac:dyDescent="0.25">
      <c r="A2349">
        <f t="shared" si="9341"/>
        <v>0</v>
      </c>
      <c r="B2349">
        <f t="shared" si="9341"/>
        <v>0</v>
      </c>
      <c r="C2349">
        <f t="shared" si="9341"/>
        <v>0</v>
      </c>
      <c r="D2349">
        <f t="shared" ref="D2349:G2349" ca="1" si="9348">D2343+AC2343</f>
        <v>1.42843735076206</v>
      </c>
      <c r="E2349">
        <f t="shared" ca="1" si="9348"/>
        <v>1.1486498198646244</v>
      </c>
      <c r="F2349">
        <f t="shared" ca="1" si="9348"/>
        <v>1.5319715282028625</v>
      </c>
      <c r="G2349">
        <f t="shared" ca="1" si="9348"/>
        <v>-2.0405885824000212</v>
      </c>
      <c r="H2349" cm="1">
        <f t="array" aca="1" ref="H2349:K2352" ca="1">1/(1+EXP(-MMULT(A2349:C2352,D2349:G2351)))</f>
        <v>0.5</v>
      </c>
      <c r="I2349">
        <f ca="1"/>
        <v>0.5</v>
      </c>
      <c r="J2349">
        <f ca="1"/>
        <v>0.5</v>
      </c>
      <c r="K2349">
        <f ca="1"/>
        <v>0.5</v>
      </c>
      <c r="L2349">
        <f t="shared" ref="L2349:L2352" ca="1" si="9349">L2343+P2343</f>
        <v>1.5804706754939728</v>
      </c>
      <c r="M2349" cm="1">
        <f t="array" aca="1" ref="M2349:M2352" ca="1">1/(1+EXP(-MMULT(_xlfn.ANCHORARRAY(H2349),L2349:L2352)))</f>
        <v>7.339010835532328E-2</v>
      </c>
      <c r="N2349">
        <f t="shared" ref="N2349:N2352" si="9350">N2343</f>
        <v>0</v>
      </c>
      <c r="O2349">
        <f t="shared" ref="O2349:O2352" ca="1" si="9351">2*((N2349-M2349))*(M2349*(1-M2349))</f>
        <v>-9.98164190869851E-3</v>
      </c>
      <c r="P2349" cm="1">
        <f t="array" aca="1" ref="P2349:P2352" ca="1">MMULT(TRANSPOSE(_xlfn.ANCHORARRAY(H2349)),O2349:O2352)</f>
        <v>5.7926665732654925E-4</v>
      </c>
      <c r="Q2349" cm="1">
        <f t="array" aca="1" ref="Q2349:T2352" ca="1">MMULT(O2349:O2352,TRANSPOSE(L2349:L2352))</f>
        <v>-1.5775692329979683E-2</v>
      </c>
      <c r="R2349">
        <f ca="1"/>
        <v>-7.3997238981119186E-3</v>
      </c>
      <c r="S2349">
        <f ca="1"/>
        <v>-1.4530748962582239E-2</v>
      </c>
      <c r="T2349">
        <f ca="1"/>
        <v>8.8327932072692572E-2</v>
      </c>
      <c r="U2349">
        <f t="shared" ref="U2349:U2380" ca="1" si="9352">H2349*(1-H2349)</f>
        <v>0.25</v>
      </c>
      <c r="V2349">
        <f t="shared" ref="V2349:V2380" ca="1" si="9353">I2349*(1-I2349)</f>
        <v>0.25</v>
      </c>
      <c r="W2349">
        <f t="shared" ref="W2349:W2380" ca="1" si="9354">J2349*(1-J2349)</f>
        <v>0.25</v>
      </c>
      <c r="X2349">
        <f t="shared" ref="X2349:X2380" ca="1" si="9355">K2349*(1-K2349)</f>
        <v>0.25</v>
      </c>
      <c r="Y2349">
        <f t="shared" ref="Y2349:Y2380" ca="1" si="9356">Q2349*U2349</f>
        <v>-3.9439230824949208E-3</v>
      </c>
      <c r="Z2349">
        <f t="shared" ref="Z2349:Z2412" ca="1" si="9357">R2349*V2349</f>
        <v>-1.8499309745279796E-3</v>
      </c>
      <c r="AA2349">
        <f t="shared" ref="AA2349:AA2412" ca="1" si="9358">S2349*W2349</f>
        <v>-3.6326872406455598E-3</v>
      </c>
      <c r="AB2349">
        <f t="shared" ref="AB2349:AB2412" ca="1" si="9359">T2349*X2349</f>
        <v>2.2081983018173143E-2</v>
      </c>
      <c r="AC2349" cm="1">
        <f t="array" aca="1" ref="AC2349:AF2351" ca="1">MMULT(TRANSPOSE(A2349:C2352),Y2349:AB2352)</f>
        <v>2.8940951498494371E-4</v>
      </c>
      <c r="AD2349">
        <f ca="1"/>
        <v>2.3414295870425418E-4</v>
      </c>
      <c r="AE2349">
        <f ca="1"/>
        <v>2.6421197876951334E-4</v>
      </c>
      <c r="AF2349">
        <f ca="1"/>
        <v>-5.6761017809102269E-4</v>
      </c>
    </row>
    <row r="2350" spans="1:32" x14ac:dyDescent="0.25">
      <c r="A2350">
        <f t="shared" ref="A2350:C2350" si="9360">A2344</f>
        <v>1</v>
      </c>
      <c r="B2350">
        <f t="shared" si="9360"/>
        <v>1</v>
      </c>
      <c r="C2350">
        <f t="shared" si="9360"/>
        <v>0</v>
      </c>
      <c r="D2350">
        <f t="shared" ref="D2350:G2350" ca="1" si="9361">D2344+AC2344</f>
        <v>1.5241403841353338</v>
      </c>
      <c r="E2350">
        <f t="shared" ca="1" si="9361"/>
        <v>1.4602678556364241</v>
      </c>
      <c r="F2350">
        <f t="shared" ca="1" si="9361"/>
        <v>1.255736638770246</v>
      </c>
      <c r="G2350">
        <f t="shared" ca="1" si="9361"/>
        <v>-2.0244501175804559</v>
      </c>
      <c r="H2350">
        <f ca="1"/>
        <v>0.95038517807942513</v>
      </c>
      <c r="I2350">
        <f ca="1"/>
        <v>0.93143330556247572</v>
      </c>
      <c r="J2350">
        <f ca="1"/>
        <v>0.94200797103914347</v>
      </c>
      <c r="K2350">
        <f ca="1"/>
        <v>1.6872749467761079E-2</v>
      </c>
      <c r="L2350">
        <f t="shared" ca="1" si="9349"/>
        <v>0.74133333631848919</v>
      </c>
      <c r="M2350">
        <f ca="1"/>
        <v>0.96815699375798425</v>
      </c>
      <c r="N2350">
        <f t="shared" si="9350"/>
        <v>1</v>
      </c>
      <c r="O2350">
        <f t="shared" ca="1" si="9351"/>
        <v>1.963377938214337E-3</v>
      </c>
      <c r="P2350">
        <f ca="1"/>
        <v>3.4993307955572071E-4</v>
      </c>
      <c r="Q2350">
        <f ca="1"/>
        <v>3.1030612562595768E-3</v>
      </c>
      <c r="R2350">
        <f ca="1"/>
        <v>1.4555175173905511E-3</v>
      </c>
      <c r="S2350">
        <f ca="1"/>
        <v>2.8581822709952062E-3</v>
      </c>
      <c r="T2350">
        <f ca="1"/>
        <v>-1.7374006676045068E-2</v>
      </c>
      <c r="U2350">
        <f t="shared" ca="1" si="9352"/>
        <v>4.7153191366364512E-2</v>
      </c>
      <c r="V2350">
        <f t="shared" ca="1" si="9353"/>
        <v>6.3865302851435449E-2</v>
      </c>
      <c r="W2350">
        <f t="shared" ca="1" si="9354"/>
        <v>5.4628953537859709E-2</v>
      </c>
      <c r="X2350">
        <f t="shared" ca="1" si="9355"/>
        <v>1.6588059793159249E-2</v>
      </c>
      <c r="Y2350">
        <f t="shared" ca="1" si="9356"/>
        <v>1.463192412379593E-4</v>
      </c>
      <c r="Z2350">
        <f t="shared" ca="1" si="9357"/>
        <v>9.2957067053717015E-5</v>
      </c>
      <c r="AA2350">
        <f t="shared" ca="1" si="9358"/>
        <v>1.5613950648493146E-4</v>
      </c>
      <c r="AB2350">
        <f t="shared" ca="1" si="9359"/>
        <v>-2.8820106158898356E-4</v>
      </c>
      <c r="AC2350">
        <f ca="1"/>
        <v>2.7579174268282876E-4</v>
      </c>
      <c r="AD2350">
        <f ca="1"/>
        <v>2.0123321264750311E-4</v>
      </c>
      <c r="AE2350">
        <f ca="1"/>
        <v>2.932562162155615E-4</v>
      </c>
      <c r="AF2350">
        <f ca="1"/>
        <v>-5.6828053395855532E-4</v>
      </c>
    </row>
    <row r="2351" spans="1:32" x14ac:dyDescent="0.25">
      <c r="A2351">
        <f t="shared" ref="A2351:C2351" si="9362">A2345</f>
        <v>0</v>
      </c>
      <c r="B2351">
        <f t="shared" si="9362"/>
        <v>1</v>
      </c>
      <c r="C2351">
        <f t="shared" si="9362"/>
        <v>1</v>
      </c>
      <c r="D2351">
        <f t="shared" ref="D2351:G2351" ca="1" si="9363">D2345+AC2345</f>
        <v>1.5443371020365091</v>
      </c>
      <c r="E2351">
        <f t="shared" ca="1" si="9363"/>
        <v>0.94865931632015699</v>
      </c>
      <c r="F2351">
        <f t="shared" ca="1" si="9363"/>
        <v>1.6583997882890982</v>
      </c>
      <c r="G2351">
        <f t="shared" ca="1" si="9363"/>
        <v>-2.052253561943274</v>
      </c>
      <c r="H2351">
        <f ca="1"/>
        <v>0.95557358238447498</v>
      </c>
      <c r="I2351">
        <f ca="1"/>
        <v>0.91750551679898451</v>
      </c>
      <c r="J2351">
        <f ca="1"/>
        <v>0.94854084314902454</v>
      </c>
      <c r="K2351">
        <f ca="1"/>
        <v>1.6680336646502807E-2</v>
      </c>
      <c r="L2351">
        <f t="shared" ca="1" si="9349"/>
        <v>1.455747370572311</v>
      </c>
      <c r="M2351">
        <f ca="1"/>
        <v>0.96843597500273915</v>
      </c>
      <c r="N2351">
        <f t="shared" si="9350"/>
        <v>1</v>
      </c>
      <c r="O2351">
        <f t="shared" ca="1" si="9351"/>
        <v>1.9296816499604693E-3</v>
      </c>
      <c r="P2351">
        <f ca="1"/>
        <v>5.6712265025382928E-4</v>
      </c>
      <c r="Q2351">
        <f ca="1"/>
        <v>3.0498052608013467E-3</v>
      </c>
      <c r="R2351">
        <f ca="1"/>
        <v>1.4305373355977618E-3</v>
      </c>
      <c r="S2351">
        <f ca="1"/>
        <v>2.8091289879715918E-3</v>
      </c>
      <c r="T2351">
        <f ca="1"/>
        <v>-1.7075826928943966E-2</v>
      </c>
      <c r="U2351">
        <f t="shared" ca="1" si="9352"/>
        <v>4.2452711033375987E-2</v>
      </c>
      <c r="V2351">
        <f t="shared" ca="1" si="9353"/>
        <v>7.5689143442412857E-2</v>
      </c>
      <c r="W2351">
        <f t="shared" ca="1" si="9354"/>
        <v>4.8811112027162165E-2</v>
      </c>
      <c r="X2351">
        <f t="shared" ca="1" si="9355"/>
        <v>1.6402103015862143E-2</v>
      </c>
      <c r="Y2351">
        <f t="shared" ca="1" si="9356"/>
        <v>1.2947250144486946E-4</v>
      </c>
      <c r="Z2351">
        <f t="shared" ca="1" si="9357"/>
        <v>1.082761455937861E-4</v>
      </c>
      <c r="AA2351">
        <f t="shared" ca="1" si="9358"/>
        <v>1.3711670973063004E-4</v>
      </c>
      <c r="AB2351">
        <f t="shared" ca="1" si="9359"/>
        <v>-2.8007947236957182E-4</v>
      </c>
      <c r="AC2351">
        <f ca="1"/>
        <v>2.7256277519185391E-4</v>
      </c>
      <c r="AD2351">
        <f ca="1"/>
        <v>2.4946203724432323E-4</v>
      </c>
      <c r="AE2351">
        <f ca="1"/>
        <v>2.4518918201521197E-4</v>
      </c>
      <c r="AF2351">
        <f ca="1"/>
        <v>-5.5948858887161089E-4</v>
      </c>
    </row>
    <row r="2352" spans="1:32" x14ac:dyDescent="0.25">
      <c r="A2352">
        <f t="shared" ref="A2352:C2352" si="9364">A2346</f>
        <v>1</v>
      </c>
      <c r="B2352">
        <f t="shared" si="9364"/>
        <v>0</v>
      </c>
      <c r="C2352">
        <f t="shared" si="9364"/>
        <v>1</v>
      </c>
      <c r="H2352">
        <f ca="1"/>
        <v>0.95132890131260106</v>
      </c>
      <c r="I2352">
        <f ca="1"/>
        <v>0.89064136585572684</v>
      </c>
      <c r="J2352">
        <f ca="1"/>
        <v>0.96047032066410487</v>
      </c>
      <c r="K2352">
        <f ca="1"/>
        <v>1.6417686267374332E-2</v>
      </c>
      <c r="L2352">
        <f t="shared" ca="1" si="9349"/>
        <v>-8.8490383526701279</v>
      </c>
      <c r="M2352">
        <f ca="1"/>
        <v>0.96822334766404061</v>
      </c>
      <c r="N2352">
        <f t="shared" si="9350"/>
        <v>1</v>
      </c>
      <c r="O2352">
        <f t="shared" ca="1" si="9351"/>
        <v>1.9553379599293874E-3</v>
      </c>
      <c r="P2352">
        <f ca="1"/>
        <v>-4.8934035055725068E-3</v>
      </c>
      <c r="Q2352">
        <f ca="1"/>
        <v>3.0903543063486058E-3</v>
      </c>
      <c r="R2352">
        <f ca="1"/>
        <v>1.4495572134646411E-3</v>
      </c>
      <c r="S2352">
        <f ca="1"/>
        <v>2.8464780937474325E-3</v>
      </c>
      <c r="T2352">
        <f ca="1"/>
        <v>-1.7302860599846915E-2</v>
      </c>
      <c r="U2352">
        <f t="shared" ca="1" si="9352"/>
        <v>4.6302222839960411E-2</v>
      </c>
      <c r="V2352">
        <f t="shared" ca="1" si="9353"/>
        <v>9.7399323282372177E-2</v>
      </c>
      <c r="W2352">
        <f t="shared" ca="1" si="9354"/>
        <v>3.7967083787496435E-2</v>
      </c>
      <c r="X2352">
        <f t="shared" ca="1" si="9355"/>
        <v>1.6148145845000399E-2</v>
      </c>
      <c r="Y2352">
        <f t="shared" ca="1" si="9356"/>
        <v>1.4309027374698443E-4</v>
      </c>
      <c r="Z2352">
        <f t="shared" ca="1" si="9357"/>
        <v>1.4118589165053715E-4</v>
      </c>
      <c r="AA2352">
        <f t="shared" ca="1" si="9358"/>
        <v>1.080724722845819E-4</v>
      </c>
      <c r="AB2352">
        <f t="shared" ca="1" si="9359"/>
        <v>-2.7940911650203908E-4</v>
      </c>
    </row>
    <row r="2353" spans="1:32" x14ac:dyDescent="0.25">
      <c r="A2353" s="1">
        <v>393</v>
      </c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</row>
    <row r="2354" spans="1:32" x14ac:dyDescent="0.25">
      <c r="A2354" s="1" t="str">
        <f t="shared" ref="A2354:C2355" si="9365">A2348</f>
        <v>Input</v>
      </c>
      <c r="B2354" s="1"/>
      <c r="C2354" s="1"/>
      <c r="D2354" s="1" t="str">
        <f t="shared" ref="D2354" si="9366">D2348</f>
        <v>Weights 1</v>
      </c>
      <c r="E2354" s="1"/>
      <c r="F2354" s="1"/>
      <c r="G2354" s="1"/>
      <c r="H2354" s="1" t="str">
        <f t="shared" ref="H2354" si="9367">H2348</f>
        <v>Layer 1 = Weights 1 X Input</v>
      </c>
      <c r="I2354" s="1"/>
      <c r="J2354" s="1"/>
      <c r="K2354" s="1"/>
      <c r="L2354" t="str">
        <f t="shared" ref="L2354:Q2354" si="9368">L2348</f>
        <v>Weights 2</v>
      </c>
      <c r="M2354" t="str">
        <f t="shared" si="9368"/>
        <v>Pred Output = Weights 2 X Layer 1</v>
      </c>
      <c r="N2354" t="str">
        <f t="shared" si="9368"/>
        <v>Real Output</v>
      </c>
      <c r="O2354" t="str">
        <f t="shared" si="9368"/>
        <v>Y-output * sigmoid derivative</v>
      </c>
      <c r="P2354" t="str">
        <f t="shared" si="9368"/>
        <v>d_weights 2 = (y-o*sigmoid(o))*Layer 1 Transposed</v>
      </c>
      <c r="Q2354" s="1" t="str">
        <f t="shared" si="9368"/>
        <v>Y-output*sigmoid * weights2</v>
      </c>
      <c r="R2354" s="1"/>
      <c r="S2354" s="1"/>
      <c r="T2354" s="1"/>
      <c r="U2354" s="1" t="str">
        <f t="shared" ref="U2354" si="9369">U2348</f>
        <v>Sigmoid Layer 1</v>
      </c>
      <c r="V2354" s="1"/>
      <c r="W2354" s="1"/>
      <c r="X2354" s="1"/>
      <c r="Y2354" s="1" t="str">
        <f t="shared" ref="Y2354" si="9370">Y2348</f>
        <v>(y-output*sigmoid*weights2)*Sigmoid Layer 1</v>
      </c>
      <c r="Z2354" s="1"/>
      <c r="AA2354" s="1"/>
      <c r="AB2354" s="1"/>
      <c r="AC2354" s="1" t="str">
        <f t="shared" ref="AC2354" si="9371">AC2348</f>
        <v>d_weights 1 = Input Transposed X ((y-o)*sigmoid(o))*sigmoid Layer 1</v>
      </c>
      <c r="AD2354" s="1"/>
      <c r="AE2354" s="1"/>
      <c r="AF2354" s="1"/>
    </row>
    <row r="2355" spans="1:32" x14ac:dyDescent="0.25">
      <c r="A2355">
        <f t="shared" si="9365"/>
        <v>0</v>
      </c>
      <c r="B2355">
        <f t="shared" si="9365"/>
        <v>0</v>
      </c>
      <c r="C2355">
        <f t="shared" si="9365"/>
        <v>0</v>
      </c>
      <c r="D2355">
        <f t="shared" ref="D2355:G2355" ca="1" si="9372">D2349+AC2349</f>
        <v>1.428726760277045</v>
      </c>
      <c r="E2355">
        <f t="shared" ca="1" si="9372"/>
        <v>1.1488839628233287</v>
      </c>
      <c r="F2355">
        <f t="shared" ca="1" si="9372"/>
        <v>1.532235740181632</v>
      </c>
      <c r="G2355">
        <f t="shared" ca="1" si="9372"/>
        <v>-2.0411561925781121</v>
      </c>
      <c r="H2355" cm="1">
        <f t="array" aca="1" ref="H2355:K2358" ca="1">1/(1+EXP(-MMULT(A2355:C2358,D2355:G2357)))</f>
        <v>0.5</v>
      </c>
      <c r="I2355">
        <f ca="1"/>
        <v>0.5</v>
      </c>
      <c r="J2355">
        <f ca="1"/>
        <v>0.5</v>
      </c>
      <c r="K2355">
        <f ca="1"/>
        <v>0.5</v>
      </c>
      <c r="L2355">
        <f t="shared" ref="L2355:L2358" ca="1" si="9373">L2349+P2349</f>
        <v>1.5810499421512993</v>
      </c>
      <c r="M2355" cm="1">
        <f t="array" aca="1" ref="M2355:M2358" ca="1">1/(1+EXP(-MMULT(_xlfn.ANCHORARRAY(H2355),L2355:L2358)))</f>
        <v>7.3274684468076515E-2</v>
      </c>
      <c r="N2355">
        <f t="shared" ref="N2355:N2358" si="9374">N2349</f>
        <v>0</v>
      </c>
      <c r="O2355">
        <f t="shared" ref="O2355:O2358" ca="1" si="9375">2*((N2355-M2355))*(M2355*(1-M2355))</f>
        <v>-9.9515089173773611E-3</v>
      </c>
      <c r="P2355" cm="1">
        <f t="array" aca="1" ref="P2355:P2358" ca="1">MMULT(TRANSPOSE(_xlfn.ANCHORARRAY(H2355)),O2355:O2358)</f>
        <v>5.7756765060581051E-4</v>
      </c>
      <c r="Q2355" cm="1">
        <f t="array" aca="1" ref="Q2355:T2358" ca="1">MMULT(O2355:O2358,TRANSPOSE(L2355:L2358))</f>
        <v>-1.5733832598137616E-2</v>
      </c>
      <c r="R2355">
        <f ca="1"/>
        <v>-7.3808676692842402E-3</v>
      </c>
      <c r="S2355">
        <f ca="1"/>
        <v>-1.4492526665810248E-2</v>
      </c>
      <c r="T2355">
        <f ca="1"/>
        <v>8.8109980825433087E-2</v>
      </c>
      <c r="U2355">
        <f t="shared" ref="U2355:U2386" ca="1" si="9376">H2355*(1-H2355)</f>
        <v>0.25</v>
      </c>
      <c r="V2355">
        <f t="shared" ref="V2355:V2386" ca="1" si="9377">I2355*(1-I2355)</f>
        <v>0.25</v>
      </c>
      <c r="W2355">
        <f t="shared" ref="W2355:W2386" ca="1" si="9378">J2355*(1-J2355)</f>
        <v>0.25</v>
      </c>
      <c r="X2355">
        <f t="shared" ref="X2355:X2386" ca="1" si="9379">K2355*(1-K2355)</f>
        <v>0.25</v>
      </c>
      <c r="Y2355">
        <f t="shared" ref="Y2355:Y2386" ca="1" si="9380">Q2355*U2355</f>
        <v>-3.9334581495344039E-3</v>
      </c>
      <c r="Z2355">
        <f t="shared" ref="Z2355:Z2418" ca="1" si="9381">R2355*V2355</f>
        <v>-1.84521691732106E-3</v>
      </c>
      <c r="AA2355">
        <f t="shared" ref="AA2355:AA2418" ca="1" si="9382">S2355*W2355</f>
        <v>-3.6231316664525619E-3</v>
      </c>
      <c r="AB2355">
        <f t="shared" ref="AB2355:AB2418" ca="1" si="9383">T2355*X2355</f>
        <v>2.2027495206358272E-2</v>
      </c>
      <c r="AC2355" cm="1">
        <f t="array" aca="1" ref="AC2355:AF2357" ca="1">MMULT(TRANSPOSE(A2355:C2358),Y2355:AB2358)</f>
        <v>2.8848952782993634E-4</v>
      </c>
      <c r="AD2355">
        <f ca="1"/>
        <v>2.3345436077976269E-4</v>
      </c>
      <c r="AE2355">
        <f ca="1"/>
        <v>2.6338436427105714E-4</v>
      </c>
      <c r="AF2355">
        <f ca="1"/>
        <v>-5.6557993197392303E-4</v>
      </c>
    </row>
    <row r="2356" spans="1:32" x14ac:dyDescent="0.25">
      <c r="A2356">
        <f t="shared" ref="A2356:C2356" si="9384">A2350</f>
        <v>1</v>
      </c>
      <c r="B2356">
        <f t="shared" si="9384"/>
        <v>1</v>
      </c>
      <c r="C2356">
        <f t="shared" si="9384"/>
        <v>0</v>
      </c>
      <c r="D2356">
        <f t="shared" ref="D2356:G2356" ca="1" si="9385">D2350+AC2350</f>
        <v>1.5244161758780166</v>
      </c>
      <c r="E2356">
        <f t="shared" ca="1" si="9385"/>
        <v>1.4604690888490717</v>
      </c>
      <c r="F2356">
        <f t="shared" ca="1" si="9385"/>
        <v>1.2560298949864614</v>
      </c>
      <c r="G2356">
        <f t="shared" ca="1" si="9385"/>
        <v>-2.0250183981144145</v>
      </c>
      <c r="H2356">
        <f ca="1"/>
        <v>0.95041182233926247</v>
      </c>
      <c r="I2356">
        <f ca="1"/>
        <v>0.93146110577120034</v>
      </c>
      <c r="J2356">
        <f ca="1"/>
        <v>0.94203841744032046</v>
      </c>
      <c r="K2356">
        <f ca="1"/>
        <v>1.6853917581293995E-2</v>
      </c>
      <c r="L2356">
        <f t="shared" ca="1" si="9373"/>
        <v>0.74168326939804496</v>
      </c>
      <c r="M2356">
        <f ca="1"/>
        <v>0.96820634346302459</v>
      </c>
      <c r="N2356">
        <f t="shared" si="9374"/>
        <v>1</v>
      </c>
      <c r="O2356">
        <f t="shared" ca="1" si="9375"/>
        <v>1.957396808886422E-3</v>
      </c>
      <c r="P2356">
        <f ca="1"/>
        <v>3.4899390125670655E-4</v>
      </c>
      <c r="Q2356">
        <f ca="1"/>
        <v>3.0947421114570152E-3</v>
      </c>
      <c r="R2356">
        <f ca="1"/>
        <v>1.4517684647241816E-3</v>
      </c>
      <c r="S2356">
        <f ca="1"/>
        <v>2.8505853417688954E-3</v>
      </c>
      <c r="T2356">
        <f ca="1"/>
        <v>-1.733065776563647E-2</v>
      </c>
      <c r="U2356">
        <f t="shared" ca="1" si="9376"/>
        <v>4.7129190297024663E-2</v>
      </c>
      <c r="V2356">
        <f t="shared" ca="1" si="9377"/>
        <v>6.3841314206693076E-2</v>
      </c>
      <c r="W2356">
        <f t="shared" ca="1" si="9378"/>
        <v>5.4602037506856986E-2</v>
      </c>
      <c r="X2356">
        <f t="shared" ca="1" si="9379"/>
        <v>1.6569863043456944E-2</v>
      </c>
      <c r="Y2356">
        <f t="shared" ca="1" si="9380"/>
        <v>1.4585268989107358E-4</v>
      </c>
      <c r="Z2356">
        <f t="shared" ca="1" si="9381"/>
        <v>9.2682806711824896E-5</v>
      </c>
      <c r="AA2356">
        <f t="shared" ca="1" si="9382"/>
        <v>1.5564776774776195E-4</v>
      </c>
      <c r="AB2356">
        <f t="shared" ca="1" si="9383"/>
        <v>-2.8716662562961983E-4</v>
      </c>
      <c r="AC2356">
        <f ca="1"/>
        <v>2.7491512907942904E-4</v>
      </c>
      <c r="AD2356">
        <f ca="1"/>
        <v>2.0064071693049238E-4</v>
      </c>
      <c r="AE2356">
        <f ca="1"/>
        <v>2.9233562446176855E-4</v>
      </c>
      <c r="AF2356">
        <f ca="1"/>
        <v>-5.6624622788745181E-4</v>
      </c>
    </row>
    <row r="2357" spans="1:32" x14ac:dyDescent="0.25">
      <c r="A2357">
        <f t="shared" ref="A2357:C2357" si="9386">A2351</f>
        <v>0</v>
      </c>
      <c r="B2357">
        <f t="shared" si="9386"/>
        <v>1</v>
      </c>
      <c r="C2357">
        <f t="shared" si="9386"/>
        <v>1</v>
      </c>
      <c r="D2357">
        <f t="shared" ref="D2357:G2357" ca="1" si="9387">D2351+AC2351</f>
        <v>1.5446096648117009</v>
      </c>
      <c r="E2357">
        <f t="shared" ca="1" si="9387"/>
        <v>0.94890877835740128</v>
      </c>
      <c r="F2357">
        <f t="shared" ca="1" si="9387"/>
        <v>1.6586449774711134</v>
      </c>
      <c r="G2357">
        <f t="shared" ca="1" si="9387"/>
        <v>-2.0528130505321456</v>
      </c>
      <c r="H2357">
        <f ca="1"/>
        <v>0.95559685570573871</v>
      </c>
      <c r="I2357">
        <f ca="1"/>
        <v>0.91753962311811565</v>
      </c>
      <c r="J2357">
        <f ca="1"/>
        <v>0.9485671189210565</v>
      </c>
      <c r="K2357">
        <f ca="1"/>
        <v>1.6661848940280891E-2</v>
      </c>
      <c r="L2357">
        <f t="shared" ca="1" si="9373"/>
        <v>1.4563144932225649</v>
      </c>
      <c r="M2357">
        <f ca="1"/>
        <v>0.96848469290786887</v>
      </c>
      <c r="N2357">
        <f t="shared" si="9374"/>
        <v>1</v>
      </c>
      <c r="O2357">
        <f t="shared" ca="1" si="9375"/>
        <v>1.9238262371584491E-3</v>
      </c>
      <c r="P2357">
        <f ca="1"/>
        <v>5.6546099575159646E-4</v>
      </c>
      <c r="Q2357">
        <f ca="1"/>
        <v>3.0416653609685179E-3</v>
      </c>
      <c r="R2357">
        <f ca="1"/>
        <v>1.4268697333294173E-3</v>
      </c>
      <c r="S2357">
        <f ca="1"/>
        <v>2.8016960316156808E-3</v>
      </c>
      <c r="T2357">
        <f ca="1"/>
        <v>-1.7033426214541198E-2</v>
      </c>
      <c r="U2357">
        <f t="shared" ca="1" si="9376"/>
        <v>4.2431505071044297E-2</v>
      </c>
      <c r="V2357">
        <f t="shared" ca="1" si="9377"/>
        <v>7.5660663126381936E-2</v>
      </c>
      <c r="W2357">
        <f t="shared" ca="1" si="9378"/>
        <v>4.8787539822862762E-2</v>
      </c>
      <c r="X2357">
        <f t="shared" ca="1" si="9379"/>
        <v>1.6384231730172151E-2</v>
      </c>
      <c r="Y2357">
        <f t="shared" ca="1" si="9380"/>
        <v>1.2906243918835546E-4</v>
      </c>
      <c r="Z2357">
        <f t="shared" ca="1" si="9381"/>
        <v>1.0795791021866747E-4</v>
      </c>
      <c r="AA2357">
        <f t="shared" ca="1" si="9382"/>
        <v>1.3668785671400659E-4</v>
      </c>
      <c r="AB2357">
        <f t="shared" ca="1" si="9383"/>
        <v>-2.7907960225783199E-4</v>
      </c>
      <c r="AC2357">
        <f ca="1"/>
        <v>2.7169927712721823E-4</v>
      </c>
      <c r="AD2357">
        <f ca="1"/>
        <v>2.4872946428660531E-4</v>
      </c>
      <c r="AE2357">
        <f ca="1"/>
        <v>2.4442445323730178E-4</v>
      </c>
      <c r="AF2357">
        <f ca="1"/>
        <v>-5.5749290860213519E-4</v>
      </c>
    </row>
    <row r="2358" spans="1:32" x14ac:dyDescent="0.25">
      <c r="A2358">
        <f t="shared" ref="A2358:C2358" si="9388">A2352</f>
        <v>1</v>
      </c>
      <c r="B2358">
        <f t="shared" si="9388"/>
        <v>0</v>
      </c>
      <c r="C2358">
        <f t="shared" si="9388"/>
        <v>1</v>
      </c>
      <c r="H2358">
        <f ca="1"/>
        <v>0.95135491528009075</v>
      </c>
      <c r="I2358">
        <f ca="1"/>
        <v>0.89068845975735333</v>
      </c>
      <c r="J2358">
        <f ca="1"/>
        <v>0.96048965660472196</v>
      </c>
      <c r="K2358">
        <f ca="1"/>
        <v>1.6399495628746586E-2</v>
      </c>
      <c r="L2358">
        <f t="shared" ca="1" si="9373"/>
        <v>-8.8539317561757009</v>
      </c>
      <c r="M2358">
        <f ca="1"/>
        <v>0.96827230374731055</v>
      </c>
      <c r="N2358">
        <f t="shared" si="9374"/>
        <v>1</v>
      </c>
      <c r="O2358">
        <f t="shared" ca="1" si="9375"/>
        <v>1.9494162569400923E-3</v>
      </c>
      <c r="P2358">
        <f ca="1"/>
        <v>-4.8787407086626402E-3</v>
      </c>
      <c r="Q2358">
        <f ca="1"/>
        <v>3.0821244602639354E-3</v>
      </c>
      <c r="R2358">
        <f ca="1"/>
        <v>1.445849422865027E-3</v>
      </c>
      <c r="S2358">
        <f ca="1"/>
        <v>2.8389631483055401E-3</v>
      </c>
      <c r="T2358">
        <f ca="1"/>
        <v>-1.7259998503327052E-2</v>
      </c>
      <c r="U2358">
        <f t="shared" ca="1" si="9376"/>
        <v>4.6278740452502097E-2</v>
      </c>
      <c r="V2358">
        <f t="shared" ca="1" si="9377"/>
        <v>9.7362527412426902E-2</v>
      </c>
      <c r="W2358">
        <f t="shared" ca="1" si="9378"/>
        <v>3.7949276160065243E-2</v>
      </c>
      <c r="X2358">
        <f t="shared" ca="1" si="9379"/>
        <v>1.613055217186931E-2</v>
      </c>
      <c r="Y2358">
        <f t="shared" ca="1" si="9380"/>
        <v>1.4263683793886277E-4</v>
      </c>
      <c r="Z2358">
        <f t="shared" ca="1" si="9381"/>
        <v>1.4077155406793781E-4</v>
      </c>
      <c r="AA2358">
        <f t="shared" ca="1" si="9382"/>
        <v>1.077365965232952E-4</v>
      </c>
      <c r="AB2358">
        <f t="shared" ca="1" si="9383"/>
        <v>-2.784133063443032E-4</v>
      </c>
    </row>
    <row r="2359" spans="1:32" x14ac:dyDescent="0.25">
      <c r="A2359" s="1">
        <v>394</v>
      </c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</row>
    <row r="2360" spans="1:32" x14ac:dyDescent="0.25">
      <c r="A2360" s="1" t="str">
        <f t="shared" ref="A2360:C2361" si="9389">A2354</f>
        <v>Input</v>
      </c>
      <c r="B2360" s="1"/>
      <c r="C2360" s="1"/>
      <c r="D2360" s="1" t="str">
        <f t="shared" ref="D2360" si="9390">D2354</f>
        <v>Weights 1</v>
      </c>
      <c r="E2360" s="1"/>
      <c r="F2360" s="1"/>
      <c r="G2360" s="1"/>
      <c r="H2360" s="1" t="str">
        <f t="shared" ref="H2360" si="9391">H2354</f>
        <v>Layer 1 = Weights 1 X Input</v>
      </c>
      <c r="I2360" s="1"/>
      <c r="J2360" s="1"/>
      <c r="K2360" s="1"/>
      <c r="L2360" t="str">
        <f t="shared" ref="L2360:Q2360" si="9392">L2354</f>
        <v>Weights 2</v>
      </c>
      <c r="M2360" t="str">
        <f t="shared" si="9392"/>
        <v>Pred Output = Weights 2 X Layer 1</v>
      </c>
      <c r="N2360" t="str">
        <f t="shared" si="9392"/>
        <v>Real Output</v>
      </c>
      <c r="O2360" t="str">
        <f t="shared" si="9392"/>
        <v>Y-output * sigmoid derivative</v>
      </c>
      <c r="P2360" t="str">
        <f t="shared" si="9392"/>
        <v>d_weights 2 = (y-o*sigmoid(o))*Layer 1 Transposed</v>
      </c>
      <c r="Q2360" s="1" t="str">
        <f t="shared" si="9392"/>
        <v>Y-output*sigmoid * weights2</v>
      </c>
      <c r="R2360" s="1"/>
      <c r="S2360" s="1"/>
      <c r="T2360" s="1"/>
      <c r="U2360" s="1" t="str">
        <f t="shared" ref="U2360" si="9393">U2354</f>
        <v>Sigmoid Layer 1</v>
      </c>
      <c r="V2360" s="1"/>
      <c r="W2360" s="1"/>
      <c r="X2360" s="1"/>
      <c r="Y2360" s="1" t="str">
        <f t="shared" ref="Y2360" si="9394">Y2354</f>
        <v>(y-output*sigmoid*weights2)*Sigmoid Layer 1</v>
      </c>
      <c r="Z2360" s="1"/>
      <c r="AA2360" s="1"/>
      <c r="AB2360" s="1"/>
      <c r="AC2360" s="1" t="str">
        <f t="shared" ref="AC2360" si="9395">AC2354</f>
        <v>d_weights 1 = Input Transposed X ((y-o)*sigmoid(o))*sigmoid Layer 1</v>
      </c>
      <c r="AD2360" s="1"/>
      <c r="AE2360" s="1"/>
      <c r="AF2360" s="1"/>
    </row>
    <row r="2361" spans="1:32" x14ac:dyDescent="0.25">
      <c r="A2361">
        <f t="shared" si="9389"/>
        <v>0</v>
      </c>
      <c r="B2361">
        <f t="shared" si="9389"/>
        <v>0</v>
      </c>
      <c r="C2361">
        <f t="shared" si="9389"/>
        <v>0</v>
      </c>
      <c r="D2361">
        <f t="shared" ref="D2361:G2361" ca="1" si="9396">D2355+AC2355</f>
        <v>1.4290152498048749</v>
      </c>
      <c r="E2361">
        <f t="shared" ca="1" si="9396"/>
        <v>1.1491174171841085</v>
      </c>
      <c r="F2361">
        <f t="shared" ca="1" si="9396"/>
        <v>1.532499124545903</v>
      </c>
      <c r="G2361">
        <f t="shared" ca="1" si="9396"/>
        <v>-2.041721772510086</v>
      </c>
      <c r="H2361" cm="1">
        <f t="array" aca="1" ref="H2361:K2364" ca="1">1/(1+EXP(-MMULT(A2361:C2364,D2361:G2363)))</f>
        <v>0.5</v>
      </c>
      <c r="I2361">
        <f ca="1"/>
        <v>0.5</v>
      </c>
      <c r="J2361">
        <f ca="1"/>
        <v>0.5</v>
      </c>
      <c r="K2361">
        <f ca="1"/>
        <v>0.5</v>
      </c>
      <c r="L2361">
        <f t="shared" ref="L2361:L2364" ca="1" si="9397">L2355+P2355</f>
        <v>1.5816275098019053</v>
      </c>
      <c r="M2361" cm="1">
        <f t="array" aca="1" ref="M2361:M2364" ca="1">1/(1+EXP(-MMULT(_xlfn.ANCHORARRAY(H2361),L2361:L2364)))</f>
        <v>7.3159779122391411E-2</v>
      </c>
      <c r="N2361">
        <f t="shared" ref="N2361:N2364" si="9398">N2355</f>
        <v>0</v>
      </c>
      <c r="O2361">
        <f t="shared" ref="O2361:O2364" ca="1" si="9399">2*((N2361-M2361))*(M2361*(1-M2361))</f>
        <v>-9.9215525947935687E-3</v>
      </c>
      <c r="P2361" cm="1">
        <f t="array" aca="1" ref="P2361:P2364" ca="1">MMULT(TRANSPOSE(_xlfn.ANCHORARRAY(H2361)),O2361:O2364)</f>
        <v>5.7587830330927347E-4</v>
      </c>
      <c r="Q2361" cm="1">
        <f t="array" aca="1" ref="Q2361:T2364" ca="1">MMULT(O2361:O2364,TRANSPOSE(L2361:L2364))</f>
        <v>-1.5692200523871984E-2</v>
      </c>
      <c r="R2361">
        <f ca="1"/>
        <v>-7.3621121273577316E-3</v>
      </c>
      <c r="S2361">
        <f ca="1"/>
        <v>-1.4454511090077473E-2</v>
      </c>
      <c r="T2361">
        <f ca="1"/>
        <v>8.7893154272147556E-2</v>
      </c>
      <c r="U2361">
        <f t="shared" ref="U2361:U2392" ca="1" si="9400">H2361*(1-H2361)</f>
        <v>0.25</v>
      </c>
      <c r="V2361">
        <f t="shared" ref="V2361:V2392" ca="1" si="9401">I2361*(1-I2361)</f>
        <v>0.25</v>
      </c>
      <c r="W2361">
        <f t="shared" ref="W2361:W2392" ca="1" si="9402">J2361*(1-J2361)</f>
        <v>0.25</v>
      </c>
      <c r="X2361">
        <f t="shared" ref="X2361:X2392" ca="1" si="9403">K2361*(1-K2361)</f>
        <v>0.25</v>
      </c>
      <c r="Y2361">
        <f t="shared" ref="Y2361:Y2392" ca="1" si="9404">Q2361*U2361</f>
        <v>-3.923050130967996E-3</v>
      </c>
      <c r="Z2361">
        <f t="shared" ref="Z2361:Z2424" ca="1" si="9405">R2361*V2361</f>
        <v>-1.8405280318394329E-3</v>
      </c>
      <c r="AA2361">
        <f t="shared" ref="AA2361:AA2424" ca="1" si="9406">S2361*W2361</f>
        <v>-3.6136277725193683E-3</v>
      </c>
      <c r="AB2361">
        <f t="shared" ref="AB2361:AB2424" ca="1" si="9407">T2361*X2361</f>
        <v>2.1973288568036889E-2</v>
      </c>
      <c r="AC2361" cm="1">
        <f t="array" aca="1" ref="AC2361:AF2363" ca="1">MMULT(TRANSPOSE(A2361:C2364),Y2361:AB2364)</f>
        <v>2.8757507137524733E-4</v>
      </c>
      <c r="AD2361">
        <f ca="1"/>
        <v>2.3276971117635605E-4</v>
      </c>
      <c r="AE2361">
        <f ca="1"/>
        <v>2.6256167521409408E-4</v>
      </c>
      <c r="AF2361">
        <f ca="1"/>
        <v>-5.6356291882452307E-4</v>
      </c>
    </row>
    <row r="2362" spans="1:32" x14ac:dyDescent="0.25">
      <c r="A2362">
        <f t="shared" ref="A2362:C2362" si="9408">A2356</f>
        <v>1</v>
      </c>
      <c r="B2362">
        <f t="shared" si="9408"/>
        <v>1</v>
      </c>
      <c r="C2362">
        <f t="shared" si="9408"/>
        <v>0</v>
      </c>
      <c r="D2362">
        <f t="shared" ref="D2362:G2362" ca="1" si="9409">D2356+AC2356</f>
        <v>1.5246910910070961</v>
      </c>
      <c r="E2362">
        <f t="shared" ca="1" si="9409"/>
        <v>1.4606697295660023</v>
      </c>
      <c r="F2362">
        <f t="shared" ca="1" si="9409"/>
        <v>1.2563222306109232</v>
      </c>
      <c r="G2362">
        <f t="shared" ca="1" si="9409"/>
        <v>-2.025584644342302</v>
      </c>
      <c r="H2362">
        <f ca="1"/>
        <v>0.95043836840741036</v>
      </c>
      <c r="I2362">
        <f ca="1"/>
        <v>0.93148881378144122</v>
      </c>
      <c r="J2362">
        <f ca="1"/>
        <v>0.94206875343118424</v>
      </c>
      <c r="K2362">
        <f ca="1"/>
        <v>1.6835173628730875E-2</v>
      </c>
      <c r="L2362">
        <f t="shared" ca="1" si="9397"/>
        <v>0.74203226329930172</v>
      </c>
      <c r="M2362">
        <f ca="1"/>
        <v>0.96825547465257589</v>
      </c>
      <c r="N2362">
        <f t="shared" si="9398"/>
        <v>1</v>
      </c>
      <c r="O2362">
        <f t="shared" ca="1" si="9399"/>
        <v>1.9514509173589739E-3</v>
      </c>
      <c r="P2362">
        <f ca="1"/>
        <v>3.4805974900233841E-4</v>
      </c>
      <c r="Q2362">
        <f ca="1"/>
        <v>3.0864684549231176E-3</v>
      </c>
      <c r="R2362">
        <f ca="1"/>
        <v>1.448039540925378E-3</v>
      </c>
      <c r="S2362">
        <f ca="1"/>
        <v>2.8430297231412335E-3</v>
      </c>
      <c r="T2362">
        <f ca="1"/>
        <v>-1.7287533870854299E-2</v>
      </c>
      <c r="U2362">
        <f t="shared" ca="1" si="9400"/>
        <v>4.7105276266470063E-2</v>
      </c>
      <c r="V2362">
        <f t="shared" ca="1" si="9401"/>
        <v>6.3817403581484744E-2</v>
      </c>
      <c r="W2362">
        <f t="shared" ca="1" si="9402"/>
        <v>5.4575217239798836E-2</v>
      </c>
      <c r="X2362">
        <f t="shared" ca="1" si="9403"/>
        <v>1.6551750557621359E-2</v>
      </c>
      <c r="Y2362">
        <f t="shared" ca="1" si="9404"/>
        <v>1.4538894925689847E-4</v>
      </c>
      <c r="Z2362">
        <f t="shared" ca="1" si="9405"/>
        <v>9.2410123785182738E-5</v>
      </c>
      <c r="AA2362">
        <f t="shared" ca="1" si="9406"/>
        <v>1.5515896475963795E-4</v>
      </c>
      <c r="AB2362">
        <f t="shared" ca="1" si="9407"/>
        <v>-2.8613894838681078E-4</v>
      </c>
      <c r="AC2362">
        <f ca="1"/>
        <v>2.7404378658160179E-4</v>
      </c>
      <c r="AD2362">
        <f ca="1"/>
        <v>2.000516236292379E-4</v>
      </c>
      <c r="AE2362">
        <f ca="1"/>
        <v>2.9142051827403195E-4</v>
      </c>
      <c r="AF2362">
        <f ca="1"/>
        <v>-5.6422518968658806E-4</v>
      </c>
    </row>
    <row r="2363" spans="1:32" x14ac:dyDescent="0.25">
      <c r="A2363">
        <f t="shared" ref="A2363:C2363" si="9410">A2357</f>
        <v>0</v>
      </c>
      <c r="B2363">
        <f t="shared" si="9410"/>
        <v>1</v>
      </c>
      <c r="C2363">
        <f t="shared" si="9410"/>
        <v>1</v>
      </c>
      <c r="D2363">
        <f t="shared" ref="D2363:G2363" ca="1" si="9411">D2357+AC2357</f>
        <v>1.5448813640888281</v>
      </c>
      <c r="E2363">
        <f t="shared" ca="1" si="9411"/>
        <v>0.94915750782168784</v>
      </c>
      <c r="F2363">
        <f t="shared" ca="1" si="9411"/>
        <v>1.6588894019243507</v>
      </c>
      <c r="G2363">
        <f t="shared" ca="1" si="9411"/>
        <v>-2.0533705434407477</v>
      </c>
      <c r="H2363">
        <f ca="1"/>
        <v>0.95562004360249364</v>
      </c>
      <c r="I2363">
        <f ca="1"/>
        <v>0.91757361638529189</v>
      </c>
      <c r="J2363">
        <f ca="1"/>
        <v>0.94859329982044249</v>
      </c>
      <c r="K2363">
        <f ca="1"/>
        <v>1.6643447334559292E-2</v>
      </c>
      <c r="L2363">
        <f t="shared" ca="1" si="9397"/>
        <v>1.4568799542183164</v>
      </c>
      <c r="M2363">
        <f ca="1"/>
        <v>0.96853319555471429</v>
      </c>
      <c r="N2363">
        <f t="shared" si="9398"/>
        <v>1</v>
      </c>
      <c r="O2363">
        <f t="shared" ca="1" si="9399"/>
        <v>1.918005235536279E-3</v>
      </c>
      <c r="P2363">
        <f ca="1"/>
        <v>5.6380878857768238E-4</v>
      </c>
      <c r="Q2363">
        <f ca="1"/>
        <v>3.0335698444682617E-3</v>
      </c>
      <c r="R2363">
        <f ca="1"/>
        <v>1.4232217659448955E-3</v>
      </c>
      <c r="S2363">
        <f ca="1"/>
        <v>2.7943033797385853E-3</v>
      </c>
      <c r="T2363">
        <f ca="1"/>
        <v>-1.6991244913647955E-2</v>
      </c>
      <c r="U2363">
        <f t="shared" ca="1" si="9400"/>
        <v>4.2410375867661797E-2</v>
      </c>
      <c r="V2363">
        <f t="shared" ca="1" si="9401"/>
        <v>7.5632274898909085E-2</v>
      </c>
      <c r="W2363">
        <f t="shared" ca="1" si="9402"/>
        <v>4.8764051356206588E-2</v>
      </c>
      <c r="X2363">
        <f t="shared" ca="1" si="9403"/>
        <v>1.6366442995381043E-2</v>
      </c>
      <c r="Y2363">
        <f t="shared" ca="1" si="9404"/>
        <v>1.2865483732470333E-4</v>
      </c>
      <c r="Z2363">
        <f t="shared" ca="1" si="9405"/>
        <v>1.0764149984405518E-4</v>
      </c>
      <c r="AA2363">
        <f t="shared" ca="1" si="9406"/>
        <v>1.36261553514394E-4</v>
      </c>
      <c r="AB2363">
        <f t="shared" ca="1" si="9407"/>
        <v>-2.7808624129977734E-4</v>
      </c>
      <c r="AC2363">
        <f ca="1"/>
        <v>2.7084095944305219E-4</v>
      </c>
      <c r="AD2363">
        <f ca="1"/>
        <v>2.4800108723522845E-4</v>
      </c>
      <c r="AE2363">
        <f ca="1"/>
        <v>2.4366426396885013E-4</v>
      </c>
      <c r="AF2363">
        <f ca="1"/>
        <v>-5.5551021173748957E-4</v>
      </c>
    </row>
    <row r="2364" spans="1:32" x14ac:dyDescent="0.25">
      <c r="A2364">
        <f t="shared" ref="A2364:C2364" si="9412">A2358</f>
        <v>1</v>
      </c>
      <c r="B2364">
        <f t="shared" si="9412"/>
        <v>0</v>
      </c>
      <c r="C2364">
        <f t="shared" si="9412"/>
        <v>1</v>
      </c>
      <c r="H2364">
        <f ca="1"/>
        <v>0.9513808335584415</v>
      </c>
      <c r="I2364">
        <f ca="1"/>
        <v>0.89073539755001674</v>
      </c>
      <c r="J2364">
        <f ca="1"/>
        <v>0.96050892307607483</v>
      </c>
      <c r="K2364">
        <f ca="1"/>
        <v>1.6381389679279726E-2</v>
      </c>
      <c r="L2364">
        <f t="shared" ca="1" si="9397"/>
        <v>-8.8588104968843631</v>
      </c>
      <c r="M2364">
        <f ca="1"/>
        <v>0.96832104379369444</v>
      </c>
      <c r="N2364">
        <f t="shared" si="9398"/>
        <v>1</v>
      </c>
      <c r="O2364">
        <f t="shared" ca="1" si="9399"/>
        <v>1.9435293026193569E-3</v>
      </c>
      <c r="P2364">
        <f ca="1"/>
        <v>-4.8641633523907367E-3</v>
      </c>
      <c r="Q2364">
        <f ca="1"/>
        <v>3.0739394111288869E-3</v>
      </c>
      <c r="R2364">
        <f ca="1"/>
        <v>1.442161447211155E-3</v>
      </c>
      <c r="S2364">
        <f ca="1"/>
        <v>2.8314888814220452E-3</v>
      </c>
      <c r="T2364">
        <f ca="1"/>
        <v>-1.7217357787046705E-2</v>
      </c>
      <c r="U2364">
        <f t="shared" ca="1" si="9400"/>
        <v>4.6255343096086532E-2</v>
      </c>
      <c r="V2364">
        <f t="shared" ca="1" si="9401"/>
        <v>9.732584910143037E-2</v>
      </c>
      <c r="W2364">
        <f t="shared" ca="1" si="9402"/>
        <v>3.79315317673138E-2</v>
      </c>
      <c r="X2364">
        <f t="shared" ca="1" si="9403"/>
        <v>1.6113039751455314E-2</v>
      </c>
      <c r="Y2364">
        <f t="shared" ca="1" si="9404"/>
        <v>1.4218612211834886E-4</v>
      </c>
      <c r="Z2364">
        <f t="shared" ca="1" si="9405"/>
        <v>1.403595873911733E-4</v>
      </c>
      <c r="AA2364">
        <f t="shared" ca="1" si="9406"/>
        <v>1.0740271045445613E-4</v>
      </c>
      <c r="AB2364">
        <f t="shared" ca="1" si="9407"/>
        <v>-2.7742397043771223E-4</v>
      </c>
    </row>
    <row r="2365" spans="1:32" x14ac:dyDescent="0.25">
      <c r="A2365" s="1">
        <v>395</v>
      </c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</row>
    <row r="2366" spans="1:32" x14ac:dyDescent="0.25">
      <c r="A2366" s="1" t="str">
        <f t="shared" ref="A2366:C2367" si="9413">A2360</f>
        <v>Input</v>
      </c>
      <c r="B2366" s="1"/>
      <c r="C2366" s="1"/>
      <c r="D2366" s="1" t="str">
        <f t="shared" ref="D2366" si="9414">D2360</f>
        <v>Weights 1</v>
      </c>
      <c r="E2366" s="1"/>
      <c r="F2366" s="1"/>
      <c r="G2366" s="1"/>
      <c r="H2366" s="1" t="str">
        <f t="shared" ref="H2366" si="9415">H2360</f>
        <v>Layer 1 = Weights 1 X Input</v>
      </c>
      <c r="I2366" s="1"/>
      <c r="J2366" s="1"/>
      <c r="K2366" s="1"/>
      <c r="L2366" t="str">
        <f t="shared" ref="L2366:Q2366" si="9416">L2360</f>
        <v>Weights 2</v>
      </c>
      <c r="M2366" t="str">
        <f t="shared" si="9416"/>
        <v>Pred Output = Weights 2 X Layer 1</v>
      </c>
      <c r="N2366" t="str">
        <f t="shared" si="9416"/>
        <v>Real Output</v>
      </c>
      <c r="O2366" t="str">
        <f t="shared" si="9416"/>
        <v>Y-output * sigmoid derivative</v>
      </c>
      <c r="P2366" t="str">
        <f t="shared" si="9416"/>
        <v>d_weights 2 = (y-o*sigmoid(o))*Layer 1 Transposed</v>
      </c>
      <c r="Q2366" s="1" t="str">
        <f t="shared" si="9416"/>
        <v>Y-output*sigmoid * weights2</v>
      </c>
      <c r="R2366" s="1"/>
      <c r="S2366" s="1"/>
      <c r="T2366" s="1"/>
      <c r="U2366" s="1" t="str">
        <f t="shared" ref="U2366" si="9417">U2360</f>
        <v>Sigmoid Layer 1</v>
      </c>
      <c r="V2366" s="1"/>
      <c r="W2366" s="1"/>
      <c r="X2366" s="1"/>
      <c r="Y2366" s="1" t="str">
        <f t="shared" ref="Y2366" si="9418">Y2360</f>
        <v>(y-output*sigmoid*weights2)*Sigmoid Layer 1</v>
      </c>
      <c r="Z2366" s="1"/>
      <c r="AA2366" s="1"/>
      <c r="AB2366" s="1"/>
      <c r="AC2366" s="1" t="str">
        <f t="shared" ref="AC2366" si="9419">AC2360</f>
        <v>d_weights 1 = Input Transposed X ((y-o)*sigmoid(o))*sigmoid Layer 1</v>
      </c>
      <c r="AD2366" s="1"/>
      <c r="AE2366" s="1"/>
      <c r="AF2366" s="1"/>
    </row>
    <row r="2367" spans="1:32" x14ac:dyDescent="0.25">
      <c r="A2367">
        <f t="shared" si="9413"/>
        <v>0</v>
      </c>
      <c r="B2367">
        <f t="shared" si="9413"/>
        <v>0</v>
      </c>
      <c r="C2367">
        <f t="shared" si="9413"/>
        <v>0</v>
      </c>
      <c r="D2367">
        <f t="shared" ref="D2367:G2367" ca="1" si="9420">D2361+AC2361</f>
        <v>1.4293028248762503</v>
      </c>
      <c r="E2367">
        <f t="shared" ca="1" si="9420"/>
        <v>1.1493501868952849</v>
      </c>
      <c r="F2367">
        <f t="shared" ca="1" si="9420"/>
        <v>1.5327616862211171</v>
      </c>
      <c r="G2367">
        <f t="shared" ca="1" si="9420"/>
        <v>-2.0422853354289106</v>
      </c>
      <c r="H2367" cm="1">
        <f t="array" aca="1" ref="H2367:K2370" ca="1">1/(1+EXP(-MMULT(A2367:C2370,D2367:G2369)))</f>
        <v>0.5</v>
      </c>
      <c r="I2367">
        <f ca="1"/>
        <v>0.5</v>
      </c>
      <c r="J2367">
        <f ca="1"/>
        <v>0.5</v>
      </c>
      <c r="K2367">
        <f ca="1"/>
        <v>0.5</v>
      </c>
      <c r="L2367">
        <f t="shared" ref="L2367:L2370" ca="1" si="9421">L2361+P2361</f>
        <v>1.5822033881052144</v>
      </c>
      <c r="M2367" cm="1">
        <f t="array" aca="1" ref="M2367:M2370" ca="1">1/(1+EXP(-MMULT(_xlfn.ANCHORARRAY(H2367),L2367:L2370)))</f>
        <v>7.3045388522768651E-2</v>
      </c>
      <c r="N2367">
        <f t="shared" ref="N2367:N2370" si="9422">N2361</f>
        <v>0</v>
      </c>
      <c r="O2367">
        <f t="shared" ref="O2367:O2370" ca="1" si="9423">2*((N2367-M2367))*(M2367*(1-M2367))</f>
        <v>-9.8917714137387435E-3</v>
      </c>
      <c r="P2367" cm="1">
        <f t="array" aca="1" ref="P2367:P2370" ca="1">MMULT(TRANSPOSE(_xlfn.ANCHORARRAY(H2367)),O2367:O2370)</f>
        <v>5.7419853455831357E-4</v>
      </c>
      <c r="Q2367" cm="1">
        <f t="array" aca="1" ref="Q2367:T2370" ca="1">MMULT(O2367:O2370,TRANSPOSE(L2367:L2370))</f>
        <v>-1.5650794245179747E-2</v>
      </c>
      <c r="R2367">
        <f ca="1"/>
        <v>-7.3434564576513473E-3</v>
      </c>
      <c r="S2367">
        <f ca="1"/>
        <v>-1.4416700552043419E-2</v>
      </c>
      <c r="T2367">
        <f ca="1"/>
        <v>8.7677443624810392E-2</v>
      </c>
      <c r="U2367">
        <f t="shared" ref="U2367:U2398" ca="1" si="9424">H2367*(1-H2367)</f>
        <v>0.25</v>
      </c>
      <c r="V2367">
        <f t="shared" ref="V2367:V2398" ca="1" si="9425">I2367*(1-I2367)</f>
        <v>0.25</v>
      </c>
      <c r="W2367">
        <f t="shared" ref="W2367:W2398" ca="1" si="9426">J2367*(1-J2367)</f>
        <v>0.25</v>
      </c>
      <c r="X2367">
        <f t="shared" ref="X2367:X2398" ca="1" si="9427">K2367*(1-K2367)</f>
        <v>0.25</v>
      </c>
      <c r="Y2367">
        <f t="shared" ref="Y2367:Y2398" ca="1" si="9428">Q2367*U2367</f>
        <v>-3.9126985612949368E-3</v>
      </c>
      <c r="Z2367">
        <f t="shared" ref="Z2367:Z2430" ca="1" si="9429">R2367*V2367</f>
        <v>-1.8358641144128368E-3</v>
      </c>
      <c r="AA2367">
        <f t="shared" ref="AA2367:AA2430" ca="1" si="9430">S2367*W2367</f>
        <v>-3.6041751380108547E-3</v>
      </c>
      <c r="AB2367">
        <f t="shared" ref="AB2367:AB2430" ca="1" si="9431">T2367*X2367</f>
        <v>2.1919360906202598E-2</v>
      </c>
      <c r="AC2367" cm="1">
        <f t="array" aca="1" ref="AC2367:AF2369" ca="1">MMULT(TRANSPOSE(A2367:C2370),Y2367:AB2370)</f>
        <v>2.8666609702702138E-4</v>
      </c>
      <c r="AD2367">
        <f ca="1"/>
        <v>2.3208897638627934E-4</v>
      </c>
      <c r="AE2367">
        <f ca="1"/>
        <v>2.6174386867371959E-4</v>
      </c>
      <c r="AF2367">
        <f ca="1"/>
        <v>-5.6155901459110035E-4</v>
      </c>
    </row>
    <row r="2368" spans="1:32" x14ac:dyDescent="0.25">
      <c r="A2368">
        <f t="shared" ref="A2368:C2368" si="9432">A2362</f>
        <v>1</v>
      </c>
      <c r="B2368">
        <f t="shared" si="9432"/>
        <v>1</v>
      </c>
      <c r="C2368">
        <f t="shared" si="9432"/>
        <v>0</v>
      </c>
      <c r="D2368">
        <f t="shared" ref="D2368:G2368" ca="1" si="9433">D2362+AC2362</f>
        <v>1.5249651347936777</v>
      </c>
      <c r="E2368">
        <f t="shared" ca="1" si="9433"/>
        <v>1.4608697811896314</v>
      </c>
      <c r="F2368">
        <f t="shared" ca="1" si="9433"/>
        <v>1.2566136511291972</v>
      </c>
      <c r="G2368">
        <f t="shared" ca="1" si="9433"/>
        <v>-2.0261488695319887</v>
      </c>
      <c r="H2368">
        <f ca="1"/>
        <v>0.95046481692736973</v>
      </c>
      <c r="I2368">
        <f ca="1"/>
        <v>0.93151643015724506</v>
      </c>
      <c r="J2368">
        <f ca="1"/>
        <v>0.94209897972660184</v>
      </c>
      <c r="K2368">
        <f ca="1"/>
        <v>1.6816516929430619E-2</v>
      </c>
      <c r="L2368">
        <f t="shared" ca="1" si="9421"/>
        <v>0.74238032304830404</v>
      </c>
      <c r="M2368">
        <f ca="1"/>
        <v>0.96830438890377157</v>
      </c>
      <c r="N2368">
        <f t="shared" si="9422"/>
        <v>1</v>
      </c>
      <c r="O2368">
        <f t="shared" ca="1" si="9423"/>
        <v>1.9455399580562292E-3</v>
      </c>
      <c r="P2368">
        <f ca="1"/>
        <v>3.4713058284790619E-4</v>
      </c>
      <c r="Q2368">
        <f ca="1"/>
        <v>3.0782399133306429E-3</v>
      </c>
      <c r="R2368">
        <f ca="1"/>
        <v>1.4443305825651673E-3</v>
      </c>
      <c r="S2368">
        <f ca="1"/>
        <v>2.8355150775497455E-3</v>
      </c>
      <c r="T2368">
        <f ca="1"/>
        <v>-1.7244633226701077E-2</v>
      </c>
      <c r="U2368">
        <f t="shared" ca="1" si="9424"/>
        <v>4.7081448710591278E-2</v>
      </c>
      <c r="V2368">
        <f t="shared" ca="1" si="9425"/>
        <v>6.3793570504347447E-2</v>
      </c>
      <c r="W2368">
        <f t="shared" ca="1" si="9426"/>
        <v>5.4548492124697701E-2</v>
      </c>
      <c r="X2368">
        <f t="shared" ca="1" si="9427"/>
        <v>1.6533721687792793E-2</v>
      </c>
      <c r="Y2368">
        <f t="shared" ca="1" si="9428"/>
        <v>1.4492799459837162E-4</v>
      </c>
      <c r="Z2368">
        <f t="shared" ca="1" si="9429"/>
        <v>9.2139004850456225E-5</v>
      </c>
      <c r="AA2368">
        <f t="shared" ca="1" si="9430"/>
        <v>1.5467307187718389E-4</v>
      </c>
      <c r="AB2368">
        <f t="shared" ca="1" si="9431"/>
        <v>-2.8511796637833981E-4</v>
      </c>
      <c r="AC2368">
        <f ca="1"/>
        <v>2.7317766886367852E-4</v>
      </c>
      <c r="AD2368">
        <f ca="1"/>
        <v>1.9946590382774313E-4</v>
      </c>
      <c r="AE2368">
        <f ca="1"/>
        <v>2.9051084980411164E-4</v>
      </c>
      <c r="AF2368">
        <f ca="1"/>
        <v>-5.6221729491191482E-4</v>
      </c>
    </row>
    <row r="2369" spans="1:32" x14ac:dyDescent="0.25">
      <c r="A2369">
        <f t="shared" ref="A2369:C2369" si="9434">A2363</f>
        <v>0</v>
      </c>
      <c r="B2369">
        <f t="shared" si="9434"/>
        <v>1</v>
      </c>
      <c r="C2369">
        <f t="shared" si="9434"/>
        <v>1</v>
      </c>
      <c r="D2369">
        <f t="shared" ref="D2369:G2369" ca="1" si="9435">D2363+AC2363</f>
        <v>1.5451522050482711</v>
      </c>
      <c r="E2369">
        <f t="shared" ca="1" si="9435"/>
        <v>0.94940550890892306</v>
      </c>
      <c r="F2369">
        <f t="shared" ca="1" si="9435"/>
        <v>1.6591330661883197</v>
      </c>
      <c r="G2369">
        <f t="shared" ca="1" si="9435"/>
        <v>-2.0539260536524853</v>
      </c>
      <c r="H2369">
        <f ca="1"/>
        <v>0.95564314663323768</v>
      </c>
      <c r="I2369">
        <f ca="1"/>
        <v>0.91760749729157454</v>
      </c>
      <c r="J2369">
        <f ca="1"/>
        <v>0.94861938645990296</v>
      </c>
      <c r="K2369">
        <f ca="1"/>
        <v>1.6625131164143072E-2</v>
      </c>
      <c r="L2369">
        <f t="shared" ca="1" si="9421"/>
        <v>1.4574437630068942</v>
      </c>
      <c r="M2369">
        <f ca="1"/>
        <v>0.96858148449442105</v>
      </c>
      <c r="N2369">
        <f t="shared" si="9422"/>
        <v>1</v>
      </c>
      <c r="O2369">
        <f t="shared" ca="1" si="9423"/>
        <v>1.912218347260599E-3</v>
      </c>
      <c r="P2369">
        <f ca="1"/>
        <v>5.6216594959395219E-4</v>
      </c>
      <c r="Q2369">
        <f ca="1"/>
        <v>3.0255183478326733E-3</v>
      </c>
      <c r="R2369">
        <f ca="1"/>
        <v>1.4195932743782174E-3</v>
      </c>
      <c r="S2369">
        <f ca="1"/>
        <v>2.7869507037223112E-3</v>
      </c>
      <c r="T2369">
        <f ca="1"/>
        <v>-1.6949281309453577E-2</v>
      </c>
      <c r="U2369">
        <f t="shared" ca="1" si="9424"/>
        <v>4.2389322926161863E-2</v>
      </c>
      <c r="V2369">
        <f t="shared" ca="1" si="9425"/>
        <v>7.5603978205867561E-2</v>
      </c>
      <c r="W2369">
        <f t="shared" ca="1" si="9426"/>
        <v>4.8740646092340238E-2</v>
      </c>
      <c r="X2369">
        <f t="shared" ca="1" si="9427"/>
        <v>1.634873617791811E-2</v>
      </c>
      <c r="Y2369">
        <f t="shared" ca="1" si="9428"/>
        <v>1.282496742653069E-4</v>
      </c>
      <c r="Z2369">
        <f t="shared" ca="1" si="9429"/>
        <v>1.0732689897728692E-4</v>
      </c>
      <c r="AA2369">
        <f t="shared" ca="1" si="9430"/>
        <v>1.3583777792692774E-4</v>
      </c>
      <c r="AB2369">
        <f t="shared" ca="1" si="9431"/>
        <v>-2.7709932853357496E-4</v>
      </c>
      <c r="AC2369">
        <f ca="1"/>
        <v>2.6998777669395667E-4</v>
      </c>
      <c r="AD2369">
        <f ca="1"/>
        <v>2.4727687051311005E-4</v>
      </c>
      <c r="AE2369">
        <f ca="1"/>
        <v>2.4290857472346344E-4</v>
      </c>
      <c r="AF2369">
        <f ca="1"/>
        <v>-5.5354037674633556E-4</v>
      </c>
    </row>
    <row r="2370" spans="1:32" x14ac:dyDescent="0.25">
      <c r="A2370">
        <f t="shared" ref="A2370:C2370" si="9436">A2364</f>
        <v>1</v>
      </c>
      <c r="B2370">
        <f t="shared" si="9436"/>
        <v>0</v>
      </c>
      <c r="C2370">
        <f t="shared" si="9436"/>
        <v>1</v>
      </c>
      <c r="H2370">
        <f ca="1"/>
        <v>0.95140665677391056</v>
      </c>
      <c r="I2370">
        <f ca="1"/>
        <v>0.89078218018698074</v>
      </c>
      <c r="J2370">
        <f ca="1"/>
        <v>0.96052812052561898</v>
      </c>
      <c r="K2370">
        <f ca="1"/>
        <v>1.6363367764865806E-2</v>
      </c>
      <c r="L2370">
        <f t="shared" ca="1" si="9421"/>
        <v>-8.8636746602367538</v>
      </c>
      <c r="M2370">
        <f ca="1"/>
        <v>0.96836956935845275</v>
      </c>
      <c r="N2370">
        <f t="shared" si="9422"/>
        <v>1</v>
      </c>
      <c r="O2370">
        <f t="shared" ca="1" si="9423"/>
        <v>1.9376767965804227E-3</v>
      </c>
      <c r="P2370">
        <f ca="1"/>
        <v>-4.8496707023582535E-3</v>
      </c>
      <c r="Q2370">
        <f ca="1"/>
        <v>3.0657987926024032E-3</v>
      </c>
      <c r="R2370">
        <f ca="1"/>
        <v>1.4384931262085771E-3</v>
      </c>
      <c r="S2370">
        <f ca="1"/>
        <v>2.8240549618993153E-3</v>
      </c>
      <c r="T2370">
        <f ca="1"/>
        <v>-1.7174936721578618E-2</v>
      </c>
      <c r="U2370">
        <f t="shared" ca="1" si="9424"/>
        <v>4.6232030220200906E-2</v>
      </c>
      <c r="V2370">
        <f t="shared" ca="1" si="9425"/>
        <v>9.7289287648310116E-2</v>
      </c>
      <c r="W2370">
        <f t="shared" ca="1" si="9426"/>
        <v>3.7913850205140959E-2</v>
      </c>
      <c r="X2370">
        <f t="shared" ca="1" si="9427"/>
        <v>1.6095607960257555E-2</v>
      </c>
      <c r="Y2370">
        <f t="shared" ca="1" si="9428"/>
        <v>1.4173810242864977E-4</v>
      </c>
      <c r="Z2370">
        <f t="shared" ca="1" si="9429"/>
        <v>1.3994997153582312E-4</v>
      </c>
      <c r="AA2370">
        <f t="shared" ca="1" si="9430"/>
        <v>1.070707967965357E-4</v>
      </c>
      <c r="AB2370">
        <f t="shared" ca="1" si="9431"/>
        <v>-2.764410482127606E-4</v>
      </c>
    </row>
    <row r="2371" spans="1:32" x14ac:dyDescent="0.25">
      <c r="A2371" s="1">
        <v>396</v>
      </c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</row>
    <row r="2372" spans="1:32" x14ac:dyDescent="0.25">
      <c r="A2372" s="1" t="str">
        <f t="shared" ref="A2372:C2373" si="9437">A2366</f>
        <v>Input</v>
      </c>
      <c r="B2372" s="1"/>
      <c r="C2372" s="1"/>
      <c r="D2372" s="1" t="str">
        <f t="shared" ref="D2372" si="9438">D2366</f>
        <v>Weights 1</v>
      </c>
      <c r="E2372" s="1"/>
      <c r="F2372" s="1"/>
      <c r="G2372" s="1"/>
      <c r="H2372" s="1" t="str">
        <f t="shared" ref="H2372" si="9439">H2366</f>
        <v>Layer 1 = Weights 1 X Input</v>
      </c>
      <c r="I2372" s="1"/>
      <c r="J2372" s="1"/>
      <c r="K2372" s="1"/>
      <c r="L2372" t="str">
        <f t="shared" ref="L2372:Q2372" si="9440">L2366</f>
        <v>Weights 2</v>
      </c>
      <c r="M2372" t="str">
        <f t="shared" si="9440"/>
        <v>Pred Output = Weights 2 X Layer 1</v>
      </c>
      <c r="N2372" t="str">
        <f t="shared" si="9440"/>
        <v>Real Output</v>
      </c>
      <c r="O2372" t="str">
        <f t="shared" si="9440"/>
        <v>Y-output * sigmoid derivative</v>
      </c>
      <c r="P2372" t="str">
        <f t="shared" si="9440"/>
        <v>d_weights 2 = (y-o*sigmoid(o))*Layer 1 Transposed</v>
      </c>
      <c r="Q2372" s="1" t="str">
        <f t="shared" si="9440"/>
        <v>Y-output*sigmoid * weights2</v>
      </c>
      <c r="R2372" s="1"/>
      <c r="S2372" s="1"/>
      <c r="T2372" s="1"/>
      <c r="U2372" s="1" t="str">
        <f t="shared" ref="U2372" si="9441">U2366</f>
        <v>Sigmoid Layer 1</v>
      </c>
      <c r="V2372" s="1"/>
      <c r="W2372" s="1"/>
      <c r="X2372" s="1"/>
      <c r="Y2372" s="1" t="str">
        <f t="shared" ref="Y2372" si="9442">Y2366</f>
        <v>(y-output*sigmoid*weights2)*Sigmoid Layer 1</v>
      </c>
      <c r="Z2372" s="1"/>
      <c r="AA2372" s="1"/>
      <c r="AB2372" s="1"/>
      <c r="AC2372" s="1" t="str">
        <f t="shared" ref="AC2372" si="9443">AC2366</f>
        <v>d_weights 1 = Input Transposed X ((y-o)*sigmoid(o))*sigmoid Layer 1</v>
      </c>
      <c r="AD2372" s="1"/>
      <c r="AE2372" s="1"/>
      <c r="AF2372" s="1"/>
    </row>
    <row r="2373" spans="1:32" x14ac:dyDescent="0.25">
      <c r="A2373">
        <f t="shared" si="9437"/>
        <v>0</v>
      </c>
      <c r="B2373">
        <f t="shared" si="9437"/>
        <v>0</v>
      </c>
      <c r="C2373">
        <f t="shared" si="9437"/>
        <v>0</v>
      </c>
      <c r="D2373">
        <f t="shared" ref="D2373:G2373" ca="1" si="9444">D2367+AC2367</f>
        <v>1.4295894909732774</v>
      </c>
      <c r="E2373">
        <f t="shared" ca="1" si="9444"/>
        <v>1.1495822758716712</v>
      </c>
      <c r="F2373">
        <f t="shared" ca="1" si="9444"/>
        <v>1.5330234300897907</v>
      </c>
      <c r="G2373">
        <f t="shared" ca="1" si="9444"/>
        <v>-2.0428468944435019</v>
      </c>
      <c r="H2373" cm="1">
        <f t="array" aca="1" ref="H2373:K2376" ca="1">1/(1+EXP(-MMULT(A2373:C2376,D2373:G2375)))</f>
        <v>0.5</v>
      </c>
      <c r="I2373">
        <f ca="1"/>
        <v>0.5</v>
      </c>
      <c r="J2373">
        <f ca="1"/>
        <v>0.5</v>
      </c>
      <c r="K2373">
        <f ca="1"/>
        <v>0.5</v>
      </c>
      <c r="L2373">
        <f t="shared" ref="L2373:L2376" ca="1" si="9445">L2367+P2367</f>
        <v>1.5827775866397729</v>
      </c>
      <c r="M2373" cm="1">
        <f t="array" aca="1" ref="M2373:M2376" ca="1">1/(1+EXP(-MMULT(_xlfn.ANCHORARRAY(H2373),L2373:L2376)))</f>
        <v>7.2931508912026169E-2</v>
      </c>
      <c r="N2373">
        <f t="shared" ref="N2373:N2376" si="9446">N2367</f>
        <v>0</v>
      </c>
      <c r="O2373">
        <f t="shared" ref="O2373:O2376" ca="1" si="9447">2*((N2373-M2373))*(M2373*(1-M2373))</f>
        <v>-9.8621638643886095E-3</v>
      </c>
      <c r="P2373" cm="1">
        <f t="array" aca="1" ref="P2373:P2376" ca="1">MMULT(TRANSPOSE(_xlfn.ANCHORARRAY(H2373)),O2373:O2376)</f>
        <v>5.7252826436476173E-4</v>
      </c>
      <c r="Q2373" cm="1">
        <f t="array" aca="1" ref="Q2373:T2376" ca="1">MMULT(O2373:O2376,TRANSPOSE(L2373:L2376))</f>
        <v>-1.560961192032298E-2</v>
      </c>
      <c r="R2373">
        <f ca="1"/>
        <v>-7.3248998542905126E-3</v>
      </c>
      <c r="S2373">
        <f ca="1"/>
        <v>-1.4379093386619024E-2</v>
      </c>
      <c r="T2373">
        <f ca="1"/>
        <v>8.7462840187038871E-2</v>
      </c>
      <c r="U2373">
        <f t="shared" ref="U2373:U2404" ca="1" si="9448">H2373*(1-H2373)</f>
        <v>0.25</v>
      </c>
      <c r="V2373">
        <f t="shared" ref="V2373:V2404" ca="1" si="9449">I2373*(1-I2373)</f>
        <v>0.25</v>
      </c>
      <c r="W2373">
        <f t="shared" ref="W2373:W2404" ca="1" si="9450">J2373*(1-J2373)</f>
        <v>0.25</v>
      </c>
      <c r="X2373">
        <f t="shared" ref="X2373:X2404" ca="1" si="9451">K2373*(1-K2373)</f>
        <v>0.25</v>
      </c>
      <c r="Y2373">
        <f t="shared" ref="Y2373:Y2404" ca="1" si="9452">Q2373*U2373</f>
        <v>-3.902402980080745E-3</v>
      </c>
      <c r="Z2373">
        <f t="shared" ref="Z2373:Z2436" ca="1" si="9453">R2373*V2373</f>
        <v>-1.8312249635726282E-3</v>
      </c>
      <c r="AA2373">
        <f t="shared" ref="AA2373:AA2436" ca="1" si="9454">S2373*W2373</f>
        <v>-3.594773346654756E-3</v>
      </c>
      <c r="AB2373">
        <f t="shared" ref="AB2373:AB2436" ca="1" si="9455">T2373*X2373</f>
        <v>2.1865710046759718E-2</v>
      </c>
      <c r="AC2373" cm="1">
        <f t="array" aca="1" ref="AC2373:AF2375" ca="1">MMULT(TRANSPOSE(A2373:C2376),Y2373:AB2376)</f>
        <v>2.8576255675120721E-4</v>
      </c>
      <c r="AD2373">
        <f ca="1"/>
        <v>2.3141212327728789E-4</v>
      </c>
      <c r="AE2373">
        <f ca="1"/>
        <v>2.6093090221604887E-4</v>
      </c>
      <c r="AF2373">
        <f ca="1"/>
        <v>-5.5956809673271199E-4</v>
      </c>
    </row>
    <row r="2374" spans="1:32" x14ac:dyDescent="0.25">
      <c r="A2374">
        <f t="shared" ref="A2374:C2374" si="9456">A2368</f>
        <v>1</v>
      </c>
      <c r="B2374">
        <f t="shared" si="9456"/>
        <v>1</v>
      </c>
      <c r="C2374">
        <f t="shared" si="9456"/>
        <v>0</v>
      </c>
      <c r="D2374">
        <f t="shared" ref="D2374:G2374" ca="1" si="9457">D2368+AC2368</f>
        <v>1.5252383124625413</v>
      </c>
      <c r="E2374">
        <f t="shared" ca="1" si="9457"/>
        <v>1.4610692470934592</v>
      </c>
      <c r="F2374">
        <f t="shared" ca="1" si="9457"/>
        <v>1.2569041619790013</v>
      </c>
      <c r="G2374">
        <f t="shared" ca="1" si="9457"/>
        <v>-2.0267110868269005</v>
      </c>
      <c r="H2374">
        <f ca="1"/>
        <v>0.95049116853662108</v>
      </c>
      <c r="I2374">
        <f ca="1"/>
        <v>0.93154395545765067</v>
      </c>
      <c r="J2374">
        <f ca="1"/>
        <v>0.94212909703481995</v>
      </c>
      <c r="K2374">
        <f ca="1"/>
        <v>1.679794681003622E-2</v>
      </c>
      <c r="L2374">
        <f t="shared" ca="1" si="9445"/>
        <v>0.74272745363115189</v>
      </c>
      <c r="M2374">
        <f ca="1"/>
        <v>0.96835308777804308</v>
      </c>
      <c r="N2374">
        <f t="shared" si="9446"/>
        <v>1</v>
      </c>
      <c r="O2374">
        <f t="shared" ca="1" si="9447"/>
        <v>1.9396636288884191E-3</v>
      </c>
      <c r="P2374">
        <f ca="1"/>
        <v>3.4620636326702535E-4</v>
      </c>
      <c r="Q2374">
        <f ca="1"/>
        <v>3.0700561174249559E-3</v>
      </c>
      <c r="R2374">
        <f ca="1"/>
        <v>1.4406414279852552E-3</v>
      </c>
      <c r="S2374">
        <f ca="1"/>
        <v>2.8280410711005724E-3</v>
      </c>
      <c r="T2374">
        <f ca="1"/>
        <v>-1.7201954086634597E-2</v>
      </c>
      <c r="U2374">
        <f t="shared" ca="1" si="9448"/>
        <v>4.7057707070509665E-2</v>
      </c>
      <c r="V2374">
        <f t="shared" ca="1" si="9449"/>
        <v>6.3769814507965206E-2</v>
      </c>
      <c r="W2374">
        <f t="shared" ca="1" si="9450"/>
        <v>5.4521861555174765E-2</v>
      </c>
      <c r="X2374">
        <f t="shared" ca="1" si="9451"/>
        <v>1.6515775793003413E-2</v>
      </c>
      <c r="Y2374">
        <f t="shared" ca="1" si="9452"/>
        <v>1.444698014638098E-4</v>
      </c>
      <c r="Z2374">
        <f t="shared" ca="1" si="9453"/>
        <v>9.1869436635109834E-5</v>
      </c>
      <c r="AA2374">
        <f t="shared" ca="1" si="9454"/>
        <v>1.5419006375089357E-4</v>
      </c>
      <c r="AB2374">
        <f t="shared" ca="1" si="9455"/>
        <v>-2.841036168963958E-4</v>
      </c>
      <c r="AC2374">
        <f ca="1"/>
        <v>2.7231673013381353E-4</v>
      </c>
      <c r="AD2374">
        <f ca="1"/>
        <v>1.9888352893448634E-4</v>
      </c>
      <c r="AE2374">
        <f ca="1"/>
        <v>2.8960657175147112E-4</v>
      </c>
      <c r="AF2374">
        <f ca="1"/>
        <v>-5.6022242063561095E-4</v>
      </c>
    </row>
    <row r="2375" spans="1:32" x14ac:dyDescent="0.25">
      <c r="A2375">
        <f t="shared" ref="A2375:C2375" si="9458">A2369</f>
        <v>0</v>
      </c>
      <c r="B2375">
        <f t="shared" si="9458"/>
        <v>1</v>
      </c>
      <c r="C2375">
        <f t="shared" si="9458"/>
        <v>1</v>
      </c>
      <c r="D2375">
        <f t="shared" ref="D2375:G2375" ca="1" si="9459">D2369+AC2369</f>
        <v>1.545422192824965</v>
      </c>
      <c r="E2375">
        <f t="shared" ca="1" si="9459"/>
        <v>0.94965278577943613</v>
      </c>
      <c r="F2375">
        <f t="shared" ca="1" si="9459"/>
        <v>1.6593759747630432</v>
      </c>
      <c r="G2375">
        <f t="shared" ca="1" si="9459"/>
        <v>-2.0544795940292317</v>
      </c>
      <c r="H2375">
        <f ca="1"/>
        <v>0.95566616535125215</v>
      </c>
      <c r="I2375">
        <f ca="1"/>
        <v>0.91764126652189448</v>
      </c>
      <c r="J2375">
        <f ca="1"/>
        <v>0.94864537944649518</v>
      </c>
      <c r="K2375">
        <f ca="1"/>
        <v>1.6606899770945076E-2</v>
      </c>
      <c r="L2375">
        <f t="shared" ca="1" si="9445"/>
        <v>1.4580059289564882</v>
      </c>
      <c r="M2375">
        <f ca="1"/>
        <v>0.9686295612627126</v>
      </c>
      <c r="N2375">
        <f t="shared" si="9446"/>
        <v>1</v>
      </c>
      <c r="O2375">
        <f t="shared" ca="1" si="9447"/>
        <v>1.9064652778901948E-3</v>
      </c>
      <c r="P2375">
        <f ca="1"/>
        <v>5.605324005341797E-4</v>
      </c>
      <c r="Q2375">
        <f ca="1"/>
        <v>3.0175105115515665E-3</v>
      </c>
      <c r="R2375">
        <f ca="1"/>
        <v>1.4159841012835908E-3</v>
      </c>
      <c r="S2375">
        <f ca="1"/>
        <v>2.7796376785135827E-3</v>
      </c>
      <c r="T2375">
        <f ca="1"/>
        <v>-1.6907533703059786E-2</v>
      </c>
      <c r="U2375">
        <f t="shared" ca="1" si="9448"/>
        <v>4.2368345754085338E-2</v>
      </c>
      <c r="V2375">
        <f t="shared" ca="1" si="9449"/>
        <v>7.55757724979879E-2</v>
      </c>
      <c r="W2375">
        <f t="shared" ca="1" si="9450"/>
        <v>4.8717323501310354E-2</v>
      </c>
      <c r="X2375">
        <f t="shared" ca="1" si="9451"/>
        <v>1.6331110650942861E-2</v>
      </c>
      <c r="Y2375">
        <f t="shared" ca="1" si="9452"/>
        <v>1.278469286700037E-4</v>
      </c>
      <c r="Z2375">
        <f t="shared" ca="1" si="9453"/>
        <v>1.0701409229937652E-4</v>
      </c>
      <c r="AA2375">
        <f t="shared" ca="1" si="9454"/>
        <v>1.3541650800057752E-4</v>
      </c>
      <c r="AB2375">
        <f t="shared" ca="1" si="9455"/>
        <v>-2.761188037392151E-4</v>
      </c>
      <c r="AC2375">
        <f ca="1"/>
        <v>2.6913968395740108E-4</v>
      </c>
      <c r="AD2375">
        <f ca="1"/>
        <v>2.4655677894155458E-4</v>
      </c>
      <c r="AE2375">
        <f ca="1"/>
        <v>2.4215734646573279E-4</v>
      </c>
      <c r="AF2375">
        <f ca="1"/>
        <v>-5.5158328357553124E-4</v>
      </c>
    </row>
    <row r="2376" spans="1:32" x14ac:dyDescent="0.25">
      <c r="A2376">
        <f t="shared" ref="A2376:C2376" si="9460">A2370</f>
        <v>1</v>
      </c>
      <c r="B2376">
        <f t="shared" si="9460"/>
        <v>0</v>
      </c>
      <c r="C2376">
        <f t="shared" si="9460"/>
        <v>1</v>
      </c>
      <c r="H2376">
        <f ca="1"/>
        <v>0.95143238554690257</v>
      </c>
      <c r="I2376">
        <f ca="1"/>
        <v>0.89082880861306302</v>
      </c>
      <c r="J2376">
        <f ca="1"/>
        <v>0.9605472493966809</v>
      </c>
      <c r="K2376">
        <f ca="1"/>
        <v>1.6345429238384529E-2</v>
      </c>
      <c r="L2376">
        <f t="shared" ca="1" si="9445"/>
        <v>-8.8685243309391115</v>
      </c>
      <c r="M2376">
        <f ca="1"/>
        <v>0.96841788198139456</v>
      </c>
      <c r="N2376">
        <f t="shared" si="9446"/>
        <v>1</v>
      </c>
      <c r="O2376">
        <f t="shared" ca="1" si="9447"/>
        <v>1.9318584418542362E-3</v>
      </c>
      <c r="P2376">
        <f ca="1"/>
        <v>-4.8352620324802614E-3</v>
      </c>
      <c r="Q2376">
        <f ca="1"/>
        <v>3.0577022423277198E-3</v>
      </c>
      <c r="R2376">
        <f ca="1"/>
        <v>1.4348443012942415E-3</v>
      </c>
      <c r="S2376">
        <f ca="1"/>
        <v>2.8166610621281193E-3</v>
      </c>
      <c r="T2376">
        <f ca="1"/>
        <v>-1.7132733595514416E-2</v>
      </c>
      <c r="U2376">
        <f t="shared" ca="1" si="9448"/>
        <v>4.6208801279432714E-2</v>
      </c>
      <c r="V2376">
        <f t="shared" ca="1" si="9449"/>
        <v>9.7252842358093755E-2</v>
      </c>
      <c r="W2376">
        <f t="shared" ca="1" si="9450"/>
        <v>3.7896231073151404E-2</v>
      </c>
      <c r="X2376">
        <f t="shared" ca="1" si="9451"/>
        <v>1.6078256181397493E-2</v>
      </c>
      <c r="Y2376">
        <f t="shared" ca="1" si="9452"/>
        <v>1.4129275528739741E-4</v>
      </c>
      <c r="Z2376">
        <f t="shared" ca="1" si="9453"/>
        <v>1.3954268664217805E-4</v>
      </c>
      <c r="AA2376">
        <f t="shared" ca="1" si="9454"/>
        <v>1.0674083846515527E-4</v>
      </c>
      <c r="AB2376">
        <f t="shared" ca="1" si="9455"/>
        <v>-2.7546447983631614E-4</v>
      </c>
    </row>
    <row r="2377" spans="1:32" x14ac:dyDescent="0.25">
      <c r="A2377" s="1">
        <v>397</v>
      </c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</row>
    <row r="2378" spans="1:32" x14ac:dyDescent="0.25">
      <c r="A2378" s="1" t="str">
        <f t="shared" ref="A2378:C2379" si="9461">A2372</f>
        <v>Input</v>
      </c>
      <c r="B2378" s="1"/>
      <c r="C2378" s="1"/>
      <c r="D2378" s="1" t="str">
        <f t="shared" ref="D2378" si="9462">D2372</f>
        <v>Weights 1</v>
      </c>
      <c r="E2378" s="1"/>
      <c r="F2378" s="1"/>
      <c r="G2378" s="1"/>
      <c r="H2378" s="1" t="str">
        <f t="shared" ref="H2378" si="9463">H2372</f>
        <v>Layer 1 = Weights 1 X Input</v>
      </c>
      <c r="I2378" s="1"/>
      <c r="J2378" s="1"/>
      <c r="K2378" s="1"/>
      <c r="L2378" t="str">
        <f t="shared" ref="L2378:Q2378" si="9464">L2372</f>
        <v>Weights 2</v>
      </c>
      <c r="M2378" t="str">
        <f t="shared" si="9464"/>
        <v>Pred Output = Weights 2 X Layer 1</v>
      </c>
      <c r="N2378" t="str">
        <f t="shared" si="9464"/>
        <v>Real Output</v>
      </c>
      <c r="O2378" t="str">
        <f t="shared" si="9464"/>
        <v>Y-output * sigmoid derivative</v>
      </c>
      <c r="P2378" t="str">
        <f t="shared" si="9464"/>
        <v>d_weights 2 = (y-o*sigmoid(o))*Layer 1 Transposed</v>
      </c>
      <c r="Q2378" s="1" t="str">
        <f t="shared" si="9464"/>
        <v>Y-output*sigmoid * weights2</v>
      </c>
      <c r="R2378" s="1"/>
      <c r="S2378" s="1"/>
      <c r="T2378" s="1"/>
      <c r="U2378" s="1" t="str">
        <f t="shared" ref="U2378" si="9465">U2372</f>
        <v>Sigmoid Layer 1</v>
      </c>
      <c r="V2378" s="1"/>
      <c r="W2378" s="1"/>
      <c r="X2378" s="1"/>
      <c r="Y2378" s="1" t="str">
        <f t="shared" ref="Y2378" si="9466">Y2372</f>
        <v>(y-output*sigmoid*weights2)*Sigmoid Layer 1</v>
      </c>
      <c r="Z2378" s="1"/>
      <c r="AA2378" s="1"/>
      <c r="AB2378" s="1"/>
      <c r="AC2378" s="1" t="str">
        <f t="shared" ref="AC2378" si="9467">AC2372</f>
        <v>d_weights 1 = Input Transposed X ((y-o)*sigmoid(o))*sigmoid Layer 1</v>
      </c>
      <c r="AD2378" s="1"/>
      <c r="AE2378" s="1"/>
      <c r="AF2378" s="1"/>
    </row>
    <row r="2379" spans="1:32" x14ac:dyDescent="0.25">
      <c r="A2379">
        <f t="shared" si="9461"/>
        <v>0</v>
      </c>
      <c r="B2379">
        <f t="shared" si="9461"/>
        <v>0</v>
      </c>
      <c r="C2379">
        <f t="shared" si="9461"/>
        <v>0</v>
      </c>
      <c r="D2379">
        <f t="shared" ref="D2379:G2379" ca="1" si="9468">D2373+AC2373</f>
        <v>1.4298752535300285</v>
      </c>
      <c r="E2379">
        <f t="shared" ca="1" si="9468"/>
        <v>1.1498136879949485</v>
      </c>
      <c r="F2379">
        <f t="shared" ca="1" si="9468"/>
        <v>1.5332843609920068</v>
      </c>
      <c r="G2379">
        <f t="shared" ca="1" si="9468"/>
        <v>-2.0434064625402346</v>
      </c>
      <c r="H2379" cm="1">
        <f t="array" aca="1" ref="H2379:K2382" ca="1">1/(1+EXP(-MMULT(A2379:C2382,D2379:G2381)))</f>
        <v>0.5</v>
      </c>
      <c r="I2379">
        <f ca="1"/>
        <v>0.5</v>
      </c>
      <c r="J2379">
        <f ca="1"/>
        <v>0.5</v>
      </c>
      <c r="K2379">
        <f ca="1"/>
        <v>0.5</v>
      </c>
      <c r="L2379">
        <f t="shared" ref="L2379:L2382" ca="1" si="9469">L2373+P2373</f>
        <v>1.5833501149041376</v>
      </c>
      <c r="M2379" cm="1">
        <f t="array" aca="1" ref="M2379:M2382" ca="1">1/(1+EXP(-MMULT(_xlfn.ANCHORARRAY(H2379),L2379:L2382)))</f>
        <v>7.2818136570807171E-2</v>
      </c>
      <c r="N2379">
        <f t="shared" ref="N2379:N2382" si="9470">N2373</f>
        <v>0</v>
      </c>
      <c r="O2379">
        <f t="shared" ref="O2379:O2382" ca="1" si="9471">2*((N2379-M2379))*(M2379*(1-M2379))</f>
        <v>-9.8327284540580626E-3</v>
      </c>
      <c r="P2379" cm="1">
        <f t="array" aca="1" ref="P2379:P2382" ca="1">MMULT(TRANSPOSE(_xlfn.ANCHORARRAY(H2379)),O2379:O2382)</f>
        <v>5.7086741361889225E-4</v>
      </c>
      <c r="Q2379" cm="1">
        <f t="array" aca="1" ref="Q2379:T2382" ca="1">MMULT(O2379:O2382,TRANSPOSE(L2379:L2382))</f>
        <v>-1.5568651727554016E-2</v>
      </c>
      <c r="R2379">
        <f ca="1"/>
        <v>-7.306441520088189E-3</v>
      </c>
      <c r="S2379">
        <f ca="1"/>
        <v>-1.4341687946719974E-2</v>
      </c>
      <c r="T2379">
        <f ca="1"/>
        <v>8.7249335352900845E-2</v>
      </c>
      <c r="U2379">
        <f t="shared" ref="U2379:U2410" ca="1" si="9472">H2379*(1-H2379)</f>
        <v>0.25</v>
      </c>
      <c r="V2379">
        <f t="shared" ref="V2379:V2410" ca="1" si="9473">I2379*(1-I2379)</f>
        <v>0.25</v>
      </c>
      <c r="W2379">
        <f t="shared" ref="W2379:W2410" ca="1" si="9474">J2379*(1-J2379)</f>
        <v>0.25</v>
      </c>
      <c r="X2379">
        <f t="shared" ref="X2379:X2410" ca="1" si="9475">K2379*(1-K2379)</f>
        <v>0.25</v>
      </c>
      <c r="Y2379">
        <f t="shared" ref="Y2379:Y2410" ca="1" si="9476">Q2379*U2379</f>
        <v>-3.8921629318885041E-3</v>
      </c>
      <c r="Z2379">
        <f t="shared" ref="Z2379:Z2442" ca="1" si="9477">R2379*V2379</f>
        <v>-1.8266103800220472E-3</v>
      </c>
      <c r="AA2379">
        <f t="shared" ref="AA2379:AA2442" ca="1" si="9478">S2379*W2379</f>
        <v>-3.5854219866799934E-3</v>
      </c>
      <c r="AB2379">
        <f t="shared" ref="AB2379:AB2442" ca="1" si="9479">T2379*X2379</f>
        <v>2.1812333838225211E-2</v>
      </c>
      <c r="AC2379" cm="1">
        <f t="array" aca="1" ref="AC2379:AF2381" ca="1">MMULT(TRANSPOSE(A2379:C2382),Y2379:AB2382)</f>
        <v>2.8486440306560337E-4</v>
      </c>
      <c r="AD2379">
        <f ca="1"/>
        <v>2.3073911908743042E-4</v>
      </c>
      <c r="AE2379">
        <f ca="1"/>
        <v>2.601227338912852E-4</v>
      </c>
      <c r="AF2379">
        <f ca="1"/>
        <v>-5.5759004419662244E-4</v>
      </c>
    </row>
    <row r="2380" spans="1:32" x14ac:dyDescent="0.25">
      <c r="A2380">
        <f t="shared" ref="A2380:C2380" si="9480">A2374</f>
        <v>1</v>
      </c>
      <c r="B2380">
        <f t="shared" si="9480"/>
        <v>1</v>
      </c>
      <c r="C2380">
        <f t="shared" si="9480"/>
        <v>0</v>
      </c>
      <c r="D2380">
        <f t="shared" ref="D2380:G2380" ca="1" si="9481">D2374+AC2374</f>
        <v>1.525510629192675</v>
      </c>
      <c r="E2380">
        <f t="shared" ca="1" si="9481"/>
        <v>1.4612681306223936</v>
      </c>
      <c r="F2380">
        <f t="shared" ca="1" si="9481"/>
        <v>1.2571937685507528</v>
      </c>
      <c r="G2380">
        <f t="shared" ca="1" si="9481"/>
        <v>-2.0272713092475363</v>
      </c>
      <c r="H2380">
        <f ca="1"/>
        <v>0.95051742386669691</v>
      </c>
      <c r="I2380">
        <f ca="1"/>
        <v>0.93157139023674751</v>
      </c>
      <c r="J2380">
        <f ca="1"/>
        <v>0.94215910605754316</v>
      </c>
      <c r="K2380">
        <f ca="1"/>
        <v>1.6779462604375562E-2</v>
      </c>
      <c r="L2380">
        <f t="shared" ca="1" si="9469"/>
        <v>0.74307365999441888</v>
      </c>
      <c r="M2380">
        <f ca="1"/>
        <v>0.96840157282131811</v>
      </c>
      <c r="N2380">
        <f t="shared" si="9470"/>
        <v>1</v>
      </c>
      <c r="O2380">
        <f t="shared" ca="1" si="9471"/>
        <v>1.9338216312026384E-3</v>
      </c>
      <c r="P2380">
        <f ca="1"/>
        <v>3.4528705114632839E-4</v>
      </c>
      <c r="Q2380">
        <f ca="1"/>
        <v>3.0619167019688043E-3</v>
      </c>
      <c r="R2380">
        <f ca="1"/>
        <v>1.4369719172741219E-3</v>
      </c>
      <c r="S2380">
        <f ca="1"/>
        <v>2.820607373518897E-3</v>
      </c>
      <c r="T2380">
        <f ca="1"/>
        <v>-1.7159494722327903E-2</v>
      </c>
      <c r="U2380">
        <f t="shared" ca="1" si="9472"/>
        <v>4.7034050792514957E-2</v>
      </c>
      <c r="V2380">
        <f t="shared" ca="1" si="9473"/>
        <v>6.3746135129121001E-2</v>
      </c>
      <c r="W2380">
        <f t="shared" ca="1" si="9474"/>
        <v>5.4495324930394301E-2</v>
      </c>
      <c r="X2380">
        <f t="shared" ca="1" si="9475"/>
        <v>1.6497912239083923E-2</v>
      </c>
      <c r="Y2380">
        <f t="shared" ca="1" si="9476"/>
        <v>1.4401434568285062E-4</v>
      </c>
      <c r="Z2380">
        <f t="shared" ca="1" si="9477"/>
        <v>9.1601406015308254E-5</v>
      </c>
      <c r="AA2380">
        <f t="shared" ca="1" si="9478"/>
        <v>1.5370991532097833E-4</v>
      </c>
      <c r="AB2380">
        <f t="shared" ca="1" si="9479"/>
        <v>-2.8309583799598947E-4</v>
      </c>
      <c r="AC2380">
        <f ca="1"/>
        <v>2.7146092512639395E-4</v>
      </c>
      <c r="AD2380">
        <f ca="1"/>
        <v>1.9830447067790876E-4</v>
      </c>
      <c r="AE2380">
        <f ca="1"/>
        <v>2.887076373555489E-4</v>
      </c>
      <c r="AF2380">
        <f ca="1"/>
        <v>-5.5824044542342665E-4</v>
      </c>
    </row>
    <row r="2381" spans="1:32" x14ac:dyDescent="0.25">
      <c r="A2381">
        <f t="shared" ref="A2381:C2381" si="9482">A2375</f>
        <v>0</v>
      </c>
      <c r="B2381">
        <f t="shared" si="9482"/>
        <v>1</v>
      </c>
      <c r="C2381">
        <f t="shared" si="9482"/>
        <v>1</v>
      </c>
      <c r="D2381">
        <f t="shared" ref="D2381:G2381" ca="1" si="9483">D2375+AC2375</f>
        <v>1.5456913325089223</v>
      </c>
      <c r="E2381">
        <f t="shared" ca="1" si="9483"/>
        <v>0.94989934255837771</v>
      </c>
      <c r="F2381">
        <f t="shared" ca="1" si="9483"/>
        <v>1.6596181321095089</v>
      </c>
      <c r="G2381">
        <f t="shared" ca="1" si="9483"/>
        <v>-2.0550311773128072</v>
      </c>
      <c r="H2381">
        <f ca="1"/>
        <v>0.95568910030466581</v>
      </c>
      <c r="I2381">
        <f ca="1"/>
        <v>0.91767492475512313</v>
      </c>
      <c r="J2381">
        <f ca="1"/>
        <v>0.94867127938167872</v>
      </c>
      <c r="K2381">
        <f ca="1"/>
        <v>1.6588752503889383E-2</v>
      </c>
      <c r="L2381">
        <f t="shared" ca="1" si="9469"/>
        <v>1.4585664613570224</v>
      </c>
      <c r="M2381">
        <f ca="1"/>
        <v>0.96867742738008489</v>
      </c>
      <c r="N2381">
        <f t="shared" si="9470"/>
        <v>1</v>
      </c>
      <c r="O2381">
        <f t="shared" ca="1" si="9471"/>
        <v>1.9007457363282301E-3</v>
      </c>
      <c r="P2381">
        <f ca="1"/>
        <v>5.5890806399227079E-4</v>
      </c>
      <c r="Q2381">
        <f ca="1"/>
        <v>3.0095459800188527E-3</v>
      </c>
      <c r="R2381">
        <f ca="1"/>
        <v>1.4123940910122045E-3</v>
      </c>
      <c r="S2381">
        <f ca="1"/>
        <v>2.7723639825757143E-3</v>
      </c>
      <c r="T2381">
        <f ca="1"/>
        <v>-1.6866000413247952E-2</v>
      </c>
      <c r="U2381">
        <f t="shared" ca="1" si="9472"/>
        <v>4.2347443863524223E-2</v>
      </c>
      <c r="V2381">
        <f t="shared" ca="1" si="9473"/>
        <v>7.5547657230802229E-2</v>
      </c>
      <c r="W2381">
        <f t="shared" ca="1" si="9474"/>
        <v>4.8694083058007598E-2</v>
      </c>
      <c r="X2381">
        <f t="shared" ca="1" si="9475"/>
        <v>1.6313565794254088E-2</v>
      </c>
      <c r="Y2381">
        <f t="shared" ca="1" si="9476"/>
        <v>1.2744657944354336E-4</v>
      </c>
      <c r="Z2381">
        <f t="shared" ca="1" si="9477"/>
        <v>1.0670306466260051E-4</v>
      </c>
      <c r="AA2381">
        <f t="shared" ca="1" si="9478"/>
        <v>1.3499772203457057E-4</v>
      </c>
      <c r="AB2381">
        <f t="shared" ca="1" si="9479"/>
        <v>-2.7514460742743713E-4</v>
      </c>
      <c r="AC2381">
        <f ca="1"/>
        <v>2.6829663682629613E-4</v>
      </c>
      <c r="AD2381">
        <f ca="1"/>
        <v>2.4584077773472264E-4</v>
      </c>
      <c r="AE2381">
        <f ca="1"/>
        <v>2.4141054060487744E-4</v>
      </c>
      <c r="AF2381">
        <f ca="1"/>
        <v>-5.4963881362807016E-4</v>
      </c>
    </row>
    <row r="2382" spans="1:32" x14ac:dyDescent="0.25">
      <c r="A2382">
        <f t="shared" ref="A2382:C2382" si="9484">A2376</f>
        <v>1</v>
      </c>
      <c r="B2382">
        <f t="shared" si="9484"/>
        <v>0</v>
      </c>
      <c r="C2382">
        <f t="shared" si="9484"/>
        <v>1</v>
      </c>
      <c r="H2382">
        <f ca="1"/>
        <v>0.95145802049203987</v>
      </c>
      <c r="I2382">
        <f ca="1"/>
        <v>0.89087528376473291</v>
      </c>
      <c r="J2382">
        <f ca="1"/>
        <v>0.96056631012850757</v>
      </c>
      <c r="K2382">
        <f ca="1"/>
        <v>1.6327573459608318E-2</v>
      </c>
      <c r="L2382">
        <f t="shared" ca="1" si="9469"/>
        <v>-8.8733595929715925</v>
      </c>
      <c r="M2382">
        <f ca="1"/>
        <v>0.96846598318707267</v>
      </c>
      <c r="N2382">
        <f t="shared" si="9470"/>
        <v>1</v>
      </c>
      <c r="O2382">
        <f t="shared" ca="1" si="9471"/>
        <v>1.926073944841347E-3</v>
      </c>
      <c r="P2382">
        <f ca="1"/>
        <v>-4.8209366248689271E-3</v>
      </c>
      <c r="Q2382">
        <f ca="1"/>
        <v>3.0496494018784123E-3</v>
      </c>
      <c r="R2382">
        <f ca="1"/>
        <v>1.4312148156131483E-3</v>
      </c>
      <c r="S2382">
        <f ca="1"/>
        <v>2.8093068580392041E-3</v>
      </c>
      <c r="T2382">
        <f ca="1"/>
        <v>-1.7090746715230604E-2</v>
      </c>
      <c r="U2382">
        <f t="shared" ca="1" si="9472"/>
        <v>4.6185655733408909E-2</v>
      </c>
      <c r="V2382">
        <f t="shared" ca="1" si="9473"/>
        <v>9.7216512541839523E-2</v>
      </c>
      <c r="W2382">
        <f t="shared" ca="1" si="9474"/>
        <v>3.7878673974611386E-2</v>
      </c>
      <c r="X2382">
        <f t="shared" ca="1" si="9475"/>
        <v>1.6060983804529413E-2</v>
      </c>
      <c r="Y2382">
        <f t="shared" ca="1" si="9476"/>
        <v>1.4085005738275275E-4</v>
      </c>
      <c r="Z2382">
        <f t="shared" ca="1" si="9477"/>
        <v>1.3913771307212216E-4</v>
      </c>
      <c r="AA2382">
        <f t="shared" ca="1" si="9478"/>
        <v>1.0641281857030688E-4</v>
      </c>
      <c r="AB2382">
        <f t="shared" ca="1" si="9479"/>
        <v>-2.7449420620063298E-4</v>
      </c>
    </row>
    <row r="2383" spans="1:32" x14ac:dyDescent="0.25">
      <c r="A2383" s="1">
        <v>398</v>
      </c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</row>
    <row r="2384" spans="1:32" x14ac:dyDescent="0.25">
      <c r="A2384" s="1" t="str">
        <f t="shared" ref="A2384:C2385" si="9485">A2378</f>
        <v>Input</v>
      </c>
      <c r="B2384" s="1"/>
      <c r="C2384" s="1"/>
      <c r="D2384" s="1" t="str">
        <f t="shared" ref="D2384" si="9486">D2378</f>
        <v>Weights 1</v>
      </c>
      <c r="E2384" s="1"/>
      <c r="F2384" s="1"/>
      <c r="G2384" s="1"/>
      <c r="H2384" s="1" t="str">
        <f t="shared" ref="H2384" si="9487">H2378</f>
        <v>Layer 1 = Weights 1 X Input</v>
      </c>
      <c r="I2384" s="1"/>
      <c r="J2384" s="1"/>
      <c r="K2384" s="1"/>
      <c r="L2384" t="str">
        <f t="shared" ref="L2384:Q2384" si="9488">L2378</f>
        <v>Weights 2</v>
      </c>
      <c r="M2384" t="str">
        <f t="shared" si="9488"/>
        <v>Pred Output = Weights 2 X Layer 1</v>
      </c>
      <c r="N2384" t="str">
        <f t="shared" si="9488"/>
        <v>Real Output</v>
      </c>
      <c r="O2384" t="str">
        <f t="shared" si="9488"/>
        <v>Y-output * sigmoid derivative</v>
      </c>
      <c r="P2384" t="str">
        <f t="shared" si="9488"/>
        <v>d_weights 2 = (y-o*sigmoid(o))*Layer 1 Transposed</v>
      </c>
      <c r="Q2384" s="1" t="str">
        <f t="shared" si="9488"/>
        <v>Y-output*sigmoid * weights2</v>
      </c>
      <c r="R2384" s="1"/>
      <c r="S2384" s="1"/>
      <c r="T2384" s="1"/>
      <c r="U2384" s="1" t="str">
        <f t="shared" ref="U2384" si="9489">U2378</f>
        <v>Sigmoid Layer 1</v>
      </c>
      <c r="V2384" s="1"/>
      <c r="W2384" s="1"/>
      <c r="X2384" s="1"/>
      <c r="Y2384" s="1" t="str">
        <f t="shared" ref="Y2384" si="9490">Y2378</f>
        <v>(y-output*sigmoid*weights2)*Sigmoid Layer 1</v>
      </c>
      <c r="Z2384" s="1"/>
      <c r="AA2384" s="1"/>
      <c r="AB2384" s="1"/>
      <c r="AC2384" s="1" t="str">
        <f t="shared" ref="AC2384" si="9491">AC2378</f>
        <v>d_weights 1 = Input Transposed X ((y-o)*sigmoid(o))*sigmoid Layer 1</v>
      </c>
      <c r="AD2384" s="1"/>
      <c r="AE2384" s="1"/>
      <c r="AF2384" s="1"/>
    </row>
    <row r="2385" spans="1:32" x14ac:dyDescent="0.25">
      <c r="A2385">
        <f t="shared" si="9485"/>
        <v>0</v>
      </c>
      <c r="B2385">
        <f t="shared" si="9485"/>
        <v>0</v>
      </c>
      <c r="C2385">
        <f t="shared" si="9485"/>
        <v>0</v>
      </c>
      <c r="D2385">
        <f t="shared" ref="D2385:G2385" ca="1" si="9492">D2379+AC2379</f>
        <v>1.4301601179330941</v>
      </c>
      <c r="E2385">
        <f t="shared" ca="1" si="9492"/>
        <v>1.150044427114036</v>
      </c>
      <c r="F2385">
        <f t="shared" ca="1" si="9492"/>
        <v>1.533544483725898</v>
      </c>
      <c r="G2385">
        <f t="shared" ca="1" si="9492"/>
        <v>-2.0439640525844314</v>
      </c>
      <c r="H2385" cm="1">
        <f t="array" aca="1" ref="H2385:K2388" ca="1">1/(1+EXP(-MMULT(A2385:C2388,D2385:G2387)))</f>
        <v>0.5</v>
      </c>
      <c r="I2385">
        <f ca="1"/>
        <v>0.5</v>
      </c>
      <c r="J2385">
        <f ca="1"/>
        <v>0.5</v>
      </c>
      <c r="K2385">
        <f ca="1"/>
        <v>0.5</v>
      </c>
      <c r="L2385">
        <f t="shared" ref="L2385:L2388" ca="1" si="9493">L2379+P2379</f>
        <v>1.5839209823177565</v>
      </c>
      <c r="M2385" cm="1">
        <f t="array" aca="1" ref="M2385:M2388" ca="1">1/(1+EXP(-MMULT(_xlfn.ANCHORARRAY(H2385),L2385:L2388)))</f>
        <v>7.2705267817096172E-2</v>
      </c>
      <c r="N2385">
        <f t="shared" ref="N2385:N2388" si="9494">N2379</f>
        <v>0</v>
      </c>
      <c r="O2385">
        <f t="shared" ref="O2385:O2388" ca="1" si="9495">2*((N2385-M2385))*(M2385*(1-M2385))</f>
        <v>-9.8034637069604417E-3</v>
      </c>
      <c r="P2385" cm="1">
        <f t="array" aca="1" ref="P2385:P2388" ca="1">MMULT(TRANSPOSE(_xlfn.ANCHORARRAY(H2385)),O2385:O2388)</f>
        <v>5.6921590407745513E-4</v>
      </c>
      <c r="Q2385" cm="1">
        <f t="array" aca="1" ref="Q2385:T2388" ca="1">MMULT(O2385:O2388,TRANSPOSE(L2385:L2388))</f>
        <v>-1.5527911864845256E-2</v>
      </c>
      <c r="R2385">
        <f ca="1"/>
        <v>-7.2880806664279447E-3</v>
      </c>
      <c r="S2385">
        <f ca="1"/>
        <v>-1.4304482603024164E-2</v>
      </c>
      <c r="T2385">
        <f ca="1"/>
        <v>8.7036920605741738E-2</v>
      </c>
      <c r="U2385">
        <f t="shared" ref="U2385:U2416" ca="1" si="9496">H2385*(1-H2385)</f>
        <v>0.25</v>
      </c>
      <c r="V2385">
        <f t="shared" ref="V2385:V2416" ca="1" si="9497">I2385*(1-I2385)</f>
        <v>0.25</v>
      </c>
      <c r="W2385">
        <f t="shared" ref="W2385:W2416" ca="1" si="9498">J2385*(1-J2385)</f>
        <v>0.25</v>
      </c>
      <c r="X2385">
        <f t="shared" ref="X2385:X2416" ca="1" si="9499">K2385*(1-K2385)</f>
        <v>0.25</v>
      </c>
      <c r="Y2385">
        <f t="shared" ref="Y2385:Y2416" ca="1" si="9500">Q2385*U2385</f>
        <v>-3.8819779662113141E-3</v>
      </c>
      <c r="Z2385">
        <f t="shared" ref="Z2385:Z2448" ca="1" si="9501">R2385*V2385</f>
        <v>-1.8220201666069862E-3</v>
      </c>
      <c r="AA2385">
        <f t="shared" ref="AA2385:AA2448" ca="1" si="9502">S2385*W2385</f>
        <v>-3.576120650756041E-3</v>
      </c>
      <c r="AB2385">
        <f t="shared" ref="AB2385:AB2448" ca="1" si="9503">T2385*X2385</f>
        <v>2.1759230151435435E-2</v>
      </c>
      <c r="AC2385" cm="1">
        <f t="array" aca="1" ref="AC2385:AF2387" ca="1">MMULT(TRANSPOSE(A2385:C2388),Y2385:AB2388)</f>
        <v>2.8397158903201944E-4</v>
      </c>
      <c r="AD2385">
        <f ca="1"/>
        <v>2.3006993141991069E-4</v>
      </c>
      <c r="AE2385">
        <f ca="1"/>
        <v>2.5931932222688665E-4</v>
      </c>
      <c r="AF2385">
        <f ca="1"/>
        <v>-5.5562473739611661E-4</v>
      </c>
    </row>
    <row r="2386" spans="1:32" x14ac:dyDescent="0.25">
      <c r="A2386">
        <f t="shared" ref="A2386:C2386" si="9504">A2380</f>
        <v>1</v>
      </c>
      <c r="B2386">
        <f t="shared" si="9504"/>
        <v>1</v>
      </c>
      <c r="C2386">
        <f t="shared" si="9504"/>
        <v>0</v>
      </c>
      <c r="D2386">
        <f t="shared" ref="D2386:G2386" ca="1" si="9505">D2380+AC2380</f>
        <v>1.5257820901178014</v>
      </c>
      <c r="E2386">
        <f t="shared" ca="1" si="9505"/>
        <v>1.4614664350930715</v>
      </c>
      <c r="F2386">
        <f t="shared" ca="1" si="9505"/>
        <v>1.2574824761881083</v>
      </c>
      <c r="G2386">
        <f t="shared" ca="1" si="9505"/>
        <v>-2.0278295496929597</v>
      </c>
      <c r="H2386">
        <f ca="1"/>
        <v>0.95054358354325441</v>
      </c>
      <c r="I2386">
        <f ca="1"/>
        <v>0.93159873504373258</v>
      </c>
      <c r="J2386">
        <f ca="1"/>
        <v>0.94218900749001433</v>
      </c>
      <c r="K2386">
        <f ca="1"/>
        <v>1.6761063653364168E-2</v>
      </c>
      <c r="L2386">
        <f t="shared" ca="1" si="9493"/>
        <v>0.74341894704556521</v>
      </c>
      <c r="M2386">
        <f ca="1"/>
        <v>0.96844984556421698</v>
      </c>
      <c r="N2386">
        <f t="shared" si="9494"/>
        <v>1</v>
      </c>
      <c r="O2386">
        <f t="shared" ca="1" si="9495"/>
        <v>1.9280136697344158E-3</v>
      </c>
      <c r="P2386">
        <f ca="1"/>
        <v>3.4437260778008788E-4</v>
      </c>
      <c r="Q2386">
        <f ca="1"/>
        <v>3.0538213056877984E-3</v>
      </c>
      <c r="R2386">
        <f ca="1"/>
        <v>1.4333218922434156E-3</v>
      </c>
      <c r="S2386">
        <f ca="1"/>
        <v>2.8132136580999957E-3</v>
      </c>
      <c r="T2386">
        <f ca="1"/>
        <v>-1.7117253423431913E-2</v>
      </c>
      <c r="U2386">
        <f t="shared" ca="1" si="9496"/>
        <v>4.7010479328002536E-2</v>
      </c>
      <c r="V2386">
        <f t="shared" ca="1" si="9497"/>
        <v>6.3722531908649918E-2</v>
      </c>
      <c r="W2386">
        <f t="shared" ca="1" si="9498"/>
        <v>5.4468881654996054E-2</v>
      </c>
      <c r="X2386">
        <f t="shared" ca="1" si="9499"/>
        <v>1.6480130398572043E-2</v>
      </c>
      <c r="Y2386">
        <f t="shared" ca="1" si="9500"/>
        <v>1.4356160336244996E-4</v>
      </c>
      <c r="Z2386">
        <f t="shared" ca="1" si="9501"/>
        <v>9.1334900013847537E-5</v>
      </c>
      <c r="AA2386">
        <f t="shared" ca="1" si="9502"/>
        <v>1.5323260181326719E-4</v>
      </c>
      <c r="AB2386">
        <f t="shared" ca="1" si="9503"/>
        <v>-2.8209456848356164E-4</v>
      </c>
      <c r="AC2386">
        <f ca="1"/>
        <v>2.7061020909457462E-4</v>
      </c>
      <c r="AD2386">
        <f ca="1"/>
        <v>1.977287011019757E-4</v>
      </c>
      <c r="AE2386">
        <f ca="1"/>
        <v>2.8781400038813511E-4</v>
      </c>
      <c r="AF2386">
        <f ca="1"/>
        <v>-5.562712493124239E-4</v>
      </c>
    </row>
    <row r="2387" spans="1:32" x14ac:dyDescent="0.25">
      <c r="A2387">
        <f t="shared" ref="A2387:C2387" si="9506">A2381</f>
        <v>0</v>
      </c>
      <c r="B2387">
        <f t="shared" si="9506"/>
        <v>1</v>
      </c>
      <c r="C2387">
        <f t="shared" si="9506"/>
        <v>1</v>
      </c>
      <c r="D2387">
        <f t="shared" ref="D2387:G2387" ca="1" si="9507">D2381+AC2381</f>
        <v>1.5459596291457487</v>
      </c>
      <c r="E2387">
        <f t="shared" ca="1" si="9507"/>
        <v>0.95014518333611242</v>
      </c>
      <c r="F2387">
        <f t="shared" ca="1" si="9507"/>
        <v>1.6598595426501137</v>
      </c>
      <c r="G2387">
        <f t="shared" ca="1" si="9507"/>
        <v>-2.0555808161264353</v>
      </c>
      <c r="H2387">
        <f ca="1"/>
        <v>0.95571195203651649</v>
      </c>
      <c r="I2387">
        <f ca="1"/>
        <v>0.91770847266414268</v>
      </c>
      <c r="J2387">
        <f ca="1"/>
        <v>0.94869708686138421</v>
      </c>
      <c r="K2387">
        <f ca="1"/>
        <v>1.6570688718816496E-2</v>
      </c>
      <c r="L2387">
        <f t="shared" ca="1" si="9493"/>
        <v>1.4591253694210147</v>
      </c>
      <c r="M2387">
        <f ca="1"/>
        <v>0.96872508435199767</v>
      </c>
      <c r="N2387">
        <f t="shared" si="9494"/>
        <v>1</v>
      </c>
      <c r="O2387">
        <f t="shared" ca="1" si="9495"/>
        <v>1.8950594347753398E-3</v>
      </c>
      <c r="P2387">
        <f ca="1"/>
        <v>5.5729286341053537E-4</v>
      </c>
      <c r="Q2387">
        <f ca="1"/>
        <v>3.0016244014798884E-3</v>
      </c>
      <c r="R2387">
        <f ca="1"/>
        <v>1.408823089589447E-3</v>
      </c>
      <c r="S2387">
        <f ca="1"/>
        <v>2.7651292978413469E-3</v>
      </c>
      <c r="T2387">
        <f ca="1"/>
        <v>-1.6824679776250497E-2</v>
      </c>
      <c r="U2387">
        <f t="shared" ca="1" si="9496"/>
        <v>4.2326616771067693E-2</v>
      </c>
      <c r="V2387">
        <f t="shared" ca="1" si="9497"/>
        <v>7.5519631864589168E-2</v>
      </c>
      <c r="W2387">
        <f t="shared" ca="1" si="9498"/>
        <v>4.8670924242107436E-2</v>
      </c>
      <c r="X2387">
        <f t="shared" ca="1" si="9499"/>
        <v>1.6296100994200584E-2</v>
      </c>
      <c r="Y2387">
        <f t="shared" ca="1" si="9500"/>
        <v>1.2704860573212466E-4</v>
      </c>
      <c r="Z2387">
        <f t="shared" ca="1" si="9501"/>
        <v>1.0639380108812816E-4</v>
      </c>
      <c r="AA2387">
        <f t="shared" ca="1" si="9502"/>
        <v>1.3458139857486793E-4</v>
      </c>
      <c r="AB2387">
        <f t="shared" ca="1" si="9503"/>
        <v>-2.741766808288622E-4</v>
      </c>
      <c r="AC2387">
        <f ca="1"/>
        <v>2.6745859140169415E-4</v>
      </c>
      <c r="AD2387">
        <f ca="1"/>
        <v>2.4512883249419131E-4</v>
      </c>
      <c r="AE2387">
        <f ca="1"/>
        <v>2.4066811898848739E-4</v>
      </c>
      <c r="AF2387">
        <f ca="1"/>
        <v>-5.4770684974141722E-4</v>
      </c>
    </row>
    <row r="2388" spans="1:32" x14ac:dyDescent="0.25">
      <c r="A2388">
        <f t="shared" ref="A2388:C2388" si="9508">A2382</f>
        <v>1</v>
      </c>
      <c r="B2388">
        <f t="shared" si="9508"/>
        <v>0</v>
      </c>
      <c r="C2388">
        <f t="shared" si="9508"/>
        <v>1</v>
      </c>
      <c r="H2388">
        <f ca="1"/>
        <v>0.95148356221823283</v>
      </c>
      <c r="I2388">
        <f ca="1"/>
        <v>0.89092160657020758</v>
      </c>
      <c r="J2388">
        <f ca="1"/>
        <v>0.96058530315631463</v>
      </c>
      <c r="K2388">
        <f ca="1"/>
        <v>1.630979979510911E-2</v>
      </c>
      <c r="L2388">
        <f t="shared" ca="1" si="9493"/>
        <v>-8.8781805295964613</v>
      </c>
      <c r="M2388">
        <f ca="1"/>
        <v>0.96851387448497617</v>
      </c>
      <c r="N2388">
        <f t="shared" si="9494"/>
        <v>1</v>
      </c>
      <c r="O2388">
        <f t="shared" ca="1" si="9495"/>
        <v>1.920323015264565E-3</v>
      </c>
      <c r="P2388">
        <f ca="1"/>
        <v>-4.8066937697190219E-3</v>
      </c>
      <c r="Q2388">
        <f ca="1"/>
        <v>3.0416399167052461E-3</v>
      </c>
      <c r="R2388">
        <f ca="1"/>
        <v>1.4276045139953479E-3</v>
      </c>
      <c r="S2388">
        <f ca="1"/>
        <v>2.8019920290555853E-3</v>
      </c>
      <c r="T2388">
        <f ca="1"/>
        <v>-1.704897440465783E-2</v>
      </c>
      <c r="U2388">
        <f t="shared" ca="1" si="9496"/>
        <v>4.616259304673509E-2</v>
      </c>
      <c r="V2388">
        <f t="shared" ca="1" si="9497"/>
        <v>9.7180297516567843E-2</v>
      </c>
      <c r="W2388">
        <f t="shared" ca="1" si="9498"/>
        <v>3.7861178516405747E-2</v>
      </c>
      <c r="X2388">
        <f t="shared" ca="1" si="9499"/>
        <v>1.6043790225752568E-2</v>
      </c>
      <c r="Y2388">
        <f t="shared" ca="1" si="9500"/>
        <v>1.4040998566956949E-4</v>
      </c>
      <c r="Z2388">
        <f t="shared" ca="1" si="9501"/>
        <v>1.3873503140606315E-4</v>
      </c>
      <c r="AA2388">
        <f t="shared" ca="1" si="9502"/>
        <v>1.0608672041361948E-4</v>
      </c>
      <c r="AB2388">
        <f t="shared" ca="1" si="9503"/>
        <v>-2.7353016891255497E-4</v>
      </c>
    </row>
    <row r="2389" spans="1:32" x14ac:dyDescent="0.25">
      <c r="A2389" s="1">
        <v>399</v>
      </c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</row>
    <row r="2390" spans="1:32" x14ac:dyDescent="0.25">
      <c r="A2390" s="1" t="str">
        <f t="shared" ref="A2390:C2391" si="9509">A2384</f>
        <v>Input</v>
      </c>
      <c r="B2390" s="1"/>
      <c r="C2390" s="1"/>
      <c r="D2390" s="1" t="str">
        <f t="shared" ref="D2390" si="9510">D2384</f>
        <v>Weights 1</v>
      </c>
      <c r="E2390" s="1"/>
      <c r="F2390" s="1"/>
      <c r="G2390" s="1"/>
      <c r="H2390" s="1" t="str">
        <f t="shared" ref="H2390" si="9511">H2384</f>
        <v>Layer 1 = Weights 1 X Input</v>
      </c>
      <c r="I2390" s="1"/>
      <c r="J2390" s="1"/>
      <c r="K2390" s="1"/>
      <c r="L2390" t="str">
        <f t="shared" ref="L2390:Q2390" si="9512">L2384</f>
        <v>Weights 2</v>
      </c>
      <c r="M2390" t="str">
        <f t="shared" si="9512"/>
        <v>Pred Output = Weights 2 X Layer 1</v>
      </c>
      <c r="N2390" t="str">
        <f t="shared" si="9512"/>
        <v>Real Output</v>
      </c>
      <c r="O2390" t="str">
        <f t="shared" si="9512"/>
        <v>Y-output * sigmoid derivative</v>
      </c>
      <c r="P2390" t="str">
        <f t="shared" si="9512"/>
        <v>d_weights 2 = (y-o*sigmoid(o))*Layer 1 Transposed</v>
      </c>
      <c r="Q2390" s="1" t="str">
        <f t="shared" si="9512"/>
        <v>Y-output*sigmoid * weights2</v>
      </c>
      <c r="R2390" s="1"/>
      <c r="S2390" s="1"/>
      <c r="T2390" s="1"/>
      <c r="U2390" s="1" t="str">
        <f t="shared" ref="U2390" si="9513">U2384</f>
        <v>Sigmoid Layer 1</v>
      </c>
      <c r="V2390" s="1"/>
      <c r="W2390" s="1"/>
      <c r="X2390" s="1"/>
      <c r="Y2390" s="1" t="str">
        <f t="shared" ref="Y2390" si="9514">Y2384</f>
        <v>(y-output*sigmoid*weights2)*Sigmoid Layer 1</v>
      </c>
      <c r="Z2390" s="1"/>
      <c r="AA2390" s="1"/>
      <c r="AB2390" s="1"/>
      <c r="AC2390" s="1" t="str">
        <f t="shared" ref="AC2390" si="9515">AC2384</f>
        <v>d_weights 1 = Input Transposed X ((y-o)*sigmoid(o))*sigmoid Layer 1</v>
      </c>
      <c r="AD2390" s="1"/>
      <c r="AE2390" s="1"/>
      <c r="AF2390" s="1"/>
    </row>
    <row r="2391" spans="1:32" x14ac:dyDescent="0.25">
      <c r="A2391">
        <f t="shared" si="9509"/>
        <v>0</v>
      </c>
      <c r="B2391">
        <f t="shared" si="9509"/>
        <v>0</v>
      </c>
      <c r="C2391">
        <f t="shared" si="9509"/>
        <v>0</v>
      </c>
      <c r="D2391">
        <f t="shared" ref="D2391:G2391" ca="1" si="9516">D2385+AC2385</f>
        <v>1.430444089522126</v>
      </c>
      <c r="E2391">
        <f t="shared" ca="1" si="9516"/>
        <v>1.1502744970454559</v>
      </c>
      <c r="F2391">
        <f t="shared" ca="1" si="9516"/>
        <v>1.5338038030481249</v>
      </c>
      <c r="G2391">
        <f t="shared" ca="1" si="9516"/>
        <v>-2.0445196773218273</v>
      </c>
      <c r="H2391" cm="1">
        <f t="array" aca="1" ref="H2391:K2394" ca="1">1/(1+EXP(-MMULT(A2391:C2394,D2391:G2393)))</f>
        <v>0.5</v>
      </c>
      <c r="I2391">
        <f ca="1"/>
        <v>0.5</v>
      </c>
      <c r="J2391">
        <f ca="1"/>
        <v>0.5</v>
      </c>
      <c r="K2391">
        <f ca="1"/>
        <v>0.5</v>
      </c>
      <c r="L2391">
        <f t="shared" ref="L2391:L2394" ca="1" si="9517">L2385+P2385</f>
        <v>1.584490198221834</v>
      </c>
      <c r="M2391" cm="1">
        <f t="array" aca="1" ref="M2391:M2394" ca="1">1/(1+EXP(-MMULT(_xlfn.ANCHORARRAY(H2391),L2391:L2394)))</f>
        <v>7.2592899005742409E-2</v>
      </c>
      <c r="N2391">
        <f t="shared" ref="N2391:N2394" si="9518">N2385</f>
        <v>0</v>
      </c>
      <c r="O2391">
        <f t="shared" ref="O2391:O2394" ca="1" si="9519">2*((N2391-M2391))*(M2391*(1-M2391))</f>
        <v>-9.7743681639707626E-3</v>
      </c>
      <c r="P2391" cm="1">
        <f t="array" aca="1" ref="P2391:P2394" ca="1">MMULT(TRANSPOSE(_xlfn.ANCHORARRAY(H2391)),O2391:O2394)</f>
        <v>5.6757365835200272E-4</v>
      </c>
      <c r="Q2391" cm="1">
        <f t="array" aca="1" ref="Q2391:T2394" ca="1">MMULT(O2391:O2394,TRANSPOSE(L2391:L2394))</f>
        <v>-1.5487390549623217E-2</v>
      </c>
      <c r="R2391">
        <f ca="1"/>
        <v>-7.2698165131488681E-3</v>
      </c>
      <c r="S2391">
        <f ca="1"/>
        <v>-1.4267475743732973E-2</v>
      </c>
      <c r="T2391">
        <f ca="1"/>
        <v>8.6825587517029443E-2</v>
      </c>
      <c r="U2391">
        <f t="shared" ref="U2391:U2422" ca="1" si="9520">H2391*(1-H2391)</f>
        <v>0.25</v>
      </c>
      <c r="V2391">
        <f t="shared" ref="V2391:V2422" ca="1" si="9521">I2391*(1-I2391)</f>
        <v>0.25</v>
      </c>
      <c r="W2391">
        <f t="shared" ref="W2391:W2422" ca="1" si="9522">J2391*(1-J2391)</f>
        <v>0.25</v>
      </c>
      <c r="X2391">
        <f t="shared" ref="X2391:X2422" ca="1" si="9523">K2391*(1-K2391)</f>
        <v>0.25</v>
      </c>
      <c r="Y2391">
        <f t="shared" ref="Y2391:Y2422" ca="1" si="9524">Q2391*U2391</f>
        <v>-3.8718476374058042E-3</v>
      </c>
      <c r="Z2391">
        <f t="shared" ref="Z2391:Z2454" ca="1" si="9525">R2391*V2391</f>
        <v>-1.817454128287217E-3</v>
      </c>
      <c r="AA2391">
        <f t="shared" ref="AA2391:AA2454" ca="1" si="9526">S2391*W2391</f>
        <v>-3.5668689359332432E-3</v>
      </c>
      <c r="AB2391">
        <f t="shared" ref="AB2391:AB2454" ca="1" si="9527">T2391*X2391</f>
        <v>2.1706396879257361E-2</v>
      </c>
      <c r="AC2391" cm="1">
        <f t="array" aca="1" ref="AC2391:AF2393" ca="1">MMULT(TRANSPOSE(A2391:C2394),Y2391:AB2394)</f>
        <v>2.8308406824859543E-4</v>
      </c>
      <c r="AD2391">
        <f ca="1"/>
        <v>2.2940452823804743E-4</v>
      </c>
      <c r="AE2391">
        <f ca="1"/>
        <v>2.5852062622087066E-4</v>
      </c>
      <c r="AF2391">
        <f ca="1"/>
        <v>-5.5367205818873352E-4</v>
      </c>
    </row>
    <row r="2392" spans="1:32" x14ac:dyDescent="0.25">
      <c r="A2392">
        <f t="shared" ref="A2392:C2392" si="9528">A2386</f>
        <v>1</v>
      </c>
      <c r="B2392">
        <f t="shared" si="9528"/>
        <v>1</v>
      </c>
      <c r="C2392">
        <f t="shared" si="9528"/>
        <v>0</v>
      </c>
      <c r="D2392">
        <f t="shared" ref="D2392:G2392" ca="1" si="9529">D2386+AC2386</f>
        <v>1.526052700326896</v>
      </c>
      <c r="E2392">
        <f t="shared" ca="1" si="9529"/>
        <v>1.4616641637941734</v>
      </c>
      <c r="F2392">
        <f t="shared" ca="1" si="9529"/>
        <v>1.2577702901884964</v>
      </c>
      <c r="G2392">
        <f t="shared" ca="1" si="9529"/>
        <v>-2.028385820942272</v>
      </c>
      <c r="H2392">
        <f ca="1"/>
        <v>0.95056964818614609</v>
      </c>
      <c r="I2392">
        <f ca="1"/>
        <v>0.93162599042296745</v>
      </c>
      <c r="J2392">
        <f ca="1"/>
        <v>0.94221880202109021</v>
      </c>
      <c r="K2392">
        <f ca="1"/>
        <v>1.6742749304909259E-2</v>
      </c>
      <c r="L2392">
        <f t="shared" ca="1" si="9517"/>
        <v>0.7437633196533453</v>
      </c>
      <c r="M2392">
        <f ca="1"/>
        <v>0.96849790752224429</v>
      </c>
      <c r="N2392">
        <f t="shared" si="9518"/>
        <v>1</v>
      </c>
      <c r="O2392">
        <f t="shared" ca="1" si="9519"/>
        <v>1.9222394525602788E-3</v>
      </c>
      <c r="P2392">
        <f ca="1"/>
        <v>3.4346299486502706E-4</v>
      </c>
      <c r="Q2392">
        <f ca="1"/>
        <v>3.0457695712170661E-3</v>
      </c>
      <c r="R2392">
        <f ca="1"/>
        <v>1.4296911964048621E-3</v>
      </c>
      <c r="S2392">
        <f ca="1"/>
        <v>2.805859601661344E-3</v>
      </c>
      <c r="T2392">
        <f ca="1"/>
        <v>-1.7075228497343359E-2</v>
      </c>
      <c r="U2392">
        <f t="shared" ca="1" si="9520"/>
        <v>4.6986992133412543E-2</v>
      </c>
      <c r="V2392">
        <f t="shared" ca="1" si="9521"/>
        <v>6.3699004391392408E-2</v>
      </c>
      <c r="W2392">
        <f t="shared" ca="1" si="9522"/>
        <v>5.4442531139031823E-2</v>
      </c>
      <c r="X2392">
        <f t="shared" ca="1" si="9523"/>
        <v>1.646242965062222E-2</v>
      </c>
      <c r="Y2392">
        <f t="shared" ca="1" si="9524"/>
        <v>1.4311155088296359E-4</v>
      </c>
      <c r="Z2392">
        <f t="shared" ca="1" si="9525"/>
        <v>9.1069905798128376E-5</v>
      </c>
      <c r="AA2392">
        <f t="shared" ca="1" si="9526"/>
        <v>1.5275809873519915E-4</v>
      </c>
      <c r="AB2392">
        <f t="shared" ca="1" si="9527"/>
        <v>-2.8109974790581479E-4</v>
      </c>
      <c r="AC2392">
        <f ca="1"/>
        <v>2.6976453780294131E-4</v>
      </c>
      <c r="AD2392">
        <f ca="1"/>
        <v>1.9715619256180776E-4</v>
      </c>
      <c r="AE2392">
        <f ca="1"/>
        <v>2.8692561514589044E-4</v>
      </c>
      <c r="AF2392">
        <f ca="1"/>
        <v>-5.5431471378910029E-4</v>
      </c>
    </row>
    <row r="2393" spans="1:32" x14ac:dyDescent="0.25">
      <c r="A2393">
        <f t="shared" ref="A2393:C2393" si="9530">A2387</f>
        <v>0</v>
      </c>
      <c r="B2393">
        <f t="shared" si="9530"/>
        <v>1</v>
      </c>
      <c r="C2393">
        <f t="shared" si="9530"/>
        <v>1</v>
      </c>
      <c r="D2393">
        <f t="shared" ref="D2393:G2393" ca="1" si="9531">D2387+AC2387</f>
        <v>1.5462270877371505</v>
      </c>
      <c r="E2393">
        <f t="shared" ca="1" si="9531"/>
        <v>0.95039031216860659</v>
      </c>
      <c r="F2393">
        <f t="shared" ca="1" si="9531"/>
        <v>1.6601002107691023</v>
      </c>
      <c r="G2393">
        <f t="shared" ca="1" si="9531"/>
        <v>-2.0561285229761768</v>
      </c>
      <c r="H2393">
        <f ca="1"/>
        <v>0.95573472108481161</v>
      </c>
      <c r="I2393">
        <f ca="1"/>
        <v>0.91774191091591528</v>
      </c>
      <c r="J2393">
        <f ca="1"/>
        <v>0.9487228024760791</v>
      </c>
      <c r="K2393">
        <f ca="1"/>
        <v>1.6552707778389839E-2</v>
      </c>
      <c r="L2393">
        <f t="shared" ca="1" si="9517"/>
        <v>1.4596826622844252</v>
      </c>
      <c r="M2393">
        <f ca="1"/>
        <v>0.96877253366906446</v>
      </c>
      <c r="N2393">
        <f t="shared" si="9518"/>
        <v>1</v>
      </c>
      <c r="O2393">
        <f t="shared" ca="1" si="9519"/>
        <v>1.8894060886833132E-3</v>
      </c>
      <c r="P2393">
        <f ca="1"/>
        <v>5.5568672306825339E-4</v>
      </c>
      <c r="Q2393">
        <f ca="1"/>
        <v>2.9937454279793632E-3</v>
      </c>
      <c r="R2393">
        <f ca="1"/>
        <v>1.405270944692344E-3</v>
      </c>
      <c r="S2393">
        <f ca="1"/>
        <v>2.7579333096656613E-3</v>
      </c>
      <c r="T2393">
        <f ca="1"/>
        <v>-1.6783570145524139E-2</v>
      </c>
      <c r="U2393">
        <f t="shared" ca="1" si="9520"/>
        <v>4.2305863997748966E-2</v>
      </c>
      <c r="V2393">
        <f t="shared" ca="1" si="9521"/>
        <v>7.5491695864319502E-2</v>
      </c>
      <c r="W2393">
        <f t="shared" ca="1" si="9522"/>
        <v>4.8647846538013705E-2</v>
      </c>
      <c r="X2393">
        <f t="shared" ca="1" si="9523"/>
        <v>1.627871564359307E-2</v>
      </c>
      <c r="Y2393">
        <f t="shared" ca="1" si="9524"/>
        <v>1.266529869199777E-4</v>
      </c>
      <c r="Z2393">
        <f t="shared" ca="1" si="9525"/>
        <v>1.0608628676367939E-4</v>
      </c>
      <c r="AA2393">
        <f t="shared" ca="1" si="9526"/>
        <v>1.3416751641069131E-4</v>
      </c>
      <c r="AB2393">
        <f t="shared" ca="1" si="9527"/>
        <v>-2.7321496588328544E-4</v>
      </c>
      <c r="AC2393">
        <f ca="1"/>
        <v>2.6662550428560952E-4</v>
      </c>
      <c r="AD2393">
        <f ca="1"/>
        <v>2.4442090920359844E-4</v>
      </c>
      <c r="AE2393">
        <f ca="1"/>
        <v>2.399300438963628E-4</v>
      </c>
      <c r="AF2393">
        <f ca="1"/>
        <v>-5.4578727616620411E-4</v>
      </c>
    </row>
    <row r="2394" spans="1:32" x14ac:dyDescent="0.25">
      <c r="A2394">
        <f t="shared" ref="A2394:C2394" si="9532">A2388</f>
        <v>1</v>
      </c>
      <c r="B2394">
        <f t="shared" si="9532"/>
        <v>0</v>
      </c>
      <c r="C2394">
        <f t="shared" si="9532"/>
        <v>1</v>
      </c>
      <c r="H2394">
        <f ca="1"/>
        <v>0.95150901132874821</v>
      </c>
      <c r="I2394">
        <f ca="1"/>
        <v>0.89096777794954773</v>
      </c>
      <c r="J2394">
        <f ca="1"/>
        <v>0.96060422891133557</v>
      </c>
      <c r="K2394">
        <f ca="1"/>
        <v>1.6292107618166456E-2</v>
      </c>
      <c r="L2394">
        <f t="shared" ca="1" si="9517"/>
        <v>-8.8829872233661806</v>
      </c>
      <c r="M2394">
        <f ca="1"/>
        <v>0.96856155736971927</v>
      </c>
      <c r="N2394">
        <f t="shared" si="9518"/>
        <v>1</v>
      </c>
      <c r="O2394">
        <f t="shared" ca="1" si="9519"/>
        <v>1.914605366122503E-3</v>
      </c>
      <c r="P2394">
        <f ca="1"/>
        <v>-4.792532765195286E-3</v>
      </c>
      <c r="Q2394">
        <f ca="1"/>
        <v>3.0336734360840319E-3</v>
      </c>
      <c r="R2394">
        <f ca="1"/>
        <v>1.4240132429333813E-3</v>
      </c>
      <c r="S2394">
        <f ca="1"/>
        <v>2.7947162580457419E-3</v>
      </c>
      <c r="T2394">
        <f ca="1"/>
        <v>-1.7007415005054521E-2</v>
      </c>
      <c r="U2394">
        <f t="shared" ca="1" si="9520"/>
        <v>4.6139612688936321E-2</v>
      </c>
      <c r="V2394">
        <f t="shared" ca="1" si="9521"/>
        <v>9.7144196605193134E-2</v>
      </c>
      <c r="W2394">
        <f t="shared" ca="1" si="9522"/>
        <v>3.7843744308993982E-2</v>
      </c>
      <c r="X2394">
        <f t="shared" ca="1" si="9523"/>
        <v>1.6026674847524538E-2</v>
      </c>
      <c r="Y2394">
        <f t="shared" ca="1" si="9524"/>
        <v>1.3997251736563184E-4</v>
      </c>
      <c r="Z2394">
        <f t="shared" ca="1" si="9525"/>
        <v>1.3833462243991905E-4</v>
      </c>
      <c r="AA2394">
        <f t="shared" ca="1" si="9526"/>
        <v>1.057625274856715E-4</v>
      </c>
      <c r="AB2394">
        <f t="shared" ca="1" si="9527"/>
        <v>-2.7257231028291872E-4</v>
      </c>
    </row>
    <row r="2395" spans="1:32" x14ac:dyDescent="0.25">
      <c r="A2395" s="1">
        <v>400</v>
      </c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</row>
    <row r="2396" spans="1:32" x14ac:dyDescent="0.25">
      <c r="A2396" s="1" t="str">
        <f t="shared" ref="A2396:C2397" si="9533">A2390</f>
        <v>Input</v>
      </c>
      <c r="B2396" s="1"/>
      <c r="C2396" s="1"/>
      <c r="D2396" s="1" t="str">
        <f t="shared" ref="D2396" si="9534">D2390</f>
        <v>Weights 1</v>
      </c>
      <c r="E2396" s="1"/>
      <c r="F2396" s="1"/>
      <c r="G2396" s="1"/>
      <c r="H2396" s="1" t="str">
        <f t="shared" ref="H2396" si="9535">H2390</f>
        <v>Layer 1 = Weights 1 X Input</v>
      </c>
      <c r="I2396" s="1"/>
      <c r="J2396" s="1"/>
      <c r="K2396" s="1"/>
      <c r="L2396" t="str">
        <f t="shared" ref="L2396:Q2396" si="9536">L2390</f>
        <v>Weights 2</v>
      </c>
      <c r="M2396" t="str">
        <f t="shared" si="9536"/>
        <v>Pred Output = Weights 2 X Layer 1</v>
      </c>
      <c r="N2396" t="str">
        <f t="shared" si="9536"/>
        <v>Real Output</v>
      </c>
      <c r="O2396" t="str">
        <f t="shared" si="9536"/>
        <v>Y-output * sigmoid derivative</v>
      </c>
      <c r="P2396" t="str">
        <f t="shared" si="9536"/>
        <v>d_weights 2 = (y-o*sigmoid(o))*Layer 1 Transposed</v>
      </c>
      <c r="Q2396" s="1" t="str">
        <f t="shared" si="9536"/>
        <v>Y-output*sigmoid * weights2</v>
      </c>
      <c r="R2396" s="1"/>
      <c r="S2396" s="1"/>
      <c r="T2396" s="1"/>
      <c r="U2396" s="1" t="str">
        <f t="shared" ref="U2396" si="9537">U2390</f>
        <v>Sigmoid Layer 1</v>
      </c>
      <c r="V2396" s="1"/>
      <c r="W2396" s="1"/>
      <c r="X2396" s="1"/>
      <c r="Y2396" s="1" t="str">
        <f t="shared" ref="Y2396" si="9538">Y2390</f>
        <v>(y-output*sigmoid*weights2)*Sigmoid Layer 1</v>
      </c>
      <c r="Z2396" s="1"/>
      <c r="AA2396" s="1"/>
      <c r="AB2396" s="1"/>
      <c r="AC2396" s="1" t="str">
        <f t="shared" ref="AC2396" si="9539">AC2390</f>
        <v>d_weights 1 = Input Transposed X ((y-o)*sigmoid(o))*sigmoid Layer 1</v>
      </c>
      <c r="AD2396" s="1"/>
      <c r="AE2396" s="1"/>
      <c r="AF2396" s="1"/>
    </row>
    <row r="2397" spans="1:32" x14ac:dyDescent="0.25">
      <c r="A2397">
        <f t="shared" si="9533"/>
        <v>0</v>
      </c>
      <c r="B2397">
        <f t="shared" si="9533"/>
        <v>0</v>
      </c>
      <c r="C2397">
        <f t="shared" si="9533"/>
        <v>0</v>
      </c>
      <c r="D2397">
        <f t="shared" ref="D2397:G2397" ca="1" si="9540">D2391+AC2391</f>
        <v>1.4307271735903746</v>
      </c>
      <c r="E2397">
        <f t="shared" ca="1" si="9540"/>
        <v>1.150503901573694</v>
      </c>
      <c r="F2397">
        <f t="shared" ca="1" si="9540"/>
        <v>1.5340623236743458</v>
      </c>
      <c r="G2397">
        <f t="shared" ca="1" si="9540"/>
        <v>-2.0450733493800159</v>
      </c>
      <c r="H2397" cm="1">
        <f t="array" aca="1" ref="H2397:K2400" ca="1">1/(1+EXP(-MMULT(A2397:C2400,D2397:G2399)))</f>
        <v>0.5</v>
      </c>
      <c r="I2397">
        <f ca="1"/>
        <v>0.5</v>
      </c>
      <c r="J2397">
        <f ca="1"/>
        <v>0.5</v>
      </c>
      <c r="K2397">
        <f ca="1"/>
        <v>0.5</v>
      </c>
      <c r="L2397">
        <f t="shared" ref="L2397:L2400" ca="1" si="9541">L2391+P2391</f>
        <v>1.5850577718801859</v>
      </c>
      <c r="M2397" cm="1">
        <f t="array" aca="1" ref="M2397:M2400" ca="1">1/(1+EXP(-MMULT(_xlfn.ANCHORARRAY(H2397),L2397:L2400)))</f>
        <v>7.2481026527990641E-2</v>
      </c>
      <c r="N2397">
        <f t="shared" ref="N2397:N2400" si="9542">N2391</f>
        <v>0</v>
      </c>
      <c r="O2397">
        <f t="shared" ref="O2397:O2400" ca="1" si="9543">2*((N2397-M2397))*(M2397*(1-M2397))</f>
        <v>-9.7454403823929239E-3</v>
      </c>
      <c r="P2397" cm="1">
        <f t="array" aca="1" ref="P2397:P2400" ca="1">MMULT(TRANSPOSE(_xlfn.ANCHORARRAY(H2397)),O2397:O2400)</f>
        <v>5.6594059989732042E-4</v>
      </c>
      <c r="Q2397" cm="1">
        <f t="array" aca="1" ref="Q2397:T2400" ca="1">MMULT(O2397:O2400,TRANSPOSE(L2397:L2400))</f>
        <v>-1.5447086018506915E-2</v>
      </c>
      <c r="R2397">
        <f ca="1"/>
        <v>-7.2516482884323425E-3</v>
      </c>
      <c r="S2397">
        <f ca="1"/>
        <v>-1.4230665774336399E-2</v>
      </c>
      <c r="T2397">
        <f ca="1"/>
        <v>8.6615327745217047E-2</v>
      </c>
      <c r="U2397">
        <f t="shared" ref="U2397:U2428" ca="1" si="9544">H2397*(1-H2397)</f>
        <v>0.25</v>
      </c>
      <c r="V2397">
        <f t="shared" ref="V2397:V2428" ca="1" si="9545">I2397*(1-I2397)</f>
        <v>0.25</v>
      </c>
      <c r="W2397">
        <f t="shared" ref="W2397:W2428" ca="1" si="9546">J2397*(1-J2397)</f>
        <v>0.25</v>
      </c>
      <c r="X2397">
        <f t="shared" ref="X2397:X2428" ca="1" si="9547">K2397*(1-K2397)</f>
        <v>0.25</v>
      </c>
      <c r="Y2397">
        <f t="shared" ref="Y2397:Y2428" ca="1" si="9548">Q2397*U2397</f>
        <v>-3.8617715046267288E-3</v>
      </c>
      <c r="Z2397">
        <f t="shared" ref="Z2397:Z2460" ca="1" si="9549">R2397*V2397</f>
        <v>-1.8129120721080856E-3</v>
      </c>
      <c r="AA2397">
        <f t="shared" ref="AA2397:AA2460" ca="1" si="9550">S2397*W2397</f>
        <v>-3.5576664435840997E-3</v>
      </c>
      <c r="AB2397">
        <f t="shared" ref="AB2397:AB2460" ca="1" si="9551">T2397*X2397</f>
        <v>2.1653831936304262E-2</v>
      </c>
      <c r="AC2397" cm="1">
        <f t="array" aca="1" ref="AC2397:AF2399" ca="1">MMULT(TRANSPOSE(A2397:C2400),Y2397:AB2400)</f>
        <v>2.8220179484223212E-4</v>
      </c>
      <c r="AD2397">
        <f ca="1"/>
        <v>2.28742877860307E-4</v>
      </c>
      <c r="AE2397">
        <f ca="1"/>
        <v>2.5772660533521653E-4</v>
      </c>
      <c r="AF2397">
        <f ca="1"/>
        <v>-5.5173188985485361E-4</v>
      </c>
    </row>
    <row r="2398" spans="1:32" x14ac:dyDescent="0.25">
      <c r="A2398">
        <f t="shared" ref="A2398:C2398" si="9552">A2392</f>
        <v>1</v>
      </c>
      <c r="B2398">
        <f t="shared" si="9552"/>
        <v>1</v>
      </c>
      <c r="C2398">
        <f t="shared" si="9552"/>
        <v>0</v>
      </c>
      <c r="D2398">
        <f t="shared" ref="D2398:G2398" ca="1" si="9553">D2392+AC2392</f>
        <v>1.5263224648646989</v>
      </c>
      <c r="E2398">
        <f t="shared" ca="1" si="9553"/>
        <v>1.4618613199867352</v>
      </c>
      <c r="F2398">
        <f t="shared" ca="1" si="9553"/>
        <v>1.2580572158036423</v>
      </c>
      <c r="G2398">
        <f t="shared" ca="1" si="9553"/>
        <v>-2.028940135656061</v>
      </c>
      <c r="H2398">
        <f ca="1"/>
        <v>0.95059561840948859</v>
      </c>
      <c r="I2398">
        <f ca="1"/>
        <v>0.93165315691403272</v>
      </c>
      <c r="J2398">
        <f ca="1"/>
        <v>0.94224849033331814</v>
      </c>
      <c r="K2398">
        <f ca="1"/>
        <v>1.6724518913815527E-2</v>
      </c>
      <c r="L2398">
        <f t="shared" ca="1" si="9541"/>
        <v>0.74410678264821029</v>
      </c>
      <c r="M2398">
        <f ca="1"/>
        <v>0.96854576019597904</v>
      </c>
      <c r="N2398">
        <f t="shared" si="9542"/>
        <v>1</v>
      </c>
      <c r="O2398">
        <f t="shared" ca="1" si="9543"/>
        <v>1.9164986910509606E-3</v>
      </c>
      <c r="P2398">
        <f ca="1"/>
        <v>3.4255817449511971E-4</v>
      </c>
      <c r="Q2398">
        <f ca="1"/>
        <v>3.0377611450485282E-3</v>
      </c>
      <c r="R2398">
        <f ca="1"/>
        <v>1.4260796749474367E-3</v>
      </c>
      <c r="S2398">
        <f ca="1"/>
        <v>2.798544884495277E-3</v>
      </c>
      <c r="T2398">
        <f ca="1"/>
        <v>-1.7033418268975007E-2</v>
      </c>
      <c r="U2398">
        <f t="shared" ca="1" si="9544"/>
        <v>4.6963588670170552E-2</v>
      </c>
      <c r="V2398">
        <f t="shared" ca="1" si="9545"/>
        <v>6.3675552126149448E-2</v>
      </c>
      <c r="W2398">
        <f t="shared" ca="1" si="9546"/>
        <v>5.4416272797901004E-2</v>
      </c>
      <c r="X2398">
        <f t="shared" ca="1" si="9547"/>
        <v>1.6444809380916955E-2</v>
      </c>
      <c r="Y2398">
        <f t="shared" ca="1" si="9548"/>
        <v>1.4266416489428537E-4</v>
      </c>
      <c r="Z2398">
        <f t="shared" ca="1" si="9549"/>
        <v>9.0806410678157765E-5</v>
      </c>
      <c r="AA2398">
        <f t="shared" ca="1" si="9550"/>
        <v>1.5228638187186536E-4</v>
      </c>
      <c r="AB2398">
        <f t="shared" ca="1" si="9551"/>
        <v>-2.8011131653872247E-4</v>
      </c>
      <c r="AC2398">
        <f ca="1"/>
        <v>2.6892386752029254E-4</v>
      </c>
      <c r="AD2398">
        <f ca="1"/>
        <v>1.9658691771938885E-4</v>
      </c>
      <c r="AE2398">
        <f ca="1"/>
        <v>2.8604243644298849E-4</v>
      </c>
      <c r="AF2398">
        <f ca="1"/>
        <v>-5.5237072176790461E-4</v>
      </c>
    </row>
    <row r="2399" spans="1:32" x14ac:dyDescent="0.25">
      <c r="A2399">
        <f t="shared" ref="A2399:C2399" si="9554">A2393</f>
        <v>0</v>
      </c>
      <c r="B2399">
        <f t="shared" si="9554"/>
        <v>1</v>
      </c>
      <c r="C2399">
        <f t="shared" si="9554"/>
        <v>1</v>
      </c>
      <c r="D2399">
        <f t="shared" ref="D2399:G2399" ca="1" si="9555">D2393+AC2393</f>
        <v>1.546493713241436</v>
      </c>
      <c r="E2399">
        <f t="shared" ca="1" si="9555"/>
        <v>0.95063473307781021</v>
      </c>
      <c r="F2399">
        <f t="shared" ca="1" si="9555"/>
        <v>1.6603401408129987</v>
      </c>
      <c r="G2399">
        <f t="shared" ca="1" si="9555"/>
        <v>-2.056674310252343</v>
      </c>
      <c r="H2399">
        <f ca="1"/>
        <v>0.95575740798259046</v>
      </c>
      <c r="I2399">
        <f ca="1"/>
        <v>0.91777524017155088</v>
      </c>
      <c r="J2399">
        <f ca="1"/>
        <v>0.94874842681083094</v>
      </c>
      <c r="K2399">
        <f ca="1"/>
        <v>1.653480905200394E-2</v>
      </c>
      <c r="L2399">
        <f t="shared" ca="1" si="9541"/>
        <v>1.4602383490074935</v>
      </c>
      <c r="M2399">
        <f ca="1"/>
        <v>0.9688197768072383</v>
      </c>
      <c r="N2399">
        <f t="shared" si="9542"/>
        <v>1</v>
      </c>
      <c r="O2399">
        <f t="shared" ca="1" si="9543"/>
        <v>1.8837854167097102E-3</v>
      </c>
      <c r="P2399">
        <f ca="1"/>
        <v>5.5408956807032495E-4</v>
      </c>
      <c r="Q2399">
        <f ca="1"/>
        <v>2.9859087153102809E-3</v>
      </c>
      <c r="R2399">
        <f ca="1"/>
        <v>1.4017375056274805E-3</v>
      </c>
      <c r="S2399">
        <f ca="1"/>
        <v>2.7507757067805803E-3</v>
      </c>
      <c r="T2399">
        <f ca="1"/>
        <v>-1.6742669891528072E-2</v>
      </c>
      <c r="U2399">
        <f t="shared" ca="1" si="9544"/>
        <v>4.2285185068990594E-2</v>
      </c>
      <c r="V2399">
        <f t="shared" ca="1" si="9545"/>
        <v>7.5463848699602987E-2</v>
      </c>
      <c r="W2399">
        <f t="shared" ca="1" si="9546"/>
        <v>4.8624849434804308E-2</v>
      </c>
      <c r="X2399">
        <f t="shared" ca="1" si="9547"/>
        <v>1.6261409141617708E-2</v>
      </c>
      <c r="Y2399">
        <f t="shared" ca="1" si="9548"/>
        <v>1.2625970262600717E-4</v>
      </c>
      <c r="Z2399">
        <f t="shared" ca="1" si="9549"/>
        <v>1.0578050704123108E-4</v>
      </c>
      <c r="AA2399">
        <f t="shared" ca="1" si="9550"/>
        <v>1.3375605457112313E-4</v>
      </c>
      <c r="AB2399">
        <f t="shared" ca="1" si="9551"/>
        <v>-2.7225940522918214E-4</v>
      </c>
      <c r="AC2399">
        <f ca="1"/>
        <v>2.6579733257395385E-4</v>
      </c>
      <c r="AD2399">
        <f ca="1"/>
        <v>2.4371697422338032E-4</v>
      </c>
      <c r="AE2399">
        <f ca="1"/>
        <v>2.3919627803447427E-4</v>
      </c>
      <c r="AF2399">
        <f ca="1"/>
        <v>-5.4387997854531329E-4</v>
      </c>
    </row>
    <row r="2400" spans="1:32" x14ac:dyDescent="0.25">
      <c r="A2400">
        <f t="shared" ref="A2400:C2400" si="9556">A2394</f>
        <v>1</v>
      </c>
      <c r="B2400">
        <f t="shared" si="9556"/>
        <v>0</v>
      </c>
      <c r="C2400">
        <f t="shared" si="9556"/>
        <v>1</v>
      </c>
      <c r="H2400">
        <f ca="1"/>
        <v>0.95153436842127714</v>
      </c>
      <c r="I2400">
        <f ca="1"/>
        <v>0.89101379881475073</v>
      </c>
      <c r="J2400">
        <f ca="1"/>
        <v>0.96062308782086703</v>
      </c>
      <c r="K2400">
        <f ca="1"/>
        <v>1.6274496308677278E-2</v>
      </c>
      <c r="L2400">
        <f t="shared" ca="1" si="9541"/>
        <v>-8.8877797561313763</v>
      </c>
      <c r="M2400">
        <f ca="1"/>
        <v>0.96860903332122805</v>
      </c>
      <c r="N2400">
        <f t="shared" si="9542"/>
        <v>1</v>
      </c>
      <c r="O2400">
        <f t="shared" ca="1" si="9543"/>
        <v>1.9089207136437955E-3</v>
      </c>
      <c r="P2400">
        <f ca="1"/>
        <v>-4.7784529173216786E-3</v>
      </c>
      <c r="Q2400">
        <f ca="1"/>
        <v>3.0257496130641688E-3</v>
      </c>
      <c r="R2400">
        <f ca="1"/>
        <v>1.4204408505600103E-3</v>
      </c>
      <c r="S2400">
        <f ca="1"/>
        <v>2.787479231277422E-3</v>
      </c>
      <c r="T2400">
        <f ca="1"/>
        <v>-1.6966066874783185E-2</v>
      </c>
      <c r="U2400">
        <f t="shared" ca="1" si="9544"/>
        <v>4.6116714134398357E-2</v>
      </c>
      <c r="V2400">
        <f t="shared" ca="1" si="9545"/>
        <v>9.7108209136457638E-2</v>
      </c>
      <c r="W2400">
        <f t="shared" ca="1" si="9546"/>
        <v>3.7826370966369822E-2</v>
      </c>
      <c r="X2400">
        <f t="shared" ca="1" si="9547"/>
        <v>1.6009637078576128E-2</v>
      </c>
      <c r="Y2400">
        <f t="shared" ca="1" si="9548"/>
        <v>1.3953762994794671E-4</v>
      </c>
      <c r="Z2400">
        <f t="shared" ca="1" si="9549"/>
        <v>1.3793646718214924E-4</v>
      </c>
      <c r="AA2400">
        <f t="shared" ca="1" si="9550"/>
        <v>1.0544022346335114E-4</v>
      </c>
      <c r="AB2400">
        <f t="shared" ca="1" si="9551"/>
        <v>-2.7162057331613109E-4</v>
      </c>
    </row>
    <row r="2401" spans="1:32" x14ac:dyDescent="0.25">
      <c r="A2401" s="1">
        <v>401</v>
      </c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</row>
    <row r="2402" spans="1:32" x14ac:dyDescent="0.25">
      <c r="A2402" s="1" t="str">
        <f t="shared" ref="A2402:C2403" si="9557">A2396</f>
        <v>Input</v>
      </c>
      <c r="B2402" s="1"/>
      <c r="C2402" s="1"/>
      <c r="D2402" s="1" t="str">
        <f t="shared" ref="D2402" si="9558">D2396</f>
        <v>Weights 1</v>
      </c>
      <c r="E2402" s="1"/>
      <c r="F2402" s="1"/>
      <c r="G2402" s="1"/>
      <c r="H2402" s="1" t="str">
        <f t="shared" ref="H2402" si="9559">H2396</f>
        <v>Layer 1 = Weights 1 X Input</v>
      </c>
      <c r="I2402" s="1"/>
      <c r="J2402" s="1"/>
      <c r="K2402" s="1"/>
      <c r="L2402" t="str">
        <f t="shared" ref="L2402:Q2402" si="9560">L2396</f>
        <v>Weights 2</v>
      </c>
      <c r="M2402" t="str">
        <f t="shared" si="9560"/>
        <v>Pred Output = Weights 2 X Layer 1</v>
      </c>
      <c r="N2402" t="str">
        <f t="shared" si="9560"/>
        <v>Real Output</v>
      </c>
      <c r="O2402" t="str">
        <f t="shared" si="9560"/>
        <v>Y-output * sigmoid derivative</v>
      </c>
      <c r="P2402" t="str">
        <f t="shared" si="9560"/>
        <v>d_weights 2 = (y-o*sigmoid(o))*Layer 1 Transposed</v>
      </c>
      <c r="Q2402" s="1" t="str">
        <f t="shared" si="9560"/>
        <v>Y-output*sigmoid * weights2</v>
      </c>
      <c r="R2402" s="1"/>
      <c r="S2402" s="1"/>
      <c r="T2402" s="1"/>
      <c r="U2402" s="1" t="str">
        <f t="shared" ref="U2402" si="9561">U2396</f>
        <v>Sigmoid Layer 1</v>
      </c>
      <c r="V2402" s="1"/>
      <c r="W2402" s="1"/>
      <c r="X2402" s="1"/>
      <c r="Y2402" s="1" t="str">
        <f t="shared" ref="Y2402" si="9562">Y2396</f>
        <v>(y-output*sigmoid*weights2)*Sigmoid Layer 1</v>
      </c>
      <c r="Z2402" s="1"/>
      <c r="AA2402" s="1"/>
      <c r="AB2402" s="1"/>
      <c r="AC2402" s="1" t="str">
        <f t="shared" ref="AC2402" si="9563">AC2396</f>
        <v>d_weights 1 = Input Transposed X ((y-o)*sigmoid(o))*sigmoid Layer 1</v>
      </c>
      <c r="AD2402" s="1"/>
      <c r="AE2402" s="1"/>
      <c r="AF2402" s="1"/>
    </row>
    <row r="2403" spans="1:32" x14ac:dyDescent="0.25">
      <c r="A2403">
        <f t="shared" si="9557"/>
        <v>0</v>
      </c>
      <c r="B2403">
        <f t="shared" si="9557"/>
        <v>0</v>
      </c>
      <c r="C2403">
        <f t="shared" si="9557"/>
        <v>0</v>
      </c>
      <c r="D2403">
        <f t="shared" ref="D2403:G2403" ca="1" si="9564">D2397+AC2397</f>
        <v>1.4310093753852169</v>
      </c>
      <c r="E2403">
        <f t="shared" ca="1" si="9564"/>
        <v>1.1507326444515542</v>
      </c>
      <c r="F2403">
        <f t="shared" ca="1" si="9564"/>
        <v>1.534320050279681</v>
      </c>
      <c r="G2403">
        <f t="shared" ca="1" si="9564"/>
        <v>-2.0456250812698706</v>
      </c>
      <c r="H2403" cm="1">
        <f t="array" aca="1" ref="H2403:K2406" ca="1">1/(1+EXP(-MMULT(A2403:C2406,D2403:G2405)))</f>
        <v>0.5</v>
      </c>
      <c r="I2403">
        <f ca="1"/>
        <v>0.5</v>
      </c>
      <c r="J2403">
        <f ca="1"/>
        <v>0.5</v>
      </c>
      <c r="K2403">
        <f ca="1"/>
        <v>0.5</v>
      </c>
      <c r="L2403">
        <f t="shared" ref="L2403:L2406" ca="1" si="9565">L2397+P2397</f>
        <v>1.5856237124800832</v>
      </c>
      <c r="M2403" cm="1">
        <f t="array" aca="1" ref="M2403:M2406" ca="1">1/(1+EXP(-MMULT(_xlfn.ANCHORARRAY(H2403),L2403:L2406)))</f>
        <v>7.2369646811019234E-2</v>
      </c>
      <c r="N2403">
        <f t="shared" ref="N2403:N2406" si="9566">N2397</f>
        <v>0</v>
      </c>
      <c r="O2403">
        <f t="shared" ref="O2403:O2406" ca="1" si="9567">2*((N2403-M2403))*(M2403*(1-M2403))</f>
        <v>-9.7166789357307874E-3</v>
      </c>
      <c r="P2403" cm="1">
        <f t="array" aca="1" ref="P2403:P2406" ca="1">MMULT(TRANSPOSE(_xlfn.ANCHORARRAY(H2403)),O2403:O2406)</f>
        <v>5.6431665300006074E-4</v>
      </c>
      <c r="Q2403" cm="1">
        <f t="array" aca="1" ref="Q2403:T2406" ca="1">MMULT(O2403:O2406,TRANSPOSE(L2403:L2406))</f>
        <v>-1.5406996527050474E-2</v>
      </c>
      <c r="R2403">
        <f ca="1"/>
        <v>-7.2335752286906514E-3</v>
      </c>
      <c r="S2403">
        <f ca="1"/>
        <v>-1.419405111738199E-2</v>
      </c>
      <c r="T2403">
        <f ca="1"/>
        <v>8.640613303462337E-2</v>
      </c>
      <c r="U2403">
        <f t="shared" ref="U2403:U2434" ca="1" si="9568">H2403*(1-H2403)</f>
        <v>0.25</v>
      </c>
      <c r="V2403">
        <f t="shared" ref="V2403:V2434" ca="1" si="9569">I2403*(1-I2403)</f>
        <v>0.25</v>
      </c>
      <c r="W2403">
        <f t="shared" ref="W2403:W2434" ca="1" si="9570">J2403*(1-J2403)</f>
        <v>0.25</v>
      </c>
      <c r="X2403">
        <f t="shared" ref="X2403:X2434" ca="1" si="9571">K2403*(1-K2403)</f>
        <v>0.25</v>
      </c>
      <c r="Y2403">
        <f t="shared" ref="Y2403:Y2434" ca="1" si="9572">Q2403*U2403</f>
        <v>-3.8517491317626184E-3</v>
      </c>
      <c r="Z2403">
        <f t="shared" ref="Z2403:Z2466" ca="1" si="9573">R2403*V2403</f>
        <v>-1.8083938071726628E-3</v>
      </c>
      <c r="AA2403">
        <f t="shared" ref="AA2403:AA2466" ca="1" si="9574">S2403*W2403</f>
        <v>-3.5485127793454976E-3</v>
      </c>
      <c r="AB2403">
        <f t="shared" ref="AB2403:AB2466" ca="1" si="9575">T2403*X2403</f>
        <v>2.1601533258655842E-2</v>
      </c>
      <c r="AC2403" cm="1">
        <f t="array" aca="1" ref="AC2403:AF2405" ca="1">MMULT(TRANSPOSE(A2403:C2406),Y2403:AB2406)</f>
        <v>2.8132472346114419E-4</v>
      </c>
      <c r="AD2403">
        <f ca="1"/>
        <v>2.2808494895541577E-4</v>
      </c>
      <c r="AE2403">
        <f ca="1"/>
        <v>2.5693721948936727E-4</v>
      </c>
      <c r="AF2403">
        <f ca="1"/>
        <v>-5.4980411707666215E-4</v>
      </c>
    </row>
    <row r="2404" spans="1:32" x14ac:dyDescent="0.25">
      <c r="A2404">
        <f t="shared" ref="A2404:C2404" si="9576">A2398</f>
        <v>1</v>
      </c>
      <c r="B2404">
        <f t="shared" si="9576"/>
        <v>1</v>
      </c>
      <c r="C2404">
        <f t="shared" si="9576"/>
        <v>0</v>
      </c>
      <c r="D2404">
        <f t="shared" ref="D2404:G2404" ca="1" si="9577">D2398+AC2398</f>
        <v>1.5265913887322191</v>
      </c>
      <c r="E2404">
        <f t="shared" ca="1" si="9577"/>
        <v>1.4620579069044546</v>
      </c>
      <c r="F2404">
        <f t="shared" ca="1" si="9577"/>
        <v>1.2583432582400853</v>
      </c>
      <c r="G2404">
        <f t="shared" ca="1" si="9577"/>
        <v>-2.0294925063778289</v>
      </c>
      <c r="H2404">
        <f ca="1"/>
        <v>0.9506214948217323</v>
      </c>
      <c r="I2404">
        <f ca="1"/>
        <v>0.93168023505178443</v>
      </c>
      <c r="J2404">
        <f ca="1"/>
        <v>0.94227807310301059</v>
      </c>
      <c r="K2404">
        <f ca="1"/>
        <v>1.6706371841692477E-2</v>
      </c>
      <c r="L2404">
        <f t="shared" ca="1" si="9565"/>
        <v>0.74444934082270542</v>
      </c>
      <c r="M2404">
        <f ca="1"/>
        <v>0.96859340507126257</v>
      </c>
      <c r="N2404">
        <f t="shared" si="9566"/>
        <v>1</v>
      </c>
      <c r="O2404">
        <f t="shared" ca="1" si="9567"/>
        <v>1.9107910998252926E-3</v>
      </c>
      <c r="P2404">
        <f ca="1"/>
        <v>3.4165810915649168E-4</v>
      </c>
      <c r="Q2404">
        <f ca="1"/>
        <v>3.0297956774788816E-3</v>
      </c>
      <c r="R2404">
        <f ca="1"/>
        <v>1.4224871747148314E-3</v>
      </c>
      <c r="S2404">
        <f ca="1"/>
        <v>2.7912691903222726E-3</v>
      </c>
      <c r="T2404">
        <f ca="1"/>
        <v>-1.6991821080528595E-2</v>
      </c>
      <c r="U2404">
        <f t="shared" ca="1" si="9568"/>
        <v>4.6940268404627485E-2</v>
      </c>
      <c r="V2404">
        <f t="shared" ca="1" si="9569"/>
        <v>6.3652174665636149E-2</v>
      </c>
      <c r="W2404">
        <f t="shared" ca="1" si="9570"/>
        <v>5.4390106052288015E-2</v>
      </c>
      <c r="X2404">
        <f t="shared" ca="1" si="9571"/>
        <v>1.6427268981579583E-2</v>
      </c>
      <c r="Y2404">
        <f t="shared" ca="1" si="9572"/>
        <v>1.4221942231203887E-4</v>
      </c>
      <c r="Z2404">
        <f t="shared" ca="1" si="9573"/>
        <v>9.054440210457573E-5</v>
      </c>
      <c r="AA2404">
        <f t="shared" ca="1" si="9574"/>
        <v>1.518174272821125E-4</v>
      </c>
      <c r="AB2404">
        <f t="shared" ca="1" si="9575"/>
        <v>-2.7912921537671747E-4</v>
      </c>
      <c r="AC2404">
        <f ca="1"/>
        <v>2.6808815501254369E-4</v>
      </c>
      <c r="AD2404">
        <f ca="1"/>
        <v>1.9602084953933724E-4</v>
      </c>
      <c r="AE2404">
        <f ca="1"/>
        <v>2.8516441960386616E-4</v>
      </c>
      <c r="AF2404">
        <f ca="1"/>
        <v>-5.5043915757011723E-4</v>
      </c>
    </row>
    <row r="2405" spans="1:32" x14ac:dyDescent="0.25">
      <c r="A2405">
        <f t="shared" ref="A2405:C2405" si="9578">A2399</f>
        <v>0</v>
      </c>
      <c r="B2405">
        <f t="shared" si="9578"/>
        <v>1</v>
      </c>
      <c r="C2405">
        <f t="shared" si="9578"/>
        <v>1</v>
      </c>
      <c r="D2405">
        <f t="shared" ref="D2405:G2405" ca="1" si="9579">D2399+AC2399</f>
        <v>1.54675951057401</v>
      </c>
      <c r="E2405">
        <f t="shared" ca="1" si="9579"/>
        <v>0.95087845005203364</v>
      </c>
      <c r="F2405">
        <f t="shared" ca="1" si="9579"/>
        <v>1.6605793370910331</v>
      </c>
      <c r="G2405">
        <f t="shared" ca="1" si="9579"/>
        <v>-2.0572181902308881</v>
      </c>
      <c r="H2405">
        <f ca="1"/>
        <v>0.95578001325798134</v>
      </c>
      <c r="I2405">
        <f ca="1"/>
        <v>0.91780846108637459</v>
      </c>
      <c r="J2405">
        <f ca="1"/>
        <v>0.94877396044537399</v>
      </c>
      <c r="K2405">
        <f ca="1"/>
        <v>1.6516991915694088E-2</v>
      </c>
      <c r="L2405">
        <f t="shared" ca="1" si="9565"/>
        <v>1.4607924385755637</v>
      </c>
      <c r="M2405">
        <f ca="1"/>
        <v>0.96886681522799445</v>
      </c>
      <c r="N2405">
        <f t="shared" si="9566"/>
        <v>1</v>
      </c>
      <c r="O2405">
        <f t="shared" ca="1" si="9567"/>
        <v>1.8781971406732509E-3</v>
      </c>
      <c r="P2405">
        <f ca="1"/>
        <v>5.5250132433614599E-4</v>
      </c>
      <c r="Q2405">
        <f ca="1"/>
        <v>2.9781139229637971E-3</v>
      </c>
      <c r="R2405">
        <f ca="1"/>
        <v>1.3982226233092917E-3</v>
      </c>
      <c r="S2405">
        <f ca="1"/>
        <v>2.7436561812497293E-3</v>
      </c>
      <c r="T2405">
        <f ca="1"/>
        <v>-1.670197740150571E-2</v>
      </c>
      <c r="U2405">
        <f t="shared" ca="1" si="9568"/>
        <v>4.2264579514554354E-2</v>
      </c>
      <c r="V2405">
        <f t="shared" ca="1" si="9569"/>
        <v>7.5436089844635401E-2</v>
      </c>
      <c r="W2405">
        <f t="shared" ca="1" si="9570"/>
        <v>4.8601932426173902E-2</v>
      </c>
      <c r="X2405">
        <f t="shared" ca="1" si="9571"/>
        <v>1.6244180893750983E-2</v>
      </c>
      <c r="Y2405">
        <f t="shared" ca="1" si="9572"/>
        <v>1.258687327005048E-4</v>
      </c>
      <c r="Z2405">
        <f t="shared" ca="1" si="9573"/>
        <v>1.0547644743476153E-4</v>
      </c>
      <c r="AA2405">
        <f t="shared" ca="1" si="9574"/>
        <v>1.3334699232175369E-4</v>
      </c>
      <c r="AB2405">
        <f t="shared" ca="1" si="9575"/>
        <v>-2.7130994219339976E-4</v>
      </c>
      <c r="AC2405">
        <f ca="1"/>
        <v>2.6497403384961009E-4</v>
      </c>
      <c r="AD2405">
        <f ca="1"/>
        <v>2.4301699428560158E-4</v>
      </c>
      <c r="AE2405">
        <f ca="1"/>
        <v>2.3846678452900849E-4</v>
      </c>
      <c r="AF2405">
        <f ca="1"/>
        <v>-5.4198484389334444E-4</v>
      </c>
    </row>
    <row r="2406" spans="1:32" x14ac:dyDescent="0.25">
      <c r="A2406">
        <f t="shared" ref="A2406:C2406" si="9580">A2400</f>
        <v>1</v>
      </c>
      <c r="B2406">
        <f t="shared" si="9580"/>
        <v>0</v>
      </c>
      <c r="C2406">
        <f t="shared" si="9580"/>
        <v>1</v>
      </c>
      <c r="H2406">
        <f ca="1"/>
        <v>0.95155963408800215</v>
      </c>
      <c r="I2406">
        <f ca="1"/>
        <v>0.89105967006984343</v>
      </c>
      <c r="J2406">
        <f ca="1"/>
        <v>0.96064188030831787</v>
      </c>
      <c r="K2406">
        <f ca="1"/>
        <v>1.6256965253067118E-2</v>
      </c>
      <c r="L2406">
        <f t="shared" ca="1" si="9565"/>
        <v>-8.8925582090486976</v>
      </c>
      <c r="M2406">
        <f ca="1"/>
        <v>0.96865630380492351</v>
      </c>
      <c r="N2406">
        <f t="shared" si="9566"/>
        <v>1</v>
      </c>
      <c r="O2406">
        <f t="shared" ca="1" si="9567"/>
        <v>1.9032687772421826E-3</v>
      </c>
      <c r="P2406">
        <f ca="1"/>
        <v>-4.7644535398724628E-3</v>
      </c>
      <c r="Q2406">
        <f ca="1"/>
        <v>3.017868104418178E-3</v>
      </c>
      <c r="R2406">
        <f ca="1"/>
        <v>1.4168871866263794E-3</v>
      </c>
      <c r="S2406">
        <f ca="1"/>
        <v>2.7802806383723394E-3</v>
      </c>
      <c r="T2406">
        <f ca="1"/>
        <v>-1.6924928389091046E-2</v>
      </c>
      <c r="U2406">
        <f t="shared" ca="1" si="9568"/>
        <v>4.6093896862309608E-2</v>
      </c>
      <c r="V2406">
        <f t="shared" ca="1" si="9569"/>
        <v>9.7072334444865196E-2</v>
      </c>
      <c r="W2406">
        <f t="shared" ca="1" si="9570"/>
        <v>3.7809058106017347E-2</v>
      </c>
      <c r="X2406">
        <f t="shared" ca="1" si="9571"/>
        <v>1.5992676333827685E-2</v>
      </c>
      <c r="Y2406">
        <f t="shared" ca="1" si="9572"/>
        <v>1.3910530114910529E-4</v>
      </c>
      <c r="Z2406">
        <f t="shared" ca="1" si="9573"/>
        <v>1.3754054685084004E-4</v>
      </c>
      <c r="AA2406">
        <f t="shared" ca="1" si="9574"/>
        <v>1.0511979220725479E-4</v>
      </c>
      <c r="AB2406">
        <f t="shared" ca="1" si="9575"/>
        <v>-2.7067490169994468E-4</v>
      </c>
    </row>
    <row r="2407" spans="1:32" x14ac:dyDescent="0.25">
      <c r="A2407" s="1">
        <v>402</v>
      </c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</row>
    <row r="2408" spans="1:32" x14ac:dyDescent="0.25">
      <c r="A2408" s="1" t="str">
        <f t="shared" ref="A2408:C2409" si="9581">A2402</f>
        <v>Input</v>
      </c>
      <c r="B2408" s="1"/>
      <c r="C2408" s="1"/>
      <c r="D2408" s="1" t="str">
        <f t="shared" ref="D2408" si="9582">D2402</f>
        <v>Weights 1</v>
      </c>
      <c r="E2408" s="1"/>
      <c r="F2408" s="1"/>
      <c r="G2408" s="1"/>
      <c r="H2408" s="1" t="str">
        <f t="shared" ref="H2408" si="9583">H2402</f>
        <v>Layer 1 = Weights 1 X Input</v>
      </c>
      <c r="I2408" s="1"/>
      <c r="J2408" s="1"/>
      <c r="K2408" s="1"/>
      <c r="L2408" t="str">
        <f t="shared" ref="L2408:Q2408" si="9584">L2402</f>
        <v>Weights 2</v>
      </c>
      <c r="M2408" t="str">
        <f t="shared" si="9584"/>
        <v>Pred Output = Weights 2 X Layer 1</v>
      </c>
      <c r="N2408" t="str">
        <f t="shared" si="9584"/>
        <v>Real Output</v>
      </c>
      <c r="O2408" t="str">
        <f t="shared" si="9584"/>
        <v>Y-output * sigmoid derivative</v>
      </c>
      <c r="P2408" t="str">
        <f t="shared" si="9584"/>
        <v>d_weights 2 = (y-o*sigmoid(o))*Layer 1 Transposed</v>
      </c>
      <c r="Q2408" s="1" t="str">
        <f t="shared" si="9584"/>
        <v>Y-output*sigmoid * weights2</v>
      </c>
      <c r="R2408" s="1"/>
      <c r="S2408" s="1"/>
      <c r="T2408" s="1"/>
      <c r="U2408" s="1" t="str">
        <f t="shared" ref="U2408" si="9585">U2402</f>
        <v>Sigmoid Layer 1</v>
      </c>
      <c r="V2408" s="1"/>
      <c r="W2408" s="1"/>
      <c r="X2408" s="1"/>
      <c r="Y2408" s="1" t="str">
        <f t="shared" ref="Y2408" si="9586">Y2402</f>
        <v>(y-output*sigmoid*weights2)*Sigmoid Layer 1</v>
      </c>
      <c r="Z2408" s="1"/>
      <c r="AA2408" s="1"/>
      <c r="AB2408" s="1"/>
      <c r="AC2408" s="1" t="str">
        <f t="shared" ref="AC2408" si="9587">AC2402</f>
        <v>d_weights 1 = Input Transposed X ((y-o)*sigmoid(o))*sigmoid Layer 1</v>
      </c>
      <c r="AD2408" s="1"/>
      <c r="AE2408" s="1"/>
      <c r="AF2408" s="1"/>
    </row>
    <row r="2409" spans="1:32" x14ac:dyDescent="0.25">
      <c r="A2409">
        <f t="shared" si="9581"/>
        <v>0</v>
      </c>
      <c r="B2409">
        <f t="shared" si="9581"/>
        <v>0</v>
      </c>
      <c r="C2409">
        <f t="shared" si="9581"/>
        <v>0</v>
      </c>
      <c r="D2409">
        <f t="shared" ref="D2409:G2409" ca="1" si="9588">D2403+AC2403</f>
        <v>1.4312907001086781</v>
      </c>
      <c r="E2409">
        <f t="shared" ca="1" si="9588"/>
        <v>1.1509607294005095</v>
      </c>
      <c r="F2409">
        <f t="shared" ca="1" si="9588"/>
        <v>1.5345769874991704</v>
      </c>
      <c r="G2409">
        <f t="shared" ca="1" si="9588"/>
        <v>-2.0461748853869475</v>
      </c>
      <c r="H2409" cm="1">
        <f t="array" aca="1" ref="H2409:K2412" ca="1">1/(1+EXP(-MMULT(A2409:C2412,D2409:G2411)))</f>
        <v>0.5</v>
      </c>
      <c r="I2409">
        <f ca="1"/>
        <v>0.5</v>
      </c>
      <c r="J2409">
        <f ca="1"/>
        <v>0.5</v>
      </c>
      <c r="K2409">
        <f ca="1"/>
        <v>0.5</v>
      </c>
      <c r="L2409">
        <f t="shared" ref="L2409:L2412" ca="1" si="9589">L2403+P2403</f>
        <v>1.5861880291330832</v>
      </c>
      <c r="M2409" cm="1">
        <f t="array" aca="1" ref="M2409:M2412" ca="1">1/(1+EXP(-MMULT(_xlfn.ANCHORARRAY(H2409),L2409:L2412)))</f>
        <v>7.2258756317485087E-2</v>
      </c>
      <c r="N2409">
        <f t="shared" ref="N2409:N2412" si="9590">N2403</f>
        <v>0</v>
      </c>
      <c r="O2409">
        <f t="shared" ref="O2409:O2412" ca="1" si="9591">2*((N2409-M2409))*(M2409*(1-M2409))</f>
        <v>-9.6880824134630006E-3</v>
      </c>
      <c r="P2409" cm="1">
        <f t="array" aca="1" ref="P2409:P2412" ca="1">MMULT(TRANSPOSE(_xlfn.ANCHORARRAY(H2409)),O2409:O2412)</f>
        <v>5.6270174276754417E-4</v>
      </c>
      <c r="Q2409" cm="1">
        <f t="array" aca="1" ref="Q2409:T2412" ca="1">MMULT(O2409:O2412,TRANSPOSE(L2409:L2412))</f>
        <v>-1.5367120349489762E-2</v>
      </c>
      <c r="R2409">
        <f ca="1"/>
        <v>-7.2155965784573119E-3</v>
      </c>
      <c r="S2409">
        <f ca="1"/>
        <v>-1.4157630212247366E-2</v>
      </c>
      <c r="T2409">
        <f ca="1"/>
        <v>8.6197995214330123E-2</v>
      </c>
      <c r="U2409">
        <f t="shared" ref="U2409:U2440" ca="1" si="9592">H2409*(1-H2409)</f>
        <v>0.25</v>
      </c>
      <c r="V2409">
        <f t="shared" ref="V2409:V2440" ca="1" si="9593">I2409*(1-I2409)</f>
        <v>0.25</v>
      </c>
      <c r="W2409">
        <f t="shared" ref="W2409:W2440" ca="1" si="9594">J2409*(1-J2409)</f>
        <v>0.25</v>
      </c>
      <c r="X2409">
        <f t="shared" ref="X2409:X2440" ca="1" si="9595">K2409*(1-K2409)</f>
        <v>0.25</v>
      </c>
      <c r="Y2409">
        <f t="shared" ref="Y2409:Y2440" ca="1" si="9596">Q2409*U2409</f>
        <v>-3.8417800873724404E-3</v>
      </c>
      <c r="Z2409">
        <f t="shared" ref="Z2409:Z2472" ca="1" si="9597">R2409*V2409</f>
        <v>-1.803899144614328E-3</v>
      </c>
      <c r="AA2409">
        <f t="shared" ref="AA2409:AA2472" ca="1" si="9598">S2409*W2409</f>
        <v>-3.5394075530618416E-3</v>
      </c>
      <c r="AB2409">
        <f t="shared" ref="AB2409:AB2472" ca="1" si="9599">T2409*X2409</f>
        <v>2.1549498803582531E-2</v>
      </c>
      <c r="AC2409" cm="1">
        <f t="array" aca="1" ref="AC2409:AF2411" ca="1">MMULT(TRANSPOSE(A2409:C2412),Y2409:AB2412)</f>
        <v>2.8045280926755373E-4</v>
      </c>
      <c r="AD2409">
        <f ca="1"/>
        <v>2.2743071053756076E-4</v>
      </c>
      <c r="AE2409">
        <f ca="1"/>
        <v>2.5615242905386692E-4</v>
      </c>
      <c r="AF2409">
        <f ca="1"/>
        <v>-5.4788862591750322E-4</v>
      </c>
    </row>
    <row r="2410" spans="1:32" x14ac:dyDescent="0.25">
      <c r="A2410">
        <f t="shared" ref="A2410:C2410" si="9600">A2404</f>
        <v>1</v>
      </c>
      <c r="B2410">
        <f t="shared" si="9600"/>
        <v>1</v>
      </c>
      <c r="C2410">
        <f t="shared" si="9600"/>
        <v>0</v>
      </c>
      <c r="D2410">
        <f t="shared" ref="D2410:G2410" ca="1" si="9601">D2404+AC2404</f>
        <v>1.5268594768872317</v>
      </c>
      <c r="E2410">
        <f t="shared" ca="1" si="9601"/>
        <v>1.4622539277539939</v>
      </c>
      <c r="F2410">
        <f t="shared" ca="1" si="9601"/>
        <v>1.2586284226596891</v>
      </c>
      <c r="G2410">
        <f t="shared" ca="1" si="9601"/>
        <v>-2.0300429455353988</v>
      </c>
      <c r="H2410">
        <f ca="1"/>
        <v>0.95064727802572957</v>
      </c>
      <c r="I2410">
        <f ca="1"/>
        <v>0.93170722536640715</v>
      </c>
      <c r="J2410">
        <f ca="1"/>
        <v>0.94230755100031915</v>
      </c>
      <c r="K2410">
        <f ca="1"/>
        <v>1.6688307456863175E-2</v>
      </c>
      <c r="L2410">
        <f t="shared" ca="1" si="9589"/>
        <v>0.74479099893186196</v>
      </c>
      <c r="M2410">
        <f ca="1"/>
        <v>0.96864084361938085</v>
      </c>
      <c r="N2410">
        <f t="shared" si="9590"/>
        <v>1</v>
      </c>
      <c r="O2410">
        <f t="shared" ca="1" si="9591"/>
        <v>1.9051163967051979E-3</v>
      </c>
      <c r="P2410">
        <f ca="1"/>
        <v>3.407627617223886E-4</v>
      </c>
      <c r="Q2410">
        <f ca="1"/>
        <v>3.021872822558939E-3</v>
      </c>
      <c r="R2410">
        <f ca="1"/>
        <v>1.4189135441835337E-3</v>
      </c>
      <c r="S2410">
        <f ca="1"/>
        <v>2.7840322062454713E-3</v>
      </c>
      <c r="T2410">
        <f ca="1"/>
        <v>-1.6950435291274234E-2</v>
      </c>
      <c r="U2410">
        <f t="shared" ca="1" si="9592"/>
        <v>4.6917030808000797E-2</v>
      </c>
      <c r="V2410">
        <f t="shared" ca="1" si="9593"/>
        <v>6.362887156643815E-2</v>
      </c>
      <c r="W2410">
        <f t="shared" ca="1" si="9594"/>
        <v>5.4364030328100069E-2</v>
      </c>
      <c r="X2410">
        <f t="shared" ca="1" si="9595"/>
        <v>1.6409807851088379E-2</v>
      </c>
      <c r="Y2410">
        <f t="shared" ca="1" si="9596"/>
        <v>1.4177730031385806E-4</v>
      </c>
      <c r="Z2410">
        <f t="shared" ca="1" si="9597"/>
        <v>9.028386766673363E-5</v>
      </c>
      <c r="AA2410">
        <f t="shared" ca="1" si="9598"/>
        <v>1.5135121129473614E-4</v>
      </c>
      <c r="AB2410">
        <f t="shared" ca="1" si="9599"/>
        <v>-2.7815338612211747E-4</v>
      </c>
      <c r="AC2410">
        <f ca="1"/>
        <v>2.6725735753574918E-4</v>
      </c>
      <c r="AD2410">
        <f ca="1"/>
        <v>1.9545796128475352E-4</v>
      </c>
      <c r="AE2410">
        <f ca="1"/>
        <v>2.8429152045611721E-4</v>
      </c>
      <c r="AF2410">
        <f ca="1"/>
        <v>-5.4851990690311546E-4</v>
      </c>
    </row>
    <row r="2411" spans="1:32" x14ac:dyDescent="0.25">
      <c r="A2411">
        <f t="shared" ref="A2411:C2411" si="9602">A2405</f>
        <v>0</v>
      </c>
      <c r="B2411">
        <f t="shared" si="9602"/>
        <v>1</v>
      </c>
      <c r="C2411">
        <f t="shared" si="9602"/>
        <v>1</v>
      </c>
      <c r="D2411">
        <f t="shared" ref="D2411:G2411" ca="1" si="9603">D2405+AC2405</f>
        <v>1.5470244846078596</v>
      </c>
      <c r="E2411">
        <f t="shared" ca="1" si="9603"/>
        <v>0.95112146704631928</v>
      </c>
      <c r="F2411">
        <f t="shared" ca="1" si="9603"/>
        <v>1.6608178038755621</v>
      </c>
      <c r="G2411">
        <f t="shared" ca="1" si="9603"/>
        <v>-2.0577601750747814</v>
      </c>
      <c r="H2411">
        <f ca="1"/>
        <v>0.9558025374342618</v>
      </c>
      <c r="I2411">
        <f ca="1"/>
        <v>0.91784157430999269</v>
      </c>
      <c r="J2411">
        <f ca="1"/>
        <v>0.94879940395416984</v>
      </c>
      <c r="K2411">
        <f ca="1"/>
        <v>1.6499255752047418E-2</v>
      </c>
      <c r="L2411">
        <f t="shared" ca="1" si="9589"/>
        <v>1.4613449398998999</v>
      </c>
      <c r="M2411">
        <f ca="1"/>
        <v>0.96891365037851229</v>
      </c>
      <c r="N2411">
        <f t="shared" si="9590"/>
        <v>1</v>
      </c>
      <c r="O2411">
        <f t="shared" ca="1" si="9591"/>
        <v>1.8726409855097234E-3</v>
      </c>
      <c r="P2411">
        <f ca="1"/>
        <v>5.5092191858861946E-4</v>
      </c>
      <c r="Q2411">
        <f ca="1"/>
        <v>2.9703607140795026E-3</v>
      </c>
      <c r="R2411">
        <f ca="1"/>
        <v>1.3947261502385334E-3</v>
      </c>
      <c r="S2411">
        <f ca="1"/>
        <v>2.7365744284237959E-3</v>
      </c>
      <c r="T2411">
        <f ca="1"/>
        <v>-1.6661491079267857E-2</v>
      </c>
      <c r="U2411">
        <f t="shared" ca="1" si="9592"/>
        <v>4.2244046868488372E-2</v>
      </c>
      <c r="V2411">
        <f t="shared" ca="1" si="9593"/>
        <v>7.5408418778146857E-2</v>
      </c>
      <c r="W2411">
        <f t="shared" ca="1" si="9594"/>
        <v>4.8579095010381879E-2</v>
      </c>
      <c r="X2411">
        <f t="shared" ca="1" si="9595"/>
        <v>1.6227030311675949E-2</v>
      </c>
      <c r="Y2411">
        <f t="shared" ca="1" si="9596"/>
        <v>1.254800572218911E-4</v>
      </c>
      <c r="Z2411">
        <f t="shared" ca="1" si="9597"/>
        <v>1.051740936180199E-4</v>
      </c>
      <c r="AA2411">
        <f t="shared" ca="1" si="9598"/>
        <v>1.3294030916138105E-4</v>
      </c>
      <c r="AB2411">
        <f t="shared" ca="1" si="9599"/>
        <v>-2.7036652078099794E-4</v>
      </c>
      <c r="AC2411">
        <f ca="1"/>
        <v>2.641555661755868E-4</v>
      </c>
      <c r="AD2411">
        <f ca="1"/>
        <v>2.4232093648884705E-4</v>
      </c>
      <c r="AE2411">
        <f ca="1"/>
        <v>2.3774152692051186E-4</v>
      </c>
      <c r="AF2411">
        <f ca="1"/>
        <v>-5.4010176057638364E-4</v>
      </c>
    </row>
    <row r="2412" spans="1:32" x14ac:dyDescent="0.25">
      <c r="A2412">
        <f t="shared" ref="A2412:C2412" si="9604">A2406</f>
        <v>1</v>
      </c>
      <c r="B2412">
        <f t="shared" si="9604"/>
        <v>0</v>
      </c>
      <c r="C2412">
        <f t="shared" si="9604"/>
        <v>1</v>
      </c>
      <c r="H2412">
        <f ca="1"/>
        <v>0.95158480891566233</v>
      </c>
      <c r="I2412">
        <f ca="1"/>
        <v>0.8911053926109731</v>
      </c>
      <c r="J2412">
        <f ca="1"/>
        <v>0.96066060679325316</v>
      </c>
      <c r="K2412">
        <f ca="1"/>
        <v>1.6239513844202649E-2</v>
      </c>
      <c r="L2412">
        <f t="shared" ca="1" si="9589"/>
        <v>-8.8973226625885697</v>
      </c>
      <c r="M2412">
        <f ca="1"/>
        <v>0.96870337027190323</v>
      </c>
      <c r="N2412">
        <f t="shared" si="9590"/>
        <v>1</v>
      </c>
      <c r="O2412">
        <f t="shared" ca="1" si="9591"/>
        <v>1.8976492794721728E-3</v>
      </c>
      <c r="P2412">
        <f ca="1"/>
        <v>-4.7505339542650519E-3</v>
      </c>
      <c r="Q2412">
        <f ca="1"/>
        <v>3.0100285705917814E-3</v>
      </c>
      <c r="R2412">
        <f ca="1"/>
        <v>1.4133521024804077E-3</v>
      </c>
      <c r="S2412">
        <f ca="1"/>
        <v>2.7731201722613506E-3</v>
      </c>
      <c r="T2412">
        <f ca="1"/>
        <v>-1.6883997939892634E-2</v>
      </c>
      <c r="U2412">
        <f t="shared" ca="1" si="9592"/>
        <v>4.6071160356604739E-2</v>
      </c>
      <c r="V2412">
        <f t="shared" ca="1" si="9593"/>
        <v>9.7036571870616581E-2</v>
      </c>
      <c r="W2412">
        <f t="shared" ca="1" si="9594"/>
        <v>3.7791805348871804E-2</v>
      </c>
      <c r="X2412">
        <f t="shared" ca="1" si="9595"/>
        <v>1.5975792034306598E-2</v>
      </c>
      <c r="Y2412">
        <f t="shared" ca="1" si="9596"/>
        <v>1.386755089536957E-4</v>
      </c>
      <c r="Z2412">
        <f t="shared" ca="1" si="9597"/>
        <v>1.3714684287082713E-4</v>
      </c>
      <c r="AA2412">
        <f t="shared" ca="1" si="9598"/>
        <v>1.0480121775913081E-4</v>
      </c>
      <c r="AB2412">
        <f t="shared" ca="1" si="9599"/>
        <v>-2.6973523979538576E-4</v>
      </c>
    </row>
    <row r="2413" spans="1:32" x14ac:dyDescent="0.25">
      <c r="A2413" s="1">
        <v>403</v>
      </c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</row>
    <row r="2414" spans="1:32" x14ac:dyDescent="0.25">
      <c r="A2414" s="1" t="str">
        <f t="shared" ref="A2414:C2415" si="9605">A2408</f>
        <v>Input</v>
      </c>
      <c r="B2414" s="1"/>
      <c r="C2414" s="1"/>
      <c r="D2414" s="1" t="str">
        <f t="shared" ref="D2414" si="9606">D2408</f>
        <v>Weights 1</v>
      </c>
      <c r="E2414" s="1"/>
      <c r="F2414" s="1"/>
      <c r="G2414" s="1"/>
      <c r="H2414" s="1" t="str">
        <f t="shared" ref="H2414" si="9607">H2408</f>
        <v>Layer 1 = Weights 1 X Input</v>
      </c>
      <c r="I2414" s="1"/>
      <c r="J2414" s="1"/>
      <c r="K2414" s="1"/>
      <c r="L2414" t="str">
        <f t="shared" ref="L2414:Q2414" si="9608">L2408</f>
        <v>Weights 2</v>
      </c>
      <c r="M2414" t="str">
        <f t="shared" si="9608"/>
        <v>Pred Output = Weights 2 X Layer 1</v>
      </c>
      <c r="N2414" t="str">
        <f t="shared" si="9608"/>
        <v>Real Output</v>
      </c>
      <c r="O2414" t="str">
        <f t="shared" si="9608"/>
        <v>Y-output * sigmoid derivative</v>
      </c>
      <c r="P2414" t="str">
        <f t="shared" si="9608"/>
        <v>d_weights 2 = (y-o*sigmoid(o))*Layer 1 Transposed</v>
      </c>
      <c r="Q2414" s="1" t="str">
        <f t="shared" si="9608"/>
        <v>Y-output*sigmoid * weights2</v>
      </c>
      <c r="R2414" s="1"/>
      <c r="S2414" s="1"/>
      <c r="T2414" s="1"/>
      <c r="U2414" s="1" t="str">
        <f t="shared" ref="U2414" si="9609">U2408</f>
        <v>Sigmoid Layer 1</v>
      </c>
      <c r="V2414" s="1"/>
      <c r="W2414" s="1"/>
      <c r="X2414" s="1"/>
      <c r="Y2414" s="1" t="str">
        <f t="shared" ref="Y2414" si="9610">Y2408</f>
        <v>(y-output*sigmoid*weights2)*Sigmoid Layer 1</v>
      </c>
      <c r="Z2414" s="1"/>
      <c r="AA2414" s="1"/>
      <c r="AB2414" s="1"/>
      <c r="AC2414" s="1" t="str">
        <f t="shared" ref="AC2414" si="9611">AC2408</f>
        <v>d_weights 1 = Input Transposed X ((y-o)*sigmoid(o))*sigmoid Layer 1</v>
      </c>
      <c r="AD2414" s="1"/>
      <c r="AE2414" s="1"/>
      <c r="AF2414" s="1"/>
    </row>
    <row r="2415" spans="1:32" x14ac:dyDescent="0.25">
      <c r="A2415">
        <f t="shared" si="9605"/>
        <v>0</v>
      </c>
      <c r="B2415">
        <f t="shared" si="9605"/>
        <v>0</v>
      </c>
      <c r="C2415">
        <f t="shared" si="9605"/>
        <v>0</v>
      </c>
      <c r="D2415">
        <f t="shared" ref="D2415:G2415" ca="1" si="9612">D2409+AC2409</f>
        <v>1.4315711529179456</v>
      </c>
      <c r="E2415">
        <f t="shared" ca="1" si="9612"/>
        <v>1.1511881601110472</v>
      </c>
      <c r="F2415">
        <f t="shared" ca="1" si="9612"/>
        <v>1.5348331399282242</v>
      </c>
      <c r="G2415">
        <f t="shared" ca="1" si="9612"/>
        <v>-2.0467227740128648</v>
      </c>
      <c r="H2415" cm="1">
        <f t="array" aca="1" ref="H2415:K2418" ca="1">1/(1+EXP(-MMULT(A2415:C2418,D2415:G2417)))</f>
        <v>0.5</v>
      </c>
      <c r="I2415">
        <f ca="1"/>
        <v>0.5</v>
      </c>
      <c r="J2415">
        <f ca="1"/>
        <v>0.5</v>
      </c>
      <c r="K2415">
        <f ca="1"/>
        <v>0.5</v>
      </c>
      <c r="L2415">
        <f t="shared" ref="L2415:L2418" ca="1" si="9613">L2409+P2409</f>
        <v>1.5867507308758508</v>
      </c>
      <c r="M2415" cm="1">
        <f t="array" aca="1" ref="M2415:M2418" ca="1">1/(1+EXP(-MMULT(_xlfn.ANCHORARRAY(H2415),L2415:L2418)))</f>
        <v>7.2148351545076012E-2</v>
      </c>
      <c r="N2415">
        <f t="shared" ref="N2415:N2418" si="9614">N2409</f>
        <v>0</v>
      </c>
      <c r="O2415">
        <f t="shared" ref="O2415:O2418" ca="1" si="9615">2*((N2415-M2415))*(M2415*(1-M2415))</f>
        <v>-9.6596494208216442E-3</v>
      </c>
      <c r="P2415" cm="1">
        <f t="array" aca="1" ref="P2415:P2418" ca="1">MMULT(TRANSPOSE(_xlfn.ANCHORARRAY(H2415)),O2415:O2418)</f>
        <v>5.6109579511682238E-4</v>
      </c>
      <c r="Q2415" cm="1">
        <f t="array" aca="1" ref="Q2415:T2418" ca="1">MMULT(O2415:O2418,TRANSPOSE(L2415:L2418))</f>
        <v>-1.5327455778493234E-2</v>
      </c>
      <c r="R2415">
        <f ca="1"/>
        <v>-7.1977115902792429E-3</v>
      </c>
      <c r="S2415">
        <f ca="1"/>
        <v>-1.4121401514916521E-2</v>
      </c>
      <c r="T2415">
        <f ca="1"/>
        <v>8.5990906197096872E-2</v>
      </c>
      <c r="U2415">
        <f t="shared" ref="U2415:U2446" ca="1" si="9616">H2415*(1-H2415)</f>
        <v>0.25</v>
      </c>
      <c r="V2415">
        <f t="shared" ref="V2415:V2446" ca="1" si="9617">I2415*(1-I2415)</f>
        <v>0.25</v>
      </c>
      <c r="W2415">
        <f t="shared" ref="W2415:W2446" ca="1" si="9618">J2415*(1-J2415)</f>
        <v>0.25</v>
      </c>
      <c r="X2415">
        <f t="shared" ref="X2415:X2446" ca="1" si="9619">K2415*(1-K2415)</f>
        <v>0.25</v>
      </c>
      <c r="Y2415">
        <f t="shared" ref="Y2415:Y2446" ca="1" si="9620">Q2415*U2415</f>
        <v>-3.8318639446233084E-3</v>
      </c>
      <c r="Z2415">
        <f t="shared" ref="Z2415:Z2478" ca="1" si="9621">R2415*V2415</f>
        <v>-1.7994278975698107E-3</v>
      </c>
      <c r="AA2415">
        <f t="shared" ref="AA2415:AA2478" ca="1" si="9622">S2415*W2415</f>
        <v>-3.5303503787291303E-3</v>
      </c>
      <c r="AB2415">
        <f t="shared" ref="AB2415:AB2478" ca="1" si="9623">T2415*X2415</f>
        <v>2.1497726549274218E-2</v>
      </c>
      <c r="AC2415" cm="1">
        <f t="array" aca="1" ref="AC2415:AF2417" ca="1">MMULT(TRANSPOSE(A2415:C2418),Y2415:AB2418)</f>
        <v>2.7958600793050078E-4</v>
      </c>
      <c r="AD2415">
        <f ca="1"/>
        <v>2.2678013196166853E-4</v>
      </c>
      <c r="AE2415">
        <f ca="1"/>
        <v>2.5537219484407948E-4</v>
      </c>
      <c r="AF2415">
        <f ca="1"/>
        <v>-5.4598530380157604E-4</v>
      </c>
    </row>
    <row r="2416" spans="1:32" x14ac:dyDescent="0.25">
      <c r="A2416">
        <f t="shared" ref="A2416:C2416" si="9624">A2410</f>
        <v>1</v>
      </c>
      <c r="B2416">
        <f t="shared" si="9624"/>
        <v>1</v>
      </c>
      <c r="C2416">
        <f t="shared" si="9624"/>
        <v>0</v>
      </c>
      <c r="D2416">
        <f t="shared" ref="D2416:G2416" ca="1" si="9625">D2410+AC2410</f>
        <v>1.5271267342447674</v>
      </c>
      <c r="E2416">
        <f t="shared" ca="1" si="9625"/>
        <v>1.4624493857152787</v>
      </c>
      <c r="F2416">
        <f t="shared" ca="1" si="9625"/>
        <v>1.2589127141801453</v>
      </c>
      <c r="G2416">
        <f t="shared" ca="1" si="9625"/>
        <v>-2.0305914654423018</v>
      </c>
      <c r="H2416">
        <f ca="1"/>
        <v>0.95067296861879969</v>
      </c>
      <c r="I2416">
        <f ca="1"/>
        <v>0.93173412838346747</v>
      </c>
      <c r="J2416">
        <f ca="1"/>
        <v>0.94233692468930774</v>
      </c>
      <c r="K2416">
        <f ca="1"/>
        <v>1.6670325134274456E-2</v>
      </c>
      <c r="L2416">
        <f t="shared" ca="1" si="9613"/>
        <v>0.7451317616935843</v>
      </c>
      <c r="M2416">
        <f ca="1"/>
        <v>0.96868807729724726</v>
      </c>
      <c r="N2416">
        <f t="shared" si="9614"/>
        <v>1</v>
      </c>
      <c r="O2416">
        <f t="shared" ca="1" si="9615"/>
        <v>1.8994743026710479E-3</v>
      </c>
      <c r="P2416">
        <f ca="1"/>
        <v>3.3987209544828877E-4</v>
      </c>
      <c r="Q2416">
        <f ca="1"/>
        <v>3.0139922380431824E-3</v>
      </c>
      <c r="R2416">
        <f ca="1"/>
        <v>1.4153586334409705E-3</v>
      </c>
      <c r="S2416">
        <f ca="1"/>
        <v>2.7768336227053641E-3</v>
      </c>
      <c r="T2416">
        <f ca="1"/>
        <v>-1.6909259277329829E-2</v>
      </c>
      <c r="U2416">
        <f t="shared" ca="1" si="9616"/>
        <v>4.6893875356318393E-2</v>
      </c>
      <c r="V2416">
        <f t="shared" ca="1" si="9617"/>
        <v>6.3605642388967626E-2</v>
      </c>
      <c r="W2416">
        <f t="shared" ca="1" si="9618"/>
        <v>5.4338045056405694E-2</v>
      </c>
      <c r="X2416">
        <f t="shared" ca="1" si="9619"/>
        <v>1.6392425394192032E-2</v>
      </c>
      <c r="Y2416">
        <f t="shared" ca="1" si="9620"/>
        <v>1.413377763357081E-4</v>
      </c>
      <c r="Z2416">
        <f t="shared" ca="1" si="9621"/>
        <v>9.0024795090784285E-5</v>
      </c>
      <c r="AA2416">
        <f t="shared" ca="1" si="9622"/>
        <v>1.5088771050470633E-4</v>
      </c>
      <c r="AB2416">
        <f t="shared" ca="1" si="9623"/>
        <v>-2.7718377117467871E-4</v>
      </c>
      <c r="AC2416">
        <f ca="1"/>
        <v>2.6643143282924231E-4</v>
      </c>
      <c r="AD2416">
        <f ca="1"/>
        <v>1.9489822651313083E-4</v>
      </c>
      <c r="AE2416">
        <f ca="1"/>
        <v>2.8342369532348064E-4</v>
      </c>
      <c r="AF2416">
        <f ca="1"/>
        <v>-5.4661285683998257E-4</v>
      </c>
    </row>
    <row r="2417" spans="1:32" x14ac:dyDescent="0.25">
      <c r="A2417">
        <f t="shared" ref="A2417:C2417" si="9626">A2411</f>
        <v>0</v>
      </c>
      <c r="B2417">
        <f t="shared" si="9626"/>
        <v>1</v>
      </c>
      <c r="C2417">
        <f t="shared" si="9626"/>
        <v>1</v>
      </c>
      <c r="D2417">
        <f t="shared" ref="D2417:G2417" ca="1" si="9627">D2411+AC2411</f>
        <v>1.5472886401740351</v>
      </c>
      <c r="E2417">
        <f t="shared" ca="1" si="9627"/>
        <v>0.95136378798280807</v>
      </c>
      <c r="F2417">
        <f t="shared" ca="1" si="9627"/>
        <v>1.6610555454024827</v>
      </c>
      <c r="G2417">
        <f t="shared" ca="1" si="9627"/>
        <v>-2.0583002768353578</v>
      </c>
      <c r="H2417">
        <f ca="1"/>
        <v>0.95582498102991609</v>
      </c>
      <c r="I2417">
        <f ca="1"/>
        <v>0.91787458048635795</v>
      </c>
      <c r="J2417">
        <f ca="1"/>
        <v>0.94882475790647125</v>
      </c>
      <c r="K2417">
        <f ca="1"/>
        <v>1.6481599950115451E-2</v>
      </c>
      <c r="L2417">
        <f t="shared" ca="1" si="9613"/>
        <v>1.4618958618184885</v>
      </c>
      <c r="M2417">
        <f ca="1"/>
        <v>0.96896028369185216</v>
      </c>
      <c r="N2417">
        <f t="shared" si="9614"/>
        <v>1</v>
      </c>
      <c r="O2417">
        <f t="shared" ca="1" si="9615"/>
        <v>1.8671166792288865E-3</v>
      </c>
      <c r="P2417">
        <f ca="1"/>
        <v>5.4935127834344791E-4</v>
      </c>
      <c r="Q2417">
        <f ca="1"/>
        <v>2.9626487553969273E-3</v>
      </c>
      <c r="R2417">
        <f ca="1"/>
        <v>1.3912479404812952E-3</v>
      </c>
      <c r="S2417">
        <f ca="1"/>
        <v>2.7295301468969876E-3</v>
      </c>
      <c r="T2417">
        <f ca="1"/>
        <v>-1.6621209344981538E-2</v>
      </c>
      <c r="U2417">
        <f t="shared" ca="1" si="9616"/>
        <v>4.2223586669076642E-2</v>
      </c>
      <c r="V2417">
        <f t="shared" ca="1" si="9617"/>
        <v>7.5380834983350353E-2</v>
      </c>
      <c r="W2417">
        <f t="shared" ca="1" si="9618"/>
        <v>4.8556336690197474E-2</v>
      </c>
      <c r="X2417">
        <f t="shared" ca="1" si="9619"/>
        <v>1.6209956813199807E-2</v>
      </c>
      <c r="Y2417">
        <f t="shared" ca="1" si="9620"/>
        <v>1.2509365649353421E-4</v>
      </c>
      <c r="Z2417">
        <f t="shared" ca="1" si="9621"/>
        <v>1.0487343142234655E-4</v>
      </c>
      <c r="AA2417">
        <f t="shared" ca="1" si="9622"/>
        <v>1.325359848187743E-4</v>
      </c>
      <c r="AB2417">
        <f t="shared" ca="1" si="9623"/>
        <v>-2.694290856653038E-4</v>
      </c>
      <c r="AC2417">
        <f ca="1"/>
        <v>2.6334188808832689E-4</v>
      </c>
      <c r="AD2417">
        <f ca="1"/>
        <v>2.4162876829323082E-4</v>
      </c>
      <c r="AE2417">
        <f ca="1"/>
        <v>2.3702046915814745E-4</v>
      </c>
      <c r="AF2417">
        <f ca="1"/>
        <v>-5.3823061829220108E-4</v>
      </c>
    </row>
    <row r="2418" spans="1:32" x14ac:dyDescent="0.25">
      <c r="A2418">
        <f t="shared" ref="A2418:C2418" si="9628">A2412</f>
        <v>1</v>
      </c>
      <c r="B2418">
        <f t="shared" si="9628"/>
        <v>0</v>
      </c>
      <c r="C2418">
        <f t="shared" si="9628"/>
        <v>1</v>
      </c>
      <c r="H2418">
        <f ca="1"/>
        <v>0.95160989348561831</v>
      </c>
      <c r="I2418">
        <f ca="1"/>
        <v>0.89115096732649668</v>
      </c>
      <c r="J2418">
        <f ca="1"/>
        <v>0.96067926769144019</v>
      </c>
      <c r="K2418">
        <f ca="1"/>
        <v>1.6222141481305821E-2</v>
      </c>
      <c r="L2418">
        <f t="shared" ca="1" si="9613"/>
        <v>-8.902073196542835</v>
      </c>
      <c r="M2418">
        <f ca="1"/>
        <v>0.9687502341591181</v>
      </c>
      <c r="N2418">
        <f t="shared" si="9614"/>
        <v>1</v>
      </c>
      <c r="O2418">
        <f t="shared" ca="1" si="9615"/>
        <v>1.892061945985701E-3</v>
      </c>
      <c r="P2418">
        <f ca="1"/>
        <v>-4.7366934894546835E-3</v>
      </c>
      <c r="Q2418">
        <f ca="1"/>
        <v>3.0022306756551957E-3</v>
      </c>
      <c r="R2418">
        <f ca="1"/>
        <v>1.4098354510457167E-3</v>
      </c>
      <c r="S2418">
        <f ca="1"/>
        <v>2.765997529140733E-3</v>
      </c>
      <c r="T2418">
        <f ca="1"/>
        <v>-1.6843273935557988E-2</v>
      </c>
      <c r="U2418">
        <f t="shared" ca="1" si="9616"/>
        <v>4.6048504105908487E-2</v>
      </c>
      <c r="V2418">
        <f t="shared" ca="1" si="9617"/>
        <v>9.7000920759545931E-2</v>
      </c>
      <c r="W2418">
        <f t="shared" ca="1" si="9618"/>
        <v>3.7774612319278394E-2</v>
      </c>
      <c r="X2418">
        <f t="shared" ca="1" si="9619"/>
        <v>1.5958983607066317E-2</v>
      </c>
      <c r="Y2418">
        <f t="shared" ca="1" si="9620"/>
        <v>1.3824823159479268E-4</v>
      </c>
      <c r="Z2418">
        <f t="shared" ca="1" si="9621"/>
        <v>1.3675533687088426E-4</v>
      </c>
      <c r="AA2418">
        <f t="shared" ca="1" si="9622"/>
        <v>1.0448448433937313E-4</v>
      </c>
      <c r="AB2418">
        <f t="shared" ca="1" si="9623"/>
        <v>-2.6880153262689728E-4</v>
      </c>
    </row>
    <row r="2419" spans="1:32" x14ac:dyDescent="0.25">
      <c r="A2419" s="1">
        <v>404</v>
      </c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</row>
    <row r="2420" spans="1:32" x14ac:dyDescent="0.25">
      <c r="A2420" s="1" t="str">
        <f t="shared" ref="A2420:C2421" si="9629">A2414</f>
        <v>Input</v>
      </c>
      <c r="B2420" s="1"/>
      <c r="C2420" s="1"/>
      <c r="D2420" s="1" t="str">
        <f t="shared" ref="D2420" si="9630">D2414</f>
        <v>Weights 1</v>
      </c>
      <c r="E2420" s="1"/>
      <c r="F2420" s="1"/>
      <c r="G2420" s="1"/>
      <c r="H2420" s="1" t="str">
        <f t="shared" ref="H2420" si="9631">H2414</f>
        <v>Layer 1 = Weights 1 X Input</v>
      </c>
      <c r="I2420" s="1"/>
      <c r="J2420" s="1"/>
      <c r="K2420" s="1"/>
      <c r="L2420" t="str">
        <f t="shared" ref="L2420:Q2420" si="9632">L2414</f>
        <v>Weights 2</v>
      </c>
      <c r="M2420" t="str">
        <f t="shared" si="9632"/>
        <v>Pred Output = Weights 2 X Layer 1</v>
      </c>
      <c r="N2420" t="str">
        <f t="shared" si="9632"/>
        <v>Real Output</v>
      </c>
      <c r="O2420" t="str">
        <f t="shared" si="9632"/>
        <v>Y-output * sigmoid derivative</v>
      </c>
      <c r="P2420" t="str">
        <f t="shared" si="9632"/>
        <v>d_weights 2 = (y-o*sigmoid(o))*Layer 1 Transposed</v>
      </c>
      <c r="Q2420" s="1" t="str">
        <f t="shared" si="9632"/>
        <v>Y-output*sigmoid * weights2</v>
      </c>
      <c r="R2420" s="1"/>
      <c r="S2420" s="1"/>
      <c r="T2420" s="1"/>
      <c r="U2420" s="1" t="str">
        <f t="shared" ref="U2420" si="9633">U2414</f>
        <v>Sigmoid Layer 1</v>
      </c>
      <c r="V2420" s="1"/>
      <c r="W2420" s="1"/>
      <c r="X2420" s="1"/>
      <c r="Y2420" s="1" t="str">
        <f t="shared" ref="Y2420" si="9634">Y2414</f>
        <v>(y-output*sigmoid*weights2)*Sigmoid Layer 1</v>
      </c>
      <c r="Z2420" s="1"/>
      <c r="AA2420" s="1"/>
      <c r="AB2420" s="1"/>
      <c r="AC2420" s="1" t="str">
        <f t="shared" ref="AC2420" si="9635">AC2414</f>
        <v>d_weights 1 = Input Transposed X ((y-o)*sigmoid(o))*sigmoid Layer 1</v>
      </c>
      <c r="AD2420" s="1"/>
      <c r="AE2420" s="1"/>
      <c r="AF2420" s="1"/>
    </row>
    <row r="2421" spans="1:32" x14ac:dyDescent="0.25">
      <c r="A2421">
        <f t="shared" si="9629"/>
        <v>0</v>
      </c>
      <c r="B2421">
        <f t="shared" si="9629"/>
        <v>0</v>
      </c>
      <c r="C2421">
        <f t="shared" si="9629"/>
        <v>0</v>
      </c>
      <c r="D2421">
        <f t="shared" ref="D2421:G2421" ca="1" si="9636">D2415+AC2415</f>
        <v>1.4318507389258761</v>
      </c>
      <c r="E2421">
        <f t="shared" ca="1" si="9636"/>
        <v>1.1514149402430089</v>
      </c>
      <c r="F2421">
        <f t="shared" ca="1" si="9636"/>
        <v>1.5350885121230684</v>
      </c>
      <c r="G2421">
        <f t="shared" ca="1" si="9636"/>
        <v>-2.0472687593166663</v>
      </c>
      <c r="H2421" cm="1">
        <f t="array" aca="1" ref="H2421:K2424" ca="1">1/(1+EXP(-MMULT(A2421:C2424,D2421:G2423)))</f>
        <v>0.5</v>
      </c>
      <c r="I2421">
        <f ca="1"/>
        <v>0.5</v>
      </c>
      <c r="J2421">
        <f ca="1"/>
        <v>0.5</v>
      </c>
      <c r="K2421">
        <f ca="1"/>
        <v>0.5</v>
      </c>
      <c r="L2421">
        <f t="shared" ref="L2421:L2424" ca="1" si="9637">L2415+P2415</f>
        <v>1.5873118266709676</v>
      </c>
      <c r="M2421" cm="1">
        <f t="array" aca="1" ref="M2421:M2424" ca="1">1/(1+EXP(-MMULT(_xlfn.ANCHORARRAY(H2421),L2421:L2424)))</f>
        <v>7.2038429026069384E-2</v>
      </c>
      <c r="N2421">
        <f t="shared" ref="N2421:N2424" si="9638">N2415</f>
        <v>0</v>
      </c>
      <c r="O2421">
        <f t="shared" ref="O2421:O2424" ca="1" si="9639">2*((N2421-M2421))*(M2421*(1-M2421))</f>
        <v>-9.6313785785744083E-3</v>
      </c>
      <c r="P2421" cm="1">
        <f t="array" aca="1" ref="P2421:P2424" ca="1">MMULT(TRANSPOSE(_xlfn.ANCHORARRAY(H2421)),O2421:O2424)</f>
        <v>5.5949873676392967E-4</v>
      </c>
      <c r="Q2421" cm="1">
        <f t="array" aca="1" ref="Q2421:T2424" ca="1">MMULT(O2421:O2424,TRANSPOSE(L2421:L2424))</f>
        <v>-1.5288001124916571E-2</v>
      </c>
      <c r="R2421">
        <f ca="1"/>
        <v>-7.1799195246105545E-3</v>
      </c>
      <c r="S2421">
        <f ca="1"/>
        <v>-1.4085363497759512E-2</v>
      </c>
      <c r="T2421">
        <f ca="1"/>
        <v>8.578485797829169E-2</v>
      </c>
      <c r="U2421">
        <f t="shared" ref="U2421:U2452" ca="1" si="9640">H2421*(1-H2421)</f>
        <v>0.25</v>
      </c>
      <c r="V2421">
        <f t="shared" ref="V2421:V2452" ca="1" si="9641">I2421*(1-I2421)</f>
        <v>0.25</v>
      </c>
      <c r="W2421">
        <f t="shared" ref="W2421:W2452" ca="1" si="9642">J2421*(1-J2421)</f>
        <v>0.25</v>
      </c>
      <c r="X2421">
        <f t="shared" ref="X2421:X2452" ca="1" si="9643">K2421*(1-K2421)</f>
        <v>0.25</v>
      </c>
      <c r="Y2421">
        <f t="shared" ref="Y2421:Y2452" ca="1" si="9644">Q2421*U2421</f>
        <v>-3.8220002812291427E-3</v>
      </c>
      <c r="Z2421">
        <f t="shared" ref="Z2421:Z2484" ca="1" si="9645">R2421*V2421</f>
        <v>-1.7949798811526386E-3</v>
      </c>
      <c r="AA2421">
        <f t="shared" ref="AA2421:AA2484" ca="1" si="9646">S2421*W2421</f>
        <v>-3.5213408744398781E-3</v>
      </c>
      <c r="AB2421">
        <f t="shared" ref="AB2421:AB2484" ca="1" si="9647">T2421*X2421</f>
        <v>2.1446214494572922E-2</v>
      </c>
      <c r="AC2421" cm="1">
        <f t="array" aca="1" ref="AC2421:AF2423" ca="1">MMULT(TRANSPOSE(A2421:C2424),Y2421:AB2424)</f>
        <v>2.7872427561876934E-4</v>
      </c>
      <c r="AD2421">
        <f ca="1"/>
        <v>2.2613318291875534E-4</v>
      </c>
      <c r="AE2421">
        <f ca="1"/>
        <v>2.5459647811402857E-4</v>
      </c>
      <c r="AF2421">
        <f ca="1"/>
        <v>-5.4409403949399842E-4</v>
      </c>
    </row>
    <row r="2422" spans="1:32" x14ac:dyDescent="0.25">
      <c r="A2422">
        <f t="shared" ref="A2422:C2422" si="9648">A2416</f>
        <v>1</v>
      </c>
      <c r="B2422">
        <f t="shared" si="9648"/>
        <v>1</v>
      </c>
      <c r="C2422">
        <f t="shared" si="9648"/>
        <v>0</v>
      </c>
      <c r="D2422">
        <f t="shared" ref="D2422:G2422" ca="1" si="9649">D2416+AC2416</f>
        <v>1.5273931656775968</v>
      </c>
      <c r="E2422">
        <f t="shared" ca="1" si="9649"/>
        <v>1.4626442839417919</v>
      </c>
      <c r="F2422">
        <f t="shared" ca="1" si="9649"/>
        <v>1.2591961378754688</v>
      </c>
      <c r="G2422">
        <f t="shared" ca="1" si="9649"/>
        <v>-2.0311380782991417</v>
      </c>
      <c r="H2422">
        <f ca="1"/>
        <v>0.95069856719279622</v>
      </c>
      <c r="I2422">
        <f ca="1"/>
        <v>0.93176094462396708</v>
      </c>
      <c r="J2422">
        <f ca="1"/>
        <v>0.94236619482802364</v>
      </c>
      <c r="K2422">
        <f ca="1"/>
        <v>1.6652424255408749E-2</v>
      </c>
      <c r="L2422">
        <f t="shared" ca="1" si="9637"/>
        <v>0.74547163378903258</v>
      </c>
      <c r="M2422">
        <f ca="1"/>
        <v>0.96873510754757952</v>
      </c>
      <c r="N2422">
        <f t="shared" si="9638"/>
        <v>1</v>
      </c>
      <c r="O2422">
        <f t="shared" ca="1" si="9639"/>
        <v>1.8938645418181174E-3</v>
      </c>
      <c r="P2422">
        <f ca="1"/>
        <v>3.3898607396711943E-4</v>
      </c>
      <c r="Q2422">
        <f ca="1"/>
        <v>3.006153585340691E-3</v>
      </c>
      <c r="R2422">
        <f ca="1"/>
        <v>1.4118222941642696E-3</v>
      </c>
      <c r="S2422">
        <f ca="1"/>
        <v>2.7696731334357306E-3</v>
      </c>
      <c r="T2422">
        <f ca="1"/>
        <v>-1.686829143144708E-2</v>
      </c>
      <c r="U2422">
        <f t="shared" ca="1" si="9640"/>
        <v>4.6870801530360551E-2</v>
      </c>
      <c r="V2422">
        <f t="shared" ca="1" si="9641"/>
        <v>6.358248669741963E-2</v>
      </c>
      <c r="W2422">
        <f t="shared" ca="1" si="9642"/>
        <v>5.4312149673375033E-2</v>
      </c>
      <c r="X2422">
        <f t="shared" ca="1" si="9643"/>
        <v>1.6375121021826623E-2</v>
      </c>
      <c r="Y2422">
        <f t="shared" ca="1" si="9644"/>
        <v>1.4090082806828531E-4</v>
      </c>
      <c r="Z2422">
        <f t="shared" ca="1" si="9645"/>
        <v>8.976717223782014E-5</v>
      </c>
      <c r="AA2422">
        <f t="shared" ca="1" si="9646"/>
        <v>1.5042690176948702E-4</v>
      </c>
      <c r="AB2422">
        <f t="shared" ca="1" si="9647"/>
        <v>-2.7622031362138698E-4</v>
      </c>
      <c r="AC2422">
        <f ca="1"/>
        <v>2.6561033910889895E-4</v>
      </c>
      <c r="AD2422">
        <f ca="1"/>
        <v>1.9434161907234211E-4</v>
      </c>
      <c r="AE2422">
        <f ca="1"/>
        <v>2.825609010189726E-4</v>
      </c>
      <c r="AF2422">
        <f ca="1"/>
        <v>-5.4471789579950847E-4</v>
      </c>
    </row>
    <row r="2423" spans="1:32" x14ac:dyDescent="0.25">
      <c r="A2423">
        <f t="shared" ref="A2423:C2423" si="9650">A2417</f>
        <v>0</v>
      </c>
      <c r="B2423">
        <f t="shared" si="9650"/>
        <v>1</v>
      </c>
      <c r="C2423">
        <f t="shared" si="9650"/>
        <v>1</v>
      </c>
      <c r="D2423">
        <f t="shared" ref="D2423:G2423" ca="1" si="9651">D2417+AC2417</f>
        <v>1.5475519820621235</v>
      </c>
      <c r="E2423">
        <f t="shared" ca="1" si="9651"/>
        <v>0.95160541675110133</v>
      </c>
      <c r="F2423">
        <f t="shared" ca="1" si="9651"/>
        <v>1.6612925658716409</v>
      </c>
      <c r="G2423">
        <f t="shared" ca="1" si="9651"/>
        <v>-2.0588385074536499</v>
      </c>
      <c r="H2423">
        <f ca="1"/>
        <v>0.95584734455869147</v>
      </c>
      <c r="I2423">
        <f ca="1"/>
        <v>0.91790748025383406</v>
      </c>
      <c r="J2423">
        <f ca="1"/>
        <v>0.94885002286638298</v>
      </c>
      <c r="K2423">
        <f ca="1"/>
        <v>1.6464023905328071E-2</v>
      </c>
      <c r="L2423">
        <f t="shared" ca="1" si="9637"/>
        <v>1.462445213096832</v>
      </c>
      <c r="M2423">
        <f ca="1"/>
        <v>0.96900671658713067</v>
      </c>
      <c r="N2423">
        <f t="shared" si="9638"/>
        <v>1</v>
      </c>
      <c r="O2423">
        <f t="shared" ca="1" si="9639"/>
        <v>1.8616239528719512E-3</v>
      </c>
      <c r="P2423">
        <f ca="1"/>
        <v>5.4778933189859901E-4</v>
      </c>
      <c r="Q2423">
        <f ca="1"/>
        <v>2.9549777172076042E-3</v>
      </c>
      <c r="R2423">
        <f ca="1"/>
        <v>1.3877878496482505E-3</v>
      </c>
      <c r="S2423">
        <f ca="1"/>
        <v>2.7225230384639873E-3</v>
      </c>
      <c r="T2423">
        <f ca="1"/>
        <v>-1.6581130634960903E-2</v>
      </c>
      <c r="U2423">
        <f t="shared" ca="1" si="9640"/>
        <v>4.2203198458789622E-2</v>
      </c>
      <c r="V2423">
        <f t="shared" ca="1" si="9641"/>
        <v>7.53533379478913E-2</v>
      </c>
      <c r="W2423">
        <f t="shared" ca="1" si="9642"/>
        <v>4.8533656972847478E-2</v>
      </c>
      <c r="X2423">
        <f t="shared" ca="1" si="9643"/>
        <v>1.6192959822172857E-2</v>
      </c>
      <c r="Y2423">
        <f t="shared" ca="1" si="9644"/>
        <v>1.2470951104061364E-4</v>
      </c>
      <c r="Z2423">
        <f t="shared" ca="1" si="9645"/>
        <v>1.0457444683452198E-4</v>
      </c>
      <c r="AA2423">
        <f t="shared" ca="1" si="9646"/>
        <v>1.3213399924948561E-4</v>
      </c>
      <c r="AB2423">
        <f t="shared" ca="1" si="9647"/>
        <v>-2.6849758217812144E-4</v>
      </c>
      <c r="AC2423">
        <f ca="1"/>
        <v>2.6253295859109767E-4</v>
      </c>
      <c r="AD2423">
        <f ca="1"/>
        <v>2.4094045751545717E-4</v>
      </c>
      <c r="AE2423">
        <f ca="1"/>
        <v>2.3630357559402718E-4</v>
      </c>
      <c r="AF2423">
        <f ca="1"/>
        <v>-5.3637130805073282E-4</v>
      </c>
    </row>
    <row r="2424" spans="1:32" x14ac:dyDescent="0.25">
      <c r="A2424">
        <f t="shared" ref="A2424:C2424" si="9652">A2418</f>
        <v>1</v>
      </c>
      <c r="B2424">
        <f t="shared" si="9652"/>
        <v>0</v>
      </c>
      <c r="C2424">
        <f t="shared" si="9652"/>
        <v>1</v>
      </c>
      <c r="H2424">
        <f ca="1"/>
        <v>0.95163488837391652</v>
      </c>
      <c r="I2424">
        <f ca="1"/>
        <v>0.8911963950970706</v>
      </c>
      <c r="J2424">
        <f ca="1"/>
        <v>0.96069786341489349</v>
      </c>
      <c r="K2424">
        <f ca="1"/>
        <v>1.6204847569869226E-2</v>
      </c>
      <c r="L2424">
        <f t="shared" ca="1" si="9637"/>
        <v>-8.9068098900322905</v>
      </c>
      <c r="M2424">
        <f ca="1"/>
        <v>0.96879689688954873</v>
      </c>
      <c r="N2424">
        <f t="shared" si="9638"/>
        <v>1</v>
      </c>
      <c r="O2424">
        <f t="shared" ca="1" si="9639"/>
        <v>1.8865065054892176E-3</v>
      </c>
      <c r="P2424">
        <f ca="1"/>
        <v>-4.722931481830739E-3</v>
      </c>
      <c r="Q2424">
        <f ca="1"/>
        <v>2.9944740872547538E-3</v>
      </c>
      <c r="R2424">
        <f ca="1"/>
        <v>1.4063370868006857E-3</v>
      </c>
      <c r="S2424">
        <f ca="1"/>
        <v>2.7589124084287384E-3</v>
      </c>
      <c r="T2424">
        <f ca="1"/>
        <v>-1.6802754800701619E-2</v>
      </c>
      <c r="U2424">
        <f t="shared" ca="1" si="9640"/>
        <v>4.6025927603479962E-2</v>
      </c>
      <c r="V2424">
        <f t="shared" ca="1" si="9641"/>
        <v>9.6965380463056638E-2</v>
      </c>
      <c r="W2424">
        <f t="shared" ca="1" si="9642"/>
        <v>3.7757478644952137E-2</v>
      </c>
      <c r="X2424">
        <f t="shared" ca="1" si="9643"/>
        <v>1.5942250485106529E-2</v>
      </c>
      <c r="Y2424">
        <f t="shared" ca="1" si="9644"/>
        <v>1.3782344755048403E-4</v>
      </c>
      <c r="Z2424">
        <f t="shared" ca="1" si="9645"/>
        <v>1.3636601068093518E-4</v>
      </c>
      <c r="AA2424">
        <f t="shared" ca="1" si="9646"/>
        <v>1.0416957634454156E-4</v>
      </c>
      <c r="AB2424">
        <f t="shared" ca="1" si="9647"/>
        <v>-2.6787372587261144E-4</v>
      </c>
    </row>
    <row r="2425" spans="1:32" x14ac:dyDescent="0.25">
      <c r="A2425" s="1">
        <v>405</v>
      </c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</row>
    <row r="2426" spans="1:32" x14ac:dyDescent="0.25">
      <c r="A2426" s="1" t="str">
        <f t="shared" ref="A2426:C2427" si="9653">A2420</f>
        <v>Input</v>
      </c>
      <c r="B2426" s="1"/>
      <c r="C2426" s="1"/>
      <c r="D2426" s="1" t="str">
        <f t="shared" ref="D2426" si="9654">D2420</f>
        <v>Weights 1</v>
      </c>
      <c r="E2426" s="1"/>
      <c r="F2426" s="1"/>
      <c r="G2426" s="1"/>
      <c r="H2426" s="1" t="str">
        <f t="shared" ref="H2426" si="9655">H2420</f>
        <v>Layer 1 = Weights 1 X Input</v>
      </c>
      <c r="I2426" s="1"/>
      <c r="J2426" s="1"/>
      <c r="K2426" s="1"/>
      <c r="L2426" t="str">
        <f t="shared" ref="L2426:Q2426" si="9656">L2420</f>
        <v>Weights 2</v>
      </c>
      <c r="M2426" t="str">
        <f t="shared" si="9656"/>
        <v>Pred Output = Weights 2 X Layer 1</v>
      </c>
      <c r="N2426" t="str">
        <f t="shared" si="9656"/>
        <v>Real Output</v>
      </c>
      <c r="O2426" t="str">
        <f t="shared" si="9656"/>
        <v>Y-output * sigmoid derivative</v>
      </c>
      <c r="P2426" t="str">
        <f t="shared" si="9656"/>
        <v>d_weights 2 = (y-o*sigmoid(o))*Layer 1 Transposed</v>
      </c>
      <c r="Q2426" s="1" t="str">
        <f t="shared" si="9656"/>
        <v>Y-output*sigmoid * weights2</v>
      </c>
      <c r="R2426" s="1"/>
      <c r="S2426" s="1"/>
      <c r="T2426" s="1"/>
      <c r="U2426" s="1" t="str">
        <f t="shared" ref="U2426" si="9657">U2420</f>
        <v>Sigmoid Layer 1</v>
      </c>
      <c r="V2426" s="1"/>
      <c r="W2426" s="1"/>
      <c r="X2426" s="1"/>
      <c r="Y2426" s="1" t="str">
        <f t="shared" ref="Y2426" si="9658">Y2420</f>
        <v>(y-output*sigmoid*weights2)*Sigmoid Layer 1</v>
      </c>
      <c r="Z2426" s="1"/>
      <c r="AA2426" s="1"/>
      <c r="AB2426" s="1"/>
      <c r="AC2426" s="1" t="str">
        <f t="shared" ref="AC2426" si="9659">AC2420</f>
        <v>d_weights 1 = Input Transposed X ((y-o)*sigmoid(o))*sigmoid Layer 1</v>
      </c>
      <c r="AD2426" s="1"/>
      <c r="AE2426" s="1"/>
      <c r="AF2426" s="1"/>
    </row>
    <row r="2427" spans="1:32" x14ac:dyDescent="0.25">
      <c r="A2427">
        <f t="shared" si="9653"/>
        <v>0</v>
      </c>
      <c r="B2427">
        <f t="shared" si="9653"/>
        <v>0</v>
      </c>
      <c r="C2427">
        <f t="shared" si="9653"/>
        <v>0</v>
      </c>
      <c r="D2427">
        <f t="shared" ref="D2427:G2427" ca="1" si="9660">D2421+AC2421</f>
        <v>1.4321294632014949</v>
      </c>
      <c r="E2427">
        <f t="shared" ca="1" si="9660"/>
        <v>1.1516410734259277</v>
      </c>
      <c r="F2427">
        <f t="shared" ca="1" si="9660"/>
        <v>1.5353431086011824</v>
      </c>
      <c r="G2427">
        <f t="shared" ca="1" si="9660"/>
        <v>-2.0478128533561604</v>
      </c>
      <c r="H2427" cm="1">
        <f t="array" aca="1" ref="H2427:K2430" ca="1">1/(1+EXP(-MMULT(A2427:C2430,D2427:G2429)))</f>
        <v>0.5</v>
      </c>
      <c r="I2427">
        <f ca="1"/>
        <v>0.5</v>
      </c>
      <c r="J2427">
        <f ca="1"/>
        <v>0.5</v>
      </c>
      <c r="K2427">
        <f ca="1"/>
        <v>0.5</v>
      </c>
      <c r="L2427">
        <f t="shared" ref="L2427:L2430" ca="1" si="9661">L2421+P2421</f>
        <v>1.5878713254077315</v>
      </c>
      <c r="M2427" cm="1">
        <f t="array" aca="1" ref="M2427:M2430" ca="1">1/(1+EXP(-MMULT(_xlfn.ANCHORARRAY(H2427),L2427:L2430)))</f>
        <v>7.1928985326898204E-2</v>
      </c>
      <c r="N2427">
        <f t="shared" ref="N2427:N2430" si="9662">N2421</f>
        <v>0</v>
      </c>
      <c r="O2427">
        <f t="shared" ref="O2427:O2430" ca="1" si="9663">2*((N2427-M2427))*(M2427*(1-M2427))</f>
        <v>-9.6032685228104996E-3</v>
      </c>
      <c r="P2427" cm="1">
        <f t="array" aca="1" ref="P2427:P2430" ca="1">MMULT(TRANSPOSE(_xlfn.ANCHORARRAY(H2427)),O2427:O2430)</f>
        <v>5.5791049521306977E-4</v>
      </c>
      <c r="Q2427" cm="1">
        <f t="array" aca="1" ref="Q2427:T2430" ca="1">MMULT(O2427:O2430,TRANSPOSE(L2427:L2430))</f>
        <v>-1.5248754717561456E-2</v>
      </c>
      <c r="R2427">
        <f ca="1"/>
        <v>-7.162219649708132E-3</v>
      </c>
      <c r="S2427">
        <f ca="1"/>
        <v>-1.4049514649315854E-2</v>
      </c>
      <c r="T2427">
        <f ca="1"/>
        <v>8.5579842634839198E-2</v>
      </c>
      <c r="U2427">
        <f t="shared" ref="U2427:U2458" ca="1" si="9664">H2427*(1-H2427)</f>
        <v>0.25</v>
      </c>
      <c r="V2427">
        <f t="shared" ref="V2427:V2458" ca="1" si="9665">I2427*(1-I2427)</f>
        <v>0.25</v>
      </c>
      <c r="W2427">
        <f t="shared" ref="W2427:W2458" ca="1" si="9666">J2427*(1-J2427)</f>
        <v>0.25</v>
      </c>
      <c r="X2427">
        <f t="shared" ref="X2427:X2458" ca="1" si="9667">K2427*(1-K2427)</f>
        <v>0.25</v>
      </c>
      <c r="Y2427">
        <f t="shared" ref="Y2427:Y2458" ca="1" si="9668">Q2427*U2427</f>
        <v>-3.8121886793903641E-3</v>
      </c>
      <c r="Z2427">
        <f t="shared" ref="Z2427:Z2484" ca="1" si="9669">R2427*V2427</f>
        <v>-1.790554912427033E-3</v>
      </c>
      <c r="AA2427">
        <f t="shared" ref="AA2427:AA2484" ca="1" si="9670">S2427*W2427</f>
        <v>-3.5123786623289634E-3</v>
      </c>
      <c r="AB2427">
        <f t="shared" ref="AB2427:AB2484" ca="1" si="9671">T2427*X2427</f>
        <v>2.13949606587098E-2</v>
      </c>
      <c r="AC2427" cm="1">
        <f t="array" aca="1" ref="AC2427:AF2429" ca="1">MMULT(TRANSPOSE(A2427:C2430),Y2427:AB2430)</f>
        <v>2.7786756899392197E-4</v>
      </c>
      <c r="AD2427">
        <f ca="1"/>
        <v>2.2548983343134937E-4</v>
      </c>
      <c r="AE2427">
        <f ca="1"/>
        <v>2.5382524055031893E-4</v>
      </c>
      <c r="AF2427">
        <f ca="1"/>
        <v>-5.4221472308117963E-4</v>
      </c>
    </row>
    <row r="2428" spans="1:32" x14ac:dyDescent="0.25">
      <c r="A2428">
        <f t="shared" ref="A2428:C2428" si="9672">A2422</f>
        <v>1</v>
      </c>
      <c r="B2428">
        <f t="shared" si="9672"/>
        <v>1</v>
      </c>
      <c r="C2428">
        <f t="shared" si="9672"/>
        <v>0</v>
      </c>
      <c r="D2428">
        <f t="shared" ref="D2428:G2428" ca="1" si="9673">D2422+AC2422</f>
        <v>1.5276587760167057</v>
      </c>
      <c r="E2428">
        <f t="shared" ca="1" si="9673"/>
        <v>1.4628386255608643</v>
      </c>
      <c r="F2428">
        <f t="shared" ca="1" si="9673"/>
        <v>1.2594786987764879</v>
      </c>
      <c r="G2428">
        <f t="shared" ca="1" si="9673"/>
        <v>-2.0316827961949411</v>
      </c>
      <c r="H2428">
        <f ca="1"/>
        <v>0.95072407433417139</v>
      </c>
      <c r="I2428">
        <f ca="1"/>
        <v>0.93178767460439393</v>
      </c>
      <c r="J2428">
        <f ca="1"/>
        <v>0.94239536206856844</v>
      </c>
      <c r="K2428">
        <f ca="1"/>
        <v>1.6634604208197186E-2</v>
      </c>
      <c r="L2428">
        <f t="shared" ca="1" si="9661"/>
        <v>0.74581061986299968</v>
      </c>
      <c r="M2428">
        <f ca="1"/>
        <v>0.96878193579907712</v>
      </c>
      <c r="N2428">
        <f t="shared" si="9662"/>
        <v>1</v>
      </c>
      <c r="O2428">
        <f t="shared" ca="1" si="9663"/>
        <v>1.8882868413133834E-3</v>
      </c>
      <c r="P2428">
        <f ca="1"/>
        <v>3.3810466128430345E-4</v>
      </c>
      <c r="Q2428">
        <f ca="1"/>
        <v>2.998356529466261E-3</v>
      </c>
      <c r="R2428">
        <f ca="1"/>
        <v>1.4083043795990802E-3</v>
      </c>
      <c r="S2428">
        <f ca="1"/>
        <v>2.7625504354197306E-3</v>
      </c>
      <c r="T2428">
        <f ca="1"/>
        <v>-1.6827530162797446E-2</v>
      </c>
      <c r="U2428">
        <f t="shared" ca="1" si="9664"/>
        <v>4.6847808815604346E-2</v>
      </c>
      <c r="V2428">
        <f t="shared" ca="1" si="9665"/>
        <v>6.3559404059730026E-2</v>
      </c>
      <c r="W2428">
        <f t="shared" ca="1" si="9666"/>
        <v>5.4286343620220237E-2</v>
      </c>
      <c r="X2428">
        <f t="shared" ca="1" si="9667"/>
        <v>1.6357894151033815E-2</v>
      </c>
      <c r="Y2428">
        <f t="shared" ca="1" si="9668"/>
        <v>1.4046643345345434E-4</v>
      </c>
      <c r="Z2428">
        <f t="shared" ca="1" si="9669"/>
        <v>8.9510987102025351E-5</v>
      </c>
      <c r="AA2428">
        <f t="shared" ca="1" si="9670"/>
        <v>1.4996876220538453E-4</v>
      </c>
      <c r="AB2428">
        <f t="shared" ca="1" si="9671"/>
        <v>-2.7526295722636943E-4</v>
      </c>
      <c r="AC2428">
        <f ca="1"/>
        <v>2.6479403506049341E-4</v>
      </c>
      <c r="AD2428">
        <f ca="1"/>
        <v>1.9378811309668021E-4</v>
      </c>
      <c r="AE2428">
        <f ca="1"/>
        <v>2.817030948381058E-4</v>
      </c>
      <c r="AF2428">
        <f ca="1"/>
        <v>-5.4283491352649031E-4</v>
      </c>
    </row>
    <row r="2429" spans="1:32" x14ac:dyDescent="0.25">
      <c r="A2429">
        <f t="shared" ref="A2429:C2429" si="9674">A2423</f>
        <v>0</v>
      </c>
      <c r="B2429">
        <f t="shared" si="9674"/>
        <v>1</v>
      </c>
      <c r="C2429">
        <f t="shared" si="9674"/>
        <v>1</v>
      </c>
      <c r="D2429">
        <f t="shared" ref="D2429:G2429" ca="1" si="9675">D2423+AC2423</f>
        <v>1.5478145150207145</v>
      </c>
      <c r="E2429">
        <f t="shared" ca="1" si="9675"/>
        <v>0.95184635720861677</v>
      </c>
      <c r="F2429">
        <f t="shared" ca="1" si="9675"/>
        <v>1.661528869447235</v>
      </c>
      <c r="G2429">
        <f t="shared" ca="1" si="9675"/>
        <v>-2.0593748787617008</v>
      </c>
      <c r="H2429">
        <f ca="1"/>
        <v>0.9558696285296544</v>
      </c>
      <c r="I2429">
        <f ca="1"/>
        <v>0.91794027424525859</v>
      </c>
      <c r="J2429">
        <f ca="1"/>
        <v>0.94887519939292142</v>
      </c>
      <c r="K2429">
        <f ca="1"/>
        <v>1.6446527019408862E-2</v>
      </c>
      <c r="L2429">
        <f t="shared" ca="1" si="9661"/>
        <v>1.4629930024287305</v>
      </c>
      <c r="M2429">
        <f ca="1"/>
        <v>0.96905295046969275</v>
      </c>
      <c r="N2429">
        <f t="shared" si="9662"/>
        <v>1</v>
      </c>
      <c r="O2429">
        <f t="shared" ca="1" si="9663"/>
        <v>1.8561625404698316E-3</v>
      </c>
      <c r="P2429">
        <f ca="1"/>
        <v>5.4623600832370465E-4</v>
      </c>
      <c r="Q2429">
        <f ca="1"/>
        <v>2.9473472733080137E-3</v>
      </c>
      <c r="R2429">
        <f ca="1"/>
        <v>1.3843457348742853E-3</v>
      </c>
      <c r="S2429">
        <f ca="1"/>
        <v>2.7155528080776989E-3</v>
      </c>
      <c r="T2429">
        <f ca="1"/>
        <v>-1.6541253401461939E-2</v>
      </c>
      <c r="U2429">
        <f t="shared" ca="1" si="9664"/>
        <v>4.2182881784234905E-2</v>
      </c>
      <c r="V2429">
        <f t="shared" ca="1" si="9665"/>
        <v>7.5325927163798032E-2</v>
      </c>
      <c r="W2429">
        <f t="shared" ca="1" si="9666"/>
        <v>4.8511055369965035E-2</v>
      </c>
      <c r="X2429">
        <f t="shared" ca="1" si="9667"/>
        <v>1.6176038768408715E-2</v>
      </c>
      <c r="Y2429">
        <f t="shared" ca="1" si="9668"/>
        <v>1.2432760160703904E-4</v>
      </c>
      <c r="Z2429">
        <f t="shared" ca="1" si="9669"/>
        <v>1.0427712599465487E-4</v>
      </c>
      <c r="AA2429">
        <f t="shared" ca="1" si="9670"/>
        <v>1.3173433263272128E-4</v>
      </c>
      <c r="AB2429">
        <f t="shared" ca="1" si="9671"/>
        <v>-2.6757195630012088E-4</v>
      </c>
      <c r="AC2429">
        <f ca="1"/>
        <v>2.6172873714750669E-4</v>
      </c>
      <c r="AD2429">
        <f ca="1"/>
        <v>2.4025597232397888E-4</v>
      </c>
      <c r="AE2429">
        <f ca="1"/>
        <v>2.3559081097765568E-4</v>
      </c>
      <c r="AF2429">
        <f ca="1"/>
        <v>-5.345237221549312E-4</v>
      </c>
    </row>
    <row r="2430" spans="1:32" x14ac:dyDescent="0.25">
      <c r="A2430">
        <f t="shared" ref="A2430:C2430" si="9676">A2424</f>
        <v>1</v>
      </c>
      <c r="B2430">
        <f t="shared" si="9676"/>
        <v>0</v>
      </c>
      <c r="C2430">
        <f t="shared" si="9676"/>
        <v>1</v>
      </c>
      <c r="H2430">
        <f ca="1"/>
        <v>0.95165979415135149</v>
      </c>
      <c r="I2430">
        <f ca="1"/>
        <v>0.89124167679573651</v>
      </c>
      <c r="J2430">
        <f ca="1"/>
        <v>0.96071639437191769</v>
      </c>
      <c r="K2430">
        <f ca="1"/>
        <v>1.6187631521572887E-2</v>
      </c>
      <c r="L2430">
        <f t="shared" ca="1" si="9661"/>
        <v>-8.9115328215141218</v>
      </c>
      <c r="M2430">
        <f ca="1"/>
        <v>0.96884335987237813</v>
      </c>
      <c r="N2430">
        <f t="shared" si="9662"/>
        <v>1</v>
      </c>
      <c r="O2430">
        <f t="shared" ca="1" si="9663"/>
        <v>1.8809826897016198E-3</v>
      </c>
      <c r="P2430">
        <f ca="1"/>
        <v>-4.7092472751148568E-3</v>
      </c>
      <c r="Q2430">
        <f ca="1"/>
        <v>2.986758476565511E-3</v>
      </c>
      <c r="R2430">
        <f ca="1"/>
        <v>1.4028568657579374E-3</v>
      </c>
      <c r="S2430">
        <f ca="1"/>
        <v>2.7518645127230421E-3</v>
      </c>
      <c r="T2430">
        <f ca="1"/>
        <v>-1.6762438975975898E-2</v>
      </c>
      <c r="U2430">
        <f t="shared" ca="1" si="9664"/>
        <v>4.60034303471588E-2</v>
      </c>
      <c r="V2430">
        <f t="shared" ca="1" si="9665"/>
        <v>9.6929950338060442E-2</v>
      </c>
      <c r="W2430">
        <f t="shared" ca="1" si="9666"/>
        <v>3.774040395693961E-2</v>
      </c>
      <c r="X2430">
        <f t="shared" ca="1" si="9667"/>
        <v>1.5925592107294665E-2</v>
      </c>
      <c r="Y2430">
        <f t="shared" ca="1" si="9668"/>
        <v>1.3740113554046762E-4</v>
      </c>
      <c r="Z2430">
        <f t="shared" ca="1" si="9669"/>
        <v>1.3597884632932401E-4</v>
      </c>
      <c r="AA2430">
        <f t="shared" ca="1" si="9670"/>
        <v>1.0385647834493439E-4</v>
      </c>
      <c r="AB2430">
        <f t="shared" ca="1" si="9671"/>
        <v>-2.6695176585481026E-4</v>
      </c>
    </row>
    <row r="2431" spans="1:32" x14ac:dyDescent="0.25">
      <c r="A2431" s="1">
        <v>406</v>
      </c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</row>
    <row r="2432" spans="1:32" x14ac:dyDescent="0.25">
      <c r="A2432" s="1" t="str">
        <f t="shared" ref="A2432:C2433" si="9677">A2426</f>
        <v>Input</v>
      </c>
      <c r="B2432" s="1"/>
      <c r="C2432" s="1"/>
      <c r="D2432" s="1" t="str">
        <f t="shared" ref="D2432" si="9678">D2426</f>
        <v>Weights 1</v>
      </c>
      <c r="E2432" s="1"/>
      <c r="F2432" s="1"/>
      <c r="G2432" s="1"/>
      <c r="H2432" s="1" t="str">
        <f t="shared" ref="H2432" si="9679">H2426</f>
        <v>Layer 1 = Weights 1 X Input</v>
      </c>
      <c r="I2432" s="1"/>
      <c r="J2432" s="1"/>
      <c r="K2432" s="1"/>
      <c r="L2432" t="str">
        <f t="shared" ref="L2432:Q2432" si="9680">L2426</f>
        <v>Weights 2</v>
      </c>
      <c r="M2432" t="str">
        <f t="shared" si="9680"/>
        <v>Pred Output = Weights 2 X Layer 1</v>
      </c>
      <c r="N2432" t="str">
        <f t="shared" si="9680"/>
        <v>Real Output</v>
      </c>
      <c r="O2432" t="str">
        <f t="shared" si="9680"/>
        <v>Y-output * sigmoid derivative</v>
      </c>
      <c r="P2432" t="str">
        <f t="shared" si="9680"/>
        <v>d_weights 2 = (y-o*sigmoid(o))*Layer 1 Transposed</v>
      </c>
      <c r="Q2432" s="1" t="str">
        <f t="shared" si="9680"/>
        <v>Y-output*sigmoid * weights2</v>
      </c>
      <c r="R2432" s="1"/>
      <c r="S2432" s="1"/>
      <c r="T2432" s="1"/>
      <c r="U2432" s="1" t="str">
        <f t="shared" ref="U2432" si="9681">U2426</f>
        <v>Sigmoid Layer 1</v>
      </c>
      <c r="V2432" s="1"/>
      <c r="W2432" s="1"/>
      <c r="X2432" s="1"/>
      <c r="Y2432" s="1" t="str">
        <f t="shared" ref="Y2432" si="9682">Y2426</f>
        <v>(y-output*sigmoid*weights2)*Sigmoid Layer 1</v>
      </c>
      <c r="Z2432" s="1"/>
      <c r="AA2432" s="1"/>
      <c r="AB2432" s="1"/>
      <c r="AC2432" s="1" t="str">
        <f t="shared" ref="AC2432" si="9683">AC2426</f>
        <v>d_weights 1 = Input Transposed X ((y-o)*sigmoid(o))*sigmoid Layer 1</v>
      </c>
      <c r="AD2432" s="1"/>
      <c r="AE2432" s="1"/>
      <c r="AF2432" s="1"/>
    </row>
    <row r="2433" spans="1:32" x14ac:dyDescent="0.25">
      <c r="A2433">
        <f t="shared" si="9677"/>
        <v>0</v>
      </c>
      <c r="B2433">
        <f t="shared" si="9677"/>
        <v>0</v>
      </c>
      <c r="C2433">
        <f t="shared" si="9677"/>
        <v>0</v>
      </c>
      <c r="D2433">
        <f t="shared" ref="D2433:G2433" ca="1" si="9684">D2427+AC2427</f>
        <v>1.4324073307704888</v>
      </c>
      <c r="E2433">
        <f t="shared" ca="1" si="9684"/>
        <v>1.151866563259359</v>
      </c>
      <c r="F2433">
        <f t="shared" ca="1" si="9684"/>
        <v>1.5355969338417328</v>
      </c>
      <c r="G2433">
        <f t="shared" ca="1" si="9684"/>
        <v>-2.0483550680792417</v>
      </c>
      <c r="H2433" cm="1">
        <f t="array" aca="1" ref="H2433:K2436" ca="1">1/(1+EXP(-MMULT(A2433:C2436,D2433:G2435)))</f>
        <v>0.5</v>
      </c>
      <c r="I2433">
        <f ca="1"/>
        <v>0.5</v>
      </c>
      <c r="J2433">
        <f ca="1"/>
        <v>0.5</v>
      </c>
      <c r="K2433">
        <f ca="1"/>
        <v>0.5</v>
      </c>
      <c r="L2433">
        <f t="shared" ref="L2433:L2436" ca="1" si="9685">L2427+P2427</f>
        <v>1.5884292359029446</v>
      </c>
      <c r="M2433" cm="1">
        <f t="array" aca="1" ref="M2433:M2436" ca="1">1/(1+EXP(-MMULT(_xlfn.ANCHORARRAY(H2433),L2433:L2436)))</f>
        <v>7.182001704772302E-2</v>
      </c>
      <c r="N2433">
        <f t="shared" ref="N2433:N2436" si="9686">N2427</f>
        <v>0</v>
      </c>
      <c r="O2433">
        <f t="shared" ref="O2433:O2436" ca="1" si="9687">2*((N2433-M2433))*(M2433*(1-M2433))</f>
        <v>-9.5753179047298968E-3</v>
      </c>
      <c r="P2433" cm="1">
        <f t="array" aca="1" ref="P2433:P2436" ca="1">MMULT(TRANSPOSE(_xlfn.ANCHORARRAY(H2433)),O2433:O2436)</f>
        <v>5.5633099874616873E-4</v>
      </c>
      <c r="Q2433" cm="1">
        <f t="array" aca="1" ref="Q2433:T2436" ca="1">MMULT(O2433:O2436,TRANSPOSE(L2433:L2436))</f>
        <v>-1.5209714902937894E-2</v>
      </c>
      <c r="R2433">
        <f ca="1"/>
        <v>-7.1446112415287514E-3</v>
      </c>
      <c r="S2433">
        <f ca="1"/>
        <v>-1.4013853474081083E-2</v>
      </c>
      <c r="T2433">
        <f ca="1"/>
        <v>8.5375852324183502E-2</v>
      </c>
      <c r="U2433">
        <f t="shared" ref="U2433:U2464" ca="1" si="9688">H2433*(1-H2433)</f>
        <v>0.25</v>
      </c>
      <c r="V2433">
        <f t="shared" ref="V2433:V2464" ca="1" si="9689">I2433*(1-I2433)</f>
        <v>0.25</v>
      </c>
      <c r="W2433">
        <f t="shared" ref="W2433:W2464" ca="1" si="9690">J2433*(1-J2433)</f>
        <v>0.25</v>
      </c>
      <c r="X2433">
        <f t="shared" ref="X2433:X2464" ca="1" si="9691">K2433*(1-K2433)</f>
        <v>0.25</v>
      </c>
      <c r="Y2433">
        <f t="shared" ref="Y2433:Y2464" ca="1" si="9692">Q2433*U2433</f>
        <v>-3.8024287257344734E-3</v>
      </c>
      <c r="Z2433">
        <f t="shared" ref="Z2433:Z2484" ca="1" si="9693">R2433*V2433</f>
        <v>-1.7861528103821878E-3</v>
      </c>
      <c r="AA2433">
        <f t="shared" ref="AA2433:AA2484" ca="1" si="9694">S2433*W2433</f>
        <v>-3.5034633685202708E-3</v>
      </c>
      <c r="AB2433">
        <f t="shared" ref="AB2433:AB2484" ca="1" si="9695">T2433*X2433</f>
        <v>2.1343963081045875E-2</v>
      </c>
      <c r="AC2433" cm="1">
        <f t="array" aca="1" ref="AC2433:AF2435" ca="1">MMULT(TRANSPOSE(A2433:C2436),Y2433:AB2436)</f>
        <v>2.7701584520346963E-4</v>
      </c>
      <c r="AD2433">
        <f ca="1"/>
        <v>2.2485005384899963E-4</v>
      </c>
      <c r="AE2433">
        <f ca="1"/>
        <v>2.5305844426617437E-4</v>
      </c>
      <c r="AF2433">
        <f ca="1"/>
        <v>-5.403472459515786E-4</v>
      </c>
    </row>
    <row r="2434" spans="1:32" x14ac:dyDescent="0.25">
      <c r="A2434">
        <f t="shared" ref="A2434:C2434" si="9696">A2428</f>
        <v>1</v>
      </c>
      <c r="B2434">
        <f t="shared" si="9696"/>
        <v>1</v>
      </c>
      <c r="C2434">
        <f t="shared" si="9696"/>
        <v>0</v>
      </c>
      <c r="D2434">
        <f t="shared" ref="D2434:G2434" ca="1" si="9697">D2428+AC2428</f>
        <v>1.5279235700517662</v>
      </c>
      <c r="E2434">
        <f t="shared" ca="1" si="9697"/>
        <v>1.463032413673961</v>
      </c>
      <c r="F2434">
        <f t="shared" ca="1" si="9697"/>
        <v>1.259760401871326</v>
      </c>
      <c r="G2434">
        <f t="shared" ca="1" si="9697"/>
        <v>-2.0322256311084677</v>
      </c>
      <c r="H2434">
        <f ca="1"/>
        <v>0.95074949062403902</v>
      </c>
      <c r="I2434">
        <f ca="1"/>
        <v>0.9318143188367739</v>
      </c>
      <c r="J2434">
        <f ca="1"/>
        <v>0.942424427057168</v>
      </c>
      <c r="K2434">
        <f ca="1"/>
        <v>1.6616864386934087E-2</v>
      </c>
      <c r="L2434">
        <f t="shared" ca="1" si="9685"/>
        <v>0.74614872452428394</v>
      </c>
      <c r="M2434">
        <f ca="1"/>
        <v>0.96882856346659385</v>
      </c>
      <c r="N2434">
        <f t="shared" si="9686"/>
        <v>1</v>
      </c>
      <c r="O2434">
        <f t="shared" ca="1" si="9687"/>
        <v>1.8827409313533021E-3</v>
      </c>
      <c r="P2434">
        <f ca="1"/>
        <v>3.3722782177307889E-4</v>
      </c>
      <c r="Q2434">
        <f ca="1"/>
        <v>2.9906007389927242E-3</v>
      </c>
      <c r="R2434">
        <f ca="1"/>
        <v>1.4048047445389287E-3</v>
      </c>
      <c r="S2434">
        <f ca="1"/>
        <v>2.7554652288470823E-3</v>
      </c>
      <c r="T2434">
        <f ca="1"/>
        <v>-1.678697389676374E-2</v>
      </c>
      <c r="U2434">
        <f t="shared" ca="1" si="9688"/>
        <v>4.6824896702169362E-2</v>
      </c>
      <c r="V2434">
        <f t="shared" ca="1" si="9689"/>
        <v>6.3536394047532974E-2</v>
      </c>
      <c r="W2434">
        <f t="shared" ca="1" si="9690"/>
        <v>5.426062634313663E-2</v>
      </c>
      <c r="X2434">
        <f t="shared" ca="1" si="9691"/>
        <v>1.6340744204880329E-2</v>
      </c>
      <c r="Y2434">
        <f t="shared" ca="1" si="9692"/>
        <v>1.4003457068076567E-4</v>
      </c>
      <c r="Z2434">
        <f t="shared" ca="1" si="9693"/>
        <v>8.9256227808869276E-5</v>
      </c>
      <c r="AA2434">
        <f t="shared" ca="1" si="9694"/>
        <v>1.4951326918397699E-4</v>
      </c>
      <c r="AB2434">
        <f t="shared" ca="1" si="9695"/>
        <v>-2.7431164642101942E-4</v>
      </c>
      <c r="AC2434">
        <f ca="1"/>
        <v>2.6398247983317109E-4</v>
      </c>
      <c r="AD2434">
        <f ca="1"/>
        <v>1.9323768300296128E-4</v>
      </c>
      <c r="AE2434">
        <f ca="1"/>
        <v>2.8085023455222158E-4</v>
      </c>
      <c r="AF2434">
        <f ca="1"/>
        <v>-5.4096380107238355E-4</v>
      </c>
    </row>
    <row r="2435" spans="1:32" x14ac:dyDescent="0.25">
      <c r="A2435">
        <f t="shared" ref="A2435:C2435" si="9698">A2429</f>
        <v>0</v>
      </c>
      <c r="B2435">
        <f t="shared" si="9698"/>
        <v>1</v>
      </c>
      <c r="C2435">
        <f t="shared" si="9698"/>
        <v>1</v>
      </c>
      <c r="D2435">
        <f t="shared" ref="D2435:G2435" ca="1" si="9699">D2429+AC2429</f>
        <v>1.5480762437578621</v>
      </c>
      <c r="E2435">
        <f t="shared" ca="1" si="9699"/>
        <v>0.95208661318094079</v>
      </c>
      <c r="F2435">
        <f t="shared" ca="1" si="9699"/>
        <v>1.6617644602582127</v>
      </c>
      <c r="G2435">
        <f t="shared" ca="1" si="9699"/>
        <v>-2.0599094024838558</v>
      </c>
      <c r="H2435">
        <f ca="1"/>
        <v>0.95589183344724615</v>
      </c>
      <c r="I2435">
        <f ca="1"/>
        <v>0.91797296308800636</v>
      </c>
      <c r="J2435">
        <f ca="1"/>
        <v>0.94890028804007542</v>
      </c>
      <c r="K2435">
        <f ca="1"/>
        <v>1.6429108700291795E-2</v>
      </c>
      <c r="L2435">
        <f t="shared" ca="1" si="9685"/>
        <v>1.4635392384370542</v>
      </c>
      <c r="M2435">
        <f ca="1"/>
        <v>0.96909898673128292</v>
      </c>
      <c r="N2435">
        <f t="shared" si="9686"/>
        <v>1</v>
      </c>
      <c r="O2435">
        <f t="shared" ca="1" si="9687"/>
        <v>1.8507321790018809E-3</v>
      </c>
      <c r="P2435">
        <f ca="1"/>
        <v>5.4469123744982904E-4</v>
      </c>
      <c r="Q2435">
        <f ca="1"/>
        <v>2.9397571009529494E-3</v>
      </c>
      <c r="R2435">
        <f ca="1"/>
        <v>1.3809214547983021E-3</v>
      </c>
      <c r="S2435">
        <f ca="1"/>
        <v>2.7086191638073629E-3</v>
      </c>
      <c r="T2435">
        <f ca="1"/>
        <v>-1.6501576112478541E-2</v>
      </c>
      <c r="U2435">
        <f t="shared" ca="1" si="9688"/>
        <v>4.2162636196108376E-2</v>
      </c>
      <c r="V2435">
        <f t="shared" ca="1" si="9689"/>
        <v>7.5298602127432071E-2</v>
      </c>
      <c r="W2435">
        <f t="shared" ca="1" si="9690"/>
        <v>4.8488531397537317E-2</v>
      </c>
      <c r="X2435">
        <f t="shared" ca="1" si="9691"/>
        <v>1.6159193087605789E-2</v>
      </c>
      <c r="Y2435">
        <f t="shared" ca="1" si="9692"/>
        <v>1.2394790915240544E-4</v>
      </c>
      <c r="Z2435">
        <f t="shared" ca="1" si="9693"/>
        <v>1.0398145519409202E-4</v>
      </c>
      <c r="AA2435">
        <f t="shared" ca="1" si="9694"/>
        <v>1.3133696536824459E-4</v>
      </c>
      <c r="AB2435">
        <f t="shared" ca="1" si="9695"/>
        <v>-2.6665215465136407E-4</v>
      </c>
      <c r="AC2435">
        <f ca="1"/>
        <v>2.6092918367510943E-4</v>
      </c>
      <c r="AD2435">
        <f ca="1"/>
        <v>2.3957528123422239E-4</v>
      </c>
      <c r="AE2435">
        <f ca="1"/>
        <v>2.3488214045044197E-4</v>
      </c>
      <c r="AF2435">
        <f ca="1"/>
        <v>-5.326877541819233E-4</v>
      </c>
    </row>
    <row r="2436" spans="1:32" x14ac:dyDescent="0.25">
      <c r="A2436">
        <f t="shared" ref="A2436:C2436" si="9700">A2430</f>
        <v>1</v>
      </c>
      <c r="B2436">
        <f t="shared" si="9700"/>
        <v>0</v>
      </c>
      <c r="C2436">
        <f t="shared" si="9700"/>
        <v>1</v>
      </c>
      <c r="H2436">
        <f ca="1"/>
        <v>0.95168461138352867</v>
      </c>
      <c r="I2436">
        <f ca="1"/>
        <v>0.89128681328800841</v>
      </c>
      <c r="J2436">
        <f ca="1"/>
        <v>0.96073486096715199</v>
      </c>
      <c r="K2436">
        <f ca="1"/>
        <v>1.6170492754202449E-2</v>
      </c>
      <c r="L2436">
        <f t="shared" ca="1" si="9685"/>
        <v>-8.9162420687892361</v>
      </c>
      <c r="M2436">
        <f ca="1"/>
        <v>0.9688896245031613</v>
      </c>
      <c r="N2436">
        <f t="shared" si="9686"/>
        <v>1</v>
      </c>
      <c r="O2436">
        <f t="shared" ca="1" si="9687"/>
        <v>1.8754902333129218E-3</v>
      </c>
      <c r="P2436">
        <f ca="1"/>
        <v>-4.6956402202606067E-3</v>
      </c>
      <c r="Q2436">
        <f ca="1"/>
        <v>2.9790835182446798E-3</v>
      </c>
      <c r="R2436">
        <f ca="1"/>
        <v>1.3993946454441883E-3</v>
      </c>
      <c r="S2436">
        <f ca="1"/>
        <v>2.7448535477589265E-3</v>
      </c>
      <c r="T2436">
        <f ca="1"/>
        <v>-1.6722324917868011E-2</v>
      </c>
      <c r="U2436">
        <f t="shared" ca="1" si="9688"/>
        <v>4.5981011839310686E-2</v>
      </c>
      <c r="V2436">
        <f t="shared" ca="1" si="9689"/>
        <v>9.6894629746915248E-2</v>
      </c>
      <c r="W2436">
        <f t="shared" ca="1" si="9690"/>
        <v>3.7723387889579123E-2</v>
      </c>
      <c r="X2436">
        <f t="shared" ca="1" si="9691"/>
        <v>1.5909007918288736E-2</v>
      </c>
      <c r="Y2436">
        <f t="shared" ca="1" si="9692"/>
        <v>1.3698127452270396E-4</v>
      </c>
      <c r="Z2436">
        <f t="shared" ca="1" si="9693"/>
        <v>1.3559382604013035E-4</v>
      </c>
      <c r="AA2436">
        <f t="shared" ca="1" si="9694"/>
        <v>1.0354517508219738E-4</v>
      </c>
      <c r="AB2436">
        <f t="shared" ca="1" si="9695"/>
        <v>-2.6603559953055923E-4</v>
      </c>
    </row>
    <row r="2437" spans="1:32" x14ac:dyDescent="0.25">
      <c r="A2437" s="1">
        <v>407</v>
      </c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</row>
    <row r="2438" spans="1:32" x14ac:dyDescent="0.25">
      <c r="A2438" s="1" t="str">
        <f t="shared" ref="A2438:C2439" si="9701">A2432</f>
        <v>Input</v>
      </c>
      <c r="B2438" s="1"/>
      <c r="C2438" s="1"/>
      <c r="D2438" s="1" t="str">
        <f t="shared" ref="D2438" si="9702">D2432</f>
        <v>Weights 1</v>
      </c>
      <c r="E2438" s="1"/>
      <c r="F2438" s="1"/>
      <c r="G2438" s="1"/>
      <c r="H2438" s="1" t="str">
        <f t="shared" ref="H2438" si="9703">H2432</f>
        <v>Layer 1 = Weights 1 X Input</v>
      </c>
      <c r="I2438" s="1"/>
      <c r="J2438" s="1"/>
      <c r="K2438" s="1"/>
      <c r="L2438" t="str">
        <f t="shared" ref="L2438:Q2438" si="9704">L2432</f>
        <v>Weights 2</v>
      </c>
      <c r="M2438" t="str">
        <f t="shared" si="9704"/>
        <v>Pred Output = Weights 2 X Layer 1</v>
      </c>
      <c r="N2438" t="str">
        <f t="shared" si="9704"/>
        <v>Real Output</v>
      </c>
      <c r="O2438" t="str">
        <f t="shared" si="9704"/>
        <v>Y-output * sigmoid derivative</v>
      </c>
      <c r="P2438" t="str">
        <f t="shared" si="9704"/>
        <v>d_weights 2 = (y-o*sigmoid(o))*Layer 1 Transposed</v>
      </c>
      <c r="Q2438" s="1" t="str">
        <f t="shared" si="9704"/>
        <v>Y-output*sigmoid * weights2</v>
      </c>
      <c r="R2438" s="1"/>
      <c r="S2438" s="1"/>
      <c r="T2438" s="1"/>
      <c r="U2438" s="1" t="str">
        <f t="shared" ref="U2438" si="9705">U2432</f>
        <v>Sigmoid Layer 1</v>
      </c>
      <c r="V2438" s="1"/>
      <c r="W2438" s="1"/>
      <c r="X2438" s="1"/>
      <c r="Y2438" s="1" t="str">
        <f t="shared" ref="Y2438" si="9706">Y2432</f>
        <v>(y-output*sigmoid*weights2)*Sigmoid Layer 1</v>
      </c>
      <c r="Z2438" s="1"/>
      <c r="AA2438" s="1"/>
      <c r="AB2438" s="1"/>
      <c r="AC2438" s="1" t="str">
        <f t="shared" ref="AC2438" si="9707">AC2432</f>
        <v>d_weights 1 = Input Transposed X ((y-o)*sigmoid(o))*sigmoid Layer 1</v>
      </c>
      <c r="AD2438" s="1"/>
      <c r="AE2438" s="1"/>
      <c r="AF2438" s="1"/>
    </row>
    <row r="2439" spans="1:32" x14ac:dyDescent="0.25">
      <c r="A2439">
        <f t="shared" si="9701"/>
        <v>0</v>
      </c>
      <c r="B2439">
        <f t="shared" si="9701"/>
        <v>0</v>
      </c>
      <c r="C2439">
        <f t="shared" si="9701"/>
        <v>0</v>
      </c>
      <c r="D2439">
        <f t="shared" ref="D2439:G2439" ca="1" si="9708">D2433+AC2433</f>
        <v>1.4326843466156922</v>
      </c>
      <c r="E2439">
        <f t="shared" ca="1" si="9708"/>
        <v>1.1520914133132081</v>
      </c>
      <c r="F2439">
        <f t="shared" ca="1" si="9708"/>
        <v>1.5358499922859989</v>
      </c>
      <c r="G2439">
        <f t="shared" ca="1" si="9708"/>
        <v>-2.0488954153251933</v>
      </c>
      <c r="H2439" cm="1">
        <f t="array" aca="1" ref="H2439:K2442" ca="1">1/(1+EXP(-MMULT(A2439:C2442,D2439:G2441)))</f>
        <v>0.5</v>
      </c>
      <c r="I2439">
        <f ca="1"/>
        <v>0.5</v>
      </c>
      <c r="J2439">
        <f ca="1"/>
        <v>0.5</v>
      </c>
      <c r="K2439">
        <f ca="1"/>
        <v>0.5</v>
      </c>
      <c r="L2439">
        <f t="shared" ref="L2439:L2442" ca="1" si="9709">L2433+P2433</f>
        <v>1.5889855669016908</v>
      </c>
      <c r="M2439" cm="1">
        <f t="array" aca="1" ref="M2439:M2442" ca="1">1/(1+EXP(-MMULT(_xlfn.ANCHORARRAY(H2439),L2439:L2442)))</f>
        <v>7.171152082201071E-2</v>
      </c>
      <c r="N2439">
        <f t="shared" ref="N2439:N2442" si="9710">N2433</f>
        <v>0</v>
      </c>
      <c r="O2439">
        <f t="shared" ref="O2439:O2442" ca="1" si="9711">2*((N2439-M2439))*(M2439*(1-M2439))</f>
        <v>-9.5475253904361308E-3</v>
      </c>
      <c r="P2439" cm="1">
        <f t="array" aca="1" ref="P2439:P2442" ca="1">MMULT(TRANSPOSE(_xlfn.ANCHORARRAY(H2439)),O2439:O2442)</f>
        <v>5.5476017641270157E-4</v>
      </c>
      <c r="Q2439" cm="1">
        <f t="array" aca="1" ref="Q2439:T2442" ca="1">MMULT(O2439:O2442,TRANSPOSE(L2439:L2442))</f>
        <v>-1.5170880045030442E-2</v>
      </c>
      <c r="R2439">
        <f ca="1"/>
        <v>-7.1270935836278745E-3</v>
      </c>
      <c r="S2439">
        <f ca="1"/>
        <v>-1.3978378492296835E-2</v>
      </c>
      <c r="T2439">
        <f ca="1"/>
        <v>8.5172879283267292E-2</v>
      </c>
      <c r="U2439">
        <f t="shared" ref="U2439:U2484" ca="1" si="9712">H2439*(1-H2439)</f>
        <v>0.25</v>
      </c>
      <c r="V2439">
        <f t="shared" ref="V2439:V2484" ca="1" si="9713">I2439*(1-I2439)</f>
        <v>0.25</v>
      </c>
      <c r="W2439">
        <f t="shared" ref="W2439:W2484" ca="1" si="9714">J2439*(1-J2439)</f>
        <v>0.25</v>
      </c>
      <c r="X2439">
        <f t="shared" ref="X2439:X2484" ca="1" si="9715">K2439*(1-K2439)</f>
        <v>0.25</v>
      </c>
      <c r="Y2439">
        <f t="shared" ref="Y2439:Y2484" ca="1" si="9716">Q2439*U2439</f>
        <v>-3.7927200112576106E-3</v>
      </c>
      <c r="Z2439">
        <f t="shared" ref="Z2439:Z2484" ca="1" si="9717">R2439*V2439</f>
        <v>-1.7817733959069686E-3</v>
      </c>
      <c r="AA2439">
        <f t="shared" ref="AA2439:AA2484" ca="1" si="9718">S2439*W2439</f>
        <v>-3.4945946230742087E-3</v>
      </c>
      <c r="AB2439">
        <f t="shared" ref="AB2439:AB2484" ca="1" si="9719">T2439*X2439</f>
        <v>2.1293219820816823E-2</v>
      </c>
      <c r="AC2439" cm="1">
        <f t="array" aca="1" ref="AC2439:AF2441" ca="1">MMULT(TRANSPOSE(A2439:C2442),Y2439:AB2442)</f>
        <v>2.7616906187414501E-4</v>
      </c>
      <c r="AD2439">
        <f ca="1"/>
        <v>2.2421381484385305E-4</v>
      </c>
      <c r="AE2439">
        <f ca="1"/>
        <v>2.5229605179557591E-4</v>
      </c>
      <c r="AF2439">
        <f ca="1"/>
        <v>-5.384915007767819E-4</v>
      </c>
    </row>
    <row r="2440" spans="1:32" x14ac:dyDescent="0.25">
      <c r="A2440">
        <f t="shared" ref="A2440:C2440" si="9720">A2434</f>
        <v>1</v>
      </c>
      <c r="B2440">
        <f t="shared" si="9720"/>
        <v>1</v>
      </c>
      <c r="C2440">
        <f t="shared" si="9720"/>
        <v>0</v>
      </c>
      <c r="D2440">
        <f t="shared" ref="D2440:G2440" ca="1" si="9721">D2434+AC2434</f>
        <v>1.5281875525315993</v>
      </c>
      <c r="E2440">
        <f t="shared" ca="1" si="9721"/>
        <v>1.4632256513569639</v>
      </c>
      <c r="F2440">
        <f t="shared" ca="1" si="9721"/>
        <v>1.2600412521058781</v>
      </c>
      <c r="G2440">
        <f t="shared" ca="1" si="9721"/>
        <v>-2.0327665949095399</v>
      </c>
      <c r="H2440">
        <f ca="1"/>
        <v>0.95077481663823926</v>
      </c>
      <c r="I2440">
        <f ca="1"/>
        <v>0.9318408778287206</v>
      </c>
      <c r="J2440">
        <f ca="1"/>
        <v>0.9424533904342407</v>
      </c>
      <c r="K2440">
        <f ca="1"/>
        <v>1.6599204192192973E-2</v>
      </c>
      <c r="L2440">
        <f t="shared" ca="1" si="9709"/>
        <v>0.74648595234605697</v>
      </c>
      <c r="M2440">
        <f ca="1"/>
        <v>0.96887499195130788</v>
      </c>
      <c r="N2440">
        <f t="shared" si="9710"/>
        <v>1</v>
      </c>
      <c r="O2440">
        <f t="shared" ca="1" si="9711"/>
        <v>1.8772265451222584E-3</v>
      </c>
      <c r="P2440">
        <f ca="1"/>
        <v>3.3635552016998476E-4</v>
      </c>
      <c r="Q2440">
        <f ca="1"/>
        <v>2.9828858860039944E-3</v>
      </c>
      <c r="R2440">
        <f ca="1"/>
        <v>1.4013232453048874E-3</v>
      </c>
      <c r="S2440">
        <f ca="1"/>
        <v>2.7484172170718886E-3</v>
      </c>
      <c r="T2440">
        <f ca="1"/>
        <v>-1.6746621074734774E-2</v>
      </c>
      <c r="U2440">
        <f t="shared" ca="1" si="9712"/>
        <v>4.6802064684761772E-2</v>
      </c>
      <c r="V2440">
        <f t="shared" ca="1" si="9713"/>
        <v>6.3513456236120008E-2</v>
      </c>
      <c r="W2440">
        <f t="shared" ca="1" si="9714"/>
        <v>5.4234997293245359E-2</v>
      </c>
      <c r="X2440">
        <f t="shared" ca="1" si="9715"/>
        <v>1.6323670612378854E-2</v>
      </c>
      <c r="Y2440">
        <f t="shared" ca="1" si="9716"/>
        <v>1.3960521818402188E-4</v>
      </c>
      <c r="Z2440">
        <f t="shared" ca="1" si="9717"/>
        <v>8.900288261332963E-5</v>
      </c>
      <c r="AA2440">
        <f t="shared" ca="1" si="9718"/>
        <v>1.4906040032860283E-4</v>
      </c>
      <c r="AB2440">
        <f t="shared" ca="1" si="9719"/>
        <v>-2.7336632629429241E-4</v>
      </c>
      <c r="AC2440">
        <f ca="1"/>
        <v>2.6317563303303711E-4</v>
      </c>
      <c r="AD2440">
        <f ca="1"/>
        <v>1.9269030348670693E-4</v>
      </c>
      <c r="AE2440">
        <f ca="1"/>
        <v>2.8000227840195417E-4</v>
      </c>
      <c r="AF2440">
        <f ca="1"/>
        <v>-5.3910445077632338E-4</v>
      </c>
    </row>
    <row r="2441" spans="1:32" x14ac:dyDescent="0.25">
      <c r="A2441">
        <f t="shared" ref="A2441:C2441" si="9722">A2435</f>
        <v>0</v>
      </c>
      <c r="B2441">
        <f t="shared" si="9722"/>
        <v>1</v>
      </c>
      <c r="C2441">
        <f t="shared" si="9722"/>
        <v>1</v>
      </c>
      <c r="D2441">
        <f t="shared" ref="D2441:G2441" ca="1" si="9723">D2435+AC2435</f>
        <v>1.5483371729415372</v>
      </c>
      <c r="E2441">
        <f t="shared" ca="1" si="9723"/>
        <v>0.95232618846217498</v>
      </c>
      <c r="F2441">
        <f t="shared" ca="1" si="9723"/>
        <v>1.6619993423986632</v>
      </c>
      <c r="G2441">
        <f t="shared" ca="1" si="9723"/>
        <v>-2.0604420902380376</v>
      </c>
      <c r="H2441">
        <f ca="1"/>
        <v>0.95591395981133775</v>
      </c>
      <c r="I2441">
        <f ca="1"/>
        <v>0.91800554740405049</v>
      </c>
      <c r="J2441">
        <f ca="1"/>
        <v>0.94892528935686438</v>
      </c>
      <c r="K2441">
        <f ca="1"/>
        <v>1.6411768362039308E-2</v>
      </c>
      <c r="L2441">
        <f t="shared" ca="1" si="9709"/>
        <v>1.4640839296745041</v>
      </c>
      <c r="M2441">
        <f ca="1"/>
        <v>0.96914482675021174</v>
      </c>
      <c r="N2441">
        <f t="shared" si="9710"/>
        <v>1</v>
      </c>
      <c r="O2441">
        <f t="shared" ca="1" si="9711"/>
        <v>1.8453326083555501E-3</v>
      </c>
      <c r="P2441">
        <f ca="1"/>
        <v>5.43154949859495E-4</v>
      </c>
      <c r="Q2441">
        <f ca="1"/>
        <v>2.9322068808100197E-3</v>
      </c>
      <c r="R2441">
        <f ca="1"/>
        <v>1.3775148695435262E-3</v>
      </c>
      <c r="S2441">
        <f ca="1"/>
        <v>2.7017218167976961E-3</v>
      </c>
      <c r="T2441">
        <f ca="1"/>
        <v>-1.6462097251543881E-2</v>
      </c>
      <c r="U2441">
        <f t="shared" ca="1" si="9712"/>
        <v>4.2142461249145904E-2</v>
      </c>
      <c r="V2441">
        <f t="shared" ca="1" si="9713"/>
        <v>7.5271362339440095E-2</v>
      </c>
      <c r="W2441">
        <f t="shared" ca="1" si="9714"/>
        <v>4.8466084575855592E-2</v>
      </c>
      <c r="X2441">
        <f t="shared" ca="1" si="9715"/>
        <v>1.6142422221270075E-2</v>
      </c>
      <c r="Y2441">
        <f t="shared" ca="1" si="9716"/>
        <v>1.2357041484901523E-4</v>
      </c>
      <c r="Z2441">
        <f t="shared" ca="1" si="9717"/>
        <v>1.0368742087337731E-4</v>
      </c>
      <c r="AA2441">
        <f t="shared" ca="1" si="9718"/>
        <v>1.3094187807335137E-4</v>
      </c>
      <c r="AB2441">
        <f t="shared" ca="1" si="9719"/>
        <v>-2.6573812448203098E-4</v>
      </c>
      <c r="AC2441">
        <f ca="1"/>
        <v>2.6013425853913837E-4</v>
      </c>
      <c r="AD2441">
        <f ca="1"/>
        <v>2.3889835310390075E-4</v>
      </c>
      <c r="AE2441">
        <f ca="1"/>
        <v>2.3417752954032445E-4</v>
      </c>
      <c r="AF2441">
        <f ca="1"/>
        <v>-5.3086329896452047E-4</v>
      </c>
    </row>
    <row r="2442" spans="1:32" x14ac:dyDescent="0.25">
      <c r="A2442">
        <f t="shared" ref="A2442:C2442" si="9724">A2436</f>
        <v>1</v>
      </c>
      <c r="B2442">
        <f t="shared" si="9724"/>
        <v>0</v>
      </c>
      <c r="C2442">
        <f t="shared" si="9724"/>
        <v>1</v>
      </c>
      <c r="H2442">
        <f ca="1"/>
        <v>0.95170934063092461</v>
      </c>
      <c r="I2442">
        <f ca="1"/>
        <v>0.89133180543195734</v>
      </c>
      <c r="J2442">
        <f ca="1"/>
        <v>0.96075326360161206</v>
      </c>
      <c r="K2442">
        <f ca="1"/>
        <v>1.6153430691568584E-2</v>
      </c>
      <c r="L2442">
        <f t="shared" ca="1" si="9709"/>
        <v>-8.9209377090094968</v>
      </c>
      <c r="M2442">
        <f ca="1"/>
        <v>0.968935692163993</v>
      </c>
      <c r="N2442">
        <f t="shared" si="9710"/>
        <v>1</v>
      </c>
      <c r="O2442">
        <f t="shared" ca="1" si="9711"/>
        <v>1.8700288739435199E-3</v>
      </c>
      <c r="P2442">
        <f ca="1"/>
        <v>-4.6821096753548478E-3</v>
      </c>
      <c r="Q2442">
        <f ca="1"/>
        <v>2.9714488903856743E-3</v>
      </c>
      <c r="R2442">
        <f ca="1"/>
        <v>1.395950284880353E-3</v>
      </c>
      <c r="S2442">
        <f ca="1"/>
        <v>2.7378792223680163E-3</v>
      </c>
      <c r="T2442">
        <f ca="1"/>
        <v>-1.6682411098499314E-2</v>
      </c>
      <c r="U2442">
        <f t="shared" ca="1" si="9712"/>
        <v>4.5958671586775322E-2</v>
      </c>
      <c r="V2442">
        <f t="shared" ca="1" si="9713"/>
        <v>9.6859418057364685E-2</v>
      </c>
      <c r="W2442">
        <f t="shared" ca="1" si="9714"/>
        <v>3.7706430080463392E-2</v>
      </c>
      <c r="X2442">
        <f t="shared" ca="1" si="9715"/>
        <v>1.5892497368461274E-2</v>
      </c>
      <c r="Y2442">
        <f t="shared" ca="1" si="9716"/>
        <v>1.3656384369012314E-4</v>
      </c>
      <c r="Z2442">
        <f t="shared" ca="1" si="9717"/>
        <v>1.3521093223052344E-4</v>
      </c>
      <c r="AA2442">
        <f t="shared" ca="1" si="9718"/>
        <v>1.0323565146697308E-4</v>
      </c>
      <c r="AB2442">
        <f t="shared" ca="1" si="9719"/>
        <v>-2.651251744824895E-4</v>
      </c>
    </row>
    <row r="2443" spans="1:32" x14ac:dyDescent="0.25">
      <c r="A2443" s="1">
        <v>408</v>
      </c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</row>
    <row r="2444" spans="1:32" x14ac:dyDescent="0.25">
      <c r="A2444" s="1" t="str">
        <f t="shared" ref="A2444:C2445" si="9725">A2438</f>
        <v>Input</v>
      </c>
      <c r="B2444" s="1"/>
      <c r="C2444" s="1"/>
      <c r="D2444" s="1" t="str">
        <f t="shared" ref="D2444" si="9726">D2438</f>
        <v>Weights 1</v>
      </c>
      <c r="E2444" s="1"/>
      <c r="F2444" s="1"/>
      <c r="G2444" s="1"/>
      <c r="H2444" s="1" t="str">
        <f t="shared" ref="H2444" si="9727">H2438</f>
        <v>Layer 1 = Weights 1 X Input</v>
      </c>
      <c r="I2444" s="1"/>
      <c r="J2444" s="1"/>
      <c r="K2444" s="1"/>
      <c r="L2444" t="str">
        <f t="shared" ref="L2444:Q2444" si="9728">L2438</f>
        <v>Weights 2</v>
      </c>
      <c r="M2444" t="str">
        <f t="shared" si="9728"/>
        <v>Pred Output = Weights 2 X Layer 1</v>
      </c>
      <c r="N2444" t="str">
        <f t="shared" si="9728"/>
        <v>Real Output</v>
      </c>
      <c r="O2444" t="str">
        <f t="shared" si="9728"/>
        <v>Y-output * sigmoid derivative</v>
      </c>
      <c r="P2444" t="str">
        <f t="shared" si="9728"/>
        <v>d_weights 2 = (y-o*sigmoid(o))*Layer 1 Transposed</v>
      </c>
      <c r="Q2444" s="1" t="str">
        <f t="shared" si="9728"/>
        <v>Y-output*sigmoid * weights2</v>
      </c>
      <c r="R2444" s="1"/>
      <c r="S2444" s="1"/>
      <c r="T2444" s="1"/>
      <c r="U2444" s="1" t="str">
        <f t="shared" ref="U2444" si="9729">U2438</f>
        <v>Sigmoid Layer 1</v>
      </c>
      <c r="V2444" s="1"/>
      <c r="W2444" s="1"/>
      <c r="X2444" s="1"/>
      <c r="Y2444" s="1" t="str">
        <f t="shared" ref="Y2444" si="9730">Y2438</f>
        <v>(y-output*sigmoid*weights2)*Sigmoid Layer 1</v>
      </c>
      <c r="Z2444" s="1"/>
      <c r="AA2444" s="1"/>
      <c r="AB2444" s="1"/>
      <c r="AC2444" s="1" t="str">
        <f t="shared" ref="AC2444" si="9731">AC2438</f>
        <v>d_weights 1 = Input Transposed X ((y-o)*sigmoid(o))*sigmoid Layer 1</v>
      </c>
      <c r="AD2444" s="1"/>
      <c r="AE2444" s="1"/>
      <c r="AF2444" s="1"/>
    </row>
    <row r="2445" spans="1:32" x14ac:dyDescent="0.25">
      <c r="A2445">
        <f t="shared" si="9725"/>
        <v>0</v>
      </c>
      <c r="B2445">
        <f t="shared" si="9725"/>
        <v>0</v>
      </c>
      <c r="C2445">
        <f t="shared" si="9725"/>
        <v>0</v>
      </c>
      <c r="D2445">
        <f t="shared" ref="D2445:G2445" ca="1" si="9732">D2439+AC2439</f>
        <v>1.4329605156775664</v>
      </c>
      <c r="E2445">
        <f t="shared" ca="1" si="9732"/>
        <v>1.1523156271280519</v>
      </c>
      <c r="F2445">
        <f t="shared" ca="1" si="9732"/>
        <v>1.5361022883377946</v>
      </c>
      <c r="G2445">
        <f t="shared" ca="1" si="9732"/>
        <v>-2.0494339068259699</v>
      </c>
      <c r="H2445" cm="1">
        <f t="array" aca="1" ref="H2445:K2448" ca="1">1/(1+EXP(-MMULT(A2445:C2448,D2445:G2447)))</f>
        <v>0.5</v>
      </c>
      <c r="I2445">
        <f ca="1"/>
        <v>0.5</v>
      </c>
      <c r="J2445">
        <f ca="1"/>
        <v>0.5</v>
      </c>
      <c r="K2445">
        <f ca="1"/>
        <v>0.5</v>
      </c>
      <c r="L2445">
        <f t="shared" ref="L2445:L2448" ca="1" si="9733">L2439+P2439</f>
        <v>1.5895403270781034</v>
      </c>
      <c r="M2445" cm="1">
        <f t="array" aca="1" ref="M2445:M2448" ca="1">1/(1+EXP(-MMULT(_xlfn.ANCHORARRAY(H2445),L2445:L2448)))</f>
        <v>7.1603493316119898E-2</v>
      </c>
      <c r="N2445">
        <f t="shared" ref="N2445:N2448" si="9734">N2439</f>
        <v>0</v>
      </c>
      <c r="O2445">
        <f t="shared" ref="O2445:O2448" ca="1" si="9735">2*((N2445-M2445))*(M2445*(1-M2445))</f>
        <v>-9.5198896607325226E-3</v>
      </c>
      <c r="P2445" cm="1">
        <f t="array" aca="1" ref="P2445:P2448" ca="1">MMULT(TRANSPOSE(_xlfn.ANCHORARRAY(H2445)),O2445:O2448)</f>
        <v>5.5319795801938654E-4</v>
      </c>
      <c r="Q2445" cm="1">
        <f t="array" aca="1" ref="Q2445:T2448" ca="1">MMULT(O2445:O2448,TRANSPOSE(L2445:L2448))</f>
        <v>-1.5132248525068229E-2</v>
      </c>
      <c r="R2445">
        <f ca="1"/>
        <v>-7.1096659670600946E-3</v>
      </c>
      <c r="S2445">
        <f ca="1"/>
        <v>-1.3943088239744297E-2</v>
      </c>
      <c r="T2445">
        <f ca="1"/>
        <v>8.4970915827527208E-2</v>
      </c>
      <c r="U2445">
        <f t="shared" ref="U2445:U2484" ca="1" si="9736">H2445*(1-H2445)</f>
        <v>0.25</v>
      </c>
      <c r="V2445">
        <f t="shared" ref="V2445:V2484" ca="1" si="9737">I2445*(1-I2445)</f>
        <v>0.25</v>
      </c>
      <c r="W2445">
        <f t="shared" ref="W2445:W2484" ca="1" si="9738">J2445*(1-J2445)</f>
        <v>0.25</v>
      </c>
      <c r="X2445">
        <f t="shared" ref="X2445:X2484" ca="1" si="9739">K2445*(1-K2445)</f>
        <v>0.25</v>
      </c>
      <c r="Y2445">
        <f t="shared" ref="Y2445:Y2484" ca="1" si="9740">Q2445*U2445</f>
        <v>-3.7830621312670574E-3</v>
      </c>
      <c r="Z2445">
        <f t="shared" ref="Z2445:Z2484" ca="1" si="9741">R2445*V2445</f>
        <v>-1.7774164917650236E-3</v>
      </c>
      <c r="AA2445">
        <f t="shared" ref="AA2445:AA2484" ca="1" si="9742">S2445*W2445</f>
        <v>-3.4857720599360742E-3</v>
      </c>
      <c r="AB2445">
        <f t="shared" ref="AB2445:AB2484" ca="1" si="9743">T2445*X2445</f>
        <v>2.1242728956881802E-2</v>
      </c>
      <c r="AC2445" cm="1">
        <f t="array" aca="1" ref="AC2445:AF2447" ca="1">MMULT(TRANSPOSE(A2445:C2448),Y2445:AB2448)</f>
        <v>2.7532717710527675E-4</v>
      </c>
      <c r="AD2445">
        <f ca="1"/>
        <v>2.235810874062893E-4</v>
      </c>
      <c r="AE2445">
        <f ca="1"/>
        <v>2.5153802608747462E-4</v>
      </c>
      <c r="AF2445">
        <f ca="1"/>
        <v>-5.3664738149287116E-4</v>
      </c>
    </row>
    <row r="2446" spans="1:32" x14ac:dyDescent="0.25">
      <c r="A2446">
        <f t="shared" ref="A2446:C2446" si="9744">A2440</f>
        <v>1</v>
      </c>
      <c r="B2446">
        <f t="shared" si="9744"/>
        <v>1</v>
      </c>
      <c r="C2446">
        <f t="shared" si="9744"/>
        <v>0</v>
      </c>
      <c r="D2446">
        <f t="shared" ref="D2446:G2446" ca="1" si="9745">D2440+AC2440</f>
        <v>1.5284507281646325</v>
      </c>
      <c r="E2446">
        <f t="shared" ca="1" si="9745"/>
        <v>1.4634183416604507</v>
      </c>
      <c r="F2446">
        <f t="shared" ca="1" si="9745"/>
        <v>1.2603212543842801</v>
      </c>
      <c r="G2446">
        <f t="shared" ca="1" si="9745"/>
        <v>-2.0333056993603162</v>
      </c>
      <c r="H2446">
        <f ca="1"/>
        <v>0.95080005294739844</v>
      </c>
      <c r="I2446">
        <f ca="1"/>
        <v>0.93186735208348614</v>
      </c>
      <c r="J2446">
        <f ca="1"/>
        <v>0.94248225283446496</v>
      </c>
      <c r="K2446">
        <f ca="1"/>
        <v>1.6581623030743717E-2</v>
      </c>
      <c r="L2446">
        <f t="shared" ca="1" si="9733"/>
        <v>0.74682230786622694</v>
      </c>
      <c r="M2446">
        <f ca="1"/>
        <v>0.96892122264089053</v>
      </c>
      <c r="N2446">
        <f t="shared" si="9734"/>
        <v>1</v>
      </c>
      <c r="O2446">
        <f t="shared" ca="1" si="9735"/>
        <v>1.8717434187515514E-3</v>
      </c>
      <c r="P2446">
        <f ca="1"/>
        <v>3.3548772157014823E-4</v>
      </c>
      <c r="Q2446">
        <f ca="1"/>
        <v>2.9752116460486284E-3</v>
      </c>
      <c r="R2446">
        <f ca="1"/>
        <v>1.3978597397254551E-3</v>
      </c>
      <c r="S2446">
        <f ca="1"/>
        <v>2.741406106570924E-3</v>
      </c>
      <c r="T2446">
        <f ca="1"/>
        <v>-1.6706470153901785E-2</v>
      </c>
      <c r="U2446">
        <f t="shared" ca="1" si="9736"/>
        <v>4.677931226262276E-2</v>
      </c>
      <c r="V2446">
        <f t="shared" ca="1" si="9737"/>
        <v>6.349059020439822E-2</v>
      </c>
      <c r="W2446">
        <f t="shared" ca="1" si="9738"/>
        <v>5.4209455926536622E-2</v>
      </c>
      <c r="X2446">
        <f t="shared" ca="1" si="9739"/>
        <v>1.6306672808410028E-2</v>
      </c>
      <c r="Y2446">
        <f t="shared" ca="1" si="9740"/>
        <v>1.3917835463790064E-4</v>
      </c>
      <c r="Z2446">
        <f t="shared" ca="1" si="9741"/>
        <v>8.8750939898135628E-5</v>
      </c>
      <c r="AA2446">
        <f t="shared" ca="1" si="9742"/>
        <v>1.4861013351089486E-4</v>
      </c>
      <c r="AB2446">
        <f t="shared" ca="1" si="9743"/>
        <v>-2.724269425831439E-4</v>
      </c>
      <c r="AC2446">
        <f ca="1"/>
        <v>2.6237345471685151E-4</v>
      </c>
      <c r="AD2446">
        <f ca="1"/>
        <v>1.9214594951837634E-4</v>
      </c>
      <c r="AE2446">
        <f ca="1"/>
        <v>2.7915918509078836E-4</v>
      </c>
      <c r="AF2446">
        <f ca="1"/>
        <v>-5.3725675624644031E-4</v>
      </c>
    </row>
    <row r="2447" spans="1:32" x14ac:dyDescent="0.25">
      <c r="A2447">
        <f t="shared" ref="A2447:C2447" si="9746">A2441</f>
        <v>0</v>
      </c>
      <c r="B2447">
        <f t="shared" si="9746"/>
        <v>1</v>
      </c>
      <c r="C2447">
        <f t="shared" si="9746"/>
        <v>1</v>
      </c>
      <c r="D2447">
        <f t="shared" ref="D2447:G2447" ca="1" si="9747">D2441+AC2441</f>
        <v>1.5485973072000763</v>
      </c>
      <c r="E2447">
        <f t="shared" ca="1" si="9747"/>
        <v>0.95256508681527885</v>
      </c>
      <c r="F2447">
        <f t="shared" ca="1" si="9747"/>
        <v>1.6622335199282035</v>
      </c>
      <c r="G2447">
        <f t="shared" ca="1" si="9747"/>
        <v>-2.0609729535370023</v>
      </c>
      <c r="H2447">
        <f ca="1"/>
        <v>0.9559360081172823</v>
      </c>
      <c r="I2447">
        <f ca="1"/>
        <v>0.9180380278100233</v>
      </c>
      <c r="J2447">
        <f ca="1"/>
        <v>0.94895020388739504</v>
      </c>
      <c r="K2447">
        <f ca="1"/>
        <v>1.6394505424761587E-2</v>
      </c>
      <c r="L2447">
        <f t="shared" ca="1" si="9733"/>
        <v>1.4646270846243636</v>
      </c>
      <c r="M2447">
        <f ca="1"/>
        <v>0.9691904718915203</v>
      </c>
      <c r="N2447">
        <f t="shared" si="9734"/>
        <v>1</v>
      </c>
      <c r="O2447">
        <f t="shared" ca="1" si="9735"/>
        <v>1.8399635712866617E-3</v>
      </c>
      <c r="P2447">
        <f ca="1"/>
        <v>5.4162707687659107E-4</v>
      </c>
      <c r="Q2447">
        <f ca="1"/>
        <v>2.9246962969147953E-3</v>
      </c>
      <c r="R2447">
        <f ca="1"/>
        <v>1.3741258406980896E-3</v>
      </c>
      <c r="S2447">
        <f ca="1"/>
        <v>2.6948604812286159E-3</v>
      </c>
      <c r="T2447">
        <f ca="1"/>
        <v>-1.6422815317534385E-2</v>
      </c>
      <c r="U2447">
        <f t="shared" ca="1" si="9736"/>
        <v>4.212235650207749E-2</v>
      </c>
      <c r="V2447">
        <f t="shared" ca="1" si="9737"/>
        <v>7.5244207304706184E-2</v>
      </c>
      <c r="W2447">
        <f t="shared" ca="1" si="9738"/>
        <v>4.8443714429466427E-2</v>
      </c>
      <c r="X2447">
        <f t="shared" ca="1" si="9739"/>
        <v>1.6125725616639049E-2</v>
      </c>
      <c r="Y2447">
        <f t="shared" ca="1" si="9740"/>
        <v>1.2319510007895089E-4</v>
      </c>
      <c r="Z2447">
        <f t="shared" ca="1" si="9741"/>
        <v>1.0339500962024072E-4</v>
      </c>
      <c r="AA2447">
        <f t="shared" ca="1" si="9742"/>
        <v>1.3054905157989353E-4</v>
      </c>
      <c r="AB2447">
        <f t="shared" ca="1" si="9743"/>
        <v>-2.6482981366329636E-4</v>
      </c>
      <c r="AC2447">
        <f ca="1"/>
        <v>2.5934392254632702E-4</v>
      </c>
      <c r="AD2447">
        <f ca="1"/>
        <v>2.3822515712839439E-4</v>
      </c>
      <c r="AE2447">
        <f ca="1"/>
        <v>2.3347694415647329E-4</v>
      </c>
      <c r="AF2447">
        <f ca="1"/>
        <v>-5.2905025257302357E-4</v>
      </c>
    </row>
    <row r="2448" spans="1:32" x14ac:dyDescent="0.25">
      <c r="A2448">
        <f t="shared" ref="A2448:C2448" si="9748">A2442</f>
        <v>1</v>
      </c>
      <c r="B2448">
        <f t="shared" si="9748"/>
        <v>0</v>
      </c>
      <c r="C2448">
        <f t="shared" si="9748"/>
        <v>1</v>
      </c>
      <c r="H2448">
        <f ca="1"/>
        <v>0.95173398244894802</v>
      </c>
      <c r="I2448">
        <f ca="1"/>
        <v>0.89137665407829514</v>
      </c>
      <c r="J2448">
        <f ca="1"/>
        <v>0.96077160267273309</v>
      </c>
      <c r="K2448">
        <f ca="1"/>
        <v>1.613644476342762E-2</v>
      </c>
      <c r="L2448">
        <f t="shared" ca="1" si="9733"/>
        <v>-8.9256198186848508</v>
      </c>
      <c r="M2448">
        <f ca="1"/>
        <v>0.96898156422367365</v>
      </c>
      <c r="N2448">
        <f t="shared" si="9734"/>
        <v>1</v>
      </c>
      <c r="O2448">
        <f t="shared" ca="1" si="9735"/>
        <v>1.8645983521040552E-3</v>
      </c>
      <c r="P2448">
        <f ca="1"/>
        <v>-4.6686550055207192E-3</v>
      </c>
      <c r="Q2448">
        <f ca="1"/>
        <v>2.9638542744727728E-3</v>
      </c>
      <c r="R2448">
        <f ca="1"/>
        <v>1.3925236445619142E-3</v>
      </c>
      <c r="S2448">
        <f ca="1"/>
        <v>2.730941248437555E-3</v>
      </c>
      <c r="T2448">
        <f ca="1"/>
        <v>-1.6642696005427067E-2</v>
      </c>
      <c r="U2448">
        <f t="shared" ca="1" si="9736"/>
        <v>4.5936409100813522E-2</v>
      </c>
      <c r="V2448">
        <f t="shared" ca="1" si="9737"/>
        <v>9.6824314642478509E-2</v>
      </c>
      <c r="W2448">
        <f t="shared" ca="1" si="9738"/>
        <v>3.7689530170400984E-2</v>
      </c>
      <c r="X2448">
        <f t="shared" ca="1" si="9739"/>
        <v>1.5876059913824469E-2</v>
      </c>
      <c r="Y2448">
        <f t="shared" ca="1" si="9740"/>
        <v>1.3614882246737613E-4</v>
      </c>
      <c r="Z2448">
        <f t="shared" ca="1" si="9741"/>
        <v>1.3483014750815368E-4</v>
      </c>
      <c r="AA2448">
        <f t="shared" ca="1" si="9742"/>
        <v>1.0292789257657976E-4</v>
      </c>
      <c r="AB2448">
        <f t="shared" ca="1" si="9743"/>
        <v>-2.6422043890972726E-4</v>
      </c>
    </row>
    <row r="2449" spans="1:32" x14ac:dyDescent="0.25">
      <c r="A2449" s="1">
        <v>409</v>
      </c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</row>
    <row r="2450" spans="1:32" x14ac:dyDescent="0.25">
      <c r="A2450" s="1" t="str">
        <f t="shared" ref="A2450:C2451" si="9749">A2444</f>
        <v>Input</v>
      </c>
      <c r="B2450" s="1"/>
      <c r="C2450" s="1"/>
      <c r="D2450" s="1" t="str">
        <f t="shared" ref="D2450" si="9750">D2444</f>
        <v>Weights 1</v>
      </c>
      <c r="E2450" s="1"/>
      <c r="F2450" s="1"/>
      <c r="G2450" s="1"/>
      <c r="H2450" s="1" t="str">
        <f t="shared" ref="H2450" si="9751">H2444</f>
        <v>Layer 1 = Weights 1 X Input</v>
      </c>
      <c r="I2450" s="1"/>
      <c r="J2450" s="1"/>
      <c r="K2450" s="1"/>
      <c r="L2450" t="str">
        <f t="shared" ref="L2450:Q2450" si="9752">L2444</f>
        <v>Weights 2</v>
      </c>
      <c r="M2450" t="str">
        <f t="shared" si="9752"/>
        <v>Pred Output = Weights 2 X Layer 1</v>
      </c>
      <c r="N2450" t="str">
        <f t="shared" si="9752"/>
        <v>Real Output</v>
      </c>
      <c r="O2450" t="str">
        <f t="shared" si="9752"/>
        <v>Y-output * sigmoid derivative</v>
      </c>
      <c r="P2450" t="str">
        <f t="shared" si="9752"/>
        <v>d_weights 2 = (y-o*sigmoid(o))*Layer 1 Transposed</v>
      </c>
      <c r="Q2450" s="1" t="str">
        <f t="shared" si="9752"/>
        <v>Y-output*sigmoid * weights2</v>
      </c>
      <c r="R2450" s="1"/>
      <c r="S2450" s="1"/>
      <c r="T2450" s="1"/>
      <c r="U2450" s="1" t="str">
        <f t="shared" ref="U2450" si="9753">U2444</f>
        <v>Sigmoid Layer 1</v>
      </c>
      <c r="V2450" s="1"/>
      <c r="W2450" s="1"/>
      <c r="X2450" s="1"/>
      <c r="Y2450" s="1" t="str">
        <f t="shared" ref="Y2450" si="9754">Y2444</f>
        <v>(y-output*sigmoid*weights2)*Sigmoid Layer 1</v>
      </c>
      <c r="Z2450" s="1"/>
      <c r="AA2450" s="1"/>
      <c r="AB2450" s="1"/>
      <c r="AC2450" s="1" t="str">
        <f t="shared" ref="AC2450" si="9755">AC2444</f>
        <v>d_weights 1 = Input Transposed X ((y-o)*sigmoid(o))*sigmoid Layer 1</v>
      </c>
      <c r="AD2450" s="1"/>
      <c r="AE2450" s="1"/>
      <c r="AF2450" s="1"/>
    </row>
    <row r="2451" spans="1:32" x14ac:dyDescent="0.25">
      <c r="A2451">
        <f t="shared" si="9749"/>
        <v>0</v>
      </c>
      <c r="B2451">
        <f t="shared" si="9749"/>
        <v>0</v>
      </c>
      <c r="C2451">
        <f t="shared" si="9749"/>
        <v>0</v>
      </c>
      <c r="D2451">
        <f t="shared" ref="D2451:G2451" ca="1" si="9756">D2445+AC2445</f>
        <v>1.4332358428546716</v>
      </c>
      <c r="E2451">
        <f t="shared" ca="1" si="9756"/>
        <v>1.1525392082154582</v>
      </c>
      <c r="F2451">
        <f t="shared" ca="1" si="9756"/>
        <v>1.5363538263638821</v>
      </c>
      <c r="G2451">
        <f t="shared" ca="1" si="9756"/>
        <v>-2.0499705542074627</v>
      </c>
      <c r="H2451" cm="1">
        <f t="array" aca="1" ref="H2451:K2454" ca="1">1/(1+EXP(-MMULT(A2451:C2454,D2451:G2453)))</f>
        <v>0.5</v>
      </c>
      <c r="I2451">
        <f ca="1"/>
        <v>0.5</v>
      </c>
      <c r="J2451">
        <f ca="1"/>
        <v>0.5</v>
      </c>
      <c r="K2451">
        <f ca="1"/>
        <v>0.5</v>
      </c>
      <c r="L2451">
        <f t="shared" ref="L2451:L2454" ca="1" si="9757">L2445+P2445</f>
        <v>1.5900935250361228</v>
      </c>
      <c r="M2451" cm="1">
        <f t="array" aca="1" ref="M2451:M2454" ca="1">1/(1+EXP(-MMULT(_xlfn.ANCHORARRAY(H2451),L2451:L2454)))</f>
        <v>7.1495931228892015E-2</v>
      </c>
      <c r="N2451">
        <f t="shared" ref="N2451:N2454" si="9758">N2445</f>
        <v>0</v>
      </c>
      <c r="O2451">
        <f t="shared" ref="O2451:O2454" ca="1" si="9759">2*((N2451-M2451))*(M2451*(1-M2451))</f>
        <v>-9.4924094109215783E-3</v>
      </c>
      <c r="P2451" cm="1">
        <f t="array" aca="1" ref="P2451:P2454" ca="1">MMULT(TRANSPOSE(_xlfn.ANCHORARRAY(H2451)),O2451:O2454)</f>
        <v>5.5164427412037419E-4</v>
      </c>
      <c r="Q2451" cm="1">
        <f t="array" aca="1" ref="Q2451:T2454" ca="1">MMULT(O2451:O2454,TRANSPOSE(L2451:L2454))</f>
        <v>-1.5093818741298358E-2</v>
      </c>
      <c r="R2451">
        <f ca="1"/>
        <v>-7.0923276902810257E-3</v>
      </c>
      <c r="S2451">
        <f ca="1"/>
        <v>-1.3907981267540698E-2</v>
      </c>
      <c r="T2451">
        <f ca="1"/>
        <v>8.4769954349902976E-2</v>
      </c>
      <c r="U2451">
        <f t="shared" ref="U2451:U2484" ca="1" si="9760">H2451*(1-H2451)</f>
        <v>0.25</v>
      </c>
      <c r="V2451">
        <f t="shared" ref="V2451:V2484" ca="1" si="9761">I2451*(1-I2451)</f>
        <v>0.25</v>
      </c>
      <c r="W2451">
        <f t="shared" ref="W2451:W2484" ca="1" si="9762">J2451*(1-J2451)</f>
        <v>0.25</v>
      </c>
      <c r="X2451">
        <f t="shared" ref="X2451:X2484" ca="1" si="9763">K2451*(1-K2451)</f>
        <v>0.25</v>
      </c>
      <c r="Y2451">
        <f t="shared" ref="Y2451:Y2484" ca="1" si="9764">Q2451*U2451</f>
        <v>-3.7734546853245895E-3</v>
      </c>
      <c r="Z2451">
        <f t="shared" ref="Z2451:Z2484" ca="1" si="9765">R2451*V2451</f>
        <v>-1.7730819225702564E-3</v>
      </c>
      <c r="AA2451">
        <f t="shared" ref="AA2451:AA2484" ca="1" si="9766">S2451*W2451</f>
        <v>-3.4769953168851744E-3</v>
      </c>
      <c r="AB2451">
        <f t="shared" ref="AB2451:AB2484" ca="1" si="9767">T2451*X2451</f>
        <v>2.1192488587475744E-2</v>
      </c>
      <c r="AC2451" cm="1">
        <f t="array" aca="1" ref="AC2451:AF2453" ca="1">MMULT(TRANSPOSE(A2451:C2454),Y2451:AB2454)</f>
        <v>2.7449014946229287E-4</v>
      </c>
      <c r="AD2451">
        <f ca="1"/>
        <v>2.2295184284065592E-4</v>
      </c>
      <c r="AE2451">
        <f ca="1"/>
        <v>2.5078433050012801E-4</v>
      </c>
      <c r="AF2451">
        <f ca="1"/>
        <v>-5.3481478328217457E-4</v>
      </c>
    </row>
    <row r="2452" spans="1:32" x14ac:dyDescent="0.25">
      <c r="A2452">
        <f t="shared" ref="A2452:C2452" si="9768">A2446</f>
        <v>1</v>
      </c>
      <c r="B2452">
        <f t="shared" si="9768"/>
        <v>1</v>
      </c>
      <c r="C2452">
        <f t="shared" si="9768"/>
        <v>0</v>
      </c>
      <c r="D2452">
        <f t="shared" ref="D2452:G2452" ca="1" si="9769">D2446+AC2446</f>
        <v>1.5287131016193494</v>
      </c>
      <c r="E2452">
        <f t="shared" ca="1" si="9769"/>
        <v>1.4636104876099691</v>
      </c>
      <c r="F2452">
        <f t="shared" ca="1" si="9769"/>
        <v>1.2606004135693709</v>
      </c>
      <c r="G2452">
        <f t="shared" ca="1" si="9769"/>
        <v>-2.0338429561165627</v>
      </c>
      <c r="H2452">
        <f ca="1"/>
        <v>0.95082520011699234</v>
      </c>
      <c r="I2452">
        <f ca="1"/>
        <v>0.93189374210000886</v>
      </c>
      <c r="J2452">
        <f ca="1"/>
        <v>0.94251101488684641</v>
      </c>
      <c r="K2452">
        <f ca="1"/>
        <v>1.6564120315471147E-2</v>
      </c>
      <c r="L2452">
        <f t="shared" ca="1" si="9757"/>
        <v>0.74715779558779705</v>
      </c>
      <c r="M2452">
        <f ca="1"/>
        <v>0.96896725690967178</v>
      </c>
      <c r="N2452">
        <f t="shared" si="9758"/>
        <v>1</v>
      </c>
      <c r="O2452">
        <f t="shared" ca="1" si="9759"/>
        <v>1.8662912912791334E-3</v>
      </c>
      <c r="P2452">
        <f ca="1"/>
        <v>3.3462439142293329E-4</v>
      </c>
      <c r="Q2452">
        <f ca="1"/>
        <v>2.9675776980942546E-3</v>
      </c>
      <c r="R2452">
        <f ca="1"/>
        <v>1.3944140871168206E-3</v>
      </c>
      <c r="S2452">
        <f ca="1"/>
        <v>2.734431606902692E-3</v>
      </c>
      <c r="T2452">
        <f ca="1"/>
        <v>-1.6666519607058766E-2</v>
      </c>
      <c r="U2452">
        <f t="shared" ca="1" si="9760"/>
        <v>4.6756638939473807E-2</v>
      </c>
      <c r="V2452">
        <f t="shared" ca="1" si="9761"/>
        <v>6.3467795534851032E-2</v>
      </c>
      <c r="W2452">
        <f t="shared" ca="1" si="9762"/>
        <v>5.4184001703813198E-2</v>
      </c>
      <c r="X2452">
        <f t="shared" ca="1" si="9763"/>
        <v>1.6289750233645744E-2</v>
      </c>
      <c r="Y2452">
        <f t="shared" ca="1" si="9764"/>
        <v>1.3875395895462787E-4</v>
      </c>
      <c r="Z2452">
        <f t="shared" ca="1" si="9765"/>
        <v>8.8500388172046328E-5</v>
      </c>
      <c r="AA2452">
        <f t="shared" ca="1" si="9766"/>
        <v>1.4816244684737613E-4</v>
      </c>
      <c r="AB2452">
        <f t="shared" ca="1" si="9767"/>
        <v>-2.714934416631469E-4</v>
      </c>
      <c r="AC2452">
        <f ca="1"/>
        <v>2.6157590538580897E-4</v>
      </c>
      <c r="AD2452">
        <f ca="1"/>
        <v>1.9160459633965767E-4</v>
      </c>
      <c r="AE2452">
        <f ca="1"/>
        <v>2.7832091377870898E-4</v>
      </c>
      <c r="AF2452">
        <f ca="1"/>
        <v>-5.3542061234149293E-4</v>
      </c>
    </row>
    <row r="2453" spans="1:32" x14ac:dyDescent="0.25">
      <c r="A2453">
        <f t="shared" ref="A2453:C2453" si="9770">A2447</f>
        <v>0</v>
      </c>
      <c r="B2453">
        <f t="shared" si="9770"/>
        <v>1</v>
      </c>
      <c r="C2453">
        <f t="shared" si="9770"/>
        <v>1</v>
      </c>
      <c r="D2453">
        <f t="shared" ref="D2453:G2453" ca="1" si="9771">D2447+AC2447</f>
        <v>1.5488566511226225</v>
      </c>
      <c r="E2453">
        <f t="shared" ca="1" si="9771"/>
        <v>0.9528033119724072</v>
      </c>
      <c r="F2453">
        <f t="shared" ca="1" si="9771"/>
        <v>1.66246699687236</v>
      </c>
      <c r="G2453">
        <f t="shared" ca="1" si="9771"/>
        <v>-2.0615020037895753</v>
      </c>
      <c r="H2453">
        <f ca="1"/>
        <v>0.95595797885596845</v>
      </c>
      <c r="I2453">
        <f ca="1"/>
        <v>0.91807040491727643</v>
      </c>
      <c r="J2453">
        <f ca="1"/>
        <v>0.94897503217092061</v>
      </c>
      <c r="K2453">
        <f ca="1"/>
        <v>1.6377319314537273E-2</v>
      </c>
      <c r="L2453">
        <f t="shared" ca="1" si="9757"/>
        <v>1.4651687117012402</v>
      </c>
      <c r="M2453">
        <f ca="1"/>
        <v>0.96923592350714338</v>
      </c>
      <c r="N2453">
        <f t="shared" si="9758"/>
        <v>1</v>
      </c>
      <c r="O2453">
        <f t="shared" ca="1" si="9759"/>
        <v>1.8346248133801859E-3</v>
      </c>
      <c r="P2453">
        <f ca="1"/>
        <v>5.4010755055675661E-4</v>
      </c>
      <c r="Q2453">
        <f ca="1"/>
        <v>2.9172250366264387E-3</v>
      </c>
      <c r="R2453">
        <f ca="1"/>
        <v>1.3707542312958133E-3</v>
      </c>
      <c r="S2453">
        <f ca="1"/>
        <v>2.6880348742753754E-3</v>
      </c>
      <c r="T2453">
        <f ca="1"/>
        <v>-1.6383728824475422E-2</v>
      </c>
      <c r="U2453">
        <f t="shared" ca="1" si="9760"/>
        <v>4.2102321517580227E-2</v>
      </c>
      <c r="V2453">
        <f t="shared" ca="1" si="9761"/>
        <v>7.5217136532304524E-2</v>
      </c>
      <c r="W2453">
        <f t="shared" ca="1" si="9762"/>
        <v>4.8421420487120809E-2</v>
      </c>
      <c r="X2453">
        <f t="shared" ca="1" si="9763"/>
        <v>1.6109102726606959E-2</v>
      </c>
      <c r="Y2453">
        <f t="shared" ca="1" si="9764"/>
        <v>1.2282194643118107E-4</v>
      </c>
      <c r="Z2453">
        <f t="shared" ca="1" si="9765"/>
        <v>1.0310420816761133E-4</v>
      </c>
      <c r="AA2453">
        <f t="shared" ca="1" si="9766"/>
        <v>1.3015846693133286E-4</v>
      </c>
      <c r="AB2453">
        <f t="shared" ca="1" si="9767"/>
        <v>-2.6392717067834603E-4</v>
      </c>
      <c r="AC2453">
        <f ca="1"/>
        <v>2.585581369388461E-4</v>
      </c>
      <c r="AD2453">
        <f ca="1"/>
        <v>2.3755566283622094E-4</v>
      </c>
      <c r="AE2453">
        <f ca="1"/>
        <v>2.3278035058408477E-4</v>
      </c>
      <c r="AF2453">
        <f ca="1"/>
        <v>-5.272485122973737E-4</v>
      </c>
    </row>
    <row r="2454" spans="1:32" x14ac:dyDescent="0.25">
      <c r="A2454">
        <f t="shared" ref="A2454:C2454" si="9772">A2448</f>
        <v>1</v>
      </c>
      <c r="B2454">
        <f t="shared" si="9772"/>
        <v>0</v>
      </c>
      <c r="C2454">
        <f t="shared" si="9772"/>
        <v>1</v>
      </c>
      <c r="H2454">
        <f ca="1"/>
        <v>0.95175853738799865</v>
      </c>
      <c r="I2454">
        <f ca="1"/>
        <v>0.89142136007045603</v>
      </c>
      <c r="J2454">
        <f ca="1"/>
        <v>0.96078987857440967</v>
      </c>
      <c r="K2454">
        <f ca="1"/>
        <v>1.6119534405403708E-2</v>
      </c>
      <c r="L2454">
        <f t="shared" ca="1" si="9757"/>
        <v>-8.9302884736903714</v>
      </c>
      <c r="M2454">
        <f ca="1"/>
        <v>0.96902724203787005</v>
      </c>
      <c r="N2454">
        <f t="shared" si="9758"/>
        <v>1</v>
      </c>
      <c r="O2454">
        <f t="shared" ca="1" si="9759"/>
        <v>1.8591984111562365E-3</v>
      </c>
      <c r="P2454">
        <f ca="1"/>
        <v>-4.6552755828221199E-3</v>
      </c>
      <c r="Q2454">
        <f ca="1"/>
        <v>2.9562993553369789E-3</v>
      </c>
      <c r="R2454">
        <f ca="1"/>
        <v>1.3891145864398284E-3</v>
      </c>
      <c r="S2454">
        <f ca="1"/>
        <v>2.7240393408707758E-3</v>
      </c>
      <c r="T2454">
        <f ca="1"/>
        <v>-1.6603178141451992E-2</v>
      </c>
      <c r="U2454">
        <f t="shared" ca="1" si="9760"/>
        <v>4.5914223897056225E-2</v>
      </c>
      <c r="V2454">
        <f t="shared" ca="1" si="9761"/>
        <v>9.6789318880594416E-2</v>
      </c>
      <c r="W2454">
        <f t="shared" ca="1" si="9762"/>
        <v>3.7672687803380789E-2</v>
      </c>
      <c r="X2454">
        <f t="shared" ca="1" si="9763"/>
        <v>1.5859695015956715E-2</v>
      </c>
      <c r="Y2454">
        <f t="shared" ca="1" si="9764"/>
        <v>1.3573619050766503E-4</v>
      </c>
      <c r="Z2454">
        <f t="shared" ca="1" si="9765"/>
        <v>1.344514546686096E-4</v>
      </c>
      <c r="AA2454">
        <f t="shared" ca="1" si="9766"/>
        <v>1.0262188365275191E-4</v>
      </c>
      <c r="AB2454">
        <f t="shared" ca="1" si="9767"/>
        <v>-2.6332134161902762E-4</v>
      </c>
    </row>
    <row r="2455" spans="1:32" x14ac:dyDescent="0.25">
      <c r="A2455" s="1">
        <v>410</v>
      </c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</row>
    <row r="2456" spans="1:32" x14ac:dyDescent="0.25">
      <c r="A2456" s="1" t="str">
        <f t="shared" ref="A2456:C2457" si="9773">A2450</f>
        <v>Input</v>
      </c>
      <c r="B2456" s="1"/>
      <c r="C2456" s="1"/>
      <c r="D2456" s="1" t="str">
        <f t="shared" ref="D2456" si="9774">D2450</f>
        <v>Weights 1</v>
      </c>
      <c r="E2456" s="1"/>
      <c r="F2456" s="1"/>
      <c r="G2456" s="1"/>
      <c r="H2456" s="1" t="str">
        <f t="shared" ref="H2456" si="9775">H2450</f>
        <v>Layer 1 = Weights 1 X Input</v>
      </c>
      <c r="I2456" s="1"/>
      <c r="J2456" s="1"/>
      <c r="K2456" s="1"/>
      <c r="L2456" t="str">
        <f t="shared" ref="L2456:Q2456" si="9776">L2450</f>
        <v>Weights 2</v>
      </c>
      <c r="M2456" t="str">
        <f t="shared" si="9776"/>
        <v>Pred Output = Weights 2 X Layer 1</v>
      </c>
      <c r="N2456" t="str">
        <f t="shared" si="9776"/>
        <v>Real Output</v>
      </c>
      <c r="O2456" t="str">
        <f t="shared" si="9776"/>
        <v>Y-output * sigmoid derivative</v>
      </c>
      <c r="P2456" t="str">
        <f t="shared" si="9776"/>
        <v>d_weights 2 = (y-o*sigmoid(o))*Layer 1 Transposed</v>
      </c>
      <c r="Q2456" s="1" t="str">
        <f t="shared" si="9776"/>
        <v>Y-output*sigmoid * weights2</v>
      </c>
      <c r="R2456" s="1"/>
      <c r="S2456" s="1"/>
      <c r="T2456" s="1"/>
      <c r="U2456" s="1" t="str">
        <f t="shared" ref="U2456" si="9777">U2450</f>
        <v>Sigmoid Layer 1</v>
      </c>
      <c r="V2456" s="1"/>
      <c r="W2456" s="1"/>
      <c r="X2456" s="1"/>
      <c r="Y2456" s="1" t="str">
        <f t="shared" ref="Y2456" si="9778">Y2450</f>
        <v>(y-output*sigmoid*weights2)*Sigmoid Layer 1</v>
      </c>
      <c r="Z2456" s="1"/>
      <c r="AA2456" s="1"/>
      <c r="AB2456" s="1"/>
      <c r="AC2456" s="1" t="str">
        <f t="shared" ref="AC2456" si="9779">AC2450</f>
        <v>d_weights 1 = Input Transposed X ((y-o)*sigmoid(o))*sigmoid Layer 1</v>
      </c>
      <c r="AD2456" s="1"/>
      <c r="AE2456" s="1"/>
      <c r="AF2456" s="1"/>
    </row>
    <row r="2457" spans="1:32" x14ac:dyDescent="0.25">
      <c r="A2457">
        <f t="shared" si="9773"/>
        <v>0</v>
      </c>
      <c r="B2457">
        <f t="shared" si="9773"/>
        <v>0</v>
      </c>
      <c r="C2457">
        <f t="shared" si="9773"/>
        <v>0</v>
      </c>
      <c r="D2457">
        <f t="shared" ref="D2457:G2457" ca="1" si="9780">D2451+AC2451</f>
        <v>1.4335103330041339</v>
      </c>
      <c r="E2457">
        <f t="shared" ca="1" si="9780"/>
        <v>1.1527621600582989</v>
      </c>
      <c r="F2457">
        <f t="shared" ca="1" si="9780"/>
        <v>1.5366046106943823</v>
      </c>
      <c r="G2457">
        <f t="shared" ca="1" si="9780"/>
        <v>-2.0505053689907449</v>
      </c>
      <c r="H2457" cm="1">
        <f t="array" aca="1" ref="H2457:K2460" ca="1">1/(1+EXP(-MMULT(A2457:C2460,D2457:G2459)))</f>
        <v>0.5</v>
      </c>
      <c r="I2457">
        <f ca="1"/>
        <v>0.5</v>
      </c>
      <c r="J2457">
        <f ca="1"/>
        <v>0.5</v>
      </c>
      <c r="K2457">
        <f ca="1"/>
        <v>0.5</v>
      </c>
      <c r="L2457">
        <f t="shared" ref="L2457:L2460" ca="1" si="9781">L2451+P2451</f>
        <v>1.5906451693102432</v>
      </c>
      <c r="M2457" cm="1">
        <f t="array" aca="1" ref="M2457:M2460" ca="1">1/(1+EXP(-MMULT(_xlfn.ANCHORARRAY(H2457),L2457:L2460)))</f>
        <v>7.1388831291249094E-2</v>
      </c>
      <c r="N2457">
        <f t="shared" ref="N2457:N2460" si="9782">N2451</f>
        <v>0</v>
      </c>
      <c r="O2457">
        <f t="shared" ref="O2457:O2460" ca="1" si="9783">2*((N2457-M2457))*(M2457*(1-M2457))</f>
        <v>-9.4650833506077815E-3</v>
      </c>
      <c r="P2457" cm="1">
        <f t="array" aca="1" ref="P2457:P2460" ca="1">MMULT(TRANSPOSE(_xlfn.ANCHORARRAY(H2457)),O2457:O2460)</f>
        <v>5.5009905600713976E-4</v>
      </c>
      <c r="Q2457" cm="1">
        <f t="array" aca="1" ref="Q2457:T2460" ca="1">MMULT(O2457:O2460,TRANSPOSE(L2457:L2460))</f>
        <v>-1.505558910876308E-2</v>
      </c>
      <c r="R2457">
        <f ca="1"/>
        <v>-7.0750780590508348E-3</v>
      </c>
      <c r="S2457">
        <f ca="1"/>
        <v>-1.3873056141939172E-2</v>
      </c>
      <c r="T2457">
        <f ca="1"/>
        <v>8.4569987319862774E-2</v>
      </c>
      <c r="U2457">
        <f t="shared" ref="U2457:U2484" ca="1" si="9784">H2457*(1-H2457)</f>
        <v>0.25</v>
      </c>
      <c r="V2457">
        <f t="shared" ref="V2457:V2484" ca="1" si="9785">I2457*(1-I2457)</f>
        <v>0.25</v>
      </c>
      <c r="W2457">
        <f t="shared" ref="W2457:W2484" ca="1" si="9786">J2457*(1-J2457)</f>
        <v>0.25</v>
      </c>
      <c r="X2457">
        <f t="shared" ref="X2457:X2484" ca="1" si="9787">K2457*(1-K2457)</f>
        <v>0.25</v>
      </c>
      <c r="Y2457">
        <f t="shared" ref="Y2457:Y2484" ca="1" si="9788">Q2457*U2457</f>
        <v>-3.7638972771907699E-3</v>
      </c>
      <c r="Z2457">
        <f t="shared" ref="Z2457:Z2484" ca="1" si="9789">R2457*V2457</f>
        <v>-1.7687695147627087E-3</v>
      </c>
      <c r="AA2457">
        <f t="shared" ref="AA2457:AA2484" ca="1" si="9790">S2457*W2457</f>
        <v>-3.468264035484793E-3</v>
      </c>
      <c r="AB2457">
        <f t="shared" ref="AB2457:AB2484" ca="1" si="9791">T2457*X2457</f>
        <v>2.1142496829965694E-2</v>
      </c>
      <c r="AC2457" cm="1">
        <f t="array" aca="1" ref="AC2457:AF2459" ca="1">MMULT(TRANSPOSE(A2457:C2460),Y2457:AB2460)</f>
        <v>2.7365793797030609E-4</v>
      </c>
      <c r="AD2457">
        <f ca="1"/>
        <v>2.2232605276103194E-4</v>
      </c>
      <c r="AE2457">
        <f ca="1"/>
        <v>2.5003492879549413E-4</v>
      </c>
      <c r="AF2457">
        <f ca="1"/>
        <v>-5.3299360255525759E-4</v>
      </c>
    </row>
    <row r="2458" spans="1:32" x14ac:dyDescent="0.25">
      <c r="A2458">
        <f t="shared" ref="A2458:C2458" si="9792">A2452</f>
        <v>1</v>
      </c>
      <c r="B2458">
        <f t="shared" si="9792"/>
        <v>1</v>
      </c>
      <c r="C2458">
        <f t="shared" si="9792"/>
        <v>0</v>
      </c>
      <c r="D2458">
        <f t="shared" ref="D2458:G2458" ca="1" si="9793">D2452+AC2452</f>
        <v>1.5289746775247353</v>
      </c>
      <c r="E2458">
        <f t="shared" ca="1" si="9793"/>
        <v>1.4638020922063089</v>
      </c>
      <c r="F2458">
        <f t="shared" ca="1" si="9793"/>
        <v>1.2608787344831496</v>
      </c>
      <c r="G2458">
        <f t="shared" ca="1" si="9793"/>
        <v>-2.0343783767289043</v>
      </c>
      <c r="H2458">
        <f ca="1"/>
        <v>0.95085025870740469</v>
      </c>
      <c r="I2458">
        <f ca="1"/>
        <v>0.9319200483729625</v>
      </c>
      <c r="J2458">
        <f ca="1"/>
        <v>0.94253967721478416</v>
      </c>
      <c r="K2458">
        <f ca="1"/>
        <v>1.6546695465294987E-2</v>
      </c>
      <c r="L2458">
        <f t="shared" ca="1" si="9781"/>
        <v>0.74749241997922</v>
      </c>
      <c r="M2458">
        <f ca="1"/>
        <v>0.96901309611880304</v>
      </c>
      <c r="N2458">
        <f t="shared" si="9782"/>
        <v>1</v>
      </c>
      <c r="O2458">
        <f t="shared" ca="1" si="9783"/>
        <v>1.8608699046100399E-3</v>
      </c>
      <c r="P2458">
        <f ca="1"/>
        <v>3.3376549552725787E-4</v>
      </c>
      <c r="Q2458">
        <f ca="1"/>
        <v>2.9599837244827731E-3</v>
      </c>
      <c r="R2458">
        <f ca="1"/>
        <v>1.3909861482634591E-3</v>
      </c>
      <c r="S2458">
        <f ca="1"/>
        <v>2.7274934306671856E-3</v>
      </c>
      <c r="T2458">
        <f ca="1"/>
        <v>-1.6626767922406079E-2</v>
      </c>
      <c r="U2458">
        <f t="shared" ca="1" si="9784"/>
        <v>4.6734044223466255E-2</v>
      </c>
      <c r="V2458">
        <f t="shared" ca="1" si="9785"/>
        <v>6.3445071813497733E-2</v>
      </c>
      <c r="W2458">
        <f t="shared" ca="1" si="9786"/>
        <v>5.415863409063465E-2</v>
      </c>
      <c r="X2458">
        <f t="shared" ca="1" si="9787"/>
        <v>1.6272902334473774E-2</v>
      </c>
      <c r="Y2458">
        <f t="shared" ca="1" si="9788"/>
        <v>1.3833201028071827E-4</v>
      </c>
      <c r="Z2458">
        <f t="shared" ca="1" si="9789"/>
        <v>8.8251216068155764E-5</v>
      </c>
      <c r="AA2458">
        <f t="shared" ca="1" si="9790"/>
        <v>1.4771731869611389E-4</v>
      </c>
      <c r="AB2458">
        <f t="shared" ca="1" si="9791"/>
        <v>-2.7056577053927557E-4</v>
      </c>
      <c r="AC2458">
        <f ca="1"/>
        <v>2.6078294597943745E-4</v>
      </c>
      <c r="AD2458">
        <f ca="1"/>
        <v>1.9106621945982265E-4</v>
      </c>
      <c r="AE2458">
        <f ca="1"/>
        <v>2.7748742407597175E-4</v>
      </c>
      <c r="AF2458">
        <f ca="1"/>
        <v>-5.3359591515282905E-4</v>
      </c>
    </row>
    <row r="2459" spans="1:32" x14ac:dyDescent="0.25">
      <c r="A2459">
        <f t="shared" ref="A2459:C2459" si="9794">A2453</f>
        <v>0</v>
      </c>
      <c r="B2459">
        <f t="shared" si="9794"/>
        <v>1</v>
      </c>
      <c r="C2459">
        <f t="shared" si="9794"/>
        <v>1</v>
      </c>
      <c r="D2459">
        <f t="shared" ref="D2459:G2459" ca="1" si="9795">D2453+AC2453</f>
        <v>1.5491152092595613</v>
      </c>
      <c r="E2459">
        <f t="shared" ca="1" si="9795"/>
        <v>0.95304086763524343</v>
      </c>
      <c r="F2459">
        <f t="shared" ca="1" si="9795"/>
        <v>1.6626997772229442</v>
      </c>
      <c r="G2459">
        <f t="shared" ca="1" si="9795"/>
        <v>-2.0620292523018726</v>
      </c>
      <c r="H2459">
        <f ca="1"/>
        <v>0.95597987251387317</v>
      </c>
      <c r="I2459">
        <f ca="1"/>
        <v>0.91810267933194001</v>
      </c>
      <c r="J2459">
        <f ca="1"/>
        <v>0.94899977474189523</v>
      </c>
      <c r="K2459">
        <f ca="1"/>
        <v>1.636020946333526E-2</v>
      </c>
      <c r="L2459">
        <f t="shared" ca="1" si="9781"/>
        <v>1.4657088192517969</v>
      </c>
      <c r="M2459">
        <f ca="1"/>
        <v>0.96928118293606957</v>
      </c>
      <c r="N2459">
        <f t="shared" si="9782"/>
        <v>1</v>
      </c>
      <c r="O2459">
        <f t="shared" ca="1" si="9783"/>
        <v>1.829316083011733E-3</v>
      </c>
      <c r="P2459">
        <f ca="1"/>
        <v>5.3859630367747652E-4</v>
      </c>
      <c r="Q2459">
        <f ca="1"/>
        <v>2.9097927905841489E-3</v>
      </c>
      <c r="R2459">
        <f ca="1"/>
        <v>1.367399905797348E-3</v>
      </c>
      <c r="S2459">
        <f ca="1"/>
        <v>2.6812447160694491E-3</v>
      </c>
      <c r="T2459">
        <f ca="1"/>
        <v>-1.6344836301350606E-2</v>
      </c>
      <c r="U2459">
        <f t="shared" ca="1" si="9784"/>
        <v>4.2082355862231968E-2</v>
      </c>
      <c r="V2459">
        <f t="shared" ca="1" si="9785"/>
        <v>7.5190149535452944E-2</v>
      </c>
      <c r="W2459">
        <f t="shared" ca="1" si="9786"/>
        <v>4.8399202281727345E-2</v>
      </c>
      <c r="X2459">
        <f t="shared" ca="1" si="9787"/>
        <v>1.6092553009651053E-2</v>
      </c>
      <c r="Y2459">
        <f t="shared" ca="1" si="9788"/>
        <v>1.2245093569871919E-4</v>
      </c>
      <c r="Z2459">
        <f t="shared" ca="1" si="9789"/>
        <v>1.0281500339166687E-4</v>
      </c>
      <c r="AA2459">
        <f t="shared" ca="1" si="9790"/>
        <v>1.2977010537985786E-4</v>
      </c>
      <c r="AB2459">
        <f t="shared" ca="1" si="9791"/>
        <v>-2.6303014461355348E-4</v>
      </c>
      <c r="AC2459">
        <f ca="1"/>
        <v>2.5777686338830701E-4</v>
      </c>
      <c r="AD2459">
        <f ca="1"/>
        <v>2.3688984008454306E-4</v>
      </c>
      <c r="AE2459">
        <f ca="1"/>
        <v>2.320877154792381E-4</v>
      </c>
      <c r="AF2459">
        <f ca="1"/>
        <v>-5.254579766295355E-4</v>
      </c>
    </row>
    <row r="2460" spans="1:32" x14ac:dyDescent="0.25">
      <c r="A2460">
        <f t="shared" ref="A2460:C2460" si="9796">A2454</f>
        <v>1</v>
      </c>
      <c r="B2460">
        <f t="shared" si="9796"/>
        <v>0</v>
      </c>
      <c r="C2460">
        <f t="shared" si="9796"/>
        <v>1</v>
      </c>
      <c r="H2460">
        <f ca="1"/>
        <v>0.95178300599352572</v>
      </c>
      <c r="I2460">
        <f ca="1"/>
        <v>0.89146592424467974</v>
      </c>
      <c r="J2460">
        <f ca="1"/>
        <v>0.96080809169703885</v>
      </c>
      <c r="K2460">
        <f ca="1"/>
        <v>1.6102699058911898E-2</v>
      </c>
      <c r="L2460">
        <f t="shared" ca="1" si="9781"/>
        <v>-8.9349437492731933</v>
      </c>
      <c r="M2460">
        <f ca="1"/>
        <v>0.96907272694927804</v>
      </c>
      <c r="N2460">
        <f t="shared" si="9782"/>
        <v>1</v>
      </c>
      <c r="O2460">
        <f t="shared" ca="1" si="9783"/>
        <v>1.8538287972737968E-3</v>
      </c>
      <c r="P2460">
        <f ca="1"/>
        <v>-4.641970786169812E-3</v>
      </c>
      <c r="Q2460">
        <f ca="1"/>
        <v>2.9487838211117831E-3</v>
      </c>
      <c r="R2460">
        <f ca="1"/>
        <v>1.3857229739013572E-3</v>
      </c>
      <c r="S2460">
        <f ca="1"/>
        <v>2.7171732175471554E-3</v>
      </c>
      <c r="T2460">
        <f ca="1"/>
        <v>-1.6563856024424152E-2</v>
      </c>
      <c r="U2460">
        <f t="shared" ca="1" si="9784"/>
        <v>4.5892115495453904E-2</v>
      </c>
      <c r="V2460">
        <f t="shared" ca="1" si="9785"/>
        <v>9.6754430155258656E-2</v>
      </c>
      <c r="W2460">
        <f t="shared" ca="1" si="9786"/>
        <v>3.7655902626533441E-2</v>
      </c>
      <c r="X2460">
        <f t="shared" ca="1" si="9787"/>
        <v>1.5843402141930016E-2</v>
      </c>
      <c r="Y2460">
        <f t="shared" ca="1" si="9788"/>
        <v>1.3532592768958782E-4</v>
      </c>
      <c r="Z2460">
        <f t="shared" ca="1" si="9789"/>
        <v>1.3407483669287617E-4</v>
      </c>
      <c r="AA2460">
        <f t="shared" ca="1" si="9790"/>
        <v>1.0231761009938025E-4</v>
      </c>
      <c r="AB2460">
        <f t="shared" ca="1" si="9791"/>
        <v>-2.6242783201598202E-4</v>
      </c>
    </row>
    <row r="2461" spans="1:32" x14ac:dyDescent="0.25">
      <c r="A2461" s="1">
        <v>411</v>
      </c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</row>
    <row r="2462" spans="1:32" x14ac:dyDescent="0.25">
      <c r="A2462" s="1" t="str">
        <f t="shared" ref="A2462:C2463" si="9797">A2456</f>
        <v>Input</v>
      </c>
      <c r="B2462" s="1"/>
      <c r="C2462" s="1"/>
      <c r="D2462" s="1" t="str">
        <f t="shared" ref="D2462" si="9798">D2456</f>
        <v>Weights 1</v>
      </c>
      <c r="E2462" s="1"/>
      <c r="F2462" s="1"/>
      <c r="G2462" s="1"/>
      <c r="H2462" s="1" t="str">
        <f t="shared" ref="H2462" si="9799">H2456</f>
        <v>Layer 1 = Weights 1 X Input</v>
      </c>
      <c r="I2462" s="1"/>
      <c r="J2462" s="1"/>
      <c r="K2462" s="1"/>
      <c r="L2462" t="str">
        <f t="shared" ref="L2462:Q2462" si="9800">L2456</f>
        <v>Weights 2</v>
      </c>
      <c r="M2462" t="str">
        <f t="shared" si="9800"/>
        <v>Pred Output = Weights 2 X Layer 1</v>
      </c>
      <c r="N2462" t="str">
        <f t="shared" si="9800"/>
        <v>Real Output</v>
      </c>
      <c r="O2462" t="str">
        <f t="shared" si="9800"/>
        <v>Y-output * sigmoid derivative</v>
      </c>
      <c r="P2462" t="str">
        <f t="shared" si="9800"/>
        <v>d_weights 2 = (y-o*sigmoid(o))*Layer 1 Transposed</v>
      </c>
      <c r="Q2462" s="1" t="str">
        <f t="shared" si="9800"/>
        <v>Y-output*sigmoid * weights2</v>
      </c>
      <c r="R2462" s="1"/>
      <c r="S2462" s="1"/>
      <c r="T2462" s="1"/>
      <c r="U2462" s="1" t="str">
        <f t="shared" ref="U2462" si="9801">U2456</f>
        <v>Sigmoid Layer 1</v>
      </c>
      <c r="V2462" s="1"/>
      <c r="W2462" s="1"/>
      <c r="X2462" s="1"/>
      <c r="Y2462" s="1" t="str">
        <f t="shared" ref="Y2462" si="9802">Y2456</f>
        <v>(y-output*sigmoid*weights2)*Sigmoid Layer 1</v>
      </c>
      <c r="Z2462" s="1"/>
      <c r="AA2462" s="1"/>
      <c r="AB2462" s="1"/>
      <c r="AC2462" s="1" t="str">
        <f t="shared" ref="AC2462" si="9803">AC2456</f>
        <v>d_weights 1 = Input Transposed X ((y-o)*sigmoid(o))*sigmoid Layer 1</v>
      </c>
      <c r="AD2462" s="1"/>
      <c r="AE2462" s="1"/>
      <c r="AF2462" s="1"/>
    </row>
    <row r="2463" spans="1:32" x14ac:dyDescent="0.25">
      <c r="A2463">
        <f t="shared" si="9797"/>
        <v>0</v>
      </c>
      <c r="B2463">
        <f t="shared" si="9797"/>
        <v>0</v>
      </c>
      <c r="C2463">
        <f t="shared" si="9797"/>
        <v>0</v>
      </c>
      <c r="D2463">
        <f t="shared" ref="D2463:G2463" ca="1" si="9804">D2457+AC2457</f>
        <v>1.4337839909421042</v>
      </c>
      <c r="E2463">
        <f t="shared" ca="1" si="9804"/>
        <v>1.1529844861110599</v>
      </c>
      <c r="F2463">
        <f t="shared" ca="1" si="9804"/>
        <v>1.5368546456231778</v>
      </c>
      <c r="G2463">
        <f t="shared" ca="1" si="9804"/>
        <v>-2.0510383625933</v>
      </c>
      <c r="H2463" cm="1">
        <f t="array" aca="1" ref="H2463:K2466" ca="1">1/(1+EXP(-MMULT(A2463:C2466,D2463:G2465)))</f>
        <v>0.5</v>
      </c>
      <c r="I2463">
        <f ca="1"/>
        <v>0.5</v>
      </c>
      <c r="J2463">
        <f ca="1"/>
        <v>0.5</v>
      </c>
      <c r="K2463">
        <f ca="1"/>
        <v>0.5</v>
      </c>
      <c r="L2463">
        <f t="shared" ref="L2463:L2466" ca="1" si="9805">L2457+P2457</f>
        <v>1.5911952683662505</v>
      </c>
      <c r="M2463" cm="1">
        <f t="array" aca="1" ref="M2463:M2466" ca="1">1/(1+EXP(-MMULT(_xlfn.ANCHORARRAY(H2463),L2463:L2466)))</f>
        <v>7.1282190265797282E-2</v>
      </c>
      <c r="N2463">
        <f t="shared" ref="N2463:N2466" si="9806">N2457</f>
        <v>0</v>
      </c>
      <c r="O2463">
        <f t="shared" ref="O2463:O2466" ca="1" si="9807">2*((N2463-M2463))*(M2463*(1-M2463))</f>
        <v>-9.4379102035035203E-3</v>
      </c>
      <c r="P2463" cm="1">
        <f t="array" aca="1" ref="P2463:P2466" ca="1">MMULT(TRANSPOSE(_xlfn.ANCHORARRAY(H2463)),O2463:O2466)</f>
        <v>5.4856223569906492E-4</v>
      </c>
      <c r="Q2463" cm="1">
        <f t="array" aca="1" ref="Q2463:T2466" ca="1">MMULT(O2463:O2466,TRANSPOSE(L2463:L2466))</f>
        <v>-1.5017558059080357E-2</v>
      </c>
      <c r="R2463">
        <f ca="1"/>
        <v>-7.0579163863392332E-3</v>
      </c>
      <c r="S2463">
        <f ca="1"/>
        <v>-1.3838311444131678E-2</v>
      </c>
      <c r="T2463">
        <f ca="1"/>
        <v>8.4371007282442623E-2</v>
      </c>
      <c r="U2463">
        <f t="shared" ref="U2463:U2484" ca="1" si="9808">H2463*(1-H2463)</f>
        <v>0.25</v>
      </c>
      <c r="V2463">
        <f t="shared" ref="V2463:V2484" ca="1" si="9809">I2463*(1-I2463)</f>
        <v>0.25</v>
      </c>
      <c r="W2463">
        <f t="shared" ref="W2463:W2484" ca="1" si="9810">J2463*(1-J2463)</f>
        <v>0.25</v>
      </c>
      <c r="X2463">
        <f t="shared" ref="X2463:X2484" ca="1" si="9811">K2463*(1-K2463)</f>
        <v>0.25</v>
      </c>
      <c r="Y2463">
        <f t="shared" ref="Y2463:Y2484" ca="1" si="9812">Q2463*U2463</f>
        <v>-3.7543895147700893E-3</v>
      </c>
      <c r="Z2463">
        <f t="shared" ref="Z2463:Z2484" ca="1" si="9813">R2463*V2463</f>
        <v>-1.7644790965848083E-3</v>
      </c>
      <c r="AA2463">
        <f t="shared" ref="AA2463:AA2484" ca="1" si="9814">S2463*W2463</f>
        <v>-3.4595778610329196E-3</v>
      </c>
      <c r="AB2463">
        <f t="shared" ref="AB2463:AB2484" ca="1" si="9815">T2463*X2463</f>
        <v>2.1092751820610656E-2</v>
      </c>
      <c r="AC2463" cm="1">
        <f t="array" aca="1" ref="AC2463:AF2465" ca="1">MMULT(TRANSPOSE(A2463:C2466),Y2463:AB2466)</f>
        <v>2.7283050210782618E-4</v>
      </c>
      <c r="AD2463">
        <f ca="1"/>
        <v>2.2170368908709648E-4</v>
      </c>
      <c r="AE2463">
        <f ca="1"/>
        <v>2.4928978513375589E-4</v>
      </c>
      <c r="AF2463">
        <f ca="1"/>
        <v>-5.3118373693328692E-4</v>
      </c>
    </row>
    <row r="2464" spans="1:32" x14ac:dyDescent="0.25">
      <c r="A2464">
        <f t="shared" ref="A2464:C2464" si="9816">A2458</f>
        <v>1</v>
      </c>
      <c r="B2464">
        <f t="shared" si="9816"/>
        <v>1</v>
      </c>
      <c r="C2464">
        <f t="shared" si="9816"/>
        <v>0</v>
      </c>
      <c r="D2464">
        <f t="shared" ref="D2464:G2464" ca="1" si="9817">D2458+AC2458</f>
        <v>1.5292354604707148</v>
      </c>
      <c r="E2464">
        <f t="shared" ca="1" si="9817"/>
        <v>1.4639931584257686</v>
      </c>
      <c r="F2464">
        <f t="shared" ca="1" si="9817"/>
        <v>1.2611562219072256</v>
      </c>
      <c r="G2464">
        <f t="shared" ca="1" si="9817"/>
        <v>-2.034911972644057</v>
      </c>
      <c r="H2464">
        <f ca="1"/>
        <v>0.9508752292739876</v>
      </c>
      <c r="I2464">
        <f ca="1"/>
        <v>0.93194627139280395</v>
      </c>
      <c r="J2464">
        <f ca="1"/>
        <v>0.94256824043613363</v>
      </c>
      <c r="K2464">
        <f ca="1"/>
        <v>1.6529347905090894E-2</v>
      </c>
      <c r="L2464">
        <f t="shared" ca="1" si="9805"/>
        <v>0.74782618547474722</v>
      </c>
      <c r="M2464">
        <f ca="1"/>
        <v>0.9690587416164177</v>
      </c>
      <c r="N2464">
        <f t="shared" si="9806"/>
        <v>1</v>
      </c>
      <c r="O2464">
        <f t="shared" ca="1" si="9807"/>
        <v>1.855479003477439E-3</v>
      </c>
      <c r="P2464">
        <f ca="1"/>
        <v>3.3291100002745934E-4</v>
      </c>
      <c r="Q2464">
        <f ca="1"/>
        <v>2.9524294108862264E-3</v>
      </c>
      <c r="R2464">
        <f ca="1"/>
        <v>1.3875757853990184E-3</v>
      </c>
      <c r="S2464">
        <f ca="1"/>
        <v>2.7205912934662418E-3</v>
      </c>
      <c r="T2464">
        <f ca="1"/>
        <v>-1.6587213603356889E-2</v>
      </c>
      <c r="U2464">
        <f t="shared" ca="1" si="9808"/>
        <v>4.6711527627129115E-2</v>
      </c>
      <c r="V2464">
        <f t="shared" ca="1" si="9809"/>
        <v>6.3422418629854163E-2</v>
      </c>
      <c r="W2464">
        <f t="shared" ca="1" si="9810"/>
        <v>5.4133352557264612E-2</v>
      </c>
      <c r="X2464">
        <f t="shared" ca="1" si="9811"/>
        <v>1.6256128562923362E-2</v>
      </c>
      <c r="Y2464">
        <f t="shared" ca="1" si="9812"/>
        <v>1.3791248799376052E-4</v>
      </c>
      <c r="Z2464">
        <f t="shared" ca="1" si="9813"/>
        <v>8.8003412342225229E-5</v>
      </c>
      <c r="AA2464">
        <f t="shared" ca="1" si="9814"/>
        <v>1.4727472765343263E-4</v>
      </c>
      <c r="AB2464">
        <f t="shared" ca="1" si="9815"/>
        <v>-2.6964387683684084E-4</v>
      </c>
      <c r="AC2464">
        <f ca="1"/>
        <v>2.5999453786959721E-4</v>
      </c>
      <c r="AD2464">
        <f ca="1"/>
        <v>1.9053079465214444E-4</v>
      </c>
      <c r="AE2464">
        <f ca="1"/>
        <v>2.7665867603697986E-4</v>
      </c>
      <c r="AF2464">
        <f ca="1"/>
        <v>-5.3178256198666398E-4</v>
      </c>
    </row>
    <row r="2465" spans="1:32" x14ac:dyDescent="0.25">
      <c r="A2465">
        <f t="shared" ref="A2465:C2465" si="9818">A2459</f>
        <v>0</v>
      </c>
      <c r="B2465">
        <f t="shared" si="9818"/>
        <v>1</v>
      </c>
      <c r="C2465">
        <f t="shared" si="9818"/>
        <v>1</v>
      </c>
      <c r="D2465">
        <f t="shared" ref="D2465:G2465" ca="1" si="9819">D2459+AC2459</f>
        <v>1.5493729861229495</v>
      </c>
      <c r="E2465">
        <f t="shared" ca="1" si="9819"/>
        <v>0.95327775747532795</v>
      </c>
      <c r="F2465">
        <f t="shared" ca="1" si="9819"/>
        <v>1.6629318649384235</v>
      </c>
      <c r="G2465">
        <f t="shared" ca="1" si="9819"/>
        <v>-2.0625547102785022</v>
      </c>
      <c r="H2465">
        <f ca="1"/>
        <v>0.95600168957311249</v>
      </c>
      <c r="I2465">
        <f ca="1"/>
        <v>0.91813485165498065</v>
      </c>
      <c r="J2465">
        <f ca="1"/>
        <v>0.94902443213002996</v>
      </c>
      <c r="K2465">
        <f ca="1"/>
        <v>1.6343175308937939E-2</v>
      </c>
      <c r="L2465">
        <f t="shared" ca="1" si="9805"/>
        <v>1.4662474155554743</v>
      </c>
      <c r="M2465">
        <f ca="1"/>
        <v>0.96932625150449836</v>
      </c>
      <c r="N2465">
        <f t="shared" si="9806"/>
        <v>1</v>
      </c>
      <c r="O2465">
        <f t="shared" ca="1" si="9807"/>
        <v>1.824037131309746E-3</v>
      </c>
      <c r="P2465">
        <f ca="1"/>
        <v>5.3709326972884949E-4</v>
      </c>
      <c r="Q2465">
        <f ca="1"/>
        <v>2.9023992526644171E-3</v>
      </c>
      <c r="R2465">
        <f ca="1"/>
        <v>1.3640627300716679E-3</v>
      </c>
      <c r="S2465">
        <f ca="1"/>
        <v>2.6744897296601365E-3</v>
      </c>
      <c r="T2465">
        <f ca="1"/>
        <v>-1.6306136291914651E-2</v>
      </c>
      <c r="U2465">
        <f t="shared" ca="1" si="9808"/>
        <v>4.2062459106466756E-2</v>
      </c>
      <c r="V2465">
        <f t="shared" ca="1" si="9809"/>
        <v>7.5163245831467315E-2</v>
      </c>
      <c r="W2465">
        <f t="shared" ca="1" si="9810"/>
        <v>4.8377059350304119E-2</v>
      </c>
      <c r="X2465">
        <f t="shared" ca="1" si="9811"/>
        <v>1.6076075929759261E-2</v>
      </c>
      <c r="Y2465">
        <f t="shared" ca="1" si="9812"/>
        <v>1.2208204987583672E-4</v>
      </c>
      <c r="Z2465">
        <f t="shared" ca="1" si="9813"/>
        <v>1.0252738230991923E-4</v>
      </c>
      <c r="AA2465">
        <f t="shared" ca="1" si="9814"/>
        <v>1.2938394838354724E-4</v>
      </c>
      <c r="AB2465">
        <f t="shared" ca="1" si="9815"/>
        <v>-2.6213868514982308E-4</v>
      </c>
      <c r="AC2465">
        <f ca="1"/>
        <v>2.5700006398990242E-4</v>
      </c>
      <c r="AD2465">
        <f ca="1"/>
        <v>2.3622765905479046E-4</v>
      </c>
      <c r="AE2465">
        <f ca="1"/>
        <v>2.313990058638705E-4</v>
      </c>
      <c r="AF2465">
        <f ca="1"/>
        <v>-5.2367854524626922E-4</v>
      </c>
    </row>
    <row r="2466" spans="1:32" x14ac:dyDescent="0.25">
      <c r="A2466">
        <f t="shared" ref="A2466:C2466" si="9820">A2460</f>
        <v>1</v>
      </c>
      <c r="B2466">
        <f t="shared" si="9820"/>
        <v>0</v>
      </c>
      <c r="C2466">
        <f t="shared" si="9820"/>
        <v>1</v>
      </c>
      <c r="H2466">
        <f ca="1"/>
        <v>0.9518073888060864</v>
      </c>
      <c r="I2466">
        <f ca="1"/>
        <v>0.89151034743009006</v>
      </c>
      <c r="J2466">
        <f ca="1"/>
        <v>0.96082624242755876</v>
      </c>
      <c r="K2466">
        <f ca="1"/>
        <v>1.6085938171082646E-2</v>
      </c>
      <c r="L2466">
        <f t="shared" ca="1" si="9805"/>
        <v>-8.9395857200593625</v>
      </c>
      <c r="M2466">
        <f ca="1"/>
        <v>0.96911802028777883</v>
      </c>
      <c r="N2466">
        <f t="shared" si="9806"/>
        <v>1</v>
      </c>
      <c r="O2466">
        <f t="shared" ca="1" si="9807"/>
        <v>1.8484892594045437E-3</v>
      </c>
      <c r="P2466">
        <f ca="1"/>
        <v>-4.6287400012289901E-3</v>
      </c>
      <c r="Q2466">
        <f ca="1"/>
        <v>2.9413073631903443E-3</v>
      </c>
      <c r="R2466">
        <f ca="1"/>
        <v>1.3823486717515405E-3</v>
      </c>
      <c r="S2466">
        <f ca="1"/>
        <v>2.710342599283965E-3</v>
      </c>
      <c r="T2466">
        <f ca="1"/>
        <v>-1.6524728187055967E-2</v>
      </c>
      <c r="U2466">
        <f t="shared" ca="1" si="9808"/>
        <v>4.5870083420225874E-2</v>
      </c>
      <c r="V2466">
        <f t="shared" ca="1" si="9809"/>
        <v>9.6719647855170177E-2</v>
      </c>
      <c r="W2466">
        <f t="shared" ca="1" si="9810"/>
        <v>3.763917429009684E-2</v>
      </c>
      <c r="X2466">
        <f t="shared" ca="1" si="9811"/>
        <v>1.5827180764238752E-2</v>
      </c>
      <c r="Y2466">
        <f t="shared" ca="1" si="9812"/>
        <v>1.3491801411406569E-4</v>
      </c>
      <c r="Z2466">
        <f t="shared" ca="1" si="9813"/>
        <v>1.3370027674487124E-4</v>
      </c>
      <c r="AA2466">
        <f t="shared" ca="1" si="9814"/>
        <v>1.0201505748032325E-4</v>
      </c>
      <c r="AB2466">
        <f t="shared" ca="1" si="9815"/>
        <v>-2.6153986009644608E-4</v>
      </c>
    </row>
    <row r="2467" spans="1:32" x14ac:dyDescent="0.25">
      <c r="A2467" s="1">
        <v>412</v>
      </c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</row>
    <row r="2468" spans="1:32" x14ac:dyDescent="0.25">
      <c r="A2468" s="1" t="str">
        <f t="shared" ref="A2468:C2469" si="9821">A2462</f>
        <v>Input</v>
      </c>
      <c r="B2468" s="1"/>
      <c r="C2468" s="1"/>
      <c r="D2468" s="1" t="str">
        <f t="shared" ref="D2468" si="9822">D2462</f>
        <v>Weights 1</v>
      </c>
      <c r="E2468" s="1"/>
      <c r="F2468" s="1"/>
      <c r="G2468" s="1"/>
      <c r="H2468" s="1" t="str">
        <f t="shared" ref="H2468" si="9823">H2462</f>
        <v>Layer 1 = Weights 1 X Input</v>
      </c>
      <c r="I2468" s="1"/>
      <c r="J2468" s="1"/>
      <c r="K2468" s="1"/>
      <c r="L2468" t="str">
        <f t="shared" ref="L2468:Q2468" si="9824">L2462</f>
        <v>Weights 2</v>
      </c>
      <c r="M2468" t="str">
        <f t="shared" si="9824"/>
        <v>Pred Output = Weights 2 X Layer 1</v>
      </c>
      <c r="N2468" t="str">
        <f t="shared" si="9824"/>
        <v>Real Output</v>
      </c>
      <c r="O2468" t="str">
        <f t="shared" si="9824"/>
        <v>Y-output * sigmoid derivative</v>
      </c>
      <c r="P2468" t="str">
        <f t="shared" si="9824"/>
        <v>d_weights 2 = (y-o*sigmoid(o))*Layer 1 Transposed</v>
      </c>
      <c r="Q2468" s="1" t="str">
        <f t="shared" si="9824"/>
        <v>Y-output*sigmoid * weights2</v>
      </c>
      <c r="R2468" s="1"/>
      <c r="S2468" s="1"/>
      <c r="T2468" s="1"/>
      <c r="U2468" s="1" t="str">
        <f t="shared" ref="U2468" si="9825">U2462</f>
        <v>Sigmoid Layer 1</v>
      </c>
      <c r="V2468" s="1"/>
      <c r="W2468" s="1"/>
      <c r="X2468" s="1"/>
      <c r="Y2468" s="1" t="str">
        <f t="shared" ref="Y2468" si="9826">Y2462</f>
        <v>(y-output*sigmoid*weights2)*Sigmoid Layer 1</v>
      </c>
      <c r="Z2468" s="1"/>
      <c r="AA2468" s="1"/>
      <c r="AB2468" s="1"/>
      <c r="AC2468" s="1" t="str">
        <f t="shared" ref="AC2468" si="9827">AC2462</f>
        <v>d_weights 1 = Input Transposed X ((y-o)*sigmoid(o))*sigmoid Layer 1</v>
      </c>
      <c r="AD2468" s="1"/>
      <c r="AE2468" s="1"/>
      <c r="AF2468" s="1"/>
    </row>
    <row r="2469" spans="1:32" x14ac:dyDescent="0.25">
      <c r="A2469">
        <f t="shared" si="9821"/>
        <v>0</v>
      </c>
      <c r="B2469">
        <f t="shared" si="9821"/>
        <v>0</v>
      </c>
      <c r="C2469">
        <f t="shared" si="9821"/>
        <v>0</v>
      </c>
      <c r="D2469">
        <f t="shared" ref="D2469:G2469" ca="1" si="9828">D2463+AC2463</f>
        <v>1.434056821444212</v>
      </c>
      <c r="E2469">
        <f t="shared" ca="1" si="9828"/>
        <v>1.1532061898001469</v>
      </c>
      <c r="F2469">
        <f t="shared" ca="1" si="9828"/>
        <v>1.5371039354083116</v>
      </c>
      <c r="G2469">
        <f t="shared" ca="1" si="9828"/>
        <v>-2.0515695463302333</v>
      </c>
      <c r="H2469" cm="1">
        <f t="array" aca="1" ref="H2469:K2472" ca="1">1/(1+EXP(-MMULT(A2469:C2472,D2469:G2471)))</f>
        <v>0.5</v>
      </c>
      <c r="I2469">
        <f ca="1"/>
        <v>0.5</v>
      </c>
      <c r="J2469">
        <f ca="1"/>
        <v>0.5</v>
      </c>
      <c r="K2469">
        <f ca="1"/>
        <v>0.5</v>
      </c>
      <c r="L2469">
        <f t="shared" ref="L2469:L2472" ca="1" si="9829">L2463+P2463</f>
        <v>1.5917438306019496</v>
      </c>
      <c r="M2469" cm="1">
        <f t="array" aca="1" ref="M2469:M2472" ca="1">1/(1+EXP(-MMULT(_xlfn.ANCHORARRAY(H2469),L2469:L2472)))</f>
        <v>7.1176004946436139E-2</v>
      </c>
      <c r="N2469">
        <f t="shared" ref="N2469:N2472" si="9830">N2463</f>
        <v>0</v>
      </c>
      <c r="O2469">
        <f t="shared" ref="O2469:O2472" ca="1" si="9831">2*((N2469-M2469))*(M2469*(1-M2469))</f>
        <v>-9.4108887072380867E-3</v>
      </c>
      <c r="P2469" cm="1">
        <f t="array" aca="1" ref="P2469:P2472" ca="1">MMULT(TRANSPOSE(_xlfn.ANCHORARRAY(H2469)),O2469:O2472)</f>
        <v>5.4703374593379882E-4</v>
      </c>
      <c r="Q2469" cm="1">
        <f t="array" aca="1" ref="Q2469:T2472" ca="1">MMULT(O2469:O2472,TRANSPOSE(L2469:L2472))</f>
        <v>-1.4979724040227781E-2</v>
      </c>
      <c r="R2469">
        <f ca="1"/>
        <v>-7.0408419922319068E-3</v>
      </c>
      <c r="S2469">
        <f ca="1"/>
        <v>-1.3803745770054868E-2</v>
      </c>
      <c r="T2469">
        <f ca="1"/>
        <v>8.4173006857299823E-2</v>
      </c>
      <c r="U2469">
        <f t="shared" ref="U2469:U2484" ca="1" si="9832">H2469*(1-H2469)</f>
        <v>0.25</v>
      </c>
      <c r="V2469">
        <f t="shared" ref="V2469:V2484" ca="1" si="9833">I2469*(1-I2469)</f>
        <v>0.25</v>
      </c>
      <c r="W2469">
        <f t="shared" ref="W2469:W2484" ca="1" si="9834">J2469*(1-J2469)</f>
        <v>0.25</v>
      </c>
      <c r="X2469">
        <f t="shared" ref="X2469:X2484" ca="1" si="9835">K2469*(1-K2469)</f>
        <v>0.25</v>
      </c>
      <c r="Y2469">
        <f t="shared" ref="Y2469:Y2484" ca="1" si="9836">Q2469*U2469</f>
        <v>-3.7449310100569452E-3</v>
      </c>
      <c r="Z2469">
        <f t="shared" ref="Z2469:Z2484" ca="1" si="9837">R2469*V2469</f>
        <v>-1.7602104980579767E-3</v>
      </c>
      <c r="AA2469">
        <f t="shared" ref="AA2469:AA2484" ca="1" si="9838">S2469*W2469</f>
        <v>-3.450936442513717E-3</v>
      </c>
      <c r="AB2469">
        <f t="shared" ref="AB2469:AB2484" ca="1" si="9839">T2469*X2469</f>
        <v>2.1043251714324956E-2</v>
      </c>
      <c r="AC2469" cm="1">
        <f t="array" aca="1" ref="AC2469:AF2471" ca="1">MMULT(TRANSPOSE(A2469:C2472),Y2469:AB2472)</f>
        <v>2.7200780180056366E-4</v>
      </c>
      <c r="AD2469">
        <f ca="1"/>
        <v>2.2108472404004192E-4</v>
      </c>
      <c r="AE2469">
        <f ca="1"/>
        <v>2.4854886406790004E-4</v>
      </c>
      <c r="AF2469">
        <f ca="1"/>
        <v>-5.2938508523065158E-4</v>
      </c>
    </row>
    <row r="2470" spans="1:32" x14ac:dyDescent="0.25">
      <c r="A2470">
        <f t="shared" ref="A2470:C2470" si="9840">A2464</f>
        <v>1</v>
      </c>
      <c r="B2470">
        <f t="shared" si="9840"/>
        <v>1</v>
      </c>
      <c r="C2470">
        <f t="shared" si="9840"/>
        <v>0</v>
      </c>
      <c r="D2470">
        <f t="shared" ref="D2470:G2470" ca="1" si="9841">D2464+AC2464</f>
        <v>1.5294954550085844</v>
      </c>
      <c r="E2470">
        <f t="shared" ca="1" si="9841"/>
        <v>1.4641836892204207</v>
      </c>
      <c r="F2470">
        <f t="shared" ca="1" si="9841"/>
        <v>1.2614328805832626</v>
      </c>
      <c r="G2470">
        <f t="shared" ca="1" si="9841"/>
        <v>-2.0354437552060438</v>
      </c>
      <c r="H2470">
        <f ca="1"/>
        <v>0.95090011236711924</v>
      </c>
      <c r="I2470">
        <f ca="1"/>
        <v>0.93197241164581934</v>
      </c>
      <c r="J2470">
        <f ca="1"/>
        <v>0.94259670516327299</v>
      </c>
      <c r="K2470">
        <f ca="1"/>
        <v>1.6512077065612866E-2</v>
      </c>
      <c r="L2470">
        <f t="shared" ca="1" si="9829"/>
        <v>0.74815909647477463</v>
      </c>
      <c r="M2470">
        <f ca="1"/>
        <v>0.96910419473779008</v>
      </c>
      <c r="N2470">
        <f t="shared" si="9830"/>
        <v>1</v>
      </c>
      <c r="O2470">
        <f t="shared" ca="1" si="9831"/>
        <v>1.8501183354042139E-3</v>
      </c>
      <c r="P2470">
        <f ca="1"/>
        <v>3.3206087140889005E-4</v>
      </c>
      <c r="Q2470">
        <f ca="1"/>
        <v>2.9449144462632059E-3</v>
      </c>
      <c r="R2470">
        <f ca="1"/>
        <v>1.3841828621874307E-3</v>
      </c>
      <c r="S2470">
        <f ca="1"/>
        <v>2.7137249138643725E-3</v>
      </c>
      <c r="T2470">
        <f ca="1"/>
        <v>-1.6547855168345602E-2</v>
      </c>
      <c r="U2470">
        <f t="shared" ca="1" si="9832"/>
        <v>4.6689088667319238E-2</v>
      </c>
      <c r="V2470">
        <f t="shared" ca="1" si="9833"/>
        <v>6.3399835576894797E-2</v>
      </c>
      <c r="W2470">
        <f t="shared" ca="1" si="9834"/>
        <v>5.4108156578614806E-2</v>
      </c>
      <c r="X2470">
        <f t="shared" ca="1" si="9835"/>
        <v>1.6239428376592129E-2</v>
      </c>
      <c r="Y2470">
        <f t="shared" ca="1" si="9836"/>
        <v>1.3749537169925214E-4</v>
      </c>
      <c r="Z2470">
        <f t="shared" ca="1" si="9837"/>
        <v>8.775696587103874E-5</v>
      </c>
      <c r="AA2470">
        <f t="shared" ca="1" si="9838"/>
        <v>1.4683465255066144E-4</v>
      </c>
      <c r="AB2470">
        <f t="shared" ca="1" si="9839"/>
        <v>-2.6872770879256828E-4</v>
      </c>
      <c r="AC2470">
        <f ca="1"/>
        <v>2.59210642854565E-4</v>
      </c>
      <c r="AD2470">
        <f ca="1"/>
        <v>1.8999829795036201E-4</v>
      </c>
      <c r="AE2470">
        <f ca="1"/>
        <v>2.7583463015423329E-4</v>
      </c>
      <c r="AF2470">
        <f ca="1"/>
        <v>-5.2998045134662673E-4</v>
      </c>
    </row>
    <row r="2471" spans="1:32" x14ac:dyDescent="0.25">
      <c r="A2471">
        <f t="shared" ref="A2471:C2471" si="9842">A2465</f>
        <v>0</v>
      </c>
      <c r="B2471">
        <f t="shared" si="9842"/>
        <v>1</v>
      </c>
      <c r="C2471">
        <f t="shared" si="9842"/>
        <v>1</v>
      </c>
      <c r="D2471">
        <f t="shared" ref="D2471:G2471" ca="1" si="9843">D2465+AC2465</f>
        <v>1.5496299861869394</v>
      </c>
      <c r="E2471">
        <f t="shared" ca="1" si="9843"/>
        <v>0.95351398513438279</v>
      </c>
      <c r="F2471">
        <f t="shared" ca="1" si="9843"/>
        <v>1.6631632639442873</v>
      </c>
      <c r="G2471">
        <f t="shared" ca="1" si="9843"/>
        <v>-2.0630783888237487</v>
      </c>
      <c r="H2471">
        <f ca="1"/>
        <v>0.95602343051149197</v>
      </c>
      <c r="I2471">
        <f ca="1"/>
        <v>0.91816692248225928</v>
      </c>
      <c r="J2471">
        <f ca="1"/>
        <v>0.94904900486034749</v>
      </c>
      <c r="K2471">
        <f ca="1"/>
        <v>1.6326216294865425E-2</v>
      </c>
      <c r="L2471">
        <f t="shared" ca="1" si="9829"/>
        <v>1.4667845088252032</v>
      </c>
      <c r="M2471">
        <f ca="1"/>
        <v>0.96937113052599588</v>
      </c>
      <c r="N2471">
        <f t="shared" si="9830"/>
        <v>1</v>
      </c>
      <c r="O2471">
        <f t="shared" ca="1" si="9831"/>
        <v>1.8187877121181863E-3</v>
      </c>
      <c r="P2471">
        <f ca="1"/>
        <v>5.3559838290415432E-4</v>
      </c>
      <c r="Q2471">
        <f ca="1"/>
        <v>2.895044119938758E-3</v>
      </c>
      <c r="R2471">
        <f ca="1"/>
        <v>1.3607425713777648E-3</v>
      </c>
      <c r="S2471">
        <f ca="1"/>
        <v>2.667769640976589E-3</v>
      </c>
      <c r="T2471">
        <f ca="1"/>
        <v>-1.6267627354508003E-2</v>
      </c>
      <c r="U2471">
        <f t="shared" ca="1" si="9832"/>
        <v>4.2042630824530455E-2</v>
      </c>
      <c r="V2471">
        <f t="shared" ca="1" si="9833"/>
        <v>7.5136424941716157E-2</v>
      </c>
      <c r="W2471">
        <f t="shared" ca="1" si="9834"/>
        <v>4.8354991233931617E-2</v>
      </c>
      <c r="X2471">
        <f t="shared" ca="1" si="9835"/>
        <v>1.6059670956358695E-2</v>
      </c>
      <c r="Y2471">
        <f t="shared" ca="1" si="9836"/>
        <v>1.2171527115531287E-4</v>
      </c>
      <c r="Z2471">
        <f t="shared" ca="1" si="9837"/>
        <v>1.0224133207932327E-4</v>
      </c>
      <c r="AA2471">
        <f t="shared" ca="1" si="9838"/>
        <v>1.2899997760357185E-4</v>
      </c>
      <c r="AB2471">
        <f t="shared" ca="1" si="9839"/>
        <v>-2.612527425540584E-4</v>
      </c>
      <c r="AC2471">
        <f ca="1"/>
        <v>2.5622770125662437E-4</v>
      </c>
      <c r="AD2471">
        <f ca="1"/>
        <v>2.3556909024832648E-4</v>
      </c>
      <c r="AE2471">
        <f ca="1"/>
        <v>2.3071418912081048E-4</v>
      </c>
      <c r="AF2471">
        <f ca="1"/>
        <v>-5.2191011899214176E-4</v>
      </c>
    </row>
    <row r="2472" spans="1:32" x14ac:dyDescent="0.25">
      <c r="A2472">
        <f t="shared" ref="A2472:C2472" si="9844">A2466</f>
        <v>1</v>
      </c>
      <c r="B2472">
        <f t="shared" si="9844"/>
        <v>0</v>
      </c>
      <c r="C2472">
        <f t="shared" si="9844"/>
        <v>1</v>
      </c>
      <c r="H2472">
        <f ca="1"/>
        <v>0.95183168636140147</v>
      </c>
      <c r="I2472">
        <f ca="1"/>
        <v>0.89155463044877548</v>
      </c>
      <c r="J2472">
        <f ca="1"/>
        <v>0.96084433114948875</v>
      </c>
      <c r="K2472">
        <f ca="1"/>
        <v>1.6069251194687443E-2</v>
      </c>
      <c r="L2472">
        <f t="shared" ca="1" si="9829"/>
        <v>-8.9442144600605911</v>
      </c>
      <c r="M2472">
        <f ca="1"/>
        <v>0.96916312337059463</v>
      </c>
      <c r="N2472">
        <f t="shared" si="9830"/>
        <v>1</v>
      </c>
      <c r="O2472">
        <f t="shared" ca="1" si="9831"/>
        <v>1.8431795492328288E-3</v>
      </c>
      <c r="P2472">
        <f ca="1"/>
        <v>-4.6155826203283278E-3</v>
      </c>
      <c r="Q2472">
        <f ca="1"/>
        <v>2.9338696761830375E-3</v>
      </c>
      <c r="R2472">
        <f ca="1"/>
        <v>1.3789915461948157E-3</v>
      </c>
      <c r="S2472">
        <f ca="1"/>
        <v>2.7035472097981343E-3</v>
      </c>
      <c r="T2472">
        <f ca="1"/>
        <v>-1.6485793176736228E-2</v>
      </c>
      <c r="U2472">
        <f t="shared" ca="1" si="9832"/>
        <v>4.5848127199812128E-2</v>
      </c>
      <c r="V2472">
        <f t="shared" ca="1" si="9833"/>
        <v>9.6684971374122866E-2</v>
      </c>
      <c r="W2472">
        <f t="shared" ca="1" si="9834"/>
        <v>3.762250244738035E-2</v>
      </c>
      <c r="X2472">
        <f t="shared" ca="1" si="9835"/>
        <v>1.5811030360729478E-2</v>
      </c>
      <c r="Y2472">
        <f t="shared" ca="1" si="9836"/>
        <v>1.3451243010131152E-4</v>
      </c>
      <c r="Z2472">
        <f t="shared" ca="1" si="9837"/>
        <v>1.333277581690032E-4</v>
      </c>
      <c r="AA2472">
        <f t="shared" ca="1" si="9838"/>
        <v>1.0171421151723863E-4</v>
      </c>
      <c r="AB2472">
        <f t="shared" ca="1" si="9839"/>
        <v>-2.6065737643808336E-4</v>
      </c>
    </row>
    <row r="2473" spans="1:32" x14ac:dyDescent="0.25">
      <c r="A2473" s="1">
        <v>413</v>
      </c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</row>
    <row r="2474" spans="1:32" x14ac:dyDescent="0.25">
      <c r="A2474" s="1" t="str">
        <f t="shared" ref="A2474:C2475" si="9845">A2468</f>
        <v>Input</v>
      </c>
      <c r="B2474" s="1"/>
      <c r="C2474" s="1"/>
      <c r="D2474" s="1" t="str">
        <f t="shared" ref="D2474" si="9846">D2468</f>
        <v>Weights 1</v>
      </c>
      <c r="E2474" s="1"/>
      <c r="F2474" s="1"/>
      <c r="G2474" s="1"/>
      <c r="H2474" s="1" t="str">
        <f t="shared" ref="H2474" si="9847">H2468</f>
        <v>Layer 1 = Weights 1 X Input</v>
      </c>
      <c r="I2474" s="1"/>
      <c r="J2474" s="1"/>
      <c r="K2474" s="1"/>
      <c r="L2474" t="str">
        <f t="shared" ref="L2474:Q2474" si="9848">L2468</f>
        <v>Weights 2</v>
      </c>
      <c r="M2474" t="str">
        <f t="shared" si="9848"/>
        <v>Pred Output = Weights 2 X Layer 1</v>
      </c>
      <c r="N2474" t="str">
        <f t="shared" si="9848"/>
        <v>Real Output</v>
      </c>
      <c r="O2474" t="str">
        <f t="shared" si="9848"/>
        <v>Y-output * sigmoid derivative</v>
      </c>
      <c r="P2474" t="str">
        <f t="shared" si="9848"/>
        <v>d_weights 2 = (y-o*sigmoid(o))*Layer 1 Transposed</v>
      </c>
      <c r="Q2474" s="1" t="str">
        <f t="shared" si="9848"/>
        <v>Y-output*sigmoid * weights2</v>
      </c>
      <c r="R2474" s="1"/>
      <c r="S2474" s="1"/>
      <c r="T2474" s="1"/>
      <c r="U2474" s="1" t="str">
        <f t="shared" ref="U2474" si="9849">U2468</f>
        <v>Sigmoid Layer 1</v>
      </c>
      <c r="V2474" s="1"/>
      <c r="W2474" s="1"/>
      <c r="X2474" s="1"/>
      <c r="Y2474" s="1" t="str">
        <f t="shared" ref="Y2474" si="9850">Y2468</f>
        <v>(y-output*sigmoid*weights2)*Sigmoid Layer 1</v>
      </c>
      <c r="Z2474" s="1"/>
      <c r="AA2474" s="1"/>
      <c r="AB2474" s="1"/>
      <c r="AC2474" s="1" t="str">
        <f t="shared" ref="AC2474" si="9851">AC2468</f>
        <v>d_weights 1 = Input Transposed X ((y-o)*sigmoid(o))*sigmoid Layer 1</v>
      </c>
      <c r="AD2474" s="1"/>
      <c r="AE2474" s="1"/>
      <c r="AF2474" s="1"/>
    </row>
    <row r="2475" spans="1:32" x14ac:dyDescent="0.25">
      <c r="A2475">
        <f t="shared" si="9845"/>
        <v>0</v>
      </c>
      <c r="B2475">
        <f t="shared" si="9845"/>
        <v>0</v>
      </c>
      <c r="C2475">
        <f t="shared" si="9845"/>
        <v>0</v>
      </c>
      <c r="D2475">
        <f t="shared" ref="D2475:G2475" ca="1" si="9852">D2469+AC2469</f>
        <v>1.4343288292460126</v>
      </c>
      <c r="E2475">
        <f t="shared" ca="1" si="9852"/>
        <v>1.1534272745241869</v>
      </c>
      <c r="F2475">
        <f t="shared" ca="1" si="9852"/>
        <v>1.5373524842723796</v>
      </c>
      <c r="G2475">
        <f t="shared" ca="1" si="9852"/>
        <v>-2.0520989314154638</v>
      </c>
      <c r="H2475" cm="1">
        <f t="array" aca="1" ref="H2475:K2478" ca="1">1/(1+EXP(-MMULT(A2475:C2478,D2475:G2477)))</f>
        <v>0.5</v>
      </c>
      <c r="I2475">
        <f ca="1"/>
        <v>0.5</v>
      </c>
      <c r="J2475">
        <f ca="1"/>
        <v>0.5</v>
      </c>
      <c r="K2475">
        <f ca="1"/>
        <v>0.5</v>
      </c>
      <c r="L2475">
        <f t="shared" ref="L2475:L2478" ca="1" si="9853">L2469+P2469</f>
        <v>1.5922908643478835</v>
      </c>
      <c r="M2475" cm="1">
        <f t="array" aca="1" ref="M2475:M2478" ca="1">1/(1+EXP(-MMULT(_xlfn.ANCHORARRAY(H2475),L2475:L2478)))</f>
        <v>7.1070272157974304E-2</v>
      </c>
      <c r="N2475">
        <f t="shared" ref="N2475:N2478" si="9854">N2469</f>
        <v>0</v>
      </c>
      <c r="O2475">
        <f t="shared" ref="O2475:O2478" ca="1" si="9855">2*((N2475-M2475))*(M2475*(1-M2475))</f>
        <v>-9.3840176131698965E-3</v>
      </c>
      <c r="P2475" cm="1">
        <f t="array" aca="1" ref="P2475:P2478" ca="1">MMULT(TRANSPOSE(_xlfn.ANCHORARRAY(H2475)),O2475:O2478)</f>
        <v>5.4551352015781772E-4</v>
      </c>
      <c r="Q2475" cm="1">
        <f t="array" aca="1" ref="Q2475:T2478" ca="1">MMULT(O2475:O2478,TRANSPOSE(L2475:L2478))</f>
        <v>-1.4942085516330058E-2</v>
      </c>
      <c r="R2475">
        <f ca="1"/>
        <v>-7.0238542038385064E-3</v>
      </c>
      <c r="S2475">
        <f ca="1"/>
        <v>-1.376935773019922E-2</v>
      </c>
      <c r="T2475">
        <f ca="1"/>
        <v>8.3975978737781662E-2</v>
      </c>
      <c r="U2475">
        <f t="shared" ref="U2475:U2484" ca="1" si="9856">H2475*(1-H2475)</f>
        <v>0.25</v>
      </c>
      <c r="V2475">
        <f t="shared" ref="V2475:V2484" ca="1" si="9857">I2475*(1-I2475)</f>
        <v>0.25</v>
      </c>
      <c r="W2475">
        <f t="shared" ref="W2475:W2484" ca="1" si="9858">J2475*(1-J2475)</f>
        <v>0.25</v>
      </c>
      <c r="X2475">
        <f t="shared" ref="X2475:X2484" ca="1" si="9859">K2475*(1-K2475)</f>
        <v>0.25</v>
      </c>
      <c r="Y2475">
        <f t="shared" ref="Y2475:Y2484" ca="1" si="9860">Q2475*U2475</f>
        <v>-3.7355213790825144E-3</v>
      </c>
      <c r="Z2475">
        <f t="shared" ref="Z2475:Z2484" ca="1" si="9861">R2475*V2475</f>
        <v>-1.7559635509596266E-3</v>
      </c>
      <c r="AA2475">
        <f t="shared" ref="AA2475:AA2484" ca="1" si="9862">S2475*W2475</f>
        <v>-3.442339432549805E-3</v>
      </c>
      <c r="AB2475">
        <f t="shared" ref="AB2475:AB2484" ca="1" si="9863">T2475*X2475</f>
        <v>2.0993994684445415E-2</v>
      </c>
      <c r="AC2475" cm="1">
        <f t="array" aca="1" ref="AC2475:AF2477" ca="1">MMULT(TRANSPOSE(A2475:C2478),Y2475:AB2478)</f>
        <v>2.7118979741532715E-4</v>
      </c>
      <c r="AD2475">
        <f ca="1"/>
        <v>2.2046913013855509E-4</v>
      </c>
      <c r="AE2475">
        <f ca="1"/>
        <v>2.4781213053839864E-4</v>
      </c>
      <c r="AF2475">
        <f ca="1"/>
        <v>-5.2759754743789003E-4</v>
      </c>
    </row>
    <row r="2476" spans="1:32" x14ac:dyDescent="0.25">
      <c r="A2476">
        <f t="shared" ref="A2476:C2476" si="9864">A2470</f>
        <v>1</v>
      </c>
      <c r="B2476">
        <f t="shared" si="9864"/>
        <v>1</v>
      </c>
      <c r="C2476">
        <f t="shared" si="9864"/>
        <v>0</v>
      </c>
      <c r="D2476">
        <f t="shared" ref="D2476:G2476" ca="1" si="9865">D2470+AC2470</f>
        <v>1.5297546656514389</v>
      </c>
      <c r="E2476">
        <f t="shared" ca="1" si="9865"/>
        <v>1.464373687518371</v>
      </c>
      <c r="F2476">
        <f t="shared" ca="1" si="9865"/>
        <v>1.2617087152134168</v>
      </c>
      <c r="G2476">
        <f t="shared" ca="1" si="9865"/>
        <v>-2.0359737356573904</v>
      </c>
      <c r="H2476">
        <f ca="1"/>
        <v>0.95092490853226275</v>
      </c>
      <c r="I2476">
        <f ca="1"/>
        <v>0.93199846961417165</v>
      </c>
      <c r="J2476">
        <f ca="1"/>
        <v>0.94262507200316414</v>
      </c>
      <c r="K2476">
        <f ca="1"/>
        <v>1.6494882383416957E-2</v>
      </c>
      <c r="L2476">
        <f t="shared" ca="1" si="9853"/>
        <v>0.74849115734618354</v>
      </c>
      <c r="M2476">
        <f ca="1"/>
        <v>0.96914945680549125</v>
      </c>
      <c r="N2476">
        <f t="shared" si="9854"/>
        <v>1</v>
      </c>
      <c r="O2476">
        <f t="shared" ca="1" si="9855"/>
        <v>1.8447876506652691E-3</v>
      </c>
      <c r="P2476">
        <f ca="1"/>
        <v>3.3121507649361065E-4</v>
      </c>
      <c r="Q2476">
        <f ca="1"/>
        <v>2.9374385228161026E-3</v>
      </c>
      <c r="R2476">
        <f ca="1"/>
        <v>1.3808072437043943E-3</v>
      </c>
      <c r="S2476">
        <f ca="1"/>
        <v>2.7068940133503552E-3</v>
      </c>
      <c r="T2476">
        <f ca="1"/>
        <v>-1.6508691150640114E-2</v>
      </c>
      <c r="U2476">
        <f t="shared" ca="1" si="9856"/>
        <v>4.6666726865170476E-2</v>
      </c>
      <c r="V2476">
        <f t="shared" ca="1" si="9857"/>
        <v>6.3377322251013612E-2</v>
      </c>
      <c r="W2476">
        <f t="shared" ca="1" si="9858"/>
        <v>5.4083045634193756E-2</v>
      </c>
      <c r="X2476">
        <f t="shared" ca="1" si="9859"/>
        <v>1.6222801238574197E-2</v>
      </c>
      <c r="Y2476">
        <f t="shared" ca="1" si="9860"/>
        <v>1.3708064122748889E-4</v>
      </c>
      <c r="Z2476">
        <f t="shared" ca="1" si="9861"/>
        <v>8.7511865650787281E-5</v>
      </c>
      <c r="AA2476">
        <f t="shared" ca="1" si="9862"/>
        <v>1.4639707245095313E-4</v>
      </c>
      <c r="AB2476">
        <f t="shared" ca="1" si="9863"/>
        <v>-2.6781721524584334E-4</v>
      </c>
      <c r="AC2476">
        <f ca="1"/>
        <v>2.5843122315321893E-4</v>
      </c>
      <c r="AD2476">
        <f ca="1"/>
        <v>1.894687056452065E-4</v>
      </c>
      <c r="AE2476">
        <f ca="1"/>
        <v>2.7501524735239999E-4</v>
      </c>
      <c r="AF2476">
        <f ca="1"/>
        <v>-5.2818948291663147E-4</v>
      </c>
    </row>
    <row r="2477" spans="1:32" x14ac:dyDescent="0.25">
      <c r="A2477">
        <f t="shared" ref="A2477:C2477" si="9866">A2471</f>
        <v>0</v>
      </c>
      <c r="B2477">
        <f t="shared" si="9866"/>
        <v>1</v>
      </c>
      <c r="C2477">
        <f t="shared" si="9866"/>
        <v>1</v>
      </c>
      <c r="D2477">
        <f t="shared" ref="D2477:G2477" ca="1" si="9867">D2471+AC2471</f>
        <v>1.5498862138881959</v>
      </c>
      <c r="E2477">
        <f t="shared" ca="1" si="9867"/>
        <v>0.95374955422463115</v>
      </c>
      <c r="F2477">
        <f t="shared" ca="1" si="9867"/>
        <v>1.6633939781334082</v>
      </c>
      <c r="G2477">
        <f t="shared" ca="1" si="9867"/>
        <v>-2.0636002989427409</v>
      </c>
      <c r="H2477">
        <f ca="1"/>
        <v>0.95604509580255748</v>
      </c>
      <c r="I2477">
        <f ca="1"/>
        <v>0.91819889240458774</v>
      </c>
      <c r="J2477">
        <f ca="1"/>
        <v>0.94907349345323577</v>
      </c>
      <c r="K2477">
        <f ca="1"/>
        <v>1.6309331870301171E-2</v>
      </c>
      <c r="L2477">
        <f t="shared" ca="1" si="9853"/>
        <v>1.4673201072081072</v>
      </c>
      <c r="M2477">
        <f ca="1"/>
        <v>0.96941582130164794</v>
      </c>
      <c r="N2477">
        <f t="shared" si="9854"/>
        <v>1</v>
      </c>
      <c r="O2477">
        <f t="shared" ca="1" si="9855"/>
        <v>1.8135675819598764E-3</v>
      </c>
      <c r="P2477">
        <f ca="1"/>
        <v>5.3411157809058959E-4</v>
      </c>
      <c r="Q2477">
        <f ca="1"/>
        <v>2.8877270926321928E-3</v>
      </c>
      <c r="R2477">
        <f ca="1"/>
        <v>1.3574392983466675E-3</v>
      </c>
      <c r="S2477">
        <f ca="1"/>
        <v>2.6610841787905138E-3</v>
      </c>
      <c r="T2477">
        <f ca="1"/>
        <v>-1.6229308061874732E-2</v>
      </c>
      <c r="U2477">
        <f t="shared" ca="1" si="9856"/>
        <v>4.2022870594436171E-2</v>
      </c>
      <c r="V2477">
        <f t="shared" ca="1" si="9857"/>
        <v>7.5109686391576044E-2</v>
      </c>
      <c r="W2477">
        <f t="shared" ca="1" si="9858"/>
        <v>4.8332997477706606E-2</v>
      </c>
      <c r="X2477">
        <f t="shared" ca="1" si="9859"/>
        <v>1.6043337564245551E-2</v>
      </c>
      <c r="Y2477">
        <f t="shared" ca="1" si="9860"/>
        <v>1.2135058192573004E-4</v>
      </c>
      <c r="Z2477">
        <f t="shared" ca="1" si="9861"/>
        <v>1.0195683999441922E-4</v>
      </c>
      <c r="AA2477">
        <f t="shared" ca="1" si="9862"/>
        <v>1.2861817490144686E-4</v>
      </c>
      <c r="AB2477">
        <f t="shared" ca="1" si="9863"/>
        <v>-2.6037226767078807E-4</v>
      </c>
      <c r="AC2477">
        <f ca="1"/>
        <v>2.5545973811356829E-4</v>
      </c>
      <c r="AD2477">
        <f ca="1"/>
        <v>2.3491410448218703E-4</v>
      </c>
      <c r="AE2477">
        <f ca="1"/>
        <v>2.3003323298889238E-4</v>
      </c>
      <c r="AF2477">
        <f ca="1"/>
        <v>-5.2015259986283471E-4</v>
      </c>
    </row>
    <row r="2478" spans="1:32" x14ac:dyDescent="0.25">
      <c r="A2478">
        <f t="shared" ref="A2478:C2478" si="9868">A2472</f>
        <v>1</v>
      </c>
      <c r="B2478">
        <f t="shared" si="9868"/>
        <v>0</v>
      </c>
      <c r="C2478">
        <f t="shared" si="9868"/>
        <v>1</v>
      </c>
      <c r="H2478">
        <f ca="1"/>
        <v>0.95185589919041247</v>
      </c>
      <c r="I2478">
        <f ca="1"/>
        <v>0.89159877411586608</v>
      </c>
      <c r="J2478">
        <f ca="1"/>
        <v>0.96086235824296939</v>
      </c>
      <c r="K2478">
        <f ca="1"/>
        <v>1.6052637588065615E-2</v>
      </c>
      <c r="L2478">
        <f t="shared" ca="1" si="9853"/>
        <v>-8.9488300426809193</v>
      </c>
      <c r="M2478">
        <f ca="1"/>
        <v>0.96920803750244244</v>
      </c>
      <c r="N2478">
        <f t="shared" si="9854"/>
        <v>1</v>
      </c>
      <c r="O2478">
        <f t="shared" ca="1" si="9855"/>
        <v>1.8378994211425753E-3</v>
      </c>
      <c r="P2478">
        <f ca="1"/>
        <v>-4.6024980423705238E-3</v>
      </c>
      <c r="Q2478">
        <f ca="1"/>
        <v>2.926470457875586E-3</v>
      </c>
      <c r="R2478">
        <f ca="1"/>
        <v>1.3756514648168869E-3</v>
      </c>
      <c r="S2478">
        <f ca="1"/>
        <v>2.6967867756686418E-3</v>
      </c>
      <c r="T2478">
        <f ca="1"/>
        <v>-1.6447049555346548E-2</v>
      </c>
      <c r="U2478">
        <f t="shared" ca="1" si="9856"/>
        <v>4.5826246366823802E-2</v>
      </c>
      <c r="V2478">
        <f t="shared" ca="1" si="9857"/>
        <v>9.6650400110950899E-2</v>
      </c>
      <c r="W2478">
        <f t="shared" ca="1" si="9858"/>
        <v>3.7605886754728937E-2</v>
      </c>
      <c r="X2478">
        <f t="shared" ca="1" si="9859"/>
        <v>1.5794950414531838E-2</v>
      </c>
      <c r="Y2478">
        <f t="shared" ca="1" si="9860"/>
        <v>1.3410915618783826E-4</v>
      </c>
      <c r="Z2478">
        <f t="shared" ca="1" si="9861"/>
        <v>1.3295726448776782E-4</v>
      </c>
      <c r="AA2478">
        <f t="shared" ca="1" si="9862"/>
        <v>1.0141505808744553E-4</v>
      </c>
      <c r="AB2478">
        <f t="shared" ca="1" si="9863"/>
        <v>-2.5978033219204664E-4</v>
      </c>
    </row>
    <row r="2479" spans="1:32" x14ac:dyDescent="0.25">
      <c r="A2479" s="1">
        <v>414</v>
      </c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</row>
    <row r="2480" spans="1:32" x14ac:dyDescent="0.25">
      <c r="A2480" s="1" t="str">
        <f t="shared" ref="A2480:C2481" si="9869">A2474</f>
        <v>Input</v>
      </c>
      <c r="B2480" s="1"/>
      <c r="C2480" s="1"/>
      <c r="D2480" s="1" t="str">
        <f t="shared" ref="D2480" si="9870">D2474</f>
        <v>Weights 1</v>
      </c>
      <c r="E2480" s="1"/>
      <c r="F2480" s="1"/>
      <c r="G2480" s="1"/>
      <c r="H2480" s="1" t="str">
        <f t="shared" ref="H2480" si="9871">H2474</f>
        <v>Layer 1 = Weights 1 X Input</v>
      </c>
      <c r="I2480" s="1"/>
      <c r="J2480" s="1"/>
      <c r="K2480" s="1"/>
      <c r="L2480" t="str">
        <f t="shared" ref="L2480:Q2480" si="9872">L2474</f>
        <v>Weights 2</v>
      </c>
      <c r="M2480" t="str">
        <f t="shared" si="9872"/>
        <v>Pred Output = Weights 2 X Layer 1</v>
      </c>
      <c r="N2480" t="str">
        <f t="shared" si="9872"/>
        <v>Real Output</v>
      </c>
      <c r="O2480" t="str">
        <f t="shared" si="9872"/>
        <v>Y-output * sigmoid derivative</v>
      </c>
      <c r="P2480" t="str">
        <f t="shared" si="9872"/>
        <v>d_weights 2 = (y-o*sigmoid(o))*Layer 1 Transposed</v>
      </c>
      <c r="Q2480" s="1" t="str">
        <f t="shared" si="9872"/>
        <v>Y-output*sigmoid * weights2</v>
      </c>
      <c r="R2480" s="1"/>
      <c r="S2480" s="1"/>
      <c r="T2480" s="1"/>
      <c r="U2480" s="1" t="str">
        <f t="shared" ref="U2480" si="9873">U2474</f>
        <v>Sigmoid Layer 1</v>
      </c>
      <c r="V2480" s="1"/>
      <c r="W2480" s="1"/>
      <c r="X2480" s="1"/>
      <c r="Y2480" s="1" t="str">
        <f t="shared" ref="Y2480" si="9874">Y2474</f>
        <v>(y-output*sigmoid*weights2)*Sigmoid Layer 1</v>
      </c>
      <c r="Z2480" s="1"/>
      <c r="AA2480" s="1"/>
      <c r="AB2480" s="1"/>
      <c r="AC2480" s="1" t="str">
        <f t="shared" ref="AC2480" si="9875">AC2474</f>
        <v>d_weights 1 = Input Transposed X ((y-o)*sigmoid(o))*sigmoid Layer 1</v>
      </c>
      <c r="AD2480" s="1"/>
      <c r="AE2480" s="1"/>
      <c r="AF2480" s="1"/>
    </row>
    <row r="2481" spans="1:32" x14ac:dyDescent="0.25">
      <c r="A2481">
        <f t="shared" si="9869"/>
        <v>0</v>
      </c>
      <c r="B2481">
        <f t="shared" si="9869"/>
        <v>0</v>
      </c>
      <c r="C2481">
        <f t="shared" si="9869"/>
        <v>0</v>
      </c>
      <c r="D2481">
        <f t="shared" ref="D2481:G2481" ca="1" si="9876">D2475+AC2475</f>
        <v>1.4346000190434278</v>
      </c>
      <c r="E2481">
        <f t="shared" ca="1" si="9876"/>
        <v>1.1536477436543255</v>
      </c>
      <c r="F2481">
        <f t="shared" ca="1" si="9876"/>
        <v>1.5376002964029181</v>
      </c>
      <c r="G2481">
        <f t="shared" ca="1" si="9876"/>
        <v>-2.0526265289629015</v>
      </c>
      <c r="H2481" cm="1">
        <f t="array" aca="1" ref="H2481:K2484" ca="1">1/(1+EXP(-MMULT(A2481:C2484,D2481:G2483)))</f>
        <v>0.5</v>
      </c>
      <c r="I2481">
        <f ca="1"/>
        <v>0.5</v>
      </c>
      <c r="J2481">
        <f ca="1"/>
        <v>0.5</v>
      </c>
      <c r="K2481">
        <f ca="1"/>
        <v>0.5</v>
      </c>
      <c r="L2481">
        <f t="shared" ref="L2481:L2484" ca="1" si="9877">L2475+P2475</f>
        <v>1.5928363778680412</v>
      </c>
      <c r="M2481" cm="1">
        <f t="array" aca="1" ref="M2481:M2484" ca="1">1/(1+EXP(-MMULT(_xlfn.ANCHORARRAY(H2481),L2481:L2484)))</f>
        <v>7.0964988755750386E-2</v>
      </c>
      <c r="N2481">
        <f t="shared" ref="N2481:N2484" si="9878">N2475</f>
        <v>0</v>
      </c>
      <c r="O2481">
        <f t="shared" ref="O2481:O2484" ca="1" si="9879">2*((N2481-M2481))*(M2481*(1-M2481))</f>
        <v>-9.3572956862016058E-3</v>
      </c>
      <c r="P2481" cm="1">
        <f t="array" aca="1" ref="P2481:P2484" ca="1">MMULT(TRANSPOSE(_xlfn.ANCHORARRAY(H2481)),O2481:O2484)</f>
        <v>5.4400149251730419E-4</v>
      </c>
      <c r="Q2481" cm="1">
        <f t="array" aca="1" ref="Q2481:T2484" ca="1">MMULT(O2481:O2484,TRANSPOSE(L2481:L2484))</f>
        <v>-1.4904640967449614E-2</v>
      </c>
      <c r="R2481">
        <f ca="1"/>
        <v>-7.0069523552019689E-3</v>
      </c>
      <c r="S2481">
        <f ca="1"/>
        <v>-1.3735145949420918E-2</v>
      </c>
      <c r="T2481">
        <f ca="1"/>
        <v>8.3779915690007117E-2</v>
      </c>
      <c r="U2481">
        <f t="shared" ref="U2481:U2484" ca="1" si="9880">H2481*(1-H2481)</f>
        <v>0.25</v>
      </c>
      <c r="V2481">
        <f t="shared" ref="V2481:V2484" ca="1" si="9881">I2481*(1-I2481)</f>
        <v>0.25</v>
      </c>
      <c r="W2481">
        <f t="shared" ref="W2481:W2484" ca="1" si="9882">J2481*(1-J2481)</f>
        <v>0.25</v>
      </c>
      <c r="X2481">
        <f t="shared" ref="X2481:X2484" ca="1" si="9883">K2481*(1-K2481)</f>
        <v>0.25</v>
      </c>
      <c r="Y2481">
        <f t="shared" ref="Y2481:Y2484" ca="1" si="9884">Q2481*U2481</f>
        <v>-3.7261602418624034E-3</v>
      </c>
      <c r="Z2481">
        <f t="shared" ref="Z2481:Z2484" ca="1" si="9885">R2481*V2481</f>
        <v>-1.7517380888004922E-3</v>
      </c>
      <c r="AA2481">
        <f t="shared" ref="AA2481:AA2484" ca="1" si="9886">S2481*W2481</f>
        <v>-3.4337864873552294E-3</v>
      </c>
      <c r="AB2481">
        <f t="shared" ref="AB2481:AB2484" ca="1" si="9887">T2481*X2481</f>
        <v>2.0944978922501779E-2</v>
      </c>
      <c r="AC2481" cm="1">
        <f t="array" aca="1" ref="AC2481:AF2483" ca="1">MMULT(TRANSPOSE(A2481:C2484),Y2481:AB2484)</f>
        <v>2.7037644975403714E-4</v>
      </c>
      <c r="AD2481">
        <f ca="1"/>
        <v>2.198568801948675E-4</v>
      </c>
      <c r="AE2481">
        <f ca="1"/>
        <v>2.4707954986798121E-4</v>
      </c>
      <c r="AF2481">
        <f ca="1"/>
        <v>-5.258210247049153E-4</v>
      </c>
    </row>
    <row r="2482" spans="1:32" x14ac:dyDescent="0.25">
      <c r="A2482">
        <f t="shared" ref="A2482:C2482" si="9888">A2476</f>
        <v>1</v>
      </c>
      <c r="B2482">
        <f t="shared" si="9888"/>
        <v>1</v>
      </c>
      <c r="C2482">
        <f t="shared" si="9888"/>
        <v>0</v>
      </c>
      <c r="D2482">
        <f t="shared" ref="D2482:G2482" ca="1" si="9889">D2476+AC2476</f>
        <v>1.5300130968745922</v>
      </c>
      <c r="E2482">
        <f t="shared" ca="1" si="9889"/>
        <v>1.4645631562240162</v>
      </c>
      <c r="F2482">
        <f t="shared" ca="1" si="9889"/>
        <v>1.2619837304607691</v>
      </c>
      <c r="G2482">
        <f t="shared" ca="1" si="9889"/>
        <v>-2.0365019251403069</v>
      </c>
      <c r="H2482">
        <f ca="1"/>
        <v>0.950949618310022</v>
      </c>
      <c r="I2482">
        <f ca="1"/>
        <v>0.93202444577594534</v>
      </c>
      <c r="J2482">
        <f ca="1"/>
        <v>0.94265334155741609</v>
      </c>
      <c r="K2482">
        <f ca="1"/>
        <v>1.6477763300785913E-2</v>
      </c>
      <c r="L2482">
        <f t="shared" ca="1" si="9877"/>
        <v>0.74882237242267713</v>
      </c>
      <c r="M2482">
        <f ca="1"/>
        <v>0.96919452912954185</v>
      </c>
      <c r="N2482">
        <f t="shared" si="9878"/>
        <v>1</v>
      </c>
      <c r="O2482">
        <f t="shared" ca="1" si="9879"/>
        <v>1.8394867022505132E-3</v>
      </c>
      <c r="P2482">
        <f ca="1"/>
        <v>3.3037358243632044E-4</v>
      </c>
      <c r="Q2482">
        <f ca="1"/>
        <v>2.9300013359491355E-3</v>
      </c>
      <c r="R2482">
        <f ca="1"/>
        <v>1.3774487964191959E-3</v>
      </c>
      <c r="S2482">
        <f ca="1"/>
        <v>2.7000983162995262E-3</v>
      </c>
      <c r="T2482">
        <f ca="1"/>
        <v>-1.6469720098157517E-2</v>
      </c>
      <c r="U2482">
        <f t="shared" ca="1" si="9880"/>
        <v>4.664444174604547E-2</v>
      </c>
      <c r="V2482">
        <f t="shared" ca="1" si="9881"/>
        <v>6.3354878251987268E-2</v>
      </c>
      <c r="W2482">
        <f t="shared" ca="1" si="9882"/>
        <v>5.4058019208053532E-2</v>
      </c>
      <c r="X2482">
        <f t="shared" ca="1" si="9883"/>
        <v>1.6206246617389185E-2</v>
      </c>
      <c r="Y2482">
        <f t="shared" ca="1" si="9884"/>
        <v>1.3666827663051485E-4</v>
      </c>
      <c r="Z2482">
        <f t="shared" ca="1" si="9885"/>
        <v>8.7268100795484554E-5</v>
      </c>
      <c r="AA2482">
        <f t="shared" ca="1" si="9886"/>
        <v>1.4596196664615278E-4</v>
      </c>
      <c r="AB2482">
        <f t="shared" ca="1" si="9887"/>
        <v>-2.6691234563011194E-4</v>
      </c>
      <c r="AC2482">
        <f ca="1"/>
        <v>2.5765624139933389E-4</v>
      </c>
      <c r="AD2482">
        <f ca="1"/>
        <v>1.889419942809905E-4</v>
      </c>
      <c r="AE2482">
        <f ca="1"/>
        <v>2.7420048898248194E-4</v>
      </c>
      <c r="AF2482">
        <f ca="1"/>
        <v>-5.2640955754404504E-4</v>
      </c>
    </row>
    <row r="2483" spans="1:32" x14ac:dyDescent="0.25">
      <c r="A2483">
        <f t="shared" ref="A2483:C2483" si="9890">A2477</f>
        <v>0</v>
      </c>
      <c r="B2483">
        <f t="shared" si="9890"/>
        <v>1</v>
      </c>
      <c r="C2483">
        <f t="shared" si="9890"/>
        <v>1</v>
      </c>
      <c r="D2483">
        <f t="shared" ref="D2483:G2483" ca="1" si="9891">D2477+AC2477</f>
        <v>1.5501416736263094</v>
      </c>
      <c r="E2483">
        <f t="shared" ca="1" si="9891"/>
        <v>0.95398446832911332</v>
      </c>
      <c r="F2483">
        <f t="shared" ca="1" si="9891"/>
        <v>1.6636240113663971</v>
      </c>
      <c r="G2483">
        <f t="shared" ca="1" si="9891"/>
        <v>-2.0641204515426037</v>
      </c>
      <c r="H2483">
        <f ca="1"/>
        <v>0.95606668591564348</v>
      </c>
      <c r="I2483">
        <f ca="1"/>
        <v>0.91823076200778486</v>
      </c>
      <c r="J2483">
        <f ca="1"/>
        <v>0.9490978984245011</v>
      </c>
      <c r="K2483">
        <f ca="1"/>
        <v>1.6292521490018631E-2</v>
      </c>
      <c r="L2483">
        <f t="shared" ca="1" si="9877"/>
        <v>1.4678542187861978</v>
      </c>
      <c r="M2483">
        <f ca="1"/>
        <v>0.96946032512021052</v>
      </c>
      <c r="N2483">
        <f t="shared" si="9878"/>
        <v>1</v>
      </c>
      <c r="O2483">
        <f t="shared" ca="1" si="9879"/>
        <v>1.8083765000004564E-3</v>
      </c>
      <c r="P2483">
        <f ca="1"/>
        <v>5.3263279086034196E-4</v>
      </c>
      <c r="Q2483">
        <f ca="1"/>
        <v>2.8804478740824127E-3</v>
      </c>
      <c r="R2483">
        <f ca="1"/>
        <v>1.3541527809637591E-3</v>
      </c>
      <c r="S2483">
        <f ca="1"/>
        <v>2.6544330746794886E-3</v>
      </c>
      <c r="T2483">
        <f ca="1"/>
        <v>-1.6191177000983378E-2</v>
      </c>
      <c r="U2483">
        <f t="shared" ca="1" si="9880"/>
        <v>4.2003177997921803E-2</v>
      </c>
      <c r="V2483">
        <f t="shared" ca="1" si="9881"/>
        <v>7.5083029710387619E-2</v>
      </c>
      <c r="W2483">
        <f t="shared" ca="1" si="9882"/>
        <v>4.8311077630696496E-2</v>
      </c>
      <c r="X2483">
        <f t="shared" ca="1" si="9883"/>
        <v>1.6027075233515913E-2</v>
      </c>
      <c r="Y2483">
        <f t="shared" ca="1" si="9884"/>
        <v>1.2098796476881903E-4</v>
      </c>
      <c r="Z2483">
        <f t="shared" ca="1" si="9885"/>
        <v>1.0167389348550595E-4</v>
      </c>
      <c r="AA2483">
        <f t="shared" ca="1" si="9886"/>
        <v>1.2823852233632917E-4</v>
      </c>
      <c r="AB2483">
        <f t="shared" ca="1" si="9887"/>
        <v>-2.5949721191393315E-4</v>
      </c>
      <c r="AC2483">
        <f ca="1"/>
        <v>2.5469613789234132E-4</v>
      </c>
      <c r="AD2483">
        <f ca="1"/>
        <v>2.342626728848889E-4</v>
      </c>
      <c r="AE2483">
        <f ca="1"/>
        <v>2.293561055581576E-4</v>
      </c>
      <c r="AF2483">
        <f ca="1"/>
        <v>-5.1840589098873645E-4</v>
      </c>
    </row>
    <row r="2484" spans="1:32" x14ac:dyDescent="0.25">
      <c r="A2484">
        <f t="shared" ref="A2484:C2484" si="9892">A2478</f>
        <v>1</v>
      </c>
      <c r="B2484">
        <f t="shared" si="9892"/>
        <v>0</v>
      </c>
      <c r="C2484">
        <f t="shared" si="9892"/>
        <v>1</v>
      </c>
      <c r="H2484">
        <f ca="1"/>
        <v>0.95188002781933634</v>
      </c>
      <c r="I2484">
        <f ca="1"/>
        <v>0.89164277923961122</v>
      </c>
      <c r="J2484">
        <f ca="1"/>
        <v>0.96088032408479995</v>
      </c>
      <c r="K2484">
        <f ca="1"/>
        <v>1.6036096815052244E-2</v>
      </c>
      <c r="L2484">
        <f t="shared" ca="1" si="9877"/>
        <v>-8.9534325407232895</v>
      </c>
      <c r="M2484">
        <f ca="1"/>
        <v>0.96925276397568527</v>
      </c>
      <c r="N2484">
        <f t="shared" si="9878"/>
        <v>1</v>
      </c>
      <c r="O2484">
        <f t="shared" ca="1" si="9879"/>
        <v>1.8326486321809314E-3</v>
      </c>
      <c r="P2484">
        <f ca="1"/>
        <v>-4.5894856727442474E-3</v>
      </c>
      <c r="Q2484">
        <f ca="1"/>
        <v>2.919109409187895E-3</v>
      </c>
      <c r="R2484">
        <f ca="1"/>
        <v>1.3723282965668992E-3</v>
      </c>
      <c r="S2484">
        <f ca="1"/>
        <v>2.6900610262995351E-3</v>
      </c>
      <c r="T2484">
        <f ca="1"/>
        <v>-1.6408495899080777E-2</v>
      </c>
      <c r="U2484">
        <f t="shared" ca="1" si="9880"/>
        <v>4.5804440457995817E-2</v>
      </c>
      <c r="V2484">
        <f t="shared" ca="1" si="9881"/>
        <v>9.6615933469473156E-2</v>
      </c>
      <c r="W2484">
        <f t="shared" ca="1" si="9882"/>
        <v>3.7589326871489762E-2</v>
      </c>
      <c r="X2484">
        <f t="shared" ca="1" si="9883"/>
        <v>1.5778940413990514E-2</v>
      </c>
      <c r="Y2484">
        <f t="shared" ca="1" si="9884"/>
        <v>1.3370817312352229E-4</v>
      </c>
      <c r="Z2484">
        <f t="shared" ca="1" si="9885"/>
        <v>1.3258877939938295E-4</v>
      </c>
      <c r="AA2484">
        <f t="shared" ca="1" si="9886"/>
        <v>1.0111758322182844E-4</v>
      </c>
      <c r="AB2484">
        <f t="shared" ca="1" si="9887"/>
        <v>-2.589086790748033E-4</v>
      </c>
    </row>
    <row r="2485" spans="1:32" x14ac:dyDescent="0.25">
      <c r="A2485" s="1">
        <v>415</v>
      </c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</row>
    <row r="2486" spans="1:32" x14ac:dyDescent="0.25">
      <c r="A2486" s="1" t="str">
        <f t="shared" ref="A2486:C2486" si="9893">A2480</f>
        <v>Input</v>
      </c>
      <c r="B2486" s="1"/>
      <c r="C2486" s="1"/>
      <c r="D2486" s="1" t="str">
        <f t="shared" ref="D2486" si="9894">D2480</f>
        <v>Weights 1</v>
      </c>
      <c r="E2486" s="1"/>
      <c r="F2486" s="1"/>
      <c r="G2486" s="1"/>
      <c r="H2486" s="1" t="str">
        <f t="shared" ref="H2486" si="9895">H2480</f>
        <v>Layer 1 = Weights 1 X Input</v>
      </c>
      <c r="I2486" s="1"/>
      <c r="J2486" s="1"/>
      <c r="K2486" s="1"/>
      <c r="L2486" t="str">
        <f t="shared" ref="L2486:Q2490" si="9896">L2480</f>
        <v>Weights 2</v>
      </c>
      <c r="M2486" t="str">
        <f t="shared" si="9896"/>
        <v>Pred Output = Weights 2 X Layer 1</v>
      </c>
      <c r="N2486" t="str">
        <f t="shared" si="9896"/>
        <v>Real Output</v>
      </c>
      <c r="O2486" t="str">
        <f t="shared" si="9896"/>
        <v>Y-output * sigmoid derivative</v>
      </c>
      <c r="P2486" t="str">
        <f t="shared" si="9896"/>
        <v>d_weights 2 = (y-o*sigmoid(o))*Layer 1 Transposed</v>
      </c>
      <c r="Q2486" s="1" t="str">
        <f t="shared" si="9896"/>
        <v>Y-output*sigmoid * weights2</v>
      </c>
      <c r="R2486" s="1"/>
      <c r="S2486" s="1"/>
      <c r="T2486" s="1"/>
      <c r="U2486" s="1" t="str">
        <f t="shared" ref="U2486" si="9897">U2480</f>
        <v>Sigmoid Layer 1</v>
      </c>
      <c r="V2486" s="1"/>
      <c r="W2486" s="1"/>
      <c r="X2486" s="1"/>
      <c r="Y2486" s="1" t="str">
        <f t="shared" ref="Y2486" si="9898">Y2480</f>
        <v>(y-output*sigmoid*weights2)*Sigmoid Layer 1</v>
      </c>
      <c r="Z2486" s="1"/>
      <c r="AA2486" s="1"/>
      <c r="AB2486" s="1"/>
      <c r="AC2486" s="1" t="str">
        <f t="shared" ref="AC2486" si="9899">AC2480</f>
        <v>d_weights 1 = Input Transposed X ((y-o)*sigmoid(o))*sigmoid Layer 1</v>
      </c>
      <c r="AD2486" s="1"/>
      <c r="AE2486" s="1"/>
      <c r="AF2486" s="1"/>
    </row>
    <row r="2487" spans="1:32" x14ac:dyDescent="0.25">
      <c r="A2487">
        <f t="shared" ref="A2487:C2487" si="9900">A2481</f>
        <v>0</v>
      </c>
      <c r="B2487">
        <f t="shared" si="9900"/>
        <v>0</v>
      </c>
      <c r="C2487">
        <f t="shared" si="9900"/>
        <v>0</v>
      </c>
      <c r="D2487">
        <f t="shared" ref="D2487:D2489" ca="1" si="9901">D2481+AC2481</f>
        <v>1.4348703954931818</v>
      </c>
      <c r="E2487">
        <f t="shared" ref="E2487:E2489" ca="1" si="9902">E2481+AD2481</f>
        <v>1.1538676005345203</v>
      </c>
      <c r="F2487">
        <f t="shared" ref="F2487:F2489" ca="1" si="9903">F2481+AE2481</f>
        <v>1.537847375952786</v>
      </c>
      <c r="G2487">
        <f t="shared" ref="G2487:G2489" ca="1" si="9904">G2481+AF2481</f>
        <v>-2.0531523499876063</v>
      </c>
      <c r="H2487" cm="1">
        <f t="array" aca="1" ref="H2487:K2490" ca="1">1/(1+EXP(-MMULT(A2487:C2490,D2487:G2489)))</f>
        <v>0.5</v>
      </c>
      <c r="I2487">
        <f ca="1"/>
        <v>0.5</v>
      </c>
      <c r="J2487">
        <f ca="1"/>
        <v>0.5</v>
      </c>
      <c r="K2487">
        <f ca="1"/>
        <v>0.5</v>
      </c>
      <c r="L2487">
        <f t="shared" ref="L2487:L2490" ca="1" si="9905">L2481+P2481</f>
        <v>1.5933803793605585</v>
      </c>
      <c r="M2487" cm="1">
        <f t="array" aca="1" ref="M2487:M2490" ca="1">1/(1+EXP(-MMULT(_xlfn.ANCHORARRAY(H2487),L2487:L2490)))</f>
        <v>7.0860151625259646E-2</v>
      </c>
      <c r="N2487">
        <f t="shared" si="9896"/>
        <v>0</v>
      </c>
      <c r="O2487">
        <f t="shared" ref="O2487:O2490" ca="1" si="9906">2*((N2487-M2487))*(M2487*(1-M2487))</f>
        <v>-9.3307217045982271E-3</v>
      </c>
      <c r="P2487" cm="1">
        <f t="array" aca="1" ref="P2487:P2490" ca="1">MMULT(TRANSPOSE(_xlfn.ANCHORARRAY(H2487)),O2487:O2490)</f>
        <v>5.4249759784897765E-4</v>
      </c>
      <c r="Q2487" cm="1">
        <f t="array" aca="1" ref="Q2487:T2490" ca="1">MMULT(O2487:O2490,TRANSPOSE(L2487:L2490))</f>
        <v>-1.4867388889380521E-2</v>
      </c>
      <c r="R2487">
        <f ca="1"/>
        <v>-6.9901357872092749E-3</v>
      </c>
      <c r="S2487">
        <f ca="1"/>
        <v>-1.3701109066756713E-2</v>
      </c>
      <c r="T2487">
        <f ca="1"/>
        <v>8.3584810551962457E-2</v>
      </c>
      <c r="U2487">
        <f t="shared" ref="U2487:U2550" ca="1" si="9907">H2487*(1-H2487)</f>
        <v>0.25</v>
      </c>
      <c r="V2487">
        <f t="shared" ref="V2487:V2550" ca="1" si="9908">I2487*(1-I2487)</f>
        <v>0.25</v>
      </c>
      <c r="W2487">
        <f t="shared" ref="W2487:W2550" ca="1" si="9909">J2487*(1-J2487)</f>
        <v>0.25</v>
      </c>
      <c r="X2487">
        <f t="shared" ref="X2487:X2550" ca="1" si="9910">K2487*(1-K2487)</f>
        <v>0.25</v>
      </c>
      <c r="Y2487">
        <f t="shared" ref="Y2487:Y2550" ca="1" si="9911">Q2487*U2487</f>
        <v>-3.7168472223451303E-3</v>
      </c>
      <c r="Z2487">
        <f t="shared" ref="Z2487:Z2550" ca="1" si="9912">R2487*V2487</f>
        <v>-1.7475339468023187E-3</v>
      </c>
      <c r="AA2487">
        <f t="shared" ref="AA2487:AA2550" ca="1" si="9913">S2487*W2487</f>
        <v>-3.4252772666891781E-3</v>
      </c>
      <c r="AB2487">
        <f t="shared" ref="AB2487:AB2550" ca="1" si="9914">T2487*X2487</f>
        <v>2.0896202637990614E-2</v>
      </c>
      <c r="AC2487" cm="1">
        <f t="array" aca="1" ref="AC2487:AF2489" ca="1">MMULT(TRANSPOSE(A2487:C2490),Y2487:AB2490)</f>
        <v>2.6956772004782406E-4</v>
      </c>
      <c r="AD2487">
        <f ca="1"/>
        <v>2.1924794731086804E-4</v>
      </c>
      <c r="AE2487">
        <f ca="1"/>
        <v>2.463510877564781E-4</v>
      </c>
      <c r="AF2487">
        <f ca="1"/>
        <v>-5.2405541932451733E-4</v>
      </c>
    </row>
    <row r="2488" spans="1:32" x14ac:dyDescent="0.25">
      <c r="A2488">
        <f t="shared" ref="A2488:C2488" si="9915">A2482</f>
        <v>1</v>
      </c>
      <c r="B2488">
        <f t="shared" si="9915"/>
        <v>1</v>
      </c>
      <c r="C2488">
        <f t="shared" si="9915"/>
        <v>0</v>
      </c>
      <c r="D2488">
        <f t="shared" ca="1" si="9901"/>
        <v>1.5302707531159916</v>
      </c>
      <c r="E2488">
        <f t="shared" ca="1" si="9902"/>
        <v>1.4647520982182973</v>
      </c>
      <c r="F2488">
        <f t="shared" ca="1" si="9903"/>
        <v>1.2622579309497515</v>
      </c>
      <c r="G2488">
        <f t="shared" ca="1" si="9904"/>
        <v>-2.0370283346978511</v>
      </c>
      <c r="H2488">
        <f ca="1"/>
        <v>0.9509742422361982</v>
      </c>
      <c r="I2488">
        <f ca="1"/>
        <v>0.93205034060519221</v>
      </c>
      <c r="J2488">
        <f ca="1"/>
        <v>0.94268151442234527</v>
      </c>
      <c r="K2488">
        <f ca="1"/>
        <v>1.6460719265655319E-2</v>
      </c>
      <c r="L2488">
        <f t="shared" ca="1" si="9905"/>
        <v>0.7491527460051135</v>
      </c>
      <c r="M2488">
        <f ca="1"/>
        <v>0.969239413007565</v>
      </c>
      <c r="N2488">
        <f t="shared" si="9896"/>
        <v>1</v>
      </c>
      <c r="O2488">
        <f t="shared" ca="1" si="9906"/>
        <v>1.8342152458281703E-3</v>
      </c>
      <c r="P2488">
        <f ca="1"/>
        <v>3.2953635672016237E-4</v>
      </c>
      <c r="Q2488">
        <f ca="1"/>
        <v>2.9226025842266101E-3</v>
      </c>
      <c r="R2488">
        <f ca="1"/>
        <v>1.3741073881766181E-3</v>
      </c>
      <c r="S2488">
        <f ca="1"/>
        <v>2.6933375499362667E-3</v>
      </c>
      <c r="T2488">
        <f ca="1"/>
        <v>-1.6430940573280164E-2</v>
      </c>
      <c r="U2488">
        <f t="shared" ca="1" si="9907"/>
        <v>4.6622232839486827E-2</v>
      </c>
      <c r="V2488">
        <f t="shared" ca="1" si="9908"/>
        <v>6.33325031829374E-2</v>
      </c>
      <c r="W2488">
        <f t="shared" ca="1" si="9909"/>
        <v>5.4033076788738921E-2</v>
      </c>
      <c r="X2488">
        <f t="shared" ca="1" si="9910"/>
        <v>1.6189763986912603E-2</v>
      </c>
      <c r="Y2488">
        <f t="shared" ca="1" si="9911"/>
        <v>1.3625825817909892E-4</v>
      </c>
      <c r="Z2488">
        <f t="shared" ca="1" si="9912"/>
        <v>8.7025660535393459E-5</v>
      </c>
      <c r="AA2488">
        <f t="shared" ca="1" si="9913"/>
        <v>1.4552931465370024E-4</v>
      </c>
      <c r="AB2488">
        <f t="shared" ca="1" si="9914"/>
        <v>-2.6601304996439233E-4</v>
      </c>
      <c r="AC2488">
        <f ca="1"/>
        <v>2.5688566063593711E-4</v>
      </c>
      <c r="AD2488">
        <f ca="1"/>
        <v>1.8841814065223146E-4</v>
      </c>
      <c r="AE2488">
        <f ca="1"/>
        <v>2.7339031681605113E-4</v>
      </c>
      <c r="AF2488">
        <f ca="1"/>
        <v>-5.2464057722309445E-4</v>
      </c>
    </row>
    <row r="2489" spans="1:32" x14ac:dyDescent="0.25">
      <c r="A2489">
        <f t="shared" ref="A2489:C2489" si="9916">A2483</f>
        <v>0</v>
      </c>
      <c r="B2489">
        <f t="shared" si="9916"/>
        <v>1</v>
      </c>
      <c r="C2489">
        <f t="shared" si="9916"/>
        <v>1</v>
      </c>
      <c r="D2489">
        <f t="shared" ca="1" si="9901"/>
        <v>1.5503963697642018</v>
      </c>
      <c r="E2489">
        <f t="shared" ca="1" si="9902"/>
        <v>0.95421873100199817</v>
      </c>
      <c r="F2489">
        <f t="shared" ca="1" si="9903"/>
        <v>1.6638533674719553</v>
      </c>
      <c r="G2489">
        <f t="shared" ca="1" si="9904"/>
        <v>-2.0646388574335925</v>
      </c>
      <c r="H2489">
        <f ca="1"/>
        <v>0.95608820131592187</v>
      </c>
      <c r="I2489">
        <f ca="1"/>
        <v>0.91826253187273166</v>
      </c>
      <c r="J2489">
        <f ca="1"/>
        <v>0.94912222028542081</v>
      </c>
      <c r="K2489">
        <f ca="1"/>
        <v>1.6275784614309095E-2</v>
      </c>
      <c r="L2489">
        <f t="shared" ca="1" si="9905"/>
        <v>1.4683868515770582</v>
      </c>
      <c r="M2489">
        <f ca="1"/>
        <v>0.96950464325825891</v>
      </c>
      <c r="N2489">
        <f t="shared" si="9896"/>
        <v>1</v>
      </c>
      <c r="O2489">
        <f t="shared" ca="1" si="9906"/>
        <v>1.8032142280128274E-3</v>
      </c>
      <c r="P2489">
        <f ca="1"/>
        <v>5.3116195746160267E-4</v>
      </c>
      <c r="Q2489">
        <f ca="1"/>
        <v>2.8732061706994356E-3</v>
      </c>
      <c r="R2489">
        <f ca="1"/>
        <v>1.3508828905513005E-3</v>
      </c>
      <c r="S2489">
        <f ca="1"/>
        <v>2.6478160629907111E-3</v>
      </c>
      <c r="T2489">
        <f ca="1"/>
        <v>-1.6153232772849628E-2</v>
      </c>
      <c r="U2489">
        <f t="shared" ca="1" si="9907"/>
        <v>4.1983552620407122E-2</v>
      </c>
      <c r="V2489">
        <f t="shared" ca="1" si="9908"/>
        <v>7.5056454431412137E-2</v>
      </c>
      <c r="W2489">
        <f t="shared" ca="1" si="9909"/>
        <v>4.8289231245893939E-2</v>
      </c>
      <c r="X2489">
        <f t="shared" ca="1" si="9910"/>
        <v>1.6010883449497713E-2</v>
      </c>
      <c r="Y2489">
        <f t="shared" ca="1" si="9911"/>
        <v>1.206274024568382E-4</v>
      </c>
      <c r="Z2489">
        <f t="shared" ca="1" si="9912"/>
        <v>1.01392480116838E-4</v>
      </c>
      <c r="AA2489">
        <f t="shared" ca="1" si="9913"/>
        <v>1.2786100216235092E-4</v>
      </c>
      <c r="AB2489">
        <f t="shared" ca="1" si="9914"/>
        <v>-2.5862752725870218E-4</v>
      </c>
      <c r="AC2489">
        <f ca="1"/>
        <v>2.5393686432556334E-4</v>
      </c>
      <c r="AD2489">
        <f ca="1"/>
        <v>2.3361476689231258E-4</v>
      </c>
      <c r="AE2489">
        <f ca="1"/>
        <v>2.2868277526512875E-4</v>
      </c>
      <c r="AF2489">
        <f ca="1"/>
        <v>-5.1666989661882713E-4</v>
      </c>
    </row>
    <row r="2490" spans="1:32" x14ac:dyDescent="0.25">
      <c r="A2490">
        <f t="shared" ref="A2490:C2490" si="9917">A2484</f>
        <v>1</v>
      </c>
      <c r="B2490">
        <f t="shared" si="9917"/>
        <v>0</v>
      </c>
      <c r="C2490">
        <f t="shared" si="9917"/>
        <v>1</v>
      </c>
      <c r="H2490">
        <f ca="1"/>
        <v>0.95190407276972</v>
      </c>
      <c r="I2490">
        <f ca="1"/>
        <v>0.89168664662145503</v>
      </c>
      <c r="J2490">
        <f ca="1"/>
        <v>0.96089822904847766</v>
      </c>
      <c r="K2490">
        <f ca="1"/>
        <v>1.6019628344907302E-2</v>
      </c>
      <c r="L2490">
        <f t="shared" ca="1" si="9905"/>
        <v>-8.9580220263960335</v>
      </c>
      <c r="M2490">
        <f ca="1"/>
        <v>0.96929730407047965</v>
      </c>
      <c r="N2490">
        <f t="shared" si="9896"/>
        <v>1</v>
      </c>
      <c r="O2490">
        <f t="shared" ca="1" si="9906"/>
        <v>1.8274269420226778E-3</v>
      </c>
      <c r="P2490">
        <f ca="1"/>
        <v>-4.5765449232374831E-3</v>
      </c>
      <c r="Q2490">
        <f ca="1"/>
        <v>2.9117862341337996E-3</v>
      </c>
      <c r="R2490">
        <f ca="1"/>
        <v>1.3690219117400164E-3</v>
      </c>
      <c r="S2490">
        <f ca="1"/>
        <v>2.6833696938837709E-3</v>
      </c>
      <c r="T2490">
        <f ca="1"/>
        <v>-1.6370130798268694E-2</v>
      </c>
      <c r="U2490">
        <f t="shared" ca="1" si="9907"/>
        <v>4.5782709014139611E-2</v>
      </c>
      <c r="V2490">
        <f t="shared" ca="1" si="9908"/>
        <v>9.6581570858439408E-2</v>
      </c>
      <c r="W2490">
        <f t="shared" ca="1" si="9909"/>
        <v>3.7572822459977027E-2</v>
      </c>
      <c r="X2490">
        <f t="shared" ca="1" si="9910"/>
        <v>1.5762999852598342E-2</v>
      </c>
      <c r="Y2490">
        <f t="shared" ca="1" si="9911"/>
        <v>1.3330946186872514E-4</v>
      </c>
      <c r="Z2490">
        <f t="shared" ca="1" si="9912"/>
        <v>1.3222228677547458E-4</v>
      </c>
      <c r="AA2490">
        <f t="shared" ca="1" si="9913"/>
        <v>1.0082177310277783E-4</v>
      </c>
      <c r="AB2490">
        <f t="shared" ca="1" si="9914"/>
        <v>-2.58042369360125E-4</v>
      </c>
    </row>
    <row r="2491" spans="1:32" x14ac:dyDescent="0.25">
      <c r="A2491" s="1">
        <v>416</v>
      </c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</row>
    <row r="2492" spans="1:32" x14ac:dyDescent="0.25">
      <c r="A2492" s="1" t="str">
        <f t="shared" ref="A2492:C2492" si="9918">A2486</f>
        <v>Input</v>
      </c>
      <c r="B2492" s="1"/>
      <c r="C2492" s="1"/>
      <c r="D2492" s="1" t="str">
        <f t="shared" ref="D2492" si="9919">D2486</f>
        <v>Weights 1</v>
      </c>
      <c r="E2492" s="1"/>
      <c r="F2492" s="1"/>
      <c r="G2492" s="1"/>
      <c r="H2492" s="1" t="str">
        <f t="shared" ref="H2492" si="9920">H2486</f>
        <v>Layer 1 = Weights 1 X Input</v>
      </c>
      <c r="I2492" s="1"/>
      <c r="J2492" s="1"/>
      <c r="K2492" s="1"/>
      <c r="L2492" t="str">
        <f t="shared" ref="L2492:Q2496" si="9921">L2486</f>
        <v>Weights 2</v>
      </c>
      <c r="M2492" t="str">
        <f t="shared" si="9921"/>
        <v>Pred Output = Weights 2 X Layer 1</v>
      </c>
      <c r="N2492" t="str">
        <f t="shared" si="9921"/>
        <v>Real Output</v>
      </c>
      <c r="O2492" t="str">
        <f t="shared" si="9921"/>
        <v>Y-output * sigmoid derivative</v>
      </c>
      <c r="P2492" t="str">
        <f t="shared" si="9921"/>
        <v>d_weights 2 = (y-o*sigmoid(o))*Layer 1 Transposed</v>
      </c>
      <c r="Q2492" s="1" t="str">
        <f t="shared" si="9921"/>
        <v>Y-output*sigmoid * weights2</v>
      </c>
      <c r="R2492" s="1"/>
      <c r="S2492" s="1"/>
      <c r="T2492" s="1"/>
      <c r="U2492" s="1" t="str">
        <f t="shared" ref="U2492" si="9922">U2486</f>
        <v>Sigmoid Layer 1</v>
      </c>
      <c r="V2492" s="1"/>
      <c r="W2492" s="1"/>
      <c r="X2492" s="1"/>
      <c r="Y2492" s="1" t="str">
        <f t="shared" ref="Y2492" si="9923">Y2486</f>
        <v>(y-output*sigmoid*weights2)*Sigmoid Layer 1</v>
      </c>
      <c r="Z2492" s="1"/>
      <c r="AA2492" s="1"/>
      <c r="AB2492" s="1"/>
      <c r="AC2492" s="1" t="str">
        <f t="shared" ref="AC2492" si="9924">AC2486</f>
        <v>d_weights 1 = Input Transposed X ((y-o)*sigmoid(o))*sigmoid Layer 1</v>
      </c>
      <c r="AD2492" s="1"/>
      <c r="AE2492" s="1"/>
      <c r="AF2492" s="1"/>
    </row>
    <row r="2493" spans="1:32" x14ac:dyDescent="0.25">
      <c r="A2493">
        <f t="shared" ref="A2493:C2493" si="9925">A2487</f>
        <v>0</v>
      </c>
      <c r="B2493">
        <f t="shared" si="9925"/>
        <v>0</v>
      </c>
      <c r="C2493">
        <f t="shared" si="9925"/>
        <v>0</v>
      </c>
      <c r="D2493">
        <f t="shared" ref="D2493:D2495" ca="1" si="9926">D2487+AC2487</f>
        <v>1.4351399632132296</v>
      </c>
      <c r="E2493">
        <f t="shared" ref="E2493:E2495" ca="1" si="9927">E2487+AD2487</f>
        <v>1.1540868484818312</v>
      </c>
      <c r="F2493">
        <f t="shared" ref="F2493:F2495" ca="1" si="9928">F2487+AE2487</f>
        <v>1.5380937270405424</v>
      </c>
      <c r="G2493">
        <f t="shared" ref="G2493:G2495" ca="1" si="9929">G2487+AF2487</f>
        <v>-2.053676405406931</v>
      </c>
      <c r="H2493" cm="1">
        <f t="array" aca="1" ref="H2493:K2496" ca="1">1/(1+EXP(-MMULT(A2493:C2496,D2493:G2495)))</f>
        <v>0.5</v>
      </c>
      <c r="I2493">
        <f ca="1"/>
        <v>0.5</v>
      </c>
      <c r="J2493">
        <f ca="1"/>
        <v>0.5</v>
      </c>
      <c r="K2493">
        <f ca="1"/>
        <v>0.5</v>
      </c>
      <c r="L2493">
        <f t="shared" ref="L2493:L2496" ca="1" si="9930">L2487+P2487</f>
        <v>1.5939228769584075</v>
      </c>
      <c r="M2493" cm="1">
        <f t="array" aca="1" ref="M2493:M2496" ca="1">1/(1+EXP(-MMULT(_xlfn.ANCHORARRAY(H2493),L2493:L2496)))</f>
        <v>7.0755757681786241E-2</v>
      </c>
      <c r="N2493">
        <f t="shared" si="9921"/>
        <v>0</v>
      </c>
      <c r="O2493">
        <f t="shared" ref="O2493:O2496" ca="1" si="9931">2*((N2493-M2493))*(M2493*(1-M2493))</f>
        <v>-9.304294459808151E-3</v>
      </c>
      <c r="P2493" cm="1">
        <f t="array" aca="1" ref="P2493:P2496" ca="1">MMULT(TRANSPOSE(_xlfn.ANCHORARRAY(H2493)),O2493:O2496)</f>
        <v>5.4100177167126849E-4</v>
      </c>
      <c r="Q2493" cm="1">
        <f t="array" aca="1" ref="Q2493:T2496" ca="1">MMULT(O2493:O2496,TRANSPOSE(L2493:L2496))</f>
        <v>-1.4830327793445581E-2</v>
      </c>
      <c r="R2493">
        <f ca="1"/>
        <v>-6.9734038475035773E-3</v>
      </c>
      <c r="S2493">
        <f ca="1"/>
        <v>-1.3667245735241626E-2</v>
      </c>
      <c r="T2493">
        <f ca="1"/>
        <v>8.3390656232610341E-2</v>
      </c>
      <c r="U2493">
        <f t="shared" ref="U2493:U2556" ca="1" si="9932">H2493*(1-H2493)</f>
        <v>0.25</v>
      </c>
      <c r="V2493">
        <f t="shared" ref="V2493:V2556" ca="1" si="9933">I2493*(1-I2493)</f>
        <v>0.25</v>
      </c>
      <c r="W2493">
        <f t="shared" ref="W2493:W2556" ca="1" si="9934">J2493*(1-J2493)</f>
        <v>0.25</v>
      </c>
      <c r="X2493">
        <f t="shared" ref="X2493:X2556" ca="1" si="9935">K2493*(1-K2493)</f>
        <v>0.25</v>
      </c>
      <c r="Y2493">
        <f t="shared" ref="Y2493:Y2556" ca="1" si="9936">Q2493*U2493</f>
        <v>-3.7075819483613952E-3</v>
      </c>
      <c r="Z2493">
        <f t="shared" ref="Z2493:Z2556" ca="1" si="9937">R2493*V2493</f>
        <v>-1.7433509618758943E-3</v>
      </c>
      <c r="AA2493">
        <f t="shared" ref="AA2493:AA2556" ca="1" si="9938">S2493*W2493</f>
        <v>-3.4168114338104065E-3</v>
      </c>
      <c r="AB2493">
        <f t="shared" ref="AB2493:AB2556" ca="1" si="9939">T2493*X2493</f>
        <v>2.0847664058152585E-2</v>
      </c>
      <c r="AC2493" cm="1">
        <f t="array" aca="1" ref="AC2493:AF2495" ca="1">MMULT(TRANSPOSE(A2493:C2496),Y2493:AB2496)</f>
        <v>2.6876356995122764E-4</v>
      </c>
      <c r="AD2493">
        <f ca="1"/>
        <v>2.1864230487427127E-4</v>
      </c>
      <c r="AE2493">
        <f ca="1"/>
        <v>2.4562671027575996E-4</v>
      </c>
      <c r="AF2493">
        <f ca="1"/>
        <v>-5.2230063471614429E-4</v>
      </c>
    </row>
    <row r="2494" spans="1:32" x14ac:dyDescent="0.25">
      <c r="A2494">
        <f t="shared" ref="A2494:C2494" si="9940">A2488</f>
        <v>1</v>
      </c>
      <c r="B2494">
        <f t="shared" si="9940"/>
        <v>1</v>
      </c>
      <c r="C2494">
        <f t="shared" si="9940"/>
        <v>0</v>
      </c>
      <c r="D2494">
        <f t="shared" ca="1" si="9926"/>
        <v>1.5305276387766276</v>
      </c>
      <c r="E2494">
        <f t="shared" ca="1" si="9927"/>
        <v>1.4649405163589495</v>
      </c>
      <c r="F2494">
        <f t="shared" ca="1" si="9928"/>
        <v>1.2625313212665674</v>
      </c>
      <c r="G2494">
        <f t="shared" ca="1" si="9929"/>
        <v>-2.0375529752750743</v>
      </c>
      <c r="H2494">
        <f ca="1"/>
        <v>0.95099878084184475</v>
      </c>
      <c r="I2494">
        <f ca="1"/>
        <v>0.93207615457197546</v>
      </c>
      <c r="J2494">
        <f ca="1"/>
        <v>0.94270959118903663</v>
      </c>
      <c r="K2494">
        <f ca="1"/>
        <v>1.6443749731540606E-2</v>
      </c>
      <c r="L2494">
        <f t="shared" ca="1" si="9930"/>
        <v>0.74948228236183367</v>
      </c>
      <c r="M2494">
        <f ca="1"/>
        <v>0.96928410972493384</v>
      </c>
      <c r="N2494">
        <f t="shared" si="9921"/>
        <v>1</v>
      </c>
      <c r="O2494">
        <f t="shared" ca="1" si="9931"/>
        <v>1.8289730397090455E-3</v>
      </c>
      <c r="P2494">
        <f ca="1"/>
        <v>3.2870336715278958E-4</v>
      </c>
      <c r="Q2494">
        <f ca="1"/>
        <v>2.9152419693324054E-3</v>
      </c>
      <c r="R2494">
        <f ca="1"/>
        <v>1.370782888179396E-3</v>
      </c>
      <c r="S2494">
        <f ca="1"/>
        <v>2.6866114442976033E-3</v>
      </c>
      <c r="T2494">
        <f ca="1"/>
        <v>-1.6392351152677755E-2</v>
      </c>
      <c r="U2494">
        <f t="shared" ca="1" si="9932"/>
        <v>4.6600099679169692E-2</v>
      </c>
      <c r="V2494">
        <f t="shared" ca="1" si="9933"/>
        <v>6.3310196650294373E-2</v>
      </c>
      <c r="W2494">
        <f t="shared" ca="1" si="9934"/>
        <v>5.4008217869236055E-2</v>
      </c>
      <c r="X2494">
        <f t="shared" ca="1" si="9935"/>
        <v>1.6173352826307063E-2</v>
      </c>
      <c r="Y2494">
        <f t="shared" ca="1" si="9936"/>
        <v>1.3585056635978906E-4</v>
      </c>
      <c r="Z2494">
        <f t="shared" ca="1" si="9937"/>
        <v>8.6784534215496046E-5</v>
      </c>
      <c r="AA2494">
        <f t="shared" ca="1" si="9938"/>
        <v>1.450990962136079E-4</v>
      </c>
      <c r="AB2494">
        <f t="shared" ca="1" si="9939"/>
        <v>-2.651192788449786E-4</v>
      </c>
      <c r="AC2494">
        <f ca="1"/>
        <v>2.5611944430979335E-4</v>
      </c>
      <c r="AD2494">
        <f ca="1"/>
        <v>1.8789712180035671E-4</v>
      </c>
      <c r="AE2494">
        <f ca="1"/>
        <v>2.7258469303961732E-4</v>
      </c>
      <c r="AF2494">
        <f ca="1"/>
        <v>-5.2288244507862577E-4</v>
      </c>
    </row>
    <row r="2495" spans="1:32" x14ac:dyDescent="0.25">
      <c r="A2495">
        <f t="shared" ref="A2495:C2495" si="9941">A2489</f>
        <v>0</v>
      </c>
      <c r="B2495">
        <f t="shared" si="9941"/>
        <v>1</v>
      </c>
      <c r="C2495">
        <f t="shared" si="9941"/>
        <v>1</v>
      </c>
      <c r="D2495">
        <f t="shared" ca="1" si="9926"/>
        <v>1.5506503066285273</v>
      </c>
      <c r="E2495">
        <f t="shared" ca="1" si="9927"/>
        <v>0.95445234576889049</v>
      </c>
      <c r="F2495">
        <f t="shared" ca="1" si="9928"/>
        <v>1.6640820502472204</v>
      </c>
      <c r="G2495">
        <f t="shared" ca="1" si="9929"/>
        <v>-2.0651555273302113</v>
      </c>
      <c r="H2495">
        <f ca="1"/>
        <v>0.95610964246445052</v>
      </c>
      <c r="I2495">
        <f ca="1"/>
        <v>0.91829420257542549</v>
      </c>
      <c r="J2495">
        <f ca="1"/>
        <v>0.94914645954279442</v>
      </c>
      <c r="K2495">
        <f ca="1"/>
        <v>1.6259120708910772E-2</v>
      </c>
      <c r="L2495">
        <f t="shared" ca="1" si="9930"/>
        <v>1.4689180135345197</v>
      </c>
      <c r="M2495">
        <f ca="1"/>
        <v>0.96954877698033326</v>
      </c>
      <c r="N2495">
        <f t="shared" si="9921"/>
        <v>1</v>
      </c>
      <c r="O2495">
        <f t="shared" ca="1" si="9931"/>
        <v>1.7980805303423257E-3</v>
      </c>
      <c r="P2495">
        <f ca="1"/>
        <v>5.2969901480992066E-4</v>
      </c>
      <c r="Q2495">
        <f ca="1"/>
        <v>2.8660016919261387E-3</v>
      </c>
      <c r="R2495">
        <f ca="1"/>
        <v>1.3476294997513427E-3</v>
      </c>
      <c r="S2495">
        <f ca="1"/>
        <v>2.6412328808055447E-3</v>
      </c>
      <c r="T2495">
        <f ca="1"/>
        <v>-1.6115473992363124E-2</v>
      </c>
      <c r="U2495">
        <f t="shared" ca="1" si="9932"/>
        <v>4.1963994050951116E-2</v>
      </c>
      <c r="V2495">
        <f t="shared" ca="1" si="9933"/>
        <v>7.5029960091788903E-2</v>
      </c>
      <c r="W2495">
        <f t="shared" ca="1" si="9934"/>
        <v>4.8267457880172934E-2</v>
      </c>
      <c r="X2495">
        <f t="shared" ca="1" si="9935"/>
        <v>1.5994761702683841E-2</v>
      </c>
      <c r="Y2495">
        <f t="shared" ca="1" si="9936"/>
        <v>1.2026887795000432E-4</v>
      </c>
      <c r="Z2495">
        <f t="shared" ca="1" si="9937"/>
        <v>1.0111258758486068E-4</v>
      </c>
      <c r="AA2495">
        <f t="shared" ca="1" si="9938"/>
        <v>1.2748559682600945E-4</v>
      </c>
      <c r="AB2495">
        <f t="shared" ca="1" si="9939"/>
        <v>-2.5776316623364717E-4</v>
      </c>
      <c r="AC2495">
        <f ca="1"/>
        <v>2.5318188154144293E-4</v>
      </c>
      <c r="AD2495">
        <f ca="1"/>
        <v>2.3297035824363592E-4</v>
      </c>
      <c r="AE2495">
        <f ca="1"/>
        <v>2.2801321088816151E-4</v>
      </c>
      <c r="AF2495">
        <f ca="1"/>
        <v>-5.1494452210481276E-4</v>
      </c>
    </row>
    <row r="2496" spans="1:32" x14ac:dyDescent="0.25">
      <c r="A2496">
        <f t="shared" ref="A2496:C2496" si="9942">A2490</f>
        <v>1</v>
      </c>
      <c r="B2496">
        <f t="shared" si="9942"/>
        <v>0</v>
      </c>
      <c r="C2496">
        <f t="shared" si="9942"/>
        <v>1</v>
      </c>
      <c r="H2496">
        <f ca="1"/>
        <v>0.95192803455849406</v>
      </c>
      <c r="I2496">
        <f ca="1"/>
        <v>0.89173037705611191</v>
      </c>
      <c r="J2496">
        <f ca="1"/>
        <v>0.96091607350423425</v>
      </c>
      <c r="K2496">
        <f ca="1"/>
        <v>1.6003231652245813E-2</v>
      </c>
      <c r="L2496">
        <f t="shared" ca="1" si="9930"/>
        <v>-8.9625985713192708</v>
      </c>
      <c r="M2496">
        <f ca="1"/>
        <v>0.96934165905492375</v>
      </c>
      <c r="N2496">
        <f t="shared" si="9921"/>
        <v>1</v>
      </c>
      <c r="O2496">
        <f t="shared" ca="1" si="9931"/>
        <v>1.8222341129348874E-3</v>
      </c>
      <c r="P2496">
        <f ca="1"/>
        <v>-4.5636752119522653E-3</v>
      </c>
      <c r="Q2496">
        <f ca="1"/>
        <v>2.9045006397809274E-3</v>
      </c>
      <c r="R2496">
        <f ca="1"/>
        <v>1.3657321819600307E-3</v>
      </c>
      <c r="S2496">
        <f ca="1"/>
        <v>2.6767125133671525E-3</v>
      </c>
      <c r="T2496">
        <f ca="1"/>
        <v>-1.6331952857199461E-2</v>
      </c>
      <c r="U2496">
        <f t="shared" ca="1" si="9932"/>
        <v>4.5761051580096593E-2</v>
      </c>
      <c r="V2496">
        <f t="shared" ca="1" si="9933"/>
        <v>9.6547311691476387E-2</v>
      </c>
      <c r="W2496">
        <f t="shared" ca="1" si="9934"/>
        <v>3.7556373185439335E-2</v>
      </c>
      <c r="X2496">
        <f t="shared" ca="1" si="9935"/>
        <v>1.574712822893037E-2</v>
      </c>
      <c r="Y2496">
        <f t="shared" ca="1" si="9936"/>
        <v>1.3291300359143858E-4</v>
      </c>
      <c r="Z2496">
        <f t="shared" ca="1" si="9937"/>
        <v>1.3185777065877522E-4</v>
      </c>
      <c r="AA2496">
        <f t="shared" ca="1" si="9938"/>
        <v>1.0052761406215206E-4</v>
      </c>
      <c r="AB2496">
        <f t="shared" ca="1" si="9939"/>
        <v>-2.5718135587116564E-4</v>
      </c>
    </row>
    <row r="2497" spans="1:32" x14ac:dyDescent="0.25">
      <c r="A2497" s="1">
        <v>417</v>
      </c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</row>
    <row r="2498" spans="1:32" x14ac:dyDescent="0.25">
      <c r="A2498" s="1" t="str">
        <f t="shared" ref="A2498:C2498" si="9943">A2492</f>
        <v>Input</v>
      </c>
      <c r="B2498" s="1"/>
      <c r="C2498" s="1"/>
      <c r="D2498" s="1" t="str">
        <f t="shared" ref="D2498" si="9944">D2492</f>
        <v>Weights 1</v>
      </c>
      <c r="E2498" s="1"/>
      <c r="F2498" s="1"/>
      <c r="G2498" s="1"/>
      <c r="H2498" s="1" t="str">
        <f t="shared" ref="H2498" si="9945">H2492</f>
        <v>Layer 1 = Weights 1 X Input</v>
      </c>
      <c r="I2498" s="1"/>
      <c r="J2498" s="1"/>
      <c r="K2498" s="1"/>
      <c r="L2498" t="str">
        <f t="shared" ref="L2498:Q2502" si="9946">L2492</f>
        <v>Weights 2</v>
      </c>
      <c r="M2498" t="str">
        <f t="shared" si="9946"/>
        <v>Pred Output = Weights 2 X Layer 1</v>
      </c>
      <c r="N2498" t="str">
        <f t="shared" si="9946"/>
        <v>Real Output</v>
      </c>
      <c r="O2498" t="str">
        <f t="shared" si="9946"/>
        <v>Y-output * sigmoid derivative</v>
      </c>
      <c r="P2498" t="str">
        <f t="shared" si="9946"/>
        <v>d_weights 2 = (y-o*sigmoid(o))*Layer 1 Transposed</v>
      </c>
      <c r="Q2498" s="1" t="str">
        <f t="shared" si="9946"/>
        <v>Y-output*sigmoid * weights2</v>
      </c>
      <c r="R2498" s="1"/>
      <c r="S2498" s="1"/>
      <c r="T2498" s="1"/>
      <c r="U2498" s="1" t="str">
        <f t="shared" ref="U2498" si="9947">U2492</f>
        <v>Sigmoid Layer 1</v>
      </c>
      <c r="V2498" s="1"/>
      <c r="W2498" s="1"/>
      <c r="X2498" s="1"/>
      <c r="Y2498" s="1" t="str">
        <f t="shared" ref="Y2498" si="9948">Y2492</f>
        <v>(y-output*sigmoid*weights2)*Sigmoid Layer 1</v>
      </c>
      <c r="Z2498" s="1"/>
      <c r="AA2498" s="1"/>
      <c r="AB2498" s="1"/>
      <c r="AC2498" s="1" t="str">
        <f t="shared" ref="AC2498" si="9949">AC2492</f>
        <v>d_weights 1 = Input Transposed X ((y-o)*sigmoid(o))*sigmoid Layer 1</v>
      </c>
      <c r="AD2498" s="1"/>
      <c r="AE2498" s="1"/>
      <c r="AF2498" s="1"/>
    </row>
    <row r="2499" spans="1:32" x14ac:dyDescent="0.25">
      <c r="A2499">
        <f t="shared" ref="A2499:C2499" si="9950">A2493</f>
        <v>0</v>
      </c>
      <c r="B2499">
        <f t="shared" si="9950"/>
        <v>0</v>
      </c>
      <c r="C2499">
        <f t="shared" si="9950"/>
        <v>0</v>
      </c>
      <c r="D2499">
        <f t="shared" ref="D2499:D2501" ca="1" si="9951">D2493+AC2493</f>
        <v>1.4354087267831808</v>
      </c>
      <c r="E2499">
        <f t="shared" ref="E2499:E2501" ca="1" si="9952">E2493+AD2493</f>
        <v>1.1543054907867054</v>
      </c>
      <c r="F2499">
        <f t="shared" ref="F2499:F2501" ca="1" si="9953">F2493+AE2493</f>
        <v>1.5383393537508181</v>
      </c>
      <c r="G2499">
        <f t="shared" ref="G2499:G2501" ca="1" si="9954">G2493+AF2493</f>
        <v>-2.0541987060416473</v>
      </c>
      <c r="H2499" cm="1">
        <f t="array" aca="1" ref="H2499:K2502" ca="1">1/(1+EXP(-MMULT(A2499:C2502,D2499:G2501)))</f>
        <v>0.5</v>
      </c>
      <c r="I2499">
        <f ca="1"/>
        <v>0.5</v>
      </c>
      <c r="J2499">
        <f ca="1"/>
        <v>0.5</v>
      </c>
      <c r="K2499">
        <f ca="1"/>
        <v>0.5</v>
      </c>
      <c r="L2499">
        <f t="shared" ref="L2499:L2502" ca="1" si="9955">L2493+P2493</f>
        <v>1.5944638787300789</v>
      </c>
      <c r="M2499" cm="1">
        <f t="array" aca="1" ref="M2499:M2502" ca="1">1/(1+EXP(-MMULT(_xlfn.ANCHORARRAY(H2499),L2499:L2502)))</f>
        <v>7.0651803870040955E-2</v>
      </c>
      <c r="N2499">
        <f t="shared" si="9946"/>
        <v>0</v>
      </c>
      <c r="O2499">
        <f t="shared" ref="O2499:O2502" ca="1" si="9956">2*((N2499-M2499))*(M2499*(1-M2499))</f>
        <v>-9.2780127562870508E-3</v>
      </c>
      <c r="P2499" cm="1">
        <f t="array" aca="1" ref="P2499:P2502" ca="1">MMULT(TRANSPOSE(_xlfn.ANCHORARRAY(H2499)),O2499:O2502)</f>
        <v>5.395139501752637E-4</v>
      </c>
      <c r="Q2499" cm="1">
        <f t="array" aca="1" ref="Q2499:T2502" ca="1">MMULT(O2499:O2502,TRANSPOSE(L2499:L2502))</f>
        <v>-1.4793456206296601E-2</v>
      </c>
      <c r="R2499">
        <f ca="1"/>
        <v>-6.9567558903977037E-3</v>
      </c>
      <c r="S2499">
        <f ca="1"/>
        <v>-1.3633554621729506E-2</v>
      </c>
      <c r="T2499">
        <f ca="1"/>
        <v>8.3197445711012341E-2</v>
      </c>
      <c r="U2499">
        <f t="shared" ref="U2499:U2562" ca="1" si="9957">H2499*(1-H2499)</f>
        <v>0.25</v>
      </c>
      <c r="V2499">
        <f t="shared" ref="V2499:V2562" ca="1" si="9958">I2499*(1-I2499)</f>
        <v>0.25</v>
      </c>
      <c r="W2499">
        <f t="shared" ref="W2499:W2562" ca="1" si="9959">J2499*(1-J2499)</f>
        <v>0.25</v>
      </c>
      <c r="X2499">
        <f t="shared" ref="X2499:X2562" ca="1" si="9960">K2499*(1-K2499)</f>
        <v>0.25</v>
      </c>
      <c r="Y2499">
        <f t="shared" ref="Y2499:Y2562" ca="1" si="9961">Q2499*U2499</f>
        <v>-3.6983640515741503E-3</v>
      </c>
      <c r="Z2499">
        <f t="shared" ref="Z2499:Z2562" ca="1" si="9962">R2499*V2499</f>
        <v>-1.7391889725994259E-3</v>
      </c>
      <c r="AA2499">
        <f t="shared" ref="AA2499:AA2562" ca="1" si="9963">S2499*W2499</f>
        <v>-3.4083886554323764E-3</v>
      </c>
      <c r="AB2499">
        <f t="shared" ref="AB2499:AB2562" ca="1" si="9964">T2499*X2499</f>
        <v>2.0799361427753085E-2</v>
      </c>
      <c r="AC2499" cm="1">
        <f t="array" aca="1" ref="AC2499:AF2501" ca="1">MMULT(TRANSPOSE(A2499:C2502),Y2499:AB2502)</f>
        <v>2.6796396153648078E-4</v>
      </c>
      <c r="AD2499">
        <f ca="1"/>
        <v>2.1803992655484934E-4</v>
      </c>
      <c r="AE2499">
        <f ca="1"/>
        <v>2.4490638386474156E-4</v>
      </c>
      <c r="AF2499">
        <f ca="1"/>
        <v>-5.2055657540994857E-4</v>
      </c>
    </row>
    <row r="2500" spans="1:32" x14ac:dyDescent="0.25">
      <c r="A2500">
        <f t="shared" ref="A2500:C2500" si="9965">A2494</f>
        <v>1</v>
      </c>
      <c r="B2500">
        <f t="shared" si="9965"/>
        <v>1</v>
      </c>
      <c r="C2500">
        <f t="shared" si="9965"/>
        <v>0</v>
      </c>
      <c r="D2500">
        <f t="shared" ca="1" si="9951"/>
        <v>1.5307837582209374</v>
      </c>
      <c r="E2500">
        <f t="shared" ca="1" si="9952"/>
        <v>1.4651284134807498</v>
      </c>
      <c r="F2500">
        <f t="shared" ca="1" si="9953"/>
        <v>1.262803905959607</v>
      </c>
      <c r="G2500">
        <f t="shared" ca="1" si="9954"/>
        <v>-2.0380758577201528</v>
      </c>
      <c r="H2500">
        <f ca="1"/>
        <v>0.95102323465332228</v>
      </c>
      <c r="I2500">
        <f ca="1"/>
        <v>0.93210188814241424</v>
      </c>
      <c r="J2500">
        <f ca="1"/>
        <v>0.94273757244340328</v>
      </c>
      <c r="K2500">
        <f ca="1"/>
        <v>1.6426854157465497E-2</v>
      </c>
      <c r="L2500">
        <f t="shared" ca="1" si="9955"/>
        <v>0.74981098572898641</v>
      </c>
      <c r="M2500">
        <f ca="1"/>
        <v>0.96932862055492008</v>
      </c>
      <c r="N2500">
        <f t="shared" si="9946"/>
        <v>1</v>
      </c>
      <c r="O2500">
        <f t="shared" ca="1" si="9956"/>
        <v>1.8237598448109882E-3</v>
      </c>
      <c r="P2500">
        <f ca="1"/>
        <v>3.2787458186212589E-4</v>
      </c>
      <c r="Q2500">
        <f ca="1"/>
        <v>2.9079191960294948E-3</v>
      </c>
      <c r="R2500">
        <f ca="1"/>
        <v>1.3674751669706703E-3</v>
      </c>
      <c r="S2500">
        <f ca="1"/>
        <v>2.6799197321968268E-3</v>
      </c>
      <c r="T2500">
        <f ca="1"/>
        <v>-1.6353950427128738E-2</v>
      </c>
      <c r="U2500">
        <f t="shared" ca="1" si="9957"/>
        <v>4.6578041802854186E-2</v>
      </c>
      <c r="V2500">
        <f t="shared" ca="1" si="9958"/>
        <v>6.3287958263760533E-2</v>
      </c>
      <c r="W2500">
        <f t="shared" ca="1" si="9959"/>
        <v>5.3983441946922228E-2</v>
      </c>
      <c r="X2500">
        <f t="shared" ca="1" si="9960"/>
        <v>1.6157012619954857E-2</v>
      </c>
      <c r="Y2500">
        <f t="shared" ca="1" si="9961"/>
        <v>1.3544518187198396E-4</v>
      </c>
      <c r="Z2500">
        <f t="shared" ca="1" si="9962"/>
        <v>8.6544711293968742E-5</v>
      </c>
      <c r="AA2500">
        <f t="shared" ca="1" si="9963"/>
        <v>1.4467129128545878E-4</v>
      </c>
      <c r="AB2500">
        <f t="shared" ca="1" si="9964"/>
        <v>-2.6423098343723514E-4</v>
      </c>
      <c r="AC2500">
        <f ca="1"/>
        <v>2.5535755626593376E-4</v>
      </c>
      <c r="AD2500">
        <f ca="1"/>
        <v>1.8737891501042537E-4</v>
      </c>
      <c r="AE2500">
        <f ca="1"/>
        <v>2.7178358024903496E-4</v>
      </c>
      <c r="AF2500">
        <f ca="1"/>
        <v>-5.2113506535004248E-4</v>
      </c>
    </row>
    <row r="2501" spans="1:32" x14ac:dyDescent="0.25">
      <c r="A2501">
        <f t="shared" ref="A2501:C2501" si="9966">A2495</f>
        <v>0</v>
      </c>
      <c r="B2501">
        <f t="shared" si="9966"/>
        <v>1</v>
      </c>
      <c r="C2501">
        <f t="shared" si="9966"/>
        <v>1</v>
      </c>
      <c r="D2501">
        <f t="shared" ca="1" si="9951"/>
        <v>1.5509034885100688</v>
      </c>
      <c r="E2501">
        <f t="shared" ca="1" si="9952"/>
        <v>0.95468531612713414</v>
      </c>
      <c r="F2501">
        <f t="shared" ca="1" si="9953"/>
        <v>1.6643100634581085</v>
      </c>
      <c r="G2501">
        <f t="shared" ca="1" si="9954"/>
        <v>-2.0656704718523162</v>
      </c>
      <c r="H2501">
        <f ca="1"/>
        <v>0.95613100981821952</v>
      </c>
      <c r="I2501">
        <f ca="1"/>
        <v>0.91832577468703369</v>
      </c>
      <c r="J2501">
        <f ca="1"/>
        <v>0.94917061669899483</v>
      </c>
      <c r="K2501">
        <f ca="1"/>
        <v>1.62425292449387E-2</v>
      </c>
      <c r="L2501">
        <f t="shared" ca="1" si="9955"/>
        <v>1.4694477125493295</v>
      </c>
      <c r="M2501">
        <f ca="1"/>
        <v>0.96959272753908443</v>
      </c>
      <c r="N2501">
        <f t="shared" si="9946"/>
        <v>1</v>
      </c>
      <c r="O2501">
        <f t="shared" ca="1" si="9956"/>
        <v>1.7929751738721643E-3</v>
      </c>
      <c r="P2501">
        <f ca="1"/>
        <v>5.2824390047933028E-4</v>
      </c>
      <c r="Q2501">
        <f ca="1"/>
        <v>2.8588341501989485E-3</v>
      </c>
      <c r="R2501">
        <f ca="1"/>
        <v>1.3443924825086884E-3</v>
      </c>
      <c r="S2501">
        <f ca="1"/>
        <v>2.6346832679041881E-3</v>
      </c>
      <c r="T2501">
        <f ca="1"/>
        <v>-1.607789928811423E-2</v>
      </c>
      <c r="U2501">
        <f t="shared" ca="1" si="9957"/>
        <v>4.1944501882211327E-2</v>
      </c>
      <c r="V2501">
        <f t="shared" ca="1" si="9958"/>
        <v>7.5003546232493126E-2</v>
      </c>
      <c r="W2501">
        <f t="shared" ca="1" si="9959"/>
        <v>4.8245757094244668E-2</v>
      </c>
      <c r="X2501">
        <f t="shared" ca="1" si="9960"/>
        <v>1.5978709488666011E-2</v>
      </c>
      <c r="Y2501">
        <f t="shared" ca="1" si="9961"/>
        <v>1.1991237439394982E-4</v>
      </c>
      <c r="Z2501">
        <f t="shared" ca="1" si="9962"/>
        <v>1.0083420371645662E-4</v>
      </c>
      <c r="AA2501">
        <f t="shared" ca="1" si="9963"/>
        <v>1.2711228896357621E-4</v>
      </c>
      <c r="AB2501">
        <f t="shared" ca="1" si="9964"/>
        <v>-2.5690408191280734E-4</v>
      </c>
      <c r="AC2501">
        <f ca="1"/>
        <v>2.5243115405844662E-4</v>
      </c>
      <c r="AD2501">
        <f ca="1"/>
        <v>2.3232941897733723E-4</v>
      </c>
      <c r="AE2501">
        <f ca="1"/>
        <v>2.2734738154285902E-4</v>
      </c>
      <c r="AF2501">
        <f ca="1"/>
        <v>-5.1322967388552077E-4</v>
      </c>
    </row>
    <row r="2502" spans="1:32" x14ac:dyDescent="0.25">
      <c r="A2502">
        <f t="shared" ref="A2502:C2502" si="9967">A2496</f>
        <v>1</v>
      </c>
      <c r="B2502">
        <f t="shared" si="9967"/>
        <v>0</v>
      </c>
      <c r="C2502">
        <f t="shared" si="9967"/>
        <v>1</v>
      </c>
      <c r="H2502">
        <f ca="1"/>
        <v>0.95195191369802568</v>
      </c>
      <c r="I2502">
        <f ca="1"/>
        <v>0.89177397133164027</v>
      </c>
      <c r="J2502">
        <f ca="1"/>
        <v>0.96093385781907392</v>
      </c>
      <c r="K2502">
        <f ca="1"/>
        <v>1.5986906216969146E-2</v>
      </c>
      <c r="L2502">
        <f t="shared" ca="1" si="9955"/>
        <v>-8.967162246531224</v>
      </c>
      <c r="M2502">
        <f ca="1"/>
        <v>0.96938583018520086</v>
      </c>
      <c r="N2502">
        <f t="shared" si="9946"/>
        <v>1</v>
      </c>
      <c r="O2502">
        <f t="shared" ca="1" si="9956"/>
        <v>1.8170699097424373E-3</v>
      </c>
      <c r="P2502">
        <f ca="1"/>
        <v>-4.5508759632207768E-3</v>
      </c>
      <c r="Q2502">
        <f ca="1"/>
        <v>2.8972523362116409E-3</v>
      </c>
      <c r="R2502">
        <f ca="1"/>
        <v>1.3624589801624573E-3</v>
      </c>
      <c r="S2502">
        <f ca="1"/>
        <v>2.6700892224132411E-3</v>
      </c>
      <c r="T2502">
        <f ca="1"/>
        <v>-1.6293960693950282E-2</v>
      </c>
      <c r="U2502">
        <f t="shared" ca="1" si="9957"/>
        <v>4.5739467704692352E-2</v>
      </c>
      <c r="V2502">
        <f t="shared" ca="1" si="9958"/>
        <v>9.6513155387035102E-2</v>
      </c>
      <c r="W2502">
        <f t="shared" ca="1" si="9959"/>
        <v>3.7539978716025747E-2</v>
      </c>
      <c r="X2502">
        <f t="shared" ca="1" si="9960"/>
        <v>1.5731325046578978E-2</v>
      </c>
      <c r="Y2502">
        <f t="shared" ca="1" si="9961"/>
        <v>1.3251877966449682E-4</v>
      </c>
      <c r="Z2502">
        <f t="shared" ca="1" si="9962"/>
        <v>1.314952152608806E-4</v>
      </c>
      <c r="AA2502">
        <f t="shared" ca="1" si="9963"/>
        <v>1.0023509257928281E-4</v>
      </c>
      <c r="AB2502">
        <f t="shared" ca="1" si="9964"/>
        <v>-2.5632559197271348E-4</v>
      </c>
    </row>
    <row r="2503" spans="1:32" x14ac:dyDescent="0.25">
      <c r="A2503" s="1">
        <v>418</v>
      </c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</row>
    <row r="2504" spans="1:32" x14ac:dyDescent="0.25">
      <c r="A2504" s="1" t="str">
        <f t="shared" ref="A2504:C2504" si="9968">A2498</f>
        <v>Input</v>
      </c>
      <c r="B2504" s="1"/>
      <c r="C2504" s="1"/>
      <c r="D2504" s="1" t="str">
        <f t="shared" ref="D2504" si="9969">D2498</f>
        <v>Weights 1</v>
      </c>
      <c r="E2504" s="1"/>
      <c r="F2504" s="1"/>
      <c r="G2504" s="1"/>
      <c r="H2504" s="1" t="str">
        <f t="shared" ref="H2504" si="9970">H2498</f>
        <v>Layer 1 = Weights 1 X Input</v>
      </c>
      <c r="I2504" s="1"/>
      <c r="J2504" s="1"/>
      <c r="K2504" s="1"/>
      <c r="L2504" t="str">
        <f t="shared" ref="L2504:Q2508" si="9971">L2498</f>
        <v>Weights 2</v>
      </c>
      <c r="M2504" t="str">
        <f t="shared" si="9971"/>
        <v>Pred Output = Weights 2 X Layer 1</v>
      </c>
      <c r="N2504" t="str">
        <f t="shared" si="9971"/>
        <v>Real Output</v>
      </c>
      <c r="O2504" t="str">
        <f t="shared" si="9971"/>
        <v>Y-output * sigmoid derivative</v>
      </c>
      <c r="P2504" t="str">
        <f t="shared" si="9971"/>
        <v>d_weights 2 = (y-o*sigmoid(o))*Layer 1 Transposed</v>
      </c>
      <c r="Q2504" s="1" t="str">
        <f t="shared" si="9971"/>
        <v>Y-output*sigmoid * weights2</v>
      </c>
      <c r="R2504" s="1"/>
      <c r="S2504" s="1"/>
      <c r="T2504" s="1"/>
      <c r="U2504" s="1" t="str">
        <f t="shared" ref="U2504" si="9972">U2498</f>
        <v>Sigmoid Layer 1</v>
      </c>
      <c r="V2504" s="1"/>
      <c r="W2504" s="1"/>
      <c r="X2504" s="1"/>
      <c r="Y2504" s="1" t="str">
        <f t="shared" ref="Y2504" si="9973">Y2498</f>
        <v>(y-output*sigmoid*weights2)*Sigmoid Layer 1</v>
      </c>
      <c r="Z2504" s="1"/>
      <c r="AA2504" s="1"/>
      <c r="AB2504" s="1"/>
      <c r="AC2504" s="1" t="str">
        <f t="shared" ref="AC2504" si="9974">AC2498</f>
        <v>d_weights 1 = Input Transposed X ((y-o)*sigmoid(o))*sigmoid Layer 1</v>
      </c>
      <c r="AD2504" s="1"/>
      <c r="AE2504" s="1"/>
      <c r="AF2504" s="1"/>
    </row>
    <row r="2505" spans="1:32" x14ac:dyDescent="0.25">
      <c r="A2505">
        <f t="shared" ref="A2505:C2505" si="9975">A2499</f>
        <v>0</v>
      </c>
      <c r="B2505">
        <f t="shared" si="9975"/>
        <v>0</v>
      </c>
      <c r="C2505">
        <f t="shared" si="9975"/>
        <v>0</v>
      </c>
      <c r="D2505">
        <f t="shared" ref="D2505:D2507" ca="1" si="9976">D2499+AC2499</f>
        <v>1.4356766907447172</v>
      </c>
      <c r="E2505">
        <f t="shared" ref="E2505:E2507" ca="1" si="9977">E2499+AD2499</f>
        <v>1.1545235307132602</v>
      </c>
      <c r="F2505">
        <f t="shared" ref="F2505:F2507" ca="1" si="9978">F2499+AE2499</f>
        <v>1.5385842601346829</v>
      </c>
      <c r="G2505">
        <f t="shared" ref="G2505:G2507" ca="1" si="9979">G2499+AF2499</f>
        <v>-2.0547192626170574</v>
      </c>
      <c r="H2505" cm="1">
        <f t="array" aca="1" ref="H2505:K2508" ca="1">1/(1+EXP(-MMULT(A2505:C2508,D2505:G2507)))</f>
        <v>0.5</v>
      </c>
      <c r="I2505">
        <f ca="1"/>
        <v>0.5</v>
      </c>
      <c r="J2505">
        <f ca="1"/>
        <v>0.5</v>
      </c>
      <c r="K2505">
        <f ca="1"/>
        <v>0.5</v>
      </c>
      <c r="L2505">
        <f t="shared" ref="L2505:L2508" ca="1" si="9980">L2499+P2499</f>
        <v>1.5950033926802543</v>
      </c>
      <c r="M2505" cm="1">
        <f t="array" aca="1" ref="M2505:M2508" ca="1">1/(1+EXP(-MMULT(_xlfn.ANCHORARRAY(H2505),L2505:L2508)))</f>
        <v>7.0548287163804152E-2</v>
      </c>
      <c r="N2505">
        <f t="shared" si="9971"/>
        <v>0</v>
      </c>
      <c r="O2505">
        <f t="shared" ref="O2505:O2508" ca="1" si="9981">2*((N2505-M2505))*(M2505*(1-M2505))</f>
        <v>-9.2518754113245557E-3</v>
      </c>
      <c r="P2505" cm="1">
        <f t="array" aca="1" ref="P2505:P2508" ca="1">MMULT(TRANSPOSE(_xlfn.ANCHORARRAY(H2505)),O2505:O2508)</f>
        <v>5.380340702162258E-4</v>
      </c>
      <c r="Q2505" cm="1">
        <f t="array" aca="1" ref="Q2505:T2508" ca="1">MMULT(O2505:O2508,TRANSPOSE(L2505:L2508))</f>
        <v>-1.4756772669717689E-2</v>
      </c>
      <c r="R2505">
        <f ca="1"/>
        <v>-6.9401912767889651E-3</v>
      </c>
      <c r="S2505">
        <f ca="1"/>
        <v>-1.3600034406716281E-2</v>
      </c>
      <c r="T2505">
        <f ca="1"/>
        <v>8.3005172035464203E-2</v>
      </c>
      <c r="U2505">
        <f t="shared" ref="U2505:U2568" ca="1" si="9982">H2505*(1-H2505)</f>
        <v>0.25</v>
      </c>
      <c r="V2505">
        <f t="shared" ref="V2505:V2568" ca="1" si="9983">I2505*(1-I2505)</f>
        <v>0.25</v>
      </c>
      <c r="W2505">
        <f t="shared" ref="W2505:W2568" ca="1" si="9984">J2505*(1-J2505)</f>
        <v>0.25</v>
      </c>
      <c r="X2505">
        <f t="shared" ref="X2505:X2568" ca="1" si="9985">K2505*(1-K2505)</f>
        <v>0.25</v>
      </c>
      <c r="Y2505">
        <f t="shared" ref="Y2505:Y2568" ca="1" si="9986">Q2505*U2505</f>
        <v>-3.6891931674294222E-3</v>
      </c>
      <c r="Z2505">
        <f t="shared" ref="Z2505:Z2568" ca="1" si="9987">R2505*V2505</f>
        <v>-1.7350478191972413E-3</v>
      </c>
      <c r="AA2505">
        <f t="shared" ref="AA2505:AA2568" ca="1" si="9988">S2505*W2505</f>
        <v>-3.4000086016790702E-3</v>
      </c>
      <c r="AB2505">
        <f t="shared" ref="AB2505:AB2568" ca="1" si="9989">T2505*X2505</f>
        <v>2.0751293008866051E-2</v>
      </c>
      <c r="AC2505" cm="1">
        <f t="array" aca="1" ref="AC2505:AF2507" ca="1">MMULT(TRANSPOSE(A2505:C2508),Y2505:AB2508)</f>
        <v>2.6716885728788611E-4</v>
      </c>
      <c r="AD2505">
        <f ca="1"/>
        <v>2.1744078630072094E-4</v>
      </c>
      <c r="AE2505">
        <f ca="1"/>
        <v>2.4419007532447743E-4</v>
      </c>
      <c r="AF2505">
        <f ca="1"/>
        <v>-5.18823147031097E-4</v>
      </c>
    </row>
    <row r="2506" spans="1:32" x14ac:dyDescent="0.25">
      <c r="A2506">
        <f t="shared" ref="A2506:C2506" si="9990">A2500</f>
        <v>1</v>
      </c>
      <c r="B2506">
        <f t="shared" si="9990"/>
        <v>1</v>
      </c>
      <c r="C2506">
        <f t="shared" si="9990"/>
        <v>0</v>
      </c>
      <c r="D2506">
        <f t="shared" ca="1" si="9976"/>
        <v>1.5310391157772032</v>
      </c>
      <c r="E2506">
        <f t="shared" ca="1" si="9977"/>
        <v>1.4653157923957603</v>
      </c>
      <c r="F2506">
        <f t="shared" ca="1" si="9978"/>
        <v>1.2630756895398561</v>
      </c>
      <c r="G2506">
        <f t="shared" ca="1" si="9979"/>
        <v>-2.0385969927855028</v>
      </c>
      <c r="H2506">
        <f ca="1"/>
        <v>0.95104760419235246</v>
      </c>
      <c r="I2506">
        <f ca="1"/>
        <v>0.93212754177872537</v>
      </c>
      <c r="J2506">
        <f ca="1"/>
        <v>0.94276545876624407</v>
      </c>
      <c r="K2506">
        <f ca="1"/>
        <v>1.6410032007891241E-2</v>
      </c>
      <c r="L2506">
        <f t="shared" ca="1" si="9980"/>
        <v>0.75013886031084853</v>
      </c>
      <c r="M2506">
        <f ca="1"/>
        <v>0.96937294675883856</v>
      </c>
      <c r="N2506">
        <f t="shared" si="9971"/>
        <v>1</v>
      </c>
      <c r="O2506">
        <f t="shared" ca="1" si="9981"/>
        <v>1.8185754246241375E-3</v>
      </c>
      <c r="P2506">
        <f ca="1"/>
        <v>3.2704996929261844E-4</v>
      </c>
      <c r="Q2506">
        <f ca="1"/>
        <v>2.9006339721204333E-3</v>
      </c>
      <c r="R2506">
        <f ca="1"/>
        <v>1.364184096416868E-3</v>
      </c>
      <c r="S2506">
        <f ca="1"/>
        <v>2.6732621491879836E-3</v>
      </c>
      <c r="T2506">
        <f ca="1"/>
        <v>-1.6315737001346281E-2</v>
      </c>
      <c r="U2506">
        <f t="shared" ca="1" si="9982"/>
        <v>4.6556058752338952E-2</v>
      </c>
      <c r="V2506">
        <f t="shared" ca="1" si="9983"/>
        <v>6.3265787636275966E-2</v>
      </c>
      <c r="W2506">
        <f t="shared" ca="1" si="9984"/>
        <v>5.3958748523517425E-2</v>
      </c>
      <c r="X2506">
        <f t="shared" ca="1" si="9985"/>
        <v>1.6140742857391227E-2</v>
      </c>
      <c r="Y2506">
        <f t="shared" ca="1" si="9986"/>
        <v>1.3504208562506919E-4</v>
      </c>
      <c r="Z2506">
        <f t="shared" ca="1" si="9987"/>
        <v>8.6306181340694587E-5</v>
      </c>
      <c r="AA2506">
        <f t="shared" ca="1" si="9988"/>
        <v>1.4424588004547214E-4</v>
      </c>
      <c r="AB2506">
        <f t="shared" ca="1" si="9989"/>
        <v>-2.6334811546755376E-4</v>
      </c>
      <c r="AC2506">
        <f ca="1"/>
        <v>2.5459996074231729E-4</v>
      </c>
      <c r="AD2506">
        <f ca="1"/>
        <v>1.8686349780793843E-4</v>
      </c>
      <c r="AE2506">
        <f ca="1"/>
        <v>2.7098694144405224E-4</v>
      </c>
      <c r="AF2506">
        <f ca="1"/>
        <v>-5.1939834337560629E-4</v>
      </c>
    </row>
    <row r="2507" spans="1:32" x14ac:dyDescent="0.25">
      <c r="A2507">
        <f t="shared" ref="A2507:C2507" si="9991">A2501</f>
        <v>0</v>
      </c>
      <c r="B2507">
        <f t="shared" si="9991"/>
        <v>1</v>
      </c>
      <c r="C2507">
        <f t="shared" si="9991"/>
        <v>1</v>
      </c>
      <c r="D2507">
        <f t="shared" ca="1" si="9976"/>
        <v>1.5511559196641271</v>
      </c>
      <c r="E2507">
        <f t="shared" ca="1" si="9977"/>
        <v>0.95491764554611147</v>
      </c>
      <c r="F2507">
        <f t="shared" ca="1" si="9978"/>
        <v>1.6645374108396513</v>
      </c>
      <c r="G2507">
        <f t="shared" ca="1" si="9979"/>
        <v>-2.0661837015262017</v>
      </c>
      <c r="H2507">
        <f ca="1"/>
        <v>0.95615230383019756</v>
      </c>
      <c r="I2507">
        <f ca="1"/>
        <v>0.91835724877394698</v>
      </c>
      <c r="J2507">
        <f ca="1"/>
        <v>0.94919469225201814</v>
      </c>
      <c r="K2507">
        <f ca="1"/>
        <v>1.6226009698816077E-2</v>
      </c>
      <c r="L2507">
        <f t="shared" ca="1" si="9980"/>
        <v>1.4699759564498087</v>
      </c>
      <c r="M2507">
        <f ca="1"/>
        <v>0.96963649617541403</v>
      </c>
      <c r="N2507">
        <f t="shared" si="9971"/>
        <v>1</v>
      </c>
      <c r="O2507">
        <f t="shared" ca="1" si="9981"/>
        <v>1.7878979279898634E-3</v>
      </c>
      <c r="P2507">
        <f ca="1"/>
        <v>5.2679655269403979E-4</v>
      </c>
      <c r="Q2507">
        <f ca="1"/>
        <v>2.851703260909829E-3</v>
      </c>
      <c r="R2507">
        <f ca="1"/>
        <v>1.3411717140544438E-3</v>
      </c>
      <c r="S2507">
        <f ca="1"/>
        <v>2.6281669667315307E-3</v>
      </c>
      <c r="T2507">
        <f ca="1"/>
        <v>-1.6040507302227284E-2</v>
      </c>
      <c r="U2507">
        <f t="shared" ca="1" si="9982"/>
        <v>4.1925075710403131E-2</v>
      </c>
      <c r="V2507">
        <f t="shared" ca="1" si="9983"/>
        <v>7.4977212398293844E-2</v>
      </c>
      <c r="W2507">
        <f t="shared" ca="1" si="9984"/>
        <v>4.8224128452614722E-2</v>
      </c>
      <c r="X2507">
        <f t="shared" ca="1" si="9985"/>
        <v>1.5962726308070004E-2</v>
      </c>
      <c r="Y2507">
        <f t="shared" ca="1" si="9986"/>
        <v>1.1955787511724807E-4</v>
      </c>
      <c r="Z2507">
        <f t="shared" ca="1" si="9987"/>
        <v>1.0055731646724384E-4</v>
      </c>
      <c r="AA2507">
        <f t="shared" ca="1" si="9988"/>
        <v>1.2674106139858013E-4</v>
      </c>
      <c r="AB2507">
        <f t="shared" ca="1" si="9989"/>
        <v>-2.5605022790805247E-4</v>
      </c>
      <c r="AC2507">
        <f ca="1"/>
        <v>2.5168464678006496E-4</v>
      </c>
      <c r="AD2507">
        <f ca="1"/>
        <v>2.3169192142727017E-4</v>
      </c>
      <c r="AE2507">
        <f ca="1"/>
        <v>2.2668525667758545E-4</v>
      </c>
      <c r="AF2507">
        <f ca="1"/>
        <v>-5.1152525947159566E-4</v>
      </c>
    </row>
    <row r="2508" spans="1:32" x14ac:dyDescent="0.25">
      <c r="A2508">
        <f t="shared" ref="A2508:C2508" si="9992">A2502</f>
        <v>1</v>
      </c>
      <c r="B2508">
        <f t="shared" si="9992"/>
        <v>0</v>
      </c>
      <c r="C2508">
        <f t="shared" si="9992"/>
        <v>1</v>
      </c>
      <c r="H2508">
        <f ca="1"/>
        <v>0.95197571069617104</v>
      </c>
      <c r="I2508">
        <f ca="1"/>
        <v>0.89181743022951476</v>
      </c>
      <c r="J2508">
        <f ca="1"/>
        <v>0.96095158235680889</v>
      </c>
      <c r="K2508">
        <f ca="1"/>
        <v>1.5970651524197362E-2</v>
      </c>
      <c r="L2508">
        <f t="shared" ca="1" si="9980"/>
        <v>-8.9717131224944442</v>
      </c>
      <c r="M2508">
        <f ca="1"/>
        <v>0.96942981870572253</v>
      </c>
      <c r="N2508">
        <f t="shared" si="9971"/>
        <v>1</v>
      </c>
      <c r="O2508">
        <f t="shared" ca="1" si="9981"/>
        <v>1.811934099793856E-3</v>
      </c>
      <c r="P2508">
        <f ca="1"/>
        <v>-4.5381466075227568E-3</v>
      </c>
      <c r="Q2508">
        <f ca="1"/>
        <v>2.8900410364842426E-3</v>
      </c>
      <c r="R2508">
        <f ca="1"/>
        <v>1.3592021805777265E-3</v>
      </c>
      <c r="S2508">
        <f ca="1"/>
        <v>2.6634995613684966E-3</v>
      </c>
      <c r="T2508">
        <f ca="1"/>
        <v>-1.6256152940215696E-2</v>
      </c>
      <c r="U2508">
        <f t="shared" ca="1" si="9982"/>
        <v>4.5717956940691098E-2</v>
      </c>
      <c r="V2508">
        <f t="shared" ca="1" si="9983"/>
        <v>9.6479101368339329E-2</v>
      </c>
      <c r="W2508">
        <f t="shared" ca="1" si="9984"/>
        <v>3.7523638722754035E-2</v>
      </c>
      <c r="X2508">
        <f t="shared" ca="1" si="9985"/>
        <v>1.5715589814090013E-2</v>
      </c>
      <c r="Y2508">
        <f t="shared" ca="1" si="9986"/>
        <v>1.3212677166281689E-4</v>
      </c>
      <c r="Z2508">
        <f t="shared" ca="1" si="9987"/>
        <v>1.3113460496002634E-4</v>
      </c>
      <c r="AA2508">
        <f t="shared" ca="1" si="9988"/>
        <v>9.9944195279005305E-5</v>
      </c>
      <c r="AB2508">
        <f t="shared" ca="1" si="9989"/>
        <v>-2.5547503156354319E-4</v>
      </c>
    </row>
    <row r="2509" spans="1:32" x14ac:dyDescent="0.25">
      <c r="A2509" s="1">
        <v>419</v>
      </c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</row>
    <row r="2510" spans="1:32" x14ac:dyDescent="0.25">
      <c r="A2510" s="1" t="str">
        <f t="shared" ref="A2510:C2510" si="9993">A2504</f>
        <v>Input</v>
      </c>
      <c r="B2510" s="1"/>
      <c r="C2510" s="1"/>
      <c r="D2510" s="1" t="str">
        <f t="shared" ref="D2510" si="9994">D2504</f>
        <v>Weights 1</v>
      </c>
      <c r="E2510" s="1"/>
      <c r="F2510" s="1"/>
      <c r="G2510" s="1"/>
      <c r="H2510" s="1" t="str">
        <f t="shared" ref="H2510" si="9995">H2504</f>
        <v>Layer 1 = Weights 1 X Input</v>
      </c>
      <c r="I2510" s="1"/>
      <c r="J2510" s="1"/>
      <c r="K2510" s="1"/>
      <c r="L2510" t="str">
        <f t="shared" ref="L2510:Q2514" si="9996">L2504</f>
        <v>Weights 2</v>
      </c>
      <c r="M2510" t="str">
        <f t="shared" si="9996"/>
        <v>Pred Output = Weights 2 X Layer 1</v>
      </c>
      <c r="N2510" t="str">
        <f t="shared" si="9996"/>
        <v>Real Output</v>
      </c>
      <c r="O2510" t="str">
        <f t="shared" si="9996"/>
        <v>Y-output * sigmoid derivative</v>
      </c>
      <c r="P2510" t="str">
        <f t="shared" si="9996"/>
        <v>d_weights 2 = (y-o*sigmoid(o))*Layer 1 Transposed</v>
      </c>
      <c r="Q2510" s="1" t="str">
        <f t="shared" si="9996"/>
        <v>Y-output*sigmoid * weights2</v>
      </c>
      <c r="R2510" s="1"/>
      <c r="S2510" s="1"/>
      <c r="T2510" s="1"/>
      <c r="U2510" s="1" t="str">
        <f t="shared" ref="U2510" si="9997">U2504</f>
        <v>Sigmoid Layer 1</v>
      </c>
      <c r="V2510" s="1"/>
      <c r="W2510" s="1"/>
      <c r="X2510" s="1"/>
      <c r="Y2510" s="1" t="str">
        <f t="shared" ref="Y2510" si="9998">Y2504</f>
        <v>(y-output*sigmoid*weights2)*Sigmoid Layer 1</v>
      </c>
      <c r="Z2510" s="1"/>
      <c r="AA2510" s="1"/>
      <c r="AB2510" s="1"/>
      <c r="AC2510" s="1" t="str">
        <f t="shared" ref="AC2510" si="9999">AC2504</f>
        <v>d_weights 1 = Input Transposed X ((y-o)*sigmoid(o))*sigmoid Layer 1</v>
      </c>
      <c r="AD2510" s="1"/>
      <c r="AE2510" s="1"/>
      <c r="AF2510" s="1"/>
    </row>
    <row r="2511" spans="1:32" x14ac:dyDescent="0.25">
      <c r="A2511">
        <f t="shared" ref="A2511:C2511" si="10000">A2505</f>
        <v>0</v>
      </c>
      <c r="B2511">
        <f t="shared" si="10000"/>
        <v>0</v>
      </c>
      <c r="C2511">
        <f t="shared" si="10000"/>
        <v>0</v>
      </c>
      <c r="D2511">
        <f t="shared" ref="D2511:D2513" ca="1" si="10001">D2505+AC2505</f>
        <v>1.4359438596020051</v>
      </c>
      <c r="E2511">
        <f t="shared" ref="E2511:E2513" ca="1" si="10002">E2505+AD2505</f>
        <v>1.1547409714995609</v>
      </c>
      <c r="F2511">
        <f t="shared" ref="F2511:F2513" ca="1" si="10003">F2505+AE2505</f>
        <v>1.5388284502100074</v>
      </c>
      <c r="G2511">
        <f t="shared" ref="G2511:G2513" ca="1" si="10004">G2505+AF2505</f>
        <v>-2.0552380857640884</v>
      </c>
      <c r="H2511" cm="1">
        <f t="array" aca="1" ref="H2511:K2514" ca="1">1/(1+EXP(-MMULT(A2511:C2514,D2511:G2513)))</f>
        <v>0.5</v>
      </c>
      <c r="I2511">
        <f ca="1"/>
        <v>0.5</v>
      </c>
      <c r="J2511">
        <f ca="1"/>
        <v>0.5</v>
      </c>
      <c r="K2511">
        <f ca="1"/>
        <v>0.5</v>
      </c>
      <c r="L2511">
        <f t="shared" ref="L2511:L2514" ca="1" si="10005">L2505+P2505</f>
        <v>1.5955414267504704</v>
      </c>
      <c r="M2511" cm="1">
        <f t="array" aca="1" ref="M2511:M2514" ca="1">1/(1+EXP(-MMULT(_xlfn.ANCHORARRAY(H2511),L2511:L2514)))</f>
        <v>7.0445204565573891E-2</v>
      </c>
      <c r="N2511">
        <f t="shared" si="9996"/>
        <v>0</v>
      </c>
      <c r="O2511">
        <f t="shared" ref="O2511:O2514" ca="1" si="10006">2*((N2511-M2511))*(M2511*(1-M2511))</f>
        <v>-9.2258812548736292E-3</v>
      </c>
      <c r="P2511" cm="1">
        <f t="array" aca="1" ref="P2511:P2514" ca="1">MMULT(TRANSPOSE(_xlfn.ANCHORARRAY(H2511)),O2511:O2514)</f>
        <v>5.3656206930495585E-4</v>
      </c>
      <c r="Q2511" cm="1">
        <f t="array" aca="1" ref="Q2511:T2514" ca="1">MMULT(O2511:O2514,TRANSPOSE(L2511:L2514))</f>
        <v>-1.472027574043149E-2</v>
      </c>
      <c r="R2511">
        <f ca="1"/>
        <v>-6.9237093740752292E-3</v>
      </c>
      <c r="S2511">
        <f ca="1"/>
        <v>-1.3566683784165857E-2</v>
      </c>
      <c r="T2511">
        <f ca="1"/>
        <v>8.281382832264346E-2</v>
      </c>
      <c r="U2511">
        <f t="shared" ref="U2511:U2574" ca="1" si="10007">H2511*(1-H2511)</f>
        <v>0.25</v>
      </c>
      <c r="V2511">
        <f t="shared" ref="V2511:V2574" ca="1" si="10008">I2511*(1-I2511)</f>
        <v>0.25</v>
      </c>
      <c r="W2511">
        <f t="shared" ref="W2511:W2574" ca="1" si="10009">J2511*(1-J2511)</f>
        <v>0.25</v>
      </c>
      <c r="X2511">
        <f t="shared" ref="X2511:X2574" ca="1" si="10010">K2511*(1-K2511)</f>
        <v>0.25</v>
      </c>
      <c r="Y2511">
        <f t="shared" ref="Y2511:Y2574" ca="1" si="10011">Q2511*U2511</f>
        <v>-3.6800689351078725E-3</v>
      </c>
      <c r="Z2511">
        <f t="shared" ref="Z2511:Z2574" ca="1" si="10012">R2511*V2511</f>
        <v>-1.7309273435188073E-3</v>
      </c>
      <c r="AA2511">
        <f t="shared" ref="AA2511:AA2574" ca="1" si="10013">S2511*W2511</f>
        <v>-3.3916709460414642E-3</v>
      </c>
      <c r="AB2511">
        <f t="shared" ref="AB2511:AB2574" ca="1" si="10014">T2511*X2511</f>
        <v>2.0703457080660865E-2</v>
      </c>
      <c r="AC2511" cm="1">
        <f t="array" aca="1" ref="AC2511:AF2513" ca="1">MMULT(TRANSPOSE(A2511:C2514),Y2511:AB2514)</f>
        <v>2.6637822009630203E-4</v>
      </c>
      <c r="AD2511">
        <f ca="1"/>
        <v>2.168448583347055E-4</v>
      </c>
      <c r="AE2511">
        <f ca="1"/>
        <v>2.4347775181333937E-4</v>
      </c>
      <c r="AF2511">
        <f ca="1"/>
        <v>-5.1710025628437723E-4</v>
      </c>
    </row>
    <row r="2512" spans="1:32" x14ac:dyDescent="0.25">
      <c r="A2512">
        <f t="shared" ref="A2512:C2512" si="10015">A2506</f>
        <v>1</v>
      </c>
      <c r="B2512">
        <f t="shared" si="10015"/>
        <v>1</v>
      </c>
      <c r="C2512">
        <f t="shared" si="10015"/>
        <v>0</v>
      </c>
      <c r="D2512">
        <f t="shared" ca="1" si="10001"/>
        <v>1.5312937157379456</v>
      </c>
      <c r="E2512">
        <f t="shared" ca="1" si="10002"/>
        <v>1.4655026558935682</v>
      </c>
      <c r="F2512">
        <f t="shared" ca="1" si="10003"/>
        <v>1.2633466764813002</v>
      </c>
      <c r="G2512">
        <f t="shared" ca="1" si="10004"/>
        <v>-2.0391163911288785</v>
      </c>
      <c r="H2512">
        <f ca="1"/>
        <v>0.95107188997606984</v>
      </c>
      <c r="I2512">
        <f ca="1"/>
        <v>0.93215311593926831</v>
      </c>
      <c r="J2512">
        <f ca="1"/>
        <v>0.94279325073330278</v>
      </c>
      <c r="K2512">
        <f ca="1"/>
        <v>1.6393282752647231E-2</v>
      </c>
      <c r="L2512">
        <f t="shared" ca="1" si="10005"/>
        <v>0.7504659102801412</v>
      </c>
      <c r="M2512">
        <f ca="1"/>
        <v>0.96941708958618888</v>
      </c>
      <c r="N2512">
        <f t="shared" si="9996"/>
        <v>1</v>
      </c>
      <c r="O2512">
        <f t="shared" ca="1" si="10006"/>
        <v>1.8134195451768114E-3</v>
      </c>
      <c r="P2512">
        <f ca="1"/>
        <v>3.2622949820127227E-4</v>
      </c>
      <c r="Q2512">
        <f ca="1"/>
        <v>2.8933860084085989E-3</v>
      </c>
      <c r="R2512">
        <f ca="1"/>
        <v>1.3609095496909154E-3</v>
      </c>
      <c r="S2512">
        <f ca="1"/>
        <v>2.6666384335310477E-3</v>
      </c>
      <c r="T2512">
        <f ca="1"/>
        <v>-1.6277709493807666E-2</v>
      </c>
      <c r="U2512">
        <f t="shared" ca="1" si="10007"/>
        <v>4.6534150073416346E-2</v>
      </c>
      <c r="V2512">
        <f t="shared" ca="1" si="10008"/>
        <v>6.3243684383981327E-2</v>
      </c>
      <c r="W2512">
        <f t="shared" ca="1" si="10009"/>
        <v>5.393413710503446E-2</v>
      </c>
      <c r="X2512">
        <f t="shared" ca="1" si="10010"/>
        <v>1.612454303323899E-2</v>
      </c>
      <c r="Y2512">
        <f t="shared" ca="1" si="10011"/>
        <v>1.3464125873560883E-4</v>
      </c>
      <c r="Z2512">
        <f t="shared" ca="1" si="10012"/>
        <v>8.6068934035798402E-5</v>
      </c>
      <c r="AA2512">
        <f t="shared" ca="1" si="10013"/>
        <v>1.4382284288361785E-4</v>
      </c>
      <c r="AB2512">
        <f t="shared" ca="1" si="10014"/>
        <v>-2.6247062721546457E-4</v>
      </c>
      <c r="AC2512">
        <f ca="1"/>
        <v>2.5384662236454668E-4</v>
      </c>
      <c r="AD2512">
        <f ca="1"/>
        <v>1.8635084795566863E-4</v>
      </c>
      <c r="AE2512">
        <f ca="1"/>
        <v>2.7019474002290794E-4</v>
      </c>
      <c r="AF2512">
        <f ca="1"/>
        <v>-5.1767218557693733E-4</v>
      </c>
    </row>
    <row r="2513" spans="1:32" x14ac:dyDescent="0.25">
      <c r="A2513">
        <f t="shared" ref="A2513:C2513" si="10016">A2507</f>
        <v>0</v>
      </c>
      <c r="B2513">
        <f t="shared" si="10016"/>
        <v>1</v>
      </c>
      <c r="C2513">
        <f t="shared" si="10016"/>
        <v>1</v>
      </c>
      <c r="D2513">
        <f t="shared" ca="1" si="10001"/>
        <v>1.5514076043109073</v>
      </c>
      <c r="E2513">
        <f t="shared" ca="1" si="10002"/>
        <v>0.95514933746753872</v>
      </c>
      <c r="F2513">
        <f t="shared" ca="1" si="10003"/>
        <v>1.664764096096329</v>
      </c>
      <c r="G2513">
        <f t="shared" ca="1" si="10004"/>
        <v>-2.0666952267856731</v>
      </c>
      <c r="H2513">
        <f ca="1"/>
        <v>0.95617352494937913</v>
      </c>
      <c r="I2513">
        <f ca="1"/>
        <v>0.91838862539783195</v>
      </c>
      <c r="J2513">
        <f ca="1"/>
        <v>0.94921868669553355</v>
      </c>
      <c r="K2513">
        <f ca="1"/>
        <v>1.6209561552206431E-2</v>
      </c>
      <c r="L2513">
        <f t="shared" ca="1" si="10005"/>
        <v>1.4705027530025028</v>
      </c>
      <c r="M2513">
        <f ca="1"/>
        <v>0.96968008411861706</v>
      </c>
      <c r="N2513">
        <f t="shared" si="9996"/>
        <v>1</v>
      </c>
      <c r="O2513">
        <f t="shared" ca="1" si="10006"/>
        <v>1.7828485645536669E-3</v>
      </c>
      <c r="P2513">
        <f ca="1"/>
        <v>5.2535691031997461E-4</v>
      </c>
      <c r="Q2513">
        <f ca="1"/>
        <v>2.8446087423679859E-3</v>
      </c>
      <c r="R2513">
        <f ca="1"/>
        <v>1.3379670708894107E-3</v>
      </c>
      <c r="S2513">
        <f ca="1"/>
        <v>2.6216837223627274E-3</v>
      </c>
      <c r="T2513">
        <f ca="1"/>
        <v>-1.6003296690191474E-2</v>
      </c>
      <c r="U2513">
        <f t="shared" ca="1" si="10007"/>
        <v>4.1905715135258176E-2</v>
      </c>
      <c r="V2513">
        <f t="shared" ca="1" si="10008"/>
        <v>7.4950958137712645E-2</v>
      </c>
      <c r="W2513">
        <f t="shared" ca="1" si="10009"/>
        <v>4.8202571523540065E-2</v>
      </c>
      <c r="X2513">
        <f t="shared" ca="1" si="10010"/>
        <v>1.5946811666491662E-2</v>
      </c>
      <c r="Y2513">
        <f t="shared" ca="1" si="10011"/>
        <v>1.1920536362893783E-4</v>
      </c>
      <c r="Z2513">
        <f t="shared" ca="1" si="10012"/>
        <v>1.0028191391987023E-4</v>
      </c>
      <c r="AA2513">
        <f t="shared" ca="1" si="10013"/>
        <v>1.2637189713929012E-4</v>
      </c>
      <c r="AB2513">
        <f t="shared" ca="1" si="10014"/>
        <v>-2.5520155836147282E-4</v>
      </c>
      <c r="AC2513">
        <f ca="1"/>
        <v>2.5094232498963106E-4</v>
      </c>
      <c r="AD2513">
        <f ca="1"/>
        <v>2.3105783821877733E-4</v>
      </c>
      <c r="AE2513">
        <f ca="1"/>
        <v>2.2602680606901166E-4</v>
      </c>
      <c r="AF2513">
        <f ca="1"/>
        <v>-5.0983118743038553E-4</v>
      </c>
    </row>
    <row r="2514" spans="1:32" x14ac:dyDescent="0.25">
      <c r="A2514">
        <f t="shared" ref="A2514:C2514" si="10017">A2508</f>
        <v>1</v>
      </c>
      <c r="B2514">
        <f t="shared" si="10017"/>
        <v>0</v>
      </c>
      <c r="C2514">
        <f t="shared" si="10017"/>
        <v>1</v>
      </c>
      <c r="H2514">
        <f ca="1"/>
        <v>0.95199942605632693</v>
      </c>
      <c r="I2514">
        <f ca="1"/>
        <v>0.89186075452469926</v>
      </c>
      <c r="J2514">
        <f ca="1"/>
        <v>0.96096924747809653</v>
      </c>
      <c r="K2514">
        <f ca="1"/>
        <v>1.5954467064202536E-2</v>
      </c>
      <c r="L2514">
        <f t="shared" ca="1" si="10005"/>
        <v>-8.9762512691019669</v>
      </c>
      <c r="M2514">
        <f ca="1"/>
        <v>0.96947362584926866</v>
      </c>
      <c r="N2514">
        <f t="shared" si="9996"/>
        <v>1</v>
      </c>
      <c r="O2514">
        <f t="shared" ca="1" si="10006"/>
        <v>1.8068264529278422E-3</v>
      </c>
      <c r="P2514">
        <f ca="1"/>
        <v>-4.5254865814041917E-3</v>
      </c>
      <c r="Q2514">
        <f ca="1"/>
        <v>2.882866456594981E-3</v>
      </c>
      <c r="R2514">
        <f ca="1"/>
        <v>1.3559616587147318E-3</v>
      </c>
      <c r="S2514">
        <f ca="1"/>
        <v>2.6569432732281391E-3</v>
      </c>
      <c r="T2514">
        <f ca="1"/>
        <v>-1.6218528241140548E-2</v>
      </c>
      <c r="U2514">
        <f t="shared" ca="1" si="10007"/>
        <v>4.5696518844751045E-2</v>
      </c>
      <c r="V2514">
        <f t="shared" ca="1" si="10008"/>
        <v>9.6445149063333388E-2</v>
      </c>
      <c r="W2514">
        <f t="shared" ca="1" si="10009"/>
        <v>3.7507352879477394E-2</v>
      </c>
      <c r="X2514">
        <f t="shared" ca="1" si="10010"/>
        <v>1.5699922044899811E-2</v>
      </c>
      <c r="Y2514">
        <f t="shared" ca="1" si="10011"/>
        <v>1.3173696136069323E-4</v>
      </c>
      <c r="Z2514">
        <f t="shared" ca="1" si="10012"/>
        <v>1.307759242989071E-4</v>
      </c>
      <c r="AA2514">
        <f t="shared" ca="1" si="10013"/>
        <v>9.9654908929721532E-5</v>
      </c>
      <c r="AB2514">
        <f t="shared" ca="1" si="10014"/>
        <v>-2.5462962906891266E-4</v>
      </c>
    </row>
    <row r="2515" spans="1:32" x14ac:dyDescent="0.25">
      <c r="A2515" s="1">
        <v>420</v>
      </c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</row>
    <row r="2516" spans="1:32" x14ac:dyDescent="0.25">
      <c r="A2516" s="1" t="str">
        <f t="shared" ref="A2516:C2516" si="10018">A2510</f>
        <v>Input</v>
      </c>
      <c r="B2516" s="1"/>
      <c r="C2516" s="1"/>
      <c r="D2516" s="1" t="str">
        <f t="shared" ref="D2516" si="10019">D2510</f>
        <v>Weights 1</v>
      </c>
      <c r="E2516" s="1"/>
      <c r="F2516" s="1"/>
      <c r="G2516" s="1"/>
      <c r="H2516" s="1" t="str">
        <f t="shared" ref="H2516" si="10020">H2510</f>
        <v>Layer 1 = Weights 1 X Input</v>
      </c>
      <c r="I2516" s="1"/>
      <c r="J2516" s="1"/>
      <c r="K2516" s="1"/>
      <c r="L2516" t="str">
        <f t="shared" ref="L2516:Q2520" si="10021">L2510</f>
        <v>Weights 2</v>
      </c>
      <c r="M2516" t="str">
        <f t="shared" si="10021"/>
        <v>Pred Output = Weights 2 X Layer 1</v>
      </c>
      <c r="N2516" t="str">
        <f t="shared" si="10021"/>
        <v>Real Output</v>
      </c>
      <c r="O2516" t="str">
        <f t="shared" si="10021"/>
        <v>Y-output * sigmoid derivative</v>
      </c>
      <c r="P2516" t="str">
        <f t="shared" si="10021"/>
        <v>d_weights 2 = (y-o*sigmoid(o))*Layer 1 Transposed</v>
      </c>
      <c r="Q2516" s="1" t="str">
        <f t="shared" si="10021"/>
        <v>Y-output*sigmoid * weights2</v>
      </c>
      <c r="R2516" s="1"/>
      <c r="S2516" s="1"/>
      <c r="T2516" s="1"/>
      <c r="U2516" s="1" t="str">
        <f t="shared" ref="U2516" si="10022">U2510</f>
        <v>Sigmoid Layer 1</v>
      </c>
      <c r="V2516" s="1"/>
      <c r="W2516" s="1"/>
      <c r="X2516" s="1"/>
      <c r="Y2516" s="1" t="str">
        <f t="shared" ref="Y2516" si="10023">Y2510</f>
        <v>(y-output*sigmoid*weights2)*Sigmoid Layer 1</v>
      </c>
      <c r="Z2516" s="1"/>
      <c r="AA2516" s="1"/>
      <c r="AB2516" s="1"/>
      <c r="AC2516" s="1" t="str">
        <f t="shared" ref="AC2516" si="10024">AC2510</f>
        <v>d_weights 1 = Input Transposed X ((y-o)*sigmoid(o))*sigmoid Layer 1</v>
      </c>
      <c r="AD2516" s="1"/>
      <c r="AE2516" s="1"/>
      <c r="AF2516" s="1"/>
    </row>
    <row r="2517" spans="1:32" x14ac:dyDescent="0.25">
      <c r="A2517">
        <f t="shared" ref="A2517:C2517" si="10025">A2511</f>
        <v>0</v>
      </c>
      <c r="B2517">
        <f t="shared" si="10025"/>
        <v>0</v>
      </c>
      <c r="C2517">
        <f t="shared" si="10025"/>
        <v>0</v>
      </c>
      <c r="D2517">
        <f t="shared" ref="D2517:D2519" ca="1" si="10026">D2511+AC2511</f>
        <v>1.4362102378221013</v>
      </c>
      <c r="E2517">
        <f t="shared" ref="E2517:E2519" ca="1" si="10027">E2511+AD2511</f>
        <v>1.1549578163578955</v>
      </c>
      <c r="F2517">
        <f t="shared" ref="F2517:F2519" ca="1" si="10028">F2511+AE2511</f>
        <v>1.5390719279618208</v>
      </c>
      <c r="G2517">
        <f t="shared" ref="G2517:G2519" ca="1" si="10029">G2511+AF2511</f>
        <v>-2.0557551860203729</v>
      </c>
      <c r="H2517" cm="1">
        <f t="array" aca="1" ref="H2517:K2520" ca="1">1/(1+EXP(-MMULT(A2517:C2520,D2517:G2519)))</f>
        <v>0.5</v>
      </c>
      <c r="I2517">
        <f ca="1"/>
        <v>0.5</v>
      </c>
      <c r="J2517">
        <f ca="1"/>
        <v>0.5</v>
      </c>
      <c r="K2517">
        <f ca="1"/>
        <v>0.5</v>
      </c>
      <c r="L2517">
        <f t="shared" ref="L2517:L2520" ca="1" si="10030">L2511+P2511</f>
        <v>1.5960779888197754</v>
      </c>
      <c r="M2517" cm="1">
        <f t="array" aca="1" ref="M2517:M2520" ca="1">1/(1+EXP(-MMULT(_xlfn.ANCHORARRAY(H2517),L2517:L2520)))</f>
        <v>7.0342553106219508E-2</v>
      </c>
      <c r="N2517">
        <f t="shared" si="10021"/>
        <v>0</v>
      </c>
      <c r="O2517">
        <f t="shared" ref="O2517:O2520" ca="1" si="10031">2*((N2517-M2517))*(M2517*(1-M2517))</f>
        <v>-9.2000291293827616E-3</v>
      </c>
      <c r="P2517" cm="1">
        <f t="array" aca="1" ref="P2517:P2520" ca="1">MMULT(TRANSPOSE(_xlfn.ANCHORARRAY(H2517)),O2517:O2520)</f>
        <v>5.3509788559956374E-4</v>
      </c>
      <c r="Q2517" cm="1">
        <f t="array" aca="1" ref="Q2517:T2520" ca="1">MMULT(O2517:O2520,TRANSPOSE(L2517:L2520))</f>
        <v>-1.4683963989908587E-2</v>
      </c>
      <c r="R2517">
        <f ca="1"/>
        <v>-6.9073095560723647E-3</v>
      </c>
      <c r="S2517">
        <f ca="1"/>
        <v>-1.3533501461338837E-2</v>
      </c>
      <c r="T2517">
        <f ca="1"/>
        <v>8.2623407756770628E-2</v>
      </c>
      <c r="U2517">
        <f t="shared" ref="U2517:U2580" ca="1" si="10032">H2517*(1-H2517)</f>
        <v>0.25</v>
      </c>
      <c r="V2517">
        <f t="shared" ref="V2517:V2580" ca="1" si="10033">I2517*(1-I2517)</f>
        <v>0.25</v>
      </c>
      <c r="W2517">
        <f t="shared" ref="W2517:W2580" ca="1" si="10034">J2517*(1-J2517)</f>
        <v>0.25</v>
      </c>
      <c r="X2517">
        <f t="shared" ref="X2517:X2580" ca="1" si="10035">K2517*(1-K2517)</f>
        <v>0.25</v>
      </c>
      <c r="Y2517">
        <f t="shared" ref="Y2517:Y2580" ca="1" si="10036">Q2517*U2517</f>
        <v>-3.6709909974771467E-3</v>
      </c>
      <c r="Z2517">
        <f t="shared" ref="Z2517:Z2580" ca="1" si="10037">R2517*V2517</f>
        <v>-1.7268273890180912E-3</v>
      </c>
      <c r="AA2517">
        <f t="shared" ref="AA2517:AA2580" ca="1" si="10038">S2517*W2517</f>
        <v>-3.3833753653347092E-3</v>
      </c>
      <c r="AB2517">
        <f t="shared" ref="AB2517:AB2580" ca="1" si="10039">T2517*X2517</f>
        <v>2.0655851939192657E-2</v>
      </c>
      <c r="AC2517" cm="1">
        <f t="array" aca="1" ref="AC2517:AF2519" ca="1">MMULT(TRANSPOSE(A2517:C2520),Y2517:AB2520)</f>
        <v>2.6559201325369565E-4</v>
      </c>
      <c r="AD2517">
        <f ca="1"/>
        <v>2.1625211715073337E-4</v>
      </c>
      <c r="AE2517">
        <f ca="1"/>
        <v>2.4276938084226118E-4</v>
      </c>
      <c r="AF2517">
        <f ca="1"/>
        <v>-5.1538781093902835E-4</v>
      </c>
    </row>
    <row r="2518" spans="1:32" x14ac:dyDescent="0.25">
      <c r="A2518">
        <f t="shared" ref="A2518:C2518" si="10040">A2512</f>
        <v>1</v>
      </c>
      <c r="B2518">
        <f t="shared" si="10040"/>
        <v>1</v>
      </c>
      <c r="C2518">
        <f t="shared" si="10040"/>
        <v>0</v>
      </c>
      <c r="D2518">
        <f t="shared" ca="1" si="10026"/>
        <v>1.5315475623603101</v>
      </c>
      <c r="E2518">
        <f t="shared" ca="1" si="10027"/>
        <v>1.4656890067415238</v>
      </c>
      <c r="F2518">
        <f t="shared" ca="1" si="10028"/>
        <v>1.2636168712213232</v>
      </c>
      <c r="G2518">
        <f t="shared" ca="1" si="10029"/>
        <v>-2.0396340633144554</v>
      </c>
      <c r="H2518">
        <f ca="1"/>
        <v>0.95109609251707583</v>
      </c>
      <c r="I2518">
        <f ca="1"/>
        <v>0.93217861107858524</v>
      </c>
      <c r="J2518">
        <f ca="1"/>
        <v>0.9428209489153242</v>
      </c>
      <c r="K2518">
        <f ca="1"/>
        <v>1.6376605866862508E-2</v>
      </c>
      <c r="L2518">
        <f t="shared" ca="1" si="10030"/>
        <v>0.75079213977834247</v>
      </c>
      <c r="M2518">
        <f ca="1"/>
        <v>0.96946105027479768</v>
      </c>
      <c r="N2518">
        <f t="shared" si="10021"/>
        <v>1</v>
      </c>
      <c r="O2518">
        <f t="shared" ca="1" si="10031"/>
        <v>1.8082919750016337E-3</v>
      </c>
      <c r="P2518">
        <f ca="1"/>
        <v>3.2541313765398856E-4</v>
      </c>
      <c r="Q2518">
        <f ca="1"/>
        <v>2.8861750186595469E-3</v>
      </c>
      <c r="R2518">
        <f ca="1"/>
        <v>1.3576514012554816E-3</v>
      </c>
      <c r="S2518">
        <f ca="1"/>
        <v>2.6600483261571789E-3</v>
      </c>
      <c r="T2518">
        <f ca="1"/>
        <v>-1.6239866536583446E-2</v>
      </c>
      <c r="U2518">
        <f t="shared" ca="1" si="10032"/>
        <v>4.651231531582576E-2</v>
      </c>
      <c r="V2518">
        <f t="shared" ca="1" si="10033"/>
        <v>6.3221648126184957E-2</v>
      </c>
      <c r="W2518">
        <f t="shared" ca="1" si="10034"/>
        <v>5.3909607201731838E-2</v>
      </c>
      <c r="X2518">
        <f t="shared" ca="1" si="10035"/>
        <v>1.6108412647143952E-2</v>
      </c>
      <c r="Y2518">
        <f t="shared" ca="1" si="10036"/>
        <v>1.3424268252455214E-4</v>
      </c>
      <c r="Z2518">
        <f t="shared" ca="1" si="10037"/>
        <v>8.5832959168196001E-5</v>
      </c>
      <c r="AA2518">
        <f t="shared" ca="1" si="10038"/>
        <v>1.4340216040075777E-4</v>
      </c>
      <c r="AB2518">
        <f t="shared" ca="1" si="10039"/>
        <v>-2.6159847150583062E-4</v>
      </c>
      <c r="AC2518">
        <f ca="1"/>
        <v>2.5309750614068506E-4</v>
      </c>
      <c r="AD2518">
        <f ca="1"/>
        <v>1.8584094345056439E-4</v>
      </c>
      <c r="AE2518">
        <f ca="1"/>
        <v>2.6940693977703796E-4</v>
      </c>
      <c r="AF2518">
        <f ca="1"/>
        <v>-5.1595649944380828E-4</v>
      </c>
    </row>
    <row r="2519" spans="1:32" x14ac:dyDescent="0.25">
      <c r="A2519">
        <f t="shared" ref="A2519:C2519" si="10041">A2513</f>
        <v>0</v>
      </c>
      <c r="B2519">
        <f t="shared" si="10041"/>
        <v>1</v>
      </c>
      <c r="C2519">
        <f t="shared" si="10041"/>
        <v>1</v>
      </c>
      <c r="D2519">
        <f t="shared" ca="1" si="10026"/>
        <v>1.551658546635897</v>
      </c>
      <c r="E2519">
        <f t="shared" ca="1" si="10027"/>
        <v>0.95538039530575747</v>
      </c>
      <c r="F2519">
        <f t="shared" ca="1" si="10028"/>
        <v>1.664990122902398</v>
      </c>
      <c r="G2519">
        <f t="shared" ca="1" si="10029"/>
        <v>-2.0672050579731036</v>
      </c>
      <c r="H2519">
        <f ca="1"/>
        <v>0.95619467362082822</v>
      </c>
      <c r="I2519">
        <f ca="1"/>
        <v>0.9184199051156815</v>
      </c>
      <c r="J2519">
        <f ca="1"/>
        <v>0.94924260051893183</v>
      </c>
      <c r="K2519">
        <f ca="1"/>
        <v>1.6193184291946879E-2</v>
      </c>
      <c r="L2519">
        <f t="shared" ca="1" si="10030"/>
        <v>1.4710281099128228</v>
      </c>
      <c r="M2519">
        <f ca="1"/>
        <v>0.96972349258651758</v>
      </c>
      <c r="N2519">
        <f t="shared" si="10021"/>
        <v>1</v>
      </c>
      <c r="O2519">
        <f t="shared" ca="1" si="10031"/>
        <v>1.7778268578600644E-3</v>
      </c>
      <c r="P2519">
        <f ca="1"/>
        <v>5.2392491285671605E-4</v>
      </c>
      <c r="Q2519">
        <f ca="1"/>
        <v>2.8375503157630723E-3</v>
      </c>
      <c r="R2519">
        <f ca="1"/>
        <v>1.3347784307681649E-3</v>
      </c>
      <c r="S2519">
        <f ca="1"/>
        <v>2.6152332824701434E-3</v>
      </c>
      <c r="T2519">
        <f ca="1"/>
        <v>-1.596626612069927E-2</v>
      </c>
      <c r="U2519">
        <f t="shared" ca="1" si="10032"/>
        <v>4.188641975998602E-2</v>
      </c>
      <c r="V2519">
        <f t="shared" ca="1" si="10033"/>
        <v>7.4924783002984094E-2</v>
      </c>
      <c r="W2519">
        <f t="shared" ca="1" si="10034"/>
        <v>4.818108587898743E-2</v>
      </c>
      <c r="X2519">
        <f t="shared" ca="1" si="10035"/>
        <v>1.5930965074433926E-2</v>
      </c>
      <c r="Y2519">
        <f t="shared" ca="1" si="10036"/>
        <v>1.1885482361613292E-4</v>
      </c>
      <c r="Z2519">
        <f t="shared" ca="1" si="10037"/>
        <v>1.0000798428236839E-4</v>
      </c>
      <c r="AA2519">
        <f t="shared" ca="1" si="10038"/>
        <v>1.2600477937628018E-4</v>
      </c>
      <c r="AB2519">
        <f t="shared" ca="1" si="10039"/>
        <v>-2.5435802793797772E-4</v>
      </c>
      <c r="AC2519">
        <f ca="1"/>
        <v>2.5020415434527643E-4</v>
      </c>
      <c r="AD2519">
        <f ca="1"/>
        <v>2.3042714226490576E-4</v>
      </c>
      <c r="AE2519">
        <f ca="1"/>
        <v>2.2537199981778359E-4</v>
      </c>
      <c r="AF2519">
        <f ca="1"/>
        <v>-5.0814736737117539E-4</v>
      </c>
    </row>
    <row r="2520" spans="1:32" x14ac:dyDescent="0.25">
      <c r="A2520">
        <f t="shared" ref="A2520:C2520" si="10042">A2514</f>
        <v>1</v>
      </c>
      <c r="B2520">
        <f t="shared" si="10042"/>
        <v>0</v>
      </c>
      <c r="C2520">
        <f t="shared" si="10042"/>
        <v>1</v>
      </c>
      <c r="H2520">
        <f ca="1"/>
        <v>0.95202306027748052</v>
      </c>
      <c r="I2520">
        <f ca="1"/>
        <v>0.89190394498571723</v>
      </c>
      <c r="J2520">
        <f ca="1"/>
        <v>0.96098685354047408</v>
      </c>
      <c r="K2520">
        <f ca="1"/>
        <v>1.5938352332343291E-2</v>
      </c>
      <c r="L2520">
        <f t="shared" ca="1" si="10030"/>
        <v>-8.9807767556833706</v>
      </c>
      <c r="M2520">
        <f ca="1"/>
        <v>0.96951725283712475</v>
      </c>
      <c r="N2520">
        <f t="shared" si="10021"/>
        <v>1</v>
      </c>
      <c r="O2520">
        <f t="shared" ca="1" si="10031"/>
        <v>1.8017467414403895E-3</v>
      </c>
      <c r="P2520">
        <f ca="1"/>
        <v>-4.5128953273973395E-3</v>
      </c>
      <c r="Q2520">
        <f ca="1"/>
        <v>2.8757283154407605E-3</v>
      </c>
      <c r="R2520">
        <f ca="1"/>
        <v>1.3527372913446859E-3</v>
      </c>
      <c r="S2520">
        <f ca="1"/>
        <v>2.6504201036026435E-3</v>
      </c>
      <c r="T2520">
        <f ca="1"/>
        <v>-1.6181085255156106E-2</v>
      </c>
      <c r="U2520">
        <f t="shared" ca="1" si="10032"/>
        <v>4.5675152977381214E-2</v>
      </c>
      <c r="V2520">
        <f t="shared" ca="1" si="10033"/>
        <v>9.6411297904631918E-2</v>
      </c>
      <c r="W2520">
        <f t="shared" ca="1" si="10034"/>
        <v>3.74911208628535E-2</v>
      </c>
      <c r="X2520">
        <f t="shared" ca="1" si="10035"/>
        <v>1.5684321257273377E-2</v>
      </c>
      <c r="Y2520">
        <f t="shared" ca="1" si="10036"/>
        <v>1.3134933072914351E-4</v>
      </c>
      <c r="Z2520">
        <f t="shared" ca="1" si="10037"/>
        <v>1.3041915798253737E-4</v>
      </c>
      <c r="AA2520">
        <f t="shared" ca="1" si="10038"/>
        <v>9.9367220441503402E-5</v>
      </c>
      <c r="AB2520">
        <f t="shared" ca="1" si="10039"/>
        <v>-2.5378933943319773E-4</v>
      </c>
    </row>
    <row r="2521" spans="1:32" x14ac:dyDescent="0.25">
      <c r="A2521" s="1">
        <v>421</v>
      </c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</row>
    <row r="2522" spans="1:32" x14ac:dyDescent="0.25">
      <c r="A2522" s="1" t="str">
        <f t="shared" ref="A2522:C2522" si="10043">A2516</f>
        <v>Input</v>
      </c>
      <c r="B2522" s="1"/>
      <c r="C2522" s="1"/>
      <c r="D2522" s="1" t="str">
        <f t="shared" ref="D2522" si="10044">D2516</f>
        <v>Weights 1</v>
      </c>
      <c r="E2522" s="1"/>
      <c r="F2522" s="1"/>
      <c r="G2522" s="1"/>
      <c r="H2522" s="1" t="str">
        <f t="shared" ref="H2522" si="10045">H2516</f>
        <v>Layer 1 = Weights 1 X Input</v>
      </c>
      <c r="I2522" s="1"/>
      <c r="J2522" s="1"/>
      <c r="K2522" s="1"/>
      <c r="L2522" t="str">
        <f t="shared" ref="L2522:Q2526" si="10046">L2516</f>
        <v>Weights 2</v>
      </c>
      <c r="M2522" t="str">
        <f t="shared" si="10046"/>
        <v>Pred Output = Weights 2 X Layer 1</v>
      </c>
      <c r="N2522" t="str">
        <f t="shared" si="10046"/>
        <v>Real Output</v>
      </c>
      <c r="O2522" t="str">
        <f t="shared" si="10046"/>
        <v>Y-output * sigmoid derivative</v>
      </c>
      <c r="P2522" t="str">
        <f t="shared" si="10046"/>
        <v>d_weights 2 = (y-o*sigmoid(o))*Layer 1 Transposed</v>
      </c>
      <c r="Q2522" s="1" t="str">
        <f t="shared" si="10046"/>
        <v>Y-output*sigmoid * weights2</v>
      </c>
      <c r="R2522" s="1"/>
      <c r="S2522" s="1"/>
      <c r="T2522" s="1"/>
      <c r="U2522" s="1" t="str">
        <f t="shared" ref="U2522" si="10047">U2516</f>
        <v>Sigmoid Layer 1</v>
      </c>
      <c r="V2522" s="1"/>
      <c r="W2522" s="1"/>
      <c r="X2522" s="1"/>
      <c r="Y2522" s="1" t="str">
        <f t="shared" ref="Y2522" si="10048">Y2516</f>
        <v>(y-output*sigmoid*weights2)*Sigmoid Layer 1</v>
      </c>
      <c r="Z2522" s="1"/>
      <c r="AA2522" s="1"/>
      <c r="AB2522" s="1"/>
      <c r="AC2522" s="1" t="str">
        <f t="shared" ref="AC2522" si="10049">AC2516</f>
        <v>d_weights 1 = Input Transposed X ((y-o)*sigmoid(o))*sigmoid Layer 1</v>
      </c>
      <c r="AD2522" s="1"/>
      <c r="AE2522" s="1"/>
      <c r="AF2522" s="1"/>
    </row>
    <row r="2523" spans="1:32" x14ac:dyDescent="0.25">
      <c r="A2523">
        <f t="shared" ref="A2523:C2523" si="10050">A2517</f>
        <v>0</v>
      </c>
      <c r="B2523">
        <f t="shared" si="10050"/>
        <v>0</v>
      </c>
      <c r="C2523">
        <f t="shared" si="10050"/>
        <v>0</v>
      </c>
      <c r="D2523">
        <f t="shared" ref="D2523:D2525" ca="1" si="10051">D2517+AC2517</f>
        <v>1.436475829835355</v>
      </c>
      <c r="E2523">
        <f t="shared" ref="E2523:E2525" ca="1" si="10052">E2517+AD2517</f>
        <v>1.1551740684750462</v>
      </c>
      <c r="F2523">
        <f t="shared" ref="F2523:F2525" ca="1" si="10053">F2517+AE2517</f>
        <v>1.539314697342663</v>
      </c>
      <c r="G2523">
        <f t="shared" ref="G2523:G2525" ca="1" si="10054">G2517+AF2517</f>
        <v>-2.0562705738313118</v>
      </c>
      <c r="H2523" cm="1">
        <f t="array" aca="1" ref="H2523:K2526" ca="1">1/(1+EXP(-MMULT(A2523:C2526,D2523:G2525)))</f>
        <v>0.5</v>
      </c>
      <c r="I2523">
        <f ca="1"/>
        <v>0.5</v>
      </c>
      <c r="J2523">
        <f ca="1"/>
        <v>0.5</v>
      </c>
      <c r="K2523">
        <f ca="1"/>
        <v>0.5</v>
      </c>
      <c r="L2523">
        <f t="shared" ref="L2523:L2526" ca="1" si="10055">L2517+P2517</f>
        <v>1.5966130867053749</v>
      </c>
      <c r="M2523" cm="1">
        <f t="array" aca="1" ref="M2523:M2526" ca="1">1/(1+EXP(-MMULT(_xlfn.ANCHORARRAY(H2523),L2523:L2526)))</f>
        <v>7.0240329844639932E-2</v>
      </c>
      <c r="N2523">
        <f t="shared" si="10046"/>
        <v>0</v>
      </c>
      <c r="O2523">
        <f t="shared" ref="O2523:O2526" ca="1" si="10056">2*((N2523-M2523))*(M2523*(1-M2523))</f>
        <v>-9.1743178896306916E-3</v>
      </c>
      <c r="P2523" cm="1">
        <f t="array" aca="1" ref="P2523:P2526" ca="1">MMULT(TRANSPOSE(_xlfn.ANCHORARRAY(H2523)),O2523:O2526)</f>
        <v>5.3364145789677742E-4</v>
      </c>
      <c r="Q2523" cm="1">
        <f t="array" aca="1" ref="Q2523:T2526" ca="1">MMULT(O2523:O2526,TRANSPOSE(L2523:L2526))</f>
        <v>-1.46478360041796E-2</v>
      </c>
      <c r="R2523">
        <f ca="1"/>
        <v>-6.8909912029328536E-3</v>
      </c>
      <c r="S2523">
        <f ca="1"/>
        <v>-1.3500486158623679E-2</v>
      </c>
      <c r="T2523">
        <f ca="1"/>
        <v>8.243390358878161E-2</v>
      </c>
      <c r="U2523">
        <f t="shared" ref="U2523:U2586" ca="1" si="10057">H2523*(1-H2523)</f>
        <v>0.25</v>
      </c>
      <c r="V2523">
        <f t="shared" ref="V2523:V2586" ca="1" si="10058">I2523*(1-I2523)</f>
        <v>0.25</v>
      </c>
      <c r="W2523">
        <f t="shared" ref="W2523:W2586" ca="1" si="10059">J2523*(1-J2523)</f>
        <v>0.25</v>
      </c>
      <c r="X2523">
        <f t="shared" ref="X2523:X2586" ca="1" si="10060">K2523*(1-K2523)</f>
        <v>0.25</v>
      </c>
      <c r="Y2523">
        <f t="shared" ref="Y2523:Y2586" ca="1" si="10061">Q2523*U2523</f>
        <v>-3.6619590010449001E-3</v>
      </c>
      <c r="Z2523">
        <f t="shared" ref="Z2523:Z2586" ca="1" si="10062">R2523*V2523</f>
        <v>-1.7227478007332134E-3</v>
      </c>
      <c r="AA2523">
        <f t="shared" ref="AA2523:AA2586" ca="1" si="10063">S2523*W2523</f>
        <v>-3.3751215396559198E-3</v>
      </c>
      <c r="AB2523">
        <f t="shared" ref="AB2523:AB2586" ca="1" si="10064">T2523*X2523</f>
        <v>2.0608475897195402E-2</v>
      </c>
      <c r="AC2523" cm="1">
        <f t="array" aca="1" ref="AC2523:AF2525" ca="1">MMULT(TRANSPOSE(A2523:C2526),Y2523:AB2526)</f>
        <v>2.6481020044777294E-4</v>
      </c>
      <c r="AD2523">
        <f ca="1"/>
        <v>2.1566253751028859E-4</v>
      </c>
      <c r="AE2523">
        <f ca="1"/>
        <v>2.4206493027004638E-4</v>
      </c>
      <c r="AF2523">
        <f ca="1"/>
        <v>-5.1368571981379738E-4</v>
      </c>
    </row>
    <row r="2524" spans="1:32" x14ac:dyDescent="0.25">
      <c r="A2524">
        <f t="shared" ref="A2524:C2524" si="10065">A2518</f>
        <v>1</v>
      </c>
      <c r="B2524">
        <f t="shared" si="10065"/>
        <v>1</v>
      </c>
      <c r="C2524">
        <f t="shared" si="10065"/>
        <v>0</v>
      </c>
      <c r="D2524">
        <f t="shared" ca="1" si="10051"/>
        <v>1.5318006598664509</v>
      </c>
      <c r="E2524">
        <f t="shared" ca="1" si="10052"/>
        <v>1.4658748476849743</v>
      </c>
      <c r="F2524">
        <f t="shared" ca="1" si="10053"/>
        <v>1.2638862781611002</v>
      </c>
      <c r="G2524">
        <f t="shared" ca="1" si="10054"/>
        <v>-2.0401500198138991</v>
      </c>
      <c r="H2524">
        <f ca="1"/>
        <v>0.95112021232348831</v>
      </c>
      <c r="I2524">
        <f ca="1"/>
        <v>0.93220402764744392</v>
      </c>
      <c r="J2524">
        <f ca="1"/>
        <v>0.9428485538781114</v>
      </c>
      <c r="K2524">
        <f ca="1"/>
        <v>1.6360000830898395E-2</v>
      </c>
      <c r="L2524">
        <f t="shared" ca="1" si="10055"/>
        <v>0.75111755291599647</v>
      </c>
      <c r="M2524">
        <f ca="1"/>
        <v>0.969504830050957</v>
      </c>
      <c r="N2524">
        <f t="shared" si="10046"/>
        <v>1</v>
      </c>
      <c r="O2524">
        <f t="shared" ca="1" si="10056"/>
        <v>1.8031924851023935E-3</v>
      </c>
      <c r="P2524">
        <f ca="1"/>
        <v>3.2460085702141583E-4</v>
      </c>
      <c r="Q2524">
        <f ca="1"/>
        <v>2.8790007195632684E-3</v>
      </c>
      <c r="R2524">
        <f ca="1"/>
        <v>1.3544095268466243E-3</v>
      </c>
      <c r="S2524">
        <f ca="1"/>
        <v>2.6534915706348011E-3</v>
      </c>
      <c r="T2524">
        <f ca="1"/>
        <v>-1.6202206775170924E-2</v>
      </c>
      <c r="U2524">
        <f t="shared" ca="1" si="10057"/>
        <v>4.6490554033210826E-2</v>
      </c>
      <c r="V2524">
        <f t="shared" ca="1" si="10058"/>
        <v>6.3199678485327523E-2</v>
      </c>
      <c r="W2524">
        <f t="shared" ca="1" si="10059"/>
        <v>5.3885158328065466E-2</v>
      </c>
      <c r="X2524">
        <f t="shared" ca="1" si="10060"/>
        <v>1.60923512037114E-2</v>
      </c>
      <c r="Y2524">
        <f t="shared" ca="1" si="10061"/>
        <v>1.3384633851450898E-4</v>
      </c>
      <c r="Z2524">
        <f t="shared" ca="1" si="10062"/>
        <v>8.5598246634171232E-5</v>
      </c>
      <c r="AA2524">
        <f t="shared" ca="1" si="10063"/>
        <v>1.4298381340584337E-4</v>
      </c>
      <c r="AB2524">
        <f t="shared" ca="1" si="10064"/>
        <v>-2.607316017012028E-4</v>
      </c>
      <c r="AC2524">
        <f ca="1"/>
        <v>2.5235257745613999E-4</v>
      </c>
      <c r="AD2524">
        <f ca="1"/>
        <v>1.8533376252067695E-4</v>
      </c>
      <c r="AE2524">
        <f ca="1"/>
        <v>2.6862350488583914E-4</v>
      </c>
      <c r="AF2524">
        <f ca="1"/>
        <v>-5.1425119351915021E-4</v>
      </c>
    </row>
    <row r="2525" spans="1:32" x14ac:dyDescent="0.25">
      <c r="A2525">
        <f t="shared" ref="A2525:C2525" si="10066">A2519</f>
        <v>0</v>
      </c>
      <c r="B2525">
        <f t="shared" si="10066"/>
        <v>1</v>
      </c>
      <c r="C2525">
        <f t="shared" si="10066"/>
        <v>1</v>
      </c>
      <c r="D2525">
        <f t="shared" ca="1" si="10051"/>
        <v>1.5519087507902423</v>
      </c>
      <c r="E2525">
        <f t="shared" ca="1" si="10052"/>
        <v>0.95561082244802242</v>
      </c>
      <c r="F2525">
        <f t="shared" ca="1" si="10053"/>
        <v>1.6652154949022158</v>
      </c>
      <c r="G2525">
        <f t="shared" ca="1" si="10054"/>
        <v>-2.0677132053404748</v>
      </c>
      <c r="H2525">
        <f ca="1"/>
        <v>0.95621575028572348</v>
      </c>
      <c r="I2525">
        <f ca="1"/>
        <v>0.91845108847986656</v>
      </c>
      <c r="J2525">
        <f ca="1"/>
        <v>0.94926643420737367</v>
      </c>
      <c r="K2525">
        <f ca="1"/>
        <v>1.6176877409982481E-2</v>
      </c>
      <c r="L2525">
        <f t="shared" ca="1" si="10055"/>
        <v>1.4715520348256796</v>
      </c>
      <c r="M2525">
        <f ca="1"/>
        <v>0.96976672278560672</v>
      </c>
      <c r="N2525">
        <f t="shared" si="10046"/>
        <v>1</v>
      </c>
      <c r="O2525">
        <f t="shared" ca="1" si="10056"/>
        <v>1.7728325846113249E-3</v>
      </c>
      <c r="P2525">
        <f ca="1"/>
        <v>5.2250050042897838E-4</v>
      </c>
      <c r="Q2525">
        <f ca="1"/>
        <v>2.8305277051281553E-3</v>
      </c>
      <c r="R2525">
        <f ca="1"/>
        <v>1.3316056726829996E-3</v>
      </c>
      <c r="S2525">
        <f ca="1"/>
        <v>2.6088153972900641E-3</v>
      </c>
      <c r="T2525">
        <f ca="1"/>
        <v>-1.592941427548281E-2</v>
      </c>
      <c r="U2525">
        <f t="shared" ca="1" si="10057"/>
        <v>4.1867189191234402E-2</v>
      </c>
      <c r="V2525">
        <f t="shared" ca="1" si="10058"/>
        <v>7.4898686550014887E-2</v>
      </c>
      <c r="W2525">
        <f t="shared" ca="1" si="10059"/>
        <v>4.8159671094591586E-2</v>
      </c>
      <c r="X2525">
        <f t="shared" ca="1" si="10060"/>
        <v>1.5915186047244879E-2</v>
      </c>
      <c r="Y2525">
        <f t="shared" ca="1" si="10061"/>
        <v>1.1850623894163103E-4</v>
      </c>
      <c r="Z2525">
        <f t="shared" ca="1" si="10062"/>
        <v>9.9735515886505708E-5</v>
      </c>
      <c r="AA2525">
        <f t="shared" ca="1" si="10063"/>
        <v>1.2563969147999577E-4</v>
      </c>
      <c r="AB2525">
        <f t="shared" ca="1" si="10064"/>
        <v>-2.5351959181794741E-4</v>
      </c>
      <c r="AC2525">
        <f ca="1"/>
        <v>2.4947010087489498E-4</v>
      </c>
      <c r="AD2525">
        <f ca="1"/>
        <v>2.2979980676262308E-4</v>
      </c>
      <c r="AE2525">
        <f ca="1"/>
        <v>2.2472080834419879E-4</v>
      </c>
      <c r="AF2525">
        <f ca="1"/>
        <v>-5.0647370993054199E-4</v>
      </c>
    </row>
    <row r="2526" spans="1:32" x14ac:dyDescent="0.25">
      <c r="A2526">
        <f t="shared" ref="A2526:C2526" si="10067">A2520</f>
        <v>1</v>
      </c>
      <c r="B2526">
        <f t="shared" si="10067"/>
        <v>0</v>
      </c>
      <c r="C2526">
        <f t="shared" si="10067"/>
        <v>1</v>
      </c>
      <c r="H2526">
        <f ca="1"/>
        <v>0.95204661385426059</v>
      </c>
      <c r="I2526">
        <f ca="1"/>
        <v>0.89194700237472191</v>
      </c>
      <c r="J2526">
        <f ca="1"/>
        <v>0.96100440089839367</v>
      </c>
      <c r="K2526">
        <f ca="1"/>
        <v>1.5922306829000182E-2</v>
      </c>
      <c r="L2526">
        <f t="shared" ca="1" si="10055"/>
        <v>-8.9852896510107687</v>
      </c>
      <c r="M2526">
        <f ca="1"/>
        <v>0.96956070087922053</v>
      </c>
      <c r="N2526">
        <f t="shared" si="10046"/>
        <v>1</v>
      </c>
      <c r="O2526">
        <f t="shared" ca="1" si="10056"/>
        <v>1.7966947400520547E-3</v>
      </c>
      <c r="P2526">
        <f ca="1"/>
        <v>-4.5003722939419618E-3</v>
      </c>
      <c r="Q2526">
        <f ca="1"/>
        <v>2.8686263347818225E-3</v>
      </c>
      <c r="R2526">
        <f ca="1"/>
        <v>1.3495289564849418E-3</v>
      </c>
      <c r="S2526">
        <f ca="1"/>
        <v>2.6439298006841966E-3</v>
      </c>
      <c r="T2526">
        <f ca="1"/>
        <v>-1.6143822653815209E-2</v>
      </c>
      <c r="U2526">
        <f t="shared" ca="1" si="10057"/>
        <v>4.5653858902897013E-2</v>
      </c>
      <c r="V2526">
        <f t="shared" ca="1" si="10058"/>
        <v>9.6377547329469737E-2</v>
      </c>
      <c r="W2526">
        <f t="shared" ca="1" si="10059"/>
        <v>3.7474942352313127E-2</v>
      </c>
      <c r="X2526">
        <f t="shared" ca="1" si="10060"/>
        <v>1.5668786974243357E-2</v>
      </c>
      <c r="Y2526">
        <f t="shared" ca="1" si="10061"/>
        <v>1.3096386193326394E-4</v>
      </c>
      <c r="Z2526">
        <f t="shared" ca="1" si="10062"/>
        <v>1.3006429087611738E-4</v>
      </c>
      <c r="AA2526">
        <f t="shared" ca="1" si="10063"/>
        <v>9.9081116864203003E-5</v>
      </c>
      <c r="AB2526">
        <f t="shared" ca="1" si="10064"/>
        <v>-2.5295411811259458E-4</v>
      </c>
    </row>
    <row r="2527" spans="1:32" x14ac:dyDescent="0.25">
      <c r="A2527" s="1">
        <v>422</v>
      </c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</row>
    <row r="2528" spans="1:32" x14ac:dyDescent="0.25">
      <c r="A2528" s="1" t="str">
        <f t="shared" ref="A2528:C2528" si="10068">A2522</f>
        <v>Input</v>
      </c>
      <c r="B2528" s="1"/>
      <c r="C2528" s="1"/>
      <c r="D2528" s="1" t="str">
        <f t="shared" ref="D2528" si="10069">D2522</f>
        <v>Weights 1</v>
      </c>
      <c r="E2528" s="1"/>
      <c r="F2528" s="1"/>
      <c r="G2528" s="1"/>
      <c r="H2528" s="1" t="str">
        <f t="shared" ref="H2528" si="10070">H2522</f>
        <v>Layer 1 = Weights 1 X Input</v>
      </c>
      <c r="I2528" s="1"/>
      <c r="J2528" s="1"/>
      <c r="K2528" s="1"/>
      <c r="L2528" t="str">
        <f t="shared" ref="L2528:Q2532" si="10071">L2522</f>
        <v>Weights 2</v>
      </c>
      <c r="M2528" t="str">
        <f t="shared" si="10071"/>
        <v>Pred Output = Weights 2 X Layer 1</v>
      </c>
      <c r="N2528" t="str">
        <f t="shared" si="10071"/>
        <v>Real Output</v>
      </c>
      <c r="O2528" t="str">
        <f t="shared" si="10071"/>
        <v>Y-output * sigmoid derivative</v>
      </c>
      <c r="P2528" t="str">
        <f t="shared" si="10071"/>
        <v>d_weights 2 = (y-o*sigmoid(o))*Layer 1 Transposed</v>
      </c>
      <c r="Q2528" s="1" t="str">
        <f t="shared" si="10071"/>
        <v>Y-output*sigmoid * weights2</v>
      </c>
      <c r="R2528" s="1"/>
      <c r="S2528" s="1"/>
      <c r="T2528" s="1"/>
      <c r="U2528" s="1" t="str">
        <f t="shared" ref="U2528" si="10072">U2522</f>
        <v>Sigmoid Layer 1</v>
      </c>
      <c r="V2528" s="1"/>
      <c r="W2528" s="1"/>
      <c r="X2528" s="1"/>
      <c r="Y2528" s="1" t="str">
        <f t="shared" ref="Y2528" si="10073">Y2522</f>
        <v>(y-output*sigmoid*weights2)*Sigmoid Layer 1</v>
      </c>
      <c r="Z2528" s="1"/>
      <c r="AA2528" s="1"/>
      <c r="AB2528" s="1"/>
      <c r="AC2528" s="1" t="str">
        <f t="shared" ref="AC2528" si="10074">AC2522</f>
        <v>d_weights 1 = Input Transposed X ((y-o)*sigmoid(o))*sigmoid Layer 1</v>
      </c>
      <c r="AD2528" s="1"/>
      <c r="AE2528" s="1"/>
      <c r="AF2528" s="1"/>
    </row>
    <row r="2529" spans="1:32" x14ac:dyDescent="0.25">
      <c r="A2529">
        <f t="shared" ref="A2529:C2529" si="10075">A2523</f>
        <v>0</v>
      </c>
      <c r="B2529">
        <f t="shared" si="10075"/>
        <v>0</v>
      </c>
      <c r="C2529">
        <f t="shared" si="10075"/>
        <v>0</v>
      </c>
      <c r="D2529">
        <f t="shared" ref="D2529:D2531" ca="1" si="10076">D2523+AC2523</f>
        <v>1.4367406400358027</v>
      </c>
      <c r="E2529">
        <f t="shared" ref="E2529:E2531" ca="1" si="10077">E2523+AD2523</f>
        <v>1.1553897310125565</v>
      </c>
      <c r="F2529">
        <f t="shared" ref="F2529:F2531" ca="1" si="10078">F2523+AE2523</f>
        <v>1.5395567622729331</v>
      </c>
      <c r="G2529">
        <f t="shared" ref="G2529:G2531" ca="1" si="10079">G2523+AF2523</f>
        <v>-2.0567842595511254</v>
      </c>
      <c r="H2529" cm="1">
        <f t="array" aca="1" ref="H2529:K2532" ca="1">1/(1+EXP(-MMULT(A2529:C2532,D2529:G2531)))</f>
        <v>0.5</v>
      </c>
      <c r="I2529">
        <f ca="1"/>
        <v>0.5</v>
      </c>
      <c r="J2529">
        <f ca="1"/>
        <v>0.5</v>
      </c>
      <c r="K2529">
        <f ca="1"/>
        <v>0.5</v>
      </c>
      <c r="L2529">
        <f t="shared" ref="L2529:L2532" ca="1" si="10080">L2523+P2523</f>
        <v>1.5971467281632716</v>
      </c>
      <c r="M2529" cm="1">
        <f t="array" aca="1" ref="M2529:M2532" ca="1">1/(1+EXP(-MMULT(_xlfn.ANCHORARRAY(H2529),L2529:L2532)))</f>
        <v>7.0138531867427356E-2</v>
      </c>
      <c r="N2529">
        <f t="shared" si="10071"/>
        <v>0</v>
      </c>
      <c r="O2529">
        <f t="shared" ref="O2529:O2532" ca="1" si="10081">2*((N2529-M2529))*(M2529*(1-M2529))</f>
        <v>-9.1487464025638461E-3</v>
      </c>
      <c r="P2529" cm="1">
        <f t="array" aca="1" ref="P2529:P2532" ca="1">MMULT(TRANSPOSE(_xlfn.ANCHORARRAY(H2529)),O2529:O2532)</f>
        <v>5.3219272562420429E-4</v>
      </c>
      <c r="Q2529" cm="1">
        <f t="array" aca="1" ref="Q2529:T2532" ca="1">MMULT(O2529:O2532,TRANSPOSE(L2529:L2532))</f>
        <v>-1.4611890383650348E-2</v>
      </c>
      <c r="R2529">
        <f ca="1"/>
        <v>-6.8747537010657262E-3</v>
      </c>
      <c r="S2529">
        <f ca="1"/>
        <v>-1.3467636609370582E-2</v>
      </c>
      <c r="T2529">
        <f ca="1"/>
        <v>8.2245309135513325E-2</v>
      </c>
      <c r="U2529">
        <f t="shared" ref="U2529:U2592" ca="1" si="10082">H2529*(1-H2529)</f>
        <v>0.25</v>
      </c>
      <c r="V2529">
        <f t="shared" ref="V2529:V2592" ca="1" si="10083">I2529*(1-I2529)</f>
        <v>0.25</v>
      </c>
      <c r="W2529">
        <f t="shared" ref="W2529:W2592" ca="1" si="10084">J2529*(1-J2529)</f>
        <v>0.25</v>
      </c>
      <c r="X2529">
        <f t="shared" ref="X2529:X2592" ca="1" si="10085">K2529*(1-K2529)</f>
        <v>0.25</v>
      </c>
      <c r="Y2529">
        <f t="shared" ref="Y2529:Y2592" ca="1" si="10086">Q2529*U2529</f>
        <v>-3.6529725959125871E-3</v>
      </c>
      <c r="Z2529">
        <f t="shared" ref="Z2529:Z2592" ca="1" si="10087">R2529*V2529</f>
        <v>-1.7186884252664316E-3</v>
      </c>
      <c r="AA2529">
        <f t="shared" ref="AA2529:AA2592" ca="1" si="10088">S2529*W2529</f>
        <v>-3.3669091523426454E-3</v>
      </c>
      <c r="AB2529">
        <f t="shared" ref="AB2529:AB2592" ca="1" si="10089">T2529*X2529</f>
        <v>2.0561327283878331E-2</v>
      </c>
      <c r="AC2529" cm="1">
        <f t="array" aca="1" ref="AC2529:AF2531" ca="1">MMULT(TRANSPOSE(A2529:C2532),Y2529:AB2532)</f>
        <v>2.6403274575673174E-4</v>
      </c>
      <c r="AD2529">
        <f ca="1"/>
        <v>2.1507609443895104E-4</v>
      </c>
      <c r="AE2529">
        <f ca="1"/>
        <v>2.4136436829878675E-4</v>
      </c>
      <c r="AF2529">
        <f ca="1"/>
        <v>-5.1199389276232769E-4</v>
      </c>
    </row>
    <row r="2530" spans="1:32" x14ac:dyDescent="0.25">
      <c r="A2530">
        <f t="shared" ref="A2530:C2530" si="10090">A2524</f>
        <v>1</v>
      </c>
      <c r="B2530">
        <f t="shared" si="10090"/>
        <v>1</v>
      </c>
      <c r="C2530">
        <f t="shared" si="10090"/>
        <v>0</v>
      </c>
      <c r="D2530">
        <f t="shared" ca="1" si="10076"/>
        <v>1.5320530124439069</v>
      </c>
      <c r="E2530">
        <f t="shared" ca="1" si="10077"/>
        <v>1.4660601814474949</v>
      </c>
      <c r="F2530">
        <f t="shared" ca="1" si="10078"/>
        <v>1.2641549016659861</v>
      </c>
      <c r="G2530">
        <f t="shared" ca="1" si="10079"/>
        <v>-2.0406642710074183</v>
      </c>
      <c r="H2530">
        <f ca="1"/>
        <v>0.95114424989899438</v>
      </c>
      <c r="I2530">
        <f ca="1"/>
        <v>0.93222936609287821</v>
      </c>
      <c r="J2530">
        <f ca="1"/>
        <v>0.94287606618258046</v>
      </c>
      <c r="K2530">
        <f ca="1"/>
        <v>1.6343467130282199E-2</v>
      </c>
      <c r="L2530">
        <f t="shared" ca="1" si="10080"/>
        <v>0.75144215377301793</v>
      </c>
      <c r="M2530">
        <f ca="1"/>
        <v>0.96954843012956016</v>
      </c>
      <c r="N2530">
        <f t="shared" si="10071"/>
        <v>1</v>
      </c>
      <c r="O2530">
        <f t="shared" ca="1" si="10081"/>
        <v>1.7981208489215098E-3</v>
      </c>
      <c r="P2530">
        <f ca="1"/>
        <v>3.2379262597562772E-4</v>
      </c>
      <c r="Q2530">
        <f ca="1"/>
        <v>2.8718628306971536E-3</v>
      </c>
      <c r="R2530">
        <f ca="1"/>
        <v>1.3511838034577467E-3</v>
      </c>
      <c r="S2530">
        <f ca="1"/>
        <v>2.6469679131363197E-3</v>
      </c>
      <c r="T2530">
        <f ca="1"/>
        <v>-1.6164728868330785E-2</v>
      </c>
      <c r="U2530">
        <f t="shared" ca="1" si="10082"/>
        <v>4.6468865783073715E-2</v>
      </c>
      <c r="V2530">
        <f t="shared" ca="1" si="10083"/>
        <v>6.3177775086948662E-2</v>
      </c>
      <c r="W2530">
        <f t="shared" ca="1" si="10084"/>
        <v>5.3860790002642607E-2</v>
      </c>
      <c r="X2530">
        <f t="shared" ca="1" si="10085"/>
        <v>1.6076358212443582E-2</v>
      </c>
      <c r="Y2530">
        <f t="shared" ca="1" si="10086"/>
        <v>1.3345220842706418E-4</v>
      </c>
      <c r="Z2530">
        <f t="shared" ca="1" si="10087"/>
        <v>8.5364786435981364E-5</v>
      </c>
      <c r="AA2530">
        <f t="shared" ca="1" si="10088"/>
        <v>1.4256778291316845E-4</v>
      </c>
      <c r="AB2530">
        <f t="shared" ca="1" si="10089"/>
        <v>-2.5986997169431347E-4</v>
      </c>
      <c r="AC2530">
        <f ca="1"/>
        <v>2.5161180206864718E-4</v>
      </c>
      <c r="AD2530">
        <f ca="1"/>
        <v>1.8482928362216109E-4</v>
      </c>
      <c r="AE2530">
        <f ca="1"/>
        <v>2.6784439991155184E-4</v>
      </c>
      <c r="AF2530">
        <f ca="1"/>
        <v>-5.1255617738436583E-4</v>
      </c>
    </row>
    <row r="2531" spans="1:32" x14ac:dyDescent="0.25">
      <c r="A2531">
        <f t="shared" ref="A2531:C2531" si="10091">A2525</f>
        <v>0</v>
      </c>
      <c r="B2531">
        <f t="shared" si="10091"/>
        <v>1</v>
      </c>
      <c r="C2531">
        <f t="shared" si="10091"/>
        <v>1</v>
      </c>
      <c r="D2531">
        <f t="shared" ca="1" si="10076"/>
        <v>1.5521582208911171</v>
      </c>
      <c r="E2531">
        <f t="shared" ca="1" si="10077"/>
        <v>0.95584062225478506</v>
      </c>
      <c r="F2531">
        <f t="shared" ca="1" si="10078"/>
        <v>1.6654402157105599</v>
      </c>
      <c r="G2531">
        <f t="shared" ca="1" si="10079"/>
        <v>-2.0682196790504053</v>
      </c>
      <c r="H2531">
        <f ca="1"/>
        <v>0.95623675538140251</v>
      </c>
      <c r="I2531">
        <f ca="1"/>
        <v>0.91848217603818638</v>
      </c>
      <c r="J2531">
        <f ca="1"/>
        <v>0.94929018824183697</v>
      </c>
      <c r="K2531">
        <f ca="1"/>
        <v>1.6160640403301559E-2</v>
      </c>
      <c r="L2531">
        <f t="shared" ca="1" si="10080"/>
        <v>1.4720745353261087</v>
      </c>
      <c r="M2531">
        <f ca="1"/>
        <v>0.9698097759111759</v>
      </c>
      <c r="N2531">
        <f t="shared" si="10071"/>
        <v>1</v>
      </c>
      <c r="O2531">
        <f t="shared" ca="1" si="10081"/>
        <v>1.7678655238838707E-3</v>
      </c>
      <c r="P2531">
        <f ca="1"/>
        <v>5.2108361377903572E-4</v>
      </c>
      <c r="Q2531">
        <f ca="1"/>
        <v>2.8235406373037721E-3</v>
      </c>
      <c r="R2531">
        <f ca="1"/>
        <v>1.3284486768483604E-3</v>
      </c>
      <c r="S2531">
        <f ca="1"/>
        <v>2.6024298195903967E-3</v>
      </c>
      <c r="T2531">
        <f ca="1"/>
        <v>-1.5892739849155575E-2</v>
      </c>
      <c r="U2531">
        <f t="shared" ca="1" si="10082"/>
        <v>4.1848023039050282E-2</v>
      </c>
      <c r="V2531">
        <f t="shared" ca="1" si="10083"/>
        <v>7.4872668338344384E-2</v>
      </c>
      <c r="W2531">
        <f t="shared" ca="1" si="10084"/>
        <v>4.8138326749614699E-2</v>
      </c>
      <c r="X2531">
        <f t="shared" ca="1" si="10085"/>
        <v>1.5899474105056738E-2</v>
      </c>
      <c r="Y2531">
        <f t="shared" ca="1" si="10086"/>
        <v>1.1815959364158297E-4</v>
      </c>
      <c r="Z2531">
        <f t="shared" ca="1" si="10087"/>
        <v>9.9464497186179727E-5</v>
      </c>
      <c r="AA2531">
        <f t="shared" ca="1" si="10088"/>
        <v>1.2527661699838336E-4</v>
      </c>
      <c r="AB2531">
        <f t="shared" ca="1" si="10089"/>
        <v>-2.5268620569005241E-4</v>
      </c>
      <c r="AC2531">
        <f ca="1"/>
        <v>2.4874013097125056E-4</v>
      </c>
      <c r="AD2531">
        <f ca="1"/>
        <v>2.2917580518914943E-4</v>
      </c>
      <c r="AE2531">
        <f ca="1"/>
        <v>2.2407320238400163E-4</v>
      </c>
      <c r="AF2531">
        <f ca="1"/>
        <v>-5.0481012675806657E-4</v>
      </c>
    </row>
    <row r="2532" spans="1:32" x14ac:dyDescent="0.25">
      <c r="A2532">
        <f t="shared" ref="A2532:C2532" si="10092">A2526</f>
        <v>1</v>
      </c>
      <c r="B2532">
        <f t="shared" si="10092"/>
        <v>0</v>
      </c>
      <c r="C2532">
        <f t="shared" si="10092"/>
        <v>1</v>
      </c>
      <c r="H2532">
        <f ca="1"/>
        <v>0.95207008727698639</v>
      </c>
      <c r="I2532">
        <f ca="1"/>
        <v>0.89198992744756478</v>
      </c>
      <c r="J2532">
        <f ca="1"/>
        <v>0.96102188990325788</v>
      </c>
      <c r="K2532">
        <f ca="1"/>
        <v>1.5906330059512083E-2</v>
      </c>
      <c r="L2532">
        <f t="shared" ca="1" si="10080"/>
        <v>-8.9897900233047103</v>
      </c>
      <c r="M2532">
        <f ca="1"/>
        <v>0.96960397117426211</v>
      </c>
      <c r="N2532">
        <f t="shared" si="10071"/>
        <v>1</v>
      </c>
      <c r="O2532">
        <f t="shared" ca="1" si="10081"/>
        <v>1.7916702258762495E-3</v>
      </c>
      <c r="P2532">
        <f ca="1"/>
        <v>-4.4879169353078292E-3</v>
      </c>
      <c r="Q2532">
        <f ca="1"/>
        <v>2.8615602392058018E-3</v>
      </c>
      <c r="R2532">
        <f ca="1"/>
        <v>1.3463365333834384E-3</v>
      </c>
      <c r="S2532">
        <f ca="1"/>
        <v>2.6374721152144041E-3</v>
      </c>
      <c r="T2532">
        <f ca="1"/>
        <v>-1.6106739121634406E-2</v>
      </c>
      <c r="U2532">
        <f t="shared" ca="1" si="10082"/>
        <v>4.5632636189377913E-2</v>
      </c>
      <c r="V2532">
        <f t="shared" ca="1" si="10083"/>
        <v>9.6343896779652896E-2</v>
      </c>
      <c r="W2532">
        <f t="shared" ca="1" si="10084"/>
        <v>3.7458817030028374E-2</v>
      </c>
      <c r="X2532">
        <f t="shared" ca="1" si="10085"/>
        <v>1.5653318723549945E-2</v>
      </c>
      <c r="Y2532">
        <f t="shared" ca="1" si="10086"/>
        <v>1.3058053732966759E-4</v>
      </c>
      <c r="Z2532">
        <f t="shared" ca="1" si="10087"/>
        <v>1.2971130800296969E-4</v>
      </c>
      <c r="AA2532">
        <f t="shared" ca="1" si="10088"/>
        <v>9.8796585385618283E-5</v>
      </c>
      <c r="AB2532">
        <f t="shared" ca="1" si="10089"/>
        <v>-2.5212392106801422E-4</v>
      </c>
    </row>
    <row r="2533" spans="1:32" x14ac:dyDescent="0.25">
      <c r="A2533" s="1">
        <v>423</v>
      </c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</row>
    <row r="2534" spans="1:32" x14ac:dyDescent="0.25">
      <c r="A2534" s="1" t="str">
        <f t="shared" ref="A2534:C2534" si="10093">A2528</f>
        <v>Input</v>
      </c>
      <c r="B2534" s="1"/>
      <c r="C2534" s="1"/>
      <c r="D2534" s="1" t="str">
        <f t="shared" ref="D2534" si="10094">D2528</f>
        <v>Weights 1</v>
      </c>
      <c r="E2534" s="1"/>
      <c r="F2534" s="1"/>
      <c r="G2534" s="1"/>
      <c r="H2534" s="1" t="str">
        <f t="shared" ref="H2534" si="10095">H2528</f>
        <v>Layer 1 = Weights 1 X Input</v>
      </c>
      <c r="I2534" s="1"/>
      <c r="J2534" s="1"/>
      <c r="K2534" s="1"/>
      <c r="L2534" t="str">
        <f t="shared" ref="L2534:Q2538" si="10096">L2528</f>
        <v>Weights 2</v>
      </c>
      <c r="M2534" t="str">
        <f t="shared" si="10096"/>
        <v>Pred Output = Weights 2 X Layer 1</v>
      </c>
      <c r="N2534" t="str">
        <f t="shared" si="10096"/>
        <v>Real Output</v>
      </c>
      <c r="O2534" t="str">
        <f t="shared" si="10096"/>
        <v>Y-output * sigmoid derivative</v>
      </c>
      <c r="P2534" t="str">
        <f t="shared" si="10096"/>
        <v>d_weights 2 = (y-o*sigmoid(o))*Layer 1 Transposed</v>
      </c>
      <c r="Q2534" s="1" t="str">
        <f t="shared" si="10096"/>
        <v>Y-output*sigmoid * weights2</v>
      </c>
      <c r="R2534" s="1"/>
      <c r="S2534" s="1"/>
      <c r="T2534" s="1"/>
      <c r="U2534" s="1" t="str">
        <f t="shared" ref="U2534" si="10097">U2528</f>
        <v>Sigmoid Layer 1</v>
      </c>
      <c r="V2534" s="1"/>
      <c r="W2534" s="1"/>
      <c r="X2534" s="1"/>
      <c r="Y2534" s="1" t="str">
        <f t="shared" ref="Y2534" si="10098">Y2528</f>
        <v>(y-output*sigmoid*weights2)*Sigmoid Layer 1</v>
      </c>
      <c r="Z2534" s="1"/>
      <c r="AA2534" s="1"/>
      <c r="AB2534" s="1"/>
      <c r="AC2534" s="1" t="str">
        <f t="shared" ref="AC2534" si="10099">AC2528</f>
        <v>d_weights 1 = Input Transposed X ((y-o)*sigmoid(o))*sigmoid Layer 1</v>
      </c>
      <c r="AD2534" s="1"/>
      <c r="AE2534" s="1"/>
      <c r="AF2534" s="1"/>
    </row>
    <row r="2535" spans="1:32" x14ac:dyDescent="0.25">
      <c r="A2535">
        <f t="shared" ref="A2535:C2535" si="10100">A2529</f>
        <v>0</v>
      </c>
      <c r="B2535">
        <f t="shared" si="10100"/>
        <v>0</v>
      </c>
      <c r="C2535">
        <f t="shared" si="10100"/>
        <v>0</v>
      </c>
      <c r="D2535">
        <f t="shared" ref="D2535:D2537" ca="1" si="10101">D2529+AC2529</f>
        <v>1.4370046727815595</v>
      </c>
      <c r="E2535">
        <f t="shared" ref="E2535:E2537" ca="1" si="10102">E2529+AD2529</f>
        <v>1.1556048071069955</v>
      </c>
      <c r="F2535">
        <f t="shared" ref="F2535:F2537" ca="1" si="10103">F2529+AE2529</f>
        <v>1.5397981266412319</v>
      </c>
      <c r="G2535">
        <f t="shared" ref="G2535:G2537" ca="1" si="10104">G2529+AF2529</f>
        <v>-2.0572962534438877</v>
      </c>
      <c r="H2535" cm="1">
        <f t="array" aca="1" ref="H2535:K2538" ca="1">1/(1+EXP(-MMULT(A2535:C2538,D2535:G2537)))</f>
        <v>0.5</v>
      </c>
      <c r="I2535">
        <f ca="1"/>
        <v>0.5</v>
      </c>
      <c r="J2535">
        <f ca="1"/>
        <v>0.5</v>
      </c>
      <c r="K2535">
        <f ca="1"/>
        <v>0.5</v>
      </c>
      <c r="L2535">
        <f t="shared" ref="L2535:L2538" ca="1" si="10105">L2529+P2529</f>
        <v>1.5976789208888957</v>
      </c>
      <c r="M2535" cm="1">
        <f t="array" aca="1" ref="M2535:M2538" ca="1">1/(1+EXP(-MMULT(_xlfn.ANCHORARRAY(H2535),L2535:L2538)))</f>
        <v>7.0037156288535157E-2</v>
      </c>
      <c r="N2535">
        <f t="shared" si="10096"/>
        <v>0</v>
      </c>
      <c r="O2535">
        <f t="shared" ref="O2535:O2538" ca="1" si="10106">2*((N2535-M2535))*(M2535*(1-M2535))</f>
        <v>-9.1233135471361637E-3</v>
      </c>
      <c r="P2535" cm="1">
        <f t="array" aca="1" ref="P2535:P2538" ca="1">MMULT(TRANSPOSE(_xlfn.ANCHORARRAY(H2535)),O2535:O2538)</f>
        <v>5.3075162883214877E-4</v>
      </c>
      <c r="Q2535" cm="1">
        <f t="array" aca="1" ref="Q2535:T2538" ca="1">MMULT(O2535:O2538,TRANSPOSE(L2535:L2538))</f>
        <v>-1.4576125742919549E-2</v>
      </c>
      <c r="R2535">
        <f ca="1"/>
        <v>-6.8585964430575765E-3</v>
      </c>
      <c r="S2535">
        <f ca="1"/>
        <v>-1.3434951559727642E-2</v>
      </c>
      <c r="T2535">
        <f ca="1"/>
        <v>8.2057617778899708E-2</v>
      </c>
      <c r="U2535">
        <f t="shared" ref="U2535:U2598" ca="1" si="10107">H2535*(1-H2535)</f>
        <v>0.25</v>
      </c>
      <c r="V2535">
        <f t="shared" ref="V2535:V2598" ca="1" si="10108">I2535*(1-I2535)</f>
        <v>0.25</v>
      </c>
      <c r="W2535">
        <f t="shared" ref="W2535:W2598" ca="1" si="10109">J2535*(1-J2535)</f>
        <v>0.25</v>
      </c>
      <c r="X2535">
        <f t="shared" ref="X2535:X2598" ca="1" si="10110">K2535*(1-K2535)</f>
        <v>0.25</v>
      </c>
      <c r="Y2535">
        <f t="shared" ref="Y2535:Y2598" ca="1" si="10111">Q2535*U2535</f>
        <v>-3.6440314357298873E-3</v>
      </c>
      <c r="Z2535">
        <f t="shared" ref="Z2535:Z2598" ca="1" si="10112">R2535*V2535</f>
        <v>-1.7146491107643941E-3</v>
      </c>
      <c r="AA2535">
        <f t="shared" ref="AA2535:AA2598" ca="1" si="10113">S2535*W2535</f>
        <v>-3.3587378899319104E-3</v>
      </c>
      <c r="AB2535">
        <f t="shared" ref="AB2535:AB2598" ca="1" si="10114">T2535*X2535</f>
        <v>2.0514404444724927E-2</v>
      </c>
      <c r="AC2535" cm="1">
        <f t="array" aca="1" ref="AC2535:AF2537" ca="1">MMULT(TRANSPOSE(A2535:C2538),Y2535:AB2538)</f>
        <v>2.6325961364406987E-4</v>
      </c>
      <c r="AD2535">
        <f ca="1"/>
        <v>2.1449276322295624E-4</v>
      </c>
      <c r="AE2535">
        <f ca="1"/>
        <v>2.4066766346932339E-4</v>
      </c>
      <c r="AF2535">
        <f ca="1"/>
        <v>-5.1031224065871319E-4</v>
      </c>
    </row>
    <row r="2536" spans="1:32" x14ac:dyDescent="0.25">
      <c r="A2536">
        <f t="shared" ref="A2536:C2536" si="10115">A2530</f>
        <v>1</v>
      </c>
      <c r="B2536">
        <f t="shared" si="10115"/>
        <v>1</v>
      </c>
      <c r="C2536">
        <f t="shared" si="10115"/>
        <v>0</v>
      </c>
      <c r="D2536">
        <f t="shared" ca="1" si="10101"/>
        <v>1.5323046242459755</v>
      </c>
      <c r="E2536">
        <f t="shared" ca="1" si="10102"/>
        <v>1.4662450107311171</v>
      </c>
      <c r="F2536">
        <f t="shared" ca="1" si="10103"/>
        <v>1.2644227460658977</v>
      </c>
      <c r="G2536">
        <f t="shared" ca="1" si="10104"/>
        <v>-2.0411768271848025</v>
      </c>
      <c r="H2536">
        <f ca="1"/>
        <v>0.9511682057428984</v>
      </c>
      <c r="I2536">
        <f ca="1"/>
        <v>0.93225462685822802</v>
      </c>
      <c r="J2536">
        <f ca="1"/>
        <v>0.94290348638481536</v>
      </c>
      <c r="K2536">
        <f ca="1"/>
        <v>1.6327004255641823E-2</v>
      </c>
      <c r="L2536">
        <f t="shared" ca="1" si="10105"/>
        <v>0.75176594639899352</v>
      </c>
      <c r="M2536">
        <f ca="1"/>
        <v>0.9695918517142369</v>
      </c>
      <c r="N2536">
        <f t="shared" si="10096"/>
        <v>1</v>
      </c>
      <c r="O2536">
        <f t="shared" ca="1" si="10106"/>
        <v>1.7930768423078402E-3</v>
      </c>
      <c r="P2536">
        <f ca="1"/>
        <v>3.2298841448632934E-4</v>
      </c>
      <c r="Q2536">
        <f ca="1"/>
        <v>2.8647610744892589E-3</v>
      </c>
      <c r="R2536">
        <f ca="1"/>
        <v>1.3479741093236723E-3</v>
      </c>
      <c r="S2536">
        <f ca="1"/>
        <v>2.6404771024050935E-3</v>
      </c>
      <c r="T2536">
        <f ca="1"/>
        <v>-1.6127431487924636E-2</v>
      </c>
      <c r="U2536">
        <f t="shared" ca="1" si="10107"/>
        <v>4.6447250126733702E-2</v>
      </c>
      <c r="V2536">
        <f t="shared" ca="1" si="10108"/>
        <v>6.3155937559654055E-2</v>
      </c>
      <c r="W2536">
        <f t="shared" ca="1" si="10109"/>
        <v>5.3836501748175676E-2</v>
      </c>
      <c r="X2536">
        <f t="shared" ca="1" si="10110"/>
        <v>1.6060433187678077E-2</v>
      </c>
      <c r="Y2536">
        <f t="shared" ca="1" si="10111"/>
        <v>1.33060274180133E-4</v>
      </c>
      <c r="Z2536">
        <f t="shared" ca="1" si="10112"/>
        <v>8.5132568680476134E-5</v>
      </c>
      <c r="AA2536">
        <f t="shared" ca="1" si="10113"/>
        <v>1.4215405013964967E-4</v>
      </c>
      <c r="AB2536">
        <f t="shared" ca="1" si="10114"/>
        <v>-2.5901353590066927E-4</v>
      </c>
      <c r="AC2536">
        <f ca="1"/>
        <v>2.5087514610332476E-4</v>
      </c>
      <c r="AD2536">
        <f ca="1"/>
        <v>1.8432748543630771E-4</v>
      </c>
      <c r="AE2536">
        <f ca="1"/>
        <v>2.6706958979419605E-4</v>
      </c>
      <c r="AF2536">
        <f ca="1"/>
        <v>-5.1087136164484079E-4</v>
      </c>
    </row>
    <row r="2537" spans="1:32" x14ac:dyDescent="0.25">
      <c r="A2537">
        <f t="shared" ref="A2537:C2537" si="10116">A2531</f>
        <v>0</v>
      </c>
      <c r="B2537">
        <f t="shared" si="10116"/>
        <v>1</v>
      </c>
      <c r="C2537">
        <f t="shared" si="10116"/>
        <v>1</v>
      </c>
      <c r="D2537">
        <f t="shared" ca="1" si="10101"/>
        <v>1.5524069610220883</v>
      </c>
      <c r="E2537">
        <f t="shared" ca="1" si="10102"/>
        <v>0.95606979805997416</v>
      </c>
      <c r="F2537">
        <f t="shared" ca="1" si="10103"/>
        <v>1.6656642889129438</v>
      </c>
      <c r="G2537">
        <f t="shared" ca="1" si="10104"/>
        <v>-2.0687244891771632</v>
      </c>
      <c r="H2537">
        <f ca="1"/>
        <v>0.95625768934140487</v>
      </c>
      <c r="I2537">
        <f ca="1"/>
        <v>0.91851316833391705</v>
      </c>
      <c r="J2537">
        <f ca="1"/>
        <v>0.94931386309916377</v>
      </c>
      <c r="K2537">
        <f ca="1"/>
        <v>1.6144472773871987E-2</v>
      </c>
      <c r="L2537">
        <f t="shared" ca="1" si="10105"/>
        <v>1.4725956189398877</v>
      </c>
      <c r="M2537">
        <f ca="1"/>
        <v>0.96985265314744928</v>
      </c>
      <c r="N2537">
        <f t="shared" si="10096"/>
        <v>1</v>
      </c>
      <c r="O2537">
        <f t="shared" ca="1" si="10106"/>
        <v>1.7629254570970102E-3</v>
      </c>
      <c r="P2537">
        <f ca="1"/>
        <v>5.1967419425870561E-4</v>
      </c>
      <c r="Q2537">
        <f ca="1"/>
        <v>2.8165888419023144E-3</v>
      </c>
      <c r="R2537">
        <f ca="1"/>
        <v>1.3253073246854122E-3</v>
      </c>
      <c r="S2537">
        <f ca="1"/>
        <v>2.596076304638656E-3</v>
      </c>
      <c r="T2537">
        <f ca="1"/>
        <v>-1.585624154905519E-2</v>
      </c>
      <c r="U2537">
        <f t="shared" ca="1" si="10107"/>
        <v>4.1828920916842087E-2</v>
      </c>
      <c r="V2537">
        <f t="shared" ca="1" si="10108"/>
        <v>7.4846727931106416E-2</v>
      </c>
      <c r="W2537">
        <f t="shared" ca="1" si="10109"/>
        <v>4.8117052426905921E-2</v>
      </c>
      <c r="X2537">
        <f t="shared" ca="1" si="10110"/>
        <v>1.5883828772725695E-2</v>
      </c>
      <c r="Y2537">
        <f t="shared" ca="1" si="10111"/>
        <v>1.1781487192319175E-4</v>
      </c>
      <c r="Z2537">
        <f t="shared" ca="1" si="10112"/>
        <v>9.9194916755831566E-5</v>
      </c>
      <c r="AA2537">
        <f t="shared" ca="1" si="10113"/>
        <v>1.2491553965454638E-4</v>
      </c>
      <c r="AB2537">
        <f t="shared" ca="1" si="10114"/>
        <v>-2.5185782574417147E-4</v>
      </c>
      <c r="AC2537">
        <f ca="1"/>
        <v>2.4801421138712863E-4</v>
      </c>
      <c r="AD2537">
        <f ca="1"/>
        <v>2.2855511129831168E-4</v>
      </c>
      <c r="AE2537">
        <f ca="1"/>
        <v>2.234291529842201E-4</v>
      </c>
      <c r="AF2537">
        <f ca="1"/>
        <v>-5.0315653050221544E-4</v>
      </c>
    </row>
    <row r="2538" spans="1:32" x14ac:dyDescent="0.25">
      <c r="A2538">
        <f t="shared" ref="A2538:C2538" si="10117">A2532</f>
        <v>1</v>
      </c>
      <c r="B2538">
        <f t="shared" si="10117"/>
        <v>0</v>
      </c>
      <c r="C2538">
        <f t="shared" si="10117"/>
        <v>1</v>
      </c>
      <c r="H2538">
        <f ca="1"/>
        <v>0.95209348103171576</v>
      </c>
      <c r="I2538">
        <f ca="1"/>
        <v>0.89203272095386454</v>
      </c>
      <c r="J2538">
        <f ca="1"/>
        <v>0.96103932090345212</v>
      </c>
      <c r="K2538">
        <f ca="1"/>
        <v>1.5890421534113609E-2</v>
      </c>
      <c r="L2538">
        <f t="shared" ca="1" si="10105"/>
        <v>-8.9942779402400177</v>
      </c>
      <c r="M2538">
        <f ca="1"/>
        <v>0.96964706490986552</v>
      </c>
      <c r="N2538">
        <f t="shared" si="10096"/>
        <v>1</v>
      </c>
      <c r="O2538">
        <f t="shared" ca="1" si="10106"/>
        <v>1.7866729783876626E-3</v>
      </c>
      <c r="P2538">
        <f ca="1"/>
        <v>-4.4755287115183706E-3</v>
      </c>
      <c r="Q2538">
        <f ca="1"/>
        <v>2.8545297560917502E-3</v>
      </c>
      <c r="R2538">
        <f ca="1"/>
        <v>1.3431599025031096E-3</v>
      </c>
      <c r="S2538">
        <f ca="1"/>
        <v>2.6310468004519523E-3</v>
      </c>
      <c r="T2538">
        <f ca="1"/>
        <v>-1.6069833355935082E-2</v>
      </c>
      <c r="U2538">
        <f t="shared" ca="1" si="10107"/>
        <v>4.5611484408625662E-2</v>
      </c>
      <c r="V2538">
        <f t="shared" ca="1" si="10108"/>
        <v>9.631034570150937E-2</v>
      </c>
      <c r="W2538">
        <f t="shared" ca="1" si="10109"/>
        <v>3.7442744580883695E-2</v>
      </c>
      <c r="X2538">
        <f t="shared" ca="1" si="10110"/>
        <v>1.5637916037581787E-2</v>
      </c>
      <c r="Y2538">
        <f t="shared" ca="1" si="10111"/>
        <v>1.3019933946393686E-4</v>
      </c>
      <c r="Z2538">
        <f t="shared" ca="1" si="10112"/>
        <v>1.293601945424801E-4</v>
      </c>
      <c r="AA2538">
        <f t="shared" ca="1" si="10113"/>
        <v>9.8513613329673721E-5</v>
      </c>
      <c r="AB2538">
        <f t="shared" ca="1" si="10114"/>
        <v>-2.5129870475804398E-4</v>
      </c>
    </row>
    <row r="2539" spans="1:32" x14ac:dyDescent="0.25">
      <c r="A2539" s="1">
        <v>424</v>
      </c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</row>
    <row r="2540" spans="1:32" x14ac:dyDescent="0.25">
      <c r="A2540" s="1" t="str">
        <f t="shared" ref="A2540:C2540" si="10118">A2534</f>
        <v>Input</v>
      </c>
      <c r="B2540" s="1"/>
      <c r="C2540" s="1"/>
      <c r="D2540" s="1" t="str">
        <f t="shared" ref="D2540" si="10119">D2534</f>
        <v>Weights 1</v>
      </c>
      <c r="E2540" s="1"/>
      <c r="F2540" s="1"/>
      <c r="G2540" s="1"/>
      <c r="H2540" s="1" t="str">
        <f t="shared" ref="H2540" si="10120">H2534</f>
        <v>Layer 1 = Weights 1 X Input</v>
      </c>
      <c r="I2540" s="1"/>
      <c r="J2540" s="1"/>
      <c r="K2540" s="1"/>
      <c r="L2540" t="str">
        <f t="shared" ref="L2540:Q2544" si="10121">L2534</f>
        <v>Weights 2</v>
      </c>
      <c r="M2540" t="str">
        <f t="shared" si="10121"/>
        <v>Pred Output = Weights 2 X Layer 1</v>
      </c>
      <c r="N2540" t="str">
        <f t="shared" si="10121"/>
        <v>Real Output</v>
      </c>
      <c r="O2540" t="str">
        <f t="shared" si="10121"/>
        <v>Y-output * sigmoid derivative</v>
      </c>
      <c r="P2540" t="str">
        <f t="shared" si="10121"/>
        <v>d_weights 2 = (y-o*sigmoid(o))*Layer 1 Transposed</v>
      </c>
      <c r="Q2540" s="1" t="str">
        <f t="shared" si="10121"/>
        <v>Y-output*sigmoid * weights2</v>
      </c>
      <c r="R2540" s="1"/>
      <c r="S2540" s="1"/>
      <c r="T2540" s="1"/>
      <c r="U2540" s="1" t="str">
        <f t="shared" ref="U2540" si="10122">U2534</f>
        <v>Sigmoid Layer 1</v>
      </c>
      <c r="V2540" s="1"/>
      <c r="W2540" s="1"/>
      <c r="X2540" s="1"/>
      <c r="Y2540" s="1" t="str">
        <f t="shared" ref="Y2540" si="10123">Y2534</f>
        <v>(y-output*sigmoid*weights2)*Sigmoid Layer 1</v>
      </c>
      <c r="Z2540" s="1"/>
      <c r="AA2540" s="1"/>
      <c r="AB2540" s="1"/>
      <c r="AC2540" s="1" t="str">
        <f t="shared" ref="AC2540" si="10124">AC2534</f>
        <v>d_weights 1 = Input Transposed X ((y-o)*sigmoid(o))*sigmoid Layer 1</v>
      </c>
      <c r="AD2540" s="1"/>
      <c r="AE2540" s="1"/>
      <c r="AF2540" s="1"/>
    </row>
    <row r="2541" spans="1:32" x14ac:dyDescent="0.25">
      <c r="A2541">
        <f t="shared" ref="A2541:C2541" si="10125">A2535</f>
        <v>0</v>
      </c>
      <c r="B2541">
        <f t="shared" si="10125"/>
        <v>0</v>
      </c>
      <c r="C2541">
        <f t="shared" si="10125"/>
        <v>0</v>
      </c>
      <c r="D2541">
        <f t="shared" ref="D2541:D2543" ca="1" si="10126">D2535+AC2535</f>
        <v>1.4372679323952036</v>
      </c>
      <c r="E2541">
        <f t="shared" ref="E2541:E2543" ca="1" si="10127">E2535+AD2535</f>
        <v>1.1558192998702186</v>
      </c>
      <c r="F2541">
        <f t="shared" ref="F2541:F2543" ca="1" si="10128">F2535+AE2535</f>
        <v>1.5400387943047014</v>
      </c>
      <c r="G2541">
        <f t="shared" ref="G2541:G2543" ca="1" si="10129">G2535+AF2535</f>
        <v>-2.0578065656845466</v>
      </c>
      <c r="H2541" cm="1">
        <f t="array" aca="1" ref="H2541:K2544" ca="1">1/(1+EXP(-MMULT(A2541:C2544,D2541:G2543)))</f>
        <v>0.5</v>
      </c>
      <c r="I2541">
        <f ca="1"/>
        <v>0.5</v>
      </c>
      <c r="J2541">
        <f ca="1"/>
        <v>0.5</v>
      </c>
      <c r="K2541">
        <f ca="1"/>
        <v>0.5</v>
      </c>
      <c r="L2541">
        <f t="shared" ref="L2541:L2544" ca="1" si="10130">L2535+P2535</f>
        <v>1.5982096725177279</v>
      </c>
      <c r="M2541" cm="1">
        <f t="array" aca="1" ref="M2541:M2544" ca="1">1/(1+EXP(-MMULT(_xlfn.ANCHORARRAY(H2541),L2541:L2544)))</f>
        <v>6.993620024895153E-2</v>
      </c>
      <c r="N2541">
        <f t="shared" si="10121"/>
        <v>0</v>
      </c>
      <c r="O2541">
        <f t="shared" ref="O2541:O2544" ca="1" si="10131">2*((N2541-M2541))*(M2541*(1-M2541))</f>
        <v>-9.0980182141516455E-3</v>
      </c>
      <c r="P2541" cm="1">
        <f t="array" aca="1" ref="P2541:P2544" ca="1">MMULT(TRANSPOSE(_xlfn.ANCHORARRAY(H2541)),O2541:O2544)</f>
        <v>5.2931810818550589E-4</v>
      </c>
      <c r="Q2541" cm="1">
        <f t="array" aca="1" ref="Q2541:T2544" ca="1">MMULT(O2541:O2544,TRANSPOSE(L2541:L2544))</f>
        <v>-1.4540540710599625E-2</v>
      </c>
      <c r="R2541">
        <f ca="1"/>
        <v>-6.8425188275949489E-3</v>
      </c>
      <c r="S2541">
        <f ca="1"/>
        <v>-1.3402429768479805E-2</v>
      </c>
      <c r="T2541">
        <f ca="1"/>
        <v>8.1870822965181375E-2</v>
      </c>
      <c r="U2541">
        <f t="shared" ref="U2541:U2604" ca="1" si="10132">H2541*(1-H2541)</f>
        <v>0.25</v>
      </c>
      <c r="V2541">
        <f t="shared" ref="V2541:V2604" ca="1" si="10133">I2541*(1-I2541)</f>
        <v>0.25</v>
      </c>
      <c r="W2541">
        <f t="shared" ref="W2541:W2604" ca="1" si="10134">J2541*(1-J2541)</f>
        <v>0.25</v>
      </c>
      <c r="X2541">
        <f t="shared" ref="X2541:X2604" ca="1" si="10135">K2541*(1-K2541)</f>
        <v>0.25</v>
      </c>
      <c r="Y2541">
        <f t="shared" ref="Y2541:Y2604" ca="1" si="10136">Q2541*U2541</f>
        <v>-3.6351351776499063E-3</v>
      </c>
      <c r="Z2541">
        <f t="shared" ref="Z2541:Z2604" ca="1" si="10137">R2541*V2541</f>
        <v>-1.7106297068987372E-3</v>
      </c>
      <c r="AA2541">
        <f t="shared" ref="AA2541:AA2604" ca="1" si="10138">S2541*W2541</f>
        <v>-3.3506074421199511E-3</v>
      </c>
      <c r="AB2541">
        <f t="shared" ref="AB2541:AB2604" ca="1" si="10139">T2541*X2541</f>
        <v>2.0467705741295344E-2</v>
      </c>
      <c r="AC2541" cm="1">
        <f t="array" aca="1" ref="AC2541:AF2543" ca="1">MMULT(TRANSPOSE(A2541:C2544),Y2541:AB2544)</f>
        <v>2.624907689534622E-4</v>
      </c>
      <c r="AD2541">
        <f ca="1"/>
        <v>2.1391251940581309E-4</v>
      </c>
      <c r="AE2541">
        <f ca="1"/>
        <v>2.3997478465677142E-4</v>
      </c>
      <c r="AF2541">
        <f ca="1"/>
        <v>-5.0864067538329864E-4</v>
      </c>
    </row>
    <row r="2542" spans="1:32" x14ac:dyDescent="0.25">
      <c r="A2542">
        <f t="shared" ref="A2542:C2542" si="10140">A2536</f>
        <v>1</v>
      </c>
      <c r="B2542">
        <f t="shared" si="10140"/>
        <v>1</v>
      </c>
      <c r="C2542">
        <f t="shared" si="10140"/>
        <v>0</v>
      </c>
      <c r="D2542">
        <f t="shared" ca="1" si="10126"/>
        <v>1.5325554993920787</v>
      </c>
      <c r="E2542">
        <f t="shared" ca="1" si="10127"/>
        <v>1.4664293382165534</v>
      </c>
      <c r="F2542">
        <f t="shared" ca="1" si="10128"/>
        <v>1.2646898156556918</v>
      </c>
      <c r="G2542">
        <f t="shared" ca="1" si="10129"/>
        <v>-2.0416876985464474</v>
      </c>
      <c r="H2542">
        <f ca="1"/>
        <v>0.95119208035017355</v>
      </c>
      <c r="I2542">
        <f ca="1"/>
        <v>0.9322798103831802</v>
      </c>
      <c r="J2542">
        <f ca="1"/>
        <v>0.94293081503612253</v>
      </c>
      <c r="K2542">
        <f ca="1"/>
        <v>1.6310611702641462E-2</v>
      </c>
      <c r="L2542">
        <f t="shared" ca="1" si="10130"/>
        <v>0.75208893481347983</v>
      </c>
      <c r="M2542">
        <f ca="1"/>
        <v>0.96963509599748732</v>
      </c>
      <c r="N2542">
        <f t="shared" si="10121"/>
        <v>1</v>
      </c>
      <c r="O2542">
        <f t="shared" ca="1" si="10131"/>
        <v>1.7880602434849294E-3</v>
      </c>
      <c r="P2542">
        <f ca="1"/>
        <v>3.2218819281705285E-4</v>
      </c>
      <c r="Q2542">
        <f ca="1"/>
        <v>2.8576951761820181E-3</v>
      </c>
      <c r="R2542">
        <f ca="1"/>
        <v>1.3447803239049119E-3</v>
      </c>
      <c r="S2542">
        <f ca="1"/>
        <v>2.6340188897228151E-3</v>
      </c>
      <c r="T2542">
        <f ca="1"/>
        <v>-1.6090313318754337E-2</v>
      </c>
      <c r="U2542">
        <f t="shared" ca="1" si="10132"/>
        <v>4.6425706629282533E-2</v>
      </c>
      <c r="V2542">
        <f t="shared" ca="1" si="10133"/>
        <v>6.3134165535081777E-2</v>
      </c>
      <c r="W2542">
        <f t="shared" ca="1" si="10134"/>
        <v>5.3812293091436217E-2</v>
      </c>
      <c r="X2542">
        <f t="shared" ca="1" si="10135"/>
        <v>1.6044575648527116E-2</v>
      </c>
      <c r="Y2542">
        <f t="shared" ca="1" si="10136"/>
        <v>1.3267051788534224E-4</v>
      </c>
      <c r="Z2542">
        <f t="shared" ca="1" si="10137"/>
        <v>8.4901583577733588E-5</v>
      </c>
      <c r="AA2542">
        <f t="shared" ca="1" si="10138"/>
        <v>1.4174259650214354E-4</v>
      </c>
      <c r="AB2542">
        <f t="shared" ca="1" si="10139"/>
        <v>-2.5816224925125737E-4</v>
      </c>
      <c r="AC2542">
        <f ca="1"/>
        <v>2.5014257604778772E-4</v>
      </c>
      <c r="AD2542">
        <f ca="1"/>
        <v>1.8382834686661516E-4</v>
      </c>
      <c r="AE2542">
        <f ca="1"/>
        <v>2.6629903984658329E-4</v>
      </c>
      <c r="AF2542">
        <f ca="1"/>
        <v>-5.0919665791568543E-4</v>
      </c>
    </row>
    <row r="2543" spans="1:32" x14ac:dyDescent="0.25">
      <c r="A2543">
        <f t="shared" ref="A2543:C2543" si="10141">A2537</f>
        <v>0</v>
      </c>
      <c r="B2543">
        <f t="shared" si="10141"/>
        <v>1</v>
      </c>
      <c r="C2543">
        <f t="shared" si="10141"/>
        <v>1</v>
      </c>
      <c r="D2543">
        <f t="shared" ca="1" si="10126"/>
        <v>1.5526549752334755</v>
      </c>
      <c r="E2543">
        <f t="shared" ca="1" si="10127"/>
        <v>0.95629835317127243</v>
      </c>
      <c r="F2543">
        <f t="shared" ca="1" si="10128"/>
        <v>1.6658877180659279</v>
      </c>
      <c r="G2543">
        <f t="shared" ca="1" si="10129"/>
        <v>-2.0692276457076653</v>
      </c>
      <c r="H2543">
        <f ca="1"/>
        <v>0.9562785525955152</v>
      </c>
      <c r="I2543">
        <f ca="1"/>
        <v>0.9185440659058618</v>
      </c>
      <c r="J2543">
        <f ca="1"/>
        <v>0.949337459252106</v>
      </c>
      <c r="K2543">
        <f ca="1"/>
        <v>1.6128374028578519E-2</v>
      </c>
      <c r="L2543">
        <f t="shared" ca="1" si="10130"/>
        <v>1.4731152931341465</v>
      </c>
      <c r="M2543">
        <f ca="1"/>
        <v>0.96989535566771434</v>
      </c>
      <c r="N2543">
        <f t="shared" si="10121"/>
        <v>1</v>
      </c>
      <c r="O2543">
        <f t="shared" ca="1" si="10131"/>
        <v>1.7580121679821629E-3</v>
      </c>
      <c r="P2543">
        <f ca="1"/>
        <v>5.1827218382140077E-4</v>
      </c>
      <c r="Q2543">
        <f ca="1"/>
        <v>2.8096720512729534E-3</v>
      </c>
      <c r="R2543">
        <f ca="1"/>
        <v>1.3221814988068413E-3</v>
      </c>
      <c r="S2543">
        <f ca="1"/>
        <v>2.5897546101704403E-3</v>
      </c>
      <c r="T2543">
        <f ca="1"/>
        <v>-1.5819918095088498E-2</v>
      </c>
      <c r="U2543">
        <f t="shared" ca="1" si="10132"/>
        <v>4.1809882441341671E-2</v>
      </c>
      <c r="V2543">
        <f t="shared" ca="1" si="10133"/>
        <v>7.4820864894989625E-2</v>
      </c>
      <c r="W2543">
        <f t="shared" ca="1" si="10134"/>
        <v>4.8095847712861982E-2</v>
      </c>
      <c r="X2543">
        <f t="shared" ca="1" si="10135"/>
        <v>1.5868249579772793E-2</v>
      </c>
      <c r="Y2543">
        <f t="shared" ca="1" si="10136"/>
        <v>1.1747205816244548E-4</v>
      </c>
      <c r="Z2543">
        <f t="shared" ca="1" si="10137"/>
        <v>9.8926763288881557E-5</v>
      </c>
      <c r="AA2543">
        <f t="shared" ca="1" si="10138"/>
        <v>1.2455644334443975E-4</v>
      </c>
      <c r="AB2543">
        <f t="shared" ca="1" si="10139"/>
        <v>-2.5103440866442806E-4</v>
      </c>
      <c r="AC2543">
        <f ca="1"/>
        <v>2.4729230923056545E-4</v>
      </c>
      <c r="AD2543">
        <f ca="1"/>
        <v>2.2793769911696104E-4</v>
      </c>
      <c r="AE2543">
        <f ca="1"/>
        <v>2.2278863149906763E-4</v>
      </c>
      <c r="AF2543">
        <f ca="1"/>
        <v>-5.0151283479646933E-4</v>
      </c>
    </row>
    <row r="2544" spans="1:32" x14ac:dyDescent="0.25">
      <c r="A2544">
        <f t="shared" ref="A2544:C2544" si="10142">A2538</f>
        <v>1</v>
      </c>
      <c r="B2544">
        <f t="shared" si="10142"/>
        <v>0</v>
      </c>
      <c r="C2544">
        <f t="shared" si="10142"/>
        <v>1</v>
      </c>
      <c r="H2544">
        <f ca="1"/>
        <v>0.95211679560029439</v>
      </c>
      <c r="I2544">
        <f ca="1"/>
        <v>0.89207538363707417</v>
      </c>
      <c r="J2544">
        <f ca="1"/>
        <v>0.96105669424438001</v>
      </c>
      <c r="K2544">
        <f ca="1"/>
        <v>1.5874580767873528E-2</v>
      </c>
      <c r="L2544">
        <f t="shared" ca="1" si="10130"/>
        <v>-8.998753468951536</v>
      </c>
      <c r="M2544">
        <f ca="1"/>
        <v>0.96968998326268718</v>
      </c>
      <c r="N2544">
        <f t="shared" si="10121"/>
        <v>1</v>
      </c>
      <c r="O2544">
        <f t="shared" ca="1" si="10131"/>
        <v>1.7817027793912911E-3</v>
      </c>
      <c r="P2544">
        <f ca="1"/>
        <v>-4.4632070882756093E-3</v>
      </c>
      <c r="Q2544">
        <f ca="1"/>
        <v>2.8475346155748811E-3</v>
      </c>
      <c r="R2544">
        <f ca="1"/>
        <v>1.3399989455066125E-3</v>
      </c>
      <c r="S2544">
        <f ca="1"/>
        <v>2.6246536121409254E-3</v>
      </c>
      <c r="T2544">
        <f ca="1"/>
        <v>-1.6033104066687974E-2</v>
      </c>
      <c r="U2544">
        <f t="shared" ca="1" si="10132"/>
        <v>4.5590403136121629E-2</v>
      </c>
      <c r="V2544">
        <f t="shared" ca="1" si="10133"/>
        <v>9.6276893545841111E-2</v>
      </c>
      <c r="W2544">
        <f t="shared" ca="1" si="10134"/>
        <v>3.7426724692444291E-2</v>
      </c>
      <c r="X2544">
        <f t="shared" ca="1" si="10135"/>
        <v>1.5622578453317788E-2</v>
      </c>
      <c r="Y2544">
        <f t="shared" ca="1" si="10136"/>
        <v>1.2982025106811996E-4</v>
      </c>
      <c r="Z2544">
        <f t="shared" ca="1" si="10137"/>
        <v>1.2901093582807948E-4</v>
      </c>
      <c r="AA2544">
        <f t="shared" ca="1" si="10138"/>
        <v>9.8232188154627869E-5</v>
      </c>
      <c r="AB2544">
        <f t="shared" ca="1" si="10139"/>
        <v>-2.5047842613204133E-4</v>
      </c>
    </row>
    <row r="2545" spans="1:32" x14ac:dyDescent="0.25">
      <c r="A2545" s="1">
        <v>425</v>
      </c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</row>
    <row r="2546" spans="1:32" x14ac:dyDescent="0.25">
      <c r="A2546" s="1" t="str">
        <f t="shared" ref="A2546:C2546" si="10143">A2540</f>
        <v>Input</v>
      </c>
      <c r="B2546" s="1"/>
      <c r="C2546" s="1"/>
      <c r="D2546" s="1" t="str">
        <f t="shared" ref="D2546" si="10144">D2540</f>
        <v>Weights 1</v>
      </c>
      <c r="E2546" s="1"/>
      <c r="F2546" s="1"/>
      <c r="G2546" s="1"/>
      <c r="H2546" s="1" t="str">
        <f t="shared" ref="H2546" si="10145">H2540</f>
        <v>Layer 1 = Weights 1 X Input</v>
      </c>
      <c r="I2546" s="1"/>
      <c r="J2546" s="1"/>
      <c r="K2546" s="1"/>
      <c r="L2546" t="str">
        <f t="shared" ref="L2546:Q2550" si="10146">L2540</f>
        <v>Weights 2</v>
      </c>
      <c r="M2546" t="str">
        <f t="shared" si="10146"/>
        <v>Pred Output = Weights 2 X Layer 1</v>
      </c>
      <c r="N2546" t="str">
        <f t="shared" si="10146"/>
        <v>Real Output</v>
      </c>
      <c r="O2546" t="str">
        <f t="shared" si="10146"/>
        <v>Y-output * sigmoid derivative</v>
      </c>
      <c r="P2546" t="str">
        <f t="shared" si="10146"/>
        <v>d_weights 2 = (y-o*sigmoid(o))*Layer 1 Transposed</v>
      </c>
      <c r="Q2546" s="1" t="str">
        <f t="shared" si="10146"/>
        <v>Y-output*sigmoid * weights2</v>
      </c>
      <c r="R2546" s="1"/>
      <c r="S2546" s="1"/>
      <c r="T2546" s="1"/>
      <c r="U2546" s="1" t="str">
        <f t="shared" ref="U2546" si="10147">U2540</f>
        <v>Sigmoid Layer 1</v>
      </c>
      <c r="V2546" s="1"/>
      <c r="W2546" s="1"/>
      <c r="X2546" s="1"/>
      <c r="Y2546" s="1" t="str">
        <f t="shared" ref="Y2546" si="10148">Y2540</f>
        <v>(y-output*sigmoid*weights2)*Sigmoid Layer 1</v>
      </c>
      <c r="Z2546" s="1"/>
      <c r="AA2546" s="1"/>
      <c r="AB2546" s="1"/>
      <c r="AC2546" s="1" t="str">
        <f t="shared" ref="AC2546" si="10149">AC2540</f>
        <v>d_weights 1 = Input Transposed X ((y-o)*sigmoid(o))*sigmoid Layer 1</v>
      </c>
      <c r="AD2546" s="1"/>
      <c r="AE2546" s="1"/>
      <c r="AF2546" s="1"/>
    </row>
    <row r="2547" spans="1:32" x14ac:dyDescent="0.25">
      <c r="A2547">
        <f t="shared" ref="A2547:C2547" si="10150">A2541</f>
        <v>0</v>
      </c>
      <c r="B2547">
        <f t="shared" si="10150"/>
        <v>0</v>
      </c>
      <c r="C2547">
        <f t="shared" si="10150"/>
        <v>0</v>
      </c>
      <c r="D2547">
        <f t="shared" ref="D2547:D2549" ca="1" si="10151">D2541+AC2541</f>
        <v>1.437530423164157</v>
      </c>
      <c r="E2547">
        <f t="shared" ref="E2547:E2549" ca="1" si="10152">E2541+AD2541</f>
        <v>1.1560332123896244</v>
      </c>
      <c r="F2547">
        <f t="shared" ref="F2547:F2549" ca="1" si="10153">F2541+AE2541</f>
        <v>1.5402787690893582</v>
      </c>
      <c r="G2547">
        <f t="shared" ref="G2547:G2549" ca="1" si="10154">G2541+AF2541</f>
        <v>-2.0583152063599299</v>
      </c>
      <c r="H2547" cm="1">
        <f t="array" aca="1" ref="H2547:K2550" ca="1">1/(1+EXP(-MMULT(A2547:C2550,D2547:G2549)))</f>
        <v>0.5</v>
      </c>
      <c r="I2547">
        <f ca="1"/>
        <v>0.5</v>
      </c>
      <c r="J2547">
        <f ca="1"/>
        <v>0.5</v>
      </c>
      <c r="K2547">
        <f ca="1"/>
        <v>0.5</v>
      </c>
      <c r="L2547">
        <f t="shared" ref="L2547:L2550" ca="1" si="10155">L2541+P2541</f>
        <v>1.5987389906259135</v>
      </c>
      <c r="M2547" cm="1">
        <f t="array" aca="1" ref="M2547:M2550" ca="1">1/(1+EXP(-MMULT(_xlfn.ANCHORARRAY(H2547),L2547:L2550)))</f>
        <v>6.9835660916377038E-2</v>
      </c>
      <c r="N2547">
        <f t="shared" si="10146"/>
        <v>0</v>
      </c>
      <c r="O2547">
        <f t="shared" ref="O2547:O2550" ca="1" si="10156">2*((N2547-M2547))*(M2547*(1-M2547))</f>
        <v>-9.0728593061091684E-3</v>
      </c>
      <c r="P2547" cm="1">
        <f t="array" aca="1" ref="P2547:P2550" ca="1">MMULT(TRANSPOSE(_xlfn.ANCHORARRAY(H2547)),O2547:O2550)</f>
        <v>5.2789210495629178E-4</v>
      </c>
      <c r="Q2547" cm="1">
        <f t="array" aca="1" ref="Q2547:T2550" ca="1">MMULT(O2547:O2550,TRANSPOSE(L2547:L2550))</f>
        <v>-1.4505133929139899E-2</v>
      </c>
      <c r="R2547">
        <f ca="1"/>
        <v>-6.8265202593877309E-3</v>
      </c>
      <c r="S2547">
        <f ca="1"/>
        <v>-1.3370070006889959E-2</v>
      </c>
      <c r="T2547">
        <f ca="1"/>
        <v>8.1684918204125045E-2</v>
      </c>
      <c r="U2547">
        <f t="shared" ref="U2547:U2610" ca="1" si="10157">H2547*(1-H2547)</f>
        <v>0.25</v>
      </c>
      <c r="V2547">
        <f t="shared" ref="V2547:V2610" ca="1" si="10158">I2547*(1-I2547)</f>
        <v>0.25</v>
      </c>
      <c r="W2547">
        <f t="shared" ref="W2547:W2610" ca="1" si="10159">J2547*(1-J2547)</f>
        <v>0.25</v>
      </c>
      <c r="X2547">
        <f t="shared" ref="X2547:X2610" ca="1" si="10160">K2547*(1-K2547)</f>
        <v>0.25</v>
      </c>
      <c r="Y2547">
        <f t="shared" ref="Y2547:Y2610" ca="1" si="10161">Q2547*U2547</f>
        <v>-3.6262834822849747E-3</v>
      </c>
      <c r="Z2547">
        <f t="shared" ref="Z2547:Z2610" ca="1" si="10162">R2547*V2547</f>
        <v>-1.7066300648469327E-3</v>
      </c>
      <c r="AA2547">
        <f t="shared" ref="AA2547:AA2610" ca="1" si="10163">S2547*W2547</f>
        <v>-3.3425175017224897E-3</v>
      </c>
      <c r="AB2547">
        <f t="shared" ref="AB2547:AB2610" ca="1" si="10164">T2547*X2547</f>
        <v>2.0421229551031261E-2</v>
      </c>
      <c r="AC2547" cm="1">
        <f t="array" aca="1" ref="AC2547:AF2549" ca="1">MMULT(TRANSPOSE(A2547:C2550),Y2547:AB2550)</f>
        <v>2.6172617690376496E-4</v>
      </c>
      <c r="AD2547">
        <f ca="1"/>
        <v>2.1333533878499533E-4</v>
      </c>
      <c r="AE2547">
        <f ca="1"/>
        <v>2.3928570106615402E-4</v>
      </c>
      <c r="AF2547">
        <f ca="1"/>
        <v>-5.0697910980876848E-4</v>
      </c>
    </row>
    <row r="2548" spans="1:32" x14ac:dyDescent="0.25">
      <c r="A2548">
        <f t="shared" ref="A2548:C2548" si="10165">A2542</f>
        <v>1</v>
      </c>
      <c r="B2548">
        <f t="shared" si="10165"/>
        <v>1</v>
      </c>
      <c r="C2548">
        <f t="shared" si="10165"/>
        <v>0</v>
      </c>
      <c r="D2548">
        <f t="shared" ca="1" si="10151"/>
        <v>1.5328056419681264</v>
      </c>
      <c r="E2548">
        <f t="shared" ca="1" si="10152"/>
        <v>1.4666131665634201</v>
      </c>
      <c r="F2548">
        <f t="shared" ca="1" si="10153"/>
        <v>1.2649561146955384</v>
      </c>
      <c r="G2548">
        <f t="shared" ca="1" si="10154"/>
        <v>-2.0421968952043632</v>
      </c>
      <c r="H2548">
        <f ca="1"/>
        <v>0.95121587421150833</v>
      </c>
      <c r="I2548">
        <f ca="1"/>
        <v>0.93230491710380792</v>
      </c>
      <c r="J2548">
        <f ca="1"/>
        <v>0.94295805268308286</v>
      </c>
      <c r="K2548">
        <f ca="1"/>
        <v>1.6294288971918376E-2</v>
      </c>
      <c r="L2548">
        <f t="shared" ca="1" si="10155"/>
        <v>0.75241112300629687</v>
      </c>
      <c r="M2548">
        <f ca="1"/>
        <v>0.96967816416081121</v>
      </c>
      <c r="N2548">
        <f t="shared" si="10146"/>
        <v>1</v>
      </c>
      <c r="O2548">
        <f t="shared" ca="1" si="10156"/>
        <v>1.7830708330200558E-3</v>
      </c>
      <c r="P2548">
        <f ca="1"/>
        <v>3.2139193152191914E-4</v>
      </c>
      <c r="Q2548">
        <f ca="1"/>
        <v>2.8506648637969907E-3</v>
      </c>
      <c r="R2548">
        <f ca="1"/>
        <v>1.3416023278723934E-3</v>
      </c>
      <c r="S2548">
        <f ca="1"/>
        <v>2.6275930288778239E-3</v>
      </c>
      <c r="T2548">
        <f ca="1"/>
        <v>-1.6053373058406362E-2</v>
      </c>
      <c r="U2548">
        <f t="shared" ca="1" si="10157"/>
        <v>4.6404234859544292E-2</v>
      </c>
      <c r="V2548">
        <f t="shared" ca="1" si="10158"/>
        <v>6.3112458647869768E-2</v>
      </c>
      <c r="W2548">
        <f t="shared" ca="1" si="10159"/>
        <v>5.3788163563211193E-2</v>
      </c>
      <c r="X2548">
        <f t="shared" ca="1" si="10160"/>
        <v>1.6028785118817994E-2</v>
      </c>
      <c r="Y2548">
        <f t="shared" ca="1" si="10161"/>
        <v>1.322829218454864E-4</v>
      </c>
      <c r="Z2548">
        <f t="shared" ca="1" si="10162"/>
        <v>8.4671821439732251E-5</v>
      </c>
      <c r="AA2548">
        <f t="shared" ca="1" si="10163"/>
        <v>1.4133340361483391E-4</v>
      </c>
      <c r="AB2548">
        <f t="shared" ca="1" si="10164"/>
        <v>-2.573160671854176E-4</v>
      </c>
      <c r="AC2548">
        <f ca="1"/>
        <v>2.494140587473813E-4</v>
      </c>
      <c r="AD2548">
        <f ca="1"/>
        <v>1.8333184703592844E-4</v>
      </c>
      <c r="AE2548">
        <f ca="1"/>
        <v>2.6553271574943598E-4</v>
      </c>
      <c r="AF2548">
        <f ca="1"/>
        <v>-5.0753197880776691E-4</v>
      </c>
    </row>
    <row r="2549" spans="1:32" x14ac:dyDescent="0.25">
      <c r="A2549">
        <f t="shared" ref="A2549:C2549" si="10166">A2543</f>
        <v>0</v>
      </c>
      <c r="B2549">
        <f t="shared" si="10166"/>
        <v>1</v>
      </c>
      <c r="C2549">
        <f t="shared" si="10166"/>
        <v>1</v>
      </c>
      <c r="D2549">
        <f t="shared" ca="1" si="10151"/>
        <v>1.552902267542706</v>
      </c>
      <c r="E2549">
        <f t="shared" ca="1" si="10152"/>
        <v>0.95652629087038943</v>
      </c>
      <c r="F2549">
        <f t="shared" ca="1" si="10153"/>
        <v>1.6661105066974271</v>
      </c>
      <c r="G2549">
        <f t="shared" ca="1" si="10154"/>
        <v>-2.0697291585424615</v>
      </c>
      <c r="H2549">
        <f ca="1"/>
        <v>0.95629934556980434</v>
      </c>
      <c r="I2549">
        <f ca="1"/>
        <v>0.9185748692883976</v>
      </c>
      <c r="J2549">
        <f ca="1"/>
        <v>0.94936097716937173</v>
      </c>
      <c r="K2549">
        <f ca="1"/>
        <v>1.6112343679160975E-2</v>
      </c>
      <c r="L2549">
        <f t="shared" ca="1" si="10155"/>
        <v>1.473633565317968</v>
      </c>
      <c r="M2549">
        <f ca="1"/>
        <v>0.96993788463444996</v>
      </c>
      <c r="N2549">
        <f t="shared" si="10146"/>
        <v>1</v>
      </c>
      <c r="O2549">
        <f t="shared" ca="1" si="10156"/>
        <v>1.7531254425526325E-3</v>
      </c>
      <c r="P2549">
        <f ca="1"/>
        <v>5.1687752501482112E-4</v>
      </c>
      <c r="Q2549">
        <f ca="1"/>
        <v>2.8027900004672034E-3</v>
      </c>
      <c r="R2549">
        <f ca="1"/>
        <v>1.3190710830019374E-3</v>
      </c>
      <c r="S2549">
        <f ca="1"/>
        <v>2.5834644963584762E-3</v>
      </c>
      <c r="T2549">
        <f ca="1"/>
        <v>-1.5783768219579535E-2</v>
      </c>
      <c r="U2549">
        <f t="shared" ca="1" si="10157"/>
        <v>4.1790907232568279E-2</v>
      </c>
      <c r="V2549">
        <f t="shared" ca="1" si="10158"/>
        <v>7.4795078800200865E-2</v>
      </c>
      <c r="W2549">
        <f t="shared" ca="1" si="10159"/>
        <v>4.8074712197387376E-2</v>
      </c>
      <c r="X2549">
        <f t="shared" ca="1" si="10160"/>
        <v>1.5852736060325577E-2</v>
      </c>
      <c r="Y2549">
        <f t="shared" ca="1" si="10161"/>
        <v>1.171311369018949E-4</v>
      </c>
      <c r="Z2549">
        <f t="shared" ca="1" si="10162"/>
        <v>9.8660025596196204E-5</v>
      </c>
      <c r="AA2549">
        <f t="shared" ca="1" si="10163"/>
        <v>1.2419931213460207E-4</v>
      </c>
      <c r="AB2549">
        <f t="shared" ca="1" si="10164"/>
        <v>-2.5021591162234931E-4</v>
      </c>
      <c r="AC2549">
        <f ca="1"/>
        <v>2.4657439196017347E-4</v>
      </c>
      <c r="AD2549">
        <f ca="1"/>
        <v>2.2732354294145929E-4</v>
      </c>
      <c r="AE2549">
        <f ca="1"/>
        <v>2.2215160958592218E-4</v>
      </c>
      <c r="AF2549">
        <f ca="1"/>
        <v>-4.9987895424570019E-4</v>
      </c>
    </row>
    <row r="2550" spans="1:32" x14ac:dyDescent="0.25">
      <c r="A2550">
        <f t="shared" ref="A2550:C2550" si="10167">A2544</f>
        <v>1</v>
      </c>
      <c r="B2550">
        <f t="shared" si="10167"/>
        <v>0</v>
      </c>
      <c r="C2550">
        <f t="shared" si="10167"/>
        <v>1</v>
      </c>
      <c r="H2550">
        <f ca="1"/>
        <v>0.95214003146040194</v>
      </c>
      <c r="I2550">
        <f ca="1"/>
        <v>0.89211791623454673</v>
      </c>
      <c r="J2550">
        <f ca="1"/>
        <v>0.96107401026849526</v>
      </c>
      <c r="K2550">
        <f ca="1"/>
        <v>1.585880728063398E-2</v>
      </c>
      <c r="L2550">
        <f t="shared" ca="1" si="10155"/>
        <v>-9.0032166760398109</v>
      </c>
      <c r="M2550">
        <f ca="1"/>
        <v>0.96973272739855199</v>
      </c>
      <c r="N2550">
        <f t="shared" si="10146"/>
        <v>1</v>
      </c>
      <c r="O2550">
        <f t="shared" ca="1" si="10156"/>
        <v>1.7767594129920387E-3</v>
      </c>
      <c r="P2550">
        <f ca="1"/>
        <v>-4.4509515368861743E-3</v>
      </c>
      <c r="Q2550">
        <f ca="1"/>
        <v>2.8405745505119826E-3</v>
      </c>
      <c r="R2550">
        <f ca="1"/>
        <v>1.3368535452413486E-3</v>
      </c>
      <c r="S2550">
        <f ca="1"/>
        <v>2.6182923084797178E-3</v>
      </c>
      <c r="T2550">
        <f ca="1"/>
        <v>-1.599654997636063E-2</v>
      </c>
      <c r="U2550">
        <f t="shared" ca="1" si="10157"/>
        <v>4.5569391950986748E-2</v>
      </c>
      <c r="V2550">
        <f t="shared" ca="1" si="10158"/>
        <v>9.6243539767877001E-2</v>
      </c>
      <c r="W2550">
        <f t="shared" ca="1" si="10159"/>
        <v>3.7410757054927531E-2</v>
      </c>
      <c r="X2550">
        <f t="shared" ca="1" si="10160"/>
        <v>1.5607305512269692E-2</v>
      </c>
      <c r="Y2550">
        <f t="shared" ca="1" si="10161"/>
        <v>1.2944325505827853E-4</v>
      </c>
      <c r="Z2550">
        <f t="shared" ca="1" si="10162"/>
        <v>1.2866351734526309E-4</v>
      </c>
      <c r="AA2550">
        <f t="shared" ca="1" si="10163"/>
        <v>9.7952297451320099E-5</v>
      </c>
      <c r="AB2550">
        <f t="shared" ca="1" si="10164"/>
        <v>-2.4966304262335088E-4</v>
      </c>
    </row>
    <row r="2551" spans="1:32" x14ac:dyDescent="0.25">
      <c r="A2551" s="1">
        <v>426</v>
      </c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</row>
    <row r="2552" spans="1:32" x14ac:dyDescent="0.25">
      <c r="A2552" s="1" t="str">
        <f t="shared" ref="A2552:C2552" si="10168">A2546</f>
        <v>Input</v>
      </c>
      <c r="B2552" s="1"/>
      <c r="C2552" s="1"/>
      <c r="D2552" s="1" t="str">
        <f t="shared" ref="D2552" si="10169">D2546</f>
        <v>Weights 1</v>
      </c>
      <c r="E2552" s="1"/>
      <c r="F2552" s="1"/>
      <c r="G2552" s="1"/>
      <c r="H2552" s="1" t="str">
        <f t="shared" ref="H2552" si="10170">H2546</f>
        <v>Layer 1 = Weights 1 X Input</v>
      </c>
      <c r="I2552" s="1"/>
      <c r="J2552" s="1"/>
      <c r="K2552" s="1"/>
      <c r="L2552" t="str">
        <f t="shared" ref="L2552:Q2556" si="10171">L2546</f>
        <v>Weights 2</v>
      </c>
      <c r="M2552" t="str">
        <f t="shared" si="10171"/>
        <v>Pred Output = Weights 2 X Layer 1</v>
      </c>
      <c r="N2552" t="str">
        <f t="shared" si="10171"/>
        <v>Real Output</v>
      </c>
      <c r="O2552" t="str">
        <f t="shared" si="10171"/>
        <v>Y-output * sigmoid derivative</v>
      </c>
      <c r="P2552" t="str">
        <f t="shared" si="10171"/>
        <v>d_weights 2 = (y-o*sigmoid(o))*Layer 1 Transposed</v>
      </c>
      <c r="Q2552" s="1" t="str">
        <f t="shared" si="10171"/>
        <v>Y-output*sigmoid * weights2</v>
      </c>
      <c r="R2552" s="1"/>
      <c r="S2552" s="1"/>
      <c r="T2552" s="1"/>
      <c r="U2552" s="1" t="str">
        <f t="shared" ref="U2552" si="10172">U2546</f>
        <v>Sigmoid Layer 1</v>
      </c>
      <c r="V2552" s="1"/>
      <c r="W2552" s="1"/>
      <c r="X2552" s="1"/>
      <c r="Y2552" s="1" t="str">
        <f t="shared" ref="Y2552" si="10173">Y2546</f>
        <v>(y-output*sigmoid*weights2)*Sigmoid Layer 1</v>
      </c>
      <c r="Z2552" s="1"/>
      <c r="AA2552" s="1"/>
      <c r="AB2552" s="1"/>
      <c r="AC2552" s="1" t="str">
        <f t="shared" ref="AC2552" si="10174">AC2546</f>
        <v>d_weights 1 = Input Transposed X ((y-o)*sigmoid(o))*sigmoid Layer 1</v>
      </c>
      <c r="AD2552" s="1"/>
      <c r="AE2552" s="1"/>
      <c r="AF2552" s="1"/>
    </row>
    <row r="2553" spans="1:32" x14ac:dyDescent="0.25">
      <c r="A2553">
        <f t="shared" ref="A2553:C2553" si="10175">A2547</f>
        <v>0</v>
      </c>
      <c r="B2553">
        <f t="shared" si="10175"/>
        <v>0</v>
      </c>
      <c r="C2553">
        <f t="shared" si="10175"/>
        <v>0</v>
      </c>
      <c r="D2553">
        <f t="shared" ref="D2553:D2555" ca="1" si="10176">D2547+AC2547</f>
        <v>1.4377921493410608</v>
      </c>
      <c r="E2553">
        <f t="shared" ref="E2553:E2555" ca="1" si="10177">E2547+AD2547</f>
        <v>1.1562465477284094</v>
      </c>
      <c r="F2553">
        <f t="shared" ref="F2553:F2555" ca="1" si="10178">F2547+AE2547</f>
        <v>1.5405180547904245</v>
      </c>
      <c r="G2553">
        <f t="shared" ref="G2553:G2555" ca="1" si="10179">G2547+AF2547</f>
        <v>-2.0588221854697388</v>
      </c>
      <c r="H2553" cm="1">
        <f t="array" aca="1" ref="H2553:K2556" ca="1">1/(1+EXP(-MMULT(A2553:C2556,D2553:G2555)))</f>
        <v>0.5</v>
      </c>
      <c r="I2553">
        <f ca="1"/>
        <v>0.5</v>
      </c>
      <c r="J2553">
        <f ca="1"/>
        <v>0.5</v>
      </c>
      <c r="K2553">
        <f ca="1"/>
        <v>0.5</v>
      </c>
      <c r="L2553">
        <f t="shared" ref="L2553:L2556" ca="1" si="10180">L2547+P2547</f>
        <v>1.5992668827308698</v>
      </c>
      <c r="M2553" cm="1">
        <f t="array" aca="1" ref="M2553:M2556" ca="1">1/(1+EXP(-MMULT(_xlfn.ANCHORARRAY(H2553),L2553:L2556)))</f>
        <v>6.9735535484907213E-2</v>
      </c>
      <c r="N2553">
        <f t="shared" si="10171"/>
        <v>0</v>
      </c>
      <c r="O2553">
        <f t="shared" ref="O2553:O2556" ca="1" si="10181">2*((N2553-M2553))*(M2553*(1-M2553))</f>
        <v>-9.0478357370498228E-3</v>
      </c>
      <c r="P2553" cm="1">
        <f t="array" aca="1" ref="P2553:P2556" ca="1">MMULT(TRANSPOSE(_xlfn.ANCHORARRAY(H2553)),O2553:O2556)</f>
        <v>5.2647356101577134E-4</v>
      </c>
      <c r="Q2553" cm="1">
        <f t="array" aca="1" ref="Q2553:T2556" ca="1">MMULT(O2553:O2556,TRANSPOSE(L2553:L2556))</f>
        <v>-1.4469904054652632E-2</v>
      </c>
      <c r="R2553">
        <f ca="1"/>
        <v>-6.8106001490937868E-3</v>
      </c>
      <c r="S2553">
        <f ca="1"/>
        <v>-1.3337871058542563E-2</v>
      </c>
      <c r="T2553">
        <f ca="1"/>
        <v>8.1499897068255236E-2</v>
      </c>
      <c r="U2553">
        <f t="shared" ref="U2553:U2616" ca="1" si="10182">H2553*(1-H2553)</f>
        <v>0.25</v>
      </c>
      <c r="V2553">
        <f t="shared" ref="V2553:V2616" ca="1" si="10183">I2553*(1-I2553)</f>
        <v>0.25</v>
      </c>
      <c r="W2553">
        <f t="shared" ref="W2553:W2616" ca="1" si="10184">J2553*(1-J2553)</f>
        <v>0.25</v>
      </c>
      <c r="X2553">
        <f t="shared" ref="X2553:X2616" ca="1" si="10185">K2553*(1-K2553)</f>
        <v>0.25</v>
      </c>
      <c r="Y2553">
        <f t="shared" ref="Y2553:Y2616" ca="1" si="10186">Q2553*U2553</f>
        <v>-3.617476013663158E-3</v>
      </c>
      <c r="Z2553">
        <f t="shared" ref="Z2553:Z2616" ca="1" si="10187">R2553*V2553</f>
        <v>-1.7026500372734467E-3</v>
      </c>
      <c r="AA2553">
        <f t="shared" ref="AA2553:AA2616" ca="1" si="10188">S2553*W2553</f>
        <v>-3.3344677646356406E-3</v>
      </c>
      <c r="AB2553">
        <f t="shared" ref="AB2553:AB2616" ca="1" si="10189">T2553*X2553</f>
        <v>2.0374974267063809E-2</v>
      </c>
      <c r="AC2553" cm="1">
        <f t="array" aca="1" ref="AC2553:AF2555" ca="1">MMULT(TRANSPOSE(A2553:C2556),Y2553:AB2556)</f>
        <v>2.6096580308404961E-4</v>
      </c>
      <c r="AD2553">
        <f ca="1"/>
        <v>2.1276119740865806E-4</v>
      </c>
      <c r="AE2553">
        <f ca="1"/>
        <v>2.38600382228061E-4</v>
      </c>
      <c r="AF2553">
        <f ca="1"/>
        <v>-5.0532745778639437E-4</v>
      </c>
    </row>
    <row r="2554" spans="1:32" x14ac:dyDescent="0.25">
      <c r="A2554">
        <f t="shared" ref="A2554:C2554" si="10190">A2548</f>
        <v>1</v>
      </c>
      <c r="B2554">
        <f t="shared" si="10190"/>
        <v>1</v>
      </c>
      <c r="C2554">
        <f t="shared" si="10190"/>
        <v>0</v>
      </c>
      <c r="D2554">
        <f t="shared" ca="1" si="10176"/>
        <v>1.5330550560268739</v>
      </c>
      <c r="E2554">
        <f t="shared" ca="1" si="10177"/>
        <v>1.466796498410456</v>
      </c>
      <c r="F2554">
        <f t="shared" ca="1" si="10178"/>
        <v>1.2652216474112878</v>
      </c>
      <c r="G2554">
        <f t="shared" ca="1" si="10179"/>
        <v>-2.0427044271831711</v>
      </c>
      <c r="H2554">
        <f ca="1"/>
        <v>0.9512395878133566</v>
      </c>
      <c r="I2554">
        <f ca="1"/>
        <v>0.93232994745260822</v>
      </c>
      <c r="J2554">
        <f ca="1"/>
        <v>0.94298519986760609</v>
      </c>
      <c r="K2554">
        <f ca="1"/>
        <v>1.6278035569020338E-2</v>
      </c>
      <c r="L2554">
        <f t="shared" ca="1" si="10180"/>
        <v>0.75273251493781879</v>
      </c>
      <c r="M2554">
        <f ca="1"/>
        <v>0.96972105737483794</v>
      </c>
      <c r="N2554">
        <f t="shared" si="10171"/>
        <v>1</v>
      </c>
      <c r="O2554">
        <f t="shared" ca="1" si="10181"/>
        <v>1.7781083937934866E-3</v>
      </c>
      <c r="P2554">
        <f ca="1"/>
        <v>3.2059960144194266E-4</v>
      </c>
      <c r="Q2554">
        <f ca="1"/>
        <v>2.8436698680997033E-3</v>
      </c>
      <c r="R2554">
        <f ca="1"/>
        <v>1.3384400030922166E-3</v>
      </c>
      <c r="S2554">
        <f ca="1"/>
        <v>2.6211992761334931E-3</v>
      </c>
      <c r="T2554">
        <f ca="1"/>
        <v>-1.6016609417095987E-2</v>
      </c>
      <c r="U2554">
        <f t="shared" ca="1" si="10182"/>
        <v>4.6382834390032039E-2</v>
      </c>
      <c r="V2554">
        <f t="shared" ca="1" si="10183"/>
        <v>6.3090816535625011E-2</v>
      </c>
      <c r="W2554">
        <f t="shared" ca="1" si="10184"/>
        <v>5.376411269825708E-2</v>
      </c>
      <c r="X2554">
        <f t="shared" ca="1" si="10185"/>
        <v>1.6013061127034049E-2</v>
      </c>
      <c r="Y2554">
        <f t="shared" ca="1" si="10186"/>
        <v>1.3189746855199279E-4</v>
      </c>
      <c r="Z2554">
        <f t="shared" ca="1" si="10187"/>
        <v>8.4443272679032407E-5</v>
      </c>
      <c r="AA2554">
        <f t="shared" ca="1" si="10188"/>
        <v>1.4092645328663101E-4</v>
      </c>
      <c r="AB2554">
        <f t="shared" ca="1" si="10189"/>
        <v>-2.564749456437872E-4</v>
      </c>
      <c r="AC2554">
        <f ca="1"/>
        <v>2.4868956140045018E-4</v>
      </c>
      <c r="AD2554">
        <f ca="1"/>
        <v>1.8283796528360596E-4</v>
      </c>
      <c r="AE2554">
        <f ca="1"/>
        <v>2.647705835465557E-4</v>
      </c>
      <c r="AF2554">
        <f ca="1"/>
        <v>-5.0587723791392018E-4</v>
      </c>
    </row>
    <row r="2555" spans="1:32" x14ac:dyDescent="0.25">
      <c r="A2555">
        <f t="shared" ref="A2555:C2555" si="10191">A2549</f>
        <v>0</v>
      </c>
      <c r="B2555">
        <f t="shared" si="10191"/>
        <v>1</v>
      </c>
      <c r="C2555">
        <f t="shared" si="10191"/>
        <v>1</v>
      </c>
      <c r="D2555">
        <f t="shared" ca="1" si="10176"/>
        <v>1.5531488419346662</v>
      </c>
      <c r="E2555">
        <f t="shared" ca="1" si="10177"/>
        <v>0.95675361441333084</v>
      </c>
      <c r="F2555">
        <f t="shared" ca="1" si="10178"/>
        <v>1.666332658307013</v>
      </c>
      <c r="G2555">
        <f t="shared" ca="1" si="10179"/>
        <v>-2.0702290374967074</v>
      </c>
      <c r="H2555">
        <f ca="1"/>
        <v>0.95632006868667208</v>
      </c>
      <c r="I2555">
        <f ca="1"/>
        <v>0.91860557901152406</v>
      </c>
      <c r="J2555">
        <f ca="1"/>
        <v>0.94938441731566947</v>
      </c>
      <c r="K2555">
        <f ca="1"/>
        <v>1.6096381242153446E-2</v>
      </c>
      <c r="L2555">
        <f t="shared" ca="1" si="10180"/>
        <v>1.4741504428429828</v>
      </c>
      <c r="M2555">
        <f ca="1"/>
        <v>0.96998024119945303</v>
      </c>
      <c r="N2555">
        <f t="shared" si="10171"/>
        <v>1</v>
      </c>
      <c r="O2555">
        <f t="shared" ca="1" si="10181"/>
        <v>1.7482650690738169E-3</v>
      </c>
      <c r="P2555">
        <f ca="1"/>
        <v>5.1549016097323709E-4</v>
      </c>
      <c r="Q2555">
        <f ca="1"/>
        <v>2.795942427204952E-3</v>
      </c>
      <c r="R2555">
        <f ca="1"/>
        <v>1.3159759622218736E-3</v>
      </c>
      <c r="S2555">
        <f ca="1"/>
        <v>2.577205725782085E-3</v>
      </c>
      <c r="T2555">
        <f ca="1"/>
        <v>-1.5747790667119361E-2</v>
      </c>
      <c r="U2555">
        <f t="shared" ca="1" si="10182"/>
        <v>4.1771994913790876E-2</v>
      </c>
      <c r="V2555">
        <f t="shared" ca="1" si="10183"/>
        <v>7.4769369220426679E-2</v>
      </c>
      <c r="W2555">
        <f t="shared" ca="1" si="10184"/>
        <v>4.8053645473856231E-2</v>
      </c>
      <c r="X2555">
        <f t="shared" ca="1" si="10185"/>
        <v>1.5837287753060699E-2</v>
      </c>
      <c r="Y2555">
        <f t="shared" ca="1" si="10186"/>
        <v>1.1679209284845737E-4</v>
      </c>
      <c r="Z2555">
        <f t="shared" ca="1" si="10187"/>
        <v>9.839469260457354E-5</v>
      </c>
      <c r="AA2555">
        <f t="shared" ca="1" si="10188"/>
        <v>1.2384413025992466E-4</v>
      </c>
      <c r="AB2555">
        <f t="shared" ca="1" si="10189"/>
        <v>-2.4940229227013303E-4</v>
      </c>
      <c r="AC2555">
        <f ca="1"/>
        <v>2.4586042738051421E-4</v>
      </c>
      <c r="AD2555">
        <f ca="1"/>
        <v>2.2671261733419918E-4</v>
      </c>
      <c r="AE2555">
        <f ca="1"/>
        <v>2.2151805920135462E-4</v>
      </c>
      <c r="AF2555">
        <f ca="1"/>
        <v>-4.9825480441274025E-4</v>
      </c>
    </row>
    <row r="2556" spans="1:32" x14ac:dyDescent="0.25">
      <c r="A2556">
        <f t="shared" ref="A2556:C2556" si="10192">A2550</f>
        <v>1</v>
      </c>
      <c r="B2556">
        <f t="shared" si="10192"/>
        <v>0</v>
      </c>
      <c r="C2556">
        <f t="shared" si="10192"/>
        <v>1</v>
      </c>
      <c r="H2556">
        <f ca="1"/>
        <v>0.95216318908559905</v>
      </c>
      <c r="I2556">
        <f ca="1"/>
        <v>0.89216031947760144</v>
      </c>
      <c r="J2556">
        <f ca="1"/>
        <v>0.96109126931533517</v>
      </c>
      <c r="K2556">
        <f ca="1"/>
        <v>1.5843100596950724E-2</v>
      </c>
      <c r="L2556">
        <f t="shared" ca="1" si="10180"/>
        <v>-9.0076676275766978</v>
      </c>
      <c r="M2556">
        <f ca="1"/>
        <v>0.96977529847258104</v>
      </c>
      <c r="N2556">
        <f t="shared" si="10171"/>
        <v>1</v>
      </c>
      <c r="O2556">
        <f t="shared" ca="1" si="10181"/>
        <v>1.7718426655645965E-3</v>
      </c>
      <c r="P2556">
        <f ca="1"/>
        <v>-4.4387615341885062E-3</v>
      </c>
      <c r="Q2556">
        <f ca="1"/>
        <v>2.8336492964470472E-3</v>
      </c>
      <c r="R2556">
        <f ca="1"/>
        <v>1.3337235857245674E-3</v>
      </c>
      <c r="S2556">
        <f ca="1"/>
        <v>2.6119626500901412E-3</v>
      </c>
      <c r="T2556">
        <f ca="1"/>
        <v>-1.5960169819765422E-2</v>
      </c>
      <c r="U2556">
        <f t="shared" ca="1" si="10182"/>
        <v>4.5548450435940802E-2</v>
      </c>
      <c r="V2556">
        <f t="shared" ca="1" si="10183"/>
        <v>9.6210283827225573E-2</v>
      </c>
      <c r="W2556">
        <f t="shared" ca="1" si="10184"/>
        <v>3.7394841361173048E-2</v>
      </c>
      <c r="X2556">
        <f t="shared" ca="1" si="10185"/>
        <v>1.5592096760425623E-2</v>
      </c>
      <c r="Y2556">
        <f t="shared" ca="1" si="10186"/>
        <v>1.2906833453205685E-4</v>
      </c>
      <c r="Z2556">
        <f t="shared" ca="1" si="10187"/>
        <v>1.2831792472962563E-4</v>
      </c>
      <c r="AA2556">
        <f t="shared" ca="1" si="10188"/>
        <v>9.7673928941429975E-5</v>
      </c>
      <c r="AB2556">
        <f t="shared" ca="1" si="10189"/>
        <v>-2.4885251214260722E-4</v>
      </c>
    </row>
    <row r="2557" spans="1:32" x14ac:dyDescent="0.25">
      <c r="A2557" s="1">
        <v>427</v>
      </c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</row>
    <row r="2558" spans="1:32" x14ac:dyDescent="0.25">
      <c r="A2558" s="1" t="str">
        <f t="shared" ref="A2558:C2558" si="10193">A2552</f>
        <v>Input</v>
      </c>
      <c r="B2558" s="1"/>
      <c r="C2558" s="1"/>
      <c r="D2558" s="1" t="str">
        <f t="shared" ref="D2558" si="10194">D2552</f>
        <v>Weights 1</v>
      </c>
      <c r="E2558" s="1"/>
      <c r="F2558" s="1"/>
      <c r="G2558" s="1"/>
      <c r="H2558" s="1" t="str">
        <f t="shared" ref="H2558" si="10195">H2552</f>
        <v>Layer 1 = Weights 1 X Input</v>
      </c>
      <c r="I2558" s="1"/>
      <c r="J2558" s="1"/>
      <c r="K2558" s="1"/>
      <c r="L2558" t="str">
        <f t="shared" ref="L2558:Q2562" si="10196">L2552</f>
        <v>Weights 2</v>
      </c>
      <c r="M2558" t="str">
        <f t="shared" si="10196"/>
        <v>Pred Output = Weights 2 X Layer 1</v>
      </c>
      <c r="N2558" t="str">
        <f t="shared" si="10196"/>
        <v>Real Output</v>
      </c>
      <c r="O2558" t="str">
        <f t="shared" si="10196"/>
        <v>Y-output * sigmoid derivative</v>
      </c>
      <c r="P2558" t="str">
        <f t="shared" si="10196"/>
        <v>d_weights 2 = (y-o*sigmoid(o))*Layer 1 Transposed</v>
      </c>
      <c r="Q2558" s="1" t="str">
        <f t="shared" si="10196"/>
        <v>Y-output*sigmoid * weights2</v>
      </c>
      <c r="R2558" s="1"/>
      <c r="S2558" s="1"/>
      <c r="T2558" s="1"/>
      <c r="U2558" s="1" t="str">
        <f t="shared" ref="U2558" si="10197">U2552</f>
        <v>Sigmoid Layer 1</v>
      </c>
      <c r="V2558" s="1"/>
      <c r="W2558" s="1"/>
      <c r="X2558" s="1"/>
      <c r="Y2558" s="1" t="str">
        <f t="shared" ref="Y2558" si="10198">Y2552</f>
        <v>(y-output*sigmoid*weights2)*Sigmoid Layer 1</v>
      </c>
      <c r="Z2558" s="1"/>
      <c r="AA2558" s="1"/>
      <c r="AB2558" s="1"/>
      <c r="AC2558" s="1" t="str">
        <f t="shared" ref="AC2558" si="10199">AC2552</f>
        <v>d_weights 1 = Input Transposed X ((y-o)*sigmoid(o))*sigmoid Layer 1</v>
      </c>
      <c r="AD2558" s="1"/>
      <c r="AE2558" s="1"/>
      <c r="AF2558" s="1"/>
    </row>
    <row r="2559" spans="1:32" x14ac:dyDescent="0.25">
      <c r="A2559">
        <f t="shared" ref="A2559:C2559" si="10200">A2553</f>
        <v>0</v>
      </c>
      <c r="B2559">
        <f t="shared" si="10200"/>
        <v>0</v>
      </c>
      <c r="C2559">
        <f t="shared" si="10200"/>
        <v>0</v>
      </c>
      <c r="D2559">
        <f t="shared" ref="D2559:D2561" ca="1" si="10201">D2553+AC2553</f>
        <v>1.4380531151441449</v>
      </c>
      <c r="E2559">
        <f t="shared" ref="E2559:E2561" ca="1" si="10202">E2553+AD2553</f>
        <v>1.1564593089258182</v>
      </c>
      <c r="F2559">
        <f t="shared" ref="F2559:F2561" ca="1" si="10203">F2553+AE2553</f>
        <v>1.5407566551726526</v>
      </c>
      <c r="G2559">
        <f t="shared" ref="G2559:G2561" ca="1" si="10204">G2553+AF2553</f>
        <v>-2.059327512927525</v>
      </c>
      <c r="H2559" cm="1">
        <f t="array" aca="1" ref="H2559:K2562" ca="1">1/(1+EXP(-MMULT(A2559:C2562,D2559:G2561)))</f>
        <v>0.5</v>
      </c>
      <c r="I2559">
        <f ca="1"/>
        <v>0.5</v>
      </c>
      <c r="J2559">
        <f ca="1"/>
        <v>0.5</v>
      </c>
      <c r="K2559">
        <f ca="1"/>
        <v>0.5</v>
      </c>
      <c r="L2559">
        <f t="shared" ref="L2559:L2562" ca="1" si="10205">L2553+P2553</f>
        <v>1.5997933562918856</v>
      </c>
      <c r="M2559" cm="1">
        <f t="array" aca="1" ref="M2559:M2562" ca="1">1/(1+EXP(-MMULT(_xlfn.ANCHORARRAY(H2559),L2559:L2562)))</f>
        <v>6.9635821174719822E-2</v>
      </c>
      <c r="N2559">
        <f t="shared" si="10196"/>
        <v>0</v>
      </c>
      <c r="O2559">
        <f t="shared" ref="O2559:O2562" ca="1" si="10206">2*((N2559-M2559))*(M2559*(1-M2559))</f>
        <v>-9.0229464324066231E-3</v>
      </c>
      <c r="P2559" cm="1">
        <f t="array" aca="1" ref="P2559:P2562" ca="1">MMULT(TRANSPOSE(_xlfn.ANCHORARRAY(H2559)),O2559:O2562)</f>
        <v>5.2506241882684687E-4</v>
      </c>
      <c r="Q2559" cm="1">
        <f t="array" aca="1" ref="Q2559:T2562" ca="1">MMULT(O2559:O2562,TRANSPOSE(L2559:L2562))</f>
        <v>-1.4434849756741686E-2</v>
      </c>
      <c r="R2559">
        <f ca="1"/>
        <v>-6.7947579132447188E-3</v>
      </c>
      <c r="S2559">
        <f ca="1"/>
        <v>-1.3305831719189629E-2</v>
      </c>
      <c r="T2559">
        <f ca="1"/>
        <v>8.1315753192097009E-2</v>
      </c>
      <c r="U2559">
        <f t="shared" ref="U2559:U2622" ca="1" si="10207">H2559*(1-H2559)</f>
        <v>0.25</v>
      </c>
      <c r="V2559">
        <f t="shared" ref="V2559:V2622" ca="1" si="10208">I2559*(1-I2559)</f>
        <v>0.25</v>
      </c>
      <c r="W2559">
        <f t="shared" ref="W2559:W2622" ca="1" si="10209">J2559*(1-J2559)</f>
        <v>0.25</v>
      </c>
      <c r="X2559">
        <f t="shared" ref="X2559:X2622" ca="1" si="10210">K2559*(1-K2559)</f>
        <v>0.25</v>
      </c>
      <c r="Y2559">
        <f t="shared" ref="Y2559:Y2622" ca="1" si="10211">Q2559*U2559</f>
        <v>-3.6087124391854216E-3</v>
      </c>
      <c r="Z2559">
        <f t="shared" ref="Z2559:Z2622" ca="1" si="10212">R2559*V2559</f>
        <v>-1.6986894783111797E-3</v>
      </c>
      <c r="AA2559">
        <f t="shared" ref="AA2559:AA2622" ca="1" si="10213">S2559*W2559</f>
        <v>-3.3264579297974071E-3</v>
      </c>
      <c r="AB2559">
        <f t="shared" ref="AB2559:AB2622" ca="1" si="10214">T2559*X2559</f>
        <v>2.0328938298024252E-2</v>
      </c>
      <c r="AC2559" cm="1">
        <f t="array" aca="1" ref="AC2559:AF2561" ca="1">MMULT(TRANSPOSE(A2559:C2562),Y2559:AB2562)</f>
        <v>2.6020961344874641E-4</v>
      </c>
      <c r="AD2559">
        <f ca="1"/>
        <v>2.1219007157242199E-4</v>
      </c>
      <c r="AE2559">
        <f ca="1"/>
        <v>2.3791879799440747E-4</v>
      </c>
      <c r="AF2559">
        <f ca="1"/>
        <v>-5.0368563413255834E-4</v>
      </c>
    </row>
    <row r="2560" spans="1:32" x14ac:dyDescent="0.25">
      <c r="A2560">
        <f t="shared" ref="A2560:C2560" si="10215">A2554</f>
        <v>1</v>
      </c>
      <c r="B2560">
        <f t="shared" si="10215"/>
        <v>1</v>
      </c>
      <c r="C2560">
        <f t="shared" si="10215"/>
        <v>0</v>
      </c>
      <c r="D2560">
        <f t="shared" ca="1" si="10201"/>
        <v>1.5333037455882743</v>
      </c>
      <c r="E2560">
        <f t="shared" ca="1" si="10202"/>
        <v>1.4669793363757395</v>
      </c>
      <c r="F2560">
        <f t="shared" ca="1" si="10203"/>
        <v>1.2654864179948344</v>
      </c>
      <c r="G2560">
        <f t="shared" ca="1" si="10204"/>
        <v>-2.043210304421085</v>
      </c>
      <c r="H2560">
        <f ca="1"/>
        <v>0.95126322163798349</v>
      </c>
      <c r="I2560">
        <f ca="1"/>
        <v>0.93235490185854175</v>
      </c>
      <c r="J2560">
        <f ca="1"/>
        <v>0.94301225712698056</v>
      </c>
      <c r="K2560">
        <f ca="1"/>
        <v>1.6261851004344317E-2</v>
      </c>
      <c r="L2560">
        <f t="shared" ca="1" si="10205"/>
        <v>0.75305311453926072</v>
      </c>
      <c r="M2560">
        <f ca="1"/>
        <v>0.96976377679945336</v>
      </c>
      <c r="N2560">
        <f t="shared" si="10196"/>
        <v>1</v>
      </c>
      <c r="O2560">
        <f t="shared" ca="1" si="10206"/>
        <v>1.7731727109683414E-3</v>
      </c>
      <c r="P2560">
        <f ca="1"/>
        <v>3.1981117370152206E-4</v>
      </c>
      <c r="Q2560">
        <f ca="1"/>
        <v>2.8367099225652245E-3</v>
      </c>
      <c r="R2560">
        <f ca="1"/>
        <v>1.3352932326107338E-3</v>
      </c>
      <c r="S2560">
        <f ca="1"/>
        <v>2.6148373901972834E-3</v>
      </c>
      <c r="T2560">
        <f ca="1"/>
        <v>-1.5980021117514863E-2</v>
      </c>
      <c r="U2560">
        <f t="shared" ca="1" si="10207"/>
        <v>4.636150479690819E-2</v>
      </c>
      <c r="V2560">
        <f t="shared" ca="1" si="10208"/>
        <v>6.3069238838890734E-2</v>
      </c>
      <c r="W2560">
        <f t="shared" ca="1" si="10209"/>
        <v>5.3740140035258066E-2</v>
      </c>
      <c r="X2560">
        <f t="shared" ca="1" si="10210"/>
        <v>1.5997403206256824E-2</v>
      </c>
      <c r="Y2560">
        <f t="shared" ca="1" si="10211"/>
        <v>1.3151414068244473E-4</v>
      </c>
      <c r="Z2560">
        <f t="shared" ca="1" si="10212"/>
        <v>8.4215927807480847E-5</v>
      </c>
      <c r="AA2560">
        <f t="shared" ca="1" si="10213"/>
        <v>1.4052172751863074E-4</v>
      </c>
      <c r="AB2560">
        <f t="shared" ca="1" si="10214"/>
        <v>-2.5563884106138404E-4</v>
      </c>
      <c r="AC2560">
        <f ca="1"/>
        <v>2.479690515536934E-4</v>
      </c>
      <c r="AD2560">
        <f ca="1"/>
        <v>1.8234668116272595E-4</v>
      </c>
      <c r="AE2560">
        <f ca="1"/>
        <v>2.6401260964007209E-4</v>
      </c>
      <c r="AF2560">
        <f ca="1"/>
        <v>-5.0423234979538631E-4</v>
      </c>
    </row>
    <row r="2561" spans="1:32" x14ac:dyDescent="0.25">
      <c r="A2561">
        <f t="shared" ref="A2561:C2561" si="10216">A2555</f>
        <v>0</v>
      </c>
      <c r="B2561">
        <f t="shared" si="10216"/>
        <v>1</v>
      </c>
      <c r="C2561">
        <f t="shared" si="10216"/>
        <v>1</v>
      </c>
      <c r="D2561">
        <f t="shared" ca="1" si="10201"/>
        <v>1.5533947023620467</v>
      </c>
      <c r="E2561">
        <f t="shared" ca="1" si="10202"/>
        <v>0.95698032703066505</v>
      </c>
      <c r="F2561">
        <f t="shared" ca="1" si="10203"/>
        <v>1.6665541763662144</v>
      </c>
      <c r="G2561">
        <f t="shared" ca="1" si="10204"/>
        <v>-2.07072729230112</v>
      </c>
      <c r="H2561">
        <f ca="1"/>
        <v>0.95634072236488765</v>
      </c>
      <c r="I2561">
        <f ca="1"/>
        <v>0.91863619560090937</v>
      </c>
      <c r="J2561">
        <f ca="1"/>
        <v>0.94940778015175253</v>
      </c>
      <c r="K2561">
        <f ca="1"/>
        <v>1.6080486238824462E-2</v>
      </c>
      <c r="L2561">
        <f t="shared" ca="1" si="10205"/>
        <v>1.474665933003956</v>
      </c>
      <c r="M2561">
        <f ca="1"/>
        <v>0.97002242650396464</v>
      </c>
      <c r="N2561">
        <f t="shared" si="10196"/>
        <v>1</v>
      </c>
      <c r="O2561">
        <f t="shared" ca="1" si="10206"/>
        <v>1.7434308380337167E-3</v>
      </c>
      <c r="P2561">
        <f ca="1"/>
        <v>5.1411003541003246E-4</v>
      </c>
      <c r="Q2561">
        <f ca="1"/>
        <v>2.7891290718407343E-3</v>
      </c>
      <c r="R2561">
        <f ca="1"/>
        <v>1.3128960225650837E-3</v>
      </c>
      <c r="S2561">
        <f ca="1"/>
        <v>2.5709780633968596E-3</v>
      </c>
      <c r="T2561">
        <f ca="1"/>
        <v>-1.5711984194416606E-2</v>
      </c>
      <c r="U2561">
        <f t="shared" ca="1" si="10207"/>
        <v>4.1753145111492529E-2</v>
      </c>
      <c r="V2561">
        <f t="shared" ca="1" si="10208"/>
        <v>7.4743735732797148E-2</v>
      </c>
      <c r="W2561">
        <f t="shared" ca="1" si="10209"/>
        <v>4.8032647139074063E-2</v>
      </c>
      <c r="X2561">
        <f t="shared" ca="1" si="10210"/>
        <v>1.582190420114744E-2</v>
      </c>
      <c r="Y2561">
        <f t="shared" ca="1" si="10211"/>
        <v>1.1645491087124865E-4</v>
      </c>
      <c r="Z2561">
        <f t="shared" ca="1" si="10212"/>
        <v>9.81307533552451E-5</v>
      </c>
      <c r="AA2561">
        <f t="shared" ca="1" si="10213"/>
        <v>1.2349088212144135E-4</v>
      </c>
      <c r="AB2561">
        <f t="shared" ca="1" si="10214"/>
        <v>-2.4859350873400227E-4</v>
      </c>
      <c r="AC2561">
        <f ca="1"/>
        <v>2.4515038363755035E-4</v>
      </c>
      <c r="AD2561">
        <f ca="1"/>
        <v>2.2610489712018622E-4</v>
      </c>
      <c r="AE2561">
        <f ca="1"/>
        <v>2.2088795259721808E-4</v>
      </c>
      <c r="AF2561">
        <f ca="1"/>
        <v>-4.9664030180517657E-4</v>
      </c>
    </row>
    <row r="2562" spans="1:32" x14ac:dyDescent="0.25">
      <c r="A2562">
        <f t="shared" ref="A2562:C2562" si="10217">A2556</f>
        <v>1</v>
      </c>
      <c r="B2562">
        <f t="shared" si="10217"/>
        <v>0</v>
      </c>
      <c r="C2562">
        <f t="shared" si="10217"/>
        <v>1</v>
      </c>
      <c r="H2562">
        <f ca="1"/>
        <v>0.95218626894537395</v>
      </c>
      <c r="I2562">
        <f ca="1"/>
        <v>0.89220259409158797</v>
      </c>
      <c r="J2562">
        <f ca="1"/>
        <v>0.96110847172155245</v>
      </c>
      <c r="K2562">
        <f ca="1"/>
        <v>1.5827460246034257E-2</v>
      </c>
      <c r="L2562">
        <f t="shared" ca="1" si="10205"/>
        <v>-9.0121063891108868</v>
      </c>
      <c r="M2562">
        <f ca="1"/>
        <v>0.96981769762931602</v>
      </c>
      <c r="N2562">
        <f t="shared" si="10196"/>
        <v>1</v>
      </c>
      <c r="O2562">
        <f t="shared" ca="1" si="10206"/>
        <v>1.7669523257239834E-3</v>
      </c>
      <c r="P2562">
        <f ca="1"/>
        <v>-4.4266365624811982E-3</v>
      </c>
      <c r="Q2562">
        <f ca="1"/>
        <v>2.8267585915777243E-3</v>
      </c>
      <c r="R2562">
        <f ca="1"/>
        <v>1.3306089521288359E-3</v>
      </c>
      <c r="S2562">
        <f ca="1"/>
        <v>2.6056643999872679E-3</v>
      </c>
      <c r="T2562">
        <f ca="1"/>
        <v>-1.5923962343911451E-2</v>
      </c>
      <c r="U2562">
        <f t="shared" ca="1" si="10207"/>
        <v>4.552757817726194E-2</v>
      </c>
      <c r="V2562">
        <f t="shared" ca="1" si="10208"/>
        <v>9.6177125187829088E-2</v>
      </c>
      <c r="W2562">
        <f t="shared" ca="1" si="10209"/>
        <v>3.7378977306614262E-2</v>
      </c>
      <c r="X2562">
        <f t="shared" ca="1" si="10210"/>
        <v>1.5576951748194463E-2</v>
      </c>
      <c r="Y2562">
        <f t="shared" ca="1" si="10211"/>
        <v>1.2869547276630171E-4</v>
      </c>
      <c r="Z2562">
        <f t="shared" ca="1" si="10212"/>
        <v>1.2797414376494113E-4</v>
      </c>
      <c r="AA2562">
        <f t="shared" ca="1" si="10213"/>
        <v>9.7397070475776747E-5</v>
      </c>
      <c r="AB2562">
        <f t="shared" ca="1" si="10214"/>
        <v>-2.480467930711743E-4</v>
      </c>
    </row>
    <row r="2563" spans="1:32" x14ac:dyDescent="0.25">
      <c r="A2563" s="1">
        <v>428</v>
      </c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</row>
    <row r="2564" spans="1:32" x14ac:dyDescent="0.25">
      <c r="A2564" s="1" t="str">
        <f t="shared" ref="A2564:C2564" si="10218">A2558</f>
        <v>Input</v>
      </c>
      <c r="B2564" s="1"/>
      <c r="C2564" s="1"/>
      <c r="D2564" s="1" t="str">
        <f t="shared" ref="D2564" si="10219">D2558</f>
        <v>Weights 1</v>
      </c>
      <c r="E2564" s="1"/>
      <c r="F2564" s="1"/>
      <c r="G2564" s="1"/>
      <c r="H2564" s="1" t="str">
        <f t="shared" ref="H2564" si="10220">H2558</f>
        <v>Layer 1 = Weights 1 X Input</v>
      </c>
      <c r="I2564" s="1"/>
      <c r="J2564" s="1"/>
      <c r="K2564" s="1"/>
      <c r="L2564" t="str">
        <f t="shared" ref="L2564:Q2568" si="10221">L2558</f>
        <v>Weights 2</v>
      </c>
      <c r="M2564" t="str">
        <f t="shared" si="10221"/>
        <v>Pred Output = Weights 2 X Layer 1</v>
      </c>
      <c r="N2564" t="str">
        <f t="shared" si="10221"/>
        <v>Real Output</v>
      </c>
      <c r="O2564" t="str">
        <f t="shared" si="10221"/>
        <v>Y-output * sigmoid derivative</v>
      </c>
      <c r="P2564" t="str">
        <f t="shared" si="10221"/>
        <v>d_weights 2 = (y-o*sigmoid(o))*Layer 1 Transposed</v>
      </c>
      <c r="Q2564" s="1" t="str">
        <f t="shared" si="10221"/>
        <v>Y-output*sigmoid * weights2</v>
      </c>
      <c r="R2564" s="1"/>
      <c r="S2564" s="1"/>
      <c r="T2564" s="1"/>
      <c r="U2564" s="1" t="str">
        <f t="shared" ref="U2564" si="10222">U2558</f>
        <v>Sigmoid Layer 1</v>
      </c>
      <c r="V2564" s="1"/>
      <c r="W2564" s="1"/>
      <c r="X2564" s="1"/>
      <c r="Y2564" s="1" t="str">
        <f t="shared" ref="Y2564" si="10223">Y2558</f>
        <v>(y-output*sigmoid*weights2)*Sigmoid Layer 1</v>
      </c>
      <c r="Z2564" s="1"/>
      <c r="AA2564" s="1"/>
      <c r="AB2564" s="1"/>
      <c r="AC2564" s="1" t="str">
        <f t="shared" ref="AC2564" si="10224">AC2558</f>
        <v>d_weights 1 = Input Transposed X ((y-o)*sigmoid(o))*sigmoid Layer 1</v>
      </c>
      <c r="AD2564" s="1"/>
      <c r="AE2564" s="1"/>
      <c r="AF2564" s="1"/>
    </row>
    <row r="2565" spans="1:32" x14ac:dyDescent="0.25">
      <c r="A2565">
        <f t="shared" ref="A2565:C2565" si="10225">A2559</f>
        <v>0</v>
      </c>
      <c r="B2565">
        <f t="shared" si="10225"/>
        <v>0</v>
      </c>
      <c r="C2565">
        <f t="shared" si="10225"/>
        <v>0</v>
      </c>
      <c r="D2565">
        <f t="shared" ref="D2565:D2567" ca="1" si="10226">D2559+AC2559</f>
        <v>1.4383133247575937</v>
      </c>
      <c r="E2565">
        <f t="shared" ref="E2565:E2567" ca="1" si="10227">E2559+AD2559</f>
        <v>1.1566714989973905</v>
      </c>
      <c r="F2565">
        <f t="shared" ref="F2565:F2567" ca="1" si="10228">F2559+AE2559</f>
        <v>1.540994573970647</v>
      </c>
      <c r="G2565">
        <f t="shared" ref="G2565:G2567" ca="1" si="10229">G2559+AF2559</f>
        <v>-2.0598311985616578</v>
      </c>
      <c r="H2565" cm="1">
        <f t="array" aca="1" ref="H2565:K2568" ca="1">1/(1+EXP(-MMULT(A2565:C2568,D2565:G2567)))</f>
        <v>0.5</v>
      </c>
      <c r="I2565">
        <f ca="1"/>
        <v>0.5</v>
      </c>
      <c r="J2565">
        <f ca="1"/>
        <v>0.5</v>
      </c>
      <c r="K2565">
        <f ca="1"/>
        <v>0.5</v>
      </c>
      <c r="L2565">
        <f t="shared" ref="L2565:L2568" ca="1" si="10230">L2559+P2559</f>
        <v>1.6003184187107125</v>
      </c>
      <c r="M2565" cm="1">
        <f t="array" aca="1" ref="M2565:M2568" ca="1">1/(1+EXP(-MMULT(_xlfn.ANCHORARRAY(H2565),L2565:L2568)))</f>
        <v>6.9536515231766266E-2</v>
      </c>
      <c r="N2565">
        <f t="shared" si="10221"/>
        <v>0</v>
      </c>
      <c r="O2565">
        <f t="shared" ref="O2565:O2568" ca="1" si="10231">2*((N2565-M2565))*(M2565*(1-M2565))</f>
        <v>-8.9981903288564972E-3</v>
      </c>
      <c r="P2565" cm="1">
        <f t="array" aca="1" ref="P2565:P2568" ca="1">MMULT(TRANSPOSE(_xlfn.ANCHORARRAY(H2565)),O2565:O2568)</f>
        <v>5.2365862143678092E-4</v>
      </c>
      <c r="Q2565" cm="1">
        <f t="array" aca="1" ref="Q2565:T2568" ca="1">MMULT(O2565:O2568,TRANSPOSE(L2565:L2568))</f>
        <v>-1.4399969718333655E-2</v>
      </c>
      <c r="R2565">
        <f ca="1"/>
        <v>-6.778992974172701E-3</v>
      </c>
      <c r="S2565">
        <f ca="1"/>
        <v>-1.3273950796598934E-2</v>
      </c>
      <c r="T2565">
        <f ca="1"/>
        <v>8.1132480271429316E-2</v>
      </c>
      <c r="U2565">
        <f t="shared" ref="U2565:U2628" ca="1" si="10232">H2565*(1-H2565)</f>
        <v>0.25</v>
      </c>
      <c r="V2565">
        <f t="shared" ref="V2565:V2628" ca="1" si="10233">I2565*(1-I2565)</f>
        <v>0.25</v>
      </c>
      <c r="W2565">
        <f t="shared" ref="W2565:W2628" ca="1" si="10234">J2565*(1-J2565)</f>
        <v>0.25</v>
      </c>
      <c r="X2565">
        <f t="shared" ref="X2565:X2628" ca="1" si="10235">K2565*(1-K2565)</f>
        <v>0.25</v>
      </c>
      <c r="Y2565">
        <f t="shared" ref="Y2565:Y2628" ca="1" si="10236">Q2565*U2565</f>
        <v>-3.5999924295834138E-3</v>
      </c>
      <c r="Z2565">
        <f t="shared" ref="Z2565:Z2628" ca="1" si="10237">R2565*V2565</f>
        <v>-1.6947482435431753E-3</v>
      </c>
      <c r="AA2565">
        <f t="shared" ref="AA2565:AA2628" ca="1" si="10238">S2565*W2565</f>
        <v>-3.3184876991497335E-3</v>
      </c>
      <c r="AB2565">
        <f t="shared" ref="AB2565:AB2628" ca="1" si="10239">T2565*X2565</f>
        <v>2.0283120067857329E-2</v>
      </c>
      <c r="AC2565" cm="1">
        <f t="array" aca="1" ref="AC2565:AF2567" ca="1">MMULT(TRANSPOSE(A2565:C2568),Y2565:AB2568)</f>
        <v>2.5945757431284684E-4</v>
      </c>
      <c r="AD2565">
        <f ca="1"/>
        <v>2.1162193781619718E-4</v>
      </c>
      <c r="AE2565">
        <f ca="1"/>
        <v>2.3724091853423603E-4</v>
      </c>
      <c r="AF2565">
        <f ca="1"/>
        <v>-5.020535546154635E-4</v>
      </c>
    </row>
    <row r="2566" spans="1:32" x14ac:dyDescent="0.25">
      <c r="A2566">
        <f t="shared" ref="A2566:C2566" si="10240">A2560</f>
        <v>1</v>
      </c>
      <c r="B2566">
        <f t="shared" si="10240"/>
        <v>1</v>
      </c>
      <c r="C2566">
        <f t="shared" si="10240"/>
        <v>0</v>
      </c>
      <c r="D2566">
        <f t="shared" ca="1" si="10226"/>
        <v>1.5335517146398281</v>
      </c>
      <c r="E2566">
        <f t="shared" ca="1" si="10227"/>
        <v>1.4671616830569023</v>
      </c>
      <c r="F2566">
        <f t="shared" ca="1" si="10228"/>
        <v>1.2657504306044745</v>
      </c>
      <c r="G2566">
        <f t="shared" ca="1" si="10229"/>
        <v>-2.0437145367708802</v>
      </c>
      <c r="H2566">
        <f ca="1"/>
        <v>0.95128677616351287</v>
      </c>
      <c r="I2566">
        <f ca="1"/>
        <v>0.93237978074706951</v>
      </c>
      <c r="J2566">
        <f ca="1"/>
        <v>0.94303922499392634</v>
      </c>
      <c r="K2566">
        <f ca="1"/>
        <v>1.6245734793075967E-2</v>
      </c>
      <c r="L2566">
        <f t="shared" ca="1" si="10230"/>
        <v>0.75337292571296222</v>
      </c>
      <c r="M2566">
        <f ca="1"/>
        <v>0.96980632358392549</v>
      </c>
      <c r="N2566">
        <f t="shared" si="10221"/>
        <v>1</v>
      </c>
      <c r="O2566">
        <f t="shared" ca="1" si="10231"/>
        <v>1.7682635719608608E-3</v>
      </c>
      <c r="P2566">
        <f ca="1"/>
        <v>3.190266197052006E-4</v>
      </c>
      <c r="Q2566">
        <f ca="1"/>
        <v>2.829784763344161E-3</v>
      </c>
      <c r="R2566">
        <f ca="1"/>
        <v>1.3321619006398068E-3</v>
      </c>
      <c r="S2566">
        <f ca="1"/>
        <v>2.6085071321901659E-3</v>
      </c>
      <c r="T2566">
        <f ca="1"/>
        <v>-1.5943606894680259E-2</v>
      </c>
      <c r="U2566">
        <f t="shared" ca="1" si="10232"/>
        <v>4.6340245659943428E-2</v>
      </c>
      <c r="V2566">
        <f t="shared" ca="1" si="10233"/>
        <v>6.3047725201116095E-2</v>
      </c>
      <c r="W2566">
        <f t="shared" ca="1" si="10234"/>
        <v>5.3716245116781115E-2</v>
      </c>
      <c r="X2566">
        <f t="shared" ca="1" si="10235"/>
        <v>1.5981810894109008E-2</v>
      </c>
      <c r="Y2566">
        <f t="shared" ca="1" si="10236"/>
        <v>1.3113292109813329E-4</v>
      </c>
      <c r="Z2566">
        <f t="shared" ca="1" si="10237"/>
        <v>8.3989777434935058E-5</v>
      </c>
      <c r="AA2566">
        <f t="shared" ca="1" si="10238"/>
        <v>1.4011920850159871E-4</v>
      </c>
      <c r="AB2566">
        <f t="shared" ca="1" si="10239"/>
        <v>-2.5480771036079245E-4</v>
      </c>
      <c r="AC2566">
        <f ca="1"/>
        <v>2.4725249709760613E-4</v>
      </c>
      <c r="AD2566">
        <f ca="1"/>
        <v>1.8185797443735674E-4</v>
      </c>
      <c r="AE2566">
        <f ca="1"/>
        <v>2.6325876078578012E-4</v>
      </c>
      <c r="AF2566">
        <f ca="1"/>
        <v>-5.0259722996851604E-4</v>
      </c>
    </row>
    <row r="2567" spans="1:32" x14ac:dyDescent="0.25">
      <c r="A2567">
        <f t="shared" ref="A2567:C2567" si="10241">A2561</f>
        <v>0</v>
      </c>
      <c r="B2567">
        <f t="shared" si="10241"/>
        <v>1</v>
      </c>
      <c r="C2567">
        <f t="shared" si="10241"/>
        <v>1</v>
      </c>
      <c r="D2567">
        <f t="shared" ca="1" si="10226"/>
        <v>1.5536398527456843</v>
      </c>
      <c r="E2567">
        <f t="shared" ca="1" si="10227"/>
        <v>0.95720643192778521</v>
      </c>
      <c r="F2567">
        <f t="shared" ca="1" si="10228"/>
        <v>1.6667750643188115</v>
      </c>
      <c r="G2567">
        <f t="shared" ca="1" si="10229"/>
        <v>-2.0712239326029249</v>
      </c>
      <c r="H2567">
        <f ca="1"/>
        <v>0.95636130701963074</v>
      </c>
      <c r="I2567">
        <f ca="1"/>
        <v>0.91866671957793722</v>
      </c>
      <c r="J2567">
        <f ca="1"/>
        <v>0.94943106613446293</v>
      </c>
      <c r="K2567">
        <f ca="1"/>
        <v>1.606465819511789E-2</v>
      </c>
      <c r="L2567">
        <f t="shared" ca="1" si="10230"/>
        <v>1.475180043039366</v>
      </c>
      <c r="M2567">
        <f ca="1"/>
        <v>0.97006444167879102</v>
      </c>
      <c r="N2567">
        <f t="shared" si="10221"/>
        <v>1</v>
      </c>
      <c r="O2567">
        <f t="shared" ca="1" si="10231"/>
        <v>1.7386225421143037E-3</v>
      </c>
      <c r="P2567">
        <f ca="1"/>
        <v>5.1273709261057837E-4</v>
      </c>
      <c r="Q2567">
        <f ca="1"/>
        <v>2.7823496773311616E-3</v>
      </c>
      <c r="R2567">
        <f ca="1"/>
        <v>1.3098311512631609E-3</v>
      </c>
      <c r="S2567">
        <f ca="1"/>
        <v>2.5647812765053906E-3</v>
      </c>
      <c r="T2567">
        <f ca="1"/>
        <v>-1.5676347570153806E-2</v>
      </c>
      <c r="U2567">
        <f t="shared" ca="1" si="10232"/>
        <v>4.1734357455334332E-2</v>
      </c>
      <c r="V2567">
        <f t="shared" ca="1" si="10233"/>
        <v>7.4718177917848877E-2</v>
      </c>
      <c r="W2567">
        <f t="shared" ca="1" si="10234"/>
        <v>4.8011716793240004E-2</v>
      </c>
      <c r="X2567">
        <f t="shared" ca="1" si="10235"/>
        <v>1.5806584952191921E-2</v>
      </c>
      <c r="Y2567">
        <f t="shared" ca="1" si="10236"/>
        <v>1.1611957599947284E-4</v>
      </c>
      <c r="Z2567">
        <f t="shared" ca="1" si="10237"/>
        <v>9.7868197002421678E-5</v>
      </c>
      <c r="AA2567">
        <f t="shared" ca="1" si="10238"/>
        <v>1.2313955228418139E-4</v>
      </c>
      <c r="AB2567">
        <f t="shared" ca="1" si="10239"/>
        <v>-2.4778951960772354E-4</v>
      </c>
      <c r="AC2567">
        <f ca="1"/>
        <v>2.4444422921418639E-4</v>
      </c>
      <c r="AD2567">
        <f ca="1"/>
        <v>2.255003573836838E-4</v>
      </c>
      <c r="AE2567">
        <f ca="1"/>
        <v>2.2026126231681874E-4</v>
      </c>
      <c r="AF2567">
        <f ca="1"/>
        <v>-4.9503536386239465E-4</v>
      </c>
    </row>
    <row r="2568" spans="1:32" x14ac:dyDescent="0.25">
      <c r="A2568">
        <f t="shared" ref="A2568:C2568" si="10242">A2562</f>
        <v>1</v>
      </c>
      <c r="B2568">
        <f t="shared" si="10242"/>
        <v>0</v>
      </c>
      <c r="C2568">
        <f t="shared" si="10242"/>
        <v>1</v>
      </c>
      <c r="H2568">
        <f ca="1"/>
        <v>0.95220927150518686</v>
      </c>
      <c r="I2568">
        <f ca="1"/>
        <v>0.89224474079594984</v>
      </c>
      <c r="J2568">
        <f ca="1"/>
        <v>0.96112561782094674</v>
      </c>
      <c r="K2568">
        <f ca="1"/>
        <v>1.5811885761691836E-2</v>
      </c>
      <c r="L2568">
        <f t="shared" ca="1" si="10230"/>
        <v>-9.0165330256733682</v>
      </c>
      <c r="M2568">
        <f ca="1"/>
        <v>0.96985992600284299</v>
      </c>
      <c r="N2568">
        <f t="shared" si="10221"/>
        <v>1</v>
      </c>
      <c r="O2568">
        <f t="shared" ca="1" si="10231"/>
        <v>1.7620881842964036E-3</v>
      </c>
      <c r="P2568">
        <f ca="1"/>
        <v>-4.4145761094524002E-3</v>
      </c>
      <c r="Q2568">
        <f ca="1"/>
        <v>2.8199021767220511E-3</v>
      </c>
      <c r="R2568">
        <f ca="1"/>
        <v>1.3275095307676229E-3</v>
      </c>
      <c r="S2568">
        <f ca="1"/>
        <v>2.5993973235495268E-3</v>
      </c>
      <c r="T2568">
        <f ca="1"/>
        <v>-1.5887926307857344E-2</v>
      </c>
      <c r="U2568">
        <f t="shared" ca="1" si="10232"/>
        <v>4.5506774764748195E-2</v>
      </c>
      <c r="V2568">
        <f t="shared" ca="1" si="10233"/>
        <v>9.6144063317918124E-2</v>
      </c>
      <c r="W2568">
        <f t="shared" ca="1" si="10234"/>
        <v>3.7363164589250167E-2</v>
      </c>
      <c r="X2568">
        <f t="shared" ca="1" si="10235"/>
        <v>1.5561870030351043E-2</v>
      </c>
      <c r="Y2568">
        <f t="shared" ca="1" si="10236"/>
        <v>1.2832465321471355E-4</v>
      </c>
      <c r="Z2568">
        <f t="shared" ca="1" si="10237"/>
        <v>1.2763216038126212E-4</v>
      </c>
      <c r="AA2568">
        <f t="shared" ca="1" si="10238"/>
        <v>9.7121710032637334E-5</v>
      </c>
      <c r="AB2568">
        <f t="shared" ca="1" si="10239"/>
        <v>-2.4724584425467111E-4</v>
      </c>
    </row>
    <row r="2569" spans="1:32" x14ac:dyDescent="0.25">
      <c r="A2569" s="1">
        <v>429</v>
      </c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</row>
    <row r="2570" spans="1:32" x14ac:dyDescent="0.25">
      <c r="A2570" s="1" t="str">
        <f t="shared" ref="A2570:C2570" si="10243">A2564</f>
        <v>Input</v>
      </c>
      <c r="B2570" s="1"/>
      <c r="C2570" s="1"/>
      <c r="D2570" s="1" t="str">
        <f t="shared" ref="D2570" si="10244">D2564</f>
        <v>Weights 1</v>
      </c>
      <c r="E2570" s="1"/>
      <c r="F2570" s="1"/>
      <c r="G2570" s="1"/>
      <c r="H2570" s="1" t="str">
        <f t="shared" ref="H2570" si="10245">H2564</f>
        <v>Layer 1 = Weights 1 X Input</v>
      </c>
      <c r="I2570" s="1"/>
      <c r="J2570" s="1"/>
      <c r="K2570" s="1"/>
      <c r="L2570" t="str">
        <f t="shared" ref="L2570:Q2574" si="10246">L2564</f>
        <v>Weights 2</v>
      </c>
      <c r="M2570" t="str">
        <f t="shared" si="10246"/>
        <v>Pred Output = Weights 2 X Layer 1</v>
      </c>
      <c r="N2570" t="str">
        <f t="shared" si="10246"/>
        <v>Real Output</v>
      </c>
      <c r="O2570" t="str">
        <f t="shared" si="10246"/>
        <v>Y-output * sigmoid derivative</v>
      </c>
      <c r="P2570" t="str">
        <f t="shared" si="10246"/>
        <v>d_weights 2 = (y-o*sigmoid(o))*Layer 1 Transposed</v>
      </c>
      <c r="Q2570" s="1" t="str">
        <f t="shared" si="10246"/>
        <v>Y-output*sigmoid * weights2</v>
      </c>
      <c r="R2570" s="1"/>
      <c r="S2570" s="1"/>
      <c r="T2570" s="1"/>
      <c r="U2570" s="1" t="str">
        <f t="shared" ref="U2570" si="10247">U2564</f>
        <v>Sigmoid Layer 1</v>
      </c>
      <c r="V2570" s="1"/>
      <c r="W2570" s="1"/>
      <c r="X2570" s="1"/>
      <c r="Y2570" s="1" t="str">
        <f t="shared" ref="Y2570" si="10248">Y2564</f>
        <v>(y-output*sigmoid*weights2)*Sigmoid Layer 1</v>
      </c>
      <c r="Z2570" s="1"/>
      <c r="AA2570" s="1"/>
      <c r="AB2570" s="1"/>
      <c r="AC2570" s="1" t="str">
        <f t="shared" ref="AC2570" si="10249">AC2564</f>
        <v>d_weights 1 = Input Transposed X ((y-o)*sigmoid(o))*sigmoid Layer 1</v>
      </c>
      <c r="AD2570" s="1"/>
      <c r="AE2570" s="1"/>
      <c r="AF2570" s="1"/>
    </row>
    <row r="2571" spans="1:32" x14ac:dyDescent="0.25">
      <c r="A2571">
        <f t="shared" ref="A2571:C2571" si="10250">A2565</f>
        <v>0</v>
      </c>
      <c r="B2571">
        <f t="shared" si="10250"/>
        <v>0</v>
      </c>
      <c r="C2571">
        <f t="shared" si="10250"/>
        <v>0</v>
      </c>
      <c r="D2571">
        <f t="shared" ref="D2571:D2573" ca="1" si="10251">D2565+AC2565</f>
        <v>1.4385727823319066</v>
      </c>
      <c r="E2571">
        <f t="shared" ref="E2571:E2573" ca="1" si="10252">E2565+AD2565</f>
        <v>1.1568831209352066</v>
      </c>
      <c r="F2571">
        <f t="shared" ref="F2571:F2573" ca="1" si="10253">F2565+AE2565</f>
        <v>1.5412318148891813</v>
      </c>
      <c r="G2571">
        <f t="shared" ref="G2571:G2573" ca="1" si="10254">G2565+AF2565</f>
        <v>-2.0603332521162732</v>
      </c>
      <c r="H2571" cm="1">
        <f t="array" aca="1" ref="H2571:K2574" ca="1">1/(1+EXP(-MMULT(A2571:C2574,D2571:G2573)))</f>
        <v>0.5</v>
      </c>
      <c r="I2571">
        <f ca="1"/>
        <v>0.5</v>
      </c>
      <c r="J2571">
        <f ca="1"/>
        <v>0.5</v>
      </c>
      <c r="K2571">
        <f ca="1"/>
        <v>0.5</v>
      </c>
      <c r="L2571">
        <f t="shared" ref="L2571:L2574" ca="1" si="10255">L2565+P2565</f>
        <v>1.6008420773321492</v>
      </c>
      <c r="M2571" cm="1">
        <f t="array" aca="1" ref="M2571:M2574" ca="1">1/(1+EXP(-MMULT(_xlfn.ANCHORARRAY(H2571),L2571:L2574)))</f>
        <v>6.9437614927467639E-2</v>
      </c>
      <c r="N2571">
        <f t="shared" si="10246"/>
        <v>0</v>
      </c>
      <c r="O2571">
        <f t="shared" ref="O2571:O2574" ca="1" si="10256">2*((N2571-M2571))*(M2571*(1-M2571))</f>
        <v>-8.973566374174579E-3</v>
      </c>
      <c r="P2571" cm="1">
        <f t="array" aca="1" ref="P2571:P2574" ca="1">MMULT(TRANSPOSE(_xlfn.ANCHORARRAY(H2571)),O2571:O2574)</f>
        <v>5.2226211246971096E-4</v>
      </c>
      <c r="Q2571" cm="1">
        <f t="array" aca="1" ref="Q2571:T2574" ca="1">MMULT(O2571:O2574,TRANSPOSE(L2571:L2574))</f>
        <v>-1.4365262635511555E-2</v>
      </c>
      <c r="R2571">
        <f ca="1"/>
        <v>-6.7633047599384138E-3</v>
      </c>
      <c r="S2571">
        <f ca="1"/>
        <v>-1.3242227110404505E-2</v>
      </c>
      <c r="T2571">
        <f ca="1"/>
        <v>8.095007206254913E-2</v>
      </c>
      <c r="U2571">
        <f t="shared" ref="U2571:U2634" ca="1" si="10257">H2571*(1-H2571)</f>
        <v>0.25</v>
      </c>
      <c r="V2571">
        <f t="shared" ref="V2571:V2634" ca="1" si="10258">I2571*(1-I2571)</f>
        <v>0.25</v>
      </c>
      <c r="W2571">
        <f t="shared" ref="W2571:W2634" ca="1" si="10259">J2571*(1-J2571)</f>
        <v>0.25</v>
      </c>
      <c r="X2571">
        <f t="shared" ref="X2571:X2634" ca="1" si="10260">K2571*(1-K2571)</f>
        <v>0.25</v>
      </c>
      <c r="Y2571">
        <f t="shared" ref="Y2571:Y2634" ca="1" si="10261">Q2571*U2571</f>
        <v>-3.5913156588778888E-3</v>
      </c>
      <c r="Z2571">
        <f t="shared" ref="Z2571:Z2634" ca="1" si="10262">R2571*V2571</f>
        <v>-1.6908261899846034E-3</v>
      </c>
      <c r="AA2571">
        <f t="shared" ref="AA2571:AA2634" ca="1" si="10263">S2571*W2571</f>
        <v>-3.3105567776011264E-3</v>
      </c>
      <c r="AB2571">
        <f t="shared" ref="AB2571:AB2634" ca="1" si="10264">T2571*X2571</f>
        <v>2.0237518015637283E-2</v>
      </c>
      <c r="AC2571" cm="1">
        <f t="array" aca="1" ref="AC2571:AF2573" ca="1">MMULT(TRANSPOSE(A2571:C2574),Y2571:AB2574)</f>
        <v>2.5870965234719062E-4</v>
      </c>
      <c r="AD2571">
        <f ca="1"/>
        <v>2.1105677292106124E-4</v>
      </c>
      <c r="AE2571">
        <f ca="1"/>
        <v>2.3656671432959793E-4</v>
      </c>
      <c r="AF2571">
        <f ca="1"/>
        <v>-5.004311359420859E-4</v>
      </c>
    </row>
    <row r="2572" spans="1:32" x14ac:dyDescent="0.25">
      <c r="A2572">
        <f t="shared" ref="A2572:C2572" si="10265">A2566</f>
        <v>1</v>
      </c>
      <c r="B2572">
        <f t="shared" si="10265"/>
        <v>1</v>
      </c>
      <c r="C2572">
        <f t="shared" si="10265"/>
        <v>0</v>
      </c>
      <c r="D2572">
        <f t="shared" ca="1" si="10251"/>
        <v>1.5337989671369257</v>
      </c>
      <c r="E2572">
        <f t="shared" ca="1" si="10252"/>
        <v>1.4673435410313396</v>
      </c>
      <c r="F2572">
        <f t="shared" ca="1" si="10253"/>
        <v>1.2660136893652603</v>
      </c>
      <c r="G2572">
        <f t="shared" ca="1" si="10254"/>
        <v>-2.0442171340008488</v>
      </c>
      <c r="H2572">
        <f ca="1"/>
        <v>0.95131025186397311</v>
      </c>
      <c r="I2572">
        <f ca="1"/>
        <v>0.93240458454019171</v>
      </c>
      <c r="J2572">
        <f ca="1"/>
        <v>0.94306610399664381</v>
      </c>
      <c r="K2572">
        <f ca="1"/>
        <v>1.6229686455130034E-2</v>
      </c>
      <c r="L2572">
        <f t="shared" ca="1" si="10255"/>
        <v>0.75369195233266739</v>
      </c>
      <c r="M2572">
        <f ca="1"/>
        <v>0.96984869886702829</v>
      </c>
      <c r="N2572">
        <f t="shared" si="10246"/>
        <v>1</v>
      </c>
      <c r="O2572">
        <f t="shared" ca="1" si="10256"/>
        <v>1.763380766411143E-3</v>
      </c>
      <c r="P2572">
        <f ca="1"/>
        <v>3.1824591113416723E-4</v>
      </c>
      <c r="Q2572">
        <f ca="1"/>
        <v>2.8228941292291715E-3</v>
      </c>
      <c r="R2572">
        <f ca="1"/>
        <v>1.3290458925422897E-3</v>
      </c>
      <c r="S2572">
        <f ca="1"/>
        <v>2.6022082656165153E-3</v>
      </c>
      <c r="T2572">
        <f ca="1"/>
        <v>-1.5907365495786554E-2</v>
      </c>
      <c r="U2572">
        <f t="shared" ca="1" si="10257"/>
        <v>4.6319056562477152E-2</v>
      </c>
      <c r="V2572">
        <f t="shared" ca="1" si="10258"/>
        <v>6.3026275268624199E-2</v>
      </c>
      <c r="W2572">
        <f t="shared" ca="1" si="10259"/>
        <v>5.3692427489235209E-2</v>
      </c>
      <c r="X2572">
        <f t="shared" ca="1" si="10260"/>
        <v>1.5966283732698202E-2</v>
      </c>
      <c r="Y2572">
        <f t="shared" ca="1" si="10261"/>
        <v>1.3075379284165068E-4</v>
      </c>
      <c r="Z2572">
        <f t="shared" ca="1" si="10262"/>
        <v>8.3764812268004681E-5</v>
      </c>
      <c r="AA2572">
        <f t="shared" ca="1" si="10263"/>
        <v>1.3971887861350326E-4</v>
      </c>
      <c r="AB2572">
        <f t="shared" ca="1" si="10264"/>
        <v>-2.5398151094546152E-4</v>
      </c>
      <c r="AC2572">
        <f ca="1"/>
        <v>2.4653986626196883E-4</v>
      </c>
      <c r="AD2572">
        <f ca="1"/>
        <v>1.8137182507984071E-4</v>
      </c>
      <c r="AE2572">
        <f ca="1"/>
        <v>2.6250900408852538E-4</v>
      </c>
      <c r="AF2572">
        <f ca="1"/>
        <v>-5.0097179489162649E-4</v>
      </c>
    </row>
    <row r="2573" spans="1:32" x14ac:dyDescent="0.25">
      <c r="A2573">
        <f t="shared" ref="A2573:C2573" si="10266">A2567</f>
        <v>0</v>
      </c>
      <c r="B2573">
        <f t="shared" si="10266"/>
        <v>1</v>
      </c>
      <c r="C2573">
        <f t="shared" si="10266"/>
        <v>1</v>
      </c>
      <c r="D2573">
        <f t="shared" ca="1" si="10251"/>
        <v>1.5538842969748985</v>
      </c>
      <c r="E2573">
        <f t="shared" ca="1" si="10252"/>
        <v>0.95743193228516887</v>
      </c>
      <c r="F2573">
        <f t="shared" ca="1" si="10253"/>
        <v>1.6669953255811283</v>
      </c>
      <c r="G2573">
        <f t="shared" ca="1" si="10254"/>
        <v>-2.0717189679667873</v>
      </c>
      <c r="H2573">
        <f ca="1"/>
        <v>0.95638182306253006</v>
      </c>
      <c r="I2573">
        <f ca="1"/>
        <v>0.91869715145975206</v>
      </c>
      <c r="J2573">
        <f ca="1"/>
        <v>0.94945427571677454</v>
      </c>
      <c r="K2573">
        <f ca="1"/>
        <v>1.6048896641594909E-2</v>
      </c>
      <c r="L2573">
        <f t="shared" ca="1" si="10255"/>
        <v>1.4756927801319766</v>
      </c>
      <c r="M2573">
        <f ca="1"/>
        <v>0.97010628784442687</v>
      </c>
      <c r="N2573">
        <f t="shared" si="10246"/>
        <v>1</v>
      </c>
      <c r="O2573">
        <f t="shared" ca="1" si="10256"/>
        <v>1.7338399761628591E-3</v>
      </c>
      <c r="P2573">
        <f ca="1"/>
        <v>5.1137127742490189E-4</v>
      </c>
      <c r="Q2573">
        <f ca="1"/>
        <v>2.7756039892020755E-3</v>
      </c>
      <c r="R2573">
        <f ca="1"/>
        <v>1.3067812366666107E-3</v>
      </c>
      <c r="S2573">
        <f ca="1"/>
        <v>2.5586151347277296E-3</v>
      </c>
      <c r="T2573">
        <f ca="1"/>
        <v>-1.5640879574841528E-2</v>
      </c>
      <c r="U2573">
        <f t="shared" ca="1" si="10257"/>
        <v>4.1715631578121512E-2</v>
      </c>
      <c r="V2573">
        <f t="shared" ca="1" si="10258"/>
        <v>7.4692695359489442E-2</v>
      </c>
      <c r="W2573">
        <f t="shared" ca="1" si="10259"/>
        <v>4.799085403990961E-2</v>
      </c>
      <c r="X2573">
        <f t="shared" ca="1" si="10260"/>
        <v>1.5791329558182313E-2</v>
      </c>
      <c r="Y2573">
        <f t="shared" ca="1" si="10261"/>
        <v>1.1578607342031814E-4</v>
      </c>
      <c r="Z2573">
        <f t="shared" ca="1" si="10262"/>
        <v>9.7607012811836027E-5</v>
      </c>
      <c r="AA2573">
        <f t="shared" ca="1" si="10263"/>
        <v>1.2279012547502215E-4</v>
      </c>
      <c r="AB2573">
        <f t="shared" ca="1" si="10264"/>
        <v>-2.4699028394616502E-4</v>
      </c>
      <c r="AC2573">
        <f ca="1"/>
        <v>2.437419329258581E-4</v>
      </c>
      <c r="AD2573">
        <f ca="1"/>
        <v>2.2489897346489259E-4</v>
      </c>
      <c r="AE2573">
        <f ca="1"/>
        <v>2.1963796119111678E-4</v>
      </c>
      <c r="AF2573">
        <f ca="1"/>
        <v>-4.9343990894278934E-4</v>
      </c>
    </row>
    <row r="2574" spans="1:32" x14ac:dyDescent="0.25">
      <c r="A2574">
        <f t="shared" ref="A2574:C2574" si="10267">A2568</f>
        <v>1</v>
      </c>
      <c r="B2574">
        <f t="shared" si="10267"/>
        <v>0</v>
      </c>
      <c r="C2574">
        <f t="shared" si="10267"/>
        <v>1</v>
      </c>
      <c r="H2574">
        <f ca="1"/>
        <v>0.95223219722651564</v>
      </c>
      <c r="I2574">
        <f ca="1"/>
        <v>0.89228676030428866</v>
      </c>
      <c r="J2574">
        <f ca="1"/>
        <v>0.96114270794449719</v>
      </c>
      <c r="K2574">
        <f ca="1"/>
        <v>1.579637668227039E-2</v>
      </c>
      <c r="L2574">
        <f t="shared" ca="1" si="10255"/>
        <v>-9.0209476017828205</v>
      </c>
      <c r="M2574">
        <f ca="1"/>
        <v>0.96990198471691313</v>
      </c>
      <c r="N2574">
        <f t="shared" si="10246"/>
        <v>1</v>
      </c>
      <c r="O2574">
        <f t="shared" ca="1" si="10256"/>
        <v>1.7572500342906978E-3</v>
      </c>
      <c r="P2574">
        <f ca="1"/>
        <v>-4.402579668110339E-3</v>
      </c>
      <c r="Q2574">
        <f ca="1"/>
        <v>2.8130797952859109E-3</v>
      </c>
      <c r="R2574">
        <f ca="1"/>
        <v>1.3244252090812028E-3</v>
      </c>
      <c r="S2574">
        <f ca="1"/>
        <v>2.5931611884894511E-3</v>
      </c>
      <c r="T2574">
        <f ca="1"/>
        <v>-1.5852060482567449E-2</v>
      </c>
      <c r="U2574">
        <f t="shared" ca="1" si="10257"/>
        <v>4.5486039791677861E-2</v>
      </c>
      <c r="V2574">
        <f t="shared" ca="1" si="10258"/>
        <v>9.6111097689965577E-2</v>
      </c>
      <c r="W2574">
        <f t="shared" ca="1" si="10259"/>
        <v>3.7347402909616169E-2</v>
      </c>
      <c r="X2574">
        <f t="shared" ca="1" si="10260"/>
        <v>1.5546851165982215E-2</v>
      </c>
      <c r="Y2574">
        <f t="shared" ca="1" si="10261"/>
        <v>1.2795585950553995E-4</v>
      </c>
      <c r="Z2574">
        <f t="shared" ca="1" si="10262"/>
        <v>1.2729196065305656E-4</v>
      </c>
      <c r="AA2574">
        <f t="shared" ca="1" si="10263"/>
        <v>9.6847835716094651E-5</v>
      </c>
      <c r="AB2574">
        <f t="shared" ca="1" si="10264"/>
        <v>-2.4644962499662432E-4</v>
      </c>
    </row>
    <row r="2575" spans="1:32" x14ac:dyDescent="0.25">
      <c r="A2575" s="1">
        <v>430</v>
      </c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</row>
    <row r="2576" spans="1:32" x14ac:dyDescent="0.25">
      <c r="A2576" s="1" t="str">
        <f t="shared" ref="A2576:C2576" si="10268">A2570</f>
        <v>Input</v>
      </c>
      <c r="B2576" s="1"/>
      <c r="C2576" s="1"/>
      <c r="D2576" s="1" t="str">
        <f t="shared" ref="D2576" si="10269">D2570</f>
        <v>Weights 1</v>
      </c>
      <c r="E2576" s="1"/>
      <c r="F2576" s="1"/>
      <c r="G2576" s="1"/>
      <c r="H2576" s="1" t="str">
        <f t="shared" ref="H2576" si="10270">H2570</f>
        <v>Layer 1 = Weights 1 X Input</v>
      </c>
      <c r="I2576" s="1"/>
      <c r="J2576" s="1"/>
      <c r="K2576" s="1"/>
      <c r="L2576" t="str">
        <f t="shared" ref="L2576:Q2580" si="10271">L2570</f>
        <v>Weights 2</v>
      </c>
      <c r="M2576" t="str">
        <f t="shared" si="10271"/>
        <v>Pred Output = Weights 2 X Layer 1</v>
      </c>
      <c r="N2576" t="str">
        <f t="shared" si="10271"/>
        <v>Real Output</v>
      </c>
      <c r="O2576" t="str">
        <f t="shared" si="10271"/>
        <v>Y-output * sigmoid derivative</v>
      </c>
      <c r="P2576" t="str">
        <f t="shared" si="10271"/>
        <v>d_weights 2 = (y-o*sigmoid(o))*Layer 1 Transposed</v>
      </c>
      <c r="Q2576" s="1" t="str">
        <f t="shared" si="10271"/>
        <v>Y-output*sigmoid * weights2</v>
      </c>
      <c r="R2576" s="1"/>
      <c r="S2576" s="1"/>
      <c r="T2576" s="1"/>
      <c r="U2576" s="1" t="str">
        <f t="shared" ref="U2576" si="10272">U2570</f>
        <v>Sigmoid Layer 1</v>
      </c>
      <c r="V2576" s="1"/>
      <c r="W2576" s="1"/>
      <c r="X2576" s="1"/>
      <c r="Y2576" s="1" t="str">
        <f t="shared" ref="Y2576" si="10273">Y2570</f>
        <v>(y-output*sigmoid*weights2)*Sigmoid Layer 1</v>
      </c>
      <c r="Z2576" s="1"/>
      <c r="AA2576" s="1"/>
      <c r="AB2576" s="1"/>
      <c r="AC2576" s="1" t="str">
        <f t="shared" ref="AC2576" si="10274">AC2570</f>
        <v>d_weights 1 = Input Transposed X ((y-o)*sigmoid(o))*sigmoid Layer 1</v>
      </c>
      <c r="AD2576" s="1"/>
      <c r="AE2576" s="1"/>
      <c r="AF2576" s="1"/>
    </row>
    <row r="2577" spans="1:32" x14ac:dyDescent="0.25">
      <c r="A2577">
        <f t="shared" ref="A2577:C2577" si="10275">A2571</f>
        <v>0</v>
      </c>
      <c r="B2577">
        <f t="shared" si="10275"/>
        <v>0</v>
      </c>
      <c r="C2577">
        <f t="shared" si="10275"/>
        <v>0</v>
      </c>
      <c r="D2577">
        <f t="shared" ref="D2577:D2579" ca="1" si="10276">D2571+AC2571</f>
        <v>1.4388314919842538</v>
      </c>
      <c r="E2577">
        <f t="shared" ref="E2577:E2579" ca="1" si="10277">E2571+AD2571</f>
        <v>1.1570941777081276</v>
      </c>
      <c r="F2577">
        <f t="shared" ref="F2577:F2579" ca="1" si="10278">F2571+AE2571</f>
        <v>1.5414683816035109</v>
      </c>
      <c r="G2577">
        <f t="shared" ref="G2577:G2579" ca="1" si="10279">G2571+AF2571</f>
        <v>-2.0608336832522154</v>
      </c>
      <c r="H2577" cm="1">
        <f t="array" aca="1" ref="H2577:K2580" ca="1">1/(1+EXP(-MMULT(A2577:C2580,D2577:G2579)))</f>
        <v>0.5</v>
      </c>
      <c r="I2577">
        <f ca="1"/>
        <v>0.5</v>
      </c>
      <c r="J2577">
        <f ca="1"/>
        <v>0.5</v>
      </c>
      <c r="K2577">
        <f ca="1"/>
        <v>0.5</v>
      </c>
      <c r="L2577">
        <f t="shared" ref="L2577:L2580" ca="1" si="10280">L2571+P2571</f>
        <v>1.6013643394446189</v>
      </c>
      <c r="M2577" cm="1">
        <f t="array" aca="1" ref="M2577:M2580" ca="1">1/(1+EXP(-MMULT(_xlfn.ANCHORARRAY(H2577),L2577:L2580)))</f>
        <v>6.9339117558415153E-2</v>
      </c>
      <c r="N2577">
        <f t="shared" si="10271"/>
        <v>0</v>
      </c>
      <c r="O2577">
        <f t="shared" ref="O2577:O2580" ca="1" si="10281">2*((N2577-M2577))*(M2577*(1-M2577))</f>
        <v>-8.949073527090793E-3</v>
      </c>
      <c r="P2577" cm="1">
        <f t="array" aca="1" ref="P2577:P2580" ca="1">MMULT(TRANSPOSE(_xlfn.ANCHORARRAY(H2577)),O2577:O2580)</f>
        <v>5.2087283611951685E-4</v>
      </c>
      <c r="Q2577" cm="1">
        <f t="array" aca="1" ref="Q2577:T2580" ca="1">MMULT(O2577:O2580,TRANSPOSE(L2577:L2580))</f>
        <v>-1.4330727217351073E-2</v>
      </c>
      <c r="R2577">
        <f ca="1"/>
        <v>-6.7476927042600856E-3</v>
      </c>
      <c r="S2577">
        <f ca="1"/>
        <v>-1.3210659491959403E-2</v>
      </c>
      <c r="T2577">
        <f ca="1"/>
        <v>8.0768522381546609E-2</v>
      </c>
      <c r="U2577">
        <f t="shared" ref="U2577:U2640" ca="1" si="10282">H2577*(1-H2577)</f>
        <v>0.25</v>
      </c>
      <c r="V2577">
        <f t="shared" ref="V2577:V2640" ca="1" si="10283">I2577*(1-I2577)</f>
        <v>0.25</v>
      </c>
      <c r="W2577">
        <f t="shared" ref="W2577:W2640" ca="1" si="10284">J2577*(1-J2577)</f>
        <v>0.25</v>
      </c>
      <c r="X2577">
        <f t="shared" ref="X2577:X2640" ca="1" si="10285">K2577*(1-K2577)</f>
        <v>0.25</v>
      </c>
      <c r="Y2577">
        <f t="shared" ref="Y2577:Y2640" ca="1" si="10286">Q2577*U2577</f>
        <v>-3.5826818043377682E-3</v>
      </c>
      <c r="Z2577">
        <f t="shared" ref="Z2577:Z2640" ca="1" si="10287">R2577*V2577</f>
        <v>-1.6869231760650214E-3</v>
      </c>
      <c r="AA2577">
        <f t="shared" ref="AA2577:AA2640" ca="1" si="10288">S2577*W2577</f>
        <v>-3.3026648729898508E-3</v>
      </c>
      <c r="AB2577">
        <f t="shared" ref="AB2577:AB2640" ca="1" si="10289">T2577*X2577</f>
        <v>2.0192130595386652E-2</v>
      </c>
      <c r="AC2577" cm="1">
        <f t="array" aca="1" ref="AC2577:AF2579" ca="1">MMULT(TRANSPOSE(A2577:C2580),Y2577:AB2580)</f>
        <v>2.5796581457381842E-4</v>
      </c>
      <c r="AD2577">
        <f ca="1"/>
        <v>2.1049455390618108E-4</v>
      </c>
      <c r="AE2577">
        <f ca="1"/>
        <v>2.3589615617149268E-4</v>
      </c>
      <c r="AF2577">
        <f ca="1"/>
        <v>-4.9881829574531587E-4</v>
      </c>
    </row>
    <row r="2578" spans="1:32" x14ac:dyDescent="0.25">
      <c r="A2578">
        <f t="shared" ref="A2578:C2578" si="10290">A2572</f>
        <v>1</v>
      </c>
      <c r="B2578">
        <f t="shared" si="10290"/>
        <v>1</v>
      </c>
      <c r="C2578">
        <f t="shared" si="10290"/>
        <v>0</v>
      </c>
      <c r="D2578">
        <f t="shared" ca="1" si="10276"/>
        <v>1.5340455070031875</v>
      </c>
      <c r="E2578">
        <f t="shared" ca="1" si="10277"/>
        <v>1.4675249128564194</v>
      </c>
      <c r="F2578">
        <f t="shared" ca="1" si="10278"/>
        <v>1.2662761983693487</v>
      </c>
      <c r="G2578">
        <f t="shared" ca="1" si="10279"/>
        <v>-2.0447181057957406</v>
      </c>
      <c r="H2578">
        <f ca="1"/>
        <v>0.95133364920934294</v>
      </c>
      <c r="I2578">
        <f ca="1"/>
        <v>0.93242931365648285</v>
      </c>
      <c r="J2578">
        <f ca="1"/>
        <v>0.94309289465886459</v>
      </c>
      <c r="K2578">
        <f ca="1"/>
        <v>1.6213705515091645E-2</v>
      </c>
      <c r="L2578">
        <f t="shared" ca="1" si="10280"/>
        <v>0.75401019824380155</v>
      </c>
      <c r="M2578">
        <f ca="1"/>
        <v>0.96989090377716303</v>
      </c>
      <c r="N2578">
        <f t="shared" si="10271"/>
        <v>1</v>
      </c>
      <c r="O2578">
        <f t="shared" ca="1" si="10281"/>
        <v>1.7585240861544176E-3</v>
      </c>
      <c r="P2578">
        <f ca="1"/>
        <v>3.174690199430313E-4</v>
      </c>
      <c r="Q2578">
        <f ca="1"/>
        <v>2.8160377616221208E-3</v>
      </c>
      <c r="R2578">
        <f ca="1"/>
        <v>1.3259450948177923E-3</v>
      </c>
      <c r="S2578">
        <f ca="1"/>
        <v>2.5959405563345753E-3</v>
      </c>
      <c r="T2578">
        <f ca="1"/>
        <v>-1.5871295680059603E-2</v>
      </c>
      <c r="U2578">
        <f t="shared" ca="1" si="10282"/>
        <v>4.6297937091377778E-2</v>
      </c>
      <c r="V2578">
        <f t="shared" ca="1" si="10283"/>
        <v>6.3004888690583169E-2</v>
      </c>
      <c r="W2578">
        <f t="shared" ca="1" si="10284"/>
        <v>5.366868670282833E-2</v>
      </c>
      <c r="X2578">
        <f t="shared" ca="1" si="10285"/>
        <v>1.5950821268561531E-2</v>
      </c>
      <c r="Y2578">
        <f t="shared" ca="1" si="10286"/>
        <v>1.3037673913452523E-4</v>
      </c>
      <c r="Z2578">
        <f t="shared" ca="1" si="10287"/>
        <v>8.3541023108819754E-5</v>
      </c>
      <c r="AA2578">
        <f t="shared" ca="1" si="10288"/>
        <v>1.3932072041708619E-4</v>
      </c>
      <c r="AB2578">
        <f t="shared" ca="1" si="10289"/>
        <v>-2.5316020069312347E-4</v>
      </c>
      <c r="AC2578">
        <f ca="1"/>
        <v>2.458311276114299E-4</v>
      </c>
      <c r="AD2578">
        <f ca="1"/>
        <v>1.8088821326814892E-4</v>
      </c>
      <c r="AE2578">
        <f ca="1"/>
        <v>2.6176330699769032E-4</v>
      </c>
      <c r="AF2578">
        <f ca="1"/>
        <v>-4.9935596195213833E-4</v>
      </c>
    </row>
    <row r="2579" spans="1:32" x14ac:dyDescent="0.25">
      <c r="A2579">
        <f t="shared" ref="A2579:C2579" si="10291">A2573</f>
        <v>0</v>
      </c>
      <c r="B2579">
        <f t="shared" si="10291"/>
        <v>1</v>
      </c>
      <c r="C2579">
        <f t="shared" si="10291"/>
        <v>1</v>
      </c>
      <c r="D2579">
        <f t="shared" ca="1" si="10276"/>
        <v>1.5541280389078242</v>
      </c>
      <c r="E2579">
        <f t="shared" ca="1" si="10277"/>
        <v>0.95765683125863377</v>
      </c>
      <c r="F2579">
        <f t="shared" ca="1" si="10278"/>
        <v>1.6672149635423195</v>
      </c>
      <c r="G2579">
        <f t="shared" ca="1" si="10279"/>
        <v>-2.07221240787573</v>
      </c>
      <c r="H2579">
        <f ca="1"/>
        <v>0.95640227090170427</v>
      </c>
      <c r="I2579">
        <f ca="1"/>
        <v>0.91872749175930457</v>
      </c>
      <c r="J2579">
        <f ca="1"/>
        <v>0.9494774093478352</v>
      </c>
      <c r="K2579">
        <f ca="1"/>
        <v>1.603320111337676E-2</v>
      </c>
      <c r="L2579">
        <f t="shared" ca="1" si="10280"/>
        <v>1.4762041514094015</v>
      </c>
      <c r="M2579">
        <f ca="1"/>
        <v>0.97014796611117349</v>
      </c>
      <c r="N2579">
        <f t="shared" si="10271"/>
        <v>1</v>
      </c>
      <c r="O2579">
        <f t="shared" ca="1" si="10281"/>
        <v>1.729082937164151E-3</v>
      </c>
      <c r="P2579">
        <f ca="1"/>
        <v>5.1001253526069515E-4</v>
      </c>
      <c r="Q2579">
        <f ca="1"/>
        <v>2.7688917555168321E-3</v>
      </c>
      <c r="R2579">
        <f ca="1"/>
        <v>1.3037461682311163E-3</v>
      </c>
      <c r="S2579">
        <f ca="1"/>
        <v>2.552479409972881E-3</v>
      </c>
      <c r="T2579">
        <f ca="1"/>
        <v>-1.5605579000678178E-2</v>
      </c>
      <c r="U2579">
        <f t="shared" ca="1" si="10282"/>
        <v>4.1696967115767349E-2</v>
      </c>
      <c r="V2579">
        <f t="shared" ca="1" si="10283"/>
        <v>7.4667287644961527E-2</v>
      </c>
      <c r="W2579">
        <f t="shared" ca="1" si="10284"/>
        <v>4.7970058485958589E-2</v>
      </c>
      <c r="X2579">
        <f t="shared" ca="1" si="10285"/>
        <v>1.5776137575434772E-2</v>
      </c>
      <c r="Y2579">
        <f t="shared" ca="1" si="10286"/>
        <v>1.1545438847690468E-4</v>
      </c>
      <c r="Z2579">
        <f t="shared" ca="1" si="10287"/>
        <v>9.7347190159329162E-5</v>
      </c>
      <c r="AA2579">
        <f t="shared" ca="1" si="10288"/>
        <v>1.2244258658060416E-4</v>
      </c>
      <c r="AB2579">
        <f t="shared" ca="1" si="10289"/>
        <v>-2.4619576125901481E-4</v>
      </c>
      <c r="AC2579">
        <f ca="1"/>
        <v>2.4304346391619785E-4</v>
      </c>
      <c r="AD2579">
        <f ca="1"/>
        <v>2.2430072095669048E-4</v>
      </c>
      <c r="AE2579">
        <f ca="1"/>
        <v>2.1901802233501065E-4</v>
      </c>
      <c r="AF2579">
        <f ca="1"/>
        <v>-4.9185385631120727E-4</v>
      </c>
    </row>
    <row r="2580" spans="1:32" x14ac:dyDescent="0.25">
      <c r="A2580">
        <f t="shared" ref="A2580:C2580" si="10292">A2574</f>
        <v>1</v>
      </c>
      <c r="B2580">
        <f t="shared" si="10292"/>
        <v>0</v>
      </c>
      <c r="C2580">
        <f t="shared" si="10292"/>
        <v>1</v>
      </c>
      <c r="H2580">
        <f ca="1"/>
        <v>0.95225504656689941</v>
      </c>
      <c r="I2580">
        <f ca="1"/>
        <v>0.89232865332442424</v>
      </c>
      <c r="J2580">
        <f ca="1"/>
        <v>0.96115974242039182</v>
      </c>
      <c r="K2580">
        <f ca="1"/>
        <v>1.5780932550600223E-2</v>
      </c>
      <c r="L2580">
        <f t="shared" ca="1" si="10280"/>
        <v>-9.0253501814509303</v>
      </c>
      <c r="M2580">
        <f ca="1"/>
        <v>0.96994387488506373</v>
      </c>
      <c r="N2580">
        <f t="shared" si="10271"/>
        <v>1</v>
      </c>
      <c r="O2580">
        <f t="shared" ca="1" si="10281"/>
        <v>1.7524376708700237E-3</v>
      </c>
      <c r="P2580">
        <f ca="1"/>
        <v>-4.3906467367149015E-3</v>
      </c>
      <c r="Q2580">
        <f ca="1"/>
        <v>2.8062911932306418E-3</v>
      </c>
      <c r="R2580">
        <f ca="1"/>
        <v>1.3213558756226124E-3</v>
      </c>
      <c r="S2580">
        <f ca="1"/>
        <v>2.5869557648245515E-3</v>
      </c>
      <c r="T2580">
        <f ca="1"/>
        <v>-1.5816363650768214E-2</v>
      </c>
      <c r="U2580">
        <f t="shared" ca="1" si="10282"/>
        <v>4.5465372854771646E-2</v>
      </c>
      <c r="V2580">
        <f t="shared" ca="1" si="10283"/>
        <v>9.6078227780643746E-2</v>
      </c>
      <c r="W2580">
        <f t="shared" ca="1" si="10284"/>
        <v>3.733169197075787E-2</v>
      </c>
      <c r="X2580">
        <f t="shared" ca="1" si="10285"/>
        <v>1.553189471843363E-2</v>
      </c>
      <c r="Y2580">
        <f t="shared" ca="1" si="10286"/>
        <v>1.2758907543929316E-4</v>
      </c>
      <c r="Z2580">
        <f t="shared" ca="1" si="10287"/>
        <v>1.2695353079736132E-4</v>
      </c>
      <c r="AA2580">
        <f t="shared" ca="1" si="10288"/>
        <v>9.6575435754406492E-5</v>
      </c>
      <c r="AB2580">
        <f t="shared" ca="1" si="10289"/>
        <v>-2.4565809505219246E-4</v>
      </c>
    </row>
    <row r="2581" spans="1:32" x14ac:dyDescent="0.25">
      <c r="A2581" s="1">
        <v>431</v>
      </c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</row>
    <row r="2582" spans="1:32" x14ac:dyDescent="0.25">
      <c r="A2582" s="1" t="str">
        <f t="shared" ref="A2582:C2582" si="10293">A2576</f>
        <v>Input</v>
      </c>
      <c r="B2582" s="1"/>
      <c r="C2582" s="1"/>
      <c r="D2582" s="1" t="str">
        <f t="shared" ref="D2582" si="10294">D2576</f>
        <v>Weights 1</v>
      </c>
      <c r="E2582" s="1"/>
      <c r="F2582" s="1"/>
      <c r="G2582" s="1"/>
      <c r="H2582" s="1" t="str">
        <f t="shared" ref="H2582" si="10295">H2576</f>
        <v>Layer 1 = Weights 1 X Input</v>
      </c>
      <c r="I2582" s="1"/>
      <c r="J2582" s="1"/>
      <c r="K2582" s="1"/>
      <c r="L2582" t="str">
        <f t="shared" ref="L2582:Q2586" si="10296">L2576</f>
        <v>Weights 2</v>
      </c>
      <c r="M2582" t="str">
        <f t="shared" si="10296"/>
        <v>Pred Output = Weights 2 X Layer 1</v>
      </c>
      <c r="N2582" t="str">
        <f t="shared" si="10296"/>
        <v>Real Output</v>
      </c>
      <c r="O2582" t="str">
        <f t="shared" si="10296"/>
        <v>Y-output * sigmoid derivative</v>
      </c>
      <c r="P2582" t="str">
        <f t="shared" si="10296"/>
        <v>d_weights 2 = (y-o*sigmoid(o))*Layer 1 Transposed</v>
      </c>
      <c r="Q2582" s="1" t="str">
        <f t="shared" si="10296"/>
        <v>Y-output*sigmoid * weights2</v>
      </c>
      <c r="R2582" s="1"/>
      <c r="S2582" s="1"/>
      <c r="T2582" s="1"/>
      <c r="U2582" s="1" t="str">
        <f t="shared" ref="U2582" si="10297">U2576</f>
        <v>Sigmoid Layer 1</v>
      </c>
      <c r="V2582" s="1"/>
      <c r="W2582" s="1"/>
      <c r="X2582" s="1"/>
      <c r="Y2582" s="1" t="str">
        <f t="shared" ref="Y2582" si="10298">Y2576</f>
        <v>(y-output*sigmoid*weights2)*Sigmoid Layer 1</v>
      </c>
      <c r="Z2582" s="1"/>
      <c r="AA2582" s="1"/>
      <c r="AB2582" s="1"/>
      <c r="AC2582" s="1" t="str">
        <f t="shared" ref="AC2582" si="10299">AC2576</f>
        <v>d_weights 1 = Input Transposed X ((y-o)*sigmoid(o))*sigmoid Layer 1</v>
      </c>
      <c r="AD2582" s="1"/>
      <c r="AE2582" s="1"/>
      <c r="AF2582" s="1"/>
    </row>
    <row r="2583" spans="1:32" x14ac:dyDescent="0.25">
      <c r="A2583">
        <f t="shared" ref="A2583:C2583" si="10300">A2577</f>
        <v>0</v>
      </c>
      <c r="B2583">
        <f t="shared" si="10300"/>
        <v>0</v>
      </c>
      <c r="C2583">
        <f t="shared" si="10300"/>
        <v>0</v>
      </c>
      <c r="D2583">
        <f t="shared" ref="D2583:D2585" ca="1" si="10301">D2577+AC2577</f>
        <v>1.4390894577988276</v>
      </c>
      <c r="E2583">
        <f t="shared" ref="E2583:E2585" ca="1" si="10302">E2577+AD2577</f>
        <v>1.1573046722620337</v>
      </c>
      <c r="F2583">
        <f t="shared" ref="F2583:F2585" ca="1" si="10303">F2577+AE2577</f>
        <v>1.5417042777596823</v>
      </c>
      <c r="G2583">
        <f t="shared" ref="G2583:G2585" ca="1" si="10304">G2577+AF2577</f>
        <v>-2.0613325015479607</v>
      </c>
      <c r="H2583" cm="1">
        <f t="array" aca="1" ref="H2583:K2586" ca="1">1/(1+EXP(-MMULT(A2583:C2586,D2583:G2585)))</f>
        <v>0.5</v>
      </c>
      <c r="I2583">
        <f ca="1"/>
        <v>0.5</v>
      </c>
      <c r="J2583">
        <f ca="1"/>
        <v>0.5</v>
      </c>
      <c r="K2583">
        <f ca="1"/>
        <v>0.5</v>
      </c>
      <c r="L2583">
        <f t="shared" ref="L2583:L2586" ca="1" si="10305">L2577+P2577</f>
        <v>1.6018852122807383</v>
      </c>
      <c r="M2583" cm="1">
        <f t="array" aca="1" ref="M2583:M2586" ca="1">1/(1+EXP(-MMULT(_xlfn.ANCHORARRAY(H2583),L2583:L2586)))</f>
        <v>6.9241020446074622E-2</v>
      </c>
      <c r="N2583">
        <f t="shared" si="10296"/>
        <v>0</v>
      </c>
      <c r="O2583">
        <f t="shared" ref="O2583:O2586" ca="1" si="10306">2*((N2583-M2583))*(M2583*(1-M2583))</f>
        <v>-8.9247107571485667E-3</v>
      </c>
      <c r="P2583" cm="1">
        <f t="array" aca="1" ref="P2583:P2586" ca="1">MMULT(TRANSPOSE(_xlfn.ANCHORARRAY(H2583)),O2583:O2586)</f>
        <v>5.1949073714266727E-4</v>
      </c>
      <c r="Q2583" cm="1">
        <f t="array" aca="1" ref="Q2583:T2586" ca="1">MMULT(O2583:O2586,TRANSPOSE(L2583:L2586))</f>
        <v>-1.429636218575912E-2</v>
      </c>
      <c r="R2583">
        <f ca="1"/>
        <v>-6.7321562464435257E-3</v>
      </c>
      <c r="S2583">
        <f ca="1"/>
        <v>-1.3179246784190579E-2</v>
      </c>
      <c r="T2583">
        <f ca="1"/>
        <v>8.0587825103589888E-2</v>
      </c>
      <c r="U2583">
        <f t="shared" ref="U2583:U2646" ca="1" si="10307">H2583*(1-H2583)</f>
        <v>0.25</v>
      </c>
      <c r="V2583">
        <f t="shared" ref="V2583:V2646" ca="1" si="10308">I2583*(1-I2583)</f>
        <v>0.25</v>
      </c>
      <c r="W2583">
        <f t="shared" ref="W2583:W2646" ca="1" si="10309">J2583*(1-J2583)</f>
        <v>0.25</v>
      </c>
      <c r="X2583">
        <f t="shared" ref="X2583:X2646" ca="1" si="10310">K2583*(1-K2583)</f>
        <v>0.25</v>
      </c>
      <c r="Y2583">
        <f t="shared" ref="Y2583:Y2646" ca="1" si="10311">Q2583*U2583</f>
        <v>-3.57409054643978E-3</v>
      </c>
      <c r="Z2583">
        <f t="shared" ref="Z2583:Z2646" ca="1" si="10312">R2583*V2583</f>
        <v>-1.6830390616108814E-3</v>
      </c>
      <c r="AA2583">
        <f t="shared" ref="AA2583:AA2646" ca="1" si="10313">S2583*W2583</f>
        <v>-3.2948116960476448E-3</v>
      </c>
      <c r="AB2583">
        <f t="shared" ref="AB2583:AB2646" ca="1" si="10314">T2583*X2583</f>
        <v>2.0146956275897472E-2</v>
      </c>
      <c r="AC2583" cm="1">
        <f t="array" aca="1" ref="AC2583:AF2585" ca="1">MMULT(TRANSPOSE(A2583:C2586),Y2583:AB2586)</f>
        <v>2.5722602836140404E-4</v>
      </c>
      <c r="AD2583">
        <f ca="1"/>
        <v>2.0993525802578798E-4</v>
      </c>
      <c r="AE2583">
        <f ca="1"/>
        <v>2.3522921515587006E-4</v>
      </c>
      <c r="AF2583">
        <f ca="1"/>
        <v>-4.9721495257133155E-4</v>
      </c>
    </row>
    <row r="2584" spans="1:32" x14ac:dyDescent="0.25">
      <c r="A2584">
        <f t="shared" ref="A2584:C2584" si="10315">A2578</f>
        <v>1</v>
      </c>
      <c r="B2584">
        <f t="shared" si="10315"/>
        <v>1</v>
      </c>
      <c r="C2584">
        <f t="shared" si="10315"/>
        <v>0</v>
      </c>
      <c r="D2584">
        <f t="shared" ca="1" si="10301"/>
        <v>1.534291338130799</v>
      </c>
      <c r="E2584">
        <f t="shared" ca="1" si="10302"/>
        <v>1.4677058010696875</v>
      </c>
      <c r="F2584">
        <f t="shared" ca="1" si="10303"/>
        <v>1.2665379616763464</v>
      </c>
      <c r="G2584">
        <f t="shared" ca="1" si="10304"/>
        <v>-2.0452174617576926</v>
      </c>
      <c r="H2584">
        <f ca="1"/>
        <v>0.95135696866559594</v>
      </c>
      <c r="I2584">
        <f ca="1"/>
        <v>0.93245396851112905</v>
      </c>
      <c r="J2584">
        <f ca="1"/>
        <v>0.94311959749990038</v>
      </c>
      <c r="K2584">
        <f ca="1"/>
        <v>1.6197791502158561E-2</v>
      </c>
      <c r="L2584">
        <f t="shared" ca="1" si="10305"/>
        <v>0.75432766726374456</v>
      </c>
      <c r="M2584">
        <f ca="1"/>
        <v>0.96993293943247905</v>
      </c>
      <c r="N2584">
        <f t="shared" si="10296"/>
        <v>1</v>
      </c>
      <c r="O2584">
        <f t="shared" ca="1" si="10306"/>
        <v>1.753693325192626E-3</v>
      </c>
      <c r="P2584">
        <f ca="1"/>
        <v>3.1669591835652958E-4</v>
      </c>
      <c r="Q2584">
        <f ca="1"/>
        <v>2.8092154045015038E-3</v>
      </c>
      <c r="R2584">
        <f ca="1"/>
        <v>1.322859395088553E-3</v>
      </c>
      <c r="S2584">
        <f ca="1"/>
        <v>2.5897037725271634E-3</v>
      </c>
      <c r="T2584">
        <f ca="1"/>
        <v>-1.5835396218612009E-2</v>
      </c>
      <c r="U2584">
        <f t="shared" ca="1" si="10307"/>
        <v>4.6276886837004247E-2</v>
      </c>
      <c r="V2584">
        <f t="shared" ca="1" si="10308"/>
        <v>6.2983565118975404E-2</v>
      </c>
      <c r="W2584">
        <f t="shared" ca="1" si="10309"/>
        <v>5.3645022311526284E-2</v>
      </c>
      <c r="X2584">
        <f t="shared" ca="1" si="10310"/>
        <v>1.5935423052611159E-2</v>
      </c>
      <c r="Y2584">
        <f t="shared" ca="1" si="10311"/>
        <v>1.300017433748852E-4</v>
      </c>
      <c r="Z2584">
        <f t="shared" ca="1" si="10312"/>
        <v>8.3318400853808294E-5</v>
      </c>
      <c r="AA2584">
        <f t="shared" ca="1" si="10313"/>
        <v>1.3892471665746348E-4</v>
      </c>
      <c r="AB2584">
        <f t="shared" ca="1" si="10314"/>
        <v>-2.5234373794930136E-4</v>
      </c>
      <c r="AC2584">
        <f ca="1"/>
        <v>2.4512625004113555E-4</v>
      </c>
      <c r="AD2584">
        <f ca="1"/>
        <v>1.8040711938324981E-4</v>
      </c>
      <c r="AE2584">
        <f ca="1"/>
        <v>2.6102163730271825E-4</v>
      </c>
      <c r="AF2584">
        <f ca="1"/>
        <v>-4.9774964945386029E-4</v>
      </c>
    </row>
    <row r="2585" spans="1:32" x14ac:dyDescent="0.25">
      <c r="A2585">
        <f t="shared" ref="A2585:C2585" si="10316">A2579</f>
        <v>0</v>
      </c>
      <c r="B2585">
        <f t="shared" si="10316"/>
        <v>1</v>
      </c>
      <c r="C2585">
        <f t="shared" si="10316"/>
        <v>1</v>
      </c>
      <c r="D2585">
        <f t="shared" ca="1" si="10301"/>
        <v>1.5543710823717405</v>
      </c>
      <c r="E2585">
        <f t="shared" ca="1" si="10302"/>
        <v>0.95788113197959046</v>
      </c>
      <c r="F2585">
        <f t="shared" ca="1" si="10303"/>
        <v>1.6674339815646544</v>
      </c>
      <c r="G2585">
        <f t="shared" ca="1" si="10304"/>
        <v>-2.0727042617320413</v>
      </c>
      <c r="H2585">
        <f ca="1"/>
        <v>0.95642265094179979</v>
      </c>
      <c r="I2585">
        <f ca="1"/>
        <v>0.91875774098539598</v>
      </c>
      <c r="J2585">
        <f ca="1"/>
        <v>0.94950046747300931</v>
      </c>
      <c r="K2585">
        <f ca="1"/>
        <v>1.6017571150088412E-2</v>
      </c>
      <c r="L2585">
        <f t="shared" ca="1" si="10305"/>
        <v>1.4767141639446622</v>
      </c>
      <c r="M2585">
        <f ca="1"/>
        <v>0.97018947757925789</v>
      </c>
      <c r="N2585">
        <f t="shared" si="10296"/>
        <v>1</v>
      </c>
      <c r="O2585">
        <f t="shared" ca="1" si="10306"/>
        <v>1.7243512242127361E-3</v>
      </c>
      <c r="P2585">
        <f ca="1"/>
        <v>5.0866081207631372E-4</v>
      </c>
      <c r="Q2585">
        <f ca="1"/>
        <v>2.7622127268445698E-3</v>
      </c>
      <c r="R2585">
        <f ca="1"/>
        <v>1.3007258365037753E-3</v>
      </c>
      <c r="S2585">
        <f ca="1"/>
        <v>2.5463738764102653E-3</v>
      </c>
      <c r="T2585">
        <f ca="1"/>
        <v>-1.5570444651409091E-2</v>
      </c>
      <c r="U2585">
        <f t="shared" ca="1" si="10307"/>
        <v>4.167836370725999E-2</v>
      </c>
      <c r="V2585">
        <f t="shared" ca="1" si="10308"/>
        <v>7.4641954364808014E-2</v>
      </c>
      <c r="W2585">
        <f t="shared" ca="1" si="10309"/>
        <v>4.7949329741546094E-2</v>
      </c>
      <c r="X2585">
        <f t="shared" ca="1" si="10310"/>
        <v>1.5761008564540269E-2</v>
      </c>
      <c r="Y2585">
        <f t="shared" ca="1" si="10311"/>
        <v>1.1512450666625037E-4</v>
      </c>
      <c r="Z2585">
        <f t="shared" ca="1" si="10312"/>
        <v>9.7088718529441529E-5</v>
      </c>
      <c r="AA2585">
        <f t="shared" ca="1" si="10313"/>
        <v>1.2209692064525475E-4</v>
      </c>
      <c r="AB2585">
        <f t="shared" ca="1" si="10314"/>
        <v>-2.4540591150455892E-4</v>
      </c>
      <c r="AC2585">
        <f ca="1"/>
        <v>2.423487916527692E-4</v>
      </c>
      <c r="AD2585">
        <f ca="1"/>
        <v>2.237055757014212E-4</v>
      </c>
      <c r="AE2585">
        <f ca="1"/>
        <v>2.1840141914366131E-4</v>
      </c>
      <c r="AF2585">
        <f ca="1"/>
        <v>-4.9027712612658911E-4</v>
      </c>
    </row>
    <row r="2586" spans="1:32" x14ac:dyDescent="0.25">
      <c r="A2586">
        <f t="shared" ref="A2586:C2586" si="10317">A2580</f>
        <v>1</v>
      </c>
      <c r="B2586">
        <f t="shared" si="10317"/>
        <v>0</v>
      </c>
      <c r="C2586">
        <f t="shared" si="10317"/>
        <v>1</v>
      </c>
      <c r="H2586">
        <f ca="1"/>
        <v>0.95227781997998295</v>
      </c>
      <c r="I2586">
        <f ca="1"/>
        <v>0.89237042055845717</v>
      </c>
      <c r="J2586">
        <f ca="1"/>
        <v>0.96117672157405976</v>
      </c>
      <c r="K2586">
        <f ca="1"/>
        <v>1.5765552913939617E-2</v>
      </c>
      <c r="L2586">
        <f t="shared" ca="1" si="10305"/>
        <v>-9.029740828187645</v>
      </c>
      <c r="M2586">
        <f ca="1"/>
        <v>0.969985597610735</v>
      </c>
      <c r="N2586">
        <f t="shared" si="10296"/>
        <v>1</v>
      </c>
      <c r="O2586">
        <f t="shared" ca="1" si="10306"/>
        <v>1.7476508913242407E-3</v>
      </c>
      <c r="P2586">
        <f ca="1"/>
        <v>-4.3787768187102515E-3</v>
      </c>
      <c r="Q2586">
        <f ca="1"/>
        <v>2.7995361190415527E-3</v>
      </c>
      <c r="R2586">
        <f ca="1"/>
        <v>1.3183014200440185E-3</v>
      </c>
      <c r="S2586">
        <f ca="1"/>
        <v>2.5807808248490198E-3</v>
      </c>
      <c r="T2586">
        <f ca="1"/>
        <v>-1.5780834606809024E-2</v>
      </c>
      <c r="U2586">
        <f t="shared" ca="1" si="10307"/>
        <v>4.5444773554154133E-2</v>
      </c>
      <c r="V2586">
        <f t="shared" ca="1" si="10308"/>
        <v>9.6045453070779455E-2</v>
      </c>
      <c r="W2586">
        <f t="shared" ca="1" si="10309"/>
        <v>3.7316031478202165E-2</v>
      </c>
      <c r="X2586">
        <f t="shared" ca="1" si="10310"/>
        <v>1.5517000255257386E-2</v>
      </c>
      <c r="Y2586">
        <f t="shared" ca="1" si="10311"/>
        <v>1.2722428498651884E-4</v>
      </c>
      <c r="Z2586">
        <f t="shared" ca="1" si="10312"/>
        <v>1.2661685717197969E-4</v>
      </c>
      <c r="AA2586">
        <f t="shared" ca="1" si="10313"/>
        <v>9.6304498498406567E-5</v>
      </c>
      <c r="AB2586">
        <f t="shared" ca="1" si="10314"/>
        <v>-2.4487121462203018E-4</v>
      </c>
    </row>
    <row r="2587" spans="1:32" x14ac:dyDescent="0.25">
      <c r="A2587" s="1">
        <v>432</v>
      </c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</row>
    <row r="2588" spans="1:32" x14ac:dyDescent="0.25">
      <c r="A2588" s="1" t="str">
        <f t="shared" ref="A2588:C2588" si="10318">A2582</f>
        <v>Input</v>
      </c>
      <c r="B2588" s="1"/>
      <c r="C2588" s="1"/>
      <c r="D2588" s="1" t="str">
        <f t="shared" ref="D2588" si="10319">D2582</f>
        <v>Weights 1</v>
      </c>
      <c r="E2588" s="1"/>
      <c r="F2588" s="1"/>
      <c r="G2588" s="1"/>
      <c r="H2588" s="1" t="str">
        <f t="shared" ref="H2588" si="10320">H2582</f>
        <v>Layer 1 = Weights 1 X Input</v>
      </c>
      <c r="I2588" s="1"/>
      <c r="J2588" s="1"/>
      <c r="K2588" s="1"/>
      <c r="L2588" t="str">
        <f t="shared" ref="L2588:Q2592" si="10321">L2582</f>
        <v>Weights 2</v>
      </c>
      <c r="M2588" t="str">
        <f t="shared" si="10321"/>
        <v>Pred Output = Weights 2 X Layer 1</v>
      </c>
      <c r="N2588" t="str">
        <f t="shared" si="10321"/>
        <v>Real Output</v>
      </c>
      <c r="O2588" t="str">
        <f t="shared" si="10321"/>
        <v>Y-output * sigmoid derivative</v>
      </c>
      <c r="P2588" t="str">
        <f t="shared" si="10321"/>
        <v>d_weights 2 = (y-o*sigmoid(o))*Layer 1 Transposed</v>
      </c>
      <c r="Q2588" s="1" t="str">
        <f t="shared" si="10321"/>
        <v>Y-output*sigmoid * weights2</v>
      </c>
      <c r="R2588" s="1"/>
      <c r="S2588" s="1"/>
      <c r="T2588" s="1"/>
      <c r="U2588" s="1" t="str">
        <f t="shared" ref="U2588" si="10322">U2582</f>
        <v>Sigmoid Layer 1</v>
      </c>
      <c r="V2588" s="1"/>
      <c r="W2588" s="1"/>
      <c r="X2588" s="1"/>
      <c r="Y2588" s="1" t="str">
        <f t="shared" ref="Y2588" si="10323">Y2582</f>
        <v>(y-output*sigmoid*weights2)*Sigmoid Layer 1</v>
      </c>
      <c r="Z2588" s="1"/>
      <c r="AA2588" s="1"/>
      <c r="AB2588" s="1"/>
      <c r="AC2588" s="1" t="str">
        <f t="shared" ref="AC2588" si="10324">AC2582</f>
        <v>d_weights 1 = Input Transposed X ((y-o)*sigmoid(o))*sigmoid Layer 1</v>
      </c>
      <c r="AD2588" s="1"/>
      <c r="AE2588" s="1"/>
      <c r="AF2588" s="1"/>
    </row>
    <row r="2589" spans="1:32" x14ac:dyDescent="0.25">
      <c r="A2589">
        <f t="shared" ref="A2589:C2589" si="10325">A2583</f>
        <v>0</v>
      </c>
      <c r="B2589">
        <f t="shared" si="10325"/>
        <v>0</v>
      </c>
      <c r="C2589">
        <f t="shared" si="10325"/>
        <v>0</v>
      </c>
      <c r="D2589">
        <f t="shared" ref="D2589:D2591" ca="1" si="10326">D2583+AC2583</f>
        <v>1.4393466838271889</v>
      </c>
      <c r="E2589">
        <f t="shared" ref="E2589:E2591" ca="1" si="10327">E2583+AD2583</f>
        <v>1.1575146075200595</v>
      </c>
      <c r="F2589">
        <f t="shared" ref="F2589:F2591" ca="1" si="10328">F2583+AE2583</f>
        <v>1.5419395069748383</v>
      </c>
      <c r="G2589">
        <f t="shared" ref="G2589:G2591" ca="1" si="10329">G2583+AF2583</f>
        <v>-2.0618297165005322</v>
      </c>
      <c r="H2589" cm="1">
        <f t="array" aca="1" ref="H2589:K2592" ca="1">1/(1+EXP(-MMULT(A2589:C2592,D2589:G2591)))</f>
        <v>0.5</v>
      </c>
      <c r="I2589">
        <f ca="1"/>
        <v>0.5</v>
      </c>
      <c r="J2589">
        <f ca="1"/>
        <v>0.5</v>
      </c>
      <c r="K2589">
        <f ca="1"/>
        <v>0.5</v>
      </c>
      <c r="L2589">
        <f t="shared" ref="L2589:L2592" ca="1" si="10330">L2583+P2583</f>
        <v>1.602404703017881</v>
      </c>
      <c r="M2589" cm="1">
        <f t="array" aca="1" ref="M2589:M2592" ca="1">1/(1+EXP(-MMULT(_xlfn.ANCHORARRAY(H2589),L2589:L2592)))</f>
        <v>6.9143320936495556E-2</v>
      </c>
      <c r="N2589">
        <f t="shared" si="10321"/>
        <v>0</v>
      </c>
      <c r="O2589">
        <f t="shared" ref="O2589:O2592" ca="1" si="10331">2*((N2589-M2589))*(M2589*(1-M2589))</f>
        <v>-8.9004770445658323E-3</v>
      </c>
      <c r="P2589" cm="1">
        <f t="array" aca="1" ref="P2589:P2592" ca="1">MMULT(TRANSPOSE(_xlfn.ANCHORARRAY(H2589)),O2589:O2592)</f>
        <v>5.1811576085109608E-4</v>
      </c>
      <c r="Q2589" cm="1">
        <f t="array" aca="1" ref="Q2589:T2592" ca="1">MMULT(O2589:O2592,TRANSPOSE(L2589:L2592))</f>
        <v>-1.4262166275314979E-2</v>
      </c>
      <c r="R2589">
        <f ca="1"/>
        <v>-6.7166948313132913E-3</v>
      </c>
      <c r="S2589">
        <f ca="1"/>
        <v>-1.3147987841456047E-2</v>
      </c>
      <c r="T2589">
        <f ca="1"/>
        <v>8.0407974162221202E-2</v>
      </c>
      <c r="U2589">
        <f t="shared" ref="U2589:U2652" ca="1" si="10332">H2589*(1-H2589)</f>
        <v>0.25</v>
      </c>
      <c r="V2589">
        <f t="shared" ref="V2589:V2652" ca="1" si="10333">I2589*(1-I2589)</f>
        <v>0.25</v>
      </c>
      <c r="W2589">
        <f t="shared" ref="W2589:W2652" ca="1" si="10334">J2589*(1-J2589)</f>
        <v>0.25</v>
      </c>
      <c r="X2589">
        <f t="shared" ref="X2589:X2652" ca="1" si="10335">K2589*(1-K2589)</f>
        <v>0.25</v>
      </c>
      <c r="Y2589">
        <f t="shared" ref="Y2589:Y2652" ca="1" si="10336">Q2589*U2589</f>
        <v>-3.5655415688287447E-3</v>
      </c>
      <c r="Z2589">
        <f t="shared" ref="Z2589:Z2652" ca="1" si="10337">R2589*V2589</f>
        <v>-1.6791737078283228E-3</v>
      </c>
      <c r="AA2589">
        <f t="shared" ref="AA2589:AA2652" ca="1" si="10338">S2589*W2589</f>
        <v>-3.2869969603640118E-3</v>
      </c>
      <c r="AB2589">
        <f t="shared" ref="AB2589:AB2652" ca="1" si="10339">T2589*X2589</f>
        <v>2.01019935405553E-2</v>
      </c>
      <c r="AC2589" cm="1">
        <f t="array" aca="1" ref="AC2589:AF2591" ca="1">MMULT(TRANSPOSE(A2589:C2592),Y2589:AB2592)</f>
        <v>2.564902614207485E-4</v>
      </c>
      <c r="AD2589">
        <f ca="1"/>
        <v>2.0937886276618342E-4</v>
      </c>
      <c r="AE2589">
        <f ca="1"/>
        <v>2.3456586267969279E-4</v>
      </c>
      <c r="AF2589">
        <f ca="1"/>
        <v>-4.9562102586714297E-4</v>
      </c>
    </row>
    <row r="2590" spans="1:32" x14ac:dyDescent="0.25">
      <c r="A2590">
        <f t="shared" ref="A2590:C2590" si="10340">A2584</f>
        <v>1</v>
      </c>
      <c r="B2590">
        <f t="shared" si="10340"/>
        <v>1</v>
      </c>
      <c r="C2590">
        <f t="shared" si="10340"/>
        <v>0</v>
      </c>
      <c r="D2590">
        <f t="shared" ca="1" si="10326"/>
        <v>1.5345364643808401</v>
      </c>
      <c r="E2590">
        <f t="shared" ca="1" si="10327"/>
        <v>1.4678862081890707</v>
      </c>
      <c r="F2590">
        <f t="shared" ca="1" si="10328"/>
        <v>1.266798983313649</v>
      </c>
      <c r="G2590">
        <f t="shared" ca="1" si="10329"/>
        <v>-2.0457152114071464</v>
      </c>
      <c r="H2590">
        <f ca="1"/>
        <v>0.95138021069474477</v>
      </c>
      <c r="I2590">
        <f ca="1"/>
        <v>0.93247854951596409</v>
      </c>
      <c r="J2590">
        <f ca="1"/>
        <v>0.94314621303469082</v>
      </c>
      <c r="K2590">
        <f ca="1"/>
        <v>1.6181943950084168E-2</v>
      </c>
      <c r="L2590">
        <f t="shared" ca="1" si="10330"/>
        <v>0.75464436318210104</v>
      </c>
      <c r="M2590">
        <f ca="1"/>
        <v>0.96997480694099203</v>
      </c>
      <c r="N2590">
        <f t="shared" si="10321"/>
        <v>1</v>
      </c>
      <c r="O2590">
        <f t="shared" ca="1" si="10331"/>
        <v>1.7488882796665383E-3</v>
      </c>
      <c r="P2590">
        <f ca="1"/>
        <v>3.1592657886620368E-4</v>
      </c>
      <c r="Q2590">
        <f ca="1"/>
        <v>2.8024268043905119E-3</v>
      </c>
      <c r="R2590">
        <f ca="1"/>
        <v>1.3197886820855949E-3</v>
      </c>
      <c r="S2590">
        <f ca="1"/>
        <v>2.5834976846729565E-3</v>
      </c>
      <c r="T2590">
        <f ca="1"/>
        <v>-1.5799665894301311E-2</v>
      </c>
      <c r="U2590">
        <f t="shared" ca="1" si="10332"/>
        <v>4.6255905393167825E-2</v>
      </c>
      <c r="V2590">
        <f t="shared" ca="1" si="10333"/>
        <v>6.2962304208567799E-2</v>
      </c>
      <c r="W2590">
        <f t="shared" ca="1" si="10334"/>
        <v>5.3621433873012422E-2</v>
      </c>
      <c r="X2590">
        <f t="shared" ca="1" si="10335"/>
        <v>1.5920088640080501E-2</v>
      </c>
      <c r="Y2590">
        <f t="shared" ca="1" si="10336"/>
        <v>1.2962878913516516E-4</v>
      </c>
      <c r="Z2590">
        <f t="shared" ca="1" si="10337"/>
        <v>8.3096936492498002E-5</v>
      </c>
      <c r="AA2590">
        <f t="shared" ca="1" si="10338"/>
        <v>1.3853085025977162E-4</v>
      </c>
      <c r="AB2590">
        <f t="shared" ca="1" si="10339"/>
        <v>-2.5153208152093362E-4</v>
      </c>
      <c r="AC2590">
        <f ca="1"/>
        <v>2.4442520277244287E-4</v>
      </c>
      <c r="AD2590">
        <f ca="1"/>
        <v>1.7992852400653436E-4</v>
      </c>
      <c r="AE2590">
        <f ca="1"/>
        <v>2.6028396312873143E-4</v>
      </c>
      <c r="AF2590">
        <f ca="1"/>
        <v>-4.9615277660451759E-4</v>
      </c>
    </row>
    <row r="2591" spans="1:32" x14ac:dyDescent="0.25">
      <c r="A2591">
        <f t="shared" ref="A2591:C2591" si="10341">A2585</f>
        <v>0</v>
      </c>
      <c r="B2591">
        <f t="shared" si="10341"/>
        <v>1</v>
      </c>
      <c r="C2591">
        <f t="shared" si="10341"/>
        <v>1</v>
      </c>
      <c r="D2591">
        <f t="shared" ca="1" si="10326"/>
        <v>1.5546134311633932</v>
      </c>
      <c r="E2591">
        <f t="shared" ca="1" si="10327"/>
        <v>0.95810483755529186</v>
      </c>
      <c r="F2591">
        <f t="shared" ca="1" si="10328"/>
        <v>1.6676523829837981</v>
      </c>
      <c r="G2591">
        <f t="shared" ca="1" si="10329"/>
        <v>-2.0731945388581678</v>
      </c>
      <c r="H2591">
        <f ca="1"/>
        <v>0.95644296358402925</v>
      </c>
      <c r="I2591">
        <f ca="1"/>
        <v>0.91878789964272201</v>
      </c>
      <c r="J2591">
        <f ca="1"/>
        <v>0.9495234505339184</v>
      </c>
      <c r="K2591">
        <f ca="1"/>
        <v>1.6002006295802985E-2</v>
      </c>
      <c r="L2591">
        <f t="shared" ca="1" si="10330"/>
        <v>1.4772228247567385</v>
      </c>
      <c r="M2591">
        <f ca="1"/>
        <v>0.97023082333894861</v>
      </c>
      <c r="N2591">
        <f t="shared" si="10321"/>
        <v>1</v>
      </c>
      <c r="O2591">
        <f t="shared" ca="1" si="10331"/>
        <v>1.7196446384858757E-3</v>
      </c>
      <c r="P2591">
        <f ca="1"/>
        <v>5.073160543737922E-4</v>
      </c>
      <c r="Q2591">
        <f ca="1"/>
        <v>2.7555666562292507E-3</v>
      </c>
      <c r="R2591">
        <f ca="1"/>
        <v>1.297720133109688E-3</v>
      </c>
      <c r="S2591">
        <f ca="1"/>
        <v>2.5402983104418856E-3</v>
      </c>
      <c r="T2591">
        <f ca="1"/>
        <v>-1.5535475342189315E-2</v>
      </c>
      <c r="U2591">
        <f t="shared" ca="1" si="10332"/>
        <v>4.1659820994628546E-2</v>
      </c>
      <c r="V2591">
        <f t="shared" ca="1" si="10333"/>
        <v>7.4616695112837403E-2</v>
      </c>
      <c r="W2591">
        <f t="shared" ca="1" si="10334"/>
        <v>4.7928667420079819E-2</v>
      </c>
      <c r="X2591">
        <f t="shared" ca="1" si="10335"/>
        <v>1.5745942090312069E-2</v>
      </c>
      <c r="Y2591">
        <f t="shared" ca="1" si="10336"/>
        <v>1.1479641363727773E-4</v>
      </c>
      <c r="Z2591">
        <f t="shared" ca="1" si="10337"/>
        <v>9.6831587514036358E-5</v>
      </c>
      <c r="AA2591">
        <f t="shared" ca="1" si="10338"/>
        <v>1.2175311286895981E-4</v>
      </c>
      <c r="AB2591">
        <f t="shared" ca="1" si="10339"/>
        <v>-2.4462069508358403E-4</v>
      </c>
      <c r="AC2591">
        <f ca="1"/>
        <v>2.4165788592286111E-4</v>
      </c>
      <c r="AD2591">
        <f ca="1"/>
        <v>2.2311351378772178E-4</v>
      </c>
      <c r="AE2591">
        <f ca="1"/>
        <v>2.1778812528888098E-4</v>
      </c>
      <c r="AF2591">
        <f ca="1"/>
        <v>-4.8870963942979333E-4</v>
      </c>
    </row>
    <row r="2592" spans="1:32" x14ac:dyDescent="0.25">
      <c r="A2592">
        <f t="shared" ref="A2592:C2592" si="10342">A2586</f>
        <v>1</v>
      </c>
      <c r="B2592">
        <f t="shared" si="10342"/>
        <v>0</v>
      </c>
      <c r="C2592">
        <f t="shared" si="10342"/>
        <v>1</v>
      </c>
      <c r="H2592">
        <f ca="1"/>
        <v>0.95230051791555814</v>
      </c>
      <c r="I2592">
        <f ca="1"/>
        <v>0.89241206270282925</v>
      </c>
      <c r="J2592">
        <f ca="1"/>
        <v>0.96119364572819965</v>
      </c>
      <c r="K2592">
        <f ca="1"/>
        <v>1.575023732392028E-2</v>
      </c>
      <c r="L2592">
        <f t="shared" ca="1" si="10330"/>
        <v>-9.0341196050063548</v>
      </c>
      <c r="M2592">
        <f ca="1"/>
        <v>0.97002715398738804</v>
      </c>
      <c r="N2592">
        <f t="shared" si="10321"/>
        <v>1</v>
      </c>
      <c r="O2592">
        <f t="shared" ca="1" si="10331"/>
        <v>1.742889495042411E-3</v>
      </c>
      <c r="P2592">
        <f ca="1"/>
        <v>-4.3669694226585124E-3</v>
      </c>
      <c r="Q2592">
        <f ca="1"/>
        <v>2.7928143236964193E-3</v>
      </c>
      <c r="R2592">
        <f ca="1"/>
        <v>1.315261733083054E-3</v>
      </c>
      <c r="S2592">
        <f ca="1"/>
        <v>2.574636143105396E-3</v>
      </c>
      <c r="T2592">
        <f ca="1"/>
        <v>-1.5745472156522271E-2</v>
      </c>
      <c r="U2592">
        <f t="shared" ca="1" si="10332"/>
        <v>4.542424149331787E-2</v>
      </c>
      <c r="V2592">
        <f t="shared" ca="1" si="10333"/>
        <v>9.6012773045310806E-2</v>
      </c>
      <c r="W2592">
        <f t="shared" ca="1" si="10334"/>
        <v>3.7300421139931872E-2</v>
      </c>
      <c r="X2592">
        <f t="shared" ca="1" si="10335"/>
        <v>1.550216734816047E-2</v>
      </c>
      <c r="Y2592">
        <f t="shared" ca="1" si="10336"/>
        <v>1.2686147228558337E-4</v>
      </c>
      <c r="Z2592">
        <f t="shared" ca="1" si="10337"/>
        <v>1.2628192627368542E-4</v>
      </c>
      <c r="AA2592">
        <f t="shared" ca="1" si="10338"/>
        <v>9.6035012419921168E-5</v>
      </c>
      <c r="AB2592">
        <f t="shared" ca="1" si="10339"/>
        <v>-2.4408894434620936E-4</v>
      </c>
    </row>
    <row r="2593" spans="1:32" x14ac:dyDescent="0.25">
      <c r="A2593" s="1">
        <v>433</v>
      </c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</row>
    <row r="2594" spans="1:32" x14ac:dyDescent="0.25">
      <c r="A2594" s="1" t="str">
        <f t="shared" ref="A2594:C2594" si="10343">A2588</f>
        <v>Input</v>
      </c>
      <c r="B2594" s="1"/>
      <c r="C2594" s="1"/>
      <c r="D2594" s="1" t="str">
        <f t="shared" ref="D2594" si="10344">D2588</f>
        <v>Weights 1</v>
      </c>
      <c r="E2594" s="1"/>
      <c r="F2594" s="1"/>
      <c r="G2594" s="1"/>
      <c r="H2594" s="1" t="str">
        <f t="shared" ref="H2594" si="10345">H2588</f>
        <v>Layer 1 = Weights 1 X Input</v>
      </c>
      <c r="I2594" s="1"/>
      <c r="J2594" s="1"/>
      <c r="K2594" s="1"/>
      <c r="L2594" t="str">
        <f t="shared" ref="L2594:Q2598" si="10346">L2588</f>
        <v>Weights 2</v>
      </c>
      <c r="M2594" t="str">
        <f t="shared" si="10346"/>
        <v>Pred Output = Weights 2 X Layer 1</v>
      </c>
      <c r="N2594" t="str">
        <f t="shared" si="10346"/>
        <v>Real Output</v>
      </c>
      <c r="O2594" t="str">
        <f t="shared" si="10346"/>
        <v>Y-output * sigmoid derivative</v>
      </c>
      <c r="P2594" t="str">
        <f t="shared" si="10346"/>
        <v>d_weights 2 = (y-o*sigmoid(o))*Layer 1 Transposed</v>
      </c>
      <c r="Q2594" s="1" t="str">
        <f t="shared" si="10346"/>
        <v>Y-output*sigmoid * weights2</v>
      </c>
      <c r="R2594" s="1"/>
      <c r="S2594" s="1"/>
      <c r="T2594" s="1"/>
      <c r="U2594" s="1" t="str">
        <f t="shared" ref="U2594" si="10347">U2588</f>
        <v>Sigmoid Layer 1</v>
      </c>
      <c r="V2594" s="1"/>
      <c r="W2594" s="1"/>
      <c r="X2594" s="1"/>
      <c r="Y2594" s="1" t="str">
        <f t="shared" ref="Y2594" si="10348">Y2588</f>
        <v>(y-output*sigmoid*weights2)*Sigmoid Layer 1</v>
      </c>
      <c r="Z2594" s="1"/>
      <c r="AA2594" s="1"/>
      <c r="AB2594" s="1"/>
      <c r="AC2594" s="1" t="str">
        <f t="shared" ref="AC2594" si="10349">AC2588</f>
        <v>d_weights 1 = Input Transposed X ((y-o)*sigmoid(o))*sigmoid Layer 1</v>
      </c>
      <c r="AD2594" s="1"/>
      <c r="AE2594" s="1"/>
      <c r="AF2594" s="1"/>
    </row>
    <row r="2595" spans="1:32" x14ac:dyDescent="0.25">
      <c r="A2595">
        <f t="shared" ref="A2595:C2595" si="10350">A2589</f>
        <v>0</v>
      </c>
      <c r="B2595">
        <f t="shared" si="10350"/>
        <v>0</v>
      </c>
      <c r="C2595">
        <f t="shared" si="10350"/>
        <v>0</v>
      </c>
      <c r="D2595">
        <f t="shared" ref="D2595:D2597" ca="1" si="10351">D2589+AC2589</f>
        <v>1.4396031740886097</v>
      </c>
      <c r="E2595">
        <f t="shared" ref="E2595:E2597" ca="1" si="10352">E2589+AD2589</f>
        <v>1.1577239863828257</v>
      </c>
      <c r="F2595">
        <f t="shared" ref="F2595:F2597" ca="1" si="10353">F2589+AE2589</f>
        <v>1.542174072837518</v>
      </c>
      <c r="G2595">
        <f t="shared" ref="G2595:G2597" ca="1" si="10354">G2589+AF2589</f>
        <v>-2.0623253375263992</v>
      </c>
      <c r="H2595" cm="1">
        <f t="array" aca="1" ref="H2595:K2598" ca="1">1/(1+EXP(-MMULT(A2595:C2598,D2595:G2597)))</f>
        <v>0.5</v>
      </c>
      <c r="I2595">
        <f ca="1"/>
        <v>0.5</v>
      </c>
      <c r="J2595">
        <f ca="1"/>
        <v>0.5</v>
      </c>
      <c r="K2595">
        <f ca="1"/>
        <v>0.5</v>
      </c>
      <c r="L2595">
        <f t="shared" ref="L2595:L2598" ca="1" si="10355">L2589+P2589</f>
        <v>1.6029228187787321</v>
      </c>
      <c r="M2595" cm="1">
        <f t="array" aca="1" ref="M2595:M2598" ca="1">1/(1+EXP(-MMULT(_xlfn.ANCHORARRAY(H2595),L2595:L2598)))</f>
        <v>6.904601640002378E-2</v>
      </c>
      <c r="N2595">
        <f t="shared" si="10346"/>
        <v>0</v>
      </c>
      <c r="O2595">
        <f t="shared" ref="O2595:O2598" ca="1" si="10356">2*((N2595-M2595))*(M2595*(1-M2595))</f>
        <v>-8.8763713800979905E-3</v>
      </c>
      <c r="P2595" cm="1">
        <f t="array" aca="1" ref="P2595:P2598" ca="1">MMULT(TRANSPOSE(_xlfn.ANCHORARRAY(H2595)),O2595:O2598)</f>
        <v>5.167478531055811E-4</v>
      </c>
      <c r="Q2595" cm="1">
        <f t="array" aca="1" ref="Q2595:T2598" ca="1">MMULT(O2595:O2598,TRANSPOSE(L2595:L2598))</f>
        <v>-1.4228138233113535E-2</v>
      </c>
      <c r="R2595">
        <f ca="1"/>
        <v>-6.7013079091447362E-3</v>
      </c>
      <c r="S2595">
        <f ca="1"/>
        <v>-1.3116881529403931E-2</v>
      </c>
      <c r="T2595">
        <f ca="1"/>
        <v>8.0228963548661617E-2</v>
      </c>
      <c r="U2595">
        <f t="shared" ref="U2595:U2658" ca="1" si="10357">H2595*(1-H2595)</f>
        <v>0.25</v>
      </c>
      <c r="V2595">
        <f t="shared" ref="V2595:V2658" ca="1" si="10358">I2595*(1-I2595)</f>
        <v>0.25</v>
      </c>
      <c r="W2595">
        <f t="shared" ref="W2595:W2658" ca="1" si="10359">J2595*(1-J2595)</f>
        <v>0.25</v>
      </c>
      <c r="X2595">
        <f t="shared" ref="X2595:X2658" ca="1" si="10360">K2595*(1-K2595)</f>
        <v>0.25</v>
      </c>
      <c r="Y2595">
        <f t="shared" ref="Y2595:Y2658" ca="1" si="10361">Q2595*U2595</f>
        <v>-3.5570345582783837E-3</v>
      </c>
      <c r="Z2595">
        <f t="shared" ref="Z2595:Z2658" ca="1" si="10362">R2595*V2595</f>
        <v>-1.675326977286184E-3</v>
      </c>
      <c r="AA2595">
        <f t="shared" ref="AA2595:AA2658" ca="1" si="10363">S2595*W2595</f>
        <v>-3.2792203823509827E-3</v>
      </c>
      <c r="AB2595">
        <f t="shared" ref="AB2595:AB2658" ca="1" si="10364">T2595*X2595</f>
        <v>2.0057240887165404E-2</v>
      </c>
      <c r="AC2595" cm="1">
        <f t="array" aca="1" ref="AC2595:AF2597" ca="1">MMULT(TRANSPOSE(A2595:C2598),Y2595:AB2598)</f>
        <v>2.5575848180036097E-4</v>
      </c>
      <c r="AD2595">
        <f ca="1"/>
        <v>2.0882534584281759E-4</v>
      </c>
      <c r="AE2595">
        <f ca="1"/>
        <v>2.3390607043707109E-4</v>
      </c>
      <c r="AF2595">
        <f ca="1"/>
        <v>-4.9403643596839094E-4</v>
      </c>
    </row>
    <row r="2596" spans="1:32" x14ac:dyDescent="0.25">
      <c r="A2596">
        <f t="shared" ref="A2596:C2596" si="10365">A2590</f>
        <v>1</v>
      </c>
      <c r="B2596">
        <f t="shared" si="10365"/>
        <v>1</v>
      </c>
      <c r="C2596">
        <f t="shared" si="10365"/>
        <v>0</v>
      </c>
      <c r="D2596">
        <f t="shared" ca="1" si="10351"/>
        <v>1.5347808895836126</v>
      </c>
      <c r="E2596">
        <f t="shared" ca="1" si="10352"/>
        <v>1.4680661367130772</v>
      </c>
      <c r="F2596">
        <f t="shared" ca="1" si="10353"/>
        <v>1.2670592672767778</v>
      </c>
      <c r="G2596">
        <f t="shared" ca="1" si="10354"/>
        <v>-2.0462113641837507</v>
      </c>
      <c r="H2596">
        <f ca="1"/>
        <v>0.95140337575488487</v>
      </c>
      <c r="I2596">
        <f ca="1"/>
        <v>0.93250305707950387</v>
      </c>
      <c r="J2596">
        <f ca="1"/>
        <v>0.94317274177385191</v>
      </c>
      <c r="K2596">
        <f ca="1"/>
        <v>1.6166162397121452E-2</v>
      </c>
      <c r="L2596">
        <f t="shared" ca="1" si="10355"/>
        <v>0.7549602897609673</v>
      </c>
      <c r="M2596">
        <f ca="1"/>
        <v>0.97001650740070022</v>
      </c>
      <c r="N2596">
        <f t="shared" si="10346"/>
        <v>1</v>
      </c>
      <c r="O2596">
        <f t="shared" ca="1" si="10356"/>
        <v>1.7441087478283364E-3</v>
      </c>
      <c r="P2596">
        <f ca="1"/>
        <v>3.151609742275028E-4</v>
      </c>
      <c r="Q2596">
        <f ca="1"/>
        <v>2.7956717103256421E-3</v>
      </c>
      <c r="R2596">
        <f ca="1"/>
        <v>1.3167328456351187E-3</v>
      </c>
      <c r="S2596">
        <f ca="1"/>
        <v>2.5773220655182605E-3</v>
      </c>
      <c r="T2596">
        <f ca="1"/>
        <v>-1.5764103501590618E-2</v>
      </c>
      <c r="U2596">
        <f t="shared" ca="1" si="10357"/>
        <v>4.6234992357094218E-2</v>
      </c>
      <c r="V2596">
        <f t="shared" ca="1" si="10358"/>
        <v>6.2941105616883417E-2</v>
      </c>
      <c r="W2596">
        <f t="shared" ca="1" si="10359"/>
        <v>5.3597920948646773E-2</v>
      </c>
      <c r="X2596">
        <f t="shared" ca="1" si="10360"/>
        <v>1.5904817590471347E-2</v>
      </c>
      <c r="Y2596">
        <f t="shared" ca="1" si="10361"/>
        <v>1.2925786015985057E-4</v>
      </c>
      <c r="Z2596">
        <f t="shared" ca="1" si="10362"/>
        <v>8.2876621106339453E-5</v>
      </c>
      <c r="AA2596">
        <f t="shared" ca="1" si="10363"/>
        <v>1.3813910432685075E-4</v>
      </c>
      <c r="AB2596">
        <f t="shared" ca="1" si="10364"/>
        <v>-2.507251906701094E-4</v>
      </c>
      <c r="AC2596">
        <f ca="1"/>
        <v>2.4372795534869952E-4</v>
      </c>
      <c r="AD2596">
        <f ca="1"/>
        <v>1.7945240791728163E-4</v>
      </c>
      <c r="AE2596">
        <f ca="1"/>
        <v>2.5955025293221287E-4</v>
      </c>
      <c r="AF2596">
        <f ca="1"/>
        <v>-4.9456526350348637E-4</v>
      </c>
    </row>
    <row r="2597" spans="1:32" x14ac:dyDescent="0.25">
      <c r="A2597">
        <f t="shared" ref="A2597:C2597" si="10366">A2591</f>
        <v>0</v>
      </c>
      <c r="B2597">
        <f t="shared" si="10366"/>
        <v>1</v>
      </c>
      <c r="C2597">
        <f t="shared" si="10366"/>
        <v>1</v>
      </c>
      <c r="D2597">
        <f t="shared" ca="1" si="10351"/>
        <v>1.554855089049316</v>
      </c>
      <c r="E2597">
        <f t="shared" ca="1" si="10352"/>
        <v>0.95832795106907953</v>
      </c>
      <c r="F2597">
        <f t="shared" ca="1" si="10353"/>
        <v>1.6678701711090871</v>
      </c>
      <c r="G2597">
        <f t="shared" ca="1" si="10354"/>
        <v>-2.0736832484975976</v>
      </c>
      <c r="H2597">
        <f ca="1"/>
        <v>0.95646320922620964</v>
      </c>
      <c r="I2597">
        <f ca="1"/>
        <v>0.91881796823191575</v>
      </c>
      <c r="J2597">
        <f ca="1"/>
        <v>0.94954635896848227</v>
      </c>
      <c r="K2597">
        <f ca="1"/>
        <v>1.5986506098987104E-2</v>
      </c>
      <c r="L2597">
        <f t="shared" ca="1" si="10355"/>
        <v>1.4777301408111123</v>
      </c>
      <c r="M2597">
        <f ca="1"/>
        <v>0.97027200447067019</v>
      </c>
      <c r="N2597">
        <f t="shared" si="10346"/>
        <v>1</v>
      </c>
      <c r="O2597">
        <f t="shared" ca="1" si="10356"/>
        <v>1.7149629832168341E-3</v>
      </c>
      <c r="P2597">
        <f ca="1"/>
        <v>5.0597820919236593E-4</v>
      </c>
      <c r="Q2597">
        <f ca="1"/>
        <v>2.7489532991591113E-3</v>
      </c>
      <c r="R2597">
        <f ca="1"/>
        <v>1.2947289507387141E-3</v>
      </c>
      <c r="S2597">
        <f ca="1"/>
        <v>2.5342524906748574E-3</v>
      </c>
      <c r="T2597">
        <f ca="1"/>
        <v>-1.5500669899448085E-2</v>
      </c>
      <c r="U2597">
        <f t="shared" ca="1" si="10357"/>
        <v>4.1641338622909557E-2</v>
      </c>
      <c r="V2597">
        <f t="shared" ca="1" si="10358"/>
        <v>7.4591509486090016E-2</v>
      </c>
      <c r="W2597">
        <f t="shared" ca="1" si="10359"/>
        <v>4.7908071138180477E-2</v>
      </c>
      <c r="X2597">
        <f t="shared" ca="1" si="10360"/>
        <v>1.5730937721734152E-2</v>
      </c>
      <c r="Y2597">
        <f t="shared" ca="1" si="10361"/>
        <v>1.1447009518884896E-4</v>
      </c>
      <c r="Z2597">
        <f t="shared" ca="1" si="10362"/>
        <v>9.6575786810942167E-5</v>
      </c>
      <c r="AA2597">
        <f t="shared" ca="1" si="10363"/>
        <v>1.2141114860536213E-4</v>
      </c>
      <c r="AB2597">
        <f t="shared" ca="1" si="10364"/>
        <v>-2.4384007283337702E-4</v>
      </c>
      <c r="AC2597">
        <f ca="1"/>
        <v>2.4097071682935934E-4</v>
      </c>
      <c r="AD2597">
        <f ca="1"/>
        <v>2.2252451154742032E-4</v>
      </c>
      <c r="AE2597">
        <f ca="1"/>
        <v>2.1717811471558247E-4</v>
      </c>
      <c r="AF2597">
        <f ca="1"/>
        <v>-4.8715131813165851E-4</v>
      </c>
    </row>
    <row r="2598" spans="1:32" x14ac:dyDescent="0.25">
      <c r="A2598">
        <f t="shared" ref="A2598:C2598" si="10367">A2592</f>
        <v>1</v>
      </c>
      <c r="B2598">
        <f t="shared" si="10367"/>
        <v>0</v>
      </c>
      <c r="C2598">
        <f t="shared" si="10367"/>
        <v>1</v>
      </c>
      <c r="H2598">
        <f ca="1"/>
        <v>0.95232314081960789</v>
      </c>
      <c r="I2598">
        <f ca="1"/>
        <v>0.8924535804483823</v>
      </c>
      <c r="J2598">
        <f ca="1"/>
        <v>0.96121051520281087</v>
      </c>
      <c r="K2598">
        <f ca="1"/>
        <v>1.5734985336493569E-2</v>
      </c>
      <c r="L2598">
        <f t="shared" ca="1" si="10355"/>
        <v>-9.0384865744290135</v>
      </c>
      <c r="M2598">
        <f ca="1"/>
        <v>0.97006854509861828</v>
      </c>
      <c r="N2598">
        <f t="shared" si="10346"/>
        <v>1</v>
      </c>
      <c r="O2598">
        <f t="shared" ca="1" si="10356"/>
        <v>1.7381532834860444E-3</v>
      </c>
      <c r="P2598">
        <f ca="1"/>
        <v>-4.355224062174398E-3</v>
      </c>
      <c r="Q2598">
        <f ca="1"/>
        <v>2.786125560634959E-3</v>
      </c>
      <c r="R2598">
        <f ca="1"/>
        <v>1.3122367065496008E-3</v>
      </c>
      <c r="S2598">
        <f ca="1"/>
        <v>2.5685214963571297E-3</v>
      </c>
      <c r="T2598">
        <f ca="1"/>
        <v>-1.5710275117088321E-2</v>
      </c>
      <c r="U2598">
        <f t="shared" ca="1" si="10357"/>
        <v>4.5403776279085165E-2</v>
      </c>
      <c r="V2598">
        <f t="shared" ca="1" si="10358"/>
        <v>9.5980187193245123E-2</v>
      </c>
      <c r="W2598">
        <f t="shared" ca="1" si="10359"/>
        <v>3.7284860666357764E-2</v>
      </c>
      <c r="X2598">
        <f t="shared" ca="1" si="10360"/>
        <v>1.5487395572953902E-2</v>
      </c>
      <c r="Y2598">
        <f t="shared" ca="1" si="10361"/>
        <v>1.265006216405104E-4</v>
      </c>
      <c r="Z2598">
        <f t="shared" ca="1" si="10362"/>
        <v>1.2594872473647815E-4</v>
      </c>
      <c r="AA2598">
        <f t="shared" ca="1" si="10363"/>
        <v>9.5766966110220325E-5</v>
      </c>
      <c r="AB2598">
        <f t="shared" ca="1" si="10364"/>
        <v>-2.4331124529828151E-4</v>
      </c>
    </row>
    <row r="2599" spans="1:32" x14ac:dyDescent="0.25">
      <c r="A2599" s="1">
        <v>434</v>
      </c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</row>
    <row r="2600" spans="1:32" x14ac:dyDescent="0.25">
      <c r="A2600" s="1" t="str">
        <f t="shared" ref="A2600:C2600" si="10368">A2594</f>
        <v>Input</v>
      </c>
      <c r="B2600" s="1"/>
      <c r="C2600" s="1"/>
      <c r="D2600" s="1" t="str">
        <f t="shared" ref="D2600" si="10369">D2594</f>
        <v>Weights 1</v>
      </c>
      <c r="E2600" s="1"/>
      <c r="F2600" s="1"/>
      <c r="G2600" s="1"/>
      <c r="H2600" s="1" t="str">
        <f t="shared" ref="H2600" si="10370">H2594</f>
        <v>Layer 1 = Weights 1 X Input</v>
      </c>
      <c r="I2600" s="1"/>
      <c r="J2600" s="1"/>
      <c r="K2600" s="1"/>
      <c r="L2600" t="str">
        <f t="shared" ref="L2600:Q2604" si="10371">L2594</f>
        <v>Weights 2</v>
      </c>
      <c r="M2600" t="str">
        <f t="shared" si="10371"/>
        <v>Pred Output = Weights 2 X Layer 1</v>
      </c>
      <c r="N2600" t="str">
        <f t="shared" si="10371"/>
        <v>Real Output</v>
      </c>
      <c r="O2600" t="str">
        <f t="shared" si="10371"/>
        <v>Y-output * sigmoid derivative</v>
      </c>
      <c r="P2600" t="str">
        <f t="shared" si="10371"/>
        <v>d_weights 2 = (y-o*sigmoid(o))*Layer 1 Transposed</v>
      </c>
      <c r="Q2600" s="1" t="str">
        <f t="shared" si="10371"/>
        <v>Y-output*sigmoid * weights2</v>
      </c>
      <c r="R2600" s="1"/>
      <c r="S2600" s="1"/>
      <c r="T2600" s="1"/>
      <c r="U2600" s="1" t="str">
        <f t="shared" ref="U2600" si="10372">U2594</f>
        <v>Sigmoid Layer 1</v>
      </c>
      <c r="V2600" s="1"/>
      <c r="W2600" s="1"/>
      <c r="X2600" s="1"/>
      <c r="Y2600" s="1" t="str">
        <f t="shared" ref="Y2600" si="10373">Y2594</f>
        <v>(y-output*sigmoid*weights2)*Sigmoid Layer 1</v>
      </c>
      <c r="Z2600" s="1"/>
      <c r="AA2600" s="1"/>
      <c r="AB2600" s="1"/>
      <c r="AC2600" s="1" t="str">
        <f t="shared" ref="AC2600" si="10374">AC2594</f>
        <v>d_weights 1 = Input Transposed X ((y-o)*sigmoid(o))*sigmoid Layer 1</v>
      </c>
      <c r="AD2600" s="1"/>
      <c r="AE2600" s="1"/>
      <c r="AF2600" s="1"/>
    </row>
    <row r="2601" spans="1:32" x14ac:dyDescent="0.25">
      <c r="A2601">
        <f t="shared" ref="A2601:C2601" si="10375">A2595</f>
        <v>0</v>
      </c>
      <c r="B2601">
        <f t="shared" si="10375"/>
        <v>0</v>
      </c>
      <c r="C2601">
        <f t="shared" si="10375"/>
        <v>0</v>
      </c>
      <c r="D2601">
        <f t="shared" ref="D2601:D2603" ca="1" si="10376">D2595+AC2595</f>
        <v>1.4398589325704101</v>
      </c>
      <c r="E2601">
        <f t="shared" ref="E2601:E2603" ca="1" si="10377">E2595+AD2595</f>
        <v>1.1579328117286685</v>
      </c>
      <c r="F2601">
        <f t="shared" ref="F2601:F2603" ca="1" si="10378">F2595+AE2595</f>
        <v>1.542407978907955</v>
      </c>
      <c r="G2601">
        <f t="shared" ref="G2601:G2603" ca="1" si="10379">G2595+AF2595</f>
        <v>-2.0628193739623675</v>
      </c>
      <c r="H2601" cm="1">
        <f t="array" aca="1" ref="H2601:K2604" ca="1">1/(1+EXP(-MMULT(A2601:C2604,D2601:G2603)))</f>
        <v>0.5</v>
      </c>
      <c r="I2601">
        <f ca="1"/>
        <v>0.5</v>
      </c>
      <c r="J2601">
        <f ca="1"/>
        <v>0.5</v>
      </c>
      <c r="K2601">
        <f ca="1"/>
        <v>0.5</v>
      </c>
      <c r="L2601">
        <f t="shared" ref="L2601:L2604" ca="1" si="10380">L2595+P2595</f>
        <v>1.6034395666318377</v>
      </c>
      <c r="M2601" cm="1">
        <f t="array" aca="1" ref="M2601:M2604" ca="1">1/(1+EXP(-MMULT(_xlfn.ANCHORARRAY(H2601),L2601:L2604)))</f>
        <v>6.8949104231018757E-2</v>
      </c>
      <c r="N2601">
        <f t="shared" si="10371"/>
        <v>0</v>
      </c>
      <c r="O2601">
        <f t="shared" ref="O2601:O2604" ca="1" si="10381">2*((N2601-M2601))*(M2601*(1-M2601))</f>
        <v>-8.8523927649031449E-3</v>
      </c>
      <c r="P2601" cm="1">
        <f t="array" aca="1" ref="P2601:P2604" ca="1">MMULT(TRANSPOSE(_xlfn.ANCHORARRAY(H2601)),O2601:O2604)</f>
        <v>5.1538696030862174E-4</v>
      </c>
      <c r="Q2601" cm="1">
        <f t="array" aca="1" ref="Q2601:T2604" ca="1">MMULT(O2601:O2604,TRANSPOSE(L2601:L2604))</f>
        <v>-1.4194276818611115E-2</v>
      </c>
      <c r="R2601">
        <f ca="1"/>
        <v>-6.6859949355971993E-3</v>
      </c>
      <c r="S2601">
        <f ca="1"/>
        <v>-1.3085926724833849E-2</v>
      </c>
      <c r="T2601">
        <f ca="1"/>
        <v>8.0050787311127122E-2</v>
      </c>
      <c r="U2601">
        <f t="shared" ref="U2601:U2664" ca="1" si="10382">H2601*(1-H2601)</f>
        <v>0.25</v>
      </c>
      <c r="V2601">
        <f t="shared" ref="V2601:V2664" ca="1" si="10383">I2601*(1-I2601)</f>
        <v>0.25</v>
      </c>
      <c r="W2601">
        <f t="shared" ref="W2601:W2664" ca="1" si="10384">J2601*(1-J2601)</f>
        <v>0.25</v>
      </c>
      <c r="X2601">
        <f t="shared" ref="X2601:X2664" ca="1" si="10385">K2601*(1-K2601)</f>
        <v>0.25</v>
      </c>
      <c r="Y2601">
        <f t="shared" ref="Y2601:Y2664" ca="1" si="10386">Q2601*U2601</f>
        <v>-3.5485692046527788E-3</v>
      </c>
      <c r="Z2601">
        <f t="shared" ref="Z2601:Z2664" ca="1" si="10387">R2601*V2601</f>
        <v>-1.6714987338992998E-3</v>
      </c>
      <c r="AA2601">
        <f t="shared" ref="AA2601:AA2664" ca="1" si="10388">S2601*W2601</f>
        <v>-3.2714816812084622E-3</v>
      </c>
      <c r="AB2601">
        <f t="shared" ref="AB2601:AB2664" ca="1" si="10389">T2601*X2601</f>
        <v>2.0012696827781781E-2</v>
      </c>
      <c r="AC2601" cm="1">
        <f t="array" aca="1" ref="AC2601:AF2603" ca="1">MMULT(TRANSPOSE(A2601:C2604),Y2601:AB2604)</f>
        <v>2.5503065788208133E-4</v>
      </c>
      <c r="AD2601">
        <f ca="1"/>
        <v>2.0827468519738033E-4</v>
      </c>
      <c r="AE2601">
        <f ca="1"/>
        <v>2.3324981041543364E-4</v>
      </c>
      <c r="AF2601">
        <f ca="1"/>
        <v>-4.9246110408727734E-4</v>
      </c>
    </row>
    <row r="2602" spans="1:32" x14ac:dyDescent="0.25">
      <c r="A2602">
        <f t="shared" ref="A2602:C2602" si="10390">A2596</f>
        <v>1</v>
      </c>
      <c r="B2602">
        <f t="shared" si="10390"/>
        <v>1</v>
      </c>
      <c r="C2602">
        <f t="shared" si="10390"/>
        <v>0</v>
      </c>
      <c r="D2602">
        <f t="shared" ca="1" si="10376"/>
        <v>1.5350246175389612</v>
      </c>
      <c r="E2602">
        <f t="shared" ca="1" si="10377"/>
        <v>1.4682455891209945</v>
      </c>
      <c r="F2602">
        <f t="shared" ca="1" si="10378"/>
        <v>1.2673188175297099</v>
      </c>
      <c r="G2602">
        <f t="shared" ca="1" si="10379"/>
        <v>-2.046705929447254</v>
      </c>
      <c r="H2602">
        <f ca="1"/>
        <v>0.9514264643002377</v>
      </c>
      <c r="I2602">
        <f ca="1"/>
        <v>0.93252749160698256</v>
      </c>
      <c r="J2602">
        <f ca="1"/>
        <v>0.94319918422372295</v>
      </c>
      <c r="K2602">
        <f ca="1"/>
        <v>1.6150446385967732E-2</v>
      </c>
      <c r="L2602">
        <f t="shared" ca="1" si="10380"/>
        <v>0.75527545073519475</v>
      </c>
      <c r="M2602">
        <f ca="1"/>
        <v>0.97005804189970091</v>
      </c>
      <c r="N2602">
        <f t="shared" si="10371"/>
        <v>1</v>
      </c>
      <c r="O2602">
        <f t="shared" ca="1" si="10381"/>
        <v>1.7393545300144063E-3</v>
      </c>
      <c r="P2602">
        <f ca="1"/>
        <v>3.1439907745635723E-4</v>
      </c>
      <c r="Q2602">
        <f ca="1"/>
        <v>2.7889498738254232E-3</v>
      </c>
      <c r="R2602">
        <f ca="1"/>
        <v>1.3136917766449336E-3</v>
      </c>
      <c r="S2602">
        <f ca="1"/>
        <v>2.5711766900488819E-3</v>
      </c>
      <c r="T2602">
        <f ca="1"/>
        <v>-1.5728707846409267E-2</v>
      </c>
      <c r="U2602">
        <f t="shared" ca="1" si="10382"/>
        <v>4.6214147329386224E-2</v>
      </c>
      <c r="V2602">
        <f t="shared" ca="1" si="10383"/>
        <v>6.2919969004171628E-2</v>
      </c>
      <c r="W2602">
        <f t="shared" ca="1" si="10384"/>
        <v>5.3574483103426482E-2</v>
      </c>
      <c r="X2602">
        <f t="shared" ca="1" si="10385"/>
        <v>1.5889609467501713E-2</v>
      </c>
      <c r="Y2602">
        <f t="shared" ca="1" si="10386"/>
        <v>1.2888894036324123E-4</v>
      </c>
      <c r="Z2602">
        <f t="shared" ca="1" si="10387"/>
        <v>8.2657445867534372E-5</v>
      </c>
      <c r="AA2602">
        <f t="shared" ca="1" si="10388"/>
        <v>1.3774946213694785E-4</v>
      </c>
      <c r="AB2602">
        <f t="shared" ca="1" si="10389"/>
        <v>-2.4992302510787318E-4</v>
      </c>
      <c r="AC2602">
        <f ca="1"/>
        <v>2.4303447763106821E-4</v>
      </c>
      <c r="AD2602">
        <f ca="1"/>
        <v>1.7897875209014379E-4</v>
      </c>
      <c r="AE2602">
        <f ca="1"/>
        <v>2.5882047549673096E-4</v>
      </c>
      <c r="AF2602">
        <f ca="1"/>
        <v>-4.9298703112967811E-4</v>
      </c>
    </row>
    <row r="2603" spans="1:32" x14ac:dyDescent="0.25">
      <c r="A2603">
        <f t="shared" ref="A2603:C2603" si="10391">A2597</f>
        <v>0</v>
      </c>
      <c r="B2603">
        <f t="shared" si="10391"/>
        <v>1</v>
      </c>
      <c r="C2603">
        <f t="shared" si="10391"/>
        <v>1</v>
      </c>
      <c r="D2603">
        <f t="shared" ca="1" si="10376"/>
        <v>1.5550960597661454</v>
      </c>
      <c r="E2603">
        <f t="shared" ca="1" si="10377"/>
        <v>0.958550475580627</v>
      </c>
      <c r="F2603">
        <f t="shared" ca="1" si="10378"/>
        <v>1.6680873492238026</v>
      </c>
      <c r="G2603">
        <f t="shared" ca="1" si="10379"/>
        <v>-2.074170399815729</v>
      </c>
      <c r="H2603">
        <f ca="1"/>
        <v>0.95648338826279911</v>
      </c>
      <c r="I2603">
        <f ca="1"/>
        <v>0.91884794724959118</v>
      </c>
      <c r="J2603">
        <f ca="1"/>
        <v>0.94956919321095989</v>
      </c>
      <c r="K2603">
        <f ca="1"/>
        <v>1.5971070112446962E-2</v>
      </c>
      <c r="L2603">
        <f t="shared" ca="1" si="10380"/>
        <v>1.4782361190203046</v>
      </c>
      <c r="M2603">
        <f ca="1"/>
        <v>0.97031302204511682</v>
      </c>
      <c r="N2603">
        <f t="shared" si="10371"/>
        <v>1</v>
      </c>
      <c r="O2603">
        <f t="shared" ca="1" si="10381"/>
        <v>1.7103060636684923E-3</v>
      </c>
      <c r="P2603">
        <f ca="1"/>
        <v>5.0464722410149061E-4</v>
      </c>
      <c r="Q2603">
        <f ca="1"/>
        <v>2.7423724135364116E-3</v>
      </c>
      <c r="R2603">
        <f ca="1"/>
        <v>1.2917521831323573E-3</v>
      </c>
      <c r="S2603">
        <f ca="1"/>
        <v>2.5282361978942059E-3</v>
      </c>
      <c r="T2603">
        <f ca="1"/>
        <v>-1.5466027160754372E-2</v>
      </c>
      <c r="U2603">
        <f t="shared" ca="1" si="10382"/>
        <v>4.1622916240114605E-2</v>
      </c>
      <c r="V2603">
        <f t="shared" ca="1" si="10383"/>
        <v>7.4566397084803684E-2</v>
      </c>
      <c r="W2603">
        <f t="shared" ca="1" si="10384"/>
        <v>4.7887540515646615E-2</v>
      </c>
      <c r="X2603">
        <f t="shared" ca="1" si="10385"/>
        <v>1.5715995031910266E-2</v>
      </c>
      <c r="Y2603">
        <f t="shared" ca="1" si="10386"/>
        <v>1.1414553726782699E-4</v>
      </c>
      <c r="Z2603">
        <f t="shared" ca="1" si="10387"/>
        <v>9.6321306222609405E-5</v>
      </c>
      <c r="AA2603">
        <f t="shared" ca="1" si="10388"/>
        <v>1.2107101335978314E-4</v>
      </c>
      <c r="AB2603">
        <f t="shared" ca="1" si="10389"/>
        <v>-2.4306400602180494E-4</v>
      </c>
      <c r="AC2603">
        <f ca="1"/>
        <v>2.4028725478666708E-4</v>
      </c>
      <c r="AD2603">
        <f ca="1"/>
        <v>2.2193854555245535E-4</v>
      </c>
      <c r="AE2603">
        <f ca="1"/>
        <v>2.165713616382689E-4</v>
      </c>
      <c r="AF2603">
        <f ca="1"/>
        <v>-4.8560208500120911E-4</v>
      </c>
    </row>
    <row r="2604" spans="1:32" x14ac:dyDescent="0.25">
      <c r="A2604">
        <f t="shared" ref="A2604:C2604" si="10392">A2598</f>
        <v>1</v>
      </c>
      <c r="B2604">
        <f t="shared" si="10392"/>
        <v>0</v>
      </c>
      <c r="C2604">
        <f t="shared" si="10392"/>
        <v>1</v>
      </c>
      <c r="H2604">
        <f ca="1"/>
        <v>0.95234568913434725</v>
      </c>
      <c r="I2604">
        <f ca="1"/>
        <v>0.89249497448041837</v>
      </c>
      <c r="J2604">
        <f ca="1"/>
        <v>0.96122733031522178</v>
      </c>
      <c r="K2604">
        <f ca="1"/>
        <v>1.5719796511877524E-2</v>
      </c>
      <c r="L2604">
        <f t="shared" ca="1" si="10380"/>
        <v>-9.0428417984911871</v>
      </c>
      <c r="M2604">
        <f ca="1"/>
        <v>0.97010977201826942</v>
      </c>
      <c r="N2604">
        <f t="shared" si="10371"/>
        <v>1</v>
      </c>
      <c r="O2604">
        <f t="shared" ca="1" si="10381"/>
        <v>1.7334420601625177E-3</v>
      </c>
      <c r="P2604">
        <f ca="1"/>
        <v>-4.343540255860907E-3</v>
      </c>
      <c r="Q2604">
        <f ca="1"/>
        <v>2.7794695857283874E-3</v>
      </c>
      <c r="R2604">
        <f ca="1"/>
        <v>1.3092262333125901E-3</v>
      </c>
      <c r="S2604">
        <f ca="1"/>
        <v>2.5624366635612016E-3</v>
      </c>
      <c r="T2604">
        <f ca="1"/>
        <v>-1.567524231690029E-2</v>
      </c>
      <c r="U2604">
        <f t="shared" ca="1" si="10382"/>
        <v>4.5383377521572482E-2</v>
      </c>
      <c r="V2604">
        <f t="shared" ca="1" si="10383"/>
        <v>9.5947695007615727E-2</v>
      </c>
      <c r="W2604">
        <f t="shared" ca="1" si="10384"/>
        <v>3.7269349770293295E-2</v>
      </c>
      <c r="X2604">
        <f t="shared" ca="1" si="10385"/>
        <v>1.5472684509502689E-2</v>
      </c>
      <c r="Y2604">
        <f t="shared" ca="1" si="10386"/>
        <v>1.2614171751884008E-4</v>
      </c>
      <c r="Z2604">
        <f t="shared" ca="1" si="10387"/>
        <v>1.2561723932984594E-4</v>
      </c>
      <c r="AA2604">
        <f t="shared" ca="1" si="10388"/>
        <v>9.550034827848578E-5</v>
      </c>
      <c r="AB2604">
        <f t="shared" ca="1" si="10389"/>
        <v>-2.4253807897940414E-4</v>
      </c>
    </row>
    <row r="2605" spans="1:32" x14ac:dyDescent="0.25">
      <c r="A2605" s="1">
        <v>435</v>
      </c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</row>
    <row r="2606" spans="1:32" x14ac:dyDescent="0.25">
      <c r="A2606" s="1" t="str">
        <f t="shared" ref="A2606:C2606" si="10393">A2600</f>
        <v>Input</v>
      </c>
      <c r="B2606" s="1"/>
      <c r="C2606" s="1"/>
      <c r="D2606" s="1" t="str">
        <f t="shared" ref="D2606" si="10394">D2600</f>
        <v>Weights 1</v>
      </c>
      <c r="E2606" s="1"/>
      <c r="F2606" s="1"/>
      <c r="G2606" s="1"/>
      <c r="H2606" s="1" t="str">
        <f t="shared" ref="H2606" si="10395">H2600</f>
        <v>Layer 1 = Weights 1 X Input</v>
      </c>
      <c r="I2606" s="1"/>
      <c r="J2606" s="1"/>
      <c r="K2606" s="1"/>
      <c r="L2606" t="str">
        <f t="shared" ref="L2606:Q2610" si="10396">L2600</f>
        <v>Weights 2</v>
      </c>
      <c r="M2606" t="str">
        <f t="shared" si="10396"/>
        <v>Pred Output = Weights 2 X Layer 1</v>
      </c>
      <c r="N2606" t="str">
        <f t="shared" si="10396"/>
        <v>Real Output</v>
      </c>
      <c r="O2606" t="str">
        <f t="shared" si="10396"/>
        <v>Y-output * sigmoid derivative</v>
      </c>
      <c r="P2606" t="str">
        <f t="shared" si="10396"/>
        <v>d_weights 2 = (y-o*sigmoid(o))*Layer 1 Transposed</v>
      </c>
      <c r="Q2606" s="1" t="str">
        <f t="shared" si="10396"/>
        <v>Y-output*sigmoid * weights2</v>
      </c>
      <c r="R2606" s="1"/>
      <c r="S2606" s="1"/>
      <c r="T2606" s="1"/>
      <c r="U2606" s="1" t="str">
        <f t="shared" ref="U2606" si="10397">U2600</f>
        <v>Sigmoid Layer 1</v>
      </c>
      <c r="V2606" s="1"/>
      <c r="W2606" s="1"/>
      <c r="X2606" s="1"/>
      <c r="Y2606" s="1" t="str">
        <f t="shared" ref="Y2606" si="10398">Y2600</f>
        <v>(y-output*sigmoid*weights2)*Sigmoid Layer 1</v>
      </c>
      <c r="Z2606" s="1"/>
      <c r="AA2606" s="1"/>
      <c r="AB2606" s="1"/>
      <c r="AC2606" s="1" t="str">
        <f t="shared" ref="AC2606" si="10399">AC2600</f>
        <v>d_weights 1 = Input Transposed X ((y-o)*sigmoid(o))*sigmoid Layer 1</v>
      </c>
      <c r="AD2606" s="1"/>
      <c r="AE2606" s="1"/>
      <c r="AF2606" s="1"/>
    </row>
    <row r="2607" spans="1:32" x14ac:dyDescent="0.25">
      <c r="A2607">
        <f t="shared" ref="A2607:C2607" si="10400">A2601</f>
        <v>0</v>
      </c>
      <c r="B2607">
        <f t="shared" si="10400"/>
        <v>0</v>
      </c>
      <c r="C2607">
        <f t="shared" si="10400"/>
        <v>0</v>
      </c>
      <c r="D2607">
        <f t="shared" ref="D2607:D2609" ca="1" si="10401">D2601+AC2601</f>
        <v>1.4401139632282922</v>
      </c>
      <c r="E2607">
        <f t="shared" ref="E2607:E2609" ca="1" si="10402">E2601+AD2601</f>
        <v>1.1581410864138659</v>
      </c>
      <c r="F2607">
        <f t="shared" ref="F2607:F2609" ca="1" si="10403">F2601+AE2601</f>
        <v>1.5426412287183704</v>
      </c>
      <c r="G2607">
        <f t="shared" ref="G2607:G2609" ca="1" si="10404">G2601+AF2601</f>
        <v>-2.0633118350664548</v>
      </c>
      <c r="H2607" cm="1">
        <f t="array" aca="1" ref="H2607:K2610" ca="1">1/(1+EXP(-MMULT(A2607:C2610,D2607:G2609)))</f>
        <v>0.5</v>
      </c>
      <c r="I2607">
        <f ca="1"/>
        <v>0.5</v>
      </c>
      <c r="J2607">
        <f ca="1"/>
        <v>0.5</v>
      </c>
      <c r="K2607">
        <f ca="1"/>
        <v>0.5</v>
      </c>
      <c r="L2607">
        <f t="shared" ref="L2607:L2610" ca="1" si="10405">L2601+P2601</f>
        <v>1.6039549535921465</v>
      </c>
      <c r="M2607" cm="1">
        <f t="array" aca="1" ref="M2607:M2610" ca="1">1/(1+EXP(-MMULT(_xlfn.ANCHORARRAY(H2607),L2607:L2610)))</f>
        <v>6.8852581847574382E-2</v>
      </c>
      <c r="N2607">
        <f t="shared" si="10396"/>
        <v>0</v>
      </c>
      <c r="O2607">
        <f t="shared" ref="O2607:O2610" ca="1" si="10406">2*((N2607-M2607))*(M2607*(1-M2607))</f>
        <v>-8.8285402104092362E-3</v>
      </c>
      <c r="P2607" cm="1">
        <f t="array" aca="1" ref="P2607:P2610" ca="1">MMULT(TRANSPOSE(_xlfn.ANCHORARRAY(H2607)),O2607:O2610)</f>
        <v>5.1403302939781936E-4</v>
      </c>
      <c r="Q2607" cm="1">
        <f t="array" aca="1" ref="Q2607:T2610" ca="1">MMULT(O2607:O2610,TRANSPOSE(L2607:L2610))</f>
        <v>-1.4160580803473346E-2</v>
      </c>
      <c r="R2607">
        <f ca="1"/>
        <v>-6.6707553716480661E-3</v>
      </c>
      <c r="S2607">
        <f ca="1"/>
        <v>-1.3055122315560105E-2</v>
      </c>
      <c r="T2607">
        <f ca="1"/>
        <v>7.9873439554153214E-2</v>
      </c>
      <c r="U2607">
        <f t="shared" ref="U2607:U2670" ca="1" si="10407">H2607*(1-H2607)</f>
        <v>0.25</v>
      </c>
      <c r="V2607">
        <f t="shared" ref="V2607:V2670" ca="1" si="10408">I2607*(1-I2607)</f>
        <v>0.25</v>
      </c>
      <c r="W2607">
        <f t="shared" ref="W2607:W2670" ca="1" si="10409">J2607*(1-J2607)</f>
        <v>0.25</v>
      </c>
      <c r="X2607">
        <f t="shared" ref="X2607:X2670" ca="1" si="10410">K2607*(1-K2607)</f>
        <v>0.25</v>
      </c>
      <c r="Y2607">
        <f t="shared" ref="Y2607:Y2670" ca="1" si="10411">Q2607*U2607</f>
        <v>-3.5401452008683365E-3</v>
      </c>
      <c r="Z2607">
        <f t="shared" ref="Z2607:Z2670" ca="1" si="10412">R2607*V2607</f>
        <v>-1.6676888429120165E-3</v>
      </c>
      <c r="AA2607">
        <f t="shared" ref="AA2607:AA2670" ca="1" si="10413">S2607*W2607</f>
        <v>-3.2637805788900262E-3</v>
      </c>
      <c r="AB2607">
        <f t="shared" ref="AB2607:AB2670" ca="1" si="10414">T2607*X2607</f>
        <v>1.9968359888538303E-2</v>
      </c>
      <c r="AC2607" cm="1">
        <f t="array" aca="1" ref="AC2607:AF2609" ca="1">MMULT(TRANSPOSE(A2607:C2610),Y2607:AB2610)</f>
        <v>2.5430675837678491E-4</v>
      </c>
      <c r="AD2607">
        <f ca="1"/>
        <v>2.0772685899495195E-4</v>
      </c>
      <c r="AE2607">
        <f ca="1"/>
        <v>2.3259705489177266E-4</v>
      </c>
      <c r="AF2607">
        <f ca="1"/>
        <v>-4.9089495230072175E-4</v>
      </c>
    </row>
    <row r="2608" spans="1:32" x14ac:dyDescent="0.25">
      <c r="A2608">
        <f t="shared" ref="A2608:C2608" si="10415">A2602</f>
        <v>1</v>
      </c>
      <c r="B2608">
        <f t="shared" si="10415"/>
        <v>1</v>
      </c>
      <c r="C2608">
        <f t="shared" si="10415"/>
        <v>0</v>
      </c>
      <c r="D2608">
        <f t="shared" ca="1" si="10401"/>
        <v>1.5352676520165922</v>
      </c>
      <c r="E2608">
        <f t="shared" ca="1" si="10402"/>
        <v>1.4684245678730845</v>
      </c>
      <c r="F2608">
        <f t="shared" ca="1" si="10403"/>
        <v>1.2675776380052066</v>
      </c>
      <c r="G2608">
        <f t="shared" ca="1" si="10404"/>
        <v>-2.0471989164783837</v>
      </c>
      <c r="H2608">
        <f ca="1"/>
        <v>0.95144947678119318</v>
      </c>
      <c r="I2608">
        <f ca="1"/>
        <v>0.9325518535003865</v>
      </c>
      <c r="J2608">
        <f ca="1"/>
        <v>0.94322554088641264</v>
      </c>
      <c r="K2608">
        <f ca="1"/>
        <v>1.6134795463710182E-2</v>
      </c>
      <c r="L2608">
        <f t="shared" ca="1" si="10405"/>
        <v>0.75558984981265109</v>
      </c>
      <c r="M2608">
        <f ca="1"/>
        <v>0.9700994115163033</v>
      </c>
      <c r="N2608">
        <f t="shared" si="10396"/>
        <v>1</v>
      </c>
      <c r="O2608">
        <f t="shared" ca="1" si="10406"/>
        <v>1.7346254286187642E-3</v>
      </c>
      <c r="P2608">
        <f ca="1"/>
        <v>3.1364086182617446E-4</v>
      </c>
      <c r="Q2608">
        <f ca="1"/>
        <v>2.7822610488599671E-3</v>
      </c>
      <c r="R2608">
        <f ca="1"/>
        <v>1.3106653670912577E-3</v>
      </c>
      <c r="S2608">
        <f ca="1"/>
        <v>2.5650613354627426E-3</v>
      </c>
      <c r="T2608">
        <f ca="1"/>
        <v>-1.5693477746017495E-2</v>
      </c>
      <c r="U2608">
        <f t="shared" ca="1" si="10407"/>
        <v>4.6193369913986919E-2</v>
      </c>
      <c r="V2608">
        <f t="shared" ca="1" si="10408"/>
        <v>6.2898894033380184E-2</v>
      </c>
      <c r="W2608">
        <f t="shared" ca="1" si="10409"/>
        <v>5.3551119905946958E-2</v>
      </c>
      <c r="X2608">
        <f t="shared" ca="1" si="10410"/>
        <v>1.5874463839054418E-2</v>
      </c>
      <c r="Y2608">
        <f t="shared" ca="1" si="10411"/>
        <v>1.2852201382726569E-4</v>
      </c>
      <c r="Z2608">
        <f t="shared" ca="1" si="10412"/>
        <v>8.2439402037894364E-5</v>
      </c>
      <c r="AA2608">
        <f t="shared" ca="1" si="10413"/>
        <v>1.3736190714147377E-4</v>
      </c>
      <c r="AB2608">
        <f t="shared" ca="1" si="10414"/>
        <v>-2.4912554498815996E-4</v>
      </c>
      <c r="AC2608">
        <f ca="1"/>
        <v>2.4234473979443635E-4</v>
      </c>
      <c r="AD2608">
        <f ca="1"/>
        <v>1.7850753769268896E-4</v>
      </c>
      <c r="AE2608">
        <f ca="1"/>
        <v>2.5809459992875956E-4</v>
      </c>
      <c r="AF2608">
        <f ca="1"/>
        <v>-4.9141800132966769E-4</v>
      </c>
    </row>
    <row r="2609" spans="1:32" x14ac:dyDescent="0.25">
      <c r="A2609">
        <f t="shared" ref="A2609:C2609" si="10416">A2603</f>
        <v>0</v>
      </c>
      <c r="B2609">
        <f t="shared" si="10416"/>
        <v>1</v>
      </c>
      <c r="C2609">
        <f t="shared" si="10416"/>
        <v>1</v>
      </c>
      <c r="D2609">
        <f t="shared" ca="1" si="10401"/>
        <v>1.555336347020932</v>
      </c>
      <c r="E2609">
        <f t="shared" ca="1" si="10402"/>
        <v>0.95877241412617942</v>
      </c>
      <c r="F2609">
        <f t="shared" ca="1" si="10403"/>
        <v>1.6683039205854409</v>
      </c>
      <c r="G2609">
        <f t="shared" ca="1" si="10404"/>
        <v>-2.0746560019007303</v>
      </c>
      <c r="H2609">
        <f ca="1"/>
        <v>0.95650350108493443</v>
      </c>
      <c r="I2609">
        <f ca="1"/>
        <v>0.91887783718838523</v>
      </c>
      <c r="J2609">
        <f ca="1"/>
        <v>0.94959195369198823</v>
      </c>
      <c r="K2609">
        <f ca="1"/>
        <v>1.5955697893275316E-2</v>
      </c>
      <c r="L2609">
        <f t="shared" ca="1" si="10405"/>
        <v>1.4787407662444061</v>
      </c>
      <c r="M2609">
        <f ca="1"/>
        <v>0.97035387712336352</v>
      </c>
      <c r="N2609">
        <f t="shared" si="10396"/>
        <v>1</v>
      </c>
      <c r="O2609">
        <f t="shared" ca="1" si="10406"/>
        <v>1.7056736871074714E-3</v>
      </c>
      <c r="P2609">
        <f ca="1"/>
        <v>5.0332304719435494E-4</v>
      </c>
      <c r="Q2609">
        <f ca="1"/>
        <v>2.7358237596478096E-3</v>
      </c>
      <c r="R2609">
        <f ca="1"/>
        <v>1.2887897250709252E-3</v>
      </c>
      <c r="S2609">
        <f ca="1"/>
        <v>2.5222492150362235E-3</v>
      </c>
      <c r="T2609">
        <f ca="1"/>
        <v>-1.5431545974685334E-2</v>
      </c>
      <c r="U2609">
        <f t="shared" ca="1" si="10407"/>
        <v>4.1604553497197272E-2</v>
      </c>
      <c r="V2609">
        <f t="shared" ca="1" si="10408"/>
        <v>7.454135751238064E-2</v>
      </c>
      <c r="W2609">
        <f t="shared" ca="1" si="10409"/>
        <v>4.786707517542111E-2</v>
      </c>
      <c r="X2609">
        <f t="shared" ca="1" si="10410"/>
        <v>1.5701113598013846E-2</v>
      </c>
      <c r="Y2609">
        <f t="shared" ca="1" si="10411"/>
        <v>1.1382272596717066E-4</v>
      </c>
      <c r="Z2609">
        <f t="shared" ca="1" si="10412"/>
        <v>9.6068135654794597E-5</v>
      </c>
      <c r="AA2609">
        <f t="shared" ca="1" si="10413"/>
        <v>1.207326927872858E-4</v>
      </c>
      <c r="AB2609">
        <f t="shared" ca="1" si="10414"/>
        <v>-2.4229245634150773E-4</v>
      </c>
      <c r="AC2609">
        <f ca="1"/>
        <v>2.3960747051668987E-4</v>
      </c>
      <c r="AD2609">
        <f ca="1"/>
        <v>2.2135559261185218E-4</v>
      </c>
      <c r="AE2609">
        <f ca="1"/>
        <v>2.159678405375847E-4</v>
      </c>
      <c r="AF2609">
        <f ca="1"/>
        <v>-4.8406186365406958E-4</v>
      </c>
    </row>
    <row r="2610" spans="1:32" x14ac:dyDescent="0.25">
      <c r="A2610">
        <f t="shared" ref="A2610:C2610" si="10417">A2604</f>
        <v>1</v>
      </c>
      <c r="B2610">
        <f t="shared" si="10417"/>
        <v>0</v>
      </c>
      <c r="C2610">
        <f t="shared" si="10417"/>
        <v>1</v>
      </c>
      <c r="H2610">
        <f ca="1"/>
        <v>0.95236816329826468</v>
      </c>
      <c r="I2610">
        <f ca="1"/>
        <v>0.89253624547875643</v>
      </c>
      <c r="J2610">
        <f ca="1"/>
        <v>0.96124409138011935</v>
      </c>
      <c r="K2610">
        <f ca="1"/>
        <v>1.5704670414504671E-2</v>
      </c>
      <c r="L2610">
        <f t="shared" ca="1" si="10405"/>
        <v>-9.0471853387470471</v>
      </c>
      <c r="M2610">
        <f ca="1"/>
        <v>0.97015083581054562</v>
      </c>
      <c r="N2610">
        <f t="shared" si="10396"/>
        <v>1</v>
      </c>
      <c r="O2610">
        <f t="shared" ca="1" si="10406"/>
        <v>1.7287556305989086E-3</v>
      </c>
      <c r="P2610">
        <f ca="1"/>
        <v>-4.3319175272459329E-3</v>
      </c>
      <c r="Q2610">
        <f ca="1"/>
        <v>2.7728461572494342E-3</v>
      </c>
      <c r="R2610">
        <f ca="1"/>
        <v>1.3062302072870042E-3</v>
      </c>
      <c r="S2610">
        <f ca="1"/>
        <v>2.5563814258411617E-3</v>
      </c>
      <c r="T2610">
        <f ca="1"/>
        <v>-1.5640372595430854E-2</v>
      </c>
      <c r="U2610">
        <f t="shared" ca="1" si="10407"/>
        <v>4.5363044834154542E-2</v>
      </c>
      <c r="V2610">
        <f t="shared" ca="1" si="10408"/>
        <v>9.5915295985441476E-2</v>
      </c>
      <c r="W2610">
        <f t="shared" ca="1" si="10409"/>
        <v>3.7253888166928116E-2</v>
      </c>
      <c r="X2610">
        <f t="shared" ca="1" si="10410"/>
        <v>1.5458033741676452E-2</v>
      </c>
      <c r="Y2610">
        <f t="shared" ca="1" si="10411"/>
        <v>1.2578474454951922E-4</v>
      </c>
      <c r="Z2610">
        <f t="shared" ca="1" si="10412"/>
        <v>1.2528745695705758E-4</v>
      </c>
      <c r="AA2610">
        <f t="shared" ca="1" si="10413"/>
        <v>9.5235147750298885E-5</v>
      </c>
      <c r="AB2610">
        <f t="shared" ca="1" si="10414"/>
        <v>-2.4176940731256185E-4</v>
      </c>
    </row>
    <row r="2611" spans="1:32" x14ac:dyDescent="0.25">
      <c r="A2611" s="1">
        <v>436</v>
      </c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</row>
    <row r="2612" spans="1:32" x14ac:dyDescent="0.25">
      <c r="A2612" s="1" t="str">
        <f t="shared" ref="A2612:C2612" si="10418">A2606</f>
        <v>Input</v>
      </c>
      <c r="B2612" s="1"/>
      <c r="C2612" s="1"/>
      <c r="D2612" s="1" t="str">
        <f t="shared" ref="D2612" si="10419">D2606</f>
        <v>Weights 1</v>
      </c>
      <c r="E2612" s="1"/>
      <c r="F2612" s="1"/>
      <c r="G2612" s="1"/>
      <c r="H2612" s="1" t="str">
        <f t="shared" ref="H2612" si="10420">H2606</f>
        <v>Layer 1 = Weights 1 X Input</v>
      </c>
      <c r="I2612" s="1"/>
      <c r="J2612" s="1"/>
      <c r="K2612" s="1"/>
      <c r="L2612" t="str">
        <f t="shared" ref="L2612:Q2616" si="10421">L2606</f>
        <v>Weights 2</v>
      </c>
      <c r="M2612" t="str">
        <f t="shared" si="10421"/>
        <v>Pred Output = Weights 2 X Layer 1</v>
      </c>
      <c r="N2612" t="str">
        <f t="shared" si="10421"/>
        <v>Real Output</v>
      </c>
      <c r="O2612" t="str">
        <f t="shared" si="10421"/>
        <v>Y-output * sigmoid derivative</v>
      </c>
      <c r="P2612" t="str">
        <f t="shared" si="10421"/>
        <v>d_weights 2 = (y-o*sigmoid(o))*Layer 1 Transposed</v>
      </c>
      <c r="Q2612" s="1" t="str">
        <f t="shared" si="10421"/>
        <v>Y-output*sigmoid * weights2</v>
      </c>
      <c r="R2612" s="1"/>
      <c r="S2612" s="1"/>
      <c r="T2612" s="1"/>
      <c r="U2612" s="1" t="str">
        <f t="shared" ref="U2612" si="10422">U2606</f>
        <v>Sigmoid Layer 1</v>
      </c>
      <c r="V2612" s="1"/>
      <c r="W2612" s="1"/>
      <c r="X2612" s="1"/>
      <c r="Y2612" s="1" t="str">
        <f t="shared" ref="Y2612" si="10423">Y2606</f>
        <v>(y-output*sigmoid*weights2)*Sigmoid Layer 1</v>
      </c>
      <c r="Z2612" s="1"/>
      <c r="AA2612" s="1"/>
      <c r="AB2612" s="1"/>
      <c r="AC2612" s="1" t="str">
        <f t="shared" ref="AC2612" si="10424">AC2606</f>
        <v>d_weights 1 = Input Transposed X ((y-o)*sigmoid(o))*sigmoid Layer 1</v>
      </c>
      <c r="AD2612" s="1"/>
      <c r="AE2612" s="1"/>
      <c r="AF2612" s="1"/>
    </row>
    <row r="2613" spans="1:32" x14ac:dyDescent="0.25">
      <c r="A2613">
        <f t="shared" ref="A2613:C2613" si="10425">A2607</f>
        <v>0</v>
      </c>
      <c r="B2613">
        <f t="shared" si="10425"/>
        <v>0</v>
      </c>
      <c r="C2613">
        <f t="shared" si="10425"/>
        <v>0</v>
      </c>
      <c r="D2613">
        <f t="shared" ref="D2613:D2615" ca="1" si="10426">D2607+AC2607</f>
        <v>1.4403682699866689</v>
      </c>
      <c r="E2613">
        <f t="shared" ref="E2613:E2615" ca="1" si="10427">E2607+AD2607</f>
        <v>1.158348813272861</v>
      </c>
      <c r="F2613">
        <f t="shared" ref="F2613:F2615" ca="1" si="10428">F2607+AE2607</f>
        <v>1.5428738257732622</v>
      </c>
      <c r="G2613">
        <f t="shared" ref="G2613:G2615" ca="1" si="10429">G2607+AF2607</f>
        <v>-2.0638027300187556</v>
      </c>
      <c r="H2613" cm="1">
        <f t="array" aca="1" ref="H2613:K2616" ca="1">1/(1+EXP(-MMULT(A2613:C2616,D2613:G2615)))</f>
        <v>0.5</v>
      </c>
      <c r="I2613">
        <f ca="1"/>
        <v>0.5</v>
      </c>
      <c r="J2613">
        <f ca="1"/>
        <v>0.5</v>
      </c>
      <c r="K2613">
        <f ca="1"/>
        <v>0.5</v>
      </c>
      <c r="L2613">
        <f t="shared" ref="L2613:L2616" ca="1" si="10430">L2607+P2607</f>
        <v>1.6044689866215442</v>
      </c>
      <c r="M2613" cm="1">
        <f t="array" aca="1" ref="M2613:M2616" ca="1">1/(1+EXP(-MMULT(_xlfn.ANCHORARRAY(H2613),L2613:L2616)))</f>
        <v>6.8756446691243991E-2</v>
      </c>
      <c r="N2613">
        <f t="shared" si="10421"/>
        <v>0</v>
      </c>
      <c r="O2613">
        <f t="shared" ref="O2613:O2616" ca="1" si="10431">2*((N2613-M2613))*(M2613*(1-M2613))</f>
        <v>-8.8048127381832909E-3</v>
      </c>
      <c r="P2613" cm="1">
        <f t="array" aca="1" ref="P2613:P2616" ca="1">MMULT(TRANSPOSE(_xlfn.ANCHORARRAY(H2613)),O2613:O2616)</f>
        <v>5.126860078394275E-4</v>
      </c>
      <c r="Q2613" cm="1">
        <f t="array" aca="1" ref="Q2613:T2616" ca="1">MMULT(O2613:O2616,TRANSPOSE(L2613:L2616))</f>
        <v>-1.4127048971425409E-2</v>
      </c>
      <c r="R2613">
        <f ca="1"/>
        <v>-6.655588683527852E-3</v>
      </c>
      <c r="S2613">
        <f ca="1"/>
        <v>-1.3024467200277024E-2</v>
      </c>
      <c r="T2613">
        <f ca="1"/>
        <v>7.9696914437929769E-2</v>
      </c>
      <c r="U2613">
        <f t="shared" ref="U2613:U2676" ca="1" si="10432">H2613*(1-H2613)</f>
        <v>0.25</v>
      </c>
      <c r="V2613">
        <f t="shared" ref="V2613:V2676" ca="1" si="10433">I2613*(1-I2613)</f>
        <v>0.25</v>
      </c>
      <c r="W2613">
        <f t="shared" ref="W2613:W2676" ca="1" si="10434">J2613*(1-J2613)</f>
        <v>0.25</v>
      </c>
      <c r="X2613">
        <f t="shared" ref="X2613:X2676" ca="1" si="10435">K2613*(1-K2613)</f>
        <v>0.25</v>
      </c>
      <c r="Y2613">
        <f t="shared" ref="Y2613:Y2676" ca="1" si="10436">Q2613*U2613</f>
        <v>-3.5317622428563521E-3</v>
      </c>
      <c r="Z2613">
        <f t="shared" ref="Z2613:Z2676" ca="1" si="10437">R2613*V2613</f>
        <v>-1.663897170881963E-3</v>
      </c>
      <c r="AA2613">
        <f t="shared" ref="AA2613:AA2676" ca="1" si="10438">S2613*W2613</f>
        <v>-3.2561168000692559E-3</v>
      </c>
      <c r="AB2613">
        <f t="shared" ref="AB2613:AB2676" ca="1" si="10439">T2613*X2613</f>
        <v>1.9924228609482442E-2</v>
      </c>
      <c r="AC2613" cm="1">
        <f t="array" aca="1" ref="AC2613:AF2615" ca="1">MMULT(TRANSPOSE(A2613:C2616),Y2613:AB2616)</f>
        <v>2.5358675232016979E-4</v>
      </c>
      <c r="AD2613">
        <f ca="1"/>
        <v>2.0718184562120757E-4</v>
      </c>
      <c r="AE2613">
        <f ca="1"/>
        <v>2.3194777642895312E-4</v>
      </c>
      <c r="AF2613">
        <f ca="1"/>
        <v>-4.8933790353873424E-4</v>
      </c>
    </row>
    <row r="2614" spans="1:32" x14ac:dyDescent="0.25">
      <c r="A2614">
        <f t="shared" ref="A2614:C2614" si="10440">A2608</f>
        <v>1</v>
      </c>
      <c r="B2614">
        <f t="shared" si="10440"/>
        <v>1</v>
      </c>
      <c r="C2614">
        <f t="shared" si="10440"/>
        <v>0</v>
      </c>
      <c r="D2614">
        <f t="shared" ca="1" si="10426"/>
        <v>1.5355099967563866</v>
      </c>
      <c r="E2614">
        <f t="shared" ca="1" si="10427"/>
        <v>1.4686030754107773</v>
      </c>
      <c r="F2614">
        <f t="shared" ca="1" si="10428"/>
        <v>1.2678357326051353</v>
      </c>
      <c r="G2614">
        <f t="shared" ca="1" si="10429"/>
        <v>-2.0476903344797135</v>
      </c>
      <c r="H2614">
        <f ca="1"/>
        <v>0.95147241364435065</v>
      </c>
      <c r="I2614">
        <f ca="1"/>
        <v>0.93257614315848802</v>
      </c>
      <c r="J2614">
        <f ca="1"/>
        <v>0.94325181225984556</v>
      </c>
      <c r="K2614">
        <f ca="1"/>
        <v>1.611920918177227E-2</v>
      </c>
      <c r="L2614">
        <f t="shared" ca="1" si="10430"/>
        <v>0.75590349067447726</v>
      </c>
      <c r="M2614">
        <f ca="1"/>
        <v>0.97014061731914025</v>
      </c>
      <c r="N2614">
        <f t="shared" si="10421"/>
        <v>1</v>
      </c>
      <c r="O2614">
        <f t="shared" ca="1" si="10431"/>
        <v>1.7299212480668491E-3</v>
      </c>
      <c r="P2614">
        <f ca="1"/>
        <v>3.1288630086495997E-4</v>
      </c>
      <c r="Q2614">
        <f ca="1"/>
        <v>2.7756049918208946E-3</v>
      </c>
      <c r="R2614">
        <f ca="1"/>
        <v>1.3076535100056796E-3</v>
      </c>
      <c r="S2614">
        <f ca="1"/>
        <v>2.5589757811428347E-3</v>
      </c>
      <c r="T2614">
        <f ca="1"/>
        <v>-1.5658412028872647E-2</v>
      </c>
      <c r="U2614">
        <f t="shared" ca="1" si="10432"/>
        <v>4.6172659718144347E-2</v>
      </c>
      <c r="V2614">
        <f t="shared" ca="1" si="10433"/>
        <v>6.2877880370127273E-2</v>
      </c>
      <c r="W2614">
        <f t="shared" ca="1" si="10434"/>
        <v>5.3527830928362628E-2</v>
      </c>
      <c r="X2614">
        <f t="shared" ca="1" si="10435"/>
        <v>1.585938027712654E-2</v>
      </c>
      <c r="Y2614">
        <f t="shared" ca="1" si="10436"/>
        <v>1.2815706479932899E-4</v>
      </c>
      <c r="Z2614">
        <f t="shared" ca="1" si="10437"/>
        <v>8.2222480967714156E-5</v>
      </c>
      <c r="AA2614">
        <f t="shared" ca="1" si="10438"/>
        <v>1.3697642296278835E-4</v>
      </c>
      <c r="AB2614">
        <f t="shared" ca="1" si="10439"/>
        <v>-2.4833271090182382E-4</v>
      </c>
      <c r="AC2614">
        <f ca="1"/>
        <v>2.4165871232338903E-4</v>
      </c>
      <c r="AD2614">
        <f ca="1"/>
        <v>1.7803874608297561E-4</v>
      </c>
      <c r="AE2614">
        <f ca="1"/>
        <v>2.5737259565354961E-4</v>
      </c>
      <c r="AF2614">
        <f ca="1"/>
        <v>-4.898580968059989E-4</v>
      </c>
    </row>
    <row r="2615" spans="1:32" x14ac:dyDescent="0.25">
      <c r="A2615">
        <f t="shared" ref="A2615:C2615" si="10441">A2609</f>
        <v>0</v>
      </c>
      <c r="B2615">
        <f t="shared" si="10441"/>
        <v>1</v>
      </c>
      <c r="C2615">
        <f t="shared" si="10441"/>
        <v>1</v>
      </c>
      <c r="D2615">
        <f t="shared" ca="1" si="10426"/>
        <v>1.5555759544914487</v>
      </c>
      <c r="E2615">
        <f t="shared" ca="1" si="10427"/>
        <v>0.95899376971879124</v>
      </c>
      <c r="F2615">
        <f t="shared" ca="1" si="10428"/>
        <v>1.6685198884259784</v>
      </c>
      <c r="G2615">
        <f t="shared" ca="1" si="10429"/>
        <v>-2.0751400637643842</v>
      </c>
      <c r="H2615">
        <f ca="1"/>
        <v>0.95652354808046636</v>
      </c>
      <c r="I2615">
        <f ca="1"/>
        <v>0.91890763853699908</v>
      </c>
      <c r="J2615">
        <f ca="1"/>
        <v>0.94961464083862168</v>
      </c>
      <c r="K2615">
        <f ca="1"/>
        <v>1.5940389002799139E-2</v>
      </c>
      <c r="L2615">
        <f t="shared" ca="1" si="10430"/>
        <v>1.4792440892916003</v>
      </c>
      <c r="M2615">
        <f ca="1"/>
        <v>0.9703945707569761</v>
      </c>
      <c r="N2615">
        <f t="shared" si="10421"/>
        <v>1</v>
      </c>
      <c r="O2615">
        <f t="shared" ca="1" si="10431"/>
        <v>1.7010656627786036E-3</v>
      </c>
      <c r="P2615">
        <f ca="1"/>
        <v>5.0200562708157485E-4</v>
      </c>
      <c r="Q2615">
        <f ca="1"/>
        <v>2.7293071001350915E-3</v>
      </c>
      <c r="R2615">
        <f ca="1"/>
        <v>1.2858414723608397E-3</v>
      </c>
      <c r="S2615">
        <f ca="1"/>
        <v>2.516291327162148E-3</v>
      </c>
      <c r="T2615">
        <f ca="1"/>
        <v>-1.5397225200696198E-2</v>
      </c>
      <c r="U2615">
        <f t="shared" ca="1" si="10432"/>
        <v>4.1586250048022119E-2</v>
      </c>
      <c r="V2615">
        <f t="shared" ca="1" si="10433"/>
        <v>7.4516390375354916E-2</v>
      </c>
      <c r="W2615">
        <f t="shared" ca="1" si="10434"/>
        <v>4.7846674743557228E-2</v>
      </c>
      <c r="X2615">
        <f t="shared" ca="1" si="10435"/>
        <v>1.5686293001238579E-2</v>
      </c>
      <c r="Y2615">
        <f t="shared" ca="1" si="10436"/>
        <v>1.1350164752406006E-4</v>
      </c>
      <c r="Z2615">
        <f t="shared" ca="1" si="10437"/>
        <v>9.5816265115261469E-5</v>
      </c>
      <c r="AA2615">
        <f t="shared" ca="1" si="10438"/>
        <v>1.2039617269076124E-4</v>
      </c>
      <c r="AB2615">
        <f t="shared" ca="1" si="10439"/>
        <v>-2.4152538590417505E-4</v>
      </c>
      <c r="AC2615">
        <f ca="1"/>
        <v>2.3893133504490085E-4</v>
      </c>
      <c r="AD2615">
        <f ca="1"/>
        <v>2.2077562976875487E-4</v>
      </c>
      <c r="AE2615">
        <f ca="1"/>
        <v>2.15367526156926E-4</v>
      </c>
      <c r="AF2615">
        <f ca="1"/>
        <v>-4.8253057854108543E-4</v>
      </c>
    </row>
    <row r="2616" spans="1:32" x14ac:dyDescent="0.25">
      <c r="A2616">
        <f t="shared" ref="A2616:C2616" si="10442">A2610</f>
        <v>1</v>
      </c>
      <c r="B2616">
        <f t="shared" si="10442"/>
        <v>0</v>
      </c>
      <c r="C2616">
        <f t="shared" si="10442"/>
        <v>1</v>
      </c>
      <c r="H2616">
        <f ca="1"/>
        <v>0.95239056374616249</v>
      </c>
      <c r="I2616">
        <f ca="1"/>
        <v>0.89257739411779069</v>
      </c>
      <c r="J2616">
        <f ca="1"/>
        <v>0.96126079870957759</v>
      </c>
      <c r="K2616">
        <f ca="1"/>
        <v>1.5689606612970666E-2</v>
      </c>
      <c r="L2616">
        <f t="shared" ca="1" si="10430"/>
        <v>-9.0515172562742929</v>
      </c>
      <c r="M2616">
        <f ca="1"/>
        <v>0.97019173753012034</v>
      </c>
      <c r="N2616">
        <f t="shared" si="10421"/>
        <v>1</v>
      </c>
      <c r="O2616">
        <f t="shared" ca="1" si="10431"/>
        <v>1.7240938023164419E-3</v>
      </c>
      <c r="P2616">
        <f ca="1"/>
        <v>-4.3203554047198623E-3</v>
      </c>
      <c r="Q2616">
        <f ca="1"/>
        <v>2.7662550358431466E-3</v>
      </c>
      <c r="R2616">
        <f ca="1"/>
        <v>1.3032485234212305E-3</v>
      </c>
      <c r="S2616">
        <f ca="1"/>
        <v>2.5503555664608776E-3</v>
      </c>
      <c r="T2616">
        <f ca="1"/>
        <v>-1.5605664803102834E-2</v>
      </c>
      <c r="U2616">
        <f t="shared" ca="1" si="10432"/>
        <v>4.5342777833429292E-2</v>
      </c>
      <c r="V2616">
        <f t="shared" ca="1" si="10433"/>
        <v>9.5882989627684836E-2</v>
      </c>
      <c r="W2616">
        <f t="shared" ca="1" si="10434"/>
        <v>3.7238475573802547E-2</v>
      </c>
      <c r="X2616">
        <f t="shared" ca="1" si="10435"/>
        <v>1.5443442857300892E-2</v>
      </c>
      <c r="Y2616">
        <f t="shared" ca="1" si="10436"/>
        <v>1.2542968752084078E-4</v>
      </c>
      <c r="Z2616">
        <f t="shared" ca="1" si="10437"/>
        <v>1.2495936465349342E-4</v>
      </c>
      <c r="AA2616">
        <f t="shared" ca="1" si="10438"/>
        <v>9.4971353466164754E-5</v>
      </c>
      <c r="AB2616">
        <f t="shared" ca="1" si="10439"/>
        <v>-2.4100519263691038E-4</v>
      </c>
    </row>
    <row r="2617" spans="1:32" x14ac:dyDescent="0.25">
      <c r="A2617" s="1">
        <v>437</v>
      </c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</row>
    <row r="2618" spans="1:32" x14ac:dyDescent="0.25">
      <c r="A2618" s="1" t="str">
        <f t="shared" ref="A2618:C2618" si="10443">A2612</f>
        <v>Input</v>
      </c>
      <c r="B2618" s="1"/>
      <c r="C2618" s="1"/>
      <c r="D2618" s="1" t="str">
        <f t="shared" ref="D2618" si="10444">D2612</f>
        <v>Weights 1</v>
      </c>
      <c r="E2618" s="1"/>
      <c r="F2618" s="1"/>
      <c r="G2618" s="1"/>
      <c r="H2618" s="1" t="str">
        <f t="shared" ref="H2618" si="10445">H2612</f>
        <v>Layer 1 = Weights 1 X Input</v>
      </c>
      <c r="I2618" s="1"/>
      <c r="J2618" s="1"/>
      <c r="K2618" s="1"/>
      <c r="L2618" t="str">
        <f t="shared" ref="L2618:Q2622" si="10446">L2612</f>
        <v>Weights 2</v>
      </c>
      <c r="M2618" t="str">
        <f t="shared" si="10446"/>
        <v>Pred Output = Weights 2 X Layer 1</v>
      </c>
      <c r="N2618" t="str">
        <f t="shared" si="10446"/>
        <v>Real Output</v>
      </c>
      <c r="O2618" t="str">
        <f t="shared" si="10446"/>
        <v>Y-output * sigmoid derivative</v>
      </c>
      <c r="P2618" t="str">
        <f t="shared" si="10446"/>
        <v>d_weights 2 = (y-o*sigmoid(o))*Layer 1 Transposed</v>
      </c>
      <c r="Q2618" s="1" t="str">
        <f t="shared" si="10446"/>
        <v>Y-output*sigmoid * weights2</v>
      </c>
      <c r="R2618" s="1"/>
      <c r="S2618" s="1"/>
      <c r="T2618" s="1"/>
      <c r="U2618" s="1" t="str">
        <f t="shared" ref="U2618" si="10447">U2612</f>
        <v>Sigmoid Layer 1</v>
      </c>
      <c r="V2618" s="1"/>
      <c r="W2618" s="1"/>
      <c r="X2618" s="1"/>
      <c r="Y2618" s="1" t="str">
        <f t="shared" ref="Y2618" si="10448">Y2612</f>
        <v>(y-output*sigmoid*weights2)*Sigmoid Layer 1</v>
      </c>
      <c r="Z2618" s="1"/>
      <c r="AA2618" s="1"/>
      <c r="AB2618" s="1"/>
      <c r="AC2618" s="1" t="str">
        <f t="shared" ref="AC2618" si="10449">AC2612</f>
        <v>d_weights 1 = Input Transposed X ((y-o)*sigmoid(o))*sigmoid Layer 1</v>
      </c>
      <c r="AD2618" s="1"/>
      <c r="AE2618" s="1"/>
      <c r="AF2618" s="1"/>
    </row>
    <row r="2619" spans="1:32" x14ac:dyDescent="0.25">
      <c r="A2619">
        <f t="shared" ref="A2619:C2619" si="10450">A2613</f>
        <v>0</v>
      </c>
      <c r="B2619">
        <f t="shared" si="10450"/>
        <v>0</v>
      </c>
      <c r="C2619">
        <f t="shared" si="10450"/>
        <v>0</v>
      </c>
      <c r="D2619">
        <f t="shared" ref="D2619:D2621" ca="1" si="10451">D2613+AC2613</f>
        <v>1.440621856738989</v>
      </c>
      <c r="E2619">
        <f t="shared" ref="E2619:E2621" ca="1" si="10452">E2613+AD2613</f>
        <v>1.1585559951184823</v>
      </c>
      <c r="F2619">
        <f t="shared" ref="F2619:F2621" ca="1" si="10453">F2613+AE2613</f>
        <v>1.5431057735496911</v>
      </c>
      <c r="G2619">
        <f t="shared" ref="G2619:G2621" ca="1" si="10454">G2613+AF2613</f>
        <v>-2.0642920679222945</v>
      </c>
      <c r="H2619" cm="1">
        <f t="array" aca="1" ref="H2619:K2622" ca="1">1/(1+EXP(-MMULT(A2619:C2622,D2619:G2621)))</f>
        <v>0.5</v>
      </c>
      <c r="I2619">
        <f ca="1"/>
        <v>0.5</v>
      </c>
      <c r="J2619">
        <f ca="1"/>
        <v>0.5</v>
      </c>
      <c r="K2619">
        <f ca="1"/>
        <v>0.5</v>
      </c>
      <c r="L2619">
        <f t="shared" ref="L2619:L2622" ca="1" si="10455">L2613+P2613</f>
        <v>1.6049816726293837</v>
      </c>
      <c r="M2619" cm="1">
        <f t="array" aca="1" ref="M2619:M2622" ca="1">1/(1+EXP(-MMULT(_xlfn.ANCHORARRAY(H2619),L2619:L2622)))</f>
        <v>6.8660696226769263E-2</v>
      </c>
      <c r="N2619">
        <f t="shared" si="10446"/>
        <v>0</v>
      </c>
      <c r="O2619">
        <f t="shared" ref="O2619:O2622" ca="1" si="10456">2*((N2619-M2619))*(M2619*(1-M2619))</f>
        <v>-8.7812093798026493E-3</v>
      </c>
      <c r="P2619" cm="1">
        <f t="array" aca="1" ref="P2619:P2622" ca="1">MMULT(TRANSPOSE(_xlfn.ANCHORARRAY(H2619)),O2619:O2622)</f>
        <v>5.1134584362162987E-4</v>
      </c>
      <c r="Q2619" cm="1">
        <f t="array" aca="1" ref="Q2619:T2622" ca="1">MMULT(O2619:O2622,TRANSPOSE(L2619:L2622))</f>
        <v>-1.4093680118104489E-2</v>
      </c>
      <c r="R2619">
        <f ca="1"/>
        <v>-6.6404943426562517E-3</v>
      </c>
      <c r="S2619">
        <f ca="1"/>
        <v>-1.299396028842627E-2</v>
      </c>
      <c r="T2619">
        <f ca="1"/>
        <v>7.9521206177645382E-2</v>
      </c>
      <c r="U2619">
        <f t="shared" ref="U2619:U2682" ca="1" si="10457">H2619*(1-H2619)</f>
        <v>0.25</v>
      </c>
      <c r="V2619">
        <f t="shared" ref="V2619:V2682" ca="1" si="10458">I2619*(1-I2619)</f>
        <v>0.25</v>
      </c>
      <c r="W2619">
        <f t="shared" ref="W2619:W2682" ca="1" si="10459">J2619*(1-J2619)</f>
        <v>0.25</v>
      </c>
      <c r="X2619">
        <f t="shared" ref="X2619:X2682" ca="1" si="10460">K2619*(1-K2619)</f>
        <v>0.25</v>
      </c>
      <c r="Y2619">
        <f t="shared" ref="Y2619:Y2682" ca="1" si="10461">Q2619*U2619</f>
        <v>-3.5234200295261222E-3</v>
      </c>
      <c r="Z2619">
        <f t="shared" ref="Z2619:Z2682" ca="1" si="10462">R2619*V2619</f>
        <v>-1.6601235856640629E-3</v>
      </c>
      <c r="AA2619">
        <f t="shared" ref="AA2619:AA2682" ca="1" si="10463">S2619*W2619</f>
        <v>-3.2484900721065674E-3</v>
      </c>
      <c r="AB2619">
        <f t="shared" ref="AB2619:AB2682" ca="1" si="10464">T2619*X2619</f>
        <v>1.9880301544411345E-2</v>
      </c>
      <c r="AC2619" cm="1">
        <f t="array" aca="1" ref="AC2619:AF2621" ca="1">MMULT(TRANSPOSE(A2619:C2622),Y2619:AB2622)</f>
        <v>2.5287060906856407E-4</v>
      </c>
      <c r="AD2619">
        <f ca="1"/>
        <v>2.0663962367963566E-4</v>
      </c>
      <c r="AE2619">
        <f ca="1"/>
        <v>2.3130194787205491E-4</v>
      </c>
      <c r="AF2619">
        <f ca="1"/>
        <v>-4.8778988157290872E-4</v>
      </c>
    </row>
    <row r="2620" spans="1:32" x14ac:dyDescent="0.25">
      <c r="A2620">
        <f t="shared" ref="A2620:C2620" si="10465">A2614</f>
        <v>1</v>
      </c>
      <c r="B2620">
        <f t="shared" si="10465"/>
        <v>1</v>
      </c>
      <c r="C2620">
        <f t="shared" si="10465"/>
        <v>0</v>
      </c>
      <c r="D2620">
        <f t="shared" ca="1" si="10451"/>
        <v>1.5357516554687098</v>
      </c>
      <c r="E2620">
        <f t="shared" ca="1" si="10452"/>
        <v>1.4687811141568603</v>
      </c>
      <c r="F2620">
        <f t="shared" ca="1" si="10453"/>
        <v>1.2680931052007889</v>
      </c>
      <c r="G2620">
        <f t="shared" ca="1" si="10454"/>
        <v>-2.0481801925765195</v>
      </c>
      <c r="H2620">
        <f ca="1"/>
        <v>0.95149527533256206</v>
      </c>
      <c r="I2620">
        <f ca="1"/>
        <v>0.93260036097687937</v>
      </c>
      <c r="J2620">
        <f ca="1"/>
        <v>0.94327799883780672</v>
      </c>
      <c r="K2620">
        <f ca="1"/>
        <v>1.6103687095860918E-2</v>
      </c>
      <c r="L2620">
        <f t="shared" ca="1" si="10455"/>
        <v>0.75621637697534227</v>
      </c>
      <c r="M2620">
        <f ca="1"/>
        <v>0.97018166036727949</v>
      </c>
      <c r="N2620">
        <f t="shared" si="10446"/>
        <v>1</v>
      </c>
      <c r="O2620">
        <f t="shared" ca="1" si="10456"/>
        <v>1.7252417947895859E-3</v>
      </c>
      <c r="P2620">
        <f ca="1"/>
        <v>3.1213536835210517E-4</v>
      </c>
      <c r="Q2620">
        <f ca="1"/>
        <v>2.7689814614915097E-3</v>
      </c>
      <c r="R2620">
        <f ca="1"/>
        <v>1.3046560994622175E-3</v>
      </c>
      <c r="S2620">
        <f ca="1"/>
        <v>2.5529198086303873E-3</v>
      </c>
      <c r="T2620">
        <f ca="1"/>
        <v>-1.5623509534496139E-2</v>
      </c>
      <c r="U2620">
        <f t="shared" ca="1" si="10457"/>
        <v>4.6152016352373974E-2</v>
      </c>
      <c r="V2620">
        <f t="shared" ca="1" si="10458"/>
        <v>6.2856927682673661E-2</v>
      </c>
      <c r="W2620">
        <f t="shared" ca="1" si="10459"/>
        <v>5.3504615746349425E-2</v>
      </c>
      <c r="X2620">
        <f t="shared" ca="1" si="10460"/>
        <v>1.5844358357779521E-2</v>
      </c>
      <c r="Y2620">
        <f t="shared" ca="1" si="10461"/>
        <v>1.2779407769017653E-4</v>
      </c>
      <c r="Z2620">
        <f t="shared" ca="1" si="10462"/>
        <v>8.2006674094655706E-5</v>
      </c>
      <c r="AA2620">
        <f t="shared" ca="1" si="10463"/>
        <v>1.3659299339201277E-4</v>
      </c>
      <c r="AB2620">
        <f t="shared" ca="1" si="10464"/>
        <v>-2.4754448387074191E-4</v>
      </c>
      <c r="AC2620">
        <f ca="1"/>
        <v>2.4097636600822601E-4</v>
      </c>
      <c r="AD2620">
        <f ca="1"/>
        <v>1.7757235880715952E-4</v>
      </c>
      <c r="AE2620">
        <f ca="1"/>
        <v>2.5665443241105942E-4</v>
      </c>
      <c r="AF2620">
        <f ca="1"/>
        <v>-4.8830724110566299E-4</v>
      </c>
    </row>
    <row r="2621" spans="1:32" x14ac:dyDescent="0.25">
      <c r="A2621">
        <f t="shared" ref="A2621:C2621" si="10466">A2615</f>
        <v>0</v>
      </c>
      <c r="B2621">
        <f t="shared" si="10466"/>
        <v>1</v>
      </c>
      <c r="C2621">
        <f t="shared" si="10466"/>
        <v>1</v>
      </c>
      <c r="D2621">
        <f t="shared" ca="1" si="10451"/>
        <v>1.5558148858264935</v>
      </c>
      <c r="E2621">
        <f t="shared" ca="1" si="10452"/>
        <v>0.95921454534855999</v>
      </c>
      <c r="F2621">
        <f t="shared" ca="1" si="10453"/>
        <v>1.6687352559521353</v>
      </c>
      <c r="G2621">
        <f t="shared" ca="1" si="10454"/>
        <v>-2.0756225943429252</v>
      </c>
      <c r="H2621">
        <f ca="1"/>
        <v>0.95654352963399591</v>
      </c>
      <c r="I2621">
        <f ca="1"/>
        <v>0.91893735178023928</v>
      </c>
      <c r="J2621">
        <f ca="1"/>
        <v>0.94963725507437124</v>
      </c>
      <c r="K2621">
        <f ca="1"/>
        <v>1.5925143006528114E-2</v>
      </c>
      <c r="L2621">
        <f t="shared" ca="1" si="10455"/>
        <v>1.4797460949186818</v>
      </c>
      <c r="M2621">
        <f ca="1"/>
        <v>0.97043510398811939</v>
      </c>
      <c r="N2621">
        <f t="shared" si="10446"/>
        <v>1</v>
      </c>
      <c r="O2621">
        <f t="shared" ca="1" si="10456"/>
        <v>1.6964818018798285E-3</v>
      </c>
      <c r="P2621">
        <f ca="1"/>
        <v>5.0069491288459397E-4</v>
      </c>
      <c r="Q2621">
        <f ca="1"/>
        <v>2.7228221999663978E-3</v>
      </c>
      <c r="R2621">
        <f ca="1"/>
        <v>1.2829073218221644E-3</v>
      </c>
      <c r="S2621">
        <f ca="1"/>
        <v>2.5103623214322852E-3</v>
      </c>
      <c r="T2621">
        <f ca="1"/>
        <v>-1.5363063708992335E-2</v>
      </c>
      <c r="U2621">
        <f t="shared" ca="1" si="10457"/>
        <v>4.1568005549332696E-2</v>
      </c>
      <c r="V2621">
        <f t="shared" ca="1" si="10458"/>
        <v>7.4491495283360049E-2</v>
      </c>
      <c r="W2621">
        <f t="shared" ca="1" si="10459"/>
        <v>4.7826338849184809E-2</v>
      </c>
      <c r="X2621">
        <f t="shared" ca="1" si="10460"/>
        <v>1.5671532826749743E-2</v>
      </c>
      <c r="Y2621">
        <f t="shared" ca="1" si="10461"/>
        <v>1.1318228831804948E-4</v>
      </c>
      <c r="Z2621">
        <f t="shared" ca="1" si="10462"/>
        <v>9.5565684712503829E-5</v>
      </c>
      <c r="AA2621">
        <f t="shared" ca="1" si="10463"/>
        <v>1.2006143901904666E-4</v>
      </c>
      <c r="AB2621">
        <f t="shared" ca="1" si="10464"/>
        <v>-2.4076275723492106E-4</v>
      </c>
      <c r="AC2621">
        <f ca="1"/>
        <v>2.3825881969643701E-4</v>
      </c>
      <c r="AD2621">
        <f ca="1"/>
        <v>2.2019863429748379E-4</v>
      </c>
      <c r="AE2621">
        <f ca="1"/>
        <v>2.1477039349908881E-4</v>
      </c>
      <c r="AF2621">
        <f ca="1"/>
        <v>-4.8100815493708784E-4</v>
      </c>
    </row>
    <row r="2622" spans="1:32" x14ac:dyDescent="0.25">
      <c r="A2622">
        <f t="shared" ref="A2622:C2622" si="10467">A2616</f>
        <v>1</v>
      </c>
      <c r="B2622">
        <f t="shared" si="10467"/>
        <v>0</v>
      </c>
      <c r="C2622">
        <f t="shared" si="10467"/>
        <v>1</v>
      </c>
      <c r="H2622">
        <f ca="1"/>
        <v>0.95241289090919845</v>
      </c>
      <c r="I2622">
        <f ca="1"/>
        <v>0.89261842106654732</v>
      </c>
      <c r="J2622">
        <f ca="1"/>
        <v>0.96127745261308573</v>
      </c>
      <c r="K2622">
        <f ca="1"/>
        <v>1.5674604679983599E-2</v>
      </c>
      <c r="L2622">
        <f t="shared" ca="1" si="10455"/>
        <v>-9.0558376116790136</v>
      </c>
      <c r="M2622">
        <f ca="1"/>
        <v>0.97023247822224634</v>
      </c>
      <c r="N2622">
        <f t="shared" si="10446"/>
        <v>1</v>
      </c>
      <c r="O2622">
        <f t="shared" ca="1" si="10456"/>
        <v>1.719456384805013E-3</v>
      </c>
      <c r="P2622">
        <f ca="1"/>
        <v>-4.3088534214741304E-3</v>
      </c>
      <c r="Q2622">
        <f ca="1"/>
        <v>2.7596959844976231E-3</v>
      </c>
      <c r="R2622">
        <f ca="1"/>
        <v>1.3002810776843669E-3</v>
      </c>
      <c r="S2622">
        <f ca="1"/>
        <v>2.5443588707982122E-3</v>
      </c>
      <c r="T2622">
        <f ca="1"/>
        <v>-1.557111780115886E-2</v>
      </c>
      <c r="U2622">
        <f t="shared" ca="1" si="10457"/>
        <v>4.5322576139181704E-2</v>
      </c>
      <c r="V2622">
        <f t="shared" ca="1" si="10458"/>
        <v>9.5850775439211347E-2</v>
      </c>
      <c r="W2622">
        <f t="shared" ca="1" si="10459"/>
        <v>3.722311171078245E-2</v>
      </c>
      <c r="X2622">
        <f t="shared" ca="1" si="10460"/>
        <v>1.5428911448109836E-2</v>
      </c>
      <c r="Y2622">
        <f t="shared" ca="1" si="10461"/>
        <v>1.2507653137838753E-4</v>
      </c>
      <c r="Z2622">
        <f t="shared" ca="1" si="10462"/>
        <v>1.2463294958497997E-4</v>
      </c>
      <c r="AA2622">
        <f t="shared" ca="1" si="10463"/>
        <v>9.4708954480042138E-5</v>
      </c>
      <c r="AB2622">
        <f t="shared" ca="1" si="10464"/>
        <v>-2.4024539770216679E-4</v>
      </c>
    </row>
    <row r="2623" spans="1:32" x14ac:dyDescent="0.25">
      <c r="A2623" s="1">
        <v>438</v>
      </c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</row>
    <row r="2624" spans="1:32" x14ac:dyDescent="0.25">
      <c r="A2624" s="1" t="str">
        <f t="shared" ref="A2624:C2624" si="10468">A2618</f>
        <v>Input</v>
      </c>
      <c r="B2624" s="1"/>
      <c r="C2624" s="1"/>
      <c r="D2624" s="1" t="str">
        <f t="shared" ref="D2624" si="10469">D2618</f>
        <v>Weights 1</v>
      </c>
      <c r="E2624" s="1"/>
      <c r="F2624" s="1"/>
      <c r="G2624" s="1"/>
      <c r="H2624" s="1" t="str">
        <f t="shared" ref="H2624" si="10470">H2618</f>
        <v>Layer 1 = Weights 1 X Input</v>
      </c>
      <c r="I2624" s="1"/>
      <c r="J2624" s="1"/>
      <c r="K2624" s="1"/>
      <c r="L2624" t="str">
        <f t="shared" ref="L2624:Q2628" si="10471">L2618</f>
        <v>Weights 2</v>
      </c>
      <c r="M2624" t="str">
        <f t="shared" si="10471"/>
        <v>Pred Output = Weights 2 X Layer 1</v>
      </c>
      <c r="N2624" t="str">
        <f t="shared" si="10471"/>
        <v>Real Output</v>
      </c>
      <c r="O2624" t="str">
        <f t="shared" si="10471"/>
        <v>Y-output * sigmoid derivative</v>
      </c>
      <c r="P2624" t="str">
        <f t="shared" si="10471"/>
        <v>d_weights 2 = (y-o*sigmoid(o))*Layer 1 Transposed</v>
      </c>
      <c r="Q2624" s="1" t="str">
        <f t="shared" si="10471"/>
        <v>Y-output*sigmoid * weights2</v>
      </c>
      <c r="R2624" s="1"/>
      <c r="S2624" s="1"/>
      <c r="T2624" s="1"/>
      <c r="U2624" s="1" t="str">
        <f t="shared" ref="U2624" si="10472">U2618</f>
        <v>Sigmoid Layer 1</v>
      </c>
      <c r="V2624" s="1"/>
      <c r="W2624" s="1"/>
      <c r="X2624" s="1"/>
      <c r="Y2624" s="1" t="str">
        <f t="shared" ref="Y2624" si="10473">Y2618</f>
        <v>(y-output*sigmoid*weights2)*Sigmoid Layer 1</v>
      </c>
      <c r="Z2624" s="1"/>
      <c r="AA2624" s="1"/>
      <c r="AB2624" s="1"/>
      <c r="AC2624" s="1" t="str">
        <f t="shared" ref="AC2624" si="10474">AC2618</f>
        <v>d_weights 1 = Input Transposed X ((y-o)*sigmoid(o))*sigmoid Layer 1</v>
      </c>
      <c r="AD2624" s="1"/>
      <c r="AE2624" s="1"/>
      <c r="AF2624" s="1"/>
    </row>
    <row r="2625" spans="1:32" x14ac:dyDescent="0.25">
      <c r="A2625">
        <f t="shared" ref="A2625:C2625" si="10475">A2619</f>
        <v>0</v>
      </c>
      <c r="B2625">
        <f t="shared" si="10475"/>
        <v>0</v>
      </c>
      <c r="C2625">
        <f t="shared" si="10475"/>
        <v>0</v>
      </c>
      <c r="D2625">
        <f t="shared" ref="D2625:D2627" ca="1" si="10476">D2619+AC2619</f>
        <v>1.4408747273480575</v>
      </c>
      <c r="E2625">
        <f t="shared" ref="E2625:E2627" ca="1" si="10477">E2619+AD2619</f>
        <v>1.158762634742162</v>
      </c>
      <c r="F2625">
        <f t="shared" ref="F2625:F2627" ca="1" si="10478">F2619+AE2619</f>
        <v>1.5433370754975633</v>
      </c>
      <c r="G2625">
        <f t="shared" ref="G2625:G2627" ca="1" si="10479">G2619+AF2619</f>
        <v>-2.0647798578038672</v>
      </c>
      <c r="H2625" cm="1">
        <f t="array" aca="1" ref="H2625:K2628" ca="1">1/(1+EXP(-MMULT(A2625:C2628,D2625:G2627)))</f>
        <v>0.5</v>
      </c>
      <c r="I2625">
        <f ca="1"/>
        <v>0.5</v>
      </c>
      <c r="J2625">
        <f ca="1"/>
        <v>0.5</v>
      </c>
      <c r="K2625">
        <f ca="1"/>
        <v>0.5</v>
      </c>
      <c r="L2625">
        <f t="shared" ref="L2625:L2628" ca="1" si="10480">L2619+P2619</f>
        <v>1.6054930184730054</v>
      </c>
      <c r="M2625" cm="1">
        <f t="array" aca="1" ref="M2625:M2628" ca="1">1/(1+EXP(-MMULT(_xlfn.ANCHORARRAY(H2625),L2625:L2628)))</f>
        <v>6.8565327941812693E-2</v>
      </c>
      <c r="N2625">
        <f t="shared" si="10471"/>
        <v>0</v>
      </c>
      <c r="O2625">
        <f t="shared" ref="O2625:O2628" ca="1" si="10481">2*((N2625-M2625))*(M2625*(1-M2625))</f>
        <v>-8.7577291767280789E-3</v>
      </c>
      <c r="P2625" cm="1">
        <f t="array" aca="1" ref="P2625:P2628" ca="1">MMULT(TRANSPOSE(_xlfn.ANCHORARRAY(H2625)),O2625:O2628)</f>
        <v>5.1001248524830617E-4</v>
      </c>
      <c r="Q2625" cm="1">
        <f t="array" aca="1" ref="Q2625:T2628" ca="1">MMULT(O2625:O2628,TRANSPOSE(L2625:L2628))</f>
        <v>-1.4060473050914271E-2</v>
      </c>
      <c r="R2625">
        <f ca="1"/>
        <v>-6.6254718255790608E-3</v>
      </c>
      <c r="S2625">
        <f ca="1"/>
        <v>-1.2963600500065986E-2</v>
      </c>
      <c r="T2625">
        <f ca="1"/>
        <v>7.9346309042840305E-2</v>
      </c>
      <c r="U2625">
        <f t="shared" ref="U2625:U2688" ca="1" si="10482">H2625*(1-H2625)</f>
        <v>0.25</v>
      </c>
      <c r="V2625">
        <f t="shared" ref="V2625:V2688" ca="1" si="10483">I2625*(1-I2625)</f>
        <v>0.25</v>
      </c>
      <c r="W2625">
        <f t="shared" ref="W2625:W2688" ca="1" si="10484">J2625*(1-J2625)</f>
        <v>0.25</v>
      </c>
      <c r="X2625">
        <f t="shared" ref="X2625:X2688" ca="1" si="10485">K2625*(1-K2625)</f>
        <v>0.25</v>
      </c>
      <c r="Y2625">
        <f t="shared" ref="Y2625:Y2688" ca="1" si="10486">Q2625*U2625</f>
        <v>-3.5151182627285679E-3</v>
      </c>
      <c r="Z2625">
        <f t="shared" ref="Z2625:Z2688" ca="1" si="10487">R2625*V2625</f>
        <v>-1.6563679563947652E-3</v>
      </c>
      <c r="AA2625">
        <f t="shared" ref="AA2625:AA2688" ca="1" si="10488">S2625*W2625</f>
        <v>-3.2409001250164964E-3</v>
      </c>
      <c r="AB2625">
        <f t="shared" ref="AB2625:AB2688" ca="1" si="10489">T2625*X2625</f>
        <v>1.9836577260710076E-2</v>
      </c>
      <c r="AC2625" cm="1">
        <f t="array" aca="1" ref="AC2625:AF2627" ca="1">MMULT(TRANSPOSE(A2625:C2628),Y2625:AB2628)</f>
        <v>2.5215829829485284E-4</v>
      </c>
      <c r="AD2625">
        <f ca="1"/>
        <v>2.0610017198883013E-4</v>
      </c>
      <c r="AE2625">
        <f ca="1"/>
        <v>2.3065954234480221E-4</v>
      </c>
      <c r="AF2625">
        <f ca="1"/>
        <v>-4.8625081100517429E-4</v>
      </c>
    </row>
    <row r="2626" spans="1:32" x14ac:dyDescent="0.25">
      <c r="A2626">
        <f t="shared" ref="A2626:C2626" si="10490">A2620</f>
        <v>1</v>
      </c>
      <c r="B2626">
        <f t="shared" si="10490"/>
        <v>1</v>
      </c>
      <c r="C2626">
        <f t="shared" si="10490"/>
        <v>0</v>
      </c>
      <c r="D2626">
        <f t="shared" ca="1" si="10476"/>
        <v>1.5359926318347181</v>
      </c>
      <c r="E2626">
        <f t="shared" ca="1" si="10477"/>
        <v>1.4689586865156674</v>
      </c>
      <c r="F2626">
        <f t="shared" ca="1" si="10478"/>
        <v>1.2683497596331998</v>
      </c>
      <c r="G2626">
        <f t="shared" ca="1" si="10479"/>
        <v>-2.0486684998176252</v>
      </c>
      <c r="H2626">
        <f ca="1"/>
        <v>0.95151806228497127</v>
      </c>
      <c r="I2626">
        <f ca="1"/>
        <v>0.93262450734800628</v>
      </c>
      <c r="J2626">
        <f ca="1"/>
        <v>0.94330410110998664</v>
      </c>
      <c r="K2626">
        <f ca="1"/>
        <v>1.6088228765914422E-2</v>
      </c>
      <c r="L2626">
        <f t="shared" ca="1" si="10480"/>
        <v>0.75652851234369434</v>
      </c>
      <c r="M2626">
        <f ca="1"/>
        <v>0.97022254171033151</v>
      </c>
      <c r="N2626">
        <f t="shared" si="10471"/>
        <v>1</v>
      </c>
      <c r="O2626">
        <f t="shared" ca="1" si="10481"/>
        <v>1.7205868771980458E-3</v>
      </c>
      <c r="P2626">
        <f ca="1"/>
        <v>3.1138803831561967E-4</v>
      </c>
      <c r="Q2626">
        <f ca="1"/>
        <v>2.7623902190177328E-3</v>
      </c>
      <c r="R2626">
        <f ca="1"/>
        <v>1.3016730305647204E-3</v>
      </c>
      <c r="S2626">
        <f ca="1"/>
        <v>2.5468932015987266E-3</v>
      </c>
      <c r="T2626">
        <f ca="1"/>
        <v>-1.5588769113344161E-2</v>
      </c>
      <c r="U2626">
        <f t="shared" ca="1" si="10482"/>
        <v>4.613143943042481E-2</v>
      </c>
      <c r="V2626">
        <f t="shared" ca="1" si="10483"/>
        <v>6.2836035641894855E-2</v>
      </c>
      <c r="W2626">
        <f t="shared" ca="1" si="10484"/>
        <v>5.3481473939066743E-2</v>
      </c>
      <c r="X2626">
        <f t="shared" ca="1" si="10485"/>
        <v>1.5829397661090025E-2</v>
      </c>
      <c r="Y2626">
        <f t="shared" ca="1" si="10486"/>
        <v>1.2743303707181446E-4</v>
      </c>
      <c r="Z2626">
        <f t="shared" ca="1" si="10487"/>
        <v>8.1791972942658057E-5</v>
      </c>
      <c r="AA2626">
        <f t="shared" ca="1" si="10488"/>
        <v>1.3621160238688857E-4</v>
      </c>
      <c r="AB2626">
        <f t="shared" ca="1" si="10489"/>
        <v>-2.4676082534204249E-4</v>
      </c>
      <c r="AC2626">
        <f ca="1"/>
        <v>2.4029767194105607E-4</v>
      </c>
      <c r="AD2626">
        <f ca="1"/>
        <v>1.7710835759713787E-4</v>
      </c>
      <c r="AE2626">
        <f ca="1"/>
        <v>2.5594008025195392E-4</v>
      </c>
      <c r="AF2626">
        <f ca="1"/>
        <v>-4.8676535860877403E-4</v>
      </c>
    </row>
    <row r="2627" spans="1:32" x14ac:dyDescent="0.25">
      <c r="A2627">
        <f t="shared" ref="A2627:C2627" si="10491">A2621</f>
        <v>0</v>
      </c>
      <c r="B2627">
        <f t="shared" si="10491"/>
        <v>1</v>
      </c>
      <c r="C2627">
        <f t="shared" si="10491"/>
        <v>1</v>
      </c>
      <c r="D2627">
        <f t="shared" ca="1" si="10476"/>
        <v>1.55605314464619</v>
      </c>
      <c r="E2627">
        <f t="shared" ca="1" si="10477"/>
        <v>0.95943474398285744</v>
      </c>
      <c r="F2627">
        <f t="shared" ca="1" si="10478"/>
        <v>1.6689500263456345</v>
      </c>
      <c r="G2627">
        <f t="shared" ca="1" si="10479"/>
        <v>-2.0761036024978621</v>
      </c>
      <c r="H2627">
        <f ca="1"/>
        <v>0.9565634461269098</v>
      </c>
      <c r="I2627">
        <f ca="1"/>
        <v>0.91896697739905886</v>
      </c>
      <c r="J2627">
        <f ca="1"/>
        <v>0.94965979681924229</v>
      </c>
      <c r="K2627">
        <f ca="1"/>
        <v>1.5909959474103872E-2</v>
      </c>
      <c r="L2627">
        <f t="shared" ca="1" si="10480"/>
        <v>1.4802467898315663</v>
      </c>
      <c r="M2627">
        <f ca="1"/>
        <v>0.97047547784966481</v>
      </c>
      <c r="N2627">
        <f t="shared" si="10471"/>
        <v>1</v>
      </c>
      <c r="O2627">
        <f t="shared" ca="1" si="10481"/>
        <v>1.6919219175373522E-3</v>
      </c>
      <c r="P2627">
        <f ca="1"/>
        <v>4.9939085422959174E-4</v>
      </c>
      <c r="Q2627">
        <f ca="1"/>
        <v>2.7163688264076791E-3</v>
      </c>
      <c r="R2627">
        <f ca="1"/>
        <v>1.2799871712762237E-3</v>
      </c>
      <c r="S2627">
        <f ca="1"/>
        <v>2.5044619870803336E-3</v>
      </c>
      <c r="T2627">
        <f ca="1"/>
        <v>-1.532906038040208E-2</v>
      </c>
      <c r="U2627">
        <f t="shared" ca="1" si="10482"/>
        <v>4.1549819660720334E-2</v>
      </c>
      <c r="V2627">
        <f t="shared" ca="1" si="10483"/>
        <v>7.44666718490965E-2</v>
      </c>
      <c r="W2627">
        <f t="shared" ca="1" si="10484"/>
        <v>4.7806067124477748E-2</v>
      </c>
      <c r="X2627">
        <f t="shared" ca="1" si="10485"/>
        <v>1.5656832663636246E-2</v>
      </c>
      <c r="Y2627">
        <f t="shared" ca="1" si="10486"/>
        <v>1.1286463486924161E-4</v>
      </c>
      <c r="Z2627">
        <f t="shared" ca="1" si="10487"/>
        <v>9.5316384654479824E-5</v>
      </c>
      <c r="AA2627">
        <f t="shared" ca="1" si="10488"/>
        <v>1.1972847786506535E-4</v>
      </c>
      <c r="AB2627">
        <f t="shared" ca="1" si="10489"/>
        <v>-2.4000453326673154E-4</v>
      </c>
      <c r="AC2627">
        <f ca="1"/>
        <v>2.3758989609228001E-4</v>
      </c>
      <c r="AD2627">
        <f ca="1"/>
        <v>2.1962458370065191E-4</v>
      </c>
      <c r="AE2627">
        <f ca="1"/>
        <v>2.1417641782297899E-4</v>
      </c>
      <c r="AF2627">
        <f ca="1"/>
        <v>-4.7949451892986329E-4</v>
      </c>
    </row>
    <row r="2628" spans="1:32" x14ac:dyDescent="0.25">
      <c r="A2628">
        <f t="shared" ref="A2628:C2628" si="10492">A2622</f>
        <v>1</v>
      </c>
      <c r="B2628">
        <f t="shared" si="10492"/>
        <v>0</v>
      </c>
      <c r="C2628">
        <f t="shared" si="10492"/>
        <v>1</v>
      </c>
      <c r="H2628">
        <f ca="1"/>
        <v>0.95243514521492323</v>
      </c>
      <c r="I2628">
        <f ca="1"/>
        <v>0.89265932698873951</v>
      </c>
      <c r="J2628">
        <f ca="1"/>
        <v>0.96129405339757523</v>
      </c>
      <c r="K2628">
        <f ca="1"/>
        <v>1.565966419231413E-2</v>
      </c>
      <c r="L2628">
        <f t="shared" ca="1" si="10480"/>
        <v>-9.0601464651004875</v>
      </c>
      <c r="M2628">
        <f ca="1"/>
        <v>0.97027305892286153</v>
      </c>
      <c r="N2628">
        <f t="shared" si="10471"/>
        <v>1</v>
      </c>
      <c r="O2628">
        <f t="shared" ca="1" si="10481"/>
        <v>1.7148431894984017E-3</v>
      </c>
      <c r="P2628">
        <f ca="1"/>
        <v>-4.297411115440658E-3</v>
      </c>
      <c r="Q2628">
        <f ca="1"/>
        <v>2.753168768515665E-3</v>
      </c>
      <c r="R2628">
        <f ca="1"/>
        <v>1.2973277670539419E-3</v>
      </c>
      <c r="S2628">
        <f ca="1"/>
        <v>2.5383911263195335E-3</v>
      </c>
      <c r="T2628">
        <f ca="1"/>
        <v>-1.553673046153559E-2</v>
      </c>
      <c r="U2628">
        <f t="shared" ca="1" si="10482"/>
        <v>4.5302439374351328E-2</v>
      </c>
      <c r="V2628">
        <f t="shared" ca="1" si="10483"/>
        <v>9.581865292875015E-2</v>
      </c>
      <c r="W2628">
        <f t="shared" ca="1" si="10484"/>
        <v>3.7207796300035012E-2</v>
      </c>
      <c r="X2628">
        <f t="shared" ca="1" si="10485"/>
        <v>1.5414439109698084E-2</v>
      </c>
      <c r="Y2628">
        <f t="shared" ca="1" si="10486"/>
        <v>1.2472526122303841E-4</v>
      </c>
      <c r="Z2628">
        <f t="shared" ca="1" si="10487"/>
        <v>1.2430819904617207E-4</v>
      </c>
      <c r="AA2628">
        <f t="shared" ca="1" si="10488"/>
        <v>9.444793995791364E-5</v>
      </c>
      <c r="AB2628">
        <f t="shared" ca="1" si="10489"/>
        <v>-2.3948998566313177E-4</v>
      </c>
    </row>
    <row r="2629" spans="1:32" x14ac:dyDescent="0.25">
      <c r="A2629" s="1">
        <v>439</v>
      </c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</row>
    <row r="2630" spans="1:32" x14ac:dyDescent="0.25">
      <c r="A2630" s="1" t="str">
        <f t="shared" ref="A2630:C2630" si="10493">A2624</f>
        <v>Input</v>
      </c>
      <c r="B2630" s="1"/>
      <c r="C2630" s="1"/>
      <c r="D2630" s="1" t="str">
        <f t="shared" ref="D2630" si="10494">D2624</f>
        <v>Weights 1</v>
      </c>
      <c r="E2630" s="1"/>
      <c r="F2630" s="1"/>
      <c r="G2630" s="1"/>
      <c r="H2630" s="1" t="str">
        <f t="shared" ref="H2630" si="10495">H2624</f>
        <v>Layer 1 = Weights 1 X Input</v>
      </c>
      <c r="I2630" s="1"/>
      <c r="J2630" s="1"/>
      <c r="K2630" s="1"/>
      <c r="L2630" t="str">
        <f t="shared" ref="L2630:Q2634" si="10496">L2624</f>
        <v>Weights 2</v>
      </c>
      <c r="M2630" t="str">
        <f t="shared" si="10496"/>
        <v>Pred Output = Weights 2 X Layer 1</v>
      </c>
      <c r="N2630" t="str">
        <f t="shared" si="10496"/>
        <v>Real Output</v>
      </c>
      <c r="O2630" t="str">
        <f t="shared" si="10496"/>
        <v>Y-output * sigmoid derivative</v>
      </c>
      <c r="P2630" t="str">
        <f t="shared" si="10496"/>
        <v>d_weights 2 = (y-o*sigmoid(o))*Layer 1 Transposed</v>
      </c>
      <c r="Q2630" s="1" t="str">
        <f t="shared" si="10496"/>
        <v>Y-output*sigmoid * weights2</v>
      </c>
      <c r="R2630" s="1"/>
      <c r="S2630" s="1"/>
      <c r="T2630" s="1"/>
      <c r="U2630" s="1" t="str">
        <f t="shared" ref="U2630" si="10497">U2624</f>
        <v>Sigmoid Layer 1</v>
      </c>
      <c r="V2630" s="1"/>
      <c r="W2630" s="1"/>
      <c r="X2630" s="1"/>
      <c r="Y2630" s="1" t="str">
        <f t="shared" ref="Y2630" si="10498">Y2624</f>
        <v>(y-output*sigmoid*weights2)*Sigmoid Layer 1</v>
      </c>
      <c r="Z2630" s="1"/>
      <c r="AA2630" s="1"/>
      <c r="AB2630" s="1"/>
      <c r="AC2630" s="1" t="str">
        <f t="shared" ref="AC2630" si="10499">AC2624</f>
        <v>d_weights 1 = Input Transposed X ((y-o)*sigmoid(o))*sigmoid Layer 1</v>
      </c>
      <c r="AD2630" s="1"/>
      <c r="AE2630" s="1"/>
      <c r="AF2630" s="1"/>
    </row>
    <row r="2631" spans="1:32" x14ac:dyDescent="0.25">
      <c r="A2631">
        <f t="shared" ref="A2631:C2631" si="10500">A2625</f>
        <v>0</v>
      </c>
      <c r="B2631">
        <f t="shared" si="10500"/>
        <v>0</v>
      </c>
      <c r="C2631">
        <f t="shared" si="10500"/>
        <v>0</v>
      </c>
      <c r="D2631">
        <f t="shared" ref="D2631:D2633" ca="1" si="10501">D2625+AC2625</f>
        <v>1.4411268856463524</v>
      </c>
      <c r="E2631">
        <f t="shared" ref="E2631:E2633" ca="1" si="10502">E2625+AD2625</f>
        <v>1.1589687349141509</v>
      </c>
      <c r="F2631">
        <f t="shared" ref="F2631:F2633" ca="1" si="10503">F2625+AE2625</f>
        <v>1.5435677350399082</v>
      </c>
      <c r="G2631">
        <f t="shared" ref="G2631:G2633" ca="1" si="10504">G2625+AF2625</f>
        <v>-2.0652661086148725</v>
      </c>
      <c r="H2631" cm="1">
        <f t="array" aca="1" ref="H2631:K2634" ca="1">1/(1+EXP(-MMULT(A2631:C2634,D2631:G2633)))</f>
        <v>0.5</v>
      </c>
      <c r="I2631">
        <f ca="1"/>
        <v>0.5</v>
      </c>
      <c r="J2631">
        <f ca="1"/>
        <v>0.5</v>
      </c>
      <c r="K2631">
        <f ca="1"/>
        <v>0.5</v>
      </c>
      <c r="L2631">
        <f t="shared" ref="L2631:L2634" ca="1" si="10505">L2625+P2625</f>
        <v>1.6060030309582538</v>
      </c>
      <c r="M2631" cm="1">
        <f t="array" aca="1" ref="M2631:M2634" ca="1">1/(1+EXP(-MMULT(_xlfn.ANCHORARRAY(H2631),L2631:L2634)))</f>
        <v>6.8470339346693929E-2</v>
      </c>
      <c r="N2631">
        <f t="shared" si="10496"/>
        <v>0</v>
      </c>
      <c r="O2631">
        <f t="shared" ref="O2631:O2634" ca="1" si="10506">2*((N2631-M2631))*(M2631*(1-M2631))</f>
        <v>-8.734371180178847E-3</v>
      </c>
      <c r="P2631" cm="1">
        <f t="array" aca="1" ref="P2631:P2634" ca="1">MMULT(TRANSPOSE(_xlfn.ANCHORARRAY(H2631)),O2631:O2634)</f>
        <v>5.0868588173245987E-4</v>
      </c>
      <c r="Q2631" cm="1">
        <f t="array" aca="1" ref="Q2631:T2634" ca="1">MMULT(O2631:O2634,TRANSPOSE(L2631:L2634))</f>
        <v>-1.4027426588881649E-2</v>
      </c>
      <c r="R2631">
        <f ca="1"/>
        <v>-6.6105206139060579E-3</v>
      </c>
      <c r="S2631">
        <f ca="1"/>
        <v>-1.2933386765741916E-2</v>
      </c>
      <c r="T2631">
        <f ca="1"/>
        <v>7.9172217356769048E-2</v>
      </c>
      <c r="U2631">
        <f t="shared" ref="U2631:U2694" ca="1" si="10507">H2631*(1-H2631)</f>
        <v>0.25</v>
      </c>
      <c r="V2631">
        <f t="shared" ref="V2631:V2694" ca="1" si="10508">I2631*(1-I2631)</f>
        <v>0.25</v>
      </c>
      <c r="W2631">
        <f t="shared" ref="W2631:W2694" ca="1" si="10509">J2631*(1-J2631)</f>
        <v>0.25</v>
      </c>
      <c r="X2631">
        <f t="shared" ref="X2631:X2694" ca="1" si="10510">K2631*(1-K2631)</f>
        <v>0.25</v>
      </c>
      <c r="Y2631">
        <f t="shared" ref="Y2631:Y2694" ca="1" si="10511">Q2631*U2631</f>
        <v>-3.5068566472204123E-3</v>
      </c>
      <c r="Z2631">
        <f t="shared" ref="Z2631:Z2694" ca="1" si="10512">R2631*V2631</f>
        <v>-1.6526301534765145E-3</v>
      </c>
      <c r="AA2631">
        <f t="shared" ref="AA2631:AA2694" ca="1" si="10513">S2631*W2631</f>
        <v>-3.233346691435479E-3</v>
      </c>
      <c r="AB2631">
        <f t="shared" ref="AB2631:AB2694" ca="1" si="10514">T2631*X2631</f>
        <v>1.9793054339192262E-2</v>
      </c>
      <c r="AC2631" cm="1">
        <f t="array" aca="1" ref="AC2631:AF2633" ca="1">MMULT(TRANSPOSE(A2631:C2634),Y2631:AB2634)</f>
        <v>2.5144978998440986E-4</v>
      </c>
      <c r="AD2631">
        <f ca="1"/>
        <v>2.0556346957978757E-4</v>
      </c>
      <c r="AE2631">
        <f ca="1"/>
        <v>2.3002053324600087E-4</v>
      </c>
      <c r="AF2631">
        <f ca="1"/>
        <v>-4.8472061725663936E-4</v>
      </c>
    </row>
    <row r="2632" spans="1:32" x14ac:dyDescent="0.25">
      <c r="A2632">
        <f t="shared" ref="A2632:C2632" si="10515">A2626</f>
        <v>1</v>
      </c>
      <c r="B2632">
        <f t="shared" si="10515"/>
        <v>1</v>
      </c>
      <c r="C2632">
        <f t="shared" si="10515"/>
        <v>0</v>
      </c>
      <c r="D2632">
        <f t="shared" ca="1" si="10501"/>
        <v>1.5362329295066592</v>
      </c>
      <c r="E2632">
        <f t="shared" ca="1" si="10502"/>
        <v>1.4691357948732646</v>
      </c>
      <c r="F2632">
        <f t="shared" ca="1" si="10503"/>
        <v>1.2686056997134518</v>
      </c>
      <c r="G2632">
        <f t="shared" ca="1" si="10504"/>
        <v>-2.0491552651762341</v>
      </c>
      <c r="H2632">
        <f ca="1"/>
        <v>0.95154077493705425</v>
      </c>
      <c r="I2632">
        <f ca="1"/>
        <v>0.93264858266119943</v>
      </c>
      <c r="J2632">
        <f ca="1"/>
        <v>0.94333011956202595</v>
      </c>
      <c r="K2632">
        <f ca="1"/>
        <v>1.6072833756051182E-2</v>
      </c>
      <c r="L2632">
        <f t="shared" ca="1" si="10505"/>
        <v>0.75683990038200999</v>
      </c>
      <c r="M2632">
        <f ca="1"/>
        <v>0.97026326238855853</v>
      </c>
      <c r="N2632">
        <f t="shared" si="10496"/>
        <v>1</v>
      </c>
      <c r="O2632">
        <f t="shared" ca="1" si="10506"/>
        <v>1.7159563056582073E-3</v>
      </c>
      <c r="P2632">
        <f ca="1"/>
        <v>3.1064428502897016E-4</v>
      </c>
      <c r="Q2632">
        <f ca="1"/>
        <v>2.7558310278790088E-3</v>
      </c>
      <c r="R2632">
        <f ca="1"/>
        <v>1.2987041994342394E-3</v>
      </c>
      <c r="S2632">
        <f ca="1"/>
        <v>2.5408957458270989E-3</v>
      </c>
      <c r="T2632">
        <f ca="1"/>
        <v>-1.5554189626677647E-2</v>
      </c>
      <c r="U2632">
        <f t="shared" ca="1" si="10507"/>
        <v>4.6110928569244522E-2</v>
      </c>
      <c r="V2632">
        <f t="shared" ca="1" si="10508"/>
        <v>6.281520392125528E-2</v>
      </c>
      <c r="W2632">
        <f t="shared" ca="1" si="10509"/>
        <v>5.3458405089119775E-2</v>
      </c>
      <c r="X2632">
        <f t="shared" ca="1" si="10510"/>
        <v>1.5814497771101523E-2</v>
      </c>
      <c r="Y2632">
        <f t="shared" ca="1" si="10511"/>
        <v>1.2707392767543669E-4</v>
      </c>
      <c r="Z2632">
        <f t="shared" ca="1" si="10512"/>
        <v>8.1578369120852343E-5</v>
      </c>
      <c r="AA2632">
        <f t="shared" ca="1" si="10513"/>
        <v>1.3583223406964616E-4</v>
      </c>
      <c r="AB2632">
        <f t="shared" ca="1" si="10514"/>
        <v>-2.4598169718238408E-4</v>
      </c>
      <c r="AC2632">
        <f ca="1"/>
        <v>2.3962260151193807E-4</v>
      </c>
      <c r="AD2632">
        <f ca="1"/>
        <v>1.7664672436822792E-4</v>
      </c>
      <c r="AE2632">
        <f ca="1"/>
        <v>2.5522950953365143E-4</v>
      </c>
      <c r="AF2632">
        <f ca="1"/>
        <v>-4.8523237451740617E-4</v>
      </c>
    </row>
    <row r="2633" spans="1:32" x14ac:dyDescent="0.25">
      <c r="A2633">
        <f t="shared" ref="A2633:C2633" si="10516">A2627</f>
        <v>0</v>
      </c>
      <c r="B2633">
        <f t="shared" si="10516"/>
        <v>1</v>
      </c>
      <c r="C2633">
        <f t="shared" si="10516"/>
        <v>1</v>
      </c>
      <c r="D2633">
        <f t="shared" ca="1" si="10501"/>
        <v>1.5562907345422823</v>
      </c>
      <c r="E2633">
        <f t="shared" ca="1" si="10502"/>
        <v>0.95965436856655806</v>
      </c>
      <c r="F2633">
        <f t="shared" ca="1" si="10503"/>
        <v>1.6691642027634574</v>
      </c>
      <c r="G2633">
        <f t="shared" ca="1" si="10504"/>
        <v>-2.0765830970167918</v>
      </c>
      <c r="H2633">
        <f ca="1"/>
        <v>0.95658329793741481</v>
      </c>
      <c r="I2633">
        <f ca="1"/>
        <v>0.91899651587059705</v>
      </c>
      <c r="J2633">
        <f ca="1"/>
        <v>0.94968226648977216</v>
      </c>
      <c r="K2633">
        <f ca="1"/>
        <v>1.5894837979249989E-2</v>
      </c>
      <c r="L2633">
        <f t="shared" ca="1" si="10505"/>
        <v>1.480746180685796</v>
      </c>
      <c r="M2633">
        <f ca="1"/>
        <v>0.97051569336529531</v>
      </c>
      <c r="N2633">
        <f t="shared" si="10496"/>
        <v>1</v>
      </c>
      <c r="O2633">
        <f t="shared" ca="1" si="10506"/>
        <v>1.6873858247813385E-3</v>
      </c>
      <c r="P2633">
        <f ca="1"/>
        <v>4.9809340124103759E-4</v>
      </c>
      <c r="Q2633">
        <f ca="1"/>
        <v>2.7099467489948227E-3</v>
      </c>
      <c r="R2633">
        <f ca="1"/>
        <v>1.2770809195335241E-3</v>
      </c>
      <c r="S2633">
        <f ca="1"/>
        <v>2.4985901153883189E-3</v>
      </c>
      <c r="T2633">
        <f ca="1"/>
        <v>-1.5295214106252768E-2</v>
      </c>
      <c r="U2633">
        <f t="shared" ca="1" si="10507"/>
        <v>4.15316920445939E-2</v>
      </c>
      <c r="V2633">
        <f t="shared" ca="1" si="10508"/>
        <v>7.4441919688300509E-2</v>
      </c>
      <c r="W2633">
        <f t="shared" ca="1" si="10509"/>
        <v>4.7785859204621528E-2</v>
      </c>
      <c r="X2633">
        <f t="shared" ca="1" si="10510"/>
        <v>1.5642192104863381E-2</v>
      </c>
      <c r="Y2633">
        <f t="shared" ca="1" si="10511"/>
        <v>1.1254867383650139E-4</v>
      </c>
      <c r="Z2633">
        <f t="shared" ca="1" si="10512"/>
        <v>9.5068355247375562E-5</v>
      </c>
      <c r="AA2633">
        <f t="shared" ca="1" si="10513"/>
        <v>1.1939727546400527E-4</v>
      </c>
      <c r="AB2633">
        <f t="shared" ca="1" si="10514"/>
        <v>-2.3925067733502207E-4</v>
      </c>
      <c r="AC2633">
        <f ca="1"/>
        <v>2.3692453614547454E-4</v>
      </c>
      <c r="AD2633">
        <f ca="1"/>
        <v>2.190534557063108E-4</v>
      </c>
      <c r="AE2633">
        <f ca="1"/>
        <v>2.1358557464035998E-4</v>
      </c>
      <c r="AF2633">
        <f ca="1"/>
        <v>-4.7798959740927733E-4</v>
      </c>
    </row>
    <row r="2634" spans="1:32" x14ac:dyDescent="0.25">
      <c r="A2634">
        <f t="shared" ref="A2634:C2634" si="10517">A2628</f>
        <v>1</v>
      </c>
      <c r="B2634">
        <f t="shared" si="10517"/>
        <v>0</v>
      </c>
      <c r="C2634">
        <f t="shared" si="10517"/>
        <v>1</v>
      </c>
      <c r="H2634">
        <f ca="1"/>
        <v>0.952457327087321</v>
      </c>
      <c r="I2634">
        <f ca="1"/>
        <v>0.89270011254282311</v>
      </c>
      <c r="J2634">
        <f ca="1"/>
        <v>0.96131060136744884</v>
      </c>
      <c r="K2634">
        <f ca="1"/>
        <v>1.5644784730746319E-2</v>
      </c>
      <c r="L2634">
        <f t="shared" ca="1" si="10505"/>
        <v>-9.064443876215929</v>
      </c>
      <c r="M2634">
        <f ca="1"/>
        <v>0.97031348065869605</v>
      </c>
      <c r="N2634">
        <f t="shared" si="10496"/>
        <v>1</v>
      </c>
      <c r="O2634">
        <f t="shared" ca="1" si="10506"/>
        <v>1.7102540297495442E-3</v>
      </c>
      <c r="P2634">
        <f ca="1"/>
        <v>-4.286028029232225E-3</v>
      </c>
      <c r="Q2634">
        <f ca="1"/>
        <v>2.7466731554863354E-3</v>
      </c>
      <c r="R2634">
        <f ca="1"/>
        <v>1.2943884895035762E-3</v>
      </c>
      <c r="S2634">
        <f ca="1"/>
        <v>2.5324521225541293E-3</v>
      </c>
      <c r="T2634">
        <f ca="1"/>
        <v>-1.5502501666736871E-2</v>
      </c>
      <c r="U2634">
        <f t="shared" ca="1" si="10507"/>
        <v>4.5282367164997013E-2</v>
      </c>
      <c r="V2634">
        <f t="shared" ca="1" si="10508"/>
        <v>9.5786621608854067E-2</v>
      </c>
      <c r="W2634">
        <f t="shared" ca="1" si="10509"/>
        <v>3.7192529066002712E-2</v>
      </c>
      <c r="X2634">
        <f t="shared" ca="1" si="10510"/>
        <v>1.5400025441474926E-2</v>
      </c>
      <c r="Y2634">
        <f t="shared" ca="1" si="10511"/>
        <v>1.2437586230897317E-4</v>
      </c>
      <c r="Z2634">
        <f t="shared" ca="1" si="10512"/>
        <v>1.2398510045893524E-4</v>
      </c>
      <c r="AA2634">
        <f t="shared" ca="1" si="10513"/>
        <v>9.4188299176354711E-5</v>
      </c>
      <c r="AB2634">
        <f t="shared" ca="1" si="10514"/>
        <v>-2.3873892007425526E-4</v>
      </c>
    </row>
    <row r="2635" spans="1:32" x14ac:dyDescent="0.25">
      <c r="A2635" s="1">
        <v>440</v>
      </c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</row>
    <row r="2636" spans="1:32" x14ac:dyDescent="0.25">
      <c r="A2636" s="1" t="str">
        <f t="shared" ref="A2636:C2636" si="10518">A2630</f>
        <v>Input</v>
      </c>
      <c r="B2636" s="1"/>
      <c r="C2636" s="1"/>
      <c r="D2636" s="1" t="str">
        <f t="shared" ref="D2636" si="10519">D2630</f>
        <v>Weights 1</v>
      </c>
      <c r="E2636" s="1"/>
      <c r="F2636" s="1"/>
      <c r="G2636" s="1"/>
      <c r="H2636" s="1" t="str">
        <f t="shared" ref="H2636" si="10520">H2630</f>
        <v>Layer 1 = Weights 1 X Input</v>
      </c>
      <c r="I2636" s="1"/>
      <c r="J2636" s="1"/>
      <c r="K2636" s="1"/>
      <c r="L2636" t="str">
        <f t="shared" ref="L2636:Q2640" si="10521">L2630</f>
        <v>Weights 2</v>
      </c>
      <c r="M2636" t="str">
        <f t="shared" si="10521"/>
        <v>Pred Output = Weights 2 X Layer 1</v>
      </c>
      <c r="N2636" t="str">
        <f t="shared" si="10521"/>
        <v>Real Output</v>
      </c>
      <c r="O2636" t="str">
        <f t="shared" si="10521"/>
        <v>Y-output * sigmoid derivative</v>
      </c>
      <c r="P2636" t="str">
        <f t="shared" si="10521"/>
        <v>d_weights 2 = (y-o*sigmoid(o))*Layer 1 Transposed</v>
      </c>
      <c r="Q2636" s="1" t="str">
        <f t="shared" si="10521"/>
        <v>Y-output*sigmoid * weights2</v>
      </c>
      <c r="R2636" s="1"/>
      <c r="S2636" s="1"/>
      <c r="T2636" s="1"/>
      <c r="U2636" s="1" t="str">
        <f t="shared" ref="U2636" si="10522">U2630</f>
        <v>Sigmoid Layer 1</v>
      </c>
      <c r="V2636" s="1"/>
      <c r="W2636" s="1"/>
      <c r="X2636" s="1"/>
      <c r="Y2636" s="1" t="str">
        <f t="shared" ref="Y2636" si="10523">Y2630</f>
        <v>(y-output*sigmoid*weights2)*Sigmoid Layer 1</v>
      </c>
      <c r="Z2636" s="1"/>
      <c r="AA2636" s="1"/>
      <c r="AB2636" s="1"/>
      <c r="AC2636" s="1" t="str">
        <f t="shared" ref="AC2636" si="10524">AC2630</f>
        <v>d_weights 1 = Input Transposed X ((y-o)*sigmoid(o))*sigmoid Layer 1</v>
      </c>
      <c r="AD2636" s="1"/>
      <c r="AE2636" s="1"/>
      <c r="AF2636" s="1"/>
    </row>
    <row r="2637" spans="1:32" x14ac:dyDescent="0.25">
      <c r="A2637">
        <f t="shared" ref="A2637:C2637" si="10525">A2631</f>
        <v>0</v>
      </c>
      <c r="B2637">
        <f t="shared" si="10525"/>
        <v>0</v>
      </c>
      <c r="C2637">
        <f t="shared" si="10525"/>
        <v>0</v>
      </c>
      <c r="D2637">
        <f t="shared" ref="D2637:D2639" ca="1" si="10526">D2631+AC2631</f>
        <v>1.4413783354363368</v>
      </c>
      <c r="E2637">
        <f t="shared" ref="E2637:E2639" ca="1" si="10527">E2631+AD2631</f>
        <v>1.1591742983837308</v>
      </c>
      <c r="F2637">
        <f t="shared" ref="F2637:F2639" ca="1" si="10528">F2631+AE2631</f>
        <v>1.5437977555731541</v>
      </c>
      <c r="G2637">
        <f t="shared" ref="G2637:G2639" ca="1" si="10529">G2631+AF2631</f>
        <v>-2.0657508292321292</v>
      </c>
      <c r="H2637" cm="1">
        <f t="array" aca="1" ref="H2637:K2640" ca="1">1/(1+EXP(-MMULT(A2637:C2640,D2637:G2639)))</f>
        <v>0.5</v>
      </c>
      <c r="I2637">
        <f ca="1"/>
        <v>0.5</v>
      </c>
      <c r="J2637">
        <f ca="1"/>
        <v>0.5</v>
      </c>
      <c r="K2637">
        <f ca="1"/>
        <v>0.5</v>
      </c>
      <c r="L2637">
        <f t="shared" ref="L2637:L2640" ca="1" si="10530">L2631+P2631</f>
        <v>1.6065117168399863</v>
      </c>
      <c r="M2637" cm="1">
        <f t="array" aca="1" ref="M2637:M2640" ca="1">1/(1+EXP(-MMULT(_xlfn.ANCHORARRAY(H2637),L2637:L2640)))</f>
        <v>6.8375727974129941E-2</v>
      </c>
      <c r="N2637">
        <f t="shared" si="10521"/>
        <v>0</v>
      </c>
      <c r="O2637">
        <f t="shared" ref="O2637:O2640" ca="1" si="10531">2*((N2637-M2637))*(M2637*(1-M2637))</f>
        <v>-8.7111344510096972E-3</v>
      </c>
      <c r="P2637" cm="1">
        <f t="array" aca="1" ref="P2637:P2640" ca="1">MMULT(TRANSPOSE(_xlfn.ANCHORARRAY(H2637)),O2637:O2640)</f>
        <v>5.0736598259026921E-4</v>
      </c>
      <c r="Q2637" cm="1">
        <f t="array" aca="1" ref="Q2637:T2640" ca="1">MMULT(O2637:O2640,TRANSPOSE(L2637:L2640))</f>
        <v>-1.399453956251554E-2</v>
      </c>
      <c r="R2637">
        <f ca="1"/>
        <v>-6.5956401942497992E-3</v>
      </c>
      <c r="S2637">
        <f ca="1"/>
        <v>-1.2903318026360439E-2</v>
      </c>
      <c r="T2637">
        <f ca="1"/>
        <v>7.8998925495771893E-2</v>
      </c>
      <c r="U2637">
        <f t="shared" ref="U2637:U2700" ca="1" si="10532">H2637*(1-H2637)</f>
        <v>0.25</v>
      </c>
      <c r="V2637">
        <f t="shared" ref="V2637:V2700" ca="1" si="10533">I2637*(1-I2637)</f>
        <v>0.25</v>
      </c>
      <c r="W2637">
        <f t="shared" ref="W2637:W2700" ca="1" si="10534">J2637*(1-J2637)</f>
        <v>0.25</v>
      </c>
      <c r="X2637">
        <f t="shared" ref="X2637:X2700" ca="1" si="10535">K2637*(1-K2637)</f>
        <v>0.25</v>
      </c>
      <c r="Y2637">
        <f t="shared" ref="Y2637:Y2700" ca="1" si="10536">Q2637*U2637</f>
        <v>-3.4986348906288849E-3</v>
      </c>
      <c r="Z2637">
        <f t="shared" ref="Z2637:Z2700" ca="1" si="10537">R2637*V2637</f>
        <v>-1.6489100485624498E-3</v>
      </c>
      <c r="AA2637">
        <f t="shared" ref="AA2637:AA2700" ca="1" si="10538">S2637*W2637</f>
        <v>-3.2258295065901096E-3</v>
      </c>
      <c r="AB2637">
        <f t="shared" ref="AB2637:AB2700" ca="1" si="10539">T2637*X2637</f>
        <v>1.9749731373942973E-2</v>
      </c>
      <c r="AC2637" cm="1">
        <f t="array" aca="1" ref="AC2637:AF2639" ca="1">MMULT(TRANSPOSE(A2637:C2640),Y2637:AB2640)</f>
        <v>2.507450544311418E-4</v>
      </c>
      <c r="AD2637">
        <f ca="1"/>
        <v>2.0502949569328212E-4</v>
      </c>
      <c r="AE2637">
        <f ca="1"/>
        <v>2.2938489424608784E-4</v>
      </c>
      <c r="AF2637">
        <f ca="1"/>
        <v>-4.8319922655670836E-4</v>
      </c>
    </row>
    <row r="2638" spans="1:32" x14ac:dyDescent="0.25">
      <c r="A2638">
        <f t="shared" ref="A2638:C2638" si="10540">A2632</f>
        <v>1</v>
      </c>
      <c r="B2638">
        <f t="shared" si="10540"/>
        <v>1</v>
      </c>
      <c r="C2638">
        <f t="shared" si="10540"/>
        <v>0</v>
      </c>
      <c r="D2638">
        <f t="shared" ca="1" si="10526"/>
        <v>1.5364725521081712</v>
      </c>
      <c r="E2638">
        <f t="shared" ca="1" si="10527"/>
        <v>1.4693124415976329</v>
      </c>
      <c r="F2638">
        <f t="shared" ca="1" si="10528"/>
        <v>1.2688609292229855</v>
      </c>
      <c r="G2638">
        <f t="shared" ca="1" si="10529"/>
        <v>-2.0496404975507514</v>
      </c>
      <c r="H2638">
        <f ca="1"/>
        <v>0.95156341372066</v>
      </c>
      <c r="I2638">
        <f ca="1"/>
        <v>0.93267258730270863</v>
      </c>
      <c r="J2638">
        <f ca="1"/>
        <v>0.94335605467555728</v>
      </c>
      <c r="K2638">
        <f ca="1"/>
        <v>1.6057501634519186E-2</v>
      </c>
      <c r="L2638">
        <f t="shared" ca="1" si="10530"/>
        <v>0.75715054466703891</v>
      </c>
      <c r="M2638">
        <f ca="1"/>
        <v>0.97030382343297905</v>
      </c>
      <c r="N2638">
        <f t="shared" si="10521"/>
        <v>1</v>
      </c>
      <c r="O2638">
        <f t="shared" ca="1" si="10531"/>
        <v>1.7113498924664174E-3</v>
      </c>
      <c r="P2638">
        <f ca="1"/>
        <v>3.09904083008477E-4</v>
      </c>
      <c r="Q2638">
        <f ca="1"/>
        <v>2.7493036538601503E-3</v>
      </c>
      <c r="R2638">
        <f ca="1"/>
        <v>1.2957495031968263E-3</v>
      </c>
      <c r="S2638">
        <f ca="1"/>
        <v>2.5349272291753473E-3</v>
      </c>
      <c r="T2638">
        <f ca="1"/>
        <v>-1.5519769946436942E-2</v>
      </c>
      <c r="U2638">
        <f t="shared" ca="1" si="10532"/>
        <v>4.6090483388944052E-2</v>
      </c>
      <c r="V2638">
        <f t="shared" ca="1" si="10533"/>
        <v>6.2794432196779978E-2</v>
      </c>
      <c r="W2638">
        <f t="shared" ca="1" si="10534"/>
        <v>5.3435408782524264E-2</v>
      </c>
      <c r="X2638">
        <f t="shared" ca="1" si="10535"/>
        <v>1.5799658275776601E-2</v>
      </c>
      <c r="Y2638">
        <f t="shared" ca="1" si="10536"/>
        <v>1.2671673438940446E-4</v>
      </c>
      <c r="Z2638">
        <f t="shared" ca="1" si="10537"/>
        <v>8.1365854322504455E-5</v>
      </c>
      <c r="AA2638">
        <f t="shared" ca="1" si="10538"/>
        <v>1.3545487272493626E-4</v>
      </c>
      <c r="AB2638">
        <f t="shared" ca="1" si="10539"/>
        <v>-2.4520706167237142E-4</v>
      </c>
      <c r="AC2638">
        <f ca="1"/>
        <v>2.3895112640509163E-4</v>
      </c>
      <c r="AD2638">
        <f ca="1"/>
        <v>1.7618744121688403E-4</v>
      </c>
      <c r="AE2638">
        <f ca="1"/>
        <v>2.5452269091645266E-4</v>
      </c>
      <c r="AF2638">
        <f ca="1"/>
        <v>-4.8370821484463661E-4</v>
      </c>
    </row>
    <row r="2639" spans="1:32" x14ac:dyDescent="0.25">
      <c r="A2639">
        <f t="shared" ref="A2639:C2639" si="10541">A2633</f>
        <v>0</v>
      </c>
      <c r="B2639">
        <f t="shared" si="10541"/>
        <v>1</v>
      </c>
      <c r="C2639">
        <f t="shared" si="10541"/>
        <v>1</v>
      </c>
      <c r="D2639">
        <f t="shared" ca="1" si="10526"/>
        <v>1.5565276590784278</v>
      </c>
      <c r="E2639">
        <f t="shared" ca="1" si="10527"/>
        <v>0.95987342202226433</v>
      </c>
      <c r="F2639">
        <f t="shared" ca="1" si="10528"/>
        <v>1.6693777883380978</v>
      </c>
      <c r="G2639">
        <f t="shared" ca="1" si="10529"/>
        <v>-2.0770610866142012</v>
      </c>
      <c r="H2639">
        <f ca="1"/>
        <v>0.95660308544057271</v>
      </c>
      <c r="I2639">
        <f ca="1"/>
        <v>0.91902596766821898</v>
      </c>
      <c r="J2639">
        <f ca="1"/>
        <v>0.94970466449906765</v>
      </c>
      <c r="K2639">
        <f ca="1"/>
        <v>1.5879778099722661E-2</v>
      </c>
      <c r="L2639">
        <f t="shared" ca="1" si="10530"/>
        <v>1.4812442740870371</v>
      </c>
      <c r="M2639">
        <f ca="1"/>
        <v>0.9705557515496096</v>
      </c>
      <c r="N2639">
        <f t="shared" si="10521"/>
        <v>1</v>
      </c>
      <c r="O2639">
        <f t="shared" ca="1" si="10531"/>
        <v>1.6828733405218539E-3</v>
      </c>
      <c r="P2639">
        <f ca="1"/>
        <v>4.9680250453586726E-4</v>
      </c>
      <c r="Q2639">
        <f ca="1"/>
        <v>2.7035557395060062E-3</v>
      </c>
      <c r="R2639">
        <f ca="1"/>
        <v>1.2741884663817608E-3</v>
      </c>
      <c r="S2639">
        <f ca="1"/>
        <v>2.4927464996617205E-3</v>
      </c>
      <c r="T2639">
        <f ca="1"/>
        <v>-1.5261523788247487E-2</v>
      </c>
      <c r="U2639">
        <f t="shared" ca="1" si="10532"/>
        <v>4.1513622366149056E-2</v>
      </c>
      <c r="V2639">
        <f t="shared" ca="1" si="10533"/>
        <v>7.4417238419712706E-2</v>
      </c>
      <c r="W2639">
        <f t="shared" ca="1" si="10534"/>
        <v>4.7765714727781003E-2</v>
      </c>
      <c r="X2639">
        <f t="shared" ca="1" si="10535"/>
        <v>1.5627610747226229E-2</v>
      </c>
      <c r="Y2639">
        <f t="shared" ca="1" si="10536"/>
        <v>1.1223439201568719E-4</v>
      </c>
      <c r="Z2639">
        <f t="shared" ca="1" si="10537"/>
        <v>9.4821586894379577E-5</v>
      </c>
      <c r="AA2639">
        <f t="shared" ca="1" si="10538"/>
        <v>1.1906781819151639E-4</v>
      </c>
      <c r="AB2639">
        <f t="shared" ca="1" si="10539"/>
        <v>-2.3850115317226519E-4</v>
      </c>
      <c r="AC2639">
        <f ca="1"/>
        <v>2.3626271205742452E-4</v>
      </c>
      <c r="AD2639">
        <f ca="1"/>
        <v>2.1848522826515724E-4</v>
      </c>
      <c r="AE2639">
        <f ca="1"/>
        <v>2.1299783971266798E-4</v>
      </c>
      <c r="AF2639">
        <f ca="1"/>
        <v>-4.7649331805660214E-4</v>
      </c>
    </row>
    <row r="2640" spans="1:32" x14ac:dyDescent="0.25">
      <c r="A2640">
        <f t="shared" ref="A2640:C2640" si="10542">A2634</f>
        <v>1</v>
      </c>
      <c r="B2640">
        <f t="shared" si="10542"/>
        <v>0</v>
      </c>
      <c r="C2640">
        <f t="shared" si="10542"/>
        <v>1</v>
      </c>
      <c r="H2640">
        <f ca="1"/>
        <v>0.95247943694684789</v>
      </c>
      <c r="I2640">
        <f ca="1"/>
        <v>0.8927407783820519</v>
      </c>
      <c r="J2640">
        <f ca="1"/>
        <v>0.96132709682460604</v>
      </c>
      <c r="K2640">
        <f ca="1"/>
        <v>1.5629965880029146E-2</v>
      </c>
      <c r="L2640">
        <f t="shared" ca="1" si="10530"/>
        <v>-9.0687299042451617</v>
      </c>
      <c r="M2640">
        <f ca="1"/>
        <v>0.97035374444737477</v>
      </c>
      <c r="N2640">
        <f t="shared" si="10521"/>
        <v>1</v>
      </c>
      <c r="O2640">
        <f t="shared" ca="1" si="10531"/>
        <v>1.7056887208065376E-3</v>
      </c>
      <c r="P2640">
        <f ca="1"/>
        <v>-4.2747037100837526E-3</v>
      </c>
      <c r="Q2640">
        <f ca="1"/>
        <v>2.7402089152575109E-3</v>
      </c>
      <c r="R2640">
        <f ca="1"/>
        <v>1.2914631439910947E-3</v>
      </c>
      <c r="S2640">
        <f ca="1"/>
        <v>2.5265416510695266E-3</v>
      </c>
      <c r="T2640">
        <f ca="1"/>
        <v>-1.5468430309711925E-2</v>
      </c>
      <c r="U2640">
        <f t="shared" ca="1" si="10532"/>
        <v>4.5262359140263504E-2</v>
      </c>
      <c r="V2640">
        <f t="shared" ca="1" si="10533"/>
        <v>9.5754680995859986E-2</v>
      </c>
      <c r="W2640">
        <f t="shared" ca="1" si="10534"/>
        <v>3.7177309735380561E-2</v>
      </c>
      <c r="X2640">
        <f t="shared" ca="1" si="10535"/>
        <v>1.5385670046618271E-2</v>
      </c>
      <c r="Y2640">
        <f t="shared" ca="1" si="10536"/>
        <v>1.2402832004173735E-4</v>
      </c>
      <c r="Z2640">
        <f t="shared" ca="1" si="10537"/>
        <v>1.2366364137077768E-4</v>
      </c>
      <c r="AA2640">
        <f t="shared" ca="1" si="10538"/>
        <v>9.3930021521151591E-5</v>
      </c>
      <c r="AB2640">
        <f t="shared" ca="1" si="10539"/>
        <v>-2.3799216488433695E-4</v>
      </c>
    </row>
    <row r="2641" spans="1:32" x14ac:dyDescent="0.25">
      <c r="A2641" s="1">
        <v>441</v>
      </c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</row>
    <row r="2642" spans="1:32" x14ac:dyDescent="0.25">
      <c r="A2642" s="1" t="str">
        <f t="shared" ref="A2642:C2642" si="10543">A2636</f>
        <v>Input</v>
      </c>
      <c r="B2642" s="1"/>
      <c r="C2642" s="1"/>
      <c r="D2642" s="1" t="str">
        <f t="shared" ref="D2642" si="10544">D2636</f>
        <v>Weights 1</v>
      </c>
      <c r="E2642" s="1"/>
      <c r="F2642" s="1"/>
      <c r="G2642" s="1"/>
      <c r="H2642" s="1" t="str">
        <f t="shared" ref="H2642" si="10545">H2636</f>
        <v>Layer 1 = Weights 1 X Input</v>
      </c>
      <c r="I2642" s="1"/>
      <c r="J2642" s="1"/>
      <c r="K2642" s="1"/>
      <c r="L2642" t="str">
        <f t="shared" ref="L2642:Q2646" si="10546">L2636</f>
        <v>Weights 2</v>
      </c>
      <c r="M2642" t="str">
        <f t="shared" si="10546"/>
        <v>Pred Output = Weights 2 X Layer 1</v>
      </c>
      <c r="N2642" t="str">
        <f t="shared" si="10546"/>
        <v>Real Output</v>
      </c>
      <c r="O2642" t="str">
        <f t="shared" si="10546"/>
        <v>Y-output * sigmoid derivative</v>
      </c>
      <c r="P2642" t="str">
        <f t="shared" si="10546"/>
        <v>d_weights 2 = (y-o*sigmoid(o))*Layer 1 Transposed</v>
      </c>
      <c r="Q2642" s="1" t="str">
        <f t="shared" si="10546"/>
        <v>Y-output*sigmoid * weights2</v>
      </c>
      <c r="R2642" s="1"/>
      <c r="S2642" s="1"/>
      <c r="T2642" s="1"/>
      <c r="U2642" s="1" t="str">
        <f t="shared" ref="U2642" si="10547">U2636</f>
        <v>Sigmoid Layer 1</v>
      </c>
      <c r="V2642" s="1"/>
      <c r="W2642" s="1"/>
      <c r="X2642" s="1"/>
      <c r="Y2642" s="1" t="str">
        <f t="shared" ref="Y2642" si="10548">Y2636</f>
        <v>(y-output*sigmoid*weights2)*Sigmoid Layer 1</v>
      </c>
      <c r="Z2642" s="1"/>
      <c r="AA2642" s="1"/>
      <c r="AB2642" s="1"/>
      <c r="AC2642" s="1" t="str">
        <f t="shared" ref="AC2642" si="10549">AC2636</f>
        <v>d_weights 1 = Input Transposed X ((y-o)*sigmoid(o))*sigmoid Layer 1</v>
      </c>
      <c r="AD2642" s="1"/>
      <c r="AE2642" s="1"/>
      <c r="AF2642" s="1"/>
    </row>
    <row r="2643" spans="1:32" x14ac:dyDescent="0.25">
      <c r="A2643">
        <f t="shared" ref="A2643:C2643" si="10550">A2637</f>
        <v>0</v>
      </c>
      <c r="B2643">
        <f t="shared" si="10550"/>
        <v>0</v>
      </c>
      <c r="C2643">
        <f t="shared" si="10550"/>
        <v>0</v>
      </c>
      <c r="D2643">
        <f t="shared" ref="D2643:D2645" ca="1" si="10551">D2637+AC2637</f>
        <v>1.4416290804907679</v>
      </c>
      <c r="E2643">
        <f t="shared" ref="E2643:E2645" ca="1" si="10552">E2637+AD2637</f>
        <v>1.159379327879424</v>
      </c>
      <c r="F2643">
        <f t="shared" ref="F2643:F2645" ca="1" si="10553">F2637+AE2637</f>
        <v>1.5440271404674002</v>
      </c>
      <c r="G2643">
        <f t="shared" ref="G2643:G2645" ca="1" si="10554">G2637+AF2637</f>
        <v>-2.0662340284586858</v>
      </c>
      <c r="H2643" cm="1">
        <f t="array" aca="1" ref="H2643:K2646" ca="1">1/(1+EXP(-MMULT(A2643:C2646,D2643:G2645)))</f>
        <v>0.5</v>
      </c>
      <c r="I2643">
        <f ca="1"/>
        <v>0.5</v>
      </c>
      <c r="J2643">
        <f ca="1"/>
        <v>0.5</v>
      </c>
      <c r="K2643">
        <f ca="1"/>
        <v>0.5</v>
      </c>
      <c r="L2643">
        <f t="shared" ref="L2643:L2646" ca="1" si="10555">L2637+P2637</f>
        <v>1.6070190828225766</v>
      </c>
      <c r="M2643" cm="1">
        <f t="array" aca="1" ref="M2643:M2646" ca="1">1/(1+EXP(-MMULT(_xlfn.ANCHORARRAY(H2643),L2643:L2646)))</f>
        <v>6.8281491378978404E-2</v>
      </c>
      <c r="N2643">
        <f t="shared" si="10546"/>
        <v>0</v>
      </c>
      <c r="O2643">
        <f t="shared" ref="O2643:O2646" ca="1" si="10556">2*((N2643-M2643))*(M2643*(1-M2643))</f>
        <v>-8.6880180595895924E-3</v>
      </c>
      <c r="P2643" cm="1">
        <f t="array" aca="1" ref="P2643:P2646" ca="1">MMULT(TRANSPOSE(_xlfn.ANCHORARRAY(H2643)),O2643:O2646)</f>
        <v>5.0605273783480161E-4</v>
      </c>
      <c r="Q2643" cm="1">
        <f t="array" aca="1" ref="Q2643:T2646" ca="1">MMULT(O2643:O2646,TRANSPOSE(L2643:L2646))</f>
        <v>-1.3961810813667649E-2</v>
      </c>
      <c r="R2643">
        <f ca="1"/>
        <v>-6.5808300581652488E-3</v>
      </c>
      <c r="S2643">
        <f ca="1"/>
        <v>-1.287339323306331E-2</v>
      </c>
      <c r="T2643">
        <f ca="1"/>
        <v>7.8826427888654765E-2</v>
      </c>
      <c r="U2643">
        <f t="shared" ref="U2643:U2706" ca="1" si="10557">H2643*(1-H2643)</f>
        <v>0.25</v>
      </c>
      <c r="V2643">
        <f t="shared" ref="V2643:V2706" ca="1" si="10558">I2643*(1-I2643)</f>
        <v>0.25</v>
      </c>
      <c r="W2643">
        <f t="shared" ref="W2643:W2706" ca="1" si="10559">J2643*(1-J2643)</f>
        <v>0.25</v>
      </c>
      <c r="X2643">
        <f t="shared" ref="X2643:X2706" ca="1" si="10560">K2643*(1-K2643)</f>
        <v>0.25</v>
      </c>
      <c r="Y2643">
        <f t="shared" ref="Y2643:Y2706" ca="1" si="10561">Q2643*U2643</f>
        <v>-3.4904527034169122E-3</v>
      </c>
      <c r="Z2643">
        <f t="shared" ref="Z2643:Z2706" ca="1" si="10562">R2643*V2643</f>
        <v>-1.6452075145413122E-3</v>
      </c>
      <c r="AA2643">
        <f t="shared" ref="AA2643:AA2706" ca="1" si="10563">S2643*W2643</f>
        <v>-3.2183483082658276E-3</v>
      </c>
      <c r="AB2643">
        <f t="shared" ref="AB2643:AB2706" ca="1" si="10564">T2643*X2643</f>
        <v>1.9706606972163691E-2</v>
      </c>
      <c r="AC2643" cm="1">
        <f t="array" aca="1" ref="AC2643:AF2645" ca="1">MMULT(TRANSPOSE(A2643:C2646),Y2643:AB2646)</f>
        <v>2.5004406223356015E-4</v>
      </c>
      <c r="AD2643">
        <f ca="1"/>
        <v>2.0449822977725146E-4</v>
      </c>
      <c r="AE2643">
        <f ca="1"/>
        <v>2.2875259928368364E-4</v>
      </c>
      <c r="AF2643">
        <f ca="1"/>
        <v>-4.816865659322944E-4</v>
      </c>
    </row>
    <row r="2644" spans="1:32" x14ac:dyDescent="0.25">
      <c r="A2644">
        <f t="shared" ref="A2644:C2644" si="10565">A2638</f>
        <v>1</v>
      </c>
      <c r="B2644">
        <f t="shared" si="10565"/>
        <v>1</v>
      </c>
      <c r="C2644">
        <f t="shared" si="10565"/>
        <v>0</v>
      </c>
      <c r="D2644">
        <f t="shared" ca="1" si="10551"/>
        <v>1.5367115032345764</v>
      </c>
      <c r="E2644">
        <f t="shared" ca="1" si="10552"/>
        <v>1.4694886290388498</v>
      </c>
      <c r="F2644">
        <f t="shared" ca="1" si="10553"/>
        <v>1.2691154519139021</v>
      </c>
      <c r="G2644">
        <f t="shared" ca="1" si="10554"/>
        <v>-2.050124205765596</v>
      </c>
      <c r="H2644">
        <f ca="1"/>
        <v>0.9515859790640484</v>
      </c>
      <c r="I2644">
        <f ca="1"/>
        <v>0.93269652165573291</v>
      </c>
      <c r="J2644">
        <f ca="1"/>
        <v>0.94338190692824975</v>
      </c>
      <c r="K2644">
        <f ca="1"/>
        <v>1.6042231973646199E-2</v>
      </c>
      <c r="L2644">
        <f t="shared" ca="1" si="10555"/>
        <v>0.75746044875004737</v>
      </c>
      <c r="M2644">
        <f ca="1"/>
        <v>0.97034422586547286</v>
      </c>
      <c r="N2644">
        <f t="shared" si="10546"/>
        <v>1</v>
      </c>
      <c r="O2644">
        <f t="shared" ca="1" si="10556"/>
        <v>1.7067674518250094E-3</v>
      </c>
      <c r="P2644">
        <f ca="1"/>
        <v>3.0916740701034074E-4</v>
      </c>
      <c r="Q2644">
        <f ca="1"/>
        <v>2.7428078650232526E-3</v>
      </c>
      <c r="R2644">
        <f ca="1"/>
        <v>1.2928088399713465E-3</v>
      </c>
      <c r="S2644">
        <f ca="1"/>
        <v>2.5289874415586446E-3</v>
      </c>
      <c r="T2644">
        <f ca="1"/>
        <v>-1.5485508955116344E-2</v>
      </c>
      <c r="U2644">
        <f t="shared" ca="1" si="10557"/>
        <v>4.6070103512764839E-2</v>
      </c>
      <c r="V2644">
        <f t="shared" ca="1" si="10558"/>
        <v>6.2773720147029852E-2</v>
      </c>
      <c r="W2644">
        <f t="shared" ca="1" si="10559"/>
        <v>5.3412484608668882E-2</v>
      </c>
      <c r="X2644">
        <f t="shared" ca="1" si="10560"/>
        <v>1.5784878766949922E-2</v>
      </c>
      <c r="Y2644">
        <f t="shared" ca="1" si="10561"/>
        <v>1.2636144225724677E-4</v>
      </c>
      <c r="Z2644">
        <f t="shared" ca="1" si="10562"/>
        <v>8.115442032396761E-5</v>
      </c>
      <c r="AA2644">
        <f t="shared" ca="1" si="10563"/>
        <v>1.3507950279776799E-4</v>
      </c>
      <c r="AB2644">
        <f t="shared" ca="1" si="10564"/>
        <v>-2.4443688150102886E-4</v>
      </c>
      <c r="AC2644">
        <f ca="1"/>
        <v>2.3828321859516117E-4</v>
      </c>
      <c r="AD2644">
        <f ca="1"/>
        <v>1.7573049041844769E-4</v>
      </c>
      <c r="AE2644">
        <f ca="1"/>
        <v>2.538195953597092E-4</v>
      </c>
      <c r="AF2644">
        <f ca="1"/>
        <v>-4.8219280640374217E-4</v>
      </c>
    </row>
    <row r="2645" spans="1:32" x14ac:dyDescent="0.25">
      <c r="A2645">
        <f t="shared" ref="A2645:C2645" si="10566">A2639</f>
        <v>0</v>
      </c>
      <c r="B2645">
        <f t="shared" si="10566"/>
        <v>1</v>
      </c>
      <c r="C2645">
        <f t="shared" si="10566"/>
        <v>1</v>
      </c>
      <c r="D2645">
        <f t="shared" ca="1" si="10551"/>
        <v>1.5567639217904852</v>
      </c>
      <c r="E2645">
        <f t="shared" ca="1" si="10552"/>
        <v>0.96009190725052951</v>
      </c>
      <c r="F2645">
        <f t="shared" ca="1" si="10553"/>
        <v>1.6695907861778105</v>
      </c>
      <c r="G2645">
        <f t="shared" ca="1" si="10554"/>
        <v>-2.0775375799322577</v>
      </c>
      <c r="H2645">
        <f ca="1"/>
        <v>0.95662280900833407</v>
      </c>
      <c r="I2645">
        <f ca="1"/>
        <v>0.91905533326155453</v>
      </c>
      <c r="J2645">
        <f ca="1"/>
        <v>0.94972699125684124</v>
      </c>
      <c r="K2645">
        <f ca="1"/>
        <v>1.5864779417262206E-2</v>
      </c>
      <c r="L2645">
        <f t="shared" ca="1" si="10555"/>
        <v>1.4817410765915728</v>
      </c>
      <c r="M2645">
        <f ca="1"/>
        <v>0.97059565340822462</v>
      </c>
      <c r="N2645">
        <f t="shared" si="10546"/>
        <v>1</v>
      </c>
      <c r="O2645">
        <f t="shared" ca="1" si="10556"/>
        <v>1.6783842835252378E-3</v>
      </c>
      <c r="P2645">
        <f ca="1"/>
        <v>4.9551811521732648E-4</v>
      </c>
      <c r="Q2645">
        <f ca="1"/>
        <v>2.6971955719345547E-3</v>
      </c>
      <c r="R2645">
        <f ca="1"/>
        <v>1.2713097125740533E-3</v>
      </c>
      <c r="S2645">
        <f ca="1"/>
        <v>2.4869309352050614E-3</v>
      </c>
      <c r="T2645">
        <f ca="1"/>
        <v>-1.5227988338344147E-2</v>
      </c>
      <c r="U2645">
        <f t="shared" ca="1" si="10557"/>
        <v>4.149561029333846E-2</v>
      </c>
      <c r="V2645">
        <f t="shared" ca="1" si="10558"/>
        <v>7.4392627665047464E-2</v>
      </c>
      <c r="W2645">
        <f t="shared" ca="1" si="10559"/>
        <v>4.7745633335069045E-2</v>
      </c>
      <c r="X2645">
        <f t="shared" ca="1" si="10560"/>
        <v>1.5613088191303821E-2</v>
      </c>
      <c r="Y2645">
        <f t="shared" ca="1" si="10561"/>
        <v>1.1192177633791442E-4</v>
      </c>
      <c r="Z2645">
        <f t="shared" ca="1" si="10562"/>
        <v>9.4576070094480063E-5</v>
      </c>
      <c r="AA2645">
        <f t="shared" ca="1" si="10563"/>
        <v>1.1874009256194122E-4</v>
      </c>
      <c r="AB2645">
        <f t="shared" ca="1" si="10564"/>
        <v>-2.3775592490271329E-4</v>
      </c>
      <c r="AC2645">
        <f ca="1"/>
        <v>2.3560439631422784E-4</v>
      </c>
      <c r="AD2645">
        <f ca="1"/>
        <v>2.179198795477639E-4</v>
      </c>
      <c r="AE2645">
        <f ca="1"/>
        <v>2.1241318904785685E-4</v>
      </c>
      <c r="AF2645">
        <f ca="1"/>
        <v>-4.7500560933397881E-4</v>
      </c>
    </row>
    <row r="2646" spans="1:32" x14ac:dyDescent="0.25">
      <c r="A2646">
        <f t="shared" ref="A2646:C2646" si="10567">A2640</f>
        <v>1</v>
      </c>
      <c r="B2646">
        <f t="shared" si="10567"/>
        <v>0</v>
      </c>
      <c r="C2646">
        <f t="shared" si="10567"/>
        <v>1</v>
      </c>
      <c r="H2646">
        <f ca="1"/>
        <v>0.95250147521046946</v>
      </c>
      <c r="I2646">
        <f ca="1"/>
        <v>0.89278132515453001</v>
      </c>
      <c r="J2646">
        <f ca="1"/>
        <v>0.96134354006847078</v>
      </c>
      <c r="K2646">
        <f ca="1"/>
        <v>1.5615207228828818E-2</v>
      </c>
      <c r="L2646">
        <f t="shared" ca="1" si="10555"/>
        <v>-9.0730046079552462</v>
      </c>
      <c r="M2646">
        <f ca="1"/>
        <v>0.97039385129752131</v>
      </c>
      <c r="N2646">
        <f t="shared" si="10546"/>
        <v>1</v>
      </c>
      <c r="O2646">
        <f t="shared" ca="1" si="10556"/>
        <v>1.7011470797886714E-3</v>
      </c>
      <c r="P2646">
        <f ca="1"/>
        <v>-4.2634377097944048E-3</v>
      </c>
      <c r="Q2646">
        <f ca="1"/>
        <v>2.7337758199082953E-3</v>
      </c>
      <c r="R2646">
        <f ca="1"/>
        <v>1.2885516304465597E-3</v>
      </c>
      <c r="S2646">
        <f ca="1"/>
        <v>2.520659505446676E-3</v>
      </c>
      <c r="T2646">
        <f ca="1"/>
        <v>-1.5434515293732227E-2</v>
      </c>
      <c r="U2646">
        <f t="shared" ca="1" si="10557"/>
        <v>4.5242414932348894E-2</v>
      </c>
      <c r="V2646">
        <f t="shared" ca="1" si="10558"/>
        <v>9.5722830609851373E-2</v>
      </c>
      <c r="W2646">
        <f t="shared" ca="1" si="10559"/>
        <v>3.7162138037091293E-2</v>
      </c>
      <c r="X2646">
        <f t="shared" ca="1" si="10560"/>
        <v>1.537137253202955E-2</v>
      </c>
      <c r="Y2646">
        <f t="shared" ca="1" si="10561"/>
        <v>1.2368261997631341E-4</v>
      </c>
      <c r="Z2646">
        <f t="shared" ca="1" si="10562"/>
        <v>1.2334380945328385E-4</v>
      </c>
      <c r="AA2646">
        <f t="shared" ca="1" si="10563"/>
        <v>9.3673096485915648E-5</v>
      </c>
      <c r="AB2646">
        <f t="shared" ca="1" si="10564"/>
        <v>-2.3724968443126555E-4</v>
      </c>
    </row>
    <row r="2647" spans="1:32" x14ac:dyDescent="0.25">
      <c r="A2647" s="1">
        <v>442</v>
      </c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</row>
    <row r="2648" spans="1:32" x14ac:dyDescent="0.25">
      <c r="A2648" s="1" t="str">
        <f t="shared" ref="A2648:C2648" si="10568">A2642</f>
        <v>Input</v>
      </c>
      <c r="B2648" s="1"/>
      <c r="C2648" s="1"/>
      <c r="D2648" s="1" t="str">
        <f t="shared" ref="D2648" si="10569">D2642</f>
        <v>Weights 1</v>
      </c>
      <c r="E2648" s="1"/>
      <c r="F2648" s="1"/>
      <c r="G2648" s="1"/>
      <c r="H2648" s="1" t="str">
        <f t="shared" ref="H2648" si="10570">H2642</f>
        <v>Layer 1 = Weights 1 X Input</v>
      </c>
      <c r="I2648" s="1"/>
      <c r="J2648" s="1"/>
      <c r="K2648" s="1"/>
      <c r="L2648" t="str">
        <f t="shared" ref="L2648:Q2652" si="10571">L2642</f>
        <v>Weights 2</v>
      </c>
      <c r="M2648" t="str">
        <f t="shared" si="10571"/>
        <v>Pred Output = Weights 2 X Layer 1</v>
      </c>
      <c r="N2648" t="str">
        <f t="shared" si="10571"/>
        <v>Real Output</v>
      </c>
      <c r="O2648" t="str">
        <f t="shared" si="10571"/>
        <v>Y-output * sigmoid derivative</v>
      </c>
      <c r="P2648" t="str">
        <f t="shared" si="10571"/>
        <v>d_weights 2 = (y-o*sigmoid(o))*Layer 1 Transposed</v>
      </c>
      <c r="Q2648" s="1" t="str">
        <f t="shared" si="10571"/>
        <v>Y-output*sigmoid * weights2</v>
      </c>
      <c r="R2648" s="1"/>
      <c r="S2648" s="1"/>
      <c r="T2648" s="1"/>
      <c r="U2648" s="1" t="str">
        <f t="shared" ref="U2648" si="10572">U2642</f>
        <v>Sigmoid Layer 1</v>
      </c>
      <c r="V2648" s="1"/>
      <c r="W2648" s="1"/>
      <c r="X2648" s="1"/>
      <c r="Y2648" s="1" t="str">
        <f t="shared" ref="Y2648" si="10573">Y2642</f>
        <v>(y-output*sigmoid*weights2)*Sigmoid Layer 1</v>
      </c>
      <c r="Z2648" s="1"/>
      <c r="AA2648" s="1"/>
      <c r="AB2648" s="1"/>
      <c r="AC2648" s="1" t="str">
        <f t="shared" ref="AC2648" si="10574">AC2642</f>
        <v>d_weights 1 = Input Transposed X ((y-o)*sigmoid(o))*sigmoid Layer 1</v>
      </c>
      <c r="AD2648" s="1"/>
      <c r="AE2648" s="1"/>
      <c r="AF2648" s="1"/>
    </row>
    <row r="2649" spans="1:32" x14ac:dyDescent="0.25">
      <c r="A2649">
        <f t="shared" ref="A2649:C2649" si="10575">A2643</f>
        <v>0</v>
      </c>
      <c r="B2649">
        <f t="shared" si="10575"/>
        <v>0</v>
      </c>
      <c r="C2649">
        <f t="shared" si="10575"/>
        <v>0</v>
      </c>
      <c r="D2649">
        <f t="shared" ref="D2649:D2651" ca="1" si="10576">D2643+AC2643</f>
        <v>1.4418791245530014</v>
      </c>
      <c r="E2649">
        <f t="shared" ref="E2649:E2651" ca="1" si="10577">E2643+AD2643</f>
        <v>1.1595838261092013</v>
      </c>
      <c r="F2649">
        <f t="shared" ref="F2649:F2651" ca="1" si="10578">F2643+AE2643</f>
        <v>1.5442558930666839</v>
      </c>
      <c r="G2649">
        <f t="shared" ref="G2649:G2651" ca="1" si="10579">G2643+AF2643</f>
        <v>-2.066715715024618</v>
      </c>
      <c r="H2649" cm="1">
        <f t="array" aca="1" ref="H2649:K2652" ca="1">1/(1+EXP(-MMULT(A2649:C2652,D2649:G2651)))</f>
        <v>0.5</v>
      </c>
      <c r="I2649">
        <f ca="1"/>
        <v>0.5</v>
      </c>
      <c r="J2649">
        <f ca="1"/>
        <v>0.5</v>
      </c>
      <c r="K2649">
        <f ca="1"/>
        <v>0.5</v>
      </c>
      <c r="L2649">
        <f t="shared" ref="L2649:L2652" ca="1" si="10580">L2643+P2643</f>
        <v>1.6075251355604114</v>
      </c>
      <c r="M2649" cm="1">
        <f t="array" aca="1" ref="M2649:M2652" ca="1">1/(1+EXP(-MMULT(_xlfn.ANCHORARRAY(H2649),L2649:L2652)))</f>
        <v>6.818762713798511E-2</v>
      </c>
      <c r="N2649">
        <f t="shared" si="10571"/>
        <v>0</v>
      </c>
      <c r="O2649">
        <f t="shared" ref="O2649:O2652" ca="1" si="10581">2*((N2649-M2649))*(M2649*(1-M2649))</f>
        <v>-8.6650210856823711E-3</v>
      </c>
      <c r="P2649" cm="1">
        <f t="array" aca="1" ref="P2649:P2652" ca="1">MMULT(TRANSPOSE(_xlfn.ANCHORARRAY(H2649)),O2649:O2652)</f>
        <v>5.0474609796994567E-4</v>
      </c>
      <c r="Q2649" cm="1">
        <f t="array" aca="1" ref="Q2649:T2652" ca="1">MMULT(O2649:O2652,TRANSPOSE(L2649:L2652))</f>
        <v>-1.3929239195395376E-2</v>
      </c>
      <c r="R2649">
        <f ca="1"/>
        <v>-6.5660897020903422E-3</v>
      </c>
      <c r="S2649">
        <f ca="1"/>
        <v>-1.2843611347104371E-2</v>
      </c>
      <c r="T2649">
        <f ca="1"/>
        <v>7.8654719016078373E-2</v>
      </c>
      <c r="U2649">
        <f t="shared" ref="U2649:U2712" ca="1" si="10582">H2649*(1-H2649)</f>
        <v>0.25</v>
      </c>
      <c r="V2649">
        <f t="shared" ref="V2649:V2712" ca="1" si="10583">I2649*(1-I2649)</f>
        <v>0.25</v>
      </c>
      <c r="W2649">
        <f t="shared" ref="W2649:W2712" ca="1" si="10584">J2649*(1-J2649)</f>
        <v>0.25</v>
      </c>
      <c r="X2649">
        <f t="shared" ref="X2649:X2712" ca="1" si="10585">K2649*(1-K2649)</f>
        <v>0.25</v>
      </c>
      <c r="Y2649">
        <f t="shared" ref="Y2649:Y2712" ca="1" si="10586">Q2649*U2649</f>
        <v>-3.4823097988488441E-3</v>
      </c>
      <c r="Z2649">
        <f t="shared" ref="Z2649:Z2712" ca="1" si="10587">R2649*V2649</f>
        <v>-1.6415224255225856E-3</v>
      </c>
      <c r="AA2649">
        <f t="shared" ref="AA2649:AA2712" ca="1" si="10588">S2649*W2649</f>
        <v>-3.2109028367760927E-3</v>
      </c>
      <c r="AB2649">
        <f t="shared" ref="AB2649:AB2712" ca="1" si="10589">T2649*X2649</f>
        <v>1.9663679754019593E-2</v>
      </c>
      <c r="AC2649" cm="1">
        <f t="array" aca="1" ref="AC2649:AF2651" ca="1">MMULT(TRANSPOSE(A2649:C2652),Y2649:AB2652)</f>
        <v>2.4934678429092046E-4</v>
      </c>
      <c r="AD2649">
        <f ca="1"/>
        <v>2.0396965148423074E-4</v>
      </c>
      <c r="AE2649">
        <f ca="1"/>
        <v>2.2812362256221489E-4</v>
      </c>
      <c r="AF2649">
        <f ca="1"/>
        <v>-4.8018256319723142E-4</v>
      </c>
    </row>
    <row r="2650" spans="1:32" x14ac:dyDescent="0.25">
      <c r="A2650">
        <f t="shared" ref="A2650:C2650" si="10590">A2644</f>
        <v>1</v>
      </c>
      <c r="B2650">
        <f t="shared" si="10590"/>
        <v>1</v>
      </c>
      <c r="C2650">
        <f t="shared" si="10590"/>
        <v>0</v>
      </c>
      <c r="D2650">
        <f t="shared" ca="1" si="10576"/>
        <v>1.5369497864531716</v>
      </c>
      <c r="E2650">
        <f t="shared" ca="1" si="10577"/>
        <v>1.4696643595292682</v>
      </c>
      <c r="F2650">
        <f t="shared" ca="1" si="10578"/>
        <v>1.2693692715092617</v>
      </c>
      <c r="G2650">
        <f t="shared" ca="1" si="10579"/>
        <v>-2.0506063985719996</v>
      </c>
      <c r="H2650">
        <f ca="1"/>
        <v>0.95160847139192972</v>
      </c>
      <c r="I2650">
        <f ca="1"/>
        <v>0.93272038610045349</v>
      </c>
      <c r="J2650">
        <f ca="1"/>
        <v>0.94340767679385096</v>
      </c>
      <c r="K2650">
        <f ca="1"/>
        <v>1.602702434979069E-2</v>
      </c>
      <c r="L2650">
        <f t="shared" ca="1" si="10580"/>
        <v>0.75776961615705773</v>
      </c>
      <c r="M2650">
        <f ca="1"/>
        <v>0.97038447069888467</v>
      </c>
      <c r="N2650">
        <f t="shared" si="10571"/>
        <v>1</v>
      </c>
      <c r="O2650">
        <f t="shared" ca="1" si="10581"/>
        <v>1.7022087998182871E-3</v>
      </c>
      <c r="P2650">
        <f ca="1"/>
        <v>3.0843423202783185E-4</v>
      </c>
      <c r="Q2650">
        <f ca="1"/>
        <v>2.7363434316800173E-3</v>
      </c>
      <c r="R2650">
        <f ca="1"/>
        <v>1.2898821088574693E-3</v>
      </c>
      <c r="S2650">
        <f ca="1"/>
        <v>2.5230761749225903E-3</v>
      </c>
      <c r="T2650">
        <f ca="1"/>
        <v>-1.5451405545640376E-2</v>
      </c>
      <c r="U2650">
        <f t="shared" ca="1" si="10582"/>
        <v>4.6049788567044593E-2</v>
      </c>
      <c r="V2650">
        <f t="shared" ca="1" si="10583"/>
        <v>6.2753067453074463E-2</v>
      </c>
      <c r="W2650">
        <f t="shared" ca="1" si="10584"/>
        <v>5.338963216027981E-2</v>
      </c>
      <c r="X2650">
        <f t="shared" ca="1" si="10585"/>
        <v>1.5770158840281906E-2</v>
      </c>
      <c r="Y2650">
        <f t="shared" ca="1" si="10586"/>
        <v>1.2600803647568601E-4</v>
      </c>
      <c r="Z2650">
        <f t="shared" ca="1" si="10587"/>
        <v>8.0944058983646705E-5</v>
      </c>
      <c r="AA2650">
        <f t="shared" ca="1" si="10588"/>
        <v>1.3470610889148289E-4</v>
      </c>
      <c r="AB2650">
        <f t="shared" ca="1" si="10589"/>
        <v>-2.4367111976036145E-4</v>
      </c>
      <c r="AC2650">
        <f ca="1"/>
        <v>2.3761885034353085E-4</v>
      </c>
      <c r="AD2650">
        <f ca="1"/>
        <v>1.7527585442492417E-4</v>
      </c>
      <c r="AE2650">
        <f ca="1"/>
        <v>2.5312019411805053E-4</v>
      </c>
      <c r="AF2650">
        <f ca="1"/>
        <v>-4.8068607679755901E-4</v>
      </c>
    </row>
    <row r="2651" spans="1:32" x14ac:dyDescent="0.25">
      <c r="A2651">
        <f t="shared" ref="A2651:C2651" si="10591">A2645</f>
        <v>0</v>
      </c>
      <c r="B2651">
        <f t="shared" si="10591"/>
        <v>1</v>
      </c>
      <c r="C2651">
        <f t="shared" si="10591"/>
        <v>1</v>
      </c>
      <c r="D2651">
        <f t="shared" ca="1" si="10576"/>
        <v>1.5569995261867995</v>
      </c>
      <c r="E2651">
        <f t="shared" ca="1" si="10577"/>
        <v>0.96030982713007729</v>
      </c>
      <c r="F2651">
        <f t="shared" ca="1" si="10578"/>
        <v>1.6698031993668585</v>
      </c>
      <c r="G2651">
        <f t="shared" ca="1" si="10579"/>
        <v>-2.0780125855415919</v>
      </c>
      <c r="H2651">
        <f ca="1"/>
        <v>0.95664246900957095</v>
      </c>
      <c r="I2651">
        <f ca="1"/>
        <v>0.91908461311653689</v>
      </c>
      <c r="J2651">
        <f ca="1"/>
        <v>0.94974924716944775</v>
      </c>
      <c r="K2651">
        <f ca="1"/>
        <v>1.5849841517545132E-2</v>
      </c>
      <c r="L2651">
        <f t="shared" ca="1" si="10580"/>
        <v>1.4822365947067901</v>
      </c>
      <c r="M2651">
        <f ca="1"/>
        <v>0.97063539993787673</v>
      </c>
      <c r="N2651">
        <f t="shared" si="10571"/>
        <v>1</v>
      </c>
      <c r="O2651">
        <f t="shared" ca="1" si="10581"/>
        <v>1.6739184743907937E-3</v>
      </c>
      <c r="P2651">
        <f ca="1"/>
        <v>4.9424018486903237E-4</v>
      </c>
      <c r="Q2651">
        <f ca="1"/>
        <v>2.6908660224621377E-3</v>
      </c>
      <c r="R2651">
        <f ca="1"/>
        <v>1.2684445598173195E-3</v>
      </c>
      <c r="S2651">
        <f ca="1"/>
        <v>2.4811432192977955E-3</v>
      </c>
      <c r="T2651">
        <f ca="1"/>
        <v>-1.5194606678635925E-2</v>
      </c>
      <c r="U2651">
        <f t="shared" ca="1" si="10582"/>
        <v>4.1477655496843034E-2</v>
      </c>
      <c r="V2651">
        <f t="shared" ca="1" si="10583"/>
        <v>7.4368087048962597E-2</v>
      </c>
      <c r="W2651">
        <f t="shared" ca="1" si="10584"/>
        <v>4.772561467051499E-2</v>
      </c>
      <c r="X2651">
        <f t="shared" ca="1" si="10585"/>
        <v>1.5598624041413834E-2</v>
      </c>
      <c r="Y2651">
        <f t="shared" ca="1" si="10586"/>
        <v>1.1161081386784483E-4</v>
      </c>
      <c r="Z2651">
        <f t="shared" ca="1" si="10587"/>
        <v>9.4331795441277464E-5</v>
      </c>
      <c r="AA2651">
        <f t="shared" ca="1" si="10588"/>
        <v>1.1841408522656766E-4</v>
      </c>
      <c r="AB2651">
        <f t="shared" ca="1" si="10589"/>
        <v>-2.3701495703719756E-4</v>
      </c>
      <c r="AC2651">
        <f ca="1"/>
        <v>2.3494956168307928E-4</v>
      </c>
      <c r="AD2651">
        <f ca="1"/>
        <v>2.1735738794186147E-4</v>
      </c>
      <c r="AE2651">
        <f ca="1"/>
        <v>2.1183159889729964E-4</v>
      </c>
      <c r="AF2651">
        <f ca="1"/>
        <v>-4.7352640047406753E-4</v>
      </c>
    </row>
    <row r="2652" spans="1:32" x14ac:dyDescent="0.25">
      <c r="A2652">
        <f t="shared" ref="A2652:C2652" si="10592">A2646</f>
        <v>1</v>
      </c>
      <c r="B2652">
        <f t="shared" si="10592"/>
        <v>0</v>
      </c>
      <c r="C2652">
        <f t="shared" si="10592"/>
        <v>1</v>
      </c>
      <c r="H2652">
        <f ca="1"/>
        <v>0.95252344229169861</v>
      </c>
      <c r="I2652">
        <f ca="1"/>
        <v>0.89282175350326576</v>
      </c>
      <c r="J2652">
        <f ca="1"/>
        <v>0.96135993139601805</v>
      </c>
      <c r="K2652">
        <f ca="1"/>
        <v>1.560050836968173E-2</v>
      </c>
      <c r="L2652">
        <f t="shared" ca="1" si="10580"/>
        <v>-9.0772680456650399</v>
      </c>
      <c r="M2652">
        <f ca="1"/>
        <v>0.97043380220885878</v>
      </c>
      <c r="N2652">
        <f t="shared" si="10571"/>
        <v>1</v>
      </c>
      <c r="O2652">
        <f t="shared" ca="1" si="10581"/>
        <v>1.696628925663031E-3</v>
      </c>
      <c r="P2652">
        <f ca="1"/>
        <v>-4.2522295846706346E-3</v>
      </c>
      <c r="Q2652">
        <f ca="1"/>
        <v>2.7273736437221792E-3</v>
      </c>
      <c r="R2652">
        <f ca="1"/>
        <v>1.2856538497606363E-3</v>
      </c>
      <c r="S2652">
        <f ca="1"/>
        <v>2.514805481255811E-3</v>
      </c>
      <c r="T2652">
        <f ca="1"/>
        <v>-1.5400755532272038E-2</v>
      </c>
      <c r="U2652">
        <f t="shared" ca="1" si="10582"/>
        <v>4.5222534176471721E-2</v>
      </c>
      <c r="V2652">
        <f t="shared" ca="1" si="10583"/>
        <v>9.5691069974619514E-2</v>
      </c>
      <c r="W2652">
        <f t="shared" ca="1" si="10584"/>
        <v>3.7147013702261519E-2</v>
      </c>
      <c r="X2652">
        <f t="shared" ca="1" si="10585"/>
        <v>1.5357132508289221E-2</v>
      </c>
      <c r="Y2652">
        <f t="shared" ca="1" si="10586"/>
        <v>1.2333874781523445E-4</v>
      </c>
      <c r="Z2652">
        <f t="shared" ca="1" si="10587"/>
        <v>1.2302559250058402E-4</v>
      </c>
      <c r="AA2652">
        <f t="shared" ca="1" si="10588"/>
        <v>9.3417513670731984E-5</v>
      </c>
      <c r="AB2652">
        <f t="shared" ca="1" si="10589"/>
        <v>-2.3651144343686997E-4</v>
      </c>
    </row>
    <row r="2653" spans="1:32" x14ac:dyDescent="0.25">
      <c r="A2653" s="1">
        <v>443</v>
      </c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</row>
    <row r="2654" spans="1:32" x14ac:dyDescent="0.25">
      <c r="A2654" s="1" t="str">
        <f t="shared" ref="A2654:C2654" si="10593">A2648</f>
        <v>Input</v>
      </c>
      <c r="B2654" s="1"/>
      <c r="C2654" s="1"/>
      <c r="D2654" s="1" t="str">
        <f t="shared" ref="D2654" si="10594">D2648</f>
        <v>Weights 1</v>
      </c>
      <c r="E2654" s="1"/>
      <c r="F2654" s="1"/>
      <c r="G2654" s="1"/>
      <c r="H2654" s="1" t="str">
        <f t="shared" ref="H2654" si="10595">H2648</f>
        <v>Layer 1 = Weights 1 X Input</v>
      </c>
      <c r="I2654" s="1"/>
      <c r="J2654" s="1"/>
      <c r="K2654" s="1"/>
      <c r="L2654" t="str">
        <f t="shared" ref="L2654:Q2658" si="10596">L2648</f>
        <v>Weights 2</v>
      </c>
      <c r="M2654" t="str">
        <f t="shared" si="10596"/>
        <v>Pred Output = Weights 2 X Layer 1</v>
      </c>
      <c r="N2654" t="str">
        <f t="shared" si="10596"/>
        <v>Real Output</v>
      </c>
      <c r="O2654" t="str">
        <f t="shared" si="10596"/>
        <v>Y-output * sigmoid derivative</v>
      </c>
      <c r="P2654" t="str">
        <f t="shared" si="10596"/>
        <v>d_weights 2 = (y-o*sigmoid(o))*Layer 1 Transposed</v>
      </c>
      <c r="Q2654" s="1" t="str">
        <f t="shared" si="10596"/>
        <v>Y-output*sigmoid * weights2</v>
      </c>
      <c r="R2654" s="1"/>
      <c r="S2654" s="1"/>
      <c r="T2654" s="1"/>
      <c r="U2654" s="1" t="str">
        <f t="shared" ref="U2654" si="10597">U2648</f>
        <v>Sigmoid Layer 1</v>
      </c>
      <c r="V2654" s="1"/>
      <c r="W2654" s="1"/>
      <c r="X2654" s="1"/>
      <c r="Y2654" s="1" t="str">
        <f t="shared" ref="Y2654" si="10598">Y2648</f>
        <v>(y-output*sigmoid*weights2)*Sigmoid Layer 1</v>
      </c>
      <c r="Z2654" s="1"/>
      <c r="AA2654" s="1"/>
      <c r="AB2654" s="1"/>
      <c r="AC2654" s="1" t="str">
        <f t="shared" ref="AC2654" si="10599">AC2648</f>
        <v>d_weights 1 = Input Transposed X ((y-o)*sigmoid(o))*sigmoid Layer 1</v>
      </c>
      <c r="AD2654" s="1"/>
      <c r="AE2654" s="1"/>
      <c r="AF2654" s="1"/>
    </row>
    <row r="2655" spans="1:32" x14ac:dyDescent="0.25">
      <c r="A2655">
        <f t="shared" ref="A2655:C2655" si="10600">A2649</f>
        <v>0</v>
      </c>
      <c r="B2655">
        <f t="shared" si="10600"/>
        <v>0</v>
      </c>
      <c r="C2655">
        <f t="shared" si="10600"/>
        <v>0</v>
      </c>
      <c r="D2655">
        <f t="shared" ref="D2655:D2657" ca="1" si="10601">D2649+AC2649</f>
        <v>1.4421284713372924</v>
      </c>
      <c r="E2655">
        <f t="shared" ref="E2655:E2657" ca="1" si="10602">E2649+AD2649</f>
        <v>1.1597877957606855</v>
      </c>
      <c r="F2655">
        <f t="shared" ref="F2655:F2657" ca="1" si="10603">F2649+AE2649</f>
        <v>1.5444840166892462</v>
      </c>
      <c r="G2655">
        <f t="shared" ref="G2655:G2657" ca="1" si="10604">G2649+AF2649</f>
        <v>-2.0671958975878151</v>
      </c>
      <c r="H2655" cm="1">
        <f t="array" aca="1" ref="H2655:K2658" ca="1">1/(1+EXP(-MMULT(A2655:C2658,D2655:G2657)))</f>
        <v>0.5</v>
      </c>
      <c r="I2655">
        <f ca="1"/>
        <v>0.5</v>
      </c>
      <c r="J2655">
        <f ca="1"/>
        <v>0.5</v>
      </c>
      <c r="K2655">
        <f ca="1"/>
        <v>0.5</v>
      </c>
      <c r="L2655">
        <f t="shared" ref="L2655:L2658" ca="1" si="10605">L2649+P2649</f>
        <v>1.6080298816583813</v>
      </c>
      <c r="M2655" cm="1">
        <f t="array" aca="1" ref="M2655:M2658" ca="1">1/(1+EXP(-MMULT(_xlfn.ANCHORARRAY(H2655),L2655:L2658)))</f>
        <v>6.80941328495345E-2</v>
      </c>
      <c r="N2655">
        <f t="shared" si="10596"/>
        <v>0</v>
      </c>
      <c r="O2655">
        <f t="shared" ref="O2655:O2658" ca="1" si="10606">2*((N2655-M2655))*(M2655*(1-M2655))</f>
        <v>-8.6421426183291104E-3</v>
      </c>
      <c r="P2655" cm="1">
        <f t="array" aca="1" ref="P2655:P2658" ca="1">MMULT(TRANSPOSE(_xlfn.ANCHORARRAY(H2655)),O2655:O2658)</f>
        <v>5.0344601398450393E-4</v>
      </c>
      <c r="Q2655" cm="1">
        <f t="array" aca="1" ref="Q2655:T2658" ca="1">MMULT(O2655:O2658,TRANSPOSE(L2655:L2658))</f>
        <v>-1.3896823571826613E-2</v>
      </c>
      <c r="R2655">
        <f ca="1"/>
        <v>-6.5514186272873599E-3</v>
      </c>
      <c r="S2655">
        <f ca="1"/>
        <v>-1.2813971339727911E-2</v>
      </c>
      <c r="T2655">
        <f ca="1"/>
        <v>7.8483793409955441E-2</v>
      </c>
      <c r="U2655">
        <f t="shared" ref="U2655:U2718" ca="1" si="10607">H2655*(1-H2655)</f>
        <v>0.25</v>
      </c>
      <c r="V2655">
        <f t="shared" ref="V2655:V2718" ca="1" si="10608">I2655*(1-I2655)</f>
        <v>0.25</v>
      </c>
      <c r="W2655">
        <f t="shared" ref="W2655:W2718" ca="1" si="10609">J2655*(1-J2655)</f>
        <v>0.25</v>
      </c>
      <c r="X2655">
        <f t="shared" ref="X2655:X2718" ca="1" si="10610">K2655*(1-K2655)</f>
        <v>0.25</v>
      </c>
      <c r="Y2655">
        <f t="shared" ref="Y2655:Y2718" ca="1" si="10611">Q2655*U2655</f>
        <v>-3.4742058929566532E-3</v>
      </c>
      <c r="Z2655">
        <f t="shared" ref="Z2655:Z2718" ca="1" si="10612">R2655*V2655</f>
        <v>-1.63785465682184E-3</v>
      </c>
      <c r="AA2655">
        <f t="shared" ref="AA2655:AA2718" ca="1" si="10613">S2655*W2655</f>
        <v>-3.2034928349319778E-3</v>
      </c>
      <c r="AB2655">
        <f t="shared" ref="AB2655:AB2718" ca="1" si="10614">T2655*X2655</f>
        <v>1.962094835248886E-2</v>
      </c>
      <c r="AC2655" cm="1">
        <f t="array" aca="1" ref="AC2655:AF2657" ca="1">MMULT(TRANSPOSE(A2655:C2658),Y2655:AB2658)</f>
        <v>2.4865319179942741E-4</v>
      </c>
      <c r="AD2655">
        <f ca="1"/>
        <v>2.0344374066882807E-4</v>
      </c>
      <c r="AE2655">
        <f ca="1"/>
        <v>2.2749793854660085E-4</v>
      </c>
      <c r="AF2655">
        <f ca="1"/>
        <v>-4.786871469418615E-4</v>
      </c>
    </row>
    <row r="2656" spans="1:32" x14ac:dyDescent="0.25">
      <c r="A2656">
        <f t="shared" ref="A2656:C2656" si="10615">A2650</f>
        <v>1</v>
      </c>
      <c r="B2656">
        <f t="shared" si="10615"/>
        <v>1</v>
      </c>
      <c r="C2656">
        <f t="shared" si="10615"/>
        <v>0</v>
      </c>
      <c r="D2656">
        <f t="shared" ca="1" si="10601"/>
        <v>1.5371874053035151</v>
      </c>
      <c r="E2656">
        <f t="shared" ca="1" si="10602"/>
        <v>1.4698396353836931</v>
      </c>
      <c r="F2656">
        <f t="shared" ca="1" si="10603"/>
        <v>1.2696223917033798</v>
      </c>
      <c r="G2656">
        <f t="shared" ca="1" si="10604"/>
        <v>-2.0510870846487972</v>
      </c>
      <c r="H2656">
        <f ca="1"/>
        <v>0.95163089112550248</v>
      </c>
      <c r="I2656">
        <f ca="1"/>
        <v>0.93274418101406364</v>
      </c>
      <c r="J2656">
        <f ca="1"/>
        <v>0.94343336474222772</v>
      </c>
      <c r="K2656">
        <f ca="1"/>
        <v>1.6011878343293522E-2</v>
      </c>
      <c r="L2656">
        <f t="shared" ca="1" si="10605"/>
        <v>0.7580780503890856</v>
      </c>
      <c r="M2656">
        <f ca="1"/>
        <v>0.97042455893712443</v>
      </c>
      <c r="N2656">
        <f t="shared" si="10596"/>
        <v>1</v>
      </c>
      <c r="O2656">
        <f t="shared" ca="1" si="10606"/>
        <v>1.6976737543890725E-3</v>
      </c>
      <c r="P2656">
        <f ca="1"/>
        <v>3.0770453328858951E-4</v>
      </c>
      <c r="Q2656">
        <f ca="1"/>
        <v>2.7299101263648E-3</v>
      </c>
      <c r="R2656">
        <f ca="1"/>
        <v>1.2869692099239875E-3</v>
      </c>
      <c r="S2656">
        <f ca="1"/>
        <v>2.5171932232189672E-3</v>
      </c>
      <c r="T2656">
        <f ca="1"/>
        <v>-1.5417458621243659E-2</v>
      </c>
      <c r="U2656">
        <f t="shared" ca="1" si="10607"/>
        <v>4.6029538181184528E-2</v>
      </c>
      <c r="V2656">
        <f t="shared" ca="1" si="10608"/>
        <v>6.2732473798467317E-2</v>
      </c>
      <c r="W2656">
        <f t="shared" ca="1" si="10609"/>
        <v>5.3366851033386432E-2</v>
      </c>
      <c r="X2656">
        <f t="shared" ca="1" si="10610"/>
        <v>1.5755498095213091E-2</v>
      </c>
      <c r="Y2656">
        <f t="shared" ca="1" si="10611"/>
        <v>1.2565650239271085E-4</v>
      </c>
      <c r="Z2656">
        <f t="shared" ca="1" si="10612"/>
        <v>8.0734762240990734E-5</v>
      </c>
      <c r="AA2656">
        <f t="shared" ca="1" si="10613"/>
        <v>1.3433467576577646E-4</v>
      </c>
      <c r="AB2656">
        <f t="shared" ca="1" si="10614"/>
        <v>-2.4290973994003112E-4</v>
      </c>
      <c r="AC2656">
        <f ca="1"/>
        <v>2.3695799419470507E-4</v>
      </c>
      <c r="AD2656">
        <f ca="1"/>
        <v>1.7482351586280313E-4</v>
      </c>
      <c r="AE2656">
        <f ca="1"/>
        <v>2.5242445873768364E-4</v>
      </c>
      <c r="AF2656">
        <f ca="1"/>
        <v>-4.7918795440803872E-4</v>
      </c>
    </row>
    <row r="2657" spans="1:32" x14ac:dyDescent="0.25">
      <c r="A2657">
        <f t="shared" ref="A2657:C2657" si="10616">A2651</f>
        <v>0</v>
      </c>
      <c r="B2657">
        <f t="shared" si="10616"/>
        <v>1</v>
      </c>
      <c r="C2657">
        <f t="shared" si="10616"/>
        <v>1</v>
      </c>
      <c r="D2657">
        <f t="shared" ca="1" si="10601"/>
        <v>1.5572344757484826</v>
      </c>
      <c r="E2657">
        <f t="shared" ca="1" si="10602"/>
        <v>0.96052718451801911</v>
      </c>
      <c r="F2657">
        <f t="shared" ca="1" si="10603"/>
        <v>1.6700150309657558</v>
      </c>
      <c r="G2657">
        <f t="shared" ca="1" si="10604"/>
        <v>-2.0784861119420661</v>
      </c>
      <c r="H2657">
        <f ca="1"/>
        <v>0.95666206581011126</v>
      </c>
      <c r="I2657">
        <f ca="1"/>
        <v>0.91911380769544115</v>
      </c>
      <c r="J2657">
        <f ca="1"/>
        <v>0.94977143263991992</v>
      </c>
      <c r="K2657">
        <f ca="1"/>
        <v>1.5834963990137091E-2</v>
      </c>
      <c r="L2657">
        <f t="shared" ca="1" si="10605"/>
        <v>1.4827308348916592</v>
      </c>
      <c r="M2657">
        <f ca="1"/>
        <v>0.97067499212652186</v>
      </c>
      <c r="N2657">
        <f t="shared" si="10596"/>
        <v>1</v>
      </c>
      <c r="O2657">
        <f t="shared" ca="1" si="10606"/>
        <v>1.6694757355277976E-3</v>
      </c>
      <c r="P2657">
        <f ca="1"/>
        <v>4.929686655491749E-4</v>
      </c>
      <c r="Q2657">
        <f ca="1"/>
        <v>2.6845668694323037E-3</v>
      </c>
      <c r="R2657">
        <f ca="1"/>
        <v>1.2655929107607976E-3</v>
      </c>
      <c r="S2657">
        <f ca="1"/>
        <v>2.4753831511704983E-3</v>
      </c>
      <c r="T2657">
        <f ca="1"/>
        <v>-1.5161377741233118E-2</v>
      </c>
      <c r="U2657">
        <f t="shared" ca="1" si="10607"/>
        <v>4.1459757650041611E-2</v>
      </c>
      <c r="V2657">
        <f t="shared" ca="1" si="10608"/>
        <v>7.4343616199028767E-2</v>
      </c>
      <c r="W2657">
        <f t="shared" ca="1" si="10609"/>
        <v>4.770565838103398E-2</v>
      </c>
      <c r="X2657">
        <f t="shared" ca="1" si="10610"/>
        <v>1.5584217905568153E-2</v>
      </c>
      <c r="Y2657">
        <f t="shared" ca="1" si="10611"/>
        <v>1.1130149180199421E-4</v>
      </c>
      <c r="Z2657">
        <f t="shared" ca="1" si="10612"/>
        <v>9.40887536218124E-5</v>
      </c>
      <c r="AA2657">
        <f t="shared" ca="1" si="10613"/>
        <v>1.1808978297190719E-4</v>
      </c>
      <c r="AB2657">
        <f t="shared" ca="1" si="10614"/>
        <v>-2.3627821446800759E-4</v>
      </c>
      <c r="AC2657">
        <f ca="1"/>
        <v>2.342981812087108E-4</v>
      </c>
      <c r="AD2657">
        <f ca="1"/>
        <v>2.1679773204964973E-4</v>
      </c>
      <c r="AE2657">
        <f ca="1"/>
        <v>2.1125304575273158E-4</v>
      </c>
      <c r="AF2657">
        <f ca="1"/>
        <v>-4.7205562146983797E-4</v>
      </c>
    </row>
    <row r="2658" spans="1:32" x14ac:dyDescent="0.25">
      <c r="A2658">
        <f t="shared" ref="A2658:C2658" si="10617">A2652</f>
        <v>1</v>
      </c>
      <c r="B2658">
        <f t="shared" si="10617"/>
        <v>0</v>
      </c>
      <c r="C2658">
        <f t="shared" si="10617"/>
        <v>1</v>
      </c>
      <c r="H2658">
        <f ca="1"/>
        <v>0.95254533860063262</v>
      </c>
      <c r="I2658">
        <f ca="1"/>
        <v>0.89286206406622415</v>
      </c>
      <c r="J2658">
        <f ca="1"/>
        <v>0.96137627110179835</v>
      </c>
      <c r="K2658">
        <f ca="1"/>
        <v>1.5585868898948044E-2</v>
      </c>
      <c r="L2658">
        <f t="shared" ca="1" si="10605"/>
        <v>-9.0815202752497104</v>
      </c>
      <c r="M2658">
        <f ca="1"/>
        <v>0.97047359817231027</v>
      </c>
      <c r="N2658">
        <f t="shared" si="10596"/>
        <v>1</v>
      </c>
      <c r="O2658">
        <f t="shared" ca="1" si="10606"/>
        <v>1.6921340792213084E-3</v>
      </c>
      <c r="P2658">
        <f ca="1"/>
        <v>-4.2410788954699999E-3</v>
      </c>
      <c r="Q2658">
        <f ca="1"/>
        <v>2.7210021631603547E-3</v>
      </c>
      <c r="R2658">
        <f ca="1"/>
        <v>1.2827697037730199E-3</v>
      </c>
      <c r="S2658">
        <f ca="1"/>
        <v>2.5089793760324397E-3</v>
      </c>
      <c r="T2658">
        <f ca="1"/>
        <v>-1.5367149948889313E-2</v>
      </c>
      <c r="U2658">
        <f t="shared" ca="1" si="10607"/>
        <v>4.5202716510838771E-2</v>
      </c>
      <c r="V2658">
        <f t="shared" ca="1" si="10608"/>
        <v>9.5659398617625999E-2</v>
      </c>
      <c r="W2658">
        <f t="shared" ca="1" si="10609"/>
        <v>3.713193646419987E-2</v>
      </c>
      <c r="X2658">
        <f t="shared" ca="1" si="10610"/>
        <v>1.5342949589612848E-2</v>
      </c>
      <c r="Y2658">
        <f t="shared" ca="1" si="10611"/>
        <v>1.2299668940671658E-4</v>
      </c>
      <c r="Z2658">
        <f t="shared" ca="1" si="10612"/>
        <v>1.2270897842783733E-4</v>
      </c>
      <c r="AA2658">
        <f t="shared" ca="1" si="10613"/>
        <v>9.3163262780824392E-5</v>
      </c>
      <c r="AB2658">
        <f t="shared" ca="1" si="10614"/>
        <v>-2.3577740700183038E-4</v>
      </c>
    </row>
    <row r="2659" spans="1:32" x14ac:dyDescent="0.25">
      <c r="A2659" s="1">
        <v>444</v>
      </c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</row>
    <row r="2660" spans="1:32" x14ac:dyDescent="0.25">
      <c r="A2660" s="1" t="str">
        <f t="shared" ref="A2660:C2660" si="10618">A2654</f>
        <v>Input</v>
      </c>
      <c r="B2660" s="1"/>
      <c r="C2660" s="1"/>
      <c r="D2660" s="1" t="str">
        <f t="shared" ref="D2660" si="10619">D2654</f>
        <v>Weights 1</v>
      </c>
      <c r="E2660" s="1"/>
      <c r="F2660" s="1"/>
      <c r="G2660" s="1"/>
      <c r="H2660" s="1" t="str">
        <f t="shared" ref="H2660" si="10620">H2654</f>
        <v>Layer 1 = Weights 1 X Input</v>
      </c>
      <c r="I2660" s="1"/>
      <c r="J2660" s="1"/>
      <c r="K2660" s="1"/>
      <c r="L2660" t="str">
        <f t="shared" ref="L2660:Q2664" si="10621">L2654</f>
        <v>Weights 2</v>
      </c>
      <c r="M2660" t="str">
        <f t="shared" si="10621"/>
        <v>Pred Output = Weights 2 X Layer 1</v>
      </c>
      <c r="N2660" t="str">
        <f t="shared" si="10621"/>
        <v>Real Output</v>
      </c>
      <c r="O2660" t="str">
        <f t="shared" si="10621"/>
        <v>Y-output * sigmoid derivative</v>
      </c>
      <c r="P2660" t="str">
        <f t="shared" si="10621"/>
        <v>d_weights 2 = (y-o*sigmoid(o))*Layer 1 Transposed</v>
      </c>
      <c r="Q2660" s="1" t="str">
        <f t="shared" si="10621"/>
        <v>Y-output*sigmoid * weights2</v>
      </c>
      <c r="R2660" s="1"/>
      <c r="S2660" s="1"/>
      <c r="T2660" s="1"/>
      <c r="U2660" s="1" t="str">
        <f t="shared" ref="U2660" si="10622">U2654</f>
        <v>Sigmoid Layer 1</v>
      </c>
      <c r="V2660" s="1"/>
      <c r="W2660" s="1"/>
      <c r="X2660" s="1"/>
      <c r="Y2660" s="1" t="str">
        <f t="shared" ref="Y2660" si="10623">Y2654</f>
        <v>(y-output*sigmoid*weights2)*Sigmoid Layer 1</v>
      </c>
      <c r="Z2660" s="1"/>
      <c r="AA2660" s="1"/>
      <c r="AB2660" s="1"/>
      <c r="AC2660" s="1" t="str">
        <f t="shared" ref="AC2660" si="10624">AC2654</f>
        <v>d_weights 1 = Input Transposed X ((y-o)*sigmoid(o))*sigmoid Layer 1</v>
      </c>
      <c r="AD2660" s="1"/>
      <c r="AE2660" s="1"/>
      <c r="AF2660" s="1"/>
    </row>
    <row r="2661" spans="1:32" x14ac:dyDescent="0.25">
      <c r="A2661">
        <f t="shared" ref="A2661:C2661" si="10625">A2655</f>
        <v>0</v>
      </c>
      <c r="B2661">
        <f t="shared" si="10625"/>
        <v>0</v>
      </c>
      <c r="C2661">
        <f t="shared" si="10625"/>
        <v>0</v>
      </c>
      <c r="D2661">
        <f t="shared" ref="D2661:D2663" ca="1" si="10626">D2655+AC2655</f>
        <v>1.4423771245290917</v>
      </c>
      <c r="E2661">
        <f t="shared" ref="E2661:E2663" ca="1" si="10627">E2655+AD2655</f>
        <v>1.1599912395013543</v>
      </c>
      <c r="F2661">
        <f t="shared" ref="F2661:F2663" ca="1" si="10628">F2655+AE2655</f>
        <v>1.5447115146277928</v>
      </c>
      <c r="G2661">
        <f t="shared" ref="G2661:G2663" ca="1" si="10629">G2655+AF2655</f>
        <v>-2.0676745847347568</v>
      </c>
      <c r="H2661" cm="1">
        <f t="array" aca="1" ref="H2661:K2664" ca="1">1/(1+EXP(-MMULT(A2661:C2664,D2661:G2663)))</f>
        <v>0.5</v>
      </c>
      <c r="I2661">
        <f ca="1"/>
        <v>0.5</v>
      </c>
      <c r="J2661">
        <f ca="1"/>
        <v>0.5</v>
      </c>
      <c r="K2661">
        <f ca="1"/>
        <v>0.5</v>
      </c>
      <c r="L2661">
        <f t="shared" ref="L2661:L2664" ca="1" si="10630">L2655+P2655</f>
        <v>1.6085333276723659</v>
      </c>
      <c r="M2661" cm="1">
        <f t="array" aca="1" ref="M2661:M2664" ca="1">1/(1+EXP(-MMULT(_xlfn.ANCHORARRAY(H2661),L2661:L2664)))</f>
        <v>6.8001006133403818E-2</v>
      </c>
      <c r="N2661">
        <f t="shared" si="10621"/>
        <v>0</v>
      </c>
      <c r="O2661">
        <f t="shared" ref="O2661:O2664" ca="1" si="10631">2*((N2661-M2661))*(M2661*(1-M2661))</f>
        <v>-8.619381755732269E-3</v>
      </c>
      <c r="P2661" cm="1">
        <f t="array" aca="1" ref="P2661:P2664" ca="1">MMULT(TRANSPOSE(_xlfn.ANCHORARRAY(H2661)),O2661:O2664)</f>
        <v>5.0215243734626604E-4</v>
      </c>
      <c r="Q2661" cm="1">
        <f t="array" aca="1" ref="Q2661:T2664" ca="1">MMULT(O2661:O2664,TRANSPOSE(L2661:L2664))</f>
        <v>-1.3864562818026506E-2</v>
      </c>
      <c r="R2661">
        <f ca="1"/>
        <v>-6.5368163397851557E-3</v>
      </c>
      <c r="S2661">
        <f ca="1"/>
        <v>-1.2784472192048826E-2</v>
      </c>
      <c r="T2661">
        <f ca="1"/>
        <v>7.8313645652856284E-2</v>
      </c>
      <c r="U2661">
        <f t="shared" ref="U2661:U2724" ca="1" si="10632">H2661*(1-H2661)</f>
        <v>0.25</v>
      </c>
      <c r="V2661">
        <f t="shared" ref="V2661:V2724" ca="1" si="10633">I2661*(1-I2661)</f>
        <v>0.25</v>
      </c>
      <c r="W2661">
        <f t="shared" ref="W2661:W2724" ca="1" si="10634">J2661*(1-J2661)</f>
        <v>0.25</v>
      </c>
      <c r="X2661">
        <f t="shared" ref="X2661:X2724" ca="1" si="10635">K2661*(1-K2661)</f>
        <v>0.25</v>
      </c>
      <c r="Y2661">
        <f t="shared" ref="Y2661:Y2724" ca="1" si="10636">Q2661*U2661</f>
        <v>-3.4661407045066266E-3</v>
      </c>
      <c r="Z2661">
        <f t="shared" ref="Z2661:Z2724" ca="1" si="10637">R2661*V2661</f>
        <v>-1.6342040849462889E-3</v>
      </c>
      <c r="AA2661">
        <f t="shared" ref="AA2661:AA2724" ca="1" si="10638">S2661*W2661</f>
        <v>-3.1961180480122066E-3</v>
      </c>
      <c r="AB2661">
        <f t="shared" ref="AB2661:AB2724" ca="1" si="10639">T2661*X2661</f>
        <v>1.9578411413214071E-2</v>
      </c>
      <c r="AC2661" cm="1">
        <f t="array" aca="1" ref="AC2661:AF2663" ca="1">MMULT(TRANSPOSE(A2661:C2664),Y2661:AB2664)</f>
        <v>2.4796325624848632E-4</v>
      </c>
      <c r="AD2661">
        <f ca="1"/>
        <v>2.0292047738523116E-4</v>
      </c>
      <c r="AE2661">
        <f ca="1"/>
        <v>2.2687552195996047E-4</v>
      </c>
      <c r="AF2661">
        <f ca="1"/>
        <v>-4.7720024652276346E-4</v>
      </c>
    </row>
    <row r="2662" spans="1:32" x14ac:dyDescent="0.25">
      <c r="A2662">
        <f t="shared" ref="A2662:C2662" si="10640">A2656</f>
        <v>1</v>
      </c>
      <c r="B2662">
        <f t="shared" si="10640"/>
        <v>1</v>
      </c>
      <c r="C2662">
        <f t="shared" si="10640"/>
        <v>0</v>
      </c>
      <c r="D2662">
        <f t="shared" ca="1" si="10626"/>
        <v>1.5374243632977098</v>
      </c>
      <c r="E2662">
        <f t="shared" ca="1" si="10627"/>
        <v>1.4700144588995558</v>
      </c>
      <c r="F2662">
        <f t="shared" ca="1" si="10628"/>
        <v>1.2698748161621174</v>
      </c>
      <c r="G2662">
        <f t="shared" ca="1" si="10629"/>
        <v>-2.0515662726032051</v>
      </c>
      <c r="H2662">
        <f ca="1"/>
        <v>0.95165323868249074</v>
      </c>
      <c r="I2662">
        <f ca="1"/>
        <v>0.93276790677080079</v>
      </c>
      <c r="J2662">
        <f ca="1"/>
        <v>0.94345897123940869</v>
      </c>
      <c r="K2662">
        <f ca="1"/>
        <v>1.5996793538430268E-2</v>
      </c>
      <c r="L2662">
        <f t="shared" ca="1" si="10630"/>
        <v>0.75838575492237414</v>
      </c>
      <c r="M2662">
        <f ca="1"/>
        <v>0.97046449157526926</v>
      </c>
      <c r="N2662">
        <f t="shared" si="10621"/>
        <v>1</v>
      </c>
      <c r="O2662">
        <f t="shared" ca="1" si="10631"/>
        <v>1.6931621353152716E-3</v>
      </c>
      <c r="P2662">
        <f ca="1"/>
        <v>3.069782862518515E-4</v>
      </c>
      <c r="Q2662">
        <f ca="1"/>
        <v>2.7235077238075226E-3</v>
      </c>
      <c r="R2662">
        <f ca="1"/>
        <v>1.2840700441970512E-3</v>
      </c>
      <c r="S2662">
        <f ca="1"/>
        <v>2.5113383823813619E-3</v>
      </c>
      <c r="T2662">
        <f ca="1"/>
        <v>-1.5383667095349426E-2</v>
      </c>
      <c r="U2662">
        <f t="shared" ca="1" si="10632"/>
        <v>4.6009351987617048E-2</v>
      </c>
      <c r="V2662">
        <f t="shared" ca="1" si="10633"/>
        <v>6.2711938869219469E-2</v>
      </c>
      <c r="W2662">
        <f t="shared" ca="1" si="10634"/>
        <v>5.3344140827285294E-2</v>
      </c>
      <c r="X2662">
        <f t="shared" ca="1" si="10635"/>
        <v>1.5740896134919104E-2</v>
      </c>
      <c r="Y2662">
        <f t="shared" ca="1" si="10636"/>
        <v>1.2530682550565401E-4</v>
      </c>
      <c r="Z2662">
        <f t="shared" ca="1" si="10637"/>
        <v>8.0526522115481418E-5</v>
      </c>
      <c r="AA2662">
        <f t="shared" ca="1" si="10638"/>
        <v>1.339651883347182E-4</v>
      </c>
      <c r="AB2662">
        <f t="shared" ca="1" si="10639"/>
        <v>-2.4215270592206799E-4</v>
      </c>
      <c r="AC2662">
        <f ca="1"/>
        <v>2.3630062297273091E-4</v>
      </c>
      <c r="AD2662">
        <f ca="1"/>
        <v>1.7437345753089757E-4</v>
      </c>
      <c r="AE2662">
        <f ca="1"/>
        <v>2.5173236105272109E-4</v>
      </c>
      <c r="AF2662">
        <f ca="1"/>
        <v>-4.776983683859252E-4</v>
      </c>
    </row>
    <row r="2663" spans="1:32" x14ac:dyDescent="0.25">
      <c r="A2663">
        <f t="shared" ref="A2663:C2663" si="10641">A2657</f>
        <v>0</v>
      </c>
      <c r="B2663">
        <f t="shared" si="10641"/>
        <v>1</v>
      </c>
      <c r="C2663">
        <f t="shared" si="10641"/>
        <v>1</v>
      </c>
      <c r="D2663">
        <f t="shared" ca="1" si="10626"/>
        <v>1.5574687739296913</v>
      </c>
      <c r="E2663">
        <f t="shared" ca="1" si="10627"/>
        <v>0.96074398225006874</v>
      </c>
      <c r="F2663">
        <f t="shared" ca="1" si="10628"/>
        <v>1.6702262840115085</v>
      </c>
      <c r="G2663">
        <f t="shared" ca="1" si="10629"/>
        <v>-2.078958167563536</v>
      </c>
      <c r="H2663">
        <f ca="1"/>
        <v>0.95668159977277012</v>
      </c>
      <c r="I2663">
        <f ca="1"/>
        <v>0.91914291745692145</v>
      </c>
      <c r="J2663">
        <f ca="1"/>
        <v>0.94979354806800387</v>
      </c>
      <c r="K2663">
        <f ca="1"/>
        <v>1.5820146428446275E-2</v>
      </c>
      <c r="L2663">
        <f t="shared" ca="1" si="10630"/>
        <v>1.4832238035572085</v>
      </c>
      <c r="M2663">
        <f ca="1"/>
        <v>0.97071443095343368</v>
      </c>
      <c r="N2663">
        <f t="shared" si="10621"/>
        <v>1</v>
      </c>
      <c r="O2663">
        <f t="shared" ca="1" si="10631"/>
        <v>1.6650558911329219E-3</v>
      </c>
      <c r="P2663">
        <f ca="1"/>
        <v>4.9170350978472899E-4</v>
      </c>
      <c r="Q2663">
        <f ca="1"/>
        <v>2.6782978933245155E-3</v>
      </c>
      <c r="R2663">
        <f ca="1"/>
        <v>1.2627546689847873E-3</v>
      </c>
      <c r="S2663">
        <f ca="1"/>
        <v>2.4696505319815099E-3</v>
      </c>
      <c r="T2663">
        <f ca="1"/>
        <v>-1.5128300468147267E-2</v>
      </c>
      <c r="U2663">
        <f t="shared" ca="1" si="10632"/>
        <v>4.1441916428983414E-2</v>
      </c>
      <c r="V2663">
        <f t="shared" ca="1" si="10633"/>
        <v>7.4319214745700329E-2</v>
      </c>
      <c r="W2663">
        <f t="shared" ca="1" si="10634"/>
        <v>4.7685764116396294E-2</v>
      </c>
      <c r="X2663">
        <f t="shared" ca="1" si="10635"/>
        <v>1.5569869395428794E-2</v>
      </c>
      <c r="Y2663">
        <f t="shared" ca="1" si="10636"/>
        <v>1.1099379746707691E-4</v>
      </c>
      <c r="Z2663">
        <f t="shared" ca="1" si="10637"/>
        <v>9.3846935415416142E-5</v>
      </c>
      <c r="AA2663">
        <f t="shared" ca="1" si="10638"/>
        <v>1.177671727180029E-4</v>
      </c>
      <c r="AB2663">
        <f t="shared" ca="1" si="10639"/>
        <v>-2.3554566246385722E-4</v>
      </c>
      <c r="AC2663">
        <f ca="1"/>
        <v>2.3365022820990921E-4</v>
      </c>
      <c r="AD2663">
        <f ca="1"/>
        <v>2.162408906851659E-4</v>
      </c>
      <c r="AE2663">
        <f ca="1"/>
        <v>2.1067750634324515E-4</v>
      </c>
      <c r="AF2663">
        <f ca="1"/>
        <v>-4.7059320306455275E-4</v>
      </c>
    </row>
    <row r="2664" spans="1:32" x14ac:dyDescent="0.25">
      <c r="A2664">
        <f t="shared" ref="A2664:C2664" si="10642">A2658</f>
        <v>1</v>
      </c>
      <c r="B2664">
        <f t="shared" si="10642"/>
        <v>0</v>
      </c>
      <c r="C2664">
        <f t="shared" si="10642"/>
        <v>1</v>
      </c>
      <c r="H2664">
        <f ca="1"/>
        <v>0.9525671645439896</v>
      </c>
      <c r="I2664">
        <f ca="1"/>
        <v>0.89290225747637841</v>
      </c>
      <c r="J2664">
        <f ca="1"/>
        <v>0.9613925594779652</v>
      </c>
      <c r="K2664">
        <f ca="1"/>
        <v>1.5571288416766098E-2</v>
      </c>
      <c r="L2664">
        <f t="shared" ca="1" si="10630"/>
        <v>-9.0857613541451805</v>
      </c>
      <c r="M2664">
        <f ca="1"/>
        <v>0.97051324017009666</v>
      </c>
      <c r="N2664">
        <f t="shared" si="10621"/>
        <v>1</v>
      </c>
      <c r="O2664">
        <f t="shared" ca="1" si="10631"/>
        <v>1.687662363057132E-3</v>
      </c>
      <c r="P2664">
        <f ca="1"/>
        <v>-4.2299852073458552E-3</v>
      </c>
      <c r="Q2664">
        <f ca="1"/>
        <v>2.7146611568356969E-3</v>
      </c>
      <c r="R2664">
        <f ca="1"/>
        <v>1.2798990952611609E-3</v>
      </c>
      <c r="S2664">
        <f ca="1"/>
        <v>2.5031809892539459E-3</v>
      </c>
      <c r="T2664">
        <f ca="1"/>
        <v>-1.5333697477109822E-2</v>
      </c>
      <c r="U2664">
        <f t="shared" ca="1" si="10632"/>
        <v>4.5182961576613445E-2</v>
      </c>
      <c r="V2664">
        <f t="shared" ca="1" si="10633"/>
        <v>9.5627816069965649E-2</v>
      </c>
      <c r="W2664">
        <f t="shared" ca="1" si="10634"/>
        <v>3.711690605837234E-2</v>
      </c>
      <c r="X2664">
        <f t="shared" ca="1" si="10635"/>
        <v>1.5328823393807983E-2</v>
      </c>
      <c r="Y2664">
        <f t="shared" ca="1" si="10636"/>
        <v>1.2265643074283231E-4</v>
      </c>
      <c r="Z2664">
        <f t="shared" ca="1" si="10637"/>
        <v>1.2239395526974974E-4</v>
      </c>
      <c r="AA2664">
        <f t="shared" ca="1" si="10638"/>
        <v>9.291033362524225E-5</v>
      </c>
      <c r="AB2664">
        <f t="shared" ca="1" si="10639"/>
        <v>-2.350475406006955E-4</v>
      </c>
    </row>
    <row r="2665" spans="1:32" x14ac:dyDescent="0.25">
      <c r="A2665" s="1">
        <v>445</v>
      </c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</row>
    <row r="2666" spans="1:32" x14ac:dyDescent="0.25">
      <c r="A2666" s="1" t="str">
        <f t="shared" ref="A2666:C2666" si="10643">A2660</f>
        <v>Input</v>
      </c>
      <c r="B2666" s="1"/>
      <c r="C2666" s="1"/>
      <c r="D2666" s="1" t="str">
        <f t="shared" ref="D2666" si="10644">D2660</f>
        <v>Weights 1</v>
      </c>
      <c r="E2666" s="1"/>
      <c r="F2666" s="1"/>
      <c r="G2666" s="1"/>
      <c r="H2666" s="1" t="str">
        <f t="shared" ref="H2666" si="10645">H2660</f>
        <v>Layer 1 = Weights 1 X Input</v>
      </c>
      <c r="I2666" s="1"/>
      <c r="J2666" s="1"/>
      <c r="K2666" s="1"/>
      <c r="L2666" t="str">
        <f t="shared" ref="L2666:Q2670" si="10646">L2660</f>
        <v>Weights 2</v>
      </c>
      <c r="M2666" t="str">
        <f t="shared" si="10646"/>
        <v>Pred Output = Weights 2 X Layer 1</v>
      </c>
      <c r="N2666" t="str">
        <f t="shared" si="10646"/>
        <v>Real Output</v>
      </c>
      <c r="O2666" t="str">
        <f t="shared" si="10646"/>
        <v>Y-output * sigmoid derivative</v>
      </c>
      <c r="P2666" t="str">
        <f t="shared" si="10646"/>
        <v>d_weights 2 = (y-o*sigmoid(o))*Layer 1 Transposed</v>
      </c>
      <c r="Q2666" s="1" t="str">
        <f t="shared" si="10646"/>
        <v>Y-output*sigmoid * weights2</v>
      </c>
      <c r="R2666" s="1"/>
      <c r="S2666" s="1"/>
      <c r="T2666" s="1"/>
      <c r="U2666" s="1" t="str">
        <f t="shared" ref="U2666" si="10647">U2660</f>
        <v>Sigmoid Layer 1</v>
      </c>
      <c r="V2666" s="1"/>
      <c r="W2666" s="1"/>
      <c r="X2666" s="1"/>
      <c r="Y2666" s="1" t="str">
        <f t="shared" ref="Y2666" si="10648">Y2660</f>
        <v>(y-output*sigmoid*weights2)*Sigmoid Layer 1</v>
      </c>
      <c r="Z2666" s="1"/>
      <c r="AA2666" s="1"/>
      <c r="AB2666" s="1"/>
      <c r="AC2666" s="1" t="str">
        <f t="shared" ref="AC2666" si="10649">AC2660</f>
        <v>d_weights 1 = Input Transposed X ((y-o)*sigmoid(o))*sigmoid Layer 1</v>
      </c>
      <c r="AD2666" s="1"/>
      <c r="AE2666" s="1"/>
      <c r="AF2666" s="1"/>
    </row>
    <row r="2667" spans="1:32" x14ac:dyDescent="0.25">
      <c r="A2667">
        <f t="shared" ref="A2667:C2667" si="10650">A2661</f>
        <v>0</v>
      </c>
      <c r="B2667">
        <f t="shared" si="10650"/>
        <v>0</v>
      </c>
      <c r="C2667">
        <f t="shared" si="10650"/>
        <v>0</v>
      </c>
      <c r="D2667">
        <f t="shared" ref="D2667:D2669" ca="1" si="10651">D2661+AC2661</f>
        <v>1.4426250877853402</v>
      </c>
      <c r="E2667">
        <f t="shared" ref="E2667:E2669" ca="1" si="10652">E2661+AD2661</f>
        <v>1.1601941599787395</v>
      </c>
      <c r="F2667">
        <f t="shared" ref="F2667:F2669" ca="1" si="10653">F2661+AE2661</f>
        <v>1.5449383901497526</v>
      </c>
      <c r="G2667">
        <f t="shared" ref="G2667:G2669" ca="1" si="10654">G2661+AF2661</f>
        <v>-2.0681517849812798</v>
      </c>
      <c r="H2667" cm="1">
        <f t="array" aca="1" ref="H2667:K2670" ca="1">1/(1+EXP(-MMULT(A2667:C2670,D2667:G2669)))</f>
        <v>0.5</v>
      </c>
      <c r="I2667">
        <f ca="1"/>
        <v>0.5</v>
      </c>
      <c r="J2667">
        <f ca="1"/>
        <v>0.5</v>
      </c>
      <c r="K2667">
        <f ca="1"/>
        <v>0.5</v>
      </c>
      <c r="L2667">
        <f t="shared" ref="L2667:L2670" ca="1" si="10655">L2661+P2661</f>
        <v>1.6090354801097122</v>
      </c>
      <c r="M2667" cm="1">
        <f t="array" aca="1" ref="M2667:M2670" ca="1">1/(1+EXP(-MMULT(_xlfn.ANCHORARRAY(H2667),L2667:L2670)))</f>
        <v>6.7908244630520712E-2</v>
      </c>
      <c r="N2667">
        <f t="shared" si="10646"/>
        <v>0</v>
      </c>
      <c r="O2667">
        <f t="shared" ref="O2667:O2670" ca="1" si="10656">2*((N2667-M2667))*(M2667*(1-M2667))</f>
        <v>-8.5967376051415949E-3</v>
      </c>
      <c r="P2667" cm="1">
        <f t="array" aca="1" ref="P2667:P2670" ca="1">MMULT(TRANSPOSE(_xlfn.ANCHORARRAY(H2667)),O2667:O2670)</f>
        <v>5.0086531999630297E-4</v>
      </c>
      <c r="Q2667" cm="1">
        <f t="array" aca="1" ref="Q2667:T2670" ca="1">MMULT(O2667:O2670,TRANSPOSE(L2667:L2670))</f>
        <v>-1.3832455819866224E-2</v>
      </c>
      <c r="R2667">
        <f ca="1"/>
        <v>-6.5222823503222538E-3</v>
      </c>
      <c r="S2667">
        <f ca="1"/>
        <v>-1.2755112894934551E-2</v>
      </c>
      <c r="T2667">
        <f ca="1"/>
        <v>7.8144270377423275E-2</v>
      </c>
      <c r="U2667">
        <f t="shared" ref="U2667:U2730" ca="1" si="10657">H2667*(1-H2667)</f>
        <v>0.25</v>
      </c>
      <c r="V2667">
        <f t="shared" ref="V2667:V2730" ca="1" si="10658">I2667*(1-I2667)</f>
        <v>0.25</v>
      </c>
      <c r="W2667">
        <f t="shared" ref="W2667:W2730" ca="1" si="10659">J2667*(1-J2667)</f>
        <v>0.25</v>
      </c>
      <c r="X2667">
        <f t="shared" ref="X2667:X2730" ca="1" si="10660">K2667*(1-K2667)</f>
        <v>0.25</v>
      </c>
      <c r="Y2667">
        <f t="shared" ref="Y2667:Y2730" ca="1" si="10661">Q2667*U2667</f>
        <v>-3.458113954966556E-3</v>
      </c>
      <c r="Z2667">
        <f t="shared" ref="Z2667:Z2730" ca="1" si="10662">R2667*V2667</f>
        <v>-1.6305705875805634E-3</v>
      </c>
      <c r="AA2667">
        <f t="shared" ref="AA2667:AA2730" ca="1" si="10663">S2667*W2667</f>
        <v>-3.1887782237336377E-3</v>
      </c>
      <c r="AB2667">
        <f t="shared" ref="AB2667:AB2730" ca="1" si="10664">T2667*X2667</f>
        <v>1.9536067594355819E-2</v>
      </c>
      <c r="AC2667" cm="1">
        <f t="array" aca="1" ref="AC2667:AF2669" ca="1">MMULT(TRANSPOSE(A2667:C2670),Y2667:AB2670)</f>
        <v>2.4727694941701538E-4</v>
      </c>
      <c r="AD2667">
        <f ca="1"/>
        <v>2.0239984188475481E-4</v>
      </c>
      <c r="AE2667">
        <f ca="1"/>
        <v>2.2625634778039382E-4</v>
      </c>
      <c r="AF2667">
        <f ca="1"/>
        <v>-4.7572179205266013E-4</v>
      </c>
    </row>
    <row r="2668" spans="1:32" x14ac:dyDescent="0.25">
      <c r="A2668">
        <f t="shared" ref="A2668:C2668" si="10665">A2662</f>
        <v>1</v>
      </c>
      <c r="B2668">
        <f t="shared" si="10665"/>
        <v>1</v>
      </c>
      <c r="C2668">
        <f t="shared" si="10665"/>
        <v>0</v>
      </c>
      <c r="D2668">
        <f t="shared" ca="1" si="10651"/>
        <v>1.5376606639206825</v>
      </c>
      <c r="E2668">
        <f t="shared" ca="1" si="10652"/>
        <v>1.4701888323570866</v>
      </c>
      <c r="F2668">
        <f t="shared" ca="1" si="10653"/>
        <v>1.2701265485231701</v>
      </c>
      <c r="G2668">
        <f t="shared" ca="1" si="10654"/>
        <v>-2.052043970971591</v>
      </c>
      <c r="H2668">
        <f ca="1"/>
        <v>0.95167551447718213</v>
      </c>
      <c r="I2668">
        <f ca="1"/>
        <v>0.93279156374197536</v>
      </c>
      <c r="J2668">
        <f ca="1"/>
        <v>0.94348449674762458</v>
      </c>
      <c r="K2668">
        <f ca="1"/>
        <v>1.5981769523364234E-2</v>
      </c>
      <c r="L2668">
        <f t="shared" ca="1" si="10655"/>
        <v>0.75869273320862596</v>
      </c>
      <c r="M2668">
        <f ca="1"/>
        <v>0.97050426959966107</v>
      </c>
      <c r="N2668">
        <f t="shared" si="10646"/>
        <v>1</v>
      </c>
      <c r="O2668">
        <f t="shared" ca="1" si="10656"/>
        <v>1.6886737641871236E-3</v>
      </c>
      <c r="P2668">
        <f ca="1"/>
        <v>3.0625546660586014E-4</v>
      </c>
      <c r="Q2668">
        <f ca="1"/>
        <v>2.7171360009075034E-3</v>
      </c>
      <c r="R2668">
        <f ca="1"/>
        <v>1.2811845136488276E-3</v>
      </c>
      <c r="S2668">
        <f ca="1"/>
        <v>2.505511450301626E-3</v>
      </c>
      <c r="T2668">
        <f ca="1"/>
        <v>-1.5350029891452784E-2</v>
      </c>
      <c r="U2668">
        <f t="shared" ca="1" si="10657"/>
        <v>4.5989229621772841E-2</v>
      </c>
      <c r="V2668">
        <f t="shared" ca="1" si="10658"/>
        <v>6.2691462353775679E-2</v>
      </c>
      <c r="W2668">
        <f t="shared" ca="1" si="10659"/>
        <v>5.3321501144506164E-2</v>
      </c>
      <c r="X2668">
        <f t="shared" ca="1" si="10660"/>
        <v>1.57263525662663E-2</v>
      </c>
      <c r="Y2668">
        <f t="shared" ca="1" si="10661"/>
        <v>1.2495899145932075E-4</v>
      </c>
      <c r="Z2668">
        <f t="shared" ca="1" si="10662"/>
        <v>8.0319330705655881E-5</v>
      </c>
      <c r="AA2668">
        <f t="shared" ca="1" si="10663"/>
        <v>1.3359763166483145E-4</v>
      </c>
      <c r="AB2668">
        <f t="shared" ca="1" si="10664"/>
        <v>-2.413999819757129E-4</v>
      </c>
      <c r="AC2668">
        <f ca="1"/>
        <v>2.3564670977769192E-4</v>
      </c>
      <c r="AD2668">
        <f ca="1"/>
        <v>1.7392566239823458E-4</v>
      </c>
      <c r="AE2668">
        <f ca="1"/>
        <v>2.5104387318159805E-4</v>
      </c>
      <c r="AF2668">
        <f ca="1"/>
        <v>-4.7621724864064933E-4</v>
      </c>
    </row>
    <row r="2669" spans="1:32" x14ac:dyDescent="0.25">
      <c r="A2669">
        <f t="shared" ref="A2669:C2669" si="10666">A2663</f>
        <v>0</v>
      </c>
      <c r="B2669">
        <f t="shared" si="10666"/>
        <v>1</v>
      </c>
      <c r="C2669">
        <f t="shared" si="10666"/>
        <v>1</v>
      </c>
      <c r="D2669">
        <f t="shared" ca="1" si="10651"/>
        <v>1.5577024241579012</v>
      </c>
      <c r="E2669">
        <f t="shared" ca="1" si="10652"/>
        <v>0.96096022314075391</v>
      </c>
      <c r="F2669">
        <f t="shared" ca="1" si="10653"/>
        <v>1.6704369615178518</v>
      </c>
      <c r="G2669">
        <f t="shared" ca="1" si="10654"/>
        <v>-2.0794287607666004</v>
      </c>
      <c r="H2669">
        <f ca="1"/>
        <v>0.95670107125738291</v>
      </c>
      <c r="I2669">
        <f ca="1"/>
        <v>0.91917194285604797</v>
      </c>
      <c r="J2669">
        <f ca="1"/>
        <v>0.94981559385019321</v>
      </c>
      <c r="K2669">
        <f ca="1"/>
        <v>1.5805388429677731E-2</v>
      </c>
      <c r="L2669">
        <f t="shared" ca="1" si="10655"/>
        <v>1.4837155070669932</v>
      </c>
      <c r="M2669">
        <f ca="1"/>
        <v>0.97075371738930016</v>
      </c>
      <c r="N2669">
        <f t="shared" si="10646"/>
        <v>1</v>
      </c>
      <c r="O2669">
        <f t="shared" ca="1" si="10656"/>
        <v>1.6606587671680172E-3</v>
      </c>
      <c r="P2669">
        <f ca="1"/>
        <v>4.9044467056585635E-4</v>
      </c>
      <c r="Q2669">
        <f ca="1"/>
        <v>2.6720588767285935E-3</v>
      </c>
      <c r="R2669">
        <f ca="1"/>
        <v>1.2599297389895702E-3</v>
      </c>
      <c r="S2669">
        <f ca="1"/>
        <v>2.4639451647939423E-3</v>
      </c>
      <c r="T2669">
        <f ca="1"/>
        <v>-1.5095373811177119E-2</v>
      </c>
      <c r="U2669">
        <f t="shared" ca="1" si="10657"/>
        <v>4.142413151235886E-2</v>
      </c>
      <c r="V2669">
        <f t="shared" ca="1" si="10658"/>
        <v>7.4294882322286052E-2</v>
      </c>
      <c r="W2669">
        <f t="shared" ca="1" si="10659"/>
        <v>4.7665931529198027E-2</v>
      </c>
      <c r="X2669">
        <f t="shared" ca="1" si="10660"/>
        <v>1.555557812626474E-2</v>
      </c>
      <c r="Y2669">
        <f t="shared" ca="1" si="10661"/>
        <v>1.1068771831837115E-4</v>
      </c>
      <c r="Z2669">
        <f t="shared" ca="1" si="10662"/>
        <v>9.3606331692578702E-5</v>
      </c>
      <c r="AA2669">
        <f t="shared" ca="1" si="10663"/>
        <v>1.174462415167666E-4</v>
      </c>
      <c r="AB2669">
        <f t="shared" ca="1" si="10664"/>
        <v>-2.348172666649364E-4</v>
      </c>
      <c r="AC2669">
        <f ca="1"/>
        <v>2.330056762760658E-4</v>
      </c>
      <c r="AD2669">
        <f ca="1"/>
        <v>2.1568684287167765E-4</v>
      </c>
      <c r="AE2669">
        <f ca="1"/>
        <v>2.1010495763232898E-4</v>
      </c>
      <c r="AF2669">
        <f ca="1"/>
        <v>-4.6913907674188361E-4</v>
      </c>
    </row>
    <row r="2670" spans="1:32" x14ac:dyDescent="0.25">
      <c r="A2670">
        <f t="shared" ref="A2670:C2670" si="10667">A2664</f>
        <v>1</v>
      </c>
      <c r="B2670">
        <f t="shared" si="10667"/>
        <v>0</v>
      </c>
      <c r="C2670">
        <f t="shared" si="10667"/>
        <v>1</v>
      </c>
      <c r="H2670">
        <f ca="1"/>
        <v>0.95258892052514521</v>
      </c>
      <c r="I2670">
        <f ca="1"/>
        <v>0.89294233436176096</v>
      </c>
      <c r="J2670">
        <f ca="1"/>
        <v>0.96140879681429936</v>
      </c>
      <c r="K2670">
        <f ca="1"/>
        <v>1.5556766527007314E-2</v>
      </c>
      <c r="L2670">
        <f t="shared" ca="1" si="10655"/>
        <v>-9.089991339352526</v>
      </c>
      <c r="M2670">
        <f ca="1"/>
        <v>0.97055272917583468</v>
      </c>
      <c r="N2670">
        <f t="shared" si="10646"/>
        <v>1</v>
      </c>
      <c r="O2670">
        <f t="shared" ca="1" si="10656"/>
        <v>1.6832136015435301E-3</v>
      </c>
      <c r="P2670">
        <f ca="1"/>
        <v>-4.2189480897928712E-3</v>
      </c>
      <c r="Q2670">
        <f ca="1"/>
        <v>2.7083504054867917E-3</v>
      </c>
      <c r="R2670">
        <f ca="1"/>
        <v>1.2770419279289958E-3</v>
      </c>
      <c r="S2670">
        <f ca="1"/>
        <v>2.4974101223162186E-3</v>
      </c>
      <c r="T2670">
        <f ca="1"/>
        <v>-1.5300397060311062E-2</v>
      </c>
      <c r="U2670">
        <f t="shared" ca="1" si="10657"/>
        <v>4.5163269017883791E-2</v>
      </c>
      <c r="V2670">
        <f t="shared" ca="1" si="10658"/>
        <v>9.5596321866330047E-2</v>
      </c>
      <c r="W2670">
        <f t="shared" ca="1" si="10659"/>
        <v>3.7101922222380609E-2</v>
      </c>
      <c r="X2670">
        <f t="shared" ca="1" si="10660"/>
        <v>1.5314753542231498E-2</v>
      </c>
      <c r="Y2670">
        <f t="shared" ca="1" si="10661"/>
        <v>1.2231795795769463E-4</v>
      </c>
      <c r="Z2670">
        <f t="shared" ca="1" si="10662"/>
        <v>1.2208051117909894E-4</v>
      </c>
      <c r="AA2670">
        <f t="shared" ca="1" si="10663"/>
        <v>9.265871611556239E-5</v>
      </c>
      <c r="AB2670">
        <f t="shared" ca="1" si="10664"/>
        <v>-2.3432181007694723E-4</v>
      </c>
    </row>
    <row r="2671" spans="1:32" x14ac:dyDescent="0.25">
      <c r="A2671" s="1">
        <v>446</v>
      </c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</row>
    <row r="2672" spans="1:32" x14ac:dyDescent="0.25">
      <c r="A2672" s="1" t="str">
        <f t="shared" ref="A2672:C2672" si="10668">A2666</f>
        <v>Input</v>
      </c>
      <c r="B2672" s="1"/>
      <c r="C2672" s="1"/>
      <c r="D2672" s="1" t="str">
        <f t="shared" ref="D2672" si="10669">D2666</f>
        <v>Weights 1</v>
      </c>
      <c r="E2672" s="1"/>
      <c r="F2672" s="1"/>
      <c r="G2672" s="1"/>
      <c r="H2672" s="1" t="str">
        <f t="shared" ref="H2672" si="10670">H2666</f>
        <v>Layer 1 = Weights 1 X Input</v>
      </c>
      <c r="I2672" s="1"/>
      <c r="J2672" s="1"/>
      <c r="K2672" s="1"/>
      <c r="L2672" t="str">
        <f t="shared" ref="L2672:Q2676" si="10671">L2666</f>
        <v>Weights 2</v>
      </c>
      <c r="M2672" t="str">
        <f t="shared" si="10671"/>
        <v>Pred Output = Weights 2 X Layer 1</v>
      </c>
      <c r="N2672" t="str">
        <f t="shared" si="10671"/>
        <v>Real Output</v>
      </c>
      <c r="O2672" t="str">
        <f t="shared" si="10671"/>
        <v>Y-output * sigmoid derivative</v>
      </c>
      <c r="P2672" t="str">
        <f t="shared" si="10671"/>
        <v>d_weights 2 = (y-o*sigmoid(o))*Layer 1 Transposed</v>
      </c>
      <c r="Q2672" s="1" t="str">
        <f t="shared" si="10671"/>
        <v>Y-output*sigmoid * weights2</v>
      </c>
      <c r="R2672" s="1"/>
      <c r="S2672" s="1"/>
      <c r="T2672" s="1"/>
      <c r="U2672" s="1" t="str">
        <f t="shared" ref="U2672" si="10672">U2666</f>
        <v>Sigmoid Layer 1</v>
      </c>
      <c r="V2672" s="1"/>
      <c r="W2672" s="1"/>
      <c r="X2672" s="1"/>
      <c r="Y2672" s="1" t="str">
        <f t="shared" ref="Y2672" si="10673">Y2666</f>
        <v>(y-output*sigmoid*weights2)*Sigmoid Layer 1</v>
      </c>
      <c r="Z2672" s="1"/>
      <c r="AA2672" s="1"/>
      <c r="AB2672" s="1"/>
      <c r="AC2672" s="1" t="str">
        <f t="shared" ref="AC2672" si="10674">AC2666</f>
        <v>d_weights 1 = Input Transposed X ((y-o)*sigmoid(o))*sigmoid Layer 1</v>
      </c>
      <c r="AD2672" s="1"/>
      <c r="AE2672" s="1"/>
      <c r="AF2672" s="1"/>
    </row>
    <row r="2673" spans="1:32" x14ac:dyDescent="0.25">
      <c r="A2673">
        <f t="shared" ref="A2673:C2673" si="10675">A2667</f>
        <v>0</v>
      </c>
      <c r="B2673">
        <f t="shared" si="10675"/>
        <v>0</v>
      </c>
      <c r="C2673">
        <f t="shared" si="10675"/>
        <v>0</v>
      </c>
      <c r="D2673">
        <f t="shared" ref="D2673:D2675" ca="1" si="10676">D2667+AC2667</f>
        <v>1.4428723647347572</v>
      </c>
      <c r="E2673">
        <f t="shared" ref="E2673:E2675" ca="1" si="10677">E2667+AD2667</f>
        <v>1.1603965598206243</v>
      </c>
      <c r="F2673">
        <f t="shared" ref="F2673:F2675" ca="1" si="10678">F2667+AE2667</f>
        <v>1.545164646497533</v>
      </c>
      <c r="G2673">
        <f t="shared" ref="G2673:G2675" ca="1" si="10679">G2667+AF2667</f>
        <v>-2.0686275067733324</v>
      </c>
      <c r="H2673" cm="1">
        <f t="array" aca="1" ref="H2673:K2676" ca="1">1/(1+EXP(-MMULT(A2673:C2676,D2673:G2675)))</f>
        <v>0.5</v>
      </c>
      <c r="I2673">
        <f ca="1"/>
        <v>0.5</v>
      </c>
      <c r="J2673">
        <f ca="1"/>
        <v>0.5</v>
      </c>
      <c r="K2673">
        <f ca="1"/>
        <v>0.5</v>
      </c>
      <c r="L2673">
        <f t="shared" ref="L2673:L2676" ca="1" si="10680">L2667+P2667</f>
        <v>1.6095363454297085</v>
      </c>
      <c r="M2673" cm="1">
        <f t="array" aca="1" ref="M2673:M2676" ca="1">1/(1+EXP(-MMULT(_xlfn.ANCHORARRAY(H2673),L2673:L2676)))</f>
        <v>6.7815846002723931E-2</v>
      </c>
      <c r="N2673">
        <f t="shared" si="10671"/>
        <v>0</v>
      </c>
      <c r="O2673">
        <f t="shared" ref="O2673:O2676" ca="1" si="10681">2*((N2673-M2673))*(M2673*(1-M2673))</f>
        <v>-8.574209282741635E-3</v>
      </c>
      <c r="P2673" cm="1">
        <f t="array" aca="1" ref="P2673:P2676" ca="1">MMULT(TRANSPOSE(_xlfn.ANCHORARRAY(H2673)),O2673:O2676)</f>
        <v>4.9958461434311823E-4</v>
      </c>
      <c r="Q2673" cm="1">
        <f t="array" aca="1" ref="Q2673:T2676" ca="1">MMULT(O2673:O2676,TRANSPOSE(L2673:L2676))</f>
        <v>-1.3800501473893454E-2</v>
      </c>
      <c r="R2673">
        <f ca="1"/>
        <v>-6.5078161742906857E-3</v>
      </c>
      <c r="S2673">
        <f ca="1"/>
        <v>-1.2725892448888561E-2</v>
      </c>
      <c r="T2673">
        <f ca="1"/>
        <v>7.7975662265792403E-2</v>
      </c>
      <c r="U2673">
        <f t="shared" ref="U2673:U2736" ca="1" si="10682">H2673*(1-H2673)</f>
        <v>0.25</v>
      </c>
      <c r="V2673">
        <f t="shared" ref="V2673:V2736" ca="1" si="10683">I2673*(1-I2673)</f>
        <v>0.25</v>
      </c>
      <c r="W2673">
        <f t="shared" ref="W2673:W2736" ca="1" si="10684">J2673*(1-J2673)</f>
        <v>0.25</v>
      </c>
      <c r="X2673">
        <f t="shared" ref="X2673:X2736" ca="1" si="10685">K2673*(1-K2673)</f>
        <v>0.25</v>
      </c>
      <c r="Y2673">
        <f t="shared" ref="Y2673:Y2736" ca="1" si="10686">Q2673*U2673</f>
        <v>-3.4501253684733634E-3</v>
      </c>
      <c r="Z2673">
        <f t="shared" ref="Z2673:Z2736" ca="1" si="10687">R2673*V2673</f>
        <v>-1.6269540435726714E-3</v>
      </c>
      <c r="AA2673">
        <f t="shared" ref="AA2673:AA2736" ca="1" si="10688">S2673*W2673</f>
        <v>-3.1814731122221402E-3</v>
      </c>
      <c r="AB2673">
        <f t="shared" ref="AB2673:AB2736" ca="1" si="10689">T2673*X2673</f>
        <v>1.9493915566448101E-2</v>
      </c>
      <c r="AC2673" cm="1">
        <f t="array" aca="1" ref="AC2673:AF2675" ca="1">MMULT(TRANSPOSE(A2673:C2676),Y2673:AB2676)</f>
        <v>2.4659424336981675E-4</v>
      </c>
      <c r="AD2673">
        <f ca="1"/>
        <v>2.0188181461342148E-4</v>
      </c>
      <c r="AE2673">
        <f ca="1"/>
        <v>2.2564039123779958E-4</v>
      </c>
      <c r="AF2673">
        <f ca="1"/>
        <v>-4.7425171439047546E-4</v>
      </c>
    </row>
    <row r="2674" spans="1:32" x14ac:dyDescent="0.25">
      <c r="A2674">
        <f t="shared" ref="A2674:C2674" si="10690">A2668</f>
        <v>1</v>
      </c>
      <c r="B2674">
        <f t="shared" si="10690"/>
        <v>1</v>
      </c>
      <c r="C2674">
        <f t="shared" si="10690"/>
        <v>0</v>
      </c>
      <c r="D2674">
        <f t="shared" ca="1" si="10676"/>
        <v>1.5378963106304602</v>
      </c>
      <c r="E2674">
        <f t="shared" ca="1" si="10677"/>
        <v>1.4703627580194849</v>
      </c>
      <c r="F2674">
        <f t="shared" ca="1" si="10678"/>
        <v>1.2703775923963516</v>
      </c>
      <c r="G2674">
        <f t="shared" ca="1" si="10679"/>
        <v>-2.0525201882202317</v>
      </c>
      <c r="H2674">
        <f ca="1"/>
        <v>0.95169771892046351</v>
      </c>
      <c r="I2674">
        <f ca="1"/>
        <v>0.93281515229600176</v>
      </c>
      <c r="J2674">
        <f ca="1"/>
        <v>0.94350994172534763</v>
      </c>
      <c r="K2674">
        <f ca="1"/>
        <v>1.5966805890100255E-2</v>
      </c>
      <c r="L2674">
        <f t="shared" ca="1" si="10680"/>
        <v>0.75899898867523186</v>
      </c>
      <c r="M2674">
        <f ca="1"/>
        <v>0.97054389398800445</v>
      </c>
      <c r="N2674">
        <f t="shared" si="10671"/>
        <v>1</v>
      </c>
      <c r="O2674">
        <f t="shared" ca="1" si="10681"/>
        <v>1.6842084643845993E-3</v>
      </c>
      <c r="P2674">
        <f ca="1"/>
        <v>3.0553605026508194E-4</v>
      </c>
      <c r="Q2674">
        <f ca="1"/>
        <v>2.7107947367073695E-3</v>
      </c>
      <c r="R2674">
        <f ca="1"/>
        <v>1.2783125211861762E-3</v>
      </c>
      <c r="S2674">
        <f ca="1"/>
        <v>2.4997122268063969E-3</v>
      </c>
      <c r="T2674">
        <f ca="1"/>
        <v>-1.5316545943003855E-2</v>
      </c>
      <c r="U2674">
        <f t="shared" ca="1" si="10682"/>
        <v>4.5969170722049944E-2</v>
      </c>
      <c r="V2674">
        <f t="shared" ca="1" si="10683"/>
        <v>6.2671043942988808E-2</v>
      </c>
      <c r="W2674">
        <f t="shared" ca="1" si="10684"/>
        <v>5.3298931590778746E-2</v>
      </c>
      <c r="X2674">
        <f t="shared" ca="1" si="10685"/>
        <v>1.5711866999768113E-2</v>
      </c>
      <c r="Y2674">
        <f t="shared" ca="1" si="10686"/>
        <v>1.2461298604413549E-4</v>
      </c>
      <c r="Z2674">
        <f t="shared" ca="1" si="10687"/>
        <v>8.0113180188131665E-5</v>
      </c>
      <c r="AA2674">
        <f t="shared" ca="1" si="10688"/>
        <v>1.3323199097318736E-4</v>
      </c>
      <c r="AB2674">
        <f t="shared" ca="1" si="10689"/>
        <v>-2.4065153275231444E-4</v>
      </c>
      <c r="AC2674">
        <f ca="1"/>
        <v>2.3499622798223285E-4</v>
      </c>
      <c r="AD2674">
        <f ca="1"/>
        <v>1.7348011360195282E-4</v>
      </c>
      <c r="AE2674">
        <f ca="1"/>
        <v>2.5035896752350977E-4</v>
      </c>
      <c r="AF2674">
        <f ca="1"/>
        <v>-4.747445258303204E-4</v>
      </c>
    </row>
    <row r="2675" spans="1:32" x14ac:dyDescent="0.25">
      <c r="A2675">
        <f t="shared" ref="A2675:C2675" si="10691">A2669</f>
        <v>0</v>
      </c>
      <c r="B2675">
        <f t="shared" si="10691"/>
        <v>1</v>
      </c>
      <c r="C2675">
        <f t="shared" si="10691"/>
        <v>1</v>
      </c>
      <c r="D2675">
        <f t="shared" ca="1" si="10676"/>
        <v>1.5579354298341772</v>
      </c>
      <c r="E2675">
        <f t="shared" ca="1" si="10677"/>
        <v>0.96117590998362556</v>
      </c>
      <c r="F2675">
        <f t="shared" ca="1" si="10678"/>
        <v>1.6706470664754842</v>
      </c>
      <c r="G2675">
        <f t="shared" ca="1" si="10679"/>
        <v>-2.0798978998433424</v>
      </c>
      <c r="H2675">
        <f ca="1"/>
        <v>0.9567204806208367</v>
      </c>
      <c r="I2675">
        <f ca="1"/>
        <v>0.91920088434434355</v>
      </c>
      <c r="J2675">
        <f ca="1"/>
        <v>0.94983757037976391</v>
      </c>
      <c r="K2675">
        <f ca="1"/>
        <v>1.5790689594788118E-2</v>
      </c>
      <c r="L2675">
        <f t="shared" ca="1" si="10680"/>
        <v>1.484205951737559</v>
      </c>
      <c r="M2675">
        <f ca="1"/>
        <v>0.97079285239632085</v>
      </c>
      <c r="N2675">
        <f t="shared" si="10671"/>
        <v>1</v>
      </c>
      <c r="O2675">
        <f t="shared" ca="1" si="10681"/>
        <v>1.6562841913380058E-3</v>
      </c>
      <c r="P2675">
        <f ca="1"/>
        <v>4.8919210134017632E-4</v>
      </c>
      <c r="Q2675">
        <f ca="1"/>
        <v>2.6658496043191738E-3</v>
      </c>
      <c r="R2675">
        <f ca="1"/>
        <v>1.2571180261843205E-3</v>
      </c>
      <c r="S2675">
        <f ca="1"/>
        <v>2.4582668545526983E-3</v>
      </c>
      <c r="T2675">
        <f ca="1"/>
        <v>-1.5062596731794175E-2</v>
      </c>
      <c r="U2675">
        <f t="shared" ca="1" si="10682"/>
        <v>4.1406402581471928E-2</v>
      </c>
      <c r="V2675">
        <f t="shared" ca="1" si="10683"/>
        <v>7.4270618564920302E-2</v>
      </c>
      <c r="W2675">
        <f t="shared" ca="1" si="10684"/>
        <v>4.7646160274830957E-2</v>
      </c>
      <c r="X2675">
        <f t="shared" ca="1" si="10685"/>
        <v>1.5541343716909168E-2</v>
      </c>
      <c r="Y2675">
        <f t="shared" ca="1" si="10686"/>
        <v>1.1038324193809735E-4</v>
      </c>
      <c r="Z2675">
        <f t="shared" ca="1" si="10687"/>
        <v>9.3366933413821157E-5</v>
      </c>
      <c r="AA2675">
        <f t="shared" ca="1" si="10688"/>
        <v>1.1712697655032242E-4</v>
      </c>
      <c r="AB2675">
        <f t="shared" ca="1" si="10689"/>
        <v>-2.3409299307800599E-4</v>
      </c>
      <c r="AC2675">
        <f ca="1"/>
        <v>2.3236449926377861E-4</v>
      </c>
      <c r="AD2675">
        <f ca="1"/>
        <v>2.1513556783911094E-4</v>
      </c>
      <c r="AE2675">
        <f ca="1"/>
        <v>2.0953537681493462E-4</v>
      </c>
      <c r="AF2675">
        <f ca="1"/>
        <v>-4.6769317471616697E-4</v>
      </c>
    </row>
    <row r="2676" spans="1:32" x14ac:dyDescent="0.25">
      <c r="A2676">
        <f t="shared" ref="A2676:C2676" si="10692">A2670</f>
        <v>1</v>
      </c>
      <c r="B2676">
        <f t="shared" si="10692"/>
        <v>0</v>
      </c>
      <c r="C2676">
        <f t="shared" si="10692"/>
        <v>1</v>
      </c>
      <c r="H2676">
        <f ca="1"/>
        <v>0.95261060694416744</v>
      </c>
      <c r="I2676">
        <f ca="1"/>
        <v>0.89298229534551432</v>
      </c>
      <c r="J2676">
        <f ca="1"/>
        <v>0.9614249833982349</v>
      </c>
      <c r="K2676">
        <f ca="1"/>
        <v>1.5542302837231837E-2</v>
      </c>
      <c r="L2676">
        <f t="shared" ca="1" si="10680"/>
        <v>-9.0942102874423192</v>
      </c>
      <c r="M2676">
        <f ca="1"/>
        <v>0.97059206615463267</v>
      </c>
      <c r="N2676">
        <f t="shared" si="10671"/>
        <v>1</v>
      </c>
      <c r="O2676">
        <f t="shared" ca="1" si="10681"/>
        <v>1.6787876208108564E-3</v>
      </c>
      <c r="P2676">
        <f ca="1"/>
        <v>-4.207967116593314E-3</v>
      </c>
      <c r="Q2676">
        <f ca="1"/>
        <v>2.7020696919525409E-3</v>
      </c>
      <c r="R2676">
        <f ca="1"/>
        <v>1.2741981063959388E-3</v>
      </c>
      <c r="S2676">
        <f ca="1"/>
        <v>2.4916665785108096E-3</v>
      </c>
      <c r="T2676">
        <f ca="1"/>
        <v>-1.5267247651608905E-2</v>
      </c>
      <c r="U2676">
        <f t="shared" ca="1" si="10682"/>
        <v>4.5143638481632373E-2</v>
      </c>
      <c r="V2676">
        <f t="shared" ca="1" si="10683"/>
        <v>9.5564915544970958E-2</v>
      </c>
      <c r="W2676">
        <f t="shared" ca="1" si="10684"/>
        <v>3.7086984695938643E-2</v>
      </c>
      <c r="X2676">
        <f t="shared" ca="1" si="10685"/>
        <v>1.5300739659747613E-2</v>
      </c>
      <c r="Y2676">
        <f t="shared" ca="1" si="10686"/>
        <v>1.2198125732568125E-4</v>
      </c>
      <c r="Z2676">
        <f t="shared" ca="1" si="10687"/>
        <v>1.217686344252898E-4</v>
      </c>
      <c r="AA2676">
        <f t="shared" ca="1" si="10688"/>
        <v>9.2408400264612199E-5</v>
      </c>
      <c r="AB2676">
        <f t="shared" ca="1" si="10689"/>
        <v>-2.3360018163816099E-4</v>
      </c>
    </row>
    <row r="2677" spans="1:32" x14ac:dyDescent="0.25">
      <c r="A2677" s="1">
        <v>447</v>
      </c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</row>
    <row r="2678" spans="1:32" x14ac:dyDescent="0.25">
      <c r="A2678" s="1" t="str">
        <f t="shared" ref="A2678:C2678" si="10693">A2672</f>
        <v>Input</v>
      </c>
      <c r="B2678" s="1"/>
      <c r="C2678" s="1"/>
      <c r="D2678" s="1" t="str">
        <f t="shared" ref="D2678" si="10694">D2672</f>
        <v>Weights 1</v>
      </c>
      <c r="E2678" s="1"/>
      <c r="F2678" s="1"/>
      <c r="G2678" s="1"/>
      <c r="H2678" s="1" t="str">
        <f t="shared" ref="H2678" si="10695">H2672</f>
        <v>Layer 1 = Weights 1 X Input</v>
      </c>
      <c r="I2678" s="1"/>
      <c r="J2678" s="1"/>
      <c r="K2678" s="1"/>
      <c r="L2678" t="str">
        <f t="shared" ref="L2678:Q2682" si="10696">L2672</f>
        <v>Weights 2</v>
      </c>
      <c r="M2678" t="str">
        <f t="shared" si="10696"/>
        <v>Pred Output = Weights 2 X Layer 1</v>
      </c>
      <c r="N2678" t="str">
        <f t="shared" si="10696"/>
        <v>Real Output</v>
      </c>
      <c r="O2678" t="str">
        <f t="shared" si="10696"/>
        <v>Y-output * sigmoid derivative</v>
      </c>
      <c r="P2678" t="str">
        <f t="shared" si="10696"/>
        <v>d_weights 2 = (y-o*sigmoid(o))*Layer 1 Transposed</v>
      </c>
      <c r="Q2678" s="1" t="str">
        <f t="shared" si="10696"/>
        <v>Y-output*sigmoid * weights2</v>
      </c>
      <c r="R2678" s="1"/>
      <c r="S2678" s="1"/>
      <c r="T2678" s="1"/>
      <c r="U2678" s="1" t="str">
        <f t="shared" ref="U2678" si="10697">U2672</f>
        <v>Sigmoid Layer 1</v>
      </c>
      <c r="V2678" s="1"/>
      <c r="W2678" s="1"/>
      <c r="X2678" s="1"/>
      <c r="Y2678" s="1" t="str">
        <f t="shared" ref="Y2678" si="10698">Y2672</f>
        <v>(y-output*sigmoid*weights2)*Sigmoid Layer 1</v>
      </c>
      <c r="Z2678" s="1"/>
      <c r="AA2678" s="1"/>
      <c r="AB2678" s="1"/>
      <c r="AC2678" s="1" t="str">
        <f t="shared" ref="AC2678" si="10699">AC2672</f>
        <v>d_weights 1 = Input Transposed X ((y-o)*sigmoid(o))*sigmoid Layer 1</v>
      </c>
      <c r="AD2678" s="1"/>
      <c r="AE2678" s="1"/>
      <c r="AF2678" s="1"/>
    </row>
    <row r="2679" spans="1:32" x14ac:dyDescent="0.25">
      <c r="A2679">
        <f t="shared" ref="A2679:C2679" si="10700">A2673</f>
        <v>0</v>
      </c>
      <c r="B2679">
        <f t="shared" si="10700"/>
        <v>0</v>
      </c>
      <c r="C2679">
        <f t="shared" si="10700"/>
        <v>0</v>
      </c>
      <c r="D2679">
        <f t="shared" ref="D2679:D2681" ca="1" si="10701">D2673+AC2673</f>
        <v>1.443118958978127</v>
      </c>
      <c r="E2679">
        <f t="shared" ref="E2679:E2681" ca="1" si="10702">E2673+AD2673</f>
        <v>1.1605984416352377</v>
      </c>
      <c r="F2679">
        <f t="shared" ref="F2679:F2681" ca="1" si="10703">F2673+AE2673</f>
        <v>1.5453902868887708</v>
      </c>
      <c r="G2679">
        <f t="shared" ref="G2679:G2681" ca="1" si="10704">G2673+AF2673</f>
        <v>-2.0691017584877227</v>
      </c>
      <c r="H2679" cm="1">
        <f t="array" aca="1" ref="H2679:K2682" ca="1">1/(1+EXP(-MMULT(A2679:C2682,D2679:G2681)))</f>
        <v>0.5</v>
      </c>
      <c r="I2679">
        <f ca="1"/>
        <v>0.5</v>
      </c>
      <c r="J2679">
        <f ca="1"/>
        <v>0.5</v>
      </c>
      <c r="K2679">
        <f ca="1"/>
        <v>0.5</v>
      </c>
      <c r="L2679">
        <f t="shared" ref="L2679:L2682" ca="1" si="10705">L2673+P2673</f>
        <v>1.6100359300440517</v>
      </c>
      <c r="M2679" cm="1">
        <f t="array" aca="1" ref="M2679:M2682" ca="1">1/(1+EXP(-MMULT(_xlfn.ANCHORARRAY(H2679),L2679:L2682)))</f>
        <v>6.7723807932527594E-2</v>
      </c>
      <c r="N2679">
        <f t="shared" si="10696"/>
        <v>0</v>
      </c>
      <c r="O2679">
        <f t="shared" ref="O2679:O2682" ca="1" si="10706">2*((N2679-M2679))*(M2679*(1-M2679))</f>
        <v>-8.5517959135410094E-3</v>
      </c>
      <c r="P2679" cm="1">
        <f t="array" aca="1" ref="P2679:P2682" ca="1">MMULT(TRANSPOSE(_xlfn.ANCHORARRAY(H2679)),O2679:O2682)</f>
        <v>4.9831027325717434E-4</v>
      </c>
      <c r="Q2679" cm="1">
        <f t="array" aca="1" ref="Q2679:T2682" ca="1">MMULT(O2679:O2682,TRANSPOSE(L2679:L2682))</f>
        <v>-1.3768698687204919E-2</v>
      </c>
      <c r="R2679">
        <f ca="1"/>
        <v>-6.4934173316807025E-3</v>
      </c>
      <c r="S2679">
        <f ca="1"/>
        <v>-1.2696809863935678E-2</v>
      </c>
      <c r="T2679">
        <f ca="1"/>
        <v>7.7807816049023842E-2</v>
      </c>
      <c r="U2679">
        <f t="shared" ref="U2679:U2742" ca="1" si="10707">H2679*(1-H2679)</f>
        <v>0.25</v>
      </c>
      <c r="V2679">
        <f t="shared" ref="V2679:V2742" ca="1" si="10708">I2679*(1-I2679)</f>
        <v>0.25</v>
      </c>
      <c r="W2679">
        <f t="shared" ref="W2679:W2742" ca="1" si="10709">J2679*(1-J2679)</f>
        <v>0.25</v>
      </c>
      <c r="X2679">
        <f t="shared" ref="X2679:X2742" ca="1" si="10710">K2679*(1-K2679)</f>
        <v>0.25</v>
      </c>
      <c r="Y2679">
        <f t="shared" ref="Y2679:Y2742" ca="1" si="10711">Q2679*U2679</f>
        <v>-3.4421746718012298E-3</v>
      </c>
      <c r="Z2679">
        <f t="shared" ref="Z2679:Z2742" ca="1" si="10712">R2679*V2679</f>
        <v>-1.6233543329201756E-3</v>
      </c>
      <c r="AA2679">
        <f t="shared" ref="AA2679:AA2742" ca="1" si="10713">S2679*W2679</f>
        <v>-3.1742024659839195E-3</v>
      </c>
      <c r="AB2679">
        <f t="shared" ref="AB2679:AB2742" ca="1" si="10714">T2679*X2679</f>
        <v>1.9451954012255961E-2</v>
      </c>
      <c r="AC2679" cm="1">
        <f t="array" aca="1" ref="AC2679:AF2681" ca="1">MMULT(TRANSPOSE(A2679:C2682),Y2679:AB2682)</f>
        <v>2.4591511045399548E-4</v>
      </c>
      <c r="AD2679">
        <f ca="1"/>
        <v>2.0136637620958055E-4</v>
      </c>
      <c r="AE2679">
        <f ca="1"/>
        <v>2.2502762781074015E-4</v>
      </c>
      <c r="AF2679">
        <f ca="1"/>
        <v>-4.727899451315455E-4</v>
      </c>
    </row>
    <row r="2680" spans="1:32" x14ac:dyDescent="0.25">
      <c r="A2680">
        <f t="shared" ref="A2680:C2680" si="10715">A2674</f>
        <v>1</v>
      </c>
      <c r="B2680">
        <f t="shared" si="10715"/>
        <v>1</v>
      </c>
      <c r="C2680">
        <f t="shared" si="10715"/>
        <v>0</v>
      </c>
      <c r="D2680">
        <f t="shared" ca="1" si="10701"/>
        <v>1.5381313068584423</v>
      </c>
      <c r="E2680">
        <f t="shared" ca="1" si="10702"/>
        <v>1.4705362381330869</v>
      </c>
      <c r="F2680">
        <f t="shared" ca="1" si="10703"/>
        <v>1.2706279513638752</v>
      </c>
      <c r="G2680">
        <f t="shared" ca="1" si="10704"/>
        <v>-2.0529949327460622</v>
      </c>
      <c r="H2680">
        <f ca="1"/>
        <v>0.9517198524198579</v>
      </c>
      <c r="I2680">
        <f ca="1"/>
        <v>0.9328386727984278</v>
      </c>
      <c r="J2680">
        <f ca="1"/>
        <v>0.94353530662733276</v>
      </c>
      <c r="K2680">
        <f ca="1"/>
        <v>1.5951902234438996E-2</v>
      </c>
      <c r="L2680">
        <f t="shared" ca="1" si="10705"/>
        <v>0.75930452472549692</v>
      </c>
      <c r="M2680">
        <f ca="1"/>
        <v>0.97058336570946369</v>
      </c>
      <c r="N2680">
        <f t="shared" si="10696"/>
        <v>1</v>
      </c>
      <c r="O2680">
        <f t="shared" ca="1" si="10706"/>
        <v>1.6797660610550873E-3</v>
      </c>
      <c r="P2680">
        <f ca="1"/>
        <v>3.0482001336775365E-4</v>
      </c>
      <c r="Q2680">
        <f ca="1"/>
        <v>2.7044837123672608E-3</v>
      </c>
      <c r="R2680">
        <f ca="1"/>
        <v>1.2754539706394531E-3</v>
      </c>
      <c r="S2680">
        <f ca="1"/>
        <v>2.4939405136338837E-3</v>
      </c>
      <c r="T2680">
        <f ca="1"/>
        <v>-1.5283214193292129E-2</v>
      </c>
      <c r="U2680">
        <f t="shared" ca="1" si="10707"/>
        <v>4.5949174929781796E-2</v>
      </c>
      <c r="V2680">
        <f t="shared" ca="1" si="10708"/>
        <v>6.2650683330095561E-2</v>
      </c>
      <c r="W2680">
        <f t="shared" ca="1" si="10709"/>
        <v>5.3276431774997912E-2</v>
      </c>
      <c r="X2680">
        <f t="shared" ca="1" si="10710"/>
        <v>1.5697439049541895E-2</v>
      </c>
      <c r="Y2680">
        <f t="shared" ca="1" si="10711"/>
        <v>1.2426879519430894E-4</v>
      </c>
      <c r="Z2680">
        <f t="shared" ca="1" si="10712"/>
        <v>7.990806281664538E-5</v>
      </c>
      <c r="AA2680">
        <f t="shared" ca="1" si="10713"/>
        <v>1.3286825162551886E-4</v>
      </c>
      <c r="AB2680">
        <f t="shared" ca="1" si="10714"/>
        <v>-2.399073232802968E-4</v>
      </c>
      <c r="AC2680">
        <f ca="1"/>
        <v>2.3434915122815469E-4</v>
      </c>
      <c r="AD2680">
        <f ca="1"/>
        <v>1.7303679444524933E-4</v>
      </c>
      <c r="AE2680">
        <f ca="1"/>
        <v>2.4967761675491885E-4</v>
      </c>
      <c r="AF2680">
        <f ca="1"/>
        <v>-4.7328013135191889E-4</v>
      </c>
    </row>
    <row r="2681" spans="1:32" x14ac:dyDescent="0.25">
      <c r="A2681">
        <f t="shared" ref="A2681:C2681" si="10716">A2675</f>
        <v>0</v>
      </c>
      <c r="B2681">
        <f t="shared" si="10716"/>
        <v>1</v>
      </c>
      <c r="C2681">
        <f t="shared" si="10716"/>
        <v>1</v>
      </c>
      <c r="D2681">
        <f t="shared" ca="1" si="10701"/>
        <v>1.5581677943334409</v>
      </c>
      <c r="E2681">
        <f t="shared" ca="1" si="10702"/>
        <v>0.96139104555146471</v>
      </c>
      <c r="F2681">
        <f t="shared" ca="1" si="10703"/>
        <v>1.6708566018522992</v>
      </c>
      <c r="G2681">
        <f t="shared" ca="1" si="10704"/>
        <v>-2.0803655930180587</v>
      </c>
      <c r="H2681">
        <f ca="1"/>
        <v>0.9567398282171008</v>
      </c>
      <c r="I2681">
        <f ca="1"/>
        <v>0.9192297423698208</v>
      </c>
      <c r="J2681">
        <f ca="1"/>
        <v>0.94985947804680881</v>
      </c>
      <c r="K2681">
        <f ca="1"/>
        <v>1.5776049528441291E-2</v>
      </c>
      <c r="L2681">
        <f t="shared" ca="1" si="10705"/>
        <v>1.4846951438388991</v>
      </c>
      <c r="M2681">
        <f ca="1"/>
        <v>0.97083183692829955</v>
      </c>
      <c r="N2681">
        <f t="shared" si="10696"/>
        <v>1</v>
      </c>
      <c r="O2681">
        <f t="shared" ca="1" si="10706"/>
        <v>1.6519319930694619E-3</v>
      </c>
      <c r="P2681">
        <f ca="1"/>
        <v>4.8794575600741644E-4</v>
      </c>
      <c r="Q2681">
        <f ca="1"/>
        <v>2.6596698628311151E-3</v>
      </c>
      <c r="R2681">
        <f ca="1"/>
        <v>1.2543194368764506E-3</v>
      </c>
      <c r="S2681">
        <f ca="1"/>
        <v>2.4526154080623439E-3</v>
      </c>
      <c r="T2681">
        <f ca="1"/>
        <v>-1.502996820103308E-2</v>
      </c>
      <c r="U2681">
        <f t="shared" ca="1" si="10707"/>
        <v>4.1388729320213258E-2</v>
      </c>
      <c r="V2681">
        <f t="shared" ca="1" si="10708"/>
        <v>7.4246423112533683E-2</v>
      </c>
      <c r="W2681">
        <f t="shared" ca="1" si="10709"/>
        <v>4.7626450011452742E-2</v>
      </c>
      <c r="X2681">
        <f t="shared" ca="1" si="10710"/>
        <v>1.5527165789717459E-2</v>
      </c>
      <c r="Y2681">
        <f t="shared" ca="1" si="10711"/>
        <v>1.1008035603384575E-4</v>
      </c>
      <c r="Z2681">
        <f t="shared" ca="1" si="10712"/>
        <v>9.3128731628603939E-5</v>
      </c>
      <c r="AA2681">
        <f t="shared" ca="1" si="10713"/>
        <v>1.1680936512939999E-4</v>
      </c>
      <c r="AB2681">
        <f t="shared" ca="1" si="10714"/>
        <v>-2.333728080716221E-4</v>
      </c>
      <c r="AC2681">
        <f ca="1"/>
        <v>2.3172667129353229E-4</v>
      </c>
      <c r="AD2681">
        <f ca="1"/>
        <v>2.1458704502153912E-4</v>
      </c>
      <c r="AE2681">
        <f ca="1"/>
        <v>2.0896874131462128E-4</v>
      </c>
      <c r="AF2681">
        <f ca="1"/>
        <v>-4.662554299228708E-4</v>
      </c>
    </row>
    <row r="2682" spans="1:32" x14ac:dyDescent="0.25">
      <c r="A2682">
        <f t="shared" ref="A2682:C2682" si="10717">A2676</f>
        <v>1</v>
      </c>
      <c r="B2682">
        <f t="shared" si="10717"/>
        <v>0</v>
      </c>
      <c r="C2682">
        <f t="shared" si="10717"/>
        <v>1</v>
      </c>
      <c r="H2682">
        <f ca="1"/>
        <v>0.95263222419785187</v>
      </c>
      <c r="I2682">
        <f ca="1"/>
        <v>0.89302214104594035</v>
      </c>
      <c r="J2682">
        <f ca="1"/>
        <v>0.96144111951488209</v>
      </c>
      <c r="K2682">
        <f ca="1"/>
        <v>1.552789695864483E-2</v>
      </c>
      <c r="L2682">
        <f t="shared" ca="1" si="10705"/>
        <v>-9.0984182545589132</v>
      </c>
      <c r="M2682">
        <f ca="1"/>
        <v>0.97063125206318446</v>
      </c>
      <c r="N2682">
        <f t="shared" si="10696"/>
        <v>1</v>
      </c>
      <c r="O2682">
        <f t="shared" ca="1" si="10706"/>
        <v>1.6743842487250938E-3</v>
      </c>
      <c r="P2682">
        <f ca="1"/>
        <v>-4.1970418657641638E-3</v>
      </c>
      <c r="Q2682">
        <f ca="1"/>
        <v>2.6958188011472171E-3</v>
      </c>
      <c r="R2682">
        <f ca="1"/>
        <v>1.2713675361860656E-3</v>
      </c>
      <c r="S2682">
        <f ca="1"/>
        <v>2.4859501630024902E-3</v>
      </c>
      <c r="T2682">
        <f ca="1"/>
        <v>-1.5234248213746306E-2</v>
      </c>
      <c r="U2682">
        <f t="shared" ca="1" si="10707"/>
        <v>4.5124069617705556E-2</v>
      </c>
      <c r="V2682">
        <f t="shared" ca="1" si="10708"/>
        <v>9.5533596647664962E-2</v>
      </c>
      <c r="W2682">
        <f t="shared" ca="1" si="10709"/>
        <v>3.7072093220852302E-2</v>
      </c>
      <c r="X2682">
        <f t="shared" ca="1" si="10710"/>
        <v>1.5286781374686538E-2</v>
      </c>
      <c r="Y2682">
        <f t="shared" ca="1" si="10711"/>
        <v>1.2164631525968655E-4</v>
      </c>
      <c r="Z2682">
        <f t="shared" ca="1" si="10712"/>
        <v>1.2145831339293518E-4</v>
      </c>
      <c r="AA2682">
        <f t="shared" ca="1" si="10713"/>
        <v>9.2159376185221289E-5</v>
      </c>
      <c r="AB2682">
        <f t="shared" ca="1" si="10714"/>
        <v>-2.328826218512487E-4</v>
      </c>
    </row>
    <row r="2683" spans="1:32" x14ac:dyDescent="0.25">
      <c r="A2683" s="1">
        <v>448</v>
      </c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</row>
    <row r="2684" spans="1:32" x14ac:dyDescent="0.25">
      <c r="A2684" s="1" t="str">
        <f t="shared" ref="A2684:C2684" si="10718">A2678</f>
        <v>Input</v>
      </c>
      <c r="B2684" s="1"/>
      <c r="C2684" s="1"/>
      <c r="D2684" s="1" t="str">
        <f t="shared" ref="D2684" si="10719">D2678</f>
        <v>Weights 1</v>
      </c>
      <c r="E2684" s="1"/>
      <c r="F2684" s="1"/>
      <c r="G2684" s="1"/>
      <c r="H2684" s="1" t="str">
        <f t="shared" ref="H2684" si="10720">H2678</f>
        <v>Layer 1 = Weights 1 X Input</v>
      </c>
      <c r="I2684" s="1"/>
      <c r="J2684" s="1"/>
      <c r="K2684" s="1"/>
      <c r="L2684" t="str">
        <f t="shared" ref="L2684:Q2688" si="10721">L2678</f>
        <v>Weights 2</v>
      </c>
      <c r="M2684" t="str">
        <f t="shared" si="10721"/>
        <v>Pred Output = Weights 2 X Layer 1</v>
      </c>
      <c r="N2684" t="str">
        <f t="shared" si="10721"/>
        <v>Real Output</v>
      </c>
      <c r="O2684" t="str">
        <f t="shared" si="10721"/>
        <v>Y-output * sigmoid derivative</v>
      </c>
      <c r="P2684" t="str">
        <f t="shared" si="10721"/>
        <v>d_weights 2 = (y-o*sigmoid(o))*Layer 1 Transposed</v>
      </c>
      <c r="Q2684" s="1" t="str">
        <f t="shared" si="10721"/>
        <v>Y-output*sigmoid * weights2</v>
      </c>
      <c r="R2684" s="1"/>
      <c r="S2684" s="1"/>
      <c r="T2684" s="1"/>
      <c r="U2684" s="1" t="str">
        <f t="shared" ref="U2684" si="10722">U2678</f>
        <v>Sigmoid Layer 1</v>
      </c>
      <c r="V2684" s="1"/>
      <c r="W2684" s="1"/>
      <c r="X2684" s="1"/>
      <c r="Y2684" s="1" t="str">
        <f t="shared" ref="Y2684" si="10723">Y2678</f>
        <v>(y-output*sigmoid*weights2)*Sigmoid Layer 1</v>
      </c>
      <c r="Z2684" s="1"/>
      <c r="AA2684" s="1"/>
      <c r="AB2684" s="1"/>
      <c r="AC2684" s="1" t="str">
        <f t="shared" ref="AC2684" si="10724">AC2678</f>
        <v>d_weights 1 = Input Transposed X ((y-o)*sigmoid(o))*sigmoid Layer 1</v>
      </c>
      <c r="AD2684" s="1"/>
      <c r="AE2684" s="1"/>
      <c r="AF2684" s="1"/>
    </row>
    <row r="2685" spans="1:32" x14ac:dyDescent="0.25">
      <c r="A2685">
        <f t="shared" ref="A2685:C2685" si="10725">A2679</f>
        <v>0</v>
      </c>
      <c r="B2685">
        <f t="shared" si="10725"/>
        <v>0</v>
      </c>
      <c r="C2685">
        <f t="shared" si="10725"/>
        <v>0</v>
      </c>
      <c r="D2685">
        <f t="shared" ref="D2685:D2687" ca="1" si="10726">D2679+AC2679</f>
        <v>1.4433648740885809</v>
      </c>
      <c r="E2685">
        <f t="shared" ref="E2685:E2687" ca="1" si="10727">E2679+AD2679</f>
        <v>1.1607998080114472</v>
      </c>
      <c r="F2685">
        <f t="shared" ref="F2685:F2687" ca="1" si="10728">F2679+AE2679</f>
        <v>1.5456153145165816</v>
      </c>
      <c r="G2685">
        <f t="shared" ref="G2685:G2687" ca="1" si="10729">G2679+AF2679</f>
        <v>-2.069574548432854</v>
      </c>
      <c r="H2685" cm="1">
        <f t="array" aca="1" ref="H2685:K2688" ca="1">1/(1+EXP(-MMULT(A2685:C2688,D2685:G2687)))</f>
        <v>0.5</v>
      </c>
      <c r="I2685">
        <f ca="1"/>
        <v>0.5</v>
      </c>
      <c r="J2685">
        <f ca="1"/>
        <v>0.5</v>
      </c>
      <c r="K2685">
        <f ca="1"/>
        <v>0.5</v>
      </c>
      <c r="L2685">
        <f t="shared" ref="L2685:L2688" ca="1" si="10730">L2679+P2679</f>
        <v>1.6105342403173089</v>
      </c>
      <c r="M2685" cm="1">
        <f t="array" aca="1" ref="M2685:M2688" ca="1">1/(1+EXP(-MMULT(_xlfn.ANCHORARRAY(H2685),L2685:L2688)))</f>
        <v>6.7632128122888407E-2</v>
      </c>
      <c r="N2685">
        <f t="shared" si="10721"/>
        <v>0</v>
      </c>
      <c r="O2685">
        <f t="shared" ref="O2685:O2688" ca="1" si="10731">2*((N2685-M2685))*(M2685*(1-M2685))</f>
        <v>-8.5294966312632337E-3</v>
      </c>
      <c r="P2685" cm="1">
        <f t="array" aca="1" ref="P2685:P2688" ca="1">MMULT(TRANSPOSE(_xlfn.ANCHORARRAY(H2685)),O2685:O2688)</f>
        <v>4.9704225006519864E-4</v>
      </c>
      <c r="Q2685" cm="1">
        <f t="array" aca="1" ref="Q2685:T2688" ca="1">MMULT(O2685:O2688,TRANSPOSE(L2685:L2688))</f>
        <v>-1.3737046377320577E-2</v>
      </c>
      <c r="R2685">
        <f ca="1"/>
        <v>-6.4790853470262184E-3</v>
      </c>
      <c r="S2685">
        <f ca="1"/>
        <v>-1.2667864159508876E-2</v>
      </c>
      <c r="T2685">
        <f ca="1"/>
        <v>7.7640726506539456E-2</v>
      </c>
      <c r="U2685">
        <f t="shared" ref="U2685:U2748" ca="1" si="10732">H2685*(1-H2685)</f>
        <v>0.25</v>
      </c>
      <c r="V2685">
        <f t="shared" ref="V2685:V2748" ca="1" si="10733">I2685*(1-I2685)</f>
        <v>0.25</v>
      </c>
      <c r="W2685">
        <f t="shared" ref="W2685:W2748" ca="1" si="10734">J2685*(1-J2685)</f>
        <v>0.25</v>
      </c>
      <c r="X2685">
        <f t="shared" ref="X2685:X2748" ca="1" si="10735">K2685*(1-K2685)</f>
        <v>0.25</v>
      </c>
      <c r="Y2685">
        <f t="shared" ref="Y2685:Y2748" ca="1" si="10736">Q2685*U2685</f>
        <v>-3.4342615943301442E-3</v>
      </c>
      <c r="Z2685">
        <f t="shared" ref="Z2685:Z2748" ca="1" si="10737">R2685*V2685</f>
        <v>-1.6197713367565546E-3</v>
      </c>
      <c r="AA2685">
        <f t="shared" ref="AA2685:AA2748" ca="1" si="10738">S2685*W2685</f>
        <v>-3.1669660398772189E-3</v>
      </c>
      <c r="AB2685">
        <f t="shared" ref="AB2685:AB2748" ca="1" si="10739">T2685*X2685</f>
        <v>1.9410181626634864E-2</v>
      </c>
      <c r="AC2685" cm="1">
        <f t="array" aca="1" ref="AC2685:AF2687" ca="1">MMULT(TRANSPOSE(A2685:C2688),Y2685:AB2688)</f>
        <v>2.4523952329543049E-4</v>
      </c>
      <c r="AD2685">
        <f ca="1"/>
        <v>2.0085350750155564E-4</v>
      </c>
      <c r="AE2685">
        <f ca="1"/>
        <v>2.2441803322335348E-4</v>
      </c>
      <c r="AF2685">
        <f ca="1"/>
        <v>-4.7133641659797827E-4</v>
      </c>
    </row>
    <row r="2686" spans="1:32" x14ac:dyDescent="0.25">
      <c r="A2686">
        <f t="shared" ref="A2686:C2686" si="10740">A2680</f>
        <v>1</v>
      </c>
      <c r="B2686">
        <f t="shared" si="10740"/>
        <v>1</v>
      </c>
      <c r="C2686">
        <f t="shared" si="10740"/>
        <v>0</v>
      </c>
      <c r="D2686">
        <f t="shared" ca="1" si="10726"/>
        <v>1.5383656560096706</v>
      </c>
      <c r="E2686">
        <f t="shared" ca="1" si="10727"/>
        <v>1.4707092749275321</v>
      </c>
      <c r="F2686">
        <f t="shared" ca="1" si="10728"/>
        <v>1.2708776289806301</v>
      </c>
      <c r="G2686">
        <f t="shared" ca="1" si="10729"/>
        <v>-2.053468212877414</v>
      </c>
      <c r="H2686">
        <f ca="1"/>
        <v>0.95174191537955977</v>
      </c>
      <c r="I2686">
        <f ca="1"/>
        <v>0.93286212561196313</v>
      </c>
      <c r="J2686">
        <f ca="1"/>
        <v>0.94356059190465513</v>
      </c>
      <c r="K2686">
        <f ca="1"/>
        <v>1.593705815593208E-2</v>
      </c>
      <c r="L2686">
        <f t="shared" ca="1" si="10730"/>
        <v>0.75960934473886466</v>
      </c>
      <c r="M2686">
        <f ca="1"/>
        <v>0.97062268572475696</v>
      </c>
      <c r="N2686">
        <f t="shared" si="10721"/>
        <v>1</v>
      </c>
      <c r="O2686">
        <f t="shared" ca="1" si="10731"/>
        <v>1.6753463810915848E-3</v>
      </c>
      <c r="P2686">
        <f ca="1"/>
        <v>3.0410733227315655E-4</v>
      </c>
      <c r="Q2686">
        <f ca="1"/>
        <v>2.6982027111396882E-3</v>
      </c>
      <c r="R2686">
        <f ca="1"/>
        <v>1.272608766751607E-3</v>
      </c>
      <c r="S2686">
        <f ca="1"/>
        <v>2.4881961144112455E-3</v>
      </c>
      <c r="T2686">
        <f ca="1"/>
        <v>-1.5250033595333987E-2</v>
      </c>
      <c r="U2686">
        <f t="shared" ca="1" si="10732"/>
        <v>4.5929241889206662E-2</v>
      </c>
      <c r="V2686">
        <f t="shared" ca="1" si="10733"/>
        <v>6.2630380210693046E-2</v>
      </c>
      <c r="W2686">
        <f t="shared" ca="1" si="10734"/>
        <v>5.3254001309191987E-2</v>
      </c>
      <c r="X2686">
        <f t="shared" ca="1" si="10735"/>
        <v>1.568306833326652E-2</v>
      </c>
      <c r="Y2686">
        <f t="shared" ca="1" si="10736"/>
        <v>1.2392640498604796E-4</v>
      </c>
      <c r="Z2686">
        <f t="shared" ca="1" si="10737"/>
        <v>7.9703970921114333E-5</v>
      </c>
      <c r="AA2686">
        <f t="shared" ca="1" si="10738"/>
        <v>1.3250639913438289E-4</v>
      </c>
      <c r="AB2686">
        <f t="shared" ca="1" si="10739"/>
        <v>-2.3916731896023302E-4</v>
      </c>
      <c r="AC2686">
        <f ca="1"/>
        <v>2.3370545342304595E-4</v>
      </c>
      <c r="AD2686">
        <f ca="1"/>
        <v>1.7259568839534853E-4</v>
      </c>
      <c r="AE2686">
        <f ca="1"/>
        <v>2.4899979382611565E-4</v>
      </c>
      <c r="AF2686">
        <f ca="1"/>
        <v>-4.7182399733161905E-4</v>
      </c>
    </row>
    <row r="2687" spans="1:32" x14ac:dyDescent="0.25">
      <c r="A2687">
        <f t="shared" ref="A2687:C2687" si="10741">A2681</f>
        <v>0</v>
      </c>
      <c r="B2687">
        <f t="shared" si="10741"/>
        <v>1</v>
      </c>
      <c r="C2687">
        <f t="shared" si="10741"/>
        <v>1</v>
      </c>
      <c r="D2687">
        <f t="shared" ca="1" si="10726"/>
        <v>1.5583995210047343</v>
      </c>
      <c r="E2687">
        <f t="shared" ca="1" si="10727"/>
        <v>0.96160563259648624</v>
      </c>
      <c r="F2687">
        <f t="shared" ca="1" si="10728"/>
        <v>1.6710655705936139</v>
      </c>
      <c r="G2687">
        <f t="shared" ca="1" si="10729"/>
        <v>-2.0808318484479815</v>
      </c>
      <c r="H2687">
        <f ca="1"/>
        <v>0.95675911439725958</v>
      </c>
      <c r="I2687">
        <f ca="1"/>
        <v>0.91925851737701636</v>
      </c>
      <c r="J2687">
        <f ca="1"/>
        <v>0.94988131723826952</v>
      </c>
      <c r="K2687">
        <f ca="1"/>
        <v>1.5761467838964448E-2</v>
      </c>
      <c r="L2687">
        <f t="shared" ca="1" si="10730"/>
        <v>1.4851830895949065</v>
      </c>
      <c r="M2687">
        <f ca="1"/>
        <v>0.97087067193073884</v>
      </c>
      <c r="N2687">
        <f t="shared" si="10721"/>
        <v>1</v>
      </c>
      <c r="O2687">
        <f t="shared" ca="1" si="10731"/>
        <v>1.6476020034891701E-3</v>
      </c>
      <c r="P2687">
        <f ca="1"/>
        <v>4.8670558891382161E-4</v>
      </c>
      <c r="Q2687">
        <f ca="1"/>
        <v>2.6535194410347066E-3</v>
      </c>
      <c r="R2687">
        <f ca="1"/>
        <v>1.251533878260849E-3</v>
      </c>
      <c r="S2687">
        <f ca="1"/>
        <v>2.4469906339648034E-3</v>
      </c>
      <c r="T2687">
        <f ca="1"/>
        <v>-1.4997487199380464E-2</v>
      </c>
      <c r="U2687">
        <f t="shared" ca="1" si="10732"/>
        <v>4.1371111415031137E-2</v>
      </c>
      <c r="V2687">
        <f t="shared" ca="1" si="10733"/>
        <v>7.4222295606826069E-2</v>
      </c>
      <c r="W2687">
        <f t="shared" ca="1" si="10734"/>
        <v>4.7606800399959501E-2</v>
      </c>
      <c r="X2687">
        <f t="shared" ca="1" si="10735"/>
        <v>1.5513043970525737E-2</v>
      </c>
      <c r="Y2687">
        <f t="shared" ca="1" si="10736"/>
        <v>1.0977904843699799E-4</v>
      </c>
      <c r="Z2687">
        <f t="shared" ca="1" si="10737"/>
        <v>9.2891717474234201E-5</v>
      </c>
      <c r="AA2687">
        <f t="shared" ca="1" si="10738"/>
        <v>1.1649339469173276E-4</v>
      </c>
      <c r="AB2687">
        <f t="shared" ca="1" si="10739"/>
        <v>-2.3265667837138603E-4</v>
      </c>
      <c r="AC2687">
        <f ca="1"/>
        <v>2.3109216674638055E-4</v>
      </c>
      <c r="AD2687">
        <f ca="1"/>
        <v>2.1404125405467551E-4</v>
      </c>
      <c r="AE2687">
        <f ca="1"/>
        <v>2.0840502878070335E-4</v>
      </c>
      <c r="AF2687">
        <f ca="1"/>
        <v>-4.6482577600913128E-4</v>
      </c>
    </row>
    <row r="2688" spans="1:32" x14ac:dyDescent="0.25">
      <c r="A2688">
        <f t="shared" ref="A2688:C2688" si="10742">A2682</f>
        <v>1</v>
      </c>
      <c r="B2688">
        <f t="shared" si="10742"/>
        <v>0</v>
      </c>
      <c r="C2688">
        <f t="shared" si="10742"/>
        <v>1</v>
      </c>
      <c r="H2688">
        <f ca="1"/>
        <v>0.95265377267975715</v>
      </c>
      <c r="I2688">
        <f ca="1"/>
        <v>0.8930618720765503</v>
      </c>
      <c r="J2688">
        <f ca="1"/>
        <v>0.96145720544705393</v>
      </c>
      <c r="K2688">
        <f ca="1"/>
        <v>1.5513548506053337E-2</v>
      </c>
      <c r="L2688">
        <f t="shared" ca="1" si="10730"/>
        <v>-9.1026152964246769</v>
      </c>
      <c r="M2688">
        <f ca="1"/>
        <v>0.97067028784986398</v>
      </c>
      <c r="N2688">
        <f t="shared" si="10721"/>
        <v>1</v>
      </c>
      <c r="O2688">
        <f t="shared" ca="1" si="10731"/>
        <v>1.6700033148662652E-3</v>
      </c>
      <c r="P2688">
        <f ca="1"/>
        <v>-4.1861719195049737E-3</v>
      </c>
      <c r="Q2688">
        <f ca="1"/>
        <v>2.6895975200355278E-3</v>
      </c>
      <c r="R2688">
        <f ca="1"/>
        <v>1.2685501237172955E-3</v>
      </c>
      <c r="S2688">
        <f ca="1"/>
        <v>2.4802606828068152E-3</v>
      </c>
      <c r="T2688">
        <f ca="1"/>
        <v>-1.5201397718981581E-2</v>
      </c>
      <c r="U2688">
        <f t="shared" ca="1" si="10732"/>
        <v>4.5104562078782738E-2</v>
      </c>
      <c r="V2688">
        <f t="shared" ca="1" si="10733"/>
        <v>9.5502364719677602E-2</v>
      </c>
      <c r="W2688">
        <f t="shared" ca="1" si="10734"/>
        <v>3.7057247540995458E-2</v>
      </c>
      <c r="X2688">
        <f t="shared" ca="1" si="10735"/>
        <v>1.5272878318803666E-2</v>
      </c>
      <c r="Y2688">
        <f t="shared" ca="1" si="10736"/>
        <v>1.2131311830938256E-4</v>
      </c>
      <c r="Z2688">
        <f t="shared" ca="1" si="10737"/>
        <v>1.2114953658044131E-4</v>
      </c>
      <c r="AA2688">
        <f t="shared" ca="1" si="10738"/>
        <v>9.1911634088970575E-5</v>
      </c>
      <c r="AB2688">
        <f t="shared" ca="1" si="10739"/>
        <v>-2.3216909763774528E-4</v>
      </c>
    </row>
    <row r="2689" spans="1:32" x14ac:dyDescent="0.25">
      <c r="A2689" s="1">
        <v>449</v>
      </c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</row>
    <row r="2690" spans="1:32" x14ac:dyDescent="0.25">
      <c r="A2690" s="1" t="str">
        <f t="shared" ref="A2690:C2690" si="10743">A2684</f>
        <v>Input</v>
      </c>
      <c r="B2690" s="1"/>
      <c r="C2690" s="1"/>
      <c r="D2690" s="1" t="str">
        <f t="shared" ref="D2690" si="10744">D2684</f>
        <v>Weights 1</v>
      </c>
      <c r="E2690" s="1"/>
      <c r="F2690" s="1"/>
      <c r="G2690" s="1"/>
      <c r="H2690" s="1" t="str">
        <f t="shared" ref="H2690" si="10745">H2684</f>
        <v>Layer 1 = Weights 1 X Input</v>
      </c>
      <c r="I2690" s="1"/>
      <c r="J2690" s="1"/>
      <c r="K2690" s="1"/>
      <c r="L2690" t="str">
        <f t="shared" ref="L2690:Q2694" si="10746">L2684</f>
        <v>Weights 2</v>
      </c>
      <c r="M2690" t="str">
        <f t="shared" si="10746"/>
        <v>Pred Output = Weights 2 X Layer 1</v>
      </c>
      <c r="N2690" t="str">
        <f t="shared" si="10746"/>
        <v>Real Output</v>
      </c>
      <c r="O2690" t="str">
        <f t="shared" si="10746"/>
        <v>Y-output * sigmoid derivative</v>
      </c>
      <c r="P2690" t="str">
        <f t="shared" si="10746"/>
        <v>d_weights 2 = (y-o*sigmoid(o))*Layer 1 Transposed</v>
      </c>
      <c r="Q2690" s="1" t="str">
        <f t="shared" si="10746"/>
        <v>Y-output*sigmoid * weights2</v>
      </c>
      <c r="R2690" s="1"/>
      <c r="S2690" s="1"/>
      <c r="T2690" s="1"/>
      <c r="U2690" s="1" t="str">
        <f t="shared" ref="U2690" si="10747">U2684</f>
        <v>Sigmoid Layer 1</v>
      </c>
      <c r="V2690" s="1"/>
      <c r="W2690" s="1"/>
      <c r="X2690" s="1"/>
      <c r="Y2690" s="1" t="str">
        <f t="shared" ref="Y2690" si="10748">Y2684</f>
        <v>(y-output*sigmoid*weights2)*Sigmoid Layer 1</v>
      </c>
      <c r="Z2690" s="1"/>
      <c r="AA2690" s="1"/>
      <c r="AB2690" s="1"/>
      <c r="AC2690" s="1" t="str">
        <f t="shared" ref="AC2690" si="10749">AC2684</f>
        <v>d_weights 1 = Input Transposed X ((y-o)*sigmoid(o))*sigmoid Layer 1</v>
      </c>
      <c r="AD2690" s="1"/>
      <c r="AE2690" s="1"/>
      <c r="AF2690" s="1"/>
    </row>
    <row r="2691" spans="1:32" x14ac:dyDescent="0.25">
      <c r="A2691">
        <f t="shared" ref="A2691:C2691" si="10750">A2685</f>
        <v>0</v>
      </c>
      <c r="B2691">
        <f t="shared" si="10750"/>
        <v>0</v>
      </c>
      <c r="C2691">
        <f t="shared" si="10750"/>
        <v>0</v>
      </c>
      <c r="D2691">
        <f t="shared" ref="D2691:D2693" ca="1" si="10751">D2685+AC2685</f>
        <v>1.4436101136118764</v>
      </c>
      <c r="E2691">
        <f t="shared" ref="E2691:E2693" ca="1" si="10752">E2685+AD2685</f>
        <v>1.1610006615189488</v>
      </c>
      <c r="F2691">
        <f t="shared" ref="F2691:F2693" ca="1" si="10753">F2685+AE2685</f>
        <v>1.545839732549805</v>
      </c>
      <c r="G2691">
        <f t="shared" ref="G2691:G2693" ca="1" si="10754">G2685+AF2685</f>
        <v>-2.0700458848494518</v>
      </c>
      <c r="H2691" cm="1">
        <f t="array" aca="1" ref="H2691:K2694" ca="1">1/(1+EXP(-MMULT(A2691:C2694,D2691:G2693)))</f>
        <v>0.5</v>
      </c>
      <c r="I2691">
        <f ca="1"/>
        <v>0.5</v>
      </c>
      <c r="J2691">
        <f ca="1"/>
        <v>0.5</v>
      </c>
      <c r="K2691">
        <f ca="1"/>
        <v>0.5</v>
      </c>
      <c r="L2691">
        <f t="shared" ref="L2691:L2694" ca="1" si="10755">L2685+P2685</f>
        <v>1.611031282567374</v>
      </c>
      <c r="M2691" cm="1">
        <f t="array" aca="1" ref="M2691:M2694" ca="1">1/(1+EXP(-MMULT(_xlfn.ANCHORARRAY(H2691),L2691:L2694)))</f>
        <v>6.7540804296976259E-2</v>
      </c>
      <c r="N2691">
        <f t="shared" si="10746"/>
        <v>0</v>
      </c>
      <c r="O2691">
        <f t="shared" ref="O2691:O2694" ca="1" si="10756">2*((N2691-M2691))*(M2691*(1-M2691))</f>
        <v>-8.5073105782392123E-3</v>
      </c>
      <c r="P2691" cm="1">
        <f t="array" aca="1" ref="P2691:P2694" ca="1">MMULT(TRANSPOSE(_xlfn.ANCHORARRAY(H2691)),O2691:O2694)</f>
        <v>4.9578049854486915E-4</v>
      </c>
      <c r="Q2691" cm="1">
        <f t="array" aca="1" ref="Q2691:T2694" ca="1">MMULT(O2691:O2694,TRANSPOSE(L2691:L2694))</f>
        <v>-1.3705543472059706E-2</v>
      </c>
      <c r="R2691">
        <f ca="1"/>
        <v>-6.4648197493510674E-3</v>
      </c>
      <c r="S2691">
        <f ca="1"/>
        <v>-1.2639054364337798E-2</v>
      </c>
      <c r="T2691">
        <f ca="1"/>
        <v>7.7474388465568853E-2</v>
      </c>
      <c r="U2691">
        <f t="shared" ref="U2691:U2754" ca="1" si="10757">H2691*(1-H2691)</f>
        <v>0.25</v>
      </c>
      <c r="V2691">
        <f t="shared" ref="V2691:V2754" ca="1" si="10758">I2691*(1-I2691)</f>
        <v>0.25</v>
      </c>
      <c r="W2691">
        <f t="shared" ref="W2691:W2754" ca="1" si="10759">J2691*(1-J2691)</f>
        <v>0.25</v>
      </c>
      <c r="X2691">
        <f t="shared" ref="X2691:X2754" ca="1" si="10760">K2691*(1-K2691)</f>
        <v>0.25</v>
      </c>
      <c r="Y2691">
        <f t="shared" ref="Y2691:Y2754" ca="1" si="10761">Q2691*U2691</f>
        <v>-3.4263858680149265E-3</v>
      </c>
      <c r="Z2691">
        <f t="shared" ref="Z2691:Z2754" ca="1" si="10762">R2691*V2691</f>
        <v>-1.6162049373377669E-3</v>
      </c>
      <c r="AA2691">
        <f t="shared" ref="AA2691:AA2754" ca="1" si="10763">S2691*W2691</f>
        <v>-3.1597635910844495E-3</v>
      </c>
      <c r="AB2691">
        <f t="shared" ref="AB2691:AB2754" ca="1" si="10764">T2691*X2691</f>
        <v>1.9368597116392213E-2</v>
      </c>
      <c r="AC2691" cm="1">
        <f t="array" aca="1" ref="AC2691:AF2693" ca="1">MMULT(TRANSPOSE(A2691:C2694),Y2691:AB2694)</f>
        <v>2.445674547953154E-4</v>
      </c>
      <c r="AD2691">
        <f ca="1"/>
        <v>2.003431895053408E-4</v>
      </c>
      <c r="AE2691">
        <f ca="1"/>
        <v>2.2381158344232324E-4</v>
      </c>
      <c r="AF2691">
        <f ca="1"/>
        <v>-4.6989106182919037E-4</v>
      </c>
    </row>
    <row r="2692" spans="1:32" x14ac:dyDescent="0.25">
      <c r="A2692">
        <f t="shared" ref="A2692:C2692" si="10765">A2686</f>
        <v>1</v>
      </c>
      <c r="B2692">
        <f t="shared" si="10765"/>
        <v>1</v>
      </c>
      <c r="C2692">
        <f t="shared" si="10765"/>
        <v>0</v>
      </c>
      <c r="D2692">
        <f t="shared" ca="1" si="10751"/>
        <v>1.5385993614630935</v>
      </c>
      <c r="E2692">
        <f t="shared" ca="1" si="10752"/>
        <v>1.4708818706159275</v>
      </c>
      <c r="F2692">
        <f t="shared" ca="1" si="10753"/>
        <v>1.2711266287744563</v>
      </c>
      <c r="G2692">
        <f t="shared" ca="1" si="10754"/>
        <v>-2.0539400368747458</v>
      </c>
      <c r="H2692">
        <f ca="1"/>
        <v>0.95176390820047041</v>
      </c>
      <c r="I2692">
        <f ca="1"/>
        <v>0.93288551109650908</v>
      </c>
      <c r="J2692">
        <f ca="1"/>
        <v>0.94358579800474984</v>
      </c>
      <c r="K2692">
        <f ca="1"/>
        <v>1.5922273257837689E-2</v>
      </c>
      <c r="L2692">
        <f t="shared" ca="1" si="10755"/>
        <v>0.75991345207113781</v>
      </c>
      <c r="M2692">
        <f ca="1"/>
        <v>0.97066185498624957</v>
      </c>
      <c r="N2692">
        <f t="shared" si="10746"/>
        <v>1</v>
      </c>
      <c r="O2692">
        <f t="shared" ca="1" si="10756"/>
        <v>1.6709492531111687E-3</v>
      </c>
      <c r="P2692">
        <f ca="1"/>
        <v>3.0339798355924008E-4</v>
      </c>
      <c r="Q2692">
        <f ca="1"/>
        <v>2.6919515183446816E-3</v>
      </c>
      <c r="R2692">
        <f ca="1"/>
        <v>1.2697768151673976E-3</v>
      </c>
      <c r="S2692">
        <f ca="1"/>
        <v>2.4824788346322272E-3</v>
      </c>
      <c r="T2692">
        <f ca="1"/>
        <v>-1.5217003111761405E-2</v>
      </c>
      <c r="U2692">
        <f t="shared" ca="1" si="10757"/>
        <v>4.5909371247436943E-2</v>
      </c>
      <c r="V2692">
        <f t="shared" ca="1" si="10758"/>
        <v>6.2610134282714114E-2</v>
      </c>
      <c r="W2692">
        <f t="shared" ca="1" si="10759"/>
        <v>5.3231639808489273E-2</v>
      </c>
      <c r="X2692">
        <f t="shared" ca="1" si="10760"/>
        <v>1.5668754472140438E-2</v>
      </c>
      <c r="Y2692">
        <f t="shared" ca="1" si="10761"/>
        <v>1.2358580163578754E-4</v>
      </c>
      <c r="Z2692">
        <f t="shared" ca="1" si="10762"/>
        <v>7.950089690670782E-5</v>
      </c>
      <c r="AA2692">
        <f t="shared" ca="1" si="10763"/>
        <v>1.3214641915734092E-4</v>
      </c>
      <c r="AB2692">
        <f t="shared" ca="1" si="10764"/>
        <v>-2.3843148555998647E-4</v>
      </c>
      <c r="AC2692">
        <f ca="1"/>
        <v>2.3306510873697981E-4</v>
      </c>
      <c r="AD2692">
        <f ca="1"/>
        <v>1.721567790815036E-4</v>
      </c>
      <c r="AE2692">
        <f ca="1"/>
        <v>2.4832547195782458E-4</v>
      </c>
      <c r="AF2692">
        <f ca="1"/>
        <v>-4.7037605661527583E-4</v>
      </c>
    </row>
    <row r="2693" spans="1:32" x14ac:dyDescent="0.25">
      <c r="A2693">
        <f t="shared" ref="A2693:C2693" si="10766">A2687</f>
        <v>0</v>
      </c>
      <c r="B2693">
        <f t="shared" si="10766"/>
        <v>1</v>
      </c>
      <c r="C2693">
        <f t="shared" si="10766"/>
        <v>1</v>
      </c>
      <c r="D2693">
        <f t="shared" ca="1" si="10751"/>
        <v>1.5586306131714807</v>
      </c>
      <c r="E2693">
        <f t="shared" ca="1" si="10752"/>
        <v>0.9618196738505409</v>
      </c>
      <c r="F2693">
        <f t="shared" ca="1" si="10753"/>
        <v>1.6712739756223947</v>
      </c>
      <c r="G2693">
        <f t="shared" ca="1" si="10754"/>
        <v>-2.0812966742239905</v>
      </c>
      <c r="H2693">
        <f ca="1"/>
        <v>0.95677833950954116</v>
      </c>
      <c r="I2693">
        <f ca="1"/>
        <v>0.91928720980702716</v>
      </c>
      <c r="J2693">
        <f ca="1"/>
        <v>0.94990308833797099</v>
      </c>
      <c r="K2693">
        <f ca="1"/>
        <v>1.5746944138304887E-2</v>
      </c>
      <c r="L2693">
        <f t="shared" ca="1" si="10755"/>
        <v>1.4856697951838203</v>
      </c>
      <c r="M2693">
        <f ca="1"/>
        <v>0.97090935834093184</v>
      </c>
      <c r="N2693">
        <f t="shared" si="10746"/>
        <v>1</v>
      </c>
      <c r="O2693">
        <f t="shared" ca="1" si="10756"/>
        <v>1.6432940554031562E-3</v>
      </c>
      <c r="P2693">
        <f ca="1"/>
        <v>4.8547155484695952E-4</v>
      </c>
      <c r="Q2693">
        <f ca="1"/>
        <v>2.6473981297114881E-3</v>
      </c>
      <c r="R2693">
        <f ca="1"/>
        <v>1.2487612584093921E-3</v>
      </c>
      <c r="S2693">
        <f ca="1"/>
        <v>2.4413923427175966E-3</v>
      </c>
      <c r="T2693">
        <f ca="1"/>
        <v>-1.4965152716666728E-2</v>
      </c>
      <c r="U2693">
        <f t="shared" ca="1" si="10757"/>
        <v>4.1353548554906347E-2</v>
      </c>
      <c r="V2693">
        <f t="shared" ca="1" si="10758"/>
        <v>7.419823569223799E-2</v>
      </c>
      <c r="W2693">
        <f t="shared" ca="1" si="10759"/>
        <v>4.7587211103955869E-2</v>
      </c>
      <c r="X2693">
        <f t="shared" ca="1" si="10760"/>
        <v>1.5498977888609992E-2</v>
      </c>
      <c r="Y2693">
        <f t="shared" ca="1" si="10761"/>
        <v>1.0947930710119227E-4</v>
      </c>
      <c r="Z2693">
        <f t="shared" ca="1" si="10762"/>
        <v>9.2655882174795792E-5</v>
      </c>
      <c r="AA2693">
        <f t="shared" ca="1" si="10763"/>
        <v>1.1617905280048364E-4</v>
      </c>
      <c r="AB2693">
        <f t="shared" ca="1" si="10764"/>
        <v>-2.3194457105528936E-4</v>
      </c>
      <c r="AC2693">
        <f ca="1"/>
        <v>2.304609602607201E-4</v>
      </c>
      <c r="AD2693">
        <f ca="1"/>
        <v>2.1349817477342878E-4</v>
      </c>
      <c r="AE2693">
        <f ca="1"/>
        <v>2.0784421708546597E-4</v>
      </c>
      <c r="AF2693">
        <f ca="1"/>
        <v>-4.6340414732449326E-4</v>
      </c>
    </row>
    <row r="2694" spans="1:32" x14ac:dyDescent="0.25">
      <c r="A2694">
        <f t="shared" ref="A2694:C2694" si="10767">A2688</f>
        <v>1</v>
      </c>
      <c r="B2694">
        <f t="shared" si="10767"/>
        <v>0</v>
      </c>
      <c r="C2694">
        <f t="shared" si="10767"/>
        <v>1</v>
      </c>
      <c r="H2694">
        <f ca="1"/>
        <v>0.95267525278023835</v>
      </c>
      <c r="I2694">
        <f ca="1"/>
        <v>0.89310148904611242</v>
      </c>
      <c r="J2694">
        <f ca="1"/>
        <v>0.96147324147528856</v>
      </c>
      <c r="K2694">
        <f ca="1"/>
        <v>1.5499257097823831E-2</v>
      </c>
      <c r="L2694">
        <f t="shared" ca="1" si="10755"/>
        <v>-9.106801468344182</v>
      </c>
      <c r="M2694">
        <f ca="1"/>
        <v>0.9707091744548163</v>
      </c>
      <c r="N2694">
        <f t="shared" si="10746"/>
        <v>1</v>
      </c>
      <c r="O2694">
        <f t="shared" ca="1" si="10756"/>
        <v>1.6656446505074122E-3</v>
      </c>
      <c r="P2694">
        <f ca="1"/>
        <v>-4.175356864146519E-3</v>
      </c>
      <c r="Q2694">
        <f ca="1"/>
        <v>2.683405637608442E-3</v>
      </c>
      <c r="R2694">
        <f ca="1"/>
        <v>1.2657457762909115E-3</v>
      </c>
      <c r="S2694">
        <f ca="1"/>
        <v>2.4745979467683732E-3</v>
      </c>
      <c r="T2694">
        <f ca="1"/>
        <v>-1.5168695148980534E-2</v>
      </c>
      <c r="U2694">
        <f t="shared" ca="1" si="10757"/>
        <v>4.5085115520347316E-2</v>
      </c>
      <c r="V2694">
        <f t="shared" ca="1" si="10758"/>
        <v>9.5471219309729155E-2</v>
      </c>
      <c r="W2694">
        <f t="shared" ca="1" si="10759"/>
        <v>3.7042447402290013E-2</v>
      </c>
      <c r="X2694">
        <f t="shared" ca="1" si="10760"/>
        <v>1.5259030127239389E-2</v>
      </c>
      <c r="Y2694">
        <f t="shared" ca="1" si="10761"/>
        <v>1.2098165315952785E-4</v>
      </c>
      <c r="Z2694">
        <f t="shared" ca="1" si="10762"/>
        <v>1.2084229259863299E-4</v>
      </c>
      <c r="AA2694">
        <f t="shared" ca="1" si="10763"/>
        <v>9.166516428498233E-5</v>
      </c>
      <c r="AB2694">
        <f t="shared" ca="1" si="10764"/>
        <v>-2.3145957626920393E-4</v>
      </c>
    </row>
    <row r="2695" spans="1:32" x14ac:dyDescent="0.25">
      <c r="A2695" s="1">
        <v>450</v>
      </c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</row>
    <row r="2696" spans="1:32" x14ac:dyDescent="0.25">
      <c r="A2696" s="1" t="str">
        <f t="shared" ref="A2696:C2696" si="10768">A2690</f>
        <v>Input</v>
      </c>
      <c r="B2696" s="1"/>
      <c r="C2696" s="1"/>
      <c r="D2696" s="1" t="str">
        <f t="shared" ref="D2696" si="10769">D2690</f>
        <v>Weights 1</v>
      </c>
      <c r="E2696" s="1"/>
      <c r="F2696" s="1"/>
      <c r="G2696" s="1"/>
      <c r="H2696" s="1" t="str">
        <f t="shared" ref="H2696" si="10770">H2690</f>
        <v>Layer 1 = Weights 1 X Input</v>
      </c>
      <c r="I2696" s="1"/>
      <c r="J2696" s="1"/>
      <c r="K2696" s="1"/>
      <c r="L2696" t="str">
        <f t="shared" ref="L2696:Q2700" si="10771">L2690</f>
        <v>Weights 2</v>
      </c>
      <c r="M2696" t="str">
        <f t="shared" si="10771"/>
        <v>Pred Output = Weights 2 X Layer 1</v>
      </c>
      <c r="N2696" t="str">
        <f t="shared" si="10771"/>
        <v>Real Output</v>
      </c>
      <c r="O2696" t="str">
        <f t="shared" si="10771"/>
        <v>Y-output * sigmoid derivative</v>
      </c>
      <c r="P2696" t="str">
        <f t="shared" si="10771"/>
        <v>d_weights 2 = (y-o*sigmoid(o))*Layer 1 Transposed</v>
      </c>
      <c r="Q2696" s="1" t="str">
        <f t="shared" si="10771"/>
        <v>Y-output*sigmoid * weights2</v>
      </c>
      <c r="R2696" s="1"/>
      <c r="S2696" s="1"/>
      <c r="T2696" s="1"/>
      <c r="U2696" s="1" t="str">
        <f t="shared" ref="U2696" si="10772">U2690</f>
        <v>Sigmoid Layer 1</v>
      </c>
      <c r="V2696" s="1"/>
      <c r="W2696" s="1"/>
      <c r="X2696" s="1"/>
      <c r="Y2696" s="1" t="str">
        <f t="shared" ref="Y2696" si="10773">Y2690</f>
        <v>(y-output*sigmoid*weights2)*Sigmoid Layer 1</v>
      </c>
      <c r="Z2696" s="1"/>
      <c r="AA2696" s="1"/>
      <c r="AB2696" s="1"/>
      <c r="AC2696" s="1" t="str">
        <f t="shared" ref="AC2696" si="10774">AC2690</f>
        <v>d_weights 1 = Input Transposed X ((y-o)*sigmoid(o))*sigmoid Layer 1</v>
      </c>
      <c r="AD2696" s="1"/>
      <c r="AE2696" s="1"/>
      <c r="AF2696" s="1"/>
    </row>
    <row r="2697" spans="1:32" x14ac:dyDescent="0.25">
      <c r="A2697">
        <f t="shared" ref="A2697:C2697" si="10775">A2691</f>
        <v>0</v>
      </c>
      <c r="B2697">
        <f t="shared" si="10775"/>
        <v>0</v>
      </c>
      <c r="C2697">
        <f t="shared" si="10775"/>
        <v>0</v>
      </c>
      <c r="D2697">
        <f t="shared" ref="D2697:D2699" ca="1" si="10776">D2691+AC2691</f>
        <v>1.4438546810666717</v>
      </c>
      <c r="E2697">
        <f t="shared" ref="E2697:E2699" ca="1" si="10777">E2691+AD2691</f>
        <v>1.161201004708454</v>
      </c>
      <c r="F2697">
        <f t="shared" ref="F2697:F2699" ca="1" si="10778">F2691+AE2691</f>
        <v>1.5460635441332473</v>
      </c>
      <c r="G2697">
        <f t="shared" ref="G2697:G2699" ca="1" si="10779">G2691+AF2691</f>
        <v>-2.0705157759112809</v>
      </c>
      <c r="H2697" cm="1">
        <f t="array" aca="1" ref="H2697:K2700" ca="1">1/(1+EXP(-MMULT(A2697:C2700,D2697:G2699)))</f>
        <v>0.5</v>
      </c>
      <c r="I2697">
        <f ca="1"/>
        <v>0.5</v>
      </c>
      <c r="J2697">
        <f ca="1"/>
        <v>0.5</v>
      </c>
      <c r="K2697">
        <f ca="1"/>
        <v>0.5</v>
      </c>
      <c r="L2697">
        <f t="shared" ref="L2697:L2700" ca="1" si="10780">L2691+P2691</f>
        <v>1.6115270630659189</v>
      </c>
      <c r="M2697" cm="1">
        <f t="array" aca="1" ref="M2697:M2700" ca="1">1/(1+EXP(-MMULT(_xlfn.ANCHORARRAY(H2697),L2697:L2700)))</f>
        <v>6.7449834197947742E-2</v>
      </c>
      <c r="N2697">
        <f t="shared" si="10771"/>
        <v>0</v>
      </c>
      <c r="O2697">
        <f t="shared" ref="O2697:O2700" ca="1" si="10781">2*((N2697-M2697))*(M2697*(1-M2697))</f>
        <v>-8.4852369053012647E-3</v>
      </c>
      <c r="P2697" cm="1">
        <f t="array" aca="1" ref="P2697:P2700" ca="1">MMULT(TRANSPOSE(_xlfn.ANCHORARRAY(H2697)),O2697:O2700)</f>
        <v>4.9452497291928017E-4</v>
      </c>
      <c r="Q2697" cm="1">
        <f t="array" aca="1" ref="Q2697:T2700" ca="1">MMULT(O2697:O2700,TRANSPOSE(L2697:L2700))</f>
        <v>-1.3674188909418693E-2</v>
      </c>
      <c r="R2697">
        <f ca="1"/>
        <v>-6.4506200721159935E-3</v>
      </c>
      <c r="S2697">
        <f ca="1"/>
        <v>-1.2610379516338784E-2</v>
      </c>
      <c r="T2697">
        <f ca="1"/>
        <v>7.7308796800602264E-2</v>
      </c>
      <c r="U2697">
        <f t="shared" ref="U2697:U2760" ca="1" si="10782">H2697*(1-H2697)</f>
        <v>0.25</v>
      </c>
      <c r="V2697">
        <f t="shared" ref="V2697:V2760" ca="1" si="10783">I2697*(1-I2697)</f>
        <v>0.25</v>
      </c>
      <c r="W2697">
        <f t="shared" ref="W2697:W2760" ca="1" si="10784">J2697*(1-J2697)</f>
        <v>0.25</v>
      </c>
      <c r="X2697">
        <f t="shared" ref="X2697:X2760" ca="1" si="10785">K2697*(1-K2697)</f>
        <v>0.25</v>
      </c>
      <c r="Y2697">
        <f t="shared" ref="Y2697:Y2760" ca="1" si="10786">Q2697*U2697</f>
        <v>-3.4185472273546734E-3</v>
      </c>
      <c r="Z2697">
        <f t="shared" ref="Z2697:Z2760" ca="1" si="10787">R2697*V2697</f>
        <v>-1.6126550180289984E-3</v>
      </c>
      <c r="AA2697">
        <f t="shared" ref="AA2697:AA2760" ca="1" si="10788">S2697*W2697</f>
        <v>-3.152594879084696E-3</v>
      </c>
      <c r="AB2697">
        <f t="shared" ref="AB2697:AB2760" ca="1" si="10789">T2697*X2697</f>
        <v>1.9327199200150566E-2</v>
      </c>
      <c r="AC2697" cm="1">
        <f t="array" aca="1" ref="AC2697:AF2699" ca="1">MMULT(TRANSPOSE(A2697:C2700),Y2697:AB2700)</f>
        <v>2.4389887812671892E-4</v>
      </c>
      <c r="AD2697">
        <f ca="1"/>
        <v>1.9983540342230824E-4</v>
      </c>
      <c r="AE2697">
        <f ca="1"/>
        <v>2.2320825467386665E-4</v>
      </c>
      <c r="AF2697">
        <f ca="1"/>
        <v>-4.684538145725364E-4</v>
      </c>
    </row>
    <row r="2698" spans="1:32" x14ac:dyDescent="0.25">
      <c r="A2698">
        <f t="shared" ref="A2698:C2698" si="10790">A2692</f>
        <v>1</v>
      </c>
      <c r="B2698">
        <f t="shared" si="10790"/>
        <v>1</v>
      </c>
      <c r="C2698">
        <f t="shared" si="10790"/>
        <v>0</v>
      </c>
      <c r="D2698">
        <f t="shared" ca="1" si="10776"/>
        <v>1.5388324265718305</v>
      </c>
      <c r="E2698">
        <f t="shared" ca="1" si="10777"/>
        <v>1.471054027395009</v>
      </c>
      <c r="F2698">
        <f t="shared" ca="1" si="10778"/>
        <v>1.2713749542464141</v>
      </c>
      <c r="G2698">
        <f t="shared" ca="1" si="10779"/>
        <v>-2.054410412931361</v>
      </c>
      <c r="H2698">
        <f ca="1"/>
        <v>0.95178583128023286</v>
      </c>
      <c r="I2698">
        <f ca="1"/>
        <v>0.93290882960918653</v>
      </c>
      <c r="J2698">
        <f ca="1"/>
        <v>0.94361092537144919</v>
      </c>
      <c r="K2698">
        <f ca="1"/>
        <v>1.590754714707698E-2</v>
      </c>
      <c r="L2698">
        <f t="shared" ca="1" si="10780"/>
        <v>0.76021685005469708</v>
      </c>
      <c r="M2698">
        <f ca="1"/>
        <v>0.97070087443804742</v>
      </c>
      <c r="N2698">
        <f t="shared" si="10771"/>
        <v>1</v>
      </c>
      <c r="O2698">
        <f t="shared" ca="1" si="10781"/>
        <v>1.6665745074336193E-3</v>
      </c>
      <c r="P2698">
        <f ca="1"/>
        <v>3.0269194401997082E-4</v>
      </c>
      <c r="Q2698">
        <f ca="1"/>
        <v>2.6857299213450311E-3</v>
      </c>
      <c r="R2698">
        <f ca="1"/>
        <v>1.2669580224226444E-3</v>
      </c>
      <c r="S2698">
        <f ca="1"/>
        <v>2.4767884816348736E-3</v>
      </c>
      <c r="T2698">
        <f ca="1"/>
        <v>-1.5184121714710692E-2</v>
      </c>
      <c r="U2698">
        <f t="shared" ca="1" si="10782"/>
        <v>4.5889562654428964E-2</v>
      </c>
      <c r="V2698">
        <f t="shared" ca="1" si="10783"/>
        <v>6.2589945246404308E-2</v>
      </c>
      <c r="W2698">
        <f t="shared" ca="1" si="10784"/>
        <v>5.3209346891086536E-2</v>
      </c>
      <c r="X2698">
        <f t="shared" ca="1" si="10785"/>
        <v>1.5654497090840502E-2</v>
      </c>
      <c r="Y2698">
        <f t="shared" ca="1" si="10786"/>
        <v>1.2324697149843737E-4</v>
      </c>
      <c r="Z2698">
        <f t="shared" ca="1" si="10787"/>
        <v>7.9298833252925994E-5</v>
      </c>
      <c r="AA2698">
        <f t="shared" ca="1" si="10788"/>
        <v>1.317882974951575E-4</v>
      </c>
      <c r="AB2698">
        <f t="shared" ca="1" si="10789"/>
        <v>-2.3769978920990662E-4</v>
      </c>
      <c r="AC2698">
        <f ca="1"/>
        <v>2.3242809159924443E-4</v>
      </c>
      <c r="AD2698">
        <f ca="1"/>
        <v>1.7172005029302329E-4</v>
      </c>
      <c r="AE2698">
        <f ca="1"/>
        <v>2.4765462463786014E-4</v>
      </c>
      <c r="AF2698">
        <f ca="1"/>
        <v>-4.6893624275904256E-4</v>
      </c>
    </row>
    <row r="2699" spans="1:32" x14ac:dyDescent="0.25">
      <c r="A2699">
        <f t="shared" ref="A2699:C2699" si="10791">A2693</f>
        <v>0</v>
      </c>
      <c r="B2699">
        <f t="shared" si="10791"/>
        <v>1</v>
      </c>
      <c r="C2699">
        <f t="shared" si="10791"/>
        <v>1</v>
      </c>
      <c r="D2699">
        <f t="shared" ca="1" si="10776"/>
        <v>1.5588610741317415</v>
      </c>
      <c r="E2699">
        <f t="shared" ca="1" si="10777"/>
        <v>0.96203317202531435</v>
      </c>
      <c r="F2699">
        <f t="shared" ca="1" si="10778"/>
        <v>1.6714818198394801</v>
      </c>
      <c r="G2699">
        <f t="shared" ca="1" si="10779"/>
        <v>-2.0817600783713148</v>
      </c>
      <c r="H2699">
        <f ca="1"/>
        <v>0.95679750389934815</v>
      </c>
      <c r="I2699">
        <f ca="1"/>
        <v>0.9193158200975452</v>
      </c>
      <c r="J2699">
        <f ca="1"/>
        <v>0.94992479172665301</v>
      </c>
      <c r="K2699">
        <f ca="1"/>
        <v>1.5732478041987377E-2</v>
      </c>
      <c r="L2699">
        <f t="shared" ca="1" si="10780"/>
        <v>1.4861552667386673</v>
      </c>
      <c r="M2699">
        <f ca="1"/>
        <v>0.97094789708805251</v>
      </c>
      <c r="N2699">
        <f t="shared" si="10771"/>
        <v>1</v>
      </c>
      <c r="O2699">
        <f t="shared" ca="1" si="10781"/>
        <v>1.6390079832760618E-3</v>
      </c>
      <c r="P2699">
        <f ca="1"/>
        <v>4.8424360903029698E-4</v>
      </c>
      <c r="Q2699">
        <f ca="1"/>
        <v>2.6413057216304664E-3</v>
      </c>
      <c r="R2699">
        <f ca="1"/>
        <v>1.2460014862606293E-3</v>
      </c>
      <c r="S2699">
        <f ca="1"/>
        <v>2.4358203465724405E-3</v>
      </c>
      <c r="T2699">
        <f ca="1"/>
        <v>-1.4932963751959639E-2</v>
      </c>
      <c r="U2699">
        <f t="shared" ca="1" si="10782"/>
        <v>4.1336040431325015E-2</v>
      </c>
      <c r="V2699">
        <f t="shared" ca="1" si="10783"/>
        <v>7.4174243015923111E-2</v>
      </c>
      <c r="W2699">
        <f t="shared" ca="1" si="10784"/>
        <v>4.7567681789727916E-2</v>
      </c>
      <c r="X2699">
        <f t="shared" ca="1" si="10785"/>
        <v>1.5484967176645761E-2</v>
      </c>
      <c r="Y2699">
        <f t="shared" ca="1" si="10786"/>
        <v>1.0918112010080705E-4</v>
      </c>
      <c r="Z2699">
        <f t="shared" ca="1" si="10787"/>
        <v>9.2421217040097295E-5</v>
      </c>
      <c r="AA2699">
        <f t="shared" ca="1" si="10788"/>
        <v>1.1586632714270262E-4</v>
      </c>
      <c r="AB2699">
        <f t="shared" ca="1" si="10789"/>
        <v>-2.3123645354913594E-4</v>
      </c>
      <c r="AC2699">
        <f ca="1"/>
        <v>2.2983302672908859E-4</v>
      </c>
      <c r="AD2699">
        <f ca="1"/>
        <v>2.1295778720947957E-4</v>
      </c>
      <c r="AE2699">
        <f ca="1"/>
        <v>2.0728628432141179E-4</v>
      </c>
      <c r="AF2699">
        <f ca="1"/>
        <v>-4.6199047891176573E-4</v>
      </c>
    </row>
    <row r="2700" spans="1:32" x14ac:dyDescent="0.25">
      <c r="A2700">
        <f t="shared" ref="A2700:C2700" si="10792">A2694</f>
        <v>1</v>
      </c>
      <c r="B2700">
        <f t="shared" si="10792"/>
        <v>0</v>
      </c>
      <c r="C2700">
        <f t="shared" si="10792"/>
        <v>1</v>
      </c>
      <c r="H2700">
        <f ca="1"/>
        <v>0.95269666488648153</v>
      </c>
      <c r="I2700">
        <f ca="1"/>
        <v>0.89314099255870005</v>
      </c>
      <c r="J2700">
        <f ca="1"/>
        <v>0.96148922787787439</v>
      </c>
      <c r="K2700">
        <f ca="1"/>
        <v>1.5485022355840259E-2</v>
      </c>
      <c r="L2700">
        <f t="shared" ca="1" si="10780"/>
        <v>-9.1109768252083292</v>
      </c>
      <c r="M2700">
        <f ca="1"/>
        <v>0.97074791281004946</v>
      </c>
      <c r="N2700">
        <f t="shared" si="10771"/>
        <v>1</v>
      </c>
      <c r="O2700">
        <f t="shared" ca="1" si="10781"/>
        <v>1.6613080885936648E-3</v>
      </c>
      <c r="P2700">
        <f ca="1"/>
        <v>-4.1645962901001718E-3</v>
      </c>
      <c r="Q2700">
        <f ca="1"/>
        <v>2.6772429448590038E-3</v>
      </c>
      <c r="R2700">
        <f ca="1"/>
        <v>1.2629544020810654E-3</v>
      </c>
      <c r="S2700">
        <f ca="1"/>
        <v>2.4689617655390232E-3</v>
      </c>
      <c r="T2700">
        <f ca="1"/>
        <v>-1.5136139494708026E-2</v>
      </c>
      <c r="U2700">
        <f t="shared" ca="1" si="10782"/>
        <v>4.5065729600656641E-2</v>
      </c>
      <c r="V2700">
        <f t="shared" ca="1" si="10783"/>
        <v>9.544015996996015E-2</v>
      </c>
      <c r="W2700">
        <f t="shared" ca="1" si="10784"/>
        <v>3.7027692552683324E-2</v>
      </c>
      <c r="X2700">
        <f t="shared" ca="1" si="10785"/>
        <v>1.5245236438479387E-2</v>
      </c>
      <c r="Y2700">
        <f t="shared" ca="1" si="10786"/>
        <v>1.2065190662828156E-4</v>
      </c>
      <c r="Z2700">
        <f t="shared" ca="1" si="10787"/>
        <v>1.2053657016938226E-4</v>
      </c>
      <c r="AA2700">
        <f t="shared" ca="1" si="10788"/>
        <v>9.1419957178709164E-5</v>
      </c>
      <c r="AB2700">
        <f t="shared" ca="1" si="10789"/>
        <v>-2.3075402536262978E-4</v>
      </c>
    </row>
    <row r="2701" spans="1:32" x14ac:dyDescent="0.25">
      <c r="A2701" s="1">
        <v>451</v>
      </c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</row>
    <row r="2702" spans="1:32" x14ac:dyDescent="0.25">
      <c r="A2702" s="1" t="str">
        <f t="shared" ref="A2702:C2702" si="10793">A2696</f>
        <v>Input</v>
      </c>
      <c r="B2702" s="1"/>
      <c r="C2702" s="1"/>
      <c r="D2702" s="1" t="str">
        <f t="shared" ref="D2702" si="10794">D2696</f>
        <v>Weights 1</v>
      </c>
      <c r="E2702" s="1"/>
      <c r="F2702" s="1"/>
      <c r="G2702" s="1"/>
      <c r="H2702" s="1" t="str">
        <f t="shared" ref="H2702" si="10795">H2696</f>
        <v>Layer 1 = Weights 1 X Input</v>
      </c>
      <c r="I2702" s="1"/>
      <c r="J2702" s="1"/>
      <c r="K2702" s="1"/>
      <c r="L2702" t="str">
        <f t="shared" ref="L2702:Q2706" si="10796">L2696</f>
        <v>Weights 2</v>
      </c>
      <c r="M2702" t="str">
        <f t="shared" si="10796"/>
        <v>Pred Output = Weights 2 X Layer 1</v>
      </c>
      <c r="N2702" t="str">
        <f t="shared" si="10796"/>
        <v>Real Output</v>
      </c>
      <c r="O2702" t="str">
        <f t="shared" si="10796"/>
        <v>Y-output * sigmoid derivative</v>
      </c>
      <c r="P2702" t="str">
        <f t="shared" si="10796"/>
        <v>d_weights 2 = (y-o*sigmoid(o))*Layer 1 Transposed</v>
      </c>
      <c r="Q2702" s="1" t="str">
        <f t="shared" si="10796"/>
        <v>Y-output*sigmoid * weights2</v>
      </c>
      <c r="R2702" s="1"/>
      <c r="S2702" s="1"/>
      <c r="T2702" s="1"/>
      <c r="U2702" s="1" t="str">
        <f t="shared" ref="U2702" si="10797">U2696</f>
        <v>Sigmoid Layer 1</v>
      </c>
      <c r="V2702" s="1"/>
      <c r="W2702" s="1"/>
      <c r="X2702" s="1"/>
      <c r="Y2702" s="1" t="str">
        <f t="shared" ref="Y2702" si="10798">Y2696</f>
        <v>(y-output*sigmoid*weights2)*Sigmoid Layer 1</v>
      </c>
      <c r="Z2702" s="1"/>
      <c r="AA2702" s="1"/>
      <c r="AB2702" s="1"/>
      <c r="AC2702" s="1" t="str">
        <f t="shared" ref="AC2702" si="10799">AC2696</f>
        <v>d_weights 1 = Input Transposed X ((y-o)*sigmoid(o))*sigmoid Layer 1</v>
      </c>
      <c r="AD2702" s="1"/>
      <c r="AE2702" s="1"/>
      <c r="AF2702" s="1"/>
    </row>
    <row r="2703" spans="1:32" x14ac:dyDescent="0.25">
      <c r="A2703">
        <f t="shared" ref="A2703:C2703" si="10800">A2697</f>
        <v>0</v>
      </c>
      <c r="B2703">
        <f t="shared" si="10800"/>
        <v>0</v>
      </c>
      <c r="C2703">
        <f t="shared" si="10800"/>
        <v>0</v>
      </c>
      <c r="D2703">
        <f t="shared" ref="D2703:D2705" ca="1" si="10801">D2697+AC2697</f>
        <v>1.4440985799447985</v>
      </c>
      <c r="E2703">
        <f t="shared" ref="E2703:E2705" ca="1" si="10802">E2697+AD2697</f>
        <v>1.1614008401118763</v>
      </c>
      <c r="F2703">
        <f t="shared" ref="F2703:F2705" ca="1" si="10803">F2697+AE2697</f>
        <v>1.5462867523879211</v>
      </c>
      <c r="G2703">
        <f t="shared" ref="G2703:G2705" ca="1" si="10804">G2697+AF2697</f>
        <v>-2.0709842297258536</v>
      </c>
      <c r="H2703" cm="1">
        <f t="array" aca="1" ref="H2703:K2706" ca="1">1/(1+EXP(-MMULT(A2703:C2706,D2703:G2705)))</f>
        <v>0.5</v>
      </c>
      <c r="I2703">
        <f ca="1"/>
        <v>0.5</v>
      </c>
      <c r="J2703">
        <f ca="1"/>
        <v>0.5</v>
      </c>
      <c r="K2703">
        <f ca="1"/>
        <v>0.5</v>
      </c>
      <c r="L2703">
        <f t="shared" ref="L2703:L2706" ca="1" si="10805">L2697+P2697</f>
        <v>1.6120215880388382</v>
      </c>
      <c r="M2703" cm="1">
        <f t="array" aca="1" ref="M2703:M2706" ca="1">1/(1+EXP(-MMULT(_xlfn.ANCHORARRAY(H2703),L2703:L2706)))</f>
        <v>6.7359215588723126E-2</v>
      </c>
      <c r="N2703">
        <f t="shared" si="10796"/>
        <v>0</v>
      </c>
      <c r="O2703">
        <f t="shared" ref="O2703:O2706" ca="1" si="10806">2*((N2703-M2703))*(M2703*(1-M2703))</f>
        <v>-8.463274771678771E-3</v>
      </c>
      <c r="P2703" cm="1">
        <f t="array" aca="1" ref="P2703:P2706" ca="1">MMULT(TRANSPOSE(_xlfn.ANCHORARRAY(H2703)),O2703:O2706)</f>
        <v>4.9327562785173268E-4</v>
      </c>
      <c r="Q2703" cm="1">
        <f t="array" aca="1" ref="Q2703:T2706" ca="1">MMULT(O2703:O2706,TRANSPOSE(L2703:L2706))</f>
        <v>-1.3642981637450648E-2</v>
      </c>
      <c r="R2703">
        <f ca="1"/>
        <v>-6.4364858531664355E-3</v>
      </c>
      <c r="S2703">
        <f ca="1"/>
        <v>-1.2581838662506549E-2</v>
      </c>
      <c r="T2703">
        <f ca="1"/>
        <v>7.7143946432851815E-2</v>
      </c>
      <c r="U2703">
        <f t="shared" ref="U2703:U2766" ca="1" si="10807">H2703*(1-H2703)</f>
        <v>0.25</v>
      </c>
      <c r="V2703">
        <f t="shared" ref="V2703:V2766" ca="1" si="10808">I2703*(1-I2703)</f>
        <v>0.25</v>
      </c>
      <c r="W2703">
        <f t="shared" ref="W2703:W2766" ca="1" si="10809">J2703*(1-J2703)</f>
        <v>0.25</v>
      </c>
      <c r="X2703">
        <f t="shared" ref="X2703:X2766" ca="1" si="10810">K2703*(1-K2703)</f>
        <v>0.25</v>
      </c>
      <c r="Y2703">
        <f t="shared" ref="Y2703:Y2766" ca="1" si="10811">Q2703*U2703</f>
        <v>-3.410745409362662E-3</v>
      </c>
      <c r="Z2703">
        <f t="shared" ref="Z2703:Z2766" ca="1" si="10812">R2703*V2703</f>
        <v>-1.6091214632916089E-3</v>
      </c>
      <c r="AA2703">
        <f t="shared" ref="AA2703:AA2766" ca="1" si="10813">S2703*W2703</f>
        <v>-3.1454596656266373E-3</v>
      </c>
      <c r="AB2703">
        <f t="shared" ref="AB2703:AB2766" ca="1" si="10814">T2703*X2703</f>
        <v>1.9285986608212954E-2</v>
      </c>
      <c r="AC2703" cm="1">
        <f t="array" aca="1" ref="AC2703:AF2705" ca="1">MMULT(TRANSPOSE(A2703:C2706),Y2703:AB2706)</f>
        <v>2.4323376673122612E-4</v>
      </c>
      <c r="AD2703">
        <f ca="1"/>
        <v>1.9933013063696853E-4</v>
      </c>
      <c r="AE2703">
        <f ca="1"/>
        <v>2.2260802336079237E-4</v>
      </c>
      <c r="AF2703">
        <f ca="1"/>
        <v>-4.6702460927413371E-4</v>
      </c>
    </row>
    <row r="2704" spans="1:32" x14ac:dyDescent="0.25">
      <c r="A2704">
        <f t="shared" ref="A2704:C2704" si="10815">A2698</f>
        <v>1</v>
      </c>
      <c r="B2704">
        <f t="shared" si="10815"/>
        <v>1</v>
      </c>
      <c r="C2704">
        <f t="shared" si="10815"/>
        <v>0</v>
      </c>
      <c r="D2704">
        <f t="shared" ca="1" si="10801"/>
        <v>1.5390648546634298</v>
      </c>
      <c r="E2704">
        <f t="shared" ca="1" si="10802"/>
        <v>1.4712257474453021</v>
      </c>
      <c r="F2704">
        <f t="shared" ca="1" si="10803"/>
        <v>1.2716226088710521</v>
      </c>
      <c r="G2704">
        <f t="shared" ca="1" si="10804"/>
        <v>-2.05487934917412</v>
      </c>
      <c r="H2704">
        <f ca="1"/>
        <v>0.95180768501326629</v>
      </c>
      <c r="I2704">
        <f ca="1"/>
        <v>0.93293208150436424</v>
      </c>
      <c r="J2704">
        <f ca="1"/>
        <v>0.94363597444502134</v>
      </c>
      <c r="K2704">
        <f ca="1"/>
        <v>1.5892879434190918E-2</v>
      </c>
      <c r="L2704">
        <f t="shared" ca="1" si="10805"/>
        <v>0.76051954199871707</v>
      </c>
      <c r="M2704">
        <f ca="1"/>
        <v>0.97073974501608773</v>
      </c>
      <c r="N2704">
        <f t="shared" si="10796"/>
        <v>1</v>
      </c>
      <c r="O2704">
        <f t="shared" ca="1" si="10806"/>
        <v>1.662221976060524E-3</v>
      </c>
      <c r="P2704">
        <f ca="1"/>
        <v>3.0198919066297208E-4</v>
      </c>
      <c r="Q2704">
        <f ca="1"/>
        <v>2.6795377095221416E-3</v>
      </c>
      <c r="R2704">
        <f ca="1"/>
        <v>1.2641522959337523E-3</v>
      </c>
      <c r="S2704">
        <f ca="1"/>
        <v>2.4711248645797996E-3</v>
      </c>
      <c r="T2704">
        <f ca="1"/>
        <v>-1.5151388385714252E-2</v>
      </c>
      <c r="U2704">
        <f t="shared" ca="1" si="10807"/>
        <v>4.5869815762953153E-2</v>
      </c>
      <c r="V2704">
        <f t="shared" ca="1" si="10808"/>
        <v>6.2569812804298519E-2</v>
      </c>
      <c r="W2704">
        <f t="shared" ca="1" si="10809"/>
        <v>5.3187122178216369E-2</v>
      </c>
      <c r="X2704">
        <f t="shared" ca="1" si="10810"/>
        <v>1.5640295817481189E-2</v>
      </c>
      <c r="Y2704">
        <f t="shared" ca="1" si="10811"/>
        <v>1.2290990106566613E-4</v>
      </c>
      <c r="Z2704">
        <f t="shared" ca="1" si="10812"/>
        <v>7.9097772512699065E-5</v>
      </c>
      <c r="AA2704">
        <f t="shared" ca="1" si="10813"/>
        <v>1.3143202009003417E-4</v>
      </c>
      <c r="AB2704">
        <f t="shared" ca="1" si="10814"/>
        <v>-2.3697219639811967E-4</v>
      </c>
      <c r="AC2704">
        <f ca="1"/>
        <v>2.3179437669513104E-4</v>
      </c>
      <c r="AD2704">
        <f ca="1"/>
        <v>1.7128548597733191E-4</v>
      </c>
      <c r="AE2704">
        <f ca="1"/>
        <v>2.4698722561783133E-4</v>
      </c>
      <c r="AF2704">
        <f ca="1"/>
        <v>-4.6750449002014619E-4</v>
      </c>
    </row>
    <row r="2705" spans="1:32" x14ac:dyDescent="0.25">
      <c r="A2705">
        <f t="shared" ref="A2705:C2705" si="10816">A2699</f>
        <v>0</v>
      </c>
      <c r="B2705">
        <f t="shared" si="10816"/>
        <v>1</v>
      </c>
      <c r="C2705">
        <f t="shared" si="10816"/>
        <v>1</v>
      </c>
      <c r="D2705">
        <f t="shared" ca="1" si="10801"/>
        <v>1.5590909071584707</v>
      </c>
      <c r="E2705">
        <f t="shared" ca="1" si="10802"/>
        <v>0.96224612981252389</v>
      </c>
      <c r="F2705">
        <f t="shared" ca="1" si="10803"/>
        <v>1.6716891061238015</v>
      </c>
      <c r="G2705">
        <f t="shared" ca="1" si="10804"/>
        <v>-2.0822220688502266</v>
      </c>
      <c r="H2705">
        <f ca="1"/>
        <v>0.95681660790928735</v>
      </c>
      <c r="I2705">
        <f ca="1"/>
        <v>0.91934434868289161</v>
      </c>
      <c r="J2705">
        <f ca="1"/>
        <v>0.94994642778200367</v>
      </c>
      <c r="K2705">
        <f ca="1"/>
        <v>1.5718069169072195E-2</v>
      </c>
      <c r="L2705">
        <f t="shared" ca="1" si="10805"/>
        <v>1.4866395103476975</v>
      </c>
      <c r="M2705">
        <f ca="1"/>
        <v>0.97098628909324525</v>
      </c>
      <c r="N2705">
        <f t="shared" si="10796"/>
        <v>1</v>
      </c>
      <c r="O2705">
        <f t="shared" ca="1" si="10806"/>
        <v>1.6347436232107603E-3</v>
      </c>
      <c r="P2705">
        <f ca="1"/>
        <v>4.830217071181025E-4</v>
      </c>
      <c r="Q2705">
        <f ca="1"/>
        <v>2.6352420115245741E-3</v>
      </c>
      <c r="R2705">
        <f ca="1"/>
        <v>1.2432544716095707E-3</v>
      </c>
      <c r="S2705">
        <f ca="1"/>
        <v>2.4302744595540654E-3</v>
      </c>
      <c r="T2705">
        <f ca="1"/>
        <v>-1.490091931345882E-2</v>
      </c>
      <c r="U2705">
        <f t="shared" ca="1" si="10807"/>
        <v>4.1318586738252422E-2</v>
      </c>
      <c r="V2705">
        <f t="shared" ca="1" si="10808"/>
        <v>7.4150317227721418E-2</v>
      </c>
      <c r="W2705">
        <f t="shared" ca="1" si="10809"/>
        <v>4.7548212126214157E-2</v>
      </c>
      <c r="X2705">
        <f t="shared" ca="1" si="10810"/>
        <v>1.5471011470668457E-2</v>
      </c>
      <c r="Y2705">
        <f t="shared" ca="1" si="10811"/>
        <v>1.088844756294649E-4</v>
      </c>
      <c r="Z2705">
        <f t="shared" ca="1" si="10812"/>
        <v>9.2187713464632836E-5</v>
      </c>
      <c r="AA2705">
        <f t="shared" ca="1" si="10813"/>
        <v>1.1555520552779717E-4</v>
      </c>
      <c r="AB2705">
        <f t="shared" ca="1" si="10814"/>
        <v>-2.3053229362202655E-4</v>
      </c>
      <c r="AC2705">
        <f ca="1"/>
        <v>2.2920834129502488E-4</v>
      </c>
      <c r="AD2705">
        <f ca="1"/>
        <v>2.1242007158890229E-4</v>
      </c>
      <c r="AE2705">
        <f ca="1"/>
        <v>2.0673120879855536E-4</v>
      </c>
      <c r="AF2705">
        <f ca="1"/>
        <v>-4.6058470649804062E-4</v>
      </c>
    </row>
    <row r="2706" spans="1:32" x14ac:dyDescent="0.25">
      <c r="A2706">
        <f t="shared" ref="A2706:C2706" si="10817">A2700</f>
        <v>1</v>
      </c>
      <c r="B2706">
        <f t="shared" si="10817"/>
        <v>0</v>
      </c>
      <c r="C2706">
        <f t="shared" si="10817"/>
        <v>1</v>
      </c>
      <c r="H2706">
        <f ca="1"/>
        <v>0.95271800938253648</v>
      </c>
      <c r="I2706">
        <f ca="1"/>
        <v>0.89318038321374038</v>
      </c>
      <c r="J2706">
        <f ca="1"/>
        <v>0.9615051649308719</v>
      </c>
      <c r="K2706">
        <f ca="1"/>
        <v>1.5470843905462859E-2</v>
      </c>
      <c r="L2706">
        <f t="shared" ca="1" si="10805"/>
        <v>-9.1151414214984285</v>
      </c>
      <c r="M2706">
        <f ca="1"/>
        <v>0.97078650383952325</v>
      </c>
      <c r="N2706">
        <f t="shared" si="10796"/>
        <v>1</v>
      </c>
      <c r="O2706">
        <f t="shared" ca="1" si="10806"/>
        <v>1.6569934637218093E-3</v>
      </c>
      <c r="P2706">
        <f ca="1"/>
        <v>-4.1538897918080549E-3</v>
      </c>
      <c r="Q2706">
        <f ca="1"/>
        <v>2.6711092347588062E-3</v>
      </c>
      <c r="R2706">
        <f ca="1"/>
        <v>1.2601759101245782E-3</v>
      </c>
      <c r="S2706">
        <f ca="1"/>
        <v>2.4633519515567257E-3</v>
      </c>
      <c r="T2706">
        <f ca="1"/>
        <v>-1.5103729756322817E-2</v>
      </c>
      <c r="U2706">
        <f t="shared" ca="1" si="10807"/>
        <v>4.5046403980713613E-2</v>
      </c>
      <c r="V2706">
        <f t="shared" ca="1" si="10808"/>
        <v>9.5409186255896256E-2</v>
      </c>
      <c r="W2706">
        <f t="shared" ca="1" si="10809"/>
        <v>3.7012982742128719E-2</v>
      </c>
      <c r="X2706">
        <f t="shared" ca="1" si="10810"/>
        <v>1.5231496894315662E-2</v>
      </c>
      <c r="Y2706">
        <f t="shared" ca="1" si="10811"/>
        <v>1.2032386566555998E-4</v>
      </c>
      <c r="Z2706">
        <f t="shared" ca="1" si="10812"/>
        <v>1.2023235812426947E-4</v>
      </c>
      <c r="AA2706">
        <f t="shared" ca="1" si="10813"/>
        <v>9.1176003270758185E-5</v>
      </c>
      <c r="AB2706">
        <f t="shared" ca="1" si="10814"/>
        <v>-2.3005241287601404E-4</v>
      </c>
    </row>
    <row r="2707" spans="1:32" x14ac:dyDescent="0.25">
      <c r="A2707" s="1">
        <v>452</v>
      </c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</row>
    <row r="2708" spans="1:32" x14ac:dyDescent="0.25">
      <c r="A2708" s="1" t="str">
        <f t="shared" ref="A2708:C2708" si="10818">A2702</f>
        <v>Input</v>
      </c>
      <c r="B2708" s="1"/>
      <c r="C2708" s="1"/>
      <c r="D2708" s="1" t="str">
        <f t="shared" ref="D2708" si="10819">D2702</f>
        <v>Weights 1</v>
      </c>
      <c r="E2708" s="1"/>
      <c r="F2708" s="1"/>
      <c r="G2708" s="1"/>
      <c r="H2708" s="1" t="str">
        <f t="shared" ref="H2708" si="10820">H2702</f>
        <v>Layer 1 = Weights 1 X Input</v>
      </c>
      <c r="I2708" s="1"/>
      <c r="J2708" s="1"/>
      <c r="K2708" s="1"/>
      <c r="L2708" t="str">
        <f t="shared" ref="L2708:Q2712" si="10821">L2702</f>
        <v>Weights 2</v>
      </c>
      <c r="M2708" t="str">
        <f t="shared" si="10821"/>
        <v>Pred Output = Weights 2 X Layer 1</v>
      </c>
      <c r="N2708" t="str">
        <f t="shared" si="10821"/>
        <v>Real Output</v>
      </c>
      <c r="O2708" t="str">
        <f t="shared" si="10821"/>
        <v>Y-output * sigmoid derivative</v>
      </c>
      <c r="P2708" t="str">
        <f t="shared" si="10821"/>
        <v>d_weights 2 = (y-o*sigmoid(o))*Layer 1 Transposed</v>
      </c>
      <c r="Q2708" s="1" t="str">
        <f t="shared" si="10821"/>
        <v>Y-output*sigmoid * weights2</v>
      </c>
      <c r="R2708" s="1"/>
      <c r="S2708" s="1"/>
      <c r="T2708" s="1"/>
      <c r="U2708" s="1" t="str">
        <f t="shared" ref="U2708" si="10822">U2702</f>
        <v>Sigmoid Layer 1</v>
      </c>
      <c r="V2708" s="1"/>
      <c r="W2708" s="1"/>
      <c r="X2708" s="1"/>
      <c r="Y2708" s="1" t="str">
        <f t="shared" ref="Y2708" si="10823">Y2702</f>
        <v>(y-output*sigmoid*weights2)*Sigmoid Layer 1</v>
      </c>
      <c r="Z2708" s="1"/>
      <c r="AA2708" s="1"/>
      <c r="AB2708" s="1"/>
      <c r="AC2708" s="1" t="str">
        <f t="shared" ref="AC2708" si="10824">AC2702</f>
        <v>d_weights 1 = Input Transposed X ((y-o)*sigmoid(o))*sigmoid Layer 1</v>
      </c>
      <c r="AD2708" s="1"/>
      <c r="AE2708" s="1"/>
      <c r="AF2708" s="1"/>
    </row>
    <row r="2709" spans="1:32" x14ac:dyDescent="0.25">
      <c r="A2709">
        <f t="shared" ref="A2709:C2709" si="10825">A2703</f>
        <v>0</v>
      </c>
      <c r="B2709">
        <f t="shared" si="10825"/>
        <v>0</v>
      </c>
      <c r="C2709">
        <f t="shared" si="10825"/>
        <v>0</v>
      </c>
      <c r="D2709">
        <f t="shared" ref="D2709:D2711" ca="1" si="10826">D2703+AC2703</f>
        <v>1.4443418137115298</v>
      </c>
      <c r="E2709">
        <f t="shared" ref="E2709:E2711" ca="1" si="10827">E2703+AD2703</f>
        <v>1.1616001702425132</v>
      </c>
      <c r="F2709">
        <f t="shared" ref="F2709:F2711" ca="1" si="10828">F2703+AE2703</f>
        <v>1.5465093604112818</v>
      </c>
      <c r="G2709">
        <f t="shared" ref="G2709:G2711" ca="1" si="10829">G2703+AF2703</f>
        <v>-2.0714512543351278</v>
      </c>
      <c r="H2709" cm="1">
        <f t="array" aca="1" ref="H2709:K2712" ca="1">1/(1+EXP(-MMULT(A2709:C2712,D2709:G2711)))</f>
        <v>0.5</v>
      </c>
      <c r="I2709">
        <f ca="1"/>
        <v>0.5</v>
      </c>
      <c r="J2709">
        <f ca="1"/>
        <v>0.5</v>
      </c>
      <c r="K2709">
        <f ca="1"/>
        <v>0.5</v>
      </c>
      <c r="L2709">
        <f t="shared" ref="L2709:L2712" ca="1" si="10830">L2703+P2703</f>
        <v>1.6125148636666899</v>
      </c>
      <c r="M2709" cm="1">
        <f t="array" aca="1" ref="M2709:M2712" ca="1">1/(1+EXP(-MMULT(_xlfn.ANCHORARRAY(H2709),L2709:L2712)))</f>
        <v>6.7268946251765674E-2</v>
      </c>
      <c r="N2709">
        <f t="shared" si="10821"/>
        <v>0</v>
      </c>
      <c r="O2709">
        <f t="shared" ref="O2709:O2712" ca="1" si="10831">2*((N2709-M2709))*(M2709*(1-M2709))</f>
        <v>-8.4414233448952252E-3</v>
      </c>
      <c r="P2709" cm="1">
        <f t="array" aca="1" ref="P2709:P2712" ca="1">MMULT(TRANSPOSE(_xlfn.ANCHORARRAY(H2709)),O2709:O2712)</f>
        <v>4.9203241844042109E-4</v>
      </c>
      <c r="Q2709" cm="1">
        <f t="array" aca="1" ref="Q2709:T2712" ca="1">MMULT(O2709:O2712,TRANSPOSE(L2709:L2712))</f>
        <v>-1.3611920614146539E-2</v>
      </c>
      <c r="R2709">
        <f ca="1"/>
        <v>-6.4224166346809634E-3</v>
      </c>
      <c r="S2709">
        <f ca="1"/>
        <v>-1.2553430858807219E-2</v>
      </c>
      <c r="T2709">
        <f ca="1"/>
        <v>7.6979832329718972E-2</v>
      </c>
      <c r="U2709">
        <f t="shared" ref="U2709:U2772" ca="1" si="10832">H2709*(1-H2709)</f>
        <v>0.25</v>
      </c>
      <c r="V2709">
        <f t="shared" ref="V2709:V2772" ca="1" si="10833">I2709*(1-I2709)</f>
        <v>0.25</v>
      </c>
      <c r="W2709">
        <f t="shared" ref="W2709:W2772" ca="1" si="10834">J2709*(1-J2709)</f>
        <v>0.25</v>
      </c>
      <c r="X2709">
        <f t="shared" ref="X2709:X2772" ca="1" si="10835">K2709*(1-K2709)</f>
        <v>0.25</v>
      </c>
      <c r="Y2709">
        <f t="shared" ref="Y2709:Y2772" ca="1" si="10836">Q2709*U2709</f>
        <v>-3.4029801535366347E-3</v>
      </c>
      <c r="Z2709">
        <f t="shared" ref="Z2709:Z2772" ca="1" si="10837">R2709*V2709</f>
        <v>-1.6056041586702409E-3</v>
      </c>
      <c r="AA2709">
        <f t="shared" ref="AA2709:AA2772" ca="1" si="10838">S2709*W2709</f>
        <v>-3.1383577147018047E-3</v>
      </c>
      <c r="AB2709">
        <f t="shared" ref="AB2709:AB2772" ca="1" si="10839">T2709*X2709</f>
        <v>1.9244958082429743E-2</v>
      </c>
      <c r="AC2709" cm="1">
        <f t="array" aca="1" ref="AC2709:AF2711" ca="1">MMULT(TRANSPOSE(A2709:C2712),Y2709:AB2712)</f>
        <v>2.4257209431561514E-4</v>
      </c>
      <c r="AD2709">
        <f ca="1"/>
        <v>1.9882735271475446E-4</v>
      </c>
      <c r="AE2709">
        <f ca="1"/>
        <v>2.2201086617958706E-4</v>
      </c>
      <c r="AF2709">
        <f ca="1"/>
        <v>-4.6560338106980232E-4</v>
      </c>
    </row>
    <row r="2710" spans="1:32" x14ac:dyDescent="0.25">
      <c r="A2710">
        <f t="shared" ref="A2710:C2710" si="10840">A2704</f>
        <v>1</v>
      </c>
      <c r="B2710">
        <f t="shared" si="10840"/>
        <v>1</v>
      </c>
      <c r="C2710">
        <f t="shared" si="10840"/>
        <v>0</v>
      </c>
      <c r="D2710">
        <f t="shared" ca="1" si="10826"/>
        <v>1.539296649040125</v>
      </c>
      <c r="E2710">
        <f t="shared" ca="1" si="10827"/>
        <v>1.4713970329312793</v>
      </c>
      <c r="F2710">
        <f t="shared" ca="1" si="10828"/>
        <v>1.2718695960966699</v>
      </c>
      <c r="G2710">
        <f t="shared" ca="1" si="10829"/>
        <v>-2.0553468536641399</v>
      </c>
      <c r="H2710">
        <f ca="1"/>
        <v>0.95182946979079908</v>
      </c>
      <c r="I2710">
        <f ca="1"/>
        <v>0.93295526713368626</v>
      </c>
      <c r="J2710">
        <f ca="1"/>
        <v>0.94366094566220682</v>
      </c>
      <c r="K2710">
        <f ca="1"/>
        <v>1.5878269733297996E-2</v>
      </c>
      <c r="L2710">
        <f t="shared" ca="1" si="10830"/>
        <v>0.76082153118938001</v>
      </c>
      <c r="M2710">
        <f ca="1"/>
        <v>0.97077846764822895</v>
      </c>
      <c r="N2710">
        <f t="shared" si="10821"/>
        <v>1</v>
      </c>
      <c r="O2710">
        <f t="shared" ca="1" si="10831"/>
        <v>1.6578914926546446E-3</v>
      </c>
      <c r="P2710">
        <f ca="1"/>
        <v>3.012897007070056E-4</v>
      </c>
      <c r="Q2710">
        <f ca="1"/>
        <v>2.6733746742521694E-3</v>
      </c>
      <c r="R2710">
        <f ca="1"/>
        <v>1.2613595439873535E-3</v>
      </c>
      <c r="S2710">
        <f ca="1"/>
        <v>2.4654877944287126E-3</v>
      </c>
      <c r="T2710">
        <f ca="1"/>
        <v>-1.5118802115593473E-2</v>
      </c>
      <c r="U2710">
        <f t="shared" ca="1" si="10832"/>
        <v>4.5850130228565385E-2</v>
      </c>
      <c r="V2710">
        <f t="shared" ca="1" si="10833"/>
        <v>6.2549736661198369E-2</v>
      </c>
      <c r="W2710">
        <f t="shared" ca="1" si="10834"/>
        <v>5.3164965294116372E-2</v>
      </c>
      <c r="X2710">
        <f t="shared" ca="1" si="10835"/>
        <v>1.5626150283574627E-2</v>
      </c>
      <c r="Y2710">
        <f t="shared" ca="1" si="10836"/>
        <v>1.2257457696421053E-4</v>
      </c>
      <c r="Z2710">
        <f t="shared" ca="1" si="10837"/>
        <v>7.8897707311498217E-5</v>
      </c>
      <c r="AA2710">
        <f t="shared" ca="1" si="10838"/>
        <v>1.3107757302387003E-4</v>
      </c>
      <c r="AB2710">
        <f t="shared" ca="1" si="10839"/>
        <v>-2.3624867396588963E-4</v>
      </c>
      <c r="AC2710">
        <f ca="1"/>
        <v>2.3116393896276292E-4</v>
      </c>
      <c r="AD2710">
        <f ca="1"/>
        <v>1.7085307023805208E-4</v>
      </c>
      <c r="AE2710">
        <f ca="1"/>
        <v>2.4632324890989731E-4</v>
      </c>
      <c r="AF2710">
        <f ca="1"/>
        <v>-4.6608073334779439E-4</v>
      </c>
    </row>
    <row r="2711" spans="1:32" x14ac:dyDescent="0.25">
      <c r="A2711">
        <f t="shared" ref="A2711:C2711" si="10841">A2705</f>
        <v>0</v>
      </c>
      <c r="B2711">
        <f t="shared" si="10841"/>
        <v>1</v>
      </c>
      <c r="C2711">
        <f t="shared" si="10841"/>
        <v>1</v>
      </c>
      <c r="D2711">
        <f t="shared" ca="1" si="10826"/>
        <v>1.5593201154997656</v>
      </c>
      <c r="E2711">
        <f t="shared" ca="1" si="10827"/>
        <v>0.96245854988411284</v>
      </c>
      <c r="F2711">
        <f t="shared" ca="1" si="10828"/>
        <v>1.6718958373326001</v>
      </c>
      <c r="G2711">
        <f t="shared" ca="1" si="10829"/>
        <v>-2.0826826535567249</v>
      </c>
      <c r="H2711">
        <f ca="1"/>
        <v>0.95683565187919994</v>
      </c>
      <c r="I2711">
        <f ca="1"/>
        <v>0.91937279599405042</v>
      </c>
      <c r="J2711">
        <f ca="1"/>
        <v>0.9499679968786896</v>
      </c>
      <c r="K2711">
        <f ca="1"/>
        <v>1.5703717142113754E-2</v>
      </c>
      <c r="L2711">
        <f t="shared" ca="1" si="10830"/>
        <v>1.4871225320548156</v>
      </c>
      <c r="M2711">
        <f ca="1"/>
        <v>0.97102453526971377</v>
      </c>
      <c r="N2711">
        <f t="shared" si="10821"/>
        <v>1</v>
      </c>
      <c r="O2711">
        <f t="shared" ca="1" si="10831"/>
        <v>1.6305008129282113E-3</v>
      </c>
      <c r="P2711">
        <f ca="1"/>
        <v>4.8180580519023575E-4</v>
      </c>
      <c r="Q2711">
        <f ca="1"/>
        <v>2.6292067960673616E-3</v>
      </c>
      <c r="R2711">
        <f ca="1"/>
        <v>1.2405201250975705E-3</v>
      </c>
      <c r="S2711">
        <f ca="1"/>
        <v>2.4247544974392368E-3</v>
      </c>
      <c r="T2711">
        <f ca="1"/>
        <v>-1.4869018418391158E-2</v>
      </c>
      <c r="U2711">
        <f t="shared" ca="1" si="10832"/>
        <v>4.1301187172106443E-2</v>
      </c>
      <c r="V2711">
        <f t="shared" ca="1" si="10833"/>
        <v>7.4126457980132565E-2</v>
      </c>
      <c r="W2711">
        <f t="shared" ca="1" si="10834"/>
        <v>4.7528801784979584E-2</v>
      </c>
      <c r="X2711">
        <f t="shared" ca="1" si="10835"/>
        <v>1.5457110410034237E-2</v>
      </c>
      <c r="Y2711">
        <f t="shared" ca="1" si="10836"/>
        <v>1.0858936199855239E-4</v>
      </c>
      <c r="Z2711">
        <f t="shared" ca="1" si="10837"/>
        <v>9.195536292655385E-5</v>
      </c>
      <c r="AA2711">
        <f t="shared" ca="1" si="10838"/>
        <v>1.1524567588602727E-4</v>
      </c>
      <c r="AB2711">
        <f t="shared" ca="1" si="10839"/>
        <v>-2.2983205938190477E-4</v>
      </c>
      <c r="AC2711">
        <f ca="1"/>
        <v>2.2858687934995702E-4</v>
      </c>
      <c r="AD2711">
        <f ca="1"/>
        <v>2.1188500832981008E-4</v>
      </c>
      <c r="AE2711">
        <f ca="1"/>
        <v>2.0617896904174431E-4</v>
      </c>
      <c r="AF2711">
        <f ca="1"/>
        <v>-4.5918676648581752E-4</v>
      </c>
    </row>
    <row r="2712" spans="1:32" x14ac:dyDescent="0.25">
      <c r="A2712">
        <f t="shared" ref="A2712:C2712" si="10842">A2706</f>
        <v>1</v>
      </c>
      <c r="B2712">
        <f t="shared" si="10842"/>
        <v>0</v>
      </c>
      <c r="C2712">
        <f t="shared" si="10842"/>
        <v>1</v>
      </c>
      <c r="H2712">
        <f ca="1"/>
        <v>0.95273928664934948</v>
      </c>
      <c r="I2712">
        <f ca="1"/>
        <v>0.89321966160605903</v>
      </c>
      <c r="J2712">
        <f ca="1"/>
        <v>0.96152105290813827</v>
      </c>
      <c r="K2712">
        <f ca="1"/>
        <v>1.5456721375487375E-2</v>
      </c>
      <c r="L2712">
        <f t="shared" ca="1" si="10830"/>
        <v>-9.1192953112902373</v>
      </c>
      <c r="M2712">
        <f ca="1"/>
        <v>0.97082494845923828</v>
      </c>
      <c r="N2712">
        <f t="shared" si="10821"/>
        <v>1</v>
      </c>
      <c r="O2712">
        <f t="shared" ca="1" si="10831"/>
        <v>1.6527006121200042E-3</v>
      </c>
      <c r="P2712">
        <f ca="1"/>
        <v>-4.1432369676938554E-3</v>
      </c>
      <c r="Q2712">
        <f ca="1"/>
        <v>2.6650043022345437E-3</v>
      </c>
      <c r="R2712">
        <f ca="1"/>
        <v>1.2574102103107671E-3</v>
      </c>
      <c r="S2712">
        <f ca="1"/>
        <v>2.4577683190244444E-3</v>
      </c>
      <c r="T2712">
        <f ca="1"/>
        <v>-1.507146494307246E-2</v>
      </c>
      <c r="U2712">
        <f t="shared" ca="1" si="10832"/>
        <v>4.5027138324238165E-2</v>
      </c>
      <c r="V2712">
        <f t="shared" ca="1" si="10833"/>
        <v>9.5378297726416428E-2</v>
      </c>
      <c r="W2712">
        <f t="shared" ca="1" si="10834"/>
        <v>3.6998317722563435E-2</v>
      </c>
      <c r="X2712">
        <f t="shared" ca="1" si="10835"/>
        <v>1.5217811139807927E-2</v>
      </c>
      <c r="Y2712">
        <f t="shared" ca="1" si="10836"/>
        <v>1.1999751735140462E-4</v>
      </c>
      <c r="Z2712">
        <f t="shared" ca="1" si="10837"/>
        <v>1.1992964540325624E-4</v>
      </c>
      <c r="AA2712">
        <f t="shared" ca="1" si="10838"/>
        <v>9.0933293155717046E-5</v>
      </c>
      <c r="AB2712">
        <f t="shared" ca="1" si="10839"/>
        <v>-2.2935470710391272E-4</v>
      </c>
    </row>
    <row r="2713" spans="1:32" x14ac:dyDescent="0.25">
      <c r="A2713" s="1">
        <v>453</v>
      </c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</row>
    <row r="2714" spans="1:32" x14ac:dyDescent="0.25">
      <c r="A2714" s="1" t="str">
        <f t="shared" ref="A2714:C2714" si="10843">A2708</f>
        <v>Input</v>
      </c>
      <c r="B2714" s="1"/>
      <c r="C2714" s="1"/>
      <c r="D2714" s="1" t="str">
        <f t="shared" ref="D2714" si="10844">D2708</f>
        <v>Weights 1</v>
      </c>
      <c r="E2714" s="1"/>
      <c r="F2714" s="1"/>
      <c r="G2714" s="1"/>
      <c r="H2714" s="1" t="str">
        <f t="shared" ref="H2714" si="10845">H2708</f>
        <v>Layer 1 = Weights 1 X Input</v>
      </c>
      <c r="I2714" s="1"/>
      <c r="J2714" s="1"/>
      <c r="K2714" s="1"/>
      <c r="L2714" t="str">
        <f t="shared" ref="L2714:Q2718" si="10846">L2708</f>
        <v>Weights 2</v>
      </c>
      <c r="M2714" t="str">
        <f t="shared" si="10846"/>
        <v>Pred Output = Weights 2 X Layer 1</v>
      </c>
      <c r="N2714" t="str">
        <f t="shared" si="10846"/>
        <v>Real Output</v>
      </c>
      <c r="O2714" t="str">
        <f t="shared" si="10846"/>
        <v>Y-output * sigmoid derivative</v>
      </c>
      <c r="P2714" t="str">
        <f t="shared" si="10846"/>
        <v>d_weights 2 = (y-o*sigmoid(o))*Layer 1 Transposed</v>
      </c>
      <c r="Q2714" s="1" t="str">
        <f t="shared" si="10846"/>
        <v>Y-output*sigmoid * weights2</v>
      </c>
      <c r="R2714" s="1"/>
      <c r="S2714" s="1"/>
      <c r="T2714" s="1"/>
      <c r="U2714" s="1" t="str">
        <f t="shared" ref="U2714" si="10847">U2708</f>
        <v>Sigmoid Layer 1</v>
      </c>
      <c r="V2714" s="1"/>
      <c r="W2714" s="1"/>
      <c r="X2714" s="1"/>
      <c r="Y2714" s="1" t="str">
        <f t="shared" ref="Y2714" si="10848">Y2708</f>
        <v>(y-output*sigmoid*weights2)*Sigmoid Layer 1</v>
      </c>
      <c r="Z2714" s="1"/>
      <c r="AA2714" s="1"/>
      <c r="AB2714" s="1"/>
      <c r="AC2714" s="1" t="str">
        <f t="shared" ref="AC2714" si="10849">AC2708</f>
        <v>d_weights 1 = Input Transposed X ((y-o)*sigmoid(o))*sigmoid Layer 1</v>
      </c>
      <c r="AD2714" s="1"/>
      <c r="AE2714" s="1"/>
      <c r="AF2714" s="1"/>
    </row>
    <row r="2715" spans="1:32" x14ac:dyDescent="0.25">
      <c r="A2715">
        <f t="shared" ref="A2715:C2715" si="10850">A2709</f>
        <v>0</v>
      </c>
      <c r="B2715">
        <f t="shared" si="10850"/>
        <v>0</v>
      </c>
      <c r="C2715">
        <f t="shared" si="10850"/>
        <v>0</v>
      </c>
      <c r="D2715">
        <f t="shared" ref="D2715:D2717" ca="1" si="10851">D2709+AC2709</f>
        <v>1.4445843858058454</v>
      </c>
      <c r="E2715">
        <f t="shared" ref="E2715:E2717" ca="1" si="10852">E2709+AD2709</f>
        <v>1.1617989975952279</v>
      </c>
      <c r="F2715">
        <f t="shared" ref="F2715:F2717" ca="1" si="10853">F2709+AE2709</f>
        <v>1.5467313712774615</v>
      </c>
      <c r="G2715">
        <f t="shared" ref="G2715:G2717" ca="1" si="10854">G2709+AF2709</f>
        <v>-2.0719168577161975</v>
      </c>
      <c r="H2715" cm="1">
        <f t="array" aca="1" ref="H2715:K2718" ca="1">1/(1+EXP(-MMULT(A2715:C2718,D2715:G2717)))</f>
        <v>0.5</v>
      </c>
      <c r="I2715">
        <f ca="1"/>
        <v>0.5</v>
      </c>
      <c r="J2715">
        <f ca="1"/>
        <v>0.5</v>
      </c>
      <c r="K2715">
        <f ca="1"/>
        <v>0.5</v>
      </c>
      <c r="L2715">
        <f t="shared" ref="L2715:L2718" ca="1" si="10855">L2709+P2709</f>
        <v>1.6130068960851303</v>
      </c>
      <c r="M2715" cm="1">
        <f t="array" aca="1" ref="M2715:M2718" ca="1">1/(1+EXP(-MMULT(_xlfn.ANCHORARRAY(H2715),L2715:L2718)))</f>
        <v>6.7179023988864772E-2</v>
      </c>
      <c r="N2715">
        <f t="shared" si="10846"/>
        <v>0</v>
      </c>
      <c r="O2715">
        <f t="shared" ref="O2715:O2718" ca="1" si="10856">2*((N2715-M2715))*(M2715*(1-M2715))</f>
        <v>-8.4196818006669494E-3</v>
      </c>
      <c r="P2715" cm="1">
        <f t="array" aca="1" ref="P2715:P2718" ca="1">MMULT(TRANSPOSE(_xlfn.ANCHORARRAY(H2715)),O2715:O2718)</f>
        <v>4.9079530021335313E-4</v>
      </c>
      <c r="Q2715" cm="1">
        <f t="array" aca="1" ref="Q2715:T2718" ca="1">MMULT(O2715:O2718,TRANSPOSE(L2715:L2718))</f>
        <v>-1.3581004807318256E-2</v>
      </c>
      <c r="R2715">
        <f ca="1"/>
        <v>-6.4084119631205557E-3</v>
      </c>
      <c r="S2715">
        <f ca="1"/>
        <v>-1.2525155170073099E-2</v>
      </c>
      <c r="T2715">
        <f ca="1"/>
        <v>7.6816449504270606E-2</v>
      </c>
      <c r="U2715">
        <f t="shared" ref="U2715:U2778" ca="1" si="10857">H2715*(1-H2715)</f>
        <v>0.25</v>
      </c>
      <c r="V2715">
        <f t="shared" ref="V2715:V2778" ca="1" si="10858">I2715*(1-I2715)</f>
        <v>0.25</v>
      </c>
      <c r="W2715">
        <f t="shared" ref="W2715:W2778" ca="1" si="10859">J2715*(1-J2715)</f>
        <v>0.25</v>
      </c>
      <c r="X2715">
        <f t="shared" ref="X2715:X2778" ca="1" si="10860">K2715*(1-K2715)</f>
        <v>0.25</v>
      </c>
      <c r="Y2715">
        <f t="shared" ref="Y2715:Y2778" ca="1" si="10861">Q2715*U2715</f>
        <v>-3.3952512018295641E-3</v>
      </c>
      <c r="Z2715">
        <f t="shared" ref="Z2715:Z2778" ca="1" si="10862">R2715*V2715</f>
        <v>-1.6021029907801389E-3</v>
      </c>
      <c r="AA2715">
        <f t="shared" ref="AA2715:AA2778" ca="1" si="10863">S2715*W2715</f>
        <v>-3.1312887925182748E-3</v>
      </c>
      <c r="AB2715">
        <f t="shared" ref="AB2715:AB2778" ca="1" si="10864">T2715*X2715</f>
        <v>1.9204112376067652E-2</v>
      </c>
      <c r="AC2715" cm="1">
        <f t="array" aca="1" ref="AC2715:AF2717" ca="1">MMULT(TRANSPOSE(A2715:C2718),Y2715:AB2718)</f>
        <v>2.4191383484858191E-4</v>
      </c>
      <c r="AD2715">
        <f ca="1"/>
        <v>1.9832705139983902E-4</v>
      </c>
      <c r="AE2715">
        <f ca="1"/>
        <v>2.2141676003755174E-4</v>
      </c>
      <c r="AF2715">
        <f ca="1"/>
        <v>-4.6419006577615271E-4</v>
      </c>
    </row>
    <row r="2716" spans="1:32" x14ac:dyDescent="0.25">
      <c r="A2716">
        <f t="shared" ref="A2716:C2716" si="10865">A2710</f>
        <v>1</v>
      </c>
      <c r="B2716">
        <f t="shared" si="10865"/>
        <v>1</v>
      </c>
      <c r="C2716">
        <f t="shared" si="10865"/>
        <v>0</v>
      </c>
      <c r="D2716">
        <f t="shared" ca="1" si="10851"/>
        <v>1.5395278129790877</v>
      </c>
      <c r="E2716">
        <f t="shared" ca="1" si="10852"/>
        <v>1.4715678860015173</v>
      </c>
      <c r="F2716">
        <f t="shared" ca="1" si="10853"/>
        <v>1.2721159193455798</v>
      </c>
      <c r="G2716">
        <f t="shared" ca="1" si="10854"/>
        <v>-2.0558129343974878</v>
      </c>
      <c r="H2716">
        <f ca="1"/>
        <v>0.95185118600090357</v>
      </c>
      <c r="I2716">
        <f ca="1"/>
        <v>0.93297838684609979</v>
      </c>
      <c r="J2716">
        <f ca="1"/>
        <v>0.94368583945625539</v>
      </c>
      <c r="K2716">
        <f ca="1"/>
        <v>1.5863717662052204E-2</v>
      </c>
      <c r="L2716">
        <f t="shared" ca="1" si="10855"/>
        <v>0.76112282089008698</v>
      </c>
      <c r="M2716">
        <f ca="1"/>
        <v>0.97081704325433948</v>
      </c>
      <c r="N2716">
        <f t="shared" si="10846"/>
        <v>1</v>
      </c>
      <c r="O2716">
        <f t="shared" ca="1" si="10856"/>
        <v>1.6535828925195813E-3</v>
      </c>
      <c r="P2716">
        <f ca="1"/>
        <v>3.0059345157966086E-4</v>
      </c>
      <c r="Q2716">
        <f ca="1"/>
        <v>2.6672406088824813E-3</v>
      </c>
      <c r="R2716">
        <f ca="1"/>
        <v>1.2585796757300931E-3</v>
      </c>
      <c r="S2716">
        <f ca="1"/>
        <v>2.4598770839232248E-3</v>
      </c>
      <c r="T2716">
        <f ca="1"/>
        <v>-1.5086361904353E-2</v>
      </c>
      <c r="U2716">
        <f t="shared" ca="1" si="10857"/>
        <v>4.5830505709576842E-2</v>
      </c>
      <c r="V2716">
        <f t="shared" ca="1" si="10858"/>
        <v>6.2529716524149154E-2</v>
      </c>
      <c r="W2716">
        <f t="shared" ca="1" si="10859"/>
        <v>5.3142875865997967E-2</v>
      </c>
      <c r="X2716">
        <f t="shared" ca="1" si="10860"/>
        <v>1.5612060123990898E-2</v>
      </c>
      <c r="Y2716">
        <f t="shared" ca="1" si="10861"/>
        <v>1.2224098595420377E-4</v>
      </c>
      <c r="Z2716">
        <f t="shared" ca="1" si="10862"/>
        <v>7.8698630346458283E-5</v>
      </c>
      <c r="AA2716">
        <f t="shared" ca="1" si="10863"/>
        <v>1.3072494251654498E-4</v>
      </c>
      <c r="AB2716">
        <f t="shared" ca="1" si="10864"/>
        <v>-2.3552918910304486E-4</v>
      </c>
      <c r="AC2716">
        <f ca="1"/>
        <v>2.3053675358998213E-4</v>
      </c>
      <c r="AD2716">
        <f ca="1"/>
        <v>1.7042278733312262E-4</v>
      </c>
      <c r="AE2716">
        <f ca="1"/>
        <v>2.4566266878357307E-4</v>
      </c>
      <c r="AF2716">
        <f ca="1"/>
        <v>-4.6466490837423748E-4</v>
      </c>
    </row>
    <row r="2717" spans="1:32" x14ac:dyDescent="0.25">
      <c r="A2717">
        <f t="shared" ref="A2717:C2717" si="10866">A2711</f>
        <v>0</v>
      </c>
      <c r="B2717">
        <f t="shared" si="10866"/>
        <v>1</v>
      </c>
      <c r="C2717">
        <f t="shared" si="10866"/>
        <v>1</v>
      </c>
      <c r="D2717">
        <f t="shared" ca="1" si="10851"/>
        <v>1.5595487023791155</v>
      </c>
      <c r="E2717">
        <f t="shared" ca="1" si="10852"/>
        <v>0.96267043489244264</v>
      </c>
      <c r="F2717">
        <f t="shared" ca="1" si="10853"/>
        <v>1.6721020163016418</v>
      </c>
      <c r="G2717">
        <f t="shared" ca="1" si="10854"/>
        <v>-2.0831418403232105</v>
      </c>
      <c r="H2717">
        <f ca="1"/>
        <v>0.95685463614618893</v>
      </c>
      <c r="I2717">
        <f ca="1"/>
        <v>0.91940116245870296</v>
      </c>
      <c r="J2717">
        <f ca="1"/>
        <v>0.9499894993883885</v>
      </c>
      <c r="K2717">
        <f ca="1"/>
        <v>1.5689421587119716E-2</v>
      </c>
      <c r="L2717">
        <f t="shared" ca="1" si="10855"/>
        <v>1.4876043378600059</v>
      </c>
      <c r="M2717">
        <f ca="1"/>
        <v>0.97106263652280744</v>
      </c>
      <c r="N2717">
        <f t="shared" si="10846"/>
        <v>1</v>
      </c>
      <c r="O2717">
        <f t="shared" ca="1" si="10856"/>
        <v>1.6262793917477755E-3</v>
      </c>
      <c r="P2717">
        <f ca="1"/>
        <v>4.8059585974718176E-4</v>
      </c>
      <c r="Q2717">
        <f ca="1"/>
        <v>2.623199873850293E-3</v>
      </c>
      <c r="R2717">
        <f ca="1"/>
        <v>1.2377983582024818E-3</v>
      </c>
      <c r="S2717">
        <f ca="1"/>
        <v>2.4192602777363226E-3</v>
      </c>
      <c r="T2717">
        <f ca="1"/>
        <v>-1.4837260092909118E-2</v>
      </c>
      <c r="U2717">
        <f t="shared" ca="1" si="10857"/>
        <v>4.1283841431733324E-2</v>
      </c>
      <c r="V2717">
        <f t="shared" ca="1" si="10858"/>
        <v>7.4102664928288653E-2</v>
      </c>
      <c r="W2717">
        <f t="shared" ca="1" si="10859"/>
        <v>4.7509450440187506E-2</v>
      </c>
      <c r="X2717">
        <f t="shared" ca="1" si="10860"/>
        <v>1.5443263637381337E-2</v>
      </c>
      <c r="Y2717">
        <f t="shared" ca="1" si="10861"/>
        <v>1.0829576763577835E-4</v>
      </c>
      <c r="Z2717">
        <f t="shared" ca="1" si="10862"/>
        <v>9.1724156986664328E-5</v>
      </c>
      <c r="AA2717">
        <f t="shared" ca="1" si="10863"/>
        <v>1.1493772626702807E-4</v>
      </c>
      <c r="AB2717">
        <f t="shared" ca="1" si="10864"/>
        <v>-2.2913571927119262E-4</v>
      </c>
      <c r="AC2717">
        <f ca="1"/>
        <v>2.2796861653015649E-4</v>
      </c>
      <c r="AD2717">
        <f ca="1"/>
        <v>2.1135257804004505E-4</v>
      </c>
      <c r="AE2717">
        <f ca="1"/>
        <v>2.0562954378803482E-4</v>
      </c>
      <c r="AF2717">
        <f ca="1"/>
        <v>-4.5779659594430053E-4</v>
      </c>
    </row>
    <row r="2718" spans="1:32" x14ac:dyDescent="0.25">
      <c r="A2718">
        <f t="shared" ref="A2718:C2718" si="10867">A2712</f>
        <v>1</v>
      </c>
      <c r="B2718">
        <f t="shared" si="10867"/>
        <v>0</v>
      </c>
      <c r="C2718">
        <f t="shared" si="10867"/>
        <v>1</v>
      </c>
      <c r="H2718">
        <f ca="1"/>
        <v>0.95276049706479715</v>
      </c>
      <c r="I2718">
        <f ca="1"/>
        <v>0.89325882832592796</v>
      </c>
      <c r="J2718">
        <f ca="1"/>
        <v>0.96153689208134963</v>
      </c>
      <c r="K2718">
        <f ca="1"/>
        <v>1.5442654398104992E-2</v>
      </c>
      <c r="L2718">
        <f t="shared" ca="1" si="10855"/>
        <v>-9.1234385482579317</v>
      </c>
      <c r="M2718">
        <f ca="1"/>
        <v>0.9708632475773229</v>
      </c>
      <c r="N2718">
        <f t="shared" si="10846"/>
        <v>1</v>
      </c>
      <c r="O2718">
        <f t="shared" ca="1" si="10856"/>
        <v>1.648429371627887E-3</v>
      </c>
      <c r="P2718">
        <f ca="1"/>
        <v>-4.1326374201144335E-3</v>
      </c>
      <c r="Q2718">
        <f ca="1"/>
        <v>2.6589279441450596E-3</v>
      </c>
      <c r="R2718">
        <f ca="1"/>
        <v>1.2546572133714908E-3</v>
      </c>
      <c r="S2718">
        <f ca="1"/>
        <v>2.4522106838894882E-3</v>
      </c>
      <c r="T2718">
        <f ca="1"/>
        <v>-1.5039344073190464E-2</v>
      </c>
      <c r="U2718">
        <f t="shared" ca="1" si="10857"/>
        <v>4.5007932297637811E-2</v>
      </c>
      <c r="V2718">
        <f t="shared" ca="1" si="10858"/>
        <v>9.5347493943718317E-2</v>
      </c>
      <c r="W2718">
        <f t="shared" ca="1" si="10859"/>
        <v>3.6983697247888629E-2</v>
      </c>
      <c r="X2718">
        <f t="shared" ca="1" si="10860"/>
        <v>1.520417882324568E-2</v>
      </c>
      <c r="Y2718">
        <f t="shared" ca="1" si="10861"/>
        <v>1.1967284889437813E-4</v>
      </c>
      <c r="Z2718">
        <f t="shared" ca="1" si="10862"/>
        <v>1.1962842105338072E-4</v>
      </c>
      <c r="AA2718">
        <f t="shared" ca="1" si="10863"/>
        <v>9.0691817521006758E-5</v>
      </c>
      <c r="AB2718">
        <f t="shared" ca="1" si="10864"/>
        <v>-2.2866087667310788E-4</v>
      </c>
    </row>
    <row r="2719" spans="1:32" x14ac:dyDescent="0.25">
      <c r="A2719" s="1">
        <v>454</v>
      </c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</row>
    <row r="2720" spans="1:32" x14ac:dyDescent="0.25">
      <c r="A2720" s="1" t="str">
        <f t="shared" ref="A2720:C2720" si="10868">A2714</f>
        <v>Input</v>
      </c>
      <c r="B2720" s="1"/>
      <c r="C2720" s="1"/>
      <c r="D2720" s="1" t="str">
        <f t="shared" ref="D2720" si="10869">D2714</f>
        <v>Weights 1</v>
      </c>
      <c r="E2720" s="1"/>
      <c r="F2720" s="1"/>
      <c r="G2720" s="1"/>
      <c r="H2720" s="1" t="str">
        <f t="shared" ref="H2720" si="10870">H2714</f>
        <v>Layer 1 = Weights 1 X Input</v>
      </c>
      <c r="I2720" s="1"/>
      <c r="J2720" s="1"/>
      <c r="K2720" s="1"/>
      <c r="L2720" t="str">
        <f t="shared" ref="L2720:Q2724" si="10871">L2714</f>
        <v>Weights 2</v>
      </c>
      <c r="M2720" t="str">
        <f t="shared" si="10871"/>
        <v>Pred Output = Weights 2 X Layer 1</v>
      </c>
      <c r="N2720" t="str">
        <f t="shared" si="10871"/>
        <v>Real Output</v>
      </c>
      <c r="O2720" t="str">
        <f t="shared" si="10871"/>
        <v>Y-output * sigmoid derivative</v>
      </c>
      <c r="P2720" t="str">
        <f t="shared" si="10871"/>
        <v>d_weights 2 = (y-o*sigmoid(o))*Layer 1 Transposed</v>
      </c>
      <c r="Q2720" s="1" t="str">
        <f t="shared" si="10871"/>
        <v>Y-output*sigmoid * weights2</v>
      </c>
      <c r="R2720" s="1"/>
      <c r="S2720" s="1"/>
      <c r="T2720" s="1"/>
      <c r="U2720" s="1" t="str">
        <f t="shared" ref="U2720" si="10872">U2714</f>
        <v>Sigmoid Layer 1</v>
      </c>
      <c r="V2720" s="1"/>
      <c r="W2720" s="1"/>
      <c r="X2720" s="1"/>
      <c r="Y2720" s="1" t="str">
        <f t="shared" ref="Y2720" si="10873">Y2714</f>
        <v>(y-output*sigmoid*weights2)*Sigmoid Layer 1</v>
      </c>
      <c r="Z2720" s="1"/>
      <c r="AA2720" s="1"/>
      <c r="AB2720" s="1"/>
      <c r="AC2720" s="1" t="str">
        <f t="shared" ref="AC2720" si="10874">AC2714</f>
        <v>d_weights 1 = Input Transposed X ((y-o)*sigmoid(o))*sigmoid Layer 1</v>
      </c>
      <c r="AD2720" s="1"/>
      <c r="AE2720" s="1"/>
      <c r="AF2720" s="1"/>
    </row>
    <row r="2721" spans="1:32" x14ac:dyDescent="0.25">
      <c r="A2721">
        <f t="shared" ref="A2721:C2721" si="10875">A2715</f>
        <v>0</v>
      </c>
      <c r="B2721">
        <f t="shared" si="10875"/>
        <v>0</v>
      </c>
      <c r="C2721">
        <f t="shared" si="10875"/>
        <v>0</v>
      </c>
      <c r="D2721">
        <f t="shared" ref="D2721:D2723" ca="1" si="10876">D2715+AC2715</f>
        <v>1.444826299640694</v>
      </c>
      <c r="E2721">
        <f t="shared" ref="E2721:E2723" ca="1" si="10877">E2715+AD2715</f>
        <v>1.1619973246466277</v>
      </c>
      <c r="F2721">
        <f t="shared" ref="F2721:F2723" ca="1" si="10878">F2715+AE2715</f>
        <v>1.5469527880374991</v>
      </c>
      <c r="G2721">
        <f t="shared" ref="G2721:G2723" ca="1" si="10879">G2715+AF2715</f>
        <v>-2.0723810477819735</v>
      </c>
      <c r="H2721" cm="1">
        <f t="array" aca="1" ref="H2721:K2724" ca="1">1/(1+EXP(-MMULT(A2721:C2724,D2721:G2723)))</f>
        <v>0.5</v>
      </c>
      <c r="I2721">
        <f ca="1"/>
        <v>0.5</v>
      </c>
      <c r="J2721">
        <f ca="1"/>
        <v>0.5</v>
      </c>
      <c r="K2721">
        <f ca="1"/>
        <v>0.5</v>
      </c>
      <c r="L2721">
        <f t="shared" ref="L2721:L2724" ca="1" si="10880">L2715+P2715</f>
        <v>1.6134976913853436</v>
      </c>
      <c r="M2721" cm="1">
        <f t="array" aca="1" ref="M2721:M2724" ca="1">1/(1+EXP(-MMULT(_xlfn.ANCHORARRAY(H2721),L2721:L2724)))</f>
        <v>6.7089446620921381E-2</v>
      </c>
      <c r="N2721">
        <f t="shared" si="10871"/>
        <v>0</v>
      </c>
      <c r="O2721">
        <f t="shared" ref="O2721:O2724" ca="1" si="10881">2*((N2721-M2721))*(M2721*(1-M2721))</f>
        <v>-8.3980493228031569E-3</v>
      </c>
      <c r="P2721" cm="1">
        <f t="array" aca="1" ref="P2721:P2724" ca="1">MMULT(TRANSPOSE(_xlfn.ANCHORARRAY(H2721)),O2721:O2724)</f>
        <v>4.8956422912313762E-4</v>
      </c>
      <c r="Q2721" cm="1">
        <f t="array" aca="1" ref="Q2721:T2724" ca="1">MMULT(O2721:O2724,TRANSPOSE(L2721:L2724))</f>
        <v>-1.3550233194483141E-2</v>
      </c>
      <c r="R2721">
        <f ca="1"/>
        <v>-6.3944713891785007E-3</v>
      </c>
      <c r="S2721">
        <f ca="1"/>
        <v>-1.2497010669898752E-2</v>
      </c>
      <c r="T2721">
        <f ca="1"/>
        <v>7.6653793014721125E-2</v>
      </c>
      <c r="U2721">
        <f t="shared" ref="U2721:U2784" ca="1" si="10882">H2721*(1-H2721)</f>
        <v>0.25</v>
      </c>
      <c r="V2721">
        <f t="shared" ref="V2721:V2784" ca="1" si="10883">I2721*(1-I2721)</f>
        <v>0.25</v>
      </c>
      <c r="W2721">
        <f t="shared" ref="W2721:W2784" ca="1" si="10884">J2721*(1-J2721)</f>
        <v>0.25</v>
      </c>
      <c r="X2721">
        <f t="shared" ref="X2721:X2784" ca="1" si="10885">K2721*(1-K2721)</f>
        <v>0.25</v>
      </c>
      <c r="Y2721">
        <f t="shared" ref="Y2721:Y2784" ca="1" si="10886">Q2721*U2721</f>
        <v>-3.3875582986207854E-3</v>
      </c>
      <c r="Z2721">
        <f t="shared" ref="Z2721:Z2784" ca="1" si="10887">R2721*V2721</f>
        <v>-1.5986178472946252E-3</v>
      </c>
      <c r="AA2721">
        <f t="shared" ref="AA2721:AA2784" ca="1" si="10888">S2721*W2721</f>
        <v>-3.124252667474688E-3</v>
      </c>
      <c r="AB2721">
        <f t="shared" ref="AB2721:AB2784" ca="1" si="10889">T2721*X2721</f>
        <v>1.9163448253680281E-2</v>
      </c>
      <c r="AC2721" cm="1">
        <f t="array" aca="1" ref="AC2721:AF2723" ca="1">MMULT(TRANSPOSE(A2721:C2724),Y2721:AB2724)</f>
        <v>2.4125896255751736E-4</v>
      </c>
      <c r="AD2721">
        <f ca="1"/>
        <v>1.9782920861298068E-4</v>
      </c>
      <c r="AE2721">
        <f ca="1"/>
        <v>2.208256820699737E-4</v>
      </c>
      <c r="AF2721">
        <f ca="1"/>
        <v>-4.6278459988180096E-4</v>
      </c>
    </row>
    <row r="2722" spans="1:32" x14ac:dyDescent="0.25">
      <c r="A2722">
        <f t="shared" ref="A2722:C2722" si="10890">A2716</f>
        <v>1</v>
      </c>
      <c r="B2722">
        <f t="shared" si="10890"/>
        <v>1</v>
      </c>
      <c r="C2722">
        <f t="shared" si="10890"/>
        <v>0</v>
      </c>
      <c r="D2722">
        <f t="shared" ca="1" si="10876"/>
        <v>1.5397583497326777</v>
      </c>
      <c r="E2722">
        <f t="shared" ca="1" si="10877"/>
        <v>1.4717383087888505</v>
      </c>
      <c r="F2722">
        <f t="shared" ca="1" si="10878"/>
        <v>1.2723615820143634</v>
      </c>
      <c r="G2722">
        <f t="shared" ca="1" si="10879"/>
        <v>-2.056277599305862</v>
      </c>
      <c r="H2722">
        <f ca="1"/>
        <v>0.95187283402852807</v>
      </c>
      <c r="I2722">
        <f ca="1"/>
        <v>0.93300144098788218</v>
      </c>
      <c r="J2722">
        <f ca="1"/>
        <v>0.94371065625696193</v>
      </c>
      <c r="K2722">
        <f ca="1"/>
        <v>1.5849222841601954E-2</v>
      </c>
      <c r="L2722">
        <f t="shared" ca="1" si="10880"/>
        <v>0.7614234143416666</v>
      </c>
      <c r="M2722">
        <f ca="1"/>
        <v>0.9708554727463854</v>
      </c>
      <c r="N2722">
        <f t="shared" si="10871"/>
        <v>1</v>
      </c>
      <c r="O2722">
        <f t="shared" ca="1" si="10881"/>
        <v>1.6492960125797178E-3</v>
      </c>
      <c r="P2722">
        <f ca="1"/>
        <v>2.9990042091486121E-4</v>
      </c>
      <c r="Q2722">
        <f ca="1"/>
        <v>2.6611353087084275E-3</v>
      </c>
      <c r="R2722">
        <f ca="1"/>
        <v>1.2558126011585451E-3</v>
      </c>
      <c r="S2722">
        <f ca="1"/>
        <v>2.4542925475639424E-3</v>
      </c>
      <c r="T2722">
        <f ca="1"/>
        <v>-1.505406676107633E-2</v>
      </c>
      <c r="U2722">
        <f t="shared" ca="1" si="10882"/>
        <v>4.5810941867026327E-2</v>
      </c>
      <c r="V2722">
        <f t="shared" ca="1" si="10883"/>
        <v>6.250975210241759E-2</v>
      </c>
      <c r="W2722">
        <f t="shared" ca="1" si="10884"/>
        <v>5.3120853524016166E-2</v>
      </c>
      <c r="X2722">
        <f t="shared" ca="1" si="10885"/>
        <v>1.5598024976919197E-2</v>
      </c>
      <c r="Y2722">
        <f t="shared" ca="1" si="10886"/>
        <v>1.2190911492753293E-4</v>
      </c>
      <c r="Z2722">
        <f t="shared" ca="1" si="10887"/>
        <v>7.8500534385512861E-5</v>
      </c>
      <c r="AA2722">
        <f t="shared" ca="1" si="10888"/>
        <v>1.3037411492422866E-4</v>
      </c>
      <c r="AB2722">
        <f t="shared" ca="1" si="10889"/>
        <v>-2.3481370934347768E-4</v>
      </c>
      <c r="AC2722">
        <f ca="1"/>
        <v>2.2991279601126784E-4</v>
      </c>
      <c r="AD2722">
        <f ca="1"/>
        <v>1.6999462167293397E-4</v>
      </c>
      <c r="AE2722">
        <f ca="1"/>
        <v>2.4500545976257395E-4</v>
      </c>
      <c r="AF2722">
        <f ca="1"/>
        <v>-4.6325695140594632E-4</v>
      </c>
    </row>
    <row r="2723" spans="1:32" x14ac:dyDescent="0.25">
      <c r="A2723">
        <f t="shared" ref="A2723:C2723" si="10891">A2717</f>
        <v>0</v>
      </c>
      <c r="B2723">
        <f t="shared" si="10891"/>
        <v>1</v>
      </c>
      <c r="C2723">
        <f t="shared" si="10891"/>
        <v>1</v>
      </c>
      <c r="D2723">
        <f t="shared" ca="1" si="10876"/>
        <v>1.5597766709956455</v>
      </c>
      <c r="E2723">
        <f t="shared" ca="1" si="10877"/>
        <v>0.9628817874704827</v>
      </c>
      <c r="F2723">
        <f t="shared" ca="1" si="10878"/>
        <v>1.6723076458454298</v>
      </c>
      <c r="G2723">
        <f t="shared" ca="1" si="10879"/>
        <v>-2.0835996369191547</v>
      </c>
      <c r="H2723">
        <f ca="1"/>
        <v>0.9568735610446486</v>
      </c>
      <c r="I2723">
        <f ca="1"/>
        <v>0.91942944850126029</v>
      </c>
      <c r="J2723">
        <f ca="1"/>
        <v>0.9500109356798192</v>
      </c>
      <c r="K2723">
        <f ca="1"/>
        <v>1.567518213351082E-2</v>
      </c>
      <c r="L2723">
        <f t="shared" ca="1" si="10880"/>
        <v>1.488084933719753</v>
      </c>
      <c r="M2723">
        <f ca="1"/>
        <v>0.97110059375010804</v>
      </c>
      <c r="N2723">
        <f t="shared" si="10871"/>
        <v>1</v>
      </c>
      <c r="O2723">
        <f t="shared" ca="1" si="10881"/>
        <v>1.6220792005676252E-3</v>
      </c>
      <c r="P2723">
        <f ca="1"/>
        <v>4.7939182770493716E-4</v>
      </c>
      <c r="Q2723">
        <f ca="1"/>
        <v>2.6172210453600472E-3</v>
      </c>
      <c r="R2723">
        <f ca="1"/>
        <v>1.2350890832288023E-3</v>
      </c>
      <c r="S2723">
        <f ca="1"/>
        <v>2.4137916196648648E-3</v>
      </c>
      <c r="T2723">
        <f ca="1"/>
        <v>-1.4805643371988737E-2</v>
      </c>
      <c r="U2723">
        <f t="shared" ca="1" si="10882"/>
        <v>4.126654921838175E-2</v>
      </c>
      <c r="V2723">
        <f t="shared" ca="1" si="10883"/>
        <v>7.4078937729928643E-2</v>
      </c>
      <c r="W2723">
        <f t="shared" ca="1" si="10884"/>
        <v>4.7490157768573626E-2</v>
      </c>
      <c r="X2723">
        <f t="shared" ca="1" si="10885"/>
        <v>1.5429470798592082E-2</v>
      </c>
      <c r="Y2723">
        <f t="shared" ca="1" si="10886"/>
        <v>1.0800368108373492E-4</v>
      </c>
      <c r="Z2723">
        <f t="shared" ca="1" si="10887"/>
        <v>9.1494087287421095E-5</v>
      </c>
      <c r="AA2723">
        <f t="shared" ca="1" si="10888"/>
        <v>1.1463134483834529E-4</v>
      </c>
      <c r="AB2723">
        <f t="shared" ca="1" si="10889"/>
        <v>-2.2844324206246862E-4</v>
      </c>
      <c r="AC2723">
        <f ca="1"/>
        <v>2.2735352871371936E-4</v>
      </c>
      <c r="AD2723">
        <f ca="1"/>
        <v>2.108227615148889E-4</v>
      </c>
      <c r="AE2723">
        <f ca="1"/>
        <v>2.0508291198409034E-4</v>
      </c>
      <c r="AF2723">
        <f ca="1"/>
        <v>-4.5641413260079188E-4</v>
      </c>
    </row>
    <row r="2724" spans="1:32" x14ac:dyDescent="0.25">
      <c r="A2724">
        <f t="shared" ref="A2724:C2724" si="10892">A2718</f>
        <v>1</v>
      </c>
      <c r="B2724">
        <f t="shared" si="10892"/>
        <v>0</v>
      </c>
      <c r="C2724">
        <f t="shared" si="10892"/>
        <v>1</v>
      </c>
      <c r="H2724">
        <f ca="1"/>
        <v>0.95278164100371698</v>
      </c>
      <c r="I2724">
        <f ca="1"/>
        <v>0.89329788395911036</v>
      </c>
      <c r="J2724">
        <f ca="1"/>
        <v>0.96155268272002392</v>
      </c>
      <c r="K2724">
        <f ca="1"/>
        <v>1.5428642608862763E-2</v>
      </c>
      <c r="L2724">
        <f t="shared" ca="1" si="10880"/>
        <v>-9.1275711856780468</v>
      </c>
      <c r="M2724">
        <f ca="1"/>
        <v>0.97090140209411979</v>
      </c>
      <c r="N2724">
        <f t="shared" si="10871"/>
        <v>1</v>
      </c>
      <c r="O2724">
        <f t="shared" ca="1" si="10881"/>
        <v>1.6441795816768865E-3</v>
      </c>
      <c r="P2724">
        <f ca="1"/>
        <v>-4.1220907553120769E-3</v>
      </c>
      <c r="Q2724">
        <f ca="1"/>
        <v>2.6528799592585766E-3</v>
      </c>
      <c r="R2724">
        <f ca="1"/>
        <v>1.2519168308712681E-3</v>
      </c>
      <c r="S2724">
        <f ca="1"/>
        <v>2.4466788638230208E-3</v>
      </c>
      <c r="T2724">
        <f ca="1"/>
        <v>-1.5007366173794135E-2</v>
      </c>
      <c r="U2724">
        <f t="shared" ca="1" si="10882"/>
        <v>4.4988785569981156E-2</v>
      </c>
      <c r="V2724">
        <f t="shared" ca="1" si="10883"/>
        <v>9.5316774473286167E-2</v>
      </c>
      <c r="W2724">
        <f t="shared" ca="1" si="10884"/>
        <v>3.6969121073948931E-2</v>
      </c>
      <c r="X2724">
        <f t="shared" ca="1" si="10885"/>
        <v>1.5190599596110747E-2</v>
      </c>
      <c r="Y2724">
        <f t="shared" ca="1" si="10886"/>
        <v>1.1934984762998444E-4</v>
      </c>
      <c r="Z2724">
        <f t="shared" ca="1" si="10887"/>
        <v>1.1932867422746781E-4</v>
      </c>
      <c r="AA2724">
        <f t="shared" ca="1" si="10888"/>
        <v>9.0451567145745059E-5</v>
      </c>
      <c r="AB2724">
        <f t="shared" ca="1" si="10889"/>
        <v>-2.2797089053832326E-4</v>
      </c>
    </row>
    <row r="2725" spans="1:32" x14ac:dyDescent="0.25">
      <c r="A2725" s="1">
        <v>455</v>
      </c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</row>
    <row r="2726" spans="1:32" x14ac:dyDescent="0.25">
      <c r="A2726" s="1" t="str">
        <f t="shared" ref="A2726:C2726" si="10893">A2720</f>
        <v>Input</v>
      </c>
      <c r="B2726" s="1"/>
      <c r="C2726" s="1"/>
      <c r="D2726" s="1" t="str">
        <f t="shared" ref="D2726" si="10894">D2720</f>
        <v>Weights 1</v>
      </c>
      <c r="E2726" s="1"/>
      <c r="F2726" s="1"/>
      <c r="G2726" s="1"/>
      <c r="H2726" s="1" t="str">
        <f t="shared" ref="H2726" si="10895">H2720</f>
        <v>Layer 1 = Weights 1 X Input</v>
      </c>
      <c r="I2726" s="1"/>
      <c r="J2726" s="1"/>
      <c r="K2726" s="1"/>
      <c r="L2726" t="str">
        <f t="shared" ref="L2726:Q2730" si="10896">L2720</f>
        <v>Weights 2</v>
      </c>
      <c r="M2726" t="str">
        <f t="shared" si="10896"/>
        <v>Pred Output = Weights 2 X Layer 1</v>
      </c>
      <c r="N2726" t="str">
        <f t="shared" si="10896"/>
        <v>Real Output</v>
      </c>
      <c r="O2726" t="str">
        <f t="shared" si="10896"/>
        <v>Y-output * sigmoid derivative</v>
      </c>
      <c r="P2726" t="str">
        <f t="shared" si="10896"/>
        <v>d_weights 2 = (y-o*sigmoid(o))*Layer 1 Transposed</v>
      </c>
      <c r="Q2726" s="1" t="str">
        <f t="shared" si="10896"/>
        <v>Y-output*sigmoid * weights2</v>
      </c>
      <c r="R2726" s="1"/>
      <c r="S2726" s="1"/>
      <c r="T2726" s="1"/>
      <c r="U2726" s="1" t="str">
        <f t="shared" ref="U2726" si="10897">U2720</f>
        <v>Sigmoid Layer 1</v>
      </c>
      <c r="V2726" s="1"/>
      <c r="W2726" s="1"/>
      <c r="X2726" s="1"/>
      <c r="Y2726" s="1" t="str">
        <f t="shared" ref="Y2726" si="10898">Y2720</f>
        <v>(y-output*sigmoid*weights2)*Sigmoid Layer 1</v>
      </c>
      <c r="Z2726" s="1"/>
      <c r="AA2726" s="1"/>
      <c r="AB2726" s="1"/>
      <c r="AC2726" s="1" t="str">
        <f t="shared" ref="AC2726" si="10899">AC2720</f>
        <v>d_weights 1 = Input Transposed X ((y-o)*sigmoid(o))*sigmoid Layer 1</v>
      </c>
      <c r="AD2726" s="1"/>
      <c r="AE2726" s="1"/>
      <c r="AF2726" s="1"/>
    </row>
    <row r="2727" spans="1:32" x14ac:dyDescent="0.25">
      <c r="A2727">
        <f t="shared" ref="A2727:C2727" si="10900">A2721</f>
        <v>0</v>
      </c>
      <c r="B2727">
        <f t="shared" si="10900"/>
        <v>0</v>
      </c>
      <c r="C2727">
        <f t="shared" si="10900"/>
        <v>0</v>
      </c>
      <c r="D2727">
        <f t="shared" ref="D2727:D2729" ca="1" si="10901">D2721+AC2721</f>
        <v>1.4450675586032515</v>
      </c>
      <c r="E2727">
        <f t="shared" ref="E2727:E2729" ca="1" si="10902">E2721+AD2721</f>
        <v>1.1621951538552406</v>
      </c>
      <c r="F2727">
        <f t="shared" ref="F2727:F2729" ca="1" si="10903">F2721+AE2721</f>
        <v>1.5471736137195691</v>
      </c>
      <c r="G2727">
        <f t="shared" ref="G2727:G2729" ca="1" si="10904">G2721+AF2721</f>
        <v>-2.0728438323818552</v>
      </c>
      <c r="H2727" cm="1">
        <f t="array" aca="1" ref="H2727:K2730" ca="1">1/(1+EXP(-MMULT(A2727:C2730,D2727:G2729)))</f>
        <v>0.5</v>
      </c>
      <c r="I2727">
        <f ca="1"/>
        <v>0.5</v>
      </c>
      <c r="J2727">
        <f ca="1"/>
        <v>0.5</v>
      </c>
      <c r="K2727">
        <f ca="1"/>
        <v>0.5</v>
      </c>
      <c r="L2727">
        <f t="shared" ref="L2727:L2730" ca="1" si="10905">L2721+P2721</f>
        <v>1.6139872556144668</v>
      </c>
      <c r="M2727" cm="1">
        <f t="array" aca="1" ref="M2727:M2730" ca="1">1/(1+EXP(-MMULT(_xlfn.ANCHORARRAY(H2727),L2727:L2730)))</f>
        <v>6.7000211987736494E-2</v>
      </c>
      <c r="N2727">
        <f t="shared" si="10896"/>
        <v>0</v>
      </c>
      <c r="O2727">
        <f t="shared" ref="O2727:O2730" ca="1" si="10906">2*((N2727-M2727))*(M2727*(1-M2727))</f>
        <v>-8.3765251031074975E-3</v>
      </c>
      <c r="P2727" cm="1">
        <f t="array" aca="1" ref="P2727:P2730" ca="1">MMULT(TRANSPOSE(_xlfn.ANCHORARRAY(H2727)),O2727:O2730)</f>
        <v>4.8833916154209346E-4</v>
      </c>
      <c r="Q2727" cm="1">
        <f t="array" aca="1" ref="Q2727:T2730" ca="1">MMULT(O2727:O2730,TRANSPOSE(L2727:L2730))</f>
        <v>-1.3519604762750157E-2</v>
      </c>
      <c r="R2727">
        <f ca="1"/>
        <v>-6.3805944677310178E-3</v>
      </c>
      <c r="S2727">
        <f ca="1"/>
        <v>-1.2468996440538562E-2</v>
      </c>
      <c r="T2727">
        <f ca="1"/>
        <v>7.649185796392198E-2</v>
      </c>
      <c r="U2727">
        <f t="shared" ref="U2727:U2790" ca="1" si="10907">H2727*(1-H2727)</f>
        <v>0.25</v>
      </c>
      <c r="V2727">
        <f t="shared" ref="V2727:V2790" ca="1" si="10908">I2727*(1-I2727)</f>
        <v>0.25</v>
      </c>
      <c r="W2727">
        <f t="shared" ref="W2727:W2790" ca="1" si="10909">J2727*(1-J2727)</f>
        <v>0.25</v>
      </c>
      <c r="X2727">
        <f t="shared" ref="X2727:X2790" ca="1" si="10910">K2727*(1-K2727)</f>
        <v>0.25</v>
      </c>
      <c r="Y2727">
        <f t="shared" ref="Y2727:Y2790" ca="1" si="10911">Q2727*U2727</f>
        <v>-3.3799011906875394E-3</v>
      </c>
      <c r="Z2727">
        <f t="shared" ref="Z2727:Z2790" ca="1" si="10912">R2727*V2727</f>
        <v>-1.5951486169327545E-3</v>
      </c>
      <c r="AA2727">
        <f t="shared" ref="AA2727:AA2790" ca="1" si="10913">S2727*W2727</f>
        <v>-3.1172491101346404E-3</v>
      </c>
      <c r="AB2727">
        <f t="shared" ref="AB2727:AB2790" ca="1" si="10914">T2727*X2727</f>
        <v>1.9122964490980495E-2</v>
      </c>
      <c r="AC2727" cm="1">
        <f t="array" aca="1" ref="AC2727:AF2729" ca="1">MMULT(TRANSPOSE(A2727:C2730),Y2727:AB2730)</f>
        <v>2.4060745192533211E-4</v>
      </c>
      <c r="AD2727">
        <f ca="1"/>
        <v>1.9733380644940747E-4</v>
      </c>
      <c r="AE2727">
        <f ca="1"/>
        <v>2.2023760963734709E-4</v>
      </c>
      <c r="AF2727">
        <f ca="1"/>
        <v>-4.6138692053873215E-4</v>
      </c>
    </row>
    <row r="2728" spans="1:32" x14ac:dyDescent="0.25">
      <c r="A2728">
        <f t="shared" ref="A2728:C2728" si="10915">A2722</f>
        <v>1</v>
      </c>
      <c r="B2728">
        <f t="shared" si="10915"/>
        <v>1</v>
      </c>
      <c r="C2728">
        <f t="shared" si="10915"/>
        <v>0</v>
      </c>
      <c r="D2728">
        <f t="shared" ca="1" si="10901"/>
        <v>1.5399882625286889</v>
      </c>
      <c r="E2728">
        <f t="shared" ca="1" si="10902"/>
        <v>1.4719083034105234</v>
      </c>
      <c r="F2728">
        <f t="shared" ca="1" si="10903"/>
        <v>1.2726065874741259</v>
      </c>
      <c r="G2728">
        <f t="shared" ca="1" si="10904"/>
        <v>-2.0567408562572678</v>
      </c>
      <c r="H2728">
        <f ca="1"/>
        <v>0.9518944142555299</v>
      </c>
      <c r="I2728">
        <f ca="1"/>
        <v>0.93302442990266743</v>
      </c>
      <c r="J2728">
        <f ca="1"/>
        <v>0.94373539649070304</v>
      </c>
      <c r="K2728">
        <f ca="1"/>
        <v>1.5834784896549318E-2</v>
      </c>
      <c r="L2728">
        <f t="shared" ca="1" si="10905"/>
        <v>0.76172331476258148</v>
      </c>
      <c r="M2728">
        <f ca="1"/>
        <v>0.97089375702851666</v>
      </c>
      <c r="N2728">
        <f t="shared" si="10896"/>
        <v>1</v>
      </c>
      <c r="O2728">
        <f t="shared" ca="1" si="10906"/>
        <v>1.6450306913604882E-3</v>
      </c>
      <c r="P2728">
        <f ca="1"/>
        <v>2.9921058655065402E-4</v>
      </c>
      <c r="Q2728">
        <f ca="1"/>
        <v>2.6550585709504831E-3</v>
      </c>
      <c r="R2728">
        <f ca="1"/>
        <v>1.2530582311092921E-3</v>
      </c>
      <c r="S2728">
        <f ca="1"/>
        <v>2.4487340015898933E-3</v>
      </c>
      <c r="T2728">
        <f ca="1"/>
        <v>-1.5021915703823089E-2</v>
      </c>
      <c r="U2728">
        <f t="shared" ca="1" si="10907"/>
        <v>4.5791438364651535E-2</v>
      </c>
      <c r="V2728">
        <f t="shared" ca="1" si="10908"/>
        <v>6.2489843107469863E-2</v>
      </c>
      <c r="W2728">
        <f t="shared" ca="1" si="10909"/>
        <v>5.3098897901238569E-2</v>
      </c>
      <c r="X2728">
        <f t="shared" ca="1" si="10910"/>
        <v>1.5584044483829333E-2</v>
      </c>
      <c r="Y2728">
        <f t="shared" ca="1" si="10911"/>
        <v>1.2157895090621883E-4</v>
      </c>
      <c r="Z2728">
        <f t="shared" ca="1" si="10912"/>
        <v>7.8303412266543372E-5</v>
      </c>
      <c r="AA2728">
        <f t="shared" ca="1" si="10913"/>
        <v>1.3002507673771311E-4</v>
      </c>
      <c r="AB2728">
        <f t="shared" ca="1" si="10914"/>
        <v>-2.3410220256071343E-4</v>
      </c>
      <c r="AC2728">
        <f ca="1"/>
        <v>2.2929204190470928E-4</v>
      </c>
      <c r="AD2728">
        <f ca="1"/>
        <v>1.6956855781849996E-4</v>
      </c>
      <c r="AE2728">
        <f ca="1"/>
        <v>2.4435159662171104E-4</v>
      </c>
      <c r="AF2728">
        <f ca="1"/>
        <v>-4.6185679941494528E-4</v>
      </c>
    </row>
    <row r="2729" spans="1:32" x14ac:dyDescent="0.25">
      <c r="A2729">
        <f t="shared" ref="A2729:C2729" si="10916">A2723</f>
        <v>0</v>
      </c>
      <c r="B2729">
        <f t="shared" si="10916"/>
        <v>1</v>
      </c>
      <c r="C2729">
        <f t="shared" si="10916"/>
        <v>1</v>
      </c>
      <c r="D2729">
        <f t="shared" ca="1" si="10901"/>
        <v>1.5600040245243592</v>
      </c>
      <c r="E2729">
        <f t="shared" ca="1" si="10902"/>
        <v>0.96309261023199755</v>
      </c>
      <c r="F2729">
        <f t="shared" ca="1" si="10903"/>
        <v>1.672512728757414</v>
      </c>
      <c r="G2729">
        <f t="shared" ca="1" si="10904"/>
        <v>-2.0840560510517556</v>
      </c>
      <c r="H2729">
        <f ca="1"/>
        <v>0.95689242690629339</v>
      </c>
      <c r="I2729">
        <f ca="1"/>
        <v>0.91945765454289619</v>
      </c>
      <c r="J2729">
        <f ca="1"/>
        <v>0.95003230611877354</v>
      </c>
      <c r="K2729">
        <f ca="1"/>
        <v>1.5660998414081181E-2</v>
      </c>
      <c r="L2729">
        <f t="shared" ca="1" si="10905"/>
        <v>1.4885643255474579</v>
      </c>
      <c r="M2729">
        <f ca="1"/>
        <v>0.97113840784151406</v>
      </c>
      <c r="N2729">
        <f t="shared" si="10896"/>
        <v>1</v>
      </c>
      <c r="O2729">
        <f t="shared" ca="1" si="10906"/>
        <v>1.6179000818455943E-3</v>
      </c>
      <c r="P2729">
        <f ca="1"/>
        <v>4.7819366639022861E-4</v>
      </c>
      <c r="Q2729">
        <f ca="1"/>
        <v>2.6112701129563918E-3</v>
      </c>
      <c r="R2729">
        <f ca="1"/>
        <v>1.2323922132980781E-3</v>
      </c>
      <c r="S2729">
        <f ca="1"/>
        <v>2.4083483441356642E-3</v>
      </c>
      <c r="T2729">
        <f ca="1"/>
        <v>-1.4774167299330393E-2</v>
      </c>
      <c r="U2729">
        <f t="shared" ca="1" si="10907"/>
        <v>4.124931023567735E-2</v>
      </c>
      <c r="V2729">
        <f t="shared" ca="1" si="10908"/>
        <v>7.4055276045372362E-2</v>
      </c>
      <c r="W2729">
        <f t="shared" ca="1" si="10909"/>
        <v>4.7470923449418508E-2</v>
      </c>
      <c r="X2729">
        <f t="shared" ca="1" si="10910"/>
        <v>1.5415731542755329E-2</v>
      </c>
      <c r="Y2729">
        <f t="shared" ca="1" si="10911"/>
        <v>1.0771309099849044E-4</v>
      </c>
      <c r="Z2729">
        <f t="shared" ca="1" si="10912"/>
        <v>9.1265145551956583E-5</v>
      </c>
      <c r="AA2729">
        <f t="shared" ca="1" si="10913"/>
        <v>1.1432651988399794E-4</v>
      </c>
      <c r="AB2729">
        <f t="shared" ca="1" si="10914"/>
        <v>-2.2775459685423185E-4</v>
      </c>
      <c r="AC2729">
        <f ca="1"/>
        <v>2.267415920176037E-4</v>
      </c>
      <c r="AD2729">
        <f ca="1"/>
        <v>2.1029553973482068E-4</v>
      </c>
      <c r="AE2729">
        <f ca="1"/>
        <v>2.0453905278363193E-4</v>
      </c>
      <c r="AF2729">
        <f ca="1"/>
        <v>-4.5503931483225057E-4</v>
      </c>
    </row>
    <row r="2730" spans="1:32" x14ac:dyDescent="0.25">
      <c r="A2730">
        <f t="shared" ref="A2730:C2730" si="10917">A2724</f>
        <v>1</v>
      </c>
      <c r="B2730">
        <f t="shared" si="10917"/>
        <v>0</v>
      </c>
      <c r="C2730">
        <f t="shared" si="10917"/>
        <v>1</v>
      </c>
      <c r="H2730">
        <f ca="1"/>
        <v>0.95280271883793988</v>
      </c>
      <c r="I2730">
        <f ca="1"/>
        <v>0.89333682908690604</v>
      </c>
      <c r="J2730">
        <f ca="1"/>
        <v>0.96156842509154239</v>
      </c>
      <c r="K2730">
        <f ca="1"/>
        <v>1.5414685646624599E-2</v>
      </c>
      <c r="L2730">
        <f t="shared" ca="1" si="10905"/>
        <v>-9.1316932764333583</v>
      </c>
      <c r="M2730">
        <f ca="1"/>
        <v>0.97093941290227048</v>
      </c>
      <c r="N2730">
        <f t="shared" si="10896"/>
        <v>1</v>
      </c>
      <c r="O2730">
        <f t="shared" ca="1" si="10906"/>
        <v>1.6399510832709222E-3</v>
      </c>
      <c r="P2730">
        <f ca="1"/>
        <v>-4.111596583367445E-3</v>
      </c>
      <c r="Q2730">
        <f ca="1"/>
        <v>2.6468601482304076E-3</v>
      </c>
      <c r="R2730">
        <f ca="1"/>
        <v>1.2491889751976132E-3</v>
      </c>
      <c r="S2730">
        <f ca="1"/>
        <v>2.4411726782000032E-3</v>
      </c>
      <c r="T2730">
        <f ca="1"/>
        <v>-1.4975530280784683E-2</v>
      </c>
      <c r="U2730">
        <f t="shared" ca="1" si="10907"/>
        <v>4.496969781296957E-2</v>
      </c>
      <c r="V2730">
        <f t="shared" ca="1" si="10908"/>
        <v>9.5286138883858063E-2</v>
      </c>
      <c r="W2730">
        <f t="shared" ca="1" si="10909"/>
        <v>3.6954588958513224E-2</v>
      </c>
      <c r="X2730">
        <f t="shared" ca="1" si="10910"/>
        <v>1.5177073113040344E-2</v>
      </c>
      <c r="Y2730">
        <f t="shared" ca="1" si="10911"/>
        <v>1.1902850101911327E-4</v>
      </c>
      <c r="Z2730">
        <f t="shared" ca="1" si="10912"/>
        <v>1.190303941828641E-4</v>
      </c>
      <c r="AA2730">
        <f t="shared" ca="1" si="10913"/>
        <v>9.021253289963399E-5</v>
      </c>
      <c r="AB2730">
        <f t="shared" ca="1" si="10914"/>
        <v>-2.2728471797801871E-4</v>
      </c>
    </row>
    <row r="2731" spans="1:32" x14ac:dyDescent="0.25">
      <c r="A2731" s="1">
        <v>456</v>
      </c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</row>
    <row r="2732" spans="1:32" x14ac:dyDescent="0.25">
      <c r="A2732" s="1" t="str">
        <f t="shared" ref="A2732:C2732" si="10918">A2726</f>
        <v>Input</v>
      </c>
      <c r="B2732" s="1"/>
      <c r="C2732" s="1"/>
      <c r="D2732" s="1" t="str">
        <f t="shared" ref="D2732" si="10919">D2726</f>
        <v>Weights 1</v>
      </c>
      <c r="E2732" s="1"/>
      <c r="F2732" s="1"/>
      <c r="G2732" s="1"/>
      <c r="H2732" s="1" t="str">
        <f t="shared" ref="H2732" si="10920">H2726</f>
        <v>Layer 1 = Weights 1 X Input</v>
      </c>
      <c r="I2732" s="1"/>
      <c r="J2732" s="1"/>
      <c r="K2732" s="1"/>
      <c r="L2732" t="str">
        <f t="shared" ref="L2732:Q2736" si="10921">L2726</f>
        <v>Weights 2</v>
      </c>
      <c r="M2732" t="str">
        <f t="shared" si="10921"/>
        <v>Pred Output = Weights 2 X Layer 1</v>
      </c>
      <c r="N2732" t="str">
        <f t="shared" si="10921"/>
        <v>Real Output</v>
      </c>
      <c r="O2732" t="str">
        <f t="shared" si="10921"/>
        <v>Y-output * sigmoid derivative</v>
      </c>
      <c r="P2732" t="str">
        <f t="shared" si="10921"/>
        <v>d_weights 2 = (y-o*sigmoid(o))*Layer 1 Transposed</v>
      </c>
      <c r="Q2732" s="1" t="str">
        <f t="shared" si="10921"/>
        <v>Y-output*sigmoid * weights2</v>
      </c>
      <c r="R2732" s="1"/>
      <c r="S2732" s="1"/>
      <c r="T2732" s="1"/>
      <c r="U2732" s="1" t="str">
        <f t="shared" ref="U2732" si="10922">U2726</f>
        <v>Sigmoid Layer 1</v>
      </c>
      <c r="V2732" s="1"/>
      <c r="W2732" s="1"/>
      <c r="X2732" s="1"/>
      <c r="Y2732" s="1" t="str">
        <f t="shared" ref="Y2732" si="10923">Y2726</f>
        <v>(y-output*sigmoid*weights2)*Sigmoid Layer 1</v>
      </c>
      <c r="Z2732" s="1"/>
      <c r="AA2732" s="1"/>
      <c r="AB2732" s="1"/>
      <c r="AC2732" s="1" t="str">
        <f t="shared" ref="AC2732" si="10924">AC2726</f>
        <v>d_weights 1 = Input Transposed X ((y-o)*sigmoid(o))*sigmoid Layer 1</v>
      </c>
      <c r="AD2732" s="1"/>
      <c r="AE2732" s="1"/>
      <c r="AF2732" s="1"/>
    </row>
    <row r="2733" spans="1:32" x14ac:dyDescent="0.25">
      <c r="A2733">
        <f t="shared" ref="A2733:C2733" si="10925">A2727</f>
        <v>0</v>
      </c>
      <c r="B2733">
        <f t="shared" si="10925"/>
        <v>0</v>
      </c>
      <c r="C2733">
        <f t="shared" si="10925"/>
        <v>0</v>
      </c>
      <c r="D2733">
        <f t="shared" ref="D2733:D2735" ca="1" si="10926">D2727+AC2727</f>
        <v>1.4453081660551768</v>
      </c>
      <c r="E2733">
        <f t="shared" ref="E2733:E2735" ca="1" si="10927">E2727+AD2727</f>
        <v>1.16239248766169</v>
      </c>
      <c r="F2733">
        <f t="shared" ref="F2733:F2735" ca="1" si="10928">F2727+AE2727</f>
        <v>1.5473938513292065</v>
      </c>
      <c r="G2733">
        <f t="shared" ref="G2733:G2735" ca="1" si="10929">G2727+AF2727</f>
        <v>-2.073305219302394</v>
      </c>
      <c r="H2733" cm="1">
        <f t="array" aca="1" ref="H2733:K2736" ca="1">1/(1+EXP(-MMULT(A2733:C2736,D2733:G2735)))</f>
        <v>0.5</v>
      </c>
      <c r="I2733">
        <f ca="1"/>
        <v>0.5</v>
      </c>
      <c r="J2733">
        <f ca="1"/>
        <v>0.5</v>
      </c>
      <c r="K2733">
        <f ca="1"/>
        <v>0.5</v>
      </c>
      <c r="L2733">
        <f t="shared" ref="L2733:L2736" ca="1" si="10930">L2727+P2727</f>
        <v>1.6144755947760088</v>
      </c>
      <c r="M2733" cm="1">
        <f t="array" aca="1" ref="M2733:M2736" ca="1">1/(1+EXP(-MMULT(_xlfn.ANCHORARRAY(H2733),L2733:L2736)))</f>
        <v>6.6911317947802529E-2</v>
      </c>
      <c r="N2733">
        <f t="shared" si="10921"/>
        <v>0</v>
      </c>
      <c r="O2733">
        <f t="shared" ref="O2733:O2736" ca="1" si="10931">2*((N2733-M2733))*(M2733*(1-M2733))</f>
        <v>-8.3551083412810451E-3</v>
      </c>
      <c r="P2733" cm="1">
        <f t="array" aca="1" ref="P2733:P2736" ca="1">MMULT(TRANSPOSE(_xlfn.ANCHORARRAY(H2733)),O2733:O2736)</f>
        <v>4.8712005425721175E-4</v>
      </c>
      <c r="Q2733" cm="1">
        <f t="array" aca="1" ref="Q2733:T2736" ca="1">MMULT(O2733:O2736,TRANSPOSE(L2733:L2736))</f>
        <v>-1.3489118508707707E-2</v>
      </c>
      <c r="R2733">
        <f ca="1"/>
        <v>-6.3667807577885809E-3</v>
      </c>
      <c r="S2733">
        <f ca="1"/>
        <v>-1.2441111572805762E-2</v>
      </c>
      <c r="T2733">
        <f ca="1"/>
        <v>7.6330639498858072E-2</v>
      </c>
      <c r="U2733">
        <f t="shared" ref="U2733:U2796" ca="1" si="10932">H2733*(1-H2733)</f>
        <v>0.25</v>
      </c>
      <c r="V2733">
        <f t="shared" ref="V2733:V2796" ca="1" si="10933">I2733*(1-I2733)</f>
        <v>0.25</v>
      </c>
      <c r="W2733">
        <f t="shared" ref="W2733:W2796" ca="1" si="10934">J2733*(1-J2733)</f>
        <v>0.25</v>
      </c>
      <c r="X2733">
        <f t="shared" ref="X2733:X2796" ca="1" si="10935">K2733*(1-K2733)</f>
        <v>0.25</v>
      </c>
      <c r="Y2733">
        <f t="shared" ref="Y2733:Y2796" ca="1" si="10936">Q2733*U2733</f>
        <v>-3.3722796271769269E-3</v>
      </c>
      <c r="Z2733">
        <f t="shared" ref="Z2733:Z2796" ca="1" si="10937">R2733*V2733</f>
        <v>-1.5916951894471452E-3</v>
      </c>
      <c r="AA2733">
        <f t="shared" ref="AA2733:AA2796" ca="1" si="10938">S2733*W2733</f>
        <v>-3.1102778932014406E-3</v>
      </c>
      <c r="AB2733">
        <f t="shared" ref="AB2733:AB2796" ca="1" si="10939">T2733*X2733</f>
        <v>1.9082659874714518E-2</v>
      </c>
      <c r="AC2733" cm="1">
        <f t="array" aca="1" ref="AC2733:AF2735" ca="1">MMULT(TRANSPOSE(A2733:C2736),Y2733:AB2736)</f>
        <v>2.3995927768732066E-4</v>
      </c>
      <c r="AD2733">
        <f ca="1"/>
        <v>1.9684082717672343E-4</v>
      </c>
      <c r="AE2733">
        <f ca="1"/>
        <v>2.1965252032262595E-4</v>
      </c>
      <c r="AF2733">
        <f ca="1"/>
        <v>-4.5999696555377892E-4</v>
      </c>
    </row>
    <row r="2734" spans="1:32" x14ac:dyDescent="0.25">
      <c r="A2734">
        <f t="shared" ref="A2734:C2734" si="10940">A2728</f>
        <v>1</v>
      </c>
      <c r="B2734">
        <f t="shared" si="10940"/>
        <v>1</v>
      </c>
      <c r="C2734">
        <f t="shared" si="10940"/>
        <v>0</v>
      </c>
      <c r="D2734">
        <f t="shared" ca="1" si="10926"/>
        <v>1.5402175545705936</v>
      </c>
      <c r="E2734">
        <f t="shared" ca="1" si="10927"/>
        <v>1.4720778719683418</v>
      </c>
      <c r="F2734">
        <f t="shared" ca="1" si="10928"/>
        <v>1.2728509390707476</v>
      </c>
      <c r="G2734">
        <f t="shared" ca="1" si="10929"/>
        <v>-2.0572027130566828</v>
      </c>
      <c r="H2734">
        <f ca="1"/>
        <v>0.95191592706070771</v>
      </c>
      <c r="I2734">
        <f ca="1"/>
        <v>0.93304735393147242</v>
      </c>
      <c r="J2734">
        <f ca="1"/>
        <v>0.94376006058047113</v>
      </c>
      <c r="K2734">
        <f ca="1"/>
        <v>1.5820403454909964E-2</v>
      </c>
      <c r="L2734">
        <f t="shared" ca="1" si="10930"/>
        <v>0.76202252534913217</v>
      </c>
      <c r="M2734">
        <f ca="1"/>
        <v>0.97093189699715265</v>
      </c>
      <c r="N2734">
        <f t="shared" si="10921"/>
        <v>1</v>
      </c>
      <c r="O2734">
        <f t="shared" ca="1" si="10931"/>
        <v>1.6407867689688866E-3</v>
      </c>
      <c r="P2734">
        <f ca="1"/>
        <v>2.9852392652681488E-4</v>
      </c>
      <c r="Q2734">
        <f ca="1"/>
        <v>2.649010194731649E-3</v>
      </c>
      <c r="R2734">
        <f ca="1"/>
        <v>1.2503164772491142E-3</v>
      </c>
      <c r="S2734">
        <f ca="1"/>
        <v>2.4432012639581811E-3</v>
      </c>
      <c r="T2734">
        <f ca="1"/>
        <v>-1.4989907759527323E-2</v>
      </c>
      <c r="U2734">
        <f t="shared" ca="1" si="10932"/>
        <v>4.5771994868861104E-2</v>
      </c>
      <c r="V2734">
        <f t="shared" ca="1" si="10933"/>
        <v>6.2469989252950053E-2</v>
      </c>
      <c r="W2734">
        <f t="shared" ca="1" si="10934"/>
        <v>5.3077008633616592E-2</v>
      </c>
      <c r="X2734">
        <f t="shared" ca="1" si="10935"/>
        <v>1.5570118289433837E-2</v>
      </c>
      <c r="Y2734">
        <f t="shared" ca="1" si="10936"/>
        <v>1.2125048104081779E-4</v>
      </c>
      <c r="Z2734">
        <f t="shared" ca="1" si="10937"/>
        <v>7.8107256896538536E-5</v>
      </c>
      <c r="AA2734">
        <f t="shared" ca="1" si="10938"/>
        <v>1.2967781458077135E-4</v>
      </c>
      <c r="AB2734">
        <f t="shared" ca="1" si="10939"/>
        <v>-2.3339463696354256E-4</v>
      </c>
      <c r="AC2734">
        <f ca="1"/>
        <v>2.2867446718902049E-4</v>
      </c>
      <c r="AD2734">
        <f ca="1"/>
        <v>1.6914458047964935E-4</v>
      </c>
      <c r="AE2734">
        <f ca="1"/>
        <v>2.4370105438383289E-4</v>
      </c>
      <c r="AF2734">
        <f ca="1"/>
        <v>-4.6046439003026221E-4</v>
      </c>
    </row>
    <row r="2735" spans="1:32" x14ac:dyDescent="0.25">
      <c r="A2735">
        <f t="shared" ref="A2735:C2735" si="10941">A2729</f>
        <v>0</v>
      </c>
      <c r="B2735">
        <f t="shared" si="10941"/>
        <v>1</v>
      </c>
      <c r="C2735">
        <f t="shared" si="10941"/>
        <v>1</v>
      </c>
      <c r="D2735">
        <f t="shared" ca="1" si="10926"/>
        <v>1.5602307661163768</v>
      </c>
      <c r="E2735">
        <f t="shared" ca="1" si="10927"/>
        <v>0.96330290577173239</v>
      </c>
      <c r="F2735">
        <f t="shared" ca="1" si="10928"/>
        <v>1.6727172678101976</v>
      </c>
      <c r="G2735">
        <f t="shared" ca="1" si="10929"/>
        <v>-2.084511090366588</v>
      </c>
      <c r="H2735">
        <f ca="1"/>
        <v>0.95691123406018419</v>
      </c>
      <c r="I2735">
        <f ca="1"/>
        <v>0.91948578100157929</v>
      </c>
      <c r="J2735">
        <f ca="1"/>
        <v>0.95005361106814534</v>
      </c>
      <c r="K2735">
        <f ca="1"/>
        <v>1.5646870064959219E-2</v>
      </c>
      <c r="L2735">
        <f t="shared" ca="1" si="10930"/>
        <v>1.4890425192138481</v>
      </c>
      <c r="M2735">
        <f ca="1"/>
        <v>0.97117607967932462</v>
      </c>
      <c r="N2735">
        <f t="shared" si="10921"/>
        <v>1</v>
      </c>
      <c r="O2735">
        <f t="shared" ca="1" si="10931"/>
        <v>1.6137418795802217E-3</v>
      </c>
      <c r="P2735">
        <f ca="1"/>
        <v>4.770013335355758E-4</v>
      </c>
      <c r="Q2735">
        <f ca="1"/>
        <v>2.6053468808502327E-3</v>
      </c>
      <c r="R2735">
        <f ca="1"/>
        <v>1.2297076623393756E-3</v>
      </c>
      <c r="S2735">
        <f ca="1"/>
        <v>2.4029302737310237E-3</v>
      </c>
      <c r="T2735">
        <f ca="1"/>
        <v>-1.4742830927260159E-2</v>
      </c>
      <c r="U2735">
        <f t="shared" ca="1" si="10932"/>
        <v>4.1232124189599581E-2</v>
      </c>
      <c r="V2735">
        <f t="shared" ca="1" si="10933"/>
        <v>7.4031679537495051E-2</v>
      </c>
      <c r="W2735">
        <f t="shared" ca="1" si="10934"/>
        <v>4.7451747164522565E-2</v>
      </c>
      <c r="X2735">
        <f t="shared" ca="1" si="10935"/>
        <v>1.5402045522129501E-2</v>
      </c>
      <c r="Y2735">
        <f t="shared" ca="1" si="10936"/>
        <v>1.0742398614820269E-4</v>
      </c>
      <c r="Z2735">
        <f t="shared" ca="1" si="10937"/>
        <v>9.103732358311083E-5</v>
      </c>
      <c r="AA2735">
        <f t="shared" ca="1" si="10938"/>
        <v>1.1402323980306154E-4</v>
      </c>
      <c r="AB2735">
        <f t="shared" ca="1" si="10939"/>
        <v>-2.2706975306671965E-4</v>
      </c>
      <c r="AC2735">
        <f ca="1"/>
        <v>2.2613278279470556E-4</v>
      </c>
      <c r="AD2735">
        <f ca="1"/>
        <v>2.0977089386329574E-4</v>
      </c>
      <c r="AE2735">
        <f ca="1"/>
        <v>2.0399794554491616E-4</v>
      </c>
      <c r="AF2735">
        <f ca="1"/>
        <v>-4.5367208165695595E-4</v>
      </c>
    </row>
    <row r="2736" spans="1:32" x14ac:dyDescent="0.25">
      <c r="A2736">
        <f t="shared" ref="A2736:C2736" si="10942">A2730</f>
        <v>1</v>
      </c>
      <c r="B2736">
        <f t="shared" si="10942"/>
        <v>0</v>
      </c>
      <c r="C2736">
        <f t="shared" si="10942"/>
        <v>1</v>
      </c>
      <c r="H2736">
        <f ca="1"/>
        <v>0.95282373093632133</v>
      </c>
      <c r="I2736">
        <f ca="1"/>
        <v>0.89337566428619553</v>
      </c>
      <c r="J2736">
        <f ca="1"/>
        <v>0.96158411946117239</v>
      </c>
      <c r="K2736">
        <f ca="1"/>
        <v>1.5400783153532856E-2</v>
      </c>
      <c r="L2736">
        <f t="shared" ca="1" si="10930"/>
        <v>-9.1358048730167258</v>
      </c>
      <c r="M2736">
        <f ca="1"/>
        <v>0.97097728088679958</v>
      </c>
      <c r="N2736">
        <f t="shared" si="10921"/>
        <v>1</v>
      </c>
      <c r="O2736">
        <f t="shared" ca="1" si="10931"/>
        <v>1.6357437189672855E-3</v>
      </c>
      <c r="P2736">
        <f ca="1"/>
        <v>-4.1011545181532131E-3</v>
      </c>
      <c r="Q2736">
        <f ca="1"/>
        <v>2.6408683135808286E-3</v>
      </c>
      <c r="R2736">
        <f ca="1"/>
        <v>1.246473559551432E-3</v>
      </c>
      <c r="S2736">
        <f ca="1"/>
        <v>2.4356919480792755E-3</v>
      </c>
      <c r="T2736">
        <f ca="1"/>
        <v>-1.4943835438747829E-2</v>
      </c>
      <c r="U2736">
        <f t="shared" ca="1" si="10932"/>
        <v>4.4950668700910058E-2</v>
      </c>
      <c r="V2736">
        <f t="shared" ca="1" si="10933"/>
        <v>9.52555867473944E-2</v>
      </c>
      <c r="W2736">
        <f t="shared" ca="1" si="10934"/>
        <v>3.6940100661254131E-2</v>
      </c>
      <c r="X2736">
        <f t="shared" ca="1" si="10935"/>
        <v>1.5163599031790714E-2</v>
      </c>
      <c r="Y2736">
        <f t="shared" ca="1" si="10936"/>
        <v>1.1870879664650288E-4</v>
      </c>
      <c r="Z2736">
        <f t="shared" ca="1" si="10937"/>
        <v>1.1873357028018491E-4</v>
      </c>
      <c r="AA2736">
        <f t="shared" ca="1" si="10938"/>
        <v>8.9974705741854608E-5</v>
      </c>
      <c r="AB2736">
        <f t="shared" ca="1" si="10939"/>
        <v>-2.2660232859023633E-4</v>
      </c>
    </row>
    <row r="2737" spans="1:32" x14ac:dyDescent="0.25">
      <c r="A2737" s="1">
        <v>457</v>
      </c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</row>
    <row r="2738" spans="1:32" x14ac:dyDescent="0.25">
      <c r="A2738" s="1" t="str">
        <f t="shared" ref="A2738:C2738" si="10943">A2732</f>
        <v>Input</v>
      </c>
      <c r="B2738" s="1"/>
      <c r="C2738" s="1"/>
      <c r="D2738" s="1" t="str">
        <f t="shared" ref="D2738" si="10944">D2732</f>
        <v>Weights 1</v>
      </c>
      <c r="E2738" s="1"/>
      <c r="F2738" s="1"/>
      <c r="G2738" s="1"/>
      <c r="H2738" s="1" t="str">
        <f t="shared" ref="H2738" si="10945">H2732</f>
        <v>Layer 1 = Weights 1 X Input</v>
      </c>
      <c r="I2738" s="1"/>
      <c r="J2738" s="1"/>
      <c r="K2738" s="1"/>
      <c r="L2738" t="str">
        <f t="shared" ref="L2738:Q2742" si="10946">L2732</f>
        <v>Weights 2</v>
      </c>
      <c r="M2738" t="str">
        <f t="shared" si="10946"/>
        <v>Pred Output = Weights 2 X Layer 1</v>
      </c>
      <c r="N2738" t="str">
        <f t="shared" si="10946"/>
        <v>Real Output</v>
      </c>
      <c r="O2738" t="str">
        <f t="shared" si="10946"/>
        <v>Y-output * sigmoid derivative</v>
      </c>
      <c r="P2738" t="str">
        <f t="shared" si="10946"/>
        <v>d_weights 2 = (y-o*sigmoid(o))*Layer 1 Transposed</v>
      </c>
      <c r="Q2738" s="1" t="str">
        <f t="shared" si="10946"/>
        <v>Y-output*sigmoid * weights2</v>
      </c>
      <c r="R2738" s="1"/>
      <c r="S2738" s="1"/>
      <c r="T2738" s="1"/>
      <c r="U2738" s="1" t="str">
        <f t="shared" ref="U2738" si="10947">U2732</f>
        <v>Sigmoid Layer 1</v>
      </c>
      <c r="V2738" s="1"/>
      <c r="W2738" s="1"/>
      <c r="X2738" s="1"/>
      <c r="Y2738" s="1" t="str">
        <f t="shared" ref="Y2738" si="10948">Y2732</f>
        <v>(y-output*sigmoid*weights2)*Sigmoid Layer 1</v>
      </c>
      <c r="Z2738" s="1"/>
      <c r="AA2738" s="1"/>
      <c r="AB2738" s="1"/>
      <c r="AC2738" s="1" t="str">
        <f t="shared" ref="AC2738" si="10949">AC2732</f>
        <v>d_weights 1 = Input Transposed X ((y-o)*sigmoid(o))*sigmoid Layer 1</v>
      </c>
      <c r="AD2738" s="1"/>
      <c r="AE2738" s="1"/>
      <c r="AF2738" s="1"/>
    </row>
    <row r="2739" spans="1:32" x14ac:dyDescent="0.25">
      <c r="A2739">
        <f t="shared" ref="A2739:C2739" si="10950">A2733</f>
        <v>0</v>
      </c>
      <c r="B2739">
        <f t="shared" si="10950"/>
        <v>0</v>
      </c>
      <c r="C2739">
        <f t="shared" si="10950"/>
        <v>0</v>
      </c>
      <c r="D2739">
        <f t="shared" ref="D2739:D2741" ca="1" si="10951">D2733+AC2733</f>
        <v>1.4455481253328641</v>
      </c>
      <c r="E2739">
        <f t="shared" ref="E2739:E2741" ca="1" si="10952">E2733+AD2733</f>
        <v>1.1625893284888666</v>
      </c>
      <c r="F2739">
        <f t="shared" ref="F2739:F2741" ca="1" si="10953">F2733+AE2733</f>
        <v>1.5476135038495291</v>
      </c>
      <c r="G2739">
        <f t="shared" ref="G2739:G2741" ca="1" si="10954">G2733+AF2733</f>
        <v>-2.0737652162679479</v>
      </c>
      <c r="H2739" cm="1">
        <f t="array" aca="1" ref="H2739:K2742" ca="1">1/(1+EXP(-MMULT(A2739:C2742,D2739:G2741)))</f>
        <v>0.5</v>
      </c>
      <c r="I2739">
        <f ca="1"/>
        <v>0.5</v>
      </c>
      <c r="J2739">
        <f ca="1"/>
        <v>0.5</v>
      </c>
      <c r="K2739">
        <f ca="1"/>
        <v>0.5</v>
      </c>
      <c r="L2739">
        <f t="shared" ref="L2739:L2742" ca="1" si="10955">L2733+P2733</f>
        <v>1.6149627148302659</v>
      </c>
      <c r="M2739" cm="1">
        <f t="array" aca="1" ref="M2739:M2742" ca="1">1/(1+EXP(-MMULT(_xlfn.ANCHORARRAY(H2739),L2739:L2742)))</f>
        <v>6.6822762378097617E-2</v>
      </c>
      <c r="N2739">
        <f t="shared" si="10946"/>
        <v>0</v>
      </c>
      <c r="O2739">
        <f t="shared" ref="O2739:O2742" ca="1" si="10956">2*((N2739-M2739))*(M2739*(1-M2739))</f>
        <v>-8.3337982448267126E-3</v>
      </c>
      <c r="P2739" cm="1">
        <f t="array" aca="1" ref="P2739:P2742" ca="1">MMULT(TRANSPOSE(_xlfn.ANCHORARRAY(H2739)),O2739:O2742)</f>
        <v>4.859068644654308E-4</v>
      </c>
      <c r="Q2739" cm="1">
        <f t="array" aca="1" ref="Q2739:T2742" ca="1">MMULT(O2739:O2742,TRANSPOSE(L2739:L2742))</f>
        <v>-1.3458773438313053E-2</v>
      </c>
      <c r="R2739">
        <f ca="1"/>
        <v>-6.3530298224479453E-3</v>
      </c>
      <c r="S2739">
        <f ca="1"/>
        <v>-1.2413355165972913E-2</v>
      </c>
      <c r="T2739">
        <f ca="1"/>
        <v>7.6170132810151267E-2</v>
      </c>
      <c r="U2739">
        <f t="shared" ref="U2739:U2802" ca="1" si="10957">H2739*(1-H2739)</f>
        <v>0.25</v>
      </c>
      <c r="V2739">
        <f t="shared" ref="V2739:V2802" ca="1" si="10958">I2739*(1-I2739)</f>
        <v>0.25</v>
      </c>
      <c r="W2739">
        <f t="shared" ref="W2739:W2802" ca="1" si="10959">J2739*(1-J2739)</f>
        <v>0.25</v>
      </c>
      <c r="X2739">
        <f t="shared" ref="X2739:X2802" ca="1" si="10960">K2739*(1-K2739)</f>
        <v>0.25</v>
      </c>
      <c r="Y2739">
        <f t="shared" ref="Y2739:Y2802" ca="1" si="10961">Q2739*U2739</f>
        <v>-3.3646933595782632E-3</v>
      </c>
      <c r="Z2739">
        <f t="shared" ref="Z2739:Z2802" ca="1" si="10962">R2739*V2739</f>
        <v>-1.5882574556119863E-3</v>
      </c>
      <c r="AA2739">
        <f t="shared" ref="AA2739:AA2802" ca="1" si="10963">S2739*W2739</f>
        <v>-3.1033387914932284E-3</v>
      </c>
      <c r="AB2739">
        <f t="shared" ref="AB2739:AB2802" ca="1" si="10964">T2739*X2739</f>
        <v>1.9042533202537817E-2</v>
      </c>
      <c r="AC2739" cm="1">
        <f t="array" aca="1" ref="AC2739:AF2741" ca="1">MMULT(TRANSPOSE(A2739:C2742),Y2739:AB2742)</f>
        <v>2.3931441482809122E-4</v>
      </c>
      <c r="AD2739">
        <f ca="1"/>
        <v>1.9635025323285756E-4</v>
      </c>
      <c r="AE2739">
        <f ca="1"/>
        <v>2.1907039192852918E-4</v>
      </c>
      <c r="AF2739">
        <f ca="1"/>
        <v>-4.5861467338026071E-4</v>
      </c>
    </row>
    <row r="2740" spans="1:32" x14ac:dyDescent="0.25">
      <c r="A2740">
        <f t="shared" ref="A2740:C2740" si="10965">A2734</f>
        <v>1</v>
      </c>
      <c r="B2740">
        <f t="shared" si="10965"/>
        <v>1</v>
      </c>
      <c r="C2740">
        <f t="shared" si="10965"/>
        <v>0</v>
      </c>
      <c r="D2740">
        <f t="shared" ca="1" si="10951"/>
        <v>1.5404462290377827</v>
      </c>
      <c r="E2740">
        <f t="shared" ca="1" si="10952"/>
        <v>1.4722470165488215</v>
      </c>
      <c r="F2740">
        <f t="shared" ca="1" si="10953"/>
        <v>1.2730946401251315</v>
      </c>
      <c r="G2740">
        <f t="shared" ca="1" si="10954"/>
        <v>-2.0576631774467131</v>
      </c>
      <c r="H2740">
        <f ca="1"/>
        <v>0.95193737281983271</v>
      </c>
      <c r="I2740">
        <f ca="1"/>
        <v>0.93307021341272367</v>
      </c>
      <c r="J2740">
        <f ca="1"/>
        <v>0.94378464894591052</v>
      </c>
      <c r="K2740">
        <f ca="1"/>
        <v>1.5806078148073652E-2</v>
      </c>
      <c r="L2740">
        <f t="shared" ca="1" si="10955"/>
        <v>0.76232104927565902</v>
      </c>
      <c r="M2740">
        <f ca="1"/>
        <v>0.97096989354106589</v>
      </c>
      <c r="N2740">
        <f t="shared" si="10946"/>
        <v>1</v>
      </c>
      <c r="O2740">
        <f t="shared" ca="1" si="10956"/>
        <v>1.6365640870743344E-3</v>
      </c>
      <c r="P2740">
        <f ca="1"/>
        <v>2.9784041908272139E-4</v>
      </c>
      <c r="Q2740">
        <f ca="1"/>
        <v>2.6429899810552827E-3</v>
      </c>
      <c r="R2740">
        <f ca="1"/>
        <v>1.2475872520653676E-3</v>
      </c>
      <c r="S2740">
        <f ca="1"/>
        <v>2.437694154324029E-3</v>
      </c>
      <c r="T2740">
        <f ca="1"/>
        <v>-1.4958041963897826E-2</v>
      </c>
      <c r="U2740">
        <f t="shared" ca="1" si="10957"/>
        <v>4.5752611048707537E-2</v>
      </c>
      <c r="V2740">
        <f t="shared" ca="1" si="10958"/>
        <v>6.2450190254657978E-2</v>
      </c>
      <c r="W2740">
        <f t="shared" ca="1" si="10959"/>
        <v>5.3055185359954959E-2</v>
      </c>
      <c r="X2740">
        <f t="shared" ca="1" si="10960"/>
        <v>1.5556246041650641E-2</v>
      </c>
      <c r="Y2740">
        <f t="shared" ca="1" si="10961"/>
        <v>1.2092369260885325E-4</v>
      </c>
      <c r="Z2740">
        <f t="shared" ca="1" si="10962"/>
        <v>7.7912061250768138E-5</v>
      </c>
      <c r="AA2740">
        <f t="shared" ca="1" si="10963"/>
        <v>1.2933231520854E-4</v>
      </c>
      <c r="AB2740">
        <f t="shared" ca="1" si="10964"/>
        <v>-2.3269098109172974E-4</v>
      </c>
      <c r="AC2740">
        <f ca="1"/>
        <v>2.2806004802060088E-4</v>
      </c>
      <c r="AD2740">
        <f ca="1"/>
        <v>1.6872267451324783E-4</v>
      </c>
      <c r="AE2740">
        <f ca="1"/>
        <v>2.4305380831681102E-4</v>
      </c>
      <c r="AF2740">
        <f ca="1"/>
        <v>-4.5907966152952239E-4</v>
      </c>
    </row>
    <row r="2741" spans="1:32" x14ac:dyDescent="0.25">
      <c r="A2741">
        <f t="shared" ref="A2741:C2741" si="10966">A2735</f>
        <v>0</v>
      </c>
      <c r="B2741">
        <f t="shared" si="10966"/>
        <v>1</v>
      </c>
      <c r="C2741">
        <f t="shared" si="10966"/>
        <v>1</v>
      </c>
      <c r="D2741">
        <f t="shared" ca="1" si="10951"/>
        <v>1.5604568988991714</v>
      </c>
      <c r="E2741">
        <f t="shared" ca="1" si="10952"/>
        <v>0.9635126766655957</v>
      </c>
      <c r="F2741">
        <f t="shared" ca="1" si="10953"/>
        <v>1.6729212657557424</v>
      </c>
      <c r="G2741">
        <f t="shared" ca="1" si="10954"/>
        <v>-2.0849647624482448</v>
      </c>
      <c r="H2741">
        <f ca="1"/>
        <v>0.9569299828327571</v>
      </c>
      <c r="I2741">
        <f ca="1"/>
        <v>0.91951382829210482</v>
      </c>
      <c r="J2741">
        <f ca="1"/>
        <v>0.95007485088796051</v>
      </c>
      <c r="K2741">
        <f ca="1"/>
        <v>1.5632796725569043E-2</v>
      </c>
      <c r="L2741">
        <f t="shared" ca="1" si="10955"/>
        <v>1.4895195205473837</v>
      </c>
      <c r="M2741">
        <f ca="1"/>
        <v>0.97121361013832197</v>
      </c>
      <c r="N2741">
        <f t="shared" si="10946"/>
        <v>1</v>
      </c>
      <c r="O2741">
        <f t="shared" ca="1" si="10956"/>
        <v>1.6096044392921026E-3</v>
      </c>
      <c r="P2741">
        <f ca="1"/>
        <v>4.7581478727466752E-4</v>
      </c>
      <c r="Q2741">
        <f ca="1"/>
        <v>2.5994511550820219E-3</v>
      </c>
      <c r="R2741">
        <f ca="1"/>
        <v>1.2270353450799145E-3</v>
      </c>
      <c r="S2741">
        <f ca="1"/>
        <v>2.3975372326853132E-3</v>
      </c>
      <c r="T2741">
        <f ca="1"/>
        <v>-1.4711633316632788E-2</v>
      </c>
      <c r="U2741">
        <f t="shared" ca="1" si="10957"/>
        <v>4.1214990788456307E-2</v>
      </c>
      <c r="V2741">
        <f t="shared" ca="1" si="10958"/>
        <v>7.4008147871702401E-2</v>
      </c>
      <c r="W2741">
        <f t="shared" ca="1" si="10959"/>
        <v>4.7432628598180114E-2</v>
      </c>
      <c r="X2741">
        <f t="shared" ca="1" si="10960"/>
        <v>1.5388412392106081E-2</v>
      </c>
      <c r="Y2741">
        <f t="shared" ca="1" si="10961"/>
        <v>1.0713635541174764E-4</v>
      </c>
      <c r="Z2741">
        <f t="shared" ca="1" si="10962"/>
        <v>9.0810613262479705E-5</v>
      </c>
      <c r="AA2741">
        <f t="shared" ca="1" si="10963"/>
        <v>1.13721493108271E-4</v>
      </c>
      <c r="AB2741">
        <f t="shared" ca="1" si="10964"/>
        <v>-2.2638868043779267E-4</v>
      </c>
      <c r="AC2741">
        <f ca="1"/>
        <v>2.2552707763098559E-4</v>
      </c>
      <c r="AD2741">
        <f ca="1"/>
        <v>2.0924880524456914E-4</v>
      </c>
      <c r="AE2741">
        <f ca="1"/>
        <v>2.0345956982826017E-4</v>
      </c>
      <c r="AF2741">
        <f ca="1"/>
        <v>-4.5231237272632362E-4</v>
      </c>
    </row>
    <row r="2742" spans="1:32" x14ac:dyDescent="0.25">
      <c r="A2742">
        <f t="shared" ref="A2742:C2742" si="10967">A2736</f>
        <v>1</v>
      </c>
      <c r="B2742">
        <f t="shared" si="10967"/>
        <v>0</v>
      </c>
      <c r="C2742">
        <f t="shared" si="10967"/>
        <v>1</v>
      </c>
      <c r="H2742">
        <f ca="1"/>
        <v>0.95284467766477177</v>
      </c>
      <c r="I2742">
        <f ca="1"/>
        <v>0.89341439012948465</v>
      </c>
      <c r="J2742">
        <f ca="1"/>
        <v>0.96159976609208886</v>
      </c>
      <c r="K2742">
        <f ca="1"/>
        <v>1.5386934774970435E-2</v>
      </c>
      <c r="L2742">
        <f t="shared" ca="1" si="10955"/>
        <v>-9.1399060275348791</v>
      </c>
      <c r="M2742">
        <f ca="1"/>
        <v>0.97101500692519649</v>
      </c>
      <c r="N2742">
        <f t="shared" si="10946"/>
        <v>1</v>
      </c>
      <c r="O2742">
        <f t="shared" ca="1" si="10956"/>
        <v>1.6315573328579581E-3</v>
      </c>
      <c r="P2742">
        <f ca="1"/>
        <v>-4.0907641772883916E-3</v>
      </c>
      <c r="Q2742">
        <f ca="1"/>
        <v>2.6349042596735157E-3</v>
      </c>
      <c r="R2742">
        <f ca="1"/>
        <v>1.2437704979376743E-3</v>
      </c>
      <c r="S2742">
        <f ca="1"/>
        <v>2.4302364961841538E-3</v>
      </c>
      <c r="T2742">
        <f ca="1"/>
        <v>-1.4912280700857181E-2</v>
      </c>
      <c r="U2742">
        <f t="shared" ca="1" si="10957"/>
        <v>4.4931697910688961E-2</v>
      </c>
      <c r="V2742">
        <f t="shared" ca="1" si="10958"/>
        <v>9.5225117639045648E-2</v>
      </c>
      <c r="W2742">
        <f t="shared" ca="1" si="10959"/>
        <v>3.6925655943728854E-2</v>
      </c>
      <c r="X2742">
        <f t="shared" ca="1" si="10960"/>
        <v>1.5150177013201239E-2</v>
      </c>
      <c r="Y2742">
        <f t="shared" ca="1" si="10961"/>
        <v>1.1839072221923796E-4</v>
      </c>
      <c r="Z2742">
        <f t="shared" ca="1" si="10962"/>
        <v>1.1843819198208943E-4</v>
      </c>
      <c r="AA2742">
        <f t="shared" ca="1" si="10963"/>
        <v>8.9738076719989181E-5</v>
      </c>
      <c r="AB2742">
        <f t="shared" ca="1" si="10964"/>
        <v>-2.2592369228853094E-4</v>
      </c>
    </row>
    <row r="2743" spans="1:32" x14ac:dyDescent="0.25">
      <c r="A2743" s="1">
        <v>458</v>
      </c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</row>
    <row r="2744" spans="1:32" x14ac:dyDescent="0.25">
      <c r="A2744" s="1" t="str">
        <f t="shared" ref="A2744:C2744" si="10968">A2738</f>
        <v>Input</v>
      </c>
      <c r="B2744" s="1"/>
      <c r="C2744" s="1"/>
      <c r="D2744" s="1" t="str">
        <f t="shared" ref="D2744" si="10969">D2738</f>
        <v>Weights 1</v>
      </c>
      <c r="E2744" s="1"/>
      <c r="F2744" s="1"/>
      <c r="G2744" s="1"/>
      <c r="H2744" s="1" t="str">
        <f t="shared" ref="H2744" si="10970">H2738</f>
        <v>Layer 1 = Weights 1 X Input</v>
      </c>
      <c r="I2744" s="1"/>
      <c r="J2744" s="1"/>
      <c r="K2744" s="1"/>
      <c r="L2744" t="str">
        <f t="shared" ref="L2744:Q2748" si="10971">L2738</f>
        <v>Weights 2</v>
      </c>
      <c r="M2744" t="str">
        <f t="shared" si="10971"/>
        <v>Pred Output = Weights 2 X Layer 1</v>
      </c>
      <c r="N2744" t="str">
        <f t="shared" si="10971"/>
        <v>Real Output</v>
      </c>
      <c r="O2744" t="str">
        <f t="shared" si="10971"/>
        <v>Y-output * sigmoid derivative</v>
      </c>
      <c r="P2744" t="str">
        <f t="shared" si="10971"/>
        <v>d_weights 2 = (y-o*sigmoid(o))*Layer 1 Transposed</v>
      </c>
      <c r="Q2744" s="1" t="str">
        <f t="shared" si="10971"/>
        <v>Y-output*sigmoid * weights2</v>
      </c>
      <c r="R2744" s="1"/>
      <c r="S2744" s="1"/>
      <c r="T2744" s="1"/>
      <c r="U2744" s="1" t="str">
        <f t="shared" ref="U2744" si="10972">U2738</f>
        <v>Sigmoid Layer 1</v>
      </c>
      <c r="V2744" s="1"/>
      <c r="W2744" s="1"/>
      <c r="X2744" s="1"/>
      <c r="Y2744" s="1" t="str">
        <f t="shared" ref="Y2744" si="10973">Y2738</f>
        <v>(y-output*sigmoid*weights2)*Sigmoid Layer 1</v>
      </c>
      <c r="Z2744" s="1"/>
      <c r="AA2744" s="1"/>
      <c r="AB2744" s="1"/>
      <c r="AC2744" s="1" t="str">
        <f t="shared" ref="AC2744" si="10974">AC2738</f>
        <v>d_weights 1 = Input Transposed X ((y-o)*sigmoid(o))*sigmoid Layer 1</v>
      </c>
      <c r="AD2744" s="1"/>
      <c r="AE2744" s="1"/>
      <c r="AF2744" s="1"/>
    </row>
    <row r="2745" spans="1:32" x14ac:dyDescent="0.25">
      <c r="A2745">
        <f t="shared" ref="A2745:C2745" si="10975">A2739</f>
        <v>0</v>
      </c>
      <c r="B2745">
        <f t="shared" si="10975"/>
        <v>0</v>
      </c>
      <c r="C2745">
        <f t="shared" si="10975"/>
        <v>0</v>
      </c>
      <c r="D2745">
        <f t="shared" ref="D2745:D2747" ca="1" si="10976">D2739+AC2739</f>
        <v>1.4457874397476922</v>
      </c>
      <c r="E2745">
        <f t="shared" ref="E2745:E2747" ca="1" si="10977">E2739+AD2739</f>
        <v>1.1627856787420996</v>
      </c>
      <c r="F2745">
        <f t="shared" ref="F2745:F2747" ca="1" si="10978">F2739+AE2739</f>
        <v>1.5478325742414576</v>
      </c>
      <c r="G2745">
        <f t="shared" ref="G2745:G2747" ca="1" si="10979">G2739+AF2739</f>
        <v>-2.0742238309413281</v>
      </c>
      <c r="H2745" cm="1">
        <f t="array" aca="1" ref="H2745:K2748" ca="1">1/(1+EXP(-MMULT(A2745:C2748,D2745:G2747)))</f>
        <v>0.5</v>
      </c>
      <c r="I2745">
        <f ca="1"/>
        <v>0.5</v>
      </c>
      <c r="J2745">
        <f ca="1"/>
        <v>0.5</v>
      </c>
      <c r="K2745">
        <f ca="1"/>
        <v>0.5</v>
      </c>
      <c r="L2745">
        <f t="shared" ref="L2745:L2748" ca="1" si="10980">L2739+P2739</f>
        <v>1.6154486216947312</v>
      </c>
      <c r="M2745" cm="1">
        <f t="array" aca="1" ref="M2745:M2748" ca="1">1/(1+EXP(-MMULT(_xlfn.ANCHORARRAY(H2745),L2745:L2748)))</f>
        <v>6.6734543173882319E-2</v>
      </c>
      <c r="N2745">
        <f t="shared" si="10971"/>
        <v>0</v>
      </c>
      <c r="O2745">
        <f t="shared" ref="O2745:O2748" ca="1" si="10981">2*((N2745-M2745))*(M2745*(1-M2745))</f>
        <v>-8.3125940289549803E-3</v>
      </c>
      <c r="P2745" cm="1">
        <f t="array" aca="1" ref="P2745:P2748" ca="1">MMULT(TRANSPOSE(_xlfn.ANCHORARRAY(H2745)),O2745:O2748)</f>
        <v>4.8469954976850969E-4</v>
      </c>
      <c r="Q2745" cm="1">
        <f t="array" aca="1" ref="Q2745:T2748" ca="1">MMULT(O2745:O2748,TRANSPOSE(L2745:L2748))</f>
        <v>-1.3428568566783176E-2</v>
      </c>
      <c r="R2745">
        <f ca="1"/>
        <v>-6.3393412288447869E-3</v>
      </c>
      <c r="S2745">
        <f ca="1"/>
        <v>-1.2385726327673655E-2</v>
      </c>
      <c r="T2745">
        <f ca="1"/>
        <v>7.601033313157006E-2</v>
      </c>
      <c r="U2745">
        <f t="shared" ref="U2745:U2808" ca="1" si="10982">H2745*(1-H2745)</f>
        <v>0.25</v>
      </c>
      <c r="V2745">
        <f t="shared" ref="V2745:V2808" ca="1" si="10983">I2745*(1-I2745)</f>
        <v>0.25</v>
      </c>
      <c r="W2745">
        <f t="shared" ref="W2745:W2808" ca="1" si="10984">J2745*(1-J2745)</f>
        <v>0.25</v>
      </c>
      <c r="X2745">
        <f t="shared" ref="X2745:X2808" ca="1" si="10985">K2745*(1-K2745)</f>
        <v>0.25</v>
      </c>
      <c r="Y2745">
        <f t="shared" ref="Y2745:Y2808" ca="1" si="10986">Q2745*U2745</f>
        <v>-3.357142141695794E-3</v>
      </c>
      <c r="Z2745">
        <f t="shared" ref="Z2745:Z2808" ca="1" si="10987">R2745*V2745</f>
        <v>-1.5848353072111967E-3</v>
      </c>
      <c r="AA2745">
        <f t="shared" ref="AA2745:AA2808" ca="1" si="10988">S2745*W2745</f>
        <v>-3.0964315819184138E-3</v>
      </c>
      <c r="AB2745">
        <f t="shared" ref="AB2745:AB2808" ca="1" si="10989">T2745*X2745</f>
        <v>1.9002583282892515E-2</v>
      </c>
      <c r="AC2745" cm="1">
        <f t="array" aca="1" ref="AC2745:AF2747" ca="1">MMULT(TRANSPOSE(A2745:C2748),Y2745:AB2748)</f>
        <v>2.3867283857849678E-4</v>
      </c>
      <c r="AD2745">
        <f ca="1"/>
        <v>1.958620672240124E-4</v>
      </c>
      <c r="AE2745">
        <f ca="1"/>
        <v>2.184912024748583E-4</v>
      </c>
      <c r="AF2745">
        <f ca="1"/>
        <v>-4.5723998310968005E-4</v>
      </c>
    </row>
    <row r="2746" spans="1:32" x14ac:dyDescent="0.25">
      <c r="A2746">
        <f t="shared" ref="A2746:C2746" si="10990">A2740</f>
        <v>1</v>
      </c>
      <c r="B2746">
        <f t="shared" si="10990"/>
        <v>1</v>
      </c>
      <c r="C2746">
        <f t="shared" si="10990"/>
        <v>0</v>
      </c>
      <c r="D2746">
        <f t="shared" ca="1" si="10976"/>
        <v>1.5406742890858034</v>
      </c>
      <c r="E2746">
        <f t="shared" ca="1" si="10977"/>
        <v>1.4724157392233348</v>
      </c>
      <c r="F2746">
        <f t="shared" ca="1" si="10978"/>
        <v>1.2733376939334484</v>
      </c>
      <c r="G2746">
        <f t="shared" ca="1" si="10979"/>
        <v>-2.0581222571082427</v>
      </c>
      <c r="H2746">
        <f ca="1"/>
        <v>0.95195875190568058</v>
      </c>
      <c r="I2746">
        <f ca="1"/>
        <v>0.93309300868228262</v>
      </c>
      <c r="J2746">
        <f ca="1"/>
        <v>0.94380916200335085</v>
      </c>
      <c r="K2746">
        <f ca="1"/>
        <v>1.579180861076521E-2</v>
      </c>
      <c r="L2746">
        <f t="shared" ca="1" si="10980"/>
        <v>0.76261888969474179</v>
      </c>
      <c r="M2746">
        <f ca="1"/>
        <v>0.97100774754146568</v>
      </c>
      <c r="N2746">
        <f t="shared" si="10971"/>
        <v>1</v>
      </c>
      <c r="O2746">
        <f t="shared" ca="1" si="10981"/>
        <v>1.632362488889699E-3</v>
      </c>
      <c r="P2746">
        <f ca="1"/>
        <v>2.971600426548112E-4</v>
      </c>
      <c r="Q2746">
        <f ca="1"/>
        <v>2.636997732783045E-3</v>
      </c>
      <c r="R2746">
        <f ca="1"/>
        <v>1.2448704688564074E-3</v>
      </c>
      <c r="S2746">
        <f ca="1"/>
        <v>2.4322124940209249E-3</v>
      </c>
      <c r="T2746">
        <f ca="1"/>
        <v>-1.4926317361318695E-2</v>
      </c>
      <c r="U2746">
        <f t="shared" ca="1" si="10982"/>
        <v>4.5733286575859469E-2</v>
      </c>
      <c r="V2746">
        <f t="shared" ca="1" si="10983"/>
        <v>6.2430445830528272E-2</v>
      </c>
      <c r="W2746">
        <f t="shared" ca="1" si="10984"/>
        <v>5.3033427721883478E-2</v>
      </c>
      <c r="X2746">
        <f t="shared" ca="1" si="10985"/>
        <v>1.5542427391566171E-2</v>
      </c>
      <c r="Y2746">
        <f t="shared" ca="1" si="10986"/>
        <v>1.205985730132587E-4</v>
      </c>
      <c r="Z2746">
        <f t="shared" ca="1" si="10987"/>
        <v>7.7717818371964272E-5</v>
      </c>
      <c r="AA2746">
        <f t="shared" ca="1" si="10988"/>
        <v>1.2898856550592067E-4</v>
      </c>
      <c r="AB2746">
        <f t="shared" ca="1" si="10989"/>
        <v>-2.3199120381176938E-4</v>
      </c>
      <c r="AC2746">
        <f ca="1"/>
        <v>2.2744876079062908E-4</v>
      </c>
      <c r="AD2746">
        <f ca="1"/>
        <v>1.6830282492143748E-4</v>
      </c>
      <c r="AE2746">
        <f ca="1"/>
        <v>2.4240983393056215E-4</v>
      </c>
      <c r="AF2746">
        <f ca="1"/>
        <v>-4.5770255283064817E-4</v>
      </c>
    </row>
    <row r="2747" spans="1:32" x14ac:dyDescent="0.25">
      <c r="A2747">
        <f t="shared" ref="A2747:C2747" si="10991">A2741</f>
        <v>0</v>
      </c>
      <c r="B2747">
        <f t="shared" si="10991"/>
        <v>1</v>
      </c>
      <c r="C2747">
        <f t="shared" si="10991"/>
        <v>1</v>
      </c>
      <c r="D2747">
        <f t="shared" ca="1" si="10976"/>
        <v>1.5606824259768024</v>
      </c>
      <c r="E2747">
        <f t="shared" ca="1" si="10977"/>
        <v>0.96372192547084023</v>
      </c>
      <c r="F2747">
        <f t="shared" ca="1" si="10978"/>
        <v>1.6731247253255708</v>
      </c>
      <c r="G2747">
        <f t="shared" ca="1" si="10979"/>
        <v>-2.0854170748209713</v>
      </c>
      <c r="H2747">
        <f ca="1"/>
        <v>0.95694867354785007</v>
      </c>
      <c r="I2747">
        <f ca="1"/>
        <v>0.91954179682612713</v>
      </c>
      <c r="J2747">
        <f ca="1"/>
        <v>0.95009602593540665</v>
      </c>
      <c r="K2747">
        <f ca="1"/>
        <v>1.5618778038592487E-2</v>
      </c>
      <c r="L2747">
        <f t="shared" ca="1" si="10980"/>
        <v>1.4899953353346584</v>
      </c>
      <c r="M2747">
        <f ca="1"/>
        <v>0.97125100008585319</v>
      </c>
      <c r="N2747">
        <f t="shared" si="10971"/>
        <v>1</v>
      </c>
      <c r="O2747">
        <f t="shared" ca="1" si="10981"/>
        <v>1.6054876080054774E-3</v>
      </c>
      <c r="P2747">
        <f ca="1"/>
        <v>4.7463398613733511E-4</v>
      </c>
      <c r="Q2747">
        <f ca="1"/>
        <v>2.5935827435004193E-3</v>
      </c>
      <c r="R2747">
        <f ca="1"/>
        <v>1.224375177035804E-3</v>
      </c>
      <c r="S2747">
        <f ca="1"/>
        <v>2.39216904686576E-3</v>
      </c>
      <c r="T2747">
        <f ca="1"/>
        <v>-1.4680573536735728E-2</v>
      </c>
      <c r="U2747">
        <f t="shared" ca="1" si="10982"/>
        <v>4.1197909742860347E-2</v>
      </c>
      <c r="V2747">
        <f t="shared" ca="1" si="10983"/>
        <v>7.3984680715904666E-2</v>
      </c>
      <c r="W2747">
        <f t="shared" ca="1" si="10984"/>
        <v>4.7413567437153741E-2</v>
      </c>
      <c r="X2747">
        <f t="shared" ca="1" si="10985"/>
        <v>1.5374831811173668E-2</v>
      </c>
      <c r="Y2747">
        <f t="shared" ca="1" si="10986"/>
        <v>1.0685018777737039E-4</v>
      </c>
      <c r="Z2747">
        <f t="shared" ca="1" si="10987"/>
        <v>9.0585006549473204E-5</v>
      </c>
      <c r="AA2747">
        <f t="shared" ca="1" si="10988"/>
        <v>1.1342126842464149E-4</v>
      </c>
      <c r="AB2747">
        <f t="shared" ca="1" si="10989"/>
        <v>-2.2571134901887879E-4</v>
      </c>
      <c r="AC2747">
        <f ca="1"/>
        <v>2.2492445334260848E-4</v>
      </c>
      <c r="AD2747">
        <f ca="1"/>
        <v>2.0872925540152133E-4</v>
      </c>
      <c r="AE2747">
        <f ca="1"/>
        <v>2.029239053935791E-4</v>
      </c>
      <c r="AF2747">
        <f ca="1"/>
        <v>-4.5096012831678946E-4</v>
      </c>
    </row>
    <row r="2748" spans="1:32" x14ac:dyDescent="0.25">
      <c r="A2748">
        <f t="shared" ref="A2748:C2748" si="10992">A2742</f>
        <v>1</v>
      </c>
      <c r="B2748">
        <f t="shared" si="10992"/>
        <v>0</v>
      </c>
      <c r="C2748">
        <f t="shared" si="10992"/>
        <v>1</v>
      </c>
      <c r="H2748">
        <f ca="1"/>
        <v>0.95286555938628814</v>
      </c>
      <c r="I2748">
        <f ca="1"/>
        <v>0.89345300718494725</v>
      </c>
      <c r="J2748">
        <f ca="1"/>
        <v>0.96161536524539581</v>
      </c>
      <c r="K2748">
        <f ca="1"/>
        <v>1.5373140159523339E-2</v>
      </c>
      <c r="L2748">
        <f t="shared" ca="1" si="10980"/>
        <v>-9.1439967917121674</v>
      </c>
      <c r="M2748">
        <f ca="1"/>
        <v>0.97105259188749937</v>
      </c>
      <c r="N2748">
        <f t="shared" si="10971"/>
        <v>1</v>
      </c>
      <c r="O2748">
        <f t="shared" ca="1" si="10981"/>
        <v>1.6273917705508308E-3</v>
      </c>
      <c r="P2748">
        <f ca="1"/>
        <v>-4.0804251820932697E-3</v>
      </c>
      <c r="Q2748">
        <f ca="1"/>
        <v>2.6289677926936879E-3</v>
      </c>
      <c r="R2748">
        <f ca="1"/>
        <v>1.2410797051558345E-3</v>
      </c>
      <c r="S2748">
        <f ca="1"/>
        <v>2.4248061468827484E-3</v>
      </c>
      <c r="T2748">
        <f ca="1"/>
        <v>-1.4880865128775581E-2</v>
      </c>
      <c r="U2748">
        <f t="shared" ca="1" si="10982"/>
        <v>4.4912785121744327E-2</v>
      </c>
      <c r="V2748">
        <f t="shared" ca="1" si="10983"/>
        <v>9.5194731137121846E-2</v>
      </c>
      <c r="W2748">
        <f t="shared" ca="1" si="10984"/>
        <v>3.6911254569359821E-2</v>
      </c>
      <c r="X2748">
        <f t="shared" ca="1" si="10985"/>
        <v>1.5136806721158991E-2</v>
      </c>
      <c r="Y2748">
        <f t="shared" ca="1" si="10986"/>
        <v>1.1807426556523809E-4</v>
      </c>
      <c r="Z2748">
        <f t="shared" ca="1" si="10987"/>
        <v>1.1814424885204813E-4</v>
      </c>
      <c r="AA2748">
        <f t="shared" ca="1" si="10988"/>
        <v>8.9502636968937622E-5</v>
      </c>
      <c r="AB2748">
        <f t="shared" ca="1" si="10989"/>
        <v>-2.2524877929791068E-4</v>
      </c>
    </row>
    <row r="2749" spans="1:32" x14ac:dyDescent="0.25">
      <c r="A2749" s="1">
        <v>459</v>
      </c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</row>
    <row r="2750" spans="1:32" x14ac:dyDescent="0.25">
      <c r="A2750" s="1" t="str">
        <f t="shared" ref="A2750:C2750" si="10993">A2744</f>
        <v>Input</v>
      </c>
      <c r="B2750" s="1"/>
      <c r="C2750" s="1"/>
      <c r="D2750" s="1" t="str">
        <f t="shared" ref="D2750" si="10994">D2744</f>
        <v>Weights 1</v>
      </c>
      <c r="E2750" s="1"/>
      <c r="F2750" s="1"/>
      <c r="G2750" s="1"/>
      <c r="H2750" s="1" t="str">
        <f t="shared" ref="H2750" si="10995">H2744</f>
        <v>Layer 1 = Weights 1 X Input</v>
      </c>
      <c r="I2750" s="1"/>
      <c r="J2750" s="1"/>
      <c r="K2750" s="1"/>
      <c r="L2750" t="str">
        <f t="shared" ref="L2750:Q2754" si="10996">L2744</f>
        <v>Weights 2</v>
      </c>
      <c r="M2750" t="str">
        <f t="shared" si="10996"/>
        <v>Pred Output = Weights 2 X Layer 1</v>
      </c>
      <c r="N2750" t="str">
        <f t="shared" si="10996"/>
        <v>Real Output</v>
      </c>
      <c r="O2750" t="str">
        <f t="shared" si="10996"/>
        <v>Y-output * sigmoid derivative</v>
      </c>
      <c r="P2750" t="str">
        <f t="shared" si="10996"/>
        <v>d_weights 2 = (y-o*sigmoid(o))*Layer 1 Transposed</v>
      </c>
      <c r="Q2750" s="1" t="str">
        <f t="shared" si="10996"/>
        <v>Y-output*sigmoid * weights2</v>
      </c>
      <c r="R2750" s="1"/>
      <c r="S2750" s="1"/>
      <c r="T2750" s="1"/>
      <c r="U2750" s="1" t="str">
        <f t="shared" ref="U2750" si="10997">U2744</f>
        <v>Sigmoid Layer 1</v>
      </c>
      <c r="V2750" s="1"/>
      <c r="W2750" s="1"/>
      <c r="X2750" s="1"/>
      <c r="Y2750" s="1" t="str">
        <f t="shared" ref="Y2750" si="10998">Y2744</f>
        <v>(y-output*sigmoid*weights2)*Sigmoid Layer 1</v>
      </c>
      <c r="Z2750" s="1"/>
      <c r="AA2750" s="1"/>
      <c r="AB2750" s="1"/>
      <c r="AC2750" s="1" t="str">
        <f t="shared" ref="AC2750" si="10999">AC2744</f>
        <v>d_weights 1 = Input Transposed X ((y-o)*sigmoid(o))*sigmoid Layer 1</v>
      </c>
      <c r="AD2750" s="1"/>
      <c r="AE2750" s="1"/>
      <c r="AF2750" s="1"/>
    </row>
    <row r="2751" spans="1:32" x14ac:dyDescent="0.25">
      <c r="A2751">
        <f t="shared" ref="A2751:C2751" si="11000">A2745</f>
        <v>0</v>
      </c>
      <c r="B2751">
        <f t="shared" si="11000"/>
        <v>0</v>
      </c>
      <c r="C2751">
        <f t="shared" si="11000"/>
        <v>0</v>
      </c>
      <c r="D2751">
        <f t="shared" ref="D2751:D2753" ca="1" si="11001">D2745+AC2745</f>
        <v>1.4460261125862708</v>
      </c>
      <c r="E2751">
        <f t="shared" ref="E2751:E2753" ca="1" si="11002">E2745+AD2745</f>
        <v>1.1629815408093236</v>
      </c>
      <c r="F2751">
        <f t="shared" ref="F2751:F2753" ca="1" si="11003">F2745+AE2745</f>
        <v>1.5480510654439326</v>
      </c>
      <c r="G2751">
        <f t="shared" ref="G2751:G2753" ca="1" si="11004">G2745+AF2745</f>
        <v>-2.0746810709244379</v>
      </c>
      <c r="H2751" cm="1">
        <f t="array" aca="1" ref="H2751:K2754" ca="1">1/(1+EXP(-MMULT(A2751:C2754,D2751:G2753)))</f>
        <v>0.5</v>
      </c>
      <c r="I2751">
        <f ca="1"/>
        <v>0.5</v>
      </c>
      <c r="J2751">
        <f ca="1"/>
        <v>0.5</v>
      </c>
      <c r="K2751">
        <f ca="1"/>
        <v>0.5</v>
      </c>
      <c r="L2751">
        <f t="shared" ref="L2751:L2754" ca="1" si="11005">L2745+P2745</f>
        <v>1.6159333212444997</v>
      </c>
      <c r="M2751" cm="1">
        <f t="array" aca="1" ref="M2751:M2754" ca="1">1/(1+EXP(-MMULT(_xlfn.ANCHORARRAY(H2751),L2751:L2754)))</f>
        <v>6.6646658248499246E-2</v>
      </c>
      <c r="N2751">
        <f t="shared" si="10996"/>
        <v>0</v>
      </c>
      <c r="O2751">
        <f t="shared" ref="O2751:O2754" ca="1" si="11006">2*((N2751-M2751))*(M2751*(1-M2751))</f>
        <v>-8.2914949164910115E-3</v>
      </c>
      <c r="P2751" cm="1">
        <f t="array" aca="1" ref="P2751:P2754" ca="1">MMULT(TRANSPOSE(_xlfn.ANCHORARRAY(H2751)),O2751:O2754)</f>
        <v>4.8349806816859898E-4</v>
      </c>
      <c r="Q2751" cm="1">
        <f t="array" aca="1" ref="Q2751:T2754" ca="1">MMULT(O2751:O2754,TRANSPOSE(L2751:L2754))</f>
        <v>-1.3398502918487206E-2</v>
      </c>
      <c r="R2751">
        <f ca="1"/>
        <v>-6.3257145481070273E-3</v>
      </c>
      <c r="S2751">
        <f ca="1"/>
        <v>-1.2358224173805891E-2</v>
      </c>
      <c r="T2751">
        <f ca="1"/>
        <v>7.5851235739546011E-2</v>
      </c>
      <c r="U2751">
        <f t="shared" ref="U2751:U2814" ca="1" si="11007">H2751*(1-H2751)</f>
        <v>0.25</v>
      </c>
      <c r="V2751">
        <f t="shared" ref="V2751:V2814" ca="1" si="11008">I2751*(1-I2751)</f>
        <v>0.25</v>
      </c>
      <c r="W2751">
        <f t="shared" ref="W2751:W2814" ca="1" si="11009">J2751*(1-J2751)</f>
        <v>0.25</v>
      </c>
      <c r="X2751">
        <f t="shared" ref="X2751:X2814" ca="1" si="11010">K2751*(1-K2751)</f>
        <v>0.25</v>
      </c>
      <c r="Y2751">
        <f t="shared" ref="Y2751:Y2814" ca="1" si="11011">Q2751*U2751</f>
        <v>-3.3496257296218015E-3</v>
      </c>
      <c r="Z2751">
        <f t="shared" ref="Z2751:Z2814" ca="1" si="11012">R2751*V2751</f>
        <v>-1.5814286370267568E-3</v>
      </c>
      <c r="AA2751">
        <f t="shared" ref="AA2751:AA2814" ca="1" si="11013">S2751*W2751</f>
        <v>-3.0895560434514727E-3</v>
      </c>
      <c r="AB2751">
        <f t="shared" ref="AB2751:AB2814" ca="1" si="11014">T2751*X2751</f>
        <v>1.8962808934886503E-2</v>
      </c>
      <c r="AC2751" cm="1">
        <f t="array" aca="1" ref="AC2751:AF2753" ca="1">MMULT(TRANSPOSE(A2751:C2754),Y2751:AB2754)</f>
        <v>2.3803452441267E-4</v>
      </c>
      <c r="AD2751">
        <f ca="1"/>
        <v>1.9537625192268663E-4</v>
      </c>
      <c r="AE2751">
        <f ca="1"/>
        <v>2.1791493019589225E-4</v>
      </c>
      <c r="AF2751">
        <f ca="1"/>
        <v>-4.5587283446364528E-4</v>
      </c>
    </row>
    <row r="2752" spans="1:32" x14ac:dyDescent="0.25">
      <c r="A2752">
        <f t="shared" ref="A2752:C2752" si="11015">A2746</f>
        <v>1</v>
      </c>
      <c r="B2752">
        <f t="shared" si="11015"/>
        <v>1</v>
      </c>
      <c r="C2752">
        <f t="shared" si="11015"/>
        <v>0</v>
      </c>
      <c r="D2752">
        <f t="shared" ca="1" si="11001"/>
        <v>1.5409017378465941</v>
      </c>
      <c r="E2752">
        <f t="shared" ca="1" si="11002"/>
        <v>1.4725840420482563</v>
      </c>
      <c r="F2752">
        <f t="shared" ca="1" si="11003"/>
        <v>1.2735801037673791</v>
      </c>
      <c r="G2752">
        <f t="shared" ca="1" si="11004"/>
        <v>-2.0585799596610732</v>
      </c>
      <c r="H2752">
        <f ca="1"/>
        <v>0.95198006468806229</v>
      </c>
      <c r="I2752">
        <f ca="1"/>
        <v>0.93311574007347098</v>
      </c>
      <c r="J2752">
        <f ca="1"/>
        <v>0.94383360016584184</v>
      </c>
      <c r="K2752">
        <f ca="1"/>
        <v>1.5777594481006213E-2</v>
      </c>
      <c r="L2752">
        <f t="shared" ca="1" si="11005"/>
        <v>0.76291604973739657</v>
      </c>
      <c r="M2752">
        <f ca="1"/>
        <v>0.97104545987207935</v>
      </c>
      <c r="N2752">
        <f t="shared" si="10996"/>
        <v>1</v>
      </c>
      <c r="O2752">
        <f t="shared" ca="1" si="11006"/>
        <v>1.6281818191527465E-3</v>
      </c>
      <c r="P2752">
        <f ca="1"/>
        <v>2.9648277587465883E-4</v>
      </c>
      <c r="Q2752">
        <f ca="1"/>
        <v>2.631033254613409E-3</v>
      </c>
      <c r="R2752">
        <f ca="1"/>
        <v>1.2421660417222616E-3</v>
      </c>
      <c r="S2752">
        <f ca="1"/>
        <v>2.4267561060412712E-3</v>
      </c>
      <c r="T2752">
        <f ca="1"/>
        <v>-1.4894733004752693E-2</v>
      </c>
      <c r="U2752">
        <f t="shared" ca="1" si="11007"/>
        <v>4.5714021124575031E-2</v>
      </c>
      <c r="V2752">
        <f t="shared" ca="1" si="11008"/>
        <v>6.2410755700609527E-2</v>
      </c>
      <c r="W2752">
        <f t="shared" ca="1" si="11009"/>
        <v>5.3011735363827646E-2</v>
      </c>
      <c r="X2752">
        <f t="shared" ca="1" si="11010"/>
        <v>1.5528661993399135E-2</v>
      </c>
      <c r="Y2752">
        <f t="shared" ca="1" si="11011"/>
        <v>1.2027510978085678E-4</v>
      </c>
      <c r="Z2752">
        <f t="shared" ca="1" si="11012"/>
        <v>7.7524521369521203E-5</v>
      </c>
      <c r="AA2752">
        <f t="shared" ca="1" si="11013"/>
        <v>1.2864655248601272E-4</v>
      </c>
      <c r="AB2752">
        <f t="shared" ca="1" si="11014"/>
        <v>-2.3129527431273083E-4</v>
      </c>
      <c r="AC2752">
        <f ca="1"/>
        <v>2.2684058212220847E-4</v>
      </c>
      <c r="AD2752">
        <f ca="1"/>
        <v>1.6788501684990997E-4</v>
      </c>
      <c r="AE2752">
        <f ca="1"/>
        <v>2.4176910697412015E-4</v>
      </c>
      <c r="AF2752">
        <f ca="1"/>
        <v>-4.5633300348370514E-4</v>
      </c>
    </row>
    <row r="2753" spans="1:32" x14ac:dyDescent="0.25">
      <c r="A2753">
        <f t="shared" ref="A2753:C2753" si="11016">A2747</f>
        <v>0</v>
      </c>
      <c r="B2753">
        <f t="shared" si="11016"/>
        <v>1</v>
      </c>
      <c r="C2753">
        <f t="shared" si="11016"/>
        <v>1</v>
      </c>
      <c r="D2753">
        <f t="shared" ca="1" si="11001"/>
        <v>1.5609073504301449</v>
      </c>
      <c r="E2753">
        <f t="shared" ca="1" si="11002"/>
        <v>0.96393065472624173</v>
      </c>
      <c r="F2753">
        <f t="shared" ca="1" si="11003"/>
        <v>1.6733276492309643</v>
      </c>
      <c r="G2753">
        <f t="shared" ca="1" si="11004"/>
        <v>-2.085868034949288</v>
      </c>
      <c r="H2753">
        <f ca="1"/>
        <v>0.95696730652673023</v>
      </c>
      <c r="I2753">
        <f ca="1"/>
        <v>0.91956968701218955</v>
      </c>
      <c r="J2753">
        <f ca="1"/>
        <v>0.95011713656486252</v>
      </c>
      <c r="K2753">
        <f ca="1"/>
        <v>1.5604813649931586E-2</v>
      </c>
      <c r="L2753">
        <f t="shared" ca="1" si="11005"/>
        <v>1.4904699693207957</v>
      </c>
      <c r="M2753">
        <f ca="1"/>
        <v>0.97128825038191102</v>
      </c>
      <c r="N2753">
        <f t="shared" si="10996"/>
        <v>1</v>
      </c>
      <c r="O2753">
        <f t="shared" ca="1" si="11006"/>
        <v>1.6013912342300615E-3</v>
      </c>
      <c r="P2753">
        <f ca="1"/>
        <v>4.7345888904522519E-4</v>
      </c>
      <c r="Q2753">
        <f ca="1"/>
        <v>2.5877414557412119E-3</v>
      </c>
      <c r="R2753">
        <f ca="1"/>
        <v>1.2217270745028925E-3</v>
      </c>
      <c r="S2753">
        <f ca="1"/>
        <v>2.386825543753471E-3</v>
      </c>
      <c r="T2753">
        <f ca="1"/>
        <v>-1.4649650665194207E-2</v>
      </c>
      <c r="U2753">
        <f t="shared" ca="1" si="11007"/>
        <v>4.118088076570537E-2</v>
      </c>
      <c r="V2753">
        <f t="shared" ca="1" si="11008"/>
        <v>7.3961277740493298E-2</v>
      </c>
      <c r="W2753">
        <f t="shared" ca="1" si="11009"/>
        <v>4.7394563370648908E-2</v>
      </c>
      <c r="X2753">
        <f t="shared" ca="1" si="11010"/>
        <v>1.5361303440882495E-2</v>
      </c>
      <c r="Y2753">
        <f t="shared" ca="1" si="11011"/>
        <v>1.0656547234135168E-4</v>
      </c>
      <c r="Z2753">
        <f t="shared" ca="1" si="11012"/>
        <v>9.0360495480388783E-5</v>
      </c>
      <c r="AA2753">
        <f t="shared" ca="1" si="11013"/>
        <v>1.1312255448810743E-4</v>
      </c>
      <c r="AB2753">
        <f t="shared" ca="1" si="11014"/>
        <v>-2.2503772917097431E-4</v>
      </c>
      <c r="AC2753">
        <f ca="1"/>
        <v>2.2432488697316489E-4</v>
      </c>
      <c r="AD2753">
        <f ca="1"/>
        <v>2.0821222603355422E-4</v>
      </c>
      <c r="AE2753">
        <f ca="1"/>
        <v>2.0239093219798693E-4</v>
      </c>
      <c r="AF2753">
        <f ca="1"/>
        <v>-4.4961528932188876E-4</v>
      </c>
    </row>
    <row r="2754" spans="1:32" x14ac:dyDescent="0.25">
      <c r="A2754">
        <f t="shared" ref="A2754:C2754" si="11017">A2748</f>
        <v>1</v>
      </c>
      <c r="B2754">
        <f t="shared" si="11017"/>
        <v>0</v>
      </c>
      <c r="C2754">
        <f t="shared" si="11017"/>
        <v>1</v>
      </c>
      <c r="H2754">
        <f ca="1"/>
        <v>0.95288637646098284</v>
      </c>
      <c r="I2754">
        <f ca="1"/>
        <v>0.89349151601646837</v>
      </c>
      <c r="J2754">
        <f ca="1"/>
        <v>0.96163091718014748</v>
      </c>
      <c r="K2754">
        <f ca="1"/>
        <v>1.5359398958943908E-2</v>
      </c>
      <c r="L2754">
        <f t="shared" ca="1" si="11005"/>
        <v>-9.1480772168942615</v>
      </c>
      <c r="M2754">
        <f ca="1"/>
        <v>0.97109003663637317</v>
      </c>
      <c r="N2754">
        <f t="shared" si="10996"/>
        <v>1</v>
      </c>
      <c r="O2754">
        <f t="shared" ca="1" si="11006"/>
        <v>1.623246879151727E-3</v>
      </c>
      <c r="P2754">
        <f ca="1"/>
        <v>-4.070137157545021E-3</v>
      </c>
      <c r="Q2754">
        <f ca="1"/>
        <v>2.6230587206274194E-3</v>
      </c>
      <c r="R2754">
        <f ca="1"/>
        <v>1.2384010967909926E-3</v>
      </c>
      <c r="S2754">
        <f ca="1"/>
        <v>2.419400726169352E-3</v>
      </c>
      <c r="T2754">
        <f ca="1"/>
        <v>-1.4849587792562626E-2</v>
      </c>
      <c r="U2754">
        <f t="shared" ca="1" si="11007"/>
        <v>4.4893930016040924E-2</v>
      </c>
      <c r="V2754">
        <f t="shared" ca="1" si="11008"/>
        <v>9.5164426823061421E-2</v>
      </c>
      <c r="W2754">
        <f t="shared" ca="1" si="11009"/>
        <v>3.6896896303415819E-2</v>
      </c>
      <c r="X2754">
        <f t="shared" ca="1" si="11010"/>
        <v>1.5123487822563902E-2</v>
      </c>
      <c r="Y2754">
        <f t="shared" ca="1" si="11011"/>
        <v>1.1775941463181321E-4</v>
      </c>
      <c r="Z2754">
        <f t="shared" ca="1" si="11012"/>
        <v>1.1785173055316543E-4</v>
      </c>
      <c r="AA2754">
        <f t="shared" ca="1" si="11013"/>
        <v>8.9268377709879513E-5</v>
      </c>
      <c r="AB2754">
        <f t="shared" ca="1" si="11014"/>
        <v>-2.2457756015091445E-4</v>
      </c>
    </row>
    <row r="2755" spans="1:32" x14ac:dyDescent="0.25">
      <c r="A2755" s="1">
        <v>460</v>
      </c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</row>
    <row r="2756" spans="1:32" x14ac:dyDescent="0.25">
      <c r="A2756" s="1" t="str">
        <f t="shared" ref="A2756:C2756" si="11018">A2750</f>
        <v>Input</v>
      </c>
      <c r="B2756" s="1"/>
      <c r="C2756" s="1"/>
      <c r="D2756" s="1" t="str">
        <f t="shared" ref="D2756" si="11019">D2750</f>
        <v>Weights 1</v>
      </c>
      <c r="E2756" s="1"/>
      <c r="F2756" s="1"/>
      <c r="G2756" s="1"/>
      <c r="H2756" s="1" t="str">
        <f t="shared" ref="H2756" si="11020">H2750</f>
        <v>Layer 1 = Weights 1 X Input</v>
      </c>
      <c r="I2756" s="1"/>
      <c r="J2756" s="1"/>
      <c r="K2756" s="1"/>
      <c r="L2756" t="str">
        <f t="shared" ref="L2756:Q2760" si="11021">L2750</f>
        <v>Weights 2</v>
      </c>
      <c r="M2756" t="str">
        <f t="shared" si="11021"/>
        <v>Pred Output = Weights 2 X Layer 1</v>
      </c>
      <c r="N2756" t="str">
        <f t="shared" si="11021"/>
        <v>Real Output</v>
      </c>
      <c r="O2756" t="str">
        <f t="shared" si="11021"/>
        <v>Y-output * sigmoid derivative</v>
      </c>
      <c r="P2756" t="str">
        <f t="shared" si="11021"/>
        <v>d_weights 2 = (y-o*sigmoid(o))*Layer 1 Transposed</v>
      </c>
      <c r="Q2756" s="1" t="str">
        <f t="shared" si="11021"/>
        <v>Y-output*sigmoid * weights2</v>
      </c>
      <c r="R2756" s="1"/>
      <c r="S2756" s="1"/>
      <c r="T2756" s="1"/>
      <c r="U2756" s="1" t="str">
        <f t="shared" ref="U2756" si="11022">U2750</f>
        <v>Sigmoid Layer 1</v>
      </c>
      <c r="V2756" s="1"/>
      <c r="W2756" s="1"/>
      <c r="X2756" s="1"/>
      <c r="Y2756" s="1" t="str">
        <f t="shared" ref="Y2756" si="11023">Y2750</f>
        <v>(y-output*sigmoid*weights2)*Sigmoid Layer 1</v>
      </c>
      <c r="Z2756" s="1"/>
      <c r="AA2756" s="1"/>
      <c r="AB2756" s="1"/>
      <c r="AC2756" s="1" t="str">
        <f t="shared" ref="AC2756" si="11024">AC2750</f>
        <v>d_weights 1 = Input Transposed X ((y-o)*sigmoid(o))*sigmoid Layer 1</v>
      </c>
      <c r="AD2756" s="1"/>
      <c r="AE2756" s="1"/>
      <c r="AF2756" s="1"/>
    </row>
    <row r="2757" spans="1:32" x14ac:dyDescent="0.25">
      <c r="A2757">
        <f t="shared" ref="A2757:C2757" si="11025">A2751</f>
        <v>0</v>
      </c>
      <c r="B2757">
        <f t="shared" si="11025"/>
        <v>0</v>
      </c>
      <c r="C2757">
        <f t="shared" si="11025"/>
        <v>0</v>
      </c>
      <c r="D2757">
        <f t="shared" ref="D2757:D2759" ca="1" si="11026">D2751+AC2751</f>
        <v>1.4462641471106834</v>
      </c>
      <c r="E2757">
        <f t="shared" ref="E2757:E2759" ca="1" si="11027">E2751+AD2751</f>
        <v>1.1631769170612463</v>
      </c>
      <c r="F2757">
        <f t="shared" ref="F2757:F2759" ca="1" si="11028">F2751+AE2751</f>
        <v>1.5482689803741285</v>
      </c>
      <c r="G2757">
        <f t="shared" ref="G2757:G2759" ca="1" si="11029">G2751+AF2751</f>
        <v>-2.0751369437589013</v>
      </c>
      <c r="H2757" cm="1">
        <f t="array" aca="1" ref="H2757:K2760" ca="1">1/(1+EXP(-MMULT(A2757:C2760,D2757:G2759)))</f>
        <v>0.5</v>
      </c>
      <c r="I2757">
        <f ca="1"/>
        <v>0.5</v>
      </c>
      <c r="J2757">
        <f ca="1"/>
        <v>0.5</v>
      </c>
      <c r="K2757">
        <f ca="1"/>
        <v>0.5</v>
      </c>
      <c r="L2757">
        <f t="shared" ref="L2757:L2760" ca="1" si="11030">L2751+P2751</f>
        <v>1.6164168193126682</v>
      </c>
      <c r="M2757" cm="1">
        <f t="array" aca="1" ref="M2757:M2760" ca="1">1/(1+EXP(-MMULT(_xlfn.ANCHORARRAY(H2757),L2757:L2760)))</f>
        <v>6.6559105533175553E-2</v>
      </c>
      <c r="N2757">
        <f t="shared" si="11021"/>
        <v>0</v>
      </c>
      <c r="O2757">
        <f t="shared" ref="O2757:O2760" ca="1" si="11031">2*((N2757-M2757))*(M2757*(1-M2757))</f>
        <v>-8.2705001377831634E-3</v>
      </c>
      <c r="P2757" cm="1">
        <f t="array" aca="1" ref="P2757:P2760" ca="1">MMULT(TRANSPOSE(_xlfn.ANCHORARRAY(H2757)),O2757:O2760)</f>
        <v>4.8230237806344924E-4</v>
      </c>
      <c r="Q2757" cm="1">
        <f t="array" aca="1" ref="Q2757:T2760" ca="1">MMULT(O2757:O2760,TRANSPOSE(L2757:L2760))</f>
        <v>-1.3368575526840445E-2</v>
      </c>
      <c r="R2757">
        <f ca="1"/>
        <v>-6.312149355308847E-3</v>
      </c>
      <c r="S2757">
        <f ca="1"/>
        <v>-1.2330847828436391E-2</v>
      </c>
      <c r="T2757">
        <f ca="1"/>
        <v>7.5692835952697282E-2</v>
      </c>
      <c r="U2757">
        <f t="shared" ref="U2757:U2820" ca="1" si="11032">H2757*(1-H2757)</f>
        <v>0.25</v>
      </c>
      <c r="V2757">
        <f t="shared" ref="V2757:V2820" ca="1" si="11033">I2757*(1-I2757)</f>
        <v>0.25</v>
      </c>
      <c r="W2757">
        <f t="shared" ref="W2757:W2820" ca="1" si="11034">J2757*(1-J2757)</f>
        <v>0.25</v>
      </c>
      <c r="X2757">
        <f t="shared" ref="X2757:X2820" ca="1" si="11035">K2757*(1-K2757)</f>
        <v>0.25</v>
      </c>
      <c r="Y2757">
        <f t="shared" ref="Y2757:Y2820" ca="1" si="11036">Q2757*U2757</f>
        <v>-3.3421438817101113E-3</v>
      </c>
      <c r="Z2757">
        <f t="shared" ref="Z2757:Z2820" ca="1" si="11037">R2757*V2757</f>
        <v>-1.5780373388272117E-3</v>
      </c>
      <c r="AA2757">
        <f t="shared" ref="AA2757:AA2820" ca="1" si="11038">S2757*W2757</f>
        <v>-3.0827119571090978E-3</v>
      </c>
      <c r="AB2757">
        <f t="shared" ref="AB2757:AB2820" ca="1" si="11039">T2757*X2757</f>
        <v>1.8923208988174321E-2</v>
      </c>
      <c r="AC2757" cm="1">
        <f t="array" aca="1" ref="AC2757:AF2759" ca="1">MMULT(TRANSPOSE(A2757:C2760),Y2757:AB2760)</f>
        <v>2.3739944804505191E-4</v>
      </c>
      <c r="AD2757">
        <f ca="1"/>
        <v>1.9489279026568601E-4</v>
      </c>
      <c r="AE2757">
        <f ca="1"/>
        <v>2.1734155353778719E-4</v>
      </c>
      <c r="AF2757">
        <f ca="1"/>
        <v>-4.5451316778582671E-4</v>
      </c>
    </row>
    <row r="2758" spans="1:32" x14ac:dyDescent="0.25">
      <c r="A2758">
        <f t="shared" ref="A2758:C2758" si="11040">A2752</f>
        <v>1</v>
      </c>
      <c r="B2758">
        <f t="shared" si="11040"/>
        <v>1</v>
      </c>
      <c r="C2758">
        <f t="shared" si="11040"/>
        <v>0</v>
      </c>
      <c r="D2758">
        <f t="shared" ca="1" si="11026"/>
        <v>1.5411285784287163</v>
      </c>
      <c r="E2758">
        <f t="shared" ca="1" si="11027"/>
        <v>1.4727519270651062</v>
      </c>
      <c r="F2758">
        <f t="shared" ca="1" si="11028"/>
        <v>1.2738218728743531</v>
      </c>
      <c r="G2758">
        <f t="shared" ca="1" si="11029"/>
        <v>-2.0590362926645569</v>
      </c>
      <c r="H2758">
        <f ca="1"/>
        <v>0.95200131153385437</v>
      </c>
      <c r="I2758">
        <f ca="1"/>
        <v>0.93313840791709601</v>
      </c>
      <c r="J2758">
        <f ca="1"/>
        <v>0.94385796384318643</v>
      </c>
      <c r="K2758">
        <f ca="1"/>
        <v>1.5763435400076953E-2</v>
      </c>
      <c r="L2758">
        <f t="shared" ca="1" si="11030"/>
        <v>0.76321253251327126</v>
      </c>
      <c r="M2758">
        <f ca="1"/>
        <v>0.97108303139923358</v>
      </c>
      <c r="N2758">
        <f t="shared" si="11021"/>
        <v>1</v>
      </c>
      <c r="O2758">
        <f t="shared" ca="1" si="11031"/>
        <v>1.6240219241077205E-3</v>
      </c>
      <c r="P2758">
        <f ca="1"/>
        <v>2.9580859756668824E-4</v>
      </c>
      <c r="Q2758">
        <f ca="1"/>
        <v>2.6250963530602411E-3</v>
      </c>
      <c r="R2758">
        <f ca="1"/>
        <v>1.239473885555329E-3</v>
      </c>
      <c r="S2758">
        <f ca="1"/>
        <v>2.4213248150171066E-3</v>
      </c>
      <c r="T2758">
        <f ca="1"/>
        <v>-1.4863287955644598E-2</v>
      </c>
      <c r="U2758">
        <f t="shared" ca="1" si="11032"/>
        <v>4.5694814371675531E-2</v>
      </c>
      <c r="V2758">
        <f t="shared" ca="1" si="11033"/>
        <v>6.2391119587043339E-2</v>
      </c>
      <c r="W2758">
        <f t="shared" ca="1" si="11034"/>
        <v>5.2990107932980604E-2</v>
      </c>
      <c r="X2758">
        <f t="shared" ca="1" si="11035"/>
        <v>1.5514949504464554E-2</v>
      </c>
      <c r="Y2758">
        <f t="shared" ca="1" si="11036"/>
        <v>1.1995329056085013E-4</v>
      </c>
      <c r="Z2758">
        <f t="shared" ca="1" si="11037"/>
        <v>7.7332163418699807E-5</v>
      </c>
      <c r="AA2758">
        <f t="shared" ca="1" si="11038"/>
        <v>1.2830626328856078E-4</v>
      </c>
      <c r="AB2758">
        <f t="shared" ca="1" si="11039"/>
        <v>-2.3060316210214211E-4</v>
      </c>
      <c r="AC2758">
        <f ca="1"/>
        <v>2.2623548886755866E-4</v>
      </c>
      <c r="AD2758">
        <f ca="1"/>
        <v>1.6746923558620544E-4</v>
      </c>
      <c r="AE2758">
        <f ca="1"/>
        <v>2.4113160343275703E-4</v>
      </c>
      <c r="AF2758">
        <f ca="1"/>
        <v>-4.5497095366287389E-4</v>
      </c>
    </row>
    <row r="2759" spans="1:32" x14ac:dyDescent="0.25">
      <c r="A2759">
        <f t="shared" ref="A2759:C2759" si="11041">A2753</f>
        <v>0</v>
      </c>
      <c r="B2759">
        <f t="shared" si="11041"/>
        <v>1</v>
      </c>
      <c r="C2759">
        <f t="shared" si="11041"/>
        <v>1</v>
      </c>
      <c r="D2759">
        <f t="shared" ca="1" si="11026"/>
        <v>1.5611316753171181</v>
      </c>
      <c r="E2759">
        <f t="shared" ca="1" si="11027"/>
        <v>0.96413886695227524</v>
      </c>
      <c r="F2759">
        <f t="shared" ca="1" si="11028"/>
        <v>1.6735300401631623</v>
      </c>
      <c r="G2759">
        <f t="shared" ca="1" si="11029"/>
        <v>-2.0863176502386098</v>
      </c>
      <c r="H2759">
        <f ca="1"/>
        <v>0.95698588208811963</v>
      </c>
      <c r="I2759">
        <f ca="1"/>
        <v>0.91959749925575562</v>
      </c>
      <c r="J2759">
        <f ca="1"/>
        <v>0.95013818312792575</v>
      </c>
      <c r="K2759">
        <f ca="1"/>
        <v>1.5590903208671661E-2</v>
      </c>
      <c r="L2759">
        <f t="shared" ca="1" si="11030"/>
        <v>1.4909434282098408</v>
      </c>
      <c r="M2759">
        <f ca="1"/>
        <v>0.97132536187921203</v>
      </c>
      <c r="N2759">
        <f t="shared" si="11021"/>
        <v>1</v>
      </c>
      <c r="O2759">
        <f t="shared" ca="1" si="11031"/>
        <v>1.5973151679433176E-3</v>
      </c>
      <c r="P2759">
        <f ca="1"/>
        <v>4.7228945530709897E-4</v>
      </c>
      <c r="Q2759">
        <f ca="1"/>
        <v>2.581927103206818E-3</v>
      </c>
      <c r="R2759">
        <f ca="1"/>
        <v>1.2190909545478806E-3</v>
      </c>
      <c r="S2759">
        <f ca="1"/>
        <v>2.3815065524249875E-3</v>
      </c>
      <c r="T2759">
        <f ca="1"/>
        <v>-1.4618863787879251E-2</v>
      </c>
      <c r="U2759">
        <f t="shared" ca="1" si="11032"/>
        <v>4.1163903572143223E-2</v>
      </c>
      <c r="V2759">
        <f t="shared" ca="1" si="11033"/>
        <v>7.3937938618316157E-2</v>
      </c>
      <c r="W2759">
        <f t="shared" ca="1" si="11034"/>
        <v>4.7375616090289979E-2</v>
      </c>
      <c r="X2759">
        <f t="shared" ca="1" si="11035"/>
        <v>1.5347826945809493E-2</v>
      </c>
      <c r="Y2759">
        <f t="shared" ca="1" si="11036"/>
        <v>1.0628219830670853E-4</v>
      </c>
      <c r="Z2759">
        <f t="shared" ca="1" si="11037"/>
        <v>9.0137072167505649E-5</v>
      </c>
      <c r="AA2759">
        <f t="shared" ca="1" si="11038"/>
        <v>1.1282534014419625E-4</v>
      </c>
      <c r="AB2759">
        <f t="shared" ca="1" si="11039"/>
        <v>-2.2436779156073181E-4</v>
      </c>
      <c r="AC2759">
        <f ca="1"/>
        <v>2.2372835579091032E-4</v>
      </c>
      <c r="AD2759">
        <f ca="1"/>
        <v>2.0769769901449187E-4</v>
      </c>
      <c r="AE2759">
        <f ca="1"/>
        <v>2.0186063039342265E-4</v>
      </c>
      <c r="AF2759">
        <f ca="1"/>
        <v>-4.4827779724441639E-4</v>
      </c>
    </row>
    <row r="2760" spans="1:32" x14ac:dyDescent="0.25">
      <c r="A2760">
        <f t="shared" ref="A2760:C2760" si="11042">A2754</f>
        <v>1</v>
      </c>
      <c r="B2760">
        <f t="shared" si="11042"/>
        <v>0</v>
      </c>
      <c r="C2760">
        <f t="shared" si="11042"/>
        <v>1</v>
      </c>
      <c r="H2760">
        <f ca="1"/>
        <v>0.9529071292461142</v>
      </c>
      <c r="I2760">
        <f ca="1"/>
        <v>0.89352991718368702</v>
      </c>
      <c r="J2760">
        <f ca="1"/>
        <v>0.96164642215336893</v>
      </c>
      <c r="K2760">
        <f ca="1"/>
        <v>1.5345710828114405E-2</v>
      </c>
      <c r="L2760">
        <f t="shared" ca="1" si="11030"/>
        <v>-9.1521473540518059</v>
      </c>
      <c r="M2760">
        <f ca="1"/>
        <v>0.97112734202719064</v>
      </c>
      <c r="N2760">
        <f t="shared" si="11021"/>
        <v>1</v>
      </c>
      <c r="O2760">
        <f t="shared" ca="1" si="11031"/>
        <v>1.6191225072462333E-3</v>
      </c>
      <c r="P2760">
        <f ca="1"/>
        <v>-4.0598997322339615E-3</v>
      </c>
      <c r="Q2760">
        <f ca="1"/>
        <v>2.6171768532405092E-3</v>
      </c>
      <c r="R2760">
        <f ca="1"/>
        <v>1.235734589204635E-3</v>
      </c>
      <c r="S2760">
        <f ca="1"/>
        <v>2.4140200616454117E-3</v>
      </c>
      <c r="T2760">
        <f ca="1"/>
        <v>-1.481844777057934E-2</v>
      </c>
      <c r="U2760">
        <f t="shared" ca="1" si="11032"/>
        <v>4.4875132278043607E-2</v>
      </c>
      <c r="V2760">
        <f t="shared" ca="1" si="11033"/>
        <v>9.5134204281400445E-2</v>
      </c>
      <c r="W2760">
        <f t="shared" ca="1" si="11034"/>
        <v>3.6882580912993478E-2</v>
      </c>
      <c r="X2760">
        <f t="shared" ca="1" si="11035"/>
        <v>1.5110219987294298E-2</v>
      </c>
      <c r="Y2760">
        <f t="shared" ca="1" si="11036"/>
        <v>1.1744615748420177E-4</v>
      </c>
      <c r="Z2760">
        <f t="shared" ca="1" si="11037"/>
        <v>1.175606268469862E-4</v>
      </c>
      <c r="AA2760">
        <f t="shared" ca="1" si="11038"/>
        <v>8.9035290249226404E-5</v>
      </c>
      <c r="AB2760">
        <f t="shared" ca="1" si="11039"/>
        <v>-2.2391000568368458E-4</v>
      </c>
    </row>
    <row r="2761" spans="1:32" x14ac:dyDescent="0.25">
      <c r="A2761" s="1">
        <v>461</v>
      </c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</row>
    <row r="2762" spans="1:32" x14ac:dyDescent="0.25">
      <c r="A2762" s="1" t="str">
        <f t="shared" ref="A2762:C2762" si="11043">A2756</f>
        <v>Input</v>
      </c>
      <c r="B2762" s="1"/>
      <c r="C2762" s="1"/>
      <c r="D2762" s="1" t="str">
        <f t="shared" ref="D2762" si="11044">D2756</f>
        <v>Weights 1</v>
      </c>
      <c r="E2762" s="1"/>
      <c r="F2762" s="1"/>
      <c r="G2762" s="1"/>
      <c r="H2762" s="1" t="str">
        <f t="shared" ref="H2762" si="11045">H2756</f>
        <v>Layer 1 = Weights 1 X Input</v>
      </c>
      <c r="I2762" s="1"/>
      <c r="J2762" s="1"/>
      <c r="K2762" s="1"/>
      <c r="L2762" t="str">
        <f t="shared" ref="L2762:Q2766" si="11046">L2756</f>
        <v>Weights 2</v>
      </c>
      <c r="M2762" t="str">
        <f t="shared" si="11046"/>
        <v>Pred Output = Weights 2 X Layer 1</v>
      </c>
      <c r="N2762" t="str">
        <f t="shared" si="11046"/>
        <v>Real Output</v>
      </c>
      <c r="O2762" t="str">
        <f t="shared" si="11046"/>
        <v>Y-output * sigmoid derivative</v>
      </c>
      <c r="P2762" t="str">
        <f t="shared" si="11046"/>
        <v>d_weights 2 = (y-o*sigmoid(o))*Layer 1 Transposed</v>
      </c>
      <c r="Q2762" s="1" t="str">
        <f t="shared" si="11046"/>
        <v>Y-output*sigmoid * weights2</v>
      </c>
      <c r="R2762" s="1"/>
      <c r="S2762" s="1"/>
      <c r="T2762" s="1"/>
      <c r="U2762" s="1" t="str">
        <f t="shared" ref="U2762" si="11047">U2756</f>
        <v>Sigmoid Layer 1</v>
      </c>
      <c r="V2762" s="1"/>
      <c r="W2762" s="1"/>
      <c r="X2762" s="1"/>
      <c r="Y2762" s="1" t="str">
        <f t="shared" ref="Y2762" si="11048">Y2756</f>
        <v>(y-output*sigmoid*weights2)*Sigmoid Layer 1</v>
      </c>
      <c r="Z2762" s="1"/>
      <c r="AA2762" s="1"/>
      <c r="AB2762" s="1"/>
      <c r="AC2762" s="1" t="str">
        <f t="shared" ref="AC2762" si="11049">AC2756</f>
        <v>d_weights 1 = Input Transposed X ((y-o)*sigmoid(o))*sigmoid Layer 1</v>
      </c>
      <c r="AD2762" s="1"/>
      <c r="AE2762" s="1"/>
      <c r="AF2762" s="1"/>
    </row>
    <row r="2763" spans="1:32" x14ac:dyDescent="0.25">
      <c r="A2763">
        <f t="shared" ref="A2763:C2763" si="11050">A2757</f>
        <v>0</v>
      </c>
      <c r="B2763">
        <f t="shared" si="11050"/>
        <v>0</v>
      </c>
      <c r="C2763">
        <f t="shared" si="11050"/>
        <v>0</v>
      </c>
      <c r="D2763">
        <f t="shared" ref="D2763:D2765" ca="1" si="11051">D2757+AC2757</f>
        <v>1.4465015465587285</v>
      </c>
      <c r="E2763">
        <f t="shared" ref="E2763:E2765" ca="1" si="11052">E2757+AD2757</f>
        <v>1.163371809851512</v>
      </c>
      <c r="F2763">
        <f t="shared" ref="F2763:F2765" ca="1" si="11053">F2757+AE2757</f>
        <v>1.5484863219276663</v>
      </c>
      <c r="G2763">
        <f t="shared" ref="G2763:G2765" ca="1" si="11054">G2757+AF2757</f>
        <v>-2.0755914569266873</v>
      </c>
      <c r="H2763" cm="1">
        <f t="array" aca="1" ref="H2763:K2766" ca="1">1/(1+EXP(-MMULT(A2763:C2766,D2763:G2765)))</f>
        <v>0.5</v>
      </c>
      <c r="I2763">
        <f ca="1"/>
        <v>0.5</v>
      </c>
      <c r="J2763">
        <f ca="1"/>
        <v>0.5</v>
      </c>
      <c r="K2763">
        <f ca="1"/>
        <v>0.5</v>
      </c>
      <c r="L2763">
        <f t="shared" ref="L2763:L2766" ca="1" si="11055">L2757+P2757</f>
        <v>1.6168991216907316</v>
      </c>
      <c r="M2763" cm="1">
        <f t="array" aca="1" ref="M2763:M2766" ca="1">1/(1+EXP(-MMULT(_xlfn.ANCHORARRAY(H2763),L2763:L2766)))</f>
        <v>6.6471882976827448E-2</v>
      </c>
      <c r="N2763">
        <f t="shared" si="11046"/>
        <v>0</v>
      </c>
      <c r="O2763">
        <f t="shared" ref="O2763:O2766" ca="1" si="11056">2*((N2763-M2763))*(M2763*(1-M2763))</f>
        <v>-8.2496089306126601E-3</v>
      </c>
      <c r="P2763" cm="1">
        <f t="array" aca="1" ref="P2763:P2766" ca="1">MMULT(TRANSPOSE(_xlfn.ANCHORARRAY(H2763)),O2763:O2766)</f>
        <v>4.8111243824178196E-4</v>
      </c>
      <c r="Q2763" cm="1">
        <f t="array" aca="1" ref="Q2763:T2766" ca="1">MMULT(O2763:O2766,TRANSPOSE(L2763:L2766))</f>
        <v>-1.3338785434199625E-2</v>
      </c>
      <c r="R2763">
        <f ca="1"/>
        <v>-6.2986452294252265E-3</v>
      </c>
      <c r="S2763">
        <f ca="1"/>
        <v>-1.2303596423706493E-2</v>
      </c>
      <c r="T2763">
        <f ca="1"/>
        <v>7.5535129131357237E-2</v>
      </c>
      <c r="U2763">
        <f t="shared" ref="U2763:U2826" ca="1" si="11057">H2763*(1-H2763)</f>
        <v>0.25</v>
      </c>
      <c r="V2763">
        <f t="shared" ref="V2763:V2826" ca="1" si="11058">I2763*(1-I2763)</f>
        <v>0.25</v>
      </c>
      <c r="W2763">
        <f t="shared" ref="W2763:W2826" ca="1" si="11059">J2763*(1-J2763)</f>
        <v>0.25</v>
      </c>
      <c r="X2763">
        <f t="shared" ref="X2763:X2826" ca="1" si="11060">K2763*(1-K2763)</f>
        <v>0.25</v>
      </c>
      <c r="Y2763">
        <f t="shared" ref="Y2763:Y2826" ca="1" si="11061">Q2763*U2763</f>
        <v>-3.3346963585499062E-3</v>
      </c>
      <c r="Z2763">
        <f t="shared" ref="Z2763:Z2826" ca="1" si="11062">R2763*V2763</f>
        <v>-1.5746613073563066E-3</v>
      </c>
      <c r="AA2763">
        <f t="shared" ref="AA2763:AA2826" ca="1" si="11063">S2763*W2763</f>
        <v>-3.0758991059266234E-3</v>
      </c>
      <c r="AB2763">
        <f t="shared" ref="AB2763:AB2826" ca="1" si="11064">T2763*X2763</f>
        <v>1.8883782282839309E-2</v>
      </c>
      <c r="AC2763" cm="1">
        <f t="array" aca="1" ref="AC2763:AF2765" ca="1">MMULT(TRANSPOSE(A2763:C2766),Y2763:AB2766)</f>
        <v>2.3676758542748601E-4</v>
      </c>
      <c r="AD2763">
        <f ca="1"/>
        <v>1.9441166535218266E-4</v>
      </c>
      <c r="AE2763">
        <f ca="1"/>
        <v>2.1677105115602824E-4</v>
      </c>
      <c r="AF2763">
        <f ca="1"/>
        <v>-4.5316092403407948E-4</v>
      </c>
    </row>
    <row r="2764" spans="1:32" x14ac:dyDescent="0.25">
      <c r="A2764">
        <f t="shared" ref="A2764:C2764" si="11065">A2758</f>
        <v>1</v>
      </c>
      <c r="B2764">
        <f t="shared" si="11065"/>
        <v>1</v>
      </c>
      <c r="C2764">
        <f t="shared" si="11065"/>
        <v>0</v>
      </c>
      <c r="D2764">
        <f t="shared" ca="1" si="11051"/>
        <v>1.5413548139175839</v>
      </c>
      <c r="E2764">
        <f t="shared" ca="1" si="11052"/>
        <v>1.4729193963006924</v>
      </c>
      <c r="F2764">
        <f t="shared" ca="1" si="11053"/>
        <v>1.2740630044777859</v>
      </c>
      <c r="G2764">
        <f t="shared" ca="1" si="11054"/>
        <v>-2.0594912636182197</v>
      </c>
      <c r="H2764">
        <f ca="1"/>
        <v>0.95202249280702966</v>
      </c>
      <c r="I2764">
        <f ca="1"/>
        <v>0.93316101254147588</v>
      </c>
      <c r="J2764">
        <f ca="1"/>
        <v>0.94388225344197352</v>
      </c>
      <c r="K2764">
        <f ca="1"/>
        <v>1.5749331012479179E-2</v>
      </c>
      <c r="L2764">
        <f t="shared" ca="1" si="11055"/>
        <v>0.76350834111083798</v>
      </c>
      <c r="M2764">
        <f ca="1"/>
        <v>0.97112046298193433</v>
      </c>
      <c r="N2764">
        <f t="shared" si="11046"/>
        <v>1</v>
      </c>
      <c r="O2764">
        <f t="shared" ca="1" si="11056"/>
        <v>1.6198826514872249E-3</v>
      </c>
      <c r="P2764">
        <f ca="1"/>
        <v>2.9513748674599833E-4</v>
      </c>
      <c r="Q2764">
        <f ca="1"/>
        <v>2.6191868364317471E-3</v>
      </c>
      <c r="R2764">
        <f ca="1"/>
        <v>1.2367939160312367E-3</v>
      </c>
      <c r="S2764">
        <f ca="1"/>
        <v>2.415918447201142E-3</v>
      </c>
      <c r="T2764">
        <f ca="1"/>
        <v>-1.4831981283826252E-2</v>
      </c>
      <c r="U2764">
        <f t="shared" ca="1" si="11057"/>
        <v>4.5675665996518816E-2</v>
      </c>
      <c r="V2764">
        <f t="shared" ca="1" si="11058"/>
        <v>6.2371537214043378E-2</v>
      </c>
      <c r="W2764">
        <f t="shared" ca="1" si="11059"/>
        <v>5.2968545079275592E-2</v>
      </c>
      <c r="X2764">
        <f t="shared" ca="1" si="11060"/>
        <v>1.550128958513854E-2</v>
      </c>
      <c r="Y2764">
        <f t="shared" ca="1" si="11061"/>
        <v>1.1963310312333524E-4</v>
      </c>
      <c r="Z2764">
        <f t="shared" ca="1" si="11062"/>
        <v>7.7140737759844722E-5</v>
      </c>
      <c r="AA2764">
        <f t="shared" ca="1" si="11063"/>
        <v>1.2796768517842717E-4</v>
      </c>
      <c r="AB2764">
        <f t="shared" ca="1" si="11064"/>
        <v>-2.2991483700194563E-4</v>
      </c>
      <c r="AC2764">
        <f ca="1"/>
        <v>2.2563345810522811E-4</v>
      </c>
      <c r="AD2764">
        <f ca="1"/>
        <v>1.6705546655802194E-4</v>
      </c>
      <c r="AE2764">
        <f ca="1"/>
        <v>2.4049729952512649E-4</v>
      </c>
      <c r="AF2764">
        <f ca="1"/>
        <v>-4.5361634415851365E-4</v>
      </c>
    </row>
    <row r="2765" spans="1:32" x14ac:dyDescent="0.25">
      <c r="A2765">
        <f t="shared" ref="A2765:C2765" si="11066">A2759</f>
        <v>0</v>
      </c>
      <c r="B2765">
        <f t="shared" si="11066"/>
        <v>1</v>
      </c>
      <c r="C2765">
        <f t="shared" si="11066"/>
        <v>1</v>
      </c>
      <c r="D2765">
        <f t="shared" ca="1" si="11051"/>
        <v>1.5613554036729089</v>
      </c>
      <c r="E2765">
        <f t="shared" ca="1" si="11052"/>
        <v>0.96434656465128976</v>
      </c>
      <c r="F2765">
        <f t="shared" ca="1" si="11053"/>
        <v>1.6737319007935558</v>
      </c>
      <c r="G2765">
        <f t="shared" ca="1" si="11054"/>
        <v>-2.0867659280358541</v>
      </c>
      <c r="H2765">
        <f ca="1"/>
        <v>0.957004400548222</v>
      </c>
      <c r="I2765">
        <f ca="1"/>
        <v>0.91962523395924012</v>
      </c>
      <c r="J2765">
        <f ca="1"/>
        <v>0.95015916597344208</v>
      </c>
      <c r="K2765">
        <f ca="1"/>
        <v>1.5577046367044795E-2</v>
      </c>
      <c r="L2765">
        <f t="shared" ca="1" si="11055"/>
        <v>1.4914157176651479</v>
      </c>
      <c r="M2765">
        <f ca="1"/>
        <v>0.9713623354232761</v>
      </c>
      <c r="N2765">
        <f t="shared" si="11046"/>
        <v>1</v>
      </c>
      <c r="O2765">
        <f t="shared" ca="1" si="11056"/>
        <v>1.5932592605727171E-3</v>
      </c>
      <c r="P2765">
        <f ca="1"/>
        <v>4.711256446143044E-4</v>
      </c>
      <c r="Q2765">
        <f ca="1"/>
        <v>2.5761394990456506E-3</v>
      </c>
      <c r="R2765">
        <f ca="1"/>
        <v>1.2164667349993557E-3</v>
      </c>
      <c r="S2765">
        <f ca="1"/>
        <v>2.3762119035337019E-3</v>
      </c>
      <c r="T2765">
        <f ca="1"/>
        <v>-1.4588211998814507E-2</v>
      </c>
      <c r="U2765">
        <f t="shared" ca="1" si="11057"/>
        <v>4.1146977879560266E-2</v>
      </c>
      <c r="V2765">
        <f t="shared" ca="1" si="11058"/>
        <v>7.3914663024652993E-2</v>
      </c>
      <c r="W2765">
        <f t="shared" ca="1" si="11059"/>
        <v>4.7356725290095027E-2</v>
      </c>
      <c r="X2765">
        <f t="shared" ca="1" si="11060"/>
        <v>1.5334401993523731E-2</v>
      </c>
      <c r="Y2765">
        <f t="shared" ca="1" si="11061"/>
        <v>1.0600035498189285E-4</v>
      </c>
      <c r="Z2765">
        <f t="shared" ca="1" si="11062"/>
        <v>8.9914728798177223E-5</v>
      </c>
      <c r="AA2765">
        <f t="shared" ca="1" si="11063"/>
        <v>1.1252961434669931E-4</v>
      </c>
      <c r="AB2765">
        <f t="shared" ca="1" si="11064"/>
        <v>-2.2370150715656799E-4</v>
      </c>
      <c r="AC2765">
        <f ca="1"/>
        <v>2.2313483728604361E-4</v>
      </c>
      <c r="AD2765">
        <f ca="1"/>
        <v>2.0718565639051516E-4</v>
      </c>
      <c r="AE2765">
        <f ca="1"/>
        <v>2.0133298032430036E-4</v>
      </c>
      <c r="AF2765">
        <f ca="1"/>
        <v>-4.4694759418870182E-4</v>
      </c>
    </row>
    <row r="2766" spans="1:32" x14ac:dyDescent="0.25">
      <c r="A2766">
        <f t="shared" ref="A2766:C2766" si="11067">A2760</f>
        <v>1</v>
      </c>
      <c r="B2766">
        <f t="shared" si="11067"/>
        <v>0</v>
      </c>
      <c r="C2766">
        <f t="shared" si="11067"/>
        <v>1</v>
      </c>
      <c r="H2766">
        <f ca="1"/>
        <v>0.95292781809611549</v>
      </c>
      <c r="I2766">
        <f ca="1"/>
        <v>0.89356821124203734</v>
      </c>
      <c r="J2766">
        <f ca="1"/>
        <v>0.96166188042007728</v>
      </c>
      <c r="K2766">
        <f ca="1"/>
        <v>1.5332075425011272E-2</v>
      </c>
      <c r="L2766">
        <f t="shared" ca="1" si="11055"/>
        <v>-9.1562072537840393</v>
      </c>
      <c r="M2766">
        <f ca="1"/>
        <v>0.97116450890811024</v>
      </c>
      <c r="N2766">
        <f t="shared" si="11046"/>
        <v>1</v>
      </c>
      <c r="O2766">
        <f t="shared" ca="1" si="11056"/>
        <v>1.6150185048820333E-3</v>
      </c>
      <c r="P2766">
        <f ca="1"/>
        <v>-4.0497125383203809E-3</v>
      </c>
      <c r="Q2766">
        <f ca="1"/>
        <v>2.6113220020580379E-3</v>
      </c>
      <c r="R2766">
        <f ca="1"/>
        <v>1.233080099525787E-3</v>
      </c>
      <c r="S2766">
        <f ca="1"/>
        <v>2.4086639825011318E-3</v>
      </c>
      <c r="T2766">
        <f ca="1"/>
        <v>-1.4787444149396327E-2</v>
      </c>
      <c r="U2766">
        <f t="shared" ca="1" si="11057"/>
        <v>4.4856391594692117E-2</v>
      </c>
      <c r="V2766">
        <f t="shared" ca="1" si="11058"/>
        <v>9.5104063099743077E-2</v>
      </c>
      <c r="W2766">
        <f t="shared" ca="1" si="11059"/>
        <v>3.6868308166998272E-2</v>
      </c>
      <c r="X2766">
        <f t="shared" ca="1" si="11060"/>
        <v>1.5097002888173037E-2</v>
      </c>
      <c r="Y2766">
        <f t="shared" ca="1" si="11061"/>
        <v>1.1713448230415077E-4</v>
      </c>
      <c r="Z2766">
        <f t="shared" ca="1" si="11062"/>
        <v>1.1727092759233792E-4</v>
      </c>
      <c r="AA2766">
        <f t="shared" ca="1" si="11063"/>
        <v>8.8803365977601059E-5</v>
      </c>
      <c r="AB2766">
        <f t="shared" ca="1" si="11064"/>
        <v>-2.2324608703213383E-4</v>
      </c>
    </row>
    <row r="2767" spans="1:32" x14ac:dyDescent="0.25">
      <c r="A2767" s="1">
        <v>462</v>
      </c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</row>
    <row r="2768" spans="1:32" x14ac:dyDescent="0.25">
      <c r="A2768" s="1" t="str">
        <f t="shared" ref="A2768:C2768" si="11068">A2762</f>
        <v>Input</v>
      </c>
      <c r="B2768" s="1"/>
      <c r="C2768" s="1"/>
      <c r="D2768" s="1" t="str">
        <f t="shared" ref="D2768" si="11069">D2762</f>
        <v>Weights 1</v>
      </c>
      <c r="E2768" s="1"/>
      <c r="F2768" s="1"/>
      <c r="G2768" s="1"/>
      <c r="H2768" s="1" t="str">
        <f t="shared" ref="H2768" si="11070">H2762</f>
        <v>Layer 1 = Weights 1 X Input</v>
      </c>
      <c r="I2768" s="1"/>
      <c r="J2768" s="1"/>
      <c r="K2768" s="1"/>
      <c r="L2768" t="str">
        <f t="shared" ref="L2768:Q2772" si="11071">L2762</f>
        <v>Weights 2</v>
      </c>
      <c r="M2768" t="str">
        <f t="shared" si="11071"/>
        <v>Pred Output = Weights 2 X Layer 1</v>
      </c>
      <c r="N2768" t="str">
        <f t="shared" si="11071"/>
        <v>Real Output</v>
      </c>
      <c r="O2768" t="str">
        <f t="shared" si="11071"/>
        <v>Y-output * sigmoid derivative</v>
      </c>
      <c r="P2768" t="str">
        <f t="shared" si="11071"/>
        <v>d_weights 2 = (y-o*sigmoid(o))*Layer 1 Transposed</v>
      </c>
      <c r="Q2768" s="1" t="str">
        <f t="shared" si="11071"/>
        <v>Y-output*sigmoid * weights2</v>
      </c>
      <c r="R2768" s="1"/>
      <c r="S2768" s="1"/>
      <c r="T2768" s="1"/>
      <c r="U2768" s="1" t="str">
        <f t="shared" ref="U2768" si="11072">U2762</f>
        <v>Sigmoid Layer 1</v>
      </c>
      <c r="V2768" s="1"/>
      <c r="W2768" s="1"/>
      <c r="X2768" s="1"/>
      <c r="Y2768" s="1" t="str">
        <f t="shared" ref="Y2768" si="11073">Y2762</f>
        <v>(y-output*sigmoid*weights2)*Sigmoid Layer 1</v>
      </c>
      <c r="Z2768" s="1"/>
      <c r="AA2768" s="1"/>
      <c r="AB2768" s="1"/>
      <c r="AC2768" s="1" t="str">
        <f t="shared" ref="AC2768" si="11074">AC2762</f>
        <v>d_weights 1 = Input Transposed X ((y-o)*sigmoid(o))*sigmoid Layer 1</v>
      </c>
      <c r="AD2768" s="1"/>
      <c r="AE2768" s="1"/>
      <c r="AF2768" s="1"/>
    </row>
    <row r="2769" spans="1:32" x14ac:dyDescent="0.25">
      <c r="A2769">
        <f t="shared" ref="A2769:C2769" si="11075">A2763</f>
        <v>0</v>
      </c>
      <c r="B2769">
        <f t="shared" si="11075"/>
        <v>0</v>
      </c>
      <c r="C2769">
        <f t="shared" si="11075"/>
        <v>0</v>
      </c>
      <c r="D2769">
        <f t="shared" ref="D2769:D2771" ca="1" si="11076">D2763+AC2763</f>
        <v>1.4467383141441561</v>
      </c>
      <c r="E2769">
        <f t="shared" ref="E2769:E2771" ca="1" si="11077">E2763+AD2763</f>
        <v>1.1635662215168643</v>
      </c>
      <c r="F2769">
        <f t="shared" ref="F2769:F2771" ca="1" si="11078">F2763+AE2763</f>
        <v>1.5487030929788224</v>
      </c>
      <c r="G2769">
        <f t="shared" ref="G2769:G2771" ca="1" si="11079">G2763+AF2763</f>
        <v>-2.0760446178507213</v>
      </c>
      <c r="H2769" cm="1">
        <f t="array" aca="1" ref="H2769:K2772" ca="1">1/(1+EXP(-MMULT(A2769:C2772,D2769:G2771)))</f>
        <v>0.5</v>
      </c>
      <c r="I2769">
        <f ca="1"/>
        <v>0.5</v>
      </c>
      <c r="J2769">
        <f ca="1"/>
        <v>0.5</v>
      </c>
      <c r="K2769">
        <f ca="1"/>
        <v>0.5</v>
      </c>
      <c r="L2769">
        <f t="shared" ref="L2769:L2772" ca="1" si="11080">L2763+P2763</f>
        <v>1.6173802341289734</v>
      </c>
      <c r="M2769" cm="1">
        <f t="array" aca="1" ref="M2769:M2772" ca="1">1/(1+EXP(-MMULT(_xlfn.ANCHORARRAY(H2769),L2769:L2772)))</f>
        <v>6.638498854586794E-2</v>
      </c>
      <c r="N2769">
        <f t="shared" si="11071"/>
        <v>0</v>
      </c>
      <c r="O2769">
        <f t="shared" ref="O2769:O2772" ca="1" si="11081">2*((N2769-M2769))*(M2769*(1-M2769))</f>
        <v>-8.2288205401047088E-3</v>
      </c>
      <c r="P2769" cm="1">
        <f t="array" aca="1" ref="P2769:P2772" ca="1">MMULT(TRANSPOSE(_xlfn.ANCHORARRAY(H2769)),O2769:O2772)</f>
        <v>4.7992820787872413E-4</v>
      </c>
      <c r="Q2769" cm="1">
        <f t="array" aca="1" ref="Q2769:T2772" ca="1">MMULT(O2769:O2772,TRANSPOSE(L2769:L2772))</f>
        <v>-1.330913169175986E-2</v>
      </c>
      <c r="R2769">
        <f ca="1"/>
        <v>-6.2852017532872267E-3</v>
      </c>
      <c r="S2769">
        <f ca="1"/>
        <v>-1.2276469099739347E-2</v>
      </c>
      <c r="T2769">
        <f ca="1"/>
        <v>7.5378110677110685E-2</v>
      </c>
      <c r="U2769">
        <f t="shared" ref="U2769:U2832" ca="1" si="11082">H2769*(1-H2769)</f>
        <v>0.25</v>
      </c>
      <c r="V2769">
        <f t="shared" ref="V2769:V2832" ca="1" si="11083">I2769*(1-I2769)</f>
        <v>0.25</v>
      </c>
      <c r="W2769">
        <f t="shared" ref="W2769:W2832" ca="1" si="11084">J2769*(1-J2769)</f>
        <v>0.25</v>
      </c>
      <c r="X2769">
        <f t="shared" ref="X2769:X2832" ca="1" si="11085">K2769*(1-K2769)</f>
        <v>0.25</v>
      </c>
      <c r="Y2769">
        <f t="shared" ref="Y2769:Y2832" ca="1" si="11086">Q2769*U2769</f>
        <v>-3.3272829229399649E-3</v>
      </c>
      <c r="Z2769">
        <f t="shared" ref="Z2769:Z2832" ca="1" si="11087">R2769*V2769</f>
        <v>-1.5713004383218067E-3</v>
      </c>
      <c r="AA2769">
        <f t="shared" ref="AA2769:AA2832" ca="1" si="11088">S2769*W2769</f>
        <v>-3.0691172749348367E-3</v>
      </c>
      <c r="AB2769">
        <f t="shared" ref="AB2769:AB2832" ca="1" si="11089">T2769*X2769</f>
        <v>1.8844527669277671E-2</v>
      </c>
      <c r="AC2769" cm="1">
        <f t="array" aca="1" ref="AC2769:AF2771" ca="1">MMULT(TRANSPOSE(A2769:C2772),Y2769:AB2772)</f>
        <v>2.3613891274635337E-4</v>
      </c>
      <c r="AD2769">
        <f ca="1"/>
        <v>1.9393286044179611E-4</v>
      </c>
      <c r="AE2769">
        <f ca="1"/>
        <v>2.1620340191291657E-4</v>
      </c>
      <c r="AF2769">
        <f ca="1"/>
        <v>-4.5181604477267468E-4</v>
      </c>
    </row>
    <row r="2770" spans="1:32" x14ac:dyDescent="0.25">
      <c r="A2770">
        <f t="shared" ref="A2770:C2770" si="11090">A2764</f>
        <v>1</v>
      </c>
      <c r="B2770">
        <f t="shared" si="11090"/>
        <v>1</v>
      </c>
      <c r="C2770">
        <f t="shared" si="11090"/>
        <v>0</v>
      </c>
      <c r="D2770">
        <f t="shared" ca="1" si="11076"/>
        <v>1.5415804473756891</v>
      </c>
      <c r="E2770">
        <f t="shared" ca="1" si="11077"/>
        <v>1.4730864517672504</v>
      </c>
      <c r="F2770">
        <f t="shared" ca="1" si="11078"/>
        <v>1.274303501777311</v>
      </c>
      <c r="G2770">
        <f t="shared" ca="1" si="11079"/>
        <v>-2.0599448799623783</v>
      </c>
      <c r="H2770">
        <f ca="1"/>
        <v>0.95204360886868633</v>
      </c>
      <c r="I2770">
        <f ca="1"/>
        <v>0.93318355427246302</v>
      </c>
      <c r="J2770">
        <f ca="1"/>
        <v>0.94390646936561196</v>
      </c>
      <c r="K2770">
        <f ca="1"/>
        <v>1.5735280965899233E-2</v>
      </c>
      <c r="L2770">
        <f t="shared" ca="1" si="11080"/>
        <v>0.76380347859758402</v>
      </c>
      <c r="M2770">
        <f ca="1"/>
        <v>0.97115775547194472</v>
      </c>
      <c r="N2770">
        <f t="shared" si="11071"/>
        <v>1</v>
      </c>
      <c r="O2770">
        <f t="shared" ca="1" si="11081"/>
        <v>1.6157638504944835E-3</v>
      </c>
      <c r="P2770">
        <f ca="1"/>
        <v>2.9446942261622468E-4</v>
      </c>
      <c r="Q2770">
        <f ca="1"/>
        <v>2.6133045148098995E-3</v>
      </c>
      <c r="R2770">
        <f ca="1"/>
        <v>1.2341260495999133E-3</v>
      </c>
      <c r="S2770">
        <f ca="1"/>
        <v>2.4105368304482419E-3</v>
      </c>
      <c r="T2770">
        <f ca="1"/>
        <v>-1.4800812067423933E-2</v>
      </c>
      <c r="U2770">
        <f t="shared" ca="1" si="11082"/>
        <v>4.5656575680974129E-2</v>
      </c>
      <c r="V2770">
        <f t="shared" ca="1" si="11083"/>
        <v>6.2352008307876086E-2</v>
      </c>
      <c r="W2770">
        <f t="shared" ca="1" si="11084"/>
        <v>5.2947046455357014E-2</v>
      </c>
      <c r="X2770">
        <f t="shared" ca="1" si="11085"/>
        <v>1.5487681898823442E-2</v>
      </c>
      <c r="Y2770">
        <f t="shared" ca="1" si="11086"/>
        <v>1.1931453535784955E-4</v>
      </c>
      <c r="Z2770">
        <f t="shared" ca="1" si="11087"/>
        <v>7.6950237697620091E-5</v>
      </c>
      <c r="AA2770">
        <f t="shared" ca="1" si="11088"/>
        <v>1.2763080554409212E-4</v>
      </c>
      <c r="AB2770">
        <f t="shared" ca="1" si="11089"/>
        <v>-2.2923026914452923E-4</v>
      </c>
      <c r="AC2770">
        <f ca="1"/>
        <v>2.2503446713737011E-4</v>
      </c>
      <c r="AD2770">
        <f ca="1"/>
        <v>1.6664369533156534E-4</v>
      </c>
      <c r="AE2770">
        <f ca="1"/>
        <v>2.3986617170046611E-4</v>
      </c>
      <c r="AF2770">
        <f ca="1"/>
        <v>-4.5226911636938021E-4</v>
      </c>
    </row>
    <row r="2771" spans="1:32" x14ac:dyDescent="0.25">
      <c r="A2771">
        <f t="shared" ref="A2771:C2771" si="11091">A2765</f>
        <v>0</v>
      </c>
      <c r="B2771">
        <f t="shared" si="11091"/>
        <v>1</v>
      </c>
      <c r="C2771">
        <f t="shared" si="11091"/>
        <v>1</v>
      </c>
      <c r="D2771">
        <f t="shared" ca="1" si="11076"/>
        <v>1.561578538510195</v>
      </c>
      <c r="E2771">
        <f t="shared" ca="1" si="11077"/>
        <v>0.96455375030768031</v>
      </c>
      <c r="F2771">
        <f t="shared" ca="1" si="11078"/>
        <v>1.6739332337738801</v>
      </c>
      <c r="G2771">
        <f t="shared" ca="1" si="11079"/>
        <v>-2.0872128756300428</v>
      </c>
      <c r="H2771">
        <f ca="1"/>
        <v>0.95702286222074806</v>
      </c>
      <c r="I2771">
        <f ca="1"/>
        <v>0.91965289152203822</v>
      </c>
      <c r="J2771">
        <f ca="1"/>
        <v>0.95018008544753252</v>
      </c>
      <c r="K2771">
        <f ca="1"/>
        <v>1.5563242780393956E-2</v>
      </c>
      <c r="L2771">
        <f t="shared" ca="1" si="11080"/>
        <v>1.4918868433097623</v>
      </c>
      <c r="M2771">
        <f ca="1"/>
        <v>0.97139917185250368</v>
      </c>
      <c r="N2771">
        <f t="shared" si="11071"/>
        <v>1</v>
      </c>
      <c r="O2771">
        <f t="shared" ca="1" si="11081"/>
        <v>1.5892233649783892E-3</v>
      </c>
      <c r="P2771">
        <f ca="1"/>
        <v>4.6996741703630692E-4</v>
      </c>
      <c r="Q2771">
        <f ca="1"/>
        <v>2.5703784581319819E-3</v>
      </c>
      <c r="R2771">
        <f ca="1"/>
        <v>1.2138543344390514E-3</v>
      </c>
      <c r="S2771">
        <f ca="1"/>
        <v>2.3709414292917273E-3</v>
      </c>
      <c r="T2771">
        <f ca="1"/>
        <v>-1.4557694400085551E-2</v>
      </c>
      <c r="U2771">
        <f t="shared" ca="1" si="11082"/>
        <v>4.1130103407555137E-2</v>
      </c>
      <c r="V2771">
        <f t="shared" ca="1" si="11083"/>
        <v>7.3891450637192421E-2</v>
      </c>
      <c r="W2771">
        <f t="shared" ca="1" si="11084"/>
        <v>4.7337890666452317E-2</v>
      </c>
      <c r="X2771">
        <f t="shared" ca="1" si="11085"/>
        <v>1.532102825455247E-2</v>
      </c>
      <c r="Y2771">
        <f t="shared" ca="1" si="11086"/>
        <v>1.0571993177952055E-4</v>
      </c>
      <c r="Z2771">
        <f t="shared" ca="1" si="11087"/>
        <v>8.9693457633945235E-5</v>
      </c>
      <c r="AA2771">
        <f t="shared" ca="1" si="11088"/>
        <v>1.1223536615637398E-4</v>
      </c>
      <c r="AB2771">
        <f t="shared" ca="1" si="11089"/>
        <v>-2.2303884722485099E-4</v>
      </c>
      <c r="AC2771">
        <f ca="1"/>
        <v>2.2254430916802438E-4</v>
      </c>
      <c r="AD2771">
        <f ca="1"/>
        <v>2.0667608037812127E-4</v>
      </c>
      <c r="AE2771">
        <f ca="1"/>
        <v>2.0080796252519844E-4</v>
      </c>
      <c r="AF2771">
        <f ca="1"/>
        <v>-4.4562462285299643E-4</v>
      </c>
    </row>
    <row r="2772" spans="1:32" x14ac:dyDescent="0.25">
      <c r="A2772">
        <f t="shared" ref="A2772:C2772" si="11092">A2766</f>
        <v>1</v>
      </c>
      <c r="B2772">
        <f t="shared" si="11092"/>
        <v>0</v>
      </c>
      <c r="C2772">
        <f t="shared" si="11092"/>
        <v>1</v>
      </c>
      <c r="H2772">
        <f ca="1"/>
        <v>0.95294844336262374</v>
      </c>
      <c r="I2772">
        <f ca="1"/>
        <v>0.89360639874279046</v>
      </c>
      <c r="J2772">
        <f ca="1"/>
        <v>0.96167729223330145</v>
      </c>
      <c r="K2772">
        <f ca="1"/>
        <v>1.5318492410669723E-2</v>
      </c>
      <c r="L2772">
        <f t="shared" ca="1" si="11080"/>
        <v>-9.1602569663223594</v>
      </c>
      <c r="M2772">
        <f ca="1"/>
        <v>0.97120153812015431</v>
      </c>
      <c r="N2772">
        <f t="shared" si="11071"/>
        <v>1</v>
      </c>
      <c r="O2772">
        <f t="shared" ca="1" si="11081"/>
        <v>1.6109347235513307E-3</v>
      </c>
      <c r="P2772">
        <f ca="1"/>
        <v>-4.0395752114920419E-3</v>
      </c>
      <c r="Q2772">
        <f ca="1"/>
        <v>2.605493980343944E-3</v>
      </c>
      <c r="R2772">
        <f ca="1"/>
        <v>1.2304375456421437E-3</v>
      </c>
      <c r="S2772">
        <f ca="1"/>
        <v>2.4033323194970792E-3</v>
      </c>
      <c r="T2772">
        <f ca="1"/>
        <v>-1.4756576023701661E-2</v>
      </c>
      <c r="U2772">
        <f t="shared" ca="1" si="11082"/>
        <v>4.4837707655376029E-2</v>
      </c>
      <c r="V2772">
        <f t="shared" ca="1" si="11083"/>
        <v>9.5074002868731439E-2</v>
      </c>
      <c r="W2772">
        <f t="shared" ca="1" si="11084"/>
        <v>3.6854077836126771E-2</v>
      </c>
      <c r="X2772">
        <f t="shared" ca="1" si="11085"/>
        <v>1.5083836200933978E-2</v>
      </c>
      <c r="Y2772">
        <f t="shared" ca="1" si="11086"/>
        <v>1.1682437738850382E-4</v>
      </c>
      <c r="Z2772">
        <f t="shared" ca="1" si="11087"/>
        <v>1.1698262274417604E-4</v>
      </c>
      <c r="AA2772">
        <f t="shared" ca="1" si="11088"/>
        <v>8.8572596368824446E-5</v>
      </c>
      <c r="AB2772">
        <f t="shared" ca="1" si="11089"/>
        <v>-2.2258577562814548E-4</v>
      </c>
    </row>
    <row r="2773" spans="1:32" x14ac:dyDescent="0.25">
      <c r="A2773" s="1">
        <v>463</v>
      </c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</row>
    <row r="2774" spans="1:32" x14ac:dyDescent="0.25">
      <c r="A2774" s="1" t="str">
        <f t="shared" ref="A2774:C2774" si="11093">A2768</f>
        <v>Input</v>
      </c>
      <c r="B2774" s="1"/>
      <c r="C2774" s="1"/>
      <c r="D2774" s="1" t="str">
        <f t="shared" ref="D2774" si="11094">D2768</f>
        <v>Weights 1</v>
      </c>
      <c r="E2774" s="1"/>
      <c r="F2774" s="1"/>
      <c r="G2774" s="1"/>
      <c r="H2774" s="1" t="str">
        <f t="shared" ref="H2774" si="11095">H2768</f>
        <v>Layer 1 = Weights 1 X Input</v>
      </c>
      <c r="I2774" s="1"/>
      <c r="J2774" s="1"/>
      <c r="K2774" s="1"/>
      <c r="L2774" t="str">
        <f t="shared" ref="L2774:Q2778" si="11096">L2768</f>
        <v>Weights 2</v>
      </c>
      <c r="M2774" t="str">
        <f t="shared" si="11096"/>
        <v>Pred Output = Weights 2 X Layer 1</v>
      </c>
      <c r="N2774" t="str">
        <f t="shared" si="11096"/>
        <v>Real Output</v>
      </c>
      <c r="O2774" t="str">
        <f t="shared" si="11096"/>
        <v>Y-output * sigmoid derivative</v>
      </c>
      <c r="P2774" t="str">
        <f t="shared" si="11096"/>
        <v>d_weights 2 = (y-o*sigmoid(o))*Layer 1 Transposed</v>
      </c>
      <c r="Q2774" s="1" t="str">
        <f t="shared" si="11096"/>
        <v>Y-output*sigmoid * weights2</v>
      </c>
      <c r="R2774" s="1"/>
      <c r="S2774" s="1"/>
      <c r="T2774" s="1"/>
      <c r="U2774" s="1" t="str">
        <f t="shared" ref="U2774" si="11097">U2768</f>
        <v>Sigmoid Layer 1</v>
      </c>
      <c r="V2774" s="1"/>
      <c r="W2774" s="1"/>
      <c r="X2774" s="1"/>
      <c r="Y2774" s="1" t="str">
        <f t="shared" ref="Y2774" si="11098">Y2768</f>
        <v>(y-output*sigmoid*weights2)*Sigmoid Layer 1</v>
      </c>
      <c r="Z2774" s="1"/>
      <c r="AA2774" s="1"/>
      <c r="AB2774" s="1"/>
      <c r="AC2774" s="1" t="str">
        <f t="shared" ref="AC2774" si="11099">AC2768</f>
        <v>d_weights 1 = Input Transposed X ((y-o)*sigmoid(o))*sigmoid Layer 1</v>
      </c>
      <c r="AD2774" s="1"/>
      <c r="AE2774" s="1"/>
      <c r="AF2774" s="1"/>
    </row>
    <row r="2775" spans="1:32" x14ac:dyDescent="0.25">
      <c r="A2775">
        <f t="shared" ref="A2775:C2775" si="11100">A2769</f>
        <v>0</v>
      </c>
      <c r="B2775">
        <f t="shared" si="11100"/>
        <v>0</v>
      </c>
      <c r="C2775">
        <f t="shared" si="11100"/>
        <v>0</v>
      </c>
      <c r="D2775">
        <f t="shared" ref="D2775:D2777" ca="1" si="11101">D2769+AC2769</f>
        <v>1.4469744530569024</v>
      </c>
      <c r="E2775">
        <f t="shared" ref="E2775:E2777" ca="1" si="11102">E2769+AD2769</f>
        <v>1.1637601543773062</v>
      </c>
      <c r="F2775">
        <f t="shared" ref="F2775:F2777" ca="1" si="11103">F2769+AE2769</f>
        <v>1.5489192963807352</v>
      </c>
      <c r="G2775">
        <f t="shared" ref="G2775:G2777" ca="1" si="11104">G2769+AF2769</f>
        <v>-2.0764964338954939</v>
      </c>
      <c r="H2775" cm="1">
        <f t="array" aca="1" ref="H2775:K2778" ca="1">1/(1+EXP(-MMULT(A2775:C2778,D2775:G2777)))</f>
        <v>0.5</v>
      </c>
      <c r="I2775">
        <f ca="1"/>
        <v>0.5</v>
      </c>
      <c r="J2775">
        <f ca="1"/>
        <v>0.5</v>
      </c>
      <c r="K2775">
        <f ca="1"/>
        <v>0.5</v>
      </c>
      <c r="L2775">
        <f t="shared" ref="L2775:L2778" ca="1" si="11105">L2769+P2769</f>
        <v>1.617860162336852</v>
      </c>
      <c r="M2775" cm="1">
        <f t="array" aca="1" ref="M2775:M2778" ca="1">1/(1+EXP(-MMULT(_xlfn.ANCHORARRAY(H2775),L2775:L2778)))</f>
        <v>6.6298420224016774E-2</v>
      </c>
      <c r="N2775">
        <f t="shared" si="11096"/>
        <v>0</v>
      </c>
      <c r="O2775">
        <f t="shared" ref="O2775:O2778" ca="1" si="11106">2*((N2775-M2775))*(M2775*(1-M2775))</f>
        <v>-8.208134218640804E-3</v>
      </c>
      <c r="P2775" cm="1">
        <f t="array" aca="1" ref="P2775:P2778" ca="1">MMULT(TRANSPOSE(_xlfn.ANCHORARRAY(H2775)),O2775:O2778)</f>
        <v>4.7874964653131947E-4</v>
      </c>
      <c r="Q2775" cm="1">
        <f t="array" aca="1" ref="Q2775:T2778" ca="1">MMULT(O2775:O2778,TRANSPOSE(L2775:L2778))</f>
        <v>-1.3279613359452882E-2</v>
      </c>
      <c r="R2775">
        <f ca="1"/>
        <v>-6.2718185135378279E-3</v>
      </c>
      <c r="S2775">
        <f ca="1"/>
        <v>-1.2249465004548293E-2</v>
      </c>
      <c r="T2775">
        <f ca="1"/>
        <v>7.5221776032335583E-2</v>
      </c>
      <c r="U2775">
        <f t="shared" ref="U2775:U2838" ca="1" si="11107">H2775*(1-H2775)</f>
        <v>0.25</v>
      </c>
      <c r="V2775">
        <f t="shared" ref="V2775:V2838" ca="1" si="11108">I2775*(1-I2775)</f>
        <v>0.25</v>
      </c>
      <c r="W2775">
        <f t="shared" ref="W2775:W2838" ca="1" si="11109">J2775*(1-J2775)</f>
        <v>0.25</v>
      </c>
      <c r="X2775">
        <f t="shared" ref="X2775:X2838" ca="1" si="11110">K2775*(1-K2775)</f>
        <v>0.25</v>
      </c>
      <c r="Y2775">
        <f t="shared" ref="Y2775:Y2838" ca="1" si="11111">Q2775*U2775</f>
        <v>-3.3199033398632204E-3</v>
      </c>
      <c r="Z2775">
        <f t="shared" ref="Z2775:Z2838" ca="1" si="11112">R2775*V2775</f>
        <v>-1.567954628384457E-3</v>
      </c>
      <c r="AA2775">
        <f t="shared" ref="AA2775:AA2838" ca="1" si="11113">S2775*W2775</f>
        <v>-3.0623662511370733E-3</v>
      </c>
      <c r="AB2775">
        <f t="shared" ref="AB2775:AB2838" ca="1" si="11114">T2775*X2775</f>
        <v>1.8805444008083896E-2</v>
      </c>
      <c r="AC2775" cm="1">
        <f t="array" aca="1" ref="AC2775:AF2777" ca="1">MMULT(TRANSPOSE(A2775:C2778),Y2775:AB2778)</f>
        <v>2.3551340641973377E-4</v>
      </c>
      <c r="AD2775">
        <f ca="1"/>
        <v>1.9345635895269981E-4</v>
      </c>
      <c r="AE2775">
        <f ca="1"/>
        <v>2.1563858487508365E-4</v>
      </c>
      <c r="AF2775">
        <f ca="1"/>
        <v>-4.5047847216463197E-4</v>
      </c>
    </row>
    <row r="2776" spans="1:32" x14ac:dyDescent="0.25">
      <c r="A2776">
        <f t="shared" ref="A2776:C2776" si="11115">A2770</f>
        <v>1</v>
      </c>
      <c r="B2776">
        <f t="shared" si="11115"/>
        <v>1</v>
      </c>
      <c r="C2776">
        <f t="shared" si="11115"/>
        <v>0</v>
      </c>
      <c r="D2776">
        <f t="shared" ca="1" si="11101"/>
        <v>1.5418054818428264</v>
      </c>
      <c r="E2776">
        <f t="shared" ca="1" si="11102"/>
        <v>1.473253095462582</v>
      </c>
      <c r="F2776">
        <f t="shared" ca="1" si="11103"/>
        <v>1.2745433679490115</v>
      </c>
      <c r="G2776">
        <f t="shared" ca="1" si="11104"/>
        <v>-2.0603971490787476</v>
      </c>
      <c r="H2776">
        <f ca="1"/>
        <v>0.95206466007707846</v>
      </c>
      <c r="I2776">
        <f ca="1"/>
        <v>0.93320603343346931</v>
      </c>
      <c r="J2776">
        <f ca="1"/>
        <v>0.94393061201436135</v>
      </c>
      <c r="K2776">
        <f ca="1"/>
        <v>1.5721284911171689E-2</v>
      </c>
      <c r="L2776">
        <f t="shared" ca="1" si="11105"/>
        <v>0.76409794802020026</v>
      </c>
      <c r="M2776">
        <f ca="1"/>
        <v>0.97119490971386435</v>
      </c>
      <c r="N2776">
        <f t="shared" si="11096"/>
        <v>1</v>
      </c>
      <c r="O2776">
        <f t="shared" ca="1" si="11106"/>
        <v>1.6116653717855717E-3</v>
      </c>
      <c r="P2776">
        <f ca="1"/>
        <v>2.9380438456742667E-4</v>
      </c>
      <c r="Q2776">
        <f ca="1"/>
        <v>2.6074492000296881E-3</v>
      </c>
      <c r="R2776">
        <f ca="1"/>
        <v>1.2314702034765684E-3</v>
      </c>
      <c r="S2776">
        <f ca="1"/>
        <v>2.4051797941967361E-3</v>
      </c>
      <c r="T2776">
        <f ca="1"/>
        <v>-1.4769779392764382E-2</v>
      </c>
      <c r="U2776">
        <f t="shared" ca="1" si="11107"/>
        <v>4.5637543109395502E-2</v>
      </c>
      <c r="V2776">
        <f t="shared" ca="1" si="11108"/>
        <v>6.2332532596839872E-2</v>
      </c>
      <c r="W2776">
        <f t="shared" ca="1" si="11109"/>
        <v>5.292561171655457E-2</v>
      </c>
      <c r="X2776">
        <f t="shared" ca="1" si="11110"/>
        <v>1.5474126111913455E-2</v>
      </c>
      <c r="Y2776">
        <f t="shared" ca="1" si="11111"/>
        <v>1.1899757527191371E-4</v>
      </c>
      <c r="Z2776">
        <f t="shared" ca="1" si="11112"/>
        <v>7.6760656600240233E-5</v>
      </c>
      <c r="AA2776">
        <f t="shared" ca="1" si="11113"/>
        <v>1.2729561189615907E-4</v>
      </c>
      <c r="AB2776">
        <f t="shared" ca="1" si="11114"/>
        <v>-2.2854942896877658E-4</v>
      </c>
      <c r="AC2776">
        <f ca="1"/>
        <v>2.2443849348703353E-4</v>
      </c>
      <c r="AD2776">
        <f ca="1"/>
        <v>1.6623390760990895E-4</v>
      </c>
      <c r="AE2776">
        <f ca="1"/>
        <v>2.3923819663582412E-4</v>
      </c>
      <c r="AF2776">
        <f ca="1"/>
        <v>-4.50929212294927E-4</v>
      </c>
    </row>
    <row r="2777" spans="1:32" x14ac:dyDescent="0.25">
      <c r="A2777">
        <f t="shared" ref="A2777:C2777" si="11116">A2771</f>
        <v>0</v>
      </c>
      <c r="B2777">
        <f t="shared" si="11116"/>
        <v>1</v>
      </c>
      <c r="C2777">
        <f t="shared" si="11116"/>
        <v>1</v>
      </c>
      <c r="D2777">
        <f t="shared" ca="1" si="11101"/>
        <v>1.5618010828193631</v>
      </c>
      <c r="E2777">
        <f t="shared" ca="1" si="11102"/>
        <v>0.96476042638805848</v>
      </c>
      <c r="F2777">
        <f t="shared" ca="1" si="11103"/>
        <v>1.6741340417364055</v>
      </c>
      <c r="G2777">
        <f t="shared" ca="1" si="11104"/>
        <v>-2.0876585002528958</v>
      </c>
      <c r="H2777">
        <f ca="1"/>
        <v>0.95704126741694162</v>
      </c>
      <c r="I2777">
        <f ca="1"/>
        <v>0.91968047234055539</v>
      </c>
      <c r="J2777">
        <f ca="1"/>
        <v>0.95020094189362214</v>
      </c>
      <c r="K2777">
        <f ca="1"/>
        <v>1.5549492107137465E-2</v>
      </c>
      <c r="L2777">
        <f t="shared" ca="1" si="11105"/>
        <v>1.4923568107267986</v>
      </c>
      <c r="M2777">
        <f ca="1"/>
        <v>0.97143587199825154</v>
      </c>
      <c r="N2777">
        <f t="shared" si="11096"/>
        <v>1</v>
      </c>
      <c r="O2777">
        <f t="shared" ca="1" si="11106"/>
        <v>1.5852073354360753E-3</v>
      </c>
      <c r="P2777">
        <f ca="1"/>
        <v>4.6881473301628733E-4</v>
      </c>
      <c r="Q2777">
        <f ca="1"/>
        <v>2.5646437970461775E-3</v>
      </c>
      <c r="R2777">
        <f ca="1"/>
        <v>1.2112536721932744E-3</v>
      </c>
      <c r="S2777">
        <f ca="1"/>
        <v>2.3656949634521078E-3</v>
      </c>
      <c r="T2777">
        <f ca="1"/>
        <v>-1.4527310101750917E-2</v>
      </c>
      <c r="U2777">
        <f t="shared" ca="1" si="11107"/>
        <v>4.1113279877915659E-2</v>
      </c>
      <c r="V2777">
        <f t="shared" ca="1" si="11108"/>
        <v>7.3868301136008327E-2</v>
      </c>
      <c r="W2777">
        <f t="shared" ca="1" si="11109"/>
        <v>4.7319111918095458E-2</v>
      </c>
      <c r="X2777">
        <f t="shared" ca="1" si="11110"/>
        <v>1.5307705402347535E-2</v>
      </c>
      <c r="Y2777">
        <f t="shared" ca="1" si="11111"/>
        <v>1.0544091821511982E-4</v>
      </c>
      <c r="Z2777">
        <f t="shared" ca="1" si="11112"/>
        <v>8.9473251009668714E-5</v>
      </c>
      <c r="AA2777">
        <f t="shared" ca="1" si="11113"/>
        <v>1.1194258473966503E-4</v>
      </c>
      <c r="AB2777">
        <f t="shared" ca="1" si="11114"/>
        <v>-2.2237978332615042E-4</v>
      </c>
      <c r="AC2777">
        <f ca="1"/>
        <v>2.2195674936293991E-4</v>
      </c>
      <c r="AD2777">
        <f ca="1"/>
        <v>2.0616895336212829E-4</v>
      </c>
      <c r="AE2777">
        <f ca="1"/>
        <v>2.002855577185896E-4</v>
      </c>
      <c r="AF2777">
        <f ca="1"/>
        <v>-4.4430882652200581E-4</v>
      </c>
    </row>
    <row r="2778" spans="1:32" x14ac:dyDescent="0.25">
      <c r="A2778">
        <f t="shared" ref="A2778:C2778" si="11117">A2772</f>
        <v>1</v>
      </c>
      <c r="B2778">
        <f t="shared" si="11117"/>
        <v>0</v>
      </c>
      <c r="C2778">
        <f t="shared" si="11117"/>
        <v>1</v>
      </c>
      <c r="H2778">
        <f ca="1"/>
        <v>0.95296900539450924</v>
      </c>
      <c r="I2778">
        <f ca="1"/>
        <v>0.89364448023309517</v>
      </c>
      <c r="J2778">
        <f ca="1"/>
        <v>0.96169265784410307</v>
      </c>
      <c r="K2778">
        <f ca="1"/>
        <v>1.5304961449148859E-2</v>
      </c>
      <c r="L2778">
        <f t="shared" ca="1" si="11105"/>
        <v>-9.1642965415338509</v>
      </c>
      <c r="M2778">
        <f ca="1"/>
        <v>0.97123843049728475</v>
      </c>
      <c r="N2778">
        <f t="shared" si="11096"/>
        <v>1</v>
      </c>
      <c r="O2778">
        <f t="shared" ca="1" si="11106"/>
        <v>1.6068710161737034E-3</v>
      </c>
      <c r="P2778">
        <f ca="1"/>
        <v>-4.0294873909222581E-3</v>
      </c>
      <c r="Q2778">
        <f ca="1"/>
        <v>2.5996926030811703E-3</v>
      </c>
      <c r="R2778">
        <f ca="1"/>
        <v>1.2278068461914608E-3</v>
      </c>
      <c r="S2778">
        <f ca="1"/>
        <v>2.3980249049463179E-3</v>
      </c>
      <c r="T2778">
        <f ca="1"/>
        <v>-1.4725842496211655E-2</v>
      </c>
      <c r="U2778">
        <f t="shared" ca="1" si="11107"/>
        <v>4.4819080151909059E-2</v>
      </c>
      <c r="V2778">
        <f t="shared" ca="1" si="11108"/>
        <v>9.5044023182016338E-2</v>
      </c>
      <c r="W2778">
        <f t="shared" ca="1" si="11109"/>
        <v>3.6839889692847967E-2</v>
      </c>
      <c r="X2778">
        <f t="shared" ca="1" si="11110"/>
        <v>1.5070719604188926E-2</v>
      </c>
      <c r="Y2778">
        <f t="shared" ca="1" si="11111"/>
        <v>1.1651583114782007E-4</v>
      </c>
      <c r="Z2778">
        <f t="shared" ca="1" si="11112"/>
        <v>1.1669570235245956E-4</v>
      </c>
      <c r="AA2778">
        <f t="shared" ca="1" si="11113"/>
        <v>8.8342972978924577E-5</v>
      </c>
      <c r="AB2778">
        <f t="shared" ca="1" si="11114"/>
        <v>-2.2192904319585536E-4</v>
      </c>
    </row>
    <row r="2779" spans="1:32" x14ac:dyDescent="0.25">
      <c r="A2779" s="1">
        <v>464</v>
      </c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</row>
    <row r="2780" spans="1:32" x14ac:dyDescent="0.25">
      <c r="A2780" s="1" t="str">
        <f t="shared" ref="A2780:C2780" si="11118">A2774</f>
        <v>Input</v>
      </c>
      <c r="B2780" s="1"/>
      <c r="C2780" s="1"/>
      <c r="D2780" s="1" t="str">
        <f t="shared" ref="D2780" si="11119">D2774</f>
        <v>Weights 1</v>
      </c>
      <c r="E2780" s="1"/>
      <c r="F2780" s="1"/>
      <c r="G2780" s="1"/>
      <c r="H2780" s="1" t="str">
        <f t="shared" ref="H2780" si="11120">H2774</f>
        <v>Layer 1 = Weights 1 X Input</v>
      </c>
      <c r="I2780" s="1"/>
      <c r="J2780" s="1"/>
      <c r="K2780" s="1"/>
      <c r="L2780" t="str">
        <f t="shared" ref="L2780:Q2784" si="11121">L2774</f>
        <v>Weights 2</v>
      </c>
      <c r="M2780" t="str">
        <f t="shared" si="11121"/>
        <v>Pred Output = Weights 2 X Layer 1</v>
      </c>
      <c r="N2780" t="str">
        <f t="shared" si="11121"/>
        <v>Real Output</v>
      </c>
      <c r="O2780" t="str">
        <f t="shared" si="11121"/>
        <v>Y-output * sigmoid derivative</v>
      </c>
      <c r="P2780" t="str">
        <f t="shared" si="11121"/>
        <v>d_weights 2 = (y-o*sigmoid(o))*Layer 1 Transposed</v>
      </c>
      <c r="Q2780" s="1" t="str">
        <f t="shared" si="11121"/>
        <v>Y-output*sigmoid * weights2</v>
      </c>
      <c r="R2780" s="1"/>
      <c r="S2780" s="1"/>
      <c r="T2780" s="1"/>
      <c r="U2780" s="1" t="str">
        <f t="shared" ref="U2780" si="11122">U2774</f>
        <v>Sigmoid Layer 1</v>
      </c>
      <c r="V2780" s="1"/>
      <c r="W2780" s="1"/>
      <c r="X2780" s="1"/>
      <c r="Y2780" s="1" t="str">
        <f t="shared" ref="Y2780" si="11123">Y2774</f>
        <v>(y-output*sigmoid*weights2)*Sigmoid Layer 1</v>
      </c>
      <c r="Z2780" s="1"/>
      <c r="AA2780" s="1"/>
      <c r="AB2780" s="1"/>
      <c r="AC2780" s="1" t="str">
        <f t="shared" ref="AC2780" si="11124">AC2774</f>
        <v>d_weights 1 = Input Transposed X ((y-o)*sigmoid(o))*sigmoid Layer 1</v>
      </c>
      <c r="AD2780" s="1"/>
      <c r="AE2780" s="1"/>
      <c r="AF2780" s="1"/>
    </row>
    <row r="2781" spans="1:32" x14ac:dyDescent="0.25">
      <c r="A2781">
        <f t="shared" ref="A2781:C2781" si="11125">A2775</f>
        <v>0</v>
      </c>
      <c r="B2781">
        <f t="shared" si="11125"/>
        <v>0</v>
      </c>
      <c r="C2781">
        <f t="shared" si="11125"/>
        <v>0</v>
      </c>
      <c r="D2781">
        <f t="shared" ref="D2781:D2783" ca="1" si="11126">D2775+AC2775</f>
        <v>1.4472099664633222</v>
      </c>
      <c r="E2781">
        <f t="shared" ref="E2781:E2783" ca="1" si="11127">E2775+AD2775</f>
        <v>1.1639536107362589</v>
      </c>
      <c r="F2781">
        <f t="shared" ref="F2781:F2783" ca="1" si="11128">F2775+AE2775</f>
        <v>1.5491349349656103</v>
      </c>
      <c r="G2781">
        <f t="shared" ref="G2781:G2783" ca="1" si="11129">G2775+AF2775</f>
        <v>-2.0769469123676587</v>
      </c>
      <c r="H2781" cm="1">
        <f t="array" aca="1" ref="H2781:K2784" ca="1">1/(1+EXP(-MMULT(A2781:C2784,D2781:G2783)))</f>
        <v>0.5</v>
      </c>
      <c r="I2781">
        <f ca="1"/>
        <v>0.5</v>
      </c>
      <c r="J2781">
        <f ca="1"/>
        <v>0.5</v>
      </c>
      <c r="K2781">
        <f ca="1"/>
        <v>0.5</v>
      </c>
      <c r="L2781">
        <f t="shared" ref="L2781:L2784" ca="1" si="11130">L2775+P2775</f>
        <v>1.6183389119833833</v>
      </c>
      <c r="M2781" cm="1">
        <f t="array" aca="1" ref="M2781:M2784" ca="1">1/(1+EXP(-MMULT(_xlfn.ANCHORARRAY(H2781),L2781:L2784)))</f>
        <v>6.621217601211285E-2</v>
      </c>
      <c r="N2781">
        <f t="shared" si="11121"/>
        <v>0</v>
      </c>
      <c r="O2781">
        <f t="shared" ref="O2781:O2784" ca="1" si="11131">2*((N2781-M2781))*(M2781*(1-M2781))</f>
        <v>-8.1875492257722782E-3</v>
      </c>
      <c r="P2781" cm="1">
        <f t="array" aca="1" ref="P2781:P2784" ca="1">MMULT(TRANSPOSE(_xlfn.ANCHORARRAY(H2781)),O2781:O2784)</f>
        <v>4.7757671413426231E-4</v>
      </c>
      <c r="Q2781" cm="1">
        <f t="array" aca="1" ref="Q2781:T2784" ca="1">MMULT(O2781:O2784,TRANSPOSE(L2781:L2784))</f>
        <v>-1.3250229505846702E-2</v>
      </c>
      <c r="R2781">
        <f ca="1"/>
        <v>-6.2584951005883703E-3</v>
      </c>
      <c r="S2781">
        <f ca="1"/>
        <v>-1.2222583293946524E-2</v>
      </c>
      <c r="T2781">
        <f ca="1"/>
        <v>7.5066120679750839E-2</v>
      </c>
      <c r="U2781">
        <f t="shared" ref="U2781:U2844" ca="1" si="11132">H2781*(1-H2781)</f>
        <v>0.25</v>
      </c>
      <c r="V2781">
        <f t="shared" ref="V2781:V2844" ca="1" si="11133">I2781*(1-I2781)</f>
        <v>0.25</v>
      </c>
      <c r="W2781">
        <f t="shared" ref="W2781:W2844" ca="1" si="11134">J2781*(1-J2781)</f>
        <v>0.25</v>
      </c>
      <c r="X2781">
        <f t="shared" ref="X2781:X2844" ca="1" si="11135">K2781*(1-K2781)</f>
        <v>0.25</v>
      </c>
      <c r="Y2781">
        <f t="shared" ref="Y2781:Y2844" ca="1" si="11136">Q2781*U2781</f>
        <v>-3.3125573764616755E-3</v>
      </c>
      <c r="Z2781">
        <f t="shared" ref="Z2781:Z2844" ca="1" si="11137">R2781*V2781</f>
        <v>-1.5646237751470926E-3</v>
      </c>
      <c r="AA2781">
        <f t="shared" ref="AA2781:AA2844" ca="1" si="11138">S2781*W2781</f>
        <v>-3.0556458234866309E-3</v>
      </c>
      <c r="AB2781">
        <f t="shared" ref="AB2781:AB2844" ca="1" si="11139">T2781*X2781</f>
        <v>1.876653016993771E-2</v>
      </c>
      <c r="AC2781" cm="1">
        <f t="array" aca="1" ref="AC2781:AF2783" ca="1">MMULT(TRANSPOSE(A2781:C2784),Y2781:AB2784)</f>
        <v>2.3489104309464177E-4</v>
      </c>
      <c r="AD2781">
        <f ca="1"/>
        <v>1.929821444597663E-4</v>
      </c>
      <c r="AE2781">
        <f ca="1"/>
        <v>2.1507657931106578E-4</v>
      </c>
      <c r="AF2781">
        <f ca="1"/>
        <v>-4.4914814896421435E-4</v>
      </c>
    </row>
    <row r="2782" spans="1:32" x14ac:dyDescent="0.25">
      <c r="A2782">
        <f t="shared" ref="A2782:C2782" si="11140">A2776</f>
        <v>1</v>
      </c>
      <c r="B2782">
        <f t="shared" si="11140"/>
        <v>1</v>
      </c>
      <c r="C2782">
        <f t="shared" si="11140"/>
        <v>0</v>
      </c>
      <c r="D2782">
        <f t="shared" ca="1" si="11126"/>
        <v>1.5420299203363135</v>
      </c>
      <c r="E2782">
        <f t="shared" ca="1" si="11127"/>
        <v>1.4734193293701918</v>
      </c>
      <c r="F2782">
        <f t="shared" ca="1" si="11128"/>
        <v>1.2747826061456473</v>
      </c>
      <c r="G2782">
        <f t="shared" ca="1" si="11129"/>
        <v>-2.0608480782910426</v>
      </c>
      <c r="H2782">
        <f ca="1"/>
        <v>0.95208564678764385</v>
      </c>
      <c r="I2782">
        <f ca="1"/>
        <v>0.93322845034548996</v>
      </c>
      <c r="J2782">
        <f ca="1"/>
        <v>0.94395468178536479</v>
      </c>
      <c r="K2782">
        <f ca="1"/>
        <v>1.5707342502243569E-2</v>
      </c>
      <c r="L2782">
        <f t="shared" ca="1" si="11130"/>
        <v>0.76439175240476764</v>
      </c>
      <c r="M2782">
        <f ca="1"/>
        <v>0.97123192654520385</v>
      </c>
      <c r="N2782">
        <f t="shared" si="11121"/>
        <v>1</v>
      </c>
      <c r="O2782">
        <f t="shared" ca="1" si="11131"/>
        <v>1.6075870674523219E-3</v>
      </c>
      <c r="P2782">
        <f ca="1"/>
        <v>2.9314235217417798E-4</v>
      </c>
      <c r="Q2782">
        <f ca="1"/>
        <v>2.6016207056593485E-3</v>
      </c>
      <c r="R2782">
        <f ca="1"/>
        <v>1.2288262956331216E-3</v>
      </c>
      <c r="S2782">
        <f ca="1"/>
        <v>2.399847169450622E-3</v>
      </c>
      <c r="T2782">
        <f ca="1"/>
        <v>-1.4738882354285967E-2</v>
      </c>
      <c r="U2782">
        <f t="shared" ca="1" si="11132"/>
        <v>4.5618567968597729E-2</v>
      </c>
      <c r="V2782">
        <f t="shared" ca="1" si="11133"/>
        <v>6.231310981124534E-2</v>
      </c>
      <c r="W2782">
        <f t="shared" ca="1" si="11134"/>
        <v>5.2904240520855489E-2</v>
      </c>
      <c r="X2782">
        <f t="shared" ca="1" si="11135"/>
        <v>1.5460621893760781E-2</v>
      </c>
      <c r="Y2782">
        <f t="shared" ca="1" si="11136"/>
        <v>1.1868221098963218E-4</v>
      </c>
      <c r="Z2782">
        <f t="shared" ca="1" si="11137"/>
        <v>7.6571987898732541E-5</v>
      </c>
      <c r="AA2782">
        <f t="shared" ca="1" si="11138"/>
        <v>1.2696209186590995E-4</v>
      </c>
      <c r="AB2782">
        <f t="shared" ca="1" si="11139"/>
        <v>-2.2787228721623807E-4</v>
      </c>
      <c r="AC2782">
        <f ca="1"/>
        <v>2.2384551489552427E-4</v>
      </c>
      <c r="AD2782">
        <f ca="1"/>
        <v>1.6582608923139091E-4</v>
      </c>
      <c r="AE2782">
        <f ca="1"/>
        <v>2.3861335123335104E-4</v>
      </c>
      <c r="AF2782">
        <f ca="1"/>
        <v>-4.4959657452776805E-4</v>
      </c>
    </row>
    <row r="2783" spans="1:32" x14ac:dyDescent="0.25">
      <c r="A2783">
        <f t="shared" ref="A2783:C2783" si="11141">A2777</f>
        <v>0</v>
      </c>
      <c r="B2783">
        <f t="shared" si="11141"/>
        <v>1</v>
      </c>
      <c r="C2783">
        <f t="shared" si="11141"/>
        <v>1</v>
      </c>
      <c r="D2783">
        <f t="shared" ca="1" si="11126"/>
        <v>1.562023039568726</v>
      </c>
      <c r="E2783">
        <f t="shared" ca="1" si="11127"/>
        <v>0.9649665953414206</v>
      </c>
      <c r="F2783">
        <f t="shared" ca="1" si="11128"/>
        <v>1.674334327294124</v>
      </c>
      <c r="G2783">
        <f t="shared" ca="1" si="11129"/>
        <v>-2.0881028090794178</v>
      </c>
      <c r="H2783">
        <f ca="1"/>
        <v>0.95705961644560433</v>
      </c>
      <c r="I2783">
        <f ca="1"/>
        <v>0.91970797680823679</v>
      </c>
      <c r="J2783">
        <f ca="1"/>
        <v>0.95022173565246582</v>
      </c>
      <c r="K2783">
        <f ca="1"/>
        <v>1.553579400873418E-2</v>
      </c>
      <c r="L2783">
        <f t="shared" ca="1" si="11130"/>
        <v>1.4928256254598149</v>
      </c>
      <c r="M2783">
        <f ca="1"/>
        <v>0.97147243668490857</v>
      </c>
      <c r="N2783">
        <f t="shared" si="11121"/>
        <v>1</v>
      </c>
      <c r="O2783">
        <f t="shared" ca="1" si="11131"/>
        <v>1.581211027620207E-3</v>
      </c>
      <c r="P2783">
        <f ca="1"/>
        <v>4.6766755336697351E-4</v>
      </c>
      <c r="Q2783">
        <f ca="1"/>
        <v>2.5589353340550133E-3</v>
      </c>
      <c r="R2783">
        <f ca="1"/>
        <v>1.2086646683243535E-3</v>
      </c>
      <c r="S2783">
        <f ca="1"/>
        <v>2.3604723412910924E-3</v>
      </c>
      <c r="T2783">
        <f ca="1"/>
        <v>-1.4497058221753231E-2</v>
      </c>
      <c r="U2783">
        <f t="shared" ca="1" si="11132"/>
        <v>4.109650701459705E-2</v>
      </c>
      <c r="V2783">
        <f t="shared" ca="1" si="11133"/>
        <v>7.3845214203536569E-2</v>
      </c>
      <c r="W2783">
        <f t="shared" ca="1" si="11134"/>
        <v>4.7300388746081189E-2</v>
      </c>
      <c r="X2783">
        <f t="shared" ca="1" si="11135"/>
        <v>1.529443311325236E-2</v>
      </c>
      <c r="Y2783">
        <f t="shared" ca="1" si="11136"/>
        <v>1.0516330390589209E-4</v>
      </c>
      <c r="Z2783">
        <f t="shared" ca="1" si="11137"/>
        <v>8.9254101332658366E-5</v>
      </c>
      <c r="AA2783">
        <f t="shared" ca="1" si="11138"/>
        <v>1.116512593674411E-4</v>
      </c>
      <c r="AB2783">
        <f t="shared" ca="1" si="11139"/>
        <v>-2.2172428731152998E-4</v>
      </c>
      <c r="AC2783">
        <f ca="1"/>
        <v>2.2137213601090166E-4</v>
      </c>
      <c r="AD2783">
        <f ca="1"/>
        <v>2.0566425789369212E-4</v>
      </c>
      <c r="AE2783">
        <f ca="1"/>
        <v>1.9976574681259695E-4</v>
      </c>
      <c r="AF2783">
        <f ca="1"/>
        <v>-4.430001490595062E-4</v>
      </c>
    </row>
    <row r="2784" spans="1:32" x14ac:dyDescent="0.25">
      <c r="A2784">
        <f t="shared" ref="A2784:C2784" si="11142">A2778</f>
        <v>1</v>
      </c>
      <c r="B2784">
        <f t="shared" si="11142"/>
        <v>0</v>
      </c>
      <c r="C2784">
        <f t="shared" si="11142"/>
        <v>1</v>
      </c>
      <c r="H2784">
        <f ca="1"/>
        <v>0.95298950453790243</v>
      </c>
      <c r="I2784">
        <f ca="1"/>
        <v>0.89368245625601805</v>
      </c>
      <c r="J2784">
        <f ca="1"/>
        <v>0.96170797750159565</v>
      </c>
      <c r="K2784">
        <f ca="1"/>
        <v>1.5291482207497452E-2</v>
      </c>
      <c r="L2784">
        <f t="shared" ca="1" si="11130"/>
        <v>-9.1683260289247723</v>
      </c>
      <c r="M2784">
        <f ca="1"/>
        <v>0.97127518686647873</v>
      </c>
      <c r="N2784">
        <f t="shared" si="11121"/>
        <v>1</v>
      </c>
      <c r="O2784">
        <f t="shared" ca="1" si="11131"/>
        <v>1.6028272370790836E-3</v>
      </c>
      <c r="P2784">
        <f ca="1"/>
        <v>-4.0194487192285544E-3</v>
      </c>
      <c r="Q2784">
        <f ca="1"/>
        <v>2.5939176869518967E-3</v>
      </c>
      <c r="R2784">
        <f ca="1"/>
        <v>1.2251879205529726E-3</v>
      </c>
      <c r="S2784">
        <f ca="1"/>
        <v>2.3927415726966101E-3</v>
      </c>
      <c r="T2784">
        <f ca="1"/>
        <v>-1.469524267758174E-2</v>
      </c>
      <c r="U2784">
        <f t="shared" ca="1" si="11132"/>
        <v>4.4800508778505672E-2</v>
      </c>
      <c r="V2784">
        <f t="shared" ca="1" si="11133"/>
        <v>9.5014123636228437E-2</v>
      </c>
      <c r="W2784">
        <f t="shared" ca="1" si="11134"/>
        <v>3.6825743511386053E-2</v>
      </c>
      <c r="X2784">
        <f t="shared" ca="1" si="11135"/>
        <v>1.5057652779395241E-2</v>
      </c>
      <c r="Y2784">
        <f t="shared" ca="1" si="11136"/>
        <v>1.1620883210500958E-4</v>
      </c>
      <c r="Z2784">
        <f t="shared" ca="1" si="11137"/>
        <v>1.1641015656103376E-4</v>
      </c>
      <c r="AA2784">
        <f t="shared" ca="1" si="11138"/>
        <v>8.8114487445155844E-5</v>
      </c>
      <c r="AB2784">
        <f t="shared" ca="1" si="11139"/>
        <v>-2.2127586174797625E-4</v>
      </c>
    </row>
    <row r="2785" spans="1:32" x14ac:dyDescent="0.25">
      <c r="A2785" s="1">
        <v>465</v>
      </c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</row>
    <row r="2786" spans="1:32" x14ac:dyDescent="0.25">
      <c r="A2786" s="1" t="str">
        <f t="shared" ref="A2786:C2786" si="11143">A2780</f>
        <v>Input</v>
      </c>
      <c r="B2786" s="1"/>
      <c r="C2786" s="1"/>
      <c r="D2786" s="1" t="str">
        <f t="shared" ref="D2786" si="11144">D2780</f>
        <v>Weights 1</v>
      </c>
      <c r="E2786" s="1"/>
      <c r="F2786" s="1"/>
      <c r="G2786" s="1"/>
      <c r="H2786" s="1" t="str">
        <f t="shared" ref="H2786" si="11145">H2780</f>
        <v>Layer 1 = Weights 1 X Input</v>
      </c>
      <c r="I2786" s="1"/>
      <c r="J2786" s="1"/>
      <c r="K2786" s="1"/>
      <c r="L2786" t="str">
        <f t="shared" ref="L2786:Q2790" si="11146">L2780</f>
        <v>Weights 2</v>
      </c>
      <c r="M2786" t="str">
        <f t="shared" si="11146"/>
        <v>Pred Output = Weights 2 X Layer 1</v>
      </c>
      <c r="N2786" t="str">
        <f t="shared" si="11146"/>
        <v>Real Output</v>
      </c>
      <c r="O2786" t="str">
        <f t="shared" si="11146"/>
        <v>Y-output * sigmoid derivative</v>
      </c>
      <c r="P2786" t="str">
        <f t="shared" si="11146"/>
        <v>d_weights 2 = (y-o*sigmoid(o))*Layer 1 Transposed</v>
      </c>
      <c r="Q2786" s="1" t="str">
        <f t="shared" si="11146"/>
        <v>Y-output*sigmoid * weights2</v>
      </c>
      <c r="R2786" s="1"/>
      <c r="S2786" s="1"/>
      <c r="T2786" s="1"/>
      <c r="U2786" s="1" t="str">
        <f t="shared" ref="U2786" si="11147">U2780</f>
        <v>Sigmoid Layer 1</v>
      </c>
      <c r="V2786" s="1"/>
      <c r="W2786" s="1"/>
      <c r="X2786" s="1"/>
      <c r="Y2786" s="1" t="str">
        <f t="shared" ref="Y2786" si="11148">Y2780</f>
        <v>(y-output*sigmoid*weights2)*Sigmoid Layer 1</v>
      </c>
      <c r="Z2786" s="1"/>
      <c r="AA2786" s="1"/>
      <c r="AB2786" s="1"/>
      <c r="AC2786" s="1" t="str">
        <f t="shared" ref="AC2786" si="11149">AC2780</f>
        <v>d_weights 1 = Input Transposed X ((y-o)*sigmoid(o))*sigmoid Layer 1</v>
      </c>
      <c r="AD2786" s="1"/>
      <c r="AE2786" s="1"/>
      <c r="AF2786" s="1"/>
    </row>
    <row r="2787" spans="1:32" x14ac:dyDescent="0.25">
      <c r="A2787">
        <f t="shared" ref="A2787:C2787" si="11150">A2781</f>
        <v>0</v>
      </c>
      <c r="B2787">
        <f t="shared" si="11150"/>
        <v>0</v>
      </c>
      <c r="C2787">
        <f t="shared" si="11150"/>
        <v>0</v>
      </c>
      <c r="D2787">
        <f t="shared" ref="D2787:D2789" ca="1" si="11151">D2781+AC2781</f>
        <v>1.4474448575064169</v>
      </c>
      <c r="E2787">
        <f t="shared" ref="E2787:E2789" ca="1" si="11152">E2781+AD2781</f>
        <v>1.1641465928807186</v>
      </c>
      <c r="F2787">
        <f t="shared" ref="F2787:F2789" ca="1" si="11153">F2781+AE2781</f>
        <v>1.5493500115449212</v>
      </c>
      <c r="G2787">
        <f t="shared" ref="G2787:G2789" ca="1" si="11154">G2781+AF2781</f>
        <v>-2.0773960605166231</v>
      </c>
      <c r="H2787" cm="1">
        <f t="array" aca="1" ref="H2787:K2790" ca="1">1/(1+EXP(-MMULT(A2787:C2790,D2787:G2789)))</f>
        <v>0.5</v>
      </c>
      <c r="I2787">
        <f ca="1"/>
        <v>0.5</v>
      </c>
      <c r="J2787">
        <f ca="1"/>
        <v>0.5</v>
      </c>
      <c r="K2787">
        <f ca="1"/>
        <v>0.5</v>
      </c>
      <c r="L2787">
        <f t="shared" ref="L2787:L2790" ca="1" si="11155">L2781+P2781</f>
        <v>1.6188164886975176</v>
      </c>
      <c r="M2787" cm="1">
        <f t="array" aca="1" ref="M2787:M2790" ca="1">1/(1+EXP(-MMULT(_xlfn.ANCHORARRAY(H2787),L2787:L2790)))</f>
        <v>6.6126253927929327E-2</v>
      </c>
      <c r="N2787">
        <f t="shared" si="11146"/>
        <v>0</v>
      </c>
      <c r="O2787">
        <f t="shared" ref="O2787:O2790" ca="1" si="11156">2*((N2787-M2787))*(M2787*(1-M2787))</f>
        <v>-8.1670648281351177E-3</v>
      </c>
      <c r="P2787" cm="1">
        <f t="array" aca="1" ref="P2787:P2790" ca="1">MMULT(TRANSPOSE(_xlfn.ANCHORARRAY(H2787)),O2787:O2790)</f>
        <v>4.7640937099532638E-4</v>
      </c>
      <c r="Q2787" cm="1">
        <f t="array" aca="1" ref="Q2787:T2790" ca="1">MMULT(O2787:O2790,TRANSPOSE(L2787:L2790))</f>
        <v>-1.3220979208046687E-2</v>
      </c>
      <c r="R2787">
        <f ca="1"/>
        <v>-6.2452311085756237E-3</v>
      </c>
      <c r="S2787">
        <f ca="1"/>
        <v>-1.2195823131458026E-2</v>
      </c>
      <c r="T2787">
        <f ca="1"/>
        <v>7.491114014197052E-2</v>
      </c>
      <c r="U2787">
        <f t="shared" ref="U2787:U2850" ca="1" si="11157">H2787*(1-H2787)</f>
        <v>0.25</v>
      </c>
      <c r="V2787">
        <f t="shared" ref="V2787:V2850" ca="1" si="11158">I2787*(1-I2787)</f>
        <v>0.25</v>
      </c>
      <c r="W2787">
        <f t="shared" ref="W2787:W2850" ca="1" si="11159">J2787*(1-J2787)</f>
        <v>0.25</v>
      </c>
      <c r="X2787">
        <f t="shared" ref="X2787:X2850" ca="1" si="11160">K2787*(1-K2787)</f>
        <v>0.25</v>
      </c>
      <c r="Y2787">
        <f t="shared" ref="Y2787:Y2850" ca="1" si="11161">Q2787*U2787</f>
        <v>-3.3052448020116716E-3</v>
      </c>
      <c r="Z2787">
        <f t="shared" ref="Z2787:Z2850" ca="1" si="11162">R2787*V2787</f>
        <v>-1.5613077771439059E-3</v>
      </c>
      <c r="AA2787">
        <f t="shared" ref="AA2787:AA2850" ca="1" si="11163">S2787*W2787</f>
        <v>-3.0489557828645066E-3</v>
      </c>
      <c r="AB2787">
        <f t="shared" ref="AB2787:AB2850" ca="1" si="11164">T2787*X2787</f>
        <v>1.872778503549263E-2</v>
      </c>
      <c r="AC2787" cm="1">
        <f t="array" aca="1" ref="AC2787:AF2789" ca="1">MMULT(TRANSPOSE(A2787:C2790),Y2787:AB2790)</f>
        <v>2.3427179964425541E-4</v>
      </c>
      <c r="AD2787">
        <f ca="1"/>
        <v>1.9251020069271669E-4</v>
      </c>
      <c r="AE2787">
        <f ca="1"/>
        <v>2.1451736468887568E-4</v>
      </c>
      <c r="AF2787">
        <f ca="1"/>
        <v>-4.4782501850946187E-4</v>
      </c>
    </row>
    <row r="2788" spans="1:32" x14ac:dyDescent="0.25">
      <c r="A2788">
        <f t="shared" ref="A2788:C2788" si="11165">A2782</f>
        <v>1</v>
      </c>
      <c r="B2788">
        <f t="shared" si="11165"/>
        <v>1</v>
      </c>
      <c r="C2788">
        <f t="shared" si="11165"/>
        <v>0</v>
      </c>
      <c r="D2788">
        <f t="shared" ca="1" si="11151"/>
        <v>1.542253765851209</v>
      </c>
      <c r="E2788">
        <f t="shared" ca="1" si="11152"/>
        <v>1.4735851554594233</v>
      </c>
      <c r="F2788">
        <f t="shared" ca="1" si="11153"/>
        <v>1.2750212194968806</v>
      </c>
      <c r="G2788">
        <f t="shared" ca="1" si="11154"/>
        <v>-2.0612976748655703</v>
      </c>
      <c r="H2788">
        <f ca="1"/>
        <v>0.95210656935303395</v>
      </c>
      <c r="I2788">
        <f ca="1"/>
        <v>0.93325080532712612</v>
      </c>
      <c r="J2788">
        <f ca="1"/>
        <v>0.94397867907268029</v>
      </c>
      <c r="K2788">
        <f ca="1"/>
        <v>1.5693453396138961E-2</v>
      </c>
      <c r="L2788">
        <f t="shared" ca="1" si="11155"/>
        <v>0.76468489475694179</v>
      </c>
      <c r="M2788">
        <f ca="1"/>
        <v>0.97126880679646255</v>
      </c>
      <c r="N2788">
        <f t="shared" si="11146"/>
        <v>1</v>
      </c>
      <c r="O2788">
        <f t="shared" ca="1" si="11156"/>
        <v>1.6035287910050138E-3</v>
      </c>
      <c r="P2788">
        <f ca="1"/>
        <v>2.9248330519331361E-4</v>
      </c>
      <c r="Q2788">
        <f ca="1"/>
        <v>2.5958188469801121E-3</v>
      </c>
      <c r="R2788">
        <f ca="1"/>
        <v>1.226194244789395E-3</v>
      </c>
      <c r="S2788">
        <f ca="1"/>
        <v>2.3945387887613235E-3</v>
      </c>
      <c r="T2788">
        <f ca="1"/>
        <v>-1.4708120054446791E-2</v>
      </c>
      <c r="U2788">
        <f t="shared" ca="1" si="11157"/>
        <v>4.5599649947830306E-2</v>
      </c>
      <c r="V2788">
        <f t="shared" ca="1" si="11158"/>
        <v>6.2293739683396666E-2</v>
      </c>
      <c r="W2788">
        <f t="shared" ca="1" si="11159"/>
        <v>5.2882932528877956E-2</v>
      </c>
      <c r="X2788">
        <f t="shared" ca="1" si="11160"/>
        <v>1.5447168916642176E-2</v>
      </c>
      <c r="Y2788">
        <f t="shared" ca="1" si="11161"/>
        <v>1.1836843075027359E-4</v>
      </c>
      <c r="Z2788">
        <f t="shared" ca="1" si="11162"/>
        <v>7.6384225086189737E-5</v>
      </c>
      <c r="AA2788">
        <f t="shared" ca="1" si="11163"/>
        <v>1.2663023320384621E-4</v>
      </c>
      <c r="AB2788">
        <f t="shared" ca="1" si="11164"/>
        <v>-2.271988149272919E-4</v>
      </c>
      <c r="AC2788">
        <f ca="1"/>
        <v>2.2325550931976949E-4</v>
      </c>
      <c r="AD2788">
        <f ca="1"/>
        <v>1.654202261680191E-4</v>
      </c>
      <c r="AE2788">
        <f ca="1"/>
        <v>2.3799161261759549E-4</v>
      </c>
      <c r="AF2788">
        <f ca="1"/>
        <v>-4.4827114624619769E-4</v>
      </c>
    </row>
    <row r="2789" spans="1:32" x14ac:dyDescent="0.25">
      <c r="A2789">
        <f t="shared" ref="A2789:C2789" si="11166">A2783</f>
        <v>0</v>
      </c>
      <c r="B2789">
        <f t="shared" si="11166"/>
        <v>1</v>
      </c>
      <c r="C2789">
        <f t="shared" si="11166"/>
        <v>1</v>
      </c>
      <c r="D2789">
        <f t="shared" ca="1" si="11151"/>
        <v>1.5622444117047369</v>
      </c>
      <c r="E2789">
        <f t="shared" ca="1" si="11152"/>
        <v>0.9651722595993143</v>
      </c>
      <c r="F2789">
        <f t="shared" ca="1" si="11153"/>
        <v>1.6745340930409367</v>
      </c>
      <c r="G2789">
        <f t="shared" ca="1" si="11154"/>
        <v>-2.0885458092284774</v>
      </c>
      <c r="H2789">
        <f ca="1"/>
        <v>0.95707790961312067</v>
      </c>
      <c r="I2789">
        <f ca="1"/>
        <v>0.91973540531559594</v>
      </c>
      <c r="J2789">
        <f ca="1"/>
        <v>0.95024246706217685</v>
      </c>
      <c r="K2789">
        <f ca="1"/>
        <v>1.5522148149648899E-2</v>
      </c>
      <c r="L2789">
        <f t="shared" ca="1" si="11155"/>
        <v>1.4932932930131819</v>
      </c>
      <c r="M2789">
        <f ca="1"/>
        <v>0.97150886672996972</v>
      </c>
      <c r="N2789">
        <f t="shared" si="11146"/>
        <v>1</v>
      </c>
      <c r="O2789">
        <f t="shared" ca="1" si="11156"/>
        <v>1.577234298587322E-3</v>
      </c>
      <c r="P2789">
        <f ca="1"/>
        <v>4.6652583926615741E-4</v>
      </c>
      <c r="Q2789">
        <f ca="1"/>
        <v>2.5532528890924206E-3</v>
      </c>
      <c r="R2789">
        <f ca="1"/>
        <v>1.2060872436222853E-3</v>
      </c>
      <c r="S2789">
        <f ca="1"/>
        <v>2.3552733995907981E-3</v>
      </c>
      <c r="T2789">
        <f ca="1"/>
        <v>-1.4466937885832431E-2</v>
      </c>
      <c r="U2789">
        <f t="shared" ca="1" si="11157"/>
        <v>4.1079784543699892E-2</v>
      </c>
      <c r="V2789">
        <f t="shared" ca="1" si="11158"/>
        <v>7.3822189524552398E-2</v>
      </c>
      <c r="W2789">
        <f t="shared" ca="1" si="11159"/>
        <v>4.7281720853764593E-2</v>
      </c>
      <c r="X2789">
        <f t="shared" ca="1" si="11160"/>
        <v>1.528121106646925E-2</v>
      </c>
      <c r="Y2789">
        <f t="shared" ca="1" si="11161"/>
        <v>1.0488707856949591E-4</v>
      </c>
      <c r="Z2789">
        <f t="shared" ca="1" si="11162"/>
        <v>8.9036001081829348E-5</v>
      </c>
      <c r="AA2789">
        <f t="shared" ca="1" si="11163"/>
        <v>1.1136137941374927E-4</v>
      </c>
      <c r="AB2789">
        <f t="shared" ca="1" si="11164"/>
        <v>-2.210723313189058E-4</v>
      </c>
      <c r="AC2789">
        <f ca="1"/>
        <v>2.2079044746347773E-4</v>
      </c>
      <c r="AD2789">
        <f ca="1"/>
        <v>2.0516197668835629E-4</v>
      </c>
      <c r="AE2789">
        <f ca="1"/>
        <v>1.9924851089877875E-4</v>
      </c>
      <c r="AF2789">
        <f ca="1"/>
        <v>-4.4169853490107577E-4</v>
      </c>
    </row>
    <row r="2790" spans="1:32" x14ac:dyDescent="0.25">
      <c r="A2790">
        <f t="shared" ref="A2790:C2790" si="11167">A2784</f>
        <v>1</v>
      </c>
      <c r="B2790">
        <f t="shared" si="11167"/>
        <v>0</v>
      </c>
      <c r="C2790">
        <f t="shared" si="11167"/>
        <v>1</v>
      </c>
      <c r="H2790">
        <f ca="1"/>
        <v>0.95300994113622284</v>
      </c>
      <c r="I2790">
        <f ca="1"/>
        <v>0.89372032735058382</v>
      </c>
      <c r="J2790">
        <f ca="1"/>
        <v>0.96172325145296444</v>
      </c>
      <c r="K2790">
        <f ca="1"/>
        <v>1.5278054355719875E-2</v>
      </c>
      <c r="L2790">
        <f t="shared" ca="1" si="11155"/>
        <v>-9.1723454776440008</v>
      </c>
      <c r="M2790">
        <f ca="1"/>
        <v>0.97131180804780348</v>
      </c>
      <c r="N2790">
        <f t="shared" si="11146"/>
        <v>1</v>
      </c>
      <c r="O2790">
        <f t="shared" ca="1" si="11156"/>
        <v>1.5988032419909657E-3</v>
      </c>
      <c r="P2790">
        <f ca="1"/>
        <v>-4.0094588424319354E-3</v>
      </c>
      <c r="Q2790">
        <f ca="1"/>
        <v>2.5881690503180227E-3</v>
      </c>
      <c r="R2790">
        <f ca="1"/>
        <v>1.2225806888389189E-3</v>
      </c>
      <c r="S2790">
        <f ca="1"/>
        <v>2.3874821581128403E-3</v>
      </c>
      <c r="T2790">
        <f ca="1"/>
        <v>-1.4664775686318401E-2</v>
      </c>
      <c r="U2790">
        <f t="shared" ca="1" si="11157"/>
        <v>4.4781993231755919E-2</v>
      </c>
      <c r="V2790">
        <f t="shared" ca="1" si="11158"/>
        <v>9.4984303830949121E-2</v>
      </c>
      <c r="W2790">
        <f t="shared" ca="1" si="11159"/>
        <v>3.6811639067702566E-2</v>
      </c>
      <c r="X2790">
        <f t="shared" ca="1" si="11160"/>
        <v>1.5044635410823544E-2</v>
      </c>
      <c r="Y2790">
        <f t="shared" ca="1" si="11161"/>
        <v>1.1590336889398184E-4</v>
      </c>
      <c r="Z2790">
        <f t="shared" ca="1" si="11162"/>
        <v>1.1612597560652694E-4</v>
      </c>
      <c r="AA2790">
        <f t="shared" ca="1" si="11163"/>
        <v>8.7887131485029469E-5</v>
      </c>
      <c r="AB2790">
        <f t="shared" ca="1" si="11164"/>
        <v>-2.2062620358216997E-4</v>
      </c>
    </row>
    <row r="2791" spans="1:32" x14ac:dyDescent="0.25">
      <c r="A2791" s="1">
        <v>466</v>
      </c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</row>
    <row r="2792" spans="1:32" x14ac:dyDescent="0.25">
      <c r="A2792" s="1" t="str">
        <f t="shared" ref="A2792:C2792" si="11168">A2786</f>
        <v>Input</v>
      </c>
      <c r="B2792" s="1"/>
      <c r="C2792" s="1"/>
      <c r="D2792" s="1" t="str">
        <f t="shared" ref="D2792" si="11169">D2786</f>
        <v>Weights 1</v>
      </c>
      <c r="E2792" s="1"/>
      <c r="F2792" s="1"/>
      <c r="G2792" s="1"/>
      <c r="H2792" s="1" t="str">
        <f t="shared" ref="H2792" si="11170">H2786</f>
        <v>Layer 1 = Weights 1 X Input</v>
      </c>
      <c r="I2792" s="1"/>
      <c r="J2792" s="1"/>
      <c r="K2792" s="1"/>
      <c r="L2792" t="str">
        <f t="shared" ref="L2792:Q2796" si="11171">L2786</f>
        <v>Weights 2</v>
      </c>
      <c r="M2792" t="str">
        <f t="shared" si="11171"/>
        <v>Pred Output = Weights 2 X Layer 1</v>
      </c>
      <c r="N2792" t="str">
        <f t="shared" si="11171"/>
        <v>Real Output</v>
      </c>
      <c r="O2792" t="str">
        <f t="shared" si="11171"/>
        <v>Y-output * sigmoid derivative</v>
      </c>
      <c r="P2792" t="str">
        <f t="shared" si="11171"/>
        <v>d_weights 2 = (y-o*sigmoid(o))*Layer 1 Transposed</v>
      </c>
      <c r="Q2792" s="1" t="str">
        <f t="shared" si="11171"/>
        <v>Y-output*sigmoid * weights2</v>
      </c>
      <c r="R2792" s="1"/>
      <c r="S2792" s="1"/>
      <c r="T2792" s="1"/>
      <c r="U2792" s="1" t="str">
        <f t="shared" ref="U2792" si="11172">U2786</f>
        <v>Sigmoid Layer 1</v>
      </c>
      <c r="V2792" s="1"/>
      <c r="W2792" s="1"/>
      <c r="X2792" s="1"/>
      <c r="Y2792" s="1" t="str">
        <f t="shared" ref="Y2792" si="11173">Y2786</f>
        <v>(y-output*sigmoid*weights2)*Sigmoid Layer 1</v>
      </c>
      <c r="Z2792" s="1"/>
      <c r="AA2792" s="1"/>
      <c r="AB2792" s="1"/>
      <c r="AC2792" s="1" t="str">
        <f t="shared" ref="AC2792" si="11174">AC2786</f>
        <v>d_weights 1 = Input Transposed X ((y-o)*sigmoid(o))*sigmoid Layer 1</v>
      </c>
      <c r="AD2792" s="1"/>
      <c r="AE2792" s="1"/>
      <c r="AF2792" s="1"/>
    </row>
    <row r="2793" spans="1:32" x14ac:dyDescent="0.25">
      <c r="A2793">
        <f t="shared" ref="A2793:C2793" si="11175">A2787</f>
        <v>0</v>
      </c>
      <c r="B2793">
        <f t="shared" si="11175"/>
        <v>0</v>
      </c>
      <c r="C2793">
        <f t="shared" si="11175"/>
        <v>0</v>
      </c>
      <c r="D2793">
        <f t="shared" ref="D2793:D2795" ca="1" si="11176">D2787+AC2787</f>
        <v>1.4476791293060611</v>
      </c>
      <c r="E2793">
        <f t="shared" ref="E2793:E2795" ca="1" si="11177">E2787+AD2787</f>
        <v>1.1643391030814114</v>
      </c>
      <c r="F2793">
        <f t="shared" ref="F2793:F2795" ca="1" si="11178">F2787+AE2787</f>
        <v>1.5495645289096101</v>
      </c>
      <c r="G2793">
        <f t="shared" ref="G2793:G2795" ca="1" si="11179">G2787+AF2787</f>
        <v>-2.0778438855351324</v>
      </c>
      <c r="H2793" cm="1">
        <f t="array" aca="1" ref="H2793:K2796" ca="1">1/(1+EXP(-MMULT(A2793:C2796,D2793:G2795)))</f>
        <v>0.5</v>
      </c>
      <c r="I2793">
        <f ca="1"/>
        <v>0.5</v>
      </c>
      <c r="J2793">
        <f ca="1"/>
        <v>0.5</v>
      </c>
      <c r="K2793">
        <f ca="1"/>
        <v>0.5</v>
      </c>
      <c r="L2793">
        <f t="shared" ref="L2793:L2796" ca="1" si="11180">L2787+P2787</f>
        <v>1.6192928980685128</v>
      </c>
      <c r="M2793" cm="1">
        <f t="array" aca="1" ref="M2793:M2796" ca="1">1/(1+EXP(-MMULT(_xlfn.ANCHORARRAY(H2793),L2793:L2796)))</f>
        <v>6.6040652005990907E-2</v>
      </c>
      <c r="N2793">
        <f t="shared" si="11171"/>
        <v>0</v>
      </c>
      <c r="O2793">
        <f t="shared" ref="O2793:O2796" ca="1" si="11181">2*((N2793-M2793))*(M2793*(1-M2793))</f>
        <v>-8.1466802993659486E-3</v>
      </c>
      <c r="P2793" cm="1">
        <f t="array" aca="1" ref="P2793:P2796" ca="1">MMULT(TRANSPOSE(_xlfn.ANCHORARRAY(H2793)),O2793:O2796)</f>
        <v>4.7524757779111837E-4</v>
      </c>
      <c r="Q2793" cm="1">
        <f t="array" aca="1" ref="Q2793:T2796" ca="1">MMULT(O2793:O2796,TRANSPOSE(L2793:L2796))</f>
        <v>-1.3191861551597947E-2</v>
      </c>
      <c r="R2793">
        <f ca="1"/>
        <v>-6.2320261353194127E-3</v>
      </c>
      <c r="S2793">
        <f ca="1"/>
        <v>-1.2169183688229687E-2</v>
      </c>
      <c r="T2793">
        <f ca="1"/>
        <v>7.4756829981063491E-2</v>
      </c>
      <c r="U2793">
        <f t="shared" ref="U2793:U2856" ca="1" si="11182">H2793*(1-H2793)</f>
        <v>0.25</v>
      </c>
      <c r="V2793">
        <f t="shared" ref="V2793:V2856" ca="1" si="11183">I2793*(1-I2793)</f>
        <v>0.25</v>
      </c>
      <c r="W2793">
        <f t="shared" ref="W2793:W2856" ca="1" si="11184">J2793*(1-J2793)</f>
        <v>0.25</v>
      </c>
      <c r="X2793">
        <f t="shared" ref="X2793:X2856" ca="1" si="11185">K2793*(1-K2793)</f>
        <v>0.25</v>
      </c>
      <c r="Y2793">
        <f t="shared" ref="Y2793:Y2856" ca="1" si="11186">Q2793*U2793</f>
        <v>-3.2979653878994868E-3</v>
      </c>
      <c r="Z2793">
        <f t="shared" ref="Z2793:Z2856" ca="1" si="11187">R2793*V2793</f>
        <v>-1.5580065338298532E-3</v>
      </c>
      <c r="AA2793">
        <f t="shared" ref="AA2793:AA2856" ca="1" si="11188">S2793*W2793</f>
        <v>-3.0422959220574217E-3</v>
      </c>
      <c r="AB2793">
        <f t="shared" ref="AB2793:AB2856" ca="1" si="11189">T2793*X2793</f>
        <v>1.8689207495265873E-2</v>
      </c>
      <c r="AC2793" cm="1">
        <f t="array" aca="1" ref="AC2793:AF2795" ca="1">MMULT(TRANSPOSE(A2793:C2796),Y2793:AB2796)</f>
        <v>2.3365565316522263E-4</v>
      </c>
      <c r="AD2793">
        <f ca="1"/>
        <v>1.9204051153431524E-4</v>
      </c>
      <c r="AE2793">
        <f ca="1"/>
        <v>2.1396092067363696E-4</v>
      </c>
      <c r="AF2793">
        <f ca="1"/>
        <v>-4.465090247148983E-4</v>
      </c>
    </row>
    <row r="2794" spans="1:32" x14ac:dyDescent="0.25">
      <c r="A2794">
        <f t="shared" ref="A2794:C2794" si="11190">A2788</f>
        <v>1</v>
      </c>
      <c r="B2794">
        <f t="shared" si="11190"/>
        <v>1</v>
      </c>
      <c r="C2794">
        <f t="shared" si="11190"/>
        <v>0</v>
      </c>
      <c r="D2794">
        <f t="shared" ca="1" si="11176"/>
        <v>1.5424770213605288</v>
      </c>
      <c r="E2794">
        <f t="shared" ca="1" si="11177"/>
        <v>1.4737505756855913</v>
      </c>
      <c r="F2794">
        <f t="shared" ca="1" si="11178"/>
        <v>1.2752592111094982</v>
      </c>
      <c r="G2794">
        <f t="shared" ca="1" si="11179"/>
        <v>-2.0617459460118166</v>
      </c>
      <c r="H2794">
        <f ca="1"/>
        <v>0.95212742812314088</v>
      </c>
      <c r="I2794">
        <f ca="1"/>
        <v>0.93327309869461006</v>
      </c>
      <c r="J2794">
        <f ca="1"/>
        <v>0.94400260426731242</v>
      </c>
      <c r="K2794">
        <f ca="1"/>
        <v>1.5679617252924192E-2</v>
      </c>
      <c r="L2794">
        <f t="shared" ca="1" si="11180"/>
        <v>0.76497737806213506</v>
      </c>
      <c r="M2794">
        <f ca="1"/>
        <v>0.97130555129120266</v>
      </c>
      <c r="N2794">
        <f t="shared" si="11171"/>
        <v>1</v>
      </c>
      <c r="O2794">
        <f t="shared" ca="1" si="11181"/>
        <v>1.5994903973555899E-3</v>
      </c>
      <c r="P2794">
        <f ca="1"/>
        <v>2.9182722356197659E-4</v>
      </c>
      <c r="Q2794">
        <f ca="1"/>
        <v>2.5900434409666905E-3</v>
      </c>
      <c r="R2794">
        <f ca="1"/>
        <v>1.2235739704046418E-3</v>
      </c>
      <c r="S2794">
        <f ca="1"/>
        <v>2.3892544862101164E-3</v>
      </c>
      <c r="T2794">
        <f ca="1"/>
        <v>-1.4677491603636614E-2</v>
      </c>
      <c r="U2794">
        <f t="shared" ca="1" si="11182"/>
        <v>4.5580788738754076E-2</v>
      </c>
      <c r="V2794">
        <f t="shared" ca="1" si="11183"/>
        <v>6.2274421947570692E-2</v>
      </c>
      <c r="W2794">
        <f t="shared" ca="1" si="11184"/>
        <v>5.2861687403844365E-2</v>
      </c>
      <c r="X2794">
        <f t="shared" ca="1" si="11185"/>
        <v>1.5433766855725993E-2</v>
      </c>
      <c r="Y2794">
        <f t="shared" ca="1" si="11186"/>
        <v>1.1805622290689838E-4</v>
      </c>
      <c r="Z2794">
        <f t="shared" ca="1" si="11187"/>
        <v>7.6197361717043039E-5</v>
      </c>
      <c r="AA2794">
        <f t="shared" ca="1" si="11188"/>
        <v>1.2630002377827195E-4</v>
      </c>
      <c r="AB2794">
        <f t="shared" ca="1" si="11189"/>
        <v>-2.2652898343740333E-4</v>
      </c>
      <c r="AC2794">
        <f ca="1"/>
        <v>2.2266845492973863E-4</v>
      </c>
      <c r="AD2794">
        <f ca="1"/>
        <v>1.6501630452390016E-4</v>
      </c>
      <c r="AE2794">
        <f ca="1"/>
        <v>2.3737295813285687E-4</v>
      </c>
      <c r="AF2794">
        <f ca="1"/>
        <v>-4.469528712068453E-4</v>
      </c>
    </row>
    <row r="2795" spans="1:32" x14ac:dyDescent="0.25">
      <c r="A2795">
        <f t="shared" ref="A2795:C2795" si="11191">A2789</f>
        <v>0</v>
      </c>
      <c r="B2795">
        <f t="shared" si="11191"/>
        <v>1</v>
      </c>
      <c r="C2795">
        <f t="shared" si="11191"/>
        <v>1</v>
      </c>
      <c r="D2795">
        <f t="shared" ca="1" si="11176"/>
        <v>1.5624652021522003</v>
      </c>
      <c r="E2795">
        <f t="shared" ca="1" si="11177"/>
        <v>0.9653774215760027</v>
      </c>
      <c r="F2795">
        <f t="shared" ca="1" si="11178"/>
        <v>1.6747333415518355</v>
      </c>
      <c r="G2795">
        <f t="shared" ca="1" si="11179"/>
        <v>-2.0889875077633784</v>
      </c>
      <c r="H2795">
        <f ca="1"/>
        <v>0.95709614722348224</v>
      </c>
      <c r="I2795">
        <f ca="1"/>
        <v>0.91976275825024423</v>
      </c>
      <c r="J2795">
        <f ca="1"/>
        <v>0.95026313645825222</v>
      </c>
      <c r="K2795">
        <f ca="1"/>
        <v>1.5508554197318348E-2</v>
      </c>
      <c r="L2795">
        <f t="shared" ca="1" si="11180"/>
        <v>1.4937598188524481</v>
      </c>
      <c r="M2795">
        <f ca="1"/>
        <v>0.9715451629441102</v>
      </c>
      <c r="N2795">
        <f t="shared" si="11171"/>
        <v>1</v>
      </c>
      <c r="O2795">
        <f t="shared" ca="1" si="11181"/>
        <v>1.5732770067595869E-3</v>
      </c>
      <c r="P2795">
        <f ca="1"/>
        <v>4.6538955225254391E-4</v>
      </c>
      <c r="Q2795">
        <f ca="1"/>
        <v>2.547596283740287E-3</v>
      </c>
      <c r="R2795">
        <f ca="1"/>
        <v>1.2035213195963927E-3</v>
      </c>
      <c r="S2795">
        <f ca="1"/>
        <v>2.3500979766219224E-3</v>
      </c>
      <c r="T2795">
        <f ca="1"/>
        <v>-1.4436948227438936E-2</v>
      </c>
      <c r="U2795">
        <f t="shared" ca="1" si="11182"/>
        <v>4.1063112193448652E-2</v>
      </c>
      <c r="V2795">
        <f t="shared" ca="1" si="11183"/>
        <v>7.3799226786147018E-2</v>
      </c>
      <c r="W2795">
        <f t="shared" ca="1" si="11184"/>
        <v>4.7263107946777336E-2</v>
      </c>
      <c r="X2795">
        <f t="shared" ca="1" si="11185"/>
        <v>1.5268038944027187E-2</v>
      </c>
      <c r="Y2795">
        <f t="shared" ca="1" si="11186"/>
        <v>1.0461223202284025E-4</v>
      </c>
      <c r="Z2795">
        <f t="shared" ca="1" si="11187"/>
        <v>8.881894280685711E-5</v>
      </c>
      <c r="AA2795">
        <f t="shared" ca="1" si="11188"/>
        <v>1.1107293435458492E-4</v>
      </c>
      <c r="AB2795">
        <f t="shared" ca="1" si="11189"/>
        <v>-2.2042388776944194E-4</v>
      </c>
      <c r="AC2795">
        <f ca="1"/>
        <v>2.202116622811645E-4</v>
      </c>
      <c r="AD2795">
        <f ca="1"/>
        <v>2.0466209262412933E-4</v>
      </c>
      <c r="AE2795">
        <f ca="1"/>
        <v>1.9873383124994993E-4</v>
      </c>
      <c r="AF2795">
        <f ca="1"/>
        <v>-4.4040392904693689E-4</v>
      </c>
    </row>
    <row r="2796" spans="1:32" x14ac:dyDescent="0.25">
      <c r="A2796">
        <f t="shared" ref="A2796:C2796" si="11192">A2790</f>
        <v>1</v>
      </c>
      <c r="B2796">
        <f t="shared" si="11192"/>
        <v>0</v>
      </c>
      <c r="C2796">
        <f t="shared" si="11192"/>
        <v>1</v>
      </c>
      <c r="H2796">
        <f ca="1"/>
        <v>0.95303031553020656</v>
      </c>
      <c r="I2796">
        <f ca="1"/>
        <v>0.89375809405181394</v>
      </c>
      <c r="J2796">
        <f ca="1"/>
        <v>0.96173847994348582</v>
      </c>
      <c r="K2796">
        <f ca="1"/>
        <v>1.5264677566742865E-2</v>
      </c>
      <c r="L2796">
        <f t="shared" ca="1" si="11180"/>
        <v>-9.1763549364864332</v>
      </c>
      <c r="M2796">
        <f ca="1"/>
        <v>0.97134829485448915</v>
      </c>
      <c r="N2796">
        <f t="shared" si="11171"/>
        <v>1</v>
      </c>
      <c r="O2796">
        <f t="shared" ca="1" si="11181"/>
        <v>1.5947988880099669E-3</v>
      </c>
      <c r="P2796">
        <f ca="1"/>
        <v>-3.9995174099167127E-3</v>
      </c>
      <c r="Q2796">
        <f ca="1"/>
        <v>2.582446513202101E-3</v>
      </c>
      <c r="R2796">
        <f ca="1"/>
        <v>1.219985071886273E-3</v>
      </c>
      <c r="S2796">
        <f ca="1"/>
        <v>2.382246498059854E-3</v>
      </c>
      <c r="T2796">
        <f ca="1"/>
        <v>-1.4634440648693334E-2</v>
      </c>
      <c r="U2796">
        <f t="shared" ca="1" si="11182"/>
        <v>4.4763533210601482E-2</v>
      </c>
      <c r="V2796">
        <f t="shared" ca="1" si="11183"/>
        <v>9.495456336868284E-2</v>
      </c>
      <c r="W2796">
        <f t="shared" ca="1" si="11184"/>
        <v>3.6797576139479142E-2</v>
      </c>
      <c r="X2796">
        <f t="shared" ca="1" si="11185"/>
        <v>1.5031667185526242E-2</v>
      </c>
      <c r="Y2796">
        <f t="shared" ca="1" si="11186"/>
        <v>1.1559943025832425E-4</v>
      </c>
      <c r="Z2796">
        <f t="shared" ca="1" si="11187"/>
        <v>1.158431498172722E-4</v>
      </c>
      <c r="AA2796">
        <f t="shared" ca="1" si="11188"/>
        <v>8.7660896895365022E-5</v>
      </c>
      <c r="AB2796">
        <f t="shared" ca="1" si="11189"/>
        <v>-2.1998004127749495E-4</v>
      </c>
    </row>
    <row r="2797" spans="1:32" x14ac:dyDescent="0.25">
      <c r="A2797" s="1">
        <v>467</v>
      </c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</row>
    <row r="2798" spans="1:32" x14ac:dyDescent="0.25">
      <c r="A2798" s="1" t="str">
        <f t="shared" ref="A2798:C2798" si="11193">A2792</f>
        <v>Input</v>
      </c>
      <c r="B2798" s="1"/>
      <c r="C2798" s="1"/>
      <c r="D2798" s="1" t="str">
        <f t="shared" ref="D2798" si="11194">D2792</f>
        <v>Weights 1</v>
      </c>
      <c r="E2798" s="1"/>
      <c r="F2798" s="1"/>
      <c r="G2798" s="1"/>
      <c r="H2798" s="1" t="str">
        <f t="shared" ref="H2798" si="11195">H2792</f>
        <v>Layer 1 = Weights 1 X Input</v>
      </c>
      <c r="I2798" s="1"/>
      <c r="J2798" s="1"/>
      <c r="K2798" s="1"/>
      <c r="L2798" t="str">
        <f t="shared" ref="L2798:Q2802" si="11196">L2792</f>
        <v>Weights 2</v>
      </c>
      <c r="M2798" t="str">
        <f t="shared" si="11196"/>
        <v>Pred Output = Weights 2 X Layer 1</v>
      </c>
      <c r="N2798" t="str">
        <f t="shared" si="11196"/>
        <v>Real Output</v>
      </c>
      <c r="O2798" t="str">
        <f t="shared" si="11196"/>
        <v>Y-output * sigmoid derivative</v>
      </c>
      <c r="P2798" t="str">
        <f t="shared" si="11196"/>
        <v>d_weights 2 = (y-o*sigmoid(o))*Layer 1 Transposed</v>
      </c>
      <c r="Q2798" s="1" t="str">
        <f t="shared" si="11196"/>
        <v>Y-output*sigmoid * weights2</v>
      </c>
      <c r="R2798" s="1"/>
      <c r="S2798" s="1"/>
      <c r="T2798" s="1"/>
      <c r="U2798" s="1" t="str">
        <f t="shared" ref="U2798" si="11197">U2792</f>
        <v>Sigmoid Layer 1</v>
      </c>
      <c r="V2798" s="1"/>
      <c r="W2798" s="1"/>
      <c r="X2798" s="1"/>
      <c r="Y2798" s="1" t="str">
        <f t="shared" ref="Y2798" si="11198">Y2792</f>
        <v>(y-output*sigmoid*weights2)*Sigmoid Layer 1</v>
      </c>
      <c r="Z2798" s="1"/>
      <c r="AA2798" s="1"/>
      <c r="AB2798" s="1"/>
      <c r="AC2798" s="1" t="str">
        <f t="shared" ref="AC2798" si="11199">AC2792</f>
        <v>d_weights 1 = Input Transposed X ((y-o)*sigmoid(o))*sigmoid Layer 1</v>
      </c>
      <c r="AD2798" s="1"/>
      <c r="AE2798" s="1"/>
      <c r="AF2798" s="1"/>
    </row>
    <row r="2799" spans="1:32" x14ac:dyDescent="0.25">
      <c r="A2799">
        <f t="shared" ref="A2799:C2799" si="11200">A2793</f>
        <v>0</v>
      </c>
      <c r="B2799">
        <f t="shared" si="11200"/>
        <v>0</v>
      </c>
      <c r="C2799">
        <f t="shared" si="11200"/>
        <v>0</v>
      </c>
      <c r="D2799">
        <f t="shared" ref="D2799:D2801" ca="1" si="11201">D2793+AC2793</f>
        <v>1.4479127849592264</v>
      </c>
      <c r="E2799">
        <f t="shared" ref="E2799:E2801" ca="1" si="11202">E2793+AD2793</f>
        <v>1.1645311435929457</v>
      </c>
      <c r="F2799">
        <f t="shared" ref="F2799:F2801" ca="1" si="11203">F2793+AE2793</f>
        <v>1.5497784898302838</v>
      </c>
      <c r="G2799">
        <f t="shared" ref="G2799:G2801" ca="1" si="11204">G2793+AF2793</f>
        <v>-2.0782903945598474</v>
      </c>
      <c r="H2799" cm="1">
        <f t="array" aca="1" ref="H2799:K2802" ca="1">1/(1+EXP(-MMULT(A2799:C2802,D2799:G2801)))</f>
        <v>0.5</v>
      </c>
      <c r="I2799">
        <f ca="1"/>
        <v>0.5</v>
      </c>
      <c r="J2799">
        <f ca="1"/>
        <v>0.5</v>
      </c>
      <c r="K2799">
        <f ca="1"/>
        <v>0.5</v>
      </c>
      <c r="L2799">
        <f t="shared" ref="L2799:L2802" ca="1" si="11205">L2793+P2793</f>
        <v>1.619768145646304</v>
      </c>
      <c r="M2799" cm="1">
        <f t="array" aca="1" ref="M2799:M2802" ca="1">1/(1+EXP(-MMULT(_xlfn.ANCHORARRAY(H2799),L2799:L2802)))</f>
        <v>6.5955368297393749E-2</v>
      </c>
      <c r="N2799">
        <f t="shared" si="11196"/>
        <v>0</v>
      </c>
      <c r="O2799">
        <f t="shared" ref="O2799:O2802" ca="1" si="11206">2*((N2799-M2799))*(M2799*(1-M2799))</f>
        <v>-8.1263949200192382E-3</v>
      </c>
      <c r="P2799" cm="1">
        <f t="array" aca="1" ref="P2799:P2802" ca="1">MMULT(TRANSPOSE(_xlfn.ANCHORARRAY(H2799)),O2799:O2802)</f>
        <v>4.7409129556292163E-4</v>
      </c>
      <c r="Q2799" cm="1">
        <f t="array" aca="1" ref="Q2799:T2802" ca="1">MMULT(O2799:O2802,TRANSPOSE(L2799:L2802))</f>
        <v>-1.3162875630389106E-2</v>
      </c>
      <c r="R2799">
        <f ca="1"/>
        <v>-6.2188797822808487E-3</v>
      </c>
      <c r="S2799">
        <f ca="1"/>
        <v>-1.2142664142944648E-2</v>
      </c>
      <c r="T2799">
        <f ca="1"/>
        <v>7.4603185798119281E-2</v>
      </c>
      <c r="U2799">
        <f t="shared" ref="U2799:U2862" ca="1" si="11207">H2799*(1-H2799)</f>
        <v>0.25</v>
      </c>
      <c r="V2799">
        <f t="shared" ref="V2799:V2862" ca="1" si="11208">I2799*(1-I2799)</f>
        <v>0.25</v>
      </c>
      <c r="W2799">
        <f t="shared" ref="W2799:W2862" ca="1" si="11209">J2799*(1-J2799)</f>
        <v>0.25</v>
      </c>
      <c r="X2799">
        <f t="shared" ref="X2799:X2862" ca="1" si="11210">K2799*(1-K2799)</f>
        <v>0.25</v>
      </c>
      <c r="Y2799">
        <f t="shared" ref="Y2799:Y2862" ca="1" si="11211">Q2799*U2799</f>
        <v>-3.2907189075972766E-3</v>
      </c>
      <c r="Z2799">
        <f t="shared" ref="Z2799:Z2862" ca="1" si="11212">R2799*V2799</f>
        <v>-1.5547199455702122E-3</v>
      </c>
      <c r="AA2799">
        <f t="shared" ref="AA2799:AA2862" ca="1" si="11213">S2799*W2799</f>
        <v>-3.0356660357361621E-3</v>
      </c>
      <c r="AB2799">
        <f t="shared" ref="AB2799:AB2862" ca="1" si="11214">T2799*X2799</f>
        <v>1.865079644952982E-2</v>
      </c>
      <c r="AC2799" cm="1">
        <f t="array" aca="1" ref="AC2799:AF2801" ca="1">MMULT(TRANSPOSE(A2799:C2802),Y2799:AB2802)</f>
        <v>2.3304258097499162E-4</v>
      </c>
      <c r="AD2799">
        <f ca="1"/>
        <v>1.9157306101858087E-4</v>
      </c>
      <c r="AE2799">
        <f ca="1"/>
        <v>2.1340722712524744E-4</v>
      </c>
      <c r="AF2799">
        <f ca="1"/>
        <v>-4.452001120643195E-4</v>
      </c>
    </row>
    <row r="2800" spans="1:32" x14ac:dyDescent="0.25">
      <c r="A2800">
        <f t="shared" ref="A2800:C2800" si="11215">A2794</f>
        <v>1</v>
      </c>
      <c r="B2800">
        <f t="shared" si="11215"/>
        <v>1</v>
      </c>
      <c r="C2800">
        <f t="shared" si="11215"/>
        <v>0</v>
      </c>
      <c r="D2800">
        <f t="shared" ca="1" si="11201"/>
        <v>1.5426996898154586</v>
      </c>
      <c r="E2800">
        <f t="shared" ca="1" si="11202"/>
        <v>1.4739155919901152</v>
      </c>
      <c r="F2800">
        <f t="shared" ca="1" si="11203"/>
        <v>1.2754965840676311</v>
      </c>
      <c r="G2800">
        <f t="shared" ca="1" si="11204"/>
        <v>-2.0621928988830236</v>
      </c>
      <c r="H2800">
        <f ca="1"/>
        <v>0.95214822344512651</v>
      </c>
      <c r="I2800">
        <f ca="1"/>
        <v>0.93329533076182625</v>
      </c>
      <c r="J2800">
        <f ca="1"/>
        <v>0.94402645775724126</v>
      </c>
      <c r="K2800">
        <f ca="1"/>
        <v>1.5665833735673474E-2</v>
      </c>
      <c r="L2800">
        <f t="shared" ca="1" si="11205"/>
        <v>0.76526920528569709</v>
      </c>
      <c r="M2800">
        <f ca="1"/>
        <v>0.97134216084612235</v>
      </c>
      <c r="N2800">
        <f t="shared" si="11196"/>
        <v>1</v>
      </c>
      <c r="O2800">
        <f t="shared" ca="1" si="11206"/>
        <v>1.5954717428011238E-3</v>
      </c>
      <c r="P2800">
        <f ca="1"/>
        <v>2.9117408739570065E-4</v>
      </c>
      <c r="Q2800">
        <f ca="1"/>
        <v>2.584294306268053E-3</v>
      </c>
      <c r="R2800">
        <f ca="1"/>
        <v>1.2209653926692021E-3</v>
      </c>
      <c r="S2800">
        <f ca="1"/>
        <v>2.3839940973908202E-3</v>
      </c>
      <c r="T2800">
        <f ca="1"/>
        <v>-1.4646996120090067E-2</v>
      </c>
      <c r="U2800">
        <f t="shared" ca="1" si="11207"/>
        <v>4.5561984035415955E-2</v>
      </c>
      <c r="V2800">
        <f t="shared" ca="1" si="11208"/>
        <v>6.225515633999959E-2</v>
      </c>
      <c r="W2800">
        <f t="shared" ca="1" si="11209"/>
        <v>5.2840504811556846E-2</v>
      </c>
      <c r="X2800">
        <f t="shared" ca="1" si="11210"/>
        <v>1.542041538903971E-2</v>
      </c>
      <c r="Y2800">
        <f t="shared" ca="1" si="11211"/>
        <v>1.1774557592500138E-4</v>
      </c>
      <c r="Z2800">
        <f t="shared" ca="1" si="11212"/>
        <v>7.6011391406350162E-5</v>
      </c>
      <c r="AA2800">
        <f t="shared" ca="1" si="11213"/>
        <v>1.2597145157390276E-4</v>
      </c>
      <c r="AB2800">
        <f t="shared" ca="1" si="11214"/>
        <v>-2.2586276437344181E-4</v>
      </c>
      <c r="AC2800">
        <f ca="1"/>
        <v>2.2208433010590799E-4</v>
      </c>
      <c r="AD2800">
        <f ca="1"/>
        <v>1.646143105337085E-4</v>
      </c>
      <c r="AE2800">
        <f ca="1"/>
        <v>2.3675736534059015E-4</v>
      </c>
      <c r="AF2800">
        <f ca="1"/>
        <v>-4.4564169373746926E-4</v>
      </c>
    </row>
    <row r="2801" spans="1:32" x14ac:dyDescent="0.25">
      <c r="A2801">
        <f t="shared" ref="A2801:C2801" si="11216">A2795</f>
        <v>0</v>
      </c>
      <c r="B2801">
        <f t="shared" si="11216"/>
        <v>1</v>
      </c>
      <c r="C2801">
        <f t="shared" si="11216"/>
        <v>1</v>
      </c>
      <c r="D2801">
        <f t="shared" ca="1" si="11201"/>
        <v>1.5626854138144814</v>
      </c>
      <c r="E2801">
        <f t="shared" ca="1" si="11202"/>
        <v>0.96558208366862686</v>
      </c>
      <c r="F2801">
        <f t="shared" ca="1" si="11203"/>
        <v>1.6749320753830854</v>
      </c>
      <c r="G2801">
        <f t="shared" ca="1" si="11204"/>
        <v>-2.0894279116924253</v>
      </c>
      <c r="H2801">
        <f ca="1"/>
        <v>0.95711432957831222</v>
      </c>
      <c r="I2801">
        <f ca="1"/>
        <v>0.91979003599691767</v>
      </c>
      <c r="J2801">
        <f ca="1"/>
        <v>0.95028374417359962</v>
      </c>
      <c r="K2801">
        <f ca="1"/>
        <v>1.5495011822117759E-2</v>
      </c>
      <c r="L2801">
        <f t="shared" ca="1" si="11205"/>
        <v>1.4942252084047007</v>
      </c>
      <c r="M2801">
        <f ca="1"/>
        <v>0.97158132613125692</v>
      </c>
      <c r="N2801">
        <f t="shared" si="11196"/>
        <v>1</v>
      </c>
      <c r="O2801">
        <f t="shared" ca="1" si="11206"/>
        <v>1.5693390119087386E-3</v>
      </c>
      <c r="P2801">
        <f ca="1"/>
        <v>4.6425865422167548E-4</v>
      </c>
      <c r="Q2801">
        <f ca="1"/>
        <v>2.5419653412098206E-3</v>
      </c>
      <c r="R2801">
        <f ca="1"/>
        <v>1.2009668184672416E-3</v>
      </c>
      <c r="S2801">
        <f ca="1"/>
        <v>2.3449459121269623E-3</v>
      </c>
      <c r="T2801">
        <f ca="1"/>
        <v>-1.4407088387649685E-2</v>
      </c>
      <c r="U2801">
        <f t="shared" ca="1" si="11207"/>
        <v>4.1046489694170157E-2</v>
      </c>
      <c r="V2801">
        <f t="shared" ca="1" si="11208"/>
        <v>7.3776325677706575E-2</v>
      </c>
      <c r="W2801">
        <f t="shared" ca="1" si="11209"/>
        <v>4.7244549733004293E-2</v>
      </c>
      <c r="X2801">
        <f t="shared" ca="1" si="11210"/>
        <v>1.5254916430750189E-2</v>
      </c>
      <c r="Y2801">
        <f t="shared" ca="1" si="11211"/>
        <v>1.0433875418090663E-4</v>
      </c>
      <c r="Z2801">
        <f t="shared" ca="1" si="11212"/>
        <v>8.8602919127358333E-5</v>
      </c>
      <c r="AA2801">
        <f t="shared" ca="1" si="11213"/>
        <v>1.1078591376668739E-4</v>
      </c>
      <c r="AB2801">
        <f t="shared" ca="1" si="11214"/>
        <v>-2.1977892936402742E-4</v>
      </c>
      <c r="AC2801">
        <f ca="1"/>
        <v>2.1963575923089688E-4</v>
      </c>
      <c r="AD2801">
        <f ca="1"/>
        <v>2.0416458873958904E-4</v>
      </c>
      <c r="AE2801">
        <f ca="1"/>
        <v>1.9822168931803207E-4</v>
      </c>
      <c r="AF2801">
        <f ca="1"/>
        <v>-4.3911627705490509E-4</v>
      </c>
    </row>
    <row r="2802" spans="1:32" x14ac:dyDescent="0.25">
      <c r="A2802">
        <f t="shared" ref="A2802:C2802" si="11217">A2796</f>
        <v>1</v>
      </c>
      <c r="B2802">
        <f t="shared" si="11217"/>
        <v>0</v>
      </c>
      <c r="C2802">
        <f t="shared" si="11217"/>
        <v>1</v>
      </c>
      <c r="H2802">
        <f ca="1"/>
        <v>0.95305062805793228</v>
      </c>
      <c r="I2802">
        <f ca="1"/>
        <v>0.89379575689076651</v>
      </c>
      <c r="J2802">
        <f ca="1"/>
        <v>0.96175366321654687</v>
      </c>
      <c r="K2802">
        <f ca="1"/>
        <v>1.5251351516382329E-2</v>
      </c>
      <c r="L2802">
        <f t="shared" ca="1" si="11205"/>
        <v>-9.1803544538963493</v>
      </c>
      <c r="M2802">
        <f ca="1"/>
        <v>0.97138464809300218</v>
      </c>
      <c r="N2802">
        <f t="shared" si="11196"/>
        <v>1</v>
      </c>
      <c r="O2802">
        <f t="shared" ca="1" si="11206"/>
        <v>1.5908140335974558E-3</v>
      </c>
      <c r="P2802">
        <f ca="1"/>
        <v>-3.9896240743909055E-3</v>
      </c>
      <c r="Q2802">
        <f ca="1"/>
        <v>2.5767498972682681E-3</v>
      </c>
      <c r="R2802">
        <f ca="1"/>
        <v>1.2174009912484592E-3</v>
      </c>
      <c r="S2802">
        <f ca="1"/>
        <v>2.3770344308852811E-3</v>
      </c>
      <c r="T2802">
        <f ca="1"/>
        <v>-1.460423669865722E-2</v>
      </c>
      <c r="U2802">
        <f t="shared" ca="1" si="11207"/>
        <v>4.4745128416313104E-2</v>
      </c>
      <c r="V2802">
        <f t="shared" ca="1" si="11208"/>
        <v>9.4924901854828325E-2</v>
      </c>
      <c r="W2802">
        <f t="shared" ca="1" si="11209"/>
        <v>3.6783554506099811E-2</v>
      </c>
      <c r="X2802">
        <f t="shared" ca="1" si="11210"/>
        <v>1.5018747793306071E-2</v>
      </c>
      <c r="Y2802">
        <f t="shared" ca="1" si="11211"/>
        <v>1.1529700504999026E-4</v>
      </c>
      <c r="Z2802">
        <f t="shared" ca="1" si="11212"/>
        <v>1.1556166961223071E-4</v>
      </c>
      <c r="AA2802">
        <f t="shared" ca="1" si="11213"/>
        <v>8.7435775551344681E-5</v>
      </c>
      <c r="AB2802">
        <f t="shared" ca="1" si="11214"/>
        <v>-2.1933734769087767E-4</v>
      </c>
    </row>
    <row r="2803" spans="1:32" x14ac:dyDescent="0.25">
      <c r="A2803" s="1">
        <v>468</v>
      </c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</row>
    <row r="2804" spans="1:32" x14ac:dyDescent="0.25">
      <c r="A2804" s="1" t="str">
        <f t="shared" ref="A2804:C2804" si="11218">A2798</f>
        <v>Input</v>
      </c>
      <c r="B2804" s="1"/>
      <c r="C2804" s="1"/>
      <c r="D2804" s="1" t="str">
        <f t="shared" ref="D2804" si="11219">D2798</f>
        <v>Weights 1</v>
      </c>
      <c r="E2804" s="1"/>
      <c r="F2804" s="1"/>
      <c r="G2804" s="1"/>
      <c r="H2804" s="1" t="str">
        <f t="shared" ref="H2804" si="11220">H2798</f>
        <v>Layer 1 = Weights 1 X Input</v>
      </c>
      <c r="I2804" s="1"/>
      <c r="J2804" s="1"/>
      <c r="K2804" s="1"/>
      <c r="L2804" t="str">
        <f t="shared" ref="L2804:Q2808" si="11221">L2798</f>
        <v>Weights 2</v>
      </c>
      <c r="M2804" t="str">
        <f t="shared" si="11221"/>
        <v>Pred Output = Weights 2 X Layer 1</v>
      </c>
      <c r="N2804" t="str">
        <f t="shared" si="11221"/>
        <v>Real Output</v>
      </c>
      <c r="O2804" t="str">
        <f t="shared" si="11221"/>
        <v>Y-output * sigmoid derivative</v>
      </c>
      <c r="P2804" t="str">
        <f t="shared" si="11221"/>
        <v>d_weights 2 = (y-o*sigmoid(o))*Layer 1 Transposed</v>
      </c>
      <c r="Q2804" s="1" t="str">
        <f t="shared" si="11221"/>
        <v>Y-output*sigmoid * weights2</v>
      </c>
      <c r="R2804" s="1"/>
      <c r="S2804" s="1"/>
      <c r="T2804" s="1"/>
      <c r="U2804" s="1" t="str">
        <f t="shared" ref="U2804" si="11222">U2798</f>
        <v>Sigmoid Layer 1</v>
      </c>
      <c r="V2804" s="1"/>
      <c r="W2804" s="1"/>
      <c r="X2804" s="1"/>
      <c r="Y2804" s="1" t="str">
        <f t="shared" ref="Y2804" si="11223">Y2798</f>
        <v>(y-output*sigmoid*weights2)*Sigmoid Layer 1</v>
      </c>
      <c r="Z2804" s="1"/>
      <c r="AA2804" s="1"/>
      <c r="AB2804" s="1"/>
      <c r="AC2804" s="1" t="str">
        <f t="shared" ref="AC2804" si="11224">AC2798</f>
        <v>d_weights 1 = Input Transposed X ((y-o)*sigmoid(o))*sigmoid Layer 1</v>
      </c>
      <c r="AD2804" s="1"/>
      <c r="AE2804" s="1"/>
      <c r="AF2804" s="1"/>
    </row>
    <row r="2805" spans="1:32" x14ac:dyDescent="0.25">
      <c r="A2805">
        <f t="shared" ref="A2805:C2805" si="11225">A2799</f>
        <v>0</v>
      </c>
      <c r="B2805">
        <f t="shared" si="11225"/>
        <v>0</v>
      </c>
      <c r="C2805">
        <f t="shared" si="11225"/>
        <v>0</v>
      </c>
      <c r="D2805">
        <f t="shared" ref="D2805:D2807" ca="1" si="11226">D2799+AC2799</f>
        <v>1.4481458275402013</v>
      </c>
      <c r="E2805">
        <f t="shared" ref="E2805:E2807" ca="1" si="11227">E2799+AD2799</f>
        <v>1.1647227166539644</v>
      </c>
      <c r="F2805">
        <f t="shared" ref="F2805:F2807" ca="1" si="11228">F2799+AE2799</f>
        <v>1.5499918970574089</v>
      </c>
      <c r="G2805">
        <f t="shared" ref="G2805:G2807" ca="1" si="11229">G2799+AF2799</f>
        <v>-2.0787355946719117</v>
      </c>
      <c r="H2805" cm="1">
        <f t="array" aca="1" ref="H2805:K2808" ca="1">1/(1+EXP(-MMULT(A2805:C2808,D2805:G2807)))</f>
        <v>0.5</v>
      </c>
      <c r="I2805">
        <f ca="1"/>
        <v>0.5</v>
      </c>
      <c r="J2805">
        <f ca="1"/>
        <v>0.5</v>
      </c>
      <c r="K2805">
        <f ca="1"/>
        <v>0.5</v>
      </c>
      <c r="L2805">
        <f t="shared" ref="L2805:L2808" ca="1" si="11230">L2799+P2799</f>
        <v>1.620242236941867</v>
      </c>
      <c r="M2805" cm="1">
        <f t="array" aca="1" ref="M2805:M2808" ca="1">1/(1+EXP(-MMULT(_xlfn.ANCHORARRAY(H2805),L2805:L2808)))</f>
        <v>6.587040086962738E-2</v>
      </c>
      <c r="N2805">
        <f t="shared" si="11221"/>
        <v>0</v>
      </c>
      <c r="O2805">
        <f t="shared" ref="O2805:O2808" ca="1" si="11231">2*((N2805-M2805))*(M2805*(1-M2805))</f>
        <v>-8.1062079774856122E-3</v>
      </c>
      <c r="P2805" cm="1">
        <f t="array" aca="1" ref="P2805:P2808" ca="1">MMULT(TRANSPOSE(_xlfn.ANCHORARRAY(H2805)),O2805:O2808)</f>
        <v>4.7294048571238224E-4</v>
      </c>
      <c r="Q2805" cm="1">
        <f t="array" aca="1" ref="Q2805:T2808" ca="1">MMULT(O2805:O2808,TRANSPOSE(L2805:L2808))</f>
        <v>-1.3134020546557296E-2</v>
      </c>
      <c r="R2805">
        <f ca="1"/>
        <v>-6.2057916545210758E-3</v>
      </c>
      <c r="S2805">
        <f ca="1"/>
        <v>-1.2116263681736754E-2</v>
      </c>
      <c r="T2805">
        <f ca="1"/>
        <v>7.4450203232819159E-2</v>
      </c>
      <c r="U2805">
        <f t="shared" ref="U2805:U2868" ca="1" si="11232">H2805*(1-H2805)</f>
        <v>0.25</v>
      </c>
      <c r="V2805">
        <f t="shared" ref="V2805:V2868" ca="1" si="11233">I2805*(1-I2805)</f>
        <v>0.25</v>
      </c>
      <c r="W2805">
        <f t="shared" ref="W2805:W2868" ca="1" si="11234">J2805*(1-J2805)</f>
        <v>0.25</v>
      </c>
      <c r="X2805">
        <f t="shared" ref="X2805:X2868" ca="1" si="11235">K2805*(1-K2805)</f>
        <v>0.25</v>
      </c>
      <c r="Y2805">
        <f t="shared" ref="Y2805:Y2868" ca="1" si="11236">Q2805*U2805</f>
        <v>-3.2835051366393239E-3</v>
      </c>
      <c r="Z2805">
        <f t="shared" ref="Z2805:Z2868" ca="1" si="11237">R2805*V2805</f>
        <v>-1.5514479136302689E-3</v>
      </c>
      <c r="AA2805">
        <f t="shared" ref="AA2805:AA2868" ca="1" si="11238">S2805*W2805</f>
        <v>-3.0290659204341886E-3</v>
      </c>
      <c r="AB2805">
        <f t="shared" ref="AB2805:AB2868" ca="1" si="11239">T2805*X2805</f>
        <v>1.861255080820479E-2</v>
      </c>
      <c r="AC2805" cm="1">
        <f t="array" aca="1" ref="AC2805:AF2807" ca="1">MMULT(TRANSPOSE(A2805:C2808),Y2805:AB2808)</f>
        <v>2.324325606091718E-4</v>
      </c>
      <c r="AD2805">
        <f ca="1"/>
        <v>1.9110783332901987E-4</v>
      </c>
      <c r="AE2805">
        <f ca="1"/>
        <v>2.1285626409606328E-4</v>
      </c>
      <c r="AF2805">
        <f ca="1"/>
        <v>-4.4389822560368501E-4</v>
      </c>
    </row>
    <row r="2806" spans="1:32" x14ac:dyDescent="0.25">
      <c r="A2806">
        <f t="shared" ref="A2806:C2806" si="11240">A2800</f>
        <v>1</v>
      </c>
      <c r="B2806">
        <f t="shared" si="11240"/>
        <v>1</v>
      </c>
      <c r="C2806">
        <f t="shared" si="11240"/>
        <v>0</v>
      </c>
      <c r="D2806">
        <f t="shared" ca="1" si="11226"/>
        <v>1.5429217741455645</v>
      </c>
      <c r="E2806">
        <f t="shared" ca="1" si="11227"/>
        <v>1.4740802063006488</v>
      </c>
      <c r="F2806">
        <f t="shared" ca="1" si="11228"/>
        <v>1.2757333414329717</v>
      </c>
      <c r="G2806">
        <f t="shared" ca="1" si="11229"/>
        <v>-2.0626385405767609</v>
      </c>
      <c r="H2806">
        <f ca="1"/>
        <v>0.95216895566344939</v>
      </c>
      <c r="I2806">
        <f ca="1"/>
        <v>0.93331750184033579</v>
      </c>
      <c r="J2806">
        <f ca="1"/>
        <v>0.94405023992745496</v>
      </c>
      <c r="K2806">
        <f ca="1"/>
        <v>1.565210251043498E-2</v>
      </c>
      <c r="L2806">
        <f t="shared" ca="1" si="11230"/>
        <v>0.76556037937309274</v>
      </c>
      <c r="M2806">
        <f ca="1"/>
        <v>0.97137863627112908</v>
      </c>
      <c r="N2806">
        <f t="shared" si="11221"/>
        <v>1</v>
      </c>
      <c r="O2806">
        <f t="shared" ca="1" si="11231"/>
        <v>1.5914726850073818E-3</v>
      </c>
      <c r="P2806">
        <f ca="1"/>
        <v>2.9052387698633142E-4</v>
      </c>
      <c r="Q2806">
        <f ca="1"/>
        <v>2.5785712631882394E-3</v>
      </c>
      <c r="R2806">
        <f ca="1"/>
        <v>1.2183684324961657E-3</v>
      </c>
      <c r="S2806">
        <f ca="1"/>
        <v>2.3787574593925158E-3</v>
      </c>
      <c r="T2806">
        <f ca="1"/>
        <v>-1.4616632729799741E-2</v>
      </c>
      <c r="U2806">
        <f t="shared" ca="1" si="11232"/>
        <v>4.554323553422554E-2</v>
      </c>
      <c r="V2806">
        <f t="shared" ca="1" si="11233"/>
        <v>6.2235942598850583E-2</v>
      </c>
      <c r="W2806">
        <f t="shared" ca="1" si="11234"/>
        <v>5.2819384420369687E-2</v>
      </c>
      <c r="X2806">
        <f t="shared" ca="1" si="11235"/>
        <v>1.5407114197437814E-2</v>
      </c>
      <c r="Y2806">
        <f t="shared" ca="1" si="11236"/>
        <v>1.1743647838116746E-4</v>
      </c>
      <c r="Z2806">
        <f t="shared" ca="1" si="11237"/>
        <v>7.5826307829082932E-5</v>
      </c>
      <c r="AA2806">
        <f t="shared" ca="1" si="11238"/>
        <v>1.2564450469047523E-4</v>
      </c>
      <c r="AB2806">
        <f t="shared" ca="1" si="11239"/>
        <v>-2.2520012965003181E-4</v>
      </c>
      <c r="AC2806">
        <f ca="1"/>
        <v>2.2150311343674216E-4</v>
      </c>
      <c r="AD2806">
        <f ca="1"/>
        <v>1.6421423056115273E-4</v>
      </c>
      <c r="AE2806">
        <f ca="1"/>
        <v>2.361448120168171E-4</v>
      </c>
      <c r="AF2806">
        <f ca="1"/>
        <v>-4.4433755872980878E-4</v>
      </c>
    </row>
    <row r="2807" spans="1:32" x14ac:dyDescent="0.25">
      <c r="A2807">
        <f t="shared" ref="A2807:C2807" si="11241">A2801</f>
        <v>0</v>
      </c>
      <c r="B2807">
        <f t="shared" si="11241"/>
        <v>1</v>
      </c>
      <c r="C2807">
        <f t="shared" si="11241"/>
        <v>1</v>
      </c>
      <c r="D2807">
        <f t="shared" ca="1" si="11226"/>
        <v>1.5629050495737125</v>
      </c>
      <c r="E2807">
        <f t="shared" ca="1" si="11227"/>
        <v>0.96578624825736648</v>
      </c>
      <c r="F2807">
        <f t="shared" ca="1" si="11228"/>
        <v>1.6751302970724034</v>
      </c>
      <c r="G2807">
        <f t="shared" ca="1" si="11229"/>
        <v>-2.08986702796948</v>
      </c>
      <c r="H2807">
        <f ca="1"/>
        <v>0.95713245697688987</v>
      </c>
      <c r="I2807">
        <f ca="1"/>
        <v>0.91981723893750589</v>
      </c>
      <c r="J2807">
        <f ca="1"/>
        <v>0.95030429053856313</v>
      </c>
      <c r="K2807">
        <f ca="1"/>
        <v>1.5481520697327701E-2</v>
      </c>
      <c r="L2807">
        <f t="shared" ca="1" si="11230"/>
        <v>1.4946894670589224</v>
      </c>
      <c r="M2807">
        <f ca="1"/>
        <v>0.97161735708866082</v>
      </c>
      <c r="N2807">
        <f t="shared" si="11221"/>
        <v>1</v>
      </c>
      <c r="O2807">
        <f t="shared" ca="1" si="11231"/>
        <v>1.5654201751400677E-3</v>
      </c>
      <c r="P2807">
        <f ca="1"/>
        <v>4.6313310742170815E-4</v>
      </c>
      <c r="Q2807">
        <f ca="1"/>
        <v>2.5363598863228725E-3</v>
      </c>
      <c r="R2807">
        <f ca="1"/>
        <v>1.1984236631585234E-3</v>
      </c>
      <c r="S2807">
        <f ca="1"/>
        <v>2.3398170473033927E-3</v>
      </c>
      <c r="T2807">
        <f ca="1"/>
        <v>-1.4377357515083599E-2</v>
      </c>
      <c r="U2807">
        <f t="shared" ca="1" si="11232"/>
        <v>4.1029916778271933E-2</v>
      </c>
      <c r="V2807">
        <f t="shared" ca="1" si="11233"/>
        <v>7.3753485890889092E-2</v>
      </c>
      <c r="W2807">
        <f t="shared" ca="1" si="11234"/>
        <v>4.722604592256132E-2</v>
      </c>
      <c r="X2807">
        <f t="shared" ca="1" si="11235"/>
        <v>1.5241843214225916E-2</v>
      </c>
      <c r="Y2807">
        <f t="shared" ca="1" si="11236"/>
        <v>1.0406663505557471E-4</v>
      </c>
      <c r="Z2807">
        <f t="shared" ca="1" si="11237"/>
        <v>8.8387922732069781E-5</v>
      </c>
      <c r="AA2807">
        <f t="shared" ca="1" si="11238"/>
        <v>1.1050030732634185E-4</v>
      </c>
      <c r="AB2807">
        <f t="shared" ca="1" si="11239"/>
        <v>-2.1913742907977694E-4</v>
      </c>
      <c r="AC2807">
        <f ca="1"/>
        <v>2.1906271728357903E-4</v>
      </c>
      <c r="AD2807">
        <f ca="1"/>
        <v>2.036694482320067E-4</v>
      </c>
      <c r="AE2807">
        <f ca="1"/>
        <v>1.9771206673192988E-4</v>
      </c>
      <c r="AF2807">
        <f ca="1"/>
        <v>-4.3783552503343011E-4</v>
      </c>
    </row>
    <row r="2808" spans="1:32" x14ac:dyDescent="0.25">
      <c r="A2808">
        <f t="shared" ref="A2808:C2808" si="11242">A2802</f>
        <v>1</v>
      </c>
      <c r="B2808">
        <f t="shared" si="11242"/>
        <v>0</v>
      </c>
      <c r="C2808">
        <f t="shared" si="11242"/>
        <v>1</v>
      </c>
      <c r="H2808">
        <f ca="1"/>
        <v>0.95307087905485011</v>
      </c>
      <c r="I2808">
        <f ca="1"/>
        <v>0.89383331639457408</v>
      </c>
      <c r="J2808">
        <f ca="1"/>
        <v>0.96176880151366362</v>
      </c>
      <c r="K2808">
        <f ca="1"/>
        <v>1.5238075883311025E-2</v>
      </c>
      <c r="L2808">
        <f t="shared" ca="1" si="11230"/>
        <v>-9.1843440779707404</v>
      </c>
      <c r="M2808">
        <f ca="1"/>
        <v>0.97142086856311705</v>
      </c>
      <c r="N2808">
        <f t="shared" si="11221"/>
        <v>1</v>
      </c>
      <c r="O2808">
        <f t="shared" ca="1" si="11231"/>
        <v>1.5868485385594903E-3</v>
      </c>
      <c r="P2808">
        <f ca="1"/>
        <v>-3.9797784918471774E-3</v>
      </c>
      <c r="Q2808">
        <f ca="1"/>
        <v>2.5710790258035611E-3</v>
      </c>
      <c r="R2808">
        <f ca="1"/>
        <v>1.2148283691872412E-3</v>
      </c>
      <c r="S2808">
        <f ca="1"/>
        <v>2.3718457964027142E-3</v>
      </c>
      <c r="T2808">
        <f ca="1"/>
        <v>-1.4574162977755378E-2</v>
      </c>
      <c r="U2808">
        <f t="shared" ca="1" si="11232"/>
        <v>4.4726778552465388E-2</v>
      </c>
      <c r="V2808">
        <f t="shared" ca="1" si="11233"/>
        <v>9.4895318897651307E-2</v>
      </c>
      <c r="W2808">
        <f t="shared" ca="1" si="11234"/>
        <v>3.6769573948634733E-2</v>
      </c>
      <c r="X2808">
        <f t="shared" ca="1" si="11235"/>
        <v>1.500587692668548E-2</v>
      </c>
      <c r="Y2808">
        <f t="shared" ca="1" si="11236"/>
        <v>1.1499608222800432E-4</v>
      </c>
      <c r="Z2808">
        <f t="shared" ca="1" si="11237"/>
        <v>1.1528152549993692E-4</v>
      </c>
      <c r="AA2808">
        <f t="shared" ca="1" si="11238"/>
        <v>8.7211759405588044E-5</v>
      </c>
      <c r="AB2808">
        <f t="shared" ca="1" si="11239"/>
        <v>-2.1869809595365317E-4</v>
      </c>
    </row>
    <row r="2809" spans="1:32" x14ac:dyDescent="0.25">
      <c r="A2809" s="1">
        <v>469</v>
      </c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</row>
    <row r="2810" spans="1:32" x14ac:dyDescent="0.25">
      <c r="A2810" s="1" t="str">
        <f t="shared" ref="A2810:C2810" si="11243">A2804</f>
        <v>Input</v>
      </c>
      <c r="B2810" s="1"/>
      <c r="C2810" s="1"/>
      <c r="D2810" s="1" t="str">
        <f t="shared" ref="D2810" si="11244">D2804</f>
        <v>Weights 1</v>
      </c>
      <c r="E2810" s="1"/>
      <c r="F2810" s="1"/>
      <c r="G2810" s="1"/>
      <c r="H2810" s="1" t="str">
        <f t="shared" ref="H2810" si="11245">H2804</f>
        <v>Layer 1 = Weights 1 X Input</v>
      </c>
      <c r="I2810" s="1"/>
      <c r="J2810" s="1"/>
      <c r="K2810" s="1"/>
      <c r="L2810" t="str">
        <f t="shared" ref="L2810:Q2814" si="11246">L2804</f>
        <v>Weights 2</v>
      </c>
      <c r="M2810" t="str">
        <f t="shared" si="11246"/>
        <v>Pred Output = Weights 2 X Layer 1</v>
      </c>
      <c r="N2810" t="str">
        <f t="shared" si="11246"/>
        <v>Real Output</v>
      </c>
      <c r="O2810" t="str">
        <f t="shared" si="11246"/>
        <v>Y-output * sigmoid derivative</v>
      </c>
      <c r="P2810" t="str">
        <f t="shared" si="11246"/>
        <v>d_weights 2 = (y-o*sigmoid(o))*Layer 1 Transposed</v>
      </c>
      <c r="Q2810" s="1" t="str">
        <f t="shared" si="11246"/>
        <v>Y-output*sigmoid * weights2</v>
      </c>
      <c r="R2810" s="1"/>
      <c r="S2810" s="1"/>
      <c r="T2810" s="1"/>
      <c r="U2810" s="1" t="str">
        <f t="shared" ref="U2810" si="11247">U2804</f>
        <v>Sigmoid Layer 1</v>
      </c>
      <c r="V2810" s="1"/>
      <c r="W2810" s="1"/>
      <c r="X2810" s="1"/>
      <c r="Y2810" s="1" t="str">
        <f t="shared" ref="Y2810" si="11248">Y2804</f>
        <v>(y-output*sigmoid*weights2)*Sigmoid Layer 1</v>
      </c>
      <c r="Z2810" s="1"/>
      <c r="AA2810" s="1"/>
      <c r="AB2810" s="1"/>
      <c r="AC2810" s="1" t="str">
        <f t="shared" ref="AC2810" si="11249">AC2804</f>
        <v>d_weights 1 = Input Transposed X ((y-o)*sigmoid(o))*sigmoid Layer 1</v>
      </c>
      <c r="AD2810" s="1"/>
      <c r="AE2810" s="1"/>
      <c r="AF2810" s="1"/>
    </row>
    <row r="2811" spans="1:32" x14ac:dyDescent="0.25">
      <c r="A2811">
        <f t="shared" ref="A2811:C2811" si="11250">A2805</f>
        <v>0</v>
      </c>
      <c r="B2811">
        <f t="shared" si="11250"/>
        <v>0</v>
      </c>
      <c r="C2811">
        <f t="shared" si="11250"/>
        <v>0</v>
      </c>
      <c r="D2811">
        <f t="shared" ref="D2811:D2813" ca="1" si="11251">D2805+AC2805</f>
        <v>1.4483782601008104</v>
      </c>
      <c r="E2811">
        <f t="shared" ref="E2811:E2813" ca="1" si="11252">E2805+AD2805</f>
        <v>1.1649138244872934</v>
      </c>
      <c r="F2811">
        <f t="shared" ref="F2811:F2813" ca="1" si="11253">F2805+AE2805</f>
        <v>1.5502047533215051</v>
      </c>
      <c r="G2811">
        <f t="shared" ref="G2811:G2813" ca="1" si="11254">G2805+AF2805</f>
        <v>-2.0791794928975156</v>
      </c>
      <c r="H2811" cm="1">
        <f t="array" aca="1" ref="H2811:K2814" ca="1">1/(1+EXP(-MMULT(A2811:C2814,D2811:G2813)))</f>
        <v>0.5</v>
      </c>
      <c r="I2811">
        <f ca="1"/>
        <v>0.5</v>
      </c>
      <c r="J2811">
        <f ca="1"/>
        <v>0.5</v>
      </c>
      <c r="K2811">
        <f ca="1"/>
        <v>0.5</v>
      </c>
      <c r="L2811">
        <f t="shared" ref="L2811:L2814" ca="1" si="11255">L2805+P2805</f>
        <v>1.6207151774275794</v>
      </c>
      <c r="M2811" cm="1">
        <f t="array" aca="1" ref="M2811:M2814" ca="1">1/(1+EXP(-MMULT(_xlfn.ANCHORARRAY(H2811),L2811:L2814)))</f>
        <v>6.5785747806399342E-2</v>
      </c>
      <c r="N2811">
        <f t="shared" si="11246"/>
        <v>0</v>
      </c>
      <c r="O2811">
        <f t="shared" ref="O2811:O2814" ca="1" si="11256">2*((N2811-M2811))*(M2811*(1-M2811))</f>
        <v>-8.0861187659113896E-3</v>
      </c>
      <c r="P2811" cm="1">
        <f t="array" aca="1" ref="P2811:P2814" ca="1">MMULT(TRANSPOSE(_xlfn.ANCHORARRAY(H2811)),O2811:O2814)</f>
        <v>4.7179510999754959E-4</v>
      </c>
      <c r="Q2811" cm="1">
        <f t="array" aca="1" ref="Q2811:T2814" ca="1">MMULT(O2811:O2814,TRANSPOSE(L2811:L2814))</f>
        <v>-1.3105295410394558E-2</v>
      </c>
      <c r="R2811">
        <f ca="1"/>
        <v>-6.192761360660653E-3</v>
      </c>
      <c r="S2811">
        <f ca="1"/>
        <v>-1.2089981498106283E-2</v>
      </c>
      <c r="T2811">
        <f ca="1"/>
        <v>7.4297877963013445E-2</v>
      </c>
      <c r="U2811">
        <f t="shared" ref="U2811:U2874" ca="1" si="11257">H2811*(1-H2811)</f>
        <v>0.25</v>
      </c>
      <c r="V2811">
        <f t="shared" ref="V2811:V2874" ca="1" si="11258">I2811*(1-I2811)</f>
        <v>0.25</v>
      </c>
      <c r="W2811">
        <f t="shared" ref="W2811:W2874" ca="1" si="11259">J2811*(1-J2811)</f>
        <v>0.25</v>
      </c>
      <c r="X2811">
        <f t="shared" ref="X2811:X2874" ca="1" si="11260">K2811*(1-K2811)</f>
        <v>0.25</v>
      </c>
      <c r="Y2811">
        <f t="shared" ref="Y2811:Y2874" ca="1" si="11261">Q2811*U2811</f>
        <v>-3.2763238525986395E-3</v>
      </c>
      <c r="Z2811">
        <f t="shared" ref="Z2811:Z2874" ca="1" si="11262">R2811*V2811</f>
        <v>-1.5481903401651633E-3</v>
      </c>
      <c r="AA2811">
        <f t="shared" ref="AA2811:AA2874" ca="1" si="11263">S2811*W2811</f>
        <v>-3.0224953745265708E-3</v>
      </c>
      <c r="AB2811">
        <f t="shared" ref="AB2811:AB2874" ca="1" si="11264">T2811*X2811</f>
        <v>1.8574469490753361E-2</v>
      </c>
      <c r="AC2811" cm="1">
        <f t="array" aca="1" ref="AC2811:AF2813" ca="1">MMULT(TRANSPOSE(A2811:C2814),Y2811:AB2814)</f>
        <v>2.3182556981895405E-4</v>
      </c>
      <c r="AD2811">
        <f ca="1"/>
        <v>1.9064481279690228E-4</v>
      </c>
      <c r="AE2811">
        <f ca="1"/>
        <v>2.1230801182863356E-4</v>
      </c>
      <c r="AF2811">
        <f ca="1"/>
        <v>-4.4260331093414309E-4</v>
      </c>
    </row>
    <row r="2812" spans="1:32" x14ac:dyDescent="0.25">
      <c r="A2812">
        <f t="shared" ref="A2812:C2812" si="11265">A2806</f>
        <v>1</v>
      </c>
      <c r="B2812">
        <f t="shared" si="11265"/>
        <v>1</v>
      </c>
      <c r="C2812">
        <f t="shared" si="11265"/>
        <v>0</v>
      </c>
      <c r="D2812">
        <f t="shared" ca="1" si="11251"/>
        <v>1.5431432772590012</v>
      </c>
      <c r="E2812">
        <f t="shared" ca="1" si="11252"/>
        <v>1.47424442053121</v>
      </c>
      <c r="F2812">
        <f t="shared" ca="1" si="11253"/>
        <v>1.2759694862449884</v>
      </c>
      <c r="G2812">
        <f t="shared" ca="1" si="11254"/>
        <v>-2.0630828781354906</v>
      </c>
      <c r="H2812">
        <f ca="1"/>
        <v>0.95218962511989269</v>
      </c>
      <c r="I2812">
        <f ca="1"/>
        <v>0.93333961223939776</v>
      </c>
      <c r="J2812">
        <f ca="1"/>
        <v>0.9440739511599785</v>
      </c>
      <c r="K2812">
        <f ca="1"/>
        <v>1.563842324619738E-2</v>
      </c>
      <c r="L2812">
        <f t="shared" ca="1" si="11255"/>
        <v>0.7658509032500791</v>
      </c>
      <c r="M2812">
        <f ca="1"/>
        <v>0.97141497836941182</v>
      </c>
      <c r="N2812">
        <f t="shared" si="11246"/>
        <v>1</v>
      </c>
      <c r="O2812">
        <f t="shared" ca="1" si="11256"/>
        <v>1.5874930829926476E-3</v>
      </c>
      <c r="P2812">
        <f ca="1"/>
        <v>2.8987657280024419E-4</v>
      </c>
      <c r="Q2812">
        <f ca="1"/>
        <v>2.5728741336674839E-3</v>
      </c>
      <c r="R2812">
        <f ca="1"/>
        <v>1.2157830115131719E-3</v>
      </c>
      <c r="S2812">
        <f ca="1"/>
        <v>2.373544410782543E-3</v>
      </c>
      <c r="T2812">
        <f ca="1"/>
        <v>-1.4586400566430688E-2</v>
      </c>
      <c r="U2812">
        <f t="shared" ca="1" si="11257"/>
        <v>4.5524542933930913E-2</v>
      </c>
      <c r="V2812">
        <f t="shared" ca="1" si="11258"/>
        <v>6.2216780464208386E-2</v>
      </c>
      <c r="W2812">
        <f t="shared" ca="1" si="11259"/>
        <v>5.2798325901165032E-2</v>
      </c>
      <c r="X2812">
        <f t="shared" ca="1" si="11260"/>
        <v>1.5393862964570175E-2</v>
      </c>
      <c r="Y2812">
        <f t="shared" ca="1" si="11261"/>
        <v>1.1712891896174567E-4</v>
      </c>
      <c r="Z2812">
        <f t="shared" ca="1" si="11262"/>
        <v>7.5642104719429151E-5</v>
      </c>
      <c r="AA2812">
        <f t="shared" ca="1" si="11263"/>
        <v>1.2531917134138543E-4</v>
      </c>
      <c r="AB2812">
        <f t="shared" ca="1" si="11264"/>
        <v>-2.2454105146596279E-4</v>
      </c>
      <c r="AC2812">
        <f ca="1"/>
        <v>2.2092478371622218E-4</v>
      </c>
      <c r="AD2812">
        <f ca="1"/>
        <v>1.6381605109747603E-4</v>
      </c>
      <c r="AE2812">
        <f ca="1"/>
        <v>2.3553527614959111E-4</v>
      </c>
      <c r="AF2812">
        <f ca="1"/>
        <v>-4.4304041163256279E-4</v>
      </c>
    </row>
    <row r="2813" spans="1:32" x14ac:dyDescent="0.25">
      <c r="A2813">
        <f t="shared" ref="A2813:C2813" si="11266">A2807</f>
        <v>0</v>
      </c>
      <c r="B2813">
        <f t="shared" si="11266"/>
        <v>1</v>
      </c>
      <c r="C2813">
        <f t="shared" si="11266"/>
        <v>1</v>
      </c>
      <c r="D2813">
        <f t="shared" ca="1" si="11251"/>
        <v>1.563124112290996</v>
      </c>
      <c r="E2813">
        <f t="shared" ca="1" si="11252"/>
        <v>0.9659899177055985</v>
      </c>
      <c r="F2813">
        <f t="shared" ca="1" si="11253"/>
        <v>1.6753280091391354</v>
      </c>
      <c r="G2813">
        <f t="shared" ca="1" si="11254"/>
        <v>-2.0903048634945134</v>
      </c>
      <c r="H2813">
        <f ca="1"/>
        <v>0.95715052971617287</v>
      </c>
      <c r="I2813">
        <f ca="1"/>
        <v>0.91984436745107967</v>
      </c>
      <c r="J2813">
        <f ca="1"/>
        <v>0.95032477588094899</v>
      </c>
      <c r="K2813">
        <f ca="1"/>
        <v>1.5468080499101455E-2</v>
      </c>
      <c r="L2813">
        <f t="shared" ca="1" si="11255"/>
        <v>1.495152600166344</v>
      </c>
      <c r="M2813">
        <f ca="1"/>
        <v>0.97165325660696711</v>
      </c>
      <c r="N2813">
        <f t="shared" si="11246"/>
        <v>1</v>
      </c>
      <c r="O2813">
        <f t="shared" ca="1" si="11256"/>
        <v>1.561520358876742E-3</v>
      </c>
      <c r="P2813">
        <f ca="1"/>
        <v>4.6201287444954525E-4</v>
      </c>
      <c r="Q2813">
        <f ca="1"/>
        <v>2.5307797454936962E-3</v>
      </c>
      <c r="R2813">
        <f ca="1"/>
        <v>1.1958917772891405E-3</v>
      </c>
      <c r="S2813">
        <f ca="1"/>
        <v>2.3347112247872432E-3</v>
      </c>
      <c r="T2813">
        <f ca="1"/>
        <v>-1.434775476581919E-2</v>
      </c>
      <c r="U2813">
        <f t="shared" ca="1" si="11257"/>
        <v>4.1013393180222547E-2</v>
      </c>
      <c r="V2813">
        <f t="shared" ca="1" si="11258"/>
        <v>7.3730707119602792E-2</v>
      </c>
      <c r="W2813">
        <f t="shared" ca="1" si="11259"/>
        <v>4.7207596227773062E-2</v>
      </c>
      <c r="X2813">
        <f t="shared" ca="1" si="11260"/>
        <v>1.5228818984774772E-2</v>
      </c>
      <c r="Y2813">
        <f t="shared" ca="1" si="11261"/>
        <v>1.0379586475447651E-4</v>
      </c>
      <c r="Z2813">
        <f t="shared" ca="1" si="11262"/>
        <v>8.8173946378046876E-5</v>
      </c>
      <c r="AA2813">
        <f t="shared" ca="1" si="11263"/>
        <v>1.1021610480820568E-4</v>
      </c>
      <c r="AB2813">
        <f t="shared" ca="1" si="11264"/>
        <v>-2.184993601666E-4</v>
      </c>
      <c r="AC2813">
        <f ca="1"/>
        <v>2.1849251561168489E-4</v>
      </c>
      <c r="AD2813">
        <f ca="1"/>
        <v>2.0317665445552E-4</v>
      </c>
      <c r="AE2813">
        <f ca="1"/>
        <v>1.9720494529545382E-4</v>
      </c>
      <c r="AF2813">
        <f ca="1"/>
        <v>-4.365616196347803E-4</v>
      </c>
    </row>
    <row r="2814" spans="1:32" x14ac:dyDescent="0.25">
      <c r="A2814">
        <f t="shared" ref="A2814:C2814" si="11267">A2808</f>
        <v>1</v>
      </c>
      <c r="B2814">
        <f t="shared" si="11267"/>
        <v>0</v>
      </c>
      <c r="C2814">
        <f t="shared" si="11267"/>
        <v>1</v>
      </c>
      <c r="H2814">
        <f ca="1"/>
        <v>0.95309106885380646</v>
      </c>
      <c r="I2814">
        <f ca="1"/>
        <v>0.89387077308648155</v>
      </c>
      <c r="J2814">
        <f ca="1"/>
        <v>0.96178389507450035</v>
      </c>
      <c r="K2814">
        <f ca="1"/>
        <v>1.5224850349026381E-2</v>
      </c>
      <c r="L2814">
        <f t="shared" ca="1" si="11255"/>
        <v>-9.1883238564625884</v>
      </c>
      <c r="M2814">
        <f ca="1"/>
        <v>0.97145695705798518</v>
      </c>
      <c r="N2814">
        <f t="shared" si="11246"/>
        <v>1</v>
      </c>
      <c r="O2814">
        <f t="shared" ca="1" si="11256"/>
        <v>1.5829022640311832E-3</v>
      </c>
      <c r="P2814">
        <f ca="1"/>
        <v>-3.9699803215243433E-3</v>
      </c>
      <c r="Q2814">
        <f ca="1"/>
        <v>2.565433723699816E-3</v>
      </c>
      <c r="R2814">
        <f ca="1"/>
        <v>1.2122671286648769E-3</v>
      </c>
      <c r="S2814">
        <f ca="1"/>
        <v>2.3666804358754164E-3</v>
      </c>
      <c r="T2814">
        <f ca="1"/>
        <v>-1.4544218635046364E-2</v>
      </c>
      <c r="U2814">
        <f t="shared" ca="1" si="11257"/>
        <v>4.470848332491522E-2</v>
      </c>
      <c r="V2814">
        <f t="shared" ca="1" si="11258"/>
        <v>9.4865814108257354E-2</v>
      </c>
      <c r="W2814">
        <f t="shared" ca="1" si="11259"/>
        <v>3.6755634249822852E-2</v>
      </c>
      <c r="X2814">
        <f t="shared" ca="1" si="11260"/>
        <v>1.4993054280876132E-2</v>
      </c>
      <c r="Y2814">
        <f t="shared" ca="1" si="11261"/>
        <v>1.1469665085720838E-4</v>
      </c>
      <c r="Z2814">
        <f t="shared" ca="1" si="11262"/>
        <v>1.1500270807747311E-4</v>
      </c>
      <c r="AA2814">
        <f t="shared" ca="1" si="11263"/>
        <v>8.6988840487248133E-5</v>
      </c>
      <c r="AB2814">
        <f t="shared" ca="1" si="11264"/>
        <v>-2.180622594681803E-4</v>
      </c>
    </row>
    <row r="2815" spans="1:32" x14ac:dyDescent="0.25">
      <c r="A2815" s="1">
        <v>470</v>
      </c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</row>
    <row r="2816" spans="1:32" x14ac:dyDescent="0.25">
      <c r="A2816" s="1" t="str">
        <f t="shared" ref="A2816:C2816" si="11268">A2810</f>
        <v>Input</v>
      </c>
      <c r="B2816" s="1"/>
      <c r="C2816" s="1"/>
      <c r="D2816" s="1" t="str">
        <f t="shared" ref="D2816" si="11269">D2810</f>
        <v>Weights 1</v>
      </c>
      <c r="E2816" s="1"/>
      <c r="F2816" s="1"/>
      <c r="G2816" s="1"/>
      <c r="H2816" s="1" t="str">
        <f t="shared" ref="H2816" si="11270">H2810</f>
        <v>Layer 1 = Weights 1 X Input</v>
      </c>
      <c r="I2816" s="1"/>
      <c r="J2816" s="1"/>
      <c r="K2816" s="1"/>
      <c r="L2816" t="str">
        <f t="shared" ref="L2816:Q2820" si="11271">L2810</f>
        <v>Weights 2</v>
      </c>
      <c r="M2816" t="str">
        <f t="shared" si="11271"/>
        <v>Pred Output = Weights 2 X Layer 1</v>
      </c>
      <c r="N2816" t="str">
        <f t="shared" si="11271"/>
        <v>Real Output</v>
      </c>
      <c r="O2816" t="str">
        <f t="shared" si="11271"/>
        <v>Y-output * sigmoid derivative</v>
      </c>
      <c r="P2816" t="str">
        <f t="shared" si="11271"/>
        <v>d_weights 2 = (y-o*sigmoid(o))*Layer 1 Transposed</v>
      </c>
      <c r="Q2816" s="1" t="str">
        <f t="shared" si="11271"/>
        <v>Y-output*sigmoid * weights2</v>
      </c>
      <c r="R2816" s="1"/>
      <c r="S2816" s="1"/>
      <c r="T2816" s="1"/>
      <c r="U2816" s="1" t="str">
        <f t="shared" ref="U2816" si="11272">U2810</f>
        <v>Sigmoid Layer 1</v>
      </c>
      <c r="V2816" s="1"/>
      <c r="W2816" s="1"/>
      <c r="X2816" s="1"/>
      <c r="Y2816" s="1" t="str">
        <f t="shared" ref="Y2816" si="11273">Y2810</f>
        <v>(y-output*sigmoid*weights2)*Sigmoid Layer 1</v>
      </c>
      <c r="Z2816" s="1"/>
      <c r="AA2816" s="1"/>
      <c r="AB2816" s="1"/>
      <c r="AC2816" s="1" t="str">
        <f t="shared" ref="AC2816" si="11274">AC2810</f>
        <v>d_weights 1 = Input Transposed X ((y-o)*sigmoid(o))*sigmoid Layer 1</v>
      </c>
      <c r="AD2816" s="1"/>
      <c r="AE2816" s="1"/>
      <c r="AF2816" s="1"/>
    </row>
    <row r="2817" spans="1:32" x14ac:dyDescent="0.25">
      <c r="A2817">
        <f t="shared" ref="A2817:C2817" si="11275">A2811</f>
        <v>0</v>
      </c>
      <c r="B2817">
        <f t="shared" si="11275"/>
        <v>0</v>
      </c>
      <c r="C2817">
        <f t="shared" si="11275"/>
        <v>0</v>
      </c>
      <c r="D2817">
        <f t="shared" ref="D2817:D2819" ca="1" si="11276">D2811+AC2811</f>
        <v>1.4486100856706294</v>
      </c>
      <c r="E2817">
        <f t="shared" ref="E2817:E2819" ca="1" si="11277">E2811+AD2811</f>
        <v>1.1651044693000903</v>
      </c>
      <c r="F2817">
        <f t="shared" ref="F2817:F2819" ca="1" si="11278">F2811+AE2811</f>
        <v>1.5504170613333337</v>
      </c>
      <c r="G2817">
        <f t="shared" ref="G2817:G2819" ca="1" si="11279">G2811+AF2811</f>
        <v>-2.0796220962084497</v>
      </c>
      <c r="H2817" cm="1">
        <f t="array" aca="1" ref="H2817:K2820" ca="1">1/(1+EXP(-MMULT(A2817:C2820,D2817:G2819)))</f>
        <v>0.5</v>
      </c>
      <c r="I2817">
        <f ca="1"/>
        <v>0.5</v>
      </c>
      <c r="J2817">
        <f ca="1"/>
        <v>0.5</v>
      </c>
      <c r="K2817">
        <f ca="1"/>
        <v>0.5</v>
      </c>
      <c r="L2817">
        <f t="shared" ref="L2817:L2820" ca="1" si="11280">L2811+P2811</f>
        <v>1.6211869725375769</v>
      </c>
      <c r="M2817" cm="1">
        <f t="array" aca="1" ref="M2817:M2820" ca="1">1/(1+EXP(-MMULT(_xlfn.ANCHORARRAY(H2817),L2817:L2820)))</f>
        <v>6.5701407207461857E-2</v>
      </c>
      <c r="N2817">
        <f t="shared" si="11271"/>
        <v>0</v>
      </c>
      <c r="O2817">
        <f t="shared" ref="O2817:O2820" ca="1" si="11281">2*((N2817-M2817))*(M2817*(1-M2817))</f>
        <v>-8.0661265861192051E-3</v>
      </c>
      <c r="P2817" cm="1">
        <f t="array" aca="1" ref="P2817:P2820" ca="1">MMULT(TRANSPOSE(_xlfn.ANCHORARRAY(H2817)),O2817:O2820)</f>
        <v>4.706551305286035E-4</v>
      </c>
      <c r="Q2817" cm="1">
        <f t="array" aca="1" ref="Q2817:T2820" ca="1">MMULT(O2817:O2820,TRANSPOSE(L2817:L2820))</f>
        <v>-1.3076699340255455E-2</v>
      </c>
      <c r="R2817">
        <f ca="1"/>
        <v>-6.1797885128394275E-3</v>
      </c>
      <c r="S2817">
        <f ca="1"/>
        <v>-1.2063816792836732E-2</v>
      </c>
      <c r="T2817">
        <f ca="1"/>
        <v>7.4146205704304052E-2</v>
      </c>
      <c r="U2817">
        <f t="shared" ref="U2817:U2880" ca="1" si="11282">H2817*(1-H2817)</f>
        <v>0.25</v>
      </c>
      <c r="V2817">
        <f t="shared" ref="V2817:V2880" ca="1" si="11283">I2817*(1-I2817)</f>
        <v>0.25</v>
      </c>
      <c r="W2817">
        <f t="shared" ref="W2817:W2880" ca="1" si="11284">J2817*(1-J2817)</f>
        <v>0.25</v>
      </c>
      <c r="X2817">
        <f t="shared" ref="X2817:X2880" ca="1" si="11285">K2817*(1-K2817)</f>
        <v>0.25</v>
      </c>
      <c r="Y2817">
        <f t="shared" ref="Y2817:Y2880" ca="1" si="11286">Q2817*U2817</f>
        <v>-3.2691748350638637E-3</v>
      </c>
      <c r="Z2817">
        <f t="shared" ref="Z2817:Z2880" ca="1" si="11287">R2817*V2817</f>
        <v>-1.5449471282098569E-3</v>
      </c>
      <c r="AA2817">
        <f t="shared" ref="AA2817:AA2880" ca="1" si="11288">S2817*W2817</f>
        <v>-3.015954198209183E-3</v>
      </c>
      <c r="AB2817">
        <f t="shared" ref="AB2817:AB2880" ca="1" si="11289">T2817*X2817</f>
        <v>1.8536551426076013E-2</v>
      </c>
      <c r="AC2817" cm="1">
        <f t="array" aca="1" ref="AC2817:AF2819" ca="1">MMULT(TRANSPOSE(A2817:C2820),Y2817:AB2820)</f>
        <v>2.3122158656853402E-4</v>
      </c>
      <c r="AD2817">
        <f ca="1"/>
        <v>1.9018398389952763E-4</v>
      </c>
      <c r="AE2817">
        <f ca="1"/>
        <v>2.1176245075344655E-4</v>
      </c>
      <c r="AF2817">
        <f ca="1"/>
        <v>-4.4131531420510433E-4</v>
      </c>
    </row>
    <row r="2818" spans="1:32" x14ac:dyDescent="0.25">
      <c r="A2818">
        <f t="shared" ref="A2818:C2818" si="11290">A2812</f>
        <v>1</v>
      </c>
      <c r="B2818">
        <f t="shared" si="11290"/>
        <v>1</v>
      </c>
      <c r="C2818">
        <f t="shared" si="11290"/>
        <v>0</v>
      </c>
      <c r="D2818">
        <f t="shared" ca="1" si="11276"/>
        <v>1.5433642020427174</v>
      </c>
      <c r="E2818">
        <f t="shared" ca="1" si="11277"/>
        <v>1.4744082365823075</v>
      </c>
      <c r="F2818">
        <f t="shared" ca="1" si="11278"/>
        <v>1.276205021521138</v>
      </c>
      <c r="G2818">
        <f t="shared" ca="1" si="11279"/>
        <v>-2.0635259185471231</v>
      </c>
      <c r="H2818">
        <f ca="1"/>
        <v>0.95221023215359102</v>
      </c>
      <c r="I2818">
        <f ca="1"/>
        <v>0.93336166226599215</v>
      </c>
      <c r="J2818">
        <f ca="1"/>
        <v>0.94409759183390285</v>
      </c>
      <c r="K2818">
        <f ca="1"/>
        <v>1.5624795614856912E-2</v>
      </c>
      <c r="L2818">
        <f t="shared" ca="1" si="11280"/>
        <v>0.76614077982287931</v>
      </c>
      <c r="M2818">
        <f ca="1"/>
        <v>0.97145118793751162</v>
      </c>
      <c r="N2818">
        <f t="shared" si="11271"/>
        <v>1</v>
      </c>
      <c r="O2818">
        <f t="shared" ca="1" si="11281"/>
        <v>1.5835327971118432E-3</v>
      </c>
      <c r="P2818">
        <f ca="1"/>
        <v>2.8923215547623968E-4</v>
      </c>
      <c r="Q2818">
        <f ca="1"/>
        <v>2.5672027412637103E-3</v>
      </c>
      <c r="R2818">
        <f ca="1"/>
        <v>1.213209052054373E-3</v>
      </c>
      <c r="S2818">
        <f ca="1"/>
        <v>2.3683547915898345E-3</v>
      </c>
      <c r="T2818">
        <f ca="1"/>
        <v>-1.4556298771236705E-2</v>
      </c>
      <c r="U2818">
        <f t="shared" ca="1" si="11282"/>
        <v>4.5505905935595316E-2</v>
      </c>
      <c r="V2818">
        <f t="shared" ca="1" si="11283"/>
        <v>6.219766967805615E-2</v>
      </c>
      <c r="W2818">
        <f t="shared" ca="1" si="11284"/>
        <v>5.2777328927328226E-2</v>
      </c>
      <c r="X2818">
        <f t="shared" ca="1" si="11285"/>
        <v>1.538066137685086E-2</v>
      </c>
      <c r="Y2818">
        <f t="shared" ca="1" si="11286"/>
        <v>1.1682288646154885E-4</v>
      </c>
      <c r="Z2818">
        <f t="shared" ca="1" si="11287"/>
        <v>7.5458775870105516E-5</v>
      </c>
      <c r="AA2818">
        <f t="shared" ca="1" si="11288"/>
        <v>1.2499543985235059E-4</v>
      </c>
      <c r="AB2818">
        <f t="shared" ca="1" si="11289"/>
        <v>-2.2388550230066203E-4</v>
      </c>
      <c r="AC2818">
        <f ca="1"/>
        <v>2.203493199414093E-4</v>
      </c>
      <c r="AD2818">
        <f ca="1"/>
        <v>1.6341975875997893E-4</v>
      </c>
      <c r="AE2818">
        <f ca="1"/>
        <v>2.3492873593650189E-4</v>
      </c>
      <c r="AF2818">
        <f ca="1"/>
        <v>-4.4175019844448386E-4</v>
      </c>
    </row>
    <row r="2819" spans="1:32" x14ac:dyDescent="0.25">
      <c r="A2819">
        <f t="shared" ref="A2819:C2819" si="11291">A2813</f>
        <v>0</v>
      </c>
      <c r="B2819">
        <f t="shared" si="11291"/>
        <v>1</v>
      </c>
      <c r="C2819">
        <f t="shared" si="11291"/>
        <v>1</v>
      </c>
      <c r="D2819">
        <f t="shared" ca="1" si="11276"/>
        <v>1.5633426048066077</v>
      </c>
      <c r="E2819">
        <f t="shared" ca="1" si="11277"/>
        <v>0.96619309436005407</v>
      </c>
      <c r="F2819">
        <f t="shared" ca="1" si="11278"/>
        <v>1.6755252140844308</v>
      </c>
      <c r="G2819">
        <f t="shared" ca="1" si="11279"/>
        <v>-2.0907414251141483</v>
      </c>
      <c r="H2819">
        <f ca="1"/>
        <v>0.95716854809082208</v>
      </c>
      <c r="I2819">
        <f ca="1"/>
        <v>0.91987142191391735</v>
      </c>
      <c r="J2819">
        <f ca="1"/>
        <v>0.95034520052605076</v>
      </c>
      <c r="K2819">
        <f ca="1"/>
        <v>1.5454690906432879E-2</v>
      </c>
      <c r="L2819">
        <f t="shared" ca="1" si="11280"/>
        <v>1.4956146130407935</v>
      </c>
      <c r="M2819">
        <f ca="1"/>
        <v>0.97168902547028468</v>
      </c>
      <c r="N2819">
        <f t="shared" si="11271"/>
        <v>1</v>
      </c>
      <c r="O2819">
        <f t="shared" ca="1" si="11281"/>
        <v>1.5576394268443496E-3</v>
      </c>
      <c r="P2819">
        <f ca="1"/>
        <v>4.6089791824663589E-4</v>
      </c>
      <c r="Q2819">
        <f ca="1"/>
        <v>2.5252247467109578E-3</v>
      </c>
      <c r="R2819">
        <f ca="1"/>
        <v>1.1933710851653927E-3</v>
      </c>
      <c r="S2819">
        <f ca="1"/>
        <v>2.329628288636895E-3</v>
      </c>
      <c r="T2819">
        <f ca="1"/>
        <v>-1.4318279303313253E-2</v>
      </c>
      <c r="U2819">
        <f t="shared" ca="1" si="11282"/>
        <v>4.0996918636529697E-2</v>
      </c>
      <c r="V2819">
        <f t="shared" ca="1" si="11283"/>
        <v>7.3707989059985199E-2</v>
      </c>
      <c r="W2819">
        <f t="shared" ca="1" si="11284"/>
        <v>4.7189200363151128E-2</v>
      </c>
      <c r="X2819">
        <f t="shared" ca="1" si="11285"/>
        <v>1.5215843435419499E-2</v>
      </c>
      <c r="Y2819">
        <f t="shared" ca="1" si="11286"/>
        <v>1.0352643347986044E-4</v>
      </c>
      <c r="Z2819">
        <f t="shared" ca="1" si="11287"/>
        <v>8.7960982889873432E-5</v>
      </c>
      <c r="AA2819">
        <f t="shared" ca="1" si="11288"/>
        <v>1.099332960841513E-4</v>
      </c>
      <c r="AB2819">
        <f t="shared" ca="1" si="11289"/>
        <v>-2.1786469614382183E-4</v>
      </c>
      <c r="AC2819">
        <f ca="1"/>
        <v>2.179251335868456E-4</v>
      </c>
      <c r="AD2819">
        <f ca="1"/>
        <v>2.0268619091929555E-4</v>
      </c>
      <c r="AE2819">
        <f ca="1"/>
        <v>1.9670030698524726E-4</v>
      </c>
      <c r="AF2819">
        <f ca="1"/>
        <v>-4.3529450804826413E-4</v>
      </c>
    </row>
    <row r="2820" spans="1:32" x14ac:dyDescent="0.25">
      <c r="A2820">
        <f t="shared" ref="A2820:C2820" si="11292">A2814</f>
        <v>1</v>
      </c>
      <c r="B2820">
        <f t="shared" si="11292"/>
        <v>0</v>
      </c>
      <c r="C2820">
        <f t="shared" si="11292"/>
        <v>1</v>
      </c>
      <c r="H2820">
        <f ca="1"/>
        <v>0.95311119778507114</v>
      </c>
      <c r="I2820">
        <f ca="1"/>
        <v>0.893908127485884</v>
      </c>
      <c r="J2820">
        <f ca="1"/>
        <v>0.96179894413688749</v>
      </c>
      <c r="K2820">
        <f ca="1"/>
        <v>1.5211674597818924E-2</v>
      </c>
      <c r="L2820">
        <f t="shared" ca="1" si="11280"/>
        <v>-9.1922938367841134</v>
      </c>
      <c r="M2820">
        <f ca="1"/>
        <v>0.97149291436420748</v>
      </c>
      <c r="N2820">
        <f t="shared" si="11271"/>
        <v>1</v>
      </c>
      <c r="O2820">
        <f t="shared" ca="1" si="11281"/>
        <v>1.5789750724608037E-3</v>
      </c>
      <c r="P2820">
        <f ca="1"/>
        <v>-3.9602292258694135E-3</v>
      </c>
      <c r="Q2820">
        <f ca="1"/>
        <v>2.5598138174350313E-3</v>
      </c>
      <c r="R2820">
        <f ca="1"/>
        <v>1.2097171933360075E-3</v>
      </c>
      <c r="S2820">
        <f ca="1"/>
        <v>2.3615381919995238E-3</v>
      </c>
      <c r="T2820">
        <f ca="1"/>
        <v>-1.4514402827017195E-2</v>
      </c>
      <c r="U2820">
        <f t="shared" ca="1" si="11282"/>
        <v>4.469024244177814E-2</v>
      </c>
      <c r="V2820">
        <f t="shared" ca="1" si="11283"/>
        <v>9.4836387100564565E-2</v>
      </c>
      <c r="W2820">
        <f t="shared" ca="1" si="11284"/>
        <v>3.6741735194055866E-2</v>
      </c>
      <c r="X2820">
        <f t="shared" ca="1" si="11285"/>
        <v>1.4980279553748995E-2</v>
      </c>
      <c r="Y2820">
        <f t="shared" ca="1" si="11286"/>
        <v>1.1439870010698516E-4</v>
      </c>
      <c r="Z2820">
        <f t="shared" ca="1" si="11287"/>
        <v>1.1472520802942211E-4</v>
      </c>
      <c r="AA2820">
        <f t="shared" ca="1" si="11288"/>
        <v>8.6767010901095962E-5</v>
      </c>
      <c r="AB2820">
        <f t="shared" ca="1" si="11289"/>
        <v>-2.174298119044423E-4</v>
      </c>
    </row>
    <row r="2821" spans="1:32" x14ac:dyDescent="0.25">
      <c r="A2821" s="1">
        <v>471</v>
      </c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</row>
    <row r="2822" spans="1:32" x14ac:dyDescent="0.25">
      <c r="A2822" s="1" t="str">
        <f t="shared" ref="A2822:C2822" si="11293">A2816</f>
        <v>Input</v>
      </c>
      <c r="B2822" s="1"/>
      <c r="C2822" s="1"/>
      <c r="D2822" s="1" t="str">
        <f t="shared" ref="D2822" si="11294">D2816</f>
        <v>Weights 1</v>
      </c>
      <c r="E2822" s="1"/>
      <c r="F2822" s="1"/>
      <c r="G2822" s="1"/>
      <c r="H2822" s="1" t="str">
        <f t="shared" ref="H2822" si="11295">H2816</f>
        <v>Layer 1 = Weights 1 X Input</v>
      </c>
      <c r="I2822" s="1"/>
      <c r="J2822" s="1"/>
      <c r="K2822" s="1"/>
      <c r="L2822" t="str">
        <f t="shared" ref="L2822:Q2826" si="11296">L2816</f>
        <v>Weights 2</v>
      </c>
      <c r="M2822" t="str">
        <f t="shared" si="11296"/>
        <v>Pred Output = Weights 2 X Layer 1</v>
      </c>
      <c r="N2822" t="str">
        <f t="shared" si="11296"/>
        <v>Real Output</v>
      </c>
      <c r="O2822" t="str">
        <f t="shared" si="11296"/>
        <v>Y-output * sigmoid derivative</v>
      </c>
      <c r="P2822" t="str">
        <f t="shared" si="11296"/>
        <v>d_weights 2 = (y-o*sigmoid(o))*Layer 1 Transposed</v>
      </c>
      <c r="Q2822" s="1" t="str">
        <f t="shared" si="11296"/>
        <v>Y-output*sigmoid * weights2</v>
      </c>
      <c r="R2822" s="1"/>
      <c r="S2822" s="1"/>
      <c r="T2822" s="1"/>
      <c r="U2822" s="1" t="str">
        <f t="shared" ref="U2822" si="11297">U2816</f>
        <v>Sigmoid Layer 1</v>
      </c>
      <c r="V2822" s="1"/>
      <c r="W2822" s="1"/>
      <c r="X2822" s="1"/>
      <c r="Y2822" s="1" t="str">
        <f t="shared" ref="Y2822" si="11298">Y2816</f>
        <v>(y-output*sigmoid*weights2)*Sigmoid Layer 1</v>
      </c>
      <c r="Z2822" s="1"/>
      <c r="AA2822" s="1"/>
      <c r="AB2822" s="1"/>
      <c r="AC2822" s="1" t="str">
        <f t="shared" ref="AC2822" si="11299">AC2816</f>
        <v>d_weights 1 = Input Transposed X ((y-o)*sigmoid(o))*sigmoid Layer 1</v>
      </c>
      <c r="AD2822" s="1"/>
      <c r="AE2822" s="1"/>
      <c r="AF2822" s="1"/>
    </row>
    <row r="2823" spans="1:32" x14ac:dyDescent="0.25">
      <c r="A2823">
        <f t="shared" ref="A2823:C2823" si="11300">A2817</f>
        <v>0</v>
      </c>
      <c r="B2823">
        <f t="shared" si="11300"/>
        <v>0</v>
      </c>
      <c r="C2823">
        <f t="shared" si="11300"/>
        <v>0</v>
      </c>
      <c r="D2823">
        <f t="shared" ref="D2823:D2825" ca="1" si="11301">D2817+AC2817</f>
        <v>1.448841307257198</v>
      </c>
      <c r="E2823">
        <f t="shared" ref="E2823:E2825" ca="1" si="11302">E2817+AD2817</f>
        <v>1.1652946532839898</v>
      </c>
      <c r="F2823">
        <f t="shared" ref="F2823:F2825" ca="1" si="11303">F2817+AE2817</f>
        <v>1.5506288237840871</v>
      </c>
      <c r="G2823">
        <f t="shared" ref="G2823:G2825" ca="1" si="11304">G2817+AF2817</f>
        <v>-2.0800634115226551</v>
      </c>
      <c r="H2823" cm="1">
        <f t="array" aca="1" ref="H2823:K2826" ca="1">1/(1+EXP(-MMULT(A2823:C2826,D2823:G2825)))</f>
        <v>0.5</v>
      </c>
      <c r="I2823">
        <f ca="1"/>
        <v>0.5</v>
      </c>
      <c r="J2823">
        <f ca="1"/>
        <v>0.5</v>
      </c>
      <c r="K2823">
        <f ca="1"/>
        <v>0.5</v>
      </c>
      <c r="L2823">
        <f t="shared" ref="L2823:L2826" ca="1" si="11305">L2817+P2817</f>
        <v>1.6216576276681056</v>
      </c>
      <c r="M2823" cm="1">
        <f t="array" aca="1" ref="M2823:M2826" ca="1">1/(1+EXP(-MMULT(_xlfn.ANCHORARRAY(H2823),L2823:L2826)))</f>
        <v>6.5617377188440851E-2</v>
      </c>
      <c r="N2823">
        <f t="shared" si="11296"/>
        <v>0</v>
      </c>
      <c r="O2823">
        <f t="shared" ref="O2823:O2826" ca="1" si="11306">2*((N2823-M2823))*(M2823*(1-M2823))</f>
        <v>-8.0462307455297626E-3</v>
      </c>
      <c r="P2823" cm="1">
        <f t="array" aca="1" ref="P2823:P2826" ca="1">MMULT(TRANSPOSE(_xlfn.ANCHORARRAY(H2823)),O2823:O2826)</f>
        <v>4.6952050976401742E-4</v>
      </c>
      <c r="Q2823" cm="1">
        <f t="array" aca="1" ref="Q2823:T2826" ca="1">MMULT(O2823:O2826,TRANSPOSE(L2823:L2826))</f>
        <v>-1.3048231462465967E-2</v>
      </c>
      <c r="R2823">
        <f ca="1"/>
        <v>-6.1668727266769889E-3</v>
      </c>
      <c r="S2823">
        <f ca="1"/>
        <v>-1.2037768773912777E-2</v>
      </c>
      <c r="T2823">
        <f ca="1"/>
        <v>7.399518220963261E-2</v>
      </c>
      <c r="U2823">
        <f t="shared" ref="U2823:U2886" ca="1" si="11307">H2823*(1-H2823)</f>
        <v>0.25</v>
      </c>
      <c r="V2823">
        <f t="shared" ref="V2823:V2886" ca="1" si="11308">I2823*(1-I2823)</f>
        <v>0.25</v>
      </c>
      <c r="W2823">
        <f t="shared" ref="W2823:W2886" ca="1" si="11309">J2823*(1-J2823)</f>
        <v>0.25</v>
      </c>
      <c r="X2823">
        <f t="shared" ref="X2823:X2886" ca="1" si="11310">K2823*(1-K2823)</f>
        <v>0.25</v>
      </c>
      <c r="Y2823">
        <f t="shared" ref="Y2823:Y2886" ca="1" si="11311">Q2823*U2823</f>
        <v>-3.2620578656164917E-3</v>
      </c>
      <c r="Z2823">
        <f t="shared" ref="Z2823:Z2886" ca="1" si="11312">R2823*V2823</f>
        <v>-1.5417181816692472E-3</v>
      </c>
      <c r="AA2823">
        <f t="shared" ref="AA2823:AA2886" ca="1" si="11313">S2823*W2823</f>
        <v>-3.0094421934781942E-3</v>
      </c>
      <c r="AB2823">
        <f t="shared" ref="AB2823:AB2886" ca="1" si="11314">T2823*X2823</f>
        <v>1.8498795552408152E-2</v>
      </c>
      <c r="AC2823" cm="1">
        <f t="array" aca="1" ref="AC2823:AF2825" ca="1">MMULT(TRANSPOSE(A2823:C2826),Y2823:AB2826)</f>
        <v>2.3062058903261282E-4</v>
      </c>
      <c r="AD2823">
        <f ca="1"/>
        <v>1.8972533125855318E-4</v>
      </c>
      <c r="AE2823">
        <f ca="1"/>
        <v>2.112195614867306E-4</v>
      </c>
      <c r="AF2823">
        <f ca="1"/>
        <v>-4.400341821074853E-4</v>
      </c>
    </row>
    <row r="2824" spans="1:32" x14ac:dyDescent="0.25">
      <c r="A2824">
        <f t="shared" ref="A2824:C2824" si="11315">A2818</f>
        <v>1</v>
      </c>
      <c r="B2824">
        <f t="shared" si="11315"/>
        <v>1</v>
      </c>
      <c r="C2824">
        <f t="shared" si="11315"/>
        <v>0</v>
      </c>
      <c r="D2824">
        <f t="shared" ca="1" si="11301"/>
        <v>1.5435845513626587</v>
      </c>
      <c r="E2824">
        <f t="shared" ca="1" si="11302"/>
        <v>1.4745716563410673</v>
      </c>
      <c r="F2824">
        <f t="shared" ca="1" si="11303"/>
        <v>1.2764399502570745</v>
      </c>
      <c r="G2824">
        <f t="shared" ca="1" si="11304"/>
        <v>-2.0639676687455677</v>
      </c>
      <c r="H2824">
        <f ca="1"/>
        <v>0.95223077710105619</v>
      </c>
      <c r="I2824">
        <f ca="1"/>
        <v>0.93338365222484188</v>
      </c>
      <c r="J2824">
        <f ca="1"/>
        <v>0.94412116232541576</v>
      </c>
      <c r="K2824">
        <f ca="1"/>
        <v>1.5611219291184841E-2</v>
      </c>
      <c r="L2824">
        <f t="shared" ca="1" si="11305"/>
        <v>0.76643001197835559</v>
      </c>
      <c r="M2824">
        <f ca="1"/>
        <v>0.97148726576539135</v>
      </c>
      <c r="N2824">
        <f t="shared" si="11296"/>
        <v>1</v>
      </c>
      <c r="O2824">
        <f t="shared" ca="1" si="11306"/>
        <v>1.579591689040868E-3</v>
      </c>
      <c r="P2824">
        <f ca="1"/>
        <v>2.8859060582382993E-4</v>
      </c>
      <c r="Q2824">
        <f ca="1"/>
        <v>2.56155691113427E-3</v>
      </c>
      <c r="R2824">
        <f ca="1"/>
        <v>1.2106464771525034E-3</v>
      </c>
      <c r="S2824">
        <f ca="1"/>
        <v>2.3631884432884697E-3</v>
      </c>
      <c r="T2824">
        <f ca="1"/>
        <v>-1.4526326492977658E-2</v>
      </c>
      <c r="U2824">
        <f t="shared" ca="1" si="11307"/>
        <v>4.5487324242574831E-2</v>
      </c>
      <c r="V2824">
        <f t="shared" ca="1" si="11308"/>
        <v>6.217860998425731E-2</v>
      </c>
      <c r="W2824">
        <f t="shared" ca="1" si="11309"/>
        <v>5.2756393174721701E-2</v>
      </c>
      <c r="X2824">
        <f t="shared" ca="1" si="11310"/>
        <v>1.5367509123427379E-2</v>
      </c>
      <c r="Y2824">
        <f t="shared" ca="1" si="11311"/>
        <v>1.1651836978257298E-4</v>
      </c>
      <c r="Z2824">
        <f t="shared" ca="1" si="11312"/>
        <v>7.5276315131680586E-5</v>
      </c>
      <c r="AA2824">
        <f t="shared" ca="1" si="11313"/>
        <v>1.2467329866008503E-4</v>
      </c>
      <c r="AB2824">
        <f t="shared" ca="1" si="11314"/>
        <v>-2.2323345491071899E-4</v>
      </c>
      <c r="AC2824">
        <f ca="1"/>
        <v>2.1977670131004419E-4</v>
      </c>
      <c r="AD2824">
        <f ca="1"/>
        <v>1.6302534029055611E-4</v>
      </c>
      <c r="AE2824">
        <f ca="1"/>
        <v>2.3432516978220345E-4</v>
      </c>
      <c r="AF2824">
        <f ca="1"/>
        <v>-4.4046686570755781E-4</v>
      </c>
    </row>
    <row r="2825" spans="1:32" x14ac:dyDescent="0.25">
      <c r="A2825">
        <f t="shared" ref="A2825:C2825" si="11316">A2819</f>
        <v>0</v>
      </c>
      <c r="B2825">
        <f t="shared" si="11316"/>
        <v>1</v>
      </c>
      <c r="C2825">
        <f t="shared" si="11316"/>
        <v>1</v>
      </c>
      <c r="D2825">
        <f t="shared" ca="1" si="11301"/>
        <v>1.5635605299401945</v>
      </c>
      <c r="E2825">
        <f t="shared" ca="1" si="11302"/>
        <v>0.96639578055097342</v>
      </c>
      <c r="F2825">
        <f t="shared" ca="1" si="11303"/>
        <v>1.6757219143914159</v>
      </c>
      <c r="G2825">
        <f t="shared" ca="1" si="11304"/>
        <v>-2.0911767196221964</v>
      </c>
      <c r="H2825">
        <f ca="1"/>
        <v>0.95718651239322339</v>
      </c>
      <c r="I2825">
        <f ca="1"/>
        <v>0.91989840269953294</v>
      </c>
      <c r="J2825">
        <f ca="1"/>
        <v>0.95036556479667444</v>
      </c>
      <c r="K2825">
        <f ca="1"/>
        <v>1.5441351601124609E-2</v>
      </c>
      <c r="L2825">
        <f t="shared" ca="1" si="11305"/>
        <v>1.49607551095904</v>
      </c>
      <c r="M2825">
        <f ca="1"/>
        <v>0.97172466445625549</v>
      </c>
      <c r="N2825">
        <f t="shared" si="11296"/>
        <v>1</v>
      </c>
      <c r="O2825">
        <f t="shared" ca="1" si="11306"/>
        <v>1.553777244055563E-3</v>
      </c>
      <c r="P2825">
        <f ca="1"/>
        <v>4.5978820209523425E-4</v>
      </c>
      <c r="Q2825">
        <f ca="1"/>
        <v>2.5196947195198316E-3</v>
      </c>
      <c r="R2825">
        <f ca="1"/>
        <v>1.1908615117732014E-3</v>
      </c>
      <c r="S2825">
        <f ca="1"/>
        <v>2.3245680843169553E-3</v>
      </c>
      <c r="T2825">
        <f ca="1"/>
        <v>-1.4288930298319756E-2</v>
      </c>
      <c r="U2825">
        <f t="shared" ca="1" si="11307"/>
        <v>4.0980492885720997E-2</v>
      </c>
      <c r="V2825">
        <f t="shared" ca="1" si="11308"/>
        <v>7.3685331410380875E-2</v>
      </c>
      <c r="W2825">
        <f t="shared" ca="1" si="11309"/>
        <v>4.7170858045372431E-2</v>
      </c>
      <c r="X2825">
        <f t="shared" ca="1" si="11310"/>
        <v>1.5202916261855055E-2</v>
      </c>
      <c r="Y2825">
        <f t="shared" ca="1" si="11311"/>
        <v>1.0325833152747123E-4</v>
      </c>
      <c r="Z2825">
        <f t="shared" ca="1" si="11312"/>
        <v>8.7749025158875528E-5</v>
      </c>
      <c r="AA2825">
        <f t="shared" ca="1" si="11313"/>
        <v>1.0965187112211843E-4</v>
      </c>
      <c r="AB2825">
        <f t="shared" ca="1" si="11314"/>
        <v>-2.1723341079683882E-4</v>
      </c>
      <c r="AC2825">
        <f ca="1"/>
        <v>2.1736055077751105E-4</v>
      </c>
      <c r="AD2825">
        <f ca="1"/>
        <v>2.0219804128574813E-4</v>
      </c>
      <c r="AE2825">
        <f ca="1"/>
        <v>1.9619813394876402E-4</v>
      </c>
      <c r="AF2825">
        <f ca="1"/>
        <v>-4.3403413799360512E-4</v>
      </c>
    </row>
    <row r="2826" spans="1:32" x14ac:dyDescent="0.25">
      <c r="A2826">
        <f t="shared" ref="A2826:C2826" si="11317">A2820</f>
        <v>1</v>
      </c>
      <c r="B2826">
        <f t="shared" si="11317"/>
        <v>0</v>
      </c>
      <c r="C2826">
        <f t="shared" si="11317"/>
        <v>1</v>
      </c>
      <c r="H2826">
        <f ca="1"/>
        <v>0.95313126617636279</v>
      </c>
      <c r="I2826">
        <f ca="1"/>
        <v>0.89394538010836377</v>
      </c>
      <c r="J2826">
        <f ca="1"/>
        <v>0.96181394893683969</v>
      </c>
      <c r="K2826">
        <f ca="1"/>
        <v>1.5198548316740964E-2</v>
      </c>
      <c r="L2826">
        <f t="shared" ca="1" si="11305"/>
        <v>-9.196254066009983</v>
      </c>
      <c r="M2826">
        <f ca="1"/>
        <v>0.97152874126190114</v>
      </c>
      <c r="N2826">
        <f t="shared" si="11296"/>
        <v>1</v>
      </c>
      <c r="O2826">
        <f t="shared" ca="1" si="11306"/>
        <v>1.5750668275946172E-3</v>
      </c>
      <c r="P2826">
        <f ca="1"/>
        <v>-3.9505248705001507E-3</v>
      </c>
      <c r="Q2826">
        <f ca="1"/>
        <v>2.5542191350558159E-3</v>
      </c>
      <c r="R2826">
        <f ca="1"/>
        <v>1.207178487540053E-3</v>
      </c>
      <c r="S2826">
        <f ca="1"/>
        <v>2.356418908888251E-3</v>
      </c>
      <c r="T2826">
        <f ca="1"/>
        <v>-1.4484714717504442E-2</v>
      </c>
      <c r="U2826">
        <f t="shared" ca="1" si="11307"/>
        <v>4.4672055613406259E-2</v>
      </c>
      <c r="V2826">
        <f t="shared" ca="1" si="11308"/>
        <v>9.480703749127678E-2</v>
      </c>
      <c r="W2826">
        <f t="shared" ca="1" si="11309"/>
        <v>3.6727876567362025E-2</v>
      </c>
      <c r="X2826">
        <f t="shared" ca="1" si="11310"/>
        <v>1.4967552445804656E-2</v>
      </c>
      <c r="Y2826">
        <f t="shared" ca="1" si="11311"/>
        <v>1.1410221925003984E-4</v>
      </c>
      <c r="Z2826">
        <f t="shared" ca="1" si="11312"/>
        <v>1.144490161268726E-4</v>
      </c>
      <c r="AA2826">
        <f t="shared" ca="1" si="11313"/>
        <v>8.6546262826645587E-5</v>
      </c>
      <c r="AB2826">
        <f t="shared" ca="1" si="11314"/>
        <v>-2.168007271967663E-4</v>
      </c>
    </row>
    <row r="2827" spans="1:32" x14ac:dyDescent="0.25">
      <c r="A2827" s="1">
        <v>472</v>
      </c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</row>
    <row r="2828" spans="1:32" x14ac:dyDescent="0.25">
      <c r="A2828" s="1" t="str">
        <f t="shared" ref="A2828:C2828" si="11318">A2822</f>
        <v>Input</v>
      </c>
      <c r="B2828" s="1"/>
      <c r="C2828" s="1"/>
      <c r="D2828" s="1" t="str">
        <f t="shared" ref="D2828" si="11319">D2822</f>
        <v>Weights 1</v>
      </c>
      <c r="E2828" s="1"/>
      <c r="F2828" s="1"/>
      <c r="G2828" s="1"/>
      <c r="H2828" s="1" t="str">
        <f t="shared" ref="H2828" si="11320">H2822</f>
        <v>Layer 1 = Weights 1 X Input</v>
      </c>
      <c r="I2828" s="1"/>
      <c r="J2828" s="1"/>
      <c r="K2828" s="1"/>
      <c r="L2828" t="str">
        <f t="shared" ref="L2828:Q2832" si="11321">L2822</f>
        <v>Weights 2</v>
      </c>
      <c r="M2828" t="str">
        <f t="shared" si="11321"/>
        <v>Pred Output = Weights 2 X Layer 1</v>
      </c>
      <c r="N2828" t="str">
        <f t="shared" si="11321"/>
        <v>Real Output</v>
      </c>
      <c r="O2828" t="str">
        <f t="shared" si="11321"/>
        <v>Y-output * sigmoid derivative</v>
      </c>
      <c r="P2828" t="str">
        <f t="shared" si="11321"/>
        <v>d_weights 2 = (y-o*sigmoid(o))*Layer 1 Transposed</v>
      </c>
      <c r="Q2828" s="1" t="str">
        <f t="shared" si="11321"/>
        <v>Y-output*sigmoid * weights2</v>
      </c>
      <c r="R2828" s="1"/>
      <c r="S2828" s="1"/>
      <c r="T2828" s="1"/>
      <c r="U2828" s="1" t="str">
        <f t="shared" ref="U2828" si="11322">U2822</f>
        <v>Sigmoid Layer 1</v>
      </c>
      <c r="V2828" s="1"/>
      <c r="W2828" s="1"/>
      <c r="X2828" s="1"/>
      <c r="Y2828" s="1" t="str">
        <f t="shared" ref="Y2828" si="11323">Y2822</f>
        <v>(y-output*sigmoid*weights2)*Sigmoid Layer 1</v>
      </c>
      <c r="Z2828" s="1"/>
      <c r="AA2828" s="1"/>
      <c r="AB2828" s="1"/>
      <c r="AC2828" s="1" t="str">
        <f t="shared" ref="AC2828" si="11324">AC2822</f>
        <v>d_weights 1 = Input Transposed X ((y-o)*sigmoid(o))*sigmoid Layer 1</v>
      </c>
      <c r="AD2828" s="1"/>
      <c r="AE2828" s="1"/>
      <c r="AF2828" s="1"/>
    </row>
    <row r="2829" spans="1:32" x14ac:dyDescent="0.25">
      <c r="A2829">
        <f t="shared" ref="A2829:C2829" si="11325">A2823</f>
        <v>0</v>
      </c>
      <c r="B2829">
        <f t="shared" si="11325"/>
        <v>0</v>
      </c>
      <c r="C2829">
        <f t="shared" si="11325"/>
        <v>0</v>
      </c>
      <c r="D2829">
        <f t="shared" ref="D2829:D2831" ca="1" si="11326">D2823+AC2823</f>
        <v>1.4490719278462305</v>
      </c>
      <c r="E2829">
        <f t="shared" ref="E2829:E2831" ca="1" si="11327">E2823+AD2823</f>
        <v>1.1654843786152485</v>
      </c>
      <c r="F2829">
        <f t="shared" ref="F2829:F2831" ca="1" si="11328">F2823+AE2823</f>
        <v>1.5508400433455738</v>
      </c>
      <c r="G2829">
        <f t="shared" ref="G2829:G2831" ca="1" si="11329">G2823+AF2823</f>
        <v>-2.0805034457047626</v>
      </c>
      <c r="H2829" cm="1">
        <f t="array" aca="1" ref="H2829:K2832" ca="1">1/(1+EXP(-MMULT(A2829:C2832,D2829:G2831)))</f>
        <v>0.5</v>
      </c>
      <c r="I2829">
        <f ca="1"/>
        <v>0.5</v>
      </c>
      <c r="J2829">
        <f ca="1"/>
        <v>0.5</v>
      </c>
      <c r="K2829">
        <f ca="1"/>
        <v>0.5</v>
      </c>
      <c r="L2829">
        <f t="shared" ref="L2829:L2832" ca="1" si="11330">L2823+P2823</f>
        <v>1.6221271481778696</v>
      </c>
      <c r="M2829" cm="1">
        <f t="array" aca="1" ref="M2829:M2832" ca="1">1/(1+EXP(-MMULT(_xlfn.ANCHORARRAY(H2829),L2829:L2832)))</f>
        <v>6.5533655880666897E-2</v>
      </c>
      <c r="N2829">
        <f t="shared" si="11321"/>
        <v>0</v>
      </c>
      <c r="O2829">
        <f t="shared" ref="O2829:O2832" ca="1" si="11331">2*((N2829-M2829))*(M2829*(1-M2829))</f>
        <v>-8.0264305580846074E-3</v>
      </c>
      <c r="P2829" cm="1">
        <f t="array" aca="1" ref="P2829:P2832" ca="1">MMULT(TRANSPOSE(_xlfn.ANCHORARRAY(H2829)),O2829:O2832)</f>
        <v>4.6839121050647496E-4</v>
      </c>
      <c r="Q2829" cm="1">
        <f t="array" aca="1" ref="Q2829:T2832" ca="1">MMULT(O2829:O2832,TRANSPOSE(L2829:L2832))</f>
        <v>-1.3019890911233491E-2</v>
      </c>
      <c r="R2829">
        <f ca="1"/>
        <v>-6.1540136212335861E-3</v>
      </c>
      <c r="S2829">
        <f ca="1"/>
        <v>-1.2011836656439226E-2</v>
      </c>
      <c r="T2829">
        <f ca="1"/>
        <v>7.384480326887341E-2</v>
      </c>
      <c r="U2829">
        <f t="shared" ref="U2829:U2892" ca="1" si="11332">H2829*(1-H2829)</f>
        <v>0.25</v>
      </c>
      <c r="V2829">
        <f t="shared" ref="V2829:V2892" ca="1" si="11333">I2829*(1-I2829)</f>
        <v>0.25</v>
      </c>
      <c r="W2829">
        <f t="shared" ref="W2829:W2892" ca="1" si="11334">J2829*(1-J2829)</f>
        <v>0.25</v>
      </c>
      <c r="X2829">
        <f t="shared" ref="X2829:X2892" ca="1" si="11335">K2829*(1-K2829)</f>
        <v>0.25</v>
      </c>
      <c r="Y2829">
        <f t="shared" ref="Y2829:Y2892" ca="1" si="11336">Q2829*U2829</f>
        <v>-3.2549727278083727E-3</v>
      </c>
      <c r="Z2829">
        <f t="shared" ref="Z2829:Z2892" ca="1" si="11337">R2829*V2829</f>
        <v>-1.5385034053083965E-3</v>
      </c>
      <c r="AA2829">
        <f t="shared" ref="AA2829:AA2892" ca="1" si="11338">S2829*W2829</f>
        <v>-3.0029591641098064E-3</v>
      </c>
      <c r="AB2829">
        <f t="shared" ref="AB2829:AB2892" ca="1" si="11339">T2829*X2829</f>
        <v>1.8461200817218353E-2</v>
      </c>
      <c r="AC2829" cm="1">
        <f t="array" aca="1" ref="AC2829:AF2831" ca="1">MMULT(TRANSPOSE(A2829:C2832),Y2829:AB2832)</f>
        <v>2.3002255559389503E-4</v>
      </c>
      <c r="AD2829">
        <f ca="1"/>
        <v>1.8926883963831567E-4</v>
      </c>
      <c r="AE2829">
        <f ca="1"/>
        <v>2.106793248282602E-4</v>
      </c>
      <c r="AF2829">
        <f ca="1"/>
        <v>-4.3875986186699091E-4</v>
      </c>
    </row>
    <row r="2830" spans="1:32" x14ac:dyDescent="0.25">
      <c r="A2830">
        <f t="shared" ref="A2830:C2830" si="11340">A2824</f>
        <v>1</v>
      </c>
      <c r="B2830">
        <f t="shared" si="11340"/>
        <v>1</v>
      </c>
      <c r="C2830">
        <f t="shared" si="11340"/>
        <v>0</v>
      </c>
      <c r="D2830">
        <f t="shared" ca="1" si="11326"/>
        <v>1.5438043280639688</v>
      </c>
      <c r="E2830">
        <f t="shared" ca="1" si="11327"/>
        <v>1.4747346816813578</v>
      </c>
      <c r="F2830">
        <f t="shared" ca="1" si="11328"/>
        <v>1.2766742754268567</v>
      </c>
      <c r="G2830">
        <f t="shared" ca="1" si="11329"/>
        <v>-2.0644081356112753</v>
      </c>
      <c r="H2830">
        <f ca="1"/>
        <v>0.95225126029620444</v>
      </c>
      <c r="I2830">
        <f ca="1"/>
        <v>0.93340558241843385</v>
      </c>
      <c r="J2830">
        <f ca="1"/>
        <v>0.94414466300782951</v>
      </c>
      <c r="K2830">
        <f ca="1"/>
        <v>1.5597693952795318E-2</v>
      </c>
      <c r="L2830">
        <f t="shared" ca="1" si="11330"/>
        <v>0.76671860258417945</v>
      </c>
      <c r="M2830">
        <f ca="1"/>
        <v>0.97152321263650554</v>
      </c>
      <c r="N2830">
        <f t="shared" si="11321"/>
        <v>1</v>
      </c>
      <c r="O2830">
        <f t="shared" ca="1" si="11331"/>
        <v>1.57566962176105E-3</v>
      </c>
      <c r="P2830">
        <f ca="1"/>
        <v>2.8795190482125746E-4</v>
      </c>
      <c r="Q2830">
        <f ca="1"/>
        <v>2.5559364700177547E-3</v>
      </c>
      <c r="R2830">
        <f ca="1"/>
        <v>1.2080952105309748E-3</v>
      </c>
      <c r="S2830">
        <f ca="1"/>
        <v>2.3580452087812857E-3</v>
      </c>
      <c r="T2830">
        <f ca="1"/>
        <v>-1.4496482887836927E-2</v>
      </c>
      <c r="U2830">
        <f t="shared" ca="1" si="11332"/>
        <v>4.5468797560494739E-2</v>
      </c>
      <c r="V2830">
        <f t="shared" ca="1" si="11333"/>
        <v>6.215960112853814E-2</v>
      </c>
      <c r="W2830">
        <f t="shared" ca="1" si="11334"/>
        <v>5.2735518321661561E-2</v>
      </c>
      <c r="X2830">
        <f t="shared" ca="1" si="11335"/>
        <v>1.5354405896150249E-2</v>
      </c>
      <c r="Y2830">
        <f t="shared" ca="1" si="11336"/>
        <v>1.1621535793272282E-4</v>
      </c>
      <c r="Z2830">
        <f t="shared" ca="1" si="11337"/>
        <v>7.5094716411902698E-5</v>
      </c>
      <c r="AA2830">
        <f t="shared" ca="1" si="11338"/>
        <v>1.2435273631099174E-4</v>
      </c>
      <c r="AB2830">
        <f t="shared" ca="1" si="11339"/>
        <v>-2.225848823264445E-4</v>
      </c>
      <c r="AC2830">
        <f ca="1"/>
        <v>2.1920690721816881E-4</v>
      </c>
      <c r="AD2830">
        <f ca="1"/>
        <v>1.6263278255425616E-4</v>
      </c>
      <c r="AE2830">
        <f ca="1"/>
        <v>2.3372455629597997E-4</v>
      </c>
      <c r="AF2830">
        <f ca="1"/>
        <v>-4.3919036050028273E-4</v>
      </c>
    </row>
    <row r="2831" spans="1:32" x14ac:dyDescent="0.25">
      <c r="A2831">
        <f t="shared" ref="A2831:C2831" si="11341">A2825</f>
        <v>0</v>
      </c>
      <c r="B2831">
        <f t="shared" si="11341"/>
        <v>1</v>
      </c>
      <c r="C2831">
        <f t="shared" si="11341"/>
        <v>1</v>
      </c>
      <c r="D2831">
        <f t="shared" ca="1" si="11326"/>
        <v>1.563777890490972</v>
      </c>
      <c r="E2831">
        <f t="shared" ca="1" si="11327"/>
        <v>0.96659797859225915</v>
      </c>
      <c r="F2831">
        <f t="shared" ca="1" si="11328"/>
        <v>1.6759181125253646</v>
      </c>
      <c r="G2831">
        <f t="shared" ca="1" si="11329"/>
        <v>-2.09161075376019</v>
      </c>
      <c r="H2831">
        <f ca="1"/>
        <v>0.95720442291351171</v>
      </c>
      <c r="I2831">
        <f ca="1"/>
        <v>0.91992531017870149</v>
      </c>
      <c r="J2831">
        <f ca="1"/>
        <v>0.95038586901316358</v>
      </c>
      <c r="K2831">
        <f ca="1"/>
        <v>1.5428062267756839E-2</v>
      </c>
      <c r="L2831">
        <f t="shared" ca="1" si="11330"/>
        <v>1.4965352991611351</v>
      </c>
      <c r="M2831">
        <f ca="1"/>
        <v>0.97176017433612216</v>
      </c>
      <c r="N2831">
        <f t="shared" si="11321"/>
        <v>1</v>
      </c>
      <c r="O2831">
        <f t="shared" ca="1" si="11331"/>
        <v>1.5499336767951111E-3</v>
      </c>
      <c r="P2831">
        <f ca="1"/>
        <v>4.5868368961439758E-4</v>
      </c>
      <c r="Q2831">
        <f ca="1"/>
        <v>2.5141894950044936E-3</v>
      </c>
      <c r="R2831">
        <f ca="1"/>
        <v>1.1883629827705068E-3</v>
      </c>
      <c r="S2831">
        <f ca="1"/>
        <v>2.3195304586824898E-3</v>
      </c>
      <c r="T2831">
        <f ca="1"/>
        <v>-1.4259706928810649E-2</v>
      </c>
      <c r="U2831">
        <f t="shared" ca="1" si="11332"/>
        <v>4.0964115668322726E-2</v>
      </c>
      <c r="V2831">
        <f t="shared" ca="1" si="11333"/>
        <v>7.3662733871321343E-2</v>
      </c>
      <c r="W2831">
        <f t="shared" ca="1" si="11334"/>
        <v>4.7152568993257461E-2</v>
      </c>
      <c r="X2831">
        <f t="shared" ca="1" si="11335"/>
        <v>1.5190037162419056E-2</v>
      </c>
      <c r="Y2831">
        <f t="shared" ca="1" si="11336"/>
        <v>1.0299154928544598E-4</v>
      </c>
      <c r="Z2831">
        <f t="shared" ca="1" si="11337"/>
        <v>8.7538066142353477E-5</v>
      </c>
      <c r="AA2831">
        <f t="shared" ca="1" si="11338"/>
        <v>1.0937181998498823E-4</v>
      </c>
      <c r="AB2831">
        <f t="shared" ca="1" si="11339"/>
        <v>-2.1660547817383826E-4</v>
      </c>
      <c r="AC2831">
        <f ca="1"/>
        <v>2.1679874694661817E-4</v>
      </c>
      <c r="AD2831">
        <f ca="1"/>
        <v>2.0171218936876643E-4</v>
      </c>
      <c r="AE2831">
        <f ca="1"/>
        <v>1.9569840850225669E-4</v>
      </c>
      <c r="AF2831">
        <f ca="1"/>
        <v>-4.3278045771438464E-4</v>
      </c>
    </row>
    <row r="2832" spans="1:32" x14ac:dyDescent="0.25">
      <c r="A2832">
        <f t="shared" ref="A2832:C2832" si="11342">A2826</f>
        <v>1</v>
      </c>
      <c r="B2832">
        <f t="shared" si="11342"/>
        <v>0</v>
      </c>
      <c r="C2832">
        <f t="shared" si="11342"/>
        <v>1</v>
      </c>
      <c r="H2832">
        <f ca="1"/>
        <v>0.95315127435287461</v>
      </c>
      <c r="I2832">
        <f ca="1"/>
        <v>0.89398253146572704</v>
      </c>
      <c r="J2832">
        <f ca="1"/>
        <v>0.96182890970857537</v>
      </c>
      <c r="K2832">
        <f ca="1"/>
        <v>1.5185471195575942E-2</v>
      </c>
      <c r="L2832">
        <f t="shared" ca="1" si="11330"/>
        <v>-9.2002045908804835</v>
      </c>
      <c r="M2832">
        <f ca="1"/>
        <v>0.97156443852476881</v>
      </c>
      <c r="N2832">
        <f t="shared" si="11321"/>
        <v>1</v>
      </c>
      <c r="O2832">
        <f t="shared" ca="1" si="11331"/>
        <v>1.5711773944615897E-3</v>
      </c>
      <c r="P2832">
        <f ca="1"/>
        <v>-3.940866924168133E-3</v>
      </c>
      <c r="Q2832">
        <f ca="1"/>
        <v>2.5486495061595141E-3</v>
      </c>
      <c r="R2832">
        <f ca="1"/>
        <v>1.2046509362934421E-3</v>
      </c>
      <c r="S2832">
        <f ca="1"/>
        <v>2.3513224320557882E-3</v>
      </c>
      <c r="T2832">
        <f ca="1"/>
        <v>-1.4455153477613154E-2</v>
      </c>
      <c r="U2832">
        <f t="shared" ca="1" si="11332"/>
        <v>4.4653922552365763E-2</v>
      </c>
      <c r="V2832">
        <f t="shared" ca="1" si="11333"/>
        <v>9.4777764899857411E-2</v>
      </c>
      <c r="W2832">
        <f t="shared" ca="1" si="11334"/>
        <v>3.6714058157388534E-2</v>
      </c>
      <c r="X2832">
        <f t="shared" ca="1" si="11335"/>
        <v>1.4954872660144275E-2</v>
      </c>
      <c r="Y2832">
        <f t="shared" ca="1" si="11336"/>
        <v>1.138071976611722E-4</v>
      </c>
      <c r="Z2832">
        <f t="shared" ca="1" si="11337"/>
        <v>1.1417412322641297E-4</v>
      </c>
      <c r="AA2832">
        <f t="shared" ca="1" si="11338"/>
        <v>8.632658851726846E-5</v>
      </c>
      <c r="AB2832">
        <f t="shared" ca="1" si="11339"/>
        <v>-2.1617497954054641E-4</v>
      </c>
    </row>
    <row r="2833" spans="1:32" x14ac:dyDescent="0.25">
      <c r="A2833" s="1">
        <v>473</v>
      </c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</row>
    <row r="2834" spans="1:32" x14ac:dyDescent="0.25">
      <c r="A2834" s="1" t="str">
        <f t="shared" ref="A2834:C2834" si="11343">A2828</f>
        <v>Input</v>
      </c>
      <c r="B2834" s="1"/>
      <c r="C2834" s="1"/>
      <c r="D2834" s="1" t="str">
        <f t="shared" ref="D2834" si="11344">D2828</f>
        <v>Weights 1</v>
      </c>
      <c r="E2834" s="1"/>
      <c r="F2834" s="1"/>
      <c r="G2834" s="1"/>
      <c r="H2834" s="1" t="str">
        <f t="shared" ref="H2834" si="11345">H2828</f>
        <v>Layer 1 = Weights 1 X Input</v>
      </c>
      <c r="I2834" s="1"/>
      <c r="J2834" s="1"/>
      <c r="K2834" s="1"/>
      <c r="L2834" t="str">
        <f t="shared" ref="L2834:Q2838" si="11346">L2828</f>
        <v>Weights 2</v>
      </c>
      <c r="M2834" t="str">
        <f t="shared" si="11346"/>
        <v>Pred Output = Weights 2 X Layer 1</v>
      </c>
      <c r="N2834" t="str">
        <f t="shared" si="11346"/>
        <v>Real Output</v>
      </c>
      <c r="O2834" t="str">
        <f t="shared" si="11346"/>
        <v>Y-output * sigmoid derivative</v>
      </c>
      <c r="P2834" t="str">
        <f t="shared" si="11346"/>
        <v>d_weights 2 = (y-o*sigmoid(o))*Layer 1 Transposed</v>
      </c>
      <c r="Q2834" s="1" t="str">
        <f t="shared" si="11346"/>
        <v>Y-output*sigmoid * weights2</v>
      </c>
      <c r="R2834" s="1"/>
      <c r="S2834" s="1"/>
      <c r="T2834" s="1"/>
      <c r="U2834" s="1" t="str">
        <f t="shared" ref="U2834" si="11347">U2828</f>
        <v>Sigmoid Layer 1</v>
      </c>
      <c r="V2834" s="1"/>
      <c r="W2834" s="1"/>
      <c r="X2834" s="1"/>
      <c r="Y2834" s="1" t="str">
        <f t="shared" ref="Y2834" si="11348">Y2828</f>
        <v>(y-output*sigmoid*weights2)*Sigmoid Layer 1</v>
      </c>
      <c r="Z2834" s="1"/>
      <c r="AA2834" s="1"/>
      <c r="AB2834" s="1"/>
      <c r="AC2834" s="1" t="str">
        <f t="shared" ref="AC2834" si="11349">AC2828</f>
        <v>d_weights 1 = Input Transposed X ((y-o)*sigmoid(o))*sigmoid Layer 1</v>
      </c>
      <c r="AD2834" s="1"/>
      <c r="AE2834" s="1"/>
      <c r="AF2834" s="1"/>
    </row>
    <row r="2835" spans="1:32" x14ac:dyDescent="0.25">
      <c r="A2835">
        <f t="shared" ref="A2835:C2835" si="11350">A2829</f>
        <v>0</v>
      </c>
      <c r="B2835">
        <f t="shared" si="11350"/>
        <v>0</v>
      </c>
      <c r="C2835">
        <f t="shared" si="11350"/>
        <v>0</v>
      </c>
      <c r="D2835">
        <f t="shared" ref="D2835:D2837" ca="1" si="11351">D2829+AC2829</f>
        <v>1.4493019504018243</v>
      </c>
      <c r="E2835">
        <f t="shared" ref="E2835:E2837" ca="1" si="11352">E2829+AD2829</f>
        <v>1.1656736474548868</v>
      </c>
      <c r="F2835">
        <f t="shared" ref="F2835:F2837" ca="1" si="11353">F2829+AE2829</f>
        <v>1.551050722670402</v>
      </c>
      <c r="G2835">
        <f t="shared" ref="G2835:G2837" ca="1" si="11354">G2829+AF2829</f>
        <v>-2.0809422055666298</v>
      </c>
      <c r="H2835" cm="1">
        <f t="array" aca="1" ref="H2835:K2838" ca="1">1/(1+EXP(-MMULT(A2835:C2838,D2835:G2837)))</f>
        <v>0.5</v>
      </c>
      <c r="I2835">
        <f ca="1"/>
        <v>0.5</v>
      </c>
      <c r="J2835">
        <f ca="1"/>
        <v>0.5</v>
      </c>
      <c r="K2835">
        <f ca="1"/>
        <v>0.5</v>
      </c>
      <c r="L2835">
        <f t="shared" ref="L2835:L2838" ca="1" si="11355">L2829+P2829</f>
        <v>1.6225955393883762</v>
      </c>
      <c r="M2835" cm="1">
        <f t="array" aca="1" ref="M2835:M2838" ca="1">1/(1+EXP(-MMULT(_xlfn.ANCHORARRAY(H2835),L2835:L2838)))</f>
        <v>6.5450241431008915E-2</v>
      </c>
      <c r="N2835">
        <f t="shared" si="11346"/>
        <v>0</v>
      </c>
      <c r="O2835">
        <f t="shared" ref="O2835:O2838" ca="1" si="11356">2*((N2835-M2835))*(M2835*(1-M2835))</f>
        <v>-8.0067253441701222E-3</v>
      </c>
      <c r="P2835" cm="1">
        <f t="array" aca="1" ref="P2835:P2838" ca="1">MMULT(TRANSPOSE(_xlfn.ANCHORARRAY(H2835)),O2835:O2838)</f>
        <v>4.6726719589893135E-4</v>
      </c>
      <c r="Q2835" cm="1">
        <f t="array" aca="1" ref="Q2835:T2838" ca="1">MMULT(O2835:O2838,TRANSPOSE(L2835:L2838))</f>
        <v>-1.2991676828558301E-2</v>
      </c>
      <c r="R2835">
        <f ca="1"/>
        <v>-6.1412108189716832E-3</v>
      </c>
      <c r="S2835">
        <f ca="1"/>
        <v>-1.1986019662561269E-2</v>
      </c>
      <c r="T2835">
        <f ca="1"/>
        <v>7.3695064708432817E-2</v>
      </c>
      <c r="U2835">
        <f t="shared" ref="U2835:U2898" ca="1" si="11357">H2835*(1-H2835)</f>
        <v>0.25</v>
      </c>
      <c r="V2835">
        <f t="shared" ref="V2835:V2898" ca="1" si="11358">I2835*(1-I2835)</f>
        <v>0.25</v>
      </c>
      <c r="W2835">
        <f t="shared" ref="W2835:W2898" ca="1" si="11359">J2835*(1-J2835)</f>
        <v>0.25</v>
      </c>
      <c r="X2835">
        <f t="shared" ref="X2835:X2898" ca="1" si="11360">K2835*(1-K2835)</f>
        <v>0.25</v>
      </c>
      <c r="Y2835">
        <f t="shared" ref="Y2835:Y2898" ca="1" si="11361">Q2835*U2835</f>
        <v>-3.2479192071395752E-3</v>
      </c>
      <c r="Z2835">
        <f t="shared" ref="Z2835:Z2898" ca="1" si="11362">R2835*V2835</f>
        <v>-1.5353027047429208E-3</v>
      </c>
      <c r="AA2835">
        <f t="shared" ref="AA2835:AA2898" ca="1" si="11363">S2835*W2835</f>
        <v>-2.9965049156403171E-3</v>
      </c>
      <c r="AB2835">
        <f t="shared" ref="AB2835:AB2898" ca="1" si="11364">T2835*X2835</f>
        <v>1.8423766177108204E-2</v>
      </c>
      <c r="AC2835" cm="1">
        <f t="array" aca="1" ref="AC2835:AF2837" ca="1">MMULT(TRANSPOSE(A2835:C2838),Y2835:AB2838)</f>
        <v>2.2942746484064182E-4</v>
      </c>
      <c r="AD2835">
        <f ca="1"/>
        <v>1.8881449394419087E-4</v>
      </c>
      <c r="AE2835">
        <f ca="1"/>
        <v>2.1014172175921333E-4</v>
      </c>
      <c r="AF2835">
        <f ca="1"/>
        <v>-4.3749230123752629E-4</v>
      </c>
    </row>
    <row r="2836" spans="1:32" x14ac:dyDescent="0.25">
      <c r="A2836">
        <f t="shared" ref="A2836:C2836" si="11365">A2830</f>
        <v>1</v>
      </c>
      <c r="B2836">
        <f t="shared" si="11365"/>
        <v>1</v>
      </c>
      <c r="C2836">
        <f t="shared" si="11365"/>
        <v>0</v>
      </c>
      <c r="D2836">
        <f t="shared" ca="1" si="11351"/>
        <v>1.5440235349711871</v>
      </c>
      <c r="E2836">
        <f t="shared" ca="1" si="11352"/>
        <v>1.4748973144639121</v>
      </c>
      <c r="F2836">
        <f t="shared" ca="1" si="11353"/>
        <v>1.2769079999831527</v>
      </c>
      <c r="G2836">
        <f t="shared" ca="1" si="11354"/>
        <v>-2.0648473259717757</v>
      </c>
      <c r="H2836">
        <f ca="1"/>
        <v>0.95227168207038249</v>
      </c>
      <c r="I2836">
        <f ca="1"/>
        <v>0.93342745314704145</v>
      </c>
      <c r="J2836">
        <f ca="1"/>
        <v>0.9441680942516093</v>
      </c>
      <c r="K2836">
        <f ca="1"/>
        <v>1.5584219280113778E-2</v>
      </c>
      <c r="L2836">
        <f t="shared" ca="1" si="11355"/>
        <v>0.76700655448900068</v>
      </c>
      <c r="M2836">
        <f ca="1"/>
        <v>0.97155902932786875</v>
      </c>
      <c r="N2836">
        <f t="shared" si="11346"/>
        <v>1</v>
      </c>
      <c r="O2836">
        <f t="shared" ca="1" si="11356"/>
        <v>1.5717664595438741E-3</v>
      </c>
      <c r="P2836">
        <f ca="1"/>
        <v>2.8731603361362244E-4</v>
      </c>
      <c r="Q2836">
        <f ca="1"/>
        <v>2.550341246216151E-3</v>
      </c>
      <c r="R2836">
        <f ca="1"/>
        <v>1.2055551765961221E-3</v>
      </c>
      <c r="S2836">
        <f ca="1"/>
        <v>2.3529249323838057E-3</v>
      </c>
      <c r="T2836">
        <f ca="1"/>
        <v>-1.4466767119340447E-2</v>
      </c>
      <c r="U2836">
        <f t="shared" ca="1" si="11357"/>
        <v>4.5450325597226865E-2</v>
      </c>
      <c r="V2836">
        <f t="shared" ca="1" si="11358"/>
        <v>6.2140642858469188E-2</v>
      </c>
      <c r="W2836">
        <f t="shared" ca="1" si="11359"/>
        <v>5.2714704048893515E-2</v>
      </c>
      <c r="X2836">
        <f t="shared" ca="1" si="11360"/>
        <v>1.5341351389543107E-2</v>
      </c>
      <c r="Y2836">
        <f t="shared" ca="1" si="11361"/>
        <v>1.1591384002456138E-4</v>
      </c>
      <c r="Z2836">
        <f t="shared" ca="1" si="11362"/>
        <v>7.4913973675038375E-5</v>
      </c>
      <c r="AA2836">
        <f t="shared" ca="1" si="11363"/>
        <v>1.2403374145987512E-4</v>
      </c>
      <c r="AB2836">
        <f t="shared" ca="1" si="11364"/>
        <v>-2.2193975784849012E-4</v>
      </c>
      <c r="AC2836">
        <f ca="1"/>
        <v>2.1863991725778862E-4</v>
      </c>
      <c r="AD2836">
        <f ca="1"/>
        <v>1.6224207253785723E-4</v>
      </c>
      <c r="AE2836">
        <f ca="1"/>
        <v>2.3312687428934657E-4</v>
      </c>
      <c r="AF2836">
        <f ca="1"/>
        <v>-4.3792063043104332E-4</v>
      </c>
    </row>
    <row r="2837" spans="1:32" x14ac:dyDescent="0.25">
      <c r="A2837">
        <f t="shared" ref="A2837:C2837" si="11366">A2831</f>
        <v>0</v>
      </c>
      <c r="B2837">
        <f t="shared" si="11366"/>
        <v>1</v>
      </c>
      <c r="C2837">
        <f t="shared" si="11366"/>
        <v>1</v>
      </c>
      <c r="D2837">
        <f t="shared" ca="1" si="11351"/>
        <v>1.5639946892379186</v>
      </c>
      <c r="E2837">
        <f t="shared" ca="1" si="11352"/>
        <v>0.96679969078162797</v>
      </c>
      <c r="F2837">
        <f t="shared" ca="1" si="11353"/>
        <v>1.6761138109338669</v>
      </c>
      <c r="G2837">
        <f t="shared" ca="1" si="11354"/>
        <v>-2.0920435342179045</v>
      </c>
      <c r="H2837">
        <f ca="1"/>
        <v>0.9572222799395923</v>
      </c>
      <c r="I2837">
        <f ca="1"/>
        <v>0.91995214471948628</v>
      </c>
      <c r="J2837">
        <f ca="1"/>
        <v>0.95040611349342263</v>
      </c>
      <c r="K2837">
        <f ca="1"/>
        <v>1.5414822593656258E-2</v>
      </c>
      <c r="L2837">
        <f t="shared" ca="1" si="11355"/>
        <v>1.4969939828507495</v>
      </c>
      <c r="M2837">
        <f ca="1"/>
        <v>0.97179555587479538</v>
      </c>
      <c r="N2837">
        <f t="shared" si="11346"/>
        <v>1</v>
      </c>
      <c r="O2837">
        <f t="shared" ca="1" si="11356"/>
        <v>1.5461085926048947E-3</v>
      </c>
      <c r="P2837">
        <f ca="1"/>
        <v>4.5758434475612298E-4</v>
      </c>
      <c r="Q2837">
        <f ca="1"/>
        <v>2.5087089057707424E-3</v>
      </c>
      <c r="R2837">
        <f ca="1"/>
        <v>1.1858754244797184E-3</v>
      </c>
      <c r="S2837">
        <f ca="1"/>
        <v>2.3145152599633682E-3</v>
      </c>
      <c r="T2837">
        <f ca="1"/>
        <v>-1.4230608379897083E-2</v>
      </c>
      <c r="U2837">
        <f t="shared" ca="1" si="11357"/>
        <v>4.0947786726841094E-2</v>
      </c>
      <c r="V2837">
        <f t="shared" ca="1" si="11358"/>
        <v>7.3640196145503656E-2</v>
      </c>
      <c r="W2837">
        <f t="shared" ca="1" si="11359"/>
        <v>4.7134332927750093E-2</v>
      </c>
      <c r="X2837">
        <f t="shared" ca="1" si="11360"/>
        <v>1.5177205838062363E-2</v>
      </c>
      <c r="Y2837">
        <f t="shared" ca="1" si="11361"/>
        <v>1.0272607723322725E-4</v>
      </c>
      <c r="Z2837">
        <f t="shared" ca="1" si="11362"/>
        <v>8.7328098862818866E-5</v>
      </c>
      <c r="AA2837">
        <f t="shared" ca="1" si="11363"/>
        <v>1.0909313282947146E-4</v>
      </c>
      <c r="AB2837">
        <f t="shared" ca="1" si="11364"/>
        <v>-2.159808725825532E-4</v>
      </c>
      <c r="AC2837">
        <f ca="1"/>
        <v>2.162397020493077E-4</v>
      </c>
      <c r="AD2837">
        <f ca="1"/>
        <v>2.0122861913197135E-4</v>
      </c>
      <c r="AE2837">
        <f ca="1"/>
        <v>1.9520111312880967E-4</v>
      </c>
      <c r="AF2837">
        <f ca="1"/>
        <v>-4.3153341597158932E-4</v>
      </c>
    </row>
    <row r="2838" spans="1:32" x14ac:dyDescent="0.25">
      <c r="A2838">
        <f t="shared" ref="A2838:C2838" si="11367">A2832</f>
        <v>1</v>
      </c>
      <c r="B2838">
        <f t="shared" si="11367"/>
        <v>0</v>
      </c>
      <c r="C2838">
        <f t="shared" si="11367"/>
        <v>1</v>
      </c>
      <c r="H2838">
        <f ca="1"/>
        <v>0.95317122263729936</v>
      </c>
      <c r="I2838">
        <f ca="1"/>
        <v>0.89401958206603938</v>
      </c>
      <c r="J2838">
        <f ca="1"/>
        <v>0.96184382668453239</v>
      </c>
      <c r="K2838">
        <f ca="1"/>
        <v>1.517244292680796E-2</v>
      </c>
      <c r="L2838">
        <f t="shared" ca="1" si="11355"/>
        <v>-9.2041454578046515</v>
      </c>
      <c r="M2838">
        <f ca="1"/>
        <v>0.97160000692016524</v>
      </c>
      <c r="N2838">
        <f t="shared" si="11346"/>
        <v>1</v>
      </c>
      <c r="O2838">
        <f t="shared" ca="1" si="11356"/>
        <v>1.5673066393584872E-3</v>
      </c>
      <c r="P2838">
        <f ca="1"/>
        <v>-3.9312550587223948E-3</v>
      </c>
      <c r="Q2838">
        <f ca="1"/>
        <v>2.5431047618768676E-3</v>
      </c>
      <c r="R2838">
        <f ca="1"/>
        <v>1.2021344652820881E-3</v>
      </c>
      <c r="S2838">
        <f ca="1"/>
        <v>2.3462486084016849E-3</v>
      </c>
      <c r="T2838">
        <f ca="1"/>
        <v>-1.4425718285638493E-2</v>
      </c>
      <c r="U2838">
        <f t="shared" ca="1" si="11357"/>
        <v>4.4635842973415253E-2</v>
      </c>
      <c r="V2838">
        <f t="shared" ca="1" si="11358"/>
        <v>9.4748568948503656E-2</v>
      </c>
      <c r="W2838">
        <f t="shared" ca="1" si="11359"/>
        <v>3.6700279753387612E-2</v>
      </c>
      <c r="X2838">
        <f t="shared" ca="1" si="11360"/>
        <v>1.4942239902440715E-2</v>
      </c>
      <c r="Y2838">
        <f t="shared" ca="1" si="11361"/>
        <v>1.1351362481608045E-4</v>
      </c>
      <c r="Z2838">
        <f t="shared" ca="1" si="11362"/>
        <v>1.139005202691525E-4</v>
      </c>
      <c r="AA2838">
        <f t="shared" ca="1" si="11363"/>
        <v>8.6107980299338213E-5</v>
      </c>
      <c r="AB2838">
        <f t="shared" ca="1" si="11364"/>
        <v>-2.1555254338903615E-4</v>
      </c>
    </row>
    <row r="2839" spans="1:32" x14ac:dyDescent="0.25">
      <c r="A2839" s="1">
        <v>474</v>
      </c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</row>
    <row r="2840" spans="1:32" x14ac:dyDescent="0.25">
      <c r="A2840" s="1" t="str">
        <f t="shared" ref="A2840:C2840" si="11368">A2834</f>
        <v>Input</v>
      </c>
      <c r="B2840" s="1"/>
      <c r="C2840" s="1"/>
      <c r="D2840" s="1" t="str">
        <f t="shared" ref="D2840" si="11369">D2834</f>
        <v>Weights 1</v>
      </c>
      <c r="E2840" s="1"/>
      <c r="F2840" s="1"/>
      <c r="G2840" s="1"/>
      <c r="H2840" s="1" t="str">
        <f t="shared" ref="H2840" si="11370">H2834</f>
        <v>Layer 1 = Weights 1 X Input</v>
      </c>
      <c r="I2840" s="1"/>
      <c r="J2840" s="1"/>
      <c r="K2840" s="1"/>
      <c r="L2840" t="str">
        <f t="shared" ref="L2840:Q2844" si="11371">L2834</f>
        <v>Weights 2</v>
      </c>
      <c r="M2840" t="str">
        <f t="shared" si="11371"/>
        <v>Pred Output = Weights 2 X Layer 1</v>
      </c>
      <c r="N2840" t="str">
        <f t="shared" si="11371"/>
        <v>Real Output</v>
      </c>
      <c r="O2840" t="str">
        <f t="shared" si="11371"/>
        <v>Y-output * sigmoid derivative</v>
      </c>
      <c r="P2840" t="str">
        <f t="shared" si="11371"/>
        <v>d_weights 2 = (y-o*sigmoid(o))*Layer 1 Transposed</v>
      </c>
      <c r="Q2840" s="1" t="str">
        <f t="shared" si="11371"/>
        <v>Y-output*sigmoid * weights2</v>
      </c>
      <c r="R2840" s="1"/>
      <c r="S2840" s="1"/>
      <c r="T2840" s="1"/>
      <c r="U2840" s="1" t="str">
        <f t="shared" ref="U2840" si="11372">U2834</f>
        <v>Sigmoid Layer 1</v>
      </c>
      <c r="V2840" s="1"/>
      <c r="W2840" s="1"/>
      <c r="X2840" s="1"/>
      <c r="Y2840" s="1" t="str">
        <f t="shared" ref="Y2840" si="11373">Y2834</f>
        <v>(y-output*sigmoid*weights2)*Sigmoid Layer 1</v>
      </c>
      <c r="Z2840" s="1"/>
      <c r="AA2840" s="1"/>
      <c r="AB2840" s="1"/>
      <c r="AC2840" s="1" t="str">
        <f t="shared" ref="AC2840" si="11374">AC2834</f>
        <v>d_weights 1 = Input Transposed X ((y-o)*sigmoid(o))*sigmoid Layer 1</v>
      </c>
      <c r="AD2840" s="1"/>
      <c r="AE2840" s="1"/>
      <c r="AF2840" s="1"/>
    </row>
    <row r="2841" spans="1:32" x14ac:dyDescent="0.25">
      <c r="A2841">
        <f t="shared" ref="A2841:C2841" si="11375">A2835</f>
        <v>0</v>
      </c>
      <c r="B2841">
        <f t="shared" si="11375"/>
        <v>0</v>
      </c>
      <c r="C2841">
        <f t="shared" si="11375"/>
        <v>0</v>
      </c>
      <c r="D2841">
        <f t="shared" ref="D2841:D2843" ca="1" si="11376">D2835+AC2835</f>
        <v>1.449531377866665</v>
      </c>
      <c r="E2841">
        <f t="shared" ref="E2841:E2843" ca="1" si="11377">E2835+AD2835</f>
        <v>1.1658624619488309</v>
      </c>
      <c r="F2841">
        <f t="shared" ref="F2841:F2843" ca="1" si="11378">F2835+AE2835</f>
        <v>1.5512608643921613</v>
      </c>
      <c r="G2841">
        <f t="shared" ref="G2841:G2843" ca="1" si="11379">G2835+AF2835</f>
        <v>-2.0813796978678671</v>
      </c>
      <c r="H2841" cm="1">
        <f t="array" aca="1" ref="H2841:K2844" ca="1">1/(1+EXP(-MMULT(A2841:C2844,D2841:G2843)))</f>
        <v>0.5</v>
      </c>
      <c r="I2841">
        <f ca="1"/>
        <v>0.5</v>
      </c>
      <c r="J2841">
        <f ca="1"/>
        <v>0.5</v>
      </c>
      <c r="K2841">
        <f ca="1"/>
        <v>0.5</v>
      </c>
      <c r="L2841">
        <f t="shared" ref="L2841:L2844" ca="1" si="11380">L2835+P2835</f>
        <v>1.6230628065842752</v>
      </c>
      <c r="M2841" cm="1">
        <f t="array" aca="1" ref="M2841:M2844" ca="1">1/(1+EXP(-MMULT(_xlfn.ANCHORARRAY(H2841),L2841:L2844)))</f>
        <v>6.5367132001709363E-2</v>
      </c>
      <c r="N2841">
        <f t="shared" si="11371"/>
        <v>0</v>
      </c>
      <c r="O2841">
        <f t="shared" ref="O2841:O2844" ca="1" si="11381">2*((N2841-M2841))*(M2841*(1-M2841))</f>
        <v>-7.987114430542416E-3</v>
      </c>
      <c r="P2841" cm="1">
        <f t="array" aca="1" ref="P2841:P2844" ca="1">MMULT(TRANSPOSE(_xlfn.ANCHORARRAY(H2841)),O2841:O2844)</f>
        <v>4.6614842942095647E-4</v>
      </c>
      <c r="Q2841" cm="1">
        <f t="array" aca="1" ref="Q2841:T2844" ca="1">MMULT(O2841:O2844,TRANSPOSE(L2841:L2844))</f>
        <v>-1.2963588364145939E-2</v>
      </c>
      <c r="R2841">
        <f ca="1"/>
        <v>-6.128463945717917E-3</v>
      </c>
      <c r="S2841">
        <f ca="1"/>
        <v>-1.1960317021385579E-2</v>
      </c>
      <c r="T2841">
        <f ca="1"/>
        <v>7.3545962390852634E-2</v>
      </c>
      <c r="U2841">
        <f t="shared" ref="U2841:U2904" ca="1" si="11382">H2841*(1-H2841)</f>
        <v>0.25</v>
      </c>
      <c r="V2841">
        <f t="shared" ref="V2841:V2904" ca="1" si="11383">I2841*(1-I2841)</f>
        <v>0.25</v>
      </c>
      <c r="W2841">
        <f t="shared" ref="W2841:W2904" ca="1" si="11384">J2841*(1-J2841)</f>
        <v>0.25</v>
      </c>
      <c r="X2841">
        <f t="shared" ref="X2841:X2904" ca="1" si="11385">K2841*(1-K2841)</f>
        <v>0.25</v>
      </c>
      <c r="Y2841">
        <f t="shared" ref="Y2841:Y2904" ca="1" si="11386">Q2841*U2841</f>
        <v>-3.2408970910364847E-3</v>
      </c>
      <c r="Z2841">
        <f t="shared" ref="Z2841:Z2904" ca="1" si="11387">R2841*V2841</f>
        <v>-1.5321159864294792E-3</v>
      </c>
      <c r="AA2841">
        <f t="shared" ref="AA2841:AA2904" ca="1" si="11388">S2841*W2841</f>
        <v>-2.9900792553463947E-3</v>
      </c>
      <c r="AB2841">
        <f t="shared" ref="AB2841:AB2904" ca="1" si="11389">T2841*X2841</f>
        <v>1.8386490597713159E-2</v>
      </c>
      <c r="AC2841" cm="1">
        <f t="array" aca="1" ref="AC2841:AF2843" ca="1">MMULT(TRANSPOSE(A2841:C2844),Y2841:AB2844)</f>
        <v>2.2883529556426218E-4</v>
      </c>
      <c r="AD2841">
        <f ca="1"/>
        <v>1.8836227922097736E-4</v>
      </c>
      <c r="AE2841">
        <f ca="1"/>
        <v>2.0960673344005515E-4</v>
      </c>
      <c r="AF2841">
        <f ca="1"/>
        <v>-4.3623144849471471E-4</v>
      </c>
    </row>
    <row r="2842" spans="1:32" x14ac:dyDescent="0.25">
      <c r="A2842">
        <f t="shared" ref="A2842:C2842" si="11390">A2836</f>
        <v>1</v>
      </c>
      <c r="B2842">
        <f t="shared" si="11390"/>
        <v>1</v>
      </c>
      <c r="C2842">
        <f t="shared" si="11390"/>
        <v>0</v>
      </c>
      <c r="D2842">
        <f t="shared" ca="1" si="11376"/>
        <v>1.5442421748884447</v>
      </c>
      <c r="E2842">
        <f t="shared" ca="1" si="11377"/>
        <v>1.4750595565364499</v>
      </c>
      <c r="F2842">
        <f t="shared" ca="1" si="11378"/>
        <v>1.2771411268574422</v>
      </c>
      <c r="G2842">
        <f t="shared" ca="1" si="11379"/>
        <v>-2.0652852466022069</v>
      </c>
      <c r="H2842">
        <f ca="1"/>
        <v>0.95229204275239232</v>
      </c>
      <c r="I2842">
        <f ca="1"/>
        <v>0.93344926470874445</v>
      </c>
      <c r="J2842">
        <f ca="1"/>
        <v>0.94419145642440228</v>
      </c>
      <c r="K2842">
        <f ca="1"/>
        <v>1.5570794956345672E-2</v>
      </c>
      <c r="L2842">
        <f t="shared" ca="1" si="11380"/>
        <v>0.76729387052261433</v>
      </c>
      <c r="M2842">
        <f ca="1"/>
        <v>0.97159471661012187</v>
      </c>
      <c r="N2842">
        <f t="shared" si="11371"/>
        <v>1</v>
      </c>
      <c r="O2842">
        <f t="shared" ca="1" si="11381"/>
        <v>1.5678820679360563E-3</v>
      </c>
      <c r="P2842">
        <f ca="1"/>
        <v>2.8668297351126522E-4</v>
      </c>
      <c r="Q2842">
        <f ca="1"/>
        <v>2.5447710695774527E-3</v>
      </c>
      <c r="R2842">
        <f ca="1"/>
        <v>1.2030263004296571E-3</v>
      </c>
      <c r="S2842">
        <f ca="1"/>
        <v>2.3478274598085777E-3</v>
      </c>
      <c r="T2842">
        <f ca="1"/>
        <v>-1.4437178358278071E-2</v>
      </c>
      <c r="U2842">
        <f t="shared" ca="1" si="11382"/>
        <v>4.543190806286812E-2</v>
      </c>
      <c r="V2842">
        <f t="shared" ca="1" si="11383"/>
        <v>6.2121734923448781E-2</v>
      </c>
      <c r="W2842">
        <f t="shared" ca="1" si="11384"/>
        <v>5.2693950039568331E-2</v>
      </c>
      <c r="X2842">
        <f t="shared" ca="1" si="11385"/>
        <v>1.5328345300773111E-2</v>
      </c>
      <c r="Y2842">
        <f t="shared" ca="1" si="11386"/>
        <v>1.156138052740894E-4</v>
      </c>
      <c r="Z2842">
        <f t="shared" ca="1" si="11387"/>
        <v>7.4734080941228417E-5</v>
      </c>
      <c r="AA2842">
        <f t="shared" ca="1" si="11388"/>
        <v>1.2371630286867982E-4</v>
      </c>
      <c r="AB2842">
        <f t="shared" ca="1" si="11389"/>
        <v>-2.2129805504453494E-4</v>
      </c>
      <c r="AC2842">
        <f ca="1"/>
        <v>2.1807571121458281E-4</v>
      </c>
      <c r="AD2842">
        <f ca="1"/>
        <v>1.6185319734847675E-4</v>
      </c>
      <c r="AE2842">
        <f ca="1"/>
        <v>2.3253210277369372E-4</v>
      </c>
      <c r="AF2842">
        <f ca="1"/>
        <v>-4.3665762363161837E-4</v>
      </c>
    </row>
    <row r="2843" spans="1:32" x14ac:dyDescent="0.25">
      <c r="A2843">
        <f t="shared" ref="A2843:C2843" si="11391">A2837</f>
        <v>0</v>
      </c>
      <c r="B2843">
        <f t="shared" si="11391"/>
        <v>1</v>
      </c>
      <c r="C2843">
        <f t="shared" si="11391"/>
        <v>1</v>
      </c>
      <c r="D2843">
        <f t="shared" ca="1" si="11376"/>
        <v>1.5642109289399679</v>
      </c>
      <c r="E2843">
        <f t="shared" ca="1" si="11377"/>
        <v>0.96700091940075994</v>
      </c>
      <c r="F2843">
        <f t="shared" ca="1" si="11378"/>
        <v>1.6763090120469957</v>
      </c>
      <c r="G2843">
        <f t="shared" ca="1" si="11379"/>
        <v>-2.0924750676338761</v>
      </c>
      <c r="H2843">
        <f ca="1"/>
        <v>0.95724008375716352</v>
      </c>
      <c r="I2843">
        <f ca="1"/>
        <v>0.91997890668726479</v>
      </c>
      <c r="J2843">
        <f ca="1"/>
        <v>0.95042629855294258</v>
      </c>
      <c r="K2843">
        <f ca="1"/>
        <v>1.540163226886577E-2</v>
      </c>
      <c r="L2843">
        <f t="shared" ca="1" si="11380"/>
        <v>1.4974515671955055</v>
      </c>
      <c r="M2843">
        <f ca="1"/>
        <v>0.97183080983091952</v>
      </c>
      <c r="N2843">
        <f t="shared" si="11371"/>
        <v>1</v>
      </c>
      <c r="O2843">
        <f t="shared" ca="1" si="11381"/>
        <v>1.5423018602694065E-3</v>
      </c>
      <c r="P2843">
        <f ca="1"/>
        <v>4.5649013180177711E-4</v>
      </c>
      <c r="Q2843">
        <f ca="1"/>
        <v>2.5032527859290116E-3</v>
      </c>
      <c r="R2843">
        <f ca="1"/>
        <v>1.1833987638803411E-3</v>
      </c>
      <c r="S2843">
        <f ca="1"/>
        <v>2.3095223377489664E-3</v>
      </c>
      <c r="T2843">
        <f ca="1"/>
        <v>-1.4201633843752583E-2</v>
      </c>
      <c r="U2843">
        <f t="shared" ca="1" si="11382"/>
        <v>4.0931505805742091E-2</v>
      </c>
      <c r="V2843">
        <f t="shared" ca="1" si="11383"/>
        <v>7.3617717937769736E-2</v>
      </c>
      <c r="W2843">
        <f t="shared" ca="1" si="11384"/>
        <v>4.7116149571895437E-2</v>
      </c>
      <c r="X2843">
        <f t="shared" ca="1" si="11385"/>
        <v>1.5164421992320402E-2</v>
      </c>
      <c r="Y2843">
        <f t="shared" ca="1" si="11386"/>
        <v>1.0246190594049341E-4</v>
      </c>
      <c r="Z2843">
        <f t="shared" ca="1" si="11387"/>
        <v>8.7119116407248319E-5</v>
      </c>
      <c r="AA2843">
        <f t="shared" ca="1" si="11388"/>
        <v>1.0881579990501391E-4</v>
      </c>
      <c r="AB2843">
        <f t="shared" ca="1" si="11389"/>
        <v>-2.153595685870834E-4</v>
      </c>
      <c r="AC2843">
        <f ca="1"/>
        <v>2.1568339623066621E-4</v>
      </c>
      <c r="AD2843">
        <f ca="1"/>
        <v>2.0074731468699725E-4</v>
      </c>
      <c r="AE2843">
        <f ca="1"/>
        <v>1.9470623047638925E-4</v>
      </c>
      <c r="AF2843">
        <f ca="1"/>
        <v>-4.302929620372632E-4</v>
      </c>
    </row>
    <row r="2844" spans="1:32" x14ac:dyDescent="0.25">
      <c r="A2844">
        <f t="shared" ref="A2844:C2844" si="11392">A2838</f>
        <v>1</v>
      </c>
      <c r="B2844">
        <f t="shared" si="11392"/>
        <v>0</v>
      </c>
      <c r="C2844">
        <f t="shared" si="11392"/>
        <v>1</v>
      </c>
      <c r="H2844">
        <f ca="1"/>
        <v>0.95319111134985535</v>
      </c>
      <c r="I2844">
        <f ca="1"/>
        <v>0.89405653241366279</v>
      </c>
      <c r="J2844">
        <f ca="1"/>
        <v>0.96185870009538699</v>
      </c>
      <c r="K2844">
        <f ca="1"/>
        <v>1.5159463205591892E-2</v>
      </c>
      <c r="L2844">
        <f t="shared" ca="1" si="11380"/>
        <v>-9.2080767128633738</v>
      </c>
      <c r="M2844">
        <f ca="1"/>
        <v>0.97163544720916373</v>
      </c>
      <c r="N2844">
        <f t="shared" si="11371"/>
        <v>1</v>
      </c>
      <c r="O2844">
        <f t="shared" ca="1" si="11381"/>
        <v>1.5634544298351032E-3</v>
      </c>
      <c r="P2844">
        <f ca="1"/>
        <v>-3.9216889490734826E-3</v>
      </c>
      <c r="Q2844">
        <f ca="1"/>
        <v>2.5375847348547802E-3</v>
      </c>
      <c r="R2844">
        <f ca="1"/>
        <v>1.1996290008539036E-3</v>
      </c>
      <c r="S2844">
        <f ca="1"/>
        <v>2.341197286195331E-3</v>
      </c>
      <c r="T2844">
        <f ca="1"/>
        <v>-1.4396408326987697E-2</v>
      </c>
      <c r="U2844">
        <f t="shared" ca="1" si="11382"/>
        <v>4.461781659348301E-2</v>
      </c>
      <c r="V2844">
        <f t="shared" ca="1" si="11383"/>
        <v>9.4719449262119934E-2</v>
      </c>
      <c r="W2844">
        <f t="shared" ca="1" si="11384"/>
        <v>3.6686541146199382E-2</v>
      </c>
      <c r="X2844">
        <f t="shared" ca="1" si="11385"/>
        <v>1.4929653880910198E-2</v>
      </c>
      <c r="Y2844">
        <f t="shared" ca="1" si="11386"/>
        <v>1.1322149029017279E-4</v>
      </c>
      <c r="Z2844">
        <f t="shared" ca="1" si="11387"/>
        <v>1.1362819827974895E-4</v>
      </c>
      <c r="AA2844">
        <f t="shared" ca="1" si="11388"/>
        <v>8.589043057137534E-5</v>
      </c>
      <c r="AB2844">
        <f t="shared" ca="1" si="11389"/>
        <v>-2.1493339345017977E-4</v>
      </c>
    </row>
    <row r="2845" spans="1:32" x14ac:dyDescent="0.25">
      <c r="A2845" s="1">
        <v>475</v>
      </c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</row>
    <row r="2846" spans="1:32" x14ac:dyDescent="0.25">
      <c r="A2846" s="1" t="str">
        <f t="shared" ref="A2846:C2846" si="11393">A2840</f>
        <v>Input</v>
      </c>
      <c r="B2846" s="1"/>
      <c r="C2846" s="1"/>
      <c r="D2846" s="1" t="str">
        <f t="shared" ref="D2846" si="11394">D2840</f>
        <v>Weights 1</v>
      </c>
      <c r="E2846" s="1"/>
      <c r="F2846" s="1"/>
      <c r="G2846" s="1"/>
      <c r="H2846" s="1" t="str">
        <f t="shared" ref="H2846" si="11395">H2840</f>
        <v>Layer 1 = Weights 1 X Input</v>
      </c>
      <c r="I2846" s="1"/>
      <c r="J2846" s="1"/>
      <c r="K2846" s="1"/>
      <c r="L2846" t="str">
        <f t="shared" ref="L2846:Q2850" si="11396">L2840</f>
        <v>Weights 2</v>
      </c>
      <c r="M2846" t="str">
        <f t="shared" si="11396"/>
        <v>Pred Output = Weights 2 X Layer 1</v>
      </c>
      <c r="N2846" t="str">
        <f t="shared" si="11396"/>
        <v>Real Output</v>
      </c>
      <c r="O2846" t="str">
        <f t="shared" si="11396"/>
        <v>Y-output * sigmoid derivative</v>
      </c>
      <c r="P2846" t="str">
        <f t="shared" si="11396"/>
        <v>d_weights 2 = (y-o*sigmoid(o))*Layer 1 Transposed</v>
      </c>
      <c r="Q2846" s="1" t="str">
        <f t="shared" si="11396"/>
        <v>Y-output*sigmoid * weights2</v>
      </c>
      <c r="R2846" s="1"/>
      <c r="S2846" s="1"/>
      <c r="T2846" s="1"/>
      <c r="U2846" s="1" t="str">
        <f t="shared" ref="U2846" si="11397">U2840</f>
        <v>Sigmoid Layer 1</v>
      </c>
      <c r="V2846" s="1"/>
      <c r="W2846" s="1"/>
      <c r="X2846" s="1"/>
      <c r="Y2846" s="1" t="str">
        <f t="shared" ref="Y2846" si="11398">Y2840</f>
        <v>(y-output*sigmoid*weights2)*Sigmoid Layer 1</v>
      </c>
      <c r="Z2846" s="1"/>
      <c r="AA2846" s="1"/>
      <c r="AB2846" s="1"/>
      <c r="AC2846" s="1" t="str">
        <f t="shared" ref="AC2846" si="11399">AC2840</f>
        <v>d_weights 1 = Input Transposed X ((y-o)*sigmoid(o))*sigmoid Layer 1</v>
      </c>
      <c r="AD2846" s="1"/>
      <c r="AE2846" s="1"/>
      <c r="AF2846" s="1"/>
    </row>
    <row r="2847" spans="1:32" x14ac:dyDescent="0.25">
      <c r="A2847">
        <f t="shared" ref="A2847:C2847" si="11400">A2841</f>
        <v>0</v>
      </c>
      <c r="B2847">
        <f t="shared" si="11400"/>
        <v>0</v>
      </c>
      <c r="C2847">
        <f t="shared" si="11400"/>
        <v>0</v>
      </c>
      <c r="D2847">
        <f t="shared" ref="D2847:D2849" ca="1" si="11401">D2841+AC2841</f>
        <v>1.4497602131622291</v>
      </c>
      <c r="E2847">
        <f t="shared" ref="E2847:E2849" ca="1" si="11402">E2841+AD2841</f>
        <v>1.1660508242280518</v>
      </c>
      <c r="F2847">
        <f t="shared" ref="F2847:F2849" ca="1" si="11403">F2841+AE2841</f>
        <v>1.5514704711256013</v>
      </c>
      <c r="G2847">
        <f t="shared" ref="G2847:G2849" ca="1" si="11404">G2841+AF2841</f>
        <v>-2.0818159293163618</v>
      </c>
      <c r="H2847" cm="1">
        <f t="array" aca="1" ref="H2847:K2850" ca="1">1/(1+EXP(-MMULT(A2847:C2850,D2847:G2849)))</f>
        <v>0.5</v>
      </c>
      <c r="I2847">
        <f ca="1"/>
        <v>0.5</v>
      </c>
      <c r="J2847">
        <f ca="1"/>
        <v>0.5</v>
      </c>
      <c r="K2847">
        <f ca="1"/>
        <v>0.5</v>
      </c>
      <c r="L2847">
        <f t="shared" ref="L2847:L2850" ca="1" si="11405">L2841+P2841</f>
        <v>1.6235289550136962</v>
      </c>
      <c r="M2847" cm="1">
        <f t="array" aca="1" ref="M2847:M2850" ca="1">1/(1+EXP(-MMULT(_xlfn.ANCHORARRAY(H2847),L2847:L2850)))</f>
        <v>6.5284325770222099E-2</v>
      </c>
      <c r="N2847">
        <f t="shared" si="11396"/>
        <v>0</v>
      </c>
      <c r="O2847">
        <f t="shared" ref="O2847:O2850" ca="1" si="11406">2*((N2847-M2847))*(M2847*(1-M2847))</f>
        <v>-7.9675971502533895E-3</v>
      </c>
      <c r="P2847" cm="1">
        <f t="array" aca="1" ref="P2847:P2850" ca="1">MMULT(TRANSPOSE(_xlfn.ANCHORARRAY(H2847)),O2847:O2850)</f>
        <v>4.6503487488473954E-4</v>
      </c>
      <c r="Q2847" cm="1">
        <f t="array" aca="1" ref="Q2847:T2850" ca="1">MMULT(O2847:O2850,TRANSPOSE(L2847:L2850))</f>
        <v>-1.293562467532099E-2</v>
      </c>
      <c r="R2847">
        <f ca="1"/>
        <v>-6.11577263062565E-3</v>
      </c>
      <c r="S2847">
        <f ca="1"/>
        <v>-1.1934727968902645E-2</v>
      </c>
      <c r="T2847">
        <f ca="1"/>
        <v>7.339749221441963E-2</v>
      </c>
      <c r="U2847">
        <f t="shared" ref="U2847:U2910" ca="1" si="11407">H2847*(1-H2847)</f>
        <v>0.25</v>
      </c>
      <c r="V2847">
        <f t="shared" ref="V2847:V2910" ca="1" si="11408">I2847*(1-I2847)</f>
        <v>0.25</v>
      </c>
      <c r="W2847">
        <f t="shared" ref="W2847:W2910" ca="1" si="11409">J2847*(1-J2847)</f>
        <v>0.25</v>
      </c>
      <c r="X2847">
        <f t="shared" ref="X2847:X2910" ca="1" si="11410">K2847*(1-K2847)</f>
        <v>0.25</v>
      </c>
      <c r="Y2847">
        <f t="shared" ref="Y2847:Y2910" ca="1" si="11411">Q2847*U2847</f>
        <v>-3.2339061688302475E-3</v>
      </c>
      <c r="Z2847">
        <f t="shared" ref="Z2847:Z2910" ca="1" si="11412">R2847*V2847</f>
        <v>-1.5289431576564125E-3</v>
      </c>
      <c r="AA2847">
        <f t="shared" ref="AA2847:AA2910" ca="1" si="11413">S2847*W2847</f>
        <v>-2.9836819922256612E-3</v>
      </c>
      <c r="AB2847">
        <f t="shared" ref="AB2847:AB2910" ca="1" si="11414">T2847*X2847</f>
        <v>1.8349373053604907E-2</v>
      </c>
      <c r="AC2847" cm="1">
        <f t="array" aca="1" ref="AC2847:AF2849" ca="1">MMULT(TRANSPOSE(A2847:C2850),Y2847:AB2850)</f>
        <v>2.2824602675692104E-4</v>
      </c>
      <c r="AD2847">
        <f ca="1"/>
        <v>1.87912180651289E-4</v>
      </c>
      <c r="AE2847">
        <f ca="1"/>
        <v>2.0907434120843787E-4</v>
      </c>
      <c r="AF2847">
        <f ca="1"/>
        <v>-4.3497725242947209E-4</v>
      </c>
    </row>
    <row r="2848" spans="1:32" x14ac:dyDescent="0.25">
      <c r="A2848">
        <f t="shared" ref="A2848:C2848" si="11415">A2842</f>
        <v>1</v>
      </c>
      <c r="B2848">
        <f t="shared" si="11415"/>
        <v>1</v>
      </c>
      <c r="C2848">
        <f t="shared" si="11415"/>
        <v>0</v>
      </c>
      <c r="D2848">
        <f t="shared" ca="1" si="11401"/>
        <v>1.5444602505996594</v>
      </c>
      <c r="E2848">
        <f t="shared" ca="1" si="11402"/>
        <v>1.4752214097337983</v>
      </c>
      <c r="F2848">
        <f t="shared" ca="1" si="11403"/>
        <v>1.2773736589602158</v>
      </c>
      <c r="G2848">
        <f t="shared" ca="1" si="11404"/>
        <v>-2.0657219042258386</v>
      </c>
      <c r="H2848">
        <f ca="1"/>
        <v>0.95231234266851761</v>
      </c>
      <c r="I2848">
        <f ca="1"/>
        <v>0.93347101739945115</v>
      </c>
      <c r="J2848">
        <f ca="1"/>
        <v>0.94421474989106491</v>
      </c>
      <c r="K2848">
        <f ca="1"/>
        <v>1.5557420667445681E-2</v>
      </c>
      <c r="L2848">
        <f t="shared" ca="1" si="11405"/>
        <v>0.76758055349612564</v>
      </c>
      <c r="M2848">
        <f ca="1"/>
        <v>0.97163027524759982</v>
      </c>
      <c r="N2848">
        <f t="shared" si="11396"/>
        <v>1</v>
      </c>
      <c r="O2848">
        <f t="shared" ca="1" si="11406"/>
        <v>1.5640163137445788E-3</v>
      </c>
      <c r="P2848">
        <f ca="1"/>
        <v>2.8605270598778556E-4</v>
      </c>
      <c r="Q2848">
        <f ca="1"/>
        <v>2.5392257714781092E-3</v>
      </c>
      <c r="R2848">
        <f ca="1"/>
        <v>1.2005085077810339E-3</v>
      </c>
      <c r="S2848">
        <f ca="1"/>
        <v>2.3427526381493585E-3</v>
      </c>
      <c r="T2848">
        <f ca="1"/>
        <v>-1.4407715782623657E-2</v>
      </c>
      <c r="U2848">
        <f t="shared" ca="1" si="11407"/>
        <v>4.5413544669717504E-2</v>
      </c>
      <c r="V2848">
        <f t="shared" ca="1" si="11408"/>
        <v>6.2102877074684718E-2</v>
      </c>
      <c r="W2848">
        <f t="shared" ca="1" si="11409"/>
        <v>5.2673255979218646E-2</v>
      </c>
      <c r="X2848">
        <f t="shared" ca="1" si="11410"/>
        <v>1.5315387329621814E-2</v>
      </c>
      <c r="Y2848">
        <f t="shared" ca="1" si="11411"/>
        <v>1.15315242999519E-4</v>
      </c>
      <c r="Z2848">
        <f t="shared" ca="1" si="11412"/>
        <v>7.4555032285838723E-5</v>
      </c>
      <c r="AA2848">
        <f t="shared" ca="1" si="11413"/>
        <v>1.2340040940523095E-4</v>
      </c>
      <c r="AB2848">
        <f t="shared" ca="1" si="11414"/>
        <v>-2.2065974774598658E-4</v>
      </c>
      <c r="AC2848">
        <f ca="1"/>
        <v>2.1751426906561932E-4</v>
      </c>
      <c r="AD2848">
        <f ca="1"/>
        <v>1.6146614421218302E-4</v>
      </c>
      <c r="AE2848">
        <f ca="1"/>
        <v>2.3194022095794913E-4</v>
      </c>
      <c r="AF2848">
        <f ca="1"/>
        <v>-4.3540128875073358E-4</v>
      </c>
    </row>
    <row r="2849" spans="1:32" x14ac:dyDescent="0.25">
      <c r="A2849">
        <f t="shared" ref="A2849:C2849" si="11416">A2843</f>
        <v>0</v>
      </c>
      <c r="B2849">
        <f t="shared" si="11416"/>
        <v>1</v>
      </c>
      <c r="C2849">
        <f t="shared" si="11416"/>
        <v>1</v>
      </c>
      <c r="D2849">
        <f t="shared" ca="1" si="11401"/>
        <v>1.5644266123361985</v>
      </c>
      <c r="E2849">
        <f t="shared" ca="1" si="11402"/>
        <v>0.96720166671544694</v>
      </c>
      <c r="F2849">
        <f t="shared" ca="1" si="11403"/>
        <v>1.676503718277472</v>
      </c>
      <c r="G2849">
        <f t="shared" ca="1" si="11404"/>
        <v>-2.0929053605959136</v>
      </c>
      <c r="H2849">
        <f ca="1"/>
        <v>0.95725783464973879</v>
      </c>
      <c r="I2849">
        <f ca="1"/>
        <v>0.92000559644475322</v>
      </c>
      <c r="J2849">
        <f ca="1"/>
        <v>0.95044642450482297</v>
      </c>
      <c r="K2849">
        <f ca="1"/>
        <v>1.5388490986114294E-2</v>
      </c>
      <c r="L2849">
        <f t="shared" ca="1" si="11405"/>
        <v>1.4979080573273074</v>
      </c>
      <c r="M2849">
        <f ca="1"/>
        <v>0.97186593695693813</v>
      </c>
      <c r="N2849">
        <f t="shared" si="11396"/>
        <v>1</v>
      </c>
      <c r="O2849">
        <f t="shared" ca="1" si="11406"/>
        <v>1.538513349801275E-3</v>
      </c>
      <c r="P2849">
        <f ca="1"/>
        <v>4.5540101535817895E-4</v>
      </c>
      <c r="Q2849">
        <f ca="1"/>
        <v>2.4978209710774853E-3</v>
      </c>
      <c r="R2849">
        <f ca="1"/>
        <v>1.1809329286016411E-3</v>
      </c>
      <c r="S2849">
        <f ca="1"/>
        <v>2.3045515429729558E-3</v>
      </c>
      <c r="T2849">
        <f ca="1"/>
        <v>-1.4172782519536461E-2</v>
      </c>
      <c r="U2849">
        <f t="shared" ca="1" si="11407"/>
        <v>4.091527265143214E-2</v>
      </c>
      <c r="V2849">
        <f t="shared" ca="1" si="11408"/>
        <v>7.359529895508711E-2</v>
      </c>
      <c r="W2849">
        <f t="shared" ca="1" si="11409"/>
        <v>4.7098018650820819E-2</v>
      </c>
      <c r="X2849">
        <f t="shared" ca="1" si="11410"/>
        <v>1.5151685331284572E-2</v>
      </c>
      <c r="Y2849">
        <f t="shared" ca="1" si="11411"/>
        <v>1.021990260661003E-4</v>
      </c>
      <c r="Z2849">
        <f t="shared" ca="1" si="11412"/>
        <v>8.6911111926344314E-5</v>
      </c>
      <c r="AA2849">
        <f t="shared" ca="1" si="11413"/>
        <v>1.0853981155271817E-4</v>
      </c>
      <c r="AB2849">
        <f t="shared" ca="1" si="11414"/>
        <v>-2.1474154100474701E-4</v>
      </c>
      <c r="AC2849">
        <f ca="1"/>
        <v>2.1512980982350236E-4</v>
      </c>
      <c r="AD2849">
        <f ca="1"/>
        <v>2.002682602917946E-4</v>
      </c>
      <c r="AE2849">
        <f ca="1"/>
        <v>1.9421374335592509E-4</v>
      </c>
      <c r="AF2849">
        <f ca="1"/>
        <v>-4.2905904568823247E-4</v>
      </c>
    </row>
    <row r="2850" spans="1:32" x14ac:dyDescent="0.25">
      <c r="A2850">
        <f t="shared" ref="A2850:C2850" si="11417">A2844</f>
        <v>1</v>
      </c>
      <c r="B2850">
        <f t="shared" si="11417"/>
        <v>0</v>
      </c>
      <c r="C2850">
        <f t="shared" si="11417"/>
        <v>1</v>
      </c>
      <c r="H2850">
        <f ca="1"/>
        <v>0.95321094080830904</v>
      </c>
      <c r="I2850">
        <f ca="1"/>
        <v>0.89409338300929009</v>
      </c>
      <c r="J2850">
        <f ca="1"/>
        <v>0.96187353017007082</v>
      </c>
      <c r="K2850">
        <f ca="1"/>
        <v>1.5146531729723738E-2</v>
      </c>
      <c r="L2850">
        <f t="shared" ca="1" si="11405"/>
        <v>-9.2119984018124477</v>
      </c>
      <c r="M2850">
        <f ca="1"/>
        <v>0.9716707601466219</v>
      </c>
      <c r="N2850">
        <f t="shared" si="11396"/>
        <v>1</v>
      </c>
      <c r="O2850">
        <f t="shared" ca="1" si="11406"/>
        <v>1.5596206346796808E-3</v>
      </c>
      <c r="P2850">
        <f ca="1"/>
        <v>-3.9121682731580809E-3</v>
      </c>
      <c r="Q2850">
        <f ca="1"/>
        <v>2.5320892592392997E-3</v>
      </c>
      <c r="R2850">
        <f ca="1"/>
        <v>1.1971344700114081E-3</v>
      </c>
      <c r="S2850">
        <f ca="1"/>
        <v>2.336168315060623E-3</v>
      </c>
      <c r="T2850">
        <f ca="1"/>
        <v>-1.4367222794102935E-2</v>
      </c>
      <c r="U2850">
        <f t="shared" ca="1" si="11407"/>
        <v>4.4599843131647401E-2</v>
      </c>
      <c r="V2850">
        <f t="shared" ca="1" si="11408"/>
        <v>9.4690405468292993E-2</v>
      </c>
      <c r="W2850">
        <f t="shared" ca="1" si="11409"/>
        <v>3.6672842128236675E-2</v>
      </c>
      <c r="X2850">
        <f t="shared" ca="1" si="11410"/>
        <v>1.491711430628421E-2</v>
      </c>
      <c r="Y2850">
        <f t="shared" ca="1" si="11411"/>
        <v>1.1293078375740204E-4</v>
      </c>
      <c r="Z2850">
        <f t="shared" ca="1" si="11412"/>
        <v>1.1335714836545028E-4</v>
      </c>
      <c r="AA2850">
        <f t="shared" ca="1" si="11413"/>
        <v>8.5673931803206905E-5</v>
      </c>
      <c r="AB2850">
        <f t="shared" ca="1" si="11414"/>
        <v>-2.1431750468348549E-4</v>
      </c>
    </row>
    <row r="2851" spans="1:32" x14ac:dyDescent="0.25">
      <c r="A2851" s="1">
        <v>476</v>
      </c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</row>
    <row r="2852" spans="1:32" x14ac:dyDescent="0.25">
      <c r="A2852" s="1" t="str">
        <f t="shared" ref="A2852:C2852" si="11418">A2846</f>
        <v>Input</v>
      </c>
      <c r="B2852" s="1"/>
      <c r="C2852" s="1"/>
      <c r="D2852" s="1" t="str">
        <f t="shared" ref="D2852" si="11419">D2846</f>
        <v>Weights 1</v>
      </c>
      <c r="E2852" s="1"/>
      <c r="F2852" s="1"/>
      <c r="G2852" s="1"/>
      <c r="H2852" s="1" t="str">
        <f t="shared" ref="H2852" si="11420">H2846</f>
        <v>Layer 1 = Weights 1 X Input</v>
      </c>
      <c r="I2852" s="1"/>
      <c r="J2852" s="1"/>
      <c r="K2852" s="1"/>
      <c r="L2852" t="str">
        <f t="shared" ref="L2852:Q2856" si="11421">L2846</f>
        <v>Weights 2</v>
      </c>
      <c r="M2852" t="str">
        <f t="shared" si="11421"/>
        <v>Pred Output = Weights 2 X Layer 1</v>
      </c>
      <c r="N2852" t="str">
        <f t="shared" si="11421"/>
        <v>Real Output</v>
      </c>
      <c r="O2852" t="str">
        <f t="shared" si="11421"/>
        <v>Y-output * sigmoid derivative</v>
      </c>
      <c r="P2852" t="str">
        <f t="shared" si="11421"/>
        <v>d_weights 2 = (y-o*sigmoid(o))*Layer 1 Transposed</v>
      </c>
      <c r="Q2852" s="1" t="str">
        <f t="shared" si="11421"/>
        <v>Y-output*sigmoid * weights2</v>
      </c>
      <c r="R2852" s="1"/>
      <c r="S2852" s="1"/>
      <c r="T2852" s="1"/>
      <c r="U2852" s="1" t="str">
        <f t="shared" ref="U2852" si="11422">U2846</f>
        <v>Sigmoid Layer 1</v>
      </c>
      <c r="V2852" s="1"/>
      <c r="W2852" s="1"/>
      <c r="X2852" s="1"/>
      <c r="Y2852" s="1" t="str">
        <f t="shared" ref="Y2852" si="11423">Y2846</f>
        <v>(y-output*sigmoid*weights2)*Sigmoid Layer 1</v>
      </c>
      <c r="Z2852" s="1"/>
      <c r="AA2852" s="1"/>
      <c r="AB2852" s="1"/>
      <c r="AC2852" s="1" t="str">
        <f t="shared" ref="AC2852" si="11424">AC2846</f>
        <v>d_weights 1 = Input Transposed X ((y-o)*sigmoid(o))*sigmoid Layer 1</v>
      </c>
      <c r="AD2852" s="1"/>
      <c r="AE2852" s="1"/>
      <c r="AF2852" s="1"/>
    </row>
    <row r="2853" spans="1:32" x14ac:dyDescent="0.25">
      <c r="A2853">
        <f t="shared" ref="A2853:C2853" si="11425">A2847</f>
        <v>0</v>
      </c>
      <c r="B2853">
        <f t="shared" si="11425"/>
        <v>0</v>
      </c>
      <c r="C2853">
        <f t="shared" si="11425"/>
        <v>0</v>
      </c>
      <c r="D2853">
        <f t="shared" ref="D2853:D2855" ca="1" si="11426">D2847+AC2847</f>
        <v>1.449988459188986</v>
      </c>
      <c r="E2853">
        <f t="shared" ref="E2853:E2855" ca="1" si="11427">E2847+AD2847</f>
        <v>1.1662387364087032</v>
      </c>
      <c r="F2853">
        <f t="shared" ref="F2853:F2855" ca="1" si="11428">F2847+AE2847</f>
        <v>1.5516795454668098</v>
      </c>
      <c r="G2853">
        <f t="shared" ref="G2853:G2855" ca="1" si="11429">G2847+AF2847</f>
        <v>-2.0822509065687913</v>
      </c>
      <c r="H2853" cm="1">
        <f t="array" aca="1" ref="H2853:K2856" ca="1">1/(1+EXP(-MMULT(A2853:C2856,D2853:G2855)))</f>
        <v>0.5</v>
      </c>
      <c r="I2853">
        <f ca="1"/>
        <v>0.5</v>
      </c>
      <c r="J2853">
        <f ca="1"/>
        <v>0.5</v>
      </c>
      <c r="K2853">
        <f ca="1"/>
        <v>0.5</v>
      </c>
      <c r="L2853">
        <f t="shared" ref="L2853:L2856" ca="1" si="11430">L2847+P2847</f>
        <v>1.6239939898885809</v>
      </c>
      <c r="M2853" cm="1">
        <f t="array" aca="1" ref="M2853:M2856" ca="1">1/(1+EXP(-MMULT(_xlfn.ANCHORARRAY(H2853),L2853:L2856)))</f>
        <v>6.5201820929051899E-2</v>
      </c>
      <c r="N2853">
        <f t="shared" si="11421"/>
        <v>0</v>
      </c>
      <c r="O2853">
        <f t="shared" ref="O2853:O2856" ca="1" si="11431">2*((N2853-M2853))*(M2853*(1-M2853))</f>
        <v>-7.9481728425777332E-3</v>
      </c>
      <c r="P2853" cm="1">
        <f t="array" aca="1" ref="P2853:P2856" ca="1">MMULT(TRANSPOSE(_xlfn.ANCHORARRAY(H2853)),O2853:O2856)</f>
        <v>4.6392649643142345E-4</v>
      </c>
      <c r="Q2853" cm="1">
        <f t="array" aca="1" ref="Q2853:T2856" ca="1">MMULT(O2853:O2856,TRANSPOSE(L2853:L2856))</f>
        <v>-1.2907784926941876E-2</v>
      </c>
      <c r="R2853">
        <f ca="1"/>
        <v>-6.1031365061379687E-3</v>
      </c>
      <c r="S2853">
        <f ca="1"/>
        <v>-1.1909251747910026E-2</v>
      </c>
      <c r="T2853">
        <f ca="1"/>
        <v>7.3249650112779494E-2</v>
      </c>
      <c r="U2853">
        <f t="shared" ref="U2853:U2916" ca="1" si="11432">H2853*(1-H2853)</f>
        <v>0.25</v>
      </c>
      <c r="V2853">
        <f t="shared" ref="V2853:V2916" ca="1" si="11433">I2853*(1-I2853)</f>
        <v>0.25</v>
      </c>
      <c r="W2853">
        <f t="shared" ref="W2853:W2916" ca="1" si="11434">J2853*(1-J2853)</f>
        <v>0.25</v>
      </c>
      <c r="X2853">
        <f t="shared" ref="X2853:X2916" ca="1" si="11435">K2853*(1-K2853)</f>
        <v>0.25</v>
      </c>
      <c r="Y2853">
        <f t="shared" ref="Y2853:Y2916" ca="1" si="11436">Q2853*U2853</f>
        <v>-3.226946231735469E-3</v>
      </c>
      <c r="Z2853">
        <f t="shared" ref="Z2853:Z2916" ca="1" si="11437">R2853*V2853</f>
        <v>-1.5257841265344922E-3</v>
      </c>
      <c r="AA2853">
        <f t="shared" ref="AA2853:AA2916" ca="1" si="11438">S2853*W2853</f>
        <v>-2.9773129369775066E-3</v>
      </c>
      <c r="AB2853">
        <f t="shared" ref="AB2853:AB2916" ca="1" si="11439">T2853*X2853</f>
        <v>1.8312412528194873E-2</v>
      </c>
      <c r="AC2853" cm="1">
        <f t="array" aca="1" ref="AC2853:AF2855" ca="1">MMULT(TRANSPOSE(A2853:C2856),Y2853:AB2856)</f>
        <v>2.2765963760919627E-4</v>
      </c>
      <c r="AD2853">
        <f ca="1"/>
        <v>1.8746418355398479E-4</v>
      </c>
      <c r="AE2853">
        <f ca="1"/>
        <v>2.0854452657714844E-4</v>
      </c>
      <c r="AF2853">
        <f ca="1"/>
        <v>-4.3372966234171576E-4</v>
      </c>
    </row>
    <row r="2854" spans="1:32" x14ac:dyDescent="0.25">
      <c r="A2854">
        <f t="shared" ref="A2854:C2854" si="11440">A2848</f>
        <v>1</v>
      </c>
      <c r="B2854">
        <f t="shared" si="11440"/>
        <v>1</v>
      </c>
      <c r="C2854">
        <f t="shared" si="11440"/>
        <v>0</v>
      </c>
      <c r="D2854">
        <f t="shared" ca="1" si="11426"/>
        <v>1.5446777648687251</v>
      </c>
      <c r="E2854">
        <f t="shared" ca="1" si="11427"/>
        <v>1.4753828758780105</v>
      </c>
      <c r="F2854">
        <f t="shared" ca="1" si="11428"/>
        <v>1.2776055991811737</v>
      </c>
      <c r="G2854">
        <f t="shared" ca="1" si="11429"/>
        <v>-2.0661573055145892</v>
      </c>
      <c r="H2854">
        <f ca="1"/>
        <v>0.95233258214254746</v>
      </c>
      <c r="I2854">
        <f ca="1"/>
        <v>0.93349271151291879</v>
      </c>
      <c r="J2854">
        <f ca="1"/>
        <v>0.94423797501369033</v>
      </c>
      <c r="K2854">
        <f ca="1"/>
        <v>1.5544096102087308E-2</v>
      </c>
      <c r="L2854">
        <f t="shared" ca="1" si="11430"/>
        <v>0.76786660620211344</v>
      </c>
      <c r="M2854">
        <f ca="1"/>
        <v>0.97166570599839652</v>
      </c>
      <c r="N2854">
        <f t="shared" si="11421"/>
        <v>1</v>
      </c>
      <c r="O2854">
        <f t="shared" ca="1" si="11431"/>
        <v>1.5601690650221382E-3</v>
      </c>
      <c r="P2854">
        <f ca="1"/>
        <v>2.8542521267835817E-4</v>
      </c>
      <c r="Q2854">
        <f ca="1"/>
        <v>2.5337051848060392E-3</v>
      </c>
      <c r="R2854">
        <f ca="1"/>
        <v>1.1980017250600738E-3</v>
      </c>
      <c r="S2854">
        <f ca="1"/>
        <v>2.3377003158658138E-3</v>
      </c>
      <c r="T2854">
        <f ca="1"/>
        <v>-1.4378378577458101E-2</v>
      </c>
      <c r="U2854">
        <f t="shared" ca="1" si="11432"/>
        <v>4.539523513225556E-2</v>
      </c>
      <c r="V2854">
        <f t="shared" ca="1" si="11433"/>
        <v>6.2084069065177362E-2</v>
      </c>
      <c r="W2854">
        <f t="shared" ca="1" si="11434"/>
        <v>5.2652621555735843E-2</v>
      </c>
      <c r="X2854">
        <f t="shared" ca="1" si="11435"/>
        <v>1.5302477178456382E-2</v>
      </c>
      <c r="Y2854">
        <f t="shared" ca="1" si="11436"/>
        <v>1.1501814262008518E-4</v>
      </c>
      <c r="Z2854">
        <f t="shared" ca="1" si="11437"/>
        <v>7.4376821838831249E-5</v>
      </c>
      <c r="AA2854">
        <f t="shared" ca="1" si="11438"/>
        <v>1.2308605004200684E-4</v>
      </c>
      <c r="AB2854">
        <f t="shared" ca="1" si="11439"/>
        <v>-2.2002481004475873E-4</v>
      </c>
      <c r="AC2854">
        <f ca="1"/>
        <v>2.169555709771189E-4</v>
      </c>
      <c r="AD2854">
        <f ca="1"/>
        <v>1.6108090047263214E-4</v>
      </c>
      <c r="AE2854">
        <f ca="1"/>
        <v>2.3135120824627746E-4</v>
      </c>
      <c r="AF2854">
        <f ca="1"/>
        <v>-4.3415157494773376E-4</v>
      </c>
    </row>
    <row r="2855" spans="1:32" x14ac:dyDescent="0.25">
      <c r="A2855">
        <f t="shared" ref="A2855:C2855" si="11441">A2849</f>
        <v>0</v>
      </c>
      <c r="B2855">
        <f t="shared" si="11441"/>
        <v>1</v>
      </c>
      <c r="C2855">
        <f t="shared" si="11441"/>
        <v>1</v>
      </c>
      <c r="D2855">
        <f t="shared" ca="1" si="11426"/>
        <v>1.5646417421460219</v>
      </c>
      <c r="E2855">
        <f t="shared" ca="1" si="11427"/>
        <v>0.96740193497573879</v>
      </c>
      <c r="F2855">
        <f t="shared" ca="1" si="11428"/>
        <v>1.676697932020828</v>
      </c>
      <c r="G2855">
        <f t="shared" ca="1" si="11429"/>
        <v>-2.0933344196416019</v>
      </c>
      <c r="H2855">
        <f ca="1"/>
        <v>0.95727553289866885</v>
      </c>
      <c r="I2855">
        <f ca="1"/>
        <v>0.92003221435203353</v>
      </c>
      <c r="J2855">
        <f ca="1"/>
        <v>0.95046649165979702</v>
      </c>
      <c r="K2855">
        <f ca="1"/>
        <v>1.5375398440787155E-2</v>
      </c>
      <c r="L2855">
        <f t="shared" ca="1" si="11430"/>
        <v>1.4983634583426655</v>
      </c>
      <c r="M2855">
        <f ca="1"/>
        <v>0.971900937999159</v>
      </c>
      <c r="N2855">
        <f t="shared" si="11421"/>
        <v>1</v>
      </c>
      <c r="O2855">
        <f t="shared" ca="1" si="11431"/>
        <v>1.5347429324269694E-3</v>
      </c>
      <c r="P2855">
        <f ca="1"/>
        <v>4.5431696035401047E-4</v>
      </c>
      <c r="Q2855">
        <f ca="1"/>
        <v>2.4924132982853749E-3</v>
      </c>
      <c r="R2855">
        <f ca="1"/>
        <v>1.1784778469153764E-3</v>
      </c>
      <c r="S2855">
        <f ca="1"/>
        <v>2.2996027278982378E-3</v>
      </c>
      <c r="T2855">
        <f ca="1"/>
        <v>-1.4144053613317886E-2</v>
      </c>
      <c r="U2855">
        <f t="shared" ca="1" si="11432"/>
        <v>4.0899087012238426E-2</v>
      </c>
      <c r="V2855">
        <f t="shared" ca="1" si="11433"/>
        <v>7.3572938906527358E-2</v>
      </c>
      <c r="W2855">
        <f t="shared" ca="1" si="11434"/>
        <v>4.7079939891714023E-2</v>
      </c>
      <c r="X2855">
        <f t="shared" ca="1" si="11435"/>
        <v>1.5138995563574195E-2</v>
      </c>
      <c r="Y2855">
        <f t="shared" ca="1" si="11436"/>
        <v>1.0193742835703372E-4</v>
      </c>
      <c r="Z2855">
        <f t="shared" ca="1" si="11437"/>
        <v>8.6704078633800889E-5</v>
      </c>
      <c r="AA2855">
        <f t="shared" ca="1" si="11438"/>
        <v>1.0826515820427063E-4</v>
      </c>
      <c r="AB2855">
        <f t="shared" ca="1" si="11439"/>
        <v>-2.1412676490297503E-4</v>
      </c>
      <c r="AC2855">
        <f ca="1"/>
        <v>2.1457892334614481E-4</v>
      </c>
      <c r="AD2855">
        <f ca="1"/>
        <v>1.9979144034895443E-4</v>
      </c>
      <c r="AE2855">
        <f ca="1"/>
        <v>1.9372363473941221E-4</v>
      </c>
      <c r="AF2855">
        <f ca="1"/>
        <v>-4.2783161719993205E-4</v>
      </c>
    </row>
    <row r="2856" spans="1:32" x14ac:dyDescent="0.25">
      <c r="A2856">
        <f t="shared" ref="A2856:C2856" si="11442">A2850</f>
        <v>1</v>
      </c>
      <c r="B2856">
        <f t="shared" si="11442"/>
        <v>0</v>
      </c>
      <c r="C2856">
        <f t="shared" si="11442"/>
        <v>1</v>
      </c>
      <c r="H2856">
        <f ca="1"/>
        <v>0.95323071132800197</v>
      </c>
      <c r="I2856">
        <f ca="1"/>
        <v>0.89413013434998057</v>
      </c>
      <c r="J2856">
        <f ca="1"/>
        <v>0.96188831713578793</v>
      </c>
      <c r="K2856">
        <f ca="1"/>
        <v>1.5133648199611556E-2</v>
      </c>
      <c r="L2856">
        <f t="shared" ca="1" si="11430"/>
        <v>-9.2159105700856063</v>
      </c>
      <c r="M2856">
        <f ca="1"/>
        <v>0.97170594648124597</v>
      </c>
      <c r="N2856">
        <f t="shared" si="11421"/>
        <v>1</v>
      </c>
      <c r="O2856">
        <f t="shared" ca="1" si="11431"/>
        <v>1.5558051239046085E-3</v>
      </c>
      <c r="P2856">
        <f ca="1"/>
        <v>-3.9026927119040875E-3</v>
      </c>
      <c r="Q2856">
        <f ca="1"/>
        <v>2.5266181706589431E-3</v>
      </c>
      <c r="R2856">
        <f ca="1"/>
        <v>1.1946508004044903E-3</v>
      </c>
      <c r="S2856">
        <f ca="1"/>
        <v>2.3311615459609483E-3</v>
      </c>
      <c r="T2856">
        <f ca="1"/>
        <v>-1.4338160886385828E-2</v>
      </c>
      <c r="U2856">
        <f t="shared" ca="1" si="11432"/>
        <v>4.4581922309113349E-2</v>
      </c>
      <c r="V2856">
        <f t="shared" ca="1" si="11433"/>
        <v>9.4661437197266274E-2</v>
      </c>
      <c r="W2856">
        <f t="shared" ca="1" si="11434"/>
        <v>3.6659182493469798E-2</v>
      </c>
      <c r="X2856">
        <f t="shared" ca="1" si="11435"/>
        <v>1.4904620891781949E-2</v>
      </c>
      <c r="Y2856">
        <f t="shared" ca="1" si="11436"/>
        <v>1.126414949891111E-4</v>
      </c>
      <c r="Z2856">
        <f t="shared" ca="1" si="11437"/>
        <v>1.1308736171515354E-4</v>
      </c>
      <c r="AA2856">
        <f t="shared" ca="1" si="11438"/>
        <v>8.5458476535141582E-5</v>
      </c>
      <c r="AB2856">
        <f t="shared" ca="1" si="11439"/>
        <v>-2.1370485229695699E-4</v>
      </c>
    </row>
    <row r="2857" spans="1:32" x14ac:dyDescent="0.25">
      <c r="A2857" s="1">
        <v>477</v>
      </c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</row>
    <row r="2858" spans="1:32" x14ac:dyDescent="0.25">
      <c r="A2858" s="1" t="str">
        <f t="shared" ref="A2858:C2858" si="11443">A2852</f>
        <v>Input</v>
      </c>
      <c r="B2858" s="1"/>
      <c r="C2858" s="1"/>
      <c r="D2858" s="1" t="str">
        <f t="shared" ref="D2858" si="11444">D2852</f>
        <v>Weights 1</v>
      </c>
      <c r="E2858" s="1"/>
      <c r="F2858" s="1"/>
      <c r="G2858" s="1"/>
      <c r="H2858" s="1" t="str">
        <f t="shared" ref="H2858" si="11445">H2852</f>
        <v>Layer 1 = Weights 1 X Input</v>
      </c>
      <c r="I2858" s="1"/>
      <c r="J2858" s="1"/>
      <c r="K2858" s="1"/>
      <c r="L2858" t="str">
        <f t="shared" ref="L2858:Q2862" si="11446">L2852</f>
        <v>Weights 2</v>
      </c>
      <c r="M2858" t="str">
        <f t="shared" si="11446"/>
        <v>Pred Output = Weights 2 X Layer 1</v>
      </c>
      <c r="N2858" t="str">
        <f t="shared" si="11446"/>
        <v>Real Output</v>
      </c>
      <c r="O2858" t="str">
        <f t="shared" si="11446"/>
        <v>Y-output * sigmoid derivative</v>
      </c>
      <c r="P2858" t="str">
        <f t="shared" si="11446"/>
        <v>d_weights 2 = (y-o*sigmoid(o))*Layer 1 Transposed</v>
      </c>
      <c r="Q2858" s="1" t="str">
        <f t="shared" si="11446"/>
        <v>Y-output*sigmoid * weights2</v>
      </c>
      <c r="R2858" s="1"/>
      <c r="S2858" s="1"/>
      <c r="T2858" s="1"/>
      <c r="U2858" s="1" t="str">
        <f t="shared" ref="U2858" si="11447">U2852</f>
        <v>Sigmoid Layer 1</v>
      </c>
      <c r="V2858" s="1"/>
      <c r="W2858" s="1"/>
      <c r="X2858" s="1"/>
      <c r="Y2858" s="1" t="str">
        <f t="shared" ref="Y2858" si="11448">Y2852</f>
        <v>(y-output*sigmoid*weights2)*Sigmoid Layer 1</v>
      </c>
      <c r="Z2858" s="1"/>
      <c r="AA2858" s="1"/>
      <c r="AB2858" s="1"/>
      <c r="AC2858" s="1" t="str">
        <f t="shared" ref="AC2858" si="11449">AC2852</f>
        <v>d_weights 1 = Input Transposed X ((y-o)*sigmoid(o))*sigmoid Layer 1</v>
      </c>
      <c r="AD2858" s="1"/>
      <c r="AE2858" s="1"/>
      <c r="AF2858" s="1"/>
    </row>
    <row r="2859" spans="1:32" x14ac:dyDescent="0.25">
      <c r="A2859">
        <f t="shared" ref="A2859:C2859" si="11450">A2853</f>
        <v>0</v>
      </c>
      <c r="B2859">
        <f t="shared" si="11450"/>
        <v>0</v>
      </c>
      <c r="C2859">
        <f t="shared" si="11450"/>
        <v>0</v>
      </c>
      <c r="D2859">
        <f t="shared" ref="D2859:D2861" ca="1" si="11451">D2853+AC2853</f>
        <v>1.4502161188265952</v>
      </c>
      <c r="E2859">
        <f t="shared" ref="E2859:E2861" ca="1" si="11452">E2853+AD2853</f>
        <v>1.1664262005922572</v>
      </c>
      <c r="F2859">
        <f t="shared" ref="F2859:F2861" ca="1" si="11453">F2853+AE2853</f>
        <v>1.5518880899933869</v>
      </c>
      <c r="G2859">
        <f t="shared" ref="G2859:G2861" ca="1" si="11454">G2853+AF2853</f>
        <v>-2.0826846362311331</v>
      </c>
      <c r="H2859" cm="1">
        <f t="array" aca="1" ref="H2859:K2862" ca="1">1/(1+EXP(-MMULT(A2859:C2862,D2859:G2861)))</f>
        <v>0.5</v>
      </c>
      <c r="I2859">
        <f ca="1"/>
        <v>0.5</v>
      </c>
      <c r="J2859">
        <f ca="1"/>
        <v>0.5</v>
      </c>
      <c r="K2859">
        <f ca="1"/>
        <v>0.5</v>
      </c>
      <c r="L2859">
        <f t="shared" ref="L2859:L2862" ca="1" si="11455">L2853+P2853</f>
        <v>1.6244579163850124</v>
      </c>
      <c r="M2859" cm="1">
        <f t="array" aca="1" ref="M2859:M2862" ca="1">1/(1+EXP(-MMULT(_xlfn.ANCHORARRAY(H2859),L2859:L2862)))</f>
        <v>6.5119615685596294E-2</v>
      </c>
      <c r="N2859">
        <f t="shared" si="11446"/>
        <v>0</v>
      </c>
      <c r="O2859">
        <f t="shared" ref="O2859:O2862" ca="1" si="11456">2*((N2859-M2859))*(M2859*(1-M2859))</f>
        <v>-7.928840852940976E-3</v>
      </c>
      <c r="P2859" cm="1">
        <f t="array" aca="1" ref="P2859:P2862" ca="1">MMULT(TRANSPOSE(_xlfn.ANCHORARRAY(H2859)),O2859:O2862)</f>
        <v>4.6282325852733909E-4</v>
      </c>
      <c r="Q2859" cm="1">
        <f t="array" aca="1" ref="Q2859:T2862" ca="1">MMULT(O2859:O2862,TRANSPOSE(L2859:L2862))</f>
        <v>-1.2880068291316863E-2</v>
      </c>
      <c r="R2859">
        <f ca="1"/>
        <v>-6.0905552079512015E-3</v>
      </c>
      <c r="S2859">
        <f ca="1"/>
        <v>-1.1883887607936688E-2</v>
      </c>
      <c r="T2859">
        <f ca="1"/>
        <v>7.3102432054555938E-2</v>
      </c>
      <c r="U2859">
        <f t="shared" ref="U2859:U2922" ca="1" si="11457">H2859*(1-H2859)</f>
        <v>0.25</v>
      </c>
      <c r="V2859">
        <f t="shared" ref="V2859:V2922" ca="1" si="11458">I2859*(1-I2859)</f>
        <v>0.25</v>
      </c>
      <c r="W2859">
        <f t="shared" ref="W2859:W2922" ca="1" si="11459">J2859*(1-J2859)</f>
        <v>0.25</v>
      </c>
      <c r="X2859">
        <f t="shared" ref="X2859:X2922" ca="1" si="11460">K2859*(1-K2859)</f>
        <v>0.25</v>
      </c>
      <c r="Y2859">
        <f t="shared" ref="Y2859:Y2922" ca="1" si="11461">Q2859*U2859</f>
        <v>-3.2200170728292157E-3</v>
      </c>
      <c r="Z2859">
        <f t="shared" ref="Z2859:Z2922" ca="1" si="11462">R2859*V2859</f>
        <v>-1.5226388019878004E-3</v>
      </c>
      <c r="AA2859">
        <f t="shared" ref="AA2859:AA2922" ca="1" si="11463">S2859*W2859</f>
        <v>-2.970971901984172E-3</v>
      </c>
      <c r="AB2859">
        <f t="shared" ref="AB2859:AB2922" ca="1" si="11464">T2859*X2859</f>
        <v>1.8275608013638985E-2</v>
      </c>
      <c r="AC2859" cm="1">
        <f t="array" aca="1" ref="AC2859:AF2861" ca="1">MMULT(TRANSPOSE(A2859:C2862),Y2859:AB2862)</f>
        <v>2.2707610750775811E-4</v>
      </c>
      <c r="AD2859">
        <f ca="1"/>
        <v>1.8701827338261142E-4</v>
      </c>
      <c r="AE2859">
        <f ca="1"/>
        <v>2.0801727123206763E-4</v>
      </c>
      <c r="AF2859">
        <f ca="1"/>
        <v>-4.32488628034134E-4</v>
      </c>
    </row>
    <row r="2860" spans="1:32" x14ac:dyDescent="0.25">
      <c r="A2860">
        <f t="shared" ref="A2860:C2860" si="11465">A2854</f>
        <v>1</v>
      </c>
      <c r="B2860">
        <f t="shared" si="11465"/>
        <v>1</v>
      </c>
      <c r="C2860">
        <f t="shared" si="11465"/>
        <v>0</v>
      </c>
      <c r="D2860">
        <f t="shared" ca="1" si="11451"/>
        <v>1.5448947204397023</v>
      </c>
      <c r="E2860">
        <f t="shared" ca="1" si="11452"/>
        <v>1.4755439567784832</v>
      </c>
      <c r="F2860">
        <f t="shared" ca="1" si="11453"/>
        <v>1.27783695038942</v>
      </c>
      <c r="G2860">
        <f t="shared" ca="1" si="11454"/>
        <v>-2.0665914570895367</v>
      </c>
      <c r="H2860">
        <f ca="1"/>
        <v>0.95235276149580284</v>
      </c>
      <c r="I2860">
        <f ca="1"/>
        <v>0.93351434734077365</v>
      </c>
      <c r="J2860">
        <f ca="1"/>
        <v>0.94426113215163598</v>
      </c>
      <c r="K2860">
        <f ca="1"/>
        <v>1.5530820951632848E-2</v>
      </c>
      <c r="L2860">
        <f t="shared" ca="1" si="11455"/>
        <v>0.76815203141479182</v>
      </c>
      <c r="M2860">
        <f ca="1"/>
        <v>0.97170100961443062</v>
      </c>
      <c r="N2860">
        <f t="shared" si="11446"/>
        <v>1</v>
      </c>
      <c r="O2860">
        <f t="shared" ca="1" si="11456"/>
        <v>1.5563401910526253E-3</v>
      </c>
      <c r="P2860">
        <f ca="1"/>
        <v>2.8480047537792342E-4</v>
      </c>
      <c r="Q2860">
        <f ca="1"/>
        <v>2.5282091439435997E-3</v>
      </c>
      <c r="R2860">
        <f ca="1"/>
        <v>1.1955058793295594E-3</v>
      </c>
      <c r="S2860">
        <f ca="1"/>
        <v>2.3326703427681721E-3</v>
      </c>
      <c r="T2860">
        <f ca="1"/>
        <v>-1.4349165934891807E-2</v>
      </c>
      <c r="U2860">
        <f t="shared" ca="1" si="11457"/>
        <v>4.5376979167121315E-2</v>
      </c>
      <c r="V2860">
        <f t="shared" ca="1" si="11458"/>
        <v>6.2065310649703054E-2</v>
      </c>
      <c r="W2860">
        <f t="shared" ca="1" si="11459"/>
        <v>5.2632046459346625E-2</v>
      </c>
      <c r="X2860">
        <f t="shared" ca="1" si="11460"/>
        <v>1.528961455220117E-2</v>
      </c>
      <c r="Y2860">
        <f t="shared" ca="1" si="11461"/>
        <v>1.1472249365485433E-4</v>
      </c>
      <c r="Z2860">
        <f t="shared" ca="1" si="11462"/>
        <v>7.419944378413551E-5</v>
      </c>
      <c r="AA2860">
        <f t="shared" ca="1" si="11463"/>
        <v>1.2277321385491445E-4</v>
      </c>
      <c r="AB2860">
        <f t="shared" ca="1" si="11464"/>
        <v>-2.1939321629007108E-4</v>
      </c>
      <c r="AC2860">
        <f ca="1"/>
        <v>2.1639959730224002E-4</v>
      </c>
      <c r="AD2860">
        <f ca="1"/>
        <v>1.606974535897226E-4</v>
      </c>
      <c r="AE2860">
        <f ca="1"/>
        <v>2.3076504423580791E-4</v>
      </c>
      <c r="AF2860">
        <f ca="1"/>
        <v>-4.3290843188633168E-4</v>
      </c>
    </row>
    <row r="2861" spans="1:32" x14ac:dyDescent="0.25">
      <c r="A2861">
        <f t="shared" ref="A2861:C2861" si="11466">A2855</f>
        <v>0</v>
      </c>
      <c r="B2861">
        <f t="shared" si="11466"/>
        <v>1</v>
      </c>
      <c r="C2861">
        <f t="shared" si="11466"/>
        <v>1</v>
      </c>
      <c r="D2861">
        <f t="shared" ca="1" si="11451"/>
        <v>1.564856321069368</v>
      </c>
      <c r="E2861">
        <f t="shared" ca="1" si="11452"/>
        <v>0.96760172641608777</v>
      </c>
      <c r="F2861">
        <f t="shared" ca="1" si="11453"/>
        <v>1.6768916556555673</v>
      </c>
      <c r="G2861">
        <f t="shared" ca="1" si="11454"/>
        <v>-2.0937622512588017</v>
      </c>
      <c r="H2861">
        <f ca="1"/>
        <v>0.95729317878316178</v>
      </c>
      <c r="I2861">
        <f ca="1"/>
        <v>0.92005876076657711</v>
      </c>
      <c r="J2861">
        <f ca="1"/>
        <v>0.95048650032625415</v>
      </c>
      <c r="K2861">
        <f ca="1"/>
        <v>1.5362354330896801E-2</v>
      </c>
      <c r="L2861">
        <f t="shared" ca="1" si="11455"/>
        <v>1.4988177753030194</v>
      </c>
      <c r="M2861">
        <f ca="1"/>
        <v>0.97193581369781767</v>
      </c>
      <c r="N2861">
        <f t="shared" si="11446"/>
        <v>1</v>
      </c>
      <c r="O2861">
        <f t="shared" ca="1" si="11456"/>
        <v>1.5309904805727774E-3</v>
      </c>
      <c r="P2861">
        <f ca="1"/>
        <v>4.5323793203613382E-4</v>
      </c>
      <c r="Q2861">
        <f ca="1"/>
        <v>2.4870296060765427E-3</v>
      </c>
      <c r="R2861">
        <f ca="1"/>
        <v>1.1760334477286874E-3</v>
      </c>
      <c r="S2861">
        <f ca="1"/>
        <v>2.2946757461021908E-3</v>
      </c>
      <c r="T2861">
        <f ca="1"/>
        <v>-1.4115446338001627E-2</v>
      </c>
      <c r="U2861">
        <f t="shared" ca="1" si="11457"/>
        <v>4.0882948638391238E-2</v>
      </c>
      <c r="V2861">
        <f t="shared" ca="1" si="11458"/>
        <v>7.3550637503247543E-2</v>
      </c>
      <c r="W2861">
        <f t="shared" ca="1" si="11459"/>
        <v>4.7061913023803824E-2</v>
      </c>
      <c r="X2861">
        <f t="shared" ca="1" si="11460"/>
        <v>1.5126352400308777E-2</v>
      </c>
      <c r="Y2861">
        <f t="shared" ca="1" si="11461"/>
        <v>1.0167710364738569E-4</v>
      </c>
      <c r="Z2861">
        <f t="shared" ca="1" si="11462"/>
        <v>8.6498009805587099E-5</v>
      </c>
      <c r="AA2861">
        <f t="shared" ca="1" si="11463"/>
        <v>1.0799183038089344E-4</v>
      </c>
      <c r="AB2861">
        <f t="shared" ca="1" si="11464"/>
        <v>-2.1351521559626063E-4</v>
      </c>
      <c r="AC2861">
        <f ca="1"/>
        <v>2.1403071750028947E-4</v>
      </c>
      <c r="AD2861">
        <f ca="1"/>
        <v>1.9931683940406302E-4</v>
      </c>
      <c r="AE2861">
        <f ca="1"/>
        <v>1.9323588775804664E-4</v>
      </c>
      <c r="AF2861">
        <f ca="1"/>
        <v>-4.2661062734032358E-4</v>
      </c>
    </row>
    <row r="2862" spans="1:32" x14ac:dyDescent="0.25">
      <c r="A2862">
        <f t="shared" ref="A2862:C2862" si="11467">A2856</f>
        <v>1</v>
      </c>
      <c r="B2862">
        <f t="shared" si="11467"/>
        <v>0</v>
      </c>
      <c r="C2862">
        <f t="shared" si="11467"/>
        <v>1</v>
      </c>
      <c r="H2862">
        <f ca="1"/>
        <v>0.95325042322187226</v>
      </c>
      <c r="I2862">
        <f ca="1"/>
        <v>0.89416678692919316</v>
      </c>
      <c r="J2862">
        <f ca="1"/>
        <v>0.96190306121803193</v>
      </c>
      <c r="K2862">
        <f ca="1"/>
        <v>1.5120812318246668E-2</v>
      </c>
      <c r="L2862">
        <f t="shared" ca="1" si="11455"/>
        <v>-9.2198132627975102</v>
      </c>
      <c r="M2862">
        <f ca="1"/>
        <v>0.97174100695565446</v>
      </c>
      <c r="N2862">
        <f t="shared" si="11446"/>
        <v>1</v>
      </c>
      <c r="O2862">
        <f t="shared" ca="1" si="11456"/>
        <v>1.5520077687322797E-3</v>
      </c>
      <c r="P2862">
        <f ca="1"/>
        <v>-3.893261949196169E-3</v>
      </c>
      <c r="Q2862">
        <f ca="1"/>
        <v>2.5211713062081912E-3</v>
      </c>
      <c r="R2862">
        <f ca="1"/>
        <v>1.1921779203232391E-3</v>
      </c>
      <c r="S2862">
        <f ca="1"/>
        <v>2.3261768311843185E-3</v>
      </c>
      <c r="T2862">
        <f ca="1"/>
        <v>-1.4309221810122643E-2</v>
      </c>
      <c r="U2862">
        <f t="shared" ca="1" si="11457"/>
        <v>4.456405384919368E-2</v>
      </c>
      <c r="V2862">
        <f t="shared" ca="1" si="11458"/>
        <v>9.4632544081916042E-2</v>
      </c>
      <c r="W2862">
        <f t="shared" ca="1" si="11459"/>
        <v>3.6645562037411046E-2</v>
      </c>
      <c r="X2862">
        <f t="shared" ca="1" si="11460"/>
        <v>1.4892173353083028E-2</v>
      </c>
      <c r="Y2862">
        <f t="shared" ca="1" si="11461"/>
        <v>1.123536138529038E-4</v>
      </c>
      <c r="Z2862">
        <f t="shared" ca="1" si="11462"/>
        <v>1.1281882959847591E-4</v>
      </c>
      <c r="AA2862">
        <f t="shared" ca="1" si="11463"/>
        <v>8.5244057377153185E-5</v>
      </c>
      <c r="AB2862">
        <f t="shared" ca="1" si="11464"/>
        <v>-2.1309541174406292E-4</v>
      </c>
    </row>
    <row r="2863" spans="1:32" x14ac:dyDescent="0.25">
      <c r="A2863" s="1">
        <v>478</v>
      </c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</row>
    <row r="2864" spans="1:32" x14ac:dyDescent="0.25">
      <c r="A2864" s="1" t="str">
        <f t="shared" ref="A2864:C2864" si="11468">A2858</f>
        <v>Input</v>
      </c>
      <c r="B2864" s="1"/>
      <c r="C2864" s="1"/>
      <c r="D2864" s="1" t="str">
        <f t="shared" ref="D2864" si="11469">D2858</f>
        <v>Weights 1</v>
      </c>
      <c r="E2864" s="1"/>
      <c r="F2864" s="1"/>
      <c r="G2864" s="1"/>
      <c r="H2864" s="1" t="str">
        <f t="shared" ref="H2864" si="11470">H2858</f>
        <v>Layer 1 = Weights 1 X Input</v>
      </c>
      <c r="I2864" s="1"/>
      <c r="J2864" s="1"/>
      <c r="K2864" s="1"/>
      <c r="L2864" t="str">
        <f t="shared" ref="L2864:Q2868" si="11471">L2858</f>
        <v>Weights 2</v>
      </c>
      <c r="M2864" t="str">
        <f t="shared" si="11471"/>
        <v>Pred Output = Weights 2 X Layer 1</v>
      </c>
      <c r="N2864" t="str">
        <f t="shared" si="11471"/>
        <v>Real Output</v>
      </c>
      <c r="O2864" t="str">
        <f t="shared" si="11471"/>
        <v>Y-output * sigmoid derivative</v>
      </c>
      <c r="P2864" t="str">
        <f t="shared" si="11471"/>
        <v>d_weights 2 = (y-o*sigmoid(o))*Layer 1 Transposed</v>
      </c>
      <c r="Q2864" s="1" t="str">
        <f t="shared" si="11471"/>
        <v>Y-output*sigmoid * weights2</v>
      </c>
      <c r="R2864" s="1"/>
      <c r="S2864" s="1"/>
      <c r="T2864" s="1"/>
      <c r="U2864" s="1" t="str">
        <f t="shared" ref="U2864" si="11472">U2858</f>
        <v>Sigmoid Layer 1</v>
      </c>
      <c r="V2864" s="1"/>
      <c r="W2864" s="1"/>
      <c r="X2864" s="1"/>
      <c r="Y2864" s="1" t="str">
        <f t="shared" ref="Y2864" si="11473">Y2858</f>
        <v>(y-output*sigmoid*weights2)*Sigmoid Layer 1</v>
      </c>
      <c r="Z2864" s="1"/>
      <c r="AA2864" s="1"/>
      <c r="AB2864" s="1"/>
      <c r="AC2864" s="1" t="str">
        <f t="shared" ref="AC2864" si="11474">AC2858</f>
        <v>d_weights 1 = Input Transposed X ((y-o)*sigmoid(o))*sigmoid Layer 1</v>
      </c>
      <c r="AD2864" s="1"/>
      <c r="AE2864" s="1"/>
      <c r="AF2864" s="1"/>
    </row>
    <row r="2865" spans="1:32" x14ac:dyDescent="0.25">
      <c r="A2865">
        <f t="shared" ref="A2865:C2865" si="11475">A2859</f>
        <v>0</v>
      </c>
      <c r="B2865">
        <f t="shared" si="11475"/>
        <v>0</v>
      </c>
      <c r="C2865">
        <f t="shared" si="11475"/>
        <v>0</v>
      </c>
      <c r="D2865">
        <f t="shared" ref="D2865:D2867" ca="1" si="11476">D2859+AC2859</f>
        <v>1.450443194934103</v>
      </c>
      <c r="E2865">
        <f t="shared" ref="E2865:E2867" ca="1" si="11477">E2859+AD2859</f>
        <v>1.1666132188656397</v>
      </c>
      <c r="F2865">
        <f t="shared" ref="F2865:F2867" ca="1" si="11478">F2859+AE2859</f>
        <v>1.5520961072646189</v>
      </c>
      <c r="G2865">
        <f t="shared" ref="G2865:G2867" ca="1" si="11479">G2859+AF2859</f>
        <v>-2.0831171248591671</v>
      </c>
      <c r="H2865" cm="1">
        <f t="array" aca="1" ref="H2865:K2868" ca="1">1/(1+EXP(-MMULT(A2865:C2868,D2865:G2867)))</f>
        <v>0.5</v>
      </c>
      <c r="I2865">
        <f ca="1"/>
        <v>0.5</v>
      </c>
      <c r="J2865">
        <f ca="1"/>
        <v>0.5</v>
      </c>
      <c r="K2865">
        <f ca="1"/>
        <v>0.5</v>
      </c>
      <c r="L2865">
        <f t="shared" ref="L2865:L2868" ca="1" si="11480">L2859+P2859</f>
        <v>1.6249207396435397</v>
      </c>
      <c r="M2865" cm="1">
        <f t="array" aca="1" ref="M2865:M2868" ca="1">1/(1+EXP(-MMULT(_xlfn.ANCHORARRAY(H2865),L2865:L2868)))</f>
        <v>6.5037708261989249E-2</v>
      </c>
      <c r="N2865">
        <f t="shared" si="11471"/>
        <v>0</v>
      </c>
      <c r="O2865">
        <f t="shared" ref="O2865:O2868" ca="1" si="11481">2*((N2865-M2865))*(M2865*(1-M2865))</f>
        <v>-7.9096005328485076E-3</v>
      </c>
      <c r="P2865" cm="1">
        <f t="array" aca="1" ref="P2865:P2868" ca="1">MMULT(TRANSPOSE(_xlfn.ANCHORARRAY(H2865)),O2865:O2868)</f>
        <v>4.6172512596042445E-4</v>
      </c>
      <c r="Q2865" cm="1">
        <f t="array" aca="1" ref="Q2865:T2868" ca="1">MMULT(O2865:O2868,TRANSPOSE(L2865:L2868))</f>
        <v>-1.2852473948121133E-2</v>
      </c>
      <c r="R2865">
        <f ca="1"/>
        <v>-6.0780283749789056E-3</v>
      </c>
      <c r="S2865">
        <f ca="1"/>
        <v>-1.1858634805168317E-2</v>
      </c>
      <c r="T2865">
        <f ca="1"/>
        <v>7.2955834042974801E-2</v>
      </c>
      <c r="U2865">
        <f t="shared" ref="U2865:U2928" ca="1" si="11482">H2865*(1-H2865)</f>
        <v>0.25</v>
      </c>
      <c r="V2865">
        <f t="shared" ref="V2865:V2928" ca="1" si="11483">I2865*(1-I2865)</f>
        <v>0.25</v>
      </c>
      <c r="W2865">
        <f t="shared" ref="W2865:W2928" ca="1" si="11484">J2865*(1-J2865)</f>
        <v>0.25</v>
      </c>
      <c r="X2865">
        <f t="shared" ref="X2865:X2928" ca="1" si="11485">K2865*(1-K2865)</f>
        <v>0.25</v>
      </c>
      <c r="Y2865">
        <f t="shared" ref="Y2865:Y2928" ca="1" si="11486">Q2865*U2865</f>
        <v>-3.2131184870302833E-3</v>
      </c>
      <c r="Z2865">
        <f t="shared" ref="Z2865:Z2928" ca="1" si="11487">R2865*V2865</f>
        <v>-1.5195070937447264E-3</v>
      </c>
      <c r="AA2865">
        <f t="shared" ref="AA2865:AA2928" ca="1" si="11488">S2865*W2865</f>
        <v>-2.9646587012920793E-3</v>
      </c>
      <c r="AB2865">
        <f t="shared" ref="AB2865:AB2928" ca="1" si="11489">T2865*X2865</f>
        <v>1.82389585107437E-2</v>
      </c>
      <c r="AC2865" cm="1">
        <f t="array" aca="1" ref="AC2865:AF2867" ca="1">MMULT(TRANSPOSE(A2865:C2868),Y2865:AB2868)</f>
        <v>2.2649541603308489E-4</v>
      </c>
      <c r="AD2865">
        <f ca="1"/>
        <v>1.8657443572386422E-4</v>
      </c>
      <c r="AE2865">
        <f ca="1"/>
        <v>2.0749255703016934E-4</v>
      </c>
      <c r="AF2865">
        <f ca="1"/>
        <v>-4.3125409980605801E-4</v>
      </c>
    </row>
    <row r="2866" spans="1:32" x14ac:dyDescent="0.25">
      <c r="A2866">
        <f t="shared" ref="A2866:C2866" si="11490">A2860</f>
        <v>1</v>
      </c>
      <c r="B2866">
        <f t="shared" si="11490"/>
        <v>1</v>
      </c>
      <c r="C2866">
        <f t="shared" si="11490"/>
        <v>0</v>
      </c>
      <c r="D2866">
        <f t="shared" ca="1" si="11476"/>
        <v>1.5451111200370045</v>
      </c>
      <c r="E2866">
        <f t="shared" ca="1" si="11477"/>
        <v>1.4757046542320729</v>
      </c>
      <c r="F2866">
        <f t="shared" ca="1" si="11478"/>
        <v>1.2780677154336559</v>
      </c>
      <c r="G2866">
        <f t="shared" ca="1" si="11479"/>
        <v>-2.0670243655214229</v>
      </c>
      <c r="H2866">
        <f ca="1"/>
        <v>0.95237288104715934</v>
      </c>
      <c r="I2866">
        <f ca="1"/>
        <v>0.93353592517253148</v>
      </c>
      <c r="J2866">
        <f ca="1"/>
        <v>0.94428422166154979</v>
      </c>
      <c r="K2866">
        <f ca="1"/>
        <v>1.5517594910103898E-2</v>
      </c>
      <c r="L2866">
        <f t="shared" ca="1" si="11480"/>
        <v>0.76843683189016976</v>
      </c>
      <c r="M2866">
        <f ca="1"/>
        <v>0.97173618684150853</v>
      </c>
      <c r="N2866">
        <f t="shared" si="11471"/>
        <v>1</v>
      </c>
      <c r="O2866">
        <f t="shared" ca="1" si="11481"/>
        <v>1.5525295623370007E-3</v>
      </c>
      <c r="P2866">
        <f ca="1"/>
        <v>2.8417847603953716E-4</v>
      </c>
      <c r="Q2866">
        <f ca="1"/>
        <v>2.5227374847511001E-3</v>
      </c>
      <c r="R2866">
        <f ca="1"/>
        <v>1.1930208982980767E-3</v>
      </c>
      <c r="S2866">
        <f ca="1"/>
        <v>2.3276625700023724E-3</v>
      </c>
      <c r="T2866">
        <f ca="1"/>
        <v>-1.4320077053989941E-2</v>
      </c>
      <c r="U2866">
        <f t="shared" ca="1" si="11482"/>
        <v>4.5358776493092633E-2</v>
      </c>
      <c r="V2866">
        <f t="shared" ca="1" si="11483"/>
        <v>6.204660158479719E-2</v>
      </c>
      <c r="W2866">
        <f t="shared" ca="1" si="11484"/>
        <v>5.2611530382590886E-2</v>
      </c>
      <c r="X2866">
        <f t="shared" ca="1" si="11485"/>
        <v>1.5276799158309816E-2</v>
      </c>
      <c r="Y2866">
        <f t="shared" ca="1" si="11486"/>
        <v>1.1442828572157183E-4</v>
      </c>
      <c r="Z2866">
        <f t="shared" ca="1" si="11487"/>
        <v>7.4022892359037619E-5</v>
      </c>
      <c r="AA2866">
        <f t="shared" ca="1" si="11488"/>
        <v>1.224618900220994E-4</v>
      </c>
      <c r="AB2866">
        <f t="shared" ca="1" si="11489"/>
        <v>-2.1876494108532524E-4</v>
      </c>
      <c r="AC2866">
        <f ca="1"/>
        <v>2.158463285789143E-4</v>
      </c>
      <c r="AD2866">
        <f ca="1"/>
        <v>1.6031579113827814E-4</v>
      </c>
      <c r="AE2866">
        <f ca="1"/>
        <v>2.3018170871441315E-4</v>
      </c>
      <c r="AF2866">
        <f ca="1"/>
        <v>-4.3167180972848512E-4</v>
      </c>
    </row>
    <row r="2867" spans="1:32" x14ac:dyDescent="0.25">
      <c r="A2867">
        <f t="shared" ref="A2867:C2867" si="11491">A2861</f>
        <v>0</v>
      </c>
      <c r="B2867">
        <f t="shared" si="11491"/>
        <v>1</v>
      </c>
      <c r="C2867">
        <f t="shared" si="11491"/>
        <v>1</v>
      </c>
      <c r="D2867">
        <f t="shared" ca="1" si="11476"/>
        <v>1.5650703517868683</v>
      </c>
      <c r="E2867">
        <f t="shared" ca="1" si="11477"/>
        <v>0.96780104325549188</v>
      </c>
      <c r="F2867">
        <f t="shared" ca="1" si="11478"/>
        <v>1.6770848915433254</v>
      </c>
      <c r="G2867">
        <f t="shared" ca="1" si="11479"/>
        <v>-2.094188861886142</v>
      </c>
      <c r="H2867">
        <f ca="1"/>
        <v>0.9573107725803055</v>
      </c>
      <c r="I2867">
        <f ca="1"/>
        <v>0.92008523604327019</v>
      </c>
      <c r="J2867">
        <f ca="1"/>
        <v>0.95050645081026264</v>
      </c>
      <c r="K2867">
        <f ca="1"/>
        <v>1.5349358357053953E-2</v>
      </c>
      <c r="L2867">
        <f t="shared" ca="1" si="11480"/>
        <v>1.4992710132350555</v>
      </c>
      <c r="M2867">
        <f ca="1"/>
        <v>0.97197056478713972</v>
      </c>
      <c r="N2867">
        <f t="shared" si="11471"/>
        <v>1</v>
      </c>
      <c r="O2867">
        <f t="shared" ca="1" si="11481"/>
        <v>1.5272558678510262E-3</v>
      </c>
      <c r="P2867">
        <f ca="1"/>
        <v>4.5216389596608214E-4</v>
      </c>
      <c r="Q2867">
        <f ca="1"/>
        <v>2.4816697344134256E-3</v>
      </c>
      <c r="R2867">
        <f ca="1"/>
        <v>1.1735996605771143E-3</v>
      </c>
      <c r="S2867">
        <f ca="1"/>
        <v>2.2897704524621923E-3</v>
      </c>
      <c r="T2867">
        <f ca="1"/>
        <v>-1.4086959913255204E-2</v>
      </c>
      <c r="U2867">
        <f t="shared" ca="1" si="11482"/>
        <v>4.08668572820041E-2</v>
      </c>
      <c r="V2867">
        <f t="shared" ca="1" si="11483"/>
        <v>7.3528394458469967E-2</v>
      </c>
      <c r="W2867">
        <f t="shared" ca="1" si="11484"/>
        <v>4.7043937778340414E-2</v>
      </c>
      <c r="X2867">
        <f t="shared" ca="1" si="11485"/>
        <v>1.5113755555080691E-2</v>
      </c>
      <c r="Y2867">
        <f t="shared" ca="1" si="11486"/>
        <v>1.0141804285734248E-4</v>
      </c>
      <c r="Z2867">
        <f t="shared" ca="1" si="11487"/>
        <v>8.6292898779240519E-5</v>
      </c>
      <c r="AA2867">
        <f t="shared" ca="1" si="11488"/>
        <v>1.0771981869231375E-4</v>
      </c>
      <c r="AB2867">
        <f t="shared" ca="1" si="11489"/>
        <v>-2.1290686864315985E-4</v>
      </c>
      <c r="AC2867">
        <f ca="1"/>
        <v>2.1348517316885552E-4</v>
      </c>
      <c r="AD2867">
        <f ca="1"/>
        <v>1.9884444214406712E-4</v>
      </c>
      <c r="AE2867">
        <f ca="1"/>
        <v>1.9275048570038369E-4</v>
      </c>
      <c r="AF2867">
        <f ca="1"/>
        <v>-4.253960273638926E-4</v>
      </c>
    </row>
    <row r="2868" spans="1:32" x14ac:dyDescent="0.25">
      <c r="A2868">
        <f t="shared" ref="A2868:C2868" si="11492">A2862</f>
        <v>1</v>
      </c>
      <c r="B2868">
        <f t="shared" si="11492"/>
        <v>0</v>
      </c>
      <c r="C2868">
        <f t="shared" si="11492"/>
        <v>1</v>
      </c>
      <c r="H2868">
        <f ca="1"/>
        <v>0.95327007680048004</v>
      </c>
      <c r="I2868">
        <f ca="1"/>
        <v>0.89420334123682244</v>
      </c>
      <c r="J2868">
        <f ca="1"/>
        <v>0.96191776264060258</v>
      </c>
      <c r="K2868">
        <f ca="1"/>
        <v>1.5108023791175184E-2</v>
      </c>
      <c r="L2868">
        <f t="shared" ca="1" si="11480"/>
        <v>-9.2237065247467065</v>
      </c>
      <c r="M2868">
        <f ca="1"/>
        <v>0.97177594230644226</v>
      </c>
      <c r="N2868">
        <f t="shared" si="11471"/>
        <v>1</v>
      </c>
      <c r="O2868">
        <f t="shared" ca="1" si="11481"/>
        <v>1.548228441581027E-3</v>
      </c>
      <c r="P2868">
        <f ca="1"/>
        <v>-3.8838756718418081E-3</v>
      </c>
      <c r="Q2868">
        <f ca="1"/>
        <v>2.5157485044310069E-3</v>
      </c>
      <c r="R2868">
        <f ca="1"/>
        <v>1.1897157586907791E-3</v>
      </c>
      <c r="S2868">
        <f ca="1"/>
        <v>2.3212140243285173E-3</v>
      </c>
      <c r="T2868">
        <f ca="1"/>
        <v>-1.4280404778409344E-2</v>
      </c>
      <c r="U2868">
        <f t="shared" ca="1" si="11482"/>
        <v>4.4546237477286928E-2</v>
      </c>
      <c r="V2868">
        <f t="shared" ca="1" si="11483"/>
        <v>9.4603725757725327E-2</v>
      </c>
      <c r="W2868">
        <f t="shared" ca="1" si="11484"/>
        <v>3.6631980557099937E-2</v>
      </c>
      <c r="X2868">
        <f t="shared" ca="1" si="11485"/>
        <v>1.487977140830047E-2</v>
      </c>
      <c r="Y2868">
        <f t="shared" ca="1" si="11486"/>
        <v>1.1206713031151305E-4</v>
      </c>
      <c r="Z2868">
        <f t="shared" ca="1" si="11487"/>
        <v>1.1255154336482659E-4</v>
      </c>
      <c r="AA2868">
        <f t="shared" ca="1" si="11488"/>
        <v>8.5030667008069942E-5</v>
      </c>
      <c r="AB2868">
        <f t="shared" ca="1" si="11489"/>
        <v>-2.1248915872073277E-4</v>
      </c>
    </row>
    <row r="2869" spans="1:32" x14ac:dyDescent="0.25">
      <c r="A2869" s="1">
        <v>479</v>
      </c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</row>
    <row r="2870" spans="1:32" x14ac:dyDescent="0.25">
      <c r="A2870" s="1" t="str">
        <f t="shared" ref="A2870:C2870" si="11493">A2864</f>
        <v>Input</v>
      </c>
      <c r="B2870" s="1"/>
      <c r="C2870" s="1"/>
      <c r="D2870" s="1" t="str">
        <f t="shared" ref="D2870" si="11494">D2864</f>
        <v>Weights 1</v>
      </c>
      <c r="E2870" s="1"/>
      <c r="F2870" s="1"/>
      <c r="G2870" s="1"/>
      <c r="H2870" s="1" t="str">
        <f t="shared" ref="H2870" si="11495">H2864</f>
        <v>Layer 1 = Weights 1 X Input</v>
      </c>
      <c r="I2870" s="1"/>
      <c r="J2870" s="1"/>
      <c r="K2870" s="1"/>
      <c r="L2870" t="str">
        <f t="shared" ref="L2870:Q2874" si="11496">L2864</f>
        <v>Weights 2</v>
      </c>
      <c r="M2870" t="str">
        <f t="shared" si="11496"/>
        <v>Pred Output = Weights 2 X Layer 1</v>
      </c>
      <c r="N2870" t="str">
        <f t="shared" si="11496"/>
        <v>Real Output</v>
      </c>
      <c r="O2870" t="str">
        <f t="shared" si="11496"/>
        <v>Y-output * sigmoid derivative</v>
      </c>
      <c r="P2870" t="str">
        <f t="shared" si="11496"/>
        <v>d_weights 2 = (y-o*sigmoid(o))*Layer 1 Transposed</v>
      </c>
      <c r="Q2870" s="1" t="str">
        <f t="shared" si="11496"/>
        <v>Y-output*sigmoid * weights2</v>
      </c>
      <c r="R2870" s="1"/>
      <c r="S2870" s="1"/>
      <c r="T2870" s="1"/>
      <c r="U2870" s="1" t="str">
        <f t="shared" ref="U2870" si="11497">U2864</f>
        <v>Sigmoid Layer 1</v>
      </c>
      <c r="V2870" s="1"/>
      <c r="W2870" s="1"/>
      <c r="X2870" s="1"/>
      <c r="Y2870" s="1" t="str">
        <f t="shared" ref="Y2870" si="11498">Y2864</f>
        <v>(y-output*sigmoid*weights2)*Sigmoid Layer 1</v>
      </c>
      <c r="Z2870" s="1"/>
      <c r="AA2870" s="1"/>
      <c r="AB2870" s="1"/>
      <c r="AC2870" s="1" t="str">
        <f t="shared" ref="AC2870" si="11499">AC2864</f>
        <v>d_weights 1 = Input Transposed X ((y-o)*sigmoid(o))*sigmoid Layer 1</v>
      </c>
      <c r="AD2870" s="1"/>
      <c r="AE2870" s="1"/>
      <c r="AF2870" s="1"/>
    </row>
    <row r="2871" spans="1:32" x14ac:dyDescent="0.25">
      <c r="A2871">
        <f t="shared" ref="A2871:C2871" si="11500">A2865</f>
        <v>0</v>
      </c>
      <c r="B2871">
        <f t="shared" si="11500"/>
        <v>0</v>
      </c>
      <c r="C2871">
        <f t="shared" si="11500"/>
        <v>0</v>
      </c>
      <c r="D2871">
        <f t="shared" ref="D2871:D2873" ca="1" si="11501">D2865+AC2865</f>
        <v>1.4506696903501362</v>
      </c>
      <c r="E2871">
        <f t="shared" ref="E2871:E2873" ca="1" si="11502">E2865+AD2865</f>
        <v>1.1667997933013636</v>
      </c>
      <c r="F2871">
        <f t="shared" ref="F2871:F2873" ca="1" si="11503">F2865+AE2865</f>
        <v>1.552303599821649</v>
      </c>
      <c r="G2871">
        <f t="shared" ref="G2871:G2873" ca="1" si="11504">G2865+AF2865</f>
        <v>-2.083548378958973</v>
      </c>
      <c r="H2871" cm="1">
        <f t="array" aca="1" ref="H2871:K2874" ca="1">1/(1+EXP(-MMULT(A2871:C2874,D2871:G2873)))</f>
        <v>0.5</v>
      </c>
      <c r="I2871">
        <f ca="1"/>
        <v>0.5</v>
      </c>
      <c r="J2871">
        <f ca="1"/>
        <v>0.5</v>
      </c>
      <c r="K2871">
        <f ca="1"/>
        <v>0.5</v>
      </c>
      <c r="L2871">
        <f t="shared" ref="L2871:L2874" ca="1" si="11505">L2865+P2865</f>
        <v>1.6253824647695001</v>
      </c>
      <c r="M2871" cm="1">
        <f t="array" aca="1" ref="M2871:M2874" ca="1">1/(1+EXP(-MMULT(_xlfn.ANCHORARRAY(H2871),L2871:L2874)))</f>
        <v>6.4956096894946969E-2</v>
      </c>
      <c r="N2871">
        <f t="shared" si="11496"/>
        <v>0</v>
      </c>
      <c r="O2871">
        <f t="shared" ref="O2871:O2874" ca="1" si="11506">2*((N2871-M2871))*(M2871*(1-M2871))</f>
        <v>-7.8904512398155907E-3</v>
      </c>
      <c r="P2871" cm="1">
        <f t="array" aca="1" ref="P2871:P2874" ca="1">MMULT(TRANSPOSE(_xlfn.ANCHORARRAY(H2871)),O2871:O2874)</f>
        <v>4.6063206383655094E-4</v>
      </c>
      <c r="Q2871" cm="1">
        <f t="array" aca="1" ref="Q2871:T2874" ca="1">MMULT(O2871:O2874,TRANSPOSE(L2871:L2874))</f>
        <v>-1.2825001084315023E-2</v>
      </c>
      <c r="R2871">
        <f ca="1"/>
        <v>-6.0655556493163501E-3</v>
      </c>
      <c r="S2871">
        <f ca="1"/>
        <v>-1.1833492602373645E-2</v>
      </c>
      <c r="T2871">
        <f ca="1"/>
        <v>7.2809852115492985E-2</v>
      </c>
      <c r="U2871">
        <f t="shared" ref="U2871:U2934" ca="1" si="11507">H2871*(1-H2871)</f>
        <v>0.25</v>
      </c>
      <c r="V2871">
        <f t="shared" ref="V2871:V2934" ca="1" si="11508">I2871*(1-I2871)</f>
        <v>0.25</v>
      </c>
      <c r="W2871">
        <f t="shared" ref="W2871:W2934" ca="1" si="11509">J2871*(1-J2871)</f>
        <v>0.25</v>
      </c>
      <c r="X2871">
        <f t="shared" ref="X2871:X2934" ca="1" si="11510">K2871*(1-K2871)</f>
        <v>0.25</v>
      </c>
      <c r="Y2871">
        <f t="shared" ref="Y2871:Y2934" ca="1" si="11511">Q2871*U2871</f>
        <v>-3.2062502710787557E-3</v>
      </c>
      <c r="Z2871">
        <f t="shared" ref="Z2871:Z2934" ca="1" si="11512">R2871*V2871</f>
        <v>-1.5163889123290875E-3</v>
      </c>
      <c r="AA2871">
        <f t="shared" ref="AA2871:AA2934" ca="1" si="11513">S2871*W2871</f>
        <v>-2.9583731505934113E-3</v>
      </c>
      <c r="AB2871">
        <f t="shared" ref="AB2871:AB2934" ca="1" si="11514">T2871*X2871</f>
        <v>1.8202463028873246E-2</v>
      </c>
      <c r="AC2871" cm="1">
        <f t="array" aca="1" ref="AC2871:AF2873" ca="1">MMULT(TRANSPOSE(A2871:C2874),Y2871:AB2874)</f>
        <v>2.2591754295721327E-4</v>
      </c>
      <c r="AD2871">
        <f ca="1"/>
        <v>1.8613265629608111E-4</v>
      </c>
      <c r="AE2871">
        <f ca="1"/>
        <v>2.0697036599754147E-4</v>
      </c>
      <c r="AF2871">
        <f ca="1"/>
        <v>-4.3002602844742944E-4</v>
      </c>
    </row>
    <row r="2872" spans="1:32" x14ac:dyDescent="0.25">
      <c r="A2872">
        <f t="shared" ref="A2872:C2872" si="11515">A2866</f>
        <v>1</v>
      </c>
      <c r="B2872">
        <f t="shared" si="11515"/>
        <v>1</v>
      </c>
      <c r="C2872">
        <f t="shared" si="11515"/>
        <v>0</v>
      </c>
      <c r="D2872">
        <f t="shared" ca="1" si="11501"/>
        <v>1.5453269663655833</v>
      </c>
      <c r="E2872">
        <f t="shared" ca="1" si="11502"/>
        <v>1.4758649700232112</v>
      </c>
      <c r="F2872">
        <f t="shared" ca="1" si="11503"/>
        <v>1.2782978971423704</v>
      </c>
      <c r="G2872">
        <f t="shared" ca="1" si="11504"/>
        <v>-2.0674560373311515</v>
      </c>
      <c r="H2872">
        <f ca="1"/>
        <v>0.95239294111307204</v>
      </c>
      <c r="I2872">
        <f ca="1"/>
        <v>0.93355744529561757</v>
      </c>
      <c r="J2872">
        <f ca="1"/>
        <v>0.94430724389739762</v>
      </c>
      <c r="K2872">
        <f ca="1"/>
        <v>1.550441767415205E-2</v>
      </c>
      <c r="L2872">
        <f t="shared" ca="1" si="11505"/>
        <v>0.76872101036620932</v>
      </c>
      <c r="M2872">
        <f ca="1"/>
        <v>0.97177123841938873</v>
      </c>
      <c r="N2872">
        <f t="shared" si="11496"/>
        <v>1</v>
      </c>
      <c r="O2872">
        <f t="shared" ca="1" si="11506"/>
        <v>1.548737050579148E-3</v>
      </c>
      <c r="P2872">
        <f ca="1"/>
        <v>2.8355919677259633E-4</v>
      </c>
      <c r="Q2872">
        <f ca="1"/>
        <v>2.5172900445501814E-3</v>
      </c>
      <c r="R2872">
        <f ca="1"/>
        <v>1.1905467103127856E-3</v>
      </c>
      <c r="S2872">
        <f ca="1"/>
        <v>2.3226768500350875E-3</v>
      </c>
      <c r="T2872">
        <f ca="1"/>
        <v>-1.4291111140696682E-2</v>
      </c>
      <c r="U2872">
        <f t="shared" ca="1" si="11507"/>
        <v>4.5340626831064532E-2</v>
      </c>
      <c r="V2872">
        <f t="shared" ca="1" si="11508"/>
        <v>6.2027941628737579E-2</v>
      </c>
      <c r="W2872">
        <f t="shared" ca="1" si="11509"/>
        <v>5.2591073020298425E-2</v>
      </c>
      <c r="X2872">
        <f t="shared" ca="1" si="11510"/>
        <v>1.5264030706737491E-2</v>
      </c>
      <c r="Y2872">
        <f t="shared" ca="1" si="11511"/>
        <v>1.1413550853550359E-4</v>
      </c>
      <c r="Z2872">
        <f t="shared" ca="1" si="11512"/>
        <v>7.3847161853567007E-5</v>
      </c>
      <c r="AA2872">
        <f t="shared" ca="1" si="11513"/>
        <v>1.2215206782275202E-4</v>
      </c>
      <c r="AB2872">
        <f t="shared" ca="1" si="11514"/>
        <v>-2.181399592849924E-4</v>
      </c>
      <c r="AC2872">
        <f ca="1"/>
        <v>2.152957455276818E-4</v>
      </c>
      <c r="AD2872">
        <f ca="1"/>
        <v>1.5993590080672711E-4</v>
      </c>
      <c r="AE2872">
        <f ca="1"/>
        <v>2.2960118165848238E-4</v>
      </c>
      <c r="AF2872">
        <f ca="1"/>
        <v>-4.3044165912829952E-4</v>
      </c>
    </row>
    <row r="2873" spans="1:32" x14ac:dyDescent="0.25">
      <c r="A2873">
        <f t="shared" ref="A2873:C2873" si="11516">A2867</f>
        <v>0</v>
      </c>
      <c r="B2873">
        <f t="shared" si="11516"/>
        <v>1</v>
      </c>
      <c r="C2873">
        <f t="shared" si="11516"/>
        <v>1</v>
      </c>
      <c r="D2873">
        <f t="shared" ca="1" si="11501"/>
        <v>1.565283836960037</v>
      </c>
      <c r="E2873">
        <f t="shared" ca="1" si="11502"/>
        <v>0.9679998876976359</v>
      </c>
      <c r="F2873">
        <f t="shared" ca="1" si="11503"/>
        <v>1.6772776420290259</v>
      </c>
      <c r="G2873">
        <f t="shared" ca="1" si="11504"/>
        <v>-2.0946142579135056</v>
      </c>
      <c r="H2873">
        <f ca="1"/>
        <v>0.95732831456508782</v>
      </c>
      <c r="I2873">
        <f ca="1"/>
        <v>0.92011164053443861</v>
      </c>
      <c r="J2873">
        <f ca="1"/>
        <v>0.95052634341559328</v>
      </c>
      <c r="K2873">
        <f ca="1"/>
        <v>1.5336410222439058E-2</v>
      </c>
      <c r="L2873">
        <f t="shared" ca="1" si="11505"/>
        <v>1.4997231771310215</v>
      </c>
      <c r="M2873">
        <f ca="1"/>
        <v>0.97200519199540403</v>
      </c>
      <c r="N2873">
        <f t="shared" si="11496"/>
        <v>1</v>
      </c>
      <c r="O2873">
        <f t="shared" ca="1" si="11506"/>
        <v>1.5235389690462966E-3</v>
      </c>
      <c r="P2873">
        <f ca="1"/>
        <v>4.5109481801646444E-4</v>
      </c>
      <c r="Q2873">
        <f ca="1"/>
        <v>2.4763335246808529E-3</v>
      </c>
      <c r="R2873">
        <f ca="1"/>
        <v>1.171176415617562E-3</v>
      </c>
      <c r="S2873">
        <f ca="1"/>
        <v>2.2848867031410331E-3</v>
      </c>
      <c r="T2873">
        <f ca="1"/>
        <v>-1.4058593565435179E-2</v>
      </c>
      <c r="U2873">
        <f t="shared" ca="1" si="11507"/>
        <v>4.085081269705608E-2</v>
      </c>
      <c r="V2873">
        <f t="shared" ca="1" si="11508"/>
        <v>7.3506209487462629E-2</v>
      </c>
      <c r="W2873">
        <f t="shared" ca="1" si="11509"/>
        <v>4.7026013888574913E-2</v>
      </c>
      <c r="X2873">
        <f t="shared" ca="1" si="11510"/>
        <v>1.5101204743928126E-2</v>
      </c>
      <c r="Y2873">
        <f t="shared" ca="1" si="11511"/>
        <v>1.0116023699217822E-4</v>
      </c>
      <c r="Z2873">
        <f t="shared" ca="1" si="11512"/>
        <v>8.6088738953160103E-5</v>
      </c>
      <c r="AA2873">
        <f t="shared" ca="1" si="11513"/>
        <v>1.0744911383573037E-4</v>
      </c>
      <c r="AB2873">
        <f t="shared" ca="1" si="11514"/>
        <v>-2.1230169984330714E-4</v>
      </c>
      <c r="AC2873">
        <f ca="1"/>
        <v>2.1294227141388787E-4</v>
      </c>
      <c r="AD2873">
        <f ca="1"/>
        <v>1.983742333956742E-4</v>
      </c>
      <c r="AE2873">
        <f ca="1"/>
        <v>1.9226741201051981E-4</v>
      </c>
      <c r="AF2873">
        <f ca="1"/>
        <v>-4.241877690057442E-4</v>
      </c>
    </row>
    <row r="2874" spans="1:32" x14ac:dyDescent="0.25">
      <c r="A2874">
        <f t="shared" ref="A2874:C2874" si="11517">A2868</f>
        <v>1</v>
      </c>
      <c r="B2874">
        <f t="shared" si="11517"/>
        <v>0</v>
      </c>
      <c r="C2874">
        <f t="shared" si="11517"/>
        <v>1</v>
      </c>
      <c r="H2874">
        <f ca="1"/>
        <v>0.95328967237203033</v>
      </c>
      <c r="I2874">
        <f ca="1"/>
        <v>0.89423979775923124</v>
      </c>
      <c r="J2874">
        <f ca="1"/>
        <v>0.96193242162562231</v>
      </c>
      <c r="K2874">
        <f ca="1"/>
        <v>1.5095282326470144E-2</v>
      </c>
      <c r="L2874">
        <f t="shared" ca="1" si="11505"/>
        <v>-9.2275904004185492</v>
      </c>
      <c r="M2874">
        <f ca="1"/>
        <v>0.97181075326424138</v>
      </c>
      <c r="N2874">
        <f t="shared" si="11496"/>
        <v>1</v>
      </c>
      <c r="O2874">
        <f t="shared" ca="1" si="11506"/>
        <v>1.5444670160515235E-3</v>
      </c>
      <c r="P2874">
        <f ca="1"/>
        <v>-3.8745335695377974E-3</v>
      </c>
      <c r="Q2874">
        <f ca="1"/>
        <v>2.5103496053050203E-3</v>
      </c>
      <c r="R2874">
        <f ca="1"/>
        <v>1.1872642450564115E-3</v>
      </c>
      <c r="S2874">
        <f ca="1"/>
        <v>2.3162729802868594E-3</v>
      </c>
      <c r="T2874">
        <f ca="1"/>
        <v>-1.4251709011080119E-2</v>
      </c>
      <c r="U2874">
        <f t="shared" ca="1" si="11507"/>
        <v>4.4528472920857404E-2</v>
      </c>
      <c r="V2874">
        <f t="shared" ca="1" si="11508"/>
        <v>9.4574981862760449E-2</v>
      </c>
      <c r="W2874">
        <f t="shared" ca="1" si="11509"/>
        <v>3.6618437851088301E-2</v>
      </c>
      <c r="X2874">
        <f t="shared" ca="1" si="11510"/>
        <v>1.4867414777954302E-2</v>
      </c>
      <c r="Y2874">
        <f t="shared" ca="1" si="11511"/>
        <v>1.1178203442170967E-4</v>
      </c>
      <c r="Z2874">
        <f t="shared" ca="1" si="11512"/>
        <v>1.122854944425141E-4</v>
      </c>
      <c r="AA2874">
        <f t="shared" ca="1" si="11513"/>
        <v>8.4818298174789438E-5</v>
      </c>
      <c r="AB2874">
        <f t="shared" ca="1" si="11514"/>
        <v>-2.1188606916243706E-4</v>
      </c>
    </row>
    <row r="2875" spans="1:32" x14ac:dyDescent="0.25">
      <c r="A2875" s="1">
        <v>480</v>
      </c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</row>
    <row r="2876" spans="1:32" x14ac:dyDescent="0.25">
      <c r="A2876" s="1" t="str">
        <f t="shared" ref="A2876:C2876" si="11518">A2870</f>
        <v>Input</v>
      </c>
      <c r="B2876" s="1"/>
      <c r="C2876" s="1"/>
      <c r="D2876" s="1" t="str">
        <f t="shared" ref="D2876" si="11519">D2870</f>
        <v>Weights 1</v>
      </c>
      <c r="E2876" s="1"/>
      <c r="F2876" s="1"/>
      <c r="G2876" s="1"/>
      <c r="H2876" s="1" t="str">
        <f t="shared" ref="H2876" si="11520">H2870</f>
        <v>Layer 1 = Weights 1 X Input</v>
      </c>
      <c r="I2876" s="1"/>
      <c r="J2876" s="1"/>
      <c r="K2876" s="1"/>
      <c r="L2876" t="str">
        <f t="shared" ref="L2876:Q2880" si="11521">L2870</f>
        <v>Weights 2</v>
      </c>
      <c r="M2876" t="str">
        <f t="shared" si="11521"/>
        <v>Pred Output = Weights 2 X Layer 1</v>
      </c>
      <c r="N2876" t="str">
        <f t="shared" si="11521"/>
        <v>Real Output</v>
      </c>
      <c r="O2876" t="str">
        <f t="shared" si="11521"/>
        <v>Y-output * sigmoid derivative</v>
      </c>
      <c r="P2876" t="str">
        <f t="shared" si="11521"/>
        <v>d_weights 2 = (y-o*sigmoid(o))*Layer 1 Transposed</v>
      </c>
      <c r="Q2876" s="1" t="str">
        <f t="shared" si="11521"/>
        <v>Y-output*sigmoid * weights2</v>
      </c>
      <c r="R2876" s="1"/>
      <c r="S2876" s="1"/>
      <c r="T2876" s="1"/>
      <c r="U2876" s="1" t="str">
        <f t="shared" ref="U2876" si="11522">U2870</f>
        <v>Sigmoid Layer 1</v>
      </c>
      <c r="V2876" s="1"/>
      <c r="W2876" s="1"/>
      <c r="X2876" s="1"/>
      <c r="Y2876" s="1" t="str">
        <f t="shared" ref="Y2876" si="11523">Y2870</f>
        <v>(y-output*sigmoid*weights2)*Sigmoid Layer 1</v>
      </c>
      <c r="Z2876" s="1"/>
      <c r="AA2876" s="1"/>
      <c r="AB2876" s="1"/>
      <c r="AC2876" s="1" t="str">
        <f t="shared" ref="AC2876" si="11524">AC2870</f>
        <v>d_weights 1 = Input Transposed X ((y-o)*sigmoid(o))*sigmoid Layer 1</v>
      </c>
      <c r="AD2876" s="1"/>
      <c r="AE2876" s="1"/>
      <c r="AF2876" s="1"/>
    </row>
    <row r="2877" spans="1:32" x14ac:dyDescent="0.25">
      <c r="A2877">
        <f t="shared" ref="A2877:C2877" si="11525">A2871</f>
        <v>0</v>
      </c>
      <c r="B2877">
        <f t="shared" si="11525"/>
        <v>0</v>
      </c>
      <c r="C2877">
        <f t="shared" si="11525"/>
        <v>0</v>
      </c>
      <c r="D2877">
        <f t="shared" ref="D2877:D2879" ca="1" si="11526">D2871+AC2871</f>
        <v>1.4508956078930935</v>
      </c>
      <c r="E2877">
        <f t="shared" ref="E2877:E2879" ca="1" si="11527">E2871+AD2871</f>
        <v>1.1669859259576598</v>
      </c>
      <c r="F2877">
        <f t="shared" ref="F2877:F2879" ca="1" si="11528">F2871+AE2871</f>
        <v>1.5525105701876465</v>
      </c>
      <c r="G2877">
        <f t="shared" ref="G2877:G2879" ca="1" si="11529">G2871+AF2871</f>
        <v>-2.0839784049874206</v>
      </c>
      <c r="H2877" cm="1">
        <f t="array" aca="1" ref="H2877:K2880" ca="1">1/(1+EXP(-MMULT(A2877:C2880,D2877:G2879)))</f>
        <v>0.5</v>
      </c>
      <c r="I2877">
        <f ca="1"/>
        <v>0.5</v>
      </c>
      <c r="J2877">
        <f ca="1"/>
        <v>0.5</v>
      </c>
      <c r="K2877">
        <f ca="1"/>
        <v>0.5</v>
      </c>
      <c r="L2877">
        <f t="shared" ref="L2877:L2880" ca="1" si="11530">L2871+P2871</f>
        <v>1.6258430968333366</v>
      </c>
      <c r="M2877" cm="1">
        <f t="array" aca="1" ref="M2877:M2880" ca="1">1/(1+EXP(-MMULT(_xlfn.ANCHORARRAY(H2877),L2877:L2880)))</f>
        <v>6.4874779835615654E-2</v>
      </c>
      <c r="N2877">
        <f t="shared" si="11521"/>
        <v>0</v>
      </c>
      <c r="O2877">
        <f t="shared" ref="O2877:O2880" ca="1" si="11531">2*((N2877-M2877))*(M2877*(1-M2877))</f>
        <v>-7.8713923372983451E-3</v>
      </c>
      <c r="P2877" cm="1">
        <f t="array" aca="1" ref="P2877:P2880" ca="1">MMULT(TRANSPOSE(_xlfn.ANCHORARRAY(H2877)),O2877:O2880)</f>
        <v>4.5954403757609056E-4</v>
      </c>
      <c r="Q2877" cm="1">
        <f t="array" aca="1" ref="Q2877:T2880" ca="1">MMULT(O2877:O2880,TRANSPOSE(L2877:L2880))</f>
        <v>-1.2797648894063337E-2</v>
      </c>
      <c r="R2877">
        <f ca="1"/>
        <v>-6.0531366762054681E-3</v>
      </c>
      <c r="S2877">
        <f ca="1"/>
        <v>-1.1808460268831781E-2</v>
      </c>
      <c r="T2877">
        <f ca="1"/>
        <v>7.2664482343432202E-2</v>
      </c>
      <c r="U2877">
        <f t="shared" ref="U2877:U2940" ca="1" si="11532">H2877*(1-H2877)</f>
        <v>0.25</v>
      </c>
      <c r="V2877">
        <f t="shared" ref="V2877:V2940" ca="1" si="11533">I2877*(1-I2877)</f>
        <v>0.25</v>
      </c>
      <c r="W2877">
        <f t="shared" ref="W2877:W2940" ca="1" si="11534">J2877*(1-J2877)</f>
        <v>0.25</v>
      </c>
      <c r="X2877">
        <f t="shared" ref="X2877:X2940" ca="1" si="11535">K2877*(1-K2877)</f>
        <v>0.25</v>
      </c>
      <c r="Y2877">
        <f t="shared" ref="Y2877:Y2940" ca="1" si="11536">Q2877*U2877</f>
        <v>-3.1994122235158343E-3</v>
      </c>
      <c r="Z2877">
        <f t="shared" ref="Z2877:Z2940" ca="1" si="11537">R2877*V2877</f>
        <v>-1.513284169051367E-3</v>
      </c>
      <c r="AA2877">
        <f t="shared" ref="AA2877:AA2940" ca="1" si="11538">S2877*W2877</f>
        <v>-2.9521150672079453E-3</v>
      </c>
      <c r="AB2877">
        <f t="shared" ref="AB2877:AB2940" ca="1" si="11539">T2877*X2877</f>
        <v>1.816612058585805E-2</v>
      </c>
      <c r="AC2877" cm="1">
        <f t="array" aca="1" ref="AC2877:AF2879" ca="1">MMULT(TRANSPOSE(A2877:C2880),Y2877:AB2880)</f>
        <v>2.2534246824151702E-4</v>
      </c>
      <c r="AD2877">
        <f ca="1"/>
        <v>1.856929209477484E-4</v>
      </c>
      <c r="AE2877">
        <f ca="1"/>
        <v>2.0645068032744046E-4</v>
      </c>
      <c r="AF2877">
        <f ca="1"/>
        <v>-4.2880436523285001E-4</v>
      </c>
    </row>
    <row r="2878" spans="1:32" x14ac:dyDescent="0.25">
      <c r="A2878">
        <f t="shared" ref="A2878:C2878" si="11540">A2872</f>
        <v>1</v>
      </c>
      <c r="B2878">
        <f t="shared" si="11540"/>
        <v>1</v>
      </c>
      <c r="C2878">
        <f t="shared" si="11540"/>
        <v>0</v>
      </c>
      <c r="D2878">
        <f t="shared" ca="1" si="11526"/>
        <v>1.545542262111111</v>
      </c>
      <c r="E2878">
        <f t="shared" ca="1" si="11527"/>
        <v>1.4760249059240178</v>
      </c>
      <c r="F2878">
        <f t="shared" ca="1" si="11528"/>
        <v>1.2785274983240289</v>
      </c>
      <c r="G2878">
        <f t="shared" ca="1" si="11529"/>
        <v>-2.0678864789902796</v>
      </c>
      <c r="H2878">
        <f ca="1"/>
        <v>0.95241294200759974</v>
      </c>
      <c r="I2878">
        <f ca="1"/>
        <v>0.93357890799538656</v>
      </c>
      <c r="J2878">
        <f ca="1"/>
        <v>0.94433019921048866</v>
      </c>
      <c r="K2878">
        <f ca="1"/>
        <v>1.5491288943030186E-2</v>
      </c>
      <c r="L2878">
        <f t="shared" ca="1" si="11530"/>
        <v>0.76900456956298191</v>
      </c>
      <c r="M2878">
        <f ca="1"/>
        <v>0.97180616508184303</v>
      </c>
      <c r="N2878">
        <f t="shared" si="11521"/>
        <v>1</v>
      </c>
      <c r="O2878">
        <f t="shared" ca="1" si="11531"/>
        <v>1.5449625286721588E-3</v>
      </c>
      <c r="P2878">
        <f ca="1"/>
        <v>2.8294261984128095E-4</v>
      </c>
      <c r="Q2878">
        <f ca="1"/>
        <v>2.5118666621078054E-3</v>
      </c>
      <c r="R2878">
        <f ca="1"/>
        <v>1.1880832443524696E-3</v>
      </c>
      <c r="S2878">
        <f ca="1"/>
        <v>2.3177130366393004E-3</v>
      </c>
      <c r="T2878">
        <f ca="1"/>
        <v>-1.4262267407762598E-2</v>
      </c>
      <c r="U2878">
        <f t="shared" ca="1" si="11532"/>
        <v>4.5322529904028193E-2</v>
      </c>
      <c r="V2878">
        <f t="shared" ca="1" si="11533"/>
        <v>6.2009330541528115E-2</v>
      </c>
      <c r="W2878">
        <f t="shared" ca="1" si="11534"/>
        <v>5.2570674069567461E-2</v>
      </c>
      <c r="X2878">
        <f t="shared" ca="1" si="11535"/>
        <v>1.5251308909913736E-2</v>
      </c>
      <c r="Y2878">
        <f t="shared" ca="1" si="11536"/>
        <v>1.138441519083125E-4</v>
      </c>
      <c r="Z2878">
        <f t="shared" ca="1" si="11537"/>
        <v>7.3672246609903405E-5</v>
      </c>
      <c r="AA2878">
        <f t="shared" ca="1" si="11538"/>
        <v>1.2184373663595213E-4</v>
      </c>
      <c r="AB2878">
        <f t="shared" ca="1" si="11539"/>
        <v>-2.1751824599158199E-4</v>
      </c>
      <c r="AC2878">
        <f ca="1"/>
        <v>2.1474782904958855E-4</v>
      </c>
      <c r="AD2878">
        <f ca="1"/>
        <v>1.5955777039582757E-4</v>
      </c>
      <c r="AE2878">
        <f ca="1"/>
        <v>2.2902344323076878E-4</v>
      </c>
      <c r="AF2878">
        <f ca="1"/>
        <v>-4.2921793122609317E-4</v>
      </c>
    </row>
    <row r="2879" spans="1:32" x14ac:dyDescent="0.25">
      <c r="A2879">
        <f t="shared" ref="A2879:C2879" si="11541">A2873</f>
        <v>0</v>
      </c>
      <c r="B2879">
        <f t="shared" si="11541"/>
        <v>1</v>
      </c>
      <c r="C2879">
        <f t="shared" si="11541"/>
        <v>1</v>
      </c>
      <c r="D2879">
        <f t="shared" ca="1" si="11526"/>
        <v>1.5654967792314509</v>
      </c>
      <c r="E2879">
        <f t="shared" ca="1" si="11527"/>
        <v>0.96819826193103153</v>
      </c>
      <c r="F2879">
        <f t="shared" ca="1" si="11528"/>
        <v>1.6774699094410364</v>
      </c>
      <c r="G2879">
        <f t="shared" ca="1" si="11529"/>
        <v>-2.0950384456825115</v>
      </c>
      <c r="H2879">
        <f ca="1"/>
        <v>0.95734580501041766</v>
      </c>
      <c r="I2879">
        <f ca="1"/>
        <v>0.92013797458987068</v>
      </c>
      <c r="J2879">
        <f ca="1"/>
        <v>0.9505461784437409</v>
      </c>
      <c r="K2879">
        <f ca="1"/>
        <v>1.5323509632774264E-2</v>
      </c>
      <c r="L2879">
        <f t="shared" ca="1" si="11530"/>
        <v>1.5001742719490381</v>
      </c>
      <c r="M2879">
        <f ca="1"/>
        <v>0.97203969604500295</v>
      </c>
      <c r="N2879">
        <f t="shared" si="11521"/>
        <v>1</v>
      </c>
      <c r="O2879">
        <f t="shared" ca="1" si="11531"/>
        <v>1.5198396601020787E-3</v>
      </c>
      <c r="P2879">
        <f ca="1"/>
        <v>4.5003066436760664E-4</v>
      </c>
      <c r="Q2879">
        <f ca="1"/>
        <v>2.4710208196704895E-3</v>
      </c>
      <c r="R2879">
        <f ca="1"/>
        <v>1.1687636436215477E-3</v>
      </c>
      <c r="S2879">
        <f ca="1"/>
        <v>2.2800243555729095E-3</v>
      </c>
      <c r="T2879">
        <f ca="1"/>
        <v>-1.4030346527516713E-2</v>
      </c>
      <c r="U2879">
        <f t="shared" ca="1" si="11532"/>
        <v>4.0834814639373031E-2</v>
      </c>
      <c r="V2879">
        <f t="shared" ca="1" si="11533"/>
        <v>7.3484082307521181E-2</v>
      </c>
      <c r="W2879">
        <f t="shared" ca="1" si="11534"/>
        <v>4.7008141089740788E-2</v>
      </c>
      <c r="X2879">
        <f t="shared" ca="1" si="11535"/>
        <v>1.5088699685308538E-2</v>
      </c>
      <c r="Y2879">
        <f t="shared" ca="1" si="11536"/>
        <v>1.0090367714127605E-4</v>
      </c>
      <c r="Z2879">
        <f t="shared" ca="1" si="11537"/>
        <v>8.5885523785924161E-5</v>
      </c>
      <c r="AA2879">
        <f t="shared" ca="1" si="11538"/>
        <v>1.0717970659481665E-4</v>
      </c>
      <c r="AB2879">
        <f t="shared" ca="1" si="11539"/>
        <v>-2.1169968523451118E-4</v>
      </c>
      <c r="AC2879">
        <f ca="1"/>
        <v>2.1240199347448055E-4</v>
      </c>
      <c r="AD2879">
        <f ca="1"/>
        <v>1.9790619812376915E-4</v>
      </c>
      <c r="AE2879">
        <f ca="1"/>
        <v>1.91786650286305E-4</v>
      </c>
      <c r="AF2879">
        <f ca="1"/>
        <v>-4.2298580447577914E-4</v>
      </c>
    </row>
    <row r="2880" spans="1:32" x14ac:dyDescent="0.25">
      <c r="A2880">
        <f t="shared" ref="A2880:C2880" si="11542">A2874</f>
        <v>1</v>
      </c>
      <c r="B2880">
        <f t="shared" si="11542"/>
        <v>0</v>
      </c>
      <c r="C2880">
        <f t="shared" si="11542"/>
        <v>1</v>
      </c>
      <c r="H2880">
        <f ca="1"/>
        <v>0.95330921024239634</v>
      </c>
      <c r="I2880">
        <f ca="1"/>
        <v>0.89427615697928342</v>
      </c>
      <c r="J2880">
        <f ca="1"/>
        <v>0.961947038393553</v>
      </c>
      <c r="K2880">
        <f ca="1"/>
        <v>1.5082587634703762E-2</v>
      </c>
      <c r="L2880">
        <f t="shared" ca="1" si="11530"/>
        <v>-9.2314649339880877</v>
      </c>
      <c r="M2880">
        <f ca="1"/>
        <v>0.97184544055378341</v>
      </c>
      <c r="N2880">
        <f t="shared" si="11521"/>
        <v>1</v>
      </c>
      <c r="O2880">
        <f t="shared" ca="1" si="11531"/>
        <v>1.5407233669130942E-3</v>
      </c>
      <c r="P2880">
        <f ca="1"/>
        <v>-3.8652353348372082E-3</v>
      </c>
      <c r="Q2880">
        <f ca="1"/>
        <v>2.5049744502254703E-3</v>
      </c>
      <c r="R2880">
        <f ca="1"/>
        <v>1.1848233095886323E-3</v>
      </c>
      <c r="S2880">
        <f ca="1"/>
        <v>2.3113535552337218E-3</v>
      </c>
      <c r="T2880">
        <f ca="1"/>
        <v>-1.4223133734634292E-2</v>
      </c>
      <c r="U2880">
        <f t="shared" ca="1" si="11532"/>
        <v>4.4510759909414908E-2</v>
      </c>
      <c r="V2880">
        <f t="shared" ca="1" si="11533"/>
        <v>9.4546312037647462E-2</v>
      </c>
      <c r="W2880">
        <f t="shared" ca="1" si="11534"/>
        <v>3.6604933719425269E-2</v>
      </c>
      <c r="X2880">
        <f t="shared" ca="1" si="11535"/>
        <v>1.4855103184945243E-2</v>
      </c>
      <c r="Y2880">
        <f t="shared" ca="1" si="11536"/>
        <v>1.1149831633320451E-4</v>
      </c>
      <c r="Z2880">
        <f t="shared" ca="1" si="11537"/>
        <v>1.1202067433784501E-4</v>
      </c>
      <c r="AA2880">
        <f t="shared" ca="1" si="11538"/>
        <v>8.4606943691488339E-5</v>
      </c>
      <c r="AB2880">
        <f t="shared" ca="1" si="11539"/>
        <v>-2.1128611924126799E-4</v>
      </c>
    </row>
    <row r="2881" spans="1:32" x14ac:dyDescent="0.25">
      <c r="A2881" s="1">
        <v>481</v>
      </c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</row>
    <row r="2882" spans="1:32" x14ac:dyDescent="0.25">
      <c r="A2882" s="1" t="str">
        <f t="shared" ref="A2882:C2882" si="11543">A2876</f>
        <v>Input</v>
      </c>
      <c r="B2882" s="1"/>
      <c r="C2882" s="1"/>
      <c r="D2882" s="1" t="str">
        <f t="shared" ref="D2882" si="11544">D2876</f>
        <v>Weights 1</v>
      </c>
      <c r="E2882" s="1"/>
      <c r="F2882" s="1"/>
      <c r="G2882" s="1"/>
      <c r="H2882" s="1" t="str">
        <f t="shared" ref="H2882" si="11545">H2876</f>
        <v>Layer 1 = Weights 1 X Input</v>
      </c>
      <c r="I2882" s="1"/>
      <c r="J2882" s="1"/>
      <c r="K2882" s="1"/>
      <c r="L2882" t="str">
        <f t="shared" ref="L2882:Q2886" si="11546">L2876</f>
        <v>Weights 2</v>
      </c>
      <c r="M2882" t="str">
        <f t="shared" si="11546"/>
        <v>Pred Output = Weights 2 X Layer 1</v>
      </c>
      <c r="N2882" t="str">
        <f t="shared" si="11546"/>
        <v>Real Output</v>
      </c>
      <c r="O2882" t="str">
        <f t="shared" si="11546"/>
        <v>Y-output * sigmoid derivative</v>
      </c>
      <c r="P2882" t="str">
        <f t="shared" si="11546"/>
        <v>d_weights 2 = (y-o*sigmoid(o))*Layer 1 Transposed</v>
      </c>
      <c r="Q2882" s="1" t="str">
        <f t="shared" si="11546"/>
        <v>Y-output*sigmoid * weights2</v>
      </c>
      <c r="R2882" s="1"/>
      <c r="S2882" s="1"/>
      <c r="T2882" s="1"/>
      <c r="U2882" s="1" t="str">
        <f t="shared" ref="U2882" si="11547">U2876</f>
        <v>Sigmoid Layer 1</v>
      </c>
      <c r="V2882" s="1"/>
      <c r="W2882" s="1"/>
      <c r="X2882" s="1"/>
      <c r="Y2882" s="1" t="str">
        <f t="shared" ref="Y2882" si="11548">Y2876</f>
        <v>(y-output*sigmoid*weights2)*Sigmoid Layer 1</v>
      </c>
      <c r="Z2882" s="1"/>
      <c r="AA2882" s="1"/>
      <c r="AB2882" s="1"/>
      <c r="AC2882" s="1" t="str">
        <f t="shared" ref="AC2882" si="11549">AC2876</f>
        <v>d_weights 1 = Input Transposed X ((y-o)*sigmoid(o))*sigmoid Layer 1</v>
      </c>
      <c r="AD2882" s="1"/>
      <c r="AE2882" s="1"/>
      <c r="AF2882" s="1"/>
    </row>
    <row r="2883" spans="1:32" x14ac:dyDescent="0.25">
      <c r="A2883">
        <f t="shared" ref="A2883:C2883" si="11550">A2877</f>
        <v>0</v>
      </c>
      <c r="B2883">
        <f t="shared" si="11550"/>
        <v>0</v>
      </c>
      <c r="C2883">
        <f t="shared" si="11550"/>
        <v>0</v>
      </c>
      <c r="D2883">
        <f t="shared" ref="D2883:D2885" ca="1" si="11551">D2877+AC2877</f>
        <v>1.4511209503613349</v>
      </c>
      <c r="E2883">
        <f t="shared" ref="E2883:E2885" ca="1" si="11552">E2877+AD2877</f>
        <v>1.1671716188786077</v>
      </c>
      <c r="F2883">
        <f t="shared" ref="F2883:F2885" ca="1" si="11553">F2877+AE2877</f>
        <v>1.5527170208679739</v>
      </c>
      <c r="G2883">
        <f t="shared" ref="G2883:G2885" ca="1" si="11554">G2877+AF2877</f>
        <v>-2.0844072093526536</v>
      </c>
      <c r="H2883" cm="1">
        <f t="array" aca="1" ref="H2883:K2886" ca="1">1/(1+EXP(-MMULT(A2883:C2886,D2883:G2885)))</f>
        <v>0.5</v>
      </c>
      <c r="I2883">
        <f ca="1"/>
        <v>0.5</v>
      </c>
      <c r="J2883">
        <f ca="1"/>
        <v>0.5</v>
      </c>
      <c r="K2883">
        <f ca="1"/>
        <v>0.5</v>
      </c>
      <c r="L2883">
        <f t="shared" ref="L2883:L2886" ca="1" si="11555">L2877+P2877</f>
        <v>1.6263026408709127</v>
      </c>
      <c r="M2883" cm="1">
        <f t="array" aca="1" ref="M2883:M2886" ca="1">1/(1+EXP(-MMULT(_xlfn.ANCHORARRAY(H2883),L2883:L2886)))</f>
        <v>6.4793755349421001E-2</v>
      </c>
      <c r="N2883">
        <f t="shared" si="11546"/>
        <v>0</v>
      </c>
      <c r="O2883">
        <f t="shared" ref="O2883:O2886" ca="1" si="11556">2*((N2883-M2883))*(M2883*(1-M2883))</f>
        <v>-7.8524231946256219E-3</v>
      </c>
      <c r="P2883" cm="1">
        <f t="array" aca="1" ref="P2883:P2886" ca="1">MMULT(TRANSPOSE(_xlfn.ANCHORARRAY(H2883)),O2883:O2886)</f>
        <v>4.5846101291022439E-4</v>
      </c>
      <c r="Q2883" cm="1">
        <f t="array" aca="1" ref="Q2883:T2886" ca="1">MMULT(O2883:O2886,TRANSPOSE(L2883:L2886))</f>
        <v>-1.2770416578655658E-2</v>
      </c>
      <c r="R2883">
        <f ca="1"/>
        <v>-6.0407711040002419E-3</v>
      </c>
      <c r="S2883">
        <f ca="1"/>
        <v>-1.1783537080260404E-2</v>
      </c>
      <c r="T2883">
        <f ca="1"/>
        <v>7.2519720831617104E-2</v>
      </c>
      <c r="U2883">
        <f t="shared" ref="U2883:U2946" ca="1" si="11557">H2883*(1-H2883)</f>
        <v>0.25</v>
      </c>
      <c r="V2883">
        <f t="shared" ref="V2883:V2946" ca="1" si="11558">I2883*(1-I2883)</f>
        <v>0.25</v>
      </c>
      <c r="W2883">
        <f t="shared" ref="W2883:W2946" ca="1" si="11559">J2883*(1-J2883)</f>
        <v>0.25</v>
      </c>
      <c r="X2883">
        <f t="shared" ref="X2883:X2946" ca="1" si="11560">K2883*(1-K2883)</f>
        <v>0.25</v>
      </c>
      <c r="Y2883">
        <f t="shared" ref="Y2883:Y2946" ca="1" si="11561">Q2883*U2883</f>
        <v>-3.1926041446639145E-3</v>
      </c>
      <c r="Z2883">
        <f t="shared" ref="Z2883:Z2946" ca="1" si="11562">R2883*V2883</f>
        <v>-1.5101927760000605E-3</v>
      </c>
      <c r="AA2883">
        <f t="shared" ref="AA2883:AA2946" ca="1" si="11563">S2883*W2883</f>
        <v>-2.9458842700651011E-3</v>
      </c>
      <c r="AB2883">
        <f t="shared" ref="AB2883:AB2946" ca="1" si="11564">T2883*X2883</f>
        <v>1.8129930207904276E-2</v>
      </c>
      <c r="AC2883" cm="1">
        <f t="array" aca="1" ref="AC2883:AF2885" ca="1">MMULT(TRANSPOSE(A2883:C2886),Y2883:AB2886)</f>
        <v>2.2477017203451031E-4</v>
      </c>
      <c r="AD2883">
        <f ca="1"/>
        <v>1.8525521565602011E-4</v>
      </c>
      <c r="AE2883">
        <f ca="1"/>
        <v>2.0593348237836029E-4</v>
      </c>
      <c r="AF2883">
        <f ca="1"/>
        <v>-4.275890619156952E-4</v>
      </c>
    </row>
    <row r="2884" spans="1:32" x14ac:dyDescent="0.25">
      <c r="A2884">
        <f t="shared" ref="A2884:C2884" si="11565">A2878</f>
        <v>1</v>
      </c>
      <c r="B2884">
        <f t="shared" si="11565"/>
        <v>1</v>
      </c>
      <c r="C2884">
        <f t="shared" si="11565"/>
        <v>0</v>
      </c>
      <c r="D2884">
        <f t="shared" ca="1" si="11551"/>
        <v>1.5457570099401605</v>
      </c>
      <c r="E2884">
        <f t="shared" ca="1" si="11552"/>
        <v>1.4761844636944137</v>
      </c>
      <c r="F2884">
        <f t="shared" ca="1" si="11553"/>
        <v>1.2787565217672596</v>
      </c>
      <c r="G2884">
        <f t="shared" ca="1" si="11554"/>
        <v>-2.0683156969215055</v>
      </c>
      <c r="H2884">
        <f ca="1"/>
        <v>0.95243288404242721</v>
      </c>
      <c r="I2884">
        <f ca="1"/>
        <v>0.93360031355514184</v>
      </c>
      <c r="J2884">
        <f ca="1"/>
        <v>0.94435308794950168</v>
      </c>
      <c r="K2884">
        <f ca="1"/>
        <v>1.5478208418563963E-2</v>
      </c>
      <c r="L2884">
        <f t="shared" ca="1" si="11555"/>
        <v>0.76928751218282321</v>
      </c>
      <c r="M2884">
        <f ca="1"/>
        <v>0.97184096755671934</v>
      </c>
      <c r="N2884">
        <f t="shared" si="11546"/>
        <v>1</v>
      </c>
      <c r="O2884">
        <f t="shared" ca="1" si="11556"/>
        <v>1.5412058706845669E-3</v>
      </c>
      <c r="P2884">
        <f ca="1"/>
        <v>2.823287276627201E-4</v>
      </c>
      <c r="Q2884">
        <f ca="1"/>
        <v>2.5064671776200654E-3</v>
      </c>
      <c r="R2884">
        <f ca="1"/>
        <v>1.1856304300204923E-3</v>
      </c>
      <c r="S2884">
        <f ca="1"/>
        <v>2.3127709848797147E-3</v>
      </c>
      <c r="T2884">
        <f ca="1"/>
        <v>-1.4233545074670787E-2</v>
      </c>
      <c r="U2884">
        <f t="shared" ca="1" si="11557"/>
        <v>4.5304485437051616E-2</v>
      </c>
      <c r="V2884">
        <f t="shared" ca="1" si="11558"/>
        <v>6.1990768084882686E-2</v>
      </c>
      <c r="W2884">
        <f t="shared" ca="1" si="11559"/>
        <v>5.2550333229742424E-2</v>
      </c>
      <c r="X2884">
        <f t="shared" ca="1" si="11560"/>
        <v>1.5238633482715459E-2</v>
      </c>
      <c r="Y2884">
        <f t="shared" ca="1" si="11561"/>
        <v>1.1355420574693612E-4</v>
      </c>
      <c r="Z2884">
        <f t="shared" ca="1" si="11562"/>
        <v>7.3498141021780076E-5</v>
      </c>
      <c r="AA2884">
        <f t="shared" ca="1" si="11563"/>
        <v>1.2153688593950859E-4</v>
      </c>
      <c r="AB2884">
        <f t="shared" ca="1" si="11564"/>
        <v>-2.1689977655261797E-4</v>
      </c>
      <c r="AC2884">
        <f ca="1"/>
        <v>2.1420256022408718E-4</v>
      </c>
      <c r="AD2884">
        <f ca="1"/>
        <v>1.5918138781738215E-4</v>
      </c>
      <c r="AE2884">
        <f ca="1"/>
        <v>2.2844847377822766E-4</v>
      </c>
      <c r="AF2884">
        <f ca="1"/>
        <v>-4.2800057764247801E-4</v>
      </c>
    </row>
    <row r="2885" spans="1:32" x14ac:dyDescent="0.25">
      <c r="A2885">
        <f t="shared" ref="A2885:C2885" si="11566">A2879</f>
        <v>0</v>
      </c>
      <c r="B2885">
        <f t="shared" si="11566"/>
        <v>1</v>
      </c>
      <c r="C2885">
        <f t="shared" si="11566"/>
        <v>1</v>
      </c>
      <c r="D2885">
        <f t="shared" ca="1" si="11551"/>
        <v>1.5657091812249253</v>
      </c>
      <c r="E2885">
        <f t="shared" ca="1" si="11552"/>
        <v>0.9683961681291553</v>
      </c>
      <c r="F2885">
        <f t="shared" ca="1" si="11553"/>
        <v>1.6776616960913227</v>
      </c>
      <c r="G2885">
        <f t="shared" ca="1" si="11554"/>
        <v>-2.0954614314869873</v>
      </c>
      <c r="H2885">
        <f ca="1"/>
        <v>0.95736324418714491</v>
      </c>
      <c r="I2885">
        <f ca="1"/>
        <v>0.92016423855684326</v>
      </c>
      <c r="J2885">
        <f ca="1"/>
        <v>0.95056595619394679</v>
      </c>
      <c r="K2885">
        <f ca="1"/>
        <v>1.5310656296295608E-2</v>
      </c>
      <c r="L2885">
        <f t="shared" ca="1" si="11555"/>
        <v>1.5006243026134056</v>
      </c>
      <c r="M2885">
        <f ca="1"/>
        <v>0.97207407765250375</v>
      </c>
      <c r="N2885">
        <f t="shared" si="11546"/>
        <v>1</v>
      </c>
      <c r="O2885">
        <f t="shared" ca="1" si="11556"/>
        <v>1.5161578181073952E-3</v>
      </c>
      <c r="P2885">
        <f ca="1"/>
        <v>4.4897140150393366E-4</v>
      </c>
      <c r="Q2885">
        <f ca="1"/>
        <v>2.4657314635651378E-3</v>
      </c>
      <c r="R2885">
        <f ca="1"/>
        <v>1.1663612759683754E-3</v>
      </c>
      <c r="S2885">
        <f ca="1"/>
        <v>2.2751832684492724E-3</v>
      </c>
      <c r="T2885">
        <f ca="1"/>
        <v>-1.4002218039022046E-2</v>
      </c>
      <c r="U2885">
        <f t="shared" ca="1" si="11557"/>
        <v>4.0818862866610052E-2</v>
      </c>
      <c r="V2885">
        <f t="shared" ca="1" si="11558"/>
        <v>7.3462012637948104E-2</v>
      </c>
      <c r="W2885">
        <f t="shared" ca="1" si="11559"/>
        <v>4.6990319119034417E-2</v>
      </c>
      <c r="X2885">
        <f t="shared" ca="1" si="11560"/>
        <v>1.5076240100072313E-2</v>
      </c>
      <c r="Y2885">
        <f t="shared" ca="1" si="11561"/>
        <v>1.0064835447715106E-4</v>
      </c>
      <c r="Z2885">
        <f t="shared" ca="1" si="11562"/>
        <v>8.5683246795602075E-5</v>
      </c>
      <c r="AA2885">
        <f t="shared" ca="1" si="11563"/>
        <v>1.0691158783871906E-4</v>
      </c>
      <c r="AB2885">
        <f t="shared" ca="1" si="11564"/>
        <v>-2.1110080108986006E-4</v>
      </c>
      <c r="AC2885">
        <f ca="1"/>
        <v>2.1186432076472525E-4</v>
      </c>
      <c r="AD2885">
        <f ca="1"/>
        <v>1.9744032142984211E-4</v>
      </c>
      <c r="AE2885">
        <f ca="1"/>
        <v>1.9130818427757075E-4</v>
      </c>
      <c r="AF2885">
        <f ca="1"/>
        <v>-4.2179008645293727E-4</v>
      </c>
    </row>
    <row r="2886" spans="1:32" x14ac:dyDescent="0.25">
      <c r="A2886">
        <f t="shared" ref="A2886:C2886" si="11567">A2880</f>
        <v>1</v>
      </c>
      <c r="B2886">
        <f t="shared" si="11567"/>
        <v>0</v>
      </c>
      <c r="C2886">
        <f t="shared" si="11567"/>
        <v>1</v>
      </c>
      <c r="H2886">
        <f ca="1"/>
        <v>0.95332869071514204</v>
      </c>
      <c r="I2886">
        <f ca="1"/>
        <v>0.89431241937637829</v>
      </c>
      <c r="J2886">
        <f ca="1"/>
        <v>0.96196161316321094</v>
      </c>
      <c r="K2886">
        <f ca="1"/>
        <v>1.5069939428920194E-2</v>
      </c>
      <c r="L2886">
        <f t="shared" ca="1" si="11555"/>
        <v>-9.2353301693229248</v>
      </c>
      <c r="M2886">
        <f ca="1"/>
        <v>0.97188000489396043</v>
      </c>
      <c r="N2886">
        <f t="shared" si="11546"/>
        <v>1</v>
      </c>
      <c r="O2886">
        <f t="shared" ca="1" si="11556"/>
        <v>1.5369973700903124E-3</v>
      </c>
      <c r="P2886">
        <f ca="1"/>
        <v>-3.8559806631167865E-3</v>
      </c>
      <c r="Q2886">
        <f ca="1"/>
        <v>2.4996228819895226E-3</v>
      </c>
      <c r="R2886">
        <f ca="1"/>
        <v>1.1823928830683183E-3</v>
      </c>
      <c r="S2886">
        <f ca="1"/>
        <v>2.3064556066104136E-3</v>
      </c>
      <c r="T2886">
        <f ca="1"/>
        <v>-1.4194678182165054E-2</v>
      </c>
      <c r="U2886">
        <f t="shared" ca="1" si="11557"/>
        <v>4.4493098174495094E-2</v>
      </c>
      <c r="V2886">
        <f t="shared" ca="1" si="11558"/>
        <v>9.4517715925547169E-2</v>
      </c>
      <c r="W2886">
        <f t="shared" ca="1" si="11559"/>
        <v>3.6591467963643855E-2</v>
      </c>
      <c r="X2886">
        <f t="shared" ca="1" si="11560"/>
        <v>1.484283635452887E-2</v>
      </c>
      <c r="Y2886">
        <f t="shared" ca="1" si="11561"/>
        <v>1.1121596628757419E-4</v>
      </c>
      <c r="Z2886">
        <f t="shared" ca="1" si="11562"/>
        <v>1.1175707463424003E-4</v>
      </c>
      <c r="AA2886">
        <f t="shared" ca="1" si="11563"/>
        <v>8.43965964388517E-5</v>
      </c>
      <c r="AB2886">
        <f t="shared" ca="1" si="11564"/>
        <v>-2.1068928536307723E-4</v>
      </c>
    </row>
    <row r="2887" spans="1:32" x14ac:dyDescent="0.25">
      <c r="A2887" s="1">
        <v>482</v>
      </c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</row>
    <row r="2888" spans="1:32" x14ac:dyDescent="0.25">
      <c r="A2888" s="1" t="str">
        <f t="shared" ref="A2888:C2888" si="11568">A2882</f>
        <v>Input</v>
      </c>
      <c r="B2888" s="1"/>
      <c r="C2888" s="1"/>
      <c r="D2888" s="1" t="str">
        <f t="shared" ref="D2888" si="11569">D2882</f>
        <v>Weights 1</v>
      </c>
      <c r="E2888" s="1"/>
      <c r="F2888" s="1"/>
      <c r="G2888" s="1"/>
      <c r="H2888" s="1" t="str">
        <f t="shared" ref="H2888" si="11570">H2882</f>
        <v>Layer 1 = Weights 1 X Input</v>
      </c>
      <c r="I2888" s="1"/>
      <c r="J2888" s="1"/>
      <c r="K2888" s="1"/>
      <c r="L2888" t="str">
        <f t="shared" ref="L2888:Q2892" si="11571">L2882</f>
        <v>Weights 2</v>
      </c>
      <c r="M2888" t="str">
        <f t="shared" si="11571"/>
        <v>Pred Output = Weights 2 X Layer 1</v>
      </c>
      <c r="N2888" t="str">
        <f t="shared" si="11571"/>
        <v>Real Output</v>
      </c>
      <c r="O2888" t="str">
        <f t="shared" si="11571"/>
        <v>Y-output * sigmoid derivative</v>
      </c>
      <c r="P2888" t="str">
        <f t="shared" si="11571"/>
        <v>d_weights 2 = (y-o*sigmoid(o))*Layer 1 Transposed</v>
      </c>
      <c r="Q2888" s="1" t="str">
        <f t="shared" si="11571"/>
        <v>Y-output*sigmoid * weights2</v>
      </c>
      <c r="R2888" s="1"/>
      <c r="S2888" s="1"/>
      <c r="T2888" s="1"/>
      <c r="U2888" s="1" t="str">
        <f t="shared" ref="U2888" si="11572">U2882</f>
        <v>Sigmoid Layer 1</v>
      </c>
      <c r="V2888" s="1"/>
      <c r="W2888" s="1"/>
      <c r="X2888" s="1"/>
      <c r="Y2888" s="1" t="str">
        <f t="shared" ref="Y2888" si="11573">Y2882</f>
        <v>(y-output*sigmoid*weights2)*Sigmoid Layer 1</v>
      </c>
      <c r="Z2888" s="1"/>
      <c r="AA2888" s="1"/>
      <c r="AB2888" s="1"/>
      <c r="AC2888" s="1" t="str">
        <f t="shared" ref="AC2888" si="11574">AC2882</f>
        <v>d_weights 1 = Input Transposed X ((y-o)*sigmoid(o))*sigmoid Layer 1</v>
      </c>
      <c r="AD2888" s="1"/>
      <c r="AE2888" s="1"/>
      <c r="AF2888" s="1"/>
    </row>
    <row r="2889" spans="1:32" x14ac:dyDescent="0.25">
      <c r="A2889">
        <f t="shared" ref="A2889:C2889" si="11575">A2883</f>
        <v>0</v>
      </c>
      <c r="B2889">
        <f t="shared" si="11575"/>
        <v>0</v>
      </c>
      <c r="C2889">
        <f t="shared" si="11575"/>
        <v>0</v>
      </c>
      <c r="D2889">
        <f t="shared" ref="D2889:D2891" ca="1" si="11576">D2883+AC2883</f>
        <v>1.4513457205333695</v>
      </c>
      <c r="E2889">
        <f t="shared" ref="E2889:E2891" ca="1" si="11577">E2883+AD2883</f>
        <v>1.1673568740942637</v>
      </c>
      <c r="F2889">
        <f t="shared" ref="F2889:F2891" ca="1" si="11578">F2883+AE2883</f>
        <v>1.5529229543503522</v>
      </c>
      <c r="G2889">
        <f t="shared" ref="G2889:G2891" ca="1" si="11579">G2883+AF2883</f>
        <v>-2.0848347984145694</v>
      </c>
      <c r="H2889" cm="1">
        <f t="array" aca="1" ref="H2889:K2892" ca="1">1/(1+EXP(-MMULT(A2889:C2892,D2889:G2891)))</f>
        <v>0.5</v>
      </c>
      <c r="I2889">
        <f ca="1"/>
        <v>0.5</v>
      </c>
      <c r="J2889">
        <f ca="1"/>
        <v>0.5</v>
      </c>
      <c r="K2889">
        <f ca="1"/>
        <v>0.5</v>
      </c>
      <c r="L2889">
        <f t="shared" ref="L2889:L2892" ca="1" si="11580">L2883+P2883</f>
        <v>1.6267611018838228</v>
      </c>
      <c r="M2889" cm="1">
        <f t="array" aca="1" ref="M2889:M2892" ca="1">1/(1+EXP(-MMULT(_xlfn.ANCHORARRAY(H2889),L2889:L2892)))</f>
        <v>6.4713021715919777E-2</v>
      </c>
      <c r="N2889">
        <f t="shared" si="11571"/>
        <v>0</v>
      </c>
      <c r="O2889">
        <f t="shared" ref="O2889:O2892" ca="1" si="11581">2*((N2889-M2889))*(M2889*(1-M2889))</f>
        <v>-7.833543186931859E-3</v>
      </c>
      <c r="P2889" cm="1">
        <f t="array" aca="1" ref="P2889:P2892" ca="1">MMULT(TRANSPOSE(_xlfn.ANCHORARRAY(H2889)),O2889:O2892)</f>
        <v>4.5738295587764905E-4</v>
      </c>
      <c r="Q2889" cm="1">
        <f t="array" aca="1" ref="Q2889:T2892" ca="1">MMULT(O2889:O2892,TRANSPOSE(L2889:L2892))</f>
        <v>-1.2743303346427783E-2</v>
      </c>
      <c r="R2889">
        <f ca="1"/>
        <v>-6.0284585841325717E-3</v>
      </c>
      <c r="S2889">
        <f ca="1"/>
        <v>-1.1758722318744993E-2</v>
      </c>
      <c r="T2889">
        <f ca="1"/>
        <v>7.2375563718018343E-2</v>
      </c>
      <c r="U2889">
        <f t="shared" ref="U2889:U2952" ca="1" si="11582">H2889*(1-H2889)</f>
        <v>0.25</v>
      </c>
      <c r="V2889">
        <f t="shared" ref="V2889:V2952" ca="1" si="11583">I2889*(1-I2889)</f>
        <v>0.25</v>
      </c>
      <c r="W2889">
        <f t="shared" ref="W2889:W2952" ca="1" si="11584">J2889*(1-J2889)</f>
        <v>0.25</v>
      </c>
      <c r="X2889">
        <f t="shared" ref="X2889:X2952" ca="1" si="11585">K2889*(1-K2889)</f>
        <v>0.25</v>
      </c>
      <c r="Y2889">
        <f t="shared" ref="Y2889:Y2952" ca="1" si="11586">Q2889*U2889</f>
        <v>-3.1858258366069458E-3</v>
      </c>
      <c r="Z2889">
        <f t="shared" ref="Z2889:Z2952" ca="1" si="11587">R2889*V2889</f>
        <v>-1.5071146460331429E-3</v>
      </c>
      <c r="AA2889">
        <f t="shared" ref="AA2889:AA2952" ca="1" si="11588">S2889*W2889</f>
        <v>-2.9396805796862483E-3</v>
      </c>
      <c r="AB2889">
        <f t="shared" ref="AB2889:AB2952" ca="1" si="11589">T2889*X2889</f>
        <v>1.8093890929504586E-2</v>
      </c>
      <c r="AC2889" cm="1">
        <f t="array" aca="1" ref="AC2889:AF2891" ca="1">MMULT(TRANSPOSE(A2889:C2892),Y2889:AB2892)</f>
        <v>2.2420063466969259E-4</v>
      </c>
      <c r="AD2889">
        <f ca="1"/>
        <v>1.8481952652527598E-4</v>
      </c>
      <c r="AE2889">
        <f ca="1"/>
        <v>2.0541875467214218E-4</v>
      </c>
      <c r="AF2889">
        <f ca="1"/>
        <v>-4.2638007072235524E-4</v>
      </c>
    </row>
    <row r="2890" spans="1:32" x14ac:dyDescent="0.25">
      <c r="A2890">
        <f t="shared" ref="A2890:C2890" si="11590">A2884</f>
        <v>1</v>
      </c>
      <c r="B2890">
        <f t="shared" si="11590"/>
        <v>1</v>
      </c>
      <c r="C2890">
        <f t="shared" si="11590"/>
        <v>0</v>
      </c>
      <c r="D2890">
        <f t="shared" ca="1" si="11576"/>
        <v>1.5459712125003846</v>
      </c>
      <c r="E2890">
        <f t="shared" ca="1" si="11577"/>
        <v>1.4763436450822311</v>
      </c>
      <c r="F2890">
        <f t="shared" ca="1" si="11578"/>
        <v>1.2789849702410379</v>
      </c>
      <c r="G2890">
        <f t="shared" ca="1" si="11579"/>
        <v>-2.0687436974991482</v>
      </c>
      <c r="H2890">
        <f ca="1"/>
        <v>0.95245276752689056</v>
      </c>
      <c r="I2890">
        <f ca="1"/>
        <v>0.93362166225615473</v>
      </c>
      <c r="J2890">
        <f ca="1"/>
        <v>0.94437591046051039</v>
      </c>
      <c r="K2890">
        <f ca="1"/>
        <v>1.5465175805123828E-2</v>
      </c>
      <c r="L2890">
        <f t="shared" ca="1" si="11580"/>
        <v>0.76956984091048597</v>
      </c>
      <c r="M2890">
        <f ca="1"/>
        <v>0.97187564656600189</v>
      </c>
      <c r="N2890">
        <f t="shared" si="11571"/>
        <v>1</v>
      </c>
      <c r="O2890">
        <f t="shared" ca="1" si="11581"/>
        <v>1.5374669518469475E-3</v>
      </c>
      <c r="P2890">
        <f ca="1"/>
        <v>2.8171750280551197E-4</v>
      </c>
      <c r="Q2890">
        <f ca="1"/>
        <v>2.5010914326965028E-3</v>
      </c>
      <c r="R2890">
        <f ca="1"/>
        <v>1.1831881975379853E-3</v>
      </c>
      <c r="S2890">
        <f ca="1"/>
        <v>2.3078505510986209E-3</v>
      </c>
      <c r="T2890">
        <f ca="1"/>
        <v>-1.4204943367565575E-2</v>
      </c>
      <c r="U2890">
        <f t="shared" ca="1" si="11582"/>
        <v>4.5286493157257524E-2</v>
      </c>
      <c r="V2890">
        <f t="shared" ca="1" si="11583"/>
        <v>6.197225402220928E-2</v>
      </c>
      <c r="W2890">
        <f t="shared" ca="1" si="11584"/>
        <v>5.2530050202392452E-2</v>
      </c>
      <c r="X2890">
        <f t="shared" ca="1" si="11585"/>
        <v>1.5226004142440441E-2</v>
      </c>
      <c r="Y2890">
        <f t="shared" ca="1" si="11586"/>
        <v>1.1326566005248559E-4</v>
      </c>
      <c r="Z2890">
        <f t="shared" ca="1" si="11587"/>
        <v>7.3324839533903962E-5</v>
      </c>
      <c r="AA2890">
        <f t="shared" ca="1" si="11588"/>
        <v>1.2123150530882964E-4</v>
      </c>
      <c r="AB2890">
        <f t="shared" ca="1" si="11589"/>
        <v>-2.162845265576853E-4</v>
      </c>
      <c r="AC2890">
        <f ca="1"/>
        <v>2.1365992030697683E-4</v>
      </c>
      <c r="AD2890">
        <f ca="1"/>
        <v>1.5880674109299014E-4</v>
      </c>
      <c r="AE2890">
        <f ca="1"/>
        <v>2.2787625382990779E-4</v>
      </c>
      <c r="AF2890">
        <f ca="1"/>
        <v>-4.2678955047257021E-4</v>
      </c>
    </row>
    <row r="2891" spans="1:32" x14ac:dyDescent="0.25">
      <c r="A2891">
        <f t="shared" ref="A2891:C2891" si="11591">A2885</f>
        <v>0</v>
      </c>
      <c r="B2891">
        <f t="shared" si="11591"/>
        <v>1</v>
      </c>
      <c r="C2891">
        <f t="shared" si="11591"/>
        <v>1</v>
      </c>
      <c r="D2891">
        <f t="shared" ca="1" si="11576"/>
        <v>1.56592104554569</v>
      </c>
      <c r="E2891">
        <f t="shared" ca="1" si="11577"/>
        <v>0.96859360845058518</v>
      </c>
      <c r="F2891">
        <f t="shared" ca="1" si="11578"/>
        <v>1.6778530042756001</v>
      </c>
      <c r="G2891">
        <f t="shared" ca="1" si="11579"/>
        <v>-2.0958832215734402</v>
      </c>
      <c r="H2891">
        <f ca="1"/>
        <v>0.95738063236408133</v>
      </c>
      <c r="I2891">
        <f ca="1"/>
        <v>0.92019043278014301</v>
      </c>
      <c r="J2891">
        <f ca="1"/>
        <v>0.95058567696322072</v>
      </c>
      <c r="K2891">
        <f ca="1"/>
        <v>1.5297849923725657E-2</v>
      </c>
      <c r="L2891">
        <f t="shared" ca="1" si="11580"/>
        <v>1.5010732740149095</v>
      </c>
      <c r="M2891">
        <f ca="1"/>
        <v>0.97210833752870818</v>
      </c>
      <c r="N2891">
        <f t="shared" si="11571"/>
        <v>1</v>
      </c>
      <c r="O2891">
        <f t="shared" ca="1" si="11581"/>
        <v>1.512493321283719E-3</v>
      </c>
      <c r="P2891">
        <f ca="1"/>
        <v>4.4791699621074803E-4</v>
      </c>
      <c r="Q2891">
        <f ca="1"/>
        <v>2.4604653019234257E-3</v>
      </c>
      <c r="R2891">
        <f ca="1"/>
        <v>1.1639692446384841E-3</v>
      </c>
      <c r="S2891">
        <f ca="1"/>
        <v>2.2703633017050365E-3</v>
      </c>
      <c r="T2891">
        <f ca="1"/>
        <v>-1.3974207345950925E-2</v>
      </c>
      <c r="U2891">
        <f t="shared" ca="1" si="11582"/>
        <v>4.0802957138233079E-2</v>
      </c>
      <c r="V2891">
        <f t="shared" ca="1" si="11583"/>
        <v>7.3440000200036118E-2</v>
      </c>
      <c r="W2891">
        <f t="shared" ca="1" si="11584"/>
        <v>4.6972547715596107E-2</v>
      </c>
      <c r="X2891">
        <f t="shared" ca="1" si="11585"/>
        <v>1.5063825711436824E-2</v>
      </c>
      <c r="Y2891">
        <f t="shared" ca="1" si="11586"/>
        <v>1.0039426025449124E-4</v>
      </c>
      <c r="Z2891">
        <f t="shared" ca="1" si="11587"/>
        <v>8.5481901559086165E-5</v>
      </c>
      <c r="AA2891">
        <f t="shared" ca="1" si="11588"/>
        <v>1.0664474852107815E-4</v>
      </c>
      <c r="AB2891">
        <f t="shared" ca="1" si="11589"/>
        <v>-2.1050502391488487E-4</v>
      </c>
      <c r="AC2891">
        <f ca="1"/>
        <v>2.1132923487169822E-4</v>
      </c>
      <c r="AD2891">
        <f ca="1"/>
        <v>1.969765885504582E-4</v>
      </c>
      <c r="AE2891">
        <f ca="1"/>
        <v>1.9083199788439065E-4</v>
      </c>
      <c r="AF2891">
        <f ca="1"/>
        <v>-4.2060056807955478E-4</v>
      </c>
    </row>
    <row r="2892" spans="1:32" x14ac:dyDescent="0.25">
      <c r="A2892">
        <f t="shared" ref="A2892:C2892" si="11592">A2886</f>
        <v>1</v>
      </c>
      <c r="B2892">
        <f t="shared" si="11592"/>
        <v>0</v>
      </c>
      <c r="C2892">
        <f t="shared" si="11592"/>
        <v>1</v>
      </c>
      <c r="H2892">
        <f ca="1"/>
        <v>0.9533481140915453</v>
      </c>
      <c r="I2892">
        <f ca="1"/>
        <v>0.89434858542648243</v>
      </c>
      <c r="J2892">
        <f ca="1"/>
        <v>0.96197614615178451</v>
      </c>
      <c r="K2892">
        <f ca="1"/>
        <v>1.5057337424608665E-2</v>
      </c>
      <c r="L2892">
        <f t="shared" ca="1" si="11580"/>
        <v>-9.2391861499860415</v>
      </c>
      <c r="M2892">
        <f ca="1"/>
        <v>0.97191444699788399</v>
      </c>
      <c r="N2892">
        <f t="shared" si="11571"/>
        <v>1</v>
      </c>
      <c r="O2892">
        <f t="shared" ca="1" si="11581"/>
        <v>1.5332889026498865E-3</v>
      </c>
      <c r="P2892">
        <f ca="1"/>
        <v>-3.8467692525448057E-3</v>
      </c>
      <c r="Q2892">
        <f ca="1"/>
        <v>2.4942947447809671E-3</v>
      </c>
      <c r="R2892">
        <f ca="1"/>
        <v>1.1799728968820869E-3</v>
      </c>
      <c r="S2892">
        <f ca="1"/>
        <v>2.3015789931113929E-3</v>
      </c>
      <c r="T2892">
        <f ca="1"/>
        <v>-1.4166341593290128E-2</v>
      </c>
      <c r="U2892">
        <f t="shared" ca="1" si="11582"/>
        <v>4.447548744963923E-2</v>
      </c>
      <c r="V2892">
        <f t="shared" ca="1" si="11583"/>
        <v>9.448919317213228E-2</v>
      </c>
      <c r="W2892">
        <f t="shared" ca="1" si="11584"/>
        <v>3.6578040386745045E-2</v>
      </c>
      <c r="X2892">
        <f t="shared" ca="1" si="11585"/>
        <v>1.4830614014290144E-2</v>
      </c>
      <c r="Y2892">
        <f t="shared" ca="1" si="11586"/>
        <v>1.1093497461720699E-4</v>
      </c>
      <c r="Z2892">
        <f t="shared" ca="1" si="11587"/>
        <v>1.1149468699137203E-4</v>
      </c>
      <c r="AA2892">
        <f t="shared" ca="1" si="11588"/>
        <v>8.4187249363312523E-5</v>
      </c>
      <c r="AB2892">
        <f t="shared" ca="1" si="11589"/>
        <v>-2.1009554416466994E-4</v>
      </c>
    </row>
    <row r="2893" spans="1:32" x14ac:dyDescent="0.25">
      <c r="A2893" s="1">
        <v>483</v>
      </c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</row>
    <row r="2894" spans="1:32" x14ac:dyDescent="0.25">
      <c r="A2894" s="1" t="str">
        <f t="shared" ref="A2894:C2894" si="11593">A2888</f>
        <v>Input</v>
      </c>
      <c r="B2894" s="1"/>
      <c r="C2894" s="1"/>
      <c r="D2894" s="1" t="str">
        <f t="shared" ref="D2894" si="11594">D2888</f>
        <v>Weights 1</v>
      </c>
      <c r="E2894" s="1"/>
      <c r="F2894" s="1"/>
      <c r="G2894" s="1"/>
      <c r="H2894" s="1" t="str">
        <f t="shared" ref="H2894" si="11595">H2888</f>
        <v>Layer 1 = Weights 1 X Input</v>
      </c>
      <c r="I2894" s="1"/>
      <c r="J2894" s="1"/>
      <c r="K2894" s="1"/>
      <c r="L2894" t="str">
        <f t="shared" ref="L2894:Q2898" si="11596">L2888</f>
        <v>Weights 2</v>
      </c>
      <c r="M2894" t="str">
        <f t="shared" si="11596"/>
        <v>Pred Output = Weights 2 X Layer 1</v>
      </c>
      <c r="N2894" t="str">
        <f t="shared" si="11596"/>
        <v>Real Output</v>
      </c>
      <c r="O2894" t="str">
        <f t="shared" si="11596"/>
        <v>Y-output * sigmoid derivative</v>
      </c>
      <c r="P2894" t="str">
        <f t="shared" si="11596"/>
        <v>d_weights 2 = (y-o*sigmoid(o))*Layer 1 Transposed</v>
      </c>
      <c r="Q2894" s="1" t="str">
        <f t="shared" si="11596"/>
        <v>Y-output*sigmoid * weights2</v>
      </c>
      <c r="R2894" s="1"/>
      <c r="S2894" s="1"/>
      <c r="T2894" s="1"/>
      <c r="U2894" s="1" t="str">
        <f t="shared" ref="U2894" si="11597">U2888</f>
        <v>Sigmoid Layer 1</v>
      </c>
      <c r="V2894" s="1"/>
      <c r="W2894" s="1"/>
      <c r="X2894" s="1"/>
      <c r="Y2894" s="1" t="str">
        <f t="shared" ref="Y2894" si="11598">Y2888</f>
        <v>(y-output*sigmoid*weights2)*Sigmoid Layer 1</v>
      </c>
      <c r="Z2894" s="1"/>
      <c r="AA2894" s="1"/>
      <c r="AB2894" s="1"/>
      <c r="AC2894" s="1" t="str">
        <f t="shared" ref="AC2894" si="11599">AC2888</f>
        <v>d_weights 1 = Input Transposed X ((y-o)*sigmoid(o))*sigmoid Layer 1</v>
      </c>
      <c r="AD2894" s="1"/>
      <c r="AE2894" s="1"/>
      <c r="AF2894" s="1"/>
    </row>
    <row r="2895" spans="1:32" x14ac:dyDescent="0.25">
      <c r="A2895">
        <f t="shared" ref="A2895:C2895" si="11600">A2889</f>
        <v>0</v>
      </c>
      <c r="B2895">
        <f t="shared" si="11600"/>
        <v>0</v>
      </c>
      <c r="C2895">
        <f t="shared" si="11600"/>
        <v>0</v>
      </c>
      <c r="D2895">
        <f t="shared" ref="D2895:D2897" ca="1" si="11601">D2889+AC2889</f>
        <v>1.4515699211680393</v>
      </c>
      <c r="E2895">
        <f t="shared" ref="E2895:E2897" ca="1" si="11602">E2889+AD2889</f>
        <v>1.167541693620789</v>
      </c>
      <c r="F2895">
        <f t="shared" ref="F2895:F2897" ca="1" si="11603">F2889+AE2889</f>
        <v>1.5531283731050243</v>
      </c>
      <c r="G2895">
        <f t="shared" ref="G2895:G2897" ca="1" si="11604">G2889+AF2889</f>
        <v>-2.0852611784852919</v>
      </c>
      <c r="H2895" cm="1">
        <f t="array" aca="1" ref="H2895:K2898" ca="1">1/(1+EXP(-MMULT(A2895:C2898,D2895:G2897)))</f>
        <v>0.5</v>
      </c>
      <c r="I2895">
        <f ca="1"/>
        <v>0.5</v>
      </c>
      <c r="J2895">
        <f ca="1"/>
        <v>0.5</v>
      </c>
      <c r="K2895">
        <f ca="1"/>
        <v>0.5</v>
      </c>
      <c r="L2895">
        <f t="shared" ref="L2895:L2898" ca="1" si="11605">L2889+P2889</f>
        <v>1.6272184848397004</v>
      </c>
      <c r="M2895" cm="1">
        <f t="array" aca="1" ref="M2895:M2898" ca="1">1/(1+EXP(-MMULT(_xlfn.ANCHORARRAY(H2895),L2895:L2898)))</f>
        <v>6.4632577228653273E-2</v>
      </c>
      <c r="N2895">
        <f t="shared" si="11596"/>
        <v>0</v>
      </c>
      <c r="O2895">
        <f t="shared" ref="O2895:O2898" ca="1" si="11606">2*((N2895-M2895))*(M2895*(1-M2895))</f>
        <v>-7.8147516950908425E-3</v>
      </c>
      <c r="P2895" cm="1">
        <f t="array" aca="1" ref="P2895:P2898" ca="1">MMULT(TRANSPOSE(_xlfn.ANCHORARRAY(H2895)),O2895:O2898)</f>
        <v>4.5630983282105475E-4</v>
      </c>
      <c r="Q2895" cm="1">
        <f t="array" aca="1" ref="Q2895:T2898" ca="1">MMULT(O2895:O2898,TRANSPOSE(L2895:L2898))</f>
        <v>-1.2716308412684202E-2</v>
      </c>
      <c r="R2895">
        <f ca="1"/>
        <v>-6.0161987710785963E-3</v>
      </c>
      <c r="S2895">
        <f ca="1"/>
        <v>-1.1734015272668973E-2</v>
      </c>
      <c r="T2895">
        <f ca="1"/>
        <v>7.2232007173400212E-2</v>
      </c>
      <c r="U2895">
        <f t="shared" ref="U2895:U2958" ca="1" si="11607">H2895*(1-H2895)</f>
        <v>0.25</v>
      </c>
      <c r="V2895">
        <f t="shared" ref="V2895:V2958" ca="1" si="11608">I2895*(1-I2895)</f>
        <v>0.25</v>
      </c>
      <c r="W2895">
        <f t="shared" ref="W2895:W2958" ca="1" si="11609">J2895*(1-J2895)</f>
        <v>0.25</v>
      </c>
      <c r="X2895">
        <f t="shared" ref="X2895:X2958" ca="1" si="11610">K2895*(1-K2895)</f>
        <v>0.25</v>
      </c>
      <c r="Y2895">
        <f t="shared" ref="Y2895:Y2958" ca="1" si="11611">Q2895*U2895</f>
        <v>-3.1790771031710505E-3</v>
      </c>
      <c r="Z2895">
        <f t="shared" ref="Z2895:Z2958" ca="1" si="11612">R2895*V2895</f>
        <v>-1.5040496927696491E-3</v>
      </c>
      <c r="AA2895">
        <f t="shared" ref="AA2895:AA2958" ca="1" si="11613">S2895*W2895</f>
        <v>-2.9335038181672432E-3</v>
      </c>
      <c r="AB2895">
        <f t="shared" ref="AB2895:AB2958" ca="1" si="11614">T2895*X2895</f>
        <v>1.8058001793350053E-2</v>
      </c>
      <c r="AC2895" cm="1">
        <f t="array" aca="1" ref="AC2895:AF2897" ca="1">MMULT(TRANSPOSE(A2895:C2898),Y2895:AB2898)</f>
        <v>2.2363383666341416E-4</v>
      </c>
      <c r="AD2895">
        <f ca="1"/>
        <v>1.8438583978568163E-4</v>
      </c>
      <c r="AE2895">
        <f ca="1"/>
        <v>2.0490647989209658E-4</v>
      </c>
      <c r="AF2895">
        <f ca="1"/>
        <v>-4.2517734434651576E-4</v>
      </c>
    </row>
    <row r="2896" spans="1:32" x14ac:dyDescent="0.25">
      <c r="A2896">
        <f t="shared" ref="A2896:C2896" si="11615">A2890</f>
        <v>1</v>
      </c>
      <c r="B2896">
        <f t="shared" si="11615"/>
        <v>1</v>
      </c>
      <c r="C2896">
        <f t="shared" si="11615"/>
        <v>0</v>
      </c>
      <c r="D2896">
        <f t="shared" ca="1" si="11601"/>
        <v>1.5461848724206917</v>
      </c>
      <c r="E2896">
        <f t="shared" ca="1" si="11602"/>
        <v>1.4765024518233241</v>
      </c>
      <c r="F2896">
        <f t="shared" ca="1" si="11603"/>
        <v>1.2792128464948678</v>
      </c>
      <c r="G2896">
        <f t="shared" ca="1" si="11604"/>
        <v>-2.0691704870496208</v>
      </c>
      <c r="H2896">
        <f ca="1"/>
        <v>0.95247259276799789</v>
      </c>
      <c r="I2896">
        <f ca="1"/>
        <v>0.93364295437768374</v>
      </c>
      <c r="J2896">
        <f ca="1"/>
        <v>0.94439866708700915</v>
      </c>
      <c r="K2896">
        <f ca="1"/>
        <v>1.5452190809597343E-2</v>
      </c>
      <c r="L2896">
        <f t="shared" ca="1" si="11605"/>
        <v>0.76985155841329145</v>
      </c>
      <c r="M2896">
        <f ca="1"/>
        <v>0.97191020282587226</v>
      </c>
      <c r="N2896">
        <f t="shared" si="11596"/>
        <v>1</v>
      </c>
      <c r="O2896">
        <f t="shared" ca="1" si="11606"/>
        <v>1.533745648538551E-3</v>
      </c>
      <c r="P2896">
        <f ca="1"/>
        <v>2.8110892798800737E-4</v>
      </c>
      <c r="Q2896">
        <f ca="1"/>
        <v>2.4957392703443848E-3</v>
      </c>
      <c r="R2896">
        <f ca="1"/>
        <v>1.1807564777370078E-3</v>
      </c>
      <c r="S2896">
        <f ca="1"/>
        <v>2.3029515929017283E-3</v>
      </c>
      <c r="T2896">
        <f ca="1"/>
        <v>-1.4176461519180762E-2</v>
      </c>
      <c r="U2896">
        <f t="shared" ca="1" si="11607"/>
        <v>4.5268552793805539E-2</v>
      </c>
      <c r="V2896">
        <f t="shared" ca="1" si="11608"/>
        <v>6.1953788118594096E-2</v>
      </c>
      <c r="W2896">
        <f t="shared" ca="1" si="11609"/>
        <v>5.2509824691289612E-2</v>
      </c>
      <c r="X2896">
        <f t="shared" ca="1" si="11610"/>
        <v>1.5213420608781138E-2</v>
      </c>
      <c r="Y2896">
        <f t="shared" ca="1" si="11611"/>
        <v>1.129785049191585E-4</v>
      </c>
      <c r="Z2896">
        <f t="shared" ca="1" si="11612"/>
        <v>7.3152336641376051E-5</v>
      </c>
      <c r="AA2896">
        <f t="shared" ca="1" si="11613"/>
        <v>1.2092758441579591E-4</v>
      </c>
      <c r="AB2896">
        <f t="shared" ca="1" si="11614"/>
        <v>-2.1567247183549738E-4</v>
      </c>
      <c r="AC2896">
        <f ca="1"/>
        <v>2.131198907283732E-4</v>
      </c>
      <c r="AD2896">
        <f ca="1"/>
        <v>1.5843381835280431E-4</v>
      </c>
      <c r="AE2896">
        <f ca="1"/>
        <v>2.2730676409485822E-4</v>
      </c>
      <c r="AF2896">
        <f ca="1"/>
        <v>-4.255848022802622E-4</v>
      </c>
    </row>
    <row r="2897" spans="1:32" x14ac:dyDescent="0.25">
      <c r="A2897">
        <f t="shared" ref="A2897:C2897" si="11616">A2891</f>
        <v>0</v>
      </c>
      <c r="B2897">
        <f t="shared" si="11616"/>
        <v>1</v>
      </c>
      <c r="C2897">
        <f t="shared" si="11616"/>
        <v>1</v>
      </c>
      <c r="D2897">
        <f t="shared" ca="1" si="11601"/>
        <v>1.5661323747805618</v>
      </c>
      <c r="E2897">
        <f t="shared" ca="1" si="11602"/>
        <v>0.96879058503913562</v>
      </c>
      <c r="F2897">
        <f t="shared" ca="1" si="11603"/>
        <v>1.6780438362734846</v>
      </c>
      <c r="G2897">
        <f t="shared" ca="1" si="11604"/>
        <v>-2.0963038221415196</v>
      </c>
      <c r="H2897">
        <f ca="1"/>
        <v>0.95739796980801972</v>
      </c>
      <c r="I2897">
        <f ca="1"/>
        <v>0.92021655760209164</v>
      </c>
      <c r="J2897">
        <f ca="1"/>
        <v>0.95060534104636263</v>
      </c>
      <c r="K2897">
        <f ca="1"/>
        <v>1.5285090228246593E-2</v>
      </c>
      <c r="L2897">
        <f t="shared" ca="1" si="11605"/>
        <v>1.5015211910111204</v>
      </c>
      <c r="M2897">
        <f ca="1"/>
        <v>0.97214247637871132</v>
      </c>
      <c r="N2897">
        <f t="shared" si="11596"/>
        <v>1</v>
      </c>
      <c r="O2897">
        <f t="shared" ca="1" si="11606"/>
        <v>1.5088460489720691E-3</v>
      </c>
      <c r="P2897">
        <f ca="1"/>
        <v>4.4686741557078144E-4</v>
      </c>
      <c r="Q2897">
        <f ca="1"/>
        <v>2.4552221816646989E-3</v>
      </c>
      <c r="R2897">
        <f ca="1"/>
        <v>1.1615874822068848E-3</v>
      </c>
      <c r="S2897">
        <f ca="1"/>
        <v>2.2655643165049645E-3</v>
      </c>
      <c r="T2897">
        <f ca="1"/>
        <v>-1.3946313700711912E-2</v>
      </c>
      <c r="U2897">
        <f t="shared" ca="1" si="11607"/>
        <v>4.0787097215501882E-2</v>
      </c>
      <c r="V2897">
        <f t="shared" ca="1" si="11608"/>
        <v>7.3418044717047992E-2</v>
      </c>
      <c r="W2897">
        <f t="shared" ca="1" si="11609"/>
        <v>4.6954826620491226E-2</v>
      </c>
      <c r="X2897">
        <f t="shared" ca="1" si="11610"/>
        <v>1.5051456244960952E-2</v>
      </c>
      <c r="Y2897">
        <f t="shared" ca="1" si="11611"/>
        <v>1.001413858092147E-4</v>
      </c>
      <c r="Z2897">
        <f t="shared" ca="1" si="11612"/>
        <v>8.5281481711428259E-5</v>
      </c>
      <c r="AA2897">
        <f t="shared" ca="1" si="11613"/>
        <v>1.0637917967906231E-4</v>
      </c>
      <c r="AB2897">
        <f t="shared" ca="1" si="11614"/>
        <v>-2.0991233044476479E-4</v>
      </c>
      <c r="AC2897">
        <f ca="1"/>
        <v>2.1079671755347038E-4</v>
      </c>
      <c r="AD2897">
        <f ca="1"/>
        <v>1.9651498485573384E-4</v>
      </c>
      <c r="AE2897">
        <f ca="1"/>
        <v>1.9035807515536295E-4</v>
      </c>
      <c r="AF2897">
        <f ca="1"/>
        <v>-4.194172029557832E-4</v>
      </c>
    </row>
    <row r="2898" spans="1:32" x14ac:dyDescent="0.25">
      <c r="A2898">
        <f t="shared" ref="A2898:C2898" si="11617">A2892</f>
        <v>1</v>
      </c>
      <c r="B2898">
        <f t="shared" si="11617"/>
        <v>0</v>
      </c>
      <c r="C2898">
        <f t="shared" si="11617"/>
        <v>1</v>
      </c>
      <c r="H2898">
        <f ca="1"/>
        <v>0.95336748067061983</v>
      </c>
      <c r="I2898">
        <f ca="1"/>
        <v>0.89438465560216096</v>
      </c>
      <c r="J2898">
        <f ca="1"/>
        <v>0.96199063757484859</v>
      </c>
      <c r="K2898">
        <f ca="1"/>
        <v>1.504478133967688E-2</v>
      </c>
      <c r="L2898">
        <f t="shared" ca="1" si="11605"/>
        <v>-9.2430329192385869</v>
      </c>
      <c r="M2898">
        <f ca="1"/>
        <v>0.97194876757294479</v>
      </c>
      <c r="N2898">
        <f t="shared" si="11596"/>
        <v>1</v>
      </c>
      <c r="O2898">
        <f t="shared" ca="1" si="11606"/>
        <v>1.5295978427875877E-3</v>
      </c>
      <c r="P2898">
        <f ca="1"/>
        <v>-3.8376008040493619E-3</v>
      </c>
      <c r="Q2898">
        <f ca="1"/>
        <v>2.4889898841548926E-3</v>
      </c>
      <c r="R2898">
        <f ca="1"/>
        <v>1.1775632830156332E-3</v>
      </c>
      <c r="S2898">
        <f ca="1"/>
        <v>2.2967235746704593E-3</v>
      </c>
      <c r="T2898">
        <f ca="1"/>
        <v>-1.4138123214082003E-2</v>
      </c>
      <c r="U2898">
        <f t="shared" ca="1" si="11607"/>
        <v>4.4457927470375157E-2</v>
      </c>
      <c r="V2898">
        <f t="shared" ca="1" si="11608"/>
        <v>9.4460743425564889E-2</v>
      </c>
      <c r="W2898">
        <f t="shared" ca="1" si="11609"/>
        <v>3.6564650793184897E-2</v>
      </c>
      <c r="X2898">
        <f t="shared" ca="1" si="11610"/>
        <v>1.4818435894118191E-2</v>
      </c>
      <c r="Y2898">
        <f t="shared" ca="1" si="11611"/>
        <v>1.1065533174425567E-4</v>
      </c>
      <c r="Z2898">
        <f t="shared" ca="1" si="11612"/>
        <v>1.1123350314430558E-4</v>
      </c>
      <c r="AA2898">
        <f t="shared" ca="1" si="11613"/>
        <v>8.3978895476300656E-5</v>
      </c>
      <c r="AB2898">
        <f t="shared" ca="1" si="11614"/>
        <v>-2.0950487251101838E-4</v>
      </c>
    </row>
    <row r="2899" spans="1:32" x14ac:dyDescent="0.25">
      <c r="A2899" s="1">
        <v>484</v>
      </c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</row>
    <row r="2900" spans="1:32" x14ac:dyDescent="0.25">
      <c r="A2900" s="1" t="str">
        <f t="shared" ref="A2900:C2900" si="11618">A2894</f>
        <v>Input</v>
      </c>
      <c r="B2900" s="1"/>
      <c r="C2900" s="1"/>
      <c r="D2900" s="1" t="str">
        <f t="shared" ref="D2900" si="11619">D2894</f>
        <v>Weights 1</v>
      </c>
      <c r="E2900" s="1"/>
      <c r="F2900" s="1"/>
      <c r="G2900" s="1"/>
      <c r="H2900" s="1" t="str">
        <f t="shared" ref="H2900" si="11620">H2894</f>
        <v>Layer 1 = Weights 1 X Input</v>
      </c>
      <c r="I2900" s="1"/>
      <c r="J2900" s="1"/>
      <c r="K2900" s="1"/>
      <c r="L2900" t="str">
        <f t="shared" ref="L2900:Q2904" si="11621">L2894</f>
        <v>Weights 2</v>
      </c>
      <c r="M2900" t="str">
        <f t="shared" si="11621"/>
        <v>Pred Output = Weights 2 X Layer 1</v>
      </c>
      <c r="N2900" t="str">
        <f t="shared" si="11621"/>
        <v>Real Output</v>
      </c>
      <c r="O2900" t="str">
        <f t="shared" si="11621"/>
        <v>Y-output * sigmoid derivative</v>
      </c>
      <c r="P2900" t="str">
        <f t="shared" si="11621"/>
        <v>d_weights 2 = (y-o*sigmoid(o))*Layer 1 Transposed</v>
      </c>
      <c r="Q2900" s="1" t="str">
        <f t="shared" si="11621"/>
        <v>Y-output*sigmoid * weights2</v>
      </c>
      <c r="R2900" s="1"/>
      <c r="S2900" s="1"/>
      <c r="T2900" s="1"/>
      <c r="U2900" s="1" t="str">
        <f t="shared" ref="U2900" si="11622">U2894</f>
        <v>Sigmoid Layer 1</v>
      </c>
      <c r="V2900" s="1"/>
      <c r="W2900" s="1"/>
      <c r="X2900" s="1"/>
      <c r="Y2900" s="1" t="str">
        <f t="shared" ref="Y2900" si="11623">Y2894</f>
        <v>(y-output*sigmoid*weights2)*Sigmoid Layer 1</v>
      </c>
      <c r="Z2900" s="1"/>
      <c r="AA2900" s="1"/>
      <c r="AB2900" s="1"/>
      <c r="AC2900" s="1" t="str">
        <f t="shared" ref="AC2900" si="11624">AC2894</f>
        <v>d_weights 1 = Input Transposed X ((y-o)*sigmoid(o))*sigmoid Layer 1</v>
      </c>
      <c r="AD2900" s="1"/>
      <c r="AE2900" s="1"/>
      <c r="AF2900" s="1"/>
    </row>
    <row r="2901" spans="1:32" x14ac:dyDescent="0.25">
      <c r="A2901">
        <f t="shared" ref="A2901:C2901" si="11625">A2895</f>
        <v>0</v>
      </c>
      <c r="B2901">
        <f t="shared" si="11625"/>
        <v>0</v>
      </c>
      <c r="C2901">
        <f t="shared" si="11625"/>
        <v>0</v>
      </c>
      <c r="D2901">
        <f t="shared" ref="D2901:D2903" ca="1" si="11626">D2895+AC2895</f>
        <v>1.4517935550047028</v>
      </c>
      <c r="E2901">
        <f t="shared" ref="E2901:E2903" ca="1" si="11627">E2895+AD2895</f>
        <v>1.1677260794605746</v>
      </c>
      <c r="F2901">
        <f t="shared" ref="F2901:F2903" ca="1" si="11628">F2895+AE2895</f>
        <v>1.5533332795849164</v>
      </c>
      <c r="G2901">
        <f t="shared" ref="G2901:G2903" ca="1" si="11629">G2895+AF2895</f>
        <v>-2.0856863558296386</v>
      </c>
      <c r="H2901" cm="1">
        <f t="array" aca="1" ref="H2901:K2904" ca="1">1/(1+EXP(-MMULT(A2901:C2904,D2901:G2903)))</f>
        <v>0.5</v>
      </c>
      <c r="I2901">
        <f ca="1"/>
        <v>0.5</v>
      </c>
      <c r="J2901">
        <f ca="1"/>
        <v>0.5</v>
      </c>
      <c r="K2901">
        <f ca="1"/>
        <v>0.5</v>
      </c>
      <c r="L2901">
        <f t="shared" ref="L2901:L2904" ca="1" si="11630">L2895+P2895</f>
        <v>1.6276747946725214</v>
      </c>
      <c r="M2901" cm="1">
        <f t="array" aca="1" ref="M2901:M2904" ca="1">1/(1+EXP(-MMULT(_xlfn.ANCHORARRAY(H2901),L2901:L2904)))</f>
        <v>6.4552420195002624E-2</v>
      </c>
      <c r="N2901">
        <f t="shared" si="11621"/>
        <v>0</v>
      </c>
      <c r="O2901">
        <f t="shared" ref="O2901:O2904" ca="1" si="11631">2*((N2901-M2901))*(M2901*(1-M2901))</f>
        <v>-7.7960481056503798E-3</v>
      </c>
      <c r="P2901" cm="1">
        <f t="array" aca="1" ref="P2901:P2904" ca="1">MMULT(TRANSPOSE(_xlfn.ANCHORARRAY(H2901)),O2901:O2904)</f>
        <v>4.5524161038376404E-4</v>
      </c>
      <c r="Q2901" cm="1">
        <f t="array" aca="1" ref="Q2901:T2904" ca="1">MMULT(O2901:O2904,TRANSPOSE(L2901:L2904))</f>
        <v>-1.2689430999621581E-2</v>
      </c>
      <c r="R2901">
        <f ca="1"/>
        <v>-6.0039913223254564E-3</v>
      </c>
      <c r="S2901">
        <f ca="1"/>
        <v>-1.1709415236644784E-2</v>
      </c>
      <c r="T2901">
        <f ca="1"/>
        <v>7.2089047400972731E-2</v>
      </c>
      <c r="U2901">
        <f t="shared" ref="U2901:U2964" ca="1" si="11632">H2901*(1-H2901)</f>
        <v>0.25</v>
      </c>
      <c r="V2901">
        <f t="shared" ref="V2901:V2964" ca="1" si="11633">I2901*(1-I2901)</f>
        <v>0.25</v>
      </c>
      <c r="W2901">
        <f t="shared" ref="W2901:W2964" ca="1" si="11634">J2901*(1-J2901)</f>
        <v>0.25</v>
      </c>
      <c r="X2901">
        <f t="shared" ref="X2901:X2964" ca="1" si="11635">K2901*(1-K2901)</f>
        <v>0.25</v>
      </c>
      <c r="Y2901">
        <f t="shared" ref="Y2901:Y2964" ca="1" si="11636">Q2901*U2901</f>
        <v>-3.1723577499053954E-3</v>
      </c>
      <c r="Z2901">
        <f t="shared" ref="Z2901:Z2964" ca="1" si="11637">R2901*V2901</f>
        <v>-1.5009978305813641E-3</v>
      </c>
      <c r="AA2901">
        <f t="shared" ref="AA2901:AA2964" ca="1" si="11638">S2901*W2901</f>
        <v>-2.9273538091611961E-3</v>
      </c>
      <c r="AB2901">
        <f t="shared" ref="AB2901:AB2964" ca="1" si="11639">T2901*X2901</f>
        <v>1.8022261850243183E-2</v>
      </c>
      <c r="AC2901" cm="1">
        <f t="array" aca="1" ref="AC2901:AF2903" ca="1">MMULT(TRANSPOSE(A2901:C2904),Y2901:AB2904)</f>
        <v>2.2306975871277712E-4</v>
      </c>
      <c r="AD2901">
        <f ca="1"/>
        <v>1.8395414179177532E-4</v>
      </c>
      <c r="AE2901">
        <f ca="1"/>
        <v>2.0439664088116614E-4</v>
      </c>
      <c r="AF2901">
        <f ca="1"/>
        <v>-4.2398083594355078E-4</v>
      </c>
    </row>
    <row r="2902" spans="1:32" x14ac:dyDescent="0.25">
      <c r="A2902">
        <f t="shared" ref="A2902:C2902" si="11640">A2896</f>
        <v>1</v>
      </c>
      <c r="B2902">
        <f t="shared" si="11640"/>
        <v>1</v>
      </c>
      <c r="C2902">
        <f t="shared" si="11640"/>
        <v>0</v>
      </c>
      <c r="D2902">
        <f t="shared" ca="1" si="11626"/>
        <v>1.5463979923114202</v>
      </c>
      <c r="E2902">
        <f t="shared" ca="1" si="11627"/>
        <v>1.476660885641677</v>
      </c>
      <c r="F2902">
        <f t="shared" ca="1" si="11628"/>
        <v>1.2794401532589625</v>
      </c>
      <c r="G2902">
        <f t="shared" ca="1" si="11629"/>
        <v>-2.0695960718519011</v>
      </c>
      <c r="H2902">
        <f ca="1"/>
        <v>0.95249236007045357</v>
      </c>
      <c r="I2902">
        <f ca="1"/>
        <v>0.93366419019699398</v>
      </c>
      <c r="J2902">
        <f ca="1"/>
        <v>0.94442135816993744</v>
      </c>
      <c r="K2902">
        <f ca="1"/>
        <v>1.5439253141361851E-2</v>
      </c>
      <c r="L2902">
        <f t="shared" ca="1" si="11630"/>
        <v>0.7701326673412795</v>
      </c>
      <c r="M2902">
        <f ca="1"/>
        <v>0.97194463704676737</v>
      </c>
      <c r="N2902">
        <f t="shared" si="11621"/>
        <v>1</v>
      </c>
      <c r="O2902">
        <f t="shared" ca="1" si="11631"/>
        <v>1.5300418382743414E-3</v>
      </c>
      <c r="P2902">
        <f ca="1"/>
        <v>2.8050298607672696E-4</v>
      </c>
      <c r="Q2902">
        <f ca="1"/>
        <v>2.490410534953556E-3</v>
      </c>
      <c r="R2902">
        <f ca="1"/>
        <v>1.1783352020539731E-3</v>
      </c>
      <c r="S2902">
        <f ca="1"/>
        <v>2.298073969144518E-3</v>
      </c>
      <c r="T2902">
        <f ca="1"/>
        <v>-1.414809876877085E-2</v>
      </c>
      <c r="U2902">
        <f t="shared" ca="1" si="11632"/>
        <v>4.5250664077870997E-2</v>
      </c>
      <c r="V2902">
        <f t="shared" ca="1" si="11633"/>
        <v>6.1935370140785428E-2</v>
      </c>
      <c r="W2902">
        <f t="shared" ca="1" si="11634"/>
        <v>5.2489656402388181E-2</v>
      </c>
      <c r="X2902">
        <f t="shared" ca="1" si="11635"/>
        <v>1.52008826037988E-2</v>
      </c>
      <c r="Y2902">
        <f t="shared" ca="1" si="11636"/>
        <v>1.1269273053317437E-4</v>
      </c>
      <c r="Z2902">
        <f t="shared" ca="1" si="11637"/>
        <v>7.2980626889130012E-5</v>
      </c>
      <c r="AA2902">
        <f t="shared" ca="1" si="11638"/>
        <v>1.2062511302766816E-4</v>
      </c>
      <c r="AB2902">
        <f t="shared" ca="1" si="11639"/>
        <v>-2.1506358845103604E-4</v>
      </c>
      <c r="AC2902">
        <f ca="1"/>
        <v>2.1258245309070569E-4</v>
      </c>
      <c r="AD2902">
        <f ca="1"/>
        <v>1.5806260783431293E-4</v>
      </c>
      <c r="AE2902">
        <f ca="1"/>
        <v>2.2673998546007774E-4</v>
      </c>
      <c r="AF2902">
        <f ca="1"/>
        <v>-4.243862860925906E-4</v>
      </c>
    </row>
    <row r="2903" spans="1:32" x14ac:dyDescent="0.25">
      <c r="A2903">
        <f t="shared" ref="A2903:C2903" si="11641">A2897</f>
        <v>0</v>
      </c>
      <c r="B2903">
        <f t="shared" si="11641"/>
        <v>1</v>
      </c>
      <c r="C2903">
        <f t="shared" si="11641"/>
        <v>1</v>
      </c>
      <c r="D2903">
        <f t="shared" ca="1" si="11626"/>
        <v>1.5663431714981153</v>
      </c>
      <c r="E2903">
        <f t="shared" ca="1" si="11627"/>
        <v>0.96898710002399135</v>
      </c>
      <c r="F2903">
        <f t="shared" ca="1" si="11628"/>
        <v>1.6782341943486401</v>
      </c>
      <c r="G2903">
        <f t="shared" ca="1" si="11629"/>
        <v>-2.0967232393444752</v>
      </c>
      <c r="H2903">
        <f ca="1"/>
        <v>0.95741525678375383</v>
      </c>
      <c r="I2903">
        <f ca="1"/>
        <v>0.92024261336256774</v>
      </c>
      <c r="J2903">
        <f ca="1"/>
        <v>0.95062494873598358</v>
      </c>
      <c r="K2903">
        <f ca="1"/>
        <v>1.5272376925473353E-2</v>
      </c>
      <c r="L2903">
        <f t="shared" ca="1" si="11630"/>
        <v>1.5019680584266912</v>
      </c>
      <c r="M2903">
        <f ca="1"/>
        <v>0.97217649490196067</v>
      </c>
      <c r="N2903">
        <f t="shared" si="11621"/>
        <v>1</v>
      </c>
      <c r="O2903">
        <f t="shared" ca="1" si="11631"/>
        <v>1.5052158816201849E-3</v>
      </c>
      <c r="P2903">
        <f ca="1"/>
        <v>4.4582262696090335E-4</v>
      </c>
      <c r="Q2903">
        <f ca="1"/>
        <v>2.4500019510539529E-3</v>
      </c>
      <c r="R2903">
        <f ca="1"/>
        <v>1.1592159218366087E-3</v>
      </c>
      <c r="S2903">
        <f ca="1"/>
        <v>2.2607861752300894E-3</v>
      </c>
      <c r="T2903">
        <f ca="1"/>
        <v>-1.3918536362053674E-2</v>
      </c>
      <c r="U2903">
        <f t="shared" ca="1" si="11632"/>
        <v>4.0771282861452547E-2</v>
      </c>
      <c r="V2903">
        <f t="shared" ca="1" si="11633"/>
        <v>7.3396145914199407E-2</v>
      </c>
      <c r="W2903">
        <f t="shared" ca="1" si="11634"/>
        <v>4.6937155576692174E-2</v>
      </c>
      <c r="X2903">
        <f t="shared" ca="1" si="11635"/>
        <v>1.5039131428519623E-2</v>
      </c>
      <c r="Y2903">
        <f t="shared" ca="1" si="11636"/>
        <v>9.9889722557531337E-5</v>
      </c>
      <c r="Z2903">
        <f t="shared" ca="1" si="11637"/>
        <v>8.5081980945182905E-5</v>
      </c>
      <c r="AA2903">
        <f t="shared" ca="1" si="11638"/>
        <v>1.0611487243240957E-4</v>
      </c>
      <c r="AB2903">
        <f t="shared" ca="1" si="11639"/>
        <v>-2.0932269764155459E-4</v>
      </c>
      <c r="AC2903">
        <f ca="1"/>
        <v>2.102667507371341E-4</v>
      </c>
      <c r="AD2903">
        <f ca="1"/>
        <v>1.960554958478282E-4</v>
      </c>
      <c r="AE2903">
        <f ca="1"/>
        <v>1.8988640028590753E-4</v>
      </c>
      <c r="AF2903">
        <f ca="1"/>
        <v>-4.1823994513406936E-4</v>
      </c>
    </row>
    <row r="2904" spans="1:32" x14ac:dyDescent="0.25">
      <c r="A2904">
        <f t="shared" ref="A2904:C2904" si="11642">A2898</f>
        <v>1</v>
      </c>
      <c r="B2904">
        <f t="shared" si="11642"/>
        <v>0</v>
      </c>
      <c r="C2904">
        <f t="shared" si="11642"/>
        <v>1</v>
      </c>
      <c r="H2904">
        <f ca="1"/>
        <v>0.95338679074913746</v>
      </c>
      <c r="I2904">
        <f ca="1"/>
        <v>0.8944206303726111</v>
      </c>
      <c r="J2904">
        <f ca="1"/>
        <v>0.96200508764638049</v>
      </c>
      <c r="K2904">
        <f ca="1"/>
        <v>1.5032270894424779E-2</v>
      </c>
      <c r="L2904">
        <f t="shared" ca="1" si="11630"/>
        <v>-9.246870520042636</v>
      </c>
      <c r="M2904">
        <f ca="1"/>
        <v>0.97198296732087164</v>
      </c>
      <c r="N2904">
        <f t="shared" si="11621"/>
        <v>1</v>
      </c>
      <c r="O2904">
        <f t="shared" ca="1" si="11631"/>
        <v>1.5259240698153478E-3</v>
      </c>
      <c r="P2904">
        <f ca="1"/>
        <v>-3.8284750212870984E-3</v>
      </c>
      <c r="Q2904">
        <f ca="1"/>
        <v>2.4837081470225546E-3</v>
      </c>
      <c r="R2904">
        <f ca="1"/>
        <v>1.1751639740471547E-3</v>
      </c>
      <c r="S2904">
        <f ca="1"/>
        <v>2.2918892124471129E-3</v>
      </c>
      <c r="T2904">
        <f ca="1"/>
        <v>-1.4110022296999021E-2</v>
      </c>
      <c r="U2904">
        <f t="shared" ca="1" si="11632"/>
        <v>4.4440417974197843E-2</v>
      </c>
      <c r="V2904">
        <f t="shared" ca="1" si="11633"/>
        <v>9.443236633647209E-2</v>
      </c>
      <c r="W2904">
        <f t="shared" ca="1" si="11634"/>
        <v>3.6551298988860288E-2</v>
      </c>
      <c r="X2904">
        <f t="shared" ca="1" si="11635"/>
        <v>1.4806301726181408E-2</v>
      </c>
      <c r="Y2904">
        <f t="shared" ca="1" si="11636"/>
        <v>1.1037702817960275E-4</v>
      </c>
      <c r="Z2904">
        <f t="shared" ca="1" si="11637"/>
        <v>1.109735149026453E-4</v>
      </c>
      <c r="AA2904">
        <f t="shared" ca="1" si="11638"/>
        <v>8.3771527853497967E-5</v>
      </c>
      <c r="AB2904">
        <f t="shared" ca="1" si="11639"/>
        <v>-2.0891724749251474E-4</v>
      </c>
    </row>
    <row r="2905" spans="1:32" x14ac:dyDescent="0.25">
      <c r="A2905" s="1">
        <v>485</v>
      </c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</row>
    <row r="2906" spans="1:32" x14ac:dyDescent="0.25">
      <c r="A2906" s="1" t="str">
        <f t="shared" ref="A2906:C2906" si="11643">A2900</f>
        <v>Input</v>
      </c>
      <c r="B2906" s="1"/>
      <c r="C2906" s="1"/>
      <c r="D2906" s="1" t="str">
        <f t="shared" ref="D2906" si="11644">D2900</f>
        <v>Weights 1</v>
      </c>
      <c r="E2906" s="1"/>
      <c r="F2906" s="1"/>
      <c r="G2906" s="1"/>
      <c r="H2906" s="1" t="str">
        <f t="shared" ref="H2906" si="11645">H2900</f>
        <v>Layer 1 = Weights 1 X Input</v>
      </c>
      <c r="I2906" s="1"/>
      <c r="J2906" s="1"/>
      <c r="K2906" s="1"/>
      <c r="L2906" t="str">
        <f t="shared" ref="L2906:Q2910" si="11646">L2900</f>
        <v>Weights 2</v>
      </c>
      <c r="M2906" t="str">
        <f t="shared" si="11646"/>
        <v>Pred Output = Weights 2 X Layer 1</v>
      </c>
      <c r="N2906" t="str">
        <f t="shared" si="11646"/>
        <v>Real Output</v>
      </c>
      <c r="O2906" t="str">
        <f t="shared" si="11646"/>
        <v>Y-output * sigmoid derivative</v>
      </c>
      <c r="P2906" t="str">
        <f t="shared" si="11646"/>
        <v>d_weights 2 = (y-o*sigmoid(o))*Layer 1 Transposed</v>
      </c>
      <c r="Q2906" s="1" t="str">
        <f t="shared" si="11646"/>
        <v>Y-output*sigmoid * weights2</v>
      </c>
      <c r="R2906" s="1"/>
      <c r="S2906" s="1"/>
      <c r="T2906" s="1"/>
      <c r="U2906" s="1" t="str">
        <f t="shared" ref="U2906" si="11647">U2900</f>
        <v>Sigmoid Layer 1</v>
      </c>
      <c r="V2906" s="1"/>
      <c r="W2906" s="1"/>
      <c r="X2906" s="1"/>
      <c r="Y2906" s="1" t="str">
        <f t="shared" ref="Y2906" si="11648">Y2900</f>
        <v>(y-output*sigmoid*weights2)*Sigmoid Layer 1</v>
      </c>
      <c r="Z2906" s="1"/>
      <c r="AA2906" s="1"/>
      <c r="AB2906" s="1"/>
      <c r="AC2906" s="1" t="str">
        <f t="shared" ref="AC2906" si="11649">AC2900</f>
        <v>d_weights 1 = Input Transposed X ((y-o)*sigmoid(o))*sigmoid Layer 1</v>
      </c>
      <c r="AD2906" s="1"/>
      <c r="AE2906" s="1"/>
      <c r="AF2906" s="1"/>
    </row>
    <row r="2907" spans="1:32" x14ac:dyDescent="0.25">
      <c r="A2907">
        <f t="shared" ref="A2907:C2907" si="11650">A2901</f>
        <v>0</v>
      </c>
      <c r="B2907">
        <f t="shared" si="11650"/>
        <v>0</v>
      </c>
      <c r="C2907">
        <f t="shared" si="11650"/>
        <v>0</v>
      </c>
      <c r="D2907">
        <f t="shared" ref="D2907:D2909" ca="1" si="11651">D2901+AC2901</f>
        <v>1.4520166247634154</v>
      </c>
      <c r="E2907">
        <f t="shared" ref="E2907:E2909" ca="1" si="11652">E2901+AD2901</f>
        <v>1.1679100336023664</v>
      </c>
      <c r="F2907">
        <f t="shared" ref="F2907:F2909" ca="1" si="11653">F2901+AE2901</f>
        <v>1.5535376762257975</v>
      </c>
      <c r="G2907">
        <f t="shared" ref="G2907:G2909" ca="1" si="11654">G2901+AF2901</f>
        <v>-2.0861103366655822</v>
      </c>
      <c r="H2907" cm="1">
        <f t="array" aca="1" ref="H2907:K2910" ca="1">1/(1+EXP(-MMULT(A2907:C2910,D2907:G2909)))</f>
        <v>0.5</v>
      </c>
      <c r="I2907">
        <f ca="1"/>
        <v>0.5</v>
      </c>
      <c r="J2907">
        <f ca="1"/>
        <v>0.5</v>
      </c>
      <c r="K2907">
        <f ca="1"/>
        <v>0.5</v>
      </c>
      <c r="L2907">
        <f t="shared" ref="L2907:L2910" ca="1" si="11655">L2901+P2901</f>
        <v>1.6281300362829052</v>
      </c>
      <c r="M2907" cm="1">
        <f t="array" aca="1" ref="M2907:M2910" ca="1">1/(1+EXP(-MMULT(_xlfn.ANCHORARRAY(H2907),L2907:L2910)))</f>
        <v>6.4472548936045565E-2</v>
      </c>
      <c r="N2907">
        <f t="shared" si="11646"/>
        <v>0</v>
      </c>
      <c r="O2907">
        <f t="shared" ref="O2907:O2910" ca="1" si="11656">2*((N2907-M2907))*(M2907*(1-M2907))</f>
        <v>-7.777431810767778E-3</v>
      </c>
      <c r="P2907" cm="1">
        <f t="array" aca="1" ref="P2907:P2910" ca="1">MMULT(TRANSPOSE(_xlfn.ANCHORARRAY(H2907)),O2907:O2910)</f>
        <v>4.5417825550648269E-4</v>
      </c>
      <c r="Q2907" cm="1">
        <f t="array" aca="1" ref="Q2907:T2910" ca="1">MMULT(O2907:O2910,TRANSPOSE(L2907:L2910))</f>
        <v>-1.2662670336253163E-2</v>
      </c>
      <c r="R2907">
        <f ca="1"/>
        <v>-5.9918358983384349E-3</v>
      </c>
      <c r="S2907">
        <f ca="1"/>
        <v>-1.1684921511445749E-2</v>
      </c>
      <c r="T2907">
        <f ca="1"/>
        <v>7.1946680636047672E-2</v>
      </c>
      <c r="U2907">
        <f t="shared" ref="U2907:U2970" ca="1" si="11657">H2907*(1-H2907)</f>
        <v>0.25</v>
      </c>
      <c r="V2907">
        <f t="shared" ref="V2907:V2970" ca="1" si="11658">I2907*(1-I2907)</f>
        <v>0.25</v>
      </c>
      <c r="W2907">
        <f t="shared" ref="W2907:W2970" ca="1" si="11659">J2907*(1-J2907)</f>
        <v>0.25</v>
      </c>
      <c r="X2907">
        <f t="shared" ref="X2907:X2970" ca="1" si="11660">K2907*(1-K2907)</f>
        <v>0.25</v>
      </c>
      <c r="Y2907">
        <f t="shared" ref="Y2907:Y2970" ca="1" si="11661">Q2907*U2907</f>
        <v>-3.1656675840632908E-3</v>
      </c>
      <c r="Z2907">
        <f t="shared" ref="Z2907:Z2970" ca="1" si="11662">R2907*V2907</f>
        <v>-1.4979589745846087E-3</v>
      </c>
      <c r="AA2907">
        <f t="shared" ref="AA2907:AA2970" ca="1" si="11663">S2907*W2907</f>
        <v>-2.9212303778614374E-3</v>
      </c>
      <c r="AB2907">
        <f t="shared" ref="AB2907:AB2970" ca="1" si="11664">T2907*X2907</f>
        <v>1.7986670159011918E-2</v>
      </c>
      <c r="AC2907" cm="1">
        <f t="array" aca="1" ref="AC2907:AF2909" ca="1">MMULT(TRANSPOSE(A2907:C2910),Y2907:AB2910)</f>
        <v>2.2250838169355738E-4</v>
      </c>
      <c r="AD2907">
        <f ca="1"/>
        <v>1.8352441902107312E-4</v>
      </c>
      <c r="AE2907">
        <f ca="1"/>
        <v>2.0388922064009605E-4</v>
      </c>
      <c r="AF2907">
        <f ca="1"/>
        <v>-4.2279049912497386E-4</v>
      </c>
    </row>
    <row r="2908" spans="1:32" x14ac:dyDescent="0.25">
      <c r="A2908">
        <f t="shared" ref="A2908:C2908" si="11665">A2902</f>
        <v>1</v>
      </c>
      <c r="B2908">
        <f t="shared" si="11665"/>
        <v>1</v>
      </c>
      <c r="C2908">
        <f t="shared" si="11665"/>
        <v>0</v>
      </c>
      <c r="D2908">
        <f t="shared" ca="1" si="11651"/>
        <v>1.5466105747645109</v>
      </c>
      <c r="E2908">
        <f t="shared" ca="1" si="11652"/>
        <v>1.4768189482495113</v>
      </c>
      <c r="F2908">
        <f t="shared" ca="1" si="11653"/>
        <v>1.2796668932444226</v>
      </c>
      <c r="G2908">
        <f t="shared" ca="1" si="11654"/>
        <v>-2.0700204581379937</v>
      </c>
      <c r="H2908">
        <f ca="1"/>
        <v>0.95251206973668046</v>
      </c>
      <c r="I2908">
        <f ca="1"/>
        <v>0.93368536998937435</v>
      </c>
      <c r="J2908">
        <f ca="1"/>
        <v>0.9444439840477048</v>
      </c>
      <c r="K2908">
        <f ca="1"/>
        <v>1.5426362512257503E-2</v>
      </c>
      <c r="L2908">
        <f t="shared" ca="1" si="11655"/>
        <v>0.77041317032735623</v>
      </c>
      <c r="M2908">
        <f ca="1"/>
        <v>0.97197894993343958</v>
      </c>
      <c r="N2908">
        <f t="shared" si="11646"/>
        <v>1</v>
      </c>
      <c r="O2908">
        <f t="shared" ca="1" si="11656"/>
        <v>1.526355399691925E-3</v>
      </c>
      <c r="P2908">
        <f ca="1"/>
        <v>2.7989966008485734E-4</v>
      </c>
      <c r="Q2908">
        <f ca="1"/>
        <v>2.4851050722810224E-3</v>
      </c>
      <c r="R2908">
        <f ca="1"/>
        <v>1.1759243025229349E-3</v>
      </c>
      <c r="S2908">
        <f ca="1"/>
        <v>2.2932175399183433E-3</v>
      </c>
      <c r="T2908">
        <f ca="1"/>
        <v>-1.4119854362040482E-2</v>
      </c>
      <c r="U2908">
        <f t="shared" ca="1" si="11657"/>
        <v>4.5232826742625645E-2</v>
      </c>
      <c r="V2908">
        <f t="shared" ca="1" si="11658"/>
        <v>6.1916999857179481E-2</v>
      </c>
      <c r="W2908">
        <f t="shared" ca="1" si="11659"/>
        <v>5.2469545043803523E-2</v>
      </c>
      <c r="X2908">
        <f t="shared" ca="1" si="11660"/>
        <v>1.5188389851897919E-2</v>
      </c>
      <c r="Y2908">
        <f t="shared" ca="1" si="11661"/>
        <v>1.1240832717170767E-4</v>
      </c>
      <c r="Z2908">
        <f t="shared" ca="1" si="11662"/>
        <v>7.2809704871366448E-5</v>
      </c>
      <c r="AA2908">
        <f t="shared" ca="1" si="11663"/>
        <v>1.2032408100598581E-4</v>
      </c>
      <c r="AB2908">
        <f t="shared" ca="1" si="11664"/>
        <v>-2.1445785270269221E-4</v>
      </c>
      <c r="AC2908">
        <f ca="1"/>
        <v>2.1204758916673865E-4</v>
      </c>
      <c r="AD2908">
        <f ca="1"/>
        <v>1.5769309788113458E-4</v>
      </c>
      <c r="AE2908">
        <f ca="1"/>
        <v>2.2617589898848067E-4</v>
      </c>
      <c r="AF2908">
        <f ca="1"/>
        <v>-4.2319395539417749E-4</v>
      </c>
    </row>
    <row r="2909" spans="1:32" x14ac:dyDescent="0.25">
      <c r="A2909">
        <f t="shared" ref="A2909:C2909" si="11666">A2903</f>
        <v>0</v>
      </c>
      <c r="B2909">
        <f t="shared" si="11666"/>
        <v>1</v>
      </c>
      <c r="C2909">
        <f t="shared" si="11666"/>
        <v>1</v>
      </c>
      <c r="D2909">
        <f t="shared" ca="1" si="11651"/>
        <v>1.5665534382488524</v>
      </c>
      <c r="E2909">
        <f t="shared" ca="1" si="11652"/>
        <v>0.96918315551983913</v>
      </c>
      <c r="F2909">
        <f t="shared" ca="1" si="11653"/>
        <v>1.6784240807489259</v>
      </c>
      <c r="G2909">
        <f t="shared" ca="1" si="11654"/>
        <v>-2.0971414792896095</v>
      </c>
      <c r="H2909">
        <f ca="1"/>
        <v>0.95743249355409787</v>
      </c>
      <c r="I2909">
        <f ca="1"/>
        <v>0.92026860039903069</v>
      </c>
      <c r="J2909">
        <f ca="1"/>
        <v>0.95064450032252701</v>
      </c>
      <c r="K2909">
        <f ca="1"/>
        <v>1.5259709733427567E-2</v>
      </c>
      <c r="L2909">
        <f t="shared" ca="1" si="11655"/>
        <v>1.502413881053652</v>
      </c>
      <c r="M2909">
        <f ca="1"/>
        <v>0.97221039379231255</v>
      </c>
      <c r="N2909">
        <f t="shared" si="11646"/>
        <v>1</v>
      </c>
      <c r="O2909">
        <f t="shared" ca="1" si="11656"/>
        <v>1.5016027007700744E-3</v>
      </c>
      <c r="P2909">
        <f ca="1"/>
        <v>4.447825980489423E-4</v>
      </c>
      <c r="Q2909">
        <f ca="1"/>
        <v>2.4448044596872896E-3</v>
      </c>
      <c r="R2909">
        <f ca="1"/>
        <v>1.1568544972723935E-3</v>
      </c>
      <c r="S2909">
        <f ca="1"/>
        <v>2.2560287414646134E-3</v>
      </c>
      <c r="T2909">
        <f ca="1"/>
        <v>-1.3890874594999001E-2</v>
      </c>
      <c r="U2909">
        <f t="shared" ca="1" si="11657"/>
        <v>4.0755513840880206E-2</v>
      </c>
      <c r="V2909">
        <f t="shared" ca="1" si="11658"/>
        <v>7.3374303518639855E-2</v>
      </c>
      <c r="W2909">
        <f t="shared" ca="1" si="11659"/>
        <v>4.6919534329059952E-2</v>
      </c>
      <c r="X2909">
        <f t="shared" ca="1" si="11660"/>
        <v>1.5026850992279102E-2</v>
      </c>
      <c r="Y2909">
        <f t="shared" ca="1" si="11661"/>
        <v>9.9639261995030989E-5</v>
      </c>
      <c r="Z2909">
        <f t="shared" ca="1" si="11662"/>
        <v>8.4883393009768128E-5</v>
      </c>
      <c r="AA2909">
        <f t="shared" ca="1" si="11663"/>
        <v>1.0585181798249485E-4</v>
      </c>
      <c r="AB2909">
        <f t="shared" ca="1" si="11664"/>
        <v>-2.0873610269148531E-4</v>
      </c>
      <c r="AC2909">
        <f ca="1"/>
        <v>2.097393165168807E-4</v>
      </c>
      <c r="AD2909">
        <f ca="1"/>
        <v>1.955981071594748E-4</v>
      </c>
      <c r="AE2909">
        <f ca="1"/>
        <v>1.894169576166051E-4</v>
      </c>
      <c r="AF2909">
        <f ca="1"/>
        <v>-4.1706874911376693E-4</v>
      </c>
    </row>
    <row r="2910" spans="1:32" x14ac:dyDescent="0.25">
      <c r="A2910">
        <f t="shared" ref="A2910:C2910" si="11667">A2904</f>
        <v>1</v>
      </c>
      <c r="B2910">
        <f t="shared" si="11667"/>
        <v>0</v>
      </c>
      <c r="C2910">
        <f t="shared" si="11667"/>
        <v>1</v>
      </c>
      <c r="H2910">
        <f ca="1"/>
        <v>0.95340604462164957</v>
      </c>
      <c r="I2910">
        <f ca="1"/>
        <v>0.89445651020369277</v>
      </c>
      <c r="J2910">
        <f ca="1"/>
        <v>0.96201949657877561</v>
      </c>
      <c r="K2910">
        <f ca="1"/>
        <v>1.5019805811518775E-2</v>
      </c>
      <c r="L2910">
        <f t="shared" ca="1" si="11655"/>
        <v>-9.2506989950639227</v>
      </c>
      <c r="M2910">
        <f ca="1"/>
        <v>0.97201704693778845</v>
      </c>
      <c r="N2910">
        <f t="shared" si="11646"/>
        <v>1</v>
      </c>
      <c r="O2910">
        <f t="shared" ca="1" si="11656"/>
        <v>1.5222674641486549E-3</v>
      </c>
      <c r="P2910">
        <f ca="1"/>
        <v>-3.8193916106123113E-3</v>
      </c>
      <c r="Q2910">
        <f ca="1"/>
        <v>2.4784493816366357E-3</v>
      </c>
      <c r="R2910">
        <f ca="1"/>
        <v>1.1727749031409504E-3</v>
      </c>
      <c r="S2910">
        <f ca="1"/>
        <v>2.2870757688132817E-3</v>
      </c>
      <c r="T2910">
        <f ca="1"/>
        <v>-1.4082038100818468E-2</v>
      </c>
      <c r="U2910">
        <f t="shared" ca="1" si="11657"/>
        <v>4.4422958700550713E-2</v>
      </c>
      <c r="V2910">
        <f t="shared" ca="1" si="11658"/>
        <v>9.4404061557924024E-2</v>
      </c>
      <c r="W2910">
        <f t="shared" ca="1" si="11659"/>
        <v>3.6537984781094747E-2</v>
      </c>
      <c r="X2910">
        <f t="shared" ca="1" si="11660"/>
        <v>1.4794211244903042E-2</v>
      </c>
      <c r="Y2910">
        <f t="shared" ca="1" si="11661"/>
        <v>1.1010005452184971E-4</v>
      </c>
      <c r="Z2910">
        <f t="shared" ca="1" si="11662"/>
        <v>1.1071471414970667E-4</v>
      </c>
      <c r="AA2910">
        <f t="shared" ca="1" si="11663"/>
        <v>8.3565139634110254E-5</v>
      </c>
      <c r="AB2910">
        <f t="shared" ca="1" si="11664"/>
        <v>-2.0833264642228165E-4</v>
      </c>
    </row>
    <row r="2911" spans="1:32" x14ac:dyDescent="0.25">
      <c r="A2911" s="1">
        <v>486</v>
      </c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</row>
    <row r="2912" spans="1:32" x14ac:dyDescent="0.25">
      <c r="A2912" s="1" t="str">
        <f t="shared" ref="A2912:C2912" si="11668">A2906</f>
        <v>Input</v>
      </c>
      <c r="B2912" s="1"/>
      <c r="C2912" s="1"/>
      <c r="D2912" s="1" t="str">
        <f t="shared" ref="D2912" si="11669">D2906</f>
        <v>Weights 1</v>
      </c>
      <c r="E2912" s="1"/>
      <c r="F2912" s="1"/>
      <c r="G2912" s="1"/>
      <c r="H2912" s="1" t="str">
        <f t="shared" ref="H2912" si="11670">H2906</f>
        <v>Layer 1 = Weights 1 X Input</v>
      </c>
      <c r="I2912" s="1"/>
      <c r="J2912" s="1"/>
      <c r="K2912" s="1"/>
      <c r="L2912" t="str">
        <f t="shared" ref="L2912:Q2916" si="11671">L2906</f>
        <v>Weights 2</v>
      </c>
      <c r="M2912" t="str">
        <f t="shared" si="11671"/>
        <v>Pred Output = Weights 2 X Layer 1</v>
      </c>
      <c r="N2912" t="str">
        <f t="shared" si="11671"/>
        <v>Real Output</v>
      </c>
      <c r="O2912" t="str">
        <f t="shared" si="11671"/>
        <v>Y-output * sigmoid derivative</v>
      </c>
      <c r="P2912" t="str">
        <f t="shared" si="11671"/>
        <v>d_weights 2 = (y-o*sigmoid(o))*Layer 1 Transposed</v>
      </c>
      <c r="Q2912" s="1" t="str">
        <f t="shared" si="11671"/>
        <v>Y-output*sigmoid * weights2</v>
      </c>
      <c r="R2912" s="1"/>
      <c r="S2912" s="1"/>
      <c r="T2912" s="1"/>
      <c r="U2912" s="1" t="str">
        <f t="shared" ref="U2912" si="11672">U2906</f>
        <v>Sigmoid Layer 1</v>
      </c>
      <c r="V2912" s="1"/>
      <c r="W2912" s="1"/>
      <c r="X2912" s="1"/>
      <c r="Y2912" s="1" t="str">
        <f t="shared" ref="Y2912" si="11673">Y2906</f>
        <v>(y-output*sigmoid*weights2)*Sigmoid Layer 1</v>
      </c>
      <c r="Z2912" s="1"/>
      <c r="AA2912" s="1"/>
      <c r="AB2912" s="1"/>
      <c r="AC2912" s="1" t="str">
        <f t="shared" ref="AC2912" si="11674">AC2906</f>
        <v>d_weights 1 = Input Transposed X ((y-o)*sigmoid(o))*sigmoid Layer 1</v>
      </c>
      <c r="AD2912" s="1"/>
      <c r="AE2912" s="1"/>
      <c r="AF2912" s="1"/>
    </row>
    <row r="2913" spans="1:32" x14ac:dyDescent="0.25">
      <c r="A2913">
        <f t="shared" ref="A2913:C2913" si="11675">A2907</f>
        <v>0</v>
      </c>
      <c r="B2913">
        <f t="shared" si="11675"/>
        <v>0</v>
      </c>
      <c r="C2913">
        <f t="shared" si="11675"/>
        <v>0</v>
      </c>
      <c r="D2913">
        <f t="shared" ref="D2913:D2915" ca="1" si="11676">D2907+AC2907</f>
        <v>1.452239133145109</v>
      </c>
      <c r="E2913">
        <f t="shared" ref="E2913:E2915" ca="1" si="11677">E2907+AD2907</f>
        <v>1.1680935580213876</v>
      </c>
      <c r="F2913">
        <f t="shared" ref="F2913:F2915" ca="1" si="11678">F2907+AE2907</f>
        <v>1.5537415654464377</v>
      </c>
      <c r="G2913">
        <f t="shared" ref="G2913:G2915" ca="1" si="11679">G2907+AF2907</f>
        <v>-2.0865331271647074</v>
      </c>
      <c r="H2913" cm="1">
        <f t="array" aca="1" ref="H2913:K2916" ca="1">1/(1+EXP(-MMULT(A2913:C2916,D2913:G2915)))</f>
        <v>0.5</v>
      </c>
      <c r="I2913">
        <f ca="1"/>
        <v>0.5</v>
      </c>
      <c r="J2913">
        <f ca="1"/>
        <v>0.5</v>
      </c>
      <c r="K2913">
        <f ca="1"/>
        <v>0.5</v>
      </c>
      <c r="L2913">
        <f t="shared" ref="L2913:L2916" ca="1" si="11680">L2907+P2907</f>
        <v>1.6285842145384117</v>
      </c>
      <c r="M2913" cm="1">
        <f t="array" aca="1" ref="M2913:M2916" ca="1">1/(1+EXP(-MMULT(_xlfn.ANCHORARRAY(H2913),L2913:L2916)))</f>
        <v>6.439296178641564E-2</v>
      </c>
      <c r="N2913">
        <f t="shared" si="11671"/>
        <v>0</v>
      </c>
      <c r="O2913">
        <f t="shared" ref="O2913:O2916" ca="1" si="11681">2*((N2913-M2913))*(M2913*(1-M2913))</f>
        <v>-7.7589022081463298E-3</v>
      </c>
      <c r="P2913" cm="1">
        <f t="array" aca="1" ref="P2913:P2916" ca="1">MMULT(TRANSPOSE(_xlfn.ANCHORARRAY(H2913)),O2913:O2916)</f>
        <v>4.5311973542394557E-4</v>
      </c>
      <c r="Q2913" cm="1">
        <f t="array" aca="1" ref="Q2913:T2916" ca="1">MMULT(O2913:O2916,TRANSPOSE(L2913:L2916))</f>
        <v>-1.2636025658334339E-2</v>
      </c>
      <c r="R2913">
        <f ca="1"/>
        <v>-5.9797321625286309E-3</v>
      </c>
      <c r="S2913">
        <f ca="1"/>
        <v>-1.1660533403939025E-2</v>
      </c>
      <c r="T2913">
        <f ca="1"/>
        <v>7.1804903145699858E-2</v>
      </c>
      <c r="U2913">
        <f t="shared" ref="U2913:U2976" ca="1" si="11682">H2913*(1-H2913)</f>
        <v>0.25</v>
      </c>
      <c r="V2913">
        <f t="shared" ref="V2913:V2976" ca="1" si="11683">I2913*(1-I2913)</f>
        <v>0.25</v>
      </c>
      <c r="W2913">
        <f t="shared" ref="W2913:W2976" ca="1" si="11684">J2913*(1-J2913)</f>
        <v>0.25</v>
      </c>
      <c r="X2913">
        <f t="shared" ref="X2913:X2976" ca="1" si="11685">K2913*(1-K2913)</f>
        <v>0.25</v>
      </c>
      <c r="Y2913">
        <f t="shared" ref="Y2913:Y2976" ca="1" si="11686">Q2913*U2913</f>
        <v>-3.1590064145835847E-3</v>
      </c>
      <c r="Z2913">
        <f t="shared" ref="Z2913:Z2976" ca="1" si="11687">R2913*V2913</f>
        <v>-1.4949330406321577E-3</v>
      </c>
      <c r="AA2913">
        <f t="shared" ref="AA2913:AA2976" ca="1" si="11688">S2913*W2913</f>
        <v>-2.9151333509847563E-3</v>
      </c>
      <c r="AB2913">
        <f t="shared" ref="AB2913:AB2976" ca="1" si="11689">T2913*X2913</f>
        <v>1.7951225786424965E-2</v>
      </c>
      <c r="AC2913" cm="1">
        <f t="array" aca="1" ref="AC2913:AF2915" ca="1">MMULT(TRANSPOSE(A2913:C2916),Y2913:AB2916)</f>
        <v>2.2194968665816814E-4</v>
      </c>
      <c r="AD2913">
        <f ca="1"/>
        <v>1.8309665807269711E-4</v>
      </c>
      <c r="AE2913">
        <f ca="1"/>
        <v>2.0338420232564778E-4</v>
      </c>
      <c r="AF2913">
        <f ca="1"/>
        <v>-4.2160628795299135E-4</v>
      </c>
    </row>
    <row r="2914" spans="1:32" x14ac:dyDescent="0.25">
      <c r="A2914">
        <f t="shared" ref="A2914:C2914" si="11690">A2908</f>
        <v>1</v>
      </c>
      <c r="B2914">
        <f t="shared" si="11690"/>
        <v>1</v>
      </c>
      <c r="C2914">
        <f t="shared" si="11690"/>
        <v>0</v>
      </c>
      <c r="D2914">
        <f t="shared" ca="1" si="11676"/>
        <v>1.5468226223536776</v>
      </c>
      <c r="E2914">
        <f t="shared" ca="1" si="11677"/>
        <v>1.4769766413473924</v>
      </c>
      <c r="F2914">
        <f t="shared" ca="1" si="11678"/>
        <v>1.2798930691434112</v>
      </c>
      <c r="G2914">
        <f t="shared" ca="1" si="11679"/>
        <v>-2.0704436520933878</v>
      </c>
      <c r="H2914">
        <f ca="1"/>
        <v>0.95253172206684111</v>
      </c>
      <c r="I2914">
        <f ca="1"/>
        <v>0.9337064940281572</v>
      </c>
      <c r="J2914">
        <f ca="1"/>
        <v>0.9444665450562153</v>
      </c>
      <c r="K2914">
        <f ca="1"/>
        <v>1.541351863656071E-2</v>
      </c>
      <c r="L2914">
        <f t="shared" ca="1" si="11680"/>
        <v>0.77069306998744114</v>
      </c>
      <c r="M2914">
        <f ca="1"/>
        <v>0.97201314218501367</v>
      </c>
      <c r="N2914">
        <f t="shared" si="11671"/>
        <v>1</v>
      </c>
      <c r="O2914">
        <f t="shared" ca="1" si="11681"/>
        <v>1.5226862125389065E-3</v>
      </c>
      <c r="P2914">
        <f ca="1"/>
        <v>2.7929893317061986E-4</v>
      </c>
      <c r="Q2914">
        <f ca="1"/>
        <v>2.4798227294361439E-3</v>
      </c>
      <c r="R2914">
        <f ca="1"/>
        <v>1.1735237117691591E-3</v>
      </c>
      <c r="S2914">
        <f ca="1"/>
        <v>2.2883821665370908E-3</v>
      </c>
      <c r="T2914">
        <f ca="1"/>
        <v>-1.409172755107712E-2</v>
      </c>
      <c r="U2914">
        <f t="shared" ca="1" si="11682"/>
        <v>4.5215040523219265E-2</v>
      </c>
      <c r="V2914">
        <f t="shared" ca="1" si="11683"/>
        <v>6.1898677037804044E-2</v>
      </c>
      <c r="W2914">
        <f t="shared" ca="1" si="11684"/>
        <v>5.2449490325791333E-2</v>
      </c>
      <c r="X2914">
        <f t="shared" ca="1" si="11685"/>
        <v>1.5175942079801106E-2</v>
      </c>
      <c r="Y2914">
        <f t="shared" ca="1" si="11686"/>
        <v>1.1212528520185545E-4</v>
      </c>
      <c r="Z2914">
        <f t="shared" ca="1" si="11687"/>
        <v>7.263956523100422E-5</v>
      </c>
      <c r="AA2914">
        <f t="shared" ca="1" si="11688"/>
        <v>1.2002447830550055E-4</v>
      </c>
      <c r="AB2914">
        <f t="shared" ca="1" si="11689"/>
        <v>-2.1385524111948385E-4</v>
      </c>
      <c r="AC2914">
        <f ca="1"/>
        <v>2.1151528089762123E-4</v>
      </c>
      <c r="AD2914">
        <f ca="1"/>
        <v>1.5732527694182648E-4</v>
      </c>
      <c r="AE2914">
        <f ca="1"/>
        <v>2.2561448591689048E-4</v>
      </c>
      <c r="AF2914">
        <f ca="1"/>
        <v>-4.2200776412174435E-4</v>
      </c>
    </row>
    <row r="2915" spans="1:32" x14ac:dyDescent="0.25">
      <c r="A2915">
        <f t="shared" ref="A2915:C2915" si="11691">A2909</f>
        <v>0</v>
      </c>
      <c r="B2915">
        <f t="shared" si="11691"/>
        <v>1</v>
      </c>
      <c r="C2915">
        <f t="shared" si="11691"/>
        <v>1</v>
      </c>
      <c r="D2915">
        <f t="shared" ca="1" si="11676"/>
        <v>1.5667631775653692</v>
      </c>
      <c r="E2915">
        <f t="shared" ca="1" si="11677"/>
        <v>0.96937875362699866</v>
      </c>
      <c r="F2915">
        <f t="shared" ca="1" si="11678"/>
        <v>1.6786134977065426</v>
      </c>
      <c r="G2915">
        <f t="shared" ca="1" si="11679"/>
        <v>-2.0975585480387231</v>
      </c>
      <c r="H2915">
        <f ca="1"/>
        <v>0.95744968037990597</v>
      </c>
      <c r="I2915">
        <f ca="1"/>
        <v>0.92029451904654203</v>
      </c>
      <c r="J2915">
        <f ca="1"/>
        <v>0.95066399609429042</v>
      </c>
      <c r="K2915">
        <f ca="1"/>
        <v>1.5247088372511411E-2</v>
      </c>
      <c r="L2915">
        <f t="shared" ca="1" si="11680"/>
        <v>1.502858663651701</v>
      </c>
      <c r="M2915">
        <f ca="1"/>
        <v>0.97224417373809036</v>
      </c>
      <c r="N2915">
        <f t="shared" si="11671"/>
        <v>1</v>
      </c>
      <c r="O2915">
        <f t="shared" ca="1" si="11681"/>
        <v>1.4980063890454628E-3</v>
      </c>
      <c r="P2915">
        <f ca="1"/>
        <v>4.4374729679040104E-4</v>
      </c>
      <c r="Q2915">
        <f ca="1"/>
        <v>2.4396295584771274E-3</v>
      </c>
      <c r="R2915">
        <f ca="1"/>
        <v>1.1545031428342489E-3</v>
      </c>
      <c r="S2915">
        <f ca="1"/>
        <v>2.2512918799825741E-3</v>
      </c>
      <c r="T2915">
        <f ca="1"/>
        <v>-1.3863327670777163E-2</v>
      </c>
      <c r="U2915">
        <f t="shared" ca="1" si="11682"/>
        <v>4.0739789920321873E-2</v>
      </c>
      <c r="V2915">
        <f t="shared" ca="1" si="11683"/>
        <v>7.3352517259435923E-2</v>
      </c>
      <c r="W2915">
        <f t="shared" ca="1" si="11684"/>
        <v>4.6901962624325388E-2</v>
      </c>
      <c r="X2915">
        <f t="shared" ca="1" si="11685"/>
        <v>1.5014614668672238E-2</v>
      </c>
      <c r="Y2915">
        <f t="shared" ca="1" si="11686"/>
        <v>9.938999569576578E-5</v>
      </c>
      <c r="Z2915">
        <f t="shared" ca="1" si="11687"/>
        <v>8.4685711710822255E-5</v>
      </c>
      <c r="AA2915">
        <f t="shared" ca="1" si="11688"/>
        <v>1.0559000761138992E-4</v>
      </c>
      <c r="AB2915">
        <f t="shared" ca="1" si="11689"/>
        <v>-2.0815252300226053E-4</v>
      </c>
      <c r="AC2915">
        <f ca="1"/>
        <v>2.0921439715207847E-4</v>
      </c>
      <c r="AD2915">
        <f ca="1"/>
        <v>1.9514280455251514E-4</v>
      </c>
      <c r="AE2915">
        <f ca="1"/>
        <v>1.8894973163153714E-4</v>
      </c>
      <c r="AF2915">
        <f ca="1"/>
        <v>-4.15903569835768E-4</v>
      </c>
    </row>
    <row r="2916" spans="1:32" x14ac:dyDescent="0.25">
      <c r="A2916">
        <f t="shared" ref="A2916:C2916" si="11692">A2910</f>
        <v>1</v>
      </c>
      <c r="B2916">
        <f t="shared" si="11692"/>
        <v>0</v>
      </c>
      <c r="C2916">
        <f t="shared" si="11692"/>
        <v>1</v>
      </c>
      <c r="H2916">
        <f ca="1"/>
        <v>0.95342524258050931</v>
      </c>
      <c r="I2916">
        <f ca="1"/>
        <v>0.89449229555795862</v>
      </c>
      <c r="J2916">
        <f ca="1"/>
        <v>0.96203386458286211</v>
      </c>
      <c r="K2916">
        <f ca="1"/>
        <v>1.5007385815966143E-2</v>
      </c>
      <c r="L2916">
        <f t="shared" ca="1" si="11680"/>
        <v>-9.2545183866745351</v>
      </c>
      <c r="M2916">
        <f ca="1"/>
        <v>0.97205100711427139</v>
      </c>
      <c r="N2916">
        <f t="shared" si="11671"/>
        <v>1</v>
      </c>
      <c r="O2916">
        <f t="shared" ca="1" si="11681"/>
        <v>1.5186279072940435E-3</v>
      </c>
      <c r="P2916">
        <f ca="1"/>
        <v>-3.8103502810465442E-3</v>
      </c>
      <c r="Q2916">
        <f ca="1"/>
        <v>2.4732134375765819E-3</v>
      </c>
      <c r="R2916">
        <f ca="1"/>
        <v>1.1703960040410496E-3</v>
      </c>
      <c r="S2916">
        <f ca="1"/>
        <v>2.2822831073401055E-3</v>
      </c>
      <c r="T2916">
        <f ca="1"/>
        <v>-1.4054169890569797E-2</v>
      </c>
      <c r="U2916">
        <f t="shared" ca="1" si="11682"/>
        <v>4.4405549390806286E-2</v>
      </c>
      <c r="V2916">
        <f t="shared" ca="1" si="11683"/>
        <v>9.4375828745412227E-2</v>
      </c>
      <c r="W2916">
        <f t="shared" ca="1" si="11684"/>
        <v>3.6524707978625441E-2</v>
      </c>
      <c r="X2916">
        <f t="shared" ca="1" si="11685"/>
        <v>1.4782164186936881E-2</v>
      </c>
      <c r="Y2916">
        <f t="shared" ca="1" si="11686"/>
        <v>1.098244014563127E-4</v>
      </c>
      <c r="Z2916">
        <f t="shared" ca="1" si="11687"/>
        <v>1.1045709284169289E-4</v>
      </c>
      <c r="AA2916">
        <f t="shared" ca="1" si="11688"/>
        <v>8.3359724020147221E-5</v>
      </c>
      <c r="AB2916">
        <f t="shared" ca="1" si="11689"/>
        <v>-2.0775104683350747E-4</v>
      </c>
    </row>
    <row r="2917" spans="1:32" x14ac:dyDescent="0.25">
      <c r="A2917" s="1">
        <v>487</v>
      </c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</row>
    <row r="2918" spans="1:32" x14ac:dyDescent="0.25">
      <c r="A2918" s="1" t="str">
        <f t="shared" ref="A2918:C2918" si="11693">A2912</f>
        <v>Input</v>
      </c>
      <c r="B2918" s="1"/>
      <c r="C2918" s="1"/>
      <c r="D2918" s="1" t="str">
        <f t="shared" ref="D2918" si="11694">D2912</f>
        <v>Weights 1</v>
      </c>
      <c r="E2918" s="1"/>
      <c r="F2918" s="1"/>
      <c r="G2918" s="1"/>
      <c r="H2918" s="1" t="str">
        <f t="shared" ref="H2918" si="11695">H2912</f>
        <v>Layer 1 = Weights 1 X Input</v>
      </c>
      <c r="I2918" s="1"/>
      <c r="J2918" s="1"/>
      <c r="K2918" s="1"/>
      <c r="L2918" t="str">
        <f t="shared" ref="L2918:Q2922" si="11696">L2912</f>
        <v>Weights 2</v>
      </c>
      <c r="M2918" t="str">
        <f t="shared" si="11696"/>
        <v>Pred Output = Weights 2 X Layer 1</v>
      </c>
      <c r="N2918" t="str">
        <f t="shared" si="11696"/>
        <v>Real Output</v>
      </c>
      <c r="O2918" t="str">
        <f t="shared" si="11696"/>
        <v>Y-output * sigmoid derivative</v>
      </c>
      <c r="P2918" t="str">
        <f t="shared" si="11696"/>
        <v>d_weights 2 = (y-o*sigmoid(o))*Layer 1 Transposed</v>
      </c>
      <c r="Q2918" s="1" t="str">
        <f t="shared" si="11696"/>
        <v>Y-output*sigmoid * weights2</v>
      </c>
      <c r="R2918" s="1"/>
      <c r="S2918" s="1"/>
      <c r="T2918" s="1"/>
      <c r="U2918" s="1" t="str">
        <f t="shared" ref="U2918" si="11697">U2912</f>
        <v>Sigmoid Layer 1</v>
      </c>
      <c r="V2918" s="1"/>
      <c r="W2918" s="1"/>
      <c r="X2918" s="1"/>
      <c r="Y2918" s="1" t="str">
        <f t="shared" ref="Y2918" si="11698">Y2912</f>
        <v>(y-output*sigmoid*weights2)*Sigmoid Layer 1</v>
      </c>
      <c r="Z2918" s="1"/>
      <c r="AA2918" s="1"/>
      <c r="AB2918" s="1"/>
      <c r="AC2918" s="1" t="str">
        <f t="shared" ref="AC2918" si="11699">AC2912</f>
        <v>d_weights 1 = Input Transposed X ((y-o)*sigmoid(o))*sigmoid Layer 1</v>
      </c>
      <c r="AD2918" s="1"/>
      <c r="AE2918" s="1"/>
      <c r="AF2918" s="1"/>
    </row>
    <row r="2919" spans="1:32" x14ac:dyDescent="0.25">
      <c r="A2919">
        <f t="shared" ref="A2919:C2919" si="11700">A2913</f>
        <v>0</v>
      </c>
      <c r="B2919">
        <f t="shared" si="11700"/>
        <v>0</v>
      </c>
      <c r="C2919">
        <f t="shared" si="11700"/>
        <v>0</v>
      </c>
      <c r="D2919">
        <f t="shared" ref="D2919:D2921" ca="1" si="11701">D2913+AC2913</f>
        <v>1.4524610828317672</v>
      </c>
      <c r="E2919">
        <f t="shared" ref="E2919:E2921" ca="1" si="11702">E2913+AD2913</f>
        <v>1.1682766546794603</v>
      </c>
      <c r="F2919">
        <f t="shared" ref="F2919:F2921" ca="1" si="11703">F2913+AE2913</f>
        <v>1.5539449496487634</v>
      </c>
      <c r="G2919">
        <f t="shared" ref="G2919:G2921" ca="1" si="11704">G2913+AF2913</f>
        <v>-2.0869547334526604</v>
      </c>
      <c r="H2919" cm="1">
        <f t="array" aca="1" ref="H2919:K2922" ca="1">1/(1+EXP(-MMULT(A2919:C2922,D2919:G2921)))</f>
        <v>0.5</v>
      </c>
      <c r="I2919">
        <f ca="1"/>
        <v>0.5</v>
      </c>
      <c r="J2919">
        <f ca="1"/>
        <v>0.5</v>
      </c>
      <c r="K2919">
        <f ca="1"/>
        <v>0.5</v>
      </c>
      <c r="L2919">
        <f t="shared" ref="L2919:L2922" ca="1" si="11705">L2913+P2913</f>
        <v>1.6290373342738356</v>
      </c>
      <c r="M2919" cm="1">
        <f t="array" aca="1" ref="M2919:M2922" ca="1">1/(1+EXP(-MMULT(_xlfn.ANCHORARRAY(H2919),L2919:L2922)))</f>
        <v>6.4313657094162646E-2</v>
      </c>
      <c r="N2919">
        <f t="shared" si="11696"/>
        <v>0</v>
      </c>
      <c r="O2919">
        <f t="shared" ref="O2919:O2922" ca="1" si="11706">2*((N2919-M2919))*(M2919*(1-M2919))</f>
        <v>-7.7404587009725547E-3</v>
      </c>
      <c r="P2919" cm="1">
        <f t="array" aca="1" ref="P2919:P2922" ca="1">MMULT(TRANSPOSE(_xlfn.ANCHORARRAY(H2919)),O2919:O2922)</f>
        <v>4.5206601766173329E-4</v>
      </c>
      <c r="Q2919" cm="1">
        <f t="array" aca="1" ref="Q2919:T2922" ca="1">MMULT(O2919:O2922,TRANSPOSE(L2919:L2922))</f>
        <v>-1.2609496208289047E-2</v>
      </c>
      <c r="R2919">
        <f ca="1"/>
        <v>-5.9676797812209716E-3</v>
      </c>
      <c r="S2919">
        <f ca="1"/>
        <v>-1.1636250227019269E-2</v>
      </c>
      <c r="T2919">
        <f ca="1"/>
        <v>7.166371122843207E-2</v>
      </c>
      <c r="U2919">
        <f t="shared" ref="U2919:U2982" ca="1" si="11707">H2919*(1-H2919)</f>
        <v>0.25</v>
      </c>
      <c r="V2919">
        <f t="shared" ref="V2919:V2982" ca="1" si="11708">I2919*(1-I2919)</f>
        <v>0.25</v>
      </c>
      <c r="W2919">
        <f t="shared" ref="W2919:W2982" ca="1" si="11709">J2919*(1-J2919)</f>
        <v>0.25</v>
      </c>
      <c r="X2919">
        <f t="shared" ref="X2919:X2982" ca="1" si="11710">K2919*(1-K2919)</f>
        <v>0.25</v>
      </c>
      <c r="Y2919">
        <f t="shared" ref="Y2919:Y2982" ca="1" si="11711">Q2919*U2919</f>
        <v>-3.1523740520722618E-3</v>
      </c>
      <c r="Z2919">
        <f t="shared" ref="Z2919:Z2982" ca="1" si="11712">R2919*V2919</f>
        <v>-1.4919199453052429E-3</v>
      </c>
      <c r="AA2919">
        <f t="shared" ref="AA2919:AA2982" ca="1" si="11713">S2919*W2919</f>
        <v>-2.9090625567548172E-3</v>
      </c>
      <c r="AB2919">
        <f t="shared" ref="AB2919:AB2982" ca="1" si="11714">T2919*X2919</f>
        <v>1.7915927807108017E-2</v>
      </c>
      <c r="AC2919" cm="1">
        <f t="array" aca="1" ref="AC2919:AF2921" ca="1">MMULT(TRANSPOSE(A2919:C2922),Y2919:AB2922)</f>
        <v>2.2139365483363394E-4</v>
      </c>
      <c r="AD2919">
        <f ca="1"/>
        <v>1.8267084566600924E-4</v>
      </c>
      <c r="AE2919">
        <f ca="1"/>
        <v>2.0288156924881868E-4</v>
      </c>
      <c r="AF2919">
        <f ca="1"/>
        <v>-4.2042815693510573E-4</v>
      </c>
    </row>
    <row r="2920" spans="1:32" x14ac:dyDescent="0.25">
      <c r="A2920">
        <f t="shared" ref="A2920:C2920" si="11715">A2914</f>
        <v>1</v>
      </c>
      <c r="B2920">
        <f t="shared" si="11715"/>
        <v>1</v>
      </c>
      <c r="C2920">
        <f t="shared" si="11715"/>
        <v>0</v>
      </c>
      <c r="D2920">
        <f t="shared" ca="1" si="11701"/>
        <v>1.5470341376345753</v>
      </c>
      <c r="E2920">
        <f t="shared" ca="1" si="11702"/>
        <v>1.4771339666243342</v>
      </c>
      <c r="F2920">
        <f t="shared" ca="1" si="11703"/>
        <v>1.2801186836293281</v>
      </c>
      <c r="G2920">
        <f t="shared" ca="1" si="11704"/>
        <v>-2.0708656598575095</v>
      </c>
      <c r="H2920">
        <f ca="1"/>
        <v>0.95255131735886089</v>
      </c>
      <c r="I2920">
        <f ca="1"/>
        <v>0.93372756258473666</v>
      </c>
      <c r="J2920">
        <f ca="1"/>
        <v>0.94448904152889135</v>
      </c>
      <c r="K2920">
        <f ca="1"/>
        <v>1.5400721230957847E-2</v>
      </c>
      <c r="L2920">
        <f t="shared" ca="1" si="11705"/>
        <v>0.77097236892061172</v>
      </c>
      <c r="M2920">
        <f ca="1"/>
        <v>0.9720472144950445</v>
      </c>
      <c r="N2920">
        <f t="shared" si="11696"/>
        <v>1</v>
      </c>
      <c r="O2920">
        <f t="shared" ca="1" si="11706"/>
        <v>1.5190341576602571E-3</v>
      </c>
      <c r="P2920">
        <f ca="1"/>
        <v>2.7870078863580033E-4</v>
      </c>
      <c r="Q2920">
        <f ca="1"/>
        <v>2.4745633548657665E-3</v>
      </c>
      <c r="R2920">
        <f ca="1"/>
        <v>1.1711333630026544E-3</v>
      </c>
      <c r="S2920">
        <f ca="1"/>
        <v>2.283567711523775E-3</v>
      </c>
      <c r="T2920">
        <f ca="1"/>
        <v>-1.4063717594283074E-2</v>
      </c>
      <c r="U2920">
        <f t="shared" ca="1" si="11707"/>
        <v>4.5197305156759571E-2</v>
      </c>
      <c r="V2920">
        <f t="shared" ca="1" si="11708"/>
        <v>6.1880401454303346E-2</v>
      </c>
      <c r="W2920">
        <f t="shared" ca="1" si="11709"/>
        <v>5.2429491960727499E-2</v>
      </c>
      <c r="X2920">
        <f t="shared" ca="1" si="11710"/>
        <v>1.5163539016524173E-2</v>
      </c>
      <c r="Y2920">
        <f t="shared" ca="1" si="11711"/>
        <v>1.1184359507960277E-4</v>
      </c>
      <c r="Z2920">
        <f t="shared" ca="1" si="11712"/>
        <v>7.2470202659132628E-5</v>
      </c>
      <c r="AA2920">
        <f t="shared" ca="1" si="11713"/>
        <v>1.1972629497311265E-4</v>
      </c>
      <c r="AB2920">
        <f t="shared" ca="1" si="11714"/>
        <v>-2.1325573045828886E-4</v>
      </c>
      <c r="AC2920">
        <f ca="1"/>
        <v>2.1098551039096814E-4</v>
      </c>
      <c r="AD2920">
        <f ca="1"/>
        <v>1.5695913356871541E-4</v>
      </c>
      <c r="AE2920">
        <f ca="1"/>
        <v>2.2505572765407322E-4</v>
      </c>
      <c r="AF2920">
        <f ca="1"/>
        <v>-4.2082766665872272E-4</v>
      </c>
    </row>
    <row r="2921" spans="1:32" x14ac:dyDescent="0.25">
      <c r="A2921">
        <f t="shared" ref="A2921:C2921" si="11716">A2915</f>
        <v>0</v>
      </c>
      <c r="B2921">
        <f t="shared" si="11716"/>
        <v>1</v>
      </c>
      <c r="C2921">
        <f t="shared" si="11716"/>
        <v>1</v>
      </c>
      <c r="D2921">
        <f t="shared" ca="1" si="11701"/>
        <v>1.5669723919625214</v>
      </c>
      <c r="E2921">
        <f t="shared" ca="1" si="11702"/>
        <v>0.96957389643155112</v>
      </c>
      <c r="F2921">
        <f t="shared" ca="1" si="11703"/>
        <v>1.6788024474381742</v>
      </c>
      <c r="G2921">
        <f t="shared" ca="1" si="11704"/>
        <v>-2.0979744516085588</v>
      </c>
      <c r="H2921">
        <f ca="1"/>
        <v>0.95746681752009055</v>
      </c>
      <c r="I2921">
        <f ca="1"/>
        <v>0.92032036963778863</v>
      </c>
      <c r="J2921">
        <f ca="1"/>
        <v>0.95068343633744445</v>
      </c>
      <c r="K2921">
        <f ca="1"/>
        <v>1.5234512565482108E-2</v>
      </c>
      <c r="L2921">
        <f t="shared" ca="1" si="11705"/>
        <v>1.5033024109484914</v>
      </c>
      <c r="M2921">
        <f ca="1"/>
        <v>0.97227783542213941</v>
      </c>
      <c r="N2921">
        <f t="shared" si="11696"/>
        <v>1</v>
      </c>
      <c r="O2921">
        <f t="shared" ca="1" si="11706"/>
        <v>1.4944268301396925E-3</v>
      </c>
      <c r="P2921">
        <f ca="1"/>
        <v>4.4271669142534028E-4</v>
      </c>
      <c r="Q2921">
        <f ca="1"/>
        <v>2.434477099638063E-3</v>
      </c>
      <c r="R2921">
        <f ca="1"/>
        <v>1.1521617934113194E-3</v>
      </c>
      <c r="S2921">
        <f ca="1"/>
        <v>2.2465754567351113E-3</v>
      </c>
      <c r="T2921">
        <f ca="1"/>
        <v>-1.3835894866759754E-2</v>
      </c>
      <c r="U2921">
        <f t="shared" ca="1" si="11707"/>
        <v>4.0724110868040175E-2</v>
      </c>
      <c r="V2921">
        <f t="shared" ca="1" si="11708"/>
        <v>7.3330786867552733E-2</v>
      </c>
      <c r="W2921">
        <f t="shared" ca="1" si="11709"/>
        <v>4.6884440211072652E-2</v>
      </c>
      <c r="X2921">
        <f t="shared" ca="1" si="11710"/>
        <v>1.5002422192374276E-2</v>
      </c>
      <c r="Y2921">
        <f t="shared" ca="1" si="11711"/>
        <v>9.9141915311365362E-5</v>
      </c>
      <c r="Z2921">
        <f t="shared" ca="1" si="11712"/>
        <v>8.4488930909582785E-5</v>
      </c>
      <c r="AA2921">
        <f t="shared" ca="1" si="11713"/>
        <v>1.0532943268096057E-4</v>
      </c>
      <c r="AB2921">
        <f t="shared" ca="1" si="11714"/>
        <v>-2.0757193620043386E-4</v>
      </c>
      <c r="AC2921">
        <f ca="1"/>
        <v>2.0869197506539653E-4</v>
      </c>
      <c r="AD2921">
        <f ca="1"/>
        <v>1.9468957391645939E-4</v>
      </c>
      <c r="AE2921">
        <f ca="1"/>
        <v>1.8848470695666659E-4</v>
      </c>
      <c r="AF2921">
        <f ca="1"/>
        <v>-4.1474436267725074E-4</v>
      </c>
    </row>
    <row r="2922" spans="1:32" x14ac:dyDescent="0.25">
      <c r="A2922">
        <f t="shared" ref="A2922:C2922" si="11717">A2916</f>
        <v>1</v>
      </c>
      <c r="B2922">
        <f t="shared" si="11717"/>
        <v>0</v>
      </c>
      <c r="C2922">
        <f t="shared" si="11717"/>
        <v>1</v>
      </c>
      <c r="H2922">
        <f ca="1"/>
        <v>0.95344438491589245</v>
      </c>
      <c r="I2922">
        <f ca="1"/>
        <v>0.89452798689468715</v>
      </c>
      <c r="J2922">
        <f ca="1"/>
        <v>0.9620481918679169</v>
      </c>
      <c r="K2922">
        <f ca="1"/>
        <v>1.4995010635089887E-2</v>
      </c>
      <c r="L2922">
        <f t="shared" ca="1" si="11705"/>
        <v>-9.2583287369555816</v>
      </c>
      <c r="M2922">
        <f ca="1"/>
        <v>0.97208484853540555</v>
      </c>
      <c r="N2922">
        <f t="shared" si="11696"/>
        <v>1</v>
      </c>
      <c r="O2922">
        <f t="shared" ca="1" si="11706"/>
        <v>1.515005281836717E-3</v>
      </c>
      <c r="P2922">
        <f ca="1"/>
        <v>-3.8013507442485328E-3</v>
      </c>
      <c r="Q2922">
        <f ca="1"/>
        <v>2.4680001657340664E-3</v>
      </c>
      <c r="R2922">
        <f ca="1"/>
        <v>1.1680272110648926E-3</v>
      </c>
      <c r="S2922">
        <f ca="1"/>
        <v>2.2775110927848352E-3</v>
      </c>
      <c r="T2922">
        <f ca="1"/>
        <v>-1.4026416937468367E-2</v>
      </c>
      <c r="U2922">
        <f t="shared" ca="1" si="11707"/>
        <v>4.4388189788247968E-2</v>
      </c>
      <c r="V2922">
        <f t="shared" ca="1" si="11708"/>
        <v>9.4347667556825554E-2</v>
      </c>
      <c r="W2922">
        <f t="shared" ca="1" si="11709"/>
        <v>3.6511468391588649E-2</v>
      </c>
      <c r="X2922">
        <f t="shared" ca="1" si="11710"/>
        <v>1.4770160291143428E-2</v>
      </c>
      <c r="Y2922">
        <f t="shared" ca="1" si="11711"/>
        <v>1.0955005975403118E-4</v>
      </c>
      <c r="Z2922">
        <f t="shared" ca="1" si="11712"/>
        <v>1.1020064300687661E-4</v>
      </c>
      <c r="AA2922">
        <f t="shared" ca="1" si="11713"/>
        <v>8.3155274275706028E-5</v>
      </c>
      <c r="AB2922">
        <f t="shared" ca="1" si="11714"/>
        <v>-2.0717242647681688E-4</v>
      </c>
    </row>
    <row r="2923" spans="1:32" x14ac:dyDescent="0.25">
      <c r="A2923" s="1">
        <v>488</v>
      </c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</row>
    <row r="2924" spans="1:32" x14ac:dyDescent="0.25">
      <c r="A2924" s="1" t="str">
        <f t="shared" ref="A2924:C2924" si="11718">A2918</f>
        <v>Input</v>
      </c>
      <c r="B2924" s="1"/>
      <c r="C2924" s="1"/>
      <c r="D2924" s="1" t="str">
        <f t="shared" ref="D2924" si="11719">D2918</f>
        <v>Weights 1</v>
      </c>
      <c r="E2924" s="1"/>
      <c r="F2924" s="1"/>
      <c r="G2924" s="1"/>
      <c r="H2924" s="1" t="str">
        <f t="shared" ref="H2924" si="11720">H2918</f>
        <v>Layer 1 = Weights 1 X Input</v>
      </c>
      <c r="I2924" s="1"/>
      <c r="J2924" s="1"/>
      <c r="K2924" s="1"/>
      <c r="L2924" t="str">
        <f t="shared" ref="L2924:Q2928" si="11721">L2918</f>
        <v>Weights 2</v>
      </c>
      <c r="M2924" t="str">
        <f t="shared" si="11721"/>
        <v>Pred Output = Weights 2 X Layer 1</v>
      </c>
      <c r="N2924" t="str">
        <f t="shared" si="11721"/>
        <v>Real Output</v>
      </c>
      <c r="O2924" t="str">
        <f t="shared" si="11721"/>
        <v>Y-output * sigmoid derivative</v>
      </c>
      <c r="P2924" t="str">
        <f t="shared" si="11721"/>
        <v>d_weights 2 = (y-o*sigmoid(o))*Layer 1 Transposed</v>
      </c>
      <c r="Q2924" s="1" t="str">
        <f t="shared" si="11721"/>
        <v>Y-output*sigmoid * weights2</v>
      </c>
      <c r="R2924" s="1"/>
      <c r="S2924" s="1"/>
      <c r="T2924" s="1"/>
      <c r="U2924" s="1" t="str">
        <f t="shared" ref="U2924" si="11722">U2918</f>
        <v>Sigmoid Layer 1</v>
      </c>
      <c r="V2924" s="1"/>
      <c r="W2924" s="1"/>
      <c r="X2924" s="1"/>
      <c r="Y2924" s="1" t="str">
        <f t="shared" ref="Y2924" si="11723">Y2918</f>
        <v>(y-output*sigmoid*weights2)*Sigmoid Layer 1</v>
      </c>
      <c r="Z2924" s="1"/>
      <c r="AA2924" s="1"/>
      <c r="AB2924" s="1"/>
      <c r="AC2924" s="1" t="str">
        <f t="shared" ref="AC2924" si="11724">AC2918</f>
        <v>d_weights 1 = Input Transposed X ((y-o)*sigmoid(o))*sigmoid Layer 1</v>
      </c>
      <c r="AD2924" s="1"/>
      <c r="AE2924" s="1"/>
      <c r="AF2924" s="1"/>
    </row>
    <row r="2925" spans="1:32" x14ac:dyDescent="0.25">
      <c r="A2925">
        <f t="shared" ref="A2925:C2925" si="11725">A2919</f>
        <v>0</v>
      </c>
      <c r="B2925">
        <f t="shared" si="11725"/>
        <v>0</v>
      </c>
      <c r="C2925">
        <f t="shared" si="11725"/>
        <v>0</v>
      </c>
      <c r="D2925">
        <f t="shared" ref="D2925:D2927" ca="1" si="11726">D2919+AC2919</f>
        <v>1.4526824764866009</v>
      </c>
      <c r="E2925">
        <f t="shared" ref="E2925:E2927" ca="1" si="11727">E2919+AD2919</f>
        <v>1.1684593255251263</v>
      </c>
      <c r="F2925">
        <f t="shared" ref="F2925:F2927" ca="1" si="11728">F2919+AE2919</f>
        <v>1.5541478312180121</v>
      </c>
      <c r="G2925">
        <f t="shared" ref="G2925:G2927" ca="1" si="11729">G2919+AF2919</f>
        <v>-2.0873751616095957</v>
      </c>
      <c r="H2925" cm="1">
        <f t="array" aca="1" ref="H2925:K2928" ca="1">1/(1+EXP(-MMULT(A2925:C2928,D2925:G2927)))</f>
        <v>0.5</v>
      </c>
      <c r="I2925">
        <f ca="1"/>
        <v>0.5</v>
      </c>
      <c r="J2925">
        <f ca="1"/>
        <v>0.5</v>
      </c>
      <c r="K2925">
        <f ca="1"/>
        <v>0.5</v>
      </c>
      <c r="L2925">
        <f t="shared" ref="L2925:L2928" ca="1" si="11730">L2919+P2919</f>
        <v>1.6294894002914972</v>
      </c>
      <c r="M2925" cm="1">
        <f t="array" aca="1" ref="M2925:M2928" ca="1">1/(1+EXP(-MMULT(_xlfn.ANCHORARRAY(H2925),L2925:L2928)))</f>
        <v>6.4234633220615039E-2</v>
      </c>
      <c r="N2925">
        <f t="shared" si="11721"/>
        <v>0</v>
      </c>
      <c r="O2925">
        <f t="shared" ref="O2925:O2928" ca="1" si="11731">2*((N2925-M2925))*(M2925*(1-M2925))</f>
        <v>-7.7221006978543246E-3</v>
      </c>
      <c r="P2925" cm="1">
        <f t="array" aca="1" ref="P2925:P2928" ca="1">MMULT(TRANSPOSE(_xlfn.ANCHORARRAY(H2925)),O2925:O2928)</f>
        <v>4.5101707003299412E-4</v>
      </c>
      <c r="Q2925" cm="1">
        <f t="array" aca="1" ref="Q2925:T2928" ca="1">MMULT(O2925:O2928,TRANSPOSE(L2925:L2928))</f>
        <v>-1.2583081235137196E-2</v>
      </c>
      <c r="R2925">
        <f ca="1"/>
        <v>-5.955678423622675E-3</v>
      </c>
      <c r="S2925">
        <f ca="1"/>
        <v>-1.1612071299543241E-2</v>
      </c>
      <c r="T2925">
        <f ca="1"/>
        <v>7.1523101213844392E-2</v>
      </c>
      <c r="U2925">
        <f t="shared" ref="U2925:U2988" ca="1" si="11732">H2925*(1-H2925)</f>
        <v>0.25</v>
      </c>
      <c r="V2925">
        <f t="shared" ref="V2925:V2988" ca="1" si="11733">I2925*(1-I2925)</f>
        <v>0.25</v>
      </c>
      <c r="W2925">
        <f t="shared" ref="W2925:W2988" ca="1" si="11734">J2925*(1-J2925)</f>
        <v>0.25</v>
      </c>
      <c r="X2925">
        <f t="shared" ref="X2925:X2988" ca="1" si="11735">K2925*(1-K2925)</f>
        <v>0.25</v>
      </c>
      <c r="Y2925">
        <f t="shared" ref="Y2925:Y2988" ca="1" si="11736">Q2925*U2925</f>
        <v>-3.1457703087842989E-3</v>
      </c>
      <c r="Z2925">
        <f t="shared" ref="Z2925:Z2988" ca="1" si="11737">R2925*V2925</f>
        <v>-1.4889196059056687E-3</v>
      </c>
      <c r="AA2925">
        <f t="shared" ref="AA2925:AA2988" ca="1" si="11738">S2925*W2925</f>
        <v>-2.9030178248858102E-3</v>
      </c>
      <c r="AB2925">
        <f t="shared" ref="AB2925:AB2988" ca="1" si="11739">T2925*X2925</f>
        <v>1.7880775303461098E-2</v>
      </c>
      <c r="AC2925" cm="1">
        <f t="array" aca="1" ref="AC2925:AF2927" ca="1">MMULT(TRANSPOSE(A2925:C2928),Y2925:AB2928)</f>
        <v>2.2084026761960674E-4</v>
      </c>
      <c r="AD2925">
        <f ca="1"/>
        <v>1.8224696863927854E-4</v>
      </c>
      <c r="AE2925">
        <f ca="1"/>
        <v>2.0238130487310106E-4</v>
      </c>
      <c r="AF2925">
        <f ca="1"/>
        <v>-4.1925606101881751E-4</v>
      </c>
    </row>
    <row r="2926" spans="1:32" x14ac:dyDescent="0.25">
      <c r="A2926">
        <f t="shared" ref="A2926:C2926" si="11740">A2920</f>
        <v>1</v>
      </c>
      <c r="B2926">
        <f t="shared" si="11740"/>
        <v>1</v>
      </c>
      <c r="C2926">
        <f t="shared" si="11740"/>
        <v>0</v>
      </c>
      <c r="D2926">
        <f t="shared" ca="1" si="11726"/>
        <v>1.5472451231449662</v>
      </c>
      <c r="E2926">
        <f t="shared" ca="1" si="11727"/>
        <v>1.4772909257579028</v>
      </c>
      <c r="F2926">
        <f t="shared" ca="1" si="11728"/>
        <v>1.2803437393569821</v>
      </c>
      <c r="G2926">
        <f t="shared" ca="1" si="11729"/>
        <v>-2.0712864875241683</v>
      </c>
      <c r="H2926">
        <f ca="1"/>
        <v>0.95257085590844903</v>
      </c>
      <c r="I2926">
        <f ca="1"/>
        <v>0.93374857592858551</v>
      </c>
      <c r="J2926">
        <f ca="1"/>
        <v>0.94451147379669775</v>
      </c>
      <c r="K2926">
        <f ca="1"/>
        <v>1.5387970014519373E-2</v>
      </c>
      <c r="L2926">
        <f t="shared" ca="1" si="11730"/>
        <v>0.77125106970924751</v>
      </c>
      <c r="M2926">
        <f ca="1"/>
        <v>0.97208116755157337</v>
      </c>
      <c r="N2926">
        <f t="shared" si="11721"/>
        <v>1</v>
      </c>
      <c r="O2926">
        <f t="shared" ca="1" si="11731"/>
        <v>1.5153991169859324E-3</v>
      </c>
      <c r="P2926">
        <f ca="1"/>
        <v>2.7810520992414389E-4</v>
      </c>
      <c r="Q2926">
        <f ca="1"/>
        <v>2.4693267983396713E-3</v>
      </c>
      <c r="R2926">
        <f ca="1"/>
        <v>1.1687531900118494E-3</v>
      </c>
      <c r="S2926">
        <f ca="1"/>
        <v>2.2787740385974281E-3</v>
      </c>
      <c r="T2926">
        <f ca="1"/>
        <v>-1.403582375630916E-2</v>
      </c>
      <c r="U2926">
        <f t="shared" ca="1" si="11732"/>
        <v>4.5179620382293867E-2</v>
      </c>
      <c r="V2926">
        <f t="shared" ca="1" si="11733"/>
        <v>6.1862172879924092E-2</v>
      </c>
      <c r="W2926">
        <f t="shared" ca="1" si="11734"/>
        <v>5.2409549663087689E-2</v>
      </c>
      <c r="X2926">
        <f t="shared" ca="1" si="11735"/>
        <v>1.5151180393351624E-2</v>
      </c>
      <c r="Y2926">
        <f t="shared" ca="1" si="11736"/>
        <v>1.1156324734881147E-4</v>
      </c>
      <c r="Z2926">
        <f t="shared" ca="1" si="11737"/>
        <v>7.2301611894475801E-5</v>
      </c>
      <c r="AA2926">
        <f t="shared" ca="1" si="11738"/>
        <v>1.1942952114682681E-4</v>
      </c>
      <c r="AB2926">
        <f t="shared" ca="1" si="11739"/>
        <v>-2.1265929770113029E-4</v>
      </c>
      <c r="AC2926">
        <f ca="1"/>
        <v>2.1045825991895478E-4</v>
      </c>
      <c r="AD2926">
        <f ca="1"/>
        <v>1.5659465641673523E-4</v>
      </c>
      <c r="AE2926">
        <f ca="1"/>
        <v>2.2449960577877756E-4</v>
      </c>
      <c r="AF2926">
        <f ca="1"/>
        <v>-4.1965361782991226E-4</v>
      </c>
    </row>
    <row r="2927" spans="1:32" x14ac:dyDescent="0.25">
      <c r="A2927">
        <f t="shared" ref="A2927:C2927" si="11741">A2921</f>
        <v>0</v>
      </c>
      <c r="B2927">
        <f t="shared" si="11741"/>
        <v>1</v>
      </c>
      <c r="C2927">
        <f t="shared" si="11741"/>
        <v>1</v>
      </c>
      <c r="D2927">
        <f t="shared" ca="1" si="11726"/>
        <v>1.5671810839375868</v>
      </c>
      <c r="E2927">
        <f t="shared" ca="1" si="11727"/>
        <v>0.96976858600546756</v>
      </c>
      <c r="F2927">
        <f t="shared" ca="1" si="11728"/>
        <v>1.6789909321451308</v>
      </c>
      <c r="G2927">
        <f t="shared" ca="1" si="11729"/>
        <v>-2.0983891959712362</v>
      </c>
      <c r="H2927">
        <f ca="1"/>
        <v>0.95748390523164173</v>
      </c>
      <c r="I2927">
        <f ca="1"/>
        <v>0.92034615250310436</v>
      </c>
      <c r="J2927">
        <f ca="1"/>
        <v>0.95070282133605444</v>
      </c>
      <c r="K2927">
        <f ca="1"/>
        <v>1.5221982037426526E-2</v>
      </c>
      <c r="L2927">
        <f t="shared" ca="1" si="11730"/>
        <v>1.5037451276399167</v>
      </c>
      <c r="M2927">
        <f ca="1"/>
        <v>0.97231137952188385</v>
      </c>
      <c r="N2927">
        <f t="shared" si="11721"/>
        <v>1</v>
      </c>
      <c r="O2927">
        <f t="shared" ca="1" si="11731"/>
        <v>1.4908639088035084E-3</v>
      </c>
      <c r="P2927">
        <f ca="1"/>
        <v>4.4169075047516986E-4</v>
      </c>
      <c r="Q2927">
        <f ca="1"/>
        <v>2.4293469366724663E-3</v>
      </c>
      <c r="R2927">
        <f ca="1"/>
        <v>1.1498303844556159E-3</v>
      </c>
      <c r="S2927">
        <f ca="1"/>
        <v>2.2418793388374767E-3</v>
      </c>
      <c r="T2927">
        <f ca="1"/>
        <v>-1.3808575466394751E-2</v>
      </c>
      <c r="U2927">
        <f t="shared" ca="1" si="11732"/>
        <v>4.070847645400625E-2</v>
      </c>
      <c r="V2927">
        <f t="shared" ca="1" si="11733"/>
        <v>7.330911207583693E-2</v>
      </c>
      <c r="W2927">
        <f t="shared" ca="1" si="11734"/>
        <v>4.6866966839720595E-2</v>
      </c>
      <c r="X2927">
        <f t="shared" ca="1" si="11735"/>
        <v>1.499027330027879E-2</v>
      </c>
      <c r="Y2927">
        <f t="shared" ca="1" si="11736"/>
        <v>9.8895012570143312E-5</v>
      </c>
      <c r="Z2927">
        <f t="shared" ca="1" si="11737"/>
        <v>8.4293044522259415E-5</v>
      </c>
      <c r="AA2927">
        <f t="shared" ca="1" si="11738"/>
        <v>1.0507008463195075E-4</v>
      </c>
      <c r="AB2927">
        <f t="shared" ca="1" si="11739"/>
        <v>-2.0699432012878197E-4</v>
      </c>
      <c r="AC2927">
        <f ca="1"/>
        <v>2.0817203284093859E-4</v>
      </c>
      <c r="AD2927">
        <f ca="1"/>
        <v>1.9423840126706215E-4</v>
      </c>
      <c r="AE2927">
        <f ca="1"/>
        <v>1.88021868358225E-4</v>
      </c>
      <c r="AF2927">
        <f ca="1"/>
        <v>-4.1359108344646918E-4</v>
      </c>
    </row>
    <row r="2928" spans="1:32" x14ac:dyDescent="0.25">
      <c r="A2928">
        <f t="shared" ref="A2928:C2928" si="11742">A2922</f>
        <v>1</v>
      </c>
      <c r="B2928">
        <f t="shared" si="11742"/>
        <v>0</v>
      </c>
      <c r="C2928">
        <f t="shared" si="11742"/>
        <v>1</v>
      </c>
      <c r="H2928">
        <f ca="1"/>
        <v>0.95346347191581826</v>
      </c>
      <c r="I2928">
        <f ca="1"/>
        <v>0.89456358466991059</v>
      </c>
      <c r="J2928">
        <f ca="1"/>
        <v>0.96206247864167926</v>
      </c>
      <c r="K2928">
        <f ca="1"/>
        <v>1.4982679998503848E-2</v>
      </c>
      <c r="L2928">
        <f t="shared" ca="1" si="11730"/>
        <v>-9.2621300876998305</v>
      </c>
      <c r="M2928">
        <f ca="1"/>
        <v>0.97211857188084028</v>
      </c>
      <c r="N2928">
        <f t="shared" si="11721"/>
        <v>1</v>
      </c>
      <c r="O2928">
        <f t="shared" ca="1" si="11731"/>
        <v>1.5113994714284114E-3</v>
      </c>
      <c r="P2928">
        <f ca="1"/>
        <v>-3.7923927144845795E-3</v>
      </c>
      <c r="Q2928">
        <f ca="1"/>
        <v>2.4628094182987679E-3</v>
      </c>
      <c r="R2928">
        <f ca="1"/>
        <v>1.1656684590971534E-3</v>
      </c>
      <c r="S2928">
        <f ca="1"/>
        <v>2.2727595910780191E-3</v>
      </c>
      <c r="T2928">
        <f ca="1"/>
        <v>-1.3998778518850709E-2</v>
      </c>
      <c r="U2928">
        <f t="shared" ca="1" si="11732"/>
        <v>4.4370879638051905E-2</v>
      </c>
      <c r="V2928">
        <f t="shared" ca="1" si="11733"/>
        <v>9.4319577652430292E-2</v>
      </c>
      <c r="W2928">
        <f t="shared" ca="1" si="11734"/>
        <v>3.6498265831507691E-2</v>
      </c>
      <c r="X2928">
        <f t="shared" ca="1" si="11735"/>
        <v>1.4758199298566281E-2</v>
      </c>
      <c r="Y2928">
        <f t="shared" ca="1" si="11736"/>
        <v>1.0927702027079526E-4</v>
      </c>
      <c r="Z2928">
        <f t="shared" ca="1" si="11737"/>
        <v>1.0994535674480273E-4</v>
      </c>
      <c r="AA2928">
        <f t="shared" ca="1" si="11738"/>
        <v>8.2951783726274253E-5</v>
      </c>
      <c r="AB2928">
        <f t="shared" ca="1" si="11739"/>
        <v>-2.0659676331768724E-4</v>
      </c>
    </row>
    <row r="2929" spans="1:32" x14ac:dyDescent="0.25">
      <c r="A2929" s="1">
        <v>489</v>
      </c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</row>
    <row r="2930" spans="1:32" x14ac:dyDescent="0.25">
      <c r="A2930" s="1" t="str">
        <f t="shared" ref="A2930:C2930" si="11743">A2924</f>
        <v>Input</v>
      </c>
      <c r="B2930" s="1"/>
      <c r="C2930" s="1"/>
      <c r="D2930" s="1" t="str">
        <f t="shared" ref="D2930" si="11744">D2924</f>
        <v>Weights 1</v>
      </c>
      <c r="E2930" s="1"/>
      <c r="F2930" s="1"/>
      <c r="G2930" s="1"/>
      <c r="H2930" s="1" t="str">
        <f t="shared" ref="H2930" si="11745">H2924</f>
        <v>Layer 1 = Weights 1 X Input</v>
      </c>
      <c r="I2930" s="1"/>
      <c r="J2930" s="1"/>
      <c r="K2930" s="1"/>
      <c r="L2930" t="str">
        <f t="shared" ref="L2930:Q2934" si="11746">L2924</f>
        <v>Weights 2</v>
      </c>
      <c r="M2930" t="str">
        <f t="shared" si="11746"/>
        <v>Pred Output = Weights 2 X Layer 1</v>
      </c>
      <c r="N2930" t="str">
        <f t="shared" si="11746"/>
        <v>Real Output</v>
      </c>
      <c r="O2930" t="str">
        <f t="shared" si="11746"/>
        <v>Y-output * sigmoid derivative</v>
      </c>
      <c r="P2930" t="str">
        <f t="shared" si="11746"/>
        <v>d_weights 2 = (y-o*sigmoid(o))*Layer 1 Transposed</v>
      </c>
      <c r="Q2930" s="1" t="str">
        <f t="shared" si="11746"/>
        <v>Y-output*sigmoid * weights2</v>
      </c>
      <c r="R2930" s="1"/>
      <c r="S2930" s="1"/>
      <c r="T2930" s="1"/>
      <c r="U2930" s="1" t="str">
        <f t="shared" ref="U2930" si="11747">U2924</f>
        <v>Sigmoid Layer 1</v>
      </c>
      <c r="V2930" s="1"/>
      <c r="W2930" s="1"/>
      <c r="X2930" s="1"/>
      <c r="Y2930" s="1" t="str">
        <f t="shared" ref="Y2930" si="11748">Y2924</f>
        <v>(y-output*sigmoid*weights2)*Sigmoid Layer 1</v>
      </c>
      <c r="Z2930" s="1"/>
      <c r="AA2930" s="1"/>
      <c r="AB2930" s="1"/>
      <c r="AC2930" s="1" t="str">
        <f t="shared" ref="AC2930" si="11749">AC2924</f>
        <v>d_weights 1 = Input Transposed X ((y-o)*sigmoid(o))*sigmoid Layer 1</v>
      </c>
      <c r="AD2930" s="1"/>
      <c r="AE2930" s="1"/>
      <c r="AF2930" s="1"/>
    </row>
    <row r="2931" spans="1:32" x14ac:dyDescent="0.25">
      <c r="A2931">
        <f t="shared" ref="A2931:C2931" si="11750">A2925</f>
        <v>0</v>
      </c>
      <c r="B2931">
        <f t="shared" si="11750"/>
        <v>0</v>
      </c>
      <c r="C2931">
        <f t="shared" si="11750"/>
        <v>0</v>
      </c>
      <c r="D2931">
        <f t="shared" ref="D2931:D2933" ca="1" si="11751">D2925+AC2925</f>
        <v>1.4529033167542205</v>
      </c>
      <c r="E2931">
        <f t="shared" ref="E2931:E2933" ca="1" si="11752">E2925+AD2925</f>
        <v>1.1686415724937655</v>
      </c>
      <c r="F2931">
        <f t="shared" ref="F2931:F2933" ca="1" si="11753">F2925+AE2925</f>
        <v>1.5543502125228852</v>
      </c>
      <c r="G2931">
        <f t="shared" ref="G2931:G2933" ca="1" si="11754">G2925+AF2925</f>
        <v>-2.0877944176706147</v>
      </c>
      <c r="H2931" cm="1">
        <f t="array" aca="1" ref="H2931:K2934" ca="1">1/(1+EXP(-MMULT(A2931:C2934,D2931:G2933)))</f>
        <v>0.5</v>
      </c>
      <c r="I2931">
        <f ca="1"/>
        <v>0.5</v>
      </c>
      <c r="J2931">
        <f ca="1"/>
        <v>0.5</v>
      </c>
      <c r="K2931">
        <f ca="1"/>
        <v>0.5</v>
      </c>
      <c r="L2931">
        <f t="shared" ref="L2931:L2934" ca="1" si="11755">L2925+P2925</f>
        <v>1.6299404173615302</v>
      </c>
      <c r="M2931" cm="1">
        <f t="array" aca="1" ref="M2931:M2934" ca="1">1/(1+EXP(-MMULT(_xlfn.ANCHORARRAY(H2931),L2931:L2934)))</f>
        <v>6.4155888540243983E-2</v>
      </c>
      <c r="N2931">
        <f t="shared" si="11746"/>
        <v>0</v>
      </c>
      <c r="O2931">
        <f t="shared" ref="O2931:O2934" ca="1" si="11756">2*((N2931-M2931))*(M2931*(1-M2931))</f>
        <v>-7.7038276127598133E-3</v>
      </c>
      <c r="P2931" cm="1">
        <f t="array" aca="1" ref="P2931:P2934" ca="1">MMULT(TRANSPOSE(_xlfn.ANCHORARRAY(H2931)),O2931:O2934)</f>
        <v>4.4997286063529164E-4</v>
      </c>
      <c r="Q2931" cm="1">
        <f t="array" aca="1" ref="Q2931:T2934" ca="1">MMULT(O2931:O2934,TRANSPOSE(L2931:L2934))</f>
        <v>-1.2556779994423012E-2</v>
      </c>
      <c r="R2931">
        <f ca="1"/>
        <v>-5.9437277617921105E-3</v>
      </c>
      <c r="S2931">
        <f ca="1"/>
        <v>-1.1587995946265231E-2</v>
      </c>
      <c r="T2931">
        <f ca="1"/>
        <v>7.1383069462307699E-2</v>
      </c>
      <c r="U2931">
        <f t="shared" ref="U2931:U2994" ca="1" si="11757">H2931*(1-H2931)</f>
        <v>0.25</v>
      </c>
      <c r="V2931">
        <f t="shared" ref="V2931:V2994" ca="1" si="11758">I2931*(1-I2931)</f>
        <v>0.25</v>
      </c>
      <c r="W2931">
        <f t="shared" ref="W2931:W2994" ca="1" si="11759">J2931*(1-J2931)</f>
        <v>0.25</v>
      </c>
      <c r="X2931">
        <f t="shared" ref="X2931:X2994" ca="1" si="11760">K2931*(1-K2931)</f>
        <v>0.25</v>
      </c>
      <c r="Y2931">
        <f t="shared" ref="Y2931:Y2994" ca="1" si="11761">Q2931*U2931</f>
        <v>-3.1391949986057529E-3</v>
      </c>
      <c r="Z2931">
        <f t="shared" ref="Z2931:Z2994" ca="1" si="11762">R2931*V2931</f>
        <v>-1.4859319404480276E-3</v>
      </c>
      <c r="AA2931">
        <f t="shared" ref="AA2931:AA2994" ca="1" si="11763">S2931*W2931</f>
        <v>-2.8969989865663078E-3</v>
      </c>
      <c r="AB2931">
        <f t="shared" ref="AB2931:AB2994" ca="1" si="11764">T2931*X2931</f>
        <v>1.7845767365576925E-2</v>
      </c>
      <c r="AC2931" cm="1">
        <f t="array" aca="1" ref="AC2931:AF2933" ca="1">MMULT(TRANSPOSE(A2931:C2934),Y2931:AB2934)</f>
        <v>2.2028950658639569E-4</v>
      </c>
      <c r="AD2931">
        <f ca="1"/>
        <v>1.8182501394835098E-4</v>
      </c>
      <c r="AE2931">
        <f ca="1"/>
        <v>2.0188339281274978E-4</v>
      </c>
      <c r="AF2931">
        <f ca="1"/>
        <v>-4.1808995558638212E-4</v>
      </c>
    </row>
    <row r="2932" spans="1:32" x14ac:dyDescent="0.25">
      <c r="A2932">
        <f t="shared" ref="A2932:C2932" si="11765">A2926</f>
        <v>1</v>
      </c>
      <c r="B2932">
        <f t="shared" si="11765"/>
        <v>1</v>
      </c>
      <c r="C2932">
        <f t="shared" si="11765"/>
        <v>0</v>
      </c>
      <c r="D2932">
        <f t="shared" ca="1" si="11751"/>
        <v>1.5474555814048851</v>
      </c>
      <c r="E2932">
        <f t="shared" ca="1" si="11752"/>
        <v>1.4774475204143196</v>
      </c>
      <c r="F2932">
        <f t="shared" ca="1" si="11753"/>
        <v>1.2805682389627608</v>
      </c>
      <c r="G2932">
        <f t="shared" ca="1" si="11754"/>
        <v>-2.0717061411419984</v>
      </c>
      <c r="H2932">
        <f ca="1"/>
        <v>0.95259033800912007</v>
      </c>
      <c r="I2932">
        <f ca="1"/>
        <v>0.93376953432727383</v>
      </c>
      <c r="J2932">
        <f ca="1"/>
        <v>0.9445338421881655</v>
      </c>
      <c r="K2932">
        <f ca="1"/>
        <v>1.5375264708674275E-2</v>
      </c>
      <c r="L2932">
        <f t="shared" ca="1" si="11755"/>
        <v>0.77152917491917161</v>
      </c>
      <c r="M2932">
        <f ca="1"/>
        <v>0.97211500203718404</v>
      </c>
      <c r="N2932">
        <f t="shared" si="11746"/>
        <v>1</v>
      </c>
      <c r="O2932">
        <f t="shared" ca="1" si="11756"/>
        <v>1.5117809735186083E-3</v>
      </c>
      <c r="P2932">
        <f ca="1"/>
        <v>2.7751218061986601E-4</v>
      </c>
      <c r="Q2932">
        <f ca="1"/>
        <v>2.4641129109361408E-3</v>
      </c>
      <c r="R2932">
        <f ca="1"/>
        <v>1.166383127157314E-3</v>
      </c>
      <c r="S2932">
        <f ca="1"/>
        <v>2.2740010126600847E-3</v>
      </c>
      <c r="T2932">
        <f ca="1"/>
        <v>-1.4008045307988709E-2</v>
      </c>
      <c r="U2932">
        <f t="shared" ca="1" si="11757"/>
        <v>4.516198594079044E-2</v>
      </c>
      <c r="V2932">
        <f t="shared" ca="1" si="11758"/>
        <v>6.1843991089500013E-2</v>
      </c>
      <c r="W2932">
        <f t="shared" ca="1" si="11759"/>
        <v>5.2389663149427175E-2</v>
      </c>
      <c r="X2932">
        <f t="shared" ca="1" si="11760"/>
        <v>1.513886594381247E-2</v>
      </c>
      <c r="Y2932">
        <f t="shared" ca="1" si="11761"/>
        <v>1.1128423264021819E-4</v>
      </c>
      <c r="Z2932">
        <f t="shared" ca="1" si="11762"/>
        <v>7.213378772286008E-5</v>
      </c>
      <c r="AA2932">
        <f t="shared" ca="1" si="11763"/>
        <v>1.1913414705471812E-4</v>
      </c>
      <c r="AB2932">
        <f t="shared" ca="1" si="11764"/>
        <v>-2.1206592005249233E-4</v>
      </c>
      <c r="AC2932">
        <f ca="1"/>
        <v>2.0993351191645013E-4</v>
      </c>
      <c r="AD2932">
        <f ca="1"/>
        <v>1.562318342422868E-4</v>
      </c>
      <c r="AE2932">
        <f ca="1"/>
        <v>2.2394610203781574E-4</v>
      </c>
      <c r="AF2932">
        <f ca="1"/>
        <v>-4.1848557289624066E-4</v>
      </c>
    </row>
    <row r="2933" spans="1:32" x14ac:dyDescent="0.25">
      <c r="A2933">
        <f t="shared" ref="A2933:C2933" si="11766">A2927</f>
        <v>0</v>
      </c>
      <c r="B2933">
        <f t="shared" si="11766"/>
        <v>1</v>
      </c>
      <c r="C2933">
        <f t="shared" si="11766"/>
        <v>1</v>
      </c>
      <c r="D2933">
        <f t="shared" ca="1" si="11751"/>
        <v>1.5673892559704277</v>
      </c>
      <c r="E2933">
        <f t="shared" ca="1" si="11752"/>
        <v>0.96996282440673465</v>
      </c>
      <c r="F2933">
        <f t="shared" ca="1" si="11753"/>
        <v>1.6791789540134892</v>
      </c>
      <c r="G2933">
        <f t="shared" ca="1" si="11754"/>
        <v>-2.0988027870546828</v>
      </c>
      <c r="H2933">
        <f ca="1"/>
        <v>0.95750094376964556</v>
      </c>
      <c r="I2933">
        <f ca="1"/>
        <v>0.92037186797049231</v>
      </c>
      <c r="J2933">
        <f ca="1"/>
        <v>0.95072215137210037</v>
      </c>
      <c r="K2933">
        <f ca="1"/>
        <v>1.5209496515736345E-2</v>
      </c>
      <c r="L2933">
        <f t="shared" ca="1" si="11755"/>
        <v>1.5041868183903919</v>
      </c>
      <c r="M2933">
        <f ca="1"/>
        <v>0.97234480670938062</v>
      </c>
      <c r="N2933">
        <f t="shared" si="11746"/>
        <v>1</v>
      </c>
      <c r="O2933">
        <f t="shared" ca="1" si="11756"/>
        <v>1.4873175108332259E-3</v>
      </c>
      <c r="P2933">
        <f ca="1"/>
        <v>4.4066944273956211E-4</v>
      </c>
      <c r="Q2933">
        <f ca="1"/>
        <v>2.4242389243566203E-3</v>
      </c>
      <c r="R2933">
        <f ca="1"/>
        <v>1.147508851975995E-3</v>
      </c>
      <c r="S2933">
        <f ca="1"/>
        <v>2.2372033945565473E-3</v>
      </c>
      <c r="T2933">
        <f ca="1"/>
        <v>-1.3781368759143448E-2</v>
      </c>
      <c r="U2933">
        <f t="shared" ca="1" si="11757"/>
        <v>4.0692886449883607E-2</v>
      </c>
      <c r="V2933">
        <f t="shared" ca="1" si="11758"/>
        <v>7.3287492618998987E-2</v>
      </c>
      <c r="W2933">
        <f t="shared" ca="1" si="11759"/>
        <v>4.6849542262505442E-2</v>
      </c>
      <c r="X2933">
        <f t="shared" ca="1" si="11760"/>
        <v>1.4978167731474149E-2</v>
      </c>
      <c r="Y2933">
        <f t="shared" ca="1" si="11761"/>
        <v>9.8649279276231925E-5</v>
      </c>
      <c r="Z2933">
        <f t="shared" ca="1" si="11762"/>
        <v>8.4098046519426732E-5</v>
      </c>
      <c r="AA2933">
        <f t="shared" ca="1" si="11763"/>
        <v>1.048119549830976E-4</v>
      </c>
      <c r="AB2933">
        <f t="shared" ca="1" si="11764"/>
        <v>-2.0641965284374833E-4</v>
      </c>
      <c r="AC2933">
        <f ca="1"/>
        <v>2.0765455322240944E-4</v>
      </c>
      <c r="AD2933">
        <f ca="1"/>
        <v>1.9378927274491764E-4</v>
      </c>
      <c r="AE2933">
        <f ca="1"/>
        <v>1.8756120074112927E-4</v>
      </c>
      <c r="AF2933">
        <f ca="1"/>
        <v>-4.1244368837763817E-4</v>
      </c>
    </row>
    <row r="2934" spans="1:32" x14ac:dyDescent="0.25">
      <c r="A2934">
        <f t="shared" ref="A2934:C2934" si="11767">A2928</f>
        <v>1</v>
      </c>
      <c r="B2934">
        <f t="shared" si="11767"/>
        <v>0</v>
      </c>
      <c r="C2934">
        <f t="shared" si="11767"/>
        <v>1</v>
      </c>
      <c r="H2934">
        <f ca="1"/>
        <v>0.95348250386617095</v>
      </c>
      <c r="I2934">
        <f ca="1"/>
        <v>0.89459908933644672</v>
      </c>
      <c r="J2934">
        <f ca="1"/>
        <v>0.96207672511036657</v>
      </c>
      <c r="K2934">
        <f ca="1"/>
        <v>1.4970393638088188E-2</v>
      </c>
      <c r="L2934">
        <f t="shared" ca="1" si="11755"/>
        <v>-9.2659224804143143</v>
      </c>
      <c r="M2934">
        <f ca="1"/>
        <v>0.97215217782484464</v>
      </c>
      <c r="N2934">
        <f t="shared" si="11746"/>
        <v>1</v>
      </c>
      <c r="O2934">
        <f t="shared" ca="1" si="11756"/>
        <v>1.5078103607753309E-3</v>
      </c>
      <c r="P2934">
        <f ca="1"/>
        <v>-3.7834759085993148E-3</v>
      </c>
      <c r="Q2934">
        <f ca="1"/>
        <v>2.4576410487441823E-3</v>
      </c>
      <c r="R2934">
        <f ca="1"/>
        <v>1.1633196835835694E-3</v>
      </c>
      <c r="S2934">
        <f ca="1"/>
        <v>2.268028469310714E-3</v>
      </c>
      <c r="T2934">
        <f ca="1"/>
        <v>-1.3971253918109756E-2</v>
      </c>
      <c r="U2934">
        <f t="shared" ca="1" si="11757"/>
        <v>4.4353618687268247E-2</v>
      </c>
      <c r="V2934">
        <f t="shared" ca="1" si="11758"/>
        <v>9.4291558694846941E-2</v>
      </c>
      <c r="W2934">
        <f t="shared" ca="1" si="11759"/>
        <v>3.6485100111278729E-2</v>
      </c>
      <c r="X2934">
        <f t="shared" ca="1" si="11760"/>
        <v>1.4746280952408878E-2</v>
      </c>
      <c r="Y2934">
        <f t="shared" ca="1" si="11761"/>
        <v>1.090052739461775E-4</v>
      </c>
      <c r="Z2934">
        <f t="shared" ca="1" si="11762"/>
        <v>1.0969122622549091E-4</v>
      </c>
      <c r="AA2934">
        <f t="shared" ca="1" si="11763"/>
        <v>8.2749245758031659E-5</v>
      </c>
      <c r="AB2934">
        <f t="shared" ca="1" si="11764"/>
        <v>-2.0602403553388981E-4</v>
      </c>
    </row>
    <row r="2935" spans="1:32" x14ac:dyDescent="0.25">
      <c r="A2935" s="1">
        <v>490</v>
      </c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</row>
    <row r="2936" spans="1:32" x14ac:dyDescent="0.25">
      <c r="A2936" s="1" t="str">
        <f t="shared" ref="A2936:C2936" si="11768">A2930</f>
        <v>Input</v>
      </c>
      <c r="B2936" s="1"/>
      <c r="C2936" s="1"/>
      <c r="D2936" s="1" t="str">
        <f t="shared" ref="D2936" si="11769">D2930</f>
        <v>Weights 1</v>
      </c>
      <c r="E2936" s="1"/>
      <c r="F2936" s="1"/>
      <c r="G2936" s="1"/>
      <c r="H2936" s="1" t="str">
        <f t="shared" ref="H2936" si="11770">H2930</f>
        <v>Layer 1 = Weights 1 X Input</v>
      </c>
      <c r="I2936" s="1"/>
      <c r="J2936" s="1"/>
      <c r="K2936" s="1"/>
      <c r="L2936" t="str">
        <f t="shared" ref="L2936:Q2940" si="11771">L2930</f>
        <v>Weights 2</v>
      </c>
      <c r="M2936" t="str">
        <f t="shared" si="11771"/>
        <v>Pred Output = Weights 2 X Layer 1</v>
      </c>
      <c r="N2936" t="str">
        <f t="shared" si="11771"/>
        <v>Real Output</v>
      </c>
      <c r="O2936" t="str">
        <f t="shared" si="11771"/>
        <v>Y-output * sigmoid derivative</v>
      </c>
      <c r="P2936" t="str">
        <f t="shared" si="11771"/>
        <v>d_weights 2 = (y-o*sigmoid(o))*Layer 1 Transposed</v>
      </c>
      <c r="Q2936" s="1" t="str">
        <f t="shared" si="11771"/>
        <v>Y-output*sigmoid * weights2</v>
      </c>
      <c r="R2936" s="1"/>
      <c r="S2936" s="1"/>
      <c r="T2936" s="1"/>
      <c r="U2936" s="1" t="str">
        <f t="shared" ref="U2936" si="11772">U2930</f>
        <v>Sigmoid Layer 1</v>
      </c>
      <c r="V2936" s="1"/>
      <c r="W2936" s="1"/>
      <c r="X2936" s="1"/>
      <c r="Y2936" s="1" t="str">
        <f t="shared" ref="Y2936" si="11773">Y2930</f>
        <v>(y-output*sigmoid*weights2)*Sigmoid Layer 1</v>
      </c>
      <c r="Z2936" s="1"/>
      <c r="AA2936" s="1"/>
      <c r="AB2936" s="1"/>
      <c r="AC2936" s="1" t="str">
        <f t="shared" ref="AC2936" si="11774">AC2930</f>
        <v>d_weights 1 = Input Transposed X ((y-o)*sigmoid(o))*sigmoid Layer 1</v>
      </c>
      <c r="AD2936" s="1"/>
      <c r="AE2936" s="1"/>
      <c r="AF2936" s="1"/>
    </row>
    <row r="2937" spans="1:32" x14ac:dyDescent="0.25">
      <c r="A2937">
        <f t="shared" ref="A2937:C2937" si="11775">A2931</f>
        <v>0</v>
      </c>
      <c r="B2937">
        <f t="shared" si="11775"/>
        <v>0</v>
      </c>
      <c r="C2937">
        <f t="shared" si="11775"/>
        <v>0</v>
      </c>
      <c r="D2937">
        <f t="shared" ref="D2937:D2939" ca="1" si="11776">D2931+AC2931</f>
        <v>1.4531236062608068</v>
      </c>
      <c r="E2937">
        <f t="shared" ref="E2937:E2939" ca="1" si="11777">E2931+AD2931</f>
        <v>1.1688233975077138</v>
      </c>
      <c r="F2937">
        <f t="shared" ref="F2937:F2939" ca="1" si="11778">F2931+AE2931</f>
        <v>1.554552095915698</v>
      </c>
      <c r="G2937">
        <f t="shared" ref="G2937:G2939" ca="1" si="11779">G2931+AF2931</f>
        <v>-2.088212507626201</v>
      </c>
      <c r="H2937" cm="1">
        <f t="array" aca="1" ref="H2937:K2940" ca="1">1/(1+EXP(-MMULT(A2937:C2940,D2937:G2939)))</f>
        <v>0.5</v>
      </c>
      <c r="I2937">
        <f ca="1"/>
        <v>0.5</v>
      </c>
      <c r="J2937">
        <f ca="1"/>
        <v>0.5</v>
      </c>
      <c r="K2937">
        <f ca="1"/>
        <v>0.5</v>
      </c>
      <c r="L2937">
        <f t="shared" ref="L2937:L2940" ca="1" si="11780">L2931+P2931</f>
        <v>1.6303903902221655</v>
      </c>
      <c r="M2937" cm="1">
        <f t="array" aca="1" ref="M2937:M2940" ca="1">1/(1+EXP(-MMULT(_xlfn.ANCHORARRAY(H2937),L2937:L2940)))</f>
        <v>6.4077421440529012E-2</v>
      </c>
      <c r="N2937">
        <f t="shared" si="11771"/>
        <v>0</v>
      </c>
      <c r="O2937">
        <f t="shared" ref="O2937:O2940" ca="1" si="11781">2*((N2937-M2937))*(M2937*(1-M2937))</f>
        <v>-7.6856388649572428E-3</v>
      </c>
      <c r="P2937" cm="1">
        <f t="array" aca="1" ref="P2937:P2940" ca="1">MMULT(TRANSPOSE(_xlfn.ANCHORARRAY(H2937)),O2937:O2940)</f>
        <v>4.4893335784765872E-4</v>
      </c>
      <c r="Q2937" cm="1">
        <f t="array" aca="1" ref="Q2937:T2940" ca="1">MMULT(O2937:O2940,TRANSPOSE(L2937:L2940))</f>
        <v>-1.253059174814428E-2</v>
      </c>
      <c r="R2937">
        <f ca="1"/>
        <v>-5.9318274706080514E-3</v>
      </c>
      <c r="S2937">
        <f ca="1"/>
        <v>-1.1564023497773296E-2</v>
      </c>
      <c r="T2937">
        <f ca="1"/>
        <v>7.1243612364641037E-2</v>
      </c>
      <c r="U2937">
        <f t="shared" ref="U2937:U3000" ca="1" si="11782">H2937*(1-H2937)</f>
        <v>0.25</v>
      </c>
      <c r="V2937">
        <f t="shared" ref="V2937:V3000" ca="1" si="11783">I2937*(1-I2937)</f>
        <v>0.25</v>
      </c>
      <c r="W2937">
        <f t="shared" ref="W2937:W3000" ca="1" si="11784">J2937*(1-J2937)</f>
        <v>0.25</v>
      </c>
      <c r="X2937">
        <f t="shared" ref="X2937:X3000" ca="1" si="11785">K2937*(1-K2937)</f>
        <v>0.25</v>
      </c>
      <c r="Y2937">
        <f t="shared" ref="Y2937:Y3000" ca="1" si="11786">Q2937*U2937</f>
        <v>-3.13264793703607E-3</v>
      </c>
      <c r="Z2937">
        <f t="shared" ref="Z2937:Z3000" ca="1" si="11787">R2937*V2937</f>
        <v>-1.4829568676520129E-3</v>
      </c>
      <c r="AA2937">
        <f t="shared" ref="AA2937:AA3000" ca="1" si="11788">S2937*W2937</f>
        <v>-2.8910058744433241E-3</v>
      </c>
      <c r="AB2937">
        <f t="shared" ref="AB2937:AB3000" ca="1" si="11789">T2937*X2937</f>
        <v>1.7810903091160259E-2</v>
      </c>
      <c r="AC2937" cm="1">
        <f t="array" aca="1" ref="AC2937:AF2939" ca="1">MMULT(TRANSPOSE(A2937:C2940),Y2937:AB2940)</f>
        <v>2.197413534730451E-4</v>
      </c>
      <c r="AD2937">
        <f ca="1"/>
        <v>1.8140496866535889E-4</v>
      </c>
      <c r="AE2937">
        <f ca="1"/>
        <v>2.0138781683109628E-4</v>
      </c>
      <c r="AF2937">
        <f ca="1"/>
        <v>-4.1692979644967652E-4</v>
      </c>
    </row>
    <row r="2938" spans="1:32" x14ac:dyDescent="0.25">
      <c r="A2938">
        <f t="shared" ref="A2938:C2938" si="11790">A2932</f>
        <v>1</v>
      </c>
      <c r="B2938">
        <f t="shared" si="11790"/>
        <v>1</v>
      </c>
      <c r="C2938">
        <f t="shared" si="11790"/>
        <v>0</v>
      </c>
      <c r="D2938">
        <f t="shared" ca="1" si="11776"/>
        <v>1.5476655149168017</v>
      </c>
      <c r="E2938">
        <f t="shared" ca="1" si="11777"/>
        <v>1.4776037522485619</v>
      </c>
      <c r="F2938">
        <f t="shared" ca="1" si="11778"/>
        <v>1.2807921850647987</v>
      </c>
      <c r="G2938">
        <f t="shared" ca="1" si="11779"/>
        <v>-2.0721246267148947</v>
      </c>
      <c r="H2938">
        <f ca="1"/>
        <v>0.9526097639522153</v>
      </c>
      <c r="I2938">
        <f ca="1"/>
        <v>0.93379043804648643</v>
      </c>
      <c r="J2938">
        <f ca="1"/>
        <v>0.94455614702941404</v>
      </c>
      <c r="K2938">
        <f ca="1"/>
        <v>1.536260503718481E-2</v>
      </c>
      <c r="L2938">
        <f t="shared" ca="1" si="11780"/>
        <v>0.7718066870997915</v>
      </c>
      <c r="M2938">
        <f ca="1"/>
        <v>0.97214871862905761</v>
      </c>
      <c r="N2938">
        <f t="shared" si="11771"/>
        <v>1</v>
      </c>
      <c r="O2938">
        <f t="shared" ca="1" si="11781"/>
        <v>1.5081796113216354E-3</v>
      </c>
      <c r="P2938">
        <f ca="1"/>
        <v>2.7692168444632976E-4</v>
      </c>
      <c r="Q2938">
        <f ca="1"/>
        <v>2.4589215450277948E-3</v>
      </c>
      <c r="R2938">
        <f ca="1"/>
        <v>1.1640231093656027E-3</v>
      </c>
      <c r="S2938">
        <f ca="1"/>
        <v>2.2692484997840208E-3</v>
      </c>
      <c r="T2938">
        <f ca="1"/>
        <v>-1.398038152627294E-2</v>
      </c>
      <c r="U2938">
        <f t="shared" ca="1" si="11782"/>
        <v>4.5144401575119945E-2</v>
      </c>
      <c r="V2938">
        <f t="shared" ca="1" si="11783"/>
        <v>6.1825855859437423E-2</v>
      </c>
      <c r="W2938">
        <f t="shared" ca="1" si="11784"/>
        <v>5.2369832138362007E-2</v>
      </c>
      <c r="X2938">
        <f t="shared" ca="1" si="11785"/>
        <v>1.5126595403656275E-2</v>
      </c>
      <c r="Y2938">
        <f t="shared" ca="1" si="11786"/>
        <v>1.1100654167044915E-4</v>
      </c>
      <c r="Z2938">
        <f t="shared" ca="1" si="11787"/>
        <v>7.1966724976691915E-5</v>
      </c>
      <c r="AA2938">
        <f t="shared" ca="1" si="11788"/>
        <v>1.1884016301391898E-4</v>
      </c>
      <c r="AB2938">
        <f t="shared" ca="1" si="11789"/>
        <v>-2.1147557493668136E-4</v>
      </c>
      <c r="AC2938">
        <f ca="1"/>
        <v>2.0941124897917211E-4</v>
      </c>
      <c r="AD2938">
        <f ca="1"/>
        <v>1.5587065590211299E-4</v>
      </c>
      <c r="AE2938">
        <f ca="1"/>
        <v>2.2339519834417115E-4</v>
      </c>
      <c r="AF2938">
        <f ca="1"/>
        <v>-4.1732348754958836E-4</v>
      </c>
    </row>
    <row r="2939" spans="1:32" x14ac:dyDescent="0.25">
      <c r="A2939">
        <f t="shared" ref="A2939:C2939" si="11791">A2933</f>
        <v>0</v>
      </c>
      <c r="B2939">
        <f t="shared" si="11791"/>
        <v>1</v>
      </c>
      <c r="C2939">
        <f t="shared" si="11791"/>
        <v>1</v>
      </c>
      <c r="D2939">
        <f t="shared" ca="1" si="11776"/>
        <v>1.56759691052365</v>
      </c>
      <c r="E2939">
        <f t="shared" ca="1" si="11777"/>
        <v>0.97015661367947958</v>
      </c>
      <c r="F2939">
        <f t="shared" ca="1" si="11778"/>
        <v>1.6793665152142303</v>
      </c>
      <c r="G2939">
        <f t="shared" ca="1" si="11779"/>
        <v>-2.0992152307430603</v>
      </c>
      <c r="H2939">
        <f ca="1"/>
        <v>0.95751793338730185</v>
      </c>
      <c r="I2939">
        <f ca="1"/>
        <v>0.92039751636564526</v>
      </c>
      <c r="J2939">
        <f ca="1"/>
        <v>0.95074142672549611</v>
      </c>
      <c r="K2939">
        <f ca="1"/>
        <v>1.5197055730083373E-2</v>
      </c>
      <c r="L2939">
        <f t="shared" ca="1" si="11780"/>
        <v>1.5046274878331314</v>
      </c>
      <c r="M2939">
        <f ca="1"/>
        <v>0.97237811765137383</v>
      </c>
      <c r="N2939">
        <f t="shared" si="11771"/>
        <v>1</v>
      </c>
      <c r="O2939">
        <f t="shared" ca="1" si="11781"/>
        <v>1.4837875230589617E-3</v>
      </c>
      <c r="P2939">
        <f ca="1"/>
        <v>4.3965273729356931E-4</v>
      </c>
      <c r="Q2939">
        <f ca="1"/>
        <v>2.419152918726881E-3</v>
      </c>
      <c r="R2939">
        <f ca="1"/>
        <v>1.1451971325321427E-3</v>
      </c>
      <c r="S2939">
        <f ca="1"/>
        <v>2.2325474932983502E-3</v>
      </c>
      <c r="T2939">
        <f ca="1"/>
        <v>-1.3754274040417281E-2</v>
      </c>
      <c r="U2939">
        <f t="shared" ca="1" si="11782"/>
        <v>4.0677340629012432E-2</v>
      </c>
      <c r="V2939">
        <f t="shared" ca="1" si="11783"/>
        <v>7.3265928233597025E-2</v>
      </c>
      <c r="W2939">
        <f t="shared" ca="1" si="11784"/>
        <v>4.6832166233464222E-2</v>
      </c>
      <c r="X2939">
        <f t="shared" ca="1" si="11785"/>
        <v>1.4966105227220115E-2</v>
      </c>
      <c r="Y2939">
        <f t="shared" ca="1" si="11786"/>
        <v>9.8404707308722959E-5</v>
      </c>
      <c r="Z2939">
        <f t="shared" ca="1" si="11787"/>
        <v>8.3903930925421073E-5</v>
      </c>
      <c r="AA2939">
        <f t="shared" ca="1" si="11788"/>
        <v>1.0455503533025218E-4</v>
      </c>
      <c r="AB2939">
        <f t="shared" ca="1" si="11789"/>
        <v>-2.0584791261290701E-4</v>
      </c>
      <c r="AC2939">
        <f ca="1"/>
        <v>2.0713951911131891E-4</v>
      </c>
      <c r="AD2939">
        <f ca="1"/>
        <v>1.9334217461408805E-4</v>
      </c>
      <c r="AE2939">
        <f ca="1"/>
        <v>1.8710268914742947E-4</v>
      </c>
      <c r="AF2939">
        <f ca="1"/>
        <v>-4.1130213412590212E-4</v>
      </c>
    </row>
    <row r="2940" spans="1:32" x14ac:dyDescent="0.25">
      <c r="A2940">
        <f t="shared" ref="A2940:C2940" si="11792">A2934</f>
        <v>1</v>
      </c>
      <c r="B2940">
        <f t="shared" si="11792"/>
        <v>0</v>
      </c>
      <c r="C2940">
        <f t="shared" si="11792"/>
        <v>1</v>
      </c>
      <c r="H2940">
        <f ca="1"/>
        <v>0.95350148105071952</v>
      </c>
      <c r="I2940">
        <f ca="1"/>
        <v>0.89463450134392719</v>
      </c>
      <c r="J2940">
        <f ca="1"/>
        <v>0.96209093147868785</v>
      </c>
      <c r="K2940">
        <f ca="1"/>
        <v>1.4958151287965184E-2</v>
      </c>
      <c r="L2940">
        <f t="shared" ca="1" si="11780"/>
        <v>-9.2697059563229143</v>
      </c>
      <c r="M2940">
        <f ca="1"/>
        <v>0.97218566703636033</v>
      </c>
      <c r="N2940">
        <f t="shared" si="11771"/>
        <v>1</v>
      </c>
      <c r="O2940">
        <f t="shared" ca="1" si="11781"/>
        <v>1.5042378356264539E-3</v>
      </c>
      <c r="P2940">
        <f ca="1"/>
        <v>-3.7746000459868406E-3</v>
      </c>
      <c r="Q2940">
        <f ca="1"/>
        <v>2.4524949118139598E-3</v>
      </c>
      <c r="R2940">
        <f ca="1"/>
        <v>1.1609808205250141E-3</v>
      </c>
      <c r="S2940">
        <f ca="1"/>
        <v>2.2633175957221781E-3</v>
      </c>
      <c r="T2940">
        <f ca="1"/>
        <v>-1.3943842424632829E-2</v>
      </c>
      <c r="U2940">
        <f t="shared" ca="1" si="11782"/>
        <v>4.4336406684803882E-2</v>
      </c>
      <c r="V2940">
        <f t="shared" ca="1" si="11783"/>
        <v>9.4263610349029928E-2</v>
      </c>
      <c r="W2940">
        <f t="shared" ca="1" si="11784"/>
        <v>3.6471971045158612E-2</v>
      </c>
      <c r="X2940">
        <f t="shared" ca="1" si="11785"/>
        <v>1.4734404998011529E-2</v>
      </c>
      <c r="Y2940">
        <f t="shared" ca="1" si="11786"/>
        <v>1.0873481180259595E-4</v>
      </c>
      <c r="Z2940">
        <f t="shared" ca="1" si="11787"/>
        <v>1.0943824368866697E-4</v>
      </c>
      <c r="AA2940">
        <f t="shared" ca="1" si="11788"/>
        <v>8.2547653817177286E-5</v>
      </c>
      <c r="AB2940">
        <f t="shared" ca="1" si="11789"/>
        <v>-2.0545422151299514E-4</v>
      </c>
    </row>
    <row r="2941" spans="1:32" x14ac:dyDescent="0.25">
      <c r="A2941" s="1">
        <v>491</v>
      </c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</row>
    <row r="2942" spans="1:32" x14ac:dyDescent="0.25">
      <c r="A2942" s="1" t="str">
        <f t="shared" ref="A2942:C2942" si="11793">A2936</f>
        <v>Input</v>
      </c>
      <c r="B2942" s="1"/>
      <c r="C2942" s="1"/>
      <c r="D2942" s="1" t="str">
        <f t="shared" ref="D2942" si="11794">D2936</f>
        <v>Weights 1</v>
      </c>
      <c r="E2942" s="1"/>
      <c r="F2942" s="1"/>
      <c r="G2942" s="1"/>
      <c r="H2942" s="1" t="str">
        <f t="shared" ref="H2942" si="11795">H2936</f>
        <v>Layer 1 = Weights 1 X Input</v>
      </c>
      <c r="I2942" s="1"/>
      <c r="J2942" s="1"/>
      <c r="K2942" s="1"/>
      <c r="L2942" t="str">
        <f t="shared" ref="L2942:Q2946" si="11796">L2936</f>
        <v>Weights 2</v>
      </c>
      <c r="M2942" t="str">
        <f t="shared" si="11796"/>
        <v>Pred Output = Weights 2 X Layer 1</v>
      </c>
      <c r="N2942" t="str">
        <f t="shared" si="11796"/>
        <v>Real Output</v>
      </c>
      <c r="O2942" t="str">
        <f t="shared" si="11796"/>
        <v>Y-output * sigmoid derivative</v>
      </c>
      <c r="P2942" t="str">
        <f t="shared" si="11796"/>
        <v>d_weights 2 = (y-o*sigmoid(o))*Layer 1 Transposed</v>
      </c>
      <c r="Q2942" s="1" t="str">
        <f t="shared" si="11796"/>
        <v>Y-output*sigmoid * weights2</v>
      </c>
      <c r="R2942" s="1"/>
      <c r="S2942" s="1"/>
      <c r="T2942" s="1"/>
      <c r="U2942" s="1" t="str">
        <f t="shared" ref="U2942" si="11797">U2936</f>
        <v>Sigmoid Layer 1</v>
      </c>
      <c r="V2942" s="1"/>
      <c r="W2942" s="1"/>
      <c r="X2942" s="1"/>
      <c r="Y2942" s="1" t="str">
        <f t="shared" ref="Y2942" si="11798">Y2936</f>
        <v>(y-output*sigmoid*weights2)*Sigmoid Layer 1</v>
      </c>
      <c r="Z2942" s="1"/>
      <c r="AA2942" s="1"/>
      <c r="AB2942" s="1"/>
      <c r="AC2942" s="1" t="str">
        <f t="shared" ref="AC2942" si="11799">AC2936</f>
        <v>d_weights 1 = Input Transposed X ((y-o)*sigmoid(o))*sigmoid Layer 1</v>
      </c>
      <c r="AD2942" s="1"/>
      <c r="AE2942" s="1"/>
      <c r="AF2942" s="1"/>
    </row>
    <row r="2943" spans="1:32" x14ac:dyDescent="0.25">
      <c r="A2943">
        <f t="shared" ref="A2943:C2943" si="11800">A2937</f>
        <v>0</v>
      </c>
      <c r="B2943">
        <f t="shared" si="11800"/>
        <v>0</v>
      </c>
      <c r="C2943">
        <f t="shared" si="11800"/>
        <v>0</v>
      </c>
      <c r="D2943">
        <f t="shared" ref="D2943:D2945" ca="1" si="11801">D2937+AC2937</f>
        <v>1.4533433476142799</v>
      </c>
      <c r="E2943">
        <f t="shared" ref="E2943:E2945" ca="1" si="11802">E2937+AD2937</f>
        <v>1.1690048024763791</v>
      </c>
      <c r="F2943">
        <f t="shared" ref="F2943:F2945" ca="1" si="11803">F2937+AE2937</f>
        <v>1.554753483732529</v>
      </c>
      <c r="G2943">
        <f t="shared" ref="G2943:G2945" ca="1" si="11804">G2937+AF2937</f>
        <v>-2.0886294374226506</v>
      </c>
      <c r="H2943" cm="1">
        <f t="array" aca="1" ref="H2943:K2946" ca="1">1/(1+EXP(-MMULT(A2943:C2946,D2943:G2945)))</f>
        <v>0.5</v>
      </c>
      <c r="I2943">
        <f ca="1"/>
        <v>0.5</v>
      </c>
      <c r="J2943">
        <f ca="1"/>
        <v>0.5</v>
      </c>
      <c r="K2943">
        <f ca="1"/>
        <v>0.5</v>
      </c>
      <c r="L2943">
        <f t="shared" ref="L2943:L2946" ca="1" si="11805">L2937+P2937</f>
        <v>1.6308393235800132</v>
      </c>
      <c r="M2943" cm="1">
        <f t="array" aca="1" ref="M2943:M2946" ca="1">1/(1+EXP(-MMULT(_xlfn.ANCHORARRAY(H2943),L2943:L2946)))</f>
        <v>6.3999230321825737E-2</v>
      </c>
      <c r="N2943">
        <f t="shared" si="11796"/>
        <v>0</v>
      </c>
      <c r="O2943">
        <f t="shared" ref="O2943:O2946" ca="1" si="11806">2*((N2943-M2943))*(M2943*(1-M2943))</f>
        <v>-7.6675338789555254E-3</v>
      </c>
      <c r="P2943" cm="1">
        <f t="array" aca="1" ref="P2943:P2946" ca="1">MMULT(TRANSPOSE(_xlfn.ANCHORARRAY(H2943)),O2943:O2946)</f>
        <v>4.4789853032730221E-4</v>
      </c>
      <c r="Q2943" cm="1">
        <f t="array" aca="1" ref="Q2943:T2946" ca="1">MMULT(O2943:O2946,TRANSPOSE(L2943:L2946))</f>
        <v>-1.2504515764682663E-2</v>
      </c>
      <c r="R2943">
        <f ca="1"/>
        <v>-5.919977227739388E-3</v>
      </c>
      <c r="S2943">
        <f ca="1"/>
        <v>-1.1540153290426451E-2</v>
      </c>
      <c r="T2943">
        <f ca="1"/>
        <v>7.1104726341793878E-2</v>
      </c>
      <c r="U2943">
        <f t="shared" ref="U2943:U3006" ca="1" si="11807">H2943*(1-H2943)</f>
        <v>0.25</v>
      </c>
      <c r="V2943">
        <f t="shared" ref="V2943:V3006" ca="1" si="11808">I2943*(1-I2943)</f>
        <v>0.25</v>
      </c>
      <c r="W2943">
        <f t="shared" ref="W2943:W3006" ca="1" si="11809">J2943*(1-J2943)</f>
        <v>0.25</v>
      </c>
      <c r="X2943">
        <f t="shared" ref="X2943:X3006" ca="1" si="11810">K2943*(1-K2943)</f>
        <v>0.25</v>
      </c>
      <c r="Y2943">
        <f t="shared" ref="Y2943:Y3006" ca="1" si="11811">Q2943*U2943</f>
        <v>-3.1261289411706659E-3</v>
      </c>
      <c r="Z2943">
        <f t="shared" ref="Z2943:Z3006" ca="1" si="11812">R2943*V2943</f>
        <v>-1.479994306934847E-3</v>
      </c>
      <c r="AA2943">
        <f t="shared" ref="AA2943:AA3006" ca="1" si="11813">S2943*W2943</f>
        <v>-2.8850383226066128E-3</v>
      </c>
      <c r="AB2943">
        <f t="shared" ref="AB2943:AB3006" ca="1" si="11814">T2943*X2943</f>
        <v>1.7776181585448469E-2</v>
      </c>
      <c r="AC2943" cm="1">
        <f t="array" aca="1" ref="AC2943:AF2945" ca="1">MMULT(TRANSPOSE(A2943:C2946),Y2943:AB2946)</f>
        <v>2.1919579018540836E-4</v>
      </c>
      <c r="AD2943">
        <f ca="1"/>
        <v>1.8098681997741535E-4</v>
      </c>
      <c r="AE2943">
        <f ca="1"/>
        <v>2.0089456083885338E-4</v>
      </c>
      <c r="AF2943">
        <f ca="1"/>
        <v>-4.1577553984508092E-4</v>
      </c>
    </row>
    <row r="2944" spans="1:32" x14ac:dyDescent="0.25">
      <c r="A2944">
        <f t="shared" ref="A2944:C2944" si="11815">A2938</f>
        <v>1</v>
      </c>
      <c r="B2944">
        <f t="shared" si="11815"/>
        <v>1</v>
      </c>
      <c r="C2944">
        <f t="shared" si="11815"/>
        <v>0</v>
      </c>
      <c r="D2944">
        <f t="shared" ca="1" si="11801"/>
        <v>1.5478749261657809</v>
      </c>
      <c r="E2944">
        <f t="shared" ca="1" si="11802"/>
        <v>1.4777596229044641</v>
      </c>
      <c r="F2944">
        <f t="shared" ca="1" si="11803"/>
        <v>1.2810155802631429</v>
      </c>
      <c r="G2944">
        <f t="shared" ca="1" si="11804"/>
        <v>-2.0725419502024445</v>
      </c>
      <c r="H2944">
        <f ca="1"/>
        <v>0.95262913402692284</v>
      </c>
      <c r="I2944">
        <f ca="1"/>
        <v>0.93381128735004038</v>
      </c>
      <c r="J2944">
        <f ca="1"/>
        <v>0.9445783886441752</v>
      </c>
      <c r="K2944">
        <f ca="1"/>
        <v>1.5349990726121561E-2</v>
      </c>
      <c r="L2944">
        <f t="shared" ca="1" si="11805"/>
        <v>0.77208360878423787</v>
      </c>
      <c r="M2944">
        <f ca="1"/>
        <v>0.97218231799902699</v>
      </c>
      <c r="N2944">
        <f t="shared" si="11796"/>
        <v>1</v>
      </c>
      <c r="O2944">
        <f t="shared" ca="1" si="11806"/>
        <v>1.5045949155071201E-3</v>
      </c>
      <c r="P2944">
        <f ca="1"/>
        <v>2.763337052643811E-4</v>
      </c>
      <c r="Q2944">
        <f ca="1"/>
        <v>2.4537525542675589E-3</v>
      </c>
      <c r="R2944">
        <f ca="1"/>
        <v>1.1616730721231527E-3</v>
      </c>
      <c r="S2944">
        <f ca="1"/>
        <v>2.2645163671991017E-3</v>
      </c>
      <c r="T2944">
        <f ca="1"/>
        <v>-1.3952831694166787E-2</v>
      </c>
      <c r="U2944">
        <f t="shared" ca="1" si="11807"/>
        <v>4.5126867030037918E-2</v>
      </c>
      <c r="V2944">
        <f t="shared" ca="1" si="11808"/>
        <v>6.1807766967700697E-2</v>
      </c>
      <c r="W2944">
        <f t="shared" ca="1" si="11809"/>
        <v>5.2350056350548707E-2</v>
      </c>
      <c r="X2944">
        <f t="shared" ca="1" si="11810"/>
        <v>1.5114368510829543E-2</v>
      </c>
      <c r="Y2944">
        <f t="shared" ca="1" si="11811"/>
        <v>1.1073016524104804E-4</v>
      </c>
      <c r="Z2944">
        <f t="shared" ca="1" si="11812"/>
        <v>7.1800418534440785E-5</v>
      </c>
      <c r="AA2944">
        <f t="shared" ca="1" si="11813"/>
        <v>1.1854755942961282E-4</v>
      </c>
      <c r="AB2944">
        <f t="shared" ca="1" si="11814"/>
        <v>-2.1088823999521891E-4</v>
      </c>
      <c r="AC2944">
        <f ca="1"/>
        <v>2.0889145386186812E-4</v>
      </c>
      <c r="AD2944">
        <f ca="1"/>
        <v>1.5551111035218653E-4</v>
      </c>
      <c r="AE2944">
        <f ca="1"/>
        <v>2.2284687677512466E-4</v>
      </c>
      <c r="AF2944">
        <f ca="1"/>
        <v>-4.1616731790768802E-4</v>
      </c>
    </row>
    <row r="2945" spans="1:32" x14ac:dyDescent="0.25">
      <c r="A2945">
        <f t="shared" ref="A2945:C2945" si="11816">A2939</f>
        <v>0</v>
      </c>
      <c r="B2945">
        <f t="shared" si="11816"/>
        <v>1</v>
      </c>
      <c r="C2945">
        <f t="shared" si="11816"/>
        <v>1</v>
      </c>
      <c r="D2945">
        <f t="shared" ca="1" si="11801"/>
        <v>1.5678040500427612</v>
      </c>
      <c r="E2945">
        <f t="shared" ca="1" si="11802"/>
        <v>0.97034995585409367</v>
      </c>
      <c r="F2945">
        <f t="shared" ca="1" si="11803"/>
        <v>1.6795536179033776</v>
      </c>
      <c r="G2945">
        <f t="shared" ca="1" si="11804"/>
        <v>-2.0996265328771861</v>
      </c>
      <c r="H2945">
        <f ca="1"/>
        <v>0.95753487433594309</v>
      </c>
      <c r="I2945">
        <f ca="1"/>
        <v>0.92042309801196853</v>
      </c>
      <c r="J2945">
        <f ca="1"/>
        <v>0.95076064767411039</v>
      </c>
      <c r="K2945">
        <f ca="1"/>
        <v>1.5184659412395192E-2</v>
      </c>
      <c r="L2945">
        <f t="shared" ca="1" si="11805"/>
        <v>1.505067140570425</v>
      </c>
      <c r="M2945">
        <f ca="1"/>
        <v>0.97241131300934791</v>
      </c>
      <c r="N2945">
        <f t="shared" si="11796"/>
        <v>1</v>
      </c>
      <c r="O2945">
        <f t="shared" ca="1" si="11806"/>
        <v>1.4802738333330723E-3</v>
      </c>
      <c r="P2945">
        <f ca="1"/>
        <v>4.386406034843993E-4</v>
      </c>
      <c r="Q2945">
        <f ca="1"/>
        <v>2.4140887770661007E-3</v>
      </c>
      <c r="R2945">
        <f ca="1"/>
        <v>1.1428951632286759E-3</v>
      </c>
      <c r="S2945">
        <f ca="1"/>
        <v>2.227911505595829E-3</v>
      </c>
      <c r="T2945">
        <f ca="1"/>
        <v>-1.3727290611515904E-2</v>
      </c>
      <c r="U2945">
        <f t="shared" ca="1" si="11807"/>
        <v>4.0661838766392767E-2</v>
      </c>
      <c r="V2945">
        <f t="shared" ca="1" si="11808"/>
        <v>7.3244418658018701E-2</v>
      </c>
      <c r="W2945">
        <f t="shared" ca="1" si="11809"/>
        <v>4.6814838508416515E-2</v>
      </c>
      <c r="X2945">
        <f t="shared" ca="1" si="11810"/>
        <v>1.4954085530924749E-2</v>
      </c>
      <c r="Y2945">
        <f t="shared" ca="1" si="11811"/>
        <v>9.8161288620820085E-5</v>
      </c>
      <c r="Z2945">
        <f t="shared" ca="1" si="11812"/>
        <v>8.371069181774576E-5</v>
      </c>
      <c r="AA2945">
        <f t="shared" ca="1" si="11813"/>
        <v>1.0429931734551183E-4</v>
      </c>
      <c r="AB2945">
        <f t="shared" ca="1" si="11814"/>
        <v>-2.0527907791246912E-4</v>
      </c>
      <c r="AC2945">
        <f ca="1"/>
        <v>2.0662691356518044E-4</v>
      </c>
      <c r="AD2945">
        <f ca="1"/>
        <v>1.9289709326072033E-4</v>
      </c>
      <c r="AE2945">
        <f ca="1"/>
        <v>1.8664631875475239E-4</v>
      </c>
      <c r="AF2945">
        <f ca="1"/>
        <v>-4.1016637776233113E-4</v>
      </c>
    </row>
    <row r="2946" spans="1:32" x14ac:dyDescent="0.25">
      <c r="A2946">
        <f t="shared" ref="A2946:C2946" si="11817">A2940</f>
        <v>1</v>
      </c>
      <c r="B2946">
        <f t="shared" si="11817"/>
        <v>0</v>
      </c>
      <c r="C2946">
        <f t="shared" si="11817"/>
        <v>1</v>
      </c>
      <c r="H2946">
        <f ca="1"/>
        <v>0.95352040375113845</v>
      </c>
      <c r="I2946">
        <f ca="1"/>
        <v>0.8946698211388282</v>
      </c>
      <c r="J2946">
        <f ca="1"/>
        <v>0.96210509794985932</v>
      </c>
      <c r="K2946">
        <f ca="1"/>
        <v>1.4945952684475296E-2</v>
      </c>
      <c r="L2946">
        <f t="shared" ca="1" si="11805"/>
        <v>-9.2734805563689005</v>
      </c>
      <c r="M2946">
        <f ca="1"/>
        <v>0.97221904017905736</v>
      </c>
      <c r="N2946">
        <f t="shared" si="11796"/>
        <v>1</v>
      </c>
      <c r="O2946">
        <f t="shared" ca="1" si="11806"/>
        <v>1.5006817827616199E-3</v>
      </c>
      <c r="P2946">
        <f ca="1"/>
        <v>-3.7657648485623064E-3</v>
      </c>
      <c r="Q2946">
        <f ca="1"/>
        <v>2.4473708635078086E-3</v>
      </c>
      <c r="R2946">
        <f ca="1"/>
        <v>1.1586518064713551E-3</v>
      </c>
      <c r="S2946">
        <f ca="1"/>
        <v>2.2586268396871589E-3</v>
      </c>
      <c r="T2946">
        <f ca="1"/>
        <v>-1.3916543333736899E-2</v>
      </c>
      <c r="U2946">
        <f t="shared" ca="1" si="11807"/>
        <v>4.4319243381404368E-2</v>
      </c>
      <c r="V2946">
        <f t="shared" ca="1" si="11808"/>
        <v>9.4235732282245355E-2</v>
      </c>
      <c r="W2946">
        <f t="shared" ca="1" si="11809"/>
        <v>3.6458878448750918E-2</v>
      </c>
      <c r="X2946">
        <f t="shared" ca="1" si="11810"/>
        <v>1.4722571182828721E-2</v>
      </c>
      <c r="Y2946">
        <f t="shared" ca="1" si="11811"/>
        <v>1.0846562494436034E-4</v>
      </c>
      <c r="Z2946">
        <f t="shared" ca="1" si="11812"/>
        <v>1.0918640144297457E-4</v>
      </c>
      <c r="AA2946">
        <f t="shared" ca="1" si="11813"/>
        <v>8.2347001409240552E-5</v>
      </c>
      <c r="AB2946">
        <f t="shared" ca="1" si="11814"/>
        <v>-2.0488729984986201E-4</v>
      </c>
    </row>
    <row r="2947" spans="1:32" x14ac:dyDescent="0.25">
      <c r="A2947" s="1">
        <v>492</v>
      </c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</row>
    <row r="2948" spans="1:32" x14ac:dyDescent="0.25">
      <c r="A2948" s="1" t="str">
        <f t="shared" ref="A2948:C2948" si="11818">A2942</f>
        <v>Input</v>
      </c>
      <c r="B2948" s="1"/>
      <c r="C2948" s="1"/>
      <c r="D2948" s="1" t="str">
        <f t="shared" ref="D2948" si="11819">D2942</f>
        <v>Weights 1</v>
      </c>
      <c r="E2948" s="1"/>
      <c r="F2948" s="1"/>
      <c r="G2948" s="1"/>
      <c r="H2948" s="1" t="str">
        <f t="shared" ref="H2948" si="11820">H2942</f>
        <v>Layer 1 = Weights 1 X Input</v>
      </c>
      <c r="I2948" s="1"/>
      <c r="J2948" s="1"/>
      <c r="K2948" s="1"/>
      <c r="L2948" t="str">
        <f t="shared" ref="L2948:Q2952" si="11821">L2942</f>
        <v>Weights 2</v>
      </c>
      <c r="M2948" t="str">
        <f t="shared" si="11821"/>
        <v>Pred Output = Weights 2 X Layer 1</v>
      </c>
      <c r="N2948" t="str">
        <f t="shared" si="11821"/>
        <v>Real Output</v>
      </c>
      <c r="O2948" t="str">
        <f t="shared" si="11821"/>
        <v>Y-output * sigmoid derivative</v>
      </c>
      <c r="P2948" t="str">
        <f t="shared" si="11821"/>
        <v>d_weights 2 = (y-o*sigmoid(o))*Layer 1 Transposed</v>
      </c>
      <c r="Q2948" s="1" t="str">
        <f t="shared" si="11821"/>
        <v>Y-output*sigmoid * weights2</v>
      </c>
      <c r="R2948" s="1"/>
      <c r="S2948" s="1"/>
      <c r="T2948" s="1"/>
      <c r="U2948" s="1" t="str">
        <f t="shared" ref="U2948" si="11822">U2942</f>
        <v>Sigmoid Layer 1</v>
      </c>
      <c r="V2948" s="1"/>
      <c r="W2948" s="1"/>
      <c r="X2948" s="1"/>
      <c r="Y2948" s="1" t="str">
        <f t="shared" ref="Y2948" si="11823">Y2942</f>
        <v>(y-output*sigmoid*weights2)*Sigmoid Layer 1</v>
      </c>
      <c r="Z2948" s="1"/>
      <c r="AA2948" s="1"/>
      <c r="AB2948" s="1"/>
      <c r="AC2948" s="1" t="str">
        <f t="shared" ref="AC2948" si="11824">AC2942</f>
        <v>d_weights 1 = Input Transposed X ((y-o)*sigmoid(o))*sigmoid Layer 1</v>
      </c>
      <c r="AD2948" s="1"/>
      <c r="AE2948" s="1"/>
      <c r="AF2948" s="1"/>
    </row>
    <row r="2949" spans="1:32" x14ac:dyDescent="0.25">
      <c r="A2949">
        <f t="shared" ref="A2949:C2949" si="11825">A2943</f>
        <v>0</v>
      </c>
      <c r="B2949">
        <f t="shared" si="11825"/>
        <v>0</v>
      </c>
      <c r="C2949">
        <f t="shared" si="11825"/>
        <v>0</v>
      </c>
      <c r="D2949">
        <f t="shared" ref="D2949:D2951" ca="1" si="11826">D2943+AC2943</f>
        <v>1.4535625434044652</v>
      </c>
      <c r="E2949">
        <f t="shared" ref="E2949:E2951" ca="1" si="11827">E2943+AD2943</f>
        <v>1.1691857892963564</v>
      </c>
      <c r="F2949">
        <f t="shared" ref="F2949:F2951" ca="1" si="11828">F2943+AE2943</f>
        <v>1.5549543782933679</v>
      </c>
      <c r="G2949">
        <f t="shared" ref="G2949:G2951" ca="1" si="11829">G2943+AF2943</f>
        <v>-2.0890452129624957</v>
      </c>
      <c r="H2949" cm="1">
        <f t="array" aca="1" ref="H2949:K2952" ca="1">1/(1+EXP(-MMULT(A2949:C2952,D2949:G2951)))</f>
        <v>0.5</v>
      </c>
      <c r="I2949">
        <f ca="1"/>
        <v>0.5</v>
      </c>
      <c r="J2949">
        <f ca="1"/>
        <v>0.5</v>
      </c>
      <c r="K2949">
        <f ca="1"/>
        <v>0.5</v>
      </c>
      <c r="L2949">
        <f t="shared" ref="L2949:L2952" ca="1" si="11830">L2943+P2943</f>
        <v>1.6312872221103405</v>
      </c>
      <c r="M2949" cm="1">
        <f t="array" aca="1" ref="M2949:M2952" ca="1">1/(1+EXP(-MMULT(_xlfn.ANCHORARRAY(H2949),L2949:L2952)))</f>
        <v>6.3921313597234491E-2</v>
      </c>
      <c r="N2949">
        <f t="shared" si="11821"/>
        <v>0</v>
      </c>
      <c r="O2949">
        <f t="shared" ref="O2949:O2952" ca="1" si="11831">2*((N2949-M2949))*(M2949*(1-M2949))</f>
        <v>-7.6495120844455441E-3</v>
      </c>
      <c r="P2949" cm="1">
        <f t="array" aca="1" ref="P2949:P2952" ca="1">MMULT(TRANSPOSE(_xlfn.ANCHORARRAY(H2949)),O2949:O2952)</f>
        <v>4.4686834700666039E-4</v>
      </c>
      <c r="Q2949" cm="1">
        <f t="array" aca="1" ref="Q2949:T2952" ca="1">MMULT(O2949:O2952,TRANSPOSE(L2949:L2952))</f>
        <v>-1.2478551318734652E-2</v>
      </c>
      <c r="R2949">
        <f ca="1"/>
        <v>-5.9081767136151125E-3</v>
      </c>
      <c r="S2949">
        <f ca="1"/>
        <v>-1.1516384666292449E-2</v>
      </c>
      <c r="T2949">
        <f ca="1"/>
        <v>7.0966407844530954E-2</v>
      </c>
      <c r="U2949">
        <f t="shared" ref="U2949:U3012" ca="1" si="11832">H2949*(1-H2949)</f>
        <v>0.25</v>
      </c>
      <c r="V2949">
        <f t="shared" ref="V2949:V3012" ca="1" si="11833">I2949*(1-I2949)</f>
        <v>0.25</v>
      </c>
      <c r="W2949">
        <f t="shared" ref="W2949:W3012" ca="1" si="11834">J2949*(1-J2949)</f>
        <v>0.25</v>
      </c>
      <c r="X2949">
        <f t="shared" ref="X2949:X3012" ca="1" si="11835">K2949*(1-K2949)</f>
        <v>0.25</v>
      </c>
      <c r="Y2949">
        <f t="shared" ref="Y2949:Y3012" ca="1" si="11836">Q2949*U2949</f>
        <v>-3.1196378296836631E-3</v>
      </c>
      <c r="Z2949">
        <f t="shared" ref="Z2949:Z3012" ca="1" si="11837">R2949*V2949</f>
        <v>-1.4770441784037781E-3</v>
      </c>
      <c r="AA2949">
        <f t="shared" ref="AA2949:AA3012" ca="1" si="11838">S2949*W2949</f>
        <v>-2.8790961665731123E-3</v>
      </c>
      <c r="AB2949">
        <f t="shared" ref="AB2949:AB3012" ca="1" si="11839">T2949*X2949</f>
        <v>1.7741601961132739E-2</v>
      </c>
      <c r="AC2949" cm="1">
        <f t="array" aca="1" ref="AC2949:AF2951" ca="1">MMULT(TRANSPOSE(A2949:C2952),Y2949:AB2952)</f>
        <v>2.1865279879427325E-4</v>
      </c>
      <c r="AD2949">
        <f ca="1"/>
        <v>1.8057055518535896E-4</v>
      </c>
      <c r="AE2949">
        <f ca="1"/>
        <v>2.0040360889246985E-4</v>
      </c>
      <c r="AF2949">
        <f ca="1"/>
        <v>-4.1462714242848783E-4</v>
      </c>
    </row>
    <row r="2950" spans="1:32" x14ac:dyDescent="0.25">
      <c r="A2950">
        <f t="shared" ref="A2950:C2950" si="11840">A2944</f>
        <v>1</v>
      </c>
      <c r="B2950">
        <f t="shared" si="11840"/>
        <v>1</v>
      </c>
      <c r="C2950">
        <f t="shared" si="11840"/>
        <v>0</v>
      </c>
      <c r="D2950">
        <f t="shared" ca="1" si="11826"/>
        <v>1.5480838176196428</v>
      </c>
      <c r="E2950">
        <f t="shared" ca="1" si="11827"/>
        <v>1.4779151340148162</v>
      </c>
      <c r="F2950">
        <f t="shared" ca="1" si="11828"/>
        <v>1.281238427139918</v>
      </c>
      <c r="G2950">
        <f t="shared" ca="1" si="11829"/>
        <v>-2.072958117520352</v>
      </c>
      <c r="H2950">
        <f ca="1"/>
        <v>0.95264844852029906</v>
      </c>
      <c r="I2950">
        <f ca="1"/>
        <v>0.93383208249990179</v>
      </c>
      <c r="J2950">
        <f ca="1"/>
        <v>0.9446005673538157</v>
      </c>
      <c r="K2950">
        <f ca="1"/>
        <v>1.5337421503838921E-2</v>
      </c>
      <c r="L2950">
        <f t="shared" ca="1" si="11830"/>
        <v>0.77235994248950224</v>
      </c>
      <c r="M2950">
        <f ca="1"/>
        <v>0.97221580081363135</v>
      </c>
      <c r="N2950">
        <f t="shared" si="11821"/>
        <v>1</v>
      </c>
      <c r="O2950">
        <f t="shared" ca="1" si="11831"/>
        <v>1.5010267722241073E-3</v>
      </c>
      <c r="P2950">
        <f ca="1"/>
        <v>2.7574822707098086E-4</v>
      </c>
      <c r="Q2950">
        <f ca="1"/>
        <v>2.4486057935747146E-3</v>
      </c>
      <c r="R2950">
        <f ca="1"/>
        <v>1.1593329514702146E-3</v>
      </c>
      <c r="S2950">
        <f ca="1"/>
        <v>2.2598044832802065E-3</v>
      </c>
      <c r="T2950">
        <f ca="1"/>
        <v>-1.3925395100665022E-2</v>
      </c>
      <c r="U2950">
        <f t="shared" ca="1" si="11832"/>
        <v>4.5109382052166171E-2</v>
      </c>
      <c r="V2950">
        <f t="shared" ca="1" si="11833"/>
        <v>6.1789724193798405E-2</v>
      </c>
      <c r="W2950">
        <f t="shared" ca="1" si="11834"/>
        <v>5.2330335508665185E-2</v>
      </c>
      <c r="X2950">
        <f t="shared" ca="1" si="11835"/>
        <v>1.51021850054525E-2</v>
      </c>
      <c r="Y2950">
        <f t="shared" ca="1" si="11836"/>
        <v>1.1045509423750933E-4</v>
      </c>
      <c r="Z2950">
        <f t="shared" ca="1" si="11837"/>
        <v>7.1634863320126825E-5</v>
      </c>
      <c r="AA2950">
        <f t="shared" ca="1" si="11838"/>
        <v>1.1825632679403897E-4</v>
      </c>
      <c r="AB2950">
        <f t="shared" ca="1" si="11839"/>
        <v>-2.10303893084265E-4</v>
      </c>
      <c r="AC2950">
        <f ca="1"/>
        <v>2.0837410947650484E-4</v>
      </c>
      <c r="AD2950">
        <f ca="1"/>
        <v>1.5515318664660501E-4</v>
      </c>
      <c r="AE2950">
        <f ca="1"/>
        <v>2.2230111957039845E-4</v>
      </c>
      <c r="AF2950">
        <f ca="1"/>
        <v>-4.150170205090703E-4</v>
      </c>
    </row>
    <row r="2951" spans="1:32" x14ac:dyDescent="0.25">
      <c r="A2951">
        <f t="shared" ref="A2951:C2951" si="11841">A2945</f>
        <v>0</v>
      </c>
      <c r="B2951">
        <f t="shared" si="11841"/>
        <v>1</v>
      </c>
      <c r="C2951">
        <f t="shared" si="11841"/>
        <v>1</v>
      </c>
      <c r="D2951">
        <f t="shared" ca="1" si="11826"/>
        <v>1.5680106769563265</v>
      </c>
      <c r="E2951">
        <f t="shared" ca="1" si="11827"/>
        <v>0.97054285294735443</v>
      </c>
      <c r="F2951">
        <f t="shared" ca="1" si="11828"/>
        <v>1.6797402642221324</v>
      </c>
      <c r="G2951">
        <f t="shared" ca="1" si="11829"/>
        <v>-2.1000366992549484</v>
      </c>
      <c r="H2951">
        <f ca="1"/>
        <v>0.95755176686505206</v>
      </c>
      <c r="I2951">
        <f ca="1"/>
        <v>0.92044861323059968</v>
      </c>
      <c r="J2951">
        <f ca="1"/>
        <v>0.95077981449378446</v>
      </c>
      <c r="K2951">
        <f ca="1"/>
        <v>1.5172307296831217E-2</v>
      </c>
      <c r="L2951">
        <f t="shared" ca="1" si="11830"/>
        <v>1.5055057811739094</v>
      </c>
      <c r="M2951">
        <f ca="1"/>
        <v>0.97244439343958156</v>
      </c>
      <c r="N2951">
        <f t="shared" si="11821"/>
        <v>1</v>
      </c>
      <c r="O2951">
        <f t="shared" ca="1" si="11831"/>
        <v>1.4767763305185947E-3</v>
      </c>
      <c r="P2951">
        <f ca="1"/>
        <v>4.3763301092852999E-4</v>
      </c>
      <c r="Q2951">
        <f ca="1"/>
        <v>2.4090463578899804E-3</v>
      </c>
      <c r="R2951">
        <f ca="1"/>
        <v>1.1406028817091999E-3</v>
      </c>
      <c r="S2951">
        <f ca="1"/>
        <v>2.2232953030965363E-3</v>
      </c>
      <c r="T2951">
        <f ca="1"/>
        <v>-1.3700417779564657E-2</v>
      </c>
      <c r="U2951">
        <f t="shared" ca="1" si="11832"/>
        <v>4.0646380638669051E-2</v>
      </c>
      <c r="V2951">
        <f t="shared" ca="1" si="11833"/>
        <v>7.3222963632465596E-2</v>
      </c>
      <c r="W2951">
        <f t="shared" ca="1" si="11834"/>
        <v>4.6797558844949273E-2</v>
      </c>
      <c r="X2951">
        <f t="shared" ca="1" si="11835"/>
        <v>1.494210838812174E-2</v>
      </c>
      <c r="Y2951">
        <f t="shared" ca="1" si="11836"/>
        <v>9.7919015238995499E-5</v>
      </c>
      <c r="Z2951">
        <f t="shared" ca="1" si="11837"/>
        <v>8.3518323326478203E-5</v>
      </c>
      <c r="AA2951">
        <f t="shared" ca="1" si="11838"/>
        <v>1.0404479277635949E-4</v>
      </c>
      <c r="AB2951">
        <f t="shared" ca="1" si="11839"/>
        <v>-2.047131274248053E-4</v>
      </c>
      <c r="AC2951">
        <f ca="1"/>
        <v>2.061167197957594E-4</v>
      </c>
      <c r="AD2951">
        <f ca="1"/>
        <v>1.9245401519171035E-4</v>
      </c>
      <c r="AE2951">
        <f ca="1"/>
        <v>1.8619207487479035E-4</v>
      </c>
      <c r="AF2951">
        <f ca="1"/>
        <v>-4.0903637676902808E-4</v>
      </c>
    </row>
    <row r="2952" spans="1:32" x14ac:dyDescent="0.25">
      <c r="A2952">
        <f t="shared" ref="A2952:C2952" si="11842">A2946</f>
        <v>1</v>
      </c>
      <c r="B2952">
        <f t="shared" si="11842"/>
        <v>0</v>
      </c>
      <c r="C2952">
        <f t="shared" si="11842"/>
        <v>1</v>
      </c>
      <c r="H2952">
        <f ca="1"/>
        <v>0.95353927224702784</v>
      </c>
      <c r="I2952">
        <f ca="1"/>
        <v>0.89470504916449833</v>
      </c>
      <c r="J2952">
        <f ca="1"/>
        <v>0.96211922472561739</v>
      </c>
      <c r="K2952">
        <f ca="1"/>
        <v>1.4933797566153578E-2</v>
      </c>
      <c r="L2952">
        <f t="shared" ca="1" si="11830"/>
        <v>-9.2772463212174632</v>
      </c>
      <c r="M2952">
        <f ca="1"/>
        <v>0.9722522979113849</v>
      </c>
      <c r="N2952">
        <f t="shared" si="11821"/>
        <v>1</v>
      </c>
      <c r="O2952">
        <f t="shared" ca="1" si="11831"/>
        <v>1.4971420899802228E-3</v>
      </c>
      <c r="P2952">
        <f ca="1"/>
        <v>-3.7569700407337763E-3</v>
      </c>
      <c r="Q2952">
        <f ca="1"/>
        <v>2.4422687610683069E-3</v>
      </c>
      <c r="R2952">
        <f ca="1"/>
        <v>1.1563325785157381E-3</v>
      </c>
      <c r="S2952">
        <f ca="1"/>
        <v>2.2539560717040148E-3</v>
      </c>
      <c r="T2952">
        <f ca="1"/>
        <v>-1.3889355946608846E-2</v>
      </c>
      <c r="U2952">
        <f t="shared" ca="1" si="11832"/>
        <v>4.4302128529636366E-2</v>
      </c>
      <c r="V2952">
        <f t="shared" ca="1" si="11833"/>
        <v>9.4207924164050952E-2</v>
      </c>
      <c r="W2952">
        <f t="shared" ca="1" si="11834"/>
        <v>3.6445822138994326E-2</v>
      </c>
      <c r="X2952">
        <f t="shared" ca="1" si="11835"/>
        <v>1.4710779256406724E-2</v>
      </c>
      <c r="Y2952">
        <f t="shared" ca="1" si="11836"/>
        <v>1.081977045567639E-4</v>
      </c>
      <c r="Z2952">
        <f t="shared" ca="1" si="11837"/>
        <v>1.0893569186523215E-4</v>
      </c>
      <c r="AA2952">
        <f t="shared" ca="1" si="11838"/>
        <v>8.2147282098430862E-5</v>
      </c>
      <c r="AB2952">
        <f t="shared" ca="1" si="11839"/>
        <v>-2.043232493442228E-4</v>
      </c>
    </row>
    <row r="2953" spans="1:32" x14ac:dyDescent="0.25">
      <c r="A2953" s="1">
        <v>493</v>
      </c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</row>
    <row r="2954" spans="1:32" x14ac:dyDescent="0.25">
      <c r="A2954" s="1" t="str">
        <f t="shared" ref="A2954:C2954" si="11843">A2948</f>
        <v>Input</v>
      </c>
      <c r="B2954" s="1"/>
      <c r="C2954" s="1"/>
      <c r="D2954" s="1" t="str">
        <f t="shared" ref="D2954" si="11844">D2948</f>
        <v>Weights 1</v>
      </c>
      <c r="E2954" s="1"/>
      <c r="F2954" s="1"/>
      <c r="G2954" s="1"/>
      <c r="H2954" s="1" t="str">
        <f t="shared" ref="H2954" si="11845">H2948</f>
        <v>Layer 1 = Weights 1 X Input</v>
      </c>
      <c r="I2954" s="1"/>
      <c r="J2954" s="1"/>
      <c r="K2954" s="1"/>
      <c r="L2954" t="str">
        <f t="shared" ref="L2954:Q2958" si="11846">L2948</f>
        <v>Weights 2</v>
      </c>
      <c r="M2954" t="str">
        <f t="shared" si="11846"/>
        <v>Pred Output = Weights 2 X Layer 1</v>
      </c>
      <c r="N2954" t="str">
        <f t="shared" si="11846"/>
        <v>Real Output</v>
      </c>
      <c r="O2954" t="str">
        <f t="shared" si="11846"/>
        <v>Y-output * sigmoid derivative</v>
      </c>
      <c r="P2954" t="str">
        <f t="shared" si="11846"/>
        <v>d_weights 2 = (y-o*sigmoid(o))*Layer 1 Transposed</v>
      </c>
      <c r="Q2954" s="1" t="str">
        <f t="shared" si="11846"/>
        <v>Y-output*sigmoid * weights2</v>
      </c>
      <c r="R2954" s="1"/>
      <c r="S2954" s="1"/>
      <c r="T2954" s="1"/>
      <c r="U2954" s="1" t="str">
        <f t="shared" ref="U2954" si="11847">U2948</f>
        <v>Sigmoid Layer 1</v>
      </c>
      <c r="V2954" s="1"/>
      <c r="W2954" s="1"/>
      <c r="X2954" s="1"/>
      <c r="Y2954" s="1" t="str">
        <f t="shared" ref="Y2954" si="11848">Y2948</f>
        <v>(y-output*sigmoid*weights2)*Sigmoid Layer 1</v>
      </c>
      <c r="Z2954" s="1"/>
      <c r="AA2954" s="1"/>
      <c r="AB2954" s="1"/>
      <c r="AC2954" s="1" t="str">
        <f t="shared" ref="AC2954" si="11849">AC2948</f>
        <v>d_weights 1 = Input Transposed X ((y-o)*sigmoid(o))*sigmoid Layer 1</v>
      </c>
      <c r="AD2954" s="1"/>
      <c r="AE2954" s="1"/>
      <c r="AF2954" s="1"/>
    </row>
    <row r="2955" spans="1:32" x14ac:dyDescent="0.25">
      <c r="A2955">
        <f t="shared" ref="A2955:C2955" si="11850">A2949</f>
        <v>0</v>
      </c>
      <c r="B2955">
        <f t="shared" si="11850"/>
        <v>0</v>
      </c>
      <c r="C2955">
        <f t="shared" si="11850"/>
        <v>0</v>
      </c>
      <c r="D2955">
        <f t="shared" ref="D2955:D2957" ca="1" si="11851">D2949+AC2949</f>
        <v>1.4537811962032594</v>
      </c>
      <c r="E2955">
        <f t="shared" ref="E2955:E2957" ca="1" si="11852">E2949+AD2949</f>
        <v>1.1693663598515418</v>
      </c>
      <c r="F2955">
        <f t="shared" ref="F2955:F2957" ca="1" si="11853">F2949+AE2949</f>
        <v>1.5551547819022604</v>
      </c>
      <c r="G2955">
        <f t="shared" ref="G2955:G2957" ca="1" si="11854">G2949+AF2949</f>
        <v>-2.089459840104924</v>
      </c>
      <c r="H2955" cm="1">
        <f t="array" aca="1" ref="H2955:K2958" ca="1">1/(1+EXP(-MMULT(A2955:C2958,D2955:G2957)))</f>
        <v>0.5</v>
      </c>
      <c r="I2955">
        <f ca="1"/>
        <v>0.5</v>
      </c>
      <c r="J2955">
        <f ca="1"/>
        <v>0.5</v>
      </c>
      <c r="K2955">
        <f ca="1"/>
        <v>0.5</v>
      </c>
      <c r="L2955">
        <f t="shared" ref="L2955:L2958" ca="1" si="11855">L2949+P2949</f>
        <v>1.6317340904573472</v>
      </c>
      <c r="M2955" cm="1">
        <f t="array" aca="1" ref="M2955:M2958" ca="1">1/(1+EXP(-MMULT(_xlfn.ANCHORARRAY(H2955),L2955:L2958)))</f>
        <v>6.3843669692471475E-2</v>
      </c>
      <c r="N2955">
        <f t="shared" si="11846"/>
        <v>0</v>
      </c>
      <c r="O2955">
        <f t="shared" ref="O2955:O2958" ca="1" si="11856">2*((N2955-M2955))*(M2955*(1-M2955))</f>
        <v>-7.6315729162424071E-3</v>
      </c>
      <c r="P2955" cm="1">
        <f t="array" aca="1" ref="P2955:P2958" ca="1">MMULT(TRANSPOSE(_xlfn.ANCHORARRAY(H2955)),O2955:O2958)</f>
        <v>4.4584277709046305E-4</v>
      </c>
      <c r="Q2955" cm="1">
        <f t="array" aca="1" ref="Q2955:T2958" ca="1">MMULT(O2955:O2958,TRANSPOSE(L2955:L2958))</f>
        <v>-1.2452697691243729E-2</v>
      </c>
      <c r="R2955">
        <f ca="1"/>
        <v>-5.8964256113948456E-3</v>
      </c>
      <c r="S2955">
        <f ca="1"/>
        <v>-1.1492716973086632E-2</v>
      </c>
      <c r="T2955">
        <f ca="1"/>
        <v>7.0828653353122689E-2</v>
      </c>
      <c r="U2955">
        <f t="shared" ref="U2955:U3018" ca="1" si="11857">H2955*(1-H2955)</f>
        <v>0.25</v>
      </c>
      <c r="V2955">
        <f t="shared" ref="V2955:V3018" ca="1" si="11858">I2955*(1-I2955)</f>
        <v>0.25</v>
      </c>
      <c r="W2955">
        <f t="shared" ref="W2955:W3018" ca="1" si="11859">J2955*(1-J2955)</f>
        <v>0.25</v>
      </c>
      <c r="X2955">
        <f t="shared" ref="X2955:X3018" ca="1" si="11860">K2955*(1-K2955)</f>
        <v>0.25</v>
      </c>
      <c r="Y2955">
        <f t="shared" ref="Y2955:Y3018" ca="1" si="11861">Q2955*U2955</f>
        <v>-3.1131744228109323E-3</v>
      </c>
      <c r="Z2955">
        <f t="shared" ref="Z2955:Z3018" ca="1" si="11862">R2955*V2955</f>
        <v>-1.4741064028487114E-3</v>
      </c>
      <c r="AA2955">
        <f t="shared" ref="AA2955:AA3018" ca="1" si="11863">S2955*W2955</f>
        <v>-2.873179243271658E-3</v>
      </c>
      <c r="AB2955">
        <f t="shared" ref="AB2955:AB3018" ca="1" si="11864">T2955*X2955</f>
        <v>1.7707163338280672E-2</v>
      </c>
      <c r="AC2955" cm="1">
        <f t="array" aca="1" ref="AC2955:AF2957" ca="1">MMULT(TRANSPOSE(A2955:C2958),Y2955:AB2958)</f>
        <v>2.1811236153350286E-4</v>
      </c>
      <c r="AD2955">
        <f ca="1"/>
        <v>1.801561617024939E-4</v>
      </c>
      <c r="AE2955">
        <f ca="1"/>
        <v>1.9991494519249747E-4</v>
      </c>
      <c r="AF2955">
        <f ca="1"/>
        <v>-4.1348456127035337E-4</v>
      </c>
    </row>
    <row r="2956" spans="1:32" x14ac:dyDescent="0.25">
      <c r="A2956">
        <f t="shared" ref="A2956:C2956" si="11865">A2950</f>
        <v>1</v>
      </c>
      <c r="B2956">
        <f t="shared" si="11865"/>
        <v>1</v>
      </c>
      <c r="C2956">
        <f t="shared" si="11865"/>
        <v>0</v>
      </c>
      <c r="D2956">
        <f t="shared" ca="1" si="11851"/>
        <v>1.5482921917291192</v>
      </c>
      <c r="E2956">
        <f t="shared" ca="1" si="11852"/>
        <v>1.4780702872014628</v>
      </c>
      <c r="F2956">
        <f t="shared" ca="1" si="11853"/>
        <v>1.2814607282594883</v>
      </c>
      <c r="G2956">
        <f t="shared" ca="1" si="11854"/>
        <v>-2.0733731345408613</v>
      </c>
      <c r="H2956">
        <f ca="1"/>
        <v>0.95266770771728881</v>
      </c>
      <c r="I2956">
        <f ca="1"/>
        <v>0.93385282375620327</v>
      </c>
      <c r="J2956">
        <f ca="1"/>
        <v>0.94462268347735967</v>
      </c>
      <c r="K2956">
        <f ca="1"/>
        <v>1.5324897100950762E-2</v>
      </c>
      <c r="L2956">
        <f t="shared" ca="1" si="11855"/>
        <v>0.77263569071657323</v>
      </c>
      <c r="M2956">
        <f ca="1"/>
        <v>0.97224916773416803</v>
      </c>
      <c r="N2956">
        <f t="shared" si="11846"/>
        <v>1</v>
      </c>
      <c r="O2956">
        <f t="shared" ca="1" si="11856"/>
        <v>1.497475068647108E-3</v>
      </c>
      <c r="P2956">
        <f ca="1"/>
        <v>2.7516523399784385E-4</v>
      </c>
      <c r="Q2956">
        <f ca="1"/>
        <v>2.4434811191214423E-3</v>
      </c>
      <c r="R2956">
        <f ca="1"/>
        <v>1.1570026839950063E-3</v>
      </c>
      <c r="S2956">
        <f ca="1"/>
        <v>2.2551127175351004E-3</v>
      </c>
      <c r="T2956">
        <f ca="1"/>
        <v>-1.3898071040690903E-2</v>
      </c>
      <c r="U2956">
        <f t="shared" ca="1" si="11857"/>
        <v>4.5091946389975185E-2</v>
      </c>
      <c r="V2956">
        <f t="shared" ca="1" si="11858"/>
        <v>6.1771727318768829E-2</v>
      </c>
      <c r="W2956">
        <f t="shared" ca="1" si="11859"/>
        <v>5.2310669337391633E-2</v>
      </c>
      <c r="X2956">
        <f t="shared" ca="1" si="11860"/>
        <v>1.5090044629796033E-2</v>
      </c>
      <c r="Y2956">
        <f t="shared" ca="1" si="11861"/>
        <v>1.1018131962834065E-4</v>
      </c>
      <c r="Z2956">
        <f t="shared" ca="1" si="11862"/>
        <v>7.1470054302823189E-5</v>
      </c>
      <c r="AA2956">
        <f t="shared" ca="1" si="11863"/>
        <v>1.179664556855253E-4</v>
      </c>
      <c r="AB2956">
        <f t="shared" ca="1" si="11864"/>
        <v>-2.0972251227210152E-4</v>
      </c>
      <c r="AC2956">
        <f ca="1"/>
        <v>2.0785919889051462E-4</v>
      </c>
      <c r="AD2956">
        <f ca="1"/>
        <v>1.5479687393652085E-4</v>
      </c>
      <c r="AE2956">
        <f ca="1"/>
        <v>2.2175790913035119E-4</v>
      </c>
      <c r="AF2956">
        <f ca="1"/>
        <v>-4.1387255230813773E-4</v>
      </c>
    </row>
    <row r="2957" spans="1:32" x14ac:dyDescent="0.25">
      <c r="A2957">
        <f t="shared" ref="A2957:C2957" si="11866">A2951</f>
        <v>0</v>
      </c>
      <c r="B2957">
        <f t="shared" si="11866"/>
        <v>1</v>
      </c>
      <c r="C2957">
        <f t="shared" si="11866"/>
        <v>1</v>
      </c>
      <c r="D2957">
        <f t="shared" ca="1" si="11851"/>
        <v>1.5682167936761222</v>
      </c>
      <c r="E2957">
        <f t="shared" ca="1" si="11852"/>
        <v>0.97073530696254617</v>
      </c>
      <c r="F2957">
        <f t="shared" ca="1" si="11853"/>
        <v>1.6799264562970071</v>
      </c>
      <c r="G2957">
        <f t="shared" ca="1" si="11854"/>
        <v>-2.1004457356317174</v>
      </c>
      <c r="H2957">
        <f ca="1"/>
        <v>0.95756861122227954</v>
      </c>
      <c r="I2957">
        <f ca="1"/>
        <v>0.92047406234043005</v>
      </c>
      <c r="J2957">
        <f ca="1"/>
        <v>0.95079892745835293</v>
      </c>
      <c r="K2957">
        <f ca="1"/>
        <v>1.5159999119758998E-2</v>
      </c>
      <c r="L2957">
        <f t="shared" ca="1" si="11855"/>
        <v>1.505943414184838</v>
      </c>
      <c r="M2957">
        <f ca="1"/>
        <v>0.97247735959319859</v>
      </c>
      <c r="N2957">
        <f t="shared" si="11846"/>
        <v>1</v>
      </c>
      <c r="O2957">
        <f t="shared" ca="1" si="11856"/>
        <v>1.4732949044781005E-3</v>
      </c>
      <c r="P2957">
        <f ca="1"/>
        <v>4.3662992950883731E-4</v>
      </c>
      <c r="Q2957">
        <f ca="1"/>
        <v>2.4040255209340174E-3</v>
      </c>
      <c r="R2957">
        <f ca="1"/>
        <v>1.138320226150645E-3</v>
      </c>
      <c r="S2957">
        <f ca="1"/>
        <v>2.2186987585508756E-3</v>
      </c>
      <c r="T2957">
        <f ca="1"/>
        <v>-1.367365485745518E-2</v>
      </c>
      <c r="U2957">
        <f t="shared" ca="1" si="11857"/>
        <v>4.0630966024114396E-2</v>
      </c>
      <c r="V2957">
        <f t="shared" ca="1" si="11858"/>
        <v>7.3201562898936146E-2</v>
      </c>
      <c r="W2957">
        <f t="shared" ca="1" si="11859"/>
        <v>4.6780327002398654E-2</v>
      </c>
      <c r="X2957">
        <f t="shared" ca="1" si="11860"/>
        <v>1.4930173546447906E-2</v>
      </c>
      <c r="Y2957">
        <f t="shared" ca="1" si="11861"/>
        <v>9.7677879262173968E-5</v>
      </c>
      <c r="Z2957">
        <f t="shared" ca="1" si="11862"/>
        <v>8.3326819633697659E-5</v>
      </c>
      <c r="AA2957">
        <f t="shared" ca="1" si="11863"/>
        <v>1.037914534448259E-4</v>
      </c>
      <c r="AB2957">
        <f t="shared" ca="1" si="11864"/>
        <v>-2.0415004003603623E-4</v>
      </c>
      <c r="AC2957">
        <f ca="1"/>
        <v>2.0560892116733618E-4</v>
      </c>
      <c r="AD2957">
        <f ca="1"/>
        <v>1.9201292703336837E-4</v>
      </c>
      <c r="AE2957">
        <f ca="1"/>
        <v>1.8573994295179806E-4</v>
      </c>
      <c r="AF2957">
        <f ca="1"/>
        <v>-4.0791208903428805E-4</v>
      </c>
    </row>
    <row r="2958" spans="1:32" x14ac:dyDescent="0.25">
      <c r="A2958">
        <f t="shared" ref="A2958:C2958" si="11867">A2952</f>
        <v>1</v>
      </c>
      <c r="B2958">
        <f t="shared" si="11867"/>
        <v>0</v>
      </c>
      <c r="C2958">
        <f t="shared" si="11867"/>
        <v>1</v>
      </c>
      <c r="H2958">
        <f ca="1"/>
        <v>0.95355808681593268</v>
      </c>
      <c r="I2958">
        <f ca="1"/>
        <v>0.89474018586118798</v>
      </c>
      <c r="J2958">
        <f ca="1"/>
        <v>0.96213331200623309</v>
      </c>
      <c r="K2958">
        <f ca="1"/>
        <v>1.4921685673706418E-2</v>
      </c>
      <c r="L2958">
        <f t="shared" ca="1" si="11855"/>
        <v>-9.2810032912581963</v>
      </c>
      <c r="M2958">
        <f ca="1"/>
        <v>0.97228544088662505</v>
      </c>
      <c r="N2958">
        <f t="shared" si="11846"/>
        <v>1</v>
      </c>
      <c r="O2958">
        <f t="shared" ca="1" si="11856"/>
        <v>1.4936186460896823E-3</v>
      </c>
      <c r="P2958">
        <f ca="1"/>
        <v>-3.7482153493745771E-3</v>
      </c>
      <c r="Q2958">
        <f ca="1"/>
        <v>2.437188462967282E-3</v>
      </c>
      <c r="R2958">
        <f ca="1"/>
        <v>1.1540230742886548E-3</v>
      </c>
      <c r="S2958">
        <f ca="1"/>
        <v>2.2493051633824313E-3</v>
      </c>
      <c r="T2958">
        <f ca="1"/>
        <v>-1.3862279570242953E-2</v>
      </c>
      <c r="U2958">
        <f t="shared" ca="1" si="11857"/>
        <v>4.4285061883870873E-2</v>
      </c>
      <c r="V2958">
        <f t="shared" ca="1" si="11858"/>
        <v>9.4180185666274771E-2</v>
      </c>
      <c r="W2958">
        <f t="shared" ca="1" si="11859"/>
        <v>3.643280193414962E-2</v>
      </c>
      <c r="X2958">
        <f t="shared" ca="1" si="11860"/>
        <v>1.4699028970361521E-2</v>
      </c>
      <c r="Y2958">
        <f t="shared" ca="1" si="11861"/>
        <v>1.0793104190516222E-4</v>
      </c>
      <c r="Z2958">
        <f t="shared" ca="1" si="11862"/>
        <v>1.0868610739967071E-4</v>
      </c>
      <c r="AA2958">
        <f t="shared" ca="1" si="11863"/>
        <v>8.194848950697217E-5</v>
      </c>
      <c r="AB2958">
        <f t="shared" ca="1" si="11864"/>
        <v>-2.0376204899825184E-4</v>
      </c>
    </row>
    <row r="2959" spans="1:32" x14ac:dyDescent="0.25">
      <c r="A2959" s="1">
        <v>494</v>
      </c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</row>
    <row r="2960" spans="1:32" x14ac:dyDescent="0.25">
      <c r="A2960" s="1" t="str">
        <f t="shared" ref="A2960:C2960" si="11868">A2954</f>
        <v>Input</v>
      </c>
      <c r="B2960" s="1"/>
      <c r="C2960" s="1"/>
      <c r="D2960" s="1" t="str">
        <f t="shared" ref="D2960" si="11869">D2954</f>
        <v>Weights 1</v>
      </c>
      <c r="E2960" s="1"/>
      <c r="F2960" s="1"/>
      <c r="G2960" s="1"/>
      <c r="H2960" s="1" t="str">
        <f t="shared" ref="H2960" si="11870">H2954</f>
        <v>Layer 1 = Weights 1 X Input</v>
      </c>
      <c r="I2960" s="1"/>
      <c r="J2960" s="1"/>
      <c r="K2960" s="1"/>
      <c r="L2960" t="str">
        <f t="shared" ref="L2960:Q2964" si="11871">L2954</f>
        <v>Weights 2</v>
      </c>
      <c r="M2960" t="str">
        <f t="shared" si="11871"/>
        <v>Pred Output = Weights 2 X Layer 1</v>
      </c>
      <c r="N2960" t="str">
        <f t="shared" si="11871"/>
        <v>Real Output</v>
      </c>
      <c r="O2960" t="str">
        <f t="shared" si="11871"/>
        <v>Y-output * sigmoid derivative</v>
      </c>
      <c r="P2960" t="str">
        <f t="shared" si="11871"/>
        <v>d_weights 2 = (y-o*sigmoid(o))*Layer 1 Transposed</v>
      </c>
      <c r="Q2960" s="1" t="str">
        <f t="shared" si="11871"/>
        <v>Y-output*sigmoid * weights2</v>
      </c>
      <c r="R2960" s="1"/>
      <c r="S2960" s="1"/>
      <c r="T2960" s="1"/>
      <c r="U2960" s="1" t="str">
        <f t="shared" ref="U2960" si="11872">U2954</f>
        <v>Sigmoid Layer 1</v>
      </c>
      <c r="V2960" s="1"/>
      <c r="W2960" s="1"/>
      <c r="X2960" s="1"/>
      <c r="Y2960" s="1" t="str">
        <f t="shared" ref="Y2960" si="11873">Y2954</f>
        <v>(y-output*sigmoid*weights2)*Sigmoid Layer 1</v>
      </c>
      <c r="Z2960" s="1"/>
      <c r="AA2960" s="1"/>
      <c r="AB2960" s="1"/>
      <c r="AC2960" s="1" t="str">
        <f t="shared" ref="AC2960" si="11874">AC2954</f>
        <v>d_weights 1 = Input Transposed X ((y-o)*sigmoid(o))*sigmoid Layer 1</v>
      </c>
      <c r="AD2960" s="1"/>
      <c r="AE2960" s="1"/>
      <c r="AF2960" s="1"/>
    </row>
    <row r="2961" spans="1:32" x14ac:dyDescent="0.25">
      <c r="A2961">
        <f t="shared" ref="A2961:C2961" si="11875">A2955</f>
        <v>0</v>
      </c>
      <c r="B2961">
        <f t="shared" si="11875"/>
        <v>0</v>
      </c>
      <c r="C2961">
        <f t="shared" si="11875"/>
        <v>0</v>
      </c>
      <c r="D2961">
        <f t="shared" ref="D2961:D2963" ca="1" si="11876">D2955+AC2955</f>
        <v>1.4539993085647929</v>
      </c>
      <c r="E2961">
        <f t="shared" ref="E2961:E2963" ca="1" si="11877">E2955+AD2955</f>
        <v>1.1695465160132443</v>
      </c>
      <c r="F2961">
        <f t="shared" ref="F2961:F2963" ca="1" si="11878">F2955+AE2955</f>
        <v>1.555354696847453</v>
      </c>
      <c r="G2961">
        <f t="shared" ref="G2961:G2963" ca="1" si="11879">G2955+AF2955</f>
        <v>-2.0898733246661942</v>
      </c>
      <c r="H2961" cm="1">
        <f t="array" aca="1" ref="H2961:K2964" ca="1">1/(1+EXP(-MMULT(A2961:C2964,D2961:G2963)))</f>
        <v>0.5</v>
      </c>
      <c r="I2961">
        <f ca="1"/>
        <v>0.5</v>
      </c>
      <c r="J2961">
        <f ca="1"/>
        <v>0.5</v>
      </c>
      <c r="K2961">
        <f ca="1"/>
        <v>0.5</v>
      </c>
      <c r="L2961">
        <f t="shared" ref="L2961:L2964" ca="1" si="11880">L2955+P2955</f>
        <v>1.6321799332344376</v>
      </c>
      <c r="M2961" cm="1">
        <f t="array" aca="1" ref="M2961:M2964" ca="1">1/(1+EXP(-MMULT(_xlfn.ANCHORARRAY(H2961),L2961:L2964)))</f>
        <v>6.3766297045740536E-2</v>
      </c>
      <c r="N2961">
        <f t="shared" si="11871"/>
        <v>0</v>
      </c>
      <c r="O2961">
        <f t="shared" ref="O2961:O2964" ca="1" si="11881">2*((N2961-M2961))*(M2961*(1-M2961))</f>
        <v>-7.6137158142282604E-3</v>
      </c>
      <c r="P2961" cm="1">
        <f t="array" aca="1" ref="P2961:P2964" ca="1">MMULT(TRANSPOSE(_xlfn.ANCHORARRAY(H2961)),O2961:O2964)</f>
        <v>4.4482179005276559E-4</v>
      </c>
      <c r="Q2961" cm="1">
        <f t="array" aca="1" ref="Q2961:T2964" ca="1">MMULT(O2961:O2964,TRANSPOSE(L2961:L2964))</f>
        <v>-1.2426954169333064E-2</v>
      </c>
      <c r="R2961">
        <f ca="1"/>
        <v>-5.8847236069395643E-3</v>
      </c>
      <c r="S2961">
        <f ca="1"/>
        <v>-1.1469149564111268E-2</v>
      </c>
      <c r="T2961">
        <f ca="1"/>
        <v>7.0691459377037719E-2</v>
      </c>
      <c r="U2961">
        <f t="shared" ref="U2961:U3024" ca="1" si="11882">H2961*(1-H2961)</f>
        <v>0.25</v>
      </c>
      <c r="V2961">
        <f t="shared" ref="V2961:V3024" ca="1" si="11883">I2961*(1-I2961)</f>
        <v>0.25</v>
      </c>
      <c r="W2961">
        <f t="shared" ref="W2961:W3024" ca="1" si="11884">J2961*(1-J2961)</f>
        <v>0.25</v>
      </c>
      <c r="X2961">
        <f t="shared" ref="X2961:X3024" ca="1" si="11885">K2961*(1-K2961)</f>
        <v>0.25</v>
      </c>
      <c r="Y2961">
        <f t="shared" ref="Y2961:Y3024" ca="1" si="11886">Q2961*U2961</f>
        <v>-3.1067385423332659E-3</v>
      </c>
      <c r="Z2961">
        <f t="shared" ref="Z2961:Z3024" ca="1" si="11887">R2961*V2961</f>
        <v>-1.4711809017348911E-3</v>
      </c>
      <c r="AA2961">
        <f t="shared" ref="AA2961:AA3024" ca="1" si="11888">S2961*W2961</f>
        <v>-2.8672873910278169E-3</v>
      </c>
      <c r="AB2961">
        <f t="shared" ref="AB2961:AB3024" ca="1" si="11889">T2961*X2961</f>
        <v>1.767286484425943E-2</v>
      </c>
      <c r="AC2961" cm="1">
        <f t="array" aca="1" ref="AC2961:AF2963" ca="1">MMULT(TRANSPOSE(A2961:C2964),Y2961:AB2964)</f>
        <v>2.175744607981981E-4</v>
      </c>
      <c r="AD2961">
        <f ca="1"/>
        <v>1.7974362705335477E-4</v>
      </c>
      <c r="AE2961">
        <f ca="1"/>
        <v>1.9942855408197759E-4</v>
      </c>
      <c r="AF2961">
        <f ca="1"/>
        <v>-4.123477538508205E-4</v>
      </c>
    </row>
    <row r="2962" spans="1:32" x14ac:dyDescent="0.25">
      <c r="A2962">
        <f t="shared" ref="A2962:C2962" si="11890">A2956</f>
        <v>1</v>
      </c>
      <c r="B2962">
        <f t="shared" si="11890"/>
        <v>1</v>
      </c>
      <c r="C2962">
        <f t="shared" si="11890"/>
        <v>0</v>
      </c>
      <c r="D2962">
        <f t="shared" ca="1" si="11876"/>
        <v>1.5485000509280098</v>
      </c>
      <c r="E2962">
        <f t="shared" ca="1" si="11877"/>
        <v>1.4782250840753994</v>
      </c>
      <c r="F2962">
        <f t="shared" ca="1" si="11878"/>
        <v>1.2816824861686187</v>
      </c>
      <c r="G2962">
        <f t="shared" ca="1" si="11879"/>
        <v>-2.0737870070931694</v>
      </c>
      <c r="H2962">
        <f ca="1"/>
        <v>0.95268691190074573</v>
      </c>
      <c r="I2962">
        <f ca="1"/>
        <v>0.93387351137726005</v>
      </c>
      <c r="J2962">
        <f ca="1"/>
        <v>0.94464473733150989</v>
      </c>
      <c r="K2962">
        <f ca="1"/>
        <v>1.5312417250306529E-2</v>
      </c>
      <c r="L2962">
        <f t="shared" ca="1" si="11880"/>
        <v>0.77291085595057107</v>
      </c>
      <c r="M2962">
        <f ca="1"/>
        <v>0.97228241941674598</v>
      </c>
      <c r="N2962">
        <f t="shared" si="11871"/>
        <v>1</v>
      </c>
      <c r="O2962">
        <f t="shared" ca="1" si="11881"/>
        <v>1.4939396929645611E-3</v>
      </c>
      <c r="P2962">
        <f ca="1"/>
        <v>2.7458471031001591E-4</v>
      </c>
      <c r="Q2962">
        <f ca="1"/>
        <v>2.4383783883191734E-3</v>
      </c>
      <c r="R2962">
        <f ca="1"/>
        <v>1.1546822068277723E-3</v>
      </c>
      <c r="S2962">
        <f ca="1"/>
        <v>2.2504409405921292E-3</v>
      </c>
      <c r="T2962">
        <f ca="1"/>
        <v>-1.387085881503356E-2</v>
      </c>
      <c r="U2962">
        <f t="shared" ca="1" si="11882"/>
        <v>4.5074559793766476E-2</v>
      </c>
      <c r="V2962">
        <f t="shared" ca="1" si="11883"/>
        <v>6.1753776125166596E-2</v>
      </c>
      <c r="W2962">
        <f t="shared" ca="1" si="11884"/>
        <v>5.2291057563392578E-2</v>
      </c>
      <c r="X2962">
        <f t="shared" ca="1" si="11885"/>
        <v>1.5077947128259044E-2</v>
      </c>
      <c r="Y2962">
        <f t="shared" ca="1" si="11886"/>
        <v>1.0990883246412051E-4</v>
      </c>
      <c r="Z2962">
        <f t="shared" ca="1" si="11887"/>
        <v>7.1305986496155566E-5</v>
      </c>
      <c r="AA2962">
        <f t="shared" ca="1" si="11888"/>
        <v>1.1767793676751837E-4</v>
      </c>
      <c r="AB2962">
        <f t="shared" ca="1" si="11889"/>
        <v>-2.091440758366219E-4</v>
      </c>
      <c r="AC2962">
        <f ca="1"/>
        <v>2.0734670532503784E-4</v>
      </c>
      <c r="AD2962">
        <f ca="1"/>
        <v>1.544421614690659E-4</v>
      </c>
      <c r="AE2962">
        <f ca="1"/>
        <v>2.2121722801417347E-4</v>
      </c>
      <c r="AF2962">
        <f ca="1"/>
        <v>-4.12733870670253E-4</v>
      </c>
    </row>
    <row r="2963" spans="1:32" x14ac:dyDescent="0.25">
      <c r="A2963">
        <f t="shared" ref="A2963:C2963" si="11891">A2957</f>
        <v>0</v>
      </c>
      <c r="B2963">
        <f t="shared" si="11891"/>
        <v>1</v>
      </c>
      <c r="C2963">
        <f t="shared" si="11891"/>
        <v>1</v>
      </c>
      <c r="D2963">
        <f t="shared" ca="1" si="11876"/>
        <v>1.5684224025972895</v>
      </c>
      <c r="E2963">
        <f t="shared" ca="1" si="11877"/>
        <v>0.97092731988957959</v>
      </c>
      <c r="F2963">
        <f t="shared" ca="1" si="11878"/>
        <v>1.680112196239959</v>
      </c>
      <c r="G2963">
        <f t="shared" ca="1" si="11879"/>
        <v>-2.1008536477207516</v>
      </c>
      <c r="H2963">
        <f ca="1"/>
        <v>0.9575854076534609</v>
      </c>
      <c r="I2963">
        <f ca="1"/>
        <v>0.92049944565812503</v>
      </c>
      <c r="J2963">
        <f ca="1"/>
        <v>0.95081798683966157</v>
      </c>
      <c r="K2963">
        <f ca="1"/>
        <v>1.5147734619730782E-2</v>
      </c>
      <c r="L2963">
        <f t="shared" ca="1" si="11880"/>
        <v>1.5063800441143469</v>
      </c>
      <c r="M2963">
        <f ca="1"/>
        <v>0.97251021211622002</v>
      </c>
      <c r="N2963">
        <f t="shared" si="11871"/>
        <v>1</v>
      </c>
      <c r="O2963">
        <f t="shared" ca="1" si="11881"/>
        <v>1.4698294460625042E-3</v>
      </c>
      <c r="P2963">
        <f ca="1"/>
        <v>4.3563132937168782E-4</v>
      </c>
      <c r="Q2963">
        <f ca="1"/>
        <v>2.3990261271403085E-3</v>
      </c>
      <c r="R2963">
        <f ca="1"/>
        <v>1.1360471352575238E-3</v>
      </c>
      <c r="S2963">
        <f ca="1"/>
        <v>2.214121745800201E-3</v>
      </c>
      <c r="T2963">
        <f ca="1"/>
        <v>-1.3647001163785005E-2</v>
      </c>
      <c r="U2963">
        <f t="shared" ca="1" si="11882"/>
        <v>4.0615594702616012E-2</v>
      </c>
      <c r="V2963">
        <f t="shared" ca="1" si="11883"/>
        <v>7.3180216201209555E-2</v>
      </c>
      <c r="W2963">
        <f t="shared" ca="1" si="11884"/>
        <v>4.6763142741834733E-2</v>
      </c>
      <c r="X2963">
        <f t="shared" ca="1" si="11885"/>
        <v>1.4918280755620992E-2</v>
      </c>
      <c r="Y2963">
        <f t="shared" ca="1" si="11886"/>
        <v>9.7437872860917329E-5</v>
      </c>
      <c r="Z2963">
        <f t="shared" ca="1" si="11887"/>
        <v>8.3136174972910345E-5</v>
      </c>
      <c r="AA2963">
        <f t="shared" ca="1" si="11888"/>
        <v>1.0353929124665512E-4</v>
      </c>
      <c r="AB2963">
        <f t="shared" ca="1" si="11889"/>
        <v>-2.0358979483363113E-4</v>
      </c>
      <c r="AC2963">
        <f ca="1"/>
        <v>2.0510350119499495E-4</v>
      </c>
      <c r="AD2963">
        <f ca="1"/>
        <v>1.9157381553010954E-4</v>
      </c>
      <c r="AE2963">
        <f ca="1"/>
        <v>1.8528990856111436E-4</v>
      </c>
      <c r="AF2963">
        <f ca="1"/>
        <v>-4.0679347284782976E-4</v>
      </c>
    </row>
    <row r="2964" spans="1:32" x14ac:dyDescent="0.25">
      <c r="A2964">
        <f t="shared" ref="A2964:C2964" si="11892">A2958</f>
        <v>1</v>
      </c>
      <c r="B2964">
        <f t="shared" si="11892"/>
        <v>0</v>
      </c>
      <c r="C2964">
        <f t="shared" si="11892"/>
        <v>1</v>
      </c>
      <c r="H2964">
        <f ca="1"/>
        <v>0.95357684773336315</v>
      </c>
      <c r="I2964">
        <f ca="1"/>
        <v>0.89477523166607731</v>
      </c>
      <c r="J2964">
        <f ca="1"/>
        <v>0.96214735999052614</v>
      </c>
      <c r="K2964">
        <f ca="1"/>
        <v>1.4909616749988527E-2</v>
      </c>
      <c r="L2964">
        <f t="shared" ca="1" si="11880"/>
        <v>-9.2847515066075701</v>
      </c>
      <c r="M2964">
        <f ca="1"/>
        <v>0.97231846975294378</v>
      </c>
      <c r="N2964">
        <f t="shared" si="11871"/>
        <v>1</v>
      </c>
      <c r="O2964">
        <f t="shared" ca="1" si="11881"/>
        <v>1.4901113408942945E-3</v>
      </c>
      <c r="P2964">
        <f ca="1"/>
        <v>-3.7395005037958958E-3</v>
      </c>
      <c r="Q2964">
        <f ca="1"/>
        <v>2.4321298288927278E-3</v>
      </c>
      <c r="R2964">
        <f ca="1"/>
        <v>1.1517232319522624E-3</v>
      </c>
      <c r="S2964">
        <f ca="1"/>
        <v>2.244673987431636E-3</v>
      </c>
      <c r="T2964">
        <f ca="1"/>
        <v>-1.3835313517381327E-2</v>
      </c>
      <c r="U2964">
        <f t="shared" ca="1" si="11882"/>
        <v>4.4268043200265499E-2</v>
      </c>
      <c r="V2964">
        <f t="shared" ca="1" si="11883"/>
        <v>9.4152516462994995E-2</v>
      </c>
      <c r="W2964">
        <f t="shared" ca="1" si="11884"/>
        <v>3.6419817653787039E-2</v>
      </c>
      <c r="X2964">
        <f t="shared" ca="1" si="11885"/>
        <v>1.468732007835699E-2</v>
      </c>
      <c r="Y2964">
        <f t="shared" ca="1" si="11886"/>
        <v>1.0766562833407761E-4</v>
      </c>
      <c r="Z2964">
        <f t="shared" ca="1" si="11887"/>
        <v>1.0843764055719919E-4</v>
      </c>
      <c r="AA2964">
        <f t="shared" ca="1" si="11888"/>
        <v>8.1750617314459243E-5</v>
      </c>
      <c r="AB2964">
        <f t="shared" ca="1" si="11889"/>
        <v>-2.0320367801419863E-4</v>
      </c>
    </row>
    <row r="2965" spans="1:32" x14ac:dyDescent="0.25">
      <c r="A2965" s="1">
        <v>495</v>
      </c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</row>
    <row r="2966" spans="1:32" x14ac:dyDescent="0.25">
      <c r="A2966" s="1" t="str">
        <f t="shared" ref="A2966:C2966" si="11893">A2960</f>
        <v>Input</v>
      </c>
      <c r="B2966" s="1"/>
      <c r="C2966" s="1"/>
      <c r="D2966" s="1" t="str">
        <f t="shared" ref="D2966" si="11894">D2960</f>
        <v>Weights 1</v>
      </c>
      <c r="E2966" s="1"/>
      <c r="F2966" s="1"/>
      <c r="G2966" s="1"/>
      <c r="H2966" s="1" t="str">
        <f t="shared" ref="H2966" si="11895">H2960</f>
        <v>Layer 1 = Weights 1 X Input</v>
      </c>
      <c r="I2966" s="1"/>
      <c r="J2966" s="1"/>
      <c r="K2966" s="1"/>
      <c r="L2966" t="str">
        <f t="shared" ref="L2966:Q2970" si="11896">L2960</f>
        <v>Weights 2</v>
      </c>
      <c r="M2966" t="str">
        <f t="shared" si="11896"/>
        <v>Pred Output = Weights 2 X Layer 1</v>
      </c>
      <c r="N2966" t="str">
        <f t="shared" si="11896"/>
        <v>Real Output</v>
      </c>
      <c r="O2966" t="str">
        <f t="shared" si="11896"/>
        <v>Y-output * sigmoid derivative</v>
      </c>
      <c r="P2966" t="str">
        <f t="shared" si="11896"/>
        <v>d_weights 2 = (y-o*sigmoid(o))*Layer 1 Transposed</v>
      </c>
      <c r="Q2966" s="1" t="str">
        <f t="shared" si="11896"/>
        <v>Y-output*sigmoid * weights2</v>
      </c>
      <c r="R2966" s="1"/>
      <c r="S2966" s="1"/>
      <c r="T2966" s="1"/>
      <c r="U2966" s="1" t="str">
        <f t="shared" ref="U2966" si="11897">U2960</f>
        <v>Sigmoid Layer 1</v>
      </c>
      <c r="V2966" s="1"/>
      <c r="W2966" s="1"/>
      <c r="X2966" s="1"/>
      <c r="Y2966" s="1" t="str">
        <f t="shared" ref="Y2966" si="11898">Y2960</f>
        <v>(y-output*sigmoid*weights2)*Sigmoid Layer 1</v>
      </c>
      <c r="Z2966" s="1"/>
      <c r="AA2966" s="1"/>
      <c r="AB2966" s="1"/>
      <c r="AC2966" s="1" t="str">
        <f t="shared" ref="AC2966" si="11899">AC2960</f>
        <v>d_weights 1 = Input Transposed X ((y-o)*sigmoid(o))*sigmoid Layer 1</v>
      </c>
      <c r="AD2966" s="1"/>
      <c r="AE2966" s="1"/>
      <c r="AF2966" s="1"/>
    </row>
    <row r="2967" spans="1:32" x14ac:dyDescent="0.25">
      <c r="A2967">
        <f t="shared" ref="A2967:C2967" si="11900">A2961</f>
        <v>0</v>
      </c>
      <c r="B2967">
        <f t="shared" si="11900"/>
        <v>0</v>
      </c>
      <c r="C2967">
        <f t="shared" si="11900"/>
        <v>0</v>
      </c>
      <c r="D2967">
        <f t="shared" ref="D2967:D2969" ca="1" si="11901">D2961+AC2961</f>
        <v>1.454216883025591</v>
      </c>
      <c r="E2967">
        <f t="shared" ref="E2967:E2969" ca="1" si="11902">E2961+AD2961</f>
        <v>1.1697262596402977</v>
      </c>
      <c r="F2967">
        <f t="shared" ref="F2967:F2969" ca="1" si="11903">F2961+AE2961</f>
        <v>1.555554125401535</v>
      </c>
      <c r="G2967">
        <f t="shared" ref="G2967:G2969" ca="1" si="11904">G2961+AF2961</f>
        <v>-2.0902856724200451</v>
      </c>
      <c r="H2967" cm="1">
        <f t="array" aca="1" ref="H2967:K2970" ca="1">1/(1+EXP(-MMULT(A2967:C2970,D2967:G2969)))</f>
        <v>0.5</v>
      </c>
      <c r="I2967">
        <f ca="1"/>
        <v>0.5</v>
      </c>
      <c r="J2967">
        <f ca="1"/>
        <v>0.5</v>
      </c>
      <c r="K2967">
        <f ca="1"/>
        <v>0.5</v>
      </c>
      <c r="L2967">
        <f t="shared" ref="L2967:L2970" ca="1" si="11905">L2961+P2961</f>
        <v>1.6326247550244903</v>
      </c>
      <c r="M2967" cm="1">
        <f t="array" aca="1" ref="M2967:M2970" ca="1">1/(1+EXP(-MMULT(_xlfn.ANCHORARRAY(H2967),L2967:L2970)))</f>
        <v>6.3689194107607358E-2</v>
      </c>
      <c r="N2967">
        <f t="shared" si="11896"/>
        <v>0</v>
      </c>
      <c r="O2967">
        <f t="shared" ref="O2967:O2970" ca="1" si="11906">2*((N2967-M2967))*(M2967*(1-M2967))</f>
        <v>-7.5959402232960499E-3</v>
      </c>
      <c r="P2967" cm="1">
        <f t="array" aca="1" ref="P2967:P2970" ca="1">MMULT(TRANSPOSE(_xlfn.ANCHORARRAY(H2967)),O2967:O2970)</f>
        <v>4.4380535563386982E-4</v>
      </c>
      <c r="Q2967" cm="1">
        <f t="array" aca="1" ref="Q2967:T2970" ca="1">MMULT(O2967:O2970,TRANSPOSE(L2967:L2970))</f>
        <v>-1.2401320046239386E-2</v>
      </c>
      <c r="R2967">
        <f ca="1"/>
        <v>-5.8730703887828681E-3</v>
      </c>
      <c r="S2967">
        <f ca="1"/>
        <v>-1.1445681798195948E-2</v>
      </c>
      <c r="T2967">
        <f ca="1"/>
        <v>7.0554822454640856E-2</v>
      </c>
      <c r="U2967">
        <f t="shared" ref="U2967:U3030" ca="1" si="11907">H2967*(1-H2967)</f>
        <v>0.25</v>
      </c>
      <c r="V2967">
        <f t="shared" ref="V2967:V3030" ca="1" si="11908">I2967*(1-I2967)</f>
        <v>0.25</v>
      </c>
      <c r="W2967">
        <f t="shared" ref="W2967:W3030" ca="1" si="11909">J2967*(1-J2967)</f>
        <v>0.25</v>
      </c>
      <c r="X2967">
        <f t="shared" ref="X2967:X3030" ca="1" si="11910">K2967*(1-K2967)</f>
        <v>0.25</v>
      </c>
      <c r="Y2967">
        <f t="shared" ref="Y2967:Y3030" ca="1" si="11911">Q2967*U2967</f>
        <v>-3.1003300115598465E-3</v>
      </c>
      <c r="Z2967">
        <f t="shared" ref="Z2967:Z3030" ca="1" si="11912">R2967*V2967</f>
        <v>-1.468267597195717E-3</v>
      </c>
      <c r="AA2967">
        <f t="shared" ref="AA2967:AA3030" ca="1" si="11913">S2967*W2967</f>
        <v>-2.8614204495489869E-3</v>
      </c>
      <c r="AB2967">
        <f t="shared" ref="AB2967:AB3030" ca="1" si="11914">T2967*X2967</f>
        <v>1.7638705613660214E-2</v>
      </c>
      <c r="AC2967" cm="1">
        <f t="array" aca="1" ref="AC2967:AF2969" ca="1">MMULT(TRANSPOSE(A2967:C2970),Y2967:AB2970)</f>
        <v>2.1703907914288743E-4</v>
      </c>
      <c r="AD2967">
        <f ca="1"/>
        <v>1.7933293887248099E-4</v>
      </c>
      <c r="AE2967">
        <f ca="1"/>
        <v>1.9894442004484426E-4</v>
      </c>
      <c r="AF2967">
        <f ca="1"/>
        <v>-4.1121667805490324E-4</v>
      </c>
    </row>
    <row r="2968" spans="1:32" x14ac:dyDescent="0.25">
      <c r="A2968">
        <f t="shared" ref="A2968:C2968" si="11915">A2962</f>
        <v>1</v>
      </c>
      <c r="B2968">
        <f t="shared" si="11915"/>
        <v>1</v>
      </c>
      <c r="C2968">
        <f t="shared" si="11915"/>
        <v>0</v>
      </c>
      <c r="D2968">
        <f t="shared" ca="1" si="11901"/>
        <v>1.5487073976333348</v>
      </c>
      <c r="E2968">
        <f t="shared" ca="1" si="11902"/>
        <v>1.4783795262368684</v>
      </c>
      <c r="F2968">
        <f t="shared" ca="1" si="11903"/>
        <v>1.281903703396633</v>
      </c>
      <c r="G2968">
        <f t="shared" ca="1" si="11904"/>
        <v>-2.0741997409638397</v>
      </c>
      <c r="H2968">
        <f ca="1"/>
        <v>0.95270606135145097</v>
      </c>
      <c r="I2968">
        <f ca="1"/>
        <v>0.93389414561958806</v>
      </c>
      <c r="J2968">
        <f ca="1"/>
        <v>0.94466672923067185</v>
      </c>
      <c r="K2968">
        <f ca="1"/>
        <v>1.5299981686967537E-2</v>
      </c>
      <c r="L2968">
        <f t="shared" ca="1" si="11905"/>
        <v>0.77318544066088113</v>
      </c>
      <c r="M2968">
        <f ca="1"/>
        <v>0.9723155565123377</v>
      </c>
      <c r="N2968">
        <f t="shared" si="11896"/>
        <v>1</v>
      </c>
      <c r="O2968">
        <f t="shared" ca="1" si="11906"/>
        <v>1.4904205343675308E-3</v>
      </c>
      <c r="P2968">
        <f ca="1"/>
        <v>2.7400664040433246E-4</v>
      </c>
      <c r="Q2968">
        <f ca="1"/>
        <v>2.4332974598052599E-3</v>
      </c>
      <c r="R2968">
        <f ca="1"/>
        <v>1.1523714576349852E-3</v>
      </c>
      <c r="S2968">
        <f ca="1"/>
        <v>2.245789024188199E-3</v>
      </c>
      <c r="T2968">
        <f ca="1"/>
        <v>-1.3843757730286926E-2</v>
      </c>
      <c r="U2968">
        <f t="shared" ca="1" si="11907"/>
        <v>4.5057222015656311E-2</v>
      </c>
      <c r="V2968">
        <f t="shared" ca="1" si="11908"/>
        <v>6.1735870397047712E-2</v>
      </c>
      <c r="W2968">
        <f t="shared" ca="1" si="11909"/>
        <v>5.2271499915296359E-2</v>
      </c>
      <c r="X2968">
        <f t="shared" ca="1" si="11910"/>
        <v>1.5065892247345995E-2</v>
      </c>
      <c r="Y2968">
        <f t="shared" ca="1" si="11911"/>
        <v>1.0963762387657813E-4</v>
      </c>
      <c r="Z2968">
        <f t="shared" ca="1" si="11912"/>
        <v>7.1142654957810403E-5</v>
      </c>
      <c r="AA2968">
        <f t="shared" ca="1" si="11913"/>
        <v>1.1739076078762693E-4</v>
      </c>
      <c r="AB2968">
        <f t="shared" ca="1" si="11914"/>
        <v>-2.08568562262866E-4</v>
      </c>
      <c r="AC2968">
        <f ca="1"/>
        <v>2.0683661215319083E-4</v>
      </c>
      <c r="AD2968">
        <f ca="1"/>
        <v>1.5408903858629117E-4</v>
      </c>
      <c r="AE2968">
        <f ca="1"/>
        <v>2.2067905893810176E-4</v>
      </c>
      <c r="AF2968">
        <f ca="1"/>
        <v>-4.1160093336690333E-4</v>
      </c>
    </row>
    <row r="2969" spans="1:32" x14ac:dyDescent="0.25">
      <c r="A2969">
        <f t="shared" ref="A2969:C2969" si="11916">A2963</f>
        <v>0</v>
      </c>
      <c r="B2969">
        <f t="shared" si="11916"/>
        <v>1</v>
      </c>
      <c r="C2969">
        <f t="shared" si="11916"/>
        <v>1</v>
      </c>
      <c r="D2969">
        <f t="shared" ca="1" si="11901"/>
        <v>1.5686275060984844</v>
      </c>
      <c r="E2969">
        <f t="shared" ca="1" si="11902"/>
        <v>0.97111889370510973</v>
      </c>
      <c r="F2969">
        <f t="shared" ca="1" si="11903"/>
        <v>1.68029748614852</v>
      </c>
      <c r="G2969">
        <f t="shared" ca="1" si="11904"/>
        <v>-2.1012604411935993</v>
      </c>
      <c r="H2969">
        <f ca="1"/>
        <v>0.95760215640263491</v>
      </c>
      <c r="I2969">
        <f ca="1"/>
        <v>0.9205247634981446</v>
      </c>
      <c r="J2969">
        <f ca="1"/>
        <v>0.95083699290758728</v>
      </c>
      <c r="K2969">
        <f ca="1"/>
        <v>1.5135513537460508E-2</v>
      </c>
      <c r="L2969">
        <f t="shared" ca="1" si="11905"/>
        <v>1.5068156754437185</v>
      </c>
      <c r="M2969">
        <f ca="1"/>
        <v>0.97254295164961568</v>
      </c>
      <c r="N2969">
        <f t="shared" si="11896"/>
        <v>1</v>
      </c>
      <c r="O2969">
        <f t="shared" ca="1" si="11906"/>
        <v>1.4663798471E-3</v>
      </c>
      <c r="P2969">
        <f ca="1"/>
        <v>4.3463718092392827E-4</v>
      </c>
      <c r="Q2969">
        <f ca="1"/>
        <v>2.3940480386444871E-3</v>
      </c>
      <c r="R2969">
        <f ca="1"/>
        <v>1.133783548256249E-3</v>
      </c>
      <c r="S2969">
        <f ca="1"/>
        <v>2.2095641397650431E-3</v>
      </c>
      <c r="T2969">
        <f ca="1"/>
        <v>-1.362045602279769E-2</v>
      </c>
      <c r="U2969">
        <f t="shared" ca="1" si="11907"/>
        <v>4.0600266455658458E-2</v>
      </c>
      <c r="V2969">
        <f t="shared" ca="1" si="11908"/>
        <v>7.315892328482955E-2</v>
      </c>
      <c r="W2969">
        <f t="shared" ca="1" si="11909"/>
        <v>4.6746005826044101E-2</v>
      </c>
      <c r="X2969">
        <f t="shared" ca="1" si="11910"/>
        <v>1.4906429767417859E-2</v>
      </c>
      <c r="Y2969">
        <f t="shared" ca="1" si="11911"/>
        <v>9.71989882766127E-5</v>
      </c>
      <c r="Z2969">
        <f t="shared" ca="1" si="11912"/>
        <v>8.2946383628480764E-5</v>
      </c>
      <c r="AA2969">
        <f t="shared" ca="1" si="11913"/>
        <v>1.0328829815047483E-4</v>
      </c>
      <c r="AB2969">
        <f t="shared" ca="1" si="11914"/>
        <v>-2.0303237110403736E-4</v>
      </c>
      <c r="AC2969">
        <f ca="1"/>
        <v>2.0460044354292199E-4</v>
      </c>
      <c r="AD2969">
        <f ca="1"/>
        <v>1.9113666754315135E-4</v>
      </c>
      <c r="AE2969">
        <f ca="1"/>
        <v>1.8484195740769215E-4</v>
      </c>
      <c r="AF2969">
        <f ca="1"/>
        <v>-4.0568048689607462E-4</v>
      </c>
    </row>
    <row r="2970" spans="1:32" x14ac:dyDescent="0.25">
      <c r="A2970">
        <f t="shared" ref="A2970:C2970" si="11917">A2964</f>
        <v>1</v>
      </c>
      <c r="B2970">
        <f t="shared" si="11917"/>
        <v>0</v>
      </c>
      <c r="C2970">
        <f t="shared" si="11917"/>
        <v>1</v>
      </c>
      <c r="H2970">
        <f ca="1"/>
        <v>0.95359555527281381</v>
      </c>
      <c r="I2970">
        <f ca="1"/>
        <v>0.8948101870133045</v>
      </c>
      <c r="J2970">
        <f ca="1"/>
        <v>0.96216136887587833</v>
      </c>
      <c r="K2970">
        <f ca="1"/>
        <v>1.4897590539980207E-2</v>
      </c>
      <c r="L2970">
        <f t="shared" ca="1" si="11905"/>
        <v>-9.2884910071113662</v>
      </c>
      <c r="M2970">
        <f ca="1"/>
        <v>0.97235138515344233</v>
      </c>
      <c r="N2970">
        <f t="shared" si="11896"/>
        <v>1</v>
      </c>
      <c r="O2970">
        <f t="shared" ca="1" si="11906"/>
        <v>1.4866200651841156E-3</v>
      </c>
      <c r="P2970">
        <f ca="1"/>
        <v>-3.7308252357198483E-3</v>
      </c>
      <c r="Q2970">
        <f ca="1"/>
        <v>2.4270927197357086E-3</v>
      </c>
      <c r="R2970">
        <f ca="1"/>
        <v>1.1494329901946883E-3</v>
      </c>
      <c r="S2970">
        <f ca="1"/>
        <v>2.2400624176485882E-3</v>
      </c>
      <c r="T2970">
        <f ca="1"/>
        <v>-1.380845710645397E-2</v>
      </c>
      <c r="U2970">
        <f t="shared" ca="1" si="11907"/>
        <v>4.4251072236747714E-2</v>
      </c>
      <c r="V2970">
        <f t="shared" ca="1" si="11908"/>
        <v>9.4124916230519523E-2</v>
      </c>
      <c r="W2970">
        <f t="shared" ca="1" si="11909"/>
        <v>3.6406869118774318E-2</v>
      </c>
      <c r="X2970">
        <f t="shared" ca="1" si="11910"/>
        <v>1.4675652336083299E-2</v>
      </c>
      <c r="Y2970">
        <f t="shared" ca="1" si="11911"/>
        <v>1.0740145526630931E-4</v>
      </c>
      <c r="Z2970">
        <f t="shared" ca="1" si="11912"/>
        <v>1.081902839146706E-4</v>
      </c>
      <c r="AA2970">
        <f t="shared" ca="1" si="11913"/>
        <v>8.1553659257217322E-5</v>
      </c>
      <c r="AB2970">
        <f t="shared" ca="1" si="11914"/>
        <v>-2.0264811579203724E-4</v>
      </c>
    </row>
    <row r="2971" spans="1:32" x14ac:dyDescent="0.25">
      <c r="A2971" s="1">
        <v>496</v>
      </c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</row>
    <row r="2972" spans="1:32" x14ac:dyDescent="0.25">
      <c r="A2972" s="1" t="str">
        <f t="shared" ref="A2972:C2972" si="11918">A2966</f>
        <v>Input</v>
      </c>
      <c r="B2972" s="1"/>
      <c r="C2972" s="1"/>
      <c r="D2972" s="1" t="str">
        <f t="shared" ref="D2972" si="11919">D2966</f>
        <v>Weights 1</v>
      </c>
      <c r="E2972" s="1"/>
      <c r="F2972" s="1"/>
      <c r="G2972" s="1"/>
      <c r="H2972" s="1" t="str">
        <f t="shared" ref="H2972" si="11920">H2966</f>
        <v>Layer 1 = Weights 1 X Input</v>
      </c>
      <c r="I2972" s="1"/>
      <c r="J2972" s="1"/>
      <c r="K2972" s="1"/>
      <c r="L2972" t="str">
        <f t="shared" ref="L2972:Q2976" si="11921">L2966</f>
        <v>Weights 2</v>
      </c>
      <c r="M2972" t="str">
        <f t="shared" si="11921"/>
        <v>Pred Output = Weights 2 X Layer 1</v>
      </c>
      <c r="N2972" t="str">
        <f t="shared" si="11921"/>
        <v>Real Output</v>
      </c>
      <c r="O2972" t="str">
        <f t="shared" si="11921"/>
        <v>Y-output * sigmoid derivative</v>
      </c>
      <c r="P2972" t="str">
        <f t="shared" si="11921"/>
        <v>d_weights 2 = (y-o*sigmoid(o))*Layer 1 Transposed</v>
      </c>
      <c r="Q2972" s="1" t="str">
        <f t="shared" si="11921"/>
        <v>Y-output*sigmoid * weights2</v>
      </c>
      <c r="R2972" s="1"/>
      <c r="S2972" s="1"/>
      <c r="T2972" s="1"/>
      <c r="U2972" s="1" t="str">
        <f t="shared" ref="U2972" si="11922">U2966</f>
        <v>Sigmoid Layer 1</v>
      </c>
      <c r="V2972" s="1"/>
      <c r="W2972" s="1"/>
      <c r="X2972" s="1"/>
      <c r="Y2972" s="1" t="str">
        <f t="shared" ref="Y2972" si="11923">Y2966</f>
        <v>(y-output*sigmoid*weights2)*Sigmoid Layer 1</v>
      </c>
      <c r="Z2972" s="1"/>
      <c r="AA2972" s="1"/>
      <c r="AB2972" s="1"/>
      <c r="AC2972" s="1" t="str">
        <f t="shared" ref="AC2972" si="11924">AC2966</f>
        <v>d_weights 1 = Input Transposed X ((y-o)*sigmoid(o))*sigmoid Layer 1</v>
      </c>
      <c r="AD2972" s="1"/>
      <c r="AE2972" s="1"/>
      <c r="AF2972" s="1"/>
    </row>
    <row r="2973" spans="1:32" x14ac:dyDescent="0.25">
      <c r="A2973">
        <f t="shared" ref="A2973:C2973" si="11925">A2967</f>
        <v>0</v>
      </c>
      <c r="B2973">
        <f t="shared" si="11925"/>
        <v>0</v>
      </c>
      <c r="C2973">
        <f t="shared" si="11925"/>
        <v>0</v>
      </c>
      <c r="D2973">
        <f t="shared" ref="D2973:D2975" ca="1" si="11926">D2967+AC2967</f>
        <v>1.454433922104734</v>
      </c>
      <c r="E2973">
        <f t="shared" ref="E2973:E2975" ca="1" si="11927">E2967+AD2967</f>
        <v>1.1699055925791702</v>
      </c>
      <c r="F2973">
        <f t="shared" ref="F2973:F2975" ca="1" si="11928">F2967+AE2967</f>
        <v>1.5557530698215798</v>
      </c>
      <c r="G2973">
        <f t="shared" ref="G2973:G2975" ca="1" si="11929">G2967+AF2967</f>
        <v>-2.0906968890980999</v>
      </c>
      <c r="H2973" cm="1">
        <f t="array" aca="1" ref="H2973:K2976" ca="1">1/(1+EXP(-MMULT(A2973:C2976,D2973:G2975)))</f>
        <v>0.5</v>
      </c>
      <c r="I2973">
        <f ca="1"/>
        <v>0.5</v>
      </c>
      <c r="J2973">
        <f ca="1"/>
        <v>0.5</v>
      </c>
      <c r="K2973">
        <f ca="1"/>
        <v>0.5</v>
      </c>
      <c r="L2973">
        <f t="shared" ref="L2973:L2976" ca="1" si="11930">L2967+P2967</f>
        <v>1.6330685603801243</v>
      </c>
      <c r="M2973" cm="1">
        <f t="array" aca="1" ref="M2973:M2976" ca="1">1/(1+EXP(-MMULT(_xlfn.ANCHORARRAY(H2973),L2973:L2976)))</f>
        <v>6.3612359340874711E-2</v>
      </c>
      <c r="N2973">
        <f t="shared" si="11921"/>
        <v>0</v>
      </c>
      <c r="O2973">
        <f t="shared" ref="O2973:O2976" ca="1" si="11931">2*((N2973-M2973))*(M2973*(1-M2973))</f>
        <v>-7.5782455932939148E-3</v>
      </c>
      <c r="P2973" cm="1">
        <f t="array" aca="1" ref="P2973:P2976" ca="1">MMULT(TRANSPOSE(_xlfn.ANCHORARRAY(H2973)),O2973:O2976)</f>
        <v>4.4279344383767638E-4</v>
      </c>
      <c r="Q2973" cm="1">
        <f t="array" aca="1" ref="Q2973:T2976" ca="1">MMULT(O2973:O2976,TRANSPOSE(L2973:L2976))</f>
        <v>-1.2375794621247514E-2</v>
      </c>
      <c r="R2973">
        <f ca="1"/>
        <v>-5.8614656481025132E-3</v>
      </c>
      <c r="S2973">
        <f ca="1"/>
        <v>-1.1422313039638572E-2</v>
      </c>
      <c r="T2973">
        <f ca="1"/>
        <v>7.0418739152893817E-2</v>
      </c>
      <c r="U2973">
        <f t="shared" ref="U2973:U3036" ca="1" si="11932">H2973*(1-H2973)</f>
        <v>0.25</v>
      </c>
      <c r="V2973">
        <f t="shared" ref="V2973:V3036" ca="1" si="11933">I2973*(1-I2973)</f>
        <v>0.25</v>
      </c>
      <c r="W2973">
        <f t="shared" ref="W2973:W3036" ca="1" si="11934">J2973*(1-J2973)</f>
        <v>0.25</v>
      </c>
      <c r="X2973">
        <f t="shared" ref="X2973:X3036" ca="1" si="11935">K2973*(1-K2973)</f>
        <v>0.25</v>
      </c>
      <c r="Y2973">
        <f t="shared" ref="Y2973:Y3036" ca="1" si="11936">Q2973*U2973</f>
        <v>-3.0939486553118786E-3</v>
      </c>
      <c r="Z2973">
        <f t="shared" ref="Z2973:Z3036" ca="1" si="11937">R2973*V2973</f>
        <v>-1.4653664120256283E-3</v>
      </c>
      <c r="AA2973">
        <f t="shared" ref="AA2973:AA3036" ca="1" si="11938">S2973*W2973</f>
        <v>-2.855578259909643E-3</v>
      </c>
      <c r="AB2973">
        <f t="shared" ref="AB2973:AB3036" ca="1" si="11939">T2973*X2973</f>
        <v>1.7604684788223454E-2</v>
      </c>
      <c r="AC2973" cm="1">
        <f t="array" aca="1" ref="AC2973:AF2975" ca="1">MMULT(TRANSPOSE(A2973:C2976),Y2973:AB2976)</f>
        <v>2.1650619927974607E-4</v>
      </c>
      <c r="AD2973">
        <f ca="1"/>
        <v>1.7892408490322034E-4</v>
      </c>
      <c r="AE2973">
        <f ca="1"/>
        <v>1.9846252770436924E-4</v>
      </c>
      <c r="AF2973">
        <f ca="1"/>
        <v>-4.1009129216776428E-4</v>
      </c>
    </row>
    <row r="2974" spans="1:32" x14ac:dyDescent="0.25">
      <c r="A2974">
        <f t="shared" ref="A2974:C2974" si="11940">A2968</f>
        <v>1</v>
      </c>
      <c r="B2974">
        <f t="shared" si="11940"/>
        <v>1</v>
      </c>
      <c r="C2974">
        <f t="shared" si="11940"/>
        <v>0</v>
      </c>
      <c r="D2974">
        <f t="shared" ca="1" si="11926"/>
        <v>1.548914234245488</v>
      </c>
      <c r="E2974">
        <f t="shared" ca="1" si="11927"/>
        <v>1.4785336152754547</v>
      </c>
      <c r="F2974">
        <f t="shared" ca="1" si="11928"/>
        <v>1.282124382455571</v>
      </c>
      <c r="G2974">
        <f t="shared" ca="1" si="11929"/>
        <v>-2.0746113418972065</v>
      </c>
      <c r="H2974">
        <f ca="1"/>
        <v>0.95272515634813515</v>
      </c>
      <c r="I2974">
        <f ca="1"/>
        <v>0.93391472673791809</v>
      </c>
      <c r="J2974">
        <f ca="1"/>
        <v>0.94468865948697245</v>
      </c>
      <c r="K2974">
        <f ca="1"/>
        <v>1.5287590148183683E-2</v>
      </c>
      <c r="L2974">
        <f t="shared" ca="1" si="11930"/>
        <v>0.77345944730128546</v>
      </c>
      <c r="M2974">
        <f ca="1"/>
        <v>0.97234857966682953</v>
      </c>
      <c r="N2974">
        <f t="shared" si="11921"/>
        <v>1</v>
      </c>
      <c r="O2974">
        <f t="shared" ca="1" si="11931"/>
        <v>1.4869174830386656E-3</v>
      </c>
      <c r="P2974">
        <f ca="1"/>
        <v>2.7343100880826681E-4</v>
      </c>
      <c r="Q2974">
        <f ca="1"/>
        <v>2.4282381934299917E-3</v>
      </c>
      <c r="R2974">
        <f ca="1"/>
        <v>1.1500703746137049E-3</v>
      </c>
      <c r="S2974">
        <f ca="1"/>
        <v>2.2411568411570752E-3</v>
      </c>
      <c r="T2974">
        <f ca="1"/>
        <v>-1.3816767098790468E-2</v>
      </c>
      <c r="U2974">
        <f t="shared" ca="1" si="11932"/>
        <v>4.5039932809556586E-2</v>
      </c>
      <c r="V2974">
        <f t="shared" ca="1" si="11933"/>
        <v>6.1718009919957871E-2</v>
      </c>
      <c r="W2974">
        <f t="shared" ca="1" si="11934"/>
        <v>5.2251996123679471E-2</v>
      </c>
      <c r="X2974">
        <f t="shared" ca="1" si="11935"/>
        <v>1.5053879735644839E-2</v>
      </c>
      <c r="Y2974">
        <f t="shared" ca="1" si="11936"/>
        <v>1.093676850776859E-4</v>
      </c>
      <c r="Z2974">
        <f t="shared" ca="1" si="11937"/>
        <v>7.0980054789058301E-5</v>
      </c>
      <c r="AA2974">
        <f t="shared" ca="1" si="11938"/>
        <v>1.1710491857669722E-4</v>
      </c>
      <c r="AB2974">
        <f t="shared" ca="1" si="11939"/>
        <v>-2.0799595024060616E-4</v>
      </c>
      <c r="AC2974">
        <f ca="1"/>
        <v>2.0632890289837511E-4</v>
      </c>
      <c r="AD2974">
        <f ca="1"/>
        <v>1.5373749472413897E-4</v>
      </c>
      <c r="AE2974">
        <f ca="1"/>
        <v>2.2014338477369257E-4</v>
      </c>
      <c r="AF2974">
        <f ca="1"/>
        <v>-4.1047369857097284E-4</v>
      </c>
    </row>
    <row r="2975" spans="1:32" x14ac:dyDescent="0.25">
      <c r="A2975">
        <f t="shared" ref="A2975:C2975" si="11941">A2969</f>
        <v>0</v>
      </c>
      <c r="B2975">
        <f t="shared" si="11941"/>
        <v>1</v>
      </c>
      <c r="C2975">
        <f t="shared" si="11941"/>
        <v>1</v>
      </c>
      <c r="D2975">
        <f t="shared" ca="1" si="11926"/>
        <v>1.5688321065420274</v>
      </c>
      <c r="E2975">
        <f t="shared" ca="1" si="11927"/>
        <v>0.97131003037265284</v>
      </c>
      <c r="F2975">
        <f t="shared" ca="1" si="11928"/>
        <v>1.6804823281059278</v>
      </c>
      <c r="G2975">
        <f t="shared" ca="1" si="11929"/>
        <v>-2.1016661216804953</v>
      </c>
      <c r="H2975">
        <f ca="1"/>
        <v>0.95761885771206001</v>
      </c>
      <c r="I2975">
        <f ca="1"/>
        <v>0.92055001617276322</v>
      </c>
      <c r="J2975">
        <f ca="1"/>
        <v>0.95085594593005529</v>
      </c>
      <c r="K2975">
        <f ca="1"/>
        <v>1.512333561580098E-2</v>
      </c>
      <c r="L2975">
        <f t="shared" ca="1" si="11930"/>
        <v>1.5072503126246424</v>
      </c>
      <c r="M2975">
        <f ca="1"/>
        <v>0.97257557882935353</v>
      </c>
      <c r="N2975">
        <f t="shared" si="11921"/>
        <v>1</v>
      </c>
      <c r="O2975">
        <f t="shared" ca="1" si="11931"/>
        <v>1.4629460003853245E-3</v>
      </c>
      <c r="P2975">
        <f ca="1"/>
        <v>4.3364745483029008E-4</v>
      </c>
      <c r="Q2975">
        <f ca="1"/>
        <v>2.3890911187631225E-3</v>
      </c>
      <c r="R2975">
        <f ca="1"/>
        <v>1.1315294048896592E-3</v>
      </c>
      <c r="S2975">
        <f ca="1"/>
        <v>2.2050258164337507E-3</v>
      </c>
      <c r="T2975">
        <f ca="1"/>
        <v>-1.3594018764325363E-2</v>
      </c>
      <c r="U2975">
        <f t="shared" ca="1" si="11932"/>
        <v>4.0584981066309374E-2</v>
      </c>
      <c r="V2975">
        <f t="shared" ca="1" si="11933"/>
        <v>7.3137683897088593E-2</v>
      </c>
      <c r="W2975">
        <f t="shared" ca="1" si="11934"/>
        <v>4.6728916019515059E-2</v>
      </c>
      <c r="X2975">
        <f t="shared" ca="1" si="11935"/>
        <v>1.4894620335652826E-2</v>
      </c>
      <c r="Y2975">
        <f t="shared" ca="1" si="11936"/>
        <v>9.6961217820689202E-5</v>
      </c>
      <c r="Z2975">
        <f t="shared" ca="1" si="11937"/>
        <v>8.2757439935080668E-5</v>
      </c>
      <c r="AA2975">
        <f t="shared" ca="1" si="11938"/>
        <v>1.0303846619699537E-4</v>
      </c>
      <c r="AB2975">
        <f t="shared" ca="1" si="11939"/>
        <v>-2.0247774833036665E-4</v>
      </c>
      <c r="AC2975">
        <f ca="1"/>
        <v>2.0409973202274934E-4</v>
      </c>
      <c r="AD2975">
        <f ca="1"/>
        <v>1.9070147004924271E-4</v>
      </c>
      <c r="AE2975">
        <f ca="1"/>
        <v>1.8439607532466738E-4</v>
      </c>
      <c r="AF2975">
        <f ca="1"/>
        <v>-4.0457309025752474E-4</v>
      </c>
    </row>
    <row r="2976" spans="1:32" x14ac:dyDescent="0.25">
      <c r="A2976">
        <f t="shared" ref="A2976:C2976" si="11942">A2970</f>
        <v>1</v>
      </c>
      <c r="B2976">
        <f t="shared" si="11942"/>
        <v>0</v>
      </c>
      <c r="C2976">
        <f t="shared" si="11942"/>
        <v>1</v>
      </c>
      <c r="H2976">
        <f ca="1"/>
        <v>0.95361420970578226</v>
      </c>
      <c r="I2976">
        <f ca="1"/>
        <v>0.89484505233399325</v>
      </c>
      <c r="J2976">
        <f ca="1"/>
        <v>0.96217533885824735</v>
      </c>
      <c r="K2976">
        <f ca="1"/>
        <v>1.4885606790765027E-2</v>
      </c>
      <c r="L2976">
        <f t="shared" ca="1" si="11930"/>
        <v>-9.2922218323470869</v>
      </c>
      <c r="M2976">
        <f ca="1"/>
        <v>0.97238418772620749</v>
      </c>
      <c r="N2976">
        <f t="shared" si="11921"/>
        <v>1</v>
      </c>
      <c r="O2976">
        <f t="shared" ca="1" si="11931"/>
        <v>1.4831447107240484E-3</v>
      </c>
      <c r="P2976">
        <f ca="1"/>
        <v>-3.7221892792528317E-3</v>
      </c>
      <c r="Q2976">
        <f ca="1"/>
        <v>2.4220769975775176E-3</v>
      </c>
      <c r="R2976">
        <f ca="1"/>
        <v>1.1471522882244474E-3</v>
      </c>
      <c r="S2976">
        <f ca="1"/>
        <v>2.2354703289064067E-3</v>
      </c>
      <c r="T2976">
        <f ca="1"/>
        <v>-1.3781709661520107E-2</v>
      </c>
      <c r="U2976">
        <f t="shared" ca="1" si="11932"/>
        <v>4.4234148752998602E-2</v>
      </c>
      <c r="V2976">
        <f t="shared" ca="1" si="11933"/>
        <v>9.4097384647366125E-2</v>
      </c>
      <c r="W2976">
        <f t="shared" ca="1" si="11934"/>
        <v>3.6393956151264235E-2</v>
      </c>
      <c r="X2976">
        <f t="shared" ca="1" si="11935"/>
        <v>1.4664025501235758E-2</v>
      </c>
      <c r="Y2976">
        <f t="shared" ca="1" si="11936"/>
        <v>1.0713851420206015E-4</v>
      </c>
      <c r="Z2976">
        <f t="shared" ca="1" si="11937"/>
        <v>1.0794403011416204E-4</v>
      </c>
      <c r="AA2976">
        <f t="shared" ca="1" si="11938"/>
        <v>8.1357609127672009E-5</v>
      </c>
      <c r="AB2976">
        <f t="shared" ca="1" si="11939"/>
        <v>-2.0209534192715809E-4</v>
      </c>
    </row>
    <row r="2977" spans="1:32" x14ac:dyDescent="0.25">
      <c r="A2977" s="1">
        <v>497</v>
      </c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</row>
    <row r="2978" spans="1:32" x14ac:dyDescent="0.25">
      <c r="A2978" s="1" t="str">
        <f t="shared" ref="A2978:C2978" si="11943">A2972</f>
        <v>Input</v>
      </c>
      <c r="B2978" s="1"/>
      <c r="C2978" s="1"/>
      <c r="D2978" s="1" t="str">
        <f t="shared" ref="D2978" si="11944">D2972</f>
        <v>Weights 1</v>
      </c>
      <c r="E2978" s="1"/>
      <c r="F2978" s="1"/>
      <c r="G2978" s="1"/>
      <c r="H2978" s="1" t="str">
        <f t="shared" ref="H2978" si="11945">H2972</f>
        <v>Layer 1 = Weights 1 X Input</v>
      </c>
      <c r="I2978" s="1"/>
      <c r="J2978" s="1"/>
      <c r="K2978" s="1"/>
      <c r="L2978" t="str">
        <f t="shared" ref="L2978:Q2982" si="11946">L2972</f>
        <v>Weights 2</v>
      </c>
      <c r="M2978" t="str">
        <f t="shared" si="11946"/>
        <v>Pred Output = Weights 2 X Layer 1</v>
      </c>
      <c r="N2978" t="str">
        <f t="shared" si="11946"/>
        <v>Real Output</v>
      </c>
      <c r="O2978" t="str">
        <f t="shared" si="11946"/>
        <v>Y-output * sigmoid derivative</v>
      </c>
      <c r="P2978" t="str">
        <f t="shared" si="11946"/>
        <v>d_weights 2 = (y-o*sigmoid(o))*Layer 1 Transposed</v>
      </c>
      <c r="Q2978" s="1" t="str">
        <f t="shared" si="11946"/>
        <v>Y-output*sigmoid * weights2</v>
      </c>
      <c r="R2978" s="1"/>
      <c r="S2978" s="1"/>
      <c r="T2978" s="1"/>
      <c r="U2978" s="1" t="str">
        <f t="shared" ref="U2978" si="11947">U2972</f>
        <v>Sigmoid Layer 1</v>
      </c>
      <c r="V2978" s="1"/>
      <c r="W2978" s="1"/>
      <c r="X2978" s="1"/>
      <c r="Y2978" s="1" t="str">
        <f t="shared" ref="Y2978" si="11948">Y2972</f>
        <v>(y-output*sigmoid*weights2)*Sigmoid Layer 1</v>
      </c>
      <c r="Z2978" s="1"/>
      <c r="AA2978" s="1"/>
      <c r="AB2978" s="1"/>
      <c r="AC2978" s="1" t="str">
        <f t="shared" ref="AC2978" si="11949">AC2972</f>
        <v>d_weights 1 = Input Transposed X ((y-o)*sigmoid(o))*sigmoid Layer 1</v>
      </c>
      <c r="AD2978" s="1"/>
      <c r="AE2978" s="1"/>
      <c r="AF2978" s="1"/>
    </row>
    <row r="2979" spans="1:32" x14ac:dyDescent="0.25">
      <c r="A2979">
        <f t="shared" ref="A2979:C2979" si="11950">A2973</f>
        <v>0</v>
      </c>
      <c r="B2979">
        <f t="shared" si="11950"/>
        <v>0</v>
      </c>
      <c r="C2979">
        <f t="shared" si="11950"/>
        <v>0</v>
      </c>
      <c r="D2979">
        <f t="shared" ref="D2979:D2981" ca="1" si="11951">D2973+AC2973</f>
        <v>1.4546504283040138</v>
      </c>
      <c r="E2979">
        <f t="shared" ref="E2979:E2981" ca="1" si="11952">E2973+AD2973</f>
        <v>1.1700845166640734</v>
      </c>
      <c r="F2979">
        <f t="shared" ref="F2979:F2981" ca="1" si="11953">F2973+AE2973</f>
        <v>1.5559515323492841</v>
      </c>
      <c r="G2979">
        <f t="shared" ref="G2979:G2981" ca="1" si="11954">G2973+AF2973</f>
        <v>-2.0911069803902675</v>
      </c>
      <c r="H2979" cm="1">
        <f t="array" aca="1" ref="H2979:K2982" ca="1">1/(1+EXP(-MMULT(A2979:C2982,D2979:G2981)))</f>
        <v>0.5</v>
      </c>
      <c r="I2979">
        <f ca="1"/>
        <v>0.5</v>
      </c>
      <c r="J2979">
        <f ca="1"/>
        <v>0.5</v>
      </c>
      <c r="K2979">
        <f ca="1"/>
        <v>0.5</v>
      </c>
      <c r="L2979">
        <f t="shared" ref="L2979:L2982" ca="1" si="11955">L2973+P2973</f>
        <v>1.6335113538239618</v>
      </c>
      <c r="M2979" cm="1">
        <f t="array" aca="1" ref="M2979:M2982" ca="1">1/(1+EXP(-MMULT(_xlfn.ANCHORARRAY(H2979),L2979:L2982)))</f>
        <v>6.3535791220459339E-2</v>
      </c>
      <c r="N2979">
        <f t="shared" si="11946"/>
        <v>0</v>
      </c>
      <c r="O2979">
        <f t="shared" ref="O2979:O2982" ca="1" si="11956">2*((N2979-M2979))*(M2979*(1-M2979))</f>
        <v>-7.5606313789703481E-3</v>
      </c>
      <c r="P2979" cm="1">
        <f t="array" aca="1" ref="P2979:P2982" ca="1">MMULT(TRANSPOSE(_xlfn.ANCHORARRAY(H2979)),O2979:O2982)</f>
        <v>4.4178602492868824E-4</v>
      </c>
      <c r="Q2979" cm="1">
        <f t="array" aca="1" ref="Q2979:T2982" ca="1">MMULT(O2979:O2982,TRANSPOSE(L2979:L2982))</f>
        <v>-1.235037719962578E-2</v>
      </c>
      <c r="R2979">
        <f ca="1"/>
        <v>-5.8499090786923403E-3</v>
      </c>
      <c r="S2979">
        <f ca="1"/>
        <v>-1.1399042658147139E-2</v>
      </c>
      <c r="T2979">
        <f ca="1"/>
        <v>7.0283206067059914E-2</v>
      </c>
      <c r="U2979">
        <f t="shared" ref="U2979:U3042" ca="1" si="11957">H2979*(1-H2979)</f>
        <v>0.25</v>
      </c>
      <c r="V2979">
        <f t="shared" ref="V2979:V3042" ca="1" si="11958">I2979*(1-I2979)</f>
        <v>0.25</v>
      </c>
      <c r="W2979">
        <f t="shared" ref="W2979:W3042" ca="1" si="11959">J2979*(1-J2979)</f>
        <v>0.25</v>
      </c>
      <c r="X2979">
        <f t="shared" ref="X2979:X3042" ca="1" si="11960">K2979*(1-K2979)</f>
        <v>0.25</v>
      </c>
      <c r="Y2979">
        <f t="shared" ref="Y2979:Y3042" ca="1" si="11961">Q2979*U2979</f>
        <v>-3.0875942999064451E-3</v>
      </c>
      <c r="Z2979">
        <f t="shared" ref="Z2979:Z3042" ca="1" si="11962">R2979*V2979</f>
        <v>-1.4624772696730851E-3</v>
      </c>
      <c r="AA2979">
        <f t="shared" ref="AA2979:AA3042" ca="1" si="11963">S2979*W2979</f>
        <v>-2.8497606645367848E-3</v>
      </c>
      <c r="AB2979">
        <f t="shared" ref="AB2979:AB3042" ca="1" si="11964">T2979*X2979</f>
        <v>1.7570801516764979E-2</v>
      </c>
      <c r="AC2979" cm="1">
        <f t="array" aca="1" ref="AC2979:AF2981" ca="1">MMULT(TRANSPOSE(A2979:C2982),Y2979:AB2982)</f>
        <v>2.1597580407683068E-4</v>
      </c>
      <c r="AD2979">
        <f ca="1"/>
        <v>1.7851705299653232E-4</v>
      </c>
      <c r="AE2979">
        <f ca="1"/>
        <v>1.9798286182160047E-4</v>
      </c>
      <c r="AF2979">
        <f ca="1"/>
        <v>-4.0897155487002438E-4</v>
      </c>
    </row>
    <row r="2980" spans="1:32" x14ac:dyDescent="0.25">
      <c r="A2980">
        <f t="shared" ref="A2980:C2980" si="11965">A2974</f>
        <v>1</v>
      </c>
      <c r="B2980">
        <f t="shared" si="11965"/>
        <v>1</v>
      </c>
      <c r="C2980">
        <f t="shared" si="11965"/>
        <v>0</v>
      </c>
      <c r="D2980">
        <f t="shared" ca="1" si="11951"/>
        <v>1.5491205631483864</v>
      </c>
      <c r="E2980">
        <f t="shared" ca="1" si="11952"/>
        <v>1.4786873527701789</v>
      </c>
      <c r="F2980">
        <f t="shared" ca="1" si="11953"/>
        <v>1.2823445258403448</v>
      </c>
      <c r="G2980">
        <f t="shared" ca="1" si="11954"/>
        <v>-2.0750218155957776</v>
      </c>
      <c r="H2980">
        <f ca="1"/>
        <v>0.95274419716749548</v>
      </c>
      <c r="I2980">
        <f ca="1"/>
        <v>0.93393525498521424</v>
      </c>
      <c r="J2980">
        <f ca="1"/>
        <v>0.94471052841028458</v>
      </c>
      <c r="K2980">
        <f ca="1"/>
        <v>1.5275242373370329E-2</v>
      </c>
      <c r="L2980">
        <f t="shared" ca="1" si="11955"/>
        <v>0.77373287831009374</v>
      </c>
      <c r="M2980">
        <f ca="1"/>
        <v>0.97238148952107328</v>
      </c>
      <c r="N2980">
        <f t="shared" si="11946"/>
        <v>1</v>
      </c>
      <c r="O2980">
        <f t="shared" ca="1" si="11956"/>
        <v>1.483430430141097E-3</v>
      </c>
      <c r="P2980">
        <f ca="1"/>
        <v>2.7285780017843007E-4</v>
      </c>
      <c r="Q2980">
        <f ca="1"/>
        <v>2.4232004502434453E-3</v>
      </c>
      <c r="R2980">
        <f ca="1"/>
        <v>1.1477788964858514E-3</v>
      </c>
      <c r="S2980">
        <f ca="1"/>
        <v>2.2365442654175248E-3</v>
      </c>
      <c r="T2980">
        <f ca="1"/>
        <v>-1.3789886238568722E-2</v>
      </c>
      <c r="U2980">
        <f t="shared" ca="1" si="11957"/>
        <v>4.5022691931159979E-2</v>
      </c>
      <c r="V2980">
        <f t="shared" ca="1" si="11958"/>
        <v>6.1700194480917105E-2</v>
      </c>
      <c r="W2980">
        <f t="shared" ca="1" si="11959"/>
        <v>5.2232545921045474E-2</v>
      </c>
      <c r="X2980">
        <f t="shared" ca="1" si="11960"/>
        <v>1.5041909343805121E-2</v>
      </c>
      <c r="Y2980">
        <f t="shared" ca="1" si="11961"/>
        <v>1.0909900735875879E-4</v>
      </c>
      <c r="Z2980">
        <f t="shared" ca="1" si="11962"/>
        <v>7.0818181134269447E-5</v>
      </c>
      <c r="AA2980">
        <f t="shared" ca="1" si="11963"/>
        <v>1.1682040104787179E-4</v>
      </c>
      <c r="AB2980">
        <f t="shared" ca="1" si="11964"/>
        <v>-2.0742621866193651E-4</v>
      </c>
      <c r="AC2980">
        <f ca="1"/>
        <v>2.0582356123259241E-4</v>
      </c>
      <c r="AD2980">
        <f ca="1"/>
        <v>1.5338751941140516E-4</v>
      </c>
      <c r="AE2980">
        <f ca="1"/>
        <v>2.1961018854607553E-4</v>
      </c>
      <c r="AF2980">
        <f ca="1"/>
        <v>-4.0935212485202751E-4</v>
      </c>
    </row>
    <row r="2981" spans="1:32" x14ac:dyDescent="0.25">
      <c r="A2981">
        <f t="shared" ref="A2981:C2981" si="11966">A2975</f>
        <v>0</v>
      </c>
      <c r="B2981">
        <f t="shared" si="11966"/>
        <v>1</v>
      </c>
      <c r="C2981">
        <f t="shared" si="11966"/>
        <v>1</v>
      </c>
      <c r="D2981">
        <f t="shared" ca="1" si="11951"/>
        <v>1.5690362062740502</v>
      </c>
      <c r="E2981">
        <f t="shared" ca="1" si="11952"/>
        <v>0.97150073184270214</v>
      </c>
      <c r="F2981">
        <f t="shared" ca="1" si="11953"/>
        <v>1.6806667241812525</v>
      </c>
      <c r="G2981">
        <f t="shared" ca="1" si="11954"/>
        <v>-2.1020706947707528</v>
      </c>
      <c r="H2981">
        <f ca="1"/>
        <v>0.95763551182223039</v>
      </c>
      <c r="I2981">
        <f ca="1"/>
        <v>0.92057520399209003</v>
      </c>
      <c r="J2981">
        <f ca="1"/>
        <v>0.95087484617305817</v>
      </c>
      <c r="K2981">
        <f ca="1"/>
        <v>1.5111200599721347E-2</v>
      </c>
      <c r="L2981">
        <f t="shared" ca="1" si="11955"/>
        <v>1.5076839600794727</v>
      </c>
      <c r="M2981">
        <f ca="1"/>
        <v>0.9726080942864499</v>
      </c>
      <c r="N2981">
        <f t="shared" si="11946"/>
        <v>1</v>
      </c>
      <c r="O2981">
        <f t="shared" ca="1" si="11956"/>
        <v>1.4595277996689963E-3</v>
      </c>
      <c r="P2981">
        <f ca="1"/>
        <v>4.3266212201045892E-4</v>
      </c>
      <c r="Q2981">
        <f ca="1"/>
        <v>2.3841552319810106E-3</v>
      </c>
      <c r="R2981">
        <f ca="1"/>
        <v>1.1292846454114905E-3</v>
      </c>
      <c r="S2981">
        <f ca="1"/>
        <v>2.2005066528510316E-3</v>
      </c>
      <c r="T2981">
        <f ca="1"/>
        <v>-1.3567688723730454E-2</v>
      </c>
      <c r="U2981">
        <f t="shared" ca="1" si="11957"/>
        <v>4.0569738319205226E-2</v>
      </c>
      <c r="V2981">
        <f t="shared" ca="1" si="11958"/>
        <v>7.3116497787011861E-2</v>
      </c>
      <c r="W2981">
        <f t="shared" ca="1" si="11959"/>
        <v>4.6711873088421126E-2</v>
      </c>
      <c r="X2981">
        <f t="shared" ca="1" si="11960"/>
        <v>1.4882852216156327E-2</v>
      </c>
      <c r="Y2981">
        <f t="shared" ca="1" si="11961"/>
        <v>9.6724553873833629E-5</v>
      </c>
      <c r="Z2981">
        <f t="shared" ca="1" si="11962"/>
        <v>8.2569338277135716E-5</v>
      </c>
      <c r="AA2981">
        <f t="shared" ca="1" si="11963"/>
        <v>1.0278978749820375E-4</v>
      </c>
      <c r="AB2981">
        <f t="shared" ca="1" si="11964"/>
        <v>-2.01925906190091E-4</v>
      </c>
      <c r="AC2981">
        <f ca="1"/>
        <v>2.0360135059190553E-4</v>
      </c>
      <c r="AD2981">
        <f ca="1"/>
        <v>1.9026821013939859E-4</v>
      </c>
      <c r="AE2981">
        <f ca="1"/>
        <v>1.8395224827193245E-4</v>
      </c>
      <c r="AF2981">
        <f ca="1"/>
        <v>-4.0347124239817887E-4</v>
      </c>
    </row>
    <row r="2982" spans="1:32" x14ac:dyDescent="0.25">
      <c r="A2982">
        <f t="shared" ref="A2982:C2982" si="11967">A2976</f>
        <v>1</v>
      </c>
      <c r="B2982">
        <f t="shared" si="11967"/>
        <v>0</v>
      </c>
      <c r="C2982">
        <f t="shared" si="11967"/>
        <v>1</v>
      </c>
      <c r="H2982">
        <f ca="1"/>
        <v>0.95363281130178856</v>
      </c>
      <c r="I2982">
        <f ca="1"/>
        <v>0.89487982805628064</v>
      </c>
      <c r="J2982">
        <f ca="1"/>
        <v>0.96218927013217959</v>
      </c>
      <c r="K2982">
        <f ca="1"/>
        <v>1.4873665251507644E-2</v>
      </c>
      <c r="L2982">
        <f t="shared" ca="1" si="11955"/>
        <v>-9.2959440216263403</v>
      </c>
      <c r="M2982">
        <f ca="1"/>
        <v>0.97241687810436139</v>
      </c>
      <c r="N2982">
        <f t="shared" si="11946"/>
        <v>1</v>
      </c>
      <c r="O2982">
        <f t="shared" ca="1" si="11956"/>
        <v>1.4796851702430626E-3</v>
      </c>
      <c r="P2982">
        <f ca="1"/>
        <v>-3.7135923708592525E-3</v>
      </c>
      <c r="Q2982">
        <f ca="1"/>
        <v>2.4170825256769847E-3</v>
      </c>
      <c r="R2982">
        <f ca="1"/>
        <v>1.144881065764926E-3</v>
      </c>
      <c r="S2982">
        <f ca="1"/>
        <v>2.2308975971429292E-3</v>
      </c>
      <c r="T2982">
        <f ca="1"/>
        <v>-1.375507051221015E-2</v>
      </c>
      <c r="U2982">
        <f t="shared" ca="1" si="11957"/>
        <v>4.421727251043589E-2</v>
      </c>
      <c r="V2982">
        <f t="shared" ca="1" si="11958"/>
        <v>9.4069921394242237E-2</v>
      </c>
      <c r="W2982">
        <f t="shared" ca="1" si="11959"/>
        <v>3.6381078574683125E-2</v>
      </c>
      <c r="X2982">
        <f t="shared" ca="1" si="11960"/>
        <v>1.4652439333493738E-2</v>
      </c>
      <c r="Y2982">
        <f t="shared" ca="1" si="11961"/>
        <v>1.0687679671807188E-4</v>
      </c>
      <c r="Z2982">
        <f t="shared" ca="1" si="11962"/>
        <v>1.0769887186226287E-4</v>
      </c>
      <c r="AA2982">
        <f t="shared" ca="1" si="11963"/>
        <v>8.1162460773728681E-5</v>
      </c>
      <c r="AB2982">
        <f t="shared" ca="1" si="11964"/>
        <v>-2.0154533620808787E-4</v>
      </c>
    </row>
    <row r="2983" spans="1:32" x14ac:dyDescent="0.25">
      <c r="A2983" s="1">
        <v>498</v>
      </c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</row>
    <row r="2984" spans="1:32" x14ac:dyDescent="0.25">
      <c r="A2984" s="1" t="str">
        <f t="shared" ref="A2984:C2984" si="11968">A2978</f>
        <v>Input</v>
      </c>
      <c r="B2984" s="1"/>
      <c r="C2984" s="1"/>
      <c r="D2984" s="1" t="str">
        <f t="shared" ref="D2984" si="11969">D2978</f>
        <v>Weights 1</v>
      </c>
      <c r="E2984" s="1"/>
      <c r="F2984" s="1"/>
      <c r="G2984" s="1"/>
      <c r="H2984" s="1" t="str">
        <f t="shared" ref="H2984" si="11970">H2978</f>
        <v>Layer 1 = Weights 1 X Input</v>
      </c>
      <c r="I2984" s="1"/>
      <c r="J2984" s="1"/>
      <c r="K2984" s="1"/>
      <c r="L2984" t="str">
        <f t="shared" ref="L2984:Q2988" si="11971">L2978</f>
        <v>Weights 2</v>
      </c>
      <c r="M2984" t="str">
        <f t="shared" si="11971"/>
        <v>Pred Output = Weights 2 X Layer 1</v>
      </c>
      <c r="N2984" t="str">
        <f t="shared" si="11971"/>
        <v>Real Output</v>
      </c>
      <c r="O2984" t="str">
        <f t="shared" si="11971"/>
        <v>Y-output * sigmoid derivative</v>
      </c>
      <c r="P2984" t="str">
        <f t="shared" si="11971"/>
        <v>d_weights 2 = (y-o*sigmoid(o))*Layer 1 Transposed</v>
      </c>
      <c r="Q2984" s="1" t="str">
        <f t="shared" si="11971"/>
        <v>Y-output*sigmoid * weights2</v>
      </c>
      <c r="R2984" s="1"/>
      <c r="S2984" s="1"/>
      <c r="T2984" s="1"/>
      <c r="U2984" s="1" t="str">
        <f t="shared" ref="U2984" si="11972">U2978</f>
        <v>Sigmoid Layer 1</v>
      </c>
      <c r="V2984" s="1"/>
      <c r="W2984" s="1"/>
      <c r="X2984" s="1"/>
      <c r="Y2984" s="1" t="str">
        <f t="shared" ref="Y2984" si="11973">Y2978</f>
        <v>(y-output*sigmoid*weights2)*Sigmoid Layer 1</v>
      </c>
      <c r="Z2984" s="1"/>
      <c r="AA2984" s="1"/>
      <c r="AB2984" s="1"/>
      <c r="AC2984" s="1" t="str">
        <f t="shared" ref="AC2984" si="11974">AC2978</f>
        <v>d_weights 1 = Input Transposed X ((y-o)*sigmoid(o))*sigmoid Layer 1</v>
      </c>
      <c r="AD2984" s="1"/>
      <c r="AE2984" s="1"/>
      <c r="AF2984" s="1"/>
    </row>
    <row r="2985" spans="1:32" x14ac:dyDescent="0.25">
      <c r="A2985">
        <f t="shared" ref="A2985:C2985" si="11975">A2979</f>
        <v>0</v>
      </c>
      <c r="B2985">
        <f t="shared" si="11975"/>
        <v>0</v>
      </c>
      <c r="C2985">
        <f t="shared" si="11975"/>
        <v>0</v>
      </c>
      <c r="D2985">
        <f t="shared" ref="D2985:D2987" ca="1" si="11976">D2979+AC2979</f>
        <v>1.4548664041080905</v>
      </c>
      <c r="E2985">
        <f t="shared" ref="E2985:E2987" ca="1" si="11977">E2979+AD2979</f>
        <v>1.1702630337170699</v>
      </c>
      <c r="F2985">
        <f t="shared" ref="F2985:F2987" ca="1" si="11978">F2979+AE2979</f>
        <v>1.5561495152111058</v>
      </c>
      <c r="G2985">
        <f t="shared" ref="G2985:G2987" ca="1" si="11979">G2979+AF2979</f>
        <v>-2.0915159519451376</v>
      </c>
      <c r="H2985" cm="1">
        <f t="array" aca="1" ref="H2985:K2988" ca="1">1/(1+EXP(-MMULT(A2985:C2988,D2985:G2987)))</f>
        <v>0.5</v>
      </c>
      <c r="I2985">
        <f ca="1"/>
        <v>0.5</v>
      </c>
      <c r="J2985">
        <f ca="1"/>
        <v>0.5</v>
      </c>
      <c r="K2985">
        <f ca="1"/>
        <v>0.5</v>
      </c>
      <c r="L2985">
        <f t="shared" ref="L2985:L2988" ca="1" si="11980">L2979+P2979</f>
        <v>1.6339531398488905</v>
      </c>
      <c r="M2985" cm="1">
        <f t="array" aca="1" ref="M2985:M2988" ca="1">1/(1+EXP(-MMULT(_xlfn.ANCHORARRAY(H2985),L2985:L2988)))</f>
        <v>6.3459488233270495E-2</v>
      </c>
      <c r="N2985">
        <f t="shared" si="11971"/>
        <v>0</v>
      </c>
      <c r="O2985">
        <f t="shared" ref="O2985:O2988" ca="1" si="11981">2*((N2985-M2985))*(M2985*(1-M2985))</f>
        <v>-7.5430970399201032E-3</v>
      </c>
      <c r="P2985" cm="1">
        <f t="array" aca="1" ref="P2985:P2988" ca="1">MMULT(TRANSPOSE(_xlfn.ANCHORARRAY(H2985)),O2985:O2988)</f>
        <v>4.407830694292598E-4</v>
      </c>
      <c r="Q2985" cm="1">
        <f t="array" aca="1" ref="Q2985:T2988" ca="1">MMULT(O2985:O2988,TRANSPOSE(L2985:L2988))</f>
        <v>-1.2325067092562324E-2</v>
      </c>
      <c r="R2985">
        <f ca="1"/>
        <v>-5.8384003769345744E-3</v>
      </c>
      <c r="S2985">
        <f ca="1"/>
        <v>-1.1375870028782313E-2</v>
      </c>
      <c r="T2985">
        <f ca="1"/>
        <v>7.0148219820412722E-2</v>
      </c>
      <c r="U2985">
        <f t="shared" ref="U2985:U3048" ca="1" si="11982">H2985*(1-H2985)</f>
        <v>0.25</v>
      </c>
      <c r="V2985">
        <f t="shared" ref="V2985:V3048" ca="1" si="11983">I2985*(1-I2985)</f>
        <v>0.25</v>
      </c>
      <c r="W2985">
        <f t="shared" ref="W2985:W3048" ca="1" si="11984">J2985*(1-J2985)</f>
        <v>0.25</v>
      </c>
      <c r="X2985">
        <f t="shared" ref="X2985:X3048" ca="1" si="11985">K2985*(1-K2985)</f>
        <v>0.25</v>
      </c>
      <c r="Y2985">
        <f t="shared" ref="Y2985:Y3048" ca="1" si="11986">Q2985*U2985</f>
        <v>-3.0812667731405811E-3</v>
      </c>
      <c r="Z2985">
        <f t="shared" ref="Z2985:Z3048" ca="1" si="11987">R2985*V2985</f>
        <v>-1.4596000942336436E-3</v>
      </c>
      <c r="AA2985">
        <f t="shared" ref="AA2985:AA3048" ca="1" si="11988">S2985*W2985</f>
        <v>-2.8439675071955783E-3</v>
      </c>
      <c r="AB2985">
        <f t="shared" ref="AB2985:AB3048" ca="1" si="11989">T2985*X2985</f>
        <v>1.753705495510318E-2</v>
      </c>
      <c r="AC2985" cm="1">
        <f t="array" aca="1" ref="AC2985:AF2987" ca="1">MMULT(TRANSPOSE(A2985:C2988),Y2985:AB2988)</f>
        <v>2.1544787655634252E-4</v>
      </c>
      <c r="AD2985">
        <f ca="1"/>
        <v>1.7811183110981872E-4</v>
      </c>
      <c r="AE2985">
        <f ca="1"/>
        <v>1.9750540729384221E-4</v>
      </c>
      <c r="AF2985">
        <f ca="1"/>
        <v>-4.0785742523316104E-4</v>
      </c>
    </row>
    <row r="2986" spans="1:32" x14ac:dyDescent="0.25">
      <c r="A2986">
        <f t="shared" ref="A2986:C2986" si="11990">A2980</f>
        <v>1</v>
      </c>
      <c r="B2986">
        <f t="shared" si="11990"/>
        <v>1</v>
      </c>
      <c r="C2986">
        <f t="shared" si="11990"/>
        <v>0</v>
      </c>
      <c r="D2986">
        <f t="shared" ca="1" si="11976"/>
        <v>1.549326386709619</v>
      </c>
      <c r="E2986">
        <f t="shared" ca="1" si="11977"/>
        <v>1.4788407402895902</v>
      </c>
      <c r="F2986">
        <f t="shared" ca="1" si="11978"/>
        <v>1.2825641360288909</v>
      </c>
      <c r="G2986">
        <f t="shared" ca="1" si="11979"/>
        <v>-2.0754311677206294</v>
      </c>
      <c r="H2986">
        <f ca="1"/>
        <v>0.95276318408421634</v>
      </c>
      <c r="I2986">
        <f ca="1"/>
        <v>0.93395573061268877</v>
      </c>
      <c r="J2986">
        <f ca="1"/>
        <v>0.9447323363082456</v>
      </c>
      <c r="K2986">
        <f ca="1"/>
        <v>1.5262938104085648E-2</v>
      </c>
      <c r="L2986">
        <f t="shared" ca="1" si="11980"/>
        <v>0.77400573611027212</v>
      </c>
      <c r="M2986">
        <f ca="1"/>
        <v>0.97241428671093577</v>
      </c>
      <c r="N2986">
        <f t="shared" si="11971"/>
        <v>1</v>
      </c>
      <c r="O2986">
        <f t="shared" ca="1" si="11981"/>
        <v>1.479959267807642E-3</v>
      </c>
      <c r="P2986">
        <f ca="1"/>
        <v>2.7228699929928227E-4</v>
      </c>
      <c r="Q2986">
        <f ca="1"/>
        <v>2.4181840924827618E-3</v>
      </c>
      <c r="R2986">
        <f ca="1"/>
        <v>1.1454969624926734E-3</v>
      </c>
      <c r="S2986">
        <f ca="1"/>
        <v>2.2319511719618413E-3</v>
      </c>
      <c r="T2986">
        <f ca="1"/>
        <v>-1.376311447327306E-2</v>
      </c>
      <c r="U2986">
        <f t="shared" ca="1" si="11982"/>
        <v>4.5005499137922025E-2</v>
      </c>
      <c r="V2986">
        <f t="shared" ca="1" si="11983"/>
        <v>6.1682423868407492E-2</v>
      </c>
      <c r="W2986">
        <f t="shared" ca="1" si="11984"/>
        <v>5.2213149041809528E-2</v>
      </c>
      <c r="X2986">
        <f t="shared" ca="1" si="11985"/>
        <v>1.5029980824516499E-2</v>
      </c>
      <c r="Y2986">
        <f t="shared" ca="1" si="11986"/>
        <v>1.0883158208956969E-4</v>
      </c>
      <c r="Z2986">
        <f t="shared" ca="1" si="11987"/>
        <v>7.065702918044636E-5</v>
      </c>
      <c r="AA2986">
        <f t="shared" ca="1" si="11988"/>
        <v>1.1653719919568507E-4</v>
      </c>
      <c r="AB2986">
        <f t="shared" ca="1" si="11989"/>
        <v>-2.0685934661891957E-4</v>
      </c>
      <c r="AC2986">
        <f ca="1"/>
        <v>2.0532057097478589E-4</v>
      </c>
      <c r="AD2986">
        <f ca="1"/>
        <v>1.5303910226873078E-4</v>
      </c>
      <c r="AE2986">
        <f ca="1"/>
        <v>2.190794534322599E-4</v>
      </c>
      <c r="AF2986">
        <f ca="1"/>
        <v>-4.0823617117170222E-4</v>
      </c>
    </row>
    <row r="2987" spans="1:32" x14ac:dyDescent="0.25">
      <c r="A2987">
        <f t="shared" ref="A2987:C2987" si="11991">A2981</f>
        <v>0</v>
      </c>
      <c r="B2987">
        <f t="shared" si="11991"/>
        <v>1</v>
      </c>
      <c r="C2987">
        <f t="shared" si="11991"/>
        <v>1</v>
      </c>
      <c r="D2987">
        <f t="shared" ca="1" si="11976"/>
        <v>1.5692398076246421</v>
      </c>
      <c r="E2987">
        <f t="shared" ca="1" si="11977"/>
        <v>0.97169100005284148</v>
      </c>
      <c r="F2987">
        <f t="shared" ca="1" si="11978"/>
        <v>1.6808506764295243</v>
      </c>
      <c r="G2987">
        <f t="shared" ca="1" si="11979"/>
        <v>-2.1024741660131512</v>
      </c>
      <c r="H2987">
        <f ca="1"/>
        <v>0.95765211897189462</v>
      </c>
      <c r="I2987">
        <f ca="1"/>
        <v>0.92060032726408814</v>
      </c>
      <c r="J2987">
        <f ca="1"/>
        <v>0.95089369390067435</v>
      </c>
      <c r="K2987">
        <f ca="1"/>
        <v>1.5099108236284948E-2</v>
      </c>
      <c r="L2987">
        <f t="shared" ca="1" si="11980"/>
        <v>1.5081166222014832</v>
      </c>
      <c r="M2987">
        <f ca="1"/>
        <v>0.9726404986470184</v>
      </c>
      <c r="N2987">
        <f t="shared" si="11971"/>
        <v>1</v>
      </c>
      <c r="O2987">
        <f t="shared" ca="1" si="11981"/>
        <v>1.4561251396467804E-3</v>
      </c>
      <c r="P2987">
        <f ca="1"/>
        <v>4.3168115363638026E-4</v>
      </c>
      <c r="Q2987">
        <f ca="1"/>
        <v>2.379240243938761E-3</v>
      </c>
      <c r="R2987">
        <f ca="1"/>
        <v>1.1270492105809791E-3</v>
      </c>
      <c r="S2987">
        <f ca="1"/>
        <v>2.1960065271067657E-3</v>
      </c>
      <c r="T2987">
        <f ca="1"/>
        <v>-1.3541465241848917E-2</v>
      </c>
      <c r="U2987">
        <f t="shared" ca="1" si="11982"/>
        <v>4.0554538000534816E-2</v>
      </c>
      <c r="V2987">
        <f t="shared" ca="1" si="11983"/>
        <v>7.3095364705341961E-2</v>
      </c>
      <c r="W2987">
        <f t="shared" ca="1" si="11984"/>
        <v>4.6694876800604981E-2</v>
      </c>
      <c r="X2987">
        <f t="shared" ca="1" si="11985"/>
        <v>1.4871125166753901E-2</v>
      </c>
      <c r="Y2987">
        <f t="shared" ca="1" si="11986"/>
        <v>9.6488988885216214E-5</v>
      </c>
      <c r="Z2987">
        <f t="shared" ca="1" si="11987"/>
        <v>8.2382073088284419E-5</v>
      </c>
      <c r="AA2987">
        <f t="shared" ca="1" si="11988"/>
        <v>1.0254225423657482E-4</v>
      </c>
      <c r="AB2987">
        <f t="shared" ca="1" si="11989"/>
        <v>-2.0137682455278262E-4</v>
      </c>
      <c r="AC2987">
        <f ca="1"/>
        <v>2.0310528335198904E-4</v>
      </c>
      <c r="AD2987">
        <f ca="1"/>
        <v>1.8983687501765678E-4</v>
      </c>
      <c r="AE2987">
        <f ca="1"/>
        <v>1.8351046233473195E-4</v>
      </c>
      <c r="AF2987">
        <f ca="1"/>
        <v>-4.0237490316702407E-4</v>
      </c>
    </row>
    <row r="2988" spans="1:32" x14ac:dyDescent="0.25">
      <c r="A2988">
        <f t="shared" ref="A2988:C2988" si="11992">A2982</f>
        <v>1</v>
      </c>
      <c r="B2988">
        <f t="shared" si="11992"/>
        <v>0</v>
      </c>
      <c r="C2988">
        <f t="shared" si="11992"/>
        <v>1</v>
      </c>
      <c r="H2988">
        <f ca="1"/>
        <v>0.95365136032839382</v>
      </c>
      <c r="I2988">
        <f ca="1"/>
        <v>0.89491451460534344</v>
      </c>
      <c r="J2988">
        <f ca="1"/>
        <v>0.96220316289082397</v>
      </c>
      <c r="K2988">
        <f ca="1"/>
        <v>1.4861765673432002E-2</v>
      </c>
      <c r="L2988">
        <f t="shared" ca="1" si="11980"/>
        <v>-9.2996576139971996</v>
      </c>
      <c r="M2988">
        <f ca="1"/>
        <v>0.97244945691611073</v>
      </c>
      <c r="N2988">
        <f t="shared" si="11971"/>
        <v>1</v>
      </c>
      <c r="O2988">
        <f t="shared" ca="1" si="11981"/>
        <v>1.4762413374235456E-3</v>
      </c>
      <c r="P2988">
        <f ca="1"/>
        <v>-3.7050342493356106E-3</v>
      </c>
      <c r="Q2988">
        <f ca="1"/>
        <v>2.4121091684579277E-3</v>
      </c>
      <c r="R2988">
        <f ca="1"/>
        <v>1.1426192630489241E-3</v>
      </c>
      <c r="S2988">
        <f ca="1"/>
        <v>2.2263440993493975E-3</v>
      </c>
      <c r="T2988">
        <f ca="1"/>
        <v>-1.3728538993668285E-2</v>
      </c>
      <c r="U2988">
        <f t="shared" ca="1" si="11982"/>
        <v>4.4200443272197798E-2</v>
      </c>
      <c r="V2988">
        <f t="shared" ca="1" si="11983"/>
        <v>9.4042526154025988E-2</v>
      </c>
      <c r="W2988">
        <f t="shared" ca="1" si="11984"/>
        <v>3.6368236213718444E-2</v>
      </c>
      <c r="X2988">
        <f t="shared" ca="1" si="11985"/>
        <v>1.46408935945E-2</v>
      </c>
      <c r="Y2988">
        <f t="shared" ca="1" si="11986"/>
        <v>1.0661629446677283E-4</v>
      </c>
      <c r="Z2988">
        <f t="shared" ca="1" si="11987"/>
        <v>1.0745480192937235E-4</v>
      </c>
      <c r="AA2988">
        <f t="shared" ca="1" si="11988"/>
        <v>8.0968208098157129E-5</v>
      </c>
      <c r="AB2988">
        <f t="shared" ca="1" si="11989"/>
        <v>-2.0099807861424148E-4</v>
      </c>
    </row>
    <row r="2989" spans="1:32" x14ac:dyDescent="0.25">
      <c r="A2989" s="1">
        <v>499</v>
      </c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</row>
    <row r="2990" spans="1:32" x14ac:dyDescent="0.25">
      <c r="A2990" s="1" t="str">
        <f t="shared" ref="A2990:C2990" si="11993">A2984</f>
        <v>Input</v>
      </c>
      <c r="B2990" s="1"/>
      <c r="C2990" s="1"/>
      <c r="D2990" s="1" t="str">
        <f t="shared" ref="D2990" si="11994">D2984</f>
        <v>Weights 1</v>
      </c>
      <c r="E2990" s="1"/>
      <c r="F2990" s="1"/>
      <c r="G2990" s="1"/>
      <c r="H2990" s="1" t="str">
        <f t="shared" ref="H2990" si="11995">H2984</f>
        <v>Layer 1 = Weights 1 X Input</v>
      </c>
      <c r="I2990" s="1"/>
      <c r="J2990" s="1"/>
      <c r="K2990" s="1"/>
      <c r="L2990" t="str">
        <f t="shared" ref="L2990:Q2994" si="11996">L2984</f>
        <v>Weights 2</v>
      </c>
      <c r="M2990" t="str">
        <f t="shared" si="11996"/>
        <v>Pred Output = Weights 2 X Layer 1</v>
      </c>
      <c r="N2990" t="str">
        <f t="shared" si="11996"/>
        <v>Real Output</v>
      </c>
      <c r="O2990" t="str">
        <f t="shared" si="11996"/>
        <v>Y-output * sigmoid derivative</v>
      </c>
      <c r="P2990" t="str">
        <f t="shared" si="11996"/>
        <v>d_weights 2 = (y-o*sigmoid(o))*Layer 1 Transposed</v>
      </c>
      <c r="Q2990" s="1" t="str">
        <f t="shared" si="11996"/>
        <v>Y-output*sigmoid * weights2</v>
      </c>
      <c r="R2990" s="1"/>
      <c r="S2990" s="1"/>
      <c r="T2990" s="1"/>
      <c r="U2990" s="1" t="str">
        <f t="shared" ref="U2990" si="11997">U2984</f>
        <v>Sigmoid Layer 1</v>
      </c>
      <c r="V2990" s="1"/>
      <c r="W2990" s="1"/>
      <c r="X2990" s="1"/>
      <c r="Y2990" s="1" t="str">
        <f t="shared" ref="Y2990" si="11998">Y2984</f>
        <v>(y-output*sigmoid*weights2)*Sigmoid Layer 1</v>
      </c>
      <c r="Z2990" s="1"/>
      <c r="AA2990" s="1"/>
      <c r="AB2990" s="1"/>
      <c r="AC2990" s="1" t="str">
        <f t="shared" ref="AC2990" si="11999">AC2984</f>
        <v>d_weights 1 = Input Transposed X ((y-o)*sigmoid(o))*sigmoid Layer 1</v>
      </c>
      <c r="AD2990" s="1"/>
      <c r="AE2990" s="1"/>
      <c r="AF2990" s="1"/>
    </row>
    <row r="2991" spans="1:32" x14ac:dyDescent="0.25">
      <c r="A2991">
        <f t="shared" ref="A2991:C2991" si="12000">A2985</f>
        <v>0</v>
      </c>
      <c r="B2991">
        <f t="shared" si="12000"/>
        <v>0</v>
      </c>
      <c r="C2991">
        <f t="shared" si="12000"/>
        <v>0</v>
      </c>
      <c r="D2991">
        <f t="shared" ref="D2991:D2993" ca="1" si="12001">D2985+AC2985</f>
        <v>1.4550818519846469</v>
      </c>
      <c r="E2991">
        <f t="shared" ref="E2991:E2993" ca="1" si="12002">E2985+AD2985</f>
        <v>1.1704411455481796</v>
      </c>
      <c r="F2991">
        <f t="shared" ref="F2991:F2993" ca="1" si="12003">F2985+AE2985</f>
        <v>1.5563470206183996</v>
      </c>
      <c r="G2991">
        <f t="shared" ref="G2991:G2993" ca="1" si="12004">G2985+AF2985</f>
        <v>-2.0919238093703707</v>
      </c>
      <c r="H2991" cm="1">
        <f t="array" aca="1" ref="H2991:K2994" ca="1">1/(1+EXP(-MMULT(A2991:C2994,D2991:G2993)))</f>
        <v>0.5</v>
      </c>
      <c r="I2991">
        <f ca="1"/>
        <v>0.5</v>
      </c>
      <c r="J2991">
        <f ca="1"/>
        <v>0.5</v>
      </c>
      <c r="K2991">
        <f ca="1"/>
        <v>0.5</v>
      </c>
      <c r="L2991">
        <f t="shared" ref="L2991:L2994" ca="1" si="12005">L2985+P2985</f>
        <v>1.6343939229183198</v>
      </c>
      <c r="M2991" cm="1">
        <f t="array" aca="1" ref="M2991:M2994" ca="1">1/(1+EXP(-MMULT(_xlfn.ANCHORARRAY(H2991),L2991:L2994)))</f>
        <v>6.3383448878089554E-2</v>
      </c>
      <c r="N2991">
        <f t="shared" si="11996"/>
        <v>0</v>
      </c>
      <c r="O2991">
        <f t="shared" ref="O2991:O2994" ca="1" si="12006">2*((N2991-M2991))*(M2991*(1-M2991))</f>
        <v>-7.5256420405307323E-3</v>
      </c>
      <c r="P2991" cm="1">
        <f t="array" aca="1" ref="P2991:P2994" ca="1">MMULT(TRANSPOSE(_xlfn.ANCHORARRAY(H2991)),O2991:O2994)</f>
        <v>4.3978454811684393E-4</v>
      </c>
      <c r="Q2991" cm="1">
        <f t="array" aca="1" ref="Q2991:T2994" ca="1">MMULT(O2991:O2994,TRANSPOSE(L2991:L2994))</f>
        <v>-1.2299863617102053E-2</v>
      </c>
      <c r="R2991">
        <f ca="1"/>
        <v>-5.8269392417724161E-3</v>
      </c>
      <c r="S2991">
        <f ca="1"/>
        <v>-1.1352794531900598E-2</v>
      </c>
      <c r="T2991">
        <f ca="1"/>
        <v>7.0013777063947458E-2</v>
      </c>
      <c r="U2991">
        <f t="shared" ref="U2991:U3054" ca="1" si="12007">H2991*(1-H2991)</f>
        <v>0.25</v>
      </c>
      <c r="V2991">
        <f t="shared" ref="V2991:V3054" ca="1" si="12008">I2991*(1-I2991)</f>
        <v>0.25</v>
      </c>
      <c r="W2991">
        <f t="shared" ref="W2991:W3054" ca="1" si="12009">J2991*(1-J2991)</f>
        <v>0.25</v>
      </c>
      <c r="X2991">
        <f t="shared" ref="X2991:X3054" ca="1" si="12010">K2991*(1-K2991)</f>
        <v>0.25</v>
      </c>
      <c r="Y2991">
        <f t="shared" ref="Y2991:Y3054" ca="1" si="12011">Q2991*U2991</f>
        <v>-3.0749659042755132E-3</v>
      </c>
      <c r="Z2991">
        <f t="shared" ref="Z2991:Z3054" ca="1" si="12012">R2991*V2991</f>
        <v>-1.456734810443104E-3</v>
      </c>
      <c r="AA2991">
        <f t="shared" ref="AA2991:AA3054" ca="1" si="12013">S2991*W2991</f>
        <v>-2.8381986329751494E-3</v>
      </c>
      <c r="AB2991">
        <f t="shared" ref="AB2991:AB3054" ca="1" si="12014">T2991*X2991</f>
        <v>1.7503444265986864E-2</v>
      </c>
      <c r="AC2991" cm="1">
        <f t="array" aca="1" ref="AC2991:AF2993" ca="1">MMULT(TRANSPOSE(A2991:C2994),Y2991:AB2994)</f>
        <v>2.149223998929151E-4</v>
      </c>
      <c r="AD2991">
        <f ca="1"/>
        <v>1.7770840730576659E-4</v>
      </c>
      <c r="AE2991">
        <f ca="1"/>
        <v>1.9703014915314725E-4</v>
      </c>
      <c r="AF2991">
        <f ca="1"/>
        <v>-4.0674886271496638E-4</v>
      </c>
    </row>
    <row r="2992" spans="1:32" x14ac:dyDescent="0.25">
      <c r="A2992">
        <f t="shared" ref="A2992:C2992" si="12015">A2986</f>
        <v>1</v>
      </c>
      <c r="B2992">
        <f t="shared" si="12015"/>
        <v>1</v>
      </c>
      <c r="C2992">
        <f t="shared" si="12015"/>
        <v>0</v>
      </c>
      <c r="D2992">
        <f t="shared" ca="1" si="12001"/>
        <v>1.5495317072805939</v>
      </c>
      <c r="E2992">
        <f t="shared" ca="1" si="12002"/>
        <v>1.4789937793918591</v>
      </c>
      <c r="F2992">
        <f t="shared" ca="1" si="12003"/>
        <v>1.2827832154823231</v>
      </c>
      <c r="G2992">
        <f t="shared" ca="1" si="12004"/>
        <v>-2.0758394038918011</v>
      </c>
      <c r="H2992">
        <f ca="1"/>
        <v>0.95278211737098828</v>
      </c>
      <c r="I2992">
        <f ca="1"/>
        <v>0.93397615386981825</v>
      </c>
      <c r="J2992">
        <f ca="1"/>
        <v>0.94475408348627998</v>
      </c>
      <c r="K2992">
        <f ca="1"/>
        <v>1.5250677084008075E-2</v>
      </c>
      <c r="L2992">
        <f t="shared" ca="1" si="12005"/>
        <v>0.77427802310957139</v>
      </c>
      <c r="M2992">
        <f ca="1"/>
        <v>0.97244697186734785</v>
      </c>
      <c r="N2992">
        <f t="shared" si="11996"/>
        <v>1</v>
      </c>
      <c r="O2992">
        <f t="shared" ca="1" si="12006"/>
        <v>1.4765038891301329E-3</v>
      </c>
      <c r="P2992">
        <f ca="1"/>
        <v>2.7171859108183192E-4</v>
      </c>
      <c r="Q2992">
        <f ca="1"/>
        <v>2.4131889835595538E-3</v>
      </c>
      <c r="R2992">
        <f ca="1"/>
        <v>1.1432245123892731E-3</v>
      </c>
      <c r="S2992">
        <f ca="1"/>
        <v>2.2273774368444976E-3</v>
      </c>
      <c r="T2992">
        <f ca="1"/>
        <v>-1.3736451132124022E-2</v>
      </c>
      <c r="U2992">
        <f t="shared" ca="1" si="12007"/>
        <v>4.4988354189044594E-2</v>
      </c>
      <c r="V2992">
        <f t="shared" ca="1" si="12008"/>
        <v>6.1664697872359835E-2</v>
      </c>
      <c r="W2992">
        <f t="shared" ca="1" si="12009"/>
        <v>5.2193805222279094E-2</v>
      </c>
      <c r="X2992">
        <f t="shared" ca="1" si="12010"/>
        <v>1.5018093932487387E-2</v>
      </c>
      <c r="Y2992">
        <f t="shared" ca="1" si="12011"/>
        <v>1.0856540071747772E-4</v>
      </c>
      <c r="Z2992">
        <f t="shared" ca="1" si="12012"/>
        <v>7.0496594156760424E-5</v>
      </c>
      <c r="AA2992">
        <f t="shared" ca="1" si="12013"/>
        <v>1.1625530409516096E-4</v>
      </c>
      <c r="AB2992">
        <f t="shared" ca="1" si="12014"/>
        <v>-2.0629531340126127E-4</v>
      </c>
      <c r="AC2992">
        <f ca="1"/>
        <v>2.0481991608920899E-4</v>
      </c>
      <c r="AD2992">
        <f ca="1"/>
        <v>1.5269223300759952E-4</v>
      </c>
      <c r="AE2992">
        <f ca="1"/>
        <v>2.1855116275945071E-4</v>
      </c>
      <c r="AF2992">
        <f ca="1"/>
        <v>-4.0712579687913434E-4</v>
      </c>
    </row>
    <row r="2993" spans="1:32" x14ac:dyDescent="0.25">
      <c r="A2993">
        <f t="shared" ref="A2993:C2993" si="12016">A2987</f>
        <v>0</v>
      </c>
      <c r="B2993">
        <f t="shared" si="12016"/>
        <v>1</v>
      </c>
      <c r="C2993">
        <f t="shared" si="12016"/>
        <v>1</v>
      </c>
      <c r="D2993">
        <f t="shared" ca="1" si="12001"/>
        <v>1.5694429129079941</v>
      </c>
      <c r="E2993">
        <f t="shared" ca="1" si="12002"/>
        <v>0.97188083692785909</v>
      </c>
      <c r="F2993">
        <f t="shared" ca="1" si="12003"/>
        <v>1.681034186891859</v>
      </c>
      <c r="G2993">
        <f t="shared" ca="1" si="12004"/>
        <v>-2.1028765409163181</v>
      </c>
      <c r="H2993">
        <f ca="1"/>
        <v>0.95766867939806954</v>
      </c>
      <c r="I2993">
        <f ca="1"/>
        <v>0.92062538629459445</v>
      </c>
      <c r="J2993">
        <f ca="1"/>
        <v>0.95091248937508499</v>
      </c>
      <c r="K2993">
        <f ca="1"/>
        <v>1.5087058274627359E-2</v>
      </c>
      <c r="L2993">
        <f t="shared" ca="1" si="12005"/>
        <v>1.5085483033551197</v>
      </c>
      <c r="M2993">
        <f ca="1"/>
        <v>0.97267279253231897</v>
      </c>
      <c r="N2993">
        <f t="shared" si="11996"/>
        <v>1</v>
      </c>
      <c r="O2993">
        <f t="shared" ca="1" si="12006"/>
        <v>1.4527379159492112E-3</v>
      </c>
      <c r="P2993">
        <f ca="1"/>
        <v>4.3070452112957012E-4</v>
      </c>
      <c r="Q2993">
        <f ca="1"/>
        <v>2.3743460214204156E-3</v>
      </c>
      <c r="R2993">
        <f ca="1"/>
        <v>1.124823041657474E-3</v>
      </c>
      <c r="S2993">
        <f ca="1"/>
        <v>2.191525318324835E-3</v>
      </c>
      <c r="T2993">
        <f ca="1"/>
        <v>-1.3515347664933406E-2</v>
      </c>
      <c r="U2993">
        <f t="shared" ca="1" si="12007"/>
        <v>4.0539379898027035E-2</v>
      </c>
      <c r="V2993">
        <f t="shared" ca="1" si="12008"/>
        <v>7.3074284404523196E-2</v>
      </c>
      <c r="W2993">
        <f t="shared" ca="1" si="12009"/>
        <v>4.6677926925563863E-2</v>
      </c>
      <c r="X2993">
        <f t="shared" ca="1" si="12010"/>
        <v>1.4859438947245358E-2</v>
      </c>
      <c r="Y2993">
        <f t="shared" ca="1" si="12011"/>
        <v>9.625451537173127E-5</v>
      </c>
      <c r="Z2993">
        <f t="shared" ca="1" si="12012"/>
        <v>8.21956388508391E-5</v>
      </c>
      <c r="AA2993">
        <f t="shared" ca="1" si="12013"/>
        <v>1.0229585866428973E-4</v>
      </c>
      <c r="AB2993">
        <f t="shared" ca="1" si="12014"/>
        <v>-2.0083048347787304E-4</v>
      </c>
      <c r="AC2993">
        <f ca="1"/>
        <v>2.0261151454716866E-4</v>
      </c>
      <c r="AD2993">
        <f ca="1"/>
        <v>1.8940745199984526E-4</v>
      </c>
      <c r="AE2993">
        <f ca="1"/>
        <v>1.8307070372227603E-4</v>
      </c>
      <c r="AF2993">
        <f ca="1"/>
        <v>-4.0128403279157817E-4</v>
      </c>
    </row>
    <row r="2994" spans="1:32" x14ac:dyDescent="0.25">
      <c r="A2994">
        <f t="shared" ref="A2994:C2994" si="12017">A2988</f>
        <v>1</v>
      </c>
      <c r="B2994">
        <f t="shared" si="12017"/>
        <v>0</v>
      </c>
      <c r="C2994">
        <f t="shared" si="12017"/>
        <v>1</v>
      </c>
      <c r="H2994">
        <f ca="1"/>
        <v>0.95366985705121854</v>
      </c>
      <c r="I2994">
        <f ca="1"/>
        <v>0.89494911240342578</v>
      </c>
      <c r="J2994">
        <f ca="1"/>
        <v>0.962217017325945</v>
      </c>
      <c r="K2994">
        <f ca="1"/>
        <v>1.4849907809799733E-2</v>
      </c>
      <c r="L2994">
        <f t="shared" ca="1" si="12005"/>
        <v>-9.3033626482465355</v>
      </c>
      <c r="M2994">
        <f ca="1"/>
        <v>0.97248192478479534</v>
      </c>
      <c r="N2994">
        <f t="shared" si="11996"/>
        <v>1</v>
      </c>
      <c r="O2994">
        <f t="shared" ca="1" si="12006"/>
        <v>1.4728131068908086E-3</v>
      </c>
      <c r="P2994">
        <f ca="1"/>
        <v>-3.696514655784881E-3</v>
      </c>
      <c r="Q2994">
        <f ca="1"/>
        <v>2.4071567914967871E-3</v>
      </c>
      <c r="R2994">
        <f ca="1"/>
        <v>1.1403668208132811E-3</v>
      </c>
      <c r="S2994">
        <f ca="1"/>
        <v>2.2218097135593118E-3</v>
      </c>
      <c r="T2994">
        <f ca="1"/>
        <v>-1.3702114446495882E-2</v>
      </c>
      <c r="U2994">
        <f t="shared" ca="1" si="12007"/>
        <v>4.418366080312694E-2</v>
      </c>
      <c r="V2994">
        <f t="shared" ca="1" si="12008"/>
        <v>9.4015198611746148E-2</v>
      </c>
      <c r="W2994">
        <f t="shared" ca="1" si="12009"/>
        <v>3.6355428894307061E-2</v>
      </c>
      <c r="X2994">
        <f t="shared" ca="1" si="12010"/>
        <v>1.4629388047840182E-2</v>
      </c>
      <c r="Y2994">
        <f t="shared" ca="1" si="12011"/>
        <v>1.063569991754374E-4</v>
      </c>
      <c r="Z2994">
        <f t="shared" ca="1" si="12012"/>
        <v>1.0721181314900615E-4</v>
      </c>
      <c r="AA2994">
        <f t="shared" ca="1" si="12013"/>
        <v>8.0774845057986298E-5</v>
      </c>
      <c r="AB2994">
        <f t="shared" ca="1" si="12014"/>
        <v>-2.0045354931370513E-4</v>
      </c>
    </row>
    <row r="2995" spans="1:32" x14ac:dyDescent="0.25">
      <c r="A2995" s="1">
        <v>500</v>
      </c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</row>
    <row r="2996" spans="1:32" x14ac:dyDescent="0.25">
      <c r="A2996" s="1" t="str">
        <f t="shared" ref="A2996:C2996" si="12018">A2990</f>
        <v>Input</v>
      </c>
      <c r="B2996" s="1"/>
      <c r="C2996" s="1"/>
      <c r="D2996" s="1" t="str">
        <f t="shared" ref="D2996" si="12019">D2990</f>
        <v>Weights 1</v>
      </c>
      <c r="E2996" s="1"/>
      <c r="F2996" s="1"/>
      <c r="G2996" s="1"/>
      <c r="H2996" s="1" t="str">
        <f t="shared" ref="H2996" si="12020">H2990</f>
        <v>Layer 1 = Weights 1 X Input</v>
      </c>
      <c r="I2996" s="1"/>
      <c r="J2996" s="1"/>
      <c r="K2996" s="1"/>
      <c r="L2996" t="str">
        <f t="shared" ref="L2996:Q3000" si="12021">L2990</f>
        <v>Weights 2</v>
      </c>
      <c r="M2996" t="str">
        <f t="shared" si="12021"/>
        <v>Pred Output = Weights 2 X Layer 1</v>
      </c>
      <c r="N2996" t="str">
        <f t="shared" si="12021"/>
        <v>Real Output</v>
      </c>
      <c r="O2996" t="str">
        <f t="shared" si="12021"/>
        <v>Y-output * sigmoid derivative</v>
      </c>
      <c r="P2996" t="str">
        <f t="shared" si="12021"/>
        <v>d_weights 2 = (y-o*sigmoid(o))*Layer 1 Transposed</v>
      </c>
      <c r="Q2996" s="1" t="str">
        <f t="shared" si="12021"/>
        <v>Y-output*sigmoid * weights2</v>
      </c>
      <c r="R2996" s="1"/>
      <c r="S2996" s="1"/>
      <c r="T2996" s="1"/>
      <c r="U2996" s="1" t="str">
        <f t="shared" ref="U2996" si="12022">U2990</f>
        <v>Sigmoid Layer 1</v>
      </c>
      <c r="V2996" s="1"/>
      <c r="W2996" s="1"/>
      <c r="X2996" s="1"/>
      <c r="Y2996" s="1" t="str">
        <f t="shared" ref="Y2996" si="12023">Y2990</f>
        <v>(y-output*sigmoid*weights2)*Sigmoid Layer 1</v>
      </c>
      <c r="Z2996" s="1"/>
      <c r="AA2996" s="1"/>
      <c r="AB2996" s="1"/>
      <c r="AC2996" s="1" t="str">
        <f t="shared" ref="AC2996" si="12024">AC2990</f>
        <v>d_weights 1 = Input Transposed X ((y-o)*sigmoid(o))*sigmoid Layer 1</v>
      </c>
      <c r="AD2996" s="1"/>
      <c r="AE2996" s="1"/>
      <c r="AF2996" s="1"/>
    </row>
    <row r="2997" spans="1:32" x14ac:dyDescent="0.25">
      <c r="A2997">
        <f t="shared" ref="A2997:C2997" si="12025">A2991</f>
        <v>0</v>
      </c>
      <c r="B2997">
        <f t="shared" si="12025"/>
        <v>0</v>
      </c>
      <c r="C2997">
        <f t="shared" si="12025"/>
        <v>0</v>
      </c>
      <c r="D2997">
        <f t="shared" ref="D2997:D2999" ca="1" si="12026">D2991+AC2991</f>
        <v>1.4552967743845397</v>
      </c>
      <c r="E2997">
        <f t="shared" ref="E2997:E2999" ca="1" si="12027">E2991+AD2991</f>
        <v>1.1706188539554854</v>
      </c>
      <c r="F2997">
        <f t="shared" ref="F2997:F2999" ca="1" si="12028">F2991+AE2991</f>
        <v>1.5565440507675528</v>
      </c>
      <c r="G2997">
        <f t="shared" ref="G2997:G2999" ca="1" si="12029">G2991+AF2991</f>
        <v>-2.0923305582330856</v>
      </c>
      <c r="H2997" cm="1">
        <f t="array" aca="1" ref="H2997:K3000" ca="1">1/(1+EXP(-MMULT(A2997:C3000,D2997:G2999)))</f>
        <v>0.5</v>
      </c>
      <c r="I2997">
        <f ca="1"/>
        <v>0.5</v>
      </c>
      <c r="J2997">
        <f ca="1"/>
        <v>0.5</v>
      </c>
      <c r="K2997">
        <f ca="1"/>
        <v>0.5</v>
      </c>
      <c r="L2997">
        <f t="shared" ref="L2997:L3000" ca="1" si="12030">L2991+P2991</f>
        <v>1.6348337074664365</v>
      </c>
      <c r="M2997" cm="1">
        <f t="array" aca="1" ref="M2997:M3000" ca="1">1/(1+EXP(-MMULT(_xlfn.ANCHORARRAY(H2997),L2997:L3000)))</f>
        <v>6.3307671665451704E-2</v>
      </c>
      <c r="N2997">
        <f t="shared" si="12021"/>
        <v>0</v>
      </c>
      <c r="O2997">
        <f t="shared" ref="O2997:O3000" ca="1" si="12031">2*((N2997-M2997))*(M2997*(1-M2997))</f>
        <v>-7.508265849929959E-3</v>
      </c>
      <c r="P2997" cm="1">
        <f t="array" aca="1" ref="P2997:P3000" ca="1">MMULT(TRANSPOSE(_xlfn.ANCHORARRAY(H2997)),O2997:O3000)</f>
        <v>4.3879043202116742E-4</v>
      </c>
      <c r="Q2997" cm="1">
        <f t="array" aca="1" ref="Q2997:T3000" ca="1">MMULT(O2997:O3000,TRANSPOSE(L2997:L3000))</f>
        <v>-1.2274766096084629E-2</v>
      </c>
      <c r="R2997">
        <f ca="1"/>
        <v>-5.815525374683086E-3</v>
      </c>
      <c r="S2997">
        <f ca="1"/>
        <v>-1.1329815553098433E-2</v>
      </c>
      <c r="T2997">
        <f ca="1"/>
        <v>6.9879874476097198E-2</v>
      </c>
      <c r="U2997">
        <f t="shared" ref="U2997:U3060" ca="1" si="12032">H2997*(1-H2997)</f>
        <v>0.25</v>
      </c>
      <c r="V2997">
        <f t="shared" ref="V2997:V3060" ca="1" si="12033">I2997*(1-I2997)</f>
        <v>0.25</v>
      </c>
      <c r="W2997">
        <f t="shared" ref="W2997:W3060" ca="1" si="12034">J2997*(1-J2997)</f>
        <v>0.25</v>
      </c>
      <c r="X2997">
        <f t="shared" ref="X2997:X3060" ca="1" si="12035">K2997*(1-K2997)</f>
        <v>0.25</v>
      </c>
      <c r="Y2997">
        <f t="shared" ref="Y2997:Y3060" ca="1" si="12036">Q2997*U2997</f>
        <v>-3.0686915240211573E-3</v>
      </c>
      <c r="Z2997">
        <f t="shared" ref="Z2997:Z3060" ca="1" si="12037">R2997*V2997</f>
        <v>-1.4538813436707715E-3</v>
      </c>
      <c r="AA2997">
        <f t="shared" ref="AA2997:AA3060" ca="1" si="12038">S2997*W2997</f>
        <v>-2.8324538882746083E-3</v>
      </c>
      <c r="AB2997">
        <f t="shared" ref="AB2997:AB3060" ca="1" si="12039">T2997*X2997</f>
        <v>1.7469968619024299E-2</v>
      </c>
      <c r="AC2997" cm="1">
        <f t="array" aca="1" ref="AC2997:AF2999" ca="1">MMULT(TRANSPOSE(A2997:C3000),Y2997:AB3000)</f>
        <v>2.1439935741191153E-4</v>
      </c>
      <c r="AD2997">
        <f ca="1"/>
        <v>1.773067697511972E-4</v>
      </c>
      <c r="AE2997">
        <f ca="1"/>
        <v>1.9655707256482051E-4</v>
      </c>
      <c r="AF2997">
        <f ca="1"/>
        <v>-4.056458271550421E-4</v>
      </c>
    </row>
    <row r="2998" spans="1:32" x14ac:dyDescent="0.25">
      <c r="A2998">
        <f t="shared" ref="A2998:C2998" si="12040">A2992</f>
        <v>1</v>
      </c>
      <c r="B2998">
        <f t="shared" si="12040"/>
        <v>1</v>
      </c>
      <c r="C2998">
        <f t="shared" si="12040"/>
        <v>0</v>
      </c>
      <c r="D2998">
        <f t="shared" ca="1" si="12026"/>
        <v>1.549736527196683</v>
      </c>
      <c r="E2998">
        <f t="shared" ca="1" si="12027"/>
        <v>1.4791464716248666</v>
      </c>
      <c r="F2998">
        <f t="shared" ca="1" si="12028"/>
        <v>1.2830017666450826</v>
      </c>
      <c r="G2998">
        <f t="shared" ca="1" si="12029"/>
        <v>-2.0762465296886803</v>
      </c>
      <c r="H2998">
        <f ca="1"/>
        <v>0.95280099729852608</v>
      </c>
      <c r="I2998">
        <f ca="1"/>
        <v>0.93399652500435915</v>
      </c>
      <c r="J2998">
        <f ca="1"/>
        <v>0.94477577024761972</v>
      </c>
      <c r="K2998">
        <f ca="1"/>
        <v>1.5238459058914114E-2</v>
      </c>
      <c r="L2998">
        <f t="shared" ca="1" si="12030"/>
        <v>0.77454974170065327</v>
      </c>
      <c r="M2998">
        <f ca="1"/>
        <v>0.97247954561635441</v>
      </c>
      <c r="N2998">
        <f t="shared" si="12021"/>
        <v>1</v>
      </c>
      <c r="O2998">
        <f t="shared" ca="1" si="12031"/>
        <v>1.4730641881487293E-3</v>
      </c>
      <c r="P2998">
        <f ca="1"/>
        <v>2.7115256056223702E-4</v>
      </c>
      <c r="Q2998">
        <f ca="1"/>
        <v>2.4082149880472236E-3</v>
      </c>
      <c r="R2998">
        <f ca="1"/>
        <v>1.1409614864390809E-3</v>
      </c>
      <c r="S2998">
        <f ca="1"/>
        <v>2.2228229371707023E-3</v>
      </c>
      <c r="T2998">
        <f ca="1"/>
        <v>-1.3709895549852897E-2</v>
      </c>
      <c r="U2998">
        <f t="shared" ca="1" si="12032"/>
        <v>4.4971256845460182E-2</v>
      </c>
      <c r="V2998">
        <f t="shared" ca="1" si="12033"/>
        <v>6.1647016284140668E-2</v>
      </c>
      <c r="W2998">
        <f t="shared" ca="1" si="12034"/>
        <v>5.2174514200636596E-2</v>
      </c>
      <c r="X2998">
        <f t="shared" ca="1" si="12035"/>
        <v>1.5006248424423912E-2</v>
      </c>
      <c r="Y2998">
        <f t="shared" ca="1" si="12036"/>
        <v>1.0830045476655851E-4</v>
      </c>
      <c r="Z2998">
        <f t="shared" ca="1" si="12037"/>
        <v>7.033687133408736E-5</v>
      </c>
      <c r="AA2998">
        <f t="shared" ca="1" si="12038"/>
        <v>1.1597470690091355E-4</v>
      </c>
      <c r="AB2998">
        <f t="shared" ca="1" si="12039"/>
        <v>-2.0573409849399644E-4</v>
      </c>
      <c r="AC2998">
        <f ca="1"/>
        <v>2.0432158068380577E-4</v>
      </c>
      <c r="AD2998">
        <f ca="1"/>
        <v>1.523469014293509E-4</v>
      </c>
      <c r="AE2998">
        <f ca="1"/>
        <v>2.1802530000338514E-4</v>
      </c>
      <c r="AF2998">
        <f ca="1"/>
        <v>-4.060209617064611E-4</v>
      </c>
    </row>
    <row r="2999" spans="1:32" x14ac:dyDescent="0.25">
      <c r="A2999">
        <f t="shared" ref="A2999:C2999" si="12041">A2993</f>
        <v>0</v>
      </c>
      <c r="B2999">
        <f t="shared" si="12041"/>
        <v>1</v>
      </c>
      <c r="C2999">
        <f t="shared" si="12041"/>
        <v>1</v>
      </c>
      <c r="D2999">
        <f t="shared" ca="1" si="12026"/>
        <v>1.5696455244225413</v>
      </c>
      <c r="E2999">
        <f t="shared" ca="1" si="12027"/>
        <v>0.97207024437985889</v>
      </c>
      <c r="F2999">
        <f t="shared" ca="1" si="12028"/>
        <v>1.6812172575955813</v>
      </c>
      <c r="G2999">
        <f t="shared" ca="1" si="12029"/>
        <v>-2.1032778249491098</v>
      </c>
      <c r="H2999">
        <f ca="1"/>
        <v>0.95768519333605906</v>
      </c>
      <c r="I2999">
        <f ca="1"/>
        <v>0.92065038138733823</v>
      </c>
      <c r="J2999">
        <f ca="1"/>
        <v>0.95093123285659298</v>
      </c>
      <c r="K2999">
        <f ca="1"/>
        <v>1.50750504659347E-2</v>
      </c>
      <c r="L2999">
        <f t="shared" ca="1" si="12030"/>
        <v>1.5089790078762493</v>
      </c>
      <c r="M2999">
        <f ca="1"/>
        <v>0.97270497655880483</v>
      </c>
      <c r="N2999">
        <f t="shared" si="12021"/>
        <v>1</v>
      </c>
      <c r="O2999">
        <f t="shared" ca="1" si="12031"/>
        <v>1.4493660251314101E-3</v>
      </c>
      <c r="P2999">
        <f ca="1"/>
        <v>4.2973219615833973E-4</v>
      </c>
      <c r="Q2999">
        <f ca="1"/>
        <v>2.3694724323414756E-3</v>
      </c>
      <c r="R2999">
        <f ca="1"/>
        <v>1.1226060803952362E-3</v>
      </c>
      <c r="S2999">
        <f ca="1"/>
        <v>2.1870629066523383E-3</v>
      </c>
      <c r="T2999">
        <f ca="1"/>
        <v>-1.3489335344598605E-2</v>
      </c>
      <c r="U2999">
        <f t="shared" ca="1" si="12032"/>
        <v>4.052426380093424E-2</v>
      </c>
      <c r="V2999">
        <f t="shared" ca="1" si="12033"/>
        <v>7.3053256638686892E-2</v>
      </c>
      <c r="W2999">
        <f t="shared" ca="1" si="12034"/>
        <v>4.6661023234433122E-2</v>
      </c>
      <c r="X2999">
        <f t="shared" ca="1" si="12035"/>
        <v>1.4847793319384222E-2</v>
      </c>
      <c r="Y2999">
        <f t="shared" ca="1" si="12036"/>
        <v>9.6021125917247272E-5</v>
      </c>
      <c r="Z2999">
        <f t="shared" ca="1" si="12037"/>
        <v>8.2010030095263557E-5</v>
      </c>
      <c r="AA2999">
        <f t="shared" ca="1" si="12038"/>
        <v>1.020505931024716E-4</v>
      </c>
      <c r="AB2999">
        <f t="shared" ca="1" si="12039"/>
        <v>-2.0028686321246463E-4</v>
      </c>
      <c r="AC2999">
        <f ca="1"/>
        <v>2.0212002856260031E-4</v>
      </c>
      <c r="AD2999">
        <f ca="1"/>
        <v>1.8897992851237341E-4</v>
      </c>
      <c r="AE2999">
        <f ca="1"/>
        <v>1.8263295876637853E-4</v>
      </c>
      <c r="AF2999">
        <f ca="1"/>
        <v>-4.0019859187351026E-4</v>
      </c>
    </row>
    <row r="3000" spans="1:32" x14ac:dyDescent="0.25">
      <c r="A3000">
        <f t="shared" ref="A3000:C3000" si="12042">A2994</f>
        <v>1</v>
      </c>
      <c r="B3000">
        <f t="shared" si="12042"/>
        <v>0</v>
      </c>
      <c r="C3000">
        <f t="shared" si="12042"/>
        <v>1</v>
      </c>
      <c r="H3000">
        <f ca="1"/>
        <v>0.95368830173396113</v>
      </c>
      <c r="I3000">
        <f ca="1"/>
        <v>0.89498362186986491</v>
      </c>
      <c r="J3000">
        <f ca="1"/>
        <v>0.96223083362793449</v>
      </c>
      <c r="K3000">
        <f ca="1"/>
        <v>1.4838091415888936E-2</v>
      </c>
      <c r="L3000">
        <f t="shared" ca="1" si="12030"/>
        <v>-9.3070591629023198</v>
      </c>
      <c r="M3000">
        <f ca="1"/>
        <v>0.97251428232893655</v>
      </c>
      <c r="N3000">
        <f t="shared" si="12021"/>
        <v>1</v>
      </c>
      <c r="O3000">
        <f t="shared" ca="1" si="12031"/>
        <v>1.4694003742026836E-3</v>
      </c>
      <c r="P3000">
        <f ca="1"/>
        <v>-3.6880333335912946E-3</v>
      </c>
      <c r="Q3000">
        <f ca="1"/>
        <v>2.4022252615103425E-3</v>
      </c>
      <c r="R3000">
        <f ca="1"/>
        <v>1.1381236802935318E-3</v>
      </c>
      <c r="S3000">
        <f ca="1"/>
        <v>2.2172943188373548E-3</v>
      </c>
      <c r="T3000">
        <f ca="1"/>
        <v>-1.3675796216695185E-2</v>
      </c>
      <c r="U3000">
        <f t="shared" ca="1" si="12032"/>
        <v>4.4166924869754244E-2</v>
      </c>
      <c r="V3000">
        <f t="shared" ca="1" si="12033"/>
        <v>9.3987938454563574E-2</v>
      </c>
      <c r="W3000">
        <f t="shared" ca="1" si="12034"/>
        <v>3.6342656443624749E-2</v>
      </c>
      <c r="X3000">
        <f t="shared" ca="1" si="12035"/>
        <v>1.4617922459022659E-2</v>
      </c>
      <c r="Y3000">
        <f t="shared" ca="1" si="12036"/>
        <v>1.0609890264535303E-4</v>
      </c>
      <c r="Z3000">
        <f t="shared" ca="1" si="12037"/>
        <v>1.0696989841710986E-4</v>
      </c>
      <c r="AA3000">
        <f t="shared" ca="1" si="12038"/>
        <v>8.0582365663906945E-5</v>
      </c>
      <c r="AB3000">
        <f t="shared" ca="1" si="12039"/>
        <v>-1.9991172866104564E-4</v>
      </c>
    </row>
    <row r="3001" spans="1:32" x14ac:dyDescent="0.25">
      <c r="A3001" s="1">
        <v>501</v>
      </c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</row>
    <row r="3002" spans="1:32" x14ac:dyDescent="0.25">
      <c r="A3002" s="1" t="str">
        <f t="shared" ref="A3002:C3002" si="12043">A2996</f>
        <v>Input</v>
      </c>
      <c r="B3002" s="1"/>
      <c r="C3002" s="1"/>
      <c r="D3002" s="1" t="str">
        <f t="shared" ref="D3002" si="12044">D2996</f>
        <v>Weights 1</v>
      </c>
      <c r="E3002" s="1"/>
      <c r="F3002" s="1"/>
      <c r="G3002" s="1"/>
      <c r="H3002" s="1" t="str">
        <f t="shared" ref="H3002" si="12045">H2996</f>
        <v>Layer 1 = Weights 1 X Input</v>
      </c>
      <c r="I3002" s="1"/>
      <c r="J3002" s="1"/>
      <c r="K3002" s="1"/>
      <c r="L3002" t="str">
        <f t="shared" ref="L3002:Q3006" si="12046">L2996</f>
        <v>Weights 2</v>
      </c>
      <c r="M3002" t="str">
        <f t="shared" si="12046"/>
        <v>Pred Output = Weights 2 X Layer 1</v>
      </c>
      <c r="N3002" t="str">
        <f t="shared" si="12046"/>
        <v>Real Output</v>
      </c>
      <c r="O3002" t="str">
        <f t="shared" si="12046"/>
        <v>Y-output * sigmoid derivative</v>
      </c>
      <c r="P3002" t="str">
        <f t="shared" si="12046"/>
        <v>d_weights 2 = (y-o*sigmoid(o))*Layer 1 Transposed</v>
      </c>
      <c r="Q3002" s="1" t="str">
        <f t="shared" si="12046"/>
        <v>Y-output*sigmoid * weights2</v>
      </c>
      <c r="R3002" s="1"/>
      <c r="S3002" s="1"/>
      <c r="T3002" s="1"/>
      <c r="U3002" s="1" t="str">
        <f t="shared" ref="U3002" si="12047">U2996</f>
        <v>Sigmoid Layer 1</v>
      </c>
      <c r="V3002" s="1"/>
      <c r="W3002" s="1"/>
      <c r="X3002" s="1"/>
      <c r="Y3002" s="1" t="str">
        <f t="shared" ref="Y3002" si="12048">Y2996</f>
        <v>(y-output*sigmoid*weights2)*Sigmoid Layer 1</v>
      </c>
      <c r="Z3002" s="1"/>
      <c r="AA3002" s="1"/>
      <c r="AB3002" s="1"/>
      <c r="AC3002" s="1" t="str">
        <f t="shared" ref="AC3002" si="12049">AC2996</f>
        <v>d_weights 1 = Input Transposed X ((y-o)*sigmoid(o))*sigmoid Layer 1</v>
      </c>
      <c r="AD3002" s="1"/>
      <c r="AE3002" s="1"/>
      <c r="AF3002" s="1"/>
    </row>
    <row r="3003" spans="1:32" x14ac:dyDescent="0.25">
      <c r="A3003">
        <f t="shared" ref="A3003:C3003" si="12050">A2997</f>
        <v>0</v>
      </c>
      <c r="B3003">
        <f t="shared" si="12050"/>
        <v>0</v>
      </c>
      <c r="C3003">
        <f t="shared" si="12050"/>
        <v>0</v>
      </c>
      <c r="D3003">
        <f t="shared" ref="D3003:D3005" ca="1" si="12051">D2997+AC2997</f>
        <v>1.4555111737419517</v>
      </c>
      <c r="E3003">
        <f t="shared" ref="E3003:E3005" ca="1" si="12052">E2997+AD2997</f>
        <v>1.1707961607252366</v>
      </c>
      <c r="F3003">
        <f t="shared" ref="F3003:F3005" ca="1" si="12053">F2997+AE2997</f>
        <v>1.5567406078401176</v>
      </c>
      <c r="G3003">
        <f t="shared" ref="G3003:G3005" ca="1" si="12054">G2997+AF2997</f>
        <v>-2.0927362040602406</v>
      </c>
      <c r="H3003" cm="1">
        <f t="array" aca="1" ref="H3003:K3006" ca="1">1/(1+EXP(-MMULT(A3003:C3006,D3003:G3005)))</f>
        <v>0.5</v>
      </c>
      <c r="I3003">
        <f ca="1"/>
        <v>0.5</v>
      </c>
      <c r="J3003">
        <f ca="1"/>
        <v>0.5</v>
      </c>
      <c r="K3003">
        <f ca="1"/>
        <v>0.5</v>
      </c>
      <c r="L3003">
        <f t="shared" ref="L3003:L3006" ca="1" si="12055">L2997+P2997</f>
        <v>1.6352724978984576</v>
      </c>
      <c r="M3003" cm="1">
        <f t="array" aca="1" ref="M3003:M3006" ca="1">1/(1+EXP(-MMULT(_xlfn.ANCHORARRAY(H3003),L3003:L3006)))</f>
        <v>6.3232155117528416E-2</v>
      </c>
      <c r="N3003">
        <f t="shared" si="12046"/>
        <v>0</v>
      </c>
      <c r="O3003">
        <f t="shared" ref="O3003:O3006" ca="1" si="12056">2*((N3003-M3003))*(M3003*(1-M3003))</f>
        <v>-7.4909679419335956E-3</v>
      </c>
      <c r="P3003" cm="1">
        <f t="array" aca="1" ref="P3003:P3006" ca="1">MMULT(TRANSPOSE(_xlfn.ANCHORARRAY(H3003)),O3003:O3006)</f>
        <v>4.3780069242170278E-4</v>
      </c>
      <c r="Q3003" cm="1">
        <f t="array" aca="1" ref="Q3003:T3006" ca="1">MMULT(O3003:O3006,TRANSPOSE(L3003:L3006))</f>
        <v>-1.224977385808302E-2</v>
      </c>
      <c r="R3003">
        <f ca="1"/>
        <v>-5.8041584796510856E-3</v>
      </c>
      <c r="S3003">
        <f ca="1"/>
        <v>-1.1306932483156786E-2</v>
      </c>
      <c r="T3003">
        <f ca="1"/>
        <v>6.9746508762451309E-2</v>
      </c>
      <c r="U3003">
        <f t="shared" ref="U3003:U3066" ca="1" si="12057">H3003*(1-H3003)</f>
        <v>0.25</v>
      </c>
      <c r="V3003">
        <f t="shared" ref="V3003:V3066" ca="1" si="12058">I3003*(1-I3003)</f>
        <v>0.25</v>
      </c>
      <c r="W3003">
        <f t="shared" ref="W3003:W3066" ca="1" si="12059">J3003*(1-J3003)</f>
        <v>0.25</v>
      </c>
      <c r="X3003">
        <f t="shared" ref="X3003:X3066" ca="1" si="12060">K3003*(1-K3003)</f>
        <v>0.25</v>
      </c>
      <c r="Y3003">
        <f t="shared" ref="Y3003:Y3066" ca="1" si="12061">Q3003*U3003</f>
        <v>-3.062443464520755E-3</v>
      </c>
      <c r="Z3003">
        <f t="shared" ref="Z3003:Z3066" ca="1" si="12062">R3003*V3003</f>
        <v>-1.4510396199127714E-3</v>
      </c>
      <c r="AA3003">
        <f t="shared" ref="AA3003:AA3066" ca="1" si="12063">S3003*W3003</f>
        <v>-2.8267331207891965E-3</v>
      </c>
      <c r="AB3003">
        <f t="shared" ref="AB3003:AB3066" ca="1" si="12064">T3003*X3003</f>
        <v>1.7436627190612827E-2</v>
      </c>
      <c r="AC3003" cm="1">
        <f t="array" aca="1" ref="AC3003:AF3005" ca="1">MMULT(TRANSPOSE(A3003:C3006),Y3003:AB3006)</f>
        <v>2.138787325877701E-4</v>
      </c>
      <c r="AD3003">
        <f ca="1"/>
        <v>1.7690690671594913E-4</v>
      </c>
      <c r="AE3003">
        <f ca="1"/>
        <v>1.9608616282596597E-4</v>
      </c>
      <c r="AF3003">
        <f ca="1"/>
        <v>-4.045482787704102E-4</v>
      </c>
    </row>
    <row r="3004" spans="1:32" x14ac:dyDescent="0.25">
      <c r="A3004">
        <f t="shared" ref="A3004:C3004" si="12065">A2998</f>
        <v>1</v>
      </c>
      <c r="B3004">
        <f t="shared" si="12065"/>
        <v>1</v>
      </c>
      <c r="C3004">
        <f t="shared" si="12065"/>
        <v>0</v>
      </c>
      <c r="D3004">
        <f t="shared" ca="1" si="12051"/>
        <v>1.5499408487773667</v>
      </c>
      <c r="E3004">
        <f t="shared" ca="1" si="12052"/>
        <v>1.4792988185262959</v>
      </c>
      <c r="F3004">
        <f t="shared" ca="1" si="12053"/>
        <v>1.2832197919450861</v>
      </c>
      <c r="G3004">
        <f t="shared" ca="1" si="12054"/>
        <v>-2.0766525506503868</v>
      </c>
      <c r="H3004">
        <f ca="1"/>
        <v>0.95281982413558797</v>
      </c>
      <c r="I3004">
        <f ca="1"/>
        <v>0.93401684426236375</v>
      </c>
      <c r="J3004">
        <f ca="1"/>
        <v>0.94479739689332354</v>
      </c>
      <c r="K3004">
        <f ca="1"/>
        <v>1.5226283776656547E-2</v>
      </c>
      <c r="L3004">
        <f t="shared" ca="1" si="12055"/>
        <v>0.77482089426121548</v>
      </c>
      <c r="M3004">
        <f ca="1"/>
        <v>0.97251200857916087</v>
      </c>
      <c r="N3004">
        <f t="shared" si="12046"/>
        <v>1</v>
      </c>
      <c r="O3004">
        <f t="shared" ca="1" si="12056"/>
        <v>1.4696400598416715E-3</v>
      </c>
      <c r="P3004">
        <f ca="1"/>
        <v>2.7058889290069066E-4</v>
      </c>
      <c r="Q3004">
        <f ca="1"/>
        <v>2.4032619716689288E-3</v>
      </c>
      <c r="R3004">
        <f ca="1"/>
        <v>1.1387078254086302E-3</v>
      </c>
      <c r="S3004">
        <f ca="1"/>
        <v>2.218287551085555E-3</v>
      </c>
      <c r="T3004">
        <f ca="1"/>
        <v>-1.3683447066646818E-2</v>
      </c>
      <c r="U3004">
        <f t="shared" ca="1" si="12057"/>
        <v>4.4954206869815182E-2</v>
      </c>
      <c r="V3004">
        <f t="shared" ca="1" si="12058"/>
        <v>6.1629378896539085E-2</v>
      </c>
      <c r="W3004">
        <f t="shared" ca="1" si="12059"/>
        <v>5.2155275716923216E-2</v>
      </c>
      <c r="X3004">
        <f t="shared" ca="1" si="12060"/>
        <v>1.4994444059009272E-2</v>
      </c>
      <c r="Y3004">
        <f t="shared" ca="1" si="12061"/>
        <v>1.0803673583676494E-4</v>
      </c>
      <c r="Z3004">
        <f t="shared" ca="1" si="12062"/>
        <v>7.0177856024562543E-5</v>
      </c>
      <c r="AA3004">
        <f t="shared" ca="1" si="12063"/>
        <v>1.1569539884628552E-4</v>
      </c>
      <c r="AB3004">
        <f t="shared" ca="1" si="12064"/>
        <v>-2.0517568157525025E-4</v>
      </c>
      <c r="AC3004">
        <f ca="1"/>
        <v>2.0382554900862814E-4</v>
      </c>
      <c r="AD3004">
        <f ca="1"/>
        <v>1.5200309742420765E-4</v>
      </c>
      <c r="AE3004">
        <f ca="1"/>
        <v>2.1750184878670801E-4</v>
      </c>
      <c r="AF3004">
        <f ca="1"/>
        <v>-4.0492162576439818E-4</v>
      </c>
    </row>
    <row r="3005" spans="1:32" x14ac:dyDescent="0.25">
      <c r="A3005">
        <f t="shared" ref="A3005:C3005" si="12066">A2999</f>
        <v>0</v>
      </c>
      <c r="B3005">
        <f t="shared" si="12066"/>
        <v>1</v>
      </c>
      <c r="C3005">
        <f t="shared" si="12066"/>
        <v>1</v>
      </c>
      <c r="D3005">
        <f t="shared" ca="1" si="12051"/>
        <v>1.569847644451104</v>
      </c>
      <c r="E3005">
        <f t="shared" ca="1" si="12052"/>
        <v>0.97225922430837131</v>
      </c>
      <c r="F3005">
        <f t="shared" ca="1" si="12053"/>
        <v>1.6813998905543477</v>
      </c>
      <c r="G3005">
        <f t="shared" ca="1" si="12054"/>
        <v>-2.1036780235409833</v>
      </c>
      <c r="H3005">
        <f ca="1"/>
        <v>0.95770166101946863</v>
      </c>
      <c r="I3005">
        <f ca="1"/>
        <v>0.92067531284396154</v>
      </c>
      <c r="J3005">
        <f ca="1"/>
        <v>0.95094992460363925</v>
      </c>
      <c r="K3005">
        <f ca="1"/>
        <v>1.5063084563422348E-2</v>
      </c>
      <c r="L3005">
        <f t="shared" ca="1" si="12055"/>
        <v>1.5094087400724077</v>
      </c>
      <c r="M3005">
        <f ca="1"/>
        <v>0.97273705133817068</v>
      </c>
      <c r="N3005">
        <f t="shared" si="12046"/>
        <v>1</v>
      </c>
      <c r="O3005">
        <f t="shared" ca="1" si="12056"/>
        <v>1.4460093646628501E-3</v>
      </c>
      <c r="P3005">
        <f ca="1"/>
        <v>4.2876415063533091E-4</v>
      </c>
      <c r="Q3005">
        <f ca="1"/>
        <v>2.3646193457367804E-3</v>
      </c>
      <c r="R3005">
        <f ca="1"/>
        <v>1.1203982690381616E-3</v>
      </c>
      <c r="S3005">
        <f ca="1"/>
        <v>2.1826191732486552E-3</v>
      </c>
      <c r="T3005">
        <f ca="1"/>
        <v>-1.3463427637765502E-2</v>
      </c>
      <c r="U3005">
        <f t="shared" ca="1" si="12057"/>
        <v>4.050918950001943E-2</v>
      </c>
      <c r="V3005">
        <f t="shared" ca="1" si="12058"/>
        <v>7.3032281163635096E-2</v>
      </c>
      <c r="W3005">
        <f t="shared" ca="1" si="12059"/>
        <v>4.6644165499972072E-2</v>
      </c>
      <c r="X3005">
        <f t="shared" ca="1" si="12060"/>
        <v>1.4836188046857535E-2</v>
      </c>
      <c r="Y3005">
        <f t="shared" ca="1" si="12061"/>
        <v>9.5788813171863204E-5</v>
      </c>
      <c r="Z3005">
        <f t="shared" ca="1" si="12062"/>
        <v>8.1825241399645102E-5</v>
      </c>
      <c r="AA3005">
        <f t="shared" ca="1" si="12063"/>
        <v>1.0180644994042249E-4</v>
      </c>
      <c r="AB3005">
        <f t="shared" ca="1" si="12064"/>
        <v>-1.9974594418914793E-4</v>
      </c>
      <c r="AC3005">
        <f ca="1"/>
        <v>2.0163080992286836E-4</v>
      </c>
      <c r="AD3005">
        <f ca="1"/>
        <v>1.8855429209103166E-4</v>
      </c>
      <c r="AE3005">
        <f ca="1"/>
        <v>1.8219721392010298E-4</v>
      </c>
      <c r="AF3005">
        <f ca="1"/>
        <v>-3.9911854138430789E-4</v>
      </c>
    </row>
    <row r="3006" spans="1:32" x14ac:dyDescent="0.25">
      <c r="A3006">
        <f t="shared" ref="A3006:C3006" si="12067">A3000</f>
        <v>1</v>
      </c>
      <c r="B3006">
        <f t="shared" si="12067"/>
        <v>0</v>
      </c>
      <c r="C3006">
        <f t="shared" si="12067"/>
        <v>1</v>
      </c>
      <c r="H3006">
        <f ca="1"/>
        <v>0.95370669463841584</v>
      </c>
      <c r="I3006">
        <f ca="1"/>
        <v>0.8950180434211179</v>
      </c>
      <c r="J3006">
        <f ca="1"/>
        <v>0.96224461198582634</v>
      </c>
      <c r="K3006">
        <f ca="1"/>
        <v>1.4826316248973086E-2</v>
      </c>
      <c r="L3006">
        <f t="shared" ca="1" si="12055"/>
        <v>-9.3107471962359103</v>
      </c>
      <c r="M3006">
        <f ca="1"/>
        <v>0.97254653016228421</v>
      </c>
      <c r="N3006">
        <f t="shared" si="12046"/>
        <v>1</v>
      </c>
      <c r="O3006">
        <f t="shared" ca="1" si="12056"/>
        <v>1.4660030358393467E-3</v>
      </c>
      <c r="P3006">
        <f ca="1"/>
        <v>-3.6795900283953806E-3</v>
      </c>
      <c r="Q3006">
        <f ca="1"/>
        <v>2.3973144463437304E-3</v>
      </c>
      <c r="R3006">
        <f ca="1"/>
        <v>1.1358897832186993E-3</v>
      </c>
      <c r="S3006">
        <f ca="1"/>
        <v>2.212797795268593E-3</v>
      </c>
      <c r="T3006">
        <f ca="1"/>
        <v>-1.364958365561453E-2</v>
      </c>
      <c r="U3006">
        <f t="shared" ca="1" si="12057"/>
        <v>4.4150235240283282E-2</v>
      </c>
      <c r="V3006">
        <f t="shared" ca="1" si="12058"/>
        <v>9.3960745371751808E-2</v>
      </c>
      <c r="W3006">
        <f t="shared" ca="1" si="12059"/>
        <v>3.6329918690072856E-2</v>
      </c>
      <c r="X3006">
        <f t="shared" ca="1" si="12060"/>
        <v>1.4606496595458523E-2</v>
      </c>
      <c r="Y3006">
        <f t="shared" ca="1" si="12061"/>
        <v>1.0584199675100517E-4</v>
      </c>
      <c r="Z3006">
        <f t="shared" ca="1" si="12062"/>
        <v>1.0672905069138657E-4</v>
      </c>
      <c r="AA3006">
        <f t="shared" ca="1" si="12063"/>
        <v>8.039076397968047E-5</v>
      </c>
      <c r="AB3006">
        <f t="shared" ca="1" si="12064"/>
        <v>-1.9937259719515993E-4</v>
      </c>
    </row>
    <row r="3007" spans="1:32" x14ac:dyDescent="0.25">
      <c r="A3007" s="1">
        <v>502</v>
      </c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</row>
    <row r="3008" spans="1:32" x14ac:dyDescent="0.25">
      <c r="A3008" s="1" t="str">
        <f t="shared" ref="A3008:C3008" si="12068">A3002</f>
        <v>Input</v>
      </c>
      <c r="B3008" s="1"/>
      <c r="C3008" s="1"/>
      <c r="D3008" s="1" t="str">
        <f t="shared" ref="D3008" si="12069">D3002</f>
        <v>Weights 1</v>
      </c>
      <c r="E3008" s="1"/>
      <c r="F3008" s="1"/>
      <c r="G3008" s="1"/>
      <c r="H3008" s="1" t="str">
        <f t="shared" ref="H3008" si="12070">H3002</f>
        <v>Layer 1 = Weights 1 X Input</v>
      </c>
      <c r="I3008" s="1"/>
      <c r="J3008" s="1"/>
      <c r="K3008" s="1"/>
      <c r="L3008" t="str">
        <f t="shared" ref="L3008:Q3012" si="12071">L3002</f>
        <v>Weights 2</v>
      </c>
      <c r="M3008" t="str">
        <f t="shared" si="12071"/>
        <v>Pred Output = Weights 2 X Layer 1</v>
      </c>
      <c r="N3008" t="str">
        <f t="shared" si="12071"/>
        <v>Real Output</v>
      </c>
      <c r="O3008" t="str">
        <f t="shared" si="12071"/>
        <v>Y-output * sigmoid derivative</v>
      </c>
      <c r="P3008" t="str">
        <f t="shared" si="12071"/>
        <v>d_weights 2 = (y-o*sigmoid(o))*Layer 1 Transposed</v>
      </c>
      <c r="Q3008" s="1" t="str">
        <f t="shared" si="12071"/>
        <v>Y-output*sigmoid * weights2</v>
      </c>
      <c r="R3008" s="1"/>
      <c r="S3008" s="1"/>
      <c r="T3008" s="1"/>
      <c r="U3008" s="1" t="str">
        <f t="shared" ref="U3008" si="12072">U3002</f>
        <v>Sigmoid Layer 1</v>
      </c>
      <c r="V3008" s="1"/>
      <c r="W3008" s="1"/>
      <c r="X3008" s="1"/>
      <c r="Y3008" s="1" t="str">
        <f t="shared" ref="Y3008" si="12073">Y3002</f>
        <v>(y-output*sigmoid*weights2)*Sigmoid Layer 1</v>
      </c>
      <c r="Z3008" s="1"/>
      <c r="AA3008" s="1"/>
      <c r="AB3008" s="1"/>
      <c r="AC3008" s="1" t="str">
        <f t="shared" ref="AC3008" si="12074">AC3002</f>
        <v>d_weights 1 = Input Transposed X ((y-o)*sigmoid(o))*sigmoid Layer 1</v>
      </c>
      <c r="AD3008" s="1"/>
      <c r="AE3008" s="1"/>
      <c r="AF3008" s="1"/>
    </row>
    <row r="3009" spans="1:32" x14ac:dyDescent="0.25">
      <c r="A3009">
        <f t="shared" ref="A3009:C3009" si="12075">A3003</f>
        <v>0</v>
      </c>
      <c r="B3009">
        <f t="shared" si="12075"/>
        <v>0</v>
      </c>
      <c r="C3009">
        <f t="shared" si="12075"/>
        <v>0</v>
      </c>
      <c r="D3009">
        <f t="shared" ref="D3009:D3011" ca="1" si="12076">D3003+AC3003</f>
        <v>1.4557250524745395</v>
      </c>
      <c r="E3009">
        <f t="shared" ref="E3009:E3011" ca="1" si="12077">E3003+AD3003</f>
        <v>1.1709730676319525</v>
      </c>
      <c r="F3009">
        <f t="shared" ref="F3009:F3011" ca="1" si="12078">F3003+AE3003</f>
        <v>1.5569366940029437</v>
      </c>
      <c r="G3009">
        <f t="shared" ref="G3009:G3011" ca="1" si="12079">G3003+AF3003</f>
        <v>-2.0931407523390111</v>
      </c>
      <c r="H3009" cm="1">
        <f t="array" aca="1" ref="H3009:K3012" ca="1">1/(1+EXP(-MMULT(A3009:C3012,D3009:G3011)))</f>
        <v>0.5</v>
      </c>
      <c r="I3009">
        <f ca="1"/>
        <v>0.5</v>
      </c>
      <c r="J3009">
        <f ca="1"/>
        <v>0.5</v>
      </c>
      <c r="K3009">
        <f ca="1"/>
        <v>0.5</v>
      </c>
      <c r="L3009">
        <f t="shared" ref="L3009:L3012" ca="1" si="12080">L3003+P3003</f>
        <v>1.6357102985908794</v>
      </c>
      <c r="M3009" cm="1">
        <f t="array" aca="1" ref="M3009:M3012" ca="1">1/(1+EXP(-MMULT(_xlfn.ANCHORARRAY(H3009),L3009:L3012)))</f>
        <v>6.3156897768011783E-2</v>
      </c>
      <c r="N3009">
        <f t="shared" si="12071"/>
        <v>0</v>
      </c>
      <c r="O3009">
        <f t="shared" ref="O3009:O3012" ca="1" si="12081">2*((N3009-M3009))*(M3009*(1-M3009))</f>
        <v>-7.4737477949942434E-3</v>
      </c>
      <c r="P3009" cm="1">
        <f t="array" aca="1" ref="P3009:P3012" ca="1">MMULT(TRANSPOSE(_xlfn.ANCHORARRAY(H3009)),O3009:O3012)</f>
        <v>4.3681530084480058E-4</v>
      </c>
      <c r="Q3009" cm="1">
        <f t="array" aca="1" ref="Q3009:T3012" ca="1">MMULT(O3009:O3012,TRANSPOSE(L3009:L3012))</f>
        <v>-1.222488623734296E-2</v>
      </c>
      <c r="R3009">
        <f ca="1"/>
        <v>-5.7928382631418935E-3</v>
      </c>
      <c r="S3009">
        <f ca="1"/>
        <v>-1.1284144717986579E-2</v>
      </c>
      <c r="T3009">
        <f ca="1"/>
        <v>6.9613676655478171E-2</v>
      </c>
      <c r="U3009">
        <f t="shared" ref="U3009:U3072" ca="1" si="12082">H3009*(1-H3009)</f>
        <v>0.25</v>
      </c>
      <c r="V3009">
        <f t="shared" ref="V3009:V3072" ca="1" si="12083">I3009*(1-I3009)</f>
        <v>0.25</v>
      </c>
      <c r="W3009">
        <f t="shared" ref="W3009:W3072" ca="1" si="12084">J3009*(1-J3009)</f>
        <v>0.25</v>
      </c>
      <c r="X3009">
        <f t="shared" ref="X3009:X3072" ca="1" si="12085">K3009*(1-K3009)</f>
        <v>0.25</v>
      </c>
      <c r="Y3009">
        <f t="shared" ref="Y3009:Y3072" ca="1" si="12086">Q3009*U3009</f>
        <v>-3.0562215593357401E-3</v>
      </c>
      <c r="Z3009">
        <f t="shared" ref="Z3009:Z3072" ca="1" si="12087">R3009*V3009</f>
        <v>-1.4482095657854734E-3</v>
      </c>
      <c r="AA3009">
        <f t="shared" ref="AA3009:AA3072" ca="1" si="12088">S3009*W3009</f>
        <v>-2.8210361794966448E-3</v>
      </c>
      <c r="AB3009">
        <f t="shared" ref="AB3009:AB3072" ca="1" si="12089">T3009*X3009</f>
        <v>1.7403419163869543E-2</v>
      </c>
      <c r="AC3009" cm="1">
        <f t="array" aca="1" ref="AC3009:AF3011" ca="1">MMULT(TRANSPOSE(A3009:C3012),Y3009:AB3012)</f>
        <v>2.133605090423452E-4</v>
      </c>
      <c r="AD3009">
        <f ca="1"/>
        <v>1.7650880657175554E-4</v>
      </c>
      <c r="AE3009">
        <f ca="1"/>
        <v>1.9561740536402412E-4</v>
      </c>
      <c r="AF3009">
        <f ca="1"/>
        <v>-4.0345617815112673E-4</v>
      </c>
    </row>
    <row r="3010" spans="1:32" x14ac:dyDescent="0.25">
      <c r="A3010">
        <f t="shared" ref="A3010:C3010" si="12090">A3004</f>
        <v>1</v>
      </c>
      <c r="B3010">
        <f t="shared" si="12090"/>
        <v>1</v>
      </c>
      <c r="C3010">
        <f t="shared" si="12090"/>
        <v>0</v>
      </c>
      <c r="D3010">
        <f t="shared" ca="1" si="12076"/>
        <v>1.5501446743263754</v>
      </c>
      <c r="E3010">
        <f t="shared" ca="1" si="12077"/>
        <v>1.4794508216237201</v>
      </c>
      <c r="F3010">
        <f t="shared" ca="1" si="12078"/>
        <v>1.2834372937938727</v>
      </c>
      <c r="G3010">
        <f t="shared" ca="1" si="12079"/>
        <v>-2.077057472276151</v>
      </c>
      <c r="H3010">
        <f ca="1"/>
        <v>0.95283859814899363</v>
      </c>
      <c r="I3010">
        <f ca="1"/>
        <v>0.93403711188819516</v>
      </c>
      <c r="J3010">
        <f ca="1"/>
        <v>0.94481896372229923</v>
      </c>
      <c r="K3010">
        <f ca="1"/>
        <v>1.521415098714275E-2</v>
      </c>
      <c r="L3010">
        <f t="shared" ca="1" si="12080"/>
        <v>0.77509148315411613</v>
      </c>
      <c r="M3010">
        <f ca="1"/>
        <v>0.97254436137218225</v>
      </c>
      <c r="N3010">
        <f t="shared" si="12071"/>
        <v>1</v>
      </c>
      <c r="O3010">
        <f t="shared" ca="1" si="12081"/>
        <v>1.4662314001148416E-3</v>
      </c>
      <c r="P3010">
        <f ca="1"/>
        <v>2.7002757337994264E-4</v>
      </c>
      <c r="Q3010">
        <f ca="1"/>
        <v>2.3983298012851704E-3</v>
      </c>
      <c r="R3010">
        <f ca="1"/>
        <v>1.1364634705621488E-3</v>
      </c>
      <c r="S3010">
        <f ca="1"/>
        <v>2.2137711577628503E-3</v>
      </c>
      <c r="T3010">
        <f ca="1"/>
        <v>-1.3657105028091497E-2</v>
      </c>
      <c r="U3010">
        <f t="shared" ca="1" si="12082"/>
        <v>4.4937204026454264E-2</v>
      </c>
      <c r="V3010">
        <f t="shared" ca="1" si="12083"/>
        <v>6.1611785503754353E-2</v>
      </c>
      <c r="W3010">
        <f t="shared" ca="1" si="12084"/>
        <v>5.2136089513019838E-2</v>
      </c>
      <c r="X3010">
        <f t="shared" ca="1" si="12085"/>
        <v>1.4982680596883173E-2</v>
      </c>
      <c r="Y3010">
        <f t="shared" ca="1" si="12086"/>
        <v>1.0777423560307721E-4</v>
      </c>
      <c r="Z3010">
        <f t="shared" ca="1" si="12087"/>
        <v>7.0019543581127357E-5</v>
      </c>
      <c r="AA3010">
        <f t="shared" ca="1" si="12088"/>
        <v>1.1541737124246553E-4</v>
      </c>
      <c r="AB3010">
        <f t="shared" ca="1" si="12089"/>
        <v>-2.0462004251398208E-4</v>
      </c>
      <c r="AC3010">
        <f ca="1"/>
        <v>2.0333180545425143E-4</v>
      </c>
      <c r="AD3010">
        <f ca="1"/>
        <v>1.5166081097030759E-4</v>
      </c>
      <c r="AE3010">
        <f ca="1"/>
        <v>2.1698079287733765E-4</v>
      </c>
      <c r="AF3010">
        <f ca="1"/>
        <v>-4.0382774953783826E-4</v>
      </c>
    </row>
    <row r="3011" spans="1:32" x14ac:dyDescent="0.25">
      <c r="A3011">
        <f t="shared" ref="A3011:C3011" si="12091">A3005</f>
        <v>0</v>
      </c>
      <c r="B3011">
        <f t="shared" si="12091"/>
        <v>1</v>
      </c>
      <c r="C3011">
        <f t="shared" si="12091"/>
        <v>1</v>
      </c>
      <c r="D3011">
        <f t="shared" ca="1" si="12076"/>
        <v>1.5700492752610269</v>
      </c>
      <c r="E3011">
        <f t="shared" ca="1" si="12077"/>
        <v>0.97244777860046239</v>
      </c>
      <c r="F3011">
        <f t="shared" ca="1" si="12078"/>
        <v>1.6815820877682679</v>
      </c>
      <c r="G3011">
        <f t="shared" ca="1" si="12079"/>
        <v>-2.1040771420823678</v>
      </c>
      <c r="H3011">
        <f ca="1"/>
        <v>0.95771808268022196</v>
      </c>
      <c r="I3011">
        <f ca="1"/>
        <v>0.92070018096403605</v>
      </c>
      <c r="J3011">
        <f ca="1"/>
        <v>0.95096856487282067</v>
      </c>
      <c r="K3011">
        <f ca="1"/>
        <v>1.5051160322313743E-2</v>
      </c>
      <c r="L3011">
        <f t="shared" ca="1" si="12080"/>
        <v>1.509837504223043</v>
      </c>
      <c r="M3011">
        <f ca="1"/>
        <v>0.97276901747739963</v>
      </c>
      <c r="N3011">
        <f t="shared" si="12071"/>
        <v>1</v>
      </c>
      <c r="O3011">
        <f t="shared" ca="1" si="12081"/>
        <v>1.4426678329173214E-3</v>
      </c>
      <c r="P3011">
        <f ca="1"/>
        <v>4.2780035671470518E-4</v>
      </c>
      <c r="Q3011">
        <f ca="1"/>
        <v>2.3597866317486486E-3</v>
      </c>
      <c r="R3011">
        <f ca="1"/>
        <v>1.1181995503146212E-3</v>
      </c>
      <c r="S3011">
        <f ca="1"/>
        <v>2.1781940002747547E-3</v>
      </c>
      <c r="T3011">
        <f ca="1"/>
        <v>-1.3437623906606976E-2</v>
      </c>
      <c r="U3011">
        <f t="shared" ca="1" si="12082"/>
        <v>4.0494156787541494E-2</v>
      </c>
      <c r="V3011">
        <f t="shared" ca="1" si="12083"/>
        <v>7.301135773682732E-2</v>
      </c>
      <c r="W3011">
        <f t="shared" ca="1" si="12084"/>
        <v>4.6627353496548542E-2</v>
      </c>
      <c r="X3011">
        <f t="shared" ca="1" si="12085"/>
        <v>1.482462289526575E-2</v>
      </c>
      <c r="Y3011">
        <f t="shared" ca="1" si="12086"/>
        <v>9.5557569851174217E-5</v>
      </c>
      <c r="Z3011">
        <f t="shared" ca="1" si="12087"/>
        <v>8.1641267389180242E-5</v>
      </c>
      <c r="AA3011">
        <f t="shared" ca="1" si="12088"/>
        <v>1.0156342163487213E-4</v>
      </c>
      <c r="AB3011">
        <f t="shared" ca="1" si="12089"/>
        <v>-1.9920770702385617E-4</v>
      </c>
      <c r="AC3011">
        <f ca="1"/>
        <v>2.011438432904422E-4</v>
      </c>
      <c r="AD3011">
        <f ca="1"/>
        <v>1.8813053037980843E-4</v>
      </c>
      <c r="AE3011">
        <f ca="1"/>
        <v>1.8176345575643074E-4</v>
      </c>
      <c r="AF3011">
        <f ca="1"/>
        <v>-3.9804384266100082E-4</v>
      </c>
    </row>
    <row r="3012" spans="1:32" x14ac:dyDescent="0.25">
      <c r="A3012">
        <f t="shared" ref="A3012:C3012" si="12092">A3006</f>
        <v>1</v>
      </c>
      <c r="B3012">
        <f t="shared" si="12092"/>
        <v>0</v>
      </c>
      <c r="C3012">
        <f t="shared" si="12092"/>
        <v>1</v>
      </c>
      <c r="H3012">
        <f ca="1"/>
        <v>0.9537250360244901</v>
      </c>
      <c r="I3012">
        <f ca="1"/>
        <v>0.89505237747078736</v>
      </c>
      <c r="J3012">
        <f ca="1"/>
        <v>0.96225835258730741</v>
      </c>
      <c r="K3012">
        <f ca="1"/>
        <v>1.4814582068300344E-2</v>
      </c>
      <c r="L3012">
        <f t="shared" ca="1" si="12080"/>
        <v>-9.3144267862643062</v>
      </c>
      <c r="M3012">
        <f ca="1"/>
        <v>0.9725786688938638</v>
      </c>
      <c r="N3012">
        <f t="shared" si="12071"/>
        <v>1</v>
      </c>
      <c r="O3012">
        <f t="shared" ca="1" si="12081"/>
        <v>1.462620989193192E-3</v>
      </c>
      <c r="P3012">
        <f ca="1"/>
        <v>-3.6711844880693797E-3</v>
      </c>
      <c r="Q3012">
        <f ca="1"/>
        <v>2.3924242149584835E-3</v>
      </c>
      <c r="R3012">
        <f ca="1"/>
        <v>1.1336650718060915E-3</v>
      </c>
      <c r="S3012">
        <f ca="1"/>
        <v>2.2083200239476873E-3</v>
      </c>
      <c r="T3012">
        <f ca="1"/>
        <v>-1.3623476119893464E-2</v>
      </c>
      <c r="U3012">
        <f t="shared" ca="1" si="12082"/>
        <v>4.413359168457516E-2</v>
      </c>
      <c r="V3012">
        <f t="shared" ca="1" si="12083"/>
        <v>9.3933619054678535E-2</v>
      </c>
      <c r="W3012">
        <f t="shared" ca="1" si="12084"/>
        <v>3.6317215463268583E-2</v>
      </c>
      <c r="X3012">
        <f t="shared" ca="1" si="12085"/>
        <v>1.4595110226441938E-2</v>
      </c>
      <c r="Y3012">
        <f t="shared" ca="1" si="12086"/>
        <v>1.0558627343926799E-4</v>
      </c>
      <c r="Z3012">
        <f t="shared" ca="1" si="12087"/>
        <v>1.0648926299062819E-4</v>
      </c>
      <c r="AA3012">
        <f t="shared" ca="1" si="12088"/>
        <v>8.0200034121558604E-5</v>
      </c>
      <c r="AB3012">
        <f t="shared" ca="1" si="12089"/>
        <v>-1.9883613563714461E-4</v>
      </c>
    </row>
    <row r="3013" spans="1:32" x14ac:dyDescent="0.25">
      <c r="A3013" s="1">
        <v>503</v>
      </c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</row>
    <row r="3014" spans="1:32" x14ac:dyDescent="0.25">
      <c r="A3014" s="1" t="str">
        <f t="shared" ref="A3014:C3014" si="12093">A3008</f>
        <v>Input</v>
      </c>
      <c r="B3014" s="1"/>
      <c r="C3014" s="1"/>
      <c r="D3014" s="1" t="str">
        <f t="shared" ref="D3014" si="12094">D3008</f>
        <v>Weights 1</v>
      </c>
      <c r="E3014" s="1"/>
      <c r="F3014" s="1"/>
      <c r="G3014" s="1"/>
      <c r="H3014" s="1" t="str">
        <f t="shared" ref="H3014" si="12095">H3008</f>
        <v>Layer 1 = Weights 1 X Input</v>
      </c>
      <c r="I3014" s="1"/>
      <c r="J3014" s="1"/>
      <c r="K3014" s="1"/>
      <c r="L3014" t="str">
        <f t="shared" ref="L3014:Q3018" si="12096">L3008</f>
        <v>Weights 2</v>
      </c>
      <c r="M3014" t="str">
        <f t="shared" si="12096"/>
        <v>Pred Output = Weights 2 X Layer 1</v>
      </c>
      <c r="N3014" t="str">
        <f t="shared" si="12096"/>
        <v>Real Output</v>
      </c>
      <c r="O3014" t="str">
        <f t="shared" si="12096"/>
        <v>Y-output * sigmoid derivative</v>
      </c>
      <c r="P3014" t="str">
        <f t="shared" si="12096"/>
        <v>d_weights 2 = (y-o*sigmoid(o))*Layer 1 Transposed</v>
      </c>
      <c r="Q3014" s="1" t="str">
        <f t="shared" si="12096"/>
        <v>Y-output*sigmoid * weights2</v>
      </c>
      <c r="R3014" s="1"/>
      <c r="S3014" s="1"/>
      <c r="T3014" s="1"/>
      <c r="U3014" s="1" t="str">
        <f t="shared" ref="U3014" si="12097">U3008</f>
        <v>Sigmoid Layer 1</v>
      </c>
      <c r="V3014" s="1"/>
      <c r="W3014" s="1"/>
      <c r="X3014" s="1"/>
      <c r="Y3014" s="1" t="str">
        <f t="shared" ref="Y3014" si="12098">Y3008</f>
        <v>(y-output*sigmoid*weights2)*Sigmoid Layer 1</v>
      </c>
      <c r="Z3014" s="1"/>
      <c r="AA3014" s="1"/>
      <c r="AB3014" s="1"/>
      <c r="AC3014" s="1" t="str">
        <f t="shared" ref="AC3014" si="12099">AC3008</f>
        <v>d_weights 1 = Input Transposed X ((y-o)*sigmoid(o))*sigmoid Layer 1</v>
      </c>
      <c r="AD3014" s="1"/>
      <c r="AE3014" s="1"/>
      <c r="AF3014" s="1"/>
    </row>
    <row r="3015" spans="1:32" x14ac:dyDescent="0.25">
      <c r="A3015">
        <f t="shared" ref="A3015:C3015" si="12100">A3009</f>
        <v>0</v>
      </c>
      <c r="B3015">
        <f t="shared" si="12100"/>
        <v>0</v>
      </c>
      <c r="C3015">
        <f t="shared" si="12100"/>
        <v>0</v>
      </c>
      <c r="D3015">
        <f t="shared" ref="D3015:D3017" ca="1" si="12101">D3009+AC3009</f>
        <v>1.455938412983582</v>
      </c>
      <c r="E3015">
        <f t="shared" ref="E3015:E3017" ca="1" si="12102">E3009+AD3009</f>
        <v>1.1711495764385242</v>
      </c>
      <c r="F3015">
        <f t="shared" ref="F3015:F3017" ca="1" si="12103">F3009+AE3009</f>
        <v>1.5571323114083078</v>
      </c>
      <c r="G3015">
        <f t="shared" ref="G3015:G3017" ca="1" si="12104">G3009+AF3009</f>
        <v>-2.0935442085171623</v>
      </c>
      <c r="H3015" cm="1">
        <f t="array" aca="1" ref="H3015:K3018" ca="1">1/(1+EXP(-MMULT(A3015:C3018,D3015:G3017)))</f>
        <v>0.5</v>
      </c>
      <c r="I3015">
        <f ca="1"/>
        <v>0.5</v>
      </c>
      <c r="J3015">
        <f ca="1"/>
        <v>0.5</v>
      </c>
      <c r="K3015">
        <f ca="1"/>
        <v>0.5</v>
      </c>
      <c r="L3015">
        <f t="shared" ref="L3015:L3018" ca="1" si="12105">L3009+P3009</f>
        <v>1.6361471138917241</v>
      </c>
      <c r="M3015" cm="1">
        <f t="array" aca="1" ref="M3015:M3018" ca="1">1/(1+EXP(-MMULT(_xlfn.ANCHORARRAY(H3015),L3015:L3018)))</f>
        <v>6.3081898162000216E-2</v>
      </c>
      <c r="N3015">
        <f t="shared" si="12096"/>
        <v>0</v>
      </c>
      <c r="O3015">
        <f t="shared" ref="O3015:O3018" ca="1" si="12106">2*((N3015-M3015))*(M3015*(1-M3015))</f>
        <v>-7.456604892150648E-3</v>
      </c>
      <c r="P3015" cm="1">
        <f t="array" aca="1" ref="P3015:P3018" ca="1">MMULT(TRANSPOSE(_xlfn.ANCHORARRAY(H3015)),O3015:O3018)</f>
        <v>4.3583422906122394E-4</v>
      </c>
      <c r="Q3015" cm="1">
        <f t="array" aca="1" ref="Q3015:T3018" ca="1">MMULT(O3015:O3018,TRANSPOSE(L3015:L3018))</f>
        <v>-1.2200102573723193E-2</v>
      </c>
      <c r="R3015">
        <f ca="1"/>
        <v>-5.7815644340759639E-3</v>
      </c>
      <c r="S3015">
        <f ca="1"/>
        <v>-1.126145165857481E-2</v>
      </c>
      <c r="T3015">
        <f ca="1"/>
        <v>6.9481374914251187E-2</v>
      </c>
      <c r="U3015">
        <f t="shared" ref="U3015:U3078" ca="1" si="12107">H3015*(1-H3015)</f>
        <v>0.25</v>
      </c>
      <c r="V3015">
        <f t="shared" ref="V3015:V3078" ca="1" si="12108">I3015*(1-I3015)</f>
        <v>0.25</v>
      </c>
      <c r="W3015">
        <f t="shared" ref="W3015:W3078" ca="1" si="12109">J3015*(1-J3015)</f>
        <v>0.25</v>
      </c>
      <c r="X3015">
        <f t="shared" ref="X3015:X3078" ca="1" si="12110">K3015*(1-K3015)</f>
        <v>0.25</v>
      </c>
      <c r="Y3015">
        <f t="shared" ref="Y3015:Y3078" ca="1" si="12111">Q3015*U3015</f>
        <v>-3.0500256434307983E-3</v>
      </c>
      <c r="Z3015">
        <f t="shared" ref="Z3015:Z3078" ca="1" si="12112">R3015*V3015</f>
        <v>-1.445391108518991E-3</v>
      </c>
      <c r="AA3015">
        <f t="shared" ref="AA3015:AA3078" ca="1" si="12113">S3015*W3015</f>
        <v>-2.8153629146437024E-3</v>
      </c>
      <c r="AB3015">
        <f t="shared" ref="AB3015:AB3078" ca="1" si="12114">T3015*X3015</f>
        <v>1.7370343728562797E-2</v>
      </c>
      <c r="AC3015" cm="1">
        <f t="array" aca="1" ref="AC3015:AF3017" ca="1">MMULT(TRANSPOSE(A3015:C3018),Y3015:AB3018)</f>
        <v>2.1284467054328353E-4</v>
      </c>
      <c r="AD3015">
        <f ca="1"/>
        <v>1.7611245779114971E-4</v>
      </c>
      <c r="AE3015">
        <f ca="1"/>
        <v>1.9515078573534945E-4</v>
      </c>
      <c r="AF3015">
        <f ca="1"/>
        <v>-4.0236948625599144E-4</v>
      </c>
    </row>
    <row r="3016" spans="1:32" x14ac:dyDescent="0.25">
      <c r="A3016">
        <f t="shared" ref="A3016:C3016" si="12115">A3010</f>
        <v>1</v>
      </c>
      <c r="B3016">
        <f t="shared" si="12115"/>
        <v>1</v>
      </c>
      <c r="C3016">
        <f t="shared" si="12115"/>
        <v>0</v>
      </c>
      <c r="D3016">
        <f t="shared" ca="1" si="12101"/>
        <v>1.5503480061318295</v>
      </c>
      <c r="E3016">
        <f t="shared" ca="1" si="12102"/>
        <v>1.4796024824346905</v>
      </c>
      <c r="F3016">
        <f t="shared" ca="1" si="12103"/>
        <v>1.2836542745867501</v>
      </c>
      <c r="G3016">
        <f t="shared" ca="1" si="12104"/>
        <v>-2.0774613000256887</v>
      </c>
      <c r="H3016">
        <f ca="1"/>
        <v>0.95285731960364262</v>
      </c>
      <c r="I3016">
        <f ca="1"/>
        <v>0.93405732812454256</v>
      </c>
      <c r="J3016">
        <f ca="1"/>
        <v>0.94484047103132185</v>
      </c>
      <c r="K3016">
        <f ca="1"/>
        <v>1.5202060442313309E-2</v>
      </c>
      <c r="L3016">
        <f t="shared" ca="1" si="12105"/>
        <v>0.77536151072749604</v>
      </c>
      <c r="M3016">
        <f ca="1"/>
        <v>0.97257660460708972</v>
      </c>
      <c r="N3016">
        <f t="shared" si="12096"/>
        <v>1</v>
      </c>
      <c r="O3016">
        <f t="shared" ca="1" si="12106"/>
        <v>1.4628381057916657E-3</v>
      </c>
      <c r="P3016">
        <f ca="1"/>
        <v>2.6946858740420853E-4</v>
      </c>
      <c r="Q3016">
        <f ca="1"/>
        <v>2.3934183448818705E-3</v>
      </c>
      <c r="R3016">
        <f ca="1"/>
        <v>1.1342283636563747E-3</v>
      </c>
      <c r="S3016">
        <f ca="1"/>
        <v>2.2092736373943256E-3</v>
      </c>
      <c r="T3016">
        <f ca="1"/>
        <v>-1.363086878511657E-2</v>
      </c>
      <c r="U3016">
        <f t="shared" ca="1" si="12107"/>
        <v>4.4920248081404282E-2</v>
      </c>
      <c r="V3016">
        <f t="shared" ca="1" si="12108"/>
        <v>6.1594235901383194E-2</v>
      </c>
      <c r="W3016">
        <f t="shared" ca="1" si="12109"/>
        <v>5.2116955332631706E-2</v>
      </c>
      <c r="X3016">
        <f t="shared" ca="1" si="12110"/>
        <v>1.4970957800621562E-2</v>
      </c>
      <c r="Y3016">
        <f t="shared" ca="1" si="12111"/>
        <v>1.0751294581467766E-4</v>
      </c>
      <c r="Z3016">
        <f t="shared" ca="1" si="12112"/>
        <v>6.9861929397090593E-5</v>
      </c>
      <c r="AA3016">
        <f t="shared" ca="1" si="12113"/>
        <v>1.1514061547764084E-4</v>
      </c>
      <c r="AB3016">
        <f t="shared" ca="1" si="12114"/>
        <v>-2.0406716136778987E-4</v>
      </c>
      <c r="AC3016">
        <f ca="1"/>
        <v>2.0284033455023569E-4</v>
      </c>
      <c r="AD3016">
        <f ca="1"/>
        <v>1.5132003213276111E-4</v>
      </c>
      <c r="AE3016">
        <f ca="1"/>
        <v>2.1646211618688661E-4</v>
      </c>
      <c r="AF3016">
        <f ca="1"/>
        <v>-4.0273929388155721E-4</v>
      </c>
    </row>
    <row r="3017" spans="1:32" x14ac:dyDescent="0.25">
      <c r="A3017">
        <f t="shared" ref="A3017:C3017" si="12116">A3011</f>
        <v>0</v>
      </c>
      <c r="B3017">
        <f t="shared" si="12116"/>
        <v>1</v>
      </c>
      <c r="C3017">
        <f t="shared" si="12116"/>
        <v>1</v>
      </c>
      <c r="D3017">
        <f t="shared" ca="1" si="12101"/>
        <v>1.5702504191043174</v>
      </c>
      <c r="E3017">
        <f t="shared" ca="1" si="12102"/>
        <v>0.97263590913084219</v>
      </c>
      <c r="F3017">
        <f t="shared" ca="1" si="12103"/>
        <v>1.6817638512240243</v>
      </c>
      <c r="G3017">
        <f t="shared" ca="1" si="12104"/>
        <v>-2.104475185925029</v>
      </c>
      <c r="H3017">
        <f ca="1"/>
        <v>0.95773445854857586</v>
      </c>
      <c r="I3017">
        <f ca="1"/>
        <v>0.92072498604508335</v>
      </c>
      <c r="J3017">
        <f ca="1"/>
        <v>0.95098715391890687</v>
      </c>
      <c r="K3017">
        <f ca="1"/>
        <v>1.5039277499819627E-2</v>
      </c>
      <c r="L3017">
        <f t="shared" ca="1" si="12105"/>
        <v>1.5102653045797576</v>
      </c>
      <c r="M3017">
        <f ca="1"/>
        <v>0.97280087557880857</v>
      </c>
      <c r="N3017">
        <f t="shared" si="12096"/>
        <v>1</v>
      </c>
      <c r="O3017">
        <f t="shared" ca="1" si="12106"/>
        <v>1.4393413291631449E-3</v>
      </c>
      <c r="P3017">
        <f ca="1"/>
        <v>4.2684078678973184E-4</v>
      </c>
      <c r="Q3017">
        <f ca="1"/>
        <v>2.3549741616153575E-3</v>
      </c>
      <c r="R3017">
        <f ca="1"/>
        <v>1.1160098674324582E-3</v>
      </c>
      <c r="S3017">
        <f ca="1"/>
        <v>2.17378727088281E-3</v>
      </c>
      <c r="T3017">
        <f ca="1"/>
        <v>-1.3411923518495128E-2</v>
      </c>
      <c r="U3017">
        <f t="shared" ca="1" si="12107"/>
        <v>4.0479165457242089E-2</v>
      </c>
      <c r="V3017">
        <f t="shared" ca="1" si="12108"/>
        <v>7.2990486117364417E-2</v>
      </c>
      <c r="W3017">
        <f t="shared" ca="1" si="12109"/>
        <v>4.6610587000124208E-2</v>
      </c>
      <c r="X3017">
        <f t="shared" ca="1" si="12110"/>
        <v>1.4813097632103046E-2</v>
      </c>
      <c r="Y3017">
        <f t="shared" ca="1" si="12111"/>
        <v>9.532738873555803E-5</v>
      </c>
      <c r="Z3017">
        <f t="shared" ca="1" si="12112"/>
        <v>8.1458102735670535E-5</v>
      </c>
      <c r="AA3017">
        <f t="shared" ca="1" si="12113"/>
        <v>1.0132150070924578E-4</v>
      </c>
      <c r="AB3017">
        <f t="shared" ca="1" si="12114"/>
        <v>-1.9867213251376735E-4</v>
      </c>
      <c r="AC3017">
        <f ca="1"/>
        <v>2.006591134641639E-4</v>
      </c>
      <c r="AD3017">
        <f ca="1"/>
        <v>1.8770863112972967E-4</v>
      </c>
      <c r="AE3017">
        <f ca="1"/>
        <v>1.8133167096695438E-4</v>
      </c>
      <c r="AF3017">
        <f ca="1"/>
        <v>-3.9697445740196892E-4</v>
      </c>
    </row>
    <row r="3018" spans="1:32" x14ac:dyDescent="0.25">
      <c r="A3018">
        <f t="shared" ref="A3018:C3018" si="12117">A3012</f>
        <v>1</v>
      </c>
      <c r="B3018">
        <f t="shared" si="12117"/>
        <v>0</v>
      </c>
      <c r="C3018">
        <f t="shared" si="12117"/>
        <v>1</v>
      </c>
      <c r="H3018">
        <f ca="1"/>
        <v>0.95374332615022339</v>
      </c>
      <c r="I3018">
        <f ca="1"/>
        <v>0.89508662442964704</v>
      </c>
      <c r="J3018">
        <f ca="1"/>
        <v>0.96227205561873086</v>
      </c>
      <c r="K3018">
        <f ca="1"/>
        <v>1.4802888635073055E-2</v>
      </c>
      <c r="L3018">
        <f t="shared" ca="1" si="12105"/>
        <v>-9.3180979707523761</v>
      </c>
      <c r="M3018">
        <f ca="1"/>
        <v>0.97261069912802256</v>
      </c>
      <c r="N3018">
        <f t="shared" si="12096"/>
        <v>1</v>
      </c>
      <c r="O3018">
        <f t="shared" ca="1" si="12106"/>
        <v>1.4592541325588947E-3</v>
      </c>
      <c r="P3018">
        <f ca="1"/>
        <v>-3.6628164626929765E-3</v>
      </c>
      <c r="Q3018">
        <f ca="1"/>
        <v>2.3875544374208071E-3</v>
      </c>
      <c r="R3018">
        <f ca="1"/>
        <v>1.1314494887562064E-3</v>
      </c>
      <c r="S3018">
        <f ca="1"/>
        <v>2.2038608869683293E-3</v>
      </c>
      <c r="T3018">
        <f ca="1"/>
        <v>-1.3597472971409057E-2</v>
      </c>
      <c r="U3018">
        <f t="shared" ca="1" si="12107"/>
        <v>4.4116993974132004E-2</v>
      </c>
      <c r="V3018">
        <f t="shared" ca="1" si="12108"/>
        <v>9.3906559196787032E-2</v>
      </c>
      <c r="W3018">
        <f t="shared" ca="1" si="12109"/>
        <v>3.6304546594033003E-2</v>
      </c>
      <c r="X3018">
        <f t="shared" ca="1" si="12110"/>
        <v>1.4583763123130681E-2</v>
      </c>
      <c r="Y3018">
        <f t="shared" ca="1" si="12111"/>
        <v>1.0533172472860587E-4</v>
      </c>
      <c r="Z3018">
        <f t="shared" ca="1" si="12112"/>
        <v>1.0625052839405912E-4</v>
      </c>
      <c r="AA3018">
        <f t="shared" ca="1" si="12113"/>
        <v>8.0010170257708608E-5</v>
      </c>
      <c r="AB3018">
        <f t="shared" ca="1" si="12114"/>
        <v>-1.9830232488820157E-4</v>
      </c>
    </row>
    <row r="3019" spans="1:32" x14ac:dyDescent="0.25">
      <c r="A3019" s="1">
        <v>504</v>
      </c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</row>
    <row r="3020" spans="1:32" x14ac:dyDescent="0.25">
      <c r="A3020" s="1" t="str">
        <f t="shared" ref="A3020:C3020" si="12118">A3014</f>
        <v>Input</v>
      </c>
      <c r="B3020" s="1"/>
      <c r="C3020" s="1"/>
      <c r="D3020" s="1" t="str">
        <f t="shared" ref="D3020" si="12119">D3014</f>
        <v>Weights 1</v>
      </c>
      <c r="E3020" s="1"/>
      <c r="F3020" s="1"/>
      <c r="G3020" s="1"/>
      <c r="H3020" s="1" t="str">
        <f t="shared" ref="H3020" si="12120">H3014</f>
        <v>Layer 1 = Weights 1 X Input</v>
      </c>
      <c r="I3020" s="1"/>
      <c r="J3020" s="1"/>
      <c r="K3020" s="1"/>
      <c r="L3020" t="str">
        <f t="shared" ref="L3020:Q3024" si="12121">L3014</f>
        <v>Weights 2</v>
      </c>
      <c r="M3020" t="str">
        <f t="shared" si="12121"/>
        <v>Pred Output = Weights 2 X Layer 1</v>
      </c>
      <c r="N3020" t="str">
        <f t="shared" si="12121"/>
        <v>Real Output</v>
      </c>
      <c r="O3020" t="str">
        <f t="shared" si="12121"/>
        <v>Y-output * sigmoid derivative</v>
      </c>
      <c r="P3020" t="str">
        <f t="shared" si="12121"/>
        <v>d_weights 2 = (y-o*sigmoid(o))*Layer 1 Transposed</v>
      </c>
      <c r="Q3020" s="1" t="str">
        <f t="shared" si="12121"/>
        <v>Y-output*sigmoid * weights2</v>
      </c>
      <c r="R3020" s="1"/>
      <c r="S3020" s="1"/>
      <c r="T3020" s="1"/>
      <c r="U3020" s="1" t="str">
        <f t="shared" ref="U3020" si="12122">U3014</f>
        <v>Sigmoid Layer 1</v>
      </c>
      <c r="V3020" s="1"/>
      <c r="W3020" s="1"/>
      <c r="X3020" s="1"/>
      <c r="Y3020" s="1" t="str">
        <f t="shared" ref="Y3020" si="12123">Y3014</f>
        <v>(y-output*sigmoid*weights2)*Sigmoid Layer 1</v>
      </c>
      <c r="Z3020" s="1"/>
      <c r="AA3020" s="1"/>
      <c r="AB3020" s="1"/>
      <c r="AC3020" s="1" t="str">
        <f t="shared" ref="AC3020" si="12124">AC3014</f>
        <v>d_weights 1 = Input Transposed X ((y-o)*sigmoid(o))*sigmoid Layer 1</v>
      </c>
      <c r="AD3020" s="1"/>
      <c r="AE3020" s="1"/>
      <c r="AF3020" s="1"/>
    </row>
    <row r="3021" spans="1:32" x14ac:dyDescent="0.25">
      <c r="A3021">
        <f t="shared" ref="A3021:C3021" si="12125">A3015</f>
        <v>0</v>
      </c>
      <c r="B3021">
        <f t="shared" si="12125"/>
        <v>0</v>
      </c>
      <c r="C3021">
        <f t="shared" si="12125"/>
        <v>0</v>
      </c>
      <c r="D3021">
        <f t="shared" ref="D3021:D3023" ca="1" si="12126">D3015+AC3015</f>
        <v>1.4561512576541253</v>
      </c>
      <c r="E3021">
        <f t="shared" ref="E3021:E3023" ca="1" si="12127">E3015+AD3015</f>
        <v>1.1713256888963155</v>
      </c>
      <c r="F3021">
        <f t="shared" ref="F3021:F3023" ca="1" si="12128">F3015+AE3015</f>
        <v>1.5573274621940432</v>
      </c>
      <c r="G3021">
        <f t="shared" ref="G3021:G3023" ca="1" si="12129">G3015+AF3015</f>
        <v>-2.0939465780034183</v>
      </c>
      <c r="H3021" cm="1">
        <f t="array" aca="1" ref="H3021:K3024" ca="1">1/(1+EXP(-MMULT(A3021:C3024,D3021:G3023)))</f>
        <v>0.5</v>
      </c>
      <c r="I3021">
        <f ca="1"/>
        <v>0.5</v>
      </c>
      <c r="J3021">
        <f ca="1"/>
        <v>0.5</v>
      </c>
      <c r="K3021">
        <f ca="1"/>
        <v>0.5</v>
      </c>
      <c r="L3021">
        <f t="shared" ref="L3021:L3024" ca="1" si="12130">L3015+P3015</f>
        <v>1.6365829481207852</v>
      </c>
      <c r="M3021" cm="1">
        <f t="array" aca="1" ref="M3021:M3024" ca="1">1/(1+EXP(-MMULT(_xlfn.ANCHORARRAY(H3021),L3021:L3024)))</f>
        <v>6.3007154855885303E-2</v>
      </c>
      <c r="N3021">
        <f t="shared" si="12121"/>
        <v>0</v>
      </c>
      <c r="O3021">
        <f t="shared" ref="O3021:O3024" ca="1" si="12131">2*((N3021-M3021))*(M3021*(1-M3021))</f>
        <v>-7.439538720977675E-3</v>
      </c>
      <c r="P3021" cm="1">
        <f t="array" aca="1" ref="P3021:P3024" ca="1">MMULT(TRANSPOSE(_xlfn.ANCHORARRAY(H3021)),O3021:O3024)</f>
        <v>4.3485744908338319E-4</v>
      </c>
      <c r="Q3021" cm="1">
        <f t="array" aca="1" ref="Q3021:T3024" ca="1">MMULT(O3021:O3024,TRANSPOSE(L3021:L3024))</f>
        <v>-1.2175422212636379E-2</v>
      </c>
      <c r="R3021">
        <f ca="1"/>
        <v>-5.7703367038030341E-3</v>
      </c>
      <c r="S3021">
        <f ca="1"/>
        <v>-1.1238852710931264E-2</v>
      </c>
      <c r="T3021">
        <f ca="1"/>
        <v>6.9349600324177849E-2</v>
      </c>
      <c r="U3021">
        <f t="shared" ref="U3021:U3084" ca="1" si="12132">H3021*(1-H3021)</f>
        <v>0.25</v>
      </c>
      <c r="V3021">
        <f t="shared" ref="V3021:V3084" ca="1" si="12133">I3021*(1-I3021)</f>
        <v>0.25</v>
      </c>
      <c r="W3021">
        <f t="shared" ref="W3021:W3084" ca="1" si="12134">J3021*(1-J3021)</f>
        <v>0.25</v>
      </c>
      <c r="X3021">
        <f t="shared" ref="X3021:X3084" ca="1" si="12135">K3021*(1-K3021)</f>
        <v>0.25</v>
      </c>
      <c r="Y3021">
        <f t="shared" ref="Y3021:Y3084" ca="1" si="12136">Q3021*U3021</f>
        <v>-3.0438555531590947E-3</v>
      </c>
      <c r="Z3021">
        <f t="shared" ref="Z3021:Z3084" ca="1" si="12137">R3021*V3021</f>
        <v>-1.4425841759507585E-3</v>
      </c>
      <c r="AA3021">
        <f t="shared" ref="AA3021:AA3084" ca="1" si="12138">S3021*W3021</f>
        <v>-2.809713177732816E-3</v>
      </c>
      <c r="AB3021">
        <f t="shared" ref="AB3021:AB3084" ca="1" si="12139">T3021*X3021</f>
        <v>1.7337400081044462E-2</v>
      </c>
      <c r="AC3021" cm="1">
        <f t="array" aca="1" ref="AC3021:AF3023" ca="1">MMULT(TRANSPOSE(A3021:C3024),Y3021:AB3024)</f>
        <v>2.1233120100241698E-4</v>
      </c>
      <c r="AD3021">
        <f ca="1"/>
        <v>1.7571784894637293E-4</v>
      </c>
      <c r="AE3021">
        <f ca="1"/>
        <v>1.9468628962379376E-4</v>
      </c>
      <c r="AF3021">
        <f ca="1"/>
        <v>-4.012881644082937E-4</v>
      </c>
    </row>
    <row r="3022" spans="1:32" x14ac:dyDescent="0.25">
      <c r="A3022">
        <f t="shared" ref="A3022:C3022" si="12140">A3016</f>
        <v>1</v>
      </c>
      <c r="B3022">
        <f t="shared" si="12140"/>
        <v>1</v>
      </c>
      <c r="C3022">
        <f t="shared" si="12140"/>
        <v>0</v>
      </c>
      <c r="D3022">
        <f t="shared" ca="1" si="12126"/>
        <v>1.5505508464663798</v>
      </c>
      <c r="E3022">
        <f t="shared" ca="1" si="12127"/>
        <v>1.4797538024668233</v>
      </c>
      <c r="F3022">
        <f t="shared" ca="1" si="12128"/>
        <v>1.2838707367029369</v>
      </c>
      <c r="G3022">
        <f t="shared" ca="1" si="12129"/>
        <v>-2.0778640393195702</v>
      </c>
      <c r="H3022">
        <f ca="1"/>
        <v>0.95287598876253199</v>
      </c>
      <c r="I3022">
        <f ca="1"/>
        <v>0.93407749321243605</v>
      </c>
      <c r="J3022">
        <f ca="1"/>
        <v>0.94486191911505413</v>
      </c>
      <c r="K3022">
        <f ca="1"/>
        <v>1.5190011896121038E-2</v>
      </c>
      <c r="L3022">
        <f t="shared" ca="1" si="12130"/>
        <v>0.77563097931490022</v>
      </c>
      <c r="M3022">
        <f ca="1"/>
        <v>0.97260873889085708</v>
      </c>
      <c r="N3022">
        <f t="shared" si="12121"/>
        <v>1</v>
      </c>
      <c r="O3022">
        <f t="shared" ca="1" si="12131"/>
        <v>1.4594600746030901E-3</v>
      </c>
      <c r="P3022">
        <f ca="1"/>
        <v>2.6891192049776193E-4</v>
      </c>
      <c r="Q3022">
        <f ca="1"/>
        <v>2.3885274715585063E-3</v>
      </c>
      <c r="R3022">
        <f ca="1"/>
        <v>1.1320024469353921E-3</v>
      </c>
      <c r="S3022">
        <f ca="1"/>
        <v>2.2047948711789635E-3</v>
      </c>
      <c r="T3022">
        <f ca="1"/>
        <v>-1.3604737693941065E-2</v>
      </c>
      <c r="U3022">
        <f t="shared" ca="1" si="12132"/>
        <v>4.4903338802359E-2</v>
      </c>
      <c r="V3022">
        <f t="shared" ca="1" si="12133"/>
        <v>6.1576729886407534E-2</v>
      </c>
      <c r="W3022">
        <f t="shared" ca="1" si="12134"/>
        <v>5.2097872921271042E-2</v>
      </c>
      <c r="X3022">
        <f t="shared" ca="1" si="12135"/>
        <v>1.4959275434716739E-2</v>
      </c>
      <c r="Y3022">
        <f t="shared" ca="1" si="12136"/>
        <v>1.0725285829413352E-4</v>
      </c>
      <c r="Z3022">
        <f t="shared" ca="1" si="12137"/>
        <v>6.9705008905693021E-5</v>
      </c>
      <c r="AA3022">
        <f t="shared" ca="1" si="12138"/>
        <v>1.148651230161518E-4</v>
      </c>
      <c r="AB3022">
        <f t="shared" ca="1" si="12139"/>
        <v>-2.0351701838073743E-4</v>
      </c>
      <c r="AC3022">
        <f ca="1"/>
        <v>2.0235112096358699E-4</v>
      </c>
      <c r="AD3022">
        <f ca="1"/>
        <v>1.5098075106270887E-4</v>
      </c>
      <c r="AE3022">
        <f ca="1"/>
        <v>2.1594580276907836E-4</v>
      </c>
      <c r="AF3022">
        <f ca="1"/>
        <v>-4.0165622001594352E-4</v>
      </c>
    </row>
    <row r="3023" spans="1:32" x14ac:dyDescent="0.25">
      <c r="A3023">
        <f t="shared" ref="A3023:C3023" si="12141">A3017</f>
        <v>0</v>
      </c>
      <c r="B3023">
        <f t="shared" si="12141"/>
        <v>1</v>
      </c>
      <c r="C3023">
        <f t="shared" si="12141"/>
        <v>1</v>
      </c>
      <c r="D3023">
        <f t="shared" ca="1" si="12126"/>
        <v>1.5704510782177816</v>
      </c>
      <c r="E3023">
        <f t="shared" ca="1" si="12127"/>
        <v>0.9728236177619719</v>
      </c>
      <c r="F3023">
        <f t="shared" ca="1" si="12128"/>
        <v>1.6819451828949912</v>
      </c>
      <c r="G3023">
        <f t="shared" ca="1" si="12129"/>
        <v>-2.1048721603824312</v>
      </c>
      <c r="H3023">
        <f ca="1"/>
        <v>0.95775078885313691</v>
      </c>
      <c r="I3023">
        <f ca="1"/>
        <v>0.92074972838259228</v>
      </c>
      <c r="J3023">
        <f ca="1"/>
        <v>0.95100569199485785</v>
      </c>
      <c r="K3023">
        <f ca="1"/>
        <v>1.5027435855117448E-2</v>
      </c>
      <c r="L3023">
        <f t="shared" ca="1" si="12130"/>
        <v>1.5106921453665474</v>
      </c>
      <c r="M3023">
        <f ca="1"/>
        <v>0.9728326262400947</v>
      </c>
      <c r="N3023">
        <f t="shared" si="12121"/>
        <v>1</v>
      </c>
      <c r="O3023">
        <f t="shared" ca="1" si="12131"/>
        <v>1.4360297535533158E-3</v>
      </c>
      <c r="P3023">
        <f ca="1"/>
        <v>4.2588541349007679E-4</v>
      </c>
      <c r="Q3023">
        <f ca="1"/>
        <v>2.35018180765945E-3</v>
      </c>
      <c r="R3023">
        <f ca="1"/>
        <v>1.1138291640738931E-3</v>
      </c>
      <c r="S3023">
        <f ca="1"/>
        <v>2.1693988692056531E-3</v>
      </c>
      <c r="T3023">
        <f ca="1"/>
        <v>-1.3386325845947419E-2</v>
      </c>
      <c r="U3023">
        <f t="shared" ca="1" si="12132"/>
        <v>4.0464215304330864E-2</v>
      </c>
      <c r="V3023">
        <f t="shared" ca="1" si="12133"/>
        <v>7.2969666065974825E-2</v>
      </c>
      <c r="W3023">
        <f t="shared" ca="1" si="12134"/>
        <v>4.6593865788239416E-2</v>
      </c>
      <c r="X3023">
        <f t="shared" ca="1" si="12135"/>
        <v>1.4801612026737777E-2</v>
      </c>
      <c r="Y3023">
        <f t="shared" ca="1" si="12136"/>
        <v>9.5098262669453493E-5</v>
      </c>
      <c r="Z3023">
        <f t="shared" ca="1" si="12137"/>
        <v>8.1275742157015866E-5</v>
      </c>
      <c r="AA3023">
        <f t="shared" ca="1" si="12138"/>
        <v>1.0108067975292656E-4</v>
      </c>
      <c r="AB3023">
        <f t="shared" ca="1" si="12139"/>
        <v>-1.9813920163520607E-4</v>
      </c>
      <c r="AC3023">
        <f ca="1"/>
        <v>2.0017660537773697E-4</v>
      </c>
      <c r="AD3023">
        <f ca="1"/>
        <v>1.8728858219769579E-4</v>
      </c>
      <c r="AE3023">
        <f ca="1"/>
        <v>1.8090184636056854E-4</v>
      </c>
      <c r="AF3023">
        <f ca="1"/>
        <v>-3.9591034766276237E-4</v>
      </c>
    </row>
    <row r="3024" spans="1:32" x14ac:dyDescent="0.25">
      <c r="A3024">
        <f t="shared" ref="A3024:C3024" si="12142">A3018</f>
        <v>1</v>
      </c>
      <c r="B3024">
        <f t="shared" si="12142"/>
        <v>0</v>
      </c>
      <c r="C3024">
        <f t="shared" si="12142"/>
        <v>1</v>
      </c>
      <c r="H3024">
        <f ca="1"/>
        <v>0.95376156527180311</v>
      </c>
      <c r="I3024">
        <f ca="1"/>
        <v>0.89512078470566714</v>
      </c>
      <c r="J3024">
        <f ca="1"/>
        <v>0.96228572126512812</v>
      </c>
      <c r="K3024">
        <f ca="1"/>
        <v>1.4791235712427511E-2</v>
      </c>
      <c r="L3024">
        <f t="shared" ca="1" si="12130"/>
        <v>-9.3217607872150694</v>
      </c>
      <c r="M3024">
        <f ca="1"/>
        <v>0.97264262146447611</v>
      </c>
      <c r="N3024">
        <f t="shared" si="12121"/>
        <v>1</v>
      </c>
      <c r="O3024">
        <f t="shared" ca="1" si="12131"/>
        <v>1.4559023651234885E-3</v>
      </c>
      <c r="P3024">
        <f ca="1"/>
        <v>-3.6544857045293184E-3</v>
      </c>
      <c r="Q3024">
        <f ca="1"/>
        <v>2.3827049848898227E-3</v>
      </c>
      <c r="R3024">
        <f ca="1"/>
        <v>1.1292429772476109E-3</v>
      </c>
      <c r="S3024">
        <f ca="1"/>
        <v>2.1994202674126334E-3</v>
      </c>
      <c r="T3024">
        <f ca="1"/>
        <v>-1.3571573577221812E-2</v>
      </c>
      <c r="U3024">
        <f t="shared" ca="1" si="12132"/>
        <v>4.4100441882083161E-2</v>
      </c>
      <c r="V3024">
        <f t="shared" ca="1" si="12133"/>
        <v>9.3879565493577843E-2</v>
      </c>
      <c r="W3024">
        <f t="shared" ca="1" si="12134"/>
        <v>3.6291911914380269E-2</v>
      </c>
      <c r="X3024">
        <f t="shared" ca="1" si="12135"/>
        <v>1.4572455058526921E-2</v>
      </c>
      <c r="Y3024">
        <f t="shared" ca="1" si="12136"/>
        <v>1.0507834270828346E-4</v>
      </c>
      <c r="Z3024">
        <f t="shared" ca="1" si="12137"/>
        <v>1.0601284004067992E-4</v>
      </c>
      <c r="AA3024">
        <f t="shared" ca="1" si="12138"/>
        <v>7.9821166607641983E-5</v>
      </c>
      <c r="AB3024">
        <f t="shared" ca="1" si="12139"/>
        <v>-1.977711460275563E-4</v>
      </c>
    </row>
    <row r="3025" spans="1:32" x14ac:dyDescent="0.25">
      <c r="A3025" s="1">
        <v>505</v>
      </c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</row>
    <row r="3026" spans="1:32" x14ac:dyDescent="0.25">
      <c r="A3026" s="1" t="str">
        <f t="shared" ref="A3026:C3026" si="12143">A3020</f>
        <v>Input</v>
      </c>
      <c r="B3026" s="1"/>
      <c r="C3026" s="1"/>
      <c r="D3026" s="1" t="str">
        <f t="shared" ref="D3026" si="12144">D3020</f>
        <v>Weights 1</v>
      </c>
      <c r="E3026" s="1"/>
      <c r="F3026" s="1"/>
      <c r="G3026" s="1"/>
      <c r="H3026" s="1" t="str">
        <f t="shared" ref="H3026" si="12145">H3020</f>
        <v>Layer 1 = Weights 1 X Input</v>
      </c>
      <c r="I3026" s="1"/>
      <c r="J3026" s="1"/>
      <c r="K3026" s="1"/>
      <c r="L3026" t="str">
        <f t="shared" ref="L3026:Q3030" si="12146">L3020</f>
        <v>Weights 2</v>
      </c>
      <c r="M3026" t="str">
        <f t="shared" si="12146"/>
        <v>Pred Output = Weights 2 X Layer 1</v>
      </c>
      <c r="N3026" t="str">
        <f t="shared" si="12146"/>
        <v>Real Output</v>
      </c>
      <c r="O3026" t="str">
        <f t="shared" si="12146"/>
        <v>Y-output * sigmoid derivative</v>
      </c>
      <c r="P3026" t="str">
        <f t="shared" si="12146"/>
        <v>d_weights 2 = (y-o*sigmoid(o))*Layer 1 Transposed</v>
      </c>
      <c r="Q3026" s="1" t="str">
        <f t="shared" si="12146"/>
        <v>Y-output*sigmoid * weights2</v>
      </c>
      <c r="R3026" s="1"/>
      <c r="S3026" s="1"/>
      <c r="T3026" s="1"/>
      <c r="U3026" s="1" t="str">
        <f t="shared" ref="U3026" si="12147">U3020</f>
        <v>Sigmoid Layer 1</v>
      </c>
      <c r="V3026" s="1"/>
      <c r="W3026" s="1"/>
      <c r="X3026" s="1"/>
      <c r="Y3026" s="1" t="str">
        <f t="shared" ref="Y3026" si="12148">Y3020</f>
        <v>(y-output*sigmoid*weights2)*Sigmoid Layer 1</v>
      </c>
      <c r="Z3026" s="1"/>
      <c r="AA3026" s="1"/>
      <c r="AB3026" s="1"/>
      <c r="AC3026" s="1" t="str">
        <f t="shared" ref="AC3026" si="12149">AC3020</f>
        <v>d_weights 1 = Input Transposed X ((y-o)*sigmoid(o))*sigmoid Layer 1</v>
      </c>
      <c r="AD3026" s="1"/>
      <c r="AE3026" s="1"/>
      <c r="AF3026" s="1"/>
    </row>
    <row r="3027" spans="1:32" x14ac:dyDescent="0.25">
      <c r="A3027">
        <f t="shared" ref="A3027:C3027" si="12150">A3021</f>
        <v>0</v>
      </c>
      <c r="B3027">
        <f t="shared" si="12150"/>
        <v>0</v>
      </c>
      <c r="C3027">
        <f t="shared" si="12150"/>
        <v>0</v>
      </c>
      <c r="D3027">
        <f t="shared" ref="D3027:D3029" ca="1" si="12151">D3021+AC3021</f>
        <v>1.4563635888551278</v>
      </c>
      <c r="E3027">
        <f t="shared" ref="E3027:E3029" ca="1" si="12152">E3021+AD3021</f>
        <v>1.1715014067452618</v>
      </c>
      <c r="F3027">
        <f t="shared" ref="F3027:F3029" ca="1" si="12153">F3021+AE3021</f>
        <v>1.557522148483667</v>
      </c>
      <c r="G3027">
        <f t="shared" ref="G3027:G3029" ca="1" si="12154">G3021+AF3021</f>
        <v>-2.0943478661678268</v>
      </c>
      <c r="H3027" cm="1">
        <f t="array" aca="1" ref="H3027:K3030" ca="1">1/(1+EXP(-MMULT(A3027:C3030,D3027:G3029)))</f>
        <v>0.5</v>
      </c>
      <c r="I3027">
        <f ca="1"/>
        <v>0.5</v>
      </c>
      <c r="J3027">
        <f ca="1"/>
        <v>0.5</v>
      </c>
      <c r="K3027">
        <f ca="1"/>
        <v>0.5</v>
      </c>
      <c r="L3027">
        <f t="shared" ref="L3027:L3030" ca="1" si="12155">L3021+P3021</f>
        <v>1.6370178055698685</v>
      </c>
      <c r="M3027" cm="1">
        <f t="array" aca="1" ref="M3027:M3030" ca="1">1/(1+EXP(-MMULT(_xlfn.ANCHORARRAY(H3027),L3027:L3030)))</f>
        <v>6.293266641724006E-2</v>
      </c>
      <c r="N3027">
        <f t="shared" si="12146"/>
        <v>0</v>
      </c>
      <c r="O3027">
        <f t="shared" ref="O3027:O3030" ca="1" si="12156">2*((N3027-M3027))*(M3027*(1-M3027))</f>
        <v>-7.4225487735369335E-3</v>
      </c>
      <c r="P3027" cm="1">
        <f t="array" aca="1" ref="P3027:P3030" ca="1">MMULT(TRANSPOSE(_xlfn.ANCHORARRAY(H3027)),O3027:O3030)</f>
        <v>4.3388493316294193E-4</v>
      </c>
      <c r="Q3027" cm="1">
        <f t="array" aca="1" ref="Q3027:T3030" ca="1">MMULT(O3027:O3030,TRANSPOSE(L3027:L3030))</f>
        <v>-1.215084450499075E-2</v>
      </c>
      <c r="R3027">
        <f ca="1"/>
        <v>-5.7591547860767426E-3</v>
      </c>
      <c r="S3027">
        <f ca="1"/>
        <v>-1.1216347286035912E-2</v>
      </c>
      <c r="T3027">
        <f ca="1"/>
        <v>6.9218349696731962E-2</v>
      </c>
      <c r="U3027">
        <f t="shared" ref="U3027:U3090" ca="1" si="12157">H3027*(1-H3027)</f>
        <v>0.25</v>
      </c>
      <c r="V3027">
        <f t="shared" ref="V3027:V3090" ca="1" si="12158">I3027*(1-I3027)</f>
        <v>0.25</v>
      </c>
      <c r="W3027">
        <f t="shared" ref="W3027:W3090" ca="1" si="12159">J3027*(1-J3027)</f>
        <v>0.25</v>
      </c>
      <c r="X3027">
        <f t="shared" ref="X3027:X3090" ca="1" si="12160">K3027*(1-K3027)</f>
        <v>0.25</v>
      </c>
      <c r="Y3027">
        <f t="shared" ref="Y3027:Y3090" ca="1" si="12161">Q3027*U3027</f>
        <v>-3.0377111262476874E-3</v>
      </c>
      <c r="Z3027">
        <f t="shared" ref="Z3027:Z3090" ca="1" si="12162">R3027*V3027</f>
        <v>-1.4397886965191856E-3</v>
      </c>
      <c r="AA3027">
        <f t="shared" ref="AA3027:AA3090" ca="1" si="12163">S3027*W3027</f>
        <v>-2.8040868215089779E-3</v>
      </c>
      <c r="AB3027">
        <f t="shared" ref="AB3027:AB3090" ca="1" si="12164">T3027*X3027</f>
        <v>1.7304587424182991E-2</v>
      </c>
      <c r="AC3027" cm="1">
        <f t="array" aca="1" ref="AC3027:AF3029" ca="1">MMULT(TRANSPOSE(A3027:C3030),Y3027:AB3030)</f>
        <v>2.1182008447418209E-4</v>
      </c>
      <c r="AD3027">
        <f ca="1"/>
        <v>1.7532496870831054E-4</v>
      </c>
      <c r="AE3027">
        <f ca="1"/>
        <v>1.9422390283931756E-4</v>
      </c>
      <c r="AF3027">
        <f ca="1"/>
        <v>-4.0021217429164042E-4</v>
      </c>
    </row>
    <row r="3028" spans="1:32" x14ac:dyDescent="0.25">
      <c r="A3028">
        <f t="shared" ref="A3028:C3028" si="12165">A3022</f>
        <v>1</v>
      </c>
      <c r="B3028">
        <f t="shared" si="12165"/>
        <v>1</v>
      </c>
      <c r="C3028">
        <f t="shared" si="12165"/>
        <v>0</v>
      </c>
      <c r="D3028">
        <f t="shared" ca="1" si="12151"/>
        <v>1.5507531975873434</v>
      </c>
      <c r="E3028">
        <f t="shared" ca="1" si="12152"/>
        <v>1.479904783217886</v>
      </c>
      <c r="F3028">
        <f t="shared" ca="1" si="12153"/>
        <v>1.284086682505706</v>
      </c>
      <c r="G3028">
        <f t="shared" ca="1" si="12154"/>
        <v>-2.078265695539586</v>
      </c>
      <c r="H3028">
        <f ca="1"/>
        <v>0.95289460588677399</v>
      </c>
      <c r="I3028">
        <f ca="1"/>
        <v>0.93409760739126191</v>
      </c>
      <c r="J3028">
        <f ca="1"/>
        <v>0.94488330826606626</v>
      </c>
      <c r="K3028">
        <f ca="1"/>
        <v>1.517800510451005E-2</v>
      </c>
      <c r="L3028">
        <f t="shared" ca="1" si="12155"/>
        <v>0.77589989123539793</v>
      </c>
      <c r="M3028">
        <f ca="1"/>
        <v>0.97264076482580675</v>
      </c>
      <c r="N3028">
        <f t="shared" si="12146"/>
        <v>1</v>
      </c>
      <c r="O3028">
        <f t="shared" ca="1" si="12156"/>
        <v>1.4560972051776901E-3</v>
      </c>
      <c r="P3028">
        <f ca="1"/>
        <v>2.683575583038735E-4</v>
      </c>
      <c r="Q3028">
        <f ca="1"/>
        <v>2.3836570515164009E-3</v>
      </c>
      <c r="R3028">
        <f ca="1"/>
        <v>1.1297856631255366E-3</v>
      </c>
      <c r="S3028">
        <f ca="1"/>
        <v>2.2003347413124272E-3</v>
      </c>
      <c r="T3028">
        <f ca="1"/>
        <v>-1.3578711116019574E-2</v>
      </c>
      <c r="U3028">
        <f t="shared" ca="1" si="12157"/>
        <v>4.4886475958663657E-2</v>
      </c>
      <c r="V3028">
        <f t="shared" ca="1" si="12158"/>
        <v>6.1559267257181832E-2</v>
      </c>
      <c r="W3028">
        <f t="shared" ca="1" si="12159"/>
        <v>5.207884202624026E-2</v>
      </c>
      <c r="X3028">
        <f t="shared" ca="1" si="12160"/>
        <v>1.4947633265557517E-2</v>
      </c>
      <c r="Y3028">
        <f t="shared" ca="1" si="12161"/>
        <v>1.0699396493659003E-4</v>
      </c>
      <c r="Z3028">
        <f t="shared" ca="1" si="12162"/>
        <v>6.9548777579677302E-5</v>
      </c>
      <c r="AA3028">
        <f t="shared" ca="1" si="12163"/>
        <v>1.1459088539765813E-4</v>
      </c>
      <c r="AB3028">
        <f t="shared" ca="1" si="12164"/>
        <v>-2.0296959398120984E-4</v>
      </c>
      <c r="AC3028">
        <f ca="1"/>
        <v>2.0186414949725345E-4</v>
      </c>
      <c r="AD3028">
        <f ca="1"/>
        <v>1.5064295799639959E-4</v>
      </c>
      <c r="AE3028">
        <f ca="1"/>
        <v>2.1543183681819918E-4</v>
      </c>
      <c r="AF3028">
        <f ca="1"/>
        <v>-4.0057848952280674E-4</v>
      </c>
    </row>
    <row r="3029" spans="1:32" x14ac:dyDescent="0.25">
      <c r="A3029">
        <f t="shared" ref="A3029:C3029" si="12166">A3023</f>
        <v>0</v>
      </c>
      <c r="B3029">
        <f t="shared" si="12166"/>
        <v>1</v>
      </c>
      <c r="C3029">
        <f t="shared" si="12166"/>
        <v>1</v>
      </c>
      <c r="D3029">
        <f t="shared" ca="1" si="12151"/>
        <v>1.5706512548231593</v>
      </c>
      <c r="E3029">
        <f t="shared" ca="1" si="12152"/>
        <v>0.97301090634416965</v>
      </c>
      <c r="F3029">
        <f t="shared" ca="1" si="12153"/>
        <v>1.6821260847413517</v>
      </c>
      <c r="G3029">
        <f t="shared" ca="1" si="12154"/>
        <v>-2.1052680707300939</v>
      </c>
      <c r="H3029">
        <f ca="1"/>
        <v>0.95776707382087611</v>
      </c>
      <c r="I3029">
        <f ca="1"/>
        <v>0.92077440827003765</v>
      </c>
      <c r="J3029">
        <f ca="1"/>
        <v>0.95102417935183992</v>
      </c>
      <c r="K3029">
        <f ca="1"/>
        <v>1.5015635149330983E-2</v>
      </c>
      <c r="L3029">
        <f t="shared" ca="1" si="12155"/>
        <v>1.5111180307800374</v>
      </c>
      <c r="M3029">
        <f ca="1"/>
        <v>0.97286427005438014</v>
      </c>
      <c r="N3029">
        <f t="shared" si="12146"/>
        <v>1</v>
      </c>
      <c r="O3029">
        <f t="shared" ca="1" si="12156"/>
        <v>1.432733007115939E-3</v>
      </c>
      <c r="P3029">
        <f ca="1"/>
        <v>4.2493420967946571E-4</v>
      </c>
      <c r="Q3029">
        <f ca="1"/>
        <v>2.3454094432764534E-3</v>
      </c>
      <c r="R3029">
        <f ca="1"/>
        <v>1.1116573843906216E-3</v>
      </c>
      <c r="S3029">
        <f ca="1"/>
        <v>2.1650286803465988E-3</v>
      </c>
      <c r="T3029">
        <f ca="1"/>
        <v>-1.3360830266575002E-2</v>
      </c>
      <c r="U3029">
        <f t="shared" ca="1" si="12157"/>
        <v>4.044930612547256E-2</v>
      </c>
      <c r="V3029">
        <f t="shared" ca="1" si="12158"/>
        <v>7.294889734499968E-2</v>
      </c>
      <c r="W3029">
        <f t="shared" ca="1" si="12159"/>
        <v>4.6577189639999343E-2</v>
      </c>
      <c r="X3029">
        <f t="shared" ca="1" si="12160"/>
        <v>1.4790165850393158E-2</v>
      </c>
      <c r="Y3029">
        <f t="shared" ca="1" si="12161"/>
        <v>9.4870184560663428E-5</v>
      </c>
      <c r="Z3029">
        <f t="shared" ca="1" si="12162"/>
        <v>8.1094180416722299E-5</v>
      </c>
      <c r="AA3029">
        <f t="shared" ca="1" si="12163"/>
        <v>1.0084095142054106E-4</v>
      </c>
      <c r="AB3029">
        <f t="shared" ca="1" si="12164"/>
        <v>-1.976088955415969E-4</v>
      </c>
      <c r="AC3029">
        <f ca="1"/>
        <v>1.996963040982555E-4</v>
      </c>
      <c r="AD3029">
        <f ca="1"/>
        <v>1.8687037154535552E-4</v>
      </c>
      <c r="AE3029">
        <f ca="1"/>
        <v>1.8047396886220049E-4</v>
      </c>
      <c r="AF3029">
        <f ca="1"/>
        <v>-3.9485147585202748E-4</v>
      </c>
    </row>
    <row r="3030" spans="1:32" x14ac:dyDescent="0.25">
      <c r="A3030">
        <f t="shared" ref="A3030:C3030" si="12167">A3024</f>
        <v>1</v>
      </c>
      <c r="B3030">
        <f t="shared" si="12167"/>
        <v>0</v>
      </c>
      <c r="C3030">
        <f t="shared" si="12167"/>
        <v>1</v>
      </c>
      <c r="H3030">
        <f ca="1"/>
        <v>0.95377975364358358</v>
      </c>
      <c r="I3030">
        <f ca="1"/>
        <v>0.89515485870403932</v>
      </c>
      <c r="J3030">
        <f ca="1"/>
        <v>0.96229934971022146</v>
      </c>
      <c r="K3030">
        <f ca="1"/>
        <v>1.477962306541398E-2</v>
      </c>
      <c r="L3030">
        <f t="shared" ca="1" si="12155"/>
        <v>-9.3254152729195994</v>
      </c>
      <c r="M3030">
        <f ca="1"/>
        <v>0.97267443649835272</v>
      </c>
      <c r="N3030">
        <f t="shared" si="12146"/>
        <v>1</v>
      </c>
      <c r="O3030">
        <f t="shared" ca="1" si="12156"/>
        <v>1.4525655869567576E-3</v>
      </c>
      <c r="P3030">
        <f ca="1"/>
        <v>-3.6461919680013475E-3</v>
      </c>
      <c r="Q3030">
        <f ca="1"/>
        <v>2.3778757296062593E-3</v>
      </c>
      <c r="R3030">
        <f ca="1"/>
        <v>1.1270454809320302E-3</v>
      </c>
      <c r="S3030">
        <f ca="1"/>
        <v>2.1949980493409446E-3</v>
      </c>
      <c r="T3030">
        <f ca="1"/>
        <v>-1.3545777309523969E-2</v>
      </c>
      <c r="U3030">
        <f t="shared" ca="1" si="12157"/>
        <v>4.4083935183168589E-2</v>
      </c>
      <c r="V3030">
        <f t="shared" ca="1" si="12158"/>
        <v>9.3852637642590719E-2</v>
      </c>
      <c r="W3030">
        <f t="shared" ca="1" si="12159"/>
        <v>3.6279311257506358E-2</v>
      </c>
      <c r="X3030">
        <f t="shared" ca="1" si="12160"/>
        <v>1.4561185807458263E-2</v>
      </c>
      <c r="Y3030">
        <f t="shared" ca="1" si="12161"/>
        <v>1.0482611953759205E-4</v>
      </c>
      <c r="Z3030">
        <f t="shared" ca="1" si="12162"/>
        <v>1.0577619112863322E-4</v>
      </c>
      <c r="AA3030">
        <f t="shared" ca="1" si="12163"/>
        <v>7.9633017441659433E-5</v>
      </c>
      <c r="AB3030">
        <f t="shared" ca="1" si="12164"/>
        <v>-1.9724258031043057E-4</v>
      </c>
    </row>
    <row r="3031" spans="1:32" x14ac:dyDescent="0.25">
      <c r="A3031" s="1">
        <v>506</v>
      </c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</row>
    <row r="3032" spans="1:32" x14ac:dyDescent="0.25">
      <c r="A3032" s="1" t="str">
        <f t="shared" ref="A3032:C3032" si="12168">A3026</f>
        <v>Input</v>
      </c>
      <c r="B3032" s="1"/>
      <c r="C3032" s="1"/>
      <c r="D3032" s="1" t="str">
        <f t="shared" ref="D3032" si="12169">D3026</f>
        <v>Weights 1</v>
      </c>
      <c r="E3032" s="1"/>
      <c r="F3032" s="1"/>
      <c r="G3032" s="1"/>
      <c r="H3032" s="1" t="str">
        <f t="shared" ref="H3032" si="12170">H3026</f>
        <v>Layer 1 = Weights 1 X Input</v>
      </c>
      <c r="I3032" s="1"/>
      <c r="J3032" s="1"/>
      <c r="K3032" s="1"/>
      <c r="L3032" t="str">
        <f t="shared" ref="L3032:Q3036" si="12171">L3026</f>
        <v>Weights 2</v>
      </c>
      <c r="M3032" t="str">
        <f t="shared" si="12171"/>
        <v>Pred Output = Weights 2 X Layer 1</v>
      </c>
      <c r="N3032" t="str">
        <f t="shared" si="12171"/>
        <v>Real Output</v>
      </c>
      <c r="O3032" t="str">
        <f t="shared" si="12171"/>
        <v>Y-output * sigmoid derivative</v>
      </c>
      <c r="P3032" t="str">
        <f t="shared" si="12171"/>
        <v>d_weights 2 = (y-o*sigmoid(o))*Layer 1 Transposed</v>
      </c>
      <c r="Q3032" s="1" t="str">
        <f t="shared" si="12171"/>
        <v>Y-output*sigmoid * weights2</v>
      </c>
      <c r="R3032" s="1"/>
      <c r="S3032" s="1"/>
      <c r="T3032" s="1"/>
      <c r="U3032" s="1" t="str">
        <f t="shared" ref="U3032" si="12172">U3026</f>
        <v>Sigmoid Layer 1</v>
      </c>
      <c r="V3032" s="1"/>
      <c r="W3032" s="1"/>
      <c r="X3032" s="1"/>
      <c r="Y3032" s="1" t="str">
        <f t="shared" ref="Y3032" si="12173">Y3026</f>
        <v>(y-output*sigmoid*weights2)*Sigmoid Layer 1</v>
      </c>
      <c r="Z3032" s="1"/>
      <c r="AA3032" s="1"/>
      <c r="AB3032" s="1"/>
      <c r="AC3032" s="1" t="str">
        <f t="shared" ref="AC3032" si="12174">AC3026</f>
        <v>d_weights 1 = Input Transposed X ((y-o)*sigmoid(o))*sigmoid Layer 1</v>
      </c>
      <c r="AD3032" s="1"/>
      <c r="AE3032" s="1"/>
      <c r="AF3032" s="1"/>
    </row>
    <row r="3033" spans="1:32" x14ac:dyDescent="0.25">
      <c r="A3033">
        <f t="shared" ref="A3033:C3033" si="12175">A3027</f>
        <v>0</v>
      </c>
      <c r="B3033">
        <f t="shared" si="12175"/>
        <v>0</v>
      </c>
      <c r="C3033">
        <f t="shared" si="12175"/>
        <v>0</v>
      </c>
      <c r="D3033">
        <f t="shared" ref="D3033:D3035" ca="1" si="12176">D3027+AC3027</f>
        <v>1.4565754089396021</v>
      </c>
      <c r="E3033">
        <f t="shared" ref="E3033:E3035" ca="1" si="12177">E3027+AD3027</f>
        <v>1.17167673171397</v>
      </c>
      <c r="F3033">
        <f t="shared" ref="F3033:F3035" ca="1" si="12178">F3027+AE3027</f>
        <v>1.5577163723865064</v>
      </c>
      <c r="G3033">
        <f t="shared" ref="G3033:G3035" ca="1" si="12179">G3027+AF3027</f>
        <v>-2.0947480783421182</v>
      </c>
      <c r="H3033" cm="1">
        <f t="array" aca="1" ref="H3033:K3036" ca="1">1/(1+EXP(-MMULT(A3033:C3036,D3033:G3035)))</f>
        <v>0.5</v>
      </c>
      <c r="I3033">
        <f ca="1"/>
        <v>0.5</v>
      </c>
      <c r="J3033">
        <f ca="1"/>
        <v>0.5</v>
      </c>
      <c r="K3033">
        <f ca="1"/>
        <v>0.5</v>
      </c>
      <c r="L3033">
        <f t="shared" ref="L3033:L3036" ca="1" si="12180">L3027+P3027</f>
        <v>1.6374516905030314</v>
      </c>
      <c r="M3033" cm="1">
        <f t="array" aca="1" ref="M3033:M3036" ca="1">1/(1+EXP(-MMULT(_xlfn.ANCHORARRAY(H3033),L3033:L3036)))</f>
        <v>6.285843142470883E-2</v>
      </c>
      <c r="N3033">
        <f t="shared" si="12171"/>
        <v>0</v>
      </c>
      <c r="O3033">
        <f t="shared" ref="O3033:O3036" ca="1" si="12181">2*((N3033-M3033))*(M3033*(1-M3033))</f>
        <v>-7.4056345463281176E-3</v>
      </c>
      <c r="P3033" cm="1">
        <f t="array" aca="1" ref="P3033:P3036" ca="1">MMULT(TRANSPOSE(_xlfn.ANCHORARRAY(H3033)),O3033:O3036)</f>
        <v>4.3291665378830625E-4</v>
      </c>
      <c r="Q3033" cm="1">
        <f t="array" aca="1" ref="Q3033:T3036" ca="1">MMULT(O3033:O3036,TRANSPOSE(L3033:L3036))</f>
        <v>-1.2126368807132627E-2</v>
      </c>
      <c r="R3033">
        <f ca="1"/>
        <v>-5.7480183970296354E-3</v>
      </c>
      <c r="S3033">
        <f ca="1"/>
        <v>-1.1193934799787079E-2</v>
      </c>
      <c r="T3033">
        <f ca="1"/>
        <v>6.9087619869190015E-2</v>
      </c>
      <c r="U3033">
        <f t="shared" ref="U3033:U3096" ca="1" si="12182">H3033*(1-H3033)</f>
        <v>0.25</v>
      </c>
      <c r="V3033">
        <f t="shared" ref="V3033:V3096" ca="1" si="12183">I3033*(1-I3033)</f>
        <v>0.25</v>
      </c>
      <c r="W3033">
        <f t="shared" ref="W3033:W3096" ca="1" si="12184">J3033*(1-J3033)</f>
        <v>0.25</v>
      </c>
      <c r="X3033">
        <f t="shared" ref="X3033:X3096" ca="1" si="12185">K3033*(1-K3033)</f>
        <v>0.25</v>
      </c>
      <c r="Y3033">
        <f t="shared" ref="Y3033:Y3096" ca="1" si="12186">Q3033*U3033</f>
        <v>-3.0315922017831566E-3</v>
      </c>
      <c r="Z3033">
        <f t="shared" ref="Z3033:Z3096" ca="1" si="12187">R3033*V3033</f>
        <v>-1.4370045992574089E-3</v>
      </c>
      <c r="AA3033">
        <f t="shared" ref="AA3033:AA3096" ca="1" si="12188">S3033*W3033</f>
        <v>-2.7984836999467699E-3</v>
      </c>
      <c r="AB3033">
        <f t="shared" ref="AB3033:AB3096" ca="1" si="12189">T3033*X3033</f>
        <v>1.7271904967297504E-2</v>
      </c>
      <c r="AC3033" cm="1">
        <f t="array" aca="1" ref="AC3033:AF3035" ca="1">MMULT(TRANSPOSE(A3033:C3036),Y3033:AB3036)</f>
        <v>2.113113051540619E-4</v>
      </c>
      <c r="AD3033">
        <f ca="1"/>
        <v>1.749338058454369E-4</v>
      </c>
      <c r="AE3033">
        <f ca="1"/>
        <v>1.9376361131662E-4</v>
      </c>
      <c r="AF3033">
        <f ca="1"/>
        <v>-3.9914147794583535E-4</v>
      </c>
    </row>
    <row r="3034" spans="1:32" x14ac:dyDescent="0.25">
      <c r="A3034">
        <f t="shared" ref="A3034:C3034" si="12190">A3028</f>
        <v>1</v>
      </c>
      <c r="B3034">
        <f t="shared" si="12190"/>
        <v>1</v>
      </c>
      <c r="C3034">
        <f t="shared" si="12190"/>
        <v>0</v>
      </c>
      <c r="D3034">
        <f t="shared" ca="1" si="12176"/>
        <v>1.5509550617368406</v>
      </c>
      <c r="E3034">
        <f t="shared" ca="1" si="12177"/>
        <v>1.4800554261758825</v>
      </c>
      <c r="F3034">
        <f t="shared" ca="1" si="12178"/>
        <v>1.2843021143425242</v>
      </c>
      <c r="G3034">
        <f t="shared" ca="1" si="12179"/>
        <v>-2.0786662740291089</v>
      </c>
      <c r="H3034">
        <f ca="1"/>
        <v>0.95291317123561436</v>
      </c>
      <c r="I3034">
        <f ca="1"/>
        <v>0.93411767089877706</v>
      </c>
      <c r="J3034">
        <f ca="1"/>
        <v>0.94490463877485475</v>
      </c>
      <c r="K3034">
        <f ca="1"/>
        <v>1.5166039825395349E-2</v>
      </c>
      <c r="L3034">
        <f t="shared" ca="1" si="12180"/>
        <v>0.77616824879370183</v>
      </c>
      <c r="M3034">
        <f ca="1"/>
        <v>0.97267268300965504</v>
      </c>
      <c r="N3034">
        <f t="shared" si="12171"/>
        <v>1</v>
      </c>
      <c r="O3034">
        <f t="shared" ca="1" si="12181"/>
        <v>1.4527493970319168E-3</v>
      </c>
      <c r="P3034">
        <f ca="1"/>
        <v>2.678054865836168E-4</v>
      </c>
      <c r="Q3034">
        <f ca="1"/>
        <v>2.3788069560471718E-3</v>
      </c>
      <c r="R3034">
        <f ca="1"/>
        <v>1.1275779554303692E-3</v>
      </c>
      <c r="S3034">
        <f ca="1"/>
        <v>2.1958931309766466E-3</v>
      </c>
      <c r="T3034">
        <f ca="1"/>
        <v>-1.3552788417989153E-2</v>
      </c>
      <c r="U3034">
        <f t="shared" ca="1" si="12182"/>
        <v>4.4869659321299063E-2</v>
      </c>
      <c r="V3034">
        <f t="shared" ca="1" si="12183"/>
        <v>6.1541847813421091E-2</v>
      </c>
      <c r="W3034">
        <f t="shared" ca="1" si="12184"/>
        <v>5.2059862396616009E-2</v>
      </c>
      <c r="X3034">
        <f t="shared" ca="1" si="12185"/>
        <v>1.4936031061409871E-2</v>
      </c>
      <c r="Y3034">
        <f t="shared" ca="1" si="12186"/>
        <v>1.0673625770897303E-4</v>
      </c>
      <c r="Z3034">
        <f t="shared" ca="1" si="12187"/>
        <v>6.9393230930864293E-5</v>
      </c>
      <c r="AA3034">
        <f t="shared" ca="1" si="12188"/>
        <v>1.1431789423631852E-4</v>
      </c>
      <c r="AB3034">
        <f t="shared" ca="1" si="12189"/>
        <v>-2.0242486877980194E-4</v>
      </c>
      <c r="AC3034">
        <f ca="1"/>
        <v>2.0137940508863387E-4</v>
      </c>
      <c r="AD3034">
        <f ca="1"/>
        <v>1.5030664325427814E-4</v>
      </c>
      <c r="AE3034">
        <f ca="1"/>
        <v>2.1492020266756796E-4</v>
      </c>
      <c r="AF3034">
        <f ca="1"/>
        <v>-3.9950606434124055E-4</v>
      </c>
    </row>
    <row r="3035" spans="1:32" x14ac:dyDescent="0.25">
      <c r="A3035">
        <f t="shared" ref="A3035:C3035" si="12191">A3029</f>
        <v>0</v>
      </c>
      <c r="B3035">
        <f t="shared" si="12191"/>
        <v>1</v>
      </c>
      <c r="C3035">
        <f t="shared" si="12191"/>
        <v>1</v>
      </c>
      <c r="D3035">
        <f t="shared" ca="1" si="12176"/>
        <v>1.5708509511272575</v>
      </c>
      <c r="E3035">
        <f t="shared" ca="1" si="12177"/>
        <v>0.97319777671571495</v>
      </c>
      <c r="F3035">
        <f t="shared" ca="1" si="12178"/>
        <v>1.682306558710214</v>
      </c>
      <c r="G3035">
        <f t="shared" ca="1" si="12179"/>
        <v>-2.105662922205946</v>
      </c>
      <c r="H3035">
        <f ca="1"/>
        <v>0.9577833136771442</v>
      </c>
      <c r="I3035">
        <f ca="1"/>
        <v>0.92079902599889807</v>
      </c>
      <c r="J3035">
        <f ca="1"/>
        <v>0.95104261623924224</v>
      </c>
      <c r="K3035">
        <f ca="1"/>
        <v>1.5003875145510329E-2</v>
      </c>
      <c r="L3035">
        <f t="shared" ca="1" si="12180"/>
        <v>1.5115429649897167</v>
      </c>
      <c r="M3035">
        <f ca="1"/>
        <v>0.9728958076102564</v>
      </c>
      <c r="N3035">
        <f t="shared" si="12171"/>
        <v>1</v>
      </c>
      <c r="O3035">
        <f t="shared" ca="1" si="12181"/>
        <v>1.4294509917447335E-3</v>
      </c>
      <c r="P3035">
        <f ca="1"/>
        <v>4.2398714845322456E-4</v>
      </c>
      <c r="Q3035">
        <f ca="1"/>
        <v>2.3406569429236489E-3</v>
      </c>
      <c r="R3035">
        <f ca="1"/>
        <v>1.1094944729989301E-3</v>
      </c>
      <c r="S3035">
        <f ca="1"/>
        <v>2.1606765903693257E-3</v>
      </c>
      <c r="T3035">
        <f ca="1"/>
        <v>-1.3335436163031159E-2</v>
      </c>
      <c r="U3035">
        <f t="shared" ca="1" si="12182"/>
        <v>4.0434437718773399E-2</v>
      </c>
      <c r="V3035">
        <f t="shared" ca="1" si="12183"/>
        <v>7.2928179718378713E-2</v>
      </c>
      <c r="W3035">
        <f t="shared" ca="1" si="12184"/>
        <v>4.6560558336059647E-2</v>
      </c>
      <c r="X3035">
        <f t="shared" ca="1" si="12185"/>
        <v>1.4778758876128267E-2</v>
      </c>
      <c r="Y3035">
        <f t="shared" ca="1" si="12186"/>
        <v>9.4643147379660825E-5</v>
      </c>
      <c r="Z3035">
        <f t="shared" ca="1" si="12187"/>
        <v>8.0913412323413859E-5</v>
      </c>
      <c r="AA3035">
        <f t="shared" ca="1" si="12188"/>
        <v>1.0060230843124945E-4</v>
      </c>
      <c r="AB3035">
        <f t="shared" ca="1" si="12189"/>
        <v>-1.9708119556143862E-4</v>
      </c>
      <c r="AC3035">
        <f ca="1"/>
        <v>1.9921819482474968E-4</v>
      </c>
      <c r="AD3035">
        <f ca="1"/>
        <v>1.8645398723798645E-4</v>
      </c>
      <c r="AE3035">
        <f ca="1"/>
        <v>1.8004802551155091E-4</v>
      </c>
      <c r="AF3035">
        <f ca="1"/>
        <v>-3.9379780472747203E-4</v>
      </c>
    </row>
    <row r="3036" spans="1:32" x14ac:dyDescent="0.25">
      <c r="A3036">
        <f t="shared" ref="A3036:C3036" si="12192">A3030</f>
        <v>1</v>
      </c>
      <c r="B3036">
        <f t="shared" si="12192"/>
        <v>0</v>
      </c>
      <c r="C3036">
        <f t="shared" si="12192"/>
        <v>1</v>
      </c>
      <c r="H3036">
        <f ca="1"/>
        <v>0.95379789151810135</v>
      </c>
      <c r="I3036">
        <f ca="1"/>
        <v>0.89518884682720168</v>
      </c>
      <c r="J3036">
        <f ca="1"/>
        <v>0.9623129411364354</v>
      </c>
      <c r="K3036">
        <f ca="1"/>
        <v>1.4768050460976987E-2</v>
      </c>
      <c r="L3036">
        <f t="shared" ca="1" si="12180"/>
        <v>-9.3290614648876016</v>
      </c>
      <c r="M3036">
        <f ca="1"/>
        <v>0.97270614482023776</v>
      </c>
      <c r="N3036">
        <f t="shared" si="12171"/>
        <v>1</v>
      </c>
      <c r="O3036">
        <f t="shared" ca="1" si="12181"/>
        <v>1.4492436990016879E-3</v>
      </c>
      <c r="P3036">
        <f ca="1"/>
        <v>-3.6379350096684801E-3</v>
      </c>
      <c r="Q3036">
        <f ca="1"/>
        <v>2.3730665448811802E-3</v>
      </c>
      <c r="R3036">
        <f ca="1"/>
        <v>1.1248569439294468E-3</v>
      </c>
      <c r="S3036">
        <f ca="1"/>
        <v>2.190594117781676E-3</v>
      </c>
      <c r="T3036">
        <f ca="1"/>
        <v>-1.3520083545587813E-2</v>
      </c>
      <c r="U3036">
        <f t="shared" ca="1" si="12182"/>
        <v>4.4067473653725521E-2</v>
      </c>
      <c r="V3036">
        <f t="shared" ca="1" si="12183"/>
        <v>9.3825775343386528E-2</v>
      </c>
      <c r="W3036">
        <f t="shared" ca="1" si="12184"/>
        <v>3.6266744457778818E-2</v>
      </c>
      <c r="X3036">
        <f t="shared" ca="1" si="12185"/>
        <v>1.4549955146559025E-2</v>
      </c>
      <c r="Y3036">
        <f t="shared" ca="1" si="12186"/>
        <v>1.0457504744508885E-4</v>
      </c>
      <c r="Z3036">
        <f t="shared" ca="1" si="12187"/>
        <v>1.0554057491457261E-4</v>
      </c>
      <c r="AA3036">
        <f t="shared" ca="1" si="12188"/>
        <v>7.9445717080301478E-5</v>
      </c>
      <c r="AB3036">
        <f t="shared" ca="1" si="12189"/>
        <v>-1.9671660916603339E-4</v>
      </c>
    </row>
    <row r="3037" spans="1:32" x14ac:dyDescent="0.25">
      <c r="A3037" s="1">
        <v>507</v>
      </c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</row>
    <row r="3038" spans="1:32" x14ac:dyDescent="0.25">
      <c r="A3038" s="1" t="str">
        <f t="shared" ref="A3038:C3038" si="12193">A3032</f>
        <v>Input</v>
      </c>
      <c r="B3038" s="1"/>
      <c r="C3038" s="1"/>
      <c r="D3038" s="1" t="str">
        <f t="shared" ref="D3038" si="12194">D3032</f>
        <v>Weights 1</v>
      </c>
      <c r="E3038" s="1"/>
      <c r="F3038" s="1"/>
      <c r="G3038" s="1"/>
      <c r="H3038" s="1" t="str">
        <f t="shared" ref="H3038" si="12195">H3032</f>
        <v>Layer 1 = Weights 1 X Input</v>
      </c>
      <c r="I3038" s="1"/>
      <c r="J3038" s="1"/>
      <c r="K3038" s="1"/>
      <c r="L3038" t="str">
        <f t="shared" ref="L3038:Q3042" si="12196">L3032</f>
        <v>Weights 2</v>
      </c>
      <c r="M3038" t="str">
        <f t="shared" si="12196"/>
        <v>Pred Output = Weights 2 X Layer 1</v>
      </c>
      <c r="N3038" t="str">
        <f t="shared" si="12196"/>
        <v>Real Output</v>
      </c>
      <c r="O3038" t="str">
        <f t="shared" si="12196"/>
        <v>Y-output * sigmoid derivative</v>
      </c>
      <c r="P3038" t="str">
        <f t="shared" si="12196"/>
        <v>d_weights 2 = (y-o*sigmoid(o))*Layer 1 Transposed</v>
      </c>
      <c r="Q3038" s="1" t="str">
        <f t="shared" si="12196"/>
        <v>Y-output*sigmoid * weights2</v>
      </c>
      <c r="R3038" s="1"/>
      <c r="S3038" s="1"/>
      <c r="T3038" s="1"/>
      <c r="U3038" s="1" t="str">
        <f t="shared" ref="U3038" si="12197">U3032</f>
        <v>Sigmoid Layer 1</v>
      </c>
      <c r="V3038" s="1"/>
      <c r="W3038" s="1"/>
      <c r="X3038" s="1"/>
      <c r="Y3038" s="1" t="str">
        <f t="shared" ref="Y3038" si="12198">Y3032</f>
        <v>(y-output*sigmoid*weights2)*Sigmoid Layer 1</v>
      </c>
      <c r="Z3038" s="1"/>
      <c r="AA3038" s="1"/>
      <c r="AB3038" s="1"/>
      <c r="AC3038" s="1" t="str">
        <f t="shared" ref="AC3038" si="12199">AC3032</f>
        <v>d_weights 1 = Input Transposed X ((y-o)*sigmoid(o))*sigmoid Layer 1</v>
      </c>
      <c r="AD3038" s="1"/>
      <c r="AE3038" s="1"/>
      <c r="AF3038" s="1"/>
    </row>
    <row r="3039" spans="1:32" x14ac:dyDescent="0.25">
      <c r="A3039">
        <f t="shared" ref="A3039:C3039" si="12200">A3033</f>
        <v>0</v>
      </c>
      <c r="B3039">
        <f t="shared" si="12200"/>
        <v>0</v>
      </c>
      <c r="C3039">
        <f t="shared" si="12200"/>
        <v>0</v>
      </c>
      <c r="D3039">
        <f t="shared" ref="D3039:D3041" ca="1" si="12201">D3033+AC3033</f>
        <v>1.4567867202447562</v>
      </c>
      <c r="E3039">
        <f t="shared" ref="E3039:E3041" ca="1" si="12202">E3033+AD3033</f>
        <v>1.1718516655198155</v>
      </c>
      <c r="F3039">
        <f t="shared" ref="F3039:F3041" ca="1" si="12203">F3033+AE3033</f>
        <v>1.5579101359978229</v>
      </c>
      <c r="G3039">
        <f t="shared" ref="G3039:G3041" ca="1" si="12204">G3033+AF3033</f>
        <v>-2.0951472198200638</v>
      </c>
      <c r="H3039" cm="1">
        <f t="array" aca="1" ref="H3039:K3042" ca="1">1/(1+EXP(-MMULT(A3039:C3042,D3039:G3041)))</f>
        <v>0.5</v>
      </c>
      <c r="I3039">
        <f ca="1"/>
        <v>0.5</v>
      </c>
      <c r="J3039">
        <f ca="1"/>
        <v>0.5</v>
      </c>
      <c r="K3039">
        <f ca="1"/>
        <v>0.5</v>
      </c>
      <c r="L3039">
        <f t="shared" ref="L3039:L3042" ca="1" si="12205">L3033+P3033</f>
        <v>1.6378846071568196</v>
      </c>
      <c r="M3039" cm="1">
        <f t="array" aca="1" ref="M3039:M3042" ca="1">1/(1+EXP(-MMULT(_xlfn.ANCHORARRAY(H3039),L3039:L3042)))</f>
        <v>6.2784448467898088E-2</v>
      </c>
      <c r="N3039">
        <f t="shared" si="12196"/>
        <v>0</v>
      </c>
      <c r="O3039">
        <f t="shared" ref="O3039:O3042" ca="1" si="12206">2*((N3039-M3039))*(M3039*(1-M3039))</f>
        <v>-7.3887955402408756E-3</v>
      </c>
      <c r="P3039" cm="1">
        <f t="array" aca="1" ref="P3039:P3042" ca="1">MMULT(TRANSPOSE(_xlfn.ANCHORARRAY(H3039)),O3039:O3042)</f>
        <v>4.319525836817828E-4</v>
      </c>
      <c r="Q3039" cm="1">
        <f t="array" aca="1" ref="Q3039:T3042" ca="1">MMULT(O3039:O3042,TRANSPOSE(L3039:L3042))</f>
        <v>-1.2101994480789488E-2</v>
      </c>
      <c r="R3039">
        <f ca="1"/>
        <v>-5.7369272551483956E-3</v>
      </c>
      <c r="S3039">
        <f ca="1"/>
        <v>-1.11716146729501E-2</v>
      </c>
      <c r="T3039">
        <f ca="1"/>
        <v>6.8957407704369644E-2</v>
      </c>
      <c r="U3039">
        <f t="shared" ref="U3039:U3096" ca="1" si="12207">H3039*(1-H3039)</f>
        <v>0.25</v>
      </c>
      <c r="V3039">
        <f t="shared" ref="V3039:V3096" ca="1" si="12208">I3039*(1-I3039)</f>
        <v>0.25</v>
      </c>
      <c r="W3039">
        <f t="shared" ref="W3039:W3096" ca="1" si="12209">J3039*(1-J3039)</f>
        <v>0.25</v>
      </c>
      <c r="X3039">
        <f t="shared" ref="X3039:X3096" ca="1" si="12210">K3039*(1-K3039)</f>
        <v>0.25</v>
      </c>
      <c r="Y3039">
        <f t="shared" ref="Y3039:Y3096" ca="1" si="12211">Q3039*U3039</f>
        <v>-3.0254986201973719E-3</v>
      </c>
      <c r="Z3039">
        <f t="shared" ref="Z3039:Z3096" ca="1" si="12212">R3039*V3039</f>
        <v>-1.4342318137870989E-3</v>
      </c>
      <c r="AA3039">
        <f t="shared" ref="AA3039:AA3096" ca="1" si="12213">S3039*W3039</f>
        <v>-2.792903668237525E-3</v>
      </c>
      <c r="AB3039">
        <f t="shared" ref="AB3039:AB3096" ca="1" si="12214">T3039*X3039</f>
        <v>1.7239351926092411E-2</v>
      </c>
      <c r="AC3039" cm="1">
        <f t="array" aca="1" ref="AC3039:AF3041" ca="1">MMULT(TRANSPOSE(A3039:C3042),Y3039:AB3042)</f>
        <v>2.1080484737702682E-4</v>
      </c>
      <c r="AD3039">
        <f ca="1"/>
        <v>1.7454434922275575E-4</v>
      </c>
      <c r="AE3039">
        <f ca="1"/>
        <v>1.9330540111376661E-4</v>
      </c>
      <c r="AF3039">
        <f ca="1"/>
        <v>-3.9807603776277482E-4</v>
      </c>
    </row>
    <row r="3040" spans="1:32" x14ac:dyDescent="0.25">
      <c r="A3040">
        <f t="shared" ref="A3040:C3040" si="12215">A3034</f>
        <v>1</v>
      </c>
      <c r="B3040">
        <f t="shared" si="12215"/>
        <v>1</v>
      </c>
      <c r="C3040">
        <f t="shared" si="12215"/>
        <v>0</v>
      </c>
      <c r="D3040">
        <f t="shared" ca="1" si="12201"/>
        <v>1.5511564411419292</v>
      </c>
      <c r="E3040">
        <f t="shared" ca="1" si="12202"/>
        <v>1.4802057328191367</v>
      </c>
      <c r="F3040">
        <f t="shared" ca="1" si="12203"/>
        <v>1.2845170345451917</v>
      </c>
      <c r="G3040">
        <f t="shared" ca="1" si="12204"/>
        <v>-2.0790657800934502</v>
      </c>
      <c r="H3040">
        <f ca="1"/>
        <v>0.95293168506644854</v>
      </c>
      <c r="I3040">
        <f ca="1"/>
        <v>0.93413768397112384</v>
      </c>
      <c r="J3040">
        <f ca="1"/>
        <v>0.94492591092986189</v>
      </c>
      <c r="K3040">
        <f ca="1"/>
        <v>1.5154115818642372E-2</v>
      </c>
      <c r="L3040">
        <f t="shared" ca="1" si="12205"/>
        <v>0.7764360542802855</v>
      </c>
      <c r="M3040">
        <f ca="1"/>
        <v>0.97270449403555737</v>
      </c>
      <c r="N3040">
        <f t="shared" si="12196"/>
        <v>1</v>
      </c>
      <c r="O3040">
        <f t="shared" ca="1" si="12206"/>
        <v>1.4494165505604287E-3</v>
      </c>
      <c r="P3040">
        <f ca="1"/>
        <v>2.6725569121434931E-4</v>
      </c>
      <c r="Q3040">
        <f ca="1"/>
        <v>2.3739770575212601E-3</v>
      </c>
      <c r="R3040">
        <f ca="1"/>
        <v>1.1253792675256812E-3</v>
      </c>
      <c r="S3040">
        <f ca="1"/>
        <v>2.1914699243294712E-3</v>
      </c>
      <c r="T3040">
        <f ca="1"/>
        <v>-1.3526968971616486E-2</v>
      </c>
      <c r="U3040">
        <f t="shared" ca="1" si="12207"/>
        <v>4.4852888662867477E-2</v>
      </c>
      <c r="V3040">
        <f t="shared" ca="1" si="12208"/>
        <v>6.1524471356188597E-2</v>
      </c>
      <c r="W3040">
        <f t="shared" ca="1" si="12209"/>
        <v>5.2040933783232601E-2</v>
      </c>
      <c r="X3040">
        <f t="shared" ca="1" si="12210"/>
        <v>1.4924468592397546E-2</v>
      </c>
      <c r="Y3040">
        <f t="shared" ca="1" si="12211"/>
        <v>1.0647972864920282E-4</v>
      </c>
      <c r="Z3040">
        <f t="shared" ca="1" si="12212"/>
        <v>6.9238364509732284E-5</v>
      </c>
      <c r="AA3040">
        <f t="shared" ca="1" si="12213"/>
        <v>1.1404614121997578E-4</v>
      </c>
      <c r="AB3040">
        <f t="shared" ca="1" si="12214"/>
        <v>-2.0188282356722637E-4</v>
      </c>
      <c r="AC3040">
        <f ca="1"/>
        <v>2.0089687280809646E-4</v>
      </c>
      <c r="AD3040">
        <f ca="1"/>
        <v>1.4997179724007297E-4</v>
      </c>
      <c r="AE3040">
        <f ca="1"/>
        <v>2.1441088478800702E-4</v>
      </c>
      <c r="AF3040">
        <f ca="1"/>
        <v>-3.9843890676350877E-4</v>
      </c>
    </row>
    <row r="3041" spans="1:32" x14ac:dyDescent="0.25">
      <c r="A3041">
        <f t="shared" ref="A3041:C3041" si="12216">A3035</f>
        <v>0</v>
      </c>
      <c r="B3041">
        <f t="shared" si="12216"/>
        <v>1</v>
      </c>
      <c r="C3041">
        <f t="shared" si="12216"/>
        <v>1</v>
      </c>
      <c r="D3041">
        <f t="shared" ca="1" si="12201"/>
        <v>1.5710501693220822</v>
      </c>
      <c r="E3041">
        <f t="shared" ca="1" si="12202"/>
        <v>0.97338423070295288</v>
      </c>
      <c r="F3041">
        <f t="shared" ca="1" si="12203"/>
        <v>1.6824866067357256</v>
      </c>
      <c r="G3041">
        <f t="shared" ca="1" si="12204"/>
        <v>-2.1060567200106735</v>
      </c>
      <c r="H3041">
        <f ca="1"/>
        <v>0.95779950864568653</v>
      </c>
      <c r="I3041">
        <f ca="1"/>
        <v>0.92082358185867341</v>
      </c>
      <c r="J3041">
        <f ca="1"/>
        <v>0.95106100290469375</v>
      </c>
      <c r="K3041">
        <f ca="1"/>
        <v>1.4992155608612135E-2</v>
      </c>
      <c r="L3041">
        <f t="shared" ca="1" si="12205"/>
        <v>1.51196695213817</v>
      </c>
      <c r="M3041">
        <f ca="1"/>
        <v>0.97292723949183002</v>
      </c>
      <c r="N3041">
        <f t="shared" si="12196"/>
        <v>1</v>
      </c>
      <c r="O3041">
        <f t="shared" ca="1" si="12206"/>
        <v>1.4261836101894881E-3</v>
      </c>
      <c r="P3041">
        <f ca="1"/>
        <v>4.2304420313549434E-4</v>
      </c>
      <c r="Q3041">
        <f ca="1"/>
        <v>2.3359241821087045E-3</v>
      </c>
      <c r="R3041">
        <f ca="1"/>
        <v>1.1073403749747388E-3</v>
      </c>
      <c r="S3041">
        <f ca="1"/>
        <v>2.1563424862876121E-3</v>
      </c>
      <c r="T3041">
        <f ca="1"/>
        <v>-1.3310142922958759E-2</v>
      </c>
      <c r="U3041">
        <f t="shared" ca="1" si="12207"/>
        <v>4.0419609883767985E-2</v>
      </c>
      <c r="V3041">
        <f t="shared" ca="1" si="12208"/>
        <v>7.2907512951636402E-2</v>
      </c>
      <c r="W3041">
        <f t="shared" ca="1" si="12209"/>
        <v>4.6543971658611856E-2</v>
      </c>
      <c r="X3041">
        <f t="shared" ca="1" si="12210"/>
        <v>1.4767390878819295E-2</v>
      </c>
      <c r="Y3041">
        <f t="shared" ca="1" si="12211"/>
        <v>9.4417144158893631E-5</v>
      </c>
      <c r="Z3041">
        <f t="shared" ca="1" si="12212"/>
        <v>8.0733432730340684E-5</v>
      </c>
      <c r="AA3041">
        <f t="shared" ca="1" si="12213"/>
        <v>1.0036474356803125E-4</v>
      </c>
      <c r="AB3041">
        <f t="shared" ca="1" si="12214"/>
        <v>-1.9655608319628238E-4</v>
      </c>
      <c r="AC3041">
        <f ca="1"/>
        <v>1.9874226288671762E-4</v>
      </c>
      <c r="AD3041">
        <f ca="1"/>
        <v>1.8603941744336415E-4</v>
      </c>
      <c r="AE3041">
        <f ca="1"/>
        <v>1.7962400346182211E-4</v>
      </c>
      <c r="AF3041">
        <f ca="1"/>
        <v>-3.927492973918308E-4</v>
      </c>
    </row>
    <row r="3042" spans="1:32" x14ac:dyDescent="0.25">
      <c r="A3042">
        <f t="shared" ref="A3042:C3042" si="12217">A3036</f>
        <v>1</v>
      </c>
      <c r="B3042">
        <f t="shared" si="12217"/>
        <v>0</v>
      </c>
      <c r="C3042">
        <f t="shared" si="12217"/>
        <v>1</v>
      </c>
      <c r="H3042">
        <f ca="1"/>
        <v>0.95381597914609328</v>
      </c>
      <c r="I3042">
        <f ca="1"/>
        <v>0.89522274947486358</v>
      </c>
      <c r="J3042">
        <f ca="1"/>
        <v>0.96232649572490958</v>
      </c>
      <c r="K3042">
        <f ca="1"/>
        <v>1.4756517667935799E-2</v>
      </c>
      <c r="L3042">
        <f t="shared" ca="1" si="12205"/>
        <v>-9.3326993998972707</v>
      </c>
      <c r="M3042">
        <f ca="1"/>
        <v>0.97273774701621962</v>
      </c>
      <c r="N3042">
        <f t="shared" si="12196"/>
        <v>1</v>
      </c>
      <c r="O3042">
        <f t="shared" ca="1" si="12206"/>
        <v>1.4459366030648219E-3</v>
      </c>
      <c r="P3042">
        <f ca="1"/>
        <v>-3.6297145882035341E-3</v>
      </c>
      <c r="Q3042">
        <f ca="1"/>
        <v>2.3682773050844922E-3</v>
      </c>
      <c r="R3042">
        <f ca="1"/>
        <v>1.1226773108230898E-3</v>
      </c>
      <c r="S3042">
        <f ca="1"/>
        <v>2.1862083587209378E-3</v>
      </c>
      <c r="T3042">
        <f ca="1"/>
        <v>-1.3494491667712561E-2</v>
      </c>
      <c r="U3042">
        <f t="shared" ca="1" si="12207"/>
        <v>4.4051057071672624E-2</v>
      </c>
      <c r="V3042">
        <f t="shared" ca="1" si="12208"/>
        <v>9.3798978297529229E-2</v>
      </c>
      <c r="W3042">
        <f t="shared" ca="1" si="12209"/>
        <v>3.6254211350725166E-2</v>
      </c>
      <c r="X3042">
        <f t="shared" ca="1" si="12210"/>
        <v>1.4538762854251697E-2</v>
      </c>
      <c r="Y3042">
        <f t="shared" ca="1" si="12211"/>
        <v>1.04325118727824E-4</v>
      </c>
      <c r="Z3042">
        <f t="shared" ca="1" si="12212"/>
        <v>1.0530598471302348E-4</v>
      </c>
      <c r="AA3042">
        <f t="shared" ca="1" si="12213"/>
        <v>7.925925989379085E-5</v>
      </c>
      <c r="AB3042">
        <f t="shared" ca="1" si="12214"/>
        <v>-1.9619321419554842E-4</v>
      </c>
    </row>
    <row r="3043" spans="1:32" x14ac:dyDescent="0.25">
      <c r="A3043" s="1">
        <v>508</v>
      </c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</row>
    <row r="3044" spans="1:32" x14ac:dyDescent="0.25">
      <c r="A3044" s="1" t="str">
        <f t="shared" ref="A3044:C3044" si="12218">A3038</f>
        <v>Input</v>
      </c>
      <c r="B3044" s="1"/>
      <c r="C3044" s="1"/>
      <c r="D3044" s="1" t="str">
        <f t="shared" ref="D3044" si="12219">D3038</f>
        <v>Weights 1</v>
      </c>
      <c r="E3044" s="1"/>
      <c r="F3044" s="1"/>
      <c r="G3044" s="1"/>
      <c r="H3044" s="1" t="str">
        <f t="shared" ref="H3044" si="12220">H3038</f>
        <v>Layer 1 = Weights 1 X Input</v>
      </c>
      <c r="I3044" s="1"/>
      <c r="J3044" s="1"/>
      <c r="K3044" s="1"/>
      <c r="L3044" t="str">
        <f t="shared" ref="L3044:Q3048" si="12221">L3038</f>
        <v>Weights 2</v>
      </c>
      <c r="M3044" t="str">
        <f t="shared" si="12221"/>
        <v>Pred Output = Weights 2 X Layer 1</v>
      </c>
      <c r="N3044" t="str">
        <f t="shared" si="12221"/>
        <v>Real Output</v>
      </c>
      <c r="O3044" t="str">
        <f t="shared" si="12221"/>
        <v>Y-output * sigmoid derivative</v>
      </c>
      <c r="P3044" t="str">
        <f t="shared" si="12221"/>
        <v>d_weights 2 = (y-o*sigmoid(o))*Layer 1 Transposed</v>
      </c>
      <c r="Q3044" s="1" t="str">
        <f t="shared" si="12221"/>
        <v>Y-output*sigmoid * weights2</v>
      </c>
      <c r="R3044" s="1"/>
      <c r="S3044" s="1"/>
      <c r="T3044" s="1"/>
      <c r="U3044" s="1" t="str">
        <f t="shared" ref="U3044" si="12222">U3038</f>
        <v>Sigmoid Layer 1</v>
      </c>
      <c r="V3044" s="1"/>
      <c r="W3044" s="1"/>
      <c r="X3044" s="1"/>
      <c r="Y3044" s="1" t="str">
        <f t="shared" ref="Y3044" si="12223">Y3038</f>
        <v>(y-output*sigmoid*weights2)*Sigmoid Layer 1</v>
      </c>
      <c r="Z3044" s="1"/>
      <c r="AA3044" s="1"/>
      <c r="AB3044" s="1"/>
      <c r="AC3044" s="1" t="str">
        <f t="shared" ref="AC3044" si="12224">AC3038</f>
        <v>d_weights 1 = Input Transposed X ((y-o)*sigmoid(o))*sigmoid Layer 1</v>
      </c>
      <c r="AD3044" s="1"/>
      <c r="AE3044" s="1"/>
      <c r="AF3044" s="1"/>
    </row>
    <row r="3045" spans="1:32" x14ac:dyDescent="0.25">
      <c r="A3045">
        <f t="shared" ref="A3045:C3045" si="12225">A3039</f>
        <v>0</v>
      </c>
      <c r="B3045">
        <f t="shared" si="12225"/>
        <v>0</v>
      </c>
      <c r="C3045">
        <f t="shared" si="12225"/>
        <v>0</v>
      </c>
      <c r="D3045">
        <f t="shared" ref="D3045:D3047" ca="1" si="12226">D3039+AC3039</f>
        <v>1.4569975250921332</v>
      </c>
      <c r="E3045">
        <f t="shared" ref="E3045:E3047" ca="1" si="12227">E3039+AD3039</f>
        <v>1.1720262098690382</v>
      </c>
      <c r="F3045">
        <f t="shared" ref="F3045:F3047" ca="1" si="12228">F3039+AE3039</f>
        <v>1.5581034413989368</v>
      </c>
      <c r="G3045">
        <f t="shared" ref="G3045:G3047" ca="1" si="12229">G3039+AF3039</f>
        <v>-2.0955452958578267</v>
      </c>
      <c r="H3045" cm="1">
        <f t="array" aca="1" ref="H3045:K3048" ca="1">1/(1+EXP(-MMULT(A3045:C3048,D3045:G3047)))</f>
        <v>0.5</v>
      </c>
      <c r="I3045">
        <f ca="1"/>
        <v>0.5</v>
      </c>
      <c r="J3045">
        <f ca="1"/>
        <v>0.5</v>
      </c>
      <c r="K3045">
        <f ca="1"/>
        <v>0.5</v>
      </c>
      <c r="L3045">
        <f t="shared" ref="L3045:L3048" ca="1" si="12230">L3039+P3039</f>
        <v>1.6383165597405014</v>
      </c>
      <c r="M3045" cm="1">
        <f t="array" aca="1" ref="M3045:M3048" ca="1">1/(1+EXP(-MMULT(_xlfn.ANCHORARRAY(H3045),L3045:L3048)))</f>
        <v>6.2710716147268822E-2</v>
      </c>
      <c r="N3045">
        <f t="shared" si="12221"/>
        <v>0</v>
      </c>
      <c r="O3045">
        <f t="shared" ref="O3045:O3048" ca="1" si="12231">2*((N3045-M3045))*(M3045*(1-M3045))</f>
        <v>-7.372031260507372E-3</v>
      </c>
      <c r="P3045" cm="1">
        <f t="array" aca="1" ref="P3045:P3048" ca="1">MMULT(TRANSPOSE(_xlfn.ANCHORARRAY(H3045)),O3045:O3048)</f>
        <v>4.3099269579756632E-4</v>
      </c>
      <c r="Q3045" cm="1">
        <f t="array" aca="1" ref="Q3045:T3048" ca="1">MMULT(O3045:O3048,TRANSPOSE(L3045:L3048))</f>
        <v>-1.207772089301387E-2</v>
      </c>
      <c r="R3045">
        <f ca="1"/>
        <v>-5.7258810812494442E-3</v>
      </c>
      <c r="S3045">
        <f ca="1"/>
        <v>-1.1149386331106733E-2</v>
      </c>
      <c r="T3045">
        <f ca="1"/>
        <v>6.882771009037203E-2</v>
      </c>
      <c r="U3045">
        <f t="shared" ref="U3045:U3096" ca="1" si="12232">H3045*(1-H3045)</f>
        <v>0.25</v>
      </c>
      <c r="V3045">
        <f t="shared" ref="V3045:V3096" ca="1" si="12233">I3045*(1-I3045)</f>
        <v>0.25</v>
      </c>
      <c r="W3045">
        <f t="shared" ref="W3045:W3096" ca="1" si="12234">J3045*(1-J3045)</f>
        <v>0.25</v>
      </c>
      <c r="X3045">
        <f t="shared" ref="X3045:X3096" ca="1" si="12235">K3045*(1-K3045)</f>
        <v>0.25</v>
      </c>
      <c r="Y3045">
        <f t="shared" ref="Y3045:Y3096" ca="1" si="12236">Q3045*U3045</f>
        <v>-3.0194302232534674E-3</v>
      </c>
      <c r="Z3045">
        <f t="shared" ref="Z3045:Z3096" ca="1" si="12237">R3045*V3045</f>
        <v>-1.431470270312361E-3</v>
      </c>
      <c r="AA3045">
        <f t="shared" ref="AA3045:AA3096" ca="1" si="12238">S3045*W3045</f>
        <v>-2.7873465827766833E-3</v>
      </c>
      <c r="AB3045">
        <f t="shared" ref="AB3045:AB3096" ca="1" si="12239">T3045*X3045</f>
        <v>1.7206927522593007E-2</v>
      </c>
      <c r="AC3045" cm="1">
        <f t="array" aca="1" ref="AC3045:AF3047" ca="1">MMULT(TRANSPOSE(A3045:C3048),Y3045:AB3048)</f>
        <v>2.1030069561602939E-4</v>
      </c>
      <c r="AD3045">
        <f ca="1"/>
        <v>1.7415658780078891E-4</v>
      </c>
      <c r="AE3045">
        <f ca="1"/>
        <v>1.9284925841086601E-4</v>
      </c>
      <c r="AF3045">
        <f ca="1"/>
        <v>-3.9701581648246673E-4</v>
      </c>
    </row>
    <row r="3046" spans="1:32" x14ac:dyDescent="0.25">
      <c r="A3046">
        <f t="shared" ref="A3046:C3046" si="12240">A3040</f>
        <v>1</v>
      </c>
      <c r="B3046">
        <f t="shared" si="12240"/>
        <v>1</v>
      </c>
      <c r="C3046">
        <f t="shared" si="12240"/>
        <v>0</v>
      </c>
      <c r="D3046">
        <f t="shared" ca="1" si="12226"/>
        <v>1.5513573380147372</v>
      </c>
      <c r="E3046">
        <f t="shared" ca="1" si="12227"/>
        <v>1.4803557046163767</v>
      </c>
      <c r="F3046">
        <f t="shared" ca="1" si="12228"/>
        <v>1.2847314454299796</v>
      </c>
      <c r="G3046">
        <f t="shared" ca="1" si="12229"/>
        <v>-2.0794642190002137</v>
      </c>
      <c r="H3046">
        <f ca="1"/>
        <v>0.95295014763483954</v>
      </c>
      <c r="I3046">
        <f ca="1"/>
        <v>0.9341576468428433</v>
      </c>
      <c r="J3046">
        <f ca="1"/>
        <v>0.94494712501749445</v>
      </c>
      <c r="K3046">
        <f ca="1"/>
        <v>1.5142232846047123E-2</v>
      </c>
      <c r="L3046">
        <f t="shared" ca="1" si="12230"/>
        <v>0.77670330997149983</v>
      </c>
      <c r="M3046">
        <f ca="1"/>
        <v>0.97273619849215254</v>
      </c>
      <c r="N3046">
        <f t="shared" si="12221"/>
        <v>1</v>
      </c>
      <c r="O3046">
        <f t="shared" ca="1" si="12231"/>
        <v>1.4460985670265829E-3</v>
      </c>
      <c r="P3046">
        <f ca="1"/>
        <v>2.6670815818895786E-4</v>
      </c>
      <c r="Q3046">
        <f ca="1"/>
        <v>2.3691672293766602E-3</v>
      </c>
      <c r="R3046">
        <f ca="1"/>
        <v>1.1231895435545897E-3</v>
      </c>
      <c r="S3046">
        <f ca="1"/>
        <v>2.1870650064945009E-3</v>
      </c>
      <c r="T3046">
        <f ca="1"/>
        <v>-1.3501252153746011E-2</v>
      </c>
      <c r="U3046">
        <f t="shared" ca="1" si="12232"/>
        <v>4.4836163757577062E-2</v>
      </c>
      <c r="V3046">
        <f t="shared" ca="1" si="12233"/>
        <v>6.1507137687884954E-2</v>
      </c>
      <c r="W3046">
        <f t="shared" ca="1" si="12234"/>
        <v>5.2022055938666163E-2</v>
      </c>
      <c r="X3046">
        <f t="shared" ca="1" si="12235"/>
        <v>1.4912945630483215E-2</v>
      </c>
      <c r="Y3046">
        <f t="shared" ca="1" si="12236"/>
        <v>1.0622436986541707E-4</v>
      </c>
      <c r="Z3046">
        <f t="shared" ca="1" si="12237"/>
        <v>6.9084173905004808E-5</v>
      </c>
      <c r="AA3046">
        <f t="shared" ca="1" si="12238"/>
        <v>1.1377561810935619E-4</v>
      </c>
      <c r="AB3046">
        <f t="shared" ca="1" si="12239"/>
        <v>-2.0134343931225865E-4</v>
      </c>
      <c r="AC3046">
        <f ca="1"/>
        <v>2.0041653785754119E-4</v>
      </c>
      <c r="AD3046">
        <f ca="1"/>
        <v>1.4963841043992069E-4</v>
      </c>
      <c r="AE3046">
        <f ca="1"/>
        <v>2.1390386778636744E-4</v>
      </c>
      <c r="AF3046">
        <f ca="1"/>
        <v>-3.9737697943105033E-4</v>
      </c>
    </row>
    <row r="3047" spans="1:32" x14ac:dyDescent="0.25">
      <c r="A3047">
        <f t="shared" ref="A3047:C3047" si="12241">A3041</f>
        <v>0</v>
      </c>
      <c r="B3047">
        <f t="shared" si="12241"/>
        <v>1</v>
      </c>
      <c r="C3047">
        <f t="shared" si="12241"/>
        <v>1</v>
      </c>
      <c r="D3047">
        <f t="shared" ca="1" si="12226"/>
        <v>1.5712489115849688</v>
      </c>
      <c r="E3047">
        <f t="shared" ca="1" si="12227"/>
        <v>0.97357027012039621</v>
      </c>
      <c r="F3047">
        <f t="shared" ca="1" si="12228"/>
        <v>1.6826662307391873</v>
      </c>
      <c r="G3047">
        <f t="shared" ca="1" si="12229"/>
        <v>-2.1064494693080653</v>
      </c>
      <c r="H3047">
        <f ca="1"/>
        <v>0.95781565894865839</v>
      </c>
      <c r="I3047">
        <f ca="1"/>
        <v>0.92084807613690312</v>
      </c>
      <c r="J3047">
        <f ca="1"/>
        <v>0.95107933959407875</v>
      </c>
      <c r="K3047">
        <f ca="1"/>
        <v>1.4980476305479926E-2</v>
      </c>
      <c r="L3047">
        <f t="shared" ca="1" si="12230"/>
        <v>1.5123899963413054</v>
      </c>
      <c r="M3047">
        <f ca="1"/>
        <v>0.97295856627876376</v>
      </c>
      <c r="N3047">
        <f t="shared" si="12221"/>
        <v>1</v>
      </c>
      <c r="O3047">
        <f t="shared" ca="1" si="12231"/>
        <v>1.4229307660470474E-3</v>
      </c>
      <c r="P3047">
        <f ca="1"/>
        <v>4.2210534727726715E-4</v>
      </c>
      <c r="Q3047">
        <f ca="1"/>
        <v>2.3312110373791151E-3</v>
      </c>
      <c r="R3047">
        <f ca="1"/>
        <v>1.1051950358490236E-3</v>
      </c>
      <c r="S3047">
        <f ca="1"/>
        <v>2.152026256055825E-3</v>
      </c>
      <c r="T3047">
        <f ca="1"/>
        <v>-1.3284949938942168E-2</v>
      </c>
      <c r="U3047">
        <f t="shared" ca="1" si="12232"/>
        <v>4.0404822421405709E-2</v>
      </c>
      <c r="V3047">
        <f t="shared" ca="1" si="12233"/>
        <v>7.2886896811867399E-2</v>
      </c>
      <c r="W3047">
        <f t="shared" ca="1" si="12234"/>
        <v>4.6527429391369772E-2</v>
      </c>
      <c r="X3047">
        <f t="shared" ca="1" si="12235"/>
        <v>1.475606163514088E-2</v>
      </c>
      <c r="Y3047">
        <f t="shared" ca="1" si="12236"/>
        <v>9.4192167992124127E-5</v>
      </c>
      <c r="Z3047">
        <f t="shared" ca="1" si="12237"/>
        <v>8.0554236534915882E-5</v>
      </c>
      <c r="AA3047">
        <f t="shared" ca="1" si="12238"/>
        <v>1.0012824967701124E-4</v>
      </c>
      <c r="AB3047">
        <f t="shared" ca="1" si="12239"/>
        <v>-1.960335401187917E-4</v>
      </c>
      <c r="AC3047">
        <f ca="1"/>
        <v>1.9826849374273645E-4</v>
      </c>
      <c r="AD3047">
        <f ca="1"/>
        <v>1.8562665043070001E-4</v>
      </c>
      <c r="AE3047">
        <f ca="1"/>
        <v>1.7920188997852106E-4</v>
      </c>
      <c r="AF3047">
        <f ca="1"/>
        <v>-3.9170591728899975E-4</v>
      </c>
    </row>
    <row r="3048" spans="1:32" x14ac:dyDescent="0.25">
      <c r="A3048">
        <f t="shared" ref="A3048:C3048" si="12242">A3042</f>
        <v>1</v>
      </c>
      <c r="B3048">
        <f t="shared" si="12242"/>
        <v>0</v>
      </c>
      <c r="C3048">
        <f t="shared" si="12242"/>
        <v>1</v>
      </c>
      <c r="H3048">
        <f ca="1"/>
        <v>0.95383401677651247</v>
      </c>
      <c r="I3048">
        <f ca="1"/>
        <v>0.89525656704402845</v>
      </c>
      <c r="J3048">
        <f ca="1"/>
        <v>0.96234001365550925</v>
      </c>
      <c r="K3048">
        <f ca="1"/>
        <v>1.4745024456965249E-2</v>
      </c>
      <c r="L3048">
        <f t="shared" ca="1" si="12230"/>
        <v>-9.3363291144854745</v>
      </c>
      <c r="M3048">
        <f ca="1"/>
        <v>0.97276924366793116</v>
      </c>
      <c r="N3048">
        <f t="shared" si="12221"/>
        <v>1</v>
      </c>
      <c r="O3048">
        <f t="shared" ca="1" si="12231"/>
        <v>1.4426442018071594E-3</v>
      </c>
      <c r="P3048">
        <f ca="1"/>
        <v>-3.6215304643699825E-3</v>
      </c>
      <c r="Q3048">
        <f ca="1"/>
        <v>2.3635078856342872E-3</v>
      </c>
      <c r="R3048">
        <f ca="1"/>
        <v>1.1205065266548131E-3</v>
      </c>
      <c r="S3048">
        <f ca="1"/>
        <v>2.1818406590929352E-3</v>
      </c>
      <c r="T3048">
        <f ca="1"/>
        <v>-1.3469001063175841E-2</v>
      </c>
      <c r="U3048">
        <f t="shared" ca="1" si="12232"/>
        <v>4.4034685216496193E-2</v>
      </c>
      <c r="V3048">
        <f t="shared" ca="1" si="12233"/>
        <v>9.3772246208569443E-2</v>
      </c>
      <c r="W3048">
        <f t="shared" ca="1" si="12234"/>
        <v>3.6241711773023516E-2</v>
      </c>
      <c r="X3048">
        <f t="shared" ca="1" si="12235"/>
        <v>1.4527608710728746E-2</v>
      </c>
      <c r="Y3048">
        <f t="shared" ca="1" si="12236"/>
        <v>1.0407632575061233E-4</v>
      </c>
      <c r="Z3048">
        <f t="shared" ca="1" si="12237"/>
        <v>1.0507241389578411E-4</v>
      </c>
      <c r="AA3048">
        <f t="shared" ca="1" si="12238"/>
        <v>7.9073640301509818E-5</v>
      </c>
      <c r="AB3048">
        <f t="shared" ca="1" si="12239"/>
        <v>-1.9567237717020808E-4</v>
      </c>
    </row>
    <row r="3049" spans="1:32" x14ac:dyDescent="0.25">
      <c r="A3049" s="1">
        <v>509</v>
      </c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</row>
    <row r="3050" spans="1:32" x14ac:dyDescent="0.25">
      <c r="A3050" s="1" t="str">
        <f t="shared" ref="A3050:C3050" si="12243">A3044</f>
        <v>Input</v>
      </c>
      <c r="B3050" s="1"/>
      <c r="C3050" s="1"/>
      <c r="D3050" s="1" t="str">
        <f t="shared" ref="D3050" si="12244">D3044</f>
        <v>Weights 1</v>
      </c>
      <c r="E3050" s="1"/>
      <c r="F3050" s="1"/>
      <c r="G3050" s="1"/>
      <c r="H3050" s="1" t="str">
        <f t="shared" ref="H3050" si="12245">H3044</f>
        <v>Layer 1 = Weights 1 X Input</v>
      </c>
      <c r="I3050" s="1"/>
      <c r="J3050" s="1"/>
      <c r="K3050" s="1"/>
      <c r="L3050" t="str">
        <f t="shared" ref="L3050:Q3054" si="12246">L3044</f>
        <v>Weights 2</v>
      </c>
      <c r="M3050" t="str">
        <f t="shared" si="12246"/>
        <v>Pred Output = Weights 2 X Layer 1</v>
      </c>
      <c r="N3050" t="str">
        <f t="shared" si="12246"/>
        <v>Real Output</v>
      </c>
      <c r="O3050" t="str">
        <f t="shared" si="12246"/>
        <v>Y-output * sigmoid derivative</v>
      </c>
      <c r="P3050" t="str">
        <f t="shared" si="12246"/>
        <v>d_weights 2 = (y-o*sigmoid(o))*Layer 1 Transposed</v>
      </c>
      <c r="Q3050" s="1" t="str">
        <f t="shared" si="12246"/>
        <v>Y-output*sigmoid * weights2</v>
      </c>
      <c r="R3050" s="1"/>
      <c r="S3050" s="1"/>
      <c r="T3050" s="1"/>
      <c r="U3050" s="1" t="str">
        <f t="shared" ref="U3050" si="12247">U3044</f>
        <v>Sigmoid Layer 1</v>
      </c>
      <c r="V3050" s="1"/>
      <c r="W3050" s="1"/>
      <c r="X3050" s="1"/>
      <c r="Y3050" s="1" t="str">
        <f t="shared" ref="Y3050" si="12248">Y3044</f>
        <v>(y-output*sigmoid*weights2)*Sigmoid Layer 1</v>
      </c>
      <c r="Z3050" s="1"/>
      <c r="AA3050" s="1"/>
      <c r="AB3050" s="1"/>
      <c r="AC3050" s="1" t="str">
        <f t="shared" ref="AC3050" si="12249">AC3044</f>
        <v>d_weights 1 = Input Transposed X ((y-o)*sigmoid(o))*sigmoid Layer 1</v>
      </c>
      <c r="AD3050" s="1"/>
      <c r="AE3050" s="1"/>
      <c r="AF3050" s="1"/>
    </row>
    <row r="3051" spans="1:32" x14ac:dyDescent="0.25">
      <c r="A3051">
        <f t="shared" ref="A3051:C3051" si="12250">A3045</f>
        <v>0</v>
      </c>
      <c r="B3051">
        <f t="shared" si="12250"/>
        <v>0</v>
      </c>
      <c r="C3051">
        <f t="shared" si="12250"/>
        <v>0</v>
      </c>
      <c r="D3051">
        <f t="shared" ref="D3051:D3053" ca="1" si="12251">D3045+AC3045</f>
        <v>1.4572078257877492</v>
      </c>
      <c r="E3051">
        <f t="shared" ref="E3051:E3053" ca="1" si="12252">E3045+AD3045</f>
        <v>1.172200366456839</v>
      </c>
      <c r="F3051">
        <f t="shared" ref="F3051:F3053" ca="1" si="12253">F3045+AE3045</f>
        <v>1.5582962906573476</v>
      </c>
      <c r="G3051">
        <f t="shared" ref="G3051:G3053" ca="1" si="12254">G3045+AF3045</f>
        <v>-2.095942311674309</v>
      </c>
      <c r="H3051" cm="1">
        <f t="array" aca="1" ref="H3051:K3054" ca="1">1/(1+EXP(-MMULT(A3051:C3054,D3051:G3053)))</f>
        <v>0.5</v>
      </c>
      <c r="I3051">
        <f ca="1"/>
        <v>0.5</v>
      </c>
      <c r="J3051">
        <f ca="1"/>
        <v>0.5</v>
      </c>
      <c r="K3051">
        <f ca="1"/>
        <v>0.5</v>
      </c>
      <c r="L3051">
        <f t="shared" ref="L3051:L3054" ca="1" si="12255">L3045+P3045</f>
        <v>1.6387475524362989</v>
      </c>
      <c r="M3051" cm="1">
        <f t="array" aca="1" ref="M3051:M3054" ca="1">1/(1+EXP(-MMULT(_xlfn.ANCHORARRAY(H3051),L3051:L3054)))</f>
        <v>6.263723307403013E-2</v>
      </c>
      <c r="N3051">
        <f t="shared" si="12246"/>
        <v>0</v>
      </c>
      <c r="O3051">
        <f t="shared" ref="O3051:O3054" ca="1" si="12256">2*((N3051-M3051))*(M3051*(1-M3051))</f>
        <v>-7.3553412166554406E-3</v>
      </c>
      <c r="P3051" cm="1">
        <f t="array" aca="1" ref="P3051:P3054" ca="1">MMULT(TRANSPOSE(_xlfn.ANCHORARRAY(H3051)),O3051:O3054)</f>
        <v>4.3003696331904537E-4</v>
      </c>
      <c r="Q3051" cm="1">
        <f t="array" aca="1" ref="Q3051:T3054" ca="1">MMULT(O3051:O3054,TRANSPOSE(L3051:L3054))</f>
        <v>-1.2053547416127932E-2</v>
      </c>
      <c r="R3051">
        <f ca="1"/>
        <v>-5.7148795984548247E-3</v>
      </c>
      <c r="S3051">
        <f ca="1"/>
        <v>-1.1127249204605174E-2</v>
      </c>
      <c r="T3051">
        <f ca="1"/>
        <v>6.8698523940327161E-2</v>
      </c>
      <c r="U3051">
        <f t="shared" ref="U3051:U3096" ca="1" si="12257">H3051*(1-H3051)</f>
        <v>0.25</v>
      </c>
      <c r="V3051">
        <f t="shared" ref="V3051:V3096" ca="1" si="12258">I3051*(1-I3051)</f>
        <v>0.25</v>
      </c>
      <c r="W3051">
        <f t="shared" ref="W3051:W3096" ca="1" si="12259">J3051*(1-J3051)</f>
        <v>0.25</v>
      </c>
      <c r="X3051">
        <f t="shared" ref="X3051:X3096" ca="1" si="12260">K3051*(1-K3051)</f>
        <v>0.25</v>
      </c>
      <c r="Y3051">
        <f t="shared" ref="Y3051:Y3096" ca="1" si="12261">Q3051*U3051</f>
        <v>-3.013386854031983E-3</v>
      </c>
      <c r="Z3051">
        <f t="shared" ref="Z3051:Z3096" ca="1" si="12262">R3051*V3051</f>
        <v>-1.4287198996137062E-3</v>
      </c>
      <c r="AA3051">
        <f t="shared" ref="AA3051:AA3096" ca="1" si="12263">S3051*W3051</f>
        <v>-2.7818123011512934E-3</v>
      </c>
      <c r="AB3051">
        <f t="shared" ref="AB3051:AB3096" ca="1" si="12264">T3051*X3051</f>
        <v>1.717463098508179E-2</v>
      </c>
      <c r="AC3051" cm="1">
        <f t="array" aca="1" ref="AC3051:AF3053" ca="1">MMULT(TRANSPOSE(A3051:C3054),Y3051:AB3054)</f>
        <v>2.0979883448049236E-4</v>
      </c>
      <c r="AD3051">
        <f ca="1"/>
        <v>1.7377051063454592E-4</v>
      </c>
      <c r="AE3051">
        <f ca="1"/>
        <v>1.9239516950874175E-4</v>
      </c>
      <c r="AF3051">
        <f ca="1"/>
        <v>-3.9596077718905226E-4</v>
      </c>
    </row>
    <row r="3052" spans="1:32" x14ac:dyDescent="0.25">
      <c r="A3052">
        <f t="shared" ref="A3052:C3052" si="12265">A3046</f>
        <v>1</v>
      </c>
      <c r="B3052">
        <f t="shared" si="12265"/>
        <v>1</v>
      </c>
      <c r="C3052">
        <f t="shared" si="12265"/>
        <v>0</v>
      </c>
      <c r="D3052">
        <f t="shared" ca="1" si="12251"/>
        <v>1.5515577545525947</v>
      </c>
      <c r="E3052">
        <f t="shared" ca="1" si="12252"/>
        <v>1.4805053430268167</v>
      </c>
      <c r="F3052">
        <f t="shared" ca="1" si="12253"/>
        <v>1.284945349297766</v>
      </c>
      <c r="G3052">
        <f t="shared" ca="1" si="12254"/>
        <v>-2.0798615959796449</v>
      </c>
      <c r="H3052">
        <f ca="1"/>
        <v>0.95296855919453471</v>
      </c>
      <c r="I3052">
        <f ca="1"/>
        <v>0.93417755974689121</v>
      </c>
      <c r="J3052">
        <f ca="1"/>
        <v>0.94496828132214217</v>
      </c>
      <c r="K3052">
        <f ca="1"/>
        <v>1.5130390671316211E-2</v>
      </c>
      <c r="L3052">
        <f t="shared" ca="1" si="12255"/>
        <v>0.7769700181296888</v>
      </c>
      <c r="M3052">
        <f ca="1"/>
        <v>0.97276779696360582</v>
      </c>
      <c r="N3052">
        <f t="shared" si="12246"/>
        <v>1</v>
      </c>
      <c r="O3052">
        <f t="shared" ca="1" si="12256"/>
        <v>1.4427953485531234E-3</v>
      </c>
      <c r="P3052">
        <f ca="1"/>
        <v>2.6616287361445412E-4</v>
      </c>
      <c r="Q3052">
        <f ca="1"/>
        <v>2.3643773461079079E-3</v>
      </c>
      <c r="R3052">
        <f ca="1"/>
        <v>1.1210087281227511E-3</v>
      </c>
      <c r="S3052">
        <f ca="1"/>
        <v>2.1826782635511618E-3</v>
      </c>
      <c r="T3052">
        <f ca="1"/>
        <v>-1.347563734624938E-2</v>
      </c>
      <c r="U3052">
        <f t="shared" ca="1" si="12257"/>
        <v>4.4819484381227299E-2</v>
      </c>
      <c r="V3052">
        <f t="shared" ca="1" si="12258"/>
        <v>6.1489846612234715E-2</v>
      </c>
      <c r="W3052">
        <f t="shared" ca="1" si="12259"/>
        <v>5.2003228617218948E-2</v>
      </c>
      <c r="X3052">
        <f t="shared" ca="1" si="12260"/>
        <v>1.490146194944956E-2</v>
      </c>
      <c r="Y3052">
        <f t="shared" ca="1" si="12261"/>
        <v>1.0597017353521103E-4</v>
      </c>
      <c r="Z3052">
        <f t="shared" ca="1" si="12262"/>
        <v>6.8930654743244287E-5</v>
      </c>
      <c r="AA3052">
        <f t="shared" ca="1" si="12263"/>
        <v>1.1350631673728554E-4</v>
      </c>
      <c r="AB3052">
        <f t="shared" ca="1" si="12264"/>
        <v>-2.0080669715971658E-4</v>
      </c>
      <c r="AC3052">
        <f ca="1"/>
        <v>1.9993838556896235E-4</v>
      </c>
      <c r="AD3052">
        <f ca="1"/>
        <v>1.4930647342148041E-4</v>
      </c>
      <c r="AE3052">
        <f ca="1"/>
        <v>2.1339913640404924E-4</v>
      </c>
      <c r="AF3052">
        <f ca="1"/>
        <v>-3.9632024533049141E-4</v>
      </c>
    </row>
    <row r="3053" spans="1:32" x14ac:dyDescent="0.25">
      <c r="A3053">
        <f t="shared" ref="A3053:C3053" si="12266">A3047</f>
        <v>0</v>
      </c>
      <c r="B3053">
        <f t="shared" si="12266"/>
        <v>1</v>
      </c>
      <c r="C3053">
        <f t="shared" si="12266"/>
        <v>1</v>
      </c>
      <c r="D3053">
        <f t="shared" ca="1" si="12251"/>
        <v>1.5714471800787115</v>
      </c>
      <c r="E3053">
        <f t="shared" ca="1" si="12252"/>
        <v>0.97375589677082686</v>
      </c>
      <c r="F3053">
        <f t="shared" ca="1" si="12253"/>
        <v>1.6828454326291657</v>
      </c>
      <c r="G3053">
        <f t="shared" ca="1" si="12254"/>
        <v>-2.1068411752253544</v>
      </c>
      <c r="H3053">
        <f ca="1"/>
        <v>0.95783176480663934</v>
      </c>
      <c r="I3053">
        <f ca="1"/>
        <v>0.92087250911918295</v>
      </c>
      <c r="J3053">
        <f ca="1"/>
        <v>0.95109762655155328</v>
      </c>
      <c r="K3053">
        <f ca="1"/>
        <v>1.4968837004824884E-2</v>
      </c>
      <c r="L3053">
        <f t="shared" ca="1" si="12255"/>
        <v>1.5128121016885827</v>
      </c>
      <c r="M3053">
        <f ca="1"/>
        <v>0.97298978854632123</v>
      </c>
      <c r="N3053">
        <f t="shared" si="12246"/>
        <v>1</v>
      </c>
      <c r="O3053">
        <f t="shared" ca="1" si="12256"/>
        <v>1.4196923637520055E-3</v>
      </c>
      <c r="P3053">
        <f ca="1"/>
        <v>4.2117055465374503E-4</v>
      </c>
      <c r="Q3053">
        <f ca="1"/>
        <v>2.3265173863111026E-3</v>
      </c>
      <c r="R3053">
        <f ca="1"/>
        <v>1.1030584016029764E-3</v>
      </c>
      <c r="S3053">
        <f ca="1"/>
        <v>2.1477277885589034E-3</v>
      </c>
      <c r="T3053">
        <f ca="1"/>
        <v>-1.3259856608455913E-2</v>
      </c>
      <c r="U3053">
        <f t="shared" ca="1" si="12257"/>
        <v>4.0390075134038077E-2</v>
      </c>
      <c r="V3053">
        <f t="shared" ca="1" si="12258"/>
        <v>7.2866331067723264E-2</v>
      </c>
      <c r="W3053">
        <f t="shared" ca="1" si="12259"/>
        <v>4.6510931319555374E-2</v>
      </c>
      <c r="X3053">
        <f t="shared" ca="1" si="12260"/>
        <v>1.4744770923547869E-2</v>
      </c>
      <c r="Y3053">
        <f t="shared" ca="1" si="12261"/>
        <v>9.3968212033751321E-5</v>
      </c>
      <c r="Z3053">
        <f t="shared" ca="1" si="12262"/>
        <v>8.0375818678236126E-5</v>
      </c>
      <c r="AA3053">
        <f t="shared" ca="1" si="12263"/>
        <v>9.9892819666763701E-5</v>
      </c>
      <c r="AB3053">
        <f t="shared" ca="1" si="12264"/>
        <v>-1.955135481707748E-4</v>
      </c>
      <c r="AC3053">
        <f ca="1"/>
        <v>1.9779687297903265E-4</v>
      </c>
      <c r="AD3053">
        <f ca="1"/>
        <v>1.8521567456953776E-4</v>
      </c>
      <c r="AE3053">
        <f ca="1"/>
        <v>1.7878167243821991E-4</v>
      </c>
      <c r="AF3053">
        <f ca="1"/>
        <v>-3.9066762820011045E-4</v>
      </c>
    </row>
    <row r="3054" spans="1:32" x14ac:dyDescent="0.25">
      <c r="A3054">
        <f t="shared" ref="A3054:C3054" si="12267">A3048</f>
        <v>1</v>
      </c>
      <c r="B3054">
        <f t="shared" si="12267"/>
        <v>0</v>
      </c>
      <c r="C3054">
        <f t="shared" si="12267"/>
        <v>1</v>
      </c>
      <c r="H3054">
        <f ca="1"/>
        <v>0.95385200465654552</v>
      </c>
      <c r="I3054">
        <f ca="1"/>
        <v>0.89529029992901998</v>
      </c>
      <c r="J3054">
        <f ca="1"/>
        <v>0.96235349510683832</v>
      </c>
      <c r="K3054">
        <f ca="1"/>
        <v>1.4733570600576718E-2</v>
      </c>
      <c r="L3054">
        <f t="shared" ca="1" si="12255"/>
        <v>-9.3399506449498446</v>
      </c>
      <c r="M3054">
        <f ca="1"/>
        <v>0.97280063535259453</v>
      </c>
      <c r="N3054">
        <f t="shared" si="12246"/>
        <v>1</v>
      </c>
      <c r="O3054">
        <f t="shared" ca="1" si="12256"/>
        <v>1.439366398734763E-3</v>
      </c>
      <c r="P3054">
        <f ca="1"/>
        <v>-3.6133824009994988E-3</v>
      </c>
      <c r="Q3054">
        <f ca="1"/>
        <v>2.3587581629856426E-3</v>
      </c>
      <c r="R3054">
        <f ca="1"/>
        <v>1.1183445369202137E-3</v>
      </c>
      <c r="S3054">
        <f ca="1"/>
        <v>2.1774909067698634E-3</v>
      </c>
      <c r="T3054">
        <f ca="1"/>
        <v>-1.3443611124181885E-2</v>
      </c>
      <c r="U3054">
        <f t="shared" ca="1" si="12257"/>
        <v>4.4018357869234991E-2</v>
      </c>
      <c r="V3054">
        <f t="shared" ca="1" si="12258"/>
        <v>9.3745578782025427E-2</v>
      </c>
      <c r="W3054">
        <f t="shared" ca="1" si="12259"/>
        <v>3.6229245562490832E-2</v>
      </c>
      <c r="X3054">
        <f t="shared" ca="1" si="12260"/>
        <v>1.451649249793454E-2</v>
      </c>
      <c r="Y3054">
        <f t="shared" ca="1" si="12261"/>
        <v>1.0382866094528133E-4</v>
      </c>
      <c r="Z3054">
        <f t="shared" ca="1" si="12262"/>
        <v>1.0483985589130163E-4</v>
      </c>
      <c r="AA3054">
        <f t="shared" ca="1" si="12263"/>
        <v>7.8888852771456214E-5</v>
      </c>
      <c r="AB3054">
        <f t="shared" ca="1" si="12264"/>
        <v>-1.9515408002933565E-4</v>
      </c>
    </row>
    <row r="3055" spans="1:32" x14ac:dyDescent="0.25">
      <c r="A3055" s="1">
        <v>510</v>
      </c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</row>
    <row r="3056" spans="1:32" x14ac:dyDescent="0.25">
      <c r="A3056" s="1" t="str">
        <f t="shared" ref="A3056:C3056" si="12268">A3050</f>
        <v>Input</v>
      </c>
      <c r="B3056" s="1"/>
      <c r="C3056" s="1"/>
      <c r="D3056" s="1" t="str">
        <f t="shared" ref="D3056" si="12269">D3050</f>
        <v>Weights 1</v>
      </c>
      <c r="E3056" s="1"/>
      <c r="F3056" s="1"/>
      <c r="G3056" s="1"/>
      <c r="H3056" s="1" t="str">
        <f t="shared" ref="H3056" si="12270">H3050</f>
        <v>Layer 1 = Weights 1 X Input</v>
      </c>
      <c r="I3056" s="1"/>
      <c r="J3056" s="1"/>
      <c r="K3056" s="1"/>
      <c r="L3056" t="str">
        <f t="shared" ref="L3056:Q3060" si="12271">L3050</f>
        <v>Weights 2</v>
      </c>
      <c r="M3056" t="str">
        <f t="shared" si="12271"/>
        <v>Pred Output = Weights 2 X Layer 1</v>
      </c>
      <c r="N3056" t="str">
        <f t="shared" si="12271"/>
        <v>Real Output</v>
      </c>
      <c r="O3056" t="str">
        <f t="shared" si="12271"/>
        <v>Y-output * sigmoid derivative</v>
      </c>
      <c r="P3056" t="str">
        <f t="shared" si="12271"/>
        <v>d_weights 2 = (y-o*sigmoid(o))*Layer 1 Transposed</v>
      </c>
      <c r="Q3056" s="1" t="str">
        <f t="shared" si="12271"/>
        <v>Y-output*sigmoid * weights2</v>
      </c>
      <c r="R3056" s="1"/>
      <c r="S3056" s="1"/>
      <c r="T3056" s="1"/>
      <c r="U3056" s="1" t="str">
        <f t="shared" ref="U3056" si="12272">U3050</f>
        <v>Sigmoid Layer 1</v>
      </c>
      <c r="V3056" s="1"/>
      <c r="W3056" s="1"/>
      <c r="X3056" s="1"/>
      <c r="Y3056" s="1" t="str">
        <f t="shared" ref="Y3056" si="12273">Y3050</f>
        <v>(y-output*sigmoid*weights2)*Sigmoid Layer 1</v>
      </c>
      <c r="Z3056" s="1"/>
      <c r="AA3056" s="1"/>
      <c r="AB3056" s="1"/>
      <c r="AC3056" s="1" t="str">
        <f t="shared" ref="AC3056" si="12274">AC3050</f>
        <v>d_weights 1 = Input Transposed X ((y-o)*sigmoid(o))*sigmoid Layer 1</v>
      </c>
      <c r="AD3056" s="1"/>
      <c r="AE3056" s="1"/>
      <c r="AF3056" s="1"/>
    </row>
    <row r="3057" spans="1:32" x14ac:dyDescent="0.25">
      <c r="A3057">
        <f t="shared" ref="A3057:C3057" si="12275">A3051</f>
        <v>0</v>
      </c>
      <c r="B3057">
        <f t="shared" si="12275"/>
        <v>0</v>
      </c>
      <c r="C3057">
        <f t="shared" si="12275"/>
        <v>0</v>
      </c>
      <c r="D3057">
        <f t="shared" ref="D3057:D3059" ca="1" si="12276">D3051+AC3051</f>
        <v>1.4574176246222297</v>
      </c>
      <c r="E3057">
        <f t="shared" ref="E3057:E3059" ca="1" si="12277">E3051+AD3051</f>
        <v>1.1723741369674736</v>
      </c>
      <c r="F3057">
        <f t="shared" ref="F3057:F3059" ca="1" si="12278">F3051+AE3051</f>
        <v>1.5584886858268563</v>
      </c>
      <c r="G3057">
        <f t="shared" ref="G3057:G3059" ca="1" si="12279">G3051+AF3051</f>
        <v>-2.0963382724514981</v>
      </c>
      <c r="H3057" cm="1">
        <f t="array" aca="1" ref="H3057:K3060" ca="1">1/(1+EXP(-MMULT(A3057:C3060,D3057:G3059)))</f>
        <v>0.5</v>
      </c>
      <c r="I3057">
        <f ca="1"/>
        <v>0.5</v>
      </c>
      <c r="J3057">
        <f ca="1"/>
        <v>0.5</v>
      </c>
      <c r="K3057">
        <f ca="1"/>
        <v>0.5</v>
      </c>
      <c r="L3057">
        <f t="shared" ref="L3057:L3060" ca="1" si="12280">L3051+P3051</f>
        <v>1.6391775893996179</v>
      </c>
      <c r="M3057" cm="1">
        <f t="array" aca="1" ref="M3057:M3060" ca="1">1/(1+EXP(-MMULT(_xlfn.ANCHORARRAY(H3057),L3057:L3060)))</f>
        <v>6.2563997870033985E-2</v>
      </c>
      <c r="N3057">
        <f t="shared" si="12271"/>
        <v>0</v>
      </c>
      <c r="O3057">
        <f t="shared" ref="O3057:O3060" ca="1" si="12281">2*((N3057-M3057))*(M3057*(1-M3057))</f>
        <v>-7.3387249224623136E-3</v>
      </c>
      <c r="P3057" cm="1">
        <f t="array" aca="1" ref="P3057:P3060" ca="1">MMULT(TRANSPOSE(_xlfn.ANCHORARRAY(H3057)),O3057:O3060)</f>
        <v>4.2908535965636486E-4</v>
      </c>
      <c r="Q3057" cm="1">
        <f t="array" aca="1" ref="Q3057:T3060" ca="1">MMULT(O3057:O3060,TRANSPOSE(L3057:L3060))</f>
        <v>-1.2029473427668674E-2</v>
      </c>
      <c r="R3057">
        <f ca="1"/>
        <v>-5.7039225321683712E-3</v>
      </c>
      <c r="S3057">
        <f ca="1"/>
        <v>-1.1105202728510639E-2</v>
      </c>
      <c r="T3057">
        <f ca="1"/>
        <v>6.8569846192141987E-2</v>
      </c>
      <c r="U3057">
        <f t="shared" ref="U3057:U3096" ca="1" si="12282">H3057*(1-H3057)</f>
        <v>0.25</v>
      </c>
      <c r="V3057">
        <f t="shared" ref="V3057:V3096" ca="1" si="12283">I3057*(1-I3057)</f>
        <v>0.25</v>
      </c>
      <c r="W3057">
        <f t="shared" ref="W3057:W3096" ca="1" si="12284">J3057*(1-J3057)</f>
        <v>0.25</v>
      </c>
      <c r="X3057">
        <f t="shared" ref="X3057:X3096" ca="1" si="12285">K3057*(1-K3057)</f>
        <v>0.25</v>
      </c>
      <c r="Y3057">
        <f t="shared" ref="Y3057:Y3096" ca="1" si="12286">Q3057*U3057</f>
        <v>-3.0073683569171684E-3</v>
      </c>
      <c r="Z3057">
        <f t="shared" ref="Z3057:Z3096" ca="1" si="12287">R3057*V3057</f>
        <v>-1.4259806330420928E-3</v>
      </c>
      <c r="AA3057">
        <f t="shared" ref="AA3057:AA3096" ca="1" si="12288">S3057*W3057</f>
        <v>-2.7763006821276597E-3</v>
      </c>
      <c r="AB3057">
        <f t="shared" ref="AB3057:AB3096" ca="1" si="12289">T3057*X3057</f>
        <v>1.7142461548035497E-2</v>
      </c>
      <c r="AC3057" cm="1">
        <f t="array" aca="1" ref="AC3057:AF3059" ca="1">MMULT(TRANSPOSE(A3057:C3060),Y3057:AB3060)</f>
        <v>2.0929924871482302E-4</v>
      </c>
      <c r="AD3057">
        <f ca="1"/>
        <v>1.7338610687252123E-4</v>
      </c>
      <c r="AE3057">
        <f ca="1"/>
        <v>1.9194312082762197E-4</v>
      </c>
      <c r="AF3057">
        <f ca="1"/>
        <v>-3.9491088330688851E-4</v>
      </c>
    </row>
    <row r="3058" spans="1:32" x14ac:dyDescent="0.25">
      <c r="A3058">
        <f t="shared" ref="A3058:C3058" si="12290">A3052</f>
        <v>1</v>
      </c>
      <c r="B3058">
        <f t="shared" si="12290"/>
        <v>1</v>
      </c>
      <c r="C3058">
        <f t="shared" si="12290"/>
        <v>0</v>
      </c>
      <c r="D3058">
        <f t="shared" ca="1" si="12276"/>
        <v>1.5517576929381636</v>
      </c>
      <c r="E3058">
        <f t="shared" ca="1" si="12277"/>
        <v>1.4806546495002382</v>
      </c>
      <c r="F3058">
        <f t="shared" ca="1" si="12278"/>
        <v>1.28515874843417</v>
      </c>
      <c r="G3058">
        <f t="shared" ca="1" si="12279"/>
        <v>-2.0802579162249755</v>
      </c>
      <c r="H3058">
        <f ca="1"/>
        <v>0.95298691999748253</v>
      </c>
      <c r="I3058">
        <f ca="1"/>
        <v>0.93419742291465013</v>
      </c>
      <c r="J3058">
        <f ca="1"/>
        <v>0.94498938012619649</v>
      </c>
      <c r="K3058">
        <f ca="1"/>
        <v>1.5118589060047448E-2</v>
      </c>
      <c r="L3058">
        <f t="shared" ca="1" si="12280"/>
        <v>0.77723618100330327</v>
      </c>
      <c r="M3058">
        <f ca="1"/>
        <v>0.97279929002965349</v>
      </c>
      <c r="N3058">
        <f t="shared" si="12271"/>
        <v>1</v>
      </c>
      <c r="O3058">
        <f t="shared" ca="1" si="12281"/>
        <v>1.4395067981127867E-3</v>
      </c>
      <c r="P3058">
        <f ca="1"/>
        <v>2.6561982371078549E-4</v>
      </c>
      <c r="Q3058">
        <f ca="1"/>
        <v>2.3596072832548802E-3</v>
      </c>
      <c r="R3058">
        <f ca="1"/>
        <v>1.1188367662934755E-3</v>
      </c>
      <c r="S3058">
        <f ca="1"/>
        <v>2.1783095825245961E-3</v>
      </c>
      <c r="T3058">
        <f ca="1"/>
        <v>-1.3450123935973628E-2</v>
      </c>
      <c r="U3058">
        <f t="shared" ca="1" si="12282"/>
        <v>4.480285031119436E-2</v>
      </c>
      <c r="V3058">
        <f t="shared" ca="1" si="12283"/>
        <v>6.1472597934276459E-2</v>
      </c>
      <c r="W3058">
        <f t="shared" ca="1" si="12284"/>
        <v>5.1984451574903404E-2</v>
      </c>
      <c r="X3058">
        <f t="shared" ca="1" si="12285"/>
        <v>1.489001732488086E-2</v>
      </c>
      <c r="Y3058">
        <f t="shared" ca="1" si="12286"/>
        <v>1.0571713190487239E-4</v>
      </c>
      <c r="Z3058">
        <f t="shared" ca="1" si="12287"/>
        <v>6.8777802688444855E-5</v>
      </c>
      <c r="AA3058">
        <f t="shared" ca="1" si="12288"/>
        <v>1.1323822900789792E-4</v>
      </c>
      <c r="AB3058">
        <f t="shared" ca="1" si="12289"/>
        <v>-2.0027257842844206E-4</v>
      </c>
      <c r="AC3058">
        <f ca="1"/>
        <v>1.9946240140302716E-4</v>
      </c>
      <c r="AD3058">
        <f ca="1"/>
        <v>1.4897597683306352E-4</v>
      </c>
      <c r="AE3058">
        <f ca="1"/>
        <v>2.1289667551553816E-4</v>
      </c>
      <c r="AF3058">
        <f ca="1"/>
        <v>-3.95268667789709E-4</v>
      </c>
    </row>
    <row r="3059" spans="1:32" x14ac:dyDescent="0.25">
      <c r="A3059">
        <f t="shared" ref="A3059:C3059" si="12291">A3053</f>
        <v>0</v>
      </c>
      <c r="B3059">
        <f t="shared" si="12291"/>
        <v>1</v>
      </c>
      <c r="C3059">
        <f t="shared" si="12291"/>
        <v>1</v>
      </c>
      <c r="D3059">
        <f t="shared" ca="1" si="12276"/>
        <v>1.5716449769516905</v>
      </c>
      <c r="E3059">
        <f t="shared" ca="1" si="12277"/>
        <v>0.97394111244539638</v>
      </c>
      <c r="F3059">
        <f t="shared" ca="1" si="12278"/>
        <v>1.6830242143016039</v>
      </c>
      <c r="G3059">
        <f t="shared" ca="1" si="12279"/>
        <v>-2.1072318428535546</v>
      </c>
      <c r="H3059">
        <f ca="1"/>
        <v>0.95784782643864752</v>
      </c>
      <c r="I3059">
        <f ca="1"/>
        <v>0.92089688108918222</v>
      </c>
      <c r="J3059">
        <f ca="1"/>
        <v>0.95111586401956039</v>
      </c>
      <c r="K3059">
        <f ca="1"/>
        <v>1.4957237477206687E-2</v>
      </c>
      <c r="L3059">
        <f t="shared" ca="1" si="12280"/>
        <v>1.5132332722432364</v>
      </c>
      <c r="M3059">
        <f ca="1"/>
        <v>0.97302090686540921</v>
      </c>
      <c r="N3059">
        <f t="shared" si="12271"/>
        <v>1</v>
      </c>
      <c r="O3059">
        <f t="shared" ca="1" si="12281"/>
        <v>1.4164683085677071E-3</v>
      </c>
      <c r="P3059">
        <f ca="1"/>
        <v>4.2023979926195435E-4</v>
      </c>
      <c r="Q3059">
        <f ca="1"/>
        <v>2.3218431074989681E-3</v>
      </c>
      <c r="R3059">
        <f ca="1"/>
        <v>1.1009304186633732E-3</v>
      </c>
      <c r="S3059">
        <f ca="1"/>
        <v>2.1434469736027538E-3</v>
      </c>
      <c r="T3059">
        <f ca="1"/>
        <v>-1.3234862333815723E-2</v>
      </c>
      <c r="U3059">
        <f t="shared" ca="1" si="12282"/>
        <v>4.03753678254061E-2</v>
      </c>
      <c r="V3059">
        <f t="shared" ca="1" si="12283"/>
        <v>7.2845815489398807E-2</v>
      </c>
      <c r="W3059">
        <f t="shared" ca="1" si="12284"/>
        <v>4.6494477229885506E-2</v>
      </c>
      <c r="X3059">
        <f t="shared" ca="1" si="12285"/>
        <v>1.4733518524257132E-2</v>
      </c>
      <c r="Y3059">
        <f t="shared" ca="1" si="12286"/>
        <v>9.3745269498154754E-5</v>
      </c>
      <c r="Z3059">
        <f t="shared" ca="1" si="12287"/>
        <v>8.0198174144618668E-5</v>
      </c>
      <c r="AA3059">
        <f t="shared" ca="1" si="12288"/>
        <v>9.9658446507640229E-5</v>
      </c>
      <c r="AB3059">
        <f t="shared" ca="1" si="12289"/>
        <v>-1.9499608936126694E-4</v>
      </c>
      <c r="AC3059">
        <f ca="1"/>
        <v>1.9732738630810539E-4</v>
      </c>
      <c r="AD3059">
        <f ca="1"/>
        <v>1.8480647832869504E-4</v>
      </c>
      <c r="AE3059">
        <f ca="1"/>
        <v>1.7836333832736429E-4</v>
      </c>
      <c r="AF3059">
        <f ca="1"/>
        <v>-3.8963439423971339E-4</v>
      </c>
    </row>
    <row r="3060" spans="1:32" x14ac:dyDescent="0.25">
      <c r="A3060">
        <f t="shared" ref="A3060:C3060" si="12292">A3054</f>
        <v>1</v>
      </c>
      <c r="B3060">
        <f t="shared" si="12292"/>
        <v>0</v>
      </c>
      <c r="C3060">
        <f t="shared" si="12292"/>
        <v>1</v>
      </c>
      <c r="H3060">
        <f ca="1"/>
        <v>0.95386994303162753</v>
      </c>
      <c r="I3060">
        <f ca="1"/>
        <v>0.89532394852150365</v>
      </c>
      <c r="J3060">
        <f ca="1"/>
        <v>0.96236694025624991</v>
      </c>
      <c r="K3060">
        <f ca="1"/>
        <v>1.4722155873099349E-2</v>
      </c>
      <c r="L3060">
        <f t="shared" ca="1" si="12280"/>
        <v>-9.343564027350844</v>
      </c>
      <c r="M3060">
        <f ca="1"/>
        <v>0.97283192264306328</v>
      </c>
      <c r="N3060">
        <f t="shared" si="12271"/>
        <v>1</v>
      </c>
      <c r="O3060">
        <f t="shared" ca="1" si="12281"/>
        <v>1.4361030981897215E-3</v>
      </c>
      <c r="P3060">
        <f ca="1"/>
        <v>-3.6052701629697708E-3</v>
      </c>
      <c r="Q3060">
        <f ca="1"/>
        <v>2.3540280146199504E-3</v>
      </c>
      <c r="R3060">
        <f ca="1"/>
        <v>1.116191287563991E-3</v>
      </c>
      <c r="S3060">
        <f ca="1"/>
        <v>2.1731589905522822E-3</v>
      </c>
      <c r="T3060">
        <f ca="1"/>
        <v>-1.341832124781258E-2</v>
      </c>
      <c r="U3060">
        <f t="shared" ca="1" si="12282"/>
        <v>4.4002074812467179E-2</v>
      </c>
      <c r="V3060">
        <f t="shared" ca="1" si="12283"/>
        <v>9.3718975725367526E-2</v>
      </c>
      <c r="W3060">
        <f t="shared" ca="1" si="12284"/>
        <v>3.6216812558073422E-2</v>
      </c>
      <c r="X3060">
        <f t="shared" ca="1" si="12285"/>
        <v>1.4505413999547516E-2</v>
      </c>
      <c r="Y3060">
        <f t="shared" ca="1" si="12286"/>
        <v>1.0358211680995064E-4</v>
      </c>
      <c r="Z3060">
        <f t="shared" ca="1" si="12287"/>
        <v>1.0460830418407639E-4</v>
      </c>
      <c r="AA3060">
        <f t="shared" ca="1" si="12288"/>
        <v>7.8704891819724051E-5</v>
      </c>
      <c r="AB3060">
        <f t="shared" ca="1" si="12289"/>
        <v>-1.9463830487844648E-4</v>
      </c>
    </row>
    <row r="3061" spans="1:32" x14ac:dyDescent="0.25">
      <c r="A3061" s="1">
        <v>511</v>
      </c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</row>
    <row r="3062" spans="1:32" x14ac:dyDescent="0.25">
      <c r="A3062" s="1" t="str">
        <f t="shared" ref="A3062:C3062" si="12293">A3056</f>
        <v>Input</v>
      </c>
      <c r="B3062" s="1"/>
      <c r="C3062" s="1"/>
      <c r="D3062" s="1" t="str">
        <f t="shared" ref="D3062" si="12294">D3056</f>
        <v>Weights 1</v>
      </c>
      <c r="E3062" s="1"/>
      <c r="F3062" s="1"/>
      <c r="G3062" s="1"/>
      <c r="H3062" s="1" t="str">
        <f t="shared" ref="H3062" si="12295">H3056</f>
        <v>Layer 1 = Weights 1 X Input</v>
      </c>
      <c r="I3062" s="1"/>
      <c r="J3062" s="1"/>
      <c r="K3062" s="1"/>
      <c r="L3062" t="str">
        <f t="shared" ref="L3062:Q3066" si="12296">L3056</f>
        <v>Weights 2</v>
      </c>
      <c r="M3062" t="str">
        <f t="shared" si="12296"/>
        <v>Pred Output = Weights 2 X Layer 1</v>
      </c>
      <c r="N3062" t="str">
        <f t="shared" si="12296"/>
        <v>Real Output</v>
      </c>
      <c r="O3062" t="str">
        <f t="shared" si="12296"/>
        <v>Y-output * sigmoid derivative</v>
      </c>
      <c r="P3062" t="str">
        <f t="shared" si="12296"/>
        <v>d_weights 2 = (y-o*sigmoid(o))*Layer 1 Transposed</v>
      </c>
      <c r="Q3062" s="1" t="str">
        <f t="shared" si="12296"/>
        <v>Y-output*sigmoid * weights2</v>
      </c>
      <c r="R3062" s="1"/>
      <c r="S3062" s="1"/>
      <c r="T3062" s="1"/>
      <c r="U3062" s="1" t="str">
        <f t="shared" ref="U3062" si="12297">U3056</f>
        <v>Sigmoid Layer 1</v>
      </c>
      <c r="V3062" s="1"/>
      <c r="W3062" s="1"/>
      <c r="X3062" s="1"/>
      <c r="Y3062" s="1" t="str">
        <f t="shared" ref="Y3062" si="12298">Y3056</f>
        <v>(y-output*sigmoid*weights2)*Sigmoid Layer 1</v>
      </c>
      <c r="Z3062" s="1"/>
      <c r="AA3062" s="1"/>
      <c r="AB3062" s="1"/>
      <c r="AC3062" s="1" t="str">
        <f t="shared" ref="AC3062" si="12299">AC3056</f>
        <v>d_weights 1 = Input Transposed X ((y-o)*sigmoid(o))*sigmoid Layer 1</v>
      </c>
      <c r="AD3062" s="1"/>
      <c r="AE3062" s="1"/>
      <c r="AF3062" s="1"/>
    </row>
    <row r="3063" spans="1:32" x14ac:dyDescent="0.25">
      <c r="A3063">
        <f t="shared" ref="A3063:C3063" si="12300">A3057</f>
        <v>0</v>
      </c>
      <c r="B3063">
        <f t="shared" si="12300"/>
        <v>0</v>
      </c>
      <c r="C3063">
        <f t="shared" si="12300"/>
        <v>0</v>
      </c>
      <c r="D3063">
        <f t="shared" ref="D3063:D3065" ca="1" si="12301">D3057+AC3057</f>
        <v>1.4576269238709445</v>
      </c>
      <c r="E3063">
        <f t="shared" ref="E3063:E3065" ca="1" si="12302">E3057+AD3057</f>
        <v>1.1725475230743461</v>
      </c>
      <c r="F3063">
        <f t="shared" ref="F3063:F3065" ca="1" si="12303">F3057+AE3057</f>
        <v>1.558680628947684</v>
      </c>
      <c r="G3063">
        <f t="shared" ref="G3063:G3065" ca="1" si="12304">G3057+AF3057</f>
        <v>-2.0967331833348051</v>
      </c>
      <c r="H3063" cm="1">
        <f t="array" aca="1" ref="H3063:K3066" ca="1">1/(1+EXP(-MMULT(A3063:C3066,D3063:G3065)))</f>
        <v>0.5</v>
      </c>
      <c r="I3063">
        <f ca="1"/>
        <v>0.5</v>
      </c>
      <c r="J3063">
        <f ca="1"/>
        <v>0.5</v>
      </c>
      <c r="K3063">
        <f ca="1"/>
        <v>0.5</v>
      </c>
      <c r="L3063">
        <f t="shared" ref="L3063:L3066" ca="1" si="12305">L3057+P3057</f>
        <v>1.6396066747592744</v>
      </c>
      <c r="M3063" cm="1">
        <f t="array" aca="1" ref="M3063:M3066" ca="1">1/(1+EXP(-MMULT(_xlfn.ANCHORARRAY(H3063),L3063:L3066)))</f>
        <v>6.249100916767137E-2</v>
      </c>
      <c r="N3063">
        <f t="shared" si="12296"/>
        <v>0</v>
      </c>
      <c r="O3063">
        <f t="shared" ref="O3063:O3066" ca="1" si="12306">2*((N3063-M3063))*(M3063*(1-M3063))</f>
        <v>-7.3221818959089803E-3</v>
      </c>
      <c r="P3063" cm="1">
        <f t="array" aca="1" ref="P3063:P3066" ca="1">MMULT(TRANSPOSE(_xlfn.ANCHORARRAY(H3063)),O3063:O3066)</f>
        <v>4.2813785844426173E-4</v>
      </c>
      <c r="Q3063" cm="1">
        <f t="array" aca="1" ref="Q3063:T3066" ca="1">MMULT(O3063:O3066,TRANSPOSE(L3063:L3066))</f>
        <v>-1.2005498310333882E-2</v>
      </c>
      <c r="R3063">
        <f ca="1"/>
        <v>-5.6930096100521917E-3</v>
      </c>
      <c r="S3063">
        <f ca="1"/>
        <v>-1.1083246342556627E-2</v>
      </c>
      <c r="T3063">
        <f ca="1"/>
        <v>6.8441673808251904E-2</v>
      </c>
      <c r="U3063">
        <f t="shared" ref="U3063:U3096" ca="1" si="12307">H3063*(1-H3063)</f>
        <v>0.25</v>
      </c>
      <c r="V3063">
        <f t="shared" ref="V3063:V3096" ca="1" si="12308">I3063*(1-I3063)</f>
        <v>0.25</v>
      </c>
      <c r="W3063">
        <f t="shared" ref="W3063:W3096" ca="1" si="12309">J3063*(1-J3063)</f>
        <v>0.25</v>
      </c>
      <c r="X3063">
        <f t="shared" ref="X3063:X3096" ca="1" si="12310">K3063*(1-K3063)</f>
        <v>0.25</v>
      </c>
      <c r="Y3063">
        <f t="shared" ref="Y3063:Y3096" ca="1" si="12311">Q3063*U3063</f>
        <v>-3.0013745775834704E-3</v>
      </c>
      <c r="Z3063">
        <f t="shared" ref="Z3063:Z3096" ca="1" si="12312">R3063*V3063</f>
        <v>-1.4232524025130479E-3</v>
      </c>
      <c r="AA3063">
        <f t="shared" ref="AA3063:AA3096" ca="1" si="12313">S3063*W3063</f>
        <v>-2.7708115856391567E-3</v>
      </c>
      <c r="AB3063">
        <f t="shared" ref="AB3063:AB3096" ca="1" si="12314">T3063*X3063</f>
        <v>1.7110418452062976E-2</v>
      </c>
      <c r="AC3063" cm="1">
        <f t="array" aca="1" ref="AC3063:AF3065" ca="1">MMULT(TRANSPOSE(A3063:C3066),Y3063:AB3066)</f>
        <v>2.088019231969605E-4</v>
      </c>
      <c r="AD3063">
        <f ca="1"/>
        <v>1.7300336575571103E-4</v>
      </c>
      <c r="AE3063">
        <f ca="1"/>
        <v>1.9149309890586439E-4</v>
      </c>
      <c r="AF3063">
        <f ca="1"/>
        <v>-3.9386609859671877E-4</v>
      </c>
    </row>
    <row r="3064" spans="1:32" x14ac:dyDescent="0.25">
      <c r="A3064">
        <f t="shared" ref="A3064:C3064" si="12315">A3058</f>
        <v>1</v>
      </c>
      <c r="B3064">
        <f t="shared" si="12315"/>
        <v>1</v>
      </c>
      <c r="C3064">
        <f t="shared" si="12315"/>
        <v>0</v>
      </c>
      <c r="D3064">
        <f t="shared" ca="1" si="12301"/>
        <v>1.5519571553395666</v>
      </c>
      <c r="E3064">
        <f t="shared" ca="1" si="12302"/>
        <v>1.4808036254770713</v>
      </c>
      <c r="F3064">
        <f t="shared" ca="1" si="12303"/>
        <v>1.2853716451096855</v>
      </c>
      <c r="G3064">
        <f t="shared" ca="1" si="12304"/>
        <v>-2.080653184892765</v>
      </c>
      <c r="H3064">
        <f ca="1"/>
        <v>0.95300523029384876</v>
      </c>
      <c r="I3064">
        <f ca="1"/>
        <v>0.93421723657594546</v>
      </c>
      <c r="J3064">
        <f ca="1"/>
        <v>0.94501042171006866</v>
      </c>
      <c r="K3064">
        <f ca="1"/>
        <v>1.5106827779710475E-2</v>
      </c>
      <c r="L3064">
        <f t="shared" ca="1" si="12305"/>
        <v>0.77750180082701403</v>
      </c>
      <c r="M3064">
        <f ca="1"/>
        <v>0.97283067826564462</v>
      </c>
      <c r="N3064">
        <f t="shared" si="12296"/>
        <v>1</v>
      </c>
      <c r="O3064">
        <f t="shared" ca="1" si="12306"/>
        <v>1.4362328195192478E-3</v>
      </c>
      <c r="P3064">
        <f ca="1"/>
        <v>2.6507899480989697E-4</v>
      </c>
      <c r="Q3064">
        <f ca="1"/>
        <v>2.3548569173920909E-3</v>
      </c>
      <c r="R3064">
        <f ca="1"/>
        <v>1.1166736035830749E-3</v>
      </c>
      <c r="S3064">
        <f ca="1"/>
        <v>2.1739588513760089E-3</v>
      </c>
      <c r="T3064">
        <f ca="1"/>
        <v>-1.3424711314692011E-2</v>
      </c>
      <c r="U3064">
        <f t="shared" ca="1" si="12307"/>
        <v>4.4786261326417047E-2</v>
      </c>
      <c r="V3064">
        <f t="shared" ca="1" si="12308"/>
        <v>6.1455391460349409E-2</v>
      </c>
      <c r="W3064">
        <f t="shared" ca="1" si="12309"/>
        <v>5.1965724569426851E-2</v>
      </c>
      <c r="X3064">
        <f t="shared" ca="1" si="12310"/>
        <v>1.4878611534144642E-2</v>
      </c>
      <c r="Y3064">
        <f t="shared" ca="1" si="12311"/>
        <v>1.0546523728864306E-4</v>
      </c>
      <c r="Z3064">
        <f t="shared" ca="1" si="12312"/>
        <v>6.8625613441636898E-5</v>
      </c>
      <c r="AA3064">
        <f t="shared" ca="1" si="12313"/>
        <v>1.1297134689587325E-4</v>
      </c>
      <c r="AB3064">
        <f t="shared" ca="1" si="12314"/>
        <v>-1.9974106460933863E-4</v>
      </c>
      <c r="AC3064">
        <f ca="1"/>
        <v>1.9898857094768809E-4</v>
      </c>
      <c r="AD3064">
        <f ca="1"/>
        <v>1.4864691140278045E-4</v>
      </c>
      <c r="AE3064">
        <f ca="1"/>
        <v>2.1239647012697717E-4</v>
      </c>
      <c r="AF3064">
        <f ca="1"/>
        <v>-3.9422221047398021E-4</v>
      </c>
    </row>
    <row r="3065" spans="1:32" x14ac:dyDescent="0.25">
      <c r="A3065">
        <f t="shared" ref="A3065:C3065" si="12316">A3059</f>
        <v>0</v>
      </c>
      <c r="B3065">
        <f t="shared" si="12316"/>
        <v>1</v>
      </c>
      <c r="C3065">
        <f t="shared" si="12316"/>
        <v>1</v>
      </c>
      <c r="D3065">
        <f t="shared" ca="1" si="12301"/>
        <v>1.5718423043379985</v>
      </c>
      <c r="E3065">
        <f t="shared" ca="1" si="12302"/>
        <v>0.97412591892372513</v>
      </c>
      <c r="F3065">
        <f t="shared" ca="1" si="12303"/>
        <v>1.6832025776399313</v>
      </c>
      <c r="G3065">
        <f t="shared" ca="1" si="12304"/>
        <v>-2.1076214772477941</v>
      </c>
      <c r="H3065">
        <f ca="1"/>
        <v>0.95786384406215452</v>
      </c>
      <c r="I3065">
        <f ca="1"/>
        <v>0.92092119232866154</v>
      </c>
      <c r="J3065">
        <f ca="1"/>
        <v>0.95113405223884684</v>
      </c>
      <c r="K3065">
        <f ca="1"/>
        <v>1.4945677495014749E-2</v>
      </c>
      <c r="L3065">
        <f t="shared" ca="1" si="12305"/>
        <v>1.5136535120424983</v>
      </c>
      <c r="M3065">
        <f ca="1"/>
        <v>0.97305192180261935</v>
      </c>
      <c r="N3065">
        <f t="shared" si="12296"/>
        <v>1</v>
      </c>
      <c r="O3065">
        <f t="shared" ca="1" si="12306"/>
        <v>1.4132585065773702E-3</v>
      </c>
      <c r="P3065">
        <f ca="1"/>
        <v>4.1931305531863329E-4</v>
      </c>
      <c r="Q3065">
        <f ca="1"/>
        <v>2.3171880805445801E-3</v>
      </c>
      <c r="R3065">
        <f ca="1"/>
        <v>1.0988110338980019E-3</v>
      </c>
      <c r="S3065">
        <f ca="1"/>
        <v>2.1391837019047728E-3</v>
      </c>
      <c r="T3065">
        <f ca="1"/>
        <v>-1.3209966522130219E-2</v>
      </c>
      <c r="U3065">
        <f t="shared" ca="1" si="12307"/>
        <v>4.0360700300627043E-2</v>
      </c>
      <c r="V3065">
        <f t="shared" ca="1" si="12308"/>
        <v>7.2825349848617923E-2</v>
      </c>
      <c r="W3065">
        <f t="shared" ca="1" si="12309"/>
        <v>4.6478066910557413E-2</v>
      </c>
      <c r="X3065">
        <f t="shared" ca="1" si="12310"/>
        <v>1.4722304219229758E-2</v>
      </c>
      <c r="Y3065">
        <f t="shared" ca="1" si="12311"/>
        <v>9.3523333659045033E-5</v>
      </c>
      <c r="Z3065">
        <f t="shared" ca="1" si="12312"/>
        <v>8.0021297961143563E-5</v>
      </c>
      <c r="AA3065">
        <f t="shared" ca="1" si="12313"/>
        <v>9.9425123231103928E-5</v>
      </c>
      <c r="AB3065">
        <f t="shared" ca="1" si="12314"/>
        <v>-1.9448114586464158E-4</v>
      </c>
      <c r="AC3065">
        <f ca="1"/>
        <v>1.9686001956736247E-4</v>
      </c>
      <c r="AD3065">
        <f ca="1"/>
        <v>1.8439905027521771E-4</v>
      </c>
      <c r="AE3065">
        <f ca="1"/>
        <v>1.779468752410951E-4</v>
      </c>
      <c r="AF3065">
        <f ca="1"/>
        <v>-3.8860617985202173E-4</v>
      </c>
    </row>
    <row r="3066" spans="1:32" x14ac:dyDescent="0.25">
      <c r="A3066">
        <f t="shared" ref="A3066:C3066" si="12317">A3060</f>
        <v>1</v>
      </c>
      <c r="B3066">
        <f t="shared" si="12317"/>
        <v>0</v>
      </c>
      <c r="C3066">
        <f t="shared" si="12317"/>
        <v>1</v>
      </c>
      <c r="H3066">
        <f ca="1"/>
        <v>0.9538878321454598</v>
      </c>
      <c r="I3066">
        <f ca="1"/>
        <v>0.89535751321051149</v>
      </c>
      <c r="J3066">
        <f ca="1"/>
        <v>0.96238034927985783</v>
      </c>
      <c r="K3066">
        <f ca="1"/>
        <v>1.4710780050661532E-2</v>
      </c>
      <c r="L3066">
        <f t="shared" ca="1" si="12305"/>
        <v>-9.3471692975138136</v>
      </c>
      <c r="M3066">
        <f ca="1"/>
        <v>0.97286310610786353</v>
      </c>
      <c r="N3066">
        <f t="shared" si="12296"/>
        <v>1</v>
      </c>
      <c r="O3066">
        <f t="shared" ca="1" si="12306"/>
        <v>1.4328542053412684E-3</v>
      </c>
      <c r="P3066">
        <f ca="1"/>
        <v>-3.5971935171826125E-3</v>
      </c>
      <c r="Q3066">
        <f ca="1"/>
        <v>2.3493173190344396E-3</v>
      </c>
      <c r="R3066">
        <f ca="1"/>
        <v>1.1140467249753964E-3</v>
      </c>
      <c r="S3066">
        <f ca="1"/>
        <v>2.1688448001596738E-3</v>
      </c>
      <c r="T3066">
        <f ca="1"/>
        <v>-1.3393130835979457E-2</v>
      </c>
      <c r="U3066">
        <f t="shared" ca="1" si="12307"/>
        <v>4.398583583029491E-2</v>
      </c>
      <c r="V3066">
        <f t="shared" ca="1" si="12308"/>
        <v>9.3692436748000235E-2</v>
      </c>
      <c r="W3066">
        <f t="shared" ca="1" si="12309"/>
        <v>3.6204412599836679E-2</v>
      </c>
      <c r="X3066">
        <f t="shared" ca="1" si="12310"/>
        <v>1.4494373000962591E-2</v>
      </c>
      <c r="Y3066">
        <f t="shared" ca="1" si="12311"/>
        <v>1.0333668590831744E-4</v>
      </c>
      <c r="Z3066">
        <f t="shared" ca="1" si="12312"/>
        <v>1.0437775231407414E-4</v>
      </c>
      <c r="AA3066">
        <f t="shared" ca="1" si="12313"/>
        <v>7.852175200999116E-5</v>
      </c>
      <c r="AB3066">
        <f t="shared" ca="1" si="12314"/>
        <v>-1.9412503398738017E-4</v>
      </c>
    </row>
    <row r="3067" spans="1:32" x14ac:dyDescent="0.25">
      <c r="A3067" s="1">
        <v>512</v>
      </c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</row>
    <row r="3068" spans="1:32" x14ac:dyDescent="0.25">
      <c r="A3068" s="1" t="str">
        <f t="shared" ref="A3068:C3068" si="12318">A3062</f>
        <v>Input</v>
      </c>
      <c r="B3068" s="1"/>
      <c r="C3068" s="1"/>
      <c r="D3068" s="1" t="str">
        <f t="shared" ref="D3068" si="12319">D3062</f>
        <v>Weights 1</v>
      </c>
      <c r="E3068" s="1"/>
      <c r="F3068" s="1"/>
      <c r="G3068" s="1"/>
      <c r="H3068" s="1" t="str">
        <f t="shared" ref="H3068" si="12320">H3062</f>
        <v>Layer 1 = Weights 1 X Input</v>
      </c>
      <c r="I3068" s="1"/>
      <c r="J3068" s="1"/>
      <c r="K3068" s="1"/>
      <c r="L3068" t="str">
        <f t="shared" ref="L3068:Q3072" si="12321">L3062</f>
        <v>Weights 2</v>
      </c>
      <c r="M3068" t="str">
        <f t="shared" si="12321"/>
        <v>Pred Output = Weights 2 X Layer 1</v>
      </c>
      <c r="N3068" t="str">
        <f t="shared" si="12321"/>
        <v>Real Output</v>
      </c>
      <c r="O3068" t="str">
        <f t="shared" si="12321"/>
        <v>Y-output * sigmoid derivative</v>
      </c>
      <c r="P3068" t="str">
        <f t="shared" si="12321"/>
        <v>d_weights 2 = (y-o*sigmoid(o))*Layer 1 Transposed</v>
      </c>
      <c r="Q3068" s="1" t="str">
        <f t="shared" si="12321"/>
        <v>Y-output*sigmoid * weights2</v>
      </c>
      <c r="R3068" s="1"/>
      <c r="S3068" s="1"/>
      <c r="T3068" s="1"/>
      <c r="U3068" s="1" t="str">
        <f t="shared" ref="U3068" si="12322">U3062</f>
        <v>Sigmoid Layer 1</v>
      </c>
      <c r="V3068" s="1"/>
      <c r="W3068" s="1"/>
      <c r="X3068" s="1"/>
      <c r="Y3068" s="1" t="str">
        <f t="shared" ref="Y3068" si="12323">Y3062</f>
        <v>(y-output*sigmoid*weights2)*Sigmoid Layer 1</v>
      </c>
      <c r="Z3068" s="1"/>
      <c r="AA3068" s="1"/>
      <c r="AB3068" s="1"/>
      <c r="AC3068" s="1" t="str">
        <f t="shared" ref="AC3068" si="12324">AC3062</f>
        <v>d_weights 1 = Input Transposed X ((y-o)*sigmoid(o))*sigmoid Layer 1</v>
      </c>
      <c r="AD3068" s="1"/>
      <c r="AE3068" s="1"/>
      <c r="AF3068" s="1"/>
    </row>
    <row r="3069" spans="1:32" x14ac:dyDescent="0.25">
      <c r="A3069">
        <f t="shared" ref="A3069:C3069" si="12325">A3063</f>
        <v>0</v>
      </c>
      <c r="B3069">
        <f t="shared" si="12325"/>
        <v>0</v>
      </c>
      <c r="C3069">
        <f t="shared" si="12325"/>
        <v>0</v>
      </c>
      <c r="D3069">
        <f t="shared" ref="D3069:D3071" ca="1" si="12326">D3063+AC3063</f>
        <v>1.4578357257941414</v>
      </c>
      <c r="E3069">
        <f t="shared" ref="E3069:E3071" ca="1" si="12327">E3063+AD3063</f>
        <v>1.1727205264401017</v>
      </c>
      <c r="F3069">
        <f t="shared" ref="F3069:F3071" ca="1" si="12328">F3063+AE3063</f>
        <v>1.5588721220465898</v>
      </c>
      <c r="G3069">
        <f t="shared" ref="G3069:G3071" ca="1" si="12329">G3063+AF3063</f>
        <v>-2.0971270494334018</v>
      </c>
      <c r="H3069" cm="1">
        <f t="array" aca="1" ref="H3069:K3072" ca="1">1/(1+EXP(-MMULT(A3069:C3072,D3069:G3071)))</f>
        <v>0.5</v>
      </c>
      <c r="I3069">
        <f ca="1"/>
        <v>0.5</v>
      </c>
      <c r="J3069">
        <f ca="1"/>
        <v>0.5</v>
      </c>
      <c r="K3069">
        <f ca="1"/>
        <v>0.5</v>
      </c>
      <c r="L3069">
        <f t="shared" ref="L3069:L3072" ca="1" si="12330">L3063+P3063</f>
        <v>1.6400348126177187</v>
      </c>
      <c r="M3069" cm="1">
        <f t="array" aca="1" ref="M3069:M3072" ca="1">1/(1+EXP(-MMULT(_xlfn.ANCHORARRAY(H3069),L3069:L3072)))</f>
        <v>6.2418265609769694E-2</v>
      </c>
      <c r="N3069">
        <f t="shared" si="12321"/>
        <v>0</v>
      </c>
      <c r="O3069">
        <f t="shared" ref="O3069:O3072" ca="1" si="12331">2*((N3069-M3069))*(M3069*(1-M3069))</f>
        <v>-7.3057116591351383E-3</v>
      </c>
      <c r="P3069" cm="1">
        <f t="array" aca="1" ref="P3069:P3072" ca="1">MMULT(TRANSPOSE(_xlfn.ANCHORARRAY(H3069)),O3069:O3072)</f>
        <v>4.271944335393896E-4</v>
      </c>
      <c r="Q3069" cm="1">
        <f t="array" aca="1" ref="Q3069:T3072" ca="1">MMULT(O3069:O3072,TRANSPOSE(L3069:L3072))</f>
        <v>-1.1981621451928779E-2</v>
      </c>
      <c r="R3069">
        <f ca="1"/>
        <v>-5.6821405620034572E-3</v>
      </c>
      <c r="S3069">
        <f ca="1"/>
        <v>-1.1061379491096798E-2</v>
      </c>
      <c r="T3069">
        <f ca="1"/>
        <v>6.8314003775375304E-2</v>
      </c>
      <c r="U3069">
        <f t="shared" ref="U3069:U3096" ca="1" si="12332">H3069*(1-H3069)</f>
        <v>0.25</v>
      </c>
      <c r="V3069">
        <f t="shared" ref="V3069:V3096" ca="1" si="12333">I3069*(1-I3069)</f>
        <v>0.25</v>
      </c>
      <c r="W3069">
        <f t="shared" ref="W3069:W3096" ca="1" si="12334">J3069*(1-J3069)</f>
        <v>0.25</v>
      </c>
      <c r="X3069">
        <f t="shared" ref="X3069:X3096" ca="1" si="12335">K3069*(1-K3069)</f>
        <v>0.25</v>
      </c>
      <c r="Y3069">
        <f t="shared" ref="Y3069:Y3096" ca="1" si="12336">Q3069*U3069</f>
        <v>-2.9954053629821947E-3</v>
      </c>
      <c r="Z3069">
        <f t="shared" ref="Z3069:Z3096" ca="1" si="12337">R3069*V3069</f>
        <v>-1.4205351405008643E-3</v>
      </c>
      <c r="AA3069">
        <f t="shared" ref="AA3069:AA3096" ca="1" si="12338">S3069*W3069</f>
        <v>-2.7653448727741996E-3</v>
      </c>
      <c r="AB3069">
        <f t="shared" ref="AB3069:AB3096" ca="1" si="12339">T3069*X3069</f>
        <v>1.7078500943843826E-2</v>
      </c>
      <c r="AC3069" cm="1">
        <f t="array" aca="1" ref="AC3069:AF3071" ca="1">MMULT(TRANSPOSE(A3069:C3072),Y3069:AB3072)</f>
        <v>2.0830684293691017E-4</v>
      </c>
      <c r="AD3069">
        <f ca="1"/>
        <v>1.7262227661661632E-4</v>
      </c>
      <c r="AE3069">
        <f ca="1"/>
        <v>1.9104509039866526E-4</v>
      </c>
      <c r="AF3069">
        <f ca="1"/>
        <v>-3.9282638715182816E-4</v>
      </c>
    </row>
    <row r="3070" spans="1:32" x14ac:dyDescent="0.25">
      <c r="A3070">
        <f t="shared" ref="A3070:C3070" si="12340">A3064</f>
        <v>1</v>
      </c>
      <c r="B3070">
        <f t="shared" si="12340"/>
        <v>1</v>
      </c>
      <c r="C3070">
        <f t="shared" si="12340"/>
        <v>0</v>
      </c>
      <c r="D3070">
        <f t="shared" ca="1" si="12326"/>
        <v>1.5521561439105143</v>
      </c>
      <c r="E3070">
        <f t="shared" ca="1" si="12327"/>
        <v>1.480952272388474</v>
      </c>
      <c r="F3070">
        <f t="shared" ca="1" si="12328"/>
        <v>1.2855840415798125</v>
      </c>
      <c r="G3070">
        <f t="shared" ca="1" si="12329"/>
        <v>-2.081047407103239</v>
      </c>
      <c r="H3070">
        <f ca="1"/>
        <v>0.95302349033203371</v>
      </c>
      <c r="I3070">
        <f ca="1"/>
        <v>0.93423700095905682</v>
      </c>
      <c r="J3070">
        <f ca="1"/>
        <v>0.94503140635220828</v>
      </c>
      <c r="K3070">
        <f ca="1"/>
        <v>1.5095106599627674E-2</v>
      </c>
      <c r="L3070">
        <f t="shared" ca="1" si="12330"/>
        <v>0.77776687982182391</v>
      </c>
      <c r="M3070">
        <f ca="1"/>
        <v>0.97286196224258392</v>
      </c>
      <c r="N3070">
        <f t="shared" si="12321"/>
        <v>1</v>
      </c>
      <c r="O3070">
        <f t="shared" ca="1" si="12331"/>
        <v>1.4329733174180434E-3</v>
      </c>
      <c r="P3070">
        <f ca="1"/>
        <v>2.6454037335429709E-4</v>
      </c>
      <c r="Q3070">
        <f ca="1"/>
        <v>2.3501261261178914E-3</v>
      </c>
      <c r="R3070">
        <f ca="1"/>
        <v>1.1145191859561598E-3</v>
      </c>
      <c r="S3070">
        <f ca="1"/>
        <v>2.1696259589929277E-3</v>
      </c>
      <c r="T3070">
        <f ca="1"/>
        <v>-1.3399398879054163E-2</v>
      </c>
      <c r="U3070">
        <f t="shared" ca="1" si="12332"/>
        <v>4.4769717207381765E-2</v>
      </c>
      <c r="V3070">
        <f t="shared" ca="1" si="12333"/>
        <v>6.1438226998084086E-2</v>
      </c>
      <c r="W3070">
        <f t="shared" ca="1" si="12334"/>
        <v>5.194704736017567E-2</v>
      </c>
      <c r="X3070">
        <f t="shared" ca="1" si="12335"/>
        <v>1.4867244356373552E-2</v>
      </c>
      <c r="Y3070">
        <f t="shared" ca="1" si="12336"/>
        <v>1.0521448206797762E-4</v>
      </c>
      <c r="Z3070">
        <f t="shared" ca="1" si="12337"/>
        <v>6.8474082740494437E-5</v>
      </c>
      <c r="AA3070">
        <f t="shared" ca="1" si="12338"/>
        <v>1.1270566244567217E-4</v>
      </c>
      <c r="AB3070">
        <f t="shared" ca="1" si="12339"/>
        <v>-1.992121373634161E-4</v>
      </c>
      <c r="AC3070">
        <f ca="1"/>
        <v>1.9851687991679845E-4</v>
      </c>
      <c r="AD3070">
        <f ca="1"/>
        <v>1.4831926793769376E-4</v>
      </c>
      <c r="AE3070">
        <f ca="1"/>
        <v>2.1189850537474379E-4</v>
      </c>
      <c r="AF3070">
        <f ca="1"/>
        <v>-3.9318083738215084E-4</v>
      </c>
    </row>
    <row r="3071" spans="1:32" x14ac:dyDescent="0.25">
      <c r="A3071">
        <f t="shared" ref="A3071:C3071" si="12341">A3065</f>
        <v>0</v>
      </c>
      <c r="B3071">
        <f t="shared" si="12341"/>
        <v>1</v>
      </c>
      <c r="C3071">
        <f t="shared" si="12341"/>
        <v>1</v>
      </c>
      <c r="D3071">
        <f t="shared" ca="1" si="12326"/>
        <v>1.572039164357566</v>
      </c>
      <c r="E3071">
        <f t="shared" ca="1" si="12327"/>
        <v>0.97431031797400036</v>
      </c>
      <c r="F3071">
        <f t="shared" ca="1" si="12328"/>
        <v>1.6833805245151725</v>
      </c>
      <c r="G3071">
        <f t="shared" ca="1" si="12329"/>
        <v>-2.1080100834276463</v>
      </c>
      <c r="H3071">
        <f ca="1"/>
        <v>0.95787981789309895</v>
      </c>
      <c r="I3071">
        <f ca="1"/>
        <v>0.92094544311748872</v>
      </c>
      <c r="J3071">
        <f ca="1"/>
        <v>0.95115219144847707</v>
      </c>
      <c r="K3071">
        <f ca="1"/>
        <v>1.4934156832449518E-2</v>
      </c>
      <c r="L3071">
        <f t="shared" ca="1" si="12330"/>
        <v>1.514072825097817</v>
      </c>
      <c r="M3071">
        <f ca="1"/>
        <v>0.97308283392027017</v>
      </c>
      <c r="N3071">
        <f t="shared" si="12321"/>
        <v>1</v>
      </c>
      <c r="O3071">
        <f t="shared" ca="1" si="12331"/>
        <v>1.4100628646752484E-3</v>
      </c>
      <c r="P3071">
        <f ca="1"/>
        <v>4.1839029725760247E-4</v>
      </c>
      <c r="Q3071">
        <f ca="1"/>
        <v>2.3125521860468748E-3</v>
      </c>
      <c r="R3071">
        <f ca="1"/>
        <v>1.0967001946110906E-3</v>
      </c>
      <c r="S3071">
        <f ca="1"/>
        <v>2.1349378650843743E-3</v>
      </c>
      <c r="T3071">
        <f ca="1"/>
        <v>-1.3185168585252486E-2</v>
      </c>
      <c r="U3071">
        <f t="shared" ca="1" si="12332"/>
        <v>4.0346072366182539E-2</v>
      </c>
      <c r="V3071">
        <f t="shared" ca="1" si="12333"/>
        <v>7.280493391862107E-2</v>
      </c>
      <c r="W3071">
        <f t="shared" ca="1" si="12334"/>
        <v>4.6461700151236691E-2</v>
      </c>
      <c r="X3071">
        <f t="shared" ca="1" si="12335"/>
        <v>1.471112779215332E-2</v>
      </c>
      <c r="Y3071">
        <f t="shared" ca="1" si="12336"/>
        <v>9.3302397848820832E-5</v>
      </c>
      <c r="Z3071">
        <f t="shared" ca="1" si="12337"/>
        <v>7.9845185197199324E-5</v>
      </c>
      <c r="AA3071">
        <f t="shared" ca="1" si="12338"/>
        <v>9.9192842929071617E-5</v>
      </c>
      <c r="AB3071">
        <f t="shared" ca="1" si="12339"/>
        <v>-1.9396870001873472E-4</v>
      </c>
      <c r="AC3071">
        <f ca="1"/>
        <v>1.9639475871775341E-4</v>
      </c>
      <c r="AD3071">
        <f ca="1"/>
        <v>1.8399337907332121E-4</v>
      </c>
      <c r="AE3071">
        <f ca="1"/>
        <v>1.7753227088206471E-4</v>
      </c>
      <c r="AF3071">
        <f ca="1"/>
        <v>-3.8758294980714681E-4</v>
      </c>
    </row>
    <row r="3072" spans="1:32" x14ac:dyDescent="0.25">
      <c r="A3072">
        <f t="shared" ref="A3072:C3072" si="12342">A3066</f>
        <v>1</v>
      </c>
      <c r="B3072">
        <f t="shared" si="12342"/>
        <v>0</v>
      </c>
      <c r="C3072">
        <f t="shared" si="12342"/>
        <v>1</v>
      </c>
      <c r="H3072">
        <f ca="1"/>
        <v>0.95390567224002443</v>
      </c>
      <c r="I3072">
        <f ca="1"/>
        <v>0.89539099438246517</v>
      </c>
      <c r="J3072">
        <f ca="1"/>
        <v>0.96239372235254861</v>
      </c>
      <c r="K3072">
        <f ca="1"/>
        <v>1.4699442911172611E-2</v>
      </c>
      <c r="L3072">
        <f t="shared" ca="1" si="12330"/>
        <v>-9.3507664910309956</v>
      </c>
      <c r="M3072">
        <f ca="1"/>
        <v>0.97289418631123792</v>
      </c>
      <c r="N3072">
        <f t="shared" si="12321"/>
        <v>1</v>
      </c>
      <c r="O3072">
        <f t="shared" ca="1" si="12331"/>
        <v>1.4296196261766746E-3</v>
      </c>
      <c r="P3072">
        <f ca="1"/>
        <v>-3.5891522325423725E-3</v>
      </c>
      <c r="Q3072">
        <f ca="1"/>
        <v>2.3446259557312753E-3</v>
      </c>
      <c r="R3072">
        <f ca="1"/>
        <v>1.1119107959834745E-3</v>
      </c>
      <c r="S3072">
        <f ca="1"/>
        <v>2.1645482262206027E-3</v>
      </c>
      <c r="T3072">
        <f ca="1"/>
        <v>-1.3368039295373106E-2</v>
      </c>
      <c r="U3072">
        <f t="shared" ca="1" si="12332"/>
        <v>4.3969640708331516E-2</v>
      </c>
      <c r="V3072">
        <f t="shared" ca="1" si="12333"/>
        <v>9.3665961561245403E-2</v>
      </c>
      <c r="W3072">
        <f t="shared" ca="1" si="12334"/>
        <v>3.6192045528954192E-2</v>
      </c>
      <c r="X3072">
        <f t="shared" ca="1" si="12335"/>
        <v>1.4483369289273788E-2</v>
      </c>
      <c r="Y3072">
        <f t="shared" ca="1" si="12336"/>
        <v>1.0309236086893256E-4</v>
      </c>
      <c r="Z3072">
        <f t="shared" ca="1" si="12337"/>
        <v>1.041481938761219E-4</v>
      </c>
      <c r="AA3072">
        <f t="shared" ca="1" si="12338"/>
        <v>7.8339427952993094E-5</v>
      </c>
      <c r="AB3072">
        <f t="shared" ca="1" si="12339"/>
        <v>-1.9361424978841206E-4</v>
      </c>
    </row>
    <row r="3073" spans="1:32" x14ac:dyDescent="0.25">
      <c r="A3073" s="1">
        <v>513</v>
      </c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</row>
    <row r="3074" spans="1:32" x14ac:dyDescent="0.25">
      <c r="A3074" s="1" t="str">
        <f t="shared" ref="A3074:C3074" si="12343">A3068</f>
        <v>Input</v>
      </c>
      <c r="B3074" s="1"/>
      <c r="C3074" s="1"/>
      <c r="D3074" s="1" t="str">
        <f t="shared" ref="D3074" si="12344">D3068</f>
        <v>Weights 1</v>
      </c>
      <c r="E3074" s="1"/>
      <c r="F3074" s="1"/>
      <c r="G3074" s="1"/>
      <c r="H3074" s="1" t="str">
        <f t="shared" ref="H3074" si="12345">H3068</f>
        <v>Layer 1 = Weights 1 X Input</v>
      </c>
      <c r="I3074" s="1"/>
      <c r="J3074" s="1"/>
      <c r="K3074" s="1"/>
      <c r="L3074" t="str">
        <f t="shared" ref="L3074:Q3078" si="12346">L3068</f>
        <v>Weights 2</v>
      </c>
      <c r="M3074" t="str">
        <f t="shared" si="12346"/>
        <v>Pred Output = Weights 2 X Layer 1</v>
      </c>
      <c r="N3074" t="str">
        <f t="shared" si="12346"/>
        <v>Real Output</v>
      </c>
      <c r="O3074" t="str">
        <f t="shared" si="12346"/>
        <v>Y-output * sigmoid derivative</v>
      </c>
      <c r="P3074" t="str">
        <f t="shared" si="12346"/>
        <v>d_weights 2 = (y-o*sigmoid(o))*Layer 1 Transposed</v>
      </c>
      <c r="Q3074" s="1" t="str">
        <f t="shared" si="12346"/>
        <v>Y-output*sigmoid * weights2</v>
      </c>
      <c r="R3074" s="1"/>
      <c r="S3074" s="1"/>
      <c r="T3074" s="1"/>
      <c r="U3074" s="1" t="str">
        <f t="shared" ref="U3074" si="12347">U3068</f>
        <v>Sigmoid Layer 1</v>
      </c>
      <c r="V3074" s="1"/>
      <c r="W3074" s="1"/>
      <c r="X3074" s="1"/>
      <c r="Y3074" s="1" t="str">
        <f t="shared" ref="Y3074" si="12348">Y3068</f>
        <v>(y-output*sigmoid*weights2)*Sigmoid Layer 1</v>
      </c>
      <c r="Z3074" s="1"/>
      <c r="AA3074" s="1"/>
      <c r="AB3074" s="1"/>
      <c r="AC3074" s="1" t="str">
        <f t="shared" ref="AC3074" si="12349">AC3068</f>
        <v>d_weights 1 = Input Transposed X ((y-o)*sigmoid(o))*sigmoid Layer 1</v>
      </c>
      <c r="AD3074" s="1"/>
      <c r="AE3074" s="1"/>
      <c r="AF3074" s="1"/>
    </row>
    <row r="3075" spans="1:32" x14ac:dyDescent="0.25">
      <c r="A3075">
        <f t="shared" ref="A3075:C3075" si="12350">A3069</f>
        <v>0</v>
      </c>
      <c r="B3075">
        <f t="shared" si="12350"/>
        <v>0</v>
      </c>
      <c r="C3075">
        <f t="shared" si="12350"/>
        <v>0</v>
      </c>
      <c r="D3075">
        <f t="shared" ref="D3075:D3077" ca="1" si="12351">D3069+AC3069</f>
        <v>1.4580440326370783</v>
      </c>
      <c r="E3075">
        <f t="shared" ref="E3075:E3077" ca="1" si="12352">E3069+AD3069</f>
        <v>1.1728931487167182</v>
      </c>
      <c r="F3075">
        <f t="shared" ref="F3075:F3077" ca="1" si="12353">F3069+AE3069</f>
        <v>1.5590631671369883</v>
      </c>
      <c r="G3075">
        <f t="shared" ref="G3075:G3077" ca="1" si="12354">G3069+AF3069</f>
        <v>-2.0975198758205535</v>
      </c>
      <c r="H3075" cm="1">
        <f t="array" aca="1" ref="H3075:K3078" ca="1">1/(1+EXP(-MMULT(A3075:C3078,D3075:G3077)))</f>
        <v>0.5</v>
      </c>
      <c r="I3075">
        <f ca="1"/>
        <v>0.5</v>
      </c>
      <c r="J3075">
        <f ca="1"/>
        <v>0.5</v>
      </c>
      <c r="K3075">
        <f ca="1"/>
        <v>0.5</v>
      </c>
      <c r="L3075">
        <f t="shared" ref="L3075:L3078" ca="1" si="12355">L3069+P3069</f>
        <v>1.6404620070512581</v>
      </c>
      <c r="M3075" cm="1">
        <f t="array" aca="1" ref="M3075:M3078" ca="1">1/(1+EXP(-MMULT(_xlfn.ANCHORARRAY(H3075),L3075:L3078)))</f>
        <v>6.2345765849491086E-2</v>
      </c>
      <c r="N3075">
        <f t="shared" si="12346"/>
        <v>0</v>
      </c>
      <c r="O3075">
        <f t="shared" ref="O3075:O3078" ca="1" si="12356">2*((N3075-M3075))*(M3075*(1-M3075))</f>
        <v>-7.2893137383946444E-3</v>
      </c>
      <c r="P3075" cm="1">
        <f t="array" aca="1" ref="P3075:P3078" ca="1">MMULT(TRANSPOSE(_xlfn.ANCHORARRAY(H3075)),O3075:O3078)</f>
        <v>4.2625505901836892E-4</v>
      </c>
      <c r="Q3075" cm="1">
        <f t="array" aca="1" ref="Q3075:T3078" ca="1">MMULT(O3075:O3078,TRANSPOSE(L3075:L3078))</f>
        <v>-1.1957842245313188E-2</v>
      </c>
      <c r="R3075">
        <f ca="1"/>
        <v>-5.6713151201314089E-3</v>
      </c>
      <c r="S3075">
        <f ca="1"/>
        <v>-1.1039601623057321E-2</v>
      </c>
      <c r="T3075">
        <f ca="1"/>
        <v>6.8186833104270386E-2</v>
      </c>
      <c r="U3075">
        <f t="shared" ref="U3075:U3096" ca="1" si="12357">H3075*(1-H3075)</f>
        <v>0.25</v>
      </c>
      <c r="V3075">
        <f t="shared" ref="V3075:V3096" ca="1" si="12358">I3075*(1-I3075)</f>
        <v>0.25</v>
      </c>
      <c r="W3075">
        <f t="shared" ref="W3075:W3096" ca="1" si="12359">J3075*(1-J3075)</f>
        <v>0.25</v>
      </c>
      <c r="X3075">
        <f t="shared" ref="X3075:X3096" ca="1" si="12360">K3075*(1-K3075)</f>
        <v>0.25</v>
      </c>
      <c r="Y3075">
        <f t="shared" ref="Y3075:Y3096" ca="1" si="12361">Q3075*U3075</f>
        <v>-2.989460561328297E-3</v>
      </c>
      <c r="Z3075">
        <f t="shared" ref="Z3075:Z3096" ca="1" si="12362">R3075*V3075</f>
        <v>-1.4178287800328522E-3</v>
      </c>
      <c r="AA3075">
        <f t="shared" ref="AA3075:AA3096" ca="1" si="12363">S3075*W3075</f>
        <v>-2.7599004057643301E-3</v>
      </c>
      <c r="AB3075">
        <f t="shared" ref="AB3075:AB3096" ca="1" si="12364">T3075*X3075</f>
        <v>1.7046708276067597E-2</v>
      </c>
      <c r="AC3075" cm="1">
        <f t="array" aca="1" ref="AC3075:AF3077" ca="1">MMULT(TRANSPOSE(A3075:C3078),Y3075:AB3078)</f>
        <v>2.0781399307533916E-4</v>
      </c>
      <c r="AD3075">
        <f ca="1"/>
        <v>1.7224282887829594E-4</v>
      </c>
      <c r="AE3075">
        <f ca="1"/>
        <v>1.905990820768243E-4</v>
      </c>
      <c r="AF3075">
        <f ca="1"/>
        <v>-3.9179171339433092E-4</v>
      </c>
    </row>
    <row r="3076" spans="1:32" x14ac:dyDescent="0.25">
      <c r="A3076">
        <f t="shared" ref="A3076:C3076" si="12365">A3070</f>
        <v>1</v>
      </c>
      <c r="B3076">
        <f t="shared" si="12365"/>
        <v>1</v>
      </c>
      <c r="C3076">
        <f t="shared" si="12365"/>
        <v>0</v>
      </c>
      <c r="D3076">
        <f t="shared" ca="1" si="12351"/>
        <v>1.5523546607904311</v>
      </c>
      <c r="E3076">
        <f t="shared" ca="1" si="12352"/>
        <v>1.4811005916564117</v>
      </c>
      <c r="F3076">
        <f t="shared" ca="1" si="12353"/>
        <v>1.2857959400851873</v>
      </c>
      <c r="G3076">
        <f t="shared" ca="1" si="12354"/>
        <v>-2.0814405879406213</v>
      </c>
      <c r="H3076">
        <f ca="1"/>
        <v>0.95304170035868729</v>
      </c>
      <c r="I3076">
        <f ca="1"/>
        <v>0.93425671629073392</v>
      </c>
      <c r="J3076">
        <f ca="1"/>
        <v>0.94505233432911995</v>
      </c>
      <c r="K3076">
        <f ca="1"/>
        <v>1.5083425290955426E-2</v>
      </c>
      <c r="L3076">
        <f t="shared" ca="1" si="12355"/>
        <v>0.77803142019517824</v>
      </c>
      <c r="M3076">
        <f ca="1"/>
        <v>0.97289314252717363</v>
      </c>
      <c r="N3076">
        <f t="shared" si="12346"/>
        <v>1</v>
      </c>
      <c r="O3076">
        <f t="shared" ca="1" si="12356"/>
        <v>1.4297281972776364E-3</v>
      </c>
      <c r="P3076">
        <f ca="1"/>
        <v>2.6400394589629083E-4</v>
      </c>
      <c r="Q3076">
        <f ca="1"/>
        <v>2.3454147880438486E-3</v>
      </c>
      <c r="R3076">
        <f ca="1"/>
        <v>1.1123734598210114E-3</v>
      </c>
      <c r="S3076">
        <f ca="1"/>
        <v>2.1653107951796167E-3</v>
      </c>
      <c r="T3076">
        <f ca="1"/>
        <v>-1.3374186030537064E-2</v>
      </c>
      <c r="U3076">
        <f t="shared" ca="1" si="12357"/>
        <v>4.4753217736109401E-2</v>
      </c>
      <c r="V3076">
        <f t="shared" ca="1" si="12358"/>
        <v>6.1421104356389027E-2</v>
      </c>
      <c r="W3076">
        <f t="shared" ca="1" si="12359"/>
        <v>5.1928419708201244E-2</v>
      </c>
      <c r="X3076">
        <f t="shared" ca="1" si="12360"/>
        <v>1.4855915572447592E-2</v>
      </c>
      <c r="Y3076">
        <f t="shared" ca="1" si="12361"/>
        <v>1.0496485869081723E-4</v>
      </c>
      <c r="Z3076">
        <f t="shared" ca="1" si="12362"/>
        <v>6.8323206358943852E-5</v>
      </c>
      <c r="AA3076">
        <f t="shared" ca="1" si="12363"/>
        <v>1.1244116777078612E-4</v>
      </c>
      <c r="AB3076">
        <f t="shared" ca="1" si="12364"/>
        <v>-1.9868577851986661E-4</v>
      </c>
      <c r="AC3076">
        <f ca="1"/>
        <v>1.9804731414875548E-4</v>
      </c>
      <c r="AD3076">
        <f ca="1"/>
        <v>1.4799303732298316E-4</v>
      </c>
      <c r="AE3076">
        <f ca="1"/>
        <v>2.1140276652405356E-4</v>
      </c>
      <c r="AF3076">
        <f ca="1"/>
        <v>-3.9214451284287784E-4</v>
      </c>
    </row>
    <row r="3077" spans="1:32" x14ac:dyDescent="0.25">
      <c r="A3077">
        <f t="shared" ref="A3077:C3077" si="12366">A3071</f>
        <v>0</v>
      </c>
      <c r="B3077">
        <f t="shared" si="12366"/>
        <v>1</v>
      </c>
      <c r="C3077">
        <f t="shared" si="12366"/>
        <v>1</v>
      </c>
      <c r="D3077">
        <f t="shared" ca="1" si="12351"/>
        <v>1.5722355591162838</v>
      </c>
      <c r="E3077">
        <f t="shared" ca="1" si="12352"/>
        <v>0.97449431135307363</v>
      </c>
      <c r="F3077">
        <f t="shared" ca="1" si="12353"/>
        <v>1.6835580567860546</v>
      </c>
      <c r="G3077">
        <f t="shared" ca="1" si="12354"/>
        <v>-2.1083976663774533</v>
      </c>
      <c r="H3077">
        <f ca="1"/>
        <v>0.95789574814590117</v>
      </c>
      <c r="I3077">
        <f ca="1"/>
        <v>0.92096963373365581</v>
      </c>
      <c r="J3077">
        <f ca="1"/>
        <v>0.95117028188584951</v>
      </c>
      <c r="K3077">
        <f ca="1"/>
        <v>1.4922675265504169E-2</v>
      </c>
      <c r="L3077">
        <f t="shared" ca="1" si="12355"/>
        <v>1.5144912153950747</v>
      </c>
      <c r="M3077">
        <f ca="1"/>
        <v>0.97311364377644749</v>
      </c>
      <c r="N3077">
        <f t="shared" si="12346"/>
        <v>1</v>
      </c>
      <c r="O3077">
        <f t="shared" ca="1" si="12356"/>
        <v>1.4068812905580169E-3</v>
      </c>
      <c r="P3077">
        <f ca="1"/>
        <v>4.174714997278691E-4</v>
      </c>
      <c r="Q3077">
        <f ca="1"/>
        <v>2.3079353055916688E-3</v>
      </c>
      <c r="R3077">
        <f ca="1"/>
        <v>1.094597848538879E-3</v>
      </c>
      <c r="S3077">
        <f ca="1"/>
        <v>2.1307093556538021E-3</v>
      </c>
      <c r="T3077">
        <f ca="1"/>
        <v>-1.3160467939733276E-2</v>
      </c>
      <c r="U3077">
        <f t="shared" ca="1" si="12357"/>
        <v>4.0331483829905444E-2</v>
      </c>
      <c r="V3077">
        <f t="shared" ca="1" si="12358"/>
        <v>7.2784567474151671E-2</v>
      </c>
      <c r="W3077">
        <f t="shared" ca="1" si="12359"/>
        <v>4.6445376743043096E-2</v>
      </c>
      <c r="X3077">
        <f t="shared" ca="1" si="12360"/>
        <v>1.4699989028424478E-2</v>
      </c>
      <c r="Y3077">
        <f t="shared" ca="1" si="12361"/>
        <v>9.3082455457938265E-5</v>
      </c>
      <c r="Z3077">
        <f t="shared" ca="1" si="12362"/>
        <v>7.966983096403929E-5</v>
      </c>
      <c r="AA3077">
        <f t="shared" ca="1" si="12363"/>
        <v>9.8961598753267443E-5</v>
      </c>
      <c r="AB3077">
        <f t="shared" ca="1" si="12364"/>
        <v>-1.9345873432301126E-4</v>
      </c>
      <c r="AC3077">
        <f ca="1"/>
        <v>1.9593158984246019E-4</v>
      </c>
      <c r="AD3077">
        <f ca="1"/>
        <v>1.8358945348339139E-4</v>
      </c>
      <c r="AE3077">
        <f ca="1"/>
        <v>1.7711951305930559E-4</v>
      </c>
      <c r="AF3077">
        <f ca="1"/>
        <v>-3.8656466919747559E-4</v>
      </c>
    </row>
    <row r="3078" spans="1:32" x14ac:dyDescent="0.25">
      <c r="A3078">
        <f t="shared" ref="A3078:C3078" si="12367">A3072</f>
        <v>1</v>
      </c>
      <c r="B3078">
        <f t="shared" si="12367"/>
        <v>0</v>
      </c>
      <c r="C3078">
        <f t="shared" si="12367"/>
        <v>1</v>
      </c>
      <c r="H3078">
        <f ca="1"/>
        <v>0.95392346355560065</v>
      </c>
      <c r="I3078">
        <f ca="1"/>
        <v>0.89542439242119831</v>
      </c>
      <c r="J3078">
        <f ca="1"/>
        <v>0.96240705964799134</v>
      </c>
      <c r="K3078">
        <f ca="1"/>
        <v>1.468814423430484E-2</v>
      </c>
      <c r="L3078">
        <f t="shared" ca="1" si="12355"/>
        <v>-9.3543556432635384</v>
      </c>
      <c r="M3078">
        <f ca="1"/>
        <v>0.97292516381318384</v>
      </c>
      <c r="N3078">
        <f t="shared" si="12346"/>
        <v>1</v>
      </c>
      <c r="O3078">
        <f t="shared" ca="1" si="12356"/>
        <v>1.426399267492806E-3</v>
      </c>
      <c r="P3078">
        <f ca="1"/>
        <v>-3.5811460799345606E-3</v>
      </c>
      <c r="Q3078">
        <f ca="1"/>
        <v>2.3399538052076927E-3</v>
      </c>
      <c r="R3078">
        <f ca="1"/>
        <v>1.1097834478527898E-3</v>
      </c>
      <c r="S3078">
        <f ca="1"/>
        <v>2.1602691602638242E-3</v>
      </c>
      <c r="T3078">
        <f ca="1"/>
        <v>-1.3343046037418307E-2</v>
      </c>
      <c r="U3078">
        <f t="shared" ca="1" si="12357"/>
        <v>4.395348923368729E-2</v>
      </c>
      <c r="V3078">
        <f t="shared" ca="1" si="12358"/>
        <v>9.3639549878326164E-2</v>
      </c>
      <c r="W3078">
        <f t="shared" ca="1" si="12359"/>
        <v>3.6179711187698985E-2</v>
      </c>
      <c r="X3078">
        <f t="shared" ca="1" si="12360"/>
        <v>1.4472402653257097E-2</v>
      </c>
      <c r="Y3078">
        <f t="shared" ca="1" si="12361"/>
        <v>1.0284913438452193E-4</v>
      </c>
      <c r="Z3078">
        <f t="shared" ca="1" si="12362"/>
        <v>1.039196225193521E-4</v>
      </c>
      <c r="AA3078">
        <f t="shared" ca="1" si="12363"/>
        <v>7.8157914306038165E-5</v>
      </c>
      <c r="AB3078">
        <f t="shared" ca="1" si="12364"/>
        <v>-1.931059348744643E-4</v>
      </c>
    </row>
    <row r="3079" spans="1:32" x14ac:dyDescent="0.25">
      <c r="A3079" s="1">
        <v>514</v>
      </c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</row>
    <row r="3080" spans="1:32" x14ac:dyDescent="0.25">
      <c r="A3080" s="1" t="str">
        <f t="shared" ref="A3080:C3080" si="12368">A3074</f>
        <v>Input</v>
      </c>
      <c r="B3080" s="1"/>
      <c r="C3080" s="1"/>
      <c r="D3080" s="1" t="str">
        <f t="shared" ref="D3080" si="12369">D3074</f>
        <v>Weights 1</v>
      </c>
      <c r="E3080" s="1"/>
      <c r="F3080" s="1"/>
      <c r="G3080" s="1"/>
      <c r="H3080" s="1" t="str">
        <f t="shared" ref="H3080" si="12370">H3074</f>
        <v>Layer 1 = Weights 1 X Input</v>
      </c>
      <c r="I3080" s="1"/>
      <c r="J3080" s="1"/>
      <c r="K3080" s="1"/>
      <c r="L3080" t="str">
        <f t="shared" ref="L3080:Q3084" si="12371">L3074</f>
        <v>Weights 2</v>
      </c>
      <c r="M3080" t="str">
        <f t="shared" si="12371"/>
        <v>Pred Output = Weights 2 X Layer 1</v>
      </c>
      <c r="N3080" t="str">
        <f t="shared" si="12371"/>
        <v>Real Output</v>
      </c>
      <c r="O3080" t="str">
        <f t="shared" si="12371"/>
        <v>Y-output * sigmoid derivative</v>
      </c>
      <c r="P3080" t="str">
        <f t="shared" si="12371"/>
        <v>d_weights 2 = (y-o*sigmoid(o))*Layer 1 Transposed</v>
      </c>
      <c r="Q3080" s="1" t="str">
        <f t="shared" si="12371"/>
        <v>Y-output*sigmoid * weights2</v>
      </c>
      <c r="R3080" s="1"/>
      <c r="S3080" s="1"/>
      <c r="T3080" s="1"/>
      <c r="U3080" s="1" t="str">
        <f t="shared" ref="U3080" si="12372">U3074</f>
        <v>Sigmoid Layer 1</v>
      </c>
      <c r="V3080" s="1"/>
      <c r="W3080" s="1"/>
      <c r="X3080" s="1"/>
      <c r="Y3080" s="1" t="str">
        <f t="shared" ref="Y3080" si="12373">Y3074</f>
        <v>(y-output*sigmoid*weights2)*Sigmoid Layer 1</v>
      </c>
      <c r="Z3080" s="1"/>
      <c r="AA3080" s="1"/>
      <c r="AB3080" s="1"/>
      <c r="AC3080" s="1" t="str">
        <f t="shared" ref="AC3080" si="12374">AC3074</f>
        <v>d_weights 1 = Input Transposed X ((y-o)*sigmoid(o))*sigmoid Layer 1</v>
      </c>
      <c r="AD3080" s="1"/>
      <c r="AE3080" s="1"/>
      <c r="AF3080" s="1"/>
    </row>
    <row r="3081" spans="1:32" x14ac:dyDescent="0.25">
      <c r="A3081">
        <f t="shared" ref="A3081:C3081" si="12375">A3075</f>
        <v>0</v>
      </c>
      <c r="B3081">
        <f t="shared" si="12375"/>
        <v>0</v>
      </c>
      <c r="C3081">
        <f t="shared" si="12375"/>
        <v>0</v>
      </c>
      <c r="D3081">
        <f t="shared" ref="D3081:D3083" ca="1" si="12376">D3075+AC3075</f>
        <v>1.4582518466301535</v>
      </c>
      <c r="E3081">
        <f t="shared" ref="E3081:E3083" ca="1" si="12377">E3075+AD3075</f>
        <v>1.1730653915455966</v>
      </c>
      <c r="F3081">
        <f t="shared" ref="F3081:F3083" ca="1" si="12378">F3075+AE3075</f>
        <v>1.5592537662190651</v>
      </c>
      <c r="G3081">
        <f t="shared" ref="G3081:G3083" ca="1" si="12379">G3075+AF3075</f>
        <v>-2.097911667533948</v>
      </c>
      <c r="H3081" cm="1">
        <f t="array" aca="1" ref="H3081:K3084" ca="1">1/(1+EXP(-MMULT(A3081:C3084,D3081:G3083)))</f>
        <v>0.5</v>
      </c>
      <c r="I3081">
        <f ca="1"/>
        <v>0.5</v>
      </c>
      <c r="J3081">
        <f ca="1"/>
        <v>0.5</v>
      </c>
      <c r="K3081">
        <f ca="1"/>
        <v>0.5</v>
      </c>
      <c r="L3081">
        <f t="shared" ref="L3081:L3084" ca="1" si="12380">L3075+P3075</f>
        <v>1.6408882621102765</v>
      </c>
      <c r="M3081" cm="1">
        <f t="array" aca="1" ref="M3081:M3084" ca="1">1/(1+EXP(-MMULT(_xlfn.ANCHORARRAY(H3081),L3081:L3084)))</f>
        <v>6.2273508550232497E-2</v>
      </c>
      <c r="N3081">
        <f t="shared" si="12371"/>
        <v>0</v>
      </c>
      <c r="O3081">
        <f t="shared" ref="O3081:O3084" ca="1" si="12381">2*((N3081-M3081))*(M3081*(1-M3081))</f>
        <v>-7.2729876640116667E-3</v>
      </c>
      <c r="P3081" cm="1">
        <f t="array" aca="1" ref="P3081:P3084" ca="1">MMULT(TRANSPOSE(_xlfn.ANCHORARRAY(H3081)),O3081:O3084)</f>
        <v>4.2531970917526556E-4</v>
      </c>
      <c r="Q3081" cm="1">
        <f t="array" aca="1" ref="Q3081:T3084" ca="1">MMULT(O3081:O3084,TRANSPOSE(L3081:L3084))</f>
        <v>-1.1934160088349584E-2</v>
      </c>
      <c r="R3081">
        <f ca="1"/>
        <v>-5.6605330187347635E-3</v>
      </c>
      <c r="S3081">
        <f ca="1"/>
        <v>-1.101791219189001E-2</v>
      </c>
      <c r="T3081">
        <f ca="1"/>
        <v>6.8060158829496023E-2</v>
      </c>
      <c r="U3081">
        <f t="shared" ref="U3081:U3096" ca="1" si="12382">H3081*(1-H3081)</f>
        <v>0.25</v>
      </c>
      <c r="V3081">
        <f t="shared" ref="V3081:V3096" ca="1" si="12383">I3081*(1-I3081)</f>
        <v>0.25</v>
      </c>
      <c r="W3081">
        <f t="shared" ref="W3081:W3096" ca="1" si="12384">J3081*(1-J3081)</f>
        <v>0.25</v>
      </c>
      <c r="X3081">
        <f t="shared" ref="X3081:X3096" ca="1" si="12385">K3081*(1-K3081)</f>
        <v>0.25</v>
      </c>
      <c r="Y3081">
        <f t="shared" ref="Y3081:Y3096" ca="1" si="12386">Q3081*U3081</f>
        <v>-2.983540022087396E-3</v>
      </c>
      <c r="Z3081">
        <f t="shared" ref="Z3081:Z3096" ca="1" si="12387">R3081*V3081</f>
        <v>-1.4151332546836909E-3</v>
      </c>
      <c r="AA3081">
        <f t="shared" ref="AA3081:AA3096" ca="1" si="12388">S3081*W3081</f>
        <v>-2.7544780479725026E-3</v>
      </c>
      <c r="AB3081">
        <f t="shared" ref="AB3081:AB3096" ca="1" si="12389">T3081*X3081</f>
        <v>1.7015039707374006E-2</v>
      </c>
      <c r="AC3081" cm="1">
        <f t="array" aca="1" ref="AC3081:AF3083" ca="1">MMULT(TRANSPOSE(A3081:C3084),Y3081:AB3084)</f>
        <v>2.0732335888215599E-4</v>
      </c>
      <c r="AD3081">
        <f ca="1"/>
        <v>1.718650120533997E-4</v>
      </c>
      <c r="AE3081">
        <f ca="1"/>
        <v>1.9015506082549558E-4</v>
      </c>
      <c r="AF3081">
        <f ca="1"/>
        <v>-3.9076204207144703E-4</v>
      </c>
    </row>
    <row r="3082" spans="1:32" x14ac:dyDescent="0.25">
      <c r="A3082">
        <f t="shared" ref="A3082:C3082" si="12390">A3076</f>
        <v>1</v>
      </c>
      <c r="B3082">
        <f t="shared" si="12390"/>
        <v>1</v>
      </c>
      <c r="C3082">
        <f t="shared" si="12390"/>
        <v>0</v>
      </c>
      <c r="D3082">
        <f t="shared" ca="1" si="12376"/>
        <v>1.5525527081045798</v>
      </c>
      <c r="E3082">
        <f t="shared" ca="1" si="12377"/>
        <v>1.4812485846937347</v>
      </c>
      <c r="F3082">
        <f t="shared" ca="1" si="12378"/>
        <v>1.2860073428517114</v>
      </c>
      <c r="G3082">
        <f t="shared" ca="1" si="12379"/>
        <v>-2.081832732453464</v>
      </c>
      <c r="H3082">
        <f ca="1"/>
        <v>0.95305986061872572</v>
      </c>
      <c r="I3082">
        <f ca="1"/>
        <v>0.93427638279620828</v>
      </c>
      <c r="J3082">
        <f ca="1"/>
        <v>0.94507320591538213</v>
      </c>
      <c r="K3082">
        <f ca="1"/>
        <v>1.5071783626665463E-2</v>
      </c>
      <c r="L3082">
        <f t="shared" ca="1" si="12380"/>
        <v>0.77829542414107455</v>
      </c>
      <c r="M3082">
        <f ca="1"/>
        <v>0.97292421968185372</v>
      </c>
      <c r="N3082">
        <f t="shared" si="12371"/>
        <v>1</v>
      </c>
      <c r="O3082">
        <f t="shared" ca="1" si="12381"/>
        <v>1.4264973653807303E-3</v>
      </c>
      <c r="P3082">
        <f ca="1"/>
        <v>2.6346969909666089E-4</v>
      </c>
      <c r="Q3082">
        <f ca="1"/>
        <v>2.3407227827844748E-3</v>
      </c>
      <c r="R3082">
        <f ca="1"/>
        <v>1.1102363720251209E-3</v>
      </c>
      <c r="S3082">
        <f ca="1"/>
        <v>2.1610132506478174E-3</v>
      </c>
      <c r="T3082">
        <f ca="1"/>
        <v>-1.3349072175397875E-2</v>
      </c>
      <c r="U3082">
        <f t="shared" ca="1" si="12382"/>
        <v>4.4736762696140825E-2</v>
      </c>
      <c r="V3082">
        <f t="shared" ca="1" si="12383"/>
        <v>6.1404023345441171E-2</v>
      </c>
      <c r="W3082">
        <f t="shared" ca="1" si="12384"/>
        <v>5.1909841376203858E-2</v>
      </c>
      <c r="X3082">
        <f t="shared" ca="1" si="12385"/>
        <v>1.4844624964976441E-2</v>
      </c>
      <c r="Y3082">
        <f t="shared" ca="1" si="12386"/>
        <v>1.0471635967087943E-4</v>
      </c>
      <c r="Z3082">
        <f t="shared" ca="1" si="12387"/>
        <v>6.8172980106788437E-5</v>
      </c>
      <c r="AA3082">
        <f t="shared" ca="1" si="12388"/>
        <v>1.1217785505300287E-4</v>
      </c>
      <c r="AB3082">
        <f t="shared" ca="1" si="12389"/>
        <v>-1.9816197007418366E-4</v>
      </c>
      <c r="AC3082">
        <f ca="1"/>
        <v>1.9757985960516182E-4</v>
      </c>
      <c r="AD3082">
        <f ca="1"/>
        <v>1.4766821052112494E-4</v>
      </c>
      <c r="AE3082">
        <f ca="1"/>
        <v>2.1090923896758098E-4</v>
      </c>
      <c r="AF3082">
        <f ca="1"/>
        <v>-3.9111320151092021E-4</v>
      </c>
    </row>
    <row r="3083" spans="1:32" x14ac:dyDescent="0.25">
      <c r="A3083">
        <f t="shared" ref="A3083:C3083" si="12391">A3077</f>
        <v>0</v>
      </c>
      <c r="B3083">
        <f t="shared" si="12391"/>
        <v>1</v>
      </c>
      <c r="C3083">
        <f t="shared" si="12391"/>
        <v>1</v>
      </c>
      <c r="D3083">
        <f t="shared" ca="1" si="12376"/>
        <v>1.5724314907061263</v>
      </c>
      <c r="E3083">
        <f t="shared" ca="1" si="12377"/>
        <v>0.97467790080655703</v>
      </c>
      <c r="F3083">
        <f t="shared" ca="1" si="12378"/>
        <v>1.683735176299114</v>
      </c>
      <c r="G3083">
        <f t="shared" ca="1" si="12379"/>
        <v>-2.1087842310466507</v>
      </c>
      <c r="H3083">
        <f ca="1"/>
        <v>0.95791163503347676</v>
      </c>
      <c r="I3083">
        <f ca="1"/>
        <v>0.92099376445329562</v>
      </c>
      <c r="J3083">
        <f ca="1"/>
        <v>0.95118832378671148</v>
      </c>
      <c r="K3083">
        <f ca="1"/>
        <v>1.4911232571946381E-2</v>
      </c>
      <c r="L3083">
        <f t="shared" ca="1" si="12380"/>
        <v>1.5149086868948025</v>
      </c>
      <c r="M3083">
        <f ca="1"/>
        <v>0.97314435192504556</v>
      </c>
      <c r="N3083">
        <f t="shared" si="12371"/>
        <v>1</v>
      </c>
      <c r="O3083">
        <f t="shared" ca="1" si="12381"/>
        <v>1.403713692716139E-3</v>
      </c>
      <c r="P3083">
        <f ca="1"/>
        <v>4.1655663759115067E-4</v>
      </c>
      <c r="Q3083">
        <f ca="1"/>
        <v>2.3033373217413839E-3</v>
      </c>
      <c r="R3083">
        <f ca="1"/>
        <v>1.0925039438451415E-3</v>
      </c>
      <c r="S3083">
        <f ca="1"/>
        <v>2.1264980670088604E-3</v>
      </c>
      <c r="T3083">
        <f ca="1"/>
        <v>-1.3135864006773535E-2</v>
      </c>
      <c r="U3083">
        <f t="shared" ca="1" si="12382"/>
        <v>4.0316934500967981E-2</v>
      </c>
      <c r="V3083">
        <f t="shared" ca="1" si="12383"/>
        <v>7.2764250291443053E-2</v>
      </c>
      <c r="W3083">
        <f t="shared" ca="1" si="12384"/>
        <v>4.6429096478537608E-2</v>
      </c>
      <c r="X3083">
        <f t="shared" ca="1" si="12385"/>
        <v>1.4688887715131707E-2</v>
      </c>
      <c r="Y3083">
        <f t="shared" ca="1" si="12386"/>
        <v>9.2863499934282389E-5</v>
      </c>
      <c r="Z3083">
        <f t="shared" ca="1" si="12387"/>
        <v>7.949523041433652E-5</v>
      </c>
      <c r="AA3083">
        <f t="shared" ca="1" si="12388"/>
        <v>9.8731383914578107E-5</v>
      </c>
      <c r="AB3083">
        <f t="shared" ca="1" si="12389"/>
        <v>-1.9295123143673655E-4</v>
      </c>
      <c r="AC3083">
        <f ca="1"/>
        <v>1.9547049914555895E-4</v>
      </c>
      <c r="AD3083">
        <f ca="1"/>
        <v>1.8318726236094777E-4</v>
      </c>
      <c r="AE3083">
        <f ca="1"/>
        <v>1.7670858968707085E-4</v>
      </c>
      <c r="AF3083">
        <f ca="1"/>
        <v>-3.8555130343399986E-4</v>
      </c>
    </row>
    <row r="3084" spans="1:32" x14ac:dyDescent="0.25">
      <c r="A3084">
        <f t="shared" ref="A3084:C3084" si="12392">A3078</f>
        <v>1</v>
      </c>
      <c r="B3084">
        <f t="shared" si="12392"/>
        <v>0</v>
      </c>
      <c r="C3084">
        <f t="shared" si="12392"/>
        <v>1</v>
      </c>
      <c r="H3084">
        <f ca="1"/>
        <v>0.95394120633078039</v>
      </c>
      <c r="I3084">
        <f ca="1"/>
        <v>0.89545770770797972</v>
      </c>
      <c r="J3084">
        <f ca="1"/>
        <v>0.96242036133864983</v>
      </c>
      <c r="K3084">
        <f ca="1"/>
        <v>1.4676883801475483E-2</v>
      </c>
      <c r="L3084">
        <f t="shared" ca="1" si="12380"/>
        <v>-9.3579367893434728</v>
      </c>
      <c r="M3084">
        <f ca="1"/>
        <v>0.97295603916949658</v>
      </c>
      <c r="N3084">
        <f t="shared" si="12371"/>
        <v>1</v>
      </c>
      <c r="O3084">
        <f t="shared" ca="1" si="12381"/>
        <v>1.4231930368872232E-3</v>
      </c>
      <c r="P3084">
        <f ca="1"/>
        <v>-3.5731748322048278E-3</v>
      </c>
      <c r="Q3084">
        <f ca="1"/>
        <v>2.3353007489453222E-3</v>
      </c>
      <c r="R3084">
        <f ca="1"/>
        <v>1.1076646282787653E-3</v>
      </c>
      <c r="S3084">
        <f ca="1"/>
        <v>2.1560074947086496E-3</v>
      </c>
      <c r="T3084">
        <f ca="1"/>
        <v>-1.3318150478224409E-2</v>
      </c>
      <c r="U3084">
        <f t="shared" ca="1" si="12382"/>
        <v>4.3937381194955868E-2</v>
      </c>
      <c r="V3084">
        <f t="shared" ca="1" si="12383"/>
        <v>9.3613201414350075E-2</v>
      </c>
      <c r="W3084">
        <f t="shared" ca="1" si="12384"/>
        <v>3.6167409419432521E-2</v>
      </c>
      <c r="X3084">
        <f t="shared" ca="1" si="12385"/>
        <v>1.446147288335347E-2</v>
      </c>
      <c r="Y3084">
        <f t="shared" ca="1" si="12386"/>
        <v>1.0260699921127656E-4</v>
      </c>
      <c r="Z3084">
        <f t="shared" ca="1" si="12387"/>
        <v>1.0369203194661126E-4</v>
      </c>
      <c r="AA3084">
        <f t="shared" ca="1" si="12388"/>
        <v>7.797720577249273E-5</v>
      </c>
      <c r="AB3084">
        <f t="shared" ca="1" si="12389"/>
        <v>-1.9260007199726334E-4</v>
      </c>
    </row>
    <row r="3085" spans="1:32" x14ac:dyDescent="0.25">
      <c r="A3085" s="1">
        <v>515</v>
      </c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</row>
    <row r="3086" spans="1:32" x14ac:dyDescent="0.25">
      <c r="A3086" s="1" t="str">
        <f t="shared" ref="A3086:C3086" si="12393">A3080</f>
        <v>Input</v>
      </c>
      <c r="B3086" s="1"/>
      <c r="C3086" s="1"/>
      <c r="D3086" s="1" t="str">
        <f t="shared" ref="D3086" si="12394">D3080</f>
        <v>Weights 1</v>
      </c>
      <c r="E3086" s="1"/>
      <c r="F3086" s="1"/>
      <c r="G3086" s="1"/>
      <c r="H3086" s="1" t="str">
        <f t="shared" ref="H3086" si="12395">H3080</f>
        <v>Layer 1 = Weights 1 X Input</v>
      </c>
      <c r="I3086" s="1"/>
      <c r="J3086" s="1"/>
      <c r="K3086" s="1"/>
      <c r="L3086" t="str">
        <f t="shared" ref="L3086:Q3090" si="12396">L3080</f>
        <v>Weights 2</v>
      </c>
      <c r="M3086" t="str">
        <f t="shared" si="12396"/>
        <v>Pred Output = Weights 2 X Layer 1</v>
      </c>
      <c r="N3086" t="str">
        <f t="shared" si="12396"/>
        <v>Real Output</v>
      </c>
      <c r="O3086" t="str">
        <f t="shared" si="12396"/>
        <v>Y-output * sigmoid derivative</v>
      </c>
      <c r="P3086" t="str">
        <f t="shared" si="12396"/>
        <v>d_weights 2 = (y-o*sigmoid(o))*Layer 1 Transposed</v>
      </c>
      <c r="Q3086" s="1" t="str">
        <f t="shared" si="12396"/>
        <v>Y-output*sigmoid * weights2</v>
      </c>
      <c r="R3086" s="1"/>
      <c r="S3086" s="1"/>
      <c r="T3086" s="1"/>
      <c r="U3086" s="1" t="str">
        <f t="shared" ref="U3086" si="12397">U3080</f>
        <v>Sigmoid Layer 1</v>
      </c>
      <c r="V3086" s="1"/>
      <c r="W3086" s="1"/>
      <c r="X3086" s="1"/>
      <c r="Y3086" s="1" t="str">
        <f t="shared" ref="Y3086" si="12398">Y3080</f>
        <v>(y-output*sigmoid*weights2)*Sigmoid Layer 1</v>
      </c>
      <c r="Z3086" s="1"/>
      <c r="AA3086" s="1"/>
      <c r="AB3086" s="1"/>
      <c r="AC3086" s="1" t="str">
        <f t="shared" ref="AC3086" si="12399">AC3080</f>
        <v>d_weights 1 = Input Transposed X ((y-o)*sigmoid(o))*sigmoid Layer 1</v>
      </c>
      <c r="AD3086" s="1"/>
      <c r="AE3086" s="1"/>
      <c r="AF3086" s="1"/>
    </row>
    <row r="3087" spans="1:32" x14ac:dyDescent="0.25">
      <c r="A3087">
        <f t="shared" ref="A3087:C3087" si="12400">A3081</f>
        <v>0</v>
      </c>
      <c r="B3087">
        <f t="shared" si="12400"/>
        <v>0</v>
      </c>
      <c r="C3087">
        <f t="shared" si="12400"/>
        <v>0</v>
      </c>
      <c r="D3087">
        <f t="shared" ref="D3087:D3089" ca="1" si="12401">D3081+AC3081</f>
        <v>1.4584591699890357</v>
      </c>
      <c r="E3087">
        <f t="shared" ref="E3087:E3089" ca="1" si="12402">E3081+AD3081</f>
        <v>1.1732372565576501</v>
      </c>
      <c r="F3087">
        <f t="shared" ref="F3087:F3089" ca="1" si="12403">F3081+AE3081</f>
        <v>1.5594439212798905</v>
      </c>
      <c r="G3087">
        <f t="shared" ref="G3087:G3089" ca="1" si="12404">G3081+AF3081</f>
        <v>-2.0983024295760195</v>
      </c>
      <c r="H3087" cm="1">
        <f t="array" aca="1" ref="H3087:K3090" ca="1">1/(1+EXP(-MMULT(A3087:C3090,D3087:G3089)))</f>
        <v>0.5</v>
      </c>
      <c r="I3087">
        <f ca="1"/>
        <v>0.5</v>
      </c>
      <c r="J3087">
        <f ca="1"/>
        <v>0.5</v>
      </c>
      <c r="K3087">
        <f ca="1"/>
        <v>0.5</v>
      </c>
      <c r="L3087">
        <f t="shared" ref="L3087:L3090" ca="1" si="12405">L3081+P3081</f>
        <v>1.6413135818194518</v>
      </c>
      <c r="M3087" cm="1">
        <f t="array" aca="1" ref="M3087:M3090" ca="1">1/(1+EXP(-MMULT(_xlfn.ANCHORARRAY(H3087),L3087:L3090)))</f>
        <v>6.2201492385526205E-2</v>
      </c>
      <c r="N3087">
        <f t="shared" si="12396"/>
        <v>0</v>
      </c>
      <c r="O3087">
        <f t="shared" ref="O3087:O3090" ca="1" si="12406">2*((N3087-M3087))*(M3087*(1-M3087))</f>
        <v>-7.2567329703372308E-3</v>
      </c>
      <c r="P3087" cm="1">
        <f t="array" aca="1" ref="P3087:P3090" ca="1">MMULT(TRANSPOSE(_xlfn.ANCHORARRAY(H3087)),O3087:O3090)</f>
        <v>4.2438835851929492E-4</v>
      </c>
      <c r="Q3087" cm="1">
        <f t="array" aca="1" ref="Q3087:T3090" ca="1">MMULT(O3087:O3090,TRANSPOSE(L3087:L3090))</f>
        <v>-1.191057438385151E-2</v>
      </c>
      <c r="R3087">
        <f ca="1"/>
        <v>-5.6497939942792546E-3</v>
      </c>
      <c r="S3087">
        <f ca="1"/>
        <v>-1.0996310655525815E-2</v>
      </c>
      <c r="T3087">
        <f ca="1"/>
        <v>6.7933978009174154E-2</v>
      </c>
      <c r="U3087">
        <f t="shared" ref="U3087:U3096" ca="1" si="12407">H3087*(1-H3087)</f>
        <v>0.25</v>
      </c>
      <c r="V3087">
        <f t="shared" ref="V3087:V3096" ca="1" si="12408">I3087*(1-I3087)</f>
        <v>0.25</v>
      </c>
      <c r="W3087">
        <f t="shared" ref="W3087:W3096" ca="1" si="12409">J3087*(1-J3087)</f>
        <v>0.25</v>
      </c>
      <c r="X3087">
        <f t="shared" ref="X3087:X3096" ca="1" si="12410">K3087*(1-K3087)</f>
        <v>0.25</v>
      </c>
      <c r="Y3087">
        <f t="shared" ref="Y3087:Y3096" ca="1" si="12411">Q3087*U3087</f>
        <v>-2.9776435959628774E-3</v>
      </c>
      <c r="Z3087">
        <f t="shared" ref="Z3087:Z3096" ca="1" si="12412">R3087*V3087</f>
        <v>-1.4124484985698136E-3</v>
      </c>
      <c r="AA3087">
        <f t="shared" ref="AA3087:AA3096" ca="1" si="12413">S3087*W3087</f>
        <v>-2.7490776638814537E-3</v>
      </c>
      <c r="AB3087">
        <f t="shared" ref="AB3087:AB3096" ca="1" si="12414">T3087*X3087</f>
        <v>1.6983494502293538E-2</v>
      </c>
      <c r="AC3087" cm="1">
        <f t="array" aca="1" ref="AC3087:AF3089" ca="1">MMULT(TRANSPOSE(A3087:C3090),Y3087:AB3090)</f>
        <v>2.0683492575511664E-4</v>
      </c>
      <c r="AD3087">
        <f ca="1"/>
        <v>1.7148881574322568E-4</v>
      </c>
      <c r="AE3087">
        <f ca="1"/>
        <v>1.8971301364295956E-4</v>
      </c>
      <c r="AF3087">
        <f ca="1"/>
        <v>-3.8973733825184025E-4</v>
      </c>
    </row>
    <row r="3088" spans="1:32" x14ac:dyDescent="0.25">
      <c r="A3088">
        <f t="shared" ref="A3088:C3088" si="12415">A3082</f>
        <v>1</v>
      </c>
      <c r="B3088">
        <f t="shared" si="12415"/>
        <v>1</v>
      </c>
      <c r="C3088">
        <f t="shared" si="12415"/>
        <v>0</v>
      </c>
      <c r="D3088">
        <f t="shared" ca="1" si="12401"/>
        <v>1.552750287964185</v>
      </c>
      <c r="E3088">
        <f t="shared" ca="1" si="12402"/>
        <v>1.4813962529042557</v>
      </c>
      <c r="F3088">
        <f t="shared" ca="1" si="12403"/>
        <v>1.2862182520906789</v>
      </c>
      <c r="G3088">
        <f t="shared" ca="1" si="12404"/>
        <v>-2.0822238456549749</v>
      </c>
      <c r="H3088">
        <f ca="1"/>
        <v>0.95307797135534744</v>
      </c>
      <c r="I3088">
        <f ca="1"/>
        <v>0.93429600069920726</v>
      </c>
      <c r="J3088">
        <f ca="1"/>
        <v>0.94509402138366405</v>
      </c>
      <c r="K3088">
        <f ca="1"/>
        <v>1.506018138152646E-2</v>
      </c>
      <c r="L3088">
        <f t="shared" ca="1" si="12405"/>
        <v>0.77855889384017118</v>
      </c>
      <c r="M3088">
        <f ca="1"/>
        <v>0.97295519426484445</v>
      </c>
      <c r="N3088">
        <f t="shared" si="12396"/>
        <v>1</v>
      </c>
      <c r="O3088">
        <f t="shared" ca="1" si="12406"/>
        <v>1.4232807288154029E-3</v>
      </c>
      <c r="P3088">
        <f ca="1"/>
        <v>2.6293761972354611E-4</v>
      </c>
      <c r="Q3088">
        <f ca="1"/>
        <v>2.3360499909466088E-3</v>
      </c>
      <c r="R3088">
        <f ca="1"/>
        <v>1.1081078698505528E-3</v>
      </c>
      <c r="S3088">
        <f ca="1"/>
        <v>2.1567332170071632E-3</v>
      </c>
      <c r="T3088">
        <f ca="1"/>
        <v>-1.3324056724624615E-2</v>
      </c>
      <c r="U3088">
        <f t="shared" ca="1" si="12407"/>
        <v>4.4720351872522962E-2</v>
      </c>
      <c r="V3088">
        <f t="shared" ca="1" si="12408"/>
        <v>6.1386983776674162E-2</v>
      </c>
      <c r="W3088">
        <f t="shared" ca="1" si="12409"/>
        <v>5.1891312128518406E-2</v>
      </c>
      <c r="X3088">
        <f t="shared" ca="1" si="12410"/>
        <v>1.4833372318281985E-2</v>
      </c>
      <c r="Y3088">
        <f t="shared" ca="1" si="12411"/>
        <v>1.0446897758693643E-4</v>
      </c>
      <c r="Z3088">
        <f t="shared" ca="1" si="12412"/>
        <v>6.8023399829320852E-5</v>
      </c>
      <c r="AA3088">
        <f t="shared" ca="1" si="12413"/>
        <v>1.1191571654166232E-4</v>
      </c>
      <c r="AB3088">
        <f t="shared" ca="1" si="12414"/>
        <v>-1.9764069418626569E-4</v>
      </c>
      <c r="AC3088">
        <f ca="1"/>
        <v>1.9711450236948474E-4</v>
      </c>
      <c r="AD3088">
        <f ca="1"/>
        <v>1.4734477857106704E-4</v>
      </c>
      <c r="AE3088">
        <f ca="1"/>
        <v>2.1041790822408122E-4</v>
      </c>
      <c r="AF3088">
        <f ca="1"/>
        <v>-3.9008686836344413E-4</v>
      </c>
    </row>
    <row r="3089" spans="1:32" x14ac:dyDescent="0.25">
      <c r="A3089">
        <f t="shared" ref="A3089:C3089" si="12416">A3083</f>
        <v>0</v>
      </c>
      <c r="B3089">
        <f t="shared" si="12416"/>
        <v>1</v>
      </c>
      <c r="C3089">
        <f t="shared" si="12416"/>
        <v>1</v>
      </c>
      <c r="D3089">
        <f t="shared" ca="1" si="12401"/>
        <v>1.5726269612052719</v>
      </c>
      <c r="E3089">
        <f t="shared" ca="1" si="12402"/>
        <v>0.97486108806891802</v>
      </c>
      <c r="F3089">
        <f t="shared" ca="1" si="12403"/>
        <v>1.6839118848888011</v>
      </c>
      <c r="G3089">
        <f t="shared" ca="1" si="12404"/>
        <v>-2.1091697823500848</v>
      </c>
      <c r="H3089">
        <f ca="1"/>
        <v>0.95792747876725004</v>
      </c>
      <c r="I3089">
        <f ca="1"/>
        <v>0.92101783555069783</v>
      </c>
      <c r="J3089">
        <f ca="1"/>
        <v>0.95120631738517369</v>
      </c>
      <c r="K3089">
        <f ca="1"/>
        <v>1.4899828531300481E-2</v>
      </c>
      <c r="L3089">
        <f t="shared" ca="1" si="12405"/>
        <v>1.5153252435323936</v>
      </c>
      <c r="M3089">
        <f ca="1"/>
        <v>0.97317495891580752</v>
      </c>
      <c r="N3089">
        <f t="shared" si="12396"/>
        <v>1</v>
      </c>
      <c r="O3089">
        <f t="shared" ca="1" si="12406"/>
        <v>1.4005599804253737E-3</v>
      </c>
      <c r="P3089">
        <f ca="1"/>
        <v>4.1564568591962868E-4</v>
      </c>
      <c r="Q3089">
        <f ca="1"/>
        <v>2.2987581180249515E-3</v>
      </c>
      <c r="R3089">
        <f ca="1"/>
        <v>1.0904184291167908E-3</v>
      </c>
      <c r="S3089">
        <f ca="1"/>
        <v>2.1223038934198037E-3</v>
      </c>
      <c r="T3089">
        <f ca="1"/>
        <v>-1.3111356212177828E-2</v>
      </c>
      <c r="U3089">
        <f t="shared" ca="1" si="12407"/>
        <v>4.0302424189869762E-2</v>
      </c>
      <c r="V3089">
        <f t="shared" ca="1" si="12408"/>
        <v>7.2743982148205558E-2</v>
      </c>
      <c r="W3089">
        <f t="shared" ca="1" si="12409"/>
        <v>4.6412859151709902E-2</v>
      </c>
      <c r="X3089">
        <f t="shared" ca="1" si="12410"/>
        <v>1.4677823641038326E-2</v>
      </c>
      <c r="Y3089">
        <f t="shared" ca="1" si="12411"/>
        <v>9.26455247825483E-5</v>
      </c>
      <c r="Z3089">
        <f t="shared" ca="1" si="12412"/>
        <v>7.9321378741746185E-5</v>
      </c>
      <c r="AA3089">
        <f t="shared" ca="1" si="12413"/>
        <v>9.8502191682418893E-5</v>
      </c>
      <c r="AB3089">
        <f t="shared" ca="1" si="12414"/>
        <v>-1.9244617417717844E-4</v>
      </c>
      <c r="AC3089">
        <f ca="1"/>
        <v>1.9501147295072853E-4</v>
      </c>
      <c r="AD3089">
        <f ca="1"/>
        <v>1.8278679465565101E-4</v>
      </c>
      <c r="AE3089">
        <f ca="1"/>
        <v>1.7629948878371613E-4</v>
      </c>
      <c r="AF3089">
        <f ca="1"/>
        <v>-3.8454281824275299E-4</v>
      </c>
    </row>
    <row r="3090" spans="1:32" x14ac:dyDescent="0.25">
      <c r="A3090">
        <f t="shared" ref="A3090:C3090" si="12417">A3084</f>
        <v>1</v>
      </c>
      <c r="B3090">
        <f t="shared" si="12417"/>
        <v>0</v>
      </c>
      <c r="C3090">
        <f t="shared" si="12417"/>
        <v>1</v>
      </c>
      <c r="H3090">
        <f ca="1"/>
        <v>0.95395890080248347</v>
      </c>
      <c r="I3090">
        <f ca="1"/>
        <v>0.89549094062153578</v>
      </c>
      <c r="J3090">
        <f ca="1"/>
        <v>0.9624336275957931</v>
      </c>
      <c r="K3090">
        <f ca="1"/>
        <v>1.466566139582918E-2</v>
      </c>
      <c r="L3090">
        <f t="shared" ca="1" si="12405"/>
        <v>-9.3615099641756778</v>
      </c>
      <c r="M3090">
        <f ca="1"/>
        <v>0.97298681293180833</v>
      </c>
      <c r="N3090">
        <f t="shared" si="12396"/>
        <v>1</v>
      </c>
      <c r="O3090">
        <f t="shared" ca="1" si="12406"/>
        <v>1.420000842749778E-3</v>
      </c>
      <c r="P3090">
        <f ca="1"/>
        <v>-3.5652382641381242E-3</v>
      </c>
      <c r="Q3090">
        <f ca="1"/>
        <v>2.3306666694002782E-3</v>
      </c>
      <c r="R3090">
        <f ca="1"/>
        <v>1.1055542853833781E-3</v>
      </c>
      <c r="S3090">
        <f ca="1"/>
        <v>2.1517631228560115E-3</v>
      </c>
      <c r="T3090">
        <f ca="1"/>
        <v>-1.3293352038539907E-2</v>
      </c>
      <c r="U3090">
        <f t="shared" ca="1" si="12407"/>
        <v>4.3921316382200974E-2</v>
      </c>
      <c r="V3090">
        <f t="shared" ca="1" si="12408"/>
        <v>9.3586915886292865E-2</v>
      </c>
      <c r="W3090">
        <f t="shared" ca="1" si="12409"/>
        <v>3.6155140068595347E-2</v>
      </c>
      <c r="X3090">
        <f t="shared" ca="1" si="12410"/>
        <v>1.4450579771652067E-2</v>
      </c>
      <c r="Y3090">
        <f t="shared" ca="1" si="12411"/>
        <v>1.0236594816818021E-4</v>
      </c>
      <c r="Z3090">
        <f t="shared" ca="1" si="12412"/>
        <v>1.0346541591390482E-4</v>
      </c>
      <c r="AA3090">
        <f t="shared" ca="1" si="12413"/>
        <v>7.7797297101297232E-5</v>
      </c>
      <c r="AB3090">
        <f t="shared" ca="1" si="12414"/>
        <v>-1.9209664406557455E-4</v>
      </c>
    </row>
    <row r="3091" spans="1:32" x14ac:dyDescent="0.25">
      <c r="A3091" s="1">
        <v>516</v>
      </c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</row>
    <row r="3092" spans="1:32" x14ac:dyDescent="0.25">
      <c r="A3092" s="1" t="str">
        <f t="shared" ref="A3092:C3092" si="12418">A3086</f>
        <v>Input</v>
      </c>
      <c r="B3092" s="1"/>
      <c r="C3092" s="1"/>
      <c r="D3092" s="1" t="str">
        <f t="shared" ref="D3092" si="12419">D3086</f>
        <v>Weights 1</v>
      </c>
      <c r="E3092" s="1"/>
      <c r="F3092" s="1"/>
      <c r="G3092" s="1"/>
      <c r="H3092" s="1" t="str">
        <f t="shared" ref="H3092" si="12420">H3086</f>
        <v>Layer 1 = Weights 1 X Input</v>
      </c>
      <c r="I3092" s="1"/>
      <c r="J3092" s="1"/>
      <c r="K3092" s="1"/>
      <c r="L3092" t="str">
        <f t="shared" ref="L3092:Q3096" si="12421">L3086</f>
        <v>Weights 2</v>
      </c>
      <c r="M3092" t="str">
        <f t="shared" si="12421"/>
        <v>Pred Output = Weights 2 X Layer 1</v>
      </c>
      <c r="N3092" t="str">
        <f t="shared" si="12421"/>
        <v>Real Output</v>
      </c>
      <c r="O3092" t="str">
        <f t="shared" si="12421"/>
        <v>Y-output * sigmoid derivative</v>
      </c>
      <c r="P3092" t="str">
        <f t="shared" si="12421"/>
        <v>d_weights 2 = (y-o*sigmoid(o))*Layer 1 Transposed</v>
      </c>
      <c r="Q3092" s="1" t="str">
        <f t="shared" si="12421"/>
        <v>Y-output*sigmoid * weights2</v>
      </c>
      <c r="R3092" s="1"/>
      <c r="S3092" s="1"/>
      <c r="T3092" s="1"/>
      <c r="U3092" s="1" t="str">
        <f t="shared" ref="U3092" si="12422">U3086</f>
        <v>Sigmoid Layer 1</v>
      </c>
      <c r="V3092" s="1"/>
      <c r="W3092" s="1"/>
      <c r="X3092" s="1"/>
      <c r="Y3092" s="1" t="str">
        <f t="shared" ref="Y3092" si="12423">Y3086</f>
        <v>(y-output*sigmoid*weights2)*Sigmoid Layer 1</v>
      </c>
      <c r="Z3092" s="1"/>
      <c r="AA3092" s="1"/>
      <c r="AB3092" s="1"/>
      <c r="AC3092" s="1" t="str">
        <f t="shared" ref="AC3092" si="12424">AC3086</f>
        <v>d_weights 1 = Input Transposed X ((y-o)*sigmoid(o))*sigmoid Layer 1</v>
      </c>
      <c r="AD3092" s="1"/>
      <c r="AE3092" s="1"/>
      <c r="AF3092" s="1"/>
    </row>
    <row r="3093" spans="1:32" x14ac:dyDescent="0.25">
      <c r="A3093">
        <f t="shared" ref="A3093:C3093" si="12425">A3087</f>
        <v>0</v>
      </c>
      <c r="B3093">
        <f t="shared" si="12425"/>
        <v>0</v>
      </c>
      <c r="C3093">
        <f t="shared" si="12425"/>
        <v>0</v>
      </c>
      <c r="D3093">
        <f t="shared" ref="D3093:D3095" ca="1" si="12426">D3087+AC3087</f>
        <v>1.4586660049147908</v>
      </c>
      <c r="E3093">
        <f t="shared" ref="E3093:E3095" ca="1" si="12427">E3087+AD3087</f>
        <v>1.1734087453733932</v>
      </c>
      <c r="F3093">
        <f t="shared" ref="F3093:F3095" ca="1" si="12428">F3087+AE3087</f>
        <v>1.5596336342935335</v>
      </c>
      <c r="G3093">
        <f t="shared" ref="G3093:G3095" ca="1" si="12429">G3087+AF3087</f>
        <v>-2.0986921669142715</v>
      </c>
      <c r="H3093" cm="1">
        <f t="array" aca="1" ref="H3093:K3096" ca="1">1/(1+EXP(-MMULT(A3093:C3096,D3093:G3095)))</f>
        <v>0.5</v>
      </c>
      <c r="I3093">
        <f ca="1"/>
        <v>0.5</v>
      </c>
      <c r="J3093">
        <f ca="1"/>
        <v>0.5</v>
      </c>
      <c r="K3093">
        <f ca="1"/>
        <v>0.5</v>
      </c>
      <c r="L3093">
        <f t="shared" ref="L3093:L3096" ca="1" si="12430">L3087+P3087</f>
        <v>1.6417379701779711</v>
      </c>
      <c r="M3093" cm="1">
        <f t="array" aca="1" ref="M3093:M3096" ca="1">1/(1+EXP(-MMULT(_xlfn.ANCHORARRAY(H3093),L3093:L3096)))</f>
        <v>6.2129716038942261E-2</v>
      </c>
      <c r="N3093">
        <f t="shared" si="12421"/>
        <v>0</v>
      </c>
      <c r="O3093">
        <f t="shared" ref="O3093:O3096" ca="1" si="12431">2*((N3093-M3093))*(M3093*(1-M3093))</f>
        <v>-7.2405491957064829E-3</v>
      </c>
      <c r="P3093" cm="1">
        <f t="array" aca="1" ref="P3093:P3096" ca="1">MMULT(TRANSPOSE(_xlfn.ANCHORARRAY(H3093)),O3093:O3096)</f>
        <v>4.2346098177279768E-4</v>
      </c>
      <c r="Q3093" cm="1">
        <f t="array" aca="1" ref="Q3093:T3096" ca="1">MMULT(O3093:O3096,TRANSPOSE(L3093:L3096))</f>
        <v>-1.1887084539532902E-2</v>
      </c>
      <c r="R3093">
        <f ca="1"/>
        <v>-5.6390977853755901E-3</v>
      </c>
      <c r="S3093">
        <f ca="1"/>
        <v>-1.0974796476329087E-2</v>
      </c>
      <c r="T3093">
        <f ca="1"/>
        <v>6.7808287724756333E-2</v>
      </c>
      <c r="U3093">
        <f t="shared" ref="U3093:U3096" ca="1" si="12432">H3093*(1-H3093)</f>
        <v>0.25</v>
      </c>
      <c r="V3093">
        <f t="shared" ref="V3093:V3096" ca="1" si="12433">I3093*(1-I3093)</f>
        <v>0.25</v>
      </c>
      <c r="W3093">
        <f t="shared" ref="W3093:W3096" ca="1" si="12434">J3093*(1-J3093)</f>
        <v>0.25</v>
      </c>
      <c r="X3093">
        <f t="shared" ref="X3093:X3096" ca="1" si="12435">K3093*(1-K3093)</f>
        <v>0.25</v>
      </c>
      <c r="Y3093">
        <f t="shared" ref="Y3093:Y3096" ca="1" si="12436">Q3093*U3093</f>
        <v>-2.9717711348832255E-3</v>
      </c>
      <c r="Z3093">
        <f t="shared" ref="Z3093:Z3096" ca="1" si="12437">R3093*V3093</f>
        <v>-1.4097744463438975E-3</v>
      </c>
      <c r="AA3093">
        <f t="shared" ref="AA3093:AA3096" ca="1" si="12438">S3093*W3093</f>
        <v>-2.7436991190822719E-3</v>
      </c>
      <c r="AB3093">
        <f t="shared" ref="AB3093:AB3096" ca="1" si="12439">T3093*X3093</f>
        <v>1.6952071931189083E-2</v>
      </c>
      <c r="AC3093" cm="1">
        <f t="array" aca="1" ref="AC3093:AF3095" ca="1">MMULT(TRANSPOSE(A3093:C3096),Y3093:AB3096)</f>
        <v>2.0634867921846139E-4</v>
      </c>
      <c r="AD3093">
        <f ca="1"/>
        <v>1.7111422963679432E-4</v>
      </c>
      <c r="AE3093">
        <f ca="1"/>
        <v>1.8927292763942387E-4</v>
      </c>
      <c r="AF3093">
        <f ca="1"/>
        <v>-3.887175673220304E-4</v>
      </c>
    </row>
    <row r="3094" spans="1:32" x14ac:dyDescent="0.25">
      <c r="A3094">
        <f t="shared" ref="A3094:C3094" si="12440">A3088</f>
        <v>1</v>
      </c>
      <c r="B3094">
        <f t="shared" si="12440"/>
        <v>1</v>
      </c>
      <c r="C3094">
        <f t="shared" si="12440"/>
        <v>0</v>
      </c>
      <c r="D3094">
        <f t="shared" ca="1" si="12426"/>
        <v>1.5529474024665546</v>
      </c>
      <c r="E3094">
        <f t="shared" ca="1" si="12427"/>
        <v>1.4815435976828268</v>
      </c>
      <c r="F3094">
        <f t="shared" ca="1" si="12428"/>
        <v>1.2864286699989029</v>
      </c>
      <c r="G3094">
        <f t="shared" ca="1" si="12429"/>
        <v>-2.0826139325233384</v>
      </c>
      <c r="H3094">
        <f ca="1"/>
        <v>0.95309603281004818</v>
      </c>
      <c r="I3094">
        <f ca="1"/>
        <v>0.93431557022196743</v>
      </c>
      <c r="J3094">
        <f ca="1"/>
        <v>0.945114781004743</v>
      </c>
      <c r="K3094">
        <f ca="1"/>
        <v>1.5048618332085983E-2</v>
      </c>
      <c r="L3094">
        <f t="shared" ca="1" si="12430"/>
        <v>0.7788218314598947</v>
      </c>
      <c r="M3094">
        <f ca="1"/>
        <v>0.97298606683018551</v>
      </c>
      <c r="N3094">
        <f t="shared" si="12421"/>
        <v>1</v>
      </c>
      <c r="O3094">
        <f t="shared" ca="1" si="12431"/>
        <v>1.4200781954666465E-3</v>
      </c>
      <c r="P3094">
        <f ca="1"/>
        <v>2.6240769465156943E-4</v>
      </c>
      <c r="Q3094">
        <f ca="1"/>
        <v>2.3313962941194084E-3</v>
      </c>
      <c r="R3094">
        <f ca="1"/>
        <v>1.105987901009596E-3</v>
      </c>
      <c r="S3094">
        <f ca="1"/>
        <v>2.1524705867561524E-3</v>
      </c>
      <c r="T3094">
        <f ca="1"/>
        <v>-1.3299139093890171E-2</v>
      </c>
      <c r="U3094">
        <f t="shared" ca="1" si="12432"/>
        <v>4.4703985051795743E-2</v>
      </c>
      <c r="V3094">
        <f t="shared" ca="1" si="12433"/>
        <v>6.1369985462767278E-2</v>
      </c>
      <c r="W3094">
        <f t="shared" ca="1" si="12434"/>
        <v>5.1872831731099682E-2</v>
      </c>
      <c r="X3094">
        <f t="shared" ca="1" si="12435"/>
        <v>1.482215741838119E-2</v>
      </c>
      <c r="Y3094">
        <f t="shared" ca="1" si="12436"/>
        <v>1.0422270508212602E-4</v>
      </c>
      <c r="Z3094">
        <f t="shared" ca="1" si="12437"/>
        <v>6.7874461406955403E-5</v>
      </c>
      <c r="AA3094">
        <f t="shared" ca="1" si="12438"/>
        <v>1.1165474455294329E-4</v>
      </c>
      <c r="AB3094">
        <f t="shared" ca="1" si="12439"/>
        <v>-1.9712193317858749E-4</v>
      </c>
      <c r="AC3094">
        <f ca="1"/>
        <v>1.9665122864576741E-4</v>
      </c>
      <c r="AD3094">
        <f ca="1"/>
        <v>1.4702273258743875E-4</v>
      </c>
      <c r="AE3094">
        <f ca="1"/>
        <v>2.0992875993706202E-4</v>
      </c>
      <c r="AF3094">
        <f ca="1"/>
        <v>-3.8906547869644345E-4</v>
      </c>
    </row>
    <row r="3095" spans="1:32" x14ac:dyDescent="0.25">
      <c r="A3095">
        <f t="shared" ref="A3095:C3095" si="12441">A3089</f>
        <v>0</v>
      </c>
      <c r="B3095">
        <f t="shared" si="12441"/>
        <v>1</v>
      </c>
      <c r="C3095">
        <f t="shared" si="12441"/>
        <v>1</v>
      </c>
      <c r="D3095">
        <f t="shared" ca="1" si="12426"/>
        <v>1.5728219726782227</v>
      </c>
      <c r="E3095">
        <f t="shared" ca="1" si="12427"/>
        <v>0.97504387486357369</v>
      </c>
      <c r="F3095">
        <f t="shared" ca="1" si="12428"/>
        <v>1.6840881843775848</v>
      </c>
      <c r="G3095">
        <f t="shared" ca="1" si="12429"/>
        <v>-2.1095543251683275</v>
      </c>
      <c r="H3095">
        <f ca="1"/>
        <v>0.95794327955716774</v>
      </c>
      <c r="I3095">
        <f ca="1"/>
        <v>0.92104184729832561</v>
      </c>
      <c r="J3095">
        <f ca="1"/>
        <v>0.95122426291372553</v>
      </c>
      <c r="K3095">
        <f ca="1"/>
        <v>1.4888462924829657E-2</v>
      </c>
      <c r="L3095">
        <f t="shared" ca="1" si="12430"/>
        <v>1.5157408892183133</v>
      </c>
      <c r="M3095">
        <f ca="1"/>
        <v>0.97320546529436358</v>
      </c>
      <c r="N3095">
        <f t="shared" si="12421"/>
        <v>1</v>
      </c>
      <c r="O3095">
        <f t="shared" ca="1" si="12431"/>
        <v>1.3974200637385714E-3</v>
      </c>
      <c r="P3095">
        <f ca="1"/>
        <v>4.1473861999397391E-4</v>
      </c>
      <c r="Q3095">
        <f ca="1"/>
        <v>2.2941975789281333E-3</v>
      </c>
      <c r="R3095">
        <f ca="1"/>
        <v>1.088341253359677E-3</v>
      </c>
      <c r="S3095">
        <f ca="1"/>
        <v>2.1181267300226141E-3</v>
      </c>
      <c r="T3095">
        <f ca="1"/>
        <v>-1.3086943986309961E-2</v>
      </c>
      <c r="U3095">
        <f t="shared" ca="1" si="12432"/>
        <v>4.0287952708425716E-2</v>
      </c>
      <c r="V3095">
        <f t="shared" ca="1" si="12433"/>
        <v>7.2723762823613453E-2</v>
      </c>
      <c r="W3095">
        <f t="shared" ca="1" si="12434"/>
        <v>4.6396664557965102E-2</v>
      </c>
      <c r="X3095">
        <f t="shared" ca="1" si="12435"/>
        <v>1.466679659656563E-2</v>
      </c>
      <c r="Y3095">
        <f t="shared" ca="1" si="12436"/>
        <v>9.2428523563641406E-5</v>
      </c>
      <c r="Z3095">
        <f t="shared" ca="1" si="12437"/>
        <v>7.9148271180483351E-5</v>
      </c>
      <c r="AA3095">
        <f t="shared" ca="1" si="12438"/>
        <v>9.8274015384118731E-5</v>
      </c>
      <c r="AB3095">
        <f t="shared" ca="1" si="12439"/>
        <v>-1.9194354551785596E-4</v>
      </c>
      <c r="AC3095">
        <f ca="1"/>
        <v>1.9455449769997677E-4</v>
      </c>
      <c r="AD3095">
        <f ca="1"/>
        <v>1.823880394103223E-4</v>
      </c>
      <c r="AE3095">
        <f ca="1"/>
        <v>1.7589219847059931E-4</v>
      </c>
      <c r="AF3095">
        <f ca="1"/>
        <v>-3.8353917966129887E-4</v>
      </c>
    </row>
    <row r="3096" spans="1:32" x14ac:dyDescent="0.25">
      <c r="A3096">
        <f t="shared" ref="A3096:C3096" si="12442">A3090</f>
        <v>1</v>
      </c>
      <c r="B3096">
        <f t="shared" si="12442"/>
        <v>0</v>
      </c>
      <c r="C3096">
        <f t="shared" si="12442"/>
        <v>1</v>
      </c>
      <c r="H3096">
        <f ca="1"/>
        <v>0.9539765472059728</v>
      </c>
      <c r="I3096">
        <f ca="1"/>
        <v>0.89552409153807244</v>
      </c>
      <c r="J3096">
        <f ca="1"/>
        <v>0.96244685858950585</v>
      </c>
      <c r="K3096">
        <f ca="1"/>
        <v>1.4654476802220597E-2</v>
      </c>
      <c r="L3096">
        <f t="shared" ca="1" si="12430"/>
        <v>-9.3650752024398152</v>
      </c>
      <c r="M3096">
        <f ca="1"/>
        <v>0.97301748564762802</v>
      </c>
      <c r="N3096">
        <f t="shared" si="12421"/>
        <v>1</v>
      </c>
      <c r="O3096">
        <f t="shared" ca="1" si="12431"/>
        <v>1.4168225942541815E-3</v>
      </c>
      <c r="P3096">
        <f ca="1"/>
        <v>-3.5573361524382017E-3</v>
      </c>
      <c r="Q3096">
        <f ca="1"/>
        <v>2.3260514499931469E-3</v>
      </c>
      <c r="R3096">
        <f ca="1"/>
        <v>1.103452367710801E-3</v>
      </c>
      <c r="S3096">
        <f ca="1"/>
        <v>2.1475359388794307E-3</v>
      </c>
      <c r="T3096">
        <f ca="1"/>
        <v>-1.3268650143706283E-2</v>
      </c>
      <c r="U3096">
        <f t="shared" ca="1" si="12432"/>
        <v>4.3905294586943144E-2</v>
      </c>
      <c r="V3096">
        <f t="shared" ca="1" si="12433"/>
        <v>9.356069301298249E-2</v>
      </c>
      <c r="W3096">
        <f t="shared" ca="1" si="12434"/>
        <v>3.6142902980697583E-2</v>
      </c>
      <c r="X3096">
        <f t="shared" ca="1" si="12435"/>
        <v>1.4439723111873774E-2</v>
      </c>
      <c r="Y3096">
        <f t="shared" ca="1" si="12436"/>
        <v>1.0212597413633536E-4</v>
      </c>
      <c r="Z3096">
        <f t="shared" ca="1" si="12437"/>
        <v>1.0323976822983893E-4</v>
      </c>
      <c r="AA3096">
        <f t="shared" ca="1" si="12438"/>
        <v>7.7618183086480561E-5</v>
      </c>
      <c r="AB3096">
        <f t="shared" ca="1" si="12439"/>
        <v>-1.9159563414344289E-4</v>
      </c>
    </row>
    <row r="3097" spans="1:32" x14ac:dyDescent="0.25">
      <c r="A3097" s="1">
        <v>517</v>
      </c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</row>
    <row r="3098" spans="1:32" x14ac:dyDescent="0.25">
      <c r="A3098" s="1" t="str">
        <f t="shared" ref="A3098:C3098" si="12443">A3092</f>
        <v>Input</v>
      </c>
      <c r="B3098" s="1"/>
      <c r="C3098" s="1"/>
      <c r="D3098" s="1" t="str">
        <f t="shared" ref="D3098" si="12444">D3092</f>
        <v>Weights 1</v>
      </c>
      <c r="E3098" s="1"/>
      <c r="F3098" s="1"/>
      <c r="G3098" s="1"/>
      <c r="H3098" s="1" t="str">
        <f t="shared" ref="H3098" si="12445">H3092</f>
        <v>Layer 1 = Weights 1 X Input</v>
      </c>
      <c r="I3098" s="1"/>
      <c r="J3098" s="1"/>
      <c r="K3098" s="1"/>
      <c r="L3098" t="str">
        <f t="shared" ref="L3098:Q3098" si="12446">L3092</f>
        <v>Weights 2</v>
      </c>
      <c r="M3098" t="str">
        <f t="shared" si="12446"/>
        <v>Pred Output = Weights 2 X Layer 1</v>
      </c>
      <c r="N3098" t="str">
        <f t="shared" si="12446"/>
        <v>Real Output</v>
      </c>
      <c r="O3098" t="str">
        <f t="shared" si="12446"/>
        <v>Y-output * sigmoid derivative</v>
      </c>
      <c r="P3098" t="str">
        <f t="shared" si="12446"/>
        <v>d_weights 2 = (y-o*sigmoid(o))*Layer 1 Transposed</v>
      </c>
      <c r="Q3098" s="1" t="str">
        <f t="shared" si="12446"/>
        <v>Y-output*sigmoid * weights2</v>
      </c>
      <c r="R3098" s="1"/>
      <c r="S3098" s="1"/>
      <c r="T3098" s="1"/>
      <c r="U3098" s="1" t="str">
        <f t="shared" ref="U3098" si="12447">U3092</f>
        <v>Sigmoid Layer 1</v>
      </c>
      <c r="V3098" s="1"/>
      <c r="W3098" s="1"/>
      <c r="X3098" s="1"/>
      <c r="Y3098" s="1" t="str">
        <f t="shared" ref="Y3098" si="12448">Y3092</f>
        <v>(y-output*sigmoid*weights2)*Sigmoid Layer 1</v>
      </c>
      <c r="Z3098" s="1"/>
      <c r="AA3098" s="1"/>
      <c r="AB3098" s="1"/>
      <c r="AC3098" s="1" t="str">
        <f t="shared" ref="AC3098" si="12449">AC3092</f>
        <v>d_weights 1 = Input Transposed X ((y-o)*sigmoid(o))*sigmoid Layer 1</v>
      </c>
      <c r="AD3098" s="1"/>
      <c r="AE3098" s="1"/>
      <c r="AF3098" s="1"/>
    </row>
    <row r="3099" spans="1:32" x14ac:dyDescent="0.25">
      <c r="A3099">
        <f t="shared" ref="A3099:C3099" si="12450">A3093</f>
        <v>0</v>
      </c>
      <c r="B3099">
        <f t="shared" si="12450"/>
        <v>0</v>
      </c>
      <c r="C3099">
        <f t="shared" si="12450"/>
        <v>0</v>
      </c>
      <c r="D3099">
        <f t="shared" ref="D3099:D3101" ca="1" si="12451">D3093+AC3093</f>
        <v>1.4588723535940094</v>
      </c>
      <c r="E3099">
        <f t="shared" ref="E3099:E3101" ca="1" si="12452">E3093+AD3093</f>
        <v>1.17357985960303</v>
      </c>
      <c r="F3099">
        <f t="shared" ref="F3099:F3101" ca="1" si="12453">F3093+AE3093</f>
        <v>1.5598229072211729</v>
      </c>
      <c r="G3099">
        <f t="shared" ref="G3099:G3101" ca="1" si="12454">G3093+AF3093</f>
        <v>-2.0990808844815936</v>
      </c>
      <c r="H3099" cm="1">
        <f t="array" aca="1" ref="H3099:K3102" ca="1">1/(1+EXP(-MMULT(A3099:C3102,D3099:G3101)))</f>
        <v>0.5</v>
      </c>
      <c r="I3099">
        <f ca="1"/>
        <v>0.5</v>
      </c>
      <c r="J3099">
        <f ca="1"/>
        <v>0.5</v>
      </c>
      <c r="K3099">
        <f ca="1"/>
        <v>0.5</v>
      </c>
      <c r="L3099">
        <f t="shared" ref="L3099:L3102" ca="1" si="12455">L3093+P3093</f>
        <v>1.6421614311597439</v>
      </c>
      <c r="M3099" cm="1">
        <f t="array" aca="1" ref="M3099:M3102" ca="1">1/(1+EXP(-MMULT(_xlfn.ANCHORARRAY(H3099),L3099:L3102)))</f>
        <v>6.2058178203991454E-2</v>
      </c>
      <c r="N3099">
        <f t="shared" ref="N3099:S3099" si="12456">N3093</f>
        <v>0</v>
      </c>
      <c r="O3099">
        <f t="shared" ref="O3099:O3102" ca="1" si="12457">2*((N3099-M3099))*(M3099*(1-M3099))</f>
        <v>-7.2244358823963569E-3</v>
      </c>
      <c r="P3099" cm="1">
        <f t="array" aca="1" ref="P3099:P3102" ca="1">MMULT(TRANSPOSE(_xlfn.ANCHORARRAY(H3099)),O3099:O3102)</f>
        <v>4.2253755386883595E-4</v>
      </c>
      <c r="Q3099" cm="1">
        <f t="array" aca="1" ref="Q3099:T3102" ca="1">MMULT(O3099:O3102,TRANSPOSE(L3099:L3102))</f>
        <v>-1.1863689967957808E-2</v>
      </c>
      <c r="R3099">
        <f ca="1"/>
        <v>-5.6284441327575686E-3</v>
      </c>
      <c r="S3099">
        <f ca="1"/>
        <v>-1.0953369121052244E-2</v>
      </c>
      <c r="T3099">
        <f ca="1"/>
        <v>6.7683085080791947E-2</v>
      </c>
      <c r="U3099">
        <f t="shared" ref="U3099:U3162" ca="1" si="12458">H3099*(1-H3099)</f>
        <v>0.25</v>
      </c>
      <c r="V3099">
        <f t="shared" ref="V3099:V3162" ca="1" si="12459">I3099*(1-I3099)</f>
        <v>0.25</v>
      </c>
      <c r="W3099">
        <f t="shared" ref="W3099:W3162" ca="1" si="12460">J3099*(1-J3099)</f>
        <v>0.25</v>
      </c>
      <c r="X3099">
        <f t="shared" ref="X3099:X3162" ca="1" si="12461">K3099*(1-K3099)</f>
        <v>0.25</v>
      </c>
      <c r="Y3099">
        <f t="shared" ref="Y3099:Y3162" ca="1" si="12462">Q3099*U3099</f>
        <v>-2.965922491989452E-3</v>
      </c>
      <c r="Z3099">
        <f t="shared" ref="Z3099:Z3162" ca="1" si="12463">R3099*V3099</f>
        <v>-1.4071110331893922E-3</v>
      </c>
      <c r="AA3099">
        <f t="shared" ref="AA3099:AA3162" ca="1" si="12464">S3099*W3099</f>
        <v>-2.738342280263061E-3</v>
      </c>
      <c r="AB3099">
        <f t="shared" ref="AB3099:AB3162" ca="1" si="12465">T3099*X3099</f>
        <v>1.6920771270197987E-2</v>
      </c>
      <c r="AC3099" cm="1">
        <f t="array" aca="1" ref="AC3099:AF3101" ca="1">MMULT(TRANSPOSE(A3099:C3102),Y3099:AB3102)</f>
        <v>2.0586460492155495E-4</v>
      </c>
      <c r="AD3099">
        <f ca="1"/>
        <v>1.7074124350992758E-4</v>
      </c>
      <c r="AE3099">
        <f ca="1"/>
        <v>1.888347900358278E-4</v>
      </c>
      <c r="AF3099">
        <f ca="1"/>
        <v>-3.8770269498283026E-4</v>
      </c>
    </row>
    <row r="3100" spans="1:32" x14ac:dyDescent="0.25">
      <c r="A3100">
        <f t="shared" ref="A3100:C3100" si="12466">A3094</f>
        <v>1</v>
      </c>
      <c r="B3100">
        <f t="shared" si="12466"/>
        <v>1</v>
      </c>
      <c r="C3100">
        <f t="shared" si="12466"/>
        <v>0</v>
      </c>
      <c r="D3100">
        <f t="shared" ca="1" si="12451"/>
        <v>1.5531440536952004</v>
      </c>
      <c r="E3100">
        <f t="shared" ca="1" si="12452"/>
        <v>1.4816906204154143</v>
      </c>
      <c r="F3100">
        <f t="shared" ca="1" si="12453"/>
        <v>1.28663859875884</v>
      </c>
      <c r="G3100">
        <f t="shared" ca="1" si="12454"/>
        <v>-2.0830029980020348</v>
      </c>
      <c r="H3100">
        <f ca="1"/>
        <v>0.95311404522263721</v>
      </c>
      <c r="I3100">
        <f ca="1"/>
        <v>0.93433509158524697</v>
      </c>
      <c r="J3100">
        <f ca="1"/>
        <v>0.94513548504752121</v>
      </c>
      <c r="K3100">
        <f ca="1"/>
        <v>1.5037094256652514E-2</v>
      </c>
      <c r="L3100">
        <f t="shared" ca="1" si="12455"/>
        <v>0.77908423915454628</v>
      </c>
      <c r="M3100">
        <f ca="1"/>
        <v>0.97301683792777616</v>
      </c>
      <c r="N3100">
        <f t="shared" ref="N3100:S3100" si="12467">N3094</f>
        <v>1</v>
      </c>
      <c r="O3100">
        <f t="shared" ca="1" si="12457"/>
        <v>1.4168896740078777E-3</v>
      </c>
      <c r="P3100">
        <f ca="1"/>
        <v>2.6187991086058337E-4</v>
      </c>
      <c r="Q3100">
        <f ca="1"/>
        <v>2.3267615748642392E-3</v>
      </c>
      <c r="R3100">
        <f ca="1"/>
        <v>1.1038764136403604E-3</v>
      </c>
      <c r="S3100">
        <f ca="1"/>
        <v>2.1482252532730281E-3</v>
      </c>
      <c r="T3100">
        <f ca="1"/>
        <v>-1.3274318703505573E-2</v>
      </c>
      <c r="U3100">
        <f t="shared" ca="1" si="12458"/>
        <v>4.4687662021977881E-2</v>
      </c>
      <c r="V3100">
        <f t="shared" ca="1" si="12459"/>
        <v>6.1353028217635129E-2</v>
      </c>
      <c r="W3100">
        <f t="shared" ca="1" si="12460"/>
        <v>5.1854399951508028E-2</v>
      </c>
      <c r="X3100">
        <f t="shared" ca="1" si="12461"/>
        <v>1.4810980052969061E-2</v>
      </c>
      <c r="Y3100">
        <f t="shared" ca="1" si="12462"/>
        <v>1.0397753486325811E-4</v>
      </c>
      <c r="Z3100">
        <f t="shared" ca="1" si="12463"/>
        <v>6.7726160754858896E-5</v>
      </c>
      <c r="AA3100">
        <f t="shared" ca="1" si="12464"/>
        <v>1.1139493146914923E-4</v>
      </c>
      <c r="AB3100">
        <f t="shared" ca="1" si="12465"/>
        <v>-1.9660566953437519E-4</v>
      </c>
      <c r="AC3100">
        <f ca="1"/>
        <v>1.9619002475731859E-4</v>
      </c>
      <c r="AD3100">
        <f ca="1"/>
        <v>1.4670206375974569E-4</v>
      </c>
      <c r="AE3100">
        <f ca="1"/>
        <v>2.0944177987343833E-4</v>
      </c>
      <c r="AF3100">
        <f ca="1"/>
        <v>-3.8804899812113966E-4</v>
      </c>
    </row>
    <row r="3101" spans="1:32" x14ac:dyDescent="0.25">
      <c r="A3101">
        <f t="shared" ref="A3101:C3101" si="12468">A3095</f>
        <v>0</v>
      </c>
      <c r="B3101">
        <f t="shared" si="12468"/>
        <v>1</v>
      </c>
      <c r="C3101">
        <f t="shared" si="12468"/>
        <v>1</v>
      </c>
      <c r="D3101">
        <f t="shared" ca="1" si="12451"/>
        <v>1.5730165271759227</v>
      </c>
      <c r="E3101">
        <f t="shared" ca="1" si="12452"/>
        <v>0.97522626290298398</v>
      </c>
      <c r="F3101">
        <f t="shared" ca="1" si="12453"/>
        <v>1.6842640765760555</v>
      </c>
      <c r="G3101">
        <f t="shared" ca="1" si="12454"/>
        <v>-2.1099378643479887</v>
      </c>
      <c r="H3101">
        <f ca="1"/>
        <v>0.95795903761171319</v>
      </c>
      <c r="I3101">
        <f ca="1"/>
        <v>0.9210657999668308</v>
      </c>
      <c r="J3101">
        <f ca="1"/>
        <v>0.95124216060324951</v>
      </c>
      <c r="K3101">
        <f ca="1"/>
        <v>1.4877135535518523E-2</v>
      </c>
      <c r="L3101">
        <f t="shared" ca="1" si="12455"/>
        <v>1.5161556278383073</v>
      </c>
      <c r="M3101">
        <f ca="1"/>
        <v>0.97323587160227221</v>
      </c>
      <c r="N3101">
        <f t="shared" ref="N3101:S3101" si="12469">N3095</f>
        <v>1</v>
      </c>
      <c r="O3101">
        <f t="shared" ca="1" si="12457"/>
        <v>1.3942938534772182E-3</v>
      </c>
      <c r="P3101">
        <f ca="1"/>
        <v>4.1383541530098434E-4</v>
      </c>
      <c r="Q3101">
        <f ca="1"/>
        <v>2.2896555898833828E-3</v>
      </c>
      <c r="R3101">
        <f ca="1"/>
        <v>1.0862723659941589E-3</v>
      </c>
      <c r="S3101">
        <f ca="1"/>
        <v>2.1139664728098443E-3</v>
      </c>
      <c r="T3101">
        <f ca="1"/>
        <v>-1.3062626764045846E-2</v>
      </c>
      <c r="U3101">
        <f t="shared" ca="1" si="12458"/>
        <v>4.0273519869753457E-2</v>
      </c>
      <c r="V3101">
        <f t="shared" ca="1" si="12459"/>
        <v>7.270359209829283E-2</v>
      </c>
      <c r="W3101">
        <f t="shared" ca="1" si="12460"/>
        <v>4.6380512494111174E-2</v>
      </c>
      <c r="X3101">
        <f t="shared" ca="1" si="12461"/>
        <v>1.4655806373776335E-2</v>
      </c>
      <c r="Y3101">
        <f t="shared" ca="1" si="12462"/>
        <v>9.2212489894060489E-5</v>
      </c>
      <c r="Z3101">
        <f t="shared" ca="1" si="12463"/>
        <v>7.8975903004886789E-5</v>
      </c>
      <c r="AA3101">
        <f t="shared" ca="1" si="12464"/>
        <v>9.8046848404289113E-5</v>
      </c>
      <c r="AB3101">
        <f t="shared" ca="1" si="12465"/>
        <v>-1.9144332858676445E-4</v>
      </c>
      <c r="AC3101">
        <f ca="1"/>
        <v>1.9409955995235734E-4</v>
      </c>
      <c r="AD3101">
        <f ca="1"/>
        <v>1.8199098575995547E-4</v>
      </c>
      <c r="AE3101">
        <f ca="1"/>
        <v>1.754867069709677E-4</v>
      </c>
      <c r="AF3101">
        <f ca="1"/>
        <v>-3.825403540352195E-4</v>
      </c>
    </row>
    <row r="3102" spans="1:32" x14ac:dyDescent="0.25">
      <c r="A3102">
        <f t="shared" ref="A3102:C3102" si="12470">A3096</f>
        <v>1</v>
      </c>
      <c r="B3102">
        <f t="shared" si="12470"/>
        <v>0</v>
      </c>
      <c r="C3102">
        <f t="shared" si="12470"/>
        <v>1</v>
      </c>
      <c r="H3102">
        <f ca="1"/>
        <v>0.95399414577486963</v>
      </c>
      <c r="I3102">
        <f ca="1"/>
        <v>0.89555716083129744</v>
      </c>
      <c r="J3102">
        <f ca="1"/>
        <v>0.96246005448869976</v>
      </c>
      <c r="K3102">
        <f ca="1"/>
        <v>1.4643329807197191E-2</v>
      </c>
      <c r="L3102">
        <f t="shared" ca="1" si="12455"/>
        <v>-9.3686325385922533</v>
      </c>
      <c r="M3102">
        <f ca="1"/>
        <v>0.97304805786038073</v>
      </c>
      <c r="N3102">
        <f t="shared" ref="N3102:S3102" si="12471">N3096</f>
        <v>1</v>
      </c>
      <c r="O3102">
        <f t="shared" ca="1" si="12457"/>
        <v>1.4136582013496728E-3</v>
      </c>
      <c r="P3102">
        <f ca="1"/>
        <v>-3.5494682757073108E-3</v>
      </c>
      <c r="Q3102">
        <f ca="1"/>
        <v>2.321454975099088E-3</v>
      </c>
      <c r="R3102">
        <f ca="1"/>
        <v>1.1013588242230943E-3</v>
      </c>
      <c r="S3102">
        <f ca="1"/>
        <v>2.1433258378160853E-3</v>
      </c>
      <c r="T3102">
        <f ca="1"/>
        <v>-1.3244044223612344E-2</v>
      </c>
      <c r="U3102">
        <f t="shared" ca="1" si="12458"/>
        <v>4.3889315602146428E-2</v>
      </c>
      <c r="V3102">
        <f t="shared" ca="1" si="12459"/>
        <v>9.3534532515083091E-2</v>
      </c>
      <c r="W3102">
        <f t="shared" ca="1" si="12460"/>
        <v>3.613069800230885E-2</v>
      </c>
      <c r="X3102">
        <f t="shared" ca="1" si="12461"/>
        <v>1.4428902699354842E-2</v>
      </c>
      <c r="Y3102">
        <f t="shared" ca="1" si="12462"/>
        <v>1.0188707005829685E-4</v>
      </c>
      <c r="Z3102">
        <f t="shared" ca="1" si="12463"/>
        <v>1.030150827550687E-4</v>
      </c>
      <c r="AA3102">
        <f t="shared" ca="1" si="12464"/>
        <v>7.7439858566678583E-5</v>
      </c>
      <c r="AB3102">
        <f t="shared" ca="1" si="12465"/>
        <v>-1.9109702544845505E-4</v>
      </c>
    </row>
    <row r="3103" spans="1:32" x14ac:dyDescent="0.25">
      <c r="A3103" s="1">
        <v>518</v>
      </c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</row>
    <row r="3104" spans="1:32" x14ac:dyDescent="0.25">
      <c r="A3104" s="1" t="str">
        <f t="shared" ref="A3104:C3104" si="12472">A3098</f>
        <v>Input</v>
      </c>
      <c r="B3104" s="1"/>
      <c r="C3104" s="1"/>
      <c r="D3104" s="1" t="str">
        <f t="shared" ref="D3104" si="12473">D3098</f>
        <v>Weights 1</v>
      </c>
      <c r="E3104" s="1"/>
      <c r="F3104" s="1"/>
      <c r="G3104" s="1"/>
      <c r="H3104" s="1" t="str">
        <f t="shared" ref="H3104" si="12474">H3098</f>
        <v>Layer 1 = Weights 1 X Input</v>
      </c>
      <c r="I3104" s="1"/>
      <c r="J3104" s="1"/>
      <c r="K3104" s="1"/>
      <c r="L3104" t="str">
        <f t="shared" ref="L3104:Q3104" si="12475">L3098</f>
        <v>Weights 2</v>
      </c>
      <c r="M3104" t="str">
        <f t="shared" si="12475"/>
        <v>Pred Output = Weights 2 X Layer 1</v>
      </c>
      <c r="N3104" t="str">
        <f t="shared" si="12475"/>
        <v>Real Output</v>
      </c>
      <c r="O3104" t="str">
        <f t="shared" si="12475"/>
        <v>Y-output * sigmoid derivative</v>
      </c>
      <c r="P3104" t="str">
        <f t="shared" si="12475"/>
        <v>d_weights 2 = (y-o*sigmoid(o))*Layer 1 Transposed</v>
      </c>
      <c r="Q3104" s="1" t="str">
        <f t="shared" si="12475"/>
        <v>Y-output*sigmoid * weights2</v>
      </c>
      <c r="R3104" s="1"/>
      <c r="S3104" s="1"/>
      <c r="T3104" s="1"/>
      <c r="U3104" s="1" t="str">
        <f t="shared" ref="U3104" si="12476">U3098</f>
        <v>Sigmoid Layer 1</v>
      </c>
      <c r="V3104" s="1"/>
      <c r="W3104" s="1"/>
      <c r="X3104" s="1"/>
      <c r="Y3104" s="1" t="str">
        <f t="shared" ref="Y3104" si="12477">Y3098</f>
        <v>(y-output*sigmoid*weights2)*Sigmoid Layer 1</v>
      </c>
      <c r="Z3104" s="1"/>
      <c r="AA3104" s="1"/>
      <c r="AB3104" s="1"/>
      <c r="AC3104" s="1" t="str">
        <f t="shared" ref="AC3104" si="12478">AC3098</f>
        <v>d_weights 1 = Input Transposed X ((y-o)*sigmoid(o))*sigmoid Layer 1</v>
      </c>
      <c r="AD3104" s="1"/>
      <c r="AE3104" s="1"/>
      <c r="AF3104" s="1"/>
    </row>
    <row r="3105" spans="1:32" x14ac:dyDescent="0.25">
      <c r="A3105">
        <f t="shared" ref="A3105:C3105" si="12479">A3099</f>
        <v>0</v>
      </c>
      <c r="B3105">
        <f t="shared" si="12479"/>
        <v>0</v>
      </c>
      <c r="C3105">
        <f t="shared" si="12479"/>
        <v>0</v>
      </c>
      <c r="D3105">
        <f t="shared" ref="D3105:D3107" ca="1" si="12480">D3099+AC3099</f>
        <v>1.4590782181989308</v>
      </c>
      <c r="E3105">
        <f t="shared" ref="E3105:E3107" ca="1" si="12481">E3099+AD3099</f>
        <v>1.1737506008465399</v>
      </c>
      <c r="F3105">
        <f t="shared" ref="F3105:F3107" ca="1" si="12482">F3099+AE3099</f>
        <v>1.5600117420112087</v>
      </c>
      <c r="G3105">
        <f t="shared" ref="G3105:G3107" ca="1" si="12483">G3099+AF3099</f>
        <v>-2.0994685871765766</v>
      </c>
      <c r="H3105" cm="1">
        <f t="array" aca="1" ref="H3105:K3108" ca="1">1/(1+EXP(-MMULT(A3105:C3108,D3105:G3107)))</f>
        <v>0.5</v>
      </c>
      <c r="I3105">
        <f ca="1"/>
        <v>0.5</v>
      </c>
      <c r="J3105">
        <f ca="1"/>
        <v>0.5</v>
      </c>
      <c r="K3105">
        <f ca="1"/>
        <v>0.5</v>
      </c>
      <c r="L3105">
        <f t="shared" ref="L3105:L3108" ca="1" si="12484">L3099+P3099</f>
        <v>1.6425839687136128</v>
      </c>
      <c r="M3105" cm="1">
        <f t="array" aca="1" ref="M3105:M3108" ca="1">1/(1+EXP(-MMULT(_xlfn.ANCHORARRAY(H3105),L3105:L3108)))</f>
        <v>6.1986877584029786E-2</v>
      </c>
      <c r="N3105">
        <f t="shared" ref="N3105:S3105" si="12485">N3099</f>
        <v>0</v>
      </c>
      <c r="O3105">
        <f t="shared" ref="O3105:O3108" ca="1" si="12486">2*((N3105-M3105))*(M3105*(1-M3105))</f>
        <v>-7.2083925765838632E-3</v>
      </c>
      <c r="P3105" cm="1">
        <f t="array" aca="1" ref="P3105:P3108" ca="1">MMULT(TRANSPOSE(_xlfn.ANCHORARRAY(H3105)),O3105:O3108)</f>
        <v>4.2161804994914889E-4</v>
      </c>
      <c r="Q3105" cm="1">
        <f t="array" aca="1" ref="Q3105:T3108" ca="1">MMULT(O3105:O3108,TRANSPOSE(L3105:L3108))</f>
        <v>-1.1840390086490868E-2</v>
      </c>
      <c r="R3105">
        <f ca="1"/>
        <v>-5.6178327792605221E-3</v>
      </c>
      <c r="S3105">
        <f ca="1"/>
        <v>-1.0932028060791084E-2</v>
      </c>
      <c r="T3105">
        <f ca="1"/>
        <v>6.7558367204699862E-2</v>
      </c>
      <c r="U3105">
        <f t="shared" ref="U3105:U3168" ca="1" si="12487">H3105*(1-H3105)</f>
        <v>0.25</v>
      </c>
      <c r="V3105">
        <f t="shared" ref="V3105:V3168" ca="1" si="12488">I3105*(1-I3105)</f>
        <v>0.25</v>
      </c>
      <c r="W3105">
        <f t="shared" ref="W3105:W3168" ca="1" si="12489">J3105*(1-J3105)</f>
        <v>0.25</v>
      </c>
      <c r="X3105">
        <f t="shared" ref="X3105:X3168" ca="1" si="12490">K3105*(1-K3105)</f>
        <v>0.25</v>
      </c>
      <c r="Y3105">
        <f t="shared" ref="Y3105:Y3168" ca="1" si="12491">Q3105*U3105</f>
        <v>-2.9600975216227169E-3</v>
      </c>
      <c r="Z3105">
        <f t="shared" ref="Z3105:Z3168" ca="1" si="12492">R3105*V3105</f>
        <v>-1.4044581948151305E-3</v>
      </c>
      <c r="AA3105">
        <f t="shared" ref="AA3105:AA3168" ca="1" si="12493">S3105*W3105</f>
        <v>-2.733007015197771E-3</v>
      </c>
      <c r="AB3105">
        <f t="shared" ref="AB3105:AB3168" ca="1" si="12494">T3105*X3105</f>
        <v>1.6889591801174966E-2</v>
      </c>
      <c r="AC3105" cm="1">
        <f t="array" aca="1" ref="AC3105:AF3107" ca="1">MMULT(TRANSPOSE(A3105:C3108),Y3105:AB3108)</f>
        <v>2.0538268863754881E-4</v>
      </c>
      <c r="AD3105">
        <f ca="1"/>
        <v>1.7036984722433856E-4</v>
      </c>
      <c r="AE3105">
        <f ca="1"/>
        <v>1.8839858816266451E-4</v>
      </c>
      <c r="AF3105">
        <f ca="1"/>
        <v>-3.8669268724583067E-4</v>
      </c>
    </row>
    <row r="3106" spans="1:32" x14ac:dyDescent="0.25">
      <c r="A3106">
        <f t="shared" ref="A3106:C3106" si="12495">A3100</f>
        <v>1</v>
      </c>
      <c r="B3106">
        <f t="shared" si="12495"/>
        <v>1</v>
      </c>
      <c r="C3106">
        <f t="shared" si="12495"/>
        <v>0</v>
      </c>
      <c r="D3106">
        <f t="shared" ca="1" si="12480"/>
        <v>1.5533402437199577</v>
      </c>
      <c r="E3106">
        <f t="shared" ca="1" si="12481"/>
        <v>1.4818373224791741</v>
      </c>
      <c r="F3106">
        <f t="shared" ca="1" si="12482"/>
        <v>1.2868480405387135</v>
      </c>
      <c r="G3106">
        <f t="shared" ca="1" si="12483"/>
        <v>-2.083391047000156</v>
      </c>
      <c r="H3106">
        <f ca="1"/>
        <v>0.95313200883125149</v>
      </c>
      <c r="I3106">
        <f ca="1"/>
        <v>0.93435456500833936</v>
      </c>
      <c r="J3106">
        <f ca="1"/>
        <v>0.94515613377904328</v>
      </c>
      <c r="K3106">
        <f ca="1"/>
        <v>1.5025608935277747E-2</v>
      </c>
      <c r="L3106">
        <f t="shared" ca="1" si="12484"/>
        <v>0.77934611906540685</v>
      </c>
      <c r="M3106">
        <f ca="1"/>
        <v>0.97304750810341445</v>
      </c>
      <c r="N3106">
        <f t="shared" ref="N3106:S3106" si="12496">N3100</f>
        <v>1</v>
      </c>
      <c r="O3106">
        <f t="shared" ca="1" si="12486"/>
        <v>1.4137150738925857E-3</v>
      </c>
      <c r="P3106">
        <f ca="1"/>
        <v>2.6135425543475461E-4</v>
      </c>
      <c r="Q3106">
        <f ca="1"/>
        <v>2.3221457167047418E-3</v>
      </c>
      <c r="R3106">
        <f ca="1"/>
        <v>1.1017733563024516E-3</v>
      </c>
      <c r="S3106">
        <f ca="1"/>
        <v>2.1439971108068137E-3</v>
      </c>
      <c r="T3106">
        <f ca="1"/>
        <v>-1.3249594978374102E-2</v>
      </c>
      <c r="U3106">
        <f t="shared" ca="1" si="12487"/>
        <v>4.4671382572554624E-2</v>
      </c>
      <c r="V3106">
        <f t="shared" ca="1" si="12488"/>
        <v>6.1336111856416298E-2</v>
      </c>
      <c r="W3106">
        <f t="shared" ca="1" si="12489"/>
        <v>5.183601655889452E-2</v>
      </c>
      <c r="X3106">
        <f t="shared" ca="1" si="12490"/>
        <v>1.479984001140185E-2</v>
      </c>
      <c r="Y3106">
        <f t="shared" ca="1" si="12491"/>
        <v>1.0373345970013658E-4</v>
      </c>
      <c r="Z3106">
        <f t="shared" ca="1" si="12492"/>
        <v>6.7578493822586388E-5</v>
      </c>
      <c r="AA3106">
        <f t="shared" ca="1" si="12493"/>
        <v>1.11136269738004E-4</v>
      </c>
      <c r="AB3106">
        <f t="shared" ca="1" si="12494"/>
        <v>-1.9609188589581007E-4</v>
      </c>
      <c r="AC3106">
        <f ca="1"/>
        <v>1.9573087714545558E-4</v>
      </c>
      <c r="AD3106">
        <f ca="1"/>
        <v>1.4638276335159577E-4</v>
      </c>
      <c r="AE3106">
        <f ca="1"/>
        <v>2.0895695392223222E-4</v>
      </c>
      <c r="AF3106">
        <f ca="1"/>
        <v>-3.8703739256048565E-4</v>
      </c>
    </row>
    <row r="3107" spans="1:32" x14ac:dyDescent="0.25">
      <c r="A3107">
        <f t="shared" ref="A3107:C3107" si="12497">A3101</f>
        <v>0</v>
      </c>
      <c r="B3107">
        <f t="shared" si="12497"/>
        <v>1</v>
      </c>
      <c r="C3107">
        <f t="shared" si="12497"/>
        <v>1</v>
      </c>
      <c r="D3107">
        <f t="shared" ca="1" si="12480"/>
        <v>1.573210626735875</v>
      </c>
      <c r="E3107">
        <f t="shared" ca="1" si="12481"/>
        <v>0.97540825388874397</v>
      </c>
      <c r="F3107">
        <f t="shared" ca="1" si="12482"/>
        <v>1.6844395632830265</v>
      </c>
      <c r="G3107">
        <f t="shared" ca="1" si="12483"/>
        <v>-2.1103204047020241</v>
      </c>
      <c r="H3107">
        <f ca="1"/>
        <v>0.95797475313791813</v>
      </c>
      <c r="I3107">
        <f ca="1"/>
        <v>0.92108969382506989</v>
      </c>
      <c r="J3107">
        <f ca="1"/>
        <v>0.95126001068303578</v>
      </c>
      <c r="K3107">
        <f ca="1"/>
        <v>1.4865846148055781E-2</v>
      </c>
      <c r="L3107">
        <f t="shared" ca="1" si="12484"/>
        <v>1.5165694632536082</v>
      </c>
      <c r="M3107">
        <f ca="1"/>
        <v>0.97326617837705709</v>
      </c>
      <c r="N3107">
        <f t="shared" ref="N3107:S3107" si="12498">N3101</f>
        <v>1</v>
      </c>
      <c r="O3107">
        <f t="shared" ca="1" si="12486"/>
        <v>1.3911812612234749E-3</v>
      </c>
      <c r="P3107">
        <f ca="1"/>
        <v>4.1293604753159198E-4</v>
      </c>
      <c r="Q3107">
        <f ca="1"/>
        <v>2.2851320372604647E-3</v>
      </c>
      <c r="R3107">
        <f ca="1"/>
        <v>1.0842117168510332E-3</v>
      </c>
      <c r="S3107">
        <f ca="1"/>
        <v>2.1098230186221631E-3</v>
      </c>
      <c r="T3107">
        <f ca="1"/>
        <v>-1.3038403984730529E-2</v>
      </c>
      <c r="U3107">
        <f t="shared" ca="1" si="12487"/>
        <v>4.0259125488262944E-2</v>
      </c>
      <c r="V3107">
        <f t="shared" ca="1" si="12488"/>
        <v>7.2683469754308894E-2</v>
      </c>
      <c r="W3107">
        <f t="shared" ca="1" si="12489"/>
        <v>4.6364402758346433E-2</v>
      </c>
      <c r="X3107">
        <f t="shared" ca="1" si="12490"/>
        <v>1.4644852766358117E-2</v>
      </c>
      <c r="Y3107">
        <f t="shared" ca="1" si="12491"/>
        <v>9.1997417445319001E-5</v>
      </c>
      <c r="Z3107">
        <f t="shared" ca="1" si="12492"/>
        <v>7.8804269529009395E-5</v>
      </c>
      <c r="AA3107">
        <f t="shared" ca="1" si="12493"/>
        <v>9.7820684184228216E-5</v>
      </c>
      <c r="AB3107">
        <f t="shared" ca="1" si="12494"/>
        <v>-1.9094550666467558E-4</v>
      </c>
      <c r="AC3107">
        <f ca="1"/>
        <v>1.9364664638273123E-4</v>
      </c>
      <c r="AD3107">
        <f ca="1"/>
        <v>1.8159562293076155E-4</v>
      </c>
      <c r="AE3107">
        <f ca="1"/>
        <v>1.7508300260888872E-4</v>
      </c>
      <c r="AF3107">
        <f ca="1"/>
        <v>-3.8154630801469618E-4</v>
      </c>
    </row>
    <row r="3108" spans="1:32" x14ac:dyDescent="0.25">
      <c r="A3108">
        <f t="shared" ref="A3108:C3108" si="12499">A3102</f>
        <v>1</v>
      </c>
      <c r="B3108">
        <f t="shared" si="12499"/>
        <v>0</v>
      </c>
      <c r="C3108">
        <f t="shared" si="12499"/>
        <v>1</v>
      </c>
      <c r="H3108">
        <f ca="1"/>
        <v>0.9540116967411687</v>
      </c>
      <c r="I3108">
        <f ca="1"/>
        <v>0.89559014887244159</v>
      </c>
      <c r="J3108">
        <f ca="1"/>
        <v>0.96247321546112319</v>
      </c>
      <c r="K3108">
        <f ca="1"/>
        <v>1.4632220198982143E-2</v>
      </c>
      <c r="L3108">
        <f t="shared" ca="1" si="12484"/>
        <v>-9.3721820068679609</v>
      </c>
      <c r="M3108">
        <f ca="1"/>
        <v>0.97307853010944689</v>
      </c>
      <c r="N3108">
        <f t="shared" ref="N3108:S3108" si="12500">N3102</f>
        <v>1</v>
      </c>
      <c r="O3108">
        <f t="shared" ca="1" si="12486"/>
        <v>1.4105075747527721E-3</v>
      </c>
      <c r="P3108">
        <f ca="1"/>
        <v>-3.5416344144261931E-3</v>
      </c>
      <c r="Q3108">
        <f ca="1"/>
        <v>2.3168771300380213E-3</v>
      </c>
      <c r="R3108">
        <f ca="1"/>
        <v>1.0992736042959323E-3</v>
      </c>
      <c r="S3108">
        <f ca="1"/>
        <v>2.1391327155579603E-3</v>
      </c>
      <c r="T3108">
        <f ca="1"/>
        <v>-1.3219533712648897E-2</v>
      </c>
      <c r="U3108">
        <f t="shared" ca="1" si="12487"/>
        <v>4.3873379222205064E-2</v>
      </c>
      <c r="V3108">
        <f t="shared" ca="1" si="12488"/>
        <v>9.3508434115079503E-2</v>
      </c>
      <c r="W3108">
        <f t="shared" ca="1" si="12489"/>
        <v>3.6118524981049525E-2</v>
      </c>
      <c r="X3108">
        <f t="shared" ca="1" si="12490"/>
        <v>1.4418118331030643E-2</v>
      </c>
      <c r="Y3108">
        <f t="shared" ca="1" si="12491"/>
        <v>1.0164922893741223E-4</v>
      </c>
      <c r="Z3108">
        <f t="shared" ca="1" si="12492"/>
        <v>1.0279135340175216E-4</v>
      </c>
      <c r="AA3108">
        <f t="shared" ca="1" si="12493"/>
        <v>7.7262318424660493E-5</v>
      </c>
      <c r="AB3108">
        <f t="shared" ca="1" si="12494"/>
        <v>-1.9060080135002063E-4</v>
      </c>
    </row>
    <row r="3109" spans="1:32" x14ac:dyDescent="0.25">
      <c r="A3109" s="1">
        <v>519</v>
      </c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</row>
    <row r="3110" spans="1:32" x14ac:dyDescent="0.25">
      <c r="A3110" s="1" t="str">
        <f t="shared" ref="A3110:C3110" si="12501">A3104</f>
        <v>Input</v>
      </c>
      <c r="B3110" s="1"/>
      <c r="C3110" s="1"/>
      <c r="D3110" s="1" t="str">
        <f t="shared" ref="D3110" si="12502">D3104</f>
        <v>Weights 1</v>
      </c>
      <c r="E3110" s="1"/>
      <c r="F3110" s="1"/>
      <c r="G3110" s="1"/>
      <c r="H3110" s="1" t="str">
        <f t="shared" ref="H3110" si="12503">H3104</f>
        <v>Layer 1 = Weights 1 X Input</v>
      </c>
      <c r="I3110" s="1"/>
      <c r="J3110" s="1"/>
      <c r="K3110" s="1"/>
      <c r="L3110" t="str">
        <f t="shared" ref="L3110:Q3110" si="12504">L3104</f>
        <v>Weights 2</v>
      </c>
      <c r="M3110" t="str">
        <f t="shared" si="12504"/>
        <v>Pred Output = Weights 2 X Layer 1</v>
      </c>
      <c r="N3110" t="str">
        <f t="shared" si="12504"/>
        <v>Real Output</v>
      </c>
      <c r="O3110" t="str">
        <f t="shared" si="12504"/>
        <v>Y-output * sigmoid derivative</v>
      </c>
      <c r="P3110" t="str">
        <f t="shared" si="12504"/>
        <v>d_weights 2 = (y-o*sigmoid(o))*Layer 1 Transposed</v>
      </c>
      <c r="Q3110" s="1" t="str">
        <f t="shared" si="12504"/>
        <v>Y-output*sigmoid * weights2</v>
      </c>
      <c r="R3110" s="1"/>
      <c r="S3110" s="1"/>
      <c r="T3110" s="1"/>
      <c r="U3110" s="1" t="str">
        <f t="shared" ref="U3110" si="12505">U3104</f>
        <v>Sigmoid Layer 1</v>
      </c>
      <c r="V3110" s="1"/>
      <c r="W3110" s="1"/>
      <c r="X3110" s="1"/>
      <c r="Y3110" s="1" t="str">
        <f t="shared" ref="Y3110" si="12506">Y3104</f>
        <v>(y-output*sigmoid*weights2)*Sigmoid Layer 1</v>
      </c>
      <c r="Z3110" s="1"/>
      <c r="AA3110" s="1"/>
      <c r="AB3110" s="1"/>
      <c r="AC3110" s="1" t="str">
        <f t="shared" ref="AC3110" si="12507">AC3104</f>
        <v>d_weights 1 = Input Transposed X ((y-o)*sigmoid(o))*sigmoid Layer 1</v>
      </c>
      <c r="AD3110" s="1"/>
      <c r="AE3110" s="1"/>
      <c r="AF3110" s="1"/>
    </row>
    <row r="3111" spans="1:32" x14ac:dyDescent="0.25">
      <c r="A3111">
        <f t="shared" ref="A3111:C3111" si="12508">A3105</f>
        <v>0</v>
      </c>
      <c r="B3111">
        <f t="shared" si="12508"/>
        <v>0</v>
      </c>
      <c r="C3111">
        <f t="shared" si="12508"/>
        <v>0</v>
      </c>
      <c r="D3111">
        <f t="shared" ref="D3111:D3113" ca="1" si="12509">D3105+AC3105</f>
        <v>1.4592836008875683</v>
      </c>
      <c r="E3111">
        <f t="shared" ref="E3111:E3113" ca="1" si="12510">E3105+AD3105</f>
        <v>1.1739209706937643</v>
      </c>
      <c r="F3111">
        <f t="shared" ref="F3111:F3113" ca="1" si="12511">F3105+AE3105</f>
        <v>1.5602001405993715</v>
      </c>
      <c r="G3111">
        <f t="shared" ref="G3111:G3113" ca="1" si="12512">G3105+AF3105</f>
        <v>-2.0998552798638226</v>
      </c>
      <c r="H3111" cm="1">
        <f t="array" aca="1" ref="H3111:K3114" ca="1">1/(1+EXP(-MMULT(A3111:C3114,D3111:G3113)))</f>
        <v>0.5</v>
      </c>
      <c r="I3111">
        <f ca="1"/>
        <v>0.5</v>
      </c>
      <c r="J3111">
        <f ca="1"/>
        <v>0.5</v>
      </c>
      <c r="K3111">
        <f ca="1"/>
        <v>0.5</v>
      </c>
      <c r="L3111">
        <f t="shared" ref="L3111:L3114" ca="1" si="12513">L3105+P3105</f>
        <v>1.643005586763562</v>
      </c>
      <c r="M3111" cm="1">
        <f t="array" aca="1" ref="M3111:M3114" ca="1">1/(1+EXP(-MMULT(_xlfn.ANCHORARRAY(H3111),L3111:L3114)))</f>
        <v>6.1915812892163941E-2</v>
      </c>
      <c r="N3111">
        <f t="shared" ref="N3111:S3111" si="12514">N3105</f>
        <v>0</v>
      </c>
      <c r="O3111">
        <f t="shared" ref="O3111:O3114" ca="1" si="12515">2*((N3111-M3111))*(M3111*(1-M3111))</f>
        <v>-7.1924188283048716E-3</v>
      </c>
      <c r="P3111" cm="1">
        <f t="array" aca="1" ref="P3111:P3114" ca="1">MMULT(TRANSPOSE(_xlfn.ANCHORARRAY(H3111)),O3111:O3114)</f>
        <v>4.2070244536181189E-4</v>
      </c>
      <c r="Q3111" cm="1">
        <f t="array" aca="1" ref="Q3111:T3114" ca="1">MMULT(O3111:O3114,TRANSPOSE(L3111:L3114))</f>
        <v>-1.1817184317248337E-2</v>
      </c>
      <c r="R3111">
        <f ca="1"/>
        <v>-5.6072634698000091E-3</v>
      </c>
      <c r="S3111">
        <f ca="1"/>
        <v>-1.0910772770940616E-2</v>
      </c>
      <c r="T3111">
        <f ca="1"/>
        <v>6.7434131246542559E-2</v>
      </c>
      <c r="U3111">
        <f t="shared" ref="U3111:U3174" ca="1" si="12516">H3111*(1-H3111)</f>
        <v>0.25</v>
      </c>
      <c r="V3111">
        <f t="shared" ref="V3111:V3174" ca="1" si="12517">I3111*(1-I3111)</f>
        <v>0.25</v>
      </c>
      <c r="W3111">
        <f t="shared" ref="W3111:W3174" ca="1" si="12518">J3111*(1-J3111)</f>
        <v>0.25</v>
      </c>
      <c r="X3111">
        <f t="shared" ref="X3111:X3174" ca="1" si="12519">K3111*(1-K3111)</f>
        <v>0.25</v>
      </c>
      <c r="Y3111">
        <f t="shared" ref="Y3111:Y3174" ca="1" si="12520">Q3111*U3111</f>
        <v>-2.9542960793120842E-3</v>
      </c>
      <c r="Z3111">
        <f t="shared" ref="Z3111:Z3174" ca="1" si="12521">R3111*V3111</f>
        <v>-1.4018158674500023E-3</v>
      </c>
      <c r="AA3111">
        <f t="shared" ref="AA3111:AA3174" ca="1" si="12522">S3111*W3111</f>
        <v>-2.727693192735154E-3</v>
      </c>
      <c r="AB3111">
        <f t="shared" ref="AB3111:AB3174" ca="1" si="12523">T3111*X3111</f>
        <v>1.685853281163564E-2</v>
      </c>
      <c r="AC3111" cm="1">
        <f t="array" aca="1" ref="AC3111:AF3113" ca="1">MMULT(TRANSPOSE(A3111:C3114),Y3111:AB3114)</f>
        <v>2.0490291626205562E-4</v>
      </c>
      <c r="AD3111">
        <f ca="1"/>
        <v>1.7000003072673394E-4</v>
      </c>
      <c r="AE3111">
        <f ca="1"/>
        <v>1.8796430945881195E-4</v>
      </c>
      <c r="AF3111">
        <f ca="1"/>
        <v>-3.8568751042993086E-4</v>
      </c>
    </row>
    <row r="3112" spans="1:32" x14ac:dyDescent="0.25">
      <c r="A3112">
        <f t="shared" ref="A3112:C3112" si="12524">A3106</f>
        <v>1</v>
      </c>
      <c r="B3112">
        <f t="shared" si="12524"/>
        <v>1</v>
      </c>
      <c r="C3112">
        <f t="shared" si="12524"/>
        <v>0</v>
      </c>
      <c r="D3112">
        <f t="shared" ca="1" si="12509"/>
        <v>1.5535359745971031</v>
      </c>
      <c r="E3112">
        <f t="shared" ca="1" si="12510"/>
        <v>1.4819837052425258</v>
      </c>
      <c r="F3112">
        <f t="shared" ca="1" si="12511"/>
        <v>1.2870569974926358</v>
      </c>
      <c r="G3112">
        <f t="shared" ca="1" si="12512"/>
        <v>-2.0837780843927165</v>
      </c>
      <c r="H3112">
        <f ca="1"/>
        <v>0.95314992387237218</v>
      </c>
      <c r="I3112">
        <f ca="1"/>
        <v>0.934373990709085</v>
      </c>
      <c r="J3112">
        <f ca="1"/>
        <v>0.9451767274645122</v>
      </c>
      <c r="K3112">
        <f ca="1"/>
        <v>1.5014162149739165E-2</v>
      </c>
      <c r="L3112">
        <f t="shared" ca="1" si="12513"/>
        <v>0.77960747332084157</v>
      </c>
      <c r="M3112">
        <f ca="1"/>
        <v>0.97307807789883749</v>
      </c>
      <c r="N3112">
        <f t="shared" ref="N3112:S3112" si="12525">N3106</f>
        <v>1</v>
      </c>
      <c r="O3112">
        <f t="shared" ca="1" si="12515"/>
        <v>1.410554305345948E-3</v>
      </c>
      <c r="P3112">
        <f ca="1"/>
        <v>2.6083071556134291E-4</v>
      </c>
      <c r="Q3112">
        <f ca="1"/>
        <v>2.3175486041167878E-3</v>
      </c>
      <c r="R3112">
        <f ca="1"/>
        <v>1.0996786779725893E-3</v>
      </c>
      <c r="S3112">
        <f ca="1"/>
        <v>2.1397860544682488E-3</v>
      </c>
      <c r="T3112">
        <f ca="1"/>
        <v>-1.3224967347944662E-2</v>
      </c>
      <c r="U3112">
        <f t="shared" ca="1" si="12516"/>
        <v>4.4655146494463296E-2</v>
      </c>
      <c r="V3112">
        <f t="shared" ca="1" si="12517"/>
        <v>6.1319236195463735E-2</v>
      </c>
      <c r="W3112">
        <f t="shared" ca="1" si="12518"/>
        <v>5.1817681323987431E-2</v>
      </c>
      <c r="X3112">
        <f t="shared" ca="1" si="12519"/>
        <v>1.4788737084680505E-2</v>
      </c>
      <c r="Y3112">
        <f t="shared" ca="1" si="12520"/>
        <v>1.0349047242487408E-4</v>
      </c>
      <c r="Z3112">
        <f t="shared" ca="1" si="12521"/>
        <v>6.7431456593716502E-5</v>
      </c>
      <c r="AA3112">
        <f t="shared" ca="1" si="12522"/>
        <v>1.1087875187194813E-4</v>
      </c>
      <c r="AB3112">
        <f t="shared" ca="1" si="12523"/>
        <v>-1.9558056506223802E-4</v>
      </c>
      <c r="AC3112">
        <f ca="1"/>
        <v>1.9527377236822112E-4</v>
      </c>
      <c r="AD3112">
        <f ca="1"/>
        <v>1.4606482269991162E-4</v>
      </c>
      <c r="AE3112">
        <f ca="1"/>
        <v>2.0847426809325855E-4</v>
      </c>
      <c r="AF3112">
        <f ca="1"/>
        <v>-3.8603062824565563E-4</v>
      </c>
    </row>
    <row r="3113" spans="1:32" x14ac:dyDescent="0.25">
      <c r="A3113">
        <f t="shared" ref="A3113:C3113" si="12526">A3107</f>
        <v>0</v>
      </c>
      <c r="B3113">
        <f t="shared" si="12526"/>
        <v>1</v>
      </c>
      <c r="C3113">
        <f t="shared" si="12526"/>
        <v>1</v>
      </c>
      <c r="D3113">
        <f t="shared" ca="1" si="12509"/>
        <v>1.5734042733822577</v>
      </c>
      <c r="E3113">
        <f t="shared" ca="1" si="12510"/>
        <v>0.97558984951167471</v>
      </c>
      <c r="F3113">
        <f t="shared" ca="1" si="12511"/>
        <v>1.6846146462856353</v>
      </c>
      <c r="G3113">
        <f t="shared" ca="1" si="12512"/>
        <v>-2.1107019510100389</v>
      </c>
      <c r="H3113">
        <f ca="1"/>
        <v>0.95799042634137688</v>
      </c>
      <c r="I3113">
        <f ca="1"/>
        <v>0.92111352914012035</v>
      </c>
      <c r="J3113">
        <f ca="1"/>
        <v>0.95127781338079609</v>
      </c>
      <c r="K3113">
        <f ca="1"/>
        <v>1.4854594548817209E-2</v>
      </c>
      <c r="L3113">
        <f t="shared" ca="1" si="12513"/>
        <v>1.5169823993011398</v>
      </c>
      <c r="M3113">
        <f ca="1"/>
        <v>0.97329638615224678</v>
      </c>
      <c r="N3113">
        <f t="shared" ref="N3113:S3113" si="12527">N3107</f>
        <v>1</v>
      </c>
      <c r="O3113">
        <f t="shared" ca="1" si="12515"/>
        <v>1.3880821993119963E-3</v>
      </c>
      <c r="P3113">
        <f ca="1"/>
        <v>4.120404925785704E-4</v>
      </c>
      <c r="Q3113">
        <f ca="1"/>
        <v>2.280626808356662E-3</v>
      </c>
      <c r="R3113">
        <f ca="1"/>
        <v>1.0821592561672622E-3</v>
      </c>
      <c r="S3113">
        <f ca="1"/>
        <v>2.1056962651395152E-3</v>
      </c>
      <c r="T3113">
        <f ca="1"/>
        <v>-1.3014275092132734E-2</v>
      </c>
      <c r="U3113">
        <f t="shared" ca="1" si="12516"/>
        <v>4.0244769379643844E-2</v>
      </c>
      <c r="V3113">
        <f t="shared" ca="1" si="12517"/>
        <v>7.2663395575153014E-2</v>
      </c>
      <c r="W3113">
        <f t="shared" ca="1" si="12518"/>
        <v>4.6348335150247381E-2</v>
      </c>
      <c r="X3113">
        <f t="shared" ca="1" si="12519"/>
        <v>1.4633935569607459E-2</v>
      </c>
      <c r="Y3113">
        <f t="shared" ca="1" si="12520"/>
        <v>9.1783299943347054E-5</v>
      </c>
      <c r="Z3113">
        <f t="shared" ca="1" si="12521"/>
        <v>7.8633366106195115E-5</v>
      </c>
      <c r="AA3113">
        <f t="shared" ca="1" si="12522"/>
        <v>9.7595516221310425E-5</v>
      </c>
      <c r="AB3113">
        <f t="shared" ca="1" si="12523"/>
        <v>-1.9045006318341761E-4</v>
      </c>
      <c r="AC3113">
        <f ca="1"/>
        <v>1.931957437805286E-4</v>
      </c>
      <c r="AD3113">
        <f ca="1"/>
        <v>1.8120194023921258E-4</v>
      </c>
      <c r="AE3113">
        <f ca="1"/>
        <v>1.7468107380817424E-4</v>
      </c>
      <c r="AF3113">
        <f ca="1"/>
        <v>-3.8055700855111046E-4</v>
      </c>
    </row>
    <row r="3114" spans="1:32" x14ac:dyDescent="0.25">
      <c r="A3114">
        <f t="shared" ref="A3114:C3114" si="12528">A3108</f>
        <v>1</v>
      </c>
      <c r="B3114">
        <f t="shared" si="12528"/>
        <v>0</v>
      </c>
      <c r="C3114">
        <f t="shared" si="12528"/>
        <v>1</v>
      </c>
      <c r="H3114">
        <f ca="1"/>
        <v>0.95402920033525163</v>
      </c>
      <c r="I3114">
        <f ca="1"/>
        <v>0.89562305603028114</v>
      </c>
      <c r="J3114">
        <f ca="1"/>
        <v>0.96248634167337221</v>
      </c>
      <c r="K3114">
        <f ca="1"/>
        <v>1.4621147767457682E-2</v>
      </c>
      <c r="L3114">
        <f t="shared" ca="1" si="12513"/>
        <v>-9.3757236412823879</v>
      </c>
      <c r="M3114">
        <f ca="1"/>
        <v>0.97310890293020003</v>
      </c>
      <c r="N3114">
        <f t="shared" ref="N3114:S3114" si="12529">N3108</f>
        <v>1</v>
      </c>
      <c r="O3114">
        <f t="shared" ca="1" si="12515"/>
        <v>1.4073706259392395E-3</v>
      </c>
      <c r="P3114">
        <f ca="1"/>
        <v>-3.533834350934312E-3</v>
      </c>
      <c r="Q3114">
        <f ca="1"/>
        <v>2.3123178010651018E-3</v>
      </c>
      <c r="R3114">
        <f ca="1"/>
        <v>1.0971966577144618E-3</v>
      </c>
      <c r="S3114">
        <f ca="1"/>
        <v>2.1349564688432545E-3</v>
      </c>
      <c r="T3114">
        <f ca="1"/>
        <v>-1.319511804966492E-2</v>
      </c>
      <c r="U3114">
        <f t="shared" ca="1" si="12516"/>
        <v>4.3857485242931947E-2</v>
      </c>
      <c r="V3114">
        <f t="shared" ca="1" si="12517"/>
        <v>9.3482397537261036E-2</v>
      </c>
      <c r="W3114">
        <f t="shared" ca="1" si="12518"/>
        <v>3.6106383765580813E-2</v>
      </c>
      <c r="X3114">
        <f t="shared" ca="1" si="12519"/>
        <v>1.4407369805419849E-2</v>
      </c>
      <c r="Y3114">
        <f t="shared" ca="1" si="12520"/>
        <v>1.0141244383718155E-4</v>
      </c>
      <c r="Z3114">
        <f t="shared" ca="1" si="12521"/>
        <v>1.0256857413301745E-4</v>
      </c>
      <c r="AA3114">
        <f t="shared" ca="1" si="12522"/>
        <v>7.7085557586863818E-5</v>
      </c>
      <c r="AB3114">
        <f t="shared" ca="1" si="12523"/>
        <v>-1.9010694536769282E-4</v>
      </c>
    </row>
    <row r="3115" spans="1:32" x14ac:dyDescent="0.25">
      <c r="A3115" s="1">
        <v>520</v>
      </c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</row>
    <row r="3116" spans="1:32" x14ac:dyDescent="0.25">
      <c r="A3116" s="1" t="str">
        <f t="shared" ref="A3116:C3116" si="12530">A3110</f>
        <v>Input</v>
      </c>
      <c r="B3116" s="1"/>
      <c r="C3116" s="1"/>
      <c r="D3116" s="1" t="str">
        <f t="shared" ref="D3116" si="12531">D3110</f>
        <v>Weights 1</v>
      </c>
      <c r="E3116" s="1"/>
      <c r="F3116" s="1"/>
      <c r="G3116" s="1"/>
      <c r="H3116" s="1" t="str">
        <f t="shared" ref="H3116" si="12532">H3110</f>
        <v>Layer 1 = Weights 1 X Input</v>
      </c>
      <c r="I3116" s="1"/>
      <c r="J3116" s="1"/>
      <c r="K3116" s="1"/>
      <c r="L3116" t="str">
        <f t="shared" ref="L3116:Q3116" si="12533">L3110</f>
        <v>Weights 2</v>
      </c>
      <c r="M3116" t="str">
        <f t="shared" si="12533"/>
        <v>Pred Output = Weights 2 X Layer 1</v>
      </c>
      <c r="N3116" t="str">
        <f t="shared" si="12533"/>
        <v>Real Output</v>
      </c>
      <c r="O3116" t="str">
        <f t="shared" si="12533"/>
        <v>Y-output * sigmoid derivative</v>
      </c>
      <c r="P3116" t="str">
        <f t="shared" si="12533"/>
        <v>d_weights 2 = (y-o*sigmoid(o))*Layer 1 Transposed</v>
      </c>
      <c r="Q3116" s="1" t="str">
        <f t="shared" si="12533"/>
        <v>Y-output*sigmoid * weights2</v>
      </c>
      <c r="R3116" s="1"/>
      <c r="S3116" s="1"/>
      <c r="T3116" s="1"/>
      <c r="U3116" s="1" t="str">
        <f t="shared" ref="U3116" si="12534">U3110</f>
        <v>Sigmoid Layer 1</v>
      </c>
      <c r="V3116" s="1"/>
      <c r="W3116" s="1"/>
      <c r="X3116" s="1"/>
      <c r="Y3116" s="1" t="str">
        <f t="shared" ref="Y3116" si="12535">Y3110</f>
        <v>(y-output*sigmoid*weights2)*Sigmoid Layer 1</v>
      </c>
      <c r="Z3116" s="1"/>
      <c r="AA3116" s="1"/>
      <c r="AB3116" s="1"/>
      <c r="AC3116" s="1" t="str">
        <f t="shared" ref="AC3116" si="12536">AC3110</f>
        <v>d_weights 1 = Input Transposed X ((y-o)*sigmoid(o))*sigmoid Layer 1</v>
      </c>
      <c r="AD3116" s="1"/>
      <c r="AE3116" s="1"/>
      <c r="AF3116" s="1"/>
    </row>
    <row r="3117" spans="1:32" x14ac:dyDescent="0.25">
      <c r="A3117">
        <f t="shared" ref="A3117:C3117" si="12537">A3111</f>
        <v>0</v>
      </c>
      <c r="B3117">
        <f t="shared" si="12537"/>
        <v>0</v>
      </c>
      <c r="C3117">
        <f t="shared" si="12537"/>
        <v>0</v>
      </c>
      <c r="D3117">
        <f t="shared" ref="D3117:D3119" ca="1" si="12538">D3111+AC3111</f>
        <v>1.4594885038038303</v>
      </c>
      <c r="E3117">
        <f t="shared" ref="E3117:E3119" ca="1" si="12539">E3111+AD3111</f>
        <v>1.1740909707244911</v>
      </c>
      <c r="F3117">
        <f t="shared" ref="F3117:F3119" ca="1" si="12540">F3111+AE3111</f>
        <v>1.5603881049088304</v>
      </c>
      <c r="G3117">
        <f t="shared" ref="G3117:G3119" ca="1" si="12541">G3111+AF3111</f>
        <v>-2.1002409673742526</v>
      </c>
      <c r="H3117" cm="1">
        <f t="array" aca="1" ref="H3117:K3120" ca="1">1/(1+EXP(-MMULT(A3117:C3120,D3117:G3119)))</f>
        <v>0.5</v>
      </c>
      <c r="I3117">
        <f ca="1"/>
        <v>0.5</v>
      </c>
      <c r="J3117">
        <f ca="1"/>
        <v>0.5</v>
      </c>
      <c r="K3117">
        <f ca="1"/>
        <v>0.5</v>
      </c>
      <c r="L3117">
        <f t="shared" ref="L3117:L3120" ca="1" si="12542">L3111+P3111</f>
        <v>1.6434262892089238</v>
      </c>
      <c r="M3117" cm="1">
        <f t="array" aca="1" ref="M3117:M3120" ca="1">1/(1+EXP(-MMULT(_xlfn.ANCHORARRAY(H3117),L3117:L3120)))</f>
        <v>6.1844982851157825E-2</v>
      </c>
      <c r="N3117">
        <f t="shared" ref="N3117:S3117" si="12543">N3111</f>
        <v>0</v>
      </c>
      <c r="O3117">
        <f t="shared" ref="O3117:O3120" ca="1" si="12544">2*((N3117-M3117))*(M3117*(1-M3117))</f>
        <v>-7.1765141914134157E-3</v>
      </c>
      <c r="P3117" cm="1">
        <f t="array" aca="1" ref="P3117:P3120" ca="1">MMULT(TRANSPOSE(_xlfn.ANCHORARRAY(H3117)),O3117:O3120)</f>
        <v>4.1979071565945267E-4</v>
      </c>
      <c r="Q3117" cm="1">
        <f t="array" aca="1" ref="Q3117:T3120" ca="1">MMULT(O3117:O3120,TRANSPOSE(L3117:L3120))</f>
        <v>-1.1794072087049729E-2</v>
      </c>
      <c r="R3117">
        <f ca="1"/>
        <v>-5.596735951350758E-3</v>
      </c>
      <c r="S3117">
        <f ca="1"/>
        <v>-1.0889602731151429E-2</v>
      </c>
      <c r="T3117">
        <f ca="1"/>
        <v>6.7310374378802898E-2</v>
      </c>
      <c r="U3117">
        <f t="shared" ref="U3117:U3180" ca="1" si="12545">H3117*(1-H3117)</f>
        <v>0.25</v>
      </c>
      <c r="V3117">
        <f t="shared" ref="V3117:V3180" ca="1" si="12546">I3117*(1-I3117)</f>
        <v>0.25</v>
      </c>
      <c r="W3117">
        <f t="shared" ref="W3117:W3180" ca="1" si="12547">J3117*(1-J3117)</f>
        <v>0.25</v>
      </c>
      <c r="X3117">
        <f t="shared" ref="X3117:X3180" ca="1" si="12548">K3117*(1-K3117)</f>
        <v>0.25</v>
      </c>
      <c r="Y3117">
        <f t="shared" ref="Y3117:Y3180" ca="1" si="12549">Q3117*U3117</f>
        <v>-2.9485180217624324E-3</v>
      </c>
      <c r="Z3117">
        <f t="shared" ref="Z3117:Z3180" ca="1" si="12550">R3117*V3117</f>
        <v>-1.3991839878376895E-3</v>
      </c>
      <c r="AA3117">
        <f t="shared" ref="AA3117:AA3180" ca="1" si="12551">S3117*W3117</f>
        <v>-2.7224006827878573E-3</v>
      </c>
      <c r="AB3117">
        <f t="shared" ref="AB3117:AB3180" ca="1" si="12552">T3117*X3117</f>
        <v>1.6827593594700724E-2</v>
      </c>
      <c r="AC3117" cm="1">
        <f t="array" aca="1" ref="AC3117:AF3119" ca="1">MMULT(TRANSPOSE(A3117:C3120),Y3117:AB3120)</f>
        <v>2.0442527381186207E-4</v>
      </c>
      <c r="AD3117">
        <f ca="1"/>
        <v>1.6963178404794257E-4</v>
      </c>
      <c r="AE3117">
        <f ca="1"/>
        <v>1.8753194147040376E-4</v>
      </c>
      <c r="AF3117">
        <f ca="1"/>
        <v>-3.8468713115795482E-4</v>
      </c>
    </row>
    <row r="3118" spans="1:32" x14ac:dyDescent="0.25">
      <c r="A3118">
        <f t="shared" ref="A3118:C3118" si="12553">A3112</f>
        <v>1</v>
      </c>
      <c r="B3118">
        <f t="shared" si="12553"/>
        <v>1</v>
      </c>
      <c r="C3118">
        <f t="shared" si="12553"/>
        <v>0</v>
      </c>
      <c r="D3118">
        <f t="shared" ca="1" si="12538"/>
        <v>1.5537312483694714</v>
      </c>
      <c r="E3118">
        <f t="shared" ca="1" si="12539"/>
        <v>1.4821297700652256</v>
      </c>
      <c r="F3118">
        <f t="shared" ca="1" si="12540"/>
        <v>1.287265471760729</v>
      </c>
      <c r="G3118">
        <f t="shared" ca="1" si="12541"/>
        <v>-2.084164115020962</v>
      </c>
      <c r="H3118">
        <f ca="1"/>
        <v>0.95316779058083878</v>
      </c>
      <c r="I3118">
        <f ca="1"/>
        <v>0.93439336890388469</v>
      </c>
      <c r="J3118">
        <f ca="1"/>
        <v>0.94519726636730639</v>
      </c>
      <c r="K3118">
        <f ca="1"/>
        <v>1.500275368352268E-2</v>
      </c>
      <c r="L3118">
        <f t="shared" ca="1" si="12542"/>
        <v>0.77986830403640295</v>
      </c>
      <c r="M3118">
        <f ca="1"/>
        <v>0.97310854785175771</v>
      </c>
      <c r="N3118">
        <f t="shared" ref="N3118:S3118" si="12554">N3112</f>
        <v>1</v>
      </c>
      <c r="O3118">
        <f t="shared" ca="1" si="12544"/>
        <v>1.4074072793569059E-3</v>
      </c>
      <c r="P3118">
        <f ca="1"/>
        <v>2.6030927853000355E-4</v>
      </c>
      <c r="Q3118">
        <f ca="1"/>
        <v>2.3129701225191469E-3</v>
      </c>
      <c r="R3118">
        <f ca="1"/>
        <v>1.0975923280405581E-3</v>
      </c>
      <c r="S3118">
        <f ca="1"/>
        <v>2.1355919802213733E-3</v>
      </c>
      <c r="T3118">
        <f ca="1"/>
        <v>-1.3200435246169016E-2</v>
      </c>
      <c r="U3118">
        <f t="shared" ca="1" si="12545"/>
        <v>4.4638953580081048E-2</v>
      </c>
      <c r="V3118">
        <f t="shared" ca="1" si="12546"/>
        <v>6.1302401052333547E-2</v>
      </c>
      <c r="W3118">
        <f t="shared" ca="1" si="12547"/>
        <v>5.1799394019077648E-2</v>
      </c>
      <c r="X3118">
        <f t="shared" ca="1" si="12548"/>
        <v>1.4777671065434227E-2</v>
      </c>
      <c r="Y3118">
        <f t="shared" ca="1" si="12549"/>
        <v>1.0324856593124657E-4</v>
      </c>
      <c r="Z3118">
        <f t="shared" ca="1" si="12550"/>
        <v>6.7285045085506743E-5</v>
      </c>
      <c r="AA3118">
        <f t="shared" ca="1" si="12551"/>
        <v>1.1062237044746919E-4</v>
      </c>
      <c r="AB3118">
        <f t="shared" ca="1" si="12552"/>
        <v>-1.9507168998845E-4</v>
      </c>
      <c r="AC3118">
        <f ca="1"/>
        <v>1.9481869709916526E-4</v>
      </c>
      <c r="AD3118">
        <f ca="1"/>
        <v>1.4574823321418246E-4</v>
      </c>
      <c r="AE3118">
        <f ca="1"/>
        <v>2.0799370851586849E-4</v>
      </c>
      <c r="AF3118">
        <f ca="1"/>
        <v>-3.8502867171265819E-4</v>
      </c>
    </row>
    <row r="3119" spans="1:32" x14ac:dyDescent="0.25">
      <c r="A3119">
        <f t="shared" ref="A3119:C3119" si="12555">A3113</f>
        <v>0</v>
      </c>
      <c r="B3119">
        <f t="shared" si="12555"/>
        <v>1</v>
      </c>
      <c r="C3119">
        <f t="shared" si="12555"/>
        <v>1</v>
      </c>
      <c r="D3119">
        <f t="shared" ca="1" si="12538"/>
        <v>1.5735974691260384</v>
      </c>
      <c r="E3119">
        <f t="shared" ca="1" si="12539"/>
        <v>0.9757710514519139</v>
      </c>
      <c r="F3119">
        <f t="shared" ca="1" si="12540"/>
        <v>1.6847893273594434</v>
      </c>
      <c r="G3119">
        <f t="shared" ca="1" si="12541"/>
        <v>-2.11108250801859</v>
      </c>
      <c r="H3119">
        <f ca="1"/>
        <v>0.95800605742625922</v>
      </c>
      <c r="I3119">
        <f ca="1"/>
        <v>0.92113730617729506</v>
      </c>
      <c r="J3119">
        <f ca="1"/>
        <v>0.95129556892267786</v>
      </c>
      <c r="K3119">
        <f ca="1"/>
        <v>1.4843380525848731E-2</v>
      </c>
      <c r="L3119">
        <f t="shared" ca="1" si="12542"/>
        <v>1.5173944397937182</v>
      </c>
      <c r="M3119">
        <f ca="1"/>
        <v>0.97332649545741168</v>
      </c>
      <c r="N3119">
        <f t="shared" ref="N3119:S3119" si="12556">N3113</f>
        <v>1</v>
      </c>
      <c r="O3119">
        <f t="shared" ca="1" si="12544"/>
        <v>1.3849965808220811E-3</v>
      </c>
      <c r="P3119">
        <f ca="1"/>
        <v>4.1114872653478553E-4</v>
      </c>
      <c r="Q3119">
        <f ca="1"/>
        <v>2.2761397913874798E-3</v>
      </c>
      <c r="R3119">
        <f ca="1"/>
        <v>1.0801149345819332E-3</v>
      </c>
      <c r="S3119">
        <f ca="1"/>
        <v>2.1015861108727371E-3</v>
      </c>
      <c r="T3119">
        <f ca="1"/>
        <v>-1.2990239534402094E-2</v>
      </c>
      <c r="U3119">
        <f t="shared" ca="1" si="12545"/>
        <v>4.0230451360854146E-2</v>
      </c>
      <c r="V3119">
        <f t="shared" ca="1" si="12546"/>
        <v>7.2643369345731235E-2</v>
      </c>
      <c r="W3119">
        <f t="shared" ca="1" si="12547"/>
        <v>4.6332309470756519E-2</v>
      </c>
      <c r="X3119">
        <f t="shared" ca="1" si="12548"/>
        <v>1.4623054580413585E-2</v>
      </c>
      <c r="Y3119">
        <f t="shared" ca="1" si="12549"/>
        <v>9.1570131167918709E-5</v>
      </c>
      <c r="Z3119">
        <f t="shared" ca="1" si="12550"/>
        <v>7.8463188128675707E-5</v>
      </c>
      <c r="AA3119">
        <f t="shared" ca="1" si="12551"/>
        <v>9.7371338068399284E-5</v>
      </c>
      <c r="AB3119">
        <f t="shared" ca="1" si="12552"/>
        <v>-1.8995698172420819E-4</v>
      </c>
      <c r="AC3119">
        <f ca="1"/>
        <v>1.9274683904853422E-4</v>
      </c>
      <c r="AD3119">
        <f ca="1"/>
        <v>1.8080992709111155E-4</v>
      </c>
      <c r="AE3119">
        <f ca="1"/>
        <v>1.7428090909133386E-4</v>
      </c>
      <c r="AF3119">
        <f ca="1"/>
        <v>-3.79572422893713E-4</v>
      </c>
    </row>
    <row r="3120" spans="1:32" x14ac:dyDescent="0.25">
      <c r="A3120">
        <f t="shared" ref="A3120:C3120" si="12557">A3114</f>
        <v>1</v>
      </c>
      <c r="B3120">
        <f t="shared" si="12557"/>
        <v>0</v>
      </c>
      <c r="C3120">
        <f t="shared" si="12557"/>
        <v>1</v>
      </c>
      <c r="H3120">
        <f ca="1"/>
        <v>0.95404665678590339</v>
      </c>
      <c r="I3120">
        <f ca="1"/>
        <v>0.89565588267115781</v>
      </c>
      <c r="J3120">
        <f ca="1"/>
        <v>0.96249943329090093</v>
      </c>
      <c r="K3120">
        <f ca="1"/>
        <v>1.4610112304148501E-2</v>
      </c>
      <c r="L3120">
        <f t="shared" ca="1" si="12542"/>
        <v>-9.379257475633322</v>
      </c>
      <c r="M3120">
        <f ca="1"/>
        <v>0.97313917685404439</v>
      </c>
      <c r="N3120">
        <f t="shared" ref="N3120:S3120" si="12558">N3114</f>
        <v>1</v>
      </c>
      <c r="O3120">
        <f t="shared" ca="1" si="12544"/>
        <v>1.4042472671361003E-3</v>
      </c>
      <c r="P3120">
        <f ca="1"/>
        <v>-3.5260678694103262E-3</v>
      </c>
      <c r="Q3120">
        <f ca="1"/>
        <v>2.3077768753612536E-3</v>
      </c>
      <c r="R3120">
        <f ca="1"/>
        <v>1.0951279346691843E-3</v>
      </c>
      <c r="S3120">
        <f ca="1"/>
        <v>2.1307969952478428E-3</v>
      </c>
      <c r="T3120">
        <f ca="1"/>
        <v>-1.3170796677923931E-2</v>
      </c>
      <c r="U3120">
        <f t="shared" ca="1" si="12545"/>
        <v>4.3841633461544051E-2</v>
      </c>
      <c r="V3120">
        <f t="shared" ca="1" si="12546"/>
        <v>9.3456422507706999E-2</v>
      </c>
      <c r="W3120">
        <f t="shared" ca="1" si="12547"/>
        <v>3.6094274205595481E-2</v>
      </c>
      <c r="X3120">
        <f t="shared" ca="1" si="12548"/>
        <v>1.4396656922608669E-2</v>
      </c>
      <c r="Y3120">
        <f t="shared" ca="1" si="12549"/>
        <v>1.0117670788061552E-4</v>
      </c>
      <c r="Z3120">
        <f t="shared" ca="1" si="12550"/>
        <v>1.0234673896243584E-4</v>
      </c>
      <c r="AA3120">
        <f t="shared" ca="1" si="12551"/>
        <v>7.6909571022934563E-5</v>
      </c>
      <c r="AB3120">
        <f t="shared" ca="1" si="12552"/>
        <v>-1.8961544116950481E-4</v>
      </c>
    </row>
    <row r="3121" spans="1:32" x14ac:dyDescent="0.25">
      <c r="A3121" s="1">
        <v>521</v>
      </c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</row>
    <row r="3122" spans="1:32" x14ac:dyDescent="0.25">
      <c r="A3122" s="1" t="str">
        <f t="shared" ref="A3122:C3122" si="12559">A3116</f>
        <v>Input</v>
      </c>
      <c r="B3122" s="1"/>
      <c r="C3122" s="1"/>
      <c r="D3122" s="1" t="str">
        <f t="shared" ref="D3122" si="12560">D3116</f>
        <v>Weights 1</v>
      </c>
      <c r="E3122" s="1"/>
      <c r="F3122" s="1"/>
      <c r="G3122" s="1"/>
      <c r="H3122" s="1" t="str">
        <f t="shared" ref="H3122" si="12561">H3116</f>
        <v>Layer 1 = Weights 1 X Input</v>
      </c>
      <c r="I3122" s="1"/>
      <c r="J3122" s="1"/>
      <c r="K3122" s="1"/>
      <c r="L3122" t="str">
        <f t="shared" ref="L3122:Q3122" si="12562">L3116</f>
        <v>Weights 2</v>
      </c>
      <c r="M3122" t="str">
        <f t="shared" si="12562"/>
        <v>Pred Output = Weights 2 X Layer 1</v>
      </c>
      <c r="N3122" t="str">
        <f t="shared" si="12562"/>
        <v>Real Output</v>
      </c>
      <c r="O3122" t="str">
        <f t="shared" si="12562"/>
        <v>Y-output * sigmoid derivative</v>
      </c>
      <c r="P3122" t="str">
        <f t="shared" si="12562"/>
        <v>d_weights 2 = (y-o*sigmoid(o))*Layer 1 Transposed</v>
      </c>
      <c r="Q3122" s="1" t="str">
        <f t="shared" si="12562"/>
        <v>Y-output*sigmoid * weights2</v>
      </c>
      <c r="R3122" s="1"/>
      <c r="S3122" s="1"/>
      <c r="T3122" s="1"/>
      <c r="U3122" s="1" t="str">
        <f t="shared" ref="U3122" si="12563">U3116</f>
        <v>Sigmoid Layer 1</v>
      </c>
      <c r="V3122" s="1"/>
      <c r="W3122" s="1"/>
      <c r="X3122" s="1"/>
      <c r="Y3122" s="1" t="str">
        <f t="shared" ref="Y3122" si="12564">Y3116</f>
        <v>(y-output*sigmoid*weights2)*Sigmoid Layer 1</v>
      </c>
      <c r="Z3122" s="1"/>
      <c r="AA3122" s="1"/>
      <c r="AB3122" s="1"/>
      <c r="AC3122" s="1" t="str">
        <f t="shared" ref="AC3122" si="12565">AC3116</f>
        <v>d_weights 1 = Input Transposed X ((y-o)*sigmoid(o))*sigmoid Layer 1</v>
      </c>
      <c r="AD3122" s="1"/>
      <c r="AE3122" s="1"/>
      <c r="AF3122" s="1"/>
    </row>
    <row r="3123" spans="1:32" x14ac:dyDescent="0.25">
      <c r="A3123">
        <f t="shared" ref="A3123:C3123" si="12566">A3117</f>
        <v>0</v>
      </c>
      <c r="B3123">
        <f t="shared" si="12566"/>
        <v>0</v>
      </c>
      <c r="C3123">
        <f t="shared" si="12566"/>
        <v>0</v>
      </c>
      <c r="D3123">
        <f t="shared" ref="D3123:D3125" ca="1" si="12567">D3117+AC3117</f>
        <v>1.4596929290776421</v>
      </c>
      <c r="E3123">
        <f t="shared" ref="E3123:E3125" ca="1" si="12568">E3117+AD3117</f>
        <v>1.1742606025085391</v>
      </c>
      <c r="F3123">
        <f t="shared" ref="F3123:F3125" ca="1" si="12569">F3117+AE3117</f>
        <v>1.5605756368503008</v>
      </c>
      <c r="G3123">
        <f t="shared" ref="G3123:G3125" ca="1" si="12570">G3117+AF3117</f>
        <v>-2.1006256545054107</v>
      </c>
      <c r="H3123" cm="1">
        <f t="array" aca="1" ref="H3123:K3126" ca="1">1/(1+EXP(-MMULT(A3123:C3126,D3123:G3125)))</f>
        <v>0.5</v>
      </c>
      <c r="I3123">
        <f ca="1"/>
        <v>0.5</v>
      </c>
      <c r="J3123">
        <f ca="1"/>
        <v>0.5</v>
      </c>
      <c r="K3123">
        <f ca="1"/>
        <v>0.5</v>
      </c>
      <c r="L3123">
        <f t="shared" ref="L3123:L3126" ca="1" si="12571">L3117+P3117</f>
        <v>1.6438460799245833</v>
      </c>
      <c r="M3123" cm="1">
        <f t="array" aca="1" ref="M3123:M3126" ca="1">1/(1+EXP(-MMULT(_xlfn.ANCHORARRAY(H3123),L3123:L3126)))</f>
        <v>6.1774386193340247E-2</v>
      </c>
      <c r="N3123">
        <f t="shared" ref="N3123:S3123" si="12572">N3117</f>
        <v>0</v>
      </c>
      <c r="O3123">
        <f t="shared" ref="O3123:O3126" ca="1" si="12573">2*((N3123-M3123))*(M3123*(1-M3123))</f>
        <v>-7.1606782235415067E-3</v>
      </c>
      <c r="P3123" cm="1">
        <f t="array" aca="1" ref="P3123:P3126" ca="1">MMULT(TRANSPOSE(_xlfn.ANCHORARRAY(H3123)),O3123:O3126)</f>
        <v>4.1888283659681676E-4</v>
      </c>
      <c r="Q3123" cm="1">
        <f t="array" aca="1" ref="Q3123:T3126" ca="1">MMULT(O3123:O3126,TRANSPOSE(L3123:L3126))</f>
        <v>-1.1771052827370034E-2</v>
      </c>
      <c r="R3123">
        <f ca="1"/>
        <v>-5.5862499729258733E-3</v>
      </c>
      <c r="S3123">
        <f ca="1"/>
        <v>-1.0868517425286576E-2</v>
      </c>
      <c r="T3123">
        <f ca="1"/>
        <v>6.7187093796163624E-2</v>
      </c>
      <c r="U3123">
        <f t="shared" ref="U3123:U3186" ca="1" si="12574">H3123*(1-H3123)</f>
        <v>0.25</v>
      </c>
      <c r="V3123">
        <f t="shared" ref="V3123:V3186" ca="1" si="12575">I3123*(1-I3123)</f>
        <v>0.25</v>
      </c>
      <c r="W3123">
        <f t="shared" ref="W3123:W3186" ca="1" si="12576">J3123*(1-J3123)</f>
        <v>0.25</v>
      </c>
      <c r="X3123">
        <f t="shared" ref="X3123:X3186" ca="1" si="12577">K3123*(1-K3123)</f>
        <v>0.25</v>
      </c>
      <c r="Y3123">
        <f t="shared" ref="Y3123:Y3186" ca="1" si="12578">Q3123*U3123</f>
        <v>-2.9427632068425085E-3</v>
      </c>
      <c r="Z3123">
        <f t="shared" ref="Z3123:Z3186" ca="1" si="12579">R3123*V3123</f>
        <v>-1.3965624932314683E-3</v>
      </c>
      <c r="AA3123">
        <f t="shared" ref="AA3123:AA3186" ca="1" si="12580">S3123*W3123</f>
        <v>-2.7171293563216441E-3</v>
      </c>
      <c r="AB3123">
        <f t="shared" ref="AB3123:AB3186" ca="1" si="12581">T3123*X3123</f>
        <v>1.6796773449040906E-2</v>
      </c>
      <c r="AC3123" cm="1">
        <f t="array" aca="1" ref="AC3123:AF3125" ca="1">MMULT(TRANSPOSE(A3123:C3126),Y3123:AB3126)</f>
        <v>2.0394974742362205E-4</v>
      </c>
      <c r="AD3123">
        <f ca="1"/>
        <v>1.6926509730202076E-4</v>
      </c>
      <c r="AE3123">
        <f ca="1"/>
        <v>1.8710147184967539E-4</v>
      </c>
      <c r="AF3123">
        <f ca="1"/>
        <v>-3.8369151635323347E-4</v>
      </c>
    </row>
    <row r="3124" spans="1:32" x14ac:dyDescent="0.25">
      <c r="A3124">
        <f t="shared" ref="A3124:C3124" si="12582">A3118</f>
        <v>1</v>
      </c>
      <c r="B3124">
        <f t="shared" si="12582"/>
        <v>1</v>
      </c>
      <c r="C3124">
        <f t="shared" si="12582"/>
        <v>0</v>
      </c>
      <c r="D3124">
        <f t="shared" ca="1" si="12567"/>
        <v>1.5539260670665707</v>
      </c>
      <c r="E3124">
        <f t="shared" ca="1" si="12568"/>
        <v>1.4822755182984397</v>
      </c>
      <c r="F3124">
        <f t="shared" ca="1" si="12569"/>
        <v>1.2874734654692448</v>
      </c>
      <c r="G3124">
        <f t="shared" ca="1" si="12570"/>
        <v>-2.0845491436926746</v>
      </c>
      <c r="H3124">
        <f ca="1"/>
        <v>0.95318560918986361</v>
      </c>
      <c r="I3124">
        <f ca="1"/>
        <v>0.93441269980771224</v>
      </c>
      <c r="J3124">
        <f ca="1"/>
        <v>0.94521775074899561</v>
      </c>
      <c r="K3124">
        <f ca="1"/>
        <v>1.4991383321805602E-2</v>
      </c>
      <c r="L3124">
        <f t="shared" ca="1" si="12571"/>
        <v>0.78012861331493299</v>
      </c>
      <c r="M3124">
        <f ca="1"/>
        <v>0.97313891849590284</v>
      </c>
      <c r="N3124">
        <f t="shared" ref="N3124:S3124" si="12583">N3118</f>
        <v>1</v>
      </c>
      <c r="O3124">
        <f t="shared" ca="1" si="12573"/>
        <v>1.4042739076699177E-3</v>
      </c>
      <c r="P3124">
        <f ca="1"/>
        <v>2.5978993173145898E-4</v>
      </c>
      <c r="Q3124">
        <f ca="1"/>
        <v>2.3084101582635705E-3</v>
      </c>
      <c r="R3124">
        <f ca="1"/>
        <v>1.0955142563048752E-3</v>
      </c>
      <c r="S3124">
        <f ca="1"/>
        <v>2.1314147848745749E-3</v>
      </c>
      <c r="T3124">
        <f ca="1"/>
        <v>-1.3175998111455579E-2</v>
      </c>
      <c r="U3124">
        <f t="shared" ca="1" si="12574"/>
        <v>4.4622803623212207E-2</v>
      </c>
      <c r="V3124">
        <f t="shared" ca="1" si="12575"/>
        <v>6.1285606245774484E-2</v>
      </c>
      <c r="W3124">
        <f t="shared" ca="1" si="12576"/>
        <v>5.1781154418005217E-2</v>
      </c>
      <c r="X3124">
        <f t="shared" ca="1" si="12577"/>
        <v>1.4766641747904291E-2</v>
      </c>
      <c r="Y3124">
        <f t="shared" ca="1" si="12578"/>
        <v>1.0300773317402353E-4</v>
      </c>
      <c r="Z3124">
        <f t="shared" ca="1" si="12579"/>
        <v>6.7139255348533044E-5</v>
      </c>
      <c r="AA3124">
        <f t="shared" ca="1" si="12580"/>
        <v>1.1036711810440974E-4</v>
      </c>
      <c r="AB3124">
        <f t="shared" ca="1" si="12581"/>
        <v>-1.9456524378292804E-4</v>
      </c>
      <c r="AC3124">
        <f ca="1"/>
        <v>1.9436563812610317E-4</v>
      </c>
      <c r="AD3124">
        <f ca="1"/>
        <v>1.4543298637569775E-4</v>
      </c>
      <c r="AE3124">
        <f ca="1"/>
        <v>2.0751526143766809E-4</v>
      </c>
      <c r="AF3124">
        <f ca="1"/>
        <v>-3.8403148979892273E-4</v>
      </c>
    </row>
    <row r="3125" spans="1:32" x14ac:dyDescent="0.25">
      <c r="A3125">
        <f t="shared" ref="A3125:C3125" si="12584">A3119</f>
        <v>0</v>
      </c>
      <c r="B3125">
        <f t="shared" si="12584"/>
        <v>1</v>
      </c>
      <c r="C3125">
        <f t="shared" si="12584"/>
        <v>1</v>
      </c>
      <c r="D3125">
        <f t="shared" ca="1" si="12567"/>
        <v>1.5737902159650869</v>
      </c>
      <c r="E3125">
        <f t="shared" ca="1" si="12568"/>
        <v>0.97595186137900503</v>
      </c>
      <c r="F3125">
        <f t="shared" ca="1" si="12569"/>
        <v>1.6849636082685349</v>
      </c>
      <c r="G3125">
        <f t="shared" ca="1" si="12570"/>
        <v>-2.1114620804414836</v>
      </c>
      <c r="H3125">
        <f ca="1"/>
        <v>0.95802164659532285</v>
      </c>
      <c r="I3125">
        <f ca="1"/>
        <v>0.92116102520015808</v>
      </c>
      <c r="J3125">
        <f ca="1"/>
        <v>0.95131327753327899</v>
      </c>
      <c r="K3125">
        <f ca="1"/>
        <v>1.4832203868849793E-2</v>
      </c>
      <c r="L3125">
        <f t="shared" ca="1" si="12571"/>
        <v>1.517805588520253</v>
      </c>
      <c r="M3125">
        <f ca="1"/>
        <v>0.97335650681820163</v>
      </c>
      <c r="N3125">
        <f t="shared" ref="N3125:S3125" si="12585">N3119</f>
        <v>1</v>
      </c>
      <c r="O3125">
        <f t="shared" ca="1" si="12573"/>
        <v>1.3819243195698095E-3</v>
      </c>
      <c r="P3125">
        <f ca="1"/>
        <v>4.1026072569081795E-4</v>
      </c>
      <c r="Q3125">
        <f ca="1"/>
        <v>2.2716708754772783E-3</v>
      </c>
      <c r="R3125">
        <f ca="1"/>
        <v>1.0780787031321778E-3</v>
      </c>
      <c r="S3125">
        <f ca="1"/>
        <v>2.0974924551551049E-3</v>
      </c>
      <c r="T3125">
        <f ca="1"/>
        <v>-1.296629676402582E-2</v>
      </c>
      <c r="U3125">
        <f t="shared" ca="1" si="12574"/>
        <v>4.0216171250109178E-2</v>
      </c>
      <c r="V3125">
        <f t="shared" ca="1" si="12575"/>
        <v>7.262339085235181E-2</v>
      </c>
      <c r="W3125">
        <f t="shared" ca="1" si="12576"/>
        <v>4.6316325522169494E-2</v>
      </c>
      <c r="X3125">
        <f t="shared" ca="1" si="12577"/>
        <v>1.4612209597242671E-2</v>
      </c>
      <c r="Y3125">
        <f t="shared" ca="1" si="12578"/>
        <v>9.1357904952079662E-5</v>
      </c>
      <c r="Z3125">
        <f t="shared" ca="1" si="12579"/>
        <v>7.8293731027164709E-5</v>
      </c>
      <c r="AA3125">
        <f t="shared" ca="1" si="12580"/>
        <v>9.7148143333258334E-5</v>
      </c>
      <c r="AB3125">
        <f t="shared" ca="1" si="12581"/>
        <v>-1.8946624601599469E-4</v>
      </c>
      <c r="AC3125">
        <f ca="1"/>
        <v>1.922999192016782E-4</v>
      </c>
      <c r="AD3125">
        <f ca="1"/>
        <v>1.8041957298065242E-4</v>
      </c>
      <c r="AE3125">
        <f ca="1"/>
        <v>1.73882497078524E-4</v>
      </c>
      <c r="AF3125">
        <f ca="1"/>
        <v>-3.7859251858630012E-4</v>
      </c>
    </row>
    <row r="3126" spans="1:32" x14ac:dyDescent="0.25">
      <c r="A3126">
        <f t="shared" ref="A3126:C3126" si="12586">A3120</f>
        <v>1</v>
      </c>
      <c r="B3126">
        <f t="shared" si="12586"/>
        <v>0</v>
      </c>
      <c r="C3126">
        <f t="shared" si="12586"/>
        <v>1</v>
      </c>
      <c r="H3126">
        <f ca="1"/>
        <v>0.95406406632032492</v>
      </c>
      <c r="I3126">
        <f ca="1"/>
        <v>0.89568862915900116</v>
      </c>
      <c r="J3126">
        <f ca="1"/>
        <v>0.96251249047803111</v>
      </c>
      <c r="K3126">
        <f ca="1"/>
        <v>1.4599113602205257E-2</v>
      </c>
      <c r="L3126">
        <f t="shared" ca="1" si="12571"/>
        <v>-9.3827835435027325</v>
      </c>
      <c r="M3126">
        <f ca="1"/>
        <v>0.9731693524084537</v>
      </c>
      <c r="N3126">
        <f t="shared" ref="N3126:S3126" si="12587">N3120</f>
        <v>1</v>
      </c>
      <c r="O3126">
        <f t="shared" ca="1" si="12573"/>
        <v>1.4011374113136132E-3</v>
      </c>
      <c r="P3126">
        <f ca="1"/>
        <v>-3.5183347558528154E-3</v>
      </c>
      <c r="Q3126">
        <f ca="1"/>
        <v>2.3032542410235616E-3</v>
      </c>
      <c r="R3126">
        <f ca="1"/>
        <v>1.0930673857517639E-3</v>
      </c>
      <c r="S3126">
        <f ca="1"/>
        <v>2.1266541931766023E-3</v>
      </c>
      <c r="T3126">
        <f ca="1"/>
        <v>-1.3146569045059389E-2</v>
      </c>
      <c r="U3126">
        <f t="shared" ca="1" si="12574"/>
        <v>4.3825823676651568E-2</v>
      </c>
      <c r="V3126">
        <f t="shared" ca="1" si="12575"/>
        <v>9.3430508754270461E-2</v>
      </c>
      <c r="W3126">
        <f t="shared" ca="1" si="12576"/>
        <v>3.608219615180918E-2</v>
      </c>
      <c r="X3126">
        <f t="shared" ca="1" si="12577"/>
        <v>1.4385979484235163E-2</v>
      </c>
      <c r="Y3126">
        <f t="shared" ca="1" si="12578"/>
        <v>1.0094201424959854E-4</v>
      </c>
      <c r="Z3126">
        <f t="shared" ca="1" si="12579"/>
        <v>1.0212584195348771E-4</v>
      </c>
      <c r="AA3126">
        <f t="shared" ca="1" si="12580"/>
        <v>7.6734353745265652E-5</v>
      </c>
      <c r="AB3126">
        <f t="shared" ca="1" si="12581"/>
        <v>-1.8912627257030543E-4</v>
      </c>
    </row>
    <row r="3127" spans="1:32" x14ac:dyDescent="0.25">
      <c r="A3127" s="1">
        <v>522</v>
      </c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</row>
    <row r="3128" spans="1:32" x14ac:dyDescent="0.25">
      <c r="A3128" s="1" t="str">
        <f t="shared" ref="A3128:C3128" si="12588">A3122</f>
        <v>Input</v>
      </c>
      <c r="B3128" s="1"/>
      <c r="C3128" s="1"/>
      <c r="D3128" s="1" t="str">
        <f t="shared" ref="D3128" si="12589">D3122</f>
        <v>Weights 1</v>
      </c>
      <c r="E3128" s="1"/>
      <c r="F3128" s="1"/>
      <c r="G3128" s="1"/>
      <c r="H3128" s="1" t="str">
        <f t="shared" ref="H3128" si="12590">H3122</f>
        <v>Layer 1 = Weights 1 X Input</v>
      </c>
      <c r="I3128" s="1"/>
      <c r="J3128" s="1"/>
      <c r="K3128" s="1"/>
      <c r="L3128" t="str">
        <f t="shared" ref="L3128:Q3128" si="12591">L3122</f>
        <v>Weights 2</v>
      </c>
      <c r="M3128" t="str">
        <f t="shared" si="12591"/>
        <v>Pred Output = Weights 2 X Layer 1</v>
      </c>
      <c r="N3128" t="str">
        <f t="shared" si="12591"/>
        <v>Real Output</v>
      </c>
      <c r="O3128" t="str">
        <f t="shared" si="12591"/>
        <v>Y-output * sigmoid derivative</v>
      </c>
      <c r="P3128" t="str">
        <f t="shared" si="12591"/>
        <v>d_weights 2 = (y-o*sigmoid(o))*Layer 1 Transposed</v>
      </c>
      <c r="Q3128" s="1" t="str">
        <f t="shared" si="12591"/>
        <v>Y-output*sigmoid * weights2</v>
      </c>
      <c r="R3128" s="1"/>
      <c r="S3128" s="1"/>
      <c r="T3128" s="1"/>
      <c r="U3128" s="1" t="str">
        <f t="shared" ref="U3128" si="12592">U3122</f>
        <v>Sigmoid Layer 1</v>
      </c>
      <c r="V3128" s="1"/>
      <c r="W3128" s="1"/>
      <c r="X3128" s="1"/>
      <c r="Y3128" s="1" t="str">
        <f t="shared" ref="Y3128" si="12593">Y3122</f>
        <v>(y-output*sigmoid*weights2)*Sigmoid Layer 1</v>
      </c>
      <c r="Z3128" s="1"/>
      <c r="AA3128" s="1"/>
      <c r="AB3128" s="1"/>
      <c r="AC3128" s="1" t="str">
        <f t="shared" ref="AC3128" si="12594">AC3122</f>
        <v>d_weights 1 = Input Transposed X ((y-o)*sigmoid(o))*sigmoid Layer 1</v>
      </c>
      <c r="AD3128" s="1"/>
      <c r="AE3128" s="1"/>
      <c r="AF3128" s="1"/>
    </row>
    <row r="3129" spans="1:32" x14ac:dyDescent="0.25">
      <c r="A3129">
        <f t="shared" ref="A3129:C3129" si="12595">A3123</f>
        <v>0</v>
      </c>
      <c r="B3129">
        <f t="shared" si="12595"/>
        <v>0</v>
      </c>
      <c r="C3129">
        <f t="shared" si="12595"/>
        <v>0</v>
      </c>
      <c r="D3129">
        <f t="shared" ref="D3129:D3131" ca="1" si="12596">D3123+AC3123</f>
        <v>1.4598968788250657</v>
      </c>
      <c r="E3129">
        <f t="shared" ref="E3129:E3131" ca="1" si="12597">E3123+AD3123</f>
        <v>1.1744298676058411</v>
      </c>
      <c r="F3129">
        <f t="shared" ref="F3129:F3131" ca="1" si="12598">F3123+AE3123</f>
        <v>1.5607627383221505</v>
      </c>
      <c r="G3129">
        <f t="shared" ref="G3129:G3131" ca="1" si="12599">G3123+AF3123</f>
        <v>-2.101009346021764</v>
      </c>
      <c r="H3129" cm="1">
        <f t="array" aca="1" ref="H3129:K3132" ca="1">1/(1+EXP(-MMULT(A3129:C3132,D3129:G3131)))</f>
        <v>0.5</v>
      </c>
      <c r="I3129">
        <f ca="1"/>
        <v>0.5</v>
      </c>
      <c r="J3129">
        <f ca="1"/>
        <v>0.5</v>
      </c>
      <c r="K3129">
        <f ca="1"/>
        <v>0.5</v>
      </c>
      <c r="L3129">
        <f t="shared" ref="L3129:L3132" ca="1" si="12600">L3123+P3123</f>
        <v>1.6442649627611801</v>
      </c>
      <c r="M3129" cm="1">
        <f t="array" aca="1" ref="M3129:M3132" ca="1">1/(1+EXP(-MMULT(_xlfn.ANCHORARRAY(H3129),L3129:L3132)))</f>
        <v>6.1704021660513704E-2</v>
      </c>
      <c r="N3129">
        <f t="shared" ref="N3129:S3129" si="12601">N3123</f>
        <v>0</v>
      </c>
      <c r="O3129">
        <f t="shared" ref="O3129:O3132" ca="1" si="12602">2*((N3129-M3129))*(M3129*(1-M3129))</f>
        <v>-7.1449104860594774E-3</v>
      </c>
      <c r="P3129" cm="1">
        <f t="array" aca="1" ref="P3129:P3132" ca="1">MMULT(TRANSPOSE(_xlfn.ANCHORARRAY(H3129)),O3129:O3132)</f>
        <v>4.1797878412875547E-4</v>
      </c>
      <c r="Q3129" cm="1">
        <f t="array" aca="1" ref="Q3129:T3132" ca="1">MMULT(O3129:O3132,TRANSPOSE(L3129:L3132))</f>
        <v>-1.1748125974292551E-2</v>
      </c>
      <c r="R3129">
        <f ca="1"/>
        <v>-5.5758052855563048E-3</v>
      </c>
      <c r="S3129">
        <f ca="1"/>
        <v>-1.0847516341379039E-2</v>
      </c>
      <c r="T3129">
        <f ca="1"/>
        <v>6.7064286715289537E-2</v>
      </c>
      <c r="U3129">
        <f t="shared" ref="U3129:U3192" ca="1" si="12603">H3129*(1-H3129)</f>
        <v>0.25</v>
      </c>
      <c r="V3129">
        <f t="shared" ref="V3129:V3192" ca="1" si="12604">I3129*(1-I3129)</f>
        <v>0.25</v>
      </c>
      <c r="W3129">
        <f t="shared" ref="W3129:W3192" ca="1" si="12605">J3129*(1-J3129)</f>
        <v>0.25</v>
      </c>
      <c r="X3129">
        <f t="shared" ref="X3129:X3192" ca="1" si="12606">K3129*(1-K3129)</f>
        <v>0.25</v>
      </c>
      <c r="Y3129">
        <f t="shared" ref="Y3129:Y3192" ca="1" si="12607">Q3129*U3129</f>
        <v>-2.9370314935731378E-3</v>
      </c>
      <c r="Z3129">
        <f t="shared" ref="Z3129:Z3192" ca="1" si="12608">R3129*V3129</f>
        <v>-1.3939513213890762E-3</v>
      </c>
      <c r="AA3129">
        <f t="shared" ref="AA3129:AA3192" ca="1" si="12609">S3129*W3129</f>
        <v>-2.7118790853447598E-3</v>
      </c>
      <c r="AB3129">
        <f t="shared" ref="AB3129:AB3192" ca="1" si="12610">T3129*X3129</f>
        <v>1.6766071678822384E-2</v>
      </c>
      <c r="AC3129" cm="1">
        <f t="array" aca="1" ref="AC3129:AF3131" ca="1">MMULT(TRANSPOSE(A3129:C3132),Y3129:AB3132)</f>
        <v>2.0347632335258761E-4</v>
      </c>
      <c r="AD3129">
        <f ca="1"/>
        <v>1.6889996068539709E-4</v>
      </c>
      <c r="AE3129">
        <f ca="1"/>
        <v>1.8667288835385058E-4</v>
      </c>
      <c r="AF3129">
        <f ca="1"/>
        <v>-3.827006332362921E-4</v>
      </c>
    </row>
    <row r="3130" spans="1:32" x14ac:dyDescent="0.25">
      <c r="A3130">
        <f t="shared" ref="A3130:C3130" si="12611">A3124</f>
        <v>1</v>
      </c>
      <c r="B3130">
        <f t="shared" si="12611"/>
        <v>1</v>
      </c>
      <c r="C3130">
        <f t="shared" si="12611"/>
        <v>0</v>
      </c>
      <c r="D3130">
        <f t="shared" ca="1" si="12596"/>
        <v>1.5541204327046967</v>
      </c>
      <c r="E3130">
        <f t="shared" ca="1" si="12597"/>
        <v>1.4824209512848154</v>
      </c>
      <c r="F3130">
        <f t="shared" ca="1" si="12598"/>
        <v>1.2876809807306824</v>
      </c>
      <c r="G3130">
        <f t="shared" ca="1" si="12599"/>
        <v>-2.0849331751824733</v>
      </c>
      <c r="H3130">
        <f ca="1"/>
        <v>0.95320337993104731</v>
      </c>
      <c r="I3130">
        <f ca="1"/>
        <v>0.93443198363412616</v>
      </c>
      <c r="J3130">
        <f ca="1"/>
        <v>0.94523818086935718</v>
      </c>
      <c r="K3130">
        <f ca="1"/>
        <v>1.4980050851439837E-2</v>
      </c>
      <c r="L3130">
        <f t="shared" ca="1" si="12600"/>
        <v>0.78038840324666447</v>
      </c>
      <c r="M3130">
        <f ca="1"/>
        <v>0.97316919036105309</v>
      </c>
      <c r="N3130">
        <f t="shared" ref="N3130:S3130" si="12612">N3124</f>
        <v>1</v>
      </c>
      <c r="O3130">
        <f t="shared" ca="1" si="12602"/>
        <v>1.4011541027770546E-3</v>
      </c>
      <c r="P3130">
        <f ca="1"/>
        <v>2.59272662656551E-4</v>
      </c>
      <c r="Q3130">
        <f ca="1"/>
        <v>2.3038685986253886E-3</v>
      </c>
      <c r="R3130">
        <f ca="1"/>
        <v>1.0934444129686984E-3</v>
      </c>
      <c r="S3130">
        <f ca="1"/>
        <v>2.1272543660721044E-3</v>
      </c>
      <c r="T3130">
        <f ca="1"/>
        <v>-1.315165538662599E-2</v>
      </c>
      <c r="U3130">
        <f t="shared" ca="1" si="12603"/>
        <v>4.4606696419074783E-2</v>
      </c>
      <c r="V3130">
        <f t="shared" ca="1" si="12604"/>
        <v>6.1268851595718342E-2</v>
      </c>
      <c r="W3130">
        <f t="shared" ca="1" si="12605"/>
        <v>5.1762962296145583E-2</v>
      </c>
      <c r="X3130">
        <f t="shared" ca="1" si="12606"/>
        <v>1.4755648927928114E-2</v>
      </c>
      <c r="Y3130">
        <f t="shared" ca="1" si="12607"/>
        <v>1.0276796716832195E-4</v>
      </c>
      <c r="Z3130">
        <f t="shared" ca="1" si="12608"/>
        <v>6.6994083466346535E-5</v>
      </c>
      <c r="AA3130">
        <f t="shared" ca="1" si="12609"/>
        <v>1.1011298754530141E-4</v>
      </c>
      <c r="AB3130">
        <f t="shared" ca="1" si="12610"/>
        <v>-1.940612097061478E-4</v>
      </c>
      <c r="AC3130">
        <f ca="1"/>
        <v>1.9391458234990192E-4</v>
      </c>
      <c r="AD3130">
        <f ca="1"/>
        <v>1.4511907373680304E-4</v>
      </c>
      <c r="AE3130">
        <f ca="1"/>
        <v>2.0703891322327309E-4</v>
      </c>
      <c r="AF3130">
        <f ca="1"/>
        <v>-3.8303904963996299E-4</v>
      </c>
    </row>
    <row r="3131" spans="1:32" x14ac:dyDescent="0.25">
      <c r="A3131">
        <f t="shared" ref="A3131:C3131" si="12613">A3125</f>
        <v>0</v>
      </c>
      <c r="B3131">
        <f t="shared" si="12613"/>
        <v>1</v>
      </c>
      <c r="C3131">
        <f t="shared" si="12613"/>
        <v>1</v>
      </c>
      <c r="D3131">
        <f t="shared" ca="1" si="12596"/>
        <v>1.5739825158842886</v>
      </c>
      <c r="E3131">
        <f t="shared" ca="1" si="12597"/>
        <v>0.97613228095198568</v>
      </c>
      <c r="F3131">
        <f t="shared" ca="1" si="12598"/>
        <v>1.6851374907656134</v>
      </c>
      <c r="G3131">
        <f t="shared" ca="1" si="12599"/>
        <v>-2.1118406729600698</v>
      </c>
      <c r="H3131">
        <f ca="1"/>
        <v>0.95803719404992638</v>
      </c>
      <c r="I3131">
        <f ca="1"/>
        <v>0.92118468647053953</v>
      </c>
      <c r="J3131">
        <f ca="1"/>
        <v>0.95133093943566083</v>
      </c>
      <c r="K3131">
        <f ca="1"/>
        <v>1.4821064369156957E-2</v>
      </c>
      <c r="L3131">
        <f t="shared" ca="1" si="12600"/>
        <v>1.5182158492459439</v>
      </c>
      <c r="M3131">
        <f ca="1"/>
        <v>0.97338642075638326</v>
      </c>
      <c r="N3131">
        <f t="shared" ref="N3131:S3131" si="12614">N3125</f>
        <v>1</v>
      </c>
      <c r="O3131">
        <f t="shared" ca="1" si="12602"/>
        <v>1.3788653301002678E-3</v>
      </c>
      <c r="P3131">
        <f ca="1"/>
        <v>4.0937646653298686E-4</v>
      </c>
      <c r="Q3131">
        <f ca="1"/>
        <v>2.2672199506499993E-3</v>
      </c>
      <c r="R3131">
        <f ca="1"/>
        <v>1.0760505132491329E-3</v>
      </c>
      <c r="S3131">
        <f ca="1"/>
        <v>2.0934151981339666E-3</v>
      </c>
      <c r="T3131">
        <f ca="1"/>
        <v>-1.2942446237785787E-2</v>
      </c>
      <c r="U3131">
        <f t="shared" ca="1" si="12603"/>
        <v>4.0201928866870087E-2</v>
      </c>
      <c r="V3131">
        <f t="shared" ca="1" si="12604"/>
        <v>7.2603459882713314E-2</v>
      </c>
      <c r="W3131">
        <f t="shared" ca="1" si="12605"/>
        <v>4.6300383108123858E-2</v>
      </c>
      <c r="X3131">
        <f t="shared" ca="1" si="12606"/>
        <v>1.4601400420122262E-2</v>
      </c>
      <c r="Y3131">
        <f t="shared" ca="1" si="12607"/>
        <v>9.1146615181579978E-5</v>
      </c>
      <c r="Z3131">
        <f t="shared" ca="1" si="12608"/>
        <v>7.8124990270456496E-5</v>
      </c>
      <c r="AA3131">
        <f t="shared" ca="1" si="12609"/>
        <v>9.6925925677971664E-5</v>
      </c>
      <c r="AB3131">
        <f t="shared" ca="1" si="12610"/>
        <v>-1.8897783993381518E-4</v>
      </c>
      <c r="AC3131">
        <f ca="1"/>
        <v>1.9185497136584565E-4</v>
      </c>
      <c r="AD3131">
        <f ca="1"/>
        <v>1.8003086748950706E-4</v>
      </c>
      <c r="AE3131">
        <f ca="1"/>
        <v>1.7348582648652085E-4</v>
      </c>
      <c r="AF3131">
        <f ca="1"/>
        <v>-3.7761726346395948E-4</v>
      </c>
    </row>
    <row r="3132" spans="1:32" x14ac:dyDescent="0.25">
      <c r="A3132">
        <f t="shared" ref="A3132:C3132" si="12615">A3126</f>
        <v>1</v>
      </c>
      <c r="B3132">
        <f t="shared" si="12615"/>
        <v>0</v>
      </c>
      <c r="C3132">
        <f t="shared" si="12615"/>
        <v>1</v>
      </c>
      <c r="H3132">
        <f ca="1"/>
        <v>0.95408142916414895</v>
      </c>
      <c r="I3132">
        <f ca="1"/>
        <v>0.8957212958553481</v>
      </c>
      <c r="J3132">
        <f ca="1"/>
        <v>0.96252551339796277</v>
      </c>
      <c r="K3132">
        <f ca="1"/>
        <v>1.4588151456388533E-2</v>
      </c>
      <c r="L3132">
        <f t="shared" ca="1" si="12600"/>
        <v>-9.3863018782585854</v>
      </c>
      <c r="M3132">
        <f ca="1"/>
        <v>0.97319943011700771</v>
      </c>
      <c r="N3132">
        <f t="shared" ref="N3132:S3132" si="12616">N3126</f>
        <v>1</v>
      </c>
      <c r="O3132">
        <f t="shared" ca="1" si="12602"/>
        <v>1.3980409721775211E-3</v>
      </c>
      <c r="P3132">
        <f ca="1"/>
        <v>-3.5106347980612572E-3</v>
      </c>
      <c r="Q3132">
        <f ca="1"/>
        <v>2.2987497870560758E-3</v>
      </c>
      <c r="R3132">
        <f ca="1"/>
        <v>1.0910149619510303E-3</v>
      </c>
      <c r="S3132">
        <f ca="1"/>
        <v>2.1225279618551202E-3</v>
      </c>
      <c r="T3132">
        <f ca="1"/>
        <v>-1.3122434603032326E-2</v>
      </c>
      <c r="U3132">
        <f t="shared" ca="1" si="12603"/>
        <v>4.3810055688243976E-2</v>
      </c>
      <c r="V3132">
        <f t="shared" ca="1" si="12604"/>
        <v>9.3404656006564057E-2</v>
      </c>
      <c r="W3132">
        <f t="shared" ca="1" si="12605"/>
        <v>3.607014945595096E-2</v>
      </c>
      <c r="X3132">
        <f t="shared" ca="1" si="12606"/>
        <v>1.4375337293474002E-2</v>
      </c>
      <c r="Y3132">
        <f t="shared" ca="1" si="12607"/>
        <v>1.0070835618426566E-4</v>
      </c>
      <c r="Z3132">
        <f t="shared" ca="1" si="12608"/>
        <v>1.0190587721905055E-4</v>
      </c>
      <c r="AA3132">
        <f t="shared" ca="1" si="12609"/>
        <v>7.6559900808549169E-5</v>
      </c>
      <c r="AB3132">
        <f t="shared" ca="1" si="12610"/>
        <v>-1.886394235301443E-4</v>
      </c>
    </row>
    <row r="3133" spans="1:32" x14ac:dyDescent="0.25">
      <c r="A3133" s="1">
        <v>523</v>
      </c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</row>
    <row r="3134" spans="1:32" x14ac:dyDescent="0.25">
      <c r="A3134" s="1" t="str">
        <f t="shared" ref="A3134:C3134" si="12617">A3128</f>
        <v>Input</v>
      </c>
      <c r="B3134" s="1"/>
      <c r="C3134" s="1"/>
      <c r="D3134" s="1" t="str">
        <f t="shared" ref="D3134" si="12618">D3128</f>
        <v>Weights 1</v>
      </c>
      <c r="E3134" s="1"/>
      <c r="F3134" s="1"/>
      <c r="G3134" s="1"/>
      <c r="H3134" s="1" t="str">
        <f t="shared" ref="H3134" si="12619">H3128</f>
        <v>Layer 1 = Weights 1 X Input</v>
      </c>
      <c r="I3134" s="1"/>
      <c r="J3134" s="1"/>
      <c r="K3134" s="1"/>
      <c r="L3134" t="str">
        <f t="shared" ref="L3134:Q3134" si="12620">L3128</f>
        <v>Weights 2</v>
      </c>
      <c r="M3134" t="str">
        <f t="shared" si="12620"/>
        <v>Pred Output = Weights 2 X Layer 1</v>
      </c>
      <c r="N3134" t="str">
        <f t="shared" si="12620"/>
        <v>Real Output</v>
      </c>
      <c r="O3134" t="str">
        <f t="shared" si="12620"/>
        <v>Y-output * sigmoid derivative</v>
      </c>
      <c r="P3134" t="str">
        <f t="shared" si="12620"/>
        <v>d_weights 2 = (y-o*sigmoid(o))*Layer 1 Transposed</v>
      </c>
      <c r="Q3134" s="1" t="str">
        <f t="shared" si="12620"/>
        <v>Y-output*sigmoid * weights2</v>
      </c>
      <c r="R3134" s="1"/>
      <c r="S3134" s="1"/>
      <c r="T3134" s="1"/>
      <c r="U3134" s="1" t="str">
        <f t="shared" ref="U3134" si="12621">U3128</f>
        <v>Sigmoid Layer 1</v>
      </c>
      <c r="V3134" s="1"/>
      <c r="W3134" s="1"/>
      <c r="X3134" s="1"/>
      <c r="Y3134" s="1" t="str">
        <f t="shared" ref="Y3134" si="12622">Y3128</f>
        <v>(y-output*sigmoid*weights2)*Sigmoid Layer 1</v>
      </c>
      <c r="Z3134" s="1"/>
      <c r="AA3134" s="1"/>
      <c r="AB3134" s="1"/>
      <c r="AC3134" s="1" t="str">
        <f t="shared" ref="AC3134" si="12623">AC3128</f>
        <v>d_weights 1 = Input Transposed X ((y-o)*sigmoid(o))*sigmoid Layer 1</v>
      </c>
      <c r="AD3134" s="1"/>
      <c r="AE3134" s="1"/>
      <c r="AF3134" s="1"/>
    </row>
    <row r="3135" spans="1:32" x14ac:dyDescent="0.25">
      <c r="A3135">
        <f t="shared" ref="A3135:C3135" si="12624">A3129</f>
        <v>0</v>
      </c>
      <c r="B3135">
        <f t="shared" si="12624"/>
        <v>0</v>
      </c>
      <c r="C3135">
        <f t="shared" si="12624"/>
        <v>0</v>
      </c>
      <c r="D3135">
        <f t="shared" ref="D3135:D3137" ca="1" si="12625">D3129+AC3129</f>
        <v>1.4601003551484182</v>
      </c>
      <c r="E3135">
        <f t="shared" ref="E3135:E3137" ca="1" si="12626">E3129+AD3129</f>
        <v>1.1745987675665266</v>
      </c>
      <c r="F3135">
        <f t="shared" ref="F3135:F3137" ca="1" si="12627">F3129+AE3129</f>
        <v>1.5609494112105045</v>
      </c>
      <c r="G3135">
        <f t="shared" ref="G3135:G3137" ca="1" si="12628">G3129+AF3129</f>
        <v>-2.1013920466550005</v>
      </c>
      <c r="H3135" cm="1">
        <f t="array" aca="1" ref="H3135:K3138" ca="1">1/(1+EXP(-MMULT(A3135:C3138,D3135:G3137)))</f>
        <v>0.5</v>
      </c>
      <c r="I3135">
        <f ca="1"/>
        <v>0.5</v>
      </c>
      <c r="J3135">
        <f ca="1"/>
        <v>0.5</v>
      </c>
      <c r="K3135">
        <f ca="1"/>
        <v>0.5</v>
      </c>
      <c r="L3135">
        <f t="shared" ref="L3135:L3138" ca="1" si="12629">L3129+P3129</f>
        <v>1.6446829415453088</v>
      </c>
      <c r="M3135" cm="1">
        <f t="array" aca="1" ref="M3135:M3138" ca="1">1/(1+EXP(-MMULT(_xlfn.ANCHORARRAY(H3135),L3135:L3138)))</f>
        <v>6.1633888003864046E-2</v>
      </c>
      <c r="N3135">
        <f t="shared" ref="N3135:S3135" si="12630">N3129</f>
        <v>0</v>
      </c>
      <c r="O3135">
        <f t="shared" ref="O3135:O3138" ca="1" si="12631">2*((N3135-M3135))*(M3135*(1-M3135))</f>
        <v>-7.1292105440367657E-3</v>
      </c>
      <c r="P3135" cm="1">
        <f t="array" aca="1" ref="P3135:P3138" ca="1">MMULT(TRANSPOSE(_xlfn.ANCHORARRAY(H3135)),O3135:O3138)</f>
        <v>4.1707853440836021E-4</v>
      </c>
      <c r="Q3135" cm="1">
        <f t="array" aca="1" ref="Q3135:T3138" ca="1">MMULT(O3135:O3138,TRANSPOSE(L3135:L3138))</f>
        <v>-1.1725290968462219E-2</v>
      </c>
      <c r="R3135">
        <f ca="1"/>
        <v>-5.5654016422705278E-3</v>
      </c>
      <c r="S3135">
        <f ca="1"/>
        <v>-1.0826598971589604E-2</v>
      </c>
      <c r="T3135">
        <f ca="1"/>
        <v>6.6941950374611814E-2</v>
      </c>
      <c r="U3135">
        <f t="shared" ref="U3135:U3198" ca="1" si="12632">H3135*(1-H3135)</f>
        <v>0.25</v>
      </c>
      <c r="V3135">
        <f t="shared" ref="V3135:V3198" ca="1" si="12633">I3135*(1-I3135)</f>
        <v>0.25</v>
      </c>
      <c r="W3135">
        <f t="shared" ref="W3135:W3198" ca="1" si="12634">J3135*(1-J3135)</f>
        <v>0.25</v>
      </c>
      <c r="X3135">
        <f t="shared" ref="X3135:X3198" ca="1" si="12635">K3135*(1-K3135)</f>
        <v>0.25</v>
      </c>
      <c r="Y3135">
        <f t="shared" ref="Y3135:Y3198" ca="1" si="12636">Q3135*U3135</f>
        <v>-2.9313227421155549E-3</v>
      </c>
      <c r="Z3135">
        <f t="shared" ref="Z3135:Z3198" ca="1" si="12637">R3135*V3135</f>
        <v>-1.3913504105676319E-3</v>
      </c>
      <c r="AA3135">
        <f t="shared" ref="AA3135:AA3198" ca="1" si="12638">S3135*W3135</f>
        <v>-2.7066497428974009E-3</v>
      </c>
      <c r="AB3135">
        <f t="shared" ref="AB3135:AB3198" ca="1" si="12639">T3135*X3135</f>
        <v>1.6735487593652953E-2</v>
      </c>
      <c r="AC3135" cm="1">
        <f t="array" aca="1" ref="AC3135:AF3137" ca="1">MMULT(TRANSPOSE(A3135:C3138),Y3135:AB3138)</f>
        <v>2.0300498797137139E-4</v>
      </c>
      <c r="AD3135">
        <f ca="1"/>
        <v>1.6853636447603003E-4</v>
      </c>
      <c r="AE3135">
        <f ca="1"/>
        <v>1.862461788440475E-4</v>
      </c>
      <c r="AF3135">
        <f ca="1"/>
        <v>-3.8171444932158939E-4</v>
      </c>
    </row>
    <row r="3136" spans="1:32" x14ac:dyDescent="0.25">
      <c r="A3136">
        <f t="shared" ref="A3136:C3136" si="12640">A3130</f>
        <v>1</v>
      </c>
      <c r="B3136">
        <f t="shared" si="12640"/>
        <v>1</v>
      </c>
      <c r="C3136">
        <f t="shared" si="12640"/>
        <v>0</v>
      </c>
      <c r="D3136">
        <f t="shared" ca="1" si="12625"/>
        <v>1.5543143472870466</v>
      </c>
      <c r="E3136">
        <f t="shared" ca="1" si="12626"/>
        <v>1.4825660703585521</v>
      </c>
      <c r="F3136">
        <f t="shared" ca="1" si="12627"/>
        <v>1.2878880196439058</v>
      </c>
      <c r="G3136">
        <f t="shared" ca="1" si="12628"/>
        <v>-2.0853162142321131</v>
      </c>
      <c r="H3136">
        <f ca="1"/>
        <v>0.95322110303439311</v>
      </c>
      <c r="I3136">
        <f ca="1"/>
        <v>0.93445122059528163</v>
      </c>
      <c r="J3136">
        <f ca="1"/>
        <v>0.9452585569863925</v>
      </c>
      <c r="K3136">
        <f ca="1"/>
        <v>1.4968756060935179E-2</v>
      </c>
      <c r="L3136">
        <f t="shared" ca="1" si="12629"/>
        <v>0.78064767590932105</v>
      </c>
      <c r="M3136">
        <f ca="1"/>
        <v>0.97319936397307749</v>
      </c>
      <c r="N3136">
        <f t="shared" ref="N3136:S3136" si="12641">N3130</f>
        <v>1</v>
      </c>
      <c r="O3136">
        <f t="shared" ca="1" si="12631"/>
        <v>1.3980477779102435E-3</v>
      </c>
      <c r="P3136">
        <f ca="1"/>
        <v>2.5875745889543302E-4</v>
      </c>
      <c r="Q3136">
        <f ca="1"/>
        <v>2.2993453317943021E-3</v>
      </c>
      <c r="R3136">
        <f ca="1"/>
        <v>1.0913827486358223E-3</v>
      </c>
      <c r="S3136">
        <f ca="1"/>
        <v>2.1231106222857703E-3</v>
      </c>
      <c r="T3136">
        <f ca="1"/>
        <v>-1.3127406518872644E-2</v>
      </c>
      <c r="U3136">
        <f t="shared" ca="1" si="12632"/>
        <v>4.459063176428802E-2</v>
      </c>
      <c r="V3136">
        <f t="shared" ca="1" si="12633"/>
        <v>6.1252136923269938E-2</v>
      </c>
      <c r="W3136">
        <f t="shared" ca="1" si="12634"/>
        <v>5.1744817430395468E-2</v>
      </c>
      <c r="X3136">
        <f t="shared" ca="1" si="12635"/>
        <v>1.4744692402923395E-2</v>
      </c>
      <c r="Y3136">
        <f t="shared" ca="1" si="12636"/>
        <v>1.0252926098897438E-4</v>
      </c>
      <c r="Z3136">
        <f t="shared" ca="1" si="12637"/>
        <v>6.6849525555136082E-5</v>
      </c>
      <c r="AA3136">
        <f t="shared" ca="1" si="12638"/>
        <v>1.098599715347105E-4</v>
      </c>
      <c r="AB3136">
        <f t="shared" ca="1" si="12639"/>
        <v>-1.9355957116890852E-4</v>
      </c>
      <c r="AC3136">
        <f ca="1"/>
        <v>1.9346551678329127E-4</v>
      </c>
      <c r="AD3136">
        <f ca="1"/>
        <v>1.4480648692016736E-4</v>
      </c>
      <c r="AE3136">
        <f ca="1"/>
        <v>2.0656465035308238E-4</v>
      </c>
      <c r="AF3136">
        <f ca="1"/>
        <v>-3.8205131866609113E-4</v>
      </c>
    </row>
    <row r="3137" spans="1:32" x14ac:dyDescent="0.25">
      <c r="A3137">
        <f t="shared" ref="A3137:C3137" si="12642">A3131</f>
        <v>0</v>
      </c>
      <c r="B3137">
        <f t="shared" si="12642"/>
        <v>1</v>
      </c>
      <c r="C3137">
        <f t="shared" si="12642"/>
        <v>1</v>
      </c>
      <c r="D3137">
        <f t="shared" ca="1" si="12625"/>
        <v>1.5741743708556544</v>
      </c>
      <c r="E3137">
        <f t="shared" ca="1" si="12626"/>
        <v>0.9763123118194752</v>
      </c>
      <c r="F3137">
        <f t="shared" ca="1" si="12627"/>
        <v>1.6853109765920999</v>
      </c>
      <c r="G3137">
        <f t="shared" ca="1" si="12628"/>
        <v>-2.1122182902235336</v>
      </c>
      <c r="H3137">
        <f ca="1"/>
        <v>0.9580526999900415</v>
      </c>
      <c r="I3137">
        <f ca="1"/>
        <v>0.92120829024855089</v>
      </c>
      <c r="J3137">
        <f ca="1"/>
        <v>0.95134855485136183</v>
      </c>
      <c r="K3137">
        <f ca="1"/>
        <v>1.4809961819727515E-2</v>
      </c>
      <c r="L3137">
        <f t="shared" ca="1" si="12629"/>
        <v>1.5186252257124768</v>
      </c>
      <c r="M3137">
        <f ca="1"/>
        <v>0.97341623778987663</v>
      </c>
      <c r="N3137">
        <f t="shared" ref="N3137:S3137" si="12643">N3131</f>
        <v>1</v>
      </c>
      <c r="O3137">
        <f t="shared" ca="1" si="12631"/>
        <v>1.3758195276798956E-3</v>
      </c>
      <c r="P3137">
        <f ca="1"/>
        <v>4.0849592574153208E-4</v>
      </c>
      <c r="Q3137">
        <f ca="1"/>
        <v>2.262786907820048E-3</v>
      </c>
      <c r="R3137">
        <f ca="1"/>
        <v>1.0740303167539702E-3</v>
      </c>
      <c r="S3137">
        <f ca="1"/>
        <v>2.0893542407625148E-3</v>
      </c>
      <c r="T3137">
        <f ca="1"/>
        <v>-1.291868741671637E-2</v>
      </c>
      <c r="U3137">
        <f t="shared" ca="1" si="12632"/>
        <v>4.0187724031833037E-2</v>
      </c>
      <c r="V3137">
        <f t="shared" ca="1" si="12633"/>
        <v>7.258357622589251E-2</v>
      </c>
      <c r="W3137">
        <f t="shared" ca="1" si="12634"/>
        <v>4.6284482033587225E-2</v>
      </c>
      <c r="X3137">
        <f t="shared" ca="1" si="12635"/>
        <v>1.4590626850625728E-2</v>
      </c>
      <c r="Y3137">
        <f t="shared" ca="1" si="12636"/>
        <v>9.0936255794316905E-5</v>
      </c>
      <c r="Z3137">
        <f t="shared" ca="1" si="12637"/>
        <v>7.7956961365031267E-5</v>
      </c>
      <c r="AA3137">
        <f t="shared" ca="1" si="12638"/>
        <v>9.6704678818371889E-5</v>
      </c>
      <c r="AB3137">
        <f t="shared" ca="1" si="12639"/>
        <v>-1.8849174749718258E-4</v>
      </c>
      <c r="AC3137">
        <f ca="1"/>
        <v>1.9141198277671393E-4</v>
      </c>
      <c r="AD3137">
        <f ca="1"/>
        <v>1.796438002859252E-4</v>
      </c>
      <c r="AE3137">
        <f ca="1"/>
        <v>1.730908861277089E-4</v>
      </c>
      <c r="AF3137">
        <f ca="1"/>
        <v>-3.7664662564986342E-4</v>
      </c>
    </row>
    <row r="3138" spans="1:32" x14ac:dyDescent="0.25">
      <c r="A3138">
        <f t="shared" ref="A3138:C3138" si="12644">A3132</f>
        <v>1</v>
      </c>
      <c r="B3138">
        <f t="shared" si="12644"/>
        <v>0</v>
      </c>
      <c r="C3138">
        <f t="shared" si="12644"/>
        <v>1</v>
      </c>
      <c r="H3138">
        <f ca="1"/>
        <v>0.95409874554145235</v>
      </c>
      <c r="I3138">
        <f ca="1"/>
        <v>0.89575388311936477</v>
      </c>
      <c r="J3138">
        <f ca="1"/>
        <v>0.96253850221278414</v>
      </c>
      <c r="K3138">
        <f ca="1"/>
        <v>1.4577225663052765E-2</v>
      </c>
      <c r="L3138">
        <f t="shared" ca="1" si="12629"/>
        <v>-9.389812513056647</v>
      </c>
      <c r="M3138">
        <f ca="1"/>
        <v>0.9732294104994279</v>
      </c>
      <c r="N3138">
        <f t="shared" ref="N3138:S3138" si="12645">N3132</f>
        <v>1</v>
      </c>
      <c r="O3138">
        <f t="shared" ca="1" si="12631"/>
        <v>1.3949578641614369E-3</v>
      </c>
      <c r="P3138">
        <f ca="1"/>
        <v>-3.5029677856172059E-3</v>
      </c>
      <c r="Q3138">
        <f ca="1"/>
        <v>2.2942634033607935E-3</v>
      </c>
      <c r="R3138">
        <f ca="1"/>
        <v>1.0889706146490561E-3</v>
      </c>
      <c r="S3138">
        <f ca="1"/>
        <v>2.1184182013215566E-3</v>
      </c>
      <c r="T3138">
        <f ca="1"/>
        <v>-1.3098392808089835E-2</v>
      </c>
      <c r="U3138">
        <f t="shared" ca="1" si="12632"/>
        <v>4.3794329297679305E-2</v>
      </c>
      <c r="V3138">
        <f t="shared" ca="1" si="12633"/>
        <v>9.3378863995944167E-2</v>
      </c>
      <c r="W3138">
        <f t="shared" ca="1" si="12634"/>
        <v>3.6058133970754282E-2</v>
      </c>
      <c r="X3138">
        <f t="shared" ca="1" si="12635"/>
        <v>1.43647301550212E-2</v>
      </c>
      <c r="Y3138">
        <f t="shared" ca="1" si="12636"/>
        <v>1.0047572698239703E-4</v>
      </c>
      <c r="Z3138">
        <f t="shared" ca="1" si="12637"/>
        <v>1.0168683892089394E-4</v>
      </c>
      <c r="AA3138">
        <f t="shared" ca="1" si="12638"/>
        <v>7.6386207309336998E-5</v>
      </c>
      <c r="AB3138">
        <f t="shared" ca="1" si="12639"/>
        <v>-1.8815487815268086E-4</v>
      </c>
    </row>
    <row r="3139" spans="1:32" x14ac:dyDescent="0.25">
      <c r="A3139" s="1">
        <v>524</v>
      </c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</row>
    <row r="3140" spans="1:32" x14ac:dyDescent="0.25">
      <c r="A3140" s="1" t="str">
        <f t="shared" ref="A3140:C3140" si="12646">A3134</f>
        <v>Input</v>
      </c>
      <c r="B3140" s="1"/>
      <c r="C3140" s="1"/>
      <c r="D3140" s="1" t="str">
        <f t="shared" ref="D3140" si="12647">D3134</f>
        <v>Weights 1</v>
      </c>
      <c r="E3140" s="1"/>
      <c r="F3140" s="1"/>
      <c r="G3140" s="1"/>
      <c r="H3140" s="1" t="str">
        <f t="shared" ref="H3140" si="12648">H3134</f>
        <v>Layer 1 = Weights 1 X Input</v>
      </c>
      <c r="I3140" s="1"/>
      <c r="J3140" s="1"/>
      <c r="K3140" s="1"/>
      <c r="L3140" t="str">
        <f t="shared" ref="L3140:Q3140" si="12649">L3134</f>
        <v>Weights 2</v>
      </c>
      <c r="M3140" t="str">
        <f t="shared" si="12649"/>
        <v>Pred Output = Weights 2 X Layer 1</v>
      </c>
      <c r="N3140" t="str">
        <f t="shared" si="12649"/>
        <v>Real Output</v>
      </c>
      <c r="O3140" t="str">
        <f t="shared" si="12649"/>
        <v>Y-output * sigmoid derivative</v>
      </c>
      <c r="P3140" t="str">
        <f t="shared" si="12649"/>
        <v>d_weights 2 = (y-o*sigmoid(o))*Layer 1 Transposed</v>
      </c>
      <c r="Q3140" s="1" t="str">
        <f t="shared" si="12649"/>
        <v>Y-output*sigmoid * weights2</v>
      </c>
      <c r="R3140" s="1"/>
      <c r="S3140" s="1"/>
      <c r="T3140" s="1"/>
      <c r="U3140" s="1" t="str">
        <f t="shared" ref="U3140" si="12650">U3134</f>
        <v>Sigmoid Layer 1</v>
      </c>
      <c r="V3140" s="1"/>
      <c r="W3140" s="1"/>
      <c r="X3140" s="1"/>
      <c r="Y3140" s="1" t="str">
        <f t="shared" ref="Y3140" si="12651">Y3134</f>
        <v>(y-output*sigmoid*weights2)*Sigmoid Layer 1</v>
      </c>
      <c r="Z3140" s="1"/>
      <c r="AA3140" s="1"/>
      <c r="AB3140" s="1"/>
      <c r="AC3140" s="1" t="str">
        <f t="shared" ref="AC3140" si="12652">AC3134</f>
        <v>d_weights 1 = Input Transposed X ((y-o)*sigmoid(o))*sigmoid Layer 1</v>
      </c>
      <c r="AD3140" s="1"/>
      <c r="AE3140" s="1"/>
      <c r="AF3140" s="1"/>
    </row>
    <row r="3141" spans="1:32" x14ac:dyDescent="0.25">
      <c r="A3141">
        <f t="shared" ref="A3141:C3141" si="12653">A3135</f>
        <v>0</v>
      </c>
      <c r="B3141">
        <f t="shared" si="12653"/>
        <v>0</v>
      </c>
      <c r="C3141">
        <f t="shared" si="12653"/>
        <v>0</v>
      </c>
      <c r="D3141">
        <f t="shared" ref="D3141:D3143" ca="1" si="12654">D3135+AC3135</f>
        <v>1.4603033601363895</v>
      </c>
      <c r="E3141">
        <f t="shared" ref="E3141:E3143" ca="1" si="12655">E3135+AD3135</f>
        <v>1.1747673039310027</v>
      </c>
      <c r="F3141">
        <f t="shared" ref="F3141:F3143" ca="1" si="12656">F3135+AE3135</f>
        <v>1.5611356573893485</v>
      </c>
      <c r="G3141">
        <f t="shared" ref="G3141:G3143" ca="1" si="12657">G3135+AF3135</f>
        <v>-2.1017737611043219</v>
      </c>
      <c r="H3141" cm="1">
        <f t="array" aca="1" ref="H3141:K3144" ca="1">1/(1+EXP(-MMULT(A3141:C3144,D3141:G3143)))</f>
        <v>0.5</v>
      </c>
      <c r="I3141">
        <f ca="1"/>
        <v>0.5</v>
      </c>
      <c r="J3141">
        <f ca="1"/>
        <v>0.5</v>
      </c>
      <c r="K3141">
        <f ca="1"/>
        <v>0.5</v>
      </c>
      <c r="L3141">
        <f t="shared" ref="L3141:L3144" ca="1" si="12658">L3135+P3135</f>
        <v>1.6451000200797172</v>
      </c>
      <c r="M3141" cm="1">
        <f t="array" aca="1" ref="M3141:M3144" ca="1">1/(1+EXP(-MMULT(_xlfn.ANCHORARRAY(H3141),L3141:L3144)))</f>
        <v>6.1563983983871411E-2</v>
      </c>
      <c r="N3141">
        <f t="shared" ref="N3141:S3141" si="12659">N3135</f>
        <v>0</v>
      </c>
      <c r="O3141">
        <f t="shared" ref="O3141:O3144" ca="1" si="12660">2*((N3141-M3141))*(M3141*(1-M3141))</f>
        <v>-7.1135779662032496E-3</v>
      </c>
      <c r="P3141" cm="1">
        <f t="array" aca="1" ref="P3141:P3144" ca="1">MMULT(TRANSPOSE(_xlfn.ANCHORARRAY(H3141)),O3141:O3144)</f>
        <v>4.1618206378481095E-4</v>
      </c>
      <c r="Q3141" cm="1">
        <f t="array" aca="1" ref="Q3141:T3144" ca="1">MMULT(O3141:O3144,TRANSPOSE(L3141:L3144))</f>
        <v>-1.1702547255039599E-2</v>
      </c>
      <c r="R3141">
        <f ca="1"/>
        <v>-5.555038798074511E-3</v>
      </c>
      <c r="S3141">
        <f ca="1"/>
        <v>-1.0805764812165351E-2</v>
      </c>
      <c r="T3141">
        <f ca="1"/>
        <v>6.6820082034115422E-2</v>
      </c>
      <c r="U3141">
        <f t="shared" ref="U3141:U3204" ca="1" si="12661">H3141*(1-H3141)</f>
        <v>0.25</v>
      </c>
      <c r="V3141">
        <f t="shared" ref="V3141:V3204" ca="1" si="12662">I3141*(1-I3141)</f>
        <v>0.25</v>
      </c>
      <c r="W3141">
        <f t="shared" ref="W3141:W3204" ca="1" si="12663">J3141*(1-J3141)</f>
        <v>0.25</v>
      </c>
      <c r="X3141">
        <f t="shared" ref="X3141:X3204" ca="1" si="12664">K3141*(1-K3141)</f>
        <v>0.25</v>
      </c>
      <c r="Y3141">
        <f t="shared" ref="Y3141:Y3204" ca="1" si="12665">Q3141*U3141</f>
        <v>-2.9256368137598999E-3</v>
      </c>
      <c r="Z3141">
        <f t="shared" ref="Z3141:Z3204" ca="1" si="12666">R3141*V3141</f>
        <v>-1.3887596995186277E-3</v>
      </c>
      <c r="AA3141">
        <f t="shared" ref="AA3141:AA3204" ca="1" si="12667">S3141*W3141</f>
        <v>-2.7014412030413378E-3</v>
      </c>
      <c r="AB3141">
        <f t="shared" ref="AB3141:AB3204" ca="1" si="12668">T3141*X3141</f>
        <v>1.6705020508528855E-2</v>
      </c>
      <c r="AC3141" cm="1">
        <f t="array" aca="1" ref="AC3141:AF3143" ca="1">MMULT(TRANSPOSE(A3141:C3144),Y3141:AB3144)</f>
        <v>2.0253572776868727E-4</v>
      </c>
      <c r="AD3141">
        <f ca="1"/>
        <v>1.6817429903254999E-4</v>
      </c>
      <c r="AE3141">
        <f ca="1"/>
        <v>1.8582133128417384E-4</v>
      </c>
      <c r="AF3141">
        <f ca="1"/>
        <v>-3.8073293241424103E-4</v>
      </c>
    </row>
    <row r="3142" spans="1:32" x14ac:dyDescent="0.25">
      <c r="A3142">
        <f t="shared" ref="A3142:C3142" si="12669">A3136</f>
        <v>1</v>
      </c>
      <c r="B3142">
        <f t="shared" si="12669"/>
        <v>1</v>
      </c>
      <c r="C3142">
        <f t="shared" si="12669"/>
        <v>0</v>
      </c>
      <c r="D3142">
        <f t="shared" ca="1" si="12654"/>
        <v>1.5545078128038299</v>
      </c>
      <c r="E3142">
        <f t="shared" ca="1" si="12655"/>
        <v>1.4827108768454722</v>
      </c>
      <c r="F3142">
        <f t="shared" ca="1" si="12656"/>
        <v>1.2880945842942588</v>
      </c>
      <c r="G3142">
        <f t="shared" ca="1" si="12657"/>
        <v>-2.0856982655507794</v>
      </c>
      <c r="H3142">
        <f ca="1"/>
        <v>0.95323877872832019</v>
      </c>
      <c r="I3142">
        <f ca="1"/>
        <v>0.93447041090194405</v>
      </c>
      <c r="J3142">
        <f ca="1"/>
        <v>0.94527887935634169</v>
      </c>
      <c r="K3142">
        <f ca="1"/>
        <v>1.4957498740442875E-2</v>
      </c>
      <c r="L3142">
        <f t="shared" ca="1" si="12658"/>
        <v>0.78090643336821652</v>
      </c>
      <c r="M3142">
        <f ca="1"/>
        <v>0.97322943985397192</v>
      </c>
      <c r="N3142">
        <f t="shared" ref="N3142:S3142" si="12670">N3136</f>
        <v>1</v>
      </c>
      <c r="O3142">
        <f t="shared" ca="1" si="12660"/>
        <v>1.3949548470333815E-3</v>
      </c>
      <c r="P3142">
        <f ca="1"/>
        <v>2.5824430813647069E-4</v>
      </c>
      <c r="Q3142">
        <f ca="1"/>
        <v>2.2948402468649146E-3</v>
      </c>
      <c r="R3142">
        <f ca="1"/>
        <v>1.0893292143065441E-3</v>
      </c>
      <c r="S3142">
        <f ca="1"/>
        <v>2.1189834528063892E-3</v>
      </c>
      <c r="T3142">
        <f ca="1"/>
        <v>-1.3103250959714615E-2</v>
      </c>
      <c r="U3142">
        <f t="shared" ca="1" si="12661"/>
        <v>4.4574609456860807E-2</v>
      </c>
      <c r="V3142">
        <f t="shared" ca="1" si="12662"/>
        <v>6.1235462050695896E-2</v>
      </c>
      <c r="W3142">
        <f t="shared" ca="1" si="12663"/>
        <v>5.1726719599160496E-2</v>
      </c>
      <c r="X3142">
        <f t="shared" ca="1" si="12664"/>
        <v>1.4733771971872525E-2</v>
      </c>
      <c r="Y3142">
        <f t="shared" ca="1" si="12665"/>
        <v>1.0229160776988962E-4</v>
      </c>
      <c r="Z3142">
        <f t="shared" ca="1" si="12666"/>
        <v>6.6705577763382756E-5</v>
      </c>
      <c r="AA3142">
        <f t="shared" ca="1" si="12667"/>
        <v>1.0960806289857704E-4</v>
      </c>
      <c r="AB3142">
        <f t="shared" ca="1" si="12668"/>
        <v>-1.9306031173065496E-4</v>
      </c>
      <c r="AC3142">
        <f ca="1"/>
        <v>1.9301842854968233E-4</v>
      </c>
      <c r="AD3142">
        <f ca="1"/>
        <v>1.4449521761805619E-4</v>
      </c>
      <c r="AE3142">
        <f ca="1"/>
        <v>2.0609245942206089E-4</v>
      </c>
      <c r="AF3142">
        <f ca="1"/>
        <v>-3.8106826459916563E-4</v>
      </c>
    </row>
    <row r="3143" spans="1:32" x14ac:dyDescent="0.25">
      <c r="A3143">
        <f t="shared" ref="A3143:C3143" si="12671">A3137</f>
        <v>0</v>
      </c>
      <c r="B3143">
        <f t="shared" si="12671"/>
        <v>1</v>
      </c>
      <c r="C3143">
        <f t="shared" si="12671"/>
        <v>1</v>
      </c>
      <c r="D3143">
        <f t="shared" ca="1" si="12654"/>
        <v>1.574365782838431</v>
      </c>
      <c r="E3143">
        <f t="shared" ca="1" si="12655"/>
        <v>0.9764919556197611</v>
      </c>
      <c r="F3143">
        <f t="shared" ca="1" si="12656"/>
        <v>1.6854840674782277</v>
      </c>
      <c r="G3143">
        <f t="shared" ca="1" si="12657"/>
        <v>-2.1125949368491836</v>
      </c>
      <c r="H3143">
        <f ca="1"/>
        <v>0.9580681646142658</v>
      </c>
      <c r="I3143">
        <f ca="1"/>
        <v>0.92123183679259946</v>
      </c>
      <c r="J3143">
        <f ca="1"/>
        <v>0.95136612400041176</v>
      </c>
      <c r="K3143">
        <f ca="1"/>
        <v>1.4798896015123502E-2</v>
      </c>
      <c r="L3143">
        <f t="shared" ca="1" si="12658"/>
        <v>1.5190337216382184</v>
      </c>
      <c r="M3143">
        <f ca="1"/>
        <v>0.97344595843279003</v>
      </c>
      <c r="N3143">
        <f t="shared" ref="N3143:S3143" si="12672">N3137</f>
        <v>1</v>
      </c>
      <c r="O3143">
        <f t="shared" ca="1" si="12660"/>
        <v>1.3727868282890684E-3</v>
      </c>
      <c r="P3143">
        <f ca="1"/>
        <v>4.0761908018850592E-4</v>
      </c>
      <c r="Q3143">
        <f ca="1"/>
        <v>2.2583716387835177E-3</v>
      </c>
      <c r="R3143">
        <f ca="1"/>
        <v>1.0720180658540827E-3</v>
      </c>
      <c r="S3143">
        <f ca="1"/>
        <v>2.0853094847918694E-3</v>
      </c>
      <c r="T3143">
        <f ca="1"/>
        <v>-1.2895019766064058E-2</v>
      </c>
      <c r="U3143">
        <f t="shared" ca="1" si="12661"/>
        <v>4.0173556566917887E-2</v>
      </c>
      <c r="V3143">
        <f t="shared" ca="1" si="12662"/>
        <v>7.2563739672332858E-2</v>
      </c>
      <c r="W3143">
        <f t="shared" ca="1" si="12663"/>
        <v>4.6268622104844913E-2</v>
      </c>
      <c r="X3143">
        <f t="shared" ca="1" si="12664"/>
        <v>1.4579888691857064E-2</v>
      </c>
      <c r="Y3143">
        <f t="shared" ca="1" si="12665"/>
        <v>9.0726820779792695E-5</v>
      </c>
      <c r="Z3143">
        <f t="shared" ca="1" si="12666"/>
        <v>7.7789639854673433E-5</v>
      </c>
      <c r="AA3143">
        <f t="shared" ca="1" si="12667"/>
        <v>9.6484396523483841E-5</v>
      </c>
      <c r="AB3143">
        <f t="shared" ca="1" si="12668"/>
        <v>-1.8800795286851068E-4</v>
      </c>
      <c r="AC3143">
        <f ca="1"/>
        <v>1.9097094077859033E-4</v>
      </c>
      <c r="AD3143">
        <f ca="1"/>
        <v>1.7925836112384067E-4</v>
      </c>
      <c r="AE3143">
        <f ca="1"/>
        <v>1.7269766490908065E-4</v>
      </c>
      <c r="AF3143">
        <f ca="1"/>
        <v>-3.7568057355209675E-4</v>
      </c>
    </row>
    <row r="3144" spans="1:32" x14ac:dyDescent="0.25">
      <c r="A3144">
        <f t="shared" ref="A3144:C3144" si="12673">A3138</f>
        <v>1</v>
      </c>
      <c r="B3144">
        <f t="shared" si="12673"/>
        <v>0</v>
      </c>
      <c r="C3144">
        <f t="shared" si="12673"/>
        <v>1</v>
      </c>
      <c r="H3144">
        <f ca="1"/>
        <v>0.95411601567477167</v>
      </c>
      <c r="I3144">
        <f ca="1"/>
        <v>0.89578639130786564</v>
      </c>
      <c r="J3144">
        <f ca="1"/>
        <v>0.96255145708348089</v>
      </c>
      <c r="K3144">
        <f ca="1"/>
        <v>1.4566336020130457E-2</v>
      </c>
      <c r="L3144">
        <f t="shared" ca="1" si="12658"/>
        <v>-9.393315480842265</v>
      </c>
      <c r="M3144">
        <f ca="1"/>
        <v>0.97325929407161493</v>
      </c>
      <c r="N3144">
        <f t="shared" ref="N3144:S3144" si="12674">N3138</f>
        <v>1</v>
      </c>
      <c r="O3144">
        <f t="shared" ca="1" si="12660"/>
        <v>1.3918880024191092E-3</v>
      </c>
      <c r="P3144">
        <f ca="1"/>
        <v>-3.4953335098657423E-3</v>
      </c>
      <c r="Q3144">
        <f ca="1"/>
        <v>2.2897949807283938E-3</v>
      </c>
      <c r="R3144">
        <f ca="1"/>
        <v>1.0869342956171181E-3</v>
      </c>
      <c r="S3144">
        <f ca="1"/>
        <v>2.1143248124182849E-3</v>
      </c>
      <c r="T3144">
        <f ca="1"/>
        <v>-1.3074443120722035E-2</v>
      </c>
      <c r="U3144">
        <f t="shared" ca="1" si="12661"/>
        <v>4.3778644307670533E-2</v>
      </c>
      <c r="V3144">
        <f t="shared" ca="1" si="12662"/>
        <v>9.3353132455497062E-2</v>
      </c>
      <c r="W3144">
        <f t="shared" ca="1" si="12663"/>
        <v>3.6046149549948739E-2</v>
      </c>
      <c r="X3144">
        <f t="shared" ca="1" si="12664"/>
        <v>1.4354157875079107E-2</v>
      </c>
      <c r="Y3144">
        <f t="shared" ca="1" si="12665"/>
        <v>1.0024411999879765E-4</v>
      </c>
      <c r="Z3144">
        <f t="shared" ca="1" si="12666"/>
        <v>1.0146872126916723E-4</v>
      </c>
      <c r="AA3144">
        <f t="shared" ca="1" si="12667"/>
        <v>7.6213268385596811E-5</v>
      </c>
      <c r="AB3144">
        <f t="shared" ca="1" si="12668"/>
        <v>-1.8767262068358605E-4</v>
      </c>
    </row>
    <row r="3145" spans="1:32" x14ac:dyDescent="0.25">
      <c r="A3145" s="1">
        <v>525</v>
      </c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</row>
    <row r="3146" spans="1:32" x14ac:dyDescent="0.25">
      <c r="A3146" s="1" t="str">
        <f t="shared" ref="A3146:C3146" si="12675">A3140</f>
        <v>Input</v>
      </c>
      <c r="B3146" s="1"/>
      <c r="C3146" s="1"/>
      <c r="D3146" s="1" t="str">
        <f t="shared" ref="D3146" si="12676">D3140</f>
        <v>Weights 1</v>
      </c>
      <c r="E3146" s="1"/>
      <c r="F3146" s="1"/>
      <c r="G3146" s="1"/>
      <c r="H3146" s="1" t="str">
        <f t="shared" ref="H3146" si="12677">H3140</f>
        <v>Layer 1 = Weights 1 X Input</v>
      </c>
      <c r="I3146" s="1"/>
      <c r="J3146" s="1"/>
      <c r="K3146" s="1"/>
      <c r="L3146" t="str">
        <f t="shared" ref="L3146:Q3146" si="12678">L3140</f>
        <v>Weights 2</v>
      </c>
      <c r="M3146" t="str">
        <f t="shared" si="12678"/>
        <v>Pred Output = Weights 2 X Layer 1</v>
      </c>
      <c r="N3146" t="str">
        <f t="shared" si="12678"/>
        <v>Real Output</v>
      </c>
      <c r="O3146" t="str">
        <f t="shared" si="12678"/>
        <v>Y-output * sigmoid derivative</v>
      </c>
      <c r="P3146" t="str">
        <f t="shared" si="12678"/>
        <v>d_weights 2 = (y-o*sigmoid(o))*Layer 1 Transposed</v>
      </c>
      <c r="Q3146" s="1" t="str">
        <f t="shared" si="12678"/>
        <v>Y-output*sigmoid * weights2</v>
      </c>
      <c r="R3146" s="1"/>
      <c r="S3146" s="1"/>
      <c r="T3146" s="1"/>
      <c r="U3146" s="1" t="str">
        <f t="shared" ref="U3146" si="12679">U3140</f>
        <v>Sigmoid Layer 1</v>
      </c>
      <c r="V3146" s="1"/>
      <c r="W3146" s="1"/>
      <c r="X3146" s="1"/>
      <c r="Y3146" s="1" t="str">
        <f t="shared" ref="Y3146" si="12680">Y3140</f>
        <v>(y-output*sigmoid*weights2)*Sigmoid Layer 1</v>
      </c>
      <c r="Z3146" s="1"/>
      <c r="AA3146" s="1"/>
      <c r="AB3146" s="1"/>
      <c r="AC3146" s="1" t="str">
        <f t="shared" ref="AC3146" si="12681">AC3140</f>
        <v>d_weights 1 = Input Transposed X ((y-o)*sigmoid(o))*sigmoid Layer 1</v>
      </c>
      <c r="AD3146" s="1"/>
      <c r="AE3146" s="1"/>
      <c r="AF3146" s="1"/>
    </row>
    <row r="3147" spans="1:32" x14ac:dyDescent="0.25">
      <c r="A3147">
        <f t="shared" ref="A3147:C3147" si="12682">A3141</f>
        <v>0</v>
      </c>
      <c r="B3147">
        <f t="shared" si="12682"/>
        <v>0</v>
      </c>
      <c r="C3147">
        <f t="shared" si="12682"/>
        <v>0</v>
      </c>
      <c r="D3147">
        <f t="shared" ref="D3147:D3149" ca="1" si="12683">D3141+AC3141</f>
        <v>1.4605058958641581</v>
      </c>
      <c r="E3147">
        <f t="shared" ref="E3147:E3149" ca="1" si="12684">E3141+AD3141</f>
        <v>1.1749354782300352</v>
      </c>
      <c r="F3147">
        <f t="shared" ref="F3147:F3149" ca="1" si="12685">F3141+AE3141</f>
        <v>1.5613214787206326</v>
      </c>
      <c r="G3147">
        <f t="shared" ref="G3147:G3149" ca="1" si="12686">G3141+AF3141</f>
        <v>-2.102154494036736</v>
      </c>
      <c r="H3147" cm="1">
        <f t="array" aca="1" ref="H3147:K3150" ca="1">1/(1+EXP(-MMULT(A3147:C3150,D3147:G3149)))</f>
        <v>0.5</v>
      </c>
      <c r="I3147">
        <f ca="1"/>
        <v>0.5</v>
      </c>
      <c r="J3147">
        <f ca="1"/>
        <v>0.5</v>
      </c>
      <c r="K3147">
        <f ca="1"/>
        <v>0.5</v>
      </c>
      <c r="L3147">
        <f t="shared" ref="L3147:L3150" ca="1" si="12687">L3141+P3141</f>
        <v>1.6455162021435021</v>
      </c>
      <c r="M3147" cm="1">
        <f t="array" aca="1" ref="M3147:M3150" ca="1">1/(1+EXP(-MMULT(_xlfn.ANCHORARRAY(H3147),L3147:L3150)))</f>
        <v>6.1494308370222052E-2</v>
      </c>
      <c r="N3147">
        <f t="shared" ref="N3147:S3147" si="12688">N3141</f>
        <v>0</v>
      </c>
      <c r="O3147">
        <f t="shared" ref="O3147:O3150" ca="1" si="12689">2*((N3147-M3147))*(M3147*(1-M3147))</f>
        <v>-7.0980123249110329E-3</v>
      </c>
      <c r="P3147" cm="1">
        <f t="array" aca="1" ref="P3147:P3150" ca="1">MMULT(TRANSPOSE(_xlfn.ANCHORARRAY(H3147)),O3147:O3150)</f>
        <v>4.1528934880127205E-4</v>
      </c>
      <c r="Q3147" cm="1">
        <f t="array" aca="1" ref="Q3147:T3150" ca="1">MMULT(O3147:O3150,TRANSPOSE(L3147:L3150))</f>
        <v>-1.1679894283655373E-2</v>
      </c>
      <c r="R3147">
        <f ca="1"/>
        <v>-5.5447165099319082E-3</v>
      </c>
      <c r="S3147">
        <f ca="1"/>
        <v>-1.0785013363398595E-2</v>
      </c>
      <c r="T3147">
        <f ca="1"/>
        <v>6.6698678975128711E-2</v>
      </c>
      <c r="U3147">
        <f t="shared" ref="U3147:U3210" ca="1" si="12690">H3147*(1-H3147)</f>
        <v>0.25</v>
      </c>
      <c r="V3147">
        <f t="shared" ref="V3147:V3210" ca="1" si="12691">I3147*(1-I3147)</f>
        <v>0.25</v>
      </c>
      <c r="W3147">
        <f t="shared" ref="W3147:W3210" ca="1" si="12692">J3147*(1-J3147)</f>
        <v>0.25</v>
      </c>
      <c r="X3147">
        <f t="shared" ref="X3147:X3210" ca="1" si="12693">K3147*(1-K3147)</f>
        <v>0.25</v>
      </c>
      <c r="Y3147">
        <f t="shared" ref="Y3147:Y3210" ca="1" si="12694">Q3147*U3147</f>
        <v>-2.9199735709138433E-3</v>
      </c>
      <c r="Z3147">
        <f t="shared" ref="Z3147:Z3210" ca="1" si="12695">R3147*V3147</f>
        <v>-1.3861791274829771E-3</v>
      </c>
      <c r="AA3147">
        <f t="shared" ref="AA3147:AA3210" ca="1" si="12696">S3147*W3147</f>
        <v>-2.6962533408496489E-3</v>
      </c>
      <c r="AB3147">
        <f t="shared" ref="AB3147:AB3210" ca="1" si="12697">T3147*X3147</f>
        <v>1.6674669743782178E-2</v>
      </c>
      <c r="AC3147" cm="1">
        <f t="array" aca="1" ref="AC3147:AF3149" ca="1">MMULT(TRANSPOSE(A3147:C3150),Y3147:AB3150)</f>
        <v>2.0206852934813392E-4</v>
      </c>
      <c r="AD3147">
        <f ca="1"/>
        <v>1.67813754793435E-4</v>
      </c>
      <c r="AE3147">
        <f ca="1"/>
        <v>1.8539833373985257E-4</v>
      </c>
      <c r="AF3147">
        <f ca="1"/>
        <v>-3.7975605060683586E-4</v>
      </c>
    </row>
    <row r="3148" spans="1:32" x14ac:dyDescent="0.25">
      <c r="A3148">
        <f t="shared" ref="A3148:C3148" si="12698">A3142</f>
        <v>1</v>
      </c>
      <c r="B3148">
        <f t="shared" si="12698"/>
        <v>1</v>
      </c>
      <c r="C3148">
        <f t="shared" si="12698"/>
        <v>0</v>
      </c>
      <c r="D3148">
        <f t="shared" ca="1" si="12683"/>
        <v>1.5547008312323796</v>
      </c>
      <c r="E3148">
        <f t="shared" ca="1" si="12684"/>
        <v>1.4828553720630901</v>
      </c>
      <c r="F3148">
        <f t="shared" ca="1" si="12685"/>
        <v>1.2883006767536809</v>
      </c>
      <c r="G3148">
        <f t="shared" ca="1" si="12686"/>
        <v>-2.0860793338153787</v>
      </c>
      <c r="H3148">
        <f ca="1"/>
        <v>0.95325640723967919</v>
      </c>
      <c r="I3148">
        <f ca="1"/>
        <v>0.93448955476349893</v>
      </c>
      <c r="J3148">
        <f ca="1"/>
        <v>0.94529914823370054</v>
      </c>
      <c r="K3148">
        <f ca="1"/>
        <v>1.4946278681739342E-2</v>
      </c>
      <c r="L3148">
        <f t="shared" ca="1" si="12687"/>
        <v>0.781164677676353</v>
      </c>
      <c r="M3148">
        <f ca="1"/>
        <v>0.97325941852189479</v>
      </c>
      <c r="N3148">
        <f t="shared" ref="N3148:S3148" si="12699">N3142</f>
        <v>1</v>
      </c>
      <c r="O3148">
        <f t="shared" ca="1" si="12689"/>
        <v>1.3918752248347546E-3</v>
      </c>
      <c r="P3148">
        <f ca="1"/>
        <v>2.5773319816516896E-4</v>
      </c>
      <c r="Q3148">
        <f ca="1"/>
        <v>2.2903532338277187E-3</v>
      </c>
      <c r="R3148">
        <f ca="1"/>
        <v>1.0872837613737426E-3</v>
      </c>
      <c r="S3148">
        <f ca="1"/>
        <v>2.1148727577356536E-3</v>
      </c>
      <c r="T3148">
        <f ca="1"/>
        <v>-1.3079188164956027E-2</v>
      </c>
      <c r="U3148">
        <f t="shared" ca="1" si="12690"/>
        <v>4.4558629296178091E-2</v>
      </c>
      <c r="V3148">
        <f t="shared" ca="1" si="12691"/>
        <v>6.1218826801416465E-2</v>
      </c>
      <c r="W3148">
        <f t="shared" ca="1" si="12692"/>
        <v>5.1708668582340793E-2</v>
      </c>
      <c r="X3148">
        <f t="shared" ca="1" si="12693"/>
        <v>1.4722887435307126E-2</v>
      </c>
      <c r="Y3148">
        <f t="shared" ca="1" si="12694"/>
        <v>1.0205500070343202E-4</v>
      </c>
      <c r="Z3148">
        <f t="shared" ca="1" si="12695"/>
        <v>6.6562236271531776E-5</v>
      </c>
      <c r="AA3148">
        <f t="shared" ca="1" si="12696"/>
        <v>1.0935725452357403E-4</v>
      </c>
      <c r="AB3148">
        <f t="shared" ca="1" si="12697"/>
        <v>-1.9256341509784876E-4</v>
      </c>
      <c r="AC3148">
        <f ca="1"/>
        <v>1.9257330488198828E-4</v>
      </c>
      <c r="AD3148">
        <f ca="1"/>
        <v>1.4418525759160551E-4</v>
      </c>
      <c r="AE3148">
        <f ca="1"/>
        <v>2.0562232713852707E-4</v>
      </c>
      <c r="AF3148">
        <f ca="1"/>
        <v>-3.8008985544936067E-4</v>
      </c>
    </row>
    <row r="3149" spans="1:32" x14ac:dyDescent="0.25">
      <c r="A3149">
        <f t="shared" ref="A3149:C3149" si="12700">A3143</f>
        <v>0</v>
      </c>
      <c r="B3149">
        <f t="shared" si="12700"/>
        <v>1</v>
      </c>
      <c r="C3149">
        <f t="shared" si="12700"/>
        <v>1</v>
      </c>
      <c r="D3149">
        <f t="shared" ca="1" si="12683"/>
        <v>1.5745567537792096</v>
      </c>
      <c r="E3149">
        <f t="shared" ca="1" si="12684"/>
        <v>0.97667121398088497</v>
      </c>
      <c r="F3149">
        <f t="shared" ca="1" si="12685"/>
        <v>1.6856567651431367</v>
      </c>
      <c r="G3149">
        <f t="shared" ca="1" si="12686"/>
        <v>-2.1129706174227358</v>
      </c>
      <c r="H3149">
        <f ca="1"/>
        <v>0.95808358811983485</v>
      </c>
      <c r="I3149">
        <f ca="1"/>
        <v>0.9212553263594031</v>
      </c>
      <c r="J3149">
        <f ca="1"/>
        <v>0.95138364710134415</v>
      </c>
      <c r="K3149">
        <f ca="1"/>
        <v>1.4787866751495876E-2</v>
      </c>
      <c r="L3149">
        <f t="shared" ca="1" si="12687"/>
        <v>1.5194413407184069</v>
      </c>
      <c r="M3149">
        <f ca="1"/>
        <v>0.97347558319545802</v>
      </c>
      <c r="N3149">
        <f t="shared" ref="N3149:S3149" si="12701">N3143</f>
        <v>1</v>
      </c>
      <c r="O3149">
        <f t="shared" ca="1" si="12689"/>
        <v>1.3697671486144123E-3</v>
      </c>
      <c r="P3149">
        <f ca="1"/>
        <v>4.067459069357095E-4</v>
      </c>
      <c r="Q3149">
        <f ca="1"/>
        <v>2.2539740362089219E-3</v>
      </c>
      <c r="R3149">
        <f ca="1"/>
        <v>1.0700137131390345E-3</v>
      </c>
      <c r="S3149">
        <f ca="1"/>
        <v>2.0812808327627117E-3</v>
      </c>
      <c r="T3149">
        <f ca="1"/>
        <v>-1.2871442755244192E-2</v>
      </c>
      <c r="U3149">
        <f t="shared" ca="1" si="12690"/>
        <v>4.0159426295257497E-2</v>
      </c>
      <c r="V3149">
        <f t="shared" ca="1" si="12691"/>
        <v>7.2543950013832778E-2</v>
      </c>
      <c r="W3149">
        <f t="shared" ca="1" si="12692"/>
        <v>4.6252803129489206E-2</v>
      </c>
      <c r="X3149">
        <f t="shared" ca="1" si="12693"/>
        <v>1.4569185748435879E-2</v>
      </c>
      <c r="Y3149">
        <f t="shared" ca="1" si="12694"/>
        <v>9.0518304178556247E-5</v>
      </c>
      <c r="Z3149">
        <f t="shared" ca="1" si="12695"/>
        <v>7.7623021320073716E-5</v>
      </c>
      <c r="AA3149">
        <f t="shared" ca="1" si="12696"/>
        <v>9.6265072614953046E-5</v>
      </c>
      <c r="AB3149">
        <f t="shared" ca="1" si="12697"/>
        <v>-1.8752644035151193E-4</v>
      </c>
      <c r="AC3149">
        <f ca="1"/>
        <v>1.9053183282325816E-4</v>
      </c>
      <c r="AD3149">
        <f ca="1"/>
        <v>1.7887453984197693E-4</v>
      </c>
      <c r="AE3149">
        <f ca="1"/>
        <v>1.7230615183123159E-4</v>
      </c>
      <c r="AF3149">
        <f ca="1"/>
        <v>-3.7471907586049901E-4</v>
      </c>
    </row>
    <row r="3150" spans="1:32" x14ac:dyDescent="0.25">
      <c r="A3150">
        <f t="shared" ref="A3150:C3150" si="12702">A3144</f>
        <v>1</v>
      </c>
      <c r="B3150">
        <f t="shared" si="12702"/>
        <v>0</v>
      </c>
      <c r="C3150">
        <f t="shared" si="12702"/>
        <v>1</v>
      </c>
      <c r="H3150">
        <f ca="1"/>
        <v>0.95413323978511599</v>
      </c>
      <c r="I3150">
        <f ca="1"/>
        <v>0.89581882077533503</v>
      </c>
      <c r="J3150">
        <f ca="1"/>
        <v>0.96256437816994711</v>
      </c>
      <c r="K3150">
        <f ca="1"/>
        <v>1.4555482327116601E-2</v>
      </c>
      <c r="L3150">
        <f t="shared" ca="1" si="12687"/>
        <v>-9.3968108143521309</v>
      </c>
      <c r="M3150">
        <f ca="1"/>
        <v>0.97328908134568404</v>
      </c>
      <c r="N3150">
        <f t="shared" ref="N3150:S3150" si="12703">N3144</f>
        <v>1</v>
      </c>
      <c r="O3150">
        <f t="shared" ca="1" si="12689"/>
        <v>1.3888313028169485E-3</v>
      </c>
      <c r="P3150">
        <f ca="1"/>
        <v>-3.4877317638971426E-3</v>
      </c>
      <c r="Q3150">
        <f ca="1"/>
        <v>2.2853444108293574E-3</v>
      </c>
      <c r="R3150">
        <f ca="1"/>
        <v>1.0849059570118311E-3</v>
      </c>
      <c r="S3150">
        <f ca="1"/>
        <v>2.1102476967838758E-3</v>
      </c>
      <c r="T3150">
        <f ca="1"/>
        <v>-1.3050585005621061E-2</v>
      </c>
      <c r="U3150">
        <f t="shared" ca="1" si="12690"/>
        <v>4.3763000522274338E-2</v>
      </c>
      <c r="V3150">
        <f t="shared" ca="1" si="12691"/>
        <v>9.33274611200232E-2</v>
      </c>
      <c r="W3150">
        <f t="shared" ca="1" si="12692"/>
        <v>3.6034196048250158E-2</v>
      </c>
      <c r="X3150">
        <f t="shared" ca="1" si="12693"/>
        <v>1.4343620261341597E-2</v>
      </c>
      <c r="Y3150">
        <f t="shared" ca="1" si="12694"/>
        <v>1.0001352864470191E-4</v>
      </c>
      <c r="Z3150">
        <f t="shared" ca="1" si="12695"/>
        <v>1.0125151852190323E-4</v>
      </c>
      <c r="AA3150">
        <f t="shared" ca="1" si="12696"/>
        <v>7.6041079216278542E-5</v>
      </c>
      <c r="AB3150">
        <f t="shared" ca="1" si="12697"/>
        <v>-1.871926355089871E-4</v>
      </c>
    </row>
    <row r="3151" spans="1:32" x14ac:dyDescent="0.25">
      <c r="A3151" s="1">
        <v>526</v>
      </c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</row>
    <row r="3152" spans="1:32" x14ac:dyDescent="0.25">
      <c r="A3152" s="1" t="str">
        <f t="shared" ref="A3152:C3152" si="12704">A3146</f>
        <v>Input</v>
      </c>
      <c r="B3152" s="1"/>
      <c r="C3152" s="1"/>
      <c r="D3152" s="1" t="str">
        <f t="shared" ref="D3152" si="12705">D3146</f>
        <v>Weights 1</v>
      </c>
      <c r="E3152" s="1"/>
      <c r="F3152" s="1"/>
      <c r="G3152" s="1"/>
      <c r="H3152" s="1" t="str">
        <f t="shared" ref="H3152" si="12706">H3146</f>
        <v>Layer 1 = Weights 1 X Input</v>
      </c>
      <c r="I3152" s="1"/>
      <c r="J3152" s="1"/>
      <c r="K3152" s="1"/>
      <c r="L3152" t="str">
        <f t="shared" ref="L3152:Q3152" si="12707">L3146</f>
        <v>Weights 2</v>
      </c>
      <c r="M3152" t="str">
        <f t="shared" si="12707"/>
        <v>Pred Output = Weights 2 X Layer 1</v>
      </c>
      <c r="N3152" t="str">
        <f t="shared" si="12707"/>
        <v>Real Output</v>
      </c>
      <c r="O3152" t="str">
        <f t="shared" si="12707"/>
        <v>Y-output * sigmoid derivative</v>
      </c>
      <c r="P3152" t="str">
        <f t="shared" si="12707"/>
        <v>d_weights 2 = (y-o*sigmoid(o))*Layer 1 Transposed</v>
      </c>
      <c r="Q3152" s="1" t="str">
        <f t="shared" si="12707"/>
        <v>Y-output*sigmoid * weights2</v>
      </c>
      <c r="R3152" s="1"/>
      <c r="S3152" s="1"/>
      <c r="T3152" s="1"/>
      <c r="U3152" s="1" t="str">
        <f t="shared" ref="U3152" si="12708">U3146</f>
        <v>Sigmoid Layer 1</v>
      </c>
      <c r="V3152" s="1"/>
      <c r="W3152" s="1"/>
      <c r="X3152" s="1"/>
      <c r="Y3152" s="1" t="str">
        <f t="shared" ref="Y3152" si="12709">Y3146</f>
        <v>(y-output*sigmoid*weights2)*Sigmoid Layer 1</v>
      </c>
      <c r="Z3152" s="1"/>
      <c r="AA3152" s="1"/>
      <c r="AB3152" s="1"/>
      <c r="AC3152" s="1" t="str">
        <f t="shared" ref="AC3152" si="12710">AC3146</f>
        <v>d_weights 1 = Input Transposed X ((y-o)*sigmoid(o))*sigmoid Layer 1</v>
      </c>
      <c r="AD3152" s="1"/>
      <c r="AE3152" s="1"/>
      <c r="AF3152" s="1"/>
    </row>
    <row r="3153" spans="1:32" x14ac:dyDescent="0.25">
      <c r="A3153">
        <f t="shared" ref="A3153:C3153" si="12711">A3147</f>
        <v>0</v>
      </c>
      <c r="B3153">
        <f t="shared" si="12711"/>
        <v>0</v>
      </c>
      <c r="C3153">
        <f t="shared" si="12711"/>
        <v>0</v>
      </c>
      <c r="D3153">
        <f t="shared" ref="D3153:D3155" ca="1" si="12712">D3147+AC3147</f>
        <v>1.4607079643935064</v>
      </c>
      <c r="E3153">
        <f t="shared" ref="E3153:E3155" ca="1" si="12713">E3147+AD3147</f>
        <v>1.1751032919848285</v>
      </c>
      <c r="F3153">
        <f t="shared" ref="F3153:F3155" ca="1" si="12714">F3147+AE3147</f>
        <v>1.5615068770543725</v>
      </c>
      <c r="G3153">
        <f t="shared" ref="G3153:G3155" ca="1" si="12715">G3147+AF3147</f>
        <v>-2.1025342500873427</v>
      </c>
      <c r="H3153" cm="1">
        <f t="array" aca="1" ref="H3153:K3156" ca="1">1/(1+EXP(-MMULT(A3153:C3156,D3153:G3155)))</f>
        <v>0.5</v>
      </c>
      <c r="I3153">
        <f ca="1"/>
        <v>0.5</v>
      </c>
      <c r="J3153">
        <f ca="1"/>
        <v>0.5</v>
      </c>
      <c r="K3153">
        <f ca="1"/>
        <v>0.5</v>
      </c>
      <c r="L3153">
        <f t="shared" ref="L3153:L3156" ca="1" si="12716">L3147+P3147</f>
        <v>1.6459314914923033</v>
      </c>
      <c r="M3153" cm="1">
        <f t="array" aca="1" ref="M3153:M3156" ca="1">1/(1+EXP(-MMULT(_xlfn.ANCHORARRAY(H3153),L3153:L3156)))</f>
        <v>6.1424859941721241E-2</v>
      </c>
      <c r="N3153">
        <f t="shared" ref="N3153:S3153" si="12717">N3147</f>
        <v>0</v>
      </c>
      <c r="O3153">
        <f t="shared" ref="O3153:O3156" ca="1" si="12718">2*((N3153-M3153))*(M3153*(1-M3153))</f>
        <v>-7.0825131960967121E-3</v>
      </c>
      <c r="P3153" cm="1">
        <f t="array" aca="1" ref="P3153:P3156" ca="1">MMULT(TRANSPOSE(_xlfn.ANCHORARRAY(H3153)),O3153:O3156)</f>
        <v>4.1440036619321821E-4</v>
      </c>
      <c r="Q3153" cm="1">
        <f t="array" aca="1" ref="Q3153:T3156" ca="1">MMULT(O3153:O3156,TRANSPOSE(L3153:L3156))</f>
        <v>-1.1657331508365381E-2</v>
      </c>
      <c r="R3153">
        <f ca="1"/>
        <v>-5.5344345367444817E-3</v>
      </c>
      <c r="S3153">
        <f ca="1"/>
        <v>-1.0764344129586328E-2</v>
      </c>
      <c r="T3153">
        <f ca="1"/>
        <v>6.6577738500115502E-2</v>
      </c>
      <c r="U3153">
        <f t="shared" ref="U3153:U3216" ca="1" si="12719">H3153*(1-H3153)</f>
        <v>0.25</v>
      </c>
      <c r="V3153">
        <f t="shared" ref="V3153:V3216" ca="1" si="12720">I3153*(1-I3153)</f>
        <v>0.25</v>
      </c>
      <c r="W3153">
        <f t="shared" ref="W3153:W3216" ca="1" si="12721">J3153*(1-J3153)</f>
        <v>0.25</v>
      </c>
      <c r="X3153">
        <f t="shared" ref="X3153:X3216" ca="1" si="12722">K3153*(1-K3153)</f>
        <v>0.25</v>
      </c>
      <c r="Y3153">
        <f t="shared" ref="Y3153:Y3216" ca="1" si="12723">Q3153*U3153</f>
        <v>-2.9143328770913452E-3</v>
      </c>
      <c r="Z3153">
        <f t="shared" ref="Z3153:Z3216" ca="1" si="12724">R3153*V3153</f>
        <v>-1.3836086341861204E-3</v>
      </c>
      <c r="AA3153">
        <f t="shared" ref="AA3153:AA3216" ca="1" si="12725">S3153*W3153</f>
        <v>-2.691086032396582E-3</v>
      </c>
      <c r="AB3153">
        <f t="shared" ref="AB3153:AB3216" ca="1" si="12726">T3153*X3153</f>
        <v>1.6644434625028875E-2</v>
      </c>
      <c r="AC3153" cm="1">
        <f t="array" aca="1" ref="AC3153:AF3155" ca="1">MMULT(TRANSPOSE(A3153:C3156),Y3153:AB3156)</f>
        <v>2.0160337942699342E-4</v>
      </c>
      <c r="AD3153">
        <f ca="1"/>
        <v>1.6745472227619216E-4</v>
      </c>
      <c r="AE3153">
        <f ca="1"/>
        <v>1.8497717437736792E-4</v>
      </c>
      <c r="AF3153">
        <f ca="1"/>
        <v>-3.7878377227628811E-4</v>
      </c>
    </row>
    <row r="3154" spans="1:32" x14ac:dyDescent="0.25">
      <c r="A3154">
        <f t="shared" ref="A3154:C3154" si="12727">A3148</f>
        <v>1</v>
      </c>
      <c r="B3154">
        <f t="shared" si="12727"/>
        <v>1</v>
      </c>
      <c r="C3154">
        <f t="shared" si="12727"/>
        <v>0</v>
      </c>
      <c r="D3154">
        <f t="shared" ca="1" si="12712"/>
        <v>1.5548934045372615</v>
      </c>
      <c r="E3154">
        <f t="shared" ca="1" si="12713"/>
        <v>1.4829995573206818</v>
      </c>
      <c r="F3154">
        <f t="shared" ca="1" si="12714"/>
        <v>1.2885062990808194</v>
      </c>
      <c r="G3154">
        <f t="shared" ca="1" si="12715"/>
        <v>-2.0864594236708283</v>
      </c>
      <c r="H3154">
        <f ca="1"/>
        <v>0.95327398879376546</v>
      </c>
      <c r="I3154">
        <f ca="1"/>
        <v>0.93450865238796543</v>
      </c>
      <c r="J3154">
        <f ca="1"/>
        <v>0.94531936387123472</v>
      </c>
      <c r="K3154">
        <f ca="1"/>
        <v>1.4935095678210168E-2</v>
      </c>
      <c r="L3154">
        <f t="shared" ca="1" si="12716"/>
        <v>0.78142241087451814</v>
      </c>
      <c r="M3154">
        <f ca="1"/>
        <v>0.97328930049120244</v>
      </c>
      <c r="N3154">
        <f t="shared" ref="N3154:S3154" si="12728">N3148</f>
        <v>1</v>
      </c>
      <c r="O3154">
        <f t="shared" ca="1" si="12718"/>
        <v>1.3888088267195329E-3</v>
      </c>
      <c r="P3154">
        <f ca="1"/>
        <v>2.5722411686351465E-4</v>
      </c>
      <c r="Q3154">
        <f ca="1"/>
        <v>2.2858841835601568E-3</v>
      </c>
      <c r="R3154">
        <f ca="1"/>
        <v>1.0852463416189883E-3</v>
      </c>
      <c r="S3154">
        <f ca="1"/>
        <v>2.110778437978069E-3</v>
      </c>
      <c r="T3154">
        <f ca="1"/>
        <v>-1.3055217594644732E-2</v>
      </c>
      <c r="U3154">
        <f t="shared" ca="1" si="12719"/>
        <v>4.4542691082989389E-2</v>
      </c>
      <c r="V3154">
        <f t="shared" ca="1" si="12720"/>
        <v>6.1202230999994223E-2</v>
      </c>
      <c r="W3154">
        <f t="shared" ca="1" si="12721"/>
        <v>5.1690664161318851E-2</v>
      </c>
      <c r="X3154">
        <f t="shared" ca="1" si="12722"/>
        <v>1.4712038595292876E-2</v>
      </c>
      <c r="Y3154">
        <f t="shared" ca="1" si="12723"/>
        <v>1.0181943303981147E-4</v>
      </c>
      <c r="Z3154">
        <f t="shared" ca="1" si="12724"/>
        <v>6.6419497291663973E-5</v>
      </c>
      <c r="AA3154">
        <f t="shared" ca="1" si="12725"/>
        <v>1.0910753935647755E-4</v>
      </c>
      <c r="AB3154">
        <f t="shared" ca="1" si="12726"/>
        <v>-1.9206886512235992E-4</v>
      </c>
      <c r="AC3154">
        <f ca="1"/>
        <v>1.9213013312149575E-4</v>
      </c>
      <c r="AD3154">
        <f ca="1"/>
        <v>1.4387659867012799E-4</v>
      </c>
      <c r="AE3154">
        <f ca="1"/>
        <v>2.0515424032298822E-4</v>
      </c>
      <c r="AF3154">
        <f ca="1"/>
        <v>-3.7911605951203943E-4</v>
      </c>
    </row>
    <row r="3155" spans="1:32" x14ac:dyDescent="0.25">
      <c r="A3155">
        <f t="shared" ref="A3155:C3155" si="12729">A3149</f>
        <v>0</v>
      </c>
      <c r="B3155">
        <f t="shared" si="12729"/>
        <v>1</v>
      </c>
      <c r="C3155">
        <f t="shared" si="12729"/>
        <v>1</v>
      </c>
      <c r="D3155">
        <f t="shared" ca="1" si="12712"/>
        <v>1.5747472856120328</v>
      </c>
      <c r="E3155">
        <f t="shared" ca="1" si="12713"/>
        <v>0.97685008852072697</v>
      </c>
      <c r="F3155">
        <f t="shared" ca="1" si="12714"/>
        <v>1.685829071294968</v>
      </c>
      <c r="G3155">
        <f t="shared" ca="1" si="12715"/>
        <v>-2.1133453364985963</v>
      </c>
      <c r="H3155">
        <f ca="1"/>
        <v>0.95809897070263383</v>
      </c>
      <c r="I3155">
        <f ca="1"/>
        <v>0.92127875920400448</v>
      </c>
      <c r="J3155">
        <f ca="1"/>
        <v>0.95140112437121083</v>
      </c>
      <c r="K3155">
        <f ca="1"/>
        <v>1.477687382656874E-2</v>
      </c>
      <c r="L3155">
        <f t="shared" ca="1" si="12716"/>
        <v>1.5198480866253425</v>
      </c>
      <c r="M3155">
        <f ca="1"/>
        <v>0.97350511258447425</v>
      </c>
      <c r="N3155">
        <f t="shared" ref="N3155:S3155" si="12730">N3149</f>
        <v>1</v>
      </c>
      <c r="O3155">
        <f t="shared" ca="1" si="12718"/>
        <v>1.366760406041694E-3</v>
      </c>
      <c r="P3155">
        <f ca="1"/>
        <v>4.0587638323306171E-4</v>
      </c>
      <c r="Q3155">
        <f ca="1"/>
        <v>2.2495939936288314E-3</v>
      </c>
      <c r="R3155">
        <f ca="1"/>
        <v>1.068017211576936E-3</v>
      </c>
      <c r="S3155">
        <f ca="1"/>
        <v>2.0772681879977451E-3</v>
      </c>
      <c r="T3155">
        <f ca="1"/>
        <v>-1.2847955857802689E-2</v>
      </c>
      <c r="U3155">
        <f t="shared" ca="1" si="12719"/>
        <v>4.0145333041187427E-2</v>
      </c>
      <c r="V3155">
        <f t="shared" ca="1" si="12720"/>
        <v>7.2524207043534406E-2</v>
      </c>
      <c r="W3155">
        <f t="shared" ca="1" si="12721"/>
        <v>4.6237024916406654E-2</v>
      </c>
      <c r="X3155">
        <f t="shared" ca="1" si="12722"/>
        <v>1.4558517826482407E-2</v>
      </c>
      <c r="Y3155">
        <f t="shared" ca="1" si="12723"/>
        <v>9.0310700081684296E-5</v>
      </c>
      <c r="Z3155">
        <f t="shared" ca="1" si="12724"/>
        <v>7.7457101378464001E-5</v>
      </c>
      <c r="AA3155">
        <f t="shared" ca="1" si="12725"/>
        <v>9.6046700966510647E-5</v>
      </c>
      <c r="AB3155">
        <f t="shared" ca="1" si="12726"/>
        <v>-1.8704719438967951E-4</v>
      </c>
      <c r="AC3155">
        <f ca="1"/>
        <v>1.9009464646886626E-4</v>
      </c>
      <c r="AD3155">
        <f ca="1"/>
        <v>1.7849232636299217E-4</v>
      </c>
      <c r="AE3155">
        <f ca="1"/>
        <v>1.71916335987401E-4</v>
      </c>
      <c r="AF3155">
        <f ca="1"/>
        <v>-3.737621015436077E-4</v>
      </c>
    </row>
    <row r="3156" spans="1:32" x14ac:dyDescent="0.25">
      <c r="A3156">
        <f t="shared" ref="A3156:C3156" si="12731">A3150</f>
        <v>1</v>
      </c>
      <c r="B3156">
        <f t="shared" si="12731"/>
        <v>0</v>
      </c>
      <c r="C3156">
        <f t="shared" si="12731"/>
        <v>1</v>
      </c>
      <c r="H3156">
        <f ca="1"/>
        <v>0.9541504180919802</v>
      </c>
      <c r="I3156">
        <f ca="1"/>
        <v>0.89585117187394547</v>
      </c>
      <c r="J3156">
        <f ca="1"/>
        <v>0.96257726563099333</v>
      </c>
      <c r="K3156">
        <f ca="1"/>
        <v>1.4544664385053257E-2</v>
      </c>
      <c r="L3156">
        <f t="shared" ca="1" si="12716"/>
        <v>-9.4002985461160282</v>
      </c>
      <c r="M3156">
        <f ca="1"/>
        <v>0.97331877283000034</v>
      </c>
      <c r="N3156">
        <f t="shared" ref="N3156:S3156" si="12732">N3150</f>
        <v>1</v>
      </c>
      <c r="O3156">
        <f t="shared" ca="1" si="12718"/>
        <v>1.3857876819266138E-3</v>
      </c>
      <c r="P3156">
        <f ca="1"/>
        <v>-3.480162342528766E-3</v>
      </c>
      <c r="Q3156">
        <f ca="1"/>
        <v>2.2809115862051331E-3</v>
      </c>
      <c r="R3156">
        <f ca="1"/>
        <v>1.0828855513713045E-3</v>
      </c>
      <c r="S3156">
        <f ca="1"/>
        <v>2.1061867568451329E-3</v>
      </c>
      <c r="T3156">
        <f ca="1"/>
        <v>-1.3026817931640249E-2</v>
      </c>
      <c r="U3156">
        <f t="shared" ca="1" si="12719"/>
        <v>4.3747397746879579E-2</v>
      </c>
      <c r="V3156">
        <f t="shared" ca="1" si="12720"/>
        <v>9.330184972602408E-2</v>
      </c>
      <c r="W3156">
        <f t="shared" ca="1" si="12721"/>
        <v>3.6022273321353437E-2</v>
      </c>
      <c r="X3156">
        <f t="shared" ca="1" si="12722"/>
        <v>1.4333117122979419E-2</v>
      </c>
      <c r="Y3156">
        <f t="shared" ca="1" si="12723"/>
        <v>9.9783946387181963E-5</v>
      </c>
      <c r="Z3156">
        <f t="shared" ca="1" si="12724"/>
        <v>1.0103522498452818E-4</v>
      </c>
      <c r="AA3156">
        <f t="shared" ca="1" si="12725"/>
        <v>7.5869635020890352E-5</v>
      </c>
      <c r="AB3156">
        <f t="shared" ca="1" si="12726"/>
        <v>-1.8671490715392819E-4</v>
      </c>
    </row>
    <row r="3157" spans="1:32" x14ac:dyDescent="0.25">
      <c r="A3157" s="1">
        <v>527</v>
      </c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</row>
    <row r="3158" spans="1:32" x14ac:dyDescent="0.25">
      <c r="A3158" s="1" t="str">
        <f t="shared" ref="A3158:C3158" si="12733">A3152</f>
        <v>Input</v>
      </c>
      <c r="B3158" s="1"/>
      <c r="C3158" s="1"/>
      <c r="D3158" s="1" t="str">
        <f t="shared" ref="D3158" si="12734">D3152</f>
        <v>Weights 1</v>
      </c>
      <c r="E3158" s="1"/>
      <c r="F3158" s="1"/>
      <c r="G3158" s="1"/>
      <c r="H3158" s="1" t="str">
        <f t="shared" ref="H3158" si="12735">H3152</f>
        <v>Layer 1 = Weights 1 X Input</v>
      </c>
      <c r="I3158" s="1"/>
      <c r="J3158" s="1"/>
      <c r="K3158" s="1"/>
      <c r="L3158" t="str">
        <f t="shared" ref="L3158:Q3158" si="12736">L3152</f>
        <v>Weights 2</v>
      </c>
      <c r="M3158" t="str">
        <f t="shared" si="12736"/>
        <v>Pred Output = Weights 2 X Layer 1</v>
      </c>
      <c r="N3158" t="str">
        <f t="shared" si="12736"/>
        <v>Real Output</v>
      </c>
      <c r="O3158" t="str">
        <f t="shared" si="12736"/>
        <v>Y-output * sigmoid derivative</v>
      </c>
      <c r="P3158" t="str">
        <f t="shared" si="12736"/>
        <v>d_weights 2 = (y-o*sigmoid(o))*Layer 1 Transposed</v>
      </c>
      <c r="Q3158" s="1" t="str">
        <f t="shared" si="12736"/>
        <v>Y-output*sigmoid * weights2</v>
      </c>
      <c r="R3158" s="1"/>
      <c r="S3158" s="1"/>
      <c r="T3158" s="1"/>
      <c r="U3158" s="1" t="str">
        <f t="shared" ref="U3158" si="12737">U3152</f>
        <v>Sigmoid Layer 1</v>
      </c>
      <c r="V3158" s="1"/>
      <c r="W3158" s="1"/>
      <c r="X3158" s="1"/>
      <c r="Y3158" s="1" t="str">
        <f t="shared" ref="Y3158" si="12738">Y3152</f>
        <v>(y-output*sigmoid*weights2)*Sigmoid Layer 1</v>
      </c>
      <c r="Z3158" s="1"/>
      <c r="AA3158" s="1"/>
      <c r="AB3158" s="1"/>
      <c r="AC3158" s="1" t="str">
        <f t="shared" ref="AC3158" si="12739">AC3152</f>
        <v>d_weights 1 = Input Transposed X ((y-o)*sigmoid(o))*sigmoid Layer 1</v>
      </c>
      <c r="AD3158" s="1"/>
      <c r="AE3158" s="1"/>
      <c r="AF3158" s="1"/>
    </row>
    <row r="3159" spans="1:32" x14ac:dyDescent="0.25">
      <c r="A3159">
        <f t="shared" ref="A3159:C3159" si="12740">A3153</f>
        <v>0</v>
      </c>
      <c r="B3159">
        <f t="shared" si="12740"/>
        <v>0</v>
      </c>
      <c r="C3159">
        <f t="shared" si="12740"/>
        <v>0</v>
      </c>
      <c r="D3159">
        <f t="shared" ref="D3159:D3161" ca="1" si="12741">D3153+AC3153</f>
        <v>1.4609095677729333</v>
      </c>
      <c r="E3159">
        <f t="shared" ref="E3159:E3161" ca="1" si="12742">E3153+AD3153</f>
        <v>1.1752707467071046</v>
      </c>
      <c r="F3159">
        <f t="shared" ref="F3159:F3161" ca="1" si="12743">F3153+AE3153</f>
        <v>1.5616918542287499</v>
      </c>
      <c r="G3159">
        <f t="shared" ref="G3159:G3161" ca="1" si="12744">G3153+AF3153</f>
        <v>-2.1029130338596191</v>
      </c>
      <c r="H3159" cm="1">
        <f t="array" aca="1" ref="H3159:K3162" ca="1">1/(1+EXP(-MMULT(A3159:C3162,D3159:G3161)))</f>
        <v>0.5</v>
      </c>
      <c r="I3159">
        <f ca="1"/>
        <v>0.5</v>
      </c>
      <c r="J3159">
        <f ca="1"/>
        <v>0.5</v>
      </c>
      <c r="K3159">
        <f ca="1"/>
        <v>0.5</v>
      </c>
      <c r="L3159">
        <f t="shared" ref="L3159:L3162" ca="1" si="12745">L3153+P3153</f>
        <v>1.6463458918584966</v>
      </c>
      <c r="M3159" cm="1">
        <f t="array" aca="1" ref="M3159:M3162" ca="1">1/(1+EXP(-MMULT(_xlfn.ANCHORARRAY(H3159),L3159:L3162)))</f>
        <v>6.1355637486207058E-2</v>
      </c>
      <c r="N3159">
        <f t="shared" ref="N3159:S3159" si="12746">N3153</f>
        <v>0</v>
      </c>
      <c r="O3159">
        <f t="shared" ref="O3159:O3162" ca="1" si="12747">2*((N3159-M3159))*(M3159*(1-M3159))</f>
        <v>-7.0670801592440996E-3</v>
      </c>
      <c r="P3159" cm="1">
        <f t="array" aca="1" ref="P3159:P3162" ca="1">MMULT(TRANSPOSE(_xlfn.ANCHORARRAY(H3159)),O3159:O3162)</f>
        <v>4.1351509288608092E-4</v>
      </c>
      <c r="Q3159" cm="1">
        <f t="array" aca="1" ref="Q3159:T3162" ca="1">MMULT(O3159:O3162,TRANSPOSE(L3159:L3162))</f>
        <v>-1.1634858387606212E-2</v>
      </c>
      <c r="R3159">
        <f ca="1"/>
        <v>-5.5241926393327628E-3</v>
      </c>
      <c r="S3159">
        <f ca="1"/>
        <v>-1.0743756618990118E-2</v>
      </c>
      <c r="T3159">
        <f ca="1"/>
        <v>6.6457257932469566E-2</v>
      </c>
      <c r="U3159">
        <f t="shared" ref="U3159:U3222" ca="1" si="12748">H3159*(1-H3159)</f>
        <v>0.25</v>
      </c>
      <c r="V3159">
        <f t="shared" ref="V3159:V3222" ca="1" si="12749">I3159*(1-I3159)</f>
        <v>0.25</v>
      </c>
      <c r="W3159">
        <f t="shared" ref="W3159:W3222" ca="1" si="12750">J3159*(1-J3159)</f>
        <v>0.25</v>
      </c>
      <c r="X3159">
        <f t="shared" ref="X3159:X3222" ca="1" si="12751">K3159*(1-K3159)</f>
        <v>0.25</v>
      </c>
      <c r="Y3159">
        <f t="shared" ref="Y3159:Y3222" ca="1" si="12752">Q3159*U3159</f>
        <v>-2.9087145969015531E-3</v>
      </c>
      <c r="Z3159">
        <f t="shared" ref="Z3159:Z3222" ca="1" si="12753">R3159*V3159</f>
        <v>-1.3810481598331907E-3</v>
      </c>
      <c r="AA3159">
        <f t="shared" ref="AA3159:AA3222" ca="1" si="12754">S3159*W3159</f>
        <v>-2.6859391547475295E-3</v>
      </c>
      <c r="AB3159">
        <f t="shared" ref="AB3159:AB3222" ca="1" si="12755">T3159*X3159</f>
        <v>1.6614314483117391E-2</v>
      </c>
      <c r="AC3159" cm="1">
        <f t="array" aca="1" ref="AC3159:AF3161" ca="1">MMULT(TRANSPOSE(A3159:C3162),Y3159:AB3162)</f>
        <v>2.0114026483502209E-4</v>
      </c>
      <c r="AD3159">
        <f ca="1"/>
        <v>1.6709719207653784E-4</v>
      </c>
      <c r="AE3159">
        <f ca="1"/>
        <v>1.8455784146259569E-4</v>
      </c>
      <c r="AF3159">
        <f ca="1"/>
        <v>-3.7781606608069626E-4</v>
      </c>
    </row>
    <row r="3160" spans="1:32" x14ac:dyDescent="0.25">
      <c r="A3160">
        <f t="shared" ref="A3160:C3160" si="12756">A3154</f>
        <v>1</v>
      </c>
      <c r="B3160">
        <f t="shared" si="12756"/>
        <v>1</v>
      </c>
      <c r="C3160">
        <f t="shared" si="12756"/>
        <v>0</v>
      </c>
      <c r="D3160">
        <f t="shared" ca="1" si="12741"/>
        <v>1.5550855346703831</v>
      </c>
      <c r="E3160">
        <f t="shared" ca="1" si="12742"/>
        <v>1.4831434339193519</v>
      </c>
      <c r="F3160">
        <f t="shared" ca="1" si="12743"/>
        <v>1.2887114533211423</v>
      </c>
      <c r="G3160">
        <f t="shared" ca="1" si="12744"/>
        <v>-2.0868385397303402</v>
      </c>
      <c r="H3160">
        <f ca="1"/>
        <v>0.95329152361433278</v>
      </c>
      <c r="I3160">
        <f ca="1"/>
        <v>0.93452770398200735</v>
      </c>
      <c r="J3160">
        <f ca="1"/>
        <v>0.94533952651999598</v>
      </c>
      <c r="K3160">
        <f ca="1"/>
        <v>1.4923949524834239E-2</v>
      </c>
      <c r="L3160">
        <f t="shared" ca="1" si="12745"/>
        <v>0.7816796349913816</v>
      </c>
      <c r="M3160">
        <f ca="1"/>
        <v>0.97331908627248664</v>
      </c>
      <c r="N3160">
        <f t="shared" ref="N3160:S3160" si="12757">N3154</f>
        <v>1</v>
      </c>
      <c r="O3160">
        <f t="shared" ca="1" si="12747"/>
        <v>1.3857555688021003E-3</v>
      </c>
      <c r="P3160">
        <f ca="1"/>
        <v>2.5671705220863959E-4</v>
      </c>
      <c r="Q3160">
        <f ca="1"/>
        <v>2.2814329878173721E-3</v>
      </c>
      <c r="R3160">
        <f ca="1"/>
        <v>1.0832169072085001E-3</v>
      </c>
      <c r="S3160">
        <f ca="1"/>
        <v>2.1067003952325958E-3</v>
      </c>
      <c r="T3160">
        <f ca="1"/>
        <v>-1.3031338713029066E-2</v>
      </c>
      <c r="U3160">
        <f t="shared" ca="1" si="12748"/>
        <v>4.4526794619396785E-2</v>
      </c>
      <c r="V3160">
        <f t="shared" ca="1" si="12749"/>
        <v>6.1185674472124994E-2</v>
      </c>
      <c r="W3160">
        <f t="shared" ca="1" si="12750"/>
        <v>5.1672706118945803E-2</v>
      </c>
      <c r="X3160">
        <f t="shared" ca="1" si="12751"/>
        <v>1.470122525541444E-2</v>
      </c>
      <c r="Y3160">
        <f t="shared" ca="1" si="12752"/>
        <v>1.0158489808646089E-4</v>
      </c>
      <c r="Z3160">
        <f t="shared" ca="1" si="12753"/>
        <v>6.6277357067161309E-5</v>
      </c>
      <c r="AA3160">
        <f t="shared" ca="1" si="12754"/>
        <v>1.0885891040352089E-4</v>
      </c>
      <c r="AB3160">
        <f t="shared" ca="1" si="12755"/>
        <v>-1.915766457998428E-4</v>
      </c>
      <c r="AC3160">
        <f ca="1"/>
        <v>1.9168890071669272E-4</v>
      </c>
      <c r="AD3160">
        <f ca="1"/>
        <v>1.4356923275038837E-4</v>
      </c>
      <c r="AE3160">
        <f ca="1"/>
        <v>2.046881859069364E-4</v>
      </c>
      <c r="AF3160">
        <f ca="1"/>
        <v>-3.7814684536456513E-4</v>
      </c>
    </row>
    <row r="3161" spans="1:32" x14ac:dyDescent="0.25">
      <c r="A3161">
        <f t="shared" ref="A3161:C3161" si="12758">A3155</f>
        <v>0</v>
      </c>
      <c r="B3161">
        <f t="shared" si="12758"/>
        <v>1</v>
      </c>
      <c r="C3161">
        <f t="shared" si="12758"/>
        <v>1</v>
      </c>
      <c r="D3161">
        <f t="shared" ca="1" si="12741"/>
        <v>1.5749373802585016</v>
      </c>
      <c r="E3161">
        <f t="shared" ca="1" si="12742"/>
        <v>0.97702858084708999</v>
      </c>
      <c r="F3161">
        <f t="shared" ca="1" si="12743"/>
        <v>1.6860009876309554</v>
      </c>
      <c r="G3161">
        <f t="shared" ca="1" si="12744"/>
        <v>-2.1137190986001402</v>
      </c>
      <c r="H3161">
        <f ca="1"/>
        <v>0.95811431255721102</v>
      </c>
      <c r="I3161">
        <f ca="1"/>
        <v>0.9213021355797858</v>
      </c>
      <c r="J3161">
        <f ca="1"/>
        <v>0.95141855602559311</v>
      </c>
      <c r="K3161">
        <f ca="1"/>
        <v>1.4765917039623912E-2</v>
      </c>
      <c r="L3161">
        <f t="shared" ca="1" si="12745"/>
        <v>1.5202539630085756</v>
      </c>
      <c r="M3161">
        <f ca="1"/>
        <v>0.97353454710272891</v>
      </c>
      <c r="N3161">
        <f t="shared" ref="N3161:S3161" si="12759">N3155</f>
        <v>1</v>
      </c>
      <c r="O3161">
        <f t="shared" ca="1" si="12747"/>
        <v>1.3637665186482951E-3</v>
      </c>
      <c r="P3161">
        <f ca="1"/>
        <v>4.0501048651628833E-4</v>
      </c>
      <c r="Q3161">
        <f ca="1"/>
        <v>2.2452314054307843E-3</v>
      </c>
      <c r="R3161">
        <f ca="1"/>
        <v>1.0660285145104665E-3</v>
      </c>
      <c r="S3161">
        <f ca="1"/>
        <v>2.073271454593479E-3</v>
      </c>
      <c r="T3161">
        <f ca="1"/>
        <v>-1.2824558551373487E-2</v>
      </c>
      <c r="U3161">
        <f t="shared" ca="1" si="12748"/>
        <v>4.013127663023397E-2</v>
      </c>
      <c r="V3161">
        <f t="shared" ca="1" si="12749"/>
        <v>7.2504510555911783E-2</v>
      </c>
      <c r="W3161">
        <f t="shared" ca="1" si="12750"/>
        <v>4.6221287275768456E-2</v>
      </c>
      <c r="X3161">
        <f t="shared" ca="1" si="12751"/>
        <v>1.4547884733602856E-2</v>
      </c>
      <c r="Y3161">
        <f t="shared" ca="1" si="12752"/>
        <v>9.010400263023181E-5</v>
      </c>
      <c r="Z3161">
        <f t="shared" ca="1" si="12753"/>
        <v>7.7291875683227078E-5</v>
      </c>
      <c r="AA3161">
        <f t="shared" ca="1" si="12754"/>
        <v>9.5829275503415525E-5</v>
      </c>
      <c r="AB3161">
        <f t="shared" ca="1" si="12755"/>
        <v>-1.865701995647223E-4</v>
      </c>
      <c r="AC3161">
        <f ca="1"/>
        <v>1.8965936937879302E-4</v>
      </c>
      <c r="AD3161">
        <f ca="1"/>
        <v>1.7811171069260362E-4</v>
      </c>
      <c r="AE3161">
        <f ca="1"/>
        <v>1.7152820656249034E-4</v>
      </c>
      <c r="AF3161">
        <f ca="1"/>
        <v>-3.7280961984557579E-4</v>
      </c>
    </row>
    <row r="3162" spans="1:32" x14ac:dyDescent="0.25">
      <c r="A3162">
        <f t="shared" ref="A3162:C3162" si="12760">A3156</f>
        <v>1</v>
      </c>
      <c r="B3162">
        <f t="shared" si="12760"/>
        <v>0</v>
      </c>
      <c r="C3162">
        <f t="shared" si="12760"/>
        <v>1</v>
      </c>
      <c r="H3162">
        <f ca="1"/>
        <v>0.95416755081336002</v>
      </c>
      <c r="I3162">
        <f ca="1"/>
        <v>0.89588344495357886</v>
      </c>
      <c r="J3162">
        <f ca="1"/>
        <v>0.96259011962435748</v>
      </c>
      <c r="K3162">
        <f ca="1"/>
        <v>1.4533881996514314E-2</v>
      </c>
      <c r="L3162">
        <f t="shared" ca="1" si="12745"/>
        <v>-9.4037787084585567</v>
      </c>
      <c r="M3162">
        <f ca="1"/>
        <v>0.97334836902921362</v>
      </c>
      <c r="N3162">
        <f t="shared" ref="N3162:S3162" si="12761">N3156</f>
        <v>1</v>
      </c>
      <c r="O3162">
        <f t="shared" ca="1" si="12747"/>
        <v>1.3827570570177101E-3</v>
      </c>
      <c r="P3162">
        <f ca="1"/>
        <v>-3.472625042287169E-3</v>
      </c>
      <c r="Q3162">
        <f ca="1"/>
        <v>2.2764964002594517E-3</v>
      </c>
      <c r="R3162">
        <f ca="1"/>
        <v>1.0808730316113607E-3</v>
      </c>
      <c r="S3162">
        <f ca="1"/>
        <v>2.1021418958092489E-3</v>
      </c>
      <c r="T3162">
        <f ca="1"/>
        <v>-1.3003141371753957E-2</v>
      </c>
      <c r="U3162">
        <f t="shared" ca="1" si="12748"/>
        <v>4.3731835788194041E-2</v>
      </c>
      <c r="V3162">
        <f t="shared" ca="1" si="12749"/>
        <v>9.3276298011686701E-2</v>
      </c>
      <c r="W3162">
        <f t="shared" ca="1" si="12750"/>
        <v>3.6010381225922643E-2</v>
      </c>
      <c r="X3162">
        <f t="shared" ca="1" si="12751"/>
        <v>1.4322648270625711E-2</v>
      </c>
      <c r="Y3162">
        <f t="shared" ca="1" si="12752"/>
        <v>9.9555366748561199E-5</v>
      </c>
      <c r="Z3162">
        <f t="shared" ca="1" si="12753"/>
        <v>1.0081983500937654E-4</v>
      </c>
      <c r="AA3162">
        <f t="shared" ca="1" si="12754"/>
        <v>7.5698931059074815E-5</v>
      </c>
      <c r="AB3162">
        <f t="shared" ca="1" si="12755"/>
        <v>-1.8623942028085346E-4</v>
      </c>
    </row>
    <row r="3163" spans="1:32" x14ac:dyDescent="0.25">
      <c r="A3163" s="1">
        <v>528</v>
      </c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</row>
    <row r="3164" spans="1:32" x14ac:dyDescent="0.25">
      <c r="A3164" s="1" t="str">
        <f t="shared" ref="A3164:C3164" si="12762">A3158</f>
        <v>Input</v>
      </c>
      <c r="B3164" s="1"/>
      <c r="C3164" s="1"/>
      <c r="D3164" s="1" t="str">
        <f t="shared" ref="D3164" si="12763">D3158</f>
        <v>Weights 1</v>
      </c>
      <c r="E3164" s="1"/>
      <c r="F3164" s="1"/>
      <c r="G3164" s="1"/>
      <c r="H3164" s="1" t="str">
        <f t="shared" ref="H3164" si="12764">H3158</f>
        <v>Layer 1 = Weights 1 X Input</v>
      </c>
      <c r="I3164" s="1"/>
      <c r="J3164" s="1"/>
      <c r="K3164" s="1"/>
      <c r="L3164" t="str">
        <f t="shared" ref="L3164:Q3164" si="12765">L3158</f>
        <v>Weights 2</v>
      </c>
      <c r="M3164" t="str">
        <f t="shared" si="12765"/>
        <v>Pred Output = Weights 2 X Layer 1</v>
      </c>
      <c r="N3164" t="str">
        <f t="shared" si="12765"/>
        <v>Real Output</v>
      </c>
      <c r="O3164" t="str">
        <f t="shared" si="12765"/>
        <v>Y-output * sigmoid derivative</v>
      </c>
      <c r="P3164" t="str">
        <f t="shared" si="12765"/>
        <v>d_weights 2 = (y-o*sigmoid(o))*Layer 1 Transposed</v>
      </c>
      <c r="Q3164" s="1" t="str">
        <f t="shared" si="12765"/>
        <v>Y-output*sigmoid * weights2</v>
      </c>
      <c r="R3164" s="1"/>
      <c r="S3164" s="1"/>
      <c r="T3164" s="1"/>
      <c r="U3164" s="1" t="str">
        <f t="shared" ref="U3164" si="12766">U3158</f>
        <v>Sigmoid Layer 1</v>
      </c>
      <c r="V3164" s="1"/>
      <c r="W3164" s="1"/>
      <c r="X3164" s="1"/>
      <c r="Y3164" s="1" t="str">
        <f t="shared" ref="Y3164" si="12767">Y3158</f>
        <v>(y-output*sigmoid*weights2)*Sigmoid Layer 1</v>
      </c>
      <c r="Z3164" s="1"/>
      <c r="AA3164" s="1"/>
      <c r="AB3164" s="1"/>
      <c r="AC3164" s="1" t="str">
        <f t="shared" ref="AC3164" si="12768">AC3158</f>
        <v>d_weights 1 = Input Transposed X ((y-o)*sigmoid(o))*sigmoid Layer 1</v>
      </c>
      <c r="AD3164" s="1"/>
      <c r="AE3164" s="1"/>
      <c r="AF3164" s="1"/>
    </row>
    <row r="3165" spans="1:32" x14ac:dyDescent="0.25">
      <c r="A3165">
        <f t="shared" ref="A3165:C3165" si="12769">A3159</f>
        <v>0</v>
      </c>
      <c r="B3165">
        <f t="shared" si="12769"/>
        <v>0</v>
      </c>
      <c r="C3165">
        <f t="shared" si="12769"/>
        <v>0</v>
      </c>
      <c r="D3165">
        <f t="shared" ref="D3165:D3167" ca="1" si="12770">D3159+AC3159</f>
        <v>1.4611107080377683</v>
      </c>
      <c r="E3165">
        <f t="shared" ref="E3165:E3167" ca="1" si="12771">E3159+AD3159</f>
        <v>1.1754378438991813</v>
      </c>
      <c r="F3165">
        <f t="shared" ref="F3165:F3167" ca="1" si="12772">F3159+AE3159</f>
        <v>1.5618764120702124</v>
      </c>
      <c r="G3165">
        <f t="shared" ref="G3165:G3167" ca="1" si="12773">G3159+AF3159</f>
        <v>-2.1032908499256999</v>
      </c>
      <c r="H3165" cm="1">
        <f t="array" aca="1" ref="H3165:K3168" ca="1">1/(1+EXP(-MMULT(A3165:C3168,D3165:G3167)))</f>
        <v>0.5</v>
      </c>
      <c r="I3165">
        <f ca="1"/>
        <v>0.5</v>
      </c>
      <c r="J3165">
        <f ca="1"/>
        <v>0.5</v>
      </c>
      <c r="K3165">
        <f ca="1"/>
        <v>0.5</v>
      </c>
      <c r="L3165">
        <f t="shared" ref="L3165:L3168" ca="1" si="12774">L3159+P3159</f>
        <v>1.6467594069513827</v>
      </c>
      <c r="M3165" cm="1">
        <f t="array" aca="1" ref="M3165:M3168" ca="1">1/(1+EXP(-MMULT(_xlfn.ANCHORARRAY(H3165),L3165:L3168)))</f>
        <v>6.1286639800465358E-2</v>
      </c>
      <c r="N3165">
        <f t="shared" ref="N3165:S3165" si="12775">N3159</f>
        <v>0</v>
      </c>
      <c r="O3165">
        <f t="shared" ref="O3165:O3168" ca="1" si="12776">2*((N3165-M3165))*(M3165*(1-M3165))</f>
        <v>-7.0517127973474389E-3</v>
      </c>
      <c r="P3165" cm="1">
        <f t="array" aca="1" ref="P3165:P3168" ca="1">MMULT(TRANSPOSE(_xlfn.ANCHORARRAY(H3165)),O3165:O3168)</f>
        <v>4.1263350599374552E-4</v>
      </c>
      <c r="Q3165" cm="1">
        <f t="array" aca="1" ref="Q3165:T3168" ca="1">MMULT(O3165:O3168,TRANSPOSE(L3165:L3168))</f>
        <v>-1.1612474384151344E-2</v>
      </c>
      <c r="R3165">
        <f ca="1"/>
        <v>-5.5139905804169574E-3</v>
      </c>
      <c r="S3165">
        <f ca="1"/>
        <v>-1.0723250343796559E-2</v>
      </c>
      <c r="T3165">
        <f ca="1"/>
        <v>6.6337234616311663E-2</v>
      </c>
      <c r="U3165">
        <f t="shared" ref="U3165:U3228" ca="1" si="12777">H3165*(1-H3165)</f>
        <v>0.25</v>
      </c>
      <c r="V3165">
        <f t="shared" ref="V3165:V3228" ca="1" si="12778">I3165*(1-I3165)</f>
        <v>0.25</v>
      </c>
      <c r="W3165">
        <f t="shared" ref="W3165:W3228" ca="1" si="12779">J3165*(1-J3165)</f>
        <v>0.25</v>
      </c>
      <c r="X3165">
        <f t="shared" ref="X3165:X3228" ca="1" si="12780">K3165*(1-K3165)</f>
        <v>0.25</v>
      </c>
      <c r="Y3165">
        <f t="shared" ref="Y3165:Y3228" ca="1" si="12781">Q3165*U3165</f>
        <v>-2.9031185960378359E-3</v>
      </c>
      <c r="Z3165">
        <f t="shared" ref="Z3165:Z3228" ca="1" si="12782">R3165*V3165</f>
        <v>-1.3784976451042394E-3</v>
      </c>
      <c r="AA3165">
        <f t="shared" ref="AA3165:AA3228" ca="1" si="12783">S3165*W3165</f>
        <v>-2.6808125859491398E-3</v>
      </c>
      <c r="AB3165">
        <f t="shared" ref="AB3165:AB3228" ca="1" si="12784">T3165*X3165</f>
        <v>1.6584308654077916E-2</v>
      </c>
      <c r="AC3165" cm="1">
        <f t="array" aca="1" ref="AC3165:AF3167" ca="1">MMULT(TRANSPOSE(A3165:C3168),Y3165:AB3168)</f>
        <v>2.0067917251329065E-4</v>
      </c>
      <c r="AD3165">
        <f ca="1"/>
        <v>1.6674115486760516E-4</v>
      </c>
      <c r="AE3165">
        <f ca="1"/>
        <v>1.8414032335998471E-4</v>
      </c>
      <c r="AF3165">
        <f ca="1"/>
        <v>-3.7685290095629427E-4</v>
      </c>
    </row>
    <row r="3166" spans="1:32" x14ac:dyDescent="0.25">
      <c r="A3166">
        <f t="shared" ref="A3166:C3166" si="12785">A3160</f>
        <v>1</v>
      </c>
      <c r="B3166">
        <f t="shared" si="12785"/>
        <v>1</v>
      </c>
      <c r="C3166">
        <f t="shared" si="12785"/>
        <v>0</v>
      </c>
      <c r="D3166">
        <f t="shared" ca="1" si="12770"/>
        <v>1.5552772235710999</v>
      </c>
      <c r="E3166">
        <f t="shared" ca="1" si="12771"/>
        <v>1.4832870031521024</v>
      </c>
      <c r="F3166">
        <f t="shared" ca="1" si="12772"/>
        <v>1.2889161415070494</v>
      </c>
      <c r="G3166">
        <f t="shared" ca="1" si="12773"/>
        <v>-2.0872166865757049</v>
      </c>
      <c r="H3166">
        <f ca="1"/>
        <v>0.95330901192360729</v>
      </c>
      <c r="I3166">
        <f ca="1"/>
        <v>0.93454670975094445</v>
      </c>
      <c r="J3166">
        <f ca="1"/>
        <v>0.94535963642933718</v>
      </c>
      <c r="K3166">
        <f ca="1"/>
        <v>1.4912840018167976E-2</v>
      </c>
      <c r="L3166">
        <f t="shared" ca="1" si="12774"/>
        <v>0.78193635204359024</v>
      </c>
      <c r="M3166">
        <f ca="1"/>
        <v>0.97334877637260719</v>
      </c>
      <c r="N3166">
        <f t="shared" ref="N3166:S3166" si="12786">N3160</f>
        <v>1</v>
      </c>
      <c r="O3166">
        <f t="shared" ca="1" si="12776"/>
        <v>1.382715367898949E-3</v>
      </c>
      <c r="P3166">
        <f ca="1"/>
        <v>2.5621199227230458E-4</v>
      </c>
      <c r="Q3166">
        <f ca="1"/>
        <v>2.2769995392238362E-3</v>
      </c>
      <c r="R3166">
        <f ca="1"/>
        <v>1.081195410689515E-3</v>
      </c>
      <c r="S3166">
        <f ca="1"/>
        <v>2.1026385319851044E-3</v>
      </c>
      <c r="T3166">
        <f ca="1"/>
        <v>-1.3007550988519497E-2</v>
      </c>
      <c r="U3166">
        <f t="shared" ca="1" si="12777"/>
        <v>4.4510939708842866E-2</v>
      </c>
      <c r="V3166">
        <f t="shared" ca="1" si="12778"/>
        <v>6.1169157044628442E-2</v>
      </c>
      <c r="W3166">
        <f t="shared" ca="1" si="12779"/>
        <v>5.1654794239528602E-2</v>
      </c>
      <c r="X3166">
        <f t="shared" ca="1" si="12780"/>
        <v>1.4690447220760504E-2</v>
      </c>
      <c r="Y3166">
        <f t="shared" ca="1" si="12781"/>
        <v>1.0135138920745516E-4</v>
      </c>
      <c r="Z3166">
        <f t="shared" ca="1" si="12782"/>
        <v>6.6135811872398495E-5</v>
      </c>
      <c r="AA3166">
        <f t="shared" ca="1" si="12783"/>
        <v>1.0861136072979504E-4</v>
      </c>
      <c r="AB3166">
        <f t="shared" ca="1" si="12784"/>
        <v>-1.9108674126819679E-4</v>
      </c>
      <c r="AC3166">
        <f ca="1"/>
        <v>1.9124959522218361E-4</v>
      </c>
      <c r="AD3166">
        <f ca="1"/>
        <v>1.4326315179593902E-4</v>
      </c>
      <c r="AE3166">
        <f ca="1"/>
        <v>2.0422415093172754E-4</v>
      </c>
      <c r="AF3166">
        <f ca="1"/>
        <v>-3.7718218186328376E-4</v>
      </c>
    </row>
    <row r="3167" spans="1:32" x14ac:dyDescent="0.25">
      <c r="A3167">
        <f t="shared" ref="A3167:C3167" si="12787">A3161</f>
        <v>0</v>
      </c>
      <c r="B3167">
        <f t="shared" si="12787"/>
        <v>1</v>
      </c>
      <c r="C3167">
        <f t="shared" si="12787"/>
        <v>1</v>
      </c>
      <c r="D3167">
        <f t="shared" ca="1" si="12770"/>
        <v>1.5751270396278805</v>
      </c>
      <c r="E3167">
        <f t="shared" ca="1" si="12771"/>
        <v>0.97720669255778259</v>
      </c>
      <c r="F3167">
        <f t="shared" ca="1" si="12772"/>
        <v>1.6861725158375178</v>
      </c>
      <c r="G3167">
        <f t="shared" ca="1" si="12773"/>
        <v>-2.1140919082199856</v>
      </c>
      <c r="H3167">
        <f ca="1"/>
        <v>0.95812961387678797</v>
      </c>
      <c r="I3167">
        <f ca="1"/>
        <v>0.92132545573848279</v>
      </c>
      <c r="J3167">
        <f ca="1"/>
        <v>0.95143594227861628</v>
      </c>
      <c r="K3167">
        <f ca="1"/>
        <v>1.4754996191485559E-2</v>
      </c>
      <c r="L3167">
        <f t="shared" ca="1" si="12774"/>
        <v>1.5206589734950919</v>
      </c>
      <c r="M3167">
        <f ca="1"/>
        <v>0.97356388724944076</v>
      </c>
      <c r="N3167">
        <f t="shared" ref="N3167:S3167" si="12788">N3161</f>
        <v>1</v>
      </c>
      <c r="O3167">
        <f t="shared" ca="1" si="12776"/>
        <v>1.3607854051962799E-3</v>
      </c>
      <c r="P3167">
        <f ca="1"/>
        <v>4.0414819440546027E-4</v>
      </c>
      <c r="Q3167">
        <f ca="1"/>
        <v>2.2408861668491232E-3</v>
      </c>
      <c r="R3167">
        <f ca="1"/>
        <v>1.064047575653338E-3</v>
      </c>
      <c r="S3167">
        <f ca="1"/>
        <v>2.0692905374128778E-3</v>
      </c>
      <c r="T3167">
        <f ca="1"/>
        <v>-1.280125031764119E-2</v>
      </c>
      <c r="U3167">
        <f t="shared" ca="1" si="12777"/>
        <v>4.0117256889105168E-2</v>
      </c>
      <c r="V3167">
        <f t="shared" ca="1" si="12778"/>
        <v>7.2484860346759786E-2</v>
      </c>
      <c r="W3167">
        <f t="shared" ca="1" si="12779"/>
        <v>4.6205590019017834E-2</v>
      </c>
      <c r="X3167">
        <f t="shared" ca="1" si="12780"/>
        <v>1.4537286278874805E-2</v>
      </c>
      <c r="Y3167">
        <f t="shared" ca="1" si="12781"/>
        <v>8.9898206014728455E-5</v>
      </c>
      <c r="Z3167">
        <f t="shared" ca="1" si="12782"/>
        <v>7.7127339923540523E-5</v>
      </c>
      <c r="AA3167">
        <f t="shared" ca="1" si="12783"/>
        <v>9.5612790201932512E-5</v>
      </c>
      <c r="AB3167">
        <f t="shared" ca="1" si="12784"/>
        <v>-1.86095440595087E-4</v>
      </c>
      <c r="AC3167">
        <f ca="1"/>
        <v>1.8922598932056395E-4</v>
      </c>
      <c r="AD3167">
        <f ca="1"/>
        <v>1.7773268291874719E-4</v>
      </c>
      <c r="AE3167">
        <f ca="1"/>
        <v>1.711417528321222E-4</v>
      </c>
      <c r="AF3167">
        <f ca="1"/>
        <v>-3.7186160028318451E-4</v>
      </c>
    </row>
    <row r="3168" spans="1:32" x14ac:dyDescent="0.25">
      <c r="A3168">
        <f t="shared" ref="A3168:C3168" si="12789">A3162</f>
        <v>1</v>
      </c>
      <c r="B3168">
        <f t="shared" si="12789"/>
        <v>0</v>
      </c>
      <c r="C3168">
        <f t="shared" si="12789"/>
        <v>1</v>
      </c>
      <c r="H3168">
        <f ca="1"/>
        <v>0.95418463816576338</v>
      </c>
      <c r="I3168">
        <f ca="1"/>
        <v>0.89591564036184557</v>
      </c>
      <c r="J3168">
        <f ca="1"/>
        <v>0.96260294030671356</v>
      </c>
      <c r="K3168">
        <f ca="1"/>
        <v>1.4523134965590443E-2</v>
      </c>
      <c r="L3168">
        <f t="shared" ca="1" si="12774"/>
        <v>-9.4072513335008434</v>
      </c>
      <c r="M3168">
        <f ca="1"/>
        <v>0.97337787044429347</v>
      </c>
      <c r="N3168">
        <f t="shared" ref="N3168:S3168" si="12790">N3162</f>
        <v>1</v>
      </c>
      <c r="O3168">
        <f t="shared" ca="1" si="12776"/>
        <v>1.3797393460504867E-3</v>
      </c>
      <c r="P3168">
        <f ca="1"/>
        <v>-3.4651196613904533E-3</v>
      </c>
      <c r="Q3168">
        <f ca="1"/>
        <v>2.2720987472495879E-3</v>
      </c>
      <c r="R3168">
        <f ca="1"/>
        <v>1.0788683510217264E-3</v>
      </c>
      <c r="S3168">
        <f ca="1"/>
        <v>2.0981130176559227E-3</v>
      </c>
      <c r="T3168">
        <f ca="1"/>
        <v>-1.2979554803017023E-2</v>
      </c>
      <c r="U3168">
        <f t="shared" ca="1" si="12777"/>
        <v>4.37163144542346E-2</v>
      </c>
      <c r="V3168">
        <f t="shared" ca="1" si="12778"/>
        <v>9.3250805716869764E-2</v>
      </c>
      <c r="W3168">
        <f t="shared" ca="1" si="12779"/>
        <v>3.5998519619583211E-2</v>
      </c>
      <c r="X3168">
        <f t="shared" ca="1" si="12780"/>
        <v>1.4312213516361687E-2</v>
      </c>
      <c r="Y3168">
        <f t="shared" ca="1" si="12781"/>
        <v>9.9327783305835484E-5</v>
      </c>
      <c r="Z3168">
        <f t="shared" ca="1" si="12782"/>
        <v>1.0060534299520666E-4</v>
      </c>
      <c r="AA3168">
        <f t="shared" ca="1" si="12783"/>
        <v>7.5528962630189671E-5</v>
      </c>
      <c r="AB3168">
        <f t="shared" ca="1" si="12784"/>
        <v>-1.8576615968809749E-4</v>
      </c>
    </row>
    <row r="3169" spans="1:32" x14ac:dyDescent="0.25">
      <c r="A3169" s="1">
        <v>529</v>
      </c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</row>
    <row r="3170" spans="1:32" x14ac:dyDescent="0.25">
      <c r="A3170" s="1" t="str">
        <f t="shared" ref="A3170:C3170" si="12791">A3164</f>
        <v>Input</v>
      </c>
      <c r="B3170" s="1"/>
      <c r="C3170" s="1"/>
      <c r="D3170" s="1" t="str">
        <f t="shared" ref="D3170" si="12792">D3164</f>
        <v>Weights 1</v>
      </c>
      <c r="E3170" s="1"/>
      <c r="F3170" s="1"/>
      <c r="G3170" s="1"/>
      <c r="H3170" s="1" t="str">
        <f t="shared" ref="H3170" si="12793">H3164</f>
        <v>Layer 1 = Weights 1 X Input</v>
      </c>
      <c r="I3170" s="1"/>
      <c r="J3170" s="1"/>
      <c r="K3170" s="1"/>
      <c r="L3170" t="str">
        <f t="shared" ref="L3170:Q3170" si="12794">L3164</f>
        <v>Weights 2</v>
      </c>
      <c r="M3170" t="str">
        <f t="shared" si="12794"/>
        <v>Pred Output = Weights 2 X Layer 1</v>
      </c>
      <c r="N3170" t="str">
        <f t="shared" si="12794"/>
        <v>Real Output</v>
      </c>
      <c r="O3170" t="str">
        <f t="shared" si="12794"/>
        <v>Y-output * sigmoid derivative</v>
      </c>
      <c r="P3170" t="str">
        <f t="shared" si="12794"/>
        <v>d_weights 2 = (y-o*sigmoid(o))*Layer 1 Transposed</v>
      </c>
      <c r="Q3170" s="1" t="str">
        <f t="shared" si="12794"/>
        <v>Y-output*sigmoid * weights2</v>
      </c>
      <c r="R3170" s="1"/>
      <c r="S3170" s="1"/>
      <c r="T3170" s="1"/>
      <c r="U3170" s="1" t="str">
        <f t="shared" ref="U3170" si="12795">U3164</f>
        <v>Sigmoid Layer 1</v>
      </c>
      <c r="V3170" s="1"/>
      <c r="W3170" s="1"/>
      <c r="X3170" s="1"/>
      <c r="Y3170" s="1" t="str">
        <f t="shared" ref="Y3170" si="12796">Y3164</f>
        <v>(y-output*sigmoid*weights2)*Sigmoid Layer 1</v>
      </c>
      <c r="Z3170" s="1"/>
      <c r="AA3170" s="1"/>
      <c r="AB3170" s="1"/>
      <c r="AC3170" s="1" t="str">
        <f t="shared" ref="AC3170" si="12797">AC3164</f>
        <v>d_weights 1 = Input Transposed X ((y-o)*sigmoid(o))*sigmoid Layer 1</v>
      </c>
      <c r="AD3170" s="1"/>
      <c r="AE3170" s="1"/>
      <c r="AF3170" s="1"/>
    </row>
    <row r="3171" spans="1:32" x14ac:dyDescent="0.25">
      <c r="A3171">
        <f t="shared" ref="A3171:C3171" si="12798">A3165</f>
        <v>0</v>
      </c>
      <c r="B3171">
        <f t="shared" si="12798"/>
        <v>0</v>
      </c>
      <c r="C3171">
        <f t="shared" si="12798"/>
        <v>0</v>
      </c>
      <c r="D3171">
        <f t="shared" ref="D3171:D3173" ca="1" si="12799">D3165+AC3165</f>
        <v>1.4613113872102816</v>
      </c>
      <c r="E3171">
        <f t="shared" ref="E3171:E3173" ca="1" si="12800">E3165+AD3165</f>
        <v>1.1756045850540489</v>
      </c>
      <c r="F3171">
        <f t="shared" ref="F3171:F3173" ca="1" si="12801">F3165+AE3165</f>
        <v>1.5620605523935724</v>
      </c>
      <c r="G3171">
        <f t="shared" ref="G3171:G3173" ca="1" si="12802">G3165+AF3165</f>
        <v>-2.1036677028266562</v>
      </c>
      <c r="H3171" cm="1">
        <f t="array" aca="1" ref="H3171:K3174" ca="1">1/(1+EXP(-MMULT(A3171:C3174,D3171:G3173)))</f>
        <v>0.5</v>
      </c>
      <c r="I3171">
        <f ca="1"/>
        <v>0.5</v>
      </c>
      <c r="J3171">
        <f ca="1"/>
        <v>0.5</v>
      </c>
      <c r="K3171">
        <f ca="1"/>
        <v>0.5</v>
      </c>
      <c r="L3171">
        <f t="shared" ref="L3171:L3174" ca="1" si="12803">L3165+P3165</f>
        <v>1.6471720404573764</v>
      </c>
      <c r="M3171" cm="1">
        <f t="array" aca="1" ref="M3171:M3174" ca="1">1/(1+EXP(-MMULT(_xlfn.ANCHORARRAY(H3171),L3171:L3174)))</f>
        <v>6.1217865690145527E-2</v>
      </c>
      <c r="N3171">
        <f t="shared" ref="N3171:S3171" si="12804">N3165</f>
        <v>0</v>
      </c>
      <c r="O3171">
        <f t="shared" ref="O3171:O3174" ca="1" si="12805">2*((N3171-M3171))*(M3171*(1-M3171))</f>
        <v>-7.0364106968750419E-3</v>
      </c>
      <c r="P3171" cm="1">
        <f t="array" aca="1" ref="P3171:P3174" ca="1">MMULT(TRANSPOSE(_xlfn.ANCHORARRAY(H3171)),O3171:O3174)</f>
        <v>4.1175558281630691E-4</v>
      </c>
      <c r="Q3171" cm="1">
        <f t="array" aca="1" ref="Q3171:T3174" ca="1">MMULT(O3171:O3174,TRANSPOSE(L3171:L3174))</f>
        <v>-1.1590178965067774E-2</v>
      </c>
      <c r="R3171">
        <f ca="1"/>
        <v>-5.5038281245980598E-3</v>
      </c>
      <c r="S3171">
        <f ca="1"/>
        <v>-1.0702824820078123E-2</v>
      </c>
      <c r="T3171">
        <f ca="1"/>
        <v>6.6217665916288693E-2</v>
      </c>
      <c r="U3171">
        <f t="shared" ref="U3171:U3234" ca="1" si="12806">H3171*(1-H3171)</f>
        <v>0.25</v>
      </c>
      <c r="V3171">
        <f t="shared" ref="V3171:V3234" ca="1" si="12807">I3171*(1-I3171)</f>
        <v>0.25</v>
      </c>
      <c r="W3171">
        <f t="shared" ref="W3171:W3234" ca="1" si="12808">J3171*(1-J3171)</f>
        <v>0.25</v>
      </c>
      <c r="X3171">
        <f t="shared" ref="X3171:X3234" ca="1" si="12809">K3171*(1-K3171)</f>
        <v>0.25</v>
      </c>
      <c r="Y3171">
        <f t="shared" ref="Y3171:Y3234" ca="1" si="12810">Q3171*U3171</f>
        <v>-2.8975447412669434E-3</v>
      </c>
      <c r="Z3171">
        <f t="shared" ref="Z3171:Z3234" ca="1" si="12811">R3171*V3171</f>
        <v>-1.375957031149515E-3</v>
      </c>
      <c r="AA3171">
        <f t="shared" ref="AA3171:AA3234" ca="1" si="12812">S3171*W3171</f>
        <v>-2.6757062050195308E-3</v>
      </c>
      <c r="AB3171">
        <f t="shared" ref="AB3171:AB3234" ca="1" si="12813">T3171*X3171</f>
        <v>1.6554416479072173E-2</v>
      </c>
      <c r="AC3171" cm="1">
        <f t="array" aca="1" ref="AC3171:AF3173" ca="1">MMULT(TRANSPOSE(A3171:C3174),Y3171:AB3174)</f>
        <v>2.0022008951300544E-4</v>
      </c>
      <c r="AD3171">
        <f ca="1"/>
        <v>1.6638660139914509E-4</v>
      </c>
      <c r="AE3171">
        <f ca="1"/>
        <v>1.8372460853151933E-4</v>
      </c>
      <c r="AF3171">
        <f ca="1"/>
        <v>-3.7589424611439437E-4</v>
      </c>
    </row>
    <row r="3172" spans="1:32" x14ac:dyDescent="0.25">
      <c r="A3172">
        <f t="shared" ref="A3172:C3172" si="12814">A3166</f>
        <v>1</v>
      </c>
      <c r="B3172">
        <f t="shared" si="12814"/>
        <v>1</v>
      </c>
      <c r="C3172">
        <f t="shared" si="12814"/>
        <v>0</v>
      </c>
      <c r="D3172">
        <f t="shared" ca="1" si="12799"/>
        <v>1.555468473166322</v>
      </c>
      <c r="E3172">
        <f t="shared" ca="1" si="12800"/>
        <v>1.4834302663038983</v>
      </c>
      <c r="F3172">
        <f t="shared" ca="1" si="12801"/>
        <v>1.289120365657981</v>
      </c>
      <c r="G3172">
        <f t="shared" ca="1" si="12802"/>
        <v>-2.0875938687575681</v>
      </c>
      <c r="H3172">
        <f ca="1"/>
        <v>0.95332645394230131</v>
      </c>
      <c r="I3172">
        <f ca="1"/>
        <v>0.93456566989876422</v>
      </c>
      <c r="J3172">
        <f ca="1"/>
        <v>0.94537969384692622</v>
      </c>
      <c r="K3172">
        <f ca="1"/>
        <v>1.4901766956330003E-2</v>
      </c>
      <c r="L3172">
        <f t="shared" ca="1" si="12803"/>
        <v>0.78219256403586257</v>
      </c>
      <c r="M3172">
        <f ca="1"/>
        <v>0.97337837129472848</v>
      </c>
      <c r="N3172">
        <f t="shared" ref="N3172:S3172" si="12815">N3166</f>
        <v>1</v>
      </c>
      <c r="O3172">
        <f t="shared" ca="1" si="12805"/>
        <v>1.379688141521203E-3</v>
      </c>
      <c r="P3172">
        <f ca="1"/>
        <v>2.5570892521964124E-4</v>
      </c>
      <c r="Q3172">
        <f ca="1"/>
        <v>2.2725837312643255E-3</v>
      </c>
      <c r="R3172">
        <f ca="1"/>
        <v>1.0791818049863439E-3</v>
      </c>
      <c r="S3172">
        <f ca="1"/>
        <v>2.0985927515002221E-3</v>
      </c>
      <c r="T3172">
        <f ca="1"/>
        <v>-1.2983853893646409E-2</v>
      </c>
      <c r="U3172">
        <f t="shared" ca="1" si="12806"/>
        <v>4.4495126156098568E-2</v>
      </c>
      <c r="V3172">
        <f t="shared" ca="1" si="12807"/>
        <v>6.1152678545438294E-2</v>
      </c>
      <c r="W3172">
        <f t="shared" ca="1" si="12808"/>
        <v>5.1636928308818275E-2</v>
      </c>
      <c r="X3172">
        <f t="shared" ca="1" si="12809"/>
        <v>1.4679704297909234E-2</v>
      </c>
      <c r="Y3172">
        <f t="shared" ca="1" si="12810"/>
        <v>1.0111889982290337E-4</v>
      </c>
      <c r="Z3172">
        <f t="shared" ca="1" si="12811"/>
        <v>6.5994858012415761E-5</v>
      </c>
      <c r="AA3172">
        <f t="shared" ca="1" si="12812"/>
        <v>1.0836488345862266E-4</v>
      </c>
      <c r="AB3172">
        <f t="shared" ca="1" si="12813"/>
        <v>-1.9059913580598672E-4</v>
      </c>
      <c r="AC3172">
        <f ca="1"/>
        <v>1.9081220429755121E-4</v>
      </c>
      <c r="AD3172">
        <f ca="1"/>
        <v>1.4295834783641527E-4</v>
      </c>
      <c r="AE3172">
        <f ca="1"/>
        <v>2.0376212254741123E-4</v>
      </c>
      <c r="AF3172">
        <f ca="1"/>
        <v>-3.7622203814042772E-4</v>
      </c>
    </row>
    <row r="3173" spans="1:32" x14ac:dyDescent="0.25">
      <c r="A3173">
        <f t="shared" ref="A3173:C3173" si="12816">A3167</f>
        <v>0</v>
      </c>
      <c r="B3173">
        <f t="shared" si="12816"/>
        <v>1</v>
      </c>
      <c r="C3173">
        <f t="shared" si="12816"/>
        <v>1</v>
      </c>
      <c r="D3173">
        <f t="shared" ca="1" si="12799"/>
        <v>1.5753162656172011</v>
      </c>
      <c r="E3173">
        <f t="shared" ca="1" si="12800"/>
        <v>0.97738442524070135</v>
      </c>
      <c r="F3173">
        <f t="shared" ca="1" si="12801"/>
        <v>1.6863436575903499</v>
      </c>
      <c r="G3173">
        <f t="shared" ca="1" si="12802"/>
        <v>-2.1144637698202686</v>
      </c>
      <c r="H3173">
        <f ca="1"/>
        <v>0.95814487485327182</v>
      </c>
      <c r="I3173">
        <f ca="1"/>
        <v>0.9213487199301984</v>
      </c>
      <c r="J3173">
        <f ca="1"/>
        <v>0.9514532833429622</v>
      </c>
      <c r="K3173">
        <f ca="1"/>
        <v>1.4744111084505178E-2</v>
      </c>
      <c r="L3173">
        <f t="shared" ca="1" si="12803"/>
        <v>1.5210631216894974</v>
      </c>
      <c r="M3173">
        <f ca="1"/>
        <v>0.97359313352019328</v>
      </c>
      <c r="N3173">
        <f t="shared" ref="N3173:S3173" si="12817">N3167</f>
        <v>1</v>
      </c>
      <c r="O3173">
        <f t="shared" ca="1" si="12805"/>
        <v>1.3578169851251065E-3</v>
      </c>
      <c r="P3173">
        <f ca="1"/>
        <v>4.0328948470278836E-4</v>
      </c>
      <c r="Q3173">
        <f ca="1"/>
        <v>2.2365581739562049E-3</v>
      </c>
      <c r="R3173">
        <f ca="1"/>
        <v>1.0620743490864517E-3</v>
      </c>
      <c r="S3173">
        <f ca="1"/>
        <v>2.0653253420774161E-3</v>
      </c>
      <c r="T3173">
        <f ca="1"/>
        <v>-1.277803064229998E-2</v>
      </c>
      <c r="U3173">
        <f t="shared" ca="1" si="12806"/>
        <v>4.01032736456799E-2</v>
      </c>
      <c r="V3173">
        <f t="shared" ca="1" si="12807"/>
        <v>7.2465256213183227E-2</v>
      </c>
      <c r="W3173">
        <f t="shared" ca="1" si="12808"/>
        <v>4.6189932958859092E-2</v>
      </c>
      <c r="X3173">
        <f t="shared" ca="1" si="12809"/>
        <v>1.452672227283295E-2</v>
      </c>
      <c r="Y3173">
        <f t="shared" ca="1" si="12810"/>
        <v>8.9693304474647829E-5</v>
      </c>
      <c r="Z3173">
        <f t="shared" ca="1" si="12811"/>
        <v>7.6963489823999519E-5</v>
      </c>
      <c r="AA3173">
        <f t="shared" ca="1" si="12812"/>
        <v>9.5397239088788571E-5</v>
      </c>
      <c r="AB3173">
        <f t="shared" ca="1" si="12813"/>
        <v>-1.8562290233444103E-4</v>
      </c>
      <c r="AC3173">
        <f ca="1"/>
        <v>1.8879449416474991E-4</v>
      </c>
      <c r="AD3173">
        <f ca="1"/>
        <v>1.7735523321072883E-4</v>
      </c>
      <c r="AE3173">
        <f ca="1"/>
        <v>1.7075696416168524E-4</v>
      </c>
      <c r="AF3173">
        <f ca="1"/>
        <v>-3.7091801264284866E-4</v>
      </c>
    </row>
    <row r="3174" spans="1:32" x14ac:dyDescent="0.25">
      <c r="A3174">
        <f t="shared" ref="A3174:C3174" si="12818">A3168</f>
        <v>1</v>
      </c>
      <c r="B3174">
        <f t="shared" si="12818"/>
        <v>0</v>
      </c>
      <c r="C3174">
        <f t="shared" si="12818"/>
        <v>1</v>
      </c>
      <c r="H3174">
        <f ca="1"/>
        <v>0.95420168036422459</v>
      </c>
      <c r="I3174">
        <f ca="1"/>
        <v>0.8959477584441029</v>
      </c>
      <c r="J3174">
        <f ca="1"/>
        <v>0.96261572783368132</v>
      </c>
      <c r="K3174">
        <f ca="1"/>
        <v>1.4512423097874216E-2</v>
      </c>
      <c r="L3174">
        <f t="shared" ca="1" si="12803"/>
        <v>-9.4107164531622338</v>
      </c>
      <c r="M3174">
        <f ca="1"/>
        <v>0.97340727757256329</v>
      </c>
      <c r="N3174">
        <f t="shared" ref="N3174:S3174" si="12819">N3168</f>
        <v>1</v>
      </c>
      <c r="O3174">
        <f t="shared" ca="1" si="12805"/>
        <v>1.3767344676687142E-3</v>
      </c>
      <c r="P3174">
        <f ca="1"/>
        <v>-3.457645999730813E-3</v>
      </c>
      <c r="Q3174">
        <f ca="1"/>
        <v>2.2677185222778761E-3</v>
      </c>
      <c r="R3174">
        <f ca="1"/>
        <v>1.0768714632623398E-3</v>
      </c>
      <c r="S3174">
        <f ca="1"/>
        <v>2.0941000271297028E-3</v>
      </c>
      <c r="T3174">
        <f ca="1"/>
        <v>-1.2956057706525519E-2</v>
      </c>
      <c r="U3174">
        <f t="shared" ca="1" si="12806"/>
        <v>4.3700833554314755E-2</v>
      </c>
      <c r="V3174">
        <f t="shared" ca="1" si="12807"/>
        <v>9.3225372583090341E-2</v>
      </c>
      <c r="W3174">
        <f t="shared" ca="1" si="12808"/>
        <v>3.5986688360913288E-2</v>
      </c>
      <c r="X3174">
        <f t="shared" ca="1" si="12809"/>
        <v>1.4301812673702502E-2</v>
      </c>
      <c r="Y3174">
        <f t="shared" ca="1" si="12810"/>
        <v>9.9101189690102085E-5</v>
      </c>
      <c r="Z3174">
        <f t="shared" ca="1" si="12811"/>
        <v>1.0039174338672931E-4</v>
      </c>
      <c r="AA3174">
        <f t="shared" ca="1" si="12812"/>
        <v>7.535972507289667E-5</v>
      </c>
      <c r="AB3174">
        <f t="shared" ca="1" si="12813"/>
        <v>-1.8529511030840762E-4</v>
      </c>
    </row>
    <row r="3175" spans="1:32" x14ac:dyDescent="0.25">
      <c r="A3175" s="1">
        <v>530</v>
      </c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</row>
    <row r="3176" spans="1:32" x14ac:dyDescent="0.25">
      <c r="A3176" s="1" t="str">
        <f t="shared" ref="A3176:C3176" si="12820">A3170</f>
        <v>Input</v>
      </c>
      <c r="B3176" s="1"/>
      <c r="C3176" s="1"/>
      <c r="D3176" s="1" t="str">
        <f t="shared" ref="D3176" si="12821">D3170</f>
        <v>Weights 1</v>
      </c>
      <c r="E3176" s="1"/>
      <c r="F3176" s="1"/>
      <c r="G3176" s="1"/>
      <c r="H3176" s="1" t="str">
        <f t="shared" ref="H3176" si="12822">H3170</f>
        <v>Layer 1 = Weights 1 X Input</v>
      </c>
      <c r="I3176" s="1"/>
      <c r="J3176" s="1"/>
      <c r="K3176" s="1"/>
      <c r="L3176" t="str">
        <f t="shared" ref="L3176:Q3176" si="12823">L3170</f>
        <v>Weights 2</v>
      </c>
      <c r="M3176" t="str">
        <f t="shared" si="12823"/>
        <v>Pred Output = Weights 2 X Layer 1</v>
      </c>
      <c r="N3176" t="str">
        <f t="shared" si="12823"/>
        <v>Real Output</v>
      </c>
      <c r="O3176" t="str">
        <f t="shared" si="12823"/>
        <v>Y-output * sigmoid derivative</v>
      </c>
      <c r="P3176" t="str">
        <f t="shared" si="12823"/>
        <v>d_weights 2 = (y-o*sigmoid(o))*Layer 1 Transposed</v>
      </c>
      <c r="Q3176" s="1" t="str">
        <f t="shared" si="12823"/>
        <v>Y-output*sigmoid * weights2</v>
      </c>
      <c r="R3176" s="1"/>
      <c r="S3176" s="1"/>
      <c r="T3176" s="1"/>
      <c r="U3176" s="1" t="str">
        <f t="shared" ref="U3176" si="12824">U3170</f>
        <v>Sigmoid Layer 1</v>
      </c>
      <c r="V3176" s="1"/>
      <c r="W3176" s="1"/>
      <c r="X3176" s="1"/>
      <c r="Y3176" s="1" t="str">
        <f t="shared" ref="Y3176" si="12825">Y3170</f>
        <v>(y-output*sigmoid*weights2)*Sigmoid Layer 1</v>
      </c>
      <c r="Z3176" s="1"/>
      <c r="AA3176" s="1"/>
      <c r="AB3176" s="1"/>
      <c r="AC3176" s="1" t="str">
        <f t="shared" ref="AC3176" si="12826">AC3170</f>
        <v>d_weights 1 = Input Transposed X ((y-o)*sigmoid(o))*sigmoid Layer 1</v>
      </c>
      <c r="AD3176" s="1"/>
      <c r="AE3176" s="1"/>
      <c r="AF3176" s="1"/>
    </row>
    <row r="3177" spans="1:32" x14ac:dyDescent="0.25">
      <c r="A3177">
        <f t="shared" ref="A3177:C3177" si="12827">A3171</f>
        <v>0</v>
      </c>
      <c r="B3177">
        <f t="shared" si="12827"/>
        <v>0</v>
      </c>
      <c r="C3177">
        <f t="shared" si="12827"/>
        <v>0</v>
      </c>
      <c r="D3177">
        <f t="shared" ref="D3177:D3179" ca="1" si="12828">D3171+AC3171</f>
        <v>1.4615116072997947</v>
      </c>
      <c r="E3177">
        <f t="shared" ref="E3177:E3179" ca="1" si="12829">E3171+AD3171</f>
        <v>1.1757709716554481</v>
      </c>
      <c r="F3177">
        <f t="shared" ref="F3177:F3179" ca="1" si="12830">F3171+AE3171</f>
        <v>1.5622442770021039</v>
      </c>
      <c r="G3177">
        <f t="shared" ref="G3177:G3179" ca="1" si="12831">G3171+AF3171</f>
        <v>-2.1040435970727707</v>
      </c>
      <c r="H3177" cm="1">
        <f t="array" aca="1" ref="H3177:K3180" ca="1">1/(1+EXP(-MMULT(A3177:C3180,D3177:G3179)))</f>
        <v>0.5</v>
      </c>
      <c r="I3177">
        <f ca="1"/>
        <v>0.5</v>
      </c>
      <c r="J3177">
        <f ca="1"/>
        <v>0.5</v>
      </c>
      <c r="K3177">
        <f ca="1"/>
        <v>0.5</v>
      </c>
      <c r="L3177">
        <f t="shared" ref="L3177:L3180" ca="1" si="12832">L3171+P3171</f>
        <v>1.6475837960401927</v>
      </c>
      <c r="M3177" cm="1">
        <f t="array" aca="1" ref="M3177:M3180" ca="1">1/(1+EXP(-MMULT(_xlfn.ANCHORARRAY(H3177),L3177:L3180)))</f>
        <v>6.1149313969677294E-2</v>
      </c>
      <c r="N3177">
        <f t="shared" ref="N3177:S3177" si="12833">N3171</f>
        <v>0</v>
      </c>
      <c r="O3177">
        <f t="shared" ref="O3177:O3180" ca="1" si="12834">2*((N3177-M3177))*(M3177*(1-M3177))</f>
        <v>-7.0211734477333932E-3</v>
      </c>
      <c r="P3177" cm="1">
        <f t="array" aca="1" ref="P3177:P3180" ca="1">MMULT(TRANSPOSE(_xlfn.ANCHORARRAY(H3177)),O3177:O3180)</f>
        <v>4.1088130083834933E-4</v>
      </c>
      <c r="Q3177" cm="1">
        <f t="array" aca="1" ref="Q3177:T3180" ca="1">MMULT(O3177:O3180,TRANSPOSE(L3177:L3180))</f>
        <v>-1.1567971601673192E-2</v>
      </c>
      <c r="R3177">
        <f ca="1"/>
        <v>-5.4937050383392005E-3</v>
      </c>
      <c r="S3177">
        <f ca="1"/>
        <v>-1.0682479567754512E-2</v>
      </c>
      <c r="T3177">
        <f ca="1"/>
        <v>6.609854921737543E-2</v>
      </c>
      <c r="U3177">
        <f t="shared" ref="U3177:U3240" ca="1" si="12835">H3177*(1-H3177)</f>
        <v>0.25</v>
      </c>
      <c r="V3177">
        <f t="shared" ref="V3177:V3240" ca="1" si="12836">I3177*(1-I3177)</f>
        <v>0.25</v>
      </c>
      <c r="W3177">
        <f t="shared" ref="W3177:W3240" ca="1" si="12837">J3177*(1-J3177)</f>
        <v>0.25</v>
      </c>
      <c r="X3177">
        <f t="shared" ref="X3177:X3240" ca="1" si="12838">K3177*(1-K3177)</f>
        <v>0.25</v>
      </c>
      <c r="Y3177">
        <f t="shared" ref="Y3177:Y3240" ca="1" si="12839">Q3177*U3177</f>
        <v>-2.891992900418298E-3</v>
      </c>
      <c r="Z3177">
        <f t="shared" ref="Z3177:Z3240" ca="1" si="12840">R3177*V3177</f>
        <v>-1.3734262595848001E-3</v>
      </c>
      <c r="AA3177">
        <f t="shared" ref="AA3177:AA3240" ca="1" si="12841">S3177*W3177</f>
        <v>-2.6706198919386279E-3</v>
      </c>
      <c r="AB3177">
        <f t="shared" ref="AB3177:AB3240" ca="1" si="12842">T3177*X3177</f>
        <v>1.6524637304343857E-2</v>
      </c>
      <c r="AC3177" cm="1">
        <f t="array" aca="1" ref="AC3177:AF3179" ca="1">MMULT(TRANSPOSE(A3177:C3180),Y3177:AB3180)</f>
        <v>1.9976300299436478E-4</v>
      </c>
      <c r="AD3177">
        <f ca="1"/>
        <v>1.6603352249674758E-4</v>
      </c>
      <c r="AE3177">
        <f ca="1"/>
        <v>1.8331068553571048E-4</v>
      </c>
      <c r="AF3177">
        <f ca="1"/>
        <v>-3.7494007103839867E-4</v>
      </c>
    </row>
    <row r="3178" spans="1:32" x14ac:dyDescent="0.25">
      <c r="A3178">
        <f t="shared" ref="A3178:C3178" si="12843">A3172</f>
        <v>1</v>
      </c>
      <c r="B3178">
        <f t="shared" si="12843"/>
        <v>1</v>
      </c>
      <c r="C3178">
        <f t="shared" si="12843"/>
        <v>0</v>
      </c>
      <c r="D3178">
        <f t="shared" ca="1" si="12828"/>
        <v>1.5556592853706195</v>
      </c>
      <c r="E3178">
        <f t="shared" ca="1" si="12829"/>
        <v>1.4835732246517348</v>
      </c>
      <c r="F3178">
        <f t="shared" ca="1" si="12830"/>
        <v>1.2893241277805285</v>
      </c>
      <c r="G3178">
        <f t="shared" ca="1" si="12831"/>
        <v>-2.0879700907957086</v>
      </c>
      <c r="H3178">
        <f ca="1"/>
        <v>0.95334384988962628</v>
      </c>
      <c r="I3178">
        <f ca="1"/>
        <v>0.93458458462813343</v>
      </c>
      <c r="J3178">
        <f ca="1"/>
        <v>0.94539969901876231</v>
      </c>
      <c r="K3178">
        <f ca="1"/>
        <v>1.4890730138985672E-2</v>
      </c>
      <c r="L3178">
        <f t="shared" ca="1" si="12832"/>
        <v>0.78244827296108221</v>
      </c>
      <c r="M3178">
        <f ca="1"/>
        <v>0.9734078715383534</v>
      </c>
      <c r="N3178">
        <f t="shared" ref="N3178:S3178" si="12844">N3172</f>
        <v>1</v>
      </c>
      <c r="O3178">
        <f t="shared" ca="1" si="12834"/>
        <v>1.376673807867476E-3</v>
      </c>
      <c r="P3178">
        <f ca="1"/>
        <v>2.5520783930840308E-4</v>
      </c>
      <c r="Q3178">
        <f ca="1"/>
        <v>2.2681854582754027E-3</v>
      </c>
      <c r="R3178">
        <f ca="1"/>
        <v>1.0771760433966632E-3</v>
      </c>
      <c r="S3178">
        <f ca="1"/>
        <v>2.094562957813649E-3</v>
      </c>
      <c r="T3178">
        <f ca="1"/>
        <v>-1.2960246905020668E-2</v>
      </c>
      <c r="U3178">
        <f t="shared" ca="1" si="12835"/>
        <v>4.447935376725199E-2</v>
      </c>
      <c r="V3178">
        <f t="shared" ca="1" si="12836"/>
        <v>6.113623880359273E-2</v>
      </c>
      <c r="W3178">
        <f t="shared" ca="1" si="12837"/>
        <v>5.1619108113995948E-2</v>
      </c>
      <c r="X3178">
        <f t="shared" ca="1" si="12838"/>
        <v>1.4668996294913575E-2</v>
      </c>
      <c r="Y3178">
        <f t="shared" ca="1" si="12839"/>
        <v>1.0088742340836822E-4</v>
      </c>
      <c r="Z3178">
        <f t="shared" ca="1" si="12840"/>
        <v>6.5854491822607566E-5</v>
      </c>
      <c r="AA3178">
        <f t="shared" ca="1" si="12841"/>
        <v>1.0811947177095389E-4</v>
      </c>
      <c r="AB3178">
        <f t="shared" ca="1" si="12842"/>
        <v>-1.9011381383091331E-4</v>
      </c>
      <c r="AC3178">
        <f ca="1"/>
        <v>1.903767157062695E-4</v>
      </c>
      <c r="AD3178">
        <f ca="1"/>
        <v>1.4265481296686731E-4</v>
      </c>
      <c r="AE3178">
        <f ca="1"/>
        <v>2.0330208801161046E-4</v>
      </c>
      <c r="AF3178">
        <f ca="1"/>
        <v>-3.7526638360112392E-4</v>
      </c>
    </row>
    <row r="3179" spans="1:32" x14ac:dyDescent="0.25">
      <c r="A3179">
        <f t="shared" ref="A3179:C3179" si="12845">A3173</f>
        <v>0</v>
      </c>
      <c r="B3179">
        <f t="shared" si="12845"/>
        <v>1</v>
      </c>
      <c r="C3179">
        <f t="shared" si="12845"/>
        <v>1</v>
      </c>
      <c r="D3179">
        <f t="shared" ca="1" si="12828"/>
        <v>1.5755050601113658</v>
      </c>
      <c r="E3179">
        <f t="shared" ca="1" si="12829"/>
        <v>0.97756178047391207</v>
      </c>
      <c r="F3179">
        <f t="shared" ca="1" si="12830"/>
        <v>1.6865144145545115</v>
      </c>
      <c r="G3179">
        <f t="shared" ca="1" si="12831"/>
        <v>-2.1148346878329116</v>
      </c>
      <c r="H3179">
        <f ca="1"/>
        <v>0.95816009567726779</v>
      </c>
      <c r="I3179">
        <f ca="1"/>
        <v>0.92137192840341753</v>
      </c>
      <c r="J3179">
        <f ca="1"/>
        <v>0.95147057942988156</v>
      </c>
      <c r="K3179">
        <f ca="1"/>
        <v>1.4733261522546516E-2</v>
      </c>
      <c r="L3179">
        <f t="shared" ca="1" si="12832"/>
        <v>1.5214664111742002</v>
      </c>
      <c r="M3179">
        <f ca="1"/>
        <v>0.97362228640696746</v>
      </c>
      <c r="N3179">
        <f t="shared" ref="N3179:S3179" si="12846">N3173</f>
        <v>1</v>
      </c>
      <c r="O3179">
        <f t="shared" ca="1" si="12834"/>
        <v>1.3548611785447104E-3</v>
      </c>
      <c r="P3179">
        <f ca="1"/>
        <v>4.0243433539094561E-4</v>
      </c>
      <c r="Q3179">
        <f ca="1"/>
        <v>2.2322473236541835E-3</v>
      </c>
      <c r="R3179">
        <f ca="1"/>
        <v>1.0601087892543252E-3</v>
      </c>
      <c r="S3179">
        <f ca="1"/>
        <v>2.0613757749596679E-3</v>
      </c>
      <c r="T3179">
        <f ca="1"/>
        <v>-1.2754899015015668E-2</v>
      </c>
      <c r="U3179">
        <f t="shared" ca="1" si="12835"/>
        <v>4.008932672899683E-2</v>
      </c>
      <c r="V3179">
        <f t="shared" ca="1" si="12836"/>
        <v>7.2445697953585173E-2</v>
      </c>
      <c r="W3179">
        <f t="shared" ca="1" si="12837"/>
        <v>4.6174315909247005E-2</v>
      </c>
      <c r="X3179">
        <f t="shared" ca="1" si="12838"/>
        <v>1.4516192527454766E-2</v>
      </c>
      <c r="Y3179">
        <f t="shared" ca="1" si="12839"/>
        <v>8.9489292297901293E-5</v>
      </c>
      <c r="Z3179">
        <f t="shared" ca="1" si="12840"/>
        <v>7.6800321144259728E-5</v>
      </c>
      <c r="AA3179">
        <f t="shared" ca="1" si="12841"/>
        <v>9.5182616240656564E-5</v>
      </c>
      <c r="AB3179">
        <f t="shared" ca="1" si="12842"/>
        <v>-1.8515256977021059E-4</v>
      </c>
      <c r="AC3179">
        <f ca="1"/>
        <v>1.8836487188389787E-4</v>
      </c>
      <c r="AD3179">
        <f ca="1"/>
        <v>1.7697935181839973E-4</v>
      </c>
      <c r="AE3179">
        <f ca="1"/>
        <v>1.7037383000541317E-4</v>
      </c>
      <c r="AF3179">
        <f ca="1"/>
        <v>-3.6997882697769593E-4</v>
      </c>
    </row>
    <row r="3180" spans="1:32" x14ac:dyDescent="0.25">
      <c r="A3180">
        <f t="shared" ref="A3180:C3180" si="12847">A3174</f>
        <v>1</v>
      </c>
      <c r="B3180">
        <f t="shared" si="12847"/>
        <v>0</v>
      </c>
      <c r="C3180">
        <f t="shared" si="12847"/>
        <v>1</v>
      </c>
      <c r="H3180">
        <f ca="1"/>
        <v>0.95421867762231805</v>
      </c>
      <c r="I3180">
        <f ca="1"/>
        <v>0.89597979954347584</v>
      </c>
      <c r="J3180">
        <f ca="1"/>
        <v>0.96262848235983522</v>
      </c>
      <c r="K3180">
        <f ca="1"/>
        <v>1.4501746200445415E-2</v>
      </c>
      <c r="L3180">
        <f t="shared" ca="1" si="12832"/>
        <v>-9.4141740991619649</v>
      </c>
      <c r="M3180">
        <f ca="1"/>
        <v>0.97343659090773382</v>
      </c>
      <c r="N3180">
        <f t="shared" ref="N3180:S3180" si="12848">N3174</f>
        <v>1</v>
      </c>
      <c r="O3180">
        <f t="shared" ca="1" si="12834"/>
        <v>1.3737423411926515E-3</v>
      </c>
      <c r="P3180">
        <f ca="1"/>
        <v>-3.4502038588573058E-3</v>
      </c>
      <c r="Q3180">
        <f ca="1"/>
        <v>2.2633556212833302E-3</v>
      </c>
      <c r="R3180">
        <f ca="1"/>
        <v>1.0748823223597039E-3</v>
      </c>
      <c r="S3180">
        <f ca="1"/>
        <v>2.0901028297324272E-3</v>
      </c>
      <c r="T3180">
        <f ca="1"/>
        <v>-1.2932649567377979E-2</v>
      </c>
      <c r="U3180">
        <f t="shared" ca="1" si="12835"/>
        <v>4.3685392899032713E-2</v>
      </c>
      <c r="V3180">
        <f t="shared" ca="1" si="12836"/>
        <v>9.3199998353508687E-2</v>
      </c>
      <c r="W3180">
        <f t="shared" ca="1" si="12837"/>
        <v>3.5974887309435627E-2</v>
      </c>
      <c r="X3180">
        <f t="shared" ca="1" si="12838"/>
        <v>1.4291445557583281E-2</v>
      </c>
      <c r="Y3180">
        <f t="shared" ca="1" si="12839"/>
        <v>9.8875579585996565E-5</v>
      </c>
      <c r="Z3180">
        <f t="shared" ca="1" si="12840"/>
        <v>1.0017903067414E-4</v>
      </c>
      <c r="AA3180">
        <f t="shared" ca="1" si="12841"/>
        <v>7.5191213764756593E-5</v>
      </c>
      <c r="AB3180">
        <f t="shared" ca="1" si="12842"/>
        <v>-1.8482625720748537E-4</v>
      </c>
    </row>
    <row r="3181" spans="1:32" x14ac:dyDescent="0.25">
      <c r="A3181" s="1">
        <v>531</v>
      </c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</row>
    <row r="3182" spans="1:32" x14ac:dyDescent="0.25">
      <c r="A3182" s="1" t="str">
        <f t="shared" ref="A3182:C3182" si="12849">A3176</f>
        <v>Input</v>
      </c>
      <c r="B3182" s="1"/>
      <c r="C3182" s="1"/>
      <c r="D3182" s="1" t="str">
        <f t="shared" ref="D3182" si="12850">D3176</f>
        <v>Weights 1</v>
      </c>
      <c r="E3182" s="1"/>
      <c r="F3182" s="1"/>
      <c r="G3182" s="1"/>
      <c r="H3182" s="1" t="str">
        <f t="shared" ref="H3182" si="12851">H3176</f>
        <v>Layer 1 = Weights 1 X Input</v>
      </c>
      <c r="I3182" s="1"/>
      <c r="J3182" s="1"/>
      <c r="K3182" s="1"/>
      <c r="L3182" t="str">
        <f t="shared" ref="L3182:Q3182" si="12852">L3176</f>
        <v>Weights 2</v>
      </c>
      <c r="M3182" t="str">
        <f t="shared" si="12852"/>
        <v>Pred Output = Weights 2 X Layer 1</v>
      </c>
      <c r="N3182" t="str">
        <f t="shared" si="12852"/>
        <v>Real Output</v>
      </c>
      <c r="O3182" t="str">
        <f t="shared" si="12852"/>
        <v>Y-output * sigmoid derivative</v>
      </c>
      <c r="P3182" t="str">
        <f t="shared" si="12852"/>
        <v>d_weights 2 = (y-o*sigmoid(o))*Layer 1 Transposed</v>
      </c>
      <c r="Q3182" s="1" t="str">
        <f t="shared" si="12852"/>
        <v>Y-output*sigmoid * weights2</v>
      </c>
      <c r="R3182" s="1"/>
      <c r="S3182" s="1"/>
      <c r="T3182" s="1"/>
      <c r="U3182" s="1" t="str">
        <f t="shared" ref="U3182" si="12853">U3176</f>
        <v>Sigmoid Layer 1</v>
      </c>
      <c r="V3182" s="1"/>
      <c r="W3182" s="1"/>
      <c r="X3182" s="1"/>
      <c r="Y3182" s="1" t="str">
        <f t="shared" ref="Y3182" si="12854">Y3176</f>
        <v>(y-output*sigmoid*weights2)*Sigmoid Layer 1</v>
      </c>
      <c r="Z3182" s="1"/>
      <c r="AA3182" s="1"/>
      <c r="AB3182" s="1"/>
      <c r="AC3182" s="1" t="str">
        <f t="shared" ref="AC3182" si="12855">AC3176</f>
        <v>d_weights 1 = Input Transposed X ((y-o)*sigmoid(o))*sigmoid Layer 1</v>
      </c>
      <c r="AD3182" s="1"/>
      <c r="AE3182" s="1"/>
      <c r="AF3182" s="1"/>
    </row>
    <row r="3183" spans="1:32" x14ac:dyDescent="0.25">
      <c r="A3183">
        <f t="shared" ref="A3183:C3183" si="12856">A3177</f>
        <v>0</v>
      </c>
      <c r="B3183">
        <f t="shared" si="12856"/>
        <v>0</v>
      </c>
      <c r="C3183">
        <f t="shared" si="12856"/>
        <v>0</v>
      </c>
      <c r="D3183">
        <f t="shared" ref="D3183:D3185" ca="1" si="12857">D3177+AC3177</f>
        <v>1.4617113703027891</v>
      </c>
      <c r="E3183">
        <f t="shared" ref="E3183:E3185" ca="1" si="12858">E3177+AD3177</f>
        <v>1.1759370051779447</v>
      </c>
      <c r="F3183">
        <f t="shared" ref="F3183:F3185" ca="1" si="12859">F3177+AE3177</f>
        <v>1.5624275876876397</v>
      </c>
      <c r="G3183">
        <f t="shared" ref="G3183:G3185" ca="1" si="12860">G3177+AF3177</f>
        <v>-2.1044185371438089</v>
      </c>
      <c r="H3183" cm="1">
        <f t="array" aca="1" ref="H3183:K3186" ca="1">1/(1+EXP(-MMULT(A3183:C3186,D3183:G3185)))</f>
        <v>0.5</v>
      </c>
      <c r="I3183">
        <f ca="1"/>
        <v>0.5</v>
      </c>
      <c r="J3183">
        <f ca="1"/>
        <v>0.5</v>
      </c>
      <c r="K3183">
        <f ca="1"/>
        <v>0.5</v>
      </c>
      <c r="L3183">
        <f t="shared" ref="L3183:L3186" ca="1" si="12861">L3177+P3177</f>
        <v>1.647994677341031</v>
      </c>
      <c r="M3183" cm="1">
        <f t="array" aca="1" ref="M3183:M3186" ca="1">1/(1+EXP(-MMULT(_xlfn.ANCHORARRAY(H3183),L3183:L3186)))</f>
        <v>6.1080983462188515E-2</v>
      </c>
      <c r="N3183">
        <f t="shared" ref="N3183:S3183" si="12862">N3177</f>
        <v>0</v>
      </c>
      <c r="O3183">
        <f t="shared" ref="O3183:O3186" ca="1" si="12863">2*((N3183-M3183))*(M3183*(1-M3183))</f>
        <v>-7.0060006432317015E-3</v>
      </c>
      <c r="P3183" cm="1">
        <f t="array" aca="1" ref="P3183:P3186" ca="1">MMULT(TRANSPOSE(_xlfn.ANCHORARRAY(H3183)),O3183:O3186)</f>
        <v>4.1001063772710413E-4</v>
      </c>
      <c r="Q3183" cm="1">
        <f t="array" aca="1" ref="Q3183:T3186" ca="1">MMULT(O3183:O3186,TRANSPOSE(L3183:L3186))</f>
        <v>-1.1545851769493683E-2</v>
      </c>
      <c r="R3183">
        <f ca="1"/>
        <v>-5.4836210899472286E-3</v>
      </c>
      <c r="S3183">
        <f ca="1"/>
        <v>-1.0662214110554484E-2</v>
      </c>
      <c r="T3183">
        <f ca="1"/>
        <v>6.5979881924678394E-2</v>
      </c>
      <c r="U3183">
        <f t="shared" ref="U3183:U3246" ca="1" si="12864">H3183*(1-H3183)</f>
        <v>0.25</v>
      </c>
      <c r="V3183">
        <f t="shared" ref="V3183:V3246" ca="1" si="12865">I3183*(1-I3183)</f>
        <v>0.25</v>
      </c>
      <c r="W3183">
        <f t="shared" ref="W3183:W3246" ca="1" si="12866">J3183*(1-J3183)</f>
        <v>0.25</v>
      </c>
      <c r="X3183">
        <f t="shared" ref="X3183:X3246" ca="1" si="12867">K3183*(1-K3183)</f>
        <v>0.25</v>
      </c>
      <c r="Y3183">
        <f t="shared" ref="Y3183:Y3246" ca="1" si="12868">Q3183*U3183</f>
        <v>-2.8864629423734208E-3</v>
      </c>
      <c r="Z3183">
        <f t="shared" ref="Z3183:Z3246" ca="1" si="12869">R3183*V3183</f>
        <v>-1.3709052724868072E-3</v>
      </c>
      <c r="AA3183">
        <f t="shared" ref="AA3183:AA3246" ca="1" si="12870">S3183*W3183</f>
        <v>-2.6655535276386209E-3</v>
      </c>
      <c r="AB3183">
        <f t="shared" ref="AB3183:AB3246" ca="1" si="12871">T3183*X3183</f>
        <v>1.6494970481169598E-2</v>
      </c>
      <c r="AC3183" cm="1">
        <f t="array" aca="1" ref="AC3183:AF3185" ca="1">MMULT(TRANSPOSE(A3183:C3186),Y3183:AB3186)</f>
        <v>1.993079002254284E-4</v>
      </c>
      <c r="AD3183">
        <f ca="1"/>
        <v>1.6568190906107052E-4</v>
      </c>
      <c r="AE3183">
        <f ca="1"/>
        <v>1.8289854302660043E-4</v>
      </c>
      <c r="AF3183">
        <f ca="1"/>
        <v>-3.7399034548084547E-4</v>
      </c>
    </row>
    <row r="3184" spans="1:32" x14ac:dyDescent="0.25">
      <c r="A3184">
        <f t="shared" ref="A3184:C3184" si="12872">A3178</f>
        <v>1</v>
      </c>
      <c r="B3184">
        <f t="shared" si="12872"/>
        <v>1</v>
      </c>
      <c r="C3184">
        <f t="shared" si="12872"/>
        <v>0</v>
      </c>
      <c r="D3184">
        <f t="shared" ca="1" si="12857"/>
        <v>1.5558496620863258</v>
      </c>
      <c r="E3184">
        <f t="shared" ca="1" si="12858"/>
        <v>1.4837158794647016</v>
      </c>
      <c r="F3184">
        <f t="shared" ca="1" si="12859"/>
        <v>1.2895274298685402</v>
      </c>
      <c r="G3184">
        <f t="shared" ca="1" si="12860"/>
        <v>-2.0883453571793096</v>
      </c>
      <c r="H3184">
        <f ca="1"/>
        <v>0.95336119998330626</v>
      </c>
      <c r="I3184">
        <f ca="1"/>
        <v>0.9346034541404088</v>
      </c>
      <c r="J3184">
        <f ca="1"/>
        <v>0.94541965218918944</v>
      </c>
      <c r="K3184">
        <f ca="1"/>
        <v>1.4879729367332097E-2</v>
      </c>
      <c r="L3184">
        <f t="shared" ca="1" si="12861"/>
        <v>0.78270348080039065</v>
      </c>
      <c r="M3184">
        <f ca="1"/>
        <v>0.97343727759935661</v>
      </c>
      <c r="N3184">
        <f t="shared" ref="N3184:S3184" si="12873">N3178</f>
        <v>1</v>
      </c>
      <c r="O3184">
        <f t="shared" ca="1" si="12863"/>
        <v>1.3736722858168338E-3</v>
      </c>
      <c r="P3184">
        <f ca="1"/>
        <v>2.5470872288807902E-4</v>
      </c>
      <c r="Q3184">
        <f ca="1"/>
        <v>2.2638046154370294E-3</v>
      </c>
      <c r="R3184">
        <f ca="1"/>
        <v>1.0751780795878649E-3</v>
      </c>
      <c r="S3184">
        <f ca="1"/>
        <v>2.0905490557245861E-3</v>
      </c>
      <c r="T3184">
        <f ca="1"/>
        <v>-1.293672950329478E-2</v>
      </c>
      <c r="U3184">
        <f t="shared" ca="1" si="12864"/>
        <v>4.4463622349696585E-2</v>
      </c>
      <c r="V3184">
        <f t="shared" ca="1" si="12865"/>
        <v>6.1119837649225586E-2</v>
      </c>
      <c r="W3184">
        <f t="shared" ca="1" si="12866"/>
        <v>5.1601333443661503E-2</v>
      </c>
      <c r="X3184">
        <f t="shared" ca="1" si="12867"/>
        <v>1.4658323021287051E-2</v>
      </c>
      <c r="Y3184">
        <f t="shared" ca="1" si="12868"/>
        <v>1.0065695349429218E-4</v>
      </c>
      <c r="Z3184">
        <f t="shared" ca="1" si="12869"/>
        <v>6.5714709668416454E-5</v>
      </c>
      <c r="AA3184">
        <f t="shared" ca="1" si="12870"/>
        <v>1.0787511890477606E-4</v>
      </c>
      <c r="AB3184">
        <f t="shared" ca="1" si="12871"/>
        <v>-1.8963075989830927E-4</v>
      </c>
      <c r="AC3184">
        <f ca="1"/>
        <v>1.8994311731462956E-4</v>
      </c>
      <c r="AD3184">
        <f ca="1"/>
        <v>1.4235253934709826E-4</v>
      </c>
      <c r="AE3184">
        <f ca="1"/>
        <v>2.0284403468841592E-4</v>
      </c>
      <c r="AF3184">
        <f ca="1"/>
        <v>-3.7431518792043931E-4</v>
      </c>
    </row>
    <row r="3185" spans="1:32" x14ac:dyDescent="0.25">
      <c r="A3185">
        <f t="shared" ref="A3185:C3185" si="12874">A3179</f>
        <v>0</v>
      </c>
      <c r="B3185">
        <f t="shared" si="12874"/>
        <v>1</v>
      </c>
      <c r="C3185">
        <f t="shared" si="12874"/>
        <v>1</v>
      </c>
      <c r="D3185">
        <f t="shared" ca="1" si="12857"/>
        <v>1.5756934249832497</v>
      </c>
      <c r="E3185">
        <f t="shared" ca="1" si="12858"/>
        <v>0.97773875982573044</v>
      </c>
      <c r="F3185">
        <f t="shared" ca="1" si="12859"/>
        <v>1.6866847883845169</v>
      </c>
      <c r="G3185">
        <f t="shared" ca="1" si="12860"/>
        <v>-2.1152046666598894</v>
      </c>
      <c r="H3185">
        <f ca="1"/>
        <v>0.9581752765380892</v>
      </c>
      <c r="I3185">
        <f ca="1"/>
        <v>0.92139508140501913</v>
      </c>
      <c r="J3185">
        <f ca="1"/>
        <v>0.95148783074920584</v>
      </c>
      <c r="K3185">
        <f ca="1"/>
        <v>1.4722447310970905E-2</v>
      </c>
      <c r="L3185">
        <f t="shared" ca="1" si="12861"/>
        <v>1.5218688455095912</v>
      </c>
      <c r="M3185">
        <f ca="1"/>
        <v>0.97365134639817519</v>
      </c>
      <c r="N3185">
        <f t="shared" ref="N3185:S3185" si="12875">N3179</f>
        <v>1</v>
      </c>
      <c r="O3185">
        <f t="shared" ca="1" si="12863"/>
        <v>1.3519179062285963E-3</v>
      </c>
      <c r="P3185">
        <f ca="1"/>
        <v>4.0158272463126183E-4</v>
      </c>
      <c r="Q3185">
        <f ca="1"/>
        <v>2.227953513666758E-3</v>
      </c>
      <c r="R3185">
        <f ca="1"/>
        <v>1.0581508509614984E-3</v>
      </c>
      <c r="S3185">
        <f ca="1"/>
        <v>2.0574417431758578E-3</v>
      </c>
      <c r="T3185">
        <f ca="1"/>
        <v>-1.2731854929387453E-2</v>
      </c>
      <c r="U3185">
        <f t="shared" ca="1" si="12864"/>
        <v>4.0075415969245486E-2</v>
      </c>
      <c r="V3185">
        <f t="shared" ca="1" si="12865"/>
        <v>7.2426185367657298E-2</v>
      </c>
      <c r="W3185">
        <f t="shared" ca="1" si="12866"/>
        <v>4.6158738685376462E-2</v>
      </c>
      <c r="X3185">
        <f t="shared" ca="1" si="12867"/>
        <v>1.450569685614659E-2</v>
      </c>
      <c r="Y3185">
        <f t="shared" ca="1" si="12868"/>
        <v>8.928616382033738E-5</v>
      </c>
      <c r="Z3185">
        <f t="shared" ca="1" si="12869"/>
        <v>7.6637829678681801E-5</v>
      </c>
      <c r="AA3185">
        <f t="shared" ca="1" si="12870"/>
        <v>9.4968915783639855E-5</v>
      </c>
      <c r="AB3185">
        <f t="shared" ca="1" si="12871"/>
        <v>-1.8468442802213004E-4</v>
      </c>
      <c r="AC3185">
        <f ca="1"/>
        <v>1.879371105514736E-4</v>
      </c>
      <c r="AD3185">
        <f ca="1"/>
        <v>1.7660502907133587E-4</v>
      </c>
      <c r="AE3185">
        <f ca="1"/>
        <v>1.6999233990546423E-4</v>
      </c>
      <c r="AF3185">
        <f ca="1"/>
        <v>-3.6904401360466623E-4</v>
      </c>
    </row>
    <row r="3186" spans="1:32" x14ac:dyDescent="0.25">
      <c r="A3186">
        <f t="shared" ref="A3186:C3186" si="12876">A3180</f>
        <v>1</v>
      </c>
      <c r="B3186">
        <f t="shared" si="12876"/>
        <v>0</v>
      </c>
      <c r="C3186">
        <f t="shared" si="12876"/>
        <v>1</v>
      </c>
      <c r="H3186">
        <f ca="1"/>
        <v>0.95423563015216917</v>
      </c>
      <c r="I3186">
        <f ca="1"/>
        <v>0.89601176400087401</v>
      </c>
      <c r="J3186">
        <f ca="1"/>
        <v>0.96264120403871356</v>
      </c>
      <c r="K3186">
        <f ca="1"/>
        <v>1.4491104081856533E-2</v>
      </c>
      <c r="L3186">
        <f t="shared" ca="1" si="12861"/>
        <v>-9.4176243030208227</v>
      </c>
      <c r="M3186">
        <f ca="1"/>
        <v>0.97346581093993712</v>
      </c>
      <c r="N3186">
        <f t="shared" ref="N3186:S3186" si="12877">N3180</f>
        <v>1</v>
      </c>
      <c r="O3186">
        <f t="shared" ca="1" si="12863"/>
        <v>1.3707628866120197E-3</v>
      </c>
      <c r="P3186">
        <f ca="1"/>
        <v>-3.4427930419588422E-3</v>
      </c>
      <c r="Q3186">
        <f ca="1"/>
        <v>2.2590099410332355E-3</v>
      </c>
      <c r="R3186">
        <f ca="1"/>
        <v>1.072900882703219E-3</v>
      </c>
      <c r="S3186">
        <f ca="1"/>
        <v>2.0861213317156292E-3</v>
      </c>
      <c r="T3186">
        <f ca="1"/>
        <v>-1.2909329874636333E-2</v>
      </c>
      <c r="U3186">
        <f t="shared" ca="1" si="12864"/>
        <v>4.3669992300261785E-2</v>
      </c>
      <c r="V3186">
        <f t="shared" ca="1" si="12865"/>
        <v>9.3174682772916073E-2</v>
      </c>
      <c r="W3186">
        <f t="shared" ca="1" si="12866"/>
        <v>3.5963116325609411E-2</v>
      </c>
      <c r="X3186">
        <f t="shared" ca="1" si="12867"/>
        <v>1.4281111984345335E-2</v>
      </c>
      <c r="Y3186">
        <f t="shared" ca="1" si="12868"/>
        <v>9.8650946731136221E-5</v>
      </c>
      <c r="Z3186">
        <f t="shared" ca="1" si="12869"/>
        <v>9.9967199392654067E-5</v>
      </c>
      <c r="AA3186">
        <f t="shared" ca="1" si="12870"/>
        <v>7.5023424121824388E-5</v>
      </c>
      <c r="AB3186">
        <f t="shared" ca="1" si="12871"/>
        <v>-1.843595855825362E-4</v>
      </c>
    </row>
    <row r="3187" spans="1:32" x14ac:dyDescent="0.25">
      <c r="A3187" s="1">
        <v>532</v>
      </c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</row>
    <row r="3188" spans="1:32" x14ac:dyDescent="0.25">
      <c r="A3188" s="1" t="str">
        <f t="shared" ref="A3188:C3188" si="12878">A3182</f>
        <v>Input</v>
      </c>
      <c r="B3188" s="1"/>
      <c r="C3188" s="1"/>
      <c r="D3188" s="1" t="str">
        <f t="shared" ref="D3188" si="12879">D3182</f>
        <v>Weights 1</v>
      </c>
      <c r="E3188" s="1"/>
      <c r="F3188" s="1"/>
      <c r="G3188" s="1"/>
      <c r="H3188" s="1" t="str">
        <f t="shared" ref="H3188" si="12880">H3182</f>
        <v>Layer 1 = Weights 1 X Input</v>
      </c>
      <c r="I3188" s="1"/>
      <c r="J3188" s="1"/>
      <c r="K3188" s="1"/>
      <c r="L3188" t="str">
        <f t="shared" ref="L3188:Q3188" si="12881">L3182</f>
        <v>Weights 2</v>
      </c>
      <c r="M3188" t="str">
        <f t="shared" si="12881"/>
        <v>Pred Output = Weights 2 X Layer 1</v>
      </c>
      <c r="N3188" t="str">
        <f t="shared" si="12881"/>
        <v>Real Output</v>
      </c>
      <c r="O3188" t="str">
        <f t="shared" si="12881"/>
        <v>Y-output * sigmoid derivative</v>
      </c>
      <c r="P3188" t="str">
        <f t="shared" si="12881"/>
        <v>d_weights 2 = (y-o*sigmoid(o))*Layer 1 Transposed</v>
      </c>
      <c r="Q3188" s="1" t="str">
        <f t="shared" si="12881"/>
        <v>Y-output*sigmoid * weights2</v>
      </c>
      <c r="R3188" s="1"/>
      <c r="S3188" s="1"/>
      <c r="T3188" s="1"/>
      <c r="U3188" s="1" t="str">
        <f t="shared" ref="U3188" si="12882">U3182</f>
        <v>Sigmoid Layer 1</v>
      </c>
      <c r="V3188" s="1"/>
      <c r="W3188" s="1"/>
      <c r="X3188" s="1"/>
      <c r="Y3188" s="1" t="str">
        <f t="shared" ref="Y3188" si="12883">Y3182</f>
        <v>(y-output*sigmoid*weights2)*Sigmoid Layer 1</v>
      </c>
      <c r="Z3188" s="1"/>
      <c r="AA3188" s="1"/>
      <c r="AB3188" s="1"/>
      <c r="AC3188" s="1" t="str">
        <f t="shared" ref="AC3188" si="12884">AC3182</f>
        <v>d_weights 1 = Input Transposed X ((y-o)*sigmoid(o))*sigmoid Layer 1</v>
      </c>
      <c r="AD3188" s="1"/>
      <c r="AE3188" s="1"/>
      <c r="AF3188" s="1"/>
    </row>
    <row r="3189" spans="1:32" x14ac:dyDescent="0.25">
      <c r="A3189">
        <f t="shared" ref="A3189:C3189" si="12885">A3183</f>
        <v>0</v>
      </c>
      <c r="B3189">
        <f t="shared" si="12885"/>
        <v>0</v>
      </c>
      <c r="C3189">
        <f t="shared" si="12885"/>
        <v>0</v>
      </c>
      <c r="D3189">
        <f t="shared" ref="D3189:D3191" ca="1" si="12886">D3183+AC3183</f>
        <v>1.4619106782030145</v>
      </c>
      <c r="E3189">
        <f t="shared" ref="E3189:E3191" ca="1" si="12887">E3183+AD3183</f>
        <v>1.1761026870870057</v>
      </c>
      <c r="F3189">
        <f t="shared" ref="F3189:F3191" ca="1" si="12888">F3183+AE3183</f>
        <v>1.5626104862306662</v>
      </c>
      <c r="G3189">
        <f t="shared" ref="G3189:G3191" ca="1" si="12889">G3183+AF3183</f>
        <v>-2.1047925274892898</v>
      </c>
      <c r="H3189" cm="1">
        <f t="array" aca="1" ref="H3189:K3192" ca="1">1/(1+EXP(-MMULT(A3189:C3192,D3189:G3191)))</f>
        <v>0.5</v>
      </c>
      <c r="I3189">
        <f ca="1"/>
        <v>0.5</v>
      </c>
      <c r="J3189">
        <f ca="1"/>
        <v>0.5</v>
      </c>
      <c r="K3189">
        <f ca="1"/>
        <v>0.5</v>
      </c>
      <c r="L3189">
        <f t="shared" ref="L3189:L3192" ca="1" si="12890">L3183+P3183</f>
        <v>1.6484046879787582</v>
      </c>
      <c r="M3189" cm="1">
        <f t="array" aca="1" ref="M3189:M3192" ca="1">1/(1+EXP(-MMULT(_xlfn.ANCHORARRAY(H3189),L3189:L3192)))</f>
        <v>6.1012872999423838E-2</v>
      </c>
      <c r="N3189">
        <f t="shared" ref="N3189:S3189" si="12891">N3183</f>
        <v>0</v>
      </c>
      <c r="O3189">
        <f t="shared" ref="O3189:O3192" ca="1" si="12892">2*((N3189-M3189))*(M3189*(1-M3189))</f>
        <v>-6.9908918800468765E-3</v>
      </c>
      <c r="P3189" cm="1">
        <f t="array" aca="1" ref="P3189:P3192" ca="1">MMULT(TRANSPOSE(_xlfn.ANCHORARRAY(H3189)),O3189:O3192)</f>
        <v>4.0914357133052331E-4</v>
      </c>
      <c r="Q3189" cm="1">
        <f t="array" aca="1" ref="Q3189:T3192" ca="1">MMULT(O3189:O3192,TRANSPOSE(L3189:L3192))</f>
        <v>-1.1523818948221905E-2</v>
      </c>
      <c r="R3189">
        <f ca="1"/>
        <v>-5.4735760495544933E-3</v>
      </c>
      <c r="S3189">
        <f ca="1"/>
        <v>-1.0642027975978107E-2</v>
      </c>
      <c r="T3189">
        <f ca="1"/>
        <v>6.5861661463242099E-2</v>
      </c>
      <c r="U3189">
        <f t="shared" ref="U3189:U3252" ca="1" si="12893">H3189*(1-H3189)</f>
        <v>0.25</v>
      </c>
      <c r="V3189">
        <f t="shared" ref="V3189:V3252" ca="1" si="12894">I3189*(1-I3189)</f>
        <v>0.25</v>
      </c>
      <c r="W3189">
        <f t="shared" ref="W3189:W3252" ca="1" si="12895">J3189*(1-J3189)</f>
        <v>0.25</v>
      </c>
      <c r="X3189">
        <f t="shared" ref="X3189:X3252" ca="1" si="12896">K3189*(1-K3189)</f>
        <v>0.25</v>
      </c>
      <c r="Y3189">
        <f t="shared" ref="Y3189:Y3252" ca="1" si="12897">Q3189*U3189</f>
        <v>-2.8809547370554764E-3</v>
      </c>
      <c r="Z3189">
        <f t="shared" ref="Z3189:Z3252" ca="1" si="12898">R3189*V3189</f>
        <v>-1.3683940123886233E-3</v>
      </c>
      <c r="AA3189">
        <f t="shared" ref="AA3189:AA3252" ca="1" si="12899">S3189*W3189</f>
        <v>-2.6605069939945269E-3</v>
      </c>
      <c r="AB3189">
        <f t="shared" ref="AB3189:AB3252" ca="1" si="12900">T3189*X3189</f>
        <v>1.6465415365810525E-2</v>
      </c>
      <c r="AC3189" cm="1">
        <f t="array" aca="1" ref="AC3189:AF3191" ca="1">MMULT(TRANSPOSE(A3189:C3192),Y3189:AB3192)</f>
        <v>1.9885476858098818E-4</v>
      </c>
      <c r="AD3189">
        <f ca="1"/>
        <v>1.6533175206707285E-4</v>
      </c>
      <c r="AE3189">
        <f ca="1"/>
        <v>1.8248816975276888E-4</v>
      </c>
      <c r="AF3189">
        <f ca="1"/>
        <v>-3.7304503946047906E-4</v>
      </c>
    </row>
    <row r="3190" spans="1:32" x14ac:dyDescent="0.25">
      <c r="A3190">
        <f t="shared" ref="A3190:C3190" si="12901">A3184</f>
        <v>1</v>
      </c>
      <c r="B3190">
        <f t="shared" si="12901"/>
        <v>1</v>
      </c>
      <c r="C3190">
        <f t="shared" si="12901"/>
        <v>0</v>
      </c>
      <c r="D3190">
        <f t="shared" ca="1" si="12886"/>
        <v>1.5560396052036405</v>
      </c>
      <c r="E3190">
        <f t="shared" ca="1" si="12887"/>
        <v>1.4838582320040488</v>
      </c>
      <c r="F3190">
        <f t="shared" ca="1" si="12888"/>
        <v>1.2897302739032286</v>
      </c>
      <c r="G3190">
        <f t="shared" ca="1" si="12889"/>
        <v>-2.0887196723672301</v>
      </c>
      <c r="H3190">
        <f ca="1"/>
        <v>0.95337850443959093</v>
      </c>
      <c r="I3190">
        <f ca="1"/>
        <v>0.93462227863564862</v>
      </c>
      <c r="J3190">
        <f ca="1"/>
        <v>0.94543955360091136</v>
      </c>
      <c r="K3190">
        <f ca="1"/>
        <v>1.4868764444083048E-2</v>
      </c>
      <c r="L3190">
        <f t="shared" ca="1" si="12890"/>
        <v>0.78295818952327878</v>
      </c>
      <c r="M3190">
        <f ca="1"/>
        <v>0.973466589970019</v>
      </c>
      <c r="N3190">
        <f t="shared" ref="N3190:S3190" si="12902">N3184</f>
        <v>1</v>
      </c>
      <c r="O3190">
        <f t="shared" ca="1" si="12892"/>
        <v>1.3706834949216945E-3</v>
      </c>
      <c r="P3190">
        <f ca="1"/>
        <v>2.5421156439891851E-4</v>
      </c>
      <c r="Q3190">
        <f ca="1"/>
        <v>2.2594410987640296E-3</v>
      </c>
      <c r="R3190">
        <f ca="1"/>
        <v>1.0731878675933303E-3</v>
      </c>
      <c r="S3190">
        <f ca="1"/>
        <v>2.0865509507880286E-3</v>
      </c>
      <c r="T3190">
        <f ca="1"/>
        <v>-1.2913301173123113E-2</v>
      </c>
      <c r="U3190">
        <f t="shared" ca="1" si="12893"/>
        <v>4.4447931712119824E-2</v>
      </c>
      <c r="V3190">
        <f t="shared" ca="1" si="12894"/>
        <v>6.1103474913556617E-2</v>
      </c>
      <c r="W3190">
        <f t="shared" ca="1" si="12895"/>
        <v>5.1583604087820811E-2</v>
      </c>
      <c r="X3190">
        <f t="shared" ca="1" si="12896"/>
        <v>1.464768428798942E-2</v>
      </c>
      <c r="Y3190">
        <f t="shared" ca="1" si="12897"/>
        <v>1.0042748366542057E-4</v>
      </c>
      <c r="Z3190">
        <f t="shared" ca="1" si="12898"/>
        <v>6.5575507945022382E-5</v>
      </c>
      <c r="AA3190">
        <f t="shared" ca="1" si="12899"/>
        <v>1.0763181815451575E-4</v>
      </c>
      <c r="AB3190">
        <f t="shared" ca="1" si="12900"/>
        <v>-1.8914995869963078E-4</v>
      </c>
      <c r="AC3190">
        <f ca="1"/>
        <v>1.8951139709066052E-4</v>
      </c>
      <c r="AD3190">
        <f ca="1"/>
        <v>1.4205151920099673E-4</v>
      </c>
      <c r="AE3190">
        <f ca="1"/>
        <v>2.0238795004727165E-4</v>
      </c>
      <c r="AF3190">
        <f ca="1"/>
        <v>-3.7336842104043169E-4</v>
      </c>
    </row>
    <row r="3191" spans="1:32" x14ac:dyDescent="0.25">
      <c r="A3191">
        <f t="shared" ref="A3191:C3191" si="12903">A3185</f>
        <v>0</v>
      </c>
      <c r="B3191">
        <f t="shared" si="12903"/>
        <v>1</v>
      </c>
      <c r="C3191">
        <f t="shared" si="12903"/>
        <v>1</v>
      </c>
      <c r="D3191">
        <f t="shared" ca="1" si="12886"/>
        <v>1.5758813620938013</v>
      </c>
      <c r="E3191">
        <f t="shared" ca="1" si="12887"/>
        <v>0.97791536485480179</v>
      </c>
      <c r="F3191">
        <f t="shared" ca="1" si="12888"/>
        <v>1.6868547807244223</v>
      </c>
      <c r="G3191">
        <f t="shared" ca="1" si="12889"/>
        <v>-2.1155737106734942</v>
      </c>
      <c r="H3191">
        <f ca="1"/>
        <v>0.95819041762376955</v>
      </c>
      <c r="I3191">
        <f ca="1"/>
        <v>0.9214181791802919</v>
      </c>
      <c r="J3191">
        <f ca="1"/>
        <v>0.95150503750936111</v>
      </c>
      <c r="K3191">
        <f ca="1"/>
        <v>1.4711668256622639E-2</v>
      </c>
      <c r="L3191">
        <f t="shared" ca="1" si="12890"/>
        <v>1.5222704282342225</v>
      </c>
      <c r="M3191">
        <f ca="1"/>
        <v>0.97368031397869259</v>
      </c>
      <c r="N3191">
        <f t="shared" ref="N3191:S3191" si="12904">N3185</f>
        <v>1</v>
      </c>
      <c r="O3191">
        <f t="shared" ca="1" si="12892"/>
        <v>1.3489870896069595E-3</v>
      </c>
      <c r="P3191">
        <f ca="1"/>
        <v>4.0073463076183971E-4</v>
      </c>
      <c r="Q3191">
        <f ca="1"/>
        <v>2.2236766425309334E-3</v>
      </c>
      <c r="R3191">
        <f ca="1"/>
        <v>1.056200489368942E-3</v>
      </c>
      <c r="S3191">
        <f ca="1"/>
        <v>2.0535231545784237E-3</v>
      </c>
      <c r="T3191">
        <f ca="1"/>
        <v>-1.2708897882909621E-2</v>
      </c>
      <c r="U3191">
        <f t="shared" ca="1" si="12893"/>
        <v>4.0061541197755651E-2</v>
      </c>
      <c r="V3191">
        <f t="shared" ca="1" si="12894"/>
        <v>7.2406718256367394E-2</v>
      </c>
      <c r="W3191">
        <f t="shared" ca="1" si="12895"/>
        <v>4.6143201103670421E-2</v>
      </c>
      <c r="X3191">
        <f t="shared" ca="1" si="12896"/>
        <v>1.4495235073729721E-2</v>
      </c>
      <c r="Y3191">
        <f t="shared" ca="1" si="12897"/>
        <v>8.9083913425239947E-5</v>
      </c>
      <c r="Z3191">
        <f t="shared" ca="1" si="12898"/>
        <v>7.6476011255974347E-5</v>
      </c>
      <c r="AA3191">
        <f t="shared" ca="1" si="12899"/>
        <v>9.4756131892755884E-5</v>
      </c>
      <c r="AB3191">
        <f t="shared" ca="1" si="12900"/>
        <v>-1.8421846234080092E-4</v>
      </c>
      <c r="AC3191">
        <f ca="1"/>
        <v>1.8751119834080755E-4</v>
      </c>
      <c r="AD3191">
        <f ca="1"/>
        <v>1.7623225537802479E-4</v>
      </c>
      <c r="AE3191">
        <f ca="1"/>
        <v>1.6961248349100903E-4</v>
      </c>
      <c r="AF3191">
        <f ca="1"/>
        <v>-3.6811354310164915E-4</v>
      </c>
    </row>
    <row r="3192" spans="1:32" x14ac:dyDescent="0.25">
      <c r="A3192">
        <f t="shared" ref="A3192:C3192" si="12905">A3186</f>
        <v>1</v>
      </c>
      <c r="B3192">
        <f t="shared" si="12905"/>
        <v>0</v>
      </c>
      <c r="C3192">
        <f t="shared" si="12905"/>
        <v>1</v>
      </c>
      <c r="H3192">
        <f ca="1"/>
        <v>0.95425253816446942</v>
      </c>
      <c r="I3192">
        <f ca="1"/>
        <v>0.89604365215501203</v>
      </c>
      <c r="J3192">
        <f ca="1"/>
        <v>0.96265389302282789</v>
      </c>
      <c r="K3192">
        <f ca="1"/>
        <v>1.4480496552118383E-2</v>
      </c>
      <c r="L3192">
        <f t="shared" ca="1" si="12890"/>
        <v>-9.4210670960627816</v>
      </c>
      <c r="M3192">
        <f ca="1"/>
        <v>0.97349493815575927</v>
      </c>
      <c r="N3192">
        <f t="shared" ref="N3192:S3192" si="12906">N3186</f>
        <v>1</v>
      </c>
      <c r="O3192">
        <f t="shared" ca="1" si="12892"/>
        <v>1.3677960245791433E-3</v>
      </c>
      <c r="P3192">
        <f ca="1"/>
        <v>-3.4354133538473711E-3</v>
      </c>
      <c r="Q3192">
        <f ca="1"/>
        <v>2.2546813791149687E-3</v>
      </c>
      <c r="R3192">
        <f ca="1"/>
        <v>1.0709270990416242E-3</v>
      </c>
      <c r="S3192">
        <f ca="1"/>
        <v>2.0821554400731598E-3</v>
      </c>
      <c r="T3192">
        <f ca="1"/>
        <v>-1.2886098121288046E-2</v>
      </c>
      <c r="U3192">
        <f t="shared" ca="1" si="12893"/>
        <v>4.3654631571137255E-2</v>
      </c>
      <c r="V3192">
        <f t="shared" ca="1" si="12894"/>
        <v>9.3149425587719839E-2</v>
      </c>
      <c r="W3192">
        <f t="shared" ca="1" si="12895"/>
        <v>3.5951375270821727E-2</v>
      </c>
      <c r="X3192">
        <f t="shared" ca="1" si="12896"/>
        <v>1.427081177172247E-2</v>
      </c>
      <c r="Y3192">
        <f t="shared" ca="1" si="12897"/>
        <v>9.8427284915567604E-5</v>
      </c>
      <c r="Z3192">
        <f t="shared" ca="1" si="12898"/>
        <v>9.9756244122050454E-5</v>
      </c>
      <c r="AA3192">
        <f t="shared" ca="1" si="12899"/>
        <v>7.4856351598253133E-5</v>
      </c>
      <c r="AB3192">
        <f t="shared" ca="1" si="12900"/>
        <v>-1.8389508076084826E-4</v>
      </c>
    </row>
    <row r="3193" spans="1:32" x14ac:dyDescent="0.25">
      <c r="A3193" s="1">
        <v>533</v>
      </c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</row>
    <row r="3194" spans="1:32" x14ac:dyDescent="0.25">
      <c r="A3194" s="1" t="str">
        <f t="shared" ref="A3194:C3194" si="12907">A3188</f>
        <v>Input</v>
      </c>
      <c r="B3194" s="1"/>
      <c r="C3194" s="1"/>
      <c r="D3194" s="1" t="str">
        <f t="shared" ref="D3194" si="12908">D3188</f>
        <v>Weights 1</v>
      </c>
      <c r="E3194" s="1"/>
      <c r="F3194" s="1"/>
      <c r="G3194" s="1"/>
      <c r="H3194" s="1" t="str">
        <f t="shared" ref="H3194" si="12909">H3188</f>
        <v>Layer 1 = Weights 1 X Input</v>
      </c>
      <c r="I3194" s="1"/>
      <c r="J3194" s="1"/>
      <c r="K3194" s="1"/>
      <c r="L3194" t="str">
        <f t="shared" ref="L3194:Q3194" si="12910">L3188</f>
        <v>Weights 2</v>
      </c>
      <c r="M3194" t="str">
        <f t="shared" si="12910"/>
        <v>Pred Output = Weights 2 X Layer 1</v>
      </c>
      <c r="N3194" t="str">
        <f t="shared" si="12910"/>
        <v>Real Output</v>
      </c>
      <c r="O3194" t="str">
        <f t="shared" si="12910"/>
        <v>Y-output * sigmoid derivative</v>
      </c>
      <c r="P3194" t="str">
        <f t="shared" si="12910"/>
        <v>d_weights 2 = (y-o*sigmoid(o))*Layer 1 Transposed</v>
      </c>
      <c r="Q3194" s="1" t="str">
        <f t="shared" si="12910"/>
        <v>Y-output*sigmoid * weights2</v>
      </c>
      <c r="R3194" s="1"/>
      <c r="S3194" s="1"/>
      <c r="T3194" s="1"/>
      <c r="U3194" s="1" t="str">
        <f t="shared" ref="U3194" si="12911">U3188</f>
        <v>Sigmoid Layer 1</v>
      </c>
      <c r="V3194" s="1"/>
      <c r="W3194" s="1"/>
      <c r="X3194" s="1"/>
      <c r="Y3194" s="1" t="str">
        <f t="shared" ref="Y3194" si="12912">Y3188</f>
        <v>(y-output*sigmoid*weights2)*Sigmoid Layer 1</v>
      </c>
      <c r="Z3194" s="1"/>
      <c r="AA3194" s="1"/>
      <c r="AB3194" s="1"/>
      <c r="AC3194" s="1" t="str">
        <f t="shared" ref="AC3194" si="12913">AC3188</f>
        <v>d_weights 1 = Input Transposed X ((y-o)*sigmoid(o))*sigmoid Layer 1</v>
      </c>
      <c r="AD3194" s="1"/>
      <c r="AE3194" s="1"/>
      <c r="AF3194" s="1"/>
    </row>
    <row r="3195" spans="1:32" x14ac:dyDescent="0.25">
      <c r="A3195">
        <f t="shared" ref="A3195:C3195" si="12914">A3189</f>
        <v>0</v>
      </c>
      <c r="B3195">
        <f t="shared" si="12914"/>
        <v>0</v>
      </c>
      <c r="C3195">
        <f t="shared" si="12914"/>
        <v>0</v>
      </c>
      <c r="D3195">
        <f t="shared" ref="D3195:D3197" ca="1" si="12915">D3189+AC3189</f>
        <v>1.4621095329715954</v>
      </c>
      <c r="E3195">
        <f t="shared" ref="E3195:E3197" ca="1" si="12916">E3189+AD3189</f>
        <v>1.1762680188390728</v>
      </c>
      <c r="F3195">
        <f t="shared" ref="F3195:F3197" ca="1" si="12917">F3189+AE3189</f>
        <v>1.562792974400419</v>
      </c>
      <c r="G3195">
        <f t="shared" ref="G3195:G3197" ca="1" si="12918">G3189+AF3189</f>
        <v>-2.1051655725287501</v>
      </c>
      <c r="H3195" cm="1">
        <f t="array" aca="1" ref="H3195:K3198" ca="1">1/(1+EXP(-MMULT(A3195:C3198,D3195:G3197)))</f>
        <v>0.5</v>
      </c>
      <c r="I3195">
        <f ca="1"/>
        <v>0.5</v>
      </c>
      <c r="J3195">
        <f ca="1"/>
        <v>0.5</v>
      </c>
      <c r="K3195">
        <f ca="1"/>
        <v>0.5</v>
      </c>
      <c r="L3195">
        <f t="shared" ref="L3195:L3198" ca="1" si="12919">L3189+P3189</f>
        <v>1.6488138315500886</v>
      </c>
      <c r="M3195" cm="1">
        <f t="array" aca="1" ref="M3195:M3198" ca="1">1/(1+EXP(-MMULT(_xlfn.ANCHORARRAY(H3195),L3195:L3198)))</f>
        <v>6.0944981421664261E-2</v>
      </c>
      <c r="N3195">
        <f t="shared" ref="N3195:S3195" si="12920">N3189</f>
        <v>0</v>
      </c>
      <c r="O3195">
        <f t="shared" ref="O3195:O3198" ca="1" si="12921">2*((N3195-M3195))*(M3195*(1-M3195))</f>
        <v>-6.9758467581889248E-3</v>
      </c>
      <c r="P3195" cm="1">
        <f t="array" aca="1" ref="P3195:P3198" ca="1">MMULT(TRANSPOSE(_xlfn.ANCHORARRAY(H3195)),O3195:O3198)</f>
        <v>4.0828007967556455E-4</v>
      </c>
      <c r="Q3195" cm="1">
        <f t="array" aca="1" ref="Q3195:T3198" ca="1">MMULT(O3195:O3198,TRANSPOSE(L3195:L3198))</f>
        <v>-1.1501872621675745E-2</v>
      </c>
      <c r="R3195">
        <f ca="1"/>
        <v>-5.4635696891008403E-3</v>
      </c>
      <c r="S3195">
        <f ca="1"/>
        <v>-1.0621920695259461E-2</v>
      </c>
      <c r="T3195">
        <f ca="1"/>
        <v>6.5743885277857378E-2</v>
      </c>
      <c r="U3195">
        <f t="shared" ref="U3195:U3258" ca="1" si="12922">H3195*(1-H3195)</f>
        <v>0.25</v>
      </c>
      <c r="V3195">
        <f t="shared" ref="V3195:V3258" ca="1" si="12923">I3195*(1-I3195)</f>
        <v>0.25</v>
      </c>
      <c r="W3195">
        <f t="shared" ref="W3195:W3258" ca="1" si="12924">J3195*(1-J3195)</f>
        <v>0.25</v>
      </c>
      <c r="X3195">
        <f t="shared" ref="X3195:X3258" ca="1" si="12925">K3195*(1-K3195)</f>
        <v>0.25</v>
      </c>
      <c r="Y3195">
        <f t="shared" ref="Y3195:Y3258" ca="1" si="12926">Q3195*U3195</f>
        <v>-2.8754681554189363E-3</v>
      </c>
      <c r="Z3195">
        <f t="shared" ref="Z3195:Z3258" ca="1" si="12927">R3195*V3195</f>
        <v>-1.3658924222752101E-3</v>
      </c>
      <c r="AA3195">
        <f t="shared" ref="AA3195:AA3258" ca="1" si="12928">S3195*W3195</f>
        <v>-2.6554801738148653E-3</v>
      </c>
      <c r="AB3195">
        <f t="shared" ref="AB3195:AB3258" ca="1" si="12929">T3195*X3195</f>
        <v>1.6435971319464344E-2</v>
      </c>
      <c r="AC3195" cm="1">
        <f t="array" aca="1" ref="AC3195:AF3197" ca="1">MMULT(TRANSPOSE(A3195:C3198),Y3195:AB3198)</f>
        <v>1.9840359554147024E-4</v>
      </c>
      <c r="AD3195">
        <f ca="1"/>
        <v>1.649830425632655E-4</v>
      </c>
      <c r="AE3195">
        <f ca="1"/>
        <v>1.820795545563624E-4</v>
      </c>
      <c r="AF3195">
        <f ca="1"/>
        <v>-3.7210412325937932E-4</v>
      </c>
    </row>
    <row r="3196" spans="1:32" x14ac:dyDescent="0.25">
      <c r="A3196">
        <f t="shared" ref="A3196:C3196" si="12930">A3190</f>
        <v>1</v>
      </c>
      <c r="B3196">
        <f t="shared" si="12930"/>
        <v>1</v>
      </c>
      <c r="C3196">
        <f t="shared" si="12930"/>
        <v>0</v>
      </c>
      <c r="D3196">
        <f t="shared" ca="1" si="12915"/>
        <v>1.5562291166007312</v>
      </c>
      <c r="E3196">
        <f t="shared" ca="1" si="12916"/>
        <v>1.4840002835232498</v>
      </c>
      <c r="F3196">
        <f t="shared" ca="1" si="12917"/>
        <v>1.2899326618532758</v>
      </c>
      <c r="G3196">
        <f t="shared" ca="1" si="12918"/>
        <v>-2.0890930407882706</v>
      </c>
      <c r="H3196">
        <f ca="1"/>
        <v>0.95339576347326838</v>
      </c>
      <c r="I3196">
        <f ca="1"/>
        <v>0.9346410583126229</v>
      </c>
      <c r="J3196">
        <f ca="1"/>
        <v>0.94545940349500612</v>
      </c>
      <c r="K3196">
        <f ca="1"/>
        <v>1.485783517345437E-2</v>
      </c>
      <c r="L3196">
        <f t="shared" ca="1" si="12919"/>
        <v>0.78321240108767765</v>
      </c>
      <c r="M3196">
        <f ca="1"/>
        <v>0.97349580913906053</v>
      </c>
      <c r="N3196">
        <f t="shared" ref="N3196:S3196" si="12931">N3190</f>
        <v>1</v>
      </c>
      <c r="O3196">
        <f t="shared" ca="1" si="12921"/>
        <v>1.3677073554009317E-3</v>
      </c>
      <c r="P3196">
        <f ca="1"/>
        <v>2.537163523711433E-4</v>
      </c>
      <c r="Q3196">
        <f ca="1"/>
        <v>2.2550948050978491E-3</v>
      </c>
      <c r="R3196">
        <f ca="1"/>
        <v>1.0712053618088413E-3</v>
      </c>
      <c r="S3196">
        <f ca="1"/>
        <v>2.0825685493073291E-3</v>
      </c>
      <c r="T3196">
        <f ca="1"/>
        <v>-1.2889961403123661E-2</v>
      </c>
      <c r="U3196">
        <f t="shared" ca="1" si="12922"/>
        <v>4.4432281664492077E-2</v>
      </c>
      <c r="V3196">
        <f t="shared" ca="1" si="12923"/>
        <v>6.1087150428883144E-2</v>
      </c>
      <c r="W3196">
        <f t="shared" ca="1" si="12924"/>
        <v>5.1565919837873328E-2</v>
      </c>
      <c r="X3196">
        <f t="shared" ca="1" si="12925"/>
        <v>1.4637079907412831E-2</v>
      </c>
      <c r="Y3196">
        <f t="shared" ca="1" si="12926"/>
        <v>1.0019900756024049E-4</v>
      </c>
      <c r="Z3196">
        <f t="shared" ca="1" si="12927"/>
        <v>6.5436883077042888E-5</v>
      </c>
      <c r="AA3196">
        <f t="shared" ca="1" si="12928"/>
        <v>1.0738956287045788E-4</v>
      </c>
      <c r="AB3196">
        <f t="shared" ca="1" si="12929"/>
        <v>-1.8867139506098825E-4</v>
      </c>
      <c r="AC3196">
        <f ca="1"/>
        <v>1.8908154310307742E-4</v>
      </c>
      <c r="AD3196">
        <f ca="1"/>
        <v>1.417517448158916E-4</v>
      </c>
      <c r="AE3196">
        <f ca="1"/>
        <v>2.0193382166189397E-4</v>
      </c>
      <c r="AF3196">
        <f ca="1"/>
        <v>-3.7242605316726841E-4</v>
      </c>
    </row>
    <row r="3197" spans="1:32" x14ac:dyDescent="0.25">
      <c r="A3197">
        <f t="shared" ref="A3197:C3197" si="12932">A3191</f>
        <v>0</v>
      </c>
      <c r="B3197">
        <f t="shared" si="12932"/>
        <v>1</v>
      </c>
      <c r="C3197">
        <f t="shared" si="12932"/>
        <v>1</v>
      </c>
      <c r="D3197">
        <f t="shared" ca="1" si="12915"/>
        <v>1.576068873292142</v>
      </c>
      <c r="E3197">
        <f t="shared" ca="1" si="12916"/>
        <v>0.97809159711017979</v>
      </c>
      <c r="F3197">
        <f t="shared" ca="1" si="12917"/>
        <v>1.6870243932079132</v>
      </c>
      <c r="G3197">
        <f t="shared" ca="1" si="12918"/>
        <v>-2.1159418242165957</v>
      </c>
      <c r="H3197">
        <f ca="1"/>
        <v>0.95820551912107454</v>
      </c>
      <c r="I3197">
        <f ca="1"/>
        <v>0.92144122197294587</v>
      </c>
      <c r="J3197">
        <f ca="1"/>
        <v>0.9515221999173793</v>
      </c>
      <c r="K3197">
        <f ca="1"/>
        <v>1.4700924167814549E-2</v>
      </c>
      <c r="L3197">
        <f t="shared" ca="1" si="12919"/>
        <v>1.5226711628649843</v>
      </c>
      <c r="M3197">
        <f ca="1"/>
        <v>0.97370918962989239</v>
      </c>
      <c r="N3197">
        <f t="shared" ref="N3197:S3197" si="12933">N3191</f>
        <v>1</v>
      </c>
      <c r="O3197">
        <f t="shared" ca="1" si="12921"/>
        <v>1.3460686507599702E-3</v>
      </c>
      <c r="P3197">
        <f ca="1"/>
        <v>3.9989003229587775E-4</v>
      </c>
      <c r="Q3197">
        <f ca="1"/>
        <v>2.2194166095890044E-3</v>
      </c>
      <c r="R3197">
        <f ca="1"/>
        <v>1.0542576599905668E-3</v>
      </c>
      <c r="S3197">
        <f ca="1"/>
        <v>2.049619917748784E-3</v>
      </c>
      <c r="T3197">
        <f ca="1"/>
        <v>-1.2686027376934394E-2</v>
      </c>
      <c r="U3197">
        <f t="shared" ca="1" si="12922"/>
        <v>4.0047702246986588E-2</v>
      </c>
      <c r="V3197">
        <f t="shared" ca="1" si="12923"/>
        <v>7.2387296421950173E-2</v>
      </c>
      <c r="W3197">
        <f t="shared" ca="1" si="12924"/>
        <v>4.6127702981770165E-2</v>
      </c>
      <c r="X3197">
        <f t="shared" ca="1" si="12925"/>
        <v>1.4484806996426715E-2</v>
      </c>
      <c r="Y3197">
        <f t="shared" ca="1" si="12926"/>
        <v>8.8882535542836931E-5</v>
      </c>
      <c r="Z3197">
        <f t="shared" ca="1" si="12927"/>
        <v>7.6314861738848724E-5</v>
      </c>
      <c r="AA3197">
        <f t="shared" ca="1" si="12928"/>
        <v>9.4544258791436097E-5</v>
      </c>
      <c r="AB3197">
        <f t="shared" ca="1" si="12929"/>
        <v>-1.8375465810628017E-4</v>
      </c>
      <c r="AC3197">
        <f ca="1"/>
        <v>1.8708712352406669E-4</v>
      </c>
      <c r="AD3197">
        <f ca="1"/>
        <v>1.7586102122507132E-4</v>
      </c>
      <c r="AE3197">
        <f ca="1"/>
        <v>1.6923425047734062E-4</v>
      </c>
      <c r="AF3197">
        <f ca="1"/>
        <v>-3.6718738630467124E-4</v>
      </c>
    </row>
    <row r="3198" spans="1:32" x14ac:dyDescent="0.25">
      <c r="A3198">
        <f t="shared" ref="A3198:C3198" si="12934">A3192</f>
        <v>1</v>
      </c>
      <c r="B3198">
        <f t="shared" si="12934"/>
        <v>0</v>
      </c>
      <c r="C3198">
        <f t="shared" si="12934"/>
        <v>1</v>
      </c>
      <c r="H3198">
        <f ca="1"/>
        <v>0.95426940186848686</v>
      </c>
      <c r="I3198">
        <f ca="1"/>
        <v>0.8960754643424278</v>
      </c>
      <c r="J3198">
        <f ca="1"/>
        <v>0.96266654946367147</v>
      </c>
      <c r="K3198">
        <f ca="1"/>
        <v>1.4469923422685991E-2</v>
      </c>
      <c r="L3198">
        <f t="shared" ca="1" si="12919"/>
        <v>-9.4245025094166284</v>
      </c>
      <c r="M3198">
        <f ca="1"/>
        <v>0.97352397303827287</v>
      </c>
      <c r="N3198">
        <f t="shared" ref="N3198:S3198" si="12935">N3192</f>
        <v>1</v>
      </c>
      <c r="O3198">
        <f t="shared" ca="1" si="12921"/>
        <v>1.3648416764021776E-3</v>
      </c>
      <c r="P3198">
        <f ca="1"/>
        <v>-3.4280646009412696E-3</v>
      </c>
      <c r="Q3198">
        <f ca="1"/>
        <v>2.2503698339279205E-3</v>
      </c>
      <c r="R3198">
        <f ca="1"/>
        <v>1.0689609264794807E-3</v>
      </c>
      <c r="S3198">
        <f ca="1"/>
        <v>2.0782050625338983E-3</v>
      </c>
      <c r="T3198">
        <f ca="1"/>
        <v>-1.286295380420872E-2</v>
      </c>
      <c r="U3198">
        <f t="shared" ca="1" si="12922"/>
        <v>4.3639310526047193E-2</v>
      </c>
      <c r="V3198">
        <f t="shared" ca="1" si="12923"/>
        <v>9.3124226545930208E-2</v>
      </c>
      <c r="W3198">
        <f t="shared" ca="1" si="12924"/>
        <v>3.5939664007380037E-2</v>
      </c>
      <c r="X3198">
        <f t="shared" ca="1" si="12925"/>
        <v>1.4260544738827595E-2</v>
      </c>
      <c r="Y3198">
        <f t="shared" ca="1" si="12926"/>
        <v>9.8204587981229769E-5</v>
      </c>
      <c r="Z3198">
        <f t="shared" ca="1" si="12927"/>
        <v>9.9546159486222608E-5</v>
      </c>
      <c r="AA3198">
        <f t="shared" ca="1" si="12928"/>
        <v>7.4689991685904526E-5</v>
      </c>
      <c r="AB3198">
        <f t="shared" ca="1" si="12929"/>
        <v>-1.8343272819839105E-4</v>
      </c>
    </row>
    <row r="3199" spans="1:32" x14ac:dyDescent="0.25">
      <c r="A3199" s="1">
        <v>534</v>
      </c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</row>
    <row r="3200" spans="1:32" x14ac:dyDescent="0.25">
      <c r="A3200" s="1" t="str">
        <f t="shared" ref="A3200:C3200" si="12936">A3194</f>
        <v>Input</v>
      </c>
      <c r="B3200" s="1"/>
      <c r="C3200" s="1"/>
      <c r="D3200" s="1" t="str">
        <f t="shared" ref="D3200" si="12937">D3194</f>
        <v>Weights 1</v>
      </c>
      <c r="E3200" s="1"/>
      <c r="F3200" s="1"/>
      <c r="G3200" s="1"/>
      <c r="H3200" s="1" t="str">
        <f t="shared" ref="H3200" si="12938">H3194</f>
        <v>Layer 1 = Weights 1 X Input</v>
      </c>
      <c r="I3200" s="1"/>
      <c r="J3200" s="1"/>
      <c r="K3200" s="1"/>
      <c r="L3200" t="str">
        <f t="shared" ref="L3200:Q3200" si="12939">L3194</f>
        <v>Weights 2</v>
      </c>
      <c r="M3200" t="str">
        <f t="shared" si="12939"/>
        <v>Pred Output = Weights 2 X Layer 1</v>
      </c>
      <c r="N3200" t="str">
        <f t="shared" si="12939"/>
        <v>Real Output</v>
      </c>
      <c r="O3200" t="str">
        <f t="shared" si="12939"/>
        <v>Y-output * sigmoid derivative</v>
      </c>
      <c r="P3200" t="str">
        <f t="shared" si="12939"/>
        <v>d_weights 2 = (y-o*sigmoid(o))*Layer 1 Transposed</v>
      </c>
      <c r="Q3200" s="1" t="str">
        <f t="shared" si="12939"/>
        <v>Y-output*sigmoid * weights2</v>
      </c>
      <c r="R3200" s="1"/>
      <c r="S3200" s="1"/>
      <c r="T3200" s="1"/>
      <c r="U3200" s="1" t="str">
        <f t="shared" ref="U3200" si="12940">U3194</f>
        <v>Sigmoid Layer 1</v>
      </c>
      <c r="V3200" s="1"/>
      <c r="W3200" s="1"/>
      <c r="X3200" s="1"/>
      <c r="Y3200" s="1" t="str">
        <f t="shared" ref="Y3200" si="12941">Y3194</f>
        <v>(y-output*sigmoid*weights2)*Sigmoid Layer 1</v>
      </c>
      <c r="Z3200" s="1"/>
      <c r="AA3200" s="1"/>
      <c r="AB3200" s="1"/>
      <c r="AC3200" s="1" t="str">
        <f t="shared" ref="AC3200" si="12942">AC3194</f>
        <v>d_weights 1 = Input Transposed X ((y-o)*sigmoid(o))*sigmoid Layer 1</v>
      </c>
      <c r="AD3200" s="1"/>
      <c r="AE3200" s="1"/>
      <c r="AF3200" s="1"/>
    </row>
    <row r="3201" spans="1:32" x14ac:dyDescent="0.25">
      <c r="A3201">
        <f t="shared" ref="A3201:C3201" si="12943">A3195</f>
        <v>0</v>
      </c>
      <c r="B3201">
        <f t="shared" si="12943"/>
        <v>0</v>
      </c>
      <c r="C3201">
        <f t="shared" si="12943"/>
        <v>0</v>
      </c>
      <c r="D3201">
        <f t="shared" ref="D3201:D3203" ca="1" si="12944">D3195+AC3195</f>
        <v>1.462307936567137</v>
      </c>
      <c r="E3201">
        <f t="shared" ref="E3201:E3203" ca="1" si="12945">E3195+AD3195</f>
        <v>1.176433001881636</v>
      </c>
      <c r="F3201">
        <f t="shared" ref="F3201:F3203" ca="1" si="12946">F3195+AE3195</f>
        <v>1.5629750539549754</v>
      </c>
      <c r="G3201">
        <f t="shared" ref="G3201:G3203" ca="1" si="12947">G3195+AF3195</f>
        <v>-2.1055376766520095</v>
      </c>
      <c r="H3201" cm="1">
        <f t="array" aca="1" ref="H3201:K3204" ca="1">1/(1+EXP(-MMULT(A3201:C3204,D3201:G3203)))</f>
        <v>0.5</v>
      </c>
      <c r="I3201">
        <f ca="1"/>
        <v>0.5</v>
      </c>
      <c r="J3201">
        <f ca="1"/>
        <v>0.5</v>
      </c>
      <c r="K3201">
        <f ca="1"/>
        <v>0.5</v>
      </c>
      <c r="L3201">
        <f t="shared" ref="L3201:L3204" ca="1" si="12948">L3195+P3195</f>
        <v>1.6492221116297643</v>
      </c>
      <c r="M3201" cm="1">
        <f t="array" aca="1" ref="M3201:M3204" ca="1">1/(1+EXP(-MMULT(_xlfn.ANCHORARRAY(H3201),L3201:L3204)))</f>
        <v>6.0877307577647664E-2</v>
      </c>
      <c r="N3201">
        <f t="shared" ref="N3201:S3201" si="12949">N3195</f>
        <v>0</v>
      </c>
      <c r="O3201">
        <f t="shared" ref="O3201:O3204" ca="1" si="12950">2*((N3201-M3201))*(M3201*(1-M3201))</f>
        <v>-6.9608648809667941E-3</v>
      </c>
      <c r="P3201" cm="1">
        <f t="array" aca="1" ref="P3201:P3204" ca="1">MMULT(TRANSPOSE(_xlfn.ANCHORARRAY(H3201)),O3201:O3204)</f>
        <v>4.0742014096629194E-4</v>
      </c>
      <c r="Q3201" cm="1">
        <f t="array" aca="1" ref="Q3201:T3204" ca="1">MMULT(O3201:O3204,TRANSPOSE(L3201:L3204))</f>
        <v>-1.1480012277757523E-2</v>
      </c>
      <c r="R3201">
        <f ca="1"/>
        <v>-5.4536017823158412E-3</v>
      </c>
      <c r="S3201">
        <f ca="1"/>
        <v>-1.0601891803329795E-2</v>
      </c>
      <c r="T3201">
        <f ca="1"/>
        <v>6.5626550832872013E-2</v>
      </c>
      <c r="U3201">
        <f t="shared" ref="U3201:U3264" ca="1" si="12951">H3201*(1-H3201)</f>
        <v>0.25</v>
      </c>
      <c r="V3201">
        <f t="shared" ref="V3201:V3264" ca="1" si="12952">I3201*(1-I3201)</f>
        <v>0.25</v>
      </c>
      <c r="W3201">
        <f t="shared" ref="W3201:W3264" ca="1" si="12953">J3201*(1-J3201)</f>
        <v>0.25</v>
      </c>
      <c r="X3201">
        <f t="shared" ref="X3201:X3264" ca="1" si="12954">K3201*(1-K3201)</f>
        <v>0.25</v>
      </c>
      <c r="Y3201">
        <f t="shared" ref="Y3201:Y3264" ca="1" si="12955">Q3201*U3201</f>
        <v>-2.8700030694393808E-3</v>
      </c>
      <c r="Z3201">
        <f t="shared" ref="Z3201:Z3264" ca="1" si="12956">R3201*V3201</f>
        <v>-1.3634004455789603E-3</v>
      </c>
      <c r="AA3201">
        <f t="shared" ref="AA3201:AA3264" ca="1" si="12957">S3201*W3201</f>
        <v>-2.6504729508324489E-3</v>
      </c>
      <c r="AB3201">
        <f t="shared" ref="AB3201:AB3264" ca="1" si="12958">T3201*X3201</f>
        <v>1.6406637708218003E-2</v>
      </c>
      <c r="AC3201" cm="1">
        <f t="array" aca="1" ref="AC3201:AF3203" ca="1">MMULT(TRANSPOSE(A3201:C3204),Y3201:AB3204)</f>
        <v>1.9795436869182972E-4</v>
      </c>
      <c r="AD3201">
        <f ca="1"/>
        <v>1.646357716709595E-4</v>
      </c>
      <c r="AE3201">
        <f ca="1"/>
        <v>1.8167268637212696E-4</v>
      </c>
      <c r="AF3201">
        <f ca="1"/>
        <v>-3.7116756742009956E-4</v>
      </c>
    </row>
    <row r="3202" spans="1:32" x14ac:dyDescent="0.25">
      <c r="A3202">
        <f t="shared" ref="A3202:C3202" si="12959">A3196</f>
        <v>1</v>
      </c>
      <c r="B3202">
        <f t="shared" si="12959"/>
        <v>1</v>
      </c>
      <c r="C3202">
        <f t="shared" si="12959"/>
        <v>0</v>
      </c>
      <c r="D3202">
        <f t="shared" ca="1" si="12944"/>
        <v>1.5564181981438343</v>
      </c>
      <c r="E3202">
        <f t="shared" ca="1" si="12945"/>
        <v>1.4841420352680657</v>
      </c>
      <c r="F3202">
        <f t="shared" ca="1" si="12946"/>
        <v>1.2901345956749377</v>
      </c>
      <c r="G3202">
        <f t="shared" ca="1" si="12947"/>
        <v>-2.0894654668414381</v>
      </c>
      <c r="H3202">
        <f ca="1"/>
        <v>0.9534129772976786</v>
      </c>
      <c r="I3202">
        <f ca="1"/>
        <v>0.93465979336882543</v>
      </c>
      <c r="J3202">
        <f ca="1"/>
        <v>0.94547920211093939</v>
      </c>
      <c r="K3202">
        <f ca="1"/>
        <v>1.4846941361149236E-2</v>
      </c>
      <c r="L3202">
        <f t="shared" ca="1" si="12948"/>
        <v>0.78346611744004879</v>
      </c>
      <c r="M3202">
        <f ca="1"/>
        <v>0.97352493559167308</v>
      </c>
      <c r="N3202">
        <f t="shared" ref="N3202:S3202" si="12960">N3196</f>
        <v>1</v>
      </c>
      <c r="O3202">
        <f t="shared" ca="1" si="12950"/>
        <v>1.3647437881330279E-3</v>
      </c>
      <c r="P3202">
        <f ca="1"/>
        <v>2.5322307542398163E-4</v>
      </c>
      <c r="Q3202">
        <f ca="1"/>
        <v>2.2507656320983559E-3</v>
      </c>
      <c r="R3202">
        <f ca="1"/>
        <v>1.0692305169890078E-3</v>
      </c>
      <c r="S3202">
        <f ca="1"/>
        <v>2.0786017583267935E-3</v>
      </c>
      <c r="T3202">
        <f ca="1"/>
        <v>-1.286670968583993E-2</v>
      </c>
      <c r="U3202">
        <f t="shared" ca="1" si="12951"/>
        <v>4.4416672018054791E-2</v>
      </c>
      <c r="V3202">
        <f t="shared" ca="1" si="12952"/>
        <v>6.1070864028569982E-2</v>
      </c>
      <c r="W3202">
        <f t="shared" ca="1" si="12953"/>
        <v>5.1548280486600817E-2</v>
      </c>
      <c r="X3202">
        <f t="shared" ca="1" si="12954"/>
        <v>1.4626509693367831E-2</v>
      </c>
      <c r="Y3202">
        <f t="shared" ca="1" si="12955"/>
        <v>9.9971518870422453E-5</v>
      </c>
      <c r="Z3202">
        <f t="shared" ca="1" si="12956"/>
        <v>6.5298831518233281E-5</v>
      </c>
      <c r="AA3202">
        <f t="shared" ca="1" si="12957"/>
        <v>1.0714834645817119E-4</v>
      </c>
      <c r="AB3202">
        <f t="shared" ca="1" si="12958"/>
        <v>-1.8819505394168751E-4</v>
      </c>
      <c r="AC3202">
        <f ca="1"/>
        <v>1.886535435202408E-4</v>
      </c>
      <c r="AD3202">
        <f ca="1"/>
        <v>1.414532085419065E-4</v>
      </c>
      <c r="AE3202">
        <f ca="1"/>
        <v>2.0148163720919778E-4</v>
      </c>
      <c r="AF3202">
        <f ca="1"/>
        <v>-3.7148805476836899E-4</v>
      </c>
    </row>
    <row r="3203" spans="1:32" x14ac:dyDescent="0.25">
      <c r="A3203">
        <f t="shared" ref="A3203:C3203" si="12961">A3197</f>
        <v>0</v>
      </c>
      <c r="B3203">
        <f t="shared" si="12961"/>
        <v>1</v>
      </c>
      <c r="C3203">
        <f t="shared" si="12961"/>
        <v>1</v>
      </c>
      <c r="D3203">
        <f t="shared" ca="1" si="12944"/>
        <v>1.5762559604156661</v>
      </c>
      <c r="E3203">
        <f t="shared" ca="1" si="12945"/>
        <v>0.97826745813140481</v>
      </c>
      <c r="F3203">
        <f t="shared" ca="1" si="12946"/>
        <v>1.6871936274583905</v>
      </c>
      <c r="G3203">
        <f t="shared" ca="1" si="12947"/>
        <v>-2.1163090116029002</v>
      </c>
      <c r="H3203">
        <f ca="1"/>
        <v>0.95822058121551146</v>
      </c>
      <c r="I3203">
        <f ca="1"/>
        <v>0.92146421002512713</v>
      </c>
      <c r="J3203">
        <f ca="1"/>
        <v>0.9515393181789108</v>
      </c>
      <c r="K3203">
        <f ca="1"/>
        <v>1.4690214854313743E-2</v>
      </c>
      <c r="L3203">
        <f t="shared" ca="1" si="12948"/>
        <v>1.5230710528972802</v>
      </c>
      <c r="M3203">
        <f ca="1"/>
        <v>0.9737379738296762</v>
      </c>
      <c r="N3203">
        <f t="shared" ref="N3203:S3203" si="12962">N3197</f>
        <v>1</v>
      </c>
      <c r="O3203">
        <f t="shared" ca="1" si="12950"/>
        <v>1.343162512411102E-3</v>
      </c>
      <c r="P3203">
        <f ca="1"/>
        <v>3.9904890791980698E-4</v>
      </c>
      <c r="Q3203">
        <f ca="1"/>
        <v>2.2151733149805772E-3</v>
      </c>
      <c r="R3203">
        <f ca="1"/>
        <v>1.0523223186897474E-3</v>
      </c>
      <c r="S3203">
        <f ca="1"/>
        <v>2.0457319419901333E-3</v>
      </c>
      <c r="T3203">
        <f ca="1"/>
        <v>-1.2663242916634882E-2</v>
      </c>
      <c r="U3203">
        <f t="shared" ca="1" si="12951"/>
        <v>4.003389895051887E-2</v>
      </c>
      <c r="V3203">
        <f t="shared" ca="1" si="12952"/>
        <v>7.2367919667895533E-2</v>
      </c>
      <c r="W3203">
        <f t="shared" ca="1" si="12953"/>
        <v>4.6112244138524355E-2</v>
      </c>
      <c r="X3203">
        <f t="shared" ca="1" si="12954"/>
        <v>1.4474412441847842E-2</v>
      </c>
      <c r="Y3203">
        <f t="shared" ca="1" si="12955"/>
        <v>8.8682024649818335E-5</v>
      </c>
      <c r="Z3203">
        <f t="shared" ca="1" si="12956"/>
        <v>7.6154377023673203E-5</v>
      </c>
      <c r="AA3203">
        <f t="shared" ca="1" si="12957"/>
        <v>9.4333290751026573E-5</v>
      </c>
      <c r="AB3203">
        <f t="shared" ca="1" si="12958"/>
        <v>-1.8329300082668151E-4</v>
      </c>
      <c r="AC3203">
        <f ca="1"/>
        <v>1.8666487447122559E-4</v>
      </c>
      <c r="AD3203">
        <f ca="1"/>
        <v>1.7549131717639941E-4</v>
      </c>
      <c r="AE3203">
        <f ca="1"/>
        <v>1.6885763066498235E-4</v>
      </c>
      <c r="AF3203">
        <f ca="1"/>
        <v>-3.6626551430509353E-4</v>
      </c>
    </row>
    <row r="3204" spans="1:32" x14ac:dyDescent="0.25">
      <c r="A3204">
        <f t="shared" ref="A3204:C3204" si="12963">A3198</f>
        <v>1</v>
      </c>
      <c r="B3204">
        <f t="shared" si="12963"/>
        <v>0</v>
      </c>
      <c r="C3204">
        <f t="shared" si="12963"/>
        <v>1</v>
      </c>
      <c r="H3204">
        <f ca="1"/>
        <v>0.95428622147208031</v>
      </c>
      <c r="I3204">
        <f ca="1"/>
        <v>0.89610720089749951</v>
      </c>
      <c r="J3204">
        <f ca="1"/>
        <v>0.96267917351172827</v>
      </c>
      <c r="K3204">
        <f ca="1"/>
        <v>1.44593845064445E-2</v>
      </c>
      <c r="L3204">
        <f t="shared" ca="1" si="12948"/>
        <v>-9.4279305740175694</v>
      </c>
      <c r="M3204">
        <f ca="1"/>
        <v>0.97355291606707028</v>
      </c>
      <c r="N3204">
        <f t="shared" ref="N3204:S3204" si="12964">N3198</f>
        <v>1</v>
      </c>
      <c r="O3204">
        <f t="shared" ca="1" si="12950"/>
        <v>1.3618997640382862E-3</v>
      </c>
      <c r="P3204">
        <f ca="1"/>
        <v>-3.4207465912489488E-3</v>
      </c>
      <c r="Q3204">
        <f ca="1"/>
        <v>2.2460752046752999E-3</v>
      </c>
      <c r="R3204">
        <f ca="1"/>
        <v>1.0670023204735945E-3</v>
      </c>
      <c r="S3204">
        <f ca="1"/>
        <v>2.07427010755435E-3</v>
      </c>
      <c r="T3204">
        <f ca="1"/>
        <v>-1.2839896424123871E-2</v>
      </c>
      <c r="U3204">
        <f t="shared" ca="1" si="12951"/>
        <v>4.3624028980619997E-2</v>
      </c>
      <c r="V3204">
        <f t="shared" ca="1" si="12952"/>
        <v>9.3099085397147965E-2</v>
      </c>
      <c r="W3204">
        <f t="shared" ca="1" si="12953"/>
        <v>3.5927982398504046E-2</v>
      </c>
      <c r="X3204">
        <f t="shared" ca="1" si="12954"/>
        <v>1.4250310706139293E-2</v>
      </c>
      <c r="Y3204">
        <f t="shared" ca="1" si="12955"/>
        <v>9.7982849821407267E-5</v>
      </c>
      <c r="Z3204">
        <f t="shared" ca="1" si="12956"/>
        <v>9.9336940152726217E-5</v>
      </c>
      <c r="AA3204">
        <f t="shared" ca="1" si="12957"/>
        <v>7.4524339913955781E-5</v>
      </c>
      <c r="AB3204">
        <f t="shared" ca="1" si="12958"/>
        <v>-1.8297251347841202E-4</v>
      </c>
    </row>
    <row r="3205" spans="1:32" x14ac:dyDescent="0.25">
      <c r="A3205" s="1">
        <v>535</v>
      </c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</row>
    <row r="3206" spans="1:32" x14ac:dyDescent="0.25">
      <c r="A3206" s="1" t="str">
        <f t="shared" ref="A3206:C3206" si="12965">A3200</f>
        <v>Input</v>
      </c>
      <c r="B3206" s="1"/>
      <c r="C3206" s="1"/>
      <c r="D3206" s="1" t="str">
        <f t="shared" ref="D3206" si="12966">D3200</f>
        <v>Weights 1</v>
      </c>
      <c r="E3206" s="1"/>
      <c r="F3206" s="1"/>
      <c r="G3206" s="1"/>
      <c r="H3206" s="1" t="str">
        <f t="shared" ref="H3206" si="12967">H3200</f>
        <v>Layer 1 = Weights 1 X Input</v>
      </c>
      <c r="I3206" s="1"/>
      <c r="J3206" s="1"/>
      <c r="K3206" s="1"/>
      <c r="L3206" t="str">
        <f t="shared" ref="L3206:Q3206" si="12968">L3200</f>
        <v>Weights 2</v>
      </c>
      <c r="M3206" t="str">
        <f t="shared" si="12968"/>
        <v>Pred Output = Weights 2 X Layer 1</v>
      </c>
      <c r="N3206" t="str">
        <f t="shared" si="12968"/>
        <v>Real Output</v>
      </c>
      <c r="O3206" t="str">
        <f t="shared" si="12968"/>
        <v>Y-output * sigmoid derivative</v>
      </c>
      <c r="P3206" t="str">
        <f t="shared" si="12968"/>
        <v>d_weights 2 = (y-o*sigmoid(o))*Layer 1 Transposed</v>
      </c>
      <c r="Q3206" s="1" t="str">
        <f t="shared" si="12968"/>
        <v>Y-output*sigmoid * weights2</v>
      </c>
      <c r="R3206" s="1"/>
      <c r="S3206" s="1"/>
      <c r="T3206" s="1"/>
      <c r="U3206" s="1" t="str">
        <f t="shared" ref="U3206" si="12969">U3200</f>
        <v>Sigmoid Layer 1</v>
      </c>
      <c r="V3206" s="1"/>
      <c r="W3206" s="1"/>
      <c r="X3206" s="1"/>
      <c r="Y3206" s="1" t="str">
        <f t="shared" ref="Y3206" si="12970">Y3200</f>
        <v>(y-output*sigmoid*weights2)*Sigmoid Layer 1</v>
      </c>
      <c r="Z3206" s="1"/>
      <c r="AA3206" s="1"/>
      <c r="AB3206" s="1"/>
      <c r="AC3206" s="1" t="str">
        <f t="shared" ref="AC3206" si="12971">AC3200</f>
        <v>d_weights 1 = Input Transposed X ((y-o)*sigmoid(o))*sigmoid Layer 1</v>
      </c>
      <c r="AD3206" s="1"/>
      <c r="AE3206" s="1"/>
      <c r="AF3206" s="1"/>
    </row>
    <row r="3207" spans="1:32" x14ac:dyDescent="0.25">
      <c r="A3207">
        <f t="shared" ref="A3207:C3207" si="12972">A3201</f>
        <v>0</v>
      </c>
      <c r="B3207">
        <f t="shared" si="12972"/>
        <v>0</v>
      </c>
      <c r="C3207">
        <f t="shared" si="12972"/>
        <v>0</v>
      </c>
      <c r="D3207">
        <f t="shared" ref="D3207:D3209" ca="1" si="12973">D3201+AC3201</f>
        <v>1.4625058909358288</v>
      </c>
      <c r="E3207">
        <f t="shared" ref="E3207:E3209" ca="1" si="12974">E3201+AD3201</f>
        <v>1.1765976376533069</v>
      </c>
      <c r="F3207">
        <f t="shared" ref="F3207:F3209" ca="1" si="12975">F3201+AE3201</f>
        <v>1.5631567266413475</v>
      </c>
      <c r="G3207">
        <f t="shared" ref="G3207:G3209" ca="1" si="12976">G3201+AF3201</f>
        <v>-2.1059088442194298</v>
      </c>
      <c r="H3207" cm="1">
        <f t="array" aca="1" ref="H3207:K3210" ca="1">1/(1+EXP(-MMULT(A3207:C3210,D3207:G3209)))</f>
        <v>0.5</v>
      </c>
      <c r="I3207">
        <f ca="1"/>
        <v>0.5</v>
      </c>
      <c r="J3207">
        <f ca="1"/>
        <v>0.5</v>
      </c>
      <c r="K3207">
        <f ca="1"/>
        <v>0.5</v>
      </c>
      <c r="L3207">
        <f t="shared" ref="L3207:L3210" ca="1" si="12977">L3201+P3201</f>
        <v>1.6496295317707306</v>
      </c>
      <c r="M3207" cm="1">
        <f t="array" aca="1" ref="M3207:M3210" ca="1">1/(1+EXP(-MMULT(_xlfn.ANCHORARRAY(H3207),L3207:L3210)))</f>
        <v>6.0809850324490197E-2</v>
      </c>
      <c r="N3207">
        <f t="shared" ref="N3207:S3207" si="12978">N3201</f>
        <v>0</v>
      </c>
      <c r="O3207">
        <f t="shared" ref="O3207:O3210" ca="1" si="12979">2*((N3207-M3207))*(M3207*(1-M3207))</f>
        <v>-6.9459458549546091E-3</v>
      </c>
      <c r="P3207" cm="1">
        <f t="array" aca="1" ref="P3207:P3210" ca="1">MMULT(TRANSPOSE(_xlfn.ANCHORARRAY(H3207)),O3207:O3210)</f>
        <v>4.0656373358219453E-4</v>
      </c>
      <c r="Q3207" cm="1">
        <f t="array" aca="1" ref="Q3207:T3210" ca="1">MMULT(O3207:O3210,TRANSPOSE(L3207:L3210))</f>
        <v>-1.1458237408413618E-2</v>
      </c>
      <c r="R3207">
        <f ca="1"/>
        <v>-5.4436721047012079E-3</v>
      </c>
      <c r="S3207">
        <f ca="1"/>
        <v>-1.0581940838781105E-2</v>
      </c>
      <c r="T3207">
        <f ca="1"/>
        <v>6.5509655612003503E-2</v>
      </c>
      <c r="U3207">
        <f t="shared" ref="U3207:U3270" ca="1" si="12980">H3207*(1-H3207)</f>
        <v>0.25</v>
      </c>
      <c r="V3207">
        <f t="shared" ref="V3207:V3270" ca="1" si="12981">I3207*(1-I3207)</f>
        <v>0.25</v>
      </c>
      <c r="W3207">
        <f t="shared" ref="W3207:W3270" ca="1" si="12982">J3207*(1-J3207)</f>
        <v>0.25</v>
      </c>
      <c r="X3207">
        <f t="shared" ref="X3207:X3270" ca="1" si="12983">K3207*(1-K3207)</f>
        <v>0.25</v>
      </c>
      <c r="Y3207">
        <f t="shared" ref="Y3207:Y3270" ca="1" si="12984">Q3207*U3207</f>
        <v>-2.8645593521034046E-3</v>
      </c>
      <c r="Z3207">
        <f t="shared" ref="Z3207:Z3270" ca="1" si="12985">R3207*V3207</f>
        <v>-1.360918026175302E-3</v>
      </c>
      <c r="AA3207">
        <f t="shared" ref="AA3207:AA3270" ca="1" si="12986">S3207*W3207</f>
        <v>-2.6454852096952763E-3</v>
      </c>
      <c r="AB3207">
        <f t="shared" ref="AB3207:AB3270" ca="1" si="12987">T3207*X3207</f>
        <v>1.6377413903000876E-2</v>
      </c>
      <c r="AC3207" cm="1">
        <f t="array" aca="1" ref="AC3207:AF3209" ca="1">MMULT(TRANSPOSE(A3207:C3210),Y3207:AB3210)</f>
        <v>1.9750707572048319E-4</v>
      </c>
      <c r="AD3207">
        <f ca="1"/>
        <v>1.642899305835381E-4</v>
      </c>
      <c r="AE3207">
        <f ca="1"/>
        <v>1.8126755422645958E-4</v>
      </c>
      <c r="AF3207">
        <f ca="1"/>
        <v>-3.70235342742875E-4</v>
      </c>
    </row>
    <row r="3208" spans="1:32" x14ac:dyDescent="0.25">
      <c r="A3208">
        <f t="shared" ref="A3208:C3208" si="12988">A3202</f>
        <v>1</v>
      </c>
      <c r="B3208">
        <f t="shared" si="12988"/>
        <v>1</v>
      </c>
      <c r="C3208">
        <f t="shared" si="12988"/>
        <v>0</v>
      </c>
      <c r="D3208">
        <f t="shared" ca="1" si="12973"/>
        <v>1.5566068516873546</v>
      </c>
      <c r="E3208">
        <f t="shared" ca="1" si="12974"/>
        <v>1.4842834884766076</v>
      </c>
      <c r="F3208">
        <f t="shared" ca="1" si="12975"/>
        <v>1.2903360773121468</v>
      </c>
      <c r="G3208">
        <f t="shared" ca="1" si="12976"/>
        <v>-2.0898369548962066</v>
      </c>
      <c r="H3208">
        <f ca="1"/>
        <v>0.95343014612472499</v>
      </c>
      <c r="I3208">
        <f ca="1"/>
        <v>0.93467848400048359</v>
      </c>
      <c r="J3208">
        <f ca="1"/>
        <v>0.94549894968657933</v>
      </c>
      <c r="K3208">
        <f ca="1"/>
        <v>1.4836082814343834E-2</v>
      </c>
      <c r="L3208">
        <f t="shared" ca="1" si="12977"/>
        <v>0.78371934051547276</v>
      </c>
      <c r="M3208">
        <f ca="1"/>
        <v>0.973553969809553</v>
      </c>
      <c r="N3208">
        <f t="shared" ref="N3208:S3208" si="12989">N3202</f>
        <v>1</v>
      </c>
      <c r="O3208">
        <f t="shared" ca="1" si="12979"/>
        <v>1.3617927146493054E-3</v>
      </c>
      <c r="P3208">
        <f ca="1"/>
        <v>2.5273172226489E-4</v>
      </c>
      <c r="Q3208">
        <f ca="1"/>
        <v>2.2464534782357256E-3</v>
      </c>
      <c r="R3208">
        <f ca="1"/>
        <v>1.067263288243729E-3</v>
      </c>
      <c r="S3208">
        <f ca="1"/>
        <v>2.0746504856243566E-3</v>
      </c>
      <c r="T3208">
        <f ca="1"/>
        <v>-1.2843545517703194E-2</v>
      </c>
      <c r="U3208">
        <f t="shared" ca="1" si="12980"/>
        <v>4.4401102585310548E-2</v>
      </c>
      <c r="V3208">
        <f t="shared" ca="1" si="12981"/>
        <v>6.1054615547041335E-2</v>
      </c>
      <c r="W3208">
        <f t="shared" ca="1" si="12982"/>
        <v>5.1530685828154663E-2</v>
      </c>
      <c r="X3208">
        <f t="shared" ca="1" si="12983"/>
        <v>1.4615973461069767E-2</v>
      </c>
      <c r="Y3208">
        <f t="shared" ca="1" si="12984"/>
        <v>9.9745011340272147E-5</v>
      </c>
      <c r="Z3208">
        <f t="shared" ca="1" si="12985"/>
        <v>6.5161349751192033E-5</v>
      </c>
      <c r="AA3208">
        <f t="shared" ca="1" si="12986"/>
        <v>1.0690816237793723E-4</v>
      </c>
      <c r="AB3208">
        <f t="shared" ca="1" si="12987"/>
        <v>-1.8772092043279145E-4</v>
      </c>
      <c r="AC3208">
        <f ca="1"/>
        <v>1.8822738660912328E-4</v>
      </c>
      <c r="AD3208">
        <f ca="1"/>
        <v>1.4115590279132419E-4</v>
      </c>
      <c r="AE3208">
        <f ca="1"/>
        <v>2.0103138446823308E-4</v>
      </c>
      <c r="AF3208">
        <f ca="1"/>
        <v>-3.705543965695831E-4</v>
      </c>
    </row>
    <row r="3209" spans="1:32" x14ac:dyDescent="0.25">
      <c r="A3209">
        <f t="shared" ref="A3209:C3209" si="12990">A3203</f>
        <v>0</v>
      </c>
      <c r="B3209">
        <f t="shared" si="12990"/>
        <v>1</v>
      </c>
      <c r="C3209">
        <f t="shared" si="12990"/>
        <v>1</v>
      </c>
      <c r="D3209">
        <f t="shared" ca="1" si="12973"/>
        <v>1.5764426252901373</v>
      </c>
      <c r="E3209">
        <f t="shared" ca="1" si="12974"/>
        <v>0.97844294944858123</v>
      </c>
      <c r="F3209">
        <f t="shared" ca="1" si="12975"/>
        <v>1.6873624850890554</v>
      </c>
      <c r="G3209">
        <f t="shared" ca="1" si="12976"/>
        <v>-2.1166752771172055</v>
      </c>
      <c r="H3209">
        <f ca="1"/>
        <v>0.95823560409134179</v>
      </c>
      <c r="I3209">
        <f ca="1"/>
        <v>0.92148714357742978</v>
      </c>
      <c r="J3209">
        <f ca="1"/>
        <v>0.95155639249823532</v>
      </c>
      <c r="K3209">
        <f ca="1"/>
        <v>1.4679540127327549E-2</v>
      </c>
      <c r="L3209">
        <f t="shared" ca="1" si="12977"/>
        <v>1.5234701018051999</v>
      </c>
      <c r="M3209">
        <f ca="1"/>
        <v>0.9737666670525067</v>
      </c>
      <c r="N3209">
        <f t="shared" ref="N3209:S3209" si="12991">N3203</f>
        <v>1</v>
      </c>
      <c r="O3209">
        <f t="shared" ca="1" si="12979"/>
        <v>1.3402685979205171E-3</v>
      </c>
      <c r="P3209">
        <f ca="1"/>
        <v>3.9821123649165101E-4</v>
      </c>
      <c r="Q3209">
        <f ca="1"/>
        <v>2.2109466596346361E-3</v>
      </c>
      <c r="R3209">
        <f ca="1"/>
        <v>1.0503944216758649E-3</v>
      </c>
      <c r="S3209">
        <f ca="1"/>
        <v>2.0418591373202828E-3</v>
      </c>
      <c r="T3209">
        <f ca="1"/>
        <v>-1.2640544010968199E-2</v>
      </c>
      <c r="U3209">
        <f t="shared" ca="1" si="12980"/>
        <v>4.0020131143043064E-2</v>
      </c>
      <c r="V3209">
        <f t="shared" ca="1" si="12981"/>
        <v>7.2348587798939101E-2</v>
      </c>
      <c r="W3209">
        <f t="shared" ca="1" si="12982"/>
        <v>4.6096824393979656E-2</v>
      </c>
      <c r="X3209">
        <f t="shared" ca="1" si="12983"/>
        <v>1.4464051228977729E-2</v>
      </c>
      <c r="Y3209">
        <f t="shared" ca="1" si="12984"/>
        <v>8.8482375268851134E-5</v>
      </c>
      <c r="Z3209">
        <f t="shared" ca="1" si="12985"/>
        <v>7.5994553040132168E-5</v>
      </c>
      <c r="AA3209">
        <f t="shared" ca="1" si="12986"/>
        <v>9.4123222090295868E-5</v>
      </c>
      <c r="AB3209">
        <f t="shared" ca="1" si="12987"/>
        <v>-1.8283347613679164E-4</v>
      </c>
      <c r="AC3209">
        <f ca="1"/>
        <v>1.8624443964906218E-4</v>
      </c>
      <c r="AD3209">
        <f ca="1"/>
        <v>1.7512313387247822E-4</v>
      </c>
      <c r="AE3209">
        <f ca="1"/>
        <v>1.6848261393881823E-4</v>
      </c>
      <c r="AF3209">
        <f ca="1"/>
        <v>-3.6534789844687519E-4</v>
      </c>
    </row>
    <row r="3210" spans="1:32" x14ac:dyDescent="0.25">
      <c r="A3210">
        <f t="shared" ref="A3210:C3210" si="12992">A3204</f>
        <v>1</v>
      </c>
      <c r="B3210">
        <f t="shared" si="12992"/>
        <v>0</v>
      </c>
      <c r="C3210">
        <f t="shared" si="12992"/>
        <v>1</v>
      </c>
      <c r="H3210">
        <f ca="1"/>
        <v>0.95430299718171074</v>
      </c>
      <c r="I3210">
        <f ca="1"/>
        <v>0.89613886215246552</v>
      </c>
      <c r="J3210">
        <f ca="1"/>
        <v>0.96269176531648237</v>
      </c>
      <c r="K3210">
        <f ca="1"/>
        <v>1.4448879617695401E-2</v>
      </c>
      <c r="L3210">
        <f t="shared" ca="1" si="12977"/>
        <v>-9.4313513206088189</v>
      </c>
      <c r="M3210">
        <f ca="1"/>
        <v>0.97358176771829441</v>
      </c>
      <c r="N3210">
        <f t="shared" ref="N3210:S3210" si="12993">N3204</f>
        <v>1</v>
      </c>
      <c r="O3210">
        <f t="shared" ca="1" si="12979"/>
        <v>1.3589702100871264E-3</v>
      </c>
      <c r="P3210">
        <f ca="1"/>
        <v>-3.4134591343526429E-3</v>
      </c>
      <c r="Q3210">
        <f ca="1"/>
        <v>2.2417973913563976E-3</v>
      </c>
      <c r="R3210">
        <f ca="1"/>
        <v>1.0650512368296562E-3</v>
      </c>
      <c r="S3210">
        <f ca="1"/>
        <v>2.0703504843116683E-3</v>
      </c>
      <c r="T3210">
        <f ca="1"/>
        <v>-1.2816925485573264E-2</v>
      </c>
      <c r="U3210">
        <f t="shared" ca="1" si="12980"/>
        <v>4.3608786751714521E-2</v>
      </c>
      <c r="V3210">
        <f t="shared" ca="1" si="12981"/>
        <v>9.3074001892549926E-2</v>
      </c>
      <c r="W3210">
        <f t="shared" ca="1" si="12982"/>
        <v>3.5916330308317201E-2</v>
      </c>
      <c r="X3210">
        <f t="shared" ca="1" si="12983"/>
        <v>1.4240109495488748E-2</v>
      </c>
      <c r="Y3210">
        <f t="shared" ca="1" si="12984"/>
        <v>9.7762064380211045E-5</v>
      </c>
      <c r="Z3210">
        <f t="shared" ca="1" si="12985"/>
        <v>9.9128580832346064E-5</v>
      </c>
      <c r="AA3210">
        <f t="shared" ca="1" si="12986"/>
        <v>7.4359391848522364E-5</v>
      </c>
      <c r="AB3210">
        <f t="shared" ca="1" si="12987"/>
        <v>-1.8251442231008357E-4</v>
      </c>
    </row>
    <row r="3211" spans="1:32" x14ac:dyDescent="0.25">
      <c r="A3211" s="1">
        <v>536</v>
      </c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</row>
    <row r="3212" spans="1:32" x14ac:dyDescent="0.25">
      <c r="A3212" s="1" t="str">
        <f t="shared" ref="A3212:C3212" si="12994">A3206</f>
        <v>Input</v>
      </c>
      <c r="B3212" s="1"/>
      <c r="C3212" s="1"/>
      <c r="D3212" s="1" t="str">
        <f t="shared" ref="D3212" si="12995">D3206</f>
        <v>Weights 1</v>
      </c>
      <c r="E3212" s="1"/>
      <c r="F3212" s="1"/>
      <c r="G3212" s="1"/>
      <c r="H3212" s="1" t="str">
        <f t="shared" ref="H3212" si="12996">H3206</f>
        <v>Layer 1 = Weights 1 X Input</v>
      </c>
      <c r="I3212" s="1"/>
      <c r="J3212" s="1"/>
      <c r="K3212" s="1"/>
      <c r="L3212" t="str">
        <f t="shared" ref="L3212:Q3212" si="12997">L3206</f>
        <v>Weights 2</v>
      </c>
      <c r="M3212" t="str">
        <f t="shared" si="12997"/>
        <v>Pred Output = Weights 2 X Layer 1</v>
      </c>
      <c r="N3212" t="str">
        <f t="shared" si="12997"/>
        <v>Real Output</v>
      </c>
      <c r="O3212" t="str">
        <f t="shared" si="12997"/>
        <v>Y-output * sigmoid derivative</v>
      </c>
      <c r="P3212" t="str">
        <f t="shared" si="12997"/>
        <v>d_weights 2 = (y-o*sigmoid(o))*Layer 1 Transposed</v>
      </c>
      <c r="Q3212" s="1" t="str">
        <f t="shared" si="12997"/>
        <v>Y-output*sigmoid * weights2</v>
      </c>
      <c r="R3212" s="1"/>
      <c r="S3212" s="1"/>
      <c r="T3212" s="1"/>
      <c r="U3212" s="1" t="str">
        <f t="shared" ref="U3212" si="12998">U3206</f>
        <v>Sigmoid Layer 1</v>
      </c>
      <c r="V3212" s="1"/>
      <c r="W3212" s="1"/>
      <c r="X3212" s="1"/>
      <c r="Y3212" s="1" t="str">
        <f t="shared" ref="Y3212" si="12999">Y3206</f>
        <v>(y-output*sigmoid*weights2)*Sigmoid Layer 1</v>
      </c>
      <c r="Z3212" s="1"/>
      <c r="AA3212" s="1"/>
      <c r="AB3212" s="1"/>
      <c r="AC3212" s="1" t="str">
        <f t="shared" ref="AC3212" si="13000">AC3206</f>
        <v>d_weights 1 = Input Transposed X ((y-o)*sigmoid(o))*sigmoid Layer 1</v>
      </c>
      <c r="AD3212" s="1"/>
      <c r="AE3212" s="1"/>
      <c r="AF3212" s="1"/>
    </row>
    <row r="3213" spans="1:32" x14ac:dyDescent="0.25">
      <c r="A3213">
        <f t="shared" ref="A3213:C3213" si="13001">A3207</f>
        <v>0</v>
      </c>
      <c r="B3213">
        <f t="shared" si="13001"/>
        <v>0</v>
      </c>
      <c r="C3213">
        <f t="shared" si="13001"/>
        <v>0</v>
      </c>
      <c r="D3213">
        <f t="shared" ref="D3213:D3215" ca="1" si="13002">D3207+AC3207</f>
        <v>1.4627033980115494</v>
      </c>
      <c r="E3213">
        <f t="shared" ref="E3213:E3215" ca="1" si="13003">E3207+AD3207</f>
        <v>1.1767619275838905</v>
      </c>
      <c r="F3213">
        <f t="shared" ref="F3213:F3215" ca="1" si="13004">F3207+AE3207</f>
        <v>1.5633379941955741</v>
      </c>
      <c r="G3213">
        <f t="shared" ref="G3213:G3215" ca="1" si="13005">G3207+AF3207</f>
        <v>-2.1062790795621726</v>
      </c>
      <c r="H3213" cm="1">
        <f t="array" aca="1" ref="H3213:K3216" ca="1">1/(1+EXP(-MMULT(A3213:C3216,D3213:G3215)))</f>
        <v>0.5</v>
      </c>
      <c r="I3213">
        <f ca="1"/>
        <v>0.5</v>
      </c>
      <c r="J3213">
        <f ca="1"/>
        <v>0.5</v>
      </c>
      <c r="K3213">
        <f ca="1"/>
        <v>0.5</v>
      </c>
      <c r="L3213">
        <f t="shared" ref="L3213:L3216" ca="1" si="13006">L3207+P3207</f>
        <v>1.6500360955043127</v>
      </c>
      <c r="M3213" cm="1">
        <f t="array" aca="1" ref="M3213:M3216" ca="1">1/(1+EXP(-MMULT(_xlfn.ANCHORARRAY(H3213),L3213:L3216)))</f>
        <v>6.0742608527608731E-2</v>
      </c>
      <c r="N3213">
        <f t="shared" ref="N3213:S3213" si="13007">N3207</f>
        <v>0</v>
      </c>
      <c r="O3213">
        <f t="shared" ref="O3213:O3216" ca="1" si="13008">2*((N3213-M3213))*(M3213*(1-M3213))</f>
        <v>-6.9310892899583764E-3</v>
      </c>
      <c r="P3213" cm="1">
        <f t="array" aca="1" ref="P3213:P3216" ca="1">MMULT(TRANSPOSE(_xlfn.ANCHORARRAY(H3213)),O3213:O3216)</f>
        <v>4.0571083607640699E-4</v>
      </c>
      <c r="Q3213" cm="1">
        <f t="array" aca="1" ref="Q3213:T3216" ca="1">MMULT(O3213:O3216,TRANSPOSE(L3213:L3216))</f>
        <v>-1.1436547509594679E-2</v>
      </c>
      <c r="R3213">
        <f ca="1"/>
        <v>-5.4337804335134587E-3</v>
      </c>
      <c r="S3213">
        <f ca="1"/>
        <v>-1.0562067343830207E-2</v>
      </c>
      <c r="T3213">
        <f ca="1"/>
        <v>6.5393197118154389E-2</v>
      </c>
      <c r="U3213">
        <f t="shared" ref="U3213:U3276" ca="1" si="13009">H3213*(1-H3213)</f>
        <v>0.25</v>
      </c>
      <c r="V3213">
        <f t="shared" ref="V3213:V3276" ca="1" si="13010">I3213*(1-I3213)</f>
        <v>0.25</v>
      </c>
      <c r="W3213">
        <f t="shared" ref="W3213:W3276" ca="1" si="13011">J3213*(1-J3213)</f>
        <v>0.25</v>
      </c>
      <c r="X3213">
        <f t="shared" ref="X3213:X3276" ca="1" si="13012">K3213*(1-K3213)</f>
        <v>0.25</v>
      </c>
      <c r="Y3213">
        <f t="shared" ref="Y3213:Y3276" ca="1" si="13013">Q3213*U3213</f>
        <v>-2.8591368773986697E-3</v>
      </c>
      <c r="Z3213">
        <f t="shared" ref="Z3213:Z3276" ca="1" si="13014">R3213*V3213</f>
        <v>-1.3584451083783647E-3</v>
      </c>
      <c r="AA3213">
        <f t="shared" ref="AA3213:AA3276" ca="1" si="13015">S3213*W3213</f>
        <v>-2.6405168359575517E-3</v>
      </c>
      <c r="AB3213">
        <f t="shared" ref="AB3213:AB3276" ca="1" si="13016">T3213*X3213</f>
        <v>1.6348299279538597E-2</v>
      </c>
      <c r="AC3213" cm="1">
        <f t="array" aca="1" ref="AC3213:AF3215" ca="1">MMULT(TRANSPOSE(A3213:C3216),Y3213:AB3216)</f>
        <v>1.970617044182356E-4</v>
      </c>
      <c r="AD3213">
        <f ca="1"/>
        <v>1.6394551056572515E-4</v>
      </c>
      <c r="AE3213">
        <f ca="1"/>
        <v>1.8086414723646947E-4</v>
      </c>
      <c r="AF3213">
        <f ca="1"/>
        <v>-3.693074202828409E-4</v>
      </c>
    </row>
    <row r="3214" spans="1:32" x14ac:dyDescent="0.25">
      <c r="A3214">
        <f t="shared" ref="A3214:C3214" si="13017">A3208</f>
        <v>1</v>
      </c>
      <c r="B3214">
        <f t="shared" si="13017"/>
        <v>1</v>
      </c>
      <c r="C3214">
        <f t="shared" si="13017"/>
        <v>0</v>
      </c>
      <c r="D3214">
        <f t="shared" ca="1" si="13002"/>
        <v>1.5567950790739638</v>
      </c>
      <c r="E3214">
        <f t="shared" ca="1" si="13003"/>
        <v>1.4844246443793989</v>
      </c>
      <c r="F3214">
        <f t="shared" ca="1" si="13004"/>
        <v>1.2905371086966151</v>
      </c>
      <c r="G3214">
        <f t="shared" ca="1" si="13005"/>
        <v>-2.0902075092927763</v>
      </c>
      <c r="H3214">
        <f ca="1"/>
        <v>0.95344727016488839</v>
      </c>
      <c r="I3214">
        <f ca="1"/>
        <v>0.93469713040256941</v>
      </c>
      <c r="J3214">
        <f ca="1"/>
        <v>0.94551864645821027</v>
      </c>
      <c r="K3214">
        <f ca="1"/>
        <v>1.4825259341673036E-2</v>
      </c>
      <c r="L3214">
        <f t="shared" ca="1" si="13006"/>
        <v>0.78397207223773768</v>
      </c>
      <c r="M3214">
        <f ca="1"/>
        <v>0.97358291227093274</v>
      </c>
      <c r="N3214">
        <f t="shared" ref="N3214:S3214" si="13018">N3208</f>
        <v>1</v>
      </c>
      <c r="O3214">
        <f t="shared" ca="1" si="13008"/>
        <v>1.3588540571272956E-3</v>
      </c>
      <c r="P3214">
        <f ca="1"/>
        <v>2.5224228168867864E-4</v>
      </c>
      <c r="Q3214">
        <f ca="1"/>
        <v>2.2421582427825169E-3</v>
      </c>
      <c r="R3214">
        <f ca="1"/>
        <v>1.065303631034743E-3</v>
      </c>
      <c r="S3214">
        <f ca="1"/>
        <v>2.0707146397044305E-3</v>
      </c>
      <c r="T3214">
        <f ca="1"/>
        <v>-1.2820468398995723E-2</v>
      </c>
      <c r="U3214">
        <f t="shared" ca="1" si="13009"/>
        <v>4.4385573180010712E-2</v>
      </c>
      <c r="V3214">
        <f t="shared" ca="1" si="13010"/>
        <v>6.1038404819771568E-2</v>
      </c>
      <c r="W3214">
        <f t="shared" ca="1" si="13011"/>
        <v>5.1513135658044253E-2</v>
      </c>
      <c r="X3214">
        <f t="shared" ca="1" si="13012"/>
        <v>1.4605471027125172E-2</v>
      </c>
      <c r="Y3214">
        <f t="shared" ca="1" si="13013"/>
        <v>9.9519478766187631E-5</v>
      </c>
      <c r="Z3214">
        <f t="shared" ca="1" si="13014"/>
        <v>6.5024434287071209E-5</v>
      </c>
      <c r="AA3214">
        <f t="shared" ca="1" si="13015"/>
        <v>1.0666900414419255E-4</v>
      </c>
      <c r="AB3214">
        <f t="shared" ca="1" si="13016"/>
        <v>-1.8724897975570587E-4</v>
      </c>
      <c r="AC3214">
        <f ca="1"/>
        <v>1.8780306073429883E-4</v>
      </c>
      <c r="AD3214">
        <f ca="1"/>
        <v>1.40859820037963E-4</v>
      </c>
      <c r="AE3214">
        <f ca="1"/>
        <v>2.0058305131914099E-4</v>
      </c>
      <c r="AF3214">
        <f ca="1"/>
        <v>-3.6962504955241984E-4</v>
      </c>
    </row>
    <row r="3215" spans="1:32" x14ac:dyDescent="0.25">
      <c r="A3215">
        <f t="shared" ref="A3215:C3215" si="13019">A3209</f>
        <v>0</v>
      </c>
      <c r="B3215">
        <f t="shared" si="13019"/>
        <v>1</v>
      </c>
      <c r="C3215">
        <f t="shared" si="13019"/>
        <v>1</v>
      </c>
      <c r="D3215">
        <f t="shared" ca="1" si="13002"/>
        <v>1.5766288697297863</v>
      </c>
      <c r="E3215">
        <f t="shared" ca="1" si="13003"/>
        <v>0.9786180725824537</v>
      </c>
      <c r="F3215">
        <f t="shared" ca="1" si="13004"/>
        <v>1.6875309677029942</v>
      </c>
      <c r="G3215">
        <f t="shared" ca="1" si="13005"/>
        <v>-2.1170406250156524</v>
      </c>
      <c r="H3215">
        <f ca="1"/>
        <v>0.95825058793159101</v>
      </c>
      <c r="I3215">
        <f ca="1"/>
        <v>0.92151002286890993</v>
      </c>
      <c r="J3215">
        <f ca="1"/>
        <v>0.95157342307827586</v>
      </c>
      <c r="K3215">
        <f ca="1"/>
        <v>1.4668899799489583E-2</v>
      </c>
      <c r="L3215">
        <f t="shared" ca="1" si="13006"/>
        <v>1.5238683130416917</v>
      </c>
      <c r="M3215">
        <f ca="1"/>
        <v>0.97379526976943875</v>
      </c>
      <c r="N3215">
        <f t="shared" ref="N3215:S3215" si="13020">N3209</f>
        <v>1</v>
      </c>
      <c r="O3215">
        <f t="shared" ca="1" si="13008"/>
        <v>1.3373868312786077E-3</v>
      </c>
      <c r="P3215">
        <f ca="1"/>
        <v>3.9737699703928193E-4</v>
      </c>
      <c r="Q3215">
        <f ca="1"/>
        <v>2.2067365452618387E-3</v>
      </c>
      <c r="R3215">
        <f ca="1"/>
        <v>1.0484739255009518E-3</v>
      </c>
      <c r="S3215">
        <f ca="1"/>
        <v>2.0380014144647054E-3</v>
      </c>
      <c r="T3215">
        <f ca="1"/>
        <v>-1.261793017263973E-2</v>
      </c>
      <c r="U3215">
        <f t="shared" ca="1" si="13009"/>
        <v>4.0006398660351175E-2</v>
      </c>
      <c r="V3215">
        <f t="shared" ca="1" si="13010"/>
        <v>7.2329300621051029E-2</v>
      </c>
      <c r="W3215">
        <f t="shared" ca="1" si="13011"/>
        <v>4.6081443569368476E-2</v>
      </c>
      <c r="X3215">
        <f t="shared" ca="1" si="13012"/>
        <v>1.4453723178162117E-2</v>
      </c>
      <c r="Y3215">
        <f t="shared" ca="1" si="13013"/>
        <v>8.8283581968111202E-5</v>
      </c>
      <c r="Z3215">
        <f t="shared" ca="1" si="13014"/>
        <v>7.5835385750891795E-5</v>
      </c>
      <c r="AA3215">
        <f t="shared" ca="1" si="13015"/>
        <v>9.3914047174948459E-5</v>
      </c>
      <c r="AB3215">
        <f t="shared" ca="1" si="13016"/>
        <v>-1.82376069796714E-4</v>
      </c>
      <c r="AC3215">
        <f ca="1"/>
        <v>1.8582580762015918E-4</v>
      </c>
      <c r="AD3215">
        <f ca="1"/>
        <v>1.7475646202954573E-4</v>
      </c>
      <c r="AE3215">
        <f ca="1"/>
        <v>1.6810919026722537E-4</v>
      </c>
      <c r="AF3215">
        <f ca="1"/>
        <v>-3.64434510323849E-4</v>
      </c>
    </row>
    <row r="3216" spans="1:32" x14ac:dyDescent="0.25">
      <c r="A3216">
        <f t="shared" ref="A3216:C3216" si="13021">A3210</f>
        <v>1</v>
      </c>
      <c r="B3216">
        <f t="shared" si="13021"/>
        <v>0</v>
      </c>
      <c r="C3216">
        <f t="shared" si="13021"/>
        <v>1</v>
      </c>
      <c r="H3216">
        <f ca="1"/>
        <v>0.95431972920245334</v>
      </c>
      <c r="I3216">
        <f ca="1"/>
        <v>0.8961704484374412</v>
      </c>
      <c r="J3216">
        <f ca="1"/>
        <v>0.96270432502642544</v>
      </c>
      <c r="K3216">
        <f ca="1"/>
        <v>1.4438408572142786E-2</v>
      </c>
      <c r="L3216">
        <f t="shared" ca="1" si="13006"/>
        <v>-9.4347647797431708</v>
      </c>
      <c r="M3216">
        <f ca="1"/>
        <v>0.97361052846467133</v>
      </c>
      <c r="N3216">
        <f t="shared" ref="N3216:S3216" si="13022">N3210</f>
        <v>1</v>
      </c>
      <c r="O3216">
        <f t="shared" ca="1" si="13008"/>
        <v>1.3560529377841888E-3</v>
      </c>
      <c r="P3216">
        <f ca="1"/>
        <v>-3.4062020413924256E-3</v>
      </c>
      <c r="Q3216">
        <f ca="1"/>
        <v>2.2375362947585757E-3</v>
      </c>
      <c r="R3216">
        <f ca="1"/>
        <v>1.0631076316987426E-3</v>
      </c>
      <c r="S3216">
        <f ca="1"/>
        <v>2.0664461026964217E-3</v>
      </c>
      <c r="T3216">
        <f ca="1"/>
        <v>-1.2794040496873521E-2</v>
      </c>
      <c r="U3216">
        <f t="shared" ca="1" si="13009"/>
        <v>4.3593583657409465E-2</v>
      </c>
      <c r="V3216">
        <f t="shared" ca="1" si="13010"/>
        <v>9.3048975784876739E-2</v>
      </c>
      <c r="W3216">
        <f t="shared" ca="1" si="13011"/>
        <v>3.5904707601840037E-2</v>
      </c>
      <c r="X3216">
        <f t="shared" ca="1" si="13012"/>
        <v>1.4229940930046661E-2</v>
      </c>
      <c r="Y3216">
        <f t="shared" ca="1" si="13013"/>
        <v>9.7542225652047973E-5</v>
      </c>
      <c r="Z3216">
        <f t="shared" ca="1" si="13014"/>
        <v>9.892107627865395E-5</v>
      </c>
      <c r="AA3216">
        <f t="shared" ca="1" si="13015"/>
        <v>7.4195143092276923E-5</v>
      </c>
      <c r="AB3216">
        <f t="shared" ca="1" si="13016"/>
        <v>-1.8205844052713503E-4</v>
      </c>
    </row>
    <row r="3217" spans="1:32" x14ac:dyDescent="0.25">
      <c r="A3217" s="1">
        <v>537</v>
      </c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</row>
    <row r="3218" spans="1:32" x14ac:dyDescent="0.25">
      <c r="A3218" s="1" t="str">
        <f t="shared" ref="A3218:C3218" si="13023">A3212</f>
        <v>Input</v>
      </c>
      <c r="B3218" s="1"/>
      <c r="C3218" s="1"/>
      <c r="D3218" s="1" t="str">
        <f t="shared" ref="D3218" si="13024">D3212</f>
        <v>Weights 1</v>
      </c>
      <c r="E3218" s="1"/>
      <c r="F3218" s="1"/>
      <c r="G3218" s="1"/>
      <c r="H3218" s="1" t="str">
        <f t="shared" ref="H3218" si="13025">H3212</f>
        <v>Layer 1 = Weights 1 X Input</v>
      </c>
      <c r="I3218" s="1"/>
      <c r="J3218" s="1"/>
      <c r="K3218" s="1"/>
      <c r="L3218" t="str">
        <f t="shared" ref="L3218:Q3218" si="13026">L3212</f>
        <v>Weights 2</v>
      </c>
      <c r="M3218" t="str">
        <f t="shared" si="13026"/>
        <v>Pred Output = Weights 2 X Layer 1</v>
      </c>
      <c r="N3218" t="str">
        <f t="shared" si="13026"/>
        <v>Real Output</v>
      </c>
      <c r="O3218" t="str">
        <f t="shared" si="13026"/>
        <v>Y-output * sigmoid derivative</v>
      </c>
      <c r="P3218" t="str">
        <f t="shared" si="13026"/>
        <v>d_weights 2 = (y-o*sigmoid(o))*Layer 1 Transposed</v>
      </c>
      <c r="Q3218" s="1" t="str">
        <f t="shared" si="13026"/>
        <v>Y-output*sigmoid * weights2</v>
      </c>
      <c r="R3218" s="1"/>
      <c r="S3218" s="1"/>
      <c r="T3218" s="1"/>
      <c r="U3218" s="1" t="str">
        <f t="shared" ref="U3218" si="13027">U3212</f>
        <v>Sigmoid Layer 1</v>
      </c>
      <c r="V3218" s="1"/>
      <c r="W3218" s="1"/>
      <c r="X3218" s="1"/>
      <c r="Y3218" s="1" t="str">
        <f t="shared" ref="Y3218" si="13028">Y3212</f>
        <v>(y-output*sigmoid*weights2)*Sigmoid Layer 1</v>
      </c>
      <c r="Z3218" s="1"/>
      <c r="AA3218" s="1"/>
      <c r="AB3218" s="1"/>
      <c r="AC3218" s="1" t="str">
        <f t="shared" ref="AC3218" si="13029">AC3212</f>
        <v>d_weights 1 = Input Transposed X ((y-o)*sigmoid(o))*sigmoid Layer 1</v>
      </c>
      <c r="AD3218" s="1"/>
      <c r="AE3218" s="1"/>
      <c r="AF3218" s="1"/>
    </row>
    <row r="3219" spans="1:32" x14ac:dyDescent="0.25">
      <c r="A3219">
        <f t="shared" ref="A3219:C3219" si="13030">A3213</f>
        <v>0</v>
      </c>
      <c r="B3219">
        <f t="shared" si="13030"/>
        <v>0</v>
      </c>
      <c r="C3219">
        <f t="shared" si="13030"/>
        <v>0</v>
      </c>
      <c r="D3219">
        <f t="shared" ref="D3219:D3221" ca="1" si="13031">D3213+AC3213</f>
        <v>1.4629004597159676</v>
      </c>
      <c r="E3219">
        <f t="shared" ref="E3219:E3221" ca="1" si="13032">E3213+AD3213</f>
        <v>1.1769258730944563</v>
      </c>
      <c r="F3219">
        <f t="shared" ref="F3219:F3221" ca="1" si="13033">F3213+AE3213</f>
        <v>1.5635188583428106</v>
      </c>
      <c r="G3219">
        <f t="shared" ref="G3219:G3221" ca="1" si="13034">G3213+AF3213</f>
        <v>-2.1066483869824553</v>
      </c>
      <c r="H3219" cm="1">
        <f t="array" aca="1" ref="H3219:K3222" ca="1">1/(1+EXP(-MMULT(A3219:C3222,D3219:G3221)))</f>
        <v>0.5</v>
      </c>
      <c r="I3219">
        <f ca="1"/>
        <v>0.5</v>
      </c>
      <c r="J3219">
        <f ca="1"/>
        <v>0.5</v>
      </c>
      <c r="K3219">
        <f ca="1"/>
        <v>0.5</v>
      </c>
      <c r="L3219">
        <f t="shared" ref="L3219:L3222" ca="1" si="13035">L3213+P3213</f>
        <v>1.6504418063403892</v>
      </c>
      <c r="M3219" cm="1">
        <f t="array" aca="1" ref="M3219:M3222" ca="1">1/(1+EXP(-MMULT(_xlfn.ANCHORARRAY(H3219),L3219:L3222)))</f>
        <v>6.0675581060643746E-2</v>
      </c>
      <c r="N3219">
        <f t="shared" ref="N3219:S3219" si="13036">N3213</f>
        <v>0</v>
      </c>
      <c r="O3219">
        <f t="shared" ref="O3219:O3222" ca="1" si="13037">2*((N3219-M3219))*(M3219*(1-M3219))</f>
        <v>-6.9162947989829821E-3</v>
      </c>
      <c r="P3219" cm="1">
        <f t="array" aca="1" ref="P3219:P3222" ca="1">MMULT(TRANSPOSE(_xlfn.ANCHORARRAY(H3219)),O3219:O3222)</f>
        <v>4.0486142717395296E-4</v>
      </c>
      <c r="Q3219" cm="1">
        <f t="array" aca="1" ref="Q3219:T3222" ca="1">MMULT(O3219:O3222,TRANSPOSE(L3219:L3222))</f>
        <v>-1.1414942081216111E-2</v>
      </c>
      <c r="R3219">
        <f ca="1"/>
        <v>-5.423926547746703E-3</v>
      </c>
      <c r="S3219">
        <f ca="1"/>
        <v>-1.0542270864283082E-2</v>
      </c>
      <c r="T3219">
        <f ca="1"/>
        <v>6.5277172873228678E-2</v>
      </c>
      <c r="U3219">
        <f t="shared" ref="U3219:U3282" ca="1" si="13038">H3219*(1-H3219)</f>
        <v>0.25</v>
      </c>
      <c r="V3219">
        <f t="shared" ref="V3219:V3282" ca="1" si="13039">I3219*(1-I3219)</f>
        <v>0.25</v>
      </c>
      <c r="W3219">
        <f t="shared" ref="W3219:W3282" ca="1" si="13040">J3219*(1-J3219)</f>
        <v>0.25</v>
      </c>
      <c r="X3219">
        <f t="shared" ref="X3219:X3282" ca="1" si="13041">K3219*(1-K3219)</f>
        <v>0.25</v>
      </c>
      <c r="Y3219">
        <f t="shared" ref="Y3219:Y3282" ca="1" si="13042">Q3219*U3219</f>
        <v>-2.8537355203040278E-3</v>
      </c>
      <c r="Z3219">
        <f t="shared" ref="Z3219:Z3282" ca="1" si="13043">R3219*V3219</f>
        <v>-1.3559816369366757E-3</v>
      </c>
      <c r="AA3219">
        <f t="shared" ref="AA3219:AA3282" ca="1" si="13044">S3219*W3219</f>
        <v>-2.6355677160707705E-3</v>
      </c>
      <c r="AB3219">
        <f t="shared" ref="AB3219:AB3282" ca="1" si="13045">T3219*X3219</f>
        <v>1.631929321830717E-2</v>
      </c>
      <c r="AC3219" cm="1">
        <f t="array" aca="1" ref="AC3219:AF3221" ca="1">MMULT(TRANSPOSE(A3219:C3222),Y3219:AB3222)</f>
        <v>1.9661824267722675E-4</v>
      </c>
      <c r="AD3219">
        <f ca="1"/>
        <v>1.6360250295286856E-4</v>
      </c>
      <c r="AE3219">
        <f ca="1"/>
        <v>1.8046245460904626E-4</v>
      </c>
      <c r="AF3219">
        <f ca="1"/>
        <v>-3.6838377134729372E-4</v>
      </c>
    </row>
    <row r="3220" spans="1:32" x14ac:dyDescent="0.25">
      <c r="A3220">
        <f t="shared" ref="A3220:C3220" si="13046">A3214</f>
        <v>1</v>
      </c>
      <c r="B3220">
        <f t="shared" si="13046"/>
        <v>1</v>
      </c>
      <c r="C3220">
        <f t="shared" si="13046"/>
        <v>0</v>
      </c>
      <c r="D3220">
        <f t="shared" ca="1" si="13031"/>
        <v>1.556982882134698</v>
      </c>
      <c r="E3220">
        <f t="shared" ca="1" si="13032"/>
        <v>1.4845655041994368</v>
      </c>
      <c r="F3220">
        <f t="shared" ca="1" si="13033"/>
        <v>1.2907376917479343</v>
      </c>
      <c r="G3220">
        <f t="shared" ca="1" si="13034"/>
        <v>-2.0905771343423289</v>
      </c>
      <c r="H3220">
        <f ca="1"/>
        <v>0.95346434962723825</v>
      </c>
      <c r="I3220">
        <f ca="1"/>
        <v>0.93471573276880948</v>
      </c>
      <c r="J3220">
        <f ca="1"/>
        <v>0.94553829266054579</v>
      </c>
      <c r="K3220">
        <f ca="1"/>
        <v>1.481447075321638E-2</v>
      </c>
      <c r="L3220">
        <f t="shared" ca="1" si="13035"/>
        <v>0.78422431451942631</v>
      </c>
      <c r="M3220">
        <f ca="1"/>
        <v>0.97361176345061351</v>
      </c>
      <c r="N3220">
        <f t="shared" ref="N3220:S3220" si="13047">N3214</f>
        <v>1</v>
      </c>
      <c r="O3220">
        <f t="shared" ca="1" si="13037"/>
        <v>1.3559277383840499E-3</v>
      </c>
      <c r="P3220">
        <f ca="1"/>
        <v>2.5175474257664696E-4</v>
      </c>
      <c r="Q3220">
        <f ca="1"/>
        <v>2.23787982580561E-3</v>
      </c>
      <c r="R3220">
        <f ca="1"/>
        <v>1.0633515011721076E-3</v>
      </c>
      <c r="S3220">
        <f ca="1"/>
        <v>2.0667941297906199E-3</v>
      </c>
      <c r="T3220">
        <f ca="1"/>
        <v>-1.279747783381311E-2</v>
      </c>
      <c r="U3220">
        <f t="shared" ca="1" si="13038"/>
        <v>4.4370083617145832E-2</v>
      </c>
      <c r="V3220">
        <f t="shared" ca="1" si="13039"/>
        <v>6.1022231683277021E-2</v>
      </c>
      <c r="W3220">
        <f t="shared" ca="1" si="13040"/>
        <v>5.1495629773125849E-2</v>
      </c>
      <c r="X3220">
        <f t="shared" ca="1" si="13041"/>
        <v>1.4595002209518477E-2</v>
      </c>
      <c r="Y3220">
        <f t="shared" ca="1" si="13042"/>
        <v>9.9294914996118669E-5</v>
      </c>
      <c r="Z3220">
        <f t="shared" ca="1" si="13043"/>
        <v>6.488808166528477E-5</v>
      </c>
      <c r="AA3220">
        <f t="shared" ca="1" si="13044"/>
        <v>1.0643086532496757E-4</v>
      </c>
      <c r="AB3220">
        <f t="shared" ca="1" si="13045"/>
        <v>-1.8677921726076608E-4</v>
      </c>
      <c r="AC3220">
        <f ca="1"/>
        <v>1.8738055435692965E-4</v>
      </c>
      <c r="AD3220">
        <f ca="1"/>
        <v>1.4056495281655101E-4</v>
      </c>
      <c r="AE3220">
        <f ca="1"/>
        <v>2.0013662574211287E-4</v>
      </c>
      <c r="AF3220">
        <f ca="1"/>
        <v>-3.6869998495128368E-4</v>
      </c>
    </row>
    <row r="3221" spans="1:32" x14ac:dyDescent="0.25">
      <c r="A3221">
        <f t="shared" ref="A3221:C3221" si="13048">A3215</f>
        <v>0</v>
      </c>
      <c r="B3221">
        <f t="shared" si="13048"/>
        <v>1</v>
      </c>
      <c r="C3221">
        <f t="shared" si="13048"/>
        <v>1</v>
      </c>
      <c r="D3221">
        <f t="shared" ca="1" si="13031"/>
        <v>1.5768146955374065</v>
      </c>
      <c r="E3221">
        <f t="shared" ca="1" si="13032"/>
        <v>0.97879282904448328</v>
      </c>
      <c r="F3221">
        <f t="shared" ca="1" si="13033"/>
        <v>1.6876990768932614</v>
      </c>
      <c r="G3221">
        <f t="shared" ca="1" si="13034"/>
        <v>-2.1174050595259764</v>
      </c>
      <c r="H3221">
        <f ca="1"/>
        <v>0.95826553291806005</v>
      </c>
      <c r="I3221">
        <f ca="1"/>
        <v>0.92153284813709768</v>
      </c>
      <c r="J3221">
        <f ca="1"/>
        <v>0.95159041012060841</v>
      </c>
      <c r="K3221">
        <f ca="1"/>
        <v>1.4658293684846006E-2</v>
      </c>
      <c r="L3221">
        <f t="shared" ca="1" si="13035"/>
        <v>1.524265690038731</v>
      </c>
      <c r="M3221">
        <f ca="1"/>
        <v>0.97382378244815104</v>
      </c>
      <c r="N3221">
        <f t="shared" ref="N3221:S3221" si="13049">N3215</f>
        <v>1</v>
      </c>
      <c r="O3221">
        <f t="shared" ca="1" si="13037"/>
        <v>1.3345171370995257E-3</v>
      </c>
      <c r="P3221">
        <f ca="1"/>
        <v>3.9654616875870277E-4</v>
      </c>
      <c r="Q3221">
        <f ca="1"/>
        <v>2.2025428743467461E-3</v>
      </c>
      <c r="R3221">
        <f ca="1"/>
        <v>1.0465607870563027E-3</v>
      </c>
      <c r="S3221">
        <f ca="1"/>
        <v>2.0341586848495203E-3</v>
      </c>
      <c r="T3221">
        <f ca="1"/>
        <v>-1.2595400918066954E-2</v>
      </c>
      <c r="U3221">
        <f t="shared" ca="1" si="13038"/>
        <v>3.999270133932642E-2</v>
      </c>
      <c r="V3221">
        <f t="shared" ca="1" si="13039"/>
        <v>7.2310057941426545E-2</v>
      </c>
      <c r="W3221">
        <f t="shared" ca="1" si="13040"/>
        <v>4.6066101487100698E-2</v>
      </c>
      <c r="X3221">
        <f t="shared" ca="1" si="13041"/>
        <v>1.4443428111094808E-2</v>
      </c>
      <c r="Y3221">
        <f t="shared" ca="1" si="13042"/>
        <v>8.8085639360810979E-5</v>
      </c>
      <c r="Z3221">
        <f t="shared" ca="1" si="13043"/>
        <v>7.5676871151266221E-5</v>
      </c>
      <c r="AA3221">
        <f t="shared" ca="1" si="13044"/>
        <v>9.3705760417145292E-5</v>
      </c>
      <c r="AB3221">
        <f t="shared" ca="1" si="13045"/>
        <v>-1.8192076769051759E-4</v>
      </c>
      <c r="AC3221">
        <f ca="1"/>
        <v>1.8540896704191906E-4</v>
      </c>
      <c r="AD3221">
        <f ca="1"/>
        <v>1.7439129243885002E-4</v>
      </c>
      <c r="AE3221">
        <f ca="1"/>
        <v>1.6773734970122398E-4</v>
      </c>
      <c r="AF3221">
        <f ca="1"/>
        <v>-3.6352532177704524E-4</v>
      </c>
    </row>
    <row r="3222" spans="1:32" x14ac:dyDescent="0.25">
      <c r="A3222">
        <f t="shared" ref="A3222:C3222" si="13050">A3216</f>
        <v>1</v>
      </c>
      <c r="B3222">
        <f t="shared" si="13050"/>
        <v>0</v>
      </c>
      <c r="C3222">
        <f t="shared" si="13050"/>
        <v>1</v>
      </c>
      <c r="H3222">
        <f ca="1"/>
        <v>0.95433641773801015</v>
      </c>
      <c r="I3222">
        <f ca="1"/>
        <v>0.89620196008043707</v>
      </c>
      <c r="J3222">
        <f ca="1"/>
        <v>0.96271685278906594</v>
      </c>
      <c r="K3222">
        <f ca="1"/>
        <v>1.4427971186879893E-2</v>
      </c>
      <c r="L3222">
        <f t="shared" ca="1" si="13035"/>
        <v>-9.4381709817845625</v>
      </c>
      <c r="M3222">
        <f ca="1"/>
        <v>0.97363919877554084</v>
      </c>
      <c r="N3222">
        <f t="shared" ref="N3222:S3222" si="13051">N3216</f>
        <v>1</v>
      </c>
      <c r="O3222">
        <f t="shared" ca="1" si="13037"/>
        <v>1.3531478709943921E-3</v>
      </c>
      <c r="P3222">
        <f ca="1"/>
        <v>-3.3989751250503662E-3</v>
      </c>
      <c r="Q3222">
        <f ca="1"/>
        <v>2.2332918164496363E-3</v>
      </c>
      <c r="R3222">
        <f ca="1"/>
        <v>1.0611714615739983E-3</v>
      </c>
      <c r="S3222">
        <f ca="1"/>
        <v>2.0625568733057069E-3</v>
      </c>
      <c r="T3222">
        <f ca="1"/>
        <v>-1.2771240970082833E-2</v>
      </c>
      <c r="U3222">
        <f t="shared" ca="1" si="13038"/>
        <v>4.3578419516992338E-2</v>
      </c>
      <c r="V3222">
        <f t="shared" ca="1" si="13039"/>
        <v>9.3024006828419756E-2</v>
      </c>
      <c r="W3222">
        <f t="shared" ca="1" si="13040"/>
        <v>3.5893114144981884E-2</v>
      </c>
      <c r="X3222">
        <f t="shared" ca="1" si="13041"/>
        <v>1.4219804834310457E-2</v>
      </c>
      <c r="Y3222">
        <f t="shared" ca="1" si="13042"/>
        <v>9.7323327681108094E-5</v>
      </c>
      <c r="Z3222">
        <f t="shared" ca="1" si="13043"/>
        <v>9.8714421287583788E-5</v>
      </c>
      <c r="AA3222">
        <f t="shared" ca="1" si="13044"/>
        <v>7.4031589284078683E-5</v>
      </c>
      <c r="AB3222">
        <f t="shared" ca="1" si="13045"/>
        <v>-1.8160455408652764E-4</v>
      </c>
    </row>
    <row r="3223" spans="1:32" x14ac:dyDescent="0.25">
      <c r="A3223" s="1">
        <v>538</v>
      </c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</row>
    <row r="3224" spans="1:32" x14ac:dyDescent="0.25">
      <c r="A3224" s="1" t="str">
        <f t="shared" ref="A3224:C3224" si="13052">A3218</f>
        <v>Input</v>
      </c>
      <c r="B3224" s="1"/>
      <c r="C3224" s="1"/>
      <c r="D3224" s="1" t="str">
        <f t="shared" ref="D3224" si="13053">D3218</f>
        <v>Weights 1</v>
      </c>
      <c r="E3224" s="1"/>
      <c r="F3224" s="1"/>
      <c r="G3224" s="1"/>
      <c r="H3224" s="1" t="str">
        <f t="shared" ref="H3224" si="13054">H3218</f>
        <v>Layer 1 = Weights 1 X Input</v>
      </c>
      <c r="I3224" s="1"/>
      <c r="J3224" s="1"/>
      <c r="K3224" s="1"/>
      <c r="L3224" t="str">
        <f t="shared" ref="L3224:Q3224" si="13055">L3218</f>
        <v>Weights 2</v>
      </c>
      <c r="M3224" t="str">
        <f t="shared" si="13055"/>
        <v>Pred Output = Weights 2 X Layer 1</v>
      </c>
      <c r="N3224" t="str">
        <f t="shared" si="13055"/>
        <v>Real Output</v>
      </c>
      <c r="O3224" t="str">
        <f t="shared" si="13055"/>
        <v>Y-output * sigmoid derivative</v>
      </c>
      <c r="P3224" t="str">
        <f t="shared" si="13055"/>
        <v>d_weights 2 = (y-o*sigmoid(o))*Layer 1 Transposed</v>
      </c>
      <c r="Q3224" s="1" t="str">
        <f t="shared" si="13055"/>
        <v>Y-output*sigmoid * weights2</v>
      </c>
      <c r="R3224" s="1"/>
      <c r="S3224" s="1"/>
      <c r="T3224" s="1"/>
      <c r="U3224" s="1" t="str">
        <f t="shared" ref="U3224" si="13056">U3218</f>
        <v>Sigmoid Layer 1</v>
      </c>
      <c r="V3224" s="1"/>
      <c r="W3224" s="1"/>
      <c r="X3224" s="1"/>
      <c r="Y3224" s="1" t="str">
        <f t="shared" ref="Y3224" si="13057">Y3218</f>
        <v>(y-output*sigmoid*weights2)*Sigmoid Layer 1</v>
      </c>
      <c r="Z3224" s="1"/>
      <c r="AA3224" s="1"/>
      <c r="AB3224" s="1"/>
      <c r="AC3224" s="1" t="str">
        <f t="shared" ref="AC3224" si="13058">AC3218</f>
        <v>d_weights 1 = Input Transposed X ((y-o)*sigmoid(o))*sigmoid Layer 1</v>
      </c>
      <c r="AD3224" s="1"/>
      <c r="AE3224" s="1"/>
      <c r="AF3224" s="1"/>
    </row>
    <row r="3225" spans="1:32" x14ac:dyDescent="0.25">
      <c r="A3225">
        <f t="shared" ref="A3225:C3225" si="13059">A3219</f>
        <v>0</v>
      </c>
      <c r="B3225">
        <f t="shared" si="13059"/>
        <v>0</v>
      </c>
      <c r="C3225">
        <f t="shared" si="13059"/>
        <v>0</v>
      </c>
      <c r="D3225">
        <f t="shared" ref="D3225:D3227" ca="1" si="13060">D3219+AC3219</f>
        <v>1.4630970779586447</v>
      </c>
      <c r="E3225">
        <f t="shared" ref="E3225:E3227" ca="1" si="13061">E3219+AD3219</f>
        <v>1.1770894755974091</v>
      </c>
      <c r="F3225">
        <f t="shared" ref="F3225:F3227" ca="1" si="13062">F3219+AE3219</f>
        <v>1.5636993207974197</v>
      </c>
      <c r="G3225">
        <f t="shared" ref="G3225:G3227" ca="1" si="13063">G3219+AF3219</f>
        <v>-2.1070167707538028</v>
      </c>
      <c r="H3225" cm="1">
        <f t="array" aca="1" ref="H3225:K3228" ca="1">1/(1+EXP(-MMULT(A3225:C3228,D3225:G3227)))</f>
        <v>0.5</v>
      </c>
      <c r="I3225">
        <f ca="1"/>
        <v>0.5</v>
      </c>
      <c r="J3225">
        <f ca="1"/>
        <v>0.5</v>
      </c>
      <c r="K3225">
        <f ca="1"/>
        <v>0.5</v>
      </c>
      <c r="L3225">
        <f t="shared" ref="L3225:L3228" ca="1" si="13064">L3219+P3219</f>
        <v>1.6508466677675631</v>
      </c>
      <c r="M3225" cm="1">
        <f t="array" aca="1" ref="M3225:M3228" ca="1">1/(1+EXP(-MMULT(_xlfn.ANCHORARRAY(H3225),L3225:L3228)))</f>
        <v>6.0608766805383588E-2</v>
      </c>
      <c r="N3225">
        <f t="shared" ref="N3225:S3225" si="13065">N3219</f>
        <v>0</v>
      </c>
      <c r="O3225">
        <f t="shared" ref="O3225:O3228" ca="1" si="13066">2*((N3225-M3225))*(M3225*(1-M3225))</f>
        <v>-6.9015619981997161E-3</v>
      </c>
      <c r="P3225" cm="1">
        <f t="array" aca="1" ref="P3225:P3228" ca="1">MMULT(TRANSPOSE(_xlfn.ANCHORARRAY(H3225)),O3225:O3228)</f>
        <v>4.0401548577006867E-4</v>
      </c>
      <c r="Q3225" cm="1">
        <f t="array" aca="1" ref="Q3225:T3228" ca="1">MMULT(O3225:O3228,TRANSPOSE(L3225:L3228))</f>
        <v>-1.1393420627119245E-2</v>
      </c>
      <c r="R3225">
        <f ca="1"/>
        <v>-5.4141102281157283E-3</v>
      </c>
      <c r="S3225">
        <f ca="1"/>
        <v>-1.0522550949499811E-2</v>
      </c>
      <c r="T3225">
        <f ca="1"/>
        <v>6.5161580417951517E-2</v>
      </c>
      <c r="U3225">
        <f t="shared" ref="U3225:U3288" ca="1" si="13067">H3225*(1-H3225)</f>
        <v>0.25</v>
      </c>
      <c r="V3225">
        <f t="shared" ref="V3225:V3288" ca="1" si="13068">I3225*(1-I3225)</f>
        <v>0.25</v>
      </c>
      <c r="W3225">
        <f t="shared" ref="W3225:W3288" ca="1" si="13069">J3225*(1-J3225)</f>
        <v>0.25</v>
      </c>
      <c r="X3225">
        <f t="shared" ref="X3225:X3288" ca="1" si="13070">K3225*(1-K3225)</f>
        <v>0.25</v>
      </c>
      <c r="Y3225">
        <f t="shared" ref="Y3225:Y3288" ca="1" si="13071">Q3225*U3225</f>
        <v>-2.8483551567798113E-3</v>
      </c>
      <c r="Z3225">
        <f t="shared" ref="Z3225:Z3288" ca="1" si="13072">R3225*V3225</f>
        <v>-1.3535275570289321E-3</v>
      </c>
      <c r="AA3225">
        <f t="shared" ref="AA3225:AA3288" ca="1" si="13073">S3225*W3225</f>
        <v>-2.6306377373749527E-3</v>
      </c>
      <c r="AB3225">
        <f t="shared" ref="AB3225:AB3288" ca="1" si="13074">T3225*X3225</f>
        <v>1.6290395104487879E-2</v>
      </c>
      <c r="AC3225" cm="1">
        <f t="array" aca="1" ref="AC3225:AF3227" ca="1">MMULT(TRANSPOSE(A3225:C3228),Y3225:AB3228)</f>
        <v>1.9617667848989274E-4</v>
      </c>
      <c r="AD3225">
        <f ca="1"/>
        <v>1.6326089915023087E-4</v>
      </c>
      <c r="AE3225">
        <f ca="1"/>
        <v>1.8006246563994526E-4</v>
      </c>
      <c r="AF3225">
        <f ca="1"/>
        <v>-3.6746436749299303E-4</v>
      </c>
    </row>
    <row r="3226" spans="1:32" x14ac:dyDescent="0.25">
      <c r="A3226">
        <f t="shared" ref="A3226:C3226" si="13075">A3220</f>
        <v>1</v>
      </c>
      <c r="B3226">
        <f t="shared" si="13075"/>
        <v>1</v>
      </c>
      <c r="C3226">
        <f t="shared" si="13075"/>
        <v>0</v>
      </c>
      <c r="D3226">
        <f t="shared" ca="1" si="13060"/>
        <v>1.5571702626890549</v>
      </c>
      <c r="E3226">
        <f t="shared" ca="1" si="13061"/>
        <v>1.4847060691522533</v>
      </c>
      <c r="F3226">
        <f t="shared" ca="1" si="13062"/>
        <v>1.2909378283736763</v>
      </c>
      <c r="G3226">
        <f t="shared" ca="1" si="13063"/>
        <v>-2.0909458343272802</v>
      </c>
      <c r="H3226">
        <f ca="1"/>
        <v>0.95348138471944566</v>
      </c>
      <c r="I3226">
        <f ca="1"/>
        <v>0.93473429129169672</v>
      </c>
      <c r="J3226">
        <f ca="1"/>
        <v>0.94555788852674338</v>
      </c>
      <c r="K3226">
        <f ca="1"/>
        <v>1.4803716860484107E-2</v>
      </c>
      <c r="L3226">
        <f t="shared" ca="1" si="13064"/>
        <v>0.78447606926200297</v>
      </c>
      <c r="M3226">
        <f ca="1"/>
        <v>0.97364052381999588</v>
      </c>
      <c r="N3226">
        <f t="shared" ref="N3226:S3226" si="13076">N3220</f>
        <v>1</v>
      </c>
      <c r="O3226">
        <f t="shared" ca="1" si="13066"/>
        <v>1.3530136818696995E-3</v>
      </c>
      <c r="P3226">
        <f ca="1"/>
        <v>2.5126909389577867E-4</v>
      </c>
      <c r="Q3226">
        <f ca="1"/>
        <v>2.2336181281585152E-3</v>
      </c>
      <c r="R3226">
        <f ca="1"/>
        <v>1.0614068548108521E-3</v>
      </c>
      <c r="S3226">
        <f ca="1"/>
        <v>2.0628888658187853E-3</v>
      </c>
      <c r="T3226">
        <f ca="1"/>
        <v>-1.2774573330028615E-2</v>
      </c>
      <c r="U3226">
        <f t="shared" ca="1" si="13067"/>
        <v>4.4354633712934119E-2</v>
      </c>
      <c r="V3226">
        <f t="shared" ca="1" si="13068"/>
        <v>6.1006095975106187E-2</v>
      </c>
      <c r="W3226">
        <f t="shared" ca="1" si="13069"/>
        <v>5.1478167971590119E-2</v>
      </c>
      <c r="X3226">
        <f t="shared" ca="1" si="13070"/>
        <v>1.4584566827598726E-2</v>
      </c>
      <c r="Y3226">
        <f t="shared" ca="1" si="13071"/>
        <v>9.9071313929040478E-5</v>
      </c>
      <c r="Z3226">
        <f t="shared" ca="1" si="13072"/>
        <v>6.4752288453226439E-5</v>
      </c>
      <c r="AA3226">
        <f t="shared" ca="1" si="13073"/>
        <v>1.0619373954134246E-4</v>
      </c>
      <c r="AB3226">
        <f t="shared" ca="1" si="13074"/>
        <v>-1.8631161842586272E-4</v>
      </c>
      <c r="AC3226">
        <f ca="1"/>
        <v>1.8695985603377939E-4</v>
      </c>
      <c r="AD3226">
        <f ca="1"/>
        <v>1.4027129372211572E-4</v>
      </c>
      <c r="AE3226">
        <f ca="1"/>
        <v>1.996920958163705E-4</v>
      </c>
      <c r="AF3226">
        <f ca="1"/>
        <v>-3.6777917425077347E-4</v>
      </c>
    </row>
    <row r="3227" spans="1:32" x14ac:dyDescent="0.25">
      <c r="A3227">
        <f t="shared" ref="A3227:C3227" si="13077">A3221</f>
        <v>0</v>
      </c>
      <c r="B3227">
        <f t="shared" si="13077"/>
        <v>1</v>
      </c>
      <c r="C3227">
        <f t="shared" si="13077"/>
        <v>1</v>
      </c>
      <c r="D3227">
        <f t="shared" ca="1" si="13060"/>
        <v>1.5770001045044484</v>
      </c>
      <c r="E3227">
        <f t="shared" ca="1" si="13061"/>
        <v>0.97896722033692218</v>
      </c>
      <c r="F3227">
        <f t="shared" ca="1" si="13062"/>
        <v>1.6878668142429627</v>
      </c>
      <c r="G3227">
        <f t="shared" ca="1" si="13063"/>
        <v>-2.1177685848477532</v>
      </c>
      <c r="H3227">
        <f ca="1"/>
        <v>0.95828043923133543</v>
      </c>
      <c r="I3227">
        <f ca="1"/>
        <v>0.9215556196180108</v>
      </c>
      <c r="J3227">
        <f ca="1"/>
        <v>0.95160735382547468</v>
      </c>
      <c r="K3227">
        <f ca="1"/>
        <v>1.4647721598841947E-2</v>
      </c>
      <c r="L3227">
        <f t="shared" ca="1" si="13064"/>
        <v>1.5246622362074898</v>
      </c>
      <c r="M3227">
        <f ca="1"/>
        <v>0.9738522055529768</v>
      </c>
      <c r="N3227">
        <f t="shared" ref="N3227:S3227" si="13078">N3221</f>
        <v>1</v>
      </c>
      <c r="O3227">
        <f t="shared" ca="1" si="13066"/>
        <v>1.3316594406148443E-3</v>
      </c>
      <c r="P3227">
        <f ca="1"/>
        <v>3.9571873101240402E-4</v>
      </c>
      <c r="Q3227">
        <f ca="1"/>
        <v>2.1983655501402327E-3</v>
      </c>
      <c r="R3227">
        <f ca="1"/>
        <v>1.0446549635691707E-3</v>
      </c>
      <c r="S3227">
        <f ca="1"/>
        <v>2.0303308605946436E-3</v>
      </c>
      <c r="T3227">
        <f ca="1"/>
        <v>-1.2572955767344175E-2</v>
      </c>
      <c r="U3227">
        <f t="shared" ca="1" si="13067"/>
        <v>3.9979039017934273E-2</v>
      </c>
      <c r="V3227">
        <f t="shared" ca="1" si="13068"/>
        <v>7.2290859568474988E-2</v>
      </c>
      <c r="W3227">
        <f t="shared" ca="1" si="13069"/>
        <v>4.6050797970752524E-2</v>
      </c>
      <c r="X3227">
        <f t="shared" ca="1" si="13070"/>
        <v>1.4433165850804766E-2</v>
      </c>
      <c r="Y3227">
        <f t="shared" ca="1" si="13071"/>
        <v>8.7888542104738902E-5</v>
      </c>
      <c r="Z3227">
        <f t="shared" ca="1" si="13072"/>
        <v>7.5519005268889281E-5</v>
      </c>
      <c r="AA3227">
        <f t="shared" ca="1" si="13073"/>
        <v>9.3498356275028039E-5</v>
      </c>
      <c r="AB3227">
        <f t="shared" ca="1" si="13074"/>
        <v>-1.8146755582491077E-4</v>
      </c>
      <c r="AC3227">
        <f ca="1"/>
        <v>1.8499390666559118E-4</v>
      </c>
      <c r="AD3227">
        <f ca="1"/>
        <v>1.7402761596589371E-4</v>
      </c>
      <c r="AE3227">
        <f ca="1"/>
        <v>1.6736708237363084E-4</v>
      </c>
      <c r="AF3227">
        <f ca="1"/>
        <v>-3.6262030489204111E-4</v>
      </c>
    </row>
    <row r="3228" spans="1:32" x14ac:dyDescent="0.25">
      <c r="A3228">
        <f t="shared" ref="A3228:C3228" si="13079">A3222</f>
        <v>1</v>
      </c>
      <c r="B3228">
        <f t="shared" si="13079"/>
        <v>0</v>
      </c>
      <c r="C3228">
        <f t="shared" si="13079"/>
        <v>1</v>
      </c>
      <c r="H3228">
        <f ca="1"/>
        <v>0.95435306299072187</v>
      </c>
      <c r="I3228">
        <f ca="1"/>
        <v>0.89623339740737629</v>
      </c>
      <c r="J3228">
        <f ca="1"/>
        <v>0.96272934875093763</v>
      </c>
      <c r="K3228">
        <f ca="1"/>
        <v>1.4417567280375663E-2</v>
      </c>
      <c r="L3228">
        <f t="shared" ca="1" si="13064"/>
        <v>-9.4415699569096123</v>
      </c>
      <c r="M3228">
        <f ca="1"/>
        <v>0.97366777911688762</v>
      </c>
      <c r="N3228">
        <f t="shared" ref="N3228:S3228" si="13080">N3222</f>
        <v>1</v>
      </c>
      <c r="O3228">
        <f t="shared" ca="1" si="13066"/>
        <v>1.3502549342056551E-3</v>
      </c>
      <c r="P3228">
        <f ca="1"/>
        <v>-3.3917781995349331E-3</v>
      </c>
      <c r="Q3228">
        <f ca="1"/>
        <v>2.2290638587701157E-3</v>
      </c>
      <c r="R3228">
        <f ca="1"/>
        <v>1.0592426832872768E-3</v>
      </c>
      <c r="S3228">
        <f ca="1"/>
        <v>2.0586827074361908E-3</v>
      </c>
      <c r="T3228">
        <f ca="1"/>
        <v>-1.2748526420965078E-2</v>
      </c>
      <c r="U3228">
        <f t="shared" ca="1" si="13067"/>
        <v>4.3563294150949124E-2</v>
      </c>
      <c r="V3228">
        <f t="shared" ca="1" si="13068"/>
        <v>9.299909477900821E-2</v>
      </c>
      <c r="W3228">
        <f t="shared" ca="1" si="13069"/>
        <v>3.5881549804533133E-2</v>
      </c>
      <c r="X3228">
        <f t="shared" ca="1" si="13070"/>
        <v>1.4209701034091504E-2</v>
      </c>
      <c r="Y3228">
        <f t="shared" ca="1" si="13071"/>
        <v>9.7105364560852263E-5</v>
      </c>
      <c r="Z3228">
        <f t="shared" ca="1" si="13072"/>
        <v>9.8508610697004427E-5</v>
      </c>
      <c r="AA3228">
        <f t="shared" ca="1" si="13073"/>
        <v>7.3868726098602798E-5</v>
      </c>
      <c r="AB3228">
        <f t="shared" ca="1" si="13074"/>
        <v>-1.8115274906713033E-4</v>
      </c>
    </row>
    <row r="3229" spans="1:32" x14ac:dyDescent="0.25">
      <c r="A3229" s="1">
        <v>539</v>
      </c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</row>
    <row r="3230" spans="1:32" x14ac:dyDescent="0.25">
      <c r="A3230" s="1" t="str">
        <f t="shared" ref="A3230:C3230" si="13081">A3224</f>
        <v>Input</v>
      </c>
      <c r="B3230" s="1"/>
      <c r="C3230" s="1"/>
      <c r="D3230" s="1" t="str">
        <f t="shared" ref="D3230" si="13082">D3224</f>
        <v>Weights 1</v>
      </c>
      <c r="E3230" s="1"/>
      <c r="F3230" s="1"/>
      <c r="G3230" s="1"/>
      <c r="H3230" s="1" t="str">
        <f t="shared" ref="H3230" si="13083">H3224</f>
        <v>Layer 1 = Weights 1 X Input</v>
      </c>
      <c r="I3230" s="1"/>
      <c r="J3230" s="1"/>
      <c r="K3230" s="1"/>
      <c r="L3230" t="str">
        <f t="shared" ref="L3230:Q3230" si="13084">L3224</f>
        <v>Weights 2</v>
      </c>
      <c r="M3230" t="str">
        <f t="shared" si="13084"/>
        <v>Pred Output = Weights 2 X Layer 1</v>
      </c>
      <c r="N3230" t="str">
        <f t="shared" si="13084"/>
        <v>Real Output</v>
      </c>
      <c r="O3230" t="str">
        <f t="shared" si="13084"/>
        <v>Y-output * sigmoid derivative</v>
      </c>
      <c r="P3230" t="str">
        <f t="shared" si="13084"/>
        <v>d_weights 2 = (y-o*sigmoid(o))*Layer 1 Transposed</v>
      </c>
      <c r="Q3230" s="1" t="str">
        <f t="shared" si="13084"/>
        <v>Y-output*sigmoid * weights2</v>
      </c>
      <c r="R3230" s="1"/>
      <c r="S3230" s="1"/>
      <c r="T3230" s="1"/>
      <c r="U3230" s="1" t="str">
        <f t="shared" ref="U3230" si="13085">U3224</f>
        <v>Sigmoid Layer 1</v>
      </c>
      <c r="V3230" s="1"/>
      <c r="W3230" s="1"/>
      <c r="X3230" s="1"/>
      <c r="Y3230" s="1" t="str">
        <f t="shared" ref="Y3230" si="13086">Y3224</f>
        <v>(y-output*sigmoid*weights2)*Sigmoid Layer 1</v>
      </c>
      <c r="Z3230" s="1"/>
      <c r="AA3230" s="1"/>
      <c r="AB3230" s="1"/>
      <c r="AC3230" s="1" t="str">
        <f t="shared" ref="AC3230" si="13087">AC3224</f>
        <v>d_weights 1 = Input Transposed X ((y-o)*sigmoid(o))*sigmoid Layer 1</v>
      </c>
      <c r="AD3230" s="1"/>
      <c r="AE3230" s="1"/>
      <c r="AF3230" s="1"/>
    </row>
    <row r="3231" spans="1:32" x14ac:dyDescent="0.25">
      <c r="A3231">
        <f t="shared" ref="A3231:C3231" si="13088">A3225</f>
        <v>0</v>
      </c>
      <c r="B3231">
        <f t="shared" si="13088"/>
        <v>0</v>
      </c>
      <c r="C3231">
        <f t="shared" si="13088"/>
        <v>0</v>
      </c>
      <c r="D3231">
        <f t="shared" ref="D3231:D3233" ca="1" si="13089">D3225+AC3225</f>
        <v>1.4632932546371347</v>
      </c>
      <c r="E3231">
        <f t="shared" ref="E3231:E3233" ca="1" si="13090">E3225+AD3225</f>
        <v>1.1772527364965593</v>
      </c>
      <c r="F3231">
        <f t="shared" ref="F3231:F3233" ca="1" si="13091">F3225+AE3225</f>
        <v>1.5638793832630595</v>
      </c>
      <c r="G3231">
        <f t="shared" ref="G3231:G3233" ca="1" si="13092">G3225+AF3225</f>
        <v>-2.1073842351212959</v>
      </c>
      <c r="H3231" cm="1">
        <f t="array" aca="1" ref="H3231:K3234" ca="1">1/(1+EXP(-MMULT(A3231:C3234,D3231:G3233)))</f>
        <v>0.5</v>
      </c>
      <c r="I3231">
        <f ca="1"/>
        <v>0.5</v>
      </c>
      <c r="J3231">
        <f ca="1"/>
        <v>0.5</v>
      </c>
      <c r="K3231">
        <f ca="1"/>
        <v>0.5</v>
      </c>
      <c r="L3231">
        <f t="shared" ref="L3231:L3234" ca="1" si="13093">L3225+P3225</f>
        <v>1.6512506832533331</v>
      </c>
      <c r="M3231" cm="1">
        <f t="array" aca="1" ref="M3231:M3234" ca="1">1/(1+EXP(-MMULT(_xlfn.ANCHORARRAY(H3231),L3231:L3234)))</f>
        <v>6.0542164651689254E-2</v>
      </c>
      <c r="N3231">
        <f t="shared" ref="N3231:S3231" si="13094">N3225</f>
        <v>0</v>
      </c>
      <c r="O3231">
        <f t="shared" ref="O3231:O3234" ca="1" si="13095">2*((N3231-M3231))*(M3231*(1-M3231))</f>
        <v>-6.8868905069141041E-3</v>
      </c>
      <c r="P3231" cm="1">
        <f t="array" aca="1" ref="P3231:P3234" ca="1">MMULT(TRANSPOSE(_xlfn.ANCHORARRAY(H3231)),O3231:O3234)</f>
        <v>4.0317299092857534E-4</v>
      </c>
      <c r="Q3231" cm="1">
        <f t="array" aca="1" ref="Q3231:T3234" ca="1">MMULT(O3231:O3234,TRANSPOSE(L3231:L3234))</f>
        <v>-1.1371982655032808E-2</v>
      </c>
      <c r="R3231">
        <f ca="1"/>
        <v>-5.404331257039212E-3</v>
      </c>
      <c r="S3231">
        <f ca="1"/>
        <v>-1.0502907152359808E-2</v>
      </c>
      <c r="T3231">
        <f ca="1"/>
        <v>6.5046417311690155E-2</v>
      </c>
      <c r="U3231">
        <f t="shared" ref="U3231:U3294" ca="1" si="13096">H3231*(1-H3231)</f>
        <v>0.25</v>
      </c>
      <c r="V3231">
        <f t="shared" ref="V3231:V3294" ca="1" si="13097">I3231*(1-I3231)</f>
        <v>0.25</v>
      </c>
      <c r="W3231">
        <f t="shared" ref="W3231:W3294" ca="1" si="13098">J3231*(1-J3231)</f>
        <v>0.25</v>
      </c>
      <c r="X3231">
        <f t="shared" ref="X3231:X3294" ca="1" si="13099">K3231*(1-K3231)</f>
        <v>0.25</v>
      </c>
      <c r="Y3231">
        <f t="shared" ref="Y3231:Y3294" ca="1" si="13100">Q3231*U3231</f>
        <v>-2.8429956637582021E-3</v>
      </c>
      <c r="Z3231">
        <f t="shared" ref="Z3231:Z3294" ca="1" si="13101">R3231*V3231</f>
        <v>-1.351082814259803E-3</v>
      </c>
      <c r="AA3231">
        <f t="shared" ref="AA3231:AA3294" ca="1" si="13102">S3231*W3231</f>
        <v>-2.6257267880899519E-3</v>
      </c>
      <c r="AB3231">
        <f t="shared" ref="AB3231:AB3294" ca="1" si="13103">T3231*X3231</f>
        <v>1.6261604327922539E-2</v>
      </c>
      <c r="AC3231" cm="1">
        <f t="array" aca="1" ref="AC3231:AF3233" ca="1">MMULT(TRANSPOSE(A3231:C3234),Y3231:AB3234)</f>
        <v>1.957369999479394E-4</v>
      </c>
      <c r="AD3231">
        <f ca="1"/>
        <v>1.629206906322899E-4</v>
      </c>
      <c r="AE3231">
        <f ca="1"/>
        <v>1.7966416971288454E-4</v>
      </c>
      <c r="AF3231">
        <f ca="1"/>
        <v>-3.66549180523495E-4</v>
      </c>
    </row>
    <row r="3232" spans="1:32" x14ac:dyDescent="0.25">
      <c r="A3232">
        <f t="shared" ref="A3232:C3232" si="13104">A3226</f>
        <v>1</v>
      </c>
      <c r="B3232">
        <f t="shared" si="13104"/>
        <v>1</v>
      </c>
      <c r="C3232">
        <f t="shared" si="13104"/>
        <v>0</v>
      </c>
      <c r="D3232">
        <f t="shared" ca="1" si="13089"/>
        <v>1.5573572225450887</v>
      </c>
      <c r="E3232">
        <f t="shared" ca="1" si="13090"/>
        <v>1.4848463404459755</v>
      </c>
      <c r="F3232">
        <f t="shared" ca="1" si="13091"/>
        <v>1.2911375204694926</v>
      </c>
      <c r="G3232">
        <f t="shared" ca="1" si="13092"/>
        <v>-2.0913136135015309</v>
      </c>
      <c r="H3232">
        <f ca="1"/>
        <v>0.95349837564779483</v>
      </c>
      <c r="I3232">
        <f ca="1"/>
        <v>0.93475280616249889</v>
      </c>
      <c r="J3232">
        <f ca="1"/>
        <v>0.94557743428841656</v>
      </c>
      <c r="K3232">
        <f ca="1"/>
        <v>1.4792997476403445E-2</v>
      </c>
      <c r="L3232">
        <f t="shared" ca="1" si="13093"/>
        <v>0.78472733835589881</v>
      </c>
      <c r="M3232">
        <f ca="1"/>
        <v>0.9736691938471107</v>
      </c>
      <c r="N3232">
        <f t="shared" ref="N3232:S3232" si="13105">N3226</f>
        <v>1</v>
      </c>
      <c r="O3232">
        <f t="shared" ca="1" si="13095"/>
        <v>1.3501118116610355E-3</v>
      </c>
      <c r="P3232">
        <f ca="1"/>
        <v>2.5078532469798823E-4</v>
      </c>
      <c r="Q3232">
        <f ca="1"/>
        <v>2.2293730514736801E-3</v>
      </c>
      <c r="R3232">
        <f ca="1"/>
        <v>1.059469648447625E-3</v>
      </c>
      <c r="S3232">
        <f ca="1"/>
        <v>2.058998758430095E-3</v>
      </c>
      <c r="T3232">
        <f ca="1"/>
        <v>-1.2751754399257369E-2</v>
      </c>
      <c r="U3232">
        <f t="shared" ca="1" si="13096"/>
        <v>4.4339223284811574E-2</v>
      </c>
      <c r="V3232">
        <f t="shared" ca="1" si="13097"/>
        <v>6.0989997533832663E-2</v>
      </c>
      <c r="W3232">
        <f t="shared" ca="1" si="13098"/>
        <v>5.1460750052951823E-2</v>
      </c>
      <c r="X3232">
        <f t="shared" ca="1" si="13099"/>
        <v>1.4574164702066567E-2</v>
      </c>
      <c r="Y3232">
        <f t="shared" ca="1" si="13100"/>
        <v>9.8848669514433232E-5</v>
      </c>
      <c r="Z3232">
        <f t="shared" ca="1" si="13101"/>
        <v>6.461705124599121E-5</v>
      </c>
      <c r="AA3232">
        <f t="shared" ca="1" si="13102"/>
        <v>1.0595762046690924E-4</v>
      </c>
      <c r="AB3232">
        <f t="shared" ca="1" si="13103"/>
        <v>-1.858461688550788E-4</v>
      </c>
      <c r="AC3232">
        <f ca="1"/>
        <v>1.8654095441623906E-4</v>
      </c>
      <c r="AD3232">
        <f ca="1"/>
        <v>1.3997883540938514E-4</v>
      </c>
      <c r="AE3232">
        <f ca="1"/>
        <v>1.9924944971916434E-4</v>
      </c>
      <c r="AF3232">
        <f ca="1"/>
        <v>-3.668625891830149E-4</v>
      </c>
    </row>
    <row r="3233" spans="1:32" x14ac:dyDescent="0.25">
      <c r="A3233">
        <f t="shared" ref="A3233:C3233" si="13106">A3227</f>
        <v>0</v>
      </c>
      <c r="B3233">
        <f t="shared" si="13106"/>
        <v>1</v>
      </c>
      <c r="C3233">
        <f t="shared" si="13106"/>
        <v>1</v>
      </c>
      <c r="D3233">
        <f t="shared" ca="1" si="13089"/>
        <v>1.577185098411114</v>
      </c>
      <c r="E3233">
        <f t="shared" ca="1" si="13090"/>
        <v>0.97914124795288804</v>
      </c>
      <c r="F3233">
        <f t="shared" ca="1" si="13091"/>
        <v>1.6880341813253363</v>
      </c>
      <c r="G3233">
        <f t="shared" ca="1" si="13092"/>
        <v>-2.1181312051526451</v>
      </c>
      <c r="H3233">
        <f ca="1"/>
        <v>0.95829530705080024</v>
      </c>
      <c r="I3233">
        <f ca="1"/>
        <v>0.92157833754616669</v>
      </c>
      <c r="J3233">
        <f ca="1"/>
        <v>0.95162425439179321</v>
      </c>
      <c r="K3233">
        <f ca="1"/>
        <v>1.4637183358307984E-2</v>
      </c>
      <c r="L3233">
        <f t="shared" ca="1" si="13093"/>
        <v>1.5250579549385022</v>
      </c>
      <c r="M3233">
        <f ca="1"/>
        <v>0.97388053954493381</v>
      </c>
      <c r="N3233">
        <f t="shared" ref="N3233:S3233" si="13107">N3227</f>
        <v>1</v>
      </c>
      <c r="O3233">
        <f t="shared" ca="1" si="13095"/>
        <v>1.3288136676673412E-3</v>
      </c>
      <c r="P3233">
        <f ca="1"/>
        <v>3.9489466332777706E-4</v>
      </c>
      <c r="Q3233">
        <f ca="1"/>
        <v>2.1942044766520646E-3</v>
      </c>
      <c r="R3233">
        <f ca="1"/>
        <v>1.0427564125995326E-3</v>
      </c>
      <c r="S3233">
        <f ca="1"/>
        <v>2.026517854507086E-3</v>
      </c>
      <c r="T3233">
        <f ca="1"/>
        <v>-1.2550594244208081E-2</v>
      </c>
      <c r="U3233">
        <f t="shared" ca="1" si="13096"/>
        <v>3.9965411535212728E-2</v>
      </c>
      <c r="V3233">
        <f t="shared" ca="1" si="13097"/>
        <v>7.2271705311810333E-2</v>
      </c>
      <c r="W3233">
        <f t="shared" ca="1" si="13098"/>
        <v>4.6035532845056848E-2</v>
      </c>
      <c r="X3233">
        <f t="shared" ca="1" si="13099"/>
        <v>1.4422936221643255E-2</v>
      </c>
      <c r="Y3233">
        <f t="shared" ca="1" si="13100"/>
        <v>8.7692284901805828E-5</v>
      </c>
      <c r="Z3233">
        <f t="shared" ca="1" si="13101"/>
        <v>7.5361784163393926E-5</v>
      </c>
      <c r="AA3233">
        <f t="shared" ca="1" si="13102"/>
        <v>9.3291829252255092E-5</v>
      </c>
      <c r="AB3233">
        <f t="shared" ca="1" si="13103"/>
        <v>-1.8101642032793607E-4</v>
      </c>
      <c r="AC3233">
        <f ca="1"/>
        <v>1.84580615335312E-4</v>
      </c>
      <c r="AD3233">
        <f ca="1"/>
        <v>1.7366542354969262E-4</v>
      </c>
      <c r="AE3233">
        <f ca="1"/>
        <v>1.6699837849823039E-4</v>
      </c>
      <c r="AF3233">
        <f ca="1"/>
        <v>-3.617194319963523E-4</v>
      </c>
    </row>
    <row r="3234" spans="1:32" x14ac:dyDescent="0.25">
      <c r="A3234">
        <f t="shared" ref="A3234:C3234" si="13108">A3228</f>
        <v>1</v>
      </c>
      <c r="B3234">
        <f t="shared" si="13108"/>
        <v>0</v>
      </c>
      <c r="C3234">
        <f t="shared" si="13108"/>
        <v>1</v>
      </c>
      <c r="H3234">
        <f ca="1"/>
        <v>0.95436966516157984</v>
      </c>
      <c r="I3234">
        <f ca="1"/>
        <v>0.89626476074211192</v>
      </c>
      <c r="J3234">
        <f ca="1"/>
        <v>0.96274181305760809</v>
      </c>
      <c r="K3234">
        <f ca="1"/>
        <v>1.4407196672461597E-2</v>
      </c>
      <c r="L3234">
        <f t="shared" ca="1" si="13093"/>
        <v>-9.4449617351091479</v>
      </c>
      <c r="M3234">
        <f ca="1"/>
        <v>0.97369626995137204</v>
      </c>
      <c r="N3234">
        <f t="shared" ref="N3234:S3234" si="13109">N3228</f>
        <v>1</v>
      </c>
      <c r="O3234">
        <f t="shared" ca="1" si="13095"/>
        <v>1.3473740525225574E-3</v>
      </c>
      <c r="P3234">
        <f ca="1"/>
        <v>-3.3846110805655512E-3</v>
      </c>
      <c r="Q3234">
        <f ca="1"/>
        <v>2.2248523248256853E-3</v>
      </c>
      <c r="R3234">
        <f ca="1"/>
        <v>1.0573212540058274E-3</v>
      </c>
      <c r="S3234">
        <f ca="1"/>
        <v>2.0548235170772533E-3</v>
      </c>
      <c r="T3234">
        <f ca="1"/>
        <v>-1.2725896368954498E-2</v>
      </c>
      <c r="U3234">
        <f t="shared" ca="1" si="13096"/>
        <v>4.3548207380953823E-2</v>
      </c>
      <c r="V3234">
        <f t="shared" ca="1" si="13097"/>
        <v>9.2974239393996794E-2</v>
      </c>
      <c r="W3234">
        <f t="shared" ca="1" si="13098"/>
        <v>3.587001444815769E-2</v>
      </c>
      <c r="X3234">
        <f t="shared" ca="1" si="13099"/>
        <v>1.4199629356502609E-2</v>
      </c>
      <c r="Y3234">
        <f t="shared" ca="1" si="13100"/>
        <v>9.6888330433506184E-5</v>
      </c>
      <c r="Z3234">
        <f t="shared" ca="1" si="13101"/>
        <v>9.8303639386298691E-5</v>
      </c>
      <c r="AA3234">
        <f t="shared" ca="1" si="13102"/>
        <v>7.3706549245975282E-5</v>
      </c>
      <c r="AB3234">
        <f t="shared" ca="1" si="13103"/>
        <v>-1.8070301166841623E-4</v>
      </c>
    </row>
    <row r="3235" spans="1:32" x14ac:dyDescent="0.25">
      <c r="A3235" s="1">
        <v>540</v>
      </c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</row>
    <row r="3236" spans="1:32" x14ac:dyDescent="0.25">
      <c r="A3236" s="1" t="str">
        <f t="shared" ref="A3236:C3236" si="13110">A3230</f>
        <v>Input</v>
      </c>
      <c r="B3236" s="1"/>
      <c r="C3236" s="1"/>
      <c r="D3236" s="1" t="str">
        <f t="shared" ref="D3236" si="13111">D3230</f>
        <v>Weights 1</v>
      </c>
      <c r="E3236" s="1"/>
      <c r="F3236" s="1"/>
      <c r="G3236" s="1"/>
      <c r="H3236" s="1" t="str">
        <f t="shared" ref="H3236" si="13112">H3230</f>
        <v>Layer 1 = Weights 1 X Input</v>
      </c>
      <c r="I3236" s="1"/>
      <c r="J3236" s="1"/>
      <c r="K3236" s="1"/>
      <c r="L3236" t="str">
        <f t="shared" ref="L3236:Q3236" si="13113">L3230</f>
        <v>Weights 2</v>
      </c>
      <c r="M3236" t="str">
        <f t="shared" si="13113"/>
        <v>Pred Output = Weights 2 X Layer 1</v>
      </c>
      <c r="N3236" t="str">
        <f t="shared" si="13113"/>
        <v>Real Output</v>
      </c>
      <c r="O3236" t="str">
        <f t="shared" si="13113"/>
        <v>Y-output * sigmoid derivative</v>
      </c>
      <c r="P3236" t="str">
        <f t="shared" si="13113"/>
        <v>d_weights 2 = (y-o*sigmoid(o))*Layer 1 Transposed</v>
      </c>
      <c r="Q3236" s="1" t="str">
        <f t="shared" si="13113"/>
        <v>Y-output*sigmoid * weights2</v>
      </c>
      <c r="R3236" s="1"/>
      <c r="S3236" s="1"/>
      <c r="T3236" s="1"/>
      <c r="U3236" s="1" t="str">
        <f t="shared" ref="U3236" si="13114">U3230</f>
        <v>Sigmoid Layer 1</v>
      </c>
      <c r="V3236" s="1"/>
      <c r="W3236" s="1"/>
      <c r="X3236" s="1"/>
      <c r="Y3236" s="1" t="str">
        <f t="shared" ref="Y3236" si="13115">Y3230</f>
        <v>(y-output*sigmoid*weights2)*Sigmoid Layer 1</v>
      </c>
      <c r="Z3236" s="1"/>
      <c r="AA3236" s="1"/>
      <c r="AB3236" s="1"/>
      <c r="AC3236" s="1" t="str">
        <f t="shared" ref="AC3236" si="13116">AC3230</f>
        <v>d_weights 1 = Input Transposed X ((y-o)*sigmoid(o))*sigmoid Layer 1</v>
      </c>
      <c r="AD3236" s="1"/>
      <c r="AE3236" s="1"/>
      <c r="AF3236" s="1"/>
    </row>
    <row r="3237" spans="1:32" x14ac:dyDescent="0.25">
      <c r="A3237">
        <f t="shared" ref="A3237:C3237" si="13117">A3231</f>
        <v>0</v>
      </c>
      <c r="B3237">
        <f t="shared" si="13117"/>
        <v>0</v>
      </c>
      <c r="C3237">
        <f t="shared" si="13117"/>
        <v>0</v>
      </c>
      <c r="D3237">
        <f t="shared" ref="D3237:D3239" ca="1" si="13118">D3231+AC3231</f>
        <v>1.4634889916370826</v>
      </c>
      <c r="E3237">
        <f t="shared" ref="E3237:E3239" ca="1" si="13119">E3231+AD3231</f>
        <v>1.1774156571871917</v>
      </c>
      <c r="F3237">
        <f t="shared" ref="F3237:F3239" ca="1" si="13120">F3231+AE3231</f>
        <v>1.5640590474327725</v>
      </c>
      <c r="G3237">
        <f t="shared" ref="G3237:G3239" ca="1" si="13121">G3231+AF3231</f>
        <v>-2.1077507843018193</v>
      </c>
      <c r="H3237" cm="1">
        <f t="array" aca="1" ref="H3237:K3240" ca="1">1/(1+EXP(-MMULT(A3237:C3240,D3237:G3239)))</f>
        <v>0.5</v>
      </c>
      <c r="I3237">
        <f ca="1"/>
        <v>0.5</v>
      </c>
      <c r="J3237">
        <f ca="1"/>
        <v>0.5</v>
      </c>
      <c r="K3237">
        <f ca="1"/>
        <v>0.5</v>
      </c>
      <c r="L3237">
        <f t="shared" ref="L3237:L3240" ca="1" si="13122">L3231+P3231</f>
        <v>1.6516538562442618</v>
      </c>
      <c r="M3237" cm="1">
        <f t="array" aca="1" ref="M3237:M3240" ca="1">1/(1+EXP(-MMULT(_xlfn.ANCHORARRAY(H3237),L3237:L3240)))</f>
        <v>6.0475773497420192E-2</v>
      </c>
      <c r="N3237">
        <f t="shared" ref="N3237:S3237" si="13123">N3231</f>
        <v>0</v>
      </c>
      <c r="O3237">
        <f t="shared" ref="O3237:O3240" ca="1" si="13124">2*((N3237-M3237))*(M3237*(1-M3237))</f>
        <v>-6.8722799475341816E-3</v>
      </c>
      <c r="P3237" cm="1">
        <f t="array" aca="1" ref="P3237:P3240" ca="1">MMULT(TRANSPOSE(_xlfn.ANCHORARRAY(H3237)),O3237:O3240)</f>
        <v>4.0233392188003905E-4</v>
      </c>
      <c r="Q3237" cm="1">
        <f t="array" aca="1" ref="Q3237:T3240" ca="1">MMULT(O3237:O3240,TRANSPOSE(L3237:L3240))</f>
        <v>-1.1350627676534945E-2</v>
      </c>
      <c r="R3237">
        <f ca="1"/>
        <v>-5.3945894186231726E-3</v>
      </c>
      <c r="S3237">
        <f ca="1"/>
        <v>-1.0483339029227533E-2</v>
      </c>
      <c r="T3237">
        <f ca="1"/>
        <v>6.493168113227743E-2</v>
      </c>
      <c r="U3237">
        <f t="shared" ref="U3237:U3300" ca="1" si="13125">H3237*(1-H3237)</f>
        <v>0.25</v>
      </c>
      <c r="V3237">
        <f t="shared" ref="V3237:V3300" ca="1" si="13126">I3237*(1-I3237)</f>
        <v>0.25</v>
      </c>
      <c r="W3237">
        <f t="shared" ref="W3237:W3300" ca="1" si="13127">J3237*(1-J3237)</f>
        <v>0.25</v>
      </c>
      <c r="X3237">
        <f t="shared" ref="X3237:X3300" ca="1" si="13128">K3237*(1-K3237)</f>
        <v>0.25</v>
      </c>
      <c r="Y3237">
        <f t="shared" ref="Y3237:Y3300" ca="1" si="13129">Q3237*U3237</f>
        <v>-2.8376569191337362E-3</v>
      </c>
      <c r="Z3237">
        <f t="shared" ref="Z3237:Z3300" ca="1" si="13130">R3237*V3237</f>
        <v>-1.3486473546557931E-3</v>
      </c>
      <c r="AA3237">
        <f t="shared" ref="AA3237:AA3300" ca="1" si="13131">S3237*W3237</f>
        <v>-2.6208347573068833E-3</v>
      </c>
      <c r="AB3237">
        <f t="shared" ref="AB3237:AB3300" ca="1" si="13132">T3237*X3237</f>
        <v>1.6232920283069358E-2</v>
      </c>
      <c r="AC3237" cm="1">
        <f t="array" aca="1" ref="AC3237:AF3239" ca="1">MMULT(TRANSPOSE(A3237:C3240),Y3237:AB3240)</f>
        <v>1.9529919524131732E-4</v>
      </c>
      <c r="AD3237">
        <f ca="1"/>
        <v>1.6258186894203749E-4</v>
      </c>
      <c r="AE3237">
        <f ca="1"/>
        <v>1.7926755629863887E-4</v>
      </c>
      <c r="AF3237">
        <f ca="1"/>
        <v>-3.6563818248649938E-4</v>
      </c>
    </row>
    <row r="3238" spans="1:32" x14ac:dyDescent="0.25">
      <c r="A3238">
        <f t="shared" ref="A3238:C3238" si="13133">A3232</f>
        <v>1</v>
      </c>
      <c r="B3238">
        <f t="shared" si="13133"/>
        <v>1</v>
      </c>
      <c r="C3238">
        <f t="shared" si="13133"/>
        <v>0</v>
      </c>
      <c r="D3238">
        <f t="shared" ca="1" si="13118"/>
        <v>1.5575437634995049</v>
      </c>
      <c r="E3238">
        <f t="shared" ca="1" si="13119"/>
        <v>1.4849863192813848</v>
      </c>
      <c r="F3238">
        <f t="shared" ca="1" si="13120"/>
        <v>1.2913367699192118</v>
      </c>
      <c r="G3238">
        <f t="shared" ca="1" si="13121"/>
        <v>-2.0916804760907137</v>
      </c>
      <c r="H3238">
        <f ca="1"/>
        <v>0.95351532261719618</v>
      </c>
      <c r="I3238">
        <f ca="1"/>
        <v>0.93477127757127032</v>
      </c>
      <c r="J3238">
        <f ca="1"/>
        <v>0.9455969301756495</v>
      </c>
      <c r="K3238">
        <f ca="1"/>
        <v>1.4782312415304984E-2</v>
      </c>
      <c r="L3238">
        <f t="shared" ca="1" si="13122"/>
        <v>0.78497812368059683</v>
      </c>
      <c r="M3238">
        <f ca="1"/>
        <v>0.97369777399665081</v>
      </c>
      <c r="N3238">
        <f t="shared" ref="N3238:S3238" si="13134">N3232</f>
        <v>1</v>
      </c>
      <c r="O3238">
        <f t="shared" ca="1" si="13124"/>
        <v>1.347222052455042E-3</v>
      </c>
      <c r="P3238">
        <f ca="1"/>
        <v>2.5030342411913923E-4</v>
      </c>
      <c r="Q3238">
        <f ca="1"/>
        <v>2.225144498154679E-3</v>
      </c>
      <c r="R3238">
        <f ca="1"/>
        <v>1.0575398389172815E-3</v>
      </c>
      <c r="S3238">
        <f ca="1"/>
        <v>2.0551237189639698E-3</v>
      </c>
      <c r="T3238">
        <f ca="1"/>
        <v>-1.2729020556819803E-2</v>
      </c>
      <c r="U3238">
        <f t="shared" ca="1" si="13125"/>
        <v>4.4323852151420463E-2</v>
      </c>
      <c r="V3238">
        <f t="shared" ca="1" si="13126"/>
        <v>6.0973936199045418E-2</v>
      </c>
      <c r="W3238">
        <f t="shared" ca="1" si="13127"/>
        <v>5.1443375818037346E-2</v>
      </c>
      <c r="X3238">
        <f t="shared" ca="1" si="13128"/>
        <v>1.4563795654961303E-2</v>
      </c>
      <c r="Y3238">
        <f t="shared" ca="1" si="13129"/>
        <v>9.8626975751754678E-5</v>
      </c>
      <c r="Z3238">
        <f t="shared" ca="1" si="13130"/>
        <v>6.4482366666091095E-5</v>
      </c>
      <c r="AA3238">
        <f t="shared" ca="1" si="13131"/>
        <v>1.0572250182722606E-4</v>
      </c>
      <c r="AB3238">
        <f t="shared" ca="1" si="13132"/>
        <v>-1.8538285427732536E-4</v>
      </c>
      <c r="AC3238">
        <f ca="1"/>
        <v>1.861238382493463E-4</v>
      </c>
      <c r="AD3238">
        <f ca="1"/>
        <v>1.3968757059218032E-4</v>
      </c>
      <c r="AE3238">
        <f ca="1"/>
        <v>1.9880867572476122E-4</v>
      </c>
      <c r="AF3238">
        <f ca="1"/>
        <v>-3.6595020172499655E-4</v>
      </c>
    </row>
    <row r="3239" spans="1:32" x14ac:dyDescent="0.25">
      <c r="A3239">
        <f t="shared" ref="A3239:C3239" si="13135">A3233</f>
        <v>0</v>
      </c>
      <c r="B3239">
        <f t="shared" si="13135"/>
        <v>1</v>
      </c>
      <c r="C3239">
        <f t="shared" si="13135"/>
        <v>1</v>
      </c>
      <c r="D3239">
        <f t="shared" ca="1" si="13118"/>
        <v>1.5773696790264493</v>
      </c>
      <c r="E3239">
        <f t="shared" ca="1" si="13119"/>
        <v>0.97931491337643772</v>
      </c>
      <c r="F3239">
        <f t="shared" ca="1" si="13120"/>
        <v>1.6882011797038345</v>
      </c>
      <c r="G3239">
        <f t="shared" ca="1" si="13121"/>
        <v>-2.1184929245846416</v>
      </c>
      <c r="H3239">
        <f ca="1"/>
        <v>0.95831013655464414</v>
      </c>
      <c r="I3239">
        <f ca="1"/>
        <v>0.92160100215459506</v>
      </c>
      <c r="J3239">
        <f ca="1"/>
        <v>0.95164111201717094</v>
      </c>
      <c r="K3239">
        <f ca="1"/>
        <v>1.4626678781446988E-2</v>
      </c>
      <c r="L3239">
        <f t="shared" ca="1" si="13122"/>
        <v>1.52545284960183</v>
      </c>
      <c r="M3239">
        <f ca="1"/>
        <v>0.97390878488175503</v>
      </c>
      <c r="N3239">
        <f t="shared" ref="N3239:S3239" si="13136">N3233</f>
        <v>1</v>
      </c>
      <c r="O3239">
        <f t="shared" ca="1" si="13124"/>
        <v>1.3259797447047563E-3</v>
      </c>
      <c r="P3239">
        <f ca="1"/>
        <v>3.9407394539530544E-4</v>
      </c>
      <c r="Q3239">
        <f ca="1"/>
        <v>2.1900595586433927E-3</v>
      </c>
      <c r="R3239">
        <f ca="1"/>
        <v>1.0408650920368165E-3</v>
      </c>
      <c r="S3239">
        <f ca="1"/>
        <v>2.0227195800741776E-3</v>
      </c>
      <c r="T3239">
        <f ca="1"/>
        <v>-1.2528315876002755E-2</v>
      </c>
      <c r="U3239">
        <f t="shared" ca="1" si="13125"/>
        <v>3.9951818731263439E-2</v>
      </c>
      <c r="V3239">
        <f t="shared" ca="1" si="13126"/>
        <v>7.2252594982241125E-2</v>
      </c>
      <c r="W3239">
        <f t="shared" ca="1" si="13127"/>
        <v>4.6020305935893249E-2</v>
      </c>
      <c r="X3239">
        <f t="shared" ca="1" si="13128"/>
        <v>1.4412739049271357E-2</v>
      </c>
      <c r="Y3239">
        <f t="shared" ca="1" si="13129"/>
        <v>8.7496862497591634E-5</v>
      </c>
      <c r="Z3239">
        <f t="shared" ca="1" si="13130"/>
        <v>7.520520392608924E-5</v>
      </c>
      <c r="AA3239">
        <f t="shared" ca="1" si="13131"/>
        <v>9.3086173897535175E-5</v>
      </c>
      <c r="AB3239">
        <f t="shared" ca="1" si="13132"/>
        <v>-1.8056734744767119E-4</v>
      </c>
      <c r="AC3239">
        <f ca="1"/>
        <v>1.8416908198715427E-4</v>
      </c>
      <c r="AD3239">
        <f ca="1"/>
        <v>1.7330470620203564E-4</v>
      </c>
      <c r="AE3239">
        <f ca="1"/>
        <v>1.6663122836894798E-4</v>
      </c>
      <c r="AF3239">
        <f ca="1"/>
        <v>-3.6082267565684526E-4</v>
      </c>
    </row>
    <row r="3240" spans="1:32" x14ac:dyDescent="0.25">
      <c r="A3240">
        <f t="shared" ref="A3240:C3240" si="13137">A3234</f>
        <v>1</v>
      </c>
      <c r="B3240">
        <f t="shared" si="13137"/>
        <v>0</v>
      </c>
      <c r="C3240">
        <f t="shared" si="13137"/>
        <v>1</v>
      </c>
      <c r="H3240">
        <f ca="1"/>
        <v>0.9543862244502368</v>
      </c>
      <c r="I3240">
        <f ca="1"/>
        <v>0.896296050406445</v>
      </c>
      <c r="J3240">
        <f ca="1"/>
        <v>0.96275424585368641</v>
      </c>
      <c r="K3240">
        <f ca="1"/>
        <v>1.4396859184318695E-2</v>
      </c>
      <c r="L3240">
        <f t="shared" ca="1" si="13122"/>
        <v>-9.4483463461897141</v>
      </c>
      <c r="M3240">
        <f ca="1"/>
        <v>0.97372467173836053</v>
      </c>
      <c r="N3240">
        <f t="shared" ref="N3240:S3240" si="13138">N3234</f>
        <v>1</v>
      </c>
      <c r="O3240">
        <f t="shared" ca="1" si="13124"/>
        <v>1.3445051516600753E-3</v>
      </c>
      <c r="P3240">
        <f ca="1"/>
        <v>-3.3774735853573691E-3</v>
      </c>
      <c r="Q3240">
        <f ca="1"/>
        <v>2.2206571184796393E-3</v>
      </c>
      <c r="R3240">
        <f ca="1"/>
        <v>1.0554071312290222E-3</v>
      </c>
      <c r="S3240">
        <f ca="1"/>
        <v>2.0509792149042026E-3</v>
      </c>
      <c r="T3240">
        <f ca="1"/>
        <v>-1.2703350337120721E-2</v>
      </c>
      <c r="U3240">
        <f t="shared" ca="1" si="13125"/>
        <v>4.3533159029859027E-2</v>
      </c>
      <c r="V3240">
        <f t="shared" ca="1" si="13126"/>
        <v>9.2949440432252409E-2</v>
      </c>
      <c r="W3240">
        <f t="shared" ca="1" si="13127"/>
        <v>3.5858507944385956E-2</v>
      </c>
      <c r="X3240">
        <f t="shared" ca="1" si="13128"/>
        <v>1.4189589629945595E-2</v>
      </c>
      <c r="Y3240">
        <f t="shared" ca="1" si="13129"/>
        <v>9.6672219489562632E-5</v>
      </c>
      <c r="Z3240">
        <f t="shared" ca="1" si="13130"/>
        <v>9.8099502275946404E-5</v>
      </c>
      <c r="AA3240">
        <f t="shared" ca="1" si="13131"/>
        <v>7.3545054471412815E-5</v>
      </c>
      <c r="AB3240">
        <f t="shared" ca="1" si="13132"/>
        <v>-1.8025532820917405E-4</v>
      </c>
    </row>
    <row r="3241" spans="1:32" x14ac:dyDescent="0.25">
      <c r="A3241" s="1">
        <v>541</v>
      </c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</row>
    <row r="3242" spans="1:32" x14ac:dyDescent="0.25">
      <c r="A3242" s="1" t="str">
        <f t="shared" ref="A3242:C3242" si="13139">A3236</f>
        <v>Input</v>
      </c>
      <c r="B3242" s="1"/>
      <c r="C3242" s="1"/>
      <c r="D3242" s="1" t="str">
        <f t="shared" ref="D3242" si="13140">D3236</f>
        <v>Weights 1</v>
      </c>
      <c r="E3242" s="1"/>
      <c r="F3242" s="1"/>
      <c r="G3242" s="1"/>
      <c r="H3242" s="1" t="str">
        <f t="shared" ref="H3242" si="13141">H3236</f>
        <v>Layer 1 = Weights 1 X Input</v>
      </c>
      <c r="I3242" s="1"/>
      <c r="J3242" s="1"/>
      <c r="K3242" s="1"/>
      <c r="L3242" t="str">
        <f t="shared" ref="L3242:Q3242" si="13142">L3236</f>
        <v>Weights 2</v>
      </c>
      <c r="M3242" t="str">
        <f t="shared" si="13142"/>
        <v>Pred Output = Weights 2 X Layer 1</v>
      </c>
      <c r="N3242" t="str">
        <f t="shared" si="13142"/>
        <v>Real Output</v>
      </c>
      <c r="O3242" t="str">
        <f t="shared" si="13142"/>
        <v>Y-output * sigmoid derivative</v>
      </c>
      <c r="P3242" t="str">
        <f t="shared" si="13142"/>
        <v>d_weights 2 = (y-o*sigmoid(o))*Layer 1 Transposed</v>
      </c>
      <c r="Q3242" s="1" t="str">
        <f t="shared" si="13142"/>
        <v>Y-output*sigmoid * weights2</v>
      </c>
      <c r="R3242" s="1"/>
      <c r="S3242" s="1"/>
      <c r="T3242" s="1"/>
      <c r="U3242" s="1" t="str">
        <f t="shared" ref="U3242" si="13143">U3236</f>
        <v>Sigmoid Layer 1</v>
      </c>
      <c r="V3242" s="1"/>
      <c r="W3242" s="1"/>
      <c r="X3242" s="1"/>
      <c r="Y3242" s="1" t="str">
        <f t="shared" ref="Y3242" si="13144">Y3236</f>
        <v>(y-output*sigmoid*weights2)*Sigmoid Layer 1</v>
      </c>
      <c r="Z3242" s="1"/>
      <c r="AA3242" s="1"/>
      <c r="AB3242" s="1"/>
      <c r="AC3242" s="1" t="str">
        <f t="shared" ref="AC3242" si="13145">AC3236</f>
        <v>d_weights 1 = Input Transposed X ((y-o)*sigmoid(o))*sigmoid Layer 1</v>
      </c>
      <c r="AD3242" s="1"/>
      <c r="AE3242" s="1"/>
      <c r="AF3242" s="1"/>
    </row>
    <row r="3243" spans="1:32" x14ac:dyDescent="0.25">
      <c r="A3243">
        <f t="shared" ref="A3243:C3243" si="13146">A3237</f>
        <v>0</v>
      </c>
      <c r="B3243">
        <f t="shared" si="13146"/>
        <v>0</v>
      </c>
      <c r="C3243">
        <f t="shared" si="13146"/>
        <v>0</v>
      </c>
      <c r="D3243">
        <f t="shared" ref="D3243:D3245" ca="1" si="13147">D3237+AC3237</f>
        <v>1.463684290832324</v>
      </c>
      <c r="E3243">
        <f t="shared" ref="E3243:E3245" ca="1" si="13148">E3237+AD3237</f>
        <v>1.1775782390561338</v>
      </c>
      <c r="F3243">
        <f t="shared" ref="F3243:F3245" ca="1" si="13149">F3237+AE3237</f>
        <v>1.5642383149890711</v>
      </c>
      <c r="G3243">
        <f t="shared" ref="G3243:G3245" ca="1" si="13150">G3237+AF3237</f>
        <v>-2.1081164224843056</v>
      </c>
      <c r="H3243" cm="1">
        <f t="array" aca="1" ref="H3243:K3246" ca="1">1/(1+EXP(-MMULT(A3243:C3246,D3243:G3245)))</f>
        <v>0.5</v>
      </c>
      <c r="I3243">
        <f ca="1"/>
        <v>0.5</v>
      </c>
      <c r="J3243">
        <f ca="1"/>
        <v>0.5</v>
      </c>
      <c r="K3243">
        <f ca="1"/>
        <v>0.5</v>
      </c>
      <c r="L3243">
        <f t="shared" ref="L3243:L3246" ca="1" si="13151">L3237+P3237</f>
        <v>1.6520561901661417</v>
      </c>
      <c r="M3243" cm="1">
        <f t="array" aca="1" ref="M3243:M3246" ca="1">1/(1+EXP(-MMULT(_xlfn.ANCHORARRAY(H3243),L3243:L3246)))</f>
        <v>6.0409592248360747E-2</v>
      </c>
      <c r="N3243">
        <f t="shared" ref="N3243:S3243" si="13152">N3237</f>
        <v>0</v>
      </c>
      <c r="O3243">
        <f t="shared" ref="O3243:O3246" ca="1" si="13153">2*((N3243-M3243))*(M3243*(1-M3243))</f>
        <v>-6.8577299455391E-3</v>
      </c>
      <c r="P3243" cm="1">
        <f t="array" aca="1" ref="P3243:P3246" ca="1">MMULT(TRANSPOSE(_xlfn.ANCHORARRAY(H3243)),O3243:O3246)</f>
        <v>4.0149825802032117E-4</v>
      </c>
      <c r="Q3243" cm="1">
        <f t="array" aca="1" ref="Q3243:T3246" ca="1">MMULT(O3243:O3246,TRANSPOSE(L3243:L3246))</f>
        <v>-1.1329355207015588E-2</v>
      </c>
      <c r="R3243">
        <f ca="1"/>
        <v>-5.3848844986445774E-3</v>
      </c>
      <c r="S3243">
        <f ca="1"/>
        <v>-1.0463846139918517E-2</v>
      </c>
      <c r="T3243">
        <f ca="1"/>
        <v>6.4817369475836717E-2</v>
      </c>
      <c r="U3243">
        <f t="shared" ref="U3243:U3306" ca="1" si="13154">H3243*(1-H3243)</f>
        <v>0.25</v>
      </c>
      <c r="V3243">
        <f t="shared" ref="V3243:V3306" ca="1" si="13155">I3243*(1-I3243)</f>
        <v>0.25</v>
      </c>
      <c r="W3243">
        <f t="shared" ref="W3243:W3306" ca="1" si="13156">J3243*(1-J3243)</f>
        <v>0.25</v>
      </c>
      <c r="X3243">
        <f t="shared" ref="X3243:X3306" ca="1" si="13157">K3243*(1-K3243)</f>
        <v>0.25</v>
      </c>
      <c r="Y3243">
        <f t="shared" ref="Y3243:Y3306" ca="1" si="13158">Q3243*U3243</f>
        <v>-2.832338801753897E-3</v>
      </c>
      <c r="Z3243">
        <f t="shared" ref="Z3243:Z3306" ca="1" si="13159">R3243*V3243</f>
        <v>-1.3462211246611443E-3</v>
      </c>
      <c r="AA3243">
        <f t="shared" ref="AA3243:AA3306" ca="1" si="13160">S3243*W3243</f>
        <v>-2.6159615349796292E-3</v>
      </c>
      <c r="AB3243">
        <f t="shared" ref="AB3243:AB3306" ca="1" si="13161">T3243*X3243</f>
        <v>1.6204342368959179E-2</v>
      </c>
      <c r="AC3243" cm="1">
        <f t="array" aca="1" ref="AC3243:AF3245" ca="1">MMULT(TRANSPOSE(A3243:C3246),Y3243:AB3246)</f>
        <v>1.9486325265723593E-4</v>
      </c>
      <c r="AD3243">
        <f ca="1"/>
        <v>1.6224442569031159E-4</v>
      </c>
      <c r="AE3243">
        <f ca="1"/>
        <v>1.7887261495417301E-4</v>
      </c>
      <c r="AF3243">
        <f ca="1"/>
        <v>-3.6473134567128009E-4</v>
      </c>
    </row>
    <row r="3244" spans="1:32" x14ac:dyDescent="0.25">
      <c r="A3244">
        <f t="shared" ref="A3244:C3244" si="13162">A3238</f>
        <v>1</v>
      </c>
      <c r="B3244">
        <f t="shared" si="13162"/>
        <v>1</v>
      </c>
      <c r="C3244">
        <f t="shared" si="13162"/>
        <v>0</v>
      </c>
      <c r="D3244">
        <f t="shared" ca="1" si="13147"/>
        <v>1.5577298873377543</v>
      </c>
      <c r="E3244">
        <f t="shared" ca="1" si="13148"/>
        <v>1.4851260068519769</v>
      </c>
      <c r="F3244">
        <f t="shared" ca="1" si="13149"/>
        <v>1.2915355785949365</v>
      </c>
      <c r="G3244">
        <f t="shared" ca="1" si="13150"/>
        <v>-2.0920464262924385</v>
      </c>
      <c r="H3244">
        <f ca="1"/>
        <v>0.95353222583119679</v>
      </c>
      <c r="I3244">
        <f ca="1"/>
        <v>0.93478970570686093</v>
      </c>
      <c r="J3244">
        <f ca="1"/>
        <v>0.94561637641700891</v>
      </c>
      <c r="K3244">
        <f ca="1"/>
        <v>1.4771661492909273E-2</v>
      </c>
      <c r="L3244">
        <f t="shared" ca="1" si="13151"/>
        <v>0.78522842710471596</v>
      </c>
      <c r="M3244">
        <f ca="1"/>
        <v>0.97372626473000023</v>
      </c>
      <c r="N3244">
        <f t="shared" ref="N3244:S3244" si="13163">N3238</f>
        <v>1</v>
      </c>
      <c r="O3244">
        <f t="shared" ca="1" si="13153"/>
        <v>1.3443443295627318E-3</v>
      </c>
      <c r="P3244">
        <f ca="1"/>
        <v>2.498233813784331E-4</v>
      </c>
      <c r="Q3244">
        <f ca="1"/>
        <v>2.2209323713688629E-3</v>
      </c>
      <c r="R3244">
        <f ca="1"/>
        <v>1.0556173833896878E-3</v>
      </c>
      <c r="S3244">
        <f ca="1"/>
        <v>2.0512636594514516E-3</v>
      </c>
      <c r="T3244">
        <f ca="1"/>
        <v>-1.2706371321707622E-2</v>
      </c>
      <c r="U3244">
        <f t="shared" ca="1" si="13154"/>
        <v>4.4308520132600317E-2</v>
      </c>
      <c r="V3244">
        <f t="shared" ca="1" si="13155"/>
        <v>6.0957911811341262E-2</v>
      </c>
      <c r="W3244">
        <f t="shared" ca="1" si="13156"/>
        <v>5.1426045068974628E-2</v>
      </c>
      <c r="X3244">
        <f t="shared" ca="1" si="13157"/>
        <v>1.4553459509648174E-2</v>
      </c>
      <c r="Y3244">
        <f t="shared" ca="1" si="13158"/>
        <v>9.8406226689941022E-5</v>
      </c>
      <c r="Z3244">
        <f t="shared" ca="1" si="13159"/>
        <v>6.4348231363187412E-5</v>
      </c>
      <c r="AA3244">
        <f t="shared" ca="1" si="13160"/>
        <v>1.0548837739930017E-4</v>
      </c>
      <c r="AB3244">
        <f t="shared" ca="1" si="13161"/>
        <v>-1.8492166054502661E-4</v>
      </c>
      <c r="AC3244">
        <f ca="1"/>
        <v>1.8570849637083756E-4</v>
      </c>
      <c r="AD3244">
        <f ca="1"/>
        <v>1.3939749204282893E-4</v>
      </c>
      <c r="AE3244">
        <f ca="1"/>
        <v>1.9836976220346809E-4</v>
      </c>
      <c r="AF3244">
        <f ca="1"/>
        <v>-3.6504198409597114E-4</v>
      </c>
    </row>
    <row r="3245" spans="1:32" x14ac:dyDescent="0.25">
      <c r="A3245">
        <f t="shared" ref="A3245:C3245" si="13164">A3239</f>
        <v>0</v>
      </c>
      <c r="B3245">
        <f t="shared" si="13164"/>
        <v>1</v>
      </c>
      <c r="C3245">
        <f t="shared" si="13164"/>
        <v>1</v>
      </c>
      <c r="D3245">
        <f t="shared" ca="1" si="13147"/>
        <v>1.5775538481084366</v>
      </c>
      <c r="E3245">
        <f t="shared" ca="1" si="13148"/>
        <v>0.97948821808263975</v>
      </c>
      <c r="F3245">
        <f t="shared" ca="1" si="13149"/>
        <v>1.6883678109322036</v>
      </c>
      <c r="G3245">
        <f t="shared" ca="1" si="13150"/>
        <v>-2.1188537472602982</v>
      </c>
      <c r="H3245">
        <f ca="1"/>
        <v>0.95832492791987411</v>
      </c>
      <c r="I3245">
        <f ca="1"/>
        <v>0.92162361367485057</v>
      </c>
      <c r="J3245">
        <f ca="1"/>
        <v>0.95165792689791417</v>
      </c>
      <c r="K3245">
        <f ca="1"/>
        <v>1.4616207687820931E-2</v>
      </c>
      <c r="L3245">
        <f t="shared" ca="1" si="13151"/>
        <v>1.5258469235472254</v>
      </c>
      <c r="M3245">
        <f ca="1"/>
        <v>0.97393694201791881</v>
      </c>
      <c r="N3245">
        <f t="shared" ref="N3245:S3245" si="13165">N3239</f>
        <v>1</v>
      </c>
      <c r="O3245">
        <f t="shared" ca="1" si="13153"/>
        <v>1.3231575987736348E-3</v>
      </c>
      <c r="P3245">
        <f ca="1"/>
        <v>3.932565570671535E-4</v>
      </c>
      <c r="Q3245">
        <f ca="1"/>
        <v>2.1859307016193516E-3</v>
      </c>
      <c r="R3245">
        <f ca="1"/>
        <v>1.0389809600966741E-3</v>
      </c>
      <c r="S3245">
        <f ca="1"/>
        <v>2.0189359514568845E-3</v>
      </c>
      <c r="T3245">
        <f ca="1"/>
        <v>-1.2506120193645151E-2</v>
      </c>
      <c r="U3245">
        <f t="shared" ca="1" si="13154"/>
        <v>3.9938260447242198E-2</v>
      </c>
      <c r="V3245">
        <f t="shared" ca="1" si="13155"/>
        <v>7.2233528391760352E-2</v>
      </c>
      <c r="W3245">
        <f t="shared" ca="1" si="13156"/>
        <v>4.6005117070278413E-2</v>
      </c>
      <c r="X3245">
        <f t="shared" ca="1" si="13157"/>
        <v>1.4402574160647417E-2</v>
      </c>
      <c r="Y3245">
        <f t="shared" ca="1" si="13158"/>
        <v>8.7302269680896536E-5</v>
      </c>
      <c r="Z3245">
        <f t="shared" ca="1" si="13159"/>
        <v>7.5049260679641534E-5</v>
      </c>
      <c r="AA3245">
        <f t="shared" ca="1" si="13160"/>
        <v>9.2881384804167907E-5</v>
      </c>
      <c r="AB3245">
        <f t="shared" ca="1" si="13161"/>
        <v>-1.8012032355094453E-4</v>
      </c>
      <c r="AC3245">
        <f ca="1"/>
        <v>1.8375929564819145E-4</v>
      </c>
      <c r="AD3245">
        <f ca="1"/>
        <v>1.7294545500676572E-4</v>
      </c>
      <c r="AE3245">
        <f ca="1"/>
        <v>1.6626562235904074E-4</v>
      </c>
      <c r="AF3245">
        <f ca="1"/>
        <v>-3.5993000867719802E-4</v>
      </c>
    </row>
    <row r="3246" spans="1:32" x14ac:dyDescent="0.25">
      <c r="A3246">
        <f t="shared" ref="A3246:C3246" si="13166">A3240</f>
        <v>1</v>
      </c>
      <c r="B3246">
        <f t="shared" si="13166"/>
        <v>0</v>
      </c>
      <c r="C3246">
        <f t="shared" si="13166"/>
        <v>1</v>
      </c>
      <c r="H3246">
        <f ca="1"/>
        <v>0.95440274105501988</v>
      </c>
      <c r="I3246">
        <f ca="1"/>
        <v>0.89632726672013996</v>
      </c>
      <c r="J3246">
        <f ca="1"/>
        <v>0.9627666472828319</v>
      </c>
      <c r="K3246">
        <f ca="1"/>
        <v>1.4386554638464505E-2</v>
      </c>
      <c r="L3246">
        <f t="shared" ca="1" si="13151"/>
        <v>-9.4517238197750721</v>
      </c>
      <c r="M3246">
        <f ca="1"/>
        <v>0.97375298493395435</v>
      </c>
      <c r="N3246">
        <f t="shared" ref="N3246:S3246" si="13167">N3240</f>
        <v>1</v>
      </c>
      <c r="O3246">
        <f t="shared" ca="1" si="13153"/>
        <v>1.3416481579375274E-3</v>
      </c>
      <c r="P3246">
        <f ca="1"/>
        <v>-3.3703655326061802E-3</v>
      </c>
      <c r="Q3246">
        <f ca="1"/>
        <v>2.2164781443456934E-3</v>
      </c>
      <c r="R3246">
        <f ca="1"/>
        <v>1.0535002727852243E-3</v>
      </c>
      <c r="S3246">
        <f ca="1"/>
        <v>2.0471497142717783E-3</v>
      </c>
      <c r="T3246">
        <f ca="1"/>
        <v>-1.2680887852135475E-2</v>
      </c>
      <c r="U3246">
        <f t="shared" ca="1" si="13154"/>
        <v>4.3518148921684555E-2</v>
      </c>
      <c r="V3246">
        <f t="shared" ca="1" si="13155"/>
        <v>9.2924697654143046E-2</v>
      </c>
      <c r="W3246">
        <f t="shared" ca="1" si="13156"/>
        <v>3.5847030162607048E-2</v>
      </c>
      <c r="X3246">
        <f t="shared" ca="1" si="13157"/>
        <v>1.4179581684098981E-2</v>
      </c>
      <c r="Y3246">
        <f t="shared" ca="1" si="13158"/>
        <v>9.6457025967294926E-5</v>
      </c>
      <c r="Z3246">
        <f t="shared" ca="1" si="13159"/>
        <v>9.7896194327124188E-5</v>
      </c>
      <c r="AA3246">
        <f t="shared" ca="1" si="13160"/>
        <v>7.3384237554872841E-5</v>
      </c>
      <c r="AB3246">
        <f t="shared" ca="1" si="13161"/>
        <v>-1.7980968512625346E-4</v>
      </c>
    </row>
    <row r="3247" spans="1:32" x14ac:dyDescent="0.25">
      <c r="A3247" s="1">
        <v>542</v>
      </c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</row>
    <row r="3248" spans="1:32" x14ac:dyDescent="0.25">
      <c r="A3248" s="1" t="str">
        <f t="shared" ref="A3248:C3248" si="13168">A3242</f>
        <v>Input</v>
      </c>
      <c r="B3248" s="1"/>
      <c r="C3248" s="1"/>
      <c r="D3248" s="1" t="str">
        <f t="shared" ref="D3248" si="13169">D3242</f>
        <v>Weights 1</v>
      </c>
      <c r="E3248" s="1"/>
      <c r="F3248" s="1"/>
      <c r="G3248" s="1"/>
      <c r="H3248" s="1" t="str">
        <f t="shared" ref="H3248" si="13170">H3242</f>
        <v>Layer 1 = Weights 1 X Input</v>
      </c>
      <c r="I3248" s="1"/>
      <c r="J3248" s="1"/>
      <c r="K3248" s="1"/>
      <c r="L3248" t="str">
        <f t="shared" ref="L3248:Q3248" si="13171">L3242</f>
        <v>Weights 2</v>
      </c>
      <c r="M3248" t="str">
        <f t="shared" si="13171"/>
        <v>Pred Output = Weights 2 X Layer 1</v>
      </c>
      <c r="N3248" t="str">
        <f t="shared" si="13171"/>
        <v>Real Output</v>
      </c>
      <c r="O3248" t="str">
        <f t="shared" si="13171"/>
        <v>Y-output * sigmoid derivative</v>
      </c>
      <c r="P3248" t="str">
        <f t="shared" si="13171"/>
        <v>d_weights 2 = (y-o*sigmoid(o))*Layer 1 Transposed</v>
      </c>
      <c r="Q3248" s="1" t="str">
        <f t="shared" si="13171"/>
        <v>Y-output*sigmoid * weights2</v>
      </c>
      <c r="R3248" s="1"/>
      <c r="S3248" s="1"/>
      <c r="T3248" s="1"/>
      <c r="U3248" s="1" t="str">
        <f t="shared" ref="U3248" si="13172">U3242</f>
        <v>Sigmoid Layer 1</v>
      </c>
      <c r="V3248" s="1"/>
      <c r="W3248" s="1"/>
      <c r="X3248" s="1"/>
      <c r="Y3248" s="1" t="str">
        <f t="shared" ref="Y3248" si="13173">Y3242</f>
        <v>(y-output*sigmoid*weights2)*Sigmoid Layer 1</v>
      </c>
      <c r="Z3248" s="1"/>
      <c r="AA3248" s="1"/>
      <c r="AB3248" s="1"/>
      <c r="AC3248" s="1" t="str">
        <f t="shared" ref="AC3248" si="13174">AC3242</f>
        <v>d_weights 1 = Input Transposed X ((y-o)*sigmoid(o))*sigmoid Layer 1</v>
      </c>
      <c r="AD3248" s="1"/>
      <c r="AE3248" s="1"/>
      <c r="AF3248" s="1"/>
    </row>
    <row r="3249" spans="1:32" x14ac:dyDescent="0.25">
      <c r="A3249">
        <f t="shared" ref="A3249:C3249" si="13175">A3243</f>
        <v>0</v>
      </c>
      <c r="B3249">
        <f t="shared" si="13175"/>
        <v>0</v>
      </c>
      <c r="C3249">
        <f t="shared" si="13175"/>
        <v>0</v>
      </c>
      <c r="D3249">
        <f t="shared" ref="D3249:D3251" ca="1" si="13176">D3243+AC3243</f>
        <v>1.4638791540849811</v>
      </c>
      <c r="E3249">
        <f t="shared" ref="E3249:E3251" ca="1" si="13177">E3243+AD3243</f>
        <v>1.1777404834818241</v>
      </c>
      <c r="F3249">
        <f t="shared" ref="F3249:F3251" ca="1" si="13178">F3243+AE3243</f>
        <v>1.5644171876040252</v>
      </c>
      <c r="G3249">
        <f t="shared" ref="G3249:G3251" ca="1" si="13179">G3243+AF3243</f>
        <v>-2.108481153829977</v>
      </c>
      <c r="H3249" cm="1">
        <f t="array" aca="1" ref="H3249:K3252" ca="1">1/(1+EXP(-MMULT(A3249:C3252,D3249:G3251)))</f>
        <v>0.5</v>
      </c>
      <c r="I3249">
        <f ca="1"/>
        <v>0.5</v>
      </c>
      <c r="J3249">
        <f ca="1"/>
        <v>0.5</v>
      </c>
      <c r="K3249">
        <f ca="1"/>
        <v>0.5</v>
      </c>
      <c r="L3249">
        <f t="shared" ref="L3249:L3252" ca="1" si="13180">L3243+P3243</f>
        <v>1.652457688424162</v>
      </c>
      <c r="M3249" cm="1">
        <f t="array" aca="1" ref="M3249:M3252" ca="1">1/(1+EXP(-MMULT(_xlfn.ANCHORARRAY(H3249),L3249:L3252)))</f>
        <v>6.034361981814778E-2</v>
      </c>
      <c r="N3249">
        <f t="shared" ref="N3249:S3249" si="13181">N3243</f>
        <v>0</v>
      </c>
      <c r="O3249">
        <f t="shared" ref="O3249:O3252" ca="1" si="13182">2*((N3249-M3249))*(M3249*(1-M3249))</f>
        <v>-6.8432401294482E-3</v>
      </c>
      <c r="P3249" cm="1">
        <f t="array" aca="1" ref="P3249:P3252" ca="1">MMULT(TRANSPOSE(_xlfn.ANCHORARRAY(H3249)),O3249:O3252)</f>
        <v>4.006659789087012E-4</v>
      </c>
      <c r="Q3249" cm="1">
        <f t="array" aca="1" ref="Q3249:T3252" ca="1">MMULT(O3249:O3252,TRANSPOSE(L3249:L3252))</f>
        <v>-1.1308164765639436E-2</v>
      </c>
      <c r="R3249">
        <f ca="1"/>
        <v>-5.3752162845352065E-3</v>
      </c>
      <c r="S3249">
        <f ca="1"/>
        <v>-1.0444428047665943E-2</v>
      </c>
      <c r="T3249">
        <f ca="1"/>
        <v>6.4703479956609827E-2</v>
      </c>
      <c r="U3249">
        <f t="shared" ref="U3249:U3312" ca="1" si="13183">H3249*(1-H3249)</f>
        <v>0.25</v>
      </c>
      <c r="V3249">
        <f t="shared" ref="V3249:V3312" ca="1" si="13184">I3249*(1-I3249)</f>
        <v>0.25</v>
      </c>
      <c r="W3249">
        <f t="shared" ref="W3249:W3312" ca="1" si="13185">J3249*(1-J3249)</f>
        <v>0.25</v>
      </c>
      <c r="X3249">
        <f t="shared" ref="X3249:X3312" ca="1" si="13186">K3249*(1-K3249)</f>
        <v>0.25</v>
      </c>
      <c r="Y3249">
        <f t="shared" ref="Y3249:Y3312" ca="1" si="13187">Q3249*U3249</f>
        <v>-2.8270411914098591E-3</v>
      </c>
      <c r="Z3249">
        <f t="shared" ref="Z3249:Z3312" ca="1" si="13188">R3249*V3249</f>
        <v>-1.3438040711338016E-3</v>
      </c>
      <c r="AA3249">
        <f t="shared" ref="AA3249:AA3312" ca="1" si="13189">S3249*W3249</f>
        <v>-2.6111070119164857E-3</v>
      </c>
      <c r="AB3249">
        <f t="shared" ref="AB3249:AB3312" ca="1" si="13190">T3249*X3249</f>
        <v>1.6175869989152457E-2</v>
      </c>
      <c r="AC3249" cm="1">
        <f t="array" aca="1" ref="AC3249:AF3251" ca="1">MMULT(TRANSPOSE(A3249:C3252),Y3249:AB3252)</f>
        <v>1.9442916057915244E-4</v>
      </c>
      <c r="AD3249">
        <f ca="1"/>
        <v>1.6190835255509969E-4</v>
      </c>
      <c r="AE3249">
        <f ca="1"/>
        <v>1.7847933532174763E-4</v>
      </c>
      <c r="AF3249">
        <f ca="1"/>
        <v>-3.6382864260607779E-4</v>
      </c>
    </row>
    <row r="3250" spans="1:32" x14ac:dyDescent="0.25">
      <c r="A3250">
        <f t="shared" ref="A3250:C3250" si="13191">A3244</f>
        <v>1</v>
      </c>
      <c r="B3250">
        <f t="shared" si="13191"/>
        <v>1</v>
      </c>
      <c r="C3250">
        <f t="shared" si="13191"/>
        <v>0</v>
      </c>
      <c r="D3250">
        <f t="shared" ca="1" si="13176"/>
        <v>1.5579155958341251</v>
      </c>
      <c r="E3250">
        <f t="shared" ca="1" si="13177"/>
        <v>1.4852654043440197</v>
      </c>
      <c r="F3250">
        <f t="shared" ca="1" si="13178"/>
        <v>1.2917339483571399</v>
      </c>
      <c r="G3250">
        <f t="shared" ca="1" si="13179"/>
        <v>-2.0924114682765347</v>
      </c>
      <c r="H3250">
        <f ca="1"/>
        <v>0.95354908549199335</v>
      </c>
      <c r="I3250">
        <f ca="1"/>
        <v>0.93480809075692728</v>
      </c>
      <c r="J3250">
        <f ca="1"/>
        <v>0.9456357732395585</v>
      </c>
      <c r="K3250">
        <f ca="1"/>
        <v>1.4761044526313471E-2</v>
      </c>
      <c r="L3250">
        <f t="shared" ca="1" si="13180"/>
        <v>0.78547825048609443</v>
      </c>
      <c r="M3250">
        <f ca="1"/>
        <v>0.97375466650526521</v>
      </c>
      <c r="N3250">
        <f t="shared" ref="N3250:S3250" si="13192">N3244</f>
        <v>1</v>
      </c>
      <c r="O3250">
        <f t="shared" ca="1" si="13182"/>
        <v>1.3414785689028421E-3</v>
      </c>
      <c r="P3250">
        <f ca="1"/>
        <v>2.4934518577738479E-4</v>
      </c>
      <c r="Q3250">
        <f ca="1"/>
        <v>2.2167365750397432E-3</v>
      </c>
      <c r="R3250">
        <f ca="1"/>
        <v>1.053702239366394E-3</v>
      </c>
      <c r="S3250">
        <f ca="1"/>
        <v>2.0474184926083223E-3</v>
      </c>
      <c r="T3250">
        <f ca="1"/>
        <v>-1.2683806216548127E-2</v>
      </c>
      <c r="U3250">
        <f t="shared" ca="1" si="13183"/>
        <v>4.4293227049376507E-2</v>
      </c>
      <c r="V3250">
        <f t="shared" ca="1" si="13184"/>
        <v>6.0941924212315687E-2</v>
      </c>
      <c r="W3250">
        <f t="shared" ca="1" si="13185"/>
        <v>5.1408757609180802E-2</v>
      </c>
      <c r="X3250">
        <f t="shared" ca="1" si="13186"/>
        <v>1.4543156090805663E-2</v>
      </c>
      <c r="Y3250">
        <f t="shared" ca="1" si="13187"/>
        <v>9.8186416426892587E-5</v>
      </c>
      <c r="Z3250">
        <f t="shared" ca="1" si="13188"/>
        <v>6.4214642013814106E-5</v>
      </c>
      <c r="AA3250">
        <f t="shared" ca="1" si="13189"/>
        <v>1.0525524101105558E-4</v>
      </c>
      <c r="AB3250">
        <f t="shared" ca="1" si="13190"/>
        <v>-1.8446257363279064E-4</v>
      </c>
      <c r="AC3250">
        <f ca="1"/>
        <v>1.8529491771019811E-4</v>
      </c>
      <c r="AD3250">
        <f ca="1"/>
        <v>1.3910859259157971E-4</v>
      </c>
      <c r="AE3250">
        <f ca="1"/>
        <v>1.979326976206507E-4</v>
      </c>
      <c r="AF3250">
        <f ca="1"/>
        <v>-3.6413790875487197E-4</v>
      </c>
    </row>
    <row r="3251" spans="1:32" x14ac:dyDescent="0.25">
      <c r="A3251">
        <f t="shared" ref="A3251:C3251" si="13193">A3245</f>
        <v>0</v>
      </c>
      <c r="B3251">
        <f t="shared" si="13193"/>
        <v>1</v>
      </c>
      <c r="C3251">
        <f t="shared" si="13193"/>
        <v>1</v>
      </c>
      <c r="D3251">
        <f t="shared" ca="1" si="13176"/>
        <v>1.5777376074040848</v>
      </c>
      <c r="E3251">
        <f t="shared" ca="1" si="13177"/>
        <v>0.97966116353764654</v>
      </c>
      <c r="F3251">
        <f t="shared" ca="1" si="13178"/>
        <v>1.6885340765545627</v>
      </c>
      <c r="G3251">
        <f t="shared" ca="1" si="13179"/>
        <v>-2.1192136772689754</v>
      </c>
      <c r="H3251">
        <f ca="1"/>
        <v>0.95833968132232428</v>
      </c>
      <c r="I3251">
        <f ca="1"/>
        <v>0.92164617233702439</v>
      </c>
      <c r="J3251">
        <f ca="1"/>
        <v>0.95167469922904024</v>
      </c>
      <c r="K3251">
        <f ca="1"/>
        <v>1.4605769898337936E-2</v>
      </c>
      <c r="L3251">
        <f t="shared" ca="1" si="13180"/>
        <v>1.5262401801042926</v>
      </c>
      <c r="M3251">
        <f ca="1"/>
        <v>0.97396501140467784</v>
      </c>
      <c r="N3251">
        <f t="shared" ref="N3251:S3251" si="13194">N3245</f>
        <v>1</v>
      </c>
      <c r="O3251">
        <f t="shared" ca="1" si="13182"/>
        <v>1.3203471575133359E-3</v>
      </c>
      <c r="P3251">
        <f ca="1"/>
        <v>3.9244247835532541E-4</v>
      </c>
      <c r="Q3251">
        <f ca="1"/>
        <v>2.1818178118219E-3</v>
      </c>
      <c r="R3251">
        <f ca="1"/>
        <v>1.0371039753178629E-3</v>
      </c>
      <c r="S3251">
        <f ca="1"/>
        <v>2.0151668834833447E-3</v>
      </c>
      <c r="T3251">
        <f ca="1"/>
        <v>-1.2484006731591862E-2</v>
      </c>
      <c r="U3251">
        <f t="shared" ca="1" si="13183"/>
        <v>3.9924736525350224E-2</v>
      </c>
      <c r="V3251">
        <f t="shared" ca="1" si="13184"/>
        <v>7.2214505353536323E-2</v>
      </c>
      <c r="W3251">
        <f t="shared" ca="1" si="13185"/>
        <v>4.5989966076356033E-2</v>
      </c>
      <c r="X3251">
        <f t="shared" ca="1" si="13186"/>
        <v>1.4392441384014741E-2</v>
      </c>
      <c r="Y3251">
        <f t="shared" ca="1" si="13187"/>
        <v>8.7108501283305508E-5</v>
      </c>
      <c r="Z3251">
        <f t="shared" ca="1" si="13188"/>
        <v>7.4893950577765606E-5</v>
      </c>
      <c r="AA3251">
        <f t="shared" ca="1" si="13189"/>
        <v>9.2677456609595139E-5</v>
      </c>
      <c r="AB3251">
        <f t="shared" ca="1" si="13190"/>
        <v>-1.7967533512208133E-4</v>
      </c>
      <c r="AC3251">
        <f ca="1"/>
        <v>1.8335124543556537E-4</v>
      </c>
      <c r="AD3251">
        <f ca="1"/>
        <v>1.7258766111905119E-4</v>
      </c>
      <c r="AE3251">
        <f ca="1"/>
        <v>1.6590155092028718E-4</v>
      </c>
      <c r="AF3251">
        <f ca="1"/>
        <v>-3.5904140409536854E-4</v>
      </c>
    </row>
    <row r="3252" spans="1:32" x14ac:dyDescent="0.25">
      <c r="A3252">
        <f t="shared" ref="A3252:C3252" si="13195">A3246</f>
        <v>1</v>
      </c>
      <c r="B3252">
        <f t="shared" si="13195"/>
        <v>0</v>
      </c>
      <c r="C3252">
        <f t="shared" si="13195"/>
        <v>1</v>
      </c>
      <c r="H3252">
        <f ca="1"/>
        <v>0.9544192151729407</v>
      </c>
      <c r="I3252">
        <f ca="1"/>
        <v>0.89635841000094307</v>
      </c>
      <c r="J3252">
        <f ca="1"/>
        <v>0.96277901748776218</v>
      </c>
      <c r="K3252">
        <f ca="1"/>
        <v>1.4376282858740402E-2</v>
      </c>
      <c r="L3252">
        <f t="shared" ca="1" si="13180"/>
        <v>-9.4550941853076775</v>
      </c>
      <c r="M3252">
        <f ca="1"/>
        <v>0.97378120999102102</v>
      </c>
      <c r="N3252">
        <f t="shared" ref="N3252:S3252" si="13196">N3246</f>
        <v>1</v>
      </c>
      <c r="O3252">
        <f t="shared" ca="1" si="13182"/>
        <v>1.3388029982722926E-3</v>
      </c>
      <c r="P3252">
        <f ca="1"/>
        <v>-3.3632867424735736E-3</v>
      </c>
      <c r="Q3252">
        <f ca="1"/>
        <v>2.2123153077803701E-3</v>
      </c>
      <c r="R3252">
        <f ca="1"/>
        <v>1.051600636828458E-3</v>
      </c>
      <c r="S3252">
        <f ca="1"/>
        <v>2.043334929207271E-3</v>
      </c>
      <c r="T3252">
        <f ca="1"/>
        <v>-1.2658508444236839E-2</v>
      </c>
      <c r="U3252">
        <f t="shared" ca="1" si="13183"/>
        <v>4.3503176881608617E-2</v>
      </c>
      <c r="V3252">
        <f t="shared" ca="1" si="13184"/>
        <v>9.2900010821524312E-2</v>
      </c>
      <c r="W3252">
        <f t="shared" ca="1" si="13185"/>
        <v>3.5835580973061505E-2</v>
      </c>
      <c r="X3252">
        <f t="shared" ca="1" si="13186"/>
        <v>1.4169605349905889E-2</v>
      </c>
      <c r="Y3252">
        <f t="shared" ca="1" si="13187"/>
        <v>9.624274415225985E-5</v>
      </c>
      <c r="Z3252">
        <f t="shared" ca="1" si="13188"/>
        <v>9.76937105412856E-5</v>
      </c>
      <c r="AA3252">
        <f t="shared" ca="1" si="13189"/>
        <v>7.3224094310692057E-5</v>
      </c>
      <c r="AB3252">
        <f t="shared" ca="1" si="13190"/>
        <v>-1.7936606897328718E-4</v>
      </c>
    </row>
    <row r="3253" spans="1:32" x14ac:dyDescent="0.25">
      <c r="A3253" s="1">
        <v>543</v>
      </c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</row>
    <row r="3254" spans="1:32" x14ac:dyDescent="0.25">
      <c r="A3254" s="1" t="str">
        <f t="shared" ref="A3254:C3254" si="13197">A3248</f>
        <v>Input</v>
      </c>
      <c r="B3254" s="1"/>
      <c r="C3254" s="1"/>
      <c r="D3254" s="1" t="str">
        <f t="shared" ref="D3254" si="13198">D3248</f>
        <v>Weights 1</v>
      </c>
      <c r="E3254" s="1"/>
      <c r="F3254" s="1"/>
      <c r="G3254" s="1"/>
      <c r="H3254" s="1" t="str">
        <f t="shared" ref="H3254" si="13199">H3248</f>
        <v>Layer 1 = Weights 1 X Input</v>
      </c>
      <c r="I3254" s="1"/>
      <c r="J3254" s="1"/>
      <c r="K3254" s="1"/>
      <c r="L3254" t="str">
        <f t="shared" ref="L3254:Q3254" si="13200">L3248</f>
        <v>Weights 2</v>
      </c>
      <c r="M3254" t="str">
        <f t="shared" si="13200"/>
        <v>Pred Output = Weights 2 X Layer 1</v>
      </c>
      <c r="N3254" t="str">
        <f t="shared" si="13200"/>
        <v>Real Output</v>
      </c>
      <c r="O3254" t="str">
        <f t="shared" si="13200"/>
        <v>Y-output * sigmoid derivative</v>
      </c>
      <c r="P3254" t="str">
        <f t="shared" si="13200"/>
        <v>d_weights 2 = (y-o*sigmoid(o))*Layer 1 Transposed</v>
      </c>
      <c r="Q3254" s="1" t="str">
        <f t="shared" si="13200"/>
        <v>Y-output*sigmoid * weights2</v>
      </c>
      <c r="R3254" s="1"/>
      <c r="S3254" s="1"/>
      <c r="T3254" s="1"/>
      <c r="U3254" s="1" t="str">
        <f t="shared" ref="U3254" si="13201">U3248</f>
        <v>Sigmoid Layer 1</v>
      </c>
      <c r="V3254" s="1"/>
      <c r="W3254" s="1"/>
      <c r="X3254" s="1"/>
      <c r="Y3254" s="1" t="str">
        <f t="shared" ref="Y3254" si="13202">Y3248</f>
        <v>(y-output*sigmoid*weights2)*Sigmoid Layer 1</v>
      </c>
      <c r="Z3254" s="1"/>
      <c r="AA3254" s="1"/>
      <c r="AB3254" s="1"/>
      <c r="AC3254" s="1" t="str">
        <f t="shared" ref="AC3254" si="13203">AC3248</f>
        <v>d_weights 1 = Input Transposed X ((y-o)*sigmoid(o))*sigmoid Layer 1</v>
      </c>
      <c r="AD3254" s="1"/>
      <c r="AE3254" s="1"/>
      <c r="AF3254" s="1"/>
    </row>
    <row r="3255" spans="1:32" x14ac:dyDescent="0.25">
      <c r="A3255">
        <f t="shared" ref="A3255:C3255" si="13204">A3249</f>
        <v>0</v>
      </c>
      <c r="B3255">
        <f t="shared" si="13204"/>
        <v>0</v>
      </c>
      <c r="C3255">
        <f t="shared" si="13204"/>
        <v>0</v>
      </c>
      <c r="D3255">
        <f t="shared" ref="D3255:D3257" ca="1" si="13205">D3249+AC3249</f>
        <v>1.4640735832455603</v>
      </c>
      <c r="E3255">
        <f t="shared" ref="E3255:E3257" ca="1" si="13206">E3249+AD3249</f>
        <v>1.1779023918343792</v>
      </c>
      <c r="F3255">
        <f t="shared" ref="F3255:F3257" ca="1" si="13207">F3249+AE3249</f>
        <v>1.5645956669393468</v>
      </c>
      <c r="G3255">
        <f t="shared" ref="G3255:G3257" ca="1" si="13208">G3249+AF3249</f>
        <v>-2.1088449824725832</v>
      </c>
      <c r="H3255" cm="1">
        <f t="array" aca="1" ref="H3255:K3258" ca="1">1/(1+EXP(-MMULT(A3255:C3258,D3255:G3257)))</f>
        <v>0.5</v>
      </c>
      <c r="I3255">
        <f ca="1"/>
        <v>0.5</v>
      </c>
      <c r="J3255">
        <f ca="1"/>
        <v>0.5</v>
      </c>
      <c r="K3255">
        <f ca="1"/>
        <v>0.5</v>
      </c>
      <c r="L3255">
        <f t="shared" ref="L3255:L3258" ca="1" si="13209">L3249+P3249</f>
        <v>1.6528583544030706</v>
      </c>
      <c r="M3255" cm="1">
        <f t="array" aca="1" ref="M3255:M3258" ca="1">1/(1+EXP(-MMULT(_xlfn.ANCHORARRAY(H3255),L3255:L3258)))</f>
        <v>6.0277855128198339E-2</v>
      </c>
      <c r="N3255">
        <f t="shared" ref="N3255:S3255" si="13210">N3249</f>
        <v>0</v>
      </c>
      <c r="O3255">
        <f t="shared" ref="O3255:O3258" ca="1" si="13211">2*((N3255-M3255))*(M3255*(1-M3255))</f>
        <v>-6.8288101307902721E-3</v>
      </c>
      <c r="P3255" cm="1">
        <f t="array" aca="1" ref="P3255:P3258" ca="1">MMULT(TRANSPOSE(_xlfn.ANCHORARRAY(H3255)),O3255:O3258)</f>
        <v>3.9983706426666003E-4</v>
      </c>
      <c r="Q3255" cm="1">
        <f t="array" aca="1" ref="Q3255:T3258" ca="1">MMULT(O3255:O3258,TRANSPOSE(L3255:L3258))</f>
        <v>-1.1287055875309027E-2</v>
      </c>
      <c r="R3255">
        <f ca="1"/>
        <v>-5.3655845653655604E-3</v>
      </c>
      <c r="S3255">
        <f ca="1"/>
        <v>-1.0425084319087308E-2</v>
      </c>
      <c r="T3255">
        <f ca="1"/>
        <v>6.4590010206785023E-2</v>
      </c>
      <c r="U3255">
        <f t="shared" ref="U3255:U3318" ca="1" si="13212">H3255*(1-H3255)</f>
        <v>0.25</v>
      </c>
      <c r="V3255">
        <f t="shared" ref="V3255:V3318" ca="1" si="13213">I3255*(1-I3255)</f>
        <v>0.25</v>
      </c>
      <c r="W3255">
        <f t="shared" ref="W3255:W3318" ca="1" si="13214">J3255*(1-J3255)</f>
        <v>0.25</v>
      </c>
      <c r="X3255">
        <f t="shared" ref="X3255:X3318" ca="1" si="13215">K3255*(1-K3255)</f>
        <v>0.25</v>
      </c>
      <c r="Y3255">
        <f t="shared" ref="Y3255:Y3318" ca="1" si="13216">Q3255*U3255</f>
        <v>-2.8217639688272568E-3</v>
      </c>
      <c r="Z3255">
        <f t="shared" ref="Z3255:Z3318" ca="1" si="13217">R3255*V3255</f>
        <v>-1.3413961413413901E-3</v>
      </c>
      <c r="AA3255">
        <f t="shared" ref="AA3255:AA3318" ca="1" si="13218">S3255*W3255</f>
        <v>-2.606271079771827E-3</v>
      </c>
      <c r="AB3255">
        <f t="shared" ref="AB3255:AB3318" ca="1" si="13219">T3255*X3255</f>
        <v>1.6147502551696256E-2</v>
      </c>
      <c r="AC3255" cm="1">
        <f t="array" aca="1" ref="AC3255:AF3257" ca="1">MMULT(TRANSPOSE(A3255:C3258),Y3255:AB3258)</f>
        <v>1.9399690748581402E-4</v>
      </c>
      <c r="AD3255">
        <f ca="1"/>
        <v>1.6157364128089227E-4</v>
      </c>
      <c r="AE3255">
        <f ca="1"/>
        <v>1.7808770712808041E-4</v>
      </c>
      <c r="AF3255">
        <f ca="1"/>
        <v>-3.6293004605560846E-4</v>
      </c>
    </row>
    <row r="3256" spans="1:32" x14ac:dyDescent="0.25">
      <c r="A3256">
        <f t="shared" ref="A3256:C3256" si="13220">A3250</f>
        <v>1</v>
      </c>
      <c r="B3256">
        <f t="shared" si="13220"/>
        <v>1</v>
      </c>
      <c r="C3256">
        <f t="shared" si="13220"/>
        <v>0</v>
      </c>
      <c r="D3256">
        <f t="shared" ca="1" si="13205"/>
        <v>1.5581008907518352</v>
      </c>
      <c r="E3256">
        <f t="shared" ca="1" si="13206"/>
        <v>1.4854045129366111</v>
      </c>
      <c r="F3256">
        <f t="shared" ca="1" si="13207"/>
        <v>1.2919318810547606</v>
      </c>
      <c r="G3256">
        <f t="shared" ca="1" si="13208"/>
        <v>-2.0927756061852896</v>
      </c>
      <c r="H3256">
        <f ca="1"/>
        <v>0.95356590180044354</v>
      </c>
      <c r="I3256">
        <f ca="1"/>
        <v>0.93482643290794143</v>
      </c>
      <c r="J3256">
        <f ca="1"/>
        <v>0.94565512086886983</v>
      </c>
      <c r="K3256">
        <f ca="1"/>
        <v>1.4750461333978334E-2</v>
      </c>
      <c r="L3256">
        <f t="shared" ca="1" si="13209"/>
        <v>0.78572759567187178</v>
      </c>
      <c r="M3256">
        <f ca="1"/>
        <v>0.97378297977730277</v>
      </c>
      <c r="N3256">
        <f t="shared" ref="N3256:S3256" si="13221">N3250</f>
        <v>1</v>
      </c>
      <c r="O3256">
        <f t="shared" ca="1" si="13211"/>
        <v>1.3386246969958094E-3</v>
      </c>
      <c r="P3256">
        <f ca="1"/>
        <v>2.4886882669941071E-4</v>
      </c>
      <c r="Q3256">
        <f ca="1"/>
        <v>2.2125570138398025E-3</v>
      </c>
      <c r="R3256">
        <f ca="1"/>
        <v>1.0517943646775052E-3</v>
      </c>
      <c r="S3256">
        <f ca="1"/>
        <v>2.0435881318286151E-3</v>
      </c>
      <c r="T3256">
        <f ca="1"/>
        <v>-1.2661324767570883E-2</v>
      </c>
      <c r="U3256">
        <f t="shared" ca="1" si="13212"/>
        <v>4.4277972723950412E-2</v>
      </c>
      <c r="V3256">
        <f t="shared" ca="1" si="13213"/>
        <v>6.0925973244555509E-2</v>
      </c>
      <c r="W3256">
        <f t="shared" ca="1" si="13214"/>
        <v>5.1391513243353025E-2</v>
      </c>
      <c r="X3256">
        <f t="shared" ca="1" si="13215"/>
        <v>1.4532885224413145E-2</v>
      </c>
      <c r="Y3256">
        <f t="shared" ca="1" si="13216"/>
        <v>9.7967539108983955E-5</v>
      </c>
      <c r="Z3256">
        <f t="shared" ca="1" si="13217"/>
        <v>6.4081595321115943E-5</v>
      </c>
      <c r="AA3256">
        <f t="shared" ca="1" si="13218"/>
        <v>1.0502308654082934E-4</v>
      </c>
      <c r="AB3256">
        <f t="shared" ca="1" si="13219"/>
        <v>-1.840055796361271E-4</v>
      </c>
      <c r="AC3256">
        <f ca="1"/>
        <v>1.8488309128773946E-4</v>
      </c>
      <c r="AD3256">
        <f ca="1"/>
        <v>1.3882086512603261E-4</v>
      </c>
      <c r="AE3256">
        <f ca="1"/>
        <v>1.9749747053578764E-4</v>
      </c>
      <c r="AF3256">
        <f ca="1"/>
        <v>-3.6323794839778834E-4</v>
      </c>
    </row>
    <row r="3257" spans="1:32" x14ac:dyDescent="0.25">
      <c r="A3257">
        <f t="shared" ref="A3257:C3257" si="13222">A3251</f>
        <v>0</v>
      </c>
      <c r="B3257">
        <f t="shared" si="13222"/>
        <v>1</v>
      </c>
      <c r="C3257">
        <f t="shared" si="13222"/>
        <v>1</v>
      </c>
      <c r="D3257">
        <f t="shared" ca="1" si="13205"/>
        <v>1.5779209586495204</v>
      </c>
      <c r="E3257">
        <f t="shared" ca="1" si="13206"/>
        <v>0.97983375119876559</v>
      </c>
      <c r="F3257">
        <f t="shared" ca="1" si="13207"/>
        <v>1.688699978105483</v>
      </c>
      <c r="G3257">
        <f t="shared" ca="1" si="13208"/>
        <v>-2.1195727186730706</v>
      </c>
      <c r="H3257">
        <f ca="1"/>
        <v>0.95835439693666602</v>
      </c>
      <c r="I3257">
        <f ca="1"/>
        <v>0.92166867836975708</v>
      </c>
      <c r="J3257">
        <f ca="1"/>
        <v>0.95169142920428762</v>
      </c>
      <c r="K3257">
        <f ca="1"/>
        <v>1.4595365235239421E-2</v>
      </c>
      <c r="L3257">
        <f t="shared" ca="1" si="13209"/>
        <v>1.5266326225826479</v>
      </c>
      <c r="M3257">
        <f ca="1"/>
        <v>0.97399299349008805</v>
      </c>
      <c r="N3257">
        <f t="shared" ref="N3257:S3257" si="13223">N3251</f>
        <v>1</v>
      </c>
      <c r="O3257">
        <f t="shared" ca="1" si="13211"/>
        <v>1.3175483491500897E-3</v>
      </c>
      <c r="P3257">
        <f ca="1"/>
        <v>3.9163168943047769E-4</v>
      </c>
      <c r="Q3257">
        <f ca="1"/>
        <v>2.1777207962226995E-3</v>
      </c>
      <c r="R3257">
        <f ca="1"/>
        <v>1.0352340965591438E-3</v>
      </c>
      <c r="S3257">
        <f ca="1"/>
        <v>2.0114122916424395E-3</v>
      </c>
      <c r="T3257">
        <f ca="1"/>
        <v>-1.2461975027806008E-2</v>
      </c>
      <c r="U3257">
        <f t="shared" ca="1" si="13212"/>
        <v>3.9911246808825206E-2</v>
      </c>
      <c r="V3257">
        <f t="shared" ca="1" si="13213"/>
        <v>7.2195525681902364E-2</v>
      </c>
      <c r="W3257">
        <f t="shared" ca="1" si="13214"/>
        <v>4.5974852783388025E-2</v>
      </c>
      <c r="X3257">
        <f t="shared" ca="1" si="13215"/>
        <v>1.4382340548889386E-2</v>
      </c>
      <c r="Y3257">
        <f t="shared" ca="1" si="13216"/>
        <v>8.6915552178755496E-5</v>
      </c>
      <c r="Z3257">
        <f t="shared" ca="1" si="13217"/>
        <v>7.4739269804916666E-5</v>
      </c>
      <c r="AA3257">
        <f t="shared" ca="1" si="13218"/>
        <v>9.2474383994958304E-5</v>
      </c>
      <c r="AB3257">
        <f t="shared" ca="1" si="13219"/>
        <v>-1.7923236876166127E-4</v>
      </c>
      <c r="AC3257">
        <f ca="1"/>
        <v>1.8294492055558558E-4</v>
      </c>
      <c r="AD3257">
        <f ca="1"/>
        <v>1.72231315764693E-4</v>
      </c>
      <c r="AE3257">
        <f ca="1"/>
        <v>1.6553900458220937E-4</v>
      </c>
      <c r="AF3257">
        <f ca="1"/>
        <v>-3.5815683518114266E-4</v>
      </c>
    </row>
    <row r="3258" spans="1:32" x14ac:dyDescent="0.25">
      <c r="A3258">
        <f t="shared" ref="A3258:C3258" si="13224">A3252</f>
        <v>1</v>
      </c>
      <c r="B3258">
        <f t="shared" si="13224"/>
        <v>0</v>
      </c>
      <c r="C3258">
        <f t="shared" si="13224"/>
        <v>1</v>
      </c>
      <c r="H3258">
        <f ca="1"/>
        <v>0.95443564699970784</v>
      </c>
      <c r="I3258">
        <f ca="1"/>
        <v>0.89638948056459877</v>
      </c>
      <c r="J3258">
        <f ca="1"/>
        <v>0.96279135661026105</v>
      </c>
      <c r="K3258">
        <f ca="1"/>
        <v>1.4366043670299027E-2</v>
      </c>
      <c r="L3258">
        <f t="shared" ca="1" si="13209"/>
        <v>-9.4584574720501511</v>
      </c>
      <c r="M3258">
        <f ca="1"/>
        <v>0.97380934735922153</v>
      </c>
      <c r="N3258">
        <f t="shared" ref="N3258:S3258" si="13225">N3252</f>
        <v>1</v>
      </c>
      <c r="O3258">
        <f t="shared" ca="1" si="13211"/>
        <v>1.3359696001739947E-3</v>
      </c>
      <c r="P3258">
        <f ca="1"/>
        <v>-3.3562370365721669E-3</v>
      </c>
      <c r="Q3258">
        <f ca="1"/>
        <v>2.2081685148761169E-3</v>
      </c>
      <c r="R3258">
        <f ca="1"/>
        <v>1.0497081818354246E-3</v>
      </c>
      <c r="S3258">
        <f ca="1"/>
        <v>2.0395347744043171E-3</v>
      </c>
      <c r="T3258">
        <f ca="1"/>
        <v>-1.2636211647197573E-2</v>
      </c>
      <c r="U3258">
        <f t="shared" ca="1" si="13212"/>
        <v>4.3488242735956924E-2</v>
      </c>
      <c r="V3258">
        <f t="shared" ca="1" si="13213"/>
        <v>9.2875379697727578E-2</v>
      </c>
      <c r="W3258">
        <f t="shared" ca="1" si="13214"/>
        <v>3.5824160246834186E-2</v>
      </c>
      <c r="X3258">
        <f t="shared" ca="1" si="13215"/>
        <v>1.4159660459562087E-2</v>
      </c>
      <c r="Y3258">
        <f t="shared" ca="1" si="13216"/>
        <v>9.6029368376830083E-5</v>
      </c>
      <c r="Z3258">
        <f t="shared" ca="1" si="13217"/>
        <v>9.749204595977633E-5</v>
      </c>
      <c r="AA3258">
        <f t="shared" ca="1" si="13218"/>
        <v>7.3064620587251066E-5</v>
      </c>
      <c r="AB3258">
        <f t="shared" ca="1" si="13219"/>
        <v>-1.7892446641948139E-4</v>
      </c>
    </row>
    <row r="3259" spans="1:32" x14ac:dyDescent="0.25">
      <c r="A3259" s="1">
        <v>544</v>
      </c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</row>
    <row r="3260" spans="1:32" x14ac:dyDescent="0.25">
      <c r="A3260" s="1" t="str">
        <f t="shared" ref="A3260:C3260" si="13226">A3254</f>
        <v>Input</v>
      </c>
      <c r="B3260" s="1"/>
      <c r="C3260" s="1"/>
      <c r="D3260" s="1" t="str">
        <f t="shared" ref="D3260" si="13227">D3254</f>
        <v>Weights 1</v>
      </c>
      <c r="E3260" s="1"/>
      <c r="F3260" s="1"/>
      <c r="G3260" s="1"/>
      <c r="H3260" s="1" t="str">
        <f t="shared" ref="H3260" si="13228">H3254</f>
        <v>Layer 1 = Weights 1 X Input</v>
      </c>
      <c r="I3260" s="1"/>
      <c r="J3260" s="1"/>
      <c r="K3260" s="1"/>
      <c r="L3260" t="str">
        <f t="shared" ref="L3260:Q3260" si="13229">L3254</f>
        <v>Weights 2</v>
      </c>
      <c r="M3260" t="str">
        <f t="shared" si="13229"/>
        <v>Pred Output = Weights 2 X Layer 1</v>
      </c>
      <c r="N3260" t="str">
        <f t="shared" si="13229"/>
        <v>Real Output</v>
      </c>
      <c r="O3260" t="str">
        <f t="shared" si="13229"/>
        <v>Y-output * sigmoid derivative</v>
      </c>
      <c r="P3260" t="str">
        <f t="shared" si="13229"/>
        <v>d_weights 2 = (y-o*sigmoid(o))*Layer 1 Transposed</v>
      </c>
      <c r="Q3260" s="1" t="str">
        <f t="shared" si="13229"/>
        <v>Y-output*sigmoid * weights2</v>
      </c>
      <c r="R3260" s="1"/>
      <c r="S3260" s="1"/>
      <c r="T3260" s="1"/>
      <c r="U3260" s="1" t="str">
        <f t="shared" ref="U3260" si="13230">U3254</f>
        <v>Sigmoid Layer 1</v>
      </c>
      <c r="V3260" s="1"/>
      <c r="W3260" s="1"/>
      <c r="X3260" s="1"/>
      <c r="Y3260" s="1" t="str">
        <f t="shared" ref="Y3260" si="13231">Y3254</f>
        <v>(y-output*sigmoid*weights2)*Sigmoid Layer 1</v>
      </c>
      <c r="Z3260" s="1"/>
      <c r="AA3260" s="1"/>
      <c r="AB3260" s="1"/>
      <c r="AC3260" s="1" t="str">
        <f t="shared" ref="AC3260" si="13232">AC3254</f>
        <v>d_weights 1 = Input Transposed X ((y-o)*sigmoid(o))*sigmoid Layer 1</v>
      </c>
      <c r="AD3260" s="1"/>
      <c r="AE3260" s="1"/>
      <c r="AF3260" s="1"/>
    </row>
    <row r="3261" spans="1:32" x14ac:dyDescent="0.25">
      <c r="A3261">
        <f t="shared" ref="A3261:C3261" si="13233">A3255</f>
        <v>0</v>
      </c>
      <c r="B3261">
        <f t="shared" si="13233"/>
        <v>0</v>
      </c>
      <c r="C3261">
        <f t="shared" si="13233"/>
        <v>0</v>
      </c>
      <c r="D3261">
        <f t="shared" ref="D3261:D3263" ca="1" si="13234">D3255+AC3255</f>
        <v>1.464267580153046</v>
      </c>
      <c r="E3261">
        <f t="shared" ref="E3261:E3263" ca="1" si="13235">E3255+AD3255</f>
        <v>1.1780639654756602</v>
      </c>
      <c r="F3261">
        <f t="shared" ref="F3261:F3263" ca="1" si="13236">F3255+AE3255</f>
        <v>1.5647737546464748</v>
      </c>
      <c r="G3261">
        <f t="shared" ref="G3261:G3263" ca="1" si="13237">G3255+AF3255</f>
        <v>-2.1092079125186389</v>
      </c>
      <c r="H3261" cm="1">
        <f t="array" aca="1" ref="H3261:K3264" ca="1">1/(1+EXP(-MMULT(A3261:C3264,D3261:G3263)))</f>
        <v>0.5</v>
      </c>
      <c r="I3261">
        <f ca="1"/>
        <v>0.5</v>
      </c>
      <c r="J3261">
        <f ca="1"/>
        <v>0.5</v>
      </c>
      <c r="K3261">
        <f ca="1"/>
        <v>0.5</v>
      </c>
      <c r="L3261">
        <f t="shared" ref="L3261:L3264" ca="1" si="13238">L3255+P3255</f>
        <v>1.6532581914673372</v>
      </c>
      <c r="M3261" cm="1">
        <f t="array" aca="1" ref="M3261:M3264" ca="1">1/(1+EXP(-MMULT(_xlfn.ANCHORARRAY(H3261),L3261:L3264)))</f>
        <v>6.0212297107639173E-2</v>
      </c>
      <c r="N3261">
        <f t="shared" ref="N3261:S3261" si="13239">N3255</f>
        <v>0</v>
      </c>
      <c r="O3261">
        <f t="shared" ref="O3261:O3264" ca="1" si="13240">2*((N3261-M3261))*(M3261*(1-M3261))</f>
        <v>-6.8144395840734435E-3</v>
      </c>
      <c r="P3261" cm="1">
        <f t="array" aca="1" ref="P3261:P3264" ca="1">MMULT(TRANSPOSE(_xlfn.ANCHORARRAY(H3261)),O3261:O3264)</f>
        <v>3.9901149397581219E-4</v>
      </c>
      <c r="Q3261" cm="1">
        <f t="array" aca="1" ref="Q3261:T3264" ca="1">MMULT(O3261:O3264,TRANSPOSE(L3261:L3264))</f>
        <v>-1.1266028062628695E-2</v>
      </c>
      <c r="R3261">
        <f ca="1"/>
        <v>-5.3559891318291589E-3</v>
      </c>
      <c r="S3261">
        <f ca="1"/>
        <v>-1.0405814524151883E-2</v>
      </c>
      <c r="T3261">
        <f ca="1"/>
        <v>6.447695787632933E-2</v>
      </c>
      <c r="U3261">
        <f t="shared" ref="U3261:U3324" ca="1" si="13241">H3261*(1-H3261)</f>
        <v>0.25</v>
      </c>
      <c r="V3261">
        <f t="shared" ref="V3261:V3324" ca="1" si="13242">I3261*(1-I3261)</f>
        <v>0.25</v>
      </c>
      <c r="W3261">
        <f t="shared" ref="W3261:W3324" ca="1" si="13243">J3261*(1-J3261)</f>
        <v>0.25</v>
      </c>
      <c r="X3261">
        <f t="shared" ref="X3261:X3324" ca="1" si="13244">K3261*(1-K3261)</f>
        <v>0.25</v>
      </c>
      <c r="Y3261">
        <f t="shared" ref="Y3261:Y3324" ca="1" si="13245">Q3261*U3261</f>
        <v>-2.8165070156571737E-3</v>
      </c>
      <c r="Z3261">
        <f t="shared" ref="Z3261:Z3324" ca="1" si="13246">R3261*V3261</f>
        <v>-1.3389972829572897E-3</v>
      </c>
      <c r="AA3261">
        <f t="shared" ref="AA3261:AA3324" ca="1" si="13247">S3261*W3261</f>
        <v>-2.6014536310379707E-3</v>
      </c>
      <c r="AB3261">
        <f t="shared" ref="AB3261:AB3324" ca="1" si="13248">T3261*X3261</f>
        <v>1.6119239469082332E-2</v>
      </c>
      <c r="AC3261" cm="1">
        <f t="array" aca="1" ref="AC3261:AF3263" ca="1">MMULT(TRANSPOSE(A3261:C3264),Y3261:AB3264)</f>
        <v>1.9356648195027428E-4</v>
      </c>
      <c r="AD3261">
        <f ca="1"/>
        <v>1.6124028367800578E-4</v>
      </c>
      <c r="AE3261">
        <f ca="1"/>
        <v>1.7769772018347188E-4</v>
      </c>
      <c r="AF3261">
        <f ca="1"/>
        <v>-3.6203552901851836E-4</v>
      </c>
    </row>
    <row r="3262" spans="1:32" x14ac:dyDescent="0.25">
      <c r="A3262">
        <f t="shared" ref="A3262:C3262" si="13249">A3256</f>
        <v>1</v>
      </c>
      <c r="B3262">
        <f t="shared" si="13249"/>
        <v>1</v>
      </c>
      <c r="C3262">
        <f t="shared" si="13249"/>
        <v>0</v>
      </c>
      <c r="D3262">
        <f t="shared" ca="1" si="13234"/>
        <v>1.5582857738431231</v>
      </c>
      <c r="E3262">
        <f t="shared" ca="1" si="13235"/>
        <v>1.4855433338017372</v>
      </c>
      <c r="F3262">
        <f t="shared" ca="1" si="13236"/>
        <v>1.2921293785252965</v>
      </c>
      <c r="G3262">
        <f t="shared" ca="1" si="13237"/>
        <v>-2.0931388441336876</v>
      </c>
      <c r="H3262">
        <f ca="1"/>
        <v>0.95358267495607685</v>
      </c>
      <c r="I3262">
        <f ca="1"/>
        <v>0.93484473234520116</v>
      </c>
      <c r="J3262">
        <f ca="1"/>
        <v>0.94567441952903686</v>
      </c>
      <c r="K3262">
        <f ca="1"/>
        <v>1.4739911735715133E-2</v>
      </c>
      <c r="L3262">
        <f t="shared" ca="1" si="13238"/>
        <v>0.78597646449857117</v>
      </c>
      <c r="M3262">
        <f ca="1"/>
        <v>0.97381120499775142</v>
      </c>
      <c r="N3262">
        <f t="shared" ref="N3262:S3262" si="13250">N3256</f>
        <v>1</v>
      </c>
      <c r="O3262">
        <f t="shared" ca="1" si="13240"/>
        <v>1.3357826409575824E-3</v>
      </c>
      <c r="P3262">
        <f ca="1"/>
        <v>2.4839429360859846E-4</v>
      </c>
      <c r="Q3262">
        <f ca="1"/>
        <v>2.2083935931829961E-3</v>
      </c>
      <c r="R3262">
        <f ca="1"/>
        <v>1.0498937174784049E-3</v>
      </c>
      <c r="S3262">
        <f ca="1"/>
        <v>2.0397724911778397E-3</v>
      </c>
      <c r="T3262">
        <f ca="1"/>
        <v>-1.2638926504572521E-2</v>
      </c>
      <c r="U3262">
        <f t="shared" ca="1" si="13241"/>
        <v>4.4262756979689934E-2</v>
      </c>
      <c r="V3262">
        <f t="shared" ca="1" si="13242"/>
        <v>6.0910058751630365E-2</v>
      </c>
      <c r="W3262">
        <f t="shared" ca="1" si="13243"/>
        <v>5.137431177745605E-2</v>
      </c>
      <c r="X3262">
        <f t="shared" ca="1" si="13244"/>
        <v>1.4522646737738461E-2</v>
      </c>
      <c r="Y3262">
        <f t="shared" ca="1" si="13245"/>
        <v>9.7749588930563187E-5</v>
      </c>
      <c r="Z3262">
        <f t="shared" ca="1" si="13246"/>
        <v>6.3949088014577255E-5</v>
      </c>
      <c r="AA3262">
        <f t="shared" ca="1" si="13247"/>
        <v>1.0479190791684856E-4</v>
      </c>
      <c r="AB3262">
        <f t="shared" ca="1" si="13248"/>
        <v>-1.8355066477014628E-4</v>
      </c>
      <c r="AC3262">
        <f ca="1"/>
        <v>1.8447300621365876E-4</v>
      </c>
      <c r="AD3262">
        <f ca="1"/>
        <v>1.3853430259055455E-4</v>
      </c>
      <c r="AE3262">
        <f ca="1"/>
        <v>1.9706406960149449E-4</v>
      </c>
      <c r="AF3262">
        <f ca="1"/>
        <v>-3.6234207595541517E-4</v>
      </c>
    </row>
    <row r="3263" spans="1:32" x14ac:dyDescent="0.25">
      <c r="A3263">
        <f t="shared" ref="A3263:C3263" si="13251">A3257</f>
        <v>0</v>
      </c>
      <c r="B3263">
        <f t="shared" si="13251"/>
        <v>1</v>
      </c>
      <c r="C3263">
        <f t="shared" si="13251"/>
        <v>1</v>
      </c>
      <c r="D3263">
        <f t="shared" ca="1" si="13234"/>
        <v>1.5781039035700759</v>
      </c>
      <c r="E3263">
        <f t="shared" ca="1" si="13235"/>
        <v>0.9800059825145303</v>
      </c>
      <c r="F3263">
        <f t="shared" ca="1" si="13236"/>
        <v>1.6888655171100653</v>
      </c>
      <c r="G3263">
        <f t="shared" ca="1" si="13237"/>
        <v>-2.1199308755082518</v>
      </c>
      <c r="H3263">
        <f ca="1"/>
        <v>0.95836907493641843</v>
      </c>
      <c r="I3263">
        <f ca="1"/>
        <v>0.92169113200025021</v>
      </c>
      <c r="J3263">
        <f ca="1"/>
        <v>0.95170811701612779</v>
      </c>
      <c r="K3263">
        <f ca="1"/>
        <v>1.4584993522087487E-2</v>
      </c>
      <c r="L3263">
        <f t="shared" ca="1" si="13238"/>
        <v>1.5270242542720784</v>
      </c>
      <c r="M3263">
        <f ca="1"/>
        <v>0.97402088871903891</v>
      </c>
      <c r="N3263">
        <f t="shared" ref="N3263:S3263" si="13252">N3257</f>
        <v>1</v>
      </c>
      <c r="O3263">
        <f t="shared" ca="1" si="13240"/>
        <v>1.3147611024909511E-3</v>
      </c>
      <c r="P3263">
        <f ca="1"/>
        <v>3.9082417061989095E-4</v>
      </c>
      <c r="Q3263">
        <f ca="1"/>
        <v>2.173639562515792E-3</v>
      </c>
      <c r="R3263">
        <f ca="1"/>
        <v>1.0333712829960814E-3</v>
      </c>
      <c r="S3263">
        <f ca="1"/>
        <v>2.0076720920771804E-3</v>
      </c>
      <c r="T3263">
        <f ca="1"/>
        <v>-1.2440024623722856E-2</v>
      </c>
      <c r="U3263">
        <f t="shared" ca="1" si="13241"/>
        <v>3.9897791141932024E-2</v>
      </c>
      <c r="V3263">
        <f t="shared" ca="1" si="13242"/>
        <v>7.2176589192347554E-2</v>
      </c>
      <c r="W3263">
        <f t="shared" ca="1" si="13243"/>
        <v>4.5959777021744211E-2</v>
      </c>
      <c r="X3263">
        <f t="shared" ca="1" si="13244"/>
        <v>1.4372271486048152E-2</v>
      </c>
      <c r="Y3263">
        <f t="shared" ca="1" si="13245"/>
        <v>8.6723417283095559E-5</v>
      </c>
      <c r="Z3263">
        <f t="shared" ca="1" si="13246"/>
        <v>7.4585214575977299E-5</v>
      </c>
      <c r="AA3263">
        <f t="shared" ca="1" si="13247"/>
        <v>9.2272161684645924E-5</v>
      </c>
      <c r="AB3263">
        <f t="shared" ca="1" si="13248"/>
        <v>-1.7879141118526889E-4</v>
      </c>
      <c r="AC3263">
        <f ca="1"/>
        <v>1.8254031030280664E-4</v>
      </c>
      <c r="AD3263">
        <f ca="1"/>
        <v>1.7187641023940582E-4</v>
      </c>
      <c r="AE3263">
        <f ca="1"/>
        <v>1.6517797395126926E-4</v>
      </c>
      <c r="AF3263">
        <f ca="1"/>
        <v>-3.5727627543364097E-4</v>
      </c>
    </row>
    <row r="3264" spans="1:32" x14ac:dyDescent="0.25">
      <c r="A3264">
        <f t="shared" ref="A3264:C3264" si="13253">A3258</f>
        <v>1</v>
      </c>
      <c r="B3264">
        <f t="shared" si="13253"/>
        <v>0</v>
      </c>
      <c r="C3264">
        <f t="shared" si="13253"/>
        <v>1</v>
      </c>
      <c r="H3264">
        <f ca="1"/>
        <v>0.95445203672973689</v>
      </c>
      <c r="I3264">
        <f ca="1"/>
        <v>0.89642047872486497</v>
      </c>
      <c r="J3264">
        <f ca="1"/>
        <v>0.9628036647911864</v>
      </c>
      <c r="K3264">
        <f ca="1"/>
        <v>1.4355836899591735E-2</v>
      </c>
      <c r="L3264">
        <f t="shared" ca="1" si="13238"/>
        <v>-9.4618137090867229</v>
      </c>
      <c r="M3264">
        <f ca="1"/>
        <v>0.97383739748504072</v>
      </c>
      <c r="N3264">
        <f t="shared" ref="N3264:S3264" si="13254">N3258</f>
        <v>1</v>
      </c>
      <c r="O3264">
        <f t="shared" ca="1" si="13240"/>
        <v>1.3331478917384006E-3</v>
      </c>
      <c r="P3264">
        <f ca="1"/>
        <v>-3.3492162379511522E-3</v>
      </c>
      <c r="Q3264">
        <f ca="1"/>
        <v>2.2040376724539218E-3</v>
      </c>
      <c r="R3264">
        <f ca="1"/>
        <v>1.0478228666022721E-3</v>
      </c>
      <c r="S3264">
        <f ca="1"/>
        <v>2.0357491652162247E-3</v>
      </c>
      <c r="T3264">
        <f ca="1"/>
        <v>-1.2613996998290461E-2</v>
      </c>
      <c r="U3264">
        <f t="shared" ca="1" si="13241"/>
        <v>4.3473346312193878E-2</v>
      </c>
      <c r="V3264">
        <f t="shared" ca="1" si="13242"/>
        <v>9.2850804047548877E-2</v>
      </c>
      <c r="W3264">
        <f t="shared" ca="1" si="13243"/>
        <v>3.5812767855847173E-2</v>
      </c>
      <c r="X3264">
        <f t="shared" ca="1" si="13244"/>
        <v>1.4149746846504056E-2</v>
      </c>
      <c r="Y3264">
        <f t="shared" ca="1" si="13245"/>
        <v>9.5816893019711082E-5</v>
      </c>
      <c r="Z3264">
        <f t="shared" ca="1" si="13246"/>
        <v>9.7291195663428508E-5</v>
      </c>
      <c r="AA3264">
        <f t="shared" ca="1" si="13247"/>
        <v>7.2905812266623328E-5</v>
      </c>
      <c r="AB3264">
        <f t="shared" ca="1" si="13248"/>
        <v>-1.7848486424837208E-4</v>
      </c>
    </row>
    <row r="3265" spans="1:32" x14ac:dyDescent="0.25">
      <c r="A3265" s="1">
        <v>545</v>
      </c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</row>
    <row r="3266" spans="1:32" x14ac:dyDescent="0.25">
      <c r="A3266" s="1" t="str">
        <f t="shared" ref="A3266:C3266" si="13255">A3260</f>
        <v>Input</v>
      </c>
      <c r="B3266" s="1"/>
      <c r="C3266" s="1"/>
      <c r="D3266" s="1" t="str">
        <f t="shared" ref="D3266" si="13256">D3260</f>
        <v>Weights 1</v>
      </c>
      <c r="E3266" s="1"/>
      <c r="F3266" s="1"/>
      <c r="G3266" s="1"/>
      <c r="H3266" s="1" t="str">
        <f t="shared" ref="H3266" si="13257">H3260</f>
        <v>Layer 1 = Weights 1 X Input</v>
      </c>
      <c r="I3266" s="1"/>
      <c r="J3266" s="1"/>
      <c r="K3266" s="1"/>
      <c r="L3266" t="str">
        <f t="shared" ref="L3266:Q3266" si="13258">L3260</f>
        <v>Weights 2</v>
      </c>
      <c r="M3266" t="str">
        <f t="shared" si="13258"/>
        <v>Pred Output = Weights 2 X Layer 1</v>
      </c>
      <c r="N3266" t="str">
        <f t="shared" si="13258"/>
        <v>Real Output</v>
      </c>
      <c r="O3266" t="str">
        <f t="shared" si="13258"/>
        <v>Y-output * sigmoid derivative</v>
      </c>
      <c r="P3266" t="str">
        <f t="shared" si="13258"/>
        <v>d_weights 2 = (y-o*sigmoid(o))*Layer 1 Transposed</v>
      </c>
      <c r="Q3266" s="1" t="str">
        <f t="shared" si="13258"/>
        <v>Y-output*sigmoid * weights2</v>
      </c>
      <c r="R3266" s="1"/>
      <c r="S3266" s="1"/>
      <c r="T3266" s="1"/>
      <c r="U3266" s="1" t="str">
        <f t="shared" ref="U3266" si="13259">U3260</f>
        <v>Sigmoid Layer 1</v>
      </c>
      <c r="V3266" s="1"/>
      <c r="W3266" s="1"/>
      <c r="X3266" s="1"/>
      <c r="Y3266" s="1" t="str">
        <f t="shared" ref="Y3266" si="13260">Y3260</f>
        <v>(y-output*sigmoid*weights2)*Sigmoid Layer 1</v>
      </c>
      <c r="Z3266" s="1"/>
      <c r="AA3266" s="1"/>
      <c r="AB3266" s="1"/>
      <c r="AC3266" s="1" t="str">
        <f t="shared" ref="AC3266" si="13261">AC3260</f>
        <v>d_weights 1 = Input Transposed X ((y-o)*sigmoid(o))*sigmoid Layer 1</v>
      </c>
      <c r="AD3266" s="1"/>
      <c r="AE3266" s="1"/>
      <c r="AF3266" s="1"/>
    </row>
    <row r="3267" spans="1:32" x14ac:dyDescent="0.25">
      <c r="A3267">
        <f t="shared" ref="A3267:C3267" si="13262">A3261</f>
        <v>0</v>
      </c>
      <c r="B3267">
        <f t="shared" si="13262"/>
        <v>0</v>
      </c>
      <c r="C3267">
        <f t="shared" si="13262"/>
        <v>0</v>
      </c>
      <c r="D3267">
        <f t="shared" ref="D3267:D3269" ca="1" si="13263">D3261+AC3261</f>
        <v>1.4644611466349964</v>
      </c>
      <c r="E3267">
        <f t="shared" ref="E3267:E3269" ca="1" si="13264">E3261+AD3261</f>
        <v>1.1782252057593381</v>
      </c>
      <c r="F3267">
        <f t="shared" ref="F3267:F3269" ca="1" si="13265">F3261+AE3261</f>
        <v>1.5649514523666583</v>
      </c>
      <c r="G3267">
        <f t="shared" ref="G3267:G3269" ca="1" si="13266">G3261+AF3261</f>
        <v>-2.1095699480476573</v>
      </c>
      <c r="H3267" cm="1">
        <f t="array" aca="1" ref="H3267:K3270" ca="1">1/(1+EXP(-MMULT(A3267:C3270,D3267:G3269)))</f>
        <v>0.5</v>
      </c>
      <c r="I3267">
        <f ca="1"/>
        <v>0.5</v>
      </c>
      <c r="J3267">
        <f ca="1"/>
        <v>0.5</v>
      </c>
      <c r="K3267">
        <f ca="1"/>
        <v>0.5</v>
      </c>
      <c r="L3267">
        <f t="shared" ref="L3267:L3270" ca="1" si="13267">L3261+P3261</f>
        <v>1.653657202961313</v>
      </c>
      <c r="M3267" cm="1">
        <f t="array" aca="1" ref="M3267:M3270" ca="1">1/(1+EXP(-MMULT(_xlfn.ANCHORARRAY(H3267),L3267:L3270)))</f>
        <v>6.0146944693236296E-2</v>
      </c>
      <c r="N3267">
        <f t="shared" ref="N3267:S3267" si="13268">N3261</f>
        <v>0</v>
      </c>
      <c r="O3267">
        <f t="shared" ref="O3267:O3270" ca="1" si="13269">2*((N3267-M3267))*(M3267*(1-M3267))</f>
        <v>-6.8001281267552364E-3</v>
      </c>
      <c r="P3267" cm="1">
        <f t="array" aca="1" ref="P3267:P3270" ca="1">MMULT(TRANSPOSE(_xlfn.ANCHORARRAY(H3267)),O3267:O3270)</f>
        <v>3.9818924807672232E-4</v>
      </c>
      <c r="Q3267" cm="1">
        <f t="array" aca="1" ref="Q3267:T3270" ca="1">MMULT(O3267:O3270,TRANSPOSE(L3267:L3270))</f>
        <v>-1.1245080857868617E-2</v>
      </c>
      <c r="R3267">
        <f ca="1"/>
        <v>-5.3464297762268655E-3</v>
      </c>
      <c r="S3267">
        <f ca="1"/>
        <v>-1.0386618236148249E-2</v>
      </c>
      <c r="T3267">
        <f ca="1"/>
        <v>6.4364320632821201E-2</v>
      </c>
      <c r="U3267">
        <f t="shared" ref="U3267:U3330" ca="1" si="13270">H3267*(1-H3267)</f>
        <v>0.25</v>
      </c>
      <c r="V3267">
        <f t="shared" ref="V3267:V3330" ca="1" si="13271">I3267*(1-I3267)</f>
        <v>0.25</v>
      </c>
      <c r="W3267">
        <f t="shared" ref="W3267:W3330" ca="1" si="13272">J3267*(1-J3267)</f>
        <v>0.25</v>
      </c>
      <c r="X3267">
        <f t="shared" ref="X3267:X3330" ca="1" si="13273">K3267*(1-K3267)</f>
        <v>0.25</v>
      </c>
      <c r="Y3267">
        <f t="shared" ref="Y3267:Y3330" ca="1" si="13274">Q3267*U3267</f>
        <v>-2.8112702144671544E-3</v>
      </c>
      <c r="Z3267">
        <f t="shared" ref="Z3267:Z3330" ca="1" si="13275">R3267*V3267</f>
        <v>-1.3366074440567164E-3</v>
      </c>
      <c r="AA3267">
        <f t="shared" ref="AA3267:AA3330" ca="1" si="13276">S3267*W3267</f>
        <v>-2.5966545590370622E-3</v>
      </c>
      <c r="AB3267">
        <f t="shared" ref="AB3267:AB3330" ca="1" si="13277">T3267*X3267</f>
        <v>1.60910801582053E-2</v>
      </c>
      <c r="AC3267" cm="1">
        <f t="array" aca="1" ref="AC3267:AF3269" ca="1">MMULT(TRANSPOSE(A3267:C3270),Y3267:AB3270)</f>
        <v>1.9313787263894287E-4</v>
      </c>
      <c r="AD3267">
        <f ca="1"/>
        <v>1.6090827162193607E-4</v>
      </c>
      <c r="AE3267">
        <f ca="1"/>
        <v>1.7730936438097375E-4</v>
      </c>
      <c r="AF3267">
        <f ca="1"/>
        <v>-3.6114506472493223E-4</v>
      </c>
    </row>
    <row r="3268" spans="1:32" x14ac:dyDescent="0.25">
      <c r="A3268">
        <f t="shared" ref="A3268:C3268" si="13278">A3262</f>
        <v>1</v>
      </c>
      <c r="B3268">
        <f t="shared" si="13278"/>
        <v>1</v>
      </c>
      <c r="C3268">
        <f t="shared" si="13278"/>
        <v>0</v>
      </c>
      <c r="D3268">
        <f t="shared" ca="1" si="13263"/>
        <v>1.5584702468493368</v>
      </c>
      <c r="E3268">
        <f t="shared" ca="1" si="13264"/>
        <v>1.4856818681043278</v>
      </c>
      <c r="F3268">
        <f t="shared" ca="1" si="13265"/>
        <v>1.2923264425948979</v>
      </c>
      <c r="G3268">
        <f t="shared" ca="1" si="13266"/>
        <v>-2.0935011862096431</v>
      </c>
      <c r="H3268">
        <f ca="1"/>
        <v>0.95359940515710717</v>
      </c>
      <c r="I3268">
        <f ca="1"/>
        <v>0.93486298925283984</v>
      </c>
      <c r="J3268">
        <f ca="1"/>
        <v>0.94569366944268818</v>
      </c>
      <c r="K3268">
        <f ca="1"/>
        <v>1.4729395552672922E-2</v>
      </c>
      <c r="L3268">
        <f t="shared" ca="1" si="13267"/>
        <v>0.78622485879217974</v>
      </c>
      <c r="M3268">
        <f ca="1"/>
        <v>0.973839342615059</v>
      </c>
      <c r="N3268">
        <f t="shared" ref="N3268:S3268" si="13279">N3262</f>
        <v>1</v>
      </c>
      <c r="O3268">
        <f t="shared" ca="1" si="13269"/>
        <v>1.3329523284937531E-3</v>
      </c>
      <c r="P3268">
        <f ca="1"/>
        <v>2.4792157604931666E-4</v>
      </c>
      <c r="Q3268">
        <f ca="1"/>
        <v>2.204246219217749E-3</v>
      </c>
      <c r="R3268">
        <f ca="1"/>
        <v>1.0480002562467082E-3</v>
      </c>
      <c r="S3268">
        <f ca="1"/>
        <v>2.0359714853866633E-3</v>
      </c>
      <c r="T3268">
        <f ca="1"/>
        <v>-1.261661096088427E-2</v>
      </c>
      <c r="U3268">
        <f t="shared" ca="1" si="13270"/>
        <v>4.4247579641118535E-2</v>
      </c>
      <c r="V3268">
        <f t="shared" ca="1" si="13271"/>
        <v>6.0894180578084503E-2</v>
      </c>
      <c r="W3268">
        <f t="shared" ca="1" si="13272"/>
        <v>5.1357153018711799E-2</v>
      </c>
      <c r="X3268">
        <f t="shared" ca="1" si="13273"/>
        <v>1.4512440459325822E-2</v>
      </c>
      <c r="Y3268">
        <f t="shared" ca="1" si="13274"/>
        <v>9.7532560133471778E-5</v>
      </c>
      <c r="Z3268">
        <f t="shared" ca="1" si="13275"/>
        <v>6.3817116849765882E-5</v>
      </c>
      <c r="AA3268">
        <f t="shared" ca="1" si="13276"/>
        <v>1.0456169911673682E-4</v>
      </c>
      <c r="AB3268">
        <f t="shared" ca="1" si="13277"/>
        <v>-1.8309781536831051E-4</v>
      </c>
      <c r="AC3268">
        <f ca="1"/>
        <v>1.8406465168715092E-4</v>
      </c>
      <c r="AD3268">
        <f ca="1"/>
        <v>1.3824889798573535E-4</v>
      </c>
      <c r="AE3268">
        <f ca="1"/>
        <v>1.9663248356261237E-4</v>
      </c>
      <c r="AF3268">
        <f ca="1"/>
        <v>-3.6145026459062125E-4</v>
      </c>
    </row>
    <row r="3269" spans="1:32" x14ac:dyDescent="0.25">
      <c r="A3269">
        <f t="shared" ref="A3269:C3269" si="13280">A3263</f>
        <v>0</v>
      </c>
      <c r="B3269">
        <f t="shared" si="13280"/>
        <v>1</v>
      </c>
      <c r="C3269">
        <f t="shared" si="13280"/>
        <v>1</v>
      </c>
      <c r="D3269">
        <f t="shared" ca="1" si="13263"/>
        <v>1.5782864438803788</v>
      </c>
      <c r="E3269">
        <f t="shared" ca="1" si="13264"/>
        <v>0.98017785892476972</v>
      </c>
      <c r="F3269">
        <f t="shared" ca="1" si="13265"/>
        <v>1.6890306950840166</v>
      </c>
      <c r="G3269">
        <f t="shared" ca="1" si="13266"/>
        <v>-2.1202881517836856</v>
      </c>
      <c r="H3269">
        <f ca="1"/>
        <v>0.95838371549395773</v>
      </c>
      <c r="I3269">
        <f ca="1"/>
        <v>0.92171353345427798</v>
      </c>
      <c r="J3269">
        <f ca="1"/>
        <v>0.95172476285577534</v>
      </c>
      <c r="K3269">
        <f ca="1"/>
        <v>1.4574654583752369E-2</v>
      </c>
      <c r="L3269">
        <f t="shared" ca="1" si="13267"/>
        <v>1.5274150784426983</v>
      </c>
      <c r="M3269">
        <f ca="1"/>
        <v>0.97404869753327961</v>
      </c>
      <c r="N3269">
        <f t="shared" ref="N3269:S3269" si="13281">N3263</f>
        <v>1</v>
      </c>
      <c r="O3269">
        <f t="shared" ca="1" si="13269"/>
        <v>1.311985346918205E-3</v>
      </c>
      <c r="P3269">
        <f ca="1"/>
        <v>3.9001990240631907E-4</v>
      </c>
      <c r="Q3269">
        <f ca="1"/>
        <v>2.1695740191109867E-3</v>
      </c>
      <c r="R3269">
        <f ca="1"/>
        <v>1.0315154941181748E-3</v>
      </c>
      <c r="S3269">
        <f ca="1"/>
        <v>2.0039462015787406E-3</v>
      </c>
      <c r="T3269">
        <f ca="1"/>
        <v>-1.2418155064219425E-2</v>
      </c>
      <c r="U3269">
        <f t="shared" ca="1" si="13270"/>
        <v>3.988436936995441E-2</v>
      </c>
      <c r="V3269">
        <f t="shared" ca="1" si="13271"/>
        <v>7.2157695701507568E-2</v>
      </c>
      <c r="W3269">
        <f t="shared" ca="1" si="13272"/>
        <v>4.5944738622893527E-2</v>
      </c>
      <c r="X3269">
        <f t="shared" ca="1" si="13273"/>
        <v>1.4362234027516674E-2</v>
      </c>
      <c r="Y3269">
        <f t="shared" ca="1" si="13274"/>
        <v>8.6532091553679125E-5</v>
      </c>
      <c r="Z3269">
        <f t="shared" ca="1" si="13275"/>
        <v>7.4431781135969472E-5</v>
      </c>
      <c r="AA3269">
        <f t="shared" ca="1" si="13276"/>
        <v>9.2070784445875544E-5</v>
      </c>
      <c r="AB3269">
        <f t="shared" ca="1" si="13277"/>
        <v>-1.7835244922231075E-4</v>
      </c>
      <c r="AC3269">
        <f ca="1"/>
        <v>1.821374040591502E-4</v>
      </c>
      <c r="AD3269">
        <f ca="1"/>
        <v>1.7152293590813969E-4</v>
      </c>
      <c r="AE3269">
        <f ca="1"/>
        <v>1.6481844971011247E-4</v>
      </c>
      <c r="AF3269">
        <f ca="1"/>
        <v>-3.5639969857893241E-4</v>
      </c>
    </row>
    <row r="3270" spans="1:32" x14ac:dyDescent="0.25">
      <c r="A3270">
        <f t="shared" ref="A3270:C3270" si="13282">A3264</f>
        <v>1</v>
      </c>
      <c r="B3270">
        <f t="shared" si="13282"/>
        <v>0</v>
      </c>
      <c r="C3270">
        <f t="shared" si="13282"/>
        <v>1</v>
      </c>
      <c r="H3270">
        <f ca="1"/>
        <v>0.95446838455616279</v>
      </c>
      <c r="I3270">
        <f ca="1"/>
        <v>0.89645140479353103</v>
      </c>
      <c r="J3270">
        <f ca="1"/>
        <v>0.96281594217047839</v>
      </c>
      <c r="K3270">
        <f ca="1"/>
        <v>1.4345662374356347E-2</v>
      </c>
      <c r="L3270">
        <f t="shared" ca="1" si="13267"/>
        <v>-9.465162925324675</v>
      </c>
      <c r="M3270">
        <f ca="1"/>
        <v>0.97386536081181574</v>
      </c>
      <c r="N3270">
        <f t="shared" ref="N3270:S3270" si="13283">N3264</f>
        <v>1</v>
      </c>
      <c r="O3270">
        <f t="shared" ca="1" si="13269"/>
        <v>1.3303378016415617E-3</v>
      </c>
      <c r="P3270">
        <f ca="1"/>
        <v>-3.3422241710819064E-3</v>
      </c>
      <c r="Q3270">
        <f ca="1"/>
        <v>2.1999226880562868E-3</v>
      </c>
      <c r="R3270">
        <f ca="1"/>
        <v>1.0459446502415358E-3</v>
      </c>
      <c r="S3270">
        <f ca="1"/>
        <v>2.0319780176496329E-3</v>
      </c>
      <c r="T3270">
        <f ca="1"/>
        <v>-1.2591864038255641E-2</v>
      </c>
      <c r="U3270">
        <f t="shared" ca="1" si="13270"/>
        <v>4.3458487438911737E-2</v>
      </c>
      <c r="V3270">
        <f t="shared" ca="1" si="13271"/>
        <v>9.2826283637235801E-2</v>
      </c>
      <c r="W3270">
        <f t="shared" ca="1" si="13272"/>
        <v>3.5801403672852401E-2</v>
      </c>
      <c r="X3270">
        <f t="shared" ca="1" si="13273"/>
        <v>1.4139864345397324E-2</v>
      </c>
      <c r="Y3270">
        <f t="shared" ca="1" si="13274"/>
        <v>9.5605312505471089E-5</v>
      </c>
      <c r="Z3270">
        <f t="shared" ca="1" si="13275"/>
        <v>9.7091154772170201E-5</v>
      </c>
      <c r="AA3270">
        <f t="shared" ca="1" si="13276"/>
        <v>7.2747665264236914E-5</v>
      </c>
      <c r="AB3270">
        <f t="shared" ca="1" si="13277"/>
        <v>-1.7804724935662169E-4</v>
      </c>
    </row>
    <row r="3271" spans="1:32" x14ac:dyDescent="0.25">
      <c r="A3271" s="1">
        <v>546</v>
      </c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</row>
    <row r="3272" spans="1:32" x14ac:dyDescent="0.25">
      <c r="A3272" s="1" t="str">
        <f t="shared" ref="A3272:C3272" si="13284">A3266</f>
        <v>Input</v>
      </c>
      <c r="B3272" s="1"/>
      <c r="C3272" s="1"/>
      <c r="D3272" s="1" t="str">
        <f t="shared" ref="D3272" si="13285">D3266</f>
        <v>Weights 1</v>
      </c>
      <c r="E3272" s="1"/>
      <c r="F3272" s="1"/>
      <c r="G3272" s="1"/>
      <c r="H3272" s="1" t="str">
        <f t="shared" ref="H3272" si="13286">H3266</f>
        <v>Layer 1 = Weights 1 X Input</v>
      </c>
      <c r="I3272" s="1"/>
      <c r="J3272" s="1"/>
      <c r="K3272" s="1"/>
      <c r="L3272" t="str">
        <f t="shared" ref="L3272:Q3272" si="13287">L3266</f>
        <v>Weights 2</v>
      </c>
      <c r="M3272" t="str">
        <f t="shared" si="13287"/>
        <v>Pred Output = Weights 2 X Layer 1</v>
      </c>
      <c r="N3272" t="str">
        <f t="shared" si="13287"/>
        <v>Real Output</v>
      </c>
      <c r="O3272" t="str">
        <f t="shared" si="13287"/>
        <v>Y-output * sigmoid derivative</v>
      </c>
      <c r="P3272" t="str">
        <f t="shared" si="13287"/>
        <v>d_weights 2 = (y-o*sigmoid(o))*Layer 1 Transposed</v>
      </c>
      <c r="Q3272" s="1" t="str">
        <f t="shared" si="13287"/>
        <v>Y-output*sigmoid * weights2</v>
      </c>
      <c r="R3272" s="1"/>
      <c r="S3272" s="1"/>
      <c r="T3272" s="1"/>
      <c r="U3272" s="1" t="str">
        <f t="shared" ref="U3272" si="13288">U3266</f>
        <v>Sigmoid Layer 1</v>
      </c>
      <c r="V3272" s="1"/>
      <c r="W3272" s="1"/>
      <c r="X3272" s="1"/>
      <c r="Y3272" s="1" t="str">
        <f t="shared" ref="Y3272" si="13289">Y3266</f>
        <v>(y-output*sigmoid*weights2)*Sigmoid Layer 1</v>
      </c>
      <c r="Z3272" s="1"/>
      <c r="AA3272" s="1"/>
      <c r="AB3272" s="1"/>
      <c r="AC3272" s="1" t="str">
        <f t="shared" ref="AC3272" si="13290">AC3266</f>
        <v>d_weights 1 = Input Transposed X ((y-o)*sigmoid(o))*sigmoid Layer 1</v>
      </c>
      <c r="AD3272" s="1"/>
      <c r="AE3272" s="1"/>
      <c r="AF3272" s="1"/>
    </row>
    <row r="3273" spans="1:32" x14ac:dyDescent="0.25">
      <c r="A3273">
        <f t="shared" ref="A3273:C3273" si="13291">A3267</f>
        <v>0</v>
      </c>
      <c r="B3273">
        <f t="shared" si="13291"/>
        <v>0</v>
      </c>
      <c r="C3273">
        <f t="shared" si="13291"/>
        <v>0</v>
      </c>
      <c r="D3273">
        <f t="shared" ref="D3273:D3275" ca="1" si="13292">D3267+AC3267</f>
        <v>1.4646542845076354</v>
      </c>
      <c r="E3273">
        <f t="shared" ref="E3273:E3275" ca="1" si="13293">E3267+AD3267</f>
        <v>1.1783861140309599</v>
      </c>
      <c r="F3273">
        <f t="shared" ref="F3273:F3275" ca="1" si="13294">F3267+AE3267</f>
        <v>1.5651287617310392</v>
      </c>
      <c r="G3273">
        <f t="shared" ref="G3273:G3275" ca="1" si="13295">G3267+AF3267</f>
        <v>-2.1099310931123822</v>
      </c>
      <c r="H3273" cm="1">
        <f t="array" aca="1" ref="H3273:K3276" ca="1">1/(1+EXP(-MMULT(A3273:C3276,D3273:G3275)))</f>
        <v>0.5</v>
      </c>
      <c r="I3273">
        <f ca="1"/>
        <v>0.5</v>
      </c>
      <c r="J3273">
        <f ca="1"/>
        <v>0.5</v>
      </c>
      <c r="K3273">
        <f ca="1"/>
        <v>0.5</v>
      </c>
      <c r="L3273">
        <f t="shared" ref="L3273:L3276" ca="1" si="13296">L3267+P3267</f>
        <v>1.6540553922093897</v>
      </c>
      <c r="M3273" cm="1">
        <f t="array" aca="1" ref="M3273:M3276" ca="1">1/(1+EXP(-MMULT(_xlfn.ANCHORARRAY(H3273),L3273:L3276)))</f>
        <v>6.0081796829325462E-2</v>
      </c>
      <c r="N3273">
        <f t="shared" ref="N3273:S3273" si="13297">N3267</f>
        <v>0</v>
      </c>
      <c r="O3273">
        <f t="shared" ref="O3273:O3276" ca="1" si="13298">2*((N3273-M3273))*(M3273*(1-M3273))</f>
        <v>-6.7858753992130327E-3</v>
      </c>
      <c r="P3273" cm="1">
        <f t="array" aca="1" ref="P3273:P3276" ca="1">MMULT(TRANSPOSE(_xlfn.ANCHORARRAY(H3273)),O3273:O3276)</f>
        <v>3.9737030676714139E-4</v>
      </c>
      <c r="Q3273" cm="1">
        <f t="array" aca="1" ref="Q3273:T3276" ca="1">MMULT(O3273:O3276,TRANSPOSE(L3273:L3276))</f>
        <v>-1.1224213794929362E-2</v>
      </c>
      <c r="R3273">
        <f ca="1"/>
        <v>-5.3369062924514404E-3</v>
      </c>
      <c r="S3273">
        <f ca="1"/>
        <v>-1.0367495031652293E-2</v>
      </c>
      <c r="T3273">
        <f ca="1"/>
        <v>6.4252096161285174E-2</v>
      </c>
      <c r="U3273">
        <f t="shared" ref="U3273:U3336" ca="1" si="13299">H3273*(1-H3273)</f>
        <v>0.25</v>
      </c>
      <c r="V3273">
        <f t="shared" ref="V3273:V3336" ca="1" si="13300">I3273*(1-I3273)</f>
        <v>0.25</v>
      </c>
      <c r="W3273">
        <f t="shared" ref="W3273:W3336" ca="1" si="13301">J3273*(1-J3273)</f>
        <v>0.25</v>
      </c>
      <c r="X3273">
        <f t="shared" ref="X3273:X3336" ca="1" si="13302">K3273*(1-K3273)</f>
        <v>0.25</v>
      </c>
      <c r="Y3273">
        <f t="shared" ref="Y3273:Y3336" ca="1" si="13303">Q3273*U3273</f>
        <v>-2.8060534487323405E-3</v>
      </c>
      <c r="Z3273">
        <f t="shared" ref="Z3273:Z3336" ca="1" si="13304">R3273*V3273</f>
        <v>-1.3342265731128601E-3</v>
      </c>
      <c r="AA3273">
        <f t="shared" ref="AA3273:AA3336" ca="1" si="13305">S3273*W3273</f>
        <v>-2.5918737579130732E-3</v>
      </c>
      <c r="AB3273">
        <f t="shared" ref="AB3273:AB3336" ca="1" si="13306">T3273*X3273</f>
        <v>1.6063024040321294E-2</v>
      </c>
      <c r="AC3273" cm="1">
        <f t="array" aca="1" ref="AC3273:AF3275" ca="1">MMULT(TRANSPOSE(A3273:C3276),Y3273:AB3276)</f>
        <v>1.9271106831064615E-4</v>
      </c>
      <c r="AD3273">
        <f ca="1"/>
        <v>1.6057759705271653E-4</v>
      </c>
      <c r="AE3273">
        <f ca="1"/>
        <v>1.7692262969555857E-4</v>
      </c>
      <c r="AF3273">
        <f ca="1"/>
        <v>-3.6025862663401103E-4</v>
      </c>
    </row>
    <row r="3274" spans="1:32" x14ac:dyDescent="0.25">
      <c r="A3274">
        <f t="shared" ref="A3274:C3274" si="13307">A3268</f>
        <v>1</v>
      </c>
      <c r="B3274">
        <f t="shared" si="13307"/>
        <v>1</v>
      </c>
      <c r="C3274">
        <f t="shared" si="13307"/>
        <v>0</v>
      </c>
      <c r="D3274">
        <f t="shared" ca="1" si="13292"/>
        <v>1.5586543115010238</v>
      </c>
      <c r="E3274">
        <f t="shared" ca="1" si="13293"/>
        <v>1.4858201170023135</v>
      </c>
      <c r="F3274">
        <f t="shared" ca="1" si="13294"/>
        <v>1.2925230750784606</v>
      </c>
      <c r="G3274">
        <f t="shared" ca="1" si="13295"/>
        <v>-2.0938626364742339</v>
      </c>
      <c r="H3274">
        <f ca="1"/>
        <v>0.95361609260044311</v>
      </c>
      <c r="I3274">
        <f ca="1"/>
        <v>0.93488120381383577</v>
      </c>
      <c r="J3274">
        <f ca="1"/>
        <v>0.94571287083099853</v>
      </c>
      <c r="K3274">
        <f ca="1"/>
        <v>1.4718912607325741E-2</v>
      </c>
      <c r="L3274">
        <f t="shared" ca="1" si="13296"/>
        <v>0.7864727803682291</v>
      </c>
      <c r="M3274">
        <f ca="1"/>
        <v>0.97386739307451198</v>
      </c>
      <c r="N3274">
        <f t="shared" ref="N3274:S3274" si="13308">N3268</f>
        <v>1</v>
      </c>
      <c r="O3274">
        <f t="shared" ca="1" si="13298"/>
        <v>1.3301336878935878E-3</v>
      </c>
      <c r="P3274">
        <f ca="1"/>
        <v>2.4745066364525287E-4</v>
      </c>
      <c r="Q3274">
        <f ca="1"/>
        <v>2.2001147988197503E-3</v>
      </c>
      <c r="R3274">
        <f ca="1"/>
        <v>1.0461139397791163E-3</v>
      </c>
      <c r="S3274">
        <f ca="1"/>
        <v>2.0321850298443997E-3</v>
      </c>
      <c r="T3274">
        <f ca="1"/>
        <v>-1.2594377673338219E-2</v>
      </c>
      <c r="U3274">
        <f t="shared" ca="1" si="13299"/>
        <v>4.4232440533906223E-2</v>
      </c>
      <c r="V3274">
        <f t="shared" ca="1" si="13300"/>
        <v>6.0878338569429036E-2</v>
      </c>
      <c r="W3274">
        <f t="shared" ca="1" si="13301"/>
        <v>5.1340036775589619E-2</v>
      </c>
      <c r="X3274">
        <f t="shared" ca="1" si="13302"/>
        <v>1.4502266218983649E-2</v>
      </c>
      <c r="Y3274">
        <f t="shared" ca="1" si="13303"/>
        <v>9.7316447006561663E-5</v>
      </c>
      <c r="Z3274">
        <f t="shared" ca="1" si="13304"/>
        <v>6.3685678608072334E-5</v>
      </c>
      <c r="AA3274">
        <f t="shared" ca="1" si="13305"/>
        <v>1.0433245416701417E-4</v>
      </c>
      <c r="AB3274">
        <f t="shared" ca="1" si="13306"/>
        <v>-1.8264701788117473E-4</v>
      </c>
      <c r="AC3274">
        <f ca="1"/>
        <v>1.8365801699549183E-4</v>
      </c>
      <c r="AD3274">
        <f ca="1"/>
        <v>1.3796464436781499E-4</v>
      </c>
      <c r="AE3274">
        <f ca="1"/>
        <v>1.9620270125526103E-4</v>
      </c>
      <c r="AF3274">
        <f ca="1"/>
        <v>-3.6056248769595825E-4</v>
      </c>
    </row>
    <row r="3275" spans="1:32" x14ac:dyDescent="0.25">
      <c r="A3275">
        <f t="shared" ref="A3275:C3275" si="13309">A3269</f>
        <v>0</v>
      </c>
      <c r="B3275">
        <f t="shared" si="13309"/>
        <v>1</v>
      </c>
      <c r="C3275">
        <f t="shared" si="13309"/>
        <v>1</v>
      </c>
      <c r="D3275">
        <f t="shared" ca="1" si="13292"/>
        <v>1.5784685812844379</v>
      </c>
      <c r="E3275">
        <f t="shared" ca="1" si="13293"/>
        <v>0.98034938186067788</v>
      </c>
      <c r="F3275">
        <f t="shared" ca="1" si="13294"/>
        <v>1.6891955135337267</v>
      </c>
      <c r="G3275">
        <f t="shared" ca="1" si="13295"/>
        <v>-2.1206445514822647</v>
      </c>
      <c r="H3275">
        <f ca="1"/>
        <v>0.95839831878052673</v>
      </c>
      <c r="I3275">
        <f ca="1"/>
        <v>0.92173588295619968</v>
      </c>
      <c r="J3275">
        <f ca="1"/>
        <v>0.95174136691319899</v>
      </c>
      <c r="K3275">
        <f ca="1"/>
        <v>1.4564348246400021E-2</v>
      </c>
      <c r="L3275">
        <f t="shared" ca="1" si="13296"/>
        <v>1.5278050983451046</v>
      </c>
      <c r="M3275">
        <f ca="1"/>
        <v>0.97407642037144959</v>
      </c>
      <c r="N3275">
        <f t="shared" ref="N3275:S3275" si="13310">N3269</f>
        <v>1</v>
      </c>
      <c r="O3275">
        <f t="shared" ca="1" si="13298"/>
        <v>1.3092210123833731E-3</v>
      </c>
      <c r="P3275">
        <f ca="1"/>
        <v>3.892188654262543E-4</v>
      </c>
      <c r="Q3275">
        <f ca="1"/>
        <v>2.1655240751265546E-3</v>
      </c>
      <c r="R3275">
        <f ca="1"/>
        <v>1.0296666897256592E-3</v>
      </c>
      <c r="S3275">
        <f ca="1"/>
        <v>2.000234537579857E-3</v>
      </c>
      <c r="T3275">
        <f ca="1"/>
        <v>-1.2396365897580017E-2</v>
      </c>
      <c r="U3275">
        <f t="shared" ca="1" si="13299"/>
        <v>3.9870981339186602E-2</v>
      </c>
      <c r="V3275">
        <f t="shared" ca="1" si="13300"/>
        <v>7.2138845027154647E-2</v>
      </c>
      <c r="W3275">
        <f t="shared" ca="1" si="13301"/>
        <v>4.5929737419394524E-2</v>
      </c>
      <c r="X3275">
        <f t="shared" ca="1" si="13302"/>
        <v>1.4352228006557605E-2</v>
      </c>
      <c r="Y3275">
        <f t="shared" ca="1" si="13303"/>
        <v>8.6341569988930179E-5</v>
      </c>
      <c r="Z3275">
        <f t="shared" ca="1" si="13304"/>
        <v>7.4278965759742654E-5</v>
      </c>
      <c r="AA3275">
        <f t="shared" ca="1" si="13305"/>
        <v>9.1870247088246862E-5</v>
      </c>
      <c r="AB3275">
        <f t="shared" ca="1" si="13306"/>
        <v>-1.7791546981478352E-4</v>
      </c>
      <c r="AC3275">
        <f ca="1"/>
        <v>1.8173619129301468E-4</v>
      </c>
      <c r="AD3275">
        <f ca="1"/>
        <v>1.7117088420438685E-4</v>
      </c>
      <c r="AE3275">
        <f ca="1"/>
        <v>1.6446042261679126E-4</v>
      </c>
      <c r="AF3275">
        <f ca="1"/>
        <v>-3.5552707856761982E-4</v>
      </c>
    </row>
    <row r="3276" spans="1:32" x14ac:dyDescent="0.25">
      <c r="A3276">
        <f t="shared" ref="A3276:C3276" si="13311">A3270</f>
        <v>1</v>
      </c>
      <c r="B3276">
        <f t="shared" si="13311"/>
        <v>0</v>
      </c>
      <c r="C3276">
        <f t="shared" si="13311"/>
        <v>1</v>
      </c>
      <c r="H3276">
        <f ca="1"/>
        <v>0.95448469067085007</v>
      </c>
      <c r="I3276">
        <f ca="1"/>
        <v>0.89648225908043355</v>
      </c>
      <c r="J3276">
        <f ca="1"/>
        <v>0.9628281888871667</v>
      </c>
      <c r="K3276">
        <f ca="1"/>
        <v>1.4335519923604979E-2</v>
      </c>
      <c r="L3276">
        <f t="shared" ca="1" si="13296"/>
        <v>-9.4685051494957566</v>
      </c>
      <c r="M3276">
        <f ca="1"/>
        <v>0.97389323777976367</v>
      </c>
      <c r="N3276">
        <f t="shared" ref="N3276:S3276" si="13312">N3270</f>
        <v>1</v>
      </c>
      <c r="O3276">
        <f t="shared" ca="1" si="13298"/>
        <v>1.3275392591340709E-3</v>
      </c>
      <c r="P3276">
        <f ca="1"/>
        <v>-3.3352606618438107E-3</v>
      </c>
      <c r="Q3276">
        <f ca="1"/>
        <v>2.1958234699403683E-3</v>
      </c>
      <c r="R3276">
        <f ca="1"/>
        <v>1.0440734921791518E-3</v>
      </c>
      <c r="S3276">
        <f ca="1"/>
        <v>2.0282212483583167E-3</v>
      </c>
      <c r="T3276">
        <f ca="1"/>
        <v>-1.2569812311268733E-2</v>
      </c>
      <c r="U3276">
        <f t="shared" ca="1" si="13299"/>
        <v>4.3443665945821733E-2</v>
      </c>
      <c r="V3276">
        <f t="shared" ca="1" si="13300"/>
        <v>9.2801818234475961E-2</v>
      </c>
      <c r="W3276">
        <f t="shared" ca="1" si="13301"/>
        <v>3.5790067571425138E-2</v>
      </c>
      <c r="X3276">
        <f t="shared" ca="1" si="13302"/>
        <v>1.4130012792124905E-2</v>
      </c>
      <c r="Y3276">
        <f t="shared" ca="1" si="13303"/>
        <v>9.539462130408449E-5</v>
      </c>
      <c r="Z3276">
        <f t="shared" ca="1" si="13304"/>
        <v>9.6891918444644209E-5</v>
      </c>
      <c r="AA3276">
        <f t="shared" ca="1" si="13305"/>
        <v>7.2590175528544398E-5</v>
      </c>
      <c r="AB3276">
        <f t="shared" ca="1" si="13306"/>
        <v>-1.776116087528363E-4</v>
      </c>
    </row>
    <row r="3277" spans="1:32" x14ac:dyDescent="0.25">
      <c r="A3277" s="1">
        <v>547</v>
      </c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</row>
    <row r="3278" spans="1:32" x14ac:dyDescent="0.25">
      <c r="A3278" s="1" t="str">
        <f t="shared" ref="A3278:C3278" si="13313">A3272</f>
        <v>Input</v>
      </c>
      <c r="B3278" s="1"/>
      <c r="C3278" s="1"/>
      <c r="D3278" s="1" t="str">
        <f t="shared" ref="D3278" si="13314">D3272</f>
        <v>Weights 1</v>
      </c>
      <c r="E3278" s="1"/>
      <c r="F3278" s="1"/>
      <c r="G3278" s="1"/>
      <c r="H3278" s="1" t="str">
        <f t="shared" ref="H3278" si="13315">H3272</f>
        <v>Layer 1 = Weights 1 X Input</v>
      </c>
      <c r="I3278" s="1"/>
      <c r="J3278" s="1"/>
      <c r="K3278" s="1"/>
      <c r="L3278" t="str">
        <f t="shared" ref="L3278:Q3278" si="13316">L3272</f>
        <v>Weights 2</v>
      </c>
      <c r="M3278" t="str">
        <f t="shared" si="13316"/>
        <v>Pred Output = Weights 2 X Layer 1</v>
      </c>
      <c r="N3278" t="str">
        <f t="shared" si="13316"/>
        <v>Real Output</v>
      </c>
      <c r="O3278" t="str">
        <f t="shared" si="13316"/>
        <v>Y-output * sigmoid derivative</v>
      </c>
      <c r="P3278" t="str">
        <f t="shared" si="13316"/>
        <v>d_weights 2 = (y-o*sigmoid(o))*Layer 1 Transposed</v>
      </c>
      <c r="Q3278" s="1" t="str">
        <f t="shared" si="13316"/>
        <v>Y-output*sigmoid * weights2</v>
      </c>
      <c r="R3278" s="1"/>
      <c r="S3278" s="1"/>
      <c r="T3278" s="1"/>
      <c r="U3278" s="1" t="str">
        <f t="shared" ref="U3278" si="13317">U3272</f>
        <v>Sigmoid Layer 1</v>
      </c>
      <c r="V3278" s="1"/>
      <c r="W3278" s="1"/>
      <c r="X3278" s="1"/>
      <c r="Y3278" s="1" t="str">
        <f t="shared" ref="Y3278" si="13318">Y3272</f>
        <v>(y-output*sigmoid*weights2)*Sigmoid Layer 1</v>
      </c>
      <c r="Z3278" s="1"/>
      <c r="AA3278" s="1"/>
      <c r="AB3278" s="1"/>
      <c r="AC3278" s="1" t="str">
        <f t="shared" ref="AC3278" si="13319">AC3272</f>
        <v>d_weights 1 = Input Transposed X ((y-o)*sigmoid(o))*sigmoid Layer 1</v>
      </c>
      <c r="AD3278" s="1"/>
      <c r="AE3278" s="1"/>
      <c r="AF3278" s="1"/>
    </row>
    <row r="3279" spans="1:32" x14ac:dyDescent="0.25">
      <c r="A3279">
        <f t="shared" ref="A3279:C3279" si="13320">A3273</f>
        <v>0</v>
      </c>
      <c r="B3279">
        <f t="shared" si="13320"/>
        <v>0</v>
      </c>
      <c r="C3279">
        <f t="shared" si="13320"/>
        <v>0</v>
      </c>
      <c r="D3279">
        <f t="shared" ref="D3279:D3281" ca="1" si="13321">D3273+AC3273</f>
        <v>1.464846995575946</v>
      </c>
      <c r="E3279">
        <f t="shared" ref="E3279:E3281" ca="1" si="13322">E3273+AD3273</f>
        <v>1.1785466916280127</v>
      </c>
      <c r="F3279">
        <f t="shared" ref="F3279:F3281" ca="1" si="13323">F3273+AE3273</f>
        <v>1.5653056843607347</v>
      </c>
      <c r="G3279">
        <f t="shared" ref="G3279:G3281" ca="1" si="13324">G3273+AF3273</f>
        <v>-2.1102913517390163</v>
      </c>
      <c r="H3279" cm="1">
        <f t="array" aca="1" ref="H3279:K3282" ca="1">1/(1+EXP(-MMULT(A3279:C3282,D3279:G3281)))</f>
        <v>0.5</v>
      </c>
      <c r="I3279">
        <f ca="1"/>
        <v>0.5</v>
      </c>
      <c r="J3279">
        <f ca="1"/>
        <v>0.5</v>
      </c>
      <c r="K3279">
        <f ca="1"/>
        <v>0.5</v>
      </c>
      <c r="L3279">
        <f t="shared" ref="L3279:L3282" ca="1" si="13325">L3273+P3273</f>
        <v>1.6544527625161569</v>
      </c>
      <c r="M3279" cm="1">
        <f t="array" aca="1" ref="M3279:M3282" ca="1">1/(1+EXP(-MMULT(_xlfn.ANCHORARRAY(H3279),L3279:L3282)))</f>
        <v>6.0016852467743492E-2</v>
      </c>
      <c r="N3279">
        <f t="shared" ref="N3279:S3279" si="13326">N3273</f>
        <v>0</v>
      </c>
      <c r="O3279">
        <f t="shared" ref="O3279:O3282" ca="1" si="13327">2*((N3279-M3279))*(M3279*(1-M3279))</f>
        <v>-6.7716810447149035E-3</v>
      </c>
      <c r="P3279" cm="1">
        <f t="array" aca="1" ref="P3279:P3282" ca="1">MMULT(TRANSPOSE(_xlfn.ANCHORARRAY(H3279)),O3279:O3282)</f>
        <v>3.965546504005556E-4</v>
      </c>
      <c r="Q3279" cm="1">
        <f t="array" aca="1" ref="Q3279:T3282" ca="1">MMULT(O3279:O3282,TRANSPOSE(L3279:L3282))</f>
        <v>-1.1203426411306868E-2</v>
      </c>
      <c r="R3279">
        <f ca="1"/>
        <v>-5.3274184759722733E-3</v>
      </c>
      <c r="S3279">
        <f ca="1"/>
        <v>-1.0348444490495585E-2</v>
      </c>
      <c r="T3279">
        <f ca="1"/>
        <v>6.4140282164028867E-2</v>
      </c>
      <c r="U3279">
        <f t="shared" ref="U3279:U3342" ca="1" si="13328">H3279*(1-H3279)</f>
        <v>0.25</v>
      </c>
      <c r="V3279">
        <f t="shared" ref="V3279:V3342" ca="1" si="13329">I3279*(1-I3279)</f>
        <v>0.25</v>
      </c>
      <c r="W3279">
        <f t="shared" ref="W3279:W3342" ca="1" si="13330">J3279*(1-J3279)</f>
        <v>0.25</v>
      </c>
      <c r="X3279">
        <f t="shared" ref="X3279:X3342" ca="1" si="13331">K3279*(1-K3279)</f>
        <v>0.25</v>
      </c>
      <c r="Y3279">
        <f t="shared" ref="Y3279:Y3342" ca="1" si="13332">Q3279*U3279</f>
        <v>-2.8008566028267169E-3</v>
      </c>
      <c r="Z3279">
        <f t="shared" ref="Z3279:Z3342" ca="1" si="13333">R3279*V3279</f>
        <v>-1.3318546189930683E-3</v>
      </c>
      <c r="AA3279">
        <f t="shared" ref="AA3279:AA3342" ca="1" si="13334">S3279*W3279</f>
        <v>-2.5871111226238963E-3</v>
      </c>
      <c r="AB3279">
        <f t="shared" ref="AB3279:AB3342" ca="1" si="13335">T3279*X3279</f>
        <v>1.6035070541007217E-2</v>
      </c>
      <c r="AC3279" cm="1">
        <f t="array" aca="1" ref="AC3279:AF3281" ca="1">MMULT(TRANSPOSE(A3279:C3282),Y3279:AB3282)</f>
        <v>1.9228605781569338E-4</v>
      </c>
      <c r="AD3279">
        <f ca="1"/>
        <v>1.6024825197427997E-4</v>
      </c>
      <c r="AE3279">
        <f ca="1"/>
        <v>1.7653750618329338E-4</v>
      </c>
      <c r="AF3279">
        <f ca="1"/>
        <v>-3.5937618843153861E-4</v>
      </c>
    </row>
    <row r="3280" spans="1:32" x14ac:dyDescent="0.25">
      <c r="A3280">
        <f t="shared" ref="A3280:C3280" si="13336">A3274</f>
        <v>1</v>
      </c>
      <c r="B3280">
        <f t="shared" si="13336"/>
        <v>1</v>
      </c>
      <c r="C3280">
        <f t="shared" si="13336"/>
        <v>0</v>
      </c>
      <c r="D3280">
        <f t="shared" ca="1" si="13321"/>
        <v>1.5588379695180195</v>
      </c>
      <c r="E3280">
        <f t="shared" ca="1" si="13322"/>
        <v>1.4859580816466813</v>
      </c>
      <c r="F3280">
        <f t="shared" ca="1" si="13323"/>
        <v>1.2927192777797158</v>
      </c>
      <c r="G3280">
        <f t="shared" ca="1" si="13324"/>
        <v>-2.09422319896193</v>
      </c>
      <c r="H3280">
        <f ca="1"/>
        <v>0.95363273748169941</v>
      </c>
      <c r="I3280">
        <f ca="1"/>
        <v>0.93489937621002162</v>
      </c>
      <c r="J3280">
        <f ca="1"/>
        <v>0.94573202391370192</v>
      </c>
      <c r="K3280">
        <f ca="1"/>
        <v>1.4708462723460235E-2</v>
      </c>
      <c r="L3280">
        <f t="shared" ca="1" si="13325"/>
        <v>0.78672023103187438</v>
      </c>
      <c r="M3280">
        <f ca="1"/>
        <v>0.97389535681826389</v>
      </c>
      <c r="N3280">
        <f t="shared" ref="N3280:S3280" si="13337">N3274</f>
        <v>1</v>
      </c>
      <c r="O3280">
        <f t="shared" ca="1" si="13327"/>
        <v>1.3273266480241792E-3</v>
      </c>
      <c r="P3280">
        <f ca="1"/>
        <v>2.4698154609875049E-4</v>
      </c>
      <c r="Q3280">
        <f ca="1"/>
        <v>2.1959992395849141E-3</v>
      </c>
      <c r="R3280">
        <f ca="1"/>
        <v>1.0442347271883458E-3</v>
      </c>
      <c r="S3280">
        <f ca="1"/>
        <v>2.0284130405926531E-3</v>
      </c>
      <c r="T3280">
        <f ca="1"/>
        <v>-1.2572226182234456E-2</v>
      </c>
      <c r="U3280">
        <f t="shared" ca="1" si="13328"/>
        <v>4.4217339484859584E-2</v>
      </c>
      <c r="V3280">
        <f t="shared" ca="1" si="13329"/>
        <v>6.0862532572134087E-2</v>
      </c>
      <c r="W3280">
        <f t="shared" ca="1" si="13330"/>
        <v>5.1322962857795057E-2</v>
      </c>
      <c r="X3280">
        <f t="shared" ca="1" si="13331"/>
        <v>1.4492123847772815E-2</v>
      </c>
      <c r="Y3280">
        <f t="shared" ca="1" si="13332"/>
        <v>9.7101243885219641E-5</v>
      </c>
      <c r="Z3280">
        <f t="shared" ca="1" si="13333"/>
        <v>6.3554770096454252E-5</v>
      </c>
      <c r="AA3280">
        <f t="shared" ca="1" si="13334"/>
        <v>1.0410416714260387E-4</v>
      </c>
      <c r="AB3280">
        <f t="shared" ca="1" si="13335"/>
        <v>-1.8219825887515371E-4</v>
      </c>
      <c r="AC3280">
        <f ca="1"/>
        <v>1.8325309151315451E-4</v>
      </c>
      <c r="AD3280">
        <f ca="1"/>
        <v>1.3768153484814105E-4</v>
      </c>
      <c r="AE3280">
        <f ca="1"/>
        <v>1.9577471160592779E-4</v>
      </c>
      <c r="AF3280">
        <f ca="1"/>
        <v>-3.5967871889125988E-4</v>
      </c>
    </row>
    <row r="3281" spans="1:32" x14ac:dyDescent="0.25">
      <c r="A3281">
        <f t="shared" ref="A3281:C3281" si="13338">A3275</f>
        <v>0</v>
      </c>
      <c r="B3281">
        <f t="shared" si="13338"/>
        <v>1</v>
      </c>
      <c r="C3281">
        <f t="shared" si="13338"/>
        <v>1</v>
      </c>
      <c r="D3281">
        <f t="shared" ca="1" si="13321"/>
        <v>1.5786503174757309</v>
      </c>
      <c r="E3281">
        <f t="shared" ca="1" si="13322"/>
        <v>0.98052055274488226</v>
      </c>
      <c r="F3281">
        <f t="shared" ca="1" si="13323"/>
        <v>1.6893599739563434</v>
      </c>
      <c r="G3281">
        <f t="shared" ca="1" si="13324"/>
        <v>-2.1210000785608325</v>
      </c>
      <c r="H3281">
        <f ca="1"/>
        <v>0.95841288496624555</v>
      </c>
      <c r="I3281">
        <f ca="1"/>
        <v>0.92175818072897042</v>
      </c>
      <c r="J3281">
        <f ca="1"/>
        <v>0.95175792937713244</v>
      </c>
      <c r="K3281">
        <f ca="1"/>
        <v>1.455407433747993E-2</v>
      </c>
      <c r="L3281">
        <f t="shared" ca="1" si="13325"/>
        <v>1.5281943172105308</v>
      </c>
      <c r="M3281">
        <f ca="1"/>
        <v>0.97410405766910535</v>
      </c>
      <c r="N3281">
        <f t="shared" ref="N3281:S3281" si="13339">N3275</f>
        <v>1</v>
      </c>
      <c r="O3281">
        <f t="shared" ca="1" si="13327"/>
        <v>1.3064680294016407E-3</v>
      </c>
      <c r="P3281">
        <f ca="1"/>
        <v>3.884210404685195E-4</v>
      </c>
      <c r="Q3281">
        <f ca="1"/>
        <v>2.1614896403825841E-3</v>
      </c>
      <c r="R3281">
        <f ca="1"/>
        <v>1.0278248299266165E-3</v>
      </c>
      <c r="S3281">
        <f ca="1"/>
        <v>1.996537018148828E-3</v>
      </c>
      <c r="T3281">
        <f ca="1"/>
        <v>-1.2374656675465428E-2</v>
      </c>
      <c r="U3281">
        <f t="shared" ca="1" si="13328"/>
        <v>3.9857626896923723E-2</v>
      </c>
      <c r="V3281">
        <f t="shared" ca="1" si="13329"/>
        <v>7.2120036988189126E-2</v>
      </c>
      <c r="W3281">
        <f t="shared" ca="1" si="13330"/>
        <v>4.5914773244885819E-2</v>
      </c>
      <c r="X3281">
        <f t="shared" ca="1" si="13331"/>
        <v>1.4342253257659037E-2</v>
      </c>
      <c r="Y3281">
        <f t="shared" ca="1" si="13332"/>
        <v>8.6151847627934878E-5</v>
      </c>
      <c r="Z3281">
        <f t="shared" ca="1" si="13333"/>
        <v>7.4126764751686783E-5</v>
      </c>
      <c r="AA3281">
        <f t="shared" ca="1" si="13334"/>
        <v>9.1670544463323922E-5</v>
      </c>
      <c r="AB3281">
        <f t="shared" ca="1" si="13335"/>
        <v>-1.774804600161062E-4</v>
      </c>
      <c r="AC3281">
        <f ca="1"/>
        <v>1.813366615584086E-4</v>
      </c>
      <c r="AD3281">
        <f ca="1"/>
        <v>1.7082024662951252E-4</v>
      </c>
      <c r="AE3281">
        <f ca="1"/>
        <v>1.6410388350401344E-4</v>
      </c>
      <c r="AF3281">
        <f ca="1"/>
        <v>-3.5465838957249112E-4</v>
      </c>
    </row>
    <row r="3282" spans="1:32" x14ac:dyDescent="0.25">
      <c r="A3282">
        <f t="shared" ref="A3282:C3282" si="13340">A3276</f>
        <v>1</v>
      </c>
      <c r="B3282">
        <f t="shared" si="13340"/>
        <v>0</v>
      </c>
      <c r="C3282">
        <f t="shared" si="13340"/>
        <v>1</v>
      </c>
      <c r="H3282">
        <f ca="1"/>
        <v>0.95450095526440304</v>
      </c>
      <c r="I3282">
        <f ca="1"/>
        <v>0.89651304189347147</v>
      </c>
      <c r="J3282">
        <f ca="1"/>
        <v>0.96284040507937907</v>
      </c>
      <c r="K3282">
        <f ca="1"/>
        <v>1.4325409377611948E-2</v>
      </c>
      <c r="L3282">
        <f t="shared" ca="1" si="13325"/>
        <v>-9.4718404101576006</v>
      </c>
      <c r="M3282">
        <f ca="1"/>
        <v>0.97392102882600973</v>
      </c>
      <c r="N3282">
        <f t="shared" ref="N3282:S3282" si="13341">N3276</f>
        <v>1</v>
      </c>
      <c r="O3282">
        <f t="shared" ca="1" si="13327"/>
        <v>1.3247521940353015E-3</v>
      </c>
      <c r="P3282">
        <f ca="1"/>
        <v>-3.3283255375102347E-3</v>
      </c>
      <c r="Q3282">
        <f ca="1"/>
        <v>2.1917399270710443E-3</v>
      </c>
      <c r="R3282">
        <f ca="1"/>
        <v>1.0422093521514349E-3</v>
      </c>
      <c r="S3282">
        <f ca="1"/>
        <v>2.0244787746369302E-3</v>
      </c>
      <c r="T3282">
        <f ca="1"/>
        <v>-1.2547841364908512E-2</v>
      </c>
      <c r="U3282">
        <f t="shared" ca="1" si="13328"/>
        <v>4.342888166374511E-2</v>
      </c>
      <c r="V3282">
        <f t="shared" ca="1" si="13329"/>
        <v>9.2777407608386139E-2</v>
      </c>
      <c r="W3282">
        <f t="shared" ca="1" si="13330"/>
        <v>3.5778759425956291E-2</v>
      </c>
      <c r="X3282">
        <f t="shared" ca="1" si="13331"/>
        <v>1.4120192023775775E-2</v>
      </c>
      <c r="Y3282">
        <f t="shared" ca="1" si="13332"/>
        <v>9.5184813930473722E-5</v>
      </c>
      <c r="Z3282">
        <f t="shared" ca="1" si="13333"/>
        <v>9.6693481877825719E-5</v>
      </c>
      <c r="AA3282">
        <f t="shared" ca="1" si="13334"/>
        <v>7.2433339040689514E-5</v>
      </c>
      <c r="AB3282">
        <f t="shared" ca="1" si="13335"/>
        <v>-1.771779295563849E-4</v>
      </c>
    </row>
    <row r="3283" spans="1:32" x14ac:dyDescent="0.25">
      <c r="A3283" s="1">
        <v>548</v>
      </c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</row>
    <row r="3284" spans="1:32" x14ac:dyDescent="0.25">
      <c r="A3284" s="1" t="str">
        <f t="shared" ref="A3284:C3284" si="13342">A3278</f>
        <v>Input</v>
      </c>
      <c r="B3284" s="1"/>
      <c r="C3284" s="1"/>
      <c r="D3284" s="1" t="str">
        <f t="shared" ref="D3284" si="13343">D3278</f>
        <v>Weights 1</v>
      </c>
      <c r="E3284" s="1"/>
      <c r="F3284" s="1"/>
      <c r="G3284" s="1"/>
      <c r="H3284" s="1" t="str">
        <f t="shared" ref="H3284" si="13344">H3278</f>
        <v>Layer 1 = Weights 1 X Input</v>
      </c>
      <c r="I3284" s="1"/>
      <c r="J3284" s="1"/>
      <c r="K3284" s="1"/>
      <c r="L3284" t="str">
        <f t="shared" ref="L3284:Q3284" si="13345">L3278</f>
        <v>Weights 2</v>
      </c>
      <c r="M3284" t="str">
        <f t="shared" si="13345"/>
        <v>Pred Output = Weights 2 X Layer 1</v>
      </c>
      <c r="N3284" t="str">
        <f t="shared" si="13345"/>
        <v>Real Output</v>
      </c>
      <c r="O3284" t="str">
        <f t="shared" si="13345"/>
        <v>Y-output * sigmoid derivative</v>
      </c>
      <c r="P3284" t="str">
        <f t="shared" si="13345"/>
        <v>d_weights 2 = (y-o*sigmoid(o))*Layer 1 Transposed</v>
      </c>
      <c r="Q3284" s="1" t="str">
        <f t="shared" si="13345"/>
        <v>Y-output*sigmoid * weights2</v>
      </c>
      <c r="R3284" s="1"/>
      <c r="S3284" s="1"/>
      <c r="T3284" s="1"/>
      <c r="U3284" s="1" t="str">
        <f t="shared" ref="U3284" si="13346">U3278</f>
        <v>Sigmoid Layer 1</v>
      </c>
      <c r="V3284" s="1"/>
      <c r="W3284" s="1"/>
      <c r="X3284" s="1"/>
      <c r="Y3284" s="1" t="str">
        <f t="shared" ref="Y3284" si="13347">Y3278</f>
        <v>(y-output*sigmoid*weights2)*Sigmoid Layer 1</v>
      </c>
      <c r="Z3284" s="1"/>
      <c r="AA3284" s="1"/>
      <c r="AB3284" s="1"/>
      <c r="AC3284" s="1" t="str">
        <f t="shared" ref="AC3284" si="13348">AC3278</f>
        <v>d_weights 1 = Input Transposed X ((y-o)*sigmoid(o))*sigmoid Layer 1</v>
      </c>
      <c r="AD3284" s="1"/>
      <c r="AE3284" s="1"/>
      <c r="AF3284" s="1"/>
    </row>
    <row r="3285" spans="1:32" x14ac:dyDescent="0.25">
      <c r="A3285">
        <f t="shared" ref="A3285:C3285" si="13349">A3279</f>
        <v>0</v>
      </c>
      <c r="B3285">
        <f t="shared" si="13349"/>
        <v>0</v>
      </c>
      <c r="C3285">
        <f t="shared" si="13349"/>
        <v>0</v>
      </c>
      <c r="D3285">
        <f t="shared" ref="D3285:D3287" ca="1" si="13350">D3279+AC3279</f>
        <v>1.4650392816337616</v>
      </c>
      <c r="E3285">
        <f t="shared" ref="E3285:E3287" ca="1" si="13351">E3279+AD3279</f>
        <v>1.178706939879987</v>
      </c>
      <c r="F3285">
        <f t="shared" ref="F3285:F3287" ca="1" si="13352">F3279+AE3279</f>
        <v>1.565482221866918</v>
      </c>
      <c r="G3285">
        <f t="shared" ref="G3285:G3287" ca="1" si="13353">G3279+AF3279</f>
        <v>-2.1106507279274478</v>
      </c>
      <c r="H3285" cm="1">
        <f t="array" aca="1" ref="H3285:K3288" ca="1">1/(1+EXP(-MMULT(A3285:C3288,D3285:G3287)))</f>
        <v>0.5</v>
      </c>
      <c r="I3285">
        <f ca="1"/>
        <v>0.5</v>
      </c>
      <c r="J3285">
        <f ca="1"/>
        <v>0.5</v>
      </c>
      <c r="K3285">
        <f ca="1"/>
        <v>0.5</v>
      </c>
      <c r="L3285">
        <f t="shared" ref="L3285:L3288" ca="1" si="13354">L3279+P3279</f>
        <v>1.6548493171665575</v>
      </c>
      <c r="M3285" cm="1">
        <f t="array" aca="1" ref="M3285:M3288" ca="1">1/(1+EXP(-MMULT(_xlfn.ANCHORARRAY(H3285),L3285:L3288)))</f>
        <v>5.9952110567760473E-2</v>
      </c>
      <c r="N3285">
        <f t="shared" ref="N3285:S3285" si="13355">N3279</f>
        <v>0</v>
      </c>
      <c r="O3285">
        <f t="shared" ref="O3285:O3288" ca="1" si="13356">2*((N3285-M3285))*(M3285*(1-M3285))</f>
        <v>-6.7575447093908073E-3</v>
      </c>
      <c r="P3285" cm="1">
        <f t="array" aca="1" ref="P3285:P3288" ca="1">MMULT(TRANSPOSE(_xlfn.ANCHORARRAY(H3285)),O3285:O3288)</f>
        <v>3.9574225948458934E-4</v>
      </c>
      <c r="Q3285" cm="1">
        <f t="array" aca="1" ref="Q3285:T3288" ca="1">MMULT(O3285:O3288,TRANSPOSE(L3285:L3288))</f>
        <v>-1.118271824805786E-2</v>
      </c>
      <c r="R3285">
        <f ca="1"/>
        <v>-5.3179661238203129E-3</v>
      </c>
      <c r="S3285">
        <f ca="1"/>
        <v>-1.0329466195734154E-2</v>
      </c>
      <c r="T3285">
        <f ca="1"/>
        <v>6.4028876360481671E-2</v>
      </c>
      <c r="U3285">
        <f t="shared" ref="U3285:U3348" ca="1" si="13357">H3285*(1-H3285)</f>
        <v>0.25</v>
      </c>
      <c r="V3285">
        <f t="shared" ref="V3285:V3348" ca="1" si="13358">I3285*(1-I3285)</f>
        <v>0.25</v>
      </c>
      <c r="W3285">
        <f t="shared" ref="W3285:W3348" ca="1" si="13359">J3285*(1-J3285)</f>
        <v>0.25</v>
      </c>
      <c r="X3285">
        <f t="shared" ref="X3285:X3348" ca="1" si="13360">K3285*(1-K3285)</f>
        <v>0.25</v>
      </c>
      <c r="Y3285">
        <f t="shared" ref="Y3285:Y3348" ca="1" si="13361">Q3285*U3285</f>
        <v>-2.795679562014465E-3</v>
      </c>
      <c r="Z3285">
        <f t="shared" ref="Z3285:Z3348" ca="1" si="13362">R3285*V3285</f>
        <v>-1.3294915309550782E-3</v>
      </c>
      <c r="AA3285">
        <f t="shared" ref="AA3285:AA3348" ca="1" si="13363">S3285*W3285</f>
        <v>-2.5823665489335384E-3</v>
      </c>
      <c r="AB3285">
        <f t="shared" ref="AB3285:AB3348" ca="1" si="13364">T3285*X3285</f>
        <v>1.6007219090120418E-2</v>
      </c>
      <c r="AC3285" cm="1">
        <f t="array" aca="1" ref="AC3285:AF3287" ca="1">MMULT(TRANSPOSE(A3285:C3288),Y3285:AB3288)</f>
        <v>1.9186283009494807E-4</v>
      </c>
      <c r="AD3285">
        <f ca="1"/>
        <v>1.5992022845382294E-4</v>
      </c>
      <c r="AE3285">
        <f ca="1"/>
        <v>1.7615398398052604E-4</v>
      </c>
      <c r="AF3285">
        <f ca="1"/>
        <v>-3.5849772402753177E-4</v>
      </c>
    </row>
    <row r="3286" spans="1:32" x14ac:dyDescent="0.25">
      <c r="A3286">
        <f t="shared" ref="A3286:C3286" si="13365">A3280</f>
        <v>1</v>
      </c>
      <c r="B3286">
        <f t="shared" si="13365"/>
        <v>1</v>
      </c>
      <c r="C3286">
        <f t="shared" si="13365"/>
        <v>0</v>
      </c>
      <c r="D3286">
        <f t="shared" ca="1" si="13350"/>
        <v>1.5590212226095326</v>
      </c>
      <c r="E3286">
        <f t="shared" ca="1" si="13351"/>
        <v>1.4860957631815295</v>
      </c>
      <c r="F3286">
        <f t="shared" ca="1" si="13352"/>
        <v>1.2929150524913218</v>
      </c>
      <c r="G3286">
        <f t="shared" ca="1" si="13353"/>
        <v>-2.0945828776808213</v>
      </c>
      <c r="H3286">
        <f ca="1"/>
        <v>0.95364933999520796</v>
      </c>
      <c r="I3286">
        <f ca="1"/>
        <v>0.93491750662209416</v>
      </c>
      <c r="J3286">
        <f ca="1"/>
        <v>0.94575112890910429</v>
      </c>
      <c r="K3286">
        <f ca="1"/>
        <v>1.4698045726163136E-2</v>
      </c>
      <c r="L3286">
        <f t="shared" ca="1" si="13354"/>
        <v>0.78696721257797309</v>
      </c>
      <c r="M3286">
        <f ca="1"/>
        <v>0.97392323428536332</v>
      </c>
      <c r="N3286">
        <f t="shared" ref="N3286:S3286" si="13366">N3280</f>
        <v>1</v>
      </c>
      <c r="O3286">
        <f t="shared" ca="1" si="13356"/>
        <v>1.324531138324688E-3</v>
      </c>
      <c r="P3286">
        <f ca="1"/>
        <v>2.4651421318998843E-4</v>
      </c>
      <c r="Q3286">
        <f ca="1"/>
        <v>2.1918994498224529E-3</v>
      </c>
      <c r="R3286">
        <f ca="1"/>
        <v>1.0423625779001093E-3</v>
      </c>
      <c r="S3286">
        <f ca="1"/>
        <v>2.0246554343190649E-3</v>
      </c>
      <c r="T3286">
        <f ca="1"/>
        <v>-1.2550156031308738E-2</v>
      </c>
      <c r="U3286">
        <f t="shared" ca="1" si="13357"/>
        <v>4.4202276321912218E-2</v>
      </c>
      <c r="V3286">
        <f t="shared" ca="1" si="13358"/>
        <v>6.084676243362068E-2</v>
      </c>
      <c r="W3286">
        <f t="shared" ca="1" si="13359"/>
        <v>5.1305931076259088E-2</v>
      </c>
      <c r="X3286">
        <f t="shared" ca="1" si="13360"/>
        <v>1.4482013177994753E-2</v>
      </c>
      <c r="Y3286">
        <f t="shared" ca="1" si="13361"/>
        <v>9.6886945150899433E-5</v>
      </c>
      <c r="Z3286">
        <f t="shared" ca="1" si="13362"/>
        <v>6.3424388147184378E-5</v>
      </c>
      <c r="AA3286">
        <f t="shared" ca="1" si="13363"/>
        <v>1.0387683216634735E-4</v>
      </c>
      <c r="AB3286">
        <f t="shared" ca="1" si="13364"/>
        <v>-1.8175152503130347E-4</v>
      </c>
      <c r="AC3286">
        <f ca="1"/>
        <v>1.8284986470093256E-4</v>
      </c>
      <c r="AD3286">
        <f ca="1"/>
        <v>1.3739956259262398E-4</v>
      </c>
      <c r="AE3286">
        <f ca="1"/>
        <v>1.9534850363056417E-4</v>
      </c>
      <c r="AF3286">
        <f ca="1"/>
        <v>-3.5879893202125099E-4</v>
      </c>
    </row>
    <row r="3287" spans="1:32" x14ac:dyDescent="0.25">
      <c r="A3287">
        <f t="shared" ref="A3287:C3287" si="13367">A3281</f>
        <v>0</v>
      </c>
      <c r="B3287">
        <f t="shared" si="13367"/>
        <v>1</v>
      </c>
      <c r="C3287">
        <f t="shared" si="13367"/>
        <v>1</v>
      </c>
      <c r="D3287">
        <f t="shared" ca="1" si="13350"/>
        <v>1.5788316541372893</v>
      </c>
      <c r="E3287">
        <f t="shared" ca="1" si="13351"/>
        <v>0.98069137299151177</v>
      </c>
      <c r="F3287">
        <f t="shared" ca="1" si="13352"/>
        <v>1.6895240778398475</v>
      </c>
      <c r="G3287">
        <f t="shared" ca="1" si="13353"/>
        <v>-2.1213547369504049</v>
      </c>
      <c r="H3287">
        <f ca="1"/>
        <v>0.95842741422012045</v>
      </c>
      <c r="I3287">
        <f ca="1"/>
        <v>0.92178042699415352</v>
      </c>
      <c r="J3287">
        <f ca="1"/>
        <v>0.95177445043508346</v>
      </c>
      <c r="K3287">
        <f ca="1"/>
        <v>1.4543832685712963E-2</v>
      </c>
      <c r="L3287">
        <f t="shared" ca="1" si="13354"/>
        <v>1.5285827382509993</v>
      </c>
      <c r="M3287">
        <f ca="1"/>
        <v>0.97413160985874814</v>
      </c>
      <c r="N3287">
        <f t="shared" ref="N3287:S3287" si="13368">N3281</f>
        <v>1</v>
      </c>
      <c r="O3287">
        <f t="shared" ca="1" si="13356"/>
        <v>1.3037263290462176E-3</v>
      </c>
      <c r="P3287">
        <f ca="1"/>
        <v>3.8762640847268977E-4</v>
      </c>
      <c r="Q3287">
        <f ca="1"/>
        <v>2.1574706253941959E-3</v>
      </c>
      <c r="R3287">
        <f ca="1"/>
        <v>1.0259898751340153E-3</v>
      </c>
      <c r="S3287">
        <f ca="1"/>
        <v>1.9928535619833905E-3</v>
      </c>
      <c r="T3287">
        <f ca="1"/>
        <v>-1.2353026952881277E-2</v>
      </c>
      <c r="U3287">
        <f t="shared" ca="1" si="13357"/>
        <v>3.9844305891454102E-2</v>
      </c>
      <c r="V3287">
        <f t="shared" ca="1" si="13358"/>
        <v>7.2101271404629533E-2</v>
      </c>
      <c r="W3287">
        <f t="shared" ca="1" si="13359"/>
        <v>4.5899845934078316E-2</v>
      </c>
      <c r="X3287">
        <f t="shared" ca="1" si="13360"/>
        <v>1.4332309616522952E-2</v>
      </c>
      <c r="Y3287">
        <f t="shared" ca="1" si="13361"/>
        <v>8.5962919550033125E-5</v>
      </c>
      <c r="Z3287">
        <f t="shared" ca="1" si="13362"/>
        <v>7.3975174445439602E-5</v>
      </c>
      <c r="AA3287">
        <f t="shared" ca="1" si="13363"/>
        <v>9.1471671464216821E-5</v>
      </c>
      <c r="AB3287">
        <f t="shared" ca="1" si="13364"/>
        <v>-1.7704740698994755E-4</v>
      </c>
      <c r="AC3287">
        <f ca="1"/>
        <v>1.8093880449408177E-4</v>
      </c>
      <c r="AD3287">
        <f ca="1"/>
        <v>1.704710147520782E-4</v>
      </c>
      <c r="AE3287">
        <f ca="1"/>
        <v>1.6374882327839551E-4</v>
      </c>
      <c r="AF3287">
        <f ca="1"/>
        <v>-3.5379360598617588E-4</v>
      </c>
    </row>
    <row r="3288" spans="1:32" x14ac:dyDescent="0.25">
      <c r="A3288">
        <f t="shared" ref="A3288:C3288" si="13369">A3282</f>
        <v>1</v>
      </c>
      <c r="B3288">
        <f t="shared" si="13369"/>
        <v>0</v>
      </c>
      <c r="C3288">
        <f t="shared" si="13369"/>
        <v>1</v>
      </c>
      <c r="H3288">
        <f ca="1"/>
        <v>0.95451717852617823</v>
      </c>
      <c r="I3288">
        <f ca="1"/>
        <v>0.89654375353862326</v>
      </c>
      <c r="J3288">
        <f ca="1"/>
        <v>0.9628525908843476</v>
      </c>
      <c r="K3288">
        <f ca="1"/>
        <v>1.4315330567901945E-2</v>
      </c>
      <c r="L3288">
        <f t="shared" ca="1" si="13354"/>
        <v>-9.4751687356951102</v>
      </c>
      <c r="M3288">
        <f ca="1"/>
        <v>0.97394873438461571</v>
      </c>
      <c r="N3288">
        <f t="shared" ref="N3288:S3288" si="13370">N3282</f>
        <v>1</v>
      </c>
      <c r="O3288">
        <f t="shared" ca="1" si="13356"/>
        <v>1.321976536727662E-3</v>
      </c>
      <c r="P3288">
        <f ca="1"/>
        <v>-3.3214186267347071E-3</v>
      </c>
      <c r="Q3288">
        <f ca="1"/>
        <v>2.1876719691139817E-3</v>
      </c>
      <c r="R3288">
        <f ca="1"/>
        <v>1.0403521902020505E-3</v>
      </c>
      <c r="S3288">
        <f ca="1"/>
        <v>2.0207505144147421E-3</v>
      </c>
      <c r="T3288">
        <f ca="1"/>
        <v>-1.2525950750124441E-2</v>
      </c>
      <c r="U3288">
        <f t="shared" ca="1" si="13357"/>
        <v>4.3414134424602221E-2</v>
      </c>
      <c r="V3288">
        <f t="shared" ca="1" si="13358"/>
        <v>9.2753051529499614E-2</v>
      </c>
      <c r="W3288">
        <f t="shared" ca="1" si="13359"/>
        <v>3.5767479111646745E-2</v>
      </c>
      <c r="X3288">
        <f t="shared" ca="1" si="13360"/>
        <v>1.4110401878633638E-2</v>
      </c>
      <c r="Y3288">
        <f t="shared" ca="1" si="13361"/>
        <v>9.4975884944048641E-5</v>
      </c>
      <c r="Z3288">
        <f t="shared" ca="1" si="13362"/>
        <v>9.649584030663858E-5</v>
      </c>
      <c r="AA3288">
        <f t="shared" ca="1" si="13363"/>
        <v>7.22771518141787E-5</v>
      </c>
      <c r="AB3288">
        <f t="shared" ca="1" si="13364"/>
        <v>-1.7674619899622833E-4</v>
      </c>
    </row>
    <row r="3289" spans="1:32" x14ac:dyDescent="0.25">
      <c r="A3289" s="1">
        <v>549</v>
      </c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</row>
    <row r="3290" spans="1:32" x14ac:dyDescent="0.25">
      <c r="A3290" s="1" t="str">
        <f t="shared" ref="A3290:C3290" si="13371">A3284</f>
        <v>Input</v>
      </c>
      <c r="B3290" s="1"/>
      <c r="C3290" s="1"/>
      <c r="D3290" s="1" t="str">
        <f t="shared" ref="D3290" si="13372">D3284</f>
        <v>Weights 1</v>
      </c>
      <c r="E3290" s="1"/>
      <c r="F3290" s="1"/>
      <c r="G3290" s="1"/>
      <c r="H3290" s="1" t="str">
        <f t="shared" ref="H3290" si="13373">H3284</f>
        <v>Layer 1 = Weights 1 X Input</v>
      </c>
      <c r="I3290" s="1"/>
      <c r="J3290" s="1"/>
      <c r="K3290" s="1"/>
      <c r="L3290" t="str">
        <f t="shared" ref="L3290:Q3290" si="13374">L3284</f>
        <v>Weights 2</v>
      </c>
      <c r="M3290" t="str">
        <f t="shared" si="13374"/>
        <v>Pred Output = Weights 2 X Layer 1</v>
      </c>
      <c r="N3290" t="str">
        <f t="shared" si="13374"/>
        <v>Real Output</v>
      </c>
      <c r="O3290" t="str">
        <f t="shared" si="13374"/>
        <v>Y-output * sigmoid derivative</v>
      </c>
      <c r="P3290" t="str">
        <f t="shared" si="13374"/>
        <v>d_weights 2 = (y-o*sigmoid(o))*Layer 1 Transposed</v>
      </c>
      <c r="Q3290" s="1" t="str">
        <f t="shared" si="13374"/>
        <v>Y-output*sigmoid * weights2</v>
      </c>
      <c r="R3290" s="1"/>
      <c r="S3290" s="1"/>
      <c r="T3290" s="1"/>
      <c r="U3290" s="1" t="str">
        <f t="shared" ref="U3290" si="13375">U3284</f>
        <v>Sigmoid Layer 1</v>
      </c>
      <c r="V3290" s="1"/>
      <c r="W3290" s="1"/>
      <c r="X3290" s="1"/>
      <c r="Y3290" s="1" t="str">
        <f t="shared" ref="Y3290" si="13376">Y3284</f>
        <v>(y-output*sigmoid*weights2)*Sigmoid Layer 1</v>
      </c>
      <c r="Z3290" s="1"/>
      <c r="AA3290" s="1"/>
      <c r="AB3290" s="1"/>
      <c r="AC3290" s="1" t="str">
        <f t="shared" ref="AC3290" si="13377">AC3284</f>
        <v>d_weights 1 = Input Transposed X ((y-o)*sigmoid(o))*sigmoid Layer 1</v>
      </c>
      <c r="AD3290" s="1"/>
      <c r="AE3290" s="1"/>
      <c r="AF3290" s="1"/>
    </row>
    <row r="3291" spans="1:32" x14ac:dyDescent="0.25">
      <c r="A3291">
        <f t="shared" ref="A3291:C3291" si="13378">A3285</f>
        <v>0</v>
      </c>
      <c r="B3291">
        <f t="shared" si="13378"/>
        <v>0</v>
      </c>
      <c r="C3291">
        <f t="shared" si="13378"/>
        <v>0</v>
      </c>
      <c r="D3291">
        <f t="shared" ref="D3291:D3293" ca="1" si="13379">D3285+AC3285</f>
        <v>1.4652311444638566</v>
      </c>
      <c r="E3291">
        <f t="shared" ref="E3291:E3293" ca="1" si="13380">E3285+AD3285</f>
        <v>1.1788668601084409</v>
      </c>
      <c r="F3291">
        <f t="shared" ref="F3291:F3293" ca="1" si="13381">F3285+AE3285</f>
        <v>1.5656583758508986</v>
      </c>
      <c r="G3291">
        <f t="shared" ref="G3291:G3293" ca="1" si="13382">G3285+AF3285</f>
        <v>-2.1110092256514754</v>
      </c>
      <c r="H3291" cm="1">
        <f t="array" aca="1" ref="H3291:K3294" ca="1">1/(1+EXP(-MMULT(A3291:C3294,D3291:G3293)))</f>
        <v>0.5</v>
      </c>
      <c r="I3291">
        <f ca="1"/>
        <v>0.5</v>
      </c>
      <c r="J3291">
        <f ca="1"/>
        <v>0.5</v>
      </c>
      <c r="K3291">
        <f ca="1"/>
        <v>0.5</v>
      </c>
      <c r="L3291">
        <f t="shared" ref="L3291:L3294" ca="1" si="13383">L3285+P3285</f>
        <v>1.6552450594260422</v>
      </c>
      <c r="M3291" cm="1">
        <f t="array" aca="1" ref="M3291:M3294" ca="1">1/(1+EXP(-MMULT(_xlfn.ANCHORARRAY(H3291),L3291:L3294)))</f>
        <v>5.988757009601231E-2</v>
      </c>
      <c r="N3291">
        <f t="shared" ref="N3291:S3291" si="13384">N3285</f>
        <v>0</v>
      </c>
      <c r="O3291">
        <f t="shared" ref="O3291:O3294" ca="1" si="13385">2*((N3291-M3291))*(M3291*(1-M3291))</f>
        <v>-6.7434660422040554E-3</v>
      </c>
      <c r="P3291" cm="1">
        <f t="array" aca="1" ref="P3291:P3294" ca="1">MMULT(TRANSPOSE(_xlfn.ANCHORARRAY(H3291)),O3291:O3294)</f>
        <v>3.9493311467960228E-4</v>
      </c>
      <c r="Q3291" cm="1">
        <f t="array" aca="1" ref="Q3291:T3294" ca="1">MMULT(O3291:O3294,TRANSPOSE(L3291:L3294))</f>
        <v>-1.1162088849765548E-2</v>
      </c>
      <c r="R3291">
        <f ca="1"/>
        <v>-5.3085490345731092E-3</v>
      </c>
      <c r="S3291">
        <f ca="1"/>
        <v>-1.0310559733617502E-2</v>
      </c>
      <c r="T3291">
        <f ca="1"/>
        <v>6.3917876487034841E-2</v>
      </c>
      <c r="U3291">
        <f t="shared" ref="U3291:U3354" ca="1" si="13386">H3291*(1-H3291)</f>
        <v>0.25</v>
      </c>
      <c r="V3291">
        <f t="shared" ref="V3291:V3354" ca="1" si="13387">I3291*(1-I3291)</f>
        <v>0.25</v>
      </c>
      <c r="W3291">
        <f t="shared" ref="W3291:W3354" ca="1" si="13388">J3291*(1-J3291)</f>
        <v>0.25</v>
      </c>
      <c r="X3291">
        <f t="shared" ref="X3291:X3354" ca="1" si="13389">K3291*(1-K3291)</f>
        <v>0.25</v>
      </c>
      <c r="Y3291">
        <f t="shared" ref="Y3291:Y3354" ca="1" si="13390">Q3291*U3291</f>
        <v>-2.7905222124413871E-3</v>
      </c>
      <c r="Z3291">
        <f t="shared" ref="Z3291:Z3354" ca="1" si="13391">R3291*V3291</f>
        <v>-1.3271372586432773E-3</v>
      </c>
      <c r="AA3291">
        <f t="shared" ref="AA3291:AA3354" ca="1" si="13392">S3291*W3291</f>
        <v>-2.5776399334043756E-3</v>
      </c>
      <c r="AB3291">
        <f t="shared" ref="AB3291:AB3354" ca="1" si="13393">T3291*X3291</f>
        <v>1.597946912175871E-2</v>
      </c>
      <c r="AC3291" cm="1">
        <f t="array" aca="1" ref="AC3291:AF3293" ca="1">MMULT(TRANSPOSE(A3291:C3294),Y3291:AB3294)</f>
        <v>1.9144137417892516E-4</v>
      </c>
      <c r="AD3291">
        <f ca="1"/>
        <v>1.5959351862119132E-4</v>
      </c>
      <c r="AE3291">
        <f ca="1"/>
        <v>1.7577205330308684E-4</v>
      </c>
      <c r="AF3291">
        <f ca="1"/>
        <v>-3.5762320755390001E-4</v>
      </c>
    </row>
    <row r="3292" spans="1:32" x14ac:dyDescent="0.25">
      <c r="A3292">
        <f t="shared" ref="A3292:C3292" si="13394">A3286</f>
        <v>1</v>
      </c>
      <c r="B3292">
        <f t="shared" si="13394"/>
        <v>1</v>
      </c>
      <c r="C3292">
        <f t="shared" si="13394"/>
        <v>0</v>
      </c>
      <c r="D3292">
        <f t="shared" ca="1" si="13379"/>
        <v>1.5592040724742335</v>
      </c>
      <c r="E3292">
        <f t="shared" ca="1" si="13380"/>
        <v>1.4862331627441221</v>
      </c>
      <c r="F3292">
        <f t="shared" ca="1" si="13381"/>
        <v>1.2931104009949523</v>
      </c>
      <c r="G3292">
        <f t="shared" ca="1" si="13382"/>
        <v>-2.0949416766128426</v>
      </c>
      <c r="H3292">
        <f ca="1"/>
        <v>0.95366590033402932</v>
      </c>
      <c r="I3292">
        <f ca="1"/>
        <v>0.93493559522962311</v>
      </c>
      <c r="J3292">
        <f ca="1"/>
        <v>0.94577018603409391</v>
      </c>
      <c r="K3292">
        <f ca="1"/>
        <v>1.4687661441809118E-2</v>
      </c>
      <c r="L3292">
        <f t="shared" ca="1" si="13383"/>
        <v>0.78721372679116308</v>
      </c>
      <c r="M3292">
        <f ca="1"/>
        <v>0.97395102591178162</v>
      </c>
      <c r="N3292">
        <f t="shared" ref="N3292:S3292" si="13395">N3286</f>
        <v>1</v>
      </c>
      <c r="O3292">
        <f t="shared" ca="1" si="13385"/>
        <v>1.321747088800641E-3</v>
      </c>
      <c r="P3292">
        <f ca="1"/>
        <v>2.4604865477634579E-4</v>
      </c>
      <c r="Q3292">
        <f ca="1"/>
        <v>2.1878153385480152E-3</v>
      </c>
      <c r="R3292">
        <f ca="1"/>
        <v>1.0404974516501229E-3</v>
      </c>
      <c r="S3292">
        <f ca="1"/>
        <v>2.0209121283511116E-3</v>
      </c>
      <c r="T3292">
        <f ca="1"/>
        <v>-1.2528166767700437E-2</v>
      </c>
      <c r="U3292">
        <f t="shared" ca="1" si="13386"/>
        <v>4.4187250874114584E-2</v>
      </c>
      <c r="V3292">
        <f t="shared" ca="1" si="13387"/>
        <v>6.083102800225345E-2</v>
      </c>
      <c r="W3292">
        <f t="shared" ca="1" si="13388"/>
        <v>5.1288941243129306E-2</v>
      </c>
      <c r="X3292">
        <f t="shared" ca="1" si="13389"/>
        <v>1.4471934043179912E-2</v>
      </c>
      <c r="Y3292">
        <f t="shared" ca="1" si="13390"/>
        <v>9.6673545230657078E-5</v>
      </c>
      <c r="Z3292">
        <f t="shared" ca="1" si="13391"/>
        <v>6.3294529617601979E-5</v>
      </c>
      <c r="AA3292">
        <f t="shared" ca="1" si="13392"/>
        <v>1.0365044340852755E-4</v>
      </c>
      <c r="AB3292">
        <f t="shared" ca="1" si="13393"/>
        <v>-1.8130680314411919E-4</v>
      </c>
      <c r="AC3292">
        <f ca="1"/>
        <v>1.8244832610507148E-4</v>
      </c>
      <c r="AD3292">
        <f ca="1"/>
        <v>1.3711872082120192E-4</v>
      </c>
      <c r="AE3292">
        <f ca="1"/>
        <v>1.9492406643369036E-4</v>
      </c>
      <c r="AF3292">
        <f ca="1"/>
        <v>-3.5792310115319049E-4</v>
      </c>
    </row>
    <row r="3293" spans="1:32" x14ac:dyDescent="0.25">
      <c r="A3293">
        <f t="shared" ref="A3293:C3293" si="13396">A3287</f>
        <v>0</v>
      </c>
      <c r="B3293">
        <f t="shared" si="13396"/>
        <v>1</v>
      </c>
      <c r="C3293">
        <f t="shared" si="13396"/>
        <v>1</v>
      </c>
      <c r="D3293">
        <f t="shared" ca="1" si="13379"/>
        <v>1.5790125929417833</v>
      </c>
      <c r="E3293">
        <f t="shared" ca="1" si="13380"/>
        <v>0.98086184400626386</v>
      </c>
      <c r="F3293">
        <f t="shared" ca="1" si="13381"/>
        <v>1.6896878266631259</v>
      </c>
      <c r="G3293">
        <f t="shared" ca="1" si="13382"/>
        <v>-2.1217085305563912</v>
      </c>
      <c r="H3293">
        <f ca="1"/>
        <v>0.95844190671005325</v>
      </c>
      <c r="I3293">
        <f ca="1"/>
        <v>0.92180262197193097</v>
      </c>
      <c r="J3293">
        <f ca="1"/>
        <v>0.95179093027334627</v>
      </c>
      <c r="K3293">
        <f ca="1"/>
        <v>1.4533623121079461E-2</v>
      </c>
      <c r="L3293">
        <f t="shared" ca="1" si="13383"/>
        <v>1.5289703646594721</v>
      </c>
      <c r="M3293">
        <f ca="1"/>
        <v>0.9741590773698513</v>
      </c>
      <c r="N3293">
        <f t="shared" ref="N3293:S3293" si="13397">N3287</f>
        <v>1</v>
      </c>
      <c r="O3293">
        <f t="shared" ca="1" si="13385"/>
        <v>1.3009958429427814E-3</v>
      </c>
      <c r="P3293">
        <f ca="1"/>
        <v>3.8683495052773396E-4</v>
      </c>
      <c r="Q3293">
        <f ca="1"/>
        <v>2.1534669413648582E-3</v>
      </c>
      <c r="R3293">
        <f ca="1"/>
        <v>1.0241617860627977E-3</v>
      </c>
      <c r="S3293">
        <f ca="1"/>
        <v>1.9891840884046818E-3</v>
      </c>
      <c r="T3293">
        <f ca="1"/>
        <v>-1.2331476288146802E-2</v>
      </c>
      <c r="U3293">
        <f t="shared" ca="1" si="13386"/>
        <v>3.9831018172050835E-2</v>
      </c>
      <c r="V3293">
        <f t="shared" ca="1" si="13387"/>
        <v>7.2082548097604296E-2</v>
      </c>
      <c r="W3293">
        <f t="shared" ca="1" si="13388"/>
        <v>4.5884955322744371E-2</v>
      </c>
      <c r="X3293">
        <f t="shared" ca="1" si="13389"/>
        <v>1.4322396920053887E-2</v>
      </c>
      <c r="Y3293">
        <f t="shared" ca="1" si="13390"/>
        <v>8.5774780874414401E-5</v>
      </c>
      <c r="Z3293">
        <f t="shared" ca="1" si="13391"/>
        <v>7.382419120359994E-5</v>
      </c>
      <c r="AA3293">
        <f t="shared" ca="1" si="13392"/>
        <v>9.127362302516281E-5</v>
      </c>
      <c r="AB3293">
        <f t="shared" ca="1" si="13393"/>
        <v>-1.766162980090713E-4</v>
      </c>
      <c r="AC3293">
        <f ca="1"/>
        <v>1.8054260982268248E-4</v>
      </c>
      <c r="AD3293">
        <f ca="1"/>
        <v>1.7012318020718928E-4</v>
      </c>
      <c r="AE3293">
        <f ca="1"/>
        <v>1.633952329197221E-4</v>
      </c>
      <c r="AF3293">
        <f ca="1"/>
        <v>-3.5293270241885217E-4</v>
      </c>
    </row>
    <row r="3294" spans="1:32" x14ac:dyDescent="0.25">
      <c r="A3294">
        <f t="shared" ref="A3294:C3294" si="13398">A3288</f>
        <v>1</v>
      </c>
      <c r="B3294">
        <f t="shared" si="13398"/>
        <v>0</v>
      </c>
      <c r="C3294">
        <f t="shared" si="13398"/>
        <v>1</v>
      </c>
      <c r="H3294">
        <f ca="1"/>
        <v>0.95453336064429362</v>
      </c>
      <c r="I3294">
        <f ca="1"/>
        <v>0.89657439431996111</v>
      </c>
      <c r="J3294">
        <f ca="1"/>
        <v>0.96286474643841802</v>
      </c>
      <c r="K3294">
        <f ca="1"/>
        <v>1.4305283327238225E-2</v>
      </c>
      <c r="L3294">
        <f t="shared" ca="1" si="13383"/>
        <v>-9.4784901543218449</v>
      </c>
      <c r="M3294">
        <f ca="1"/>
        <v>0.97397635488660661</v>
      </c>
      <c r="N3294">
        <f t="shared" ref="N3294:S3294" si="13399">N3288</f>
        <v>1</v>
      </c>
      <c r="O3294">
        <f t="shared" ca="1" si="13385"/>
        <v>1.3192122181510679E-3</v>
      </c>
      <c r="P3294">
        <f ca="1"/>
        <v>-3.3145397595372001E-3</v>
      </c>
      <c r="Q3294">
        <f ca="1"/>
        <v>2.1836195064290254E-3</v>
      </c>
      <c r="R3294">
        <f ca="1"/>
        <v>1.0385019666791389E-3</v>
      </c>
      <c r="S3294">
        <f ca="1"/>
        <v>2.0170363862496692E-3</v>
      </c>
      <c r="T3294">
        <f ca="1"/>
        <v>-1.2504140021205978E-2</v>
      </c>
      <c r="U3294">
        <f t="shared" ca="1" si="13386"/>
        <v>4.3399424061404512E-2</v>
      </c>
      <c r="V3294">
        <f t="shared" ca="1" si="13387"/>
        <v>9.2728749769755994E-2</v>
      </c>
      <c r="W3294">
        <f t="shared" ca="1" si="13388"/>
        <v>3.5756226504498993E-2</v>
      </c>
      <c r="X3294">
        <f t="shared" ca="1" si="13389"/>
        <v>1.4100642196165664E-2</v>
      </c>
      <c r="Y3294">
        <f t="shared" ca="1" si="13390"/>
        <v>9.4767828948268083E-5</v>
      </c>
      <c r="Z3294">
        <f t="shared" ca="1" si="13391"/>
        <v>9.6298989003589343E-5</v>
      </c>
      <c r="AA3294">
        <f t="shared" ca="1" si="13392"/>
        <v>7.212160989455929E-5</v>
      </c>
      <c r="AB3294">
        <f t="shared" ca="1" si="13393"/>
        <v>-1.7631640440978085E-4</v>
      </c>
    </row>
    <row r="3295" spans="1:32" x14ac:dyDescent="0.25">
      <c r="A3295" s="1">
        <v>550</v>
      </c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</row>
    <row r="3296" spans="1:32" x14ac:dyDescent="0.25">
      <c r="A3296" s="1" t="str">
        <f t="shared" ref="A3296:C3296" si="13400">A3290</f>
        <v>Input</v>
      </c>
      <c r="B3296" s="1"/>
      <c r="C3296" s="1"/>
      <c r="D3296" s="1" t="str">
        <f t="shared" ref="D3296" si="13401">D3290</f>
        <v>Weights 1</v>
      </c>
      <c r="E3296" s="1"/>
      <c r="F3296" s="1"/>
      <c r="G3296" s="1"/>
      <c r="H3296" s="1" t="str">
        <f t="shared" ref="H3296" si="13402">H3290</f>
        <v>Layer 1 = Weights 1 X Input</v>
      </c>
      <c r="I3296" s="1"/>
      <c r="J3296" s="1"/>
      <c r="K3296" s="1"/>
      <c r="L3296" t="str">
        <f t="shared" ref="L3296:Q3296" si="13403">L3290</f>
        <v>Weights 2</v>
      </c>
      <c r="M3296" t="str">
        <f t="shared" si="13403"/>
        <v>Pred Output = Weights 2 X Layer 1</v>
      </c>
      <c r="N3296" t="str">
        <f t="shared" si="13403"/>
        <v>Real Output</v>
      </c>
      <c r="O3296" t="str">
        <f t="shared" si="13403"/>
        <v>Y-output * sigmoid derivative</v>
      </c>
      <c r="P3296" t="str">
        <f t="shared" si="13403"/>
        <v>d_weights 2 = (y-o*sigmoid(o))*Layer 1 Transposed</v>
      </c>
      <c r="Q3296" s="1" t="str">
        <f t="shared" si="13403"/>
        <v>Y-output*sigmoid * weights2</v>
      </c>
      <c r="R3296" s="1"/>
      <c r="S3296" s="1"/>
      <c r="T3296" s="1"/>
      <c r="U3296" s="1" t="str">
        <f t="shared" ref="U3296" si="13404">U3290</f>
        <v>Sigmoid Layer 1</v>
      </c>
      <c r="V3296" s="1"/>
      <c r="W3296" s="1"/>
      <c r="X3296" s="1"/>
      <c r="Y3296" s="1" t="str">
        <f t="shared" ref="Y3296" si="13405">Y3290</f>
        <v>(y-output*sigmoid*weights2)*Sigmoid Layer 1</v>
      </c>
      <c r="Z3296" s="1"/>
      <c r="AA3296" s="1"/>
      <c r="AB3296" s="1"/>
      <c r="AC3296" s="1" t="str">
        <f t="shared" ref="AC3296" si="13406">AC3290</f>
        <v>d_weights 1 = Input Transposed X ((y-o)*sigmoid(o))*sigmoid Layer 1</v>
      </c>
      <c r="AD3296" s="1"/>
      <c r="AE3296" s="1"/>
      <c r="AF3296" s="1"/>
    </row>
    <row r="3297" spans="1:32" x14ac:dyDescent="0.25">
      <c r="A3297">
        <f t="shared" ref="A3297:C3297" si="13407">A3291</f>
        <v>0</v>
      </c>
      <c r="B3297">
        <f t="shared" si="13407"/>
        <v>0</v>
      </c>
      <c r="C3297">
        <f t="shared" si="13407"/>
        <v>0</v>
      </c>
      <c r="D3297">
        <f t="shared" ref="D3297:D3299" ca="1" si="13408">D3291+AC3291</f>
        <v>1.4654225858380356</v>
      </c>
      <c r="E3297">
        <f t="shared" ref="E3297:E3299" ca="1" si="13409">E3291+AD3291</f>
        <v>1.179026453627062</v>
      </c>
      <c r="F3297">
        <f t="shared" ref="F3297:F3299" ca="1" si="13410">F3291+AE3291</f>
        <v>1.5658341479042017</v>
      </c>
      <c r="G3297">
        <f t="shared" ref="G3297:G3299" ca="1" si="13411">G3291+AF3291</f>
        <v>-2.1113668488590291</v>
      </c>
      <c r="H3297" cm="1">
        <f t="array" aca="1" ref="H3297:K3300" ca="1">1/(1+EXP(-MMULT(A3297:C3300,D3297:G3299)))</f>
        <v>0.5</v>
      </c>
      <c r="I3297">
        <f ca="1"/>
        <v>0.5</v>
      </c>
      <c r="J3297">
        <f ca="1"/>
        <v>0.5</v>
      </c>
      <c r="K3297">
        <f ca="1"/>
        <v>0.5</v>
      </c>
      <c r="L3297">
        <f t="shared" ref="L3297:L3300" ca="1" si="13412">L3291+P3291</f>
        <v>1.6556399925407217</v>
      </c>
      <c r="M3297" cm="1">
        <f t="array" aca="1" ref="M3297:M3300" ca="1">1/(1+EXP(-MMULT(_xlfn.ANCHORARRAY(H3297),L3297:L3300)))</f>
        <v>5.9823230026434575E-2</v>
      </c>
      <c r="N3297">
        <f t="shared" ref="N3297:S3297" si="13413">N3291</f>
        <v>0</v>
      </c>
      <c r="O3297">
        <f t="shared" ref="O3297:O3300" ca="1" si="13414">2*((N3297-M3297))*(M3297*(1-M3297))</f>
        <v>-6.7294446949232234E-3</v>
      </c>
      <c r="P3297" cm="1">
        <f t="array" aca="1" ref="P3297:P3300" ca="1">MMULT(TRANSPOSE(_xlfn.ANCHORARRAY(H3297)),O3297:O3300)</f>
        <v>3.9412719679714453E-4</v>
      </c>
      <c r="Q3297" cm="1">
        <f t="array" aca="1" ref="Q3297:T3300" ca="1">MMULT(O3297:O3300,TRANSPOSE(L3297:L3300))</f>
        <v>-1.1141537764505884E-2</v>
      </c>
      <c r="R3297">
        <f ca="1"/>
        <v>-5.2991670083401103E-3</v>
      </c>
      <c r="S3297">
        <f ca="1"/>
        <v>-1.0291724693558151E-2</v>
      </c>
      <c r="T3297">
        <f ca="1"/>
        <v>6.3807280296884081E-2</v>
      </c>
      <c r="U3297">
        <f t="shared" ref="U3297:U3360" ca="1" si="13415">H3297*(1-H3297)</f>
        <v>0.25</v>
      </c>
      <c r="V3297">
        <f t="shared" ref="V3297:V3360" ca="1" si="13416">I3297*(1-I3297)</f>
        <v>0.25</v>
      </c>
      <c r="W3297">
        <f t="shared" ref="W3297:W3360" ca="1" si="13417">J3297*(1-J3297)</f>
        <v>0.25</v>
      </c>
      <c r="X3297">
        <f t="shared" ref="X3297:X3360" ca="1" si="13418">K3297*(1-K3297)</f>
        <v>0.25</v>
      </c>
      <c r="Y3297">
        <f t="shared" ref="Y3297:Y3360" ca="1" si="13419">Q3297*U3297</f>
        <v>-2.785384441126471E-3</v>
      </c>
      <c r="Z3297">
        <f t="shared" ref="Z3297:Z3360" ca="1" si="13420">R3297*V3297</f>
        <v>-1.3247917520850276E-3</v>
      </c>
      <c r="AA3297">
        <f t="shared" ref="AA3297:AA3360" ca="1" si="13421">S3297*W3297</f>
        <v>-2.5729311733895376E-3</v>
      </c>
      <c r="AB3297">
        <f t="shared" ref="AB3297:AB3360" ca="1" si="13422">T3297*X3297</f>
        <v>1.595182007422102E-2</v>
      </c>
      <c r="AC3297" cm="1">
        <f t="array" aca="1" ref="AC3297:AF3299" ca="1">MMULT(TRANSPOSE(A3297:C3300),Y3297:AB3300)</f>
        <v>1.9102167918689378E-4</v>
      </c>
      <c r="AD3297">
        <f ca="1"/>
        <v>1.5926811466826431E-4</v>
      </c>
      <c r="AE3297">
        <f ca="1"/>
        <v>1.7539170444549592E-4</v>
      </c>
      <c r="AF3297">
        <f ca="1"/>
        <v>-3.567526133621252E-4</v>
      </c>
    </row>
    <row r="3298" spans="1:32" x14ac:dyDescent="0.25">
      <c r="A3298">
        <f t="shared" ref="A3298:C3298" si="13423">A3292</f>
        <v>1</v>
      </c>
      <c r="B3298">
        <f t="shared" si="13423"/>
        <v>1</v>
      </c>
      <c r="C3298">
        <f t="shared" si="13423"/>
        <v>0</v>
      </c>
      <c r="D3298">
        <f t="shared" ca="1" si="13408"/>
        <v>1.5593865208003386</v>
      </c>
      <c r="E3298">
        <f t="shared" ca="1" si="13409"/>
        <v>1.4863702814649433</v>
      </c>
      <c r="F3298">
        <f t="shared" ca="1" si="13410"/>
        <v>1.293305325061386</v>
      </c>
      <c r="G3298">
        <f t="shared" ca="1" si="13411"/>
        <v>-2.0952995997139956</v>
      </c>
      <c r="H3298">
        <f ca="1"/>
        <v>0.9536824186899624</v>
      </c>
      <c r="I3298">
        <f ca="1"/>
        <v>0.93495364221106114</v>
      </c>
      <c r="J3298">
        <f ca="1"/>
        <v>0.94578919550415519</v>
      </c>
      <c r="K3298">
        <f ca="1"/>
        <v>1.4677309698048636E-2</v>
      </c>
      <c r="L3298">
        <f t="shared" ca="1" si="13412"/>
        <v>0.78745977544593948</v>
      </c>
      <c r="M3298">
        <f ca="1"/>
        <v>0.97397873213044062</v>
      </c>
      <c r="N3298">
        <f t="shared" ref="N3298:S3298" si="13424">N3292</f>
        <v>1</v>
      </c>
      <c r="O3298">
        <f t="shared" ca="1" si="13414"/>
        <v>1.3189744300182793E-3</v>
      </c>
      <c r="P3298">
        <f ca="1"/>
        <v>2.4558486079162035E-4</v>
      </c>
      <c r="Q3298">
        <f ca="1"/>
        <v>2.1837468154768665E-3</v>
      </c>
      <c r="R3298">
        <f ca="1"/>
        <v>1.0386393084811302E-3</v>
      </c>
      <c r="S3298">
        <f ca="1"/>
        <v>2.0171830406499514E-3</v>
      </c>
      <c r="T3298">
        <f ca="1"/>
        <v>-1.2506257941920637E-2</v>
      </c>
      <c r="U3298">
        <f t="shared" ca="1" si="13415"/>
        <v>4.4172262971625659E-2</v>
      </c>
      <c r="V3298">
        <f t="shared" ca="1" si="13416"/>
        <v>6.0815329127332209E-2</v>
      </c>
      <c r="W3298">
        <f t="shared" ca="1" si="13417"/>
        <v>5.1271993171758103E-2</v>
      </c>
      <c r="X3298">
        <f t="shared" ca="1" si="13418"/>
        <v>1.4461886278076205E-2</v>
      </c>
      <c r="Y3298">
        <f t="shared" ca="1" si="13419"/>
        <v>9.6461038596694238E-5</v>
      </c>
      <c r="Z3298">
        <f t="shared" ca="1" si="13420"/>
        <v>6.3165191389864659E-5</v>
      </c>
      <c r="AA3298">
        <f t="shared" ca="1" si="13421"/>
        <v>1.0342499508639056E-4</v>
      </c>
      <c r="AB3298">
        <f t="shared" ca="1" si="13422"/>
        <v>-1.8086408012034361E-4</v>
      </c>
      <c r="AC3298">
        <f ca="1"/>
        <v>1.820484653564092E-4</v>
      </c>
      <c r="AD3298">
        <f ca="1"/>
        <v>1.3683900280730434E-4</v>
      </c>
      <c r="AE3298">
        <f ca="1"/>
        <v>1.9450138920750658E-4</v>
      </c>
      <c r="AF3298">
        <f ca="1"/>
        <v>-3.5705120057453207E-4</v>
      </c>
    </row>
    <row r="3299" spans="1:32" x14ac:dyDescent="0.25">
      <c r="A3299">
        <f t="shared" ref="A3299:C3299" si="13425">A3293</f>
        <v>0</v>
      </c>
      <c r="B3299">
        <f t="shared" si="13425"/>
        <v>1</v>
      </c>
      <c r="C3299">
        <f t="shared" si="13425"/>
        <v>1</v>
      </c>
      <c r="D3299">
        <f t="shared" ca="1" si="13408"/>
        <v>1.579193135551606</v>
      </c>
      <c r="E3299">
        <f t="shared" ca="1" si="13409"/>
        <v>0.98103196718647101</v>
      </c>
      <c r="F3299">
        <f t="shared" ca="1" si="13410"/>
        <v>1.6898512218960455</v>
      </c>
      <c r="G3299">
        <f t="shared" ca="1" si="13411"/>
        <v>-2.12206146325881</v>
      </c>
      <c r="H3299">
        <f ca="1"/>
        <v>0.95845636260285072</v>
      </c>
      <c r="I3299">
        <f ca="1"/>
        <v>0.92182476588111573</v>
      </c>
      <c r="J3299">
        <f ca="1"/>
        <v>0.95180736907700991</v>
      </c>
      <c r="K3299">
        <f ca="1"/>
        <v>1.4523445474807399E-2</v>
      </c>
      <c r="L3299">
        <f t="shared" ca="1" si="13412"/>
        <v>1.5293571996099999</v>
      </c>
      <c r="M3299">
        <f ca="1"/>
        <v>0.97418646062888781</v>
      </c>
      <c r="N3299">
        <f t="shared" ref="N3299:S3299" si="13426">N3293</f>
        <v>1</v>
      </c>
      <c r="O3299">
        <f t="shared" ca="1" si="13414"/>
        <v>1.2982765032639365E-3</v>
      </c>
      <c r="P3299">
        <f ca="1"/>
        <v>3.8604664787049675E-4</v>
      </c>
      <c r="Q3299">
        <f ca="1"/>
        <v>2.1494785001796982E-3</v>
      </c>
      <c r="R3299">
        <f ca="1"/>
        <v>1.022340523726959E-3</v>
      </c>
      <c r="S3299">
        <f ca="1"/>
        <v>1.9855285173511969E-3</v>
      </c>
      <c r="T3299">
        <f ca="1"/>
        <v>-1.2310004242863557E-2</v>
      </c>
      <c r="U3299">
        <f t="shared" ca="1" si="13415"/>
        <v>3.981776358896346E-2</v>
      </c>
      <c r="V3299">
        <f t="shared" ca="1" si="13416"/>
        <v>7.206386688934191E-2</v>
      </c>
      <c r="W3299">
        <f t="shared" ca="1" si="13417"/>
        <v>4.587010124771055E-2</v>
      </c>
      <c r="X3299">
        <f t="shared" ca="1" si="13418"/>
        <v>1.4312515006347695E-2</v>
      </c>
      <c r="Y3299">
        <f t="shared" ca="1" si="13419"/>
        <v>8.5587426759714975E-5</v>
      </c>
      <c r="Z3299">
        <f t="shared" ca="1" si="13420"/>
        <v>7.3673811417439665E-5</v>
      </c>
      <c r="AA3299">
        <f t="shared" ca="1" si="13421"/>
        <v>9.1076394121116012E-5</v>
      </c>
      <c r="AB3299">
        <f t="shared" ca="1" si="13422"/>
        <v>-1.7618712045418844E-4</v>
      </c>
      <c r="AC3299">
        <f ca="1"/>
        <v>1.8014806734991453E-4</v>
      </c>
      <c r="AD3299">
        <f ca="1"/>
        <v>1.6977673469583933E-4</v>
      </c>
      <c r="AE3299">
        <f ca="1"/>
        <v>1.6304310348022138E-4</v>
      </c>
      <c r="AF3299">
        <f ca="1"/>
        <v>-3.5207565369597E-4</v>
      </c>
    </row>
    <row r="3300" spans="1:32" x14ac:dyDescent="0.25">
      <c r="A3300">
        <f t="shared" ref="A3300:C3300" si="13427">A3294</f>
        <v>1</v>
      </c>
      <c r="B3300">
        <f t="shared" si="13427"/>
        <v>0</v>
      </c>
      <c r="C3300">
        <f t="shared" si="13427"/>
        <v>1</v>
      </c>
      <c r="H3300">
        <f ca="1"/>
        <v>0.95454950180563969</v>
      </c>
      <c r="I3300">
        <f ca="1"/>
        <v>0.89660496453966843</v>
      </c>
      <c r="J3300">
        <f ca="1"/>
        <v>0.9628768718770554</v>
      </c>
      <c r="K3300">
        <f ca="1"/>
        <v>1.4295267489611036E-2</v>
      </c>
      <c r="L3300">
        <f t="shared" ca="1" si="13412"/>
        <v>-9.4818046940813829</v>
      </c>
      <c r="M3300">
        <f ca="1"/>
        <v>0.97400389075999738</v>
      </c>
      <c r="N3300">
        <f t="shared" ref="N3300:S3300" si="13428">N3294</f>
        <v>1</v>
      </c>
      <c r="O3300">
        <f t="shared" ca="1" si="13414"/>
        <v>1.3164591697974362E-3</v>
      </c>
      <c r="P3300">
        <f ca="1"/>
        <v>-3.3076887672906429E-3</v>
      </c>
      <c r="Q3300">
        <f ca="1"/>
        <v>2.1795824500635921E-3</v>
      </c>
      <c r="R3300">
        <f ca="1"/>
        <v>1.0366586422324369E-3</v>
      </c>
      <c r="S3300">
        <f ca="1"/>
        <v>2.0133363093223122E-3</v>
      </c>
      <c r="T3300">
        <f ca="1"/>
        <v>-1.2482408735751811E-2</v>
      </c>
      <c r="U3300">
        <f t="shared" ca="1" si="13415"/>
        <v>4.3384750408244764E-2</v>
      </c>
      <c r="V3300">
        <f t="shared" ca="1" si="13416"/>
        <v>9.2704502102488345E-2</v>
      </c>
      <c r="W3300">
        <f t="shared" ca="1" si="13417"/>
        <v>3.5745001481312044E-2</v>
      </c>
      <c r="X3300">
        <f t="shared" ca="1" si="13418"/>
        <v>1.4090912817011506E-2</v>
      </c>
      <c r="Y3300">
        <f t="shared" ca="1" si="13419"/>
        <v>9.4560640590199554E-5</v>
      </c>
      <c r="Z3300">
        <f t="shared" ca="1" si="13420"/>
        <v>9.6102923278399666E-5</v>
      </c>
      <c r="AA3300">
        <f t="shared" ca="1" si="13421"/>
        <v>7.1966709359105372E-5</v>
      </c>
      <c r="AB3300">
        <f t="shared" ca="1" si="13422"/>
        <v>-1.7588853324178156E-4</v>
      </c>
    </row>
    <row r="3301" spans="1:32" x14ac:dyDescent="0.25">
      <c r="A3301" s="1">
        <v>551</v>
      </c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</row>
    <row r="3302" spans="1:32" x14ac:dyDescent="0.25">
      <c r="A3302" s="1" t="str">
        <f t="shared" ref="A3302:C3302" si="13429">A3296</f>
        <v>Input</v>
      </c>
      <c r="B3302" s="1"/>
      <c r="C3302" s="1"/>
      <c r="D3302" s="1" t="str">
        <f t="shared" ref="D3302" si="13430">D3296</f>
        <v>Weights 1</v>
      </c>
      <c r="E3302" s="1"/>
      <c r="F3302" s="1"/>
      <c r="G3302" s="1"/>
      <c r="H3302" s="1" t="str">
        <f t="shared" ref="H3302" si="13431">H3296</f>
        <v>Layer 1 = Weights 1 X Input</v>
      </c>
      <c r="I3302" s="1"/>
      <c r="J3302" s="1"/>
      <c r="K3302" s="1"/>
      <c r="L3302" t="str">
        <f t="shared" ref="L3302:Q3302" si="13432">L3296</f>
        <v>Weights 2</v>
      </c>
      <c r="M3302" t="str">
        <f t="shared" si="13432"/>
        <v>Pred Output = Weights 2 X Layer 1</v>
      </c>
      <c r="N3302" t="str">
        <f t="shared" si="13432"/>
        <v>Real Output</v>
      </c>
      <c r="O3302" t="str">
        <f t="shared" si="13432"/>
        <v>Y-output * sigmoid derivative</v>
      </c>
      <c r="P3302" t="str">
        <f t="shared" si="13432"/>
        <v>d_weights 2 = (y-o*sigmoid(o))*Layer 1 Transposed</v>
      </c>
      <c r="Q3302" s="1" t="str">
        <f t="shared" si="13432"/>
        <v>Y-output*sigmoid * weights2</v>
      </c>
      <c r="R3302" s="1"/>
      <c r="S3302" s="1"/>
      <c r="T3302" s="1"/>
      <c r="U3302" s="1" t="str">
        <f t="shared" ref="U3302" si="13433">U3296</f>
        <v>Sigmoid Layer 1</v>
      </c>
      <c r="V3302" s="1"/>
      <c r="W3302" s="1"/>
      <c r="X3302" s="1"/>
      <c r="Y3302" s="1" t="str">
        <f t="shared" ref="Y3302" si="13434">Y3296</f>
        <v>(y-output*sigmoid*weights2)*Sigmoid Layer 1</v>
      </c>
      <c r="Z3302" s="1"/>
      <c r="AA3302" s="1"/>
      <c r="AB3302" s="1"/>
      <c r="AC3302" s="1" t="str">
        <f t="shared" ref="AC3302" si="13435">AC3296</f>
        <v>d_weights 1 = Input Transposed X ((y-o)*sigmoid(o))*sigmoid Layer 1</v>
      </c>
      <c r="AD3302" s="1"/>
      <c r="AE3302" s="1"/>
      <c r="AF3302" s="1"/>
    </row>
    <row r="3303" spans="1:32" x14ac:dyDescent="0.25">
      <c r="A3303">
        <f t="shared" ref="A3303:C3303" si="13436">A3297</f>
        <v>0</v>
      </c>
      <c r="B3303">
        <f t="shared" si="13436"/>
        <v>0</v>
      </c>
      <c r="C3303">
        <f t="shared" si="13436"/>
        <v>0</v>
      </c>
      <c r="D3303">
        <f t="shared" ref="D3303:D3305" ca="1" si="13437">D3297+AC3297</f>
        <v>1.4656136075172226</v>
      </c>
      <c r="E3303">
        <f t="shared" ref="E3303:E3305" ca="1" si="13438">E3297+AD3297</f>
        <v>1.1791857217417303</v>
      </c>
      <c r="F3303">
        <f t="shared" ref="F3303:F3305" ca="1" si="13439">F3297+AE3297</f>
        <v>1.5660095396086473</v>
      </c>
      <c r="G3303">
        <f t="shared" ref="G3303:G3305" ca="1" si="13440">G3297+AF3297</f>
        <v>-2.1117236014723915</v>
      </c>
      <c r="H3303" cm="1">
        <f t="array" aca="1" ref="H3303:K3306" ca="1">1/(1+EXP(-MMULT(A3303:C3306,D3303:G3305)))</f>
        <v>0.5</v>
      </c>
      <c r="I3303">
        <f ca="1"/>
        <v>0.5</v>
      </c>
      <c r="J3303">
        <f ca="1"/>
        <v>0.5</v>
      </c>
      <c r="K3303">
        <f ca="1"/>
        <v>0.5</v>
      </c>
      <c r="L3303">
        <f t="shared" ref="L3303:L3306" ca="1" si="13441">L3297+P3297</f>
        <v>1.6560341197375188</v>
      </c>
      <c r="M3303" cm="1">
        <f t="array" aca="1" ref="M3303:M3306" ca="1">1/(1+EXP(-MMULT(_xlfn.ANCHORARRAY(H3303),L3303:L3306)))</f>
        <v>5.9759089340196601E-2</v>
      </c>
      <c r="N3303">
        <f t="shared" ref="N3303:S3303" si="13442">N3297</f>
        <v>0</v>
      </c>
      <c r="O3303">
        <f t="shared" ref="O3303:O3306" ca="1" si="13443">2*((N3303-M3303))*(M3303*(1-M3303))</f>
        <v>-6.7154803220943089E-3</v>
      </c>
      <c r="P3303" cm="1">
        <f t="array" aca="1" ref="P3303:P3306" ca="1">MMULT(TRANSPOSE(_xlfn.ANCHORARRAY(H3303)),O3303:O3306)</f>
        <v>3.9332448679851254E-4</v>
      </c>
      <c r="Q3303" cm="1">
        <f t="array" aca="1" ref="Q3303:T3306" ca="1">MMULT(O3303:O3306,TRANSPOSE(L3303:L3306))</f>
        <v>-1.1121064543814079E-2</v>
      </c>
      <c r="R3303">
        <f ca="1"/>
        <v>-5.28981984674806E-3</v>
      </c>
      <c r="S3303">
        <f ca="1"/>
        <v>-1.0272960668101397E-2</v>
      </c>
      <c r="T3303">
        <f ca="1"/>
        <v>6.3697085559873329E-2</v>
      </c>
      <c r="U3303">
        <f t="shared" ref="U3303:U3366" ca="1" si="13444">H3303*(1-H3303)</f>
        <v>0.25</v>
      </c>
      <c r="V3303">
        <f t="shared" ref="V3303:V3366" ca="1" si="13445">I3303*(1-I3303)</f>
        <v>0.25</v>
      </c>
      <c r="W3303">
        <f t="shared" ref="W3303:W3366" ca="1" si="13446">J3303*(1-J3303)</f>
        <v>0.25</v>
      </c>
      <c r="X3303">
        <f t="shared" ref="X3303:X3366" ca="1" si="13447">K3303*(1-K3303)</f>
        <v>0.25</v>
      </c>
      <c r="Y3303">
        <f t="shared" ref="Y3303:Y3366" ca="1" si="13448">Q3303*U3303</f>
        <v>-2.7802661359535197E-3</v>
      </c>
      <c r="Z3303">
        <f t="shared" ref="Z3303:Z3366" ca="1" si="13449">R3303*V3303</f>
        <v>-1.322454961687015E-3</v>
      </c>
      <c r="AA3303">
        <f t="shared" ref="AA3303:AA3366" ca="1" si="13450">S3303*W3303</f>
        <v>-2.5682401670253491E-3</v>
      </c>
      <c r="AB3303">
        <f t="shared" ref="AB3303:AB3366" ca="1" si="13451">T3303*X3303</f>
        <v>1.5924271389968332E-2</v>
      </c>
      <c r="AC3303" cm="1">
        <f t="array" aca="1" ref="AC3303:AF3305" ca="1">MMULT(TRANSPOSE(A3303:C3306),Y3303:AB3306)</f>
        <v>1.9060373432598041E-4</v>
      </c>
      <c r="AD3303">
        <f ca="1"/>
        <v>1.5894400884834296E-4</v>
      </c>
      <c r="AE3303">
        <f ca="1"/>
        <v>1.7501292778017346E-4</v>
      </c>
      <c r="AF3303">
        <f ca="1"/>
        <v>-3.5588591602095409E-4</v>
      </c>
    </row>
    <row r="3304" spans="1:32" x14ac:dyDescent="0.25">
      <c r="A3304">
        <f t="shared" ref="A3304:C3304" si="13452">A3298</f>
        <v>1</v>
      </c>
      <c r="B3304">
        <f t="shared" si="13452"/>
        <v>1</v>
      </c>
      <c r="C3304">
        <f t="shared" si="13452"/>
        <v>0</v>
      </c>
      <c r="D3304">
        <f t="shared" ca="1" si="13437"/>
        <v>1.5595685692656949</v>
      </c>
      <c r="E3304">
        <f t="shared" ca="1" si="13438"/>
        <v>1.4865071204677507</v>
      </c>
      <c r="F3304">
        <f t="shared" ca="1" si="13439"/>
        <v>1.2934998264505935</v>
      </c>
      <c r="G3304">
        <f t="shared" ca="1" si="13440"/>
        <v>-2.0956566509145702</v>
      </c>
      <c r="H3304">
        <f ca="1"/>
        <v>0.953698895253556</v>
      </c>
      <c r="I3304">
        <f ca="1"/>
        <v>0.93497164774375141</v>
      </c>
      <c r="J3304">
        <f ca="1"/>
        <v>0.94580815753337977</v>
      </c>
      <c r="K3304">
        <f ca="1"/>
        <v>1.4666990323795934E-2</v>
      </c>
      <c r="L3304">
        <f t="shared" ca="1" si="13441"/>
        <v>0.78770536030673111</v>
      </c>
      <c r="M3304">
        <f ca="1"/>
        <v>0.97400635337123964</v>
      </c>
      <c r="N3304">
        <f t="shared" ref="N3304:S3304" si="13453">N3298</f>
        <v>1</v>
      </c>
      <c r="O3304">
        <f t="shared" ca="1" si="13443"/>
        <v>1.3162130930989995E-3</v>
      </c>
      <c r="P3304">
        <f ca="1"/>
        <v>2.451228212453267E-4</v>
      </c>
      <c r="Q3304">
        <f ca="1"/>
        <v>2.1796937910171987E-3</v>
      </c>
      <c r="R3304">
        <f ca="1"/>
        <v>1.0367881087399845E-3</v>
      </c>
      <c r="S3304">
        <f ca="1"/>
        <v>2.0134680898043762E-3</v>
      </c>
      <c r="T3304">
        <f ca="1"/>
        <v>-1.2484429107820874E-2</v>
      </c>
      <c r="U3304">
        <f t="shared" ca="1" si="13444"/>
        <v>4.4157312445702819E-2</v>
      </c>
      <c r="V3304">
        <f t="shared" ca="1" si="13445"/>
        <v>6.0799665659085837E-2</v>
      </c>
      <c r="W3304">
        <f t="shared" ca="1" si="13446"/>
        <v>5.1255086676693248E-2</v>
      </c>
      <c r="X3304">
        <f t="shared" ca="1" si="13447"/>
        <v>1.445186971863761E-2</v>
      </c>
      <c r="Y3304">
        <f t="shared" ca="1" si="13448"/>
        <v>9.6249419765904903E-5</v>
      </c>
      <c r="Z3304">
        <f t="shared" ca="1" si="13449"/>
        <v>6.3036370370706988E-5</v>
      </c>
      <c r="AA3304">
        <f t="shared" ca="1" si="13450"/>
        <v>1.0320048146367928E-4</v>
      </c>
      <c r="AB3304">
        <f t="shared" ca="1" si="13451"/>
        <v>-1.8042334297779444E-4</v>
      </c>
      <c r="AC3304">
        <f ca="1"/>
        <v>1.8165027216953273E-4</v>
      </c>
      <c r="AD3304">
        <f ca="1"/>
        <v>1.3656040187733608E-4</v>
      </c>
      <c r="AE3304">
        <f ca="1"/>
        <v>1.9408046123102555E-4</v>
      </c>
      <c r="AF3304">
        <f ca="1"/>
        <v>-3.5618320479063713E-4</v>
      </c>
    </row>
    <row r="3305" spans="1:32" x14ac:dyDescent="0.25">
      <c r="A3305">
        <f t="shared" ref="A3305:C3305" si="13454">A3299</f>
        <v>0</v>
      </c>
      <c r="B3305">
        <f t="shared" si="13454"/>
        <v>1</v>
      </c>
      <c r="C3305">
        <f t="shared" si="13454"/>
        <v>1</v>
      </c>
      <c r="D3305">
        <f t="shared" ca="1" si="13437"/>
        <v>1.579373283618956</v>
      </c>
      <c r="E3305">
        <f t="shared" ca="1" si="13438"/>
        <v>0.98120174392116688</v>
      </c>
      <c r="F3305">
        <f t="shared" ca="1" si="13439"/>
        <v>1.6900142649995258</v>
      </c>
      <c r="G3305">
        <f t="shared" ca="1" si="13440"/>
        <v>-2.1224135389125061</v>
      </c>
      <c r="H3305">
        <f ca="1"/>
        <v>0.95847078206423486</v>
      </c>
      <c r="I3305">
        <f ca="1"/>
        <v>0.92184685893916185</v>
      </c>
      <c r="J3305">
        <f ca="1"/>
        <v>0.95182376702996985</v>
      </c>
      <c r="K3305">
        <f ca="1"/>
        <v>1.4513299579360657E-2</v>
      </c>
      <c r="L3305">
        <f t="shared" ca="1" si="13441"/>
        <v>1.5297432462578704</v>
      </c>
      <c r="M3305">
        <f ca="1"/>
        <v>0.974213760059356</v>
      </c>
      <c r="N3305">
        <f t="shared" ref="N3305:S3305" si="13455">N3299</f>
        <v>1</v>
      </c>
      <c r="O3305">
        <f t="shared" ca="1" si="13443"/>
        <v>1.2955682427238831E-3</v>
      </c>
      <c r="P3305">
        <f ca="1"/>
        <v>3.852614818842838E-4</v>
      </c>
      <c r="Q3305">
        <f ca="1"/>
        <v>2.1455052143991298E-3</v>
      </c>
      <c r="R3305">
        <f ca="1"/>
        <v>1.0205260494367749E-3</v>
      </c>
      <c r="S3305">
        <f ca="1"/>
        <v>1.9818867693730375E-3</v>
      </c>
      <c r="T3305">
        <f ca="1"/>
        <v>-1.2288610381885797E-2</v>
      </c>
      <c r="U3305">
        <f t="shared" ca="1" si="13444"/>
        <v>3.9804541993408861E-2</v>
      </c>
      <c r="V3305">
        <f t="shared" ca="1" si="13445"/>
        <v>7.2045227603162884E-2</v>
      </c>
      <c r="W3305">
        <f t="shared" ca="1" si="13446"/>
        <v>4.5855283546847529E-2</v>
      </c>
      <c r="X3305">
        <f t="shared" ca="1" si="13447"/>
        <v>1.4302663714680386E-2</v>
      </c>
      <c r="Y3305">
        <f t="shared" ca="1" si="13448"/>
        <v>8.5400852403627841E-5</v>
      </c>
      <c r="Z3305">
        <f t="shared" ca="1" si="13449"/>
        <v>7.3524031506629102E-5</v>
      </c>
      <c r="AA3305">
        <f t="shared" ca="1" si="13450"/>
        <v>9.0879979767346256E-5</v>
      </c>
      <c r="AB3305">
        <f t="shared" ca="1" si="13451"/>
        <v>-1.7575986181284268E-4</v>
      </c>
      <c r="AC3305">
        <f ca="1"/>
        <v>1.7975516696370336E-4</v>
      </c>
      <c r="AD3305">
        <f ca="1"/>
        <v>1.6943166998426509E-4</v>
      </c>
      <c r="AE3305">
        <f ca="1"/>
        <v>1.6269242608384044E-4</v>
      </c>
      <c r="AF3305">
        <f ca="1"/>
        <v>-3.5122243485600233E-4</v>
      </c>
    </row>
    <row r="3306" spans="1:32" x14ac:dyDescent="0.25">
      <c r="A3306">
        <f t="shared" ref="A3306:C3306" si="13456">A3300</f>
        <v>1</v>
      </c>
      <c r="B3306">
        <f t="shared" si="13456"/>
        <v>0</v>
      </c>
      <c r="C3306">
        <f t="shared" si="13456"/>
        <v>1</v>
      </c>
      <c r="H3306">
        <f ca="1"/>
        <v>0.95456560219588993</v>
      </c>
      <c r="I3306">
        <f ca="1"/>
        <v>0.89663546449805331</v>
      </c>
      <c r="J3306">
        <f ca="1"/>
        <v>0.96288896733485296</v>
      </c>
      <c r="K3306">
        <f ca="1"/>
        <v>1.4285282890226037E-2</v>
      </c>
      <c r="L3306">
        <f t="shared" ca="1" si="13441"/>
        <v>-9.4851123828486728</v>
      </c>
      <c r="M3306">
        <f ca="1"/>
        <v>0.97403134242982081</v>
      </c>
      <c r="N3306">
        <f t="shared" ref="N3306:S3306" si="13457">N3300</f>
        <v>1</v>
      </c>
      <c r="O3306">
        <f t="shared" ca="1" si="13443"/>
        <v>1.3137173237051077E-3</v>
      </c>
      <c r="P3306">
        <f ca="1"/>
        <v>-3.300865482707542E-3</v>
      </c>
      <c r="Q3306">
        <f ca="1"/>
        <v>2.175560711745917E-3</v>
      </c>
      <c r="R3306">
        <f ca="1"/>
        <v>1.0348221778103263E-3</v>
      </c>
      <c r="S3306">
        <f ca="1"/>
        <v>2.0096502034298528E-3</v>
      </c>
      <c r="T3306">
        <f ca="1"/>
        <v>-1.2460756454638134E-2</v>
      </c>
      <c r="U3306">
        <f t="shared" ca="1" si="13444"/>
        <v>4.3370113300287949E-2</v>
      </c>
      <c r="V3306">
        <f t="shared" ca="1" si="13445"/>
        <v>9.2680308302413486E-2</v>
      </c>
      <c r="W3306">
        <f t="shared" ca="1" si="13446"/>
        <v>3.5733803919673429E-2</v>
      </c>
      <c r="X3306">
        <f t="shared" ca="1" si="13447"/>
        <v>1.4081213582972252E-2</v>
      </c>
      <c r="Y3306">
        <f t="shared" ca="1" si="13448"/>
        <v>9.4354314560075509E-5</v>
      </c>
      <c r="Z3306">
        <f t="shared" ca="1" si="13449"/>
        <v>9.5907638477635984E-5</v>
      </c>
      <c r="AA3306">
        <f t="shared" ca="1" si="13450"/>
        <v>7.1812446316494175E-5</v>
      </c>
      <c r="AB3306">
        <f t="shared" ca="1" si="13451"/>
        <v>-1.7546257304315967E-4</v>
      </c>
    </row>
    <row r="3307" spans="1:32" x14ac:dyDescent="0.25">
      <c r="A3307" s="1">
        <v>552</v>
      </c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</row>
    <row r="3308" spans="1:32" x14ac:dyDescent="0.25">
      <c r="A3308" s="1" t="str">
        <f t="shared" ref="A3308:C3308" si="13458">A3302</f>
        <v>Input</v>
      </c>
      <c r="B3308" s="1"/>
      <c r="C3308" s="1"/>
      <c r="D3308" s="1" t="str">
        <f t="shared" ref="D3308" si="13459">D3302</f>
        <v>Weights 1</v>
      </c>
      <c r="E3308" s="1"/>
      <c r="F3308" s="1"/>
      <c r="G3308" s="1"/>
      <c r="H3308" s="1" t="str">
        <f t="shared" ref="H3308" si="13460">H3302</f>
        <v>Layer 1 = Weights 1 X Input</v>
      </c>
      <c r="I3308" s="1"/>
      <c r="J3308" s="1"/>
      <c r="K3308" s="1"/>
      <c r="L3308" t="str">
        <f t="shared" ref="L3308:Q3308" si="13461">L3302</f>
        <v>Weights 2</v>
      </c>
      <c r="M3308" t="str">
        <f t="shared" si="13461"/>
        <v>Pred Output = Weights 2 X Layer 1</v>
      </c>
      <c r="N3308" t="str">
        <f t="shared" si="13461"/>
        <v>Real Output</v>
      </c>
      <c r="O3308" t="str">
        <f t="shared" si="13461"/>
        <v>Y-output * sigmoid derivative</v>
      </c>
      <c r="P3308" t="str">
        <f t="shared" si="13461"/>
        <v>d_weights 2 = (y-o*sigmoid(o))*Layer 1 Transposed</v>
      </c>
      <c r="Q3308" s="1" t="str">
        <f t="shared" si="13461"/>
        <v>Y-output*sigmoid * weights2</v>
      </c>
      <c r="R3308" s="1"/>
      <c r="S3308" s="1"/>
      <c r="T3308" s="1"/>
      <c r="U3308" s="1" t="str">
        <f t="shared" ref="U3308" si="13462">U3302</f>
        <v>Sigmoid Layer 1</v>
      </c>
      <c r="V3308" s="1"/>
      <c r="W3308" s="1"/>
      <c r="X3308" s="1"/>
      <c r="Y3308" s="1" t="str">
        <f t="shared" ref="Y3308" si="13463">Y3302</f>
        <v>(y-output*sigmoid*weights2)*Sigmoid Layer 1</v>
      </c>
      <c r="Z3308" s="1"/>
      <c r="AA3308" s="1"/>
      <c r="AB3308" s="1"/>
      <c r="AC3308" s="1" t="str">
        <f t="shared" ref="AC3308" si="13464">AC3302</f>
        <v>d_weights 1 = Input Transposed X ((y-o)*sigmoid(o))*sigmoid Layer 1</v>
      </c>
      <c r="AD3308" s="1"/>
      <c r="AE3308" s="1"/>
      <c r="AF3308" s="1"/>
    </row>
    <row r="3309" spans="1:32" x14ac:dyDescent="0.25">
      <c r="A3309">
        <f t="shared" ref="A3309:C3309" si="13465">A3303</f>
        <v>0</v>
      </c>
      <c r="B3309">
        <f t="shared" si="13465"/>
        <v>0</v>
      </c>
      <c r="C3309">
        <f t="shared" si="13465"/>
        <v>0</v>
      </c>
      <c r="D3309">
        <f t="shared" ref="D3309:D3311" ca="1" si="13466">D3303+AC3303</f>
        <v>1.4658042112515486</v>
      </c>
      <c r="E3309">
        <f t="shared" ref="E3309:E3311" ca="1" si="13467">E3303+AD3303</f>
        <v>1.1793446657505786</v>
      </c>
      <c r="F3309">
        <f t="shared" ref="F3309:F3311" ca="1" si="13468">F3303+AE3303</f>
        <v>1.5661845525364275</v>
      </c>
      <c r="G3309">
        <f t="shared" ref="G3309:G3311" ca="1" si="13469">G3303+AF3303</f>
        <v>-2.1120794873884123</v>
      </c>
      <c r="H3309" cm="1">
        <f t="array" aca="1" ref="H3309:K3312" ca="1">1/(1+EXP(-MMULT(A3309:C3312,D3309:G3311)))</f>
        <v>0.5</v>
      </c>
      <c r="I3309">
        <f ca="1"/>
        <v>0.5</v>
      </c>
      <c r="J3309">
        <f ca="1"/>
        <v>0.5</v>
      </c>
      <c r="K3309">
        <f ca="1"/>
        <v>0.5</v>
      </c>
      <c r="L3309">
        <f t="shared" ref="L3309:L3312" ca="1" si="13470">L3303+P3303</f>
        <v>1.6564274442243172</v>
      </c>
      <c r="M3309" cm="1">
        <f t="array" aca="1" ref="M3309:M3312" ca="1">1/(1+EXP(-MMULT(_xlfn.ANCHORARRAY(H3309),L3309:L3312)))</f>
        <v>5.9695147025636455E-2</v>
      </c>
      <c r="N3309">
        <f t="shared" ref="N3309:S3309" si="13471">N3303</f>
        <v>0</v>
      </c>
      <c r="O3309">
        <f t="shared" ref="O3309:O3312" ca="1" si="13472">2*((N3309-M3309))*(M3309*(1-M3309))</f>
        <v>-6.7015725810132326E-3</v>
      </c>
      <c r="P3309" cm="1">
        <f t="array" aca="1" ref="P3309:P3312" ca="1">MMULT(TRANSPOSE(_xlfn.ANCHORARRAY(H3309)),O3309:O3312)</f>
        <v>3.9252496579333441E-4</v>
      </c>
      <c r="Q3309" cm="1">
        <f t="array" aca="1" ref="Q3309:T3312" ca="1">MMULT(O3309:O3312,TRANSPOSE(L3309:L3312))</f>
        <v>-1.1100668742651509E-2</v>
      </c>
      <c r="R3309">
        <f ca="1"/>
        <v>-5.2805073529265762E-3</v>
      </c>
      <c r="S3309">
        <f ca="1"/>
        <v>-1.0254267252895433E-2</v>
      </c>
      <c r="T3309">
        <f ca="1"/>
        <v>6.3587290062340276E-2</v>
      </c>
      <c r="U3309">
        <f t="shared" ref="U3309:U3372" ca="1" si="13473">H3309*(1-H3309)</f>
        <v>0.25</v>
      </c>
      <c r="V3309">
        <f t="shared" ref="V3309:V3372" ca="1" si="13474">I3309*(1-I3309)</f>
        <v>0.25</v>
      </c>
      <c r="W3309">
        <f t="shared" ref="W3309:W3372" ca="1" si="13475">J3309*(1-J3309)</f>
        <v>0.25</v>
      </c>
      <c r="X3309">
        <f t="shared" ref="X3309:X3372" ca="1" si="13476">K3309*(1-K3309)</f>
        <v>0.25</v>
      </c>
      <c r="Y3309">
        <f t="shared" ref="Y3309:Y3372" ca="1" si="13477">Q3309*U3309</f>
        <v>-2.7751671856628773E-3</v>
      </c>
      <c r="Z3309">
        <f t="shared" ref="Z3309:Z3372" ca="1" si="13478">R3309*V3309</f>
        <v>-1.3201268382316441E-3</v>
      </c>
      <c r="AA3309">
        <f t="shared" ref="AA3309:AA3372" ca="1" si="13479">S3309*W3309</f>
        <v>-2.5635668132238582E-3</v>
      </c>
      <c r="AB3309">
        <f t="shared" ref="AB3309:AB3372" ca="1" si="13480">T3309*X3309</f>
        <v>1.5896822515585069E-2</v>
      </c>
      <c r="AC3309" cm="1">
        <f t="array" aca="1" ref="AC3309:AF3311" ca="1">MMULT(TRANSPOSE(A3309:C3312),Y3309:AB3312)</f>
        <v>1.9018752889030072E-4</v>
      </c>
      <c r="AD3309">
        <f ca="1"/>
        <v>1.5862119347555476E-4</v>
      </c>
      <c r="AE3309">
        <f ca="1"/>
        <v>1.7463571375667515E-4</v>
      </c>
      <c r="AF3309">
        <f ca="1"/>
        <v>-3.5502309031415263E-4</v>
      </c>
    </row>
    <row r="3310" spans="1:32" x14ac:dyDescent="0.25">
      <c r="A3310">
        <f t="shared" ref="A3310:C3310" si="13481">A3304</f>
        <v>1</v>
      </c>
      <c r="B3310">
        <f t="shared" si="13481"/>
        <v>1</v>
      </c>
      <c r="C3310">
        <f t="shared" si="13481"/>
        <v>0</v>
      </c>
      <c r="D3310">
        <f t="shared" ca="1" si="13466"/>
        <v>1.5597502195378643</v>
      </c>
      <c r="E3310">
        <f t="shared" ca="1" si="13467"/>
        <v>1.4866436808696279</v>
      </c>
      <c r="F3310">
        <f t="shared" ca="1" si="13468"/>
        <v>1.2936939069118245</v>
      </c>
      <c r="G3310">
        <f t="shared" ca="1" si="13469"/>
        <v>-2.0960128341193607</v>
      </c>
      <c r="H3310">
        <f ca="1"/>
        <v>0.95371533021411969</v>
      </c>
      <c r="I3310">
        <f ca="1"/>
        <v>0.93498961200393882</v>
      </c>
      <c r="J3310">
        <f ca="1"/>
        <v>0.9458270723344776</v>
      </c>
      <c r="K3310">
        <f ca="1"/>
        <v>1.4656703149217317E-2</v>
      </c>
      <c r="L3310">
        <f t="shared" ca="1" si="13470"/>
        <v>0.78795048312797644</v>
      </c>
      <c r="M3310">
        <f ca="1"/>
        <v>0.97403389006108221</v>
      </c>
      <c r="N3310">
        <f t="shared" ref="N3310:S3310" si="13482">N3304</f>
        <v>1</v>
      </c>
      <c r="O3310">
        <f t="shared" ca="1" si="13472"/>
        <v>1.3134630097138746E-3</v>
      </c>
      <c r="P3310">
        <f ca="1"/>
        <v>2.4466252622203132E-4</v>
      </c>
      <c r="Q3310">
        <f ca="1"/>
        <v>2.1756561762635331E-3</v>
      </c>
      <c r="R3310">
        <f ca="1"/>
        <v>1.0349438130747735E-3</v>
      </c>
      <c r="S3310">
        <f ca="1"/>
        <v>2.0097671950248578E-3</v>
      </c>
      <c r="T3310">
        <f ca="1"/>
        <v>-1.2462679822562337E-2</v>
      </c>
      <c r="U3310">
        <f t="shared" ca="1" si="13473"/>
        <v>4.4142399128692326E-2</v>
      </c>
      <c r="V3310">
        <f t="shared" ca="1" si="13474"/>
        <v>6.0784037448662766E-2</v>
      </c>
      <c r="W3310">
        <f t="shared" ca="1" si="13475"/>
        <v>5.1238221573668474E-2</v>
      </c>
      <c r="X3310">
        <f t="shared" ca="1" si="13476"/>
        <v>1.444188420201304E-2</v>
      </c>
      <c r="Y3310">
        <f t="shared" ca="1" si="13477"/>
        <v>9.6038683299429467E-5</v>
      </c>
      <c r="Z3310">
        <f t="shared" ca="1" si="13478"/>
        <v>6.2908063491198872E-5</v>
      </c>
      <c r="AA3310">
        <f t="shared" ca="1" si="13479"/>
        <v>1.0297689685017385E-4</v>
      </c>
      <c r="AB3310">
        <f t="shared" ca="1" si="13480"/>
        <v>-1.7998457884420968E-4</v>
      </c>
      <c r="AC3310">
        <f ca="1"/>
        <v>1.8125373634193998E-4</v>
      </c>
      <c r="AD3310">
        <f ca="1"/>
        <v>1.362829114101528E-4</v>
      </c>
      <c r="AE3310">
        <f ca="1"/>
        <v>1.9366127186920876E-4</v>
      </c>
      <c r="AF3310">
        <f ca="1"/>
        <v>-3.5531908852249613E-4</v>
      </c>
    </row>
    <row r="3311" spans="1:32" x14ac:dyDescent="0.25">
      <c r="A3311">
        <f t="shared" ref="A3311:C3311" si="13483">A3305</f>
        <v>0</v>
      </c>
      <c r="B3311">
        <f t="shared" si="13483"/>
        <v>1</v>
      </c>
      <c r="C3311">
        <f t="shared" si="13483"/>
        <v>1</v>
      </c>
      <c r="D3311">
        <f t="shared" ca="1" si="13466"/>
        <v>1.5795530387859198</v>
      </c>
      <c r="E3311">
        <f t="shared" ca="1" si="13467"/>
        <v>0.98137117559115117</v>
      </c>
      <c r="F3311">
        <f t="shared" ca="1" si="13468"/>
        <v>1.6901769574256096</v>
      </c>
      <c r="G3311">
        <f t="shared" ca="1" si="13469"/>
        <v>-2.1227647613473621</v>
      </c>
      <c r="H3311">
        <f ca="1"/>
        <v>0.9584851652588503</v>
      </c>
      <c r="I3311">
        <f ca="1"/>
        <v>0.92186890136217625</v>
      </c>
      <c r="J3311">
        <f ca="1"/>
        <v>0.9518401243149367</v>
      </c>
      <c r="K3311">
        <f ca="1"/>
        <v>1.4503185268427504E-2</v>
      </c>
      <c r="L3311">
        <f t="shared" ca="1" si="13470"/>
        <v>1.5301285077397546</v>
      </c>
      <c r="M3311">
        <f ca="1"/>
        <v>0.97424097608180693</v>
      </c>
      <c r="N3311">
        <f t="shared" ref="N3311:S3311" si="13484">N3305</f>
        <v>1</v>
      </c>
      <c r="O3311">
        <f t="shared" ca="1" si="13472"/>
        <v>1.2928709945729693E-3</v>
      </c>
      <c r="P3311">
        <f ca="1"/>
        <v>3.8447943409748307E-4</v>
      </c>
      <c r="Q3311">
        <f ca="1"/>
        <v>2.1415469972522545E-3</v>
      </c>
      <c r="R3311">
        <f ca="1"/>
        <v>1.0187183247959185E-3</v>
      </c>
      <c r="S3311">
        <f ca="1"/>
        <v>1.9782587656259499E-3</v>
      </c>
      <c r="T3311">
        <f ca="1"/>
        <v>-1.226729427328953E-2</v>
      </c>
      <c r="U3311">
        <f t="shared" ca="1" si="13473"/>
        <v>3.9791353237564726E-2</v>
      </c>
      <c r="V3311">
        <f t="shared" ca="1" si="13474"/>
        <v>7.2026630063470404E-2</v>
      </c>
      <c r="W3311">
        <f t="shared" ca="1" si="13475"/>
        <v>4.5840502059062552E-2</v>
      </c>
      <c r="X3311">
        <f t="shared" ca="1" si="13476"/>
        <v>1.429284288549717E-2</v>
      </c>
      <c r="Y3311">
        <f t="shared" ca="1" si="13477"/>
        <v>8.5215053042510518E-5</v>
      </c>
      <c r="Z3311">
        <f t="shared" ca="1" si="13478"/>
        <v>7.3374847918953915E-5</v>
      </c>
      <c r="AA3311">
        <f t="shared" ca="1" si="13479"/>
        <v>9.0684375019034897E-5</v>
      </c>
      <c r="AB3311">
        <f t="shared" ca="1" si="13480"/>
        <v>-1.7533450967828644E-4</v>
      </c>
      <c r="AC3311">
        <f ca="1"/>
        <v>1.7936389863338177E-4</v>
      </c>
      <c r="AD3311">
        <f ca="1"/>
        <v>1.6908797790330982E-4</v>
      </c>
      <c r="AE3311">
        <f ca="1"/>
        <v>1.6234319192553619E-4</v>
      </c>
      <c r="AF3311">
        <f ca="1"/>
        <v>-3.503730211482294E-4</v>
      </c>
    </row>
    <row r="3312" spans="1:32" x14ac:dyDescent="0.25">
      <c r="A3312">
        <f t="shared" ref="A3312:C3312" si="13485">A3306</f>
        <v>1</v>
      </c>
      <c r="B3312">
        <f t="shared" si="13485"/>
        <v>0</v>
      </c>
      <c r="C3312">
        <f t="shared" si="13485"/>
        <v>1</v>
      </c>
      <c r="H3312">
        <f ca="1"/>
        <v>0.95458166199951022</v>
      </c>
      <c r="I3312">
        <f ca="1"/>
        <v>0.89666589449356504</v>
      </c>
      <c r="J3312">
        <f ca="1"/>
        <v>0.96290103294553864</v>
      </c>
      <c r="K3312">
        <f ca="1"/>
        <v>1.4275329365493026E-2</v>
      </c>
      <c r="L3312">
        <f t="shared" ca="1" si="13470"/>
        <v>-9.4884132483313799</v>
      </c>
      <c r="M3312">
        <f ca="1"/>
        <v>0.97405871031815305</v>
      </c>
      <c r="N3312">
        <f t="shared" ref="N3312:S3312" si="13486">N3306</f>
        <v>1</v>
      </c>
      <c r="O3312">
        <f t="shared" ca="1" si="13472"/>
        <v>1.3109866124535365E-3</v>
      </c>
      <c r="P3312">
        <f ca="1"/>
        <v>-3.2940697398267686E-3</v>
      </c>
      <c r="Q3312">
        <f ca="1"/>
        <v>2.1715542038787069E-3</v>
      </c>
      <c r="R3312">
        <f ca="1"/>
        <v>1.0329925346570733E-3</v>
      </c>
      <c r="S3312">
        <f ca="1"/>
        <v>2.005977988980326E-3</v>
      </c>
      <c r="T3312">
        <f ca="1"/>
        <v>-1.2439182741989213E-2</v>
      </c>
      <c r="U3312">
        <f t="shared" ca="1" si="13473"/>
        <v>4.3355512573763043E-2</v>
      </c>
      <c r="V3312">
        <f t="shared" ca="1" si="13474"/>
        <v>9.265616814561993E-2</v>
      </c>
      <c r="W3312">
        <f t="shared" ca="1" si="13475"/>
        <v>3.5722633697953352E-2</v>
      </c>
      <c r="X3312">
        <f t="shared" ca="1" si="13476"/>
        <v>1.4071544336999718E-2</v>
      </c>
      <c r="Y3312">
        <f t="shared" ca="1" si="13477"/>
        <v>9.414884559087127E-5</v>
      </c>
      <c r="Z3312">
        <f t="shared" ca="1" si="13478"/>
        <v>9.5713129984355903E-5</v>
      </c>
      <c r="AA3312">
        <f t="shared" ca="1" si="13479"/>
        <v>7.165881690650129E-5</v>
      </c>
      <c r="AB3312">
        <f t="shared" ca="1" si="13480"/>
        <v>-1.7503851146994295E-4</v>
      </c>
    </row>
    <row r="3313" spans="1:32" x14ac:dyDescent="0.25">
      <c r="A3313" s="1">
        <v>553</v>
      </c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</row>
    <row r="3314" spans="1:32" x14ac:dyDescent="0.25">
      <c r="A3314" s="1" t="str">
        <f t="shared" ref="A3314:C3314" si="13487">A3308</f>
        <v>Input</v>
      </c>
      <c r="B3314" s="1"/>
      <c r="C3314" s="1"/>
      <c r="D3314" s="1" t="str">
        <f t="shared" ref="D3314" si="13488">D3308</f>
        <v>Weights 1</v>
      </c>
      <c r="E3314" s="1"/>
      <c r="F3314" s="1"/>
      <c r="G3314" s="1"/>
      <c r="H3314" s="1" t="str">
        <f t="shared" ref="H3314" si="13489">H3308</f>
        <v>Layer 1 = Weights 1 X Input</v>
      </c>
      <c r="I3314" s="1"/>
      <c r="J3314" s="1"/>
      <c r="K3314" s="1"/>
      <c r="L3314" t="str">
        <f t="shared" ref="L3314:Q3314" si="13490">L3308</f>
        <v>Weights 2</v>
      </c>
      <c r="M3314" t="str">
        <f t="shared" si="13490"/>
        <v>Pred Output = Weights 2 X Layer 1</v>
      </c>
      <c r="N3314" t="str">
        <f t="shared" si="13490"/>
        <v>Real Output</v>
      </c>
      <c r="O3314" t="str">
        <f t="shared" si="13490"/>
        <v>Y-output * sigmoid derivative</v>
      </c>
      <c r="P3314" t="str">
        <f t="shared" si="13490"/>
        <v>d_weights 2 = (y-o*sigmoid(o))*Layer 1 Transposed</v>
      </c>
      <c r="Q3314" s="1" t="str">
        <f t="shared" si="13490"/>
        <v>Y-output*sigmoid * weights2</v>
      </c>
      <c r="R3314" s="1"/>
      <c r="S3314" s="1"/>
      <c r="T3314" s="1"/>
      <c r="U3314" s="1" t="str">
        <f t="shared" ref="U3314" si="13491">U3308</f>
        <v>Sigmoid Layer 1</v>
      </c>
      <c r="V3314" s="1"/>
      <c r="W3314" s="1"/>
      <c r="X3314" s="1"/>
      <c r="Y3314" s="1" t="str">
        <f t="shared" ref="Y3314" si="13492">Y3308</f>
        <v>(y-output*sigmoid*weights2)*Sigmoid Layer 1</v>
      </c>
      <c r="Z3314" s="1"/>
      <c r="AA3314" s="1"/>
      <c r="AB3314" s="1"/>
      <c r="AC3314" s="1" t="str">
        <f t="shared" ref="AC3314" si="13493">AC3308</f>
        <v>d_weights 1 = Input Transposed X ((y-o)*sigmoid(o))*sigmoid Layer 1</v>
      </c>
      <c r="AD3314" s="1"/>
      <c r="AE3314" s="1"/>
      <c r="AF3314" s="1"/>
    </row>
    <row r="3315" spans="1:32" x14ac:dyDescent="0.25">
      <c r="A3315">
        <f t="shared" ref="A3315:C3315" si="13494">A3309</f>
        <v>0</v>
      </c>
      <c r="B3315">
        <f t="shared" si="13494"/>
        <v>0</v>
      </c>
      <c r="C3315">
        <f t="shared" si="13494"/>
        <v>0</v>
      </c>
      <c r="D3315">
        <f t="shared" ref="D3315:D3317" ca="1" si="13495">D3309+AC3309</f>
        <v>1.4659943987804389</v>
      </c>
      <c r="E3315">
        <f t="shared" ref="E3315:E3317" ca="1" si="13496">E3309+AD3309</f>
        <v>1.1795032869440543</v>
      </c>
      <c r="F3315">
        <f t="shared" ref="F3315:F3317" ca="1" si="13497">F3309+AE3309</f>
        <v>1.5663591882501842</v>
      </c>
      <c r="G3315">
        <f t="shared" ref="G3315:G3317" ca="1" si="13498">G3309+AF3309</f>
        <v>-2.1124345104787263</v>
      </c>
      <c r="H3315" cm="1">
        <f t="array" aca="1" ref="H3315:K3318" ca="1">1/(1+EXP(-MMULT(A3315:C3318,D3315:G3317)))</f>
        <v>0.5</v>
      </c>
      <c r="I3315">
        <f ca="1"/>
        <v>0.5</v>
      </c>
      <c r="J3315">
        <f ca="1"/>
        <v>0.5</v>
      </c>
      <c r="K3315">
        <f ca="1"/>
        <v>0.5</v>
      </c>
      <c r="L3315">
        <f t="shared" ref="L3315:L3318" ca="1" si="13499">L3309+P3309</f>
        <v>1.6568199691901104</v>
      </c>
      <c r="M3315" cm="1">
        <f t="array" aca="1" ref="M3315:M3318" ca="1">1/(1+EXP(-MMULT(_xlfn.ANCHORARRAY(H3315),L3315:L3318)))</f>
        <v>5.9631402078196741E-2</v>
      </c>
      <c r="N3315">
        <f t="shared" ref="N3315:S3315" si="13500">N3309</f>
        <v>0</v>
      </c>
      <c r="O3315">
        <f t="shared" ref="O3315:O3318" ca="1" si="13501">2*((N3315-M3315))*(M3315*(1-M3315))</f>
        <v>-6.6877211316987107E-3</v>
      </c>
      <c r="P3315" cm="1">
        <f t="array" aca="1" ref="P3315:P3318" ca="1">MMULT(TRANSPOSE(_xlfn.ANCHORARRAY(H3315)),O3315:O3318)</f>
        <v>3.9172861503798066E-4</v>
      </c>
      <c r="Q3315" cm="1">
        <f t="array" aca="1" ref="Q3315:T3318" ca="1">MMULT(O3315:O3318,TRANSPOSE(L3315:L3318))</f>
        <v>-1.1080349919373109E-2</v>
      </c>
      <c r="R3315">
        <f ca="1"/>
        <v>-5.2712293314939266E-3</v>
      </c>
      <c r="S3315">
        <f ca="1"/>
        <v>-1.0235644046661888E-2</v>
      </c>
      <c r="T3315">
        <f ca="1"/>
        <v>6.3477891606964099E-2</v>
      </c>
      <c r="U3315">
        <f t="shared" ref="U3315:U3378" ca="1" si="13502">H3315*(1-H3315)</f>
        <v>0.25</v>
      </c>
      <c r="V3315">
        <f t="shared" ref="V3315:V3378" ca="1" si="13503">I3315*(1-I3315)</f>
        <v>0.25</v>
      </c>
      <c r="W3315">
        <f t="shared" ref="W3315:W3378" ca="1" si="13504">J3315*(1-J3315)</f>
        <v>0.25</v>
      </c>
      <c r="X3315">
        <f t="shared" ref="X3315:X3378" ca="1" si="13505">K3315*(1-K3315)</f>
        <v>0.25</v>
      </c>
      <c r="Y3315">
        <f t="shared" ref="Y3315:Y3378" ca="1" si="13506">Q3315*U3315</f>
        <v>-2.7700874798432772E-3</v>
      </c>
      <c r="Z3315">
        <f t="shared" ref="Z3315:Z3378" ca="1" si="13507">R3315*V3315</f>
        <v>-1.3178073328734816E-3</v>
      </c>
      <c r="AA3315">
        <f t="shared" ref="AA3315:AA3378" ca="1" si="13508">S3315*W3315</f>
        <v>-2.5589110116654721E-3</v>
      </c>
      <c r="AB3315">
        <f t="shared" ref="AB3315:AB3378" ca="1" si="13509">T3315*X3315</f>
        <v>1.5869472901741025E-2</v>
      </c>
      <c r="AC3315" cm="1">
        <f t="array" aca="1" ref="AC3315:AF3317" ca="1">MMULT(TRANSPOSE(A3315:C3318),Y3315:AB3318)</f>
        <v>1.8977305226008112E-4</v>
      </c>
      <c r="AD3315">
        <f ca="1"/>
        <v>1.5829966092425286E-4</v>
      </c>
      <c r="AE3315">
        <f ca="1"/>
        <v>1.7426005290091529E-4</v>
      </c>
      <c r="AF3315">
        <f ca="1"/>
        <v>-3.5416411123824487E-4</v>
      </c>
    </row>
    <row r="3316" spans="1:32" x14ac:dyDescent="0.25">
      <c r="A3316">
        <f t="shared" ref="A3316:C3316" si="13510">A3310</f>
        <v>1</v>
      </c>
      <c r="B3316">
        <f t="shared" si="13510"/>
        <v>1</v>
      </c>
      <c r="C3316">
        <f t="shared" si="13510"/>
        <v>0</v>
      </c>
      <c r="D3316">
        <f t="shared" ca="1" si="13495"/>
        <v>1.5599314732742062</v>
      </c>
      <c r="E3316">
        <f t="shared" ca="1" si="13496"/>
        <v>1.4867799637810382</v>
      </c>
      <c r="F3316">
        <f t="shared" ca="1" si="13497"/>
        <v>1.2938875681836937</v>
      </c>
      <c r="G3316">
        <f t="shared" ca="1" si="13498"/>
        <v>-2.0963681532078833</v>
      </c>
      <c r="H3316">
        <f ca="1"/>
        <v>0.95373172375973247</v>
      </c>
      <c r="I3316">
        <f ca="1"/>
        <v>0.9350075351667767</v>
      </c>
      <c r="J3316">
        <f ca="1"/>
        <v>0.94584594011878953</v>
      </c>
      <c r="K3316">
        <f ca="1"/>
        <v>1.4646448005719339E-2</v>
      </c>
      <c r="L3316">
        <f t="shared" ca="1" si="13499"/>
        <v>0.78819514565419846</v>
      </c>
      <c r="M3316">
        <f ca="1"/>
        <v>0.9740613426239032</v>
      </c>
      <c r="N3316">
        <f t="shared" ref="N3316:S3316" si="13511">N3310</f>
        <v>1</v>
      </c>
      <c r="O3316">
        <f t="shared" ca="1" si="13501"/>
        <v>1.3107241120781561E-3</v>
      </c>
      <c r="P3316">
        <f ca="1"/>
        <v>2.4420396588049681E-4</v>
      </c>
      <c r="Q3316">
        <f ca="1"/>
        <v>2.1716338829900653E-3</v>
      </c>
      <c r="R3316">
        <f ca="1"/>
        <v>1.0331063824319121E-3</v>
      </c>
      <c r="S3316">
        <f ca="1"/>
        <v>2.0060802761375338E-3</v>
      </c>
      <c r="T3316">
        <f ca="1"/>
        <v>-1.2441009646584619E-2</v>
      </c>
      <c r="U3316">
        <f t="shared" ca="1" si="13502"/>
        <v>4.4127522854021821E-2</v>
      </c>
      <c r="V3316">
        <f t="shared" ca="1" si="13503"/>
        <v>6.0768444348125526E-2</v>
      </c>
      <c r="W3316">
        <f t="shared" ca="1" si="13504"/>
        <v>5.1221397679592738E-2</v>
      </c>
      <c r="X3316">
        <f t="shared" ca="1" si="13505"/>
        <v>1.44319295665351E-2</v>
      </c>
      <c r="Y3316">
        <f t="shared" ca="1" si="13506"/>
        <v>9.5828823802212256E-5</v>
      </c>
      <c r="Z3316">
        <f t="shared" ca="1" si="13507"/>
        <v>6.2780267706506938E-5</v>
      </c>
      <c r="AA3316">
        <f t="shared" ca="1" si="13508"/>
        <v>1.0275423560122783E-4</v>
      </c>
      <c r="AB3316">
        <f t="shared" ca="1" si="13509"/>
        <v>-1.7954777495609296E-4</v>
      </c>
      <c r="AC3316">
        <f ca="1"/>
        <v>1.8085884775320983E-4</v>
      </c>
      <c r="AD3316">
        <f ca="1"/>
        <v>1.3600652483654793E-4</v>
      </c>
      <c r="AE3316">
        <f ca="1"/>
        <v>1.9324381057210581E-4</v>
      </c>
      <c r="AF3316">
        <f ca="1"/>
        <v>-3.5445882670447548E-4</v>
      </c>
    </row>
    <row r="3317" spans="1:32" x14ac:dyDescent="0.25">
      <c r="A3317">
        <f t="shared" ref="A3317:C3317" si="13512">A3311</f>
        <v>0</v>
      </c>
      <c r="B3317">
        <f t="shared" si="13512"/>
        <v>1</v>
      </c>
      <c r="C3317">
        <f t="shared" si="13512"/>
        <v>1</v>
      </c>
      <c r="D3317">
        <f t="shared" ca="1" si="13495"/>
        <v>1.5797324026845532</v>
      </c>
      <c r="E3317">
        <f t="shared" ca="1" si="13496"/>
        <v>0.98154026356905444</v>
      </c>
      <c r="F3317">
        <f t="shared" ca="1" si="13497"/>
        <v>1.6903393006175351</v>
      </c>
      <c r="G3317">
        <f t="shared" ca="1" si="13498"/>
        <v>-2.1231151343685104</v>
      </c>
      <c r="H3317">
        <f ca="1"/>
        <v>0.95849951235027475</v>
      </c>
      <c r="I3317">
        <f ca="1"/>
        <v>0.9218908933649298</v>
      </c>
      <c r="J3317">
        <f ca="1"/>
        <v>0.95185644111344703</v>
      </c>
      <c r="K3317">
        <f ca="1"/>
        <v>1.4493102376909164E-2</v>
      </c>
      <c r="L3317">
        <f t="shared" ca="1" si="13499"/>
        <v>1.5305129871738521</v>
      </c>
      <c r="M3317">
        <f ca="1"/>
        <v>0.97426810911387041</v>
      </c>
      <c r="N3317">
        <f t="shared" ref="N3317:S3317" si="13513">N3311</f>
        <v>1</v>
      </c>
      <c r="O3317">
        <f t="shared" ca="1" si="13501"/>
        <v>1.2901846925923994E-3</v>
      </c>
      <c r="P3317">
        <f ca="1"/>
        <v>3.8370048618200443E-4</v>
      </c>
      <c r="Q3317">
        <f ca="1"/>
        <v>2.1376037626304914E-3</v>
      </c>
      <c r="R3317">
        <f ca="1"/>
        <v>1.0169173116986836E-3</v>
      </c>
      <c r="S3317">
        <f ca="1"/>
        <v>1.9746444278655713E-3</v>
      </c>
      <c r="T3317">
        <f ca="1"/>
        <v>-1.2246055488342728E-2</v>
      </c>
      <c r="U3317">
        <f t="shared" ca="1" si="13502"/>
        <v>3.9778197174560249E-2</v>
      </c>
      <c r="V3317">
        <f t="shared" ca="1" si="13503"/>
        <v>7.2008074095741434E-2</v>
      </c>
      <c r="W3317">
        <f t="shared" ca="1" si="13504"/>
        <v>4.5825756624289976E-2</v>
      </c>
      <c r="X3317">
        <f t="shared" ca="1" si="13505"/>
        <v>1.4283052360401595E-2</v>
      </c>
      <c r="Y3317">
        <f t="shared" ca="1" si="13506"/>
        <v>8.5030023950997575E-5</v>
      </c>
      <c r="Z3317">
        <f t="shared" ca="1" si="13507"/>
        <v>7.3226257130040994E-5</v>
      </c>
      <c r="AA3317">
        <f t="shared" ca="1" si="13508"/>
        <v>9.0489574970877991E-5</v>
      </c>
      <c r="AB3317">
        <f t="shared" ca="1" si="13509"/>
        <v>-1.749110517483825E-4</v>
      </c>
      <c r="AC3317">
        <f ca="1"/>
        <v>1.7897425240886644E-4</v>
      </c>
      <c r="AD3317">
        <f ca="1"/>
        <v>1.6874565034778689E-4</v>
      </c>
      <c r="AE3317">
        <f ca="1"/>
        <v>1.6199539227056546E-4</v>
      </c>
      <c r="AF3317">
        <f ca="1"/>
        <v>-3.4952738803053438E-4</v>
      </c>
    </row>
    <row r="3318" spans="1:32" x14ac:dyDescent="0.25">
      <c r="A3318">
        <f t="shared" ref="A3318:C3318" si="13514">A3312</f>
        <v>1</v>
      </c>
      <c r="B3318">
        <f t="shared" si="13514"/>
        <v>0</v>
      </c>
      <c r="C3318">
        <f t="shared" si="13514"/>
        <v>1</v>
      </c>
      <c r="H3318">
        <f ca="1"/>
        <v>0.95459768139977064</v>
      </c>
      <c r="I3318">
        <f ca="1"/>
        <v>0.89669625482280835</v>
      </c>
      <c r="J3318">
        <f ca="1"/>
        <v>0.96291306884198224</v>
      </c>
      <c r="K3318">
        <f ca="1"/>
        <v>1.4265406753014661E-2</v>
      </c>
      <c r="L3318">
        <f t="shared" ca="1" si="13499"/>
        <v>-9.4917073180712066</v>
      </c>
      <c r="M3318">
        <f ca="1"/>
        <v>0.97408599484414082</v>
      </c>
      <c r="N3318">
        <f t="shared" ref="N3318:S3318" si="13515">N3312</f>
        <v>1</v>
      </c>
      <c r="O3318">
        <f t="shared" ca="1" si="13501"/>
        <v>1.3082669691578484E-3</v>
      </c>
      <c r="P3318">
        <f ca="1"/>
        <v>-3.287301374000527E-3</v>
      </c>
      <c r="Q3318">
        <f ca="1"/>
        <v>2.1675628395325455E-3</v>
      </c>
      <c r="R3318">
        <f ca="1"/>
        <v>1.031169674309947E-3</v>
      </c>
      <c r="S3318">
        <f ca="1"/>
        <v>2.0023195869866605E-3</v>
      </c>
      <c r="T3318">
        <f ca="1"/>
        <v>-1.2417687165146386E-2</v>
      </c>
      <c r="U3318">
        <f t="shared" ca="1" si="13502"/>
        <v>4.3340948065952629E-2</v>
      </c>
      <c r="V3318">
        <f t="shared" ca="1" si="13503"/>
        <v>9.2632081409557504E-2</v>
      </c>
      <c r="W3318">
        <f t="shared" ca="1" si="13504"/>
        <v>3.5711490695298206E-2</v>
      </c>
      <c r="X3318">
        <f t="shared" ca="1" si="13505"/>
        <v>1.4061904923185703E-2</v>
      </c>
      <c r="Y3318">
        <f t="shared" ca="1" si="13506"/>
        <v>9.3944228457868868E-5</v>
      </c>
      <c r="Z3318">
        <f t="shared" ca="1" si="13507"/>
        <v>9.5519393217745913E-5</v>
      </c>
      <c r="AA3318">
        <f t="shared" ca="1" si="13508"/>
        <v>7.1505817299687469E-5</v>
      </c>
      <c r="AB3318">
        <f t="shared" ca="1" si="13509"/>
        <v>-1.7461633628215189E-4</v>
      </c>
    </row>
    <row r="3319" spans="1:32" x14ac:dyDescent="0.25">
      <c r="A3319" s="1">
        <v>554</v>
      </c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</row>
    <row r="3320" spans="1:32" x14ac:dyDescent="0.25">
      <c r="A3320" s="1" t="str">
        <f t="shared" ref="A3320:C3320" si="13516">A3314</f>
        <v>Input</v>
      </c>
      <c r="B3320" s="1"/>
      <c r="C3320" s="1"/>
      <c r="D3320" s="1" t="str">
        <f t="shared" ref="D3320" si="13517">D3314</f>
        <v>Weights 1</v>
      </c>
      <c r="E3320" s="1"/>
      <c r="F3320" s="1"/>
      <c r="G3320" s="1"/>
      <c r="H3320" s="1" t="str">
        <f t="shared" ref="H3320" si="13518">H3314</f>
        <v>Layer 1 = Weights 1 X Input</v>
      </c>
      <c r="I3320" s="1"/>
      <c r="J3320" s="1"/>
      <c r="K3320" s="1"/>
      <c r="L3320" t="str">
        <f t="shared" ref="L3320:Q3320" si="13519">L3314</f>
        <v>Weights 2</v>
      </c>
      <c r="M3320" t="str">
        <f t="shared" si="13519"/>
        <v>Pred Output = Weights 2 X Layer 1</v>
      </c>
      <c r="N3320" t="str">
        <f t="shared" si="13519"/>
        <v>Real Output</v>
      </c>
      <c r="O3320" t="str">
        <f t="shared" si="13519"/>
        <v>Y-output * sigmoid derivative</v>
      </c>
      <c r="P3320" t="str">
        <f t="shared" si="13519"/>
        <v>d_weights 2 = (y-o*sigmoid(o))*Layer 1 Transposed</v>
      </c>
      <c r="Q3320" s="1" t="str">
        <f t="shared" si="13519"/>
        <v>Y-output*sigmoid * weights2</v>
      </c>
      <c r="R3320" s="1"/>
      <c r="S3320" s="1"/>
      <c r="T3320" s="1"/>
      <c r="U3320" s="1" t="str">
        <f t="shared" ref="U3320" si="13520">U3314</f>
        <v>Sigmoid Layer 1</v>
      </c>
      <c r="V3320" s="1"/>
      <c r="W3320" s="1"/>
      <c r="X3320" s="1"/>
      <c r="Y3320" s="1" t="str">
        <f t="shared" ref="Y3320" si="13521">Y3314</f>
        <v>(y-output*sigmoid*weights2)*Sigmoid Layer 1</v>
      </c>
      <c r="Z3320" s="1"/>
      <c r="AA3320" s="1"/>
      <c r="AB3320" s="1"/>
      <c r="AC3320" s="1" t="str">
        <f t="shared" ref="AC3320" si="13522">AC3314</f>
        <v>d_weights 1 = Input Transposed X ((y-o)*sigmoid(o))*sigmoid Layer 1</v>
      </c>
      <c r="AD3320" s="1"/>
      <c r="AE3320" s="1"/>
      <c r="AF3320" s="1"/>
    </row>
    <row r="3321" spans="1:32" x14ac:dyDescent="0.25">
      <c r="A3321">
        <f t="shared" ref="A3321:C3321" si="13523">A3315</f>
        <v>0</v>
      </c>
      <c r="B3321">
        <f t="shared" si="13523"/>
        <v>0</v>
      </c>
      <c r="C3321">
        <f t="shared" si="13523"/>
        <v>0</v>
      </c>
      <c r="D3321">
        <f t="shared" ref="D3321:D3323" ca="1" si="13524">D3315+AC3315</f>
        <v>1.4661841718326989</v>
      </c>
      <c r="E3321">
        <f t="shared" ref="E3321:E3323" ca="1" si="13525">E3315+AD3315</f>
        <v>1.1796615866049784</v>
      </c>
      <c r="F3321">
        <f t="shared" ref="F3321:F3323" ca="1" si="13526">F3315+AE3315</f>
        <v>1.5665334483030851</v>
      </c>
      <c r="G3321">
        <f t="shared" ref="G3321:G3323" ca="1" si="13527">G3315+AF3315</f>
        <v>-2.1127886745899644</v>
      </c>
      <c r="H3321" cm="1">
        <f t="array" aca="1" ref="H3321:K3324" ca="1">1/(1+EXP(-MMULT(A3321:C3324,D3321:G3323)))</f>
        <v>0.5</v>
      </c>
      <c r="I3321">
        <f ca="1"/>
        <v>0.5</v>
      </c>
      <c r="J3321">
        <f ca="1"/>
        <v>0.5</v>
      </c>
      <c r="K3321">
        <f ca="1"/>
        <v>0.5</v>
      </c>
      <c r="L3321">
        <f t="shared" ref="L3321:L3324" ca="1" si="13528">L3315+P3315</f>
        <v>1.6572116978051483</v>
      </c>
      <c r="M3321" cm="1">
        <f t="array" aca="1" ref="M3321:M3324" ca="1">1/(1+EXP(-MMULT(_xlfn.ANCHORARRAY(H3321),L3321:L3324)))</f>
        <v>5.9567853500360972E-2</v>
      </c>
      <c r="N3321">
        <f t="shared" ref="N3321:S3321" si="13529">N3315</f>
        <v>0</v>
      </c>
      <c r="O3321">
        <f t="shared" ref="O3321:O3324" ca="1" si="13530">2*((N3321-M3321))*(M3321*(1-M3321))</f>
        <v>-6.6739256368653962E-3</v>
      </c>
      <c r="P3321" cm="1">
        <f t="array" aca="1" ref="P3321:P3324" ca="1">MMULT(TRANSPOSE(_xlfn.ANCHORARRAY(H3321)),O3321:O3324)</f>
        <v>3.9093541593440088E-4</v>
      </c>
      <c r="Q3321" cm="1">
        <f t="array" aca="1" ref="Q3321:T3324" ca="1">MMULT(O3321:O3324,TRANSPOSE(L3321:L3324))</f>
        <v>-1.1060107635695008E-2</v>
      </c>
      <c r="R3321">
        <f ca="1"/>
        <v>-5.2619855885429247E-3</v>
      </c>
      <c r="S3321">
        <f ca="1"/>
        <v>-1.0217090651166619E-2</v>
      </c>
      <c r="T3321">
        <f ca="1"/>
        <v>6.3368888012614352E-2</v>
      </c>
      <c r="U3321">
        <f t="shared" ref="U3321:U3384" ca="1" si="13531">H3321*(1-H3321)</f>
        <v>0.25</v>
      </c>
      <c r="V3321">
        <f t="shared" ref="V3321:V3384" ca="1" si="13532">I3321*(1-I3321)</f>
        <v>0.25</v>
      </c>
      <c r="W3321">
        <f t="shared" ref="W3321:W3384" ca="1" si="13533">J3321*(1-J3321)</f>
        <v>0.25</v>
      </c>
      <c r="X3321">
        <f t="shared" ref="X3321:X3384" ca="1" si="13534">K3321*(1-K3321)</f>
        <v>0.25</v>
      </c>
      <c r="Y3321">
        <f t="shared" ref="Y3321:Y3384" ca="1" si="13535">Q3321*U3321</f>
        <v>-2.7650269089237521E-3</v>
      </c>
      <c r="Z3321">
        <f t="shared" ref="Z3321:Z3384" ca="1" si="13536">R3321*V3321</f>
        <v>-1.3154963971357312E-3</v>
      </c>
      <c r="AA3321">
        <f t="shared" ref="AA3321:AA3384" ca="1" si="13537">S3321*W3321</f>
        <v>-2.5542726627916547E-3</v>
      </c>
      <c r="AB3321">
        <f t="shared" ref="AB3321:AB3384" ca="1" si="13538">T3321*X3321</f>
        <v>1.5842222003153588E-2</v>
      </c>
      <c r="AC3321" cm="1">
        <f t="array" aca="1" ref="AC3321:AF3323" ca="1">MMULT(TRANSPOSE(A3321:C3324),Y3321:AB3324)</f>
        <v>1.8936029390081034E-4</v>
      </c>
      <c r="AD3321">
        <f ca="1"/>
        <v>1.5797940362843782E-4</v>
      </c>
      <c r="AE3321">
        <f ca="1"/>
        <v>1.7388593581442051E-4</v>
      </c>
      <c r="AF3321">
        <f ca="1"/>
        <v>-3.5330895400032751E-4</v>
      </c>
    </row>
    <row r="3322" spans="1:32" x14ac:dyDescent="0.25">
      <c r="A3322">
        <f t="shared" ref="A3322:C3322" si="13539">A3316</f>
        <v>1</v>
      </c>
      <c r="B3322">
        <f t="shared" si="13539"/>
        <v>1</v>
      </c>
      <c r="C3322">
        <f t="shared" si="13539"/>
        <v>0</v>
      </c>
      <c r="D3322">
        <f t="shared" ca="1" si="13524"/>
        <v>1.5601123321219594</v>
      </c>
      <c r="E3322">
        <f t="shared" ca="1" si="13525"/>
        <v>1.4869159703058747</v>
      </c>
      <c r="F3322">
        <f t="shared" ca="1" si="13526"/>
        <v>1.2940808119942657</v>
      </c>
      <c r="G3322">
        <f t="shared" ca="1" si="13527"/>
        <v>-2.0967226120345877</v>
      </c>
      <c r="H3322">
        <f ca="1"/>
        <v>0.95374807607725609</v>
      </c>
      <c r="I3322">
        <f ca="1"/>
        <v>0.93502541740633749</v>
      </c>
      <c r="J3322">
        <f ca="1"/>
        <v>0.94586476109629836</v>
      </c>
      <c r="K3322">
        <f ca="1"/>
        <v>1.4636224725937327E-2</v>
      </c>
      <c r="L3322">
        <f t="shared" ca="1" si="13528"/>
        <v>0.788439349620079</v>
      </c>
      <c r="M3322">
        <f ca="1"/>
        <v>0.97408871148069465</v>
      </c>
      <c r="N3322">
        <f t="shared" ref="N3322:S3322" si="13540">N3316</f>
        <v>1</v>
      </c>
      <c r="O3322">
        <f t="shared" ca="1" si="13530"/>
        <v>1.3079963329459567E-3</v>
      </c>
      <c r="P3322">
        <f ca="1"/>
        <v>2.4374713045323187E-4</v>
      </c>
      <c r="Q3322">
        <f ca="1"/>
        <v>2.1676268236442771E-3</v>
      </c>
      <c r="R3322">
        <f ca="1"/>
        <v>1.0312757780533584E-3</v>
      </c>
      <c r="S3322">
        <f ca="1"/>
        <v>2.0024072535784363E-3</v>
      </c>
      <c r="T3322">
        <f ca="1"/>
        <v>-1.241941814357592E-2</v>
      </c>
      <c r="U3322">
        <f t="shared" ca="1" si="13531"/>
        <v>4.4112683456188621E-2</v>
      </c>
      <c r="V3322">
        <f t="shared" ca="1" si="13532"/>
        <v>6.0752886210441837E-2</v>
      </c>
      <c r="W3322">
        <f t="shared" ca="1" si="13533"/>
        <v>5.1204614812540794E-2</v>
      </c>
      <c r="X3322">
        <f t="shared" ca="1" si="13534"/>
        <v>1.4422005651709188E-2</v>
      </c>
      <c r="Y3322">
        <f t="shared" ca="1" si="13535"/>
        <v>9.5619835922563598E-5</v>
      </c>
      <c r="Z3322">
        <f t="shared" ca="1" si="13536"/>
        <v>6.2652979995660559E-5</v>
      </c>
      <c r="AA3322">
        <f t="shared" ca="1" si="13537"/>
        <v>1.0253249211732153E-4</v>
      </c>
      <c r="AB3322">
        <f t="shared" ca="1" si="13538"/>
        <v>-1.7911291865759156E-4</v>
      </c>
      <c r="AC3322">
        <f ca="1"/>
        <v>1.804655963641899E-4</v>
      </c>
      <c r="AD3322">
        <f ca="1"/>
        <v>1.357312356387534E-4</v>
      </c>
      <c r="AE3322">
        <f ca="1"/>
        <v>1.928280668740232E-4</v>
      </c>
      <c r="AF3322">
        <f ca="1"/>
        <v>-3.5360239448212194E-4</v>
      </c>
    </row>
    <row r="3323" spans="1:32" x14ac:dyDescent="0.25">
      <c r="A3323">
        <f t="shared" ref="A3323:C3323" si="13541">A3317</f>
        <v>0</v>
      </c>
      <c r="B3323">
        <f t="shared" si="13541"/>
        <v>1</v>
      </c>
      <c r="C3323">
        <f t="shared" si="13541"/>
        <v>1</v>
      </c>
      <c r="D3323">
        <f t="shared" ca="1" si="13524"/>
        <v>1.5799113769369619</v>
      </c>
      <c r="E3323">
        <f t="shared" ca="1" si="13525"/>
        <v>0.98170900921940218</v>
      </c>
      <c r="F3323">
        <f t="shared" ca="1" si="13526"/>
        <v>1.6905012960098056</v>
      </c>
      <c r="G3323">
        <f t="shared" ca="1" si="13527"/>
        <v>-2.1234646617565409</v>
      </c>
      <c r="H3323">
        <f ca="1"/>
        <v>0.95851382350102765</v>
      </c>
      <c r="I3323">
        <f ca="1"/>
        <v>0.92191283516086731</v>
      </c>
      <c r="J3323">
        <f ca="1"/>
        <v>0.951872717605873</v>
      </c>
      <c r="K3323">
        <f ca="1"/>
        <v>1.4483050740908538E-2</v>
      </c>
      <c r="L3323">
        <f t="shared" ca="1" si="13528"/>
        <v>1.5308966876600341</v>
      </c>
      <c r="M3323">
        <f ca="1"/>
        <v>0.97429515957028001</v>
      </c>
      <c r="N3323">
        <f t="shared" ref="N3323:S3323" si="13542">N3317</f>
        <v>1</v>
      </c>
      <c r="O3323">
        <f t="shared" ca="1" si="13530"/>
        <v>1.2875092710890842E-3</v>
      </c>
      <c r="P3323">
        <f ca="1"/>
        <v>3.8292461995214646E-4</v>
      </c>
      <c r="Q3323">
        <f ca="1"/>
        <v>2.13367542508141E-3</v>
      </c>
      <c r="R3323">
        <f ca="1"/>
        <v>1.0151229723272994E-3</v>
      </c>
      <c r="S3323">
        <f ca="1"/>
        <v>1.9710436784418639E-3</v>
      </c>
      <c r="T3323">
        <f ca="1"/>
        <v>-1.2224893601476675E-2</v>
      </c>
      <c r="U3323">
        <f t="shared" ca="1" si="13531"/>
        <v>3.9765073658468465E-2</v>
      </c>
      <c r="V3323">
        <f t="shared" ca="1" si="13532"/>
        <v>7.1989559526518809E-2</v>
      </c>
      <c r="W3323">
        <f t="shared" ca="1" si="13533"/>
        <v>4.5811047083482957E-2</v>
      </c>
      <c r="X3323">
        <f t="shared" ca="1" si="13534"/>
        <v>1.4273291982144807E-2</v>
      </c>
      <c r="Y3323">
        <f t="shared" ca="1" si="13535"/>
        <v>8.4845760441626286E-5</v>
      </c>
      <c r="Z3323">
        <f t="shared" ca="1" si="13536"/>
        <v>7.3078255643092829E-5</v>
      </c>
      <c r="AA3323">
        <f t="shared" ca="1" si="13537"/>
        <v>9.0295574756701666E-5</v>
      </c>
      <c r="AB3323">
        <f t="shared" ca="1" si="13538"/>
        <v>-1.7448947582453036E-4</v>
      </c>
      <c r="AC3323">
        <f ca="1"/>
        <v>1.7858621841987301E-4</v>
      </c>
      <c r="AD3323">
        <f ca="1"/>
        <v>1.6840467927587007E-4</v>
      </c>
      <c r="AE3323">
        <f ca="1"/>
        <v>1.6164901845380065E-4</v>
      </c>
      <c r="AF3323">
        <f ca="1"/>
        <v>-3.4868551116726634E-4</v>
      </c>
    </row>
    <row r="3324" spans="1:32" x14ac:dyDescent="0.25">
      <c r="A3324">
        <f t="shared" ref="A3324:C3324" si="13543">A3318</f>
        <v>1</v>
      </c>
      <c r="B3324">
        <f t="shared" si="13543"/>
        <v>0</v>
      </c>
      <c r="C3324">
        <f t="shared" si="13543"/>
        <v>1</v>
      </c>
      <c r="H3324">
        <f ca="1"/>
        <v>0.95461366057875419</v>
      </c>
      <c r="I3324">
        <f ca="1"/>
        <v>0.8967265457805591</v>
      </c>
      <c r="J3324">
        <f ca="1"/>
        <v>0.9629250751562034</v>
      </c>
      <c r="K3324">
        <f ca="1"/>
        <v>1.4255514891575366E-2</v>
      </c>
      <c r="L3324">
        <f t="shared" ca="1" si="13528"/>
        <v>-9.4949946194452064</v>
      </c>
      <c r="M3324">
        <f ca="1"/>
        <v>0.97411319642402627</v>
      </c>
      <c r="N3324">
        <f t="shared" ref="N3324:S3324" si="13544">N3318</f>
        <v>1</v>
      </c>
      <c r="O3324">
        <f t="shared" ca="1" si="13530"/>
        <v>1.3055583274636676E-3</v>
      </c>
      <c r="P3324">
        <f ca="1"/>
        <v>-3.2805602218814473E-3</v>
      </c>
      <c r="Q3324">
        <f ca="1"/>
        <v>2.1635865324397142E-3</v>
      </c>
      <c r="R3324">
        <f ca="1"/>
        <v>1.0293535585965321E-3</v>
      </c>
      <c r="S3324">
        <f ca="1"/>
        <v>1.9986749190611026E-3</v>
      </c>
      <c r="T3324">
        <f ca="1"/>
        <v>-1.2396269294639406E-2</v>
      </c>
      <c r="U3324">
        <f t="shared" ca="1" si="13531"/>
        <v>4.3326419615185283E-2</v>
      </c>
      <c r="V3324">
        <f t="shared" ca="1" si="13532"/>
        <v>9.2608047873025942E-2</v>
      </c>
      <c r="W3324">
        <f t="shared" ca="1" si="13533"/>
        <v>3.5700374791623433E-2</v>
      </c>
      <c r="X3324">
        <f t="shared" ca="1" si="13534"/>
        <v>1.4052295186751438E-2</v>
      </c>
      <c r="Y3324">
        <f t="shared" ca="1" si="13535"/>
        <v>9.3740457978246737E-5</v>
      </c>
      <c r="Z3324">
        <f t="shared" ca="1" si="13536"/>
        <v>9.5326423632777256E-5</v>
      </c>
      <c r="AA3324">
        <f t="shared" ca="1" si="13537"/>
        <v>7.1353443697098993E-5</v>
      </c>
      <c r="AB3324">
        <f t="shared" ca="1" si="13538"/>
        <v>-1.7419603534273598E-4</v>
      </c>
    </row>
    <row r="3325" spans="1:32" x14ac:dyDescent="0.25">
      <c r="A3325" s="1">
        <v>555</v>
      </c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</row>
    <row r="3326" spans="1:32" x14ac:dyDescent="0.25">
      <c r="A3326" s="1" t="str">
        <f t="shared" ref="A3326:C3326" si="13545">A3320</f>
        <v>Input</v>
      </c>
      <c r="B3326" s="1"/>
      <c r="C3326" s="1"/>
      <c r="D3326" s="1" t="str">
        <f t="shared" ref="D3326" si="13546">D3320</f>
        <v>Weights 1</v>
      </c>
      <c r="E3326" s="1"/>
      <c r="F3326" s="1"/>
      <c r="G3326" s="1"/>
      <c r="H3326" s="1" t="str">
        <f t="shared" ref="H3326" si="13547">H3320</f>
        <v>Layer 1 = Weights 1 X Input</v>
      </c>
      <c r="I3326" s="1"/>
      <c r="J3326" s="1"/>
      <c r="K3326" s="1"/>
      <c r="L3326" t="str">
        <f t="shared" ref="L3326:Q3326" si="13548">L3320</f>
        <v>Weights 2</v>
      </c>
      <c r="M3326" t="str">
        <f t="shared" si="13548"/>
        <v>Pred Output = Weights 2 X Layer 1</v>
      </c>
      <c r="N3326" t="str">
        <f t="shared" si="13548"/>
        <v>Real Output</v>
      </c>
      <c r="O3326" t="str">
        <f t="shared" si="13548"/>
        <v>Y-output * sigmoid derivative</v>
      </c>
      <c r="P3326" t="str">
        <f t="shared" si="13548"/>
        <v>d_weights 2 = (y-o*sigmoid(o))*Layer 1 Transposed</v>
      </c>
      <c r="Q3326" s="1" t="str">
        <f t="shared" si="13548"/>
        <v>Y-output*sigmoid * weights2</v>
      </c>
      <c r="R3326" s="1"/>
      <c r="S3326" s="1"/>
      <c r="T3326" s="1"/>
      <c r="U3326" s="1" t="str">
        <f t="shared" ref="U3326" si="13549">U3320</f>
        <v>Sigmoid Layer 1</v>
      </c>
      <c r="V3326" s="1"/>
      <c r="W3326" s="1"/>
      <c r="X3326" s="1"/>
      <c r="Y3326" s="1" t="str">
        <f t="shared" ref="Y3326" si="13550">Y3320</f>
        <v>(y-output*sigmoid*weights2)*Sigmoid Layer 1</v>
      </c>
      <c r="Z3326" s="1"/>
      <c r="AA3326" s="1"/>
      <c r="AB3326" s="1"/>
      <c r="AC3326" s="1" t="str">
        <f t="shared" ref="AC3326" si="13551">AC3320</f>
        <v>d_weights 1 = Input Transposed X ((y-o)*sigmoid(o))*sigmoid Layer 1</v>
      </c>
      <c r="AD3326" s="1"/>
      <c r="AE3326" s="1"/>
      <c r="AF3326" s="1"/>
    </row>
    <row r="3327" spans="1:32" x14ac:dyDescent="0.25">
      <c r="A3327">
        <f t="shared" ref="A3327:C3327" si="13552">A3321</f>
        <v>0</v>
      </c>
      <c r="B3327">
        <f t="shared" si="13552"/>
        <v>0</v>
      </c>
      <c r="C3327">
        <f t="shared" si="13552"/>
        <v>0</v>
      </c>
      <c r="D3327">
        <f t="shared" ref="D3327:D3329" ca="1" si="13553">D3321+AC3321</f>
        <v>1.4663735321265996</v>
      </c>
      <c r="E3327">
        <f t="shared" ref="E3327:E3329" ca="1" si="13554">E3321+AD3321</f>
        <v>1.1798195660086068</v>
      </c>
      <c r="F3327">
        <f t="shared" ref="F3327:F3329" ca="1" si="13555">F3321+AE3321</f>
        <v>1.5667073342388995</v>
      </c>
      <c r="G3327">
        <f t="shared" ref="G3327:G3329" ca="1" si="13556">G3321+AF3321</f>
        <v>-2.1131419835439647</v>
      </c>
      <c r="H3327" cm="1">
        <f t="array" aca="1" ref="H3327:K3330" ca="1">1/(1+EXP(-MMULT(A3327:C3330,D3327:G3329)))</f>
        <v>0.5</v>
      </c>
      <c r="I3327">
        <f ca="1"/>
        <v>0.5</v>
      </c>
      <c r="J3327">
        <f ca="1"/>
        <v>0.5</v>
      </c>
      <c r="K3327">
        <f ca="1"/>
        <v>0.5</v>
      </c>
      <c r="L3327">
        <f t="shared" ref="L3327:L3330" ca="1" si="13557">L3321+P3321</f>
        <v>1.6576026332210827</v>
      </c>
      <c r="M3327" cm="1">
        <f t="array" aca="1" ref="M3327:M3330" ca="1">1/(1+EXP(-MMULT(_xlfn.ANCHORARRAY(H3327),L3327:L3330)))</f>
        <v>5.9504500301590615E-2</v>
      </c>
      <c r="N3327">
        <f t="shared" ref="N3327:S3327" si="13558">N3321</f>
        <v>0</v>
      </c>
      <c r="O3327">
        <f t="shared" ref="O3327:O3330" ca="1" si="13559">2*((N3327-M3327))*(M3327*(1-M3327))</f>
        <v>-6.6601857618973567E-3</v>
      </c>
      <c r="P3327" cm="1">
        <f t="array" aca="1" ref="P3327:P3330" ca="1">MMULT(TRANSPOSE(_xlfn.ANCHORARRAY(H3327)),O3327:O3330)</f>
        <v>3.9014535002851198E-4</v>
      </c>
      <c r="Q3327" cm="1">
        <f t="array" aca="1" ref="Q3327:T3330" ca="1">MMULT(O3327:O3330,TRANSPOSE(L3327:L3330))</f>
        <v>-1.1039941456662622E-2</v>
      </c>
      <c r="R3327">
        <f ca="1"/>
        <v>-5.2527759316270102E-3</v>
      </c>
      <c r="S3327">
        <f ca="1"/>
        <v>-1.0198606671190867E-2</v>
      </c>
      <c r="T3327">
        <f ca="1"/>
        <v>6.3260277114201791E-2</v>
      </c>
      <c r="U3327">
        <f t="shared" ref="U3327:U3390" ca="1" si="13560">H3327*(1-H3327)</f>
        <v>0.25</v>
      </c>
      <c r="V3327">
        <f t="shared" ref="V3327:V3390" ca="1" si="13561">I3327*(1-I3327)</f>
        <v>0.25</v>
      </c>
      <c r="W3327">
        <f t="shared" ref="W3327:W3390" ca="1" si="13562">J3327*(1-J3327)</f>
        <v>0.25</v>
      </c>
      <c r="X3327">
        <f t="shared" ref="X3327:X3390" ca="1" si="13563">K3327*(1-K3327)</f>
        <v>0.25</v>
      </c>
      <c r="Y3327">
        <f t="shared" ref="Y3327:Y3390" ca="1" si="13564">Q3327*U3327</f>
        <v>-2.7599853641656555E-3</v>
      </c>
      <c r="Z3327">
        <f t="shared" ref="Z3327:Z3390" ca="1" si="13565">R3327*V3327</f>
        <v>-1.3131939829067526E-3</v>
      </c>
      <c r="AA3327">
        <f t="shared" ref="AA3327:AA3390" ca="1" si="13566">S3327*W3327</f>
        <v>-2.5496516677977169E-3</v>
      </c>
      <c r="AB3327">
        <f t="shared" ref="AB3327:AB3390" ca="1" si="13567">T3327*X3327</f>
        <v>1.5815069278550448E-2</v>
      </c>
      <c r="AC3327" cm="1">
        <f t="array" aca="1" ref="AC3327:AF3329" ca="1">MMULT(TRANSPOSE(A3327:C3330),Y3327:AB3330)</f>
        <v>1.8894924336239138E-4</v>
      </c>
      <c r="AD3327">
        <f ca="1"/>
        <v>1.5766041408117606E-4</v>
      </c>
      <c r="AE3327">
        <f ca="1"/>
        <v>1.7351335317358031E-4</v>
      </c>
      <c r="AF3327">
        <f ca="1"/>
        <v>-3.5245759401587721E-4</v>
      </c>
    </row>
    <row r="3328" spans="1:32" x14ac:dyDescent="0.25">
      <c r="A3328">
        <f t="shared" ref="A3328:C3328" si="13568">A3322</f>
        <v>1</v>
      </c>
      <c r="B3328">
        <f t="shared" si="13568"/>
        <v>1</v>
      </c>
      <c r="C3328">
        <f t="shared" si="13568"/>
        <v>0</v>
      </c>
      <c r="D3328">
        <f t="shared" ca="1" si="13553"/>
        <v>1.5602927977183236</v>
      </c>
      <c r="E3328">
        <f t="shared" ca="1" si="13554"/>
        <v>1.4870517015415134</v>
      </c>
      <c r="F3328">
        <f t="shared" ca="1" si="13555"/>
        <v>1.2942736400611397</v>
      </c>
      <c r="G3328">
        <f t="shared" ca="1" si="13556"/>
        <v>-2.0970762144290696</v>
      </c>
      <c r="H3328">
        <f ca="1"/>
        <v>0.95376438735234237</v>
      </c>
      <c r="I3328">
        <f ca="1"/>
        <v>0.93504325889561968</v>
      </c>
      <c r="J3328">
        <f ca="1"/>
        <v>0.94588353547563986</v>
      </c>
      <c r="K3328">
        <f ca="1"/>
        <v>1.4626033143723897E-2</v>
      </c>
      <c r="L3328">
        <f t="shared" ca="1" si="13557"/>
        <v>0.78868309675053228</v>
      </c>
      <c r="M3328">
        <f ca="1"/>
        <v>0.97411599704953222</v>
      </c>
      <c r="N3328">
        <f t="shared" ref="N3328:S3328" si="13569">N3322</f>
        <v>1</v>
      </c>
      <c r="O3328">
        <f t="shared" ca="1" si="13559"/>
        <v>1.3052796056048875E-3</v>
      </c>
      <c r="P3328">
        <f ca="1"/>
        <v>2.4329201024560188E-4</v>
      </c>
      <c r="Q3328">
        <f ca="1"/>
        <v>2.1636349113404378E-3</v>
      </c>
      <c r="R3328">
        <f ca="1"/>
        <v>1.0294519614737761E-3</v>
      </c>
      <c r="S3328">
        <f ca="1"/>
        <v>1.9987480483876253E-3</v>
      </c>
      <c r="T3328">
        <f ca="1"/>
        <v>-1.2397904880442548E-2</v>
      </c>
      <c r="U3328">
        <f t="shared" ca="1" si="13560"/>
        <v>4.4097880770753391E-2</v>
      </c>
      <c r="V3328">
        <f t="shared" ca="1" si="13561"/>
        <v>6.0737362889478827E-2</v>
      </c>
      <c r="W3328">
        <f t="shared" ca="1" si="13562"/>
        <v>5.1187872791743812E-2</v>
      </c>
      <c r="X3328">
        <f t="shared" ca="1" si="13563"/>
        <v>1.4412112298202587E-2</v>
      </c>
      <c r="Y3328">
        <f t="shared" ca="1" si="13564"/>
        <v>9.5411714351730206E-5</v>
      </c>
      <c r="Z3328">
        <f t="shared" ca="1" si="13565"/>
        <v>6.2526197361318508E-5</v>
      </c>
      <c r="AA3328">
        <f t="shared" ca="1" si="13566"/>
        <v>1.0231166084361197E-4</v>
      </c>
      <c r="AB3328">
        <f t="shared" ca="1" si="13567"/>
        <v>-1.7867999739937192E-4</v>
      </c>
      <c r="AC3328">
        <f ca="1"/>
        <v>1.800739722161818E-4</v>
      </c>
      <c r="AD3328">
        <f ca="1"/>
        <v>1.354570373499294E-4</v>
      </c>
      <c r="AE3328">
        <f ca="1"/>
        <v>1.9241403039267746E-4</v>
      </c>
      <c r="AF3328">
        <f ca="1"/>
        <v>-3.5274976720994604E-4</v>
      </c>
    </row>
    <row r="3329" spans="1:32" x14ac:dyDescent="0.25">
      <c r="A3329">
        <f t="shared" ref="A3329:C3329" si="13570">A3323</f>
        <v>0</v>
      </c>
      <c r="B3329">
        <f t="shared" si="13570"/>
        <v>1</v>
      </c>
      <c r="C3329">
        <f t="shared" si="13570"/>
        <v>1</v>
      </c>
      <c r="D3329">
        <f t="shared" ca="1" si="13553"/>
        <v>1.5800899631553817</v>
      </c>
      <c r="E3329">
        <f t="shared" ca="1" si="13554"/>
        <v>0.98187741389867811</v>
      </c>
      <c r="F3329">
        <f t="shared" ca="1" si="13555"/>
        <v>1.6906629450282593</v>
      </c>
      <c r="G3329">
        <f t="shared" ca="1" si="13556"/>
        <v>-2.1238133472677081</v>
      </c>
      <c r="H3329">
        <f ca="1"/>
        <v>0.95852809887257873</v>
      </c>
      <c r="I3329">
        <f ca="1"/>
        <v>0.92193472696211876</v>
      </c>
      <c r="J3329">
        <f ca="1"/>
        <v>0.95188895397143203</v>
      </c>
      <c r="K3329">
        <f ca="1"/>
        <v>1.4473030197719014E-2</v>
      </c>
      <c r="L3329">
        <f t="shared" ca="1" si="13557"/>
        <v>1.5312796122799861</v>
      </c>
      <c r="M3329">
        <f ca="1"/>
        <v>0.97432212786290018</v>
      </c>
      <c r="N3329">
        <f t="shared" ref="N3329:S3329" si="13571">N3323</f>
        <v>1</v>
      </c>
      <c r="O3329">
        <f t="shared" ca="1" si="13559"/>
        <v>1.2848446648903206E-3</v>
      </c>
      <c r="P3329">
        <f ca="1"/>
        <v>3.8215181736301349E-4</v>
      </c>
      <c r="Q3329">
        <f ca="1"/>
        <v>2.1297618998022548E-3</v>
      </c>
      <c r="R3329">
        <f ca="1"/>
        <v>1.0133352691490979E-3</v>
      </c>
      <c r="S3329">
        <f ca="1"/>
        <v>1.9674564402932587E-3</v>
      </c>
      <c r="T3329">
        <f ca="1"/>
        <v>-1.2203808190255409E-2</v>
      </c>
      <c r="U3329">
        <f t="shared" ca="1" si="13560"/>
        <v>3.9751982544298667E-2</v>
      </c>
      <c r="V3329">
        <f t="shared" ca="1" si="13561"/>
        <v>7.1971086183402297E-2</v>
      </c>
      <c r="W3329">
        <f t="shared" ca="1" si="13562"/>
        <v>4.5796373278604988E-2</v>
      </c>
      <c r="X3329">
        <f t="shared" ca="1" si="13563"/>
        <v>1.4263561594614928E-2</v>
      </c>
      <c r="Y3329">
        <f t="shared" ca="1" si="13564"/>
        <v>8.4662257864451604E-5</v>
      </c>
      <c r="Z3329">
        <f t="shared" ca="1" si="13565"/>
        <v>7.2930839988610889E-5</v>
      </c>
      <c r="AA3329">
        <f t="shared" ca="1" si="13566"/>
        <v>9.0102369549065488E-5</v>
      </c>
      <c r="AB3329">
        <f t="shared" ca="1" si="13567"/>
        <v>-1.7406976981057415E-4</v>
      </c>
      <c r="AC3329">
        <f ca="1"/>
        <v>1.7819978687511279E-4</v>
      </c>
      <c r="AD3329">
        <f ca="1"/>
        <v>1.6806505670846844E-4</v>
      </c>
      <c r="AE3329">
        <f ca="1"/>
        <v>1.6130406187903382E-4</v>
      </c>
      <c r="AF3329">
        <f ca="1"/>
        <v>-3.4784736642707947E-4</v>
      </c>
    </row>
    <row r="3330" spans="1:32" x14ac:dyDescent="0.25">
      <c r="A3330">
        <f t="shared" ref="A3330:C3330" si="13572">A3324</f>
        <v>1</v>
      </c>
      <c r="B3330">
        <f t="shared" si="13572"/>
        <v>0</v>
      </c>
      <c r="C3330">
        <f t="shared" si="13572"/>
        <v>1</v>
      </c>
      <c r="H3330">
        <f ca="1"/>
        <v>0.95462959971736749</v>
      </c>
      <c r="I3330">
        <f ca="1"/>
        <v>0.89675676765977841</v>
      </c>
      <c r="J3330">
        <f ca="1"/>
        <v>0.96293705201937729</v>
      </c>
      <c r="K3330">
        <f ca="1"/>
        <v>1.4245653621130352E-2</v>
      </c>
      <c r="L3330">
        <f t="shared" ca="1" si="13557"/>
        <v>-9.4982751796670879</v>
      </c>
      <c r="M3330">
        <f ca="1"/>
        <v>0.97414031547117286</v>
      </c>
      <c r="N3330">
        <f t="shared" ref="N3330:S3330" si="13573">N3324</f>
        <v>1</v>
      </c>
      <c r="O3330">
        <f t="shared" ca="1" si="13559"/>
        <v>1.3028606215418777E-3</v>
      </c>
      <c r="P3330">
        <f ca="1"/>
        <v>-3.2738461214098426E-3</v>
      </c>
      <c r="Q3330">
        <f ca="1"/>
        <v>2.1596251969878731E-3</v>
      </c>
      <c r="R3330">
        <f ca="1"/>
        <v>1.0275441496319713E-3</v>
      </c>
      <c r="S3330">
        <f ca="1"/>
        <v>1.9950439074095084E-3</v>
      </c>
      <c r="T3330">
        <f ca="1"/>
        <v>-1.2374928704156853E-2</v>
      </c>
      <c r="U3330">
        <f t="shared" ca="1" si="13560"/>
        <v>4.3311927060826205E-2</v>
      </c>
      <c r="V3330">
        <f t="shared" ca="1" si="13561"/>
        <v>9.2584067316164614E-2</v>
      </c>
      <c r="W3330">
        <f t="shared" ca="1" si="13562"/>
        <v>3.5689285867608361E-2</v>
      </c>
      <c r="X3330">
        <f t="shared" ca="1" si="13563"/>
        <v>1.4042714974037128E-2</v>
      </c>
      <c r="Y3330">
        <f t="shared" ca="1" si="13564"/>
        <v>9.3537529010661186E-5</v>
      </c>
      <c r="Z3330">
        <f t="shared" ca="1" si="13565"/>
        <v>9.5134216719857555E-5</v>
      </c>
      <c r="AA3330">
        <f t="shared" ca="1" si="13566"/>
        <v>7.1201692329968337E-5</v>
      </c>
      <c r="AB3330">
        <f t="shared" ca="1" si="13567"/>
        <v>-1.7377759661650532E-4</v>
      </c>
    </row>
    <row r="3331" spans="1:32" x14ac:dyDescent="0.25">
      <c r="A3331" s="1">
        <v>556</v>
      </c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</row>
    <row r="3332" spans="1:32" x14ac:dyDescent="0.25">
      <c r="A3332" s="1" t="str">
        <f t="shared" ref="A3332:C3332" si="13574">A3326</f>
        <v>Input</v>
      </c>
      <c r="B3332" s="1"/>
      <c r="C3332" s="1"/>
      <c r="D3332" s="1" t="str">
        <f t="shared" ref="D3332" si="13575">D3326</f>
        <v>Weights 1</v>
      </c>
      <c r="E3332" s="1"/>
      <c r="F3332" s="1"/>
      <c r="G3332" s="1"/>
      <c r="H3332" s="1" t="str">
        <f t="shared" ref="H3332" si="13576">H3326</f>
        <v>Layer 1 = Weights 1 X Input</v>
      </c>
      <c r="I3332" s="1"/>
      <c r="J3332" s="1"/>
      <c r="K3332" s="1"/>
      <c r="L3332" t="str">
        <f t="shared" ref="L3332:Q3332" si="13577">L3326</f>
        <v>Weights 2</v>
      </c>
      <c r="M3332" t="str">
        <f t="shared" si="13577"/>
        <v>Pred Output = Weights 2 X Layer 1</v>
      </c>
      <c r="N3332" t="str">
        <f t="shared" si="13577"/>
        <v>Real Output</v>
      </c>
      <c r="O3332" t="str">
        <f t="shared" si="13577"/>
        <v>Y-output * sigmoid derivative</v>
      </c>
      <c r="P3332" t="str">
        <f t="shared" si="13577"/>
        <v>d_weights 2 = (y-o*sigmoid(o))*Layer 1 Transposed</v>
      </c>
      <c r="Q3332" s="1" t="str">
        <f t="shared" si="13577"/>
        <v>Y-output*sigmoid * weights2</v>
      </c>
      <c r="R3332" s="1"/>
      <c r="S3332" s="1"/>
      <c r="T3332" s="1"/>
      <c r="U3332" s="1" t="str">
        <f t="shared" ref="U3332" si="13578">U3326</f>
        <v>Sigmoid Layer 1</v>
      </c>
      <c r="V3332" s="1"/>
      <c r="W3332" s="1"/>
      <c r="X3332" s="1"/>
      <c r="Y3332" s="1" t="str">
        <f t="shared" ref="Y3332" si="13579">Y3326</f>
        <v>(y-output*sigmoid*weights2)*Sigmoid Layer 1</v>
      </c>
      <c r="Z3332" s="1"/>
      <c r="AA3332" s="1"/>
      <c r="AB3332" s="1"/>
      <c r="AC3332" s="1" t="str">
        <f t="shared" ref="AC3332" si="13580">AC3326</f>
        <v>d_weights 1 = Input Transposed X ((y-o)*sigmoid(o))*sigmoid Layer 1</v>
      </c>
      <c r="AD3332" s="1"/>
      <c r="AE3332" s="1"/>
      <c r="AF3332" s="1"/>
    </row>
    <row r="3333" spans="1:32" x14ac:dyDescent="0.25">
      <c r="A3333">
        <f t="shared" ref="A3333:C3333" si="13581">A3327</f>
        <v>0</v>
      </c>
      <c r="B3333">
        <f t="shared" si="13581"/>
        <v>0</v>
      </c>
      <c r="C3333">
        <f t="shared" si="13581"/>
        <v>0</v>
      </c>
      <c r="D3333">
        <f t="shared" ref="D3333:D3335" ca="1" si="13582">D3327+AC3327</f>
        <v>1.466562481369962</v>
      </c>
      <c r="E3333">
        <f t="shared" ref="E3333:E3335" ca="1" si="13583">E3327+AD3327</f>
        <v>1.179977226422688</v>
      </c>
      <c r="F3333">
        <f t="shared" ref="F3333:F3335" ca="1" si="13584">F3327+AE3327</f>
        <v>1.566880847592073</v>
      </c>
      <c r="G3333">
        <f t="shared" ref="G3333:G3335" ca="1" si="13585">G3327+AF3327</f>
        <v>-2.1134944411379806</v>
      </c>
      <c r="H3333" cm="1">
        <f t="array" aca="1" ref="H3333:K3336" ca="1">1/(1+EXP(-MMULT(A3333:C3336,D3333:G3335)))</f>
        <v>0.5</v>
      </c>
      <c r="I3333">
        <f ca="1"/>
        <v>0.5</v>
      </c>
      <c r="J3333">
        <f ca="1"/>
        <v>0.5</v>
      </c>
      <c r="K3333">
        <f ca="1"/>
        <v>0.5</v>
      </c>
      <c r="L3333">
        <f t="shared" ref="L3333:L3336" ca="1" si="13586">L3327+P3327</f>
        <v>1.6579927785711113</v>
      </c>
      <c r="M3333" cm="1">
        <f t="array" aca="1" ref="M3333:M3336" ca="1">1/(1+EXP(-MMULT(_xlfn.ANCHORARRAY(H3333),L3333:L3336)))</f>
        <v>5.9441341498262891E-2</v>
      </c>
      <c r="N3333">
        <f t="shared" ref="N3333:S3333" si="13587">N3327</f>
        <v>0</v>
      </c>
      <c r="O3333">
        <f t="shared" ref="O3333:O3336" ca="1" si="13588">2*((N3333-M3333))*(M3333*(1-M3333))</f>
        <v>-6.6465011748218575E-3</v>
      </c>
      <c r="P3333" cm="1">
        <f t="array" aca="1" ref="P3333:P3336" ca="1">MMULT(TRANSPOSE(_xlfn.ANCHORARRAY(H3333)),O3333:O3336)</f>
        <v>3.8935839900886829E-4</v>
      </c>
      <c r="Q3333" cm="1">
        <f t="array" aca="1" ref="Q3333:T3336" ca="1">MMULT(O3333:O3336,TRANSPOSE(L3333:L3336))</f>
        <v>-1.1019850950619046E-2</v>
      </c>
      <c r="R3333">
        <f ca="1"/>
        <v>-5.2436001697464757E-3</v>
      </c>
      <c r="S3333">
        <f ca="1"/>
        <v>-1.018019171450275E-2</v>
      </c>
      <c r="T3333">
        <f ca="1"/>
        <v>6.3152056762530717E-2</v>
      </c>
      <c r="U3333">
        <f t="shared" ref="U3333:U3396" ca="1" si="13589">H3333*(1-H3333)</f>
        <v>0.25</v>
      </c>
      <c r="V3333">
        <f t="shared" ref="V3333:V3396" ca="1" si="13590">I3333*(1-I3333)</f>
        <v>0.25</v>
      </c>
      <c r="W3333">
        <f t="shared" ref="W3333:W3396" ca="1" si="13591">J3333*(1-J3333)</f>
        <v>0.25</v>
      </c>
      <c r="X3333">
        <f t="shared" ref="X3333:X3396" ca="1" si="13592">K3333*(1-K3333)</f>
        <v>0.25</v>
      </c>
      <c r="Y3333">
        <f t="shared" ref="Y3333:Y3396" ca="1" si="13593">Q3333*U3333</f>
        <v>-2.7549627376547616E-3</v>
      </c>
      <c r="Z3333">
        <f t="shared" ref="Z3333:Z3396" ca="1" si="13594">R3333*V3333</f>
        <v>-1.3109000424366189E-3</v>
      </c>
      <c r="AA3333">
        <f t="shared" ref="AA3333:AA3396" ca="1" si="13595">S3333*W3333</f>
        <v>-2.5450479286256876E-3</v>
      </c>
      <c r="AB3333">
        <f t="shared" ref="AB3333:AB3396" ca="1" si="13596">T3333*X3333</f>
        <v>1.5788014190632679E-2</v>
      </c>
      <c r="AC3333" cm="1">
        <f t="array" aca="1" ref="AC3333:AF3335" ca="1">MMULT(TRANSPOSE(A3333:C3336),Y3333:AB3336)</f>
        <v>1.88539890278294E-4</v>
      </c>
      <c r="AD3333">
        <f ca="1"/>
        <v>1.5734268483401614E-4</v>
      </c>
      <c r="AE3333">
        <f ca="1"/>
        <v>1.7314229572889872E-4</v>
      </c>
      <c r="AF3333">
        <f ca="1"/>
        <v>-3.5161000690657994E-4</v>
      </c>
    </row>
    <row r="3334" spans="1:32" x14ac:dyDescent="0.25">
      <c r="A3334">
        <f t="shared" ref="A3334:C3334" si="13597">A3328</f>
        <v>1</v>
      </c>
      <c r="B3334">
        <f t="shared" si="13597"/>
        <v>1</v>
      </c>
      <c r="C3334">
        <f t="shared" si="13597"/>
        <v>0</v>
      </c>
      <c r="D3334">
        <f t="shared" ca="1" si="13582"/>
        <v>1.5604728716905398</v>
      </c>
      <c r="E3334">
        <f t="shared" ca="1" si="13583"/>
        <v>1.4871871585788634</v>
      </c>
      <c r="F3334">
        <f t="shared" ca="1" si="13584"/>
        <v>1.2944660540915323</v>
      </c>
      <c r="G3334">
        <f t="shared" ca="1" si="13585"/>
        <v>-2.0974289641962796</v>
      </c>
      <c r="H3334">
        <f ca="1"/>
        <v>0.95378065776944532</v>
      </c>
      <c r="I3334">
        <f ca="1"/>
        <v>0.93506105980655885</v>
      </c>
      <c r="J3334">
        <f ca="1"/>
        <v>0.94590226346411455</v>
      </c>
      <c r="K3334">
        <f ca="1"/>
        <v>1.4615873094137671E-2</v>
      </c>
      <c r="L3334">
        <f t="shared" ca="1" si="13586"/>
        <v>0.78892638876077792</v>
      </c>
      <c r="M3334">
        <f ca="1"/>
        <v>0.97414319974560104</v>
      </c>
      <c r="N3334">
        <f t="shared" ref="N3334:S3334" si="13598">N3328</f>
        <v>1</v>
      </c>
      <c r="O3334">
        <f t="shared" ca="1" si="13588"/>
        <v>1.3025738638708119E-3</v>
      </c>
      <c r="P3334">
        <f ca="1"/>
        <v>2.4283859563520912E-4</v>
      </c>
      <c r="Q3334">
        <f ca="1"/>
        <v>2.159658059853276E-3</v>
      </c>
      <c r="R3334">
        <f ca="1"/>
        <v>1.0276348945177727E-3</v>
      </c>
      <c r="S3334">
        <f ca="1"/>
        <v>1.9951025822034681E-3</v>
      </c>
      <c r="T3334">
        <f ca="1"/>
        <v>-1.2376469427279272E-2</v>
      </c>
      <c r="U3334">
        <f t="shared" ca="1" si="13589"/>
        <v>4.4083114634329547E-2</v>
      </c>
      <c r="V3334">
        <f t="shared" ca="1" si="13590"/>
        <v>6.0721874239993825E-2</v>
      </c>
      <c r="W3334">
        <f t="shared" ca="1" si="13591"/>
        <v>5.1171171437579377E-2</v>
      </c>
      <c r="X3334">
        <f t="shared" ca="1" si="13592"/>
        <v>1.4402249347833733E-2</v>
      </c>
      <c r="Y3334">
        <f t="shared" ca="1" si="13593"/>
        <v>9.520445382346571E-5</v>
      </c>
      <c r="Z3334">
        <f t="shared" ca="1" si="13594"/>
        <v>6.2399916829537511E-5</v>
      </c>
      <c r="AA3334">
        <f t="shared" ca="1" si="13595"/>
        <v>1.0209173626949097E-4</v>
      </c>
      <c r="AB3334">
        <f t="shared" ca="1" si="13596"/>
        <v>-1.7824899873751702E-4</v>
      </c>
      <c r="AC3334">
        <f ca="1"/>
        <v>1.7968396543014943E-4</v>
      </c>
      <c r="AD3334">
        <f ca="1"/>
        <v>1.3518392355367726E-4</v>
      </c>
      <c r="AE3334">
        <f ca="1"/>
        <v>1.9200169082838405E-4</v>
      </c>
      <c r="AF3334">
        <f ca="1"/>
        <v>-3.5190092044928237E-4</v>
      </c>
    </row>
    <row r="3335" spans="1:32" x14ac:dyDescent="0.25">
      <c r="A3335">
        <f t="shared" ref="A3335:C3335" si="13599">A3329</f>
        <v>0</v>
      </c>
      <c r="B3335">
        <f t="shared" si="13599"/>
        <v>1</v>
      </c>
      <c r="C3335">
        <f t="shared" si="13599"/>
        <v>1</v>
      </c>
      <c r="D3335">
        <f t="shared" ca="1" si="13582"/>
        <v>1.5802681629422568</v>
      </c>
      <c r="E3335">
        <f t="shared" ca="1" si="13583"/>
        <v>0.98204547895538663</v>
      </c>
      <c r="F3335">
        <f t="shared" ca="1" si="13584"/>
        <v>1.6908242490901384</v>
      </c>
      <c r="G3335">
        <f t="shared" ca="1" si="13585"/>
        <v>-2.124161194634135</v>
      </c>
      <c r="H3335">
        <f ca="1"/>
        <v>0.95854233862535754</v>
      </c>
      <c r="I3335">
        <f ca="1"/>
        <v>0.92195656897951006</v>
      </c>
      <c r="J3335">
        <f ca="1"/>
        <v>0.9519051503881959</v>
      </c>
      <c r="K3335">
        <f ca="1"/>
        <v>1.4463040585813408E-2</v>
      </c>
      <c r="L3335">
        <f t="shared" ca="1" si="13586"/>
        <v>1.5316617640973491</v>
      </c>
      <c r="M3335">
        <f ca="1"/>
        <v>0.97434901440074984</v>
      </c>
      <c r="N3335">
        <f t="shared" ref="N3335:S3335" si="13600">N3329</f>
        <v>1</v>
      </c>
      <c r="O3335">
        <f t="shared" ca="1" si="13588"/>
        <v>1.2821908093388415E-3</v>
      </c>
      <c r="P3335">
        <f ca="1"/>
        <v>3.8138206050921763E-4</v>
      </c>
      <c r="Q3335">
        <f ca="1"/>
        <v>2.1258631026340479E-3</v>
      </c>
      <c r="R3335">
        <f ca="1"/>
        <v>1.0115541649139514E-3</v>
      </c>
      <c r="S3335">
        <f ca="1"/>
        <v>1.9638826369413379E-3</v>
      </c>
      <c r="T3335">
        <f ca="1"/>
        <v>-1.2182798835348434E-2</v>
      </c>
      <c r="U3335">
        <f t="shared" ca="1" si="13589"/>
        <v>3.973892368798794E-2</v>
      </c>
      <c r="V3335">
        <f t="shared" ca="1" si="13590"/>
        <v>7.1952653895039964E-2</v>
      </c>
      <c r="W3335">
        <f t="shared" ca="1" si="13591"/>
        <v>4.578173505262205E-2</v>
      </c>
      <c r="X3335">
        <f t="shared" ca="1" si="13592"/>
        <v>1.4253861042826523E-2</v>
      </c>
      <c r="Y3335">
        <f t="shared" ca="1" si="13593"/>
        <v>8.447951160668371E-5</v>
      </c>
      <c r="Z3335">
        <f t="shared" ca="1" si="13594"/>
        <v>7.2784006724139732E-5</v>
      </c>
      <c r="AA3335">
        <f t="shared" ca="1" si="13595"/>
        <v>8.9909954558893066E-5</v>
      </c>
      <c r="AB3335">
        <f t="shared" ca="1" si="13596"/>
        <v>-1.7365192171176538E-4</v>
      </c>
      <c r="AC3335">
        <f ca="1"/>
        <v>1.7781494806151199E-4</v>
      </c>
      <c r="AD3335">
        <f ca="1"/>
        <v>1.6772677472861838E-4</v>
      </c>
      <c r="AE3335">
        <f ca="1"/>
        <v>1.609605140183008E-4</v>
      </c>
      <c r="AF3335">
        <f ca="1"/>
        <v>-3.4701292988082832E-4</v>
      </c>
    </row>
    <row r="3336" spans="1:32" x14ac:dyDescent="0.25">
      <c r="A3336">
        <f t="shared" ref="A3336:C3336" si="13601">A3330</f>
        <v>1</v>
      </c>
      <c r="B3336">
        <f t="shared" si="13601"/>
        <v>0</v>
      </c>
      <c r="C3336">
        <f t="shared" si="13601"/>
        <v>1</v>
      </c>
      <c r="H3336">
        <f ca="1"/>
        <v>0.95464549899535012</v>
      </c>
      <c r="I3336">
        <f ca="1"/>
        <v>0.89678692075162769</v>
      </c>
      <c r="J3336">
        <f ca="1"/>
        <v>0.96294899956184332</v>
      </c>
      <c r="K3336">
        <f ca="1"/>
        <v>1.4235822782794739E-2</v>
      </c>
      <c r="L3336">
        <f t="shared" ca="1" si="13586"/>
        <v>-9.5015490257884974</v>
      </c>
      <c r="M3336">
        <f ca="1"/>
        <v>0.97416735239609187</v>
      </c>
      <c r="N3336">
        <f t="shared" ref="N3336:S3336" si="13602">N3330</f>
        <v>1</v>
      </c>
      <c r="O3336">
        <f t="shared" ca="1" si="13588"/>
        <v>1.3001737860833496E-3</v>
      </c>
      <c r="P3336">
        <f ca="1"/>
        <v>-3.2671589118011099E-3</v>
      </c>
      <c r="Q3336">
        <f ca="1"/>
        <v>2.1556787482136545E-3</v>
      </c>
      <c r="R3336">
        <f ca="1"/>
        <v>1.0257414098161651E-3</v>
      </c>
      <c r="S3336">
        <f ca="1"/>
        <v>1.9914264748255527E-3</v>
      </c>
      <c r="T3336">
        <f ca="1"/>
        <v>-1.2353664970515993E-2</v>
      </c>
      <c r="U3336">
        <f t="shared" ca="1" si="13589"/>
        <v>4.3297470243269097E-2</v>
      </c>
      <c r="V3336">
        <f t="shared" ca="1" si="13590"/>
        <v>9.2560139520441523E-2</v>
      </c>
      <c r="W3336">
        <f t="shared" ca="1" si="13591"/>
        <v>3.5678223804688394E-2</v>
      </c>
      <c r="X3336">
        <f t="shared" ca="1" si="13592"/>
        <v>1.40331641324916E-2</v>
      </c>
      <c r="Y3336">
        <f t="shared" ca="1" si="13593"/>
        <v>9.3335436454828279E-5</v>
      </c>
      <c r="Z3336">
        <f t="shared" ca="1" si="13594"/>
        <v>9.494276800447863E-5</v>
      </c>
      <c r="AA3336">
        <f t="shared" ca="1" si="13595"/>
        <v>7.1050559459407735E-5</v>
      </c>
      <c r="AB3336">
        <f t="shared" ca="1" si="13596"/>
        <v>-1.7336100816906292E-4</v>
      </c>
    </row>
    <row r="3337" spans="1:32" x14ac:dyDescent="0.25">
      <c r="A3337" s="1">
        <v>557</v>
      </c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</row>
    <row r="3338" spans="1:32" x14ac:dyDescent="0.25">
      <c r="A3338" s="1" t="str">
        <f t="shared" ref="A3338:C3338" si="13603">A3332</f>
        <v>Input</v>
      </c>
      <c r="B3338" s="1"/>
      <c r="C3338" s="1"/>
      <c r="D3338" s="1" t="str">
        <f t="shared" ref="D3338" si="13604">D3332</f>
        <v>Weights 1</v>
      </c>
      <c r="E3338" s="1"/>
      <c r="F3338" s="1"/>
      <c r="G3338" s="1"/>
      <c r="H3338" s="1" t="str">
        <f t="shared" ref="H3338" si="13605">H3332</f>
        <v>Layer 1 = Weights 1 X Input</v>
      </c>
      <c r="I3338" s="1"/>
      <c r="J3338" s="1"/>
      <c r="K3338" s="1"/>
      <c r="L3338" t="str">
        <f t="shared" ref="L3338:Q3338" si="13606">L3332</f>
        <v>Weights 2</v>
      </c>
      <c r="M3338" t="str">
        <f t="shared" si="13606"/>
        <v>Pred Output = Weights 2 X Layer 1</v>
      </c>
      <c r="N3338" t="str">
        <f t="shared" si="13606"/>
        <v>Real Output</v>
      </c>
      <c r="O3338" t="str">
        <f t="shared" si="13606"/>
        <v>Y-output * sigmoid derivative</v>
      </c>
      <c r="P3338" t="str">
        <f t="shared" si="13606"/>
        <v>d_weights 2 = (y-o*sigmoid(o))*Layer 1 Transposed</v>
      </c>
      <c r="Q3338" s="1" t="str">
        <f t="shared" si="13606"/>
        <v>Y-output*sigmoid * weights2</v>
      </c>
      <c r="R3338" s="1"/>
      <c r="S3338" s="1"/>
      <c r="T3338" s="1"/>
      <c r="U3338" s="1" t="str">
        <f t="shared" ref="U3338" si="13607">U3332</f>
        <v>Sigmoid Layer 1</v>
      </c>
      <c r="V3338" s="1"/>
      <c r="W3338" s="1"/>
      <c r="X3338" s="1"/>
      <c r="Y3338" s="1" t="str">
        <f t="shared" ref="Y3338" si="13608">Y3332</f>
        <v>(y-output*sigmoid*weights2)*Sigmoid Layer 1</v>
      </c>
      <c r="Z3338" s="1"/>
      <c r="AA3338" s="1"/>
      <c r="AB3338" s="1"/>
      <c r="AC3338" s="1" t="str">
        <f t="shared" ref="AC3338" si="13609">AC3332</f>
        <v>d_weights 1 = Input Transposed X ((y-o)*sigmoid(o))*sigmoid Layer 1</v>
      </c>
      <c r="AD3338" s="1"/>
      <c r="AE3338" s="1"/>
      <c r="AF3338" s="1"/>
    </row>
    <row r="3339" spans="1:32" x14ac:dyDescent="0.25">
      <c r="A3339">
        <f t="shared" ref="A3339:C3339" si="13610">A3333</f>
        <v>0</v>
      </c>
      <c r="B3339">
        <f t="shared" si="13610"/>
        <v>0</v>
      </c>
      <c r="C3339">
        <f t="shared" si="13610"/>
        <v>0</v>
      </c>
      <c r="D3339">
        <f t="shared" ref="D3339:D3341" ca="1" si="13611">D3333+AC3333</f>
        <v>1.4667510212602404</v>
      </c>
      <c r="E3339">
        <f t="shared" ref="E3339:E3341" ca="1" si="13612">E3333+AD3333</f>
        <v>1.180134569107522</v>
      </c>
      <c r="F3339">
        <f t="shared" ref="F3339:F3341" ca="1" si="13613">F3333+AE3333</f>
        <v>1.567053989887802</v>
      </c>
      <c r="G3339">
        <f t="shared" ref="G3339:G3341" ca="1" si="13614">G3333+AF3333</f>
        <v>-2.1138460511448871</v>
      </c>
      <c r="H3339" cm="1">
        <f t="array" aca="1" ref="H3339:K3342" ca="1">1/(1+EXP(-MMULT(A3339:C3342,D3339:G3341)))</f>
        <v>0.5</v>
      </c>
      <c r="I3339">
        <f ca="1"/>
        <v>0.5</v>
      </c>
      <c r="J3339">
        <f ca="1"/>
        <v>0.5</v>
      </c>
      <c r="K3339">
        <f ca="1"/>
        <v>0.5</v>
      </c>
      <c r="L3339">
        <f t="shared" ref="L3339:L3342" ca="1" si="13615">L3333+P3333</f>
        <v>1.6583821369701202</v>
      </c>
      <c r="M3339" cm="1">
        <f t="array" aca="1" ref="M3339:M3342" ca="1">1/(1+EXP(-MMULT(_xlfn.ANCHORARRAY(H3339),L3339:L3342)))</f>
        <v>5.9378376113609271E-2</v>
      </c>
      <c r="N3339">
        <f t="shared" ref="N3339:S3339" si="13616">N3333</f>
        <v>0</v>
      </c>
      <c r="O3339">
        <f t="shared" ref="O3339:O3342" ca="1" si="13617">2*((N3339-M3339))*(M3339*(1-M3339))</f>
        <v>-6.6328715462834701E-3</v>
      </c>
      <c r="P3339" cm="1">
        <f t="array" aca="1" ref="P3339:P3342" ca="1">MMULT(TRANSPOSE(_xlfn.ANCHORARRAY(H3339)),O3339:O3342)</f>
        <v>3.8857454470544398E-4</v>
      </c>
      <c r="Q3339" cm="1">
        <f t="array" aca="1" ref="Q3339:T3342" ca="1">MMULT(O3339:O3342,TRANSPOSE(L3339:L3342))</f>
        <v>-1.0999835689173886E-2</v>
      </c>
      <c r="R3339">
        <f ca="1"/>
        <v>-5.2344581133348632E-3</v>
      </c>
      <c r="S3339">
        <f ca="1"/>
        <v>-1.0161845391829067E-2</v>
      </c>
      <c r="T3339">
        <f ca="1"/>
        <v>6.3044224824153214E-2</v>
      </c>
      <c r="U3339">
        <f t="shared" ref="U3339:U3402" ca="1" si="13618">H3339*(1-H3339)</f>
        <v>0.25</v>
      </c>
      <c r="V3339">
        <f t="shared" ref="V3339:V3402" ca="1" si="13619">I3339*(1-I3339)</f>
        <v>0.25</v>
      </c>
      <c r="W3339">
        <f t="shared" ref="W3339:W3402" ca="1" si="13620">J3339*(1-J3339)</f>
        <v>0.25</v>
      </c>
      <c r="X3339">
        <f t="shared" ref="X3339:X3402" ca="1" si="13621">K3339*(1-K3339)</f>
        <v>0.25</v>
      </c>
      <c r="Y3339">
        <f t="shared" ref="Y3339:Y3402" ca="1" si="13622">Q3339*U3339</f>
        <v>-2.7499589222934715E-3</v>
      </c>
      <c r="Z3339">
        <f t="shared" ref="Z3339:Z3402" ca="1" si="13623">R3339*V3339</f>
        <v>-1.3086145283337158E-3</v>
      </c>
      <c r="AA3339">
        <f t="shared" ref="AA3339:AA3402" ca="1" si="13624">S3339*W3339</f>
        <v>-2.5404613479572667E-3</v>
      </c>
      <c r="AB3339">
        <f t="shared" ref="AB3339:AB3402" ca="1" si="13625">T3339*X3339</f>
        <v>1.5761056206038303E-2</v>
      </c>
      <c r="AC3339" cm="1">
        <f t="array" aca="1" ref="AC3339:AF3341" ca="1">MMULT(TRANSPOSE(A3339:C3342),Y3339:AB3342)</f>
        <v>1.8813222436475058E-4</v>
      </c>
      <c r="AD3339">
        <f ca="1"/>
        <v>1.5702620849644328E-4</v>
      </c>
      <c r="AE3339">
        <f ca="1"/>
        <v>1.7277275430428734E-4</v>
      </c>
      <c r="AF3339">
        <f ca="1"/>
        <v>-3.5076616849824359E-4</v>
      </c>
    </row>
    <row r="3340" spans="1:32" x14ac:dyDescent="0.25">
      <c r="A3340">
        <f t="shared" ref="A3340:C3340" si="13626">A3334</f>
        <v>1</v>
      </c>
      <c r="B3340">
        <f t="shared" si="13626"/>
        <v>1</v>
      </c>
      <c r="C3340">
        <f t="shared" si="13626"/>
        <v>0</v>
      </c>
      <c r="D3340">
        <f t="shared" ca="1" si="13611"/>
        <v>1.5606525556559701</v>
      </c>
      <c r="E3340">
        <f t="shared" ca="1" si="13612"/>
        <v>1.4873223425024171</v>
      </c>
      <c r="F3340">
        <f t="shared" ca="1" si="13613"/>
        <v>1.2946580557823606</v>
      </c>
      <c r="G3340">
        <f t="shared" ca="1" si="13614"/>
        <v>-2.0977808651167287</v>
      </c>
      <c r="H3340">
        <f ca="1"/>
        <v>0.95379688751183</v>
      </c>
      <c r="I3340">
        <f ca="1"/>
        <v>0.93507882031003375</v>
      </c>
      <c r="J3340">
        <f ca="1"/>
        <v>0.94592094526769888</v>
      </c>
      <c r="K3340">
        <f ca="1"/>
        <v>1.4605744413432075E-2</v>
      </c>
      <c r="L3340">
        <f t="shared" ca="1" si="13615"/>
        <v>0.78916922735641315</v>
      </c>
      <c r="M3340">
        <f ca="1"/>
        <v>0.97417031998121972</v>
      </c>
      <c r="N3340">
        <f t="shared" ref="N3340:S3340" si="13627">N3334</f>
        <v>1</v>
      </c>
      <c r="O3340">
        <f t="shared" ca="1" si="13617"/>
        <v>1.2998790420827942E-3</v>
      </c>
      <c r="P3340">
        <f ca="1"/>
        <v>2.4238687707136652E-4</v>
      </c>
      <c r="Q3340">
        <f ca="1"/>
        <v>2.1556961836119368E-3</v>
      </c>
      <c r="R3340">
        <f ca="1"/>
        <v>1.0258245392972731E-3</v>
      </c>
      <c r="S3340">
        <f ca="1"/>
        <v>1.991470777257187E-3</v>
      </c>
      <c r="T3340">
        <f ca="1"/>
        <v>-1.2355111357341261E-2</v>
      </c>
      <c r="U3340">
        <f t="shared" ca="1" si="13618"/>
        <v>4.4068384884575505E-2</v>
      </c>
      <c r="V3340">
        <f t="shared" ca="1" si="13619"/>
        <v>6.0706420117629362E-2</v>
      </c>
      <c r="W3340">
        <f t="shared" ca="1" si="13620"/>
        <v>5.1154510571561902E-2</v>
      </c>
      <c r="X3340">
        <f t="shared" ca="1" si="13621"/>
        <v>1.4392416643561572E-2</v>
      </c>
      <c r="Y3340">
        <f t="shared" ca="1" si="13622"/>
        <v>9.4998049113621374E-5</v>
      </c>
      <c r="Z3340">
        <f t="shared" ca="1" si="13623"/>
        <v>6.2274135449553856E-5</v>
      </c>
      <c r="AA3340">
        <f t="shared" ca="1" si="13624"/>
        <v>1.0187271292815937E-4</v>
      </c>
      <c r="AB3340">
        <f t="shared" ca="1" si="13625"/>
        <v>-1.7781991033245497E-4</v>
      </c>
      <c r="AC3340">
        <f ca="1"/>
        <v>1.7929556620593527E-4</v>
      </c>
      <c r="AD3340">
        <f ca="1"/>
        <v>1.3491188788355139E-4</v>
      </c>
      <c r="AE3340">
        <f ca="1"/>
        <v>1.9159103796324275E-4</v>
      </c>
      <c r="AF3340">
        <f ca="1"/>
        <v>-3.5105582996615393E-4</v>
      </c>
    </row>
    <row r="3341" spans="1:32" x14ac:dyDescent="0.25">
      <c r="A3341">
        <f t="shared" ref="A3341:C3341" si="13628">A3335</f>
        <v>0</v>
      </c>
      <c r="B3341">
        <f t="shared" si="13628"/>
        <v>1</v>
      </c>
      <c r="C3341">
        <f t="shared" si="13628"/>
        <v>1</v>
      </c>
      <c r="D3341">
        <f t="shared" ca="1" si="13611"/>
        <v>1.5804459778903184</v>
      </c>
      <c r="E3341">
        <f t="shared" ca="1" si="13612"/>
        <v>0.98221320573011528</v>
      </c>
      <c r="F3341">
        <f t="shared" ca="1" si="13613"/>
        <v>1.6909852096041567</v>
      </c>
      <c r="G3341">
        <f t="shared" ca="1" si="13614"/>
        <v>-2.1245082075640158</v>
      </c>
      <c r="H3341">
        <f ca="1"/>
        <v>0.95855654291876102</v>
      </c>
      <c r="I3341">
        <f ca="1"/>
        <v>0.9219783614225735</v>
      </c>
      <c r="J3341">
        <f ca="1"/>
        <v>0.95192130703310118</v>
      </c>
      <c r="K3341">
        <f ca="1"/>
        <v>1.4453081744833091E-2</v>
      </c>
      <c r="L3341">
        <f t="shared" ca="1" si="13615"/>
        <v>1.5320431461578583</v>
      </c>
      <c r="M3341">
        <f ca="1"/>
        <v>0.97437581959002884</v>
      </c>
      <c r="N3341">
        <f t="shared" ref="N3341:S3341" si="13629">N3335</f>
        <v>1</v>
      </c>
      <c r="O3341">
        <f t="shared" ca="1" si="13617"/>
        <v>1.2795476402876255E-3</v>
      </c>
      <c r="P3341">
        <f ca="1"/>
        <v>3.8061533162369286E-4</v>
      </c>
      <c r="Q3341">
        <f ca="1"/>
        <v>2.1219789500552667E-3</v>
      </c>
      <c r="R3341">
        <f ca="1"/>
        <v>1.0097796226515071E-3</v>
      </c>
      <c r="S3341">
        <f ca="1"/>
        <v>1.9603221924851173E-3</v>
      </c>
      <c r="T3341">
        <f ca="1"/>
        <v>-1.2161865120500897E-2</v>
      </c>
      <c r="U3341">
        <f t="shared" ca="1" si="13618"/>
        <v>3.972589694639448E-2</v>
      </c>
      <c r="V3341">
        <f t="shared" ca="1" si="13619"/>
        <v>7.1934262491119935E-2</v>
      </c>
      <c r="W3341">
        <f t="shared" ca="1" si="13620"/>
        <v>4.576713224949349E-2</v>
      </c>
      <c r="X3341">
        <f t="shared" ca="1" si="13621"/>
        <v>1.4244190172910263E-2</v>
      </c>
      <c r="Y3341">
        <f t="shared" ca="1" si="13622"/>
        <v>8.4297517092313883E-5</v>
      </c>
      <c r="Z3341">
        <f t="shared" ca="1" si="13623"/>
        <v>7.2637752433997544E-5</v>
      </c>
      <c r="AA3341">
        <f t="shared" ca="1" si="13624"/>
        <v>8.97183250350834E-5</v>
      </c>
      <c r="AB3341">
        <f t="shared" ca="1" si="13625"/>
        <v>-1.7323591963369896E-4</v>
      </c>
      <c r="AC3341">
        <f ca="1"/>
        <v>1.7743169234344308E-4</v>
      </c>
      <c r="AD3341">
        <f ca="1"/>
        <v>1.6738982548088698E-4</v>
      </c>
      <c r="AE3341">
        <f ca="1"/>
        <v>1.6061836641121139E-4</v>
      </c>
      <c r="AF3341">
        <f ca="1"/>
        <v>-3.4618217779948759E-4</v>
      </c>
    </row>
    <row r="3342" spans="1:32" x14ac:dyDescent="0.25">
      <c r="A3342">
        <f t="shared" ref="A3342:C3342" si="13630">A3336</f>
        <v>1</v>
      </c>
      <c r="B3342">
        <f t="shared" si="13630"/>
        <v>0</v>
      </c>
      <c r="C3342">
        <f t="shared" si="13630"/>
        <v>1</v>
      </c>
      <c r="H3342">
        <f ca="1"/>
        <v>0.95466135859128476</v>
      </c>
      <c r="I3342">
        <f ca="1"/>
        <v>0.89681700534548325</v>
      </c>
      <c r="J3342">
        <f ca="1"/>
        <v>0.96296091791311034</v>
      </c>
      <c r="K3342">
        <f ca="1"/>
        <v>1.4226022218832859E-2</v>
      </c>
      <c r="L3342">
        <f t="shared" ca="1" si="13615"/>
        <v>-9.5048161847002977</v>
      </c>
      <c r="M3342">
        <f ca="1"/>
        <v>0.97419430760646586</v>
      </c>
      <c r="N3342">
        <f t="shared" ref="N3342:S3342" si="13631">N3336</f>
        <v>1</v>
      </c>
      <c r="O3342">
        <f t="shared" ca="1" si="13617"/>
        <v>1.2974977562940128E-3</v>
      </c>
      <c r="P3342">
        <f ca="1"/>
        <v>-3.2604984335332871E-3</v>
      </c>
      <c r="Q3342">
        <f ca="1"/>
        <v>2.1517471017968009E-3</v>
      </c>
      <c r="R3342">
        <f ca="1"/>
        <v>1.0239453018312257E-3</v>
      </c>
      <c r="S3342">
        <f ca="1"/>
        <v>1.9878225446854415E-3</v>
      </c>
      <c r="T3342">
        <f ca="1"/>
        <v>-1.2332477673635656E-2</v>
      </c>
      <c r="U3342">
        <f t="shared" ca="1" si="13618"/>
        <v>4.3283049003927175E-2</v>
      </c>
      <c r="V3342">
        <f t="shared" ca="1" si="13619"/>
        <v>9.2536264268642712E-2</v>
      </c>
      <c r="W3342">
        <f t="shared" ca="1" si="13620"/>
        <v>3.5667188485050315E-2</v>
      </c>
      <c r="X3342">
        <f t="shared" ca="1" si="13621"/>
        <v>1.4023642510662133E-2</v>
      </c>
      <c r="Y3342">
        <f t="shared" ca="1" si="13622"/>
        <v>9.3134175251129208E-5</v>
      </c>
      <c r="Z3342">
        <f t="shared" ca="1" si="13623"/>
        <v>9.4752073046889423E-5</v>
      </c>
      <c r="AA3342">
        <f t="shared" ca="1" si="13624"/>
        <v>7.090004137612799E-5</v>
      </c>
      <c r="AB3342">
        <f t="shared" ca="1" si="13625"/>
        <v>-1.7294625816578863E-4</v>
      </c>
    </row>
    <row r="3343" spans="1:32" x14ac:dyDescent="0.25">
      <c r="A3343" s="1">
        <v>558</v>
      </c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</row>
    <row r="3344" spans="1:32" x14ac:dyDescent="0.25">
      <c r="A3344" s="1" t="str">
        <f t="shared" ref="A3344:C3344" si="13632">A3338</f>
        <v>Input</v>
      </c>
      <c r="B3344" s="1"/>
      <c r="C3344" s="1"/>
      <c r="D3344" s="1" t="str">
        <f t="shared" ref="D3344" si="13633">D3338</f>
        <v>Weights 1</v>
      </c>
      <c r="E3344" s="1"/>
      <c r="F3344" s="1"/>
      <c r="G3344" s="1"/>
      <c r="H3344" s="1" t="str">
        <f t="shared" ref="H3344" si="13634">H3338</f>
        <v>Layer 1 = Weights 1 X Input</v>
      </c>
      <c r="I3344" s="1"/>
      <c r="J3344" s="1"/>
      <c r="K3344" s="1"/>
      <c r="L3344" t="str">
        <f t="shared" ref="L3344:Q3344" si="13635">L3338</f>
        <v>Weights 2</v>
      </c>
      <c r="M3344" t="str">
        <f t="shared" si="13635"/>
        <v>Pred Output = Weights 2 X Layer 1</v>
      </c>
      <c r="N3344" t="str">
        <f t="shared" si="13635"/>
        <v>Real Output</v>
      </c>
      <c r="O3344" t="str">
        <f t="shared" si="13635"/>
        <v>Y-output * sigmoid derivative</v>
      </c>
      <c r="P3344" t="str">
        <f t="shared" si="13635"/>
        <v>d_weights 2 = (y-o*sigmoid(o))*Layer 1 Transposed</v>
      </c>
      <c r="Q3344" s="1" t="str">
        <f t="shared" si="13635"/>
        <v>Y-output*sigmoid * weights2</v>
      </c>
      <c r="R3344" s="1"/>
      <c r="S3344" s="1"/>
      <c r="T3344" s="1"/>
      <c r="U3344" s="1" t="str">
        <f t="shared" ref="U3344" si="13636">U3338</f>
        <v>Sigmoid Layer 1</v>
      </c>
      <c r="V3344" s="1"/>
      <c r="W3344" s="1"/>
      <c r="X3344" s="1"/>
      <c r="Y3344" s="1" t="str">
        <f t="shared" ref="Y3344" si="13637">Y3338</f>
        <v>(y-output*sigmoid*weights2)*Sigmoid Layer 1</v>
      </c>
      <c r="Z3344" s="1"/>
      <c r="AA3344" s="1"/>
      <c r="AB3344" s="1"/>
      <c r="AC3344" s="1" t="str">
        <f t="shared" ref="AC3344" si="13638">AC3338</f>
        <v>d_weights 1 = Input Transposed X ((y-o)*sigmoid(o))*sigmoid Layer 1</v>
      </c>
      <c r="AD3344" s="1"/>
      <c r="AE3344" s="1"/>
      <c r="AF3344" s="1"/>
    </row>
    <row r="3345" spans="1:32" x14ac:dyDescent="0.25">
      <c r="A3345">
        <f t="shared" ref="A3345:C3345" si="13639">A3339</f>
        <v>0</v>
      </c>
      <c r="B3345">
        <f t="shared" si="13639"/>
        <v>0</v>
      </c>
      <c r="C3345">
        <f t="shared" si="13639"/>
        <v>0</v>
      </c>
      <c r="D3345">
        <f t="shared" ref="D3345:D3347" ca="1" si="13640">D3339+AC3339</f>
        <v>1.466939153484605</v>
      </c>
      <c r="E3345">
        <f t="shared" ref="E3345:E3347" ca="1" si="13641">E3339+AD3339</f>
        <v>1.1802915953160185</v>
      </c>
      <c r="F3345">
        <f t="shared" ref="F3345:F3347" ca="1" si="13642">F3339+AE3339</f>
        <v>1.5672267626421064</v>
      </c>
      <c r="G3345">
        <f t="shared" ref="G3345:G3347" ca="1" si="13643">G3339+AF3339</f>
        <v>-2.1141968173133852</v>
      </c>
      <c r="H3345" cm="1">
        <f t="array" aca="1" ref="H3345:K3348" ca="1">1/(1+EXP(-MMULT(A3345:C3348,D3345:G3347)))</f>
        <v>0.5</v>
      </c>
      <c r="I3345">
        <f ca="1"/>
        <v>0.5</v>
      </c>
      <c r="J3345">
        <f ca="1"/>
        <v>0.5</v>
      </c>
      <c r="K3345">
        <f ca="1"/>
        <v>0.5</v>
      </c>
      <c r="L3345">
        <f t="shared" ref="L3345:L3348" ca="1" si="13644">L3339+P3339</f>
        <v>1.6587707115148256</v>
      </c>
      <c r="M3345" cm="1">
        <f t="array" aca="1" ref="M3345:M3348" ca="1">1/(1+EXP(-MMULT(_xlfn.ANCHORARRAY(H3345),L3345:L3348)))</f>
        <v>5.9315603177654518E-2</v>
      </c>
      <c r="N3345">
        <f t="shared" ref="N3345:S3345" si="13645">N3339</f>
        <v>0</v>
      </c>
      <c r="O3345">
        <f t="shared" ref="O3345:O3348" ca="1" si="13646">2*((N3345-M3345))*(M3345*(1-M3345))</f>
        <v>-6.6192965495184518E-3</v>
      </c>
      <c r="P3345" cm="1">
        <f t="array" aca="1" ref="P3345:P3348" ca="1">MMULT(TRANSPOSE(_xlfn.ANCHORARRAY(H3345)),O3345:O3348)</f>
        <v>3.8779376908797147E-4</v>
      </c>
      <c r="Q3345" cm="1">
        <f t="array" aca="1" ref="Q3345:T3348" ca="1">MMULT(O3345:O3348,TRANSPOSE(L3345:L3348))</f>
        <v>-1.0979895247172352E-2</v>
      </c>
      <c r="R3345">
        <f ca="1"/>
        <v>-5.2253495742454947E-3</v>
      </c>
      <c r="S3345">
        <f ca="1"/>
        <v>-1.0143567316827416E-2</v>
      </c>
      <c r="T3345">
        <f ca="1"/>
        <v>6.2936779181224617E-2</v>
      </c>
      <c r="U3345">
        <f t="shared" ref="U3345:U3408" ca="1" si="13647">H3345*(1-H3345)</f>
        <v>0.25</v>
      </c>
      <c r="V3345">
        <f t="shared" ref="V3345:V3408" ca="1" si="13648">I3345*(1-I3345)</f>
        <v>0.25</v>
      </c>
      <c r="W3345">
        <f t="shared" ref="W3345:W3408" ca="1" si="13649">J3345*(1-J3345)</f>
        <v>0.25</v>
      </c>
      <c r="X3345">
        <f t="shared" ref="X3345:X3408" ca="1" si="13650">K3345*(1-K3345)</f>
        <v>0.25</v>
      </c>
      <c r="Y3345">
        <f t="shared" ref="Y3345:Y3408" ca="1" si="13651">Q3345*U3345</f>
        <v>-2.744973811793088E-3</v>
      </c>
      <c r="Z3345">
        <f t="shared" ref="Z3345:Z3408" ca="1" si="13652">R3345*V3345</f>
        <v>-1.3063373935613737E-3</v>
      </c>
      <c r="AA3345">
        <f t="shared" ref="AA3345:AA3408" ca="1" si="13653">S3345*W3345</f>
        <v>-2.535891829206854E-3</v>
      </c>
      <c r="AB3345">
        <f t="shared" ref="AB3345:AB3408" ca="1" si="13654">T3345*X3345</f>
        <v>1.5734194795306154E-2</v>
      </c>
      <c r="AC3345" cm="1">
        <f t="array" aca="1" ref="AC3345:AF3347" ca="1">MMULT(TRANSPOSE(A3345:C3348),Y3345:AB3348)</f>
        <v>1.8772623541990843E-4</v>
      </c>
      <c r="AD3345">
        <f ca="1"/>
        <v>1.5671097773529665E-4</v>
      </c>
      <c r="AE3345">
        <f ca="1"/>
        <v>1.7240471979631605E-4</v>
      </c>
      <c r="AF3345">
        <f ca="1"/>
        <v>-3.4992605481864227E-4</v>
      </c>
    </row>
    <row r="3346" spans="1:32" x14ac:dyDescent="0.25">
      <c r="A3346">
        <f t="shared" ref="A3346:C3346" si="13655">A3340</f>
        <v>1</v>
      </c>
      <c r="B3346">
        <f t="shared" si="13655"/>
        <v>1</v>
      </c>
      <c r="C3346">
        <f t="shared" si="13655"/>
        <v>0</v>
      </c>
      <c r="D3346">
        <f t="shared" ca="1" si="13640"/>
        <v>1.5608318512221759</v>
      </c>
      <c r="E3346">
        <f t="shared" ca="1" si="13641"/>
        <v>1.4874572543903006</v>
      </c>
      <c r="F3346">
        <f t="shared" ca="1" si="13642"/>
        <v>1.2948496468203239</v>
      </c>
      <c r="G3346">
        <f t="shared" ca="1" si="13643"/>
        <v>-2.0981319209466949</v>
      </c>
      <c r="H3346">
        <f ca="1"/>
        <v>0.95381307676158356</v>
      </c>
      <c r="I3346">
        <f ca="1"/>
        <v>0.93509654057587632</v>
      </c>
      <c r="J3346">
        <f ca="1"/>
        <v>0.94593958109105514</v>
      </c>
      <c r="K3346">
        <f ca="1"/>
        <v>1.4595646939044348E-2</v>
      </c>
      <c r="L3346">
        <f t="shared" ca="1" si="13644"/>
        <v>0.78941161423348449</v>
      </c>
      <c r="M3346">
        <f ca="1"/>
        <v>0.97419735816586817</v>
      </c>
      <c r="N3346">
        <f t="shared" ref="N3346:S3346" si="13656">N3340</f>
        <v>1</v>
      </c>
      <c r="O3346">
        <f t="shared" ca="1" si="13646"/>
        <v>1.2971950750977209E-3</v>
      </c>
      <c r="P3346">
        <f ca="1"/>
        <v>2.4193684507413187E-4</v>
      </c>
      <c r="Q3346">
        <f ca="1"/>
        <v>2.1517491976933739E-3</v>
      </c>
      <c r="R3346">
        <f ca="1"/>
        <v>1.0240208582086179E-3</v>
      </c>
      <c r="S3346">
        <f ca="1"/>
        <v>1.9878525563668805E-3</v>
      </c>
      <c r="T3346">
        <f ca="1"/>
        <v>-1.233383024701268E-2</v>
      </c>
      <c r="U3346">
        <f t="shared" ca="1" si="13647"/>
        <v>4.4053691360185068E-2</v>
      </c>
      <c r="V3346">
        <f t="shared" ca="1" si="13648"/>
        <v>6.0691000378904805E-2</v>
      </c>
      <c r="W3346">
        <f t="shared" ca="1" si="13649"/>
        <v>5.1137890016334259E-2</v>
      </c>
      <c r="X3346">
        <f t="shared" ca="1" si="13650"/>
        <v>1.4382614029475113E-2</v>
      </c>
      <c r="Y3346">
        <f t="shared" ca="1" si="13651"/>
        <v>9.4792495039709742E-5</v>
      </c>
      <c r="Z3346">
        <f t="shared" ca="1" si="13652"/>
        <v>6.2148850293545658E-5</v>
      </c>
      <c r="AA3346">
        <f t="shared" ca="1" si="13653"/>
        <v>1.0165458539617843E-4</v>
      </c>
      <c r="AB3346">
        <f t="shared" ca="1" si="13654"/>
        <v>-1.7739271994784907E-4</v>
      </c>
      <c r="AC3346">
        <f ca="1"/>
        <v>1.7890876482146194E-4</v>
      </c>
      <c r="AD3346">
        <f ca="1"/>
        <v>1.3464092402256612E-4</v>
      </c>
      <c r="AE3346">
        <f ca="1"/>
        <v>1.9118206166032032E-4</v>
      </c>
      <c r="AF3346">
        <f ca="1"/>
        <v>-3.5021447172913563E-4</v>
      </c>
    </row>
    <row r="3347" spans="1:32" x14ac:dyDescent="0.25">
      <c r="A3347">
        <f t="shared" ref="A3347:C3347" si="13657">A3341</f>
        <v>0</v>
      </c>
      <c r="B3347">
        <f t="shared" si="13657"/>
        <v>1</v>
      </c>
      <c r="C3347">
        <f t="shared" si="13657"/>
        <v>1</v>
      </c>
      <c r="D3347">
        <f t="shared" ca="1" si="13640"/>
        <v>1.5806234095826619</v>
      </c>
      <c r="E3347">
        <f t="shared" ca="1" si="13641"/>
        <v>0.9823805955555962</v>
      </c>
      <c r="F3347">
        <f t="shared" ca="1" si="13642"/>
        <v>1.6911458279705678</v>
      </c>
      <c r="G3347">
        <f t="shared" ca="1" si="13643"/>
        <v>-2.1248543897418153</v>
      </c>
      <c r="H3347">
        <f ca="1"/>
        <v>0.9585707119111635</v>
      </c>
      <c r="I3347">
        <f ca="1"/>
        <v>0.92200010449955772</v>
      </c>
      <c r="J3347">
        <f ca="1"/>
        <v>0.95193742408195836</v>
      </c>
      <c r="K3347">
        <f ca="1"/>
        <v>1.4443153515577177E-2</v>
      </c>
      <c r="L3347">
        <f t="shared" ca="1" si="13644"/>
        <v>1.532423761489482</v>
      </c>
      <c r="M3347">
        <f ca="1"/>
        <v>0.97440254383414227</v>
      </c>
      <c r="N3347">
        <f t="shared" ref="N3347:S3347" si="13658">N3341</f>
        <v>1</v>
      </c>
      <c r="O3347">
        <f t="shared" ca="1" si="13646"/>
        <v>1.2769150940949504E-3</v>
      </c>
      <c r="P3347">
        <f ca="1"/>
        <v>3.79851613076057E-4</v>
      </c>
      <c r="Q3347">
        <f ca="1"/>
        <v>2.1181093591759012E-3</v>
      </c>
      <c r="R3347">
        <f ca="1"/>
        <v>1.0080116056685965E-3</v>
      </c>
      <c r="S3347">
        <f ca="1"/>
        <v>1.9567750315956796E-3</v>
      </c>
      <c r="T3347">
        <f ca="1"/>
        <v>-1.214100663250584E-2</v>
      </c>
      <c r="U3347">
        <f t="shared" ca="1" si="13647"/>
        <v>3.9712902177288692E-2</v>
      </c>
      <c r="V3347">
        <f t="shared" ca="1" si="13648"/>
        <v>7.191591180236237E-2</v>
      </c>
      <c r="W3347">
        <f t="shared" ca="1" si="13649"/>
        <v>4.5752564714164126E-2</v>
      </c>
      <c r="X3347">
        <f t="shared" ca="1" si="13650"/>
        <v>1.4234548832102649E-2</v>
      </c>
      <c r="Y3347">
        <f t="shared" ca="1" si="13651"/>
        <v>8.4116269781752201E-5</v>
      </c>
      <c r="Z3347">
        <f t="shared" ca="1" si="13652"/>
        <v>7.2492073729020457E-5</v>
      </c>
      <c r="AA3347">
        <f t="shared" ca="1" si="13653"/>
        <v>8.9527476264141879E-5</v>
      </c>
      <c r="AB3347">
        <f t="shared" ca="1" si="13654"/>
        <v>-1.7282175178128653E-4</v>
      </c>
      <c r="AC3347">
        <f ca="1"/>
        <v>1.7705001016195089E-4</v>
      </c>
      <c r="AD3347">
        <f ca="1"/>
        <v>1.6705420117077145E-4</v>
      </c>
      <c r="AE3347">
        <f ca="1"/>
        <v>1.6027761066427952E-4</v>
      </c>
      <c r="AF3347">
        <f ca="1"/>
        <v>-3.4535508665207971E-4</v>
      </c>
    </row>
    <row r="3348" spans="1:32" x14ac:dyDescent="0.25">
      <c r="A3348">
        <f t="shared" ref="A3348:C3348" si="13659">A3342</f>
        <v>1</v>
      </c>
      <c r="B3348">
        <f t="shared" si="13659"/>
        <v>0</v>
      </c>
      <c r="C3348">
        <f t="shared" si="13659"/>
        <v>1</v>
      </c>
      <c r="H3348">
        <f ca="1"/>
        <v>0.95467717868260726</v>
      </c>
      <c r="I3348">
        <f ca="1"/>
        <v>0.89684702172895014</v>
      </c>
      <c r="J3348">
        <f ca="1"/>
        <v>0.96297280720186529</v>
      </c>
      <c r="K3348">
        <f ca="1"/>
        <v>1.4216251772647579E-2</v>
      </c>
      <c r="L3348">
        <f t="shared" ca="1" si="13644"/>
        <v>-9.5080766831338313</v>
      </c>
      <c r="M3348">
        <f ca="1"/>
        <v>0.97422118150717485</v>
      </c>
      <c r="N3348">
        <f t="shared" ref="N3348:S3348" si="13660">N3342</f>
        <v>1</v>
      </c>
      <c r="O3348">
        <f t="shared" ca="1" si="13646"/>
        <v>1.2948324678896826E-3</v>
      </c>
      <c r="P3348">
        <f ca="1"/>
        <v>-3.2538645283347431E-3</v>
      </c>
      <c r="Q3348">
        <f ca="1"/>
        <v>2.1478301740538662E-3</v>
      </c>
      <c r="R3348">
        <f ca="1"/>
        <v>1.0221557886387208E-3</v>
      </c>
      <c r="S3348">
        <f ca="1"/>
        <v>1.9842320409422165E-3</v>
      </c>
      <c r="T3348">
        <f ca="1"/>
        <v>-1.2311366396506526E-2</v>
      </c>
      <c r="U3348">
        <f t="shared" ca="1" si="13647"/>
        <v>4.3268663185224425E-2</v>
      </c>
      <c r="V3348">
        <f t="shared" ca="1" si="13648"/>
        <v>9.2512441344862167E-2</v>
      </c>
      <c r="W3348">
        <f t="shared" ca="1" si="13649"/>
        <v>3.565617979162447E-2</v>
      </c>
      <c r="X3348">
        <f t="shared" ca="1" si="13650"/>
        <v>1.4014149958184273E-2</v>
      </c>
      <c r="Y3348">
        <f t="shared" ca="1" si="13651"/>
        <v>9.2933740380198691E-5</v>
      </c>
      <c r="Z3348">
        <f t="shared" ca="1" si="13652"/>
        <v>9.4562127441750993E-5</v>
      </c>
      <c r="AA3348">
        <f t="shared" ca="1" si="13653"/>
        <v>7.0750134400137638E-5</v>
      </c>
      <c r="AB3348">
        <f t="shared" ca="1" si="13654"/>
        <v>-1.725333348707932E-4</v>
      </c>
    </row>
    <row r="3349" spans="1:32" x14ac:dyDescent="0.25">
      <c r="A3349" s="1">
        <v>559</v>
      </c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</row>
    <row r="3350" spans="1:32" x14ac:dyDescent="0.25">
      <c r="A3350" s="1" t="str">
        <f t="shared" ref="A3350:C3350" si="13661">A3344</f>
        <v>Input</v>
      </c>
      <c r="B3350" s="1"/>
      <c r="C3350" s="1"/>
      <c r="D3350" s="1" t="str">
        <f t="shared" ref="D3350" si="13662">D3344</f>
        <v>Weights 1</v>
      </c>
      <c r="E3350" s="1"/>
      <c r="F3350" s="1"/>
      <c r="G3350" s="1"/>
      <c r="H3350" s="1" t="str">
        <f t="shared" ref="H3350" si="13663">H3344</f>
        <v>Layer 1 = Weights 1 X Input</v>
      </c>
      <c r="I3350" s="1"/>
      <c r="J3350" s="1"/>
      <c r="K3350" s="1"/>
      <c r="L3350" t="str">
        <f t="shared" ref="L3350:Q3350" si="13664">L3344</f>
        <v>Weights 2</v>
      </c>
      <c r="M3350" t="str">
        <f t="shared" si="13664"/>
        <v>Pred Output = Weights 2 X Layer 1</v>
      </c>
      <c r="N3350" t="str">
        <f t="shared" si="13664"/>
        <v>Real Output</v>
      </c>
      <c r="O3350" t="str">
        <f t="shared" si="13664"/>
        <v>Y-output * sigmoid derivative</v>
      </c>
      <c r="P3350" t="str">
        <f t="shared" si="13664"/>
        <v>d_weights 2 = (y-o*sigmoid(o))*Layer 1 Transposed</v>
      </c>
      <c r="Q3350" s="1" t="str">
        <f t="shared" si="13664"/>
        <v>Y-output*sigmoid * weights2</v>
      </c>
      <c r="R3350" s="1"/>
      <c r="S3350" s="1"/>
      <c r="T3350" s="1"/>
      <c r="U3350" s="1" t="str">
        <f t="shared" ref="U3350" si="13665">U3344</f>
        <v>Sigmoid Layer 1</v>
      </c>
      <c r="V3350" s="1"/>
      <c r="W3350" s="1"/>
      <c r="X3350" s="1"/>
      <c r="Y3350" s="1" t="str">
        <f t="shared" ref="Y3350" si="13666">Y3344</f>
        <v>(y-output*sigmoid*weights2)*Sigmoid Layer 1</v>
      </c>
      <c r="Z3350" s="1"/>
      <c r="AA3350" s="1"/>
      <c r="AB3350" s="1"/>
      <c r="AC3350" s="1" t="str">
        <f t="shared" ref="AC3350" si="13667">AC3344</f>
        <v>d_weights 1 = Input Transposed X ((y-o)*sigmoid(o))*sigmoid Layer 1</v>
      </c>
      <c r="AD3350" s="1"/>
      <c r="AE3350" s="1"/>
      <c r="AF3350" s="1"/>
    </row>
    <row r="3351" spans="1:32" x14ac:dyDescent="0.25">
      <c r="A3351">
        <f t="shared" ref="A3351:C3351" si="13668">A3345</f>
        <v>0</v>
      </c>
      <c r="B3351">
        <f t="shared" si="13668"/>
        <v>0</v>
      </c>
      <c r="C3351">
        <f t="shared" si="13668"/>
        <v>0</v>
      </c>
      <c r="D3351">
        <f t="shared" ref="D3351:D3353" ca="1" si="13669">D3345+AC3345</f>
        <v>1.467126879720025</v>
      </c>
      <c r="E3351">
        <f t="shared" ref="E3351:E3353" ca="1" si="13670">E3345+AD3345</f>
        <v>1.1804483062937539</v>
      </c>
      <c r="F3351">
        <f t="shared" ref="F3351:F3353" ca="1" si="13671">F3345+AE3345</f>
        <v>1.5673991673619028</v>
      </c>
      <c r="G3351">
        <f t="shared" ref="G3351:G3353" ca="1" si="13672">G3345+AF3345</f>
        <v>-2.1145467433682037</v>
      </c>
      <c r="H3351" cm="1">
        <f t="array" aca="1" ref="H3351:K3354" ca="1">1/(1+EXP(-MMULT(A3351:C3354,D3351:G3353)))</f>
        <v>0.5</v>
      </c>
      <c r="I3351">
        <f ca="1"/>
        <v>0.5</v>
      </c>
      <c r="J3351">
        <f ca="1"/>
        <v>0.5</v>
      </c>
      <c r="K3351">
        <f ca="1"/>
        <v>0.5</v>
      </c>
      <c r="L3351">
        <f t="shared" ref="L3351:L3354" ca="1" si="13673">L3345+P3345</f>
        <v>1.6591585052839135</v>
      </c>
      <c r="M3351" cm="1">
        <f t="array" aca="1" ref="M3351:M3354" ca="1">1/(1+EXP(-MMULT(_xlfn.ANCHORARRAY(H3351),L3351:L3354)))</f>
        <v>5.9253021727156539E-2</v>
      </c>
      <c r="N3351">
        <f t="shared" ref="N3351:S3351" si="13674">N3345</f>
        <v>0</v>
      </c>
      <c r="O3351">
        <f t="shared" ref="O3351:O3354" ca="1" si="13675">2*((N3351-M3351))*(M3351*(1-M3351))</f>
        <v>-6.6057758603294573E-3</v>
      </c>
      <c r="P3351" cm="1">
        <f t="array" aca="1" ref="P3351:P3354" ca="1">MMULT(TRANSPOSE(_xlfn.ANCHORARRAY(H3351)),O3351:O3354)</f>
        <v>3.8701605426494693E-4</v>
      </c>
      <c r="Q3351" cm="1">
        <f t="array" aca="1" ref="Q3351:T3354" ca="1">MMULT(O3351:O3354,TRANSPOSE(L3351:L3354))</f>
        <v>-1.096002920266478E-2</v>
      </c>
      <c r="R3351">
        <f ca="1"/>
        <v>-5.2162743657381766E-3</v>
      </c>
      <c r="S3351">
        <f ca="1"/>
        <v>-1.0125357106058651E-2</v>
      </c>
      <c r="T3351">
        <f ca="1"/>
        <v>6.2829717731360896E-2</v>
      </c>
      <c r="U3351">
        <f t="shared" ref="U3351:U3414" ca="1" si="13676">H3351*(1-H3351)</f>
        <v>0.25</v>
      </c>
      <c r="V3351">
        <f t="shared" ref="V3351:V3414" ca="1" si="13677">I3351*(1-I3351)</f>
        <v>0.25</v>
      </c>
      <c r="W3351">
        <f t="shared" ref="W3351:W3414" ca="1" si="13678">J3351*(1-J3351)</f>
        <v>0.25</v>
      </c>
      <c r="X3351">
        <f t="shared" ref="X3351:X3414" ca="1" si="13679">K3351*(1-K3351)</f>
        <v>0.25</v>
      </c>
      <c r="Y3351">
        <f t="shared" ref="Y3351:Y3414" ca="1" si="13680">Q3351*U3351</f>
        <v>-2.7400073006661951E-3</v>
      </c>
      <c r="Z3351">
        <f t="shared" ref="Z3351:Z3414" ca="1" si="13681">R3351*V3351</f>
        <v>-1.3040685914345442E-3</v>
      </c>
      <c r="AA3351">
        <f t="shared" ref="AA3351:AA3414" ca="1" si="13682">S3351*W3351</f>
        <v>-2.5313392765146628E-3</v>
      </c>
      <c r="AB3351">
        <f t="shared" ref="AB3351:AB3414" ca="1" si="13683">T3351*X3351</f>
        <v>1.5707429432840224E-2</v>
      </c>
      <c r="AC3351" cm="1">
        <f t="array" aca="1" ref="AC3351:AF3353" ca="1">MMULT(TRANSPOSE(A3351:C3354),Y3351:AB3354)</f>
        <v>1.8732191332304805E-4</v>
      </c>
      <c r="AD3351">
        <f ca="1"/>
        <v>1.5639698527423362E-4</v>
      </c>
      <c r="AE3351">
        <f ca="1"/>
        <v>1.7203818317352212E-4</v>
      </c>
      <c r="AF3351">
        <f ca="1"/>
        <v>-3.4908964209548157E-4</v>
      </c>
    </row>
    <row r="3352" spans="1:32" x14ac:dyDescent="0.25">
      <c r="A3352">
        <f t="shared" ref="A3352:C3352" si="13684">A3346</f>
        <v>1</v>
      </c>
      <c r="B3352">
        <f t="shared" si="13684"/>
        <v>1</v>
      </c>
      <c r="C3352">
        <f t="shared" si="13684"/>
        <v>0</v>
      </c>
      <c r="D3352">
        <f t="shared" ca="1" si="13669"/>
        <v>1.5610107599869973</v>
      </c>
      <c r="E3352">
        <f t="shared" ca="1" si="13670"/>
        <v>1.4875918953143232</v>
      </c>
      <c r="F3352">
        <f t="shared" ca="1" si="13671"/>
        <v>1.2950408288819841</v>
      </c>
      <c r="G3352">
        <f t="shared" ca="1" si="13672"/>
        <v>-2.0984821354184242</v>
      </c>
      <c r="H3352">
        <f ca="1"/>
        <v>0.95382922569962425</v>
      </c>
      <c r="I3352">
        <f ca="1"/>
        <v>0.93511422077287976</v>
      </c>
      <c r="J3352">
        <f ca="1"/>
        <v>0.94595817113754377</v>
      </c>
      <c r="K3352">
        <f ca="1"/>
        <v>1.4585580509584558E-2</v>
      </c>
      <c r="L3352">
        <f t="shared" ca="1" si="13673"/>
        <v>0.78965355107855861</v>
      </c>
      <c r="M3352">
        <f ca="1"/>
        <v>0.97422431470621029</v>
      </c>
      <c r="N3352">
        <f t="shared" ref="N3352:S3352" si="13685">N3346</f>
        <v>1</v>
      </c>
      <c r="O3352">
        <f t="shared" ca="1" si="13675"/>
        <v>1.2945218982854504E-3</v>
      </c>
      <c r="P3352">
        <f ca="1"/>
        <v>2.4148849023398924E-4</v>
      </c>
      <c r="Q3352">
        <f ca="1"/>
        <v>2.1478170178165822E-3</v>
      </c>
      <c r="R3352">
        <f ca="1"/>
        <v>1.0222238139300625E-3</v>
      </c>
      <c r="S3352">
        <f ca="1"/>
        <v>1.9842478429323205E-3</v>
      </c>
      <c r="T3352">
        <f ca="1"/>
        <v>-1.2312625675780019E-2</v>
      </c>
      <c r="U3352">
        <f t="shared" ca="1" si="13676"/>
        <v>4.4039033900879515E-2</v>
      </c>
      <c r="V3352">
        <f t="shared" ca="1" si="13677"/>
        <v>6.0675614881209657E-2</v>
      </c>
      <c r="W3352">
        <f t="shared" ca="1" si="13678"/>
        <v>5.1121309595657222E-2</v>
      </c>
      <c r="X3352">
        <f t="shared" ca="1" si="13679"/>
        <v>1.4372841350782985E-2</v>
      </c>
      <c r="Y3352">
        <f t="shared" ca="1" si="13680"/>
        <v>9.4587786460510398E-5</v>
      </c>
      <c r="Z3352">
        <f t="shared" ca="1" si="13681"/>
        <v>6.2024058456421792E-5</v>
      </c>
      <c r="AA3352">
        <f t="shared" ca="1" si="13682"/>
        <v>1.0143734829305818E-4</v>
      </c>
      <c r="AB3352">
        <f t="shared" ca="1" si="13683"/>
        <v>-1.7696741544956336E-4</v>
      </c>
      <c r="AC3352">
        <f ca="1"/>
        <v>1.7852355163198508E-4</v>
      </c>
      <c r="AD3352">
        <f ca="1"/>
        <v>1.3437102570273138E-4</v>
      </c>
      <c r="AE3352">
        <f ca="1"/>
        <v>1.9077475186287488E-4</v>
      </c>
      <c r="AF3352">
        <f ca="1"/>
        <v>-3.4937682190730652E-4</v>
      </c>
    </row>
    <row r="3353" spans="1:32" x14ac:dyDescent="0.25">
      <c r="A3353">
        <f t="shared" ref="A3353:C3353" si="13686">A3347</f>
        <v>0</v>
      </c>
      <c r="B3353">
        <f t="shared" si="13686"/>
        <v>1</v>
      </c>
      <c r="C3353">
        <f t="shared" si="13686"/>
        <v>1</v>
      </c>
      <c r="D3353">
        <f t="shared" ca="1" si="13669"/>
        <v>1.5808004595928238</v>
      </c>
      <c r="E3353">
        <f t="shared" ca="1" si="13670"/>
        <v>0.98254764975676701</v>
      </c>
      <c r="F3353">
        <f t="shared" ca="1" si="13671"/>
        <v>1.691306105581232</v>
      </c>
      <c r="G3353">
        <f t="shared" ca="1" si="13672"/>
        <v>-2.1251997448284672</v>
      </c>
      <c r="H3353">
        <f ca="1"/>
        <v>0.95858484575992409</v>
      </c>
      <c r="I3353">
        <f ca="1"/>
        <v>0.92202179841743859</v>
      </c>
      <c r="J3353">
        <f ca="1"/>
        <v>0.95195350170946069</v>
      </c>
      <c r="K3353">
        <f ca="1"/>
        <v>1.4433255739991819E-2</v>
      </c>
      <c r="L3353">
        <f t="shared" ca="1" si="13673"/>
        <v>1.532803613102558</v>
      </c>
      <c r="M3353">
        <f ca="1"/>
        <v>0.97442918753372432</v>
      </c>
      <c r="N3353">
        <f t="shared" ref="N3353:S3353" si="13687">N3347</f>
        <v>1</v>
      </c>
      <c r="O3353">
        <f t="shared" ca="1" si="13675"/>
        <v>1.2742931076195172E-3</v>
      </c>
      <c r="P3353">
        <f ca="1"/>
        <v>3.7909088737165001E-4</v>
      </c>
      <c r="Q3353">
        <f ca="1"/>
        <v>2.1142542477315912E-3</v>
      </c>
      <c r="R3353">
        <f ca="1"/>
        <v>1.0062500775466837E-3</v>
      </c>
      <c r="S3353">
        <f ca="1"/>
        <v>1.9532410795108828E-3</v>
      </c>
      <c r="T3353">
        <f ca="1"/>
        <v>-1.2120222961176865E-2</v>
      </c>
      <c r="U3353">
        <f t="shared" ca="1" si="13676"/>
        <v>3.9699939239346636E-2</v>
      </c>
      <c r="V3353">
        <f t="shared" ca="1" si="13677"/>
        <v>7.1897601660510832E-2</v>
      </c>
      <c r="W3353">
        <f t="shared" ca="1" si="13678"/>
        <v>4.5738032292556512E-2</v>
      </c>
      <c r="X3353">
        <f t="shared" ca="1" si="13679"/>
        <v>1.4224936868735813E-2</v>
      </c>
      <c r="Y3353">
        <f t="shared" ca="1" si="13680"/>
        <v>8.39357651714747E-5</v>
      </c>
      <c r="Z3353">
        <f t="shared" ca="1" si="13681"/>
        <v>7.2346967246309592E-5</v>
      </c>
      <c r="AA3353">
        <f t="shared" ca="1" si="13682"/>
        <v>8.93374035698167E-5</v>
      </c>
      <c r="AB3353">
        <f t="shared" ca="1" si="13683"/>
        <v>-1.7240940645774314E-4</v>
      </c>
      <c r="AC3353">
        <f ca="1"/>
        <v>1.7666989203401237E-4</v>
      </c>
      <c r="AD3353">
        <f ca="1"/>
        <v>1.6671989406412142E-4</v>
      </c>
      <c r="AE3353">
        <f ca="1"/>
        <v>1.5993823845028064E-4</v>
      </c>
      <c r="AF3353">
        <f ca="1"/>
        <v>-3.4453163310366132E-4</v>
      </c>
    </row>
    <row r="3354" spans="1:32" x14ac:dyDescent="0.25">
      <c r="A3354">
        <f t="shared" ref="A3354:C3354" si="13688">A3348</f>
        <v>1</v>
      </c>
      <c r="B3354">
        <f t="shared" si="13688"/>
        <v>0</v>
      </c>
      <c r="C3354">
        <f t="shared" si="13688"/>
        <v>1</v>
      </c>
      <c r="H3354">
        <f ca="1"/>
        <v>0.95469295944561494</v>
      </c>
      <c r="I3354">
        <f ca="1"/>
        <v>0.89687697018787627</v>
      </c>
      <c r="J3354">
        <f ca="1"/>
        <v>0.96298466755597856</v>
      </c>
      <c r="K3354">
        <f ca="1"/>
        <v>1.4206511288769897E-2</v>
      </c>
      <c r="L3354">
        <f t="shared" ca="1" si="13673"/>
        <v>-9.5113305476621655</v>
      </c>
      <c r="M3354">
        <f ca="1"/>
        <v>0.97424797450031997</v>
      </c>
      <c r="N3354">
        <f t="shared" ref="N3354:S3354" si="13689">N3348</f>
        <v>1</v>
      </c>
      <c r="O3354">
        <f t="shared" ca="1" si="13675"/>
        <v>1.2921778570911756E-3</v>
      </c>
      <c r="P3354">
        <f ca="1"/>
        <v>-3.2472570391720201E-3</v>
      </c>
      <c r="Q3354">
        <f ca="1"/>
        <v>2.1439278819323651E-3</v>
      </c>
      <c r="R3354">
        <f ca="1"/>
        <v>1.020372833477129E-3</v>
      </c>
      <c r="S3354">
        <f ca="1"/>
        <v>1.9806548881204748E-3</v>
      </c>
      <c r="T3354">
        <f ca="1"/>
        <v>-1.2290330725163934E-2</v>
      </c>
      <c r="U3354">
        <f t="shared" ca="1" si="13676"/>
        <v>4.3254312630588369E-2</v>
      </c>
      <c r="V3354">
        <f t="shared" ca="1" si="13677"/>
        <v>9.2488670534491571E-2</v>
      </c>
      <c r="W3354">
        <f t="shared" ca="1" si="13678"/>
        <v>3.5645197608080013E-2</v>
      </c>
      <c r="X3354">
        <f t="shared" ca="1" si="13679"/>
        <v>1.400468632577195E-2</v>
      </c>
      <c r="Y3354">
        <f t="shared" ca="1" si="13680"/>
        <v>9.273412686253767E-5</v>
      </c>
      <c r="Z3354">
        <f t="shared" ca="1" si="13681"/>
        <v>9.4372926817811812E-5</v>
      </c>
      <c r="AA3354">
        <f t="shared" ca="1" si="13682"/>
        <v>7.0600834880463938E-5</v>
      </c>
      <c r="AB3354">
        <f t="shared" ca="1" si="13683"/>
        <v>-1.7212222664591821E-4</v>
      </c>
    </row>
    <row r="3355" spans="1:32" x14ac:dyDescent="0.25">
      <c r="A3355" s="1">
        <v>560</v>
      </c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</row>
    <row r="3356" spans="1:32" x14ac:dyDescent="0.25">
      <c r="A3356" s="1" t="str">
        <f t="shared" ref="A3356:C3356" si="13690">A3350</f>
        <v>Input</v>
      </c>
      <c r="B3356" s="1"/>
      <c r="C3356" s="1"/>
      <c r="D3356" s="1" t="str">
        <f t="shared" ref="D3356" si="13691">D3350</f>
        <v>Weights 1</v>
      </c>
      <c r="E3356" s="1"/>
      <c r="F3356" s="1"/>
      <c r="G3356" s="1"/>
      <c r="H3356" s="1" t="str">
        <f t="shared" ref="H3356" si="13692">H3350</f>
        <v>Layer 1 = Weights 1 X Input</v>
      </c>
      <c r="I3356" s="1"/>
      <c r="J3356" s="1"/>
      <c r="K3356" s="1"/>
      <c r="L3356" t="str">
        <f t="shared" ref="L3356:Q3356" si="13693">L3350</f>
        <v>Weights 2</v>
      </c>
      <c r="M3356" t="str">
        <f t="shared" si="13693"/>
        <v>Pred Output = Weights 2 X Layer 1</v>
      </c>
      <c r="N3356" t="str">
        <f t="shared" si="13693"/>
        <v>Real Output</v>
      </c>
      <c r="O3356" t="str">
        <f t="shared" si="13693"/>
        <v>Y-output * sigmoid derivative</v>
      </c>
      <c r="P3356" t="str">
        <f t="shared" si="13693"/>
        <v>d_weights 2 = (y-o*sigmoid(o))*Layer 1 Transposed</v>
      </c>
      <c r="Q3356" s="1" t="str">
        <f t="shared" si="13693"/>
        <v>Y-output*sigmoid * weights2</v>
      </c>
      <c r="R3356" s="1"/>
      <c r="S3356" s="1"/>
      <c r="T3356" s="1"/>
      <c r="U3356" s="1" t="str">
        <f t="shared" ref="U3356" si="13694">U3350</f>
        <v>Sigmoid Layer 1</v>
      </c>
      <c r="V3356" s="1"/>
      <c r="W3356" s="1"/>
      <c r="X3356" s="1"/>
      <c r="Y3356" s="1" t="str">
        <f t="shared" ref="Y3356" si="13695">Y3350</f>
        <v>(y-output*sigmoid*weights2)*Sigmoid Layer 1</v>
      </c>
      <c r="Z3356" s="1"/>
      <c r="AA3356" s="1"/>
      <c r="AB3356" s="1"/>
      <c r="AC3356" s="1" t="str">
        <f t="shared" ref="AC3356" si="13696">AC3350</f>
        <v>d_weights 1 = Input Transposed X ((y-o)*sigmoid(o))*sigmoid Layer 1</v>
      </c>
      <c r="AD3356" s="1"/>
      <c r="AE3356" s="1"/>
      <c r="AF3356" s="1"/>
    </row>
    <row r="3357" spans="1:32" x14ac:dyDescent="0.25">
      <c r="A3357">
        <f t="shared" ref="A3357:C3357" si="13697">A3351</f>
        <v>0</v>
      </c>
      <c r="B3357">
        <f t="shared" si="13697"/>
        <v>0</v>
      </c>
      <c r="C3357">
        <f t="shared" si="13697"/>
        <v>0</v>
      </c>
      <c r="D3357">
        <f t="shared" ref="D3357:D3359" ca="1" si="13698">D3351+AC3351</f>
        <v>1.467314201633348</v>
      </c>
      <c r="E3357">
        <f t="shared" ref="E3357:E3359" ca="1" si="13699">E3351+AD3351</f>
        <v>1.1806047032790281</v>
      </c>
      <c r="F3357">
        <f t="shared" ref="F3357:F3359" ca="1" si="13700">F3351+AE3351</f>
        <v>1.5675712055450763</v>
      </c>
      <c r="G3357">
        <f t="shared" ref="G3357:G3359" ca="1" si="13701">G3351+AF3351</f>
        <v>-2.1148958330102992</v>
      </c>
      <c r="H3357" cm="1">
        <f t="array" aca="1" ref="H3357:K3360" ca="1">1/(1+EXP(-MMULT(A3357:C3360,D3357:G3359)))</f>
        <v>0.5</v>
      </c>
      <c r="I3357">
        <f ca="1"/>
        <v>0.5</v>
      </c>
      <c r="J3357">
        <f ca="1"/>
        <v>0.5</v>
      </c>
      <c r="K3357">
        <f ca="1"/>
        <v>0.5</v>
      </c>
      <c r="L3357">
        <f t="shared" ref="L3357:L3360" ca="1" si="13702">L3351+P3351</f>
        <v>1.6595455213381785</v>
      </c>
      <c r="M3357" cm="1">
        <f t="array" aca="1" ref="M3357:M3360" ca="1">1/(1+EXP(-MMULT(_xlfn.ANCHORARRAY(H3357),L3357:L3360)))</f>
        <v>5.9190630805546672E-2</v>
      </c>
      <c r="N3357">
        <f t="shared" ref="N3357:S3357" si="13703">N3351</f>
        <v>0</v>
      </c>
      <c r="O3357">
        <f t="shared" ref="O3357:O3360" ca="1" si="13704">2*((N3357-M3357))*(M3357*(1-M3357))</f>
        <v>-6.5923091570605028E-3</v>
      </c>
      <c r="P3357" cm="1">
        <f t="array" aca="1" ref="P3357:P3360" ca="1">MMULT(TRANSPOSE(_xlfn.ANCHORARRAY(H3357)),O3357:O3360)</f>
        <v>3.862413824820912E-4</v>
      </c>
      <c r="Q3357" cm="1">
        <f t="array" aca="1" ref="Q3357:T3360" ca="1">MMULT(O3357:O3360,TRANSPOSE(L3357:L3360))</f>
        <v>-1.094023713687642E-2</v>
      </c>
      <c r="R3357">
        <f ca="1"/>
        <v>-5.2072323024660193E-3</v>
      </c>
      <c r="S3357">
        <f ca="1"/>
        <v>-1.0107214378959596E-2</v>
      </c>
      <c r="T3357">
        <f ca="1"/>
        <v>6.2723038387497237E-2</v>
      </c>
      <c r="U3357">
        <f t="shared" ref="U3357:U3420" ca="1" si="13705">H3357*(1-H3357)</f>
        <v>0.25</v>
      </c>
      <c r="V3357">
        <f t="shared" ref="V3357:V3420" ca="1" si="13706">I3357*(1-I3357)</f>
        <v>0.25</v>
      </c>
      <c r="W3357">
        <f t="shared" ref="W3357:W3420" ca="1" si="13707">J3357*(1-J3357)</f>
        <v>0.25</v>
      </c>
      <c r="X3357">
        <f t="shared" ref="X3357:X3420" ca="1" si="13708">K3357*(1-K3357)</f>
        <v>0.25</v>
      </c>
      <c r="Y3357">
        <f t="shared" ref="Y3357:Y3420" ca="1" si="13709">Q3357*U3357</f>
        <v>-2.735059284219105E-3</v>
      </c>
      <c r="Z3357">
        <f t="shared" ref="Z3357:Z3420" ca="1" si="13710">R3357*V3357</f>
        <v>-1.3018080756165048E-3</v>
      </c>
      <c r="AA3357">
        <f t="shared" ref="AA3357:AA3420" ca="1" si="13711">S3357*W3357</f>
        <v>-2.526803594739899E-3</v>
      </c>
      <c r="AB3357">
        <f t="shared" ref="AB3357:AB3420" ca="1" si="13712">T3357*X3357</f>
        <v>1.5680759596874309E-2</v>
      </c>
      <c r="AC3357" cm="1">
        <f t="array" aca="1" ref="AC3357:AF3359" ca="1">MMULT(TRANSPOSE(A3357:C3360),Y3357:AB3360)</f>
        <v>1.8691924803377442E-4</v>
      </c>
      <c r="AD3357">
        <f ca="1"/>
        <v>1.5608422389317539E-4</v>
      </c>
      <c r="AE3357">
        <f ca="1"/>
        <v>1.7167313547569897E-4</v>
      </c>
      <c r="AF3357">
        <f ca="1"/>
        <v>-3.4825690675433191E-4</v>
      </c>
    </row>
    <row r="3358" spans="1:32" x14ac:dyDescent="0.25">
      <c r="A3358">
        <f t="shared" ref="A3358:C3358" si="13713">A3352</f>
        <v>1</v>
      </c>
      <c r="B3358">
        <f t="shared" si="13713"/>
        <v>1</v>
      </c>
      <c r="C3358">
        <f t="shared" si="13713"/>
        <v>0</v>
      </c>
      <c r="D3358">
        <f t="shared" ca="1" si="13698"/>
        <v>1.5611892835386294</v>
      </c>
      <c r="E3358">
        <f t="shared" ca="1" si="13699"/>
        <v>1.4877262663400259</v>
      </c>
      <c r="F3358">
        <f t="shared" ca="1" si="13700"/>
        <v>1.2952316036338469</v>
      </c>
      <c r="G3358">
        <f t="shared" ca="1" si="13701"/>
        <v>-2.0988315122403316</v>
      </c>
      <c r="H3358">
        <f ca="1"/>
        <v>0.95384533450571107</v>
      </c>
      <c r="I3358">
        <f ca="1"/>
        <v>0.93513186106880675</v>
      </c>
      <c r="J3358">
        <f ca="1"/>
        <v>0.94597671560923335</v>
      </c>
      <c r="K3358">
        <f ca="1"/>
        <v>1.4575544964824829E-2</v>
      </c>
      <c r="L3358">
        <f t="shared" ca="1" si="13702"/>
        <v>0.78989503956879259</v>
      </c>
      <c r="M3358">
        <f ca="1"/>
        <v>0.97425119000611937</v>
      </c>
      <c r="N3358">
        <f t="shared" ref="N3358:S3358" si="13714">N3352</f>
        <v>1</v>
      </c>
      <c r="O3358">
        <f t="shared" ca="1" si="13704"/>
        <v>1.2918594475237427E-3</v>
      </c>
      <c r="P3358">
        <f ca="1"/>
        <v>2.4104180321099121E-4</v>
      </c>
      <c r="Q3358">
        <f ca="1"/>
        <v>2.1438995603364408E-3</v>
      </c>
      <c r="R3358">
        <f ca="1"/>
        <v>1.0204333694190852E-3</v>
      </c>
      <c r="S3358">
        <f ca="1"/>
        <v>1.9806565609293884E-3</v>
      </c>
      <c r="T3358">
        <f ca="1"/>
        <v>-1.2291497226203135E-2</v>
      </c>
      <c r="U3358">
        <f t="shared" ca="1" si="13705"/>
        <v>4.4024412347399219E-2</v>
      </c>
      <c r="V3358">
        <f t="shared" ca="1" si="13706"/>
        <v>6.0660263482796663E-2</v>
      </c>
      <c r="W3358">
        <f t="shared" ca="1" si="13707"/>
        <v>5.1104769134400992E-2</v>
      </c>
      <c r="X3358">
        <f t="shared" ca="1" si="13708"/>
        <v>1.4363098453803198E-2</v>
      </c>
      <c r="Y3358">
        <f t="shared" ca="1" si="13709"/>
        <v>9.4383918275659363E-5</v>
      </c>
      <c r="Z3358">
        <f t="shared" ca="1" si="13710"/>
        <v>6.1899757055599699E-5</v>
      </c>
      <c r="AA3358">
        <f t="shared" ca="1" si="13711"/>
        <v>1.0122099628083303E-4</v>
      </c>
      <c r="AB3358">
        <f t="shared" ca="1" si="13712"/>
        <v>-1.7654398480460454E-4</v>
      </c>
      <c r="AC3358">
        <f ca="1"/>
        <v>1.7813991706931817E-4</v>
      </c>
      <c r="AD3358">
        <f ca="1"/>
        <v>1.3410218670457068E-4</v>
      </c>
      <c r="AE3358">
        <f ca="1"/>
        <v>1.9036909859355736E-4</v>
      </c>
      <c r="AF3358">
        <f ca="1"/>
        <v>-3.4854285686816656E-4</v>
      </c>
    </row>
    <row r="3359" spans="1:32" x14ac:dyDescent="0.25">
      <c r="A3359">
        <f t="shared" ref="A3359:C3359" si="13715">A3353</f>
        <v>0</v>
      </c>
      <c r="B3359">
        <f t="shared" si="13715"/>
        <v>1</v>
      </c>
      <c r="C3359">
        <f t="shared" si="13715"/>
        <v>1</v>
      </c>
      <c r="D3359">
        <f t="shared" ca="1" si="13698"/>
        <v>1.5809771294848578</v>
      </c>
      <c r="E3359">
        <f t="shared" ca="1" si="13699"/>
        <v>0.98271436965083114</v>
      </c>
      <c r="F3359">
        <f t="shared" ca="1" si="13700"/>
        <v>1.6914660438196822</v>
      </c>
      <c r="G3359">
        <f t="shared" ca="1" si="13701"/>
        <v>-2.1255442764615706</v>
      </c>
      <c r="H3359">
        <f ca="1"/>
        <v>0.95859894462139583</v>
      </c>
      <c r="I3359">
        <f ca="1"/>
        <v>0.9220434433819289</v>
      </c>
      <c r="J3359">
        <f ca="1"/>
        <v>0.95196954008919388</v>
      </c>
      <c r="K3359">
        <f ca="1"/>
        <v>1.4423388261159709E-2</v>
      </c>
      <c r="L3359">
        <f t="shared" ca="1" si="13702"/>
        <v>1.5331827039899297</v>
      </c>
      <c r="M3359">
        <f ca="1"/>
        <v>0.97445575108666393</v>
      </c>
      <c r="N3359">
        <f t="shared" ref="N3359:S3359" si="13716">N3353</f>
        <v>1</v>
      </c>
      <c r="O3359">
        <f t="shared" ca="1" si="13704"/>
        <v>1.2716816182154363E-3</v>
      </c>
      <c r="P3359">
        <f ca="1"/>
        <v>3.7833313715002247E-4</v>
      </c>
      <c r="Q3359">
        <f ca="1"/>
        <v>2.1104135340775146E-3</v>
      </c>
      <c r="R3359">
        <f ca="1"/>
        <v>1.0044950021391883E-3</v>
      </c>
      <c r="S3359">
        <f ca="1"/>
        <v>1.9497202620298321E-3</v>
      </c>
      <c r="T3359">
        <f ca="1"/>
        <v>-1.209951369931927E-2</v>
      </c>
      <c r="U3359">
        <f t="shared" ca="1" si="13705"/>
        <v>3.9687007992141921E-2</v>
      </c>
      <c r="V3359">
        <f t="shared" ca="1" si="13706"/>
        <v>7.1879331898324572E-2</v>
      </c>
      <c r="W3359">
        <f t="shared" ca="1" si="13707"/>
        <v>4.5723534831562565E-2</v>
      </c>
      <c r="X3359">
        <f t="shared" ca="1" si="13708"/>
        <v>1.421535413222755E-2</v>
      </c>
      <c r="Y3359">
        <f t="shared" ca="1" si="13709"/>
        <v>8.3755998793658796E-5</v>
      </c>
      <c r="Z3359">
        <f t="shared" ca="1" si="13710"/>
        <v>7.2202429648970967E-5</v>
      </c>
      <c r="AA3359">
        <f t="shared" ca="1" si="13711"/>
        <v>8.9148102312724327E-5</v>
      </c>
      <c r="AB3359">
        <f t="shared" ca="1" si="13712"/>
        <v>-1.7199887206356204E-4</v>
      </c>
      <c r="AC3359">
        <f ca="1"/>
        <v>1.7629132855177386E-4</v>
      </c>
      <c r="AD3359">
        <f ca="1"/>
        <v>1.6638689648654665E-4</v>
      </c>
      <c r="AE3359">
        <f ca="1"/>
        <v>1.5960024150759027E-4</v>
      </c>
      <c r="AF3359">
        <f ca="1"/>
        <v>-3.4371179401328938E-4</v>
      </c>
    </row>
    <row r="3360" spans="1:32" x14ac:dyDescent="0.25">
      <c r="A3360">
        <f t="shared" ref="A3360:C3360" si="13717">A3354</f>
        <v>1</v>
      </c>
      <c r="B3360">
        <f t="shared" si="13717"/>
        <v>0</v>
      </c>
      <c r="C3360">
        <f t="shared" si="13717"/>
        <v>1</v>
      </c>
      <c r="H3360">
        <f ca="1"/>
        <v>0.95470870105547767</v>
      </c>
      <c r="I3360">
        <f ca="1"/>
        <v>0.8969068510063678</v>
      </c>
      <c r="J3360">
        <f ca="1"/>
        <v>0.96299649910251128</v>
      </c>
      <c r="K3360">
        <f ca="1"/>
        <v>1.4196800612848491E-2</v>
      </c>
      <c r="L3360">
        <f t="shared" ca="1" si="13702"/>
        <v>-9.5145778047013376</v>
      </c>
      <c r="M3360">
        <f ca="1"/>
        <v>0.97427468698524822</v>
      </c>
      <c r="N3360">
        <f t="shared" ref="N3360:S3360" si="13718">N3354</f>
        <v>1</v>
      </c>
      <c r="O3360">
        <f t="shared" ca="1" si="13704"/>
        <v>1.2895338606193441E-3</v>
      </c>
      <c r="P3360">
        <f ca="1"/>
        <v>-3.2406758102378045E-3</v>
      </c>
      <c r="Q3360">
        <f ca="1"/>
        <v>2.1400401430047632E-3</v>
      </c>
      <c r="R3360">
        <f ca="1"/>
        <v>1.0185963998592146E-3</v>
      </c>
      <c r="S3360">
        <f ca="1"/>
        <v>1.977091011310939E-3</v>
      </c>
      <c r="T3360">
        <f ca="1"/>
        <v>-1.226937024865964E-2</v>
      </c>
      <c r="U3360">
        <f t="shared" ca="1" si="13705"/>
        <v>4.3239997184440243E-2</v>
      </c>
      <c r="V3360">
        <f t="shared" ca="1" si="13706"/>
        <v>9.2464951624208952E-2</v>
      </c>
      <c r="W3360">
        <f t="shared" ca="1" si="13707"/>
        <v>3.5634241818818267E-2</v>
      </c>
      <c r="X3360">
        <f t="shared" ca="1" si="13708"/>
        <v>1.3995251465207517E-2</v>
      </c>
      <c r="Y3360">
        <f t="shared" ca="1" si="13709"/>
        <v>9.2535329758115055E-5</v>
      </c>
      <c r="Z3360">
        <f t="shared" ca="1" si="13710"/>
        <v>9.4184466837575682E-5</v>
      </c>
      <c r="AA3360">
        <f t="shared" ca="1" si="13711"/>
        <v>7.0452139194865956E-5</v>
      </c>
      <c r="AB3360">
        <f t="shared" ca="1" si="13712"/>
        <v>-1.7171292194972733E-4</v>
      </c>
    </row>
    <row r="3361" spans="1:32" x14ac:dyDescent="0.25">
      <c r="A3361" s="1">
        <v>561</v>
      </c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</row>
    <row r="3362" spans="1:32" x14ac:dyDescent="0.25">
      <c r="A3362" s="1" t="str">
        <f t="shared" ref="A3362:C3362" si="13719">A3356</f>
        <v>Input</v>
      </c>
      <c r="B3362" s="1"/>
      <c r="C3362" s="1"/>
      <c r="D3362" s="1" t="str">
        <f t="shared" ref="D3362" si="13720">D3356</f>
        <v>Weights 1</v>
      </c>
      <c r="E3362" s="1"/>
      <c r="F3362" s="1"/>
      <c r="G3362" s="1"/>
      <c r="H3362" s="1" t="str">
        <f t="shared" ref="H3362" si="13721">H3356</f>
        <v>Layer 1 = Weights 1 X Input</v>
      </c>
      <c r="I3362" s="1"/>
      <c r="J3362" s="1"/>
      <c r="K3362" s="1"/>
      <c r="L3362" t="str">
        <f t="shared" ref="L3362:Q3362" si="13722">L3356</f>
        <v>Weights 2</v>
      </c>
      <c r="M3362" t="str">
        <f t="shared" si="13722"/>
        <v>Pred Output = Weights 2 X Layer 1</v>
      </c>
      <c r="N3362" t="str">
        <f t="shared" si="13722"/>
        <v>Real Output</v>
      </c>
      <c r="O3362" t="str">
        <f t="shared" si="13722"/>
        <v>Y-output * sigmoid derivative</v>
      </c>
      <c r="P3362" t="str">
        <f t="shared" si="13722"/>
        <v>d_weights 2 = (y-o*sigmoid(o))*Layer 1 Transposed</v>
      </c>
      <c r="Q3362" s="1" t="str">
        <f t="shared" si="13722"/>
        <v>Y-output*sigmoid * weights2</v>
      </c>
      <c r="R3362" s="1"/>
      <c r="S3362" s="1"/>
      <c r="T3362" s="1"/>
      <c r="U3362" s="1" t="str">
        <f t="shared" ref="U3362" si="13723">U3356</f>
        <v>Sigmoid Layer 1</v>
      </c>
      <c r="V3362" s="1"/>
      <c r="W3362" s="1"/>
      <c r="X3362" s="1"/>
      <c r="Y3362" s="1" t="str">
        <f t="shared" ref="Y3362" si="13724">Y3356</f>
        <v>(y-output*sigmoid*weights2)*Sigmoid Layer 1</v>
      </c>
      <c r="Z3362" s="1"/>
      <c r="AA3362" s="1"/>
      <c r="AB3362" s="1"/>
      <c r="AC3362" s="1" t="str">
        <f t="shared" ref="AC3362" si="13725">AC3356</f>
        <v>d_weights 1 = Input Transposed X ((y-o)*sigmoid(o))*sigmoid Layer 1</v>
      </c>
      <c r="AD3362" s="1"/>
      <c r="AE3362" s="1"/>
      <c r="AF3362" s="1"/>
    </row>
    <row r="3363" spans="1:32" x14ac:dyDescent="0.25">
      <c r="A3363">
        <f t="shared" ref="A3363:C3363" si="13726">A3357</f>
        <v>0</v>
      </c>
      <c r="B3363">
        <f t="shared" si="13726"/>
        <v>0</v>
      </c>
      <c r="C3363">
        <f t="shared" si="13726"/>
        <v>0</v>
      </c>
      <c r="D3363">
        <f t="shared" ref="D3363:D3365" ca="1" si="13727">D3357+AC3357</f>
        <v>1.4675011208813817</v>
      </c>
      <c r="E3363">
        <f t="shared" ref="E3363:E3365" ca="1" si="13728">E3357+AD3357</f>
        <v>1.1807607875029213</v>
      </c>
      <c r="F3363">
        <f t="shared" ref="F3363:F3365" ca="1" si="13729">F3357+AE3357</f>
        <v>1.5677428786805521</v>
      </c>
      <c r="G3363">
        <f t="shared" ref="G3363:G3365" ca="1" si="13730">G3357+AF3357</f>
        <v>-2.1152440899170535</v>
      </c>
      <c r="H3363" cm="1">
        <f t="array" aca="1" ref="H3363:K3366" ca="1">1/(1+EXP(-MMULT(A3363:C3366,D3363:G3365)))</f>
        <v>0.5</v>
      </c>
      <c r="I3363">
        <f ca="1"/>
        <v>0.5</v>
      </c>
      <c r="J3363">
        <f ca="1"/>
        <v>0.5</v>
      </c>
      <c r="K3363">
        <f ca="1"/>
        <v>0.5</v>
      </c>
      <c r="L3363">
        <f t="shared" ref="L3363:L3366" ca="1" si="13731">L3357+P3357</f>
        <v>1.6599317627206605</v>
      </c>
      <c r="M3363" cm="1">
        <f t="array" aca="1" ref="M3363:M3366" ca="1">1/(1+EXP(-MMULT(_xlfn.ANCHORARRAY(H3363),L3363:L3366)))</f>
        <v>5.9128429462870905E-2</v>
      </c>
      <c r="N3363">
        <f t="shared" ref="N3363:S3363" si="13732">N3357</f>
        <v>0</v>
      </c>
      <c r="O3363">
        <f t="shared" ref="O3363:O3366" ca="1" si="13733">2*((N3363-M3363))*(M3363*(1-M3363))</f>
        <v>-6.5788961205722803E-3</v>
      </c>
      <c r="P3363" cm="1">
        <f t="array" aca="1" ref="P3363:P3366" ca="1">MMULT(TRANSPOSE(_xlfn.ANCHORARRAY(H3363)),O3363:O3366)</f>
        <v>3.8546973612105478E-4</v>
      </c>
      <c r="Q3363" cm="1">
        <f t="array" aca="1" ref="Q3363:T3366" ca="1">MMULT(O3363:O3366,TRANSPOSE(L3363:L3366))</f>
        <v>-1.0920518634177661E-2</v>
      </c>
      <c r="R3363">
        <f ca="1"/>
        <v>-5.1982232004624575E-3</v>
      </c>
      <c r="S3363">
        <f ca="1"/>
        <v>-1.0089138757816148E-2</v>
      </c>
      <c r="T3363">
        <f ca="1"/>
        <v>6.2616739077748756E-2</v>
      </c>
      <c r="U3363">
        <f t="shared" ref="U3363:U3426" ca="1" si="13734">H3363*(1-H3363)</f>
        <v>0.25</v>
      </c>
      <c r="V3363">
        <f t="shared" ref="V3363:V3426" ca="1" si="13735">I3363*(1-I3363)</f>
        <v>0.25</v>
      </c>
      <c r="W3363">
        <f t="shared" ref="W3363:W3426" ca="1" si="13736">J3363*(1-J3363)</f>
        <v>0.25</v>
      </c>
      <c r="X3363">
        <f t="shared" ref="X3363:X3426" ca="1" si="13737">K3363*(1-K3363)</f>
        <v>0.25</v>
      </c>
      <c r="Y3363">
        <f t="shared" ref="Y3363:Y3426" ca="1" si="13738">Q3363*U3363</f>
        <v>-2.7301296585444152E-3</v>
      </c>
      <c r="Z3363">
        <f t="shared" ref="Z3363:Z3426" ca="1" si="13739">R3363*V3363</f>
        <v>-1.2995558001156144E-3</v>
      </c>
      <c r="AA3363">
        <f t="shared" ref="AA3363:AA3426" ca="1" si="13740">S3363*W3363</f>
        <v>-2.5222846894540369E-3</v>
      </c>
      <c r="AB3363">
        <f t="shared" ref="AB3363:AB3426" ca="1" si="13741">T3363*X3363</f>
        <v>1.5654184769437189E-2</v>
      </c>
      <c r="AC3363" cm="1">
        <f t="array" aca="1" ref="AC3363:AF3365" ca="1">MMULT(TRANSPOSE(A3363:C3366),Y3363:AB3366)</f>
        <v>1.8651822959122019E-4</v>
      </c>
      <c r="AD3363">
        <f ca="1"/>
        <v>1.5577268642776189E-4</v>
      </c>
      <c r="AE3363">
        <f ca="1"/>
        <v>1.7130956781319107E-4</v>
      </c>
      <c r="AF3363">
        <f ca="1"/>
        <v>-3.4742782541658494E-4</v>
      </c>
    </row>
    <row r="3364" spans="1:32" x14ac:dyDescent="0.25">
      <c r="A3364">
        <f t="shared" ref="A3364:C3364" si="13742">A3358</f>
        <v>1</v>
      </c>
      <c r="B3364">
        <f t="shared" si="13742"/>
        <v>1</v>
      </c>
      <c r="C3364">
        <f t="shared" si="13742"/>
        <v>0</v>
      </c>
      <c r="D3364">
        <f t="shared" ca="1" si="13727"/>
        <v>1.5613674234556987</v>
      </c>
      <c r="E3364">
        <f t="shared" ca="1" si="13728"/>
        <v>1.4878603685267304</v>
      </c>
      <c r="F3364">
        <f t="shared" ca="1" si="13729"/>
        <v>1.2954219727324405</v>
      </c>
      <c r="G3364">
        <f t="shared" ca="1" si="13730"/>
        <v>-2.0991800550971997</v>
      </c>
      <c r="H3364">
        <f ca="1"/>
        <v>0.95386140335845448</v>
      </c>
      <c r="I3364">
        <f ca="1"/>
        <v>0.93514946163039758</v>
      </c>
      <c r="J3364">
        <f ca="1"/>
        <v>0.9459952147069115</v>
      </c>
      <c r="K3364">
        <f ca="1"/>
        <v>1.4565540145688624E-2</v>
      </c>
      <c r="L3364">
        <f t="shared" ca="1" si="13731"/>
        <v>0.79013608137200353</v>
      </c>
      <c r="M3364">
        <f ca="1"/>
        <v>0.97427798446670333</v>
      </c>
      <c r="N3364">
        <f t="shared" ref="N3364:S3364" si="13743">N3358</f>
        <v>1</v>
      </c>
      <c r="O3364">
        <f t="shared" ca="1" si="13733"/>
        <v>1.289207659193219E-3</v>
      </c>
      <c r="P3364">
        <f ca="1"/>
        <v>2.4059677473412412E-4</v>
      </c>
      <c r="Q3364">
        <f ca="1"/>
        <v>2.1399967422375764E-3</v>
      </c>
      <c r="R3364">
        <f ca="1"/>
        <v>1.0186494879097035E-3</v>
      </c>
      <c r="S3364">
        <f ca="1"/>
        <v>1.977078634904528E-3</v>
      </c>
      <c r="T3364">
        <f ca="1"/>
        <v>-1.2270444483886289E-2</v>
      </c>
      <c r="U3364">
        <f t="shared" ca="1" si="13734"/>
        <v>4.4009826541494282E-2</v>
      </c>
      <c r="V3364">
        <f t="shared" ca="1" si="13735"/>
        <v>6.0644946042775143E-2</v>
      </c>
      <c r="W3364">
        <f t="shared" ca="1" si="13736"/>
        <v>5.108826845853591E-2</v>
      </c>
      <c r="X3364">
        <f t="shared" ca="1" si="13737"/>
        <v>1.4353385185952956E-2</v>
      </c>
      <c r="Y3364">
        <f t="shared" ca="1" si="13738"/>
        <v>9.418088542523859E-5</v>
      </c>
      <c r="Z3364">
        <f t="shared" ca="1" si="13739"/>
        <v>6.1775943230784491E-5</v>
      </c>
      <c r="AA3364">
        <f t="shared" ca="1" si="13740"/>
        <v>1.0100552406363823E-4</v>
      </c>
      <c r="AB3364">
        <f t="shared" ca="1" si="13741"/>
        <v>-1.7612241608007162E-4</v>
      </c>
      <c r="AC3364">
        <f ca="1"/>
        <v>1.7775785164108156E-4</v>
      </c>
      <c r="AD3364">
        <f ca="1"/>
        <v>1.3383440085665808E-4</v>
      </c>
      <c r="AE3364">
        <f ca="1"/>
        <v>1.8996509195363793E-4</v>
      </c>
      <c r="AF3364">
        <f ca="1"/>
        <v>-3.4771255317560864E-4</v>
      </c>
    </row>
    <row r="3365" spans="1:32" x14ac:dyDescent="0.25">
      <c r="A3365">
        <f t="shared" ref="A3365:C3365" si="13744">A3359</f>
        <v>0</v>
      </c>
      <c r="B3365">
        <f t="shared" si="13744"/>
        <v>1</v>
      </c>
      <c r="C3365">
        <f t="shared" si="13744"/>
        <v>1</v>
      </c>
      <c r="D3365">
        <f t="shared" ca="1" si="13727"/>
        <v>1.5811534208134095</v>
      </c>
      <c r="E3365">
        <f t="shared" ca="1" si="13728"/>
        <v>0.98288075654731766</v>
      </c>
      <c r="F3365">
        <f t="shared" ca="1" si="13729"/>
        <v>1.6916256440611899</v>
      </c>
      <c r="G3365">
        <f t="shared" ca="1" si="13730"/>
        <v>-2.1258879882555841</v>
      </c>
      <c r="H3365">
        <f ca="1"/>
        <v>0.95861300865093368</v>
      </c>
      <c r="I3365">
        <f ca="1"/>
        <v>0.92206503959748853</v>
      </c>
      <c r="J3365">
        <f ca="1"/>
        <v>0.95198553939364505</v>
      </c>
      <c r="K3365">
        <f ca="1"/>
        <v>1.4413550923289593E-2</v>
      </c>
      <c r="L3365">
        <f t="shared" ca="1" si="13731"/>
        <v>1.5335610371270798</v>
      </c>
      <c r="M3365">
        <f ca="1"/>
        <v>0.97448223488812735</v>
      </c>
      <c r="N3365">
        <f t="shared" ref="N3365:S3365" si="13745">N3359</f>
        <v>1</v>
      </c>
      <c r="O3365">
        <f t="shared" ca="1" si="13733"/>
        <v>1.2690805637275476E-3</v>
      </c>
      <c r="P3365">
        <f ca="1"/>
        <v>3.7757834518366718E-4</v>
      </c>
      <c r="Q3365">
        <f ca="1"/>
        <v>2.1065871371827977E-3</v>
      </c>
      <c r="R3365">
        <f ca="1"/>
        <v>1.0027463435690576E-3</v>
      </c>
      <c r="S3365">
        <f ca="1"/>
        <v>1.9462125055078371E-3</v>
      </c>
      <c r="T3365">
        <f ca="1"/>
        <v>-1.20788784427041E-2</v>
      </c>
      <c r="U3365">
        <f t="shared" ca="1" si="13734"/>
        <v>3.9674108296138627E-2</v>
      </c>
      <c r="V3365">
        <f t="shared" ca="1" si="13735"/>
        <v>7.1861102349570438E-2</v>
      </c>
      <c r="W3365">
        <f t="shared" ca="1" si="13736"/>
        <v>4.5709072179035734E-2</v>
      </c>
      <c r="X3365">
        <f t="shared" ca="1" si="13737"/>
        <v>1.4205800473071331E-2</v>
      </c>
      <c r="Y3365">
        <f t="shared" ca="1" si="13738"/>
        <v>8.3576966215842958E-5</v>
      </c>
      <c r="Z3365">
        <f t="shared" ca="1" si="13739"/>
        <v>7.2058457625873577E-5</v>
      </c>
      <c r="AA3365">
        <f t="shared" ca="1" si="13740"/>
        <v>8.8959567889999701E-5</v>
      </c>
      <c r="AB3365">
        <f t="shared" ca="1" si="13741"/>
        <v>-1.7159013709553702E-4</v>
      </c>
      <c r="AC3365">
        <f ca="1"/>
        <v>1.7591431038182457E-4</v>
      </c>
      <c r="AD3365">
        <f ca="1"/>
        <v>1.6605520082285097E-4</v>
      </c>
      <c r="AE3365">
        <f ca="1"/>
        <v>1.5926361163955255E-4</v>
      </c>
      <c r="AF3365">
        <f ca="1"/>
        <v>-3.4289554643205034E-4</v>
      </c>
    </row>
    <row r="3366" spans="1:32" x14ac:dyDescent="0.25">
      <c r="A3366">
        <f t="shared" ref="A3366:C3366" si="13746">A3360</f>
        <v>1</v>
      </c>
      <c r="B3366">
        <f t="shared" si="13746"/>
        <v>0</v>
      </c>
      <c r="C3366">
        <f t="shared" si="13746"/>
        <v>1</v>
      </c>
      <c r="H3366">
        <f ca="1"/>
        <v>0.95472440368624578</v>
      </c>
      <c r="I3366">
        <f ca="1"/>
        <v>0.89693666446680109</v>
      </c>
      <c r="J3366">
        <f ca="1"/>
        <v>0.96300830196772214</v>
      </c>
      <c r="K3366">
        <f ca="1"/>
        <v>1.4187119591639456E-2</v>
      </c>
      <c r="L3366">
        <f t="shared" ca="1" si="13731"/>
        <v>-9.5178184805115755</v>
      </c>
      <c r="M3366">
        <f ca="1"/>
        <v>0.97430131935857678</v>
      </c>
      <c r="N3366">
        <f t="shared" ref="N3366:S3366" si="13747">N3360</f>
        <v>1</v>
      </c>
      <c r="O3366">
        <f t="shared" ca="1" si="13733"/>
        <v>1.2869004156901872E-3</v>
      </c>
      <c r="P3366">
        <f ca="1"/>
        <v>-3.2341206869390608E-3</v>
      </c>
      <c r="Q3366">
        <f ca="1"/>
        <v>2.1361668754625632E-3</v>
      </c>
      <c r="R3366">
        <f ca="1"/>
        <v>1.016826451569447E-3</v>
      </c>
      <c r="S3366">
        <f ca="1"/>
        <v>1.9735403361651137E-3</v>
      </c>
      <c r="T3366">
        <f ca="1"/>
        <v>-1.2248484559034092E-2</v>
      </c>
      <c r="U3366">
        <f t="shared" ca="1" si="13734"/>
        <v>4.3225716692188186E-2</v>
      </c>
      <c r="V3366">
        <f t="shared" ca="1" si="13735"/>
        <v>9.2441284401970164E-2</v>
      </c>
      <c r="W3366">
        <f t="shared" ca="1" si="13736"/>
        <v>3.5623312308966634E-2</v>
      </c>
      <c r="X3366">
        <f t="shared" ca="1" si="13737"/>
        <v>1.3985845229331976E-2</v>
      </c>
      <c r="Y3366">
        <f t="shared" ca="1" si="13738"/>
        <v>9.2337344165981596E-5</v>
      </c>
      <c r="Z3366">
        <f t="shared" ca="1" si="13739"/>
        <v>9.3996743196977388E-5</v>
      </c>
      <c r="AA3366">
        <f t="shared" ca="1" si="13740"/>
        <v>7.0304043749552846E-5</v>
      </c>
      <c r="AB3366">
        <f t="shared" ca="1" si="13741"/>
        <v>-1.7130540933651332E-4</v>
      </c>
    </row>
    <row r="3367" spans="1:32" x14ac:dyDescent="0.25">
      <c r="A3367" s="1">
        <v>562</v>
      </c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</row>
    <row r="3368" spans="1:32" x14ac:dyDescent="0.25">
      <c r="A3368" s="1" t="str">
        <f t="shared" ref="A3368:C3368" si="13748">A3362</f>
        <v>Input</v>
      </c>
      <c r="B3368" s="1"/>
      <c r="C3368" s="1"/>
      <c r="D3368" s="1" t="str">
        <f t="shared" ref="D3368" si="13749">D3362</f>
        <v>Weights 1</v>
      </c>
      <c r="E3368" s="1"/>
      <c r="F3368" s="1"/>
      <c r="G3368" s="1"/>
      <c r="H3368" s="1" t="str">
        <f t="shared" ref="H3368" si="13750">H3362</f>
        <v>Layer 1 = Weights 1 X Input</v>
      </c>
      <c r="I3368" s="1"/>
      <c r="J3368" s="1"/>
      <c r="K3368" s="1"/>
      <c r="L3368" t="str">
        <f t="shared" ref="L3368:Q3368" si="13751">L3362</f>
        <v>Weights 2</v>
      </c>
      <c r="M3368" t="str">
        <f t="shared" si="13751"/>
        <v>Pred Output = Weights 2 X Layer 1</v>
      </c>
      <c r="N3368" t="str">
        <f t="shared" si="13751"/>
        <v>Real Output</v>
      </c>
      <c r="O3368" t="str">
        <f t="shared" si="13751"/>
        <v>Y-output * sigmoid derivative</v>
      </c>
      <c r="P3368" t="str">
        <f t="shared" si="13751"/>
        <v>d_weights 2 = (y-o*sigmoid(o))*Layer 1 Transposed</v>
      </c>
      <c r="Q3368" s="1" t="str">
        <f t="shared" si="13751"/>
        <v>Y-output*sigmoid * weights2</v>
      </c>
      <c r="R3368" s="1"/>
      <c r="S3368" s="1"/>
      <c r="T3368" s="1"/>
      <c r="U3368" s="1" t="str">
        <f t="shared" ref="U3368" si="13752">U3362</f>
        <v>Sigmoid Layer 1</v>
      </c>
      <c r="V3368" s="1"/>
      <c r="W3368" s="1"/>
      <c r="X3368" s="1"/>
      <c r="Y3368" s="1" t="str">
        <f t="shared" ref="Y3368" si="13753">Y3362</f>
        <v>(y-output*sigmoid*weights2)*Sigmoid Layer 1</v>
      </c>
      <c r="Z3368" s="1"/>
      <c r="AA3368" s="1"/>
      <c r="AB3368" s="1"/>
      <c r="AC3368" s="1" t="str">
        <f t="shared" ref="AC3368" si="13754">AC3362</f>
        <v>d_weights 1 = Input Transposed X ((y-o)*sigmoid(o))*sigmoid Layer 1</v>
      </c>
      <c r="AD3368" s="1"/>
      <c r="AE3368" s="1"/>
      <c r="AF3368" s="1"/>
    </row>
    <row r="3369" spans="1:32" x14ac:dyDescent="0.25">
      <c r="A3369">
        <f t="shared" ref="A3369:C3369" si="13755">A3363</f>
        <v>0</v>
      </c>
      <c r="B3369">
        <f t="shared" si="13755"/>
        <v>0</v>
      </c>
      <c r="C3369">
        <f t="shared" si="13755"/>
        <v>0</v>
      </c>
      <c r="D3369">
        <f t="shared" ref="D3369:D3371" ca="1" si="13756">D3363+AC3363</f>
        <v>1.467687639110973</v>
      </c>
      <c r="E3369">
        <f t="shared" ref="E3369:E3371" ca="1" si="13757">E3363+AD3363</f>
        <v>1.1809165601893492</v>
      </c>
      <c r="F3369">
        <f t="shared" ref="F3369:F3371" ca="1" si="13758">F3363+AE3363</f>
        <v>1.5679141882483651</v>
      </c>
      <c r="G3369">
        <f t="shared" ref="G3369:G3371" ca="1" si="13759">G3363+AF3363</f>
        <v>-2.11559151774247</v>
      </c>
      <c r="H3369" cm="1">
        <f t="array" aca="1" ref="H3369:K3372" ca="1">1/(1+EXP(-MMULT(A3369:C3372,D3369:G3371)))</f>
        <v>0.5</v>
      </c>
      <c r="I3369">
        <f ca="1"/>
        <v>0.5</v>
      </c>
      <c r="J3369">
        <f ca="1"/>
        <v>0.5</v>
      </c>
      <c r="K3369">
        <f ca="1"/>
        <v>0.5</v>
      </c>
      <c r="L3369">
        <f t="shared" ref="L3369:L3372" ca="1" si="13760">L3363+P3363</f>
        <v>1.6603172324567814</v>
      </c>
      <c r="M3369" cm="1">
        <f t="array" aca="1" ref="M3369:M3372" ca="1">1/(1+EXP(-MMULT(_xlfn.ANCHORARRAY(H3369),L3369:L3372)))</f>
        <v>5.9066416755731474E-2</v>
      </c>
      <c r="N3369">
        <f t="shared" ref="N3369:S3369" si="13761">N3363</f>
        <v>0</v>
      </c>
      <c r="O3369">
        <f t="shared" ref="O3369:O3372" ca="1" si="13762">2*((N3369-M3369))*(M3369*(1-M3369))</f>
        <v>-6.5655364342177046E-3</v>
      </c>
      <c r="P3369" cm="1">
        <f t="array" aca="1" ref="P3369:P3372" ca="1">MMULT(TRANSPOSE(_xlfn.ANCHORARRAY(H3369)),O3369:O3372)</f>
        <v>3.8470109769823046E-4</v>
      </c>
      <c r="Q3369" cm="1">
        <f t="array" aca="1" ref="Q3369:T3372" ca="1">MMULT(O3369:O3372,TRANSPOSE(L3369:L3372))</f>
        <v>-1.0900873282054505E-2</v>
      </c>
      <c r="R3369">
        <f ca="1"/>
        <v>-5.1892468771283663E-3</v>
      </c>
      <c r="S3369">
        <f ca="1"/>
        <v>-1.0071129867736606E-2</v>
      </c>
      <c r="T3369">
        <f ca="1"/>
        <v>6.251081774527209E-2</v>
      </c>
      <c r="U3369">
        <f t="shared" ref="U3369:U3432" ca="1" si="13763">H3369*(1-H3369)</f>
        <v>0.25</v>
      </c>
      <c r="V3369">
        <f t="shared" ref="V3369:V3432" ca="1" si="13764">I3369*(1-I3369)</f>
        <v>0.25</v>
      </c>
      <c r="W3369">
        <f t="shared" ref="W3369:W3432" ca="1" si="13765">J3369*(1-J3369)</f>
        <v>0.25</v>
      </c>
      <c r="X3369">
        <f t="shared" ref="X3369:X3432" ca="1" si="13766">K3369*(1-K3369)</f>
        <v>0.25</v>
      </c>
      <c r="Y3369">
        <f t="shared" ref="Y3369:Y3432" ca="1" si="13767">Q3369*U3369</f>
        <v>-2.7252183205136262E-3</v>
      </c>
      <c r="Z3369">
        <f t="shared" ref="Z3369:Z3432" ca="1" si="13768">R3369*V3369</f>
        <v>-1.2973117192820916E-3</v>
      </c>
      <c r="AA3369">
        <f t="shared" ref="AA3369:AA3432" ca="1" si="13769">S3369*W3369</f>
        <v>-2.5177824669341516E-3</v>
      </c>
      <c r="AB3369">
        <f t="shared" ref="AB3369:AB3432" ca="1" si="13770">T3369*X3369</f>
        <v>1.5627704436318023E-2</v>
      </c>
      <c r="AC3369" cm="1">
        <f t="array" aca="1" ref="AC3369:AF3371" ca="1">MMULT(TRANSPOSE(A3369:C3372),Y3369:AB3372)</f>
        <v>1.8611884811328263E-4</v>
      </c>
      <c r="AD3369">
        <f ca="1"/>
        <v>1.554623657688284E-4</v>
      </c>
      <c r="AE3369">
        <f ca="1"/>
        <v>1.7094747136622162E-4</v>
      </c>
      <c r="AF3369">
        <f ca="1"/>
        <v>-3.4660237489748415E-4</v>
      </c>
    </row>
    <row r="3370" spans="1:32" x14ac:dyDescent="0.25">
      <c r="A3370">
        <f t="shared" ref="A3370:C3370" si="13771">A3364</f>
        <v>1</v>
      </c>
      <c r="B3370">
        <f t="shared" si="13771"/>
        <v>1</v>
      </c>
      <c r="C3370">
        <f t="shared" si="13771"/>
        <v>0</v>
      </c>
      <c r="D3370">
        <f t="shared" ca="1" si="13756"/>
        <v>1.5615451813073398</v>
      </c>
      <c r="E3370">
        <f t="shared" ca="1" si="13757"/>
        <v>1.487994202927587</v>
      </c>
      <c r="F3370">
        <f t="shared" ca="1" si="13758"/>
        <v>1.2956119378243942</v>
      </c>
      <c r="G3370">
        <f t="shared" ca="1" si="13759"/>
        <v>-2.0995277676503754</v>
      </c>
      <c r="H3370">
        <f ca="1"/>
        <v>0.95387743243532452</v>
      </c>
      <c r="I3370">
        <f ca="1"/>
        <v>0.93516702262337903</v>
      </c>
      <c r="J3370">
        <f ca="1"/>
        <v>0.94601366863009506</v>
      </c>
      <c r="K3370">
        <f ca="1"/>
        <v>1.4555565894240258E-2</v>
      </c>
      <c r="L3370">
        <f t="shared" ca="1" si="13760"/>
        <v>0.79037667814673762</v>
      </c>
      <c r="M3370">
        <f ca="1"/>
        <v>0.9743046984863275</v>
      </c>
      <c r="N3370">
        <f t="shared" ref="N3370:S3370" si="13772">N3364</f>
        <v>1</v>
      </c>
      <c r="O3370">
        <f t="shared" ca="1" si="13762"/>
        <v>1.2865664701726101E-3</v>
      </c>
      <c r="P3370">
        <f ca="1"/>
        <v>2.401533956007838E-4</v>
      </c>
      <c r="Q3370">
        <f ca="1"/>
        <v>2.1361084811286784E-3</v>
      </c>
      <c r="R3370">
        <f ca="1"/>
        <v>1.0168721329100014E-3</v>
      </c>
      <c r="S3370">
        <f ca="1"/>
        <v>1.9735139899696107E-3</v>
      </c>
      <c r="T3370">
        <f ca="1"/>
        <v>-1.2249467037451721E-2</v>
      </c>
      <c r="U3370">
        <f t="shared" ca="1" si="13763"/>
        <v>4.3995276325917425E-2</v>
      </c>
      <c r="V3370">
        <f t="shared" ca="1" si="13764"/>
        <v>6.0629662421103521E-2</v>
      </c>
      <c r="W3370">
        <f t="shared" ca="1" si="13765"/>
        <v>5.1071807395123757E-2</v>
      </c>
      <c r="X3370">
        <f t="shared" ca="1" si="13766"/>
        <v>1.4343701395738689E-2</v>
      </c>
      <c r="Y3370">
        <f t="shared" ca="1" si="13767"/>
        <v>9.397868288939198E-5</v>
      </c>
      <c r="Z3370">
        <f t="shared" ca="1" si="13768"/>
        <v>6.1652614143760897E-5</v>
      </c>
      <c r="AA3370">
        <f t="shared" ca="1" si="13769"/>
        <v>1.0079092638731015E-4</v>
      </c>
      <c r="AB3370">
        <f t="shared" ca="1" si="13770"/>
        <v>-1.7570269744215131E-4</v>
      </c>
      <c r="AC3370">
        <f ca="1"/>
        <v>1.7737734592996408E-4</v>
      </c>
      <c r="AD3370">
        <f ca="1"/>
        <v>1.3356766203515528E-4</v>
      </c>
      <c r="AE3370">
        <f ca="1"/>
        <v>1.8956272212224232E-4</v>
      </c>
      <c r="AF3370">
        <f ca="1"/>
        <v>-3.4688588758791404E-4</v>
      </c>
    </row>
    <row r="3371" spans="1:32" x14ac:dyDescent="0.25">
      <c r="A3371">
        <f t="shared" ref="A3371:C3371" si="13773">A3365</f>
        <v>0</v>
      </c>
      <c r="B3371">
        <f t="shared" si="13773"/>
        <v>1</v>
      </c>
      <c r="C3371">
        <f t="shared" si="13773"/>
        <v>1</v>
      </c>
      <c r="D3371">
        <f t="shared" ca="1" si="13756"/>
        <v>1.5813293351237914</v>
      </c>
      <c r="E3371">
        <f t="shared" ca="1" si="13757"/>
        <v>0.98304681174814046</v>
      </c>
      <c r="F3371">
        <f t="shared" ca="1" si="13758"/>
        <v>1.6917849076728295</v>
      </c>
      <c r="G3371">
        <f t="shared" ca="1" si="13759"/>
        <v>-2.1262308838020161</v>
      </c>
      <c r="H3371">
        <f ca="1"/>
        <v>0.95862703800290294</v>
      </c>
      <c r="I3371">
        <f ca="1"/>
        <v>0.92208658726733561</v>
      </c>
      <c r="J3371">
        <f ca="1"/>
        <v>0.95200149979421167</v>
      </c>
      <c r="K3371">
        <f ca="1"/>
        <v>1.4403743571705986E-2</v>
      </c>
      <c r="L3371">
        <f t="shared" ca="1" si="13760"/>
        <v>1.5339386154722634</v>
      </c>
      <c r="M3371">
        <f ca="1"/>
        <v>0.97450863933058307</v>
      </c>
      <c r="N3371">
        <f t="shared" ref="N3371:S3371" si="13774">N3365</f>
        <v>1</v>
      </c>
      <c r="O3371">
        <f t="shared" ca="1" si="13762"/>
        <v>1.2664898824865331E-3</v>
      </c>
      <c r="P3371">
        <f ca="1"/>
        <v>3.7682649437686391E-4</v>
      </c>
      <c r="Q3371">
        <f ca="1"/>
        <v>2.1027749766245551E-3</v>
      </c>
      <c r="R3371">
        <f ca="1"/>
        <v>1.001004066226158E-3</v>
      </c>
      <c r="S3371">
        <f ca="1"/>
        <v>1.9427177368510221E-3</v>
      </c>
      <c r="T3371">
        <f ca="1"/>
        <v>-1.2058316790040007E-2</v>
      </c>
      <c r="U3371">
        <f t="shared" ca="1" si="13763"/>
        <v>3.966124001268382E-2</v>
      </c>
      <c r="V3371">
        <f t="shared" ca="1" si="13764"/>
        <v>7.1842912849013882E-2</v>
      </c>
      <c r="W3371">
        <f t="shared" ca="1" si="13765"/>
        <v>4.5694644183783266E-2</v>
      </c>
      <c r="X3371">
        <f t="shared" ca="1" si="13766"/>
        <v>1.4196275742826524E-2</v>
      </c>
      <c r="Y3371">
        <f t="shared" ca="1" si="13767"/>
        <v>8.3398663040572089E-5</v>
      </c>
      <c r="Z3371">
        <f t="shared" ca="1" si="13768"/>
        <v>7.1915047891394387E-5</v>
      </c>
      <c r="AA3371">
        <f t="shared" ca="1" si="13769"/>
        <v>8.8771795734932151E-5</v>
      </c>
      <c r="AB3371">
        <f t="shared" ca="1" si="13770"/>
        <v>-1.7118319014576273E-4</v>
      </c>
      <c r="AC3371">
        <f ca="1"/>
        <v>1.7553882826446275E-4</v>
      </c>
      <c r="AD3371">
        <f ca="1"/>
        <v>1.6572479951646189E-4</v>
      </c>
      <c r="AE3371">
        <f ca="1"/>
        <v>1.5892834071384361E-4</v>
      </c>
      <c r="AF3371">
        <f ca="1"/>
        <v>-3.4208286760109552E-4</v>
      </c>
    </row>
    <row r="3372" spans="1:32" x14ac:dyDescent="0.25">
      <c r="A3372">
        <f t="shared" ref="A3372:C3372" si="13775">A3366</f>
        <v>1</v>
      </c>
      <c r="B3372">
        <f t="shared" si="13775"/>
        <v>0</v>
      </c>
      <c r="C3372">
        <f t="shared" si="13775"/>
        <v>1</v>
      </c>
      <c r="H3372">
        <f ca="1"/>
        <v>0.9547400675108606</v>
      </c>
      <c r="I3372">
        <f ca="1"/>
        <v>0.89696641084983775</v>
      </c>
      <c r="J3372">
        <f ca="1"/>
        <v>0.96302007627707387</v>
      </c>
      <c r="K3372">
        <f ca="1"/>
        <v>1.4177468072996248E-2</v>
      </c>
      <c r="L3372">
        <f t="shared" ca="1" si="13760"/>
        <v>-9.5210526011985142</v>
      </c>
      <c r="M3372">
        <f ca="1"/>
        <v>0.974327872014216</v>
      </c>
      <c r="N3372">
        <f t="shared" ref="N3372:S3372" si="13776">N3366</f>
        <v>1</v>
      </c>
      <c r="O3372">
        <f t="shared" ca="1" si="13762"/>
        <v>1.2842774600101269E-3</v>
      </c>
      <c r="P3372">
        <f ca="1"/>
        <v>-3.227591515885276E-3</v>
      </c>
      <c r="Q3372">
        <f ca="1"/>
        <v>2.1323079981106388E-3</v>
      </c>
      <c r="R3372">
        <f ca="1"/>
        <v>1.0150629526615338E-3</v>
      </c>
      <c r="S3372">
        <f ca="1"/>
        <v>1.9700027888901691E-3</v>
      </c>
      <c r="T3372">
        <f ca="1"/>
        <v>-1.2227673251290039E-2</v>
      </c>
      <c r="U3372">
        <f t="shared" ca="1" si="13763"/>
        <v>4.3211471000217945E-2</v>
      </c>
      <c r="V3372">
        <f t="shared" ca="1" si="13764"/>
        <v>9.2417668656997826E-2</v>
      </c>
      <c r="W3372">
        <f t="shared" ca="1" si="13765"/>
        <v>3.5612408964372698E-2</v>
      </c>
      <c r="X3372">
        <f t="shared" ca="1" si="13766"/>
        <v>1.3976467472035421E-2</v>
      </c>
      <c r="Y3372">
        <f t="shared" ca="1" si="13767"/>
        <v>9.2140165223890649E-5</v>
      </c>
      <c r="Z3372">
        <f t="shared" ca="1" si="13768"/>
        <v>9.3809751625067506E-5</v>
      </c>
      <c r="AA3372">
        <f t="shared" ca="1" si="13769"/>
        <v>7.015654497891147E-5</v>
      </c>
      <c r="AB3372">
        <f t="shared" ca="1" si="13770"/>
        <v>-1.7089967745533282E-4</v>
      </c>
    </row>
    <row r="3373" spans="1:32" x14ac:dyDescent="0.25">
      <c r="A3373" s="1">
        <v>563</v>
      </c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</row>
    <row r="3374" spans="1:32" x14ac:dyDescent="0.25">
      <c r="A3374" s="1" t="str">
        <f t="shared" ref="A3374:C3374" si="13777">A3368</f>
        <v>Input</v>
      </c>
      <c r="B3374" s="1"/>
      <c r="C3374" s="1"/>
      <c r="D3374" s="1" t="str">
        <f t="shared" ref="D3374" si="13778">D3368</f>
        <v>Weights 1</v>
      </c>
      <c r="E3374" s="1"/>
      <c r="F3374" s="1"/>
      <c r="G3374" s="1"/>
      <c r="H3374" s="1" t="str">
        <f t="shared" ref="H3374" si="13779">H3368</f>
        <v>Layer 1 = Weights 1 X Input</v>
      </c>
      <c r="I3374" s="1"/>
      <c r="J3374" s="1"/>
      <c r="K3374" s="1"/>
      <c r="L3374" t="str">
        <f t="shared" ref="L3374:Q3374" si="13780">L3368</f>
        <v>Weights 2</v>
      </c>
      <c r="M3374" t="str">
        <f t="shared" si="13780"/>
        <v>Pred Output = Weights 2 X Layer 1</v>
      </c>
      <c r="N3374" t="str">
        <f t="shared" si="13780"/>
        <v>Real Output</v>
      </c>
      <c r="O3374" t="str">
        <f t="shared" si="13780"/>
        <v>Y-output * sigmoid derivative</v>
      </c>
      <c r="P3374" t="str">
        <f t="shared" si="13780"/>
        <v>d_weights 2 = (y-o*sigmoid(o))*Layer 1 Transposed</v>
      </c>
      <c r="Q3374" s="1" t="str">
        <f t="shared" si="13780"/>
        <v>Y-output*sigmoid * weights2</v>
      </c>
      <c r="R3374" s="1"/>
      <c r="S3374" s="1"/>
      <c r="T3374" s="1"/>
      <c r="U3374" s="1" t="str">
        <f t="shared" ref="U3374" si="13781">U3368</f>
        <v>Sigmoid Layer 1</v>
      </c>
      <c r="V3374" s="1"/>
      <c r="W3374" s="1"/>
      <c r="X3374" s="1"/>
      <c r="Y3374" s="1" t="str">
        <f t="shared" ref="Y3374" si="13782">Y3368</f>
        <v>(y-output*sigmoid*weights2)*Sigmoid Layer 1</v>
      </c>
      <c r="Z3374" s="1"/>
      <c r="AA3374" s="1"/>
      <c r="AB3374" s="1"/>
      <c r="AC3374" s="1" t="str">
        <f t="shared" ref="AC3374" si="13783">AC3368</f>
        <v>d_weights 1 = Input Transposed X ((y-o)*sigmoid(o))*sigmoid Layer 1</v>
      </c>
      <c r="AD3374" s="1"/>
      <c r="AE3374" s="1"/>
      <c r="AF3374" s="1"/>
    </row>
    <row r="3375" spans="1:32" x14ac:dyDescent="0.25">
      <c r="A3375">
        <f t="shared" ref="A3375:C3375" si="13784">A3369</f>
        <v>0</v>
      </c>
      <c r="B3375">
        <f t="shared" si="13784"/>
        <v>0</v>
      </c>
      <c r="C3375">
        <f t="shared" si="13784"/>
        <v>0</v>
      </c>
      <c r="D3375">
        <f t="shared" ref="D3375:D3377" ca="1" si="13785">D3369+AC3369</f>
        <v>1.4678737579590864</v>
      </c>
      <c r="E3375">
        <f t="shared" ref="E3375:E3377" ca="1" si="13786">E3369+AD3369</f>
        <v>1.1810720225551181</v>
      </c>
      <c r="F3375">
        <f t="shared" ref="F3375:F3377" ca="1" si="13787">F3369+AE3369</f>
        <v>1.5680851357197314</v>
      </c>
      <c r="G3375">
        <f t="shared" ref="G3375:G3377" ca="1" si="13788">G3369+AF3369</f>
        <v>-2.1159381201173675</v>
      </c>
      <c r="H3375" cm="1">
        <f t="array" aca="1" ref="H3375:K3378" ca="1">1/(1+EXP(-MMULT(A3375:C3378,D3375:G3377)))</f>
        <v>0.5</v>
      </c>
      <c r="I3375">
        <f ca="1"/>
        <v>0.5</v>
      </c>
      <c r="J3375">
        <f ca="1"/>
        <v>0.5</v>
      </c>
      <c r="K3375">
        <f ca="1"/>
        <v>0.5</v>
      </c>
      <c r="L3375">
        <f t="shared" ref="L3375:L3378" ca="1" si="13789">L3369+P3369</f>
        <v>1.6607019335544797</v>
      </c>
      <c r="M3375" cm="1">
        <f t="array" aca="1" ref="M3375:M3378" ca="1">1/(1+EXP(-MMULT(_xlfn.ANCHORARRAY(H3375),L3375:L3378)))</f>
        <v>5.9004591747229128E-2</v>
      </c>
      <c r="N3375">
        <f t="shared" ref="N3375:S3375" si="13790">N3369</f>
        <v>0</v>
      </c>
      <c r="O3375">
        <f t="shared" ref="O3375:O3378" ca="1" si="13791">2*((N3375-M3375))*(M3375*(1-M3375))</f>
        <v>-6.5522297838177517E-3</v>
      </c>
      <c r="P3375" cm="1">
        <f t="array" aca="1" ref="P3375:P3378" ca="1">MMULT(TRANSPOSE(_xlfn.ANCHORARRAY(H3375)),O3375:O3378)</f>
        <v>3.8393544986342642E-4</v>
      </c>
      <c r="Q3375" cm="1">
        <f t="array" aca="1" ref="Q3375:T3378" ca="1">MMULT(O3375:O3378,TRANSPOSE(L3375:L3378))</f>
        <v>-1.088130067107939E-2</v>
      </c>
      <c r="R3375">
        <f ca="1"/>
        <v>-5.180303151219332E-3</v>
      </c>
      <c r="S3375">
        <f ca="1"/>
        <v>-1.0053187336625318E-2</v>
      </c>
      <c r="T3375">
        <f ca="1"/>
        <v>6.2405272348128767E-2</v>
      </c>
      <c r="U3375">
        <f t="shared" ref="U3375:U3438" ca="1" si="13792">H3375*(1-H3375)</f>
        <v>0.25</v>
      </c>
      <c r="V3375">
        <f t="shared" ref="V3375:V3438" ca="1" si="13793">I3375*(1-I3375)</f>
        <v>0.25</v>
      </c>
      <c r="W3375">
        <f t="shared" ref="W3375:W3438" ca="1" si="13794">J3375*(1-J3375)</f>
        <v>0.25</v>
      </c>
      <c r="X3375">
        <f t="shared" ref="X3375:X3438" ca="1" si="13795">K3375*(1-K3375)</f>
        <v>0.25</v>
      </c>
      <c r="Y3375">
        <f t="shared" ref="Y3375:Y3438" ca="1" si="13796">Q3375*U3375</f>
        <v>-2.7203251677698475E-3</v>
      </c>
      <c r="Z3375">
        <f t="shared" ref="Z3375:Z3438" ca="1" si="13797">R3375*V3375</f>
        <v>-1.295075787804833E-3</v>
      </c>
      <c r="AA3375">
        <f t="shared" ref="AA3375:AA3438" ca="1" si="13798">S3375*W3375</f>
        <v>-2.5132968341563294E-3</v>
      </c>
      <c r="AB3375">
        <f t="shared" ref="AB3375:AB3438" ca="1" si="13799">T3375*X3375</f>
        <v>1.5601318087032192E-2</v>
      </c>
      <c r="AC3375" cm="1">
        <f t="array" aca="1" ref="AC3375:AF3377" ca="1">MMULT(TRANSPOSE(A3375:C3378),Y3375:AB3378)</f>
        <v>1.8572109379583857E-4</v>
      </c>
      <c r="AD3375">
        <f ca="1"/>
        <v>1.5515325486186596E-4</v>
      </c>
      <c r="AE3375">
        <f ca="1"/>
        <v>1.7058683738419944E-4</v>
      </c>
      <c r="AF3375">
        <f ca="1"/>
        <v>-3.4578053220411624E-4</v>
      </c>
    </row>
    <row r="3376" spans="1:32" x14ac:dyDescent="0.25">
      <c r="A3376">
        <f t="shared" ref="A3376:C3376" si="13800">A3370</f>
        <v>1</v>
      </c>
      <c r="B3376">
        <f t="shared" si="13800"/>
        <v>1</v>
      </c>
      <c r="C3376">
        <f t="shared" si="13800"/>
        <v>0</v>
      </c>
      <c r="D3376">
        <f t="shared" ca="1" si="13785"/>
        <v>1.5617225586532697</v>
      </c>
      <c r="E3376">
        <f t="shared" ca="1" si="13786"/>
        <v>1.4881277705896221</v>
      </c>
      <c r="F3376">
        <f t="shared" ca="1" si="13787"/>
        <v>1.2958015005465164</v>
      </c>
      <c r="G3376">
        <f t="shared" ca="1" si="13788"/>
        <v>-2.0998746535379635</v>
      </c>
      <c r="H3376">
        <f ca="1"/>
        <v>0.95389342191266135</v>
      </c>
      <c r="I3376">
        <f ca="1"/>
        <v>0.93518454421247099</v>
      </c>
      <c r="J3376">
        <f ca="1"/>
        <v>0.94603207757704144</v>
      </c>
      <c r="K3376">
        <f ca="1"/>
        <v>1.454562205367432E-2</v>
      </c>
      <c r="L3376">
        <f t="shared" ca="1" si="13789"/>
        <v>0.79061683154233842</v>
      </c>
      <c r="M3376">
        <f ca="1"/>
        <v>0.97433133246063941</v>
      </c>
      <c r="N3376">
        <f t="shared" ref="N3376:S3376" si="13801">N3370</f>
        <v>1</v>
      </c>
      <c r="O3376">
        <f t="shared" ca="1" si="13791"/>
        <v>1.2839358178338336E-3</v>
      </c>
      <c r="P3376">
        <f ca="1"/>
        <v>2.3971165667609489E-4</v>
      </c>
      <c r="Q3376">
        <f ca="1"/>
        <v>2.1322346952364997E-3</v>
      </c>
      <c r="R3376">
        <f ca="1"/>
        <v>1.0151012681995065E-3</v>
      </c>
      <c r="S3376">
        <f ca="1"/>
        <v>1.9699625517965182E-3</v>
      </c>
      <c r="T3376">
        <f ca="1"/>
        <v>-1.2228564478511346E-2</v>
      </c>
      <c r="U3376">
        <f t="shared" ca="1" si="13792"/>
        <v>4.3980761544414791E-2</v>
      </c>
      <c r="V3376">
        <f t="shared" ca="1" si="13793"/>
        <v>6.061441247858388E-2</v>
      </c>
      <c r="W3376">
        <f t="shared" ca="1" si="13794"/>
        <v>5.1055385772308087E-2</v>
      </c>
      <c r="X3376">
        <f t="shared" ca="1" si="13795"/>
        <v>1.4334046932745984E-2</v>
      </c>
      <c r="Y3376">
        <f t="shared" ca="1" si="13796"/>
        <v>9.377730568792443E-5</v>
      </c>
      <c r="Z3376">
        <f t="shared" ca="1" si="13797"/>
        <v>6.1529766978178491E-5</v>
      </c>
      <c r="AA3376">
        <f t="shared" ca="1" si="13798"/>
        <v>1.0057719803897169E-4</v>
      </c>
      <c r="AB3376">
        <f t="shared" ca="1" si="13799"/>
        <v>-1.7528481715509204E-4</v>
      </c>
      <c r="AC3376">
        <f ca="1"/>
        <v>1.7699839059298888E-4</v>
      </c>
      <c r="AD3376">
        <f ca="1"/>
        <v>1.3330196416336216E-4</v>
      </c>
      <c r="AE3376">
        <f ca="1"/>
        <v>1.8916197935559345E-4</v>
      </c>
      <c r="AF3376">
        <f ca="1"/>
        <v>-3.4606283705577306E-4</v>
      </c>
    </row>
    <row r="3377" spans="1:32" x14ac:dyDescent="0.25">
      <c r="A3377">
        <f t="shared" ref="A3377:C3377" si="13802">A3371</f>
        <v>0</v>
      </c>
      <c r="B3377">
        <f t="shared" si="13802"/>
        <v>1</v>
      </c>
      <c r="C3377">
        <f t="shared" si="13802"/>
        <v>1</v>
      </c>
      <c r="D3377">
        <f t="shared" ca="1" si="13785"/>
        <v>1.5815048739520559</v>
      </c>
      <c r="E3377">
        <f t="shared" ca="1" si="13786"/>
        <v>0.98321253654765695</v>
      </c>
      <c r="F3377">
        <f t="shared" ca="1" si="13787"/>
        <v>1.6919438360135433</v>
      </c>
      <c r="G3377">
        <f t="shared" ca="1" si="13788"/>
        <v>-2.1265729666696171</v>
      </c>
      <c r="H3377">
        <f ca="1"/>
        <v>0.95864103283068736</v>
      </c>
      <c r="I3377">
        <f ca="1"/>
        <v>0.92210808659345422</v>
      </c>
      <c r="J3377">
        <f ca="1"/>
        <v>0.95201742146121127</v>
      </c>
      <c r="K3377">
        <f ca="1"/>
        <v>1.4393966052838946E-2</v>
      </c>
      <c r="L3377">
        <f t="shared" ca="1" si="13789"/>
        <v>1.5343154419666403</v>
      </c>
      <c r="M3377">
        <f ca="1"/>
        <v>0.97453496480382396</v>
      </c>
      <c r="N3377">
        <f t="shared" ref="N3377:S3377" si="13803">N3371</f>
        <v>1</v>
      </c>
      <c r="O3377">
        <f t="shared" ca="1" si="13791"/>
        <v>1.2639095133043416E-3</v>
      </c>
      <c r="P3377">
        <f ca="1"/>
        <v>3.7607756776437593E-4</v>
      </c>
      <c r="Q3377">
        <f ca="1"/>
        <v>2.0989769725824215E-3</v>
      </c>
      <c r="R3377">
        <f ca="1"/>
        <v>9.9926813476489758E-4</v>
      </c>
      <c r="S3377">
        <f ca="1"/>
        <v>1.9392358835113922E-3</v>
      </c>
      <c r="T3377">
        <f ca="1"/>
        <v>-1.2037828342947839E-2</v>
      </c>
      <c r="U3377">
        <f t="shared" ca="1" si="13792"/>
        <v>3.9648403004000361E-2</v>
      </c>
      <c r="V3377">
        <f t="shared" ca="1" si="13793"/>
        <v>7.182476323241295E-2</v>
      </c>
      <c r="W3377">
        <f t="shared" ca="1" si="13794"/>
        <v>4.5680250695557707E-2</v>
      </c>
      <c r="X3377">
        <f t="shared" ca="1" si="13795"/>
        <v>1.4186779794108666E-2</v>
      </c>
      <c r="Y3377">
        <f t="shared" ca="1" si="13796"/>
        <v>8.322108490506446E-5</v>
      </c>
      <c r="Z3377">
        <f t="shared" ca="1" si="13797"/>
        <v>7.1772197185183685E-5</v>
      </c>
      <c r="AA3377">
        <f t="shared" ca="1" si="13798"/>
        <v>8.8584781316621743E-5</v>
      </c>
      <c r="AB3377">
        <f t="shared" ca="1" si="13799"/>
        <v>-1.7077801990068099E-4</v>
      </c>
      <c r="AC3377">
        <f ca="1"/>
        <v>1.7516487301297859E-4</v>
      </c>
      <c r="AD3377">
        <f ca="1"/>
        <v>1.6539568506887114E-4</v>
      </c>
      <c r="AE3377">
        <f ca="1"/>
        <v>1.585944206618495E-4</v>
      </c>
      <c r="AF3377">
        <f ca="1"/>
        <v>-3.4127373494970516E-4</v>
      </c>
    </row>
    <row r="3378" spans="1:32" x14ac:dyDescent="0.25">
      <c r="A3378">
        <f t="shared" ref="A3378:C3378" si="13804">A3372</f>
        <v>1</v>
      </c>
      <c r="B3378">
        <f t="shared" si="13804"/>
        <v>0</v>
      </c>
      <c r="C3378">
        <f t="shared" si="13804"/>
        <v>1</v>
      </c>
      <c r="H3378">
        <f ca="1"/>
        <v>0.95475569270116256</v>
      </c>
      <c r="I3378">
        <f ca="1"/>
        <v>0.89699609043443851</v>
      </c>
      <c r="J3378">
        <f ca="1"/>
        <v>0.96303182215523941</v>
      </c>
      <c r="K3378">
        <f ca="1"/>
        <v>1.4167845905859504E-2</v>
      </c>
      <c r="L3378">
        <f t="shared" ca="1" si="13789"/>
        <v>-9.5242801927144001</v>
      </c>
      <c r="M3378">
        <f ca="1"/>
        <v>0.97435434534339405</v>
      </c>
      <c r="N3378">
        <f t="shared" ref="N3378:S3378" si="13805">N3372</f>
        <v>1</v>
      </c>
      <c r="O3378">
        <f t="shared" ca="1" si="13791"/>
        <v>1.2816649317711473E-3</v>
      </c>
      <c r="P3378">
        <f ca="1"/>
        <v>-3.2210881448768492E-3</v>
      </c>
      <c r="Q3378">
        <f ca="1"/>
        <v>2.1284634303613144E-3</v>
      </c>
      <c r="R3378">
        <f ca="1"/>
        <v>1.0133058674558317E-3</v>
      </c>
      <c r="S3378">
        <f ca="1"/>
        <v>1.9664782962435915E-3</v>
      </c>
      <c r="T3378">
        <f ca="1"/>
        <v>-1.2206935923364592E-2</v>
      </c>
      <c r="U3378">
        <f t="shared" ca="1" si="13792"/>
        <v>4.3197259955885803E-2</v>
      </c>
      <c r="V3378">
        <f t="shared" ca="1" si="13793"/>
        <v>9.2394104179771119E-2</v>
      </c>
      <c r="W3378">
        <f t="shared" ca="1" si="13794"/>
        <v>3.5601531671598741E-2</v>
      </c>
      <c r="X3378">
        <f t="shared" ca="1" si="13795"/>
        <v>1.3967118048247323E-2</v>
      </c>
      <c r="Y3378">
        <f t="shared" ca="1" si="13796"/>
        <v>9.1943788107914145E-5</v>
      </c>
      <c r="Z3378">
        <f t="shared" ca="1" si="13797"/>
        <v>9.3623487883687465E-5</v>
      </c>
      <c r="AA3378">
        <f t="shared" ca="1" si="13798"/>
        <v>7.0009639345227761E-5</v>
      </c>
      <c r="AB3378">
        <f t="shared" ca="1" si="13799"/>
        <v>-1.704957150490242E-4</v>
      </c>
    </row>
    <row r="3379" spans="1:32" x14ac:dyDescent="0.25">
      <c r="A3379" s="1">
        <v>564</v>
      </c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</row>
    <row r="3380" spans="1:32" x14ac:dyDescent="0.25">
      <c r="A3380" s="1" t="str">
        <f t="shared" ref="A3380:C3380" si="13806">A3374</f>
        <v>Input</v>
      </c>
      <c r="B3380" s="1"/>
      <c r="C3380" s="1"/>
      <c r="D3380" s="1" t="str">
        <f t="shared" ref="D3380" si="13807">D3374</f>
        <v>Weights 1</v>
      </c>
      <c r="E3380" s="1"/>
      <c r="F3380" s="1"/>
      <c r="G3380" s="1"/>
      <c r="H3380" s="1" t="str">
        <f t="shared" ref="H3380" si="13808">H3374</f>
        <v>Layer 1 = Weights 1 X Input</v>
      </c>
      <c r="I3380" s="1"/>
      <c r="J3380" s="1"/>
      <c r="K3380" s="1"/>
      <c r="L3380" t="str">
        <f t="shared" ref="L3380:Q3380" si="13809">L3374</f>
        <v>Weights 2</v>
      </c>
      <c r="M3380" t="str">
        <f t="shared" si="13809"/>
        <v>Pred Output = Weights 2 X Layer 1</v>
      </c>
      <c r="N3380" t="str">
        <f t="shared" si="13809"/>
        <v>Real Output</v>
      </c>
      <c r="O3380" t="str">
        <f t="shared" si="13809"/>
        <v>Y-output * sigmoid derivative</v>
      </c>
      <c r="P3380" t="str">
        <f t="shared" si="13809"/>
        <v>d_weights 2 = (y-o*sigmoid(o))*Layer 1 Transposed</v>
      </c>
      <c r="Q3380" s="1" t="str">
        <f t="shared" si="13809"/>
        <v>Y-output*sigmoid * weights2</v>
      </c>
      <c r="R3380" s="1"/>
      <c r="S3380" s="1"/>
      <c r="T3380" s="1"/>
      <c r="U3380" s="1" t="str">
        <f t="shared" ref="U3380" si="13810">U3374</f>
        <v>Sigmoid Layer 1</v>
      </c>
      <c r="V3380" s="1"/>
      <c r="W3380" s="1"/>
      <c r="X3380" s="1"/>
      <c r="Y3380" s="1" t="str">
        <f t="shared" ref="Y3380" si="13811">Y3374</f>
        <v>(y-output*sigmoid*weights2)*Sigmoid Layer 1</v>
      </c>
      <c r="Z3380" s="1"/>
      <c r="AA3380" s="1"/>
      <c r="AB3380" s="1"/>
      <c r="AC3380" s="1" t="str">
        <f t="shared" ref="AC3380" si="13812">AC3374</f>
        <v>d_weights 1 = Input Transposed X ((y-o)*sigmoid(o))*sigmoid Layer 1</v>
      </c>
      <c r="AD3380" s="1"/>
      <c r="AE3380" s="1"/>
      <c r="AF3380" s="1"/>
    </row>
    <row r="3381" spans="1:32" x14ac:dyDescent="0.25">
      <c r="A3381">
        <f t="shared" ref="A3381:C3381" si="13813">A3375</f>
        <v>0</v>
      </c>
      <c r="B3381">
        <f t="shared" si="13813"/>
        <v>0</v>
      </c>
      <c r="C3381">
        <f t="shared" si="13813"/>
        <v>0</v>
      </c>
      <c r="D3381">
        <f t="shared" ref="D3381:D3383" ca="1" si="13814">D3375+AC3375</f>
        <v>1.4680594790528823</v>
      </c>
      <c r="E3381">
        <f t="shared" ref="E3381:E3383" ca="1" si="13815">E3375+AD3375</f>
        <v>1.1812271758099799</v>
      </c>
      <c r="F3381">
        <f t="shared" ref="F3381:F3383" ca="1" si="13816">F3375+AE3375</f>
        <v>1.5682557225571157</v>
      </c>
      <c r="G3381">
        <f t="shared" ref="G3381:G3383" ca="1" si="13817">G3375+AF3375</f>
        <v>-2.1162839006495715</v>
      </c>
      <c r="H3381" cm="1">
        <f t="array" aca="1" ref="H3381:K3384" ca="1">1/(1+EXP(-MMULT(A3381:C3384,D3381:G3383)))</f>
        <v>0.5</v>
      </c>
      <c r="I3381">
        <f ca="1"/>
        <v>0.5</v>
      </c>
      <c r="J3381">
        <f ca="1"/>
        <v>0.5</v>
      </c>
      <c r="K3381">
        <f ca="1"/>
        <v>0.5</v>
      </c>
      <c r="L3381">
        <f t="shared" ref="L3381:L3384" ca="1" si="13818">L3375+P3375</f>
        <v>1.6610858690043431</v>
      </c>
      <c r="M3381" cm="1">
        <f t="array" aca="1" ref="M3381:M3384" ca="1">1/(1+EXP(-MMULT(_xlfn.ANCHORARRAY(H3381),L3381:L3384)))</f>
        <v>5.8942953506906245E-2</v>
      </c>
      <c r="N3381">
        <f t="shared" ref="N3381:S3381" si="13819">N3375</f>
        <v>0</v>
      </c>
      <c r="O3381">
        <f t="shared" ref="O3381:O3384" ca="1" si="13820">2*((N3381-M3381))*(M3381*(1-M3381))</f>
        <v>-6.5389758576376309E-3</v>
      </c>
      <c r="P3381" cm="1">
        <f t="array" aca="1" ref="P3381:P3384" ca="1">MMULT(TRANSPOSE(_xlfn.ANCHORARRAY(H3381)),O3381:O3384)</f>
        <v>3.831727753985585E-4</v>
      </c>
      <c r="Q3381" cm="1">
        <f t="array" aca="1" ref="Q3381:T3384" ca="1">MMULT(O3381:O3384,TRANSPOSE(L3381:L3384))</f>
        <v>-1.0861800394882423E-2</v>
      </c>
      <c r="R3381">
        <f ca="1"/>
        <v>-5.171391842833108E-3</v>
      </c>
      <c r="S3381">
        <f ca="1"/>
        <v>-1.0035310795156682E-2</v>
      </c>
      <c r="T3381">
        <f ca="1"/>
        <v>6.2300100859150415E-2</v>
      </c>
      <c r="U3381">
        <f t="shared" ref="U3381:U3444" ca="1" si="13821">H3381*(1-H3381)</f>
        <v>0.25</v>
      </c>
      <c r="V3381">
        <f t="shared" ref="V3381:V3444" ca="1" si="13822">I3381*(1-I3381)</f>
        <v>0.25</v>
      </c>
      <c r="W3381">
        <f t="shared" ref="W3381:W3444" ca="1" si="13823">J3381*(1-J3381)</f>
        <v>0.25</v>
      </c>
      <c r="X3381">
        <f t="shared" ref="X3381:X3444" ca="1" si="13824">K3381*(1-K3381)</f>
        <v>0.25</v>
      </c>
      <c r="Y3381">
        <f t="shared" ref="Y3381:Y3444" ca="1" si="13825">Q3381*U3381</f>
        <v>-2.7154500987206058E-3</v>
      </c>
      <c r="Z3381">
        <f t="shared" ref="Z3381:Z3444" ca="1" si="13826">R3381*V3381</f>
        <v>-1.292847960708277E-3</v>
      </c>
      <c r="AA3381">
        <f t="shared" ref="AA3381:AA3444" ca="1" si="13827">S3381*W3381</f>
        <v>-2.5088276987891706E-3</v>
      </c>
      <c r="AB3381">
        <f t="shared" ref="AB3381:AB3444" ca="1" si="13828">T3381*X3381</f>
        <v>1.5575025214787604E-2</v>
      </c>
      <c r="AC3381" cm="1">
        <f t="array" aca="1" ref="AC3381:AF3383" ca="1">MMULT(TRANSPOSE(A3381:C3384),Y3381:AB3384)</f>
        <v>1.8532495691199485E-4</v>
      </c>
      <c r="AD3381">
        <f ca="1"/>
        <v>1.5484534670651004E-4</v>
      </c>
      <c r="AE3381">
        <f ca="1"/>
        <v>1.7022765718505806E-4</v>
      </c>
      <c r="AF3381">
        <f ca="1"/>
        <v>-3.4496227453348512E-4</v>
      </c>
    </row>
    <row r="3382" spans="1:32" x14ac:dyDescent="0.25">
      <c r="A3382">
        <f t="shared" ref="A3382:C3382" si="13829">A3376</f>
        <v>1</v>
      </c>
      <c r="B3382">
        <f t="shared" si="13829"/>
        <v>1</v>
      </c>
      <c r="C3382">
        <f t="shared" si="13829"/>
        <v>0</v>
      </c>
      <c r="D3382">
        <f t="shared" ca="1" si="13814"/>
        <v>1.5618995570438627</v>
      </c>
      <c r="E3382">
        <f t="shared" ca="1" si="13815"/>
        <v>1.4882610725537855</v>
      </c>
      <c r="F3382">
        <f t="shared" ca="1" si="13816"/>
        <v>1.2959906625258721</v>
      </c>
      <c r="G3382">
        <f t="shared" ca="1" si="13817"/>
        <v>-2.1002207163750195</v>
      </c>
      <c r="H3382">
        <f ca="1"/>
        <v>0.95390937196568415</v>
      </c>
      <c r="I3382">
        <f ca="1"/>
        <v>0.93520202656139617</v>
      </c>
      <c r="J3382">
        <f ca="1"/>
        <v>0.94605044174475772</v>
      </c>
      <c r="K3382">
        <f ca="1"/>
        <v>1.4535708468305516E-2</v>
      </c>
      <c r="L3382">
        <f t="shared" ca="1" si="13818"/>
        <v>0.79085654319901455</v>
      </c>
      <c r="M3382">
        <f ca="1"/>
        <v>0.97435788678259183</v>
      </c>
      <c r="N3382">
        <f t="shared" ref="N3382:S3382" si="13830">N3376</f>
        <v>1</v>
      </c>
      <c r="O3382">
        <f t="shared" ca="1" si="13820"/>
        <v>1.2813156400372709E-3</v>
      </c>
      <c r="P3382">
        <f ca="1"/>
        <v>2.392715488922499E-4</v>
      </c>
      <c r="Q3382">
        <f ca="1"/>
        <v>2.1283753034001662E-3</v>
      </c>
      <c r="R3382">
        <f ca="1"/>
        <v>1.0133368578267089E-3</v>
      </c>
      <c r="S3382">
        <f ca="1"/>
        <v>1.9664242466119974E-3</v>
      </c>
      <c r="T3382">
        <f ca="1"/>
        <v>-1.2207736401640122E-2</v>
      </c>
      <c r="U3382">
        <f t="shared" ca="1" si="13821"/>
        <v>4.3966282041718187E-2</v>
      </c>
      <c r="V3382">
        <f t="shared" ca="1" si="13822"/>
        <v>6.0599196076853823E-2</v>
      </c>
      <c r="W3382">
        <f t="shared" ca="1" si="13823"/>
        <v>5.1039003419306499E-2</v>
      </c>
      <c r="X3382">
        <f t="shared" ca="1" si="13824"/>
        <v>1.4324421647629947E-2</v>
      </c>
      <c r="Y3382">
        <f t="shared" ca="1" si="13825"/>
        <v>9.3576748879919218E-5</v>
      </c>
      <c r="Z3382">
        <f t="shared" ca="1" si="13826"/>
        <v>6.1407398939343681E-5</v>
      </c>
      <c r="AA3382">
        <f t="shared" ca="1" si="13827"/>
        <v>1.0036433384663694E-4</v>
      </c>
      <c r="AB3382">
        <f t="shared" ca="1" si="13828"/>
        <v>-1.7486876358021388E-4</v>
      </c>
      <c r="AC3382">
        <f ca="1"/>
        <v>1.7662097636077936E-4</v>
      </c>
      <c r="AD3382">
        <f ca="1"/>
        <v>1.3303730121125426E-4</v>
      </c>
      <c r="AE3382">
        <f ca="1"/>
        <v>1.8876285398625669E-4</v>
      </c>
      <c r="AF3382">
        <f ca="1"/>
        <v>-3.4524337872030703E-4</v>
      </c>
    </row>
    <row r="3383" spans="1:32" x14ac:dyDescent="0.25">
      <c r="A3383">
        <f t="shared" ref="A3383:C3383" si="13831">A3377</f>
        <v>0</v>
      </c>
      <c r="B3383">
        <f t="shared" si="13831"/>
        <v>1</v>
      </c>
      <c r="C3383">
        <f t="shared" si="13831"/>
        <v>1</v>
      </c>
      <c r="D3383">
        <f t="shared" ca="1" si="13814"/>
        <v>1.5816800388250689</v>
      </c>
      <c r="E3383">
        <f t="shared" ca="1" si="13815"/>
        <v>0.98337793223272585</v>
      </c>
      <c r="F3383">
        <f t="shared" ca="1" si="13816"/>
        <v>1.6921024304342052</v>
      </c>
      <c r="G3383">
        <f t="shared" ca="1" si="13817"/>
        <v>-2.1269142404045667</v>
      </c>
      <c r="H3383">
        <f ca="1"/>
        <v>0.95865499328669723</v>
      </c>
      <c r="I3383">
        <f ca="1"/>
        <v>0.922129537776606</v>
      </c>
      <c r="J3383">
        <f ca="1"/>
        <v>0.95203330456388902</v>
      </c>
      <c r="K3383">
        <f ca="1"/>
        <v>1.4384218214213982E-2</v>
      </c>
      <c r="L3383">
        <f t="shared" ca="1" si="13818"/>
        <v>1.5346915195344046</v>
      </c>
      <c r="M3383">
        <f ca="1"/>
        <v>0.97456121169499255</v>
      </c>
      <c r="N3383">
        <f t="shared" ref="N3383:S3383" si="13832">N3377</f>
        <v>1</v>
      </c>
      <c r="O3383">
        <f t="shared" ca="1" si="13820"/>
        <v>1.2613393954693309E-3</v>
      </c>
      <c r="P3383">
        <f ca="1"/>
        <v>3.7533154851017089E-4</v>
      </c>
      <c r="Q3383">
        <f ca="1"/>
        <v>2.0951930458325864E-3</v>
      </c>
      <c r="R3383">
        <f ca="1"/>
        <v>9.9753851410160988E-4</v>
      </c>
      <c r="S3383">
        <f ca="1"/>
        <v>1.9357668734814348E-3</v>
      </c>
      <c r="T3383">
        <f ca="1"/>
        <v>-1.2017412705932316E-2</v>
      </c>
      <c r="U3383">
        <f t="shared" ca="1" si="13821"/>
        <v>3.9635597133179719E-2</v>
      </c>
      <c r="V3383">
        <f t="shared" ca="1" si="13822"/>
        <v>7.1806653336508972E-2</v>
      </c>
      <c r="W3383">
        <f t="shared" ca="1" si="13823"/>
        <v>4.5665891565050354E-2</v>
      </c>
      <c r="X3383">
        <f t="shared" ca="1" si="13824"/>
        <v>1.4177312480579856E-2</v>
      </c>
      <c r="Y3383">
        <f t="shared" ca="1" si="13825"/>
        <v>8.3044227480860144E-5</v>
      </c>
      <c r="Z3383">
        <f t="shared" ca="1" si="13826"/>
        <v>7.1629902271910562E-5</v>
      </c>
      <c r="AA3383">
        <f t="shared" ca="1" si="13827"/>
        <v>8.8398520139619746E-5</v>
      </c>
      <c r="AB3383">
        <f t="shared" ca="1" si="13828"/>
        <v>-1.7037461514009318E-4</v>
      </c>
      <c r="AC3383">
        <f ca="1"/>
        <v>1.7479243551293578E-4</v>
      </c>
      <c r="AD3383">
        <f ca="1"/>
        <v>1.6506785003907694E-4</v>
      </c>
      <c r="AE3383">
        <f ca="1"/>
        <v>1.5826184347804087E-4</v>
      </c>
      <c r="AF3383">
        <f ca="1"/>
        <v>-3.4046812609336439E-4</v>
      </c>
    </row>
    <row r="3384" spans="1:32" x14ac:dyDescent="0.25">
      <c r="A3384">
        <f t="shared" ref="A3384:C3384" si="13833">A3378</f>
        <v>1</v>
      </c>
      <c r="B3384">
        <f t="shared" si="13833"/>
        <v>0</v>
      </c>
      <c r="C3384">
        <f t="shared" si="13833"/>
        <v>1</v>
      </c>
      <c r="H3384">
        <f ca="1"/>
        <v>0.95477127942790119</v>
      </c>
      <c r="I3384">
        <f ca="1"/>
        <v>0.89702570349787558</v>
      </c>
      <c r="J3384">
        <f ca="1"/>
        <v>0.96304353972610912</v>
      </c>
      <c r="K3384">
        <f ca="1"/>
        <v>1.4158252940247272E-2</v>
      </c>
      <c r="L3384">
        <f t="shared" ca="1" si="13818"/>
        <v>-9.5275012808592763</v>
      </c>
      <c r="M3384">
        <f ca="1"/>
        <v>0.97438073973467898</v>
      </c>
      <c r="N3384">
        <f t="shared" ref="N3384:S3384" si="13834">N3378</f>
        <v>1</v>
      </c>
      <c r="O3384">
        <f t="shared" ca="1" si="13820"/>
        <v>1.2790627696462175E-3</v>
      </c>
      <c r="P3384">
        <f ca="1"/>
        <v>-3.2146104228936334E-3</v>
      </c>
      <c r="Q3384">
        <f ca="1"/>
        <v>2.1246330922288889E-3</v>
      </c>
      <c r="R3384">
        <f ca="1"/>
        <v>1.0115551605369649E-3</v>
      </c>
      <c r="S3384">
        <f ca="1"/>
        <v>1.9629667855282375E-3</v>
      </c>
      <c r="T3384">
        <f ca="1"/>
        <v>-1.2186272176103751E-2</v>
      </c>
      <c r="U3384">
        <f t="shared" ca="1" si="13821"/>
        <v>4.3183083407509822E-2</v>
      </c>
      <c r="V3384">
        <f t="shared" ca="1" si="13822"/>
        <v>9.237059076201698E-2</v>
      </c>
      <c r="W3384">
        <f t="shared" ca="1" si="13823"/>
        <v>3.5590680317915201E-2</v>
      </c>
      <c r="X3384">
        <f t="shared" ca="1" si="13824"/>
        <v>1.3957796813927252E-2</v>
      </c>
      <c r="Y3384">
        <f t="shared" ca="1" si="13825"/>
        <v>9.1748208032075619E-5</v>
      </c>
      <c r="Z3384">
        <f t="shared" ca="1" si="13826"/>
        <v>9.3437947767166377E-5</v>
      </c>
      <c r="AA3384">
        <f t="shared" ca="1" si="13827"/>
        <v>6.9863323338421106E-5</v>
      </c>
      <c r="AB3384">
        <f t="shared" ca="1" si="13828"/>
        <v>-1.7009351095327124E-4</v>
      </c>
    </row>
    <row r="3385" spans="1:32" x14ac:dyDescent="0.25">
      <c r="A3385" s="1">
        <v>565</v>
      </c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</row>
    <row r="3386" spans="1:32" x14ac:dyDescent="0.25">
      <c r="A3386" s="1" t="str">
        <f t="shared" ref="A3386:C3386" si="13835">A3380</f>
        <v>Input</v>
      </c>
      <c r="B3386" s="1"/>
      <c r="C3386" s="1"/>
      <c r="D3386" s="1" t="str">
        <f t="shared" ref="D3386" si="13836">D3380</f>
        <v>Weights 1</v>
      </c>
      <c r="E3386" s="1"/>
      <c r="F3386" s="1"/>
      <c r="G3386" s="1"/>
      <c r="H3386" s="1" t="str">
        <f t="shared" ref="H3386" si="13837">H3380</f>
        <v>Layer 1 = Weights 1 X Input</v>
      </c>
      <c r="I3386" s="1"/>
      <c r="J3386" s="1"/>
      <c r="K3386" s="1"/>
      <c r="L3386" t="str">
        <f t="shared" ref="L3386:Q3386" si="13838">L3380</f>
        <v>Weights 2</v>
      </c>
      <c r="M3386" t="str">
        <f t="shared" si="13838"/>
        <v>Pred Output = Weights 2 X Layer 1</v>
      </c>
      <c r="N3386" t="str">
        <f t="shared" si="13838"/>
        <v>Real Output</v>
      </c>
      <c r="O3386" t="str">
        <f t="shared" si="13838"/>
        <v>Y-output * sigmoid derivative</v>
      </c>
      <c r="P3386" t="str">
        <f t="shared" si="13838"/>
        <v>d_weights 2 = (y-o*sigmoid(o))*Layer 1 Transposed</v>
      </c>
      <c r="Q3386" s="1" t="str">
        <f t="shared" si="13838"/>
        <v>Y-output*sigmoid * weights2</v>
      </c>
      <c r="R3386" s="1"/>
      <c r="S3386" s="1"/>
      <c r="T3386" s="1"/>
      <c r="U3386" s="1" t="str">
        <f t="shared" ref="U3386" si="13839">U3380</f>
        <v>Sigmoid Layer 1</v>
      </c>
      <c r="V3386" s="1"/>
      <c r="W3386" s="1"/>
      <c r="X3386" s="1"/>
      <c r="Y3386" s="1" t="str">
        <f t="shared" ref="Y3386" si="13840">Y3380</f>
        <v>(y-output*sigmoid*weights2)*Sigmoid Layer 1</v>
      </c>
      <c r="Z3386" s="1"/>
      <c r="AA3386" s="1"/>
      <c r="AB3386" s="1"/>
      <c r="AC3386" s="1" t="str">
        <f t="shared" ref="AC3386" si="13841">AC3380</f>
        <v>d_weights 1 = Input Transposed X ((y-o)*sigmoid(o))*sigmoid Layer 1</v>
      </c>
      <c r="AD3386" s="1"/>
      <c r="AE3386" s="1"/>
      <c r="AF3386" s="1"/>
    </row>
    <row r="3387" spans="1:32" x14ac:dyDescent="0.25">
      <c r="A3387">
        <f t="shared" ref="A3387:C3387" si="13842">A3381</f>
        <v>0</v>
      </c>
      <c r="B3387">
        <f t="shared" si="13842"/>
        <v>0</v>
      </c>
      <c r="C3387">
        <f t="shared" si="13842"/>
        <v>0</v>
      </c>
      <c r="D3387">
        <f t="shared" ref="D3387:D3389" ca="1" si="13843">D3381+AC3381</f>
        <v>1.4682448040097942</v>
      </c>
      <c r="E3387">
        <f t="shared" ref="E3387:E3389" ca="1" si="13844">E3381+AD3381</f>
        <v>1.1813820211566863</v>
      </c>
      <c r="F3387">
        <f t="shared" ref="F3387:F3389" ca="1" si="13845">F3381+AE3381</f>
        <v>1.5684259502143008</v>
      </c>
      <c r="G3387">
        <f t="shared" ref="G3387:G3389" ca="1" si="13846">G3381+AF3381</f>
        <v>-2.116628862924105</v>
      </c>
      <c r="H3387" cm="1">
        <f t="array" aca="1" ref="H3387:K3390" ca="1">1/(1+EXP(-MMULT(A3387:C3390,D3387:G3389)))</f>
        <v>0.5</v>
      </c>
      <c r="I3387">
        <f ca="1"/>
        <v>0.5</v>
      </c>
      <c r="J3387">
        <f ca="1"/>
        <v>0.5</v>
      </c>
      <c r="K3387">
        <f ca="1"/>
        <v>0.5</v>
      </c>
      <c r="L3387">
        <f t="shared" ref="L3387:L3390" ca="1" si="13847">L3381+P3381</f>
        <v>1.6614690417797415</v>
      </c>
      <c r="M3387" cm="1">
        <f t="array" aca="1" ref="M3387:M3390" ca="1">1/(1+EXP(-MMULT(_xlfn.ANCHORARRAY(H3387),L3387:L3390)))</f>
        <v>5.8881501110690099E-2</v>
      </c>
      <c r="N3387">
        <f t="shared" ref="N3387:S3387" si="13848">N3381</f>
        <v>0</v>
      </c>
      <c r="O3387">
        <f t="shared" ref="O3387:O3390" ca="1" si="13849">2*((N3387-M3387))*(M3387*(1-M3387))</f>
        <v>-6.525774346363129E-3</v>
      </c>
      <c r="P3387" cm="1">
        <f t="array" aca="1" ref="P3387:P3390" ca="1">MMULT(TRANSPOSE(_xlfn.ANCHORARRAY(H3387)),O3387:O3390)</f>
        <v>3.8241305721647685E-4</v>
      </c>
      <c r="Q3387" cm="1">
        <f t="array" aca="1" ref="Q3387:T3390" ca="1">MMULT(O3387:O3390,TRANSPOSE(L3387:L3390))</f>
        <v>-1.0842372050122766E-2</v>
      </c>
      <c r="R3387">
        <f ca="1"/>
        <v>-5.1625127733971286E-3</v>
      </c>
      <c r="S3387">
        <f ca="1"/>
        <v>-1.0017499876749315E-2</v>
      </c>
      <c r="T3387">
        <f ca="1"/>
        <v>6.2195301265804595E-2</v>
      </c>
      <c r="U3387">
        <f t="shared" ref="U3387:U3450" ca="1" si="13850">H3387*(1-H3387)</f>
        <v>0.25</v>
      </c>
      <c r="V3387">
        <f t="shared" ref="V3387:V3450" ca="1" si="13851">I3387*(1-I3387)</f>
        <v>0.25</v>
      </c>
      <c r="W3387">
        <f t="shared" ref="W3387:W3450" ca="1" si="13852">J3387*(1-J3387)</f>
        <v>0.25</v>
      </c>
      <c r="X3387">
        <f t="shared" ref="X3387:X3450" ca="1" si="13853">K3387*(1-K3387)</f>
        <v>0.25</v>
      </c>
      <c r="Y3387">
        <f t="shared" ref="Y3387:Y3450" ca="1" si="13854">Q3387*U3387</f>
        <v>-2.7105930125306916E-3</v>
      </c>
      <c r="Z3387">
        <f t="shared" ref="Z3387:Z3450" ca="1" si="13855">R3387*V3387</f>
        <v>-1.2906281933492822E-3</v>
      </c>
      <c r="AA3387">
        <f t="shared" ref="AA3387:AA3450" ca="1" si="13856">S3387*W3387</f>
        <v>-2.5043749691873287E-3</v>
      </c>
      <c r="AB3387">
        <f t="shared" ref="AB3387:AB3450" ca="1" si="13857">T3387*X3387</f>
        <v>1.5548825316451149E-2</v>
      </c>
      <c r="AC3387" cm="1">
        <f t="array" aca="1" ref="AC3387:AF3389" ca="1">MMULT(TRANSPOSE(A3387:C3390),Y3387:AB3390)</f>
        <v>1.8493042781132129E-4</v>
      </c>
      <c r="AD3387">
        <f ca="1"/>
        <v>1.5453863435601196E-4</v>
      </c>
      <c r="AE3387">
        <f ca="1"/>
        <v>1.6986992215457715E-4</v>
      </c>
      <c r="AF3387">
        <f ca="1"/>
        <v>-3.4414757927055041E-4</v>
      </c>
    </row>
    <row r="3388" spans="1:32" x14ac:dyDescent="0.25">
      <c r="A3388">
        <f t="shared" ref="A3388:C3388" si="13858">A3382</f>
        <v>1</v>
      </c>
      <c r="B3388">
        <f t="shared" si="13858"/>
        <v>1</v>
      </c>
      <c r="C3388">
        <f t="shared" si="13858"/>
        <v>0</v>
      </c>
      <c r="D3388">
        <f t="shared" ca="1" si="13843"/>
        <v>1.5620761780202235</v>
      </c>
      <c r="E3388">
        <f t="shared" ca="1" si="13844"/>
        <v>1.4883941098549966</v>
      </c>
      <c r="F3388">
        <f t="shared" ca="1" si="13845"/>
        <v>1.2961794253798584</v>
      </c>
      <c r="G3388">
        <f t="shared" ca="1" si="13846"/>
        <v>-2.1005659597537396</v>
      </c>
      <c r="H3388">
        <f ca="1"/>
        <v>0.95392528276850042</v>
      </c>
      <c r="I3388">
        <f ca="1"/>
        <v>0.93521946983288695</v>
      </c>
      <c r="J3388">
        <f ca="1"/>
        <v>0.94606876132901208</v>
      </c>
      <c r="K3388">
        <f ca="1"/>
        <v>1.4525824983558283E-2</v>
      </c>
      <c r="L3388">
        <f t="shared" ca="1" si="13847"/>
        <v>0.7910958147479068</v>
      </c>
      <c r="M3388">
        <f ca="1"/>
        <v>0.97438436184246724</v>
      </c>
      <c r="N3388">
        <f t="shared" ref="N3388:S3388" si="13859">N3382</f>
        <v>1</v>
      </c>
      <c r="O3388">
        <f t="shared" ca="1" si="13849"/>
        <v>1.2787058751269414E-3</v>
      </c>
      <c r="P3388">
        <f ca="1"/>
        <v>2.3883306324796799E-4</v>
      </c>
      <c r="Q3388">
        <f ca="1"/>
        <v>2.1245302250652853E-3</v>
      </c>
      <c r="R3388">
        <f ca="1"/>
        <v>1.0115788661064829E-3</v>
      </c>
      <c r="S3388">
        <f ca="1"/>
        <v>1.9628990011923367E-3</v>
      </c>
      <c r="T3388">
        <f ca="1"/>
        <v>-1.2186982404348215E-2</v>
      </c>
      <c r="U3388">
        <f t="shared" ca="1" si="13850"/>
        <v>4.3951837663536941E-2</v>
      </c>
      <c r="V3388">
        <f t="shared" ca="1" si="13851"/>
        <v>6.0584013078380808E-2</v>
      </c>
      <c r="W3388">
        <f t="shared" ca="1" si="13852"/>
        <v>5.1022660166400863E-2</v>
      </c>
      <c r="X3388">
        <f t="shared" ca="1" si="13853"/>
        <v>1.4314825392105317E-2</v>
      </c>
      <c r="Y3388">
        <f t="shared" ca="1" si="13854"/>
        <v>9.3377007563347027E-5</v>
      </c>
      <c r="Z3388">
        <f t="shared" ca="1" si="13855"/>
        <v>6.1285507254008796E-5</v>
      </c>
      <c r="AA3388">
        <f t="shared" ca="1" si="13856"/>
        <v>1.0015232867880428E-4</v>
      </c>
      <c r="AB3388">
        <f t="shared" ca="1" si="13857"/>
        <v>-1.7445452517490453E-4</v>
      </c>
      <c r="AC3388">
        <f ca="1"/>
        <v>1.7624509403684862E-4</v>
      </c>
      <c r="AD3388">
        <f ca="1"/>
        <v>1.3277366719504789E-4</v>
      </c>
      <c r="AE3388">
        <f ca="1"/>
        <v>1.8836533642240457E-4</v>
      </c>
      <c r="AF3388">
        <f ca="1"/>
        <v>-3.4442748991115051E-4</v>
      </c>
    </row>
    <row r="3389" spans="1:32" x14ac:dyDescent="0.25">
      <c r="A3389">
        <f t="shared" ref="A3389:C3389" si="13860">A3383</f>
        <v>0</v>
      </c>
      <c r="B3389">
        <f t="shared" si="13860"/>
        <v>1</v>
      </c>
      <c r="C3389">
        <f t="shared" si="13860"/>
        <v>1</v>
      </c>
      <c r="D3389">
        <f t="shared" ca="1" si="13843"/>
        <v>1.5818548312605818</v>
      </c>
      <c r="E3389">
        <f t="shared" ca="1" si="13844"/>
        <v>0.98354300008276496</v>
      </c>
      <c r="F3389">
        <f t="shared" ca="1" si="13845"/>
        <v>1.6922606922776833</v>
      </c>
      <c r="G3389">
        <f t="shared" ca="1" si="13846"/>
        <v>-2.1272547085306601</v>
      </c>
      <c r="H3389">
        <f ca="1"/>
        <v>0.9586689195223782</v>
      </c>
      <c r="I3389">
        <f ca="1"/>
        <v>0.92215094101633899</v>
      </c>
      <c r="J3389">
        <f ca="1"/>
        <v>0.95204914927042783</v>
      </c>
      <c r="K3389">
        <f ca="1"/>
        <v>1.4374499904442114E-2</v>
      </c>
      <c r="L3389">
        <f t="shared" ca="1" si="13847"/>
        <v>1.5350668510829149</v>
      </c>
      <c r="M3389">
        <f ca="1"/>
        <v>0.97458738038860149</v>
      </c>
      <c r="N3389">
        <f t="shared" ref="N3389:S3389" si="13861">N3383</f>
        <v>1</v>
      </c>
      <c r="O3389">
        <f t="shared" ca="1" si="13849"/>
        <v>1.258779468741914E-3</v>
      </c>
      <c r="P3389">
        <f ca="1"/>
        <v>3.7458841990627547E-4</v>
      </c>
      <c r="Q3389">
        <f ca="1"/>
        <v>2.0914231177426401E-3</v>
      </c>
      <c r="R3389">
        <f ca="1"/>
        <v>9.9581516941232178E-4</v>
      </c>
      <c r="S3389">
        <f ca="1"/>
        <v>1.9323106352894745E-3</v>
      </c>
      <c r="T3389">
        <f ca="1"/>
        <v>-1.1997069486358288E-2</v>
      </c>
      <c r="U3389">
        <f t="shared" ca="1" si="13850"/>
        <v>3.9622822264174143E-2</v>
      </c>
      <c r="V3389">
        <f t="shared" ca="1" si="13851"/>
        <v>7.1788582999019482E-2</v>
      </c>
      <c r="W3389">
        <f t="shared" ca="1" si="13852"/>
        <v>4.5651566643882459E-2</v>
      </c>
      <c r="X3389">
        <f t="shared" ca="1" si="13853"/>
        <v>1.4167873656939308E-2</v>
      </c>
      <c r="Y3389">
        <f t="shared" ca="1" si="13854"/>
        <v>8.2868086473501584E-5</v>
      </c>
      <c r="Z3389">
        <f t="shared" ca="1" si="13855"/>
        <v>7.1488159941039109E-5</v>
      </c>
      <c r="AA3389">
        <f t="shared" ca="1" si="13856"/>
        <v>8.8213007743600294E-5</v>
      </c>
      <c r="AB3389">
        <f t="shared" ca="1" si="13857"/>
        <v>-1.6997296473624597E-4</v>
      </c>
      <c r="AC3389">
        <f ca="1"/>
        <v>1.7442150672147583E-4</v>
      </c>
      <c r="AD3389">
        <f ca="1"/>
        <v>1.6474128704304229E-4</v>
      </c>
      <c r="AE3389">
        <f ca="1"/>
        <v>1.5793060121937317E-4</v>
      </c>
      <c r="AF3389">
        <f ca="1"/>
        <v>-3.3966601883189185E-4</v>
      </c>
    </row>
    <row r="3390" spans="1:32" x14ac:dyDescent="0.25">
      <c r="A3390">
        <f t="shared" ref="A3390:C3390" si="13862">A3384</f>
        <v>1</v>
      </c>
      <c r="B3390">
        <f t="shared" si="13862"/>
        <v>0</v>
      </c>
      <c r="C3390">
        <f t="shared" si="13862"/>
        <v>1</v>
      </c>
      <c r="H3390">
        <f ca="1"/>
        <v>0.95478682786074365</v>
      </c>
      <c r="I3390">
        <f ca="1"/>
        <v>0.89705525031574707</v>
      </c>
      <c r="J3390">
        <f ca="1"/>
        <v>0.96305522911279651</v>
      </c>
      <c r="K3390">
        <f ca="1"/>
        <v>1.4148689027245077E-2</v>
      </c>
      <c r="L3390">
        <f t="shared" ca="1" si="13847"/>
        <v>-9.5307158912821706</v>
      </c>
      <c r="M3390">
        <f ca="1"/>
        <v>0.97440705557400287</v>
      </c>
      <c r="N3390">
        <f t="shared" ref="N3390:S3390" si="13863">N3384</f>
        <v>1</v>
      </c>
      <c r="O3390">
        <f t="shared" ca="1" si="13849"/>
        <v>1.2764709127845483E-3</v>
      </c>
      <c r="P3390">
        <f ca="1"/>
        <v>-3.2081582000835665E-3</v>
      </c>
      <c r="Q3390">
        <f ca="1"/>
        <v>2.1208169043238556E-3</v>
      </c>
      <c r="R3390">
        <f ca="1"/>
        <v>1.0098107967512965E-3</v>
      </c>
      <c r="S3390">
        <f ca="1"/>
        <v>1.9594681845871106E-3</v>
      </c>
      <c r="T3390">
        <f ca="1"/>
        <v>-1.2165681613235151E-2</v>
      </c>
      <c r="U3390">
        <f t="shared" ca="1" si="13850"/>
        <v>4.3168941204362328E-2</v>
      </c>
      <c r="V3390">
        <f t="shared" ca="1" si="13851"/>
        <v>9.2347128196699435E-2</v>
      </c>
      <c r="W3390">
        <f t="shared" ca="1" si="13852"/>
        <v>3.5579854791295537E-2</v>
      </c>
      <c r="X3390">
        <f t="shared" ca="1" si="13853"/>
        <v>1.3948503626055391E-2</v>
      </c>
      <c r="Y3390">
        <f t="shared" ca="1" si="13854"/>
        <v>9.1553420247974247E-5</v>
      </c>
      <c r="Z3390">
        <f t="shared" ca="1" si="13855"/>
        <v>9.3253127102003181E-5</v>
      </c>
      <c r="AA3390">
        <f t="shared" ca="1" si="13856"/>
        <v>6.9717593475772876E-5</v>
      </c>
      <c r="AB3390">
        <f t="shared" ca="1" si="13857"/>
        <v>-1.6969305409564591E-4</v>
      </c>
    </row>
    <row r="3391" spans="1:32" x14ac:dyDescent="0.25">
      <c r="A3391" s="1">
        <v>566</v>
      </c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</row>
    <row r="3392" spans="1:32" x14ac:dyDescent="0.25">
      <c r="A3392" s="1" t="str">
        <f t="shared" ref="A3392:C3392" si="13864">A3386</f>
        <v>Input</v>
      </c>
      <c r="B3392" s="1"/>
      <c r="C3392" s="1"/>
      <c r="D3392" s="1" t="str">
        <f t="shared" ref="D3392" si="13865">D3386</f>
        <v>Weights 1</v>
      </c>
      <c r="E3392" s="1"/>
      <c r="F3392" s="1"/>
      <c r="G3392" s="1"/>
      <c r="H3392" s="1" t="str">
        <f t="shared" ref="H3392" si="13866">H3386</f>
        <v>Layer 1 = Weights 1 X Input</v>
      </c>
      <c r="I3392" s="1"/>
      <c r="J3392" s="1"/>
      <c r="K3392" s="1"/>
      <c r="L3392" t="str">
        <f t="shared" ref="L3392:Q3392" si="13867">L3386</f>
        <v>Weights 2</v>
      </c>
      <c r="M3392" t="str">
        <f t="shared" si="13867"/>
        <v>Pred Output = Weights 2 X Layer 1</v>
      </c>
      <c r="N3392" t="str">
        <f t="shared" si="13867"/>
        <v>Real Output</v>
      </c>
      <c r="O3392" t="str">
        <f t="shared" si="13867"/>
        <v>Y-output * sigmoid derivative</v>
      </c>
      <c r="P3392" t="str">
        <f t="shared" si="13867"/>
        <v>d_weights 2 = (y-o*sigmoid(o))*Layer 1 Transposed</v>
      </c>
      <c r="Q3392" s="1" t="str">
        <f t="shared" si="13867"/>
        <v>Y-output*sigmoid * weights2</v>
      </c>
      <c r="R3392" s="1"/>
      <c r="S3392" s="1"/>
      <c r="T3392" s="1"/>
      <c r="U3392" s="1" t="str">
        <f t="shared" ref="U3392" si="13868">U3386</f>
        <v>Sigmoid Layer 1</v>
      </c>
      <c r="V3392" s="1"/>
      <c r="W3392" s="1"/>
      <c r="X3392" s="1"/>
      <c r="Y3392" s="1" t="str">
        <f t="shared" ref="Y3392" si="13869">Y3386</f>
        <v>(y-output*sigmoid*weights2)*Sigmoid Layer 1</v>
      </c>
      <c r="Z3392" s="1"/>
      <c r="AA3392" s="1"/>
      <c r="AB3392" s="1"/>
      <c r="AC3392" s="1" t="str">
        <f t="shared" ref="AC3392" si="13870">AC3386</f>
        <v>d_weights 1 = Input Transposed X ((y-o)*sigmoid(o))*sigmoid Layer 1</v>
      </c>
      <c r="AD3392" s="1"/>
      <c r="AE3392" s="1"/>
      <c r="AF3392" s="1"/>
    </row>
    <row r="3393" spans="1:32" x14ac:dyDescent="0.25">
      <c r="A3393">
        <f t="shared" ref="A3393:C3393" si="13871">A3387</f>
        <v>0</v>
      </c>
      <c r="B3393">
        <f t="shared" si="13871"/>
        <v>0</v>
      </c>
      <c r="C3393">
        <f t="shared" si="13871"/>
        <v>0</v>
      </c>
      <c r="D3393">
        <f t="shared" ref="D3393:D3395" ca="1" si="13872">D3387+AC3387</f>
        <v>1.4684297344376056</v>
      </c>
      <c r="E3393">
        <f t="shared" ref="E3393:E3395" ca="1" si="13873">E3387+AD3387</f>
        <v>1.1815365597910423</v>
      </c>
      <c r="F3393">
        <f t="shared" ref="F3393:F3395" ca="1" si="13874">F3387+AE3387</f>
        <v>1.5685958201364554</v>
      </c>
      <c r="G3393">
        <f t="shared" ref="G3393:G3395" ca="1" si="13875">G3387+AF3387</f>
        <v>-2.1169730105033757</v>
      </c>
      <c r="H3393" cm="1">
        <f t="array" aca="1" ref="H3393:K3396" ca="1">1/(1+EXP(-MMULT(A3393:C3396,D3393:G3395)))</f>
        <v>0.5</v>
      </c>
      <c r="I3393">
        <f ca="1"/>
        <v>0.5</v>
      </c>
      <c r="J3393">
        <f ca="1"/>
        <v>0.5</v>
      </c>
      <c r="K3393">
        <f ca="1"/>
        <v>0.5</v>
      </c>
      <c r="L3393">
        <f t="shared" ref="L3393:L3396" ca="1" si="13876">L3387+P3387</f>
        <v>1.6618514548369581</v>
      </c>
      <c r="M3393" cm="1">
        <f t="array" aca="1" ref="M3393:M3396" ca="1">1/(1+EXP(-MMULT(_xlfn.ANCHORARRAY(H3393),L3393:L3396)))</f>
        <v>5.8820233640837279E-2</v>
      </c>
      <c r="N3393">
        <f t="shared" ref="N3393:S3393" si="13877">N3387</f>
        <v>0</v>
      </c>
      <c r="O3393">
        <f t="shared" ref="O3393:O3396" ca="1" si="13878">2*((N3393-M3393))*(M3393*(1-M3393))</f>
        <v>-6.5126249430773461E-3</v>
      </c>
      <c r="P3393" cm="1">
        <f t="array" aca="1" ref="P3393:P3396" ca="1">MMULT(TRANSPOSE(_xlfn.ANCHORARRAY(H3393)),O3393:O3396)</f>
        <v>3.8165627835964932E-4</v>
      </c>
      <c r="Q3393" cm="1">
        <f t="array" aca="1" ref="Q3393:T3396" ca="1">MMULT(O3393:O3396,TRANSPOSE(L3393:L3396))</f>
        <v>-1.0823015236460549E-2</v>
      </c>
      <c r="R3393">
        <f ca="1"/>
        <v>-5.1536657656562537E-3</v>
      </c>
      <c r="S3393">
        <f ca="1"/>
        <v>-9.9997542175406587E-3</v>
      </c>
      <c r="T3393">
        <f ca="1"/>
        <v>6.2090871570063107E-2</v>
      </c>
      <c r="U3393">
        <f t="shared" ref="U3393:U3456" ca="1" si="13879">H3393*(1-H3393)</f>
        <v>0.25</v>
      </c>
      <c r="V3393">
        <f t="shared" ref="V3393:V3456" ca="1" si="13880">I3393*(1-I3393)</f>
        <v>0.25</v>
      </c>
      <c r="W3393">
        <f t="shared" ref="W3393:W3456" ca="1" si="13881">J3393*(1-J3393)</f>
        <v>0.25</v>
      </c>
      <c r="X3393">
        <f t="shared" ref="X3393:X3456" ca="1" si="13882">K3393*(1-K3393)</f>
        <v>0.25</v>
      </c>
      <c r="Y3393">
        <f t="shared" ref="Y3393:Y3456" ca="1" si="13883">Q3393*U3393</f>
        <v>-2.7057538091151373E-3</v>
      </c>
      <c r="Z3393">
        <f t="shared" ref="Z3393:Z3456" ca="1" si="13884">R3393*V3393</f>
        <v>-1.2884164414140634E-3</v>
      </c>
      <c r="AA3393">
        <f t="shared" ref="AA3393:AA3456" ca="1" si="13885">S3393*W3393</f>
        <v>-2.4999385543851647E-3</v>
      </c>
      <c r="AB3393">
        <f t="shared" ref="AB3393:AB3456" ca="1" si="13886">T3393*X3393</f>
        <v>1.5522717892515777E-2</v>
      </c>
      <c r="AC3393" cm="1">
        <f t="array" aca="1" ref="AC3393:AF3395" ca="1">MMULT(TRANSPOSE(A3393:C3396),Y3393:AB3396)</f>
        <v>1.8453749691911862E-4</v>
      </c>
      <c r="AD3393">
        <f ca="1"/>
        <v>1.5423311091673753E-4</v>
      </c>
      <c r="AE3393">
        <f ca="1"/>
        <v>1.6951362374573848E-4</v>
      </c>
      <c r="AF3393">
        <f ca="1"/>
        <v>-3.4333642398634399E-4</v>
      </c>
    </row>
    <row r="3394" spans="1:32" x14ac:dyDescent="0.25">
      <c r="A3394">
        <f t="shared" ref="A3394:C3394" si="13887">A3388</f>
        <v>1</v>
      </c>
      <c r="B3394">
        <f t="shared" si="13887"/>
        <v>1</v>
      </c>
      <c r="C3394">
        <f t="shared" si="13887"/>
        <v>0</v>
      </c>
      <c r="D3394">
        <f t="shared" ca="1" si="13872"/>
        <v>1.5622524231142603</v>
      </c>
      <c r="E3394">
        <f t="shared" ca="1" si="13873"/>
        <v>1.4885268835221916</v>
      </c>
      <c r="F3394">
        <f t="shared" ca="1" si="13874"/>
        <v>1.2963677907162807</v>
      </c>
      <c r="G3394">
        <f t="shared" ca="1" si="13875"/>
        <v>-2.1009103872436508</v>
      </c>
      <c r="H3394">
        <f ca="1"/>
        <v>0.9539411544941151</v>
      </c>
      <c r="I3394">
        <f ca="1"/>
        <v>0.93523687418869339</v>
      </c>
      <c r="J3394">
        <f ca="1"/>
        <v>0.94608703652434301</v>
      </c>
      <c r="K3394">
        <f ca="1"/>
        <v>1.4515971445956805E-2</v>
      </c>
      <c r="L3394">
        <f t="shared" ca="1" si="13876"/>
        <v>0.79133464781115481</v>
      </c>
      <c r="M3394">
        <f ca="1"/>
        <v>0.97441075802789978</v>
      </c>
      <c r="N3394">
        <f t="shared" ref="N3394:S3394" si="13888">N3388</f>
        <v>1</v>
      </c>
      <c r="O3394">
        <f t="shared" ca="1" si="13878"/>
        <v>1.2761064619259462E-3</v>
      </c>
      <c r="P3394">
        <f ca="1"/>
        <v>2.3839619080781105E-4</v>
      </c>
      <c r="Q3394">
        <f ca="1"/>
        <v>2.1206993802784769E-3</v>
      </c>
      <c r="R3394">
        <f ca="1"/>
        <v>1.0098272576177076E-3</v>
      </c>
      <c r="S3394">
        <f ca="1"/>
        <v>1.9593867428584267E-3</v>
      </c>
      <c r="T3394">
        <f ca="1"/>
        <v>-1.2166302087055488E-2</v>
      </c>
      <c r="U3394">
        <f t="shared" ca="1" si="13879"/>
        <v>4.3937428256549928E-2</v>
      </c>
      <c r="V3394">
        <f t="shared" ca="1" si="13880"/>
        <v>6.0568863346455483E-2</v>
      </c>
      <c r="W3394">
        <f t="shared" ca="1" si="13881"/>
        <v>5.100635584492947E-2</v>
      </c>
      <c r="X3394">
        <f t="shared" ca="1" si="13882"/>
        <v>1.4305258018936971E-2</v>
      </c>
      <c r="Y3394">
        <f t="shared" ca="1" si="13883"/>
        <v>9.3178076874695474E-5</v>
      </c>
      <c r="Z3394">
        <f t="shared" ca="1" si="13884"/>
        <v>6.1164089170172832E-5</v>
      </c>
      <c r="AA3394">
        <f t="shared" ca="1" si="13885"/>
        <v>9.9941177444074229E-5</v>
      </c>
      <c r="AB3394">
        <f t="shared" ca="1" si="13886"/>
        <v>-1.7404209049166013E-4</v>
      </c>
      <c r="AC3394">
        <f ca="1"/>
        <v>1.7587073449688812E-4</v>
      </c>
      <c r="AD3394">
        <f ca="1"/>
        <v>1.3251105617675252E-4</v>
      </c>
      <c r="AE3394">
        <f ca="1"/>
        <v>1.8796941714708241E-4</v>
      </c>
      <c r="AF3394">
        <f ca="1"/>
        <v>-3.4361514814452423E-4</v>
      </c>
    </row>
    <row r="3395" spans="1:32" x14ac:dyDescent="0.25">
      <c r="A3395">
        <f t="shared" ref="A3395:C3395" si="13889">A3389</f>
        <v>0</v>
      </c>
      <c r="B3395">
        <f t="shared" si="13889"/>
        <v>1</v>
      </c>
      <c r="C3395">
        <f t="shared" si="13889"/>
        <v>1</v>
      </c>
      <c r="D3395">
        <f t="shared" ca="1" si="13872"/>
        <v>1.5820292527673032</v>
      </c>
      <c r="E3395">
        <f t="shared" ca="1" si="13873"/>
        <v>0.98370774136980799</v>
      </c>
      <c r="F3395">
        <f t="shared" ca="1" si="13874"/>
        <v>1.6924186228789027</v>
      </c>
      <c r="G3395">
        <f t="shared" ca="1" si="13875"/>
        <v>-2.1275943745494921</v>
      </c>
      <c r="H3395">
        <f ca="1"/>
        <v>0.95868281168821734</v>
      </c>
      <c r="I3395">
        <f ca="1"/>
        <v>0.92217229651099786</v>
      </c>
      <c r="J3395">
        <f ca="1"/>
        <v>0.95206495574795547</v>
      </c>
      <c r="K3395">
        <f ca="1"/>
        <v>1.4364810973209912E-2</v>
      </c>
      <c r="L3395">
        <f t="shared" ca="1" si="13876"/>
        <v>1.5354414395028211</v>
      </c>
      <c r="M3395">
        <f ca="1"/>
        <v>0.97461347126655851</v>
      </c>
      <c r="N3395">
        <f t="shared" ref="N3395:S3395" si="13890">N3389</f>
        <v>1</v>
      </c>
      <c r="O3395">
        <f t="shared" ca="1" si="13878"/>
        <v>1.2562296733497943E-3</v>
      </c>
      <c r="P3395">
        <f ca="1"/>
        <v>3.7384816537148254E-4</v>
      </c>
      <c r="Q3395">
        <f ca="1"/>
        <v>2.0876671102657124E-3</v>
      </c>
      <c r="R3395">
        <f ca="1"/>
        <v>9.9409806613018153E-4</v>
      </c>
      <c r="S3395">
        <f ca="1"/>
        <v>1.9288670979943669E-3</v>
      </c>
      <c r="T3395">
        <f ca="1"/>
        <v>-1.1976798294422841E-2</v>
      </c>
      <c r="U3395">
        <f t="shared" ca="1" si="13879"/>
        <v>3.9610078261791352E-2</v>
      </c>
      <c r="V3395">
        <f t="shared" ca="1" si="13880"/>
        <v>7.1770552058630102E-2</v>
      </c>
      <c r="W3395">
        <f t="shared" ca="1" si="13881"/>
        <v>4.5637275784599064E-2</v>
      </c>
      <c r="X3395">
        <f t="shared" ca="1" si="13882"/>
        <v>1.4158463178913859E-2</v>
      </c>
      <c r="Y3395">
        <f t="shared" ca="1" si="13883"/>
        <v>8.2692657622192664E-5</v>
      </c>
      <c r="Z3395">
        <f t="shared" ca="1" si="13884"/>
        <v>7.1346967006579701E-5</v>
      </c>
      <c r="AA3395">
        <f t="shared" ca="1" si="13885"/>
        <v>8.8028239703008193E-5</v>
      </c>
      <c r="AB3395">
        <f t="shared" ca="1" si="13886"/>
        <v>-1.695730576528641E-4</v>
      </c>
      <c r="AC3395">
        <f ca="1"/>
        <v>1.7405207766661582E-4</v>
      </c>
      <c r="AD3395">
        <f ca="1"/>
        <v>1.6441598875314439E-4</v>
      </c>
      <c r="AE3395">
        <f ca="1"/>
        <v>1.5760068600467243E-4</v>
      </c>
      <c r="AF3395">
        <f ca="1"/>
        <v>-3.3886739114754797E-4</v>
      </c>
    </row>
    <row r="3396" spans="1:32" x14ac:dyDescent="0.25">
      <c r="A3396">
        <f t="shared" ref="A3396:C3396" si="13891">A3390</f>
        <v>1</v>
      </c>
      <c r="B3396">
        <f t="shared" si="13891"/>
        <v>0</v>
      </c>
      <c r="C3396">
        <f t="shared" si="13891"/>
        <v>1</v>
      </c>
      <c r="H3396">
        <f ca="1"/>
        <v>0.95480233816828364</v>
      </c>
      <c r="I3396">
        <f ca="1"/>
        <v>0.89708473116198972</v>
      </c>
      <c r="J3396">
        <f ca="1"/>
        <v>0.96306689043764471</v>
      </c>
      <c r="K3396">
        <f ca="1"/>
        <v>1.4139154018996253E-2</v>
      </c>
      <c r="L3396">
        <f t="shared" ca="1" si="13876"/>
        <v>-9.5339240494822537</v>
      </c>
      <c r="M3396">
        <f ca="1"/>
        <v>0.97443329324468408</v>
      </c>
      <c r="N3396">
        <f t="shared" ref="N3396:S3396" si="13892">N3390</f>
        <v>1</v>
      </c>
      <c r="O3396">
        <f t="shared" ca="1" si="13878"/>
        <v>1.2738893008070514E-3</v>
      </c>
      <c r="P3396">
        <f ca="1"/>
        <v>-3.2017313277514859E-3</v>
      </c>
      <c r="Q3396">
        <f ca="1"/>
        <v>2.1170147878474335E-3</v>
      </c>
      <c r="R3396">
        <f ca="1"/>
        <v>1.0080727412045464E-3</v>
      </c>
      <c r="S3396">
        <f ca="1"/>
        <v>1.9559824217984215E-3</v>
      </c>
      <c r="T3396">
        <f ca="1"/>
        <v>-1.2145163841342481E-2</v>
      </c>
      <c r="U3396">
        <f t="shared" ca="1" si="13879"/>
        <v>4.3154833196662169E-2</v>
      </c>
      <c r="V3396">
        <f t="shared" ca="1" si="13880"/>
        <v>9.2323716278010351E-2</v>
      </c>
      <c r="W3396">
        <f t="shared" ca="1" si="13881"/>
        <v>3.5569054980410353E-2</v>
      </c>
      <c r="X3396">
        <f t="shared" ca="1" si="13882"/>
        <v>1.3939238342623356E-2</v>
      </c>
      <c r="Y3396">
        <f t="shared" ca="1" si="13883"/>
        <v>9.1359420044423144E-5</v>
      </c>
      <c r="Z3396">
        <f t="shared" ca="1" si="13884"/>
        <v>9.3069021746564686E-5</v>
      </c>
      <c r="AA3396">
        <f t="shared" ca="1" si="13885"/>
        <v>6.9572446301664249E-5</v>
      </c>
      <c r="AB3396">
        <f t="shared" ca="1" si="13886"/>
        <v>-1.6929433349468386E-4</v>
      </c>
    </row>
    <row r="3397" spans="1:32" x14ac:dyDescent="0.25">
      <c r="A3397" s="1">
        <v>567</v>
      </c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</row>
    <row r="3398" spans="1:32" x14ac:dyDescent="0.25">
      <c r="A3398" s="1" t="str">
        <f t="shared" ref="A3398:C3398" si="13893">A3392</f>
        <v>Input</v>
      </c>
      <c r="B3398" s="1"/>
      <c r="C3398" s="1"/>
      <c r="D3398" s="1" t="str">
        <f t="shared" ref="D3398" si="13894">D3392</f>
        <v>Weights 1</v>
      </c>
      <c r="E3398" s="1"/>
      <c r="F3398" s="1"/>
      <c r="G3398" s="1"/>
      <c r="H3398" s="1" t="str">
        <f t="shared" ref="H3398" si="13895">H3392</f>
        <v>Layer 1 = Weights 1 X Input</v>
      </c>
      <c r="I3398" s="1"/>
      <c r="J3398" s="1"/>
      <c r="K3398" s="1"/>
      <c r="L3398" t="str">
        <f t="shared" ref="L3398:Q3398" si="13896">L3392</f>
        <v>Weights 2</v>
      </c>
      <c r="M3398" t="str">
        <f t="shared" si="13896"/>
        <v>Pred Output = Weights 2 X Layer 1</v>
      </c>
      <c r="N3398" t="str">
        <f t="shared" si="13896"/>
        <v>Real Output</v>
      </c>
      <c r="O3398" t="str">
        <f t="shared" si="13896"/>
        <v>Y-output * sigmoid derivative</v>
      </c>
      <c r="P3398" t="str">
        <f t="shared" si="13896"/>
        <v>d_weights 2 = (y-o*sigmoid(o))*Layer 1 Transposed</v>
      </c>
      <c r="Q3398" s="1" t="str">
        <f t="shared" si="13896"/>
        <v>Y-output*sigmoid * weights2</v>
      </c>
      <c r="R3398" s="1"/>
      <c r="S3398" s="1"/>
      <c r="T3398" s="1"/>
      <c r="U3398" s="1" t="str">
        <f t="shared" ref="U3398" si="13897">U3392</f>
        <v>Sigmoid Layer 1</v>
      </c>
      <c r="V3398" s="1"/>
      <c r="W3398" s="1"/>
      <c r="X3398" s="1"/>
      <c r="Y3398" s="1" t="str">
        <f t="shared" ref="Y3398" si="13898">Y3392</f>
        <v>(y-output*sigmoid*weights2)*Sigmoid Layer 1</v>
      </c>
      <c r="Z3398" s="1"/>
      <c r="AA3398" s="1"/>
      <c r="AB3398" s="1"/>
      <c r="AC3398" s="1" t="str">
        <f t="shared" ref="AC3398" si="13899">AC3392</f>
        <v>d_weights 1 = Input Transposed X ((y-o)*sigmoid(o))*sigmoid Layer 1</v>
      </c>
      <c r="AD3398" s="1"/>
      <c r="AE3398" s="1"/>
      <c r="AF3398" s="1"/>
    </row>
    <row r="3399" spans="1:32" x14ac:dyDescent="0.25">
      <c r="A3399">
        <f t="shared" ref="A3399:C3399" si="13900">A3393</f>
        <v>0</v>
      </c>
      <c r="B3399">
        <f t="shared" si="13900"/>
        <v>0</v>
      </c>
      <c r="C3399">
        <f t="shared" si="13900"/>
        <v>0</v>
      </c>
      <c r="D3399">
        <f t="shared" ref="D3399:D3401" ca="1" si="13901">D3393+AC3393</f>
        <v>1.4686142719345248</v>
      </c>
      <c r="E3399">
        <f t="shared" ref="E3399:E3401" ca="1" si="13902">E3393+AD3393</f>
        <v>1.1816907929019591</v>
      </c>
      <c r="F3399">
        <f t="shared" ref="F3399:F3401" ca="1" si="13903">F3393+AE3393</f>
        <v>1.5687653337602012</v>
      </c>
      <c r="G3399">
        <f t="shared" ref="G3399:G3401" ca="1" si="13904">G3393+AF3393</f>
        <v>-2.1173163469273621</v>
      </c>
      <c r="H3399" cm="1">
        <f t="array" aca="1" ref="H3399:K3402" ca="1">1/(1+EXP(-MMULT(A3399:C3402,D3399:G3401)))</f>
        <v>0.5</v>
      </c>
      <c r="I3399">
        <f ca="1"/>
        <v>0.5</v>
      </c>
      <c r="J3399">
        <f ca="1"/>
        <v>0.5</v>
      </c>
      <c r="K3399">
        <f ca="1"/>
        <v>0.5</v>
      </c>
      <c r="L3399">
        <f t="shared" ref="L3399:L3402" ca="1" si="13905">L3393+P3393</f>
        <v>1.6622331111153177</v>
      </c>
      <c r="M3399" cm="1">
        <f t="array" aca="1" ref="M3399:M3402" ca="1">1/(1+EXP(-MMULT(_xlfn.ANCHORARRAY(H3399),L3399:L3402)))</f>
        <v>5.8759150185878184E-2</v>
      </c>
      <c r="N3399">
        <f t="shared" ref="N3399:S3399" si="13906">N3393</f>
        <v>0</v>
      </c>
      <c r="O3399">
        <f t="shared" ref="O3399:O3402" ca="1" si="13907">2*((N3399-M3399))*(M3399*(1-M3399))</f>
        <v>-6.4995273432375926E-3</v>
      </c>
      <c r="P3399" cm="1">
        <f t="array" aca="1" ref="P3399:P3402" ca="1">MMULT(TRANSPOSE(_xlfn.ANCHORARRAY(H3399)),O3399:O3402)</f>
        <v>3.8090242199901388E-4</v>
      </c>
      <c r="Q3399" cm="1">
        <f t="array" aca="1" ref="Q3399:T3402" ca="1">MMULT(O3399:O3402,TRANSPOSE(L3399:L3402))</f>
        <v>-1.0803729556528899E-2</v>
      </c>
      <c r="R3399">
        <f ca="1"/>
        <v>-5.1448506436605696E-3</v>
      </c>
      <c r="S3399">
        <f ca="1"/>
        <v>-9.9820734563617272E-3</v>
      </c>
      <c r="T3399">
        <f ca="1"/>
        <v>6.19868097882708E-2</v>
      </c>
      <c r="U3399">
        <f t="shared" ref="U3399:U3462" ca="1" si="13908">H3399*(1-H3399)</f>
        <v>0.25</v>
      </c>
      <c r="V3399">
        <f t="shared" ref="V3399:V3462" ca="1" si="13909">I3399*(1-I3399)</f>
        <v>0.25</v>
      </c>
      <c r="W3399">
        <f t="shared" ref="W3399:W3462" ca="1" si="13910">J3399*(1-J3399)</f>
        <v>0.25</v>
      </c>
      <c r="X3399">
        <f t="shared" ref="X3399:X3462" ca="1" si="13911">K3399*(1-K3399)</f>
        <v>0.25</v>
      </c>
      <c r="Y3399">
        <f t="shared" ref="Y3399:Y3462" ca="1" si="13912">Q3399*U3399</f>
        <v>-2.7009323891322248E-3</v>
      </c>
      <c r="Z3399">
        <f t="shared" ref="Z3399:Z3462" ca="1" si="13913">R3399*V3399</f>
        <v>-1.2862126609151424E-3</v>
      </c>
      <c r="AA3399">
        <f t="shared" ref="AA3399:AA3462" ca="1" si="13914">S3399*W3399</f>
        <v>-2.4955183640904318E-3</v>
      </c>
      <c r="AB3399">
        <f t="shared" ref="AB3399:AB3462" ca="1" si="13915">T3399*X3399</f>
        <v>1.54967024470677E-2</v>
      </c>
      <c r="AC3399" cm="1">
        <f t="array" aca="1" ref="AC3399:AF3401" ca="1">MMULT(TRANSPOSE(A3399:C3402),Y3399:AB3402)</f>
        <v>1.8414615473568026E-4</v>
      </c>
      <c r="AD3399">
        <f ca="1"/>
        <v>1.5392876954766074E-4</v>
      </c>
      <c r="AE3399">
        <f ca="1"/>
        <v>1.6915875347807299E-4</v>
      </c>
      <c r="AF3399">
        <f ca="1"/>
        <v>-3.4252878643608128E-4</v>
      </c>
    </row>
    <row r="3400" spans="1:32" x14ac:dyDescent="0.25">
      <c r="A3400">
        <f t="shared" ref="A3400:C3400" si="13916">A3394</f>
        <v>1</v>
      </c>
      <c r="B3400">
        <f t="shared" si="13916"/>
        <v>1</v>
      </c>
      <c r="C3400">
        <f t="shared" si="13916"/>
        <v>0</v>
      </c>
      <c r="D3400">
        <f t="shared" ca="1" si="13901"/>
        <v>1.5624282938487573</v>
      </c>
      <c r="E3400">
        <f t="shared" ca="1" si="13902"/>
        <v>1.4886593945783684</v>
      </c>
      <c r="F3400">
        <f t="shared" ca="1" si="13903"/>
        <v>1.2965557601334279</v>
      </c>
      <c r="G3400">
        <f t="shared" ca="1" si="13904"/>
        <v>-2.1012540023917952</v>
      </c>
      <c r="H3400">
        <f ca="1"/>
        <v>0.9539569873144399</v>
      </c>
      <c r="I3400">
        <f ca="1"/>
        <v>0.93525423978959099</v>
      </c>
      <c r="J3400">
        <f ca="1"/>
        <v>0.94610526752406998</v>
      </c>
      <c r="K3400">
        <f ca="1"/>
        <v>1.4506147703114982E-2</v>
      </c>
      <c r="L3400">
        <f t="shared" ca="1" si="13905"/>
        <v>0.7915730440019626</v>
      </c>
      <c r="M3400">
        <f ca="1"/>
        <v>0.97443707572389859</v>
      </c>
      <c r="N3400">
        <f t="shared" ref="N3400:S3400" si="13917">N3394</f>
        <v>1</v>
      </c>
      <c r="O3400">
        <f t="shared" ca="1" si="13907"/>
        <v>1.2735173397318148E-3</v>
      </c>
      <c r="P3400">
        <f ca="1"/>
        <v>2.3796092270165375E-4</v>
      </c>
      <c r="Q3400">
        <f ca="1"/>
        <v>2.1168826896817176E-3</v>
      </c>
      <c r="R3400">
        <f ca="1"/>
        <v>1.0080819972007942E-3</v>
      </c>
      <c r="S3400">
        <f ca="1"/>
        <v>1.9558873994706483E-3</v>
      </c>
      <c r="T3400">
        <f ca="1"/>
        <v>-1.2145695053064865E-2</v>
      </c>
      <c r="U3400">
        <f t="shared" ca="1" si="13908"/>
        <v>4.3923053668397452E-2</v>
      </c>
      <c r="V3400">
        <f t="shared" ca="1" si="13909"/>
        <v>6.0553746745185225E-2</v>
      </c>
      <c r="W3400">
        <f t="shared" ca="1" si="13910"/>
        <v>5.0990090287277953E-2</v>
      </c>
      <c r="X3400">
        <f t="shared" ca="1" si="13911"/>
        <v>1.4295719381930394E-2</v>
      </c>
      <c r="Y3400">
        <f t="shared" ca="1" si="13912"/>
        <v>9.2979951988591628E-5</v>
      </c>
      <c r="Z3400">
        <f t="shared" ca="1" si="13913"/>
        <v>6.104314195687741E-5</v>
      </c>
      <c r="AA3400">
        <f t="shared" ca="1" si="13914"/>
        <v>9.9730875090757638E-5</v>
      </c>
      <c r="AB3400">
        <f t="shared" ca="1" si="13915"/>
        <v>-1.736314481771155E-4</v>
      </c>
      <c r="AC3400">
        <f ca="1"/>
        <v>1.7549788868806443E-4</v>
      </c>
      <c r="AD3400">
        <f ca="1"/>
        <v>1.3224946226373817E-4</v>
      </c>
      <c r="AE3400">
        <f ca="1"/>
        <v>1.8757508671748293E-4</v>
      </c>
      <c r="AF3400">
        <f ca="1"/>
        <v>-3.4280633112135253E-4</v>
      </c>
    </row>
    <row r="3401" spans="1:32" x14ac:dyDescent="0.25">
      <c r="A3401">
        <f t="shared" ref="A3401:C3401" si="13918">A3395</f>
        <v>0</v>
      </c>
      <c r="B3401">
        <f t="shared" si="13918"/>
        <v>1</v>
      </c>
      <c r="C3401">
        <f t="shared" si="13918"/>
        <v>1</v>
      </c>
      <c r="D3401">
        <f t="shared" ca="1" si="13901"/>
        <v>1.5822033048449697</v>
      </c>
      <c r="E3401">
        <f t="shared" ca="1" si="13902"/>
        <v>0.98387215735856115</v>
      </c>
      <c r="F3401">
        <f t="shared" ca="1" si="13903"/>
        <v>1.6925762235649073</v>
      </c>
      <c r="G3401">
        <f t="shared" ca="1" si="13904"/>
        <v>-2.1279332419406396</v>
      </c>
      <c r="H3401">
        <f ca="1"/>
        <v>0.95869666993375335</v>
      </c>
      <c r="I3401">
        <f ca="1"/>
        <v>0.92219360445773291</v>
      </c>
      <c r="J3401">
        <f ca="1"/>
        <v>0.95208072416255529</v>
      </c>
      <c r="K3401">
        <f ca="1"/>
        <v>1.4355151271269868E-2</v>
      </c>
      <c r="L3401">
        <f t="shared" ca="1" si="13905"/>
        <v>1.5358152876681925</v>
      </c>
      <c r="M3401">
        <f ca="1"/>
        <v>0.97463948470818806</v>
      </c>
      <c r="N3401">
        <f t="shared" ref="N3401:S3401" si="13919">N3395</f>
        <v>1</v>
      </c>
      <c r="O3401">
        <f t="shared" ca="1" si="13907"/>
        <v>1.25368994998355E-3</v>
      </c>
      <c r="P3401">
        <f ca="1"/>
        <v>3.731107684502345E-4</v>
      </c>
      <c r="Q3401">
        <f ca="1"/>
        <v>2.0839249459351636E-3</v>
      </c>
      <c r="R3401">
        <f ca="1"/>
        <v>9.9238716994314697E-4</v>
      </c>
      <c r="S3401">
        <f ca="1"/>
        <v>1.9254361911807078E-3</v>
      </c>
      <c r="T3401">
        <f ca="1"/>
        <v>-1.1956598743130521E-2</v>
      </c>
      <c r="U3401">
        <f t="shared" ca="1" si="13908"/>
        <v>3.9597364991685334E-2</v>
      </c>
      <c r="V3401">
        <f t="shared" ca="1" si="13909"/>
        <v>7.1752560354987366E-2</v>
      </c>
      <c r="W3401">
        <f t="shared" ca="1" si="13910"/>
        <v>4.5623018840659599E-2</v>
      </c>
      <c r="X3401">
        <f t="shared" ca="1" si="13911"/>
        <v>1.4149080903248828E-2</v>
      </c>
      <c r="Y3401">
        <f t="shared" ca="1" si="13912"/>
        <v>8.2517936699472798E-5</v>
      </c>
      <c r="Z3401">
        <f t="shared" ca="1" si="13913"/>
        <v>7.1206320306860756E-5</v>
      </c>
      <c r="AA3401">
        <f t="shared" ca="1" si="13914"/>
        <v>8.7844211626725294E-5</v>
      </c>
      <c r="AB3401">
        <f t="shared" ca="1" si="13915"/>
        <v>-1.69174882944237E-4</v>
      </c>
      <c r="AC3401">
        <f ca="1"/>
        <v>1.7368413944656146E-4</v>
      </c>
      <c r="AD3401">
        <f ca="1"/>
        <v>1.6409194789764408E-4</v>
      </c>
      <c r="AE3401">
        <f ca="1"/>
        <v>1.5727209001404062E-4</v>
      </c>
      <c r="AF3401">
        <f ca="1"/>
        <v>-3.3807222120320281E-4</v>
      </c>
    </row>
    <row r="3402" spans="1:32" x14ac:dyDescent="0.25">
      <c r="A3402">
        <f t="shared" ref="A3402:C3402" si="13920">A3396</f>
        <v>1</v>
      </c>
      <c r="B3402">
        <f t="shared" si="13920"/>
        <v>0</v>
      </c>
      <c r="C3402">
        <f t="shared" si="13920"/>
        <v>1</v>
      </c>
      <c r="H3402">
        <f ca="1"/>
        <v>0.95481781051805026</v>
      </c>
      <c r="I3402">
        <f ca="1"/>
        <v>0.89711414630889219</v>
      </c>
      <c r="J3402">
        <f ca="1"/>
        <v>0.9630785238222328</v>
      </c>
      <c r="K3402">
        <f ca="1"/>
        <v>1.4129647768692409E-2</v>
      </c>
      <c r="L3402">
        <f t="shared" ca="1" si="13905"/>
        <v>-9.5371257808100047</v>
      </c>
      <c r="M3402">
        <f ca="1"/>
        <v>0.97445945312744986</v>
      </c>
      <c r="N3402">
        <f t="shared" ref="N3402:S3402" si="13921">N3396</f>
        <v>1</v>
      </c>
      <c r="O3402">
        <f t="shared" ca="1" si="13907"/>
        <v>1.2713178738018075E-3</v>
      </c>
      <c r="P3402">
        <f ca="1"/>
        <v>-3.1953296583480213E-3</v>
      </c>
      <c r="Q3402">
        <f ca="1"/>
        <v>2.1132266645860895E-3</v>
      </c>
      <c r="R3402">
        <f ca="1"/>
        <v>1.0063409592593997E-3</v>
      </c>
      <c r="S3402">
        <f ca="1"/>
        <v>1.9525094260706378E-3</v>
      </c>
      <c r="T3402">
        <f ca="1"/>
        <v>-1.2124718469839778E-2</v>
      </c>
      <c r="U3402">
        <f t="shared" ca="1" si="13908"/>
        <v>4.3140759235566935E-2</v>
      </c>
      <c r="V3402">
        <f t="shared" ca="1" si="13909"/>
        <v>9.2300354801359771E-2</v>
      </c>
      <c r="W3402">
        <f t="shared" ca="1" si="13910"/>
        <v>3.5558280774621767E-2</v>
      </c>
      <c r="X3402">
        <f t="shared" ca="1" si="13911"/>
        <v>1.3930000822625094E-2</v>
      </c>
      <c r="Y3402">
        <f t="shared" ca="1" si="13912"/>
        <v>9.116620274708865E-5</v>
      </c>
      <c r="Z3402">
        <f t="shared" ca="1" si="13913"/>
        <v>9.2885627590783327E-5</v>
      </c>
      <c r="AA3402">
        <f t="shared" ca="1" si="13914"/>
        <v>6.9427878387315342E-5</v>
      </c>
      <c r="AB3402">
        <f t="shared" ca="1" si="13915"/>
        <v>-1.6889733825896578E-4</v>
      </c>
    </row>
    <row r="3403" spans="1:32" x14ac:dyDescent="0.25">
      <c r="A3403" s="1">
        <v>568</v>
      </c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</row>
    <row r="3404" spans="1:32" x14ac:dyDescent="0.25">
      <c r="A3404" s="1" t="str">
        <f t="shared" ref="A3404:C3404" si="13922">A3398</f>
        <v>Input</v>
      </c>
      <c r="B3404" s="1"/>
      <c r="C3404" s="1"/>
      <c r="D3404" s="1" t="str">
        <f t="shared" ref="D3404" si="13923">D3398</f>
        <v>Weights 1</v>
      </c>
      <c r="E3404" s="1"/>
      <c r="F3404" s="1"/>
      <c r="G3404" s="1"/>
      <c r="H3404" s="1" t="str">
        <f t="shared" ref="H3404" si="13924">H3398</f>
        <v>Layer 1 = Weights 1 X Input</v>
      </c>
      <c r="I3404" s="1"/>
      <c r="J3404" s="1"/>
      <c r="K3404" s="1"/>
      <c r="L3404" t="str">
        <f t="shared" ref="L3404:Q3404" si="13925">L3398</f>
        <v>Weights 2</v>
      </c>
      <c r="M3404" t="str">
        <f t="shared" si="13925"/>
        <v>Pred Output = Weights 2 X Layer 1</v>
      </c>
      <c r="N3404" t="str">
        <f t="shared" si="13925"/>
        <v>Real Output</v>
      </c>
      <c r="O3404" t="str">
        <f t="shared" si="13925"/>
        <v>Y-output * sigmoid derivative</v>
      </c>
      <c r="P3404" t="str">
        <f t="shared" si="13925"/>
        <v>d_weights 2 = (y-o*sigmoid(o))*Layer 1 Transposed</v>
      </c>
      <c r="Q3404" s="1" t="str">
        <f t="shared" si="13925"/>
        <v>Y-output*sigmoid * weights2</v>
      </c>
      <c r="R3404" s="1"/>
      <c r="S3404" s="1"/>
      <c r="T3404" s="1"/>
      <c r="U3404" s="1" t="str">
        <f t="shared" ref="U3404" si="13926">U3398</f>
        <v>Sigmoid Layer 1</v>
      </c>
      <c r="V3404" s="1"/>
      <c r="W3404" s="1"/>
      <c r="X3404" s="1"/>
      <c r="Y3404" s="1" t="str">
        <f t="shared" ref="Y3404" si="13927">Y3398</f>
        <v>(y-output*sigmoid*weights2)*Sigmoid Layer 1</v>
      </c>
      <c r="Z3404" s="1"/>
      <c r="AA3404" s="1"/>
      <c r="AB3404" s="1"/>
      <c r="AC3404" s="1" t="str">
        <f t="shared" ref="AC3404" si="13928">AC3398</f>
        <v>d_weights 1 = Input Transposed X ((y-o)*sigmoid(o))*sigmoid Layer 1</v>
      </c>
      <c r="AD3404" s="1"/>
      <c r="AE3404" s="1"/>
      <c r="AF3404" s="1"/>
    </row>
    <row r="3405" spans="1:32" x14ac:dyDescent="0.25">
      <c r="A3405">
        <f t="shared" ref="A3405:C3405" si="13929">A3399</f>
        <v>0</v>
      </c>
      <c r="B3405">
        <f t="shared" si="13929"/>
        <v>0</v>
      </c>
      <c r="C3405">
        <f t="shared" si="13929"/>
        <v>0</v>
      </c>
      <c r="D3405">
        <f t="shared" ref="D3405:D3407" ca="1" si="13930">D3399+AC3399</f>
        <v>1.4687984180892604</v>
      </c>
      <c r="E3405">
        <f t="shared" ref="E3405:E3407" ca="1" si="13931">E3399+AD3399</f>
        <v>1.1818447216715067</v>
      </c>
      <c r="F3405">
        <f t="shared" ref="F3405:F3407" ca="1" si="13932">F3399+AE3399</f>
        <v>1.5689344925136792</v>
      </c>
      <c r="G3405">
        <f t="shared" ref="G3405:G3407" ca="1" si="13933">G3399+AF3399</f>
        <v>-2.1176588757137984</v>
      </c>
      <c r="H3405" cm="1">
        <f t="array" aca="1" ref="H3405:K3408" ca="1">1/(1+EXP(-MMULT(A3405:C3408,D3405:G3407)))</f>
        <v>0.5</v>
      </c>
      <c r="I3405">
        <f ca="1"/>
        <v>0.5</v>
      </c>
      <c r="J3405">
        <f ca="1"/>
        <v>0.5</v>
      </c>
      <c r="K3405">
        <f ca="1"/>
        <v>0.5</v>
      </c>
      <c r="L3405">
        <f t="shared" ref="L3405:L3408" ca="1" si="13934">L3399+P3399</f>
        <v>1.6626140135373166</v>
      </c>
      <c r="M3405" cm="1">
        <f t="array" aca="1" ref="M3405:M3408" ca="1">1/(1+EXP(-MMULT(_xlfn.ANCHORARRAY(H3405),L3405:L3408)))</f>
        <v>5.8698249840562516E-2</v>
      </c>
      <c r="N3405">
        <f t="shared" ref="N3405:S3405" si="13935">N3399</f>
        <v>0</v>
      </c>
      <c r="O3405">
        <f t="shared" ref="O3405:O3408" ca="1" si="13936">2*((N3405-M3405))*(M3405*(1-M3405))</f>
        <v>-6.4864812446526294E-3</v>
      </c>
      <c r="P3405" cm="1">
        <f t="array" aca="1" ref="P3405:P3408" ca="1">MMULT(TRANSPOSE(_xlfn.ANCHORARRAY(H3405)),O3405:O3408)</f>
        <v>3.8015147143275461E-4</v>
      </c>
      <c r="Q3405" cm="1">
        <f t="array" aca="1" ref="Q3405:T3408" ca="1">MMULT(O3405:O3408,TRANSPOSE(L3405:L3408))</f>
        <v>-1.0784514615906437E-2</v>
      </c>
      <c r="R3405">
        <f ca="1"/>
        <v>-5.1360672327533854E-3</v>
      </c>
      <c r="S3405">
        <f ca="1"/>
        <v>-9.9644572347122439E-3</v>
      </c>
      <c r="T3405">
        <f ca="1"/>
        <v>6.1883113951016519E-2</v>
      </c>
      <c r="U3405">
        <f t="shared" ref="U3405:U3468" ca="1" si="13937">H3405*(1-H3405)</f>
        <v>0.25</v>
      </c>
      <c r="V3405">
        <f t="shared" ref="V3405:V3468" ca="1" si="13938">I3405*(1-I3405)</f>
        <v>0.25</v>
      </c>
      <c r="W3405">
        <f t="shared" ref="W3405:W3468" ca="1" si="13939">J3405*(1-J3405)</f>
        <v>0.25</v>
      </c>
      <c r="X3405">
        <f t="shared" ref="X3405:X3468" ca="1" si="13940">K3405*(1-K3405)</f>
        <v>0.25</v>
      </c>
      <c r="Y3405">
        <f t="shared" ref="Y3405:Y3468" ca="1" si="13941">Q3405*U3405</f>
        <v>-2.6961286539766093E-3</v>
      </c>
      <c r="Z3405">
        <f t="shared" ref="Z3405:Z3468" ca="1" si="13942">R3405*V3405</f>
        <v>-1.2840168081883463E-3</v>
      </c>
      <c r="AA3405">
        <f t="shared" ref="AA3405:AA3468" ca="1" si="13943">S3405*W3405</f>
        <v>-2.491114308678061E-3</v>
      </c>
      <c r="AB3405">
        <f t="shared" ref="AB3405:AB3468" ca="1" si="13944">T3405*X3405</f>
        <v>1.547077848775413E-2</v>
      </c>
      <c r="AC3405" cm="1">
        <f t="array" aca="1" ref="AC3405:AF3407" ca="1">MMULT(TRANSPOSE(A3405:C3408),Y3405:AB3408)</f>
        <v>1.8375639183556262E-4</v>
      </c>
      <c r="AD3405">
        <f ca="1"/>
        <v>1.5362560345986238E-4</v>
      </c>
      <c r="AE3405">
        <f ca="1"/>
        <v>1.6880530293701465E-4</v>
      </c>
      <c r="AF3405">
        <f ca="1"/>
        <v>-3.4172464455729248E-4</v>
      </c>
    </row>
    <row r="3406" spans="1:32" x14ac:dyDescent="0.25">
      <c r="A3406">
        <f t="shared" ref="A3406:C3406" si="13945">A3400</f>
        <v>1</v>
      </c>
      <c r="B3406">
        <f t="shared" si="13945"/>
        <v>1</v>
      </c>
      <c r="C3406">
        <f t="shared" si="13945"/>
        <v>0</v>
      </c>
      <c r="D3406">
        <f t="shared" ca="1" si="13930"/>
        <v>1.5626037917374453</v>
      </c>
      <c r="E3406">
        <f t="shared" ca="1" si="13931"/>
        <v>1.4887916440406321</v>
      </c>
      <c r="F3406">
        <f t="shared" ca="1" si="13932"/>
        <v>1.2967433352201454</v>
      </c>
      <c r="G3406">
        <f t="shared" ca="1" si="13933"/>
        <v>-2.1015968087229164</v>
      </c>
      <c r="H3406">
        <f ca="1"/>
        <v>0.95397278140030184</v>
      </c>
      <c r="I3406">
        <f ca="1"/>
        <v>0.93527156679538892</v>
      </c>
      <c r="J3406">
        <f ca="1"/>
        <v>0.94612345452030333</v>
      </c>
      <c r="K3406">
        <f ca="1"/>
        <v>1.449635360372652E-2</v>
      </c>
      <c r="L3406">
        <f t="shared" ca="1" si="13934"/>
        <v>0.79181100492466427</v>
      </c>
      <c r="M3406">
        <f ca="1"/>
        <v>0.97446331531287067</v>
      </c>
      <c r="N3406">
        <f t="shared" ref="N3406:S3406" si="13946">N3400</f>
        <v>1</v>
      </c>
      <c r="O3406">
        <f t="shared" ca="1" si="13936"/>
        <v>1.2709384483119187E-3</v>
      </c>
      <c r="P3406">
        <f ca="1"/>
        <v>2.3752725012407224E-4</v>
      </c>
      <c r="Q3406">
        <f ca="1"/>
        <v>2.1130800745067686E-3</v>
      </c>
      <c r="R3406">
        <f ca="1"/>
        <v>1.0063430499552539E-3</v>
      </c>
      <c r="S3406">
        <f ca="1"/>
        <v>1.9524008994238381E-3</v>
      </c>
      <c r="T3406">
        <f ca="1"/>
        <v>-1.212516090853609E-2</v>
      </c>
      <c r="U3406">
        <f t="shared" ca="1" si="13937"/>
        <v>4.3908713747673758E-2</v>
      </c>
      <c r="V3406">
        <f t="shared" ca="1" si="13938"/>
        <v>6.0538663139487282E-2</v>
      </c>
      <c r="W3406">
        <f t="shared" ca="1" si="13939"/>
        <v>5.0973863326870844E-2</v>
      </c>
      <c r="X3406">
        <f t="shared" ca="1" si="13940"/>
        <v>1.4286209335922246E-2</v>
      </c>
      <c r="Y3406">
        <f t="shared" ca="1" si="13941"/>
        <v>9.2782628117430837E-5</v>
      </c>
      <c r="Z3406">
        <f t="shared" ca="1" si="13942"/>
        <v>6.092266290400534E-5</v>
      </c>
      <c r="AA3406">
        <f t="shared" ca="1" si="13943"/>
        <v>9.9521416606490433E-5</v>
      </c>
      <c r="AB3406">
        <f t="shared" ca="1" si="13944"/>
        <v>-1.7322258697108773E-4</v>
      </c>
      <c r="AC3406">
        <f ca="1"/>
        <v>1.7512654762833157E-4</v>
      </c>
      <c r="AD3406">
        <f ca="1"/>
        <v>1.3198887960830594E-4</v>
      </c>
      <c r="AE3406">
        <f ca="1"/>
        <v>1.8718233576423576E-4</v>
      </c>
      <c r="AF3406">
        <f ca="1"/>
        <v>-3.4200101672539557E-4</v>
      </c>
    </row>
    <row r="3407" spans="1:32" x14ac:dyDescent="0.25">
      <c r="A3407">
        <f t="shared" ref="A3407:C3407" si="13947">A3401</f>
        <v>0</v>
      </c>
      <c r="B3407">
        <f t="shared" si="13947"/>
        <v>1</v>
      </c>
      <c r="C3407">
        <f t="shared" si="13947"/>
        <v>1</v>
      </c>
      <c r="D3407">
        <f t="shared" ca="1" si="13930"/>
        <v>1.5823769889844164</v>
      </c>
      <c r="E3407">
        <f t="shared" ca="1" si="13931"/>
        <v>0.98403624930645883</v>
      </c>
      <c r="F3407">
        <f t="shared" ca="1" si="13932"/>
        <v>1.6927334956549214</v>
      </c>
      <c r="G3407">
        <f t="shared" ca="1" si="13933"/>
        <v>-2.128271314161843</v>
      </c>
      <c r="H3407">
        <f ca="1"/>
        <v>0.95871049440758238</v>
      </c>
      <c r="I3407">
        <f ca="1"/>
        <v>0.92221486505250927</v>
      </c>
      <c r="J3407">
        <f ca="1"/>
        <v>0.95209645467927251</v>
      </c>
      <c r="K3407">
        <f ca="1"/>
        <v>1.4345520650430587E-2</v>
      </c>
      <c r="L3407">
        <f t="shared" ca="1" si="13934"/>
        <v>1.5361883984366427</v>
      </c>
      <c r="M3407">
        <f ca="1"/>
        <v>0.97466542109025323</v>
      </c>
      <c r="N3407">
        <f t="shared" ref="N3407:S3407" si="13948">N3401</f>
        <v>1</v>
      </c>
      <c r="O3407">
        <f t="shared" ca="1" si="13936"/>
        <v>1.2511602397922296E-3</v>
      </c>
      <c r="P3407">
        <f ca="1"/>
        <v>3.7237621281142191E-4</v>
      </c>
      <c r="Q3407">
        <f ca="1"/>
        <v>2.0801965478592704E-3</v>
      </c>
      <c r="R3407">
        <f ca="1"/>
        <v>9.9068244679166931E-4</v>
      </c>
      <c r="S3407">
        <f ca="1"/>
        <v>1.9220178449540308E-3</v>
      </c>
      <c r="T3407">
        <f ca="1"/>
        <v>-1.1936470448268455E-2</v>
      </c>
      <c r="U3407">
        <f t="shared" ca="1" si="13937"/>
        <v>3.9584682320351332E-2</v>
      </c>
      <c r="V3407">
        <f t="shared" ca="1" si="13938"/>
        <v>7.1734607728691391E-2</v>
      </c>
      <c r="W3407">
        <f t="shared" ca="1" si="13939"/>
        <v>4.56087956664325E-2</v>
      </c>
      <c r="X3407">
        <f t="shared" ca="1" si="13940"/>
        <v>1.4139726687698657E-2</v>
      </c>
      <c r="Y3407">
        <f t="shared" ca="1" si="13941"/>
        <v>8.2343919510900738E-5</v>
      </c>
      <c r="Z3407">
        <f t="shared" ca="1" si="13942"/>
        <v>7.1066216704300582E-5</v>
      </c>
      <c r="AA3407">
        <f t="shared" ca="1" si="13943"/>
        <v>8.7660919157745329E-5</v>
      </c>
      <c r="AB3407">
        <f t="shared" ca="1" si="13944"/>
        <v>-1.6877842975430781E-4</v>
      </c>
      <c r="AC3407">
        <f ca="1"/>
        <v>1.7331768322903252E-4</v>
      </c>
      <c r="AD3407">
        <f ca="1"/>
        <v>1.6376915726015764E-4</v>
      </c>
      <c r="AE3407">
        <f ca="1"/>
        <v>1.5694480548826954E-4</v>
      </c>
      <c r="AF3407">
        <f ca="1"/>
        <v>-3.3728048734051259E-4</v>
      </c>
    </row>
    <row r="3408" spans="1:32" x14ac:dyDescent="0.25">
      <c r="A3408">
        <f t="shared" ref="A3408:C3408" si="13949">A3402</f>
        <v>1</v>
      </c>
      <c r="B3408">
        <f t="shared" si="13949"/>
        <v>0</v>
      </c>
      <c r="C3408">
        <f t="shared" si="13949"/>
        <v>1</v>
      </c>
      <c r="H3408">
        <f ca="1"/>
        <v>0.95483324507651679</v>
      </c>
      <c r="I3408">
        <f ca="1"/>
        <v>0.89714349602710763</v>
      </c>
      <c r="J3408">
        <f ca="1"/>
        <v>0.96309012938738292</v>
      </c>
      <c r="K3408">
        <f ca="1"/>
        <v>1.412017013056383E-2</v>
      </c>
      <c r="L3408">
        <f t="shared" ca="1" si="13934"/>
        <v>-9.5403211104683532</v>
      </c>
      <c r="M3408">
        <f ca="1"/>
        <v>0.97448553560045881</v>
      </c>
      <c r="N3408">
        <f t="shared" ref="N3408:S3408" si="13950">N3402</f>
        <v>1</v>
      </c>
      <c r="O3408">
        <f t="shared" ca="1" si="13936"/>
        <v>1.2687565723195628E-3</v>
      </c>
      <c r="P3408">
        <f ca="1"/>
        <v>-3.1889530454586533E-3</v>
      </c>
      <c r="Q3408">
        <f ca="1"/>
        <v>2.1094524569060772E-3</v>
      </c>
      <c r="R3408">
        <f ca="1"/>
        <v>1.0046154165331256E-3</v>
      </c>
      <c r="S3408">
        <f ca="1"/>
        <v>1.9490491268375537E-3</v>
      </c>
      <c r="T3408">
        <f ca="1"/>
        <v>-1.2104345110945793E-2</v>
      </c>
      <c r="U3408">
        <f t="shared" ca="1" si="13937"/>
        <v>4.3126719173165212E-2</v>
      </c>
      <c r="V3408">
        <f t="shared" ca="1" si="13938"/>
        <v>9.2277043563366745E-2</v>
      </c>
      <c r="W3408">
        <f t="shared" ca="1" si="13939"/>
        <v>3.5547532063976948E-2</v>
      </c>
      <c r="X3408">
        <f t="shared" ca="1" si="13940"/>
        <v>1.3920790926047762E-2</v>
      </c>
      <c r="Y3408">
        <f t="shared" ca="1" si="13941"/>
        <v>9.0973763718131783E-5</v>
      </c>
      <c r="Z3408">
        <f t="shared" ca="1" si="13942"/>
        <v>9.2702940555857056E-5</v>
      </c>
      <c r="AA3408">
        <f t="shared" ca="1" si="13943"/>
        <v>6.9283886330524214E-5</v>
      </c>
      <c r="AB3408">
        <f t="shared" ca="1" si="13944"/>
        <v>-1.6850205758620477E-4</v>
      </c>
    </row>
    <row r="3409" spans="1:32" x14ac:dyDescent="0.25">
      <c r="A3409" s="1">
        <v>569</v>
      </c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</row>
    <row r="3410" spans="1:32" x14ac:dyDescent="0.25">
      <c r="A3410" s="1" t="str">
        <f t="shared" ref="A3410:C3410" si="13951">A3404</f>
        <v>Input</v>
      </c>
      <c r="B3410" s="1"/>
      <c r="C3410" s="1"/>
      <c r="D3410" s="1" t="str">
        <f t="shared" ref="D3410" si="13952">D3404</f>
        <v>Weights 1</v>
      </c>
      <c r="E3410" s="1"/>
      <c r="F3410" s="1"/>
      <c r="G3410" s="1"/>
      <c r="H3410" s="1" t="str">
        <f t="shared" ref="H3410" si="13953">H3404</f>
        <v>Layer 1 = Weights 1 X Input</v>
      </c>
      <c r="I3410" s="1"/>
      <c r="J3410" s="1"/>
      <c r="K3410" s="1"/>
      <c r="L3410" t="str">
        <f t="shared" ref="L3410:Q3410" si="13954">L3404</f>
        <v>Weights 2</v>
      </c>
      <c r="M3410" t="str">
        <f t="shared" si="13954"/>
        <v>Pred Output = Weights 2 X Layer 1</v>
      </c>
      <c r="N3410" t="str">
        <f t="shared" si="13954"/>
        <v>Real Output</v>
      </c>
      <c r="O3410" t="str">
        <f t="shared" si="13954"/>
        <v>Y-output * sigmoid derivative</v>
      </c>
      <c r="P3410" t="str">
        <f t="shared" si="13954"/>
        <v>d_weights 2 = (y-o*sigmoid(o))*Layer 1 Transposed</v>
      </c>
      <c r="Q3410" s="1" t="str">
        <f t="shared" si="13954"/>
        <v>Y-output*sigmoid * weights2</v>
      </c>
      <c r="R3410" s="1"/>
      <c r="S3410" s="1"/>
      <c r="T3410" s="1"/>
      <c r="U3410" s="1" t="str">
        <f t="shared" ref="U3410" si="13955">U3404</f>
        <v>Sigmoid Layer 1</v>
      </c>
      <c r="V3410" s="1"/>
      <c r="W3410" s="1"/>
      <c r="X3410" s="1"/>
      <c r="Y3410" s="1" t="str">
        <f t="shared" ref="Y3410" si="13956">Y3404</f>
        <v>(y-output*sigmoid*weights2)*Sigmoid Layer 1</v>
      </c>
      <c r="Z3410" s="1"/>
      <c r="AA3410" s="1"/>
      <c r="AB3410" s="1"/>
      <c r="AC3410" s="1" t="str">
        <f t="shared" ref="AC3410" si="13957">AC3404</f>
        <v>d_weights 1 = Input Transposed X ((y-o)*sigmoid(o))*sigmoid Layer 1</v>
      </c>
      <c r="AD3410" s="1"/>
      <c r="AE3410" s="1"/>
      <c r="AF3410" s="1"/>
    </row>
    <row r="3411" spans="1:32" x14ac:dyDescent="0.25">
      <c r="A3411">
        <f t="shared" ref="A3411:C3411" si="13958">A3405</f>
        <v>0</v>
      </c>
      <c r="B3411">
        <f t="shared" si="13958"/>
        <v>0</v>
      </c>
      <c r="C3411">
        <f t="shared" si="13958"/>
        <v>0</v>
      </c>
      <c r="D3411">
        <f t="shared" ref="D3411:D3413" ca="1" si="13959">D3405+AC3405</f>
        <v>1.468982174481096</v>
      </c>
      <c r="E3411">
        <f t="shared" ref="E3411:E3413" ca="1" si="13960">E3405+AD3405</f>
        <v>1.1819983472749664</v>
      </c>
      <c r="F3411">
        <f t="shared" ref="F3411:F3413" ca="1" si="13961">F3405+AE3405</f>
        <v>1.5691032978166162</v>
      </c>
      <c r="G3411">
        <f t="shared" ref="G3411:G3413" ca="1" si="13962">G3405+AF3405</f>
        <v>-2.1180006003583558</v>
      </c>
      <c r="H3411" cm="1">
        <f t="array" aca="1" ref="H3411:K3414" ca="1">1/(1+EXP(-MMULT(A3411:C3414,D3411:G3413)))</f>
        <v>0.5</v>
      </c>
      <c r="I3411">
        <f ca="1"/>
        <v>0.5</v>
      </c>
      <c r="J3411">
        <f ca="1"/>
        <v>0.5</v>
      </c>
      <c r="K3411">
        <f ca="1"/>
        <v>0.5</v>
      </c>
      <c r="L3411">
        <f t="shared" ref="L3411:L3414" ca="1" si="13963">L3405+P3405</f>
        <v>1.6629941650087494</v>
      </c>
      <c r="M3411" cm="1">
        <f t="array" aca="1" ref="M3411:M3414" ca="1">1/(1+EXP(-MMULT(_xlfn.ANCHORARRAY(H3411),L3411:L3414)))</f>
        <v>5.8637531705805081E-2</v>
      </c>
      <c r="N3411">
        <f t="shared" ref="N3411:S3411" si="13964">N3405</f>
        <v>0</v>
      </c>
      <c r="O3411">
        <f t="shared" ref="O3411:O3414" ca="1" si="13965">2*((N3411-M3411))*(M3411*(1-M3411))</f>
        <v>-6.473486347460122E-3</v>
      </c>
      <c r="P3411" cm="1">
        <f t="array" aca="1" ref="P3411:P3414" ca="1">MMULT(TRANSPOSE(_xlfn.ANCHORARRAY(H3411)),O3411:O3414)</f>
        <v>3.7940341008509322E-4</v>
      </c>
      <c r="Q3411" cm="1">
        <f t="array" aca="1" ref="Q3411:T3414" ca="1">MMULT(O3411:O3414,TRANSPOSE(L3411:L3414))</f>
        <v>-1.0765370023089985E-2</v>
      </c>
      <c r="R3411">
        <f ca="1"/>
        <v>-5.127315359559321E-3</v>
      </c>
      <c r="S3411">
        <f ca="1"/>
        <v>-9.9469051967359893E-3</v>
      </c>
      <c r="T3411">
        <f ca="1"/>
        <v>6.1779782103004943E-2</v>
      </c>
      <c r="U3411">
        <f t="shared" ref="U3411:U3474" ca="1" si="13966">H3411*(1-H3411)</f>
        <v>0.25</v>
      </c>
      <c r="V3411">
        <f t="shared" ref="V3411:V3474" ca="1" si="13967">I3411*(1-I3411)</f>
        <v>0.25</v>
      </c>
      <c r="W3411">
        <f t="shared" ref="W3411:W3474" ca="1" si="13968">J3411*(1-J3411)</f>
        <v>0.25</v>
      </c>
      <c r="X3411">
        <f t="shared" ref="X3411:X3474" ca="1" si="13969">K3411*(1-K3411)</f>
        <v>0.25</v>
      </c>
      <c r="Y3411">
        <f t="shared" ref="Y3411:Y3474" ca="1" si="13970">Q3411*U3411</f>
        <v>-2.6913425057724961E-3</v>
      </c>
      <c r="Z3411">
        <f t="shared" ref="Z3411:Z3474" ca="1" si="13971">R3411*V3411</f>
        <v>-1.2818288398898303E-3</v>
      </c>
      <c r="AA3411">
        <f t="shared" ref="AA3411:AA3474" ca="1" si="13972">S3411*W3411</f>
        <v>-2.4867262991839973E-3</v>
      </c>
      <c r="AB3411">
        <f t="shared" ref="AB3411:AB3474" ca="1" si="13973">T3411*X3411</f>
        <v>1.5444945525751236E-2</v>
      </c>
      <c r="AC3411" cm="1">
        <f t="array" aca="1" ref="AC3411:AF3413" ca="1">MMULT(TRANSPOSE(A3411:C3414),Y3411:AB3414)</f>
        <v>1.8336819886686682E-4</v>
      </c>
      <c r="AD3411">
        <f ca="1"/>
        <v>1.5332360591603652E-4</v>
      </c>
      <c r="AE3411">
        <f ca="1"/>
        <v>1.6845326377327218E-4</v>
      </c>
      <c r="AF3411">
        <f ca="1"/>
        <v>-3.4092397646798739E-4</v>
      </c>
    </row>
    <row r="3412" spans="1:32" x14ac:dyDescent="0.25">
      <c r="A3412">
        <f t="shared" ref="A3412:C3412" si="13974">A3406</f>
        <v>1</v>
      </c>
      <c r="B3412">
        <f t="shared" si="13974"/>
        <v>1</v>
      </c>
      <c r="C3412">
        <f t="shared" si="13974"/>
        <v>0</v>
      </c>
      <c r="D3412">
        <f t="shared" ca="1" si="13959"/>
        <v>1.5627789182850738</v>
      </c>
      <c r="E3412">
        <f t="shared" ca="1" si="13960"/>
        <v>1.4889236329202404</v>
      </c>
      <c r="F3412">
        <f t="shared" ca="1" si="13961"/>
        <v>1.2969305175559096</v>
      </c>
      <c r="G3412">
        <f t="shared" ca="1" si="13962"/>
        <v>-2.1019388097396416</v>
      </c>
      <c r="H3412">
        <f ca="1"/>
        <v>0.95398853692145247</v>
      </c>
      <c r="I3412">
        <f ca="1"/>
        <v>0.935288855364937</v>
      </c>
      <c r="J3412">
        <f ca="1"/>
        <v>0.94614159770395345</v>
      </c>
      <c r="K3412">
        <f ca="1"/>
        <v>1.4486588997555222E-2</v>
      </c>
      <c r="L3412">
        <f t="shared" ca="1" si="13963"/>
        <v>0.79204853217478832</v>
      </c>
      <c r="M3412">
        <f ca="1"/>
        <v>0.97448947717464318</v>
      </c>
      <c r="N3412">
        <f t="shared" ref="N3412:S3412" si="13975">N3406</f>
        <v>1</v>
      </c>
      <c r="O3412">
        <f t="shared" ca="1" si="13965"/>
        <v>1.2683697278989749E-3</v>
      </c>
      <c r="P3412">
        <f ca="1"/>
        <v>2.3709516433374723E-4</v>
      </c>
      <c r="Q3412">
        <f ca="1"/>
        <v>2.1092914565697305E-3</v>
      </c>
      <c r="R3412">
        <f ca="1"/>
        <v>1.0046103812373188E-3</v>
      </c>
      <c r="S3412">
        <f ca="1"/>
        <v>1.9489271716423662E-3</v>
      </c>
      <c r="T3412">
        <f ca="1"/>
        <v>-1.2104699262460142E-2</v>
      </c>
      <c r="U3412">
        <f t="shared" ca="1" si="13966"/>
        <v>4.3894408343918986E-2</v>
      </c>
      <c r="V3412">
        <f t="shared" ca="1" si="13967"/>
        <v>6.0523612395082957E-2</v>
      </c>
      <c r="W3412">
        <f t="shared" ca="1" si="13968"/>
        <v>5.0957674798163759E-2</v>
      </c>
      <c r="X3412">
        <f t="shared" ca="1" si="13969"/>
        <v>1.4276727736771135E-2</v>
      </c>
      <c r="Y3412">
        <f t="shared" ca="1" si="13970"/>
        <v>9.2586100511011404E-5</v>
      </c>
      <c r="Z3412">
        <f t="shared" ca="1" si="13971"/>
        <v>6.0802649322084001E-5</v>
      </c>
      <c r="AA3412">
        <f t="shared" ca="1" si="13972"/>
        <v>9.931279701785677E-5</v>
      </c>
      <c r="AB3412">
        <f t="shared" ca="1" si="13973"/>
        <v>-1.7281549570563782E-4</v>
      </c>
      <c r="AC3412">
        <f ca="1"/>
        <v>1.7475670240574206E-4</v>
      </c>
      <c r="AD3412">
        <f ca="1"/>
        <v>1.3172930240726053E-4</v>
      </c>
      <c r="AE3412">
        <f ca="1"/>
        <v>1.8679115499069739E-4</v>
      </c>
      <c r="AF3412">
        <f ca="1"/>
        <v>-3.4119918302140433E-4</v>
      </c>
    </row>
    <row r="3413" spans="1:32" x14ac:dyDescent="0.25">
      <c r="A3413">
        <f t="shared" ref="A3413:C3413" si="13976">A3407</f>
        <v>0</v>
      </c>
      <c r="B3413">
        <f t="shared" si="13976"/>
        <v>1</v>
      </c>
      <c r="C3413">
        <f t="shared" si="13976"/>
        <v>1</v>
      </c>
      <c r="D3413">
        <f t="shared" ca="1" si="13959"/>
        <v>1.5825503066676454</v>
      </c>
      <c r="E3413">
        <f t="shared" ca="1" si="13960"/>
        <v>0.98420001846371896</v>
      </c>
      <c r="F3413">
        <f t="shared" ca="1" si="13961"/>
        <v>1.6928904404604097</v>
      </c>
      <c r="G3413">
        <f t="shared" ca="1" si="13962"/>
        <v>-2.1286085946491835</v>
      </c>
      <c r="H3413">
        <f ca="1"/>
        <v>0.95872428525736686</v>
      </c>
      <c r="I3413">
        <f ca="1"/>
        <v>0.92223607849011691</v>
      </c>
      <c r="J3413">
        <f ca="1"/>
        <v>0.95211214746212414</v>
      </c>
      <c r="K3413">
        <f ca="1"/>
        <v>1.4335918963547405E-2</v>
      </c>
      <c r="L3413">
        <f t="shared" ca="1" si="13963"/>
        <v>1.5365607746494541</v>
      </c>
      <c r="M3413">
        <f ca="1"/>
        <v>0.97469128078697809</v>
      </c>
      <c r="N3413">
        <f t="shared" ref="N3413:S3413" si="13977">N3407</f>
        <v>1</v>
      </c>
      <c r="O3413">
        <f t="shared" ca="1" si="13965"/>
        <v>1.2486404843789183E-3</v>
      </c>
      <c r="P3413">
        <f ca="1"/>
        <v>3.7164448224720156E-4</v>
      </c>
      <c r="Q3413">
        <f ca="1"/>
        <v>2.0764818397158396E-3</v>
      </c>
      <c r="R3413">
        <f ca="1"/>
        <v>9.8898386286633906E-4</v>
      </c>
      <c r="S3413">
        <f ca="1"/>
        <v>1.9186119899359403E-3</v>
      </c>
      <c r="T3413">
        <f ca="1"/>
        <v>-1.1916413028380968E-2</v>
      </c>
      <c r="U3413">
        <f t="shared" ca="1" si="13966"/>
        <v>3.9572030115117916E-2</v>
      </c>
      <c r="V3413">
        <f t="shared" ca="1" si="13967"/>
        <v>7.171669402128783E-2</v>
      </c>
      <c r="W3413">
        <f t="shared" ca="1" si="13968"/>
        <v>4.559460611718652E-2</v>
      </c>
      <c r="X3413">
        <f t="shared" ca="1" si="13969"/>
        <v>1.4130400391018007E-2</v>
      </c>
      <c r="Y3413">
        <f t="shared" ca="1" si="13970"/>
        <v>8.2170601894730665E-5</v>
      </c>
      <c r="Z3413">
        <f t="shared" ca="1" si="13971"/>
        <v>7.092665308517652E-5</v>
      </c>
      <c r="AA3413">
        <f t="shared" ca="1" si="13972"/>
        <v>8.7478357972840625E-5</v>
      </c>
      <c r="AB3413">
        <f t="shared" ca="1" si="13973"/>
        <v>-1.6838368731576651E-4</v>
      </c>
      <c r="AC3413">
        <f ca="1"/>
        <v>1.7295270025058607E-4</v>
      </c>
      <c r="AD3413">
        <f ca="1"/>
        <v>1.6344760967912906E-4</v>
      </c>
      <c r="AE3413">
        <f ca="1"/>
        <v>1.5661882472825604E-4</v>
      </c>
      <c r="AF3413">
        <f ca="1"/>
        <v>-3.3649216807811607E-4</v>
      </c>
    </row>
    <row r="3414" spans="1:32" x14ac:dyDescent="0.25">
      <c r="A3414">
        <f t="shared" ref="A3414:C3414" si="13978">A3408</f>
        <v>1</v>
      </c>
      <c r="B3414">
        <f t="shared" si="13978"/>
        <v>0</v>
      </c>
      <c r="C3414">
        <f t="shared" si="13978"/>
        <v>1</v>
      </c>
      <c r="H3414">
        <f ca="1"/>
        <v>0.95484864200910957</v>
      </c>
      <c r="I3414">
        <f ca="1"/>
        <v>0.89717278058566796</v>
      </c>
      <c r="J3414">
        <f ca="1"/>
        <v>0.96310170725316424</v>
      </c>
      <c r="K3414">
        <f ca="1"/>
        <v>1.4110720959870203E-2</v>
      </c>
      <c r="L3414">
        <f t="shared" ca="1" si="13963"/>
        <v>-9.5435100635138124</v>
      </c>
      <c r="M3414">
        <f ca="1"/>
        <v>0.97451154103932303</v>
      </c>
      <c r="N3414">
        <f t="shared" ref="N3414:S3414" si="13979">N3408</f>
        <v>1</v>
      </c>
      <c r="O3414">
        <f t="shared" ca="1" si="13965"/>
        <v>1.2662053373692968E-3</v>
      </c>
      <c r="P3414">
        <f ca="1"/>
        <v>-3.1826013437928707E-3</v>
      </c>
      <c r="Q3414">
        <f ca="1"/>
        <v>2.1056920877480755E-3</v>
      </c>
      <c r="R3414">
        <f ca="1"/>
        <v>1.0028960788952342E-3</v>
      </c>
      <c r="S3414">
        <f ca="1"/>
        <v>1.9456014540534402E-3</v>
      </c>
      <c r="T3414">
        <f ca="1"/>
        <v>-1.2084043379658786E-2</v>
      </c>
      <c r="U3414">
        <f t="shared" ca="1" si="13966"/>
        <v>4.3112712862468885E-2</v>
      </c>
      <c r="V3414">
        <f t="shared" ca="1" si="13967"/>
        <v>9.2253782361848849E-2</v>
      </c>
      <c r="W3414">
        <f t="shared" ca="1" si="13968"/>
        <v>3.5536808739204569E-2</v>
      </c>
      <c r="X3414">
        <f t="shared" ca="1" si="13969"/>
        <v>1.3911608513862882E-2</v>
      </c>
      <c r="Y3414">
        <f t="shared" ca="1" si="13970"/>
        <v>9.0782098355855415E-5</v>
      </c>
      <c r="Z3414">
        <f t="shared" ca="1" si="13971"/>
        <v>9.252095659395253E-5</v>
      </c>
      <c r="AA3414">
        <f t="shared" ca="1" si="13972"/>
        <v>6.9140466755415411E-5</v>
      </c>
      <c r="AB3414">
        <f t="shared" ca="1" si="13973"/>
        <v>-1.6810848076234956E-4</v>
      </c>
    </row>
    <row r="3415" spans="1:32" x14ac:dyDescent="0.25">
      <c r="A3415" s="1">
        <v>570</v>
      </c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</row>
    <row r="3416" spans="1:32" x14ac:dyDescent="0.25">
      <c r="A3416" s="1" t="str">
        <f t="shared" ref="A3416:C3416" si="13980">A3410</f>
        <v>Input</v>
      </c>
      <c r="B3416" s="1"/>
      <c r="C3416" s="1"/>
      <c r="D3416" s="1" t="str">
        <f t="shared" ref="D3416" si="13981">D3410</f>
        <v>Weights 1</v>
      </c>
      <c r="E3416" s="1"/>
      <c r="F3416" s="1"/>
      <c r="G3416" s="1"/>
      <c r="H3416" s="1" t="str">
        <f t="shared" ref="H3416" si="13982">H3410</f>
        <v>Layer 1 = Weights 1 X Input</v>
      </c>
      <c r="I3416" s="1"/>
      <c r="J3416" s="1"/>
      <c r="K3416" s="1"/>
      <c r="L3416" t="str">
        <f t="shared" ref="L3416:Q3416" si="13983">L3410</f>
        <v>Weights 2</v>
      </c>
      <c r="M3416" t="str">
        <f t="shared" si="13983"/>
        <v>Pred Output = Weights 2 X Layer 1</v>
      </c>
      <c r="N3416" t="str">
        <f t="shared" si="13983"/>
        <v>Real Output</v>
      </c>
      <c r="O3416" t="str">
        <f t="shared" si="13983"/>
        <v>Y-output * sigmoid derivative</v>
      </c>
      <c r="P3416" t="str">
        <f t="shared" si="13983"/>
        <v>d_weights 2 = (y-o*sigmoid(o))*Layer 1 Transposed</v>
      </c>
      <c r="Q3416" s="1" t="str">
        <f t="shared" si="13983"/>
        <v>Y-output*sigmoid * weights2</v>
      </c>
      <c r="R3416" s="1"/>
      <c r="S3416" s="1"/>
      <c r="T3416" s="1"/>
      <c r="U3416" s="1" t="str">
        <f t="shared" ref="U3416" si="13984">U3410</f>
        <v>Sigmoid Layer 1</v>
      </c>
      <c r="V3416" s="1"/>
      <c r="W3416" s="1"/>
      <c r="X3416" s="1"/>
      <c r="Y3416" s="1" t="str">
        <f t="shared" ref="Y3416" si="13985">Y3410</f>
        <v>(y-output*sigmoid*weights2)*Sigmoid Layer 1</v>
      </c>
      <c r="Z3416" s="1"/>
      <c r="AA3416" s="1"/>
      <c r="AB3416" s="1"/>
      <c r="AC3416" s="1" t="str">
        <f t="shared" ref="AC3416" si="13986">AC3410</f>
        <v>d_weights 1 = Input Transposed X ((y-o)*sigmoid(o))*sigmoid Layer 1</v>
      </c>
      <c r="AD3416" s="1"/>
      <c r="AE3416" s="1"/>
      <c r="AF3416" s="1"/>
    </row>
    <row r="3417" spans="1:32" x14ac:dyDescent="0.25">
      <c r="A3417">
        <f t="shared" ref="A3417:C3417" si="13987">A3411</f>
        <v>0</v>
      </c>
      <c r="B3417">
        <f t="shared" si="13987"/>
        <v>0</v>
      </c>
      <c r="C3417">
        <f t="shared" si="13987"/>
        <v>0</v>
      </c>
      <c r="D3417">
        <f t="shared" ref="D3417:D3419" ca="1" si="13988">D3411+AC3411</f>
        <v>1.4691655426799628</v>
      </c>
      <c r="E3417">
        <f t="shared" ref="E3417:E3419" ca="1" si="13989">E3411+AD3411</f>
        <v>1.1821516708808826</v>
      </c>
      <c r="F3417">
        <f t="shared" ref="F3417:F3419" ca="1" si="13990">F3411+AE3411</f>
        <v>1.5692717510803895</v>
      </c>
      <c r="G3417">
        <f t="shared" ref="G3417:G3419" ca="1" si="13991">G3411+AF3411</f>
        <v>-2.1183415243348236</v>
      </c>
      <c r="H3417" cm="1">
        <f t="array" aca="1" ref="H3417:K3420" ca="1">1/(1+EXP(-MMULT(A3417:C3420,D3417:G3419)))</f>
        <v>0.5</v>
      </c>
      <c r="I3417">
        <f ca="1"/>
        <v>0.5</v>
      </c>
      <c r="J3417">
        <f ca="1"/>
        <v>0.5</v>
      </c>
      <c r="K3417">
        <f ca="1"/>
        <v>0.5</v>
      </c>
      <c r="L3417">
        <f t="shared" ref="L3417:L3420" ca="1" si="13992">L3411+P3411</f>
        <v>1.6633735684188344</v>
      </c>
      <c r="M3417" cm="1">
        <f t="array" aca="1" ref="M3417:M3420" ca="1">1/(1+EXP(-MMULT(_xlfn.ANCHORARRAY(H3417),L3417:L3420)))</f>
        <v>5.8576994888632286E-2</v>
      </c>
      <c r="N3417">
        <f t="shared" ref="N3417:S3417" si="13993">N3411</f>
        <v>0</v>
      </c>
      <c r="O3417">
        <f t="shared" ref="O3417:O3420" ca="1" si="13994">2*((N3417-M3417))*(M3417*(1-M3417))</f>
        <v>-6.4605423541043714E-3</v>
      </c>
      <c r="P3417" cm="1">
        <f t="array" aca="1" ref="P3417:P3420" ca="1">MMULT(TRANSPOSE(_xlfn.ANCHORARRAY(H3417)),O3417:O3420)</f>
        <v>3.7865822150510205E-4</v>
      </c>
      <c r="Q3417" cm="1">
        <f t="array" aca="1" ref="Q3417:T3420" ca="1">MMULT(O3417:O3420,TRANSPOSE(L3417:L3420))</f>
        <v>-1.0746295389467605E-2</v>
      </c>
      <c r="R3417">
        <f ca="1"/>
        <v>-5.1185948519725504E-3</v>
      </c>
      <c r="S3417">
        <f ca="1"/>
        <v>-9.9294169891964486E-3</v>
      </c>
      <c r="T3417">
        <f ca="1"/>
        <v>6.1676812302930088E-2</v>
      </c>
      <c r="U3417">
        <f t="shared" ref="U3417:U3480" ca="1" si="13995">H3417*(1-H3417)</f>
        <v>0.25</v>
      </c>
      <c r="V3417">
        <f t="shared" ref="V3417:V3480" ca="1" si="13996">I3417*(1-I3417)</f>
        <v>0.25</v>
      </c>
      <c r="W3417">
        <f t="shared" ref="W3417:W3480" ca="1" si="13997">J3417*(1-J3417)</f>
        <v>0.25</v>
      </c>
      <c r="X3417">
        <f t="shared" ref="X3417:X3480" ca="1" si="13998">K3417*(1-K3417)</f>
        <v>0.25</v>
      </c>
      <c r="Y3417">
        <f t="shared" ref="Y3417:Y3480" ca="1" si="13999">Q3417*U3417</f>
        <v>-2.6865738473669013E-3</v>
      </c>
      <c r="Z3417">
        <f t="shared" ref="Z3417:Z3480" ca="1" si="14000">R3417*V3417</f>
        <v>-1.2796487129931376E-3</v>
      </c>
      <c r="AA3417">
        <f t="shared" ref="AA3417:AA3480" ca="1" si="14001">S3417*W3417</f>
        <v>-2.4823542472991122E-3</v>
      </c>
      <c r="AB3417">
        <f t="shared" ref="AB3417:AB3480" ca="1" si="14002">T3417*X3417</f>
        <v>1.5419203075732522E-2</v>
      </c>
      <c r="AC3417" cm="1">
        <f t="array" aca="1" ref="AC3417:AF3419" ca="1">MMULT(TRANSPOSE(A3417:C3420),Y3417:AB3420)</f>
        <v>1.8298156655053156E-4</v>
      </c>
      <c r="AD3417">
        <f ca="1"/>
        <v>1.5302277023000678E-4</v>
      </c>
      <c r="AE3417">
        <f ca="1"/>
        <v>1.6810262770219729E-4</v>
      </c>
      <c r="AF3417">
        <f ca="1"/>
        <v>-3.4012676046483959E-4</v>
      </c>
    </row>
    <row r="3418" spans="1:32" x14ac:dyDescent="0.25">
      <c r="A3418">
        <f t="shared" ref="A3418:C3418" si="14003">A3412</f>
        <v>1</v>
      </c>
      <c r="B3418">
        <f t="shared" si="14003"/>
        <v>1</v>
      </c>
      <c r="C3418">
        <f t="shared" si="14003"/>
        <v>0</v>
      </c>
      <c r="D3418">
        <f t="shared" ca="1" si="13988"/>
        <v>1.5629536749874795</v>
      </c>
      <c r="E3418">
        <f t="shared" ca="1" si="13989"/>
        <v>1.4890553622226477</v>
      </c>
      <c r="F3418">
        <f t="shared" ca="1" si="13990"/>
        <v>1.2971173087109003</v>
      </c>
      <c r="G3418">
        <f t="shared" ca="1" si="13991"/>
        <v>-2.102280008922663</v>
      </c>
      <c r="H3418">
        <f ca="1"/>
        <v>0.95400425404657641</v>
      </c>
      <c r="I3418">
        <f ca="1"/>
        <v>0.93530610565613337</v>
      </c>
      <c r="J3418">
        <f ca="1"/>
        <v>0.94615969726474158</v>
      </c>
      <c r="K3418">
        <f ca="1"/>
        <v>1.4476853735425276E-2</v>
      </c>
      <c r="L3418">
        <f t="shared" ca="1" si="13992"/>
        <v>0.79228562733912211</v>
      </c>
      <c r="M3418">
        <f ca="1"/>
        <v>0.97451556168648568</v>
      </c>
      <c r="N3418">
        <f t="shared" ref="N3418:S3418" si="14004">N3412</f>
        <v>1</v>
      </c>
      <c r="O3418">
        <f t="shared" ca="1" si="13994"/>
        <v>1.2658111191865833E-3</v>
      </c>
      <c r="P3418">
        <f ca="1"/>
        <v>2.3666465665287176E-4</v>
      </c>
      <c r="Q3418">
        <f ca="1"/>
        <v>2.1055167582656256E-3</v>
      </c>
      <c r="R3418">
        <f ca="1"/>
        <v>1.0028839566575784E-3</v>
      </c>
      <c r="S3418">
        <f ca="1"/>
        <v>1.9454661455752418E-3</v>
      </c>
      <c r="T3418">
        <f ca="1"/>
        <v>-1.2084309726633751E-2</v>
      </c>
      <c r="U3418">
        <f t="shared" ca="1" si="13995"/>
        <v>4.3880137307611713E-2</v>
      </c>
      <c r="V3418">
        <f t="shared" ca="1" si="13996"/>
        <v>6.0508594378491251E-2</v>
      </c>
      <c r="W3418">
        <f t="shared" ca="1" si="13997"/>
        <v>5.0941524536634142E-2</v>
      </c>
      <c r="X3418">
        <f t="shared" ca="1" si="13998"/>
        <v>1.426727444134838E-2</v>
      </c>
      <c r="Y3418">
        <f t="shared" ca="1" si="13999"/>
        <v>9.2390364456173155E-5</v>
      </c>
      <c r="Z3418">
        <f t="shared" ca="1" si="14000"/>
        <v>6.0683098542089814E-5</v>
      </c>
      <c r="AA3418">
        <f t="shared" ca="1" si="14001"/>
        <v>9.9105011390012232E-5</v>
      </c>
      <c r="AB3418">
        <f t="shared" ca="1" si="14002"/>
        <v>-1.7241016330413935E-4</v>
      </c>
      <c r="AC3418">
        <f ca="1"/>
        <v>1.7438834417776776E-4</v>
      </c>
      <c r="AD3418">
        <f ca="1"/>
        <v>1.3147072490148721E-4</v>
      </c>
      <c r="AE3418">
        <f ca="1"/>
        <v>1.8640153517224817E-4</v>
      </c>
      <c r="AF3418">
        <f ca="1"/>
        <v>-3.4040080825328926E-4</v>
      </c>
    </row>
    <row r="3419" spans="1:32" x14ac:dyDescent="0.25">
      <c r="A3419">
        <f t="shared" ref="A3419:C3419" si="14005">A3413</f>
        <v>0</v>
      </c>
      <c r="B3419">
        <f t="shared" si="14005"/>
        <v>1</v>
      </c>
      <c r="C3419">
        <f t="shared" si="14005"/>
        <v>1</v>
      </c>
      <c r="D3419">
        <f t="shared" ca="1" si="13988"/>
        <v>1.5827232593678959</v>
      </c>
      <c r="E3419">
        <f t="shared" ca="1" si="13989"/>
        <v>0.98436346607339809</v>
      </c>
      <c r="F3419">
        <f t="shared" ca="1" si="13990"/>
        <v>1.6930470592851379</v>
      </c>
      <c r="G3419">
        <f t="shared" ca="1" si="13991"/>
        <v>-2.1289450868172617</v>
      </c>
      <c r="H3419">
        <f ca="1"/>
        <v>0.95873804262984297</v>
      </c>
      <c r="I3419">
        <f ca="1"/>
        <v>0.92225724496418005</v>
      </c>
      <c r="J3419">
        <f ca="1"/>
        <v>0.95212780267410679</v>
      </c>
      <c r="K3419">
        <f ca="1"/>
        <v>1.4326346064512796E-2</v>
      </c>
      <c r="L3419">
        <f t="shared" ca="1" si="13992"/>
        <v>1.5369324191317013</v>
      </c>
      <c r="M3419">
        <f ca="1"/>
        <v>0.97471706417006998</v>
      </c>
      <c r="N3419">
        <f t="shared" ref="N3419:S3419" si="14006">N3413</f>
        <v>1</v>
      </c>
      <c r="O3419">
        <f t="shared" ca="1" si="13994"/>
        <v>1.2461306257963568E-3</v>
      </c>
      <c r="P3419">
        <f ca="1"/>
        <v>3.7091556067183479E-4</v>
      </c>
      <c r="Q3419">
        <f ca="1"/>
        <v>2.0727807457468811E-3</v>
      </c>
      <c r="R3419">
        <f ca="1"/>
        <v>9.8729138460555937E-4</v>
      </c>
      <c r="S3419">
        <f ca="1"/>
        <v>1.9152185572592956E-3</v>
      </c>
      <c r="T3419">
        <f ca="1"/>
        <v>-1.1896426104744498E-2</v>
      </c>
      <c r="U3419">
        <f t="shared" ca="1" si="13995"/>
        <v>3.9559408244140379E-2</v>
      </c>
      <c r="V3419">
        <f t="shared" ca="1" si="13996"/>
        <v>7.1698819075260448E-2</v>
      </c>
      <c r="W3419">
        <f t="shared" ca="1" si="13997"/>
        <v>4.5580450049083947E-2</v>
      </c>
      <c r="X3419">
        <f t="shared" ca="1" si="13998"/>
        <v>1.4121101872952615E-2</v>
      </c>
      <c r="Y3419">
        <f t="shared" ca="1" si="13999"/>
        <v>8.1997979721594618E-5</v>
      </c>
      <c r="Z3419">
        <f t="shared" ca="1" si="14000"/>
        <v>7.0787626359397385E-5</v>
      </c>
      <c r="AA3419">
        <f t="shared" ca="1" si="14001"/>
        <v>8.729652378223594E-5</v>
      </c>
      <c r="AB3419">
        <f t="shared" ca="1" si="14002"/>
        <v>-1.6799064494914991E-4</v>
      </c>
      <c r="AC3419">
        <f ca="1"/>
        <v>1.7258918181595304E-4</v>
      </c>
      <c r="AD3419">
        <f ca="1"/>
        <v>1.6312729804731437E-4</v>
      </c>
      <c r="AE3419">
        <f ca="1"/>
        <v>1.56294140094421E-4</v>
      </c>
      <c r="AF3419">
        <f ca="1"/>
        <v>-3.3570724210985016E-4</v>
      </c>
    </row>
    <row r="3420" spans="1:32" x14ac:dyDescent="0.25">
      <c r="A3420">
        <f t="shared" ref="A3420:C3420" si="14007">A3414</f>
        <v>1</v>
      </c>
      <c r="B3420">
        <f t="shared" si="14007"/>
        <v>0</v>
      </c>
      <c r="C3420">
        <f t="shared" si="14007"/>
        <v>1</v>
      </c>
      <c r="H3420">
        <f ca="1"/>
        <v>0.95486400148021622</v>
      </c>
      <c r="I3420">
        <f ca="1"/>
        <v>0.89720200025199459</v>
      </c>
      <c r="J3420">
        <f ca="1"/>
        <v>0.96311325753890153</v>
      </c>
      <c r="K3420">
        <f ca="1"/>
        <v>1.4101300112891214E-2</v>
      </c>
      <c r="L3420">
        <f t="shared" ca="1" si="13992"/>
        <v>-9.5466926648576056</v>
      </c>
      <c r="M3420">
        <f ca="1"/>
        <v>0.97453746981712963</v>
      </c>
      <c r="N3420">
        <f t="shared" ref="N3420:S3420" si="14008">N3414</f>
        <v>1</v>
      </c>
      <c r="O3420">
        <f t="shared" ca="1" si="13994"/>
        <v>1.2636641104138736E-3</v>
      </c>
      <c r="P3420">
        <f ca="1"/>
        <v>-3.1762744091734644E-3</v>
      </c>
      <c r="Q3420">
        <f ca="1"/>
        <v>2.1019454806219368E-3</v>
      </c>
      <c r="R3420">
        <f ca="1"/>
        <v>1.0011829124651895E-3</v>
      </c>
      <c r="S3420">
        <f ca="1"/>
        <v>1.9421663381883041E-3</v>
      </c>
      <c r="T3420">
        <f ca="1"/>
        <v>-1.2063812893731939E-2</v>
      </c>
      <c r="U3420">
        <f t="shared" ca="1" si="13995"/>
        <v>4.3098740157405856E-2</v>
      </c>
      <c r="V3420">
        <f t="shared" ca="1" si="13996"/>
        <v>9.2230570995814484E-2</v>
      </c>
      <c r="W3420">
        <f t="shared" ca="1" si="13997"/>
        <v>3.5526110691707059E-2</v>
      </c>
      <c r="X3420">
        <f t="shared" ca="1" si="13998"/>
        <v>1.3902453448017387E-2</v>
      </c>
      <c r="Y3420">
        <f t="shared" ca="1" si="13999"/>
        <v>9.059120209435842E-5</v>
      </c>
      <c r="Z3420">
        <f t="shared" ca="1" si="14000"/>
        <v>9.2339671687916982E-5</v>
      </c>
      <c r="AA3420">
        <f t="shared" ca="1" si="14001"/>
        <v>6.899761631218506E-5</v>
      </c>
      <c r="AB3420">
        <f t="shared" ca="1" si="14002"/>
        <v>-1.6771659716070022E-4</v>
      </c>
    </row>
    <row r="3421" spans="1:32" x14ac:dyDescent="0.25">
      <c r="A3421" s="1">
        <v>571</v>
      </c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</row>
    <row r="3422" spans="1:32" x14ac:dyDescent="0.25">
      <c r="A3422" s="1" t="str">
        <f t="shared" ref="A3422:C3422" si="14009">A3416</f>
        <v>Input</v>
      </c>
      <c r="B3422" s="1"/>
      <c r="C3422" s="1"/>
      <c r="D3422" s="1" t="str">
        <f t="shared" ref="D3422" si="14010">D3416</f>
        <v>Weights 1</v>
      </c>
      <c r="E3422" s="1"/>
      <c r="F3422" s="1"/>
      <c r="G3422" s="1"/>
      <c r="H3422" s="1" t="str">
        <f t="shared" ref="H3422" si="14011">H3416</f>
        <v>Layer 1 = Weights 1 X Input</v>
      </c>
      <c r="I3422" s="1"/>
      <c r="J3422" s="1"/>
      <c r="K3422" s="1"/>
      <c r="L3422" t="str">
        <f t="shared" ref="L3422:Q3422" si="14012">L3416</f>
        <v>Weights 2</v>
      </c>
      <c r="M3422" t="str">
        <f t="shared" si="14012"/>
        <v>Pred Output = Weights 2 X Layer 1</v>
      </c>
      <c r="N3422" t="str">
        <f t="shared" si="14012"/>
        <v>Real Output</v>
      </c>
      <c r="O3422" t="str">
        <f t="shared" si="14012"/>
        <v>Y-output * sigmoid derivative</v>
      </c>
      <c r="P3422" t="str">
        <f t="shared" si="14012"/>
        <v>d_weights 2 = (y-o*sigmoid(o))*Layer 1 Transposed</v>
      </c>
      <c r="Q3422" s="1" t="str">
        <f t="shared" si="14012"/>
        <v>Y-output*sigmoid * weights2</v>
      </c>
      <c r="R3422" s="1"/>
      <c r="S3422" s="1"/>
      <c r="T3422" s="1"/>
      <c r="U3422" s="1" t="str">
        <f t="shared" ref="U3422" si="14013">U3416</f>
        <v>Sigmoid Layer 1</v>
      </c>
      <c r="V3422" s="1"/>
      <c r="W3422" s="1"/>
      <c r="X3422" s="1"/>
      <c r="Y3422" s="1" t="str">
        <f t="shared" ref="Y3422" si="14014">Y3416</f>
        <v>(y-output*sigmoid*weights2)*Sigmoid Layer 1</v>
      </c>
      <c r="Z3422" s="1"/>
      <c r="AA3422" s="1"/>
      <c r="AB3422" s="1"/>
      <c r="AC3422" s="1" t="str">
        <f t="shared" ref="AC3422" si="14015">AC3416</f>
        <v>d_weights 1 = Input Transposed X ((y-o)*sigmoid(o))*sigmoid Layer 1</v>
      </c>
      <c r="AD3422" s="1"/>
      <c r="AE3422" s="1"/>
      <c r="AF3422" s="1"/>
    </row>
    <row r="3423" spans="1:32" x14ac:dyDescent="0.25">
      <c r="A3423">
        <f t="shared" ref="A3423:C3423" si="14016">A3417</f>
        <v>0</v>
      </c>
      <c r="B3423">
        <f t="shared" si="14016"/>
        <v>0</v>
      </c>
      <c r="C3423">
        <f t="shared" si="14016"/>
        <v>0</v>
      </c>
      <c r="D3423">
        <f t="shared" ref="D3423:D3425" ca="1" si="14017">D3417+AC3417</f>
        <v>1.4693485242465134</v>
      </c>
      <c r="E3423">
        <f t="shared" ref="E3423:E3425" ca="1" si="14018">E3417+AD3417</f>
        <v>1.1823046936511126</v>
      </c>
      <c r="F3423">
        <f t="shared" ref="F3423:F3425" ca="1" si="14019">F3417+AE3417</f>
        <v>1.5694398537080918</v>
      </c>
      <c r="G3423">
        <f t="shared" ref="G3423:G3425" ca="1" si="14020">G3417+AF3417</f>
        <v>-2.1186816510952884</v>
      </c>
      <c r="H3423" cm="1">
        <f t="array" aca="1" ref="H3423:K3426" ca="1">1/(1+EXP(-MMULT(A3423:C3426,D3423:G3425)))</f>
        <v>0.5</v>
      </c>
      <c r="I3423">
        <f ca="1"/>
        <v>0.5</v>
      </c>
      <c r="J3423">
        <f ca="1"/>
        <v>0.5</v>
      </c>
      <c r="K3423">
        <f ca="1"/>
        <v>0.5</v>
      </c>
      <c r="L3423">
        <f t="shared" ref="L3423:L3426" ca="1" si="14021">L3417+P3417</f>
        <v>1.6637522266403395</v>
      </c>
      <c r="M3423" cm="1">
        <f t="array" aca="1" ref="M3423:M3426" ca="1">1/(1+EXP(-MMULT(_xlfn.ANCHORARRAY(H3423),L3423:L3426)))</f>
        <v>5.851663850212923E-2</v>
      </c>
      <c r="N3423">
        <f t="shared" ref="N3423:S3423" si="14022">N3417</f>
        <v>0</v>
      </c>
      <c r="O3423">
        <f t="shared" ref="O3423:O3426" ca="1" si="14023">2*((N3423-M3423))*(M3423*(1-M3423))</f>
        <v>-6.4476489693143096E-3</v>
      </c>
      <c r="P3423" cm="1">
        <f t="array" aca="1" ref="P3423:P3426" ca="1">MMULT(TRANSPOSE(_xlfn.ANCHORARRAY(H3423)),O3423:O3426)</f>
        <v>3.7791588936555401E-4</v>
      </c>
      <c r="Q3423" cm="1">
        <f t="array" aca="1" ref="Q3423:T3426" ca="1">MMULT(O3423:O3426,TRANSPOSE(L3423:L3426))</f>
        <v>-1.0727290329291973E-2</v>
      </c>
      <c r="R3423">
        <f ca="1"/>
        <v>-5.1099055391451726E-3</v>
      </c>
      <c r="S3423">
        <f ca="1"/>
        <v>-9.9119922614527307E-3</v>
      </c>
      <c r="T3423">
        <f ca="1"/>
        <v>6.1574202623350192E-2</v>
      </c>
      <c r="U3423">
        <f t="shared" ref="U3423:U3486" ca="1" si="14024">H3423*(1-H3423)</f>
        <v>0.25</v>
      </c>
      <c r="V3423">
        <f t="shared" ref="V3423:V3486" ca="1" si="14025">I3423*(1-I3423)</f>
        <v>0.25</v>
      </c>
      <c r="W3423">
        <f t="shared" ref="W3423:W3486" ca="1" si="14026">J3423*(1-J3423)</f>
        <v>0.25</v>
      </c>
      <c r="X3423">
        <f t="shared" ref="X3423:X3486" ca="1" si="14027">K3423*(1-K3423)</f>
        <v>0.25</v>
      </c>
      <c r="Y3423">
        <f t="shared" ref="Y3423:Y3486" ca="1" si="14028">Q3423*U3423</f>
        <v>-2.6818225823229931E-3</v>
      </c>
      <c r="Z3423">
        <f t="shared" ref="Z3423:Z3486" ca="1" si="14029">R3423*V3423</f>
        <v>-1.2774763847862932E-3</v>
      </c>
      <c r="AA3423">
        <f t="shared" ref="AA3423:AA3486" ca="1" si="14030">S3423*W3423</f>
        <v>-2.4779980653631827E-3</v>
      </c>
      <c r="AB3423">
        <f t="shared" ref="AB3423:AB3486" ca="1" si="14031">T3423*X3423</f>
        <v>1.5393550655837548E-2</v>
      </c>
      <c r="AC3423" cm="1">
        <f t="array" aca="1" ref="AC3423:AF3425" ca="1">MMULT(TRANSPOSE(A3423:C3426),Y3423:AB3426)</f>
        <v>1.8259648567962771E-4</v>
      </c>
      <c r="AD3423">
        <f ca="1"/>
        <v>1.5272308976624037E-4</v>
      </c>
      <c r="AE3423">
        <f ca="1"/>
        <v>1.6775338650317021E-4</v>
      </c>
      <c r="AF3423">
        <f ca="1"/>
        <v>-3.3933297502138955E-4</v>
      </c>
    </row>
    <row r="3424" spans="1:32" x14ac:dyDescent="0.25">
      <c r="A3424">
        <f t="shared" ref="A3424:C3424" si="14032">A3418</f>
        <v>1</v>
      </c>
      <c r="B3424">
        <f t="shared" si="14032"/>
        <v>1</v>
      </c>
      <c r="C3424">
        <f t="shared" si="14032"/>
        <v>0</v>
      </c>
      <c r="D3424">
        <f t="shared" ca="1" si="14017"/>
        <v>1.5631280633316573</v>
      </c>
      <c r="E3424">
        <f t="shared" ca="1" si="14018"/>
        <v>1.4891868329475491</v>
      </c>
      <c r="F3424">
        <f t="shared" ca="1" si="14019"/>
        <v>1.2973037102460725</v>
      </c>
      <c r="G3424">
        <f t="shared" ca="1" si="14020"/>
        <v>-2.1026204097309162</v>
      </c>
      <c r="H3424">
        <f ca="1"/>
        <v>0.95401993294330079</v>
      </c>
      <c r="I3424">
        <f ca="1"/>
        <v>0.93532331782593225</v>
      </c>
      <c r="J3424">
        <f ca="1"/>
        <v>0.94617775339120802</v>
      </c>
      <c r="K3424">
        <f ca="1"/>
        <v>1.4467147669211712E-2</v>
      </c>
      <c r="L3424">
        <f t="shared" ca="1" si="14021"/>
        <v>0.79252229199577495</v>
      </c>
      <c r="M3424">
        <f ca="1"/>
        <v>0.97454156922313184</v>
      </c>
      <c r="N3424">
        <f t="shared" ref="N3424:S3424" si="14033">N3418</f>
        <v>1</v>
      </c>
      <c r="O3424">
        <f t="shared" ca="1" si="14023"/>
        <v>1.2632625633248399E-3</v>
      </c>
      <c r="P3424">
        <f ca="1"/>
        <v>2.3623571846659417E-4</v>
      </c>
      <c r="Q3424">
        <f ca="1"/>
        <v>2.1017559025630853E-3</v>
      </c>
      <c r="R3424">
        <f ca="1"/>
        <v>1.00116374207866E-3</v>
      </c>
      <c r="S3424">
        <f ca="1"/>
        <v>1.9420177511913117E-3</v>
      </c>
      <c r="T3424">
        <f ca="1"/>
        <v>-1.2063991915634422E-2</v>
      </c>
      <c r="U3424">
        <f t="shared" ca="1" si="14024"/>
        <v>4.3865900490160654E-2</v>
      </c>
      <c r="V3424">
        <f t="shared" ca="1" si="14025"/>
        <v>6.0493608957022375E-2</v>
      </c>
      <c r="W3424">
        <f t="shared" ca="1" si="14026"/>
        <v>5.0925412378774362E-2</v>
      </c>
      <c r="X3424">
        <f t="shared" ca="1" si="14027"/>
        <v>1.4257849307528932E-2</v>
      </c>
      <c r="Y3424">
        <f t="shared" ca="1" si="14028"/>
        <v>9.2195415276440088E-5</v>
      </c>
      <c r="Z3424">
        <f t="shared" ca="1" si="14029"/>
        <v>6.0564007915255668E-5</v>
      </c>
      <c r="AA3424">
        <f t="shared" ca="1" si="14030"/>
        <v>9.8898054826317573E-5</v>
      </c>
      <c r="AB3424">
        <f t="shared" ca="1" si="14031"/>
        <v>-1.7200657878036288E-4</v>
      </c>
      <c r="AC3424">
        <f ca="1"/>
        <v>1.7402146417063558E-4</v>
      </c>
      <c r="AD3424">
        <f ca="1"/>
        <v>1.3121314137554002E-4</v>
      </c>
      <c r="AE3424">
        <f ca="1"/>
        <v>1.8601346715560886E-4</v>
      </c>
      <c r="AF3424">
        <f ca="1"/>
        <v>-3.3960587084233009E-4</v>
      </c>
    </row>
    <row r="3425" spans="1:32" x14ac:dyDescent="0.25">
      <c r="A3425">
        <f t="shared" ref="A3425:C3425" si="14034">A3419</f>
        <v>0</v>
      </c>
      <c r="B3425">
        <f t="shared" si="14034"/>
        <v>1</v>
      </c>
      <c r="C3425">
        <f t="shared" si="14034"/>
        <v>1</v>
      </c>
      <c r="D3425">
        <f t="shared" ca="1" si="14017"/>
        <v>1.582895848549712</v>
      </c>
      <c r="E3425">
        <f t="shared" ca="1" si="14018"/>
        <v>0.98452659337144544</v>
      </c>
      <c r="F3425">
        <f t="shared" ca="1" si="14019"/>
        <v>1.6932033534252322</v>
      </c>
      <c r="G3425">
        <f t="shared" ca="1" si="14020"/>
        <v>-2.1292807940593717</v>
      </c>
      <c r="H3425">
        <f ca="1"/>
        <v>0.95875176667082729</v>
      </c>
      <c r="I3425">
        <f ca="1"/>
        <v>0.92227836466716473</v>
      </c>
      <c r="J3425">
        <f ca="1"/>
        <v>0.95214342047720502</v>
      </c>
      <c r="K3425">
        <f ca="1"/>
        <v>1.4316801808247138E-2</v>
      </c>
      <c r="L3425">
        <f t="shared" ca="1" si="14021"/>
        <v>1.5373033346923732</v>
      </c>
      <c r="M3425">
        <f ca="1"/>
        <v>0.97474277160874057</v>
      </c>
      <c r="N3425">
        <f t="shared" ref="N3425:S3425" si="14035">N3419</f>
        <v>1</v>
      </c>
      <c r="O3425">
        <f t="shared" ca="1" si="14023"/>
        <v>1.2436306065426934E-3</v>
      </c>
      <c r="P3425">
        <f ca="1"/>
        <v>3.7018943212056214E-4</v>
      </c>
      <c r="Q3425">
        <f ca="1"/>
        <v>2.0690931907534822E-3</v>
      </c>
      <c r="R3425">
        <f ca="1"/>
        <v>9.8560497869331124E-4</v>
      </c>
      <c r="S3425">
        <f ca="1"/>
        <v>1.9118374785635813E-3</v>
      </c>
      <c r="T3425">
        <f ca="1"/>
        <v>-1.1876509301343574E-2</v>
      </c>
      <c r="U3425">
        <f t="shared" ca="1" si="14024"/>
        <v>3.954681657639484E-2</v>
      </c>
      <c r="V3425">
        <f t="shared" ca="1" si="14025"/>
        <v>7.1680982734025039E-2</v>
      </c>
      <c r="W3425">
        <f t="shared" ca="1" si="14026"/>
        <v>4.5566327319173386E-2</v>
      </c>
      <c r="X3425">
        <f t="shared" ca="1" si="14027"/>
        <v>1.4111830994230509E-2</v>
      </c>
      <c r="Y3425">
        <f t="shared" ca="1" si="14028"/>
        <v>8.1826048894195495E-5</v>
      </c>
      <c r="Z3425">
        <f t="shared" ca="1" si="14029"/>
        <v>7.0649133460284362E-5</v>
      </c>
      <c r="AA3425">
        <f t="shared" ca="1" si="14030"/>
        <v>8.7115412329291284E-5</v>
      </c>
      <c r="AB3425">
        <f t="shared" ca="1" si="14031"/>
        <v>-1.6759929206196719E-4</v>
      </c>
      <c r="AC3425">
        <f ca="1"/>
        <v>1.7222711929738312E-4</v>
      </c>
      <c r="AD3425">
        <f ca="1"/>
        <v>1.6280821531126908E-4</v>
      </c>
      <c r="AE3425">
        <f ca="1"/>
        <v>1.5597074400614392E-4</v>
      </c>
      <c r="AF3425">
        <f ca="1"/>
        <v>-3.3492568830299383E-4</v>
      </c>
    </row>
    <row r="3426" spans="1:32" x14ac:dyDescent="0.25">
      <c r="A3426">
        <f t="shared" ref="A3426:C3426" si="14036">A3420</f>
        <v>1</v>
      </c>
      <c r="B3426">
        <f t="shared" si="14036"/>
        <v>0</v>
      </c>
      <c r="C3426">
        <f t="shared" si="14036"/>
        <v>1</v>
      </c>
      <c r="H3426">
        <f ca="1"/>
        <v>0.95487932365319428</v>
      </c>
      <c r="I3426">
        <f ca="1"/>
        <v>0.89723115529191244</v>
      </c>
      <c r="J3426">
        <f ca="1"/>
        <v>0.96312478036317917</v>
      </c>
      <c r="K3426">
        <f ca="1"/>
        <v>1.4091907446917457E-2</v>
      </c>
      <c r="L3426">
        <f t="shared" ca="1" si="14021"/>
        <v>-9.5498689392667799</v>
      </c>
      <c r="M3426">
        <f ca="1"/>
        <v>0.97456332230446285</v>
      </c>
      <c r="N3426">
        <f t="shared" ref="N3426:S3426" si="14037">N3420</f>
        <v>1</v>
      </c>
      <c r="O3426">
        <f t="shared" ca="1" si="14023"/>
        <v>1.2611328333656652E-3</v>
      </c>
      <c r="P3426">
        <f ca="1"/>
        <v>-3.1699720985259475E-3</v>
      </c>
      <c r="Q3426">
        <f ca="1"/>
        <v>2.0982125596013656E-3</v>
      </c>
      <c r="R3426">
        <f ca="1"/>
        <v>9.9947588361008277E-4</v>
      </c>
      <c r="S3426">
        <f ca="1"/>
        <v>1.9387437102230782E-3</v>
      </c>
      <c r="T3426">
        <f ca="1"/>
        <v>-1.2043653273648274E-2</v>
      </c>
      <c r="U3426">
        <f t="shared" ca="1" si="14024"/>
        <v>4.3084800912812526E-2</v>
      </c>
      <c r="V3426">
        <f t="shared" ca="1" si="14025"/>
        <v>9.2207409265452539E-2</v>
      </c>
      <c r="W3426">
        <f t="shared" ca="1" si="14026"/>
        <v>3.5515437813557059E-2</v>
      </c>
      <c r="X3426">
        <f t="shared" ca="1" si="14027"/>
        <v>1.389332559142497E-2</v>
      </c>
      <c r="Y3426">
        <f t="shared" ca="1" si="14028"/>
        <v>9.0401070403187624E-5</v>
      </c>
      <c r="Z3426">
        <f t="shared" ca="1" si="14029"/>
        <v>9.2159081850984713E-5</v>
      </c>
      <c r="AA3426">
        <f t="shared" ca="1" si="14030"/>
        <v>6.8855331676852626E-5</v>
      </c>
      <c r="AB3426">
        <f t="shared" ca="1" si="14031"/>
        <v>-1.6732639624102667E-4</v>
      </c>
    </row>
    <row r="3427" spans="1:32" x14ac:dyDescent="0.25">
      <c r="A3427" s="1">
        <v>572</v>
      </c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</row>
    <row r="3428" spans="1:32" x14ac:dyDescent="0.25">
      <c r="A3428" s="1" t="str">
        <f t="shared" ref="A3428:C3428" si="14038">A3422</f>
        <v>Input</v>
      </c>
      <c r="B3428" s="1"/>
      <c r="C3428" s="1"/>
      <c r="D3428" s="1" t="str">
        <f t="shared" ref="D3428" si="14039">D3422</f>
        <v>Weights 1</v>
      </c>
      <c r="E3428" s="1"/>
      <c r="F3428" s="1"/>
      <c r="G3428" s="1"/>
      <c r="H3428" s="1" t="str">
        <f t="shared" ref="H3428" si="14040">H3422</f>
        <v>Layer 1 = Weights 1 X Input</v>
      </c>
      <c r="I3428" s="1"/>
      <c r="J3428" s="1"/>
      <c r="K3428" s="1"/>
      <c r="L3428" t="str">
        <f t="shared" ref="L3428:Q3428" si="14041">L3422</f>
        <v>Weights 2</v>
      </c>
      <c r="M3428" t="str">
        <f t="shared" si="14041"/>
        <v>Pred Output = Weights 2 X Layer 1</v>
      </c>
      <c r="N3428" t="str">
        <f t="shared" si="14041"/>
        <v>Real Output</v>
      </c>
      <c r="O3428" t="str">
        <f t="shared" si="14041"/>
        <v>Y-output * sigmoid derivative</v>
      </c>
      <c r="P3428" t="str">
        <f t="shared" si="14041"/>
        <v>d_weights 2 = (y-o*sigmoid(o))*Layer 1 Transposed</v>
      </c>
      <c r="Q3428" s="1" t="str">
        <f t="shared" si="14041"/>
        <v>Y-output*sigmoid * weights2</v>
      </c>
      <c r="R3428" s="1"/>
      <c r="S3428" s="1"/>
      <c r="T3428" s="1"/>
      <c r="U3428" s="1" t="str">
        <f t="shared" ref="U3428" si="14042">U3422</f>
        <v>Sigmoid Layer 1</v>
      </c>
      <c r="V3428" s="1"/>
      <c r="W3428" s="1"/>
      <c r="X3428" s="1"/>
      <c r="Y3428" s="1" t="str">
        <f t="shared" ref="Y3428" si="14043">Y3422</f>
        <v>(y-output*sigmoid*weights2)*Sigmoid Layer 1</v>
      </c>
      <c r="Z3428" s="1"/>
      <c r="AA3428" s="1"/>
      <c r="AB3428" s="1"/>
      <c r="AC3428" s="1" t="str">
        <f t="shared" ref="AC3428" si="14044">AC3422</f>
        <v>d_weights 1 = Input Transposed X ((y-o)*sigmoid(o))*sigmoid Layer 1</v>
      </c>
      <c r="AD3428" s="1"/>
      <c r="AE3428" s="1"/>
      <c r="AF3428" s="1"/>
    </row>
    <row r="3429" spans="1:32" x14ac:dyDescent="0.25">
      <c r="A3429">
        <f t="shared" ref="A3429:C3429" si="14045">A3423</f>
        <v>0</v>
      </c>
      <c r="B3429">
        <f t="shared" si="14045"/>
        <v>0</v>
      </c>
      <c r="C3429">
        <f t="shared" si="14045"/>
        <v>0</v>
      </c>
      <c r="D3429">
        <f t="shared" ref="D3429:D3431" ca="1" si="14046">D3423+AC3423</f>
        <v>1.4695311207321931</v>
      </c>
      <c r="E3429">
        <f t="shared" ref="E3429:E3431" ca="1" si="14047">E3423+AD3423</f>
        <v>1.1824574167408788</v>
      </c>
      <c r="F3429">
        <f t="shared" ref="F3429:F3431" ca="1" si="14048">F3423+AE3423</f>
        <v>1.569607607094595</v>
      </c>
      <c r="G3429">
        <f t="shared" ref="G3429:G3431" ca="1" si="14049">G3423+AF3423</f>
        <v>-2.1190209840703096</v>
      </c>
      <c r="H3429" cm="1">
        <f t="array" aca="1" ref="H3429:K3432" ca="1">1/(1+EXP(-MMULT(A3429:C3432,D3429:G3431)))</f>
        <v>0.5</v>
      </c>
      <c r="I3429">
        <f ca="1"/>
        <v>0.5</v>
      </c>
      <c r="J3429">
        <f ca="1"/>
        <v>0.5</v>
      </c>
      <c r="K3429">
        <f ca="1"/>
        <v>0.5</v>
      </c>
      <c r="L3429">
        <f t="shared" ref="L3429:L3432" ca="1" si="14050">L3423+P3423</f>
        <v>1.664130142529705</v>
      </c>
      <c r="M3429" cm="1">
        <f t="array" aca="1" ref="M3429:M3432" ca="1">1/(1+EXP(-MMULT(_xlfn.ANCHORARRAY(H3429),L3429:L3432)))</f>
        <v>5.8456461665387122E-2</v>
      </c>
      <c r="N3429">
        <f t="shared" ref="N3429:S3429" si="14051">N3423</f>
        <v>0</v>
      </c>
      <c r="O3429">
        <f t="shared" ref="O3429:O3432" ca="1" si="14052">2*((N3429-M3429))*(M3429*(1-M3429))</f>
        <v>-6.4348059000816932E-3</v>
      </c>
      <c r="P3429" cm="1">
        <f t="array" aca="1" ref="P3429:P3432" ca="1">MMULT(TRANSPOSE(_xlfn.ANCHORARRAY(H3429)),O3429:O3432)</f>
        <v>3.7717639746179645E-4</v>
      </c>
      <c r="Q3429" cm="1">
        <f t="array" aca="1" ref="Q3429:T3432" ca="1">MMULT(O3429:O3432,TRANSPOSE(L3429:L3432))</f>
        <v>-1.0708354459653934E-2</v>
      </c>
      <c r="R3429">
        <f ca="1"/>
        <v>-5.1012472514756785E-3</v>
      </c>
      <c r="S3429">
        <f ca="1"/>
        <v>-9.8946306654357028E-3</v>
      </c>
      <c r="T3429">
        <f ca="1"/>
        <v>6.1471951150563468E-2</v>
      </c>
      <c r="U3429">
        <f t="shared" ref="U3429:U3492" ca="1" si="14053">H3429*(1-H3429)</f>
        <v>0.25</v>
      </c>
      <c r="V3429">
        <f t="shared" ref="V3429:V3492" ca="1" si="14054">I3429*(1-I3429)</f>
        <v>0.25</v>
      </c>
      <c r="W3429">
        <f t="shared" ref="W3429:W3492" ca="1" si="14055">J3429*(1-J3429)</f>
        <v>0.25</v>
      </c>
      <c r="X3429">
        <f t="shared" ref="X3429:X3492" ca="1" si="14056">K3429*(1-K3429)</f>
        <v>0.25</v>
      </c>
      <c r="Y3429">
        <f t="shared" ref="Y3429:Y3492" ca="1" si="14057">Q3429*U3429</f>
        <v>-2.6770886149134836E-3</v>
      </c>
      <c r="Z3429">
        <f t="shared" ref="Z3429:Z3492" ca="1" si="14058">R3429*V3429</f>
        <v>-1.2753118128689196E-3</v>
      </c>
      <c r="AA3429">
        <f t="shared" ref="AA3429:AA3492" ca="1" si="14059">S3429*W3429</f>
        <v>-2.4736576663589257E-3</v>
      </c>
      <c r="AB3429">
        <f t="shared" ref="AB3429:AB3492" ca="1" si="14060">T3429*X3429</f>
        <v>1.5367987787640867E-2</v>
      </c>
      <c r="AC3429" cm="1">
        <f t="array" aca="1" ref="AC3429:AF3431" ca="1">MMULT(TRANSPOSE(A3429:C3432),Y3429:AB3432)</f>
        <v>1.8221294711866763E-4</v>
      </c>
      <c r="AD3429">
        <f ca="1"/>
        <v>1.5242455793937237E-4</v>
      </c>
      <c r="AE3429">
        <f ca="1"/>
        <v>1.674055320189799E-4</v>
      </c>
      <c r="AF3429">
        <f ca="1"/>
        <v>-3.3854259878626948E-4</v>
      </c>
    </row>
    <row r="3430" spans="1:32" x14ac:dyDescent="0.25">
      <c r="A3430">
        <f t="shared" ref="A3430:C3430" si="14061">A3424</f>
        <v>1</v>
      </c>
      <c r="B3430">
        <f t="shared" si="14061"/>
        <v>1</v>
      </c>
      <c r="C3430">
        <f t="shared" si="14061"/>
        <v>0</v>
      </c>
      <c r="D3430">
        <f t="shared" ca="1" si="14046"/>
        <v>1.5633020847958279</v>
      </c>
      <c r="E3430">
        <f t="shared" ca="1" si="14047"/>
        <v>1.4893180460889246</v>
      </c>
      <c r="F3430">
        <f t="shared" ca="1" si="14048"/>
        <v>1.2974897237132281</v>
      </c>
      <c r="G3430">
        <f t="shared" ca="1" si="14049"/>
        <v>-2.1029600156017585</v>
      </c>
      <c r="H3430">
        <f ca="1"/>
        <v>0.95403557377820258</v>
      </c>
      <c r="I3430">
        <f ca="1"/>
        <v>0.93534049203035086</v>
      </c>
      <c r="J3430">
        <f ca="1"/>
        <v>0.94619576627072366</v>
      </c>
      <c r="K3430">
        <f ca="1"/>
        <v>1.4457470651830938E-2</v>
      </c>
      <c r="L3430">
        <f t="shared" ca="1" si="14050"/>
        <v>0.7927585277142416</v>
      </c>
      <c r="M3430">
        <f ca="1"/>
        <v>0.97456750015680138</v>
      </c>
      <c r="N3430">
        <f t="shared" ref="N3430:S3430" si="14062">N3424</f>
        <v>1</v>
      </c>
      <c r="O3430">
        <f t="shared" ca="1" si="14052"/>
        <v>1.2607240019159654E-3</v>
      </c>
      <c r="P3430">
        <f ca="1"/>
        <v>2.3580834122248397E-4</v>
      </c>
      <c r="Q3430">
        <f ca="1"/>
        <v>2.0980088129990354E-3</v>
      </c>
      <c r="R3430">
        <f ca="1"/>
        <v>9.9944970361290743E-4</v>
      </c>
      <c r="S3430">
        <f ca="1"/>
        <v>1.9385819189744577E-3</v>
      </c>
      <c r="T3430">
        <f ca="1"/>
        <v>-1.2043745446795406E-2</v>
      </c>
      <c r="U3430">
        <f t="shared" ca="1" si="14053"/>
        <v>4.3851697743898362E-2</v>
      </c>
      <c r="V3430">
        <f t="shared" ca="1" si="14054"/>
        <v>6.0478655998772023E-2</v>
      </c>
      <c r="W3430">
        <f t="shared" ca="1" si="14055"/>
        <v>5.0909338162081742E-2</v>
      </c>
      <c r="X3430">
        <f t="shared" ca="1" si="14056"/>
        <v>1.4248452194182385E-2</v>
      </c>
      <c r="Y3430">
        <f t="shared" ca="1" si="14057"/>
        <v>9.200124833166868E-5</v>
      </c>
      <c r="Z3430">
        <f t="shared" ca="1" si="14058"/>
        <v>6.0445374812879682E-5</v>
      </c>
      <c r="AA3430">
        <f t="shared" ca="1" si="14059"/>
        <v>9.8691922467968014E-5</v>
      </c>
      <c r="AB3430">
        <f t="shared" ca="1" si="14060"/>
        <v>-1.7160473123756611E-4</v>
      </c>
      <c r="AC3430">
        <f ca="1"/>
        <v>1.7365605367866493E-4</v>
      </c>
      <c r="AD3430">
        <f ca="1"/>
        <v>1.3095654615722925E-4</v>
      </c>
      <c r="AE3430">
        <f ca="1"/>
        <v>1.8562694185815369E-4</v>
      </c>
      <c r="AF3430">
        <f ca="1"/>
        <v>-3.3881434938539551E-4</v>
      </c>
    </row>
    <row r="3431" spans="1:32" x14ac:dyDescent="0.25">
      <c r="A3431">
        <f t="shared" ref="A3431:C3431" si="14063">A3425</f>
        <v>0</v>
      </c>
      <c r="B3431">
        <f t="shared" si="14063"/>
        <v>1</v>
      </c>
      <c r="C3431">
        <f t="shared" si="14063"/>
        <v>1</v>
      </c>
      <c r="D3431">
        <f t="shared" ca="1" si="14046"/>
        <v>1.5830680756690094</v>
      </c>
      <c r="E3431">
        <f t="shared" ca="1" si="14047"/>
        <v>0.98468940158675666</v>
      </c>
      <c r="F3431">
        <f t="shared" ca="1" si="14048"/>
        <v>1.6933593241692384</v>
      </c>
      <c r="G3431">
        <f t="shared" ca="1" si="14049"/>
        <v>-2.1296157197476746</v>
      </c>
      <c r="H3431">
        <f ca="1"/>
        <v>0.95876545752522613</v>
      </c>
      <c r="I3431">
        <f ca="1"/>
        <v>0.92229943779039025</v>
      </c>
      <c r="J3431">
        <f ca="1"/>
        <v>0.95215900103239948</v>
      </c>
      <c r="K3431">
        <f ca="1"/>
        <v>1.4307286050689443E-2</v>
      </c>
      <c r="L3431">
        <f t="shared" ca="1" si="14050"/>
        <v>1.5376735241244939</v>
      </c>
      <c r="M3431">
        <f ca="1"/>
        <v>0.97476840346972704</v>
      </c>
      <c r="N3431">
        <f t="shared" ref="N3431:S3431" si="14064">N3425</f>
        <v>1</v>
      </c>
      <c r="O3431">
        <f t="shared" ca="1" si="14052"/>
        <v>1.2411403695572517E-3</v>
      </c>
      <c r="P3431">
        <f ca="1"/>
        <v>3.6946608074850742E-4</v>
      </c>
      <c r="Q3431">
        <f ca="1"/>
        <v>2.0654191000906803E-3</v>
      </c>
      <c r="R3431">
        <f ca="1"/>
        <v>9.839246120569166E-4</v>
      </c>
      <c r="S3431">
        <f ca="1"/>
        <v>1.9084686859902761E-3</v>
      </c>
      <c r="T3431">
        <f ca="1"/>
        <v>-1.1856662244846741E-2</v>
      </c>
      <c r="U3431">
        <f t="shared" ca="1" si="14053"/>
        <v>3.9534254981669945E-2</v>
      </c>
      <c r="V3431">
        <f t="shared" ca="1" si="14054"/>
        <v>7.1663184841920316E-2</v>
      </c>
      <c r="W3431">
        <f t="shared" ca="1" si="14055"/>
        <v>4.5552237785382567E-2</v>
      </c>
      <c r="X3431">
        <f t="shared" ca="1" si="14056"/>
        <v>1.410258761655319E-2</v>
      </c>
      <c r="Y3431">
        <f t="shared" ca="1" si="14057"/>
        <v>8.1654805346996232E-5</v>
      </c>
      <c r="Z3431">
        <f t="shared" ca="1" si="14058"/>
        <v>7.051117134434956E-5</v>
      </c>
      <c r="AA3431">
        <f t="shared" ca="1" si="14059"/>
        <v>8.6935019390185672E-5</v>
      </c>
      <c r="AB3431">
        <f t="shared" ca="1" si="14060"/>
        <v>-1.672096181478294E-4</v>
      </c>
      <c r="AC3431">
        <f ca="1"/>
        <v>1.7186650413399519E-4</v>
      </c>
      <c r="AD3431">
        <f ca="1"/>
        <v>1.6249035447084224E-4</v>
      </c>
      <c r="AE3431">
        <f ca="1"/>
        <v>1.5564862894119756E-4</v>
      </c>
      <c r="AF3431">
        <f ca="1"/>
        <v>-3.3414748569653277E-4</v>
      </c>
    </row>
    <row r="3432" spans="1:32" x14ac:dyDescent="0.25">
      <c r="A3432">
        <f t="shared" ref="A3432:C3432" si="14065">A3426</f>
        <v>1</v>
      </c>
      <c r="B3432">
        <f t="shared" si="14065"/>
        <v>0</v>
      </c>
      <c r="C3432">
        <f t="shared" si="14065"/>
        <v>1</v>
      </c>
      <c r="H3432">
        <f ca="1"/>
        <v>0.95489460869037901</v>
      </c>
      <c r="I3432">
        <f ca="1"/>
        <v>0.89726024596966181</v>
      </c>
      <c r="J3432">
        <f ca="1"/>
        <v>0.96313627584384864</v>
      </c>
      <c r="K3432">
        <f ca="1"/>
        <v>1.4082542820241314E-2</v>
      </c>
      <c r="L3432">
        <f t="shared" ca="1" si="14050"/>
        <v>-9.5530389113653058</v>
      </c>
      <c r="M3432">
        <f ca="1"/>
        <v>0.97458909886942535</v>
      </c>
      <c r="N3432">
        <f t="shared" ref="N3432:S3432" si="14066">N3426</f>
        <v>1</v>
      </c>
      <c r="O3432">
        <f t="shared" ca="1" si="14052"/>
        <v>1.2586114485822794E-3</v>
      </c>
      <c r="P3432">
        <f ca="1"/>
        <v>-3.1636942698680683E-3</v>
      </c>
      <c r="Q3432">
        <f ca="1"/>
        <v>2.0944932493187473E-3</v>
      </c>
      <c r="R3432">
        <f ca="1"/>
        <v>9.9777495894237678E-4</v>
      </c>
      <c r="S3432">
        <f ca="1"/>
        <v>1.9353335016449478E-3</v>
      </c>
      <c r="T3432">
        <f ca="1"/>
        <v>-1.2023564142596369E-2</v>
      </c>
      <c r="U3432">
        <f t="shared" ca="1" si="14053"/>
        <v>4.3070894984426955E-2</v>
      </c>
      <c r="V3432">
        <f t="shared" ca="1" si="14054"/>
        <v>9.2184296972123797E-2</v>
      </c>
      <c r="W3432">
        <f t="shared" ca="1" si="14055"/>
        <v>3.5504789997490536E-2</v>
      </c>
      <c r="X3432">
        <f t="shared" ca="1" si="14056"/>
        <v>1.3884224807957384E-2</v>
      </c>
      <c r="Y3432">
        <f t="shared" ca="1" si="14057"/>
        <v>9.0211698786998949E-5</v>
      </c>
      <c r="Z3432">
        <f t="shared" ca="1" si="14058"/>
        <v>9.1979183126492684E-5</v>
      </c>
      <c r="AA3432">
        <f t="shared" ca="1" si="14059"/>
        <v>6.8713609551011883E-5</v>
      </c>
      <c r="AB3432">
        <f t="shared" ca="1" si="14060"/>
        <v>-1.6693786754870337E-4</v>
      </c>
    </row>
    <row r="3433" spans="1:32" x14ac:dyDescent="0.25">
      <c r="A3433" s="1">
        <v>573</v>
      </c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</row>
    <row r="3434" spans="1:32" x14ac:dyDescent="0.25">
      <c r="A3434" s="1" t="str">
        <f t="shared" ref="A3434:C3434" si="14067">A3428</f>
        <v>Input</v>
      </c>
      <c r="B3434" s="1"/>
      <c r="C3434" s="1"/>
      <c r="D3434" s="1" t="str">
        <f t="shared" ref="D3434" si="14068">D3428</f>
        <v>Weights 1</v>
      </c>
      <c r="E3434" s="1"/>
      <c r="F3434" s="1"/>
      <c r="G3434" s="1"/>
      <c r="H3434" s="1" t="str">
        <f t="shared" ref="H3434" si="14069">H3428</f>
        <v>Layer 1 = Weights 1 X Input</v>
      </c>
      <c r="I3434" s="1"/>
      <c r="J3434" s="1"/>
      <c r="K3434" s="1"/>
      <c r="L3434" t="str">
        <f t="shared" ref="L3434:Q3434" si="14070">L3428</f>
        <v>Weights 2</v>
      </c>
      <c r="M3434" t="str">
        <f t="shared" si="14070"/>
        <v>Pred Output = Weights 2 X Layer 1</v>
      </c>
      <c r="N3434" t="str">
        <f t="shared" si="14070"/>
        <v>Real Output</v>
      </c>
      <c r="O3434" t="str">
        <f t="shared" si="14070"/>
        <v>Y-output * sigmoid derivative</v>
      </c>
      <c r="P3434" t="str">
        <f t="shared" si="14070"/>
        <v>d_weights 2 = (y-o*sigmoid(o))*Layer 1 Transposed</v>
      </c>
      <c r="Q3434" s="1" t="str">
        <f t="shared" si="14070"/>
        <v>Y-output*sigmoid * weights2</v>
      </c>
      <c r="R3434" s="1"/>
      <c r="S3434" s="1"/>
      <c r="T3434" s="1"/>
      <c r="U3434" s="1" t="str">
        <f t="shared" ref="U3434" si="14071">U3428</f>
        <v>Sigmoid Layer 1</v>
      </c>
      <c r="V3434" s="1"/>
      <c r="W3434" s="1"/>
      <c r="X3434" s="1"/>
      <c r="Y3434" s="1" t="str">
        <f t="shared" ref="Y3434" si="14072">Y3428</f>
        <v>(y-output*sigmoid*weights2)*Sigmoid Layer 1</v>
      </c>
      <c r="Z3434" s="1"/>
      <c r="AA3434" s="1"/>
      <c r="AB3434" s="1"/>
      <c r="AC3434" s="1" t="str">
        <f t="shared" ref="AC3434" si="14073">AC3428</f>
        <v>d_weights 1 = Input Transposed X ((y-o)*sigmoid(o))*sigmoid Layer 1</v>
      </c>
      <c r="AD3434" s="1"/>
      <c r="AE3434" s="1"/>
      <c r="AF3434" s="1"/>
    </row>
    <row r="3435" spans="1:32" x14ac:dyDescent="0.25">
      <c r="A3435">
        <f t="shared" ref="A3435:C3435" si="14074">A3429</f>
        <v>0</v>
      </c>
      <c r="B3435">
        <f t="shared" si="14074"/>
        <v>0</v>
      </c>
      <c r="C3435">
        <f t="shared" si="14074"/>
        <v>0</v>
      </c>
      <c r="D3435">
        <f t="shared" ref="D3435:D3437" ca="1" si="14075">D3429+AC3429</f>
        <v>1.4697133336793118</v>
      </c>
      <c r="E3435">
        <f t="shared" ref="E3435:E3437" ca="1" si="14076">E3429+AD3429</f>
        <v>1.1826098412988182</v>
      </c>
      <c r="F3435">
        <f t="shared" ref="F3435:F3437" ca="1" si="14077">F3429+AE3429</f>
        <v>1.5697750126266139</v>
      </c>
      <c r="G3435">
        <f t="shared" ref="G3435:G3437" ca="1" si="14078">G3429+AF3429</f>
        <v>-2.1193595266690957</v>
      </c>
      <c r="H3435" cm="1">
        <f t="array" aca="1" ref="H3435:K3438" ca="1">1/(1+EXP(-MMULT(A3435:C3438,D3435:G3437)))</f>
        <v>0.5</v>
      </c>
      <c r="I3435">
        <f ca="1"/>
        <v>0.5</v>
      </c>
      <c r="J3435">
        <f ca="1"/>
        <v>0.5</v>
      </c>
      <c r="K3435">
        <f ca="1"/>
        <v>0.5</v>
      </c>
      <c r="L3435">
        <f t="shared" ref="L3435:L3438" ca="1" si="14079">L3429+P3429</f>
        <v>1.6645073189271669</v>
      </c>
      <c r="M3435" cm="1">
        <f t="array" aca="1" ref="M3435:M3438" ca="1">1/(1+EXP(-MMULT(_xlfn.ANCHORARRAY(H3435),L3435:L3438)))</f>
        <v>5.8396463503451596E-2</v>
      </c>
      <c r="N3435">
        <f t="shared" ref="N3435:S3435" si="14080">N3429</f>
        <v>0</v>
      </c>
      <c r="O3435">
        <f t="shared" ref="O3435:O3438" ca="1" si="14081">2*((N3435-M3435))*(M3435*(1-M3435))</f>
        <v>-6.4220128556396203E-3</v>
      </c>
      <c r="P3435" cm="1">
        <f t="array" aca="1" ref="P3435:P3438" ca="1">MMULT(TRANSPOSE(_xlfn.ANCHORARRAY(H3435)),O3435:O3438)</f>
        <v>3.7643972971054601E-4</v>
      </c>
      <c r="Q3435" cm="1">
        <f t="array" aca="1" ref="Q3435:T3438" ca="1">MMULT(O3435:O3438,TRANSPOSE(L3435:L3438))</f>
        <v>-1.0689487400456502E-2</v>
      </c>
      <c r="R3435">
        <f ca="1"/>
        <v>-5.0926198205975956E-3</v>
      </c>
      <c r="S3435">
        <f ca="1"/>
        <v>-9.8773318556244685E-3</v>
      </c>
      <c r="T3435">
        <f ca="1"/>
        <v>6.137005598448593E-2</v>
      </c>
      <c r="U3435">
        <f t="shared" ref="U3435:U3498" ca="1" si="14082">H3435*(1-H3435)</f>
        <v>0.25</v>
      </c>
      <c r="V3435">
        <f t="shared" ref="V3435:V3498" ca="1" si="14083">I3435*(1-I3435)</f>
        <v>0.25</v>
      </c>
      <c r="W3435">
        <f t="shared" ref="W3435:W3498" ca="1" si="14084">J3435*(1-J3435)</f>
        <v>0.25</v>
      </c>
      <c r="X3435">
        <f t="shared" ref="X3435:X3498" ca="1" si="14085">K3435*(1-K3435)</f>
        <v>0.25</v>
      </c>
      <c r="Y3435">
        <f t="shared" ref="Y3435:Y3498" ca="1" si="14086">Q3435*U3435</f>
        <v>-2.6723718501141256E-3</v>
      </c>
      <c r="Z3435">
        <f t="shared" ref="Z3435:Z3498" ca="1" si="14087">R3435*V3435</f>
        <v>-1.2731549551493989E-3</v>
      </c>
      <c r="AA3435">
        <f t="shared" ref="AA3435:AA3498" ca="1" si="14088">S3435*W3435</f>
        <v>-2.4693329639061171E-3</v>
      </c>
      <c r="AB3435">
        <f t="shared" ref="AB3435:AB3498" ca="1" si="14089">T3435*X3435</f>
        <v>1.5342513996121483E-2</v>
      </c>
      <c r="AC3435" cm="1">
        <f t="array" aca="1" ref="AC3435:AF3437" ca="1">MMULT(TRANSPOSE(A3435:C3438),Y3435:AB3438)</f>
        <v>1.8183094180291475E-4</v>
      </c>
      <c r="AD3435">
        <f ca="1"/>
        <v>1.521271682137351E-4</v>
      </c>
      <c r="AE3435">
        <f ca="1"/>
        <v>1.6705905615522506E-4</v>
      </c>
      <c r="AF3435">
        <f ca="1"/>
        <v>-3.377556105814525E-4</v>
      </c>
    </row>
    <row r="3436" spans="1:32" x14ac:dyDescent="0.25">
      <c r="A3436">
        <f t="shared" ref="A3436:C3436" si="14090">A3430</f>
        <v>1</v>
      </c>
      <c r="B3436">
        <f t="shared" si="14090"/>
        <v>1</v>
      </c>
      <c r="C3436">
        <f t="shared" si="14090"/>
        <v>0</v>
      </c>
      <c r="D3436">
        <f t="shared" ca="1" si="14075"/>
        <v>1.5634757408495066</v>
      </c>
      <c r="E3436">
        <f t="shared" ca="1" si="14076"/>
        <v>1.4894490026350817</v>
      </c>
      <c r="F3436">
        <f t="shared" ca="1" si="14077"/>
        <v>1.2976753506550862</v>
      </c>
      <c r="G3436">
        <f t="shared" ca="1" si="14078"/>
        <v>-2.1032988299511439</v>
      </c>
      <c r="H3436">
        <f ca="1"/>
        <v>0.95405117671681861</v>
      </c>
      <c r="I3436">
        <f ca="1"/>
        <v>0.93535762842447723</v>
      </c>
      <c r="J3436">
        <f ca="1"/>
        <v>0.94621373608949721</v>
      </c>
      <c r="K3436">
        <f ca="1"/>
        <v>1.4447822537231418E-2</v>
      </c>
      <c r="L3436">
        <f t="shared" ca="1" si="14079"/>
        <v>0.7929943360554641</v>
      </c>
      <c r="M3436">
        <f ca="1"/>
        <v>0.97459335485722176</v>
      </c>
      <c r="N3436">
        <f t="shared" ref="N3436:S3436" si="14091">N3430</f>
        <v>1</v>
      </c>
      <c r="O3436">
        <f t="shared" ca="1" si="14081"/>
        <v>1.2581953770099709E-3</v>
      </c>
      <c r="P3436">
        <f ca="1"/>
        <v>2.3538251642989702E-4</v>
      </c>
      <c r="Q3436">
        <f ca="1"/>
        <v>2.0942754136734228E-3</v>
      </c>
      <c r="R3436">
        <f ca="1"/>
        <v>9.9774180762007619E-4</v>
      </c>
      <c r="S3436">
        <f ca="1"/>
        <v>1.935158579918828E-3</v>
      </c>
      <c r="T3436">
        <f ca="1"/>
        <v>-1.2023569940180815E-2</v>
      </c>
      <c r="U3436">
        <f t="shared" ca="1" si="14082"/>
        <v>4.3837528922072364E-2</v>
      </c>
      <c r="V3436">
        <f t="shared" ca="1" si="14083"/>
        <v>6.0463735372614819E-2</v>
      </c>
      <c r="W3436">
        <f t="shared" ca="1" si="14084"/>
        <v>5.0893301725052534E-2</v>
      </c>
      <c r="X3436">
        <f t="shared" ca="1" si="14085"/>
        <v>1.4239082961164086E-2</v>
      </c>
      <c r="Y3436">
        <f t="shared" ca="1" si="14086"/>
        <v>9.1807859017693739E-5</v>
      </c>
      <c r="Z3436">
        <f t="shared" ca="1" si="14087"/>
        <v>6.0327196626134652E-5</v>
      </c>
      <c r="AA3436">
        <f t="shared" ca="1" si="14088"/>
        <v>9.84866094936331E-5</v>
      </c>
      <c r="AB3436">
        <f t="shared" ca="1" si="14089"/>
        <v>-1.7120460986759333E-4</v>
      </c>
      <c r="AC3436">
        <f ca="1"/>
        <v>1.7329210406360834E-4</v>
      </c>
      <c r="AD3436">
        <f ca="1"/>
        <v>1.3070093361721062E-4</v>
      </c>
      <c r="AE3436">
        <f ca="1"/>
        <v>1.8524195026723263E-4</v>
      </c>
      <c r="AF3436">
        <f ca="1"/>
        <v>-3.3802622265317216E-4</v>
      </c>
    </row>
    <row r="3437" spans="1:32" x14ac:dyDescent="0.25">
      <c r="A3437">
        <f t="shared" ref="A3437:C3437" si="14092">A3431</f>
        <v>0</v>
      </c>
      <c r="B3437">
        <f t="shared" si="14092"/>
        <v>1</v>
      </c>
      <c r="C3437">
        <f t="shared" si="14092"/>
        <v>1</v>
      </c>
      <c r="D3437">
        <f t="shared" ca="1" si="14075"/>
        <v>1.5832399421731433</v>
      </c>
      <c r="E3437">
        <f t="shared" ca="1" si="14076"/>
        <v>0.98485189194122746</v>
      </c>
      <c r="F3437">
        <f t="shared" ca="1" si="14077"/>
        <v>1.6935149727981795</v>
      </c>
      <c r="G3437">
        <f t="shared" ca="1" si="14078"/>
        <v>-2.1299498672333712</v>
      </c>
      <c r="H3437">
        <f ca="1"/>
        <v>0.95877911533704074</v>
      </c>
      <c r="I3437">
        <f ca="1"/>
        <v>0.92232046452403582</v>
      </c>
      <c r="J3437">
        <f ca="1"/>
        <v>0.95217454449967487</v>
      </c>
      <c r="K3437">
        <f ca="1"/>
        <v>1.4297798648788209E-2</v>
      </c>
      <c r="L3437">
        <f t="shared" ca="1" si="14079"/>
        <v>1.5380429902052424</v>
      </c>
      <c r="M3437">
        <f ca="1"/>
        <v>0.97479396011731401</v>
      </c>
      <c r="N3437">
        <f t="shared" ref="N3437:S3437" si="14093">N3431</f>
        <v>1</v>
      </c>
      <c r="O3437">
        <f t="shared" ca="1" si="14081"/>
        <v>1.2386598582162641E-3</v>
      </c>
      <c r="P3437">
        <f ca="1"/>
        <v>3.6874549082948813E-4</v>
      </c>
      <c r="Q3437">
        <f ca="1"/>
        <v>2.0617583996622585E-3</v>
      </c>
      <c r="R3437">
        <f ca="1"/>
        <v>9.8225025186476174E-4</v>
      </c>
      <c r="S3437">
        <f ca="1"/>
        <v>1.9051121121781444E-3</v>
      </c>
      <c r="T3437">
        <f ca="1"/>
        <v>-1.183688456458196E-2</v>
      </c>
      <c r="U3437">
        <f t="shared" ca="1" si="14082"/>
        <v>3.9521723330562267E-2</v>
      </c>
      <c r="V3437">
        <f t="shared" ca="1" si="14083"/>
        <v>7.1645425244202601E-2</v>
      </c>
      <c r="W3437">
        <f t="shared" ca="1" si="14084"/>
        <v>4.5538181306511549E-2</v>
      </c>
      <c r="X3437">
        <f t="shared" ca="1" si="14085"/>
        <v>1.409337160258692E-2</v>
      </c>
      <c r="Y3437">
        <f t="shared" ca="1" si="14086"/>
        <v>8.1484245045914598E-5</v>
      </c>
      <c r="Z3437">
        <f t="shared" ca="1" si="14087"/>
        <v>7.0373736991075967E-5</v>
      </c>
      <c r="AA3437">
        <f t="shared" ca="1" si="14088"/>
        <v>8.6755340773599516E-5</v>
      </c>
      <c r="AB3437">
        <f t="shared" ca="1" si="14089"/>
        <v>-1.6682161278557884E-4</v>
      </c>
      <c r="AC3437">
        <f ca="1"/>
        <v>1.7150732783113561E-4</v>
      </c>
      <c r="AD3437">
        <f ca="1"/>
        <v>1.6217370857867641E-4</v>
      </c>
      <c r="AE3437">
        <f ca="1"/>
        <v>1.5532778743519146E-4</v>
      </c>
      <c r="AF3437">
        <f ca="1"/>
        <v>-3.3337261349943796E-4</v>
      </c>
    </row>
    <row r="3438" spans="1:32" x14ac:dyDescent="0.25">
      <c r="A3438">
        <f t="shared" ref="A3438:C3438" si="14094">A3432</f>
        <v>1</v>
      </c>
      <c r="B3438">
        <f t="shared" si="14094"/>
        <v>0</v>
      </c>
      <c r="C3438">
        <f t="shared" si="14094"/>
        <v>1</v>
      </c>
      <c r="H3438">
        <f ca="1"/>
        <v>0.95490985675309303</v>
      </c>
      <c r="I3438">
        <f ca="1"/>
        <v>0.89728927254791147</v>
      </c>
      <c r="J3438">
        <f ca="1"/>
        <v>0.96314774409803317</v>
      </c>
      <c r="K3438">
        <f ca="1"/>
        <v>1.4073206092148001E-2</v>
      </c>
      <c r="L3438">
        <f t="shared" ca="1" si="14079"/>
        <v>-9.5562026056351748</v>
      </c>
      <c r="M3438">
        <f ca="1"/>
        <v>0.97461479987765898</v>
      </c>
      <c r="N3438">
        <f t="shared" ref="N3438:S3438" si="14095">N3432</f>
        <v>1</v>
      </c>
      <c r="O3438">
        <f t="shared" ca="1" si="14081"/>
        <v>1.2560998988623675E-3</v>
      </c>
      <c r="P3438">
        <f ca="1"/>
        <v>-3.1574407822994757E-3</v>
      </c>
      <c r="Q3438">
        <f ca="1"/>
        <v>2.0907874749600845E-3</v>
      </c>
      <c r="R3438">
        <f ca="1"/>
        <v>9.9608010531769867E-4</v>
      </c>
      <c r="S3438">
        <f ca="1"/>
        <v>1.9319356444427781E-3</v>
      </c>
      <c r="T3438">
        <f ca="1"/>
        <v>-1.2003545126446635E-2</v>
      </c>
      <c r="U3438">
        <f t="shared" ca="1" si="14082"/>
        <v>4.3057022228880373E-2</v>
      </c>
      <c r="V3438">
        <f t="shared" ca="1" si="14083"/>
        <v>9.2161233918351321E-2</v>
      </c>
      <c r="W3438">
        <f t="shared" ca="1" si="14084"/>
        <v>3.5494167136902788E-2</v>
      </c>
      <c r="X3438">
        <f t="shared" ca="1" si="14085"/>
        <v>1.3875150962435929E-2</v>
      </c>
      <c r="Y3438">
        <f t="shared" ca="1" si="14086"/>
        <v>9.0023082785221022E-5</v>
      </c>
      <c r="Z3438">
        <f t="shared" ca="1" si="14087"/>
        <v>9.1799971587600446E-5</v>
      </c>
      <c r="AA3438">
        <f t="shared" ca="1" si="14088"/>
        <v>6.8572446661591956E-5</v>
      </c>
      <c r="AB3438">
        <f t="shared" ca="1" si="14089"/>
        <v>-1.6655100071385915E-4</v>
      </c>
    </row>
    <row r="3439" spans="1:32" x14ac:dyDescent="0.25">
      <c r="A3439" s="1">
        <v>574</v>
      </c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</row>
    <row r="3440" spans="1:32" x14ac:dyDescent="0.25">
      <c r="A3440" s="1" t="str">
        <f t="shared" ref="A3440:C3440" si="14096">A3434</f>
        <v>Input</v>
      </c>
      <c r="B3440" s="1"/>
      <c r="C3440" s="1"/>
      <c r="D3440" s="1" t="str">
        <f t="shared" ref="D3440" si="14097">D3434</f>
        <v>Weights 1</v>
      </c>
      <c r="E3440" s="1"/>
      <c r="F3440" s="1"/>
      <c r="G3440" s="1"/>
      <c r="H3440" s="1" t="str">
        <f t="shared" ref="H3440" si="14098">H3434</f>
        <v>Layer 1 = Weights 1 X Input</v>
      </c>
      <c r="I3440" s="1"/>
      <c r="J3440" s="1"/>
      <c r="K3440" s="1"/>
      <c r="L3440" t="str">
        <f t="shared" ref="L3440:Q3440" si="14099">L3434</f>
        <v>Weights 2</v>
      </c>
      <c r="M3440" t="str">
        <f t="shared" si="14099"/>
        <v>Pred Output = Weights 2 X Layer 1</v>
      </c>
      <c r="N3440" t="str">
        <f t="shared" si="14099"/>
        <v>Real Output</v>
      </c>
      <c r="O3440" t="str">
        <f t="shared" si="14099"/>
        <v>Y-output * sigmoid derivative</v>
      </c>
      <c r="P3440" t="str">
        <f t="shared" si="14099"/>
        <v>d_weights 2 = (y-o*sigmoid(o))*Layer 1 Transposed</v>
      </c>
      <c r="Q3440" s="1" t="str">
        <f t="shared" si="14099"/>
        <v>Y-output*sigmoid * weights2</v>
      </c>
      <c r="R3440" s="1"/>
      <c r="S3440" s="1"/>
      <c r="T3440" s="1"/>
      <c r="U3440" s="1" t="str">
        <f t="shared" ref="U3440" si="14100">U3434</f>
        <v>Sigmoid Layer 1</v>
      </c>
      <c r="V3440" s="1"/>
      <c r="W3440" s="1"/>
      <c r="X3440" s="1"/>
      <c r="Y3440" s="1" t="str">
        <f t="shared" ref="Y3440" si="14101">Y3434</f>
        <v>(y-output*sigmoid*weights2)*Sigmoid Layer 1</v>
      </c>
      <c r="Z3440" s="1"/>
      <c r="AA3440" s="1"/>
      <c r="AB3440" s="1"/>
      <c r="AC3440" s="1" t="str">
        <f t="shared" ref="AC3440" si="14102">AC3434</f>
        <v>d_weights 1 = Input Transposed X ((y-o)*sigmoid(o))*sigmoid Layer 1</v>
      </c>
      <c r="AD3440" s="1"/>
      <c r="AE3440" s="1"/>
      <c r="AF3440" s="1"/>
    </row>
    <row r="3441" spans="1:32" x14ac:dyDescent="0.25">
      <c r="A3441">
        <f t="shared" ref="A3441:C3441" si="14103">A3435</f>
        <v>0</v>
      </c>
      <c r="B3441">
        <f t="shared" si="14103"/>
        <v>0</v>
      </c>
      <c r="C3441">
        <f t="shared" si="14103"/>
        <v>0</v>
      </c>
      <c r="D3441">
        <f t="shared" ref="D3441:D3443" ca="1" si="14104">D3435+AC3435</f>
        <v>1.4698951646211147</v>
      </c>
      <c r="E3441">
        <f t="shared" ref="E3441:E3443" ca="1" si="14105">E3435+AD3435</f>
        <v>1.1827619684670319</v>
      </c>
      <c r="F3441">
        <f t="shared" ref="F3441:F3443" ca="1" si="14106">F3435+AE3435</f>
        <v>1.5699420716827692</v>
      </c>
      <c r="G3441">
        <f t="shared" ref="G3441:G3443" ca="1" si="14107">G3435+AF3435</f>
        <v>-2.1196972822796769</v>
      </c>
      <c r="H3441" cm="1">
        <f t="array" aca="1" ref="H3441:K3444" ca="1">1/(1+EXP(-MMULT(A3441:C3444,D3441:G3443)))</f>
        <v>0.5</v>
      </c>
      <c r="I3441">
        <f ca="1"/>
        <v>0.5</v>
      </c>
      <c r="J3441">
        <f ca="1"/>
        <v>0.5</v>
      </c>
      <c r="K3441">
        <f ca="1"/>
        <v>0.5</v>
      </c>
      <c r="L3441">
        <f t="shared" ref="L3441:L3444" ca="1" si="14108">L3435+P3435</f>
        <v>1.6648837586568774</v>
      </c>
      <c r="M3441" cm="1">
        <f t="array" aca="1" ref="M3441:M3444" ca="1">1/(1+EXP(-MMULT(_xlfn.ANCHORARRAY(H3441),L3441:L3444)))</f>
        <v>5.8336643147271348E-2</v>
      </c>
      <c r="N3441">
        <f t="shared" ref="N3441:S3441" si="14109">N3435</f>
        <v>0</v>
      </c>
      <c r="O3441">
        <f t="shared" ref="O3441:O3444" ca="1" si="14110">2*((N3441-M3441))*(M3441*(1-M3441))</f>
        <v>-6.4092695474412438E-3</v>
      </c>
      <c r="P3441" cm="1">
        <f t="array" aca="1" ref="P3441:P3444" ca="1">MMULT(TRANSPOSE(_xlfn.ANCHORARRAY(H3441)),O3441:O3444)</f>
        <v>3.7570587014876082E-4</v>
      </c>
      <c r="Q3441" cm="1">
        <f t="array" aca="1" ref="Q3441:T3444" ca="1">MMULT(O3441:O3444,TRANSPOSE(L3441:L3444))</f>
        <v>-1.0670688774389042E-2</v>
      </c>
      <c r="R3441">
        <f ca="1"/>
        <v>-5.0840230793682281E-3</v>
      </c>
      <c r="S3441">
        <f ca="1"/>
        <v>-9.8600954890230609E-3</v>
      </c>
      <c r="T3441">
        <f ca="1"/>
        <v>6.1268515238530032E-2</v>
      </c>
      <c r="U3441">
        <f t="shared" ref="U3441:U3504" ca="1" si="14111">H3441*(1-H3441)</f>
        <v>0.25</v>
      </c>
      <c r="V3441">
        <f t="shared" ref="V3441:V3504" ca="1" si="14112">I3441*(1-I3441)</f>
        <v>0.25</v>
      </c>
      <c r="W3441">
        <f t="shared" ref="W3441:W3504" ca="1" si="14113">J3441*(1-J3441)</f>
        <v>0.25</v>
      </c>
      <c r="X3441">
        <f t="shared" ref="X3441:X3504" ca="1" si="14114">K3441*(1-K3441)</f>
        <v>0.25</v>
      </c>
      <c r="Y3441">
        <f t="shared" ref="Y3441:Y3504" ca="1" si="14115">Q3441*U3441</f>
        <v>-2.6676721935972605E-3</v>
      </c>
      <c r="Z3441">
        <f t="shared" ref="Z3441:Z3504" ca="1" si="14116">R3441*V3441</f>
        <v>-1.271005769842057E-3</v>
      </c>
      <c r="AA3441">
        <f t="shared" ref="AA3441:AA3504" ca="1" si="14117">S3441*W3441</f>
        <v>-2.4650238722557652E-3</v>
      </c>
      <c r="AB3441">
        <f t="shared" ref="AB3441:AB3504" ca="1" si="14118">T3441*X3441</f>
        <v>1.5317128809632508E-2</v>
      </c>
      <c r="AC3441" cm="1">
        <f t="array" aca="1" ref="AC3441:AF3443" ca="1">MMULT(TRANSPOSE(A3441:C3444),Y3441:AB3444)</f>
        <v>1.8145046073770845E-4</v>
      </c>
      <c r="AD3441">
        <f ca="1"/>
        <v>1.5183091410288934E-4</v>
      </c>
      <c r="AE3441">
        <f ca="1"/>
        <v>1.6671395087970907E-4</v>
      </c>
      <c r="AF3441">
        <f ca="1"/>
        <v>-3.3697198940051533E-4</v>
      </c>
    </row>
    <row r="3442" spans="1:32" x14ac:dyDescent="0.25">
      <c r="A3442">
        <f t="shared" ref="A3442:C3442" si="14119">A3436</f>
        <v>1</v>
      </c>
      <c r="B3442">
        <f t="shared" si="14119"/>
        <v>1</v>
      </c>
      <c r="C3442">
        <f t="shared" si="14119"/>
        <v>0</v>
      </c>
      <c r="D3442">
        <f t="shared" ca="1" si="14104"/>
        <v>1.5636490329535702</v>
      </c>
      <c r="E3442">
        <f t="shared" ca="1" si="14105"/>
        <v>1.4895797035686988</v>
      </c>
      <c r="F3442">
        <f t="shared" ca="1" si="14106"/>
        <v>1.2978605926053535</v>
      </c>
      <c r="G3442">
        <f t="shared" ca="1" si="14107"/>
        <v>-2.103636856173797</v>
      </c>
      <c r="H3442">
        <f ca="1"/>
        <v>0.95406674192365226</v>
      </c>
      <c r="I3442">
        <f ca="1"/>
        <v>0.93537472716247716</v>
      </c>
      <c r="J3442">
        <f ca="1"/>
        <v>0.94623166303258655</v>
      </c>
      <c r="K3442">
        <f ca="1"/>
        <v>1.4438203180384414E-2</v>
      </c>
      <c r="L3442">
        <f t="shared" ca="1" si="14108"/>
        <v>0.79322971857189395</v>
      </c>
      <c r="M3442">
        <f ca="1"/>
        <v>0.97461913369164899</v>
      </c>
      <c r="N3442">
        <f t="shared" ref="N3442:S3442" si="14120">N3436</f>
        <v>1</v>
      </c>
      <c r="O3442">
        <f t="shared" ca="1" si="14110"/>
        <v>1.2556766311004513E-3</v>
      </c>
      <c r="P3442">
        <f ca="1"/>
        <v>2.3495823565943008E-4</v>
      </c>
      <c r="Q3442">
        <f ca="1"/>
        <v>2.0905556292441247E-3</v>
      </c>
      <c r="R3442">
        <f ca="1"/>
        <v>9.9604002070511483E-4</v>
      </c>
      <c r="S3442">
        <f ca="1"/>
        <v>1.9317476655242413E-3</v>
      </c>
      <c r="T3442">
        <f ca="1"/>
        <v>-1.2003465018561747E-2</v>
      </c>
      <c r="U3442">
        <f t="shared" ca="1" si="14111"/>
        <v>4.3823393878839371E-2</v>
      </c>
      <c r="V3442">
        <f t="shared" ca="1" si="14112"/>
        <v>6.0448846948198576E-2</v>
      </c>
      <c r="W3442">
        <f t="shared" ca="1" si="14113"/>
        <v>5.0877302907172135E-2</v>
      </c>
      <c r="X3442">
        <f t="shared" ca="1" si="14114"/>
        <v>1.4229741469306351E-2</v>
      </c>
      <c r="Y3442">
        <f t="shared" ca="1" si="14115"/>
        <v>9.1615242765990168E-5</v>
      </c>
      <c r="Z3442">
        <f t="shared" ca="1" si="14116"/>
        <v>6.0209470765884024E-5</v>
      </c>
      <c r="AA3442">
        <f t="shared" ca="1" si="14117"/>
        <v>9.8282111119099469E-5</v>
      </c>
      <c r="AB3442">
        <f t="shared" ca="1" si="14118"/>
        <v>-1.7080620394999623E-4</v>
      </c>
      <c r="AC3442">
        <f ca="1"/>
        <v>1.7292960675401056E-4</v>
      </c>
      <c r="AD3442">
        <f ca="1"/>
        <v>1.3044629816858676E-4</v>
      </c>
      <c r="AE3442">
        <f ca="1"/>
        <v>1.8485848343950648E-4</v>
      </c>
      <c r="AF3442">
        <f ca="1"/>
        <v>-3.3724146958843834E-4</v>
      </c>
    </row>
    <row r="3443" spans="1:32" x14ac:dyDescent="0.25">
      <c r="A3443">
        <f t="shared" ref="A3443:C3443" si="14121">A3437</f>
        <v>0</v>
      </c>
      <c r="B3443">
        <f t="shared" si="14121"/>
        <v>1</v>
      </c>
      <c r="C3443">
        <f t="shared" si="14121"/>
        <v>1</v>
      </c>
      <c r="D3443">
        <f t="shared" ca="1" si="14104"/>
        <v>1.5834114495009746</v>
      </c>
      <c r="E3443">
        <f t="shared" ca="1" si="14105"/>
        <v>0.98501406564980609</v>
      </c>
      <c r="F3443">
        <f t="shared" ca="1" si="14106"/>
        <v>1.6936703005856146</v>
      </c>
      <c r="G3443">
        <f t="shared" ca="1" si="14107"/>
        <v>-2.1302832398468707</v>
      </c>
      <c r="H3443">
        <f ca="1"/>
        <v>0.95879274024937677</v>
      </c>
      <c r="I3443">
        <f ca="1"/>
        <v>0.92234144505715099</v>
      </c>
      <c r="J3443">
        <f ca="1"/>
        <v>0.95219005103802801</v>
      </c>
      <c r="K3443">
        <f ca="1"/>
        <v>1.4288339460492383E-2</v>
      </c>
      <c r="L3443">
        <f t="shared" ca="1" si="14108"/>
        <v>1.5384117356960718</v>
      </c>
      <c r="M3443">
        <f ca="1"/>
        <v>0.97481944191335401</v>
      </c>
      <c r="N3443">
        <f t="shared" ref="N3443:S3443" si="14122">N3437</f>
        <v>1</v>
      </c>
      <c r="O3443">
        <f t="shared" ca="1" si="14110"/>
        <v>1.236189016328756E-3</v>
      </c>
      <c r="P3443">
        <f ca="1"/>
        <v>3.6802764675491909E-4</v>
      </c>
      <c r="Q3443">
        <f ca="1"/>
        <v>2.0581110159157675E-3</v>
      </c>
      <c r="R3443">
        <f ca="1"/>
        <v>9.8058186552412558E-4</v>
      </c>
      <c r="S3443">
        <f ca="1"/>
        <v>1.9017676902587412E-3</v>
      </c>
      <c r="T3443">
        <f ca="1"/>
        <v>-1.1817175892513229E-2</v>
      </c>
      <c r="U3443">
        <f t="shared" ca="1" si="14111"/>
        <v>3.9509221494467894E-2</v>
      </c>
      <c r="V3443">
        <f t="shared" ca="1" si="14112"/>
        <v>7.1627703787037519E-2</v>
      </c>
      <c r="W3443">
        <f t="shared" ca="1" si="14113"/>
        <v>4.5524157742225624E-2</v>
      </c>
      <c r="X3443">
        <f t="shared" ca="1" si="14114"/>
        <v>1.4084182815954119E-2</v>
      </c>
      <c r="Y3443">
        <f t="shared" ca="1" si="14115"/>
        <v>8.1314363988020389E-5</v>
      </c>
      <c r="Z3443">
        <f t="shared" ca="1" si="14116"/>
        <v>7.0236827402702731E-5</v>
      </c>
      <c r="AA3443">
        <f t="shared" ca="1" si="14117"/>
        <v>8.6576372320407014E-5</v>
      </c>
      <c r="AB3443">
        <f t="shared" ca="1" si="14118"/>
        <v>-1.6643526563844211E-4</v>
      </c>
      <c r="AC3443">
        <f ca="1"/>
        <v>1.711495819597387E-4</v>
      </c>
      <c r="AD3443">
        <f ca="1"/>
        <v>1.6185827073970804E-4</v>
      </c>
      <c r="AE3443">
        <f ca="1"/>
        <v>1.5500821208101661E-4</v>
      </c>
      <c r="AF3443">
        <f ca="1"/>
        <v>-3.3260105108896116E-4</v>
      </c>
    </row>
    <row r="3444" spans="1:32" x14ac:dyDescent="0.25">
      <c r="A3444">
        <f t="shared" ref="A3444:C3444" si="14123">A3438</f>
        <v>1</v>
      </c>
      <c r="B3444">
        <f t="shared" si="14123"/>
        <v>0</v>
      </c>
      <c r="C3444">
        <f t="shared" si="14123"/>
        <v>1</v>
      </c>
      <c r="H3444">
        <f ca="1"/>
        <v>0.95492506800165344</v>
      </c>
      <c r="I3444">
        <f ca="1"/>
        <v>0.89731823528776977</v>
      </c>
      <c r="J3444">
        <f ca="1"/>
        <v>0.96315918524213451</v>
      </c>
      <c r="K3444">
        <f ca="1"/>
        <v>1.4063897122906611E-2</v>
      </c>
      <c r="L3444">
        <f t="shared" ca="1" si="14108"/>
        <v>-9.5593600464174742</v>
      </c>
      <c r="M3444">
        <f ca="1"/>
        <v>0.97464042569236664</v>
      </c>
      <c r="N3444">
        <f t="shared" ref="N3444:S3444" si="14124">N3438</f>
        <v>1</v>
      </c>
      <c r="O3444">
        <f t="shared" ca="1" si="14110"/>
        <v>1.2535981274413514E-3</v>
      </c>
      <c r="P3444">
        <f ca="1"/>
        <v>-3.1512114959914919E-3</v>
      </c>
      <c r="Q3444">
        <f ca="1"/>
        <v>2.0870951622597804E-3</v>
      </c>
      <c r="R3444">
        <f ca="1"/>
        <v>9.9439128983255646E-4</v>
      </c>
      <c r="S3444">
        <f ca="1"/>
        <v>1.9285500711023948E-3</v>
      </c>
      <c r="T3444">
        <f ca="1"/>
        <v>-1.1983595853726615E-2</v>
      </c>
      <c r="U3444">
        <f t="shared" ca="1" si="14111"/>
        <v>4.3043182503690991E-2</v>
      </c>
      <c r="V3444">
        <f t="shared" ca="1" si="14112"/>
        <v>9.2138219907812416E-2</v>
      </c>
      <c r="W3444">
        <f t="shared" ca="1" si="14113"/>
        <v>3.5483569125842135E-2</v>
      </c>
      <c r="X3444">
        <f t="shared" ca="1" si="14114"/>
        <v>1.3866103920622911E-2</v>
      </c>
      <c r="Y3444">
        <f t="shared" ca="1" si="14115"/>
        <v>8.9835217971718294E-5</v>
      </c>
      <c r="Z3444">
        <f t="shared" ca="1" si="14116"/>
        <v>9.1621443337005313E-5</v>
      </c>
      <c r="AA3444">
        <f t="shared" ca="1" si="14117"/>
        <v>6.8431839760609597E-5</v>
      </c>
      <c r="AB3444">
        <f t="shared" ca="1" si="14118"/>
        <v>-1.6616578545051907E-4</v>
      </c>
    </row>
    <row r="3445" spans="1:32" x14ac:dyDescent="0.25">
      <c r="A3445" s="1">
        <v>575</v>
      </c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</row>
    <row r="3446" spans="1:32" x14ac:dyDescent="0.25">
      <c r="A3446" s="1" t="str">
        <f t="shared" ref="A3446:C3446" si="14125">A3440</f>
        <v>Input</v>
      </c>
      <c r="B3446" s="1"/>
      <c r="C3446" s="1"/>
      <c r="D3446" s="1" t="str">
        <f t="shared" ref="D3446" si="14126">D3440</f>
        <v>Weights 1</v>
      </c>
      <c r="E3446" s="1"/>
      <c r="F3446" s="1"/>
      <c r="G3446" s="1"/>
      <c r="H3446" s="1" t="str">
        <f t="shared" ref="H3446" si="14127">H3440</f>
        <v>Layer 1 = Weights 1 X Input</v>
      </c>
      <c r="I3446" s="1"/>
      <c r="J3446" s="1"/>
      <c r="K3446" s="1"/>
      <c r="L3446" t="str">
        <f t="shared" ref="L3446:Q3446" si="14128">L3440</f>
        <v>Weights 2</v>
      </c>
      <c r="M3446" t="str">
        <f t="shared" si="14128"/>
        <v>Pred Output = Weights 2 X Layer 1</v>
      </c>
      <c r="N3446" t="str">
        <f t="shared" si="14128"/>
        <v>Real Output</v>
      </c>
      <c r="O3446" t="str">
        <f t="shared" si="14128"/>
        <v>Y-output * sigmoid derivative</v>
      </c>
      <c r="P3446" t="str">
        <f t="shared" si="14128"/>
        <v>d_weights 2 = (y-o*sigmoid(o))*Layer 1 Transposed</v>
      </c>
      <c r="Q3446" s="1" t="str">
        <f t="shared" si="14128"/>
        <v>Y-output*sigmoid * weights2</v>
      </c>
      <c r="R3446" s="1"/>
      <c r="S3446" s="1"/>
      <c r="T3446" s="1"/>
      <c r="U3446" s="1" t="str">
        <f t="shared" ref="U3446" si="14129">U3440</f>
        <v>Sigmoid Layer 1</v>
      </c>
      <c r="V3446" s="1"/>
      <c r="W3446" s="1"/>
      <c r="X3446" s="1"/>
      <c r="Y3446" s="1" t="str">
        <f t="shared" ref="Y3446" si="14130">Y3440</f>
        <v>(y-output*sigmoid*weights2)*Sigmoid Layer 1</v>
      </c>
      <c r="Z3446" s="1"/>
      <c r="AA3446" s="1"/>
      <c r="AB3446" s="1"/>
      <c r="AC3446" s="1" t="str">
        <f t="shared" ref="AC3446" si="14131">AC3440</f>
        <v>d_weights 1 = Input Transposed X ((y-o)*sigmoid(o))*sigmoid Layer 1</v>
      </c>
      <c r="AD3446" s="1"/>
      <c r="AE3446" s="1"/>
      <c r="AF3446" s="1"/>
    </row>
    <row r="3447" spans="1:32" x14ac:dyDescent="0.25">
      <c r="A3447">
        <f t="shared" ref="A3447:C3447" si="14132">A3441</f>
        <v>0</v>
      </c>
      <c r="B3447">
        <f t="shared" si="14132"/>
        <v>0</v>
      </c>
      <c r="C3447">
        <f t="shared" si="14132"/>
        <v>0</v>
      </c>
      <c r="D3447">
        <f t="shared" ref="D3447:D3449" ca="1" si="14133">D3441+AC3441</f>
        <v>1.4700766150818525</v>
      </c>
      <c r="E3447">
        <f t="shared" ref="E3447:E3449" ca="1" si="14134">E3441+AD3441</f>
        <v>1.1829137993811347</v>
      </c>
      <c r="F3447">
        <f t="shared" ref="F3447:F3449" ca="1" si="14135">F3441+AE3441</f>
        <v>1.5701087856336489</v>
      </c>
      <c r="G3447">
        <f t="shared" ref="G3447:G3449" ca="1" si="14136">G3441+AF3441</f>
        <v>-2.1200342542690773</v>
      </c>
      <c r="H3447" cm="1">
        <f t="array" aca="1" ref="H3447:K3450" ca="1">1/(1+EXP(-MMULT(A3447:C3450,D3447:G3449)))</f>
        <v>0.5</v>
      </c>
      <c r="I3447">
        <f ca="1"/>
        <v>0.5</v>
      </c>
      <c r="J3447">
        <f ca="1"/>
        <v>0.5</v>
      </c>
      <c r="K3447">
        <f ca="1"/>
        <v>0.5</v>
      </c>
      <c r="L3447">
        <f t="shared" ref="L3447:L3450" ca="1" si="14137">L3441+P3441</f>
        <v>1.6652594645270262</v>
      </c>
      <c r="M3447" cm="1">
        <f t="array" aca="1" ref="M3447:M3450" ca="1">1/(1+EXP(-MMULT(_xlfn.ANCHORARRAY(H3447),L3447:L3450)))</f>
        <v>5.8276999733647333E-2</v>
      </c>
      <c r="N3447">
        <f t="shared" ref="N3447:S3447" si="14138">N3441</f>
        <v>0</v>
      </c>
      <c r="O3447">
        <f t="shared" ref="O3447:O3450" ca="1" si="14139">2*((N3447-M3447))*(M3447*(1-M3447))</f>
        <v>-6.396575689138732E-3</v>
      </c>
      <c r="P3447" cm="1">
        <f t="array" aca="1" ref="P3447:P3450" ca="1">MMULT(TRANSPOSE(_xlfn.ANCHORARRAY(H3447)),O3447:O3450)</f>
        <v>3.7497480293265865E-4</v>
      </c>
      <c r="Q3447" cm="1">
        <f t="array" aca="1" ref="Q3447:T3450" ca="1">MMULT(O3447:O3450,TRANSPOSE(L3447:L3450))</f>
        <v>-1.0651958206901759E-2</v>
      </c>
      <c r="R3447">
        <f ca="1"/>
        <v>-5.0754568618575175E-3</v>
      </c>
      <c r="S3447">
        <f ca="1"/>
        <v>-9.8429212251373768E-3</v>
      </c>
      <c r="T3447">
        <f ca="1"/>
        <v>6.1167327039484708E-2</v>
      </c>
      <c r="U3447">
        <f t="shared" ref="U3447:U3510" ca="1" si="14140">H3447*(1-H3447)</f>
        <v>0.25</v>
      </c>
      <c r="V3447">
        <f t="shared" ref="V3447:V3510" ca="1" si="14141">I3447*(1-I3447)</f>
        <v>0.25</v>
      </c>
      <c r="W3447">
        <f t="shared" ref="W3447:W3510" ca="1" si="14142">J3447*(1-J3447)</f>
        <v>0.25</v>
      </c>
      <c r="X3447">
        <f t="shared" ref="X3447:X3510" ca="1" si="14143">K3447*(1-K3447)</f>
        <v>0.25</v>
      </c>
      <c r="Y3447">
        <f t="shared" ref="Y3447:Y3510" ca="1" si="14144">Q3447*U3447</f>
        <v>-2.6629895517254398E-3</v>
      </c>
      <c r="Z3447">
        <f t="shared" ref="Z3447:Z3510" ca="1" si="14145">R3447*V3447</f>
        <v>-1.2688642154643794E-3</v>
      </c>
      <c r="AA3447">
        <f t="shared" ref="AA3447:AA3510" ca="1" si="14146">S3447*W3447</f>
        <v>-2.4607303062843442E-3</v>
      </c>
      <c r="AB3447">
        <f t="shared" ref="AB3447:AB3510" ca="1" si="14147">T3447*X3447</f>
        <v>1.5291831759871177E-2</v>
      </c>
      <c r="AC3447" cm="1">
        <f t="array" aca="1" ref="AC3447:AF3449" ca="1">MMULT(TRANSPOSE(A3447:C3450),Y3447:AB3450)</f>
        <v>1.8107149499779494E-4</v>
      </c>
      <c r="AD3447">
        <f ca="1"/>
        <v>1.515357891691689E-4</v>
      </c>
      <c r="AE3447">
        <f ca="1"/>
        <v>1.6637020822185327E-4</v>
      </c>
      <c r="AF3447">
        <f ca="1"/>
        <v>-3.3619171440693618E-4</v>
      </c>
    </row>
    <row r="3448" spans="1:32" x14ac:dyDescent="0.25">
      <c r="A3448">
        <f t="shared" ref="A3448:C3448" si="14148">A3442</f>
        <v>1</v>
      </c>
      <c r="B3448">
        <f t="shared" si="14148"/>
        <v>1</v>
      </c>
      <c r="C3448">
        <f t="shared" si="14148"/>
        <v>0</v>
      </c>
      <c r="D3448">
        <f t="shared" ca="1" si="14133"/>
        <v>1.5638219625603242</v>
      </c>
      <c r="E3448">
        <f t="shared" ca="1" si="14134"/>
        <v>1.4897101498668675</v>
      </c>
      <c r="F3448">
        <f t="shared" ca="1" si="14135"/>
        <v>1.2980454510887929</v>
      </c>
      <c r="G3448">
        <f t="shared" ca="1" si="14136"/>
        <v>-2.1039740976433854</v>
      </c>
      <c r="H3448">
        <f ca="1"/>
        <v>0.95408226956218378</v>
      </c>
      <c r="I3448">
        <f ca="1"/>
        <v>0.93539178839760173</v>
      </c>
      <c r="J3448">
        <f ca="1"/>
        <v>0.94624954728390642</v>
      </c>
      <c r="K3448">
        <f ca="1"/>
        <v>1.4428612437274786E-2</v>
      </c>
      <c r="L3448">
        <f t="shared" ca="1" si="14137"/>
        <v>0.79346467680755339</v>
      </c>
      <c r="M3448">
        <f ca="1"/>
        <v>0.97464483702488924</v>
      </c>
      <c r="N3448">
        <f t="shared" ref="N3448:S3448" si="14149">N3442</f>
        <v>1</v>
      </c>
      <c r="O3448">
        <f t="shared" ca="1" si="14139"/>
        <v>1.2531677071203158E-3</v>
      </c>
      <c r="P3448">
        <f ca="1"/>
        <v>2.3453549054249282E-4</v>
      </c>
      <c r="Q3448">
        <f ca="1"/>
        <v>2.0868493849217381E-3</v>
      </c>
      <c r="R3448">
        <f ca="1"/>
        <v>9.943443097158841E-4</v>
      </c>
      <c r="S3448">
        <f ca="1"/>
        <v>1.9283491077914721E-3</v>
      </c>
      <c r="T3448">
        <f ca="1"/>
        <v>-1.1983430307391624E-2</v>
      </c>
      <c r="U3448">
        <f t="shared" ca="1" si="14140"/>
        <v>4.3809292469256265E-2</v>
      </c>
      <c r="V3448">
        <f t="shared" ca="1" si="14141"/>
        <v>6.0433990595938E-2</v>
      </c>
      <c r="W3448">
        <f t="shared" ca="1" si="14142"/>
        <v>5.0861341548908569E-2</v>
      </c>
      <c r="X3448">
        <f t="shared" ca="1" si="14143"/>
        <v>1.4220427580409705E-2</v>
      </c>
      <c r="Y3448">
        <f t="shared" ca="1" si="14144"/>
        <v>9.1423395043323976E-5</v>
      </c>
      <c r="Z3448">
        <f t="shared" ca="1" si="14145"/>
        <v>6.00921946624942E-5</v>
      </c>
      <c r="AA3448">
        <f t="shared" ca="1" si="14146"/>
        <v>9.8078422596915176E-5</v>
      </c>
      <c r="AB3448">
        <f t="shared" ca="1" si="14147"/>
        <v>-1.7040950285114939E-4</v>
      </c>
      <c r="AC3448">
        <f ca="1"/>
        <v>1.725685532445693E-4</v>
      </c>
      <c r="AD3448">
        <f ca="1"/>
        <v>1.3019263426651025E-4</v>
      </c>
      <c r="AE3448">
        <f ca="1"/>
        <v>1.8447653250028853E-4</v>
      </c>
      <c r="AF3448">
        <f ca="1"/>
        <v>-3.3646006930434732E-4</v>
      </c>
    </row>
    <row r="3449" spans="1:32" x14ac:dyDescent="0.25">
      <c r="A3449">
        <f t="shared" ref="A3449:C3449" si="14150">A3443</f>
        <v>0</v>
      </c>
      <c r="B3449">
        <f t="shared" si="14150"/>
        <v>1</v>
      </c>
      <c r="C3449">
        <f t="shared" si="14150"/>
        <v>1</v>
      </c>
      <c r="D3449">
        <f t="shared" ca="1" si="14133"/>
        <v>1.5835825990829342</v>
      </c>
      <c r="E3449">
        <f t="shared" ca="1" si="14134"/>
        <v>0.98517592392054576</v>
      </c>
      <c r="F3449">
        <f t="shared" ca="1" si="14135"/>
        <v>1.6938253087976956</v>
      </c>
      <c r="G3449">
        <f t="shared" ca="1" si="14136"/>
        <v>-2.1306158408979599</v>
      </c>
      <c r="H3449">
        <f ca="1"/>
        <v>0.95880633240444946</v>
      </c>
      <c r="I3449">
        <f ca="1"/>
        <v>0.92236237957766376</v>
      </c>
      <c r="J3449">
        <f ca="1"/>
        <v>0.95220552080547627</v>
      </c>
      <c r="K3449">
        <f ca="1"/>
        <v>1.4278908344742451E-2</v>
      </c>
      <c r="L3449">
        <f t="shared" ca="1" si="14137"/>
        <v>1.5387797633428266</v>
      </c>
      <c r="M3449">
        <f ca="1"/>
        <v>0.97484484921728765</v>
      </c>
      <c r="N3449">
        <f t="shared" ref="N3449:S3449" si="14151">N3443</f>
        <v>1</v>
      </c>
      <c r="O3449">
        <f t="shared" ca="1" si="14139"/>
        <v>1.2337277881325037E-3</v>
      </c>
      <c r="P3449">
        <f ca="1"/>
        <v>3.6731253303285381E-4</v>
      </c>
      <c r="Q3449">
        <f ca="1"/>
        <v>2.0544768758376454E-3</v>
      </c>
      <c r="R3449">
        <f ca="1"/>
        <v>9.7891942067905471E-4</v>
      </c>
      <c r="S3449">
        <f ca="1"/>
        <v>1.898435353852003E-3</v>
      </c>
      <c r="T3449">
        <f ca="1"/>
        <v>-1.1797535863217745E-2</v>
      </c>
      <c r="U3449">
        <f t="shared" ca="1" si="14140"/>
        <v>3.9496749345577835E-2</v>
      </c>
      <c r="V3449">
        <f t="shared" ca="1" si="14141"/>
        <v>7.1610020317493472E-2</v>
      </c>
      <c r="W3449">
        <f t="shared" ca="1" si="14142"/>
        <v>4.5510166953047972E-2</v>
      </c>
      <c r="X3449">
        <f t="shared" ca="1" si="14143"/>
        <v>1.4075021121224897E-2</v>
      </c>
      <c r="Y3449">
        <f t="shared" ca="1" si="14144"/>
        <v>8.1145158201245313E-5</v>
      </c>
      <c r="Z3449">
        <f t="shared" ca="1" si="14145"/>
        <v>7.0100439604016041E-5</v>
      </c>
      <c r="AA3449">
        <f t="shared" ca="1" si="14146"/>
        <v>8.6398109903373357E-5</v>
      </c>
      <c r="AB3449">
        <f t="shared" ca="1" si="14147"/>
        <v>-1.6605056645319796E-4</v>
      </c>
      <c r="AC3449">
        <f ca="1"/>
        <v>1.7079325815571629E-4</v>
      </c>
      <c r="AD3449">
        <f ca="1"/>
        <v>1.6154403411069074E-4</v>
      </c>
      <c r="AE3449">
        <f ca="1"/>
        <v>1.5468989552831145E-4</v>
      </c>
      <c r="AF3449">
        <f ca="1"/>
        <v>-3.3183277800898471E-4</v>
      </c>
    </row>
    <row r="3450" spans="1:32" x14ac:dyDescent="0.25">
      <c r="A3450">
        <f t="shared" ref="A3450:C3450" si="14152">A3444</f>
        <v>1</v>
      </c>
      <c r="B3450">
        <f t="shared" si="14152"/>
        <v>0</v>
      </c>
      <c r="C3450">
        <f t="shared" si="14152"/>
        <v>1</v>
      </c>
      <c r="H3450">
        <f ca="1"/>
        <v>0.95494024259537991</v>
      </c>
      <c r="I3450">
        <f ca="1"/>
        <v>0.89734713444879799</v>
      </c>
      <c r="J3450">
        <f ca="1"/>
        <v>0.96317059939183869</v>
      </c>
      <c r="K3450">
        <f ca="1"/>
        <v>1.4054615773761403E-2</v>
      </c>
      <c r="L3450">
        <f t="shared" ca="1" si="14137"/>
        <v>-9.5625112579134655</v>
      </c>
      <c r="M3450">
        <f ca="1"/>
        <v>0.97466597667433175</v>
      </c>
      <c r="N3450">
        <f t="shared" ref="N3450:S3450" si="14153">N3444</f>
        <v>1</v>
      </c>
      <c r="O3450">
        <f t="shared" ca="1" si="14139"/>
        <v>1.251106077987415E-3</v>
      </c>
      <c r="P3450">
        <f ca="1"/>
        <v>-3.145006272176982E-3</v>
      </c>
      <c r="Q3450">
        <f ca="1"/>
        <v>2.0834162374958306E-3</v>
      </c>
      <c r="R3450">
        <f ca="1"/>
        <v>9.9270847982224999E-4</v>
      </c>
      <c r="S3450">
        <f ca="1"/>
        <v>1.9251767146022465E-3</v>
      </c>
      <c r="T3450">
        <f ca="1"/>
        <v>-1.1963715955598617E-2</v>
      </c>
      <c r="U3450">
        <f t="shared" ca="1" si="14140"/>
        <v>4.3029375667256876E-2</v>
      </c>
      <c r="V3450">
        <f t="shared" ca="1" si="14141"/>
        <v>9.2115254745328848E-2</v>
      </c>
      <c r="W3450">
        <f t="shared" ca="1" si="14142"/>
        <v>3.5472995859004881E-2</v>
      </c>
      <c r="X3450">
        <f t="shared" ca="1" si="14143"/>
        <v>1.3857083549213341E-2</v>
      </c>
      <c r="Y3450">
        <f t="shared" ca="1" si="14144"/>
        <v>8.9648099954470962E-5</v>
      </c>
      <c r="Z3450">
        <f t="shared" ca="1" si="14145"/>
        <v>9.1443594506674696E-5</v>
      </c>
      <c r="AA3450">
        <f t="shared" ca="1" si="14146"/>
        <v>6.8291785624938111E-5</v>
      </c>
      <c r="AB3450">
        <f t="shared" ca="1" si="14147"/>
        <v>-1.6578221155578676E-4</v>
      </c>
    </row>
    <row r="3451" spans="1:32" x14ac:dyDescent="0.25">
      <c r="A3451" s="1">
        <v>576</v>
      </c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</row>
    <row r="3452" spans="1:32" x14ac:dyDescent="0.25">
      <c r="A3452" s="1" t="str">
        <f t="shared" ref="A3452:C3452" si="14154">A3446</f>
        <v>Input</v>
      </c>
      <c r="B3452" s="1"/>
      <c r="C3452" s="1"/>
      <c r="D3452" s="1" t="str">
        <f t="shared" ref="D3452" si="14155">D3446</f>
        <v>Weights 1</v>
      </c>
      <c r="E3452" s="1"/>
      <c r="F3452" s="1"/>
      <c r="G3452" s="1"/>
      <c r="H3452" s="1" t="str">
        <f t="shared" ref="H3452" si="14156">H3446</f>
        <v>Layer 1 = Weights 1 X Input</v>
      </c>
      <c r="I3452" s="1"/>
      <c r="J3452" s="1"/>
      <c r="K3452" s="1"/>
      <c r="L3452" t="str">
        <f t="shared" ref="L3452:Q3452" si="14157">L3446</f>
        <v>Weights 2</v>
      </c>
      <c r="M3452" t="str">
        <f t="shared" si="14157"/>
        <v>Pred Output = Weights 2 X Layer 1</v>
      </c>
      <c r="N3452" t="str">
        <f t="shared" si="14157"/>
        <v>Real Output</v>
      </c>
      <c r="O3452" t="str">
        <f t="shared" si="14157"/>
        <v>Y-output * sigmoid derivative</v>
      </c>
      <c r="P3452" t="str">
        <f t="shared" si="14157"/>
        <v>d_weights 2 = (y-o*sigmoid(o))*Layer 1 Transposed</v>
      </c>
      <c r="Q3452" s="1" t="str">
        <f t="shared" si="14157"/>
        <v>Y-output*sigmoid * weights2</v>
      </c>
      <c r="R3452" s="1"/>
      <c r="S3452" s="1"/>
      <c r="T3452" s="1"/>
      <c r="U3452" s="1" t="str">
        <f t="shared" ref="U3452" si="14158">U3446</f>
        <v>Sigmoid Layer 1</v>
      </c>
      <c r="V3452" s="1"/>
      <c r="W3452" s="1"/>
      <c r="X3452" s="1"/>
      <c r="Y3452" s="1" t="str">
        <f t="shared" ref="Y3452" si="14159">Y3446</f>
        <v>(y-output*sigmoid*weights2)*Sigmoid Layer 1</v>
      </c>
      <c r="Z3452" s="1"/>
      <c r="AA3452" s="1"/>
      <c r="AB3452" s="1"/>
      <c r="AC3452" s="1" t="str">
        <f t="shared" ref="AC3452" si="14160">AC3446</f>
        <v>d_weights 1 = Input Transposed X ((y-o)*sigmoid(o))*sigmoid Layer 1</v>
      </c>
      <c r="AD3452" s="1"/>
      <c r="AE3452" s="1"/>
      <c r="AF3452" s="1"/>
    </row>
    <row r="3453" spans="1:32" x14ac:dyDescent="0.25">
      <c r="A3453">
        <f t="shared" ref="A3453:C3453" si="14161">A3447</f>
        <v>0</v>
      </c>
      <c r="B3453">
        <f t="shared" si="14161"/>
        <v>0</v>
      </c>
      <c r="C3453">
        <f t="shared" si="14161"/>
        <v>0</v>
      </c>
      <c r="D3453">
        <f t="shared" ref="D3453:D3455" ca="1" si="14162">D3447+AC3447</f>
        <v>1.4702576865768502</v>
      </c>
      <c r="E3453">
        <f t="shared" ref="E3453:E3455" ca="1" si="14163">E3447+AD3447</f>
        <v>1.183065335170304</v>
      </c>
      <c r="F3453">
        <f t="shared" ref="F3453:F3455" ca="1" si="14164">F3447+AE3447</f>
        <v>1.5702751558418706</v>
      </c>
      <c r="G3453">
        <f t="shared" ref="G3453:G3455" ca="1" si="14165">G3447+AF3447</f>
        <v>-2.1203704459834842</v>
      </c>
      <c r="H3453" cm="1">
        <f t="array" aca="1" ref="H3453:K3456" ca="1">1/(1+EXP(-MMULT(A3453:C3456,D3453:G3455)))</f>
        <v>0.5</v>
      </c>
      <c r="I3453">
        <f ca="1"/>
        <v>0.5</v>
      </c>
      <c r="J3453">
        <f ca="1"/>
        <v>0.5</v>
      </c>
      <c r="K3453">
        <f ca="1"/>
        <v>0.5</v>
      </c>
      <c r="L3453">
        <f t="shared" ref="L3453:L3456" ca="1" si="14166">L3447+P3447</f>
        <v>1.6656344393299589</v>
      </c>
      <c r="M3453" cm="1">
        <f t="array" aca="1" ref="M3453:M3456" ca="1">1/(1+EXP(-MMULT(_xlfn.ANCHORARRAY(H3453),L3453:L3456)))</f>
        <v>5.8217532405182418E-2</v>
      </c>
      <c r="N3453">
        <f t="shared" ref="N3453:S3453" si="14167">N3447</f>
        <v>0</v>
      </c>
      <c r="O3453">
        <f t="shared" ref="O3453:O3456" ca="1" si="14168">2*((N3453-M3453))*(M3453*(1-M3453))</f>
        <v>-6.3839309965624475E-3</v>
      </c>
      <c r="P3453" cm="1">
        <f t="array" aca="1" ref="P3453:P3456" ca="1">MMULT(TRANSPOSE(_xlfn.ANCHORARRAY(H3453)),O3453:O3456)</f>
        <v>3.7424651233640828E-4</v>
      </c>
      <c r="Q3453" cm="1">
        <f t="array" aca="1" ref="Q3453:T3456" ca="1">MMULT(O3453:O3456,TRANSPOSE(L3453:L3456))</f>
        <v>-1.0633295326180438E-2</v>
      </c>
      <c r="R3453">
        <f ca="1"/>
        <v>-5.0669210033370132E-3</v>
      </c>
      <c r="S3453">
        <f ca="1"/>
        <v>-9.8258087259523522E-3</v>
      </c>
      <c r="T3453">
        <f ca="1"/>
        <v>6.1066489527396468E-2</v>
      </c>
      <c r="U3453">
        <f t="shared" ref="U3453:U3516" ca="1" si="14169">H3453*(1-H3453)</f>
        <v>0.25</v>
      </c>
      <c r="V3453">
        <f t="shared" ref="V3453:V3516" ca="1" si="14170">I3453*(1-I3453)</f>
        <v>0.25</v>
      </c>
      <c r="W3453">
        <f t="shared" ref="W3453:W3516" ca="1" si="14171">J3453*(1-J3453)</f>
        <v>0.25</v>
      </c>
      <c r="X3453">
        <f t="shared" ref="X3453:X3516" ca="1" si="14172">K3453*(1-K3453)</f>
        <v>0.25</v>
      </c>
      <c r="Y3453">
        <f t="shared" ref="Y3453:Y3516" ca="1" si="14173">Q3453*U3453</f>
        <v>-2.6583238315451094E-3</v>
      </c>
      <c r="Z3453">
        <f t="shared" ref="Z3453:Z3516" ca="1" si="14174">R3453*V3453</f>
        <v>-1.2667302508342533E-3</v>
      </c>
      <c r="AA3453">
        <f t="shared" ref="AA3453:AA3516" ca="1" si="14175">S3453*W3453</f>
        <v>-2.456452181488088E-3</v>
      </c>
      <c r="AB3453">
        <f t="shared" ref="AB3453:AB3516" ca="1" si="14176">T3453*X3453</f>
        <v>1.5266622381849117E-2</v>
      </c>
      <c r="AC3453" cm="1">
        <f t="array" aca="1" ref="AC3453:AF3455" ca="1">MMULT(TRANSPOSE(A3453:C3456),Y3453:AB3456)</f>
        <v>1.8069403572665901E-4</v>
      </c>
      <c r="AD3453">
        <f ca="1"/>
        <v>1.5124178702321674E-4</v>
      </c>
      <c r="AE3453">
        <f ca="1"/>
        <v>1.6602782027210785E-4</v>
      </c>
      <c r="AF3453">
        <f ca="1"/>
        <v>-3.3541476493239111E-4</v>
      </c>
    </row>
    <row r="3454" spans="1:32" x14ac:dyDescent="0.25">
      <c r="A3454">
        <f t="shared" ref="A3454:C3454" si="14177">A3448</f>
        <v>1</v>
      </c>
      <c r="B3454">
        <f t="shared" si="14177"/>
        <v>1</v>
      </c>
      <c r="C3454">
        <f t="shared" si="14177"/>
        <v>0</v>
      </c>
      <c r="D3454">
        <f t="shared" ca="1" si="14162"/>
        <v>1.5639945311135688</v>
      </c>
      <c r="E3454">
        <f t="shared" ca="1" si="14163"/>
        <v>1.489840342501134</v>
      </c>
      <c r="F3454">
        <f t="shared" ca="1" si="14164"/>
        <v>1.2982299276212932</v>
      </c>
      <c r="G3454">
        <f t="shared" ca="1" si="14165"/>
        <v>-2.1043105577126897</v>
      </c>
      <c r="H3454">
        <f ca="1"/>
        <v>0.9540977597948771</v>
      </c>
      <c r="I3454">
        <f ca="1"/>
        <v>0.93540881228219397</v>
      </c>
      <c r="J3454">
        <f ca="1"/>
        <v>0.94626738902623864</v>
      </c>
      <c r="K3454">
        <f ca="1"/>
        <v>1.4419050164892038E-2</v>
      </c>
      <c r="L3454">
        <f t="shared" ca="1" si="14166"/>
        <v>0.79369921229809592</v>
      </c>
      <c r="M3454">
        <f ca="1"/>
        <v>0.97467046521931899</v>
      </c>
      <c r="N3454">
        <f t="shared" ref="N3454:S3454" si="14178">N3448</f>
        <v>1</v>
      </c>
      <c r="O3454">
        <f t="shared" ca="1" si="14168"/>
        <v>1.2506685484376982E-3</v>
      </c>
      <c r="P3454">
        <f ca="1"/>
        <v>2.341142727705749E-4</v>
      </c>
      <c r="Q3454">
        <f ca="1"/>
        <v>2.083156606464639E-3</v>
      </c>
      <c r="R3454">
        <f ca="1"/>
        <v>9.9265464174100402E-4</v>
      </c>
      <c r="S3454">
        <f ca="1"/>
        <v>1.9249628392177887E-3</v>
      </c>
      <c r="T3454">
        <f ca="1"/>
        <v>-1.1963465434783032E-2</v>
      </c>
      <c r="U3454">
        <f t="shared" ca="1" si="14169"/>
        <v>4.3795224549274099E-2</v>
      </c>
      <c r="V3454">
        <f t="shared" ca="1" si="14170"/>
        <v>6.0419166187009175E-2</v>
      </c>
      <c r="W3454">
        <f t="shared" ca="1" si="14171"/>
        <v>5.0845417491703786E-2</v>
      </c>
      <c r="X3454">
        <f t="shared" ca="1" si="14172"/>
        <v>1.4211141157234364E-2</v>
      </c>
      <c r="Y3454">
        <f t="shared" ca="1" si="14173"/>
        <v>9.1232311351422681E-5</v>
      </c>
      <c r="Z3454">
        <f t="shared" ca="1" si="14174"/>
        <v>5.9975365765655774E-5</v>
      </c>
      <c r="AA3454">
        <f t="shared" ca="1" si="14175"/>
        <v>9.7875539216043934E-5</v>
      </c>
      <c r="AB3454">
        <f t="shared" ca="1" si="14176"/>
        <v>-1.7001449602339585E-4</v>
      </c>
      <c r="AC3454">
        <f ca="1"/>
        <v>1.7220893509549973E-4</v>
      </c>
      <c r="AD3454">
        <f ca="1"/>
        <v>1.2993993640778676E-4</v>
      </c>
      <c r="AE3454">
        <f ca="1"/>
        <v>1.8409608864288816E-4</v>
      </c>
      <c r="AF3454">
        <f ca="1"/>
        <v>-3.3568200108272464E-4</v>
      </c>
    </row>
    <row r="3455" spans="1:32" x14ac:dyDescent="0.25">
      <c r="A3455">
        <f t="shared" ref="A3455:C3455" si="14179">A3449</f>
        <v>0</v>
      </c>
      <c r="B3455">
        <f t="shared" si="14179"/>
        <v>1</v>
      </c>
      <c r="C3455">
        <f t="shared" si="14179"/>
        <v>1</v>
      </c>
      <c r="D3455">
        <f t="shared" ca="1" si="14162"/>
        <v>1.5837533923410898</v>
      </c>
      <c r="E3455">
        <f t="shared" ca="1" si="14163"/>
        <v>0.98533746795465649</v>
      </c>
      <c r="F3455">
        <f t="shared" ca="1" si="14164"/>
        <v>1.6939799986932238</v>
      </c>
      <c r="G3455">
        <f t="shared" ca="1" si="14165"/>
        <v>-2.1309476736759687</v>
      </c>
      <c r="H3455">
        <f ca="1"/>
        <v>0.95881989194359263</v>
      </c>
      <c r="I3455">
        <f ca="1"/>
        <v>0.92238326827238992</v>
      </c>
      <c r="J3455">
        <f ca="1"/>
        <v>0.95222095395906481</v>
      </c>
      <c r="K3455">
        <f ca="1"/>
        <v>1.4269505161461587E-2</v>
      </c>
      <c r="L3455">
        <f t="shared" ca="1" si="14166"/>
        <v>1.5391470758758594</v>
      </c>
      <c r="M3455">
        <f ca="1"/>
        <v>0.9748701823861653</v>
      </c>
      <c r="N3455">
        <f t="shared" ref="N3455:S3455" si="14180">N3449</f>
        <v>1</v>
      </c>
      <c r="O3455">
        <f t="shared" ca="1" si="14168"/>
        <v>1.2312761182898524E-3</v>
      </c>
      <c r="P3455">
        <f ca="1"/>
        <v>3.6660013428669604E-4</v>
      </c>
      <c r="Q3455">
        <f ca="1"/>
        <v>2.0508559069480864E-3</v>
      </c>
      <c r="R3455">
        <f ca="1"/>
        <v>9.7726288520811298E-4</v>
      </c>
      <c r="S3455">
        <f ca="1"/>
        <v>1.895115037061605E-3</v>
      </c>
      <c r="T3455">
        <f ca="1"/>
        <v>-1.1777964113861509E-2</v>
      </c>
      <c r="U3455">
        <f t="shared" ca="1" si="14169"/>
        <v>3.9484306756869987E-2</v>
      </c>
      <c r="V3455">
        <f t="shared" ca="1" si="14170"/>
        <v>7.1592374683534285E-2</v>
      </c>
      <c r="W3455">
        <f t="shared" ca="1" si="14171"/>
        <v>4.5496208800353384E-2</v>
      </c>
      <c r="X3455">
        <f t="shared" ca="1" si="14172"/>
        <v>1.4065886383908608E-2</v>
      </c>
      <c r="Y3455">
        <f t="shared" ca="1" si="14173"/>
        <v>8.0976623744077051E-5</v>
      </c>
      <c r="Z3455">
        <f t="shared" ca="1" si="14174"/>
        <v>6.9964570642130984E-5</v>
      </c>
      <c r="AA3455">
        <f t="shared" ca="1" si="14175"/>
        <v>8.6220549426844229E-5</v>
      </c>
      <c r="AB3455">
        <f t="shared" ca="1" si="14176"/>
        <v>-1.6566750505932882E-4</v>
      </c>
      <c r="AC3455">
        <f ca="1"/>
        <v>1.7043834811931337E-4</v>
      </c>
      <c r="AD3455">
        <f ca="1"/>
        <v>1.6123099189969194E-4</v>
      </c>
      <c r="AE3455">
        <f ca="1"/>
        <v>1.5437283048290814E-4</v>
      </c>
      <c r="AF3455">
        <f ca="1"/>
        <v>-3.310677739683241E-4</v>
      </c>
    </row>
    <row r="3456" spans="1:32" x14ac:dyDescent="0.25">
      <c r="A3456">
        <f t="shared" ref="A3456:C3456" si="14181">A3450</f>
        <v>1</v>
      </c>
      <c r="B3456">
        <f t="shared" si="14181"/>
        <v>0</v>
      </c>
      <c r="C3456">
        <f t="shared" si="14181"/>
        <v>1</v>
      </c>
      <c r="H3456">
        <f ca="1"/>
        <v>0.95495538069260333</v>
      </c>
      <c r="I3456">
        <f ca="1"/>
        <v>0.89737597028902139</v>
      </c>
      <c r="J3456">
        <f ca="1"/>
        <v>0.96318198666212085</v>
      </c>
      <c r="K3456">
        <f ca="1"/>
        <v>1.4045361906923093E-2</v>
      </c>
      <c r="L3456">
        <f t="shared" ca="1" si="14166"/>
        <v>-9.5656562641856429</v>
      </c>
      <c r="M3456">
        <f ca="1"/>
        <v>0.9746914531819405</v>
      </c>
      <c r="N3456">
        <f t="shared" ref="N3456:S3456" si="14182">N3450</f>
        <v>1</v>
      </c>
      <c r="O3456">
        <f t="shared" ca="1" si="14168"/>
        <v>1.2486236945972386E-3</v>
      </c>
      <c r="P3456">
        <f ca="1"/>
        <v>-3.1388249731403488E-3</v>
      </c>
      <c r="Q3456">
        <f ca="1"/>
        <v>2.0797506274845734E-3</v>
      </c>
      <c r="R3456">
        <f ca="1"/>
        <v>9.9103164285856658E-4</v>
      </c>
      <c r="S3456">
        <f ca="1"/>
        <v>1.9218155084086519E-3</v>
      </c>
      <c r="T3456">
        <f ca="1"/>
        <v>-1.1943905065834697E-2</v>
      </c>
      <c r="U3456">
        <f t="shared" ca="1" si="14169"/>
        <v>4.3015601578848379E-2</v>
      </c>
      <c r="V3456">
        <f t="shared" ca="1" si="14170"/>
        <v>9.2092338236858792E-2</v>
      </c>
      <c r="W3456">
        <f t="shared" ca="1" si="14171"/>
        <v>3.5462447231730906E-2</v>
      </c>
      <c r="X3456">
        <f t="shared" ca="1" si="14172"/>
        <v>1.3848089715826647E-2</v>
      </c>
      <c r="Y3456">
        <f t="shared" ca="1" si="14173"/>
        <v>8.9461724375236324E-5</v>
      </c>
      <c r="Z3456">
        <f t="shared" ca="1" si="14174"/>
        <v>9.1266421257560956E-5</v>
      </c>
      <c r="AA3456">
        <f t="shared" ca="1" si="14175"/>
        <v>6.8152281056063928E-5</v>
      </c>
      <c r="AB3456">
        <f t="shared" ca="1" si="14176"/>
        <v>-1.6540026890899526E-4</v>
      </c>
    </row>
    <row r="3457" spans="1:32" x14ac:dyDescent="0.25">
      <c r="A3457" s="1">
        <v>577</v>
      </c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</row>
    <row r="3458" spans="1:32" x14ac:dyDescent="0.25">
      <c r="A3458" s="1" t="str">
        <f t="shared" ref="A3458:C3458" si="14183">A3452</f>
        <v>Input</v>
      </c>
      <c r="B3458" s="1"/>
      <c r="C3458" s="1"/>
      <c r="D3458" s="1" t="str">
        <f t="shared" ref="D3458" si="14184">D3452</f>
        <v>Weights 1</v>
      </c>
      <c r="E3458" s="1"/>
      <c r="F3458" s="1"/>
      <c r="G3458" s="1"/>
      <c r="H3458" s="1" t="str">
        <f t="shared" ref="H3458" si="14185">H3452</f>
        <v>Layer 1 = Weights 1 X Input</v>
      </c>
      <c r="I3458" s="1"/>
      <c r="J3458" s="1"/>
      <c r="K3458" s="1"/>
      <c r="L3458" t="str">
        <f t="shared" ref="L3458:Q3458" si="14186">L3452</f>
        <v>Weights 2</v>
      </c>
      <c r="M3458" t="str">
        <f t="shared" si="14186"/>
        <v>Pred Output = Weights 2 X Layer 1</v>
      </c>
      <c r="N3458" t="str">
        <f t="shared" si="14186"/>
        <v>Real Output</v>
      </c>
      <c r="O3458" t="str">
        <f t="shared" si="14186"/>
        <v>Y-output * sigmoid derivative</v>
      </c>
      <c r="P3458" t="str">
        <f t="shared" si="14186"/>
        <v>d_weights 2 = (y-o*sigmoid(o))*Layer 1 Transposed</v>
      </c>
      <c r="Q3458" s="1" t="str">
        <f t="shared" si="14186"/>
        <v>Y-output*sigmoid * weights2</v>
      </c>
      <c r="R3458" s="1"/>
      <c r="S3458" s="1"/>
      <c r="T3458" s="1"/>
      <c r="U3458" s="1" t="str">
        <f t="shared" ref="U3458" si="14187">U3452</f>
        <v>Sigmoid Layer 1</v>
      </c>
      <c r="V3458" s="1"/>
      <c r="W3458" s="1"/>
      <c r="X3458" s="1"/>
      <c r="Y3458" s="1" t="str">
        <f t="shared" ref="Y3458" si="14188">Y3452</f>
        <v>(y-output*sigmoid*weights2)*Sigmoid Layer 1</v>
      </c>
      <c r="Z3458" s="1"/>
      <c r="AA3458" s="1"/>
      <c r="AB3458" s="1"/>
      <c r="AC3458" s="1" t="str">
        <f t="shared" ref="AC3458" si="14189">AC3452</f>
        <v>d_weights 1 = Input Transposed X ((y-o)*sigmoid(o))*sigmoid Layer 1</v>
      </c>
      <c r="AD3458" s="1"/>
      <c r="AE3458" s="1"/>
      <c r="AF3458" s="1"/>
    </row>
    <row r="3459" spans="1:32" x14ac:dyDescent="0.25">
      <c r="A3459">
        <f t="shared" ref="A3459:C3459" si="14190">A3453</f>
        <v>0</v>
      </c>
      <c r="B3459">
        <f t="shared" si="14190"/>
        <v>0</v>
      </c>
      <c r="C3459">
        <f t="shared" si="14190"/>
        <v>0</v>
      </c>
      <c r="D3459">
        <f t="shared" ref="D3459:D3461" ca="1" si="14191">D3453+AC3453</f>
        <v>1.4704383806125769</v>
      </c>
      <c r="E3459">
        <f t="shared" ref="E3459:E3461" ca="1" si="14192">E3453+AD3453</f>
        <v>1.1832165769573273</v>
      </c>
      <c r="F3459">
        <f t="shared" ref="F3459:F3461" ca="1" si="14193">F3453+AE3453</f>
        <v>1.5704411836621428</v>
      </c>
      <c r="G3459">
        <f t="shared" ref="G3459:G3461" ca="1" si="14194">G3453+AF3453</f>
        <v>-2.1207058607484166</v>
      </c>
      <c r="H3459" cm="1">
        <f t="array" aca="1" ref="H3459:K3462" ca="1">1/(1+EXP(-MMULT(A3459:C3462,D3459:G3461)))</f>
        <v>0.5</v>
      </c>
      <c r="I3459">
        <f ca="1"/>
        <v>0.5</v>
      </c>
      <c r="J3459">
        <f ca="1"/>
        <v>0.5</v>
      </c>
      <c r="K3459">
        <f ca="1"/>
        <v>0.5</v>
      </c>
      <c r="L3459">
        <f t="shared" ref="L3459:L3462" ca="1" si="14195">L3453+P3453</f>
        <v>1.6660086858422953</v>
      </c>
      <c r="M3459" cm="1">
        <f t="array" aca="1" ref="M3459:M3462" ca="1">1/(1+EXP(-MMULT(_xlfn.ANCHORARRAY(H3459),L3459:L3462)))</f>
        <v>5.8158240310231951E-2</v>
      </c>
      <c r="N3459">
        <f t="shared" ref="N3459:S3459" si="14196">N3453</f>
        <v>0</v>
      </c>
      <c r="O3459">
        <f t="shared" ref="O3459:O3462" ca="1" si="14197">2*((N3459-M3459))*(M3459*(1-M3459))</f>
        <v>-6.3713351877004495E-3</v>
      </c>
      <c r="P3459" cm="1">
        <f t="array" aca="1" ref="P3459:P3462" ca="1">MMULT(TRANSPOSE(_xlfn.ANCHORARRAY(H3459)),O3459:O3462)</f>
        <v>3.7352098275119923E-4</v>
      </c>
      <c r="Q3459" cm="1">
        <f t="array" aca="1" ref="Q3459:T3462" ca="1">MMULT(O3459:O3462,TRANSPOSE(L3459:L3462))</f>
        <v>-1.0614699763121601E-2</v>
      </c>
      <c r="R3459">
        <f ca="1"/>
        <v>-5.0584153402690336E-3</v>
      </c>
      <c r="S3459">
        <f ca="1"/>
        <v>-9.8087576559095137E-3</v>
      </c>
      <c r="T3459">
        <f ca="1"/>
        <v>6.0966000855452618E-2</v>
      </c>
      <c r="U3459">
        <f t="shared" ref="U3459:U3522" ca="1" si="14198">H3459*(1-H3459)</f>
        <v>0.25</v>
      </c>
      <c r="V3459">
        <f t="shared" ref="V3459:V3522" ca="1" si="14199">I3459*(1-I3459)</f>
        <v>0.25</v>
      </c>
      <c r="W3459">
        <f t="shared" ref="W3459:W3522" ca="1" si="14200">J3459*(1-J3459)</f>
        <v>0.25</v>
      </c>
      <c r="X3459">
        <f t="shared" ref="X3459:X3522" ca="1" si="14201">K3459*(1-K3459)</f>
        <v>0.25</v>
      </c>
      <c r="Y3459">
        <f t="shared" ref="Y3459:Y3522" ca="1" si="14202">Q3459*U3459</f>
        <v>-2.6536749407804002E-3</v>
      </c>
      <c r="Z3459">
        <f t="shared" ref="Z3459:Z3522" ca="1" si="14203">R3459*V3459</f>
        <v>-1.2646038350672584E-3</v>
      </c>
      <c r="AA3459">
        <f t="shared" ref="AA3459:AA3522" ca="1" si="14204">S3459*W3459</f>
        <v>-2.4521894139773784E-3</v>
      </c>
      <c r="AB3459">
        <f t="shared" ref="AB3459:AB3522" ca="1" si="14205">T3459*X3459</f>
        <v>1.5241500213863154E-2</v>
      </c>
      <c r="AC3459" cm="1">
        <f t="array" aca="1" ref="AC3459:AF3461" ca="1">MMULT(TRANSPOSE(A3459:C3462),Y3459:AB3462)</f>
        <v>1.8031807413587301E-4</v>
      </c>
      <c r="AD3459">
        <f ca="1"/>
        <v>1.5094890132354185E-4</v>
      </c>
      <c r="AE3459">
        <f ca="1"/>
        <v>1.6568677918137389E-4</v>
      </c>
      <c r="AF3459">
        <f ca="1"/>
        <v>-3.3464112047509116E-4</v>
      </c>
    </row>
    <row r="3460" spans="1:32" x14ac:dyDescent="0.25">
      <c r="A3460">
        <f t="shared" ref="A3460:C3460" si="14206">A3454</f>
        <v>1</v>
      </c>
      <c r="B3460">
        <f t="shared" si="14206"/>
        <v>1</v>
      </c>
      <c r="C3460">
        <f t="shared" si="14206"/>
        <v>0</v>
      </c>
      <c r="D3460">
        <f t="shared" ca="1" si="14191"/>
        <v>1.5641667400486643</v>
      </c>
      <c r="E3460">
        <f t="shared" ca="1" si="14192"/>
        <v>1.4899702824375418</v>
      </c>
      <c r="F3460">
        <f t="shared" ca="1" si="14193"/>
        <v>1.298414023709936</v>
      </c>
      <c r="G3460">
        <f t="shared" ca="1" si="14194"/>
        <v>-2.1046462397137726</v>
      </c>
      <c r="H3460">
        <f ca="1"/>
        <v>0.95411321278318861</v>
      </c>
      <c r="I3460">
        <f ca="1"/>
        <v>0.93542579896769584</v>
      </c>
      <c r="J3460">
        <f ca="1"/>
        <v>0.94628518844124077</v>
      </c>
      <c r="K3460">
        <f ca="1"/>
        <v>1.4409516221221295E-2</v>
      </c>
      <c r="L3460">
        <f t="shared" ca="1" si="14195"/>
        <v>0.79393332657086646</v>
      </c>
      <c r="M3460">
        <f ca="1"/>
        <v>0.97469601863490662</v>
      </c>
      <c r="N3460">
        <f t="shared" ref="N3460:S3460" si="14207">N3454</f>
        <v>1</v>
      </c>
      <c r="O3460">
        <f t="shared" ca="1" si="14197"/>
        <v>1.2481790988517413E-3</v>
      </c>
      <c r="P3460">
        <f ca="1"/>
        <v>2.3369457409485087E-4</v>
      </c>
      <c r="Q3460">
        <f ca="1"/>
        <v>2.0794772201738099E-3</v>
      </c>
      <c r="R3460">
        <f ca="1"/>
        <v>9.9097098410758934E-4</v>
      </c>
      <c r="S3460">
        <f ca="1"/>
        <v>1.921588792792276E-3</v>
      </c>
      <c r="T3460">
        <f ca="1"/>
        <v>-1.1943570031483178E-2</v>
      </c>
      <c r="U3460">
        <f t="shared" ca="1" si="14198"/>
        <v>4.378118997573046E-2</v>
      </c>
      <c r="V3460">
        <f t="shared" ca="1" si="14199"/>
        <v>6.0404373593343726E-2</v>
      </c>
      <c r="W3460">
        <f t="shared" ca="1" si="14200"/>
        <v>5.0829530577966221E-2</v>
      </c>
      <c r="X3460">
        <f t="shared" ca="1" si="14201"/>
        <v>1.4201882063491655E-2</v>
      </c>
      <c r="Y3460">
        <f t="shared" ca="1" si="14202"/>
        <v>9.1041987226633448E-5</v>
      </c>
      <c r="Z3460">
        <f t="shared" ca="1" si="14203"/>
        <v>5.9858981544198311E-5</v>
      </c>
      <c r="AA3460">
        <f t="shared" ca="1" si="14204"/>
        <v>9.7673456301512185E-5</v>
      </c>
      <c r="AB3460">
        <f t="shared" ca="1" si="14205"/>
        <v>-1.696211730041774E-4</v>
      </c>
      <c r="AC3460">
        <f ca="1"/>
        <v>1.718507439319122E-4</v>
      </c>
      <c r="AD3460">
        <f ca="1"/>
        <v>1.2968819913048934E-4</v>
      </c>
      <c r="AE3460">
        <f ca="1"/>
        <v>1.8371714312796739E-4</v>
      </c>
      <c r="AF3460">
        <f ca="1"/>
        <v>-3.3490724437239364E-4</v>
      </c>
    </row>
    <row r="3461" spans="1:32" x14ac:dyDescent="0.25">
      <c r="A3461">
        <f t="shared" ref="A3461:C3461" si="14208">A3455</f>
        <v>0</v>
      </c>
      <c r="B3461">
        <f t="shared" si="14208"/>
        <v>1</v>
      </c>
      <c r="C3461">
        <f t="shared" si="14208"/>
        <v>1</v>
      </c>
      <c r="D3461">
        <f t="shared" ca="1" si="14191"/>
        <v>1.5839238306892092</v>
      </c>
      <c r="E3461">
        <f t="shared" ca="1" si="14192"/>
        <v>0.98549869894655617</v>
      </c>
      <c r="F3461">
        <f t="shared" ca="1" si="14193"/>
        <v>1.6941343715237067</v>
      </c>
      <c r="G3461">
        <f t="shared" ca="1" si="14194"/>
        <v>-2.131278741449937</v>
      </c>
      <c r="H3461">
        <f ca="1"/>
        <v>0.9588334190072646</v>
      </c>
      <c r="I3461">
        <f ca="1"/>
        <v>0.92240411132704059</v>
      </c>
      <c r="J3461">
        <f ca="1"/>
        <v>0.95223635065487444</v>
      </c>
      <c r="K3461">
        <f ca="1"/>
        <v>1.4260129771546875E-2</v>
      </c>
      <c r="L3461">
        <f t="shared" ca="1" si="14195"/>
        <v>1.5395136760101462</v>
      </c>
      <c r="M3461">
        <f ca="1"/>
        <v>0.97489544177466614</v>
      </c>
      <c r="N3461">
        <f t="shared" ref="N3461:S3461" si="14209">N3455</f>
        <v>1</v>
      </c>
      <c r="O3461">
        <f t="shared" ca="1" si="14197"/>
        <v>1.2288339518838319E-3</v>
      </c>
      <c r="P3461">
        <f ca="1"/>
        <v>3.6589043525429767E-4</v>
      </c>
      <c r="Q3461">
        <f ca="1"/>
        <v>2.0472480372963771E-3</v>
      </c>
      <c r="R3461">
        <f ca="1"/>
        <v>9.756122272223547E-4</v>
      </c>
      <c r="S3461">
        <f ca="1"/>
        <v>1.8918066744707531E-3</v>
      </c>
      <c r="T3461">
        <f ca="1"/>
        <v>-1.1758460284177591E-2</v>
      </c>
      <c r="U3461">
        <f t="shared" ca="1" si="14198"/>
        <v>3.9471893602103958E-2</v>
      </c>
      <c r="V3461">
        <f t="shared" ca="1" si="14199"/>
        <v>7.1574766734013098E-2</v>
      </c>
      <c r="W3461">
        <f t="shared" ca="1" si="14200"/>
        <v>4.5482283146361442E-2</v>
      </c>
      <c r="X3461">
        <f t="shared" ca="1" si="14201"/>
        <v>1.4056778470445517E-2</v>
      </c>
      <c r="Y3461">
        <f t="shared" ca="1" si="14202"/>
        <v>8.0808756705278749E-5</v>
      </c>
      <c r="Z3461">
        <f t="shared" ca="1" si="14203"/>
        <v>6.9829217586291024E-5</v>
      </c>
      <c r="AA3461">
        <f t="shared" ca="1" si="14204"/>
        <v>8.6043686826455223E-5</v>
      </c>
      <c r="AB3461">
        <f t="shared" ca="1" si="14205"/>
        <v>-1.6528607136821624E-4</v>
      </c>
      <c r="AC3461">
        <f ca="1"/>
        <v>1.7008484361451828E-4</v>
      </c>
      <c r="AD3461">
        <f ca="1"/>
        <v>1.6091913736563456E-4</v>
      </c>
      <c r="AE3461">
        <f ca="1"/>
        <v>1.5405700970631695E-4</v>
      </c>
      <c r="AF3461">
        <f ca="1"/>
        <v>-3.3030601883913006E-4</v>
      </c>
    </row>
    <row r="3462" spans="1:32" x14ac:dyDescent="0.25">
      <c r="A3462">
        <f t="shared" ref="A3462:C3462" si="14210">A3456</f>
        <v>1</v>
      </c>
      <c r="B3462">
        <f t="shared" si="14210"/>
        <v>0</v>
      </c>
      <c r="C3462">
        <f t="shared" si="14210"/>
        <v>1</v>
      </c>
      <c r="H3462">
        <f ca="1"/>
        <v>0.95497048245067373</v>
      </c>
      <c r="I3462">
        <f ca="1"/>
        <v>0.89740474306494189</v>
      </c>
      <c r="J3462">
        <f ca="1"/>
        <v>0.96319334716725169</v>
      </c>
      <c r="K3462">
        <f ca="1"/>
        <v>1.4036135385560236E-2</v>
      </c>
      <c r="L3462">
        <f t="shared" ca="1" si="14195"/>
        <v>-9.5687950891587832</v>
      </c>
      <c r="M3462">
        <f ca="1"/>
        <v>0.97471685557120047</v>
      </c>
      <c r="N3462">
        <f t="shared" ref="N3462:S3462" si="14211">N3456</f>
        <v>1</v>
      </c>
      <c r="O3462">
        <f t="shared" ca="1" si="14197"/>
        <v>1.2461509217921289E-3</v>
      </c>
      <c r="P3462">
        <f ca="1"/>
        <v>-3.1326674622076697E-3</v>
      </c>
      <c r="Q3462">
        <f ca="1"/>
        <v>2.0760982595760696E-3</v>
      </c>
      <c r="R3462">
        <f ca="1"/>
        <v>9.8936074674777657E-4</v>
      </c>
      <c r="S3462">
        <f ca="1"/>
        <v>1.9184663864716324E-3</v>
      </c>
      <c r="T3462">
        <f ca="1"/>
        <v>-1.1924162820795213E-2</v>
      </c>
      <c r="U3462">
        <f t="shared" ca="1" si="14198"/>
        <v>4.3001860098601186E-2</v>
      </c>
      <c r="V3462">
        <f t="shared" ca="1" si="14199"/>
        <v>9.2069470189487523E-2</v>
      </c>
      <c r="W3462">
        <f t="shared" ca="1" si="14200"/>
        <v>3.545192313999785E-2</v>
      </c>
      <c r="X3462">
        <f t="shared" ca="1" si="14201"/>
        <v>1.3839122288998459E-2</v>
      </c>
      <c r="Y3462">
        <f t="shared" ca="1" si="14202"/>
        <v>8.9276086909239547E-5</v>
      </c>
      <c r="Z3462">
        <f t="shared" ca="1" si="14203"/>
        <v>9.1089919779343531E-5</v>
      </c>
      <c r="AA3462">
        <f t="shared" ca="1" si="14204"/>
        <v>6.8013322879861723E-5</v>
      </c>
      <c r="AB3462">
        <f t="shared" ca="1" si="14205"/>
        <v>-1.6501994747091379E-4</v>
      </c>
    </row>
    <row r="3463" spans="1:32" x14ac:dyDescent="0.25">
      <c r="A3463" s="1">
        <v>578</v>
      </c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</row>
    <row r="3464" spans="1:32" x14ac:dyDescent="0.25">
      <c r="A3464" s="1" t="str">
        <f t="shared" ref="A3464:C3464" si="14212">A3458</f>
        <v>Input</v>
      </c>
      <c r="B3464" s="1"/>
      <c r="C3464" s="1"/>
      <c r="D3464" s="1" t="str">
        <f t="shared" ref="D3464" si="14213">D3458</f>
        <v>Weights 1</v>
      </c>
      <c r="E3464" s="1"/>
      <c r="F3464" s="1"/>
      <c r="G3464" s="1"/>
      <c r="H3464" s="1" t="str">
        <f t="shared" ref="H3464" si="14214">H3458</f>
        <v>Layer 1 = Weights 1 X Input</v>
      </c>
      <c r="I3464" s="1"/>
      <c r="J3464" s="1"/>
      <c r="K3464" s="1"/>
      <c r="L3464" t="str">
        <f t="shared" ref="L3464:Q3464" si="14215">L3458</f>
        <v>Weights 2</v>
      </c>
      <c r="M3464" t="str">
        <f t="shared" si="14215"/>
        <v>Pred Output = Weights 2 X Layer 1</v>
      </c>
      <c r="N3464" t="str">
        <f t="shared" si="14215"/>
        <v>Real Output</v>
      </c>
      <c r="O3464" t="str">
        <f t="shared" si="14215"/>
        <v>Y-output * sigmoid derivative</v>
      </c>
      <c r="P3464" t="str">
        <f t="shared" si="14215"/>
        <v>d_weights 2 = (y-o*sigmoid(o))*Layer 1 Transposed</v>
      </c>
      <c r="Q3464" s="1" t="str">
        <f t="shared" si="14215"/>
        <v>Y-output*sigmoid * weights2</v>
      </c>
      <c r="R3464" s="1"/>
      <c r="S3464" s="1"/>
      <c r="T3464" s="1"/>
      <c r="U3464" s="1" t="str">
        <f t="shared" ref="U3464" si="14216">U3458</f>
        <v>Sigmoid Layer 1</v>
      </c>
      <c r="V3464" s="1"/>
      <c r="W3464" s="1"/>
      <c r="X3464" s="1"/>
      <c r="Y3464" s="1" t="str">
        <f t="shared" ref="Y3464" si="14217">Y3458</f>
        <v>(y-output*sigmoid*weights2)*Sigmoid Layer 1</v>
      </c>
      <c r="Z3464" s="1"/>
      <c r="AA3464" s="1"/>
      <c r="AB3464" s="1"/>
      <c r="AC3464" s="1" t="str">
        <f t="shared" ref="AC3464" si="14218">AC3458</f>
        <v>d_weights 1 = Input Transposed X ((y-o)*sigmoid(o))*sigmoid Layer 1</v>
      </c>
      <c r="AD3464" s="1"/>
      <c r="AE3464" s="1"/>
      <c r="AF3464" s="1"/>
    </row>
    <row r="3465" spans="1:32" x14ac:dyDescent="0.25">
      <c r="A3465">
        <f t="shared" ref="A3465:C3465" si="14219">A3459</f>
        <v>0</v>
      </c>
      <c r="B3465">
        <f t="shared" si="14219"/>
        <v>0</v>
      </c>
      <c r="C3465">
        <f t="shared" si="14219"/>
        <v>0</v>
      </c>
      <c r="D3465">
        <f t="shared" ref="D3465:D3467" ca="1" si="14220">D3459+AC3459</f>
        <v>1.4706186986867127</v>
      </c>
      <c r="E3465">
        <f t="shared" ref="E3465:E3467" ca="1" si="14221">E3459+AD3459</f>
        <v>1.1833675258586509</v>
      </c>
      <c r="F3465">
        <f t="shared" ref="F3465:F3467" ca="1" si="14222">F3459+AE3459</f>
        <v>1.5706068704413241</v>
      </c>
      <c r="G3465">
        <f t="shared" ref="G3465:G3467" ca="1" si="14223">G3459+AF3459</f>
        <v>-2.1210405018688916</v>
      </c>
      <c r="H3465" cm="1">
        <f t="array" aca="1" ref="H3465:K3468" ca="1">1/(1+EXP(-MMULT(A3465:C3468,D3465:G3467)))</f>
        <v>0.5</v>
      </c>
      <c r="I3465">
        <f ca="1"/>
        <v>0.5</v>
      </c>
      <c r="J3465">
        <f ca="1"/>
        <v>0.5</v>
      </c>
      <c r="K3465">
        <f ca="1"/>
        <v>0.5</v>
      </c>
      <c r="L3465">
        <f t="shared" ref="L3465:L3468" ca="1" si="14224">L3459+P3459</f>
        <v>1.6663822068250465</v>
      </c>
      <c r="M3465" cm="1">
        <f t="array" aca="1" ref="M3465:M3468" ca="1">1/(1+EXP(-MMULT(_xlfn.ANCHORARRAY(H3465),L3465:L3468)))</f>
        <v>5.8099122602854207E-2</v>
      </c>
      <c r="N3465">
        <f t="shared" ref="N3465:S3465" si="14225">N3459</f>
        <v>0</v>
      </c>
      <c r="O3465">
        <f t="shared" ref="O3465:O3468" ca="1" si="14226">2*((N3465-M3465))*(M3465*(1-M3465))</f>
        <v>-6.358787982678085E-3</v>
      </c>
      <c r="P3465" cm="1">
        <f t="array" aca="1" ref="P3465:P3468" ca="1">MMULT(TRANSPOSE(_xlfn.ANCHORARRAY(H3465)),O3465:O3468)</f>
        <v>3.7279819868406955E-4</v>
      </c>
      <c r="Q3465" cm="1">
        <f t="array" aca="1" ref="Q3465:T3468" ca="1">MMULT(O3465:O3468,TRANSPOSE(L3465:L3468))</f>
        <v>-1.0596171151307692E-2</v>
      </c>
      <c r="R3465">
        <f ca="1"/>
        <v>-5.0499397102958324E-3</v>
      </c>
      <c r="S3465">
        <f ca="1"/>
        <v>-9.7917676818845521E-3</v>
      </c>
      <c r="T3465">
        <f ca="1"/>
        <v>6.0865859189864355E-2</v>
      </c>
      <c r="U3465">
        <f t="shared" ref="U3465:U3528" ca="1" si="14227">H3465*(1-H3465)</f>
        <v>0.25</v>
      </c>
      <c r="V3465">
        <f t="shared" ref="V3465:V3528" ca="1" si="14228">I3465*(1-I3465)</f>
        <v>0.25</v>
      </c>
      <c r="W3465">
        <f t="shared" ref="W3465:W3528" ca="1" si="14229">J3465*(1-J3465)</f>
        <v>0.25</v>
      </c>
      <c r="X3465">
        <f t="shared" ref="X3465:X3528" ca="1" si="14230">K3465*(1-K3465)</f>
        <v>0.25</v>
      </c>
      <c r="Y3465">
        <f t="shared" ref="Y3465:Y3528" ca="1" si="14231">Q3465*U3465</f>
        <v>-2.6490427878269229E-3</v>
      </c>
      <c r="Z3465">
        <f t="shared" ref="Z3465:Z3528" ca="1" si="14232">R3465*V3465</f>
        <v>-1.2624849275739581E-3</v>
      </c>
      <c r="AA3465">
        <f t="shared" ref="AA3465:AA3528" ca="1" si="14233">S3465*W3465</f>
        <v>-2.447941920471138E-3</v>
      </c>
      <c r="AB3465">
        <f t="shared" ref="AB3465:AB3528" ca="1" si="14234">T3465*X3465</f>
        <v>1.5216464797466089E-2</v>
      </c>
      <c r="AC3465" cm="1">
        <f t="array" aca="1" ref="AC3465:AF3467" ca="1">MMULT(TRANSPOSE(A3465:C3468),Y3465:AB3468)</f>
        <v>1.7994360150444679E-4</v>
      </c>
      <c r="AD3465">
        <f ca="1"/>
        <v>1.506571257760692E-4</v>
      </c>
      <c r="AE3465">
        <f ca="1"/>
        <v>1.6534707716043146E-4</v>
      </c>
      <c r="AF3465">
        <f ca="1"/>
        <v>-3.3387076069812661E-4</v>
      </c>
    </row>
    <row r="3466" spans="1:32" x14ac:dyDescent="0.25">
      <c r="A3466">
        <f t="shared" ref="A3466:C3466" si="14235">A3460</f>
        <v>1</v>
      </c>
      <c r="B3466">
        <f t="shared" si="14235"/>
        <v>1</v>
      </c>
      <c r="C3466">
        <f t="shared" si="14235"/>
        <v>0</v>
      </c>
      <c r="D3466">
        <f t="shared" ca="1" si="14220"/>
        <v>1.5643385907925962</v>
      </c>
      <c r="E3466">
        <f t="shared" ca="1" si="14221"/>
        <v>1.4900999706366722</v>
      </c>
      <c r="F3466">
        <f t="shared" ca="1" si="14222"/>
        <v>1.298597740853064</v>
      </c>
      <c r="G3466">
        <f t="shared" ca="1" si="14223"/>
        <v>-2.1049811469581452</v>
      </c>
      <c r="H3466">
        <f ca="1"/>
        <v>0.95412862868757564</v>
      </c>
      <c r="I3466">
        <f ca="1"/>
        <v>0.93544274860465593</v>
      </c>
      <c r="J3466">
        <f ca="1"/>
        <v>0.94630294570945495</v>
      </c>
      <c r="K3466">
        <f ca="1"/>
        <v>1.4400010465234446E-2</v>
      </c>
      <c r="L3466">
        <f t="shared" ca="1" si="14224"/>
        <v>0.79416702114496129</v>
      </c>
      <c r="M3466">
        <f ca="1"/>
        <v>0.97472149762923199</v>
      </c>
      <c r="N3466">
        <f t="shared" ref="N3466:S3466" si="14236">N3460</f>
        <v>1</v>
      </c>
      <c r="O3466">
        <f t="shared" ca="1" si="14226"/>
        <v>1.2456993025886124E-3</v>
      </c>
      <c r="P3466">
        <f ca="1"/>
        <v>2.3327638632556998E-4</v>
      </c>
      <c r="Q3466">
        <f ca="1"/>
        <v>2.0758111528880333E-3</v>
      </c>
      <c r="R3466">
        <f ca="1"/>
        <v>9.8929330437915407E-4</v>
      </c>
      <c r="S3466">
        <f ca="1"/>
        <v>1.9182269019914905E-3</v>
      </c>
      <c r="T3466">
        <f ca="1"/>
        <v>-1.1923743730851349E-2</v>
      </c>
      <c r="U3466">
        <f t="shared" ca="1" si="14227"/>
        <v>4.3767188606342051E-2</v>
      </c>
      <c r="V3466">
        <f t="shared" ca="1" si="14228"/>
        <v>6.038961268762242E-2</v>
      </c>
      <c r="W3466">
        <f t="shared" ca="1" si="14229"/>
        <v>5.0813680651063314E-2</v>
      </c>
      <c r="X3466">
        <f t="shared" ca="1" si="14230"/>
        <v>1.4192650163835585E-2</v>
      </c>
      <c r="Y3466">
        <f t="shared" ca="1" si="14231"/>
        <v>9.0852418239598882E-5</v>
      </c>
      <c r="Z3466">
        <f t="shared" ca="1" si="14232"/>
        <v>5.974303948591527E-5</v>
      </c>
      <c r="AA3466">
        <f t="shared" ca="1" si="14233"/>
        <v>9.7472169214074127E-5</v>
      </c>
      <c r="AB3466">
        <f t="shared" ca="1" si="14234"/>
        <v>-1.6922952341520093E-4</v>
      </c>
      <c r="AC3466">
        <f ca="1"/>
        <v>1.7149397144319178E-4</v>
      </c>
      <c r="AD3466">
        <f ca="1"/>
        <v>1.2943741701357004E-4</v>
      </c>
      <c r="AE3466">
        <f ca="1"/>
        <v>1.8333968728290187E-4</v>
      </c>
      <c r="AF3466">
        <f ca="1"/>
        <v>-3.3413577878751549E-4</v>
      </c>
    </row>
    <row r="3467" spans="1:32" x14ac:dyDescent="0.25">
      <c r="A3467">
        <f t="shared" ref="A3467:C3467" si="14237">A3461</f>
        <v>0</v>
      </c>
      <c r="B3467">
        <f t="shared" si="14237"/>
        <v>1</v>
      </c>
      <c r="C3467">
        <f t="shared" si="14237"/>
        <v>1</v>
      </c>
      <c r="D3467">
        <f t="shared" ca="1" si="14220"/>
        <v>1.5840939155328237</v>
      </c>
      <c r="E3467">
        <f t="shared" ca="1" si="14221"/>
        <v>0.98565961808392177</v>
      </c>
      <c r="F3467">
        <f t="shared" ca="1" si="14222"/>
        <v>1.694288428533413</v>
      </c>
      <c r="G3467">
        <f t="shared" ca="1" si="14223"/>
        <v>-2.1316090474687761</v>
      </c>
      <c r="H3467">
        <f ca="1"/>
        <v>0.95884691373505582</v>
      </c>
      <c r="I3467">
        <f ca="1"/>
        <v>0.92242490892623219</v>
      </c>
      <c r="J3467">
        <f ca="1"/>
        <v>0.95225171104802953</v>
      </c>
      <c r="K3467">
        <f ca="1"/>
        <v>1.4250782036860685E-2</v>
      </c>
      <c r="L3467">
        <f t="shared" ca="1" si="14224"/>
        <v>1.5398795664454006</v>
      </c>
      <c r="M3467">
        <f ca="1"/>
        <v>0.97492062773511934</v>
      </c>
      <c r="N3467">
        <f t="shared" ref="N3467:S3467" si="14238">N3461</f>
        <v>1</v>
      </c>
      <c r="O3467">
        <f t="shared" ca="1" si="14226"/>
        <v>1.22640123441408E-3</v>
      </c>
      <c r="P3467">
        <f ca="1"/>
        <v>3.6518342078680605E-4</v>
      </c>
      <c r="Q3467">
        <f ca="1"/>
        <v>2.0436531954558957E-3</v>
      </c>
      <c r="R3467">
        <f ca="1"/>
        <v>9.7396741506313323E-4</v>
      </c>
      <c r="S3467">
        <f ca="1"/>
        <v>1.8885102011376575E-3</v>
      </c>
      <c r="T3467">
        <f ca="1"/>
        <v>-1.1739024016442378E-2</v>
      </c>
      <c r="U3467">
        <f t="shared" ca="1" si="14227"/>
        <v>3.9459509755814248E-2</v>
      </c>
      <c r="V3467">
        <f t="shared" ca="1" si="14228"/>
        <v>7.1557196318664446E-2</v>
      </c>
      <c r="W3467">
        <f t="shared" ca="1" si="14229"/>
        <v>4.5468389854129612E-2</v>
      </c>
      <c r="X3467">
        <f t="shared" ca="1" si="14230"/>
        <v>1.4047697248198574E-2</v>
      </c>
      <c r="Y3467">
        <f t="shared" ca="1" si="14231"/>
        <v>8.0641553203592882E-5</v>
      </c>
      <c r="Z3467">
        <f t="shared" ca="1" si="14232"/>
        <v>6.9694377527654768E-5</v>
      </c>
      <c r="AA3467">
        <f t="shared" ca="1" si="14233"/>
        <v>8.5867518068827742E-5</v>
      </c>
      <c r="AB3467">
        <f t="shared" ca="1" si="14234"/>
        <v>-1.6490625537231456E-4</v>
      </c>
      <c r="AC3467">
        <f ca="1"/>
        <v>1.6973273646844078E-4</v>
      </c>
      <c r="AD3467">
        <f ca="1"/>
        <v>1.6060846381780867E-4</v>
      </c>
      <c r="AE3467">
        <f ca="1"/>
        <v>1.5374242601518508E-4</v>
      </c>
      <c r="AF3467">
        <f ca="1"/>
        <v>-3.2954749265524025E-4</v>
      </c>
    </row>
    <row r="3468" spans="1:32" x14ac:dyDescent="0.25">
      <c r="A3468">
        <f t="shared" ref="A3468:C3468" si="14239">A3462</f>
        <v>1</v>
      </c>
      <c r="B3468">
        <f t="shared" si="14239"/>
        <v>0</v>
      </c>
      <c r="C3468">
        <f t="shared" si="14239"/>
        <v>1</v>
      </c>
      <c r="H3468">
        <f ca="1"/>
        <v>0.95498554802596791</v>
      </c>
      <c r="I3468">
        <f ca="1"/>
        <v>0.89743345303154909</v>
      </c>
      <c r="J3468">
        <f ca="1"/>
        <v>0.96320468102080337</v>
      </c>
      <c r="K3468">
        <f ca="1"/>
        <v>1.4026936073790703E-2</v>
      </c>
      <c r="L3468">
        <f t="shared" ca="1" si="14224"/>
        <v>-9.5719277566209904</v>
      </c>
      <c r="M3468">
        <f ca="1"/>
        <v>0.97474218419576186</v>
      </c>
      <c r="N3468">
        <f t="shared" ref="N3468:S3468" si="14240">N3462</f>
        <v>1</v>
      </c>
      <c r="O3468">
        <f t="shared" ca="1" si="14226"/>
        <v>1.2436877045139017E-3</v>
      </c>
      <c r="P3468">
        <f ca="1"/>
        <v>-3.1265336037368833E-3</v>
      </c>
      <c r="Q3468">
        <f ca="1"/>
        <v>2.0724590616490518E-3</v>
      </c>
      <c r="R3468">
        <f ca="1"/>
        <v>9.8769575952842022E-4</v>
      </c>
      <c r="S3468">
        <f ca="1"/>
        <v>1.9151292832203424E-3</v>
      </c>
      <c r="T3468">
        <f ca="1"/>
        <v>-1.1904488859404861E-2</v>
      </c>
      <c r="U3468">
        <f t="shared" ca="1" si="14227"/>
        <v>4.2988151087509648E-2</v>
      </c>
      <c r="V3468">
        <f t="shared" ca="1" si="14228"/>
        <v>9.2046650411419462E-2</v>
      </c>
      <c r="W3468">
        <f t="shared" ca="1" si="14229"/>
        <v>3.5441423480415804E-2</v>
      </c>
      <c r="X3468">
        <f t="shared" ca="1" si="14230"/>
        <v>1.3830181138172493E-2</v>
      </c>
      <c r="Y3468">
        <f t="shared" ca="1" si="14231"/>
        <v>8.9091183264847909E-5</v>
      </c>
      <c r="Z3468">
        <f t="shared" ca="1" si="14232"/>
        <v>9.0914086290153914E-5</v>
      </c>
      <c r="AA3468">
        <f t="shared" ca="1" si="14233"/>
        <v>6.7874907946357334E-5</v>
      </c>
      <c r="AB3468">
        <f t="shared" ca="1" si="14234"/>
        <v>-1.6464123728292569E-4</v>
      </c>
    </row>
    <row r="3469" spans="1:32" x14ac:dyDescent="0.25">
      <c r="A3469" s="1">
        <v>579</v>
      </c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</row>
    <row r="3470" spans="1:32" x14ac:dyDescent="0.25">
      <c r="A3470" s="1" t="str">
        <f t="shared" ref="A3470:C3470" si="14241">A3464</f>
        <v>Input</v>
      </c>
      <c r="B3470" s="1"/>
      <c r="C3470" s="1"/>
      <c r="D3470" s="1" t="str">
        <f t="shared" ref="D3470" si="14242">D3464</f>
        <v>Weights 1</v>
      </c>
      <c r="E3470" s="1"/>
      <c r="F3470" s="1"/>
      <c r="G3470" s="1"/>
      <c r="H3470" s="1" t="str">
        <f t="shared" ref="H3470" si="14243">H3464</f>
        <v>Layer 1 = Weights 1 X Input</v>
      </c>
      <c r="I3470" s="1"/>
      <c r="J3470" s="1"/>
      <c r="K3470" s="1"/>
      <c r="L3470" t="str">
        <f t="shared" ref="L3470:Q3470" si="14244">L3464</f>
        <v>Weights 2</v>
      </c>
      <c r="M3470" t="str">
        <f t="shared" si="14244"/>
        <v>Pred Output = Weights 2 X Layer 1</v>
      </c>
      <c r="N3470" t="str">
        <f t="shared" si="14244"/>
        <v>Real Output</v>
      </c>
      <c r="O3470" t="str">
        <f t="shared" si="14244"/>
        <v>Y-output * sigmoid derivative</v>
      </c>
      <c r="P3470" t="str">
        <f t="shared" si="14244"/>
        <v>d_weights 2 = (y-o*sigmoid(o))*Layer 1 Transposed</v>
      </c>
      <c r="Q3470" s="1" t="str">
        <f t="shared" si="14244"/>
        <v>Y-output*sigmoid * weights2</v>
      </c>
      <c r="R3470" s="1"/>
      <c r="S3470" s="1"/>
      <c r="T3470" s="1"/>
      <c r="U3470" s="1" t="str">
        <f t="shared" ref="U3470" si="14245">U3464</f>
        <v>Sigmoid Layer 1</v>
      </c>
      <c r="V3470" s="1"/>
      <c r="W3470" s="1"/>
      <c r="X3470" s="1"/>
      <c r="Y3470" s="1" t="str">
        <f t="shared" ref="Y3470" si="14246">Y3464</f>
        <v>(y-output*sigmoid*weights2)*Sigmoid Layer 1</v>
      </c>
      <c r="Z3470" s="1"/>
      <c r="AA3470" s="1"/>
      <c r="AB3470" s="1"/>
      <c r="AC3470" s="1" t="str">
        <f t="shared" ref="AC3470" si="14247">AC3464</f>
        <v>d_weights 1 = Input Transposed X ((y-o)*sigmoid(o))*sigmoid Layer 1</v>
      </c>
      <c r="AD3470" s="1"/>
      <c r="AE3470" s="1"/>
      <c r="AF3470" s="1"/>
    </row>
    <row r="3471" spans="1:32" x14ac:dyDescent="0.25">
      <c r="A3471">
        <f t="shared" ref="A3471:C3471" si="14248">A3465</f>
        <v>0</v>
      </c>
      <c r="B3471">
        <f t="shared" si="14248"/>
        <v>0</v>
      </c>
      <c r="C3471">
        <f t="shared" si="14248"/>
        <v>0</v>
      </c>
      <c r="D3471">
        <f t="shared" ref="D3471:D3473" ca="1" si="14249">D3465+AC3465</f>
        <v>1.4707986422882171</v>
      </c>
      <c r="E3471">
        <f t="shared" ref="E3471:E3473" ca="1" si="14250">E3465+AD3465</f>
        <v>1.183518182984427</v>
      </c>
      <c r="F3471">
        <f t="shared" ref="F3471:F3473" ca="1" si="14251">F3465+AE3465</f>
        <v>1.5707722175184846</v>
      </c>
      <c r="G3471">
        <f t="shared" ref="G3471:G3473" ca="1" si="14252">G3465+AF3465</f>
        <v>-2.1213743726295897</v>
      </c>
      <c r="H3471" cm="1">
        <f t="array" aca="1" ref="H3471:K3474" ca="1">1/(1+EXP(-MMULT(A3471:C3474,D3471:G3473)))</f>
        <v>0.5</v>
      </c>
      <c r="I3471">
        <f ca="1"/>
        <v>0.5</v>
      </c>
      <c r="J3471">
        <f ca="1"/>
        <v>0.5</v>
      </c>
      <c r="K3471">
        <f ca="1"/>
        <v>0.5</v>
      </c>
      <c r="L3471">
        <f t="shared" ref="L3471:L3474" ca="1" si="14253">L3465+P3465</f>
        <v>1.6667550050237305</v>
      </c>
      <c r="M3471" cm="1">
        <f t="array" aca="1" ref="M3471:M3474" ca="1">1/(1+EXP(-MMULT(_xlfn.ANCHORARRAY(H3471),L3471:L3474)))</f>
        <v>5.8040178442761881E-2</v>
      </c>
      <c r="N3471">
        <f t="shared" ref="N3471:S3471" si="14254">N3465</f>
        <v>0</v>
      </c>
      <c r="O3471">
        <f t="shared" ref="O3471:O3474" ca="1" si="14255">2*((N3471-M3471))*(M3471*(1-M3471))</f>
        <v>-6.3462891037379277E-3</v>
      </c>
      <c r="P3471" cm="1">
        <f t="array" aca="1" ref="P3471:P3474" ca="1">MMULT(TRANSPOSE(_xlfn.ANCHORARRAY(H3471)),O3471:O3474)</f>
        <v>3.7207814475698924E-4</v>
      </c>
      <c r="Q3471" cm="1">
        <f t="array" aca="1" ref="Q3471:T3474" ca="1">MMULT(O3471:O3474,TRANSPOSE(L3471:L3474))</f>
        <v>-1.0577709126982755E-2</v>
      </c>
      <c r="R3471">
        <f ca="1"/>
        <v>-5.0414939522289738E-3</v>
      </c>
      <c r="S3471">
        <f ca="1"/>
        <v>-9.7748384731653343E-3</v>
      </c>
      <c r="T3471">
        <f ca="1"/>
        <v>6.0766062709752287E-2</v>
      </c>
      <c r="U3471">
        <f t="shared" ref="U3471:U3534" ca="1" si="14256">H3471*(1-H3471)</f>
        <v>0.25</v>
      </c>
      <c r="V3471">
        <f t="shared" ref="V3471:V3534" ca="1" si="14257">I3471*(1-I3471)</f>
        <v>0.25</v>
      </c>
      <c r="W3471">
        <f t="shared" ref="W3471:W3534" ca="1" si="14258">J3471*(1-J3471)</f>
        <v>0.25</v>
      </c>
      <c r="X3471">
        <f t="shared" ref="X3471:X3534" ca="1" si="14259">K3471*(1-K3471)</f>
        <v>0.25</v>
      </c>
      <c r="Y3471">
        <f t="shared" ref="Y3471:Y3534" ca="1" si="14260">Q3471*U3471</f>
        <v>-2.6444272817456888E-3</v>
      </c>
      <c r="Z3471">
        <f t="shared" ref="Z3471:Z3534" ca="1" si="14261">R3471*V3471</f>
        <v>-1.2603734880572435E-3</v>
      </c>
      <c r="AA3471">
        <f t="shared" ref="AA3471:AA3534" ca="1" si="14262">S3471*W3471</f>
        <v>-2.4437096182913336E-3</v>
      </c>
      <c r="AB3471">
        <f t="shared" ref="AB3471:AB3534" ca="1" si="14263">T3471*X3471</f>
        <v>1.5191515677438072E-2</v>
      </c>
      <c r="AC3471" cm="1">
        <f t="array" aca="1" ref="AC3471:AF3473" ca="1">MMULT(TRANSPOSE(A3471:C3474),Y3471:AB3474)</f>
        <v>1.7957060917819394E-4</v>
      </c>
      <c r="AD3471">
        <f ca="1"/>
        <v>1.5036645413370401E-4</v>
      </c>
      <c r="AE3471">
        <f ca="1"/>
        <v>1.6500870647937805E-4</v>
      </c>
      <c r="AF3471">
        <f ca="1"/>
        <v>-3.3310366542784473E-4</v>
      </c>
    </row>
    <row r="3472" spans="1:32" x14ac:dyDescent="0.25">
      <c r="A3472">
        <f t="shared" ref="A3472:C3472" si="14264">A3466</f>
        <v>1</v>
      </c>
      <c r="B3472">
        <f t="shared" si="14264"/>
        <v>1</v>
      </c>
      <c r="C3472">
        <f t="shared" si="14264"/>
        <v>0</v>
      </c>
      <c r="D3472">
        <f t="shared" ca="1" si="14249"/>
        <v>1.5645100847640394</v>
      </c>
      <c r="E3472">
        <f t="shared" ca="1" si="14250"/>
        <v>1.4902294080536858</v>
      </c>
      <c r="F3472">
        <f t="shared" ca="1" si="14251"/>
        <v>1.2987810805403468</v>
      </c>
      <c r="G3472">
        <f t="shared" ca="1" si="14252"/>
        <v>-2.1053152827369326</v>
      </c>
      <c r="H3472">
        <f ca="1"/>
        <v>0.95414400766750362</v>
      </c>
      <c r="I3472">
        <f ca="1"/>
        <v>0.93545966134273584</v>
      </c>
      <c r="J3472">
        <f ca="1"/>
        <v>0.9463206610103172</v>
      </c>
      <c r="K3472">
        <f ca="1"/>
        <v>1.4390532756881461E-2</v>
      </c>
      <c r="L3472">
        <f t="shared" ca="1" si="14253"/>
        <v>0.79440029753128683</v>
      </c>
      <c r="M3472">
        <f ca="1"/>
        <v>0.97474690255750673</v>
      </c>
      <c r="N3472">
        <f t="shared" ref="N3472:S3472" si="14265">N3466</f>
        <v>1</v>
      </c>
      <c r="O3472">
        <f t="shared" ca="1" si="14255"/>
        <v>1.2432291042974691E-3</v>
      </c>
      <c r="P3472">
        <f ca="1"/>
        <v>2.3285970133167066E-4</v>
      </c>
      <c r="Q3472">
        <f ca="1"/>
        <v>2.0721583319789762E-3</v>
      </c>
      <c r="R3472">
        <f ca="1"/>
        <v>9.876215703534647E-4</v>
      </c>
      <c r="S3472">
        <f ca="1"/>
        <v>1.9148771007750193E-3</v>
      </c>
      <c r="T3472">
        <f ca="1"/>
        <v>-1.1903986168835727E-2</v>
      </c>
      <c r="U3472">
        <f t="shared" ca="1" si="14256"/>
        <v>4.3753220299698407E-2</v>
      </c>
      <c r="V3472">
        <f t="shared" ca="1" si="14257"/>
        <v>6.0374883343269813E-2</v>
      </c>
      <c r="W3472">
        <f t="shared" ca="1" si="14258"/>
        <v>5.0797867555313521E-2</v>
      </c>
      <c r="X3472">
        <f t="shared" ca="1" si="14259"/>
        <v>1.4183445323854581E-2</v>
      </c>
      <c r="Y3472">
        <f t="shared" ca="1" si="14260"/>
        <v>9.0663599994931731E-5</v>
      </c>
      <c r="Z3472">
        <f t="shared" ca="1" si="14261"/>
        <v>5.9627537097387368E-5</v>
      </c>
      <c r="AA3472">
        <f t="shared" ca="1" si="14262"/>
        <v>9.7271673349872168E-5</v>
      </c>
      <c r="AB3472">
        <f t="shared" ca="1" si="14263"/>
        <v>-1.6883953696160271E-4</v>
      </c>
      <c r="AC3472">
        <f ca="1"/>
        <v>1.711386093823968E-4</v>
      </c>
      <c r="AD3472">
        <f ca="1"/>
        <v>1.2918758467648706E-4</v>
      </c>
      <c r="AE3472">
        <f ca="1"/>
        <v>1.8296371250115716E-4</v>
      </c>
      <c r="AF3472">
        <f ca="1"/>
        <v>-3.3336758410596736E-4</v>
      </c>
    </row>
    <row r="3473" spans="1:32" x14ac:dyDescent="0.25">
      <c r="A3473">
        <f t="shared" ref="A3473:C3473" si="14266">A3467</f>
        <v>0</v>
      </c>
      <c r="B3473">
        <f t="shared" si="14266"/>
        <v>1</v>
      </c>
      <c r="C3473">
        <f t="shared" si="14266"/>
        <v>1</v>
      </c>
      <c r="D3473">
        <f t="shared" ca="1" si="14249"/>
        <v>1.5842636482692922</v>
      </c>
      <c r="E3473">
        <f t="shared" ca="1" si="14250"/>
        <v>0.9858202265477396</v>
      </c>
      <c r="F3473">
        <f t="shared" ca="1" si="14251"/>
        <v>1.6944421709594282</v>
      </c>
      <c r="G3473">
        <f t="shared" ca="1" si="14252"/>
        <v>-2.1319385949614316</v>
      </c>
      <c r="H3473">
        <f ca="1"/>
        <v>0.95886037626569542</v>
      </c>
      <c r="I3473">
        <f ca="1"/>
        <v>0.9224456612534937</v>
      </c>
      <c r="J3473">
        <f ca="1"/>
        <v>0.95226703529270529</v>
      </c>
      <c r="K3473">
        <f ca="1"/>
        <v>1.4241461820222137E-2</v>
      </c>
      <c r="L3473">
        <f t="shared" ca="1" si="14253"/>
        <v>1.5402447498661873</v>
      </c>
      <c r="M3473">
        <f ca="1"/>
        <v>0.9749457406175227</v>
      </c>
      <c r="N3473">
        <f t="shared" ref="N3473:S3473" si="14267">N3467</f>
        <v>1</v>
      </c>
      <c r="O3473">
        <f t="shared" ca="1" si="14255"/>
        <v>1.2239779117930373E-3</v>
      </c>
      <c r="P3473">
        <f ca="1"/>
        <v>3.6447907584777534E-4</v>
      </c>
      <c r="Q3473">
        <f ca="1"/>
        <v>2.040071310519539E-3</v>
      </c>
      <c r="R3473">
        <f ca="1"/>
        <v>9.7232841730011206E-4</v>
      </c>
      <c r="S3473">
        <f ca="1"/>
        <v>1.8852255525914051E-3</v>
      </c>
      <c r="T3473">
        <f ca="1"/>
        <v>-1.1719654955454226E-2</v>
      </c>
      <c r="U3473">
        <f t="shared" ca="1" si="14256"/>
        <v>3.9447155093304417E-2</v>
      </c>
      <c r="V3473">
        <f t="shared" ca="1" si="14257"/>
        <v>7.1539663288098451E-2</v>
      </c>
      <c r="W3473">
        <f t="shared" ca="1" si="14258"/>
        <v>4.5454528787546869E-2</v>
      </c>
      <c r="X3473">
        <f t="shared" ca="1" si="14259"/>
        <v>1.4038642585445292E-2</v>
      </c>
      <c r="Y3473">
        <f t="shared" ca="1" si="14260"/>
        <v>8.0475009387465053E-5</v>
      </c>
      <c r="Z3473">
        <f t="shared" ca="1" si="14261"/>
        <v>6.9560047579099695E-5</v>
      </c>
      <c r="AA3473">
        <f t="shared" ca="1" si="14262"/>
        <v>8.5692039151284976E-5</v>
      </c>
      <c r="AB3473">
        <f t="shared" ca="1" si="14263"/>
        <v>-1.6452804714436463E-4</v>
      </c>
      <c r="AC3473">
        <f ca="1"/>
        <v>1.6938201857072724E-4</v>
      </c>
      <c r="AD3473">
        <f ca="1"/>
        <v>1.6029896461541631E-4</v>
      </c>
      <c r="AE3473">
        <f ca="1"/>
        <v>1.5342907228079085E-4</v>
      </c>
      <c r="AF3473">
        <f ca="1"/>
        <v>-3.2879217561060668E-4</v>
      </c>
    </row>
    <row r="3474" spans="1:32" x14ac:dyDescent="0.25">
      <c r="A3474">
        <f t="shared" ref="A3474:C3474" si="14268">A3468</f>
        <v>1</v>
      </c>
      <c r="B3474">
        <f t="shared" si="14268"/>
        <v>0</v>
      </c>
      <c r="C3474">
        <f t="shared" si="14268"/>
        <v>1</v>
      </c>
      <c r="H3474">
        <f ca="1"/>
        <v>0.95500057757389711</v>
      </c>
      <c r="I3474">
        <f ca="1"/>
        <v>0.89746210044233288</v>
      </c>
      <c r="J3474">
        <f ca="1"/>
        <v>0.96321598833565414</v>
      </c>
      <c r="K3474">
        <f ca="1"/>
        <v>1.4017763836673301E-2</v>
      </c>
      <c r="L3474">
        <f t="shared" ca="1" si="14253"/>
        <v>-9.5750542902247275</v>
      </c>
      <c r="M3474">
        <f ca="1"/>
        <v>0.97476743940693666</v>
      </c>
      <c r="N3474">
        <f t="shared" ref="N3474:S3474" si="14269">N3468</f>
        <v>1</v>
      </c>
      <c r="O3474">
        <f t="shared" ca="1" si="14255"/>
        <v>1.2412339881210071E-3</v>
      </c>
      <c r="P3474">
        <f ca="1"/>
        <v>-3.1204232631081344E-3</v>
      </c>
      <c r="Q3474">
        <f ca="1"/>
        <v>2.0688329621062541E-3</v>
      </c>
      <c r="R3474">
        <f ca="1"/>
        <v>9.8603664946927375E-4</v>
      </c>
      <c r="S3474">
        <f ca="1"/>
        <v>1.9118041335588506E-3</v>
      </c>
      <c r="T3474">
        <f ca="1"/>
        <v>-1.1884882823130797E-2</v>
      </c>
      <c r="U3474">
        <f t="shared" ca="1" si="14256"/>
        <v>4.2974474407420034E-2</v>
      </c>
      <c r="V3474">
        <f t="shared" ca="1" si="14257"/>
        <v>9.202387871196889E-2</v>
      </c>
      <c r="W3474">
        <f t="shared" ca="1" si="14258"/>
        <v>3.5430948150223129E-2</v>
      </c>
      <c r="X3474">
        <f t="shared" ca="1" si="14259"/>
        <v>1.3821266133692556E-2</v>
      </c>
      <c r="Y3474">
        <f t="shared" ca="1" si="14260"/>
        <v>8.8907009183262191E-5</v>
      </c>
      <c r="Z3474">
        <f t="shared" ca="1" si="14261"/>
        <v>9.0738917036316632E-5</v>
      </c>
      <c r="AA3474">
        <f t="shared" ca="1" si="14262"/>
        <v>6.7737033129505885E-5</v>
      </c>
      <c r="AB3474">
        <f t="shared" ca="1" si="14263"/>
        <v>-1.6426412846624205E-4</v>
      </c>
    </row>
    <row r="3475" spans="1:32" x14ac:dyDescent="0.25">
      <c r="A3475" s="1">
        <v>580</v>
      </c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</row>
    <row r="3476" spans="1:32" x14ac:dyDescent="0.25">
      <c r="A3476" s="1" t="str">
        <f t="shared" ref="A3476:C3476" si="14270">A3470</f>
        <v>Input</v>
      </c>
      <c r="B3476" s="1"/>
      <c r="C3476" s="1"/>
      <c r="D3476" s="1" t="str">
        <f t="shared" ref="D3476" si="14271">D3470</f>
        <v>Weights 1</v>
      </c>
      <c r="E3476" s="1"/>
      <c r="F3476" s="1"/>
      <c r="G3476" s="1"/>
      <c r="H3476" s="1" t="str">
        <f t="shared" ref="H3476" si="14272">H3470</f>
        <v>Layer 1 = Weights 1 X Input</v>
      </c>
      <c r="I3476" s="1"/>
      <c r="J3476" s="1"/>
      <c r="K3476" s="1"/>
      <c r="L3476" t="str">
        <f t="shared" ref="L3476:Q3476" si="14273">L3470</f>
        <v>Weights 2</v>
      </c>
      <c r="M3476" t="str">
        <f t="shared" si="14273"/>
        <v>Pred Output = Weights 2 X Layer 1</v>
      </c>
      <c r="N3476" t="str">
        <f t="shared" si="14273"/>
        <v>Real Output</v>
      </c>
      <c r="O3476" t="str">
        <f t="shared" si="14273"/>
        <v>Y-output * sigmoid derivative</v>
      </c>
      <c r="P3476" t="str">
        <f t="shared" si="14273"/>
        <v>d_weights 2 = (y-o*sigmoid(o))*Layer 1 Transposed</v>
      </c>
      <c r="Q3476" s="1" t="str">
        <f t="shared" si="14273"/>
        <v>Y-output*sigmoid * weights2</v>
      </c>
      <c r="R3476" s="1"/>
      <c r="S3476" s="1"/>
      <c r="T3476" s="1"/>
      <c r="U3476" s="1" t="str">
        <f t="shared" ref="U3476" si="14274">U3470</f>
        <v>Sigmoid Layer 1</v>
      </c>
      <c r="V3476" s="1"/>
      <c r="W3476" s="1"/>
      <c r="X3476" s="1"/>
      <c r="Y3476" s="1" t="str">
        <f t="shared" ref="Y3476" si="14275">Y3470</f>
        <v>(y-output*sigmoid*weights2)*Sigmoid Layer 1</v>
      </c>
      <c r="Z3476" s="1"/>
      <c r="AA3476" s="1"/>
      <c r="AB3476" s="1"/>
      <c r="AC3476" s="1" t="str">
        <f t="shared" ref="AC3476" si="14276">AC3470</f>
        <v>d_weights 1 = Input Transposed X ((y-o)*sigmoid(o))*sigmoid Layer 1</v>
      </c>
      <c r="AD3476" s="1"/>
      <c r="AE3476" s="1"/>
      <c r="AF3476" s="1"/>
    </row>
    <row r="3477" spans="1:32" x14ac:dyDescent="0.25">
      <c r="A3477">
        <f t="shared" ref="A3477:C3477" si="14277">A3471</f>
        <v>0</v>
      </c>
      <c r="B3477">
        <f t="shared" si="14277"/>
        <v>0</v>
      </c>
      <c r="C3477">
        <f t="shared" si="14277"/>
        <v>0</v>
      </c>
      <c r="D3477">
        <f t="shared" ref="D3477:D3479" ca="1" si="14278">D3471+AC3471</f>
        <v>1.4709782128973954</v>
      </c>
      <c r="E3477">
        <f t="shared" ref="E3477:E3479" ca="1" si="14279">E3471+AD3471</f>
        <v>1.1836685494385608</v>
      </c>
      <c r="F3477">
        <f t="shared" ref="F3477:F3479" ca="1" si="14280">F3471+AE3471</f>
        <v>1.5709372262249639</v>
      </c>
      <c r="G3477">
        <f t="shared" ref="G3477:G3479" ca="1" si="14281">G3471+AF3471</f>
        <v>-2.1217074762950174</v>
      </c>
      <c r="H3477" cm="1">
        <f t="array" aca="1" ref="H3477:K3480" ca="1">1/(1+EXP(-MMULT(A3477:C3480,D3477:G3479)))</f>
        <v>0.5</v>
      </c>
      <c r="I3477">
        <f ca="1"/>
        <v>0.5</v>
      </c>
      <c r="J3477">
        <f ca="1"/>
        <v>0.5</v>
      </c>
      <c r="K3477">
        <f ca="1"/>
        <v>0.5</v>
      </c>
      <c r="L3477">
        <f t="shared" ref="L3477:L3480" ca="1" si="14282">L3471+P3471</f>
        <v>1.6671270831684875</v>
      </c>
      <c r="M3477" cm="1">
        <f t="array" aca="1" ref="M3477:M3480" ca="1">1/(1+EXP(-MMULT(_xlfn.ANCHORARRAY(H3477),L3477:L3480)))</f>
        <v>5.798140699527389E-2</v>
      </c>
      <c r="N3477">
        <f t="shared" ref="N3477:S3477" si="14283">N3471</f>
        <v>0</v>
      </c>
      <c r="O3477">
        <f t="shared" ref="O3477:O3480" ca="1" si="14284">2*((N3477-M3477))*(M3477*(1-M3477))</f>
        <v>-6.3338382752199003E-3</v>
      </c>
      <c r="P3477" cm="1">
        <f t="array" aca="1" ref="P3477:P3480" ca="1">MMULT(TRANSPOSE(_xlfn.ANCHORARRAY(H3477)),O3477:O3480)</f>
        <v>3.7136080570548177E-4</v>
      </c>
      <c r="Q3477" cm="1">
        <f t="array" aca="1" ref="Q3477:T3480" ca="1">MMULT(O3477:O3480,TRANSPOSE(L3477:L3480))</f>
        <v>-1.0559313329028276E-2</v>
      </c>
      <c r="R3477">
        <f ca="1"/>
        <v>-5.0330779060387921E-3</v>
      </c>
      <c r="S3477">
        <f ca="1"/>
        <v>-9.757969701430079E-3</v>
      </c>
      <c r="T3477">
        <f ca="1"/>
        <v>6.0666609607032664E-2</v>
      </c>
      <c r="U3477">
        <f t="shared" ref="U3477:U3540" ca="1" si="14285">H3477*(1-H3477)</f>
        <v>0.25</v>
      </c>
      <c r="V3477">
        <f t="shared" ref="V3477:V3540" ca="1" si="14286">I3477*(1-I3477)</f>
        <v>0.25</v>
      </c>
      <c r="W3477">
        <f t="shared" ref="W3477:W3540" ca="1" si="14287">J3477*(1-J3477)</f>
        <v>0.25</v>
      </c>
      <c r="X3477">
        <f t="shared" ref="X3477:X3540" ca="1" si="14288">K3477*(1-K3477)</f>
        <v>0.25</v>
      </c>
      <c r="Y3477">
        <f t="shared" ref="Y3477:Y3540" ca="1" si="14289">Q3477*U3477</f>
        <v>-2.639828332257069E-3</v>
      </c>
      <c r="Z3477">
        <f t="shared" ref="Z3477:Z3540" ca="1" si="14290">R3477*V3477</f>
        <v>-1.258269476509698E-3</v>
      </c>
      <c r="AA3477">
        <f t="shared" ref="AA3477:AA3540" ca="1" si="14291">S3477*W3477</f>
        <v>-2.4394924253575197E-3</v>
      </c>
      <c r="AB3477">
        <f t="shared" ref="AB3477:AB3540" ca="1" si="14292">T3477*X3477</f>
        <v>1.5166652401758166E-2</v>
      </c>
      <c r="AC3477" cm="1">
        <f t="array" aca="1" ref="AC3477:AF3479" ca="1">MMULT(TRANSPOSE(A3477:C3480),Y3477:AB3480)</f>
        <v>1.7919908856908528E-4</v>
      </c>
      <c r="AD3477">
        <f ca="1"/>
        <v>1.5007688019588614E-4</v>
      </c>
      <c r="AE3477">
        <f ca="1"/>
        <v>1.6467165946705843E-4</v>
      </c>
      <c r="AF3477">
        <f ca="1"/>
        <v>-3.3233981465221414E-4</v>
      </c>
    </row>
    <row r="3478" spans="1:32" x14ac:dyDescent="0.25">
      <c r="A3478">
        <f t="shared" ref="A3478:C3478" si="14293">A3472</f>
        <v>1</v>
      </c>
      <c r="B3478">
        <f t="shared" si="14293"/>
        <v>1</v>
      </c>
      <c r="C3478">
        <f t="shared" si="14293"/>
        <v>0</v>
      </c>
      <c r="D3478">
        <f t="shared" ca="1" si="14278"/>
        <v>1.5646812233734217</v>
      </c>
      <c r="E3478">
        <f t="shared" ca="1" si="14279"/>
        <v>1.4903585956383623</v>
      </c>
      <c r="F3478">
        <f t="shared" ca="1" si="14280"/>
        <v>1.2989640442528481</v>
      </c>
      <c r="G3478">
        <f t="shared" ca="1" si="14281"/>
        <v>-2.1056486503210388</v>
      </c>
      <c r="H3478">
        <f ca="1"/>
        <v>0.95415934988145445</v>
      </c>
      <c r="I3478">
        <f ca="1"/>
        <v>0.93547653733071712</v>
      </c>
      <c r="J3478">
        <f ca="1"/>
        <v>0.94633833452216609</v>
      </c>
      <c r="K3478">
        <f ca="1"/>
        <v>1.4381082957081636E-2</v>
      </c>
      <c r="L3478">
        <f t="shared" ca="1" si="14282"/>
        <v>0.79463315723261851</v>
      </c>
      <c r="M3478">
        <f ca="1"/>
        <v>0.97477223377259481</v>
      </c>
      <c r="N3478">
        <f t="shared" ref="N3478:S3478" si="14294">N3472</f>
        <v>1</v>
      </c>
      <c r="O3478">
        <f t="shared" ca="1" si="14284"/>
        <v>1.2407684490464263E-3</v>
      </c>
      <c r="P3478">
        <f ca="1"/>
        <v>2.3244451103994457E-4</v>
      </c>
      <c r="Q3478">
        <f ca="1"/>
        <v>2.0685186853462568E-3</v>
      </c>
      <c r="R3478">
        <f ca="1"/>
        <v>9.8595575006038116E-4</v>
      </c>
      <c r="S3478">
        <f ca="1"/>
        <v>1.9115393235810195E-3</v>
      </c>
      <c r="T3478">
        <f ca="1"/>
        <v>-1.1884296983950002E-2</v>
      </c>
      <c r="U3478">
        <f t="shared" ca="1" si="14285"/>
        <v>4.3739284915254632E-2</v>
      </c>
      <c r="V3478">
        <f t="shared" ca="1" si="14286"/>
        <v>6.0360185434448543E-2</v>
      </c>
      <c r="W3478">
        <f t="shared" ca="1" si="14287"/>
        <v>5.0782091135978959E-2</v>
      </c>
      <c r="X3478">
        <f t="shared" ca="1" si="14288"/>
        <v>1.4174267410063172E-2</v>
      </c>
      <c r="Y3478">
        <f t="shared" ca="1" si="14289"/>
        <v>9.0475528130887876E-5</v>
      </c>
      <c r="Z3478">
        <f t="shared" ca="1" si="14290"/>
        <v>5.9512471903805409E-5</v>
      </c>
      <c r="AA3478">
        <f t="shared" ca="1" si="14291"/>
        <v>9.70719641400989E-5</v>
      </c>
      <c r="AB3478">
        <f t="shared" ca="1" si="14292"/>
        <v>-1.6845120343111455E-4</v>
      </c>
      <c r="AC3478">
        <f ca="1"/>
        <v>1.7078464956563752E-4</v>
      </c>
      <c r="AD3478">
        <f ca="1"/>
        <v>1.2893869677881571E-4</v>
      </c>
      <c r="AE3478">
        <f ca="1"/>
        <v>1.8258921024164732E-4</v>
      </c>
      <c r="AF3478">
        <f ca="1"/>
        <v>-3.3260264026769128E-4</v>
      </c>
    </row>
    <row r="3479" spans="1:32" x14ac:dyDescent="0.25">
      <c r="A3479">
        <f t="shared" ref="A3479:C3479" si="14295">A3473</f>
        <v>0</v>
      </c>
      <c r="B3479">
        <f t="shared" si="14295"/>
        <v>1</v>
      </c>
      <c r="C3479">
        <f t="shared" si="14295"/>
        <v>1</v>
      </c>
      <c r="D3479">
        <f t="shared" ca="1" si="14278"/>
        <v>1.5844330302878629</v>
      </c>
      <c r="E3479">
        <f t="shared" ca="1" si="14279"/>
        <v>0.98598052551235504</v>
      </c>
      <c r="F3479">
        <f t="shared" ca="1" si="14280"/>
        <v>1.6945956000317091</v>
      </c>
      <c r="G3479">
        <f t="shared" ca="1" si="14281"/>
        <v>-2.1322673871370421</v>
      </c>
      <c r="H3479">
        <f ca="1"/>
        <v>0.95887380673705891</v>
      </c>
      <c r="I3479">
        <f ca="1"/>
        <v>0.92246636849127539</v>
      </c>
      <c r="J3479">
        <f ca="1"/>
        <v>0.95228232354213638</v>
      </c>
      <c r="K3479">
        <f ca="1"/>
        <v>1.4232168985398613E-2</v>
      </c>
      <c r="L3479">
        <f t="shared" ca="1" si="14282"/>
        <v>1.540609228942035</v>
      </c>
      <c r="M3479">
        <f ca="1"/>
        <v>0.97497078076956423</v>
      </c>
      <c r="N3479">
        <f t="shared" ref="N3479:S3479" si="14296">N3473</f>
        <v>1</v>
      </c>
      <c r="O3479">
        <f t="shared" ca="1" si="14284"/>
        <v>1.2215639303418909E-3</v>
      </c>
      <c r="P3479">
        <f ca="1"/>
        <v>3.6377738551180479E-4</v>
      </c>
      <c r="Q3479">
        <f ca="1"/>
        <v>2.0365023120947098E-3</v>
      </c>
      <c r="R3479">
        <f ca="1"/>
        <v>9.7069520272906329E-4</v>
      </c>
      <c r="S3479">
        <f ca="1"/>
        <v>1.8819526648274224E-3</v>
      </c>
      <c r="T3479">
        <f ca="1"/>
        <v>-1.1700352748509517E-2</v>
      </c>
      <c r="U3479">
        <f t="shared" ca="1" si="14285"/>
        <v>3.9434829490640311E-2</v>
      </c>
      <c r="V3479">
        <f t="shared" ca="1" si="14286"/>
        <v>7.152216749379392E-2</v>
      </c>
      <c r="W3479">
        <f t="shared" ca="1" si="14287"/>
        <v>4.5440699811326271E-2</v>
      </c>
      <c r="X3479">
        <f t="shared" ca="1" si="14288"/>
        <v>1.4029614351369672E-2</v>
      </c>
      <c r="Y3479">
        <f t="shared" ca="1" si="14289"/>
        <v>8.0309121434749646E-5</v>
      </c>
      <c r="Z3479">
        <f t="shared" ca="1" si="14290"/>
        <v>6.9426224875010305E-5</v>
      </c>
      <c r="AA3479">
        <f t="shared" ca="1" si="14291"/>
        <v>8.551724610154843E-5</v>
      </c>
      <c r="AB3479">
        <f t="shared" ca="1" si="14292"/>
        <v>-1.641514368365767E-4</v>
      </c>
      <c r="AC3479">
        <f ca="1"/>
        <v>1.6903268187294705E-4</v>
      </c>
      <c r="AD3479">
        <f ca="1"/>
        <v>1.5999063316709104E-4</v>
      </c>
      <c r="AE3479">
        <f ca="1"/>
        <v>1.5311694142850797E-4</v>
      </c>
      <c r="AF3479">
        <f ca="1"/>
        <v>-3.2804004805767626E-4</v>
      </c>
    </row>
    <row r="3480" spans="1:32" x14ac:dyDescent="0.25">
      <c r="A3480">
        <f t="shared" ref="A3480:C3480" si="14297">A3474</f>
        <v>1</v>
      </c>
      <c r="B3480">
        <f t="shared" si="14297"/>
        <v>0</v>
      </c>
      <c r="C3480">
        <f t="shared" si="14297"/>
        <v>1</v>
      </c>
      <c r="H3480">
        <f ca="1"/>
        <v>0.95501557124891501</v>
      </c>
      <c r="I3480">
        <f ca="1"/>
        <v>0.89749068554929379</v>
      </c>
      <c r="J3480">
        <f ca="1"/>
        <v>0.96322726922399449</v>
      </c>
      <c r="K3480">
        <f ca="1"/>
        <v>1.4008618540199467E-2</v>
      </c>
      <c r="L3480">
        <f t="shared" ca="1" si="14282"/>
        <v>-9.5781747134878366</v>
      </c>
      <c r="M3480">
        <f ca="1"/>
        <v>0.97479262155371948</v>
      </c>
      <c r="N3480">
        <f t="shared" ref="N3480:S3480" si="14298">N3474</f>
        <v>1</v>
      </c>
      <c r="O3480">
        <f t="shared" ca="1" si="14284"/>
        <v>1.2387897183845057E-3</v>
      </c>
      <c r="P3480">
        <f ca="1"/>
        <v>-3.1143363067142205E-3</v>
      </c>
      <c r="Q3480">
        <f ca="1"/>
        <v>2.0652198898694729E-3</v>
      </c>
      <c r="R3480">
        <f ca="1"/>
        <v>9.8438338506718617E-4</v>
      </c>
      <c r="S3480">
        <f ca="1"/>
        <v>1.9084908728616739E-3</v>
      </c>
      <c r="T3480">
        <f ca="1"/>
        <v>-1.1865344355959191E-2</v>
      </c>
      <c r="U3480">
        <f t="shared" ca="1" si="14285"/>
        <v>4.2960829921023548E-2</v>
      </c>
      <c r="V3480">
        <f t="shared" ca="1" si="14286"/>
        <v>9.2001154901552445E-2</v>
      </c>
      <c r="W3480">
        <f t="shared" ca="1" si="14287"/>
        <v>3.5420497047280931E-2</v>
      </c>
      <c r="X3480">
        <f t="shared" ca="1" si="14288"/>
        <v>1.3812377146794648E-2</v>
      </c>
      <c r="Y3480">
        <f t="shared" ca="1" si="14289"/>
        <v>8.8723560438197407E-5</v>
      </c>
      <c r="Z3480">
        <f t="shared" ca="1" si="14290"/>
        <v>9.0564408292080736E-5</v>
      </c>
      <c r="AA3480">
        <f t="shared" ca="1" si="14291"/>
        <v>6.7599695326959531E-5</v>
      </c>
      <c r="AB3480">
        <f t="shared" ca="1" si="14292"/>
        <v>-1.6388861122109959E-4</v>
      </c>
    </row>
    <row r="3481" spans="1:32" x14ac:dyDescent="0.25">
      <c r="A3481" s="1">
        <v>581</v>
      </c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</row>
    <row r="3482" spans="1:32" x14ac:dyDescent="0.25">
      <c r="A3482" s="1" t="str">
        <f t="shared" ref="A3482:C3482" si="14299">A3476</f>
        <v>Input</v>
      </c>
      <c r="B3482" s="1"/>
      <c r="C3482" s="1"/>
      <c r="D3482" s="1" t="str">
        <f t="shared" ref="D3482" si="14300">D3476</f>
        <v>Weights 1</v>
      </c>
      <c r="E3482" s="1"/>
      <c r="F3482" s="1"/>
      <c r="G3482" s="1"/>
      <c r="H3482" s="1" t="str">
        <f t="shared" ref="H3482" si="14301">H3476</f>
        <v>Layer 1 = Weights 1 X Input</v>
      </c>
      <c r="I3482" s="1"/>
      <c r="J3482" s="1"/>
      <c r="K3482" s="1"/>
      <c r="L3482" t="str">
        <f t="shared" ref="L3482:Q3482" si="14302">L3476</f>
        <v>Weights 2</v>
      </c>
      <c r="M3482" t="str">
        <f t="shared" si="14302"/>
        <v>Pred Output = Weights 2 X Layer 1</v>
      </c>
      <c r="N3482" t="str">
        <f t="shared" si="14302"/>
        <v>Real Output</v>
      </c>
      <c r="O3482" t="str">
        <f t="shared" si="14302"/>
        <v>Y-output * sigmoid derivative</v>
      </c>
      <c r="P3482" t="str">
        <f t="shared" si="14302"/>
        <v>d_weights 2 = (y-o*sigmoid(o))*Layer 1 Transposed</v>
      </c>
      <c r="Q3482" s="1" t="str">
        <f t="shared" si="14302"/>
        <v>Y-output*sigmoid * weights2</v>
      </c>
      <c r="R3482" s="1"/>
      <c r="S3482" s="1"/>
      <c r="T3482" s="1"/>
      <c r="U3482" s="1" t="str">
        <f t="shared" ref="U3482" si="14303">U3476</f>
        <v>Sigmoid Layer 1</v>
      </c>
      <c r="V3482" s="1"/>
      <c r="W3482" s="1"/>
      <c r="X3482" s="1"/>
      <c r="Y3482" s="1" t="str">
        <f t="shared" ref="Y3482" si="14304">Y3476</f>
        <v>(y-output*sigmoid*weights2)*Sigmoid Layer 1</v>
      </c>
      <c r="Z3482" s="1"/>
      <c r="AA3482" s="1"/>
      <c r="AB3482" s="1"/>
      <c r="AC3482" s="1" t="str">
        <f t="shared" ref="AC3482" si="14305">AC3476</f>
        <v>d_weights 1 = Input Transposed X ((y-o)*sigmoid(o))*sigmoid Layer 1</v>
      </c>
      <c r="AD3482" s="1"/>
      <c r="AE3482" s="1"/>
      <c r="AF3482" s="1"/>
    </row>
    <row r="3483" spans="1:32" x14ac:dyDescent="0.25">
      <c r="A3483">
        <f t="shared" ref="A3483:C3483" si="14306">A3477</f>
        <v>0</v>
      </c>
      <c r="B3483">
        <f t="shared" si="14306"/>
        <v>0</v>
      </c>
      <c r="C3483">
        <f t="shared" si="14306"/>
        <v>0</v>
      </c>
      <c r="D3483">
        <f t="shared" ref="D3483:D3485" ca="1" si="14307">D3477+AC3477</f>
        <v>1.4711574119859645</v>
      </c>
      <c r="E3483">
        <f t="shared" ref="E3483:E3485" ca="1" si="14308">E3477+AD3477</f>
        <v>1.1838186263187567</v>
      </c>
      <c r="F3483">
        <f t="shared" ref="F3483:F3485" ca="1" si="14309">F3477+AE3477</f>
        <v>1.5711018978844309</v>
      </c>
      <c r="G3483">
        <f t="shared" ref="G3483:G3485" ca="1" si="14310">G3477+AF3477</f>
        <v>-2.1220398161096696</v>
      </c>
      <c r="H3483" cm="1">
        <f t="array" aca="1" ref="H3483:K3486" ca="1">1/(1+EXP(-MMULT(A3483:C3486,D3483:G3485)))</f>
        <v>0.5</v>
      </c>
      <c r="I3483">
        <f ca="1"/>
        <v>0.5</v>
      </c>
      <c r="J3483">
        <f ca="1"/>
        <v>0.5</v>
      </c>
      <c r="K3483">
        <f ca="1"/>
        <v>0.5</v>
      </c>
      <c r="L3483">
        <f t="shared" ref="L3483:L3486" ca="1" si="14311">L3477+P3477</f>
        <v>1.6674984439741929</v>
      </c>
      <c r="M3483" cm="1">
        <f t="array" aca="1" ref="M3483:M3486" ca="1">1/(1+EXP(-MMULT(_xlfn.ANCHORARRAY(H3483),L3483:L3486)))</f>
        <v>5.792280743126766E-2</v>
      </c>
      <c r="N3483">
        <f t="shared" ref="N3483:S3483" si="14312">N3477</f>
        <v>0</v>
      </c>
      <c r="O3483">
        <f t="shared" ref="O3483:O3486" ca="1" si="14313">2*((N3483-M3483))*(M3483*(1-M3483))</f>
        <v>-6.3214352235416108E-3</v>
      </c>
      <c r="P3483" cm="1">
        <f t="array" aca="1" ref="P3483:P3486" ca="1">MMULT(TRANSPOSE(_xlfn.ANCHORARRAY(H3483)),O3483:O3486)</f>
        <v>3.7064616637798287E-4</v>
      </c>
      <c r="Q3483" cm="1">
        <f t="array" aca="1" ref="Q3483:T3486" ca="1">MMULT(O3483:O3486,TRANSPOSE(L3483:L3486))</f>
        <v>-1.054098339893929E-2</v>
      </c>
      <c r="R3483">
        <f ca="1"/>
        <v>-5.0246914128439608E-3</v>
      </c>
      <c r="S3483">
        <f ca="1"/>
        <v>-9.7411610407257647E-3</v>
      </c>
      <c r="T3483">
        <f ca="1"/>
        <v>6.0567498086304801E-2</v>
      </c>
      <c r="U3483">
        <f t="shared" ref="U3483:U3546" ca="1" si="14314">H3483*(1-H3483)</f>
        <v>0.25</v>
      </c>
      <c r="V3483">
        <f t="shared" ref="V3483:V3546" ca="1" si="14315">I3483*(1-I3483)</f>
        <v>0.25</v>
      </c>
      <c r="W3483">
        <f t="shared" ref="W3483:W3546" ca="1" si="14316">J3483*(1-J3483)</f>
        <v>0.25</v>
      </c>
      <c r="X3483">
        <f t="shared" ref="X3483:X3546" ca="1" si="14317">K3483*(1-K3483)</f>
        <v>0.25</v>
      </c>
      <c r="Y3483">
        <f t="shared" ref="Y3483:Y3546" ca="1" si="14318">Q3483*U3483</f>
        <v>-2.6352458497348225E-3</v>
      </c>
      <c r="Z3483">
        <f t="shared" ref="Z3483:Z3546" ca="1" si="14319">R3483*V3483</f>
        <v>-1.2561728532109902E-3</v>
      </c>
      <c r="AA3483">
        <f t="shared" ref="AA3483:AA3546" ca="1" si="14320">S3483*W3483</f>
        <v>-2.4352902601814412E-3</v>
      </c>
      <c r="AB3483">
        <f t="shared" ref="AB3483:AB3546" ca="1" si="14321">T3483*X3483</f>
        <v>1.51418745215762E-2</v>
      </c>
      <c r="AC3483" cm="1">
        <f t="array" aca="1" ref="AC3483:AF3485" ca="1">MMULT(TRANSPOSE(A3483:C3486),Y3483:AB3486)</f>
        <v>1.788290311546327E-4</v>
      </c>
      <c r="AD3483">
        <f ca="1"/>
        <v>1.4978839780816847E-4</v>
      </c>
      <c r="AE3483">
        <f ca="1"/>
        <v>1.6433592851052199E-4</v>
      </c>
      <c r="AF3483">
        <f ca="1"/>
        <v>-3.3157918851925129E-4</v>
      </c>
    </row>
    <row r="3484" spans="1:32" x14ac:dyDescent="0.25">
      <c r="A3484">
        <f t="shared" ref="A3484:C3484" si="14322">A3478</f>
        <v>1</v>
      </c>
      <c r="B3484">
        <f t="shared" si="14322"/>
        <v>1</v>
      </c>
      <c r="C3484">
        <f t="shared" si="14322"/>
        <v>0</v>
      </c>
      <c r="D3484">
        <f t="shared" ca="1" si="14307"/>
        <v>1.5648520080229873</v>
      </c>
      <c r="E3484">
        <f t="shared" ca="1" si="14308"/>
        <v>1.4904875343351411</v>
      </c>
      <c r="F3484">
        <f t="shared" ca="1" si="14309"/>
        <v>1.2991466334630897</v>
      </c>
      <c r="G3484">
        <f t="shared" ca="1" si="14310"/>
        <v>-2.1059812529613064</v>
      </c>
      <c r="H3484">
        <f ca="1"/>
        <v>0.95417465548693503</v>
      </c>
      <c r="I3484">
        <f ca="1"/>
        <v>0.93549337671650823</v>
      </c>
      <c r="J3484">
        <f ca="1"/>
        <v>0.94635596642225117</v>
      </c>
      <c r="K3484">
        <f ca="1"/>
        <v>1.4371660927715099E-2</v>
      </c>
      <c r="L3484">
        <f t="shared" ca="1" si="14311"/>
        <v>0.7948656017436585</v>
      </c>
      <c r="M3484">
        <f ca="1"/>
        <v>0.97479749162503182</v>
      </c>
      <c r="N3484">
        <f t="shared" ref="N3484:S3484" si="14323">N3478</f>
        <v>1</v>
      </c>
      <c r="O3484">
        <f t="shared" ca="1" si="14313"/>
        <v>1.2383172823186702E-3</v>
      </c>
      <c r="P3484">
        <f ca="1"/>
        <v>2.3203080743491628E-4</v>
      </c>
      <c r="Q3484">
        <f ca="1"/>
        <v>2.064892141412734E-3</v>
      </c>
      <c r="R3484">
        <f ca="1"/>
        <v>9.8429581175980157E-4</v>
      </c>
      <c r="S3484">
        <f ca="1"/>
        <v>1.9082135053219589E-3</v>
      </c>
      <c r="T3484">
        <f ca="1"/>
        <v>-1.1864675817251223E-2</v>
      </c>
      <c r="U3484">
        <f t="shared" ca="1" si="14314"/>
        <v>4.3725382313323874E-2</v>
      </c>
      <c r="V3484">
        <f t="shared" ca="1" si="14315"/>
        <v>6.0345518836053449E-2</v>
      </c>
      <c r="W3484">
        <f t="shared" ca="1" si="14316"/>
        <v>5.0766351239258184E-2</v>
      </c>
      <c r="X3484">
        <f t="shared" ca="1" si="14317"/>
        <v>1.4165116289893885E-2</v>
      </c>
      <c r="Y3484">
        <f t="shared" ca="1" si="14318"/>
        <v>9.0288198319049822E-5</v>
      </c>
      <c r="Z3484">
        <f t="shared" ca="1" si="14319"/>
        <v>5.9397841448799629E-5</v>
      </c>
      <c r="AA3484">
        <f t="shared" ca="1" si="14320"/>
        <v>9.6873037050670629E-5</v>
      </c>
      <c r="AB3484">
        <f t="shared" ca="1" si="14321"/>
        <v>-1.6806451269325536E-4</v>
      </c>
      <c r="AC3484">
        <f ca="1"/>
        <v>1.7043208387150114E-4</v>
      </c>
      <c r="AD3484">
        <f ca="1"/>
        <v>1.2869074801989287E-4</v>
      </c>
      <c r="AE3484">
        <f ca="1"/>
        <v>1.8221617202814311E-4</v>
      </c>
      <c r="AF3484">
        <f ca="1"/>
        <v>-3.3184092737313669E-4</v>
      </c>
    </row>
    <row r="3485" spans="1:32" x14ac:dyDescent="0.25">
      <c r="A3485">
        <f t="shared" ref="A3485:C3485" si="14324">A3479</f>
        <v>0</v>
      </c>
      <c r="B3485">
        <f t="shared" si="14324"/>
        <v>1</v>
      </c>
      <c r="C3485">
        <f t="shared" si="14324"/>
        <v>1</v>
      </c>
      <c r="D3485">
        <f t="shared" ca="1" si="14307"/>
        <v>1.5846020629697357</v>
      </c>
      <c r="E3485">
        <f t="shared" ca="1" si="14308"/>
        <v>0.98614051614552212</v>
      </c>
      <c r="F3485">
        <f t="shared" ca="1" si="14309"/>
        <v>1.6947487169731377</v>
      </c>
      <c r="G3485">
        <f t="shared" ca="1" si="14310"/>
        <v>-2.1325954271851</v>
      </c>
      <c r="H3485">
        <f ca="1"/>
        <v>0.95888720528617344</v>
      </c>
      <c r="I3485">
        <f ca="1"/>
        <v>0.9224870308209574</v>
      </c>
      <c r="J3485">
        <f ca="1"/>
        <v>0.95229757594862274</v>
      </c>
      <c r="K3485">
        <f ca="1"/>
        <v>1.4222903397097364E-2</v>
      </c>
      <c r="L3485">
        <f t="shared" ca="1" si="14311"/>
        <v>1.5409730063275469</v>
      </c>
      <c r="M3485">
        <f ca="1"/>
        <v>0.97499574853663884</v>
      </c>
      <c r="N3485">
        <f t="shared" ref="N3485:S3485" si="14325">N3479</f>
        <v>1</v>
      </c>
      <c r="O3485">
        <f t="shared" ca="1" si="14313"/>
        <v>1.2191592367869983E-3</v>
      </c>
      <c r="P3485">
        <f ca="1"/>
        <v>3.6307833496392462E-4</v>
      </c>
      <c r="Q3485">
        <f ca="1"/>
        <v>2.0329461302990843E-3</v>
      </c>
      <c r="R3485">
        <f ca="1"/>
        <v>9.6906774037003676E-4</v>
      </c>
      <c r="S3485">
        <f ca="1"/>
        <v>1.8786914743036582E-3</v>
      </c>
      <c r="T3485">
        <f ca="1"/>
        <v>-1.1681117045383148E-2</v>
      </c>
      <c r="U3485">
        <f t="shared" ca="1" si="14314"/>
        <v>3.9422532824645314E-2</v>
      </c>
      <c r="V3485">
        <f t="shared" ca="1" si="14315"/>
        <v>7.1504708788091398E-2</v>
      </c>
      <c r="W3485">
        <f t="shared" ca="1" si="14316"/>
        <v>4.542690279099984E-2</v>
      </c>
      <c r="X3485">
        <f t="shared" ca="1" si="14317"/>
        <v>1.4020612416054202E-2</v>
      </c>
      <c r="Y3485">
        <f t="shared" ca="1" si="14318"/>
        <v>8.0143885552451323E-5</v>
      </c>
      <c r="Z3485">
        <f t="shared" ca="1" si="14319"/>
        <v>6.9292906571093247E-5</v>
      </c>
      <c r="AA3485">
        <f t="shared" ca="1" si="14320"/>
        <v>8.5343134977472463E-5</v>
      </c>
      <c r="AB3485">
        <f t="shared" ca="1" si="14321"/>
        <v>-1.6377641467988133E-4</v>
      </c>
      <c r="AC3485">
        <f ca="1"/>
        <v>1.686847183880342E-4</v>
      </c>
      <c r="AD3485">
        <f ca="1"/>
        <v>1.5968346293046209E-4</v>
      </c>
      <c r="AE3485">
        <f ca="1"/>
        <v>1.5280602643732383E-4</v>
      </c>
      <c r="AF3485">
        <f ca="1"/>
        <v>-3.2729109050587727E-4</v>
      </c>
    </row>
    <row r="3486" spans="1:32" x14ac:dyDescent="0.25">
      <c r="A3486">
        <f t="shared" ref="A3486:C3486" si="14326">A3480</f>
        <v>1</v>
      </c>
      <c r="B3486">
        <f t="shared" si="14326"/>
        <v>0</v>
      </c>
      <c r="C3486">
        <f t="shared" si="14326"/>
        <v>1</v>
      </c>
      <c r="H3486">
        <f ca="1"/>
        <v>0.95503052920452569</v>
      </c>
      <c r="I3486">
        <f ca="1"/>
        <v>0.89751920860295575</v>
      </c>
      <c r="J3486">
        <f ca="1"/>
        <v>0.96323852379733232</v>
      </c>
      <c r="K3486">
        <f ca="1"/>
        <v>1.399950005128495E-2</v>
      </c>
      <c r="L3486">
        <f t="shared" ca="1" si="14311"/>
        <v>-9.5812890497945506</v>
      </c>
      <c r="M3486">
        <f ca="1"/>
        <v>0.97481773098280589</v>
      </c>
      <c r="N3486">
        <f t="shared" ref="N3486:S3486" si="14327">N3480</f>
        <v>1</v>
      </c>
      <c r="O3486">
        <f t="shared" ca="1" si="14313"/>
        <v>1.2363548414843165E-3</v>
      </c>
      <c r="P3486">
        <f ca="1"/>
        <v>-3.1082726019511253E-3</v>
      </c>
      <c r="Q3486">
        <f ca="1"/>
        <v>2.0616197743750578E-3</v>
      </c>
      <c r="R3486">
        <f ca="1"/>
        <v>9.8273593504511684E-4</v>
      </c>
      <c r="S3486">
        <f ca="1"/>
        <v>1.9051894369697048E-3</v>
      </c>
      <c r="T3486">
        <f ca="1"/>
        <v>-1.184587310437416E-2</v>
      </c>
      <c r="U3486">
        <f t="shared" ca="1" si="14314"/>
        <v>4.2947217491849293E-2</v>
      </c>
      <c r="V3486">
        <f t="shared" ca="1" si="14315"/>
        <v>9.1978478791679752E-2</v>
      </c>
      <c r="W3486">
        <f t="shared" ca="1" si="14316"/>
        <v>3.5410070070068377E-2</v>
      </c>
      <c r="X3486">
        <f t="shared" ca="1" si="14317"/>
        <v>1.3803514049599024E-2</v>
      </c>
      <c r="Y3486">
        <f t="shared" ca="1" si="14318"/>
        <v>8.8540832835582876E-5</v>
      </c>
      <c r="Z3486">
        <f t="shared" ca="1" si="14319"/>
        <v>9.0390556359368847E-5</v>
      </c>
      <c r="AA3486">
        <f t="shared" ca="1" si="14320"/>
        <v>6.7462891459851371E-5</v>
      </c>
      <c r="AB3486">
        <f t="shared" ca="1" si="14321"/>
        <v>-1.6351467582599594E-4</v>
      </c>
    </row>
    <row r="3487" spans="1:32" x14ac:dyDescent="0.25">
      <c r="A3487" s="1">
        <v>582</v>
      </c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</row>
    <row r="3488" spans="1:32" x14ac:dyDescent="0.25">
      <c r="A3488" s="1" t="str">
        <f t="shared" ref="A3488:C3488" si="14328">A3482</f>
        <v>Input</v>
      </c>
      <c r="B3488" s="1"/>
      <c r="C3488" s="1"/>
      <c r="D3488" s="1" t="str">
        <f t="shared" ref="D3488" si="14329">D3482</f>
        <v>Weights 1</v>
      </c>
      <c r="E3488" s="1"/>
      <c r="F3488" s="1"/>
      <c r="G3488" s="1"/>
      <c r="H3488" s="1" t="str">
        <f t="shared" ref="H3488" si="14330">H3482</f>
        <v>Layer 1 = Weights 1 X Input</v>
      </c>
      <c r="I3488" s="1"/>
      <c r="J3488" s="1"/>
      <c r="K3488" s="1"/>
      <c r="L3488" t="str">
        <f t="shared" ref="L3488:Q3488" si="14331">L3482</f>
        <v>Weights 2</v>
      </c>
      <c r="M3488" t="str">
        <f t="shared" si="14331"/>
        <v>Pred Output = Weights 2 X Layer 1</v>
      </c>
      <c r="N3488" t="str">
        <f t="shared" si="14331"/>
        <v>Real Output</v>
      </c>
      <c r="O3488" t="str">
        <f t="shared" si="14331"/>
        <v>Y-output * sigmoid derivative</v>
      </c>
      <c r="P3488" t="str">
        <f t="shared" si="14331"/>
        <v>d_weights 2 = (y-o*sigmoid(o))*Layer 1 Transposed</v>
      </c>
      <c r="Q3488" s="1" t="str">
        <f t="shared" si="14331"/>
        <v>Y-output*sigmoid * weights2</v>
      </c>
      <c r="R3488" s="1"/>
      <c r="S3488" s="1"/>
      <c r="T3488" s="1"/>
      <c r="U3488" s="1" t="str">
        <f t="shared" ref="U3488" si="14332">U3482</f>
        <v>Sigmoid Layer 1</v>
      </c>
      <c r="V3488" s="1"/>
      <c r="W3488" s="1"/>
      <c r="X3488" s="1"/>
      <c r="Y3488" s="1" t="str">
        <f t="shared" ref="Y3488" si="14333">Y3482</f>
        <v>(y-output*sigmoid*weights2)*Sigmoid Layer 1</v>
      </c>
      <c r="Z3488" s="1"/>
      <c r="AA3488" s="1"/>
      <c r="AB3488" s="1"/>
      <c r="AC3488" s="1" t="str">
        <f t="shared" ref="AC3488" si="14334">AC3482</f>
        <v>d_weights 1 = Input Transposed X ((y-o)*sigmoid(o))*sigmoid Layer 1</v>
      </c>
      <c r="AD3488" s="1"/>
      <c r="AE3488" s="1"/>
      <c r="AF3488" s="1"/>
    </row>
    <row r="3489" spans="1:32" x14ac:dyDescent="0.25">
      <c r="A3489">
        <f t="shared" ref="A3489:C3489" si="14335">A3483</f>
        <v>0</v>
      </c>
      <c r="B3489">
        <f t="shared" si="14335"/>
        <v>0</v>
      </c>
      <c r="C3489">
        <f t="shared" si="14335"/>
        <v>0</v>
      </c>
      <c r="D3489">
        <f t="shared" ref="D3489:D3491" ca="1" si="14336">D3483+AC3483</f>
        <v>1.4713362410171191</v>
      </c>
      <c r="E3489">
        <f t="shared" ref="E3489:E3491" ca="1" si="14337">E3483+AD3483</f>
        <v>1.1839684147165648</v>
      </c>
      <c r="F3489">
        <f t="shared" ref="F3489:F3491" ca="1" si="14338">F3483+AE3483</f>
        <v>1.5712662338129415</v>
      </c>
      <c r="G3489">
        <f t="shared" ref="G3489:G3491" ca="1" si="14339">G3483+AF3483</f>
        <v>-2.1223713952981891</v>
      </c>
      <c r="H3489" cm="1">
        <f t="array" aca="1" ref="H3489:K3492" ca="1">1/(1+EXP(-MMULT(A3489:C3492,D3489:G3491)))</f>
        <v>0.5</v>
      </c>
      <c r="I3489">
        <f ca="1"/>
        <v>0.5</v>
      </c>
      <c r="J3489">
        <f ca="1"/>
        <v>0.5</v>
      </c>
      <c r="K3489">
        <f ca="1"/>
        <v>0.5</v>
      </c>
      <c r="L3489">
        <f t="shared" ref="L3489:L3492" ca="1" si="14340">L3483+P3483</f>
        <v>1.6678690901405708</v>
      </c>
      <c r="M3489" cm="1">
        <f t="array" aca="1" ref="M3489:M3492" ca="1">1/(1+EXP(-MMULT(_xlfn.ANCHORARRAY(H3489),L3489:L3492)))</f>
        <v>5.7864378927131893E-2</v>
      </c>
      <c r="N3489">
        <f t="shared" ref="N3489:S3489" si="14341">N3483</f>
        <v>0</v>
      </c>
      <c r="O3489">
        <f t="shared" ref="O3489:O3492" ca="1" si="14342">2*((N3489-M3489))*(M3489*(1-M3489))</f>
        <v>-6.3090796771789167E-3</v>
      </c>
      <c r="P3489" cm="1">
        <f t="array" aca="1" ref="P3489:P3492" ca="1">MMULT(TRANSPOSE(_xlfn.ANCHORARRAY(H3489)),O3489:O3492)</f>
        <v>3.6993421173449966E-4</v>
      </c>
      <c r="Q3489" cm="1">
        <f t="array" aca="1" ref="Q3489:T3492" ca="1">MMULT(O3489:O3492,TRANSPOSE(L3489:L3492))</f>
        <v>-1.0522718980800766E-2</v>
      </c>
      <c r="R3489">
        <f ca="1"/>
        <v>-5.0163343149011736E-3</v>
      </c>
      <c r="S3489">
        <f ca="1"/>
        <v>-9.72441216744677E-3</v>
      </c>
      <c r="T3489">
        <f ca="1"/>
        <v>6.0468726364739794E-2</v>
      </c>
      <c r="U3489">
        <f t="shared" ref="U3489:U3552" ca="1" si="14343">H3489*(1-H3489)</f>
        <v>0.25</v>
      </c>
      <c r="V3489">
        <f t="shared" ref="V3489:V3552" ca="1" si="14344">I3489*(1-I3489)</f>
        <v>0.25</v>
      </c>
      <c r="W3489">
        <f t="shared" ref="W3489:W3552" ca="1" si="14345">J3489*(1-J3489)</f>
        <v>0.25</v>
      </c>
      <c r="X3489">
        <f t="shared" ref="X3489:X3552" ca="1" si="14346">K3489*(1-K3489)</f>
        <v>0.25</v>
      </c>
      <c r="Y3489">
        <f t="shared" ref="Y3489:Y3552" ca="1" si="14347">Q3489*U3489</f>
        <v>-2.6306797452001914E-3</v>
      </c>
      <c r="Z3489">
        <f t="shared" ref="Z3489:Z3552" ca="1" si="14348">R3489*V3489</f>
        <v>-1.2540835787252934E-3</v>
      </c>
      <c r="AA3489">
        <f t="shared" ref="AA3489:AA3552" ca="1" si="14349">S3489*W3489</f>
        <v>-2.4311030418616925E-3</v>
      </c>
      <c r="AB3489">
        <f t="shared" ref="AB3489:AB3552" ca="1" si="14350">T3489*X3489</f>
        <v>1.5117181591184949E-2</v>
      </c>
      <c r="AC3489" cm="1">
        <f t="array" aca="1" ref="AC3489:AF3491" ca="1">MMULT(TRANSPOSE(A3489:C3492),Y3489:AB3492)</f>
        <v>1.7846042847727034E-4</v>
      </c>
      <c r="AD3489">
        <f ca="1"/>
        <v>1.4950100086178961E-4</v>
      </c>
      <c r="AE3489">
        <f ca="1"/>
        <v>1.6400150605447216E-4</v>
      </c>
      <c r="AF3489">
        <f ca="1"/>
        <v>-3.3082176733544076E-4</v>
      </c>
    </row>
    <row r="3490" spans="1:32" x14ac:dyDescent="0.25">
      <c r="A3490">
        <f t="shared" ref="A3490:C3490" si="14351">A3484</f>
        <v>1</v>
      </c>
      <c r="B3490">
        <f t="shared" si="14351"/>
        <v>1</v>
      </c>
      <c r="C3490">
        <f t="shared" si="14351"/>
        <v>0</v>
      </c>
      <c r="D3490">
        <f t="shared" ca="1" si="14336"/>
        <v>1.5650224401068589</v>
      </c>
      <c r="E3490">
        <f t="shared" ca="1" si="14337"/>
        <v>1.4906162250831609</v>
      </c>
      <c r="F3490">
        <f t="shared" ca="1" si="14338"/>
        <v>1.2993288496351179</v>
      </c>
      <c r="G3490">
        <f t="shared" ca="1" si="14339"/>
        <v>-2.1063130938886796</v>
      </c>
      <c r="H3490">
        <f ca="1"/>
        <v>0.9541899246404838</v>
      </c>
      <c r="I3490">
        <f ca="1"/>
        <v>0.93551017964715033</v>
      </c>
      <c r="J3490">
        <f ca="1"/>
        <v>0.9463735568867423</v>
      </c>
      <c r="K3490">
        <f ca="1"/>
        <v>1.4362266531614282E-2</v>
      </c>
      <c r="L3490">
        <f t="shared" ca="1" si="14340"/>
        <v>0.79509763255109345</v>
      </c>
      <c r="M3490">
        <f ca="1"/>
        <v>0.97482267646304466</v>
      </c>
      <c r="N3490">
        <f t="shared" ref="N3490:S3490" si="14352">N3484</f>
        <v>1</v>
      </c>
      <c r="O3490">
        <f t="shared" ca="1" si="14342"/>
        <v>1.2358755500085608E-3</v>
      </c>
      <c r="P3490">
        <f ca="1"/>
        <v>2.3161858255803009E-4</v>
      </c>
      <c r="Q3490">
        <f ca="1"/>
        <v>2.061278629119756E-3</v>
      </c>
      <c r="R3490">
        <f ca="1"/>
        <v>9.8264172393958712E-4</v>
      </c>
      <c r="S3490">
        <f ca="1"/>
        <v>1.9048995813803222E-3</v>
      </c>
      <c r="T3490">
        <f ca="1"/>
        <v>-1.1845122312317354E-2</v>
      </c>
      <c r="U3490">
        <f t="shared" ca="1" si="14343"/>
        <v>4.3711512355071647E-2</v>
      </c>
      <c r="V3490">
        <f t="shared" ca="1" si="14344"/>
        <v>6.0330883423706849E-2</v>
      </c>
      <c r="W3490">
        <f t="shared" ca="1" si="14345"/>
        <v>5.0750647712278239E-2</v>
      </c>
      <c r="X3490">
        <f t="shared" ca="1" si="14346"/>
        <v>1.4155991831689155E-2</v>
      </c>
      <c r="Y3490">
        <f t="shared" ca="1" si="14347"/>
        <v>9.0101606264013367E-5</v>
      </c>
      <c r="Z3490">
        <f t="shared" ca="1" si="14348"/>
        <v>5.928364329426956E-5</v>
      </c>
      <c r="AA3490">
        <f t="shared" ca="1" si="14349"/>
        <v>9.6674887581899027E-5</v>
      </c>
      <c r="AB3490">
        <f t="shared" ca="1" si="14350"/>
        <v>-1.6767945469852341E-4</v>
      </c>
      <c r="AC3490">
        <f ca="1"/>
        <v>1.700809042404409E-4</v>
      </c>
      <c r="AD3490">
        <f ca="1"/>
        <v>1.2844373313843359E-4</v>
      </c>
      <c r="AE3490">
        <f ca="1"/>
        <v>1.8184458944863852E-4</v>
      </c>
      <c r="AF3490">
        <f ca="1"/>
        <v>-3.310824256816411E-4</v>
      </c>
    </row>
    <row r="3491" spans="1:32" x14ac:dyDescent="0.25">
      <c r="A3491">
        <f t="shared" ref="A3491:C3491" si="14353">A3485</f>
        <v>0</v>
      </c>
      <c r="B3491">
        <f t="shared" si="14353"/>
        <v>1</v>
      </c>
      <c r="C3491">
        <f t="shared" si="14353"/>
        <v>1</v>
      </c>
      <c r="D3491">
        <f t="shared" ca="1" si="14336"/>
        <v>1.5847707476881236</v>
      </c>
      <c r="E3491">
        <f t="shared" ca="1" si="14337"/>
        <v>0.98630019960845261</v>
      </c>
      <c r="F3491">
        <f t="shared" ca="1" si="14338"/>
        <v>1.694901522999575</v>
      </c>
      <c r="G3491">
        <f t="shared" ca="1" si="14339"/>
        <v>-2.1329227182756059</v>
      </c>
      <c r="H3491">
        <f ca="1"/>
        <v>0.95890057204922674</v>
      </c>
      <c r="I3491">
        <f ca="1"/>
        <v>0.92250764842285815</v>
      </c>
      <c r="J3491">
        <f ca="1"/>
        <v>0.9523127926635383</v>
      </c>
      <c r="K3491">
        <f ca="1"/>
        <v>1.421366492095727E-2</v>
      </c>
      <c r="L3491">
        <f t="shared" ca="1" si="14340"/>
        <v>1.5413360846625108</v>
      </c>
      <c r="M3491">
        <f ca="1"/>
        <v>0.97502064426187063</v>
      </c>
      <c r="N3491">
        <f t="shared" ref="N3491:S3491" si="14354">N3485</f>
        <v>1</v>
      </c>
      <c r="O3491">
        <f t="shared" ca="1" si="14342"/>
        <v>1.2167637782558129E-3</v>
      </c>
      <c r="P3491">
        <f ca="1"/>
        <v>3.623819094982785E-4</v>
      </c>
      <c r="Q3491">
        <f ca="1"/>
        <v>2.0294026957555261E-3</v>
      </c>
      <c r="R3491">
        <f ca="1"/>
        <v>9.6744599946512052E-4</v>
      </c>
      <c r="S3491">
        <f ca="1"/>
        <v>1.8754419179359781E-3</v>
      </c>
      <c r="T3491">
        <f ca="1"/>
        <v>-1.1661947498304064E-2</v>
      </c>
      <c r="U3491">
        <f t="shared" ca="1" si="14343"/>
        <v>3.9410264972892455E-2</v>
      </c>
      <c r="V3491">
        <f t="shared" ca="1" si="14344"/>
        <v>7.1487287024186497E-2</v>
      </c>
      <c r="W3491">
        <f t="shared" ca="1" si="14345"/>
        <v>4.5413137592911011E-2</v>
      </c>
      <c r="X3491">
        <f t="shared" ca="1" si="14346"/>
        <v>1.4011636650472019E-2</v>
      </c>
      <c r="Y3491">
        <f t="shared" ca="1" si="14347"/>
        <v>7.9979297976427537E-5</v>
      </c>
      <c r="Z3491">
        <f t="shared" ca="1" si="14348"/>
        <v>6.9160089844164045E-5</v>
      </c>
      <c r="AA3491">
        <f t="shared" ca="1" si="14349"/>
        <v>8.5169701866739502E-5</v>
      </c>
      <c r="AB3491">
        <f t="shared" ca="1" si="14350"/>
        <v>-1.6340297098311769E-4</v>
      </c>
      <c r="AC3491">
        <f ca="1"/>
        <v>1.6833812018968451E-4</v>
      </c>
      <c r="AD3491">
        <f ca="1"/>
        <v>1.5937744741168408E-4</v>
      </c>
      <c r="AE3491">
        <f ca="1"/>
        <v>1.5249632033931265E-4</v>
      </c>
      <c r="AF3491">
        <f ca="1"/>
        <v>-3.2654528362003504E-4</v>
      </c>
    </row>
    <row r="3492" spans="1:32" x14ac:dyDescent="0.25">
      <c r="A3492">
        <f t="shared" ref="A3492:C3492" si="14355">A3486</f>
        <v>1</v>
      </c>
      <c r="B3492">
        <f t="shared" si="14355"/>
        <v>0</v>
      </c>
      <c r="C3492">
        <f t="shared" si="14355"/>
        <v>1</v>
      </c>
      <c r="H3492">
        <f ca="1"/>
        <v>0.9550454515932908</v>
      </c>
      <c r="I3492">
        <f ca="1"/>
        <v>0.89754766985237655</v>
      </c>
      <c r="J3492">
        <f ca="1"/>
        <v>0.96324975216649866</v>
      </c>
      <c r="K3492">
        <f ca="1"/>
        <v>1.3990408237761758E-2</v>
      </c>
      <c r="L3492">
        <f t="shared" ca="1" si="14340"/>
        <v>-9.5843973223965016</v>
      </c>
      <c r="M3492">
        <f ca="1"/>
        <v>0.97484276803861203</v>
      </c>
      <c r="N3492">
        <f t="shared" ref="N3492:S3492" si="14356">N3486</f>
        <v>1</v>
      </c>
      <c r="O3492">
        <f t="shared" ca="1" si="14342"/>
        <v>1.2339293040053614E-3</v>
      </c>
      <c r="P3492">
        <f ca="1"/>
        <v>-3.1022320172086719E-3</v>
      </c>
      <c r="Q3492">
        <f ca="1"/>
        <v>2.05803254556921E-3</v>
      </c>
      <c r="R3492">
        <f ca="1"/>
        <v>9.8109426835008137E-4</v>
      </c>
      <c r="S3492">
        <f ca="1"/>
        <v>1.9018997621859607E-3</v>
      </c>
      <c r="T3492">
        <f ca="1"/>
        <v>-1.1826468717335564E-2</v>
      </c>
      <c r="U3492">
        <f t="shared" ca="1" si="14343"/>
        <v>4.293363698425804E-2</v>
      </c>
      <c r="V3492">
        <f t="shared" ca="1" si="14344"/>
        <v>9.1955850194945815E-2</v>
      </c>
      <c r="W3492">
        <f t="shared" ca="1" si="14345"/>
        <v>3.5399667117677565E-2</v>
      </c>
      <c r="X3492">
        <f t="shared" ca="1" si="14346"/>
        <v>1.3794676715102525E-2</v>
      </c>
      <c r="Y3492">
        <f t="shared" ca="1" si="14347"/>
        <v>8.8358822213256962E-5</v>
      </c>
      <c r="Z3492">
        <f t="shared" ca="1" si="14348"/>
        <v>9.0217357567520047E-5</v>
      </c>
      <c r="AA3492">
        <f t="shared" ca="1" si="14349"/>
        <v>6.7326618472573135E-5</v>
      </c>
      <c r="AB3492">
        <f t="shared" ca="1" si="14350"/>
        <v>-1.6314231263691732E-4</v>
      </c>
    </row>
    <row r="3493" spans="1:32" x14ac:dyDescent="0.25">
      <c r="A3493" s="1">
        <v>583</v>
      </c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</row>
    <row r="3494" spans="1:32" x14ac:dyDescent="0.25">
      <c r="A3494" s="1" t="str">
        <f t="shared" ref="A3494:C3494" si="14357">A3488</f>
        <v>Input</v>
      </c>
      <c r="B3494" s="1"/>
      <c r="C3494" s="1"/>
      <c r="D3494" s="1" t="str">
        <f t="shared" ref="D3494" si="14358">D3488</f>
        <v>Weights 1</v>
      </c>
      <c r="E3494" s="1"/>
      <c r="F3494" s="1"/>
      <c r="G3494" s="1"/>
      <c r="H3494" s="1" t="str">
        <f t="shared" ref="H3494" si="14359">H3488</f>
        <v>Layer 1 = Weights 1 X Input</v>
      </c>
      <c r="I3494" s="1"/>
      <c r="J3494" s="1"/>
      <c r="K3494" s="1"/>
      <c r="L3494" t="str">
        <f t="shared" ref="L3494:Q3494" si="14360">L3488</f>
        <v>Weights 2</v>
      </c>
      <c r="M3494" t="str">
        <f t="shared" si="14360"/>
        <v>Pred Output = Weights 2 X Layer 1</v>
      </c>
      <c r="N3494" t="str">
        <f t="shared" si="14360"/>
        <v>Real Output</v>
      </c>
      <c r="O3494" t="str">
        <f t="shared" si="14360"/>
        <v>Y-output * sigmoid derivative</v>
      </c>
      <c r="P3494" t="str">
        <f t="shared" si="14360"/>
        <v>d_weights 2 = (y-o*sigmoid(o))*Layer 1 Transposed</v>
      </c>
      <c r="Q3494" s="1" t="str">
        <f t="shared" si="14360"/>
        <v>Y-output*sigmoid * weights2</v>
      </c>
      <c r="R3494" s="1"/>
      <c r="S3494" s="1"/>
      <c r="T3494" s="1"/>
      <c r="U3494" s="1" t="str">
        <f t="shared" ref="U3494" si="14361">U3488</f>
        <v>Sigmoid Layer 1</v>
      </c>
      <c r="V3494" s="1"/>
      <c r="W3494" s="1"/>
      <c r="X3494" s="1"/>
      <c r="Y3494" s="1" t="str">
        <f t="shared" ref="Y3494" si="14362">Y3488</f>
        <v>(y-output*sigmoid*weights2)*Sigmoid Layer 1</v>
      </c>
      <c r="Z3494" s="1"/>
      <c r="AA3494" s="1"/>
      <c r="AB3494" s="1"/>
      <c r="AC3494" s="1" t="str">
        <f t="shared" ref="AC3494" si="14363">AC3488</f>
        <v>d_weights 1 = Input Transposed X ((y-o)*sigmoid(o))*sigmoid Layer 1</v>
      </c>
      <c r="AD3494" s="1"/>
      <c r="AE3494" s="1"/>
      <c r="AF3494" s="1"/>
    </row>
    <row r="3495" spans="1:32" x14ac:dyDescent="0.25">
      <c r="A3495">
        <f t="shared" ref="A3495:C3495" si="14364">A3489</f>
        <v>0</v>
      </c>
      <c r="B3495">
        <f t="shared" si="14364"/>
        <v>0</v>
      </c>
      <c r="C3495">
        <f t="shared" si="14364"/>
        <v>0</v>
      </c>
      <c r="D3495">
        <f t="shared" ref="D3495:D3497" ca="1" si="14365">D3489+AC3489</f>
        <v>1.4715147014455965</v>
      </c>
      <c r="E3495">
        <f t="shared" ref="E3495:E3497" ca="1" si="14366">E3489+AD3489</f>
        <v>1.1841179157174266</v>
      </c>
      <c r="F3495">
        <f t="shared" ref="F3495:F3497" ca="1" si="14367">F3489+AE3489</f>
        <v>1.5714302353189959</v>
      </c>
      <c r="G3495">
        <f t="shared" ref="G3495:G3497" ca="1" si="14368">G3489+AF3489</f>
        <v>-2.1227022170655245</v>
      </c>
      <c r="H3495" cm="1">
        <f t="array" aca="1" ref="H3495:K3498" ca="1">1/(1+EXP(-MMULT(A3495:C3498,D3495:G3497)))</f>
        <v>0.5</v>
      </c>
      <c r="I3495">
        <f ca="1"/>
        <v>0.5</v>
      </c>
      <c r="J3495">
        <f ca="1"/>
        <v>0.5</v>
      </c>
      <c r="K3495">
        <f ca="1"/>
        <v>0.5</v>
      </c>
      <c r="L3495">
        <f t="shared" ref="L3495:L3498" ca="1" si="14369">L3489+P3489</f>
        <v>1.6682390243523053</v>
      </c>
      <c r="M3495" cm="1">
        <f t="array" aca="1" ref="M3495:M3498" ca="1">1/(1+EXP(-MMULT(_xlfn.ANCHORARRAY(H3495),L3495:L3498)))</f>
        <v>5.7806120664719816E-2</v>
      </c>
      <c r="N3495">
        <f t="shared" ref="N3495:S3495" si="14370">N3489</f>
        <v>0</v>
      </c>
      <c r="O3495">
        <f t="shared" ref="O3495:O3498" ca="1" si="14371">2*((N3495-M3495))*(M3495*(1-M3495))</f>
        <v>-6.2967713666466935E-3</v>
      </c>
      <c r="P3495" cm="1">
        <f t="array" aca="1" ref="P3495:P3498" ca="1">MMULT(TRANSPOSE(_xlfn.ANCHORARRAY(H3495)),O3495:O3498)</f>
        <v>3.6922492684575881E-4</v>
      </c>
      <c r="Q3495" cm="1">
        <f t="array" aca="1" ref="Q3495:T3498" ca="1">MMULT(O3495:O3498,TRANSPOSE(L3495:L3498))</f>
        <v>-1.0504519721264212E-2</v>
      </c>
      <c r="R3495">
        <f ca="1"/>
        <v>-5.0080064555949339E-3</v>
      </c>
      <c r="S3495">
        <f ca="1"/>
        <v>-9.707722760313741E-3</v>
      </c>
      <c r="T3495">
        <f ca="1"/>
        <v>6.0370292671970187E-2</v>
      </c>
      <c r="U3495">
        <f t="shared" ref="U3495:U3558" ca="1" si="14372">H3495*(1-H3495)</f>
        <v>0.25</v>
      </c>
      <c r="V3495">
        <f t="shared" ref="V3495:V3558" ca="1" si="14373">I3495*(1-I3495)</f>
        <v>0.25</v>
      </c>
      <c r="W3495">
        <f t="shared" ref="W3495:W3558" ca="1" si="14374">J3495*(1-J3495)</f>
        <v>0.25</v>
      </c>
      <c r="X3495">
        <f t="shared" ref="X3495:X3558" ca="1" si="14375">K3495*(1-K3495)</f>
        <v>0.25</v>
      </c>
      <c r="Y3495">
        <f t="shared" ref="Y3495:Y3558" ca="1" si="14376">Q3495*U3495</f>
        <v>-2.626129930316053E-3</v>
      </c>
      <c r="Z3495">
        <f t="shared" ref="Z3495:Z3558" ca="1" si="14377">R3495*V3495</f>
        <v>-1.2520016138987335E-3</v>
      </c>
      <c r="AA3495">
        <f t="shared" ref="AA3495:AA3558" ca="1" si="14378">S3495*W3495</f>
        <v>-2.4269306900784353E-3</v>
      </c>
      <c r="AB3495">
        <f t="shared" ref="AB3495:AB3558" ca="1" si="14379">T3495*X3495</f>
        <v>1.5092573167992547E-2</v>
      </c>
      <c r="AC3495" cm="1">
        <f t="array" aca="1" ref="AC3495:AF3497" ca="1">MMULT(TRANSPOSE(A3495:C3498),Y3495:AB3498)</f>
        <v>1.7809327214373693E-4</v>
      </c>
      <c r="AD3495">
        <f ca="1"/>
        <v>1.4921468329324636E-4</v>
      </c>
      <c r="AE3495">
        <f ca="1"/>
        <v>1.6366838460072324E-4</v>
      </c>
      <c r="AF3495">
        <f ca="1"/>
        <v>-3.3006753156416868E-4</v>
      </c>
    </row>
    <row r="3496" spans="1:32" x14ac:dyDescent="0.25">
      <c r="A3496">
        <f t="shared" ref="A3496:C3496" si="14380">A3490</f>
        <v>1</v>
      </c>
      <c r="B3496">
        <f t="shared" si="14380"/>
        <v>1</v>
      </c>
      <c r="C3496">
        <f t="shared" si="14380"/>
        <v>0</v>
      </c>
      <c r="D3496">
        <f t="shared" ca="1" si="14365"/>
        <v>1.5651925210110993</v>
      </c>
      <c r="E3496">
        <f t="shared" ca="1" si="14366"/>
        <v>1.4907446688162993</v>
      </c>
      <c r="F3496">
        <f t="shared" ca="1" si="14367"/>
        <v>1.2995106942245664</v>
      </c>
      <c r="G3496">
        <f t="shared" ca="1" si="14368"/>
        <v>-2.1066441763143611</v>
      </c>
      <c r="H3496">
        <f ca="1"/>
        <v>0.9542051574976792</v>
      </c>
      <c r="I3496">
        <f ca="1"/>
        <v>0.93552694626882549</v>
      </c>
      <c r="J3496">
        <f ca="1"/>
        <v>0.94639110609073729</v>
      </c>
      <c r="K3496">
        <f ca="1"/>
        <v>1.4352899632555526E-2</v>
      </c>
      <c r="L3496">
        <f t="shared" ca="1" si="14369"/>
        <v>0.79532925113365149</v>
      </c>
      <c r="M3496">
        <f ca="1"/>
        <v>0.97484778863257104</v>
      </c>
      <c r="N3496">
        <f t="shared" ref="N3496:S3496" si="14381">N3490</f>
        <v>1</v>
      </c>
      <c r="O3496">
        <f t="shared" ca="1" si="14371"/>
        <v>1.2334431984177727E-3</v>
      </c>
      <c r="P3496">
        <f ca="1"/>
        <v>2.3120782850731287E-4</v>
      </c>
      <c r="Q3496">
        <f ca="1"/>
        <v>2.0576780779224522E-3</v>
      </c>
      <c r="R3496">
        <f ca="1"/>
        <v>9.8099345531350315E-4</v>
      </c>
      <c r="S3496">
        <f ca="1"/>
        <v>1.9015974876043546E-3</v>
      </c>
      <c r="T3496">
        <f ca="1"/>
        <v>-1.1825636115225018E-2</v>
      </c>
      <c r="U3496">
        <f t="shared" ca="1" si="14372"/>
        <v>4.3697674902508428E-2</v>
      </c>
      <c r="V3496">
        <f t="shared" ca="1" si="14373"/>
        <v>6.0316279073751596E-2</v>
      </c>
      <c r="W3496">
        <f t="shared" ca="1" si="14374"/>
        <v>5.0734980403088124E-2</v>
      </c>
      <c r="X3496">
        <f t="shared" ca="1" si="14375"/>
        <v>1.4146893904693314E-2</v>
      </c>
      <c r="Y3496">
        <f t="shared" ca="1" si="14376"/>
        <v>8.9915747703073727E-5</v>
      </c>
      <c r="Z3496">
        <f t="shared" ca="1" si="14377"/>
        <v>5.9169875020213122E-5</v>
      </c>
      <c r="AA3496">
        <f t="shared" ca="1" si="14378"/>
        <v>9.647751126816854E-5</v>
      </c>
      <c r="AB3496">
        <f t="shared" ca="1" si="14379"/>
        <v>-1.6729601947759791E-4</v>
      </c>
      <c r="AC3496">
        <f ca="1"/>
        <v>1.6973110267420852E-4</v>
      </c>
      <c r="AD3496">
        <f ca="1"/>
        <v>1.2819764691217919E-4</v>
      </c>
      <c r="AE3496">
        <f ca="1"/>
        <v>1.8147445415476598E-4</v>
      </c>
      <c r="AF3496">
        <f ca="1"/>
        <v>-3.3032711560989638E-4</v>
      </c>
    </row>
    <row r="3497" spans="1:32" x14ac:dyDescent="0.25">
      <c r="A3497">
        <f t="shared" ref="A3497:C3497" si="14382">A3491</f>
        <v>0</v>
      </c>
      <c r="B3497">
        <f t="shared" si="14382"/>
        <v>1</v>
      </c>
      <c r="C3497">
        <f t="shared" si="14382"/>
        <v>1</v>
      </c>
      <c r="D3497">
        <f t="shared" ca="1" si="14365"/>
        <v>1.5849390858083134</v>
      </c>
      <c r="E3497">
        <f t="shared" ca="1" si="14366"/>
        <v>0.98645957705586429</v>
      </c>
      <c r="F3497">
        <f t="shared" ca="1" si="14367"/>
        <v>1.6950540193199144</v>
      </c>
      <c r="G3497">
        <f t="shared" ca="1" si="14368"/>
        <v>-2.1332492635592257</v>
      </c>
      <c r="H3497">
        <f ca="1"/>
        <v>0.95891390716157221</v>
      </c>
      <c r="I3497">
        <f ca="1"/>
        <v>0.92252822147624169</v>
      </c>
      <c r="J3497">
        <f ca="1"/>
        <v>0.95232797383733769</v>
      </c>
      <c r="K3497">
        <f ca="1"/>
        <v>1.4204453423540575E-2</v>
      </c>
      <c r="L3497">
        <f t="shared" ca="1" si="14369"/>
        <v>1.541698466572009</v>
      </c>
      <c r="M3497">
        <f ca="1"/>
        <v>0.97504546828612948</v>
      </c>
      <c r="N3497">
        <f t="shared" ref="N3497:S3497" si="14383">N3491</f>
        <v>1</v>
      </c>
      <c r="O3497">
        <f t="shared" ca="1" si="14371"/>
        <v>1.2143775022733672E-3</v>
      </c>
      <c r="P3497">
        <f ca="1"/>
        <v>3.6168809451728829E-4</v>
      </c>
      <c r="Q3497">
        <f ca="1"/>
        <v>2.0258719395879116E-3</v>
      </c>
      <c r="R3497">
        <f ca="1"/>
        <v>9.658299494766313E-4</v>
      </c>
      <c r="S3497">
        <f ca="1"/>
        <v>1.8722039330943967E-3</v>
      </c>
      <c r="T3497">
        <f ca="1"/>
        <v>-1.1642843761935943E-2</v>
      </c>
      <c r="U3497">
        <f t="shared" ca="1" si="14372"/>
        <v>3.9398025813699881E-2</v>
      </c>
      <c r="V3497">
        <f t="shared" ca="1" si="14373"/>
        <v>7.1469902056124052E-2</v>
      </c>
      <c r="W3497">
        <f t="shared" ca="1" si="14374"/>
        <v>4.5399404084208748E-2</v>
      </c>
      <c r="X3497">
        <f t="shared" ca="1" si="14375"/>
        <v>1.4002686926479041E-2</v>
      </c>
      <c r="Y3497">
        <f t="shared" ca="1" si="14376"/>
        <v>7.9815354971134796E-5</v>
      </c>
      <c r="Z3497">
        <f t="shared" ca="1" si="14377"/>
        <v>6.9027771891966077E-5</v>
      </c>
      <c r="AA3497">
        <f t="shared" ca="1" si="14378"/>
        <v>8.4996942886597437E-5</v>
      </c>
      <c r="AB3497">
        <f t="shared" ca="1" si="14379"/>
        <v>-1.630310961322985E-4</v>
      </c>
      <c r="AC3497">
        <f ca="1"/>
        <v>1.6799287941179799E-4</v>
      </c>
      <c r="AD3497">
        <f ca="1"/>
        <v>1.5907258016499931E-4</v>
      </c>
      <c r="AE3497">
        <f ca="1"/>
        <v>1.5218781621915213E-4</v>
      </c>
      <c r="AF3497">
        <f ca="1"/>
        <v>-3.2580260821886929E-4</v>
      </c>
    </row>
    <row r="3498" spans="1:32" x14ac:dyDescent="0.25">
      <c r="A3498">
        <f t="shared" ref="A3498:C3498" si="14384">A3492</f>
        <v>1</v>
      </c>
      <c r="B3498">
        <f t="shared" si="14384"/>
        <v>0</v>
      </c>
      <c r="C3498">
        <f t="shared" si="14384"/>
        <v>1</v>
      </c>
      <c r="H3498">
        <f ca="1"/>
        <v>0.95506033856683681</v>
      </c>
      <c r="I3498">
        <f ca="1"/>
        <v>0.89757606954515934</v>
      </c>
      <c r="J3498">
        <f ca="1"/>
        <v>0.96326095444165294</v>
      </c>
      <c r="K3498">
        <f ca="1"/>
        <v>1.3981342968370046E-2</v>
      </c>
      <c r="L3498">
        <f t="shared" ca="1" si="14369"/>
        <v>-9.5874995544137107</v>
      </c>
      <c r="M3498">
        <f ca="1"/>
        <v>0.97486773306329433</v>
      </c>
      <c r="N3498">
        <f t="shared" ref="N3498:S3498" si="14385">N3492</f>
        <v>1</v>
      </c>
      <c r="O3498">
        <f t="shared" ca="1" si="14371"/>
        <v>1.231513052933731E-3</v>
      </c>
      <c r="P3498">
        <f ca="1"/>
        <v>-3.0962144218612698E-3</v>
      </c>
      <c r="Q3498">
        <f ca="1"/>
        <v>2.0544581339032963E-3</v>
      </c>
      <c r="R3498">
        <f ca="1"/>
        <v>9.7945835415110113E-4</v>
      </c>
      <c r="S3498">
        <f ca="1"/>
        <v>1.8986217852713465E-3</v>
      </c>
      <c r="T3498">
        <f ca="1"/>
        <v>-1.1807130846256815E-2</v>
      </c>
      <c r="U3498">
        <f t="shared" ca="1" si="14372"/>
        <v>4.2920088263435859E-2</v>
      </c>
      <c r="V3498">
        <f t="shared" ca="1" si="14373"/>
        <v>9.1933268925022626E-2</v>
      </c>
      <c r="W3498">
        <f t="shared" ca="1" si="14374"/>
        <v>3.5389288089808763E-2</v>
      </c>
      <c r="X3498">
        <f t="shared" ca="1" si="14375"/>
        <v>1.3785865017170856E-2</v>
      </c>
      <c r="Y3498">
        <f t="shared" ca="1" si="14376"/>
        <v>8.8177524440663198E-5</v>
      </c>
      <c r="Z3498">
        <f t="shared" ca="1" si="14377"/>
        <v>9.0044808273033228E-5</v>
      </c>
      <c r="AA3498">
        <f t="shared" ca="1" si="14378"/>
        <v>6.719087333255471E-5</v>
      </c>
      <c r="AB3498">
        <f t="shared" ca="1" si="14379"/>
        <v>-1.6277151208657077E-4</v>
      </c>
    </row>
    <row r="3499" spans="1:32" x14ac:dyDescent="0.25">
      <c r="A3499" s="1">
        <v>584</v>
      </c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</row>
    <row r="3500" spans="1:32" x14ac:dyDescent="0.25">
      <c r="A3500" s="1" t="str">
        <f t="shared" ref="A3500:C3500" si="14386">A3494</f>
        <v>Input</v>
      </c>
      <c r="B3500" s="1"/>
      <c r="C3500" s="1"/>
      <c r="D3500" s="1" t="str">
        <f t="shared" ref="D3500" si="14387">D3494</f>
        <v>Weights 1</v>
      </c>
      <c r="E3500" s="1"/>
      <c r="F3500" s="1"/>
      <c r="G3500" s="1"/>
      <c r="H3500" s="1" t="str">
        <f t="shared" ref="H3500" si="14388">H3494</f>
        <v>Layer 1 = Weights 1 X Input</v>
      </c>
      <c r="I3500" s="1"/>
      <c r="J3500" s="1"/>
      <c r="K3500" s="1"/>
      <c r="L3500" t="str">
        <f t="shared" ref="L3500:Q3500" si="14389">L3494</f>
        <v>Weights 2</v>
      </c>
      <c r="M3500" t="str">
        <f t="shared" si="14389"/>
        <v>Pred Output = Weights 2 X Layer 1</v>
      </c>
      <c r="N3500" t="str">
        <f t="shared" si="14389"/>
        <v>Real Output</v>
      </c>
      <c r="O3500" t="str">
        <f t="shared" si="14389"/>
        <v>Y-output * sigmoid derivative</v>
      </c>
      <c r="P3500" t="str">
        <f t="shared" si="14389"/>
        <v>d_weights 2 = (y-o*sigmoid(o))*Layer 1 Transposed</v>
      </c>
      <c r="Q3500" s="1" t="str">
        <f t="shared" si="14389"/>
        <v>Y-output*sigmoid * weights2</v>
      </c>
      <c r="R3500" s="1"/>
      <c r="S3500" s="1"/>
      <c r="T3500" s="1"/>
      <c r="U3500" s="1" t="str">
        <f t="shared" ref="U3500" si="14390">U3494</f>
        <v>Sigmoid Layer 1</v>
      </c>
      <c r="V3500" s="1"/>
      <c r="W3500" s="1"/>
      <c r="X3500" s="1"/>
      <c r="Y3500" s="1" t="str">
        <f t="shared" ref="Y3500" si="14391">Y3494</f>
        <v>(y-output*sigmoid*weights2)*Sigmoid Layer 1</v>
      </c>
      <c r="Z3500" s="1"/>
      <c r="AA3500" s="1"/>
      <c r="AB3500" s="1"/>
      <c r="AC3500" s="1" t="str">
        <f t="shared" ref="AC3500" si="14392">AC3494</f>
        <v>d_weights 1 = Input Transposed X ((y-o)*sigmoid(o))*sigmoid Layer 1</v>
      </c>
      <c r="AD3500" s="1"/>
      <c r="AE3500" s="1"/>
      <c r="AF3500" s="1"/>
    </row>
    <row r="3501" spans="1:32" x14ac:dyDescent="0.25">
      <c r="A3501">
        <f t="shared" ref="A3501:C3501" si="14393">A3495</f>
        <v>0</v>
      </c>
      <c r="B3501">
        <f t="shared" si="14393"/>
        <v>0</v>
      </c>
      <c r="C3501">
        <f t="shared" si="14393"/>
        <v>0</v>
      </c>
      <c r="D3501">
        <f t="shared" ref="D3501:D3503" ca="1" si="14394">D3495+AC3495</f>
        <v>1.4716927947177403</v>
      </c>
      <c r="E3501">
        <f t="shared" ref="E3501:E3503" ca="1" si="14395">E3495+AD3495</f>
        <v>1.18426713040072</v>
      </c>
      <c r="F3501">
        <f t="shared" ref="F3501:F3503" ca="1" si="14396">F3495+AE3495</f>
        <v>1.5715939037035966</v>
      </c>
      <c r="G3501">
        <f t="shared" ref="G3501:G3503" ca="1" si="14397">G3495+AF3495</f>
        <v>-2.1230322845970888</v>
      </c>
      <c r="H3501" cm="1">
        <f t="array" aca="1" ref="H3501:K3504" ca="1">1/(1+EXP(-MMULT(A3501:C3504,D3501:G3503)))</f>
        <v>0.5</v>
      </c>
      <c r="I3501">
        <f ca="1"/>
        <v>0.5</v>
      </c>
      <c r="J3501">
        <f ca="1"/>
        <v>0.5</v>
      </c>
      <c r="K3501">
        <f ca="1"/>
        <v>0.5</v>
      </c>
      <c r="L3501">
        <f t="shared" ref="L3501:L3504" ca="1" si="14398">L3495+P3495</f>
        <v>1.668608249279151</v>
      </c>
      <c r="M3501" cm="1">
        <f t="array" aca="1" ref="M3501:M3504" ca="1">1/(1+EXP(-MMULT(_xlfn.ANCHORARRAY(H3501),L3501:L3504)))</f>
        <v>5.7748031831303136E-2</v>
      </c>
      <c r="N3501">
        <f t="shared" ref="N3501:S3501" si="14399">N3495</f>
        <v>0</v>
      </c>
      <c r="O3501">
        <f t="shared" ref="O3501:O3504" ca="1" si="14400">2*((N3501-M3501))*(M3501*(1-M3501))</f>
        <v>-6.2845100244798696E-3</v>
      </c>
      <c r="P3501" cm="1">
        <f t="array" aca="1" ref="P3501:P3504" ca="1">MMULT(TRANSPOSE(_xlfn.ANCHORARRAY(H3501)),O3501:O3504)</f>
        <v>3.685182968921662E-4</v>
      </c>
      <c r="Q3501" cm="1">
        <f t="array" aca="1" ref="Q3501:T3504" ca="1">MMULT(O3501:O3504,TRANSPOSE(L3501:L3504))</f>
        <v>-1.0486385269524629E-2</v>
      </c>
      <c r="R3501">
        <f ca="1"/>
        <v>-4.9997076794274925E-3</v>
      </c>
      <c r="S3501">
        <f ca="1"/>
        <v>-9.6910925003527628E-3</v>
      </c>
      <c r="T3501">
        <f ca="1"/>
        <v>6.027219524998137E-2</v>
      </c>
      <c r="U3501">
        <f t="shared" ref="U3501:U3564" ca="1" si="14401">H3501*(1-H3501)</f>
        <v>0.25</v>
      </c>
      <c r="V3501">
        <f t="shared" ref="V3501:V3564" ca="1" si="14402">I3501*(1-I3501)</f>
        <v>0.25</v>
      </c>
      <c r="W3501">
        <f t="shared" ref="W3501:W3564" ca="1" si="14403">J3501*(1-J3501)</f>
        <v>0.25</v>
      </c>
      <c r="X3501">
        <f t="shared" ref="X3501:X3564" ca="1" si="14404">K3501*(1-K3501)</f>
        <v>0.25</v>
      </c>
      <c r="Y3501">
        <f t="shared" ref="Y3501:Y3564" ca="1" si="14405">Q3501*U3501</f>
        <v>-2.6215963173811573E-3</v>
      </c>
      <c r="Z3501">
        <f t="shared" ref="Z3501:Z3564" ca="1" si="14406">R3501*V3501</f>
        <v>-1.2499269198568731E-3</v>
      </c>
      <c r="AA3501">
        <f t="shared" ref="AA3501:AA3564" ca="1" si="14407">S3501*W3501</f>
        <v>-2.4227731250881907E-3</v>
      </c>
      <c r="AB3501">
        <f t="shared" ref="AB3501:AB3564" ca="1" si="14408">T3501*X3501</f>
        <v>1.5068048812495342E-2</v>
      </c>
      <c r="AC3501" cm="1">
        <f t="array" aca="1" ref="AC3501:AF3503" ca="1">MMULT(TRANSPOSE(A3501:C3504),Y3501:AB3504)</f>
        <v>1.7772755382447619E-4</v>
      </c>
      <c r="AD3501">
        <f ca="1"/>
        <v>1.4892943908388498E-4</v>
      </c>
      <c r="AE3501">
        <f ca="1"/>
        <v>1.6333655670767105E-4</v>
      </c>
      <c r="AF3501">
        <f ca="1"/>
        <v>-3.2931646182419831E-4</v>
      </c>
    </row>
    <row r="3502" spans="1:32" x14ac:dyDescent="0.25">
      <c r="A3502">
        <f t="shared" ref="A3502:C3502" si="14409">A3496</f>
        <v>1</v>
      </c>
      <c r="B3502">
        <f t="shared" si="14409"/>
        <v>1</v>
      </c>
      <c r="C3502">
        <f t="shared" si="14409"/>
        <v>0</v>
      </c>
      <c r="D3502">
        <f t="shared" ca="1" si="14394"/>
        <v>1.5653622521137736</v>
      </c>
      <c r="E3502">
        <f t="shared" ca="1" si="14395"/>
        <v>1.4908728664632114</v>
      </c>
      <c r="F3502">
        <f t="shared" ca="1" si="14396"/>
        <v>1.2996921686787213</v>
      </c>
      <c r="G3502">
        <f t="shared" ca="1" si="14397"/>
        <v>-2.1069745034299712</v>
      </c>
      <c r="H3502">
        <f ca="1"/>
        <v>0.95422035421314777</v>
      </c>
      <c r="I3502">
        <f ca="1"/>
        <v>0.93554367672686234</v>
      </c>
      <c r="J3502">
        <f ca="1"/>
        <v>0.94640861420827127</v>
      </c>
      <c r="K3502">
        <f ca="1"/>
        <v>1.4343560095250842E-2</v>
      </c>
      <c r="L3502">
        <f t="shared" ca="1" si="14398"/>
        <v>0.79556045896215877</v>
      </c>
      <c r="M3502">
        <f ca="1"/>
        <v>0.97487282847727852</v>
      </c>
      <c r="N3502">
        <f t="shared" ref="N3502:S3502" si="14410">N3496</f>
        <v>1</v>
      </c>
      <c r="O3502">
        <f t="shared" ca="1" si="14400"/>
        <v>1.231020174251509E-3</v>
      </c>
      <c r="P3502">
        <f ca="1"/>
        <v>2.3079853743684475E-4</v>
      </c>
      <c r="Q3502">
        <f ca="1"/>
        <v>2.0540904177851257E-3</v>
      </c>
      <c r="R3502">
        <f ca="1"/>
        <v>9.7935097481920727E-4</v>
      </c>
      <c r="S3502">
        <f ca="1"/>
        <v>1.8983071603038961E-3</v>
      </c>
      <c r="T3502">
        <f ca="1"/>
        <v>-1.180621687452775E-2</v>
      </c>
      <c r="U3502">
        <f t="shared" ca="1" si="14401"/>
        <v>4.3683869818482574E-2</v>
      </c>
      <c r="V3502">
        <f t="shared" ca="1" si="14402"/>
        <v>6.0301705663246434E-2</v>
      </c>
      <c r="W3502">
        <f t="shared" ca="1" si="14403"/>
        <v>5.0719349160650823E-2</v>
      </c>
      <c r="X3502">
        <f t="shared" ca="1" si="14404"/>
        <v>1.4137822379044769E-2</v>
      </c>
      <c r="Y3502">
        <f t="shared" ca="1" si="14405"/>
        <v>8.9730618405917914E-5</v>
      </c>
      <c r="Z3502">
        <f t="shared" ca="1" si="14406"/>
        <v>5.9056534224561308E-5</v>
      </c>
      <c r="AA3502">
        <f t="shared" ca="1" si="14407"/>
        <v>9.6280903677616861E-5</v>
      </c>
      <c r="AB3502">
        <f t="shared" ca="1" si="14408"/>
        <v>-1.6691419714055442E-4</v>
      </c>
      <c r="AC3502">
        <f ca="1"/>
        <v>1.6938267123526999E-4</v>
      </c>
      <c r="AD3502">
        <f ca="1"/>
        <v>1.2795248415753199E-4</v>
      </c>
      <c r="AE3502">
        <f ca="1"/>
        <v>1.811057578611914E-4</v>
      </c>
      <c r="AF3502">
        <f ca="1"/>
        <v>-3.2957497773039319E-4</v>
      </c>
    </row>
    <row r="3503" spans="1:32" x14ac:dyDescent="0.25">
      <c r="A3503">
        <f t="shared" ref="A3503:C3503" si="14411">A3497</f>
        <v>0</v>
      </c>
      <c r="B3503">
        <f t="shared" si="14411"/>
        <v>1</v>
      </c>
      <c r="C3503">
        <f t="shared" si="14411"/>
        <v>1</v>
      </c>
      <c r="D3503">
        <f t="shared" ca="1" si="14394"/>
        <v>1.5851070786877253</v>
      </c>
      <c r="E3503">
        <f t="shared" ca="1" si="14395"/>
        <v>0.9866186496360293</v>
      </c>
      <c r="F3503">
        <f t="shared" ca="1" si="14396"/>
        <v>1.6952062071361336</v>
      </c>
      <c r="G3503">
        <f t="shared" ca="1" si="14397"/>
        <v>-2.1335750661674444</v>
      </c>
      <c r="H3503">
        <f ca="1"/>
        <v>0.95892721075773557</v>
      </c>
      <c r="I3503">
        <f ca="1"/>
        <v>0.92254875015932647</v>
      </c>
      <c r="J3503">
        <f ca="1"/>
        <v>0.95234311961956375</v>
      </c>
      <c r="K3503">
        <f ca="1"/>
        <v>1.4195268772324854E-2</v>
      </c>
      <c r="L3503">
        <f t="shared" ca="1" si="14398"/>
        <v>1.5420601546665262</v>
      </c>
      <c r="M3503">
        <f ca="1"/>
        <v>0.97507022094805118</v>
      </c>
      <c r="N3503">
        <f t="shared" ref="N3503:S3503" si="14412">N3497</f>
        <v>1</v>
      </c>
      <c r="O3503">
        <f t="shared" ca="1" si="14400"/>
        <v>1.2120003567584489E-3</v>
      </c>
      <c r="P3503">
        <f ca="1"/>
        <v>3.6099687553064141E-4</v>
      </c>
      <c r="Q3503">
        <f ca="1"/>
        <v>2.0223537934164217E-3</v>
      </c>
      <c r="R3503">
        <f ca="1"/>
        <v>9.6421956008505179E-4</v>
      </c>
      <c r="S3503">
        <f ca="1"/>
        <v>1.8689774575988188E-3</v>
      </c>
      <c r="T3503">
        <f ca="1"/>
        <v>-1.1623805493354783E-2</v>
      </c>
      <c r="U3503">
        <f t="shared" ca="1" si="14401"/>
        <v>3.9385815226124957E-2</v>
      </c>
      <c r="V3503">
        <f t="shared" ca="1" si="14402"/>
        <v>7.14525537387911E-2</v>
      </c>
      <c r="W3503">
        <f t="shared" ca="1" si="14403"/>
        <v>4.5385702132841044E-2</v>
      </c>
      <c r="X3503">
        <f t="shared" ca="1" si="14404"/>
        <v>1.3993763116806314E-2</v>
      </c>
      <c r="Y3503">
        <f t="shared" ca="1" si="14405"/>
        <v>7.9652052829352061E-5</v>
      </c>
      <c r="Z3503">
        <f t="shared" ca="1" si="14406"/>
        <v>6.8895949932970673E-5</v>
      </c>
      <c r="AA3503">
        <f t="shared" ca="1" si="14407"/>
        <v>8.4824854183574539E-5</v>
      </c>
      <c r="AB3503">
        <f t="shared" ca="1" si="14408"/>
        <v>-1.626607805898388E-4</v>
      </c>
      <c r="AC3503">
        <f ca="1"/>
        <v>1.6764898824791032E-4</v>
      </c>
      <c r="AD3503">
        <f ca="1"/>
        <v>1.5876885479229434E-4</v>
      </c>
      <c r="AE3503">
        <f ca="1"/>
        <v>1.518805072136287E-4</v>
      </c>
      <c r="AF3503">
        <f ca="1"/>
        <v>-3.2506304527348266E-4</v>
      </c>
    </row>
    <row r="3504" spans="1:32" x14ac:dyDescent="0.25">
      <c r="A3504">
        <f t="shared" ref="A3504:C3504" si="14413">A3498</f>
        <v>1</v>
      </c>
      <c r="B3504">
        <f t="shared" si="14413"/>
        <v>0</v>
      </c>
      <c r="C3504">
        <f t="shared" si="14413"/>
        <v>1</v>
      </c>
      <c r="H3504">
        <f ca="1"/>
        <v>0.95507519027586318</v>
      </c>
      <c r="I3504">
        <f ca="1"/>
        <v>0.89760440792746388</v>
      </c>
      <c r="J3504">
        <f ca="1"/>
        <v>0.96327213073228801</v>
      </c>
      <c r="K3504">
        <f ca="1"/>
        <v>1.3972304112750165E-2</v>
      </c>
      <c r="L3504">
        <f t="shared" ca="1" si="14398"/>
        <v>-9.5905957688355716</v>
      </c>
      <c r="M3504">
        <f ca="1"/>
        <v>0.97489262639676744</v>
      </c>
      <c r="N3504">
        <f t="shared" ref="N3504:S3504" si="14414">N3498</f>
        <v>1</v>
      </c>
      <c r="O3504">
        <f t="shared" ca="1" si="14400"/>
        <v>1.2291060356530359E-3</v>
      </c>
      <c r="P3504">
        <f ca="1"/>
        <v>-3.0902196862587915E-3</v>
      </c>
      <c r="Q3504">
        <f ca="1"/>
        <v>2.0508964703294498E-3</v>
      </c>
      <c r="R3504">
        <f ca="1"/>
        <v>9.7782816183728861E-4</v>
      </c>
      <c r="S3504">
        <f ca="1"/>
        <v>1.8953554434406814E-3</v>
      </c>
      <c r="T3504">
        <f ca="1"/>
        <v>-1.1787859144984269E-2</v>
      </c>
      <c r="U3504">
        <f t="shared" ca="1" si="14401"/>
        <v>4.2906571195386919E-2</v>
      </c>
      <c r="V3504">
        <f t="shared" ca="1" si="14402"/>
        <v>9.1910734796650906E-2</v>
      </c>
      <c r="W3504">
        <f t="shared" ca="1" si="14403"/>
        <v>3.5378932886765843E-2</v>
      </c>
      <c r="X3504">
        <f t="shared" ca="1" si="14404"/>
        <v>1.3777078830530989E-2</v>
      </c>
      <c r="Y3504">
        <f t="shared" ca="1" si="14405"/>
        <v>8.7996935418558275E-5</v>
      </c>
      <c r="Z3504">
        <f t="shared" ca="1" si="14406"/>
        <v>8.9872904859323682E-5</v>
      </c>
      <c r="AA3504">
        <f t="shared" ca="1" si="14407"/>
        <v>6.7055653030054173E-5</v>
      </c>
      <c r="AB3504">
        <f t="shared" ca="1" si="14408"/>
        <v>-1.6240226468364389E-4</v>
      </c>
    </row>
    <row r="3505" spans="1:32" x14ac:dyDescent="0.25">
      <c r="A3505" s="1">
        <v>585</v>
      </c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</row>
    <row r="3506" spans="1:32" x14ac:dyDescent="0.25">
      <c r="A3506" s="1" t="str">
        <f t="shared" ref="A3506:C3506" si="14415">A3500</f>
        <v>Input</v>
      </c>
      <c r="B3506" s="1"/>
      <c r="C3506" s="1"/>
      <c r="D3506" s="1" t="str">
        <f t="shared" ref="D3506" si="14416">D3500</f>
        <v>Weights 1</v>
      </c>
      <c r="E3506" s="1"/>
      <c r="F3506" s="1"/>
      <c r="G3506" s="1"/>
      <c r="H3506" s="1" t="str">
        <f t="shared" ref="H3506" si="14417">H3500</f>
        <v>Layer 1 = Weights 1 X Input</v>
      </c>
      <c r="I3506" s="1"/>
      <c r="J3506" s="1"/>
      <c r="K3506" s="1"/>
      <c r="L3506" t="str">
        <f t="shared" ref="L3506:Q3506" si="14418">L3500</f>
        <v>Weights 2</v>
      </c>
      <c r="M3506" t="str">
        <f t="shared" si="14418"/>
        <v>Pred Output = Weights 2 X Layer 1</v>
      </c>
      <c r="N3506" t="str">
        <f t="shared" si="14418"/>
        <v>Real Output</v>
      </c>
      <c r="O3506" t="str">
        <f t="shared" si="14418"/>
        <v>Y-output * sigmoid derivative</v>
      </c>
      <c r="P3506" t="str">
        <f t="shared" si="14418"/>
        <v>d_weights 2 = (y-o*sigmoid(o))*Layer 1 Transposed</v>
      </c>
      <c r="Q3506" s="1" t="str">
        <f t="shared" si="14418"/>
        <v>Y-output*sigmoid * weights2</v>
      </c>
      <c r="R3506" s="1"/>
      <c r="S3506" s="1"/>
      <c r="T3506" s="1"/>
      <c r="U3506" s="1" t="str">
        <f t="shared" ref="U3506" si="14419">U3500</f>
        <v>Sigmoid Layer 1</v>
      </c>
      <c r="V3506" s="1"/>
      <c r="W3506" s="1"/>
      <c r="X3506" s="1"/>
      <c r="Y3506" s="1" t="str">
        <f t="shared" ref="Y3506" si="14420">Y3500</f>
        <v>(y-output*sigmoid*weights2)*Sigmoid Layer 1</v>
      </c>
      <c r="Z3506" s="1"/>
      <c r="AA3506" s="1"/>
      <c r="AB3506" s="1"/>
      <c r="AC3506" s="1" t="str">
        <f t="shared" ref="AC3506" si="14421">AC3500</f>
        <v>d_weights 1 = Input Transposed X ((y-o)*sigmoid(o))*sigmoid Layer 1</v>
      </c>
      <c r="AD3506" s="1"/>
      <c r="AE3506" s="1"/>
      <c r="AF3506" s="1"/>
    </row>
    <row r="3507" spans="1:32" x14ac:dyDescent="0.25">
      <c r="A3507">
        <f t="shared" ref="A3507:C3507" si="14422">A3501</f>
        <v>0</v>
      </c>
      <c r="B3507">
        <f t="shared" si="14422"/>
        <v>0</v>
      </c>
      <c r="C3507">
        <f t="shared" si="14422"/>
        <v>0</v>
      </c>
      <c r="D3507">
        <f t="shared" ref="D3507:D3509" ca="1" si="14423">D3501+AC3501</f>
        <v>1.4718705222715647</v>
      </c>
      <c r="E3507">
        <f t="shared" ref="E3507:E3509" ca="1" si="14424">E3501+AD3501</f>
        <v>1.1844160598398039</v>
      </c>
      <c r="F3507">
        <f t="shared" ref="F3507:F3509" ca="1" si="14425">F3501+AE3501</f>
        <v>1.5717572402603044</v>
      </c>
      <c r="G3507">
        <f t="shared" ref="G3507:G3509" ca="1" si="14426">G3501+AF3501</f>
        <v>-2.1233616010589129</v>
      </c>
      <c r="H3507" cm="1">
        <f t="array" aca="1" ref="H3507:K3510" ca="1">1/(1+EXP(-MMULT(A3507:C3510,D3507:G3509)))</f>
        <v>0.5</v>
      </c>
      <c r="I3507">
        <f ca="1"/>
        <v>0.5</v>
      </c>
      <c r="J3507">
        <f ca="1"/>
        <v>0.5</v>
      </c>
      <c r="K3507">
        <f ca="1"/>
        <v>0.5</v>
      </c>
      <c r="L3507">
        <f t="shared" ref="L3507:L3510" ca="1" si="14427">L3501+P3501</f>
        <v>1.6689767675760432</v>
      </c>
      <c r="M3507" cm="1">
        <f t="array" aca="1" ref="M3507:M3510" ca="1">1/(1+EXP(-MMULT(_xlfn.ANCHORARRAY(H3507),L3507:L3510)))</f>
        <v>5.7690111619526058E-2</v>
      </c>
      <c r="N3507">
        <f t="shared" ref="N3507:S3507" si="14428">N3501</f>
        <v>0</v>
      </c>
      <c r="O3507">
        <f t="shared" ref="O3507:O3510" ca="1" si="14429">2*((N3507-M3507))*(M3507*(1-M3507))</f>
        <v>-6.2722953852145935E-3</v>
      </c>
      <c r="P3507" cm="1">
        <f t="array" aca="1" ref="P3507:P3510" ca="1">MMULT(TRANSPOSE(_xlfn.ANCHORARRAY(H3507)),O3507:O3510)</f>
        <v>3.6781430716269561E-4</v>
      </c>
      <c r="Q3507" cm="1">
        <f t="array" aca="1" ref="Q3507:T3510" ca="1">MMULT(O3507:O3510,TRANSPOSE(L3507:L3510))</f>
        <v>-1.0468315277297585E-2</v>
      </c>
      <c r="R3507">
        <f ca="1"/>
        <v>-4.9914378320088312E-3</v>
      </c>
      <c r="S3507">
        <f ca="1"/>
        <v>-9.6745210708746223E-3</v>
      </c>
      <c r="T3507">
        <f ca="1"/>
        <v>6.0174432353003383E-2</v>
      </c>
      <c r="U3507">
        <f t="shared" ref="U3507:U3570" ca="1" si="14430">H3507*(1-H3507)</f>
        <v>0.25</v>
      </c>
      <c r="V3507">
        <f t="shared" ref="V3507:V3570" ca="1" si="14431">I3507*(1-I3507)</f>
        <v>0.25</v>
      </c>
      <c r="W3507">
        <f t="shared" ref="W3507:W3570" ca="1" si="14432">J3507*(1-J3507)</f>
        <v>0.25</v>
      </c>
      <c r="X3507">
        <f t="shared" ref="X3507:X3570" ca="1" si="14433">K3507*(1-K3507)</f>
        <v>0.25</v>
      </c>
      <c r="Y3507">
        <f t="shared" ref="Y3507:Y3570" ca="1" si="14434">Q3507*U3507</f>
        <v>-2.6170788193243962E-3</v>
      </c>
      <c r="Z3507">
        <f t="shared" ref="Z3507:Z3570" ca="1" si="14435">R3507*V3507</f>
        <v>-1.2478594580022078E-3</v>
      </c>
      <c r="AA3507">
        <f t="shared" ref="AA3507:AA3570" ca="1" si="14436">S3507*W3507</f>
        <v>-2.4186302677186556E-3</v>
      </c>
      <c r="AB3507">
        <f t="shared" ref="AB3507:AB3570" ca="1" si="14437">T3507*X3507</f>
        <v>1.5043608088250846E-2</v>
      </c>
      <c r="AC3507" cm="1">
        <f t="array" aca="1" ref="AC3507:AF3509" ca="1">MMULT(TRANSPOSE(A3507:C3510),Y3507:AB3510)</f>
        <v>1.7736326525303253E-4</v>
      </c>
      <c r="AD3507">
        <f ca="1"/>
        <v>1.4864526225948077E-4</v>
      </c>
      <c r="AE3507">
        <f ca="1"/>
        <v>1.6300601498975818E-4</v>
      </c>
      <c r="AF3507">
        <f ca="1"/>
        <v>-3.2856853888813301E-4</v>
      </c>
    </row>
    <row r="3508" spans="1:32" x14ac:dyDescent="0.25">
      <c r="A3508">
        <f t="shared" ref="A3508:C3508" si="14438">A3502</f>
        <v>1</v>
      </c>
      <c r="B3508">
        <f t="shared" si="14438"/>
        <v>1</v>
      </c>
      <c r="C3508">
        <f t="shared" si="14438"/>
        <v>0</v>
      </c>
      <c r="D3508">
        <f t="shared" ca="1" si="14423"/>
        <v>1.5655316347850088</v>
      </c>
      <c r="E3508">
        <f t="shared" ca="1" si="14424"/>
        <v>1.4910008189473689</v>
      </c>
      <c r="F3508">
        <f t="shared" ca="1" si="14425"/>
        <v>1.2998732744365824</v>
      </c>
      <c r="G3508">
        <f t="shared" ca="1" si="14426"/>
        <v>-2.1073040784077017</v>
      </c>
      <c r="H3508">
        <f ca="1"/>
        <v>0.95423551494057068</v>
      </c>
      <c r="I3508">
        <f ca="1"/>
        <v>0.93556037116574253</v>
      </c>
      <c r="J3508">
        <f ca="1"/>
        <v>0.94642608141232443</v>
      </c>
      <c r="K3508">
        <f ca="1"/>
        <v>1.4334247785339654E-2</v>
      </c>
      <c r="L3508">
        <f t="shared" ca="1" si="14427"/>
        <v>0.79579125749959556</v>
      </c>
      <c r="M3508">
        <f ca="1"/>
        <v>0.97489779633858364</v>
      </c>
      <c r="N3508">
        <f t="shared" ref="N3508:S3508" si="14439">N3502</f>
        <v>1</v>
      </c>
      <c r="O3508">
        <f t="shared" ca="1" si="14429"/>
        <v>1.2286064246147224E-3</v>
      </c>
      <c r="P3508">
        <f ca="1"/>
        <v>2.3039070155615672E-4</v>
      </c>
      <c r="Q3508">
        <f ca="1"/>
        <v>2.0505155791766391E-3</v>
      </c>
      <c r="R3508">
        <f ca="1"/>
        <v>9.7771425161623194E-4</v>
      </c>
      <c r="S3508">
        <f ca="1"/>
        <v>1.8950285362462095E-3</v>
      </c>
      <c r="T3508">
        <f ca="1"/>
        <v>-1.1786864241234166E-2</v>
      </c>
      <c r="U3508">
        <f t="shared" ca="1" si="14430"/>
        <v>4.3670096966674586E-2</v>
      </c>
      <c r="V3508">
        <f t="shared" ca="1" si="14431"/>
        <v>6.0287163069960598E-2</v>
      </c>
      <c r="W3508">
        <f t="shared" ca="1" si="14432"/>
        <v>5.0703753834836683E-2</v>
      </c>
      <c r="X3508">
        <f t="shared" ca="1" si="14433"/>
        <v>1.4128777125768139E-2</v>
      </c>
      <c r="Y3508">
        <f t="shared" ca="1" si="14434"/>
        <v>8.9546214174320734E-5</v>
      </c>
      <c r="Z3508">
        <f t="shared" ca="1" si="14435"/>
        <v>5.8943618523012262E-5</v>
      </c>
      <c r="AA3508">
        <f t="shared" ca="1" si="14436"/>
        <v>9.6085060411818694E-5</v>
      </c>
      <c r="AB3508">
        <f t="shared" ca="1" si="14437"/>
        <v>-1.6653397787608372E-4</v>
      </c>
      <c r="AC3508">
        <f ca="1"/>
        <v>1.6903560204623236E-4</v>
      </c>
      <c r="AD3508">
        <f ca="1"/>
        <v>1.2770823972919814E-4</v>
      </c>
      <c r="AE3508">
        <f ca="1"/>
        <v>1.8073849234502356E-4</v>
      </c>
      <c r="AF3508">
        <f ca="1"/>
        <v>-3.2882599276988912E-4</v>
      </c>
    </row>
    <row r="3509" spans="1:32" x14ac:dyDescent="0.25">
      <c r="A3509">
        <f t="shared" ref="A3509:C3509" si="14440">A3503</f>
        <v>0</v>
      </c>
      <c r="B3509">
        <f t="shared" si="14440"/>
        <v>1</v>
      </c>
      <c r="C3509">
        <f t="shared" si="14440"/>
        <v>1</v>
      </c>
      <c r="D3509">
        <f t="shared" ca="1" si="14423"/>
        <v>1.5852747276759731</v>
      </c>
      <c r="E3509">
        <f t="shared" ca="1" si="14424"/>
        <v>0.98677741849082157</v>
      </c>
      <c r="F3509">
        <f t="shared" ca="1" si="14425"/>
        <v>1.6953580876433472</v>
      </c>
      <c r="G3509">
        <f t="shared" ca="1" si="14426"/>
        <v>-2.133900129212718</v>
      </c>
      <c r="H3509">
        <f ca="1"/>
        <v>0.95894048297142254</v>
      </c>
      <c r="I3509">
        <f ca="1"/>
        <v>0.92256923464929264</v>
      </c>
      <c r="J3509">
        <f ca="1"/>
        <v>0.95235823015885446</v>
      </c>
      <c r="K3509">
        <f ca="1"/>
        <v>1.4186110835694965E-2</v>
      </c>
      <c r="L3509">
        <f t="shared" ca="1" si="14427"/>
        <v>1.5424211515420569</v>
      </c>
      <c r="M3509">
        <f ca="1"/>
        <v>0.97509490258405629</v>
      </c>
      <c r="N3509">
        <f t="shared" ref="N3509:S3509" si="14441">N3503</f>
        <v>1</v>
      </c>
      <c r="O3509">
        <f t="shared" ca="1" si="14429"/>
        <v>1.2096322900199145E-3</v>
      </c>
      <c r="P3509">
        <f ca="1"/>
        <v>3.6030823815419812E-4</v>
      </c>
      <c r="Q3509">
        <f ca="1"/>
        <v>2.0188481893530438E-3</v>
      </c>
      <c r="R3509">
        <f ca="1"/>
        <v>9.6261480118706329E-4</v>
      </c>
      <c r="S3509">
        <f ca="1"/>
        <v>1.8657624297149719E-3</v>
      </c>
      <c r="T3509">
        <f ca="1"/>
        <v>-1.160483235202763E-2</v>
      </c>
      <c r="U3509">
        <f t="shared" ca="1" si="14430"/>
        <v>3.9373633089957422E-2</v>
      </c>
      <c r="V3509">
        <f t="shared" ca="1" si="14431"/>
        <v>7.1435241927911064E-2</v>
      </c>
      <c r="W3509">
        <f t="shared" ca="1" si="14432"/>
        <v>4.5372031607548859E-2</v>
      </c>
      <c r="X3509">
        <f t="shared" ca="1" si="14433"/>
        <v>1.3984865095052342E-2</v>
      </c>
      <c r="Y3509">
        <f t="shared" ca="1" si="14434"/>
        <v>7.9489387871911629E-5</v>
      </c>
      <c r="Z3509">
        <f t="shared" ca="1" si="14435"/>
        <v>6.8764621206185878E-5</v>
      </c>
      <c r="AA3509">
        <f t="shared" ca="1" si="14436"/>
        <v>8.4653431933204865E-5</v>
      </c>
      <c r="AB3509">
        <f t="shared" ca="1" si="14437"/>
        <v>-1.6229201489380537E-4</v>
      </c>
      <c r="AC3509">
        <f ca="1"/>
        <v>1.6730643895062342E-4</v>
      </c>
      <c r="AD3509">
        <f ca="1"/>
        <v>1.5846626494265436E-4</v>
      </c>
      <c r="AE3509">
        <f ca="1"/>
        <v>1.5157438651114435E-4</v>
      </c>
      <c r="AF3509">
        <f ca="1"/>
        <v>-3.2432657590585469E-4</v>
      </c>
    </row>
    <row r="3510" spans="1:32" x14ac:dyDescent="0.25">
      <c r="A3510">
        <f t="shared" ref="A3510:C3510" si="14442">A3504</f>
        <v>1</v>
      </c>
      <c r="B3510">
        <f t="shared" si="14442"/>
        <v>0</v>
      </c>
      <c r="C3510">
        <f t="shared" si="14442"/>
        <v>1</v>
      </c>
      <c r="H3510">
        <f ca="1"/>
        <v>0.95509000687014933</v>
      </c>
      <c r="I3510">
        <f ca="1"/>
        <v>0.89763268524401774</v>
      </c>
      <c r="J3510">
        <f ca="1"/>
        <v>0.96328328114723549</v>
      </c>
      <c r="K3510">
        <f ca="1"/>
        <v>1.3963291541434735E-2</v>
      </c>
      <c r="L3510">
        <f t="shared" ca="1" si="14427"/>
        <v>-9.5936859885218304</v>
      </c>
      <c r="M3510">
        <f ca="1"/>
        <v>0.97491744837672401</v>
      </c>
      <c r="N3510">
        <f t="shared" ref="N3510:S3510" si="14443">N3504</f>
        <v>1</v>
      </c>
      <c r="O3510">
        <f t="shared" ca="1" si="14429"/>
        <v>1.226708199940609E-3</v>
      </c>
      <c r="P3510">
        <f ca="1"/>
        <v>-3.0842476817175115E-3</v>
      </c>
      <c r="Q3510">
        <f ca="1"/>
        <v>2.0473474862959039E-3</v>
      </c>
      <c r="R3510">
        <f ca="1"/>
        <v>9.7620366101580246E-4</v>
      </c>
      <c r="S3510">
        <f ca="1"/>
        <v>1.892100674358478E-3</v>
      </c>
      <c r="T3510">
        <f ca="1"/>
        <v>-1.1768653269775057E-2</v>
      </c>
      <c r="U3510">
        <f t="shared" ca="1" si="14430"/>
        <v>4.2893085646927433E-2</v>
      </c>
      <c r="V3510">
        <f t="shared" ca="1" si="14431"/>
        <v>9.1888247625631914E-2</v>
      </c>
      <c r="W3510">
        <f t="shared" ca="1" si="14432"/>
        <v>3.5368601409451556E-2</v>
      </c>
      <c r="X3510">
        <f t="shared" ca="1" si="14433"/>
        <v>1.3768318030763633E-2</v>
      </c>
      <c r="Y3510">
        <f t="shared" ca="1" si="14434"/>
        <v>8.7817051078711793E-5</v>
      </c>
      <c r="Z3510">
        <f t="shared" ca="1" si="14435"/>
        <v>8.9701643736468496E-5</v>
      </c>
      <c r="AA3510">
        <f t="shared" ca="1" si="14436"/>
        <v>6.6920954577939497E-5</v>
      </c>
      <c r="AB3510">
        <f t="shared" ca="1" si="14437"/>
        <v>-1.6203456101204929E-4</v>
      </c>
    </row>
    <row r="3511" spans="1:32" x14ac:dyDescent="0.25">
      <c r="A3511" s="1">
        <v>586</v>
      </c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</row>
    <row r="3512" spans="1:32" x14ac:dyDescent="0.25">
      <c r="A3512" s="1" t="str">
        <f t="shared" ref="A3512:C3512" si="14444">A3506</f>
        <v>Input</v>
      </c>
      <c r="B3512" s="1"/>
      <c r="C3512" s="1"/>
      <c r="D3512" s="1" t="str">
        <f t="shared" ref="D3512" si="14445">D3506</f>
        <v>Weights 1</v>
      </c>
      <c r="E3512" s="1"/>
      <c r="F3512" s="1"/>
      <c r="G3512" s="1"/>
      <c r="H3512" s="1" t="str">
        <f t="shared" ref="H3512" si="14446">H3506</f>
        <v>Layer 1 = Weights 1 X Input</v>
      </c>
      <c r="I3512" s="1"/>
      <c r="J3512" s="1"/>
      <c r="K3512" s="1"/>
      <c r="L3512" t="str">
        <f t="shared" ref="L3512:Q3512" si="14447">L3506</f>
        <v>Weights 2</v>
      </c>
      <c r="M3512" t="str">
        <f t="shared" si="14447"/>
        <v>Pred Output = Weights 2 X Layer 1</v>
      </c>
      <c r="N3512" t="str">
        <f t="shared" si="14447"/>
        <v>Real Output</v>
      </c>
      <c r="O3512" t="str">
        <f t="shared" si="14447"/>
        <v>Y-output * sigmoid derivative</v>
      </c>
      <c r="P3512" t="str">
        <f t="shared" si="14447"/>
        <v>d_weights 2 = (y-o*sigmoid(o))*Layer 1 Transposed</v>
      </c>
      <c r="Q3512" s="1" t="str">
        <f t="shared" si="14447"/>
        <v>Y-output*sigmoid * weights2</v>
      </c>
      <c r="R3512" s="1"/>
      <c r="S3512" s="1"/>
      <c r="T3512" s="1"/>
      <c r="U3512" s="1" t="str">
        <f t="shared" ref="U3512" si="14448">U3506</f>
        <v>Sigmoid Layer 1</v>
      </c>
      <c r="V3512" s="1"/>
      <c r="W3512" s="1"/>
      <c r="X3512" s="1"/>
      <c r="Y3512" s="1" t="str">
        <f t="shared" ref="Y3512" si="14449">Y3506</f>
        <v>(y-output*sigmoid*weights2)*Sigmoid Layer 1</v>
      </c>
      <c r="Z3512" s="1"/>
      <c r="AA3512" s="1"/>
      <c r="AB3512" s="1"/>
      <c r="AC3512" s="1" t="str">
        <f t="shared" ref="AC3512" si="14450">AC3506</f>
        <v>d_weights 1 = Input Transposed X ((y-o)*sigmoid(o))*sigmoid Layer 1</v>
      </c>
      <c r="AD3512" s="1"/>
      <c r="AE3512" s="1"/>
      <c r="AF3512" s="1"/>
    </row>
    <row r="3513" spans="1:32" x14ac:dyDescent="0.25">
      <c r="A3513">
        <f t="shared" ref="A3513:C3513" si="14451">A3507</f>
        <v>0</v>
      </c>
      <c r="B3513">
        <f t="shared" si="14451"/>
        <v>0</v>
      </c>
      <c r="C3513">
        <f t="shared" si="14451"/>
        <v>0</v>
      </c>
      <c r="D3513">
        <f t="shared" ref="D3513:D3515" ca="1" si="14452">D3507+AC3507</f>
        <v>1.4720478855368178</v>
      </c>
      <c r="E3513">
        <f t="shared" ref="E3513:E3515" ca="1" si="14453">E3507+AD3507</f>
        <v>1.1845647051020634</v>
      </c>
      <c r="F3513">
        <f t="shared" ref="F3513:F3515" ca="1" si="14454">F3507+AE3507</f>
        <v>1.5719202462752941</v>
      </c>
      <c r="G3513">
        <f t="shared" ref="G3513:G3515" ca="1" si="14455">G3507+AF3507</f>
        <v>-2.123690169597801</v>
      </c>
      <c r="H3513" cm="1">
        <f t="array" aca="1" ref="H3513:K3516" ca="1">1/(1+EXP(-MMULT(A3513:C3516,D3513:G3515)))</f>
        <v>0.5</v>
      </c>
      <c r="I3513">
        <f ca="1"/>
        <v>0.5</v>
      </c>
      <c r="J3513">
        <f ca="1"/>
        <v>0.5</v>
      </c>
      <c r="K3513">
        <f ca="1"/>
        <v>0.5</v>
      </c>
      <c r="L3513">
        <f t="shared" ref="L3513:L3516" ca="1" si="14456">L3507+P3507</f>
        <v>1.6693445818832058</v>
      </c>
      <c r="M3513" cm="1">
        <f t="array" aca="1" ref="M3513:M3516" ca="1">1/(1+EXP(-MMULT(_xlfn.ANCHORARRAY(H3513),L3513:L3516)))</f>
        <v>5.7632359227360055E-2</v>
      </c>
      <c r="N3513">
        <f t="shared" ref="N3513:S3513" si="14457">N3507</f>
        <v>0</v>
      </c>
      <c r="O3513">
        <f t="shared" ref="O3513:O3516" ca="1" si="14458">2*((N3513-M3513))*(M3513*(1-M3513))</f>
        <v>-6.2601271853696501E-3</v>
      </c>
      <c r="P3513" cm="1">
        <f t="array" aca="1" ref="P3513:P3516" ca="1">MMULT(TRANSPOSE(_xlfn.ANCHORARRAY(H3513)),O3513:O3516)</f>
        <v>3.671129430540545E-4</v>
      </c>
      <c r="Q3513" cm="1">
        <f t="array" aca="1" ref="Q3513:T3516" ca="1">MMULT(O3513:O3516,TRANSPOSE(L3513:L3516))</f>
        <v>-1.0450309398796589E-2</v>
      </c>
      <c r="R3513">
        <f ca="1"/>
        <v>-4.9831967600467856E-3</v>
      </c>
      <c r="S3513">
        <f ca="1"/>
        <v>-9.6580081574543734E-3</v>
      </c>
      <c r="T3513">
        <f ca="1"/>
        <v>6.007700224740415E-2</v>
      </c>
      <c r="U3513">
        <f t="shared" ref="U3513:U3576" ca="1" si="14459">H3513*(1-H3513)</f>
        <v>0.25</v>
      </c>
      <c r="V3513">
        <f t="shared" ref="V3513:V3576" ca="1" si="14460">I3513*(1-I3513)</f>
        <v>0.25</v>
      </c>
      <c r="W3513">
        <f t="shared" ref="W3513:W3576" ca="1" si="14461">J3513*(1-J3513)</f>
        <v>0.25</v>
      </c>
      <c r="X3513">
        <f t="shared" ref="X3513:X3576" ca="1" si="14462">K3513*(1-K3513)</f>
        <v>0.25</v>
      </c>
      <c r="Y3513">
        <f t="shared" ref="Y3513:Y3576" ca="1" si="14463">Q3513*U3513</f>
        <v>-2.6125773496991473E-3</v>
      </c>
      <c r="Z3513">
        <f t="shared" ref="Z3513:Z3576" ca="1" si="14464">R3513*V3513</f>
        <v>-1.2457991900116964E-3</v>
      </c>
      <c r="AA3513">
        <f t="shared" ref="AA3513:AA3576" ca="1" si="14465">S3513*W3513</f>
        <v>-2.4145020393635933E-3</v>
      </c>
      <c r="AB3513">
        <f t="shared" ref="AB3513:AB3576" ca="1" si="14466">T3513*X3513</f>
        <v>1.5019250561851038E-2</v>
      </c>
      <c r="AC3513" cm="1">
        <f t="array" aca="1" ref="AC3513:AF3515" ca="1">MMULT(TRANSPOSE(A3513:C3516),Y3513:AB3516)</f>
        <v>1.7700039822546142E-4</v>
      </c>
      <c r="AD3513">
        <f ca="1"/>
        <v>1.4836214688983602E-4</v>
      </c>
      <c r="AE3513">
        <f ca="1"/>
        <v>1.626767521169533E-4</v>
      </c>
      <c r="AF3513">
        <f ca="1"/>
        <v>-3.2782374368092184E-4</v>
      </c>
    </row>
    <row r="3514" spans="1:32" x14ac:dyDescent="0.25">
      <c r="A3514">
        <f t="shared" ref="A3514:C3514" si="14467">A3508</f>
        <v>1</v>
      </c>
      <c r="B3514">
        <f t="shared" si="14467"/>
        <v>1</v>
      </c>
      <c r="C3514">
        <f t="shared" si="14467"/>
        <v>0</v>
      </c>
      <c r="D3514">
        <f t="shared" ca="1" si="14452"/>
        <v>1.5657006703870551</v>
      </c>
      <c r="E3514">
        <f t="shared" ca="1" si="14453"/>
        <v>1.4911285271870982</v>
      </c>
      <c r="F3514">
        <f t="shared" ca="1" si="14454"/>
        <v>1.3000540129289275</v>
      </c>
      <c r="G3514">
        <f t="shared" ca="1" si="14455"/>
        <v>-2.1076329044004716</v>
      </c>
      <c r="H3514">
        <f ca="1"/>
        <v>0.9542506398326922</v>
      </c>
      <c r="I3514">
        <f ca="1"/>
        <v>0.93557702972910728</v>
      </c>
      <c r="J3514">
        <f ca="1"/>
        <v>0.94644350787483067</v>
      </c>
      <c r="K3514">
        <f ca="1"/>
        <v>1.4324962569380694E-2</v>
      </c>
      <c r="L3514">
        <f t="shared" ca="1" si="14456"/>
        <v>0.79602164820115173</v>
      </c>
      <c r="M3514">
        <f ca="1"/>
        <v>0.97492269255567088</v>
      </c>
      <c r="N3514">
        <f t="shared" ref="N3514:S3514" si="14468">N3508</f>
        <v>1</v>
      </c>
      <c r="O3514">
        <f t="shared" ca="1" si="14458"/>
        <v>1.2262018970083863E-3</v>
      </c>
      <c r="P3514">
        <f ca="1"/>
        <v>2.2998431312988761E-4</v>
      </c>
      <c r="Q3514">
        <f ca="1"/>
        <v>2.0469534930658583E-3</v>
      </c>
      <c r="R3514">
        <f ca="1"/>
        <v>9.760832550839946E-4</v>
      </c>
      <c r="S3514">
        <f ca="1"/>
        <v>1.8917615526518625E-3</v>
      </c>
      <c r="T3514">
        <f ca="1"/>
        <v>-1.176757786878641E-2</v>
      </c>
      <c r="U3514">
        <f t="shared" ca="1" si="14459"/>
        <v>4.3656356211589746E-2</v>
      </c>
      <c r="V3514">
        <f t="shared" ca="1" si="14460"/>
        <v>6.0272651172368394E-2</v>
      </c>
      <c r="W3514">
        <f t="shared" ca="1" si="14461"/>
        <v>5.0688194276416007E-2</v>
      </c>
      <c r="X3514">
        <f t="shared" ca="1" si="14462"/>
        <v>1.4119758016766536E-2</v>
      </c>
      <c r="Y3514">
        <f t="shared" ca="1" si="14463"/>
        <v>8.9362530841841014E-5</v>
      </c>
      <c r="Z3514">
        <f t="shared" ca="1" si="14464"/>
        <v>5.8831125548867485E-5</v>
      </c>
      <c r="AA3514">
        <f t="shared" ca="1" si="14465"/>
        <v>9.5889977105471989E-5</v>
      </c>
      <c r="AB3514">
        <f t="shared" ca="1" si="14466"/>
        <v>-1.6615535195072139E-4</v>
      </c>
      <c r="AC3514">
        <f ca="1"/>
        <v>1.6868988728928471E-4</v>
      </c>
      <c r="AD3514">
        <f ca="1"/>
        <v>1.2746490851983948E-4</v>
      </c>
      <c r="AE3514">
        <f ca="1"/>
        <v>1.8037264944523507E-4</v>
      </c>
      <c r="AF3514">
        <f ca="1"/>
        <v>-3.2808014160791161E-4</v>
      </c>
    </row>
    <row r="3515" spans="1:32" x14ac:dyDescent="0.25">
      <c r="A3515">
        <f t="shared" ref="A3515:C3515" si="14469">A3509</f>
        <v>0</v>
      </c>
      <c r="B3515">
        <f t="shared" si="14469"/>
        <v>1</v>
      </c>
      <c r="C3515">
        <f t="shared" si="14469"/>
        <v>1</v>
      </c>
      <c r="D3515">
        <f t="shared" ca="1" si="14452"/>
        <v>1.5854420341149238</v>
      </c>
      <c r="E3515">
        <f t="shared" ca="1" si="14453"/>
        <v>0.98693588475576421</v>
      </c>
      <c r="F3515">
        <f t="shared" ca="1" si="14454"/>
        <v>1.6955096620298584</v>
      </c>
      <c r="G3515">
        <f t="shared" ca="1" si="14455"/>
        <v>-2.1342244557886239</v>
      </c>
      <c r="H3515">
        <f ca="1"/>
        <v>0.95895372393552447</v>
      </c>
      <c r="I3515">
        <f ca="1"/>
        <v>0.9225896751222914</v>
      </c>
      <c r="J3515">
        <f ca="1"/>
        <v>0.95237330560295075</v>
      </c>
      <c r="K3515">
        <f ca="1"/>
        <v>1.4176979482935104E-2</v>
      </c>
      <c r="L3515">
        <f t="shared" ca="1" si="14456"/>
        <v>1.5427814597802112</v>
      </c>
      <c r="M3515">
        <f ca="1"/>
        <v>0.97511951352836768</v>
      </c>
      <c r="N3515">
        <f t="shared" ref="N3515:S3515" si="14470">N3509</f>
        <v>1</v>
      </c>
      <c r="O3515">
        <f t="shared" ca="1" si="14458"/>
        <v>1.2072732507531565E-3</v>
      </c>
      <c r="P3515">
        <f ca="1"/>
        <v>3.5962216810917868E-4</v>
      </c>
      <c r="Q3515">
        <f ca="1"/>
        <v>2.015355059997307E-3</v>
      </c>
      <c r="R3515">
        <f ca="1"/>
        <v>9.6101564289369007E-4</v>
      </c>
      <c r="S3515">
        <f ca="1"/>
        <v>1.8625587881505557E-3</v>
      </c>
      <c r="T3515">
        <f ca="1"/>
        <v>-1.1585923999792596E-2</v>
      </c>
      <c r="U3515">
        <f t="shared" ca="1" si="14459"/>
        <v>3.9361479285714394E-2</v>
      </c>
      <c r="V3515">
        <f t="shared" ca="1" si="14460"/>
        <v>7.1417966480036205E-2</v>
      </c>
      <c r="W3515">
        <f t="shared" ca="1" si="14461"/>
        <v>4.5358392377859331E-2</v>
      </c>
      <c r="X3515">
        <f t="shared" ca="1" si="14462"/>
        <v>1.3975992735675543E-2</v>
      </c>
      <c r="Y3515">
        <f t="shared" ca="1" si="14463"/>
        <v>7.9327356447443686E-5</v>
      </c>
      <c r="Z3515">
        <f t="shared" ca="1" si="14464"/>
        <v>6.8633782970971998E-5</v>
      </c>
      <c r="AA3515">
        <f t="shared" ca="1" si="14465"/>
        <v>8.4482672339763082E-5</v>
      </c>
      <c r="AB3515">
        <f t="shared" ca="1" si="14466"/>
        <v>-1.6192478965719025E-4</v>
      </c>
      <c r="AC3515">
        <f ca="1"/>
        <v>1.6696522383106407E-4</v>
      </c>
      <c r="AD3515">
        <f ca="1"/>
        <v>1.5816480431194054E-4</v>
      </c>
      <c r="AE3515">
        <f ca="1"/>
        <v>1.5126944735124436E-4</v>
      </c>
      <c r="AF3515">
        <f ca="1"/>
        <v>-3.2359318138739073E-4</v>
      </c>
    </row>
    <row r="3516" spans="1:32" x14ac:dyDescent="0.25">
      <c r="A3516">
        <f t="shared" ref="A3516:C3516" si="14471">A3510</f>
        <v>1</v>
      </c>
      <c r="B3516">
        <f t="shared" si="14471"/>
        <v>0</v>
      </c>
      <c r="C3516">
        <f t="shared" si="14471"/>
        <v>1</v>
      </c>
      <c r="H3516">
        <f ca="1"/>
        <v>0.95510478849856228</v>
      </c>
      <c r="I3516">
        <f ca="1"/>
        <v>0.89766090173812618</v>
      </c>
      <c r="J3516">
        <f ca="1"/>
        <v>0.96329440579467129</v>
      </c>
      <c r="K3516">
        <f ca="1"/>
        <v>1.3954305125840928E-2</v>
      </c>
      <c r="L3516">
        <f t="shared" ca="1" si="14456"/>
        <v>-9.5967702362035485</v>
      </c>
      <c r="M3516">
        <f ca="1"/>
        <v>0.97494219933865245</v>
      </c>
      <c r="N3516">
        <f t="shared" ref="N3516:S3516" si="14472">N3510</f>
        <v>1</v>
      </c>
      <c r="O3516">
        <f t="shared" ca="1" si="14458"/>
        <v>1.224319493963924E-3</v>
      </c>
      <c r="P3516">
        <f ca="1"/>
        <v>-3.0782982805111648E-3</v>
      </c>
      <c r="Q3516">
        <f ca="1"/>
        <v>2.0438111137426646E-3</v>
      </c>
      <c r="R3516">
        <f ca="1"/>
        <v>9.7458482150996283E-4</v>
      </c>
      <c r="S3516">
        <f ca="1"/>
        <v>1.8888574161350321E-3</v>
      </c>
      <c r="T3516">
        <f ca="1"/>
        <v>-1.1749512879276777E-2</v>
      </c>
      <c r="U3516">
        <f t="shared" ca="1" si="14459"/>
        <v>4.2879631485678887E-2</v>
      </c>
      <c r="V3516">
        <f t="shared" ca="1" si="14460"/>
        <v>9.1865807228820359E-2</v>
      </c>
      <c r="W3516">
        <f t="shared" ca="1" si="14461"/>
        <v>3.5358293559362444E-2</v>
      </c>
      <c r="X3516">
        <f t="shared" ca="1" si="14462"/>
        <v>1.3759582494295857E-2</v>
      </c>
      <c r="Y3516">
        <f t="shared" ca="1" si="14463"/>
        <v>8.7637867383620388E-5</v>
      </c>
      <c r="Z3516">
        <f t="shared" ca="1" si="14464"/>
        <v>8.9531021340968537E-5</v>
      </c>
      <c r="AA3516">
        <f t="shared" ca="1" si="14465"/>
        <v>6.6786775011481295E-5</v>
      </c>
      <c r="AB3516">
        <f t="shared" ca="1" si="14466"/>
        <v>-1.6166839173020045E-4</v>
      </c>
    </row>
    <row r="3517" spans="1:32" x14ac:dyDescent="0.25">
      <c r="A3517" s="1">
        <v>587</v>
      </c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</row>
    <row r="3518" spans="1:32" x14ac:dyDescent="0.25">
      <c r="A3518" s="1" t="str">
        <f t="shared" ref="A3518:C3518" si="14473">A3512</f>
        <v>Input</v>
      </c>
      <c r="B3518" s="1"/>
      <c r="C3518" s="1"/>
      <c r="D3518" s="1" t="str">
        <f t="shared" ref="D3518" si="14474">D3512</f>
        <v>Weights 1</v>
      </c>
      <c r="E3518" s="1"/>
      <c r="F3518" s="1"/>
      <c r="G3518" s="1"/>
      <c r="H3518" s="1" t="str">
        <f t="shared" ref="H3518" si="14475">H3512</f>
        <v>Layer 1 = Weights 1 X Input</v>
      </c>
      <c r="I3518" s="1"/>
      <c r="J3518" s="1"/>
      <c r="K3518" s="1"/>
      <c r="L3518" t="str">
        <f t="shared" ref="L3518:Q3518" si="14476">L3512</f>
        <v>Weights 2</v>
      </c>
      <c r="M3518" t="str">
        <f t="shared" si="14476"/>
        <v>Pred Output = Weights 2 X Layer 1</v>
      </c>
      <c r="N3518" t="str">
        <f t="shared" si="14476"/>
        <v>Real Output</v>
      </c>
      <c r="O3518" t="str">
        <f t="shared" si="14476"/>
        <v>Y-output * sigmoid derivative</v>
      </c>
      <c r="P3518" t="str">
        <f t="shared" si="14476"/>
        <v>d_weights 2 = (y-o*sigmoid(o))*Layer 1 Transposed</v>
      </c>
      <c r="Q3518" s="1" t="str">
        <f t="shared" si="14476"/>
        <v>Y-output*sigmoid * weights2</v>
      </c>
      <c r="R3518" s="1"/>
      <c r="S3518" s="1"/>
      <c r="T3518" s="1"/>
      <c r="U3518" s="1" t="str">
        <f t="shared" ref="U3518" si="14477">U3512</f>
        <v>Sigmoid Layer 1</v>
      </c>
      <c r="V3518" s="1"/>
      <c r="W3518" s="1"/>
      <c r="X3518" s="1"/>
      <c r="Y3518" s="1" t="str">
        <f t="shared" ref="Y3518" si="14478">Y3512</f>
        <v>(y-output*sigmoid*weights2)*Sigmoid Layer 1</v>
      </c>
      <c r="Z3518" s="1"/>
      <c r="AA3518" s="1"/>
      <c r="AB3518" s="1"/>
      <c r="AC3518" s="1" t="str">
        <f t="shared" ref="AC3518" si="14479">AC3512</f>
        <v>d_weights 1 = Input Transposed X ((y-o)*sigmoid(o))*sigmoid Layer 1</v>
      </c>
      <c r="AD3518" s="1"/>
      <c r="AE3518" s="1"/>
      <c r="AF3518" s="1"/>
    </row>
    <row r="3519" spans="1:32" x14ac:dyDescent="0.25">
      <c r="A3519">
        <f t="shared" ref="A3519:C3519" si="14480">A3513</f>
        <v>0</v>
      </c>
      <c r="B3519">
        <f t="shared" si="14480"/>
        <v>0</v>
      </c>
      <c r="C3519">
        <f t="shared" si="14480"/>
        <v>0</v>
      </c>
      <c r="D3519">
        <f t="shared" ref="D3519:D3521" ca="1" si="14481">D3513+AC3513</f>
        <v>1.4722248859350433</v>
      </c>
      <c r="E3519">
        <f t="shared" ref="E3519:E3521" ca="1" si="14482">E3513+AD3513</f>
        <v>1.1847130672489532</v>
      </c>
      <c r="F3519">
        <f t="shared" ref="F3519:F3521" ca="1" si="14483">F3513+AE3513</f>
        <v>1.5720829230274111</v>
      </c>
      <c r="G3519">
        <f t="shared" ref="G3519:G3521" ca="1" si="14484">G3513+AF3513</f>
        <v>-2.1240179933414818</v>
      </c>
      <c r="H3519" cm="1">
        <f t="array" aca="1" ref="H3519:K3522" ca="1">1/(1+EXP(-MMULT(A3519:C3522,D3519:G3521)))</f>
        <v>0.5</v>
      </c>
      <c r="I3519">
        <f ca="1"/>
        <v>0.5</v>
      </c>
      <c r="J3519">
        <f ca="1"/>
        <v>0.5</v>
      </c>
      <c r="K3519">
        <f ca="1"/>
        <v>0.5</v>
      </c>
      <c r="L3519">
        <f t="shared" ref="L3519:L3522" ca="1" si="14485">L3513+P3513</f>
        <v>1.6697116948262598</v>
      </c>
      <c r="M3519" cm="1">
        <f t="array" aca="1" ref="M3519:M3522" ca="1">1/(1+EXP(-MMULT(_xlfn.ANCHORARRAY(H3519),L3519:L3522)))</f>
        <v>5.7574773858059224E-2</v>
      </c>
      <c r="N3519">
        <f t="shared" ref="N3519:S3519" si="14486">N3513</f>
        <v>0</v>
      </c>
      <c r="O3519">
        <f t="shared" ref="O3519:O3522" ca="1" si="14487">2*((N3519-M3519))*(M3519*(1-M3519))</f>
        <v>-6.2480051634281313E-3</v>
      </c>
      <c r="P3519" cm="1">
        <f t="array" aca="1" ref="P3519:P3522" ca="1">MMULT(TRANSPOSE(_xlfn.ANCHORARRAY(H3519)),O3519:O3522)</f>
        <v>3.664141900696148E-4</v>
      </c>
      <c r="Q3519" cm="1">
        <f t="array" aca="1" ref="Q3519:T3522" ca="1">MMULT(O3519:O3522,TRANSPOSE(L3519:L3522))</f>
        <v>-1.0432367290710808E-2</v>
      </c>
      <c r="R3519">
        <f ca="1"/>
        <v>-4.974984311337311E-3</v>
      </c>
      <c r="S3519">
        <f ca="1"/>
        <v>-9.6415534479111793E-3</v>
      </c>
      <c r="T3519">
        <f ca="1"/>
        <v>5.997990321158439E-2</v>
      </c>
      <c r="U3519">
        <f t="shared" ref="U3519:U3582" ca="1" si="14488">H3519*(1-H3519)</f>
        <v>0.25</v>
      </c>
      <c r="V3519">
        <f t="shared" ref="V3519:V3582" ca="1" si="14489">I3519*(1-I3519)</f>
        <v>0.25</v>
      </c>
      <c r="W3519">
        <f t="shared" ref="W3519:W3582" ca="1" si="14490">J3519*(1-J3519)</f>
        <v>0.25</v>
      </c>
      <c r="X3519">
        <f t="shared" ref="X3519:X3582" ca="1" si="14491">K3519*(1-K3519)</f>
        <v>0.25</v>
      </c>
      <c r="Y3519">
        <f t="shared" ref="Y3519:Y3582" ca="1" si="14492">Q3519*U3519</f>
        <v>-2.6080918226777019E-3</v>
      </c>
      <c r="Z3519">
        <f t="shared" ref="Z3519:Z3582" ca="1" si="14493">R3519*V3519</f>
        <v>-1.2437460778343277E-3</v>
      </c>
      <c r="AA3519">
        <f t="shared" ref="AA3519:AA3582" ca="1" si="14494">S3519*W3519</f>
        <v>-2.4103883619777948E-3</v>
      </c>
      <c r="AB3519">
        <f t="shared" ref="AB3519:AB3582" ca="1" si="14495">T3519*X3519</f>
        <v>1.4994975802896097E-2</v>
      </c>
      <c r="AC3519" cm="1">
        <f t="array" aca="1" ref="AC3519:AF3521" ca="1">MMULT(TRANSPOSE(A3519:C3522),Y3519:AB3522)</f>
        <v>1.7663894459974951E-4</v>
      </c>
      <c r="AD3519">
        <f ca="1"/>
        <v>1.4808008708837528E-4</v>
      </c>
      <c r="AE3519">
        <f ca="1"/>
        <v>1.6234876081423603E-4</v>
      </c>
      <c r="AF3519">
        <f ca="1"/>
        <v>-3.2708205727837412E-4</v>
      </c>
    </row>
    <row r="3520" spans="1:32" x14ac:dyDescent="0.25">
      <c r="A3520">
        <f t="shared" ref="A3520:C3520" si="14496">A3514</f>
        <v>1</v>
      </c>
      <c r="B3520">
        <f t="shared" si="14496"/>
        <v>1</v>
      </c>
      <c r="C3520">
        <f t="shared" si="14496"/>
        <v>0</v>
      </c>
      <c r="D3520">
        <f t="shared" ca="1" si="14481"/>
        <v>1.5658693602743443</v>
      </c>
      <c r="E3520">
        <f t="shared" ca="1" si="14482"/>
        <v>1.4912559920956181</v>
      </c>
      <c r="F3520">
        <f t="shared" ca="1" si="14483"/>
        <v>1.3002343855783727</v>
      </c>
      <c r="G3520">
        <f t="shared" ca="1" si="14484"/>
        <v>-2.1079609845420797</v>
      </c>
      <c r="H3520">
        <f ca="1"/>
        <v>0.95426572904132623</v>
      </c>
      <c r="I3520">
        <f ca="1"/>
        <v>0.93559365255976434</v>
      </c>
      <c r="J3520">
        <f ca="1"/>
        <v>0.94646089376668574</v>
      </c>
      <c r="K3520">
        <f ca="1"/>
        <v>1.4315704314843934E-2</v>
      </c>
      <c r="L3520">
        <f t="shared" ca="1" si="14485"/>
        <v>0.79625163251428166</v>
      </c>
      <c r="M3520">
        <f ca="1"/>
        <v>0.97494751746551089</v>
      </c>
      <c r="N3520">
        <f t="shared" ref="N3520:S3520" si="14497">N3514</f>
        <v>1</v>
      </c>
      <c r="O3520">
        <f t="shared" ca="1" si="14487"/>
        <v>1.2238065393258479E-3</v>
      </c>
      <c r="P3520">
        <f ca="1"/>
        <v>2.2957936447721788E-4</v>
      </c>
      <c r="Q3520">
        <f ca="1"/>
        <v>2.0434040909172212E-3</v>
      </c>
      <c r="R3520">
        <f ca="1"/>
        <v>9.7445795481985987E-4</v>
      </c>
      <c r="S3520">
        <f ca="1"/>
        <v>1.8885061471907187E-3</v>
      </c>
      <c r="T3520">
        <f ca="1"/>
        <v>-1.174835741303925E-2</v>
      </c>
      <c r="U3520">
        <f t="shared" ca="1" si="14488"/>
        <v>4.364264741855238E-2</v>
      </c>
      <c r="V3520">
        <f t="shared" ca="1" si="14489"/>
        <v>6.0258169849643307E-2</v>
      </c>
      <c r="W3520">
        <f t="shared" ca="1" si="14490"/>
        <v>5.0672670337052153E-2</v>
      </c>
      <c r="X3520">
        <f t="shared" ca="1" si="14491"/>
        <v>1.4110764924813892E-2</v>
      </c>
      <c r="Y3520">
        <f t="shared" ca="1" si="14492"/>
        <v>8.9179564273527841E-5</v>
      </c>
      <c r="Z3520">
        <f t="shared" ca="1" si="14493"/>
        <v>5.8719052952871158E-5</v>
      </c>
      <c r="AA3520">
        <f t="shared" ca="1" si="14494"/>
        <v>9.5695649426091772E-5</v>
      </c>
      <c r="AB3520">
        <f t="shared" ca="1" si="14495"/>
        <v>-1.6577830970809153E-4</v>
      </c>
      <c r="AC3520">
        <f ca="1"/>
        <v>1.6834551920563885E-4</v>
      </c>
      <c r="AD3520">
        <f ca="1"/>
        <v>1.2722248545972336E-4</v>
      </c>
      <c r="AE3520">
        <f ca="1"/>
        <v>1.8000822106208514E-4</v>
      </c>
      <c r="AF3520">
        <f ca="1"/>
        <v>-3.2733740527526108E-4</v>
      </c>
    </row>
    <row r="3521" spans="1:32" x14ac:dyDescent="0.25">
      <c r="A3521">
        <f t="shared" ref="A3521:C3521" si="14498">A3515</f>
        <v>0</v>
      </c>
      <c r="B3521">
        <f t="shared" si="14498"/>
        <v>1</v>
      </c>
      <c r="C3521">
        <f t="shared" si="14498"/>
        <v>1</v>
      </c>
      <c r="D3521">
        <f t="shared" ca="1" si="14481"/>
        <v>1.5856089993387548</v>
      </c>
      <c r="E3521">
        <f t="shared" ca="1" si="14482"/>
        <v>0.98709404956007618</v>
      </c>
      <c r="F3521">
        <f t="shared" ca="1" si="14483"/>
        <v>1.6956609314772098</v>
      </c>
      <c r="G3521">
        <f t="shared" ca="1" si="14484"/>
        <v>-2.1345480489700113</v>
      </c>
      <c r="H3521">
        <f ca="1"/>
        <v>0.95896693378212505</v>
      </c>
      <c r="I3521">
        <f ca="1"/>
        <v>0.92261007175345122</v>
      </c>
      <c r="J3521">
        <f ca="1"/>
        <v>0.95238834609870249</v>
      </c>
      <c r="K3521">
        <f ca="1"/>
        <v>1.4167874584220945E-2</v>
      </c>
      <c r="L3521">
        <f t="shared" ca="1" si="14485"/>
        <v>1.5431410819483204</v>
      </c>
      <c r="M3521">
        <f ca="1"/>
        <v>0.97514405411302962</v>
      </c>
      <c r="N3521">
        <f t="shared" ref="N3521:S3521" si="14499">N3515</f>
        <v>1</v>
      </c>
      <c r="O3521">
        <f t="shared" ca="1" si="14487"/>
        <v>1.2049231880364411E-3</v>
      </c>
      <c r="P3521">
        <f ca="1"/>
        <v>3.5893865122111767E-4</v>
      </c>
      <c r="Q3521">
        <f ca="1"/>
        <v>2.0118743384317864E-3</v>
      </c>
      <c r="R3521">
        <f ca="1"/>
        <v>9.5942205552832904E-4</v>
      </c>
      <c r="S3521">
        <f ca="1"/>
        <v>1.8593664720511734E-3</v>
      </c>
      <c r="T3521">
        <f ca="1"/>
        <v>-1.1567080100837492E-2</v>
      </c>
      <c r="U3521">
        <f t="shared" ca="1" si="14488"/>
        <v>3.9349353694634437E-2</v>
      </c>
      <c r="V3521">
        <f t="shared" ca="1" si="14489"/>
        <v>7.1400727252542803E-2</v>
      </c>
      <c r="W3521">
        <f t="shared" ca="1" si="14490"/>
        <v>4.5344784314080573E-2</v>
      </c>
      <c r="X3521">
        <f t="shared" ca="1" si="14491"/>
        <v>1.396714591398673E-2</v>
      </c>
      <c r="Y3521">
        <f t="shared" ca="1" si="14492"/>
        <v>7.9165954932111025E-5</v>
      </c>
      <c r="Z3521">
        <f t="shared" ca="1" si="14493"/>
        <v>6.8503432506852196E-5</v>
      </c>
      <c r="AA3521">
        <f t="shared" ca="1" si="14494"/>
        <v>8.4312571635993384E-5</v>
      </c>
      <c r="AB3521">
        <f t="shared" ca="1" si="14495"/>
        <v>-1.6155909556716958E-4</v>
      </c>
      <c r="AC3521">
        <f ca="1"/>
        <v>1.666253352583327E-4</v>
      </c>
      <c r="AD3521">
        <f ca="1"/>
        <v>1.5786446664235634E-4</v>
      </c>
      <c r="AE3521">
        <f ca="1"/>
        <v>1.5096568302413763E-4</v>
      </c>
      <c r="AF3521">
        <f ca="1"/>
        <v>-3.2286284313745215E-4</v>
      </c>
    </row>
    <row r="3522" spans="1:32" x14ac:dyDescent="0.25">
      <c r="A3522">
        <f t="shared" ref="A3522:C3522" si="14500">A3516</f>
        <v>1</v>
      </c>
      <c r="B3522">
        <f t="shared" si="14500"/>
        <v>0</v>
      </c>
      <c r="C3522">
        <f t="shared" si="14500"/>
        <v>1</v>
      </c>
      <c r="H3522">
        <f ca="1"/>
        <v>0.95511953530906257</v>
      </c>
      <c r="I3522">
        <f ca="1"/>
        <v>0.89768905765168439</v>
      </c>
      <c r="J3522">
        <f ca="1"/>
        <v>0.96330550478212051</v>
      </c>
      <c r="K3522">
        <f ca="1"/>
        <v>1.3945344738262633E-2</v>
      </c>
      <c r="L3522">
        <f t="shared" ca="1" si="14485"/>
        <v>-9.5998485344840603</v>
      </c>
      <c r="M3522">
        <f ca="1"/>
        <v>0.97496687961585549</v>
      </c>
      <c r="N3522">
        <f t="shared" ref="N3522:S3522" si="14501">N3516</f>
        <v>1</v>
      </c>
      <c r="O3522">
        <f t="shared" ca="1" si="14487"/>
        <v>1.2219398662769608E-3</v>
      </c>
      <c r="P3522">
        <f ca="1"/>
        <v>-3.0723713558621257E-3</v>
      </c>
      <c r="Q3522">
        <f ca="1"/>
        <v>2.0402872850970775E-3</v>
      </c>
      <c r="R3522">
        <f ca="1"/>
        <v>9.7297161335731307E-4</v>
      </c>
      <c r="S3522">
        <f ca="1"/>
        <v>1.8856256073224152E-3</v>
      </c>
      <c r="T3522">
        <f ca="1"/>
        <v>-1.173043763450653E-2</v>
      </c>
      <c r="U3522">
        <f t="shared" ca="1" si="14488"/>
        <v>4.2866208580062945E-2</v>
      </c>
      <c r="V3522">
        <f t="shared" ca="1" si="14489"/>
        <v>9.1843413424115256E-2</v>
      </c>
      <c r="W3522">
        <f t="shared" ca="1" si="14490"/>
        <v>3.5348009238584506E-2</v>
      </c>
      <c r="X3522">
        <f t="shared" ca="1" si="14491"/>
        <v>1.3750872098393645E-2</v>
      </c>
      <c r="Y3522">
        <f t="shared" ca="1" si="14492"/>
        <v>8.7459380326221679E-5</v>
      </c>
      <c r="Z3522">
        <f t="shared" ca="1" si="14493"/>
        <v>8.936103413550413E-5</v>
      </c>
      <c r="AA3522">
        <f t="shared" ca="1" si="14494"/>
        <v>6.6653111388144246E-5</v>
      </c>
      <c r="AB3522">
        <f t="shared" ca="1" si="14495"/>
        <v>-1.613037475702826E-4</v>
      </c>
    </row>
    <row r="3523" spans="1:32" x14ac:dyDescent="0.25">
      <c r="A3523" s="1">
        <v>588</v>
      </c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</row>
    <row r="3524" spans="1:32" x14ac:dyDescent="0.25">
      <c r="A3524" s="1" t="str">
        <f t="shared" ref="A3524:C3524" si="14502">A3518</f>
        <v>Input</v>
      </c>
      <c r="B3524" s="1"/>
      <c r="C3524" s="1"/>
      <c r="D3524" s="1" t="str">
        <f t="shared" ref="D3524" si="14503">D3518</f>
        <v>Weights 1</v>
      </c>
      <c r="E3524" s="1"/>
      <c r="F3524" s="1"/>
      <c r="G3524" s="1"/>
      <c r="H3524" s="1" t="str">
        <f t="shared" ref="H3524" si="14504">H3518</f>
        <v>Layer 1 = Weights 1 X Input</v>
      </c>
      <c r="I3524" s="1"/>
      <c r="J3524" s="1"/>
      <c r="K3524" s="1"/>
      <c r="L3524" t="str">
        <f t="shared" ref="L3524:Q3524" si="14505">L3518</f>
        <v>Weights 2</v>
      </c>
      <c r="M3524" t="str">
        <f t="shared" si="14505"/>
        <v>Pred Output = Weights 2 X Layer 1</v>
      </c>
      <c r="N3524" t="str">
        <f t="shared" si="14505"/>
        <v>Real Output</v>
      </c>
      <c r="O3524" t="str">
        <f t="shared" si="14505"/>
        <v>Y-output * sigmoid derivative</v>
      </c>
      <c r="P3524" t="str">
        <f t="shared" si="14505"/>
        <v>d_weights 2 = (y-o*sigmoid(o))*Layer 1 Transposed</v>
      </c>
      <c r="Q3524" s="1" t="str">
        <f t="shared" si="14505"/>
        <v>Y-output*sigmoid * weights2</v>
      </c>
      <c r="R3524" s="1"/>
      <c r="S3524" s="1"/>
      <c r="T3524" s="1"/>
      <c r="U3524" s="1" t="str">
        <f t="shared" ref="U3524" si="14506">U3518</f>
        <v>Sigmoid Layer 1</v>
      </c>
      <c r="V3524" s="1"/>
      <c r="W3524" s="1"/>
      <c r="X3524" s="1"/>
      <c r="Y3524" s="1" t="str">
        <f t="shared" ref="Y3524" si="14507">Y3518</f>
        <v>(y-output*sigmoid*weights2)*Sigmoid Layer 1</v>
      </c>
      <c r="Z3524" s="1"/>
      <c r="AA3524" s="1"/>
      <c r="AB3524" s="1"/>
      <c r="AC3524" s="1" t="str">
        <f t="shared" ref="AC3524" si="14508">AC3518</f>
        <v>d_weights 1 = Input Transposed X ((y-o)*sigmoid(o))*sigmoid Layer 1</v>
      </c>
      <c r="AD3524" s="1"/>
      <c r="AE3524" s="1"/>
      <c r="AF3524" s="1"/>
    </row>
    <row r="3525" spans="1:32" x14ac:dyDescent="0.25">
      <c r="A3525">
        <f t="shared" ref="A3525:C3525" si="14509">A3519</f>
        <v>0</v>
      </c>
      <c r="B3525">
        <f t="shared" si="14509"/>
        <v>0</v>
      </c>
      <c r="C3525">
        <f t="shared" si="14509"/>
        <v>0</v>
      </c>
      <c r="D3525">
        <f t="shared" ref="D3525:D3527" ca="1" si="14510">D3519+AC3519</f>
        <v>1.4724015248796432</v>
      </c>
      <c r="E3525">
        <f t="shared" ref="E3525:E3527" ca="1" si="14511">E3519+AD3519</f>
        <v>1.1848611473360415</v>
      </c>
      <c r="F3525">
        <f t="shared" ref="F3525:F3527" ca="1" si="14512">F3519+AE3519</f>
        <v>1.5722452717882254</v>
      </c>
      <c r="G3525">
        <f t="shared" ref="G3525:G3527" ca="1" si="14513">G3519+AF3519</f>
        <v>-2.1243450753987601</v>
      </c>
      <c r="H3525" cm="1">
        <f t="array" aca="1" ref="H3525:K3528" ca="1">1/(1+EXP(-MMULT(A3525:C3528,D3525:G3527)))</f>
        <v>0.5</v>
      </c>
      <c r="I3525">
        <f ca="1"/>
        <v>0.5</v>
      </c>
      <c r="J3525">
        <f ca="1"/>
        <v>0.5</v>
      </c>
      <c r="K3525">
        <f ca="1"/>
        <v>0.5</v>
      </c>
      <c r="L3525">
        <f t="shared" ref="L3525:L3528" ca="1" si="14514">L3519+P3519</f>
        <v>1.6700781090163295</v>
      </c>
      <c r="M3525" cm="1">
        <f t="array" aca="1" ref="M3525:M3528" ca="1">1/(1+EXP(-MMULT(_xlfn.ANCHORARRAY(H3525),L3525:L3528)))</f>
        <v>5.7517354720115578E-2</v>
      </c>
      <c r="N3525">
        <f t="shared" ref="N3525:S3525" si="14515">N3519</f>
        <v>0</v>
      </c>
      <c r="O3525">
        <f t="shared" ref="O3525:O3528" ca="1" si="14516">2*((N3525-M3525))*(M3525*(1-M3525))</f>
        <v>-6.2359290598191794E-3</v>
      </c>
      <c r="P3525" cm="1">
        <f t="array" aca="1" ref="P3525:P3528" ca="1">MMULT(TRANSPOSE(_xlfn.ANCHORARRAY(H3525)),O3525:O3528)</f>
        <v>3.6571803381845662E-4</v>
      </c>
      <c r="Q3525" cm="1">
        <f t="array" aca="1" ref="Q3525:T3528" ca="1">MMULT(O3525:O3528,TRANSPOSE(L3525:L3528))</f>
        <v>-1.0414488612182792E-2</v>
      </c>
      <c r="R3525">
        <f ca="1"/>
        <v>-4.9668003347547495E-3</v>
      </c>
      <c r="S3525">
        <f ca="1"/>
        <v>-9.6251566322881829E-3</v>
      </c>
      <c r="T3525">
        <f ca="1"/>
        <v>5.9883133535872296E-2</v>
      </c>
      <c r="U3525">
        <f t="shared" ref="U3525:U3588" ca="1" si="14517">H3525*(1-H3525)</f>
        <v>0.25</v>
      </c>
      <c r="V3525">
        <f t="shared" ref="V3525:V3588" ca="1" si="14518">I3525*(1-I3525)</f>
        <v>0.25</v>
      </c>
      <c r="W3525">
        <f t="shared" ref="W3525:W3588" ca="1" si="14519">J3525*(1-J3525)</f>
        <v>0.25</v>
      </c>
      <c r="X3525">
        <f t="shared" ref="X3525:X3588" ca="1" si="14520">K3525*(1-K3525)</f>
        <v>0.25</v>
      </c>
      <c r="Y3525">
        <f t="shared" ref="Y3525:Y3588" ca="1" si="14521">Q3525*U3525</f>
        <v>-2.603622153045698E-3</v>
      </c>
      <c r="Z3525">
        <f t="shared" ref="Z3525:Z3588" ca="1" si="14522">R3525*V3525</f>
        <v>-1.2417000836886874E-3</v>
      </c>
      <c r="AA3525">
        <f t="shared" ref="AA3525:AA3588" ca="1" si="14523">S3525*W3525</f>
        <v>-2.4062891580720457E-3</v>
      </c>
      <c r="AB3525">
        <f t="shared" ref="AB3525:AB3588" ca="1" si="14524">T3525*X3525</f>
        <v>1.4970783383968074E-2</v>
      </c>
      <c r="AC3525" cm="1">
        <f t="array" aca="1" ref="AC3525:AF3527" ca="1">MMULT(TRANSPOSE(A3525:C3528),Y3525:AB3528)</f>
        <v>1.7627889629522482E-4</v>
      </c>
      <c r="AD3525">
        <f ca="1"/>
        <v>1.4779907701174355E-4</v>
      </c>
      <c r="AE3525">
        <f ca="1"/>
        <v>1.6202203386108259E-4</v>
      </c>
      <c r="AF3525">
        <f ca="1"/>
        <v>-3.2634346090568416E-4</v>
      </c>
    </row>
    <row r="3526" spans="1:32" x14ac:dyDescent="0.25">
      <c r="A3526">
        <f t="shared" ref="A3526:C3526" si="14525">A3520</f>
        <v>1</v>
      </c>
      <c r="B3526">
        <f t="shared" si="14525"/>
        <v>1</v>
      </c>
      <c r="C3526">
        <f t="shared" si="14525"/>
        <v>0</v>
      </c>
      <c r="D3526">
        <f t="shared" ca="1" si="14510"/>
        <v>1.56603770579355</v>
      </c>
      <c r="E3526">
        <f t="shared" ca="1" si="14511"/>
        <v>1.4913832145810779</v>
      </c>
      <c r="F3526">
        <f t="shared" ca="1" si="14512"/>
        <v>1.3004143937994348</v>
      </c>
      <c r="G3526">
        <f t="shared" ca="1" si="14513"/>
        <v>-2.1082883219473549</v>
      </c>
      <c r="H3526">
        <f ca="1"/>
        <v>0.95428078271736472</v>
      </c>
      <c r="I3526">
        <f ca="1"/>
        <v>0.9356102397996936</v>
      </c>
      <c r="J3526">
        <f ca="1"/>
        <v>0.94647823925775543</v>
      </c>
      <c r="K3526">
        <f ca="1"/>
        <v>1.4306472890102707E-2</v>
      </c>
      <c r="L3526">
        <f t="shared" ca="1" si="14514"/>
        <v>0.79648121187875887</v>
      </c>
      <c r="M3526">
        <f ca="1"/>
        <v>0.97497227140287912</v>
      </c>
      <c r="N3526">
        <f t="shared" ref="N3526:S3526" si="14526">N3520</f>
        <v>1</v>
      </c>
      <c r="O3526">
        <f t="shared" ca="1" si="14516"/>
        <v>1.2214202998491769E-3</v>
      </c>
      <c r="P3526">
        <f ca="1"/>
        <v>2.2917584797139739E-4</v>
      </c>
      <c r="Q3526">
        <f ca="1"/>
        <v>2.0398673046862713E-3</v>
      </c>
      <c r="R3526">
        <f ca="1"/>
        <v>9.728383206371895E-4</v>
      </c>
      <c r="S3526">
        <f ca="1"/>
        <v>1.8852622579779027E-3</v>
      </c>
      <c r="T3526">
        <f ca="1"/>
        <v>-1.1729202532238929E-2</v>
      </c>
      <c r="U3526">
        <f t="shared" ca="1" si="14517"/>
        <v>4.3628970453698464E-2</v>
      </c>
      <c r="V3526">
        <f t="shared" ca="1" si="14518"/>
        <v>6.0243718981653441E-2</v>
      </c>
      <c r="W3526">
        <f t="shared" ca="1" si="14519"/>
        <v>5.06571818692945E-2</v>
      </c>
      <c r="X3526">
        <f t="shared" ca="1" si="14520"/>
        <v>1.4101797723547464E-2</v>
      </c>
      <c r="Y3526">
        <f t="shared" ca="1" si="14521"/>
        <v>8.8997310365622852E-5</v>
      </c>
      <c r="Z3526">
        <f t="shared" ca="1" si="14522"/>
        <v>5.8607398403050509E-5</v>
      </c>
      <c r="AA3526">
        <f t="shared" ca="1" si="14523"/>
        <v>9.5502073073703428E-5</v>
      </c>
      <c r="AB3526">
        <f t="shared" ca="1" si="14524"/>
        <v>-1.654028415681541E-4</v>
      </c>
      <c r="AC3526">
        <f ca="1"/>
        <v>1.6800249009497691E-4</v>
      </c>
      <c r="AD3526">
        <f ca="1"/>
        <v>1.2698096551637958E-4</v>
      </c>
      <c r="AE3526">
        <f ca="1"/>
        <v>1.7964519915654816E-4</v>
      </c>
      <c r="AF3526">
        <f ca="1"/>
        <v>-3.2659776495253955E-4</v>
      </c>
    </row>
    <row r="3527" spans="1:32" x14ac:dyDescent="0.25">
      <c r="A3527">
        <f t="shared" ref="A3527:C3527" si="14527">A3521</f>
        <v>0</v>
      </c>
      <c r="B3527">
        <f t="shared" si="14527"/>
        <v>1</v>
      </c>
      <c r="C3527">
        <f t="shared" si="14527"/>
        <v>1</v>
      </c>
      <c r="D3527">
        <f t="shared" ca="1" si="14510"/>
        <v>1.5857756246740131</v>
      </c>
      <c r="E3527">
        <f t="shared" ca="1" si="14511"/>
        <v>0.98725191402671852</v>
      </c>
      <c r="F3527">
        <f t="shared" ca="1" si="14512"/>
        <v>1.6958118971602338</v>
      </c>
      <c r="G3527">
        <f t="shared" ca="1" si="14513"/>
        <v>-2.1348709118131488</v>
      </c>
      <c r="H3527">
        <f ca="1"/>
        <v>0.95898011264250638</v>
      </c>
      <c r="I3527">
        <f ca="1"/>
        <v>0.92263042471688594</v>
      </c>
      <c r="J3527">
        <f ca="1"/>
        <v>0.95240335179207658</v>
      </c>
      <c r="K3527">
        <f ca="1"/>
        <v>1.4158796010611882E-2</v>
      </c>
      <c r="L3527">
        <f t="shared" ca="1" si="14514"/>
        <v>1.5435000205995415</v>
      </c>
      <c r="M3527">
        <f ca="1"/>
        <v>0.9751685246679257</v>
      </c>
      <c r="N3527">
        <f t="shared" ref="N3527:S3527" si="14528">N3521</f>
        <v>1</v>
      </c>
      <c r="O3527">
        <f t="shared" ca="1" si="14516"/>
        <v>1.2025820513273868E-3</v>
      </c>
      <c r="P3527">
        <f ca="1"/>
        <v>3.5825767341892615E-4</v>
      </c>
      <c r="Q3527">
        <f ca="1"/>
        <v>2.0084059582178206E-3</v>
      </c>
      <c r="R3527">
        <f ca="1"/>
        <v>9.5783400962488083E-4</v>
      </c>
      <c r="S3527">
        <f ca="1"/>
        <v>1.8561854209964603E-3</v>
      </c>
      <c r="T3527">
        <f ca="1"/>
        <v>-1.1548300321679621E-2</v>
      </c>
      <c r="U3527">
        <f t="shared" ca="1" si="14517"/>
        <v>3.9337256198672156E-2</v>
      </c>
      <c r="V3527">
        <f t="shared" ca="1" si="14518"/>
        <v>7.1383524103624599E-2</v>
      </c>
      <c r="W3527">
        <f t="shared" ca="1" si="14519"/>
        <v>4.5331207287294603E-2</v>
      </c>
      <c r="X3527">
        <f t="shared" ca="1" si="14520"/>
        <v>1.3958324506141763E-2</v>
      </c>
      <c r="Y3527">
        <f t="shared" ca="1" si="14521"/>
        <v>7.900517972935406E-5</v>
      </c>
      <c r="Z3527">
        <f t="shared" ca="1" si="14522"/>
        <v>6.837356711332908E-5</v>
      </c>
      <c r="AA3527">
        <f t="shared" ca="1" si="14523"/>
        <v>8.4143126082844751E-5</v>
      </c>
      <c r="AB3527">
        <f t="shared" ca="1" si="14524"/>
        <v>-1.6119492338438548E-4</v>
      </c>
      <c r="AC3527">
        <f ca="1"/>
        <v>1.6628676565895602E-4</v>
      </c>
      <c r="AD3527">
        <f ca="1"/>
        <v>1.5756524572202213E-4</v>
      </c>
      <c r="AE3527">
        <f ca="1"/>
        <v>1.506630868702239E-4</v>
      </c>
      <c r="AF3527">
        <f ca="1"/>
        <v>-3.2213554272191551E-4</v>
      </c>
    </row>
    <row r="3528" spans="1:32" x14ac:dyDescent="0.25">
      <c r="A3528">
        <f t="shared" ref="A3528:C3528" si="14529">A3522</f>
        <v>1</v>
      </c>
      <c r="B3528">
        <f t="shared" si="14529"/>
        <v>0</v>
      </c>
      <c r="C3528">
        <f t="shared" si="14529"/>
        <v>1</v>
      </c>
      <c r="H3528">
        <f ca="1"/>
        <v>0.95513424744871389</v>
      </c>
      <c r="I3528">
        <f ca="1"/>
        <v>0.89771715322518753</v>
      </c>
      <c r="J3528">
        <f ca="1"/>
        <v>0.96331657821646222</v>
      </c>
      <c r="K3528">
        <f ca="1"/>
        <v>1.3936410251862909E-2</v>
      </c>
      <c r="L3528">
        <f t="shared" ca="1" si="14514"/>
        <v>-9.6029209058399232</v>
      </c>
      <c r="M3528">
        <f ca="1"/>
        <v>0.97499148953946879</v>
      </c>
      <c r="N3528">
        <f t="shared" ref="N3528:S3528" si="14530">N3522</f>
        <v>1</v>
      </c>
      <c r="O3528">
        <f t="shared" ca="1" si="14516"/>
        <v>1.2195692658165821E-3</v>
      </c>
      <c r="P3528">
        <f ca="1"/>
        <v>-3.0664667819326253E-3</v>
      </c>
      <c r="Q3528">
        <f ca="1"/>
        <v>2.0367759332693908E-3</v>
      </c>
      <c r="R3528">
        <f ca="1"/>
        <v>9.7136400680767948E-4</v>
      </c>
      <c r="S3528">
        <f ca="1"/>
        <v>1.8824051869104621E-3</v>
      </c>
      <c r="T3528">
        <f ca="1"/>
        <v>-1.1711427198829902E-2</v>
      </c>
      <c r="U3528">
        <f t="shared" ca="1" si="14517"/>
        <v>4.285281679929287E-2</v>
      </c>
      <c r="V3528">
        <f t="shared" ca="1" si="14518"/>
        <v>9.1821066030452703E-2</v>
      </c>
      <c r="W3528">
        <f t="shared" ca="1" si="14519"/>
        <v>3.5337748349788853E-2</v>
      </c>
      <c r="X3528">
        <f t="shared" ca="1" si="14520"/>
        <v>1.3742186721154679E-2</v>
      </c>
      <c r="Y3528">
        <f t="shared" ca="1" si="14521"/>
        <v>8.7281585929601963E-5</v>
      </c>
      <c r="Z3528">
        <f t="shared" ca="1" si="14522"/>
        <v>8.919167860869305E-5</v>
      </c>
      <c r="AA3528">
        <f t="shared" ca="1" si="14523"/>
        <v>6.6519960787379158E-5</v>
      </c>
      <c r="AB3528">
        <f t="shared" ca="1" si="14524"/>
        <v>-1.6094061933753003E-4</v>
      </c>
    </row>
    <row r="3529" spans="1:32" x14ac:dyDescent="0.25">
      <c r="A3529" s="1">
        <v>589</v>
      </c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</row>
    <row r="3530" spans="1:32" x14ac:dyDescent="0.25">
      <c r="A3530" s="1" t="str">
        <f t="shared" ref="A3530:C3530" si="14531">A3524</f>
        <v>Input</v>
      </c>
      <c r="B3530" s="1"/>
      <c r="C3530" s="1"/>
      <c r="D3530" s="1" t="str">
        <f t="shared" ref="D3530" si="14532">D3524</f>
        <v>Weights 1</v>
      </c>
      <c r="E3530" s="1"/>
      <c r="F3530" s="1"/>
      <c r="G3530" s="1"/>
      <c r="H3530" s="1" t="str">
        <f t="shared" ref="H3530" si="14533">H3524</f>
        <v>Layer 1 = Weights 1 X Input</v>
      </c>
      <c r="I3530" s="1"/>
      <c r="J3530" s="1"/>
      <c r="K3530" s="1"/>
      <c r="L3530" t="str">
        <f t="shared" ref="L3530:Q3530" si="14534">L3524</f>
        <v>Weights 2</v>
      </c>
      <c r="M3530" t="str">
        <f t="shared" si="14534"/>
        <v>Pred Output = Weights 2 X Layer 1</v>
      </c>
      <c r="N3530" t="str">
        <f t="shared" si="14534"/>
        <v>Real Output</v>
      </c>
      <c r="O3530" t="str">
        <f t="shared" si="14534"/>
        <v>Y-output * sigmoid derivative</v>
      </c>
      <c r="P3530" t="str">
        <f t="shared" si="14534"/>
        <v>d_weights 2 = (y-o*sigmoid(o))*Layer 1 Transposed</v>
      </c>
      <c r="Q3530" s="1" t="str">
        <f t="shared" si="14534"/>
        <v>Y-output*sigmoid * weights2</v>
      </c>
      <c r="R3530" s="1"/>
      <c r="S3530" s="1"/>
      <c r="T3530" s="1"/>
      <c r="U3530" s="1" t="str">
        <f t="shared" ref="U3530" si="14535">U3524</f>
        <v>Sigmoid Layer 1</v>
      </c>
      <c r="V3530" s="1"/>
      <c r="W3530" s="1"/>
      <c r="X3530" s="1"/>
      <c r="Y3530" s="1" t="str">
        <f t="shared" ref="Y3530" si="14536">Y3524</f>
        <v>(y-output*sigmoid*weights2)*Sigmoid Layer 1</v>
      </c>
      <c r="Z3530" s="1"/>
      <c r="AA3530" s="1"/>
      <c r="AB3530" s="1"/>
      <c r="AC3530" s="1" t="str">
        <f t="shared" ref="AC3530" si="14537">AC3524</f>
        <v>d_weights 1 = Input Transposed X ((y-o)*sigmoid(o))*sigmoid Layer 1</v>
      </c>
      <c r="AD3530" s="1"/>
      <c r="AE3530" s="1"/>
      <c r="AF3530" s="1"/>
    </row>
    <row r="3531" spans="1:32" x14ac:dyDescent="0.25">
      <c r="A3531">
        <f t="shared" ref="A3531:C3531" si="14538">A3525</f>
        <v>0</v>
      </c>
      <c r="B3531">
        <f t="shared" si="14538"/>
        <v>0</v>
      </c>
      <c r="C3531">
        <f t="shared" si="14538"/>
        <v>0</v>
      </c>
      <c r="D3531">
        <f t="shared" ref="D3531:D3533" ca="1" si="14539">D3525+AC3525</f>
        <v>1.4725778037759383</v>
      </c>
      <c r="E3531">
        <f t="shared" ref="E3531:E3533" ca="1" si="14540">E3525+AD3525</f>
        <v>1.1850089464130533</v>
      </c>
      <c r="F3531">
        <f t="shared" ref="F3531:F3533" ca="1" si="14541">F3525+AE3525</f>
        <v>1.5724072938220865</v>
      </c>
      <c r="G3531">
        <f t="shared" ref="G3531:G3533" ca="1" si="14542">G3525+AF3525</f>
        <v>-2.1246714188596658</v>
      </c>
      <c r="H3531" cm="1">
        <f t="array" aca="1" ref="H3531:K3534" ca="1">1/(1+EXP(-MMULT(A3531:C3534,D3531:G3533)))</f>
        <v>0.5</v>
      </c>
      <c r="I3531">
        <f ca="1"/>
        <v>0.5</v>
      </c>
      <c r="J3531">
        <f ca="1"/>
        <v>0.5</v>
      </c>
      <c r="K3531">
        <f ca="1"/>
        <v>0.5</v>
      </c>
      <c r="L3531">
        <f t="shared" ref="L3531:L3534" ca="1" si="14543">L3525+P3525</f>
        <v>1.6704438270501478</v>
      </c>
      <c r="M3531" cm="1">
        <f t="array" aca="1" ref="M3531:M3534" ca="1">1/(1+EXP(-MMULT(_xlfn.ANCHORARRAY(H3531),L3531:L3534)))</f>
        <v>5.74601010272155E-2</v>
      </c>
      <c r="N3531">
        <f t="shared" ref="N3531:S3531" si="14544">N3525</f>
        <v>0</v>
      </c>
      <c r="O3531">
        <f t="shared" ref="O3531:O3534" ca="1" si="14545">2*((N3531-M3531))*(M3531*(1-M3531))</f>
        <v>-6.2238986169000981E-3</v>
      </c>
      <c r="P3531" cm="1">
        <f t="array" aca="1" ref="P3531:P3534" ca="1">MMULT(TRANSPOSE(_xlfn.ANCHORARRAY(H3531)),O3531:O3534)</f>
        <v>3.6502446001449636E-4</v>
      </c>
      <c r="Q3531" cm="1">
        <f t="array" aca="1" ref="Q3531:T3534" ca="1">MMULT(O3531:O3534,TRANSPOSE(L3531:L3534))</f>
        <v>-1.0396673024786722E-2</v>
      </c>
      <c r="R3531">
        <f ca="1"/>
        <v>-4.9586446802423381E-3</v>
      </c>
      <c r="S3531">
        <f ca="1"/>
        <v>-9.6088174028328456E-3</v>
      </c>
      <c r="T3531">
        <f ca="1"/>
        <v>5.9786691522420977E-2</v>
      </c>
      <c r="U3531">
        <f t="shared" ref="U3531:U3594" ca="1" si="14546">H3531*(1-H3531)</f>
        <v>0.25</v>
      </c>
      <c r="V3531">
        <f t="shared" ref="V3531:V3594" ca="1" si="14547">I3531*(1-I3531)</f>
        <v>0.25</v>
      </c>
      <c r="W3531">
        <f t="shared" ref="W3531:W3594" ca="1" si="14548">J3531*(1-J3531)</f>
        <v>0.25</v>
      </c>
      <c r="X3531">
        <f t="shared" ref="X3531:X3594" ca="1" si="14549">K3531*(1-K3531)</f>
        <v>0.25</v>
      </c>
      <c r="Y3531">
        <f t="shared" ref="Y3531:Y3594" ca="1" si="14550">Q3531*U3531</f>
        <v>-2.5991682561966804E-3</v>
      </c>
      <c r="Z3531">
        <f t="shared" ref="Z3531:Z3594" ca="1" si="14551">R3531*V3531</f>
        <v>-1.2396611700605845E-3</v>
      </c>
      <c r="AA3531">
        <f t="shared" ref="AA3531:AA3594" ca="1" si="14552">S3531*W3531</f>
        <v>-2.4022043507082114E-3</v>
      </c>
      <c r="AB3531">
        <f t="shared" ref="AB3531:AB3594" ca="1" si="14553">T3531*X3531</f>
        <v>1.4946672880605244E-2</v>
      </c>
      <c r="AC3531" cm="1">
        <f t="array" aca="1" ref="AC3531:AF3533" ca="1">MMULT(TRANSPOSE(A3531:C3534),Y3531:AB3534)</f>
        <v>1.7592024529199948E-4</v>
      </c>
      <c r="AD3531">
        <f ca="1"/>
        <v>1.4751911085941888E-4</v>
      </c>
      <c r="AE3531">
        <f ca="1"/>
        <v>1.6169656409096504E-4</v>
      </c>
      <c r="AF3531">
        <f ca="1"/>
        <v>-3.2560793593599082E-4</v>
      </c>
    </row>
    <row r="3532" spans="1:32" x14ac:dyDescent="0.25">
      <c r="A3532">
        <f t="shared" ref="A3532:C3532" si="14554">A3526</f>
        <v>1</v>
      </c>
      <c r="B3532">
        <f t="shared" si="14554"/>
        <v>1</v>
      </c>
      <c r="C3532">
        <f t="shared" si="14554"/>
        <v>0</v>
      </c>
      <c r="D3532">
        <f t="shared" ca="1" si="14539"/>
        <v>1.5662057082836449</v>
      </c>
      <c r="E3532">
        <f t="shared" ca="1" si="14540"/>
        <v>1.4915101955465944</v>
      </c>
      <c r="F3532">
        <f t="shared" ca="1" si="14541"/>
        <v>1.3005940389985913</v>
      </c>
      <c r="G3532">
        <f t="shared" ca="1" si="14542"/>
        <v>-2.1086149197123074</v>
      </c>
      <c r="H3532">
        <f ca="1"/>
        <v>0.9542958010107836</v>
      </c>
      <c r="I3532">
        <f ca="1"/>
        <v>0.93562679159005357</v>
      </c>
      <c r="J3532">
        <f ca="1"/>
        <v>0.94649554451688367</v>
      </c>
      <c r="K3532">
        <f ca="1"/>
        <v>1.4297268164425767E-2</v>
      </c>
      <c r="L3532">
        <f t="shared" ca="1" si="14543"/>
        <v>0.79671038772673031</v>
      </c>
      <c r="M3532">
        <f ca="1"/>
        <v>0.97499695470037384</v>
      </c>
      <c r="N3532">
        <f t="shared" ref="N3532:S3532" si="14555">N3526</f>
        <v>1</v>
      </c>
      <c r="O3532">
        <f t="shared" ca="1" si="14545"/>
        <v>1.2190431272455834E-3</v>
      </c>
      <c r="P3532">
        <f ca="1"/>
        <v>2.2877375603935551E-4</v>
      </c>
      <c r="Q3532">
        <f ca="1"/>
        <v>2.0363430668152928E-3</v>
      </c>
      <c r="R3532">
        <f ca="1"/>
        <v>9.7122432256343454E-4</v>
      </c>
      <c r="S3532">
        <f ca="1"/>
        <v>1.8820298235698518E-3</v>
      </c>
      <c r="T3532">
        <f ca="1"/>
        <v>-1.1710112887002532E-2</v>
      </c>
      <c r="U3532">
        <f t="shared" ca="1" si="14546"/>
        <v>4.3615325183970516E-2</v>
      </c>
      <c r="V3532">
        <f t="shared" ca="1" si="14547"/>
        <v>6.0229298448956026E-2</v>
      </c>
      <c r="W3532">
        <f t="shared" ca="1" si="14548"/>
        <v>5.0641728726571557E-2</v>
      </c>
      <c r="X3532">
        <f t="shared" ca="1" si="14549"/>
        <v>1.4092856287460263E-2</v>
      </c>
      <c r="Y3532">
        <f t="shared" ca="1" si="14550"/>
        <v>8.8815765045272802E-5</v>
      </c>
      <c r="Z3532">
        <f t="shared" ca="1" si="14551"/>
        <v>5.8496159584558232E-5</v>
      </c>
      <c r="AA3532">
        <f t="shared" ca="1" si="14552"/>
        <v>9.5309243780541765E-5</v>
      </c>
      <c r="AB3532">
        <f t="shared" ca="1" si="14553"/>
        <v>-1.650289380264631E-4</v>
      </c>
      <c r="AC3532">
        <f ca="1"/>
        <v>1.6766079231491098E-4</v>
      </c>
      <c r="AD3532">
        <f ca="1"/>
        <v>1.2674034369426177E-4</v>
      </c>
      <c r="AE3532">
        <f ca="1"/>
        <v>1.7928357574975638E-4</v>
      </c>
      <c r="AF3532">
        <f ca="1"/>
        <v>-3.2586120196870022E-4</v>
      </c>
    </row>
    <row r="3533" spans="1:32" x14ac:dyDescent="0.25">
      <c r="A3533">
        <f t="shared" ref="A3533:C3533" si="14556">A3527</f>
        <v>0</v>
      </c>
      <c r="B3533">
        <f t="shared" si="14556"/>
        <v>1</v>
      </c>
      <c r="C3533">
        <f t="shared" si="14556"/>
        <v>1</v>
      </c>
      <c r="D3533">
        <f t="shared" ca="1" si="14539"/>
        <v>1.585941911439672</v>
      </c>
      <c r="E3533">
        <f t="shared" ca="1" si="14540"/>
        <v>0.98740947927244049</v>
      </c>
      <c r="F3533">
        <f t="shared" ca="1" si="14541"/>
        <v>1.695962560247104</v>
      </c>
      <c r="G3533">
        <f t="shared" ca="1" si="14542"/>
        <v>-2.1351930473558709</v>
      </c>
      <c r="H3533">
        <f ca="1"/>
        <v>0.95899326064715573</v>
      </c>
      <c r="I3533">
        <f ca="1"/>
        <v>0.92265073418570365</v>
      </c>
      <c r="J3533">
        <f ca="1"/>
        <v>0.9524183228281623</v>
      </c>
      <c r="K3533">
        <f ca="1"/>
        <v>1.414974363404335E-2</v>
      </c>
      <c r="L3533">
        <f t="shared" ca="1" si="14543"/>
        <v>1.5438582782729604</v>
      </c>
      <c r="M3533">
        <f ca="1"/>
        <v>0.97519292552079628</v>
      </c>
      <c r="N3533">
        <f t="shared" ref="N3533:S3533" si="14557">N3527</f>
        <v>1</v>
      </c>
      <c r="O3533">
        <f t="shared" ca="1" si="14545"/>
        <v>1.2002497904594954E-3</v>
      </c>
      <c r="P3533">
        <f ca="1"/>
        <v>3.5757922073404174E-4</v>
      </c>
      <c r="Q3533">
        <f ca="1"/>
        <v>2.0049498533912975E-3</v>
      </c>
      <c r="R3533">
        <f ca="1"/>
        <v>9.562514759259114E-4</v>
      </c>
      <c r="S3533">
        <f ca="1"/>
        <v>1.853015574996278E-3</v>
      </c>
      <c r="T3533">
        <f ca="1"/>
        <v>-1.1529584331145941E-2</v>
      </c>
      <c r="U3533">
        <f t="shared" ca="1" si="14546"/>
        <v>3.9325186680492161E-2</v>
      </c>
      <c r="V3533">
        <f t="shared" ca="1" si="14547"/>
        <v>7.1366356892285682E-2</v>
      </c>
      <c r="W3533">
        <f t="shared" ca="1" si="14548"/>
        <v>4.5317661169352721E-2</v>
      </c>
      <c r="X3533">
        <f t="shared" ca="1" si="14549"/>
        <v>1.39495283891342E-2</v>
      </c>
      <c r="Y3533">
        <f t="shared" ca="1" si="14550"/>
        <v>7.8845027269638162E-5</v>
      </c>
      <c r="Z3533">
        <f t="shared" ca="1" si="14551"/>
        <v>6.8244184109703522E-5</v>
      </c>
      <c r="AA3533">
        <f t="shared" ca="1" si="14552"/>
        <v>8.3974331969214629E-5</v>
      </c>
      <c r="AB3533">
        <f t="shared" ca="1" si="14553"/>
        <v>-1.6083226394223715E-4</v>
      </c>
      <c r="AC3533">
        <f ca="1"/>
        <v>1.6594950751636485E-4</v>
      </c>
      <c r="AD3533">
        <f ca="1"/>
        <v>1.5726713538456418E-4</v>
      </c>
      <c r="AE3533">
        <f ca="1"/>
        <v>1.5036165227963791E-4</v>
      </c>
      <c r="AF3533">
        <f ca="1"/>
        <v>-3.214112618517649E-4</v>
      </c>
    </row>
    <row r="3534" spans="1:32" x14ac:dyDescent="0.25">
      <c r="A3534">
        <f t="shared" ref="A3534:C3534" si="14558">A3528</f>
        <v>1</v>
      </c>
      <c r="B3534">
        <f t="shared" si="14558"/>
        <v>0</v>
      </c>
      <c r="C3534">
        <f t="shared" si="14558"/>
        <v>1</v>
      </c>
      <c r="H3534">
        <f ca="1"/>
        <v>0.95514892506368743</v>
      </c>
      <c r="I3534">
        <f ca="1"/>
        <v>0.897745188697741</v>
      </c>
      <c r="J3534">
        <f ca="1"/>
        <v>0.96332762620393486</v>
      </c>
      <c r="K3534">
        <f ca="1"/>
        <v>1.3927501540666378E-2</v>
      </c>
      <c r="L3534">
        <f t="shared" ca="1" si="14543"/>
        <v>-9.6059873726218559</v>
      </c>
      <c r="M3534">
        <f ca="1"/>
        <v>0.97501602943847809</v>
      </c>
      <c r="N3534">
        <f t="shared" ref="N3534:S3534" si="14559">N3528</f>
        <v>1</v>
      </c>
      <c r="O3534">
        <f t="shared" ca="1" si="14545"/>
        <v>1.2172076418990819E-3</v>
      </c>
      <c r="P3534">
        <f ca="1"/>
        <v>-3.0605844338161422E-3</v>
      </c>
      <c r="Q3534">
        <f ca="1"/>
        <v>2.0332769916485884E-3</v>
      </c>
      <c r="R3534">
        <f ca="1"/>
        <v>9.6976197232135665E-4</v>
      </c>
      <c r="S3534">
        <f ca="1"/>
        <v>1.8791960943230067E-3</v>
      </c>
      <c r="T3534">
        <f ca="1"/>
        <v>-1.1692481237941407E-2</v>
      </c>
      <c r="U3534">
        <f t="shared" ca="1" si="14546"/>
        <v>4.2839456013369845E-2</v>
      </c>
      <c r="V3534">
        <f t="shared" ca="1" si="14547"/>
        <v>9.1798764867798407E-2</v>
      </c>
      <c r="W3534">
        <f t="shared" ca="1" si="14548"/>
        <v>3.5327510796226813E-2</v>
      </c>
      <c r="X3534">
        <f t="shared" ca="1" si="14549"/>
        <v>1.3733526241501114E-2</v>
      </c>
      <c r="Y3534">
        <f t="shared" ca="1" si="14550"/>
        <v>8.7104480246726675E-5</v>
      </c>
      <c r="Z3534">
        <f t="shared" ca="1" si="14551"/>
        <v>8.9022951274860644E-5</v>
      </c>
      <c r="AA3534">
        <f t="shared" ca="1" si="14552"/>
        <v>6.6387320310423286E-5</v>
      </c>
      <c r="AB3534">
        <f t="shared" ca="1" si="14553"/>
        <v>-1.6057899790952775E-4</v>
      </c>
    </row>
    <row r="3535" spans="1:32" x14ac:dyDescent="0.25">
      <c r="A3535" s="1">
        <v>590</v>
      </c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</row>
    <row r="3536" spans="1:32" x14ac:dyDescent="0.25">
      <c r="A3536" s="1" t="str">
        <f t="shared" ref="A3536:C3536" si="14560">A3530</f>
        <v>Input</v>
      </c>
      <c r="B3536" s="1"/>
      <c r="C3536" s="1"/>
      <c r="D3536" s="1" t="str">
        <f t="shared" ref="D3536" si="14561">D3530</f>
        <v>Weights 1</v>
      </c>
      <c r="E3536" s="1"/>
      <c r="F3536" s="1"/>
      <c r="G3536" s="1"/>
      <c r="H3536" s="1" t="str">
        <f t="shared" ref="H3536" si="14562">H3530</f>
        <v>Layer 1 = Weights 1 X Input</v>
      </c>
      <c r="I3536" s="1"/>
      <c r="J3536" s="1"/>
      <c r="K3536" s="1"/>
      <c r="L3536" t="str">
        <f t="shared" ref="L3536:Q3536" si="14563">L3530</f>
        <v>Weights 2</v>
      </c>
      <c r="M3536" t="str">
        <f t="shared" si="14563"/>
        <v>Pred Output = Weights 2 X Layer 1</v>
      </c>
      <c r="N3536" t="str">
        <f t="shared" si="14563"/>
        <v>Real Output</v>
      </c>
      <c r="O3536" t="str">
        <f t="shared" si="14563"/>
        <v>Y-output * sigmoid derivative</v>
      </c>
      <c r="P3536" t="str">
        <f t="shared" si="14563"/>
        <v>d_weights 2 = (y-o*sigmoid(o))*Layer 1 Transposed</v>
      </c>
      <c r="Q3536" s="1" t="str">
        <f t="shared" si="14563"/>
        <v>Y-output*sigmoid * weights2</v>
      </c>
      <c r="R3536" s="1"/>
      <c r="S3536" s="1"/>
      <c r="T3536" s="1"/>
      <c r="U3536" s="1" t="str">
        <f t="shared" ref="U3536" si="14564">U3530</f>
        <v>Sigmoid Layer 1</v>
      </c>
      <c r="V3536" s="1"/>
      <c r="W3536" s="1"/>
      <c r="X3536" s="1"/>
      <c r="Y3536" s="1" t="str">
        <f t="shared" ref="Y3536" si="14565">Y3530</f>
        <v>(y-output*sigmoid*weights2)*Sigmoid Layer 1</v>
      </c>
      <c r="Z3536" s="1"/>
      <c r="AA3536" s="1"/>
      <c r="AB3536" s="1"/>
      <c r="AC3536" s="1" t="str">
        <f t="shared" ref="AC3536" si="14566">AC3530</f>
        <v>d_weights 1 = Input Transposed X ((y-o)*sigmoid(o))*sigmoid Layer 1</v>
      </c>
      <c r="AD3536" s="1"/>
      <c r="AE3536" s="1"/>
      <c r="AF3536" s="1"/>
    </row>
    <row r="3537" spans="1:32" x14ac:dyDescent="0.25">
      <c r="A3537">
        <f t="shared" ref="A3537:C3537" si="14567">A3531</f>
        <v>0</v>
      </c>
      <c r="B3537">
        <f t="shared" si="14567"/>
        <v>0</v>
      </c>
      <c r="C3537">
        <f t="shared" si="14567"/>
        <v>0</v>
      </c>
      <c r="D3537">
        <f t="shared" ref="D3537:D3539" ca="1" si="14568">D3531+AC3531</f>
        <v>1.4727537240212303</v>
      </c>
      <c r="E3537">
        <f t="shared" ref="E3537:E3539" ca="1" si="14569">E3531+AD3531</f>
        <v>1.1851564655239128</v>
      </c>
      <c r="F3537">
        <f t="shared" ref="F3537:F3539" ca="1" si="14570">F3531+AE3531</f>
        <v>1.5725689903861775</v>
      </c>
      <c r="G3537">
        <f t="shared" ref="G3537:G3539" ca="1" si="14571">G3531+AF3531</f>
        <v>-2.1249970267956018</v>
      </c>
      <c r="H3537" cm="1">
        <f t="array" aca="1" ref="H3537:K3540" ca="1">1/(1+EXP(-MMULT(A3537:C3540,D3537:G3539)))</f>
        <v>0.5</v>
      </c>
      <c r="I3537">
        <f ca="1"/>
        <v>0.5</v>
      </c>
      <c r="J3537">
        <f ca="1"/>
        <v>0.5</v>
      </c>
      <c r="K3537">
        <f ca="1"/>
        <v>0.5</v>
      </c>
      <c r="L3537">
        <f t="shared" ref="L3537:L3540" ca="1" si="14572">L3531+P3531</f>
        <v>1.6708088515101622</v>
      </c>
      <c r="M3537" cm="1">
        <f t="array" aca="1" ref="M3537:M3540" ca="1">1/(1+EXP(-MMULT(_xlfn.ANCHORARRAY(H3537),L3537:L3540)))</f>
        <v>5.7403011998195988E-2</v>
      </c>
      <c r="N3537">
        <f t="shared" ref="N3537:S3537" si="14573">N3531</f>
        <v>0</v>
      </c>
      <c r="O3537">
        <f t="shared" ref="O3537:O3540" ca="1" si="14574">2*((N3537-M3537))*(M3537*(1-M3537))</f>
        <v>-6.2119135789385103E-3</v>
      </c>
      <c r="P3537" cm="1">
        <f t="array" aca="1" ref="P3537:P3540" ca="1">MMULT(TRANSPOSE(_xlfn.ANCHORARRAY(H3537)),O3537:O3540)</f>
        <v>3.6433345447536066E-4</v>
      </c>
      <c r="Q3537" cm="1">
        <f t="array" aca="1" ref="Q3537:T3540" ca="1">MMULT(O3537:O3540,TRANSPOSE(L3537:L3540))</f>
        <v>-1.0378920192506634E-2</v>
      </c>
      <c r="R3537">
        <f ca="1"/>
        <v>-4.9505171988026868E-3</v>
      </c>
      <c r="S3537">
        <f ca="1"/>
        <v>-9.5925354539772561E-3</v>
      </c>
      <c r="T3537">
        <f ca="1"/>
        <v>5.9690575485105486E-2</v>
      </c>
      <c r="U3537">
        <f t="shared" ref="U3537:U3600" ca="1" si="14575">H3537*(1-H3537)</f>
        <v>0.25</v>
      </c>
      <c r="V3537">
        <f t="shared" ref="V3537:V3600" ca="1" si="14576">I3537*(1-I3537)</f>
        <v>0.25</v>
      </c>
      <c r="W3537">
        <f t="shared" ref="W3537:W3600" ca="1" si="14577">J3537*(1-J3537)</f>
        <v>0.25</v>
      </c>
      <c r="X3537">
        <f t="shared" ref="X3537:X3600" ca="1" si="14578">K3537*(1-K3537)</f>
        <v>0.25</v>
      </c>
      <c r="Y3537">
        <f t="shared" ref="Y3537:Y3600" ca="1" si="14579">Q3537*U3537</f>
        <v>-2.5947300481266584E-3</v>
      </c>
      <c r="Z3537">
        <f t="shared" ref="Z3537:Z3600" ca="1" si="14580">R3537*V3537</f>
        <v>-1.2376292997006717E-3</v>
      </c>
      <c r="AA3537">
        <f t="shared" ref="AA3537:AA3600" ca="1" si="14581">S3537*W3537</f>
        <v>-2.398133863494314E-3</v>
      </c>
      <c r="AB3537">
        <f t="shared" ref="AB3537:AB3600" ca="1" si="14582">T3537*X3537</f>
        <v>1.4922643871276372E-2</v>
      </c>
      <c r="AC3537" cm="1">
        <f t="array" aca="1" ref="AC3537:AF3539" ca="1">MMULT(TRANSPOSE(A3537:C3540),Y3537:AB3540)</f>
        <v>1.7556298363038763E-4</v>
      </c>
      <c r="AD3537">
        <f ca="1"/>
        <v>1.4724018287331272E-4</v>
      </c>
      <c r="AE3537">
        <f ca="1"/>
        <v>1.6137234439084073E-4</v>
      </c>
      <c r="AF3537">
        <f ca="1"/>
        <v>-3.248754638889255E-4</v>
      </c>
    </row>
    <row r="3538" spans="1:32" x14ac:dyDescent="0.25">
      <c r="A3538">
        <f t="shared" ref="A3538:C3538" si="14583">A3532</f>
        <v>1</v>
      </c>
      <c r="B3538">
        <f t="shared" si="14583"/>
        <v>1</v>
      </c>
      <c r="C3538">
        <f t="shared" si="14583"/>
        <v>0</v>
      </c>
      <c r="D3538">
        <f t="shared" ca="1" si="14568"/>
        <v>1.5663733690759598</v>
      </c>
      <c r="E3538">
        <f t="shared" ca="1" si="14569"/>
        <v>1.4916369358902886</v>
      </c>
      <c r="F3538">
        <f t="shared" ca="1" si="14570"/>
        <v>1.300773322574341</v>
      </c>
      <c r="G3538">
        <f t="shared" ca="1" si="14571"/>
        <v>-2.1089407809142759</v>
      </c>
      <c r="H3538">
        <f ca="1"/>
        <v>0.95431078407065129</v>
      </c>
      <c r="I3538">
        <f ca="1"/>
        <v>0.93564330807118801</v>
      </c>
      <c r="J3538">
        <f ca="1"/>
        <v>0.94651280971190066</v>
      </c>
      <c r="K3538">
        <f ca="1"/>
        <v>1.4288090007969566E-2</v>
      </c>
      <c r="L3538">
        <f t="shared" ca="1" si="14572"/>
        <v>0.79693916148276966</v>
      </c>
      <c r="M3538">
        <f ca="1"/>
        <v>0.97502156768843495</v>
      </c>
      <c r="N3538">
        <f t="shared" ref="N3538:S3538" si="14584">N3532</f>
        <v>1</v>
      </c>
      <c r="O3538">
        <f t="shared" ca="1" si="14574"/>
        <v>1.2166749705637921E-3</v>
      </c>
      <c r="P3538">
        <f ca="1"/>
        <v>2.2837308116105729E-4</v>
      </c>
      <c r="Q3538">
        <f ca="1"/>
        <v>2.0328313102288501E-3</v>
      </c>
      <c r="R3538">
        <f ca="1"/>
        <v>9.6961593083818198E-4</v>
      </c>
      <c r="S3538">
        <f ca="1"/>
        <v>1.8788087829602817E-3</v>
      </c>
      <c r="T3538">
        <f ca="1"/>
        <v>-1.1691088140296776E-2</v>
      </c>
      <c r="U3538">
        <f t="shared" ca="1" si="14575"/>
        <v>4.3601711477110061E-2</v>
      </c>
      <c r="V3538">
        <f t="shared" ca="1" si="14576"/>
        <v>6.0214908132791976E-2</v>
      </c>
      <c r="W3538">
        <f t="shared" ca="1" si="14577"/>
        <v>5.0626310763183989E-2</v>
      </c>
      <c r="X3538">
        <f t="shared" ca="1" si="14578"/>
        <v>1.4083940491893725E-2</v>
      </c>
      <c r="Y3538">
        <f t="shared" ca="1" si="14579"/>
        <v>8.8634924270233935E-5</v>
      </c>
      <c r="Z3538">
        <f t="shared" ca="1" si="14580"/>
        <v>5.8385334199512706E-5</v>
      </c>
      <c r="AA3538">
        <f t="shared" ca="1" si="14581"/>
        <v>9.5117157310746722E-5</v>
      </c>
      <c r="AB3538">
        <f t="shared" ca="1" si="14582"/>
        <v>-1.6465658965342429E-4</v>
      </c>
      <c r="AC3538">
        <f ca="1"/>
        <v>1.6732041828043087E-4</v>
      </c>
      <c r="AD3538">
        <f ca="1"/>
        <v>1.2650061503440306E-4</v>
      </c>
      <c r="AE3538">
        <f ca="1"/>
        <v>1.7892334292242659E-4</v>
      </c>
      <c r="AF3538">
        <f ca="1"/>
        <v>-3.2512769779958871E-4</v>
      </c>
    </row>
    <row r="3539" spans="1:32" x14ac:dyDescent="0.25">
      <c r="A3539">
        <f t="shared" ref="A3539:C3539" si="14585">A3533</f>
        <v>0</v>
      </c>
      <c r="B3539">
        <f t="shared" si="14585"/>
        <v>1</v>
      </c>
      <c r="C3539">
        <f t="shared" si="14585"/>
        <v>1</v>
      </c>
      <c r="D3539">
        <f t="shared" ca="1" si="14568"/>
        <v>1.5861078609471884</v>
      </c>
      <c r="E3539">
        <f t="shared" ca="1" si="14569"/>
        <v>0.98756674640782505</v>
      </c>
      <c r="F3539">
        <f t="shared" ca="1" si="14570"/>
        <v>1.6961129218993836</v>
      </c>
      <c r="G3539">
        <f t="shared" ca="1" si="14571"/>
        <v>-2.1355144586177226</v>
      </c>
      <c r="H3539">
        <f ca="1"/>
        <v>0.9590063779257717</v>
      </c>
      <c r="I3539">
        <f ca="1"/>
        <v>0.92267100033201299</v>
      </c>
      <c r="J3539">
        <f ca="1"/>
        <v>0.95243325935118073</v>
      </c>
      <c r="K3539">
        <f ca="1"/>
        <v>1.414071732731924E-2</v>
      </c>
      <c r="L3539">
        <f t="shared" ca="1" si="14572"/>
        <v>1.5442158574936944</v>
      </c>
      <c r="M3539">
        <f ca="1"/>
        <v>0.97521725699725725</v>
      </c>
      <c r="N3539">
        <f t="shared" ref="N3539:S3539" si="14586">N3533</f>
        <v>1</v>
      </c>
      <c r="O3539">
        <f t="shared" ca="1" si="14574"/>
        <v>1.1979263556385978E-3</v>
      </c>
      <c r="P3539">
        <f ca="1"/>
        <v>3.569032792993252E-4</v>
      </c>
      <c r="Q3539">
        <f ca="1"/>
        <v>2.0015059584582795E-3</v>
      </c>
      <c r="R3539">
        <f ca="1"/>
        <v>9.5467442538073419E-4</v>
      </c>
      <c r="S3539">
        <f ca="1"/>
        <v>1.8498568744867536E-3</v>
      </c>
      <c r="T3539">
        <f ca="1"/>
        <v>-1.1510931800352215E-2</v>
      </c>
      <c r="U3539">
        <f t="shared" ca="1" si="14575"/>
        <v>3.9313145023463641E-2</v>
      </c>
      <c r="V3539">
        <f t="shared" ca="1" si="14576"/>
        <v>7.1349225478335471E-2</v>
      </c>
      <c r="W3539">
        <f t="shared" ca="1" si="14577"/>
        <v>4.5304145832867238E-2</v>
      </c>
      <c r="X3539">
        <f t="shared" ca="1" si="14578"/>
        <v>1.3940757440788093E-2</v>
      </c>
      <c r="Y3539">
        <f t="shared" ca="1" si="14579"/>
        <v>7.8685494010196936E-5</v>
      </c>
      <c r="Z3539">
        <f t="shared" ca="1" si="14580"/>
        <v>6.8115280834890357E-5</v>
      </c>
      <c r="AA3539">
        <f t="shared" ca="1" si="14581"/>
        <v>8.3806185611679865E-5</v>
      </c>
      <c r="AB3539">
        <f t="shared" ca="1" si="14582"/>
        <v>-1.6047110814616442E-4</v>
      </c>
      <c r="AC3539">
        <f ca="1"/>
        <v>1.6561355337035063E-4</v>
      </c>
      <c r="AD3539">
        <f ca="1"/>
        <v>1.5697012950869038E-4</v>
      </c>
      <c r="AE3539">
        <f ca="1"/>
        <v>1.5006137269177387E-4</v>
      </c>
      <c r="AF3539">
        <f ca="1"/>
        <v>-3.2068998238166569E-4</v>
      </c>
    </row>
    <row r="3540" spans="1:32" x14ac:dyDescent="0.25">
      <c r="A3540">
        <f t="shared" ref="A3540:C3540" si="14587">A3534</f>
        <v>1</v>
      </c>
      <c r="B3540">
        <f t="shared" si="14587"/>
        <v>0</v>
      </c>
      <c r="C3540">
        <f t="shared" si="14587"/>
        <v>1</v>
      </c>
      <c r="H3540">
        <f ca="1"/>
        <v>0.95516356829927085</v>
      </c>
      <c r="I3540">
        <f ca="1"/>
        <v>0.89777316430707166</v>
      </c>
      <c r="J3540">
        <f ca="1"/>
        <v>0.96333864885014198</v>
      </c>
      <c r="K3540">
        <f ca="1"/>
        <v>1.3918618479551765E-2</v>
      </c>
      <c r="L3540">
        <f t="shared" ca="1" si="14572"/>
        <v>-9.6090479570556724</v>
      </c>
      <c r="M3540">
        <f ca="1"/>
        <v>0.97504049963973771</v>
      </c>
      <c r="N3540">
        <f t="shared" ref="N3540:S3540" si="14588">N3534</f>
        <v>1</v>
      </c>
      <c r="O3540">
        <f t="shared" ca="1" si="14574"/>
        <v>1.2148549442166168E-3</v>
      </c>
      <c r="P3540">
        <f ca="1"/>
        <v>-3.0547241875288162E-3</v>
      </c>
      <c r="Q3540">
        <f ca="1"/>
        <v>2.0297903940980078E-3</v>
      </c>
      <c r="R3540">
        <f ca="1"/>
        <v>9.681654805671875E-4</v>
      </c>
      <c r="S3540">
        <f ca="1"/>
        <v>1.8759982694139172E-3</v>
      </c>
      <c r="T3540">
        <f ca="1"/>
        <v>-1.1673599419843665E-2</v>
      </c>
      <c r="U3540">
        <f t="shared" ca="1" si="14575"/>
        <v>4.2826126093074998E-2</v>
      </c>
      <c r="V3540">
        <f t="shared" ca="1" si="14576"/>
        <v>9.1776509757139371E-2</v>
      </c>
      <c r="W3540">
        <f t="shared" ca="1" si="14577"/>
        <v>3.5317296481724825E-2</v>
      </c>
      <c r="X3540">
        <f t="shared" ca="1" si="14578"/>
        <v>1.3724890539172445E-2</v>
      </c>
      <c r="Y3540">
        <f t="shared" ca="1" si="14579"/>
        <v>8.6928059360153679E-5</v>
      </c>
      <c r="Z3540">
        <f t="shared" ca="1" si="14580"/>
        <v>8.8854848673800005E-5</v>
      </c>
      <c r="AA3540">
        <f t="shared" ca="1" si="14581"/>
        <v>6.6255187080093992E-5</v>
      </c>
      <c r="AB3540">
        <f t="shared" ca="1" si="14582"/>
        <v>-1.6021887423550124E-4</v>
      </c>
    </row>
    <row r="3541" spans="1:32" x14ac:dyDescent="0.25">
      <c r="A3541" s="1">
        <v>591</v>
      </c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</row>
    <row r="3542" spans="1:32" x14ac:dyDescent="0.25">
      <c r="A3542" s="1" t="str">
        <f t="shared" ref="A3542:C3542" si="14589">A3536</f>
        <v>Input</v>
      </c>
      <c r="B3542" s="1"/>
      <c r="C3542" s="1"/>
      <c r="D3542" s="1" t="str">
        <f t="shared" ref="D3542" si="14590">D3536</f>
        <v>Weights 1</v>
      </c>
      <c r="E3542" s="1"/>
      <c r="F3542" s="1"/>
      <c r="G3542" s="1"/>
      <c r="H3542" s="1" t="str">
        <f t="shared" ref="H3542" si="14591">H3536</f>
        <v>Layer 1 = Weights 1 X Input</v>
      </c>
      <c r="I3542" s="1"/>
      <c r="J3542" s="1"/>
      <c r="K3542" s="1"/>
      <c r="L3542" t="str">
        <f t="shared" ref="L3542:Q3542" si="14592">L3536</f>
        <v>Weights 2</v>
      </c>
      <c r="M3542" t="str">
        <f t="shared" si="14592"/>
        <v>Pred Output = Weights 2 X Layer 1</v>
      </c>
      <c r="N3542" t="str">
        <f t="shared" si="14592"/>
        <v>Real Output</v>
      </c>
      <c r="O3542" t="str">
        <f t="shared" si="14592"/>
        <v>Y-output * sigmoid derivative</v>
      </c>
      <c r="P3542" t="str">
        <f t="shared" si="14592"/>
        <v>d_weights 2 = (y-o*sigmoid(o))*Layer 1 Transposed</v>
      </c>
      <c r="Q3542" s="1" t="str">
        <f t="shared" si="14592"/>
        <v>Y-output*sigmoid * weights2</v>
      </c>
      <c r="R3542" s="1"/>
      <c r="S3542" s="1"/>
      <c r="T3542" s="1"/>
      <c r="U3542" s="1" t="str">
        <f t="shared" ref="U3542" si="14593">U3536</f>
        <v>Sigmoid Layer 1</v>
      </c>
      <c r="V3542" s="1"/>
      <c r="W3542" s="1"/>
      <c r="X3542" s="1"/>
      <c r="Y3542" s="1" t="str">
        <f t="shared" ref="Y3542" si="14594">Y3536</f>
        <v>(y-output*sigmoid*weights2)*Sigmoid Layer 1</v>
      </c>
      <c r="Z3542" s="1"/>
      <c r="AA3542" s="1"/>
      <c r="AB3542" s="1"/>
      <c r="AC3542" s="1" t="str">
        <f t="shared" ref="AC3542" si="14595">AC3536</f>
        <v>d_weights 1 = Input Transposed X ((y-o)*sigmoid(o))*sigmoid Layer 1</v>
      </c>
      <c r="AD3542" s="1"/>
      <c r="AE3542" s="1"/>
      <c r="AF3542" s="1"/>
    </row>
    <row r="3543" spans="1:32" x14ac:dyDescent="0.25">
      <c r="A3543">
        <f t="shared" ref="A3543:C3543" si="14596">A3537</f>
        <v>0</v>
      </c>
      <c r="B3543">
        <f t="shared" si="14596"/>
        <v>0</v>
      </c>
      <c r="C3543">
        <f t="shared" si="14596"/>
        <v>0</v>
      </c>
      <c r="D3543">
        <f t="shared" ref="D3543:D3545" ca="1" si="14597">D3537+AC3537</f>
        <v>1.4729292870048607</v>
      </c>
      <c r="E3543">
        <f t="shared" ref="E3543:E3545" ca="1" si="14598">E3537+AD3537</f>
        <v>1.1853037057067861</v>
      </c>
      <c r="F3543">
        <f t="shared" ref="F3543:F3545" ca="1" si="14599">F3537+AE3537</f>
        <v>1.5727303627305682</v>
      </c>
      <c r="G3543">
        <f t="shared" ref="G3543:G3545" ca="1" si="14600">G3537+AF3537</f>
        <v>-2.1253219022594907</v>
      </c>
      <c r="H3543" cm="1">
        <f t="array" aca="1" ref="H3543:K3546" ca="1">1/(1+EXP(-MMULT(A3543:C3546,D3543:G3545)))</f>
        <v>0.5</v>
      </c>
      <c r="I3543">
        <f ca="1"/>
        <v>0.5</v>
      </c>
      <c r="J3543">
        <f ca="1"/>
        <v>0.5</v>
      </c>
      <c r="K3543">
        <f ca="1"/>
        <v>0.5</v>
      </c>
      <c r="L3543">
        <f t="shared" ref="L3543:L3546" ca="1" si="14601">L3537+P3537</f>
        <v>1.6711731849646376</v>
      </c>
      <c r="M3543" cm="1">
        <f t="array" aca="1" ref="M3543:M3546" ca="1">1/(1+EXP(-MMULT(_xlfn.ANCHORARRAY(H3543),L3543:L3546)))</f>
        <v>5.7346086857001773E-2</v>
      </c>
      <c r="N3543">
        <f t="shared" ref="N3543:S3543" si="14602">N3537</f>
        <v>0</v>
      </c>
      <c r="O3543">
        <f t="shared" ref="O3543:O3546" ca="1" si="14603">2*((N3543-M3543))*(M3543*(1-M3543))</f>
        <v>-6.1999736920948078E-3</v>
      </c>
      <c r="P3543" cm="1">
        <f t="array" aca="1" ref="P3543:P3546" ca="1">MMULT(TRANSPOSE(_xlfn.ANCHORARRAY(H3543)),O3543:O3546)</f>
        <v>3.6364500312163674E-4</v>
      </c>
      <c r="Q3543" cm="1">
        <f t="array" aca="1" ref="Q3543:T3546" ca="1">MMULT(O3543:O3546,TRANSPOSE(L3543:L3546))</f>
        <v>-1.0361229781715043E-2</v>
      </c>
      <c r="R3543">
        <f ca="1"/>
        <v>-4.9424177424884494E-3</v>
      </c>
      <c r="S3543">
        <f ca="1"/>
        <v>-9.5763104823188092E-3</v>
      </c>
      <c r="T3543">
        <f ca="1"/>
        <v>5.9594783749421808E-2</v>
      </c>
      <c r="U3543">
        <f t="shared" ref="U3543:U3606" ca="1" si="14604">H3543*(1-H3543)</f>
        <v>0.25</v>
      </c>
      <c r="V3543">
        <f t="shared" ref="V3543:V3606" ca="1" si="14605">I3543*(1-I3543)</f>
        <v>0.25</v>
      </c>
      <c r="W3543">
        <f t="shared" ref="W3543:W3606" ca="1" si="14606">J3543*(1-J3543)</f>
        <v>0.25</v>
      </c>
      <c r="X3543">
        <f t="shared" ref="X3543:X3606" ca="1" si="14607">K3543*(1-K3543)</f>
        <v>0.25</v>
      </c>
      <c r="Y3543">
        <f t="shared" ref="Y3543:Y3606" ca="1" si="14608">Q3543*U3543</f>
        <v>-2.5903074454287607E-3</v>
      </c>
      <c r="Z3543">
        <f t="shared" ref="Z3543:Z3606" ca="1" si="14609">R3543*V3543</f>
        <v>-1.2356044356221123E-3</v>
      </c>
      <c r="AA3543">
        <f t="shared" ref="AA3543:AA3606" ca="1" si="14610">S3543*W3543</f>
        <v>-2.3940776205797023E-3</v>
      </c>
      <c r="AB3543">
        <f t="shared" ref="AB3543:AB3606" ca="1" si="14611">T3543*X3543</f>
        <v>1.4898695937355452E-2</v>
      </c>
      <c r="AC3543" cm="1">
        <f t="array" aca="1" ref="AC3543:AF3545" ca="1">MMULT(TRANSPOSE(A3543:C3546),Y3543:AB3546)</f>
        <v>1.7520710341035838E-4</v>
      </c>
      <c r="AD3543">
        <f ca="1"/>
        <v>1.4696228733739183E-4</v>
      </c>
      <c r="AE3543">
        <f ca="1"/>
        <v>1.6104936770067137E-4</v>
      </c>
      <c r="AF3543">
        <f ca="1"/>
        <v>-3.2414602642920999E-4</v>
      </c>
    </row>
    <row r="3544" spans="1:32" x14ac:dyDescent="0.25">
      <c r="A3544">
        <f t="shared" ref="A3544:C3544" si="14612">A3538</f>
        <v>1</v>
      </c>
      <c r="B3544">
        <f t="shared" si="14612"/>
        <v>1</v>
      </c>
      <c r="C3544">
        <f t="shared" si="14612"/>
        <v>0</v>
      </c>
      <c r="D3544">
        <f t="shared" ca="1" si="14597"/>
        <v>1.5665406894942402</v>
      </c>
      <c r="E3544">
        <f t="shared" ca="1" si="14598"/>
        <v>1.4917634365053229</v>
      </c>
      <c r="F3544">
        <f t="shared" ca="1" si="14599"/>
        <v>1.3009522459172633</v>
      </c>
      <c r="G3544">
        <f t="shared" ca="1" si="14600"/>
        <v>-2.1092659086120755</v>
      </c>
      <c r="H3544">
        <f ca="1"/>
        <v>0.95432573204513504</v>
      </c>
      <c r="I3544">
        <f ca="1"/>
        <v>0.93565978938263172</v>
      </c>
      <c r="J3544">
        <f ca="1"/>
        <v>0.94653003500963007</v>
      </c>
      <c r="K3544">
        <f ca="1"/>
        <v>1.4278938291770481E-2</v>
      </c>
      <c r="L3544">
        <f t="shared" ca="1" si="14601"/>
        <v>0.79716753456393075</v>
      </c>
      <c r="M3544">
        <f ca="1"/>
        <v>0.97504611069536085</v>
      </c>
      <c r="N3544">
        <f t="shared" ref="N3544:S3544" si="14613">N3538</f>
        <v>1</v>
      </c>
      <c r="O3544">
        <f t="shared" ca="1" si="14603"/>
        <v>1.2143157792306187E-3</v>
      </c>
      <c r="P3544">
        <f ca="1"/>
        <v>2.2797381586922051E-4</v>
      </c>
      <c r="Q3544">
        <f ca="1"/>
        <v>2.0293319683296488E-3</v>
      </c>
      <c r="R3544">
        <f ca="1"/>
        <v>9.6801311591135071E-4</v>
      </c>
      <c r="S3544">
        <f ca="1"/>
        <v>1.8755990755764459E-3</v>
      </c>
      <c r="T3544">
        <f ca="1"/>
        <v>-1.1672127957418557E-2</v>
      </c>
      <c r="U3544">
        <f t="shared" ca="1" si="14604"/>
        <v>4.358812920165215E-2</v>
      </c>
      <c r="V3544">
        <f t="shared" ca="1" si="14605"/>
        <v>6.0200547915080969E-2</v>
      </c>
      <c r="W3544">
        <f t="shared" ca="1" si="14606"/>
        <v>5.0610927834298547E-2</v>
      </c>
      <c r="X3544">
        <f t="shared" ca="1" si="14607"/>
        <v>1.4075050213030292E-2</v>
      </c>
      <c r="Y3544">
        <f t="shared" ca="1" si="14608"/>
        <v>8.8454784028595793E-5</v>
      </c>
      <c r="Z3544">
        <f t="shared" ca="1" si="14609"/>
        <v>5.8274919966848094E-5</v>
      </c>
      <c r="AA3544">
        <f t="shared" ca="1" si="14610"/>
        <v>9.4925809460076567E-5</v>
      </c>
      <c r="AB3544">
        <f t="shared" ca="1" si="14611"/>
        <v>-1.6428578709358089E-4</v>
      </c>
      <c r="AC3544">
        <f ca="1"/>
        <v>1.6698136046338453E-4</v>
      </c>
      <c r="AD3544">
        <f ca="1"/>
        <v>1.2626177461409221E-4</v>
      </c>
      <c r="AE3544">
        <f ca="1"/>
        <v>1.7856449281432736E-4</v>
      </c>
      <c r="AF3544">
        <f ca="1"/>
        <v>-3.243972340665407E-4</v>
      </c>
    </row>
    <row r="3545" spans="1:32" x14ac:dyDescent="0.25">
      <c r="A3545">
        <f t="shared" ref="A3545:C3545" si="14614">A3539</f>
        <v>0</v>
      </c>
      <c r="B3545">
        <f t="shared" si="14614"/>
        <v>1</v>
      </c>
      <c r="C3545">
        <f t="shared" si="14614"/>
        <v>1</v>
      </c>
      <c r="D3545">
        <f t="shared" ca="1" si="14597"/>
        <v>1.5862734745005587</v>
      </c>
      <c r="E3545">
        <f t="shared" ca="1" si="14598"/>
        <v>0.98772371653733371</v>
      </c>
      <c r="F3545">
        <f t="shared" ca="1" si="14599"/>
        <v>1.6962629832720753</v>
      </c>
      <c r="G3545">
        <f t="shared" ca="1" si="14600"/>
        <v>-2.1358351486001044</v>
      </c>
      <c r="H3545">
        <f ca="1"/>
        <v>0.95901946460727039</v>
      </c>
      <c r="I3545">
        <f ca="1"/>
        <v>0.92269122332693121</v>
      </c>
      <c r="J3545">
        <f ca="1"/>
        <v>0.95244816150448885</v>
      </c>
      <c r="K3545">
        <f ca="1"/>
        <v>1.413171696410428E-2</v>
      </c>
      <c r="L3545">
        <f t="shared" ca="1" si="14601"/>
        <v>1.5445727607729938</v>
      </c>
      <c r="M3545">
        <f ca="1"/>
        <v>0.97524151942081672</v>
      </c>
      <c r="N3545">
        <f t="shared" ref="N3545:S3545" si="14615">N3539</f>
        <v>1</v>
      </c>
      <c r="O3545">
        <f t="shared" ca="1" si="14603"/>
        <v>1.1956116974395029E-3</v>
      </c>
      <c r="P3545">
        <f ca="1"/>
        <v>3.5622983534832611E-4</v>
      </c>
      <c r="Q3545">
        <f ca="1"/>
        <v>1.9980742083909506E-3</v>
      </c>
      <c r="R3545">
        <f ca="1"/>
        <v>9.5310282914364485E-4</v>
      </c>
      <c r="S3545">
        <f ca="1"/>
        <v>1.8467092603266183E-3</v>
      </c>
      <c r="T3545">
        <f ca="1"/>
        <v>-1.1492342402683981E-2</v>
      </c>
      <c r="U3545">
        <f t="shared" ca="1" si="14604"/>
        <v>3.9301131111654848E-2</v>
      </c>
      <c r="V3545">
        <f t="shared" ca="1" si="14605"/>
        <v>7.133212972238237E-2</v>
      </c>
      <c r="W3545">
        <f t="shared" ca="1" si="14606"/>
        <v>4.5290661151207973E-2</v>
      </c>
      <c r="X3545">
        <f t="shared" ca="1" si="14607"/>
        <v>1.3932011539750726E-2</v>
      </c>
      <c r="Y3545">
        <f t="shared" ca="1" si="14608"/>
        <v>7.8526576434788723E-5</v>
      </c>
      <c r="Z3545">
        <f t="shared" ca="1" si="14609"/>
        <v>6.7986854647244111E-5</v>
      </c>
      <c r="AA3545">
        <f t="shared" ca="1" si="14610"/>
        <v>8.3638683354250777E-5</v>
      </c>
      <c r="AB3545">
        <f t="shared" ca="1" si="14611"/>
        <v>-1.6011144697295981E-4</v>
      </c>
      <c r="AC3545">
        <f ca="1"/>
        <v>1.6527889581655129E-4</v>
      </c>
      <c r="AD3545">
        <f ca="1"/>
        <v>1.5667422201778785E-4</v>
      </c>
      <c r="AE3545">
        <f ca="1"/>
        <v>1.4976224159484559E-4</v>
      </c>
      <c r="AF3545">
        <f ca="1"/>
        <v>-3.199716863085889E-4</v>
      </c>
    </row>
    <row r="3546" spans="1:32" x14ac:dyDescent="0.25">
      <c r="A3546">
        <f t="shared" ref="A3546:C3546" si="14616">A3540</f>
        <v>1</v>
      </c>
      <c r="B3546">
        <f t="shared" si="14616"/>
        <v>0</v>
      </c>
      <c r="C3546">
        <f t="shared" si="14616"/>
        <v>1</v>
      </c>
      <c r="H3546">
        <f ca="1"/>
        <v>0.95517817729987464</v>
      </c>
      <c r="I3546">
        <f ca="1"/>
        <v>0.89780108028953809</v>
      </c>
      <c r="J3546">
        <f ca="1"/>
        <v>0.96334964626005537</v>
      </c>
      <c r="K3546">
        <f ca="1"/>
        <v>1.3909760944244511E-2</v>
      </c>
      <c r="L3546">
        <f t="shared" ca="1" si="14601"/>
        <v>-9.6121026812432007</v>
      </c>
      <c r="M3546">
        <f ca="1"/>
        <v>0.97506490046798777</v>
      </c>
      <c r="N3546">
        <f t="shared" ref="N3546:S3546" si="14617">N3540</f>
        <v>1</v>
      </c>
      <c r="O3546">
        <f t="shared" ca="1" si="14603"/>
        <v>1.212511122833786E-3</v>
      </c>
      <c r="P3546">
        <f ca="1"/>
        <v>-3.0488859200010041E-3</v>
      </c>
      <c r="Q3546">
        <f ca="1"/>
        <v>2.026316074951187E-3</v>
      </c>
      <c r="R3546">
        <f ca="1"/>
        <v>9.6657450242075256E-4</v>
      </c>
      <c r="S3546">
        <f ca="1"/>
        <v>1.8728116524633434E-3</v>
      </c>
      <c r="T3546">
        <f ca="1"/>
        <v>-1.1654781414827838E-2</v>
      </c>
      <c r="U3546">
        <f t="shared" ca="1" si="14604"/>
        <v>4.2812826909963887E-2</v>
      </c>
      <c r="V3546">
        <f t="shared" ca="1" si="14605"/>
        <v>9.1754300520476464E-2</v>
      </c>
      <c r="W3546">
        <f t="shared" ca="1" si="14606"/>
        <v>3.5307105310681555E-2</v>
      </c>
      <c r="X3546">
        <f t="shared" ca="1" si="14607"/>
        <v>1.3716279494718479E-2</v>
      </c>
      <c r="Y3546">
        <f t="shared" ca="1" si="14608"/>
        <v>8.6752319381762586E-5</v>
      </c>
      <c r="Z3546">
        <f t="shared" ca="1" si="14609"/>
        <v>8.8687367370543735E-5</v>
      </c>
      <c r="AA3546">
        <f t="shared" ca="1" si="14610"/>
        <v>6.6123558240594813E-5</v>
      </c>
      <c r="AB3546">
        <f t="shared" ca="1" si="14611"/>
        <v>-1.5986023933562909E-4</v>
      </c>
    </row>
    <row r="3547" spans="1:32" x14ac:dyDescent="0.25">
      <c r="A3547" s="1">
        <v>592</v>
      </c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</row>
    <row r="3548" spans="1:32" x14ac:dyDescent="0.25">
      <c r="A3548" s="1" t="str">
        <f t="shared" ref="A3548:C3548" si="14618">A3542</f>
        <v>Input</v>
      </c>
      <c r="B3548" s="1"/>
      <c r="C3548" s="1"/>
      <c r="D3548" s="1" t="str">
        <f t="shared" ref="D3548" si="14619">D3542</f>
        <v>Weights 1</v>
      </c>
      <c r="E3548" s="1"/>
      <c r="F3548" s="1"/>
      <c r="G3548" s="1"/>
      <c r="H3548" s="1" t="str">
        <f t="shared" ref="H3548" si="14620">H3542</f>
        <v>Layer 1 = Weights 1 X Input</v>
      </c>
      <c r="I3548" s="1"/>
      <c r="J3548" s="1"/>
      <c r="K3548" s="1"/>
      <c r="L3548" t="str">
        <f t="shared" ref="L3548:Q3548" si="14621">L3542</f>
        <v>Weights 2</v>
      </c>
      <c r="M3548" t="str">
        <f t="shared" si="14621"/>
        <v>Pred Output = Weights 2 X Layer 1</v>
      </c>
      <c r="N3548" t="str">
        <f t="shared" si="14621"/>
        <v>Real Output</v>
      </c>
      <c r="O3548" t="str">
        <f t="shared" si="14621"/>
        <v>Y-output * sigmoid derivative</v>
      </c>
      <c r="P3548" t="str">
        <f t="shared" si="14621"/>
        <v>d_weights 2 = (y-o*sigmoid(o))*Layer 1 Transposed</v>
      </c>
      <c r="Q3548" s="1" t="str">
        <f t="shared" si="14621"/>
        <v>Y-output*sigmoid * weights2</v>
      </c>
      <c r="R3548" s="1"/>
      <c r="S3548" s="1"/>
      <c r="T3548" s="1"/>
      <c r="U3548" s="1" t="str">
        <f t="shared" ref="U3548" si="14622">U3542</f>
        <v>Sigmoid Layer 1</v>
      </c>
      <c r="V3548" s="1"/>
      <c r="W3548" s="1"/>
      <c r="X3548" s="1"/>
      <c r="Y3548" s="1" t="str">
        <f t="shared" ref="Y3548" si="14623">Y3542</f>
        <v>(y-output*sigmoid*weights2)*Sigmoid Layer 1</v>
      </c>
      <c r="Z3548" s="1"/>
      <c r="AA3548" s="1"/>
      <c r="AB3548" s="1"/>
      <c r="AC3548" s="1" t="str">
        <f t="shared" ref="AC3548" si="14624">AC3542</f>
        <v>d_weights 1 = Input Transposed X ((y-o)*sigmoid(o))*sigmoid Layer 1</v>
      </c>
      <c r="AD3548" s="1"/>
      <c r="AE3548" s="1"/>
      <c r="AF3548" s="1"/>
    </row>
    <row r="3549" spans="1:32" x14ac:dyDescent="0.25">
      <c r="A3549">
        <f t="shared" ref="A3549:C3549" si="14625">A3543</f>
        <v>0</v>
      </c>
      <c r="B3549">
        <f t="shared" si="14625"/>
        <v>0</v>
      </c>
      <c r="C3549">
        <f t="shared" si="14625"/>
        <v>0</v>
      </c>
      <c r="D3549">
        <f t="shared" ref="D3549:D3551" ca="1" si="14626">D3543+AC3543</f>
        <v>1.4731044941082712</v>
      </c>
      <c r="E3549">
        <f t="shared" ref="E3549:E3551" ca="1" si="14627">E3543+AD3543</f>
        <v>1.1854506679941235</v>
      </c>
      <c r="F3549">
        <f t="shared" ref="F3549:F3551" ca="1" si="14628">F3543+AE3543</f>
        <v>1.5728914120982689</v>
      </c>
      <c r="G3549">
        <f t="shared" ref="G3549:G3551" ca="1" si="14629">G3543+AF3543</f>
        <v>-2.1256460482859199</v>
      </c>
      <c r="H3549" cm="1">
        <f t="array" aca="1" ref="H3549:K3552" ca="1">1/(1+EXP(-MMULT(A3549:C3552,D3549:G3551)))</f>
        <v>0.5</v>
      </c>
      <c r="I3549">
        <f ca="1"/>
        <v>0.5</v>
      </c>
      <c r="J3549">
        <f ca="1"/>
        <v>0.5</v>
      </c>
      <c r="K3549">
        <f ca="1"/>
        <v>0.5</v>
      </c>
      <c r="L3549">
        <f t="shared" ref="L3549:L3552" ca="1" si="14630">L3543+P3543</f>
        <v>1.6715368299677593</v>
      </c>
      <c r="M3549" cm="1">
        <f t="array" aca="1" ref="M3549:M3552" ca="1">1/(1+EXP(-MMULT(_xlfn.ANCHORARRAY(H3549),L3549:L3552)))</f>
        <v>5.7289324832642645E-2</v>
      </c>
      <c r="N3549">
        <f t="shared" ref="N3549:S3549" si="14631">N3543</f>
        <v>0</v>
      </c>
      <c r="O3549">
        <f t="shared" ref="O3549:O3552" ca="1" si="14632">2*((N3549-M3549))*(M3549*(1-M3549))</f>
        <v>-6.1880787044047477E-3</v>
      </c>
      <c r="P3549" cm="1">
        <f t="array" aca="1" ref="P3549:P3552" ca="1">MMULT(TRANSPOSE(_xlfn.ANCHORARRAY(H3549)),O3549:O3552)</f>
        <v>3.6295909197592681E-4</v>
      </c>
      <c r="Q3549" cm="1">
        <f t="array" aca="1" ref="Q3549:T3552" ca="1">MMULT(O3549:O3552,TRANSPOSE(L3549:L3552))</f>
        <v>-1.0343601461151711E-2</v>
      </c>
      <c r="R3549">
        <f ca="1"/>
        <v>-4.9343461643930383E-3</v>
      </c>
      <c r="S3549">
        <f ca="1"/>
        <v>-9.5601421866010044E-3</v>
      </c>
      <c r="T3549">
        <f ca="1"/>
        <v>5.9499314652386538E-2</v>
      </c>
      <c r="U3549">
        <f t="shared" ref="U3549:U3612" ca="1" si="14633">H3549*(1-H3549)</f>
        <v>0.25</v>
      </c>
      <c r="V3549">
        <f t="shared" ref="V3549:V3612" ca="1" si="14634">I3549*(1-I3549)</f>
        <v>0.25</v>
      </c>
      <c r="W3549">
        <f t="shared" ref="W3549:W3612" ca="1" si="14635">J3549*(1-J3549)</f>
        <v>0.25</v>
      </c>
      <c r="X3549">
        <f t="shared" ref="X3549:X3612" ca="1" si="14636">K3549*(1-K3549)</f>
        <v>0.25</v>
      </c>
      <c r="Y3549">
        <f t="shared" ref="Y3549:Y3612" ca="1" si="14637">Q3549*U3549</f>
        <v>-2.5859003652879279E-3</v>
      </c>
      <c r="Z3549">
        <f t="shared" ref="Z3549:Z3612" ca="1" si="14638">R3549*V3549</f>
        <v>-1.2335865410982596E-3</v>
      </c>
      <c r="AA3549">
        <f t="shared" ref="AA3549:AA3612" ca="1" si="14639">S3549*W3549</f>
        <v>-2.3900355466502511E-3</v>
      </c>
      <c r="AB3549">
        <f t="shared" ref="AB3549:AB3612" ca="1" si="14640">T3549*X3549</f>
        <v>1.4874828663096635E-2</v>
      </c>
      <c r="AC3549" cm="1">
        <f t="array" aca="1" ref="AC3549:AF3551" ca="1">MMULT(TRANSPOSE(A3549:C3552),Y3549:AB3552)</f>
        <v>1.7485259679098043E-4</v>
      </c>
      <c r="AD3549">
        <f ca="1"/>
        <v>1.4668541857729617E-4</v>
      </c>
      <c r="AE3549">
        <f ca="1"/>
        <v>1.6072762701292774E-4</v>
      </c>
      <c r="AF3549">
        <f ca="1"/>
        <v>-3.2341960536525123E-4</v>
      </c>
    </row>
    <row r="3550" spans="1:32" x14ac:dyDescent="0.25">
      <c r="A3550">
        <f t="shared" ref="A3550:C3550" si="14641">A3544</f>
        <v>1</v>
      </c>
      <c r="B3550">
        <f t="shared" si="14641"/>
        <v>1</v>
      </c>
      <c r="C3550">
        <f t="shared" si="14641"/>
        <v>0</v>
      </c>
      <c r="D3550">
        <f t="shared" ca="1" si="14626"/>
        <v>1.5667076708547036</v>
      </c>
      <c r="E3550">
        <f t="shared" ca="1" si="14627"/>
        <v>1.491889698279937</v>
      </c>
      <c r="F3550">
        <f t="shared" ca="1" si="14628"/>
        <v>1.3011308104100776</v>
      </c>
      <c r="G3550">
        <f t="shared" ca="1" si="14629"/>
        <v>-2.109590305846142</v>
      </c>
      <c r="H3550">
        <f ca="1"/>
        <v>0.95434064508150873</v>
      </c>
      <c r="I3550">
        <f ca="1"/>
        <v>0.93567623566311664</v>
      </c>
      <c r="J3550">
        <f ca="1"/>
        <v>0.94654722057589769</v>
      </c>
      <c r="K3550">
        <f ca="1"/>
        <v>1.4269812887737293E-2</v>
      </c>
      <c r="L3550">
        <f t="shared" ca="1" si="14630"/>
        <v>0.7973955083798</v>
      </c>
      <c r="M3550">
        <f ca="1"/>
        <v>0.97507058404732649</v>
      </c>
      <c r="N3550">
        <f t="shared" ref="N3550:S3550" si="14642">N3544</f>
        <v>1</v>
      </c>
      <c r="O3550">
        <f t="shared" ca="1" si="14632"/>
        <v>1.211965503047453E-3</v>
      </c>
      <c r="P3550">
        <f ca="1"/>
        <v>2.2757595274883712E-4</v>
      </c>
      <c r="Q3550">
        <f ca="1"/>
        <v>2.0258449749942205E-3</v>
      </c>
      <c r="R3550">
        <f ca="1"/>
        <v>9.6641584844130385E-4</v>
      </c>
      <c r="S3550">
        <f ca="1"/>
        <v>1.8724006412752332E-3</v>
      </c>
      <c r="T3550">
        <f ca="1"/>
        <v>-1.1653232005974455E-2</v>
      </c>
      <c r="U3550">
        <f t="shared" ca="1" si="14633"/>
        <v>4.3574578226918514E-2</v>
      </c>
      <c r="V3550">
        <f t="shared" ca="1" si="14634"/>
        <v>6.0186217678416455E-2</v>
      </c>
      <c r="W3550">
        <f t="shared" ca="1" si="14635"/>
        <v>5.0595579795940579E-2</v>
      </c>
      <c r="X3550">
        <f t="shared" ca="1" si="14636"/>
        <v>1.406618532788626E-2</v>
      </c>
      <c r="Y3550">
        <f t="shared" ca="1" si="14637"/>
        <v>8.8275340338495441E-5</v>
      </c>
      <c r="Z3550">
        <f t="shared" ca="1" si="14638"/>
        <v>5.8164914622159836E-5</v>
      </c>
      <c r="AA3550">
        <f t="shared" ca="1" si="14639"/>
        <v>9.4735196055611368E-5</v>
      </c>
      <c r="AB3550">
        <f t="shared" ca="1" si="14640"/>
        <v>-1.6391652106489244E-4</v>
      </c>
      <c r="AC3550">
        <f ca="1"/>
        <v>1.6664361139194641E-4</v>
      </c>
      <c r="AD3550">
        <f ca="1"/>
        <v>1.2602381754654208E-4</v>
      </c>
      <c r="AE3550">
        <f ca="1"/>
        <v>1.7820701762372729E-4</v>
      </c>
      <c r="AF3550">
        <f ca="1"/>
        <v>-3.2366979253497288E-4</v>
      </c>
    </row>
    <row r="3551" spans="1:32" x14ac:dyDescent="0.25">
      <c r="A3551">
        <f t="shared" ref="A3551:C3551" si="14643">A3545</f>
        <v>0</v>
      </c>
      <c r="B3551">
        <f t="shared" si="14643"/>
        <v>1</v>
      </c>
      <c r="C3551">
        <f t="shared" si="14643"/>
        <v>1</v>
      </c>
      <c r="D3551">
        <f t="shared" ca="1" si="14626"/>
        <v>1.5864387533963753</v>
      </c>
      <c r="E3551">
        <f t="shared" ca="1" si="14627"/>
        <v>0.98788039075935152</v>
      </c>
      <c r="F3551">
        <f t="shared" ca="1" si="14628"/>
        <v>1.6964127455136702</v>
      </c>
      <c r="G3551">
        <f t="shared" ca="1" si="14629"/>
        <v>-2.1361551202864129</v>
      </c>
      <c r="H3551">
        <f ca="1"/>
        <v>0.95903252081979129</v>
      </c>
      <c r="I3551">
        <f ca="1"/>
        <v>0.92271140334059154</v>
      </c>
      <c r="J3551">
        <f ca="1"/>
        <v>0.95246302943058747</v>
      </c>
      <c r="K3551">
        <f ca="1"/>
        <v>1.4122742418916728E-2</v>
      </c>
      <c r="L3551">
        <f t="shared" ca="1" si="14630"/>
        <v>1.5449289906083421</v>
      </c>
      <c r="M3551">
        <f ca="1"/>
        <v>0.97526571311289245</v>
      </c>
      <c r="N3551">
        <f t="shared" ref="N3551:S3551" si="14644">N3545</f>
        <v>1</v>
      </c>
      <c r="O3551">
        <f t="shared" ca="1" si="14632"/>
        <v>1.1933057668026025E-3</v>
      </c>
      <c r="P3551">
        <f ca="1"/>
        <v>3.5555887521435971E-4</v>
      </c>
      <c r="Q3551">
        <f ca="1"/>
        <v>1.9946545386234685E-3</v>
      </c>
      <c r="R3551">
        <f ca="1"/>
        <v>9.5153665857210831E-4</v>
      </c>
      <c r="S3551">
        <f ca="1"/>
        <v>1.8435726737934584E-3</v>
      </c>
      <c r="T3551">
        <f ca="1"/>
        <v>-1.1473815813776928E-2</v>
      </c>
      <c r="U3551">
        <f t="shared" ca="1" si="14633"/>
        <v>3.9289144829827878E-2</v>
      </c>
      <c r="V3551">
        <f t="shared" ca="1" si="14634"/>
        <v>7.1315069485827734E-2</v>
      </c>
      <c r="W3551">
        <f t="shared" ca="1" si="14635"/>
        <v>4.5277206998495335E-2</v>
      </c>
      <c r="X3551">
        <f t="shared" ca="1" si="14636"/>
        <v>1.3923290565485658E-2</v>
      </c>
      <c r="Y3551">
        <f t="shared" ca="1" si="14637"/>
        <v>7.8368271053450958E-5</v>
      </c>
      <c r="Z3551">
        <f t="shared" ca="1" si="14638"/>
        <v>6.7858902924382248E-5</v>
      </c>
      <c r="AA3551">
        <f t="shared" ca="1" si="14639"/>
        <v>8.3471821568115935E-5</v>
      </c>
      <c r="AB3551">
        <f t="shared" ca="1" si="14640"/>
        <v>-1.5975327147008044E-4</v>
      </c>
      <c r="AC3551">
        <f ca="1"/>
        <v>1.6494552750593596E-4</v>
      </c>
      <c r="AD3551">
        <f ca="1"/>
        <v>1.5637940687951858E-4</v>
      </c>
      <c r="AE3551">
        <f ca="1"/>
        <v>1.4946425252543229E-4</v>
      </c>
      <c r="AF3551">
        <f ca="1"/>
        <v>-3.1925635577043923E-4</v>
      </c>
    </row>
    <row r="3552" spans="1:32" x14ac:dyDescent="0.25">
      <c r="A3552">
        <f t="shared" ref="A3552:C3552" si="14645">A3546</f>
        <v>1</v>
      </c>
      <c r="B3552">
        <f t="shared" si="14645"/>
        <v>0</v>
      </c>
      <c r="C3552">
        <f t="shared" si="14645"/>
        <v>1</v>
      </c>
      <c r="H3552">
        <f ca="1"/>
        <v>0.95519275220903832</v>
      </c>
      <c r="I3552">
        <f ca="1"/>
        <v>0.89782893688014032</v>
      </c>
      <c r="J3552">
        <f ca="1"/>
        <v>0.96336061853802157</v>
      </c>
      <c r="K3552">
        <f ca="1"/>
        <v>1.3900928811309381E-2</v>
      </c>
      <c r="L3552">
        <f t="shared" ca="1" si="14630"/>
        <v>-9.6151515671632009</v>
      </c>
      <c r="M3552">
        <f ca="1"/>
        <v>0.97508923224587152</v>
      </c>
      <c r="N3552">
        <f t="shared" ref="N3552:S3552" si="14646">N3546</f>
        <v>1</v>
      </c>
      <c r="O3552">
        <f t="shared" ca="1" si="14632"/>
        <v>1.210176128184222E-3</v>
      </c>
      <c r="P3552">
        <f ca="1"/>
        <v>-3.0430695090688984E-3</v>
      </c>
      <c r="Q3552">
        <f ca="1"/>
        <v>2.0228539690077111E-3</v>
      </c>
      <c r="R3552">
        <f ca="1"/>
        <v>9.6498900896255571E-4</v>
      </c>
      <c r="S3552">
        <f ca="1"/>
        <v>1.8696361841739617E-3</v>
      </c>
      <c r="T3552">
        <f ca="1"/>
        <v>-1.1636026895454017E-2</v>
      </c>
      <c r="U3552">
        <f t="shared" ca="1" si="14633"/>
        <v>4.2799558336361038E-2</v>
      </c>
      <c r="V3552">
        <f t="shared" ca="1" si="14634"/>
        <v>9.1732136980817336E-2</v>
      </c>
      <c r="W3552">
        <f t="shared" ca="1" si="14635"/>
        <v>3.5296937188062059E-2</v>
      </c>
      <c r="X3552">
        <f t="shared" ca="1" si="14636"/>
        <v>1.3707692989492291E-2</v>
      </c>
      <c r="Y3552">
        <f t="shared" ca="1" si="14637"/>
        <v>8.6577256452484989E-5</v>
      </c>
      <c r="Z3552">
        <f t="shared" ca="1" si="14638"/>
        <v>8.8520503955136329E-5</v>
      </c>
      <c r="AA3552">
        <f t="shared" ca="1" si="14639"/>
        <v>6.5992430957316356E-5</v>
      </c>
      <c r="AB3552">
        <f t="shared" ca="1" si="14640"/>
        <v>-1.5950308430035879E-4</v>
      </c>
    </row>
    <row r="3553" spans="1:32" x14ac:dyDescent="0.25">
      <c r="A3553" s="1">
        <v>593</v>
      </c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</row>
    <row r="3554" spans="1:32" x14ac:dyDescent="0.25">
      <c r="A3554" s="1" t="str">
        <f t="shared" ref="A3554:C3554" si="14647">A3548</f>
        <v>Input</v>
      </c>
      <c r="B3554" s="1"/>
      <c r="C3554" s="1"/>
      <c r="D3554" s="1" t="str">
        <f t="shared" ref="D3554" si="14648">D3548</f>
        <v>Weights 1</v>
      </c>
      <c r="E3554" s="1"/>
      <c r="F3554" s="1"/>
      <c r="G3554" s="1"/>
      <c r="H3554" s="1" t="str">
        <f t="shared" ref="H3554" si="14649">H3548</f>
        <v>Layer 1 = Weights 1 X Input</v>
      </c>
      <c r="I3554" s="1"/>
      <c r="J3554" s="1"/>
      <c r="K3554" s="1"/>
      <c r="L3554" t="str">
        <f t="shared" ref="L3554:Q3554" si="14650">L3548</f>
        <v>Weights 2</v>
      </c>
      <c r="M3554" t="str">
        <f t="shared" si="14650"/>
        <v>Pred Output = Weights 2 X Layer 1</v>
      </c>
      <c r="N3554" t="str">
        <f t="shared" si="14650"/>
        <v>Real Output</v>
      </c>
      <c r="O3554" t="str">
        <f t="shared" si="14650"/>
        <v>Y-output * sigmoid derivative</v>
      </c>
      <c r="P3554" t="str">
        <f t="shared" si="14650"/>
        <v>d_weights 2 = (y-o*sigmoid(o))*Layer 1 Transposed</v>
      </c>
      <c r="Q3554" s="1" t="str">
        <f t="shared" si="14650"/>
        <v>Y-output*sigmoid * weights2</v>
      </c>
      <c r="R3554" s="1"/>
      <c r="S3554" s="1"/>
      <c r="T3554" s="1"/>
      <c r="U3554" s="1" t="str">
        <f t="shared" ref="U3554" si="14651">U3548</f>
        <v>Sigmoid Layer 1</v>
      </c>
      <c r="V3554" s="1"/>
      <c r="W3554" s="1"/>
      <c r="X3554" s="1"/>
      <c r="Y3554" s="1" t="str">
        <f t="shared" ref="Y3554" si="14652">Y3548</f>
        <v>(y-output*sigmoid*weights2)*Sigmoid Layer 1</v>
      </c>
      <c r="Z3554" s="1"/>
      <c r="AA3554" s="1"/>
      <c r="AB3554" s="1"/>
      <c r="AC3554" s="1" t="str">
        <f t="shared" ref="AC3554" si="14653">AC3548</f>
        <v>d_weights 1 = Input Transposed X ((y-o)*sigmoid(o))*sigmoid Layer 1</v>
      </c>
      <c r="AD3554" s="1"/>
      <c r="AE3554" s="1"/>
      <c r="AF3554" s="1"/>
    </row>
    <row r="3555" spans="1:32" x14ac:dyDescent="0.25">
      <c r="A3555">
        <f t="shared" ref="A3555:C3555" si="14654">A3549</f>
        <v>0</v>
      </c>
      <c r="B3555">
        <f t="shared" si="14654"/>
        <v>0</v>
      </c>
      <c r="C3555">
        <f t="shared" si="14654"/>
        <v>0</v>
      </c>
      <c r="D3555">
        <f t="shared" ref="D3555:D3557" ca="1" si="14655">D3549+AC3549</f>
        <v>1.4732793467050622</v>
      </c>
      <c r="E3555">
        <f t="shared" ref="E3555:E3557" ca="1" si="14656">E3549+AD3549</f>
        <v>1.1855973534127007</v>
      </c>
      <c r="F3555">
        <f t="shared" ref="F3555:F3557" ca="1" si="14657">F3549+AE3549</f>
        <v>1.5730521397252819</v>
      </c>
      <c r="G3555">
        <f t="shared" ref="G3555:G3557" ca="1" si="14658">G3549+AF3549</f>
        <v>-2.1259694678912853</v>
      </c>
      <c r="H3555" cm="1">
        <f t="array" aca="1" ref="H3555:K3558" ca="1">1/(1+EXP(-MMULT(A3555:C3558,D3555:G3557)))</f>
        <v>0.5</v>
      </c>
      <c r="I3555">
        <f ca="1"/>
        <v>0.5</v>
      </c>
      <c r="J3555">
        <f ca="1"/>
        <v>0.5</v>
      </c>
      <c r="K3555">
        <f ca="1"/>
        <v>0.5</v>
      </c>
      <c r="L3555">
        <f t="shared" ref="L3555:L3558" ca="1" si="14659">L3549+P3549</f>
        <v>1.6718997890597354</v>
      </c>
      <c r="M3555" cm="1">
        <f t="array" aca="1" ref="M3555:M3558" ca="1">1/(1+EXP(-MMULT(_xlfn.ANCHORARRAY(H3555),L3555:L3558)))</f>
        <v>5.7232725159151392E-2</v>
      </c>
      <c r="N3555">
        <f t="shared" ref="N3555:S3555" si="14660">N3549</f>
        <v>0</v>
      </c>
      <c r="O3555">
        <f t="shared" ref="O3555:O3558" ca="1" si="14661">2*((N3555-M3555))*(M3555*(1-M3555))</f>
        <v>-6.1762283657622718E-3</v>
      </c>
      <c r="P3555" cm="1">
        <f t="array" aca="1" ref="P3555:P3558" ca="1">MMULT(TRANSPOSE(_xlfn.ANCHORARRAY(H3555)),O3555:O3558)</f>
        <v>3.6227570716169163E-4</v>
      </c>
      <c r="Q3555" cm="1">
        <f t="array" aca="1" ref="Q3555:T3558" ca="1">MMULT(O3555:O3558,TRANSPOSE(L3555:L3558))</f>
        <v>-1.0326034901902696E-2</v>
      </c>
      <c r="R3555">
        <f ca="1"/>
        <v>-4.9263023186414808E-3</v>
      </c>
      <c r="S3555">
        <f ca="1"/>
        <v>-9.5440302676945143E-3</v>
      </c>
      <c r="T3555">
        <f ca="1"/>
        <v>5.9404166542437818E-2</v>
      </c>
      <c r="U3555">
        <f t="shared" ref="U3555:U3618" ca="1" si="14662">H3555*(1-H3555)</f>
        <v>0.25</v>
      </c>
      <c r="V3555">
        <f t="shared" ref="V3555:V3618" ca="1" si="14663">I3555*(1-I3555)</f>
        <v>0.25</v>
      </c>
      <c r="W3555">
        <f t="shared" ref="W3555:W3618" ca="1" si="14664">J3555*(1-J3555)</f>
        <v>0.25</v>
      </c>
      <c r="X3555">
        <f t="shared" ref="X3555:X3618" ca="1" si="14665">K3555*(1-K3555)</f>
        <v>0.25</v>
      </c>
      <c r="Y3555">
        <f t="shared" ref="Y3555:Y3618" ca="1" si="14666">Q3555*U3555</f>
        <v>-2.581508725475674E-3</v>
      </c>
      <c r="Z3555">
        <f t="shared" ref="Z3555:Z3618" ca="1" si="14667">R3555*V3555</f>
        <v>-1.2315755796603702E-3</v>
      </c>
      <c r="AA3555">
        <f t="shared" ref="AA3555:AA3618" ca="1" si="14668">S3555*W3555</f>
        <v>-2.3860075669236286E-3</v>
      </c>
      <c r="AB3555">
        <f t="shared" ref="AB3555:AB3618" ca="1" si="14669">T3555*X3555</f>
        <v>1.4851041635609455E-2</v>
      </c>
      <c r="AC3555" cm="1">
        <f t="array" aca="1" ref="AC3555:AF3557" ca="1">MMULT(TRANSPOSE(A3555:C3558),Y3555:AB3558)</f>
        <v>1.7449945598986392E-4</v>
      </c>
      <c r="AD3555">
        <f ca="1"/>
        <v>1.4640957095995067E-4</v>
      </c>
      <c r="AE3555">
        <f ca="1"/>
        <v>1.6040711537209691E-4</v>
      </c>
      <c r="AF3555">
        <f ca="1"/>
        <v>-3.2269618264773583E-4</v>
      </c>
    </row>
    <row r="3556" spans="1:32" x14ac:dyDescent="0.25">
      <c r="A3556">
        <f t="shared" ref="A3556:C3556" si="14670">A3550</f>
        <v>1</v>
      </c>
      <c r="B3556">
        <f t="shared" si="14670"/>
        <v>1</v>
      </c>
      <c r="C3556">
        <f t="shared" si="14670"/>
        <v>0</v>
      </c>
      <c r="D3556">
        <f t="shared" ca="1" si="14655"/>
        <v>1.5668743144660955</v>
      </c>
      <c r="E3556">
        <f t="shared" ca="1" si="14656"/>
        <v>1.4920157220974835</v>
      </c>
      <c r="F3556">
        <f t="shared" ca="1" si="14657"/>
        <v>1.3013090174277013</v>
      </c>
      <c r="G3556">
        <f t="shared" ca="1" si="14658"/>
        <v>-2.1099139756386771</v>
      </c>
      <c r="H3556">
        <f ca="1"/>
        <v>0.95435552332615869</v>
      </c>
      <c r="I3556">
        <f ca="1"/>
        <v>0.9356926470505782</v>
      </c>
      <c r="J3556">
        <f ca="1"/>
        <v>0.94656436657553933</v>
      </c>
      <c r="K3556">
        <f ca="1"/>
        <v>1.4260713668643546E-2</v>
      </c>
      <c r="L3556">
        <f t="shared" ca="1" si="14659"/>
        <v>0.7976230843325488</v>
      </c>
      <c r="M3556">
        <f ca="1"/>
        <v>0.97509498806840145</v>
      </c>
      <c r="N3556">
        <f t="shared" ref="N3556:S3556" si="14671">N3550</f>
        <v>1</v>
      </c>
      <c r="O3556">
        <f t="shared" ca="1" si="14661"/>
        <v>1.2096240921867711E-3</v>
      </c>
      <c r="P3556">
        <f ca="1"/>
        <v>2.2717948443649015E-4</v>
      </c>
      <c r="Q3556">
        <f ca="1"/>
        <v>2.0223702645686364E-3</v>
      </c>
      <c r="R3556">
        <f ca="1"/>
        <v>9.6482409929297172E-4</v>
      </c>
      <c r="S3556">
        <f ca="1"/>
        <v>1.8692134203392907E-3</v>
      </c>
      <c r="T3556">
        <f ca="1"/>
        <v>-1.1634399955860365E-2</v>
      </c>
      <c r="U3556">
        <f t="shared" ca="1" si="14662"/>
        <v>4.3561058423012465E-2</v>
      </c>
      <c r="V3556">
        <f t="shared" ca="1" si="14663"/>
        <v>6.0171917306060294E-2</v>
      </c>
      <c r="W3556">
        <f t="shared" ca="1" si="14664"/>
        <v>5.0580266504987335E-2</v>
      </c>
      <c r="X3556">
        <f t="shared" ca="1" si="14665"/>
        <v>1.4057345714304509E-2</v>
      </c>
      <c r="Y3556">
        <f t="shared" ca="1" si="14666"/>
        <v>8.8096589247837554E-5</v>
      </c>
      <c r="Z3556">
        <f t="shared" ca="1" si="14667"/>
        <v>5.8055315917550799E-5</v>
      </c>
      <c r="AA3556">
        <f t="shared" ca="1" si="14668"/>
        <v>9.4545312955460236E-5</v>
      </c>
      <c r="AB3556">
        <f t="shared" ca="1" si="14669"/>
        <v>-1.6354878235801825E-4</v>
      </c>
      <c r="AC3556">
        <f ca="1"/>
        <v>1.6630716365008776E-4</v>
      </c>
      <c r="AD3556">
        <f ca="1"/>
        <v>1.257867389805558E-4</v>
      </c>
      <c r="AE3556">
        <f ca="1"/>
        <v>1.7785090960684483E-4</v>
      </c>
      <c r="AF3556">
        <f ca="1"/>
        <v>-3.2294535511297098E-4</v>
      </c>
    </row>
    <row r="3557" spans="1:32" x14ac:dyDescent="0.25">
      <c r="A3557">
        <f t="shared" ref="A3557:C3557" si="14672">A3551</f>
        <v>0</v>
      </c>
      <c r="B3557">
        <f t="shared" si="14672"/>
        <v>1</v>
      </c>
      <c r="C3557">
        <f t="shared" si="14672"/>
        <v>1</v>
      </c>
      <c r="D3557">
        <f t="shared" ca="1" si="14655"/>
        <v>1.5866036989238812</v>
      </c>
      <c r="E3557">
        <f t="shared" ca="1" si="14656"/>
        <v>0.98803677016623104</v>
      </c>
      <c r="F3557">
        <f t="shared" ca="1" si="14657"/>
        <v>1.6965622097661957</v>
      </c>
      <c r="G3557">
        <f t="shared" ca="1" si="14658"/>
        <v>-2.1364743766421834</v>
      </c>
      <c r="H3557">
        <f ca="1"/>
        <v>0.95904554669070374</v>
      </c>
      <c r="I3557">
        <f ca="1"/>
        <v>0.92273154054215101</v>
      </c>
      <c r="J3557">
        <f ca="1"/>
        <v>0.95247786327112827</v>
      </c>
      <c r="K3557">
        <f ca="1"/>
        <v>1.4113793567120879E-2</v>
      </c>
      <c r="L3557">
        <f t="shared" ca="1" si="14659"/>
        <v>1.5452845494835565</v>
      </c>
      <c r="M3557">
        <f ca="1"/>
        <v>0.97528983839283012</v>
      </c>
      <c r="N3557">
        <f t="shared" ref="N3557:S3557" si="14673">N3551</f>
        <v>1</v>
      </c>
      <c r="O3557">
        <f t="shared" ca="1" si="14661"/>
        <v>1.1910085150304221E-3</v>
      </c>
      <c r="P3557">
        <f ca="1"/>
        <v>3.5489038532937525E-4</v>
      </c>
      <c r="Q3557">
        <f ca="1"/>
        <v>1.9912468850477112E-3</v>
      </c>
      <c r="R3557">
        <f ca="1"/>
        <v>9.4997588522489408E-4</v>
      </c>
      <c r="S3557">
        <f ca="1"/>
        <v>1.8404470565798654E-3</v>
      </c>
      <c r="T3557">
        <f ca="1"/>
        <v>-1.1455351711496609E-2</v>
      </c>
      <c r="U3557">
        <f t="shared" ca="1" si="14662"/>
        <v>3.9277186063432931E-2</v>
      </c>
      <c r="V3557">
        <f t="shared" ca="1" si="14663"/>
        <v>7.1298044630859744E-2</v>
      </c>
      <c r="W3557">
        <f t="shared" ca="1" si="14664"/>
        <v>4.5263783249594153E-2</v>
      </c>
      <c r="X3557">
        <f t="shared" ca="1" si="14665"/>
        <v>1.3914594398265577E-2</v>
      </c>
      <c r="Y3557">
        <f t="shared" ca="1" si="14666"/>
        <v>7.8210574402250195E-5</v>
      </c>
      <c r="Z3557">
        <f t="shared" ca="1" si="14667"/>
        <v>6.773142306300499E-5</v>
      </c>
      <c r="AA3557">
        <f t="shared" ca="1" si="14668"/>
        <v>8.3305596651384579E-5</v>
      </c>
      <c r="AB3557">
        <f t="shared" ca="1" si="14669"/>
        <v>-1.5939657275495272E-4</v>
      </c>
      <c r="AC3557">
        <f ca="1"/>
        <v>1.6461344114427658E-4</v>
      </c>
      <c r="AD3557">
        <f ca="1"/>
        <v>1.5608567810540487E-4</v>
      </c>
      <c r="AE3557">
        <f ca="1"/>
        <v>1.4916739906802127E-4</v>
      </c>
      <c r="AF3557">
        <f ca="1"/>
        <v>-3.185439730446703E-4</v>
      </c>
    </row>
    <row r="3558" spans="1:32" x14ac:dyDescent="0.25">
      <c r="A3558">
        <f t="shared" ref="A3558:C3558" si="14674">A3552</f>
        <v>1</v>
      </c>
      <c r="B3558">
        <f t="shared" si="14674"/>
        <v>0</v>
      </c>
      <c r="C3558">
        <f t="shared" si="14674"/>
        <v>1</v>
      </c>
      <c r="H3558">
        <f ca="1"/>
        <v>0.95520729316943853</v>
      </c>
      <c r="I3558">
        <f ca="1"/>
        <v>0.89785673431253077</v>
      </c>
      <c r="J3558">
        <f ca="1"/>
        <v>0.96337156578776639</v>
      </c>
      <c r="K3558">
        <f ca="1"/>
        <v>1.3892121958143353E-2</v>
      </c>
      <c r="L3558">
        <f t="shared" ca="1" si="14659"/>
        <v>-9.6181946366722695</v>
      </c>
      <c r="M3558">
        <f ca="1"/>
        <v>0.97511349529395364</v>
      </c>
      <c r="N3558">
        <f t="shared" ref="N3558:S3558" si="14675">N3552</f>
        <v>1</v>
      </c>
      <c r="O3558">
        <f t="shared" ca="1" si="14661"/>
        <v>1.2078499110671063E-3</v>
      </c>
      <c r="P3558">
        <f ca="1"/>
        <v>-3.0372748334662682E-3</v>
      </c>
      <c r="Q3558">
        <f ca="1"/>
        <v>2.0194040115289152E-3</v>
      </c>
      <c r="R3558">
        <f ca="1"/>
        <v>9.6340897147614011E-4</v>
      </c>
      <c r="S3558">
        <f ca="1"/>
        <v>1.8664718056670873E-3</v>
      </c>
      <c r="T3558">
        <f ca="1"/>
        <v>-1.1617335536530719E-2</v>
      </c>
      <c r="U3558">
        <f t="shared" ca="1" si="14662"/>
        <v>4.2786320245352838E-2</v>
      </c>
      <c r="V3558">
        <f t="shared" ca="1" si="14663"/>
        <v>9.1710018962168308E-2</v>
      </c>
      <c r="W3558">
        <f t="shared" ca="1" si="14664"/>
        <v>3.5286792019393678E-2</v>
      </c>
      <c r="X3558">
        <f t="shared" ca="1" si="14665"/>
        <v>1.3699130905643423E-2</v>
      </c>
      <c r="Y3558">
        <f t="shared" ca="1" si="14666"/>
        <v>8.6402866742026367E-5</v>
      </c>
      <c r="Z3558">
        <f t="shared" ca="1" si="14667"/>
        <v>8.835425504239988E-5</v>
      </c>
      <c r="AA3558">
        <f t="shared" ca="1" si="14668"/>
        <v>6.5861802416636688E-5</v>
      </c>
      <c r="AB3558">
        <f t="shared" ca="1" si="14669"/>
        <v>-1.5914740028971758E-4</v>
      </c>
    </row>
    <row r="3559" spans="1:32" x14ac:dyDescent="0.25">
      <c r="A3559" s="1">
        <v>594</v>
      </c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</row>
    <row r="3560" spans="1:32" x14ac:dyDescent="0.25">
      <c r="A3560" s="1" t="str">
        <f t="shared" ref="A3560:C3560" si="14676">A3554</f>
        <v>Input</v>
      </c>
      <c r="B3560" s="1"/>
      <c r="C3560" s="1"/>
      <c r="D3560" s="1" t="str">
        <f t="shared" ref="D3560" si="14677">D3554</f>
        <v>Weights 1</v>
      </c>
      <c r="E3560" s="1"/>
      <c r="F3560" s="1"/>
      <c r="G3560" s="1"/>
      <c r="H3560" s="1" t="str">
        <f t="shared" ref="H3560" si="14678">H3554</f>
        <v>Layer 1 = Weights 1 X Input</v>
      </c>
      <c r="I3560" s="1"/>
      <c r="J3560" s="1"/>
      <c r="K3560" s="1"/>
      <c r="L3560" t="str">
        <f t="shared" ref="L3560:Q3560" si="14679">L3554</f>
        <v>Weights 2</v>
      </c>
      <c r="M3560" t="str">
        <f t="shared" si="14679"/>
        <v>Pred Output = Weights 2 X Layer 1</v>
      </c>
      <c r="N3560" t="str">
        <f t="shared" si="14679"/>
        <v>Real Output</v>
      </c>
      <c r="O3560" t="str">
        <f t="shared" si="14679"/>
        <v>Y-output * sigmoid derivative</v>
      </c>
      <c r="P3560" t="str">
        <f t="shared" si="14679"/>
        <v>d_weights 2 = (y-o*sigmoid(o))*Layer 1 Transposed</v>
      </c>
      <c r="Q3560" s="1" t="str">
        <f t="shared" si="14679"/>
        <v>Y-output*sigmoid * weights2</v>
      </c>
      <c r="R3560" s="1"/>
      <c r="S3560" s="1"/>
      <c r="T3560" s="1"/>
      <c r="U3560" s="1" t="str">
        <f t="shared" ref="U3560" si="14680">U3554</f>
        <v>Sigmoid Layer 1</v>
      </c>
      <c r="V3560" s="1"/>
      <c r="W3560" s="1"/>
      <c r="X3560" s="1"/>
      <c r="Y3560" s="1" t="str">
        <f t="shared" ref="Y3560" si="14681">Y3554</f>
        <v>(y-output*sigmoid*weights2)*Sigmoid Layer 1</v>
      </c>
      <c r="Z3560" s="1"/>
      <c r="AA3560" s="1"/>
      <c r="AB3560" s="1"/>
      <c r="AC3560" s="1" t="str">
        <f t="shared" ref="AC3560" si="14682">AC3554</f>
        <v>d_weights 1 = Input Transposed X ((y-o)*sigmoid(o))*sigmoid Layer 1</v>
      </c>
      <c r="AD3560" s="1"/>
      <c r="AE3560" s="1"/>
      <c r="AF3560" s="1"/>
    </row>
    <row r="3561" spans="1:32" x14ac:dyDescent="0.25">
      <c r="A3561">
        <f t="shared" ref="A3561:C3561" si="14683">A3555</f>
        <v>0</v>
      </c>
      <c r="B3561">
        <f t="shared" si="14683"/>
        <v>0</v>
      </c>
      <c r="C3561">
        <f t="shared" si="14683"/>
        <v>0</v>
      </c>
      <c r="D3561">
        <f t="shared" ref="D3561:D3563" ca="1" si="14684">D3555+AC3555</f>
        <v>1.473453846161052</v>
      </c>
      <c r="E3561">
        <f t="shared" ref="E3561:E3563" ca="1" si="14685">E3555+AD3555</f>
        <v>1.1857437629836607</v>
      </c>
      <c r="F3561">
        <f t="shared" ref="F3561:F3563" ca="1" si="14686">F3555+AE3555</f>
        <v>1.5732125468406539</v>
      </c>
      <c r="G3561">
        <f t="shared" ref="G3561:G3563" ca="1" si="14687">G3555+AF3555</f>
        <v>-2.126292164073933</v>
      </c>
      <c r="H3561" cm="1">
        <f t="array" aca="1" ref="H3561:K3564" ca="1">1/(1+EXP(-MMULT(A3561:C3564,D3561:G3563)))</f>
        <v>0.5</v>
      </c>
      <c r="I3561">
        <f ca="1"/>
        <v>0.5</v>
      </c>
      <c r="J3561">
        <f ca="1"/>
        <v>0.5</v>
      </c>
      <c r="K3561">
        <f ca="1"/>
        <v>0.5</v>
      </c>
      <c r="L3561">
        <f t="shared" ref="L3561:L3564" ca="1" si="14688">L3555+P3555</f>
        <v>1.6722620647668971</v>
      </c>
      <c r="M3561" cm="1">
        <f t="array" aca="1" ref="M3561:M3564" ca="1">1/(1+EXP(-MMULT(_xlfn.ANCHORARRAY(H3561),L3561:L3564)))</f>
        <v>5.7176287075541968E-2</v>
      </c>
      <c r="N3561">
        <f t="shared" ref="N3561:S3561" si="14689">N3555</f>
        <v>0</v>
      </c>
      <c r="O3561">
        <f t="shared" ref="O3561:O3564" ca="1" si="14690">2*((N3561-M3561))*(M3561*(1-M3561))</f>
        <v>-6.1644224279024783E-3</v>
      </c>
      <c r="P3561" cm="1">
        <f t="array" aca="1" ref="P3561:P3564" ca="1">MMULT(TRANSPOSE(_xlfn.ANCHORARRAY(H3561)),O3561:O3564)</f>
        <v>3.6159483490270168E-4</v>
      </c>
      <c r="Q3561" cm="1">
        <f t="array" aca="1" ref="Q3561:T3564" ca="1">MMULT(O3561:O3564,TRANSPOSE(L3561:L3564))</f>
        <v>-1.0308529777379567E-2</v>
      </c>
      <c r="R3561">
        <f ca="1"/>
        <v>-4.9182860603813336E-3</v>
      </c>
      <c r="S3561">
        <f ca="1"/>
        <v>-9.5279744285783844E-3</v>
      </c>
      <c r="T3561">
        <f ca="1"/>
        <v>5.9309337779336994E-2</v>
      </c>
      <c r="U3561">
        <f t="shared" ref="U3561:U3624" ca="1" si="14691">H3561*(1-H3561)</f>
        <v>0.25</v>
      </c>
      <c r="V3561">
        <f t="shared" ref="V3561:V3624" ca="1" si="14692">I3561*(1-I3561)</f>
        <v>0.25</v>
      </c>
      <c r="W3561">
        <f t="shared" ref="W3561:W3624" ca="1" si="14693">J3561*(1-J3561)</f>
        <v>0.25</v>
      </c>
      <c r="X3561">
        <f t="shared" ref="X3561:X3624" ca="1" si="14694">K3561*(1-K3561)</f>
        <v>0.25</v>
      </c>
      <c r="Y3561">
        <f t="shared" ref="Y3561:Y3624" ca="1" si="14695">Q3561*U3561</f>
        <v>-2.5771324443448918E-3</v>
      </c>
      <c r="Z3561">
        <f t="shared" ref="Z3561:Z3624" ca="1" si="14696">R3561*V3561</f>
        <v>-1.2295715150953334E-3</v>
      </c>
      <c r="AA3561">
        <f t="shared" ref="AA3561:AA3624" ca="1" si="14697">S3561*W3561</f>
        <v>-2.3819936071445961E-3</v>
      </c>
      <c r="AB3561">
        <f t="shared" ref="AB3561:AB3624" ca="1" si="14698">T3561*X3561</f>
        <v>1.4827334444834249E-2</v>
      </c>
      <c r="AC3561" cm="1">
        <f t="array" aca="1" ref="AC3561:AF3563" ca="1">MMULT(TRANSPOSE(A3561:C3564),Y3561:AB3564)</f>
        <v>1.7414767328263395E-4</v>
      </c>
      <c r="AD3561">
        <f ca="1"/>
        <v>1.46134738893206E-4</v>
      </c>
      <c r="AE3561">
        <f ca="1"/>
        <v>1.6008782587422019E-4</v>
      </c>
      <c r="AF3561">
        <f ca="1"/>
        <v>-3.2197574036828649E-4</v>
      </c>
    </row>
    <row r="3562" spans="1:32" x14ac:dyDescent="0.25">
      <c r="A3562">
        <f t="shared" ref="A3562:C3562" si="14699">A3556</f>
        <v>1</v>
      </c>
      <c r="B3562">
        <f t="shared" si="14699"/>
        <v>1</v>
      </c>
      <c r="C3562">
        <f t="shared" si="14699"/>
        <v>0</v>
      </c>
      <c r="D3562">
        <f t="shared" ca="1" si="14684"/>
        <v>1.5670406216297457</v>
      </c>
      <c r="E3562">
        <f t="shared" ca="1" si="14685"/>
        <v>1.492141508836464</v>
      </c>
      <c r="F3562">
        <f t="shared" ca="1" si="14686"/>
        <v>1.3014868683373082</v>
      </c>
      <c r="G3562">
        <f t="shared" ca="1" si="14687"/>
        <v>-2.1102369209937901</v>
      </c>
      <c r="H3562">
        <f ca="1"/>
        <v>0.95437036692459176</v>
      </c>
      <c r="I3562">
        <f ca="1"/>
        <v>0.93570902368216069</v>
      </c>
      <c r="J3562">
        <f ca="1"/>
        <v>0.94658147317240759</v>
      </c>
      <c r="K3562">
        <f ca="1"/>
        <v>1.4251640508120181E-2</v>
      </c>
      <c r="L3562">
        <f t="shared" ca="1" si="14688"/>
        <v>0.79785026381698532</v>
      </c>
      <c r="M3562">
        <f ca="1"/>
        <v>0.97511932308056648</v>
      </c>
      <c r="N3562">
        <f t="shared" ref="N3562:S3562" si="14700">N3556</f>
        <v>1</v>
      </c>
      <c r="O3562">
        <f t="shared" ca="1" si="14690"/>
        <v>1.207291497188798E-3</v>
      </c>
      <c r="P3562">
        <f ca="1"/>
        <v>2.2678440362024492E-4</v>
      </c>
      <c r="Q3562">
        <f ca="1"/>
        <v>2.0189077718644581E-3</v>
      </c>
      <c r="R3562">
        <f ca="1"/>
        <v>9.6323783953608565E-4</v>
      </c>
      <c r="S3562">
        <f ca="1"/>
        <v>1.8660373534733624E-3</v>
      </c>
      <c r="T3562">
        <f ca="1"/>
        <v>-1.1615631479242402E-2</v>
      </c>
      <c r="U3562">
        <f t="shared" ca="1" si="14691"/>
        <v>4.3547569660811851E-2</v>
      </c>
      <c r="V3562">
        <f t="shared" ca="1" si="14692"/>
        <v>6.0157646681938334E-2</v>
      </c>
      <c r="W3562">
        <f t="shared" ca="1" si="14693"/>
        <v>5.0564987819162195E-2</v>
      </c>
      <c r="X3562">
        <f t="shared" ca="1" si="14694"/>
        <v>1.4048531250947488E-2</v>
      </c>
      <c r="Y3562">
        <f t="shared" ca="1" si="14695"/>
        <v>8.7918526834021931E-5</v>
      </c>
      <c r="Z3562">
        <f t="shared" ca="1" si="14696"/>
        <v>5.7946121621485449E-5</v>
      </c>
      <c r="AA3562">
        <f t="shared" ca="1" si="14697"/>
        <v>9.4356156048482231E-5</v>
      </c>
      <c r="AB3562">
        <f t="shared" ca="1" si="14698"/>
        <v>-1.6318256183562628E-4</v>
      </c>
      <c r="AC3562">
        <f ca="1"/>
        <v>1.6597200987707427E-4</v>
      </c>
      <c r="AD3562">
        <f ca="1"/>
        <v>1.2555053410021744E-4</v>
      </c>
      <c r="AE3562">
        <f ca="1"/>
        <v>1.77496161077333E-4</v>
      </c>
      <c r="AF3562">
        <f ca="1"/>
        <v>-3.222239038499465E-4</v>
      </c>
    </row>
    <row r="3563" spans="1:32" x14ac:dyDescent="0.25">
      <c r="A3563">
        <f t="shared" ref="A3563:C3563" si="14701">A3557</f>
        <v>0</v>
      </c>
      <c r="B3563">
        <f t="shared" si="14701"/>
        <v>1</v>
      </c>
      <c r="C3563">
        <f t="shared" si="14701"/>
        <v>1</v>
      </c>
      <c r="D3563">
        <f t="shared" ca="1" si="14684"/>
        <v>1.5867683123650256</v>
      </c>
      <c r="E3563">
        <f t="shared" ca="1" si="14685"/>
        <v>0.98819285584433647</v>
      </c>
      <c r="F3563">
        <f t="shared" ca="1" si="14686"/>
        <v>1.6967113771652638</v>
      </c>
      <c r="G3563">
        <f t="shared" ca="1" si="14687"/>
        <v>-2.1367929206152283</v>
      </c>
      <c r="H3563">
        <f ca="1"/>
        <v>0.9590585423466127</v>
      </c>
      <c r="I3563">
        <f ca="1"/>
        <v>0.92275163509979707</v>
      </c>
      <c r="J3563">
        <f ca="1"/>
        <v>0.95249266316691994</v>
      </c>
      <c r="K3563">
        <f ca="1"/>
        <v>1.4104870284919852E-2</v>
      </c>
      <c r="L3563">
        <f t="shared" ca="1" si="14688"/>
        <v>1.545639439868886</v>
      </c>
      <c r="M3563">
        <f ca="1"/>
        <v>0.9753138955779187</v>
      </c>
      <c r="N3563">
        <f t="shared" ref="N3563:S3563" si="14702">N3557</f>
        <v>1</v>
      </c>
      <c r="O3563">
        <f t="shared" ca="1" si="14690"/>
        <v>1.1887198937844583E-3</v>
      </c>
      <c r="P3563">
        <f ca="1"/>
        <v>3.5422435222341861E-4</v>
      </c>
      <c r="Q3563">
        <f ca="1"/>
        <v>1.9878511840094848E-3</v>
      </c>
      <c r="R3563">
        <f ca="1"/>
        <v>9.4842048086042879E-4</v>
      </c>
      <c r="S3563">
        <f ca="1"/>
        <v>1.8373323507900117E-3</v>
      </c>
      <c r="T3563">
        <f ca="1"/>
        <v>-1.1436949775920739E-2</v>
      </c>
      <c r="U3563">
        <f t="shared" ca="1" si="14691"/>
        <v>3.9265254698603196E-2</v>
      </c>
      <c r="V3563">
        <f t="shared" ca="1" si="14692"/>
        <v>7.1281055020448028E-2</v>
      </c>
      <c r="W3563">
        <f t="shared" ca="1" si="14693"/>
        <v>4.5250389780108334E-2</v>
      </c>
      <c r="X3563">
        <f t="shared" ca="1" si="14694"/>
        <v>1.3905922919165438E-2</v>
      </c>
      <c r="Y3563">
        <f t="shared" ca="1" si="14695"/>
        <v>7.8053483043052355E-5</v>
      </c>
      <c r="Z3563">
        <f t="shared" ca="1" si="14696"/>
        <v>6.7604412478731996E-5</v>
      </c>
      <c r="AA3563">
        <f t="shared" ca="1" si="14697"/>
        <v>8.3140005028850769E-5</v>
      </c>
      <c r="AB3563">
        <f t="shared" ca="1" si="14698"/>
        <v>-1.5904134201432022E-4</v>
      </c>
      <c r="AC3563">
        <f ca="1"/>
        <v>1.6428262949166436E-4</v>
      </c>
      <c r="AD3563">
        <f ca="1"/>
        <v>1.5579302975045255E-4</v>
      </c>
      <c r="AE3563">
        <f ca="1"/>
        <v>1.4887167485458873E-4</v>
      </c>
      <c r="AF3563">
        <f ca="1"/>
        <v>-3.1783452054698043E-4</v>
      </c>
    </row>
    <row r="3564" spans="1:32" x14ac:dyDescent="0.25">
      <c r="A3564">
        <f t="shared" ref="A3564:C3564" si="14703">A3558</f>
        <v>1</v>
      </c>
      <c r="B3564">
        <f t="shared" si="14703"/>
        <v>0</v>
      </c>
      <c r="C3564">
        <f t="shared" si="14703"/>
        <v>1</v>
      </c>
      <c r="H3564">
        <f ca="1"/>
        <v>0.95522180032289472</v>
      </c>
      <c r="I3564">
        <f ca="1"/>
        <v>0.89788447281902406</v>
      </c>
      <c r="J3564">
        <f ca="1"/>
        <v>0.96338248811239868</v>
      </c>
      <c r="K3564">
        <f ca="1"/>
        <v>1.3883340262968289E-2</v>
      </c>
      <c r="L3564">
        <f t="shared" ca="1" si="14688"/>
        <v>-9.6212319115057365</v>
      </c>
      <c r="M3564">
        <f ca="1"/>
        <v>0.97513768993073591</v>
      </c>
      <c r="N3564">
        <f t="shared" ref="N3564:S3564" si="14704">N3558</f>
        <v>1</v>
      </c>
      <c r="O3564">
        <f t="shared" ca="1" si="14690"/>
        <v>1.2055324226439609E-3</v>
      </c>
      <c r="P3564">
        <f ca="1"/>
        <v>-3.0315017728162539E-3</v>
      </c>
      <c r="Q3564">
        <f ca="1"/>
        <v>2.0159661382340298E-3</v>
      </c>
      <c r="R3564">
        <f ca="1"/>
        <v>9.6183436144641366E-4</v>
      </c>
      <c r="S3564">
        <f ca="1"/>
        <v>1.8633184584791929E-3</v>
      </c>
      <c r="T3564">
        <f ca="1"/>
        <v>-1.1598707015096897E-2</v>
      </c>
      <c r="U3564">
        <f t="shared" ca="1" si="14691"/>
        <v>4.2773112510782571E-2</v>
      </c>
      <c r="V3564">
        <f t="shared" ca="1" si="14692"/>
        <v>9.1687946289527297E-2</v>
      </c>
      <c r="W3564">
        <f t="shared" ca="1" si="14693"/>
        <v>3.5276669710762695E-2</v>
      </c>
      <c r="X3564">
        <f t="shared" ca="1" si="14694"/>
        <v>1.3690593126110932E-2</v>
      </c>
      <c r="Y3564">
        <f t="shared" ca="1" si="14695"/>
        <v>8.6229146448612003E-5</v>
      </c>
      <c r="Z3564">
        <f t="shared" ca="1" si="14696"/>
        <v>8.8188617271720557E-5</v>
      </c>
      <c r="AA3564">
        <f t="shared" ca="1" si="14697"/>
        <v>6.5731669825737978E-5</v>
      </c>
      <c r="AB3564">
        <f t="shared" ca="1" si="14698"/>
        <v>-1.5879317853266024E-4</v>
      </c>
    </row>
    <row r="3565" spans="1:32" x14ac:dyDescent="0.25">
      <c r="A3565" s="1">
        <v>595</v>
      </c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</row>
    <row r="3566" spans="1:32" x14ac:dyDescent="0.25">
      <c r="A3566" s="1" t="str">
        <f t="shared" ref="A3566:C3566" si="14705">A3560</f>
        <v>Input</v>
      </c>
      <c r="B3566" s="1"/>
      <c r="C3566" s="1"/>
      <c r="D3566" s="1" t="str">
        <f t="shared" ref="D3566" si="14706">D3560</f>
        <v>Weights 1</v>
      </c>
      <c r="E3566" s="1"/>
      <c r="F3566" s="1"/>
      <c r="G3566" s="1"/>
      <c r="H3566" s="1" t="str">
        <f t="shared" ref="H3566" si="14707">H3560</f>
        <v>Layer 1 = Weights 1 X Input</v>
      </c>
      <c r="I3566" s="1"/>
      <c r="J3566" s="1"/>
      <c r="K3566" s="1"/>
      <c r="L3566" t="str">
        <f t="shared" ref="L3566:Q3566" si="14708">L3560</f>
        <v>Weights 2</v>
      </c>
      <c r="M3566" t="str">
        <f t="shared" si="14708"/>
        <v>Pred Output = Weights 2 X Layer 1</v>
      </c>
      <c r="N3566" t="str">
        <f t="shared" si="14708"/>
        <v>Real Output</v>
      </c>
      <c r="O3566" t="str">
        <f t="shared" si="14708"/>
        <v>Y-output * sigmoid derivative</v>
      </c>
      <c r="P3566" t="str">
        <f t="shared" si="14708"/>
        <v>d_weights 2 = (y-o*sigmoid(o))*Layer 1 Transposed</v>
      </c>
      <c r="Q3566" s="1" t="str">
        <f t="shared" si="14708"/>
        <v>Y-output*sigmoid * weights2</v>
      </c>
      <c r="R3566" s="1"/>
      <c r="S3566" s="1"/>
      <c r="T3566" s="1"/>
      <c r="U3566" s="1" t="str">
        <f t="shared" ref="U3566" si="14709">U3560</f>
        <v>Sigmoid Layer 1</v>
      </c>
      <c r="V3566" s="1"/>
      <c r="W3566" s="1"/>
      <c r="X3566" s="1"/>
      <c r="Y3566" s="1" t="str">
        <f t="shared" ref="Y3566" si="14710">Y3560</f>
        <v>(y-output*sigmoid*weights2)*Sigmoid Layer 1</v>
      </c>
      <c r="Z3566" s="1"/>
      <c r="AA3566" s="1"/>
      <c r="AB3566" s="1"/>
      <c r="AC3566" s="1" t="str">
        <f t="shared" ref="AC3566" si="14711">AC3560</f>
        <v>d_weights 1 = Input Transposed X ((y-o)*sigmoid(o))*sigmoid Layer 1</v>
      </c>
      <c r="AD3566" s="1"/>
      <c r="AE3566" s="1"/>
      <c r="AF3566" s="1"/>
    </row>
    <row r="3567" spans="1:32" x14ac:dyDescent="0.25">
      <c r="A3567">
        <f t="shared" ref="A3567:C3567" si="14712">A3561</f>
        <v>0</v>
      </c>
      <c r="B3567">
        <f t="shared" si="14712"/>
        <v>0</v>
      </c>
      <c r="C3567">
        <f t="shared" si="14712"/>
        <v>0</v>
      </c>
      <c r="D3567">
        <f t="shared" ref="D3567:D3569" ca="1" si="14713">D3561+AC3561</f>
        <v>1.4736279938343346</v>
      </c>
      <c r="E3567">
        <f t="shared" ref="E3567:E3569" ca="1" si="14714">E3561+AD3561</f>
        <v>1.1858898977225538</v>
      </c>
      <c r="F3567">
        <f t="shared" ref="F3567:F3569" ca="1" si="14715">F3561+AE3561</f>
        <v>1.5733726346665282</v>
      </c>
      <c r="G3567">
        <f t="shared" ref="G3567:G3569" ca="1" si="14716">G3561+AF3561</f>
        <v>-2.126614139814301</v>
      </c>
      <c r="H3567" cm="1">
        <f t="array" aca="1" ref="H3567:K3570" ca="1">1/(1+EXP(-MMULT(A3567:C3570,D3567:G3569)))</f>
        <v>0.5</v>
      </c>
      <c r="I3567">
        <f ca="1"/>
        <v>0.5</v>
      </c>
      <c r="J3567">
        <f ca="1"/>
        <v>0.5</v>
      </c>
      <c r="K3567">
        <f ca="1"/>
        <v>0.5</v>
      </c>
      <c r="L3567">
        <f t="shared" ref="L3567:L3570" ca="1" si="14717">L3561+P3561</f>
        <v>1.6726236596017998</v>
      </c>
      <c r="M3567" cm="1">
        <f t="array" aca="1" ref="M3567:M3570" ca="1">1/(1+EXP(-MMULT(_xlfn.ANCHORARRAY(H3567),L3567:L3570)))</f>
        <v>5.7120009825768293E-2</v>
      </c>
      <c r="N3567">
        <f t="shared" ref="N3567:S3567" si="14718">N3561</f>
        <v>0</v>
      </c>
      <c r="O3567">
        <f t="shared" ref="O3567:O3570" ca="1" si="14719">2*((N3567-M3567))*(M3567*(1-M3567))</f>
        <v>-6.1526606443848249E-3</v>
      </c>
      <c r="P3567" cm="1">
        <f t="array" aca="1" ref="P3567:P3570" ca="1">MMULT(TRANSPOSE(_xlfn.ANCHORARRAY(H3567)),O3567:O3570)</f>
        <v>3.6091646152191094E-4</v>
      </c>
      <c r="Q3567" cm="1">
        <f t="array" aca="1" ref="Q3567:T3570" ca="1">MMULT(O3567:O3570,TRANSPOSE(L3567:L3570))</f>
        <v>-1.0291085763298914E-2</v>
      </c>
      <c r="R3567">
        <f ca="1"/>
        <v>-4.9102972457737296E-3</v>
      </c>
      <c r="S3567">
        <f ca="1"/>
        <v>-9.5119743743215072E-3</v>
      </c>
      <c r="T3567">
        <f ca="1"/>
        <v>5.9214826734071718E-2</v>
      </c>
      <c r="U3567">
        <f t="shared" ref="U3567:U3630" ca="1" si="14720">H3567*(1-H3567)</f>
        <v>0.25</v>
      </c>
      <c r="V3567">
        <f t="shared" ref="V3567:V3630" ca="1" si="14721">I3567*(1-I3567)</f>
        <v>0.25</v>
      </c>
      <c r="W3567">
        <f t="shared" ref="W3567:W3630" ca="1" si="14722">J3567*(1-J3567)</f>
        <v>0.25</v>
      </c>
      <c r="X3567">
        <f t="shared" ref="X3567:X3630" ca="1" si="14723">K3567*(1-K3567)</f>
        <v>0.25</v>
      </c>
      <c r="Y3567">
        <f t="shared" ref="Y3567:Y3630" ca="1" si="14724">Q3567*U3567</f>
        <v>-2.5727714408247285E-3</v>
      </c>
      <c r="Z3567">
        <f t="shared" ref="Z3567:Z3630" ca="1" si="14725">R3567*V3567</f>
        <v>-1.2275743114434324E-3</v>
      </c>
      <c r="AA3567">
        <f t="shared" ref="AA3567:AA3630" ca="1" si="14726">S3567*W3567</f>
        <v>-2.3779935935803768E-3</v>
      </c>
      <c r="AB3567">
        <f t="shared" ref="AB3567:AB3630" ca="1" si="14727">T3567*X3567</f>
        <v>1.480370668351793E-2</v>
      </c>
      <c r="AC3567" cm="1">
        <f t="array" aca="1" ref="AC3567:AF3569" ca="1">MMULT(TRANSPOSE(A3567:C3570),Y3567:AB3570)</f>
        <v>1.7379724100238981E-4</v>
      </c>
      <c r="AD3567">
        <f ca="1"/>
        <v>1.4586091682546368E-4</v>
      </c>
      <c r="AE3567">
        <f ca="1"/>
        <v>1.5976975166641206E-4</v>
      </c>
      <c r="AF3567">
        <f ca="1"/>
        <v>-3.2125826075809843E-4</v>
      </c>
    </row>
    <row r="3568" spans="1:32" x14ac:dyDescent="0.25">
      <c r="A3568">
        <f t="shared" ref="A3568:C3568" si="14728">A3562</f>
        <v>1</v>
      </c>
      <c r="B3568">
        <f t="shared" si="14728"/>
        <v>1</v>
      </c>
      <c r="C3568">
        <f t="shared" si="14728"/>
        <v>0</v>
      </c>
      <c r="D3568">
        <f t="shared" ca="1" si="14713"/>
        <v>1.5672065936396227</v>
      </c>
      <c r="E3568">
        <f t="shared" ca="1" si="14714"/>
        <v>1.4922670593705643</v>
      </c>
      <c r="F3568">
        <f t="shared" ca="1" si="14715"/>
        <v>1.3016643644983856</v>
      </c>
      <c r="G3568">
        <f t="shared" ca="1" si="14716"/>
        <v>-2.11055914489764</v>
      </c>
      <c r="H3568">
        <f ca="1"/>
        <v>0.95438517602144213</v>
      </c>
      <c r="I3568">
        <f ca="1"/>
        <v>0.93572536569422404</v>
      </c>
      <c r="J3568">
        <f ca="1"/>
        <v>0.94659854052938019</v>
      </c>
      <c r="K3568">
        <f ca="1"/>
        <v>1.4242593280648053E-2</v>
      </c>
      <c r="L3568">
        <f t="shared" ca="1" si="14717"/>
        <v>0.79807704822060554</v>
      </c>
      <c r="M3568">
        <f ca="1"/>
        <v>0.9751435894037308</v>
      </c>
      <c r="N3568">
        <f t="shared" ref="N3568:S3568" si="14729">N3562</f>
        <v>1</v>
      </c>
      <c r="O3568">
        <f t="shared" ca="1" si="14719"/>
        <v>1.2049676689581369E-3</v>
      </c>
      <c r="P3568">
        <f ca="1"/>
        <v>2.2639070303898503E-4</v>
      </c>
      <c r="Q3568">
        <f ca="1"/>
        <v>2.015457432154609E-3</v>
      </c>
      <c r="R3568">
        <f ca="1"/>
        <v>9.6165704044337368E-4</v>
      </c>
      <c r="S3568">
        <f ca="1"/>
        <v>1.8628723818005588E-3</v>
      </c>
      <c r="T3568">
        <f ca="1"/>
        <v>-1.1596926250537341E-2</v>
      </c>
      <c r="U3568">
        <f t="shared" ca="1" si="14720"/>
        <v>4.3534111811963053E-2</v>
      </c>
      <c r="V3568">
        <f t="shared" ca="1" si="14721"/>
        <v>6.0143405690634727E-2</v>
      </c>
      <c r="W3568">
        <f t="shared" ca="1" si="14722"/>
        <v>5.0549743597027554E-2</v>
      </c>
      <c r="X3568">
        <f t="shared" ca="1" si="14723"/>
        <v>1.4039741817290093E-2</v>
      </c>
      <c r="Y3568">
        <f t="shared" ca="1" si="14724"/>
        <v>8.7741149203670685E-5</v>
      </c>
      <c r="Z3568">
        <f t="shared" ca="1" si="14725"/>
        <v>5.7837329518640952E-5</v>
      </c>
      <c r="AA3568">
        <f t="shared" ca="1" si="14726"/>
        <v>9.4167721254002264E-5</v>
      </c>
      <c r="AB3568">
        <f t="shared" ca="1" si="14727"/>
        <v>-1.6281785043169831E-4</v>
      </c>
      <c r="AC3568">
        <f ca="1"/>
        <v>1.6563814276694542E-4</v>
      </c>
      <c r="AD3568">
        <f ca="1"/>
        <v>1.2531519812456268E-4</v>
      </c>
      <c r="AE3568">
        <f ca="1"/>
        <v>1.7714276440574064E-4</v>
      </c>
      <c r="AF3568">
        <f ca="1"/>
        <v>-3.2150542093525511E-4</v>
      </c>
    </row>
    <row r="3569" spans="1:32" x14ac:dyDescent="0.25">
      <c r="A3569">
        <f t="shared" ref="A3569:C3569" si="14730">A3563</f>
        <v>0</v>
      </c>
      <c r="B3569">
        <f t="shared" si="14730"/>
        <v>1</v>
      </c>
      <c r="C3569">
        <f t="shared" si="14730"/>
        <v>1</v>
      </c>
      <c r="D3569">
        <f t="shared" ca="1" si="14713"/>
        <v>1.5869325949945172</v>
      </c>
      <c r="E3569">
        <f t="shared" ca="1" si="14714"/>
        <v>0.98834864887408691</v>
      </c>
      <c r="F3569">
        <f t="shared" ca="1" si="14715"/>
        <v>1.6968602488401183</v>
      </c>
      <c r="G3569">
        <f t="shared" ca="1" si="14716"/>
        <v>-2.1371107551357751</v>
      </c>
      <c r="H3569">
        <f ca="1"/>
        <v>0.95907150791336448</v>
      </c>
      <c r="I3569">
        <f ca="1"/>
        <v>0.92277168718075586</v>
      </c>
      <c r="J3569">
        <f ca="1"/>
        <v>0.95250742925793419</v>
      </c>
      <c r="K3569">
        <f ca="1"/>
        <v>1.4095972449348371E-2</v>
      </c>
      <c r="L3569">
        <f t="shared" ca="1" si="14717"/>
        <v>1.5459936642211094</v>
      </c>
      <c r="M3569">
        <f ca="1"/>
        <v>0.97533788498340901</v>
      </c>
      <c r="N3569">
        <f t="shared" ref="N3569:S3569" si="14731">N3563</f>
        <v>1</v>
      </c>
      <c r="O3569">
        <f t="shared" ca="1" si="14719"/>
        <v>1.1864398550817386E-3</v>
      </c>
      <c r="P3569">
        <f ca="1"/>
        <v>3.535607625235308E-4</v>
      </c>
      <c r="Q3569">
        <f ca="1"/>
        <v>1.9844673723042466E-3</v>
      </c>
      <c r="R3569">
        <f ca="1"/>
        <v>9.4687041743491687E-4</v>
      </c>
      <c r="S3569">
        <f ca="1"/>
        <v>1.834228498935779E-3</v>
      </c>
      <c r="T3569">
        <f ca="1"/>
        <v>-1.1418609689318685E-2</v>
      </c>
      <c r="U3569">
        <f t="shared" ca="1" si="14720"/>
        <v>3.9253350622149727E-2</v>
      </c>
      <c r="V3569">
        <f t="shared" ca="1" si="14721"/>
        <v>7.1264100518337106E-2</v>
      </c>
      <c r="W3569">
        <f t="shared" ca="1" si="14722"/>
        <v>4.5237026466375681E-2</v>
      </c>
      <c r="X3569">
        <f t="shared" ca="1" si="14723"/>
        <v>1.3897276010055583E-2</v>
      </c>
      <c r="Y3569">
        <f t="shared" ca="1" si="14724"/>
        <v>7.7896993563274732E-5</v>
      </c>
      <c r="Z3569">
        <f t="shared" ca="1" si="14725"/>
        <v>6.7477868605921731E-5</v>
      </c>
      <c r="AA3569">
        <f t="shared" ca="1" si="14726"/>
        <v>8.2975043151738379E-5</v>
      </c>
      <c r="AB3569">
        <f t="shared" ca="1" si="14727"/>
        <v>-1.586875705035568E-4</v>
      </c>
      <c r="AC3569">
        <f ca="1"/>
        <v>1.6395308536199383E-4</v>
      </c>
      <c r="AD3569">
        <f ca="1"/>
        <v>1.5550145591274446E-4</v>
      </c>
      <c r="AE3569">
        <f ca="1"/>
        <v>1.4857707356414818E-4</v>
      </c>
      <c r="AF3569">
        <f ca="1"/>
        <v>-3.1712798082995691E-4</v>
      </c>
    </row>
    <row r="3570" spans="1:32" x14ac:dyDescent="0.25">
      <c r="A3570">
        <f t="shared" ref="A3570:C3570" si="14732">A3564</f>
        <v>1</v>
      </c>
      <c r="B3570">
        <f t="shared" si="14732"/>
        <v>0</v>
      </c>
      <c r="C3570">
        <f t="shared" si="14732"/>
        <v>1</v>
      </c>
      <c r="H3570">
        <f ca="1"/>
        <v>0.95523627381037635</v>
      </c>
      <c r="I3570">
        <f ca="1"/>
        <v>0.89791215263060709</v>
      </c>
      <c r="J3570">
        <f ca="1"/>
        <v>0.96339338561441679</v>
      </c>
      <c r="K3570">
        <f ca="1"/>
        <v>1.3874583604823965E-2</v>
      </c>
      <c r="L3570">
        <f t="shared" ca="1" si="14717"/>
        <v>-9.6242634132785536</v>
      </c>
      <c r="M3570">
        <f ca="1"/>
        <v>0.97516181647267475</v>
      </c>
      <c r="N3570">
        <f t="shared" ref="N3570:S3570" si="14733">N3564</f>
        <v>1</v>
      </c>
      <c r="O3570">
        <f t="shared" ca="1" si="14719"/>
        <v>1.2032236144352787E-3</v>
      </c>
      <c r="P3570">
        <f ca="1"/>
        <v>-3.0257502076232894E-3</v>
      </c>
      <c r="Q3570">
        <f ca="1"/>
        <v>2.0125402852960409E-3</v>
      </c>
      <c r="R3570">
        <f ca="1"/>
        <v>9.6026515055783526E-4</v>
      </c>
      <c r="S3570">
        <f ca="1"/>
        <v>1.8601760845581639E-3</v>
      </c>
      <c r="T3570">
        <f ca="1"/>
        <v>-1.1580141010402233E-2</v>
      </c>
      <c r="U3570">
        <f t="shared" ca="1" si="14720"/>
        <v>4.2759935007244058E-2</v>
      </c>
      <c r="V3570">
        <f t="shared" ca="1" si="14721"/>
        <v>9.1665918788876449E-2</v>
      </c>
      <c r="W3570">
        <f t="shared" ca="1" si="14722"/>
        <v>3.5266570168808423E-2</v>
      </c>
      <c r="X3570">
        <f t="shared" ca="1" si="14723"/>
        <v>1.3682079534616715E-2</v>
      </c>
      <c r="Y3570">
        <f t="shared" ca="1" si="14724"/>
        <v>8.6056091798719116E-5</v>
      </c>
      <c r="Z3570">
        <f t="shared" ca="1" si="14725"/>
        <v>8.8023587306822743E-5</v>
      </c>
      <c r="AA3570">
        <f t="shared" ca="1" si="14726"/>
        <v>6.56020304124098E-5</v>
      </c>
      <c r="AB3570">
        <f t="shared" ca="1" si="14727"/>
        <v>-1.5844041032640012E-4</v>
      </c>
    </row>
    <row r="3571" spans="1:32" x14ac:dyDescent="0.25">
      <c r="A3571" s="1">
        <v>596</v>
      </c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</row>
    <row r="3572" spans="1:32" x14ac:dyDescent="0.25">
      <c r="A3572" s="1" t="str">
        <f t="shared" ref="A3572:C3572" si="14734">A3566</f>
        <v>Input</v>
      </c>
      <c r="B3572" s="1"/>
      <c r="C3572" s="1"/>
      <c r="D3572" s="1" t="str">
        <f t="shared" ref="D3572" si="14735">D3566</f>
        <v>Weights 1</v>
      </c>
      <c r="E3572" s="1"/>
      <c r="F3572" s="1"/>
      <c r="G3572" s="1"/>
      <c r="H3572" s="1" t="str">
        <f t="shared" ref="H3572" si="14736">H3566</f>
        <v>Layer 1 = Weights 1 X Input</v>
      </c>
      <c r="I3572" s="1"/>
      <c r="J3572" s="1"/>
      <c r="K3572" s="1"/>
      <c r="L3572" t="str">
        <f t="shared" ref="L3572:Q3572" si="14737">L3566</f>
        <v>Weights 2</v>
      </c>
      <c r="M3572" t="str">
        <f t="shared" si="14737"/>
        <v>Pred Output = Weights 2 X Layer 1</v>
      </c>
      <c r="N3572" t="str">
        <f t="shared" si="14737"/>
        <v>Real Output</v>
      </c>
      <c r="O3572" t="str">
        <f t="shared" si="14737"/>
        <v>Y-output * sigmoid derivative</v>
      </c>
      <c r="P3572" t="str">
        <f t="shared" si="14737"/>
        <v>d_weights 2 = (y-o*sigmoid(o))*Layer 1 Transposed</v>
      </c>
      <c r="Q3572" s="1" t="str">
        <f t="shared" si="14737"/>
        <v>Y-output*sigmoid * weights2</v>
      </c>
      <c r="R3572" s="1"/>
      <c r="S3572" s="1"/>
      <c r="T3572" s="1"/>
      <c r="U3572" s="1" t="str">
        <f t="shared" ref="U3572" si="14738">U3566</f>
        <v>Sigmoid Layer 1</v>
      </c>
      <c r="V3572" s="1"/>
      <c r="W3572" s="1"/>
      <c r="X3572" s="1"/>
      <c r="Y3572" s="1" t="str">
        <f t="shared" ref="Y3572" si="14739">Y3566</f>
        <v>(y-output*sigmoid*weights2)*Sigmoid Layer 1</v>
      </c>
      <c r="Z3572" s="1"/>
      <c r="AA3572" s="1"/>
      <c r="AB3572" s="1"/>
      <c r="AC3572" s="1" t="str">
        <f t="shared" ref="AC3572" si="14740">AC3566</f>
        <v>d_weights 1 = Input Transposed X ((y-o)*sigmoid(o))*sigmoid Layer 1</v>
      </c>
      <c r="AD3572" s="1"/>
      <c r="AE3572" s="1"/>
      <c r="AF3572" s="1"/>
    </row>
    <row r="3573" spans="1:32" x14ac:dyDescent="0.25">
      <c r="A3573">
        <f t="shared" ref="A3573:C3573" si="14741">A3567</f>
        <v>0</v>
      </c>
      <c r="B3573">
        <f t="shared" si="14741"/>
        <v>0</v>
      </c>
      <c r="C3573">
        <f t="shared" si="14741"/>
        <v>0</v>
      </c>
      <c r="D3573">
        <f t="shared" ref="D3573:D3575" ca="1" si="14742">D3567+AC3567</f>
        <v>1.4738017910753369</v>
      </c>
      <c r="E3573">
        <f t="shared" ref="E3573:E3575" ca="1" si="14743">E3567+AD3567</f>
        <v>1.1860357586393793</v>
      </c>
      <c r="F3573">
        <f t="shared" ref="F3573:F3575" ca="1" si="14744">F3567+AE3567</f>
        <v>1.5735324044181946</v>
      </c>
      <c r="G3573">
        <f t="shared" ref="G3573:G3575" ca="1" si="14745">G3567+AF3567</f>
        <v>-2.1269353980750592</v>
      </c>
      <c r="H3573" cm="1">
        <f t="array" aca="1" ref="H3573:K3576" ca="1">1/(1+EXP(-MMULT(A3573:C3576,D3573:G3575)))</f>
        <v>0.5</v>
      </c>
      <c r="I3573">
        <f ca="1"/>
        <v>0.5</v>
      </c>
      <c r="J3573">
        <f ca="1"/>
        <v>0.5</v>
      </c>
      <c r="K3573">
        <f ca="1"/>
        <v>0.5</v>
      </c>
      <c r="L3573">
        <f t="shared" ref="L3573:L3576" ca="1" si="14746">L3567+P3567</f>
        <v>1.6729845760633217</v>
      </c>
      <c r="M3573" cm="1">
        <f t="array" aca="1" ref="M3573:M3576" ca="1">1/(1+EXP(-MMULT(_xlfn.ANCHORARRAY(H3573),L3573:L3576)))</f>
        <v>5.7063892658683231E-2</v>
      </c>
      <c r="N3573">
        <f t="shared" ref="N3573:S3573" si="14747">N3567</f>
        <v>0</v>
      </c>
      <c r="O3573">
        <f t="shared" ref="O3573:O3576" ca="1" si="14748">2*((N3573-M3573))*(M3573*(1-M3573))</f>
        <v>-6.1409427705764515E-3</v>
      </c>
      <c r="P3573" cm="1">
        <f t="array" aca="1" ref="P3573:P3576" ca="1">MMULT(TRANSPOSE(_xlfn.ANCHORARRAY(H3573)),O3573:O3576)</f>
        <v>3.6024057344057558E-4</v>
      </c>
      <c r="Q3573" cm="1">
        <f t="array" aca="1" ref="Q3573:T3576" ca="1">MMULT(O3573:O3576,TRANSPOSE(L3573:L3576))</f>
        <v>-1.0273702537661964E-2</v>
      </c>
      <c r="R3573">
        <f ca="1"/>
        <v>-4.9023357319844746E-3</v>
      </c>
      <c r="S3573">
        <f ca="1"/>
        <v>-9.4960298120641985E-3</v>
      </c>
      <c r="T3573">
        <f ca="1"/>
        <v>5.9120631788759453E-2</v>
      </c>
      <c r="U3573">
        <f t="shared" ref="U3573:U3636" ca="1" si="14749">H3573*(1-H3573)</f>
        <v>0.25</v>
      </c>
      <c r="V3573">
        <f t="shared" ref="V3573:V3636" ca="1" si="14750">I3573*(1-I3573)</f>
        <v>0.25</v>
      </c>
      <c r="W3573">
        <f t="shared" ref="W3573:W3636" ca="1" si="14751">J3573*(1-J3573)</f>
        <v>0.25</v>
      </c>
      <c r="X3573">
        <f t="shared" ref="X3573:X3636" ca="1" si="14752">K3573*(1-K3573)</f>
        <v>0.25</v>
      </c>
      <c r="Y3573">
        <f t="shared" ref="Y3573:Y3636" ca="1" si="14753">Q3573*U3573</f>
        <v>-2.5684256344154911E-3</v>
      </c>
      <c r="Z3573">
        <f t="shared" ref="Z3573:Z3636" ca="1" si="14754">R3573*V3573</f>
        <v>-1.2255839329961187E-3</v>
      </c>
      <c r="AA3573">
        <f t="shared" ref="AA3573:AA3636" ca="1" si="14755">S3573*W3573</f>
        <v>-2.3740074530160496E-3</v>
      </c>
      <c r="AB3573">
        <f t="shared" ref="AB3573:AB3636" ca="1" si="14756">T3573*X3573</f>
        <v>1.4780157947189863E-2</v>
      </c>
      <c r="AC3573" cm="1">
        <f t="array" aca="1" ref="AC3573:AF3575" ca="1">MMULT(TRANSPOSE(A3573:C3576),Y3573:AB3576)</f>
        <v>1.7344815153916835E-4</v>
      </c>
      <c r="AD3573">
        <f ca="1"/>
        <v>1.4558809924530391E-4</v>
      </c>
      <c r="AE3573">
        <f ca="1"/>
        <v>1.5945288594638519E-4</v>
      </c>
      <c r="AF3573">
        <f ca="1"/>
        <v>-3.2054372618658435E-4</v>
      </c>
    </row>
    <row r="3574" spans="1:32" x14ac:dyDescent="0.25">
      <c r="A3574">
        <f t="shared" ref="A3574:C3574" si="14757">A3568</f>
        <v>1</v>
      </c>
      <c r="B3574">
        <f t="shared" si="14757"/>
        <v>1</v>
      </c>
      <c r="C3574">
        <f t="shared" si="14757"/>
        <v>0</v>
      </c>
      <c r="D3574">
        <f t="shared" ca="1" si="14742"/>
        <v>1.5673722317823897</v>
      </c>
      <c r="E3574">
        <f t="shared" ca="1" si="14743"/>
        <v>1.4923923745686889</v>
      </c>
      <c r="F3574">
        <f t="shared" ca="1" si="14744"/>
        <v>1.3018415072627914</v>
      </c>
      <c r="G3574">
        <f t="shared" ca="1" si="14745"/>
        <v>-2.1108806503185753</v>
      </c>
      <c r="H3574">
        <f ca="1"/>
        <v>0.95439995076047723</v>
      </c>
      <c r="I3574">
        <f ca="1"/>
        <v>0.93574167322234925</v>
      </c>
      <c r="J3574">
        <f ca="1"/>
        <v>0.94661556880836739</v>
      </c>
      <c r="K3574">
        <f ca="1"/>
        <v>1.4233571861550746E-2</v>
      </c>
      <c r="L3574">
        <f t="shared" ca="1" si="14746"/>
        <v>0.79830343892364453</v>
      </c>
      <c r="M3574">
        <f ca="1"/>
        <v>0.97516778735575005</v>
      </c>
      <c r="N3574">
        <f t="shared" ref="N3574:S3574" si="14758">N3568</f>
        <v>1</v>
      </c>
      <c r="O3574">
        <f t="shared" ca="1" si="14748"/>
        <v>1.202652558760344E-3</v>
      </c>
      <c r="P3574">
        <f ca="1"/>
        <v>2.2599837548197737E-4</v>
      </c>
      <c r="Q3574">
        <f ca="1"/>
        <v>2.0120191811691434E-3</v>
      </c>
      <c r="R3574">
        <f ca="1"/>
        <v>9.6008167348870307E-4</v>
      </c>
      <c r="S3574">
        <f ca="1"/>
        <v>1.8597184468585235E-3</v>
      </c>
      <c r="T3574">
        <f ca="1"/>
        <v>-1.1578283946392383E-2</v>
      </c>
      <c r="U3574">
        <f t="shared" ca="1" si="14749"/>
        <v>4.3520684748875868E-2</v>
      </c>
      <c r="V3574">
        <f t="shared" ca="1" si="14750"/>
        <v>6.0129194217387404E-2</v>
      </c>
      <c r="W3574">
        <f t="shared" ca="1" si="14751"/>
        <v>5.0534533697978452E-2</v>
      </c>
      <c r="X3574">
        <f t="shared" ca="1" si="14752"/>
        <v>1.4030977293612818E-2</v>
      </c>
      <c r="Y3574">
        <f t="shared" ca="1" si="14753"/>
        <v>8.7564452492353649E-5</v>
      </c>
      <c r="Z3574">
        <f t="shared" ca="1" si="14754"/>
        <v>5.7728937409756549E-5</v>
      </c>
      <c r="AA3574">
        <f t="shared" ca="1" si="14755"/>
        <v>9.3980004521524205E-5</v>
      </c>
      <c r="AB3574">
        <f t="shared" ca="1" si="14756"/>
        <v>-1.6245463915083333E-4</v>
      </c>
      <c r="AC3574">
        <f ca="1"/>
        <v>1.6530555506801047E-4</v>
      </c>
      <c r="AD3574">
        <f ca="1"/>
        <v>1.2508072630726619E-4</v>
      </c>
      <c r="AE3574">
        <f ca="1"/>
        <v>1.7679071201898952E-4</v>
      </c>
      <c r="AF3574">
        <f ca="1"/>
        <v>-3.2078988869685572E-4</v>
      </c>
    </row>
    <row r="3575" spans="1:32" x14ac:dyDescent="0.25">
      <c r="A3575">
        <f t="shared" ref="A3575:C3575" si="14759">A3569</f>
        <v>0</v>
      </c>
      <c r="B3575">
        <f t="shared" si="14759"/>
        <v>1</v>
      </c>
      <c r="C3575">
        <f t="shared" si="14759"/>
        <v>1</v>
      </c>
      <c r="D3575">
        <f t="shared" ca="1" si="14742"/>
        <v>1.5870965480798793</v>
      </c>
      <c r="E3575">
        <f t="shared" ca="1" si="14743"/>
        <v>0.98850415032999961</v>
      </c>
      <c r="F3575">
        <f t="shared" ca="1" si="14744"/>
        <v>1.6970088259136824</v>
      </c>
      <c r="G3575">
        <f t="shared" ca="1" si="14745"/>
        <v>-2.1374278831166049</v>
      </c>
      <c r="H3575">
        <f ca="1"/>
        <v>0.95908444351605349</v>
      </c>
      <c r="I3575">
        <f ca="1"/>
        <v>0.92279169695129837</v>
      </c>
      <c r="J3575">
        <f ca="1"/>
        <v>0.95252216168331305</v>
      </c>
      <c r="K3575">
        <f ca="1"/>
        <v>1.408709993826557E-2</v>
      </c>
      <c r="L3575">
        <f t="shared" ca="1" si="14746"/>
        <v>1.546347224983633</v>
      </c>
      <c r="M3575">
        <f ca="1"/>
        <v>0.97536180692252927</v>
      </c>
      <c r="N3575">
        <f t="shared" ref="N3575:S3575" si="14760">N3569</f>
        <v>1</v>
      </c>
      <c r="O3575">
        <f t="shared" ca="1" si="14748"/>
        <v>1.1841683512916863E-3</v>
      </c>
      <c r="P3575">
        <f ca="1"/>
        <v>3.5289960295288494E-4</v>
      </c>
      <c r="Q3575">
        <f ca="1"/>
        <v>1.9810953871733242E-3</v>
      </c>
      <c r="R3575">
        <f ca="1"/>
        <v>9.4532566710069555E-4</v>
      </c>
      <c r="S3575">
        <f ca="1"/>
        <v>1.831135443933343E-3</v>
      </c>
      <c r="T3575">
        <f ca="1"/>
        <v>-1.1400331136133743E-2</v>
      </c>
      <c r="U3575">
        <f t="shared" ca="1" si="14749"/>
        <v>3.9241473721555495E-2</v>
      </c>
      <c r="V3575">
        <f t="shared" ca="1" si="14750"/>
        <v>7.1247180989041481E-2</v>
      </c>
      <c r="W3575">
        <f t="shared" ca="1" si="14751"/>
        <v>4.5223693185461482E-2</v>
      </c>
      <c r="X3575">
        <f t="shared" ca="1" si="14752"/>
        <v>1.3888653553594888E-2</v>
      </c>
      <c r="Y3575">
        <f t="shared" ca="1" si="14753"/>
        <v>7.7741102575656817E-5</v>
      </c>
      <c r="Z3575">
        <f t="shared" ca="1" si="14754"/>
        <v>6.7351788897509628E-5</v>
      </c>
      <c r="AA3575">
        <f t="shared" ca="1" si="14755"/>
        <v>8.2810707497465305E-5</v>
      </c>
      <c r="AB3575">
        <f t="shared" ca="1" si="14756"/>
        <v>-1.5833524954602236E-4</v>
      </c>
      <c r="AC3575">
        <f ca="1"/>
        <v>1.6362480162247152E-4</v>
      </c>
      <c r="AD3575">
        <f ca="1"/>
        <v>1.5521095073305701E-4</v>
      </c>
      <c r="AE3575">
        <f ca="1"/>
        <v>1.482835889223263E-4</v>
      </c>
      <c r="AF3575">
        <f ca="1"/>
        <v>-3.1642433658177335E-4</v>
      </c>
    </row>
    <row r="3576" spans="1:32" x14ac:dyDescent="0.25">
      <c r="A3576">
        <f t="shared" ref="A3576:C3576" si="14761">A3570</f>
        <v>1</v>
      </c>
      <c r="B3576">
        <f t="shared" si="14761"/>
        <v>0</v>
      </c>
      <c r="C3576">
        <f t="shared" si="14761"/>
        <v>1</v>
      </c>
      <c r="H3576">
        <f ca="1"/>
        <v>0.95525071377200943</v>
      </c>
      <c r="I3576">
        <f ca="1"/>
        <v>0.89793977397694902</v>
      </c>
      <c r="J3576">
        <f ca="1"/>
        <v>0.96340425839571209</v>
      </c>
      <c r="K3576">
        <f ca="1"/>
        <v>1.3865851863561016E-2</v>
      </c>
      <c r="L3576">
        <f t="shared" ca="1" si="14746"/>
        <v>-9.6272891634861768</v>
      </c>
      <c r="M3576">
        <f ca="1"/>
        <v>0.97518587523419831</v>
      </c>
      <c r="N3576">
        <f t="shared" ref="N3576:S3576" si="14762">N3570</f>
        <v>1</v>
      </c>
      <c r="O3576">
        <f t="shared" ca="1" si="14748"/>
        <v>1.2009234383172174E-3</v>
      </c>
      <c r="P3576">
        <f ca="1"/>
        <v>-3.0200200192650709E-3</v>
      </c>
      <c r="Q3576">
        <f ca="1"/>
        <v>2.0091263893376368E-3</v>
      </c>
      <c r="R3576">
        <f ca="1"/>
        <v>9.5870131069264192E-4</v>
      </c>
      <c r="S3576">
        <f ca="1"/>
        <v>1.8570446262596322E-3</v>
      </c>
      <c r="T3576">
        <f ca="1"/>
        <v>-1.1561637203887906E-2</v>
      </c>
      <c r="U3576">
        <f t="shared" ca="1" si="14749"/>
        <v>4.2746787610075943E-2</v>
      </c>
      <c r="V3576">
        <f t="shared" ca="1" si="14750"/>
        <v>9.1643936287174724E-2</v>
      </c>
      <c r="W3576">
        <f t="shared" ca="1" si="14751"/>
        <v>3.5256493300720101E-2</v>
      </c>
      <c r="X3576">
        <f t="shared" ca="1" si="14752"/>
        <v>1.3673590015658798E-2</v>
      </c>
      <c r="Y3576">
        <f t="shared" ca="1" si="14753"/>
        <v>8.5883699046814701E-5</v>
      </c>
      <c r="Z3576">
        <f t="shared" ca="1" si="14754"/>
        <v>8.7859161835547378E-5</v>
      </c>
      <c r="AA3576">
        <f t="shared" ca="1" si="14755"/>
        <v>6.5472881424860982E-5</v>
      </c>
      <c r="AB3576">
        <f t="shared" ca="1" si="14756"/>
        <v>-1.5808908703575099E-4</v>
      </c>
    </row>
    <row r="3577" spans="1:32" x14ac:dyDescent="0.25">
      <c r="A3577" s="1">
        <v>597</v>
      </c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</row>
    <row r="3578" spans="1:32" x14ac:dyDescent="0.25">
      <c r="A3578" s="1" t="str">
        <f t="shared" ref="A3578:C3578" si="14763">A3572</f>
        <v>Input</v>
      </c>
      <c r="B3578" s="1"/>
      <c r="C3578" s="1"/>
      <c r="D3578" s="1" t="str">
        <f t="shared" ref="D3578" si="14764">D3572</f>
        <v>Weights 1</v>
      </c>
      <c r="E3578" s="1"/>
      <c r="F3578" s="1"/>
      <c r="G3578" s="1"/>
      <c r="H3578" s="1" t="str">
        <f t="shared" ref="H3578" si="14765">H3572</f>
        <v>Layer 1 = Weights 1 X Input</v>
      </c>
      <c r="I3578" s="1"/>
      <c r="J3578" s="1"/>
      <c r="K3578" s="1"/>
      <c r="L3578" t="str">
        <f t="shared" ref="L3578:Q3578" si="14766">L3572</f>
        <v>Weights 2</v>
      </c>
      <c r="M3578" t="str">
        <f t="shared" si="14766"/>
        <v>Pred Output = Weights 2 X Layer 1</v>
      </c>
      <c r="N3578" t="str">
        <f t="shared" si="14766"/>
        <v>Real Output</v>
      </c>
      <c r="O3578" t="str">
        <f t="shared" si="14766"/>
        <v>Y-output * sigmoid derivative</v>
      </c>
      <c r="P3578" t="str">
        <f t="shared" si="14766"/>
        <v>d_weights 2 = (y-o*sigmoid(o))*Layer 1 Transposed</v>
      </c>
      <c r="Q3578" s="1" t="str">
        <f t="shared" si="14766"/>
        <v>Y-output*sigmoid * weights2</v>
      </c>
      <c r="R3578" s="1"/>
      <c r="S3578" s="1"/>
      <c r="T3578" s="1"/>
      <c r="U3578" s="1" t="str">
        <f t="shared" ref="U3578" si="14767">U3572</f>
        <v>Sigmoid Layer 1</v>
      </c>
      <c r="V3578" s="1"/>
      <c r="W3578" s="1"/>
      <c r="X3578" s="1"/>
      <c r="Y3578" s="1" t="str">
        <f t="shared" ref="Y3578" si="14768">Y3572</f>
        <v>(y-output*sigmoid*weights2)*Sigmoid Layer 1</v>
      </c>
      <c r="Z3578" s="1"/>
      <c r="AA3578" s="1"/>
      <c r="AB3578" s="1"/>
      <c r="AC3578" s="1" t="str">
        <f t="shared" ref="AC3578" si="14769">AC3572</f>
        <v>d_weights 1 = Input Transposed X ((y-o)*sigmoid(o))*sigmoid Layer 1</v>
      </c>
      <c r="AD3578" s="1"/>
      <c r="AE3578" s="1"/>
      <c r="AF3578" s="1"/>
    </row>
    <row r="3579" spans="1:32" x14ac:dyDescent="0.25">
      <c r="A3579">
        <f t="shared" ref="A3579:C3579" si="14770">A3573</f>
        <v>0</v>
      </c>
      <c r="B3579">
        <f t="shared" si="14770"/>
        <v>0</v>
      </c>
      <c r="C3579">
        <f t="shared" si="14770"/>
        <v>0</v>
      </c>
      <c r="D3579">
        <f t="shared" ref="D3579:D3581" ca="1" si="14771">D3573+AC3573</f>
        <v>1.4739752392268761</v>
      </c>
      <c r="E3579">
        <f t="shared" ref="E3579:E3581" ca="1" si="14772">E3573+AD3573</f>
        <v>1.1861813467386246</v>
      </c>
      <c r="F3579">
        <f t="shared" ref="F3579:F3581" ca="1" si="14773">F3573+AE3573</f>
        <v>1.573691857304141</v>
      </c>
      <c r="G3579">
        <f t="shared" ref="G3579:G3581" ca="1" si="14774">G3573+AF3573</f>
        <v>-2.1272559418012458</v>
      </c>
      <c r="H3579" cm="1">
        <f t="array" aca="1" ref="H3579:K3582" ca="1">1/(1+EXP(-MMULT(A3579:C3582,D3579:G3581)))</f>
        <v>0.5</v>
      </c>
      <c r="I3579">
        <f ca="1"/>
        <v>0.5</v>
      </c>
      <c r="J3579">
        <f ca="1"/>
        <v>0.5</v>
      </c>
      <c r="K3579">
        <f ca="1"/>
        <v>0.5</v>
      </c>
      <c r="L3579">
        <f t="shared" ref="L3579:L3582" ca="1" si="14775">L3573+P3573</f>
        <v>1.6733448166367624</v>
      </c>
      <c r="M3579" cm="1">
        <f t="array" aca="1" ref="M3579:M3582" ca="1">1/(1+EXP(-MMULT(_xlfn.ANCHORARRAY(H3579),L3579:L3582)))</f>
        <v>5.7007934827998194E-2</v>
      </c>
      <c r="N3579">
        <f t="shared" ref="N3579:S3579" si="14776">N3573</f>
        <v>0</v>
      </c>
      <c r="O3579">
        <f t="shared" ref="O3579:O3582" ca="1" si="14777">2*((N3579-M3579))*(M3579*(1-M3579))</f>
        <v>-6.129268563635752E-3</v>
      </c>
      <c r="P3579" cm="1">
        <f t="array" aca="1" ref="P3579:P3582" ca="1">MMULT(TRANSPOSE(_xlfn.ANCHORARRAY(H3579)),O3579:O3582)</f>
        <v>3.5956715717747187E-4</v>
      </c>
      <c r="Q3579" cm="1">
        <f t="array" aca="1" ref="Q3579:T3582" ca="1">MMULT(O3579:O3582,TRANSPOSE(L3579:L3582))</f>
        <v>-1.0256379780734539E-2</v>
      </c>
      <c r="R3579">
        <f ca="1"/>
        <v>-4.8944013771752828E-3</v>
      </c>
      <c r="S3579">
        <f ca="1"/>
        <v>-9.4801404510000617E-3</v>
      </c>
      <c r="T3579">
        <f ca="1"/>
        <v>5.9026751336552594E-2</v>
      </c>
      <c r="U3579">
        <f t="shared" ref="U3579:U3642" ca="1" si="14778">H3579*(1-H3579)</f>
        <v>0.25</v>
      </c>
      <c r="V3579">
        <f t="shared" ref="V3579:V3642" ca="1" si="14779">I3579*(1-I3579)</f>
        <v>0.25</v>
      </c>
      <c r="W3579">
        <f t="shared" ref="W3579:W3642" ca="1" si="14780">J3579*(1-J3579)</f>
        <v>0.25</v>
      </c>
      <c r="X3579">
        <f t="shared" ref="X3579:X3642" ca="1" si="14781">K3579*(1-K3579)</f>
        <v>0.25</v>
      </c>
      <c r="Y3579">
        <f t="shared" ref="Y3579:Y3642" ca="1" si="14782">Q3579*U3579</f>
        <v>-2.5640949451836348E-3</v>
      </c>
      <c r="Z3579">
        <f t="shared" ref="Z3579:Z3642" ca="1" si="14783">R3579*V3579</f>
        <v>-1.2236003442938207E-3</v>
      </c>
      <c r="AA3579">
        <f t="shared" ref="AA3579:AA3642" ca="1" si="14784">S3579*W3579</f>
        <v>-2.3700351127500154E-3</v>
      </c>
      <c r="AB3579">
        <f t="shared" ref="AB3579:AB3642" ca="1" si="14785">T3579*X3579</f>
        <v>1.4756687834138148E-2</v>
      </c>
      <c r="AC3579" cm="1">
        <f t="array" aca="1" ref="AC3579:AF3581" ca="1">MMULT(TRANSPOSE(A3579:C3582),Y3579:AB3582)</f>
        <v>1.7310039733943005E-4</v>
      </c>
      <c r="AD3579">
        <f ca="1"/>
        <v>1.4531628068113192E-4</v>
      </c>
      <c r="AE3579">
        <f ca="1"/>
        <v>1.591372219619987E-4</v>
      </c>
      <c r="AF3579">
        <f ca="1"/>
        <v>-3.1983211916006835E-4</v>
      </c>
    </row>
    <row r="3580" spans="1:32" x14ac:dyDescent="0.25">
      <c r="A3580">
        <f t="shared" ref="A3580:C3580" si="14786">A3574</f>
        <v>1</v>
      </c>
      <c r="B3580">
        <f t="shared" si="14786"/>
        <v>1</v>
      </c>
      <c r="C3580">
        <f t="shared" si="14786"/>
        <v>0</v>
      </c>
      <c r="D3580">
        <f t="shared" ca="1" si="14771"/>
        <v>1.5675375373374578</v>
      </c>
      <c r="E3580">
        <f t="shared" ca="1" si="14772"/>
        <v>1.4925174552949962</v>
      </c>
      <c r="F3580">
        <f t="shared" ca="1" si="14773"/>
        <v>1.3020182979748103</v>
      </c>
      <c r="G3580">
        <f t="shared" ca="1" si="14774"/>
        <v>-2.1112014402072723</v>
      </c>
      <c r="H3580">
        <f ca="1"/>
        <v>0.95441469128460499</v>
      </c>
      <c r="I3580">
        <f ca="1"/>
        <v>0.93575794640134391</v>
      </c>
      <c r="J3580">
        <f ca="1"/>
        <v>0.94663255817031922</v>
      </c>
      <c r="K3580">
        <f ca="1"/>
        <v>1.4224576126987232E-2</v>
      </c>
      <c r="L3580">
        <f t="shared" ca="1" si="14775"/>
        <v>0.79852943729912651</v>
      </c>
      <c r="M3580">
        <f ca="1"/>
        <v>0.9751919172524417</v>
      </c>
      <c r="N3580">
        <f t="shared" ref="N3580:S3580" si="14787">N3574</f>
        <v>1</v>
      </c>
      <c r="O3580">
        <f t="shared" ca="1" si="14777"/>
        <v>1.2003461182187698E-3</v>
      </c>
      <c r="P3580">
        <f ca="1"/>
        <v>2.2560741378852933E-4</v>
      </c>
      <c r="Q3580">
        <f ca="1"/>
        <v>2.0085929550914369E-3</v>
      </c>
      <c r="R3580">
        <f ca="1"/>
        <v>9.5851171034542506E-4</v>
      </c>
      <c r="S3580">
        <f ca="1"/>
        <v>1.856575490595996E-3</v>
      </c>
      <c r="T3580">
        <f ca="1"/>
        <v>-1.1559704245667327E-2</v>
      </c>
      <c r="U3580">
        <f t="shared" ca="1" si="14778"/>
        <v>4.3507288344717142E-2</v>
      </c>
      <c r="V3580">
        <f t="shared" ca="1" si="14779"/>
        <v>6.0115012148083485E-2</v>
      </c>
      <c r="W3580">
        <f t="shared" ca="1" si="14780"/>
        <v>5.0519357982236425E-2</v>
      </c>
      <c r="X3580">
        <f t="shared" ca="1" si="14781"/>
        <v>1.4022237560994777E-2</v>
      </c>
      <c r="Y3580">
        <f t="shared" ca="1" si="14782"/>
        <v>8.738843286433064E-5</v>
      </c>
      <c r="Z3580">
        <f t="shared" ca="1" si="14783"/>
        <v>5.7620943111495509E-5</v>
      </c>
      <c r="AA3580">
        <f t="shared" ca="1" si="14784"/>
        <v>9.3793001830465333E-5</v>
      </c>
      <c r="AB3580">
        <f t="shared" ca="1" si="14785"/>
        <v>-1.6209291906758719E-4</v>
      </c>
      <c r="AC3580">
        <f ca="1"/>
        <v>1.6497423958235739E-4</v>
      </c>
      <c r="AD3580">
        <f ca="1"/>
        <v>1.248471139363342E-4</v>
      </c>
      <c r="AE3580">
        <f ca="1"/>
        <v>1.7643999639986731E-4</v>
      </c>
      <c r="AF3580">
        <f ca="1"/>
        <v>-3.2007728959999599E-4</v>
      </c>
    </row>
    <row r="3581" spans="1:32" x14ac:dyDescent="0.25">
      <c r="A3581">
        <f t="shared" ref="A3581:C3581" si="14788">A3575</f>
        <v>0</v>
      </c>
      <c r="B3581">
        <f t="shared" si="14788"/>
        <v>1</v>
      </c>
      <c r="C3581">
        <f t="shared" si="14788"/>
        <v>1</v>
      </c>
      <c r="D3581">
        <f t="shared" ca="1" si="14771"/>
        <v>1.5872601728815019</v>
      </c>
      <c r="E3581">
        <f t="shared" ca="1" si="14772"/>
        <v>0.98865936128073262</v>
      </c>
      <c r="F3581">
        <f t="shared" ca="1" si="14773"/>
        <v>1.6971571095026048</v>
      </c>
      <c r="G3581">
        <f t="shared" ca="1" si="14774"/>
        <v>-2.1377443074531866</v>
      </c>
      <c r="H3581">
        <f ca="1"/>
        <v>0.95909734927902734</v>
      </c>
      <c r="I3581">
        <f ca="1"/>
        <v>0.92281166457674813</v>
      </c>
      <c r="J3581">
        <f ca="1"/>
        <v>0.95253686058137521</v>
      </c>
      <c r="K3581">
        <f ca="1"/>
        <v>1.4078252630347985E-2</v>
      </c>
      <c r="L3581">
        <f t="shared" ca="1" si="14775"/>
        <v>1.5467001245865859</v>
      </c>
      <c r="M3581">
        <f ca="1"/>
        <v>0.97538566170650198</v>
      </c>
      <c r="N3581">
        <f t="shared" ref="N3581:S3581" si="14789">N3575</f>
        <v>1</v>
      </c>
      <c r="O3581">
        <f t="shared" ca="1" si="14777"/>
        <v>1.1819053351328796E-3</v>
      </c>
      <c r="P3581">
        <f ca="1"/>
        <v>3.5224086033002313E-4</v>
      </c>
      <c r="Q3581">
        <f ca="1"/>
        <v>1.9777351662999395E-3</v>
      </c>
      <c r="R3581">
        <f ca="1"/>
        <v>9.4378620220449388E-4</v>
      </c>
      <c r="S3581">
        <f ca="1"/>
        <v>1.8280531290995755E-3</v>
      </c>
      <c r="T3581">
        <f ca="1"/>
        <v>-1.1382113802964248E-2</v>
      </c>
      <c r="U3581">
        <f t="shared" ca="1" si="14778"/>
        <v>3.9229623884970768E-2</v>
      </c>
      <c r="V3581">
        <f t="shared" ca="1" si="14779"/>
        <v>7.1230296297839432E-2</v>
      </c>
      <c r="W3581">
        <f t="shared" ca="1" si="14780"/>
        <v>4.5210389815152977E-2</v>
      </c>
      <c r="X3581">
        <f t="shared" ca="1" si="14781"/>
        <v>1.3880055433224086E-2</v>
      </c>
      <c r="Y3581">
        <f t="shared" ca="1" si="14782"/>
        <v>7.7585806718026741E-5</v>
      </c>
      <c r="Z3581">
        <f t="shared" ca="1" si="14783"/>
        <v>6.72261708248387E-5</v>
      </c>
      <c r="AA3581">
        <f t="shared" ca="1" si="14784"/>
        <v>8.2646994569401982E-5</v>
      </c>
      <c r="AB3581">
        <f t="shared" ca="1" si="14785"/>
        <v>-1.5798437053240878E-4</v>
      </c>
      <c r="AC3581">
        <f ca="1"/>
        <v>1.6329777119312614E-4</v>
      </c>
      <c r="AD3581">
        <f ca="1"/>
        <v>1.5492150839447509E-4</v>
      </c>
      <c r="AE3581">
        <f ca="1"/>
        <v>1.4799121470093535E-4</v>
      </c>
      <c r="AF3581">
        <f ca="1"/>
        <v>-3.1572357062488996E-4</v>
      </c>
    </row>
    <row r="3582" spans="1:32" x14ac:dyDescent="0.25">
      <c r="A3582">
        <f t="shared" ref="A3582:C3582" si="14790">A3576</f>
        <v>1</v>
      </c>
      <c r="B3582">
        <f t="shared" si="14790"/>
        <v>0</v>
      </c>
      <c r="C3582">
        <f t="shared" si="14790"/>
        <v>1</v>
      </c>
      <c r="H3582">
        <f ca="1"/>
        <v>0.95526512034708311</v>
      </c>
      <c r="I3582">
        <f ca="1"/>
        <v>0.89796733708641108</v>
      </c>
      <c r="J3582">
        <f ca="1"/>
        <v>0.96341510655757401</v>
      </c>
      <c r="K3582">
        <f ca="1"/>
        <v>1.3857144919833935E-2</v>
      </c>
      <c r="L3582">
        <f t="shared" ca="1" si="14775"/>
        <v>-9.6303091835054424</v>
      </c>
      <c r="M3582">
        <f ca="1"/>
        <v>0.9752098665277229</v>
      </c>
      <c r="N3582">
        <f t="shared" ref="N3582:S3582" si="14791">N3576</f>
        <v>1</v>
      </c>
      <c r="O3582">
        <f t="shared" ca="1" si="14777"/>
        <v>1.1986318465183746E-3</v>
      </c>
      <c r="P3582">
        <f ca="1"/>
        <v>-3.0143110899846495E-3</v>
      </c>
      <c r="Q3582">
        <f ca="1"/>
        <v>2.0057243874272734E-3</v>
      </c>
      <c r="R3582">
        <f ca="1"/>
        <v>9.5714281392913071E-4</v>
      </c>
      <c r="S3582">
        <f ca="1"/>
        <v>1.8539240263434195E-3</v>
      </c>
      <c r="T3582">
        <f ca="1"/>
        <v>-1.154319527916799E-2</v>
      </c>
      <c r="U3582">
        <f t="shared" ca="1" si="14778"/>
        <v>4.2733670195355934E-2</v>
      </c>
      <c r="V3582">
        <f t="shared" ca="1" si="14779"/>
        <v>9.1621998612350861E-2</v>
      </c>
      <c r="W3582">
        <f t="shared" ca="1" si="14780"/>
        <v>3.5246439014232328E-2</v>
      </c>
      <c r="X3582">
        <f t="shared" ca="1" si="14781"/>
        <v>1.3665124454504655E-2</v>
      </c>
      <c r="Y3582">
        <f t="shared" ca="1" si="14782"/>
        <v>8.5711964475099415E-5</v>
      </c>
      <c r="Z3582">
        <f t="shared" ca="1" si="14783"/>
        <v>8.7695337569636408E-5</v>
      </c>
      <c r="AA3582">
        <f t="shared" ca="1" si="14784"/>
        <v>6.534422013153338E-5</v>
      </c>
      <c r="AB3582">
        <f t="shared" ca="1" si="14785"/>
        <v>-1.5773920009248119E-4</v>
      </c>
    </row>
    <row r="3583" spans="1:32" x14ac:dyDescent="0.25">
      <c r="A3583" s="1">
        <v>598</v>
      </c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</row>
    <row r="3584" spans="1:32" x14ac:dyDescent="0.25">
      <c r="A3584" s="1" t="str">
        <f t="shared" ref="A3584:C3584" si="14792">A3578</f>
        <v>Input</v>
      </c>
      <c r="B3584" s="1"/>
      <c r="C3584" s="1"/>
      <c r="D3584" s="1" t="str">
        <f t="shared" ref="D3584" si="14793">D3578</f>
        <v>Weights 1</v>
      </c>
      <c r="E3584" s="1"/>
      <c r="F3584" s="1"/>
      <c r="G3584" s="1"/>
      <c r="H3584" s="1" t="str">
        <f t="shared" ref="H3584" si="14794">H3578</f>
        <v>Layer 1 = Weights 1 X Input</v>
      </c>
      <c r="I3584" s="1"/>
      <c r="J3584" s="1"/>
      <c r="K3584" s="1"/>
      <c r="L3584" t="str">
        <f t="shared" ref="L3584:Q3584" si="14795">L3578</f>
        <v>Weights 2</v>
      </c>
      <c r="M3584" t="str">
        <f t="shared" si="14795"/>
        <v>Pred Output = Weights 2 X Layer 1</v>
      </c>
      <c r="N3584" t="str">
        <f t="shared" si="14795"/>
        <v>Real Output</v>
      </c>
      <c r="O3584" t="str">
        <f t="shared" si="14795"/>
        <v>Y-output * sigmoid derivative</v>
      </c>
      <c r="P3584" t="str">
        <f t="shared" si="14795"/>
        <v>d_weights 2 = (y-o*sigmoid(o))*Layer 1 Transposed</v>
      </c>
      <c r="Q3584" s="1" t="str">
        <f t="shared" si="14795"/>
        <v>Y-output*sigmoid * weights2</v>
      </c>
      <c r="R3584" s="1"/>
      <c r="S3584" s="1"/>
      <c r="T3584" s="1"/>
      <c r="U3584" s="1" t="str">
        <f t="shared" ref="U3584" si="14796">U3578</f>
        <v>Sigmoid Layer 1</v>
      </c>
      <c r="V3584" s="1"/>
      <c r="W3584" s="1"/>
      <c r="X3584" s="1"/>
      <c r="Y3584" s="1" t="str">
        <f t="shared" ref="Y3584" si="14797">Y3578</f>
        <v>(y-output*sigmoid*weights2)*Sigmoid Layer 1</v>
      </c>
      <c r="Z3584" s="1"/>
      <c r="AA3584" s="1"/>
      <c r="AB3584" s="1"/>
      <c r="AC3584" s="1" t="str">
        <f t="shared" ref="AC3584" si="14798">AC3578</f>
        <v>d_weights 1 = Input Transposed X ((y-o)*sigmoid(o))*sigmoid Layer 1</v>
      </c>
      <c r="AD3584" s="1"/>
      <c r="AE3584" s="1"/>
      <c r="AF3584" s="1"/>
    </row>
    <row r="3585" spans="1:32" x14ac:dyDescent="0.25">
      <c r="A3585">
        <f t="shared" ref="A3585:C3585" si="14799">A3579</f>
        <v>0</v>
      </c>
      <c r="B3585">
        <f t="shared" si="14799"/>
        <v>0</v>
      </c>
      <c r="C3585">
        <f t="shared" si="14799"/>
        <v>0</v>
      </c>
      <c r="D3585">
        <f t="shared" ref="D3585:D3587" ca="1" si="14800">D3579+AC3579</f>
        <v>1.4741483396242157</v>
      </c>
      <c r="E3585">
        <f t="shared" ref="E3585:E3587" ca="1" si="14801">E3579+AD3579</f>
        <v>1.1863266630193057</v>
      </c>
      <c r="F3585">
        <f t="shared" ref="F3585:F3587" ca="1" si="14802">F3579+AE3579</f>
        <v>1.573850994526103</v>
      </c>
      <c r="G3585">
        <f t="shared" ref="G3585:G3587" ca="1" si="14803">G3579+AF3579</f>
        <v>-2.1275757739204058</v>
      </c>
      <c r="H3585" cm="1">
        <f t="array" aca="1" ref="H3585:K3588" ca="1">1/(1+EXP(-MMULT(A3585:C3588,D3585:G3587)))</f>
        <v>0.5</v>
      </c>
      <c r="I3585">
        <f ca="1"/>
        <v>0.5</v>
      </c>
      <c r="J3585">
        <f ca="1"/>
        <v>0.5</v>
      </c>
      <c r="K3585">
        <f ca="1"/>
        <v>0.5</v>
      </c>
      <c r="L3585">
        <f t="shared" ref="L3585:L3588" ca="1" si="14804">L3579+P3579</f>
        <v>1.6737043837939398</v>
      </c>
      <c r="M3585" cm="1">
        <f t="array" aca="1" ref="M3585:M3588" ca="1">1/(1+EXP(-MMULT(_xlfn.ANCHORARRAY(H3585),L3585:L3588)))</f>
        <v>5.6952135592243026E-2</v>
      </c>
      <c r="N3585">
        <f t="shared" ref="N3585:S3585" si="14805">N3579</f>
        <v>0</v>
      </c>
      <c r="O3585">
        <f t="shared" ref="O3585:O3588" ca="1" si="14806">2*((N3585-M3585))*(M3585*(1-M3585))</f>
        <v>-6.1176377824960762E-3</v>
      </c>
      <c r="P3585" cm="1">
        <f t="array" aca="1" ref="P3585:P3588" ca="1">MMULT(TRANSPOSE(_xlfn.ANCHORARRAY(H3585)),O3585:O3588)</f>
        <v>3.5889619934799388E-4</v>
      </c>
      <c r="Q3585" cm="1">
        <f t="array" aca="1" ref="Q3585:T3588" ca="1">MMULT(O3585:O3588,TRANSPOSE(L3585:L3588))</f>
        <v>-1.023911717502712E-2</v>
      </c>
      <c r="R3585">
        <f ca="1"/>
        <v>-4.8864940404950716E-3</v>
      </c>
      <c r="S3585">
        <f ca="1"/>
        <v>-9.4643060023579806E-3</v>
      </c>
      <c r="T3585">
        <f ca="1"/>
        <v>5.8933183781544114E-2</v>
      </c>
      <c r="U3585">
        <f t="shared" ref="U3585:U3648" ca="1" si="14807">H3585*(1-H3585)</f>
        <v>0.25</v>
      </c>
      <c r="V3585">
        <f t="shared" ref="V3585:V3648" ca="1" si="14808">I3585*(1-I3585)</f>
        <v>0.25</v>
      </c>
      <c r="W3585">
        <f t="shared" ref="W3585:W3648" ca="1" si="14809">J3585*(1-J3585)</f>
        <v>0.25</v>
      </c>
      <c r="X3585">
        <f t="shared" ref="X3585:X3648" ca="1" si="14810">K3585*(1-K3585)</f>
        <v>0.25</v>
      </c>
      <c r="Y3585">
        <f t="shared" ref="Y3585:Y3648" ca="1" si="14811">Q3585*U3585</f>
        <v>-2.5597792937567801E-3</v>
      </c>
      <c r="Z3585">
        <f t="shared" ref="Z3585:Z3648" ca="1" si="14812">R3585*V3585</f>
        <v>-1.2216235101237679E-3</v>
      </c>
      <c r="AA3585">
        <f t="shared" ref="AA3585:AA3648" ca="1" si="14813">S3585*W3585</f>
        <v>-2.3660765005894951E-3</v>
      </c>
      <c r="AB3585">
        <f t="shared" ref="AB3585:AB3648" ca="1" si="14814">T3585*X3585</f>
        <v>1.4733295945386029E-2</v>
      </c>
      <c r="AC3585" cm="1">
        <f t="array" aca="1" ref="AC3585:AF3587" ca="1">MMULT(TRANSPOSE(A3585:C3588),Y3585:AB3588)</f>
        <v>1.7275397090553988E-4</v>
      </c>
      <c r="AD3585">
        <f ca="1"/>
        <v>1.4504545570082029E-4</v>
      </c>
      <c r="AE3585">
        <f ca="1"/>
        <v>1.5882275301079798E-4</v>
      </c>
      <c r="AF3585">
        <f ca="1"/>
        <v>-3.1912342232047751E-4</v>
      </c>
    </row>
    <row r="3586" spans="1:32" x14ac:dyDescent="0.25">
      <c r="A3586">
        <f t="shared" ref="A3586:C3586" si="14815">A3580</f>
        <v>1</v>
      </c>
      <c r="B3586">
        <f t="shared" si="14815"/>
        <v>1</v>
      </c>
      <c r="C3586">
        <f t="shared" si="14815"/>
        <v>0</v>
      </c>
      <c r="D3586">
        <f t="shared" ca="1" si="14800"/>
        <v>1.5677025115770402</v>
      </c>
      <c r="E3586">
        <f t="shared" ca="1" si="14801"/>
        <v>1.4926423024089326</v>
      </c>
      <c r="F3586">
        <f t="shared" ca="1" si="14802"/>
        <v>1.3021947379712102</v>
      </c>
      <c r="G3586">
        <f t="shared" ca="1" si="14803"/>
        <v>-2.1115215174968722</v>
      </c>
      <c r="H3586">
        <f ca="1"/>
        <v>0.95442939773588109</v>
      </c>
      <c r="I3586">
        <f ca="1"/>
        <v>0.93577418536524881</v>
      </c>
      <c r="J3586">
        <f ca="1"/>
        <v>0.94664950877523357</v>
      </c>
      <c r="K3586">
        <f ca="1"/>
        <v>1.4215605953944777E-2</v>
      </c>
      <c r="L3586">
        <f t="shared" ca="1" si="14804"/>
        <v>0.79875504471291503</v>
      </c>
      <c r="M3586">
        <f ca="1"/>
        <v>0.97521597940760241</v>
      </c>
      <c r="N3586">
        <f t="shared" ref="N3586:S3586" si="14816">N3580</f>
        <v>1</v>
      </c>
      <c r="O3586">
        <f t="shared" ca="1" si="14806"/>
        <v>1.1980482993112368E-3</v>
      </c>
      <c r="P3586">
        <f ca="1"/>
        <v>2.2521781084752389E-4</v>
      </c>
      <c r="Q3586">
        <f ca="1"/>
        <v>2.0051786905540912E-3</v>
      </c>
      <c r="R3586">
        <f ca="1"/>
        <v>9.5694712288457869E-4</v>
      </c>
      <c r="S3586">
        <f ca="1"/>
        <v>1.8534434553691035E-3</v>
      </c>
      <c r="T3586">
        <f ca="1"/>
        <v>-1.1541186829415032E-2</v>
      </c>
      <c r="U3586">
        <f t="shared" ca="1" si="14807"/>
        <v>4.3493922473404389E-2</v>
      </c>
      <c r="V3586">
        <f t="shared" ca="1" si="14808"/>
        <v>6.0100859369253766E-2</v>
      </c>
      <c r="W3586">
        <f t="shared" ca="1" si="14809"/>
        <v>5.0504216310842551E-2</v>
      </c>
      <c r="X3586">
        <f t="shared" ca="1" si="14810"/>
        <v>1.4013522501306946E-2</v>
      </c>
      <c r="Y3586">
        <f t="shared" ca="1" si="14811"/>
        <v>8.7213086512282167E-5</v>
      </c>
      <c r="Z3586">
        <f t="shared" ca="1" si="14812"/>
        <v>5.7513344456298069E-5</v>
      </c>
      <c r="AA3586">
        <f t="shared" ca="1" si="14813"/>
        <v>9.3606709189876649E-5</v>
      </c>
      <c r="AB3586">
        <f t="shared" ca="1" si="14814"/>
        <v>-1.6173268132579492E-4</v>
      </c>
      <c r="AC3586">
        <f ca="1"/>
        <v>1.6464418916535103E-4</v>
      </c>
      <c r="AD3586">
        <f ca="1"/>
        <v>1.2461435633379019E-4</v>
      </c>
      <c r="AE3586">
        <f ca="1"/>
        <v>1.7609061008651007E-4</v>
      </c>
      <c r="AF3586">
        <f ca="1"/>
        <v>-3.1936760624588594E-4</v>
      </c>
    </row>
    <row r="3587" spans="1:32" x14ac:dyDescent="0.25">
      <c r="A3587">
        <f t="shared" ref="A3587:C3587" si="14817">A3581</f>
        <v>0</v>
      </c>
      <c r="B3587">
        <f t="shared" si="14817"/>
        <v>1</v>
      </c>
      <c r="C3587">
        <f t="shared" si="14817"/>
        <v>1</v>
      </c>
      <c r="D3587">
        <f t="shared" ca="1" si="14800"/>
        <v>1.5874234706526951</v>
      </c>
      <c r="E3587">
        <f t="shared" ca="1" si="14801"/>
        <v>0.98881428278912709</v>
      </c>
      <c r="F3587">
        <f t="shared" ca="1" si="14802"/>
        <v>1.6973051007173057</v>
      </c>
      <c r="G3587">
        <f t="shared" ca="1" si="14803"/>
        <v>-2.1380600310238114</v>
      </c>
      <c r="H3587">
        <f ca="1"/>
        <v>0.95911022532589274</v>
      </c>
      <c r="I3587">
        <f ca="1"/>
        <v>0.92283159022148831</v>
      </c>
      <c r="J3587">
        <f ca="1"/>
        <v>0.95255152608962146</v>
      </c>
      <c r="K3587">
        <f ca="1"/>
        <v>1.4069430405082536E-2</v>
      </c>
      <c r="L3587">
        <f t="shared" ca="1" si="14804"/>
        <v>1.5470523654469159</v>
      </c>
      <c r="M3587">
        <f ca="1"/>
        <v>0.97540944964456067</v>
      </c>
      <c r="N3587">
        <f t="shared" ref="N3587:S3587" si="14818">N3581</f>
        <v>1</v>
      </c>
      <c r="O3587">
        <f t="shared" ca="1" si="14806"/>
        <v>1.1796507596698392E-3</v>
      </c>
      <c r="P3587">
        <f ca="1"/>
        <v>3.5158452156797181E-4</v>
      </c>
      <c r="Q3587">
        <f ca="1"/>
        <v>1.9743866478052611E-3</v>
      </c>
      <c r="R3587">
        <f ca="1"/>
        <v>9.4225199528570657E-4</v>
      </c>
      <c r="S3587">
        <f ca="1"/>
        <v>1.8249814981484761E-3</v>
      </c>
      <c r="T3587">
        <f ca="1"/>
        <v>-1.1363957378544804E-2</v>
      </c>
      <c r="U3587">
        <f t="shared" ca="1" si="14807"/>
        <v>3.9217801001207996E-2</v>
      </c>
      <c r="V3587">
        <f t="shared" ca="1" si="14808"/>
        <v>7.1213446310767398E-2</v>
      </c>
      <c r="W3587">
        <f t="shared" ca="1" si="14809"/>
        <v>4.5197116233954671E-2</v>
      </c>
      <c r="X3587">
        <f t="shared" ca="1" si="14810"/>
        <v>1.3871481533159074E-2</v>
      </c>
      <c r="Y3587">
        <f t="shared" ca="1" si="14811"/>
        <v>7.7431102653068864E-5</v>
      </c>
      <c r="Z3587">
        <f t="shared" ca="1" si="14812"/>
        <v>6.710101187749212E-5</v>
      </c>
      <c r="AA3587">
        <f t="shared" ca="1" si="14813"/>
        <v>8.2483900896633406E-5</v>
      </c>
      <c r="AB3587">
        <f t="shared" ca="1" si="14814"/>
        <v>-1.5763492492009104E-4</v>
      </c>
      <c r="AC3587">
        <f ca="1"/>
        <v>1.6297198704632657E-4</v>
      </c>
      <c r="AD3587">
        <f ca="1"/>
        <v>1.5463312312201431E-4</v>
      </c>
      <c r="AE3587">
        <f ca="1"/>
        <v>1.4769994471755472E-4</v>
      </c>
      <c r="AF3587">
        <f ca="1"/>
        <v>-3.1502566591477365E-4</v>
      </c>
    </row>
    <row r="3588" spans="1:32" x14ac:dyDescent="0.25">
      <c r="A3588">
        <f t="shared" ref="A3588:C3588" si="14819">A3582</f>
        <v>1</v>
      </c>
      <c r="B3588">
        <f t="shared" si="14819"/>
        <v>0</v>
      </c>
      <c r="C3588">
        <f t="shared" si="14819"/>
        <v>1</v>
      </c>
      <c r="H3588">
        <f ca="1"/>
        <v>0.95527949367405585</v>
      </c>
      <c r="I3588">
        <f ca="1"/>
        <v>0.8979948421860563</v>
      </c>
      <c r="J3588">
        <f ca="1"/>
        <v>0.96342593020069411</v>
      </c>
      <c r="K3588">
        <f ca="1"/>
        <v>1.3848462655094294E-2</v>
      </c>
      <c r="L3588">
        <f t="shared" ca="1" si="14804"/>
        <v>-9.6333234945954267</v>
      </c>
      <c r="M3588">
        <f ca="1"/>
        <v>0.97523379066366889</v>
      </c>
      <c r="N3588">
        <f t="shared" ref="N3588:S3588" si="14820">N3582</f>
        <v>1</v>
      </c>
      <c r="O3588">
        <f t="shared" ca="1" si="14806"/>
        <v>1.1963487916166393E-3</v>
      </c>
      <c r="P3588">
        <f ca="1"/>
        <v>-3.0086233028825881E-3</v>
      </c>
      <c r="Q3588">
        <f ca="1"/>
        <v>2.0023342170753518E-3</v>
      </c>
      <c r="R3588">
        <f ca="1"/>
        <v>9.5558963253999062E-4</v>
      </c>
      <c r="S3588">
        <f ca="1"/>
        <v>1.8508142279700813E-3</v>
      </c>
      <c r="T3588">
        <f ca="1"/>
        <v>-1.152481492201142E-2</v>
      </c>
      <c r="U3588">
        <f t="shared" ca="1" si="14807"/>
        <v>4.2720582639895345E-2</v>
      </c>
      <c r="V3588">
        <f t="shared" ca="1" si="14808"/>
        <v>9.1600105593296149E-2</v>
      </c>
      <c r="W3588">
        <f t="shared" ca="1" si="14809"/>
        <v>3.523640721762139E-2</v>
      </c>
      <c r="X3588">
        <f t="shared" ca="1" si="14810"/>
        <v>1.3656682737184752E-2</v>
      </c>
      <c r="Y3588">
        <f t="shared" ca="1" si="14811"/>
        <v>8.5540884393257708E-5</v>
      </c>
      <c r="Z3588">
        <f t="shared" ca="1" si="14812"/>
        <v>8.7532111244522208E-5</v>
      </c>
      <c r="AA3588">
        <f t="shared" ca="1" si="14813"/>
        <v>6.5216043820921332E-5</v>
      </c>
      <c r="AB3588">
        <f t="shared" ca="1" si="14814"/>
        <v>-1.5739074099468259E-4</v>
      </c>
    </row>
    <row r="3589" spans="1:32" x14ac:dyDescent="0.25">
      <c r="A3589" s="1">
        <v>599</v>
      </c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</row>
    <row r="3590" spans="1:32" x14ac:dyDescent="0.25">
      <c r="A3590" s="1" t="str">
        <f t="shared" ref="A3590:C3590" si="14821">A3584</f>
        <v>Input</v>
      </c>
      <c r="B3590" s="1"/>
      <c r="C3590" s="1"/>
      <c r="D3590" s="1" t="str">
        <f t="shared" ref="D3590" si="14822">D3584</f>
        <v>Weights 1</v>
      </c>
      <c r="E3590" s="1"/>
      <c r="F3590" s="1"/>
      <c r="G3590" s="1"/>
      <c r="H3590" s="1" t="str">
        <f t="shared" ref="H3590" si="14823">H3584</f>
        <v>Layer 1 = Weights 1 X Input</v>
      </c>
      <c r="I3590" s="1"/>
      <c r="J3590" s="1"/>
      <c r="K3590" s="1"/>
      <c r="L3590" t="str">
        <f t="shared" ref="L3590:Q3590" si="14824">L3584</f>
        <v>Weights 2</v>
      </c>
      <c r="M3590" t="str">
        <f t="shared" si="14824"/>
        <v>Pred Output = Weights 2 X Layer 1</v>
      </c>
      <c r="N3590" t="str">
        <f t="shared" si="14824"/>
        <v>Real Output</v>
      </c>
      <c r="O3590" t="str">
        <f t="shared" si="14824"/>
        <v>Y-output * sigmoid derivative</v>
      </c>
      <c r="P3590" t="str">
        <f t="shared" si="14824"/>
        <v>d_weights 2 = (y-o*sigmoid(o))*Layer 1 Transposed</v>
      </c>
      <c r="Q3590" s="1" t="str">
        <f t="shared" si="14824"/>
        <v>Y-output*sigmoid * weights2</v>
      </c>
      <c r="R3590" s="1"/>
      <c r="S3590" s="1"/>
      <c r="T3590" s="1"/>
      <c r="U3590" s="1" t="str">
        <f t="shared" ref="U3590" si="14825">U3584</f>
        <v>Sigmoid Layer 1</v>
      </c>
      <c r="V3590" s="1"/>
      <c r="W3590" s="1"/>
      <c r="X3590" s="1"/>
      <c r="Y3590" s="1" t="str">
        <f t="shared" ref="Y3590" si="14826">Y3584</f>
        <v>(y-output*sigmoid*weights2)*Sigmoid Layer 1</v>
      </c>
      <c r="Z3590" s="1"/>
      <c r="AA3590" s="1"/>
      <c r="AB3590" s="1"/>
      <c r="AC3590" s="1" t="str">
        <f t="shared" ref="AC3590" si="14827">AC3584</f>
        <v>d_weights 1 = Input Transposed X ((y-o)*sigmoid(o))*sigmoid Layer 1</v>
      </c>
      <c r="AD3590" s="1"/>
      <c r="AE3590" s="1"/>
      <c r="AF3590" s="1"/>
    </row>
    <row r="3591" spans="1:32" x14ac:dyDescent="0.25">
      <c r="A3591">
        <f t="shared" ref="A3591:C3591" si="14828">A3585</f>
        <v>0</v>
      </c>
      <c r="B3591">
        <f t="shared" si="14828"/>
        <v>0</v>
      </c>
      <c r="C3591">
        <f t="shared" si="14828"/>
        <v>0</v>
      </c>
      <c r="D3591">
        <f t="shared" ref="D3591:D3593" ca="1" si="14829">D3585+AC3585</f>
        <v>1.4743210935951212</v>
      </c>
      <c r="E3591">
        <f t="shared" ref="E3591:E3593" ca="1" si="14830">E3585+AD3585</f>
        <v>1.1864717084750065</v>
      </c>
      <c r="F3591">
        <f t="shared" ref="F3591:F3593" ca="1" si="14831">F3585+AE3585</f>
        <v>1.5740098172791137</v>
      </c>
      <c r="G3591">
        <f t="shared" ref="G3591:G3593" ca="1" si="14832">G3585+AF3585</f>
        <v>-2.1278948973427263</v>
      </c>
      <c r="H3591" cm="1">
        <f t="array" aca="1" ref="H3591:K3594" ca="1">1/(1+EXP(-MMULT(A3591:C3594,D3591:G3593)))</f>
        <v>0.5</v>
      </c>
      <c r="I3591">
        <f ca="1"/>
        <v>0.5</v>
      </c>
      <c r="J3591">
        <f ca="1"/>
        <v>0.5</v>
      </c>
      <c r="K3591">
        <f ca="1"/>
        <v>0.5</v>
      </c>
      <c r="L3591">
        <f t="shared" ref="L3591:L3594" ca="1" si="14833">L3585+P3585</f>
        <v>1.6740632799932877</v>
      </c>
      <c r="M3591" cm="1">
        <f t="array" aca="1" ref="M3591:M3594" ca="1">1/(1+EXP(-MMULT(_xlfn.ANCHORARRAY(H3591),L3591:L3594)))</f>
        <v>5.6896494214726312E-2</v>
      </c>
      <c r="N3591">
        <f t="shared" ref="N3591:S3591" si="14834">N3585</f>
        <v>0</v>
      </c>
      <c r="O3591">
        <f t="shared" ref="O3591:O3594" ca="1" si="14835">2*((N3591-M3591))*(M3591*(1-M3591))</f>
        <v>-6.1060501878496274E-3</v>
      </c>
      <c r="P3591" cm="1">
        <f t="array" aca="1" ref="P3591:P3594" ca="1">MMULT(TRANSPOSE(_xlfn.ANCHORARRAY(H3591)),O3591:O3594)</f>
        <v>3.5822768666327184E-4</v>
      </c>
      <c r="Q3591" cm="1">
        <f t="array" aca="1" ref="Q3591:T3594" ca="1">MMULT(O3591:O3594,TRANSPOSE(L3591:L3594))</f>
        <v>-1.0221914405275178E-2</v>
      </c>
      <c r="R3591">
        <f ca="1"/>
        <v>-4.8786135820713646E-3</v>
      </c>
      <c r="S3591">
        <f ca="1"/>
        <v>-9.4485261793843169E-3</v>
      </c>
      <c r="T3591">
        <f ca="1"/>
        <v>5.8839927538674369E-2</v>
      </c>
      <c r="U3591">
        <f t="shared" ref="U3591:U3654" ca="1" si="14836">H3591*(1-H3591)</f>
        <v>0.25</v>
      </c>
      <c r="V3591">
        <f t="shared" ref="V3591:V3654" ca="1" si="14837">I3591*(1-I3591)</f>
        <v>0.25</v>
      </c>
      <c r="W3591">
        <f t="shared" ref="W3591:W3654" ca="1" si="14838">J3591*(1-J3591)</f>
        <v>0.25</v>
      </c>
      <c r="X3591">
        <f t="shared" ref="X3591:X3654" ca="1" si="14839">K3591*(1-K3591)</f>
        <v>0.25</v>
      </c>
      <c r="Y3591">
        <f t="shared" ref="Y3591:Y3654" ca="1" si="14840">Q3591*U3591</f>
        <v>-2.5554786013187946E-3</v>
      </c>
      <c r="Z3591">
        <f t="shared" ref="Z3591:Z3654" ca="1" si="14841">R3591*V3591</f>
        <v>-1.2196533955178411E-3</v>
      </c>
      <c r="AA3591">
        <f t="shared" ref="AA3591:AA3654" ca="1" si="14842">S3591*W3591</f>
        <v>-2.3621315448460792E-3</v>
      </c>
      <c r="AB3591">
        <f t="shared" ref="AB3591:AB3654" ca="1" si="14843">T3591*X3591</f>
        <v>1.4709981884668592E-2</v>
      </c>
      <c r="AC3591" cm="1">
        <f t="array" aca="1" ref="AC3591:AF3593" ca="1">MMULT(TRANSPOSE(A3591:C3594),Y3591:AB3594)</f>
        <v>1.7240886479525096E-4</v>
      </c>
      <c r="AD3591">
        <f ca="1"/>
        <v>1.4477561891135083E-4</v>
      </c>
      <c r="AE3591">
        <f ca="1"/>
        <v>1.5850947243955648E-4</v>
      </c>
      <c r="AF3591">
        <f ca="1"/>
        <v>-3.1841761844403609E-4</v>
      </c>
    </row>
    <row r="3592" spans="1:32" x14ac:dyDescent="0.25">
      <c r="A3592">
        <f t="shared" ref="A3592:C3592" si="14844">A3586</f>
        <v>1</v>
      </c>
      <c r="B3592">
        <f t="shared" si="14844"/>
        <v>1</v>
      </c>
      <c r="C3592">
        <f t="shared" si="14844"/>
        <v>0</v>
      </c>
      <c r="D3592">
        <f t="shared" ca="1" si="14829"/>
        <v>1.5678671557662056</v>
      </c>
      <c r="E3592">
        <f t="shared" ca="1" si="14830"/>
        <v>1.4927669167652664</v>
      </c>
      <c r="F3592">
        <f t="shared" ca="1" si="14831"/>
        <v>1.3023708285812967</v>
      </c>
      <c r="G3592">
        <f t="shared" ca="1" si="14832"/>
        <v>-2.1118408851031183</v>
      </c>
      <c r="H3592">
        <f ca="1"/>
        <v>0.95444407025551437</v>
      </c>
      <c r="I3592">
        <f ca="1"/>
        <v>0.93579039024734278</v>
      </c>
      <c r="J3592">
        <f ca="1"/>
        <v>0.94666642078216245</v>
      </c>
      <c r="K3592">
        <f ca="1"/>
        <v>1.4206661220231859E-2</v>
      </c>
      <c r="L3592">
        <f t="shared" ca="1" si="14833"/>
        <v>0.79898026252376253</v>
      </c>
      <c r="M3592">
        <f ca="1"/>
        <v>0.97523997413302466</v>
      </c>
      <c r="N3592">
        <f t="shared" ref="N3592:S3592" si="14845">N3586</f>
        <v>1</v>
      </c>
      <c r="O3592">
        <f t="shared" ca="1" si="14835"/>
        <v>1.1957590543668019E-3</v>
      </c>
      <c r="P3592">
        <f ca="1"/>
        <v>2.248295595969705E-4</v>
      </c>
      <c r="Q3592">
        <f ca="1"/>
        <v>2.0017763246349602E-3</v>
      </c>
      <c r="R3592">
        <f ca="1"/>
        <v>9.5538788317315335E-4</v>
      </c>
      <c r="S3592">
        <f ca="1"/>
        <v>1.8503222839377684E-3</v>
      </c>
      <c r="T3592">
        <f ca="1"/>
        <v>-1.1522731380862523E-2</v>
      </c>
      <c r="U3592">
        <f t="shared" ca="1" si="14836"/>
        <v>4.3480587009601127E-2</v>
      </c>
      <c r="V3592">
        <f t="shared" ca="1" si="14837"/>
        <v>6.008673576806868E-2</v>
      </c>
      <c r="W3592">
        <f t="shared" ca="1" si="14838"/>
        <v>5.0489108545652195E-2</v>
      </c>
      <c r="X3592">
        <f t="shared" ca="1" si="14839"/>
        <v>1.400483199720542E-2</v>
      </c>
      <c r="Y3592">
        <f t="shared" ca="1" si="14840"/>
        <v>8.7038409657049943E-5</v>
      </c>
      <c r="Z3592">
        <f t="shared" ca="1" si="14841"/>
        <v>5.7406139292239736E-5</v>
      </c>
      <c r="AA3592">
        <f t="shared" ca="1" si="14842"/>
        <v>9.3421122638173067E-5</v>
      </c>
      <c r="AB3592">
        <f t="shared" ca="1" si="14843"/>
        <v>-1.6137391713790645E-4</v>
      </c>
      <c r="AC3592">
        <f ca="1"/>
        <v>1.6431539672514921E-4</v>
      </c>
      <c r="AD3592">
        <f ca="1"/>
        <v>1.2438244885537247E-4</v>
      </c>
      <c r="AE3592">
        <f ca="1"/>
        <v>1.7574254567189965E-4</v>
      </c>
      <c r="AF3592">
        <f ca="1"/>
        <v>-3.1866082137040557E-4</v>
      </c>
    </row>
    <row r="3593" spans="1:32" x14ac:dyDescent="0.25">
      <c r="A3593">
        <f t="shared" ref="A3593:C3593" si="14846">A3587</f>
        <v>0</v>
      </c>
      <c r="B3593">
        <f t="shared" si="14846"/>
        <v>1</v>
      </c>
      <c r="C3593">
        <f t="shared" si="14846"/>
        <v>1</v>
      </c>
      <c r="D3593">
        <f t="shared" ca="1" si="14829"/>
        <v>1.5875864426397415</v>
      </c>
      <c r="E3593">
        <f t="shared" ca="1" si="14830"/>
        <v>0.98896891591224911</v>
      </c>
      <c r="F3593">
        <f t="shared" ca="1" si="14831"/>
        <v>1.6974528006620233</v>
      </c>
      <c r="G3593">
        <f t="shared" ca="1" si="14832"/>
        <v>-2.1383750566897262</v>
      </c>
      <c r="H3593">
        <f ca="1"/>
        <v>0.95912307177952139</v>
      </c>
      <c r="I3593">
        <f ca="1"/>
        <v>0.92285147404896861</v>
      </c>
      <c r="J3593">
        <f ca="1"/>
        <v>0.95256615834474223</v>
      </c>
      <c r="K3593">
        <f ca="1"/>
        <v>1.4060633142759639E-2</v>
      </c>
      <c r="L3593">
        <f t="shared" ca="1" si="14833"/>
        <v>1.547403949968484</v>
      </c>
      <c r="M3593">
        <f ca="1"/>
        <v>0.97543317104396554</v>
      </c>
      <c r="N3593">
        <f t="shared" ref="N3593:S3593" si="14847">N3587</f>
        <v>1</v>
      </c>
      <c r="O3593">
        <f t="shared" ca="1" si="14835"/>
        <v>1.1774045783099407E-3</v>
      </c>
      <c r="P3593">
        <f ca="1"/>
        <v>3.5093057367338153E-4</v>
      </c>
      <c r="Q3593">
        <f ca="1"/>
        <v>1.9710497702446531E-3</v>
      </c>
      <c r="R3593">
        <f ca="1"/>
        <v>9.4072301907475629E-4</v>
      </c>
      <c r="S3593">
        <f ca="1"/>
        <v>1.8219204951877793E-3</v>
      </c>
      <c r="T3593">
        <f ca="1"/>
        <v>-1.1345861553728596E-2</v>
      </c>
      <c r="U3593">
        <f t="shared" ca="1" si="14836"/>
        <v>3.9206004959736453E-2</v>
      </c>
      <c r="V3593">
        <f t="shared" ca="1" si="14837"/>
        <v>7.1196630894614421E-2</v>
      </c>
      <c r="W3593">
        <f t="shared" ca="1" si="14838"/>
        <v>4.5183872321081703E-2</v>
      </c>
      <c r="X3593">
        <f t="shared" ca="1" si="14839"/>
        <v>1.3862931738384368E-2</v>
      </c>
      <c r="Y3593">
        <f t="shared" ca="1" si="14840"/>
        <v>7.7276987068099264E-5</v>
      </c>
      <c r="Z3593">
        <f t="shared" ca="1" si="14841"/>
        <v>6.6976309563132741E-5</v>
      </c>
      <c r="AA3593">
        <f t="shared" ca="1" si="14842"/>
        <v>8.2321423033726566E-5</v>
      </c>
      <c r="AB3593">
        <f t="shared" ca="1" si="14843"/>
        <v>-1.5728690423249912E-4</v>
      </c>
      <c r="AC3593">
        <f ca="1"/>
        <v>1.6264744220630028E-4</v>
      </c>
      <c r="AD3593">
        <f ca="1"/>
        <v>1.5434578918224382E-4</v>
      </c>
      <c r="AE3593">
        <f ca="1"/>
        <v>1.4740977283510999E-4</v>
      </c>
      <c r="AF3593">
        <f ca="1"/>
        <v>-3.1433060553862882E-4</v>
      </c>
    </row>
    <row r="3594" spans="1:32" x14ac:dyDescent="0.25">
      <c r="A3594">
        <f t="shared" ref="A3594:C3594" si="14848">A3588</f>
        <v>1</v>
      </c>
      <c r="B3594">
        <f t="shared" si="14848"/>
        <v>0</v>
      </c>
      <c r="C3594">
        <f t="shared" si="14848"/>
        <v>1</v>
      </c>
      <c r="H3594">
        <f ca="1"/>
        <v>0.95529383389056244</v>
      </c>
      <c r="I3594">
        <f ca="1"/>
        <v>0.89802228950165919</v>
      </c>
      <c r="J3594">
        <f ca="1"/>
        <v>0.96343672942517222</v>
      </c>
      <c r="K3594">
        <f ca="1"/>
        <v>1.3839804951583859E-2</v>
      </c>
      <c r="L3594">
        <f t="shared" ca="1" si="14833"/>
        <v>-9.6363321178983092</v>
      </c>
      <c r="M3594">
        <f ca="1"/>
        <v>0.97525764795047754</v>
      </c>
      <c r="N3594">
        <f t="shared" ref="N3594:S3594" si="14849">N3588</f>
        <v>1</v>
      </c>
      <c r="O3594">
        <f t="shared" ca="1" si="14835"/>
        <v>1.1940742265359628E-3</v>
      </c>
      <c r="P3594">
        <f ca="1"/>
        <v>-3.0029565419092069E-3</v>
      </c>
      <c r="Q3594">
        <f ca="1"/>
        <v>1.998955816230242E-3</v>
      </c>
      <c r="R3594">
        <f ca="1"/>
        <v>9.5404173899056219E-4</v>
      </c>
      <c r="S3594">
        <f ca="1"/>
        <v>1.8477151746973111E-3</v>
      </c>
      <c r="T3594">
        <f ca="1"/>
        <v>-1.1506495820323079E-2</v>
      </c>
      <c r="U3594">
        <f t="shared" ca="1" si="14836"/>
        <v>4.2707524821232939E-2</v>
      </c>
      <c r="V3594">
        <f t="shared" ca="1" si="14837"/>
        <v>9.1578257059857407E-2</v>
      </c>
      <c r="W3594">
        <f t="shared" ca="1" si="14838"/>
        <v>3.522639781969971E-2</v>
      </c>
      <c r="X3594">
        <f t="shared" ca="1" si="14839"/>
        <v>1.3648264750485974E-2</v>
      </c>
      <c r="Y3594">
        <f t="shared" ca="1" si="14840"/>
        <v>8.5370455138201017E-5</v>
      </c>
      <c r="Z3594">
        <f t="shared" ca="1" si="14841"/>
        <v>8.7369479619111093E-5</v>
      </c>
      <c r="AA3594">
        <f t="shared" ca="1" si="14842"/>
        <v>6.5088349801383427E-5</v>
      </c>
      <c r="AB3594">
        <f t="shared" ca="1" si="14843"/>
        <v>-1.5704370130612967E-4</v>
      </c>
    </row>
    <row r="3595" spans="1:32" x14ac:dyDescent="0.25">
      <c r="A3595" s="1">
        <v>600</v>
      </c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</row>
    <row r="3596" spans="1:32" x14ac:dyDescent="0.25">
      <c r="A3596" s="1" t="str">
        <f t="shared" ref="A3596:C3596" si="14850">A3590</f>
        <v>Input</v>
      </c>
      <c r="B3596" s="1"/>
      <c r="C3596" s="1"/>
      <c r="D3596" s="1" t="str">
        <f t="shared" ref="D3596" si="14851">D3590</f>
        <v>Weights 1</v>
      </c>
      <c r="E3596" s="1"/>
      <c r="F3596" s="1"/>
      <c r="G3596" s="1"/>
      <c r="H3596" s="1" t="str">
        <f t="shared" ref="H3596" si="14852">H3590</f>
        <v>Layer 1 = Weights 1 X Input</v>
      </c>
      <c r="I3596" s="1"/>
      <c r="J3596" s="1"/>
      <c r="K3596" s="1"/>
      <c r="L3596" t="str">
        <f t="shared" ref="L3596:Q3596" si="14853">L3590</f>
        <v>Weights 2</v>
      </c>
      <c r="M3596" t="str">
        <f t="shared" si="14853"/>
        <v>Pred Output = Weights 2 X Layer 1</v>
      </c>
      <c r="N3596" t="str">
        <f t="shared" si="14853"/>
        <v>Real Output</v>
      </c>
      <c r="O3596" t="str">
        <f t="shared" si="14853"/>
        <v>Y-output * sigmoid derivative</v>
      </c>
      <c r="P3596" t="str">
        <f t="shared" si="14853"/>
        <v>d_weights 2 = (y-o*sigmoid(o))*Layer 1 Transposed</v>
      </c>
      <c r="Q3596" s="1" t="str">
        <f t="shared" si="14853"/>
        <v>Y-output*sigmoid * weights2</v>
      </c>
      <c r="R3596" s="1"/>
      <c r="S3596" s="1"/>
      <c r="T3596" s="1"/>
      <c r="U3596" s="1" t="str">
        <f t="shared" ref="U3596" si="14854">U3590</f>
        <v>Sigmoid Layer 1</v>
      </c>
      <c r="V3596" s="1"/>
      <c r="W3596" s="1"/>
      <c r="X3596" s="1"/>
      <c r="Y3596" s="1" t="str">
        <f t="shared" ref="Y3596" si="14855">Y3590</f>
        <v>(y-output*sigmoid*weights2)*Sigmoid Layer 1</v>
      </c>
      <c r="Z3596" s="1"/>
      <c r="AA3596" s="1"/>
      <c r="AB3596" s="1"/>
      <c r="AC3596" s="1" t="str">
        <f t="shared" ref="AC3596" si="14856">AC3590</f>
        <v>d_weights 1 = Input Transposed X ((y-o)*sigmoid(o))*sigmoid Layer 1</v>
      </c>
      <c r="AD3596" s="1"/>
      <c r="AE3596" s="1"/>
      <c r="AF3596" s="1"/>
    </row>
    <row r="3597" spans="1:32" x14ac:dyDescent="0.25">
      <c r="A3597">
        <f t="shared" ref="A3597:C3597" si="14857">A3591</f>
        <v>0</v>
      </c>
      <c r="B3597">
        <f t="shared" si="14857"/>
        <v>0</v>
      </c>
      <c r="C3597">
        <f t="shared" si="14857"/>
        <v>0</v>
      </c>
      <c r="D3597">
        <f t="shared" ref="D3597:D3599" ca="1" si="14858">D3591+AC3591</f>
        <v>1.4744935024599164</v>
      </c>
      <c r="E3597">
        <f t="shared" ref="E3597:E3599" ca="1" si="14859">E3591+AD3591</f>
        <v>1.1866164840939177</v>
      </c>
      <c r="F3597">
        <f t="shared" ref="F3597:F3599" ca="1" si="14860">F3591+AE3591</f>
        <v>1.5741683267515532</v>
      </c>
      <c r="G3597">
        <f t="shared" ref="G3597:G3599" ca="1" si="14861">G3591+AF3591</f>
        <v>-2.1282133149611702</v>
      </c>
      <c r="H3597" cm="1">
        <f t="array" aca="1" ref="H3597:K3600" ca="1">1/(1+EXP(-MMULT(A3597:C3600,D3597:G3599)))</f>
        <v>0.5</v>
      </c>
      <c r="I3597">
        <f ca="1"/>
        <v>0.5</v>
      </c>
      <c r="J3597">
        <f ca="1"/>
        <v>0.5</v>
      </c>
      <c r="K3597">
        <f ca="1"/>
        <v>0.5</v>
      </c>
      <c r="L3597">
        <f t="shared" ref="L3597:L3600" ca="1" si="14862">L3591+P3591</f>
        <v>1.6744215076799511</v>
      </c>
      <c r="M3597" cm="1">
        <f t="array" aca="1" ref="M3597:M3600" ca="1">1/(1+EXP(-MMULT(_xlfn.ANCHORARRAY(H3597),L3597:L3600)))</f>
        <v>5.6841009963496177E-2</v>
      </c>
      <c r="N3597">
        <f t="shared" ref="N3597:S3597" si="14863">N3591</f>
        <v>0</v>
      </c>
      <c r="O3597">
        <f t="shared" ref="O3597:O3600" ca="1" si="14864">2*((N3597-M3597))*(M3597*(1-M3597))</f>
        <v>-6.0945055421315515E-3</v>
      </c>
      <c r="P3597" cm="1">
        <f t="array" aca="1" ref="P3597:P3600" ca="1">MMULT(TRANSPOSE(_xlfn.ANCHORARRAY(H3597)),O3597:O3600)</f>
        <v>3.5756160592926287E-4</v>
      </c>
      <c r="Q3597" cm="1">
        <f t="array" aca="1" ref="Q3597:T3600" ca="1">MMULT(O3597:O3600,TRANSPOSE(L3597:L3600))</f>
        <v>-1.020477115841973E-2</v>
      </c>
      <c r="R3597">
        <f ca="1"/>
        <v>-4.8707598630017921E-3</v>
      </c>
      <c r="S3597">
        <f ca="1"/>
        <v>-9.4328006973253345E-3</v>
      </c>
      <c r="T3597">
        <f ca="1"/>
        <v>5.8746981033638963E-2</v>
      </c>
      <c r="U3597">
        <f t="shared" ref="U3597:U3660" ca="1" si="14865">H3597*(1-H3597)</f>
        <v>0.25</v>
      </c>
      <c r="V3597">
        <f t="shared" ref="V3597:V3660" ca="1" si="14866">I3597*(1-I3597)</f>
        <v>0.25</v>
      </c>
      <c r="W3597">
        <f t="shared" ref="W3597:W3660" ca="1" si="14867">J3597*(1-J3597)</f>
        <v>0.25</v>
      </c>
      <c r="X3597">
        <f t="shared" ref="X3597:X3660" ca="1" si="14868">K3597*(1-K3597)</f>
        <v>0.25</v>
      </c>
      <c r="Y3597">
        <f t="shared" ref="Y3597:Y3660" ca="1" si="14869">Q3597*U3597</f>
        <v>-2.5511927896049325E-3</v>
      </c>
      <c r="Z3597">
        <f t="shared" ref="Z3597:Z3660" ca="1" si="14870">R3597*V3597</f>
        <v>-1.217689965750448E-3</v>
      </c>
      <c r="AA3597">
        <f t="shared" ref="AA3597:AA3660" ca="1" si="14871">S3597*W3597</f>
        <v>-2.3582001743313336E-3</v>
      </c>
      <c r="AB3597">
        <f t="shared" ref="AB3597:AB3660" ca="1" si="14872">T3597*X3597</f>
        <v>1.4686745258409741E-2</v>
      </c>
      <c r="AC3597" cm="1">
        <f t="array" aca="1" ref="AC3597:AF3599" ca="1">MMULT(TRANSPOSE(A3597:C3600),Y3597:AB3600)</f>
        <v>1.7206507162119568E-4</v>
      </c>
      <c r="AD3597">
        <f ca="1"/>
        <v>1.4450676495846325E-4</v>
      </c>
      <c r="AE3597">
        <f ca="1"/>
        <v>1.5819737364382891E-4</v>
      </c>
      <c r="AF3597">
        <f ca="1"/>
        <v>-3.177146904399863E-4</v>
      </c>
    </row>
    <row r="3598" spans="1:32" x14ac:dyDescent="0.25">
      <c r="A3598">
        <f t="shared" ref="A3598:C3598" si="14873">A3592</f>
        <v>1</v>
      </c>
      <c r="B3598">
        <f t="shared" si="14873"/>
        <v>1</v>
      </c>
      <c r="C3598">
        <f t="shared" si="14873"/>
        <v>0</v>
      </c>
      <c r="D3598">
        <f t="shared" ca="1" si="14858"/>
        <v>1.5680314711629308</v>
      </c>
      <c r="E3598">
        <f t="shared" ca="1" si="14859"/>
        <v>1.4928912992141217</v>
      </c>
      <c r="F3598">
        <f t="shared" ca="1" si="14860"/>
        <v>1.3025465711269686</v>
      </c>
      <c r="G3598">
        <f t="shared" ca="1" si="14861"/>
        <v>-2.1121595459244888</v>
      </c>
      <c r="H3598">
        <f ca="1"/>
        <v>0.95445870898387486</v>
      </c>
      <c r="I3598">
        <f ca="1"/>
        <v>0.93580656118014915</v>
      </c>
      <c r="J3598">
        <f ca="1"/>
        <v>0.94668329434922005</v>
      </c>
      <c r="K3598">
        <f ca="1"/>
        <v>1.4197741804471168E-2</v>
      </c>
      <c r="L3598">
        <f t="shared" ca="1" si="14862"/>
        <v>0.79920509208335955</v>
      </c>
      <c r="M3598">
        <f ca="1"/>
        <v>0.97526390173851318</v>
      </c>
      <c r="N3598">
        <f t="shared" ref="N3598:S3598" si="14874">N3592</f>
        <v>1</v>
      </c>
      <c r="O3598">
        <f t="shared" ca="1" si="14864"/>
        <v>1.1934783360625608E-3</v>
      </c>
      <c r="P3598">
        <f ca="1"/>
        <v>2.2444265302352809E-4</v>
      </c>
      <c r="Q3598">
        <f ca="1"/>
        <v>1.9983857948532324E-3</v>
      </c>
      <c r="R3598">
        <f ca="1"/>
        <v>9.5383396347237367E-4</v>
      </c>
      <c r="S3598">
        <f ca="1"/>
        <v>1.8472119194621614E-3</v>
      </c>
      <c r="T3598">
        <f ca="1"/>
        <v>-1.1504337585392392E-2</v>
      </c>
      <c r="U3598">
        <f t="shared" ca="1" si="14865"/>
        <v>4.3467281828709743E-2</v>
      </c>
      <c r="V3598">
        <f t="shared" ca="1" si="14866"/>
        <v>6.0072641232332913E-2</v>
      </c>
      <c r="W3598">
        <f t="shared" ca="1" si="14867"/>
        <v>5.0474034549328042E-2</v>
      </c>
      <c r="X3598">
        <f t="shared" ca="1" si="14868"/>
        <v>1.399616593212474E-2</v>
      </c>
      <c r="Y3598">
        <f t="shared" ca="1" si="14869"/>
        <v>8.686439854737559E-5</v>
      </c>
      <c r="Z3598">
        <f t="shared" ca="1" si="14870"/>
        <v>5.7299325482890038E-5</v>
      </c>
      <c r="AA3598">
        <f t="shared" ca="1" si="14871"/>
        <v>9.323623824286371E-5</v>
      </c>
      <c r="AB3598">
        <f t="shared" ca="1" si="14872"/>
        <v>-1.610166177843312E-4</v>
      </c>
      <c r="AC3598">
        <f ca="1"/>
        <v>1.6398785522221367E-4</v>
      </c>
      <c r="AD3598">
        <f ca="1"/>
        <v>1.2415138689022865E-4</v>
      </c>
      <c r="AE3598">
        <f ca="1"/>
        <v>1.7539579580336067E-4</v>
      </c>
      <c r="AF3598">
        <f ca="1"/>
        <v>-3.1795691784281303E-4</v>
      </c>
    </row>
    <row r="3599" spans="1:32" x14ac:dyDescent="0.25">
      <c r="A3599">
        <f t="shared" ref="A3599:C3599" si="14875">A3593</f>
        <v>0</v>
      </c>
      <c r="B3599">
        <f t="shared" si="14875"/>
        <v>1</v>
      </c>
      <c r="C3599">
        <f t="shared" si="14875"/>
        <v>1</v>
      </c>
      <c r="D3599">
        <f t="shared" ca="1" si="14858"/>
        <v>1.5877490900819478</v>
      </c>
      <c r="E3599">
        <f t="shared" ca="1" si="14859"/>
        <v>0.98912326170143139</v>
      </c>
      <c r="F3599">
        <f t="shared" ca="1" si="14860"/>
        <v>1.6976002104348584</v>
      </c>
      <c r="G3599">
        <f t="shared" ca="1" si="14861"/>
        <v>-2.1386893872952646</v>
      </c>
      <c r="H3599">
        <f ca="1"/>
        <v>0.95913588876205547</v>
      </c>
      <c r="I3599">
        <f ca="1"/>
        <v>0.92287131622171237</v>
      </c>
      <c r="J3599">
        <f ca="1"/>
        <v>0.95258075748262294</v>
      </c>
      <c r="K3599">
        <f ca="1"/>
        <v>1.4051860724466306E-2</v>
      </c>
      <c r="L3599">
        <f t="shared" ca="1" si="14862"/>
        <v>1.5477548805421573</v>
      </c>
      <c r="M3599">
        <f ca="1"/>
        <v>0.97545682621002006</v>
      </c>
      <c r="N3599">
        <f t="shared" ref="N3599:S3599" si="14876">N3593</f>
        <v>1</v>
      </c>
      <c r="O3599">
        <f t="shared" ca="1" si="14864"/>
        <v>1.1751667448002617E-3</v>
      </c>
      <c r="P3599">
        <f ca="1"/>
        <v>3.5027900374563336E-4</v>
      </c>
      <c r="Q3599">
        <f ca="1"/>
        <v>1.9677244726037943E-3</v>
      </c>
      <c r="R3599">
        <f ca="1"/>
        <v>9.3919924649139505E-4</v>
      </c>
      <c r="S3599">
        <f ca="1"/>
        <v>1.8188700647154448E-3</v>
      </c>
      <c r="T3599">
        <f ca="1"/>
        <v>-1.1327826021468899E-2</v>
      </c>
      <c r="U3599">
        <f t="shared" ca="1" si="14865"/>
        <v>3.9194235650677429E-2</v>
      </c>
      <c r="V3599">
        <f t="shared" ca="1" si="14866"/>
        <v>7.1179849916916546E-2</v>
      </c>
      <c r="W3599">
        <f t="shared" ca="1" si="14867"/>
        <v>4.5170657956455237E-2</v>
      </c>
      <c r="X3599">
        <f t="shared" ca="1" si="14868"/>
        <v>1.3854405934646508E-2</v>
      </c>
      <c r="Y3599">
        <f t="shared" ca="1" si="14869"/>
        <v>7.7123456674838082E-5</v>
      </c>
      <c r="Z3599">
        <f t="shared" ca="1" si="14870"/>
        <v>6.6852061407338608E-5</v>
      </c>
      <c r="AA3599">
        <f t="shared" ca="1" si="14871"/>
        <v>8.2159557560496956E-5</v>
      </c>
      <c r="AB3599">
        <f t="shared" ca="1" si="14872"/>
        <v>-1.5694030005848186E-4</v>
      </c>
      <c r="AC3599">
        <f ca="1"/>
        <v>1.623241297486582E-4</v>
      </c>
      <c r="AD3599">
        <f ca="1"/>
        <v>1.5405950088291182E-4</v>
      </c>
      <c r="AE3599">
        <f ca="1"/>
        <v>1.4712069296146215E-4</v>
      </c>
      <c r="AF3599">
        <f ca="1"/>
        <v>-3.1363837271413699E-4</v>
      </c>
    </row>
    <row r="3600" spans="1:32" x14ac:dyDescent="0.25">
      <c r="A3600">
        <f t="shared" ref="A3600:C3600" si="14877">A3594</f>
        <v>1</v>
      </c>
      <c r="B3600">
        <f t="shared" si="14877"/>
        <v>0</v>
      </c>
      <c r="C3600">
        <f t="shared" si="14877"/>
        <v>1</v>
      </c>
      <c r="H3600">
        <f ca="1"/>
        <v>0.95530814113341977</v>
      </c>
      <c r="I3600">
        <f ca="1"/>
        <v>0.89804967925771573</v>
      </c>
      <c r="J3600">
        <f ca="1"/>
        <v>0.96344750433051918</v>
      </c>
      <c r="K3600">
        <f ca="1"/>
        <v>1.3831171692327912E-2</v>
      </c>
      <c r="L3600">
        <f t="shared" ca="1" si="14862"/>
        <v>-9.6393350744402184</v>
      </c>
      <c r="M3600">
        <f ca="1"/>
        <v>0.97528143869462713</v>
      </c>
      <c r="N3600">
        <f t="shared" ref="N3600:S3600" si="14878">N3594</f>
        <v>1</v>
      </c>
      <c r="O3600">
        <f t="shared" ca="1" si="14864"/>
        <v>1.1918081045432254E-3</v>
      </c>
      <c r="P3600">
        <f ca="1"/>
        <v>-2.9973106918569263E-3</v>
      </c>
      <c r="Q3600">
        <f ca="1"/>
        <v>1.9955891232744521E-3</v>
      </c>
      <c r="R3600">
        <f ca="1"/>
        <v>9.5249910593716257E-4</v>
      </c>
      <c r="S3600">
        <f ca="1"/>
        <v>1.8446268104764746E-3</v>
      </c>
      <c r="T3600">
        <f ca="1"/>
        <v>-1.1488237664125626E-2</v>
      </c>
      <c r="U3600">
        <f t="shared" ca="1" si="14865"/>
        <v>4.2694496617629897E-2</v>
      </c>
      <c r="V3600">
        <f t="shared" ca="1" si="14866"/>
        <v>9.1556452842829636E-2</v>
      </c>
      <c r="W3600">
        <f t="shared" ca="1" si="14867"/>
        <v>3.5216410729813408E-2</v>
      </c>
      <c r="X3600">
        <f t="shared" ca="1" si="14868"/>
        <v>1.3639870381945259E-2</v>
      </c>
      <c r="Y3600">
        <f t="shared" ca="1" si="14869"/>
        <v>8.5200673073820106E-5</v>
      </c>
      <c r="Z3600">
        <f t="shared" ca="1" si="14870"/>
        <v>8.7207439475573209E-5</v>
      </c>
      <c r="AA3600">
        <f t="shared" ca="1" si="14871"/>
        <v>6.4961135400965197E-5</v>
      </c>
      <c r="AB3600">
        <f t="shared" ca="1" si="14872"/>
        <v>-1.566980726556551E-4</v>
      </c>
    </row>
    <row r="3601" spans="1:32" x14ac:dyDescent="0.25">
      <c r="A3601" s="1">
        <v>601</v>
      </c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</row>
    <row r="3602" spans="1:32" x14ac:dyDescent="0.25">
      <c r="A3602" s="1" t="str">
        <f t="shared" ref="A3602:C3602" si="14879">A3596</f>
        <v>Input</v>
      </c>
      <c r="B3602" s="1"/>
      <c r="C3602" s="1"/>
      <c r="D3602" s="1" t="str">
        <f t="shared" ref="D3602" si="14880">D3596</f>
        <v>Weights 1</v>
      </c>
      <c r="E3602" s="1"/>
      <c r="F3602" s="1"/>
      <c r="G3602" s="1"/>
      <c r="H3602" s="1" t="str">
        <f t="shared" ref="H3602" si="14881">H3596</f>
        <v>Layer 1 = Weights 1 X Input</v>
      </c>
      <c r="I3602" s="1"/>
      <c r="J3602" s="1"/>
      <c r="K3602" s="1"/>
      <c r="L3602" t="str">
        <f t="shared" ref="L3602:Q3602" si="14882">L3596</f>
        <v>Weights 2</v>
      </c>
      <c r="M3602" t="str">
        <f t="shared" si="14882"/>
        <v>Pred Output = Weights 2 X Layer 1</v>
      </c>
      <c r="N3602" t="str">
        <f t="shared" si="14882"/>
        <v>Real Output</v>
      </c>
      <c r="O3602" t="str">
        <f t="shared" si="14882"/>
        <v>Y-output * sigmoid derivative</v>
      </c>
      <c r="P3602" t="str">
        <f t="shared" si="14882"/>
        <v>d_weights 2 = (y-o*sigmoid(o))*Layer 1 Transposed</v>
      </c>
      <c r="Q3602" s="1" t="str">
        <f t="shared" si="14882"/>
        <v>Y-output*sigmoid * weights2</v>
      </c>
      <c r="R3602" s="1"/>
      <c r="S3602" s="1"/>
      <c r="T3602" s="1"/>
      <c r="U3602" s="1" t="str">
        <f t="shared" ref="U3602" si="14883">U3596</f>
        <v>Sigmoid Layer 1</v>
      </c>
      <c r="V3602" s="1"/>
      <c r="W3602" s="1"/>
      <c r="X3602" s="1"/>
      <c r="Y3602" s="1" t="str">
        <f t="shared" ref="Y3602" si="14884">Y3596</f>
        <v>(y-output*sigmoid*weights2)*Sigmoid Layer 1</v>
      </c>
      <c r="Z3602" s="1"/>
      <c r="AA3602" s="1"/>
      <c r="AB3602" s="1"/>
      <c r="AC3602" s="1" t="str">
        <f t="shared" ref="AC3602" si="14885">AC3596</f>
        <v>d_weights 1 = Input Transposed X ((y-o)*sigmoid(o))*sigmoid Layer 1</v>
      </c>
      <c r="AD3602" s="1"/>
      <c r="AE3602" s="1"/>
      <c r="AF3602" s="1"/>
    </row>
    <row r="3603" spans="1:32" x14ac:dyDescent="0.25">
      <c r="A3603">
        <f t="shared" ref="A3603:C3603" si="14886">A3597</f>
        <v>0</v>
      </c>
      <c r="B3603">
        <f t="shared" si="14886"/>
        <v>0</v>
      </c>
      <c r="C3603">
        <f t="shared" si="14886"/>
        <v>0</v>
      </c>
      <c r="D3603">
        <f t="shared" ref="D3603:D3605" ca="1" si="14887">D3597+AC3597</f>
        <v>1.4746655675315377</v>
      </c>
      <c r="E3603">
        <f t="shared" ref="E3603:E3605" ca="1" si="14888">E3597+AD3597</f>
        <v>1.1867609908588761</v>
      </c>
      <c r="F3603">
        <f t="shared" ref="F3603:F3605" ca="1" si="14889">F3597+AE3597</f>
        <v>1.5743265241251969</v>
      </c>
      <c r="G3603">
        <f t="shared" ref="G3603:G3605" ca="1" si="14890">G3597+AF3597</f>
        <v>-2.1285310296516102</v>
      </c>
      <c r="H3603" cm="1">
        <f t="array" aca="1" ref="H3603:K3606" ca="1">1/(1+EXP(-MMULT(A3603:C3606,D3603:G3605)))</f>
        <v>0.5</v>
      </c>
      <c r="I3603">
        <f ca="1"/>
        <v>0.5</v>
      </c>
      <c r="J3603">
        <f ca="1"/>
        <v>0.5</v>
      </c>
      <c r="K3603">
        <f ca="1"/>
        <v>0.5</v>
      </c>
      <c r="L3603">
        <f t="shared" ref="L3603:L3606" ca="1" si="14891">L3597+P3597</f>
        <v>1.6747790692858804</v>
      </c>
      <c r="M3603" cm="1">
        <f t="array" aca="1" ref="M3603:M3606" ca="1">1/(1+EXP(-MMULT(_xlfn.ANCHORARRAY(H3603),L3603:L3606)))</f>
        <v>5.6785682111301236E-2</v>
      </c>
      <c r="N3603">
        <f t="shared" ref="N3603:S3603" si="14892">N3597</f>
        <v>0</v>
      </c>
      <c r="O3603">
        <f t="shared" ref="O3603:O3606" ca="1" si="14893">2*((N3603-M3603))*(M3603*(1-M3603))</f>
        <v>-6.0830036095041382E-3</v>
      </c>
      <c r="P3603" cm="1">
        <f t="array" aca="1" ref="P3603:P3606" ca="1">MMULT(TRANSPOSE(_xlfn.ANCHORARRAY(H3603)),O3603:O3606)</f>
        <v>3.5689794404616558E-4</v>
      </c>
      <c r="Q3603" cm="1">
        <f t="array" aca="1" ref="Q3603:T3606" ca="1">MMULT(O3603:O3606,TRANSPOSE(L3603:L3606))</f>
        <v>-1.0187687123587991E-2</v>
      </c>
      <c r="R3603">
        <f ca="1"/>
        <v>-4.8629327453456319E-3</v>
      </c>
      <c r="S3603">
        <f ca="1"/>
        <v>-9.4171292734097078E-3</v>
      </c>
      <c r="T3603">
        <f ca="1"/>
        <v>5.8654342702797062E-2</v>
      </c>
      <c r="U3603">
        <f t="shared" ref="U3603:U3666" ca="1" si="14894">H3603*(1-H3603)</f>
        <v>0.25</v>
      </c>
      <c r="V3603">
        <f t="shared" ref="V3603:V3666" ca="1" si="14895">I3603*(1-I3603)</f>
        <v>0.25</v>
      </c>
      <c r="W3603">
        <f t="shared" ref="W3603:W3666" ca="1" si="14896">J3603*(1-J3603)</f>
        <v>0.25</v>
      </c>
      <c r="X3603">
        <f t="shared" ref="X3603:X3666" ca="1" si="14897">K3603*(1-K3603)</f>
        <v>0.25</v>
      </c>
      <c r="Y3603">
        <f t="shared" ref="Y3603:Y3666" ca="1" si="14898">Q3603*U3603</f>
        <v>-2.5469217808969978E-3</v>
      </c>
      <c r="Z3603">
        <f t="shared" ref="Z3603:Z3666" ca="1" si="14899">R3603*V3603</f>
        <v>-1.215733186336408E-3</v>
      </c>
      <c r="AA3603">
        <f t="shared" ref="AA3603:AA3666" ca="1" si="14900">S3603*W3603</f>
        <v>-2.354282318352427E-3</v>
      </c>
      <c r="AB3603">
        <f t="shared" ref="AB3603:AB3666" ca="1" si="14901">T3603*X3603</f>
        <v>1.4663585675699265E-2</v>
      </c>
      <c r="AC3603" cm="1">
        <f t="array" aca="1" ref="AC3603:AF3605" ca="1">MMULT(TRANSPOSE(A3603:C3606),Y3603:AB3606)</f>
        <v>1.7172258405039959E-4</v>
      </c>
      <c r="AD3603">
        <f ca="1"/>
        <v>1.4423888852632078E-4</v>
      </c>
      <c r="AE3603">
        <f ca="1"/>
        <v>1.5788645006751834E-4</v>
      </c>
      <c r="AF3603">
        <f ca="1"/>
        <v>-3.1701462134934568E-4</v>
      </c>
    </row>
    <row r="3604" spans="1:32" x14ac:dyDescent="0.25">
      <c r="A3604">
        <f t="shared" ref="A3604:C3604" si="14902">A3598</f>
        <v>1</v>
      </c>
      <c r="B3604">
        <f t="shared" si="14902"/>
        <v>1</v>
      </c>
      <c r="C3604">
        <f t="shared" si="14902"/>
        <v>0</v>
      </c>
      <c r="D3604">
        <f t="shared" ca="1" si="14887"/>
        <v>1.568195459018153</v>
      </c>
      <c r="E3604">
        <f t="shared" ca="1" si="14888"/>
        <v>1.4930154506010118</v>
      </c>
      <c r="F3604">
        <f t="shared" ca="1" si="14889"/>
        <v>1.3027219669227719</v>
      </c>
      <c r="G3604">
        <f t="shared" ca="1" si="14890"/>
        <v>-2.1124775028423315</v>
      </c>
      <c r="H3604">
        <f ca="1"/>
        <v>0.95447331406049885</v>
      </c>
      <c r="I3604">
        <f ca="1"/>
        <v>0.93582269829544051</v>
      </c>
      <c r="J3604">
        <f ca="1"/>
        <v>0.94670012963358985</v>
      </c>
      <c r="K3604">
        <f ca="1"/>
        <v>1.4188847586092629E-2</v>
      </c>
      <c r="L3604">
        <f t="shared" ca="1" si="14891"/>
        <v>0.79942953473638312</v>
      </c>
      <c r="M3604">
        <f ca="1"/>
        <v>0.97528776253190008</v>
      </c>
      <c r="N3604">
        <f t="shared" ref="N3604:S3604" si="14903">N3598</f>
        <v>1</v>
      </c>
      <c r="O3604">
        <f t="shared" ca="1" si="14893"/>
        <v>1.1912060974205955E-3</v>
      </c>
      <c r="P3604">
        <f ca="1"/>
        <v>2.2405708416232874E-4</v>
      </c>
      <c r="Q3604">
        <f ca="1"/>
        <v>1.9950070391657306E-3</v>
      </c>
      <c r="R3604">
        <f ca="1"/>
        <v>9.522853362360893E-4</v>
      </c>
      <c r="S3604">
        <f ca="1"/>
        <v>1.8441123054993634E-3</v>
      </c>
      <c r="T3604">
        <f ca="1"/>
        <v>-1.1486005130525402E-2</v>
      </c>
      <c r="U3604">
        <f t="shared" ca="1" si="14894"/>
        <v>4.3454006806867181E-2</v>
      </c>
      <c r="V3604">
        <f t="shared" ca="1" si="14895"/>
        <v>6.0058575650481436E-2</v>
      </c>
      <c r="W3604">
        <f t="shared" ca="1" si="14896"/>
        <v>5.0458994185334026E-2</v>
      </c>
      <c r="X3604">
        <f t="shared" ca="1" si="14897"/>
        <v>1.3987524190271262E-2</v>
      </c>
      <c r="Y3604">
        <f t="shared" ca="1" si="14898"/>
        <v>8.6691049459655596E-5</v>
      </c>
      <c r="Z3604">
        <f t="shared" ca="1" si="14899"/>
        <v>5.7192900907179319E-5</v>
      </c>
      <c r="AA3604">
        <f t="shared" ca="1" si="14900"/>
        <v>9.3052052100295299E-5</v>
      </c>
      <c r="AB3604">
        <f t="shared" ca="1" si="14901"/>
        <v>-1.6066077461280388E-4</v>
      </c>
      <c r="AC3604">
        <f ca="1"/>
        <v>1.6366155766884611E-4</v>
      </c>
      <c r="AD3604">
        <f ca="1"/>
        <v>1.2392116586062605E-4</v>
      </c>
      <c r="AE3604">
        <f ca="1"/>
        <v>1.7505035318207815E-4</v>
      </c>
      <c r="AF3604">
        <f ca="1"/>
        <v>-3.1725587866449865E-4</v>
      </c>
    </row>
    <row r="3605" spans="1:32" x14ac:dyDescent="0.25">
      <c r="A3605">
        <f t="shared" ref="A3605:C3605" si="14904">A3599</f>
        <v>0</v>
      </c>
      <c r="B3605">
        <f t="shared" si="14904"/>
        <v>1</v>
      </c>
      <c r="C3605">
        <f t="shared" si="14904"/>
        <v>1</v>
      </c>
      <c r="D3605">
        <f t="shared" ca="1" si="14887"/>
        <v>1.5879114142116963</v>
      </c>
      <c r="E3605">
        <f t="shared" ca="1" si="14888"/>
        <v>0.98927732120231426</v>
      </c>
      <c r="F3605">
        <f t="shared" ca="1" si="14889"/>
        <v>1.6977473311278199</v>
      </c>
      <c r="G3605">
        <f t="shared" ca="1" si="14890"/>
        <v>-2.1390030256679786</v>
      </c>
      <c r="H3605">
        <f ca="1"/>
        <v>0.95914867639491364</v>
      </c>
      <c r="I3605">
        <f ca="1"/>
        <v>0.92289111690132297</v>
      </c>
      <c r="J3605">
        <f ca="1"/>
        <v>0.95259532363835075</v>
      </c>
      <c r="K3605">
        <f ca="1"/>
        <v>1.4043113032079427E-2</v>
      </c>
      <c r="L3605">
        <f t="shared" ca="1" si="14891"/>
        <v>1.548105159545903</v>
      </c>
      <c r="M3605">
        <f ca="1"/>
        <v>0.9754804154460861</v>
      </c>
      <c r="N3605">
        <f t="shared" ref="N3605:S3605" si="14905">N3599</f>
        <v>1</v>
      </c>
      <c r="O3605">
        <f t="shared" ca="1" si="14893"/>
        <v>1.1729372132245732E-3</v>
      </c>
      <c r="P3605">
        <f ca="1"/>
        <v>3.496297989762742E-4</v>
      </c>
      <c r="Q3605">
        <f ca="1"/>
        <v>1.9644106942950249E-3</v>
      </c>
      <c r="R3605">
        <f ca="1"/>
        <v>9.3768065064311033E-4</v>
      </c>
      <c r="S3605">
        <f ca="1"/>
        <v>1.8158301516163547E-3</v>
      </c>
      <c r="T3605">
        <f ca="1"/>
        <v>-1.1309850476801869E-2</v>
      </c>
      <c r="U3605">
        <f t="shared" ca="1" si="14894"/>
        <v>3.9182492964798879E-2</v>
      </c>
      <c r="V3605">
        <f t="shared" ca="1" si="14895"/>
        <v>7.1163103245951584E-2</v>
      </c>
      <c r="W3605">
        <f t="shared" ca="1" si="14896"/>
        <v>4.5157473020696538E-2</v>
      </c>
      <c r="X3605">
        <f t="shared" ca="1" si="14897"/>
        <v>1.3845904008447669E-2</v>
      </c>
      <c r="Y3605">
        <f t="shared" ca="1" si="14898"/>
        <v>7.69705082091905E-5</v>
      </c>
      <c r="Z3605">
        <f t="shared" ca="1" si="14899"/>
        <v>6.6728264953446717E-5</v>
      </c>
      <c r="AA3605">
        <f t="shared" ca="1" si="14900"/>
        <v>8.1998301081782847E-5</v>
      </c>
      <c r="AB3605">
        <f t="shared" ca="1" si="14901"/>
        <v>-1.5659510405169476E-4</v>
      </c>
      <c r="AC3605">
        <f ca="1"/>
        <v>1.6200204279993451E-4</v>
      </c>
      <c r="AD3605">
        <f ca="1"/>
        <v>1.5377425257258819E-4</v>
      </c>
      <c r="AE3605">
        <f ca="1"/>
        <v>1.4683269904900589E-4</v>
      </c>
      <c r="AF3605">
        <f ca="1"/>
        <v>-3.1294895078823662E-4</v>
      </c>
    </row>
    <row r="3606" spans="1:32" x14ac:dyDescent="0.25">
      <c r="A3606">
        <f t="shared" ref="A3606:C3606" si="14906">A3600</f>
        <v>1</v>
      </c>
      <c r="B3606">
        <f t="shared" si="14906"/>
        <v>0</v>
      </c>
      <c r="C3606">
        <f t="shared" si="14906"/>
        <v>1</v>
      </c>
      <c r="H3606">
        <f ca="1"/>
        <v>0.95532241553863362</v>
      </c>
      <c r="I3606">
        <f ca="1"/>
        <v>0.89807701167745191</v>
      </c>
      <c r="J3606">
        <f ca="1"/>
        <v>0.96345825501566251</v>
      </c>
      <c r="K3606">
        <f ca="1"/>
        <v>1.3822562761128528E-2</v>
      </c>
      <c r="L3606">
        <f t="shared" ca="1" si="14891"/>
        <v>-9.6423323851320752</v>
      </c>
      <c r="M3606">
        <f ca="1"/>
        <v>0.97530516320064808</v>
      </c>
      <c r="N3606">
        <f t="shared" ref="N3606:S3606" si="14907">N3600</f>
        <v>1</v>
      </c>
      <c r="O3606">
        <f t="shared" ca="1" si="14893"/>
        <v>1.1895503792452161E-3</v>
      </c>
      <c r="P3606">
        <f ca="1"/>
        <v>-2.9916856383526581E-3</v>
      </c>
      <c r="Q3606">
        <f ca="1"/>
        <v>1.9922340770209689E-3</v>
      </c>
      <c r="R3606">
        <f ca="1"/>
        <v>9.5096170622549123E-4</v>
      </c>
      <c r="S3606">
        <f ca="1"/>
        <v>1.8415490796493048E-3</v>
      </c>
      <c r="T3606">
        <f ca="1"/>
        <v>-1.1470040145542289E-2</v>
      </c>
      <c r="U3606">
        <f t="shared" ca="1" si="14894"/>
        <v>4.2681497908063852E-2</v>
      </c>
      <c r="V3606">
        <f t="shared" ca="1" si="14895"/>
        <v>9.1534692773949822E-2</v>
      </c>
      <c r="W3606">
        <f t="shared" ca="1" si="14896"/>
        <v>3.5206445857837131E-2</v>
      </c>
      <c r="X3606">
        <f t="shared" ca="1" si="14897"/>
        <v>1.3631499519843191E-2</v>
      </c>
      <c r="Y3606">
        <f t="shared" ca="1" si="14898"/>
        <v>8.5031534590744007E-5</v>
      </c>
      <c r="Z3606">
        <f t="shared" ca="1" si="14899"/>
        <v>8.7045987619141461E-5</v>
      </c>
      <c r="AA3606">
        <f t="shared" ca="1" si="14900"/>
        <v>6.4834397967223042E-5</v>
      </c>
      <c r="AB3606">
        <f t="shared" ca="1" si="14901"/>
        <v>-1.5635384673654183E-4</v>
      </c>
    </row>
    <row r="3607" spans="1:32" x14ac:dyDescent="0.25">
      <c r="A3607" s="1">
        <v>602</v>
      </c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</row>
    <row r="3608" spans="1:32" x14ac:dyDescent="0.25">
      <c r="A3608" s="1" t="str">
        <f t="shared" ref="A3608:C3608" si="14908">A3602</f>
        <v>Input</v>
      </c>
      <c r="B3608" s="1"/>
      <c r="C3608" s="1"/>
      <c r="D3608" s="1" t="str">
        <f t="shared" ref="D3608" si="14909">D3602</f>
        <v>Weights 1</v>
      </c>
      <c r="E3608" s="1"/>
      <c r="F3608" s="1"/>
      <c r="G3608" s="1"/>
      <c r="H3608" s="1" t="str">
        <f t="shared" ref="H3608" si="14910">H3602</f>
        <v>Layer 1 = Weights 1 X Input</v>
      </c>
      <c r="I3608" s="1"/>
      <c r="J3608" s="1"/>
      <c r="K3608" s="1"/>
      <c r="L3608" t="str">
        <f t="shared" ref="L3608:Q3608" si="14911">L3602</f>
        <v>Weights 2</v>
      </c>
      <c r="M3608" t="str">
        <f t="shared" si="14911"/>
        <v>Pred Output = Weights 2 X Layer 1</v>
      </c>
      <c r="N3608" t="str">
        <f t="shared" si="14911"/>
        <v>Real Output</v>
      </c>
      <c r="O3608" t="str">
        <f t="shared" si="14911"/>
        <v>Y-output * sigmoid derivative</v>
      </c>
      <c r="P3608" t="str">
        <f t="shared" si="14911"/>
        <v>d_weights 2 = (y-o*sigmoid(o))*Layer 1 Transposed</v>
      </c>
      <c r="Q3608" s="1" t="str">
        <f t="shared" si="14911"/>
        <v>Y-output*sigmoid * weights2</v>
      </c>
      <c r="R3608" s="1"/>
      <c r="S3608" s="1"/>
      <c r="T3608" s="1"/>
      <c r="U3608" s="1" t="str">
        <f t="shared" ref="U3608" si="14912">U3602</f>
        <v>Sigmoid Layer 1</v>
      </c>
      <c r="V3608" s="1"/>
      <c r="W3608" s="1"/>
      <c r="X3608" s="1"/>
      <c r="Y3608" s="1" t="str">
        <f t="shared" ref="Y3608" si="14913">Y3602</f>
        <v>(y-output*sigmoid*weights2)*Sigmoid Layer 1</v>
      </c>
      <c r="Z3608" s="1"/>
      <c r="AA3608" s="1"/>
      <c r="AB3608" s="1"/>
      <c r="AC3608" s="1" t="str">
        <f t="shared" ref="AC3608" si="14914">AC3602</f>
        <v>d_weights 1 = Input Transposed X ((y-o)*sigmoid(o))*sigmoid Layer 1</v>
      </c>
      <c r="AD3608" s="1"/>
      <c r="AE3608" s="1"/>
      <c r="AF3608" s="1"/>
    </row>
    <row r="3609" spans="1:32" x14ac:dyDescent="0.25">
      <c r="A3609">
        <f t="shared" ref="A3609:C3609" si="14915">A3603</f>
        <v>0</v>
      </c>
      <c r="B3609">
        <f t="shared" si="14915"/>
        <v>0</v>
      </c>
      <c r="C3609">
        <f t="shared" si="14915"/>
        <v>0</v>
      </c>
      <c r="D3609">
        <f t="shared" ref="D3609:D3611" ca="1" si="14916">D3603+AC3603</f>
        <v>1.474837290115588</v>
      </c>
      <c r="E3609">
        <f t="shared" ref="E3609:E3611" ca="1" si="14917">E3603+AD3603</f>
        <v>1.1869052297474023</v>
      </c>
      <c r="F3609">
        <f t="shared" ref="F3609:F3611" ca="1" si="14918">F3603+AE3603</f>
        <v>1.5744844105752644</v>
      </c>
      <c r="G3609">
        <f t="shared" ref="G3609:G3611" ca="1" si="14919">G3603+AF3603</f>
        <v>-2.1288480442729596</v>
      </c>
      <c r="H3609" cm="1">
        <f t="array" aca="1" ref="H3609:K3612" ca="1">1/(1+EXP(-MMULT(A3609:C3612,D3609:G3611)))</f>
        <v>0.5</v>
      </c>
      <c r="I3609">
        <f ca="1"/>
        <v>0.5</v>
      </c>
      <c r="J3609">
        <f ca="1"/>
        <v>0.5</v>
      </c>
      <c r="K3609">
        <f ca="1"/>
        <v>0.5</v>
      </c>
      <c r="L3609">
        <f t="shared" ref="L3609:L3612" ca="1" si="14920">L3603+P3603</f>
        <v>1.6751359672299266</v>
      </c>
      <c r="M3609" cm="1">
        <f t="array" aca="1" ref="M3609:M3612" ca="1">1/(1+EXP(-MMULT(_xlfn.ANCHORARRAY(H3609),L3609:L3612)))</f>
        <v>5.6730509935552301E-2</v>
      </c>
      <c r="N3609">
        <f t="shared" ref="N3609:S3609" si="14921">N3603</f>
        <v>0</v>
      </c>
      <c r="O3609">
        <f t="shared" ref="O3609:O3612" ca="1" si="14922">2*((N3609-M3609))*(M3609*(1-M3609))</f>
        <v>-6.0715441558412816E-3</v>
      </c>
      <c r="P3609" cm="1">
        <f t="array" aca="1" ref="P3609:P3612" ca="1">MMULT(TRANSPOSE(_xlfn.ANCHORARRAY(H3609)),O3609:O3612)</f>
        <v>3.5623668800718357E-4</v>
      </c>
      <c r="Q3609" cm="1">
        <f t="array" aca="1" ref="Q3609:T3612" ca="1">MMULT(O3609:O3612,TRANSPOSE(L3609:L3612))</f>
        <v>-1.0170661992074394E-2</v>
      </c>
      <c r="R3609">
        <f ca="1"/>
        <v>-4.8551320921155225E-3</v>
      </c>
      <c r="S3609">
        <f ca="1"/>
        <v>-9.4015116268313451E-3</v>
      </c>
      <c r="T3609">
        <f ca="1"/>
        <v>5.8562010993081434E-2</v>
      </c>
      <c r="U3609">
        <f t="shared" ref="U3609:U3672" ca="1" si="14923">H3609*(1-H3609)</f>
        <v>0.25</v>
      </c>
      <c r="V3609">
        <f t="shared" ref="V3609:V3672" ca="1" si="14924">I3609*(1-I3609)</f>
        <v>0.25</v>
      </c>
      <c r="W3609">
        <f t="shared" ref="W3609:W3672" ca="1" si="14925">J3609*(1-J3609)</f>
        <v>0.25</v>
      </c>
      <c r="X3609">
        <f t="shared" ref="X3609:X3672" ca="1" si="14926">K3609*(1-K3609)</f>
        <v>0.25</v>
      </c>
      <c r="Y3609">
        <f t="shared" ref="Y3609:Y3672" ca="1" si="14927">Q3609*U3609</f>
        <v>-2.5426654980185985E-3</v>
      </c>
      <c r="Z3609">
        <f t="shared" ref="Z3609:Z3672" ca="1" si="14928">R3609*V3609</f>
        <v>-1.2137830230288806E-3</v>
      </c>
      <c r="AA3609">
        <f t="shared" ref="AA3609:AA3672" ca="1" si="14929">S3609*W3609</f>
        <v>-2.3503779067078363E-3</v>
      </c>
      <c r="AB3609">
        <f t="shared" ref="AB3609:AB3672" ca="1" si="14930">T3609*X3609</f>
        <v>1.4640502748270359E-2</v>
      </c>
      <c r="AC3609" cm="1">
        <f t="array" aca="1" ref="AC3609:AF3611" ca="1">MMULT(TRANSPOSE(A3609:C3612),Y3609:AB3612)</f>
        <v>1.7138139480376525E-4</v>
      </c>
      <c r="AD3609">
        <f ca="1"/>
        <v>1.4397198433715032E-4</v>
      </c>
      <c r="AE3609">
        <f ca="1"/>
        <v>1.5757669520242063E-4</v>
      </c>
      <c r="AF3609">
        <f ca="1"/>
        <v>-3.1631739434362209E-4</v>
      </c>
    </row>
    <row r="3610" spans="1:32" x14ac:dyDescent="0.25">
      <c r="A3610">
        <f t="shared" ref="A3610:C3610" si="14931">A3604</f>
        <v>1</v>
      </c>
      <c r="B3610">
        <f t="shared" si="14931"/>
        <v>1</v>
      </c>
      <c r="C3610">
        <f t="shared" si="14931"/>
        <v>0</v>
      </c>
      <c r="D3610">
        <f t="shared" ca="1" si="14916"/>
        <v>1.5683591205758218</v>
      </c>
      <c r="E3610">
        <f t="shared" ca="1" si="14917"/>
        <v>1.4931393717668724</v>
      </c>
      <c r="F3610">
        <f t="shared" ca="1" si="14918"/>
        <v>1.302897017275954</v>
      </c>
      <c r="G3610">
        <f t="shared" ca="1" si="14919"/>
        <v>-2.1127947587209959</v>
      </c>
      <c r="H3610">
        <f ca="1"/>
        <v>0.95448788562409581</v>
      </c>
      <c r="I3610">
        <f ca="1"/>
        <v>0.93583880172424538</v>
      </c>
      <c r="J3610">
        <f ca="1"/>
        <v>0.94671692679153185</v>
      </c>
      <c r="K3610">
        <f ca="1"/>
        <v>1.4179978445326586E-2</v>
      </c>
      <c r="L3610">
        <f t="shared" ca="1" si="14920"/>
        <v>0.79965359182054541</v>
      </c>
      <c r="M3610">
        <f ca="1"/>
        <v>0.97531155681906256</v>
      </c>
      <c r="N3610">
        <f t="shared" ref="N3610:S3610" si="14932">N3604</f>
        <v>1</v>
      </c>
      <c r="O3610">
        <f t="shared" ca="1" si="14922"/>
        <v>1.1889422918046888E-3</v>
      </c>
      <c r="P3610">
        <f ca="1"/>
        <v>2.2367284609617908E-4</v>
      </c>
      <c r="Q3610">
        <f ca="1"/>
        <v>1.991639995962813E-3</v>
      </c>
      <c r="R3610">
        <f ca="1"/>
        <v>9.5074197410897042E-4</v>
      </c>
      <c r="S3610">
        <f ca="1"/>
        <v>1.8410233859996474E-3</v>
      </c>
      <c r="T3610">
        <f ca="1"/>
        <v>-1.1467733705900724E-2</v>
      </c>
      <c r="U3610">
        <f t="shared" ca="1" si="14923"/>
        <v>4.3440761820938804E-2</v>
      </c>
      <c r="V3610">
        <f t="shared" ca="1" si="14924"/>
        <v>6.0044538911573922E-2</v>
      </c>
      <c r="W3610">
        <f t="shared" ca="1" si="14925"/>
        <v>5.0443987317929172E-2</v>
      </c>
      <c r="X3610">
        <f t="shared" ca="1" si="14926"/>
        <v>1.397890665661666E-2</v>
      </c>
      <c r="Y3610">
        <f t="shared" ca="1" si="14927"/>
        <v>8.6518358697676082E-5</v>
      </c>
      <c r="Z3610">
        <f t="shared" ca="1" si="14928"/>
        <v>5.7086863459252681E-5</v>
      </c>
      <c r="AA3610">
        <f t="shared" ca="1" si="14929"/>
        <v>9.2868560335377238E-5</v>
      </c>
      <c r="AB3610">
        <f t="shared" ca="1" si="14930"/>
        <v>-1.6030637903772287E-4</v>
      </c>
      <c r="AC3610">
        <f ca="1"/>
        <v>1.6333649712869447E-4</v>
      </c>
      <c r="AD3610">
        <f ca="1"/>
        <v>1.2369178122163967E-4</v>
      </c>
      <c r="AE3610">
        <f ca="1"/>
        <v>1.7470621056258826E-4</v>
      </c>
      <c r="AF3610">
        <f ca="1"/>
        <v>-3.1655768696769066E-4</v>
      </c>
    </row>
    <row r="3611" spans="1:32" x14ac:dyDescent="0.25">
      <c r="A3611">
        <f t="shared" ref="A3611:C3611" si="14933">A3605</f>
        <v>0</v>
      </c>
      <c r="B3611">
        <f t="shared" si="14933"/>
        <v>1</v>
      </c>
      <c r="C3611">
        <f t="shared" si="14933"/>
        <v>1</v>
      </c>
      <c r="D3611">
        <f t="shared" ca="1" si="14916"/>
        <v>1.5880734162544963</v>
      </c>
      <c r="E3611">
        <f t="shared" ca="1" si="14917"/>
        <v>0.98943109545488683</v>
      </c>
      <c r="F3611">
        <f t="shared" ca="1" si="14918"/>
        <v>1.697894163826869</v>
      </c>
      <c r="G3611">
        <f t="shared" ca="1" si="14919"/>
        <v>-2.1393159746187669</v>
      </c>
      <c r="H3611">
        <f ca="1"/>
        <v>0.95916143479879645</v>
      </c>
      <c r="I3611">
        <f ca="1"/>
        <v>0.92291087624849144</v>
      </c>
      <c r="J3611">
        <f ca="1"/>
        <v>0.9526098569462198</v>
      </c>
      <c r="K3611">
        <f ca="1"/>
        <v>1.4034389948259032E-2</v>
      </c>
      <c r="L3611">
        <f t="shared" ca="1" si="14920"/>
        <v>1.5484547893448792</v>
      </c>
      <c r="M3611">
        <f ca="1"/>
        <v>0.97550393905360111</v>
      </c>
      <c r="N3611">
        <f t="shared" ref="N3611:S3611" si="14934">N3605</f>
        <v>1</v>
      </c>
      <c r="O3611">
        <f t="shared" ca="1" si="14922"/>
        <v>1.1707159380001714E-3</v>
      </c>
      <c r="P3611">
        <f ca="1"/>
        <v>3.4898294664779711E-4</v>
      </c>
      <c r="Q3611">
        <f ca="1"/>
        <v>1.9611083751534079E-3</v>
      </c>
      <c r="R3611">
        <f ca="1"/>
        <v>9.3616720482339599E-4</v>
      </c>
      <c r="S3611">
        <f ca="1"/>
        <v>1.8128007011587481E-3</v>
      </c>
      <c r="T3611">
        <f ca="1"/>
        <v>-1.1291934616827632E-2</v>
      </c>
      <c r="U3611">
        <f t="shared" ca="1" si="14923"/>
        <v>3.9170776793510595E-2</v>
      </c>
      <c r="V3611">
        <f t="shared" ca="1" si="14924"/>
        <v>7.114639075073316E-2</v>
      </c>
      <c r="W3611">
        <f t="shared" ca="1" si="14925"/>
        <v>4.5144317395122445E-2</v>
      </c>
      <c r="X3611">
        <f t="shared" ca="1" si="14926"/>
        <v>1.3837425847039238E-2</v>
      </c>
      <c r="Y3611">
        <f t="shared" ca="1" si="14927"/>
        <v>7.681813843101838E-5</v>
      </c>
      <c r="Z3611">
        <f t="shared" ca="1" si="14928"/>
        <v>6.6604917762386976E-5</v>
      </c>
      <c r="AA3611">
        <f t="shared" ca="1" si="14929"/>
        <v>8.1837650227211032E-5</v>
      </c>
      <c r="AB3611">
        <f t="shared" ca="1" si="14930"/>
        <v>-1.5625130792996778E-4</v>
      </c>
      <c r="AC3611">
        <f ca="1"/>
        <v>1.6168117453710753E-4</v>
      </c>
      <c r="AD3611">
        <f ca="1"/>
        <v>1.534900386402846E-4</v>
      </c>
      <c r="AE3611">
        <f ca="1"/>
        <v>1.4654578509425441E-4</v>
      </c>
      <c r="AF3611">
        <f ca="1"/>
        <v>-3.12262323235867E-4</v>
      </c>
    </row>
    <row r="3612" spans="1:32" x14ac:dyDescent="0.25">
      <c r="A3612">
        <f t="shared" ref="A3612:C3612" si="14935">A3606</f>
        <v>1</v>
      </c>
      <c r="B3612">
        <f t="shared" si="14935"/>
        <v>0</v>
      </c>
      <c r="C3612">
        <f t="shared" si="14935"/>
        <v>1</v>
      </c>
      <c r="H3612">
        <f ca="1"/>
        <v>0.95533665724140482</v>
      </c>
      <c r="I3612">
        <f ca="1"/>
        <v>0.89810428698283418</v>
      </c>
      <c r="J3612">
        <f ca="1"/>
        <v>0.96346898157895011</v>
      </c>
      <c r="K3612">
        <f ca="1"/>
        <v>1.3813978042558062E-2</v>
      </c>
      <c r="L3612">
        <f t="shared" ca="1" si="14920"/>
        <v>-9.6453240707704282</v>
      </c>
      <c r="M3612">
        <f ca="1"/>
        <v>0.97532882177113978</v>
      </c>
      <c r="N3612">
        <f t="shared" ref="N3612:S3612" si="14936">N3606</f>
        <v>1</v>
      </c>
      <c r="O3612">
        <f t="shared" ca="1" si="14922"/>
        <v>1.187301004585462E-3</v>
      </c>
      <c r="P3612">
        <f ca="1"/>
        <v>-2.9860812678503264E-3</v>
      </c>
      <c r="Q3612">
        <f ca="1"/>
        <v>1.9888906167093313E-3</v>
      </c>
      <c r="R3612">
        <f ca="1"/>
        <v>9.4942951288890648E-4</v>
      </c>
      <c r="S3612">
        <f ca="1"/>
        <v>1.8384819269443449E-3</v>
      </c>
      <c r="T3612">
        <f ca="1"/>
        <v>-1.1451902958778067E-2</v>
      </c>
      <c r="U3612">
        <f t="shared" ca="1" si="14923"/>
        <v>4.2668528572223426E-2</v>
      </c>
      <c r="V3612">
        <f t="shared" ca="1" si="14924"/>
        <v>9.1512976685889202E-2</v>
      </c>
      <c r="W3612">
        <f t="shared" ca="1" si="14925"/>
        <v>3.5196503114170802E-2</v>
      </c>
      <c r="X3612">
        <f t="shared" ca="1" si="14926"/>
        <v>1.3623152053197786E-2</v>
      </c>
      <c r="Y3612">
        <f t="shared" ca="1" si="14927"/>
        <v>8.4863036106089165E-5</v>
      </c>
      <c r="Z3612">
        <f t="shared" ca="1" si="14928"/>
        <v>8.6885120877897636E-5</v>
      </c>
      <c r="AA3612">
        <f t="shared" ca="1" si="14929"/>
        <v>6.4708134867043373E-5</v>
      </c>
      <c r="AB3612">
        <f t="shared" ca="1" si="14930"/>
        <v>-1.5601101530589922E-4</v>
      </c>
    </row>
    <row r="3613" spans="1:32" x14ac:dyDescent="0.25">
      <c r="A3613" s="1">
        <v>603</v>
      </c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</row>
    <row r="3614" spans="1:32" x14ac:dyDescent="0.25">
      <c r="A3614" s="1" t="str">
        <f t="shared" ref="A3614:C3614" si="14937">A3608</f>
        <v>Input</v>
      </c>
      <c r="B3614" s="1"/>
      <c r="C3614" s="1"/>
      <c r="D3614" s="1" t="str">
        <f t="shared" ref="D3614" si="14938">D3608</f>
        <v>Weights 1</v>
      </c>
      <c r="E3614" s="1"/>
      <c r="F3614" s="1"/>
      <c r="G3614" s="1"/>
      <c r="H3614" s="1" t="str">
        <f t="shared" ref="H3614" si="14939">H3608</f>
        <v>Layer 1 = Weights 1 X Input</v>
      </c>
      <c r="I3614" s="1"/>
      <c r="J3614" s="1"/>
      <c r="K3614" s="1"/>
      <c r="L3614" t="str">
        <f t="shared" ref="L3614:Q3614" si="14940">L3608</f>
        <v>Weights 2</v>
      </c>
      <c r="M3614" t="str">
        <f t="shared" si="14940"/>
        <v>Pred Output = Weights 2 X Layer 1</v>
      </c>
      <c r="N3614" t="str">
        <f t="shared" si="14940"/>
        <v>Real Output</v>
      </c>
      <c r="O3614" t="str">
        <f t="shared" si="14940"/>
        <v>Y-output * sigmoid derivative</v>
      </c>
      <c r="P3614" t="str">
        <f t="shared" si="14940"/>
        <v>d_weights 2 = (y-o*sigmoid(o))*Layer 1 Transposed</v>
      </c>
      <c r="Q3614" s="1" t="str">
        <f t="shared" si="14940"/>
        <v>Y-output*sigmoid * weights2</v>
      </c>
      <c r="R3614" s="1"/>
      <c r="S3614" s="1"/>
      <c r="T3614" s="1"/>
      <c r="U3614" s="1" t="str">
        <f t="shared" ref="U3614" si="14941">U3608</f>
        <v>Sigmoid Layer 1</v>
      </c>
      <c r="V3614" s="1"/>
      <c r="W3614" s="1"/>
      <c r="X3614" s="1"/>
      <c r="Y3614" s="1" t="str">
        <f t="shared" ref="Y3614" si="14942">Y3608</f>
        <v>(y-output*sigmoid*weights2)*Sigmoid Layer 1</v>
      </c>
      <c r="Z3614" s="1"/>
      <c r="AA3614" s="1"/>
      <c r="AB3614" s="1"/>
      <c r="AC3614" s="1" t="str">
        <f t="shared" ref="AC3614" si="14943">AC3608</f>
        <v>d_weights 1 = Input Transposed X ((y-o)*sigmoid(o))*sigmoid Layer 1</v>
      </c>
      <c r="AD3614" s="1"/>
      <c r="AE3614" s="1"/>
      <c r="AF3614" s="1"/>
    </row>
    <row r="3615" spans="1:32" x14ac:dyDescent="0.25">
      <c r="A3615">
        <f t="shared" ref="A3615:C3615" si="14944">A3609</f>
        <v>0</v>
      </c>
      <c r="B3615">
        <f t="shared" si="14944"/>
        <v>0</v>
      </c>
      <c r="C3615">
        <f t="shared" si="14944"/>
        <v>0</v>
      </c>
      <c r="D3615">
        <f t="shared" ref="D3615:D3617" ca="1" si="14945">D3609+AC3609</f>
        <v>1.4750086715103916</v>
      </c>
      <c r="E3615">
        <f t="shared" ref="E3615:E3617" ca="1" si="14946">E3609+AD3609</f>
        <v>1.1870492017317396</v>
      </c>
      <c r="F3615">
        <f t="shared" ref="F3615:F3617" ca="1" si="14947">F3609+AE3609</f>
        <v>1.5746419872704669</v>
      </c>
      <c r="G3615">
        <f t="shared" ref="G3615:G3617" ca="1" si="14948">G3609+AF3609</f>
        <v>-2.1291643616673031</v>
      </c>
      <c r="H3615" cm="1">
        <f t="array" aca="1" ref="H3615:K3618" ca="1">1/(1+EXP(-MMULT(A3615:C3618,D3615:G3617)))</f>
        <v>0.5</v>
      </c>
      <c r="I3615">
        <f ca="1"/>
        <v>0.5</v>
      </c>
      <c r="J3615">
        <f ca="1"/>
        <v>0.5</v>
      </c>
      <c r="K3615">
        <f ca="1"/>
        <v>0.5</v>
      </c>
      <c r="L3615">
        <f t="shared" ref="L3615:L3618" ca="1" si="14949">L3609+P3609</f>
        <v>1.6754922039179339</v>
      </c>
      <c r="M3615" cm="1">
        <f t="array" aca="1" ref="M3615:M3618" ca="1">1/(1+EXP(-MMULT(_xlfn.ANCHORARRAY(H3615),L3615:L3618)))</f>
        <v>5.6675492718284044E-2</v>
      </c>
      <c r="N3615">
        <f t="shared" ref="N3615:S3615" si="14950">N3609</f>
        <v>0</v>
      </c>
      <c r="O3615">
        <f t="shared" ref="O3615:O3618" ca="1" si="14951">2*((N3615-M3615))*(M3615*(1-M3615))</f>
        <v>-6.0601269487130151E-3</v>
      </c>
      <c r="P3615" cm="1">
        <f t="array" aca="1" ref="P3615:P3618" ca="1">MMULT(TRANSPOSE(_xlfn.ANCHORARRAY(H3615)),O3615:O3618)</f>
        <v>3.5557782489805626E-4</v>
      </c>
      <c r="Q3615" cm="1">
        <f t="array" aca="1" ref="Q3615:T3618" ca="1">MMULT(O3615:O3618,TRANSPOSE(L3615:L3618))</f>
        <v>-1.0153695457321633E-2</v>
      </c>
      <c r="R3615">
        <f ca="1"/>
        <v>-4.8473577672691675E-3</v>
      </c>
      <c r="S3615">
        <f ca="1"/>
        <v>-9.3859474787322591E-3</v>
      </c>
      <c r="T3615">
        <f ca="1"/>
        <v>5.8469984361908547E-2</v>
      </c>
      <c r="U3615">
        <f t="shared" ref="U3615:U3678" ca="1" si="14952">H3615*(1-H3615)</f>
        <v>0.25</v>
      </c>
      <c r="V3615">
        <f t="shared" ref="V3615:V3678" ca="1" si="14953">I3615*(1-I3615)</f>
        <v>0.25</v>
      </c>
      <c r="W3615">
        <f t="shared" ref="W3615:W3678" ca="1" si="14954">J3615*(1-J3615)</f>
        <v>0.25</v>
      </c>
      <c r="X3615">
        <f t="shared" ref="X3615:X3678" ca="1" si="14955">K3615*(1-K3615)</f>
        <v>0.25</v>
      </c>
      <c r="Y3615">
        <f t="shared" ref="Y3615:Y3678" ca="1" si="14956">Q3615*U3615</f>
        <v>-2.5384238643304082E-3</v>
      </c>
      <c r="Z3615">
        <f t="shared" ref="Z3615:Z3678" ca="1" si="14957">R3615*V3615</f>
        <v>-1.2118394418172919E-3</v>
      </c>
      <c r="AA3615">
        <f t="shared" ref="AA3615:AA3678" ca="1" si="14958">S3615*W3615</f>
        <v>-2.3464868696830648E-3</v>
      </c>
      <c r="AB3615">
        <f t="shared" ref="AB3615:AB3678" ca="1" si="14959">T3615*X3615</f>
        <v>1.4617496090477137E-2</v>
      </c>
      <c r="AC3615" cm="1">
        <f t="array" aca="1" ref="AC3615:AF3617" ca="1">MMULT(TRANSPOSE(A3615:C3618),Y3615:AB3618)</f>
        <v>1.7104149665559589E-4</v>
      </c>
      <c r="AD3615">
        <f ca="1"/>
        <v>1.4370604715091491E-4</v>
      </c>
      <c r="AE3615">
        <f ca="1"/>
        <v>1.5726810258780637E-4</v>
      </c>
      <c r="AF3615">
        <f ca="1"/>
        <v>-3.1562299272360221E-4</v>
      </c>
    </row>
    <row r="3616" spans="1:32" x14ac:dyDescent="0.25">
      <c r="A3616">
        <f t="shared" ref="A3616:C3616" si="14960">A3610</f>
        <v>1</v>
      </c>
      <c r="B3616">
        <f t="shared" si="14960"/>
        <v>1</v>
      </c>
      <c r="C3616">
        <f t="shared" si="14960"/>
        <v>0</v>
      </c>
      <c r="D3616">
        <f t="shared" ca="1" si="14945"/>
        <v>1.5685224570729506</v>
      </c>
      <c r="E3616">
        <f t="shared" ca="1" si="14946"/>
        <v>1.4932630635480941</v>
      </c>
      <c r="F3616">
        <f t="shared" ca="1" si="14947"/>
        <v>1.3030717234865166</v>
      </c>
      <c r="G3616">
        <f t="shared" ca="1" si="14948"/>
        <v>-2.1131113164079633</v>
      </c>
      <c r="H3616">
        <f ca="1"/>
        <v>0.95450242381255557</v>
      </c>
      <c r="I3616">
        <f ca="1"/>
        <v>0.93585487159685243</v>
      </c>
      <c r="J3616">
        <f ca="1"/>
        <v>0.94673368597838847</v>
      </c>
      <c r="K3616">
        <f ca="1"/>
        <v>1.4171134263197018E-2</v>
      </c>
      <c r="L3616">
        <f t="shared" ca="1" si="14949"/>
        <v>0.79987726466664155</v>
      </c>
      <c r="M3616">
        <f ca="1"/>
        <v>0.97533528490393695</v>
      </c>
      <c r="N3616">
        <f t="shared" ref="N3616:S3616" si="14961">N3610</f>
        <v>1</v>
      </c>
      <c r="O3616">
        <f t="shared" ca="1" si="14951"/>
        <v>1.1866868729174167E-3</v>
      </c>
      <c r="P3616">
        <f ca="1"/>
        <v>2.2328993195549064E-4</v>
      </c>
      <c r="Q3616">
        <f ca="1"/>
        <v>1.9882846040648835E-3</v>
      </c>
      <c r="R3616">
        <f ca="1"/>
        <v>9.4920384992499369E-4</v>
      </c>
      <c r="S3616">
        <f ca="1"/>
        <v>1.8379451053033311E-3</v>
      </c>
      <c r="T3616">
        <f ca="1"/>
        <v>-1.144952300325967E-2</v>
      </c>
      <c r="U3616">
        <f t="shared" ca="1" si="14952"/>
        <v>4.3427546748512125E-2</v>
      </c>
      <c r="V3616">
        <f t="shared" ca="1" si="14953"/>
        <v>6.0030530905291278E-2</v>
      </c>
      <c r="W3616">
        <f t="shared" ca="1" si="14954"/>
        <v>5.0429013812162596E-2</v>
      </c>
      <c r="X3616">
        <f t="shared" ca="1" si="14955"/>
        <v>1.3970313216891461E-2</v>
      </c>
      <c r="Y3616">
        <f t="shared" ca="1" si="14956"/>
        <v>8.634632259237465E-5</v>
      </c>
      <c r="Z3616">
        <f t="shared" ca="1" si="14957"/>
        <v>5.6981211048343795E-5</v>
      </c>
      <c r="AA3616">
        <f t="shared" ca="1" si="14958"/>
        <v>9.2685759101338318E-5</v>
      </c>
      <c r="AB3616">
        <f t="shared" ca="1" si="14959"/>
        <v>-1.5995342253954139E-4</v>
      </c>
      <c r="AC3616">
        <f ca="1"/>
        <v>1.6301266671630822E-4</v>
      </c>
      <c r="AD3616">
        <f ca="1"/>
        <v>1.2346322846087826E-4</v>
      </c>
      <c r="AE3616">
        <f ca="1"/>
        <v>1.7436336075232035E-4</v>
      </c>
      <c r="AF3616">
        <f ca="1"/>
        <v>-3.1586232601425897E-4</v>
      </c>
    </row>
    <row r="3617" spans="1:32" x14ac:dyDescent="0.25">
      <c r="A3617">
        <f t="shared" ref="A3617:C3617" si="14962">A3611</f>
        <v>0</v>
      </c>
      <c r="B3617">
        <f t="shared" si="14962"/>
        <v>1</v>
      </c>
      <c r="C3617">
        <f t="shared" si="14962"/>
        <v>1</v>
      </c>
      <c r="D3617">
        <f t="shared" ca="1" si="14945"/>
        <v>1.5882350974290333</v>
      </c>
      <c r="E3617">
        <f t="shared" ca="1" si="14946"/>
        <v>0.98958458549352712</v>
      </c>
      <c r="F3617">
        <f t="shared" ca="1" si="14947"/>
        <v>1.6980407096119632</v>
      </c>
      <c r="G3617">
        <f t="shared" ca="1" si="14948"/>
        <v>-2.1396282369420025</v>
      </c>
      <c r="H3617">
        <f ca="1"/>
        <v>0.95917416409369127</v>
      </c>
      <c r="I3617">
        <f ca="1"/>
        <v>0.92293059442300251</v>
      </c>
      <c r="J3617">
        <f ca="1"/>
        <v>0.95262435753973795</v>
      </c>
      <c r="K3617">
        <f ca="1"/>
        <v>1.4025691356441645E-2</v>
      </c>
      <c r="L3617">
        <f t="shared" ca="1" si="14949"/>
        <v>1.5488037722915271</v>
      </c>
      <c r="M3617">
        <f ca="1"/>
        <v>0.97552739733209204</v>
      </c>
      <c r="N3617">
        <f t="shared" ref="N3617:S3617" si="14963">N3611</f>
        <v>1</v>
      </c>
      <c r="O3617">
        <f t="shared" ca="1" si="14951"/>
        <v>1.1685028738750213E-3</v>
      </c>
      <c r="P3617">
        <f ca="1"/>
        <v>3.4833843413318829E-4</v>
      </c>
      <c r="Q3617">
        <f ca="1"/>
        <v>1.9578174554332989E-3</v>
      </c>
      <c r="R3617">
        <f ca="1"/>
        <v>9.3465888251026169E-4</v>
      </c>
      <c r="S3617">
        <f ca="1"/>
        <v>1.8097816589911235E-3</v>
      </c>
      <c r="T3617">
        <f ca="1"/>
        <v>-1.1274078140694272E-2</v>
      </c>
      <c r="U3617">
        <f t="shared" ca="1" si="14952"/>
        <v>3.9159087028859882E-2</v>
      </c>
      <c r="V3617">
        <f t="shared" ca="1" si="14953"/>
        <v>7.112971230100576E-2</v>
      </c>
      <c r="W3617">
        <f t="shared" ca="1" si="14954"/>
        <v>4.513119096173946E-2</v>
      </c>
      <c r="X3617">
        <f t="shared" ca="1" si="14955"/>
        <v>1.3828971338415484E-2</v>
      </c>
      <c r="Y3617">
        <f t="shared" ca="1" si="14956"/>
        <v>7.666634412393356E-5</v>
      </c>
      <c r="Z3617">
        <f t="shared" ca="1" si="14957"/>
        <v>6.6482017412534459E-5</v>
      </c>
      <c r="AA3617">
        <f t="shared" ca="1" si="14958"/>
        <v>8.1677601650982044E-5</v>
      </c>
      <c r="AB3617">
        <f t="shared" ca="1" si="14959"/>
        <v>-1.5590890347471761E-4</v>
      </c>
      <c r="AC3617">
        <f ca="1"/>
        <v>1.6136151818715481E-4</v>
      </c>
      <c r="AD3617">
        <f ca="1"/>
        <v>1.5320685351510557E-4</v>
      </c>
      <c r="AE3617">
        <f ca="1"/>
        <v>1.4625994513745011E-4</v>
      </c>
      <c r="AF3617">
        <f ca="1"/>
        <v>-3.115784736587784E-4</v>
      </c>
    </row>
    <row r="3618" spans="1:32" x14ac:dyDescent="0.25">
      <c r="A3618">
        <f t="shared" ref="A3618:C3618" si="14964">A3612</f>
        <v>1</v>
      </c>
      <c r="B3618">
        <f t="shared" si="14964"/>
        <v>0</v>
      </c>
      <c r="C3618">
        <f t="shared" si="14964"/>
        <v>1</v>
      </c>
      <c r="H3618">
        <f ca="1"/>
        <v>0.95535086637613487</v>
      </c>
      <c r="I3618">
        <f ca="1"/>
        <v>0.8981315053945782</v>
      </c>
      <c r="J3618">
        <f ca="1"/>
        <v>0.96347968411815521</v>
      </c>
      <c r="K3618">
        <f ca="1"/>
        <v>1.3805417421952564E-2</v>
      </c>
      <c r="L3618">
        <f t="shared" ca="1" si="14949"/>
        <v>-9.6483101520382792</v>
      </c>
      <c r="M3618">
        <f ca="1"/>
        <v>0.97535241470678602</v>
      </c>
      <c r="N3618">
        <f t="shared" ref="N3618:S3618" si="14965">N3612</f>
        <v>1</v>
      </c>
      <c r="O3618">
        <f t="shared" ca="1" si="14951"/>
        <v>1.1850599348412123E-3</v>
      </c>
      <c r="P3618">
        <f ca="1"/>
        <v>-2.9804974676234208E-3</v>
      </c>
      <c r="Q3618">
        <f ca="1"/>
        <v>1.9855586820019459E-3</v>
      </c>
      <c r="R3618">
        <f ca="1"/>
        <v>9.4790249914681734E-4</v>
      </c>
      <c r="S3618">
        <f ca="1"/>
        <v>1.8354252974736209E-3</v>
      </c>
      <c r="T3618">
        <f ca="1"/>
        <v>-1.143382580010229E-2</v>
      </c>
      <c r="U3618">
        <f t="shared" ca="1" si="14952"/>
        <v>4.2655588490503368E-2</v>
      </c>
      <c r="V3618">
        <f t="shared" ca="1" si="14953"/>
        <v>9.1491304412246954E-2</v>
      </c>
      <c r="W3618">
        <f t="shared" ca="1" si="14954"/>
        <v>3.5186582409735066E-2</v>
      </c>
      <c r="X3618">
        <f t="shared" ca="1" si="14955"/>
        <v>1.3614827871758214E-2</v>
      </c>
      <c r="Y3618">
        <f t="shared" ca="1" si="14956"/>
        <v>8.4695174063221235E-5</v>
      </c>
      <c r="Z3618">
        <f t="shared" ca="1" si="14957"/>
        <v>8.6724836102571121E-5</v>
      </c>
      <c r="AA3618">
        <f t="shared" ca="1" si="14958"/>
        <v>6.4582343486468068E-5</v>
      </c>
      <c r="AB3618">
        <f t="shared" ca="1" si="14959"/>
        <v>-1.5566957018406082E-4</v>
      </c>
    </row>
    <row r="3619" spans="1:32" x14ac:dyDescent="0.25">
      <c r="A3619" s="1">
        <v>604</v>
      </c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</row>
    <row r="3620" spans="1:32" x14ac:dyDescent="0.25">
      <c r="A3620" s="1" t="str">
        <f t="shared" ref="A3620:C3620" si="14966">A3614</f>
        <v>Input</v>
      </c>
      <c r="B3620" s="1"/>
      <c r="C3620" s="1"/>
      <c r="D3620" s="1" t="str">
        <f t="shared" ref="D3620" si="14967">D3614</f>
        <v>Weights 1</v>
      </c>
      <c r="E3620" s="1"/>
      <c r="F3620" s="1"/>
      <c r="G3620" s="1"/>
      <c r="H3620" s="1" t="str">
        <f t="shared" ref="H3620" si="14968">H3614</f>
        <v>Layer 1 = Weights 1 X Input</v>
      </c>
      <c r="I3620" s="1"/>
      <c r="J3620" s="1"/>
      <c r="K3620" s="1"/>
      <c r="L3620" t="str">
        <f t="shared" ref="L3620:Q3620" si="14969">L3614</f>
        <v>Weights 2</v>
      </c>
      <c r="M3620" t="str">
        <f t="shared" si="14969"/>
        <v>Pred Output = Weights 2 X Layer 1</v>
      </c>
      <c r="N3620" t="str">
        <f t="shared" si="14969"/>
        <v>Real Output</v>
      </c>
      <c r="O3620" t="str">
        <f t="shared" si="14969"/>
        <v>Y-output * sigmoid derivative</v>
      </c>
      <c r="P3620" t="str">
        <f t="shared" si="14969"/>
        <v>d_weights 2 = (y-o*sigmoid(o))*Layer 1 Transposed</v>
      </c>
      <c r="Q3620" s="1" t="str">
        <f t="shared" si="14969"/>
        <v>Y-output*sigmoid * weights2</v>
      </c>
      <c r="R3620" s="1"/>
      <c r="S3620" s="1"/>
      <c r="T3620" s="1"/>
      <c r="U3620" s="1" t="str">
        <f t="shared" ref="U3620" si="14970">U3614</f>
        <v>Sigmoid Layer 1</v>
      </c>
      <c r="V3620" s="1"/>
      <c r="W3620" s="1"/>
      <c r="X3620" s="1"/>
      <c r="Y3620" s="1" t="str">
        <f t="shared" ref="Y3620" si="14971">Y3614</f>
        <v>(y-output*sigmoid*weights2)*Sigmoid Layer 1</v>
      </c>
      <c r="Z3620" s="1"/>
      <c r="AA3620" s="1"/>
      <c r="AB3620" s="1"/>
      <c r="AC3620" s="1" t="str">
        <f t="shared" ref="AC3620" si="14972">AC3614</f>
        <v>d_weights 1 = Input Transposed X ((y-o)*sigmoid(o))*sigmoid Layer 1</v>
      </c>
      <c r="AD3620" s="1"/>
      <c r="AE3620" s="1"/>
      <c r="AF3620" s="1"/>
    </row>
    <row r="3621" spans="1:32" x14ac:dyDescent="0.25">
      <c r="A3621">
        <f t="shared" ref="A3621:C3621" si="14973">A3615</f>
        <v>0</v>
      </c>
      <c r="B3621">
        <f t="shared" si="14973"/>
        <v>0</v>
      </c>
      <c r="C3621">
        <f t="shared" si="14973"/>
        <v>0</v>
      </c>
      <c r="D3621">
        <f t="shared" ref="D3621:D3623" ca="1" si="14974">D3615+AC3615</f>
        <v>1.4751797130070472</v>
      </c>
      <c r="E3621">
        <f t="shared" ref="E3621:E3623" ca="1" si="14975">E3615+AD3615</f>
        <v>1.1871929077788905</v>
      </c>
      <c r="F3621">
        <f t="shared" ref="F3621:F3623" ca="1" si="14976">F3615+AE3615</f>
        <v>1.5747992553730548</v>
      </c>
      <c r="G3621">
        <f t="shared" ref="G3621:G3623" ca="1" si="14977">G3615+AF3615</f>
        <v>-2.1294799846600267</v>
      </c>
      <c r="H3621" cm="1">
        <f t="array" aca="1" ref="H3621:K3624" ca="1">1/(1+EXP(-MMULT(A3621:C3624,D3621:G3623)))</f>
        <v>0.5</v>
      </c>
      <c r="I3621">
        <f ca="1"/>
        <v>0.5</v>
      </c>
      <c r="J3621">
        <f ca="1"/>
        <v>0.5</v>
      </c>
      <c r="K3621">
        <f ca="1"/>
        <v>0.5</v>
      </c>
      <c r="L3621">
        <f t="shared" ref="L3621:L3624" ca="1" si="14978">L3615+P3615</f>
        <v>1.6758477817428319</v>
      </c>
      <c r="M3621" cm="1">
        <f t="array" aca="1" ref="M3621:M3624" ca="1">1/(1+EXP(-MMULT(_xlfn.ANCHORARRAY(H3621),L3621:L3624)))</f>
        <v>5.6620629746117521E-2</v>
      </c>
      <c r="N3621">
        <f t="shared" ref="N3621:S3621" si="14979">N3615</f>
        <v>0</v>
      </c>
      <c r="O3621">
        <f t="shared" ref="O3621:O3624" ca="1" si="14980">2*((N3621-M3621))*(M3621*(1-M3621))</f>
        <v>-6.0487517573703138E-3</v>
      </c>
      <c r="P3621" cm="1">
        <f t="array" aca="1" ref="P3621:P3624" ca="1">MMULT(TRANSPOSE(_xlfn.ANCHORARRAY(H3621)),O3621:O3624)</f>
        <v>3.5492134189612536E-4</v>
      </c>
      <c r="Q3621" cm="1">
        <f t="array" aca="1" ref="Q3621:T3624" ca="1">MMULT(O3621:O3624,TRANSPOSE(L3621:L3624))</f>
        <v>-1.0136787214902096E-2</v>
      </c>
      <c r="R3621">
        <f ca="1"/>
        <v>-4.8396096357012268E-3</v>
      </c>
      <c r="S3621">
        <f ca="1"/>
        <v>-9.3704365521857687E-3</v>
      </c>
      <c r="T3621">
        <f ca="1"/>
        <v>5.8378261277090504E-2</v>
      </c>
      <c r="U3621">
        <f t="shared" ref="U3621:U3684" ca="1" si="14981">H3621*(1-H3621)</f>
        <v>0.25</v>
      </c>
      <c r="V3621">
        <f t="shared" ref="V3621:V3684" ca="1" si="14982">I3621*(1-I3621)</f>
        <v>0.25</v>
      </c>
      <c r="W3621">
        <f t="shared" ref="W3621:W3684" ca="1" si="14983">J3621*(1-J3621)</f>
        <v>0.25</v>
      </c>
      <c r="X3621">
        <f t="shared" ref="X3621:X3684" ca="1" si="14984">K3621*(1-K3621)</f>
        <v>0.25</v>
      </c>
      <c r="Y3621">
        <f t="shared" ref="Y3621:Y3684" ca="1" si="14985">Q3621*U3621</f>
        <v>-2.5341968037255239E-3</v>
      </c>
      <c r="Z3621">
        <f t="shared" ref="Z3621:Z3684" ca="1" si="14986">R3621*V3621</f>
        <v>-1.2099024089253067E-3</v>
      </c>
      <c r="AA3621">
        <f t="shared" ref="AA3621:AA3684" ca="1" si="14987">S3621*W3621</f>
        <v>-2.3426091380464422E-3</v>
      </c>
      <c r="AB3621">
        <f t="shared" ref="AB3621:AB3684" ca="1" si="14988">T3621*X3621</f>
        <v>1.4594565319272626E-2</v>
      </c>
      <c r="AC3621" cm="1">
        <f t="array" aca="1" ref="AC3621:AF3623" ca="1">MMULT(TRANSPOSE(A3621:C3624),Y3621:AB3624)</f>
        <v>1.7070288243310766E-4</v>
      </c>
      <c r="AD3621">
        <f ca="1"/>
        <v>1.4344107176497746E-4</v>
      </c>
      <c r="AE3621">
        <f ca="1"/>
        <v>1.5696066580998298E-4</v>
      </c>
      <c r="AF3621">
        <f ca="1"/>
        <v>-3.1493139991812245E-4</v>
      </c>
    </row>
    <row r="3622" spans="1:32" x14ac:dyDescent="0.25">
      <c r="A3622">
        <f t="shared" ref="A3622:C3622" si="14989">A3616</f>
        <v>1</v>
      </c>
      <c r="B3622">
        <f t="shared" si="14989"/>
        <v>1</v>
      </c>
      <c r="C3622">
        <f t="shared" si="14989"/>
        <v>0</v>
      </c>
      <c r="D3622">
        <f t="shared" ca="1" si="14974"/>
        <v>1.5686854697396668</v>
      </c>
      <c r="E3622">
        <f t="shared" ca="1" si="14975"/>
        <v>1.4933865267765549</v>
      </c>
      <c r="F3622">
        <f t="shared" ca="1" si="14976"/>
        <v>1.3032460868472688</v>
      </c>
      <c r="G3622">
        <f t="shared" ca="1" si="14977"/>
        <v>-2.1134271787339776</v>
      </c>
      <c r="H3622">
        <f ca="1"/>
        <v>0.95451692876295335</v>
      </c>
      <c r="I3622">
        <f ca="1"/>
        <v>0.93587090804281714</v>
      </c>
      <c r="J3622">
        <f ca="1"/>
        <v>0.94675040734859384</v>
      </c>
      <c r="K3622">
        <f ca="1"/>
        <v>1.4162314921514766E-2</v>
      </c>
      <c r="L3622">
        <f t="shared" ca="1" si="14978"/>
        <v>0.80010055459859708</v>
      </c>
      <c r="M3622">
        <f ca="1"/>
        <v>0.97535894708853577</v>
      </c>
      <c r="N3622">
        <f t="shared" ref="N3622:S3622" si="14990">N3616</f>
        <v>1</v>
      </c>
      <c r="O3622">
        <f t="shared" ca="1" si="14980"/>
        <v>1.1844397947969622E-3</v>
      </c>
      <c r="P3622">
        <f ca="1"/>
        <v>2.2290833491775603E-4</v>
      </c>
      <c r="Q3622">
        <f ca="1"/>
        <v>1.984940802718424E-3</v>
      </c>
      <c r="R3622">
        <f ca="1"/>
        <v>9.4767093670569799E-4</v>
      </c>
      <c r="S3622">
        <f ca="1"/>
        <v>1.834877408137182E-3</v>
      </c>
      <c r="T3622">
        <f ca="1"/>
        <v>-1.1431372716426611E-2</v>
      </c>
      <c r="U3622">
        <f t="shared" ca="1" si="14981"/>
        <v>4.3414361467892383E-2</v>
      </c>
      <c r="V3622">
        <f t="shared" ca="1" si="14982"/>
        <v>6.0016551521930042E-2</v>
      </c>
      <c r="W3622">
        <f t="shared" ca="1" si="14983"/>
        <v>5.0414073533865476E-2</v>
      </c>
      <c r="X3622">
        <f t="shared" ca="1" si="14984"/>
        <v>1.3961743757578606E-2</v>
      </c>
      <c r="Y3622">
        <f t="shared" ca="1" si="14985"/>
        <v>8.617493750158612E-5</v>
      </c>
      <c r="Z3622">
        <f t="shared" ca="1" si="14986"/>
        <v>5.6875941598633225E-5</v>
      </c>
      <c r="AA3622">
        <f t="shared" ca="1" si="14987"/>
        <v>9.2503644579456385E-5</v>
      </c>
      <c r="AB3622">
        <f t="shared" ca="1" si="14988"/>
        <v>-1.5960189666412364E-4</v>
      </c>
      <c r="AC3622">
        <f ca="1"/>
        <v>1.6269005959666246E-4</v>
      </c>
      <c r="AD3622">
        <f ca="1"/>
        <v>1.2323550309818461E-4</v>
      </c>
      <c r="AE3622">
        <f ca="1"/>
        <v>1.7402179661109971E-4</v>
      </c>
      <c r="AF3622">
        <f ca="1"/>
        <v>-3.1516977919446353E-4</v>
      </c>
    </row>
    <row r="3623" spans="1:32" x14ac:dyDescent="0.25">
      <c r="A3623">
        <f t="shared" ref="A3623:C3623" si="14991">A3617</f>
        <v>0</v>
      </c>
      <c r="B3623">
        <f t="shared" si="14991"/>
        <v>1</v>
      </c>
      <c r="C3623">
        <f t="shared" si="14991"/>
        <v>1</v>
      </c>
      <c r="D3623">
        <f t="shared" ca="1" si="14974"/>
        <v>1.5883964589472206</v>
      </c>
      <c r="E3623">
        <f t="shared" ca="1" si="14975"/>
        <v>0.98973779234704218</v>
      </c>
      <c r="F3623">
        <f t="shared" ca="1" si="14976"/>
        <v>1.6981869695571006</v>
      </c>
      <c r="G3623">
        <f t="shared" ca="1" si="14977"/>
        <v>-2.1399398154156613</v>
      </c>
      <c r="H3623">
        <f ca="1"/>
        <v>0.95918686439887912</v>
      </c>
      <c r="I3623">
        <f ca="1"/>
        <v>0.92295027158374143</v>
      </c>
      <c r="J3623">
        <f ca="1"/>
        <v>0.95263882555163348</v>
      </c>
      <c r="K3623">
        <f ca="1"/>
        <v>1.4017017140833756E-2</v>
      </c>
      <c r="L3623">
        <f t="shared" ca="1" si="14978"/>
        <v>1.5491521107256603</v>
      </c>
      <c r="M3623">
        <f ca="1"/>
        <v>0.97555079057919136</v>
      </c>
      <c r="N3623">
        <f t="shared" ref="N3623:S3623" si="14992">N3617</f>
        <v>1</v>
      </c>
      <c r="O3623">
        <f t="shared" ca="1" si="14980"/>
        <v>1.1662979759247292E-3</v>
      </c>
      <c r="P3623">
        <f ca="1"/>
        <v>3.4769624889501613E-4</v>
      </c>
      <c r="Q3623">
        <f ca="1"/>
        <v>1.9545378758046121E-3</v>
      </c>
      <c r="R3623">
        <f ca="1"/>
        <v>9.3315565736459708E-4</v>
      </c>
      <c r="S3623">
        <f ca="1"/>
        <v>1.8067729711388595E-3</v>
      </c>
      <c r="T3623">
        <f ca="1"/>
        <v>-1.1256280749579999E-2</v>
      </c>
      <c r="U3623">
        <f t="shared" ca="1" si="14981"/>
        <v>3.9147423563525394E-2</v>
      </c>
      <c r="V3623">
        <f t="shared" ca="1" si="14982"/>
        <v>7.1113067767239357E-2</v>
      </c>
      <c r="W3623">
        <f t="shared" ca="1" si="14983"/>
        <v>4.5118093603237909E-2</v>
      </c>
      <c r="X3623">
        <f t="shared" ca="1" si="14984"/>
        <v>1.3820540371307328E-2</v>
      </c>
      <c r="Y3623">
        <f t="shared" ca="1" si="14985"/>
        <v>7.651512209507634E-5</v>
      </c>
      <c r="Z3623">
        <f t="shared" ca="1" si="14986"/>
        <v>6.6359561499551383E-5</v>
      </c>
      <c r="AA3623">
        <f t="shared" ca="1" si="14987"/>
        <v>8.1518152031643325E-5</v>
      </c>
      <c r="AB3623">
        <f t="shared" ca="1" si="14988"/>
        <v>-1.5556788253033989E-4</v>
      </c>
      <c r="AC3623">
        <f ca="1"/>
        <v>1.610430670265979E-4</v>
      </c>
      <c r="AD3623">
        <f ca="1"/>
        <v>1.5292469166589562E-4</v>
      </c>
      <c r="AE3623">
        <f ca="1"/>
        <v>1.4597517326216992E-4</v>
      </c>
      <c r="AF3623">
        <f ca="1"/>
        <v>-3.1089738578433869E-4</v>
      </c>
    </row>
    <row r="3624" spans="1:32" x14ac:dyDescent="0.25">
      <c r="A3624">
        <f t="shared" ref="A3624:C3624" si="14993">A3618</f>
        <v>1</v>
      </c>
      <c r="B3624">
        <f t="shared" si="14993"/>
        <v>0</v>
      </c>
      <c r="C3624">
        <f t="shared" si="14993"/>
        <v>1</v>
      </c>
      <c r="H3624">
        <f ca="1"/>
        <v>0.955365043076433</v>
      </c>
      <c r="I3624">
        <f ca="1"/>
        <v>0.89815866713215797</v>
      </c>
      <c r="J3624">
        <f ca="1"/>
        <v>0.96349036273048072</v>
      </c>
      <c r="K3624">
        <f ca="1"/>
        <v>1.3796880785405332E-2</v>
      </c>
      <c r="L3624">
        <f t="shared" ca="1" si="14978"/>
        <v>-9.6512906495059028</v>
      </c>
      <c r="M3624">
        <f ca="1"/>
        <v>0.97537594230636959</v>
      </c>
      <c r="N3624">
        <f t="shared" ref="N3624:S3624" si="14994">N3618</f>
        <v>1</v>
      </c>
      <c r="O3624">
        <f t="shared" ca="1" si="14980"/>
        <v>1.1828271246205266E-3</v>
      </c>
      <c r="P3624">
        <f ca="1"/>
        <v>-2.9749341257576784E-3</v>
      </c>
      <c r="Q3624">
        <f ca="1"/>
        <v>1.9822382129805615E-3</v>
      </c>
      <c r="R3624">
        <f ca="1"/>
        <v>9.4638063840314722E-4</v>
      </c>
      <c r="S3624">
        <f ca="1"/>
        <v>1.8323791367294523E-3</v>
      </c>
      <c r="T3624">
        <f ca="1"/>
        <v>-1.1415808367832042E-2</v>
      </c>
      <c r="U3624">
        <f t="shared" ca="1" si="14981"/>
        <v>4.2642677543998322E-2</v>
      </c>
      <c r="V3624">
        <f t="shared" ca="1" si="14982"/>
        <v>9.146967578754342E-2</v>
      </c>
      <c r="W3624">
        <f t="shared" ca="1" si="14983"/>
        <v>3.5176683655967406E-2</v>
      </c>
      <c r="X3624">
        <f t="shared" ca="1" si="14984"/>
        <v>1.3606526865998645E-2</v>
      </c>
      <c r="Y3624">
        <f t="shared" ca="1" si="14985"/>
        <v>8.4527944931521551E-5</v>
      </c>
      <c r="Z3624">
        <f t="shared" ca="1" si="14986"/>
        <v>8.6565130166344238E-5</v>
      </c>
      <c r="AA3624">
        <f t="shared" ca="1" si="14987"/>
        <v>6.4457021230526583E-5</v>
      </c>
      <c r="AB3624">
        <f t="shared" ca="1" si="14988"/>
        <v>-1.5532950325399883E-4</v>
      </c>
    </row>
    <row r="3625" spans="1:32" x14ac:dyDescent="0.25">
      <c r="A3625" s="1">
        <v>605</v>
      </c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</row>
    <row r="3626" spans="1:32" x14ac:dyDescent="0.25">
      <c r="A3626" s="1" t="str">
        <f t="shared" ref="A3626:C3626" si="14995">A3620</f>
        <v>Input</v>
      </c>
      <c r="B3626" s="1"/>
      <c r="C3626" s="1"/>
      <c r="D3626" s="1" t="str">
        <f t="shared" ref="D3626" si="14996">D3620</f>
        <v>Weights 1</v>
      </c>
      <c r="E3626" s="1"/>
      <c r="F3626" s="1"/>
      <c r="G3626" s="1"/>
      <c r="H3626" s="1" t="str">
        <f t="shared" ref="H3626" si="14997">H3620</f>
        <v>Layer 1 = Weights 1 X Input</v>
      </c>
      <c r="I3626" s="1"/>
      <c r="J3626" s="1"/>
      <c r="K3626" s="1"/>
      <c r="L3626" t="str">
        <f t="shared" ref="L3626:Q3626" si="14998">L3620</f>
        <v>Weights 2</v>
      </c>
      <c r="M3626" t="str">
        <f t="shared" si="14998"/>
        <v>Pred Output = Weights 2 X Layer 1</v>
      </c>
      <c r="N3626" t="str">
        <f t="shared" si="14998"/>
        <v>Real Output</v>
      </c>
      <c r="O3626" t="str">
        <f t="shared" si="14998"/>
        <v>Y-output * sigmoid derivative</v>
      </c>
      <c r="P3626" t="str">
        <f t="shared" si="14998"/>
        <v>d_weights 2 = (y-o*sigmoid(o))*Layer 1 Transposed</v>
      </c>
      <c r="Q3626" s="1" t="str">
        <f t="shared" si="14998"/>
        <v>Y-output*sigmoid * weights2</v>
      </c>
      <c r="R3626" s="1"/>
      <c r="S3626" s="1"/>
      <c r="T3626" s="1"/>
      <c r="U3626" s="1" t="str">
        <f t="shared" ref="U3626" si="14999">U3620</f>
        <v>Sigmoid Layer 1</v>
      </c>
      <c r="V3626" s="1"/>
      <c r="W3626" s="1"/>
      <c r="X3626" s="1"/>
      <c r="Y3626" s="1" t="str">
        <f t="shared" ref="Y3626" si="15000">Y3620</f>
        <v>(y-output*sigmoid*weights2)*Sigmoid Layer 1</v>
      </c>
      <c r="Z3626" s="1"/>
      <c r="AA3626" s="1"/>
      <c r="AB3626" s="1"/>
      <c r="AC3626" s="1" t="str">
        <f t="shared" ref="AC3626" si="15001">AC3620</f>
        <v>d_weights 1 = Input Transposed X ((y-o)*sigmoid(o))*sigmoid Layer 1</v>
      </c>
      <c r="AD3626" s="1"/>
      <c r="AE3626" s="1"/>
      <c r="AF3626" s="1"/>
    </row>
    <row r="3627" spans="1:32" x14ac:dyDescent="0.25">
      <c r="A3627">
        <f t="shared" ref="A3627:C3627" si="15002">A3621</f>
        <v>0</v>
      </c>
      <c r="B3627">
        <f t="shared" si="15002"/>
        <v>0</v>
      </c>
      <c r="C3627">
        <f t="shared" si="15002"/>
        <v>0</v>
      </c>
      <c r="D3627">
        <f t="shared" ref="D3627:D3629" ca="1" si="15003">D3621+AC3621</f>
        <v>1.4753504158894803</v>
      </c>
      <c r="E3627">
        <f t="shared" ref="E3627:E3629" ca="1" si="15004">E3621+AD3621</f>
        <v>1.1873363488506554</v>
      </c>
      <c r="F3627">
        <f t="shared" ref="F3627:F3629" ca="1" si="15005">F3621+AE3621</f>
        <v>1.5749562160388648</v>
      </c>
      <c r="G3627">
        <f t="shared" ref="G3627:G3629" ca="1" si="15006">G3621+AF3621</f>
        <v>-2.1297949160599448</v>
      </c>
      <c r="H3627" cm="1">
        <f t="array" aca="1" ref="H3627:K3630" ca="1">1/(1+EXP(-MMULT(A3627:C3630,D3627:G3629)))</f>
        <v>0.5</v>
      </c>
      <c r="I3627">
        <f ca="1"/>
        <v>0.5</v>
      </c>
      <c r="J3627">
        <f ca="1"/>
        <v>0.5</v>
      </c>
      <c r="K3627">
        <f ca="1"/>
        <v>0.5</v>
      </c>
      <c r="L3627">
        <f t="shared" ref="L3627:L3630" ca="1" si="15007">L3621+P3621</f>
        <v>1.676202703084728</v>
      </c>
      <c r="M3627" cm="1">
        <f t="array" aca="1" ref="M3627:M3630" ca="1">1/(1+EXP(-MMULT(_xlfn.ANCHORARRAY(H3627),L3627:L3630)))</f>
        <v>5.6565920310222527E-2</v>
      </c>
      <c r="N3627">
        <f t="shared" ref="N3627:S3627" si="15008">N3621</f>
        <v>0</v>
      </c>
      <c r="O3627">
        <f t="shared" ref="O3627:O3630" ca="1" si="15009">2*((N3627-M3627))*(M3627*(1-M3627))</f>
        <v>-6.0374183527299374E-3</v>
      </c>
      <c r="P3627" cm="1">
        <f t="array" aca="1" ref="P3627:P3630" ca="1">MMULT(TRANSPOSE(_xlfn.ANCHORARRAY(H3627)),O3627:O3630)</f>
        <v>3.5426722626936405E-4</v>
      </c>
      <c r="Q3627" cm="1">
        <f t="array" aca="1" ref="Q3627:T3630" ca="1">MMULT(O3627:O3630,TRANSPOSE(L3627:L3630))</f>
        <v>-1.0119936962499267E-2</v>
      </c>
      <c r="R3627">
        <f ca="1"/>
        <v>-4.8318875632351807E-3</v>
      </c>
      <c r="S3627">
        <f ca="1"/>
        <v>-9.3549785721796768E-3</v>
      </c>
      <c r="T3627">
        <f ca="1"/>
        <v>5.8286840216746787E-2</v>
      </c>
      <c r="U3627">
        <f t="shared" ref="U3627:U3690" ca="1" si="15010">H3627*(1-H3627)</f>
        <v>0.25</v>
      </c>
      <c r="V3627">
        <f t="shared" ref="V3627:V3690" ca="1" si="15011">I3627*(1-I3627)</f>
        <v>0.25</v>
      </c>
      <c r="W3627">
        <f t="shared" ref="W3627:W3690" ca="1" si="15012">J3627*(1-J3627)</f>
        <v>0.25</v>
      </c>
      <c r="X3627">
        <f t="shared" ref="X3627:X3690" ca="1" si="15013">K3627*(1-K3627)</f>
        <v>0.25</v>
      </c>
      <c r="Y3627">
        <f t="shared" ref="Y3627:Y3690" ca="1" si="15014">Q3627*U3627</f>
        <v>-2.5299842406248168E-3</v>
      </c>
      <c r="Z3627">
        <f t="shared" ref="Z3627:Z3690" ca="1" si="15015">R3627*V3627</f>
        <v>-1.2079718908087952E-3</v>
      </c>
      <c r="AA3627">
        <f t="shared" ref="AA3627:AA3690" ca="1" si="15016">S3627*W3627</f>
        <v>-2.3387446430449192E-3</v>
      </c>
      <c r="AB3627">
        <f t="shared" ref="AB3627:AB3690" ca="1" si="15017">T3627*X3627</f>
        <v>1.4571710054186697E-2</v>
      </c>
      <c r="AC3627" cm="1">
        <f t="array" aca="1" ref="AC3627:AF3629" ca="1">MMULT(TRANSPOSE(A3627:C3630),Y3627:AB3630)</f>
        <v>1.7036554501594255E-4</v>
      </c>
      <c r="AD3627">
        <f ca="1"/>
        <v>1.4317705301376051E-4</v>
      </c>
      <c r="AE3627">
        <f ca="1"/>
        <v>1.5665437850186938E-4</v>
      </c>
      <c r="AF3627">
        <f ca="1"/>
        <v>-3.142425994828471E-4</v>
      </c>
    </row>
    <row r="3628" spans="1:32" x14ac:dyDescent="0.25">
      <c r="A3628">
        <f t="shared" ref="A3628:C3628" si="15018">A3622</f>
        <v>1</v>
      </c>
      <c r="B3628">
        <f t="shared" si="15018"/>
        <v>1</v>
      </c>
      <c r="C3628">
        <f t="shared" si="15018"/>
        <v>0</v>
      </c>
      <c r="D3628">
        <f t="shared" ca="1" si="15003"/>
        <v>1.5688481597992634</v>
      </c>
      <c r="E3628">
        <f t="shared" ca="1" si="15004"/>
        <v>1.4935097622796532</v>
      </c>
      <c r="F3628">
        <f t="shared" ca="1" si="15005"/>
        <v>1.3034201086438799</v>
      </c>
      <c r="G3628">
        <f t="shared" ca="1" si="15006"/>
        <v>-2.1137423485131719</v>
      </c>
      <c r="H3628">
        <f ca="1"/>
        <v>0.9545314006115565</v>
      </c>
      <c r="I3628">
        <f ca="1"/>
        <v>0.93588691119096634</v>
      </c>
      <c r="J3628">
        <f ca="1"/>
        <v>0.94676709105567836</v>
      </c>
      <c r="K3628">
        <f ca="1"/>
        <v>1.4153520302870953E-2</v>
      </c>
      <c r="L3628">
        <f t="shared" ca="1" si="15007"/>
        <v>0.80032346293351486</v>
      </c>
      <c r="M3628">
        <f ca="1"/>
        <v>0.97538254367296295</v>
      </c>
      <c r="N3628">
        <f t="shared" ref="N3628:S3628" si="15019">N3622</f>
        <v>1</v>
      </c>
      <c r="O3628">
        <f t="shared" ca="1" si="15009"/>
        <v>1.1822010118141284E-3</v>
      </c>
      <c r="P3628">
        <f ca="1"/>
        <v>2.2252804820699595E-4</v>
      </c>
      <c r="Q3628">
        <f ca="1"/>
        <v>1.9816085315923423E-3</v>
      </c>
      <c r="R3628">
        <f ca="1"/>
        <v>9.4614320765858833E-4</v>
      </c>
      <c r="S3628">
        <f ca="1"/>
        <v>1.831820239611116E-3</v>
      </c>
      <c r="T3628">
        <f ca="1"/>
        <v>-1.1413282541291666E-2</v>
      </c>
      <c r="U3628">
        <f t="shared" ca="1" si="15010"/>
        <v>4.3401205858096731E-2</v>
      </c>
      <c r="V3628">
        <f t="shared" ca="1" si="15011"/>
        <v>6.0002600652398624E-2</v>
      </c>
      <c r="W3628">
        <f t="shared" ca="1" si="15012"/>
        <v>5.0399166349647202E-2</v>
      </c>
      <c r="X3628">
        <f t="shared" ca="1" si="15013"/>
        <v>1.3953198165907173E-2</v>
      </c>
      <c r="Y3628">
        <f t="shared" ca="1" si="15014"/>
        <v>8.6004199809800025E-5</v>
      </c>
      <c r="Z3628">
        <f t="shared" ca="1" si="15015"/>
        <v>5.6771053049117741E-5</v>
      </c>
      <c r="AA3628">
        <f t="shared" ca="1" si="15016"/>
        <v>9.2322212978811224E-5</v>
      </c>
      <c r="AB3628">
        <f t="shared" ca="1" si="15017"/>
        <v>-1.5925179302213124E-4</v>
      </c>
      <c r="AC3628">
        <f ca="1"/>
        <v>1.6236866898469877E-4</v>
      </c>
      <c r="AD3628">
        <f ca="1"/>
        <v>1.2300860068534532E-4</v>
      </c>
      <c r="AE3628">
        <f ca="1"/>
        <v>1.7368151105067779E-4</v>
      </c>
      <c r="AF3628">
        <f ca="1"/>
        <v>-3.14480030025733E-4</v>
      </c>
    </row>
    <row r="3629" spans="1:32" x14ac:dyDescent="0.25">
      <c r="A3629">
        <f t="shared" ref="A3629:C3629" si="15020">A3623</f>
        <v>0</v>
      </c>
      <c r="B3629">
        <f t="shared" si="15020"/>
        <v>1</v>
      </c>
      <c r="C3629">
        <f t="shared" si="15020"/>
        <v>1</v>
      </c>
      <c r="D3629">
        <f t="shared" ca="1" si="15003"/>
        <v>1.5885575020142473</v>
      </c>
      <c r="E3629">
        <f t="shared" ca="1" si="15004"/>
        <v>0.98989071703870812</v>
      </c>
      <c r="F3629">
        <f t="shared" ca="1" si="15005"/>
        <v>1.6983329447303628</v>
      </c>
      <c r="G3629">
        <f t="shared" ca="1" si="15006"/>
        <v>-2.1402507128014454</v>
      </c>
      <c r="H3629">
        <f ca="1"/>
        <v>0.9591995358329386</v>
      </c>
      <c r="I3629">
        <f ca="1"/>
        <v>0.92296990788870126</v>
      </c>
      <c r="J3629">
        <f ca="1"/>
        <v>0.95265326111385884</v>
      </c>
      <c r="K3629">
        <f ca="1"/>
        <v>1.4008367186405298E-2</v>
      </c>
      <c r="L3629">
        <f t="shared" ca="1" si="15007"/>
        <v>1.5494998069745554</v>
      </c>
      <c r="M3629">
        <f ca="1"/>
        <v>0.97557411909065339</v>
      </c>
      <c r="N3629">
        <f t="shared" ref="N3629:S3629" si="15021">N3623</f>
        <v>1</v>
      </c>
      <c r="O3629">
        <f t="shared" ca="1" si="15009"/>
        <v>1.1641011995495005E-3</v>
      </c>
      <c r="P3629">
        <f ca="1"/>
        <v>3.4705637848447368E-4</v>
      </c>
      <c r="Q3629">
        <f ca="1"/>
        <v>1.9512695773490471E-3</v>
      </c>
      <c r="R3629">
        <f ca="1"/>
        <v>9.3165750322851486E-4</v>
      </c>
      <c r="S3629">
        <f ca="1"/>
        <v>1.8037745840007993E-3</v>
      </c>
      <c r="T3629">
        <f ca="1"/>
        <v>-1.1238542146675076E-2</v>
      </c>
      <c r="U3629">
        <f t="shared" ca="1" si="15010"/>
        <v>3.913578629081374E-2</v>
      </c>
      <c r="V3629">
        <f t="shared" ca="1" si="15011"/>
        <v>7.1096457020623574E-2</v>
      </c>
      <c r="W3629">
        <f t="shared" ca="1" si="15012"/>
        <v>4.510502520298873E-2</v>
      </c>
      <c r="X3629">
        <f t="shared" ca="1" si="15013"/>
        <v>1.3812132835176141E-2</v>
      </c>
      <c r="Y3629">
        <f t="shared" ca="1" si="15014"/>
        <v>7.6364469174898764E-5</v>
      </c>
      <c r="Z3629">
        <f t="shared" ca="1" si="15015"/>
        <v>6.6237547636227581E-5</v>
      </c>
      <c r="AA3629">
        <f t="shared" ca="1" si="15016"/>
        <v>8.1359298071866565E-5</v>
      </c>
      <c r="AB3629">
        <f t="shared" ca="1" si="15017"/>
        <v>-1.5522823700360176E-4</v>
      </c>
      <c r="AC3629">
        <f ca="1"/>
        <v>1.6072581438104127E-4</v>
      </c>
      <c r="AD3629">
        <f ca="1"/>
        <v>1.5264354760087035E-4</v>
      </c>
      <c r="AE3629">
        <f ca="1"/>
        <v>1.4569146359492475E-4</v>
      </c>
      <c r="AF3629">
        <f ca="1"/>
        <v>-3.1021904346431757E-4</v>
      </c>
    </row>
    <row r="3630" spans="1:32" x14ac:dyDescent="0.25">
      <c r="A3630">
        <f t="shared" ref="A3630:C3630" si="15022">A3624</f>
        <v>1</v>
      </c>
      <c r="B3630">
        <f t="shared" si="15022"/>
        <v>0</v>
      </c>
      <c r="C3630">
        <f t="shared" si="15022"/>
        <v>1</v>
      </c>
      <c r="H3630">
        <f ca="1"/>
        <v>0.95537918747512185</v>
      </c>
      <c r="I3630">
        <f ca="1"/>
        <v>0.89818577241381581</v>
      </c>
      <c r="J3630">
        <f ca="1"/>
        <v>0.96350101751256334</v>
      </c>
      <c r="K3630">
        <f ca="1"/>
        <v>1.3788368019760553E-2</v>
      </c>
      <c r="L3630">
        <f t="shared" ca="1" si="15007"/>
        <v>-9.6542655836316609</v>
      </c>
      <c r="M3630">
        <f ca="1"/>
        <v>0.975399404866789</v>
      </c>
      <c r="N3630">
        <f t="shared" ref="N3630:S3630" si="15023">N3624</f>
        <v>1</v>
      </c>
      <c r="O3630">
        <f t="shared" ca="1" si="15009"/>
        <v>1.1806025288591678E-3</v>
      </c>
      <c r="P3630">
        <f ca="1"/>
        <v>-2.9693911311437886E-3</v>
      </c>
      <c r="Q3630">
        <f ca="1"/>
        <v>1.9789291501424028E-3</v>
      </c>
      <c r="R3630">
        <f ca="1"/>
        <v>9.4486390424463414E-4</v>
      </c>
      <c r="S3630">
        <f ca="1"/>
        <v>1.8293433905809525E-3</v>
      </c>
      <c r="T3630">
        <f ca="1"/>
        <v>-1.1397850362313569E-2</v>
      </c>
      <c r="U3630">
        <f t="shared" ca="1" si="15010"/>
        <v>4.2629795614497826E-2</v>
      </c>
      <c r="V3630">
        <f t="shared" ca="1" si="15011"/>
        <v>9.1448090647212876E-2</v>
      </c>
      <c r="W3630">
        <f t="shared" ca="1" si="15012"/>
        <v>3.5166806764818453E-2</v>
      </c>
      <c r="X3630">
        <f t="shared" ca="1" si="15013"/>
        <v>1.3598248927112196E-2</v>
      </c>
      <c r="Y3630">
        <f t="shared" ca="1" si="15014"/>
        <v>8.4361345206142508E-5</v>
      </c>
      <c r="Z3630">
        <f t="shared" ca="1" si="15015"/>
        <v>8.640599996464277E-5</v>
      </c>
      <c r="AA3630">
        <f t="shared" ca="1" si="15016"/>
        <v>6.4332165523058171E-5</v>
      </c>
      <c r="AB3630">
        <f t="shared" ca="1" si="15017"/>
        <v>-1.5499080646071584E-4</v>
      </c>
    </row>
    <row r="3631" spans="1:32" x14ac:dyDescent="0.25">
      <c r="A3631" s="1">
        <v>606</v>
      </c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</row>
    <row r="3632" spans="1:32" x14ac:dyDescent="0.25">
      <c r="A3632" s="1" t="str">
        <f t="shared" ref="A3632:C3632" si="15024">A3626</f>
        <v>Input</v>
      </c>
      <c r="B3632" s="1"/>
      <c r="C3632" s="1"/>
      <c r="D3632" s="1" t="str">
        <f t="shared" ref="D3632" si="15025">D3626</f>
        <v>Weights 1</v>
      </c>
      <c r="E3632" s="1"/>
      <c r="F3632" s="1"/>
      <c r="G3632" s="1"/>
      <c r="H3632" s="1" t="str">
        <f t="shared" ref="H3632" si="15026">H3626</f>
        <v>Layer 1 = Weights 1 X Input</v>
      </c>
      <c r="I3632" s="1"/>
      <c r="J3632" s="1"/>
      <c r="K3632" s="1"/>
      <c r="L3632" t="str">
        <f t="shared" ref="L3632:Q3632" si="15027">L3626</f>
        <v>Weights 2</v>
      </c>
      <c r="M3632" t="str">
        <f t="shared" si="15027"/>
        <v>Pred Output = Weights 2 X Layer 1</v>
      </c>
      <c r="N3632" t="str">
        <f t="shared" si="15027"/>
        <v>Real Output</v>
      </c>
      <c r="O3632" t="str">
        <f t="shared" si="15027"/>
        <v>Y-output * sigmoid derivative</v>
      </c>
      <c r="P3632" t="str">
        <f t="shared" si="15027"/>
        <v>d_weights 2 = (y-o*sigmoid(o))*Layer 1 Transposed</v>
      </c>
      <c r="Q3632" s="1" t="str">
        <f t="shared" si="15027"/>
        <v>Y-output*sigmoid * weights2</v>
      </c>
      <c r="R3632" s="1"/>
      <c r="S3632" s="1"/>
      <c r="T3632" s="1"/>
      <c r="U3632" s="1" t="str">
        <f t="shared" ref="U3632" si="15028">U3626</f>
        <v>Sigmoid Layer 1</v>
      </c>
      <c r="V3632" s="1"/>
      <c r="W3632" s="1"/>
      <c r="X3632" s="1"/>
      <c r="Y3632" s="1" t="str">
        <f t="shared" ref="Y3632" si="15029">Y3626</f>
        <v>(y-output*sigmoid*weights2)*Sigmoid Layer 1</v>
      </c>
      <c r="Z3632" s="1"/>
      <c r="AA3632" s="1"/>
      <c r="AB3632" s="1"/>
      <c r="AC3632" s="1" t="str">
        <f t="shared" ref="AC3632" si="15030">AC3626</f>
        <v>d_weights 1 = Input Transposed X ((y-o)*sigmoid(o))*sigmoid Layer 1</v>
      </c>
      <c r="AD3632" s="1"/>
      <c r="AE3632" s="1"/>
      <c r="AF3632" s="1"/>
    </row>
    <row r="3633" spans="1:32" x14ac:dyDescent="0.25">
      <c r="A3633">
        <f t="shared" ref="A3633:C3633" si="15031">A3627</f>
        <v>0</v>
      </c>
      <c r="B3633">
        <f t="shared" si="15031"/>
        <v>0</v>
      </c>
      <c r="C3633">
        <f t="shared" si="15031"/>
        <v>0</v>
      </c>
      <c r="D3633">
        <f t="shared" ref="D3633:D3635" ca="1" si="15032">D3627+AC3627</f>
        <v>1.4755207814344964</v>
      </c>
      <c r="E3633">
        <f t="shared" ref="E3633:E3635" ca="1" si="15033">E3627+AD3627</f>
        <v>1.1874795259036692</v>
      </c>
      <c r="F3633">
        <f t="shared" ref="F3633:F3635" ca="1" si="15034">F3627+AE3627</f>
        <v>1.5751128704173667</v>
      </c>
      <c r="G3633">
        <f t="shared" ref="G3633:G3635" ca="1" si="15035">G3627+AF3627</f>
        <v>-2.1301091586594274</v>
      </c>
      <c r="H3633" cm="1">
        <f t="array" aca="1" ref="H3633:K3636" ca="1">1/(1+EXP(-MMULT(A3633:C3636,D3633:G3635)))</f>
        <v>0.5</v>
      </c>
      <c r="I3633">
        <f ca="1"/>
        <v>0.5</v>
      </c>
      <c r="J3633">
        <f ca="1"/>
        <v>0.5</v>
      </c>
      <c r="K3633">
        <f ca="1"/>
        <v>0.5</v>
      </c>
      <c r="L3633">
        <f t="shared" ref="L3633:L3636" ca="1" si="15036">L3627+P3627</f>
        <v>1.6765569703109973</v>
      </c>
      <c r="M3633" cm="1">
        <f t="array" aca="1" ref="M3633:M3636" ca="1">1/(1+EXP(-MMULT(_xlfn.ANCHORARRAY(H3633),L3633:L3636)))</f>
        <v>5.6511363706280779E-2</v>
      </c>
      <c r="N3633">
        <f t="shared" ref="N3633:S3633" si="15037">N3627</f>
        <v>0</v>
      </c>
      <c r="O3633">
        <f t="shared" ref="O3633:O3636" ca="1" si="15038">2*((N3633-M3633))*(M3633*(1-M3633))</f>
        <v>-6.0261265073595482E-3</v>
      </c>
      <c r="P3633" cm="1">
        <f t="array" aca="1" ref="P3633:P3636" ca="1">MMULT(TRANSPOSE(_xlfn.ANCHORARRAY(H3633)),O3633:O3636)</f>
        <v>3.5361546537586918E-4</v>
      </c>
      <c r="Q3633" cm="1">
        <f t="array" aca="1" ref="Q3633:T3636" ca="1">MMULT(O3633:O3636,TRANSPOSE(L3633:L3636))</f>
        <v>-1.0103144399889515E-2</v>
      </c>
      <c r="R3633">
        <f ca="1"/>
        <v>-4.8241914166153718E-3</v>
      </c>
      <c r="S3633">
        <f ca="1"/>
        <v>-9.3395732655998046E-3</v>
      </c>
      <c r="T3633">
        <f ca="1"/>
        <v>5.8195719669217855E-2</v>
      </c>
      <c r="U3633">
        <f t="shared" ref="U3633:U3696" ca="1" si="15039">H3633*(1-H3633)</f>
        <v>0.25</v>
      </c>
      <c r="V3633">
        <f t="shared" ref="V3633:V3696" ca="1" si="15040">I3633*(1-I3633)</f>
        <v>0.25</v>
      </c>
      <c r="W3633">
        <f t="shared" ref="W3633:W3696" ca="1" si="15041">J3633*(1-J3633)</f>
        <v>0.25</v>
      </c>
      <c r="X3633">
        <f t="shared" ref="X3633:X3696" ca="1" si="15042">K3633*(1-K3633)</f>
        <v>0.25</v>
      </c>
      <c r="Y3633">
        <f t="shared" ref="Y3633:Y3696" ca="1" si="15043">Q3633*U3633</f>
        <v>-2.5257860999723788E-3</v>
      </c>
      <c r="Z3633">
        <f t="shared" ref="Z3633:Z3696" ca="1" si="15044">R3633*V3633</f>
        <v>-1.2060478541538429E-3</v>
      </c>
      <c r="AA3633">
        <f t="shared" ref="AA3633:AA3696" ca="1" si="15045">S3633*W3633</f>
        <v>-2.3348933163999512E-3</v>
      </c>
      <c r="AB3633">
        <f t="shared" ref="AB3633:AB3696" ca="1" si="15046">T3633*X3633</f>
        <v>1.4548929917304464E-2</v>
      </c>
      <c r="AC3633" cm="1">
        <f t="array" aca="1" ref="AC3633:AF3635" ca="1">MMULT(TRANSPOSE(A3633:C3636),Y3633:AB3636)</f>
        <v>1.7002947733570545E-4</v>
      </c>
      <c r="AD3633">
        <f ca="1"/>
        <v>1.4291398576842963E-4</v>
      </c>
      <c r="AE3633">
        <f ca="1"/>
        <v>1.5634923434258553E-4</v>
      </c>
      <c r="AF3633">
        <f ca="1"/>
        <v>-3.1355657509909399E-4</v>
      </c>
    </row>
    <row r="3634" spans="1:32" x14ac:dyDescent="0.25">
      <c r="A3634">
        <f t="shared" ref="A3634:C3634" si="15047">A3628</f>
        <v>1</v>
      </c>
      <c r="B3634">
        <f t="shared" si="15047"/>
        <v>1</v>
      </c>
      <c r="C3634">
        <f t="shared" si="15047"/>
        <v>0</v>
      </c>
      <c r="D3634">
        <f t="shared" ca="1" si="15032"/>
        <v>1.5690105284682481</v>
      </c>
      <c r="E3634">
        <f t="shared" ca="1" si="15033"/>
        <v>1.4936327708803385</v>
      </c>
      <c r="F3634">
        <f t="shared" ca="1" si="15034"/>
        <v>1.3035937901549306</v>
      </c>
      <c r="G3634">
        <f t="shared" ca="1" si="15035"/>
        <v>-2.1140568285431978</v>
      </c>
      <c r="H3634">
        <f ca="1"/>
        <v>0.95454583949383132</v>
      </c>
      <c r="I3634">
        <f ca="1"/>
        <v>0.93590288116940412</v>
      </c>
      <c r="J3634">
        <f ca="1"/>
        <v>0.9467837372522766</v>
      </c>
      <c r="K3634">
        <f ca="1"/>
        <v>1.414475029063034E-2</v>
      </c>
      <c r="L3634">
        <f t="shared" ca="1" si="15036"/>
        <v>0.80054599098172186</v>
      </c>
      <c r="M3634">
        <f ca="1"/>
        <v>0.97540607495542864</v>
      </c>
      <c r="N3634">
        <f t="shared" ref="N3634:S3634" si="15048">N3628</f>
        <v>1</v>
      </c>
      <c r="O3634">
        <f t="shared" ca="1" si="15038"/>
        <v>1.1799704786694101E-3</v>
      </c>
      <c r="P3634">
        <f ca="1"/>
        <v>2.2214906509363495E-4</v>
      </c>
      <c r="Q3634">
        <f ca="1"/>
        <v>1.9782877307744032E-3</v>
      </c>
      <c r="R3634">
        <f ca="1"/>
        <v>9.4462063617557963E-4</v>
      </c>
      <c r="S3634">
        <f ca="1"/>
        <v>1.8287735452149703E-3</v>
      </c>
      <c r="T3634">
        <f ca="1"/>
        <v>-1.1395252175793836E-2</v>
      </c>
      <c r="U3634">
        <f t="shared" ca="1" si="15039"/>
        <v>4.3388079798848136E-2</v>
      </c>
      <c r="V3634">
        <f t="shared" ca="1" si="15040"/>
        <v>5.9988678188212352E-2</v>
      </c>
      <c r="W3634">
        <f t="shared" ca="1" si="15041"/>
        <v>5.0384292126888663E-2</v>
      </c>
      <c r="X3634">
        <f t="shared" ca="1" si="15042"/>
        <v>1.3944676329846053E-2</v>
      </c>
      <c r="Y3634">
        <f t="shared" ca="1" si="15043"/>
        <v>8.5834105927922011E-5</v>
      </c>
      <c r="Z3634">
        <f t="shared" ca="1" si="15044"/>
        <v>5.666654335348127E-5</v>
      </c>
      <c r="AA3634">
        <f t="shared" ca="1" si="15045"/>
        <v>9.2141460536036902E-5</v>
      </c>
      <c r="AB3634">
        <f t="shared" ca="1" si="15046"/>
        <v>-1.5890310328841903E-4</v>
      </c>
      <c r="AC3634">
        <f ca="1"/>
        <v>1.6204848814488381E-4</v>
      </c>
      <c r="AD3634">
        <f ca="1"/>
        <v>1.2278251680581927E-4</v>
      </c>
      <c r="AE3634">
        <f ca="1"/>
        <v>1.7334249703427403E-4</v>
      </c>
      <c r="AF3634">
        <f ca="1"/>
        <v>-3.1379306215149276E-4</v>
      </c>
    </row>
    <row r="3635" spans="1:32" x14ac:dyDescent="0.25">
      <c r="A3635">
        <f t="shared" ref="A3635:C3635" si="15049">A3629</f>
        <v>0</v>
      </c>
      <c r="B3635">
        <f t="shared" si="15049"/>
        <v>1</v>
      </c>
      <c r="C3635">
        <f t="shared" si="15049"/>
        <v>1</v>
      </c>
      <c r="D3635">
        <f t="shared" ca="1" si="15032"/>
        <v>1.5887182278286283</v>
      </c>
      <c r="E3635">
        <f t="shared" ca="1" si="15033"/>
        <v>0.99004336058630904</v>
      </c>
      <c r="F3635">
        <f t="shared" ca="1" si="15034"/>
        <v>1.6984786361939577</v>
      </c>
      <c r="G3635">
        <f t="shared" ca="1" si="15035"/>
        <v>-2.1405609318449099</v>
      </c>
      <c r="H3635">
        <f ca="1"/>
        <v>0.95921217851375218</v>
      </c>
      <c r="I3635">
        <f ca="1"/>
        <v>0.92298950349498843</v>
      </c>
      <c r="J3635">
        <f ca="1"/>
        <v>0.95266766435759886</v>
      </c>
      <c r="K3635">
        <f ca="1"/>
        <v>1.3999741378883169E-2</v>
      </c>
      <c r="L3635">
        <f t="shared" ca="1" si="15036"/>
        <v>1.5498468633530398</v>
      </c>
      <c r="M3635">
        <f ca="1"/>
        <v>0.97559738316036781</v>
      </c>
      <c r="N3635">
        <f t="shared" ref="N3635:S3635" si="15050">N3629</f>
        <v>1</v>
      </c>
      <c r="O3635">
        <f t="shared" ca="1" si="15038"/>
        <v>1.1619125004713792E-3</v>
      </c>
      <c r="P3635">
        <f ca="1"/>
        <v>3.4641881054088856E-4</v>
      </c>
      <c r="Q3635">
        <f ca="1"/>
        <v>1.9480125015567706E-3</v>
      </c>
      <c r="R3635">
        <f ca="1"/>
        <v>9.3016439412391063E-4</v>
      </c>
      <c r="S3635">
        <f ca="1"/>
        <v>1.8007864443462544E-3</v>
      </c>
      <c r="T3635">
        <f ca="1"/>
        <v>-1.1220862037166306E-2</v>
      </c>
      <c r="U3635">
        <f t="shared" ca="1" si="15039"/>
        <v>3.9124175104653804E-2</v>
      </c>
      <c r="V3635">
        <f t="shared" ca="1" si="15040"/>
        <v>7.1079879933063167E-2</v>
      </c>
      <c r="W3635">
        <f t="shared" ca="1" si="15041"/>
        <v>4.509198564503622E-2</v>
      </c>
      <c r="X3635">
        <f t="shared" ca="1" si="15042"/>
        <v>1.3803748620207557E-2</v>
      </c>
      <c r="Y3635">
        <f t="shared" ca="1" si="15043"/>
        <v>7.6214382216961788E-5</v>
      </c>
      <c r="Z3635">
        <f t="shared" ca="1" si="15044"/>
        <v>6.6115973452338011E-5</v>
      </c>
      <c r="AA3635">
        <f t="shared" ca="1" si="15045"/>
        <v>8.1201036498237115E-5</v>
      </c>
      <c r="AB3635">
        <f t="shared" ca="1" si="15046"/>
        <v>-1.5488995886307375E-4</v>
      </c>
      <c r="AC3635">
        <f ca="1"/>
        <v>1.6040975362474521E-4</v>
      </c>
      <c r="AD3635">
        <f ca="1"/>
        <v>1.5236341586728639E-4</v>
      </c>
      <c r="AE3635">
        <f ca="1"/>
        <v>1.4540881030478575E-4</v>
      </c>
      <c r="AF3635">
        <f ca="1"/>
        <v>-3.0954343067374874E-4</v>
      </c>
    </row>
    <row r="3636" spans="1:32" x14ac:dyDescent="0.25">
      <c r="A3636">
        <f t="shared" ref="A3636:C3636" si="15051">A3630</f>
        <v>1</v>
      </c>
      <c r="B3636">
        <f t="shared" si="15051"/>
        <v>0</v>
      </c>
      <c r="C3636">
        <f t="shared" si="15051"/>
        <v>1</v>
      </c>
      <c r="H3636">
        <f ca="1"/>
        <v>0.95539329970424303</v>
      </c>
      <c r="I3636">
        <f ca="1"/>
        <v>0.89821282145657</v>
      </c>
      <c r="J3636">
        <f ca="1"/>
        <v>0.96351164856047788</v>
      </c>
      <c r="K3636">
        <f ca="1"/>
        <v>1.3779879012606903E-2</v>
      </c>
      <c r="L3636">
        <f t="shared" ca="1" si="15036"/>
        <v>-9.6572349747628046</v>
      </c>
      <c r="M3636">
        <f ca="1"/>
        <v>0.97542280268307247</v>
      </c>
      <c r="N3636">
        <f t="shared" ref="N3636:S3636" si="15052">N3630</f>
        <v>1</v>
      </c>
      <c r="O3636">
        <f t="shared" ca="1" si="15038"/>
        <v>1.1783861028177784E-3</v>
      </c>
      <c r="P3636">
        <f ca="1"/>
        <v>-2.9638683734702223E-3</v>
      </c>
      <c r="Q3636">
        <f ca="1"/>
        <v>1.975631434396758E-3</v>
      </c>
      <c r="R3636">
        <f ca="1"/>
        <v>9.4335227043934762E-4</v>
      </c>
      <c r="S3636">
        <f ca="1"/>
        <v>1.8263180052709464E-3</v>
      </c>
      <c r="T3636">
        <f ca="1"/>
        <v>-1.1379951485906288E-2</v>
      </c>
      <c r="U3636">
        <f t="shared" ca="1" si="15039"/>
        <v>4.2616942584481489E-2</v>
      </c>
      <c r="V3636">
        <f t="shared" ca="1" si="15040"/>
        <v>9.1426548827597903E-2</v>
      </c>
      <c r="W3636">
        <f t="shared" ca="1" si="15041"/>
        <v>3.515695164874804E-2</v>
      </c>
      <c r="X3636">
        <f t="shared" ca="1" si="15042"/>
        <v>1.358999394700482E-2</v>
      </c>
      <c r="Y3636">
        <f t="shared" ca="1" si="15043"/>
        <v>8.4195371407783437E-5</v>
      </c>
      <c r="Z3636">
        <f t="shared" ca="1" si="15044"/>
        <v>8.6247442414948361E-5</v>
      </c>
      <c r="AA3636">
        <f t="shared" ca="1" si="15045"/>
        <v>6.4207773806548626E-5</v>
      </c>
      <c r="AB3636">
        <f t="shared" ca="1" si="15046"/>
        <v>-1.5465347181067496E-4</v>
      </c>
    </row>
    <row r="3637" spans="1:32" x14ac:dyDescent="0.25">
      <c r="A3637" s="1">
        <v>607</v>
      </c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</row>
    <row r="3638" spans="1:32" x14ac:dyDescent="0.25">
      <c r="A3638" s="1" t="str">
        <f t="shared" ref="A3638:C3638" si="15053">A3632</f>
        <v>Input</v>
      </c>
      <c r="B3638" s="1"/>
      <c r="C3638" s="1"/>
      <c r="D3638" s="1" t="str">
        <f t="shared" ref="D3638" si="15054">D3632</f>
        <v>Weights 1</v>
      </c>
      <c r="E3638" s="1"/>
      <c r="F3638" s="1"/>
      <c r="G3638" s="1"/>
      <c r="H3638" s="1" t="str">
        <f t="shared" ref="H3638" si="15055">H3632</f>
        <v>Layer 1 = Weights 1 X Input</v>
      </c>
      <c r="I3638" s="1"/>
      <c r="J3638" s="1"/>
      <c r="K3638" s="1"/>
      <c r="L3638" t="str">
        <f t="shared" ref="L3638:Q3638" si="15056">L3632</f>
        <v>Weights 2</v>
      </c>
      <c r="M3638" t="str">
        <f t="shared" si="15056"/>
        <v>Pred Output = Weights 2 X Layer 1</v>
      </c>
      <c r="N3638" t="str">
        <f t="shared" si="15056"/>
        <v>Real Output</v>
      </c>
      <c r="O3638" t="str">
        <f t="shared" si="15056"/>
        <v>Y-output * sigmoid derivative</v>
      </c>
      <c r="P3638" t="str">
        <f t="shared" si="15056"/>
        <v>d_weights 2 = (y-o*sigmoid(o))*Layer 1 Transposed</v>
      </c>
      <c r="Q3638" s="1" t="str">
        <f t="shared" si="15056"/>
        <v>Y-output*sigmoid * weights2</v>
      </c>
      <c r="R3638" s="1"/>
      <c r="S3638" s="1"/>
      <c r="T3638" s="1"/>
      <c r="U3638" s="1" t="str">
        <f t="shared" ref="U3638" si="15057">U3632</f>
        <v>Sigmoid Layer 1</v>
      </c>
      <c r="V3638" s="1"/>
      <c r="W3638" s="1"/>
      <c r="X3638" s="1"/>
      <c r="Y3638" s="1" t="str">
        <f t="shared" ref="Y3638" si="15058">Y3632</f>
        <v>(y-output*sigmoid*weights2)*Sigmoid Layer 1</v>
      </c>
      <c r="Z3638" s="1"/>
      <c r="AA3638" s="1"/>
      <c r="AB3638" s="1"/>
      <c r="AC3638" s="1" t="str">
        <f t="shared" ref="AC3638" si="15059">AC3632</f>
        <v>d_weights 1 = Input Transposed X ((y-o)*sigmoid(o))*sigmoid Layer 1</v>
      </c>
      <c r="AD3638" s="1"/>
      <c r="AE3638" s="1"/>
      <c r="AF3638" s="1"/>
    </row>
    <row r="3639" spans="1:32" x14ac:dyDescent="0.25">
      <c r="A3639">
        <f t="shared" ref="A3639:C3639" si="15060">A3633</f>
        <v>0</v>
      </c>
      <c r="B3639">
        <f t="shared" si="15060"/>
        <v>0</v>
      </c>
      <c r="C3639">
        <f t="shared" si="15060"/>
        <v>0</v>
      </c>
      <c r="D3639">
        <f t="shared" ref="D3639:D3641" ca="1" si="15061">D3633+AC3633</f>
        <v>1.4756908109118321</v>
      </c>
      <c r="E3639">
        <f t="shared" ref="E3639:E3641" ca="1" si="15062">E3633+AD3633</f>
        <v>1.1876224398894377</v>
      </c>
      <c r="F3639">
        <f t="shared" ref="F3639:F3641" ca="1" si="15063">F3633+AE3633</f>
        <v>1.5752692196517093</v>
      </c>
      <c r="G3639">
        <f t="shared" ref="G3639:G3641" ca="1" si="15064">G3633+AF3633</f>
        <v>-2.1304227152345265</v>
      </c>
      <c r="H3639" cm="1">
        <f t="array" aca="1" ref="H3639:K3642" ca="1">1/(1+EXP(-MMULT(A3639:C3642,D3639:G3641)))</f>
        <v>0.5</v>
      </c>
      <c r="I3639">
        <f ca="1"/>
        <v>0.5</v>
      </c>
      <c r="J3639">
        <f ca="1"/>
        <v>0.5</v>
      </c>
      <c r="K3639">
        <f ca="1"/>
        <v>0.5</v>
      </c>
      <c r="L3639">
        <f t="shared" ref="L3639:L3642" ca="1" si="15065">L3633+P3633</f>
        <v>1.6769105857763731</v>
      </c>
      <c r="M3639" cm="1">
        <f t="array" aca="1" ref="M3639:M3642" ca="1">1/(1+EXP(-MMULT(_xlfn.ANCHORARRAY(H3639),L3639:L3642)))</f>
        <v>5.6456959234449204E-2</v>
      </c>
      <c r="N3639">
        <f t="shared" ref="N3639:S3639" si="15066">N3633</f>
        <v>0</v>
      </c>
      <c r="O3639">
        <f t="shared" ref="O3639:O3642" ca="1" si="15067">2*((N3639-M3639))*(M3639*(1-M3639))</f>
        <v>-6.0148759954629207E-3</v>
      </c>
      <c r="P3639" cm="1">
        <f t="array" aca="1" ref="P3639:P3642" ca="1">MMULT(TRANSPOSE(_xlfn.ANCHORARRAY(H3639)),O3639:O3642)</f>
        <v>3.5296604666293276E-4</v>
      </c>
      <c r="Q3639" cm="1">
        <f t="array" aca="1" ref="Q3639:T3642" ca="1">MMULT(O3639:O3642,TRANSPOSE(L3639:L3642))</f>
        <v>-1.0086409228923971E-2</v>
      </c>
      <c r="R3639">
        <f ca="1"/>
        <v>-4.8165210634990808E-3</v>
      </c>
      <c r="S3639">
        <f ca="1"/>
        <v>-9.3242203612136001E-3</v>
      </c>
      <c r="T3639">
        <f ca="1"/>
        <v>5.8104898132979053E-2</v>
      </c>
      <c r="U3639">
        <f t="shared" ref="U3639:U3702" ca="1" si="15068">H3639*(1-H3639)</f>
        <v>0.25</v>
      </c>
      <c r="V3639">
        <f t="shared" ref="V3639:V3702" ca="1" si="15069">I3639*(1-I3639)</f>
        <v>0.25</v>
      </c>
      <c r="W3639">
        <f t="shared" ref="W3639:W3702" ca="1" si="15070">J3639*(1-J3639)</f>
        <v>0.25</v>
      </c>
      <c r="X3639">
        <f t="shared" ref="X3639:X3702" ca="1" si="15071">K3639*(1-K3639)</f>
        <v>0.25</v>
      </c>
      <c r="Y3639">
        <f t="shared" ref="Y3639:Y3702" ca="1" si="15072">Q3639*U3639</f>
        <v>-2.5216023072309928E-3</v>
      </c>
      <c r="Z3639">
        <f t="shared" ref="Z3639:Z3702" ca="1" si="15073">R3639*V3639</f>
        <v>-1.2041302658747702E-3</v>
      </c>
      <c r="AA3639">
        <f t="shared" ref="AA3639:AA3702" ca="1" si="15074">S3639*W3639</f>
        <v>-2.3310550903034E-3</v>
      </c>
      <c r="AB3639">
        <f t="shared" ref="AB3639:AB3702" ca="1" si="15075">T3639*X3639</f>
        <v>1.4526224533244763E-2</v>
      </c>
      <c r="AC3639" cm="1">
        <f t="array" aca="1" ref="AC3639:AF3641" ca="1">MMULT(TRANSPOSE(A3639:C3642),Y3639:AB3642)</f>
        <v>1.6969467237548902E-4</v>
      </c>
      <c r="AD3639">
        <f ca="1"/>
        <v>1.4265186493656268E-4</v>
      </c>
      <c r="AE3639">
        <f ca="1"/>
        <v>1.5604522705703003E-4</v>
      </c>
      <c r="AF3639">
        <f ca="1"/>
        <v>-3.1287331057264299E-4</v>
      </c>
    </row>
    <row r="3640" spans="1:32" x14ac:dyDescent="0.25">
      <c r="A3640">
        <f t="shared" ref="A3640:C3640" si="15076">A3634</f>
        <v>1</v>
      </c>
      <c r="B3640">
        <f t="shared" si="15076"/>
        <v>1</v>
      </c>
      <c r="C3640">
        <f t="shared" si="15076"/>
        <v>0</v>
      </c>
      <c r="D3640">
        <f t="shared" ca="1" si="15061"/>
        <v>1.5691725769563929</v>
      </c>
      <c r="E3640">
        <f t="shared" ca="1" si="15062"/>
        <v>1.4937555533971443</v>
      </c>
      <c r="F3640">
        <f t="shared" ca="1" si="15063"/>
        <v>1.3037671326519649</v>
      </c>
      <c r="G3640">
        <f t="shared" ca="1" si="15064"/>
        <v>-2.1143706216053491</v>
      </c>
      <c r="H3640">
        <f ca="1"/>
        <v>0.95456024554444829</v>
      </c>
      <c r="I3640">
        <f ca="1"/>
        <v>0.93591881810551703</v>
      </c>
      <c r="J3640">
        <f ca="1"/>
        <v>0.94680034609013497</v>
      </c>
      <c r="K3640">
        <f ca="1"/>
        <v>1.4136004768924829E-2</v>
      </c>
      <c r="L3640">
        <f t="shared" ca="1" si="15065"/>
        <v>0.80076814004681551</v>
      </c>
      <c r="M3640">
        <f ca="1"/>
        <v>0.97542954123226477</v>
      </c>
      <c r="N3640">
        <f t="shared" ref="N3640:S3640" si="15077">N3634</f>
        <v>1</v>
      </c>
      <c r="O3640">
        <f t="shared" ca="1" si="15067"/>
        <v>1.1777481503900001E-3</v>
      </c>
      <c r="P3640">
        <f ca="1"/>
        <v>2.2177137889397842E-4</v>
      </c>
      <c r="Q3640">
        <f ca="1"/>
        <v>1.9749783407675349E-3</v>
      </c>
      <c r="R3640">
        <f ca="1"/>
        <v>9.4310319583137752E-4</v>
      </c>
      <c r="S3640">
        <f ca="1"/>
        <v>1.8257372708151607E-3</v>
      </c>
      <c r="T3640">
        <f ca="1"/>
        <v>-1.1377281319903367E-2</v>
      </c>
      <c r="U3640">
        <f t="shared" ca="1" si="15068"/>
        <v>4.3374983170570876E-2</v>
      </c>
      <c r="V3640">
        <f t="shared" ca="1" si="15069"/>
        <v>5.9974784021489161E-2</v>
      </c>
      <c r="W3640">
        <f t="shared" ca="1" si="15070"/>
        <v>5.036945073373561E-2</v>
      </c>
      <c r="X3640">
        <f t="shared" ca="1" si="15071"/>
        <v>1.3936178138097763E-2</v>
      </c>
      <c r="Y3640">
        <f t="shared" ca="1" si="15072"/>
        <v>8.5664652293033822E-5</v>
      </c>
      <c r="Z3640">
        <f t="shared" ca="1" si="15073"/>
        <v>5.6562410479963061E-5</v>
      </c>
      <c r="AA3640">
        <f t="shared" ca="1" si="15074"/>
        <v>9.1961383515069145E-5</v>
      </c>
      <c r="AB3640">
        <f t="shared" ca="1" si="15075"/>
        <v>-1.5855581920142537E-4</v>
      </c>
      <c r="AC3640">
        <f ca="1"/>
        <v>1.6172951039075678E-4</v>
      </c>
      <c r="AD3640">
        <f ca="1"/>
        <v>1.2255724707445082E-4</v>
      </c>
      <c r="AE3640">
        <f ca="1"/>
        <v>1.7300474757610533E-4</v>
      </c>
      <c r="AF3640">
        <f ca="1"/>
        <v>-3.1310885933996533E-4</v>
      </c>
    </row>
    <row r="3641" spans="1:32" x14ac:dyDescent="0.25">
      <c r="A3641">
        <f t="shared" ref="A3641:C3641" si="15078">A3635</f>
        <v>0</v>
      </c>
      <c r="B3641">
        <f t="shared" si="15078"/>
        <v>1</v>
      </c>
      <c r="C3641">
        <f t="shared" si="15078"/>
        <v>1</v>
      </c>
      <c r="D3641">
        <f t="shared" ca="1" si="15061"/>
        <v>1.588878637582253</v>
      </c>
      <c r="E3641">
        <f t="shared" ca="1" si="15062"/>
        <v>0.99019572400217637</v>
      </c>
      <c r="F3641">
        <f t="shared" ca="1" si="15063"/>
        <v>1.6986240450042625</v>
      </c>
      <c r="G3641">
        <f t="shared" ca="1" si="15064"/>
        <v>-2.1408704752755838</v>
      </c>
      <c r="H3641">
        <f ca="1"/>
        <v>0.95922479255851101</v>
      </c>
      <c r="I3641">
        <f ca="1"/>
        <v>0.9230090585588302</v>
      </c>
      <c r="J3641">
        <f ca="1"/>
        <v>0.95268203541327534</v>
      </c>
      <c r="K3641">
        <f ca="1"/>
        <v>1.3991139604744971E-2</v>
      </c>
      <c r="L3641">
        <f t="shared" ca="1" si="15065"/>
        <v>1.5501932821635807</v>
      </c>
      <c r="M3641">
        <f ca="1"/>
        <v>0.97562058308037547</v>
      </c>
      <c r="N3641">
        <f t="shared" ref="N3641:S3641" si="15079">N3635</f>
        <v>1</v>
      </c>
      <c r="O3641">
        <f t="shared" ca="1" si="15067"/>
        <v>1.1597318347312921E-3</v>
      </c>
      <c r="P3641">
        <f ca="1"/>
        <v>3.4578353279081484E-4</v>
      </c>
      <c r="Q3641">
        <f ca="1"/>
        <v>1.9447665903227589E-3</v>
      </c>
      <c r="R3641">
        <f ca="1"/>
        <v>9.286763042508576E-4</v>
      </c>
      <c r="S3641">
        <f ca="1"/>
        <v>1.797808499311693E-3</v>
      </c>
      <c r="T3641">
        <f ca="1"/>
        <v>-1.1203240128219537E-2</v>
      </c>
      <c r="U3641">
        <f t="shared" ca="1" si="15068"/>
        <v>3.9112589899592536E-2</v>
      </c>
      <c r="V3641">
        <f t="shared" ca="1" si="15069"/>
        <v>7.1063336377172159E-2</v>
      </c>
      <c r="W3641">
        <f t="shared" ca="1" si="15070"/>
        <v>4.5078974814094133E-2</v>
      </c>
      <c r="X3641">
        <f t="shared" ca="1" si="15071"/>
        <v>1.3795387617305508E-2</v>
      </c>
      <c r="Y3641">
        <f t="shared" ca="1" si="15072"/>
        <v>7.6064858097722959E-5</v>
      </c>
      <c r="Z3641">
        <f t="shared" ca="1" si="15073"/>
        <v>6.5994836594487769E-5</v>
      </c>
      <c r="AA3641">
        <f t="shared" ca="1" si="15074"/>
        <v>8.1043364061036177E-5</v>
      </c>
      <c r="AB3641">
        <f t="shared" ca="1" si="15075"/>
        <v>-1.5455304013853996E-4</v>
      </c>
      <c r="AC3641">
        <f ca="1"/>
        <v>1.6009487818017816E-4</v>
      </c>
      <c r="AD3641">
        <f ca="1"/>
        <v>1.520842910510874E-4</v>
      </c>
      <c r="AE3641">
        <f ca="1"/>
        <v>1.4512720760299707E-4</v>
      </c>
      <c r="AF3641">
        <f ca="1"/>
        <v>-3.0887053150975758E-4</v>
      </c>
    </row>
    <row r="3642" spans="1:32" x14ac:dyDescent="0.25">
      <c r="A3642">
        <f t="shared" ref="A3642:C3642" si="15080">A3636</f>
        <v>1</v>
      </c>
      <c r="B3642">
        <f t="shared" si="15080"/>
        <v>0</v>
      </c>
      <c r="C3642">
        <f t="shared" si="15080"/>
        <v>1</v>
      </c>
      <c r="H3642">
        <f ca="1"/>
        <v>0.95540737989506419</v>
      </c>
      <c r="I3642">
        <f ca="1"/>
        <v>0.89823981447622547</v>
      </c>
      <c r="J3642">
        <f ca="1"/>
        <v>0.96352225596974173</v>
      </c>
      <c r="K3642">
        <f ca="1"/>
        <v>1.3771413652271353E-2</v>
      </c>
      <c r="L3642">
        <f t="shared" ca="1" si="15065"/>
        <v>-9.6601988431362749</v>
      </c>
      <c r="M3642">
        <f ca="1"/>
        <v>0.97544613604839336</v>
      </c>
      <c r="N3642">
        <f t="shared" ref="N3642:S3642" si="15081">N3636</f>
        <v>1</v>
      </c>
      <c r="O3642">
        <f t="shared" ca="1" si="15067"/>
        <v>1.1761778020789341E-3</v>
      </c>
      <c r="P3642">
        <f ca="1"/>
        <v>-2.9583657432161142E-3</v>
      </c>
      <c r="Q3642">
        <f ca="1"/>
        <v>1.9723450070613523E-3</v>
      </c>
      <c r="R3642">
        <f ca="1"/>
        <v>9.418457109350996E-4</v>
      </c>
      <c r="S3642">
        <f ca="1"/>
        <v>1.8233029274126893E-3</v>
      </c>
      <c r="T3642">
        <f ca="1"/>
        <v>-1.1362111442965487E-2</v>
      </c>
      <c r="U3642">
        <f t="shared" ca="1" si="15068"/>
        <v>4.2604118337112681E-2</v>
      </c>
      <c r="V3642">
        <f t="shared" ca="1" si="15069"/>
        <v>9.1405050165941512E-2</v>
      </c>
      <c r="W3642">
        <f t="shared" ca="1" si="15070"/>
        <v>3.5147118220721231E-2</v>
      </c>
      <c r="X3642">
        <f t="shared" ca="1" si="15071"/>
        <v>1.3581761818289387E-2</v>
      </c>
      <c r="Y3642">
        <f t="shared" ca="1" si="15072"/>
        <v>8.4030020082455196E-5</v>
      </c>
      <c r="Z3642">
        <f t="shared" ca="1" si="15073"/>
        <v>8.6089454456599626E-5</v>
      </c>
      <c r="AA3642">
        <f t="shared" ca="1" si="15074"/>
        <v>6.4083843541960894E-5</v>
      </c>
      <c r="AB3642">
        <f t="shared" ca="1" si="15075"/>
        <v>-1.5431749137121759E-4</v>
      </c>
    </row>
    <row r="3643" spans="1:32" x14ac:dyDescent="0.25">
      <c r="A3643" s="1">
        <v>608</v>
      </c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</row>
    <row r="3644" spans="1:32" x14ac:dyDescent="0.25">
      <c r="A3644" s="1" t="str">
        <f t="shared" ref="A3644:C3644" si="15082">A3638</f>
        <v>Input</v>
      </c>
      <c r="B3644" s="1"/>
      <c r="C3644" s="1"/>
      <c r="D3644" s="1" t="str">
        <f t="shared" ref="D3644" si="15083">D3638</f>
        <v>Weights 1</v>
      </c>
      <c r="E3644" s="1"/>
      <c r="F3644" s="1"/>
      <c r="G3644" s="1"/>
      <c r="H3644" s="1" t="str">
        <f t="shared" ref="H3644" si="15084">H3638</f>
        <v>Layer 1 = Weights 1 X Input</v>
      </c>
      <c r="I3644" s="1"/>
      <c r="J3644" s="1"/>
      <c r="K3644" s="1"/>
      <c r="L3644" t="str">
        <f t="shared" ref="L3644:Q3644" si="15085">L3638</f>
        <v>Weights 2</v>
      </c>
      <c r="M3644" t="str">
        <f t="shared" si="15085"/>
        <v>Pred Output = Weights 2 X Layer 1</v>
      </c>
      <c r="N3644" t="str">
        <f t="shared" si="15085"/>
        <v>Real Output</v>
      </c>
      <c r="O3644" t="str">
        <f t="shared" si="15085"/>
        <v>Y-output * sigmoid derivative</v>
      </c>
      <c r="P3644" t="str">
        <f t="shared" si="15085"/>
        <v>d_weights 2 = (y-o*sigmoid(o))*Layer 1 Transposed</v>
      </c>
      <c r="Q3644" s="1" t="str">
        <f t="shared" si="15085"/>
        <v>Y-output*sigmoid * weights2</v>
      </c>
      <c r="R3644" s="1"/>
      <c r="S3644" s="1"/>
      <c r="T3644" s="1"/>
      <c r="U3644" s="1" t="str">
        <f t="shared" ref="U3644" si="15086">U3638</f>
        <v>Sigmoid Layer 1</v>
      </c>
      <c r="V3644" s="1"/>
      <c r="W3644" s="1"/>
      <c r="X3644" s="1"/>
      <c r="Y3644" s="1" t="str">
        <f t="shared" ref="Y3644" si="15087">Y3638</f>
        <v>(y-output*sigmoid*weights2)*Sigmoid Layer 1</v>
      </c>
      <c r="Z3644" s="1"/>
      <c r="AA3644" s="1"/>
      <c r="AB3644" s="1"/>
      <c r="AC3644" s="1" t="str">
        <f t="shared" ref="AC3644" si="15088">AC3638</f>
        <v>d_weights 1 = Input Transposed X ((y-o)*sigmoid(o))*sigmoid Layer 1</v>
      </c>
      <c r="AD3644" s="1"/>
      <c r="AE3644" s="1"/>
      <c r="AF3644" s="1"/>
    </row>
    <row r="3645" spans="1:32" x14ac:dyDescent="0.25">
      <c r="A3645">
        <f t="shared" ref="A3645:C3645" si="15089">A3639</f>
        <v>0</v>
      </c>
      <c r="B3645">
        <f t="shared" si="15089"/>
        <v>0</v>
      </c>
      <c r="C3645">
        <f t="shared" si="15089"/>
        <v>0</v>
      </c>
      <c r="D3645">
        <f t="shared" ref="D3645:D3647" ca="1" si="15090">D3639+AC3639</f>
        <v>1.4758605055842076</v>
      </c>
      <c r="E3645">
        <f t="shared" ref="E3645:E3647" ca="1" si="15091">E3639+AD3639</f>
        <v>1.1877650917543743</v>
      </c>
      <c r="F3645">
        <f t="shared" ref="F3645:F3647" ca="1" si="15092">F3639+AE3639</f>
        <v>1.5754252648787663</v>
      </c>
      <c r="G3645">
        <f t="shared" ref="G3645:G3647" ca="1" si="15093">G3639+AF3639</f>
        <v>-2.1307355885450994</v>
      </c>
      <c r="H3645" cm="1">
        <f t="array" aca="1" ref="H3645:K3648" ca="1">1/(1+EXP(-MMULT(A3645:C3648,D3645:G3647)))</f>
        <v>0.5</v>
      </c>
      <c r="I3645">
        <f ca="1"/>
        <v>0.5</v>
      </c>
      <c r="J3645">
        <f ca="1"/>
        <v>0.5</v>
      </c>
      <c r="K3645">
        <f ca="1"/>
        <v>0.5</v>
      </c>
      <c r="L3645">
        <f t="shared" ref="L3645:L3648" ca="1" si="15094">L3639+P3639</f>
        <v>1.6772635518230361</v>
      </c>
      <c r="M3645" cm="1">
        <f t="array" aca="1" ref="M3645:M3648" ca="1">1/(1+EXP(-MMULT(_xlfn.ANCHORARRAY(H3645),L3645:L3648)))</f>
        <v>5.6402706199323742E-2</v>
      </c>
      <c r="N3645">
        <f t="shared" ref="N3645:S3645" si="15095">N3639</f>
        <v>0</v>
      </c>
      <c r="O3645">
        <f t="shared" ref="O3645:O3648" ca="1" si="15096">2*((N3645-M3645))*(M3645*(1-M3645))</f>
        <v>-6.003666592865344E-3</v>
      </c>
      <c r="P3645" cm="1">
        <f t="array" aca="1" ref="P3645:P3648" ca="1">MMULT(TRANSPOSE(_xlfn.ANCHORARRAY(H3645)),O3645:O3648)</f>
        <v>3.5231895766617196E-4</v>
      </c>
      <c r="Q3645" cm="1">
        <f t="array" aca="1" ref="Q3645:T3648" ca="1">MMULT(O3645:O3648,TRANSPOSE(L3645:L3648))</f>
        <v>-1.0069731153510633E-2</v>
      </c>
      <c r="R3645">
        <f ca="1"/>
        <v>-4.8088763724487031E-3</v>
      </c>
      <c r="S3645">
        <f ca="1"/>
        <v>-9.3089195896539495E-3</v>
      </c>
      <c r="T3645">
        <f ca="1"/>
        <v>5.8014374116555724E-2</v>
      </c>
      <c r="U3645">
        <f t="shared" ref="U3645:U3708" ca="1" si="15097">H3645*(1-H3645)</f>
        <v>0.25</v>
      </c>
      <c r="V3645">
        <f t="shared" ref="V3645:V3708" ca="1" si="15098">I3645*(1-I3645)</f>
        <v>0.25</v>
      </c>
      <c r="W3645">
        <f t="shared" ref="W3645:W3708" ca="1" si="15099">J3645*(1-J3645)</f>
        <v>0.25</v>
      </c>
      <c r="X3645">
        <f t="shared" ref="X3645:X3708" ca="1" si="15100">K3645*(1-K3645)</f>
        <v>0.25</v>
      </c>
      <c r="Y3645">
        <f t="shared" ref="Y3645:Y3708" ca="1" si="15101">Q3645*U3645</f>
        <v>-2.5174327883776583E-3</v>
      </c>
      <c r="Z3645">
        <f t="shared" ref="Z3645:Z3708" ca="1" si="15102">R3645*V3645</f>
        <v>-1.2022190931121758E-3</v>
      </c>
      <c r="AA3645">
        <f t="shared" ref="AA3645:AA3708" ca="1" si="15103">S3645*W3645</f>
        <v>-2.3272298974134874E-3</v>
      </c>
      <c r="AB3645">
        <f t="shared" ref="AB3645:AB3708" ca="1" si="15104">T3645*X3645</f>
        <v>1.4503593529138931E-2</v>
      </c>
      <c r="AC3645" cm="1">
        <f t="array" aca="1" ref="AC3645:AF3647" ca="1">MMULT(TRANSPOSE(A3645:C3648),Y3645:AB3648)</f>
        <v>1.6936112316940564E-4</v>
      </c>
      <c r="AD3645">
        <f ca="1"/>
        <v>1.4239068546182589E-4</v>
      </c>
      <c r="AE3645">
        <f ca="1"/>
        <v>1.5574235041546699E-4</v>
      </c>
      <c r="AF3645">
        <f ca="1"/>
        <v>-3.1219278983255579E-4</v>
      </c>
    </row>
    <row r="3646" spans="1:32" x14ac:dyDescent="0.25">
      <c r="A3646">
        <f t="shared" ref="A3646:C3646" si="15105">A3640</f>
        <v>1</v>
      </c>
      <c r="B3646">
        <f t="shared" si="15105"/>
        <v>1</v>
      </c>
      <c r="C3646">
        <f t="shared" si="15105"/>
        <v>0</v>
      </c>
      <c r="D3646">
        <f t="shared" ca="1" si="15090"/>
        <v>1.5693343064667837</v>
      </c>
      <c r="E3646">
        <f t="shared" ca="1" si="15091"/>
        <v>1.4938781106442187</v>
      </c>
      <c r="F3646">
        <f t="shared" ca="1" si="15092"/>
        <v>1.303940137399541</v>
      </c>
      <c r="G3646">
        <f t="shared" ca="1" si="15093"/>
        <v>-2.114683730464689</v>
      </c>
      <c r="H3646">
        <f ca="1"/>
        <v>0.95457461889728856</v>
      </c>
      <c r="I3646">
        <f ca="1"/>
        <v>0.93593472212597906</v>
      </c>
      <c r="J3646">
        <f ca="1"/>
        <v>0.94681691772011656</v>
      </c>
      <c r="K3646">
        <f ca="1"/>
        <v>1.4127283622647036E-2</v>
      </c>
      <c r="L3646">
        <f t="shared" ca="1" si="15094"/>
        <v>0.80098991142570952</v>
      </c>
      <c r="M3646">
        <f ca="1"/>
        <v>0.97545294279794104</v>
      </c>
      <c r="N3646">
        <f t="shared" ref="N3646:S3646" si="15106">N3640</f>
        <v>1</v>
      </c>
      <c r="O3646">
        <f t="shared" ca="1" si="15096"/>
        <v>1.1755339823267901E-3</v>
      </c>
      <c r="P3646">
        <f ca="1"/>
        <v>2.213949829697338E-4</v>
      </c>
      <c r="Q3646">
        <f ca="1"/>
        <v>1.9716803024861099E-3</v>
      </c>
      <c r="R3646">
        <f ca="1"/>
        <v>9.4159086038184722E-4</v>
      </c>
      <c r="S3646">
        <f ca="1"/>
        <v>1.8227113626513162E-3</v>
      </c>
      <c r="T3646">
        <f ca="1"/>
        <v>-1.1359369675603938E-2</v>
      </c>
      <c r="U3646">
        <f t="shared" ca="1" si="15097"/>
        <v>4.3361915854384862E-2</v>
      </c>
      <c r="V3646">
        <f t="shared" ca="1" si="15098"/>
        <v>5.9960918044945424E-2</v>
      </c>
      <c r="W3646">
        <f t="shared" ca="1" si="15099"/>
        <v>5.0354642039094587E-2</v>
      </c>
      <c r="X3646">
        <f t="shared" ca="1" si="15100"/>
        <v>1.3927703480092325E-2</v>
      </c>
      <c r="Y3646">
        <f t="shared" ca="1" si="15101"/>
        <v>8.5495835368150786E-5</v>
      </c>
      <c r="Z3646">
        <f t="shared" ca="1" si="15102"/>
        <v>5.6458652411225589E-5</v>
      </c>
      <c r="AA3646">
        <f t="shared" ca="1" si="15103"/>
        <v>9.1781978206897341E-5</v>
      </c>
      <c r="AB3646">
        <f t="shared" ca="1" si="15104"/>
        <v>-1.582099325625642E-4</v>
      </c>
      <c r="AC3646">
        <f ca="1"/>
        <v>1.6141172908447951E-4</v>
      </c>
      <c r="AD3646">
        <f ca="1"/>
        <v>1.2233278713718964E-4</v>
      </c>
      <c r="AE3646">
        <f ca="1"/>
        <v>1.7266825574092538E-4</v>
      </c>
      <c r="AF3646">
        <f ca="1"/>
        <v>-3.1242740548298638E-4</v>
      </c>
    </row>
    <row r="3647" spans="1:32" x14ac:dyDescent="0.25">
      <c r="A3647">
        <f t="shared" ref="A3647:C3647" si="15107">A3641</f>
        <v>0</v>
      </c>
      <c r="B3647">
        <f t="shared" si="15107"/>
        <v>1</v>
      </c>
      <c r="C3647">
        <f t="shared" si="15107"/>
        <v>1</v>
      </c>
      <c r="D3647">
        <f t="shared" ca="1" si="15090"/>
        <v>1.5890387324604331</v>
      </c>
      <c r="E3647">
        <f t="shared" ca="1" si="15091"/>
        <v>0.99034780829322744</v>
      </c>
      <c r="F3647">
        <f t="shared" ca="1" si="15092"/>
        <v>1.6987691722118654</v>
      </c>
      <c r="G3647">
        <f t="shared" ca="1" si="15093"/>
        <v>-2.1411793458070938</v>
      </c>
      <c r="H3647">
        <f ca="1"/>
        <v>0.95923737808372078</v>
      </c>
      <c r="I3647">
        <f ca="1"/>
        <v>0.92302857323558007</v>
      </c>
      <c r="J3647">
        <f ca="1"/>
        <v>0.95269637441055277</v>
      </c>
      <c r="K3647">
        <f ca="1"/>
        <v>1.398256175121261E-2</v>
      </c>
      <c r="L3647">
        <f t="shared" ca="1" si="15094"/>
        <v>1.5505390656963716</v>
      </c>
      <c r="M3647">
        <f ca="1"/>
        <v>0.97564371914088321</v>
      </c>
      <c r="N3647">
        <f t="shared" ref="N3647:S3647" si="15108">N3641</f>
        <v>1</v>
      </c>
      <c r="O3647">
        <f t="shared" ca="1" si="15096"/>
        <v>1.1575591586861971E-3</v>
      </c>
      <c r="P3647">
        <f ca="1"/>
        <v>3.4515053304717651E-4</v>
      </c>
      <c r="Q3647">
        <f ca="1"/>
        <v>1.9415317859432964E-3</v>
      </c>
      <c r="R3647">
        <f ca="1"/>
        <v>9.2719320798607583E-4</v>
      </c>
      <c r="S3647">
        <f ca="1"/>
        <v>1.794840696397574E-3</v>
      </c>
      <c r="T3647">
        <f ca="1"/>
        <v>-1.1185676128963004E-2</v>
      </c>
      <c r="U3647">
        <f t="shared" ca="1" si="15097"/>
        <v>3.9101030570789688E-2</v>
      </c>
      <c r="V3647">
        <f t="shared" ca="1" si="15098"/>
        <v>7.1046826226269469E-2</v>
      </c>
      <c r="W3647">
        <f t="shared" ca="1" si="15099"/>
        <v>4.5065992595540623E-2</v>
      </c>
      <c r="X3647">
        <f t="shared" ca="1" si="15100"/>
        <v>1.3787049718086137E-2</v>
      </c>
      <c r="Y3647">
        <f t="shared" ca="1" si="15101"/>
        <v>7.5915893716328733E-5</v>
      </c>
      <c r="Z3647">
        <f t="shared" ca="1" si="15102"/>
        <v>6.5874134725964054E-5</v>
      </c>
      <c r="AA3647">
        <f t="shared" ca="1" si="15103"/>
        <v>8.0886277534028038E-5</v>
      </c>
      <c r="AB3647">
        <f t="shared" ca="1" si="15104"/>
        <v>-1.542174729204222E-4</v>
      </c>
      <c r="AC3647">
        <f ca="1"/>
        <v>1.5978118151758358E-4</v>
      </c>
      <c r="AD3647">
        <f ca="1"/>
        <v>1.5180616777656433E-4</v>
      </c>
      <c r="AE3647">
        <f ca="1"/>
        <v>1.4484664974259769E-4</v>
      </c>
      <c r="AF3647">
        <f ca="1"/>
        <v>-3.0820033019041376E-4</v>
      </c>
    </row>
    <row r="3648" spans="1:32" x14ac:dyDescent="0.25">
      <c r="A3648">
        <f t="shared" ref="A3648:C3648" si="15109">A3642</f>
        <v>1</v>
      </c>
      <c r="B3648">
        <f t="shared" si="15109"/>
        <v>0</v>
      </c>
      <c r="C3648">
        <f t="shared" si="15109"/>
        <v>1</v>
      </c>
      <c r="H3648">
        <f ca="1"/>
        <v>0.95542142817808318</v>
      </c>
      <c r="I3648">
        <f ca="1"/>
        <v>0.89826675168738079</v>
      </c>
      <c r="J3648">
        <f ca="1"/>
        <v>0.96353283983531857</v>
      </c>
      <c r="K3648">
        <f ca="1"/>
        <v>1.3762971827812977E-2</v>
      </c>
      <c r="L3648">
        <f t="shared" ca="1" si="15094"/>
        <v>-9.6631572088794915</v>
      </c>
      <c r="M3648">
        <f ca="1"/>
        <v>0.97546940525408521</v>
      </c>
      <c r="N3648">
        <f t="shared" ref="N3648:S3648" si="15110">N3642</f>
        <v>1</v>
      </c>
      <c r="O3648">
        <f t="shared" ca="1" si="15096"/>
        <v>1.1739775825442608E-3</v>
      </c>
      <c r="P3648">
        <f ca="1"/>
        <v>-2.9528831316442293E-3</v>
      </c>
      <c r="Q3648">
        <f ca="1"/>
        <v>1.9690698098588084E-3</v>
      </c>
      <c r="R3648">
        <f ca="1"/>
        <v>9.4034419985789604E-4</v>
      </c>
      <c r="S3648">
        <f ca="1"/>
        <v>1.820298103986663E-3</v>
      </c>
      <c r="T3648">
        <f ca="1"/>
        <v>-1.1344329939825492E-2</v>
      </c>
      <c r="U3648">
        <f t="shared" ca="1" si="15097"/>
        <v>4.2591322756235027E-2</v>
      </c>
      <c r="V3648">
        <f t="shared" ca="1" si="15098"/>
        <v>9.1383594500382165E-2</v>
      </c>
      <c r="W3648">
        <f t="shared" ca="1" si="15099"/>
        <v>3.5137306394204905E-2</v>
      </c>
      <c r="X3648">
        <f t="shared" ca="1" si="15100"/>
        <v>1.3573552434279804E-2</v>
      </c>
      <c r="Y3648">
        <f t="shared" ca="1" si="15101"/>
        <v>8.3865287801254844E-5</v>
      </c>
      <c r="Z3648">
        <f t="shared" ca="1" si="15102"/>
        <v>8.5932033050600292E-5</v>
      </c>
      <c r="AA3648">
        <f t="shared" ca="1" si="15103"/>
        <v>6.3960372208569634E-5</v>
      </c>
      <c r="AB3648">
        <f t="shared" ca="1" si="15104"/>
        <v>-1.5398285726999156E-4</v>
      </c>
    </row>
    <row r="3649" spans="1:32" x14ac:dyDescent="0.25">
      <c r="A3649" s="1">
        <v>609</v>
      </c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</row>
    <row r="3650" spans="1:32" x14ac:dyDescent="0.25">
      <c r="A3650" s="1" t="str">
        <f t="shared" ref="A3650:C3650" si="15111">A3644</f>
        <v>Input</v>
      </c>
      <c r="B3650" s="1"/>
      <c r="C3650" s="1"/>
      <c r="D3650" s="1" t="str">
        <f t="shared" ref="D3650" si="15112">D3644</f>
        <v>Weights 1</v>
      </c>
      <c r="E3650" s="1"/>
      <c r="F3650" s="1"/>
      <c r="G3650" s="1"/>
      <c r="H3650" s="1" t="str">
        <f t="shared" ref="H3650" si="15113">H3644</f>
        <v>Layer 1 = Weights 1 X Input</v>
      </c>
      <c r="I3650" s="1"/>
      <c r="J3650" s="1"/>
      <c r="K3650" s="1"/>
      <c r="L3650" t="str">
        <f t="shared" ref="L3650:Q3650" si="15114">L3644</f>
        <v>Weights 2</v>
      </c>
      <c r="M3650" t="str">
        <f t="shared" si="15114"/>
        <v>Pred Output = Weights 2 X Layer 1</v>
      </c>
      <c r="N3650" t="str">
        <f t="shared" si="15114"/>
        <v>Real Output</v>
      </c>
      <c r="O3650" t="str">
        <f t="shared" si="15114"/>
        <v>Y-output * sigmoid derivative</v>
      </c>
      <c r="P3650" t="str">
        <f t="shared" si="15114"/>
        <v>d_weights 2 = (y-o*sigmoid(o))*Layer 1 Transposed</v>
      </c>
      <c r="Q3650" s="1" t="str">
        <f t="shared" si="15114"/>
        <v>Y-output*sigmoid * weights2</v>
      </c>
      <c r="R3650" s="1"/>
      <c r="S3650" s="1"/>
      <c r="T3650" s="1"/>
      <c r="U3650" s="1" t="str">
        <f t="shared" ref="U3650" si="15115">U3644</f>
        <v>Sigmoid Layer 1</v>
      </c>
      <c r="V3650" s="1"/>
      <c r="W3650" s="1"/>
      <c r="X3650" s="1"/>
      <c r="Y3650" s="1" t="str">
        <f t="shared" ref="Y3650" si="15116">Y3644</f>
        <v>(y-output*sigmoid*weights2)*Sigmoid Layer 1</v>
      </c>
      <c r="Z3650" s="1"/>
      <c r="AA3650" s="1"/>
      <c r="AB3650" s="1"/>
      <c r="AC3650" s="1" t="str">
        <f t="shared" ref="AC3650" si="15117">AC3644</f>
        <v>d_weights 1 = Input Transposed X ((y-o)*sigmoid(o))*sigmoid Layer 1</v>
      </c>
      <c r="AD3650" s="1"/>
      <c r="AE3650" s="1"/>
      <c r="AF3650" s="1"/>
    </row>
    <row r="3651" spans="1:32" x14ac:dyDescent="0.25">
      <c r="A3651">
        <f t="shared" ref="A3651:C3651" si="15118">A3645</f>
        <v>0</v>
      </c>
      <c r="B3651">
        <f t="shared" si="15118"/>
        <v>0</v>
      </c>
      <c r="C3651">
        <f t="shared" si="15118"/>
        <v>0</v>
      </c>
      <c r="D3651">
        <f t="shared" ref="D3651:D3653" ca="1" si="15119">D3645+AC3645</f>
        <v>1.476029866707377</v>
      </c>
      <c r="E3651">
        <f t="shared" ref="E3651:E3653" ca="1" si="15120">E3645+AD3645</f>
        <v>1.1879074824398361</v>
      </c>
      <c r="F3651">
        <f t="shared" ref="F3651:F3653" ca="1" si="15121">F3645+AE3645</f>
        <v>1.5755810072291818</v>
      </c>
      <c r="G3651">
        <f t="shared" ref="G3651:G3653" ca="1" si="15122">G3645+AF3645</f>
        <v>-2.131047781334932</v>
      </c>
      <c r="H3651" cm="1">
        <f t="array" aca="1" ref="H3651:K3654" ca="1">1/(1+EXP(-MMULT(A3651:C3654,D3651:G3653)))</f>
        <v>0.5</v>
      </c>
      <c r="I3651">
        <f ca="1"/>
        <v>0.5</v>
      </c>
      <c r="J3651">
        <f ca="1"/>
        <v>0.5</v>
      </c>
      <c r="K3651">
        <f ca="1"/>
        <v>0.5</v>
      </c>
      <c r="L3651">
        <f t="shared" ref="L3651:L3654" ca="1" si="15123">L3645+P3645</f>
        <v>1.6776158707807023</v>
      </c>
      <c r="M3651" cm="1">
        <f t="array" aca="1" ref="M3651:M3654" ca="1">1/(1+EXP(-MMULT(_xlfn.ANCHORARRAY(H3651),L3651:L3654)))</f>
        <v>5.6348603909903337E-2</v>
      </c>
      <c r="N3651">
        <f t="shared" ref="N3651:S3651" si="15124">N3645</f>
        <v>0</v>
      </c>
      <c r="O3651">
        <f t="shared" ref="O3651:O3654" ca="1" si="15125">2*((N3651-M3651))*(M3651*(1-M3651))</f>
        <v>-5.992498076999149E-3</v>
      </c>
      <c r="P3651" cm="1">
        <f t="array" aca="1" ref="P3651:P3654" ca="1">MMULT(TRANSPOSE(_xlfn.ANCHORARRAY(H3651)),O3651:O3654)</f>
        <v>3.51674186008912E-4</v>
      </c>
      <c r="Q3651" cm="1">
        <f t="array" aca="1" ref="Q3651:T3654" ca="1">MMULT(O3651:O3654,TRANSPOSE(L3651:L3654))</f>
        <v>-1.0053109879596612E-2</v>
      </c>
      <c r="R3651">
        <f ca="1"/>
        <v>-4.8012572129239863E-3</v>
      </c>
      <c r="S3651">
        <f ca="1"/>
        <v>-9.2936706834031244E-3</v>
      </c>
      <c r="T3651">
        <f ca="1"/>
        <v>5.7924146138438798E-2</v>
      </c>
      <c r="U3651">
        <f t="shared" ref="U3651:U3714" ca="1" si="15126">H3651*(1-H3651)</f>
        <v>0.25</v>
      </c>
      <c r="V3651">
        <f t="shared" ref="V3651:V3714" ca="1" si="15127">I3651*(1-I3651)</f>
        <v>0.25</v>
      </c>
      <c r="W3651">
        <f t="shared" ref="W3651:W3714" ca="1" si="15128">J3651*(1-J3651)</f>
        <v>0.25</v>
      </c>
      <c r="X3651">
        <f t="shared" ref="X3651:X3714" ca="1" si="15129">K3651*(1-K3651)</f>
        <v>0.25</v>
      </c>
      <c r="Y3651">
        <f t="shared" ref="Y3651:Y3714" ca="1" si="15130">Q3651*U3651</f>
        <v>-2.513277469899153E-3</v>
      </c>
      <c r="Z3651">
        <f t="shared" ref="Z3651:Z3714" ca="1" si="15131">R3651*V3651</f>
        <v>-1.2003143032309966E-3</v>
      </c>
      <c r="AA3651">
        <f t="shared" ref="AA3651:AA3714" ca="1" si="15132">S3651*W3651</f>
        <v>-2.3234176708507811E-3</v>
      </c>
      <c r="AB3651">
        <f t="shared" ref="AB3651:AB3714" ca="1" si="15133">T3651*X3651</f>
        <v>1.4481036534609699E-2</v>
      </c>
      <c r="AC3651" cm="1">
        <f t="array" aca="1" ref="AC3651:AF3653" ca="1">MMULT(TRANSPOSE(A3651:C3654),Y3651:AB3654)</f>
        <v>1.6902882280213816E-4</v>
      </c>
      <c r="AD3651">
        <f ca="1"/>
        <v>1.4213044232366283E-4</v>
      </c>
      <c r="AE3651">
        <f ca="1"/>
        <v>1.5544059823312983E-4</v>
      </c>
      <c r="AF3651">
        <f ca="1"/>
        <v>-3.1151499693004339E-4</v>
      </c>
    </row>
    <row r="3652" spans="1:32" x14ac:dyDescent="0.25">
      <c r="A3652">
        <f t="shared" ref="A3652:C3652" si="15134">A3646</f>
        <v>1</v>
      </c>
      <c r="B3652">
        <f t="shared" si="15134"/>
        <v>1</v>
      </c>
      <c r="C3652">
        <f t="shared" si="15134"/>
        <v>0</v>
      </c>
      <c r="D3652">
        <f t="shared" ca="1" si="15119"/>
        <v>1.5694957181958682</v>
      </c>
      <c r="E3652">
        <f t="shared" ca="1" si="15120"/>
        <v>1.4940004434313559</v>
      </c>
      <c r="F3652">
        <f t="shared" ca="1" si="15121"/>
        <v>1.304112805655282</v>
      </c>
      <c r="G3652">
        <f t="shared" ca="1" si="15122"/>
        <v>-2.1149961578701721</v>
      </c>
      <c r="H3652">
        <f ca="1"/>
        <v>0.95458895968544977</v>
      </c>
      <c r="I3652">
        <f ca="1"/>
        <v>0.93595059335675723</v>
      </c>
      <c r="J3652">
        <f ca="1"/>
        <v>0.94683345229220939</v>
      </c>
      <c r="K3652">
        <f ca="1"/>
        <v>1.4118586737443886E-2</v>
      </c>
      <c r="L3652">
        <f t="shared" ca="1" si="15123"/>
        <v>0.80121130640867921</v>
      </c>
      <c r="M3652">
        <f ca="1"/>
        <v>0.97547627994507802</v>
      </c>
      <c r="N3652">
        <f t="shared" ref="N3652:S3652" si="15135">N3646</f>
        <v>1</v>
      </c>
      <c r="O3652">
        <f t="shared" ca="1" si="15125"/>
        <v>1.1733279301516443E-3</v>
      </c>
      <c r="P3652">
        <f ca="1"/>
        <v>2.2101987072778071E-4</v>
      </c>
      <c r="Q3652">
        <f ca="1"/>
        <v>1.9683935572526699E-3</v>
      </c>
      <c r="R3652">
        <f ca="1"/>
        <v>9.4008360376259047E-4</v>
      </c>
      <c r="S3652">
        <f ca="1"/>
        <v>1.8196957673333191E-3</v>
      </c>
      <c r="T3652">
        <f ca="1"/>
        <v>-1.1341516946877347E-2</v>
      </c>
      <c r="U3652">
        <f t="shared" ca="1" si="15126"/>
        <v>4.3348877732100527E-2</v>
      </c>
      <c r="V3652">
        <f t="shared" ca="1" si="15127"/>
        <v>5.9947080151891298E-2</v>
      </c>
      <c r="W3652">
        <f t="shared" ca="1" si="15128"/>
        <v>5.033986591262584E-2</v>
      </c>
      <c r="X3652">
        <f t="shared" ca="1" si="15129"/>
        <v>1.3919252245981159E-2</v>
      </c>
      <c r="Y3652">
        <f t="shared" ca="1" si="15130"/>
        <v>8.5327651642000402E-5</v>
      </c>
      <c r="Z3652">
        <f t="shared" ca="1" si="15131"/>
        <v>5.6355267144234832E-5</v>
      </c>
      <c r="AA3652">
        <f t="shared" ca="1" si="15132"/>
        <v>9.1603240929332078E-5</v>
      </c>
      <c r="AB3652">
        <f t="shared" ca="1" si="15133"/>
        <v>-1.578654352356559E-4</v>
      </c>
      <c r="AC3652">
        <f ca="1"/>
        <v>1.6109513763641012E-4</v>
      </c>
      <c r="AD3652">
        <f ca="1"/>
        <v>1.2210913267082126E-4</v>
      </c>
      <c r="AE3652">
        <f ca="1"/>
        <v>1.7233301464357823E-4</v>
      </c>
      <c r="AF3652">
        <f ca="1"/>
        <v>-3.1174868459486423E-4</v>
      </c>
    </row>
    <row r="3653" spans="1:32" x14ac:dyDescent="0.25">
      <c r="A3653">
        <f t="shared" ref="A3653:C3653" si="15136">A3647</f>
        <v>0</v>
      </c>
      <c r="B3653">
        <f t="shared" si="15136"/>
        <v>1</v>
      </c>
      <c r="C3653">
        <f t="shared" si="15136"/>
        <v>1</v>
      </c>
      <c r="D3653">
        <f t="shared" ca="1" si="15119"/>
        <v>1.5891985136419506</v>
      </c>
      <c r="E3653">
        <f t="shared" ca="1" si="15120"/>
        <v>0.99049961446100399</v>
      </c>
      <c r="F3653">
        <f t="shared" ca="1" si="15121"/>
        <v>1.6989140188616081</v>
      </c>
      <c r="G3653">
        <f t="shared" ca="1" si="15122"/>
        <v>-2.1414875461372844</v>
      </c>
      <c r="H3653">
        <f ca="1"/>
        <v>0.95924993520520629</v>
      </c>
      <c r="I3653">
        <f ca="1"/>
        <v>0.92304804767972559</v>
      </c>
      <c r="J3653">
        <f ca="1"/>
        <v>0.95271068147834514</v>
      </c>
      <c r="K3653">
        <f ca="1"/>
        <v>1.3974007706246109E-2</v>
      </c>
      <c r="L3653">
        <f t="shared" ca="1" si="15123"/>
        <v>1.5508842162294187</v>
      </c>
      <c r="M3653">
        <f ca="1"/>
        <v>0.97566679163027892</v>
      </c>
      <c r="N3653">
        <f t="shared" ref="N3653:S3653" si="15137">N3647</f>
        <v>1</v>
      </c>
      <c r="O3653">
        <f t="shared" ca="1" si="15125"/>
        <v>1.1553944290062341E-3</v>
      </c>
      <c r="P3653">
        <f ca="1"/>
        <v>3.4451979920867076E-4</v>
      </c>
      <c r="Q3653">
        <f ca="1"/>
        <v>1.9383080311124658E-3</v>
      </c>
      <c r="R3653">
        <f ca="1"/>
        <v>9.2571507988139482E-4</v>
      </c>
      <c r="S3653">
        <f ca="1"/>
        <v>1.7918829834651703E-3</v>
      </c>
      <c r="T3653">
        <f ca="1"/>
        <v>-1.1168169750470604E-2</v>
      </c>
      <c r="U3653">
        <f t="shared" ca="1" si="15126"/>
        <v>3.9089497014013819E-2</v>
      </c>
      <c r="V3653">
        <f t="shared" ca="1" si="15127"/>
        <v>7.1030349354372621E-2</v>
      </c>
      <c r="W3653">
        <f t="shared" ca="1" si="15128"/>
        <v>4.505303887541233E-2</v>
      </c>
      <c r="X3653">
        <f t="shared" ca="1" si="15129"/>
        <v>1.3778734814871883E-2</v>
      </c>
      <c r="Y3653">
        <f t="shared" ca="1" si="15130"/>
        <v>7.5767485994409736E-5</v>
      </c>
      <c r="Z3653">
        <f t="shared" ca="1" si="15131"/>
        <v>6.5753865526586429E-5</v>
      </c>
      <c r="AA3653">
        <f t="shared" ca="1" si="15132"/>
        <v>8.0729773714246147E-5</v>
      </c>
      <c r="AB3653">
        <f t="shared" ca="1" si="15133"/>
        <v>-1.5388324935920833E-4</v>
      </c>
      <c r="AC3653">
        <f ca="1"/>
        <v>1.5946865715454748E-4</v>
      </c>
      <c r="AD3653">
        <f ca="1"/>
        <v>1.5152904070601442E-4</v>
      </c>
      <c r="AE3653">
        <f ca="1"/>
        <v>1.4456713101804389E-4</v>
      </c>
      <c r="AF3653">
        <f ca="1"/>
        <v>-3.0753281105359582E-4</v>
      </c>
    </row>
    <row r="3654" spans="1:32" x14ac:dyDescent="0.25">
      <c r="A3654">
        <f t="shared" ref="A3654:C3654" si="15138">A3648</f>
        <v>1</v>
      </c>
      <c r="B3654">
        <f t="shared" si="15138"/>
        <v>0</v>
      </c>
      <c r="C3654">
        <f t="shared" si="15138"/>
        <v>1</v>
      </c>
      <c r="H3654">
        <f ca="1"/>
        <v>0.95543544468303565</v>
      </c>
      <c r="I3654">
        <f ca="1"/>
        <v>0.89829363330343914</v>
      </c>
      <c r="J3654">
        <f ca="1"/>
        <v>0.96354340025162311</v>
      </c>
      <c r="K3654">
        <f ca="1"/>
        <v>1.3754553429016731E-2</v>
      </c>
      <c r="L3654">
        <f t="shared" ca="1" si="15123"/>
        <v>-9.6661100920111362</v>
      </c>
      <c r="M3654">
        <f ca="1"/>
        <v>0.97549261058965619</v>
      </c>
      <c r="N3654">
        <f t="shared" ref="N3654:S3654" si="15139">N3648</f>
        <v>1</v>
      </c>
      <c r="O3654">
        <f t="shared" ca="1" si="15125"/>
        <v>1.1717854004316055E-3</v>
      </c>
      <c r="P3654">
        <f ca="1"/>
        <v>-2.9474204307939978E-3</v>
      </c>
      <c r="Q3654">
        <f ca="1"/>
        <v>1.9658057849131819E-3</v>
      </c>
      <c r="R3654">
        <f ca="1"/>
        <v>9.3884771151042396E-4</v>
      </c>
      <c r="S3654">
        <f ca="1"/>
        <v>1.817303482337446E-3</v>
      </c>
      <c r="T3654">
        <f ca="1"/>
        <v>-1.1326606684783252E-2</v>
      </c>
      <c r="U3654">
        <f t="shared" ca="1" si="15126"/>
        <v>4.2578555726365576E-2</v>
      </c>
      <c r="V3654">
        <f t="shared" ca="1" si="15127"/>
        <v>9.1362181669945558E-2</v>
      </c>
      <c r="W3654">
        <f t="shared" ca="1" si="15128"/>
        <v>3.5127516083163543E-2</v>
      </c>
      <c r="X3654">
        <f t="shared" ca="1" si="15129"/>
        <v>1.3565365688985054E-2</v>
      </c>
      <c r="Y3654">
        <f t="shared" ca="1" si="15130"/>
        <v>8.3701171160137743E-5</v>
      </c>
      <c r="Z3654">
        <f t="shared" ca="1" si="15131"/>
        <v>8.5775175179427995E-5</v>
      </c>
      <c r="AA3654">
        <f t="shared" ca="1" si="15132"/>
        <v>6.3837357303797747E-5</v>
      </c>
      <c r="AB3654">
        <f t="shared" ca="1" si="15133"/>
        <v>-1.5364956169438749E-4</v>
      </c>
    </row>
    <row r="3655" spans="1:32" x14ac:dyDescent="0.25">
      <c r="A3655" s="1">
        <v>610</v>
      </c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</row>
    <row r="3656" spans="1:32" x14ac:dyDescent="0.25">
      <c r="A3656" s="1" t="str">
        <f t="shared" ref="A3656:C3656" si="15140">A3650</f>
        <v>Input</v>
      </c>
      <c r="B3656" s="1"/>
      <c r="C3656" s="1"/>
      <c r="D3656" s="1" t="str">
        <f t="shared" ref="D3656" si="15141">D3650</f>
        <v>Weights 1</v>
      </c>
      <c r="E3656" s="1"/>
      <c r="F3656" s="1"/>
      <c r="G3656" s="1"/>
      <c r="H3656" s="1" t="str">
        <f t="shared" ref="H3656" si="15142">H3650</f>
        <v>Layer 1 = Weights 1 X Input</v>
      </c>
      <c r="I3656" s="1"/>
      <c r="J3656" s="1"/>
      <c r="K3656" s="1"/>
      <c r="L3656" t="str">
        <f t="shared" ref="L3656:Q3656" si="15143">L3650</f>
        <v>Weights 2</v>
      </c>
      <c r="M3656" t="str">
        <f t="shared" si="15143"/>
        <v>Pred Output = Weights 2 X Layer 1</v>
      </c>
      <c r="N3656" t="str">
        <f t="shared" si="15143"/>
        <v>Real Output</v>
      </c>
      <c r="O3656" t="str">
        <f t="shared" si="15143"/>
        <v>Y-output * sigmoid derivative</v>
      </c>
      <c r="P3656" t="str">
        <f t="shared" si="15143"/>
        <v>d_weights 2 = (y-o*sigmoid(o))*Layer 1 Transposed</v>
      </c>
      <c r="Q3656" s="1" t="str">
        <f t="shared" si="15143"/>
        <v>Y-output*sigmoid * weights2</v>
      </c>
      <c r="R3656" s="1"/>
      <c r="S3656" s="1"/>
      <c r="T3656" s="1"/>
      <c r="U3656" s="1" t="str">
        <f t="shared" ref="U3656" si="15144">U3650</f>
        <v>Sigmoid Layer 1</v>
      </c>
      <c r="V3656" s="1"/>
      <c r="W3656" s="1"/>
      <c r="X3656" s="1"/>
      <c r="Y3656" s="1" t="str">
        <f t="shared" ref="Y3656" si="15145">Y3650</f>
        <v>(y-output*sigmoid*weights2)*Sigmoid Layer 1</v>
      </c>
      <c r="Z3656" s="1"/>
      <c r="AA3656" s="1"/>
      <c r="AB3656" s="1"/>
      <c r="AC3656" s="1" t="str">
        <f t="shared" ref="AC3656" si="15146">AC3650</f>
        <v>d_weights 1 = Input Transposed X ((y-o)*sigmoid(o))*sigmoid Layer 1</v>
      </c>
      <c r="AD3656" s="1"/>
      <c r="AE3656" s="1"/>
      <c r="AF3656" s="1"/>
    </row>
    <row r="3657" spans="1:32" x14ac:dyDescent="0.25">
      <c r="A3657">
        <f t="shared" ref="A3657:C3657" si="15147">A3651</f>
        <v>0</v>
      </c>
      <c r="B3657">
        <f t="shared" si="15147"/>
        <v>0</v>
      </c>
      <c r="C3657">
        <f t="shared" si="15147"/>
        <v>0</v>
      </c>
      <c r="D3657">
        <f t="shared" ref="D3657:D3659" ca="1" si="15148">D3651+AC3651</f>
        <v>1.4761988955301792</v>
      </c>
      <c r="E3657">
        <f t="shared" ref="E3657:E3659" ca="1" si="15149">E3651+AD3651</f>
        <v>1.1880496128821598</v>
      </c>
      <c r="F3657">
        <f t="shared" ref="F3657:F3659" ca="1" si="15150">F3651+AE3651</f>
        <v>1.575736447827415</v>
      </c>
      <c r="G3657">
        <f t="shared" ref="G3657:G3659" ca="1" si="15151">G3651+AF3651</f>
        <v>-2.1313592963318619</v>
      </c>
      <c r="H3657" cm="1">
        <f t="array" aca="1" ref="H3657:K3660" ca="1">1/(1+EXP(-MMULT(A3657:C3660,D3657:G3659)))</f>
        <v>0.5</v>
      </c>
      <c r="I3657">
        <f ca="1"/>
        <v>0.5</v>
      </c>
      <c r="J3657">
        <f ca="1"/>
        <v>0.5</v>
      </c>
      <c r="K3657">
        <f ca="1"/>
        <v>0.5</v>
      </c>
      <c r="L3657">
        <f t="shared" ref="L3657:L3660" ca="1" si="15152">L3651+P3651</f>
        <v>1.6779675449667113</v>
      </c>
      <c r="M3657" cm="1">
        <f t="array" aca="1" ref="M3657:M3660" ca="1">1/(1+EXP(-MMULT(_xlfn.ANCHORARRAY(H3657),L3657:L3660)))</f>
        <v>5.6294651679554462E-2</v>
      </c>
      <c r="N3657">
        <f t="shared" ref="N3657:S3657" si="15153">N3651</f>
        <v>0</v>
      </c>
      <c r="O3657">
        <f t="shared" ref="O3657:O3660" ca="1" si="15154">2*((N3657-M3657))*(M3657*(1-M3657))</f>
        <v>-5.9813702268894211E-3</v>
      </c>
      <c r="P3657" cm="1">
        <f t="array" aca="1" ref="P3657:P3660" ca="1">MMULT(TRANSPOSE(_xlfn.ANCHORARRAY(H3657)),O3657:O3660)</f>
        <v>3.5103171940133204E-4</v>
      </c>
      <c r="Q3657" cm="1">
        <f t="array" aca="1" ref="Q3657:T3660" ca="1">MMULT(O3657:O3660,TRANSPOSE(L3657:L3660))</f>
        <v>-1.0036545115150623E-2</v>
      </c>
      <c r="R3657">
        <f ca="1"/>
        <v>-4.793663455274373E-3</v>
      </c>
      <c r="S3657">
        <f ca="1"/>
        <v>-9.2784733767769419E-3</v>
      </c>
      <c r="T3657">
        <f ca="1"/>
        <v>5.7834212727001656E-2</v>
      </c>
      <c r="U3657">
        <f t="shared" ref="U3657:U3720" ca="1" si="15155">H3657*(1-H3657)</f>
        <v>0.25</v>
      </c>
      <c r="V3657">
        <f t="shared" ref="V3657:V3720" ca="1" si="15156">I3657*(1-I3657)</f>
        <v>0.25</v>
      </c>
      <c r="W3657">
        <f t="shared" ref="W3657:W3720" ca="1" si="15157">J3657*(1-J3657)</f>
        <v>0.25</v>
      </c>
      <c r="X3657">
        <f t="shared" ref="X3657:X3720" ca="1" si="15158">K3657*(1-K3657)</f>
        <v>0.25</v>
      </c>
      <c r="Y3657">
        <f t="shared" ref="Y3657:Y3720" ca="1" si="15159">Q3657*U3657</f>
        <v>-2.5091362787876556E-3</v>
      </c>
      <c r="Z3657">
        <f t="shared" ref="Z3657:Z3720" ca="1" si="15160">R3657*V3657</f>
        <v>-1.1984158638185932E-3</v>
      </c>
      <c r="AA3657">
        <f t="shared" ref="AA3657:AA3720" ca="1" si="15161">S3657*W3657</f>
        <v>-2.3196183441942355E-3</v>
      </c>
      <c r="AB3657">
        <f t="shared" ref="AB3657:AB3720" ca="1" si="15162">T3657*X3657</f>
        <v>1.4458553181750414E-2</v>
      </c>
      <c r="AC3657" cm="1">
        <f t="array" aca="1" ref="AC3657:AF3659" ca="1">MMULT(TRANSPOSE(A3657:C3660),Y3657:AB3660)</f>
        <v>1.6869776440847379E-4</v>
      </c>
      <c r="AD3657">
        <f ca="1"/>
        <v>1.4187113053697246E-4</v>
      </c>
      <c r="AE3657">
        <f ca="1"/>
        <v>1.5513996436980764E-4</v>
      </c>
      <c r="AF3657">
        <f ca="1"/>
        <v>-3.1083991603730133E-4</v>
      </c>
    </row>
    <row r="3658" spans="1:32" x14ac:dyDescent="0.25">
      <c r="A3658">
        <f t="shared" ref="A3658:C3658" si="15163">A3652</f>
        <v>1</v>
      </c>
      <c r="B3658">
        <f t="shared" si="15163"/>
        <v>1</v>
      </c>
      <c r="C3658">
        <f t="shared" si="15163"/>
        <v>0</v>
      </c>
      <c r="D3658">
        <f t="shared" ca="1" si="15148"/>
        <v>1.5696568133335047</v>
      </c>
      <c r="E3658">
        <f t="shared" ca="1" si="15149"/>
        <v>1.4941225525640267</v>
      </c>
      <c r="F3658">
        <f t="shared" ca="1" si="15150"/>
        <v>1.3042851386699255</v>
      </c>
      <c r="G3658">
        <f t="shared" ca="1" si="15151"/>
        <v>-2.1153079065547669</v>
      </c>
      <c r="H3658">
        <f ca="1"/>
        <v>0.95460326804125217</v>
      </c>
      <c r="I3658">
        <f ca="1"/>
        <v>0.93596643192311668</v>
      </c>
      <c r="J3658">
        <f ca="1"/>
        <v>0.94684994995553218</v>
      </c>
      <c r="K3658">
        <f ca="1"/>
        <v>1.4109913999710315E-2</v>
      </c>
      <c r="L3658">
        <f t="shared" ca="1" si="15152"/>
        <v>0.80143232627940697</v>
      </c>
      <c r="M3658">
        <f ca="1"/>
        <v>0.97549955296446356</v>
      </c>
      <c r="N3658">
        <f t="shared" ref="N3658:S3658" si="15164">N3652</f>
        <v>1</v>
      </c>
      <c r="O3658">
        <f t="shared" ca="1" si="15154"/>
        <v>1.1711299498543919E-3</v>
      </c>
      <c r="P3658">
        <f ca="1"/>
        <v>2.2064603561969807E-4</v>
      </c>
      <c r="Q3658">
        <f ca="1"/>
        <v>1.9651180467941615E-3</v>
      </c>
      <c r="R3658">
        <f ca="1"/>
        <v>9.3858140008729052E-4</v>
      </c>
      <c r="S3658">
        <f ca="1"/>
        <v>1.8166904318378983E-3</v>
      </c>
      <c r="T3658">
        <f ca="1"/>
        <v>-1.132372283968535E-2</v>
      </c>
      <c r="U3658">
        <f t="shared" ca="1" si="15155"/>
        <v>4.3335868686213433E-2</v>
      </c>
      <c r="V3658">
        <f t="shared" ca="1" si="15156"/>
        <v>5.9933270236226466E-2</v>
      </c>
      <c r="W3658">
        <f t="shared" ca="1" si="15157"/>
        <v>5.0325122224738388E-2</v>
      </c>
      <c r="X3658">
        <f t="shared" ca="1" si="15158"/>
        <v>1.3910824326631094E-2</v>
      </c>
      <c r="Y3658">
        <f t="shared" ca="1" si="15159"/>
        <v>8.5160097628780011E-5</v>
      </c>
      <c r="Z3658">
        <f t="shared" ca="1" si="15160"/>
        <v>5.625225269012737E-5</v>
      </c>
      <c r="AA3658">
        <f t="shared" ca="1" si="15161"/>
        <v>9.1425168026754999E-5</v>
      </c>
      <c r="AB3658">
        <f t="shared" ca="1" si="15162"/>
        <v>-1.5752231914632311E-4</v>
      </c>
      <c r="AC3658">
        <f ca="1"/>
        <v>1.6077972950466311E-4</v>
      </c>
      <c r="AD3658">
        <f ca="1"/>
        <v>1.2188627938269481E-4</v>
      </c>
      <c r="AE3658">
        <f ca="1"/>
        <v>1.7199901744854922E-4</v>
      </c>
      <c r="AF3658">
        <f ca="1"/>
        <v>-3.1107268081122436E-4</v>
      </c>
    </row>
    <row r="3659" spans="1:32" x14ac:dyDescent="0.25">
      <c r="A3659">
        <f t="shared" ref="A3659:C3659" si="15165">A3653</f>
        <v>0</v>
      </c>
      <c r="B3659">
        <f t="shared" si="15165"/>
        <v>1</v>
      </c>
      <c r="C3659">
        <f t="shared" si="15165"/>
        <v>1</v>
      </c>
      <c r="D3659">
        <f t="shared" ca="1" si="15148"/>
        <v>1.5893579822991051</v>
      </c>
      <c r="E3659">
        <f t="shared" ca="1" si="15149"/>
        <v>0.99065114350171002</v>
      </c>
      <c r="F3659">
        <f t="shared" ca="1" si="15150"/>
        <v>1.6990585859926262</v>
      </c>
      <c r="G3659">
        <f t="shared" ca="1" si="15151"/>
        <v>-2.1417950789483382</v>
      </c>
      <c r="H3659">
        <f ca="1"/>
        <v>0.95926246403811732</v>
      </c>
      <c r="I3659">
        <f ca="1"/>
        <v>0.92306748204489319</v>
      </c>
      <c r="J3659">
        <f ca="1"/>
        <v>0.95272495674481961</v>
      </c>
      <c r="K3659">
        <f ca="1"/>
        <v>1.3965477358537372E-2</v>
      </c>
      <c r="L3659">
        <f t="shared" ca="1" si="15152"/>
        <v>1.5512287360286274</v>
      </c>
      <c r="M3659">
        <f ca="1"/>
        <v>0.97568980083514512</v>
      </c>
      <c r="N3659">
        <f t="shared" ref="N3659:S3659" si="15166">N3653</f>
        <v>1</v>
      </c>
      <c r="O3659">
        <f t="shared" ca="1" si="15154"/>
        <v>1.1532376026720213E-3</v>
      </c>
      <c r="P3659">
        <f ca="1"/>
        <v>3.4389131925892532E-4</v>
      </c>
      <c r="Q3659">
        <f ca="1"/>
        <v>1.9350952689188674E-3</v>
      </c>
      <c r="R3659">
        <f ca="1"/>
        <v>9.2424189466232449E-4</v>
      </c>
      <c r="S3659">
        <f ca="1"/>
        <v>1.7889353087336042E-3</v>
      </c>
      <c r="T3659">
        <f ca="1"/>
        <v>-1.1150720705746431E-2</v>
      </c>
      <c r="U3659">
        <f t="shared" ca="1" si="15155"/>
        <v>3.9077989125636994E-2</v>
      </c>
      <c r="V3659">
        <f t="shared" ca="1" si="15156"/>
        <v>7.1013905636193975E-2</v>
      </c>
      <c r="W3659">
        <f t="shared" ca="1" si="15157"/>
        <v>4.5040113540401217E-2</v>
      </c>
      <c r="X3659">
        <f t="shared" ca="1" si="15158"/>
        <v>1.3770442800685552E-2</v>
      </c>
      <c r="Y3659">
        <f t="shared" ca="1" si="15159"/>
        <v>7.5619631875883101E-5</v>
      </c>
      <c r="Z3659">
        <f t="shared" ca="1" si="15160"/>
        <v>6.5634026692567443E-5</v>
      </c>
      <c r="AA3659">
        <f t="shared" ca="1" si="15161"/>
        <v>8.057384942179423E-5</v>
      </c>
      <c r="AB3659">
        <f t="shared" ca="1" si="15162"/>
        <v>-1.5355036166490125E-4</v>
      </c>
      <c r="AC3659">
        <f ca="1"/>
        <v>1.5915729865557688E-4</v>
      </c>
      <c r="AD3659">
        <f ca="1"/>
        <v>1.5125290453941255E-4</v>
      </c>
      <c r="AE3659">
        <f ca="1"/>
        <v>1.4428864576484688E-4</v>
      </c>
      <c r="AF3659">
        <f ca="1"/>
        <v>-3.0686795855587947E-4</v>
      </c>
    </row>
    <row r="3660" spans="1:32" x14ac:dyDescent="0.25">
      <c r="A3660">
        <f t="shared" ref="A3660:C3660" si="15167">A3654</f>
        <v>1</v>
      </c>
      <c r="B3660">
        <f t="shared" si="15167"/>
        <v>0</v>
      </c>
      <c r="C3660">
        <f t="shared" si="15167"/>
        <v>1</v>
      </c>
      <c r="H3660">
        <f ca="1"/>
        <v>0.95544942953890033</v>
      </c>
      <c r="I3660">
        <f ca="1"/>
        <v>0.89832045953661532</v>
      </c>
      <c r="J3660">
        <f ca="1"/>
        <v>0.96355393731252537</v>
      </c>
      <c r="K3660">
        <f ca="1"/>
        <v>1.3746158346387484E-2</v>
      </c>
      <c r="L3660">
        <f t="shared" ca="1" si="15152"/>
        <v>-9.6690575124419311</v>
      </c>
      <c r="M3660">
        <f ca="1"/>
        <v>0.97551575234280408</v>
      </c>
      <c r="N3660">
        <f t="shared" ref="N3660:S3660" si="15168">N3654</f>
        <v>1</v>
      </c>
      <c r="O3660">
        <f t="shared" ca="1" si="15154"/>
        <v>1.1696012122721978E-3</v>
      </c>
      <c r="P3660">
        <f ca="1"/>
        <v>-2.9419775334746296E-3</v>
      </c>
      <c r="Q3660">
        <f ca="1"/>
        <v>1.9625528747464691E-3</v>
      </c>
      <c r="R3660">
        <f ca="1"/>
        <v>9.3735622037052194E-4</v>
      </c>
      <c r="S3660">
        <f ca="1"/>
        <v>1.8143190101705517E-3</v>
      </c>
      <c r="T3660">
        <f ca="1"/>
        <v>-1.1308941388081684E-2</v>
      </c>
      <c r="U3660">
        <f t="shared" ca="1" si="15155"/>
        <v>4.256581713269026E-2</v>
      </c>
      <c r="V3660">
        <f t="shared" ca="1" si="15156"/>
        <v>9.1340811514539599E-2</v>
      </c>
      <c r="W3660">
        <f t="shared" ca="1" si="15157"/>
        <v>3.5117747202055301E-2</v>
      </c>
      <c r="X3660">
        <f t="shared" ca="1" si="15158"/>
        <v>1.3557201477103526E-2</v>
      </c>
      <c r="Y3660">
        <f t="shared" ca="1" si="15159"/>
        <v>8.3537666779693779E-5</v>
      </c>
      <c r="Z3660">
        <f t="shared" ca="1" si="15160"/>
        <v>8.5618877846845094E-5</v>
      </c>
      <c r="AA3660">
        <f t="shared" ca="1" si="15161"/>
        <v>6.3714796343052637E-5</v>
      </c>
      <c r="AB3660">
        <f t="shared" ca="1" si="15162"/>
        <v>-1.5331759689097822E-4</v>
      </c>
    </row>
    <row r="3661" spans="1:32" x14ac:dyDescent="0.25">
      <c r="A3661" s="1">
        <v>611</v>
      </c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</row>
    <row r="3662" spans="1:32" x14ac:dyDescent="0.25">
      <c r="A3662" s="1" t="str">
        <f t="shared" ref="A3662:C3662" si="15169">A3656</f>
        <v>Input</v>
      </c>
      <c r="B3662" s="1"/>
      <c r="C3662" s="1"/>
      <c r="D3662" s="1" t="str">
        <f t="shared" ref="D3662" si="15170">D3656</f>
        <v>Weights 1</v>
      </c>
      <c r="E3662" s="1"/>
      <c r="F3662" s="1"/>
      <c r="G3662" s="1"/>
      <c r="H3662" s="1" t="str">
        <f t="shared" ref="H3662" si="15171">H3656</f>
        <v>Layer 1 = Weights 1 X Input</v>
      </c>
      <c r="I3662" s="1"/>
      <c r="J3662" s="1"/>
      <c r="K3662" s="1"/>
      <c r="L3662" t="str">
        <f t="shared" ref="L3662:Q3662" si="15172">L3656</f>
        <v>Weights 2</v>
      </c>
      <c r="M3662" t="str">
        <f t="shared" si="15172"/>
        <v>Pred Output = Weights 2 X Layer 1</v>
      </c>
      <c r="N3662" t="str">
        <f t="shared" si="15172"/>
        <v>Real Output</v>
      </c>
      <c r="O3662" t="str">
        <f t="shared" si="15172"/>
        <v>Y-output * sigmoid derivative</v>
      </c>
      <c r="P3662" t="str">
        <f t="shared" si="15172"/>
        <v>d_weights 2 = (y-o*sigmoid(o))*Layer 1 Transposed</v>
      </c>
      <c r="Q3662" s="1" t="str">
        <f t="shared" si="15172"/>
        <v>Y-output*sigmoid * weights2</v>
      </c>
      <c r="R3662" s="1"/>
      <c r="S3662" s="1"/>
      <c r="T3662" s="1"/>
      <c r="U3662" s="1" t="str">
        <f t="shared" ref="U3662" si="15173">U3656</f>
        <v>Sigmoid Layer 1</v>
      </c>
      <c r="V3662" s="1"/>
      <c r="W3662" s="1"/>
      <c r="X3662" s="1"/>
      <c r="Y3662" s="1" t="str">
        <f t="shared" ref="Y3662" si="15174">Y3656</f>
        <v>(y-output*sigmoid*weights2)*Sigmoid Layer 1</v>
      </c>
      <c r="Z3662" s="1"/>
      <c r="AA3662" s="1"/>
      <c r="AB3662" s="1"/>
      <c r="AC3662" s="1" t="str">
        <f t="shared" ref="AC3662" si="15175">AC3656</f>
        <v>d_weights 1 = Input Transposed X ((y-o)*sigmoid(o))*sigmoid Layer 1</v>
      </c>
      <c r="AD3662" s="1"/>
      <c r="AE3662" s="1"/>
      <c r="AF3662" s="1"/>
    </row>
    <row r="3663" spans="1:32" x14ac:dyDescent="0.25">
      <c r="A3663">
        <f t="shared" ref="A3663:C3663" si="15176">A3657</f>
        <v>0</v>
      </c>
      <c r="B3663">
        <f t="shared" si="15176"/>
        <v>0</v>
      </c>
      <c r="C3663">
        <f t="shared" si="15176"/>
        <v>0</v>
      </c>
      <c r="D3663">
        <f t="shared" ref="D3663:D3665" ca="1" si="15177">D3657+AC3657</f>
        <v>1.4763675932945877</v>
      </c>
      <c r="E3663">
        <f t="shared" ref="E3663:E3665" ca="1" si="15178">E3657+AD3657</f>
        <v>1.1881914840126968</v>
      </c>
      <c r="F3663">
        <f t="shared" ref="F3663:F3665" ca="1" si="15179">F3657+AE3657</f>
        <v>1.5758915877917847</v>
      </c>
      <c r="G3663">
        <f t="shared" ref="G3663:G3665" ca="1" si="15180">G3657+AF3657</f>
        <v>-2.1316701362478994</v>
      </c>
      <c r="H3663" cm="1">
        <f t="array" aca="1" ref="H3663:K3666" ca="1">1/(1+EXP(-MMULT(A3663:C3666,D3663:G3665)))</f>
        <v>0.5</v>
      </c>
      <c r="I3663">
        <f ca="1"/>
        <v>0.5</v>
      </c>
      <c r="J3663">
        <f ca="1"/>
        <v>0.5</v>
      </c>
      <c r="K3663">
        <f ca="1"/>
        <v>0.5</v>
      </c>
      <c r="L3663">
        <f t="shared" ref="L3663:L3666" ca="1" si="15181">L3657+P3657</f>
        <v>1.6783185766861126</v>
      </c>
      <c r="M3663" cm="1">
        <f t="array" aca="1" ref="M3663:M3666" ca="1">1/(1+EXP(-MMULT(_xlfn.ANCHORARRAY(H3663),L3663:L3666)))</f>
        <v>5.6240848825975881E-2</v>
      </c>
      <c r="N3663">
        <f t="shared" ref="N3663:S3663" si="15182">N3657</f>
        <v>0</v>
      </c>
      <c r="O3663">
        <f t="shared" ref="O3663:O3666" ca="1" si="15183">2*((N3663-M3663))*(M3663*(1-M3663))</f>
        <v>-5.9702828231398466E-3</v>
      </c>
      <c r="P3663" cm="1">
        <f t="array" aca="1" ref="P3663:P3666" ca="1">MMULT(TRANSPOSE(_xlfn.ANCHORARRAY(H3663)),O3663:O3666)</f>
        <v>3.5039154563971725E-4</v>
      </c>
      <c r="Q3663" cm="1">
        <f t="array" aca="1" ref="Q3663:T3666" ca="1">MMULT(O3663:O3666,TRANSPOSE(L3663:L3666))</f>
        <v>-1.0020036570145614E-2</v>
      </c>
      <c r="R3663">
        <f ca="1"/>
        <v>-4.7860949707314061E-3</v>
      </c>
      <c r="S3663">
        <f ca="1"/>
        <v>-9.2633274059090477E-3</v>
      </c>
      <c r="T3663">
        <f ca="1"/>
        <v>5.7744572420417521E-2</v>
      </c>
      <c r="U3663">
        <f t="shared" ref="U3663:U3726" ca="1" si="15184">H3663*(1-H3663)</f>
        <v>0.25</v>
      </c>
      <c r="V3663">
        <f t="shared" ref="V3663:V3726" ca="1" si="15185">I3663*(1-I3663)</f>
        <v>0.25</v>
      </c>
      <c r="W3663">
        <f t="shared" ref="W3663:W3726" ca="1" si="15186">J3663*(1-J3663)</f>
        <v>0.25</v>
      </c>
      <c r="X3663">
        <f t="shared" ref="X3663:X3726" ca="1" si="15187">K3663*(1-K3663)</f>
        <v>0.25</v>
      </c>
      <c r="Y3663">
        <f t="shared" ref="Y3663:Y3726" ca="1" si="15188">Q3663*U3663</f>
        <v>-2.5050091425364036E-3</v>
      </c>
      <c r="Z3663">
        <f t="shared" ref="Z3663:Z3726" ca="1" si="15189">R3663*V3663</f>
        <v>-1.1965237426828515E-3</v>
      </c>
      <c r="AA3663">
        <f t="shared" ref="AA3663:AA3726" ca="1" si="15190">S3663*W3663</f>
        <v>-2.3158318514772619E-3</v>
      </c>
      <c r="AB3663">
        <f t="shared" ref="AB3663:AB3726" ca="1" si="15191">T3663*X3663</f>
        <v>1.443614310510438E-2</v>
      </c>
      <c r="AC3663" cm="1">
        <f t="array" aca="1" ref="AC3663:AF3665" ca="1">MMULT(TRANSPOSE(A3663:C3666),Y3663:AB3666)</f>
        <v>1.6836794117286056E-4</v>
      </c>
      <c r="AD3663">
        <f ca="1"/>
        <v>1.4161274515180186E-4</v>
      </c>
      <c r="AE3663">
        <f ca="1"/>
        <v>1.5484044272945382E-4</v>
      </c>
      <c r="AF3663">
        <f ca="1"/>
        <v>-3.1016753144638785E-4</v>
      </c>
    </row>
    <row r="3664" spans="1:32" x14ac:dyDescent="0.25">
      <c r="A3664">
        <f t="shared" ref="A3664:C3664" si="15192">A3658</f>
        <v>1</v>
      </c>
      <c r="B3664">
        <f t="shared" si="15192"/>
        <v>1</v>
      </c>
      <c r="C3664">
        <f t="shared" si="15192"/>
        <v>0</v>
      </c>
      <c r="D3664">
        <f t="shared" ca="1" si="15177"/>
        <v>1.5698175930630094</v>
      </c>
      <c r="E3664">
        <f t="shared" ca="1" si="15178"/>
        <v>1.4942444388434093</v>
      </c>
      <c r="F3664">
        <f t="shared" ca="1" si="15179"/>
        <v>1.3044571376873739</v>
      </c>
      <c r="G3664">
        <f t="shared" ca="1" si="15180"/>
        <v>-2.115618979235578</v>
      </c>
      <c r="H3664">
        <f ca="1"/>
        <v>0.95461754409624477</v>
      </c>
      <c r="I3664">
        <f ca="1"/>
        <v>0.93598223794962543</v>
      </c>
      <c r="J3664">
        <f ca="1"/>
        <v>0.94686641085834156</v>
      </c>
      <c r="K3664">
        <f ca="1"/>
        <v>1.4101265296582984E-2</v>
      </c>
      <c r="L3664">
        <f t="shared" ca="1" si="15181"/>
        <v>0.80165297231502664</v>
      </c>
      <c r="M3664">
        <f ca="1"/>
        <v>0.97552276214506695</v>
      </c>
      <c r="N3664">
        <f t="shared" ref="N3664:S3664" si="15193">N3658</f>
        <v>1</v>
      </c>
      <c r="O3664">
        <f t="shared" ca="1" si="15183"/>
        <v>1.1689399977400394E-3</v>
      </c>
      <c r="P3664">
        <f ca="1"/>
        <v>2.2027347114139803E-4</v>
      </c>
      <c r="Q3664">
        <f ca="1"/>
        <v>1.9618537132385307E-3</v>
      </c>
      <c r="R3664">
        <f ca="1"/>
        <v>9.370842236462231E-4</v>
      </c>
      <c r="S3664">
        <f ca="1"/>
        <v>1.8136953035055451E-3</v>
      </c>
      <c r="T3664">
        <f ca="1"/>
        <v>-1.1305987061953512E-2</v>
      </c>
      <c r="U3664">
        <f t="shared" ca="1" si="15184"/>
        <v>4.332288859989894E-2</v>
      </c>
      <c r="V3664">
        <f t="shared" ca="1" si="15185"/>
        <v>5.9919488192436192E-2</v>
      </c>
      <c r="W3664">
        <f t="shared" ca="1" si="15186"/>
        <v>5.0310410846583879E-2</v>
      </c>
      <c r="X3664">
        <f t="shared" ca="1" si="15187"/>
        <v>1.3902419613618369E-2</v>
      </c>
      <c r="Y3664">
        <f t="shared" ca="1" si="15188"/>
        <v>8.4993169867930951E-5</v>
      </c>
      <c r="Z3664">
        <f t="shared" ca="1" si="15189"/>
        <v>5.6149607074088103E-5</v>
      </c>
      <c r="AA3664">
        <f t="shared" ca="1" si="15190"/>
        <v>9.1247755869883614E-5</v>
      </c>
      <c r="AB3664">
        <f t="shared" ca="1" si="15191"/>
        <v>-1.5718057628141802E-4</v>
      </c>
      <c r="AC3664">
        <f ca="1"/>
        <v>1.6046549819468076E-4</v>
      </c>
      <c r="AD3664">
        <f ca="1"/>
        <v>1.2166422301045223E-4</v>
      </c>
      <c r="AE3664">
        <f ca="1"/>
        <v>1.7166625736951546E-4</v>
      </c>
      <c r="AF3664">
        <f ca="1"/>
        <v>-3.1039937838787344E-4</v>
      </c>
    </row>
    <row r="3665" spans="1:32" x14ac:dyDescent="0.25">
      <c r="A3665">
        <f t="shared" ref="A3665:C3665" si="15194">A3659</f>
        <v>0</v>
      </c>
      <c r="B3665">
        <f t="shared" si="15194"/>
        <v>1</v>
      </c>
      <c r="C3665">
        <f t="shared" si="15194"/>
        <v>1</v>
      </c>
      <c r="D3665">
        <f t="shared" ca="1" si="15177"/>
        <v>1.5895171395977608</v>
      </c>
      <c r="E3665">
        <f t="shared" ca="1" si="15178"/>
        <v>0.99080239640624945</v>
      </c>
      <c r="F3665">
        <f t="shared" ca="1" si="15179"/>
        <v>1.6992028746383909</v>
      </c>
      <c r="G3665">
        <f t="shared" ca="1" si="15180"/>
        <v>-2.142101946906894</v>
      </c>
      <c r="H3665">
        <f ca="1"/>
        <v>0.95927496469693296</v>
      </c>
      <c r="I3665">
        <f ca="1"/>
        <v>0.92308687648385546</v>
      </c>
      <c r="J3665">
        <f ca="1"/>
        <v>0.95273920033740467</v>
      </c>
      <c r="K3665">
        <f ca="1"/>
        <v>1.3956970597504162E-2</v>
      </c>
      <c r="L3665">
        <f t="shared" ca="1" si="15181"/>
        <v>1.5515726273478863</v>
      </c>
      <c r="M3665">
        <f ca="1"/>
        <v>0.97571274704027411</v>
      </c>
      <c r="N3665">
        <f t="shared" ref="N3665:S3665" si="15195">N3659</f>
        <v>1</v>
      </c>
      <c r="O3665">
        <f t="shared" ca="1" si="15183"/>
        <v>1.1510886369718294E-3</v>
      </c>
      <c r="P3665">
        <f ca="1"/>
        <v>3.4326508126577247E-4</v>
      </c>
      <c r="Q3665">
        <f ca="1"/>
        <v>1.9318934428421181E-3</v>
      </c>
      <c r="R3665">
        <f ca="1"/>
        <v>9.2277362722651974E-4</v>
      </c>
      <c r="S3665">
        <f ca="1"/>
        <v>1.7859976207766786E-3</v>
      </c>
      <c r="T3665">
        <f ca="1"/>
        <v>-1.1133328709708019E-2</v>
      </c>
      <c r="U3665">
        <f t="shared" ca="1" si="15184"/>
        <v>3.9066506802630983E-2</v>
      </c>
      <c r="V3665">
        <f t="shared" ca="1" si="15185"/>
        <v>7.0997494947134837E-2</v>
      </c>
      <c r="W3665">
        <f t="shared" ca="1" si="15186"/>
        <v>4.5027216477847361E-2</v>
      </c>
      <c r="X3665">
        <f t="shared" ca="1" si="15187"/>
        <v>1.3762173569244567E-2</v>
      </c>
      <c r="Y3665">
        <f t="shared" ca="1" si="15188"/>
        <v>7.5472328326749792E-5</v>
      </c>
      <c r="Z3665">
        <f t="shared" ca="1" si="15189"/>
        <v>6.5514615936364124E-5</v>
      </c>
      <c r="AA3665">
        <f t="shared" ca="1" si="15190"/>
        <v>8.0418501499631849E-5</v>
      </c>
      <c r="AB3665">
        <f t="shared" ca="1" si="15191"/>
        <v>-1.5321880210645542E-4</v>
      </c>
      <c r="AC3665">
        <f ca="1"/>
        <v>1.5884709963167939E-4</v>
      </c>
      <c r="AD3665">
        <f ca="1"/>
        <v>1.5097775401407787E-4</v>
      </c>
      <c r="AE3665">
        <f ca="1"/>
        <v>1.4401118835920206E-4</v>
      </c>
      <c r="AF3665">
        <f ca="1"/>
        <v>-3.0620575727142524E-4</v>
      </c>
    </row>
    <row r="3666" spans="1:32" x14ac:dyDescent="0.25">
      <c r="A3666">
        <f t="shared" ref="A3666:C3666" si="15196">A3660</f>
        <v>1</v>
      </c>
      <c r="B3666">
        <f t="shared" si="15196"/>
        <v>0</v>
      </c>
      <c r="C3666">
        <f t="shared" si="15196"/>
        <v>1</v>
      </c>
      <c r="H3666">
        <f ca="1"/>
        <v>0.95546338287390431</v>
      </c>
      <c r="I3666">
        <f ca="1"/>
        <v>0.89834723059794519</v>
      </c>
      <c r="J3666">
        <f ca="1"/>
        <v>0.96356445111135336</v>
      </c>
      <c r="K3666">
        <f ca="1"/>
        <v>1.373778647114394E-2</v>
      </c>
      <c r="L3666">
        <f t="shared" ca="1" si="15181"/>
        <v>-9.6719994899754056</v>
      </c>
      <c r="M3666">
        <f ca="1"/>
        <v>0.97553883079943027</v>
      </c>
      <c r="N3666">
        <f t="shared" ref="N3666:S3666" si="15197">N3660</f>
        <v>1</v>
      </c>
      <c r="O3666">
        <f t="shared" ca="1" si="15183"/>
        <v>1.1674249749078966E-3</v>
      </c>
      <c r="P3666">
        <f ca="1"/>
        <v>-2.9365543332583012E-3</v>
      </c>
      <c r="Q3666">
        <f ca="1"/>
        <v>1.9593110222752416E-3</v>
      </c>
      <c r="R3666">
        <f ca="1"/>
        <v>9.3586970108971068E-4</v>
      </c>
      <c r="S3666">
        <f ca="1"/>
        <v>1.8113446355493854E-3</v>
      </c>
      <c r="T3666">
        <f ca="1"/>
        <v>-1.1291333761893728E-2</v>
      </c>
      <c r="U3666">
        <f t="shared" ca="1" si="15184"/>
        <v>4.2553106861059252E-2</v>
      </c>
      <c r="V3666">
        <f t="shared" ca="1" si="15185"/>
        <v>9.1319483874947482E-2</v>
      </c>
      <c r="W3666">
        <f t="shared" ca="1" si="15186"/>
        <v>3.5107999665829684E-2</v>
      </c>
      <c r="X3666">
        <f t="shared" ca="1" si="15187"/>
        <v>1.3549059694017193E-2</v>
      </c>
      <c r="Y3666">
        <f t="shared" ca="1" si="15188"/>
        <v>8.3374771304929598E-5</v>
      </c>
      <c r="Z3666">
        <f t="shared" ca="1" si="15189"/>
        <v>8.5463138077713751E-5</v>
      </c>
      <c r="AA3666">
        <f t="shared" ca="1" si="15190"/>
        <v>6.3592686859570207E-5</v>
      </c>
      <c r="AB3666">
        <f t="shared" ca="1" si="15191"/>
        <v>-1.5298695516496983E-4</v>
      </c>
    </row>
    <row r="3667" spans="1:32" x14ac:dyDescent="0.25">
      <c r="A3667" s="1">
        <v>612</v>
      </c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</row>
    <row r="3668" spans="1:32" x14ac:dyDescent="0.25">
      <c r="A3668" s="1" t="str">
        <f t="shared" ref="A3668:C3668" si="15198">A3662</f>
        <v>Input</v>
      </c>
      <c r="B3668" s="1"/>
      <c r="C3668" s="1"/>
      <c r="D3668" s="1" t="str">
        <f t="shared" ref="D3668" si="15199">D3662</f>
        <v>Weights 1</v>
      </c>
      <c r="E3668" s="1"/>
      <c r="F3668" s="1"/>
      <c r="G3668" s="1"/>
      <c r="H3668" s="1" t="str">
        <f t="shared" ref="H3668" si="15200">H3662</f>
        <v>Layer 1 = Weights 1 X Input</v>
      </c>
      <c r="I3668" s="1"/>
      <c r="J3668" s="1"/>
      <c r="K3668" s="1"/>
      <c r="L3668" t="str">
        <f t="shared" ref="L3668:Q3668" si="15201">L3662</f>
        <v>Weights 2</v>
      </c>
      <c r="M3668" t="str">
        <f t="shared" si="15201"/>
        <v>Pred Output = Weights 2 X Layer 1</v>
      </c>
      <c r="N3668" t="str">
        <f t="shared" si="15201"/>
        <v>Real Output</v>
      </c>
      <c r="O3668" t="str">
        <f t="shared" si="15201"/>
        <v>Y-output * sigmoid derivative</v>
      </c>
      <c r="P3668" t="str">
        <f t="shared" si="15201"/>
        <v>d_weights 2 = (y-o*sigmoid(o))*Layer 1 Transposed</v>
      </c>
      <c r="Q3668" s="1" t="str">
        <f t="shared" si="15201"/>
        <v>Y-output*sigmoid * weights2</v>
      </c>
      <c r="R3668" s="1"/>
      <c r="S3668" s="1"/>
      <c r="T3668" s="1"/>
      <c r="U3668" s="1" t="str">
        <f t="shared" ref="U3668" si="15202">U3662</f>
        <v>Sigmoid Layer 1</v>
      </c>
      <c r="V3668" s="1"/>
      <c r="W3668" s="1"/>
      <c r="X3668" s="1"/>
      <c r="Y3668" s="1" t="str">
        <f t="shared" ref="Y3668" si="15203">Y3662</f>
        <v>(y-output*sigmoid*weights2)*Sigmoid Layer 1</v>
      </c>
      <c r="Z3668" s="1"/>
      <c r="AA3668" s="1"/>
      <c r="AB3668" s="1"/>
      <c r="AC3668" s="1" t="str">
        <f t="shared" ref="AC3668" si="15204">AC3662</f>
        <v>d_weights 1 = Input Transposed X ((y-o)*sigmoid(o))*sigmoid Layer 1</v>
      </c>
      <c r="AD3668" s="1"/>
      <c r="AE3668" s="1"/>
      <c r="AF3668" s="1"/>
    </row>
    <row r="3669" spans="1:32" x14ac:dyDescent="0.25">
      <c r="A3669">
        <f t="shared" ref="A3669:C3669" si="15205">A3663</f>
        <v>0</v>
      </c>
      <c r="B3669">
        <f t="shared" si="15205"/>
        <v>0</v>
      </c>
      <c r="C3669">
        <f t="shared" si="15205"/>
        <v>0</v>
      </c>
      <c r="D3669">
        <f t="shared" ref="D3669:D3671" ca="1" si="15206">D3663+AC3663</f>
        <v>1.4765359612357605</v>
      </c>
      <c r="E3669">
        <f t="shared" ref="E3669:E3671" ca="1" si="15207">E3663+AD3663</f>
        <v>1.1883330967578487</v>
      </c>
      <c r="F3669">
        <f t="shared" ref="F3669:F3671" ca="1" si="15208">F3663+AE3663</f>
        <v>1.5760464282345141</v>
      </c>
      <c r="G3669">
        <f t="shared" ref="G3669:G3671" ca="1" si="15209">G3663+AF3663</f>
        <v>-2.1319803037793457</v>
      </c>
      <c r="H3669" cm="1">
        <f t="array" aca="1" ref="H3669:K3672" ca="1">1/(1+EXP(-MMULT(A3669:C3672,D3669:G3671)))</f>
        <v>0.5</v>
      </c>
      <c r="I3669">
        <f ca="1"/>
        <v>0.5</v>
      </c>
      <c r="J3669">
        <f ca="1"/>
        <v>0.5</v>
      </c>
      <c r="K3669">
        <f ca="1"/>
        <v>0.5</v>
      </c>
      <c r="L3669">
        <f t="shared" ref="L3669:L3672" ca="1" si="15210">L3663+P3663</f>
        <v>1.6786689682317524</v>
      </c>
      <c r="M3669" cm="1">
        <f t="array" aca="1" ref="M3669:M3672" ca="1">1/(1+EXP(-MMULT(_xlfn.ANCHORARRAY(H3669),L3669:L3672)))</f>
        <v>5.6187194671163787E-2</v>
      </c>
      <c r="N3669">
        <f t="shared" ref="N3669:S3669" si="15211">N3663</f>
        <v>0</v>
      </c>
      <c r="O3669">
        <f t="shared" ref="O3669:O3672" ca="1" si="15212">2*((N3669-M3669))*(M3669*(1-M3669))</f>
        <v>-5.9592356479187102E-3</v>
      </c>
      <c r="P3669" cm="1">
        <f t="array" aca="1" ref="P3669:P3672" ca="1">MMULT(TRANSPOSE(_xlfn.ANCHORARRAY(H3669)),O3669:O3672)</f>
        <v>3.4975365260578426E-4</v>
      </c>
      <c r="Q3669" cm="1">
        <f t="array" aca="1" ref="Q3669:T3672" ca="1">MMULT(O3669:O3672,TRANSPOSE(L3669:L3672))</f>
        <v>-1.000358395654158E-2</v>
      </c>
      <c r="R3669">
        <f ca="1"/>
        <v>-4.7785516314012141E-3</v>
      </c>
      <c r="S3669">
        <f ca="1"/>
        <v>-9.2482325087353823E-3</v>
      </c>
      <c r="T3669">
        <f ca="1"/>
        <v>5.7655223766577827E-2</v>
      </c>
      <c r="U3669">
        <f t="shared" ref="U3669:U3732" ca="1" si="15213">H3669*(1-H3669)</f>
        <v>0.25</v>
      </c>
      <c r="V3669">
        <f t="shared" ref="V3669:V3732" ca="1" si="15214">I3669*(1-I3669)</f>
        <v>0.25</v>
      </c>
      <c r="W3669">
        <f t="shared" ref="W3669:W3732" ca="1" si="15215">J3669*(1-J3669)</f>
        <v>0.25</v>
      </c>
      <c r="X3669">
        <f t="shared" ref="X3669:X3732" ca="1" si="15216">K3669*(1-K3669)</f>
        <v>0.25</v>
      </c>
      <c r="Y3669">
        <f t="shared" ref="Y3669:Y3732" ca="1" si="15217">Q3669*U3669</f>
        <v>-2.5008959891353951E-3</v>
      </c>
      <c r="Z3669">
        <f t="shared" ref="Z3669:Z3732" ca="1" si="15218">R3669*V3669</f>
        <v>-1.1946379078503035E-3</v>
      </c>
      <c r="AA3669">
        <f t="shared" ref="AA3669:AA3732" ca="1" si="15219">S3669*W3669</f>
        <v>-2.3120581271838456E-3</v>
      </c>
      <c r="AB3669">
        <f t="shared" ref="AB3669:AB3732" ca="1" si="15220">T3669*X3669</f>
        <v>1.4413805941644457E-2</v>
      </c>
      <c r="AC3669" cm="1">
        <f t="array" aca="1" ref="AC3669:AF3671" ca="1">MMULT(TRANSPOSE(A3669:C3672),Y3669:AB3672)</f>
        <v>1.6803934632896709E-4</v>
      </c>
      <c r="AD3669">
        <f ca="1"/>
        <v>1.4135528125303959E-4</v>
      </c>
      <c r="AE3669">
        <f ca="1"/>
        <v>1.5454202725979419E-4</v>
      </c>
      <c r="AF3669">
        <f ca="1"/>
        <v>-3.0949782756811402E-4</v>
      </c>
    </row>
    <row r="3670" spans="1:32" x14ac:dyDescent="0.25">
      <c r="A3670">
        <f t="shared" ref="A3670:C3670" si="15221">A3664</f>
        <v>1</v>
      </c>
      <c r="B3670">
        <f t="shared" si="15221"/>
        <v>1</v>
      </c>
      <c r="C3670">
        <f t="shared" si="15221"/>
        <v>0</v>
      </c>
      <c r="D3670">
        <f t="shared" ca="1" si="15206"/>
        <v>1.569978058561204</v>
      </c>
      <c r="E3670">
        <f t="shared" ca="1" si="15207"/>
        <v>1.4943661030664197</v>
      </c>
      <c r="F3670">
        <f t="shared" ca="1" si="15208"/>
        <v>1.3046288039447433</v>
      </c>
      <c r="G3670">
        <f t="shared" ca="1" si="15209"/>
        <v>-2.1159293786139659</v>
      </c>
      <c r="H3670">
        <f ca="1"/>
        <v>0.9546317879812104</v>
      </c>
      <c r="I3670">
        <f ca="1"/>
        <v>0.93599801156016005</v>
      </c>
      <c r="J3670">
        <f ca="1"/>
        <v>0.94688283514803784</v>
      </c>
      <c r="K3670">
        <f ca="1"/>
        <v>1.409264051593412E-2</v>
      </c>
      <c r="L3670">
        <f t="shared" ca="1" si="15210"/>
        <v>0.80187324578616803</v>
      </c>
      <c r="M3670">
        <f ca="1"/>
        <v>0.9755459077740527</v>
      </c>
      <c r="N3670">
        <f t="shared" ref="N3670:S3670" si="15222">N3664</f>
        <v>1</v>
      </c>
      <c r="O3670">
        <f t="shared" ca="1" si="15212"/>
        <v>1.1667580304260399E-3</v>
      </c>
      <c r="P3670">
        <f ca="1"/>
        <v>2.1990217083282587E-4</v>
      </c>
      <c r="Q3670">
        <f ca="1"/>
        <v>1.958600499111392E-3</v>
      </c>
      <c r="R3670">
        <f ca="1"/>
        <v>9.3559204890480518E-4</v>
      </c>
      <c r="S3670">
        <f ca="1"/>
        <v>1.8107103300375074E-3</v>
      </c>
      <c r="T3670">
        <f ca="1"/>
        <v>-1.1288309323555477E-2</v>
      </c>
      <c r="U3670">
        <f t="shared" ca="1" si="15213"/>
        <v>4.3309937357007756E-2</v>
      </c>
      <c r="V3670">
        <f t="shared" ca="1" si="15214"/>
        <v>5.9905733915586547E-2</v>
      </c>
      <c r="W3670">
        <f t="shared" ca="1" si="15215"/>
        <v>5.0295731650051641E-2</v>
      </c>
      <c r="X3670">
        <f t="shared" ca="1" si="15216"/>
        <v>1.3894037999222772E-2</v>
      </c>
      <c r="Y3670">
        <f t="shared" ca="1" si="15217"/>
        <v>8.4826864923918515E-5</v>
      </c>
      <c r="Z3670">
        <f t="shared" ca="1" si="15218"/>
        <v>5.6047328335229692E-5</v>
      </c>
      <c r="AA3670">
        <f t="shared" ca="1" si="15219"/>
        <v>9.1071000855542914E-5</v>
      </c>
      <c r="AB3670">
        <f t="shared" ca="1" si="15220"/>
        <v>-1.5684019868846051E-4</v>
      </c>
      <c r="AC3670">
        <f ca="1"/>
        <v>1.6015243725881661E-4</v>
      </c>
      <c r="AD3670">
        <f ca="1"/>
        <v>1.2144295932176712E-4</v>
      </c>
      <c r="AE3670">
        <f ca="1"/>
        <v>1.713347276689193E-4</v>
      </c>
      <c r="AF3670">
        <f ca="1"/>
        <v>-3.0972876169969084E-4</v>
      </c>
    </row>
    <row r="3671" spans="1:32" x14ac:dyDescent="0.25">
      <c r="A3671">
        <f t="shared" ref="A3671:C3671" si="15223">A3665</f>
        <v>0</v>
      </c>
      <c r="B3671">
        <f t="shared" si="15223"/>
        <v>1</v>
      </c>
      <c r="C3671">
        <f t="shared" si="15223"/>
        <v>1</v>
      </c>
      <c r="D3671">
        <f t="shared" ca="1" si="15206"/>
        <v>1.5896759866973924</v>
      </c>
      <c r="E3671">
        <f t="shared" ca="1" si="15207"/>
        <v>0.99095337416026352</v>
      </c>
      <c r="F3671">
        <f t="shared" ca="1" si="15208"/>
        <v>1.6993468858267502</v>
      </c>
      <c r="G3671">
        <f t="shared" ca="1" si="15209"/>
        <v>-2.1424081526641654</v>
      </c>
      <c r="H3671">
        <f ca="1"/>
        <v>0.95928743729546717</v>
      </c>
      <c r="I3671">
        <f ca="1"/>
        <v>0.92310623114853696</v>
      </c>
      <c r="J3671">
        <f ca="1"/>
        <v>0.95275341238279343</v>
      </c>
      <c r="K3671">
        <f ca="1"/>
        <v>1.3948487313283979E-2</v>
      </c>
      <c r="L3671">
        <f t="shared" ca="1" si="15210"/>
        <v>1.5519158924291521</v>
      </c>
      <c r="M3671">
        <f ca="1"/>
        <v>0.97573563052868195</v>
      </c>
      <c r="N3671">
        <f t="shared" ref="N3671:S3671" si="15224">N3665</f>
        <v>1</v>
      </c>
      <c r="O3671">
        <f t="shared" ca="1" si="15212"/>
        <v>1.1489474894988785E-3</v>
      </c>
      <c r="P3671">
        <f ca="1"/>
        <v>3.4264107338058858E-4</v>
      </c>
      <c r="Q3671">
        <f ca="1"/>
        <v>1.9287024967495445E-3</v>
      </c>
      <c r="R3671">
        <f ca="1"/>
        <v>9.2131025264233495E-4</v>
      </c>
      <c r="S3671">
        <f ca="1"/>
        <v>1.7830698685198858E-3</v>
      </c>
      <c r="T3671">
        <f ca="1"/>
        <v>-1.111599347917065E-2</v>
      </c>
      <c r="U3671">
        <f t="shared" ca="1" si="15213"/>
        <v>3.9055049942562314E-2</v>
      </c>
      <c r="V3671">
        <f t="shared" ca="1" si="15214"/>
        <v>7.0981117163280816E-2</v>
      </c>
      <c r="W3671">
        <f t="shared" ca="1" si="15215"/>
        <v>4.5014347575736191E-2</v>
      </c>
      <c r="X3671">
        <f t="shared" ca="1" si="15216"/>
        <v>1.3753927014955135E-2</v>
      </c>
      <c r="Y3671">
        <f t="shared" ca="1" si="15217"/>
        <v>7.532557233489809E-5</v>
      </c>
      <c r="Z3671">
        <f t="shared" ca="1" si="15218"/>
        <v>6.5395630986537427E-5</v>
      </c>
      <c r="AA3671">
        <f t="shared" ca="1" si="15219"/>
        <v>8.0263726813376371E-5</v>
      </c>
      <c r="AB3671">
        <f t="shared" ca="1" si="15220"/>
        <v>-1.5288856301123033E-4</v>
      </c>
      <c r="AC3671">
        <f ca="1"/>
        <v>1.5853805373994666E-4</v>
      </c>
      <c r="AD3671">
        <f ca="1"/>
        <v>1.5070358390434731E-4</v>
      </c>
      <c r="AE3671">
        <f ca="1"/>
        <v>1.4373475321762766E-4</v>
      </c>
      <c r="AF3671">
        <f ca="1"/>
        <v>-3.055461918908839E-4</v>
      </c>
    </row>
    <row r="3672" spans="1:32" x14ac:dyDescent="0.25">
      <c r="A3672">
        <f t="shared" ref="A3672:C3672" si="15225">A3666</f>
        <v>1</v>
      </c>
      <c r="B3672">
        <f t="shared" si="15225"/>
        <v>0</v>
      </c>
      <c r="C3672">
        <f t="shared" si="15225"/>
        <v>1</v>
      </c>
      <c r="H3672">
        <f ca="1"/>
        <v>0.95547730481552873</v>
      </c>
      <c r="I3672">
        <f ca="1"/>
        <v>0.89837394669729387</v>
      </c>
      <c r="J3672">
        <f ca="1"/>
        <v>0.96357494174089942</v>
      </c>
      <c r="K3672">
        <f ca="1"/>
        <v>1.3729437695212737E-2</v>
      </c>
      <c r="L3672">
        <f t="shared" ca="1" si="15210"/>
        <v>-9.6749360443086641</v>
      </c>
      <c r="M3672">
        <f ca="1"/>
        <v>0.97556184624365438</v>
      </c>
      <c r="N3672">
        <f t="shared" ref="N3672:S3672" si="15226">N3666</f>
        <v>1</v>
      </c>
      <c r="O3672">
        <f t="shared" ca="1" si="15212"/>
        <v>1.165256645488414E-3</v>
      </c>
      <c r="P3672">
        <f ca="1"/>
        <v>-2.9311507244734114E-3</v>
      </c>
      <c r="Q3672">
        <f ca="1"/>
        <v>1.9560801708072288E-3</v>
      </c>
      <c r="R3672">
        <f ca="1"/>
        <v>9.3438812849169664E-4</v>
      </c>
      <c r="S3672">
        <f ca="1"/>
        <v>1.8083803068921519E-3</v>
      </c>
      <c r="T3672">
        <f ca="1"/>
        <v>-1.1273783520306059E-2</v>
      </c>
      <c r="U3672">
        <f t="shared" ca="1" si="15213"/>
        <v>4.2540424797981931E-2</v>
      </c>
      <c r="V3672">
        <f t="shared" ca="1" si="15214"/>
        <v>9.1298198592821664E-2</v>
      </c>
      <c r="W3672">
        <f t="shared" ca="1" si="15215"/>
        <v>3.5098273389921712E-2</v>
      </c>
      <c r="X3672">
        <f t="shared" ca="1" si="15216"/>
        <v>1.3540940235786008E-2</v>
      </c>
      <c r="Y3672">
        <f t="shared" ca="1" si="15217"/>
        <v>8.3212481405048572E-5</v>
      </c>
      <c r="Z3672">
        <f t="shared" ca="1" si="15218"/>
        <v>8.5307952917809888E-5</v>
      </c>
      <c r="AA3672">
        <f t="shared" ca="1" si="15219"/>
        <v>6.3471026404251279E-5</v>
      </c>
      <c r="AB3672">
        <f t="shared" ca="1" si="15220"/>
        <v>-1.5265762887965354E-4</v>
      </c>
    </row>
    <row r="3673" spans="1:32" x14ac:dyDescent="0.25">
      <c r="A3673" s="1">
        <v>613</v>
      </c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</row>
    <row r="3674" spans="1:32" x14ac:dyDescent="0.25">
      <c r="A3674" s="1" t="str">
        <f t="shared" ref="A3674:C3674" si="15227">A3668</f>
        <v>Input</v>
      </c>
      <c r="B3674" s="1"/>
      <c r="C3674" s="1"/>
      <c r="D3674" s="1" t="str">
        <f t="shared" ref="D3674" si="15228">D3668</f>
        <v>Weights 1</v>
      </c>
      <c r="E3674" s="1"/>
      <c r="F3674" s="1"/>
      <c r="G3674" s="1"/>
      <c r="H3674" s="1" t="str">
        <f t="shared" ref="H3674" si="15229">H3668</f>
        <v>Layer 1 = Weights 1 X Input</v>
      </c>
      <c r="I3674" s="1"/>
      <c r="J3674" s="1"/>
      <c r="K3674" s="1"/>
      <c r="L3674" t="str">
        <f t="shared" ref="L3674:Q3674" si="15230">L3668</f>
        <v>Weights 2</v>
      </c>
      <c r="M3674" t="str">
        <f t="shared" si="15230"/>
        <v>Pred Output = Weights 2 X Layer 1</v>
      </c>
      <c r="N3674" t="str">
        <f t="shared" si="15230"/>
        <v>Real Output</v>
      </c>
      <c r="O3674" t="str">
        <f t="shared" si="15230"/>
        <v>Y-output * sigmoid derivative</v>
      </c>
      <c r="P3674" t="str">
        <f t="shared" si="15230"/>
        <v>d_weights 2 = (y-o*sigmoid(o))*Layer 1 Transposed</v>
      </c>
      <c r="Q3674" s="1" t="str">
        <f t="shared" si="15230"/>
        <v>Y-output*sigmoid * weights2</v>
      </c>
      <c r="R3674" s="1"/>
      <c r="S3674" s="1"/>
      <c r="T3674" s="1"/>
      <c r="U3674" s="1" t="str">
        <f t="shared" ref="U3674" si="15231">U3668</f>
        <v>Sigmoid Layer 1</v>
      </c>
      <c r="V3674" s="1"/>
      <c r="W3674" s="1"/>
      <c r="X3674" s="1"/>
      <c r="Y3674" s="1" t="str">
        <f t="shared" ref="Y3674" si="15232">Y3668</f>
        <v>(y-output*sigmoid*weights2)*Sigmoid Layer 1</v>
      </c>
      <c r="Z3674" s="1"/>
      <c r="AA3674" s="1"/>
      <c r="AB3674" s="1"/>
      <c r="AC3674" s="1" t="str">
        <f t="shared" ref="AC3674" si="15233">AC3668</f>
        <v>d_weights 1 = Input Transposed X ((y-o)*sigmoid(o))*sigmoid Layer 1</v>
      </c>
      <c r="AD3674" s="1"/>
      <c r="AE3674" s="1"/>
      <c r="AF3674" s="1"/>
    </row>
    <row r="3675" spans="1:32" x14ac:dyDescent="0.25">
      <c r="A3675">
        <f t="shared" ref="A3675:C3675" si="15234">A3669</f>
        <v>0</v>
      </c>
      <c r="B3675">
        <f t="shared" si="15234"/>
        <v>0</v>
      </c>
      <c r="C3675">
        <f t="shared" si="15234"/>
        <v>0</v>
      </c>
      <c r="D3675">
        <f t="shared" ref="D3675:D3677" ca="1" si="15235">D3669+AC3669</f>
        <v>1.4767040005820895</v>
      </c>
      <c r="E3675">
        <f t="shared" ref="E3675:E3677" ca="1" si="15236">E3669+AD3669</f>
        <v>1.1884744520391017</v>
      </c>
      <c r="F3675">
        <f t="shared" ref="F3675:F3677" ca="1" si="15237">F3669+AE3669</f>
        <v>1.5762009702617739</v>
      </c>
      <c r="G3675">
        <f t="shared" ref="G3675:G3677" ca="1" si="15238">G3669+AF3669</f>
        <v>-2.1322898016069138</v>
      </c>
      <c r="H3675" cm="1">
        <f t="array" aca="1" ref="H3675:K3678" ca="1">1/(1+EXP(-MMULT(A3675:C3678,D3675:G3677)))</f>
        <v>0.5</v>
      </c>
      <c r="I3675">
        <f ca="1"/>
        <v>0.5</v>
      </c>
      <c r="J3675">
        <f ca="1"/>
        <v>0.5</v>
      </c>
      <c r="K3675">
        <f ca="1"/>
        <v>0.5</v>
      </c>
      <c r="L3675">
        <f t="shared" ref="L3675:L3678" ca="1" si="15239">L3669+P3669</f>
        <v>1.6790187218843582</v>
      </c>
      <c r="M3675" cm="1">
        <f t="array" aca="1" ref="M3675:M3678" ca="1">1/(1+EXP(-MMULT(_xlfn.ANCHORARRAY(H3675),L3675:L3678)))</f>
        <v>5.6133688541377243E-2</v>
      </c>
      <c r="N3675">
        <f t="shared" ref="N3675:S3675" si="15240">N3669</f>
        <v>0</v>
      </c>
      <c r="O3675">
        <f t="shared" ref="O3675:O3678" ca="1" si="15241">2*((N3675-M3675))*(M3675*(1-M3675))</f>
        <v>-5.9482284849450406E-3</v>
      </c>
      <c r="P3675" cm="1">
        <f t="array" aca="1" ref="P3675:P3678" ca="1">MMULT(TRANSPOSE(_xlfn.ANCHORARRAY(H3675)),O3675:O3678)</f>
        <v>3.491180282657858E-4</v>
      </c>
      <c r="Q3675" cm="1">
        <f t="array" aca="1" ref="Q3675:T3678" ca="1">MMULT(O3675:O3678,TRANSPOSE(L3675:L3678))</f>
        <v>-9.9871869882685541E-3</v>
      </c>
      <c r="R3675">
        <f ca="1"/>
        <v>-4.7710333102570692E-3</v>
      </c>
      <c r="S3675">
        <f ca="1"/>
        <v>-9.2331884249787811E-3</v>
      </c>
      <c r="T3675">
        <f ca="1"/>
        <v>5.7566165323011266E-2</v>
      </c>
      <c r="U3675">
        <f t="shared" ref="U3675:U3738" ca="1" si="15242">H3675*(1-H3675)</f>
        <v>0.25</v>
      </c>
      <c r="V3675">
        <f t="shared" ref="V3675:V3738" ca="1" si="15243">I3675*(1-I3675)</f>
        <v>0.25</v>
      </c>
      <c r="W3675">
        <f t="shared" ref="W3675:W3738" ca="1" si="15244">J3675*(1-J3675)</f>
        <v>0.25</v>
      </c>
      <c r="X3675">
        <f t="shared" ref="X3675:X3738" ca="1" si="15245">K3675*(1-K3675)</f>
        <v>0.25</v>
      </c>
      <c r="Y3675">
        <f t="shared" ref="Y3675:Y3738" ca="1" si="15246">Q3675*U3675</f>
        <v>-2.4967967470671385E-3</v>
      </c>
      <c r="Z3675">
        <f t="shared" ref="Z3675:Z3738" ca="1" si="15247">R3675*V3675</f>
        <v>-1.1927583275642673E-3</v>
      </c>
      <c r="AA3675">
        <f t="shared" ref="AA3675:AA3738" ca="1" si="15248">S3675*W3675</f>
        <v>-2.3082971062446953E-3</v>
      </c>
      <c r="AB3675">
        <f t="shared" ref="AB3675:AB3738" ca="1" si="15249">T3675*X3675</f>
        <v>1.4391541330752817E-2</v>
      </c>
      <c r="AC3675" cm="1">
        <f t="array" aca="1" ref="AC3675:AF3677" ca="1">MMULT(TRANSPOSE(A3675:C3678),Y3675:AB3678)</f>
        <v>1.6771197315922841E-4</v>
      </c>
      <c r="AD3675">
        <f ca="1"/>
        <v>1.4109873396010356E-4</v>
      </c>
      <c r="AE3675">
        <f ca="1"/>
        <v>1.5424471195192891E-4</v>
      </c>
      <c r="AF3675">
        <f ca="1"/>
        <v>-3.0883078893091724E-4</v>
      </c>
    </row>
    <row r="3676" spans="1:32" x14ac:dyDescent="0.25">
      <c r="A3676">
        <f t="shared" ref="A3676:C3676" si="15250">A3670</f>
        <v>1</v>
      </c>
      <c r="B3676">
        <f t="shared" si="15250"/>
        <v>1</v>
      </c>
      <c r="C3676">
        <f t="shared" si="15250"/>
        <v>0</v>
      </c>
      <c r="D3676">
        <f t="shared" ca="1" si="15235"/>
        <v>1.5701382109984627</v>
      </c>
      <c r="E3676">
        <f t="shared" ca="1" si="15236"/>
        <v>1.4944875460257414</v>
      </c>
      <c r="F3676">
        <f t="shared" ca="1" si="15237"/>
        <v>1.3048001386724122</v>
      </c>
      <c r="G3676">
        <f t="shared" ca="1" si="15238"/>
        <v>-2.1162391073756655</v>
      </c>
      <c r="H3676">
        <f ca="1"/>
        <v>0.95464599982617271</v>
      </c>
      <c r="I3676">
        <f ca="1"/>
        <v>0.93601375287791022</v>
      </c>
      <c r="J3676">
        <f ca="1"/>
        <v>0.94689922297117179</v>
      </c>
      <c r="K3676">
        <f ca="1"/>
        <v>1.4084039546365374E-2</v>
      </c>
      <c r="L3676">
        <f t="shared" ca="1" si="15239"/>
        <v>0.80209314795700082</v>
      </c>
      <c r="M3676">
        <f ca="1"/>
        <v>0.97556899013679632</v>
      </c>
      <c r="N3676">
        <f t="shared" ref="N3676:S3676" si="15251">N3670</f>
        <v>1</v>
      </c>
      <c r="O3676">
        <f t="shared" ca="1" si="15241"/>
        <v>1.1645840048393897E-3</v>
      </c>
      <c r="P3676">
        <f ca="1"/>
        <v>2.1953212827743635E-4</v>
      </c>
      <c r="Q3676">
        <f ca="1"/>
        <v>1.9553583473323993E-3</v>
      </c>
      <c r="R3676">
        <f ca="1"/>
        <v>9.3410485050199723E-4</v>
      </c>
      <c r="S3676">
        <f ca="1"/>
        <v>1.8077354594924976E-3</v>
      </c>
      <c r="T3676">
        <f ca="1"/>
        <v>-1.1270689336295442E-2</v>
      </c>
      <c r="U3676">
        <f t="shared" ca="1" si="15242"/>
        <v>4.3297014842059764E-2</v>
      </c>
      <c r="V3676">
        <f t="shared" ca="1" si="15243"/>
        <v>5.9892007301320639E-2</v>
      </c>
      <c r="W3676">
        <f t="shared" ca="1" si="15244"/>
        <v>5.0281084507762877E-2</v>
      </c>
      <c r="X3676">
        <f t="shared" ca="1" si="15245"/>
        <v>1.3885679376421791E-2</v>
      </c>
      <c r="Y3676">
        <f t="shared" ca="1" si="15246"/>
        <v>8.4661179385996341E-5</v>
      </c>
      <c r="Z3676">
        <f t="shared" ca="1" si="15247"/>
        <v>5.5945414526464641E-5</v>
      </c>
      <c r="AA3676">
        <f t="shared" ca="1" si="15248"/>
        <v>9.0894899406421831E-5</v>
      </c>
      <c r="AB3676">
        <f t="shared" ca="1" si="15249"/>
        <v>-1.5650117847505461E-4</v>
      </c>
      <c r="AC3676">
        <f ca="1"/>
        <v>1.5984054029590336E-4</v>
      </c>
      <c r="AD3676">
        <f ca="1"/>
        <v>1.2122248411407433E-4</v>
      </c>
      <c r="AE3676">
        <f ca="1"/>
        <v>1.7100442165751987E-4</v>
      </c>
      <c r="AF3676">
        <f ca="1"/>
        <v>-3.0906081523949966E-4</v>
      </c>
    </row>
    <row r="3677" spans="1:32" x14ac:dyDescent="0.25">
      <c r="A3677">
        <f t="shared" ref="A3677:C3677" si="15252">A3671</f>
        <v>0</v>
      </c>
      <c r="B3677">
        <f t="shared" si="15252"/>
        <v>1</v>
      </c>
      <c r="C3677">
        <f t="shared" si="15252"/>
        <v>1</v>
      </c>
      <c r="D3677">
        <f t="shared" ca="1" si="15235"/>
        <v>1.5898345247511323</v>
      </c>
      <c r="E3677">
        <f t="shared" ca="1" si="15236"/>
        <v>0.99110407774416787</v>
      </c>
      <c r="F3677">
        <f t="shared" ca="1" si="15237"/>
        <v>1.6994906205799678</v>
      </c>
      <c r="G3677">
        <f t="shared" ca="1" si="15238"/>
        <v>-2.1427136988560562</v>
      </c>
      <c r="H3677">
        <f ca="1"/>
        <v>0.95929988194687354</v>
      </c>
      <c r="I3677">
        <f ca="1"/>
        <v>0.92312554619002107</v>
      </c>
      <c r="J3677">
        <f ca="1"/>
        <v>0.95276759300695046</v>
      </c>
      <c r="K3677">
        <f ca="1"/>
        <v>1.3940027396728123E-2</v>
      </c>
      <c r="L3677">
        <f t="shared" ca="1" si="15239"/>
        <v>1.5522585335025327</v>
      </c>
      <c r="M3677">
        <f ca="1"/>
        <v>0.97575845158162278</v>
      </c>
      <c r="N3677">
        <f t="shared" ref="N3677:S3677" si="15253">N3671</f>
        <v>1</v>
      </c>
      <c r="O3677">
        <f t="shared" ca="1" si="15241"/>
        <v>1.1468141181486169E-3</v>
      </c>
      <c r="P3677">
        <f ca="1"/>
        <v>3.4201928383741347E-4</v>
      </c>
      <c r="Q3677">
        <f ca="1"/>
        <v>1.925522374892828E-3</v>
      </c>
      <c r="R3677">
        <f ca="1"/>
        <v>9.1985174614735599E-4</v>
      </c>
      <c r="S3677">
        <f ca="1"/>
        <v>1.7801520012373723E-3</v>
      </c>
      <c r="T3677">
        <f ca="1"/>
        <v>-1.1098714732831355E-2</v>
      </c>
      <c r="U3677">
        <f t="shared" ca="1" si="15242"/>
        <v>3.9043618443588023E-2</v>
      </c>
      <c r="V3677">
        <f t="shared" ca="1" si="15243"/>
        <v>7.0964772161396336E-2</v>
      </c>
      <c r="W3677">
        <f t="shared" ca="1" si="15244"/>
        <v>4.5001506722692458E-2</v>
      </c>
      <c r="X3677">
        <f t="shared" ca="1" si="15245"/>
        <v>1.3745703032906592E-2</v>
      </c>
      <c r="Y3677">
        <f t="shared" ca="1" si="15246"/>
        <v>7.5179360909907028E-5</v>
      </c>
      <c r="Z3677">
        <f t="shared" ca="1" si="15247"/>
        <v>6.5277069587609701E-5</v>
      </c>
      <c r="AA3677">
        <f t="shared" ca="1" si="15248"/>
        <v>8.0109522251098041E-5</v>
      </c>
      <c r="AB3677">
        <f t="shared" ca="1" si="15249"/>
        <v>-1.5255963676444505E-4</v>
      </c>
      <c r="AC3677">
        <f ca="1"/>
        <v>1.5823015468313908E-4</v>
      </c>
      <c r="AD3677">
        <f ca="1"/>
        <v>1.5043038902124863E-4</v>
      </c>
      <c r="AE3677">
        <f ca="1"/>
        <v>1.4345933479660512E-4</v>
      </c>
      <c r="AF3677">
        <f ca="1"/>
        <v>-3.0488924722030768E-4</v>
      </c>
    </row>
    <row r="3678" spans="1:32" x14ac:dyDescent="0.25">
      <c r="A3678">
        <f t="shared" ref="A3678:C3678" si="15254">A3672</f>
        <v>1</v>
      </c>
      <c r="B3678">
        <f t="shared" si="15254"/>
        <v>0</v>
      </c>
      <c r="C3678">
        <f t="shared" si="15254"/>
        <v>1</v>
      </c>
      <c r="H3678">
        <f ca="1"/>
        <v>0.95549119549051531</v>
      </c>
      <c r="I3678">
        <f ca="1"/>
        <v>0.89840060804336475</v>
      </c>
      <c r="J3678">
        <f ca="1"/>
        <v>0.9635854092934224</v>
      </c>
      <c r="K3678">
        <f ca="1"/>
        <v>1.3721111911222479E-2</v>
      </c>
      <c r="L3678">
        <f t="shared" ca="1" si="15239"/>
        <v>-9.6778671950331372</v>
      </c>
      <c r="M3678">
        <f ca="1"/>
        <v>0.97558479895782857</v>
      </c>
      <c r="N3678">
        <f t="shared" ref="N3678:S3678" si="15255">N3672</f>
        <v>1</v>
      </c>
      <c r="O3678">
        <f t="shared" ca="1" si="15241"/>
        <v>1.1630961814685754E-3</v>
      </c>
      <c r="P3678">
        <f ca="1"/>
        <v>-2.9257666021979055E-3</v>
      </c>
      <c r="Q3678">
        <f ca="1"/>
        <v>1.952860264037945E-3</v>
      </c>
      <c r="R3678">
        <f ca="1"/>
        <v>9.329114775708967E-4</v>
      </c>
      <c r="S3678">
        <f ca="1"/>
        <v>1.8054259729688065E-3</v>
      </c>
      <c r="T3678">
        <f ca="1"/>
        <v>-1.1256290379303034E-2</v>
      </c>
      <c r="U3678">
        <f t="shared" ca="1" si="15242"/>
        <v>4.2527770830621162E-2</v>
      </c>
      <c r="V3678">
        <f t="shared" ca="1" si="15243"/>
        <v>9.1276955510677257E-2</v>
      </c>
      <c r="W3678">
        <f t="shared" ca="1" si="15244"/>
        <v>3.5088568290250033E-2</v>
      </c>
      <c r="X3678">
        <f t="shared" ca="1" si="15245"/>
        <v>1.3532842999142187E-2</v>
      </c>
      <c r="Y3678">
        <f t="shared" ca="1" si="15246"/>
        <v>8.3050793773232053E-5</v>
      </c>
      <c r="Z3678">
        <f t="shared" ca="1" si="15247"/>
        <v>8.5153319433638926E-5</v>
      </c>
      <c r="AA3678">
        <f t="shared" ca="1" si="15248"/>
        <v>6.3349812545507081E-5</v>
      </c>
      <c r="AB3678">
        <f t="shared" ca="1" si="15249"/>
        <v>-1.5232961045586263E-4</v>
      </c>
    </row>
    <row r="3679" spans="1:32" x14ac:dyDescent="0.25">
      <c r="A3679" s="1">
        <v>614</v>
      </c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</row>
    <row r="3680" spans="1:32" x14ac:dyDescent="0.25">
      <c r="A3680" s="1" t="str">
        <f t="shared" ref="A3680:C3680" si="15256">A3674</f>
        <v>Input</v>
      </c>
      <c r="B3680" s="1"/>
      <c r="C3680" s="1"/>
      <c r="D3680" s="1" t="str">
        <f t="shared" ref="D3680" si="15257">D3674</f>
        <v>Weights 1</v>
      </c>
      <c r="E3680" s="1"/>
      <c r="F3680" s="1"/>
      <c r="G3680" s="1"/>
      <c r="H3680" s="1" t="str">
        <f t="shared" ref="H3680" si="15258">H3674</f>
        <v>Layer 1 = Weights 1 X Input</v>
      </c>
      <c r="I3680" s="1"/>
      <c r="J3680" s="1"/>
      <c r="K3680" s="1"/>
      <c r="L3680" t="str">
        <f t="shared" ref="L3680:Q3680" si="15259">L3674</f>
        <v>Weights 2</v>
      </c>
      <c r="M3680" t="str">
        <f t="shared" si="15259"/>
        <v>Pred Output = Weights 2 X Layer 1</v>
      </c>
      <c r="N3680" t="str">
        <f t="shared" si="15259"/>
        <v>Real Output</v>
      </c>
      <c r="O3680" t="str">
        <f t="shared" si="15259"/>
        <v>Y-output * sigmoid derivative</v>
      </c>
      <c r="P3680" t="str">
        <f t="shared" si="15259"/>
        <v>d_weights 2 = (y-o*sigmoid(o))*Layer 1 Transposed</v>
      </c>
      <c r="Q3680" s="1" t="str">
        <f t="shared" si="15259"/>
        <v>Y-output*sigmoid * weights2</v>
      </c>
      <c r="R3680" s="1"/>
      <c r="S3680" s="1"/>
      <c r="T3680" s="1"/>
      <c r="U3680" s="1" t="str">
        <f t="shared" ref="U3680" si="15260">U3674</f>
        <v>Sigmoid Layer 1</v>
      </c>
      <c r="V3680" s="1"/>
      <c r="W3680" s="1"/>
      <c r="X3680" s="1"/>
      <c r="Y3680" s="1" t="str">
        <f t="shared" ref="Y3680" si="15261">Y3674</f>
        <v>(y-output*sigmoid*weights2)*Sigmoid Layer 1</v>
      </c>
      <c r="Z3680" s="1"/>
      <c r="AA3680" s="1"/>
      <c r="AB3680" s="1"/>
      <c r="AC3680" s="1" t="str">
        <f t="shared" ref="AC3680" si="15262">AC3674</f>
        <v>d_weights 1 = Input Transposed X ((y-o)*sigmoid(o))*sigmoid Layer 1</v>
      </c>
      <c r="AD3680" s="1"/>
      <c r="AE3680" s="1"/>
      <c r="AF3680" s="1"/>
    </row>
    <row r="3681" spans="1:32" x14ac:dyDescent="0.25">
      <c r="A3681">
        <f t="shared" ref="A3681:C3681" si="15263">A3675</f>
        <v>0</v>
      </c>
      <c r="B3681">
        <f t="shared" si="15263"/>
        <v>0</v>
      </c>
      <c r="C3681">
        <f t="shared" si="15263"/>
        <v>0</v>
      </c>
      <c r="D3681">
        <f t="shared" ref="D3681:D3683" ca="1" si="15264">D3675+AC3675</f>
        <v>1.4768717125552486</v>
      </c>
      <c r="E3681">
        <f t="shared" ref="E3681:E3683" ca="1" si="15265">E3675+AD3675</f>
        <v>1.1886155507730618</v>
      </c>
      <c r="F3681">
        <f t="shared" ref="F3681:F3683" ca="1" si="15266">F3675+AE3675</f>
        <v>1.5763552149737259</v>
      </c>
      <c r="G3681">
        <f t="shared" ref="G3681:G3683" ca="1" si="15267">G3675+AF3675</f>
        <v>-2.1325986323958448</v>
      </c>
      <c r="H3681" cm="1">
        <f t="array" aca="1" ref="H3681:K3684" ca="1">1/(1+EXP(-MMULT(A3681:C3684,D3681:G3683)))</f>
        <v>0.5</v>
      </c>
      <c r="I3681">
        <f ca="1"/>
        <v>0.5</v>
      </c>
      <c r="J3681">
        <f ca="1"/>
        <v>0.5</v>
      </c>
      <c r="K3681">
        <f ca="1"/>
        <v>0.5</v>
      </c>
      <c r="L3681">
        <f t="shared" ref="L3681:L3684" ca="1" si="15268">L3675+P3675</f>
        <v>1.6793678399126239</v>
      </c>
      <c r="M3681" cm="1">
        <f t="array" aca="1" ref="M3681:M3684" ca="1">1/(1+EXP(-MMULT(_xlfn.ANCHORARRAY(H3681),L3681:L3684)))</f>
        <v>5.6080329767103983E-2</v>
      </c>
      <c r="N3681">
        <f t="shared" ref="N3681:S3681" si="15269">N3675</f>
        <v>0</v>
      </c>
      <c r="O3681">
        <f t="shared" ref="O3681:O3684" ca="1" si="15270">2*((N3681-M3681))*(M3681*(1-M3681))</f>
        <v>-5.9372611194748954E-3</v>
      </c>
      <c r="P3681" cm="1">
        <f t="array" aca="1" ref="P3681:P3684" ca="1">MMULT(TRANSPOSE(_xlfn.ANCHORARRAY(H3681)),O3681:O3684)</f>
        <v>3.4848466066992483E-4</v>
      </c>
      <c r="Q3681" cm="1">
        <f t="array" aca="1" ref="Q3681:T3684" ca="1">MMULT(O3681:O3684,TRANSPOSE(L3681:L3684))</f>
        <v>-9.9708453812097624E-3</v>
      </c>
      <c r="R3681">
        <f ca="1"/>
        <v>-4.7635398811320222E-3</v>
      </c>
      <c r="S3681">
        <f ca="1"/>
        <v>-9.2181948961337461E-3</v>
      </c>
      <c r="T3681">
        <f ca="1"/>
        <v>5.7477395656803695E-2</v>
      </c>
      <c r="U3681">
        <f t="shared" ref="U3681:U3744" ca="1" si="15271">H3681*(1-H3681)</f>
        <v>0.25</v>
      </c>
      <c r="V3681">
        <f t="shared" ref="V3681:V3744" ca="1" si="15272">I3681*(1-I3681)</f>
        <v>0.25</v>
      </c>
      <c r="W3681">
        <f t="shared" ref="W3681:W3744" ca="1" si="15273">J3681*(1-J3681)</f>
        <v>0.25</v>
      </c>
      <c r="X3681">
        <f t="shared" ref="X3681:X3744" ca="1" si="15274">K3681*(1-K3681)</f>
        <v>0.25</v>
      </c>
      <c r="Y3681">
        <f t="shared" ref="Y3681:Y3744" ca="1" si="15275">Q3681*U3681</f>
        <v>-2.4927113453024406E-3</v>
      </c>
      <c r="Z3681">
        <f t="shared" ref="Z3681:Z3744" ca="1" si="15276">R3681*V3681</f>
        <v>-1.1908849702830055E-3</v>
      </c>
      <c r="AA3681">
        <f t="shared" ref="AA3681:AA3744" ca="1" si="15277">S3681*W3681</f>
        <v>-2.3045487240334365E-3</v>
      </c>
      <c r="AB3681">
        <f t="shared" ref="AB3681:AB3744" ca="1" si="15278">T3681*X3681</f>
        <v>1.4369348914200924E-2</v>
      </c>
      <c r="AC3681" cm="1">
        <f t="array" aca="1" ref="AC3681:AF3683" ca="1">MMULT(TRANSPOSE(A3681:C3684),Y3681:AB3684)</f>
        <v>1.6738581499442713E-4</v>
      </c>
      <c r="AD3681">
        <f ca="1"/>
        <v>1.4084309842664843E-4</v>
      </c>
      <c r="AE3681">
        <f ca="1"/>
        <v>1.5394849083995743E-4</v>
      </c>
      <c r="AF3681">
        <f ca="1"/>
        <v>-3.081664001797908E-4</v>
      </c>
    </row>
    <row r="3682" spans="1:32" x14ac:dyDescent="0.25">
      <c r="A3682">
        <f t="shared" ref="A3682:C3682" si="15279">A3676</f>
        <v>1</v>
      </c>
      <c r="B3682">
        <f t="shared" si="15279"/>
        <v>1</v>
      </c>
      <c r="C3682">
        <f t="shared" si="15279"/>
        <v>0</v>
      </c>
      <c r="D3682">
        <f t="shared" ca="1" si="15264"/>
        <v>1.5702980515387586</v>
      </c>
      <c r="E3682">
        <f t="shared" ca="1" si="15265"/>
        <v>1.4946087685098555</v>
      </c>
      <c r="F3682">
        <f t="shared" ca="1" si="15266"/>
        <v>1.3049711430940698</v>
      </c>
      <c r="G3682">
        <f t="shared" ca="1" si="15267"/>
        <v>-2.1165481681909051</v>
      </c>
      <c r="H3682">
        <f ca="1"/>
        <v>0.95466017976040041</v>
      </c>
      <c r="I3682">
        <f ca="1"/>
        <v>0.9360294620253844</v>
      </c>
      <c r="J3682">
        <f ca="1"/>
        <v>0.94691557447345143</v>
      </c>
      <c r="K3682">
        <f ca="1"/>
        <v>1.4075462277201757E-2</v>
      </c>
      <c r="L3682">
        <f t="shared" ca="1" si="15268"/>
        <v>0.80231268008527823</v>
      </c>
      <c r="M3682">
        <f ca="1"/>
        <v>0.97559200951689751</v>
      </c>
      <c r="N3682">
        <f t="shared" ref="N3682:S3682" si="15280">N3676</f>
        <v>1</v>
      </c>
      <c r="O3682">
        <f t="shared" ca="1" si="15270"/>
        <v>1.1624178782139831E-3</v>
      </c>
      <c r="P3682">
        <f ca="1"/>
        <v>2.1916333710197576E-4</v>
      </c>
      <c r="Q3682">
        <f ca="1"/>
        <v>1.9521272012120324E-3</v>
      </c>
      <c r="R3682">
        <f ca="1"/>
        <v>9.3262260324890333E-4</v>
      </c>
      <c r="S3682">
        <f ca="1"/>
        <v>1.8047706402837898E-3</v>
      </c>
      <c r="T3682">
        <f ca="1"/>
        <v>-1.1253126813893007E-2</v>
      </c>
      <c r="U3682">
        <f t="shared" ca="1" si="15271"/>
        <v>4.3284120940240388E-2</v>
      </c>
      <c r="V3682">
        <f t="shared" ca="1" si="15272"/>
        <v>5.987830824585387E-2</v>
      </c>
      <c r="W3682">
        <f t="shared" ca="1" si="15273"/>
        <v>5.0266469293064893E-2</v>
      </c>
      <c r="X3682">
        <f t="shared" ca="1" si="15274"/>
        <v>1.3877343638884827E-2</v>
      </c>
      <c r="Y3682">
        <f t="shared" ca="1" si="15275"/>
        <v>8.4496109867994597E-5</v>
      </c>
      <c r="Z3682">
        <f t="shared" ca="1" si="15276"/>
        <v>5.5843863714388511E-5</v>
      </c>
      <c r="AA3682">
        <f t="shared" ca="1" si="15277"/>
        <v>9.071944797085019E-5</v>
      </c>
      <c r="AB3682">
        <f t="shared" ca="1" si="15278"/>
        <v>-1.561635078083424E-4</v>
      </c>
      <c r="AC3682">
        <f ca="1"/>
        <v>1.5952980095084601E-4</v>
      </c>
      <c r="AD3682">
        <f ca="1"/>
        <v>1.2100279321431445E-4</v>
      </c>
      <c r="AE3682">
        <f ca="1"/>
        <v>1.7067533269397086E-4</v>
      </c>
      <c r="AF3682">
        <f ca="1"/>
        <v>-3.0839552361698152E-4</v>
      </c>
    </row>
    <row r="3683" spans="1:32" x14ac:dyDescent="0.25">
      <c r="A3683">
        <f t="shared" ref="A3683:C3683" si="15281">A3677</f>
        <v>0</v>
      </c>
      <c r="B3683">
        <f t="shared" si="15281"/>
        <v>1</v>
      </c>
      <c r="C3683">
        <f t="shared" si="15281"/>
        <v>1</v>
      </c>
      <c r="D3683">
        <f t="shared" ca="1" si="15264"/>
        <v>1.5899927549058155</v>
      </c>
      <c r="E3683">
        <f t="shared" ca="1" si="15265"/>
        <v>0.99125450813318916</v>
      </c>
      <c r="F3683">
        <f t="shared" ca="1" si="15266"/>
        <v>1.6996340799147645</v>
      </c>
      <c r="G3683">
        <f t="shared" ca="1" si="15267"/>
        <v>-2.1430185881032764</v>
      </c>
      <c r="H3683">
        <f ca="1"/>
        <v>0.95931229876365098</v>
      </c>
      <c r="I3683">
        <f ca="1"/>
        <v>0.92314482175855461</v>
      </c>
      <c r="J3683">
        <f ca="1"/>
        <v>0.95278174233511692</v>
      </c>
      <c r="K3683">
        <f ca="1"/>
        <v>1.3931590739395707E-2</v>
      </c>
      <c r="L3683">
        <f t="shared" ca="1" si="15268"/>
        <v>1.5526005527863702</v>
      </c>
      <c r="M3683">
        <f ca="1"/>
        <v>0.97578121047860289</v>
      </c>
      <c r="N3683">
        <f t="shared" ref="N3683:S3683" si="15282">N3677</f>
        <v>1</v>
      </c>
      <c r="O3683">
        <f t="shared" ca="1" si="15270"/>
        <v>1.1446884811160401E-3</v>
      </c>
      <c r="P3683">
        <f ca="1"/>
        <v>3.4139970095238385E-4</v>
      </c>
      <c r="Q3683">
        <f ca="1"/>
        <v>1.9223530219047067E-3</v>
      </c>
      <c r="R3683">
        <f ca="1"/>
        <v>9.1839808314695651E-4</v>
      </c>
      <c r="S3683">
        <f ca="1"/>
        <v>1.7772439685489543E-3</v>
      </c>
      <c r="T3683">
        <f ca="1"/>
        <v>-1.1081492191253203E-2</v>
      </c>
      <c r="U3683">
        <f t="shared" ca="1" si="15271"/>
        <v>3.903221220445062E-2</v>
      </c>
      <c r="V3683">
        <f t="shared" ca="1" si="15272"/>
        <v>7.0948459818921047E-2</v>
      </c>
      <c r="W3683">
        <f t="shared" ca="1" si="15273"/>
        <v>4.4988693807975787E-2</v>
      </c>
      <c r="X3683">
        <f t="shared" ca="1" si="15274"/>
        <v>1.3737501518865689E-2</v>
      </c>
      <c r="Y3683">
        <f t="shared" ca="1" si="15275"/>
        <v>7.5033691082851425E-5</v>
      </c>
      <c r="Z3683">
        <f t="shared" ca="1" si="15276"/>
        <v>6.515892949992595E-5</v>
      </c>
      <c r="AA3683">
        <f t="shared" ca="1" si="15277"/>
        <v>7.9955884723120654E-5</v>
      </c>
      <c r="AB3683">
        <f t="shared" ca="1" si="15278"/>
        <v>-1.5223201580863915E-4</v>
      </c>
      <c r="AC3683">
        <f ca="1"/>
        <v>1.5792339620928394E-4</v>
      </c>
      <c r="AD3683">
        <f ca="1"/>
        <v>1.5015816421218585E-4</v>
      </c>
      <c r="AE3683">
        <f ca="1"/>
        <v>1.4318492759222789E-4</v>
      </c>
      <c r="AF3683">
        <f ca="1"/>
        <v>-3.0423490818008757E-4</v>
      </c>
    </row>
    <row r="3684" spans="1:32" x14ac:dyDescent="0.25">
      <c r="A3684">
        <f t="shared" ref="A3684:C3684" si="15283">A3678</f>
        <v>1</v>
      </c>
      <c r="B3684">
        <f t="shared" si="15283"/>
        <v>0</v>
      </c>
      <c r="C3684">
        <f t="shared" si="15283"/>
        <v>1</v>
      </c>
      <c r="H3684">
        <f ca="1"/>
        <v>0.95550505502487082</v>
      </c>
      <c r="I3684">
        <f ca="1"/>
        <v>0.8984272148437078</v>
      </c>
      <c r="J3684">
        <f ca="1"/>
        <v>0.96359585386065194</v>
      </c>
      <c r="K3684">
        <f ca="1"/>
        <v>1.3712809012498021E-2</v>
      </c>
      <c r="L3684">
        <f t="shared" ca="1" si="15268"/>
        <v>-9.6807929616353352</v>
      </c>
      <c r="M3684">
        <f ca="1"/>
        <v>0.97560768922255081</v>
      </c>
      <c r="N3684">
        <f t="shared" ref="N3684:S3684" si="15284">N3678</f>
        <v>1</v>
      </c>
      <c r="O3684">
        <f t="shared" ca="1" si="15270"/>
        <v>1.1609435406056896E-3</v>
      </c>
      <c r="P3684">
        <f ca="1"/>
        <v>-2.9204018622526738E-3</v>
      </c>
      <c r="Q3684">
        <f ca="1"/>
        <v>1.9496512460474905E-3</v>
      </c>
      <c r="R3684">
        <f ca="1"/>
        <v>9.3143972349104284E-4</v>
      </c>
      <c r="S3684">
        <f ca="1"/>
        <v>1.8024815828981595E-3</v>
      </c>
      <c r="T3684">
        <f ca="1"/>
        <v>-1.1238854056751565E-2</v>
      </c>
      <c r="U3684">
        <f t="shared" ca="1" si="15271"/>
        <v>4.2515144846789407E-2</v>
      </c>
      <c r="V3684">
        <f t="shared" ca="1" si="15272"/>
        <v>9.1255754471885914E-2</v>
      </c>
      <c r="W3684">
        <f t="shared" ca="1" si="15273"/>
        <v>3.5078884283213048E-2</v>
      </c>
      <c r="X3684">
        <f t="shared" ca="1" si="15274"/>
        <v>1.3524767881484774E-2</v>
      </c>
      <c r="Y3684">
        <f t="shared" ca="1" si="15275"/>
        <v>8.2889705126432516E-5</v>
      </c>
      <c r="Z3684">
        <f t="shared" ca="1" si="15276"/>
        <v>8.4999234712259913E-5</v>
      </c>
      <c r="AA3684">
        <f t="shared" ca="1" si="15277"/>
        <v>6.3229042869107231E-5</v>
      </c>
      <c r="AB3684">
        <f t="shared" ca="1" si="15278"/>
        <v>-1.5200289237144842E-4</v>
      </c>
    </row>
    <row r="3685" spans="1:32" x14ac:dyDescent="0.25">
      <c r="A3685" s="1">
        <v>615</v>
      </c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</row>
    <row r="3686" spans="1:32" x14ac:dyDescent="0.25">
      <c r="A3686" s="1" t="str">
        <f t="shared" ref="A3686:C3686" si="15285">A3680</f>
        <v>Input</v>
      </c>
      <c r="B3686" s="1"/>
      <c r="C3686" s="1"/>
      <c r="D3686" s="1" t="str">
        <f t="shared" ref="D3686" si="15286">D3680</f>
        <v>Weights 1</v>
      </c>
      <c r="E3686" s="1"/>
      <c r="F3686" s="1"/>
      <c r="G3686" s="1"/>
      <c r="H3686" s="1" t="str">
        <f t="shared" ref="H3686" si="15287">H3680</f>
        <v>Layer 1 = Weights 1 X Input</v>
      </c>
      <c r="I3686" s="1"/>
      <c r="J3686" s="1"/>
      <c r="K3686" s="1"/>
      <c r="L3686" t="str">
        <f t="shared" ref="L3686:Q3686" si="15288">L3680</f>
        <v>Weights 2</v>
      </c>
      <c r="M3686" t="str">
        <f t="shared" si="15288"/>
        <v>Pred Output = Weights 2 X Layer 1</v>
      </c>
      <c r="N3686" t="str">
        <f t="shared" si="15288"/>
        <v>Real Output</v>
      </c>
      <c r="O3686" t="str">
        <f t="shared" si="15288"/>
        <v>Y-output * sigmoid derivative</v>
      </c>
      <c r="P3686" t="str">
        <f t="shared" si="15288"/>
        <v>d_weights 2 = (y-o*sigmoid(o))*Layer 1 Transposed</v>
      </c>
      <c r="Q3686" s="1" t="str">
        <f t="shared" si="15288"/>
        <v>Y-output*sigmoid * weights2</v>
      </c>
      <c r="R3686" s="1"/>
      <c r="S3686" s="1"/>
      <c r="T3686" s="1"/>
      <c r="U3686" s="1" t="str">
        <f t="shared" ref="U3686" si="15289">U3680</f>
        <v>Sigmoid Layer 1</v>
      </c>
      <c r="V3686" s="1"/>
      <c r="W3686" s="1"/>
      <c r="X3686" s="1"/>
      <c r="Y3686" s="1" t="str">
        <f t="shared" ref="Y3686" si="15290">Y3680</f>
        <v>(y-output*sigmoid*weights2)*Sigmoid Layer 1</v>
      </c>
      <c r="Z3686" s="1"/>
      <c r="AA3686" s="1"/>
      <c r="AB3686" s="1"/>
      <c r="AC3686" s="1" t="str">
        <f t="shared" ref="AC3686" si="15291">AC3680</f>
        <v>d_weights 1 = Input Transposed X ((y-o)*sigmoid(o))*sigmoid Layer 1</v>
      </c>
      <c r="AD3686" s="1"/>
      <c r="AE3686" s="1"/>
      <c r="AF3686" s="1"/>
    </row>
    <row r="3687" spans="1:32" x14ac:dyDescent="0.25">
      <c r="A3687">
        <f t="shared" ref="A3687:C3687" si="15292">A3681</f>
        <v>0</v>
      </c>
      <c r="B3687">
        <f t="shared" si="15292"/>
        <v>0</v>
      </c>
      <c r="C3687">
        <f t="shared" si="15292"/>
        <v>0</v>
      </c>
      <c r="D3687">
        <f t="shared" ref="D3687:D3689" ca="1" si="15293">D3681+AC3681</f>
        <v>1.4770390983702431</v>
      </c>
      <c r="E3687">
        <f t="shared" ref="E3687:E3689" ca="1" si="15294">E3681+AD3681</f>
        <v>1.1887563938714885</v>
      </c>
      <c r="F3687">
        <f t="shared" ref="F3687:F3689" ca="1" si="15295">F3681+AE3681</f>
        <v>1.5765091634645658</v>
      </c>
      <c r="G3687">
        <f t="shared" ref="G3687:G3689" ca="1" si="15296">G3681+AF3681</f>
        <v>-2.1329067987960246</v>
      </c>
      <c r="H3687" cm="1">
        <f t="array" aca="1" ref="H3687:K3690" ca="1">1/(1+EXP(-MMULT(A3687:C3690,D3687:G3689)))</f>
        <v>0.5</v>
      </c>
      <c r="I3687">
        <f ca="1"/>
        <v>0.5</v>
      </c>
      <c r="J3687">
        <f ca="1"/>
        <v>0.5</v>
      </c>
      <c r="K3687">
        <f ca="1"/>
        <v>0.5</v>
      </c>
      <c r="L3687">
        <f t="shared" ref="L3687:L3690" ca="1" si="15297">L3681+P3681</f>
        <v>1.6797163245732938</v>
      </c>
      <c r="M3687" cm="1">
        <f t="array" aca="1" ref="M3687:M3690" ca="1">1/(1+EXP(-MMULT(_xlfn.ANCHORARRAY(H3687),L3687:L3690)))</f>
        <v>5.6027117683026616E-2</v>
      </c>
      <c r="N3687">
        <f t="shared" ref="N3687:S3687" si="15298">N3681</f>
        <v>0</v>
      </c>
      <c r="O3687">
        <f t="shared" ref="O3687:O3690" ca="1" si="15299">2*((N3687-M3687))*(M3687*(1-M3687))</f>
        <v>-5.9263333382878211E-3</v>
      </c>
      <c r="P3687" cm="1">
        <f t="array" aca="1" ref="P3687:P3690" ca="1">MMULT(TRANSPOSE(_xlfn.ANCHORARRAY(H3687)),O3687:O3690)</f>
        <v>3.4785353795157171E-4</v>
      </c>
      <c r="Q3687" cm="1">
        <f t="array" aca="1" ref="Q3687:T3690" ca="1">MMULT(O3687:O3690,TRANSPOSE(L3687:L3690))</f>
        <v>-9.9545588531849971E-3</v>
      </c>
      <c r="R3687">
        <f ca="1"/>
        <v>-4.7560712187116327E-3</v>
      </c>
      <c r="S3687">
        <f ca="1"/>
        <v>-9.2032516654514014E-3</v>
      </c>
      <c r="T3687">
        <f ca="1"/>
        <v>5.7388913344519045E-2</v>
      </c>
      <c r="U3687">
        <f t="shared" ref="U3687:U3750" ca="1" si="15300">H3687*(1-H3687)</f>
        <v>0.25</v>
      </c>
      <c r="V3687">
        <f t="shared" ref="V3687:V3750" ca="1" si="15301">I3687*(1-I3687)</f>
        <v>0.25</v>
      </c>
      <c r="W3687">
        <f t="shared" ref="W3687:W3750" ca="1" si="15302">J3687*(1-J3687)</f>
        <v>0.25</v>
      </c>
      <c r="X3687">
        <f t="shared" ref="X3687:X3750" ca="1" si="15303">K3687*(1-K3687)</f>
        <v>0.25</v>
      </c>
      <c r="Y3687">
        <f t="shared" ref="Y3687:Y3750" ca="1" si="15304">Q3687*U3687</f>
        <v>-2.4886397132962493E-3</v>
      </c>
      <c r="Z3687">
        <f t="shared" ref="Z3687:Z3750" ca="1" si="15305">R3687*V3687</f>
        <v>-1.1890178046779082E-3</v>
      </c>
      <c r="AA3687">
        <f t="shared" ref="AA3687:AA3750" ca="1" si="15306">S3687*W3687</f>
        <v>-2.3008129163628504E-3</v>
      </c>
      <c r="AB3687">
        <f t="shared" ref="AB3687:AB3750" ca="1" si="15307">T3687*X3687</f>
        <v>1.4347228336129761E-2</v>
      </c>
      <c r="AC3687" cm="1">
        <f t="array" aca="1" ref="AC3687:AF3689" ca="1">MMULT(TRANSPOSE(A3687:C3690),Y3687:AB3690)</f>
        <v>1.6706086521325208E-4</v>
      </c>
      <c r="AD3687">
        <f ca="1"/>
        <v>1.4058836984026223E-4</v>
      </c>
      <c r="AE3687">
        <f ca="1"/>
        <v>1.53653358000593E-4</v>
      </c>
      <c r="AF3687">
        <f ca="1"/>
        <v>-3.0750464607519161E-4</v>
      </c>
    </row>
    <row r="3688" spans="1:32" x14ac:dyDescent="0.25">
      <c r="A3688">
        <f t="shared" ref="A3688:C3688" si="15308">A3682</f>
        <v>1</v>
      </c>
      <c r="B3688">
        <f t="shared" si="15308"/>
        <v>1</v>
      </c>
      <c r="C3688">
        <f t="shared" si="15308"/>
        <v>0</v>
      </c>
      <c r="D3688">
        <f t="shared" ca="1" si="15293"/>
        <v>1.5704575813397095</v>
      </c>
      <c r="E3688">
        <f t="shared" ca="1" si="15294"/>
        <v>1.4947297713030698</v>
      </c>
      <c r="F3688">
        <f t="shared" ca="1" si="15295"/>
        <v>1.3051418184267638</v>
      </c>
      <c r="G3688">
        <f t="shared" ca="1" si="15296"/>
        <v>-2.116856563714522</v>
      </c>
      <c r="H3688">
        <f ca="1"/>
        <v>0.95467432791241458</v>
      </c>
      <c r="I3688">
        <f ca="1"/>
        <v>0.93604513912441345</v>
      </c>
      <c r="J3688">
        <f ca="1"/>
        <v>0.94693188979974696</v>
      </c>
      <c r="K3688">
        <f ca="1"/>
        <v>1.4066908598485663E-2</v>
      </c>
      <c r="L3688">
        <f t="shared" ca="1" si="15297"/>
        <v>0.80253184342238015</v>
      </c>
      <c r="M3688">
        <f ca="1"/>
        <v>0.97561496619619426</v>
      </c>
      <c r="N3688">
        <f t="shared" ref="N3688:S3688" si="15309">N3682</f>
        <v>1</v>
      </c>
      <c r="O3688">
        <f t="shared" ca="1" si="15299"/>
        <v>1.1602596080878985E-3</v>
      </c>
      <c r="P3688">
        <f ca="1"/>
        <v>2.1879579097605975E-4</v>
      </c>
      <c r="Q3688">
        <f ca="1"/>
        <v>1.9489070044482551E-3</v>
      </c>
      <c r="R3688">
        <f ca="1"/>
        <v>9.3114528212730945E-4</v>
      </c>
      <c r="S3688">
        <f ca="1"/>
        <v>1.8018158211761969E-3</v>
      </c>
      <c r="T3688">
        <f ca="1"/>
        <v>-1.1235621471967256E-2</v>
      </c>
      <c r="U3688">
        <f t="shared" ca="1" si="15300"/>
        <v>4.3271255537394103E-2</v>
      </c>
      <c r="V3688">
        <f t="shared" ca="1" si="15301"/>
        <v>5.9864636645970921E-2</v>
      </c>
      <c r="W3688">
        <f t="shared" ca="1" si="15302"/>
        <v>5.0251885880026839E-2</v>
      </c>
      <c r="X3688">
        <f t="shared" ca="1" si="15303"/>
        <v>1.3869030680967512E-2</v>
      </c>
      <c r="Y3688">
        <f t="shared" ca="1" si="15304"/>
        <v>8.4331653008097712E-5</v>
      </c>
      <c r="Z3688">
        <f t="shared" ca="1" si="15305"/>
        <v>5.5742673979161464E-5</v>
      </c>
      <c r="AA3688">
        <f t="shared" ca="1" si="15306"/>
        <v>9.0544643022573101E-5</v>
      </c>
      <c r="AB3688">
        <f t="shared" ca="1" si="15307"/>
        <v>-1.5582717891445124E-4</v>
      </c>
      <c r="AC3688">
        <f ca="1"/>
        <v>1.592202129142115E-4</v>
      </c>
      <c r="AD3688">
        <f ca="1"/>
        <v>1.2078388247867749E-4</v>
      </c>
      <c r="AE3688">
        <f ca="1"/>
        <v>1.7034745418440027E-4</v>
      </c>
      <c r="AF3688">
        <f ca="1"/>
        <v>-3.0773287155759672E-4</v>
      </c>
    </row>
    <row r="3689" spans="1:32" x14ac:dyDescent="0.25">
      <c r="A3689">
        <f t="shared" ref="A3689:C3689" si="15310">A3683</f>
        <v>0</v>
      </c>
      <c r="B3689">
        <f t="shared" si="15310"/>
        <v>1</v>
      </c>
      <c r="C3689">
        <f t="shared" si="15310"/>
        <v>1</v>
      </c>
      <c r="D3689">
        <f t="shared" ca="1" si="15293"/>
        <v>1.5901506783020247</v>
      </c>
      <c r="E3689">
        <f t="shared" ca="1" si="15294"/>
        <v>0.99140466629740132</v>
      </c>
      <c r="F3689">
        <f t="shared" ca="1" si="15295"/>
        <v>1.6997772648423566</v>
      </c>
      <c r="G3689">
        <f t="shared" ca="1" si="15296"/>
        <v>-2.1433228230114563</v>
      </c>
      <c r="H3689">
        <f ca="1"/>
        <v>0.95932468785764768</v>
      </c>
      <c r="I3689">
        <f ca="1"/>
        <v>0.92316405800355561</v>
      </c>
      <c r="J3689">
        <f ca="1"/>
        <v>0.95279586049181542</v>
      </c>
      <c r="K3689">
        <f ca="1"/>
        <v>1.3923177233547829E-2</v>
      </c>
      <c r="L3689">
        <f t="shared" ca="1" si="15297"/>
        <v>1.5529419524873227</v>
      </c>
      <c r="M3689">
        <f ca="1"/>
        <v>0.97580390749739432</v>
      </c>
      <c r="N3689">
        <f t="shared" ref="N3689:S3689" si="15311">N3683</f>
        <v>1</v>
      </c>
      <c r="O3689">
        <f t="shared" ca="1" si="15299"/>
        <v>1.1425705368930737E-3</v>
      </c>
      <c r="P3689">
        <f ca="1"/>
        <v>3.4078231312296178E-4</v>
      </c>
      <c r="Q3689">
        <f ca="1"/>
        <v>1.9191943827957688E-3</v>
      </c>
      <c r="R3689">
        <f ca="1"/>
        <v>9.1694923921289701E-4</v>
      </c>
      <c r="S3689">
        <f ca="1"/>
        <v>1.7743457204172184E-3</v>
      </c>
      <c r="T3689">
        <f ca="1"/>
        <v>-1.1064325576850073E-2</v>
      </c>
      <c r="U3689">
        <f t="shared" ca="1" si="15300"/>
        <v>3.902083112447452E-2</v>
      </c>
      <c r="V3689">
        <f t="shared" ca="1" si="15301"/>
        <v>7.0932180013963425E-2</v>
      </c>
      <c r="W3689">
        <f t="shared" ca="1" si="15302"/>
        <v>4.4975908721476429E-2</v>
      </c>
      <c r="X3689">
        <f t="shared" ca="1" si="15303"/>
        <v>1.3729322369271043E-2</v>
      </c>
      <c r="Y3689">
        <f t="shared" ca="1" si="15304"/>
        <v>7.4888559906113801E-5</v>
      </c>
      <c r="Z3689">
        <f t="shared" ca="1" si="15305"/>
        <v>6.5041208499516022E-5</v>
      </c>
      <c r="AA3689">
        <f t="shared" ca="1" si="15306"/>
        <v>7.9802811161827153E-5</v>
      </c>
      <c r="AB3689">
        <f t="shared" ca="1" si="15307"/>
        <v>-1.5190569264314545E-4</v>
      </c>
      <c r="AC3689">
        <f ca="1"/>
        <v>1.5761777211126818E-4</v>
      </c>
      <c r="AD3689">
        <f ca="1"/>
        <v>1.4988690436061678E-4</v>
      </c>
      <c r="AE3689">
        <f ca="1"/>
        <v>1.4291152613984704E-4</v>
      </c>
      <c r="AF3689">
        <f ca="1"/>
        <v>-3.0358315980388579E-4</v>
      </c>
    </row>
    <row r="3690" spans="1:32" x14ac:dyDescent="0.25">
      <c r="A3690">
        <f t="shared" ref="A3690:C3690" si="15312">A3684</f>
        <v>1</v>
      </c>
      <c r="B3690">
        <f t="shared" si="15312"/>
        <v>0</v>
      </c>
      <c r="C3690">
        <f t="shared" si="15312"/>
        <v>1</v>
      </c>
      <c r="H3690">
        <f ca="1"/>
        <v>0.95551888354387349</v>
      </c>
      <c r="I3690">
        <f ca="1"/>
        <v>0.89845376730472759</v>
      </c>
      <c r="J3690">
        <f ca="1"/>
        <v>0.96360627553379352</v>
      </c>
      <c r="K3690">
        <f ca="1"/>
        <v>1.3704528893054605E-2</v>
      </c>
      <c r="L3690">
        <f t="shared" ca="1" si="15297"/>
        <v>-9.6837133634975885</v>
      </c>
      <c r="M3690">
        <f ca="1"/>
        <v>0.97563051731667971</v>
      </c>
      <c r="N3690">
        <f t="shared" ref="N3690:S3690" si="15313">N3684</f>
        <v>1</v>
      </c>
      <c r="O3690">
        <f t="shared" ca="1" si="15299"/>
        <v>1.1587986809567985E-3</v>
      </c>
      <c r="P3690">
        <f ca="1"/>
        <v>-2.9150564011950252E-3</v>
      </c>
      <c r="Q3690">
        <f ca="1"/>
        <v>1.9464530612971344E-3</v>
      </c>
      <c r="R3690">
        <f ca="1"/>
        <v>9.2997284158368202E-4</v>
      </c>
      <c r="S3690">
        <f ca="1"/>
        <v>1.7995470861447847E-3</v>
      </c>
      <c r="T3690">
        <f ca="1"/>
        <v>-1.1221474272384728E-2</v>
      </c>
      <c r="U3690">
        <f t="shared" ca="1" si="15300"/>
        <v>4.2502546734943025E-2</v>
      </c>
      <c r="V3690">
        <f t="shared" ca="1" si="15301"/>
        <v>9.1234595320669992E-2</v>
      </c>
      <c r="W3690">
        <f t="shared" ca="1" si="15302"/>
        <v>3.5069221285684321E-2</v>
      </c>
      <c r="X3690">
        <f t="shared" ca="1" si="15303"/>
        <v>1.3516714780874036E-2</v>
      </c>
      <c r="Y3690">
        <f t="shared" ca="1" si="15304"/>
        <v>8.2729212205154368E-5</v>
      </c>
      <c r="Z3690">
        <f t="shared" ca="1" si="15305"/>
        <v>8.4845695861100775E-5</v>
      </c>
      <c r="AA3690">
        <f t="shared" ca="1" si="15306"/>
        <v>6.3108714978019883E-5</v>
      </c>
      <c r="AB3690">
        <f t="shared" ca="1" si="15307"/>
        <v>-1.5167746716074037E-4</v>
      </c>
    </row>
    <row r="3691" spans="1:32" x14ac:dyDescent="0.25">
      <c r="A3691" s="1">
        <v>616</v>
      </c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</row>
    <row r="3692" spans="1:32" x14ac:dyDescent="0.25">
      <c r="A3692" s="1" t="str">
        <f t="shared" ref="A3692:C3692" si="15314">A3686</f>
        <v>Input</v>
      </c>
      <c r="B3692" s="1"/>
      <c r="C3692" s="1"/>
      <c r="D3692" s="1" t="str">
        <f t="shared" ref="D3692" si="15315">D3686</f>
        <v>Weights 1</v>
      </c>
      <c r="E3692" s="1"/>
      <c r="F3692" s="1"/>
      <c r="G3692" s="1"/>
      <c r="H3692" s="1" t="str">
        <f t="shared" ref="H3692" si="15316">H3686</f>
        <v>Layer 1 = Weights 1 X Input</v>
      </c>
      <c r="I3692" s="1"/>
      <c r="J3692" s="1"/>
      <c r="K3692" s="1"/>
      <c r="L3692" t="str">
        <f t="shared" ref="L3692:Q3692" si="15317">L3686</f>
        <v>Weights 2</v>
      </c>
      <c r="M3692" t="str">
        <f t="shared" si="15317"/>
        <v>Pred Output = Weights 2 X Layer 1</v>
      </c>
      <c r="N3692" t="str">
        <f t="shared" si="15317"/>
        <v>Real Output</v>
      </c>
      <c r="O3692" t="str">
        <f t="shared" si="15317"/>
        <v>Y-output * sigmoid derivative</v>
      </c>
      <c r="P3692" t="str">
        <f t="shared" si="15317"/>
        <v>d_weights 2 = (y-o*sigmoid(o))*Layer 1 Transposed</v>
      </c>
      <c r="Q3692" s="1" t="str">
        <f t="shared" si="15317"/>
        <v>Y-output*sigmoid * weights2</v>
      </c>
      <c r="R3692" s="1"/>
      <c r="S3692" s="1"/>
      <c r="T3692" s="1"/>
      <c r="U3692" s="1" t="str">
        <f t="shared" ref="U3692" si="15318">U3686</f>
        <v>Sigmoid Layer 1</v>
      </c>
      <c r="V3692" s="1"/>
      <c r="W3692" s="1"/>
      <c r="X3692" s="1"/>
      <c r="Y3692" s="1" t="str">
        <f t="shared" ref="Y3692" si="15319">Y3686</f>
        <v>(y-output*sigmoid*weights2)*Sigmoid Layer 1</v>
      </c>
      <c r="Z3692" s="1"/>
      <c r="AA3692" s="1"/>
      <c r="AB3692" s="1"/>
      <c r="AC3692" s="1" t="str">
        <f t="shared" ref="AC3692" si="15320">AC3686</f>
        <v>d_weights 1 = Input Transposed X ((y-o)*sigmoid(o))*sigmoid Layer 1</v>
      </c>
      <c r="AD3692" s="1"/>
      <c r="AE3692" s="1"/>
      <c r="AF3692" s="1"/>
    </row>
    <row r="3693" spans="1:32" x14ac:dyDescent="0.25">
      <c r="A3693">
        <f t="shared" ref="A3693:C3693" si="15321">A3687</f>
        <v>0</v>
      </c>
      <c r="B3693">
        <f t="shared" si="15321"/>
        <v>0</v>
      </c>
      <c r="C3693">
        <f t="shared" si="15321"/>
        <v>0</v>
      </c>
      <c r="D3693">
        <f t="shared" ref="D3693:D3695" ca="1" si="15322">D3687+AC3687</f>
        <v>1.4772061592354564</v>
      </c>
      <c r="E3693">
        <f t="shared" ref="E3693:E3695" ca="1" si="15323">E3687+AD3687</f>
        <v>1.1888969822413287</v>
      </c>
      <c r="F3693">
        <f t="shared" ref="F3693:F3695" ca="1" si="15324">F3687+AE3687</f>
        <v>1.5766628168225665</v>
      </c>
      <c r="G3693">
        <f t="shared" ref="G3693:G3695" ca="1" si="15325">G3687+AF3687</f>
        <v>-2.1332143034420996</v>
      </c>
      <c r="H3693" cm="1">
        <f t="array" aca="1" ref="H3693:K3696" ca="1">1/(1+EXP(-MMULT(A3693:C3696,D3693:G3695)))</f>
        <v>0.5</v>
      </c>
      <c r="I3693">
        <f ca="1"/>
        <v>0.5</v>
      </c>
      <c r="J3693">
        <f ca="1"/>
        <v>0.5</v>
      </c>
      <c r="K3693">
        <f ca="1"/>
        <v>0.5</v>
      </c>
      <c r="L3693">
        <f t="shared" ref="L3693:L3696" ca="1" si="15326">L3687+P3687</f>
        <v>1.6800641781112453</v>
      </c>
      <c r="M3693" cm="1">
        <f t="array" aca="1" ref="M3693:M3696" ca="1">1/(1+EXP(-MMULT(_xlfn.ANCHORARRAY(H3693),L3693:L3696)))</f>
        <v>5.5974051627989151E-2</v>
      </c>
      <c r="N3693">
        <f t="shared" ref="N3693:S3693" si="15327">N3687</f>
        <v>0</v>
      </c>
      <c r="O3693">
        <f t="shared" ref="O3693:O3696" ca="1" si="15328">2*((N3693-M3693))*(M3693*(1-M3693))</f>
        <v>-5.9154449296734378E-3</v>
      </c>
      <c r="P3693" cm="1">
        <f t="array" aca="1" ref="P3693:P3696" ca="1">MMULT(TRANSPOSE(_xlfn.ANCHORARRAY(H3693)),O3693:O3696)</f>
        <v>3.472246483265844E-4</v>
      </c>
      <c r="Q3693" cm="1">
        <f t="array" aca="1" ref="Q3693:T3696" ca="1">MMULT(O3693:O3696,TRANSPOSE(L3693:L3696))</f>
        <v>-9.9383271239341375E-3</v>
      </c>
      <c r="R3693">
        <f ca="1"/>
        <v>-4.7486271985267593E-3</v>
      </c>
      <c r="S3693">
        <f ca="1"/>
        <v>-9.1883584779245877E-3</v>
      </c>
      <c r="T3693">
        <f ca="1"/>
        <v>5.7300716972120878E-2</v>
      </c>
      <c r="U3693">
        <f t="shared" ref="U3693:U3756" ca="1" si="15329">H3693*(1-H3693)</f>
        <v>0.25</v>
      </c>
      <c r="V3693">
        <f t="shared" ref="V3693:V3756" ca="1" si="15330">I3693*(1-I3693)</f>
        <v>0.25</v>
      </c>
      <c r="W3693">
        <f t="shared" ref="W3693:W3756" ca="1" si="15331">J3693*(1-J3693)</f>
        <v>0.25</v>
      </c>
      <c r="X3693">
        <f t="shared" ref="X3693:X3756" ca="1" si="15332">K3693*(1-K3693)</f>
        <v>0.25</v>
      </c>
      <c r="Y3693">
        <f t="shared" ref="Y3693:Y3756" ca="1" si="15333">Q3693*U3693</f>
        <v>-2.4845817809835344E-3</v>
      </c>
      <c r="Z3693">
        <f t="shared" ref="Z3693:Z3756" ca="1" si="15334">R3693*V3693</f>
        <v>-1.1871567996316898E-3</v>
      </c>
      <c r="AA3693">
        <f t="shared" ref="AA3693:AA3756" ca="1" si="15335">S3693*W3693</f>
        <v>-2.2970896194811469E-3</v>
      </c>
      <c r="AB3693">
        <f t="shared" ref="AB3693:AB3756" ca="1" si="15336">T3693*X3693</f>
        <v>1.432517924303022E-2</v>
      </c>
      <c r="AC3693" cm="1">
        <f t="array" aca="1" ref="AC3693:AF3695" ca="1">MMULT(TRANSPOSE(A3693:C3696),Y3693:AB3696)</f>
        <v>1.6673711724187834E-4</v>
      </c>
      <c r="AD3693">
        <f ca="1"/>
        <v>1.4033454342217221E-4</v>
      </c>
      <c r="AE3693">
        <f ca="1"/>
        <v>1.5335930755278464E-4</v>
      </c>
      <c r="AF3693">
        <f ca="1"/>
        <v>-3.0684551149197202E-4</v>
      </c>
    </row>
    <row r="3694" spans="1:32" x14ac:dyDescent="0.25">
      <c r="A3694">
        <f t="shared" ref="A3694:C3694" si="15337">A3688</f>
        <v>1</v>
      </c>
      <c r="B3694">
        <f t="shared" si="15337"/>
        <v>1</v>
      </c>
      <c r="C3694">
        <f t="shared" si="15337"/>
        <v>0</v>
      </c>
      <c r="D3694">
        <f t="shared" ca="1" si="15322"/>
        <v>1.5706168015526236</v>
      </c>
      <c r="E3694">
        <f t="shared" ca="1" si="15323"/>
        <v>1.4948505551855484</v>
      </c>
      <c r="F3694">
        <f t="shared" ca="1" si="15324"/>
        <v>1.3053121658809481</v>
      </c>
      <c r="G3694">
        <f t="shared" ca="1" si="15325"/>
        <v>-2.1171642965860795</v>
      </c>
      <c r="H3694">
        <f ca="1"/>
        <v>0.95468844440999256</v>
      </c>
      <c r="I3694">
        <f ca="1"/>
        <v>0.93606078429615691</v>
      </c>
      <c r="J3694">
        <f ca="1"/>
        <v>0.94694816909409918</v>
      </c>
      <c r="K3694">
        <f ca="1"/>
        <v>1.4058378400970862E-2</v>
      </c>
      <c r="L3694">
        <f t="shared" ca="1" si="15326"/>
        <v>0.80275063921335621</v>
      </c>
      <c r="M3694">
        <f ca="1"/>
        <v>0.97563786045477718</v>
      </c>
      <c r="N3694">
        <f t="shared" ref="N3694:S3694" si="15338">N3688</f>
        <v>1</v>
      </c>
      <c r="O3694">
        <f t="shared" ca="1" si="15328"/>
        <v>1.1581091523006801E-3</v>
      </c>
      <c r="P3694">
        <f ca="1"/>
        <v>2.1842948361185479E-4</v>
      </c>
      <c r="Q3694">
        <f ca="1"/>
        <v>1.9456977011231532E-3</v>
      </c>
      <c r="R3694">
        <f ca="1"/>
        <v>9.2967286228820914E-4</v>
      </c>
      <c r="S3694">
        <f ca="1"/>
        <v>1.7988709512830262E-3</v>
      </c>
      <c r="T3694">
        <f ca="1"/>
        <v>-1.1218173028020657E-2</v>
      </c>
      <c r="U3694">
        <f t="shared" ca="1" si="15329"/>
        <v>4.3258418520021102E-2</v>
      </c>
      <c r="V3694">
        <f t="shared" ca="1" si="15330"/>
        <v>5.9850992399020517E-2</v>
      </c>
      <c r="W3694">
        <f t="shared" ca="1" si="15331"/>
        <v>5.0237334143432524E-2</v>
      </c>
      <c r="X3694">
        <f t="shared" ca="1" si="15332"/>
        <v>1.3860740397705977E-2</v>
      </c>
      <c r="Y3694">
        <f t="shared" ca="1" si="15333"/>
        <v>8.4167805468628287E-5</v>
      </c>
      <c r="Z3694">
        <f t="shared" ca="1" si="15334"/>
        <v>5.5641843414387252E-5</v>
      </c>
      <c r="AA3694">
        <f t="shared" ca="1" si="15335"/>
        <v>9.0370481060519724E-5</v>
      </c>
      <c r="AB3694">
        <f t="shared" ca="1" si="15336"/>
        <v>-1.554921840779415E-4</v>
      </c>
      <c r="AC3694">
        <f ca="1"/>
        <v>1.5891176992182418E-4</v>
      </c>
      <c r="AD3694">
        <f ca="1"/>
        <v>1.2056574779234781E-4</v>
      </c>
      <c r="AE3694">
        <f ca="1"/>
        <v>1.7002077958198434E-4</v>
      </c>
      <c r="AF3694">
        <f ca="1"/>
        <v>-3.0707284390150947E-4</v>
      </c>
    </row>
    <row r="3695" spans="1:32" x14ac:dyDescent="0.25">
      <c r="A3695">
        <f t="shared" ref="A3695:C3695" si="15339">A3689</f>
        <v>0</v>
      </c>
      <c r="B3695">
        <f t="shared" si="15339"/>
        <v>1</v>
      </c>
      <c r="C3695">
        <f t="shared" si="15339"/>
        <v>1</v>
      </c>
      <c r="D3695">
        <f t="shared" ca="1" si="15322"/>
        <v>1.5903082960741359</v>
      </c>
      <c r="E3695">
        <f t="shared" ca="1" si="15323"/>
        <v>0.99155455320176189</v>
      </c>
      <c r="F3695">
        <f t="shared" ca="1" si="15324"/>
        <v>1.6999201763684963</v>
      </c>
      <c r="G3695">
        <f t="shared" ca="1" si="15325"/>
        <v>-2.14362640617126</v>
      </c>
      <c r="H3695">
        <f ca="1"/>
        <v>0.95933704934006669</v>
      </c>
      <c r="I3695">
        <f ca="1"/>
        <v>0.9231832550736182</v>
      </c>
      <c r="J3695">
        <f ca="1"/>
        <v>0.95280994760085658</v>
      </c>
      <c r="K3695">
        <f ca="1"/>
        <v>1.391478677214176E-2</v>
      </c>
      <c r="L3695">
        <f t="shared" ca="1" si="15326"/>
        <v>1.5532827348004457</v>
      </c>
      <c r="M3695">
        <f ca="1"/>
        <v>0.97582654291404824</v>
      </c>
      <c r="N3695">
        <f t="shared" ref="N3695:S3695" si="15340">N3689</f>
        <v>1</v>
      </c>
      <c r="O3695">
        <f t="shared" ca="1" si="15328"/>
        <v>1.1404602442659851E-3</v>
      </c>
      <c r="P3695">
        <f ca="1"/>
        <v>3.4016710882727743E-4</v>
      </c>
      <c r="Q3695">
        <f ca="1"/>
        <v>1.9160464029512824E-3</v>
      </c>
      <c r="R3695">
        <f ca="1"/>
        <v>9.1550519008193993E-4</v>
      </c>
      <c r="S3695">
        <f ca="1"/>
        <v>1.7714572071446536E-3</v>
      </c>
      <c r="T3695">
        <f ca="1"/>
        <v>-1.1047214613871599E-2</v>
      </c>
      <c r="U3695">
        <f t="shared" ca="1" si="15329"/>
        <v>3.9009475103561134E-2</v>
      </c>
      <c r="V3695">
        <f t="shared" ca="1" si="15330"/>
        <v>7.0915932625296996E-2</v>
      </c>
      <c r="W3695">
        <f t="shared" ca="1" si="15331"/>
        <v>4.496315135370952E-2</v>
      </c>
      <c r="X3695">
        <f t="shared" ca="1" si="15332"/>
        <v>1.3721165481227589E-2</v>
      </c>
      <c r="Y3695">
        <f t="shared" ca="1" si="15333"/>
        <v>7.4743964453195908E-5</v>
      </c>
      <c r="Z3695">
        <f t="shared" ca="1" si="15334"/>
        <v>6.492390437796057E-5</v>
      </c>
      <c r="AA3695">
        <f t="shared" ca="1" si="15335"/>
        <v>7.9650298521464612E-5</v>
      </c>
      <c r="AB3695">
        <f t="shared" ca="1" si="15336"/>
        <v>-1.5158065982356797E-4</v>
      </c>
      <c r="AC3695">
        <f ca="1"/>
        <v>1.5731327622644598E-4</v>
      </c>
      <c r="AD3695">
        <f ca="1"/>
        <v>1.4961660438574554E-4</v>
      </c>
      <c r="AE3695">
        <f ca="1"/>
        <v>1.4263912501372953E-4</v>
      </c>
      <c r="AF3695">
        <f ca="1"/>
        <v>-3.029339872375985E-4</v>
      </c>
    </row>
    <row r="3696" spans="1:32" x14ac:dyDescent="0.25">
      <c r="A3696">
        <f t="shared" ref="A3696:C3696" si="15341">A3690</f>
        <v>1</v>
      </c>
      <c r="B3696">
        <f t="shared" si="15341"/>
        <v>0</v>
      </c>
      <c r="C3696">
        <f t="shared" si="15341"/>
        <v>1</v>
      </c>
      <c r="H3696">
        <f ca="1"/>
        <v>0.95553268117207768</v>
      </c>
      <c r="I3696">
        <f ca="1"/>
        <v>0.8984802656316917</v>
      </c>
      <c r="J3696">
        <f ca="1"/>
        <v>0.96361667440353105</v>
      </c>
      <c r="K3696">
        <f ca="1"/>
        <v>1.3696271447592161E-2</v>
      </c>
      <c r="L3696">
        <f t="shared" ca="1" si="15326"/>
        <v>-9.6866284198987831</v>
      </c>
      <c r="M3696">
        <f ca="1"/>
        <v>0.9756532835173477</v>
      </c>
      <c r="N3696">
        <f t="shared" ref="N3696:S3696" si="15342">N3690</f>
        <v>1</v>
      </c>
      <c r="O3696">
        <f t="shared" ca="1" si="15328"/>
        <v>1.1566615608760893E-3</v>
      </c>
      <c r="P3696">
        <f ca="1"/>
        <v>-2.9097301163122282E-3</v>
      </c>
      <c r="Q3696">
        <f ca="1"/>
        <v>1.9432656546261571E-3</v>
      </c>
      <c r="R3696">
        <f ca="1"/>
        <v>9.2851080734679902E-4</v>
      </c>
      <c r="S3696">
        <f ca="1"/>
        <v>1.796622432516164E-3</v>
      </c>
      <c r="T3696">
        <f ca="1"/>
        <v>-1.1204150747786813E-2</v>
      </c>
      <c r="U3696">
        <f t="shared" ca="1" si="15329"/>
        <v>4.2489976384178223E-2</v>
      </c>
      <c r="V3696">
        <f t="shared" ca="1" si="15330"/>
        <v>9.1213477902096426E-2</v>
      </c>
      <c r="W3696">
        <f t="shared" ca="1" si="15331"/>
        <v>3.5059579215010281E-2</v>
      </c>
      <c r="X3696">
        <f t="shared" ca="1" si="15332"/>
        <v>1.3508683596026033E-2</v>
      </c>
      <c r="Y3696">
        <f t="shared" ca="1" si="15333"/>
        <v>8.2569311773250054E-5</v>
      </c>
      <c r="Z3696">
        <f t="shared" ca="1" si="15334"/>
        <v>8.4692700007784968E-5</v>
      </c>
      <c r="AA3696">
        <f t="shared" ca="1" si="15335"/>
        <v>6.2988826492264914E-5</v>
      </c>
      <c r="AB3696">
        <f t="shared" ca="1" si="15336"/>
        <v>-1.5135332741403052E-4</v>
      </c>
    </row>
    <row r="3697" spans="1:32" x14ac:dyDescent="0.25">
      <c r="A3697" s="1">
        <v>617</v>
      </c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</row>
    <row r="3698" spans="1:32" x14ac:dyDescent="0.25">
      <c r="A3698" s="1" t="str">
        <f t="shared" ref="A3698:C3698" si="15343">A3692</f>
        <v>Input</v>
      </c>
      <c r="B3698" s="1"/>
      <c r="C3698" s="1"/>
      <c r="D3698" s="1" t="str">
        <f t="shared" ref="D3698" si="15344">D3692</f>
        <v>Weights 1</v>
      </c>
      <c r="E3698" s="1"/>
      <c r="F3698" s="1"/>
      <c r="G3698" s="1"/>
      <c r="H3698" s="1" t="str">
        <f t="shared" ref="H3698" si="15345">H3692</f>
        <v>Layer 1 = Weights 1 X Input</v>
      </c>
      <c r="I3698" s="1"/>
      <c r="J3698" s="1"/>
      <c r="K3698" s="1"/>
      <c r="L3698" t="str">
        <f t="shared" ref="L3698:Q3698" si="15346">L3692</f>
        <v>Weights 2</v>
      </c>
      <c r="M3698" t="str">
        <f t="shared" si="15346"/>
        <v>Pred Output = Weights 2 X Layer 1</v>
      </c>
      <c r="N3698" t="str">
        <f t="shared" si="15346"/>
        <v>Real Output</v>
      </c>
      <c r="O3698" t="str">
        <f t="shared" si="15346"/>
        <v>Y-output * sigmoid derivative</v>
      </c>
      <c r="P3698" t="str">
        <f t="shared" si="15346"/>
        <v>d_weights 2 = (y-o*sigmoid(o))*Layer 1 Transposed</v>
      </c>
      <c r="Q3698" s="1" t="str">
        <f t="shared" si="15346"/>
        <v>Y-output*sigmoid * weights2</v>
      </c>
      <c r="R3698" s="1"/>
      <c r="S3698" s="1"/>
      <c r="T3698" s="1"/>
      <c r="U3698" s="1" t="str">
        <f t="shared" ref="U3698" si="15347">U3692</f>
        <v>Sigmoid Layer 1</v>
      </c>
      <c r="V3698" s="1"/>
      <c r="W3698" s="1"/>
      <c r="X3698" s="1"/>
      <c r="Y3698" s="1" t="str">
        <f t="shared" ref="Y3698" si="15348">Y3692</f>
        <v>(y-output*sigmoid*weights2)*Sigmoid Layer 1</v>
      </c>
      <c r="Z3698" s="1"/>
      <c r="AA3698" s="1"/>
      <c r="AB3698" s="1"/>
      <c r="AC3698" s="1" t="str">
        <f t="shared" ref="AC3698" si="15349">AC3692</f>
        <v>d_weights 1 = Input Transposed X ((y-o)*sigmoid(o))*sigmoid Layer 1</v>
      </c>
      <c r="AD3698" s="1"/>
      <c r="AE3698" s="1"/>
      <c r="AF3698" s="1"/>
    </row>
    <row r="3699" spans="1:32" x14ac:dyDescent="0.25">
      <c r="A3699">
        <f t="shared" ref="A3699:C3699" si="15350">A3693</f>
        <v>0</v>
      </c>
      <c r="B3699">
        <f t="shared" si="15350"/>
        <v>0</v>
      </c>
      <c r="C3699">
        <f t="shared" si="15350"/>
        <v>0</v>
      </c>
      <c r="D3699">
        <f t="shared" ref="D3699:D3701" ca="1" si="15351">D3693+AC3693</f>
        <v>1.4773728963526982</v>
      </c>
      <c r="E3699">
        <f t="shared" ref="E3699:E3701" ca="1" si="15352">E3693+AD3693</f>
        <v>1.1890373167847508</v>
      </c>
      <c r="F3699">
        <f t="shared" ref="F3699:F3701" ca="1" si="15353">F3693+AE3693</f>
        <v>1.5768161761301194</v>
      </c>
      <c r="G3699">
        <f t="shared" ref="G3699:G3701" ca="1" si="15354">G3693+AF3693</f>
        <v>-2.1335211489535917</v>
      </c>
      <c r="H3699" cm="1">
        <f t="array" aca="1" ref="H3699:K3702" ca="1">1/(1+EXP(-MMULT(A3699:C3702,D3699:G3701)))</f>
        <v>0.5</v>
      </c>
      <c r="I3699">
        <f ca="1"/>
        <v>0.5</v>
      </c>
      <c r="J3699">
        <f ca="1"/>
        <v>0.5</v>
      </c>
      <c r="K3699">
        <f ca="1"/>
        <v>0.5</v>
      </c>
      <c r="L3699">
        <f t="shared" ref="L3699:L3702" ca="1" si="15355">L3693+P3693</f>
        <v>1.6804114027595718</v>
      </c>
      <c r="M3699" cm="1">
        <f t="array" aca="1" ref="M3699:M3702" ca="1">1/(1+EXP(-MMULT(_xlfn.ANCHORARRAY(H3699),L3699:L3702)))</f>
        <v>5.5921130944963593E-2</v>
      </c>
      <c r="N3699">
        <f t="shared" ref="N3699:S3699" si="15356">N3693</f>
        <v>0</v>
      </c>
      <c r="O3699">
        <f t="shared" ref="O3699:O3702" ca="1" si="15357">2*((N3699-M3699))*(M3699*(1-M3699))</f>
        <v>-5.9045956834181219E-3</v>
      </c>
      <c r="P3699" cm="1">
        <f t="array" aca="1" ref="P3699:P3702" ca="1">MMULT(TRANSPOSE(_xlfn.ANCHORARRAY(H3699)),O3699:O3702)</f>
        <v>3.4659798009246826E-4</v>
      </c>
      <c r="Q3699" cm="1">
        <f t="array" aca="1" ref="Q3699:T3702" ca="1">MMULT(O3699:O3702,TRANSPOSE(L3699:L3702))</f>
        <v>-9.922149915100759E-3</v>
      </c>
      <c r="R3699">
        <f ca="1"/>
        <v>-4.7412076969463868E-3</v>
      </c>
      <c r="S3699">
        <f ca="1"/>
        <v>-9.1735150802730297E-3</v>
      </c>
      <c r="T3699">
        <f ca="1"/>
        <v>5.7212805134894351E-2</v>
      </c>
      <c r="U3699">
        <f t="shared" ref="U3699:U3762" ca="1" si="15358">H3699*(1-H3699)</f>
        <v>0.25</v>
      </c>
      <c r="V3699">
        <f t="shared" ref="V3699:V3762" ca="1" si="15359">I3699*(1-I3699)</f>
        <v>0.25</v>
      </c>
      <c r="W3699">
        <f t="shared" ref="W3699:W3762" ca="1" si="15360">J3699*(1-J3699)</f>
        <v>0.25</v>
      </c>
      <c r="X3699">
        <f t="shared" ref="X3699:X3762" ca="1" si="15361">K3699*(1-K3699)</f>
        <v>0.25</v>
      </c>
      <c r="Y3699">
        <f t="shared" ref="Y3699:Y3762" ca="1" si="15362">Q3699*U3699</f>
        <v>-2.4805374787751897E-3</v>
      </c>
      <c r="Z3699">
        <f t="shared" ref="Z3699:Z3762" ca="1" si="15363">R3699*V3699</f>
        <v>-1.1853019242365967E-3</v>
      </c>
      <c r="AA3699">
        <f t="shared" ref="AA3699:AA3762" ca="1" si="15364">S3699*W3699</f>
        <v>-2.2933787700682574E-3</v>
      </c>
      <c r="AB3699">
        <f t="shared" ref="AB3699:AB3762" ca="1" si="15365">T3699*X3699</f>
        <v>1.4303201283723588E-2</v>
      </c>
      <c r="AC3699" cm="1">
        <f t="array" aca="1" ref="AC3699:AF3701" ca="1">MMULT(TRANSPOSE(A3699:C3702),Y3699:AB3702)</f>
        <v>1.6641456455353837E-4</v>
      </c>
      <c r="AD3699">
        <f ca="1"/>
        <v>1.4008161442694987E-4</v>
      </c>
      <c r="AE3699">
        <f ca="1"/>
        <v>1.5306633365734331E-4</v>
      </c>
      <c r="AF3699">
        <f ca="1"/>
        <v>-3.0618898141831889E-4</v>
      </c>
    </row>
    <row r="3700" spans="1:32" x14ac:dyDescent="0.25">
      <c r="A3700">
        <f t="shared" ref="A3700:C3700" si="15366">A3694</f>
        <v>1</v>
      </c>
      <c r="B3700">
        <f t="shared" si="15366"/>
        <v>1</v>
      </c>
      <c r="C3700">
        <f t="shared" si="15366"/>
        <v>0</v>
      </c>
      <c r="D3700">
        <f t="shared" ca="1" si="15351"/>
        <v>1.5707757133225455</v>
      </c>
      <c r="E3700">
        <f t="shared" ca="1" si="15352"/>
        <v>1.4949711209333407</v>
      </c>
      <c r="F3700">
        <f t="shared" ca="1" si="15353"/>
        <v>1.3054821866605302</v>
      </c>
      <c r="G3700">
        <f t="shared" ca="1" si="15354"/>
        <v>-2.1174713694299809</v>
      </c>
      <c r="H3700">
        <f ca="1"/>
        <v>0.95470252938017497</v>
      </c>
      <c r="I3700">
        <f ca="1"/>
        <v>0.9360763976611074</v>
      </c>
      <c r="J3700">
        <f ca="1"/>
        <v>0.94696441249972385</v>
      </c>
      <c r="K3700">
        <f ca="1"/>
        <v>1.4049871576116693E-2</v>
      </c>
      <c r="L3700">
        <f t="shared" ca="1" si="15355"/>
        <v>0.80296906869696805</v>
      </c>
      <c r="M3700">
        <f ca="1"/>
        <v>0.97566069257100352</v>
      </c>
      <c r="N3700">
        <f t="shared" ref="N3700:S3700" si="15367">N3694</f>
        <v>1</v>
      </c>
      <c r="O3700">
        <f t="shared" ca="1" si="15357"/>
        <v>1.1559664689906666E-3</v>
      </c>
      <c r="P3700">
        <f ca="1"/>
        <v>2.1806440876359786E-4</v>
      </c>
      <c r="Q3700">
        <f ca="1"/>
        <v>1.9424992356996352E-3</v>
      </c>
      <c r="R3700">
        <f ca="1"/>
        <v>9.2820531905035816E-4</v>
      </c>
      <c r="S3700">
        <f ca="1"/>
        <v>1.7959359800630949E-3</v>
      </c>
      <c r="T3700">
        <f ca="1"/>
        <v>-1.1200781201423307E-2</v>
      </c>
      <c r="U3700">
        <f t="shared" ca="1" si="15358"/>
        <v>4.3245609775271122E-2</v>
      </c>
      <c r="V3700">
        <f t="shared" ca="1" si="15359"/>
        <v>5.983737540291173E-2</v>
      </c>
      <c r="W3700">
        <f t="shared" ca="1" si="15360"/>
        <v>5.0222813958776702E-2</v>
      </c>
      <c r="X3700">
        <f t="shared" ca="1" si="15361"/>
        <v>1.3852472684811322E-2</v>
      </c>
      <c r="Y3700">
        <f t="shared" ca="1" si="15362"/>
        <v>8.4004563935828825E-5</v>
      </c>
      <c r="Z3700">
        <f t="shared" ca="1" si="15363"/>
        <v>5.5541370126995739E-5</v>
      </c>
      <c r="AA3700">
        <f t="shared" ca="1" si="15364"/>
        <v>9.0196958608582123E-5</v>
      </c>
      <c r="AB3700">
        <f t="shared" ca="1" si="15365"/>
        <v>-1.5515851564126449E-4</v>
      </c>
      <c r="AC3700">
        <f ca="1"/>
        <v>1.586044657543535E-4</v>
      </c>
      <c r="AD3700">
        <f ca="1"/>
        <v>1.2034838506924458E-4</v>
      </c>
      <c r="AE3700">
        <f ca="1"/>
        <v>1.6969530238652704E-4</v>
      </c>
      <c r="AF3700">
        <f ca="1"/>
        <v>-3.0641542560251063E-4</v>
      </c>
    </row>
    <row r="3701" spans="1:32" x14ac:dyDescent="0.25">
      <c r="A3701">
        <f t="shared" ref="A3701:C3701" si="15368">A3695</f>
        <v>0</v>
      </c>
      <c r="B3701">
        <f t="shared" si="15368"/>
        <v>1</v>
      </c>
      <c r="C3701">
        <f t="shared" si="15368"/>
        <v>1</v>
      </c>
      <c r="D3701">
        <f t="shared" ca="1" si="15351"/>
        <v>1.5904656093503624</v>
      </c>
      <c r="E3701">
        <f t="shared" ca="1" si="15352"/>
        <v>0.99170416980614762</v>
      </c>
      <c r="F3701">
        <f t="shared" ca="1" si="15353"/>
        <v>1.70006281549351</v>
      </c>
      <c r="G3701">
        <f t="shared" ca="1" si="15354"/>
        <v>-2.1439293401584978</v>
      </c>
      <c r="H3701">
        <f ca="1"/>
        <v>0.95934938332147002</v>
      </c>
      <c r="I3701">
        <f ca="1"/>
        <v>0.92320241311651885</v>
      </c>
      <c r="J3701">
        <f ca="1"/>
        <v>0.95282400378534304</v>
      </c>
      <c r="K3701">
        <f ca="1"/>
        <v>1.3906419248825181E-2</v>
      </c>
      <c r="L3701">
        <f t="shared" ca="1" si="15355"/>
        <v>1.5536229019092729</v>
      </c>
      <c r="M3701">
        <f ca="1"/>
        <v>0.97584911700290988</v>
      </c>
      <c r="N3701">
        <f t="shared" ref="N3701:S3701" si="15369">N3695</f>
        <v>1</v>
      </c>
      <c r="O3701">
        <f t="shared" ca="1" si="15357"/>
        <v>1.1383575623126732E-3</v>
      </c>
      <c r="P3701">
        <f ca="1"/>
        <v>3.3955407662329727E-4</v>
      </c>
      <c r="Q3701">
        <f ca="1"/>
        <v>1.9129090281278058E-3</v>
      </c>
      <c r="R3701">
        <f ca="1"/>
        <v>9.1406591165435795E-4</v>
      </c>
      <c r="S3701">
        <f ca="1"/>
        <v>1.7685783793705812E-3</v>
      </c>
      <c r="T3701">
        <f ca="1"/>
        <v>-1.1030159028386834E-2</v>
      </c>
      <c r="U3701">
        <f t="shared" ca="1" si="15358"/>
        <v>3.8998144042185205E-2</v>
      </c>
      <c r="V3701">
        <f t="shared" ca="1" si="15359"/>
        <v>7.0899717532355314E-2</v>
      </c>
      <c r="W3701">
        <f t="shared" ca="1" si="15360"/>
        <v>4.4950421595811627E-2</v>
      </c>
      <c r="X3701">
        <f t="shared" ca="1" si="15361"/>
        <v>1.3713030752501085E-2</v>
      </c>
      <c r="Y3701">
        <f t="shared" ca="1" si="15362"/>
        <v>7.4599901818524678E-5</v>
      </c>
      <c r="Z3701">
        <f t="shared" ca="1" si="15363"/>
        <v>6.4807014942248832E-5</v>
      </c>
      <c r="AA3701">
        <f t="shared" ca="1" si="15364"/>
        <v>7.9498343777944903E-5</v>
      </c>
      <c r="AB3701">
        <f t="shared" ca="1" si="15365"/>
        <v>-1.5125690996124614E-4</v>
      </c>
      <c r="AC3701">
        <f ca="1"/>
        <v>1.5700990243623422E-4</v>
      </c>
      <c r="AD3701">
        <f ca="1"/>
        <v>1.4934725924220296E-4</v>
      </c>
      <c r="AE3701">
        <f ca="1"/>
        <v>1.4236771882670607E-4</v>
      </c>
      <c r="AF3701">
        <f ca="1"/>
        <v>-3.0228737573830054E-4</v>
      </c>
    </row>
    <row r="3702" spans="1:32" x14ac:dyDescent="0.25">
      <c r="A3702">
        <f t="shared" ref="A3702:C3702" si="15370">A3696</f>
        <v>1</v>
      </c>
      <c r="B3702">
        <f t="shared" si="15370"/>
        <v>0</v>
      </c>
      <c r="C3702">
        <f t="shared" si="15370"/>
        <v>1</v>
      </c>
      <c r="H3702">
        <f ca="1"/>
        <v>0.95554644803332023</v>
      </c>
      <c r="I3702">
        <f ca="1"/>
        <v>0.89850671002873916</v>
      </c>
      <c r="J3702">
        <f ca="1"/>
        <v>0.9636270505600314</v>
      </c>
      <c r="K3702">
        <f ca="1"/>
        <v>1.3688036571489696E-2</v>
      </c>
      <c r="L3702">
        <f t="shared" ca="1" si="15355"/>
        <v>-9.6895381500150961</v>
      </c>
      <c r="M3702">
        <f ca="1"/>
        <v>0.97567598809997491</v>
      </c>
      <c r="N3702">
        <f t="shared" ref="N3702:S3702" si="15371">N3696</f>
        <v>1</v>
      </c>
      <c r="O3702">
        <f t="shared" ca="1" si="15357"/>
        <v>1.1545321390122585E-3</v>
      </c>
      <c r="P3702">
        <f ca="1"/>
        <v>-2.9044229056150945E-3</v>
      </c>
      <c r="Q3702">
        <f ca="1"/>
        <v>1.9400889712485982E-3</v>
      </c>
      <c r="R3702">
        <f ca="1"/>
        <v>9.2705359644339169E-4</v>
      </c>
      <c r="S3702">
        <f ca="1"/>
        <v>1.7937075721597452E-3</v>
      </c>
      <c r="T3702">
        <f ca="1"/>
        <v>-1.1186883206377811E-2</v>
      </c>
      <c r="U3702">
        <f t="shared" ca="1" si="15358"/>
        <v>4.247743368422547E-2</v>
      </c>
      <c r="V3702">
        <f t="shared" ca="1" si="15359"/>
        <v>9.1192402062070396E-2</v>
      </c>
      <c r="W3702">
        <f t="shared" ca="1" si="15360"/>
        <v>3.5049957989006092E-2</v>
      </c>
      <c r="X3702">
        <f t="shared" ca="1" si="15361"/>
        <v>1.3500674226307258E-2</v>
      </c>
      <c r="Y3702">
        <f t="shared" ca="1" si="15362"/>
        <v>8.2410000617709543E-5</v>
      </c>
      <c r="Z3702">
        <f t="shared" ca="1" si="15363"/>
        <v>8.4540244299954127E-5</v>
      </c>
      <c r="AA3702">
        <f t="shared" ca="1" si="15364"/>
        <v>6.2869375048761183E-5</v>
      </c>
      <c r="AB3702">
        <f t="shared" ca="1" si="15365"/>
        <v>-1.510304657770544E-4</v>
      </c>
    </row>
    <row r="3703" spans="1:32" x14ac:dyDescent="0.25">
      <c r="A3703" s="1">
        <v>618</v>
      </c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</row>
    <row r="3704" spans="1:32" x14ac:dyDescent="0.25">
      <c r="A3704" s="1" t="str">
        <f t="shared" ref="A3704:C3704" si="15372">A3698</f>
        <v>Input</v>
      </c>
      <c r="B3704" s="1"/>
      <c r="C3704" s="1"/>
      <c r="D3704" s="1" t="str">
        <f t="shared" ref="D3704" si="15373">D3698</f>
        <v>Weights 1</v>
      </c>
      <c r="E3704" s="1"/>
      <c r="F3704" s="1"/>
      <c r="G3704" s="1"/>
      <c r="H3704" s="1" t="str">
        <f t="shared" ref="H3704" si="15374">H3698</f>
        <v>Layer 1 = Weights 1 X Input</v>
      </c>
      <c r="I3704" s="1"/>
      <c r="J3704" s="1"/>
      <c r="K3704" s="1"/>
      <c r="L3704" t="str">
        <f t="shared" ref="L3704:Q3704" si="15375">L3698</f>
        <v>Weights 2</v>
      </c>
      <c r="M3704" t="str">
        <f t="shared" si="15375"/>
        <v>Pred Output = Weights 2 X Layer 1</v>
      </c>
      <c r="N3704" t="str">
        <f t="shared" si="15375"/>
        <v>Real Output</v>
      </c>
      <c r="O3704" t="str">
        <f t="shared" si="15375"/>
        <v>Y-output * sigmoid derivative</v>
      </c>
      <c r="P3704" t="str">
        <f t="shared" si="15375"/>
        <v>d_weights 2 = (y-o*sigmoid(o))*Layer 1 Transposed</v>
      </c>
      <c r="Q3704" s="1" t="str">
        <f t="shared" si="15375"/>
        <v>Y-output*sigmoid * weights2</v>
      </c>
      <c r="R3704" s="1"/>
      <c r="S3704" s="1"/>
      <c r="T3704" s="1"/>
      <c r="U3704" s="1" t="str">
        <f t="shared" ref="U3704" si="15376">U3698</f>
        <v>Sigmoid Layer 1</v>
      </c>
      <c r="V3704" s="1"/>
      <c r="W3704" s="1"/>
      <c r="X3704" s="1"/>
      <c r="Y3704" s="1" t="str">
        <f t="shared" ref="Y3704" si="15377">Y3698</f>
        <v>(y-output*sigmoid*weights2)*Sigmoid Layer 1</v>
      </c>
      <c r="Z3704" s="1"/>
      <c r="AA3704" s="1"/>
      <c r="AB3704" s="1"/>
      <c r="AC3704" s="1" t="str">
        <f t="shared" ref="AC3704" si="15378">AC3698</f>
        <v>d_weights 1 = Input Transposed X ((y-o)*sigmoid(o))*sigmoid Layer 1</v>
      </c>
      <c r="AD3704" s="1"/>
      <c r="AE3704" s="1"/>
      <c r="AF3704" s="1"/>
    </row>
    <row r="3705" spans="1:32" x14ac:dyDescent="0.25">
      <c r="A3705">
        <f t="shared" ref="A3705:C3705" si="15379">A3699</f>
        <v>0</v>
      </c>
      <c r="B3705">
        <f t="shared" si="15379"/>
        <v>0</v>
      </c>
      <c r="C3705">
        <f t="shared" si="15379"/>
        <v>0</v>
      </c>
      <c r="D3705">
        <f t="shared" ref="D3705:D3707" ca="1" si="15380">D3699+AC3699</f>
        <v>1.4775393109172517</v>
      </c>
      <c r="E3705">
        <f t="shared" ref="E3705:E3707" ca="1" si="15381">E3699+AD3699</f>
        <v>1.1891773983991778</v>
      </c>
      <c r="F3705">
        <f t="shared" ref="F3705:F3707" ca="1" si="15382">F3699+AE3699</f>
        <v>1.5769692424637767</v>
      </c>
      <c r="G3705">
        <f t="shared" ref="G3705:G3707" ca="1" si="15383">G3699+AF3699</f>
        <v>-2.1338273379350099</v>
      </c>
      <c r="H3705" cm="1">
        <f t="array" aca="1" ref="H3705:K3708" ca="1">1/(1+EXP(-MMULT(A3705:C3708,D3705:G3707)))</f>
        <v>0.5</v>
      </c>
      <c r="I3705">
        <f ca="1"/>
        <v>0.5</v>
      </c>
      <c r="J3705">
        <f ca="1"/>
        <v>0.5</v>
      </c>
      <c r="K3705">
        <f ca="1"/>
        <v>0.5</v>
      </c>
      <c r="L3705">
        <f t="shared" ref="L3705:L3708" ca="1" si="15384">L3699+P3699</f>
        <v>1.6807580007396643</v>
      </c>
      <c r="M3705" cm="1">
        <f t="array" aca="1" ref="M3705:M3708" ca="1">1/(1+EXP(-MMULT(_xlfn.ANCHORARRAY(H3705),L3705:L3708)))</f>
        <v>5.5868354981017256E-2</v>
      </c>
      <c r="N3705">
        <f t="shared" ref="N3705:S3705" si="15385">N3699</f>
        <v>0</v>
      </c>
      <c r="O3705">
        <f t="shared" ref="O3705:O3708" ca="1" si="15386">2*((N3705-M3705))*(M3705*(1-M3705))</f>
        <v>-5.8937853907919113E-3</v>
      </c>
      <c r="P3705" cm="1">
        <f t="array" aca="1" ref="P3705:P3708" ca="1">MMULT(TRANSPOSE(_xlfn.ANCHORARRAY(H3705)),O3705:O3708)</f>
        <v>3.4597352162782022E-4</v>
      </c>
      <c r="Q3705" cm="1">
        <f t="array" aca="1" ref="Q3705:T3708" ca="1">MMULT(O3705:O3708,TRANSPOSE(L3705:L3708))</f>
        <v>-9.9060269502160535E-3</v>
      </c>
      <c r="R3705">
        <f ca="1"/>
        <v>-4.7338125911705999E-3</v>
      </c>
      <c r="S3705">
        <f ca="1"/>
        <v>-9.1587212209287942E-3</v>
      </c>
      <c r="T3705">
        <f ca="1"/>
        <v>5.7125176437369654E-2</v>
      </c>
      <c r="U3705">
        <f t="shared" ref="U3705:U3768" ca="1" si="15387">H3705*(1-H3705)</f>
        <v>0.25</v>
      </c>
      <c r="V3705">
        <f t="shared" ref="V3705:V3768" ca="1" si="15388">I3705*(1-I3705)</f>
        <v>0.25</v>
      </c>
      <c r="W3705">
        <f t="shared" ref="W3705:W3768" ca="1" si="15389">J3705*(1-J3705)</f>
        <v>0.25</v>
      </c>
      <c r="X3705">
        <f t="shared" ref="X3705:X3768" ca="1" si="15390">K3705*(1-K3705)</f>
        <v>0.25</v>
      </c>
      <c r="Y3705">
        <f t="shared" ref="Y3705:Y3768" ca="1" si="15391">Q3705*U3705</f>
        <v>-2.4765067375540134E-3</v>
      </c>
      <c r="Z3705">
        <f t="shared" ref="Z3705:Z3768" ca="1" si="15392">R3705*V3705</f>
        <v>-1.18345314779265E-3</v>
      </c>
      <c r="AA3705">
        <f t="shared" ref="AA3705:AA3768" ca="1" si="15393">S3705*W3705</f>
        <v>-2.2896803052321986E-3</v>
      </c>
      <c r="AB3705">
        <f t="shared" ref="AB3705:AB3768" ca="1" si="15394">T3705*X3705</f>
        <v>1.4281294109342414E-2</v>
      </c>
      <c r="AC3705" cm="1">
        <f t="array" aca="1" ref="AC3705:AF3707" ca="1">MMULT(TRANSPOSE(A3705:C3708),Y3705:AB3708)</f>
        <v>1.6609320066810867E-4</v>
      </c>
      <c r="AD3705">
        <f ca="1"/>
        <v>1.3982957814222353E-4</v>
      </c>
      <c r="AE3705">
        <f ca="1"/>
        <v>1.5277443051657475E-4</v>
      </c>
      <c r="AF3705">
        <f ca="1"/>
        <v>-3.0553504095471033E-4</v>
      </c>
    </row>
    <row r="3706" spans="1:32" x14ac:dyDescent="0.25">
      <c r="A3706">
        <f t="shared" ref="A3706:C3706" si="15395">A3700</f>
        <v>1</v>
      </c>
      <c r="B3706">
        <f t="shared" si="15395"/>
        <v>1</v>
      </c>
      <c r="C3706">
        <f t="shared" si="15395"/>
        <v>0</v>
      </c>
      <c r="D3706">
        <f t="shared" ca="1" si="15380"/>
        <v>1.5709343177882999</v>
      </c>
      <c r="E3706">
        <f t="shared" ca="1" si="15381"/>
        <v>1.4950914693184099</v>
      </c>
      <c r="F3706">
        <f t="shared" ca="1" si="15382"/>
        <v>1.3056518819629166</v>
      </c>
      <c r="G3706">
        <f t="shared" ca="1" si="15383"/>
        <v>-2.1177777848555834</v>
      </c>
      <c r="H3706">
        <f ca="1"/>
        <v>0.95471658294927109</v>
      </c>
      <c r="I3706">
        <f ca="1"/>
        <v>0.93609197933909516</v>
      </c>
      <c r="J3706">
        <f ca="1"/>
        <v>0.94698062015901818</v>
      </c>
      <c r="K3706">
        <f ca="1"/>
        <v>1.4041388016082176E-2</v>
      </c>
      <c r="L3706">
        <f t="shared" ca="1" si="15384"/>
        <v>0.80318713310573164</v>
      </c>
      <c r="M3706">
        <f ca="1"/>
        <v>0.97568346282151031</v>
      </c>
      <c r="N3706">
        <f t="shared" ref="N3706:S3706" si="15396">N3700</f>
        <v>1</v>
      </c>
      <c r="O3706">
        <f t="shared" ca="1" si="15386"/>
        <v>1.1538315165924077E-3</v>
      </c>
      <c r="P3706">
        <f ca="1"/>
        <v>2.1770056022738481E-4</v>
      </c>
      <c r="Q3706">
        <f ca="1"/>
        <v>1.9393115530182698E-3</v>
      </c>
      <c r="R3706">
        <f ca="1"/>
        <v>9.2674262789889438E-4</v>
      </c>
      <c r="S3706">
        <f ca="1"/>
        <v>1.7930108573178691E-3</v>
      </c>
      <c r="T3706">
        <f ca="1"/>
        <v>-1.1183445713397923E-2</v>
      </c>
      <c r="U3706">
        <f t="shared" ca="1" si="15387"/>
        <v>4.3232829190938668E-2</v>
      </c>
      <c r="V3706">
        <f t="shared" ca="1" si="15388"/>
        <v>5.9823785556110204E-2</v>
      </c>
      <c r="W3706">
        <f t="shared" ca="1" si="15389"/>
        <v>5.0208325202259506E-2</v>
      </c>
      <c r="X3706">
        <f t="shared" ca="1" si="15390"/>
        <v>1.3844227438664E-2</v>
      </c>
      <c r="Y3706">
        <f t="shared" ca="1" si="15391"/>
        <v>8.3841925119652853E-5</v>
      </c>
      <c r="Z3706">
        <f t="shared" ca="1" si="15392"/>
        <v>5.5441252237129492E-5</v>
      </c>
      <c r="AA3706">
        <f t="shared" ca="1" si="15393"/>
        <v>9.0024072215397688E-5</v>
      </c>
      <c r="AB3706">
        <f t="shared" ca="1" si="15394"/>
        <v>-1.5482616600423282E-4</v>
      </c>
      <c r="AC3706">
        <f ca="1"/>
        <v>1.5829829423692708E-4</v>
      </c>
      <c r="AD3706">
        <f ca="1"/>
        <v>1.2013179025178262E-4</v>
      </c>
      <c r="AE3706">
        <f ca="1"/>
        <v>1.6937101614405991E-4</v>
      </c>
      <c r="AF3706">
        <f ca="1"/>
        <v>-3.0576060172699329E-4</v>
      </c>
    </row>
    <row r="3707" spans="1:32" x14ac:dyDescent="0.25">
      <c r="A3707">
        <f t="shared" ref="A3707:C3707" si="15397">A3701</f>
        <v>0</v>
      </c>
      <c r="B3707">
        <f t="shared" si="15397"/>
        <v>1</v>
      </c>
      <c r="C3707">
        <f t="shared" si="15397"/>
        <v>1</v>
      </c>
      <c r="D3707">
        <f t="shared" ca="1" si="15380"/>
        <v>1.5906226192527986</v>
      </c>
      <c r="E3707">
        <f t="shared" ca="1" si="15381"/>
        <v>0.99185351706538982</v>
      </c>
      <c r="F3707">
        <f t="shared" ca="1" si="15382"/>
        <v>1.7002051832123368</v>
      </c>
      <c r="G3707">
        <f t="shared" ca="1" si="15383"/>
        <v>-2.1442316275342361</v>
      </c>
      <c r="H3707">
        <f ca="1"/>
        <v>0.95936168991178472</v>
      </c>
      <c r="I3707">
        <f ca="1"/>
        <v>0.92322153227922243</v>
      </c>
      <c r="J3707">
        <f ca="1"/>
        <v>0.95283802916767579</v>
      </c>
      <c r="K3707">
        <f ca="1"/>
        <v>1.3898074557930507E-2</v>
      </c>
      <c r="L3707">
        <f t="shared" ca="1" si="15384"/>
        <v>1.5539624559858962</v>
      </c>
      <c r="M3707">
        <f ca="1"/>
        <v>0.97587163003663036</v>
      </c>
      <c r="N3707">
        <f t="shared" ref="N3707:S3707" si="15398">N3701</f>
        <v>1</v>
      </c>
      <c r="O3707">
        <f t="shared" ca="1" si="15386"/>
        <v>1.1362624504002538E-3</v>
      </c>
      <c r="P3707">
        <f ca="1"/>
        <v>3.3894320514828635E-4</v>
      </c>
      <c r="Q3707">
        <f ca="1"/>
        <v>1.9097822044502827E-3</v>
      </c>
      <c r="R3707">
        <f ca="1"/>
        <v>9.1263137999267351E-4</v>
      </c>
      <c r="S3707">
        <f ca="1"/>
        <v>1.7657091880685311E-3</v>
      </c>
      <c r="T3707">
        <f ca="1"/>
        <v>-1.1013158548270629E-2</v>
      </c>
      <c r="U3707">
        <f t="shared" ca="1" si="15387"/>
        <v>3.8986837841389337E-2</v>
      </c>
      <c r="V3707">
        <f t="shared" ca="1" si="15388"/>
        <v>7.088353461522709E-2</v>
      </c>
      <c r="W3707">
        <f t="shared" ca="1" si="15389"/>
        <v>4.4937719339535206E-2</v>
      </c>
      <c r="X3707">
        <f t="shared" ca="1" si="15390"/>
        <v>1.3704918081512713E-2</v>
      </c>
      <c r="Y3707">
        <f t="shared" ca="1" si="15391"/>
        <v>7.4456369117274228E-5</v>
      </c>
      <c r="Z3707">
        <f t="shared" ca="1" si="15392"/>
        <v>6.4690538014653139E-5</v>
      </c>
      <c r="AA3707">
        <f t="shared" ca="1" si="15393"/>
        <v>7.9346943928662239E-5</v>
      </c>
      <c r="AB3707">
        <f t="shared" ca="1" si="15394"/>
        <v>-1.5093443572276045E-4</v>
      </c>
      <c r="AC3707">
        <f ca="1"/>
        <v>1.5670764466573005E-4</v>
      </c>
      <c r="AD3707">
        <f ca="1"/>
        <v>1.4907886391974718E-4</v>
      </c>
      <c r="AE3707">
        <f ca="1"/>
        <v>1.4209730222983932E-4</v>
      </c>
      <c r="AF3707">
        <f ca="1"/>
        <v>-3.0164331067323793E-4</v>
      </c>
    </row>
    <row r="3708" spans="1:32" x14ac:dyDescent="0.25">
      <c r="A3708">
        <f t="shared" ref="A3708:C3708" si="15399">A3702</f>
        <v>1</v>
      </c>
      <c r="B3708">
        <f t="shared" si="15399"/>
        <v>0</v>
      </c>
      <c r="C3708">
        <f t="shared" si="15399"/>
        <v>1</v>
      </c>
      <c r="H3708">
        <f ca="1"/>
        <v>0.95556018425072509</v>
      </c>
      <c r="I3708">
        <f ca="1"/>
        <v>0.89853310069888814</v>
      </c>
      <c r="J3708">
        <f ca="1"/>
        <v>0.96363740409294818</v>
      </c>
      <c r="K3708">
        <f ca="1"/>
        <v>1.3679824160799665E-2</v>
      </c>
      <c r="L3708">
        <f t="shared" ca="1" si="15384"/>
        <v>-9.6924425729207115</v>
      </c>
      <c r="M3708">
        <f ca="1"/>
        <v>0.97569863133828283</v>
      </c>
      <c r="N3708">
        <f t="shared" ref="N3708:S3708" si="15400">N3702</f>
        <v>1</v>
      </c>
      <c r="O3708">
        <f t="shared" ca="1" si="15386"/>
        <v>1.1524103743059118E-3</v>
      </c>
      <c r="P3708">
        <f ca="1"/>
        <v>-2.8991346678316713E-3</v>
      </c>
      <c r="Q3708">
        <f ca="1"/>
        <v>1.9369229567500524E-3</v>
      </c>
      <c r="R3708">
        <f ca="1"/>
        <v>9.2560118470006835E-4</v>
      </c>
      <c r="S3708">
        <f ca="1"/>
        <v>1.7908024555600406E-3</v>
      </c>
      <c r="T3708">
        <f ca="1"/>
        <v>-1.1169671373398112E-2</v>
      </c>
      <c r="U3708">
        <f t="shared" ca="1" si="15387"/>
        <v>4.2464918525445414E-2</v>
      </c>
      <c r="V3708">
        <f t="shared" ca="1" si="15388"/>
        <v>9.1171367647329887E-2</v>
      </c>
      <c r="W3708">
        <f t="shared" ca="1" si="15389"/>
        <v>3.5040357525952276E-2</v>
      </c>
      <c r="X3708">
        <f t="shared" ca="1" si="15390"/>
        <v>1.3492686571729267E-2</v>
      </c>
      <c r="Y3708">
        <f t="shared" ca="1" si="15391"/>
        <v>8.2251275548455807E-5</v>
      </c>
      <c r="Z3708">
        <f t="shared" ca="1" si="15392"/>
        <v>8.4388325905094028E-5</v>
      </c>
      <c r="AA3708">
        <f t="shared" ca="1" si="15393"/>
        <v>6.2750358301177079E-5</v>
      </c>
      <c r="AB3708">
        <f t="shared" ca="1" si="15394"/>
        <v>-1.5070887495047749E-4</v>
      </c>
    </row>
    <row r="3709" spans="1:32" x14ac:dyDescent="0.25">
      <c r="A3709" s="1">
        <v>619</v>
      </c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</row>
    <row r="3710" spans="1:32" x14ac:dyDescent="0.25">
      <c r="A3710" s="1" t="str">
        <f t="shared" ref="A3710:C3710" si="15401">A3704</f>
        <v>Input</v>
      </c>
      <c r="B3710" s="1"/>
      <c r="C3710" s="1"/>
      <c r="D3710" s="1" t="str">
        <f t="shared" ref="D3710" si="15402">D3704</f>
        <v>Weights 1</v>
      </c>
      <c r="E3710" s="1"/>
      <c r="F3710" s="1"/>
      <c r="G3710" s="1"/>
      <c r="H3710" s="1" t="str">
        <f t="shared" ref="H3710" si="15403">H3704</f>
        <v>Layer 1 = Weights 1 X Input</v>
      </c>
      <c r="I3710" s="1"/>
      <c r="J3710" s="1"/>
      <c r="K3710" s="1"/>
      <c r="L3710" t="str">
        <f t="shared" ref="L3710:Q3710" si="15404">L3704</f>
        <v>Weights 2</v>
      </c>
      <c r="M3710" t="str">
        <f t="shared" si="15404"/>
        <v>Pred Output = Weights 2 X Layer 1</v>
      </c>
      <c r="N3710" t="str">
        <f t="shared" si="15404"/>
        <v>Real Output</v>
      </c>
      <c r="O3710" t="str">
        <f t="shared" si="15404"/>
        <v>Y-output * sigmoid derivative</v>
      </c>
      <c r="P3710" t="str">
        <f t="shared" si="15404"/>
        <v>d_weights 2 = (y-o*sigmoid(o))*Layer 1 Transposed</v>
      </c>
      <c r="Q3710" s="1" t="str">
        <f t="shared" si="15404"/>
        <v>Y-output*sigmoid * weights2</v>
      </c>
      <c r="R3710" s="1"/>
      <c r="S3710" s="1"/>
      <c r="T3710" s="1"/>
      <c r="U3710" s="1" t="str">
        <f t="shared" ref="U3710" si="15405">U3704</f>
        <v>Sigmoid Layer 1</v>
      </c>
      <c r="V3710" s="1"/>
      <c r="W3710" s="1"/>
      <c r="X3710" s="1"/>
      <c r="Y3710" s="1" t="str">
        <f t="shared" ref="Y3710" si="15406">Y3704</f>
        <v>(y-output*sigmoid*weights2)*Sigmoid Layer 1</v>
      </c>
      <c r="Z3710" s="1"/>
      <c r="AA3710" s="1"/>
      <c r="AB3710" s="1"/>
      <c r="AC3710" s="1" t="str">
        <f t="shared" ref="AC3710" si="15407">AC3704</f>
        <v>d_weights 1 = Input Transposed X ((y-o)*sigmoid(o))*sigmoid Layer 1</v>
      </c>
      <c r="AD3710" s="1"/>
      <c r="AE3710" s="1"/>
      <c r="AF3710" s="1"/>
    </row>
    <row r="3711" spans="1:32" x14ac:dyDescent="0.25">
      <c r="A3711">
        <f t="shared" ref="A3711:C3711" si="15408">A3705</f>
        <v>0</v>
      </c>
      <c r="B3711">
        <f t="shared" si="15408"/>
        <v>0</v>
      </c>
      <c r="C3711">
        <f t="shared" si="15408"/>
        <v>0</v>
      </c>
      <c r="D3711">
        <f t="shared" ref="D3711:D3713" ca="1" si="15409">D3705+AC3705</f>
        <v>1.4777054041179198</v>
      </c>
      <c r="E3711">
        <f t="shared" ref="E3711:E3713" ca="1" si="15410">E3705+AD3705</f>
        <v>1.1893172279773201</v>
      </c>
      <c r="F3711">
        <f t="shared" ref="F3711:F3713" ca="1" si="15411">F3705+AE3705</f>
        <v>1.5771220168942932</v>
      </c>
      <c r="G3711">
        <f t="shared" ref="G3711:G3713" ca="1" si="15412">G3705+AF3705</f>
        <v>-2.1341328729759645</v>
      </c>
      <c r="H3711" cm="1">
        <f t="array" aca="1" ref="H3711:K3714" ca="1">1/(1+EXP(-MMULT(A3711:C3714,D3711:G3713)))</f>
        <v>0.5</v>
      </c>
      <c r="I3711">
        <f ca="1"/>
        <v>0.5</v>
      </c>
      <c r="J3711">
        <f ca="1"/>
        <v>0.5</v>
      </c>
      <c r="K3711">
        <f ca="1"/>
        <v>0.5</v>
      </c>
      <c r="L3711">
        <f t="shared" ref="L3711:L3714" ca="1" si="15413">L3705+P3705</f>
        <v>1.6811039742612921</v>
      </c>
      <c r="M3711" cm="1">
        <f t="array" aca="1" ref="M3711:M3714" ca="1">1/(1+EXP(-MMULT(_xlfn.ANCHORARRAY(H3711),L3711:L3714)))</f>
        <v>5.5815723087280167E-2</v>
      </c>
      <c r="N3711">
        <f t="shared" ref="N3711:S3711" si="15414">N3705</f>
        <v>0</v>
      </c>
      <c r="O3711">
        <f t="shared" ref="O3711:O3714" ca="1" si="15415">2*((N3711-M3711))*(M3711*(1-M3711))</f>
        <v>-5.8830138445354913E-3</v>
      </c>
      <c r="P3711" cm="1">
        <f t="array" aca="1" ref="P3711:P3714" ca="1">MMULT(TRANSPOSE(_xlfn.ANCHORARRAY(H3711)),O3711:O3714)</f>
        <v>3.453512613916165E-4</v>
      </c>
      <c r="Q3711" cm="1">
        <f t="array" aca="1" ref="Q3711:T3714" ca="1">MMULT(O3711:O3714,TRANSPOSE(L3711:L3714))</f>
        <v>-9.8899579546828185E-3</v>
      </c>
      <c r="R3711">
        <f ca="1"/>
        <v>-4.7264417592235708E-3</v>
      </c>
      <c r="S3711">
        <f ca="1"/>
        <v>-9.1439766500218001E-3</v>
      </c>
      <c r="T3711">
        <f ca="1"/>
        <v>5.7037829493245769E-2</v>
      </c>
      <c r="U3711">
        <f t="shared" ref="U3711:U3774" ca="1" si="15416">H3711*(1-H3711)</f>
        <v>0.25</v>
      </c>
      <c r="V3711">
        <f t="shared" ref="V3711:V3774" ca="1" si="15417">I3711*(1-I3711)</f>
        <v>0.25</v>
      </c>
      <c r="W3711">
        <f t="shared" ref="W3711:W3774" ca="1" si="15418">J3711*(1-J3711)</f>
        <v>0.25</v>
      </c>
      <c r="X3711">
        <f t="shared" ref="X3711:X3774" ca="1" si="15419">K3711*(1-K3711)</f>
        <v>0.25</v>
      </c>
      <c r="Y3711">
        <f t="shared" ref="Y3711:Y3774" ca="1" si="15420">Q3711*U3711</f>
        <v>-2.4724894886707046E-3</v>
      </c>
      <c r="Z3711">
        <f t="shared" ref="Z3711:Z3774" ca="1" si="15421">R3711*V3711</f>
        <v>-1.1816104398058927E-3</v>
      </c>
      <c r="AA3711">
        <f t="shared" ref="AA3711:AA3774" ca="1" si="15422">S3711*W3711</f>
        <v>-2.28599416250545E-3</v>
      </c>
      <c r="AB3711">
        <f t="shared" ref="AB3711:AB3774" ca="1" si="15423">T3711*X3711</f>
        <v>1.4259457373311442E-2</v>
      </c>
      <c r="AC3711" cm="1">
        <f t="array" aca="1" ref="AC3711:AF3713" ca="1">MMULT(TRANSPOSE(A3711:C3714),Y3711:AB3714)</f>
        <v>1.6577301915170325E-4</v>
      </c>
      <c r="AD3711">
        <f ca="1"/>
        <v>1.3957842988839662E-4</v>
      </c>
      <c r="AE3711">
        <f ca="1"/>
        <v>1.5248359237391665E-4</v>
      </c>
      <c r="AF3711">
        <f ca="1"/>
        <v>-3.0488367531289061E-4</v>
      </c>
    </row>
    <row r="3712" spans="1:32" x14ac:dyDescent="0.25">
      <c r="A3712">
        <f t="shared" ref="A3712:C3712" si="15424">A3706</f>
        <v>1</v>
      </c>
      <c r="B3712">
        <f t="shared" si="15424"/>
        <v>1</v>
      </c>
      <c r="C3712">
        <f t="shared" si="15424"/>
        <v>0</v>
      </c>
      <c r="D3712">
        <f t="shared" ca="1" si="15409"/>
        <v>1.5710926160825369</v>
      </c>
      <c r="E3712">
        <f t="shared" ca="1" si="15410"/>
        <v>1.4952116011086616</v>
      </c>
      <c r="F3712">
        <f t="shared" ca="1" si="15411"/>
        <v>1.3058212529790607</v>
      </c>
      <c r="G3712">
        <f t="shared" ca="1" si="15412"/>
        <v>-2.1180835454573104</v>
      </c>
      <c r="H3712">
        <f ca="1"/>
        <v>0.95473060524286324</v>
      </c>
      <c r="I3712">
        <f ca="1"/>
        <v>0.93610752944929276</v>
      </c>
      <c r="J3712">
        <f ca="1"/>
        <v>0.94699679221356781</v>
      </c>
      <c r="K3712">
        <f ca="1"/>
        <v>1.403292761372029E-2</v>
      </c>
      <c r="L3712">
        <f t="shared" ca="1" si="15413"/>
        <v>0.80340483366595905</v>
      </c>
      <c r="M3712">
        <f ca="1"/>
        <v>0.97570617148122807</v>
      </c>
      <c r="N3712">
        <f t="shared" ref="N3712:S3712" si="15425">N3706</f>
        <v>1</v>
      </c>
      <c r="O3712">
        <f t="shared" ca="1" si="15415"/>
        <v>1.1517042538340542E-3</v>
      </c>
      <c r="P3712">
        <f ca="1"/>
        <v>2.1733793184081128E-4</v>
      </c>
      <c r="Q3712">
        <f ca="1"/>
        <v>1.9361345982940644E-3</v>
      </c>
      <c r="R3712">
        <f ca="1"/>
        <v>9.2528476448392578E-4</v>
      </c>
      <c r="S3712">
        <f ca="1"/>
        <v>1.7900955331885484E-3</v>
      </c>
      <c r="T3712">
        <f ca="1"/>
        <v>-1.1166166287004448E-2</v>
      </c>
      <c r="U3712">
        <f t="shared" ca="1" si="15416"/>
        <v>4.322007665545928E-2</v>
      </c>
      <c r="V3712">
        <f t="shared" ca="1" si="15417"/>
        <v>5.9810222757634243E-2</v>
      </c>
      <c r="W3712">
        <f t="shared" ca="1" si="15418"/>
        <v>5.019386775078049E-2</v>
      </c>
      <c r="X3712">
        <f t="shared" ca="1" si="15419"/>
        <v>1.3836004556308377E-2</v>
      </c>
      <c r="Y3712">
        <f t="shared" ca="1" si="15420"/>
        <v>8.3679885753556326E-5</v>
      </c>
      <c r="Z3712">
        <f t="shared" ca="1" si="15421"/>
        <v>5.5341487878028739E-5</v>
      </c>
      <c r="AA3712">
        <f t="shared" ca="1" si="15422"/>
        <v>8.9851818454128883E-5</v>
      </c>
      <c r="AB3712">
        <f t="shared" ca="1" si="15423"/>
        <v>-1.5449512762349054E-4</v>
      </c>
      <c r="AC3712">
        <f ca="1"/>
        <v>1.5799324923873636E-4</v>
      </c>
      <c r="AD3712">
        <f ca="1"/>
        <v>1.1991595931062018E-4</v>
      </c>
      <c r="AE3712">
        <f ca="1"/>
        <v>1.6904791444642849E-4</v>
      </c>
      <c r="AF3712">
        <f ca="1"/>
        <v>-3.0510835745290181E-4</v>
      </c>
    </row>
    <row r="3713" spans="1:32" x14ac:dyDescent="0.25">
      <c r="A3713">
        <f t="shared" ref="A3713:C3713" si="15426">A3707</f>
        <v>0</v>
      </c>
      <c r="B3713">
        <f t="shared" si="15426"/>
        <v>1</v>
      </c>
      <c r="C3713">
        <f t="shared" si="15426"/>
        <v>1</v>
      </c>
      <c r="D3713">
        <f t="shared" ca="1" si="15409"/>
        <v>1.5907793268974644</v>
      </c>
      <c r="E3713">
        <f t="shared" ca="1" si="15410"/>
        <v>0.99200259592930962</v>
      </c>
      <c r="F3713">
        <f t="shared" ca="1" si="15411"/>
        <v>1.7003472805145667</v>
      </c>
      <c r="G3713">
        <f t="shared" ca="1" si="15412"/>
        <v>-2.1445332708449092</v>
      </c>
      <c r="H3713">
        <f ca="1"/>
        <v>0.95937396922030571</v>
      </c>
      <c r="I3713">
        <f ca="1"/>
        <v>0.92324061270788804</v>
      </c>
      <c r="J3713">
        <f ca="1"/>
        <v>0.95285202386955825</v>
      </c>
      <c r="K3713">
        <f ca="1"/>
        <v>1.3889752594469212E-2</v>
      </c>
      <c r="L3713">
        <f t="shared" ca="1" si="15413"/>
        <v>1.5543013991910446</v>
      </c>
      <c r="M3713">
        <f ca="1"/>
        <v>0.97589408228618102</v>
      </c>
      <c r="N3713">
        <f t="shared" ref="N3713:S3713" si="15427">N3707</f>
        <v>1</v>
      </c>
      <c r="O3713">
        <f t="shared" ca="1" si="15415"/>
        <v>1.1341748681824337E-3</v>
      </c>
      <c r="P3713">
        <f ca="1"/>
        <v>3.3833448311811434E-4</v>
      </c>
      <c r="Q3713">
        <f ca="1"/>
        <v>1.9066658784087664E-3</v>
      </c>
      <c r="R3713">
        <f ca="1"/>
        <v>9.1120157132021915E-4</v>
      </c>
      <c r="S3713">
        <f ca="1"/>
        <v>1.7628495845432753E-3</v>
      </c>
      <c r="T3713">
        <f ca="1"/>
        <v>-1.0996212903187887E-2</v>
      </c>
      <c r="U3713">
        <f t="shared" ca="1" si="15416"/>
        <v>3.8975556402781622E-2</v>
      </c>
      <c r="V3713">
        <f t="shared" ca="1" si="15417"/>
        <v>7.0867383754651514E-2</v>
      </c>
      <c r="W3713">
        <f t="shared" ca="1" si="15418"/>
        <v>4.4925044477245046E-2</v>
      </c>
      <c r="X3713">
        <f t="shared" ca="1" si="15419"/>
        <v>1.3696827367333648E-2</v>
      </c>
      <c r="Y3713">
        <f t="shared" ca="1" si="15420"/>
        <v>7.4313363485180043E-5</v>
      </c>
      <c r="Z3713">
        <f t="shared" ca="1" si="15421"/>
        <v>6.4574471432591433E-5</v>
      </c>
      <c r="AA3713">
        <f t="shared" ca="1" si="15422"/>
        <v>7.9196095992299591E-5</v>
      </c>
      <c r="AB3713">
        <f t="shared" ca="1" si="15423"/>
        <v>-1.5061322982941124E-4</v>
      </c>
      <c r="AC3713">
        <f ca="1"/>
        <v>1.5640649688332698E-4</v>
      </c>
      <c r="AD3713">
        <f ca="1"/>
        <v>1.4881141344295933E-4</v>
      </c>
      <c r="AE3713">
        <f ca="1"/>
        <v>1.4182786991208735E-4</v>
      </c>
      <c r="AF3713">
        <f ca="1"/>
        <v>-3.0100177751881134E-4</v>
      </c>
    </row>
    <row r="3714" spans="1:32" x14ac:dyDescent="0.25">
      <c r="A3714">
        <f t="shared" ref="A3714:C3714" si="15428">A3708</f>
        <v>1</v>
      </c>
      <c r="B3714">
        <f t="shared" si="15428"/>
        <v>0</v>
      </c>
      <c r="C3714">
        <f t="shared" si="15428"/>
        <v>1</v>
      </c>
      <c r="H3714">
        <f ca="1"/>
        <v>0.955573889946709</v>
      </c>
      <c r="I3714">
        <f ca="1"/>
        <v>0.89855943784404479</v>
      </c>
      <c r="J3714">
        <f ca="1"/>
        <v>0.96364773509142554</v>
      </c>
      <c r="K3714">
        <f ca="1"/>
        <v>1.3671634112242408E-2</v>
      </c>
      <c r="L3714">
        <f t="shared" ca="1" si="15413"/>
        <v>-9.6953417075885433</v>
      </c>
      <c r="M3714">
        <f ca="1"/>
        <v>0.97572121350430685</v>
      </c>
      <c r="N3714">
        <f t="shared" ref="N3714:S3714" si="15429">N3708</f>
        <v>1</v>
      </c>
      <c r="O3714">
        <f t="shared" ca="1" si="15415"/>
        <v>1.1502962259870846E-3</v>
      </c>
      <c r="P3714">
        <f ca="1"/>
        <v>-2.8938653024009708E-3</v>
      </c>
      <c r="Q3714">
        <f ca="1"/>
        <v>1.9337675570846532E-3</v>
      </c>
      <c r="R3714">
        <f ca="1"/>
        <v>9.2415354810573413E-4</v>
      </c>
      <c r="S3714">
        <f ca="1"/>
        <v>1.7879070335359037E-3</v>
      </c>
      <c r="T3714">
        <f ca="1"/>
        <v>-1.1152514975894277E-2</v>
      </c>
      <c r="U3714">
        <f t="shared" ca="1" si="15416"/>
        <v>4.2452430798823874E-2</v>
      </c>
      <c r="V3714">
        <f t="shared" ca="1" si="15417"/>
        <v>9.1150374505438989E-2</v>
      </c>
      <c r="W3714">
        <f t="shared" ca="1" si="15418"/>
        <v>3.5030777744591284E-2</v>
      </c>
      <c r="X3714">
        <f t="shared" ca="1" si="15419"/>
        <v>1.3484720532943379E-2</v>
      </c>
      <c r="Y3714">
        <f t="shared" ca="1" si="15420"/>
        <v>8.2093133398146941E-5</v>
      </c>
      <c r="Z3714">
        <f t="shared" ca="1" si="15421"/>
        <v>8.4236942010367888E-5</v>
      </c>
      <c r="AA3714">
        <f t="shared" ca="1" si="15422"/>
        <v>6.2631773919787756E-5</v>
      </c>
      <c r="AB3714">
        <f t="shared" ca="1" si="15423"/>
        <v>-1.503885476894001E-4</v>
      </c>
    </row>
    <row r="3715" spans="1:32" x14ac:dyDescent="0.25">
      <c r="A3715" s="1">
        <v>620</v>
      </c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</row>
    <row r="3716" spans="1:32" x14ac:dyDescent="0.25">
      <c r="A3716" s="1" t="str">
        <f t="shared" ref="A3716:C3716" si="15430">A3710</f>
        <v>Input</v>
      </c>
      <c r="B3716" s="1"/>
      <c r="C3716" s="1"/>
      <c r="D3716" s="1" t="str">
        <f t="shared" ref="D3716" si="15431">D3710</f>
        <v>Weights 1</v>
      </c>
      <c r="E3716" s="1"/>
      <c r="F3716" s="1"/>
      <c r="G3716" s="1"/>
      <c r="H3716" s="1" t="str">
        <f t="shared" ref="H3716" si="15432">H3710</f>
        <v>Layer 1 = Weights 1 X Input</v>
      </c>
      <c r="I3716" s="1"/>
      <c r="J3716" s="1"/>
      <c r="K3716" s="1"/>
      <c r="L3716" t="str">
        <f t="shared" ref="L3716:Q3716" si="15433">L3710</f>
        <v>Weights 2</v>
      </c>
      <c r="M3716" t="str">
        <f t="shared" si="15433"/>
        <v>Pred Output = Weights 2 X Layer 1</v>
      </c>
      <c r="N3716" t="str">
        <f t="shared" si="15433"/>
        <v>Real Output</v>
      </c>
      <c r="O3716" t="str">
        <f t="shared" si="15433"/>
        <v>Y-output * sigmoid derivative</v>
      </c>
      <c r="P3716" t="str">
        <f t="shared" si="15433"/>
        <v>d_weights 2 = (y-o*sigmoid(o))*Layer 1 Transposed</v>
      </c>
      <c r="Q3716" s="1" t="str">
        <f t="shared" si="15433"/>
        <v>Y-output*sigmoid * weights2</v>
      </c>
      <c r="R3716" s="1"/>
      <c r="S3716" s="1"/>
      <c r="T3716" s="1"/>
      <c r="U3716" s="1" t="str">
        <f t="shared" ref="U3716" si="15434">U3710</f>
        <v>Sigmoid Layer 1</v>
      </c>
      <c r="V3716" s="1"/>
      <c r="W3716" s="1"/>
      <c r="X3716" s="1"/>
      <c r="Y3716" s="1" t="str">
        <f t="shared" ref="Y3716" si="15435">Y3710</f>
        <v>(y-output*sigmoid*weights2)*Sigmoid Layer 1</v>
      </c>
      <c r="Z3716" s="1"/>
      <c r="AA3716" s="1"/>
      <c r="AB3716" s="1"/>
      <c r="AC3716" s="1" t="str">
        <f t="shared" ref="AC3716" si="15436">AC3710</f>
        <v>d_weights 1 = Input Transposed X ((y-o)*sigmoid(o))*sigmoid Layer 1</v>
      </c>
      <c r="AD3716" s="1"/>
      <c r="AE3716" s="1"/>
      <c r="AF3716" s="1"/>
    </row>
    <row r="3717" spans="1:32" x14ac:dyDescent="0.25">
      <c r="A3717">
        <f t="shared" ref="A3717:C3717" si="15437">A3711</f>
        <v>0</v>
      </c>
      <c r="B3717">
        <f t="shared" si="15437"/>
        <v>0</v>
      </c>
      <c r="C3717">
        <f t="shared" si="15437"/>
        <v>0</v>
      </c>
      <c r="D3717">
        <f t="shared" ref="D3717:D3719" ca="1" si="15438">D3711+AC3711</f>
        <v>1.4778711771370716</v>
      </c>
      <c r="E3717">
        <f t="shared" ref="E3717:E3719" ca="1" si="15439">E3711+AD3711</f>
        <v>1.1894568064072084</v>
      </c>
      <c r="F3717">
        <f t="shared" ref="F3717:F3719" ca="1" si="15440">F3711+AE3711</f>
        <v>1.5772745004866671</v>
      </c>
      <c r="G3717">
        <f t="shared" ref="G3717:G3719" ca="1" si="15441">G3711+AF3711</f>
        <v>-2.1344377566512773</v>
      </c>
      <c r="H3717" cm="1">
        <f t="array" aca="1" ref="H3717:K3720" ca="1">1/(1+EXP(-MMULT(A3717:C3720,D3717:G3719)))</f>
        <v>0.5</v>
      </c>
      <c r="I3717">
        <f ca="1"/>
        <v>0.5</v>
      </c>
      <c r="J3717">
        <f ca="1"/>
        <v>0.5</v>
      </c>
      <c r="K3717">
        <f ca="1"/>
        <v>0.5</v>
      </c>
      <c r="L3717">
        <f t="shared" ref="L3717:L3720" ca="1" si="15442">L3711+P3711</f>
        <v>1.6814493255226837</v>
      </c>
      <c r="M3717" cm="1">
        <f t="array" aca="1" ref="M3717:M3720" ca="1">1/(1+EXP(-MMULT(_xlfn.ANCHORARRAY(H3717),L3717:L3720)))</f>
        <v>5.5763234618912715E-2</v>
      </c>
      <c r="N3717">
        <f t="shared" ref="N3717:S3717" si="15443">N3711</f>
        <v>0</v>
      </c>
      <c r="O3717">
        <f t="shared" ref="O3717:O3720" ca="1" si="15444">2*((N3717-M3717))*(M3717*(1-M3717))</f>
        <v>-5.8722808388473151E-3</v>
      </c>
      <c r="P3717" cm="1">
        <f t="array" aca="1" ref="P3717:P3720" ca="1">MMULT(TRANSPOSE(_xlfn.ANCHORARRAY(H3717)),O3717:O3720)</f>
        <v>3.4473118792241572E-4</v>
      </c>
      <c r="Q3717" cm="1">
        <f t="array" aca="1" ref="Q3717:T3720" ca="1">MMULT(O3717:O3720,TRANSPOSE(L3717:L3720))</f>
        <v>-9.8739426557595978E-3</v>
      </c>
      <c r="R3717">
        <f ca="1"/>
        <v>-4.7190950799466296E-3</v>
      </c>
      <c r="S3717">
        <f ca="1"/>
        <v>-9.1292811193654788E-3</v>
      </c>
      <c r="T3717">
        <f ca="1"/>
        <v>5.6950762925314903E-2</v>
      </c>
      <c r="U3717">
        <f t="shared" ref="U3717:U3780" ca="1" si="15445">H3717*(1-H3717)</f>
        <v>0.25</v>
      </c>
      <c r="V3717">
        <f t="shared" ref="V3717:V3780" ca="1" si="15446">I3717*(1-I3717)</f>
        <v>0.25</v>
      </c>
      <c r="W3717">
        <f t="shared" ref="W3717:W3780" ca="1" si="15447">J3717*(1-J3717)</f>
        <v>0.25</v>
      </c>
      <c r="X3717">
        <f t="shared" ref="X3717:X3780" ca="1" si="15448">K3717*(1-K3717)</f>
        <v>0.25</v>
      </c>
      <c r="Y3717">
        <f t="shared" ref="Y3717:Y3780" ca="1" si="15449">Q3717*U3717</f>
        <v>-2.4684856639398995E-3</v>
      </c>
      <c r="Z3717">
        <f t="shared" ref="Z3717:Z3780" ca="1" si="15450">R3717*V3717</f>
        <v>-1.1797737699866574E-3</v>
      </c>
      <c r="AA3717">
        <f t="shared" ref="AA3717:AA3780" ca="1" si="15451">S3717*W3717</f>
        <v>-2.2823202798413697E-3</v>
      </c>
      <c r="AB3717">
        <f t="shared" ref="AB3717:AB3780" ca="1" si="15452">T3717*X3717</f>
        <v>1.4237690731328726E-2</v>
      </c>
      <c r="AC3717" cm="1">
        <f t="array" aca="1" ref="AC3717:AF3719" ca="1">MMULT(TRANSPOSE(A3717:C3720),Y3717:AB3720)</f>
        <v>1.6545401361625276E-4</v>
      </c>
      <c r="AD3717">
        <f ca="1"/>
        <v>1.3932816501835451E-4</v>
      </c>
      <c r="AE3717">
        <f ca="1"/>
        <v>1.521938135135707E-4</v>
      </c>
      <c r="AF3717">
        <f ca="1"/>
        <v>-3.0423486981482841E-4</v>
      </c>
    </row>
    <row r="3718" spans="1:32" x14ac:dyDescent="0.25">
      <c r="A3718">
        <f t="shared" ref="A3718:C3718" si="15453">A3712</f>
        <v>1</v>
      </c>
      <c r="B3718">
        <f t="shared" si="15453"/>
        <v>1</v>
      </c>
      <c r="C3718">
        <f t="shared" si="15453"/>
        <v>0</v>
      </c>
      <c r="D3718">
        <f t="shared" ca="1" si="15438"/>
        <v>1.5712506093317757</v>
      </c>
      <c r="E3718">
        <f t="shared" ca="1" si="15439"/>
        <v>1.4953315170679722</v>
      </c>
      <c r="F3718">
        <f t="shared" ca="1" si="15440"/>
        <v>1.3059903008935072</v>
      </c>
      <c r="G3718">
        <f t="shared" ca="1" si="15441"/>
        <v>-2.1183886538147632</v>
      </c>
      <c r="H3718">
        <f ca="1"/>
        <v>0.95474459638581333</v>
      </c>
      <c r="I3718">
        <f ca="1"/>
        <v>0.93612304811022062</v>
      </c>
      <c r="J3718">
        <f ca="1"/>
        <v>0.94701292880415167</v>
      </c>
      <c r="K3718">
        <f ca="1"/>
        <v>1.402449026257223E-2</v>
      </c>
      <c r="L3718">
        <f t="shared" ca="1" si="15442"/>
        <v>0.80362217159779992</v>
      </c>
      <c r="M3718">
        <f ca="1"/>
        <v>0.97572881882339446</v>
      </c>
      <c r="N3718">
        <f t="shared" ref="N3718:S3718" si="15454">N3712</f>
        <v>1</v>
      </c>
      <c r="O3718">
        <f t="shared" ca="1" si="15444"/>
        <v>1.1495846397347647E-3</v>
      </c>
      <c r="P3718">
        <f ca="1"/>
        <v>2.1697651748251996E-4</v>
      </c>
      <c r="Q3718">
        <f ca="1"/>
        <v>1.9329683171132573E-3</v>
      </c>
      <c r="R3718">
        <f ca="1"/>
        <v>9.2383170461912602E-4</v>
      </c>
      <c r="S3718">
        <f ca="1"/>
        <v>1.7871899581531627E-3</v>
      </c>
      <c r="T3718">
        <f ca="1"/>
        <v>-1.1148942647124715E-2</v>
      </c>
      <c r="U3718">
        <f t="shared" ca="1" si="15445"/>
        <v>4.3207352057903735E-2</v>
      </c>
      <c r="V3718">
        <f t="shared" ca="1" si="15446"/>
        <v>5.9796686907050187E-2</v>
      </c>
      <c r="W3718">
        <f t="shared" ca="1" si="15447"/>
        <v>5.0179441481934435E-2</v>
      </c>
      <c r="X3718">
        <f t="shared" ca="1" si="15448"/>
        <v>1.3827803935447247E-2</v>
      </c>
      <c r="Y3718">
        <f t="shared" ca="1" si="15449"/>
        <v>8.3518442594286222E-5</v>
      </c>
      <c r="Z3718">
        <f t="shared" ca="1" si="15450"/>
        <v>5.5242075195916352E-5</v>
      </c>
      <c r="AA3718">
        <f t="shared" ca="1" si="15451"/>
        <v>8.9680193922247477E-5</v>
      </c>
      <c r="AB3718">
        <f t="shared" ca="1" si="15452"/>
        <v>-1.5416539301198678E-4</v>
      </c>
      <c r="AC3718">
        <f ca="1"/>
        <v>1.5768932467264042E-4</v>
      </c>
      <c r="AD3718">
        <f ca="1"/>
        <v>1.1970088824441382E-4</v>
      </c>
      <c r="AE3718">
        <f ca="1"/>
        <v>1.6872599093088785E-4</v>
      </c>
      <c r="AF3718">
        <f ca="1"/>
        <v>-3.0445867806870607E-4</v>
      </c>
    </row>
    <row r="3719" spans="1:32" x14ac:dyDescent="0.25">
      <c r="A3719">
        <f t="shared" ref="A3719:C3719" si="15455">A3713</f>
        <v>0</v>
      </c>
      <c r="B3719">
        <f t="shared" si="15455"/>
        <v>1</v>
      </c>
      <c r="C3719">
        <f t="shared" si="15455"/>
        <v>1</v>
      </c>
      <c r="D3719">
        <f t="shared" ca="1" si="15438"/>
        <v>1.5909357333943477</v>
      </c>
      <c r="E3719">
        <f t="shared" ca="1" si="15439"/>
        <v>0.99215140734275253</v>
      </c>
      <c r="F3719">
        <f t="shared" ca="1" si="15440"/>
        <v>1.7004891083844789</v>
      </c>
      <c r="G3719">
        <f t="shared" ca="1" si="15441"/>
        <v>-2.1448342726224281</v>
      </c>
      <c r="H3719">
        <f ca="1"/>
        <v>0.95938622135570295</v>
      </c>
      <c r="I3719">
        <f ca="1"/>
        <v>0.92325965454787462</v>
      </c>
      <c r="J3719">
        <f ca="1"/>
        <v>0.95286598801200306</v>
      </c>
      <c r="K3719">
        <f ca="1"/>
        <v>1.388145325412633E-2</v>
      </c>
      <c r="L3719">
        <f t="shared" ca="1" si="15442"/>
        <v>1.5546397336741626</v>
      </c>
      <c r="M3719">
        <f ca="1"/>
        <v>0.97591647402086645</v>
      </c>
      <c r="N3719">
        <f t="shared" ref="N3719:S3719" si="15456">N3713</f>
        <v>1</v>
      </c>
      <c r="O3719">
        <f t="shared" ca="1" si="15444"/>
        <v>1.1320947755970191E-3</v>
      </c>
      <c r="P3719">
        <f ca="1"/>
        <v>3.3772789932646672E-4</v>
      </c>
      <c r="Q3719">
        <f ca="1"/>
        <v>1.9035599968553617E-3</v>
      </c>
      <c r="R3719">
        <f ca="1"/>
        <v>9.097764620198004E-4</v>
      </c>
      <c r="S3719">
        <f ca="1"/>
        <v>1.7599995204280606E-3</v>
      </c>
      <c r="T3719">
        <f ca="1"/>
        <v>-1.0979321824579001E-2</v>
      </c>
      <c r="U3719">
        <f t="shared" ca="1" si="15445"/>
        <v>3.8964299628529091E-2</v>
      </c>
      <c r="V3719">
        <f t="shared" ca="1" si="15446"/>
        <v>7.0851264832013844E-2</v>
      </c>
      <c r="W3719">
        <f t="shared" ca="1" si="15447"/>
        <v>4.4912396901912302E-2</v>
      </c>
      <c r="X3719">
        <f t="shared" ca="1" si="15448"/>
        <v>1.3688758509679835E-2</v>
      </c>
      <c r="Y3719">
        <f t="shared" ca="1" si="15449"/>
        <v>7.4170882078354209E-5</v>
      </c>
      <c r="Z3719">
        <f t="shared" ca="1" si="15450"/>
        <v>6.4458813048497463E-5</v>
      </c>
      <c r="AA3719">
        <f t="shared" ca="1" si="15451"/>
        <v>7.9045797008640373E-5</v>
      </c>
      <c r="AB3719">
        <f t="shared" ca="1" si="15452"/>
        <v>-1.5029328505671932E-4</v>
      </c>
      <c r="AC3719">
        <f ca="1"/>
        <v>1.5610645310032073E-4</v>
      </c>
      <c r="AD3719">
        <f ca="1"/>
        <v>1.4854490287093564E-4</v>
      </c>
      <c r="AE3719">
        <f ca="1"/>
        <v>1.415594165999636E-4</v>
      </c>
      <c r="AF3719">
        <f ca="1"/>
        <v>-3.0036276185956099E-4</v>
      </c>
    </row>
    <row r="3720" spans="1:32" x14ac:dyDescent="0.25">
      <c r="A3720">
        <f t="shared" ref="A3720:C3720" si="15457">A3714</f>
        <v>1</v>
      </c>
      <c r="B3720">
        <f t="shared" si="15457"/>
        <v>0</v>
      </c>
      <c r="C3720">
        <f t="shared" si="15457"/>
        <v>1</v>
      </c>
      <c r="H3720">
        <f ca="1"/>
        <v>0.95558756524298705</v>
      </c>
      <c r="I3720">
        <f ca="1"/>
        <v>0.8985857216650105</v>
      </c>
      <c r="J3720">
        <f ca="1"/>
        <v>0.96365804364410157</v>
      </c>
      <c r="K3720">
        <f ca="1"/>
        <v>1.3663466323200714E-2</v>
      </c>
      <c r="L3720">
        <f t="shared" ca="1" si="15442"/>
        <v>-9.698235572890944</v>
      </c>
      <c r="M3720">
        <f ca="1"/>
        <v>0.97574373486841082</v>
      </c>
      <c r="N3720">
        <f t="shared" ref="N3720:S3720" si="15458">N3714</f>
        <v>1</v>
      </c>
      <c r="O3720">
        <f t="shared" ca="1" si="15444"/>
        <v>1.148189653572588E-3</v>
      </c>
      <c r="P3720">
        <f ca="1"/>
        <v>-2.8886147094667673E-3</v>
      </c>
      <c r="Q3720">
        <f ca="1"/>
        <v>1.9306227185717519E-3</v>
      </c>
      <c r="R3720">
        <f ca="1"/>
        <v>9.227106628101287E-4</v>
      </c>
      <c r="S3720">
        <f ca="1"/>
        <v>1.7850212572375172E-3</v>
      </c>
      <c r="T3720">
        <f ca="1"/>
        <v>-1.1135413742703002E-2</v>
      </c>
      <c r="U3720">
        <f t="shared" ca="1" si="15445"/>
        <v>4.2439970395967024E-2</v>
      </c>
      <c r="V3720">
        <f t="shared" ca="1" si="15446"/>
        <v>9.1129422484782785E-2</v>
      </c>
      <c r="W3720">
        <f t="shared" ca="1" si="15447"/>
        <v>3.5021218564124407E-2</v>
      </c>
      <c r="X3720">
        <f t="shared" ca="1" si="15448"/>
        <v>1.3476776011235474E-2</v>
      </c>
      <c r="Y3720">
        <f t="shared" ca="1" si="15449"/>
        <v>8.1935571021966521E-5</v>
      </c>
      <c r="Z3720">
        <f t="shared" ca="1" si="15450"/>
        <v>8.4086089822438164E-5</v>
      </c>
      <c r="AA3720">
        <f t="shared" ca="1" si="15451"/>
        <v>6.2513619591323224E-5</v>
      </c>
      <c r="AB3720">
        <f t="shared" ca="1" si="15452"/>
        <v>-1.5006947680284164E-4</v>
      </c>
    </row>
    <row r="3721" spans="1:32" x14ac:dyDescent="0.25">
      <c r="A3721" s="1">
        <v>621</v>
      </c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</row>
    <row r="3722" spans="1:32" x14ac:dyDescent="0.25">
      <c r="A3722" s="1" t="str">
        <f t="shared" ref="A3722:C3722" si="15459">A3716</f>
        <v>Input</v>
      </c>
      <c r="B3722" s="1"/>
      <c r="C3722" s="1"/>
      <c r="D3722" s="1" t="str">
        <f t="shared" ref="D3722" si="15460">D3716</f>
        <v>Weights 1</v>
      </c>
      <c r="E3722" s="1"/>
      <c r="F3722" s="1"/>
      <c r="G3722" s="1"/>
      <c r="H3722" s="1" t="str">
        <f t="shared" ref="H3722" si="15461">H3716</f>
        <v>Layer 1 = Weights 1 X Input</v>
      </c>
      <c r="I3722" s="1"/>
      <c r="J3722" s="1"/>
      <c r="K3722" s="1"/>
      <c r="L3722" t="str">
        <f t="shared" ref="L3722:Q3722" si="15462">L3716</f>
        <v>Weights 2</v>
      </c>
      <c r="M3722" t="str">
        <f t="shared" si="15462"/>
        <v>Pred Output = Weights 2 X Layer 1</v>
      </c>
      <c r="N3722" t="str">
        <f t="shared" si="15462"/>
        <v>Real Output</v>
      </c>
      <c r="O3722" t="str">
        <f t="shared" si="15462"/>
        <v>Y-output * sigmoid derivative</v>
      </c>
      <c r="P3722" t="str">
        <f t="shared" si="15462"/>
        <v>d_weights 2 = (y-o*sigmoid(o))*Layer 1 Transposed</v>
      </c>
      <c r="Q3722" s="1" t="str">
        <f t="shared" si="15462"/>
        <v>Y-output*sigmoid * weights2</v>
      </c>
      <c r="R3722" s="1"/>
      <c r="S3722" s="1"/>
      <c r="T3722" s="1"/>
      <c r="U3722" s="1" t="str">
        <f t="shared" ref="U3722" si="15463">U3716</f>
        <v>Sigmoid Layer 1</v>
      </c>
      <c r="V3722" s="1"/>
      <c r="W3722" s="1"/>
      <c r="X3722" s="1"/>
      <c r="Y3722" s="1" t="str">
        <f t="shared" ref="Y3722" si="15464">Y3716</f>
        <v>(y-output*sigmoid*weights2)*Sigmoid Layer 1</v>
      </c>
      <c r="Z3722" s="1"/>
      <c r="AA3722" s="1"/>
      <c r="AB3722" s="1"/>
      <c r="AC3722" s="1" t="str">
        <f t="shared" ref="AC3722" si="15465">AC3716</f>
        <v>d_weights 1 = Input Transposed X ((y-o)*sigmoid(o))*sigmoid Layer 1</v>
      </c>
      <c r="AD3722" s="1"/>
      <c r="AE3722" s="1"/>
      <c r="AF3722" s="1"/>
    </row>
    <row r="3723" spans="1:32" x14ac:dyDescent="0.25">
      <c r="A3723">
        <f t="shared" ref="A3723:C3723" si="15466">A3717</f>
        <v>0</v>
      </c>
      <c r="B3723">
        <f t="shared" si="15466"/>
        <v>0</v>
      </c>
      <c r="C3723">
        <f t="shared" si="15466"/>
        <v>0</v>
      </c>
      <c r="D3723">
        <f t="shared" ref="D3723:D3725" ca="1" si="15467">D3717+AC3717</f>
        <v>1.4780366311506878</v>
      </c>
      <c r="E3723">
        <f t="shared" ref="E3723:E3725" ca="1" si="15468">E3717+AD3717</f>
        <v>1.1895961345722268</v>
      </c>
      <c r="F3723">
        <f t="shared" ref="F3723:F3725" ca="1" si="15469">F3717+AE3717</f>
        <v>1.5774266943001807</v>
      </c>
      <c r="G3723">
        <f t="shared" ref="G3723:G3725" ca="1" si="15470">G3717+AF3717</f>
        <v>-2.1347419915210923</v>
      </c>
      <c r="H3723" cm="1">
        <f t="array" aca="1" ref="H3723:K3726" ca="1">1/(1+EXP(-MMULT(A3723:C3726,D3723:G3725)))</f>
        <v>0.5</v>
      </c>
      <c r="I3723">
        <f ca="1"/>
        <v>0.5</v>
      </c>
      <c r="J3723">
        <f ca="1"/>
        <v>0.5</v>
      </c>
      <c r="K3723">
        <f ca="1"/>
        <v>0.5</v>
      </c>
      <c r="L3723">
        <f t="shared" ref="L3723:L3726" ca="1" si="15471">L3717+P3717</f>
        <v>1.681794056710606</v>
      </c>
      <c r="M3723" cm="1">
        <f t="array" aca="1" ref="M3723:M3726" ca="1">1/(1+EXP(-MMULT(_xlfn.ANCHORARRAY(H3723),L3723:L3726)))</f>
        <v>5.5710888935073824E-2</v>
      </c>
      <c r="N3723">
        <f t="shared" ref="N3723:S3723" si="15472">N3717</f>
        <v>0</v>
      </c>
      <c r="O3723">
        <f t="shared" ref="O3723:O3726" ca="1" si="15473">2*((N3723-M3723))*(M3723*(1-M3723))</f>
        <v>-5.8615861693708882E-3</v>
      </c>
      <c r="P3723" cm="1">
        <f t="array" aca="1" ref="P3723:P3726" ca="1">MMULT(TRANSPOSE(_xlfn.ANCHORARRAY(H3723)),O3723:O3726)</f>
        <v>3.4411328983777168E-4</v>
      </c>
      <c r="Q3723" cm="1">
        <f t="array" aca="1" ref="Q3723:T3726" ca="1">MMULT(O3723:O3726,TRANSPOSE(L3723:L3726))</f>
        <v>-9.8579807825450467E-3</v>
      </c>
      <c r="R3723">
        <f ca="1"/>
        <v>-4.7117724329914165E-3</v>
      </c>
      <c r="S3723">
        <f ca="1"/>
        <v>-9.1146343824426157E-3</v>
      </c>
      <c r="T3723">
        <f ca="1"/>
        <v>5.686397536538796E-2</v>
      </c>
      <c r="U3723">
        <f t="shared" ref="U3723:U3786" ca="1" si="15474">H3723*(1-H3723)</f>
        <v>0.25</v>
      </c>
      <c r="V3723">
        <f t="shared" ref="V3723:V3786" ca="1" si="15475">I3723*(1-I3723)</f>
        <v>0.25</v>
      </c>
      <c r="W3723">
        <f t="shared" ref="W3723:W3786" ca="1" si="15476">J3723*(1-J3723)</f>
        <v>0.25</v>
      </c>
      <c r="X3723">
        <f t="shared" ref="X3723:X3786" ca="1" si="15477">K3723*(1-K3723)</f>
        <v>0.25</v>
      </c>
      <c r="Y3723">
        <f t="shared" ref="Y3723:Y3786" ca="1" si="15478">Q3723*U3723</f>
        <v>-2.4644951956362617E-3</v>
      </c>
      <c r="Z3723">
        <f t="shared" ref="Z3723:Z3786" ca="1" si="15479">R3723*V3723</f>
        <v>-1.1779431082478541E-3</v>
      </c>
      <c r="AA3723">
        <f t="shared" ref="AA3723:AA3786" ca="1" si="15480">S3723*W3723</f>
        <v>-2.2786585956106539E-3</v>
      </c>
      <c r="AB3723">
        <f t="shared" ref="AB3723:AB3786" ca="1" si="15481">T3723*X3723</f>
        <v>1.421599384134699E-2</v>
      </c>
      <c r="AC3723" cm="1">
        <f t="array" aca="1" ref="AC3723:AF3725" ca="1">MMULT(TRANSPOSE(A3723:C3726),Y3723:AB3726)</f>
        <v>1.6513617771910977E-4</v>
      </c>
      <c r="AD3723">
        <f ca="1"/>
        <v>1.3907877891719105E-4</v>
      </c>
      <c r="AE3723">
        <f ca="1"/>
        <v>1.5190508826014797E-4</v>
      </c>
      <c r="AF3723">
        <f ca="1"/>
        <v>-3.0358860989171681E-4</v>
      </c>
    </row>
    <row r="3724" spans="1:32" x14ac:dyDescent="0.25">
      <c r="A3724">
        <f t="shared" ref="A3724:C3724" si="15482">A3718</f>
        <v>1</v>
      </c>
      <c r="B3724">
        <f t="shared" si="15482"/>
        <v>1</v>
      </c>
      <c r="C3724">
        <f t="shared" si="15482"/>
        <v>0</v>
      </c>
      <c r="D3724">
        <f t="shared" ca="1" si="15467"/>
        <v>1.5714082986564484</v>
      </c>
      <c r="E3724">
        <f t="shared" ca="1" si="15468"/>
        <v>1.4954512179562165</v>
      </c>
      <c r="F3724">
        <f t="shared" ca="1" si="15469"/>
        <v>1.3061590268844381</v>
      </c>
      <c r="G3724">
        <f t="shared" ca="1" si="15470"/>
        <v>-2.1186931124928319</v>
      </c>
      <c r="H3724">
        <f ca="1"/>
        <v>0.9547585565022676</v>
      </c>
      <c r="I3724">
        <f ca="1"/>
        <v>0.9361385354397509</v>
      </c>
      <c r="J3724">
        <f ca="1"/>
        <v>0.9470290300707489</v>
      </c>
      <c r="K3724">
        <f ca="1"/>
        <v>1.40160758568618E-2</v>
      </c>
      <c r="L3724">
        <f t="shared" ca="1" si="15471"/>
        <v>0.80383914811528245</v>
      </c>
      <c r="M3724">
        <f ca="1"/>
        <v>0.97575140511956759</v>
      </c>
      <c r="N3724">
        <f t="shared" ref="N3724:S3724" si="15483">N3718</f>
        <v>1</v>
      </c>
      <c r="O3724">
        <f t="shared" ca="1" si="15473"/>
        <v>1.1474726336021556E-3</v>
      </c>
      <c r="P3724">
        <f ca="1"/>
        <v>2.1661631107195572E-4</v>
      </c>
      <c r="Q3724">
        <f ca="1"/>
        <v>1.9298126554301721E-3</v>
      </c>
      <c r="R3724">
        <f ca="1"/>
        <v>9.2238342428035643E-4</v>
      </c>
      <c r="S3724">
        <f ca="1"/>
        <v>1.7842940830237262E-3</v>
      </c>
      <c r="T3724">
        <f ca="1"/>
        <v>-1.1131774520447415E-2</v>
      </c>
      <c r="U3724">
        <f t="shared" ca="1" si="15474"/>
        <v>4.3194655287973886E-2</v>
      </c>
      <c r="V3724">
        <f t="shared" ca="1" si="15475"/>
        <v>5.9783177904469152E-2</v>
      </c>
      <c r="W3724">
        <f t="shared" ca="1" si="15476"/>
        <v>5.0165046274005476E-2</v>
      </c>
      <c r="X3724">
        <f t="shared" ca="1" si="15477"/>
        <v>1.3819625474436496E-2</v>
      </c>
      <c r="Y3724">
        <f t="shared" ca="1" si="15478"/>
        <v>8.3357592421675811E-5</v>
      </c>
      <c r="Z3724">
        <f t="shared" ca="1" si="15479"/>
        <v>5.5143012349886003E-5</v>
      </c>
      <c r="AA3724">
        <f t="shared" ca="1" si="15480"/>
        <v>8.9509195241319395E-5</v>
      </c>
      <c r="AB3724">
        <f t="shared" ca="1" si="15481"/>
        <v>-1.5383695473845821E-4</v>
      </c>
      <c r="AC3724">
        <f ca="1"/>
        <v>1.5738651449478719E-4</v>
      </c>
      <c r="AD3724">
        <f ca="1"/>
        <v>1.1948657307957823E-4</v>
      </c>
      <c r="AE3724">
        <f ca="1"/>
        <v>1.6840523927970775E-4</v>
      </c>
      <c r="AF3724">
        <f ca="1"/>
        <v>-3.0381154897238792E-4</v>
      </c>
    </row>
    <row r="3725" spans="1:32" x14ac:dyDescent="0.25">
      <c r="A3725">
        <f t="shared" ref="A3725:C3725" si="15484">A3719</f>
        <v>0</v>
      </c>
      <c r="B3725">
        <f t="shared" si="15484"/>
        <v>1</v>
      </c>
      <c r="C3725">
        <f t="shared" si="15484"/>
        <v>1</v>
      </c>
      <c r="D3725">
        <f t="shared" ca="1" si="15467"/>
        <v>1.5910918398474481</v>
      </c>
      <c r="E3725">
        <f t="shared" ca="1" si="15468"/>
        <v>0.99229995224562351</v>
      </c>
      <c r="F3725">
        <f t="shared" ca="1" si="15469"/>
        <v>1.7006306678010787</v>
      </c>
      <c r="G3725">
        <f t="shared" ca="1" si="15470"/>
        <v>-2.1451346353842875</v>
      </c>
      <c r="H3725">
        <f ca="1"/>
        <v>0.95939844642602379</v>
      </c>
      <c r="I3725">
        <f ca="1"/>
        <v>0.92327865794374675</v>
      </c>
      <c r="J3725">
        <f ca="1"/>
        <v>0.95287992171533498</v>
      </c>
      <c r="K3725">
        <f ca="1"/>
        <v>1.3873176433254803E-2</v>
      </c>
      <c r="L3725">
        <f t="shared" ca="1" si="15471"/>
        <v>1.554977461573489</v>
      </c>
      <c r="M3725">
        <f ca="1"/>
        <v>0.97593880550833734</v>
      </c>
      <c r="N3725">
        <f t="shared" ref="N3725:S3725" si="15485">N3719</f>
        <v>1</v>
      </c>
      <c r="O3725">
        <f t="shared" ca="1" si="15473"/>
        <v>1.1300221328634545E-3</v>
      </c>
      <c r="P3725">
        <f ca="1"/>
        <v>3.3712344264428054E-4</v>
      </c>
      <c r="Q3725">
        <f ca="1"/>
        <v>1.9004645070012005E-3</v>
      </c>
      <c r="R3725">
        <f ca="1"/>
        <v>9.0835602863237374E-4</v>
      </c>
      <c r="S3725">
        <f ca="1"/>
        <v>1.7571589476818744E-3</v>
      </c>
      <c r="T3725">
        <f ca="1"/>
        <v>-1.0962485045645462E-2</v>
      </c>
      <c r="U3725">
        <f t="shared" ca="1" si="15474"/>
        <v>3.895306742135575E-2</v>
      </c>
      <c r="V3725">
        <f t="shared" ca="1" si="15475"/>
        <v>7.0835177729340643E-2</v>
      </c>
      <c r="W3725">
        <f t="shared" ca="1" si="15476"/>
        <v>4.4899776507112063E-2</v>
      </c>
      <c r="X3725">
        <f t="shared" ca="1" si="15477"/>
        <v>1.3680711408906586E-2</v>
      </c>
      <c r="Y3725">
        <f t="shared" ca="1" si="15478"/>
        <v>7.4028922073111377E-5</v>
      </c>
      <c r="Z3725">
        <f t="shared" ca="1" si="15479"/>
        <v>6.4343560729692229E-5</v>
      </c>
      <c r="AA3725">
        <f t="shared" ca="1" si="15480"/>
        <v>7.8896044038388372E-5</v>
      </c>
      <c r="AB3725">
        <f t="shared" ca="1" si="15481"/>
        <v>-1.4997459423392971E-4</v>
      </c>
      <c r="AC3725">
        <f ca="1"/>
        <v>1.5580750737054534E-4</v>
      </c>
      <c r="AD3725">
        <f ca="1"/>
        <v>1.4827932729699731E-4</v>
      </c>
      <c r="AE3725">
        <f ca="1"/>
        <v>1.4129193705721694E-4</v>
      </c>
      <c r="AF3725">
        <f ca="1"/>
        <v>-2.9972624938718836E-4</v>
      </c>
    </row>
    <row r="3726" spans="1:32" x14ac:dyDescent="0.25">
      <c r="A3726">
        <f t="shared" ref="A3726:C3726" si="15486">A3720</f>
        <v>1</v>
      </c>
      <c r="B3726">
        <f t="shared" si="15486"/>
        <v>0</v>
      </c>
      <c r="C3726">
        <f t="shared" si="15486"/>
        <v>1</v>
      </c>
      <c r="H3726">
        <f ca="1"/>
        <v>0.95560121026057665</v>
      </c>
      <c r="I3726">
        <f ca="1"/>
        <v>0.89861195236149005</v>
      </c>
      <c r="J3726">
        <f ca="1"/>
        <v>0.96366832983911266</v>
      </c>
      <c r="K3726">
        <f ca="1"/>
        <v>1.3655320691714358E-2</v>
      </c>
      <c r="L3726">
        <f t="shared" ca="1" si="15471"/>
        <v>-9.70112418760041</v>
      </c>
      <c r="M3726">
        <f ca="1"/>
        <v>0.97576619569929912</v>
      </c>
      <c r="N3726">
        <f t="shared" ref="N3726:S3726" si="15487">N3720</f>
        <v>1</v>
      </c>
      <c r="O3726">
        <f t="shared" ca="1" si="15473"/>
        <v>1.1460906168635993E-3</v>
      </c>
      <c r="P3726">
        <f ca="1"/>
        <v>-2.8833827898714685E-3</v>
      </c>
      <c r="Q3726">
        <f ca="1"/>
        <v>1.9274883878929935E-3</v>
      </c>
      <c r="R3726">
        <f ca="1"/>
        <v>9.2127250512255424E-4</v>
      </c>
      <c r="S3726">
        <f ca="1"/>
        <v>1.7821450781437538E-3</v>
      </c>
      <c r="T3726">
        <f ca="1"/>
        <v>-1.1118367404437337E-2</v>
      </c>
      <c r="U3726">
        <f t="shared" ca="1" si="15474"/>
        <v>4.2427537209097824E-2</v>
      </c>
      <c r="V3726">
        <f t="shared" ca="1" si="15475"/>
        <v>9.1108511434561182E-2</v>
      </c>
      <c r="W3726">
        <f t="shared" ca="1" si="15476"/>
        <v>3.5011679904207831E-2</v>
      </c>
      <c r="X3726">
        <f t="shared" ca="1" si="15477"/>
        <v>1.3468852908520795E-2</v>
      </c>
      <c r="Y3726">
        <f t="shared" ca="1" si="15478"/>
        <v>8.1778585297433962E-5</v>
      </c>
      <c r="Z3726">
        <f t="shared" ca="1" si="15479"/>
        <v>8.3935766567305064E-5</v>
      </c>
      <c r="AA3726">
        <f t="shared" ca="1" si="15480"/>
        <v>6.2395893018828564E-5</v>
      </c>
      <c r="AB3726">
        <f t="shared" ca="1" si="15481"/>
        <v>-1.4975165515325863E-4</v>
      </c>
    </row>
    <row r="3727" spans="1:32" x14ac:dyDescent="0.25">
      <c r="A3727" s="1">
        <v>622</v>
      </c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</row>
    <row r="3728" spans="1:32" x14ac:dyDescent="0.25">
      <c r="A3728" s="1" t="str">
        <f t="shared" ref="A3728:C3728" si="15488">A3722</f>
        <v>Input</v>
      </c>
      <c r="B3728" s="1"/>
      <c r="C3728" s="1"/>
      <c r="D3728" s="1" t="str">
        <f t="shared" ref="D3728" si="15489">D3722</f>
        <v>Weights 1</v>
      </c>
      <c r="E3728" s="1"/>
      <c r="F3728" s="1"/>
      <c r="G3728" s="1"/>
      <c r="H3728" s="1" t="str">
        <f t="shared" ref="H3728" si="15490">H3722</f>
        <v>Layer 1 = Weights 1 X Input</v>
      </c>
      <c r="I3728" s="1"/>
      <c r="J3728" s="1"/>
      <c r="K3728" s="1"/>
      <c r="L3728" t="str">
        <f t="shared" ref="L3728:Q3728" si="15491">L3722</f>
        <v>Weights 2</v>
      </c>
      <c r="M3728" t="str">
        <f t="shared" si="15491"/>
        <v>Pred Output = Weights 2 X Layer 1</v>
      </c>
      <c r="N3728" t="str">
        <f t="shared" si="15491"/>
        <v>Real Output</v>
      </c>
      <c r="O3728" t="str">
        <f t="shared" si="15491"/>
        <v>Y-output * sigmoid derivative</v>
      </c>
      <c r="P3728" t="str">
        <f t="shared" si="15491"/>
        <v>d_weights 2 = (y-o*sigmoid(o))*Layer 1 Transposed</v>
      </c>
      <c r="Q3728" s="1" t="str">
        <f t="shared" si="15491"/>
        <v>Y-output*sigmoid * weights2</v>
      </c>
      <c r="R3728" s="1"/>
      <c r="S3728" s="1"/>
      <c r="T3728" s="1"/>
      <c r="U3728" s="1" t="str">
        <f t="shared" ref="U3728" si="15492">U3722</f>
        <v>Sigmoid Layer 1</v>
      </c>
      <c r="V3728" s="1"/>
      <c r="W3728" s="1"/>
      <c r="X3728" s="1"/>
      <c r="Y3728" s="1" t="str">
        <f t="shared" ref="Y3728" si="15493">Y3722</f>
        <v>(y-output*sigmoid*weights2)*Sigmoid Layer 1</v>
      </c>
      <c r="Z3728" s="1"/>
      <c r="AA3728" s="1"/>
      <c r="AB3728" s="1"/>
      <c r="AC3728" s="1" t="str">
        <f t="shared" ref="AC3728" si="15494">AC3722</f>
        <v>d_weights 1 = Input Transposed X ((y-o)*sigmoid(o))*sigmoid Layer 1</v>
      </c>
      <c r="AD3728" s="1"/>
      <c r="AE3728" s="1"/>
      <c r="AF3728" s="1"/>
    </row>
    <row r="3729" spans="1:32" x14ac:dyDescent="0.25">
      <c r="A3729">
        <f t="shared" ref="A3729:C3729" si="15495">A3723</f>
        <v>0</v>
      </c>
      <c r="B3729">
        <f t="shared" si="15495"/>
        <v>0</v>
      </c>
      <c r="C3729">
        <f t="shared" si="15495"/>
        <v>0</v>
      </c>
      <c r="D3729">
        <f t="shared" ref="D3729:D3731" ca="1" si="15496">D3723+AC3723</f>
        <v>1.4782017673284069</v>
      </c>
      <c r="E3729">
        <f t="shared" ref="E3729:E3731" ca="1" si="15497">E3723+AD3723</f>
        <v>1.1897352133511441</v>
      </c>
      <c r="F3729">
        <f t="shared" ref="F3729:F3731" ca="1" si="15498">F3723+AE3723</f>
        <v>1.5775785993884408</v>
      </c>
      <c r="G3729">
        <f t="shared" ref="G3729:G3731" ca="1" si="15499">G3723+AF3723</f>
        <v>-2.135045580130984</v>
      </c>
      <c r="H3729" cm="1">
        <f t="array" aca="1" ref="H3729:K3732" ca="1">1/(1+EXP(-MMULT(A3729:C3732,D3729:G3731)))</f>
        <v>0.5</v>
      </c>
      <c r="I3729">
        <f ca="1"/>
        <v>0.5</v>
      </c>
      <c r="J3729">
        <f ca="1"/>
        <v>0.5</v>
      </c>
      <c r="K3729">
        <f ca="1"/>
        <v>0.5</v>
      </c>
      <c r="L3729">
        <f t="shared" ref="L3729:L3732" ca="1" si="15500">L3723+P3723</f>
        <v>1.6821381700004439</v>
      </c>
      <c r="M3729" cm="1">
        <f t="array" aca="1" ref="M3729:M3732" ca="1">1/(1+EXP(-MMULT(_xlfn.ANCHORARRAY(H3729),L3729:L3732)))</f>
        <v>5.5658685398889247E-2</v>
      </c>
      <c r="N3729">
        <f t="shared" ref="N3729:S3729" si="15501">N3723</f>
        <v>0</v>
      </c>
      <c r="O3729">
        <f t="shared" ref="O3729:O3732" ca="1" si="15502">2*((N3729-M3729))*(M3729*(1-M3729))</f>
        <v>-5.8509296331821616E-3</v>
      </c>
      <c r="P3729" cm="1">
        <f t="array" aca="1" ref="P3729:P3732" ca="1">MMULT(TRANSPOSE(_xlfn.ANCHORARRAY(H3729)),O3729:O3732)</f>
        <v>3.4349755583355356E-4</v>
      </c>
      <c r="Q3729" cm="1">
        <f t="array" aca="1" ref="Q3729:T3732" ca="1">MMULT(O3729:O3732,TRANSPOSE(L3729:L3732))</f>
        <v>-9.8420720659624095E-3</v>
      </c>
      <c r="R3729">
        <f ca="1"/>
        <v>-4.7044736988130923E-3</v>
      </c>
      <c r="S3729">
        <f ca="1"/>
        <v>-9.1000361943913109E-3</v>
      </c>
      <c r="T3729">
        <f ca="1"/>
        <v>5.6777465454220528E-2</v>
      </c>
      <c r="U3729">
        <f t="shared" ref="U3729:U3792" ca="1" si="15503">H3729*(1-H3729)</f>
        <v>0.25</v>
      </c>
      <c r="V3729">
        <f t="shared" ref="V3729:V3792" ca="1" si="15504">I3729*(1-I3729)</f>
        <v>0.25</v>
      </c>
      <c r="W3729">
        <f t="shared" ref="W3729:W3792" ca="1" si="15505">J3729*(1-J3729)</f>
        <v>0.25</v>
      </c>
      <c r="X3729">
        <f t="shared" ref="X3729:X3792" ca="1" si="15506">K3729*(1-K3729)</f>
        <v>0.25</v>
      </c>
      <c r="Y3729">
        <f t="shared" ref="Y3729:Y3792" ca="1" si="15507">Q3729*U3729</f>
        <v>-2.4605180164906024E-3</v>
      </c>
      <c r="Z3729">
        <f t="shared" ref="Z3729:Z3792" ca="1" si="15508">R3729*V3729</f>
        <v>-1.1761184247032731E-3</v>
      </c>
      <c r="AA3729">
        <f t="shared" ref="AA3729:AA3792" ca="1" si="15509">S3729*W3729</f>
        <v>-2.2750090485978277E-3</v>
      </c>
      <c r="AB3729">
        <f t="shared" ref="AB3729:AB3792" ca="1" si="15510">T3729*X3729</f>
        <v>1.4194366363555132E-2</v>
      </c>
      <c r="AC3729" cm="1">
        <f t="array" aca="1" ref="AC3729:AF3731" ca="1">MMULT(TRANSPOSE(A3729:C3732),Y3729:AB3732)</f>
        <v>1.6481950516264953E-4</v>
      </c>
      <c r="AD3729">
        <f ca="1"/>
        <v>1.3883026700193388E-4</v>
      </c>
      <c r="AE3729">
        <f ca="1"/>
        <v>1.5161741097831903E-4</v>
      </c>
      <c r="AF3729">
        <f ca="1"/>
        <v>-3.0294488108297858E-4</v>
      </c>
    </row>
    <row r="3730" spans="1:32" x14ac:dyDescent="0.25">
      <c r="A3730">
        <f t="shared" ref="A3730:C3730" si="15511">A3724</f>
        <v>1</v>
      </c>
      <c r="B3730">
        <f t="shared" si="15511"/>
        <v>1</v>
      </c>
      <c r="C3730">
        <f t="shared" si="15511"/>
        <v>0</v>
      </c>
      <c r="D3730">
        <f t="shared" ca="1" si="15496"/>
        <v>1.5715656851709432</v>
      </c>
      <c r="E3730">
        <f t="shared" ca="1" si="15497"/>
        <v>1.4955707045292961</v>
      </c>
      <c r="F3730">
        <f t="shared" ca="1" si="15498"/>
        <v>1.3063274321237177</v>
      </c>
      <c r="G3730">
        <f t="shared" ca="1" si="15499"/>
        <v>-2.1189969240418041</v>
      </c>
      <c r="H3730">
        <f ca="1"/>
        <v>0.95477248571566242</v>
      </c>
      <c r="I3730">
        <f ca="1"/>
        <v>0.93615399155511203</v>
      </c>
      <c r="J3730">
        <f ca="1"/>
        <v>0.9470450961525444</v>
      </c>
      <c r="K3730">
        <f ca="1"/>
        <v>1.4007684291489778E-2</v>
      </c>
      <c r="L3730">
        <f t="shared" ca="1" si="15500"/>
        <v>0.8040557644263544</v>
      </c>
      <c r="M3730">
        <f ca="1"/>
        <v>0.97577393063963869</v>
      </c>
      <c r="N3730">
        <f t="shared" ref="N3730:S3730" si="15512">N3724</f>
        <v>1</v>
      </c>
      <c r="O3730">
        <f t="shared" ca="1" si="15502"/>
        <v>1.1453681950298314E-3</v>
      </c>
      <c r="P3730">
        <f ca="1"/>
        <v>2.1625730656901656E-4</v>
      </c>
      <c r="Q3730">
        <f ca="1"/>
        <v>1.926667559564192E-3</v>
      </c>
      <c r="R3730">
        <f ca="1"/>
        <v>9.2093989960434486E-4</v>
      </c>
      <c r="S3730">
        <f ca="1"/>
        <v>1.7814078589434999E-3</v>
      </c>
      <c r="T3730">
        <f ca="1"/>
        <v>-1.1114661635453736E-2</v>
      </c>
      <c r="U3730">
        <f t="shared" ca="1" si="15503"/>
        <v>4.3181986235997616E-2</v>
      </c>
      <c r="V3730">
        <f t="shared" ca="1" si="15504"/>
        <v>5.9769695650543263E-2</v>
      </c>
      <c r="W3730">
        <f t="shared" ca="1" si="15505"/>
        <v>5.0150682005962337E-2</v>
      </c>
      <c r="X3730">
        <f t="shared" ca="1" si="15506"/>
        <v>1.3811469072279729E-2</v>
      </c>
      <c r="Y3730">
        <f t="shared" ca="1" si="15507"/>
        <v>8.3197332038444059E-5</v>
      </c>
      <c r="Z3730">
        <f t="shared" ca="1" si="15508"/>
        <v>5.5044297511793559E-5</v>
      </c>
      <c r="AA3730">
        <f t="shared" ca="1" si="15509"/>
        <v>8.9338819056797677E-5</v>
      </c>
      <c r="AB3730">
        <f t="shared" ca="1" si="15510"/>
        <v>-1.5350980542692331E-4</v>
      </c>
      <c r="AC3730">
        <f ca="1"/>
        <v>1.5708481270422823E-4</v>
      </c>
      <c r="AD3730">
        <f ca="1"/>
        <v>1.1927300987004558E-4</v>
      </c>
      <c r="AE3730">
        <f ca="1"/>
        <v>1.6808565321977382E-4</v>
      </c>
      <c r="AF3730">
        <f ca="1"/>
        <v>-3.0316695567043559E-4</v>
      </c>
    </row>
    <row r="3731" spans="1:32" x14ac:dyDescent="0.25">
      <c r="A3731">
        <f t="shared" ref="A3731:C3731" si="15513">A3725</f>
        <v>0</v>
      </c>
      <c r="B3731">
        <f t="shared" si="15513"/>
        <v>1</v>
      </c>
      <c r="C3731">
        <f t="shared" si="15513"/>
        <v>1</v>
      </c>
      <c r="D3731">
        <f t="shared" ca="1" si="15496"/>
        <v>1.5912476473548187</v>
      </c>
      <c r="E3731">
        <f t="shared" ca="1" si="15497"/>
        <v>0.9924482315729205</v>
      </c>
      <c r="F3731">
        <f t="shared" ca="1" si="15498"/>
        <v>1.7007719597381359</v>
      </c>
      <c r="G3731">
        <f t="shared" ca="1" si="15499"/>
        <v>-2.1454343616336748</v>
      </c>
      <c r="H3731">
        <f ca="1"/>
        <v>0.95941064453869906</v>
      </c>
      <c r="I3731">
        <f ca="1"/>
        <v>0.92329762303928031</v>
      </c>
      <c r="J3731">
        <f ca="1"/>
        <v>0.9528938250991984</v>
      </c>
      <c r="K3731">
        <f ca="1"/>
        <v>1.3864922028870148E-2</v>
      </c>
      <c r="L3731">
        <f t="shared" ca="1" si="15500"/>
        <v>1.5553145850161334</v>
      </c>
      <c r="M3731">
        <f ca="1"/>
        <v>0.97596107701460411</v>
      </c>
      <c r="N3731">
        <f t="shared" ref="N3731:S3731" si="15514">N3725</f>
        <v>1</v>
      </c>
      <c r="O3731">
        <f t="shared" ca="1" si="15502"/>
        <v>1.1279569004802993E-3</v>
      </c>
      <c r="P3731">
        <f ca="1"/>
        <v>3.3652110201907418E-4</v>
      </c>
      <c r="Q3731">
        <f ca="1"/>
        <v>1.8973793564133034E-3</v>
      </c>
      <c r="R3731">
        <f ca="1"/>
        <v>9.0694024785566846E-4</v>
      </c>
      <c r="S3731">
        <f ca="1"/>
        <v>1.7543278185866008E-3</v>
      </c>
      <c r="T3731">
        <f ca="1"/>
        <v>-1.0945702301334782E-2</v>
      </c>
      <c r="U3731">
        <f t="shared" ca="1" si="15503"/>
        <v>3.8941859684537096E-2</v>
      </c>
      <c r="V3731">
        <f t="shared" ca="1" si="15504"/>
        <v>7.0819122329295339E-2</v>
      </c>
      <c r="W3731">
        <f t="shared" ca="1" si="15505"/>
        <v>4.4887183187016691E-2</v>
      </c>
      <c r="X3731">
        <f t="shared" ca="1" si="15506"/>
        <v>1.36726859660035E-2</v>
      </c>
      <c r="Y3731">
        <f t="shared" ca="1" si="15507"/>
        <v>7.3887480665784158E-5</v>
      </c>
      <c r="Z3731">
        <f t="shared" ca="1" si="15508"/>
        <v>6.4228712358252026E-5</v>
      </c>
      <c r="AA3731">
        <f t="shared" ca="1" si="15509"/>
        <v>7.8746834162976142E-5</v>
      </c>
      <c r="AB3731">
        <f t="shared" ca="1" si="15510"/>
        <v>-1.4965715024351227E-4</v>
      </c>
      <c r="AC3731">
        <f ca="1"/>
        <v>1.5550965378998964E-4</v>
      </c>
      <c r="AD3731">
        <f ca="1"/>
        <v>1.4801468184839233E-4</v>
      </c>
      <c r="AE3731">
        <f ca="1"/>
        <v>1.4102542608449752E-4</v>
      </c>
      <c r="AF3731">
        <f ca="1"/>
        <v>-2.9909222589956754E-4</v>
      </c>
    </row>
    <row r="3732" spans="1:32" x14ac:dyDescent="0.25">
      <c r="A3732">
        <f t="shared" ref="A3732:C3732" si="15515">A3726</f>
        <v>1</v>
      </c>
      <c r="B3732">
        <f t="shared" si="15515"/>
        <v>0</v>
      </c>
      <c r="C3732">
        <f t="shared" si="15515"/>
        <v>1</v>
      </c>
      <c r="H3732">
        <f ca="1"/>
        <v>0.95561482511980433</v>
      </c>
      <c r="I3732">
        <f ca="1"/>
        <v>0.89863813013209937</v>
      </c>
      <c r="J3732">
        <f ca="1"/>
        <v>0.96367859376409715</v>
      </c>
      <c r="K3732">
        <f ca="1"/>
        <v>1.3647197116474705E-2</v>
      </c>
      <c r="L3732">
        <f t="shared" ca="1" si="15500"/>
        <v>-9.7040075703902815</v>
      </c>
      <c r="M3732">
        <f ca="1"/>
        <v>0.9757885962640297</v>
      </c>
      <c r="N3732">
        <f t="shared" ref="N3732:S3732" si="15516">N3726</f>
        <v>1</v>
      </c>
      <c r="O3732">
        <f t="shared" ca="1" si="15502"/>
        <v>1.1439990759431837E-3</v>
      </c>
      <c r="P3732">
        <f ca="1"/>
        <v>-2.8781694451500426E-3</v>
      </c>
      <c r="Q3732">
        <f ca="1"/>
        <v>1.924364512089266E-3</v>
      </c>
      <c r="R3732">
        <f ca="1"/>
        <v>9.1983905151053964E-4</v>
      </c>
      <c r="S3732">
        <f ca="1"/>
        <v>1.7792784480594129E-3</v>
      </c>
      <c r="T3732">
        <f ca="1"/>
        <v>-1.1101375693472141E-2</v>
      </c>
      <c r="U3732">
        <f t="shared" ca="1" si="15503"/>
        <v>4.241513113105011E-2</v>
      </c>
      <c r="V3732">
        <f t="shared" ca="1" si="15504"/>
        <v>9.1087641204783409E-2</v>
      </c>
      <c r="W3732">
        <f t="shared" ca="1" si="15505"/>
        <v>3.5002161684949372E-2</v>
      </c>
      <c r="X3732">
        <f t="shared" ca="1" si="15506"/>
        <v>1.3460951127338789E-2</v>
      </c>
      <c r="Y3732">
        <f t="shared" ca="1" si="15507"/>
        <v>8.1622173124205481E-5</v>
      </c>
      <c r="Z3732">
        <f t="shared" ca="1" si="15508"/>
        <v>8.378596949014032E-5</v>
      </c>
      <c r="AA3732">
        <f t="shared" ca="1" si="15509"/>
        <v>6.2278591921521362E-5</v>
      </c>
      <c r="AB3732">
        <f t="shared" ca="1" si="15510"/>
        <v>-1.4943507565605524E-4</v>
      </c>
    </row>
    <row r="3733" spans="1:32" x14ac:dyDescent="0.25">
      <c r="A3733" s="1">
        <v>623</v>
      </c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</row>
    <row r="3734" spans="1:32" x14ac:dyDescent="0.25">
      <c r="A3734" s="1" t="str">
        <f t="shared" ref="A3734:C3734" si="15517">A3728</f>
        <v>Input</v>
      </c>
      <c r="B3734" s="1"/>
      <c r="C3734" s="1"/>
      <c r="D3734" s="1" t="str">
        <f t="shared" ref="D3734" si="15518">D3728</f>
        <v>Weights 1</v>
      </c>
      <c r="E3734" s="1"/>
      <c r="F3734" s="1"/>
      <c r="G3734" s="1"/>
      <c r="H3734" s="1" t="str">
        <f t="shared" ref="H3734" si="15519">H3728</f>
        <v>Layer 1 = Weights 1 X Input</v>
      </c>
      <c r="I3734" s="1"/>
      <c r="J3734" s="1"/>
      <c r="K3734" s="1"/>
      <c r="L3734" t="str">
        <f t="shared" ref="L3734:Q3734" si="15520">L3728</f>
        <v>Weights 2</v>
      </c>
      <c r="M3734" t="str">
        <f t="shared" si="15520"/>
        <v>Pred Output = Weights 2 X Layer 1</v>
      </c>
      <c r="N3734" t="str">
        <f t="shared" si="15520"/>
        <v>Real Output</v>
      </c>
      <c r="O3734" t="str">
        <f t="shared" si="15520"/>
        <v>Y-output * sigmoid derivative</v>
      </c>
      <c r="P3734" t="str">
        <f t="shared" si="15520"/>
        <v>d_weights 2 = (y-o*sigmoid(o))*Layer 1 Transposed</v>
      </c>
      <c r="Q3734" s="1" t="str">
        <f t="shared" si="15520"/>
        <v>Y-output*sigmoid * weights2</v>
      </c>
      <c r="R3734" s="1"/>
      <c r="S3734" s="1"/>
      <c r="T3734" s="1"/>
      <c r="U3734" s="1" t="str">
        <f t="shared" ref="U3734" si="15521">U3728</f>
        <v>Sigmoid Layer 1</v>
      </c>
      <c r="V3734" s="1"/>
      <c r="W3734" s="1"/>
      <c r="X3734" s="1"/>
      <c r="Y3734" s="1" t="str">
        <f t="shared" ref="Y3734" si="15522">Y3728</f>
        <v>(y-output*sigmoid*weights2)*Sigmoid Layer 1</v>
      </c>
      <c r="Z3734" s="1"/>
      <c r="AA3734" s="1"/>
      <c r="AB3734" s="1"/>
      <c r="AC3734" s="1" t="str">
        <f t="shared" ref="AC3734" si="15523">AC3728</f>
        <v>d_weights 1 = Input Transposed X ((y-o)*sigmoid(o))*sigmoid Layer 1</v>
      </c>
      <c r="AD3734" s="1"/>
      <c r="AE3734" s="1"/>
      <c r="AF3734" s="1"/>
    </row>
    <row r="3735" spans="1:32" x14ac:dyDescent="0.25">
      <c r="A3735">
        <f t="shared" ref="A3735:C3735" si="15524">A3729</f>
        <v>0</v>
      </c>
      <c r="B3735">
        <f t="shared" si="15524"/>
        <v>0</v>
      </c>
      <c r="C3735">
        <f t="shared" si="15524"/>
        <v>0</v>
      </c>
      <c r="D3735">
        <f t="shared" ref="D3735:D3737" ca="1" si="15525">D3729+AC3729</f>
        <v>1.4783665868335696</v>
      </c>
      <c r="E3735">
        <f t="shared" ref="E3735:E3737" ca="1" si="15526">E3729+AD3729</f>
        <v>1.1898740436181461</v>
      </c>
      <c r="F3735">
        <f t="shared" ref="F3735:F3737" ca="1" si="15527">F3729+AE3729</f>
        <v>1.5777302167994192</v>
      </c>
      <c r="G3735">
        <f t="shared" ref="G3735:G3737" ca="1" si="15528">G3729+AF3729</f>
        <v>-2.1353485250120672</v>
      </c>
      <c r="H3735" cm="1">
        <f t="array" aca="1" ref="H3735:K3738" ca="1">1/(1+EXP(-MMULT(A3735:C3738,D3735:G3737)))</f>
        <v>0.5</v>
      </c>
      <c r="I3735">
        <f ca="1"/>
        <v>0.5</v>
      </c>
      <c r="J3735">
        <f ca="1"/>
        <v>0.5</v>
      </c>
      <c r="K3735">
        <f ca="1"/>
        <v>0.5</v>
      </c>
      <c r="L3735">
        <f t="shared" ref="L3735:L3738" ca="1" si="15529">L3729+P3729</f>
        <v>1.6824816675562775</v>
      </c>
      <c r="M3735" cm="1">
        <f t="array" aca="1" ref="M3735:M3738" ca="1">1/(1+EXP(-MMULT(_xlfn.ANCHORARRAY(H3735),L3735:L3738)))</f>
        <v>5.5606623377420332E-2</v>
      </c>
      <c r="N3735">
        <f t="shared" ref="N3735:S3735" si="15530">N3729</f>
        <v>0</v>
      </c>
      <c r="O3735">
        <f t="shared" ref="O3735:O3738" ca="1" si="15531">2*((N3735-M3735))*(M3735*(1-M3735))</f>
        <v>-5.840311028777084E-3</v>
      </c>
      <c r="P3735" cm="1">
        <f t="array" aca="1" ref="P3735:P3738" ca="1">MMULT(TRANSPOSE(_xlfn.ANCHORARRAY(H3735)),O3735:O3738)</f>
        <v>3.4288397468324166E-4</v>
      </c>
      <c r="Q3735" cm="1">
        <f t="array" aca="1" ref="Q3735:T3738" ca="1">MMULT(O3735:O3738,TRANSPOSE(L3735:L3738))</f>
        <v>-9.8262162387441863E-3</v>
      </c>
      <c r="R3735">
        <f ca="1"/>
        <v>-4.697198758663635E-3</v>
      </c>
      <c r="S3735">
        <f ca="1"/>
        <v>-9.0854863119911155E-3</v>
      </c>
      <c r="T3735">
        <f ca="1"/>
        <v>5.6691231841439878E-2</v>
      </c>
      <c r="U3735">
        <f t="shared" ref="U3735:U3798" ca="1" si="15532">H3735*(1-H3735)</f>
        <v>0.25</v>
      </c>
      <c r="V3735">
        <f t="shared" ref="V3735:V3798" ca="1" si="15533">I3735*(1-I3735)</f>
        <v>0.25</v>
      </c>
      <c r="W3735">
        <f t="shared" ref="W3735:W3798" ca="1" si="15534">J3735*(1-J3735)</f>
        <v>0.25</v>
      </c>
      <c r="X3735">
        <f t="shared" ref="X3735:X3798" ca="1" si="15535">K3735*(1-K3735)</f>
        <v>0.25</v>
      </c>
      <c r="Y3735">
        <f t="shared" ref="Y3735:Y3798" ca="1" si="15536">Q3735*U3735</f>
        <v>-2.4565540596860466E-3</v>
      </c>
      <c r="Z3735">
        <f t="shared" ref="Z3735:Z3798" ca="1" si="15537">R3735*V3735</f>
        <v>-1.1742996896659088E-3</v>
      </c>
      <c r="AA3735">
        <f t="shared" ref="AA3735:AA3798" ca="1" si="15538">S3735*W3735</f>
        <v>-2.2713715779977789E-3</v>
      </c>
      <c r="AB3735">
        <f t="shared" ref="AB3735:AB3798" ca="1" si="15539">T3735*X3735</f>
        <v>1.4172807960359969E-2</v>
      </c>
      <c r="AC3735" cm="1">
        <f t="array" aca="1" ref="AC3735:AF3737" ca="1">MMULT(TRANSPOSE(A3735:C3738),Y3735:AB3738)</f>
        <v>1.6450398969386371E-4</v>
      </c>
      <c r="AD3735">
        <f ca="1"/>
        <v>1.3858262472125901E-4</v>
      </c>
      <c r="AE3735">
        <f ca="1"/>
        <v>1.5133077607245644E-4</v>
      </c>
      <c r="AF3735">
        <f ca="1"/>
        <v>-3.0230366903525588E-4</v>
      </c>
    </row>
    <row r="3736" spans="1:32" x14ac:dyDescent="0.25">
      <c r="A3736">
        <f t="shared" ref="A3736:C3736" si="15540">A3730</f>
        <v>1</v>
      </c>
      <c r="B3736">
        <f t="shared" si="15540"/>
        <v>1</v>
      </c>
      <c r="C3736">
        <f t="shared" si="15540"/>
        <v>0</v>
      </c>
      <c r="D3736">
        <f t="shared" ca="1" si="15525"/>
        <v>1.5717227699836473</v>
      </c>
      <c r="E3736">
        <f t="shared" ca="1" si="15526"/>
        <v>1.4956899775391661</v>
      </c>
      <c r="F3736">
        <f t="shared" ca="1" si="15527"/>
        <v>1.3064955177769375</v>
      </c>
      <c r="G3736">
        <f t="shared" ca="1" si="15528"/>
        <v>-2.1193000909974744</v>
      </c>
      <c r="H3736">
        <f ca="1"/>
        <v>0.95478638414872952</v>
      </c>
      <c r="I3736">
        <f ca="1"/>
        <v>0.93616941657289454</v>
      </c>
      <c r="J3736">
        <f ca="1"/>
        <v>0.947061127187934</v>
      </c>
      <c r="K3736">
        <f ca="1"/>
        <v>1.399931546202839E-2</v>
      </c>
      <c r="L3736">
        <f t="shared" ca="1" si="15529"/>
        <v>0.80427202173292345</v>
      </c>
      <c r="M3736">
        <f ca="1"/>
        <v>0.97579639565184584</v>
      </c>
      <c r="N3736">
        <f t="shared" ref="N3736:S3736" si="15541">N3730</f>
        <v>1</v>
      </c>
      <c r="O3736">
        <f t="shared" ca="1" si="15531"/>
        <v>1.1432712838948219E-3</v>
      </c>
      <c r="P3736">
        <f ca="1"/>
        <v>2.1589949797369144E-4</v>
      </c>
      <c r="Q3736">
        <f ca="1"/>
        <v>1.9235329761965662E-3</v>
      </c>
      <c r="R3736">
        <f ca="1"/>
        <v>9.1950110688728351E-4</v>
      </c>
      <c r="S3736">
        <f ca="1"/>
        <v>1.7785312373840999E-3</v>
      </c>
      <c r="T3736">
        <f ca="1"/>
        <v>-1.1097603722401992E-2</v>
      </c>
      <c r="U3736">
        <f t="shared" ca="1" si="15532"/>
        <v>4.3169344792924225E-2</v>
      </c>
      <c r="V3736">
        <f t="shared" ca="1" si="15533"/>
        <v>5.9756240046460789E-2</v>
      </c>
      <c r="W3736">
        <f t="shared" ca="1" si="15534"/>
        <v>5.0136348557453893E-2</v>
      </c>
      <c r="X3736">
        <f t="shared" ca="1" si="15535"/>
        <v>1.3803334628623003E-2</v>
      </c>
      <c r="Y3736">
        <f t="shared" ca="1" si="15536"/>
        <v>8.303765826998927E-5</v>
      </c>
      <c r="Z3736">
        <f t="shared" ca="1" si="15537"/>
        <v>5.4945928866142914E-5</v>
      </c>
      <c r="AA3736">
        <f t="shared" ca="1" si="15538"/>
        <v>8.9169062037808999E-5</v>
      </c>
      <c r="AB3736">
        <f t="shared" ca="1" si="15539"/>
        <v>-1.5318393775616695E-4</v>
      </c>
      <c r="AC3736">
        <f ca="1"/>
        <v>1.5678421334254641E-4</v>
      </c>
      <c r="AD3736">
        <f ca="1"/>
        <v>1.1906019469703162E-4</v>
      </c>
      <c r="AE3736">
        <f ca="1"/>
        <v>1.6776722652220484E-4</v>
      </c>
      <c r="AF3736">
        <f ca="1"/>
        <v>-3.0252488377685821E-4</v>
      </c>
    </row>
    <row r="3737" spans="1:32" x14ac:dyDescent="0.25">
      <c r="A3737">
        <f t="shared" ref="A3737:C3737" si="15542">A3731</f>
        <v>0</v>
      </c>
      <c r="B3737">
        <f t="shared" si="15542"/>
        <v>1</v>
      </c>
      <c r="C3737">
        <f t="shared" si="15542"/>
        <v>1</v>
      </c>
      <c r="D3737">
        <f t="shared" ca="1" si="15525"/>
        <v>1.5914031570086087</v>
      </c>
      <c r="E3737">
        <f t="shared" ca="1" si="15526"/>
        <v>0.99259624625476894</v>
      </c>
      <c r="F3737">
        <f t="shared" ca="1" si="15527"/>
        <v>1.7009129851642204</v>
      </c>
      <c r="G3737">
        <f t="shared" ca="1" si="15528"/>
        <v>-2.1457334538595743</v>
      </c>
      <c r="H3737">
        <f ca="1"/>
        <v>0.95942281580054689</v>
      </c>
      <c r="I3737">
        <f ca="1"/>
        <v>0.92331654997746826</v>
      </c>
      <c r="J3737">
        <f ca="1"/>
        <v>0.95290769828256039</v>
      </c>
      <c r="K3737">
        <f ca="1"/>
        <v>1.3856689938644952E-2</v>
      </c>
      <c r="L3737">
        <f t="shared" ca="1" si="15529"/>
        <v>1.5556511061181524</v>
      </c>
      <c r="M3737">
        <f ca="1"/>
        <v>0.97598328880404839</v>
      </c>
      <c r="N3737">
        <f t="shared" ref="N3737:S3737" si="15543">N3731</f>
        <v>1</v>
      </c>
      <c r="O3737">
        <f t="shared" ca="1" si="15531"/>
        <v>1.1258990392229264E-3</v>
      </c>
      <c r="P3737">
        <f ca="1"/>
        <v>3.3592086647425733E-4</v>
      </c>
      <c r="Q3737">
        <f ca="1"/>
        <v>1.8943044930117999E-3</v>
      </c>
      <c r="R3737">
        <f ca="1"/>
        <v>9.0552909654297909E-4</v>
      </c>
      <c r="S3737">
        <f ca="1"/>
        <v>1.7515060857445106E-3</v>
      </c>
      <c r="T3737">
        <f ca="1"/>
        <v>-1.0928973328327438E-2</v>
      </c>
      <c r="U3737">
        <f t="shared" ca="1" si="15532"/>
        <v>3.8930676321896764E-2</v>
      </c>
      <c r="V3737">
        <f t="shared" ca="1" si="15533"/>
        <v>7.0803098515173621E-2</v>
      </c>
      <c r="W3737">
        <f t="shared" ca="1" si="15534"/>
        <v>4.4874616836393245E-2</v>
      </c>
      <c r="X3737">
        <f t="shared" ca="1" si="15535"/>
        <v>1.3664682082589207E-2</v>
      </c>
      <c r="Y3737">
        <f t="shared" ca="1" si="15536"/>
        <v>7.3746555072557127E-5</v>
      </c>
      <c r="Z3737">
        <f t="shared" ca="1" si="15537"/>
        <v>6.4114265830888717E-5</v>
      </c>
      <c r="AA3737">
        <f t="shared" ca="1" si="15538"/>
        <v>7.8598164484395839E-5</v>
      </c>
      <c r="AB3737">
        <f t="shared" ca="1" si="15539"/>
        <v>-1.4934094602069128E-4</v>
      </c>
      <c r="AC3737">
        <f ca="1"/>
        <v>1.5521288649643155E-4</v>
      </c>
      <c r="AD3737">
        <f ca="1"/>
        <v>1.477509616860048E-4</v>
      </c>
      <c r="AE3737">
        <f ca="1"/>
        <v>1.4075987851904328E-4</v>
      </c>
      <c r="AF3737">
        <f ca="1"/>
        <v>-2.9846067729978024E-4</v>
      </c>
    </row>
    <row r="3738" spans="1:32" x14ac:dyDescent="0.25">
      <c r="A3738">
        <f t="shared" ref="A3738:C3738" si="15544">A3732</f>
        <v>1</v>
      </c>
      <c r="B3738">
        <f t="shared" si="15544"/>
        <v>0</v>
      </c>
      <c r="C3738">
        <f t="shared" si="15544"/>
        <v>1</v>
      </c>
      <c r="H3738">
        <f ca="1"/>
        <v>0.9556284099403104</v>
      </c>
      <c r="I3738">
        <f ca="1"/>
        <v>0.89866425517437354</v>
      </c>
      <c r="J3738">
        <f ca="1"/>
        <v>0.9636888355061981</v>
      </c>
      <c r="K3738">
        <f ca="1"/>
        <v>1.3639095496819423E-2</v>
      </c>
      <c r="L3738">
        <f t="shared" ca="1" si="15529"/>
        <v>-9.7068857398354318</v>
      </c>
      <c r="M3738">
        <f ca="1"/>
        <v>0.97581093682802778</v>
      </c>
      <c r="N3738">
        <f t="shared" ref="N3738:S3738" si="15545">N3732</f>
        <v>1</v>
      </c>
      <c r="O3738">
        <f t="shared" ca="1" si="15531"/>
        <v>1.1419149911737565E-3</v>
      </c>
      <c r="P3738">
        <f ca="1"/>
        <v>-2.8729745775240212E-3</v>
      </c>
      <c r="Q3738">
        <f ca="1"/>
        <v>1.9212510385575338E-3</v>
      </c>
      <c r="R3738">
        <f ca="1"/>
        <v>9.1841027859845055E-4</v>
      </c>
      <c r="S3738">
        <f ca="1"/>
        <v>1.7764213191123546E-3</v>
      </c>
      <c r="T3738">
        <f ca="1"/>
        <v>-1.1084438343928841E-2</v>
      </c>
      <c r="U3738">
        <f t="shared" ca="1" si="15532"/>
        <v>4.2402752055264455E-2</v>
      </c>
      <c r="V3738">
        <f t="shared" ca="1" si="15533"/>
        <v>9.1066811646261986E-2</v>
      </c>
      <c r="W3738">
        <f t="shared" ca="1" si="15534"/>
        <v>3.4992663826905954E-2</v>
      </c>
      <c r="X3738">
        <f t="shared" ca="1" si="15535"/>
        <v>1.3453070570848063E-2</v>
      </c>
      <c r="Y3738">
        <f t="shared" ca="1" si="15536"/>
        <v>8.1466331423874438E-5</v>
      </c>
      <c r="Z3738">
        <f t="shared" ca="1" si="15537"/>
        <v>8.3636695855116093E-5</v>
      </c>
      <c r="AA3738">
        <f t="shared" ca="1" si="15538"/>
        <v>6.2161714034647452E-5</v>
      </c>
      <c r="AB3738">
        <f t="shared" ca="1" si="15539"/>
        <v>-1.4911973127908893E-4</v>
      </c>
    </row>
    <row r="3739" spans="1:32" x14ac:dyDescent="0.25">
      <c r="A3739" s="1">
        <v>624</v>
      </c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</row>
    <row r="3740" spans="1:32" x14ac:dyDescent="0.25">
      <c r="A3740" s="1" t="str">
        <f t="shared" ref="A3740:C3740" si="15546">A3734</f>
        <v>Input</v>
      </c>
      <c r="B3740" s="1"/>
      <c r="C3740" s="1"/>
      <c r="D3740" s="1" t="str">
        <f t="shared" ref="D3740" si="15547">D3734</f>
        <v>Weights 1</v>
      </c>
      <c r="E3740" s="1"/>
      <c r="F3740" s="1"/>
      <c r="G3740" s="1"/>
      <c r="H3740" s="1" t="str">
        <f t="shared" ref="H3740" si="15548">H3734</f>
        <v>Layer 1 = Weights 1 X Input</v>
      </c>
      <c r="I3740" s="1"/>
      <c r="J3740" s="1"/>
      <c r="K3740" s="1"/>
      <c r="L3740" t="str">
        <f t="shared" ref="L3740:Q3740" si="15549">L3734</f>
        <v>Weights 2</v>
      </c>
      <c r="M3740" t="str">
        <f t="shared" si="15549"/>
        <v>Pred Output = Weights 2 X Layer 1</v>
      </c>
      <c r="N3740" t="str">
        <f t="shared" si="15549"/>
        <v>Real Output</v>
      </c>
      <c r="O3740" t="str">
        <f t="shared" si="15549"/>
        <v>Y-output * sigmoid derivative</v>
      </c>
      <c r="P3740" t="str">
        <f t="shared" si="15549"/>
        <v>d_weights 2 = (y-o*sigmoid(o))*Layer 1 Transposed</v>
      </c>
      <c r="Q3740" s="1" t="str">
        <f t="shared" si="15549"/>
        <v>Y-output*sigmoid * weights2</v>
      </c>
      <c r="R3740" s="1"/>
      <c r="S3740" s="1"/>
      <c r="T3740" s="1"/>
      <c r="U3740" s="1" t="str">
        <f t="shared" ref="U3740" si="15550">U3734</f>
        <v>Sigmoid Layer 1</v>
      </c>
      <c r="V3740" s="1"/>
      <c r="W3740" s="1"/>
      <c r="X3740" s="1"/>
      <c r="Y3740" s="1" t="str">
        <f t="shared" ref="Y3740" si="15551">Y3734</f>
        <v>(y-output*sigmoid*weights2)*Sigmoid Layer 1</v>
      </c>
      <c r="Z3740" s="1"/>
      <c r="AA3740" s="1"/>
      <c r="AB3740" s="1"/>
      <c r="AC3740" s="1" t="str">
        <f t="shared" ref="AC3740" si="15552">AC3734</f>
        <v>d_weights 1 = Input Transposed X ((y-o)*sigmoid(o))*sigmoid Layer 1</v>
      </c>
      <c r="AD3740" s="1"/>
      <c r="AE3740" s="1"/>
      <c r="AF3740" s="1"/>
    </row>
    <row r="3741" spans="1:32" x14ac:dyDescent="0.25">
      <c r="A3741">
        <f t="shared" ref="A3741:C3741" si="15553">A3735</f>
        <v>0</v>
      </c>
      <c r="B3741">
        <f t="shared" si="15553"/>
        <v>0</v>
      </c>
      <c r="C3741">
        <f t="shared" si="15553"/>
        <v>0</v>
      </c>
      <c r="D3741">
        <f t="shared" ref="D3741:D3743" ca="1" si="15554">D3735+AC3735</f>
        <v>1.4785310908232634</v>
      </c>
      <c r="E3741">
        <f t="shared" ref="E3741:E3743" ca="1" si="15555">E3735+AD3735</f>
        <v>1.1900126262428674</v>
      </c>
      <c r="F3741">
        <f t="shared" ref="F3741:F3743" ca="1" si="15556">F3735+AE3735</f>
        <v>1.5778815475754917</v>
      </c>
      <c r="G3741">
        <f t="shared" ref="G3741:G3743" ca="1" si="15557">G3735+AF3735</f>
        <v>-2.1356508286811025</v>
      </c>
      <c r="H3741" cm="1">
        <f t="array" aca="1" ref="H3741:K3744" ca="1">1/(1+EXP(-MMULT(A3741:C3744,D3741:G3743)))</f>
        <v>0.5</v>
      </c>
      <c r="I3741">
        <f ca="1"/>
        <v>0.5</v>
      </c>
      <c r="J3741">
        <f ca="1"/>
        <v>0.5</v>
      </c>
      <c r="K3741">
        <f ca="1"/>
        <v>0.5</v>
      </c>
      <c r="L3741">
        <f t="shared" ref="L3741:L3744" ca="1" si="15558">L3735+P3735</f>
        <v>1.6828245515309608</v>
      </c>
      <c r="M3741" cm="1">
        <f t="array" aca="1" ref="M3741:M3744" ca="1">1/(1+EXP(-MMULT(_xlfn.ANCHORARRAY(H3741),L3741:L3744)))</f>
        <v>5.5554702241632892E-2</v>
      </c>
      <c r="N3741">
        <f t="shared" ref="N3741:S3741" si="15559">N3735</f>
        <v>0</v>
      </c>
      <c r="O3741">
        <f t="shared" ref="O3741:O3744" ca="1" si="15560">2*((N3741-M3741))*(M3741*(1-M3741))</f>
        <v>-5.8297301560592332E-3</v>
      </c>
      <c r="P3741" cm="1">
        <f t="array" aca="1" ref="P3741:P3744" ca="1">MMULT(TRANSPOSE(_xlfn.ANCHORARRAY(H3741)),O3741:O3744)</f>
        <v>3.4227253523724539E-4</v>
      </c>
      <c r="Q3741" cm="1">
        <f t="array" aca="1" ref="Q3741:T3744" ca="1">MMULT(O3741:O3744,TRANSPOSE(L3741:L3744))</f>
        <v>-9.8104130354168973E-3</v>
      </c>
      <c r="R3741">
        <f ca="1"/>
        <v>-4.6899474945851661E-3</v>
      </c>
      <c r="S3741">
        <f ca="1"/>
        <v>-9.0709844936492298E-3</v>
      </c>
      <c r="T3741">
        <f ca="1"/>
        <v>5.6605273185472142E-2</v>
      </c>
      <c r="U3741">
        <f t="shared" ref="U3741:U3804" ca="1" si="15561">H3741*(1-H3741)</f>
        <v>0.25</v>
      </c>
      <c r="V3741">
        <f t="shared" ref="V3741:V3804" ca="1" si="15562">I3741*(1-I3741)</f>
        <v>0.25</v>
      </c>
      <c r="W3741">
        <f t="shared" ref="W3741:W3804" ca="1" si="15563">J3741*(1-J3741)</f>
        <v>0.25</v>
      </c>
      <c r="X3741">
        <f t="shared" ref="X3741:X3804" ca="1" si="15564">K3741*(1-K3741)</f>
        <v>0.25</v>
      </c>
      <c r="Y3741">
        <f t="shared" ref="Y3741:Y3804" ca="1" si="15565">Q3741*U3741</f>
        <v>-2.4526032588542243E-3</v>
      </c>
      <c r="Z3741">
        <f t="shared" ref="Z3741:Z3804" ca="1" si="15566">R3741*V3741</f>
        <v>-1.1724868736462915E-3</v>
      </c>
      <c r="AA3741">
        <f t="shared" ref="AA3741:AA3804" ca="1" si="15567">S3741*W3741</f>
        <v>-2.2677461234123075E-3</v>
      </c>
      <c r="AB3741">
        <f t="shared" ref="AB3741:AB3804" ca="1" si="15568">T3741*X3741</f>
        <v>1.4151318296368036E-2</v>
      </c>
      <c r="AC3741" cm="1">
        <f t="array" aca="1" ref="AC3741:AF3743" ca="1">MMULT(TRANSPOSE(A3741:C3744),Y3741:AB3744)</f>
        <v>1.6418962510397989E-4</v>
      </c>
      <c r="AD3741">
        <f ca="1"/>
        <v>1.3833584755522767E-4</v>
      </c>
      <c r="AE3741">
        <f ca="1"/>
        <v>1.5104517798629019E-4</v>
      </c>
      <c r="AF3741">
        <f ca="1"/>
        <v>-3.0166495950144584E-4</v>
      </c>
    </row>
    <row r="3742" spans="1:32" x14ac:dyDescent="0.25">
      <c r="A3742">
        <f t="shared" ref="A3742:C3742" si="15569">A3736</f>
        <v>1</v>
      </c>
      <c r="B3742">
        <f t="shared" si="15569"/>
        <v>1</v>
      </c>
      <c r="C3742">
        <f t="shared" si="15569"/>
        <v>0</v>
      </c>
      <c r="D3742">
        <f t="shared" ca="1" si="15554"/>
        <v>1.5718795541969899</v>
      </c>
      <c r="E3742">
        <f t="shared" ca="1" si="15555"/>
        <v>1.4958090377338631</v>
      </c>
      <c r="F3742">
        <f t="shared" ca="1" si="15556"/>
        <v>1.3066632850034596</v>
      </c>
      <c r="G3742">
        <f t="shared" ca="1" si="15557"/>
        <v>-2.1196026158812513</v>
      </c>
      <c r="H3742">
        <f ca="1"/>
        <v>0.95480025192350038</v>
      </c>
      <c r="I3742">
        <f ca="1"/>
        <v>0.9361848106090539</v>
      </c>
      <c r="J3742">
        <f ca="1"/>
        <v>0.94707712331453187</v>
      </c>
      <c r="K3742">
        <f ca="1"/>
        <v>1.3990969264715828E-2</v>
      </c>
      <c r="L3742">
        <f t="shared" ca="1" si="15558"/>
        <v>0.80448792123089718</v>
      </c>
      <c r="M3742">
        <f ca="1"/>
        <v>0.97581880042278668</v>
      </c>
      <c r="N3742">
        <f t="shared" ref="N3742:S3742" si="15570">N3736</f>
        <v>1</v>
      </c>
      <c r="O3742">
        <f t="shared" ca="1" si="15560"/>
        <v>1.141181860355142E-3</v>
      </c>
      <c r="P3742">
        <f ca="1"/>
        <v>2.1554287932570577E-4</v>
      </c>
      <c r="Q3742">
        <f ca="1"/>
        <v>1.9204088523674093E-3</v>
      </c>
      <c r="R3742">
        <f ca="1"/>
        <v>9.1806702258351617E-4</v>
      </c>
      <c r="S3742">
        <f ca="1"/>
        <v>1.7756641701427826E-3</v>
      </c>
      <c r="T3742">
        <f ca="1"/>
        <v>-1.1080600513313329E-2</v>
      </c>
      <c r="U3742">
        <f t="shared" ca="1" si="15561"/>
        <v>4.3156730850320596E-2</v>
      </c>
      <c r="V3742">
        <f t="shared" ca="1" si="15562"/>
        <v>5.9742810993943782E-2</v>
      </c>
      <c r="W3742">
        <f t="shared" ca="1" si="15563"/>
        <v>5.0122045808802869E-2</v>
      </c>
      <c r="X3742">
        <f t="shared" ca="1" si="15564"/>
        <v>1.3795222043749604E-2</v>
      </c>
      <c r="Y3742">
        <f t="shared" ca="1" si="15565"/>
        <v>8.2878567964193338E-5</v>
      </c>
      <c r="Z3742">
        <f t="shared" ca="1" si="15566"/>
        <v>5.4847904609979723E-5</v>
      </c>
      <c r="AA3742">
        <f t="shared" ca="1" si="15567"/>
        <v>8.8999920876946481E-5</v>
      </c>
      <c r="AB3742">
        <f t="shared" ca="1" si="15568"/>
        <v>-1.528593444592432E-4</v>
      </c>
      <c r="AC3742">
        <f ca="1"/>
        <v>1.5648471049347593E-4</v>
      </c>
      <c r="AD3742">
        <f ca="1"/>
        <v>1.1884812366879527E-4</v>
      </c>
      <c r="AE3742">
        <f ca="1"/>
        <v>1.6744995300195447E-4</v>
      </c>
      <c r="AF3742">
        <f ca="1"/>
        <v>-3.0188531901218798E-4</v>
      </c>
    </row>
    <row r="3743" spans="1:32" x14ac:dyDescent="0.25">
      <c r="A3743">
        <f t="shared" ref="A3743:C3743" si="15571">A3737</f>
        <v>0</v>
      </c>
      <c r="B3743">
        <f t="shared" si="15571"/>
        <v>1</v>
      </c>
      <c r="C3743">
        <f t="shared" si="15571"/>
        <v>1</v>
      </c>
      <c r="D3743">
        <f t="shared" ca="1" si="15554"/>
        <v>1.591558369895105</v>
      </c>
      <c r="E3743">
        <f t="shared" ca="1" si="15555"/>
        <v>0.9927439972164549</v>
      </c>
      <c r="F3743">
        <f t="shared" ca="1" si="15556"/>
        <v>1.7010537450427394</v>
      </c>
      <c r="G3743">
        <f t="shared" ca="1" si="15557"/>
        <v>-2.146031914536874</v>
      </c>
      <c r="H3743">
        <f ca="1"/>
        <v>0.95943496031777753</v>
      </c>
      <c r="I3743">
        <f ca="1"/>
        <v>0.92333543890052627</v>
      </c>
      <c r="J3743">
        <f ca="1"/>
        <v>0.95292154138371676</v>
      </c>
      <c r="K3743">
        <f ca="1"/>
        <v>1.3848480060903555E-2</v>
      </c>
      <c r="L3743">
        <f t="shared" ca="1" si="15558"/>
        <v>1.5559870269846265</v>
      </c>
      <c r="M3743">
        <f ca="1"/>
        <v>0.97600544113943732</v>
      </c>
      <c r="N3743">
        <f t="shared" ref="N3743:S3743" si="15572">N3737</f>
        <v>1</v>
      </c>
      <c r="O3743">
        <f t="shared" ca="1" si="15560"/>
        <v>1.1238485101409674E-3</v>
      </c>
      <c r="P3743">
        <f ca="1"/>
        <v>3.3532272510846837E-4</v>
      </c>
      <c r="Q3743">
        <f ca="1"/>
        <v>1.8912398650667119E-3</v>
      </c>
      <c r="R3743">
        <f ca="1"/>
        <v>9.041225517017478E-4</v>
      </c>
      <c r="S3743">
        <f ca="1"/>
        <v>1.7486937020753459E-3</v>
      </c>
      <c r="T3743">
        <f ca="1"/>
        <v>-1.0912297865021276E-2</v>
      </c>
      <c r="U3743">
        <f t="shared" ca="1" si="15561"/>
        <v>3.8919517237802188E-2</v>
      </c>
      <c r="V3743">
        <f t="shared" ca="1" si="15562"/>
        <v>7.0787106170898784E-2</v>
      </c>
      <c r="W3743">
        <f t="shared" ca="1" si="15563"/>
        <v>4.4862077350598141E-2</v>
      </c>
      <c r="X3743">
        <f t="shared" ca="1" si="15564"/>
        <v>1.3656699660906312E-2</v>
      </c>
      <c r="Y3743">
        <f t="shared" ca="1" si="15565"/>
        <v>7.3606142529282579E-5</v>
      </c>
      <c r="Z3743">
        <f t="shared" ca="1" si="15566"/>
        <v>6.4000219058815545E-5</v>
      </c>
      <c r="AA3743">
        <f t="shared" ca="1" si="15567"/>
        <v>7.8450032125007986E-5</v>
      </c>
      <c r="AB3743">
        <f t="shared" ca="1" si="15568"/>
        <v>-1.4902597455294475E-4</v>
      </c>
      <c r="AC3743">
        <f ca="1"/>
        <v>1.5491719966906911E-4</v>
      </c>
      <c r="AD3743">
        <f ca="1"/>
        <v>1.4748816200406349E-4</v>
      </c>
      <c r="AE3743">
        <f ca="1"/>
        <v>1.4049528923435172E-4</v>
      </c>
      <c r="AF3743">
        <f ca="1"/>
        <v>-2.9783158959514736E-4</v>
      </c>
    </row>
    <row r="3744" spans="1:32" x14ac:dyDescent="0.25">
      <c r="A3744">
        <f t="shared" ref="A3744:C3744" si="15573">A3738</f>
        <v>1</v>
      </c>
      <c r="B3744">
        <f t="shared" si="15573"/>
        <v>0</v>
      </c>
      <c r="C3744">
        <f t="shared" si="15573"/>
        <v>1</v>
      </c>
      <c r="H3744">
        <f ca="1"/>
        <v>0.95564196484105313</v>
      </c>
      <c r="I3744">
        <f ca="1"/>
        <v>0.89869032768477453</v>
      </c>
      <c r="J3744">
        <f ca="1"/>
        <v>0.96369905515206822</v>
      </c>
      <c r="K3744">
        <f ca="1"/>
        <v>1.3631015732727209E-2</v>
      </c>
      <c r="L3744">
        <f t="shared" ca="1" si="15558"/>
        <v>-9.7097587144129562</v>
      </c>
      <c r="M3744">
        <f ca="1"/>
        <v>0.97583321765509778</v>
      </c>
      <c r="N3744">
        <f t="shared" ref="N3744:S3744" si="15574">N3738</f>
        <v>1</v>
      </c>
      <c r="O3744">
        <f t="shared" ca="1" si="15560"/>
        <v>1.1398383231947383E-3</v>
      </c>
      <c r="P3744">
        <f ca="1"/>
        <v>-2.8677980898955406E-3</v>
      </c>
      <c r="Q3744">
        <f ca="1"/>
        <v>1.9181479150479879E-3</v>
      </c>
      <c r="R3744">
        <f ca="1"/>
        <v>9.1698616316624663E-4</v>
      </c>
      <c r="S3744">
        <f ca="1"/>
        <v>1.7735736437509229E-3</v>
      </c>
      <c r="T3744">
        <f ca="1"/>
        <v>-1.1067555091661962E-2</v>
      </c>
      <c r="U3744">
        <f t="shared" ca="1" si="15561"/>
        <v>4.239039987578451E-2</v>
      </c>
      <c r="V3744">
        <f t="shared" ca="1" si="15562"/>
        <v>9.1046022610607111E-2</v>
      </c>
      <c r="W3744">
        <f t="shared" ca="1" si="15563"/>
        <v>3.4983186251079199E-2</v>
      </c>
      <c r="X3744">
        <f t="shared" ca="1" si="15564"/>
        <v>1.3445211142821352E-2</v>
      </c>
      <c r="Y3744">
        <f t="shared" ca="1" si="15565"/>
        <v>8.1311057139786549E-5</v>
      </c>
      <c r="Z3744">
        <f t="shared" ca="1" si="15566"/>
        <v>8.3487942945247948E-5</v>
      </c>
      <c r="AA3744">
        <f t="shared" ca="1" si="15567"/>
        <v>6.2045257109343723E-5</v>
      </c>
      <c r="AB3744">
        <f t="shared" ca="1" si="15568"/>
        <v>-1.4880561504220262E-4</v>
      </c>
    </row>
    <row r="3745" spans="1:32" x14ac:dyDescent="0.25">
      <c r="A3745" s="1">
        <v>625</v>
      </c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</row>
    <row r="3746" spans="1:32" x14ac:dyDescent="0.25">
      <c r="A3746" s="1" t="str">
        <f t="shared" ref="A3746:C3746" si="15575">A3740</f>
        <v>Input</v>
      </c>
      <c r="B3746" s="1"/>
      <c r="C3746" s="1"/>
      <c r="D3746" s="1" t="str">
        <f t="shared" ref="D3746" si="15576">D3740</f>
        <v>Weights 1</v>
      </c>
      <c r="E3746" s="1"/>
      <c r="F3746" s="1"/>
      <c r="G3746" s="1"/>
      <c r="H3746" s="1" t="str">
        <f t="shared" ref="H3746" si="15577">H3740</f>
        <v>Layer 1 = Weights 1 X Input</v>
      </c>
      <c r="I3746" s="1"/>
      <c r="J3746" s="1"/>
      <c r="K3746" s="1"/>
      <c r="L3746" t="str">
        <f t="shared" ref="L3746:Q3746" si="15578">L3740</f>
        <v>Weights 2</v>
      </c>
      <c r="M3746" t="str">
        <f t="shared" si="15578"/>
        <v>Pred Output = Weights 2 X Layer 1</v>
      </c>
      <c r="N3746" t="str">
        <f t="shared" si="15578"/>
        <v>Real Output</v>
      </c>
      <c r="O3746" t="str">
        <f t="shared" si="15578"/>
        <v>Y-output * sigmoid derivative</v>
      </c>
      <c r="P3746" t="str">
        <f t="shared" si="15578"/>
        <v>d_weights 2 = (y-o*sigmoid(o))*Layer 1 Transposed</v>
      </c>
      <c r="Q3746" s="1" t="str">
        <f t="shared" si="15578"/>
        <v>Y-output*sigmoid * weights2</v>
      </c>
      <c r="R3746" s="1"/>
      <c r="S3746" s="1"/>
      <c r="T3746" s="1"/>
      <c r="U3746" s="1" t="str">
        <f t="shared" ref="U3746" si="15579">U3740</f>
        <v>Sigmoid Layer 1</v>
      </c>
      <c r="V3746" s="1"/>
      <c r="W3746" s="1"/>
      <c r="X3746" s="1"/>
      <c r="Y3746" s="1" t="str">
        <f t="shared" ref="Y3746" si="15580">Y3740</f>
        <v>(y-output*sigmoid*weights2)*Sigmoid Layer 1</v>
      </c>
      <c r="Z3746" s="1"/>
      <c r="AA3746" s="1"/>
      <c r="AB3746" s="1"/>
      <c r="AC3746" s="1" t="str">
        <f t="shared" ref="AC3746" si="15581">AC3740</f>
        <v>d_weights 1 = Input Transposed X ((y-o)*sigmoid(o))*sigmoid Layer 1</v>
      </c>
      <c r="AD3746" s="1"/>
      <c r="AE3746" s="1"/>
      <c r="AF3746" s="1"/>
    </row>
    <row r="3747" spans="1:32" x14ac:dyDescent="0.25">
      <c r="A3747">
        <f t="shared" ref="A3747:C3747" si="15582">A3741</f>
        <v>0</v>
      </c>
      <c r="B3747">
        <f t="shared" si="15582"/>
        <v>0</v>
      </c>
      <c r="C3747">
        <f t="shared" si="15582"/>
        <v>0</v>
      </c>
      <c r="D3747">
        <f t="shared" ref="D3747:D3749" ca="1" si="15583">D3741+AC3741</f>
        <v>1.4786952804483673</v>
      </c>
      <c r="E3747">
        <f t="shared" ref="E3747:E3749" ca="1" si="15584">E3741+AD3741</f>
        <v>1.1901509620904227</v>
      </c>
      <c r="F3747">
        <f t="shared" ref="F3747:F3749" ca="1" si="15585">F3741+AE3741</f>
        <v>1.578032592753478</v>
      </c>
      <c r="G3747">
        <f t="shared" ref="G3747:G3749" ca="1" si="15586">G3741+AF3741</f>
        <v>-2.135952493640604</v>
      </c>
      <c r="H3747" cm="1">
        <f t="array" aca="1" ref="H3747:K3750" ca="1">1/(1+EXP(-MMULT(A3747:C3750,D3747:G3749)))</f>
        <v>0.5</v>
      </c>
      <c r="I3747">
        <f ca="1"/>
        <v>0.5</v>
      </c>
      <c r="J3747">
        <f ca="1"/>
        <v>0.5</v>
      </c>
      <c r="K3747">
        <f ca="1"/>
        <v>0.5</v>
      </c>
      <c r="L3747">
        <f t="shared" ref="L3747:L3750" ca="1" si="15587">L3741+P3741</f>
        <v>1.6831668240661981</v>
      </c>
      <c r="M3747" cm="1">
        <f t="array" aca="1" ref="M3747:M3750" ca="1">1/(1+EXP(-MMULT(_xlfn.ANCHORARRAY(H3747),L3747:L3750)))</f>
        <v>5.5502921366366621E-2</v>
      </c>
      <c r="N3747">
        <f t="shared" ref="N3747:S3747" si="15588">N3741</f>
        <v>0</v>
      </c>
      <c r="O3747">
        <f t="shared" ref="O3747:O3750" ca="1" si="15589">2*((N3747-M3747))*(M3747*(1-M3747))</f>
        <v>-5.8191868163276492E-3</v>
      </c>
      <c r="P3747" cm="1">
        <f t="array" aca="1" ref="P3747:P3750" ca="1">MMULT(TRANSPOSE(_xlfn.ANCHORARRAY(H3747)),O3747:O3750)</f>
        <v>3.4166322642230676E-4</v>
      </c>
      <c r="Q3747" cm="1">
        <f t="array" aca="1" ref="Q3747:T3750" ca="1">MMULT(O3747:O3750,TRANSPOSE(L3747:L3750))</f>
        <v>-9.7946621922860994E-3</v>
      </c>
      <c r="R3747">
        <f ca="1"/>
        <v>-4.6827197894033987E-3</v>
      </c>
      <c r="S3747">
        <f ca="1"/>
        <v>-9.056530499386959E-3</v>
      </c>
      <c r="T3747">
        <f ca="1"/>
        <v>5.6519588153470982E-2</v>
      </c>
      <c r="U3747">
        <f t="shared" ref="U3747:U3810" ca="1" si="15590">H3747*(1-H3747)</f>
        <v>0.25</v>
      </c>
      <c r="V3747">
        <f t="shared" ref="V3747:V3810" ca="1" si="15591">I3747*(1-I3747)</f>
        <v>0.25</v>
      </c>
      <c r="W3747">
        <f t="shared" ref="W3747:W3810" ca="1" si="15592">J3747*(1-J3747)</f>
        <v>0.25</v>
      </c>
      <c r="X3747">
        <f t="shared" ref="X3747:X3810" ca="1" si="15593">K3747*(1-K3747)</f>
        <v>0.25</v>
      </c>
      <c r="Y3747">
        <f t="shared" ref="Y3747:Y3810" ca="1" si="15594">Q3747*U3747</f>
        <v>-2.4486655480715248E-3</v>
      </c>
      <c r="Z3747">
        <f t="shared" ref="Z3747:Z3810" ca="1" si="15595">R3747*V3747</f>
        <v>-1.1706799473508497E-3</v>
      </c>
      <c r="AA3747">
        <f t="shared" ref="AA3747:AA3810" ca="1" si="15596">S3747*W3747</f>
        <v>-2.2641326248467398E-3</v>
      </c>
      <c r="AB3747">
        <f t="shared" ref="AB3747:AB3810" ca="1" si="15597">T3747*X3747</f>
        <v>1.4129897038367745E-2</v>
      </c>
      <c r="AC3747" cm="1">
        <f t="array" aca="1" ref="AC3747:AF3749" ca="1">MMULT(TRANSPOSE(A3747:C3750),Y3747:AB3750)</f>
        <v>1.6387640522806955E-4</v>
      </c>
      <c r="AD3747">
        <f ca="1"/>
        <v>1.3808993101501501E-4</v>
      </c>
      <c r="AE3747">
        <f ca="1"/>
        <v>1.5076061120256946E-4</v>
      </c>
      <c r="AF3747">
        <f ca="1"/>
        <v>-3.0102873833973051E-4</v>
      </c>
    </row>
    <row r="3748" spans="1:32" x14ac:dyDescent="0.25">
      <c r="A3748">
        <f t="shared" ref="A3748:C3748" si="15598">A3742</f>
        <v>1</v>
      </c>
      <c r="B3748">
        <f t="shared" si="15598"/>
        <v>1</v>
      </c>
      <c r="C3748">
        <f t="shared" si="15598"/>
        <v>0</v>
      </c>
      <c r="D3748">
        <f t="shared" ca="1" si="15583"/>
        <v>1.5720360389074834</v>
      </c>
      <c r="E3748">
        <f t="shared" ca="1" si="15584"/>
        <v>1.4959278858575318</v>
      </c>
      <c r="F3748">
        <f t="shared" ca="1" si="15585"/>
        <v>1.3068307349564616</v>
      </c>
      <c r="G3748">
        <f t="shared" ca="1" si="15586"/>
        <v>-2.1199045012002635</v>
      </c>
      <c r="H3748">
        <f ca="1"/>
        <v>0.95481408916131272</v>
      </c>
      <c r="I3748">
        <f ca="1"/>
        <v>0.93620017377891618</v>
      </c>
      <c r="J3748">
        <f ca="1"/>
        <v>0.94709308466917497</v>
      </c>
      <c r="K3748">
        <f ca="1"/>
        <v>1.3982645596450828E-2</v>
      </c>
      <c r="L3748">
        <f t="shared" ca="1" si="15587"/>
        <v>0.80470346411022287</v>
      </c>
      <c r="M3748">
        <f ca="1"/>
        <v>0.97584114521743059</v>
      </c>
      <c r="N3748">
        <f t="shared" ref="N3748:S3748" si="15599">N3742</f>
        <v>1</v>
      </c>
      <c r="O3748">
        <f t="shared" ca="1" si="15589"/>
        <v>1.1390998848474026E-3</v>
      </c>
      <c r="P3748">
        <f ca="1"/>
        <v>2.1518744470425013E-4</v>
      </c>
      <c r="Q3748">
        <f ca="1"/>
        <v>1.9172951354727746E-3</v>
      </c>
      <c r="R3748">
        <f ca="1"/>
        <v>9.1663762330426084E-4</v>
      </c>
      <c r="S3748">
        <f ca="1"/>
        <v>1.7728066093397981E-3</v>
      </c>
      <c r="T3748">
        <f ca="1"/>
        <v>-1.1063651741957828E-2</v>
      </c>
      <c r="U3748">
        <f t="shared" ca="1" si="15590"/>
        <v>4.3144144300365485E-2</v>
      </c>
      <c r="V3748">
        <f t="shared" ca="1" si="15591"/>
        <v>5.9729408395243329E-2</v>
      </c>
      <c r="W3748">
        <f t="shared" ca="1" si="15592"/>
        <v>5.0107773641001947E-2</v>
      </c>
      <c r="X3748">
        <f t="shared" ca="1" si="15593"/>
        <v>1.3787131218574883E-2</v>
      </c>
      <c r="Y3748">
        <f t="shared" ca="1" si="15594"/>
        <v>8.2720057991226181E-5</v>
      </c>
      <c r="Z3748">
        <f t="shared" ca="1" si="15595"/>
        <v>5.4750222952785407E-5</v>
      </c>
      <c r="AA3748">
        <f t="shared" ca="1" si="15596"/>
        <v>8.8831392290070766E-5</v>
      </c>
      <c r="AB3748">
        <f t="shared" ca="1" si="15597"/>
        <v>-1.5253601832298716E-4</v>
      </c>
      <c r="AC3748">
        <f ca="1"/>
        <v>1.5618629828253945E-4</v>
      </c>
      <c r="AD3748">
        <f ca="1"/>
        <v>1.1863679292041339E-4</v>
      </c>
      <c r="AE3748">
        <f ca="1"/>
        <v>1.6713382651744062E-4</v>
      </c>
      <c r="AF3748">
        <f ca="1"/>
        <v>-3.0124824720252641E-4</v>
      </c>
    </row>
    <row r="3749" spans="1:32" x14ac:dyDescent="0.25">
      <c r="A3749">
        <f t="shared" ref="A3749:C3749" si="15600">A3743</f>
        <v>0</v>
      </c>
      <c r="B3749">
        <f t="shared" si="15600"/>
        <v>1</v>
      </c>
      <c r="C3749">
        <f t="shared" si="15600"/>
        <v>1</v>
      </c>
      <c r="D3749">
        <f t="shared" ca="1" si="15583"/>
        <v>1.5917132870947741</v>
      </c>
      <c r="E3749">
        <f t="shared" ca="1" si="15584"/>
        <v>0.99289148537845895</v>
      </c>
      <c r="F3749">
        <f t="shared" ca="1" si="15585"/>
        <v>1.7011942403319738</v>
      </c>
      <c r="G3749">
        <f t="shared" ca="1" si="15586"/>
        <v>-2.1463297461264692</v>
      </c>
      <c r="H3749">
        <f ca="1"/>
        <v>0.95944707819599828</v>
      </c>
      <c r="I3749">
        <f ca="1"/>
        <v>0.92335428994989788</v>
      </c>
      <c r="J3749">
        <f ca="1"/>
        <v>0.95293535452029698</v>
      </c>
      <c r="K3749">
        <f ca="1"/>
        <v>1.384029229461672E-2</v>
      </c>
      <c r="L3749">
        <f t="shared" ca="1" si="15587"/>
        <v>1.5563223497097349</v>
      </c>
      <c r="M3749">
        <f ca="1"/>
        <v>0.97602753428193523</v>
      </c>
      <c r="N3749">
        <f t="shared" ref="N3749:S3749" si="15601">N3743</f>
        <v>1</v>
      </c>
      <c r="O3749">
        <f t="shared" ca="1" si="15589"/>
        <v>1.1218052745560171E-3</v>
      </c>
      <c r="P3749">
        <f ca="1"/>
        <v>3.3472666709498627E-4</v>
      </c>
      <c r="Q3749">
        <f ca="1"/>
        <v>1.8881854211951607E-3</v>
      </c>
      <c r="R3749">
        <f ca="1"/>
        <v>9.0272059049234662E-4</v>
      </c>
      <c r="S3749">
        <f ca="1"/>
        <v>1.7458906208137948E-3</v>
      </c>
      <c r="T3749">
        <f ca="1"/>
        <v>-1.0895675651518312E-2</v>
      </c>
      <c r="U3749">
        <f t="shared" ca="1" si="15590"/>
        <v>3.8908382337160242E-2</v>
      </c>
      <c r="V3749">
        <f t="shared" ca="1" si="15591"/>
        <v>7.0771145181017792E-2</v>
      </c>
      <c r="W3749">
        <f t="shared" ca="1" si="15592"/>
        <v>4.4849564625572887E-2</v>
      </c>
      <c r="X3749">
        <f t="shared" ca="1" si="15593"/>
        <v>1.3648738603816294E-2</v>
      </c>
      <c r="Y3749">
        <f t="shared" ca="1" si="15594"/>
        <v>7.3466240291313259E-5</v>
      </c>
      <c r="Z3749">
        <f t="shared" ca="1" si="15595"/>
        <v>6.3886569967627977E-5</v>
      </c>
      <c r="AA3749">
        <f t="shared" ca="1" si="15596"/>
        <v>7.8302434227369864E-5</v>
      </c>
      <c r="AB3749">
        <f t="shared" ca="1" si="15597"/>
        <v>-1.4871222887953924E-4</v>
      </c>
      <c r="AC3749">
        <f ca="1"/>
        <v>1.5462258752815662E-4</v>
      </c>
      <c r="AD3749">
        <f ca="1"/>
        <v>1.4722627802985758E-4</v>
      </c>
      <c r="AE3749">
        <f ca="1"/>
        <v>1.4023165313986854E-4</v>
      </c>
      <c r="AF3749">
        <f ca="1"/>
        <v>-2.9720494889628259E-4</v>
      </c>
    </row>
    <row r="3750" spans="1:32" x14ac:dyDescent="0.25">
      <c r="A3750">
        <f t="shared" ref="A3750:C3750" si="15602">A3744</f>
        <v>1</v>
      </c>
      <c r="B3750">
        <f t="shared" si="15602"/>
        <v>0</v>
      </c>
      <c r="C3750">
        <f t="shared" si="15602"/>
        <v>1</v>
      </c>
      <c r="H3750">
        <f ca="1"/>
        <v>0.95565548994031502</v>
      </c>
      <c r="I3750">
        <f ca="1"/>
        <v>0.89871634785869847</v>
      </c>
      <c r="J3750">
        <f ca="1"/>
        <v>0.96370925278787223</v>
      </c>
      <c r="K3750">
        <f ca="1"/>
        <v>1.3622957724812508E-2</v>
      </c>
      <c r="L3750">
        <f t="shared" ca="1" si="15587"/>
        <v>-9.712626512502851</v>
      </c>
      <c r="M3750">
        <f ca="1"/>
        <v>0.97585543900743654</v>
      </c>
      <c r="N3750">
        <f t="shared" ref="N3750:S3750" si="15603">N3744</f>
        <v>1</v>
      </c>
      <c r="O3750">
        <f t="shared" ca="1" si="15589"/>
        <v>1.1377690329200955E-3</v>
      </c>
      <c r="P3750">
        <f ca="1"/>
        <v>-2.8626398858414763E-3</v>
      </c>
      <c r="Q3750">
        <f ca="1"/>
        <v>1.9150550896609869E-3</v>
      </c>
      <c r="R3750">
        <f ca="1"/>
        <v>9.1556668214813912E-4</v>
      </c>
      <c r="S3750">
        <f ca="1"/>
        <v>1.7707353747411759E-3</v>
      </c>
      <c r="T3750">
        <f ca="1"/>
        <v>-1.1050725674244449E-2</v>
      </c>
      <c r="U3750">
        <f t="shared" ca="1" si="15590"/>
        <v>4.2378074487251477E-2</v>
      </c>
      <c r="V3750">
        <f t="shared" ca="1" si="15591"/>
        <v>9.102527395022135E-2</v>
      </c>
      <c r="W3750">
        <f t="shared" ca="1" si="15592"/>
        <v>3.4973728878913216E-2</v>
      </c>
      <c r="X3750">
        <f t="shared" ca="1" si="15593"/>
        <v>1.343737274764048E-2</v>
      </c>
      <c r="Y3750">
        <f t="shared" ca="1" si="15594"/>
        <v>8.1156347236843358E-5</v>
      </c>
      <c r="Z3750">
        <f t="shared" ca="1" si="15595"/>
        <v>8.3339708062229599E-5</v>
      </c>
      <c r="AA3750">
        <f t="shared" ca="1" si="15596"/>
        <v>6.192921891249868E-5</v>
      </c>
      <c r="AB3750">
        <f t="shared" ca="1" si="15597"/>
        <v>-1.4849272001674334E-4</v>
      </c>
    </row>
    <row r="3751" spans="1:32" x14ac:dyDescent="0.25">
      <c r="A3751" s="1">
        <v>626</v>
      </c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</row>
    <row r="3752" spans="1:32" x14ac:dyDescent="0.25">
      <c r="A3752" s="1" t="str">
        <f t="shared" ref="A3752:C3752" si="15604">A3746</f>
        <v>Input</v>
      </c>
      <c r="B3752" s="1"/>
      <c r="C3752" s="1"/>
      <c r="D3752" s="1" t="str">
        <f t="shared" ref="D3752" si="15605">D3746</f>
        <v>Weights 1</v>
      </c>
      <c r="E3752" s="1"/>
      <c r="F3752" s="1"/>
      <c r="G3752" s="1"/>
      <c r="H3752" s="1" t="str">
        <f t="shared" ref="H3752" si="15606">H3746</f>
        <v>Layer 1 = Weights 1 X Input</v>
      </c>
      <c r="I3752" s="1"/>
      <c r="J3752" s="1"/>
      <c r="K3752" s="1"/>
      <c r="L3752" t="str">
        <f t="shared" ref="L3752:Q3752" si="15607">L3746</f>
        <v>Weights 2</v>
      </c>
      <c r="M3752" t="str">
        <f t="shared" si="15607"/>
        <v>Pred Output = Weights 2 X Layer 1</v>
      </c>
      <c r="N3752" t="str">
        <f t="shared" si="15607"/>
        <v>Real Output</v>
      </c>
      <c r="O3752" t="str">
        <f t="shared" si="15607"/>
        <v>Y-output * sigmoid derivative</v>
      </c>
      <c r="P3752" t="str">
        <f t="shared" si="15607"/>
        <v>d_weights 2 = (y-o*sigmoid(o))*Layer 1 Transposed</v>
      </c>
      <c r="Q3752" s="1" t="str">
        <f t="shared" si="15607"/>
        <v>Y-output*sigmoid * weights2</v>
      </c>
      <c r="R3752" s="1"/>
      <c r="S3752" s="1"/>
      <c r="T3752" s="1"/>
      <c r="U3752" s="1" t="str">
        <f t="shared" ref="U3752" si="15608">U3746</f>
        <v>Sigmoid Layer 1</v>
      </c>
      <c r="V3752" s="1"/>
      <c r="W3752" s="1"/>
      <c r="X3752" s="1"/>
      <c r="Y3752" s="1" t="str">
        <f t="shared" ref="Y3752" si="15609">Y3746</f>
        <v>(y-output*sigmoid*weights2)*Sigmoid Layer 1</v>
      </c>
      <c r="Z3752" s="1"/>
      <c r="AA3752" s="1"/>
      <c r="AB3752" s="1"/>
      <c r="AC3752" s="1" t="str">
        <f t="shared" ref="AC3752" si="15610">AC3746</f>
        <v>d_weights 1 = Input Transposed X ((y-o)*sigmoid(o))*sigmoid Layer 1</v>
      </c>
      <c r="AD3752" s="1"/>
      <c r="AE3752" s="1"/>
      <c r="AF3752" s="1"/>
    </row>
    <row r="3753" spans="1:32" x14ac:dyDescent="0.25">
      <c r="A3753">
        <f t="shared" ref="A3753:C3753" si="15611">A3747</f>
        <v>0</v>
      </c>
      <c r="B3753">
        <f t="shared" si="15611"/>
        <v>0</v>
      </c>
      <c r="C3753">
        <f t="shared" si="15611"/>
        <v>0</v>
      </c>
      <c r="D3753">
        <f t="shared" ref="D3753:D3755" ca="1" si="15612">D3747+AC3747</f>
        <v>1.4788591568535954</v>
      </c>
      <c r="E3753">
        <f t="shared" ref="E3753:E3755" ca="1" si="15613">E3747+AD3747</f>
        <v>1.1902890520214378</v>
      </c>
      <c r="F3753">
        <f t="shared" ref="F3753:F3755" ca="1" si="15614">F3747+AE3747</f>
        <v>1.5781833533646805</v>
      </c>
      <c r="G3753">
        <f t="shared" ref="G3753:G3755" ca="1" si="15615">G3747+AF3747</f>
        <v>-2.1362535223789436</v>
      </c>
      <c r="H3753" cm="1">
        <f t="array" aca="1" ref="H3753:K3756" ca="1">1/(1+EXP(-MMULT(A3753:C3756,D3753:G3755)))</f>
        <v>0.5</v>
      </c>
      <c r="I3753">
        <f ca="1"/>
        <v>0.5</v>
      </c>
      <c r="J3753">
        <f ca="1"/>
        <v>0.5</v>
      </c>
      <c r="K3753">
        <f ca="1"/>
        <v>0.5</v>
      </c>
      <c r="L3753">
        <f t="shared" ref="L3753:L3756" ca="1" si="15616">L3747+P3747</f>
        <v>1.6835084872926205</v>
      </c>
      <c r="M3753" cm="1">
        <f t="array" aca="1" ref="M3753:M3756" ca="1">1/(1+EXP(-MMULT(_xlfn.ANCHORARRAY(H3753),L3753:L3756)))</f>
        <v>5.5451280130304433E-2</v>
      </c>
      <c r="N3753">
        <f t="shared" ref="N3753:S3753" si="15617">N3747</f>
        <v>0</v>
      </c>
      <c r="O3753">
        <f t="shared" ref="O3753:O3756" ca="1" si="15618">2*((N3753-M3753))*(M3753*(1-M3753))</f>
        <v>-5.8086808122646948E-3</v>
      </c>
      <c r="P3753" cm="1">
        <f t="array" aca="1" ref="P3753:P3756" ca="1">MMULT(TRANSPOSE(_xlfn.ANCHORARRAY(H3753)),O3753:O3756)</f>
        <v>3.4105603724088438E-4</v>
      </c>
      <c r="Q3753" cm="1">
        <f t="array" aca="1" ref="Q3753:T3756" ca="1">MMULT(O3753:O3756,TRANSPOSE(L3753:L3756))</f>
        <v>-9.7789634474214071E-3</v>
      </c>
      <c r="R3753">
        <f ca="1"/>
        <v>-4.6755155267210772E-3</v>
      </c>
      <c r="S3753">
        <f ca="1"/>
        <v>-9.042124090826149E-3</v>
      </c>
      <c r="T3753">
        <f ca="1"/>
        <v>5.6434175421245979E-2</v>
      </c>
      <c r="U3753">
        <f t="shared" ref="U3753:U3816" ca="1" si="15619">H3753*(1-H3753)</f>
        <v>0.25</v>
      </c>
      <c r="V3753">
        <f t="shared" ref="V3753:V3816" ca="1" si="15620">I3753*(1-I3753)</f>
        <v>0.25</v>
      </c>
      <c r="W3753">
        <f t="shared" ref="W3753:W3816" ca="1" si="15621">J3753*(1-J3753)</f>
        <v>0.25</v>
      </c>
      <c r="X3753">
        <f t="shared" ref="X3753:X3816" ca="1" si="15622">K3753*(1-K3753)</f>
        <v>0.25</v>
      </c>
      <c r="Y3753">
        <f t="shared" ref="Y3753:Y3816" ca="1" si="15623">Q3753*U3753</f>
        <v>-2.4447408618553518E-3</v>
      </c>
      <c r="Z3753">
        <f t="shared" ref="Z3753:Z3816" ca="1" si="15624">R3753*V3753</f>
        <v>-1.1688788816802693E-3</v>
      </c>
      <c r="AA3753">
        <f t="shared" ref="AA3753:AA3816" ca="1" si="15625">S3753*W3753</f>
        <v>-2.2605310227065373E-3</v>
      </c>
      <c r="AB3753">
        <f t="shared" ref="AB3753:AB3816" ca="1" si="15626">T3753*X3753</f>
        <v>1.4108543855311495E-2</v>
      </c>
      <c r="AC3753" cm="1">
        <f t="array" aca="1" ref="AC3753:AF3755" ca="1">MMULT(TRANSPOSE(A3753:C3756),Y3753:AB3756)</f>
        <v>1.6356432394466742E-4</v>
      </c>
      <c r="AD3753">
        <f ca="1"/>
        <v>1.3784487064264547E-4</v>
      </c>
      <c r="AE3753">
        <f ca="1"/>
        <v>1.5047707024271897E-4</v>
      </c>
      <c r="AF3753">
        <f ca="1"/>
        <v>-3.0039499151261805E-4</v>
      </c>
    </row>
    <row r="3754" spans="1:32" x14ac:dyDescent="0.25">
      <c r="A3754">
        <f t="shared" ref="A3754:C3754" si="15627">A3748</f>
        <v>1</v>
      </c>
      <c r="B3754">
        <f t="shared" si="15627"/>
        <v>1</v>
      </c>
      <c r="C3754">
        <f t="shared" si="15627"/>
        <v>0</v>
      </c>
      <c r="D3754">
        <f t="shared" ca="1" si="15612"/>
        <v>1.5721922252057661</v>
      </c>
      <c r="E3754">
        <f t="shared" ca="1" si="15613"/>
        <v>1.4960465226504522</v>
      </c>
      <c r="F3754">
        <f t="shared" ca="1" si="15614"/>
        <v>1.3069978687829791</v>
      </c>
      <c r="G3754">
        <f t="shared" ca="1" si="15615"/>
        <v>-2.1202057494474662</v>
      </c>
      <c r="H3754">
        <f ca="1"/>
        <v>0.95482789598281459</v>
      </c>
      <c r="I3754">
        <f ca="1"/>
        <v>0.93621550619718263</v>
      </c>
      <c r="J3754">
        <f ca="1"/>
        <v>0.94710901138792858</v>
      </c>
      <c r="K3754">
        <f ca="1"/>
        <v>1.3974344354787269E-2</v>
      </c>
      <c r="L3754">
        <f t="shared" ca="1" si="15616"/>
        <v>0.80491865155492714</v>
      </c>
      <c r="M3754">
        <f ca="1"/>
        <v>0.97586343029913247</v>
      </c>
      <c r="N3754">
        <f t="shared" ref="N3754:S3754" si="15628">N3748</f>
        <v>1</v>
      </c>
      <c r="O3754">
        <f t="shared" ca="1" si="15618"/>
        <v>1.137025318084294E-3</v>
      </c>
      <c r="P3754">
        <f ca="1"/>
        <v>2.1483318822768539E-4</v>
      </c>
      <c r="Q3754">
        <f ca="1"/>
        <v>1.9141917732615004E-3</v>
      </c>
      <c r="R3754">
        <f ca="1"/>
        <v>9.1521288581622201E-4</v>
      </c>
      <c r="S3754">
        <f ca="1"/>
        <v>1.7699585074155322E-3</v>
      </c>
      <c r="T3754">
        <f ca="1"/>
        <v>-1.1046757143839261E-2</v>
      </c>
      <c r="U3754">
        <f t="shared" ca="1" si="15619"/>
        <v>4.3131585035845993E-2</v>
      </c>
      <c r="V3754">
        <f t="shared" ca="1" si="15620"/>
        <v>5.9716032153135722E-2</v>
      </c>
      <c r="W3754">
        <f t="shared" ca="1" si="15621"/>
        <v>5.0093531935709153E-2</v>
      </c>
      <c r="X3754">
        <f t="shared" ca="1" si="15622"/>
        <v>1.3779062054641094E-2</v>
      </c>
      <c r="Y3754">
        <f t="shared" ca="1" si="15623"/>
        <v>8.2562125243345236E-5</v>
      </c>
      <c r="Z3754">
        <f t="shared" ca="1" si="15624"/>
        <v>5.4652882116365648E-5</v>
      </c>
      <c r="AA3754">
        <f t="shared" ca="1" si="15625"/>
        <v>8.8663473016100072E-5</v>
      </c>
      <c r="AB3754">
        <f t="shared" ca="1" si="15626"/>
        <v>-1.52213952187511E-4</v>
      </c>
      <c r="AC3754">
        <f ca="1"/>
        <v>1.5588897087667953E-4</v>
      </c>
      <c r="AD3754">
        <f ca="1"/>
        <v>1.1842619861354662E-4</v>
      </c>
      <c r="AE3754">
        <f ca="1"/>
        <v>1.6681884097016222E-4</v>
      </c>
      <c r="AF3754">
        <f ca="1"/>
        <v>-3.0061365427857156E-4</v>
      </c>
    </row>
    <row r="3755" spans="1:32" x14ac:dyDescent="0.25">
      <c r="A3755">
        <f t="shared" ref="A3755:C3755" si="15629">A3749</f>
        <v>0</v>
      </c>
      <c r="B3755">
        <f t="shared" si="15629"/>
        <v>1</v>
      </c>
      <c r="C3755">
        <f t="shared" si="15629"/>
        <v>1</v>
      </c>
      <c r="D3755">
        <f t="shared" ca="1" si="15612"/>
        <v>1.5918679096823023</v>
      </c>
      <c r="E3755">
        <f t="shared" ca="1" si="15613"/>
        <v>0.99303871165648883</v>
      </c>
      <c r="F3755">
        <f t="shared" ca="1" si="15614"/>
        <v>1.7013344719851136</v>
      </c>
      <c r="G3755">
        <f t="shared" ca="1" si="15615"/>
        <v>-2.1466269510753655</v>
      </c>
      <c r="H3755">
        <f ca="1"/>
        <v>0.95945916954021715</v>
      </c>
      <c r="I3755">
        <f ca="1"/>
        <v>0.92337310326626043</v>
      </c>
      <c r="J3755">
        <f ca="1"/>
        <v>0.95294913780926827</v>
      </c>
      <c r="K3755">
        <f ca="1"/>
        <v>1.3832126539396358E-2</v>
      </c>
      <c r="L3755">
        <f t="shared" ca="1" si="15616"/>
        <v>1.5566570763768299</v>
      </c>
      <c r="M3755">
        <f ca="1"/>
        <v>0.9760495684911159</v>
      </c>
      <c r="N3755">
        <f t="shared" ref="N3755:S3755" si="15630">N3749</f>
        <v>1</v>
      </c>
      <c r="O3755">
        <f t="shared" ca="1" si="15618"/>
        <v>1.1197692940592909E-3</v>
      </c>
      <c r="P3755">
        <f ca="1"/>
        <v>3.3413268168113234E-4</v>
      </c>
      <c r="Q3755">
        <f ca="1"/>
        <v>1.8851411103584822E-3</v>
      </c>
      <c r="R3755">
        <f ca="1"/>
        <v>9.0132319022681714E-4</v>
      </c>
      <c r="S3755">
        <f ca="1"/>
        <v>1.7430967955068826E-3</v>
      </c>
      <c r="T3755">
        <f ca="1"/>
        <v>-1.0879106429610983E-2</v>
      </c>
      <c r="U3755">
        <f t="shared" ca="1" si="15619"/>
        <v>3.8897271525413994E-2</v>
      </c>
      <c r="V3755">
        <f t="shared" ca="1" si="15620"/>
        <v>7.0755215430696378E-2</v>
      </c>
      <c r="W3755">
        <f t="shared" ca="1" si="15621"/>
        <v>4.4837078557840505E-2</v>
      </c>
      <c r="X3755">
        <f t="shared" ca="1" si="15622"/>
        <v>1.3640798814794484E-2</v>
      </c>
      <c r="Y3755">
        <f t="shared" ca="1" si="15623"/>
        <v>7.3326845633334308E-5</v>
      </c>
      <c r="Z3755">
        <f t="shared" ca="1" si="15624"/>
        <v>6.3773316497180976E-5</v>
      </c>
      <c r="AA3755">
        <f t="shared" ca="1" si="15625"/>
        <v>7.8155367954062144E-5</v>
      </c>
      <c r="AB3755">
        <f t="shared" ca="1" si="15626"/>
        <v>-1.4839970209106057E-4</v>
      </c>
      <c r="AC3755">
        <f ca="1"/>
        <v>1.543290443346565E-4</v>
      </c>
      <c r="AD3755">
        <f ca="1"/>
        <v>1.4696530502346079E-4</v>
      </c>
      <c r="AE3755">
        <f ca="1"/>
        <v>1.3996896518068106E-4</v>
      </c>
      <c r="AF3755">
        <f ca="1"/>
        <v>-2.9658074141616762E-4</v>
      </c>
    </row>
    <row r="3756" spans="1:32" x14ac:dyDescent="0.25">
      <c r="A3756">
        <f t="shared" ref="A3756:C3756" si="15631">A3750</f>
        <v>1</v>
      </c>
      <c r="B3756">
        <f t="shared" si="15631"/>
        <v>0</v>
      </c>
      <c r="C3756">
        <f t="shared" si="15631"/>
        <v>1</v>
      </c>
      <c r="H3756">
        <f ca="1"/>
        <v>0.95566898535570688</v>
      </c>
      <c r="I3756">
        <f ca="1"/>
        <v>0.89874231589048348</v>
      </c>
      <c r="J3756">
        <f ca="1"/>
        <v>0.9637194284992916</v>
      </c>
      <c r="K3756">
        <f ca="1"/>
        <v>1.3614921374320448E-2</v>
      </c>
      <c r="L3756">
        <f t="shared" ca="1" si="15616"/>
        <v>-9.7154891523886917</v>
      </c>
      <c r="M3756">
        <f ca="1"/>
        <v>0.97587760114564481</v>
      </c>
      <c r="N3756">
        <f t="shared" ref="N3756:S3756" si="15632">N3750</f>
        <v>1</v>
      </c>
      <c r="O3756">
        <f t="shared" ca="1" si="15618"/>
        <v>1.1357070815360547E-3</v>
      </c>
      <c r="P3756">
        <f ca="1"/>
        <v>-2.857499869607595E-3</v>
      </c>
      <c r="Q3756">
        <f ca="1"/>
        <v>1.9119725108442804E-3</v>
      </c>
      <c r="R3756">
        <f ca="1"/>
        <v>9.1415181263138285E-4</v>
      </c>
      <c r="S3756">
        <f ca="1"/>
        <v>1.7679064651643769E-3</v>
      </c>
      <c r="T3756">
        <f ca="1"/>
        <v>-1.103394983095456E-2</v>
      </c>
      <c r="U3756">
        <f t="shared" ca="1" si="15619"/>
        <v>4.236577578490059E-2</v>
      </c>
      <c r="V3756">
        <f t="shared" ca="1" si="15620"/>
        <v>9.100456551829389E-2</v>
      </c>
      <c r="W3756">
        <f t="shared" ca="1" si="15621"/>
        <v>3.4964291632290388E-2</v>
      </c>
      <c r="X3756">
        <f t="shared" ca="1" si="15622"/>
        <v>1.3429555290291521E-2</v>
      </c>
      <c r="Y3756">
        <f t="shared" ca="1" si="15623"/>
        <v>8.1002198701322196E-5</v>
      </c>
      <c r="Z3756">
        <f t="shared" ca="1" si="15624"/>
        <v>8.3191988526279805E-5</v>
      </c>
      <c r="AA3756">
        <f t="shared" ca="1" si="15625"/>
        <v>6.1813597226618907E-5</v>
      </c>
      <c r="AB3756">
        <f t="shared" ca="1" si="15626"/>
        <v>-1.4818103932510705E-4</v>
      </c>
    </row>
    <row r="3757" spans="1:32" x14ac:dyDescent="0.25">
      <c r="A3757" s="1">
        <v>627</v>
      </c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</row>
    <row r="3758" spans="1:32" x14ac:dyDescent="0.25">
      <c r="A3758" s="1" t="str">
        <f t="shared" ref="A3758:C3758" si="15633">A3752</f>
        <v>Input</v>
      </c>
      <c r="B3758" s="1"/>
      <c r="C3758" s="1"/>
      <c r="D3758" s="1" t="str">
        <f t="shared" ref="D3758" si="15634">D3752</f>
        <v>Weights 1</v>
      </c>
      <c r="E3758" s="1"/>
      <c r="F3758" s="1"/>
      <c r="G3758" s="1"/>
      <c r="H3758" s="1" t="str">
        <f t="shared" ref="H3758" si="15635">H3752</f>
        <v>Layer 1 = Weights 1 X Input</v>
      </c>
      <c r="I3758" s="1"/>
      <c r="J3758" s="1"/>
      <c r="K3758" s="1"/>
      <c r="L3758" t="str">
        <f t="shared" ref="L3758:Q3758" si="15636">L3752</f>
        <v>Weights 2</v>
      </c>
      <c r="M3758" t="str">
        <f t="shared" si="15636"/>
        <v>Pred Output = Weights 2 X Layer 1</v>
      </c>
      <c r="N3758" t="str">
        <f t="shared" si="15636"/>
        <v>Real Output</v>
      </c>
      <c r="O3758" t="str">
        <f t="shared" si="15636"/>
        <v>Y-output * sigmoid derivative</v>
      </c>
      <c r="P3758" t="str">
        <f t="shared" si="15636"/>
        <v>d_weights 2 = (y-o*sigmoid(o))*Layer 1 Transposed</v>
      </c>
      <c r="Q3758" s="1" t="str">
        <f t="shared" si="15636"/>
        <v>Y-output*sigmoid * weights2</v>
      </c>
      <c r="R3758" s="1"/>
      <c r="S3758" s="1"/>
      <c r="T3758" s="1"/>
      <c r="U3758" s="1" t="str">
        <f t="shared" ref="U3758" si="15637">U3752</f>
        <v>Sigmoid Layer 1</v>
      </c>
      <c r="V3758" s="1"/>
      <c r="W3758" s="1"/>
      <c r="X3758" s="1"/>
      <c r="Y3758" s="1" t="str">
        <f t="shared" ref="Y3758" si="15638">Y3752</f>
        <v>(y-output*sigmoid*weights2)*Sigmoid Layer 1</v>
      </c>
      <c r="Z3758" s="1"/>
      <c r="AA3758" s="1"/>
      <c r="AB3758" s="1"/>
      <c r="AC3758" s="1" t="str">
        <f t="shared" ref="AC3758" si="15639">AC3752</f>
        <v>d_weights 1 = Input Transposed X ((y-o)*sigmoid(o))*sigmoid Layer 1</v>
      </c>
      <c r="AD3758" s="1"/>
      <c r="AE3758" s="1"/>
      <c r="AF3758" s="1"/>
    </row>
    <row r="3759" spans="1:32" x14ac:dyDescent="0.25">
      <c r="A3759">
        <f t="shared" ref="A3759:C3759" si="15640">A3753</f>
        <v>0</v>
      </c>
      <c r="B3759">
        <f t="shared" si="15640"/>
        <v>0</v>
      </c>
      <c r="C3759">
        <f t="shared" si="15640"/>
        <v>0</v>
      </c>
      <c r="D3759">
        <f t="shared" ref="D3759:D3761" ca="1" si="15641">D3753+AC3753</f>
        <v>1.47902272117754</v>
      </c>
      <c r="E3759">
        <f t="shared" ref="E3759:E3761" ca="1" si="15642">E3753+AD3753</f>
        <v>1.1904268968920804</v>
      </c>
      <c r="F3759">
        <f t="shared" ref="F3759:F3761" ca="1" si="15643">F3753+AE3753</f>
        <v>1.5783338304349233</v>
      </c>
      <c r="G3759">
        <f t="shared" ref="G3759:G3761" ca="1" si="15644">G3753+AF3753</f>
        <v>-2.1365539173704562</v>
      </c>
      <c r="H3759" cm="1">
        <f t="array" aca="1" ref="H3759:K3762" ca="1">1/(1+EXP(-MMULT(A3759:C3762,D3759:G3761)))</f>
        <v>0.5</v>
      </c>
      <c r="I3759">
        <f ca="1"/>
        <v>0.5</v>
      </c>
      <c r="J3759">
        <f ca="1"/>
        <v>0.5</v>
      </c>
      <c r="K3759">
        <f ca="1"/>
        <v>0.5</v>
      </c>
      <c r="L3759">
        <f t="shared" ref="L3759:L3762" ca="1" si="15645">L3753+P3753</f>
        <v>1.6838495433298615</v>
      </c>
      <c r="M3759" cm="1">
        <f t="array" aca="1" ref="M3759:M3762" ca="1">1/(1+EXP(-MMULT(_xlfn.ANCHORARRAY(H3759),L3759:L3762)))</f>
        <v>5.5399777915942583E-2</v>
      </c>
      <c r="N3759">
        <f t="shared" ref="N3759:S3759" si="15646">N3753</f>
        <v>0</v>
      </c>
      <c r="O3759">
        <f t="shared" ref="O3759:O3762" ca="1" si="15647">2*((N3759-M3759))*(M3759*(1-M3759))</f>
        <v>-5.7982119479241595E-3</v>
      </c>
      <c r="P3759" cm="1">
        <f t="array" aca="1" ref="P3759:P3762" ca="1">MMULT(TRANSPOSE(_xlfn.ANCHORARRAY(H3759)),O3759:O3762)</f>
        <v>3.404509567703723E-4</v>
      </c>
      <c r="Q3759" cm="1">
        <f t="array" aca="1" ref="Q3759:T3762" ca="1">MMULT(O3759:O3762,TRANSPOSE(L3759:L3762))</f>
        <v>-9.7633165406418431E-3</v>
      </c>
      <c r="R3759">
        <f ca="1"/>
        <v>-4.6683345909115746E-3</v>
      </c>
      <c r="S3759">
        <f ca="1"/>
        <v>-9.0277650311759404E-3</v>
      </c>
      <c r="T3759">
        <f ca="1"/>
        <v>5.6349033673192828E-2</v>
      </c>
      <c r="U3759">
        <f t="shared" ref="U3759:U3822" ca="1" si="15648">H3759*(1-H3759)</f>
        <v>0.25</v>
      </c>
      <c r="V3759">
        <f t="shared" ref="V3759:V3822" ca="1" si="15649">I3759*(1-I3759)</f>
        <v>0.25</v>
      </c>
      <c r="W3759">
        <f t="shared" ref="W3759:W3822" ca="1" si="15650">J3759*(1-J3759)</f>
        <v>0.25</v>
      </c>
      <c r="X3759">
        <f t="shared" ref="X3759:X3822" ca="1" si="15651">K3759*(1-K3759)</f>
        <v>0.25</v>
      </c>
      <c r="Y3759">
        <f t="shared" ref="Y3759:Y3822" ca="1" si="15652">Q3759*U3759</f>
        <v>-2.4408291351604608E-3</v>
      </c>
      <c r="Z3759">
        <f t="shared" ref="Z3759:Z3822" ca="1" si="15653">R3759*V3759</f>
        <v>-1.1670836477278936E-3</v>
      </c>
      <c r="AA3759">
        <f t="shared" ref="AA3759:AA3822" ca="1" si="15654">S3759*W3759</f>
        <v>-2.2569412577939851E-3</v>
      </c>
      <c r="AB3759">
        <f t="shared" ref="AB3759:AB3822" ca="1" si="15655">T3759*X3759</f>
        <v>1.4087258418298207E-2</v>
      </c>
      <c r="AC3759" cm="1">
        <f t="array" aca="1" ref="AC3759:AF3761" ca="1">MMULT(TRANSPOSE(A3759:C3762),Y3759:AB3762)</f>
        <v>1.6325337517538694E-4</v>
      </c>
      <c r="AD3759">
        <f ca="1"/>
        <v>1.3760066201072454E-4</v>
      </c>
      <c r="AE3759">
        <f ca="1"/>
        <v>1.5019454966650202E-4</v>
      </c>
      <c r="AF3759">
        <f ca="1"/>
        <v>-2.997637050859899E-4</v>
      </c>
    </row>
    <row r="3760" spans="1:32" x14ac:dyDescent="0.25">
      <c r="A3760">
        <f t="shared" ref="A3760:C3760" si="15656">A3754</f>
        <v>1</v>
      </c>
      <c r="B3760">
        <f t="shared" si="15656"/>
        <v>1</v>
      </c>
      <c r="C3760">
        <f t="shared" si="15656"/>
        <v>0</v>
      </c>
      <c r="D3760">
        <f t="shared" ca="1" si="15641"/>
        <v>1.5723481141766427</v>
      </c>
      <c r="E3760">
        <f t="shared" ca="1" si="15642"/>
        <v>1.4961649488490658</v>
      </c>
      <c r="F3760">
        <f t="shared" ca="1" si="15643"/>
        <v>1.3071646876239493</v>
      </c>
      <c r="G3760">
        <f t="shared" ca="1" si="15644"/>
        <v>-2.1205063631017449</v>
      </c>
      <c r="H3760">
        <f ca="1"/>
        <v>0.95484167250797025</v>
      </c>
      <c r="I3760">
        <f ca="1"/>
        <v>0.93623080797793345</v>
      </c>
      <c r="J3760">
        <f ca="1"/>
        <v>0.94712490360609358</v>
      </c>
      <c r="K3760">
        <f ca="1"/>
        <v>1.3966065437928889E-2</v>
      </c>
      <c r="L3760">
        <f t="shared" ca="1" si="15645"/>
        <v>0.80513348474315483</v>
      </c>
      <c r="M3760">
        <f ca="1"/>
        <v>0.97588565592964438</v>
      </c>
      <c r="N3760">
        <f t="shared" ref="N3760:S3760" si="15657">N3754</f>
        <v>1</v>
      </c>
      <c r="O3760">
        <f t="shared" ca="1" si="15647"/>
        <v>1.1349581210522779E-3</v>
      </c>
      <c r="P3760">
        <f ca="1"/>
        <v>2.1448010405309055E-4</v>
      </c>
      <c r="Q3760">
        <f ca="1"/>
        <v>1.9110987138323959E-3</v>
      </c>
      <c r="R3760">
        <f ca="1"/>
        <v>9.1379278704036384E-4</v>
      </c>
      <c r="S3760">
        <f ca="1"/>
        <v>1.767119817127962E-3</v>
      </c>
      <c r="T3760">
        <f ca="1"/>
        <v>-1.1029916456181775E-2</v>
      </c>
      <c r="U3760">
        <f t="shared" ca="1" si="15648"/>
        <v>4.3119052950152337E-2</v>
      </c>
      <c r="V3760">
        <f t="shared" ca="1" si="15649"/>
        <v>5.9702682170919348E-2</v>
      </c>
      <c r="W3760">
        <f t="shared" ca="1" si="15650"/>
        <v>5.0079320575241525E-2</v>
      </c>
      <c r="X3760">
        <f t="shared" ca="1" si="15651"/>
        <v>1.3771014454112378E-2</v>
      </c>
      <c r="Y3760">
        <f t="shared" ca="1" si="15652"/>
        <v>8.2404766634707111E-5</v>
      </c>
      <c r="Z3760">
        <f t="shared" ca="1" si="15653"/>
        <v>5.4555880334749429E-5</v>
      </c>
      <c r="AA3760">
        <f t="shared" ca="1" si="15654"/>
        <v>8.8496159816813389E-5</v>
      </c>
      <c r="AB3760">
        <f t="shared" ca="1" si="15655"/>
        <v>-1.518931389457312E-4</v>
      </c>
      <c r="AC3760">
        <f ca="1"/>
        <v>1.5559272248389603E-4</v>
      </c>
      <c r="AD3760">
        <f ca="1"/>
        <v>1.182163369362124E-4</v>
      </c>
      <c r="AE3760">
        <f ca="1"/>
        <v>1.6650499030432204E-4</v>
      </c>
      <c r="AF3760">
        <f ca="1"/>
        <v>-2.9998152627466941E-4</v>
      </c>
    </row>
    <row r="3761" spans="1:32" x14ac:dyDescent="0.25">
      <c r="A3761">
        <f t="shared" ref="A3761:C3761" si="15658">A3755</f>
        <v>0</v>
      </c>
      <c r="B3761">
        <f t="shared" si="15658"/>
        <v>1</v>
      </c>
      <c r="C3761">
        <f t="shared" si="15658"/>
        <v>1</v>
      </c>
      <c r="D3761">
        <f t="shared" ca="1" si="15641"/>
        <v>1.592022238726637</v>
      </c>
      <c r="E3761">
        <f t="shared" ca="1" si="15642"/>
        <v>0.99318567696151228</v>
      </c>
      <c r="F3761">
        <f t="shared" ca="1" si="15643"/>
        <v>1.7014744409502942</v>
      </c>
      <c r="G3761">
        <f t="shared" ca="1" si="15644"/>
        <v>-2.1469235318167819</v>
      </c>
      <c r="H3761">
        <f ca="1"/>
        <v>0.95947123445484761</v>
      </c>
      <c r="I3761">
        <f ca="1"/>
        <v>0.92339187898953023</v>
      </c>
      <c r="J3761">
        <f ca="1"/>
        <v>0.95296289136694101</v>
      </c>
      <c r="K3761">
        <f ca="1"/>
        <v>1.3823982695490398E-2</v>
      </c>
      <c r="L3761">
        <f t="shared" ca="1" si="15645"/>
        <v>1.556991209058511</v>
      </c>
      <c r="M3761">
        <f ca="1"/>
        <v>0.97607154402497587</v>
      </c>
      <c r="N3761">
        <f t="shared" ref="N3761:S3761" si="15659">N3755</f>
        <v>1</v>
      </c>
      <c r="O3761">
        <f t="shared" ca="1" si="15647"/>
        <v>1.1177405305092143E-3</v>
      </c>
      <c r="P3761">
        <f ca="1"/>
        <v>3.3354075818750259E-4</v>
      </c>
      <c r="Q3761">
        <f ca="1"/>
        <v>1.8821068818592177E-3</v>
      </c>
      <c r="R3761">
        <f ca="1"/>
        <v>8.9993032836754633E-4</v>
      </c>
      <c r="S3761">
        <f ca="1"/>
        <v>1.740312180011243E-3</v>
      </c>
      <c r="T3761">
        <f ca="1"/>
        <v>-1.0862589942767639E-2</v>
      </c>
      <c r="U3761">
        <f t="shared" ca="1" si="15648"/>
        <v>3.8886184708538461E-2</v>
      </c>
      <c r="V3761">
        <f t="shared" ca="1" si="15649"/>
        <v>7.0739316805714991E-2</v>
      </c>
      <c r="W3761">
        <f t="shared" ca="1" si="15650"/>
        <v>4.4824619044500795E-2</v>
      </c>
      <c r="X3761">
        <f t="shared" ca="1" si="15651"/>
        <v>1.3632880197925181E-2</v>
      </c>
      <c r="Y3761">
        <f t="shared" ca="1" si="15652"/>
        <v>7.3187955849188919E-5</v>
      </c>
      <c r="Z3761">
        <f t="shared" ca="1" si="15653"/>
        <v>6.3660456601462976E-5</v>
      </c>
      <c r="AA3761">
        <f t="shared" ca="1" si="15654"/>
        <v>7.8008830487508667E-5</v>
      </c>
      <c r="AB3761">
        <f t="shared" ca="1" si="15655"/>
        <v>-1.4808838732893818E-4</v>
      </c>
      <c r="AC3761">
        <f ca="1"/>
        <v>1.5403656438986874E-4</v>
      </c>
      <c r="AD3761">
        <f ca="1"/>
        <v>1.4670523827743808E-4</v>
      </c>
      <c r="AE3761">
        <f ca="1"/>
        <v>1.3970722033719728E-4</v>
      </c>
      <c r="AF3761">
        <f ca="1"/>
        <v>-2.9595895346919691E-4</v>
      </c>
    </row>
    <row r="3762" spans="1:32" x14ac:dyDescent="0.25">
      <c r="A3762">
        <f t="shared" ref="A3762:C3762" si="15660">A3756</f>
        <v>1</v>
      </c>
      <c r="B3762">
        <f t="shared" si="15660"/>
        <v>0</v>
      </c>
      <c r="C3762">
        <f t="shared" si="15660"/>
        <v>1</v>
      </c>
      <c r="H3762">
        <f ca="1"/>
        <v>0.9556824512041735</v>
      </c>
      <c r="I3762">
        <f ca="1"/>
        <v>0.8987682319734176</v>
      </c>
      <c r="J3762">
        <f ca="1"/>
        <v>0.96372958237152717</v>
      </c>
      <c r="K3762">
        <f ca="1"/>
        <v>1.3606906583121626E-2</v>
      </c>
      <c r="L3762">
        <f t="shared" ca="1" si="15645"/>
        <v>-9.7183466522582993</v>
      </c>
      <c r="M3762">
        <f ca="1"/>
        <v>0.97589970432874096</v>
      </c>
      <c r="N3762">
        <f t="shared" ref="N3762:S3762" si="15661">N3756</f>
        <v>1</v>
      </c>
      <c r="O3762">
        <f t="shared" ca="1" si="15647"/>
        <v>1.1336524304986298E-3</v>
      </c>
      <c r="P3762">
        <f ca="1"/>
        <v>-2.8523779461028238E-3</v>
      </c>
      <c r="Q3762">
        <f ca="1"/>
        <v>1.9089001273899053E-3</v>
      </c>
      <c r="R3762">
        <f ca="1"/>
        <v>9.1274153185490886E-4</v>
      </c>
      <c r="S3762">
        <f ca="1"/>
        <v>1.7650868684141812E-3</v>
      </c>
      <c r="T3762">
        <f ca="1"/>
        <v>-1.1017227302760843E-2</v>
      </c>
      <c r="U3762">
        <f t="shared" ca="1" si="15648"/>
        <v>4.2353503664556036E-2</v>
      </c>
      <c r="V3762">
        <f t="shared" ca="1" si="15649"/>
        <v>9.0983897168794611E-2</v>
      </c>
      <c r="W3762">
        <f t="shared" ca="1" si="15650"/>
        <v>3.4954874433528994E-2</v>
      </c>
      <c r="X3762">
        <f t="shared" ca="1" si="15651"/>
        <v>1.3421758676359828E-2</v>
      </c>
      <c r="Y3762">
        <f t="shared" ca="1" si="15652"/>
        <v>8.0848608540679838E-5</v>
      </c>
      <c r="Z3762">
        <f t="shared" ca="1" si="15653"/>
        <v>8.30447816759751E-5</v>
      </c>
      <c r="AA3762">
        <f t="shared" ca="1" si="15654"/>
        <v>6.1698389849688614E-5</v>
      </c>
      <c r="AB3762">
        <f t="shared" ca="1" si="15655"/>
        <v>-1.4787056614025873E-4</v>
      </c>
    </row>
    <row r="3763" spans="1:32" x14ac:dyDescent="0.25">
      <c r="A3763" s="1">
        <v>628</v>
      </c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</row>
    <row r="3764" spans="1:32" x14ac:dyDescent="0.25">
      <c r="A3764" s="1" t="str">
        <f t="shared" ref="A3764:C3764" si="15662">A3758</f>
        <v>Input</v>
      </c>
      <c r="B3764" s="1"/>
      <c r="C3764" s="1"/>
      <c r="D3764" s="1" t="str">
        <f t="shared" ref="D3764" si="15663">D3758</f>
        <v>Weights 1</v>
      </c>
      <c r="E3764" s="1"/>
      <c r="F3764" s="1"/>
      <c r="G3764" s="1"/>
      <c r="H3764" s="1" t="str">
        <f t="shared" ref="H3764" si="15664">H3758</f>
        <v>Layer 1 = Weights 1 X Input</v>
      </c>
      <c r="I3764" s="1"/>
      <c r="J3764" s="1"/>
      <c r="K3764" s="1"/>
      <c r="L3764" t="str">
        <f t="shared" ref="L3764:Q3764" si="15665">L3758</f>
        <v>Weights 2</v>
      </c>
      <c r="M3764" t="str">
        <f t="shared" si="15665"/>
        <v>Pred Output = Weights 2 X Layer 1</v>
      </c>
      <c r="N3764" t="str">
        <f t="shared" si="15665"/>
        <v>Real Output</v>
      </c>
      <c r="O3764" t="str">
        <f t="shared" si="15665"/>
        <v>Y-output * sigmoid derivative</v>
      </c>
      <c r="P3764" t="str">
        <f t="shared" si="15665"/>
        <v>d_weights 2 = (y-o*sigmoid(o))*Layer 1 Transposed</v>
      </c>
      <c r="Q3764" s="1" t="str">
        <f t="shared" si="15665"/>
        <v>Y-output*sigmoid * weights2</v>
      </c>
      <c r="R3764" s="1"/>
      <c r="S3764" s="1"/>
      <c r="T3764" s="1"/>
      <c r="U3764" s="1" t="str">
        <f t="shared" ref="U3764" si="15666">U3758</f>
        <v>Sigmoid Layer 1</v>
      </c>
      <c r="V3764" s="1"/>
      <c r="W3764" s="1"/>
      <c r="X3764" s="1"/>
      <c r="Y3764" s="1" t="str">
        <f t="shared" ref="Y3764" si="15667">Y3758</f>
        <v>(y-output*sigmoid*weights2)*Sigmoid Layer 1</v>
      </c>
      <c r="Z3764" s="1"/>
      <c r="AA3764" s="1"/>
      <c r="AB3764" s="1"/>
      <c r="AC3764" s="1" t="str">
        <f t="shared" ref="AC3764" si="15668">AC3758</f>
        <v>d_weights 1 = Input Transposed X ((y-o)*sigmoid(o))*sigmoid Layer 1</v>
      </c>
      <c r="AD3764" s="1"/>
      <c r="AE3764" s="1"/>
      <c r="AF3764" s="1"/>
    </row>
    <row r="3765" spans="1:32" x14ac:dyDescent="0.25">
      <c r="A3765">
        <f t="shared" ref="A3765:C3765" si="15669">A3759</f>
        <v>0</v>
      </c>
      <c r="B3765">
        <f t="shared" si="15669"/>
        <v>0</v>
      </c>
      <c r="C3765">
        <f t="shared" si="15669"/>
        <v>0</v>
      </c>
      <c r="D3765">
        <f t="shared" ref="D3765:D3767" ca="1" si="15670">D3759+AC3759</f>
        <v>1.4791859745527154</v>
      </c>
      <c r="E3765">
        <f t="shared" ref="E3765:E3767" ca="1" si="15671">E3759+AD3759</f>
        <v>1.190564497554091</v>
      </c>
      <c r="F3765">
        <f t="shared" ref="F3765:F3767" ca="1" si="15672">F3759+AE3759</f>
        <v>1.5784840249845897</v>
      </c>
      <c r="G3765">
        <f t="shared" ref="G3765:G3767" ca="1" si="15673">G3759+AF3759</f>
        <v>-2.1368536810755421</v>
      </c>
      <c r="H3765" cm="1">
        <f t="array" aca="1" ref="H3765:K3768" ca="1">1/(1+EXP(-MMULT(A3765:C3768,D3765:G3767)))</f>
        <v>0.5</v>
      </c>
      <c r="I3765">
        <f ca="1"/>
        <v>0.5</v>
      </c>
      <c r="J3765">
        <f ca="1"/>
        <v>0.5</v>
      </c>
      <c r="K3765">
        <f ca="1"/>
        <v>0.5</v>
      </c>
      <c r="L3765">
        <f t="shared" ref="L3765:L3768" ca="1" si="15674">L3759+P3759</f>
        <v>1.6841899942866319</v>
      </c>
      <c r="M3765" cm="1">
        <f t="array" aca="1" ref="M3765:M3768" ca="1">1/(1+EXP(-MMULT(_xlfn.ANCHORARRAY(H3765),L3765:L3768)))</f>
        <v>5.5348414109560581E-2</v>
      </c>
      <c r="N3765">
        <f t="shared" ref="N3765:S3765" si="15675">N3759</f>
        <v>0</v>
      </c>
      <c r="O3765">
        <f t="shared" ref="O3765:O3768" ca="1" si="15676">2*((N3765-M3765))*(M3765*(1-M3765))</f>
        <v>-5.7877800287193665E-3</v>
      </c>
      <c r="P3765" cm="1">
        <f t="array" aca="1" ref="P3765:P3768" ca="1">MMULT(TRANSPOSE(_xlfn.ANCHORARRAY(H3765)),O3765:O3768)</f>
        <v>3.398479741626183E-4</v>
      </c>
      <c r="Q3765" cm="1">
        <f t="array" aca="1" ref="Q3765:T3768" ca="1">MMULT(O3765:O3768,TRANSPOSE(L3765:L3768))</f>
        <v>-9.7477212135011516E-3</v>
      </c>
      <c r="R3765">
        <f ca="1"/>
        <v>-4.6611768671124569E-3</v>
      </c>
      <c r="S3765">
        <f ca="1"/>
        <v>-9.0134530852194715E-3</v>
      </c>
      <c r="T3765">
        <f ca="1"/>
        <v>5.6264161602223119E-2</v>
      </c>
      <c r="U3765">
        <f t="shared" ref="U3765:U3828" ca="1" si="15677">H3765*(1-H3765)</f>
        <v>0.25</v>
      </c>
      <c r="V3765">
        <f t="shared" ref="V3765:V3828" ca="1" si="15678">I3765*(1-I3765)</f>
        <v>0.25</v>
      </c>
      <c r="W3765">
        <f t="shared" ref="W3765:W3828" ca="1" si="15679">J3765*(1-J3765)</f>
        <v>0.25</v>
      </c>
      <c r="X3765">
        <f t="shared" ref="X3765:X3828" ca="1" si="15680">K3765*(1-K3765)</f>
        <v>0.25</v>
      </c>
      <c r="Y3765">
        <f t="shared" ref="Y3765:Y3828" ca="1" si="15681">Q3765*U3765</f>
        <v>-2.4369303033752879E-3</v>
      </c>
      <c r="Z3765">
        <f t="shared" ref="Z3765:Z3828" ca="1" si="15682">R3765*V3765</f>
        <v>-1.1652942167781142E-3</v>
      </c>
      <c r="AA3765">
        <f t="shared" ref="AA3765:AA3828" ca="1" si="15683">S3765*W3765</f>
        <v>-2.2533632713048679E-3</v>
      </c>
      <c r="AB3765">
        <f t="shared" ref="AB3765:AB3828" ca="1" si="15684">T3765*X3765</f>
        <v>1.406604040055578E-2</v>
      </c>
      <c r="AC3765" cm="1">
        <f t="array" aca="1" ref="AC3765:AF3767" ca="1">MMULT(TRANSPOSE(A3765:C3768),Y3765:AB3768)</f>
        <v>1.6294355288455054E-4</v>
      </c>
      <c r="AD3765">
        <f ca="1"/>
        <v>1.373573007221833E-4</v>
      </c>
      <c r="AE3765">
        <f ca="1"/>
        <v>1.4991304407169348E-4</v>
      </c>
      <c r="AF3765">
        <f ca="1"/>
        <v>-2.9913486522817101E-4</v>
      </c>
    </row>
    <row r="3766" spans="1:32" x14ac:dyDescent="0.25">
      <c r="A3766">
        <f t="shared" ref="A3766:C3766" si="15685">A3760</f>
        <v>1</v>
      </c>
      <c r="B3766">
        <f t="shared" si="15685"/>
        <v>1</v>
      </c>
      <c r="C3766">
        <f t="shared" si="15685"/>
        <v>0</v>
      </c>
      <c r="D3766">
        <f t="shared" ca="1" si="15670"/>
        <v>1.5725037068991266</v>
      </c>
      <c r="E3766">
        <f t="shared" ca="1" si="15671"/>
        <v>1.496283165186002</v>
      </c>
      <c r="F3766">
        <f t="shared" ca="1" si="15672"/>
        <v>1.3073311926142537</v>
      </c>
      <c r="G3766">
        <f t="shared" ca="1" si="15673"/>
        <v>-2.1208063446280194</v>
      </c>
      <c r="H3766">
        <f ca="1"/>
        <v>0.95485541885606473</v>
      </c>
      <c r="I3766">
        <f ca="1"/>
        <v>0.93624607923463243</v>
      </c>
      <c r="J3766">
        <f ca="1"/>
        <v>0.94714076145821002</v>
      </c>
      <c r="K3766">
        <f ca="1"/>
        <v>1.3957808744723986E-2</v>
      </c>
      <c r="L3766">
        <f t="shared" ca="1" si="15674"/>
        <v>0.80534796484720794</v>
      </c>
      <c r="M3766">
        <f ca="1"/>
        <v>0.9759078223691281</v>
      </c>
      <c r="N3766">
        <f t="shared" ref="N3766:S3766" si="15686">N3760</f>
        <v>1</v>
      </c>
      <c r="O3766">
        <f t="shared" ca="1" si="15676"/>
        <v>1.1328982550092104E-3</v>
      </c>
      <c r="P3766">
        <f ca="1"/>
        <v>2.1412818637608845E-4</v>
      </c>
      <c r="Q3766">
        <f ca="1"/>
        <v>1.9080159056312973E-3</v>
      </c>
      <c r="R3766">
        <f ca="1"/>
        <v>9.1237730405062075E-4</v>
      </c>
      <c r="S3766">
        <f ca="1"/>
        <v>1.7642904915499927E-3</v>
      </c>
      <c r="T3766">
        <f ca="1"/>
        <v>-1.1013129417915796E-2</v>
      </c>
      <c r="U3766">
        <f t="shared" ca="1" si="15677"/>
        <v>4.3106547937273913E-2</v>
      </c>
      <c r="V3766">
        <f t="shared" ca="1" si="15678"/>
        <v>5.96893583524108E-2</v>
      </c>
      <c r="W3766">
        <f t="shared" ca="1" si="15679"/>
        <v>5.0065139442572119E-2</v>
      </c>
      <c r="X3766">
        <f t="shared" ca="1" si="15680"/>
        <v>1.3762988319769694E-2</v>
      </c>
      <c r="Y3766">
        <f t="shared" ca="1" si="15681"/>
        <v>8.2247979101176614E-5</v>
      </c>
      <c r="Z3766">
        <f t="shared" ca="1" si="15682"/>
        <v>5.4459215854083964E-5</v>
      </c>
      <c r="AA3766">
        <f t="shared" ca="1" si="15683"/>
        <v>8.8329449476654492E-5</v>
      </c>
      <c r="AB3766">
        <f t="shared" ca="1" si="15684"/>
        <v>-1.5157357154288711E-4</v>
      </c>
      <c r="AC3766">
        <f ca="1"/>
        <v>1.5529754735289265E-4</v>
      </c>
      <c r="AD3766">
        <f ca="1"/>
        <v>1.1800720410256295E-4</v>
      </c>
      <c r="AE3766">
        <f ca="1"/>
        <v>1.6619226850646404E-4</v>
      </c>
      <c r="AF3766">
        <f ca="1"/>
        <v>-2.9935184932788005E-4</v>
      </c>
    </row>
    <row r="3767" spans="1:32" x14ac:dyDescent="0.25">
      <c r="A3767">
        <f t="shared" ref="A3767:C3767" si="15687">A3761</f>
        <v>0</v>
      </c>
      <c r="B3767">
        <f t="shared" si="15687"/>
        <v>1</v>
      </c>
      <c r="C3767">
        <f t="shared" si="15687"/>
        <v>1</v>
      </c>
      <c r="D3767">
        <f t="shared" ca="1" si="15670"/>
        <v>1.5921762752910269</v>
      </c>
      <c r="E3767">
        <f t="shared" ca="1" si="15671"/>
        <v>0.9933323821997897</v>
      </c>
      <c r="F3767">
        <f t="shared" ca="1" si="15672"/>
        <v>1.7016141481706315</v>
      </c>
      <c r="G3767">
        <f t="shared" ca="1" si="15673"/>
        <v>-2.1472194907702509</v>
      </c>
      <c r="H3767">
        <f ca="1"/>
        <v>0.95948327304371306</v>
      </c>
      <c r="I3767">
        <f ca="1"/>
        <v>0.92341061725886842</v>
      </c>
      <c r="J3767">
        <f ca="1"/>
        <v>0.9529766153089736</v>
      </c>
      <c r="K3767">
        <f ca="1"/>
        <v>1.3815860663777576E-2</v>
      </c>
      <c r="L3767">
        <f t="shared" ca="1" si="15674"/>
        <v>1.5573247498166984</v>
      </c>
      <c r="M3767">
        <f ca="1"/>
        <v>0.97609346113994577</v>
      </c>
      <c r="N3767">
        <f t="shared" ref="N3767:S3767" si="15688">N3761</f>
        <v>1</v>
      </c>
      <c r="O3767">
        <f t="shared" ca="1" si="15676"/>
        <v>1.1157189460291876E-3</v>
      </c>
      <c r="P3767">
        <f ca="1"/>
        <v>3.3295088600749831E-4</v>
      </c>
      <c r="Q3767">
        <f ca="1"/>
        <v>1.8790826853383844E-3</v>
      </c>
      <c r="R3767">
        <f ca="1"/>
        <v>8.9854198252607806E-4</v>
      </c>
      <c r="S3767">
        <f ca="1"/>
        <v>1.7375367284906552E-3</v>
      </c>
      <c r="T3767">
        <f ca="1"/>
        <v>-1.0846125936119617E-2</v>
      </c>
      <c r="U3767">
        <f t="shared" ca="1" si="15677"/>
        <v>3.8875121793036635E-2</v>
      </c>
      <c r="V3767">
        <f t="shared" ca="1" si="15678"/>
        <v>7.0723449192464038E-2</v>
      </c>
      <c r="W3767">
        <f t="shared" ca="1" si="15679"/>
        <v>4.4812185983226151E-2</v>
      </c>
      <c r="X3767">
        <f t="shared" ca="1" si="15680"/>
        <v>1.3624982657896658E-2</v>
      </c>
      <c r="Y3767">
        <f t="shared" ca="1" si="15681"/>
        <v>7.3049568251716025E-5</v>
      </c>
      <c r="Z3767">
        <f t="shared" ca="1" si="15682"/>
        <v>6.3547988248478988E-5</v>
      </c>
      <c r="AA3767">
        <f t="shared" ca="1" si="15683"/>
        <v>7.7862819029809557E-5</v>
      </c>
      <c r="AB3767">
        <f t="shared" ca="1" si="15684"/>
        <v>-1.4777827778499295E-4</v>
      </c>
      <c r="AC3767">
        <f ca="1"/>
        <v>1.5374514203508996E-4</v>
      </c>
      <c r="AD3767">
        <f ca="1"/>
        <v>1.4644607311657833E-4</v>
      </c>
      <c r="AE3767">
        <f ca="1"/>
        <v>1.3944641362484856E-4</v>
      </c>
      <c r="AF3767">
        <f ca="1"/>
        <v>-2.9533957147027685E-4</v>
      </c>
    </row>
    <row r="3768" spans="1:32" x14ac:dyDescent="0.25">
      <c r="A3768">
        <f t="shared" ref="A3768:C3768" si="15689">A3762</f>
        <v>1</v>
      </c>
      <c r="B3768">
        <f t="shared" si="15689"/>
        <v>0</v>
      </c>
      <c r="C3768">
        <f t="shared" si="15689"/>
        <v>1</v>
      </c>
      <c r="H3768">
        <f ca="1"/>
        <v>0.95569588760199808</v>
      </c>
      <c r="I3768">
        <f ca="1"/>
        <v>0.89879409629974505</v>
      </c>
      <c r="J3768">
        <f ca="1"/>
        <v>0.96373971448930296</v>
      </c>
      <c r="K3768">
        <f ca="1"/>
        <v>1.359891325370711E-2</v>
      </c>
      <c r="L3768">
        <f t="shared" ca="1" si="15674"/>
        <v>-9.7211990302044029</v>
      </c>
      <c r="M3768">
        <f ca="1"/>
        <v>0.97592174881417248</v>
      </c>
      <c r="N3768">
        <f t="shared" ref="N3768:S3768" si="15690">N3762</f>
        <v>1</v>
      </c>
      <c r="O3768">
        <f t="shared" ca="1" si="15676"/>
        <v>1.1316050415313614E-3</v>
      </c>
      <c r="P3768">
        <f ca="1"/>
        <v>-2.8472740208935147E-3</v>
      </c>
      <c r="Q3768">
        <f ca="1"/>
        <v>1.9058378884314275E-3</v>
      </c>
      <c r="R3768">
        <f ca="1"/>
        <v>9.1133581720812212E-4</v>
      </c>
      <c r="S3768">
        <f ca="1"/>
        <v>1.7622765381941422E-3</v>
      </c>
      <c r="T3768">
        <f ca="1"/>
        <v>-1.1000557832309084E-2</v>
      </c>
      <c r="U3768">
        <f t="shared" ca="1" si="15677"/>
        <v>4.2341258022627129E-2</v>
      </c>
      <c r="V3768">
        <f t="shared" ca="1" si="15678"/>
        <v>9.0963268756469678E-2</v>
      </c>
      <c r="W3768">
        <f t="shared" ca="1" si="15679"/>
        <v>3.4945477205379778E-2</v>
      </c>
      <c r="X3768">
        <f t="shared" ca="1" si="15680"/>
        <v>1.3413982812025259E-2</v>
      </c>
      <c r="Y3768">
        <f t="shared" ca="1" si="15681"/>
        <v>8.0695573783373922E-5</v>
      </c>
      <c r="Z3768">
        <f t="shared" ca="1" si="15682"/>
        <v>8.2898084868099342E-5</v>
      </c>
      <c r="AA3768">
        <f t="shared" ca="1" si="15683"/>
        <v>6.1583594595038987E-5</v>
      </c>
      <c r="AB3768">
        <f t="shared" ca="1" si="15684"/>
        <v>-1.475612936852839E-4</v>
      </c>
    </row>
    <row r="3769" spans="1:32" x14ac:dyDescent="0.25">
      <c r="A3769" s="1">
        <v>629</v>
      </c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</row>
    <row r="3770" spans="1:32" x14ac:dyDescent="0.25">
      <c r="A3770" s="1" t="str">
        <f t="shared" ref="A3770:C3770" si="15691">A3764</f>
        <v>Input</v>
      </c>
      <c r="B3770" s="1"/>
      <c r="C3770" s="1"/>
      <c r="D3770" s="1" t="str">
        <f t="shared" ref="D3770" si="15692">D3764</f>
        <v>Weights 1</v>
      </c>
      <c r="E3770" s="1"/>
      <c r="F3770" s="1"/>
      <c r="G3770" s="1"/>
      <c r="H3770" s="1" t="str">
        <f t="shared" ref="H3770" si="15693">H3764</f>
        <v>Layer 1 = Weights 1 X Input</v>
      </c>
      <c r="I3770" s="1"/>
      <c r="J3770" s="1"/>
      <c r="K3770" s="1"/>
      <c r="L3770" t="str">
        <f t="shared" ref="L3770:Q3770" si="15694">L3764</f>
        <v>Weights 2</v>
      </c>
      <c r="M3770" t="str">
        <f t="shared" si="15694"/>
        <v>Pred Output = Weights 2 X Layer 1</v>
      </c>
      <c r="N3770" t="str">
        <f t="shared" si="15694"/>
        <v>Real Output</v>
      </c>
      <c r="O3770" t="str">
        <f t="shared" si="15694"/>
        <v>Y-output * sigmoid derivative</v>
      </c>
      <c r="P3770" t="str">
        <f t="shared" si="15694"/>
        <v>d_weights 2 = (y-o*sigmoid(o))*Layer 1 Transposed</v>
      </c>
      <c r="Q3770" s="1" t="str">
        <f t="shared" si="15694"/>
        <v>Y-output*sigmoid * weights2</v>
      </c>
      <c r="R3770" s="1"/>
      <c r="S3770" s="1"/>
      <c r="T3770" s="1"/>
      <c r="U3770" s="1" t="str">
        <f t="shared" ref="U3770" si="15695">U3764</f>
        <v>Sigmoid Layer 1</v>
      </c>
      <c r="V3770" s="1"/>
      <c r="W3770" s="1"/>
      <c r="X3770" s="1"/>
      <c r="Y3770" s="1" t="str">
        <f t="shared" ref="Y3770" si="15696">Y3764</f>
        <v>(y-output*sigmoid*weights2)*Sigmoid Layer 1</v>
      </c>
      <c r="Z3770" s="1"/>
      <c r="AA3770" s="1"/>
      <c r="AB3770" s="1"/>
      <c r="AC3770" s="1" t="str">
        <f t="shared" ref="AC3770" si="15697">AC3764</f>
        <v>d_weights 1 = Input Transposed X ((y-o)*sigmoid(o))*sigmoid Layer 1</v>
      </c>
      <c r="AD3770" s="1"/>
      <c r="AE3770" s="1"/>
      <c r="AF3770" s="1"/>
    </row>
    <row r="3771" spans="1:32" x14ac:dyDescent="0.25">
      <c r="A3771">
        <f t="shared" ref="A3771:C3771" si="15698">A3765</f>
        <v>0</v>
      </c>
      <c r="B3771">
        <f t="shared" si="15698"/>
        <v>0</v>
      </c>
      <c r="C3771">
        <f t="shared" si="15698"/>
        <v>0</v>
      </c>
      <c r="D3771">
        <f t="shared" ref="D3771:D3773" ca="1" si="15699">D3765+AC3765</f>
        <v>1.4793489181055999</v>
      </c>
      <c r="E3771">
        <f t="shared" ref="E3771:E3773" ca="1" si="15700">E3765+AD3765</f>
        <v>1.1907018548548132</v>
      </c>
      <c r="F3771">
        <f t="shared" ref="F3771:F3773" ca="1" si="15701">F3765+AE3765</f>
        <v>1.5786339380286614</v>
      </c>
      <c r="G3771">
        <f t="shared" ref="G3771:G3773" ca="1" si="15702">G3765+AF3765</f>
        <v>-2.1371528159407704</v>
      </c>
      <c r="H3771" cm="1">
        <f t="array" aca="1" ref="H3771:K3774" ca="1">1/(1+EXP(-MMULT(A3771:C3774,D3771:G3773)))</f>
        <v>0.5</v>
      </c>
      <c r="I3771">
        <f ca="1"/>
        <v>0.5</v>
      </c>
      <c r="J3771">
        <f ca="1"/>
        <v>0.5</v>
      </c>
      <c r="K3771">
        <f ca="1"/>
        <v>0.5</v>
      </c>
      <c r="L3771">
        <f t="shared" ref="L3771:L3774" ca="1" si="15703">L3765+P3765</f>
        <v>1.6845298422607944</v>
      </c>
      <c r="M3771" cm="1">
        <f t="array" aca="1" ref="M3771:M3774" ca="1">1/(1+EXP(-MMULT(_xlfn.ANCHORARRAY(H3771),L3771:L3774)))</f>
        <v>5.5297188101191788E-2</v>
      </c>
      <c r="N3771">
        <f t="shared" ref="N3771:S3771" si="15704">N3765</f>
        <v>0</v>
      </c>
      <c r="O3771">
        <f t="shared" ref="O3771:O3774" ca="1" si="15705">2*((N3771-M3771))*(M3771*(1-M3771))</f>
        <v>-5.777384861411509E-3</v>
      </c>
      <c r="P3771" cm="1">
        <f t="array" aca="1" ref="P3771:P3774" ca="1">MMULT(TRANSPOSE(_xlfn.ANCHORARRAY(H3771)),O3771:O3774)</f>
        <v>3.3924707864310287E-4</v>
      </c>
      <c r="Q3771" cm="1">
        <f t="array" aca="1" ref="Q3771:T3774" ca="1">MMULT(O3771:O3774,TRANSPOSE(L3771:L3774))</f>
        <v>-9.73217720927343E-3</v>
      </c>
      <c r="R3771">
        <f ca="1"/>
        <v>-4.654042241219198E-3</v>
      </c>
      <c r="S3771">
        <f ca="1"/>
        <v>-8.9991880193008716E-3</v>
      </c>
      <c r="T3771">
        <f ca="1"/>
        <v>5.6179557909695761E-2</v>
      </c>
      <c r="U3771">
        <f t="shared" ref="U3771:U3834" ca="1" si="15706">H3771*(1-H3771)</f>
        <v>0.25</v>
      </c>
      <c r="V3771">
        <f t="shared" ref="V3771:V3834" ca="1" si="15707">I3771*(1-I3771)</f>
        <v>0.25</v>
      </c>
      <c r="W3771">
        <f t="shared" ref="W3771:W3834" ca="1" si="15708">J3771*(1-J3771)</f>
        <v>0.25</v>
      </c>
      <c r="X3771">
        <f t="shared" ref="X3771:X3834" ca="1" si="15709">K3771*(1-K3771)</f>
        <v>0.25</v>
      </c>
      <c r="Y3771">
        <f t="shared" ref="Y3771:Y3834" ca="1" si="15710">Q3771*U3771</f>
        <v>-2.4330443023183575E-3</v>
      </c>
      <c r="Z3771">
        <f t="shared" ref="Z3771:Z3834" ca="1" si="15711">R3771*V3771</f>
        <v>-1.1635105603047995E-3</v>
      </c>
      <c r="AA3771">
        <f t="shared" ref="AA3771:AA3834" ca="1" si="15712">S3771*W3771</f>
        <v>-2.2497970048252179E-3</v>
      </c>
      <c r="AB3771">
        <f t="shared" ref="AB3771:AB3834" ca="1" si="15713">T3771*X3771</f>
        <v>1.404488947742394E-2</v>
      </c>
      <c r="AC3771" cm="1">
        <f t="array" aca="1" ref="AC3771:AF3773" ca="1">MMULT(TRANSPOSE(A3771:C3774),Y3771:AB3774)</f>
        <v>1.6263485107880957E-4</v>
      </c>
      <c r="AD3771">
        <f ca="1"/>
        <v>1.3711478241001227E-4</v>
      </c>
      <c r="AE3771">
        <f ca="1"/>
        <v>1.49632548093738E-4</v>
      </c>
      <c r="AF3771">
        <f ca="1"/>
        <v>-2.9850845820898417E-4</v>
      </c>
    </row>
    <row r="3772" spans="1:32" x14ac:dyDescent="0.25">
      <c r="A3772">
        <f t="shared" ref="A3772:C3772" si="15714">A3766</f>
        <v>1</v>
      </c>
      <c r="B3772">
        <f t="shared" si="15714"/>
        <v>1</v>
      </c>
      <c r="C3772">
        <f t="shared" si="15714"/>
        <v>0</v>
      </c>
      <c r="D3772">
        <f t="shared" ca="1" si="15699"/>
        <v>1.5726590044464794</v>
      </c>
      <c r="E3772">
        <f t="shared" ca="1" si="15700"/>
        <v>1.4964011723901045</v>
      </c>
      <c r="F3772">
        <f t="shared" ca="1" si="15701"/>
        <v>1.3074973848827602</v>
      </c>
      <c r="G3772">
        <f t="shared" ca="1" si="15702"/>
        <v>-2.1211056964773474</v>
      </c>
      <c r="H3772">
        <f ca="1"/>
        <v>0.95486913514570848</v>
      </c>
      <c r="I3772">
        <f ca="1"/>
        <v>0.93626132008013152</v>
      </c>
      <c r="J3772">
        <f ca="1"/>
        <v>0.947156585078064</v>
      </c>
      <c r="K3772">
        <f ca="1"/>
        <v>1.3949574174660187E-2</v>
      </c>
      <c r="L3772">
        <f t="shared" ca="1" si="15703"/>
        <v>0.80556209303358406</v>
      </c>
      <c r="M3772">
        <f ca="1"/>
        <v>0.97592992987616867</v>
      </c>
      <c r="N3772">
        <f t="shared" ref="N3772:S3772" si="15715">N3766</f>
        <v>1</v>
      </c>
      <c r="O3772">
        <f t="shared" ca="1" si="15705"/>
        <v>1.1308456814818862E-3</v>
      </c>
      <c r="P3772">
        <f ca="1"/>
        <v>2.1377742943034616E-4</v>
      </c>
      <c r="Q3772">
        <f ca="1"/>
        <v>1.9049432974479823E-3</v>
      </c>
      <c r="R3772">
        <f ca="1"/>
        <v>9.1096641407253801E-4</v>
      </c>
      <c r="S3772">
        <f ca="1"/>
        <v>1.7614704840666594E-3</v>
      </c>
      <c r="T3772">
        <f ca="1"/>
        <v>-1.0996395769663074E-2</v>
      </c>
      <c r="U3772">
        <f t="shared" ca="1" si="15706"/>
        <v>4.3094069891795192E-2</v>
      </c>
      <c r="V3772">
        <f t="shared" ca="1" si="15707"/>
        <v>5.9676060601941035E-2</v>
      </c>
      <c r="W3772">
        <f t="shared" ca="1" si="15708"/>
        <v>5.0050988421324119E-2</v>
      </c>
      <c r="X3772">
        <f t="shared" ca="1" si="15709"/>
        <v>1.375498355500584E-2</v>
      </c>
      <c r="Y3772">
        <f t="shared" ca="1" si="15710"/>
        <v>8.2091759600130148E-5</v>
      </c>
      <c r="Z3772">
        <f t="shared" ca="1" si="15711"/>
        <v>5.4362886932525686E-5</v>
      </c>
      <c r="AA3772">
        <f t="shared" ca="1" si="15712"/>
        <v>8.8163338802524558E-5</v>
      </c>
      <c r="AB3772">
        <f t="shared" ca="1" si="15713"/>
        <v>-1.5125524297605138E-4</v>
      </c>
      <c r="AC3772">
        <f ca="1"/>
        <v>1.5500343977271219E-4</v>
      </c>
      <c r="AD3772">
        <f ca="1"/>
        <v>1.1779879635265495E-4</v>
      </c>
      <c r="AE3772">
        <f ca="1"/>
        <v>1.6588066960509105E-4</v>
      </c>
      <c r="AF3772">
        <f ca="1"/>
        <v>-2.9872460967702642E-4</v>
      </c>
    </row>
    <row r="3773" spans="1:32" x14ac:dyDescent="0.25">
      <c r="A3773">
        <f t="shared" ref="A3773:C3773" si="15716">A3767</f>
        <v>0</v>
      </c>
      <c r="B3773">
        <f t="shared" si="15716"/>
        <v>1</v>
      </c>
      <c r="C3773">
        <f t="shared" si="15716"/>
        <v>1</v>
      </c>
      <c r="D3773">
        <f t="shared" ca="1" si="15699"/>
        <v>1.5923300204330619</v>
      </c>
      <c r="E3773">
        <f t="shared" ca="1" si="15700"/>
        <v>0.99347882827290623</v>
      </c>
      <c r="F3773">
        <f t="shared" ca="1" si="15701"/>
        <v>1.7017535945842563</v>
      </c>
      <c r="G3773">
        <f t="shared" ca="1" si="15702"/>
        <v>-2.1475148303417213</v>
      </c>
      <c r="H3773">
        <f ca="1"/>
        <v>0.95949528541005125</v>
      </c>
      <c r="I3773">
        <f ca="1"/>
        <v>0.92342931821268537</v>
      </c>
      <c r="J3773">
        <f ca="1"/>
        <v>0.9529903097503778</v>
      </c>
      <c r="K3773">
        <f ca="1"/>
        <v>1.380776034576232E-2</v>
      </c>
      <c r="L3773">
        <f t="shared" ca="1" si="15703"/>
        <v>1.5576577007027059</v>
      </c>
      <c r="M3773">
        <f ca="1"/>
        <v>0.97611532009090307</v>
      </c>
      <c r="N3773">
        <f t="shared" ref="N3773:S3773" si="15717">N3767</f>
        <v>1</v>
      </c>
      <c r="O3773">
        <f t="shared" ca="1" si="15705"/>
        <v>1.1137045030052532E-3</v>
      </c>
      <c r="P3773">
        <f ca="1"/>
        <v>3.323630546065231E-4</v>
      </c>
      <c r="Q3773">
        <f ca="1"/>
        <v>1.8760684707725755E-3</v>
      </c>
      <c r="R3773">
        <f ca="1"/>
        <v>8.9715813046183925E-4</v>
      </c>
      <c r="S3773">
        <f ca="1"/>
        <v>1.7347703954134126E-3</v>
      </c>
      <c r="T3773">
        <f ca="1"/>
        <v>-1.0829714156447304E-2</v>
      </c>
      <c r="U3773">
        <f t="shared" ca="1" si="15706"/>
        <v>3.8864082685935546E-2</v>
      </c>
      <c r="V3773">
        <f t="shared" ca="1" si="15707"/>
        <v>7.070761247794044E-2</v>
      </c>
      <c r="W3773">
        <f t="shared" ca="1" si="15708"/>
        <v>4.4799779272256778E-2</v>
      </c>
      <c r="X3773">
        <f t="shared" ca="1" si="15709"/>
        <v>1.3617106099996314E-2</v>
      </c>
      <c r="Y3773">
        <f t="shared" ca="1" si="15710"/>
        <v>7.2911680172582028E-5</v>
      </c>
      <c r="Z3773">
        <f t="shared" ca="1" si="15711"/>
        <v>6.3435909420129268E-5</v>
      </c>
      <c r="AA3773">
        <f t="shared" ca="1" si="15712"/>
        <v>7.7717330802566493E-5</v>
      </c>
      <c r="AB3773">
        <f t="shared" ca="1" si="15713"/>
        <v>-1.4746936670097501E-4</v>
      </c>
      <c r="AC3773">
        <f ca="1"/>
        <v>1.5345477165126147E-4</v>
      </c>
      <c r="AD3773">
        <f ca="1"/>
        <v>1.4618780489761583E-4</v>
      </c>
      <c r="AE3773">
        <f ca="1"/>
        <v>1.3918654009377994E-4</v>
      </c>
      <c r="AF3773">
        <f ca="1"/>
        <v>-2.9472258193390777E-4</v>
      </c>
    </row>
    <row r="3774" spans="1:32" x14ac:dyDescent="0.25">
      <c r="A3774">
        <f t="shared" ref="A3774:C3774" si="15718">A3768</f>
        <v>1</v>
      </c>
      <c r="B3774">
        <f t="shared" si="15718"/>
        <v>0</v>
      </c>
      <c r="C3774">
        <f t="shared" si="15718"/>
        <v>1</v>
      </c>
      <c r="H3774">
        <f ca="1"/>
        <v>0.95570929466480703</v>
      </c>
      <c r="I3774">
        <f ca="1"/>
        <v>0.89881990906067499</v>
      </c>
      <c r="J3774">
        <f ca="1"/>
        <v>0.96374982493687034</v>
      </c>
      <c r="K3774">
        <f ca="1"/>
        <v>1.3590941289183377E-2</v>
      </c>
      <c r="L3774">
        <f t="shared" ca="1" si="15703"/>
        <v>-9.7240463042252969</v>
      </c>
      <c r="M3774">
        <f ca="1"/>
        <v>0.97594373485782837</v>
      </c>
      <c r="N3774">
        <f t="shared" ref="N3774:S3774" si="15719">N3768</f>
        <v>1</v>
      </c>
      <c r="O3774">
        <f t="shared" ca="1" si="15705"/>
        <v>1.1295648766229975E-3</v>
      </c>
      <c r="P3774">
        <f ca="1"/>
        <v>-2.8421880001978294E-3</v>
      </c>
      <c r="Q3774">
        <f ca="1"/>
        <v>1.9027857434410717E-3</v>
      </c>
      <c r="R3774">
        <f ca="1"/>
        <v>9.0993464622964406E-4</v>
      </c>
      <c r="S3774">
        <f ca="1"/>
        <v>1.7594754285151139E-3</v>
      </c>
      <c r="T3774">
        <f ca="1"/>
        <v>-1.0983941163908563E-2</v>
      </c>
      <c r="U3774">
        <f t="shared" ca="1" si="15706"/>
        <v>4.2329038756104082E-2</v>
      </c>
      <c r="V3774">
        <f t="shared" ca="1" si="15707"/>
        <v>9.094268013683493E-2</v>
      </c>
      <c r="W3774">
        <f t="shared" ca="1" si="15708"/>
        <v>3.4936099871022114E-2</v>
      </c>
      <c r="X3774">
        <f t="shared" ca="1" si="15709"/>
        <v>1.3406227604057347E-2</v>
      </c>
      <c r="Y3774">
        <f t="shared" ca="1" si="15710"/>
        <v>8.054309147867944E-5</v>
      </c>
      <c r="Z3774">
        <f t="shared" ca="1" si="15711"/>
        <v>8.2751895477486576E-5</v>
      </c>
      <c r="AA3774">
        <f t="shared" ca="1" si="15712"/>
        <v>6.1469209291213446E-5</v>
      </c>
      <c r="AB3774">
        <f t="shared" ca="1" si="15713"/>
        <v>-1.4725321523293276E-4</v>
      </c>
    </row>
    <row r="3775" spans="1:32" x14ac:dyDescent="0.25">
      <c r="A3775" s="1">
        <v>630</v>
      </c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</row>
    <row r="3776" spans="1:32" x14ac:dyDescent="0.25">
      <c r="A3776" s="1" t="str">
        <f t="shared" ref="A3776:C3776" si="15720">A3770</f>
        <v>Input</v>
      </c>
      <c r="B3776" s="1"/>
      <c r="C3776" s="1"/>
      <c r="D3776" s="1" t="str">
        <f t="shared" ref="D3776" si="15721">D3770</f>
        <v>Weights 1</v>
      </c>
      <c r="E3776" s="1"/>
      <c r="F3776" s="1"/>
      <c r="G3776" s="1"/>
      <c r="H3776" s="1" t="str">
        <f t="shared" ref="H3776" si="15722">H3770</f>
        <v>Layer 1 = Weights 1 X Input</v>
      </c>
      <c r="I3776" s="1"/>
      <c r="J3776" s="1"/>
      <c r="K3776" s="1"/>
      <c r="L3776" t="str">
        <f t="shared" ref="L3776:Q3776" si="15723">L3770</f>
        <v>Weights 2</v>
      </c>
      <c r="M3776" t="str">
        <f t="shared" si="15723"/>
        <v>Pred Output = Weights 2 X Layer 1</v>
      </c>
      <c r="N3776" t="str">
        <f t="shared" si="15723"/>
        <v>Real Output</v>
      </c>
      <c r="O3776" t="str">
        <f t="shared" si="15723"/>
        <v>Y-output * sigmoid derivative</v>
      </c>
      <c r="P3776" t="str">
        <f t="shared" si="15723"/>
        <v>d_weights 2 = (y-o*sigmoid(o))*Layer 1 Transposed</v>
      </c>
      <c r="Q3776" s="1" t="str">
        <f t="shared" si="15723"/>
        <v>Y-output*sigmoid * weights2</v>
      </c>
      <c r="R3776" s="1"/>
      <c r="S3776" s="1"/>
      <c r="T3776" s="1"/>
      <c r="U3776" s="1" t="str">
        <f t="shared" ref="U3776" si="15724">U3770</f>
        <v>Sigmoid Layer 1</v>
      </c>
      <c r="V3776" s="1"/>
      <c r="W3776" s="1"/>
      <c r="X3776" s="1"/>
      <c r="Y3776" s="1" t="str">
        <f t="shared" ref="Y3776" si="15725">Y3770</f>
        <v>(y-output*sigmoid*weights2)*Sigmoid Layer 1</v>
      </c>
      <c r="Z3776" s="1"/>
      <c r="AA3776" s="1"/>
      <c r="AB3776" s="1"/>
      <c r="AC3776" s="1" t="str">
        <f t="shared" ref="AC3776" si="15726">AC3770</f>
        <v>d_weights 1 = Input Transposed X ((y-o)*sigmoid(o))*sigmoid Layer 1</v>
      </c>
      <c r="AD3776" s="1"/>
      <c r="AE3776" s="1"/>
      <c r="AF3776" s="1"/>
    </row>
    <row r="3777" spans="1:32" x14ac:dyDescent="0.25">
      <c r="A3777">
        <f t="shared" ref="A3777:C3777" si="15727">A3771</f>
        <v>0</v>
      </c>
      <c r="B3777">
        <f t="shared" si="15727"/>
        <v>0</v>
      </c>
      <c r="C3777">
        <f t="shared" si="15727"/>
        <v>0</v>
      </c>
      <c r="D3777">
        <f t="shared" ref="D3777:D3779" ca="1" si="15728">D3771+AC3771</f>
        <v>1.4795115529566787</v>
      </c>
      <c r="E3777">
        <f t="shared" ref="E3777:E3779" ca="1" si="15729">E3771+AD3771</f>
        <v>1.1908389696372232</v>
      </c>
      <c r="F3777">
        <f t="shared" ref="F3777:F3779" ca="1" si="15730">F3771+AE3771</f>
        <v>1.578783570576755</v>
      </c>
      <c r="G3777">
        <f t="shared" ref="G3777:G3779" ca="1" si="15731">G3771+AF3771</f>
        <v>-2.1374513243989792</v>
      </c>
      <c r="H3777" cm="1">
        <f t="array" aca="1" ref="H3777:K3780" ca="1">1/(1+EXP(-MMULT(A3777:C3780,D3777:G3779)))</f>
        <v>0.5</v>
      </c>
      <c r="I3777">
        <f ca="1"/>
        <v>0.5</v>
      </c>
      <c r="J3777">
        <f ca="1"/>
        <v>0.5</v>
      </c>
      <c r="K3777">
        <f ca="1"/>
        <v>0.5</v>
      </c>
      <c r="L3777">
        <f t="shared" ref="L3777:L3780" ca="1" si="15732">L3771+P3771</f>
        <v>1.6848690893394376</v>
      </c>
      <c r="M3777" cm="1">
        <f t="array" aca="1" ref="M3777:M3780" ca="1">1/(1+EXP(-MMULT(_xlfn.ANCHORARRAY(H3777),L3777:L3780)))</f>
        <v>5.5246099284594091E-2</v>
      </c>
      <c r="N3777">
        <f t="shared" ref="N3777:S3777" si="15733">N3771</f>
        <v>0</v>
      </c>
      <c r="O3777">
        <f t="shared" ref="O3777:O3780" ca="1" si="15734">2*((N3777-M3777))*(M3777*(1-M3777))</f>
        <v>-5.7670262540980366E-3</v>
      </c>
      <c r="P3777" cm="1">
        <f t="array" aca="1" ref="P3777:P3780" ca="1">MMULT(TRANSPOSE(_xlfn.ANCHORARRAY(H3777)),O3777:O3780)</f>
        <v>3.3864825951064755E-4</v>
      </c>
      <c r="Q3777" cm="1">
        <f t="array" aca="1" ref="Q3777:T3780" ca="1">MMULT(O3777:O3780,TRANSPOSE(L3777:L3780))</f>
        <v>-9.7166842729387876E-3</v>
      </c>
      <c r="R3777">
        <f ca="1"/>
        <v>-4.6469305998789023E-3</v>
      </c>
      <c r="S3777">
        <f ca="1"/>
        <v>-8.9849696013122957E-3</v>
      </c>
      <c r="T3777">
        <f ca="1"/>
        <v>5.6095221305348497E-2</v>
      </c>
      <c r="U3777">
        <f t="shared" ref="U3777:U3840" ca="1" si="15735">H3777*(1-H3777)</f>
        <v>0.25</v>
      </c>
      <c r="V3777">
        <f t="shared" ref="V3777:V3840" ca="1" si="15736">I3777*(1-I3777)</f>
        <v>0.25</v>
      </c>
      <c r="W3777">
        <f t="shared" ref="W3777:W3840" ca="1" si="15737">J3777*(1-J3777)</f>
        <v>0.25</v>
      </c>
      <c r="X3777">
        <f t="shared" ref="X3777:X3840" ca="1" si="15738">K3777*(1-K3777)</f>
        <v>0.25</v>
      </c>
      <c r="Y3777">
        <f t="shared" ref="Y3777:Y3840" ca="1" si="15739">Q3777*U3777</f>
        <v>-2.4291710682346969E-3</v>
      </c>
      <c r="Z3777">
        <f t="shared" ref="Z3777:Z3840" ca="1" si="15740">R3777*V3777</f>
        <v>-1.1617326499697256E-3</v>
      </c>
      <c r="AA3777">
        <f t="shared" ref="AA3777:AA3840" ca="1" si="15741">S3777*W3777</f>
        <v>-2.2462424003280739E-3</v>
      </c>
      <c r="AB3777">
        <f t="shared" ref="AB3777:AB3840" ca="1" si="15742">T3777*X3777</f>
        <v>1.4023805326337124E-2</v>
      </c>
      <c r="AC3777" cm="1">
        <f t="array" aca="1" ref="AC3777:AF3779" ca="1">MMULT(TRANSPOSE(A3777:C3780),Y3777:AB3780)</f>
        <v>1.6232726380679128E-4</v>
      </c>
      <c r="AD3777">
        <f ca="1"/>
        <v>1.3687310273701876E-4</v>
      </c>
      <c r="AE3777">
        <f ca="1"/>
        <v>1.4935305640544587E-4</v>
      </c>
      <c r="AF3777">
        <f ca="1"/>
        <v>-2.9788447039886563E-4</v>
      </c>
    </row>
    <row r="3778" spans="1:32" x14ac:dyDescent="0.25">
      <c r="A3778">
        <f t="shared" ref="A3778:C3778" si="15743">A3772</f>
        <v>1</v>
      </c>
      <c r="B3778">
        <f t="shared" si="15743"/>
        <v>1</v>
      </c>
      <c r="C3778">
        <f t="shared" si="15743"/>
        <v>0</v>
      </c>
      <c r="D3778">
        <f t="shared" ca="1" si="15728"/>
        <v>1.5728140078862523</v>
      </c>
      <c r="E3778">
        <f t="shared" ca="1" si="15729"/>
        <v>1.4965189711864573</v>
      </c>
      <c r="F3778">
        <f t="shared" ca="1" si="15730"/>
        <v>1.3076632655523652</v>
      </c>
      <c r="G3778">
        <f t="shared" ca="1" si="15731"/>
        <v>-2.1214044210870244</v>
      </c>
      <c r="H3778">
        <f ca="1"/>
        <v>0.95488282149484316</v>
      </c>
      <c r="I3778">
        <f ca="1"/>
        <v>0.93627653062667504</v>
      </c>
      <c r="J3778">
        <f ca="1"/>
        <v>0.94717237459869297</v>
      </c>
      <c r="K3778">
        <f ca="1"/>
        <v>1.3941361627859347E-2</v>
      </c>
      <c r="L3778">
        <f t="shared" ca="1" si="15732"/>
        <v>0.80577587046301435</v>
      </c>
      <c r="M3778">
        <f ca="1"/>
        <v>0.97595197870778427</v>
      </c>
      <c r="N3778">
        <f t="shared" ref="N3778:S3778" si="15744">N3772</f>
        <v>1</v>
      </c>
      <c r="O3778">
        <f t="shared" ca="1" si="15734"/>
        <v>1.1288003622639368E-3</v>
      </c>
      <c r="P3778">
        <f ca="1"/>
        <v>2.1342782748758104E-4</v>
      </c>
      <c r="Q3778">
        <f ca="1"/>
        <v>1.9018808384136665E-3</v>
      </c>
      <c r="R3778">
        <f ca="1"/>
        <v>9.0956009448218966E-4</v>
      </c>
      <c r="S3778">
        <f ca="1"/>
        <v>1.7586597483728685E-3</v>
      </c>
      <c r="T3778">
        <f ca="1"/>
        <v>-1.0979715253725058E-2</v>
      </c>
      <c r="U3778">
        <f t="shared" ca="1" si="15735"/>
        <v>4.3081618708890657E-2</v>
      </c>
      <c r="V3778">
        <f t="shared" ca="1" si="15736"/>
        <v>5.9662788824351873E-2</v>
      </c>
      <c r="W3778">
        <f t="shared" ca="1" si="15737"/>
        <v>5.003686739576621E-2</v>
      </c>
      <c r="X3778">
        <f t="shared" ca="1" si="15738"/>
        <v>1.3747000063820599E-2</v>
      </c>
      <c r="Y3778">
        <f t="shared" ca="1" si="15739"/>
        <v>8.193610511028286E-5</v>
      </c>
      <c r="Z3778">
        <f t="shared" ca="1" si="15740"/>
        <v>5.4266891840148422E-5</v>
      </c>
      <c r="AA3778">
        <f t="shared" ca="1" si="15741"/>
        <v>8.7997824623604797E-5</v>
      </c>
      <c r="AB3778">
        <f t="shared" ca="1" si="15742"/>
        <v>-1.5093814629369036E-4</v>
      </c>
      <c r="AC3778">
        <f ca="1"/>
        <v>1.5471039407240656E-4</v>
      </c>
      <c r="AD3778">
        <f ca="1"/>
        <v>1.175911099522442E-4</v>
      </c>
      <c r="AE3778">
        <f ca="1"/>
        <v>1.6557018767032885E-4</v>
      </c>
      <c r="AF3778">
        <f ca="1"/>
        <v>-2.9809979366181565E-4</v>
      </c>
    </row>
    <row r="3779" spans="1:32" x14ac:dyDescent="0.25">
      <c r="A3779">
        <f t="shared" ref="A3779:C3779" si="15745">A3773</f>
        <v>0</v>
      </c>
      <c r="B3779">
        <f t="shared" si="15745"/>
        <v>1</v>
      </c>
      <c r="C3779">
        <f t="shared" si="15745"/>
        <v>1</v>
      </c>
      <c r="D3779">
        <f t="shared" ca="1" si="15728"/>
        <v>1.5924834752047132</v>
      </c>
      <c r="E3779">
        <f t="shared" ca="1" si="15729"/>
        <v>0.99362501607780385</v>
      </c>
      <c r="F3779">
        <f t="shared" ca="1" si="15730"/>
        <v>1.7018927811243501</v>
      </c>
      <c r="G3779">
        <f t="shared" ca="1" si="15731"/>
        <v>-2.1478095529236554</v>
      </c>
      <c r="H3779">
        <f ca="1"/>
        <v>0.95950727165651839</v>
      </c>
      <c r="I3779">
        <f ca="1"/>
        <v>0.92344798198864675</v>
      </c>
      <c r="J3779">
        <f ca="1"/>
        <v>0.95300397480552146</v>
      </c>
      <c r="K3779">
        <f ca="1"/>
        <v>1.3799681643569754E-2</v>
      </c>
      <c r="L3779">
        <f t="shared" ca="1" si="15732"/>
        <v>1.5579900637573125</v>
      </c>
      <c r="M3779">
        <f ca="1"/>
        <v>0.97613712113118301</v>
      </c>
      <c r="N3779">
        <f t="shared" ref="N3779:S3779" si="15746">N3773</f>
        <v>1</v>
      </c>
      <c r="O3779">
        <f t="shared" ca="1" si="15734"/>
        <v>1.1116971640839281E-3</v>
      </c>
      <c r="P3779">
        <f ca="1"/>
        <v>3.3177725352169702E-4</v>
      </c>
      <c r="Q3779">
        <f ca="1"/>
        <v>1.8730641884713232E-3</v>
      </c>
      <c r="R3779">
        <f ca="1"/>
        <v>8.9577875008099164E-4</v>
      </c>
      <c r="S3779">
        <f ca="1"/>
        <v>1.7320131355499427E-3</v>
      </c>
      <c r="T3779">
        <f ca="1"/>
        <v>-1.0813354352167678E-2</v>
      </c>
      <c r="U3779">
        <f t="shared" ca="1" si="15735"/>
        <v>3.8853067294782613E-2</v>
      </c>
      <c r="V3779">
        <f t="shared" ca="1" si="15736"/>
        <v>7.0691806549742692E-2</v>
      </c>
      <c r="W3779">
        <f t="shared" ca="1" si="15737"/>
        <v>4.4787398810398477E-2</v>
      </c>
      <c r="X3779">
        <f t="shared" ca="1" si="15738"/>
        <v>1.360925043010588E-2</v>
      </c>
      <c r="Y3779">
        <f t="shared" ca="1" si="15739"/>
        <v>7.2774288962123697E-5</v>
      </c>
      <c r="Z3779">
        <f t="shared" ca="1" si="15740"/>
        <v>6.3324218112095773E-5</v>
      </c>
      <c r="AA3779">
        <f t="shared" ca="1" si="15741"/>
        <v>7.757236304672404E-5</v>
      </c>
      <c r="AB3779">
        <f t="shared" ca="1" si="15742"/>
        <v>-1.4716164736812526E-4</v>
      </c>
      <c r="AC3779">
        <f ca="1"/>
        <v>1.5316544765863212E-4</v>
      </c>
      <c r="AD3779">
        <f ca="1"/>
        <v>1.4593042900896611E-4</v>
      </c>
      <c r="AE3779">
        <f ca="1"/>
        <v>1.389275948285651E-4</v>
      </c>
      <c r="AF3779">
        <f ca="1"/>
        <v>-2.9410797147330051E-4</v>
      </c>
    </row>
    <row r="3780" spans="1:32" x14ac:dyDescent="0.25">
      <c r="A3780">
        <f t="shared" ref="A3780:C3780" si="15747">A3774</f>
        <v>1</v>
      </c>
      <c r="B3780">
        <f t="shared" si="15747"/>
        <v>0</v>
      </c>
      <c r="C3780">
        <f t="shared" si="15747"/>
        <v>1</v>
      </c>
      <c r="H3780">
        <f ca="1"/>
        <v>0.95572267250757559</v>
      </c>
      <c r="I3780">
        <f ca="1"/>
        <v>0.89884567044638786</v>
      </c>
      <c r="J3780">
        <f ca="1"/>
        <v>0.96375991379800963</v>
      </c>
      <c r="K3780">
        <f ca="1"/>
        <v>1.3582990593267364E-2</v>
      </c>
      <c r="L3780">
        <f t="shared" ca="1" si="15732"/>
        <v>-9.7268884922254948</v>
      </c>
      <c r="M3780">
        <f ca="1"/>
        <v>0.97596566271405083</v>
      </c>
      <c r="N3780">
        <f t="shared" ref="N3780:S3780" si="15748">N3774</f>
        <v>1</v>
      </c>
      <c r="O3780">
        <f t="shared" ca="1" si="15734"/>
        <v>1.1275318980252362E-3</v>
      </c>
      <c r="P3780">
        <f ca="1"/>
        <v>-2.8371197908801347E-3</v>
      </c>
      <c r="Q3780">
        <f ca="1"/>
        <v>1.8997436422269474E-3</v>
      </c>
      <c r="R3780">
        <f ca="1"/>
        <v>9.0853799660609946E-4</v>
      </c>
      <c r="S3780">
        <f ca="1"/>
        <v>1.7566834936927414E-3</v>
      </c>
      <c r="T3780">
        <f ca="1"/>
        <v>-1.096737704351884E-2</v>
      </c>
      <c r="U3780">
        <f t="shared" ca="1" si="15735"/>
        <v>4.2316845762553013E-2</v>
      </c>
      <c r="V3780">
        <f t="shared" ca="1" si="15736"/>
        <v>9.0922131166171372E-2</v>
      </c>
      <c r="W3780">
        <f t="shared" ca="1" si="15737"/>
        <v>3.4926742354062679E-2</v>
      </c>
      <c r="X3780">
        <f t="shared" ca="1" si="15738"/>
        <v>1.3398492959810573E-2</v>
      </c>
      <c r="Y3780">
        <f t="shared" ca="1" si="15739"/>
        <v>8.0391158696508418E-5</v>
      </c>
      <c r="Z3780">
        <f t="shared" ca="1" si="15740"/>
        <v>8.2606210896870336E-5</v>
      </c>
      <c r="AA3780">
        <f t="shared" ca="1" si="15741"/>
        <v>6.1355231781841073E-5</v>
      </c>
      <c r="AB3780">
        <f t="shared" ca="1" si="15742"/>
        <v>-1.4694632410517527E-4</v>
      </c>
    </row>
    <row r="3781" spans="1:32" x14ac:dyDescent="0.25">
      <c r="A3781" s="1">
        <v>631</v>
      </c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</row>
    <row r="3782" spans="1:32" x14ac:dyDescent="0.25">
      <c r="A3782" s="1" t="str">
        <f t="shared" ref="A3782:C3782" si="15749">A3776</f>
        <v>Input</v>
      </c>
      <c r="B3782" s="1"/>
      <c r="C3782" s="1"/>
      <c r="D3782" s="1" t="str">
        <f t="shared" ref="D3782" si="15750">D3776</f>
        <v>Weights 1</v>
      </c>
      <c r="E3782" s="1"/>
      <c r="F3782" s="1"/>
      <c r="G3782" s="1"/>
      <c r="H3782" s="1" t="str">
        <f t="shared" ref="H3782" si="15751">H3776</f>
        <v>Layer 1 = Weights 1 X Input</v>
      </c>
      <c r="I3782" s="1"/>
      <c r="J3782" s="1"/>
      <c r="K3782" s="1"/>
      <c r="L3782" t="str">
        <f t="shared" ref="L3782:Q3782" si="15752">L3776</f>
        <v>Weights 2</v>
      </c>
      <c r="M3782" t="str">
        <f t="shared" si="15752"/>
        <v>Pred Output = Weights 2 X Layer 1</v>
      </c>
      <c r="N3782" t="str">
        <f t="shared" si="15752"/>
        <v>Real Output</v>
      </c>
      <c r="O3782" t="str">
        <f t="shared" si="15752"/>
        <v>Y-output * sigmoid derivative</v>
      </c>
      <c r="P3782" t="str">
        <f t="shared" si="15752"/>
        <v>d_weights 2 = (y-o*sigmoid(o))*Layer 1 Transposed</v>
      </c>
      <c r="Q3782" s="1" t="str">
        <f t="shared" si="15752"/>
        <v>Y-output*sigmoid * weights2</v>
      </c>
      <c r="R3782" s="1"/>
      <c r="S3782" s="1"/>
      <c r="T3782" s="1"/>
      <c r="U3782" s="1" t="str">
        <f t="shared" ref="U3782" si="15753">U3776</f>
        <v>Sigmoid Layer 1</v>
      </c>
      <c r="V3782" s="1"/>
      <c r="W3782" s="1"/>
      <c r="X3782" s="1"/>
      <c r="Y3782" s="1" t="str">
        <f t="shared" ref="Y3782" si="15754">Y3776</f>
        <v>(y-output*sigmoid*weights2)*Sigmoid Layer 1</v>
      </c>
      <c r="Z3782" s="1"/>
      <c r="AA3782" s="1"/>
      <c r="AB3782" s="1"/>
      <c r="AC3782" s="1" t="str">
        <f t="shared" ref="AC3782" si="15755">AC3776</f>
        <v>d_weights 1 = Input Transposed X ((y-o)*sigmoid(o))*sigmoid Layer 1</v>
      </c>
      <c r="AD3782" s="1"/>
      <c r="AE3782" s="1"/>
      <c r="AF3782" s="1"/>
    </row>
    <row r="3783" spans="1:32" x14ac:dyDescent="0.25">
      <c r="A3783">
        <f t="shared" ref="A3783:C3783" si="15756">A3777</f>
        <v>0</v>
      </c>
      <c r="B3783">
        <f t="shared" si="15756"/>
        <v>0</v>
      </c>
      <c r="C3783">
        <f t="shared" si="15756"/>
        <v>0</v>
      </c>
      <c r="D3783">
        <f t="shared" ref="D3783:D3785" ca="1" si="15757">D3777+AC3777</f>
        <v>1.4796738802204854</v>
      </c>
      <c r="E3783">
        <f t="shared" ref="E3783:E3785" ca="1" si="15758">E3777+AD3777</f>
        <v>1.1909758427399602</v>
      </c>
      <c r="F3783">
        <f t="shared" ref="F3783:F3785" ca="1" si="15759">F3777+AE3777</f>
        <v>1.5789329236331604</v>
      </c>
      <c r="G3783">
        <f t="shared" ref="G3783:G3785" ca="1" si="15760">G3777+AF3777</f>
        <v>-2.1377492088693781</v>
      </c>
      <c r="H3783" cm="1">
        <f t="array" aca="1" ref="H3783:K3786" ca="1">1/(1+EXP(-MMULT(A3783:C3786,D3783:G3785)))</f>
        <v>0.5</v>
      </c>
      <c r="I3783">
        <f ca="1"/>
        <v>0.5</v>
      </c>
      <c r="J3783">
        <f ca="1"/>
        <v>0.5</v>
      </c>
      <c r="K3783">
        <f ca="1"/>
        <v>0.5</v>
      </c>
      <c r="L3783">
        <f t="shared" ref="L3783:L3786" ca="1" si="15761">L3777+P3777</f>
        <v>1.6852077375989483</v>
      </c>
      <c r="M3783" cm="1">
        <f t="array" aca="1" ref="M3783:M3786" ca="1">1/(1+EXP(-MMULT(_xlfn.ANCHORARRAY(H3783),L3783:L3786)))</f>
        <v>5.5195147057220728E-2</v>
      </c>
      <c r="N3783">
        <f t="shared" ref="N3783:S3783" si="15762">N3777</f>
        <v>0</v>
      </c>
      <c r="O3783">
        <f t="shared" ref="O3783:O3786" ca="1" si="15763">2*((N3783-M3783))*(M3783*(1-M3783))</f>
        <v>-5.7567040162011607E-3</v>
      </c>
      <c r="P3783" cm="1">
        <f t="array" aca="1" ref="P3783:P3786" ca="1">MMULT(TRANSPOSE(_xlfn.ANCHORARRAY(H3783)),O3783:O3786)</f>
        <v>3.3805150613637047E-4</v>
      </c>
      <c r="Q3783" cm="1">
        <f t="array" aca="1" ref="Q3783:T3786" ca="1">MMULT(O3783:O3786,TRANSPOSE(L3783:L3786))</f>
        <v>-9.7012421511691368E-3</v>
      </c>
      <c r="R3783">
        <f ca="1"/>
        <v>-4.6398418304840873E-3</v>
      </c>
      <c r="S3783">
        <f ca="1"/>
        <v>-8.9707976006810561E-3</v>
      </c>
      <c r="T3783">
        <f ca="1"/>
        <v>5.6011150507229962E-2</v>
      </c>
      <c r="U3783">
        <f t="shared" ref="U3783:U3846" ca="1" si="15764">H3783*(1-H3783)</f>
        <v>0.25</v>
      </c>
      <c r="V3783">
        <f t="shared" ref="V3783:V3846" ca="1" si="15765">I3783*(1-I3783)</f>
        <v>0.25</v>
      </c>
      <c r="W3783">
        <f t="shared" ref="W3783:W3846" ca="1" si="15766">J3783*(1-J3783)</f>
        <v>0.25</v>
      </c>
      <c r="X3783">
        <f t="shared" ref="X3783:X3846" ca="1" si="15767">K3783*(1-K3783)</f>
        <v>0.25</v>
      </c>
      <c r="Y3783">
        <f t="shared" ref="Y3783:Y3846" ca="1" si="15768">Q3783*U3783</f>
        <v>-2.4253105377922842E-3</v>
      </c>
      <c r="Z3783">
        <f t="shared" ref="Z3783:Z3846" ca="1" si="15769">R3783*V3783</f>
        <v>-1.1599604576210218E-3</v>
      </c>
      <c r="AA3783">
        <f t="shared" ref="AA3783:AA3846" ca="1" si="15770">S3783*W3783</f>
        <v>-2.242699400170264E-3</v>
      </c>
      <c r="AB3783">
        <f t="shared" ref="AB3783:AB3846" ca="1" si="15771">T3783*X3783</f>
        <v>1.4002787626807491E-2</v>
      </c>
      <c r="AC3783" cm="1">
        <f t="array" aca="1" ref="AC3783:AF3785" ca="1">MMULT(TRANSPOSE(A3783:C3786),Y3783:AB3786)</f>
        <v>1.6202078515871831E-4</v>
      </c>
      <c r="AD3783">
        <f ca="1"/>
        <v>1.3663225739556016E-4</v>
      </c>
      <c r="AE3783">
        <f ca="1"/>
        <v>1.4907456371664749E-4</v>
      </c>
      <c r="AF3783">
        <f ca="1"/>
        <v>-2.9726288826792207E-4</v>
      </c>
    </row>
    <row r="3784" spans="1:32" x14ac:dyDescent="0.25">
      <c r="A3784">
        <f t="shared" ref="A3784:C3784" si="15772">A3778</f>
        <v>1</v>
      </c>
      <c r="B3784">
        <f t="shared" si="15772"/>
        <v>1</v>
      </c>
      <c r="C3784">
        <f t="shared" si="15772"/>
        <v>0</v>
      </c>
      <c r="D3784">
        <f t="shared" ca="1" si="15757"/>
        <v>1.5729687182803247</v>
      </c>
      <c r="E3784">
        <f t="shared" ca="1" si="15758"/>
        <v>1.4966365622964095</v>
      </c>
      <c r="F3784">
        <f t="shared" ca="1" si="15759"/>
        <v>1.3078288357400356</v>
      </c>
      <c r="G3784">
        <f t="shared" ca="1" si="15760"/>
        <v>-2.1217025208806861</v>
      </c>
      <c r="H3784">
        <f ca="1"/>
        <v>0.95489647802074618</v>
      </c>
      <c r="I3784">
        <f ca="1"/>
        <v>0.93629171098590358</v>
      </c>
      <c r="J3784">
        <f ca="1"/>
        <v>0.94718813015239112</v>
      </c>
      <c r="K3784">
        <f ca="1"/>
        <v>1.3933171005072353E-2</v>
      </c>
      <c r="L3784">
        <f t="shared" ca="1" si="15761"/>
        <v>0.80598929829050192</v>
      </c>
      <c r="M3784">
        <f ca="1"/>
        <v>0.97597396911944068</v>
      </c>
      <c r="N3784">
        <f t="shared" ref="N3784:S3784" si="15773">N3778</f>
        <v>1</v>
      </c>
      <c r="O3784">
        <f t="shared" ca="1" si="15763"/>
        <v>1.1267622594133191E-3</v>
      </c>
      <c r="P3784">
        <f ca="1"/>
        <v>2.1307937485684188E-4</v>
      </c>
      <c r="Q3784">
        <f ca="1"/>
        <v>1.8988284779977987E-3</v>
      </c>
      <c r="R3784">
        <f ca="1"/>
        <v>9.0815832280476149E-4</v>
      </c>
      <c r="S3784">
        <f ca="1"/>
        <v>1.7558582384704904E-3</v>
      </c>
      <c r="T3784">
        <f ca="1"/>
        <v>-1.096308761406721E-2</v>
      </c>
      <c r="U3784">
        <f t="shared" ca="1" si="15764"/>
        <v>4.3069194284320794E-2</v>
      </c>
      <c r="V3784">
        <f t="shared" ca="1" si="15765"/>
        <v>5.9649542924992784E-2</v>
      </c>
      <c r="W3784">
        <f t="shared" ca="1" si="15766"/>
        <v>5.0022776250808101E-2</v>
      </c>
      <c r="X3784">
        <f t="shared" ca="1" si="15767"/>
        <v>1.3739037750815765E-2</v>
      </c>
      <c r="Y3784">
        <f t="shared" ca="1" si="15768"/>
        <v>8.1781012631488339E-5</v>
      </c>
      <c r="Z3784">
        <f t="shared" ca="1" si="15769"/>
        <v>5.4171228858832073E-5</v>
      </c>
      <c r="AA3784">
        <f t="shared" ca="1" si="15770"/>
        <v>8.7832903791147399E-5</v>
      </c>
      <c r="AB3784">
        <f t="shared" ca="1" si="15771"/>
        <v>-1.5062227459517014E-4</v>
      </c>
      <c r="AC3784">
        <f ca="1"/>
        <v>1.5441840462066225E-4</v>
      </c>
      <c r="AD3784">
        <f ca="1"/>
        <v>1.1738414119254626E-4</v>
      </c>
      <c r="AE3784">
        <f ca="1"/>
        <v>1.6526081681353307E-4</v>
      </c>
      <c r="AF3784">
        <f ca="1"/>
        <v>-2.9747738772187347E-4</v>
      </c>
    </row>
    <row r="3785" spans="1:32" x14ac:dyDescent="0.25">
      <c r="A3785">
        <f t="shared" ref="A3785:C3785" si="15774">A3779</f>
        <v>0</v>
      </c>
      <c r="B3785">
        <f t="shared" si="15774"/>
        <v>1</v>
      </c>
      <c r="C3785">
        <f t="shared" si="15774"/>
        <v>1</v>
      </c>
      <c r="D3785">
        <f t="shared" ca="1" si="15757"/>
        <v>1.5926366406523718</v>
      </c>
      <c r="E3785">
        <f t="shared" ca="1" si="15758"/>
        <v>0.99377094650681286</v>
      </c>
      <c r="F3785">
        <f t="shared" ca="1" si="15759"/>
        <v>1.7020317087191785</v>
      </c>
      <c r="G3785">
        <f t="shared" ca="1" si="15760"/>
        <v>-2.1481036608951287</v>
      </c>
      <c r="H3785">
        <f ca="1"/>
        <v>0.95951923188519339</v>
      </c>
      <c r="I3785">
        <f ca="1"/>
        <v>0.92346660872367903</v>
      </c>
      <c r="J3785">
        <f ca="1"/>
        <v>0.9530176105881355</v>
      </c>
      <c r="K3785">
        <f ca="1"/>
        <v>1.3791624459940663E-2</v>
      </c>
      <c r="L3785">
        <f t="shared" ca="1" si="15761"/>
        <v>1.5583218410108342</v>
      </c>
      <c r="M3785">
        <f ca="1"/>
        <v>0.97615886451259259</v>
      </c>
      <c r="N3785">
        <f t="shared" ref="N3785:S3785" si="15775">N3779</f>
        <v>1</v>
      </c>
      <c r="O3785">
        <f t="shared" ca="1" si="15763"/>
        <v>1.1096968921697735E-3</v>
      </c>
      <c r="P3785">
        <f ca="1"/>
        <v>3.3119347236083515E-4</v>
      </c>
      <c r="Q3785">
        <f ca="1"/>
        <v>1.870069789074008E-3</v>
      </c>
      <c r="R3785">
        <f ca="1"/>
        <v>8.9440381943506645E-4</v>
      </c>
      <c r="S3785">
        <f ca="1"/>
        <v>1.7292649039700025E-3</v>
      </c>
      <c r="T3785">
        <f ca="1"/>
        <v>-1.0797046273319219E-2</v>
      </c>
      <c r="U3785">
        <f t="shared" ca="1" si="15764"/>
        <v>3.8842075527641864E-2</v>
      </c>
      <c r="V3785">
        <f t="shared" ca="1" si="15765"/>
        <v>7.0676031296066533E-2</v>
      </c>
      <c r="W3785">
        <f t="shared" ca="1" si="15766"/>
        <v>4.4775044497016421E-2</v>
      </c>
      <c r="X3785">
        <f t="shared" ca="1" si="15767"/>
        <v>1.3601415554696629E-2</v>
      </c>
      <c r="Y3785">
        <f t="shared" ca="1" si="15768"/>
        <v>7.2637391989173911E-5</v>
      </c>
      <c r="Z3785">
        <f t="shared" ca="1" si="15769"/>
        <v>6.3212912333714195E-5</v>
      </c>
      <c r="AA3785">
        <f t="shared" ca="1" si="15770"/>
        <v>7.7427913022385685E-5</v>
      </c>
      <c r="AB3785">
        <f t="shared" ca="1" si="15771"/>
        <v>-1.4685511312670331E-4</v>
      </c>
      <c r="AC3785">
        <f ca="1"/>
        <v>1.5287716451640388E-4</v>
      </c>
      <c r="AD3785">
        <f ca="1"/>
        <v>1.4567394087044229E-4</v>
      </c>
      <c r="AE3785">
        <f ca="1"/>
        <v>1.3866957294788579E-4</v>
      </c>
      <c r="AF3785">
        <f ca="1"/>
        <v>-2.9349572679945521E-4</v>
      </c>
    </row>
    <row r="3786" spans="1:32" x14ac:dyDescent="0.25">
      <c r="A3786">
        <f t="shared" ref="A3786:C3786" si="15776">A3780</f>
        <v>1</v>
      </c>
      <c r="B3786">
        <f t="shared" si="15776"/>
        <v>0</v>
      </c>
      <c r="C3786">
        <f t="shared" si="15776"/>
        <v>1</v>
      </c>
      <c r="H3786">
        <f ca="1"/>
        <v>0.95573602124463142</v>
      </c>
      <c r="I3786">
        <f ca="1"/>
        <v>0.89887138064604322</v>
      </c>
      <c r="J3786">
        <f ca="1"/>
        <v>0.96376998115603585</v>
      </c>
      <c r="K3786">
        <f ca="1"/>
        <v>1.3575061070281585E-2</v>
      </c>
      <c r="L3786">
        <f t="shared" ca="1" si="15761"/>
        <v>-9.7297256120163755</v>
      </c>
      <c r="M3786">
        <f ca="1"/>
        <v>0.97598753263564775</v>
      </c>
      <c r="N3786">
        <f t="shared" ref="N3786:S3786" si="15777">N3780</f>
        <v>1</v>
      </c>
      <c r="O3786">
        <f t="shared" ca="1" si="15763"/>
        <v>1.1255060682504219E-3</v>
      </c>
      <c r="P3786">
        <f ca="1"/>
        <v>-2.8320693004454719E-3</v>
      </c>
      <c r="Q3786">
        <f ca="1"/>
        <v>1.896711534930181E-3</v>
      </c>
      <c r="R3786">
        <f ca="1"/>
        <v>9.0714584617085934E-4</v>
      </c>
      <c r="S3786">
        <f ca="1"/>
        <v>1.753900688344863E-3</v>
      </c>
      <c r="T3786">
        <f ca="1"/>
        <v>-1.0950865218735981E-2</v>
      </c>
      <c r="U3786">
        <f t="shared" ca="1" si="15764"/>
        <v>4.2304678940112861E-2</v>
      </c>
      <c r="V3786">
        <f t="shared" ca="1" si="15765"/>
        <v>9.0901621701519303E-2</v>
      </c>
      <c r="W3786">
        <f t="shared" ca="1" si="15766"/>
        <v>3.4917404578530153E-2</v>
      </c>
      <c r="X3786">
        <f t="shared" ca="1" si="15767"/>
        <v>1.339077878721971E-2</v>
      </c>
      <c r="Y3786">
        <f t="shared" ca="1" si="15768"/>
        <v>8.0239772527229973E-5</v>
      </c>
      <c r="Z3786">
        <f t="shared" ca="1" si="15769"/>
        <v>8.2461028536728084E-5</v>
      </c>
      <c r="AA3786">
        <f t="shared" ca="1" si="15770"/>
        <v>6.1241659925500102E-5</v>
      </c>
      <c r="AB3786">
        <f t="shared" ca="1" si="15771"/>
        <v>-1.466406136727519E-4</v>
      </c>
    </row>
    <row r="3787" spans="1:32" x14ac:dyDescent="0.25">
      <c r="A3787" s="1">
        <v>632</v>
      </c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</row>
    <row r="3788" spans="1:32" x14ac:dyDescent="0.25">
      <c r="A3788" s="1" t="str">
        <f t="shared" ref="A3788:C3788" si="15778">A3782</f>
        <v>Input</v>
      </c>
      <c r="B3788" s="1"/>
      <c r="C3788" s="1"/>
      <c r="D3788" s="1" t="str">
        <f t="shared" ref="D3788" si="15779">D3782</f>
        <v>Weights 1</v>
      </c>
      <c r="E3788" s="1"/>
      <c r="F3788" s="1"/>
      <c r="G3788" s="1"/>
      <c r="H3788" s="1" t="str">
        <f t="shared" ref="H3788" si="15780">H3782</f>
        <v>Layer 1 = Weights 1 X Input</v>
      </c>
      <c r="I3788" s="1"/>
      <c r="J3788" s="1"/>
      <c r="K3788" s="1"/>
      <c r="L3788" t="str">
        <f t="shared" ref="L3788:Q3788" si="15781">L3782</f>
        <v>Weights 2</v>
      </c>
      <c r="M3788" t="str">
        <f t="shared" si="15781"/>
        <v>Pred Output = Weights 2 X Layer 1</v>
      </c>
      <c r="N3788" t="str">
        <f t="shared" si="15781"/>
        <v>Real Output</v>
      </c>
      <c r="O3788" t="str">
        <f t="shared" si="15781"/>
        <v>Y-output * sigmoid derivative</v>
      </c>
      <c r="P3788" t="str">
        <f t="shared" si="15781"/>
        <v>d_weights 2 = (y-o*sigmoid(o))*Layer 1 Transposed</v>
      </c>
      <c r="Q3788" s="1" t="str">
        <f t="shared" si="15781"/>
        <v>Y-output*sigmoid * weights2</v>
      </c>
      <c r="R3788" s="1"/>
      <c r="S3788" s="1"/>
      <c r="T3788" s="1"/>
      <c r="U3788" s="1" t="str">
        <f t="shared" ref="U3788" si="15782">U3782</f>
        <v>Sigmoid Layer 1</v>
      </c>
      <c r="V3788" s="1"/>
      <c r="W3788" s="1"/>
      <c r="X3788" s="1"/>
      <c r="Y3788" s="1" t="str">
        <f t="shared" ref="Y3788" si="15783">Y3782</f>
        <v>(y-output*sigmoid*weights2)*Sigmoid Layer 1</v>
      </c>
      <c r="Z3788" s="1"/>
      <c r="AA3788" s="1"/>
      <c r="AB3788" s="1"/>
      <c r="AC3788" s="1" t="str">
        <f t="shared" ref="AC3788" si="15784">AC3782</f>
        <v>d_weights 1 = Input Transposed X ((y-o)*sigmoid(o))*sigmoid Layer 1</v>
      </c>
      <c r="AD3788" s="1"/>
      <c r="AE3788" s="1"/>
      <c r="AF3788" s="1"/>
    </row>
    <row r="3789" spans="1:32" x14ac:dyDescent="0.25">
      <c r="A3789">
        <f t="shared" ref="A3789:C3789" si="15785">A3783</f>
        <v>0</v>
      </c>
      <c r="B3789">
        <f t="shared" si="15785"/>
        <v>0</v>
      </c>
      <c r="C3789">
        <f t="shared" si="15785"/>
        <v>0</v>
      </c>
      <c r="D3789">
        <f t="shared" ref="D3789:D3791" ca="1" si="15786">D3783+AC3783</f>
        <v>1.4798359010056441</v>
      </c>
      <c r="E3789">
        <f t="shared" ref="E3789:E3791" ca="1" si="15787">E3783+AD3783</f>
        <v>1.1911124749973556</v>
      </c>
      <c r="F3789">
        <f t="shared" ref="F3789:F3791" ca="1" si="15788">F3783+AE3783</f>
        <v>1.5790819981968771</v>
      </c>
      <c r="G3789">
        <f t="shared" ref="G3789:G3791" ca="1" si="15789">G3783+AF3783</f>
        <v>-2.1380464717576459</v>
      </c>
      <c r="H3789" cm="1">
        <f t="array" aca="1" ref="H3789:K3792" ca="1">1/(1+EXP(-MMULT(A3789:C3792,D3789:G3791)))</f>
        <v>0.5</v>
      </c>
      <c r="I3789">
        <f ca="1"/>
        <v>0.5</v>
      </c>
      <c r="J3789">
        <f ca="1"/>
        <v>0.5</v>
      </c>
      <c r="K3789">
        <f ca="1"/>
        <v>0.5</v>
      </c>
      <c r="L3789">
        <f t="shared" ref="L3789:L3792" ca="1" si="15790">L3783+P3783</f>
        <v>1.6855457891050847</v>
      </c>
      <c r="M3789" cm="1">
        <f t="array" aca="1" ref="M3789:M3792" ca="1">1/(1+EXP(-MMULT(_xlfn.ANCHORARRAY(H3789),L3789:L3792)))</f>
        <v>5.5144330820191774E-2</v>
      </c>
      <c r="N3789">
        <f t="shared" ref="N3789:S3789" si="15791">N3783</f>
        <v>0</v>
      </c>
      <c r="O3789">
        <f t="shared" ref="O3789:O3792" ca="1" si="15792">2*((N3789-M3789))*(M3789*(1-M3789))</f>
        <v>-5.7464179584565348E-3</v>
      </c>
      <c r="P3789" cm="1">
        <f t="array" aca="1" ref="P3789:P3792" ca="1">MMULT(TRANSPOSE(_xlfn.ANCHORARRAY(H3789)),O3789:O3792)</f>
        <v>3.3745680796344753E-4</v>
      </c>
      <c r="Q3789" cm="1">
        <f t="array" aca="1" ref="Q3789:T3792" ca="1">MMULT(O3789:O3792,TRANSPOSE(L3789:L3792))</f>
        <v>-9.6858505923142491E-3</v>
      </c>
      <c r="R3789">
        <f ca="1"/>
        <v>-4.6327758211665753E-3</v>
      </c>
      <c r="S3789">
        <f ca="1"/>
        <v>-8.9566717883570041E-3</v>
      </c>
      <c r="T3789">
        <f ca="1"/>
        <v>5.5927344241633078E-2</v>
      </c>
      <c r="U3789">
        <f t="shared" ref="U3789:U3852" ca="1" si="15793">H3789*(1-H3789)</f>
        <v>0.25</v>
      </c>
      <c r="V3789">
        <f t="shared" ref="V3789:V3852" ca="1" si="15794">I3789*(1-I3789)</f>
        <v>0.25</v>
      </c>
      <c r="W3789">
        <f t="shared" ref="W3789:W3852" ca="1" si="15795">J3789*(1-J3789)</f>
        <v>0.25</v>
      </c>
      <c r="X3789">
        <f t="shared" ref="X3789:X3852" ca="1" si="15796">K3789*(1-K3789)</f>
        <v>0.25</v>
      </c>
      <c r="Y3789">
        <f t="shared" ref="Y3789:Y3852" ca="1" si="15797">Q3789*U3789</f>
        <v>-2.4214626480785623E-3</v>
      </c>
      <c r="Z3789">
        <f t="shared" ref="Z3789:Z3852" ca="1" si="15798">R3789*V3789</f>
        <v>-1.1581939552916438E-3</v>
      </c>
      <c r="AA3789">
        <f t="shared" ref="AA3789:AA3852" ca="1" si="15799">S3789*W3789</f>
        <v>-2.239167947089251E-3</v>
      </c>
      <c r="AB3789">
        <f t="shared" ref="AB3789:AB3852" ca="1" si="15800">T3789*X3789</f>
        <v>1.398183606040827E-2</v>
      </c>
      <c r="AC3789" cm="1">
        <f t="array" aca="1" ref="AC3789:AF3791" ca="1">MMULT(TRANSPOSE(A3789:C3792),Y3789:AB3792)</f>
        <v>1.6171540926606087E-4</v>
      </c>
      <c r="AD3789">
        <f ca="1"/>
        <v>1.3639224210730308E-4</v>
      </c>
      <c r="AE3789">
        <f ca="1"/>
        <v>1.4879706477389219E-4</v>
      </c>
      <c r="AF3789">
        <f ca="1"/>
        <v>-2.9664369838505592E-4</v>
      </c>
    </row>
    <row r="3790" spans="1:32" x14ac:dyDescent="0.25">
      <c r="A3790">
        <f t="shared" ref="A3790:C3790" si="15801">A3784</f>
        <v>1</v>
      </c>
      <c r="B3790">
        <f t="shared" si="15801"/>
        <v>1</v>
      </c>
      <c r="C3790">
        <f t="shared" si="15801"/>
        <v>0</v>
      </c>
      <c r="D3790">
        <f t="shared" ca="1" si="15786"/>
        <v>1.5731231366849454</v>
      </c>
      <c r="E3790">
        <f t="shared" ca="1" si="15787"/>
        <v>1.4967539464376021</v>
      </c>
      <c r="F3790">
        <f t="shared" ca="1" si="15788"/>
        <v>1.3079940965568491</v>
      </c>
      <c r="G3790">
        <f t="shared" ca="1" si="15789"/>
        <v>-2.1219999982684081</v>
      </c>
      <c r="H3790">
        <f ca="1"/>
        <v>0.95491010484003558</v>
      </c>
      <c r="I3790">
        <f ca="1"/>
        <v>0.93630686126885954</v>
      </c>
      <c r="J3790">
        <f ca="1"/>
        <v>0.94720385187071399</v>
      </c>
      <c r="K3790">
        <f ca="1"/>
        <v>1.3925002207674087E-2</v>
      </c>
      <c r="L3790">
        <f t="shared" ca="1" si="15790"/>
        <v>0.80620237766535874</v>
      </c>
      <c r="M3790">
        <f ca="1"/>
        <v>0.97599590136506176</v>
      </c>
      <c r="N3790">
        <f t="shared" ref="N3790:S3790" si="15802">N3784</f>
        <v>1</v>
      </c>
      <c r="O3790">
        <f t="shared" ca="1" si="15792"/>
        <v>1.1247313352501752E-3</v>
      </c>
      <c r="P3790">
        <f ca="1"/>
        <v>2.1273206588455604E-4</v>
      </c>
      <c r="Q3790">
        <f ca="1"/>
        <v>1.8957861660054722E-3</v>
      </c>
      <c r="R3790">
        <f ca="1"/>
        <v>9.0676107671342496E-4</v>
      </c>
      <c r="S3790">
        <f ca="1"/>
        <v>1.7530659086660214E-3</v>
      </c>
      <c r="T3790">
        <f ca="1"/>
        <v>-1.0946512596306818E-2</v>
      </c>
      <c r="U3790">
        <f t="shared" ca="1" si="15793"/>
        <v>4.3056796514427842E-2</v>
      </c>
      <c r="V3790">
        <f t="shared" ca="1" si="15794"/>
        <v>5.9636322809716161E-2</v>
      </c>
      <c r="W3790">
        <f t="shared" ca="1" si="15795"/>
        <v>5.0008714871996506E-2</v>
      </c>
      <c r="X3790">
        <f t="shared" ca="1" si="15796"/>
        <v>1.3731096521190358E-2</v>
      </c>
      <c r="Y3790">
        <f t="shared" ca="1" si="15797"/>
        <v>8.1626479184564933E-5</v>
      </c>
      <c r="Z3790">
        <f t="shared" ca="1" si="15798"/>
        <v>5.4075896282167611E-5</v>
      </c>
      <c r="AA3790">
        <f t="shared" ca="1" si="15799"/>
        <v>8.7668573178296535E-5</v>
      </c>
      <c r="AB3790">
        <f t="shared" ca="1" si="15800"/>
        <v>-1.5030762103031498E-4</v>
      </c>
      <c r="AC3790">
        <f ca="1"/>
        <v>1.5412746582548053E-4</v>
      </c>
      <c r="AD3790">
        <f ca="1"/>
        <v>1.1717788639003862E-4</v>
      </c>
      <c r="AE3790">
        <f ca="1"/>
        <v>1.6495255118696242E-4</v>
      </c>
      <c r="AF3790">
        <f ca="1"/>
        <v>-2.9685737839588958E-4</v>
      </c>
    </row>
    <row r="3791" spans="1:32" x14ac:dyDescent="0.25">
      <c r="A3791">
        <f t="shared" ref="A3791:C3791" si="15803">A3785</f>
        <v>0</v>
      </c>
      <c r="B3791">
        <f t="shared" si="15803"/>
        <v>1</v>
      </c>
      <c r="C3791">
        <f t="shared" si="15803"/>
        <v>1</v>
      </c>
      <c r="D3791">
        <f t="shared" ca="1" si="15786"/>
        <v>1.5927895178168883</v>
      </c>
      <c r="E3791">
        <f t="shared" ca="1" si="15787"/>
        <v>0.99391662044768325</v>
      </c>
      <c r="F3791">
        <f t="shared" ca="1" si="15788"/>
        <v>1.7021703782921265</v>
      </c>
      <c r="G3791">
        <f t="shared" ca="1" si="15789"/>
        <v>-2.148397156621928</v>
      </c>
      <c r="H3791">
        <f ca="1"/>
        <v>0.95953116619758216</v>
      </c>
      <c r="I3791">
        <f ca="1"/>
        <v>0.92348519855397382</v>
      </c>
      <c r="J3791">
        <f ca="1"/>
        <v>0.95303121721131734</v>
      </c>
      <c r="K3791">
        <f ca="1"/>
        <v>1.3783588698226533E-2</v>
      </c>
      <c r="L3791">
        <f t="shared" ca="1" si="15790"/>
        <v>1.558653034483195</v>
      </c>
      <c r="M3791">
        <f ca="1"/>
        <v>0.97618055048542007</v>
      </c>
      <c r="N3791">
        <f t="shared" ref="N3791:S3791" si="15804">N3785</f>
        <v>1</v>
      </c>
      <c r="O3791">
        <f t="shared" ca="1" si="15792"/>
        <v>1.1077036504233964E-3</v>
      </c>
      <c r="P3791">
        <f ca="1"/>
        <v>3.3061170080221462E-4</v>
      </c>
      <c r="Q3791">
        <f ca="1"/>
        <v>1.8670852235474866E-3</v>
      </c>
      <c r="R3791">
        <f ca="1"/>
        <v>8.9303331671993955E-4</v>
      </c>
      <c r="S3791">
        <f ca="1"/>
        <v>1.726525656040539E-3</v>
      </c>
      <c r="T3791">
        <f ca="1"/>
        <v>-1.0780789671550909E-2</v>
      </c>
      <c r="U3791">
        <f t="shared" ca="1" si="15793"/>
        <v>3.8831107293090118E-2</v>
      </c>
      <c r="V3791">
        <f t="shared" ca="1" si="15794"/>
        <v>7.0660286605701367E-2</v>
      </c>
      <c r="W3791">
        <f t="shared" ca="1" si="15795"/>
        <v>4.4762716232032207E-2</v>
      </c>
      <c r="X3791">
        <f t="shared" ca="1" si="15796"/>
        <v>1.3593601380824655E-2</v>
      </c>
      <c r="Y3791">
        <f t="shared" ca="1" si="15797"/>
        <v>7.2500986640915602E-5</v>
      </c>
      <c r="Z3791">
        <f t="shared" ca="1" si="15798"/>
        <v>6.3101990107871007E-5</v>
      </c>
      <c r="AA3791">
        <f t="shared" ca="1" si="15799"/>
        <v>7.7283978008665886E-5</v>
      </c>
      <c r="AB3791">
        <f t="shared" ca="1" si="15800"/>
        <v>-1.4654975736557463E-4</v>
      </c>
      <c r="AC3791">
        <f ca="1"/>
        <v>1.5258991672241154E-4</v>
      </c>
      <c r="AD3791">
        <f ca="1"/>
        <v>1.4541833593300648E-4</v>
      </c>
      <c r="AE3791">
        <f ca="1"/>
        <v>1.3841246960426154E-4</v>
      </c>
      <c r="AF3791">
        <f ca="1"/>
        <v>-2.9288583472031554E-4</v>
      </c>
    </row>
    <row r="3792" spans="1:32" x14ac:dyDescent="0.25">
      <c r="A3792">
        <f t="shared" ref="A3792:C3792" si="15805">A3786</f>
        <v>1</v>
      </c>
      <c r="B3792">
        <f t="shared" si="15805"/>
        <v>0</v>
      </c>
      <c r="C3792">
        <f t="shared" si="15805"/>
        <v>1</v>
      </c>
      <c r="H3792">
        <f ca="1"/>
        <v>0.95574934098966013</v>
      </c>
      <c r="I3792">
        <f ca="1"/>
        <v>0.89889703984778624</v>
      </c>
      <c r="J3792">
        <f ca="1"/>
        <v>0.96378002709380028</v>
      </c>
      <c r="K3792">
        <f ca="1"/>
        <v>1.3567152625149178E-2</v>
      </c>
      <c r="L3792">
        <f t="shared" ca="1" si="15790"/>
        <v>-9.7325576813168215</v>
      </c>
      <c r="M3792">
        <f ca="1"/>
        <v>0.97600934487390389</v>
      </c>
      <c r="N3792">
        <f t="shared" ref="N3792:S3792" si="15806">N3786</f>
        <v>1</v>
      </c>
      <c r="O3792">
        <f t="shared" ca="1" si="15792"/>
        <v>1.1234873500693663E-3</v>
      </c>
      <c r="P3792">
        <f ca="1"/>
        <v>-2.8270364370340932E-3</v>
      </c>
      <c r="Q3792">
        <f ca="1"/>
        <v>1.8936893720222505E-3</v>
      </c>
      <c r="R3792">
        <f ca="1"/>
        <v>9.0575817290287637E-4</v>
      </c>
      <c r="S3792">
        <f ca="1"/>
        <v>1.7511269673891015E-3</v>
      </c>
      <c r="T3792">
        <f ca="1"/>
        <v>-1.0934405438779892E-2</v>
      </c>
      <c r="U3792">
        <f t="shared" ca="1" si="15793"/>
        <v>4.2292538187490493E-2</v>
      </c>
      <c r="V3792">
        <f t="shared" ca="1" si="15794"/>
        <v>9.0881151600673643E-2</v>
      </c>
      <c r="W3792">
        <f t="shared" ca="1" si="15795"/>
        <v>3.4908086468873875E-2</v>
      </c>
      <c r="X3792">
        <f t="shared" ca="1" si="15796"/>
        <v>1.3383084994795085E-2</v>
      </c>
      <c r="Y3792">
        <f t="shared" ca="1" si="15797"/>
        <v>8.008893008149592E-5</v>
      </c>
      <c r="Z3792">
        <f t="shared" ca="1" si="15798"/>
        <v>8.2316345825135472E-5</v>
      </c>
      <c r="AA3792">
        <f t="shared" ca="1" si="15799"/>
        <v>6.112849159559564E-5</v>
      </c>
      <c r="AB3792">
        <f t="shared" ca="1" si="15800"/>
        <v>-1.4633607735474094E-4</v>
      </c>
    </row>
    <row r="3793" spans="1:32" x14ac:dyDescent="0.25">
      <c r="A3793" s="1">
        <v>633</v>
      </c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</row>
    <row r="3794" spans="1:32" x14ac:dyDescent="0.25">
      <c r="A3794" s="1" t="str">
        <f t="shared" ref="A3794:C3794" si="15807">A3788</f>
        <v>Input</v>
      </c>
      <c r="B3794" s="1"/>
      <c r="C3794" s="1"/>
      <c r="D3794" s="1" t="str">
        <f t="shared" ref="D3794" si="15808">D3788</f>
        <v>Weights 1</v>
      </c>
      <c r="E3794" s="1"/>
      <c r="F3794" s="1"/>
      <c r="G3794" s="1"/>
      <c r="H3794" s="1" t="str">
        <f t="shared" ref="H3794" si="15809">H3788</f>
        <v>Layer 1 = Weights 1 X Input</v>
      </c>
      <c r="I3794" s="1"/>
      <c r="J3794" s="1"/>
      <c r="K3794" s="1"/>
      <c r="L3794" t="str">
        <f t="shared" ref="L3794:Q3794" si="15810">L3788</f>
        <v>Weights 2</v>
      </c>
      <c r="M3794" t="str">
        <f t="shared" si="15810"/>
        <v>Pred Output = Weights 2 X Layer 1</v>
      </c>
      <c r="N3794" t="str">
        <f t="shared" si="15810"/>
        <v>Real Output</v>
      </c>
      <c r="O3794" t="str">
        <f t="shared" si="15810"/>
        <v>Y-output * sigmoid derivative</v>
      </c>
      <c r="P3794" t="str">
        <f t="shared" si="15810"/>
        <v>d_weights 2 = (y-o*sigmoid(o))*Layer 1 Transposed</v>
      </c>
      <c r="Q3794" s="1" t="str">
        <f t="shared" si="15810"/>
        <v>Y-output*sigmoid * weights2</v>
      </c>
      <c r="R3794" s="1"/>
      <c r="S3794" s="1"/>
      <c r="T3794" s="1"/>
      <c r="U3794" s="1" t="str">
        <f t="shared" ref="U3794" si="15811">U3788</f>
        <v>Sigmoid Layer 1</v>
      </c>
      <c r="V3794" s="1"/>
      <c r="W3794" s="1"/>
      <c r="X3794" s="1"/>
      <c r="Y3794" s="1" t="str">
        <f t="shared" ref="Y3794" si="15812">Y3788</f>
        <v>(y-output*sigmoid*weights2)*Sigmoid Layer 1</v>
      </c>
      <c r="Z3794" s="1"/>
      <c r="AA3794" s="1"/>
      <c r="AB3794" s="1"/>
      <c r="AC3794" s="1" t="str">
        <f t="shared" ref="AC3794" si="15813">AC3788</f>
        <v>d_weights 1 = Input Transposed X ((y-o)*sigmoid(o))*sigmoid Layer 1</v>
      </c>
      <c r="AD3794" s="1"/>
      <c r="AE3794" s="1"/>
      <c r="AF3794" s="1"/>
    </row>
    <row r="3795" spans="1:32" x14ac:dyDescent="0.25">
      <c r="A3795">
        <f t="shared" ref="A3795:C3795" si="15814">A3789</f>
        <v>0</v>
      </c>
      <c r="B3795">
        <f t="shared" si="15814"/>
        <v>0</v>
      </c>
      <c r="C3795">
        <f t="shared" si="15814"/>
        <v>0</v>
      </c>
      <c r="D3795">
        <f t="shared" ref="D3795:D3797" ca="1" si="15815">D3789+AC3789</f>
        <v>1.4799976164149102</v>
      </c>
      <c r="E3795">
        <f t="shared" ref="E3795:E3797" ca="1" si="15816">E3789+AD3789</f>
        <v>1.191248867239463</v>
      </c>
      <c r="F3795">
        <f t="shared" ref="F3795:F3797" ca="1" si="15817">F3789+AE3789</f>
        <v>1.5792307952616511</v>
      </c>
      <c r="G3795">
        <f t="shared" ref="G3795:G3797" ca="1" si="15818">G3789+AF3789</f>
        <v>-2.1383431154560308</v>
      </c>
      <c r="H3795" cm="1">
        <f t="array" aca="1" ref="H3795:K3798" ca="1">1/(1+EXP(-MMULT(A3795:C3798,D3795:G3797)))</f>
        <v>0.5</v>
      </c>
      <c r="I3795">
        <f ca="1"/>
        <v>0.5</v>
      </c>
      <c r="J3795">
        <f ca="1"/>
        <v>0.5</v>
      </c>
      <c r="K3795">
        <f ca="1"/>
        <v>0.5</v>
      </c>
      <c r="L3795">
        <f t="shared" ref="L3795:L3798" ca="1" si="15819">L3789+P3789</f>
        <v>1.6858832459130482</v>
      </c>
      <c r="M3795" cm="1">
        <f t="array" aca="1" ref="M3795:M3798" ca="1">1/(1+EXP(-MMULT(_xlfn.ANCHORARRAY(H3795),L3795:L3798)))</f>
        <v>5.5093649978265581E-2</v>
      </c>
      <c r="N3795">
        <f t="shared" ref="N3795:S3795" si="15820">N3789</f>
        <v>0</v>
      </c>
      <c r="O3795">
        <f t="shared" ref="O3795:O3798" ca="1" si="15821">2*((N3795-M3795))*(M3795*(1-M3795))</f>
        <v>-5.7361678929020036E-3</v>
      </c>
      <c r="P3795" cm="1">
        <f t="array" aca="1" ref="P3795:P3798" ca="1">MMULT(TRANSPOSE(_xlfn.ANCHORARRAY(H3795)),O3795:O3798)</f>
        <v>3.3686415450626377E-4</v>
      </c>
      <c r="Q3795" cm="1">
        <f t="array" aca="1" ref="Q3795:T3798" ca="1">MMULT(O3795:O3798,TRANSPOSE(L3795:L3798))</f>
        <v>-9.6705093463878393E-3</v>
      </c>
      <c r="R3795">
        <f ca="1"/>
        <v>-4.6257324607914038E-3</v>
      </c>
      <c r="S3795">
        <f ca="1"/>
        <v>-8.9425919367999412E-3</v>
      </c>
      <c r="T3795">
        <f ca="1"/>
        <v>5.5843801243028506E-2</v>
      </c>
      <c r="U3795">
        <f t="shared" ref="U3795:U3858" ca="1" si="15822">H3795*(1-H3795)</f>
        <v>0.25</v>
      </c>
      <c r="V3795">
        <f t="shared" ref="V3795:V3858" ca="1" si="15823">I3795*(1-I3795)</f>
        <v>0.25</v>
      </c>
      <c r="W3795">
        <f t="shared" ref="W3795:W3858" ca="1" si="15824">J3795*(1-J3795)</f>
        <v>0.25</v>
      </c>
      <c r="X3795">
        <f t="shared" ref="X3795:X3858" ca="1" si="15825">K3795*(1-K3795)</f>
        <v>0.25</v>
      </c>
      <c r="Y3795">
        <f t="shared" ref="Y3795:Y3858" ca="1" si="15826">Q3795*U3795</f>
        <v>-2.4176273365969598E-3</v>
      </c>
      <c r="Z3795">
        <f t="shared" ref="Z3795:Z3858" ca="1" si="15827">R3795*V3795</f>
        <v>-1.1564331151978509E-3</v>
      </c>
      <c r="AA3795">
        <f t="shared" ref="AA3795:AA3858" ca="1" si="15828">S3795*W3795</f>
        <v>-2.2356479841999853E-3</v>
      </c>
      <c r="AB3795">
        <f t="shared" ref="AB3795:AB3858" ca="1" si="15829">T3795*X3795</f>
        <v>1.3960950310757126E-2</v>
      </c>
      <c r="AC3795" cm="1">
        <f t="array" aca="1" ref="AC3795:AF3797" ca="1">MMULT(TRANSPOSE(A3795:C3798),Y3795:AB3798)</f>
        <v>1.6141113030117206E-4</v>
      </c>
      <c r="AD3795">
        <f ca="1"/>
        <v>1.3615305262296823E-4</v>
      </c>
      <c r="AE3795">
        <f ca="1"/>
        <v>1.4852055436011952E-4</v>
      </c>
      <c r="AF3795">
        <f ca="1"/>
        <v>-2.9602688741706237E-4</v>
      </c>
    </row>
    <row r="3796" spans="1:32" x14ac:dyDescent="0.25">
      <c r="A3796">
        <f t="shared" ref="A3796:C3796" si="15830">A3790</f>
        <v>1</v>
      </c>
      <c r="B3796">
        <f t="shared" si="15830"/>
        <v>1</v>
      </c>
      <c r="C3796">
        <f t="shared" si="15830"/>
        <v>0</v>
      </c>
      <c r="D3796">
        <f t="shared" ca="1" si="15815"/>
        <v>1.5732772641507708</v>
      </c>
      <c r="E3796">
        <f t="shared" ca="1" si="15816"/>
        <v>1.4968711243239921</v>
      </c>
      <c r="F3796">
        <f t="shared" ca="1" si="15817"/>
        <v>1.3081590491080359</v>
      </c>
      <c r="G3796">
        <f t="shared" ca="1" si="15818"/>
        <v>-2.122296855646804</v>
      </c>
      <c r="H3796">
        <f ca="1"/>
        <v>0.95492370206867438</v>
      </c>
      <c r="I3796">
        <f ca="1"/>
        <v>0.93632198158598956</v>
      </c>
      <c r="J3796">
        <f ca="1"/>
        <v>0.94721953988448537</v>
      </c>
      <c r="K3796">
        <f ca="1"/>
        <v>1.3916855137658453E-2</v>
      </c>
      <c r="L3796">
        <f t="shared" ca="1" si="15819"/>
        <v>0.80641510973124331</v>
      </c>
      <c r="M3796">
        <f ca="1"/>
        <v>0.97601777569704196</v>
      </c>
      <c r="N3796">
        <f t="shared" ref="N3796:S3796" si="15831">N3790</f>
        <v>1</v>
      </c>
      <c r="O3796">
        <f t="shared" ca="1" si="15821"/>
        <v>1.1227075523545349E-3</v>
      </c>
      <c r="P3796">
        <f ca="1"/>
        <v>2.1238589495399507E-4</v>
      </c>
      <c r="Q3796">
        <f ca="1"/>
        <v>1.8927538525745566E-3</v>
      </c>
      <c r="R3796">
        <f ca="1"/>
        <v>9.053683340280778E-4</v>
      </c>
      <c r="S3796">
        <f ca="1"/>
        <v>1.7502827135679837E-3</v>
      </c>
      <c r="T3796">
        <f ca="1"/>
        <v>-1.0929989947699175E-2</v>
      </c>
      <c r="U3796">
        <f t="shared" ca="1" si="15822"/>
        <v>4.3044425296131984E-2</v>
      </c>
      <c r="V3796">
        <f t="shared" ca="1" si="15823"/>
        <v>5.9623128384875386E-2</v>
      </c>
      <c r="W3796">
        <f t="shared" ca="1" si="15824"/>
        <v>4.99946831455092E-2</v>
      </c>
      <c r="X3796">
        <f t="shared" ca="1" si="15825"/>
        <v>1.3723176280735883E-2</v>
      </c>
      <c r="Y3796">
        <f t="shared" ca="1" si="15826"/>
        <v>8.1472501811111512E-5</v>
      </c>
      <c r="Z3796">
        <f t="shared" ca="1" si="15827"/>
        <v>5.3980892415356824E-5</v>
      </c>
      <c r="AA3796">
        <f t="shared" ca="1" si="15828"/>
        <v>8.7504829679893386E-5</v>
      </c>
      <c r="AB3796">
        <f t="shared" ca="1" si="15829"/>
        <v>-1.4999417879894695E-4</v>
      </c>
      <c r="AC3796">
        <f ca="1"/>
        <v>1.5383757213382641E-4</v>
      </c>
      <c r="AD3796">
        <f ca="1"/>
        <v>1.1697234188623787E-4</v>
      </c>
      <c r="AE3796">
        <f ca="1"/>
        <v>1.6464538498341111E-4</v>
      </c>
      <c r="AF3796">
        <f ca="1"/>
        <v>-2.9623975232070357E-4</v>
      </c>
    </row>
    <row r="3797" spans="1:32" x14ac:dyDescent="0.25">
      <c r="A3797">
        <f t="shared" ref="A3797:C3797" si="15832">A3791</f>
        <v>0</v>
      </c>
      <c r="B3797">
        <f t="shared" si="15832"/>
        <v>1</v>
      </c>
      <c r="C3797">
        <f t="shared" si="15832"/>
        <v>1</v>
      </c>
      <c r="D3797">
        <f t="shared" ca="1" si="15815"/>
        <v>1.5929421077336108</v>
      </c>
      <c r="E3797">
        <f t="shared" ca="1" si="15816"/>
        <v>0.99406203878361621</v>
      </c>
      <c r="F3797">
        <f t="shared" ca="1" si="15817"/>
        <v>1.7023087907617307</v>
      </c>
      <c r="G3797">
        <f t="shared" ca="1" si="15818"/>
        <v>-2.1486900424566482</v>
      </c>
      <c r="H3797">
        <f ca="1"/>
        <v>0.95954307469462174</v>
      </c>
      <c r="I3797">
        <f ca="1"/>
        <v>0.92350375161499365</v>
      </c>
      <c r="J3797">
        <f ca="1"/>
        <v>0.95304479478753534</v>
      </c>
      <c r="K3797">
        <f ca="1"/>
        <v>1.3775574262384679E-2</v>
      </c>
      <c r="L3797">
        <f t="shared" ca="1" si="15819"/>
        <v>1.5589836461839972</v>
      </c>
      <c r="M3797">
        <f ca="1"/>
        <v>0.97620217929844799</v>
      </c>
      <c r="N3797">
        <f t="shared" ref="N3797:S3797" si="15833">N3791</f>
        <v>1</v>
      </c>
      <c r="O3797">
        <f t="shared" ca="1" si="15821"/>
        <v>1.1057174022591266E-3</v>
      </c>
      <c r="P3797">
        <f ca="1"/>
        <v>3.3003192859374394E-4</v>
      </c>
      <c r="Q3797">
        <f ca="1"/>
        <v>1.8641104431831599E-3</v>
      </c>
      <c r="R3797">
        <f ca="1"/>
        <v>8.9166722027453891E-4</v>
      </c>
      <c r="S3797">
        <f ca="1"/>
        <v>1.7237953474230306E-3</v>
      </c>
      <c r="T3797">
        <f ca="1"/>
        <v>-1.0764584300107995E-2</v>
      </c>
      <c r="U3797">
        <f t="shared" ca="1" si="15822"/>
        <v>3.88201625002133E-2</v>
      </c>
      <c r="V3797">
        <f t="shared" ca="1" si="15823"/>
        <v>7.0644572368025765E-2</v>
      </c>
      <c r="W3797">
        <f t="shared" ca="1" si="15824"/>
        <v>4.4750413915919988E-2</v>
      </c>
      <c r="X3797">
        <f t="shared" ca="1" si="15825"/>
        <v>1.3585807816126205E-2</v>
      </c>
      <c r="Y3797">
        <f t="shared" ca="1" si="15826"/>
        <v>7.2365070322714898E-5</v>
      </c>
      <c r="Z3797">
        <f t="shared" ca="1" si="15827"/>
        <v>6.299144947088104E-5</v>
      </c>
      <c r="AA3797">
        <f t="shared" ca="1" si="15828"/>
        <v>7.7140555303517724E-5</v>
      </c>
      <c r="AB3797">
        <f t="shared" ca="1" si="15829"/>
        <v>-1.4624557352175662E-4</v>
      </c>
      <c r="AC3797">
        <f ca="1"/>
        <v>1.5230369881277545E-4</v>
      </c>
      <c r="AD3797">
        <f ca="1"/>
        <v>1.4516360967849244E-4</v>
      </c>
      <c r="AE3797">
        <f ca="1"/>
        <v>1.3815627998374385E-4</v>
      </c>
      <c r="AF3797">
        <f ca="1"/>
        <v>-2.922782821398721E-4</v>
      </c>
    </row>
    <row r="3798" spans="1:32" x14ac:dyDescent="0.25">
      <c r="A3798">
        <f t="shared" ref="A3798:C3798" si="15834">A3792</f>
        <v>1</v>
      </c>
      <c r="B3798">
        <f t="shared" si="15834"/>
        <v>0</v>
      </c>
      <c r="C3798">
        <f t="shared" si="15834"/>
        <v>1</v>
      </c>
      <c r="H3798">
        <f ca="1"/>
        <v>0.95576263185570987</v>
      </c>
      <c r="I3798">
        <f ca="1"/>
        <v>0.89892264823875589</v>
      </c>
      <c r="J3798">
        <f ca="1"/>
        <v>0.96379005169369503</v>
      </c>
      <c r="K3798">
        <f ca="1"/>
        <v>1.3559265163389162E-2</v>
      </c>
      <c r="L3798">
        <f t="shared" ca="1" si="15819"/>
        <v>-9.7353847177538562</v>
      </c>
      <c r="M3798">
        <f ca="1"/>
        <v>0.97603109967859347</v>
      </c>
      <c r="N3798">
        <f t="shared" ref="N3798:S3798" si="15835">N3792</f>
        <v>1</v>
      </c>
      <c r="O3798">
        <f t="shared" ca="1" si="15821"/>
        <v>1.1214757065090603E-3</v>
      </c>
      <c r="P3798">
        <f ca="1"/>
        <v>-2.822021109416041E-3</v>
      </c>
      <c r="Q3798">
        <f ca="1"/>
        <v>1.8906771043021235E-3</v>
      </c>
      <c r="R3798">
        <f ca="1"/>
        <v>9.0437495492542747E-4</v>
      </c>
      <c r="S3798">
        <f ca="1"/>
        <v>1.7483622860402692E-3</v>
      </c>
      <c r="T3798">
        <f ca="1"/>
        <v>-1.0917997454480514E-2</v>
      </c>
      <c r="U3798">
        <f t="shared" ca="1" si="15822"/>
        <v>4.2280423403956678E-2</v>
      </c>
      <c r="V3798">
        <f t="shared" ca="1" si="15823"/>
        <v>9.0860720722177823E-2</v>
      </c>
      <c r="W3798">
        <f t="shared" ca="1" si="15824"/>
        <v>3.4898787949959695E-2</v>
      </c>
      <c r="X3798">
        <f t="shared" ca="1" si="15825"/>
        <v>1.3375411491618064E-2</v>
      </c>
      <c r="Y3798">
        <f t="shared" ca="1" si="15826"/>
        <v>7.9938628490060538E-5</v>
      </c>
      <c r="Z3798">
        <f t="shared" ca="1" si="15827"/>
        <v>8.2172160207611417E-5</v>
      </c>
      <c r="AA3798">
        <f t="shared" ca="1" si="15828"/>
        <v>6.1015724680226131E-5</v>
      </c>
      <c r="AB3798">
        <f t="shared" ca="1" si="15829"/>
        <v>-1.4603270861811545E-4</v>
      </c>
    </row>
    <row r="3799" spans="1:32" x14ac:dyDescent="0.25">
      <c r="A3799" s="1">
        <v>634</v>
      </c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</row>
    <row r="3800" spans="1:32" x14ac:dyDescent="0.25">
      <c r="A3800" s="1" t="str">
        <f t="shared" ref="A3800:C3800" si="15836">A3794</f>
        <v>Input</v>
      </c>
      <c r="B3800" s="1"/>
      <c r="C3800" s="1"/>
      <c r="D3800" s="1" t="str">
        <f t="shared" ref="D3800" si="15837">D3794</f>
        <v>Weights 1</v>
      </c>
      <c r="E3800" s="1"/>
      <c r="F3800" s="1"/>
      <c r="G3800" s="1"/>
      <c r="H3800" s="1" t="str">
        <f t="shared" ref="H3800" si="15838">H3794</f>
        <v>Layer 1 = Weights 1 X Input</v>
      </c>
      <c r="I3800" s="1"/>
      <c r="J3800" s="1"/>
      <c r="K3800" s="1"/>
      <c r="L3800" t="str">
        <f t="shared" ref="L3800:Q3800" si="15839">L3794</f>
        <v>Weights 2</v>
      </c>
      <c r="M3800" t="str">
        <f t="shared" si="15839"/>
        <v>Pred Output = Weights 2 X Layer 1</v>
      </c>
      <c r="N3800" t="str">
        <f t="shared" si="15839"/>
        <v>Real Output</v>
      </c>
      <c r="O3800" t="str">
        <f t="shared" si="15839"/>
        <v>Y-output * sigmoid derivative</v>
      </c>
      <c r="P3800" t="str">
        <f t="shared" si="15839"/>
        <v>d_weights 2 = (y-o*sigmoid(o))*Layer 1 Transposed</v>
      </c>
      <c r="Q3800" s="1" t="str">
        <f t="shared" si="15839"/>
        <v>Y-output*sigmoid * weights2</v>
      </c>
      <c r="R3800" s="1"/>
      <c r="S3800" s="1"/>
      <c r="T3800" s="1"/>
      <c r="U3800" s="1" t="str">
        <f t="shared" ref="U3800" si="15840">U3794</f>
        <v>Sigmoid Layer 1</v>
      </c>
      <c r="V3800" s="1"/>
      <c r="W3800" s="1"/>
      <c r="X3800" s="1"/>
      <c r="Y3800" s="1" t="str">
        <f t="shared" ref="Y3800" si="15841">Y3794</f>
        <v>(y-output*sigmoid*weights2)*Sigmoid Layer 1</v>
      </c>
      <c r="Z3800" s="1"/>
      <c r="AA3800" s="1"/>
      <c r="AB3800" s="1"/>
      <c r="AC3800" s="1" t="str">
        <f t="shared" ref="AC3800" si="15842">AC3794</f>
        <v>d_weights 1 = Input Transposed X ((y-o)*sigmoid(o))*sigmoid Layer 1</v>
      </c>
      <c r="AD3800" s="1"/>
      <c r="AE3800" s="1"/>
      <c r="AF3800" s="1"/>
    </row>
    <row r="3801" spans="1:32" x14ac:dyDescent="0.25">
      <c r="A3801">
        <f t="shared" ref="A3801:C3801" si="15843">A3795</f>
        <v>0</v>
      </c>
      <c r="B3801">
        <f t="shared" si="15843"/>
        <v>0</v>
      </c>
      <c r="C3801">
        <f t="shared" si="15843"/>
        <v>0</v>
      </c>
      <c r="D3801">
        <f t="shared" ref="D3801:D3803" ca="1" si="15844">D3795+AC3795</f>
        <v>1.4801590275452114</v>
      </c>
      <c r="E3801">
        <f t="shared" ref="E3801:E3803" ca="1" si="15845">E3795+AD3795</f>
        <v>1.1913850202920859</v>
      </c>
      <c r="F3801">
        <f t="shared" ref="F3801:F3803" ca="1" si="15846">F3795+AE3795</f>
        <v>1.5793793158160112</v>
      </c>
      <c r="G3801">
        <f t="shared" ref="G3801:G3803" ca="1" si="15847">G3795+AF3795</f>
        <v>-2.1386391423434481</v>
      </c>
      <c r="H3801" cm="1">
        <f t="array" aca="1" ref="H3801:K3804" ca="1">1/(1+EXP(-MMULT(A3801:C3804,D3801:G3803)))</f>
        <v>0.5</v>
      </c>
      <c r="I3801">
        <f ca="1"/>
        <v>0.5</v>
      </c>
      <c r="J3801">
        <f ca="1"/>
        <v>0.5</v>
      </c>
      <c r="K3801">
        <f ca="1"/>
        <v>0.5</v>
      </c>
      <c r="L3801">
        <f t="shared" ref="L3801:L3804" ca="1" si="15848">L3795+P3795</f>
        <v>1.6862201100675545</v>
      </c>
      <c r="M3801" cm="1">
        <f t="array" aca="1" ref="M3801:M3804" ca="1">1/(1+EXP(-MMULT(_xlfn.ANCHORARRAY(H3801),L3801:L3804)))</f>
        <v>5.5043103939810489E-2</v>
      </c>
      <c r="N3801">
        <f t="shared" ref="N3801:S3801" si="15849">N3795</f>
        <v>0</v>
      </c>
      <c r="O3801">
        <f t="shared" ref="O3801:O3804" ca="1" si="15850">2*((N3801-M3801))*(M3801*(1-M3801))</f>
        <v>-5.7259536328664543E-3</v>
      </c>
      <c r="P3801" cm="1">
        <f t="array" aca="1" ref="P3801:P3804" ca="1">MMULT(TRANSPOSE(_xlfn.ANCHORARRAY(H3801)),O3801:O3804)</f>
        <v>3.3627353534999979E-4</v>
      </c>
      <c r="Q3801" cm="1">
        <f t="array" aca="1" ref="Q3801:T3804" ca="1">MMULT(O3801:O3804,TRANSPOSE(L3801:L3804))</f>
        <v>-9.6552181650537867E-3</v>
      </c>
      <c r="R3801">
        <f ca="1"/>
        <v>-4.6187116389507944E-3</v>
      </c>
      <c r="S3801">
        <f ca="1"/>
        <v>-8.928557819967143E-3</v>
      </c>
      <c r="T3801">
        <f ca="1"/>
        <v>5.5760520253998747E-2</v>
      </c>
      <c r="U3801">
        <f t="shared" ref="U3801:U3864" ca="1" si="15851">H3801*(1-H3801)</f>
        <v>0.25</v>
      </c>
      <c r="V3801">
        <f t="shared" ref="V3801:V3864" ca="1" si="15852">I3801*(1-I3801)</f>
        <v>0.25</v>
      </c>
      <c r="W3801">
        <f t="shared" ref="W3801:W3864" ca="1" si="15853">J3801*(1-J3801)</f>
        <v>0.25</v>
      </c>
      <c r="X3801">
        <f t="shared" ref="X3801:X3864" ca="1" si="15854">K3801*(1-K3801)</f>
        <v>0.25</v>
      </c>
      <c r="Y3801">
        <f t="shared" ref="Y3801:Y3864" ca="1" si="15855">Q3801*U3801</f>
        <v>-2.4138045412634467E-3</v>
      </c>
      <c r="Z3801">
        <f t="shared" ref="Z3801:Z3864" ca="1" si="15856">R3801*V3801</f>
        <v>-1.1546779097376986E-3</v>
      </c>
      <c r="AA3801">
        <f t="shared" ref="AA3801:AA3864" ca="1" si="15857">S3801*W3801</f>
        <v>-2.2321394549917857E-3</v>
      </c>
      <c r="AB3801">
        <f t="shared" ref="AB3801:AB3864" ca="1" si="15858">T3801*X3801</f>
        <v>1.3940130063499687E-2</v>
      </c>
      <c r="AC3801" cm="1">
        <f t="array" aca="1" ref="AC3801:AF3803" ca="1">MMULT(TRANSPOSE(A3801:C3804),Y3801:AB3804)</f>
        <v>1.6110794247694169E-4</v>
      </c>
      <c r="AD3801">
        <f ca="1"/>
        <v>1.359146847220925E-4</v>
      </c>
      <c r="AE3801">
        <f ca="1"/>
        <v>1.4824502729435853E-4</v>
      </c>
      <c r="AF3801">
        <f ca="1"/>
        <v>-2.9541244212776322E-4</v>
      </c>
    </row>
    <row r="3802" spans="1:32" x14ac:dyDescent="0.25">
      <c r="A3802">
        <f t="shared" ref="A3802:C3802" si="15859">A3796</f>
        <v>1</v>
      </c>
      <c r="B3802">
        <f t="shared" si="15859"/>
        <v>1</v>
      </c>
      <c r="C3802">
        <f t="shared" si="15859"/>
        <v>0</v>
      </c>
      <c r="D3802">
        <f t="shared" ca="1" si="15844"/>
        <v>1.5734311017229046</v>
      </c>
      <c r="E3802">
        <f t="shared" ca="1" si="15845"/>
        <v>1.4969880966658784</v>
      </c>
      <c r="F3802">
        <f t="shared" ca="1" si="15846"/>
        <v>1.3083236944930194</v>
      </c>
      <c r="G3802">
        <f t="shared" ca="1" si="15847"/>
        <v>-2.1225930953991248</v>
      </c>
      <c r="H3802">
        <f ca="1"/>
        <v>0.95493726982197646</v>
      </c>
      <c r="I3802">
        <f ca="1"/>
        <v>0.93633707204714978</v>
      </c>
      <c r="J3802">
        <f ca="1"/>
        <v>0.94723519432380099</v>
      </c>
      <c r="K3802">
        <f ca="1"/>
        <v>1.3908729697633329E-2</v>
      </c>
      <c r="L3802">
        <f t="shared" ca="1" si="15848"/>
        <v>0.80662749562619729</v>
      </c>
      <c r="M3802">
        <f ca="1"/>
        <v>0.9760395923662577</v>
      </c>
      <c r="N3802">
        <f t="shared" ref="N3802:S3802" si="15860">N3796</f>
        <v>1</v>
      </c>
      <c r="O3802">
        <f t="shared" ca="1" si="15850"/>
        <v>1.1206908735641183E-3</v>
      </c>
      <c r="P3802">
        <f ca="1"/>
        <v>2.1204085648514554E-4</v>
      </c>
      <c r="Q3802">
        <f ca="1"/>
        <v>1.8897314881729914E-3</v>
      </c>
      <c r="R3802">
        <f ca="1"/>
        <v>9.0398007271416008E-4</v>
      </c>
      <c r="S3802">
        <f ca="1"/>
        <v>1.747508608084478E-3</v>
      </c>
      <c r="T3802">
        <f ca="1"/>
        <v>-1.0913519417124665E-2</v>
      </c>
      <c r="U3802">
        <f t="shared" ca="1" si="15851"/>
        <v>4.3032080526926184E-2</v>
      </c>
      <c r="V3802">
        <f t="shared" ca="1" si="15852"/>
        <v>5.9609959557320423E-2</v>
      </c>
      <c r="W3802">
        <f t="shared" ca="1" si="15853"/>
        <v>4.9980680958151967E-2</v>
      </c>
      <c r="X3802">
        <f t="shared" ca="1" si="15854"/>
        <v>1.3715276935831501E-2</v>
      </c>
      <c r="Y3802">
        <f t="shared" ca="1" si="15855"/>
        <v>8.1319077573328226E-5</v>
      </c>
      <c r="Z3802">
        <f t="shared" ca="1" si="15856"/>
        <v>5.3886215575114656E-5</v>
      </c>
      <c r="AA3802">
        <f t="shared" ca="1" si="15857"/>
        <v>8.7341670212294519E-5</v>
      </c>
      <c r="AB3802">
        <f t="shared" ca="1" si="15858"/>
        <v>-1.4968194115043916E-4</v>
      </c>
      <c r="AC3802">
        <f ca="1"/>
        <v>1.5354871803129635E-4</v>
      </c>
      <c r="AD3802">
        <f ca="1"/>
        <v>1.1676750404749229E-4</v>
      </c>
      <c r="AE3802">
        <f ca="1"/>
        <v>1.6433931243586922E-4</v>
      </c>
      <c r="AF3802">
        <f ca="1"/>
        <v>-2.9562449623043335E-4</v>
      </c>
    </row>
    <row r="3803" spans="1:32" x14ac:dyDescent="0.25">
      <c r="A3803">
        <f t="shared" ref="A3803:C3803" si="15861">A3797</f>
        <v>0</v>
      </c>
      <c r="B3803">
        <f t="shared" si="15861"/>
        <v>1</v>
      </c>
      <c r="C3803">
        <f t="shared" si="15861"/>
        <v>1</v>
      </c>
      <c r="D3803">
        <f t="shared" ca="1" si="15844"/>
        <v>1.5930944114324235</v>
      </c>
      <c r="E3803">
        <f t="shared" ca="1" si="15845"/>
        <v>0.99420720239329474</v>
      </c>
      <c r="F3803">
        <f t="shared" ca="1" si="15846"/>
        <v>1.7024469470417145</v>
      </c>
      <c r="G3803">
        <f t="shared" ca="1" si="15847"/>
        <v>-2.1489823207387881</v>
      </c>
      <c r="H3803">
        <f ca="1"/>
        <v>0.95955495747668462</v>
      </c>
      <c r="I3803">
        <f ca="1"/>
        <v>0.92352226804147686</v>
      </c>
      <c r="J3803">
        <f ca="1"/>
        <v>0.95305834342863394</v>
      </c>
      <c r="K3803">
        <f ca="1"/>
        <v>1.3767581056973333E-2</v>
      </c>
      <c r="L3803">
        <f t="shared" ca="1" si="15848"/>
        <v>1.5593136781125909</v>
      </c>
      <c r="M3803">
        <f ca="1"/>
        <v>0.9762237511989641</v>
      </c>
      <c r="N3803">
        <f t="shared" ref="N3803:S3803" si="15862">N3797</f>
        <v>1</v>
      </c>
      <c r="O3803">
        <f t="shared" ca="1" si="15850"/>
        <v>1.1037381113429092E-3</v>
      </c>
      <c r="P3803">
        <f ca="1"/>
        <v>3.2945414555255641E-4</v>
      </c>
      <c r="Q3803">
        <f ca="1"/>
        <v>1.8611453995943951E-3</v>
      </c>
      <c r="R3803">
        <f ca="1"/>
        <v>8.9030550857971977E-4</v>
      </c>
      <c r="S3803">
        <f ca="1"/>
        <v>1.7210739340711562E-3</v>
      </c>
      <c r="T3803">
        <f ca="1"/>
        <v>-1.0748429913819741E-2</v>
      </c>
      <c r="U3803">
        <f t="shared" ca="1" si="15851"/>
        <v>3.8809241058602589E-2</v>
      </c>
      <c r="V3803">
        <f t="shared" ca="1" si="15852"/>
        <v>7.0628888473003429E-2</v>
      </c>
      <c r="W3803">
        <f t="shared" ca="1" si="15853"/>
        <v>4.4738137449701988E-2</v>
      </c>
      <c r="X3803">
        <f t="shared" ca="1" si="15854"/>
        <v>1.3578034768813002E-2</v>
      </c>
      <c r="Y3803">
        <f t="shared" ca="1" si="15855"/>
        <v>7.2229640457968129E-5</v>
      </c>
      <c r="Z3803">
        <f t="shared" ca="1" si="15856"/>
        <v>6.2881288472377628E-5</v>
      </c>
      <c r="AA3803">
        <f t="shared" ca="1" si="15857"/>
        <v>7.6997642223574717E-5</v>
      </c>
      <c r="AB3803">
        <f t="shared" ca="1" si="15858"/>
        <v>-1.4594255507999418E-4</v>
      </c>
      <c r="AC3803">
        <f ca="1"/>
        <v>1.520185053615816E-4</v>
      </c>
      <c r="AD3803">
        <f ca="1"/>
        <v>1.4490975761935547E-4</v>
      </c>
      <c r="AE3803">
        <f ca="1"/>
        <v>1.3790099930563874E-4</v>
      </c>
      <c r="AF3803">
        <f ca="1"/>
        <v>-2.9167305605731829E-4</v>
      </c>
    </row>
    <row r="3804" spans="1:32" x14ac:dyDescent="0.25">
      <c r="A3804">
        <f t="shared" ref="A3804:C3804" si="15863">A3798</f>
        <v>1</v>
      </c>
      <c r="B3804">
        <f t="shared" si="15863"/>
        <v>0</v>
      </c>
      <c r="C3804">
        <f t="shared" si="15863"/>
        <v>1</v>
      </c>
      <c r="H3804">
        <f ca="1"/>
        <v>0.9557758939551958</v>
      </c>
      <c r="I3804">
        <f ca="1"/>
        <v>0.89894820600509096</v>
      </c>
      <c r="J3804">
        <f ca="1"/>
        <v>0.9638000550376552</v>
      </c>
      <c r="K3804">
        <f ca="1"/>
        <v>1.3551398591111615E-2</v>
      </c>
      <c r="L3804">
        <f t="shared" ca="1" si="15848"/>
        <v>-9.7382067388632727</v>
      </c>
      <c r="M3804">
        <f ca="1"/>
        <v>0.97605279729799077</v>
      </c>
      <c r="N3804">
        <f t="shared" ref="N3804:S3804" si="15864">N3798</f>
        <v>1</v>
      </c>
      <c r="O3804">
        <f t="shared" ca="1" si="15850"/>
        <v>1.1194711008505698E-3</v>
      </c>
      <c r="P3804">
        <f ca="1"/>
        <v>-2.8170232269857788E-3</v>
      </c>
      <c r="Q3804">
        <f ca="1"/>
        <v>1.8876746828936941E-3</v>
      </c>
      <c r="R3804">
        <f ca="1"/>
        <v>9.0299617050499726E-4</v>
      </c>
      <c r="S3804">
        <f ca="1"/>
        <v>1.7456065998080531E-3</v>
      </c>
      <c r="T3804">
        <f ca="1"/>
        <v>-1.0901641018265705E-2</v>
      </c>
      <c r="U3804">
        <f t="shared" ca="1" si="15851"/>
        <v>4.2268334489342113E-2</v>
      </c>
      <c r="V3804">
        <f t="shared" ca="1" si="15852"/>
        <v>9.0840328925319513E-2</v>
      </c>
      <c r="W3804">
        <f t="shared" ca="1" si="15853"/>
        <v>3.4889508947068007E-2</v>
      </c>
      <c r="X3804">
        <f t="shared" ca="1" si="15854"/>
        <v>1.3367758187336433E-2</v>
      </c>
      <c r="Y3804">
        <f t="shared" ca="1" si="15855"/>
        <v>7.9788864903613467E-5</v>
      </c>
      <c r="Z3804">
        <f t="shared" ca="1" si="15856"/>
        <v>8.2028469146977853E-5</v>
      </c>
      <c r="AA3804">
        <f t="shared" ca="1" si="15857"/>
        <v>6.0903357082064028E-5</v>
      </c>
      <c r="AB3804">
        <f t="shared" ca="1" si="15858"/>
        <v>-1.4573050097732408E-4</v>
      </c>
    </row>
    <row r="3805" spans="1:32" x14ac:dyDescent="0.25">
      <c r="A3805" s="1">
        <v>635</v>
      </c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</row>
    <row r="3806" spans="1:32" x14ac:dyDescent="0.25">
      <c r="A3806" s="1" t="str">
        <f t="shared" ref="A3806:C3806" si="15865">A3800</f>
        <v>Input</v>
      </c>
      <c r="B3806" s="1"/>
      <c r="C3806" s="1"/>
      <c r="D3806" s="1" t="str">
        <f t="shared" ref="D3806" si="15866">D3800</f>
        <v>Weights 1</v>
      </c>
      <c r="E3806" s="1"/>
      <c r="F3806" s="1"/>
      <c r="G3806" s="1"/>
      <c r="H3806" s="1" t="str">
        <f t="shared" ref="H3806" si="15867">H3800</f>
        <v>Layer 1 = Weights 1 X Input</v>
      </c>
      <c r="I3806" s="1"/>
      <c r="J3806" s="1"/>
      <c r="K3806" s="1"/>
      <c r="L3806" t="str">
        <f t="shared" ref="L3806:Q3806" si="15868">L3800</f>
        <v>Weights 2</v>
      </c>
      <c r="M3806" t="str">
        <f t="shared" si="15868"/>
        <v>Pred Output = Weights 2 X Layer 1</v>
      </c>
      <c r="N3806" t="str">
        <f t="shared" si="15868"/>
        <v>Real Output</v>
      </c>
      <c r="O3806" t="str">
        <f t="shared" si="15868"/>
        <v>Y-output * sigmoid derivative</v>
      </c>
      <c r="P3806" t="str">
        <f t="shared" si="15868"/>
        <v>d_weights 2 = (y-o*sigmoid(o))*Layer 1 Transposed</v>
      </c>
      <c r="Q3806" s="1" t="str">
        <f t="shared" si="15868"/>
        <v>Y-output*sigmoid * weights2</v>
      </c>
      <c r="R3806" s="1"/>
      <c r="S3806" s="1"/>
      <c r="T3806" s="1"/>
      <c r="U3806" s="1" t="str">
        <f t="shared" ref="U3806" si="15869">U3800</f>
        <v>Sigmoid Layer 1</v>
      </c>
      <c r="V3806" s="1"/>
      <c r="W3806" s="1"/>
      <c r="X3806" s="1"/>
      <c r="Y3806" s="1" t="str">
        <f t="shared" ref="Y3806" si="15870">Y3800</f>
        <v>(y-output*sigmoid*weights2)*Sigmoid Layer 1</v>
      </c>
      <c r="Z3806" s="1"/>
      <c r="AA3806" s="1"/>
      <c r="AB3806" s="1"/>
      <c r="AC3806" s="1" t="str">
        <f t="shared" ref="AC3806" si="15871">AC3800</f>
        <v>d_weights 1 = Input Transposed X ((y-o)*sigmoid(o))*sigmoid Layer 1</v>
      </c>
      <c r="AD3806" s="1"/>
      <c r="AE3806" s="1"/>
      <c r="AF3806" s="1"/>
    </row>
    <row r="3807" spans="1:32" x14ac:dyDescent="0.25">
      <c r="A3807">
        <f t="shared" ref="A3807:C3807" si="15872">A3801</f>
        <v>0</v>
      </c>
      <c r="B3807">
        <f t="shared" si="15872"/>
        <v>0</v>
      </c>
      <c r="C3807">
        <f t="shared" si="15872"/>
        <v>0</v>
      </c>
      <c r="D3807">
        <f t="shared" ref="D3807:D3809" ca="1" si="15873">D3801+AC3801</f>
        <v>1.4803201354876885</v>
      </c>
      <c r="E3807">
        <f t="shared" ref="E3807:E3809" ca="1" si="15874">E3801+AD3801</f>
        <v>1.1915209349768081</v>
      </c>
      <c r="F3807">
        <f t="shared" ref="F3807:F3809" ca="1" si="15875">F3801+AE3801</f>
        <v>1.5795275608433055</v>
      </c>
      <c r="G3807">
        <f t="shared" ref="G3807:G3809" ca="1" si="15876">G3801+AF3801</f>
        <v>-2.138934554785576</v>
      </c>
      <c r="H3807" cm="1">
        <f t="array" aca="1" ref="H3807:K3810" ca="1">1/(1+EXP(-MMULT(A3807:C3810,D3807:G3809)))</f>
        <v>0.5</v>
      </c>
      <c r="I3807">
        <f ca="1"/>
        <v>0.5</v>
      </c>
      <c r="J3807">
        <f ca="1"/>
        <v>0.5</v>
      </c>
      <c r="K3807">
        <f ca="1"/>
        <v>0.5</v>
      </c>
      <c r="L3807">
        <f t="shared" ref="L3807:L3810" ca="1" si="15877">L3801+P3801</f>
        <v>1.6865563836029045</v>
      </c>
      <c r="M3807" cm="1">
        <f t="array" aca="1" ref="M3807:M3810" ca="1">1/(1+EXP(-MMULT(_xlfn.ANCHORARRAY(H3807),L3807:L3810)))</f>
        <v>5.4992692116777105E-2</v>
      </c>
      <c r="N3807">
        <f t="shared" ref="N3807:S3807" si="15878">N3801</f>
        <v>0</v>
      </c>
      <c r="O3807">
        <f t="shared" ref="O3807:O3810" ca="1" si="15879">2*((N3807-M3807))*(M3807*(1-M3807))</f>
        <v>-5.7157749929588513E-3</v>
      </c>
      <c r="P3807" cm="1">
        <f t="array" aca="1" ref="P3807:P3810" ca="1">MMULT(TRANSPOSE(_xlfn.ANCHORARRAY(H3807)),O3807:O3810)</f>
        <v>3.3568494014986371E-4</v>
      </c>
      <c r="Q3807" cm="1">
        <f t="array" aca="1" ref="Q3807:T3810" ca="1">MMULT(O3807:O3810,TRANSPOSE(L3807:L3810))</f>
        <v>-9.6399768016125972E-3</v>
      </c>
      <c r="R3807">
        <f ca="1"/>
        <v>-4.6117132459582277E-3</v>
      </c>
      <c r="S3807">
        <f ca="1"/>
        <v>-8.9145692133011101E-3</v>
      </c>
      <c r="T3807">
        <f ca="1"/>
        <v>5.5677500025173444E-2</v>
      </c>
      <c r="U3807">
        <f t="shared" ref="U3807:U3870" ca="1" si="15880">H3807*(1-H3807)</f>
        <v>0.25</v>
      </c>
      <c r="V3807">
        <f t="shared" ref="V3807:V3870" ca="1" si="15881">I3807*(1-I3807)</f>
        <v>0.25</v>
      </c>
      <c r="W3807">
        <f t="shared" ref="W3807:W3870" ca="1" si="15882">J3807*(1-J3807)</f>
        <v>0.25</v>
      </c>
      <c r="X3807">
        <f t="shared" ref="X3807:X3870" ca="1" si="15883">K3807*(1-K3807)</f>
        <v>0.25</v>
      </c>
      <c r="Y3807">
        <f t="shared" ref="Y3807:Y3870" ca="1" si="15884">Q3807*U3807</f>
        <v>-2.4099942004031493E-3</v>
      </c>
      <c r="Z3807">
        <f t="shared" ref="Z3807:Z3870" ca="1" si="15885">R3807*V3807</f>
        <v>-1.1529283114895569E-3</v>
      </c>
      <c r="AA3807">
        <f t="shared" ref="AA3807:AA3870" ca="1" si="15886">S3807*W3807</f>
        <v>-2.2286423033252775E-3</v>
      </c>
      <c r="AB3807">
        <f t="shared" ref="AB3807:AB3870" ca="1" si="15887">T3807*X3807</f>
        <v>1.3919375006293361E-2</v>
      </c>
      <c r="AC3807" cm="1">
        <f t="array" aca="1" ref="AC3807:AF3809" ca="1">MMULT(TRANSPOSE(A3807:C3810),Y3807:AB3810)</f>
        <v>1.6080584004644305E-4</v>
      </c>
      <c r="AD3807">
        <f ca="1"/>
        <v>1.3567713421278074E-4</v>
      </c>
      <c r="AE3807">
        <f ca="1"/>
        <v>1.4797047843140905E-4</v>
      </c>
      <c r="AF3807">
        <f ca="1"/>
        <v>-2.9480034937712858E-4</v>
      </c>
    </row>
    <row r="3808" spans="1:32" x14ac:dyDescent="0.25">
      <c r="A3808">
        <f t="shared" ref="A3808:C3808" si="15888">A3802</f>
        <v>1</v>
      </c>
      <c r="B3808">
        <f t="shared" si="15888"/>
        <v>1</v>
      </c>
      <c r="C3808">
        <f t="shared" si="15888"/>
        <v>0</v>
      </c>
      <c r="D3808">
        <f t="shared" ca="1" si="15873"/>
        <v>1.5735846504409359</v>
      </c>
      <c r="E3808">
        <f t="shared" ca="1" si="15874"/>
        <v>1.4971048641699258</v>
      </c>
      <c r="F3808">
        <f t="shared" ca="1" si="15875"/>
        <v>1.3084880338054554</v>
      </c>
      <c r="G3808">
        <f t="shared" ca="1" si="15876"/>
        <v>-2.122888719895355</v>
      </c>
      <c r="H3808">
        <f ca="1"/>
        <v>0.9549508082146102</v>
      </c>
      <c r="I3808">
        <f ca="1"/>
        <v>0.93635213276160978</v>
      </c>
      <c r="J3808">
        <f ca="1"/>
        <v>0.94725081531803546</v>
      </c>
      <c r="K3808">
        <f ca="1"/>
        <v>1.3900625790815729E-2</v>
      </c>
      <c r="L3808">
        <f t="shared" ca="1" si="15877"/>
        <v>0.80683953648268247</v>
      </c>
      <c r="M3808">
        <f ca="1"/>
        <v>0.97606135162207941</v>
      </c>
      <c r="N3808">
        <f t="shared" ref="N3808:S3808" si="15889">N3802</f>
        <v>1</v>
      </c>
      <c r="O3808">
        <f t="shared" ca="1" si="15879"/>
        <v>1.1186812619721036E-3</v>
      </c>
      <c r="P3808">
        <f ca="1"/>
        <v>2.1169694493424775E-4</v>
      </c>
      <c r="Q3808">
        <f ca="1"/>
        <v>1.8867190235960045E-3</v>
      </c>
      <c r="R3808">
        <f ca="1"/>
        <v>9.0259627088143434E-4</v>
      </c>
      <c r="S3808">
        <f ca="1"/>
        <v>1.7447435474206643E-3</v>
      </c>
      <c r="T3808">
        <f ca="1"/>
        <v>-1.0897100755075377E-2</v>
      </c>
      <c r="U3808">
        <f t="shared" ca="1" si="15880"/>
        <v>4.3019762104872968E-2</v>
      </c>
      <c r="V3808">
        <f t="shared" ca="1" si="15881"/>
        <v>5.9596816234394473E-2</v>
      </c>
      <c r="W3808">
        <f t="shared" ca="1" si="15882"/>
        <v>4.9966708197352543E-2</v>
      </c>
      <c r="X3808">
        <f t="shared" ca="1" si="15883"/>
        <v>1.3707398393439436E-2</v>
      </c>
      <c r="Y3808">
        <f t="shared" ca="1" si="15884"/>
        <v>8.1166203553838324E-5</v>
      </c>
      <c r="Z3808">
        <f t="shared" ca="1" si="15885"/>
        <v>5.379186408957058E-5</v>
      </c>
      <c r="AA3808">
        <f t="shared" ca="1" si="15886"/>
        <v>8.7179091713182066E-5</v>
      </c>
      <c r="AB3808">
        <f t="shared" ca="1" si="15887"/>
        <v>-1.493709013832679E-4</v>
      </c>
      <c r="AC3808">
        <f ca="1"/>
        <v>1.5326089804177973E-4</v>
      </c>
      <c r="AD3808">
        <f ca="1"/>
        <v>1.1656336926476667E-4</v>
      </c>
      <c r="AE3808">
        <f ca="1"/>
        <v>1.6403432781716683E-4</v>
      </c>
      <c r="AF3808">
        <f ca="1"/>
        <v>-2.9501159695559056E-4</v>
      </c>
    </row>
    <row r="3809" spans="1:32" x14ac:dyDescent="0.25">
      <c r="A3809">
        <f t="shared" ref="A3809:C3809" si="15890">A3803</f>
        <v>0</v>
      </c>
      <c r="B3809">
        <f t="shared" si="15890"/>
        <v>1</v>
      </c>
      <c r="C3809">
        <f t="shared" si="15890"/>
        <v>1</v>
      </c>
      <c r="D3809">
        <f t="shared" ca="1" si="15873"/>
        <v>1.5932464299377851</v>
      </c>
      <c r="E3809">
        <f t="shared" ca="1" si="15874"/>
        <v>0.99435211215091412</v>
      </c>
      <c r="F3809">
        <f t="shared" ca="1" si="15875"/>
        <v>1.7025848480410202</v>
      </c>
      <c r="G3809">
        <f t="shared" ca="1" si="15876"/>
        <v>-2.1492739937948455</v>
      </c>
      <c r="H3809">
        <f ca="1"/>
        <v>0.95956681464358284</v>
      </c>
      <c r="I3809">
        <f ca="1"/>
        <v>0.92354074796744245</v>
      </c>
      <c r="J3809">
        <f ca="1"/>
        <v>0.95307186324583848</v>
      </c>
      <c r="K3809">
        <f ca="1"/>
        <v>1.3759608987146931E-2</v>
      </c>
      <c r="L3809">
        <f t="shared" ca="1" si="15877"/>
        <v>1.5596431322581434</v>
      </c>
      <c r="M3809">
        <f ca="1"/>
        <v>0.97624526643277365</v>
      </c>
      <c r="N3809">
        <f t="shared" ref="N3809:S3809" si="15891">N3803</f>
        <v>1</v>
      </c>
      <c r="O3809">
        <f t="shared" ca="1" si="15879"/>
        <v>1.1017657415900778E-3</v>
      </c>
      <c r="P3809">
        <f ca="1"/>
        <v>3.2887834156426505E-4</v>
      </c>
      <c r="Q3809">
        <f ca="1"/>
        <v>1.8581900447137338E-3</v>
      </c>
      <c r="R3809">
        <f ca="1"/>
        <v>8.8894816025703721E-4</v>
      </c>
      <c r="S3809">
        <f ca="1"/>
        <v>1.7183613722282652E-3</v>
      </c>
      <c r="T3809">
        <f ca="1"/>
        <v>-1.0732326269085941E-2</v>
      </c>
      <c r="U3809">
        <f t="shared" ca="1" si="15880"/>
        <v>3.8798342878350767E-2</v>
      </c>
      <c r="V3809">
        <f t="shared" ca="1" si="15881"/>
        <v>7.0613234811179384E-2</v>
      </c>
      <c r="W3809">
        <f t="shared" ca="1" si="15882"/>
        <v>4.4725886734944237E-2</v>
      </c>
      <c r="X3809">
        <f t="shared" ca="1" si="15883"/>
        <v>1.3570282147667758E-2</v>
      </c>
      <c r="Y3809">
        <f t="shared" ca="1" si="15884"/>
        <v>7.2094694487941389E-5</v>
      </c>
      <c r="Z3809">
        <f t="shared" ca="1" si="15885"/>
        <v>6.2771505175196094E-5</v>
      </c>
      <c r="AA3809">
        <f t="shared" ca="1" si="15886"/>
        <v>7.6855236103984747E-5</v>
      </c>
      <c r="AB3809">
        <f t="shared" ca="1" si="15887"/>
        <v>-1.4564069557232266E-4</v>
      </c>
      <c r="AC3809">
        <f ca="1"/>
        <v>1.5173433098054613E-4</v>
      </c>
      <c r="AD3809">
        <f ca="1"/>
        <v>1.4465677529840626E-4</v>
      </c>
      <c r="AE3809">
        <f ca="1"/>
        <v>1.3764662282221172E-4</v>
      </c>
      <c r="AF3809">
        <f ca="1"/>
        <v>-2.9107014356618329E-4</v>
      </c>
    </row>
    <row r="3810" spans="1:32" x14ac:dyDescent="0.25">
      <c r="A3810">
        <f t="shared" ref="A3810:C3810" si="15892">A3804</f>
        <v>1</v>
      </c>
      <c r="B3810">
        <f t="shared" si="15892"/>
        <v>0</v>
      </c>
      <c r="C3810">
        <f t="shared" si="15892"/>
        <v>1</v>
      </c>
      <c r="H3810">
        <f ca="1"/>
        <v>0.95578912739990496</v>
      </c>
      <c r="I3810">
        <f ca="1"/>
        <v>0.89897371333193776</v>
      </c>
      <c r="J3810">
        <f ca="1"/>
        <v>0.96381003720716329</v>
      </c>
      <c r="K3810">
        <f ca="1"/>
        <v>1.3543552815012965E-2</v>
      </c>
      <c r="L3810">
        <f t="shared" ca="1" si="15877"/>
        <v>-9.7410237620902578</v>
      </c>
      <c r="M3810">
        <f ca="1"/>
        <v>0.97607443797888216</v>
      </c>
      <c r="N3810">
        <f t="shared" ref="N3810:S3810" si="15893">N3804</f>
        <v>1</v>
      </c>
      <c r="O3810">
        <f t="shared" ca="1" si="15879"/>
        <v>1.1174734966268244E-3</v>
      </c>
      <c r="P3810">
        <f ca="1"/>
        <v>-2.8120426997568981E-3</v>
      </c>
      <c r="Q3810">
        <f ca="1"/>
        <v>1.8846820592430295E-3</v>
      </c>
      <c r="R3810">
        <f ca="1"/>
        <v>9.0162179805006941E-4</v>
      </c>
      <c r="S3810">
        <f ca="1"/>
        <v>1.7428598644945203E-3</v>
      </c>
      <c r="T3810">
        <f ca="1"/>
        <v>-1.0885335884147983E-2</v>
      </c>
      <c r="U3810">
        <f t="shared" ca="1" si="15880"/>
        <v>4.225627134403321E-2</v>
      </c>
      <c r="V3810">
        <f t="shared" ca="1" si="15881"/>
        <v>9.081997607012475E-2</v>
      </c>
      <c r="W3810">
        <f t="shared" ca="1" si="15882"/>
        <v>3.4880249385889801E-2</v>
      </c>
      <c r="X3810">
        <f t="shared" ca="1" si="15883"/>
        <v>1.3360124992159919E-2</v>
      </c>
      <c r="Y3810">
        <f t="shared" ca="1" si="15884"/>
        <v>7.963963649260473E-5</v>
      </c>
      <c r="Z3810">
        <f t="shared" ca="1" si="15885"/>
        <v>8.1885270123210156E-5</v>
      </c>
      <c r="AA3810">
        <f t="shared" ca="1" si="15886"/>
        <v>6.0791386718226975E-5</v>
      </c>
      <c r="AB3810">
        <f t="shared" ca="1" si="15887"/>
        <v>-1.4542944799386066E-4</v>
      </c>
    </row>
    <row r="3811" spans="1:32" x14ac:dyDescent="0.25">
      <c r="A3811" s="1">
        <v>636</v>
      </c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</row>
    <row r="3812" spans="1:32" x14ac:dyDescent="0.25">
      <c r="A3812" s="1" t="str">
        <f t="shared" ref="A3812:C3812" si="15894">A3806</f>
        <v>Input</v>
      </c>
      <c r="B3812" s="1"/>
      <c r="C3812" s="1"/>
      <c r="D3812" s="1" t="str">
        <f t="shared" ref="D3812" si="15895">D3806</f>
        <v>Weights 1</v>
      </c>
      <c r="E3812" s="1"/>
      <c r="F3812" s="1"/>
      <c r="G3812" s="1"/>
      <c r="H3812" s="1" t="str">
        <f t="shared" ref="H3812" si="15896">H3806</f>
        <v>Layer 1 = Weights 1 X Input</v>
      </c>
      <c r="I3812" s="1"/>
      <c r="J3812" s="1"/>
      <c r="K3812" s="1"/>
      <c r="L3812" t="str">
        <f t="shared" ref="L3812:Q3812" si="15897">L3806</f>
        <v>Weights 2</v>
      </c>
      <c r="M3812" t="str">
        <f t="shared" si="15897"/>
        <v>Pred Output = Weights 2 X Layer 1</v>
      </c>
      <c r="N3812" t="str">
        <f t="shared" si="15897"/>
        <v>Real Output</v>
      </c>
      <c r="O3812" t="str">
        <f t="shared" si="15897"/>
        <v>Y-output * sigmoid derivative</v>
      </c>
      <c r="P3812" t="str">
        <f t="shared" si="15897"/>
        <v>d_weights 2 = (y-o*sigmoid(o))*Layer 1 Transposed</v>
      </c>
      <c r="Q3812" s="1" t="str">
        <f t="shared" si="15897"/>
        <v>Y-output*sigmoid * weights2</v>
      </c>
      <c r="R3812" s="1"/>
      <c r="S3812" s="1"/>
      <c r="T3812" s="1"/>
      <c r="U3812" s="1" t="str">
        <f t="shared" ref="U3812" si="15898">U3806</f>
        <v>Sigmoid Layer 1</v>
      </c>
      <c r="V3812" s="1"/>
      <c r="W3812" s="1"/>
      <c r="X3812" s="1"/>
      <c r="Y3812" s="1" t="str">
        <f t="shared" ref="Y3812" si="15899">Y3806</f>
        <v>(y-output*sigmoid*weights2)*Sigmoid Layer 1</v>
      </c>
      <c r="Z3812" s="1"/>
      <c r="AA3812" s="1"/>
      <c r="AB3812" s="1"/>
      <c r="AC3812" s="1" t="str">
        <f t="shared" ref="AC3812" si="15900">AC3806</f>
        <v>d_weights 1 = Input Transposed X ((y-o)*sigmoid(o))*sigmoid Layer 1</v>
      </c>
      <c r="AD3812" s="1"/>
      <c r="AE3812" s="1"/>
      <c r="AF3812" s="1"/>
    </row>
    <row r="3813" spans="1:32" x14ac:dyDescent="0.25">
      <c r="A3813">
        <f t="shared" ref="A3813:C3813" si="15901">A3807</f>
        <v>0</v>
      </c>
      <c r="B3813">
        <f t="shared" si="15901"/>
        <v>0</v>
      </c>
      <c r="C3813">
        <f t="shared" si="15901"/>
        <v>0</v>
      </c>
      <c r="D3813">
        <f t="shared" ref="D3813:D3815" ca="1" si="15902">D3807+AC3807</f>
        <v>1.4804809413277349</v>
      </c>
      <c r="E3813">
        <f t="shared" ref="E3813:E3815" ca="1" si="15903">E3807+AD3807</f>
        <v>1.1916566121110208</v>
      </c>
      <c r="F3813">
        <f t="shared" ref="F3813:F3815" ca="1" si="15904">F3807+AE3807</f>
        <v>1.579675531321737</v>
      </c>
      <c r="G3813">
        <f t="shared" ref="G3813:G3815" ca="1" si="15905">G3807+AF3807</f>
        <v>-2.1392293551349533</v>
      </c>
      <c r="H3813" cm="1">
        <f t="array" aca="1" ref="H3813:K3816" ca="1">1/(1+EXP(-MMULT(A3813:C3816,D3813:G3815)))</f>
        <v>0.5</v>
      </c>
      <c r="I3813">
        <f ca="1"/>
        <v>0.5</v>
      </c>
      <c r="J3813">
        <f ca="1"/>
        <v>0.5</v>
      </c>
      <c r="K3813">
        <f ca="1"/>
        <v>0.5</v>
      </c>
      <c r="L3813">
        <f t="shared" ref="L3813:L3816" ca="1" si="15906">L3807+P3807</f>
        <v>1.6868920685430544</v>
      </c>
      <c r="M3813" cm="1">
        <f t="array" aca="1" ref="M3813:M3816" ca="1">1/(1+EXP(-MMULT(_xlfn.ANCHORARRAY(H3813),L3813:L3816)))</f>
        <v>5.494241392467037E-2</v>
      </c>
      <c r="N3813">
        <f t="shared" ref="N3813:S3813" si="15907">N3807</f>
        <v>0</v>
      </c>
      <c r="O3813">
        <f t="shared" ref="O3813:O3816" ca="1" si="15908">2*((N3813-M3813))*(M3813*(1-M3813))</f>
        <v>-5.7056317890572831E-3</v>
      </c>
      <c r="P3813" cm="1">
        <f t="array" aca="1" ref="P3813:P3816" ca="1">MMULT(TRANSPOSE(_xlfn.ANCHORARRAY(H3813)),O3813:O3816)</f>
        <v>3.3509835863066838E-4</v>
      </c>
      <c r="Q3813" cm="1">
        <f t="array" aca="1" ref="Q3813:T3816" ca="1">MMULT(O3813:O3816,TRANSPOSE(L3813:L3816))</f>
        <v>-9.6247850109878481E-3</v>
      </c>
      <c r="R3813">
        <f ca="1"/>
        <v>-4.6047371728425001E-3</v>
      </c>
      <c r="S3813">
        <f ca="1"/>
        <v>-8.9006258937172969E-3</v>
      </c>
      <c r="T3813">
        <f ca="1"/>
        <v>5.5594739315164468E-2</v>
      </c>
      <c r="U3813">
        <f t="shared" ref="U3813:U3876" ca="1" si="15909">H3813*(1-H3813)</f>
        <v>0.25</v>
      </c>
      <c r="V3813">
        <f t="shared" ref="V3813:V3876" ca="1" si="15910">I3813*(1-I3813)</f>
        <v>0.25</v>
      </c>
      <c r="W3813">
        <f t="shared" ref="W3813:W3876" ca="1" si="15911">J3813*(1-J3813)</f>
        <v>0.25</v>
      </c>
      <c r="X3813">
        <f t="shared" ref="X3813:X3876" ca="1" si="15912">K3813*(1-K3813)</f>
        <v>0.25</v>
      </c>
      <c r="Y3813">
        <f t="shared" ref="Y3813:Y3876" ca="1" si="15913">Q3813*U3813</f>
        <v>-2.406196252746962E-3</v>
      </c>
      <c r="Z3813">
        <f t="shared" ref="Z3813:Z3876" ca="1" si="15914">R3813*V3813</f>
        <v>-1.151184293210625E-3</v>
      </c>
      <c r="AA3813">
        <f t="shared" ref="AA3813:AA3876" ca="1" si="15915">S3813*W3813</f>
        <v>-2.2251564734293242E-3</v>
      </c>
      <c r="AB3813">
        <f t="shared" ref="AB3813:AB3876" ca="1" si="15916">T3813*X3813</f>
        <v>1.3898684828791117E-2</v>
      </c>
      <c r="AC3813" cm="1">
        <f t="array" aca="1" ref="AC3813:AF3815" ca="1">MMULT(TRANSPOSE(A3813:C3816),Y3813:AB3816)</f>
        <v>1.6050481730258944E-4</v>
      </c>
      <c r="AD3813">
        <f ca="1"/>
        <v>1.3544039693146674E-4</v>
      </c>
      <c r="AE3813">
        <f ca="1"/>
        <v>1.4769690266154149E-4</v>
      </c>
      <c r="AF3813">
        <f ca="1"/>
        <v>-2.9419059612041887E-4</v>
      </c>
    </row>
    <row r="3814" spans="1:32" x14ac:dyDescent="0.25">
      <c r="A3814">
        <f t="shared" ref="A3814:C3814" si="15917">A3808</f>
        <v>1</v>
      </c>
      <c r="B3814">
        <f t="shared" si="15917"/>
        <v>1</v>
      </c>
      <c r="C3814">
        <f t="shared" si="15917"/>
        <v>0</v>
      </c>
      <c r="D3814">
        <f t="shared" ca="1" si="15902"/>
        <v>1.5737379113389776</v>
      </c>
      <c r="E3814">
        <f t="shared" ca="1" si="15903"/>
        <v>1.4972214275391906</v>
      </c>
      <c r="F3814">
        <f t="shared" ca="1" si="15904"/>
        <v>1.3086520681332725</v>
      </c>
      <c r="G3814">
        <f t="shared" ca="1" si="15905"/>
        <v>-2.1231837314923108</v>
      </c>
      <c r="H3814">
        <f ca="1"/>
        <v>0.95496431736060361</v>
      </c>
      <c r="I3814">
        <f ca="1"/>
        <v>0.93636716383805707</v>
      </c>
      <c r="J3814">
        <f ca="1"/>
        <v>0.94726640299584575</v>
      </c>
      <c r="K3814">
        <f ca="1"/>
        <v>1.3892543321026869E-2</v>
      </c>
      <c r="L3814">
        <f t="shared" ca="1" si="15906"/>
        <v>0.80705123342761675</v>
      </c>
      <c r="M3814">
        <f ca="1"/>
        <v>0.97608305371238269</v>
      </c>
      <c r="N3814">
        <f t="shared" ref="N3814:S3814" si="15918">N3808</f>
        <v>1</v>
      </c>
      <c r="O3814">
        <f t="shared" ca="1" si="15908"/>
        <v>1.1166786809249771E-3</v>
      </c>
      <c r="P3814">
        <f ca="1"/>
        <v>2.1135415479365876E-4</v>
      </c>
      <c r="Q3814">
        <f ca="1"/>
        <v>1.8837164099634639E-3</v>
      </c>
      <c r="R3814">
        <f ca="1"/>
        <v>9.0121690678282682E-4</v>
      </c>
      <c r="S3814">
        <f ca="1"/>
        <v>1.741987487076366E-3</v>
      </c>
      <c r="T3814">
        <f ca="1"/>
        <v>-1.0880733713642477E-2</v>
      </c>
      <c r="U3814">
        <f t="shared" ca="1" si="15909"/>
        <v>4.300746992859996E-2</v>
      </c>
      <c r="V3814">
        <f t="shared" ca="1" si="15910"/>
        <v>5.9583698323930255E-2</v>
      </c>
      <c r="W3814">
        <f t="shared" ca="1" si="15911"/>
        <v>4.9952764751157709E-2</v>
      </c>
      <c r="X3814">
        <f t="shared" ca="1" si="15912"/>
        <v>1.3699540561100261E-2</v>
      </c>
      <c r="Y3814">
        <f t="shared" ca="1" si="15913"/>
        <v>8.1013876855513944E-5</v>
      </c>
      <c r="Z3814">
        <f t="shared" ca="1" si="15914"/>
        <v>5.3697836298173525E-5</v>
      </c>
      <c r="AA3814">
        <f t="shared" ca="1" si="15915"/>
        <v>8.7017091141386088E-5</v>
      </c>
      <c r="AB3814">
        <f t="shared" ca="1" si="15916"/>
        <v>-1.4906105284457618E-4</v>
      </c>
      <c r="AC3814">
        <f ca="1"/>
        <v>1.529741067271395E-4</v>
      </c>
      <c r="AD3814">
        <f ca="1"/>
        <v>1.1635993395344186E-4</v>
      </c>
      <c r="AE3814">
        <f ca="1"/>
        <v>1.6373042543964852E-4</v>
      </c>
      <c r="AF3814">
        <f ca="1"/>
        <v>-2.9440104142223523E-4</v>
      </c>
    </row>
    <row r="3815" spans="1:32" x14ac:dyDescent="0.25">
      <c r="A3815">
        <f t="shared" ref="A3815:C3815" si="15919">A3809</f>
        <v>0</v>
      </c>
      <c r="B3815">
        <f t="shared" si="15919"/>
        <v>1</v>
      </c>
      <c r="C3815">
        <f t="shared" si="15919"/>
        <v>1</v>
      </c>
      <c r="D3815">
        <f t="shared" ca="1" si="15902"/>
        <v>1.5933981642687656</v>
      </c>
      <c r="E3815">
        <f t="shared" ca="1" si="15903"/>
        <v>0.99449676892621253</v>
      </c>
      <c r="F3815">
        <f t="shared" ca="1" si="15904"/>
        <v>1.7027224946638424</v>
      </c>
      <c r="G3815">
        <f t="shared" ca="1" si="15905"/>
        <v>-2.1495650639384118</v>
      </c>
      <c r="H3815">
        <f ca="1"/>
        <v>0.95957864629457157</v>
      </c>
      <c r="I3815">
        <f ca="1"/>
        <v>0.92355919152619614</v>
      </c>
      <c r="J3815">
        <f ca="1"/>
        <v>0.95308535434975794</v>
      </c>
      <c r="K3815">
        <f ca="1"/>
        <v>1.3751657958651227E-2</v>
      </c>
      <c r="L3815">
        <f t="shared" ca="1" si="15906"/>
        <v>1.5599720105997077</v>
      </c>
      <c r="M3815">
        <f ca="1"/>
        <v>0.97626672524420954</v>
      </c>
      <c r="N3815">
        <f t="shared" ref="N3815:S3815" si="15920">N3809</f>
        <v>1</v>
      </c>
      <c r="O3815">
        <f t="shared" ca="1" si="15908"/>
        <v>1.0998002571633444E-3</v>
      </c>
      <c r="P3815">
        <f ca="1"/>
        <v>3.2830450658254259E-4</v>
      </c>
      <c r="Q3815">
        <f ca="1"/>
        <v>1.8552443307904571E-3</v>
      </c>
      <c r="R3815">
        <f ca="1"/>
        <v>8.8759515406768724E-4</v>
      </c>
      <c r="S3815">
        <f ca="1"/>
        <v>1.715657618425178E-3</v>
      </c>
      <c r="T3815">
        <f ca="1"/>
        <v>-1.0716273123865461E-2</v>
      </c>
      <c r="U3815">
        <f t="shared" ca="1" si="15909"/>
        <v>3.878746787004908E-2</v>
      </c>
      <c r="V3815">
        <f t="shared" ca="1" si="15910"/>
        <v>7.0597611273675087E-2</v>
      </c>
      <c r="W3815">
        <f t="shared" ca="1" si="15911"/>
        <v>4.4713661673754283E-2</v>
      </c>
      <c r="X3815">
        <f t="shared" ca="1" si="15912"/>
        <v>1.3562549862039492E-2</v>
      </c>
      <c r="Y3815">
        <f t="shared" ca="1" si="15913"/>
        <v>7.1960229871625568E-5</v>
      </c>
      <c r="Z3815">
        <f t="shared" ca="1" si="15914"/>
        <v>6.266209765526833E-5</v>
      </c>
      <c r="AA3815">
        <f t="shared" ca="1" si="15915"/>
        <v>7.6713334298262435E-5</v>
      </c>
      <c r="AB3815">
        <f t="shared" ca="1" si="15916"/>
        <v>-1.4533998857765902E-4</v>
      </c>
      <c r="AC3815">
        <f ca="1"/>
        <v>1.5145117031870108E-4</v>
      </c>
      <c r="AD3815">
        <f ca="1"/>
        <v>1.4440465828856157E-4</v>
      </c>
      <c r="AE3815">
        <f ca="1"/>
        <v>1.3739314581841786E-4</v>
      </c>
      <c r="AF3815">
        <f ca="1"/>
        <v>-2.9046953185350168E-4</v>
      </c>
    </row>
    <row r="3816" spans="1:32" x14ac:dyDescent="0.25">
      <c r="A3816">
        <f t="shared" ref="A3816:C3816" si="15921">A3810</f>
        <v>1</v>
      </c>
      <c r="B3816">
        <f t="shared" si="15921"/>
        <v>0</v>
      </c>
      <c r="C3816">
        <f t="shared" si="15921"/>
        <v>1</v>
      </c>
      <c r="H3816">
        <f ca="1"/>
        <v>0.9558023323010002</v>
      </c>
      <c r="I3816">
        <f ca="1"/>
        <v>0.89899917040345623</v>
      </c>
      <c r="J3816">
        <f ca="1"/>
        <v>0.9638199982832516</v>
      </c>
      <c r="K3816">
        <f ca="1"/>
        <v>1.3535727742371283E-2</v>
      </c>
      <c r="L3816">
        <f t="shared" ca="1" si="15906"/>
        <v>-9.7438358047900149</v>
      </c>
      <c r="M3816">
        <f ca="1"/>
        <v>0.97609602196657752</v>
      </c>
      <c r="N3816">
        <f t="shared" ref="N3816:S3816" si="15922">N3810</f>
        <v>1</v>
      </c>
      <c r="O3816">
        <f t="shared" ca="1" si="15908"/>
        <v>1.1154828576204663E-3</v>
      </c>
      <c r="P3816">
        <f ca="1"/>
        <v>-2.8070794383568444E-3</v>
      </c>
      <c r="Q3816">
        <f ca="1"/>
        <v>1.8816991851157059E-3</v>
      </c>
      <c r="R3816">
        <f ca="1"/>
        <v>9.0025181610995991E-4</v>
      </c>
      <c r="S3816">
        <f ca="1"/>
        <v>1.7401220361917063E-3</v>
      </c>
      <c r="T3816">
        <f ca="1"/>
        <v>-1.0869081807711782E-2</v>
      </c>
      <c r="U3816">
        <f t="shared" ca="1" si="15909"/>
        <v>4.2244233868968591E-2</v>
      </c>
      <c r="V3816">
        <f t="shared" ca="1" si="15910"/>
        <v>9.0799662017353705E-2</v>
      </c>
      <c r="W3816">
        <f t="shared" ca="1" si="15911"/>
        <v>3.4871009192524484E-2</v>
      </c>
      <c r="X3816">
        <f t="shared" ca="1" si="15912"/>
        <v>1.3352511816855683E-2</v>
      </c>
      <c r="Y3816">
        <f t="shared" ca="1" si="15913"/>
        <v>7.9490940447075507E-5</v>
      </c>
      <c r="Z3816">
        <f t="shared" ca="1" si="15914"/>
        <v>8.1742560633293226E-5</v>
      </c>
      <c r="AA3816">
        <f t="shared" ca="1" si="15915"/>
        <v>6.0679811520155416E-5</v>
      </c>
      <c r="AB3816">
        <f t="shared" ca="1" si="15916"/>
        <v>-1.4512954327584269E-4</v>
      </c>
    </row>
    <row r="3817" spans="1:32" x14ac:dyDescent="0.25">
      <c r="A3817" s="1">
        <v>637</v>
      </c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</row>
    <row r="3818" spans="1:32" x14ac:dyDescent="0.25">
      <c r="A3818" s="1" t="str">
        <f t="shared" ref="A3818:C3818" si="15923">A3812</f>
        <v>Input</v>
      </c>
      <c r="B3818" s="1"/>
      <c r="C3818" s="1"/>
      <c r="D3818" s="1" t="str">
        <f t="shared" ref="D3818" si="15924">D3812</f>
        <v>Weights 1</v>
      </c>
      <c r="E3818" s="1"/>
      <c r="F3818" s="1"/>
      <c r="G3818" s="1"/>
      <c r="H3818" s="1" t="str">
        <f t="shared" ref="H3818" si="15925">H3812</f>
        <v>Layer 1 = Weights 1 X Input</v>
      </c>
      <c r="I3818" s="1"/>
      <c r="J3818" s="1"/>
      <c r="K3818" s="1"/>
      <c r="L3818" t="str">
        <f t="shared" ref="L3818:Q3818" si="15926">L3812</f>
        <v>Weights 2</v>
      </c>
      <c r="M3818" t="str">
        <f t="shared" si="15926"/>
        <v>Pred Output = Weights 2 X Layer 1</v>
      </c>
      <c r="N3818" t="str">
        <f t="shared" si="15926"/>
        <v>Real Output</v>
      </c>
      <c r="O3818" t="str">
        <f t="shared" si="15926"/>
        <v>Y-output * sigmoid derivative</v>
      </c>
      <c r="P3818" t="str">
        <f t="shared" si="15926"/>
        <v>d_weights 2 = (y-o*sigmoid(o))*Layer 1 Transposed</v>
      </c>
      <c r="Q3818" s="1" t="str">
        <f t="shared" si="15926"/>
        <v>Y-output*sigmoid * weights2</v>
      </c>
      <c r="R3818" s="1"/>
      <c r="S3818" s="1"/>
      <c r="T3818" s="1"/>
      <c r="U3818" s="1" t="str">
        <f t="shared" ref="U3818" si="15927">U3812</f>
        <v>Sigmoid Layer 1</v>
      </c>
      <c r="V3818" s="1"/>
      <c r="W3818" s="1"/>
      <c r="X3818" s="1"/>
      <c r="Y3818" s="1" t="str">
        <f t="shared" ref="Y3818" si="15928">Y3812</f>
        <v>(y-output*sigmoid*weights2)*Sigmoid Layer 1</v>
      </c>
      <c r="Z3818" s="1"/>
      <c r="AA3818" s="1"/>
      <c r="AB3818" s="1"/>
      <c r="AC3818" s="1" t="str">
        <f t="shared" ref="AC3818" si="15929">AC3812</f>
        <v>d_weights 1 = Input Transposed X ((y-o)*sigmoid(o))*sigmoid Layer 1</v>
      </c>
      <c r="AD3818" s="1"/>
      <c r="AE3818" s="1"/>
      <c r="AF3818" s="1"/>
    </row>
    <row r="3819" spans="1:32" x14ac:dyDescent="0.25">
      <c r="A3819">
        <f t="shared" ref="A3819:C3819" si="15930">A3813</f>
        <v>0</v>
      </c>
      <c r="B3819">
        <f t="shared" si="15930"/>
        <v>0</v>
      </c>
      <c r="C3819">
        <f t="shared" si="15930"/>
        <v>0</v>
      </c>
      <c r="D3819">
        <f t="shared" ref="D3819:D3821" ca="1" si="15931">D3813+AC3813</f>
        <v>1.4806414461450375</v>
      </c>
      <c r="E3819">
        <f t="shared" ref="E3819:E3821" ca="1" si="15932">E3813+AD3813</f>
        <v>1.1917920525079522</v>
      </c>
      <c r="F3819">
        <f t="shared" ref="F3819:F3821" ca="1" si="15933">F3813+AE3813</f>
        <v>1.5798232282243985</v>
      </c>
      <c r="G3819">
        <f t="shared" ref="G3819:G3821" ca="1" si="15934">G3813+AF3813</f>
        <v>-2.1395235457310737</v>
      </c>
      <c r="H3819" cm="1">
        <f t="array" aca="1" ref="H3819:K3822" ca="1">1/(1+EXP(-MMULT(A3819:C3822,D3819:G3821)))</f>
        <v>0.5</v>
      </c>
      <c r="I3819">
        <f ca="1"/>
        <v>0.5</v>
      </c>
      <c r="J3819">
        <f ca="1"/>
        <v>0.5</v>
      </c>
      <c r="K3819">
        <f ca="1"/>
        <v>0.5</v>
      </c>
      <c r="L3819">
        <f t="shared" ref="L3819:L3822" ca="1" si="15935">L3813+P3813</f>
        <v>1.6872271669016852</v>
      </c>
      <c r="M3819" cm="1">
        <f t="array" aca="1" ref="M3819:M3822" ca="1">1/(1+EXP(-MMULT(_xlfn.ANCHORARRAY(H3819),L3819:L3822)))</f>
        <v>5.4892268782522319E-2</v>
      </c>
      <c r="N3819">
        <f t="shared" ref="N3819:S3819" si="15936">N3813</f>
        <v>0</v>
      </c>
      <c r="O3819">
        <f t="shared" ref="O3819:O3822" ca="1" si="15937">2*((N3819-M3819))*(M3819*(1-M3819))</f>
        <v>-5.6955238382982061E-3</v>
      </c>
      <c r="P3819" cm="1">
        <f t="array" aca="1" ref="P3819:P3822" ca="1">MMULT(TRANSPOSE(_xlfn.ANCHORARRAY(H3819)),O3819:O3822)</f>
        <v>3.345137805860752E-4</v>
      </c>
      <c r="Q3819" cm="1">
        <f t="array" aca="1" ref="Q3819:T3822" ca="1">MMULT(O3819:O3822,TRANSPOSE(L3819:L3822))</f>
        <v>-9.6096425497128931E-3</v>
      </c>
      <c r="R3819">
        <f ca="1"/>
        <v>-4.5977833113419117E-3</v>
      </c>
      <c r="S3819">
        <f ca="1"/>
        <v>-8.8867276395920777E-3</v>
      </c>
      <c r="T3819">
        <f ca="1"/>
        <v>5.5512236890502276E-2</v>
      </c>
      <c r="U3819">
        <f t="shared" ref="U3819:U3882" ca="1" si="15938">H3819*(1-H3819)</f>
        <v>0.25</v>
      </c>
      <c r="V3819">
        <f t="shared" ref="V3819:V3882" ca="1" si="15939">I3819*(1-I3819)</f>
        <v>0.25</v>
      </c>
      <c r="W3819">
        <f t="shared" ref="W3819:W3882" ca="1" si="15940">J3819*(1-J3819)</f>
        <v>0.25</v>
      </c>
      <c r="X3819">
        <f t="shared" ref="X3819:X3882" ca="1" si="15941">K3819*(1-K3819)</f>
        <v>0.25</v>
      </c>
      <c r="Y3819">
        <f t="shared" ref="Y3819:Y3882" ca="1" si="15942">Q3819*U3819</f>
        <v>-2.4024106374282233E-3</v>
      </c>
      <c r="Z3819">
        <f t="shared" ref="Z3819:Z3882" ca="1" si="15943">R3819*V3819</f>
        <v>-1.1494458278354779E-3</v>
      </c>
      <c r="AA3819">
        <f t="shared" ref="AA3819:AA3882" ca="1" si="15944">S3819*W3819</f>
        <v>-2.2216819098980194E-3</v>
      </c>
      <c r="AB3819">
        <f t="shared" ref="AB3819:AB3882" ca="1" si="15945">T3819*X3819</f>
        <v>1.3878059222625569E-2</v>
      </c>
      <c r="AC3819" cm="1">
        <f t="array" aca="1" ref="AC3819:AF3821" ca="1">MMULT(TRANSPOSE(A3819:C3822),Y3819:AB3822)</f>
        <v>1.6020486857778714E-4</v>
      </c>
      <c r="AD3819">
        <f ca="1"/>
        <v>1.3520446874267259E-4</v>
      </c>
      <c r="AE3819">
        <f ca="1"/>
        <v>1.4742429491018699E-4</v>
      </c>
      <c r="AF3819">
        <f ca="1"/>
        <v>-2.9358316940732848E-4</v>
      </c>
    </row>
    <row r="3820" spans="1:32" x14ac:dyDescent="0.25">
      <c r="A3820">
        <f t="shared" ref="A3820:C3820" si="15946">A3814</f>
        <v>1</v>
      </c>
      <c r="B3820">
        <f t="shared" si="15946"/>
        <v>1</v>
      </c>
      <c r="C3820">
        <f t="shared" si="15946"/>
        <v>0</v>
      </c>
      <c r="D3820">
        <f t="shared" ca="1" si="15931"/>
        <v>1.5738908854457048</v>
      </c>
      <c r="E3820">
        <f t="shared" ca="1" si="15932"/>
        <v>1.4973377874731442</v>
      </c>
      <c r="F3820">
        <f t="shared" ca="1" si="15933"/>
        <v>1.3088157985587121</v>
      </c>
      <c r="G3820">
        <f t="shared" ca="1" si="15934"/>
        <v>-2.1234781325337329</v>
      </c>
      <c r="H3820">
        <f ca="1"/>
        <v>0.95497779737334898</v>
      </c>
      <c r="I3820">
        <f ca="1"/>
        <v>0.93638216538460017</v>
      </c>
      <c r="J3820">
        <f ca="1"/>
        <v>0.94728195748517774</v>
      </c>
      <c r="K3820">
        <f ca="1"/>
        <v>1.3884482192687387E-2</v>
      </c>
      <c r="L3820">
        <f t="shared" ca="1" si="15935"/>
        <v>0.80726258758241043</v>
      </c>
      <c r="M3820">
        <f ca="1"/>
        <v>0.97610469888356022</v>
      </c>
      <c r="N3820">
        <f t="shared" ref="N3820:S3820" si="15947">N3814</f>
        <v>1</v>
      </c>
      <c r="O3820">
        <f t="shared" ca="1" si="15937"/>
        <v>1.1146830940203334E-3</v>
      </c>
      <c r="P3820">
        <f ca="1"/>
        <v>2.1101248059138614E-4</v>
      </c>
      <c r="Q3820">
        <f ca="1"/>
        <v>1.8807235987171318E-3</v>
      </c>
      <c r="R3820">
        <f ca="1"/>
        <v>8.998419588132216E-4</v>
      </c>
      <c r="S3820">
        <f ca="1"/>
        <v>1.7392403828435806E-3</v>
      </c>
      <c r="T3820">
        <f ca="1"/>
        <v>-1.0864418046502948E-2</v>
      </c>
      <c r="U3820">
        <f t="shared" ca="1" si="15938"/>
        <v>4.2995203897295796E-2</v>
      </c>
      <c r="V3820">
        <f t="shared" ca="1" si="15939"/>
        <v>5.957060573424746E-2</v>
      </c>
      <c r="W3820">
        <f t="shared" ca="1" si="15940"/>
        <v>4.9938850508227654E-2</v>
      </c>
      <c r="X3820">
        <f t="shared" ca="1" si="15941"/>
        <v>1.3691703346928335E-2</v>
      </c>
      <c r="Y3820">
        <f t="shared" ca="1" si="15942"/>
        <v>8.0862094601299002E-5</v>
      </c>
      <c r="Z3820">
        <f t="shared" ca="1" si="15943"/>
        <v>5.3604130551595363E-5</v>
      </c>
      <c r="AA3820">
        <f t="shared" ca="1" si="15944"/>
        <v>8.685566547669821E-5</v>
      </c>
      <c r="AB3820">
        <f t="shared" ca="1" si="15945"/>
        <v>-1.48752388929733E-4</v>
      </c>
      <c r="AC3820">
        <f ca="1"/>
        <v>1.5268833868687436E-4</v>
      </c>
      <c r="AD3820">
        <f ca="1"/>
        <v>1.161571945531022E-4</v>
      </c>
      <c r="AE3820">
        <f ca="1"/>
        <v>1.6342759965481892E-4</v>
      </c>
      <c r="AF3820">
        <f ca="1"/>
        <v>-2.9379281665110126E-4</v>
      </c>
    </row>
    <row r="3821" spans="1:32" x14ac:dyDescent="0.25">
      <c r="A3821">
        <f t="shared" ref="A3821:C3821" si="15948">A3815</f>
        <v>0</v>
      </c>
      <c r="B3821">
        <f t="shared" si="15948"/>
        <v>1</v>
      </c>
      <c r="C3821">
        <f t="shared" si="15948"/>
        <v>1</v>
      </c>
      <c r="D3821">
        <f t="shared" ca="1" si="15931"/>
        <v>1.5935496154390842</v>
      </c>
      <c r="E3821">
        <f t="shared" ca="1" si="15932"/>
        <v>0.9946411735845011</v>
      </c>
      <c r="F3821">
        <f t="shared" ca="1" si="15933"/>
        <v>1.7028598878096608</v>
      </c>
      <c r="G3821">
        <f t="shared" ca="1" si="15934"/>
        <v>-2.1498555334702654</v>
      </c>
      <c r="H3821">
        <f ca="1"/>
        <v>0.95959045252835362</v>
      </c>
      <c r="I3821">
        <f ca="1"/>
        <v>0.92357759885033397</v>
      </c>
      <c r="J3821">
        <f ca="1"/>
        <v>0.95309881685039144</v>
      </c>
      <c r="K3821">
        <f ca="1"/>
        <v>1.374372787781869E-2</v>
      </c>
      <c r="L3821">
        <f t="shared" ca="1" si="15935"/>
        <v>1.5603003151062902</v>
      </c>
      <c r="M3821">
        <f ca="1"/>
        <v>0.97628812787614483</v>
      </c>
      <c r="N3821">
        <f t="shared" ref="N3821:S3821" si="15949">N3815</f>
        <v>1</v>
      </c>
      <c r="O3821">
        <f t="shared" ca="1" si="15937"/>
        <v>1.0978416224705742E-3</v>
      </c>
      <c r="P3821">
        <f ca="1"/>
        <v>3.27732630628384E-4</v>
      </c>
      <c r="Q3821">
        <f ca="1"/>
        <v>1.8523082103877764E-3</v>
      </c>
      <c r="R3821">
        <f ca="1"/>
        <v>8.8624646891126749E-4</v>
      </c>
      <c r="S3821">
        <f ca="1"/>
        <v>1.7129626294776379E-3</v>
      </c>
      <c r="T3821">
        <f ca="1"/>
        <v>-1.0700270237662552E-2</v>
      </c>
      <c r="U3821">
        <f t="shared" ca="1" si="15938"/>
        <v>3.8776615944783134E-2</v>
      </c>
      <c r="V3821">
        <f t="shared" ca="1" si="15939"/>
        <v>7.0582017752185561E-2</v>
      </c>
      <c r="W3821">
        <f t="shared" ca="1" si="15940"/>
        <v>4.4701462168775435E-2</v>
      </c>
      <c r="X3821">
        <f t="shared" ca="1" si="15941"/>
        <v>1.3554837821839159E-2</v>
      </c>
      <c r="Y3821">
        <f t="shared" ca="1" si="15942"/>
        <v>7.182624408557536E-5</v>
      </c>
      <c r="Z3821">
        <f t="shared" ca="1" si="15943"/>
        <v>6.2553064001506849E-5</v>
      </c>
      <c r="AA3821">
        <f t="shared" ca="1" si="15944"/>
        <v>7.657193417812072E-5</v>
      </c>
      <c r="AB3821">
        <f t="shared" ca="1" si="15945"/>
        <v>-1.4504042772136826E-4</v>
      </c>
      <c r="AC3821">
        <f ca="1"/>
        <v>1.511690180620635E-4</v>
      </c>
      <c r="AD3821">
        <f ca="1"/>
        <v>1.4415340219258409E-4</v>
      </c>
      <c r="AE3821">
        <f ca="1"/>
        <v>1.3714056361160948E-4</v>
      </c>
      <c r="AF3821">
        <f ca="1"/>
        <v>-2.8987120819896374E-4</v>
      </c>
    </row>
    <row r="3822" spans="1:32" x14ac:dyDescent="0.25">
      <c r="A3822">
        <f t="shared" ref="A3822:C3822" si="15950">A3816</f>
        <v>1</v>
      </c>
      <c r="B3822">
        <f t="shared" si="15950"/>
        <v>0</v>
      </c>
      <c r="C3822">
        <f t="shared" si="15950"/>
        <v>1</v>
      </c>
      <c r="H3822">
        <f ca="1"/>
        <v>0.95581550876902577</v>
      </c>
      <c r="I3822">
        <f ca="1"/>
        <v>0.89902457740282826</v>
      </c>
      <c r="J3822">
        <f ca="1"/>
        <v>0.96382993834650643</v>
      </c>
      <c r="K3822">
        <f ca="1"/>
        <v>1.3527923281041717E-2</v>
      </c>
      <c r="L3822">
        <f t="shared" ca="1" si="15935"/>
        <v>-9.7466428842283719</v>
      </c>
      <c r="M3822">
        <f ca="1"/>
        <v>0.97611754950492158</v>
      </c>
      <c r="N3822">
        <f t="shared" ref="N3822:S3822" si="15951">N3816</f>
        <v>1</v>
      </c>
      <c r="O3822">
        <f t="shared" ca="1" si="15937"/>
        <v>1.1134991478617239E-3</v>
      </c>
      <c r="P3822">
        <f ca="1"/>
        <v>-2.8021333540217308E-3</v>
      </c>
      <c r="Q3822">
        <f ca="1"/>
        <v>1.8787260125941771E-3</v>
      </c>
      <c r="R3822">
        <f ca="1"/>
        <v>8.9888620337366426E-4</v>
      </c>
      <c r="S3822">
        <f ca="1"/>
        <v>1.7373930712792334E-3</v>
      </c>
      <c r="T3822">
        <f ca="1"/>
        <v>-1.0852878546100828E-2</v>
      </c>
      <c r="U3822">
        <f t="shared" ca="1" si="15938"/>
        <v>4.2232221965634191E-2</v>
      </c>
      <c r="V3822">
        <f t="shared" ca="1" si="15939"/>
        <v>9.0779386628494316E-2</v>
      </c>
      <c r="W3822">
        <f t="shared" ca="1" si="15940"/>
        <v>3.486178829347604E-2</v>
      </c>
      <c r="X3822">
        <f t="shared" ca="1" si="15941"/>
        <v>1.3344918572743966E-2</v>
      </c>
      <c r="Y3822">
        <f t="shared" ca="1" si="15942"/>
        <v>7.9342773976488138E-5</v>
      </c>
      <c r="Z3822">
        <f t="shared" ca="1" si="15943"/>
        <v>8.1600338191077239E-5</v>
      </c>
      <c r="AA3822">
        <f t="shared" ca="1" si="15944"/>
        <v>6.0568629433488763E-5</v>
      </c>
      <c r="AB3822">
        <f t="shared" ca="1" si="15945"/>
        <v>-1.4483078047759546E-4</v>
      </c>
    </row>
    <row r="3823" spans="1:32" x14ac:dyDescent="0.25">
      <c r="A3823" s="1">
        <v>638</v>
      </c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</row>
    <row r="3824" spans="1:32" x14ac:dyDescent="0.25">
      <c r="A3824" s="1" t="str">
        <f t="shared" ref="A3824:C3824" si="15952">A3818</f>
        <v>Input</v>
      </c>
      <c r="B3824" s="1"/>
      <c r="C3824" s="1"/>
      <c r="D3824" s="1" t="str">
        <f t="shared" ref="D3824" si="15953">D3818</f>
        <v>Weights 1</v>
      </c>
      <c r="E3824" s="1"/>
      <c r="F3824" s="1"/>
      <c r="G3824" s="1"/>
      <c r="H3824" s="1" t="str">
        <f t="shared" ref="H3824" si="15954">H3818</f>
        <v>Layer 1 = Weights 1 X Input</v>
      </c>
      <c r="I3824" s="1"/>
      <c r="J3824" s="1"/>
      <c r="K3824" s="1"/>
      <c r="L3824" t="str">
        <f t="shared" ref="L3824:Q3824" si="15955">L3818</f>
        <v>Weights 2</v>
      </c>
      <c r="M3824" t="str">
        <f t="shared" si="15955"/>
        <v>Pred Output = Weights 2 X Layer 1</v>
      </c>
      <c r="N3824" t="str">
        <f t="shared" si="15955"/>
        <v>Real Output</v>
      </c>
      <c r="O3824" t="str">
        <f t="shared" si="15955"/>
        <v>Y-output * sigmoid derivative</v>
      </c>
      <c r="P3824" t="str">
        <f t="shared" si="15955"/>
        <v>d_weights 2 = (y-o*sigmoid(o))*Layer 1 Transposed</v>
      </c>
      <c r="Q3824" s="1" t="str">
        <f t="shared" si="15955"/>
        <v>Y-output*sigmoid * weights2</v>
      </c>
      <c r="R3824" s="1"/>
      <c r="S3824" s="1"/>
      <c r="T3824" s="1"/>
      <c r="U3824" s="1" t="str">
        <f t="shared" ref="U3824" si="15956">U3818</f>
        <v>Sigmoid Layer 1</v>
      </c>
      <c r="V3824" s="1"/>
      <c r="W3824" s="1"/>
      <c r="X3824" s="1"/>
      <c r="Y3824" s="1" t="str">
        <f t="shared" ref="Y3824" si="15957">Y3818</f>
        <v>(y-output*sigmoid*weights2)*Sigmoid Layer 1</v>
      </c>
      <c r="Z3824" s="1"/>
      <c r="AA3824" s="1"/>
      <c r="AB3824" s="1"/>
      <c r="AC3824" s="1" t="str">
        <f t="shared" ref="AC3824" si="15958">AC3818</f>
        <v>d_weights 1 = Input Transposed X ((y-o)*sigmoid(o))*sigmoid Layer 1</v>
      </c>
      <c r="AD3824" s="1"/>
      <c r="AE3824" s="1"/>
      <c r="AF3824" s="1"/>
    </row>
    <row r="3825" spans="1:32" x14ac:dyDescent="0.25">
      <c r="A3825">
        <f t="shared" ref="A3825:C3825" si="15959">A3819</f>
        <v>0</v>
      </c>
      <c r="B3825">
        <f t="shared" si="15959"/>
        <v>0</v>
      </c>
      <c r="C3825">
        <f t="shared" si="15959"/>
        <v>0</v>
      </c>
      <c r="D3825">
        <f t="shared" ref="D3825:D3827" ca="1" si="15960">D3819+AC3819</f>
        <v>1.4808016510136153</v>
      </c>
      <c r="E3825">
        <f t="shared" ref="E3825:E3827" ca="1" si="15961">E3819+AD3819</f>
        <v>1.1919272569766948</v>
      </c>
      <c r="F3825">
        <f t="shared" ref="F3825:F3827" ca="1" si="15962">F3819+AE3819</f>
        <v>1.5799706525193087</v>
      </c>
      <c r="G3825">
        <f t="shared" ref="G3825:G3827" ca="1" si="15963">G3819+AF3819</f>
        <v>-2.1398171289004813</v>
      </c>
      <c r="H3825" cm="1">
        <f t="array" aca="1" ref="H3825:K3828" ca="1">1/(1+EXP(-MMULT(A3825:C3828,D3825:G3827)))</f>
        <v>0.5</v>
      </c>
      <c r="I3825">
        <f ca="1"/>
        <v>0.5</v>
      </c>
      <c r="J3825">
        <f ca="1"/>
        <v>0.5</v>
      </c>
      <c r="K3825">
        <f ca="1"/>
        <v>0.5</v>
      </c>
      <c r="L3825">
        <f t="shared" ref="L3825:L3828" ca="1" si="15964">L3819+P3819</f>
        <v>1.6875616806822713</v>
      </c>
      <c r="M3825" cm="1">
        <f t="array" aca="1" ref="M3825:M3828" ca="1">1/(1+EXP(-MMULT(_xlfn.ANCHORARRAY(H3825),L3825:L3828)))</f>
        <v>5.4842256112864918E-2</v>
      </c>
      <c r="N3825">
        <f t="shared" ref="N3825:S3825" si="15965">N3819</f>
        <v>0</v>
      </c>
      <c r="O3825">
        <f t="shared" ref="O3825:O3828" ca="1" si="15966">2*((N3825-M3825))*(M3825*(1-M3825))</f>
        <v>-5.6854509590657685E-3</v>
      </c>
      <c r="P3825" cm="1">
        <f t="array" aca="1" ref="P3825:P3828" ca="1">MMULT(TRANSPOSE(_xlfn.ANCHORARRAY(H3825)),O3825:O3828)</f>
        <v>3.3393119587821533E-4</v>
      </c>
      <c r="Q3825" cm="1">
        <f t="array" aca="1" ref="Q3825:T3828" ca="1">MMULT(O3825:O3828,TRANSPOSE(L3825:L3828))</f>
        <v>-9.5945491759176597E-3</v>
      </c>
      <c r="R3825">
        <f ca="1"/>
        <v>-4.5908515538984826E-3</v>
      </c>
      <c r="S3825">
        <f ca="1"/>
        <v>-8.8728742307508015E-3</v>
      </c>
      <c r="T3825">
        <f ca="1"/>
        <v>5.5429991525572798E-2</v>
      </c>
      <c r="U3825">
        <f t="shared" ref="U3825:U3888" ca="1" si="15967">H3825*(1-H3825)</f>
        <v>0.25</v>
      </c>
      <c r="V3825">
        <f t="shared" ref="V3825:V3888" ca="1" si="15968">I3825*(1-I3825)</f>
        <v>0.25</v>
      </c>
      <c r="W3825">
        <f t="shared" ref="W3825:W3888" ca="1" si="15969">J3825*(1-J3825)</f>
        <v>0.25</v>
      </c>
      <c r="X3825">
        <f t="shared" ref="X3825:X3888" ca="1" si="15970">K3825*(1-K3825)</f>
        <v>0.25</v>
      </c>
      <c r="Y3825">
        <f t="shared" ref="Y3825:Y3888" ca="1" si="15971">Q3825*U3825</f>
        <v>-2.3986372939794149E-3</v>
      </c>
      <c r="Z3825">
        <f t="shared" ref="Z3825:Z3888" ca="1" si="15972">R3825*V3825</f>
        <v>-1.1477128884746206E-3</v>
      </c>
      <c r="AA3825">
        <f t="shared" ref="AA3825:AA3888" ca="1" si="15973">S3825*W3825</f>
        <v>-2.2182185576877004E-3</v>
      </c>
      <c r="AB3825">
        <f t="shared" ref="AB3825:AB3888" ca="1" si="15974">T3825*X3825</f>
        <v>1.38574978813932E-2</v>
      </c>
      <c r="AC3825" cm="1">
        <f t="array" aca="1" ref="AC3825:AF3827" ca="1">MMULT(TRANSPOSE(A3825:C3828),Y3825:AB3828)</f>
        <v>1.5990598824360415E-4</v>
      </c>
      <c r="AD3825">
        <f ca="1"/>
        <v>1.3496934553877801E-4</v>
      </c>
      <c r="AE3825">
        <f ca="1"/>
        <v>1.4715265013764579E-4</v>
      </c>
      <c r="AF3825">
        <f ca="1"/>
        <v>-2.9297805638115273E-4</v>
      </c>
    </row>
    <row r="3826" spans="1:32" x14ac:dyDescent="0.25">
      <c r="A3826">
        <f t="shared" ref="A3826:C3826" si="15975">A3820</f>
        <v>1</v>
      </c>
      <c r="B3826">
        <f t="shared" si="15975"/>
        <v>1</v>
      </c>
      <c r="C3826">
        <f t="shared" si="15975"/>
        <v>0</v>
      </c>
      <c r="D3826">
        <f t="shared" ca="1" si="15960"/>
        <v>1.5740435737843916</v>
      </c>
      <c r="E3826">
        <f t="shared" ca="1" si="15961"/>
        <v>1.4974539446676973</v>
      </c>
      <c r="F3826">
        <f t="shared" ca="1" si="15962"/>
        <v>1.3089792261583668</v>
      </c>
      <c r="G3826">
        <f t="shared" ca="1" si="15963"/>
        <v>-2.1237719253503839</v>
      </c>
      <c r="H3826">
        <f ca="1"/>
        <v>0.95499124836560756</v>
      </c>
      <c r="I3826">
        <f ca="1"/>
        <v>0.93639713750877385</v>
      </c>
      <c r="J3826">
        <f ca="1"/>
        <v>0.94729747891327043</v>
      </c>
      <c r="K3826">
        <f ca="1"/>
        <v>1.3876442310812557E-2</v>
      </c>
      <c r="L3826">
        <f t="shared" ca="1" si="15964"/>
        <v>0.80747360006300184</v>
      </c>
      <c r="M3826">
        <f ca="1"/>
        <v>0.97612628738053275</v>
      </c>
      <c r="N3826">
        <f t="shared" ref="N3826:S3826" si="15976">N3820</f>
        <v>1</v>
      </c>
      <c r="O3826">
        <f t="shared" ca="1" si="15966"/>
        <v>1.1126944651047724E-3</v>
      </c>
      <c r="P3826">
        <f ca="1"/>
        <v>2.1067191689099125E-4</v>
      </c>
      <c r="Q3826">
        <f ca="1"/>
        <v>1.8777405416180706E-3</v>
      </c>
      <c r="R3826">
        <f ca="1"/>
        <v>8.9847140550832676E-4</v>
      </c>
      <c r="S3826">
        <f ca="1"/>
        <v>1.7365021908041357E-3</v>
      </c>
      <c r="T3826">
        <f ca="1"/>
        <v>-1.084815350890723E-2</v>
      </c>
      <c r="U3826">
        <f t="shared" ca="1" si="15967"/>
        <v>4.2982963910706017E-2</v>
      </c>
      <c r="V3826">
        <f t="shared" ca="1" si="15968"/>
        <v>5.9557538374148331E-2</v>
      </c>
      <c r="W3826">
        <f t="shared" ca="1" si="15969"/>
        <v>4.9924965357832397E-2</v>
      </c>
      <c r="X3826">
        <f t="shared" ca="1" si="15970"/>
        <v>1.3683886659607248E-2</v>
      </c>
      <c r="Y3826">
        <f t="shared" ca="1" si="15971"/>
        <v>8.0710853934039099E-5</v>
      </c>
      <c r="Z3826">
        <f t="shared" ca="1" si="15972"/>
        <v>5.3510745211637157E-5</v>
      </c>
      <c r="AA3826">
        <f t="shared" ca="1" si="15973"/>
        <v>8.6694811719696538E-5</v>
      </c>
      <c r="AB3826">
        <f t="shared" ca="1" si="15974"/>
        <v>-1.4844490308190721E-4</v>
      </c>
      <c r="AC3826">
        <f ca="1"/>
        <v>1.5240358855780624E-4</v>
      </c>
      <c r="AD3826">
        <f ca="1"/>
        <v>1.1595514752733979E-4</v>
      </c>
      <c r="AE3826">
        <f ca="1"/>
        <v>1.631258448530229E-4</v>
      </c>
      <c r="AF3826">
        <f ca="1"/>
        <v>-2.9318690975677281E-4</v>
      </c>
    </row>
    <row r="3827" spans="1:32" x14ac:dyDescent="0.25">
      <c r="A3827">
        <f t="shared" ref="A3827:C3827" si="15977">A3821</f>
        <v>0</v>
      </c>
      <c r="B3827">
        <f t="shared" si="15977"/>
        <v>1</v>
      </c>
      <c r="C3827">
        <f t="shared" si="15977"/>
        <v>1</v>
      </c>
      <c r="D3827">
        <f t="shared" ca="1" si="15960"/>
        <v>1.5937007844571462</v>
      </c>
      <c r="E3827">
        <f t="shared" ca="1" si="15961"/>
        <v>0.99478532698669364</v>
      </c>
      <c r="F3827">
        <f t="shared" ca="1" si="15962"/>
        <v>1.7029970283732725</v>
      </c>
      <c r="G3827">
        <f t="shared" ca="1" si="15963"/>
        <v>-2.1501454046784643</v>
      </c>
      <c r="H3827">
        <f ca="1"/>
        <v>0.9596022334430836</v>
      </c>
      <c r="I3827">
        <f ca="1"/>
        <v>0.92359597007174787</v>
      </c>
      <c r="J3827">
        <f ca="1"/>
        <v>0.95311225085713147</v>
      </c>
      <c r="K3827">
        <f ca="1"/>
        <v>1.373581865156376E-2</v>
      </c>
      <c r="L3827">
        <f t="shared" ca="1" si="15964"/>
        <v>1.5606280477369185</v>
      </c>
      <c r="M3827">
        <f ca="1"/>
        <v>0.9763094745700025</v>
      </c>
      <c r="N3827">
        <f t="shared" ref="N3827:S3827" si="15978">N3821</f>
        <v>1</v>
      </c>
      <c r="O3827">
        <f t="shared" ca="1" si="15966"/>
        <v>1.0958898021628304E-3</v>
      </c>
      <c r="P3827">
        <f ca="1"/>
        <v>3.2716270378973763E-4</v>
      </c>
      <c r="Q3827">
        <f ca="1"/>
        <v>1.8493816363804678E-3</v>
      </c>
      <c r="R3827">
        <f ca="1"/>
        <v>8.8490208382475152E-4</v>
      </c>
      <c r="S3827">
        <f ca="1"/>
        <v>1.7102763624841759E-3</v>
      </c>
      <c r="T3827">
        <f ca="1"/>
        <v>-1.0684317371515761E-2</v>
      </c>
      <c r="U3827">
        <f t="shared" ca="1" si="15967"/>
        <v>3.8765787014129291E-2</v>
      </c>
      <c r="V3827">
        <f t="shared" ca="1" si="15968"/>
        <v>7.0566454138974874E-2</v>
      </c>
      <c r="W3827">
        <f t="shared" ca="1" si="15969"/>
        <v>4.4689288123183964E-2</v>
      </c>
      <c r="X3827">
        <f t="shared" ca="1" si="15970"/>
        <v>1.3547145937535112E-2</v>
      </c>
      <c r="Y3827">
        <f t="shared" ca="1" si="15971"/>
        <v>7.1692734623767123E-5</v>
      </c>
      <c r="Z3827">
        <f t="shared" ca="1" si="15972"/>
        <v>6.244440231570263E-5</v>
      </c>
      <c r="AA3827">
        <f t="shared" ca="1" si="15973"/>
        <v>7.6431033133326351E-5</v>
      </c>
      <c r="AB3827">
        <f t="shared" ca="1" si="15974"/>
        <v>-1.4474200667486558E-4</v>
      </c>
      <c r="AC3827">
        <f ca="1"/>
        <v>1.5088786893333218E-4</v>
      </c>
      <c r="AD3827">
        <f ca="1"/>
        <v>1.4390300264284348E-4</v>
      </c>
      <c r="AE3827">
        <f ca="1"/>
        <v>1.3688887155127562E-4</v>
      </c>
      <c r="AF3827">
        <f ca="1"/>
        <v>-2.8927515997411113E-4</v>
      </c>
    </row>
    <row r="3828" spans="1:32" x14ac:dyDescent="0.25">
      <c r="A3828">
        <f t="shared" ref="A3828:C3828" si="15979">A3822</f>
        <v>1</v>
      </c>
      <c r="B3828">
        <f t="shared" si="15979"/>
        <v>0</v>
      </c>
      <c r="C3828">
        <f t="shared" si="15979"/>
        <v>1</v>
      </c>
      <c r="H3828">
        <f ca="1"/>
        <v>0.95582865691391072</v>
      </c>
      <c r="I3828">
        <f ca="1"/>
        <v>0.89904993451226323</v>
      </c>
      <c r="J3828">
        <f ca="1"/>
        <v>0.96383985747707002</v>
      </c>
      <c r="K3828">
        <f ca="1"/>
        <v>1.3520139339451788E-2</v>
      </c>
      <c r="L3828">
        <f t="shared" ca="1" si="15964"/>
        <v>-9.7494450175823939</v>
      </c>
      <c r="M3828">
        <f ca="1"/>
        <v>0.97613902083630455</v>
      </c>
      <c r="N3828">
        <f t="shared" ref="N3828:S3828" si="15980">N3822</f>
        <v>1</v>
      </c>
      <c r="O3828">
        <f t="shared" ca="1" si="15966"/>
        <v>1.1115223316263577E-3</v>
      </c>
      <c r="P3828">
        <f ca="1"/>
        <v>-2.7972043585911899E-3</v>
      </c>
      <c r="Q3828">
        <f ca="1"/>
        <v>1.8757624940752532E-3</v>
      </c>
      <c r="R3828">
        <f ca="1"/>
        <v>8.9752493866875678E-4</v>
      </c>
      <c r="S3828">
        <f ca="1"/>
        <v>1.7346729264220303E-3</v>
      </c>
      <c r="T3828">
        <f ca="1"/>
        <v>-1.0836725858006158E-2</v>
      </c>
      <c r="U3828">
        <f t="shared" ca="1" si="15967"/>
        <v>4.2220235536060267E-2</v>
      </c>
      <c r="V3828">
        <f t="shared" ca="1" si="15968"/>
        <v>9.0759149765758426E-2</v>
      </c>
      <c r="W3828">
        <f t="shared" ca="1" si="15969"/>
        <v>3.4852586615651375E-2</v>
      </c>
      <c r="X3828">
        <f t="shared" ca="1" si="15970"/>
        <v>1.3337345171693596E-2</v>
      </c>
      <c r="Y3828">
        <f t="shared" ca="1" si="15971"/>
        <v>7.9195134309565046E-5</v>
      </c>
      <c r="Z3828">
        <f t="shared" ca="1" si="15972"/>
        <v>8.1458600327140841E-5</v>
      </c>
      <c r="AA3828">
        <f t="shared" ca="1" si="15973"/>
        <v>6.0457838417949258E-5</v>
      </c>
      <c r="AB3828">
        <f t="shared" ca="1" si="15974"/>
        <v>-1.4453315329924555E-4</v>
      </c>
    </row>
    <row r="3829" spans="1:32" x14ac:dyDescent="0.25">
      <c r="A3829" s="1">
        <v>639</v>
      </c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</row>
    <row r="3830" spans="1:32" x14ac:dyDescent="0.25">
      <c r="A3830" s="1" t="str">
        <f t="shared" ref="A3830:C3830" si="15981">A3824</f>
        <v>Input</v>
      </c>
      <c r="B3830" s="1"/>
      <c r="C3830" s="1"/>
      <c r="D3830" s="1" t="str">
        <f t="shared" ref="D3830" si="15982">D3824</f>
        <v>Weights 1</v>
      </c>
      <c r="E3830" s="1"/>
      <c r="F3830" s="1"/>
      <c r="G3830" s="1"/>
      <c r="H3830" s="1" t="str">
        <f t="shared" ref="H3830" si="15983">H3824</f>
        <v>Layer 1 = Weights 1 X Input</v>
      </c>
      <c r="I3830" s="1"/>
      <c r="J3830" s="1"/>
      <c r="K3830" s="1"/>
      <c r="L3830" t="str">
        <f t="shared" ref="L3830:Q3830" si="15984">L3824</f>
        <v>Weights 2</v>
      </c>
      <c r="M3830" t="str">
        <f t="shared" si="15984"/>
        <v>Pred Output = Weights 2 X Layer 1</v>
      </c>
      <c r="N3830" t="str">
        <f t="shared" si="15984"/>
        <v>Real Output</v>
      </c>
      <c r="O3830" t="str">
        <f t="shared" si="15984"/>
        <v>Y-output * sigmoid derivative</v>
      </c>
      <c r="P3830" t="str">
        <f t="shared" si="15984"/>
        <v>d_weights 2 = (y-o*sigmoid(o))*Layer 1 Transposed</v>
      </c>
      <c r="Q3830" s="1" t="str">
        <f t="shared" si="15984"/>
        <v>Y-output*sigmoid * weights2</v>
      </c>
      <c r="R3830" s="1"/>
      <c r="S3830" s="1"/>
      <c r="T3830" s="1"/>
      <c r="U3830" s="1" t="str">
        <f t="shared" ref="U3830" si="15985">U3824</f>
        <v>Sigmoid Layer 1</v>
      </c>
      <c r="V3830" s="1"/>
      <c r="W3830" s="1"/>
      <c r="X3830" s="1"/>
      <c r="Y3830" s="1" t="str">
        <f t="shared" ref="Y3830" si="15986">Y3824</f>
        <v>(y-output*sigmoid*weights2)*Sigmoid Layer 1</v>
      </c>
      <c r="Z3830" s="1"/>
      <c r="AA3830" s="1"/>
      <c r="AB3830" s="1"/>
      <c r="AC3830" s="1" t="str">
        <f t="shared" ref="AC3830" si="15987">AC3824</f>
        <v>d_weights 1 = Input Transposed X ((y-o)*sigmoid(o))*sigmoid Layer 1</v>
      </c>
      <c r="AD3830" s="1"/>
      <c r="AE3830" s="1"/>
      <c r="AF3830" s="1"/>
    </row>
    <row r="3831" spans="1:32" x14ac:dyDescent="0.25">
      <c r="A3831">
        <f t="shared" ref="A3831:C3831" si="15988">A3825</f>
        <v>0</v>
      </c>
      <c r="B3831">
        <f t="shared" si="15988"/>
        <v>0</v>
      </c>
      <c r="C3831">
        <f t="shared" si="15988"/>
        <v>0</v>
      </c>
      <c r="D3831">
        <f t="shared" ref="D3831:D3833" ca="1" si="15989">D3825+AC3825</f>
        <v>1.4809615570018588</v>
      </c>
      <c r="E3831">
        <f t="shared" ref="E3831:E3833" ca="1" si="15990">E3825+AD3825</f>
        <v>1.1920622263222336</v>
      </c>
      <c r="F3831">
        <f t="shared" ref="F3831:F3833" ca="1" si="15991">F3825+AE3825</f>
        <v>1.5801178051694462</v>
      </c>
      <c r="G3831">
        <f t="shared" ref="G3831:G3833" ca="1" si="15992">G3825+AF3825</f>
        <v>-2.1401101069568624</v>
      </c>
      <c r="H3831" cm="1">
        <f t="array" aca="1" ref="H3831:K3834" ca="1">1/(1+EXP(-MMULT(A3831:C3834,D3831:G3833)))</f>
        <v>0.5</v>
      </c>
      <c r="I3831">
        <f ca="1"/>
        <v>0.5</v>
      </c>
      <c r="J3831">
        <f ca="1"/>
        <v>0.5</v>
      </c>
      <c r="K3831">
        <f ca="1"/>
        <v>0.5</v>
      </c>
      <c r="L3831">
        <f t="shared" ref="L3831:L3834" ca="1" si="15993">L3825+P3825</f>
        <v>1.6878956118781496</v>
      </c>
      <c r="M3831" cm="1">
        <f t="array" aca="1" ref="M3831:M3834" ca="1">1/(1+EXP(-MMULT(_xlfn.ANCHORARRAY(H3831),L3831:L3834)))</f>
        <v>5.4792375341703115E-2</v>
      </c>
      <c r="N3831">
        <f t="shared" ref="N3831:S3831" si="15994">N3825</f>
        <v>0</v>
      </c>
      <c r="O3831">
        <f t="shared" ref="O3831:O3834" ca="1" si="15995">2*((N3831-M3831))*(M3831*(1-M3831))</f>
        <v>-5.6754129709812246E-3</v>
      </c>
      <c r="P3831" cm="1">
        <f t="array" aca="1" ref="P3831:P3834" ca="1">MMULT(TRANSPOSE(_xlfn.ANCHORARRAY(H3831)),O3831:O3834)</f>
        <v>3.3335059443698211E-4</v>
      </c>
      <c r="Q3831" cm="1">
        <f t="array" aca="1" ref="Q3831:T3834" ca="1">MMULT(O3831:O3834,TRANSPOSE(L3831:L3834))</f>
        <v>-9.5795046493155414E-3</v>
      </c>
      <c r="R3831">
        <f ca="1"/>
        <v>-4.583941793652211E-3</v>
      </c>
      <c r="S3831">
        <f ca="1"/>
        <v>-8.8590654484559227E-3</v>
      </c>
      <c r="T3831">
        <f ca="1"/>
        <v>5.534800200255463E-2</v>
      </c>
      <c r="U3831">
        <f t="shared" ref="U3831:U3894" ca="1" si="15996">H3831*(1-H3831)</f>
        <v>0.25</v>
      </c>
      <c r="V3831">
        <f t="shared" ref="V3831:V3894" ca="1" si="15997">I3831*(1-I3831)</f>
        <v>0.25</v>
      </c>
      <c r="W3831">
        <f t="shared" ref="W3831:W3894" ca="1" si="15998">J3831*(1-J3831)</f>
        <v>0.25</v>
      </c>
      <c r="X3831">
        <f t="shared" ref="X3831:X3894" ca="1" si="15999">K3831*(1-K3831)</f>
        <v>0.25</v>
      </c>
      <c r="Y3831">
        <f t="shared" ref="Y3831:Y3894" ca="1" si="16000">Q3831*U3831</f>
        <v>-2.3948761623288854E-3</v>
      </c>
      <c r="Z3831">
        <f t="shared" ref="Z3831:Z3894" ca="1" si="16001">R3831*V3831</f>
        <v>-1.1459854484130528E-3</v>
      </c>
      <c r="AA3831">
        <f t="shared" ref="AA3831:AA3894" ca="1" si="16002">S3831*W3831</f>
        <v>-2.2147663621139807E-3</v>
      </c>
      <c r="AB3831">
        <f t="shared" ref="AB3831:AB3894" ca="1" si="16003">T3831*X3831</f>
        <v>1.3837000500638658E-2</v>
      </c>
      <c r="AC3831" cm="1">
        <f t="array" aca="1" ref="AC3831:AF3833" ca="1">MMULT(TRANSPOSE(A3831:C3834),Y3831:AB3834)</f>
        <v>1.5960817071043336E-4</v>
      </c>
      <c r="AD3831">
        <f ca="1"/>
        <v>1.3473502323978681E-4</v>
      </c>
      <c r="AE3831">
        <f ca="1"/>
        <v>1.4688196333878875E-4</v>
      </c>
      <c r="AF3831">
        <f ca="1"/>
        <v>-2.9237524427795474E-4</v>
      </c>
    </row>
    <row r="3832" spans="1:32" x14ac:dyDescent="0.25">
      <c r="A3832">
        <f t="shared" ref="A3832:C3832" si="16004">A3826</f>
        <v>1</v>
      </c>
      <c r="B3832">
        <f t="shared" si="16004"/>
        <v>1</v>
      </c>
      <c r="C3832">
        <f t="shared" si="16004"/>
        <v>0</v>
      </c>
      <c r="D3832">
        <f t="shared" ca="1" si="15989"/>
        <v>1.5741959773729495</v>
      </c>
      <c r="E3832">
        <f t="shared" ca="1" si="15990"/>
        <v>1.4975698998152247</v>
      </c>
      <c r="F3832">
        <f t="shared" ca="1" si="15991"/>
        <v>1.3091423520032199</v>
      </c>
      <c r="G3832">
        <f t="shared" ca="1" si="15992"/>
        <v>-2.1240651122601406</v>
      </c>
      <c r="H3832">
        <f ca="1"/>
        <v>0.9550046704495142</v>
      </c>
      <c r="I3832">
        <f ca="1"/>
        <v>0.93641208031754186</v>
      </c>
      <c r="J3832">
        <f ca="1"/>
        <v>0.94731296740666171</v>
      </c>
      <c r="K3832">
        <f ca="1"/>
        <v>1.3868423581007497E-2</v>
      </c>
      <c r="L3832">
        <f t="shared" ca="1" si="15993"/>
        <v>0.80768427197989279</v>
      </c>
      <c r="M3832">
        <f ca="1"/>
        <v>0.97614781944675999</v>
      </c>
      <c r="N3832">
        <f t="shared" ref="N3832:S3832" si="16005">N3826</f>
        <v>1</v>
      </c>
      <c r="O3832">
        <f t="shared" ca="1" si="15995"/>
        <v>1.1107127582718154E-3</v>
      </c>
      <c r="P3832">
        <f ca="1"/>
        <v>2.1033245829116731E-4</v>
      </c>
      <c r="Q3832">
        <f ca="1"/>
        <v>1.8747671907440732E-3</v>
      </c>
      <c r="R3832">
        <f ca="1"/>
        <v>8.971052255435498E-4</v>
      </c>
      <c r="S3832">
        <f ca="1"/>
        <v>1.7337728673273612E-3</v>
      </c>
      <c r="T3832">
        <f ca="1"/>
        <v>-1.0831939857666929E-2</v>
      </c>
      <c r="U3832">
        <f t="shared" ca="1" si="15996"/>
        <v>4.2970749869128973E-2</v>
      </c>
      <c r="V3832">
        <f t="shared" ca="1" si="15997"/>
        <v>5.9544496152915391E-2</v>
      </c>
      <c r="W3832">
        <f t="shared" ca="1" si="15998"/>
        <v>4.99111091898468E-2</v>
      </c>
      <c r="X3832">
        <f t="shared" ca="1" si="15999"/>
        <v>1.3676090408385253E-2</v>
      </c>
      <c r="Y3832">
        <f t="shared" ca="1" si="16000"/>
        <v>8.0560152016313167E-5</v>
      </c>
      <c r="Z3832">
        <f t="shared" ca="1" si="16001"/>
        <v>5.3417678651138196E-5</v>
      </c>
      <c r="AA3832">
        <f t="shared" ca="1" si="16002"/>
        <v>8.653452689156969E-5</v>
      </c>
      <c r="AB3832">
        <f t="shared" ca="1" si="16003"/>
        <v>-1.4813858879164461E-4</v>
      </c>
      <c r="AC3832">
        <f ca="1"/>
        <v>1.5211985101375375E-4</v>
      </c>
      <c r="AD3832">
        <f ca="1"/>
        <v>1.1575378936354652E-4</v>
      </c>
      <c r="AE3832">
        <f ca="1"/>
        <v>1.6282515546310486E-4</v>
      </c>
      <c r="AF3832">
        <f ca="1"/>
        <v>-2.9258330794683179E-4</v>
      </c>
    </row>
    <row r="3833" spans="1:32" x14ac:dyDescent="0.25">
      <c r="A3833">
        <f t="shared" ref="A3833:C3833" si="16006">A3827</f>
        <v>0</v>
      </c>
      <c r="B3833">
        <f t="shared" si="16006"/>
        <v>1</v>
      </c>
      <c r="C3833">
        <f t="shared" si="16006"/>
        <v>1</v>
      </c>
      <c r="D3833">
        <f t="shared" ca="1" si="15989"/>
        <v>1.5938516723260796</v>
      </c>
      <c r="E3833">
        <f t="shared" ca="1" si="15990"/>
        <v>0.99492922998933653</v>
      </c>
      <c r="F3833">
        <f t="shared" ca="1" si="15991"/>
        <v>1.7031339172448237</v>
      </c>
      <c r="G3833">
        <f t="shared" ca="1" si="15992"/>
        <v>-2.1504346798384382</v>
      </c>
      <c r="H3833">
        <f ca="1"/>
        <v>0.95961398913637153</v>
      </c>
      <c r="I3833">
        <f ca="1"/>
        <v>0.92361430532163125</v>
      </c>
      <c r="J3833">
        <f ca="1"/>
        <v>0.95312565647876868</v>
      </c>
      <c r="K3833">
        <f ca="1"/>
        <v>1.3727930187378244E-2</v>
      </c>
      <c r="L3833">
        <f t="shared" ca="1" si="15993"/>
        <v>1.5609552104407083</v>
      </c>
      <c r="M3833">
        <f ca="1"/>
        <v>0.97633076556576814</v>
      </c>
      <c r="N3833">
        <f t="shared" ref="N3833:S3833" si="16007">N3827</f>
        <v>1</v>
      </c>
      <c r="O3833">
        <f t="shared" ca="1" si="15995"/>
        <v>1.0939447611321631E-3</v>
      </c>
      <c r="P3833">
        <f ca="1"/>
        <v>3.2659471622081089E-4</v>
      </c>
      <c r="Q3833">
        <f ca="1"/>
        <v>1.8464645619520686E-3</v>
      </c>
      <c r="R3833">
        <f ca="1"/>
        <v>8.8356197798124887E-4</v>
      </c>
      <c r="S3833">
        <f ca="1"/>
        <v>1.707598774823566E-3</v>
      </c>
      <c r="T3833">
        <f ca="1"/>
        <v>-1.0668414287984226E-2</v>
      </c>
      <c r="U3833">
        <f t="shared" ca="1" si="15996"/>
        <v>3.8754980990151358E-2</v>
      </c>
      <c r="V3833">
        <f t="shared" ca="1" si="15997"/>
        <v>7.0550920326871783E-2</v>
      </c>
      <c r="W3833">
        <f t="shared" ca="1" si="15998"/>
        <v>4.4677139440684917E-2</v>
      </c>
      <c r="X3833">
        <f t="shared" ca="1" si="15999"/>
        <v>1.3539474120148713E-2</v>
      </c>
      <c r="Y3833">
        <f t="shared" ca="1" si="16000"/>
        <v>7.1559698997440574E-5</v>
      </c>
      <c r="Z3833">
        <f t="shared" ca="1" si="16001"/>
        <v>6.2336110712408324E-5</v>
      </c>
      <c r="AA3833">
        <f t="shared" ca="1" si="16002"/>
        <v>7.6290628571535184E-5</v>
      </c>
      <c r="AB3833">
        <f t="shared" ca="1" si="16003"/>
        <v>-1.444447191551872E-4</v>
      </c>
      <c r="AC3833">
        <f ca="1"/>
        <v>1.5060771769156078E-4</v>
      </c>
      <c r="AD3833">
        <f ca="1"/>
        <v>1.4365345530105694E-4</v>
      </c>
      <c r="AE3833">
        <f ca="1"/>
        <v>1.3663806501875423E-4</v>
      </c>
      <c r="AF3833">
        <f ca="1"/>
        <v>-2.8868137464149735E-4</v>
      </c>
    </row>
    <row r="3834" spans="1:32" x14ac:dyDescent="0.25">
      <c r="A3834">
        <f t="shared" ref="A3834:C3834" si="16008">A3828</f>
        <v>1</v>
      </c>
      <c r="B3834">
        <f t="shared" si="16008"/>
        <v>0</v>
      </c>
      <c r="C3834">
        <f t="shared" si="16008"/>
        <v>1</v>
      </c>
      <c r="H3834">
        <f ca="1"/>
        <v>0.95584177684497418</v>
      </c>
      <c r="I3834">
        <f ca="1"/>
        <v>0.8990752419130047</v>
      </c>
      <c r="J3834">
        <f ca="1"/>
        <v>0.96384975575464449</v>
      </c>
      <c r="K3834">
        <f ca="1"/>
        <v>1.3512375826596932E-2</v>
      </c>
      <c r="L3834">
        <f t="shared" ca="1" si="15993"/>
        <v>-9.7522422219409854</v>
      </c>
      <c r="M3834">
        <f ca="1"/>
        <v>0.97616043620167359</v>
      </c>
      <c r="N3834">
        <f t="shared" ref="N3834:S3834" si="16009">N3828</f>
        <v>1</v>
      </c>
      <c r="O3834">
        <f t="shared" ca="1" si="15995"/>
        <v>1.1095523734335456E-3</v>
      </c>
      <c r="P3834">
        <f ca="1"/>
        <v>-2.7922923645032727E-3</v>
      </c>
      <c r="Q3834">
        <f ca="1"/>
        <v>1.8728085822674676E-3</v>
      </c>
      <c r="R3834">
        <f ca="1"/>
        <v>8.9616800096023539E-4</v>
      </c>
      <c r="S3834">
        <f ca="1"/>
        <v>1.7319615585679475E-3</v>
      </c>
      <c r="T3834">
        <f ca="1"/>
        <v>-1.0820623503653454E-2</v>
      </c>
      <c r="U3834">
        <f t="shared" ca="1" si="15996"/>
        <v>4.2208274482816763E-2</v>
      </c>
      <c r="V3834">
        <f t="shared" ca="1" si="15997"/>
        <v>9.0738951292076778E-2</v>
      </c>
      <c r="W3834">
        <f t="shared" ca="1" si="15998"/>
        <v>3.4843404086356652E-2</v>
      </c>
      <c r="X3834">
        <f t="shared" ca="1" si="15999"/>
        <v>1.332979152611773E-2</v>
      </c>
      <c r="Y3834">
        <f t="shared" ca="1" si="16000"/>
        <v>7.9048018694120192E-5</v>
      </c>
      <c r="Z3834">
        <f t="shared" ca="1" si="16001"/>
        <v>8.1317344588648611E-5</v>
      </c>
      <c r="AA3834">
        <f t="shared" ca="1" si="16002"/>
        <v>6.034743644721906E-5</v>
      </c>
      <c r="AB3834">
        <f t="shared" ca="1" si="16003"/>
        <v>-1.4423665548631015E-4</v>
      </c>
    </row>
    <row r="3835" spans="1:32" x14ac:dyDescent="0.25">
      <c r="A3835" s="1">
        <v>640</v>
      </c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</row>
    <row r="3836" spans="1:32" x14ac:dyDescent="0.25">
      <c r="A3836" s="1" t="str">
        <f t="shared" ref="A3836:C3836" si="16010">A3830</f>
        <v>Input</v>
      </c>
      <c r="B3836" s="1"/>
      <c r="C3836" s="1"/>
      <c r="D3836" s="1" t="str">
        <f t="shared" ref="D3836" si="16011">D3830</f>
        <v>Weights 1</v>
      </c>
      <c r="E3836" s="1"/>
      <c r="F3836" s="1"/>
      <c r="G3836" s="1"/>
      <c r="H3836" s="1" t="str">
        <f t="shared" ref="H3836" si="16012">H3830</f>
        <v>Layer 1 = Weights 1 X Input</v>
      </c>
      <c r="I3836" s="1"/>
      <c r="J3836" s="1"/>
      <c r="K3836" s="1"/>
      <c r="L3836" t="str">
        <f t="shared" ref="L3836:Q3836" si="16013">L3830</f>
        <v>Weights 2</v>
      </c>
      <c r="M3836" t="str">
        <f t="shared" si="16013"/>
        <v>Pred Output = Weights 2 X Layer 1</v>
      </c>
      <c r="N3836" t="str">
        <f t="shared" si="16013"/>
        <v>Real Output</v>
      </c>
      <c r="O3836" t="str">
        <f t="shared" si="16013"/>
        <v>Y-output * sigmoid derivative</v>
      </c>
      <c r="P3836" t="str">
        <f t="shared" si="16013"/>
        <v>d_weights 2 = (y-o*sigmoid(o))*Layer 1 Transposed</v>
      </c>
      <c r="Q3836" s="1" t="str">
        <f t="shared" si="16013"/>
        <v>Y-output*sigmoid * weights2</v>
      </c>
      <c r="R3836" s="1"/>
      <c r="S3836" s="1"/>
      <c r="T3836" s="1"/>
      <c r="U3836" s="1" t="str">
        <f t="shared" ref="U3836" si="16014">U3830</f>
        <v>Sigmoid Layer 1</v>
      </c>
      <c r="V3836" s="1"/>
      <c r="W3836" s="1"/>
      <c r="X3836" s="1"/>
      <c r="Y3836" s="1" t="str">
        <f t="shared" ref="Y3836" si="16015">Y3830</f>
        <v>(y-output*sigmoid*weights2)*Sigmoid Layer 1</v>
      </c>
      <c r="Z3836" s="1"/>
      <c r="AA3836" s="1"/>
      <c r="AB3836" s="1"/>
      <c r="AC3836" s="1" t="str">
        <f t="shared" ref="AC3836" si="16016">AC3830</f>
        <v>d_weights 1 = Input Transposed X ((y-o)*sigmoid(o))*sigmoid Layer 1</v>
      </c>
      <c r="AD3836" s="1"/>
      <c r="AE3836" s="1"/>
      <c r="AF3836" s="1"/>
    </row>
    <row r="3837" spans="1:32" x14ac:dyDescent="0.25">
      <c r="A3837">
        <f t="shared" ref="A3837:C3837" si="16017">A3831</f>
        <v>0</v>
      </c>
      <c r="B3837">
        <f t="shared" si="16017"/>
        <v>0</v>
      </c>
      <c r="C3837">
        <f t="shared" si="16017"/>
        <v>0</v>
      </c>
      <c r="D3837">
        <f t="shared" ref="D3837:D3839" ca="1" si="16018">D3831+AC3831</f>
        <v>1.4811211651725693</v>
      </c>
      <c r="E3837">
        <f t="shared" ref="E3837:E3839" ca="1" si="16019">E3831+AD3831</f>
        <v>1.1921969613454733</v>
      </c>
      <c r="F3837">
        <f t="shared" ref="F3837:F3839" ca="1" si="16020">F3831+AE3831</f>
        <v>1.580264687132785</v>
      </c>
      <c r="G3837">
        <f t="shared" ref="G3837:G3839" ca="1" si="16021">G3831+AF3831</f>
        <v>-2.1404024822011403</v>
      </c>
      <c r="H3837" cm="1">
        <f t="array" aca="1" ref="H3837:K3840" ca="1">1/(1+EXP(-MMULT(A3837:C3840,D3837:G3839)))</f>
        <v>0.5</v>
      </c>
      <c r="I3837">
        <f ca="1"/>
        <v>0.5</v>
      </c>
      <c r="J3837">
        <f ca="1"/>
        <v>0.5</v>
      </c>
      <c r="K3837">
        <f ca="1"/>
        <v>0.5</v>
      </c>
      <c r="L3837">
        <f t="shared" ref="L3837:L3840" ca="1" si="16022">L3831+P3831</f>
        <v>1.6882289624725866</v>
      </c>
      <c r="M3837" cm="1">
        <f t="array" aca="1" ref="M3837:M3840" ca="1">1/(1+EXP(-MMULT(_xlfn.ANCHORARRAY(H3837),L3837:L3840)))</f>
        <v>5.474262589848819E-2</v>
      </c>
      <c r="N3837">
        <f t="shared" ref="N3837:S3837" si="16023">N3831</f>
        <v>0</v>
      </c>
      <c r="O3837">
        <f t="shared" ref="O3837:O3840" ca="1" si="16024">2*((N3837-M3837))*(M3837*(1-M3837))</f>
        <v>-5.6654096948924723E-3</v>
      </c>
      <c r="P3837" cm="1">
        <f t="array" aca="1" ref="P3837:P3840" ca="1">MMULT(TRANSPOSE(_xlfn.ANCHORARRAY(H3837)),O3837:O3840)</f>
        <v>3.3277196625954822E-4</v>
      </c>
      <c r="Q3837" cm="1">
        <f t="array" aca="1" ref="Q3837:T3840" ca="1">MMULT(O3837:O3840,TRANSPOSE(L3837:L3840))</f>
        <v>-9.5645087311904513E-3</v>
      </c>
      <c r="R3837">
        <f ca="1"/>
        <v>-4.577053924435406E-3</v>
      </c>
      <c r="S3837">
        <f ca="1"/>
        <v>-8.8453010753952854E-3</v>
      </c>
      <c r="T3837">
        <f ca="1"/>
        <v>5.5266267111356994E-2</v>
      </c>
      <c r="U3837">
        <f t="shared" ref="U3837:U3900" ca="1" si="16025">H3837*(1-H3837)</f>
        <v>0.25</v>
      </c>
      <c r="V3837">
        <f t="shared" ref="V3837:V3900" ca="1" si="16026">I3837*(1-I3837)</f>
        <v>0.25</v>
      </c>
      <c r="W3837">
        <f t="shared" ref="W3837:W3900" ca="1" si="16027">J3837*(1-J3837)</f>
        <v>0.25</v>
      </c>
      <c r="X3837">
        <f t="shared" ref="X3837:X3900" ca="1" si="16028">K3837*(1-K3837)</f>
        <v>0.25</v>
      </c>
      <c r="Y3837">
        <f t="shared" ref="Y3837:Y3900" ca="1" si="16029">Q3837*U3837</f>
        <v>-2.3911271827976128E-3</v>
      </c>
      <c r="Z3837">
        <f t="shared" ref="Z3837:Z3900" ca="1" si="16030">R3837*V3837</f>
        <v>-1.1442634811088515E-3</v>
      </c>
      <c r="AA3837">
        <f t="shared" ref="AA3837:AA3900" ca="1" si="16031">S3837*W3837</f>
        <v>-2.2113252688488213E-3</v>
      </c>
      <c r="AB3837">
        <f t="shared" ref="AB3837:AB3900" ca="1" si="16032">T3837*X3837</f>
        <v>1.3816566777839248E-2</v>
      </c>
      <c r="AC3837" cm="1">
        <f t="array" aca="1" ref="AC3837:AF3839" ca="1">MMULT(TRANSPOSE(A3837:C3840),Y3837:AB3840)</f>
        <v>1.5931141042715898E-4</v>
      </c>
      <c r="AD3837">
        <f ca="1"/>
        <v>1.345014977930915E-4</v>
      </c>
      <c r="AE3837">
        <f ca="1"/>
        <v>1.4661222954275873E-4</v>
      </c>
      <c r="AF3837">
        <f ca="1"/>
        <v>-2.917747204257333E-4</v>
      </c>
    </row>
    <row r="3838" spans="1:32" x14ac:dyDescent="0.25">
      <c r="A3838">
        <f t="shared" ref="A3838:C3838" si="16033">A3832</f>
        <v>1</v>
      </c>
      <c r="B3838">
        <f t="shared" si="16033"/>
        <v>1</v>
      </c>
      <c r="C3838">
        <f t="shared" si="16033"/>
        <v>0</v>
      </c>
      <c r="D3838">
        <f t="shared" ca="1" si="16018"/>
        <v>1.5743480972239632</v>
      </c>
      <c r="E3838">
        <f t="shared" ca="1" si="16019"/>
        <v>1.4976856536045882</v>
      </c>
      <c r="F3838">
        <f t="shared" ca="1" si="16020"/>
        <v>1.309305177158683</v>
      </c>
      <c r="G3838">
        <f t="shared" ca="1" si="16021"/>
        <v>-2.1243576955680874</v>
      </c>
      <c r="H3838">
        <f ca="1"/>
        <v>0.95501806373658138</v>
      </c>
      <c r="I3838">
        <f ca="1"/>
        <v>0.936426993917302</v>
      </c>
      <c r="J3838">
        <f ca="1"/>
        <v>0.94732842309119258</v>
      </c>
      <c r="K3838">
        <f ca="1"/>
        <v>1.3860425909462624E-2</v>
      </c>
      <c r="L3838">
        <f t="shared" ca="1" si="16022"/>
        <v>0.80789460443818395</v>
      </c>
      <c r="M3838">
        <f ca="1"/>
        <v>0.97616929532425234</v>
      </c>
      <c r="N3838">
        <f t="shared" ref="N3838:S3838" si="16034">N3832</f>
        <v>1</v>
      </c>
      <c r="O3838">
        <f t="shared" ca="1" si="16024"/>
        <v>1.1087379378597528E-3</v>
      </c>
      <c r="P3838">
        <f ca="1"/>
        <v>2.0999409942553727E-4</v>
      </c>
      <c r="Q3838">
        <f ca="1"/>
        <v>1.8718034984869657E-3</v>
      </c>
      <c r="R3838">
        <f ca="1"/>
        <v>8.9574339773281278E-4</v>
      </c>
      <c r="S3838">
        <f ca="1"/>
        <v>1.7310523690676459E-3</v>
      </c>
      <c r="T3838">
        <f ca="1"/>
        <v>-1.0815776851141783E-2</v>
      </c>
      <c r="U3838">
        <f t="shared" ca="1" si="16025"/>
        <v>4.2958561673412367E-2</v>
      </c>
      <c r="V3838">
        <f t="shared" ca="1" si="16026"/>
        <v>5.9531478980307244E-2</v>
      </c>
      <c r="W3838">
        <f t="shared" ca="1" si="16027"/>
        <v>4.9897281894747E-2</v>
      </c>
      <c r="X3838">
        <f t="shared" ca="1" si="16028"/>
        <v>1.3668314503070923E-2</v>
      </c>
      <c r="Y3838">
        <f t="shared" ca="1" si="16029"/>
        <v>8.0409986030261342E-5</v>
      </c>
      <c r="Z3838">
        <f t="shared" ca="1" si="16030"/>
        <v>5.3324929253879933E-5</v>
      </c>
      <c r="AA3838">
        <f t="shared" ca="1" si="16031"/>
        <v>8.6374808033937947E-5</v>
      </c>
      <c r="AB3838">
        <f t="shared" ca="1" si="16032"/>
        <v>-1.4783343959644E-4</v>
      </c>
      <c r="AC3838">
        <f ca="1"/>
        <v>1.5183712076522312E-4</v>
      </c>
      <c r="AD3838">
        <f ca="1"/>
        <v>1.1555311657272074E-4</v>
      </c>
      <c r="AE3838">
        <f ca="1"/>
        <v>1.6252552595208891E-4</v>
      </c>
      <c r="AF3838">
        <f ca="1"/>
        <v>-2.9198199852104479E-4</v>
      </c>
    </row>
    <row r="3839" spans="1:32" x14ac:dyDescent="0.25">
      <c r="A3839">
        <f t="shared" ref="A3839:C3839" si="16035">A3833</f>
        <v>0</v>
      </c>
      <c r="B3839">
        <f t="shared" si="16035"/>
        <v>1</v>
      </c>
      <c r="C3839">
        <f t="shared" si="16035"/>
        <v>1</v>
      </c>
      <c r="D3839">
        <f t="shared" ca="1" si="16018"/>
        <v>1.5940022800437712</v>
      </c>
      <c r="E3839">
        <f t="shared" ca="1" si="16019"/>
        <v>0.99507288344463762</v>
      </c>
      <c r="F3839">
        <f t="shared" ca="1" si="16020"/>
        <v>1.7032705553098424</v>
      </c>
      <c r="G3839">
        <f t="shared" ca="1" si="16021"/>
        <v>-2.1507233612130796</v>
      </c>
      <c r="H3839">
        <f ca="1"/>
        <v>0.95962571970528643</v>
      </c>
      <c r="I3839">
        <f ca="1"/>
        <v>0.92363260473048248</v>
      </c>
      <c r="J3839">
        <f ca="1"/>
        <v>0.95313903382349585</v>
      </c>
      <c r="K3839">
        <f ca="1"/>
        <v>1.3720062393326782E-2</v>
      </c>
      <c r="L3839">
        <f t="shared" ca="1" si="16022"/>
        <v>1.561281805156929</v>
      </c>
      <c r="M3839">
        <f ca="1"/>
        <v>0.97635200110199927</v>
      </c>
      <c r="N3839">
        <f t="shared" ref="N3839:S3839" si="16036">N3833</f>
        <v>1</v>
      </c>
      <c r="O3839">
        <f t="shared" ca="1" si="16024"/>
        <v>1.092006464509716E-3</v>
      </c>
      <c r="P3839">
        <f ca="1"/>
        <v>3.2602865814160124E-4</v>
      </c>
      <c r="Q3839">
        <f ca="1"/>
        <v>1.8435569405925952E-3</v>
      </c>
      <c r="R3839">
        <f ca="1"/>
        <v>8.8222613068901674E-4</v>
      </c>
      <c r="S3839">
        <f ca="1"/>
        <v>1.7049298241527653E-3</v>
      </c>
      <c r="T3839">
        <f ca="1"/>
        <v>-1.0652560751136991E-2</v>
      </c>
      <c r="U3839">
        <f t="shared" ca="1" si="16025"/>
        <v>3.8744197785397477E-2</v>
      </c>
      <c r="V3839">
        <f t="shared" ca="1" si="16026"/>
        <v>7.0535416209266802E-2</v>
      </c>
      <c r="W3839">
        <f t="shared" ca="1" si="16027"/>
        <v>4.466501602550868E-2</v>
      </c>
      <c r="X3839">
        <f t="shared" ca="1" si="16028"/>
        <v>1.3531822281250003E-2</v>
      </c>
      <c r="Y3839">
        <f t="shared" ca="1" si="16029"/>
        <v>7.1427134734961773E-5</v>
      </c>
      <c r="Z3839">
        <f t="shared" ca="1" si="16030"/>
        <v>6.2228187318840805E-5</v>
      </c>
      <c r="AA3839">
        <f t="shared" ca="1" si="16031"/>
        <v>7.6150717918150961E-5</v>
      </c>
      <c r="AB3839">
        <f t="shared" ca="1" si="16032"/>
        <v>-1.4414855892460482E-4</v>
      </c>
      <c r="AC3839">
        <f ca="1"/>
        <v>1.5032855913185941E-4</v>
      </c>
      <c r="AD3839">
        <f ca="1"/>
        <v>1.4340475585805236E-4</v>
      </c>
      <c r="AE3839">
        <f ca="1"/>
        <v>1.3638813942697174E-4</v>
      </c>
      <c r="AF3839">
        <f ca="1"/>
        <v>-2.8808983975389809E-4</v>
      </c>
    </row>
    <row r="3840" spans="1:32" x14ac:dyDescent="0.25">
      <c r="A3840">
        <f t="shared" ref="A3840:C3840" si="16037">A3834</f>
        <v>1</v>
      </c>
      <c r="B3840">
        <f t="shared" si="16037"/>
        <v>0</v>
      </c>
      <c r="C3840">
        <f t="shared" si="16037"/>
        <v>1</v>
      </c>
      <c r="H3840">
        <f ca="1"/>
        <v>0.95585486867092884</v>
      </c>
      <c r="I3840">
        <f ca="1"/>
        <v>0.89910049978533835</v>
      </c>
      <c r="J3840">
        <f ca="1"/>
        <v>0.96385963325849566</v>
      </c>
      <c r="K3840">
        <f ca="1"/>
        <v>1.3504632652035957E-2</v>
      </c>
      <c r="L3840">
        <f t="shared" ca="1" si="16022"/>
        <v>-9.7550345143054891</v>
      </c>
      <c r="M3840">
        <f ca="1"/>
        <v>0.97618179584054376</v>
      </c>
      <c r="N3840">
        <f t="shared" ref="N3840:S3840" si="16038">N3834</f>
        <v>1</v>
      </c>
      <c r="O3840">
        <f t="shared" ca="1" si="16024"/>
        <v>1.107589238043822E-3</v>
      </c>
      <c r="P3840">
        <f ca="1"/>
        <v>-2.7873972847894009E-3</v>
      </c>
      <c r="Q3840">
        <f ca="1"/>
        <v>1.8698642301885244E-3</v>
      </c>
      <c r="R3840">
        <f ca="1"/>
        <v>8.9481536934940314E-4</v>
      </c>
      <c r="S3840">
        <f ca="1"/>
        <v>1.729258924945446E-3</v>
      </c>
      <c r="T3840">
        <f ca="1"/>
        <v>-1.0804571244790803E-2</v>
      </c>
      <c r="U3840">
        <f t="shared" ca="1" si="16025"/>
        <v>4.2196338709010225E-2</v>
      </c>
      <c r="V3840">
        <f t="shared" ca="1" si="16026"/>
        <v>9.0718791071093152E-2</v>
      </c>
      <c r="W3840">
        <f t="shared" ca="1" si="16027"/>
        <v>3.4834240633293906E-2</v>
      </c>
      <c r="X3840">
        <f t="shared" ca="1" si="16028"/>
        <v>1.3322257548969521E-2</v>
      </c>
      <c r="Y3840">
        <f t="shared" ca="1" si="16029"/>
        <v>7.8901424396897639E-5</v>
      </c>
      <c r="Z3840">
        <f t="shared" ca="1" si="16030"/>
        <v>8.1176568539211556E-5</v>
      </c>
      <c r="AA3840">
        <f t="shared" ca="1" si="16031"/>
        <v>6.0237421508820794E-5</v>
      </c>
      <c r="AB3840">
        <f t="shared" ca="1" si="16032"/>
        <v>-1.439412808292933E-4</v>
      </c>
    </row>
    <row r="3841" spans="1:32" x14ac:dyDescent="0.25">
      <c r="A3841" s="1">
        <v>641</v>
      </c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</row>
    <row r="3842" spans="1:32" x14ac:dyDescent="0.25">
      <c r="A3842" s="1" t="str">
        <f t="shared" ref="A3842:C3842" si="16039">A3836</f>
        <v>Input</v>
      </c>
      <c r="B3842" s="1"/>
      <c r="C3842" s="1"/>
      <c r="D3842" s="1" t="str">
        <f t="shared" ref="D3842" si="16040">D3836</f>
        <v>Weights 1</v>
      </c>
      <c r="E3842" s="1"/>
      <c r="F3842" s="1"/>
      <c r="G3842" s="1"/>
      <c r="H3842" s="1" t="str">
        <f t="shared" ref="H3842" si="16041">H3836</f>
        <v>Layer 1 = Weights 1 X Input</v>
      </c>
      <c r="I3842" s="1"/>
      <c r="J3842" s="1"/>
      <c r="K3842" s="1"/>
      <c r="L3842" t="str">
        <f t="shared" ref="L3842:Q3842" si="16042">L3836</f>
        <v>Weights 2</v>
      </c>
      <c r="M3842" t="str">
        <f t="shared" si="16042"/>
        <v>Pred Output = Weights 2 X Layer 1</v>
      </c>
      <c r="N3842" t="str">
        <f t="shared" si="16042"/>
        <v>Real Output</v>
      </c>
      <c r="O3842" t="str">
        <f t="shared" si="16042"/>
        <v>Y-output * sigmoid derivative</v>
      </c>
      <c r="P3842" t="str">
        <f t="shared" si="16042"/>
        <v>d_weights 2 = (y-o*sigmoid(o))*Layer 1 Transposed</v>
      </c>
      <c r="Q3842" s="1" t="str">
        <f t="shared" si="16042"/>
        <v>Y-output*sigmoid * weights2</v>
      </c>
      <c r="R3842" s="1"/>
      <c r="S3842" s="1"/>
      <c r="T3842" s="1"/>
      <c r="U3842" s="1" t="str">
        <f t="shared" ref="U3842" si="16043">U3836</f>
        <v>Sigmoid Layer 1</v>
      </c>
      <c r="V3842" s="1"/>
      <c r="W3842" s="1"/>
      <c r="X3842" s="1"/>
      <c r="Y3842" s="1" t="str">
        <f t="shared" ref="Y3842" si="16044">Y3836</f>
        <v>(y-output*sigmoid*weights2)*Sigmoid Layer 1</v>
      </c>
      <c r="Z3842" s="1"/>
      <c r="AA3842" s="1"/>
      <c r="AB3842" s="1"/>
      <c r="AC3842" s="1" t="str">
        <f t="shared" ref="AC3842" si="16045">AC3836</f>
        <v>d_weights 1 = Input Transposed X ((y-o)*sigmoid(o))*sigmoid Layer 1</v>
      </c>
      <c r="AD3842" s="1"/>
      <c r="AE3842" s="1"/>
      <c r="AF3842" s="1"/>
    </row>
    <row r="3843" spans="1:32" x14ac:dyDescent="0.25">
      <c r="A3843">
        <f t="shared" ref="A3843:C3843" si="16046">A3837</f>
        <v>0</v>
      </c>
      <c r="B3843">
        <f t="shared" si="16046"/>
        <v>0</v>
      </c>
      <c r="C3843">
        <f t="shared" si="16046"/>
        <v>0</v>
      </c>
      <c r="D3843">
        <f t="shared" ref="D3843:D3845" ca="1" si="16047">D3837+AC3837</f>
        <v>1.4812804765829966</v>
      </c>
      <c r="E3843">
        <f t="shared" ref="E3843:E3845" ca="1" si="16048">E3837+AD3837</f>
        <v>1.1923314628432664</v>
      </c>
      <c r="F3843">
        <f t="shared" ref="F3843:F3845" ca="1" si="16049">F3837+AE3837</f>
        <v>1.5804112993623278</v>
      </c>
      <c r="G3843">
        <f t="shared" ref="G3843:G3845" ca="1" si="16050">G3837+AF3837</f>
        <v>-2.1406942569215661</v>
      </c>
      <c r="H3843" cm="1">
        <f t="array" aca="1" ref="H3843:K3846" ca="1">1/(1+EXP(-MMULT(A3843:C3846,D3843:G3845)))</f>
        <v>0.5</v>
      </c>
      <c r="I3843">
        <f ca="1"/>
        <v>0.5</v>
      </c>
      <c r="J3843">
        <f ca="1"/>
        <v>0.5</v>
      </c>
      <c r="K3843">
        <f ca="1"/>
        <v>0.5</v>
      </c>
      <c r="L3843">
        <f t="shared" ref="L3843:L3846" ca="1" si="16051">L3837+P3837</f>
        <v>1.6885617344388462</v>
      </c>
      <c r="M3843" cm="1">
        <f t="array" aca="1" ref="M3843:M3846" ca="1">1/(1+EXP(-MMULT(_xlfn.ANCHORARRAY(H3843),L3843:L3846)))</f>
        <v>5.4693007216091397E-2</v>
      </c>
      <c r="N3843">
        <f t="shared" ref="N3843:S3843" si="16052">N3837</f>
        <v>0</v>
      </c>
      <c r="O3843">
        <f t="shared" ref="O3843:O3846" ca="1" si="16053">2*((N3843-M3843))*(M3843*(1-M3843))</f>
        <v>-5.6554409528637049E-3</v>
      </c>
      <c r="P3843" cm="1">
        <f t="array" aca="1" ref="P3843:P3846" ca="1">MMULT(TRANSPOSE(_xlfn.ANCHORARRAY(H3843)),O3843:O3846)</f>
        <v>3.321953014096561E-4</v>
      </c>
      <c r="Q3843" cm="1">
        <f t="array" aca="1" ref="Q3843:T3846" ca="1">MMULT(O3843:O3846,TRANSPOSE(L3843:L3846))</f>
        <v>-9.5495611843840183E-3</v>
      </c>
      <c r="R3843">
        <f ca="1"/>
        <v>-4.5701878407670799E-3</v>
      </c>
      <c r="S3843">
        <f ca="1"/>
        <v>-8.8315808956705294E-3</v>
      </c>
      <c r="T3843">
        <f ca="1"/>
        <v>5.5184785649558463E-2</v>
      </c>
      <c r="U3843">
        <f t="shared" ref="U3843:U3906" ca="1" si="16054">H3843*(1-H3843)</f>
        <v>0.25</v>
      </c>
      <c r="V3843">
        <f t="shared" ref="V3843:V3906" ca="1" si="16055">I3843*(1-I3843)</f>
        <v>0.25</v>
      </c>
      <c r="W3843">
        <f t="shared" ref="W3843:W3906" ca="1" si="16056">J3843*(1-J3843)</f>
        <v>0.25</v>
      </c>
      <c r="X3843">
        <f t="shared" ref="X3843:X3906" ca="1" si="16057">K3843*(1-K3843)</f>
        <v>0.25</v>
      </c>
      <c r="Y3843">
        <f t="shared" ref="Y3843:Y3906" ca="1" si="16058">Q3843*U3843</f>
        <v>-2.3873902960960046E-3</v>
      </c>
      <c r="Z3843">
        <f t="shared" ref="Z3843:Z3906" ca="1" si="16059">R3843*V3843</f>
        <v>-1.14254696019177E-3</v>
      </c>
      <c r="AA3843">
        <f t="shared" ref="AA3843:AA3906" ca="1" si="16060">S3843*W3843</f>
        <v>-2.2078952239176323E-3</v>
      </c>
      <c r="AB3843">
        <f t="shared" ref="AB3843:AB3906" ca="1" si="16061">T3843*X3843</f>
        <v>1.3796196412389616E-2</v>
      </c>
      <c r="AC3843" cm="1">
        <f t="array" aca="1" ref="AC3843:AF3845" ca="1">MMULT(TRANSPOSE(A3843:C3846),Y3843:AB3846)</f>
        <v>1.5901570188082268E-4</v>
      </c>
      <c r="AD3843">
        <f ca="1"/>
        <v>1.3426876517324328E-4</v>
      </c>
      <c r="AE3843">
        <f ca="1"/>
        <v>1.4634344381267899E-4</v>
      </c>
      <c r="AF3843">
        <f ca="1"/>
        <v>-2.9117647224360124E-4</v>
      </c>
    </row>
    <row r="3844" spans="1:32" x14ac:dyDescent="0.25">
      <c r="A3844">
        <f t="shared" ref="A3844:C3844" si="16062">A3838</f>
        <v>1</v>
      </c>
      <c r="B3844">
        <f t="shared" si="16062"/>
        <v>1</v>
      </c>
      <c r="C3844">
        <f t="shared" si="16062"/>
        <v>0</v>
      </c>
      <c r="D3844">
        <f t="shared" ca="1" si="16047"/>
        <v>1.5744999343447283</v>
      </c>
      <c r="E3844">
        <f t="shared" ca="1" si="16048"/>
        <v>1.4978012067211608</v>
      </c>
      <c r="F3844">
        <f t="shared" ca="1" si="16049"/>
        <v>1.3094677026846351</v>
      </c>
      <c r="G3844">
        <f t="shared" ca="1" si="16050"/>
        <v>-2.1246496775666084</v>
      </c>
      <c r="H3844">
        <f ca="1"/>
        <v>0.95503142833770405</v>
      </c>
      <c r="I3844">
        <f ca="1"/>
        <v>0.93644187841388971</v>
      </c>
      <c r="J3844">
        <f ca="1"/>
        <v>0.94734384609201339</v>
      </c>
      <c r="K3844">
        <f ca="1"/>
        <v>1.3852449202948843E-2</v>
      </c>
      <c r="L3844">
        <f t="shared" ca="1" si="16051"/>
        <v>0.80810459853760952</v>
      </c>
      <c r="M3844">
        <f ca="1"/>
        <v>0.97619071525358203</v>
      </c>
      <c r="N3844">
        <f t="shared" ref="N3844:S3844" si="16063">N3838</f>
        <v>1</v>
      </c>
      <c r="O3844">
        <f t="shared" ca="1" si="16053"/>
        <v>1.1067699684495656E-3</v>
      </c>
      <c r="P3844">
        <f ca="1"/>
        <v>2.0965683496222123E-4</v>
      </c>
      <c r="Q3844">
        <f ca="1"/>
        <v>1.8688494175500255E-3</v>
      </c>
      <c r="R3844">
        <f ca="1"/>
        <v>8.9438590102741895E-4</v>
      </c>
      <c r="S3844">
        <f ca="1"/>
        <v>1.7283406529621003E-3</v>
      </c>
      <c r="T3844">
        <f ca="1"/>
        <v>-1.0799664249227252E-2</v>
      </c>
      <c r="U3844">
        <f t="shared" ca="1" si="16054"/>
        <v>4.294639922494891E-2</v>
      </c>
      <c r="V3844">
        <f t="shared" ca="1" si="16055"/>
        <v>5.9518486766555516E-2</v>
      </c>
      <c r="W3844">
        <f t="shared" ca="1" si="16056"/>
        <v>4.9883483363605041E-2</v>
      </c>
      <c r="X3844">
        <f t="shared" ca="1" si="16057"/>
        <v>1.3660558854028565E-2</v>
      </c>
      <c r="Y3844">
        <f t="shared" ca="1" si="16058"/>
        <v>8.0260353177416641E-5</v>
      </c>
      <c r="Z3844">
        <f t="shared" ca="1" si="16059"/>
        <v>5.3232495414494267E-5</v>
      </c>
      <c r="AA3844">
        <f t="shared" ca="1" si="16060"/>
        <v>8.6215652208677203E-5</v>
      </c>
      <c r="AB3844">
        <f t="shared" ca="1" si="16061"/>
        <v>-1.475294490803171E-4</v>
      </c>
      <c r="AC3844">
        <f ca="1"/>
        <v>1.5155539255908414E-4</v>
      </c>
      <c r="AD3844">
        <f ca="1"/>
        <v>1.1535312568926194E-4</v>
      </c>
      <c r="AE3844">
        <f ca="1"/>
        <v>1.6222695082484265E-4</v>
      </c>
      <c r="AF3844">
        <f ca="1"/>
        <v>-2.9138296887052409E-4</v>
      </c>
    </row>
    <row r="3845" spans="1:32" x14ac:dyDescent="0.25">
      <c r="A3845">
        <f t="shared" ref="A3845:C3845" si="16064">A3839</f>
        <v>0</v>
      </c>
      <c r="B3845">
        <f t="shared" si="16064"/>
        <v>1</v>
      </c>
      <c r="C3845">
        <f t="shared" si="16064"/>
        <v>1</v>
      </c>
      <c r="D3845">
        <f t="shared" ca="1" si="16047"/>
        <v>1.594152608602903</v>
      </c>
      <c r="E3845">
        <f t="shared" ca="1" si="16048"/>
        <v>0.99521628820049568</v>
      </c>
      <c r="F3845">
        <f t="shared" ca="1" si="16049"/>
        <v>1.7034069434492694</v>
      </c>
      <c r="G3845">
        <f t="shared" ca="1" si="16050"/>
        <v>-2.1510114510528333</v>
      </c>
      <c r="H3845">
        <f ca="1"/>
        <v>0.95963742524636109</v>
      </c>
      <c r="I3845">
        <f ca="1"/>
        <v>0.92365086842811062</v>
      </c>
      <c r="J3845">
        <f ca="1"/>
        <v>0.95315238299891258</v>
      </c>
      <c r="K3845">
        <f ca="1"/>
        <v>1.3712215178042202E-2</v>
      </c>
      <c r="L3845">
        <f t="shared" ca="1" si="16051"/>
        <v>1.5616078338150707</v>
      </c>
      <c r="M3845">
        <f ca="1"/>
        <v>0.97637318141583751</v>
      </c>
      <c r="N3845">
        <f t="shared" ref="N3845:S3845" si="16065">N3839</f>
        <v>1</v>
      </c>
      <c r="O3845">
        <f t="shared" ca="1" si="16053"/>
        <v>1.0900748776635813E-3</v>
      </c>
      <c r="P3845">
        <f ca="1"/>
        <v>3.2546451983719708E-4</v>
      </c>
      <c r="Q3845">
        <f ca="1"/>
        <v>1.8406587260958297E-3</v>
      </c>
      <c r="R3845">
        <f ca="1"/>
        <v>8.8089452139026214E-4</v>
      </c>
      <c r="S3845">
        <f ca="1"/>
        <v>1.7022694684044534E-3</v>
      </c>
      <c r="T3845">
        <f ca="1"/>
        <v>-1.0636756526539786E-2</v>
      </c>
      <c r="U3845">
        <f t="shared" ca="1" si="16054"/>
        <v>3.8733437312895823E-2</v>
      </c>
      <c r="V3845">
        <f t="shared" ca="1" si="16055"/>
        <v>7.0519941680107709E-2</v>
      </c>
      <c r="W3845">
        <f t="shared" ca="1" si="16056"/>
        <v>4.4652917782406841E-2</v>
      </c>
      <c r="X3845">
        <f t="shared" ca="1" si="16057"/>
        <v>1.3524190332953271E-2</v>
      </c>
      <c r="Y3845">
        <f t="shared" ca="1" si="16058"/>
        <v>7.1295039381667497E-5</v>
      </c>
      <c r="Z3845">
        <f t="shared" ca="1" si="16059"/>
        <v>6.2120630274767674E-5</v>
      </c>
      <c r="AA3845">
        <f t="shared" ca="1" si="16060"/>
        <v>7.601129861616546E-5</v>
      </c>
      <c r="AB3845">
        <f t="shared" ca="1" si="16061"/>
        <v>-1.4385351979020699E-4</v>
      </c>
      <c r="AC3845">
        <f ca="1"/>
        <v>1.5005038808507353E-4</v>
      </c>
      <c r="AD3845">
        <f ca="1"/>
        <v>1.4315690003351671E-4</v>
      </c>
      <c r="AE3845">
        <f ca="1"/>
        <v>1.3613909022016724E-4</v>
      </c>
      <c r="AF3845">
        <f ca="1"/>
        <v>-2.8750054295349114E-4</v>
      </c>
    </row>
    <row r="3846" spans="1:32" x14ac:dyDescent="0.25">
      <c r="A3846">
        <f t="shared" ref="A3846:C3846" si="16066">A3840</f>
        <v>1</v>
      </c>
      <c r="B3846">
        <f t="shared" si="16066"/>
        <v>0</v>
      </c>
      <c r="C3846">
        <f t="shared" si="16066"/>
        <v>1</v>
      </c>
      <c r="H3846">
        <f ca="1"/>
        <v>0.95586793249988689</v>
      </c>
      <c r="I3846">
        <f ca="1"/>
        <v>0.89912570830859762</v>
      </c>
      <c r="J3846">
        <f ca="1"/>
        <v>0.96386949006745448</v>
      </c>
      <c r="K3846">
        <f ca="1"/>
        <v>1.3496909725886569E-2</v>
      </c>
      <c r="L3846">
        <f t="shared" ca="1" si="16051"/>
        <v>-9.7578219115902787</v>
      </c>
      <c r="M3846">
        <f ca="1"/>
        <v>0.97620309999100918</v>
      </c>
      <c r="N3846">
        <f t="shared" ref="N3846:S3846" si="16067">N3840</f>
        <v>1</v>
      </c>
      <c r="O3846">
        <f t="shared" ca="1" si="16053"/>
        <v>1.1056328904570174E-3</v>
      </c>
      <c r="P3846">
        <f ca="1"/>
        <v>-2.7825190330693851E-3</v>
      </c>
      <c r="Q3846">
        <f ca="1"/>
        <v>1.8669293911627361E-3</v>
      </c>
      <c r="R3846">
        <f ca="1"/>
        <v>8.9346702307274489E-4</v>
      </c>
      <c r="S3846">
        <f ca="1"/>
        <v>1.7265649830612783E-3</v>
      </c>
      <c r="T3846">
        <f ca="1"/>
        <v>-1.0788568844676379E-2</v>
      </c>
      <c r="U3846">
        <f t="shared" ca="1" si="16054"/>
        <v>4.2184428118278577E-2</v>
      </c>
      <c r="V3846">
        <f t="shared" ca="1" si="16055"/>
        <v>9.0698668967160251E-2</v>
      </c>
      <c r="W3846">
        <f t="shared" ca="1" si="16056"/>
        <v>3.4825096184559749E-2</v>
      </c>
      <c r="X3846">
        <f t="shared" ca="1" si="16057"/>
        <v>1.3314743153737837E-2</v>
      </c>
      <c r="Y3846">
        <f t="shared" ca="1" si="16058"/>
        <v>7.8755348703406035E-5</v>
      </c>
      <c r="Z3846">
        <f t="shared" ca="1" si="16059"/>
        <v>8.1036269758749018E-5</v>
      </c>
      <c r="AA3846">
        <f t="shared" ca="1" si="16060"/>
        <v>6.0127791604001792E-5</v>
      </c>
      <c r="AB3846">
        <f t="shared" ca="1" si="16061"/>
        <v>-1.4364702316328415E-4</v>
      </c>
    </row>
    <row r="3847" spans="1:32" x14ac:dyDescent="0.25">
      <c r="A3847" s="1">
        <v>642</v>
      </c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</row>
    <row r="3848" spans="1:32" x14ac:dyDescent="0.25">
      <c r="A3848" s="1" t="str">
        <f t="shared" ref="A3848:C3848" si="16068">A3842</f>
        <v>Input</v>
      </c>
      <c r="B3848" s="1"/>
      <c r="C3848" s="1"/>
      <c r="D3848" s="1" t="str">
        <f t="shared" ref="D3848" si="16069">D3842</f>
        <v>Weights 1</v>
      </c>
      <c r="E3848" s="1"/>
      <c r="F3848" s="1"/>
      <c r="G3848" s="1"/>
      <c r="H3848" s="1" t="str">
        <f t="shared" ref="H3848" si="16070">H3842</f>
        <v>Layer 1 = Weights 1 X Input</v>
      </c>
      <c r="I3848" s="1"/>
      <c r="J3848" s="1"/>
      <c r="K3848" s="1"/>
      <c r="L3848" t="str">
        <f t="shared" ref="L3848:Q3848" si="16071">L3842</f>
        <v>Weights 2</v>
      </c>
      <c r="M3848" t="str">
        <f t="shared" si="16071"/>
        <v>Pred Output = Weights 2 X Layer 1</v>
      </c>
      <c r="N3848" t="str">
        <f t="shared" si="16071"/>
        <v>Real Output</v>
      </c>
      <c r="O3848" t="str">
        <f t="shared" si="16071"/>
        <v>Y-output * sigmoid derivative</v>
      </c>
      <c r="P3848" t="str">
        <f t="shared" si="16071"/>
        <v>d_weights 2 = (y-o*sigmoid(o))*Layer 1 Transposed</v>
      </c>
      <c r="Q3848" s="1" t="str">
        <f t="shared" si="16071"/>
        <v>Y-output*sigmoid * weights2</v>
      </c>
      <c r="R3848" s="1"/>
      <c r="S3848" s="1"/>
      <c r="T3848" s="1"/>
      <c r="U3848" s="1" t="str">
        <f t="shared" ref="U3848" si="16072">U3842</f>
        <v>Sigmoid Layer 1</v>
      </c>
      <c r="V3848" s="1"/>
      <c r="W3848" s="1"/>
      <c r="X3848" s="1"/>
      <c r="Y3848" s="1" t="str">
        <f t="shared" ref="Y3848" si="16073">Y3842</f>
        <v>(y-output*sigmoid*weights2)*Sigmoid Layer 1</v>
      </c>
      <c r="Z3848" s="1"/>
      <c r="AA3848" s="1"/>
      <c r="AB3848" s="1"/>
      <c r="AC3848" s="1" t="str">
        <f t="shared" ref="AC3848" si="16074">AC3842</f>
        <v>d_weights 1 = Input Transposed X ((y-o)*sigmoid(o))*sigmoid Layer 1</v>
      </c>
      <c r="AD3848" s="1"/>
      <c r="AE3848" s="1"/>
      <c r="AF3848" s="1"/>
    </row>
    <row r="3849" spans="1:32" x14ac:dyDescent="0.25">
      <c r="A3849">
        <f t="shared" ref="A3849:C3849" si="16075">A3843</f>
        <v>0</v>
      </c>
      <c r="B3849">
        <f t="shared" si="16075"/>
        <v>0</v>
      </c>
      <c r="C3849">
        <f t="shared" si="16075"/>
        <v>0</v>
      </c>
      <c r="D3849">
        <f t="shared" ref="D3849:D3851" ca="1" si="16076">D3843+AC3843</f>
        <v>1.4814394922848775</v>
      </c>
      <c r="E3849">
        <f t="shared" ref="E3849:E3851" ca="1" si="16077">E3843+AD3843</f>
        <v>1.1924657316084397</v>
      </c>
      <c r="F3849">
        <f t="shared" ref="F3849:F3851" ca="1" si="16078">F3843+AE3843</f>
        <v>1.5805576428061405</v>
      </c>
      <c r="G3849">
        <f t="shared" ref="G3849:G3851" ca="1" si="16079">G3843+AF3843</f>
        <v>-2.1409854333938099</v>
      </c>
      <c r="H3849" cm="1">
        <f t="array" aca="1" ref="H3849:K3852" ca="1">1/(1+EXP(-MMULT(A3849:C3852,D3849:G3851)))</f>
        <v>0.5</v>
      </c>
      <c r="I3849">
        <f ca="1"/>
        <v>0.5</v>
      </c>
      <c r="J3849">
        <f ca="1"/>
        <v>0.5</v>
      </c>
      <c r="K3849">
        <f ca="1"/>
        <v>0.5</v>
      </c>
      <c r="L3849">
        <f t="shared" ref="L3849:L3852" ca="1" si="16080">L3843+P3843</f>
        <v>1.6888939297402559</v>
      </c>
      <c r="M3849" cm="1">
        <f t="array" aca="1" ref="M3849:M3852" ca="1">1/(1+EXP(-MMULT(_xlfn.ANCHORARRAY(H3849),L3849:L3852)))</f>
        <v>5.4643518730777767E-2</v>
      </c>
      <c r="N3849">
        <f t="shared" ref="N3849:S3849" si="16081">N3843</f>
        <v>0</v>
      </c>
      <c r="O3849">
        <f t="shared" ref="O3849:O3852" ca="1" si="16082">2*((N3849-M3849))*(M3849*(1-M3849))</f>
        <v>-5.6455065681651449E-3</v>
      </c>
      <c r="P3849" cm="1">
        <f t="array" aca="1" ref="P3849:P3852" ca="1">MMULT(TRANSPOSE(_xlfn.ANCHORARRAY(H3849)),O3849:O3852)</f>
        <v>3.3162059001733265E-4</v>
      </c>
      <c r="Q3849" cm="1">
        <f t="array" aca="1" ref="Q3849:T3852" ca="1">MMULT(O3849:O3852,TRANSPOSE(L3849:L3852))</f>
        <v>-9.5346617732828577E-3</v>
      </c>
      <c r="R3849">
        <f ca="1"/>
        <v>-4.5633434378473722E-3</v>
      </c>
      <c r="S3849">
        <f ca="1"/>
        <v>-8.8179046947855708E-3</v>
      </c>
      <c r="T3849">
        <f ca="1"/>
        <v>5.510355642234592E-2</v>
      </c>
      <c r="U3849">
        <f t="shared" ref="U3849:U3912" ca="1" si="16083">H3849*(1-H3849)</f>
        <v>0.25</v>
      </c>
      <c r="V3849">
        <f t="shared" ref="V3849:V3912" ca="1" si="16084">I3849*(1-I3849)</f>
        <v>0.25</v>
      </c>
      <c r="W3849">
        <f t="shared" ref="W3849:W3912" ca="1" si="16085">J3849*(1-J3849)</f>
        <v>0.25</v>
      </c>
      <c r="X3849">
        <f t="shared" ref="X3849:X3912" ca="1" si="16086">K3849*(1-K3849)</f>
        <v>0.25</v>
      </c>
      <c r="Y3849">
        <f t="shared" ref="Y3849:Y3912" ca="1" si="16087">Q3849*U3849</f>
        <v>-2.3836654433207144E-3</v>
      </c>
      <c r="Z3849">
        <f t="shared" ref="Z3849:Z3912" ca="1" si="16088">R3849*V3849</f>
        <v>-1.140835859461843E-3</v>
      </c>
      <c r="AA3849">
        <f t="shared" ref="AA3849:AA3912" ca="1" si="16089">S3849*W3849</f>
        <v>-2.2044761736963927E-3</v>
      </c>
      <c r="AB3849">
        <f t="shared" ref="AB3849:AB3912" ca="1" si="16090">T3849*X3849</f>
        <v>1.377588910558648E-2</v>
      </c>
      <c r="AC3849" cm="1">
        <f t="array" aca="1" ref="AC3849:AF3851" ca="1">MMULT(TRANSPOSE(A3849:C3852),Y3849:AB3852)</f>
        <v>1.5872103959631268E-4</v>
      </c>
      <c r="AD3849">
        <f ca="1"/>
        <v>1.3403682138173533E-4</v>
      </c>
      <c r="AE3849">
        <f ca="1"/>
        <v>1.4607560124537617E-4</v>
      </c>
      <c r="AF3849">
        <f ca="1"/>
        <v>-2.9058048724100126E-4</v>
      </c>
    </row>
    <row r="3850" spans="1:32" x14ac:dyDescent="0.25">
      <c r="A3850">
        <f t="shared" ref="A3850:C3850" si="16091">A3844</f>
        <v>1</v>
      </c>
      <c r="B3850">
        <f t="shared" si="16091"/>
        <v>1</v>
      </c>
      <c r="C3850">
        <f t="shared" si="16091"/>
        <v>0</v>
      </c>
      <c r="D3850">
        <f t="shared" ca="1" si="16076"/>
        <v>1.5746514897372874</v>
      </c>
      <c r="E3850">
        <f t="shared" ca="1" si="16077"/>
        <v>1.49791655984685</v>
      </c>
      <c r="F3850">
        <f t="shared" ca="1" si="16078"/>
        <v>1.3096299296354599</v>
      </c>
      <c r="G3850">
        <f t="shared" ca="1" si="16079"/>
        <v>-2.124941060535479</v>
      </c>
      <c r="H3850">
        <f ca="1"/>
        <v>0.95504476436316454</v>
      </c>
      <c r="I3850">
        <f ca="1"/>
        <v>0.93645673391258155</v>
      </c>
      <c r="J3850">
        <f ca="1"/>
        <v>0.94735923653358711</v>
      </c>
      <c r="K3850">
        <f ca="1"/>
        <v>1.3844493368813091E-2</v>
      </c>
      <c r="L3850">
        <f t="shared" ca="1" si="16080"/>
        <v>0.80831425537257173</v>
      </c>
      <c r="M3850">
        <f ca="1"/>
        <v>0.97621207947389299</v>
      </c>
      <c r="N3850">
        <f t="shared" ref="N3850:S3850" si="16092">N3844</f>
        <v>1</v>
      </c>
      <c r="O3850">
        <f t="shared" ca="1" si="16082"/>
        <v>1.1048088148629682E-3</v>
      </c>
      <c r="P3850">
        <f ca="1"/>
        <v>2.093206596038193E-4</v>
      </c>
      <c r="Q3850">
        <f ca="1"/>
        <v>1.8659049009455931E-3</v>
      </c>
      <c r="R3850">
        <f ca="1"/>
        <v>8.9303271451501365E-4</v>
      </c>
      <c r="S3850">
        <f ca="1"/>
        <v>1.7256376762283965E-3</v>
      </c>
      <c r="T3850">
        <f ca="1"/>
        <v>-1.0783601813343218E-2</v>
      </c>
      <c r="U3850">
        <f t="shared" ca="1" si="16083"/>
        <v>4.2934262425672054E-2</v>
      </c>
      <c r="V3850">
        <f t="shared" ca="1" si="16084"/>
        <v>5.9505519422361985E-2</v>
      </c>
      <c r="W3850">
        <f t="shared" ca="1" si="16085"/>
        <v>4.9869713488086061E-2</v>
      </c>
      <c r="X3850">
        <f t="shared" ca="1" si="16086"/>
        <v>1.3652823372173981E-2</v>
      </c>
      <c r="Y3850">
        <f t="shared" ca="1" si="16087"/>
        <v>8.0111250678545717E-5</v>
      </c>
      <c r="Z3850">
        <f t="shared" ca="1" si="16088"/>
        <v>5.3140375538377789E-5</v>
      </c>
      <c r="AA3850">
        <f t="shared" ca="1" si="16089"/>
        <v>8.6057056497756756E-5</v>
      </c>
      <c r="AB3850">
        <f t="shared" ca="1" si="16090"/>
        <v>-1.4722661087343E-4</v>
      </c>
      <c r="AC3850">
        <f ca="1"/>
        <v>1.5127466117827458E-4</v>
      </c>
      <c r="AD3850">
        <f ca="1"/>
        <v>1.1515381327078732E-4</v>
      </c>
      <c r="AE3850">
        <f ca="1"/>
        <v>1.6192942462377562E-4</v>
      </c>
      <c r="AF3850">
        <f ca="1"/>
        <v>-2.9078620647694895E-4</v>
      </c>
    </row>
    <row r="3851" spans="1:32" x14ac:dyDescent="0.25">
      <c r="A3851">
        <f t="shared" ref="A3851:C3851" si="16093">A3845</f>
        <v>0</v>
      </c>
      <c r="B3851">
        <f t="shared" si="16093"/>
        <v>1</v>
      </c>
      <c r="C3851">
        <f t="shared" si="16093"/>
        <v>1</v>
      </c>
      <c r="D3851">
        <f t="shared" ca="1" si="16076"/>
        <v>1.5943026589909881</v>
      </c>
      <c r="E3851">
        <f t="shared" ca="1" si="16077"/>
        <v>0.99535944510052921</v>
      </c>
      <c r="F3851">
        <f t="shared" ca="1" si="16078"/>
        <v>1.7035430825394895</v>
      </c>
      <c r="G3851">
        <f t="shared" ca="1" si="16079"/>
        <v>-2.1512989515957868</v>
      </c>
      <c r="H3851">
        <f ca="1"/>
        <v>0.95964910585559571</v>
      </c>
      <c r="I3851">
        <f ca="1"/>
        <v>0.92366909654363993</v>
      </c>
      <c r="J3851">
        <f ca="1"/>
        <v>0.95316570411202872</v>
      </c>
      <c r="K3851">
        <f ca="1"/>
        <v>1.3704388450721142E-2</v>
      </c>
      <c r="L3851">
        <f t="shared" ca="1" si="16080"/>
        <v>1.5619332983349079</v>
      </c>
      <c r="M3851">
        <f ca="1"/>
        <v>0.97639430674301808</v>
      </c>
      <c r="N3851">
        <f t="shared" ref="N3851:S3851" si="16094">N3845</f>
        <v>1</v>
      </c>
      <c r="O3851">
        <f t="shared" ca="1" si="16082"/>
        <v>1.0881499661969168E-3</v>
      </c>
      <c r="P3851">
        <f ca="1"/>
        <v>3.2490229165750215E-4</v>
      </c>
      <c r="Q3851">
        <f ca="1"/>
        <v>1.8377698725570374E-3</v>
      </c>
      <c r="R3851">
        <f ca="1"/>
        <v>8.7956712966014996E-4</v>
      </c>
      <c r="S3851">
        <f ca="1"/>
        <v>1.6996176657849689E-3</v>
      </c>
      <c r="T3851">
        <f ca="1"/>
        <v>-1.0621001381244272E-2</v>
      </c>
      <c r="U3851">
        <f t="shared" ca="1" si="16083"/>
        <v>3.8722699486151368E-2</v>
      </c>
      <c r="V3851">
        <f t="shared" ca="1" si="16084"/>
        <v>7.0504496633895908E-2</v>
      </c>
      <c r="W3851">
        <f t="shared" ca="1" si="16085"/>
        <v>4.4640844616649238E-2</v>
      </c>
      <c r="X3851">
        <f t="shared" ca="1" si="16086"/>
        <v>1.3516578187912883E-2</v>
      </c>
      <c r="Y3851">
        <f t="shared" ca="1" si="16087"/>
        <v>7.1163410499728864E-5</v>
      </c>
      <c r="Z3851">
        <f t="shared" ca="1" si="16088"/>
        <v>6.2013437732409528E-5</v>
      </c>
      <c r="AA3851">
        <f t="shared" ca="1" si="16089"/>
        <v>7.5872368126018866E-5</v>
      </c>
      <c r="AB3851">
        <f t="shared" ca="1" si="16090"/>
        <v>-1.4355959560351892E-4</v>
      </c>
      <c r="AC3851">
        <f ca="1"/>
        <v>1.4977319941749583E-4</v>
      </c>
      <c r="AD3851">
        <f ca="1"/>
        <v>1.4290988357576706E-4</v>
      </c>
      <c r="AE3851">
        <f ca="1"/>
        <v>1.3589091287363828E-4</v>
      </c>
      <c r="AF3851">
        <f ca="1"/>
        <v>-2.8691347197109022E-4</v>
      </c>
    </row>
    <row r="3852" spans="1:32" x14ac:dyDescent="0.25">
      <c r="A3852">
        <f t="shared" ref="A3852:C3852" si="16095">A3846</f>
        <v>1</v>
      </c>
      <c r="B3852">
        <f t="shared" si="16095"/>
        <v>0</v>
      </c>
      <c r="C3852">
        <f t="shared" si="16095"/>
        <v>1</v>
      </c>
      <c r="H3852">
        <f ca="1"/>
        <v>0.95588096843936221</v>
      </c>
      <c r="I3852">
        <f ca="1"/>
        <v>0.89915086766117014</v>
      </c>
      <c r="J3852">
        <f ca="1"/>
        <v>0.96387932625992134</v>
      </c>
      <c r="K3852">
        <f ca="1"/>
        <v>1.3489206958821012E-2</v>
      </c>
      <c r="L3852">
        <f t="shared" ca="1" si="16080"/>
        <v>-9.7606044306233475</v>
      </c>
      <c r="M3852">
        <f ca="1"/>
        <v>0.97622434888975307</v>
      </c>
      <c r="N3852">
        <f t="shared" ref="N3852:S3852" si="16096">N3846</f>
        <v>1</v>
      </c>
      <c r="O3852">
        <f t="shared" ca="1" si="16082"/>
        <v>1.103683295910302E-3</v>
      </c>
      <c r="P3852">
        <f ca="1"/>
        <v>-2.7776575235464659E-3</v>
      </c>
      <c r="Q3852">
        <f ca="1"/>
        <v>1.8640040188186275E-3</v>
      </c>
      <c r="R3852">
        <f ca="1"/>
        <v>8.9212294150088146E-4</v>
      </c>
      <c r="S3852">
        <f ca="1"/>
        <v>1.7238796906983201E-3</v>
      </c>
      <c r="T3852">
        <f ca="1"/>
        <v>-1.0772616068067072E-2</v>
      </c>
      <c r="U3852">
        <f t="shared" ca="1" si="16083"/>
        <v>4.2172542614789234E-2</v>
      </c>
      <c r="V3852">
        <f t="shared" ca="1" si="16084"/>
        <v>9.0678584845335045E-2</v>
      </c>
      <c r="W3852">
        <f t="shared" ca="1" si="16085"/>
        <v>3.4815970668641449E-2</v>
      </c>
      <c r="X3852">
        <f t="shared" ca="1" si="16086"/>
        <v>1.3307248254443106E-2</v>
      </c>
      <c r="Y3852">
        <f t="shared" ca="1" si="16087"/>
        <v>7.8609788917766962E-5</v>
      </c>
      <c r="Z3852">
        <f t="shared" ca="1" si="16088"/>
        <v>8.0896445843357546E-5</v>
      </c>
      <c r="AA3852">
        <f t="shared" ca="1" si="16089"/>
        <v>6.0018544747619409E-5</v>
      </c>
      <c r="AB3852">
        <f t="shared" ca="1" si="16090"/>
        <v>-1.4335387636757129E-4</v>
      </c>
    </row>
    <row r="3853" spans="1:32" x14ac:dyDescent="0.25">
      <c r="A3853" s="1">
        <v>643</v>
      </c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</row>
    <row r="3854" spans="1:32" x14ac:dyDescent="0.25">
      <c r="A3854" s="1" t="str">
        <f t="shared" ref="A3854:C3854" si="16097">A3848</f>
        <v>Input</v>
      </c>
      <c r="B3854" s="1"/>
      <c r="C3854" s="1"/>
      <c r="D3854" s="1" t="str">
        <f t="shared" ref="D3854" si="16098">D3848</f>
        <v>Weights 1</v>
      </c>
      <c r="E3854" s="1"/>
      <c r="F3854" s="1"/>
      <c r="G3854" s="1"/>
      <c r="H3854" s="1" t="str">
        <f t="shared" ref="H3854" si="16099">H3848</f>
        <v>Layer 1 = Weights 1 X Input</v>
      </c>
      <c r="I3854" s="1"/>
      <c r="J3854" s="1"/>
      <c r="K3854" s="1"/>
      <c r="L3854" t="str">
        <f t="shared" ref="L3854:Q3854" si="16100">L3848</f>
        <v>Weights 2</v>
      </c>
      <c r="M3854" t="str">
        <f t="shared" si="16100"/>
        <v>Pred Output = Weights 2 X Layer 1</v>
      </c>
      <c r="N3854" t="str">
        <f t="shared" si="16100"/>
        <v>Real Output</v>
      </c>
      <c r="O3854" t="str">
        <f t="shared" si="16100"/>
        <v>Y-output * sigmoid derivative</v>
      </c>
      <c r="P3854" t="str">
        <f t="shared" si="16100"/>
        <v>d_weights 2 = (y-o*sigmoid(o))*Layer 1 Transposed</v>
      </c>
      <c r="Q3854" s="1" t="str">
        <f t="shared" si="16100"/>
        <v>Y-output*sigmoid * weights2</v>
      </c>
      <c r="R3854" s="1"/>
      <c r="S3854" s="1"/>
      <c r="T3854" s="1"/>
      <c r="U3854" s="1" t="str">
        <f t="shared" ref="U3854" si="16101">U3848</f>
        <v>Sigmoid Layer 1</v>
      </c>
      <c r="V3854" s="1"/>
      <c r="W3854" s="1"/>
      <c r="X3854" s="1"/>
      <c r="Y3854" s="1" t="str">
        <f t="shared" ref="Y3854" si="16102">Y3848</f>
        <v>(y-output*sigmoid*weights2)*Sigmoid Layer 1</v>
      </c>
      <c r="Z3854" s="1"/>
      <c r="AA3854" s="1"/>
      <c r="AB3854" s="1"/>
      <c r="AC3854" s="1" t="str">
        <f t="shared" ref="AC3854" si="16103">AC3848</f>
        <v>d_weights 1 = Input Transposed X ((y-o)*sigmoid(o))*sigmoid Layer 1</v>
      </c>
      <c r="AD3854" s="1"/>
      <c r="AE3854" s="1"/>
      <c r="AF3854" s="1"/>
    </row>
    <row r="3855" spans="1:32" x14ac:dyDescent="0.25">
      <c r="A3855">
        <f t="shared" ref="A3855:C3855" si="16104">A3849</f>
        <v>0</v>
      </c>
      <c r="B3855">
        <f t="shared" si="16104"/>
        <v>0</v>
      </c>
      <c r="C3855">
        <f t="shared" si="16104"/>
        <v>0</v>
      </c>
      <c r="D3855">
        <f t="shared" ref="D3855:D3857" ca="1" si="16105">D3849+AC3849</f>
        <v>1.4815982133244738</v>
      </c>
      <c r="E3855">
        <f t="shared" ref="E3855:E3857" ca="1" si="16106">E3849+AD3849</f>
        <v>1.1925997684298215</v>
      </c>
      <c r="F3855">
        <f t="shared" ref="F3855:F3857" ca="1" si="16107">F3849+AE3849</f>
        <v>1.580703718407386</v>
      </c>
      <c r="G3855">
        <f t="shared" ref="G3855:G3857" ca="1" si="16108">G3849+AF3849</f>
        <v>-2.1412760138810509</v>
      </c>
      <c r="H3855" cm="1">
        <f t="array" aca="1" ref="H3855:K3858" ca="1">1/(1+EXP(-MMULT(A3855:C3858,D3855:G3857)))</f>
        <v>0.5</v>
      </c>
      <c r="I3855">
        <f ca="1"/>
        <v>0.5</v>
      </c>
      <c r="J3855">
        <f ca="1"/>
        <v>0.5</v>
      </c>
      <c r="K3855">
        <f ca="1"/>
        <v>0.5</v>
      </c>
      <c r="L3855">
        <f t="shared" ref="L3855:L3858" ca="1" si="16109">L3849+P3849</f>
        <v>1.6892255503302731</v>
      </c>
      <c r="M3855" cm="1">
        <f t="array" aca="1" ref="M3855:M3858" ca="1">1/(1+EXP(-MMULT(_xlfn.ANCHORARRAY(H3855),L3855:L3858)))</f>
        <v>5.4594159882180145E-2</v>
      </c>
      <c r="N3855">
        <f t="shared" ref="N3855:S3855" si="16110">N3849</f>
        <v>0</v>
      </c>
      <c r="O3855">
        <f t="shared" ref="O3855:O3858" ca="1" si="16111">2*((N3855-M3855))*(M3855*(1-M3855))</f>
        <v>-5.6356063652628881E-3</v>
      </c>
      <c r="P3855" cm="1">
        <f t="array" aca="1" ref="P3855:P3858" ca="1">MMULT(TRANSPOSE(_xlfn.ANCHORARRAY(H3855)),O3855:O3858)</f>
        <v>3.3104782227806541E-4</v>
      </c>
      <c r="Q3855" cm="1">
        <f t="array" aca="1" ref="Q3855:T3858" ca="1">MMULT(O3855:O3858,TRANSPOSE(L3855:L3858))</f>
        <v>-9.5198102638059928E-3</v>
      </c>
      <c r="R3855">
        <f ca="1"/>
        <v>-4.5565206115520413E-3</v>
      </c>
      <c r="S3855">
        <f ca="1"/>
        <v>-8.804272259635218E-3</v>
      </c>
      <c r="T3855">
        <f ca="1"/>
        <v>5.5022578242454302E-2</v>
      </c>
      <c r="U3855">
        <f t="shared" ref="U3855:U3918" ca="1" si="16112">H3855*(1-H3855)</f>
        <v>0.25</v>
      </c>
      <c r="V3855">
        <f t="shared" ref="V3855:V3918" ca="1" si="16113">I3855*(1-I3855)</f>
        <v>0.25</v>
      </c>
      <c r="W3855">
        <f t="shared" ref="W3855:W3918" ca="1" si="16114">J3855*(1-J3855)</f>
        <v>0.25</v>
      </c>
      <c r="X3855">
        <f t="shared" ref="X3855:X3918" ca="1" si="16115">K3855*(1-K3855)</f>
        <v>0.25</v>
      </c>
      <c r="Y3855">
        <f t="shared" ref="Y3855:Y3918" ca="1" si="16116">Q3855*U3855</f>
        <v>-2.3799525659514982E-3</v>
      </c>
      <c r="Z3855">
        <f t="shared" ref="Z3855:Z3918" ca="1" si="16117">R3855*V3855</f>
        <v>-1.1391301528880103E-3</v>
      </c>
      <c r="AA3855">
        <f t="shared" ref="AA3855:AA3918" ca="1" si="16118">S3855*W3855</f>
        <v>-2.2010680649088045E-3</v>
      </c>
      <c r="AB3855">
        <f t="shared" ref="AB3855:AB3918" ca="1" si="16119">T3855*X3855</f>
        <v>1.3755644560613576E-2</v>
      </c>
      <c r="AC3855" cm="1">
        <f t="array" aca="1" ref="AC3855:AF3857" ca="1">MMULT(TRANSPOSE(A3855:C3858),Y3855:AB3858)</f>
        <v>1.5842741813602726E-4</v>
      </c>
      <c r="AD3855">
        <f ca="1"/>
        <v>1.3380566244676647E-4</v>
      </c>
      <c r="AE3855">
        <f ca="1"/>
        <v>1.4580869697107944E-4</v>
      </c>
      <c r="AF3855">
        <f ca="1"/>
        <v>-2.899867530168804E-4</v>
      </c>
    </row>
    <row r="3856" spans="1:32" x14ac:dyDescent="0.25">
      <c r="A3856">
        <f t="shared" ref="A3856:C3856" si="16120">A3850</f>
        <v>1</v>
      </c>
      <c r="B3856">
        <f t="shared" si="16120"/>
        <v>1</v>
      </c>
      <c r="C3856">
        <f t="shared" si="16120"/>
        <v>0</v>
      </c>
      <c r="D3856">
        <f t="shared" ca="1" si="16105"/>
        <v>1.5748027643984657</v>
      </c>
      <c r="E3856">
        <f t="shared" ca="1" si="16106"/>
        <v>1.4980317136601209</v>
      </c>
      <c r="F3856">
        <f t="shared" ca="1" si="16107"/>
        <v>1.3097918590600837</v>
      </c>
      <c r="G3856">
        <f t="shared" ca="1" si="16108"/>
        <v>-2.125231846741956</v>
      </c>
      <c r="H3856">
        <f ca="1"/>
        <v>0.95505807192263592</v>
      </c>
      <c r="I3856">
        <f ca="1"/>
        <v>0.93647156051809977</v>
      </c>
      <c r="J3856">
        <f ca="1"/>
        <v>0.94737459453969608</v>
      </c>
      <c r="K3856">
        <f ca="1"/>
        <v>1.3836558314973716E-2</v>
      </c>
      <c r="L3856">
        <f t="shared" ca="1" si="16109"/>
        <v>0.80852357603217551</v>
      </c>
      <c r="M3856">
        <f ca="1"/>
        <v>0.97623338822291295</v>
      </c>
      <c r="N3856">
        <f t="shared" ref="N3856:S3856" si="16121">N3850</f>
        <v>1</v>
      </c>
      <c r="O3856">
        <f t="shared" ca="1" si="16111"/>
        <v>1.1028544421602619E-3</v>
      </c>
      <c r="P3856">
        <f ca="1"/>
        <v>2.0898556808686929E-4</v>
      </c>
      <c r="Q3856">
        <f ca="1"/>
        <v>1.8629699019923546E-3</v>
      </c>
      <c r="R3856">
        <f ca="1"/>
        <v>8.9168381741838504E-4</v>
      </c>
      <c r="S3856">
        <f ca="1"/>
        <v>1.7229433963623054E-3</v>
      </c>
      <c r="T3856">
        <f ca="1"/>
        <v>-1.0767589306420735E-2</v>
      </c>
      <c r="U3856">
        <f t="shared" ca="1" si="16112"/>
        <v>4.2922151178053113E-2</v>
      </c>
      <c r="V3856">
        <f t="shared" ca="1" si="16113"/>
        <v>5.9492576858894773E-2</v>
      </c>
      <c r="W3856">
        <f t="shared" ca="1" si="16114"/>
        <v>4.9855972160442533E-2</v>
      </c>
      <c r="X3856">
        <f t="shared" ca="1" si="16115"/>
        <v>1.3645107968970047E-2</v>
      </c>
      <c r="Y3856">
        <f t="shared" ca="1" si="16116"/>
        <v>7.996267577347863E-5</v>
      </c>
      <c r="Z3856">
        <f t="shared" ca="1" si="16117"/>
        <v>5.3048568041595963E-5</v>
      </c>
      <c r="AA3856">
        <f t="shared" ca="1" si="16118"/>
        <v>8.5899018003057404E-5</v>
      </c>
      <c r="AB3856">
        <f t="shared" ca="1" si="16119"/>
        <v>-1.4692491865163823E-4</v>
      </c>
      <c r="AC3856">
        <f ca="1"/>
        <v>1.5099492144148182E-4</v>
      </c>
      <c r="AD3856">
        <f ca="1"/>
        <v>1.1495517589792593E-4</v>
      </c>
      <c r="AE3856">
        <f ca="1"/>
        <v>1.6163294192850092E-4</v>
      </c>
      <c r="AF3856">
        <f ca="1"/>
        <v>-2.9019169891173407E-4</v>
      </c>
    </row>
    <row r="3857" spans="1:32" x14ac:dyDescent="0.25">
      <c r="A3857">
        <f t="shared" ref="A3857:C3857" si="16122">A3851</f>
        <v>0</v>
      </c>
      <c r="B3857">
        <f t="shared" si="16122"/>
        <v>1</v>
      </c>
      <c r="C3857">
        <f t="shared" si="16122"/>
        <v>1</v>
      </c>
      <c r="D3857">
        <f t="shared" ca="1" si="16105"/>
        <v>1.5944524321904057</v>
      </c>
      <c r="E3857">
        <f t="shared" ca="1" si="16106"/>
        <v>0.995502354984105</v>
      </c>
      <c r="F3857">
        <f t="shared" ca="1" si="16107"/>
        <v>1.7036789734523632</v>
      </c>
      <c r="G3857">
        <f t="shared" ca="1" si="16108"/>
        <v>-2.1515858650677577</v>
      </c>
      <c r="H3857">
        <f ca="1"/>
        <v>0.95966076162846081</v>
      </c>
      <c r="I3857">
        <f ca="1"/>
        <v>0.92368728920551524</v>
      </c>
      <c r="J3857">
        <f ca="1"/>
        <v>0.95317899726926969</v>
      </c>
      <c r="K3857">
        <f ca="1"/>
        <v>1.3696582121119554E-2</v>
      </c>
      <c r="L3857">
        <f t="shared" ca="1" si="16109"/>
        <v>1.5622582006265655</v>
      </c>
      <c r="M3857">
        <f ca="1"/>
        <v>0.97641537731788153</v>
      </c>
      <c r="N3857">
        <f t="shared" ref="N3857:S3857" si="16123">N3851</f>
        <v>1</v>
      </c>
      <c r="O3857">
        <f t="shared" ca="1" si="16111"/>
        <v>1.0862316959458645E-3</v>
      </c>
      <c r="P3857">
        <f ca="1"/>
        <v>3.2434196401643018E-4</v>
      </c>
      <c r="Q3857">
        <f ca="1"/>
        <v>1.834890334370339E-3</v>
      </c>
      <c r="R3857">
        <f ca="1"/>
        <v>8.7824393520564514E-4</v>
      </c>
      <c r="S3857">
        <f ca="1"/>
        <v>1.696974374771929E-3</v>
      </c>
      <c r="T3857">
        <f ca="1"/>
        <v>-1.0605295083775277E-2</v>
      </c>
      <c r="U3857">
        <f t="shared" ca="1" si="16112"/>
        <v>3.8711984219143326E-2</v>
      </c>
      <c r="V3857">
        <f t="shared" ca="1" si="16113"/>
        <v>7.0489080965682085E-2</v>
      </c>
      <c r="W3857">
        <f t="shared" ca="1" si="16114"/>
        <v>4.4628796434019256E-2</v>
      </c>
      <c r="X3857">
        <f t="shared" ca="1" si="16115"/>
        <v>1.3508985759318982E-2</v>
      </c>
      <c r="Y3857">
        <f t="shared" ca="1" si="16116"/>
        <v>7.1032245668003186E-5</v>
      </c>
      <c r="Z3857">
        <f t="shared" ca="1" si="16117"/>
        <v>6.1906607856329968E-5</v>
      </c>
      <c r="AA3857">
        <f t="shared" ca="1" si="16118"/>
        <v>7.5733923925443519E-5</v>
      </c>
      <c r="AB3857">
        <f t="shared" ca="1" si="16119"/>
        <v>-1.4326678026009584E-4</v>
      </c>
      <c r="AC3857">
        <f ca="1"/>
        <v>1.4949698803055179E-4</v>
      </c>
      <c r="AD3857">
        <f ca="1"/>
        <v>1.4266370226150046E-4</v>
      </c>
      <c r="AE3857">
        <f ca="1"/>
        <v>1.3564360289346555E-4</v>
      </c>
      <c r="AF3857">
        <f ca="1"/>
        <v>-2.8632861462533801E-4</v>
      </c>
    </row>
    <row r="3858" spans="1:32" x14ac:dyDescent="0.25">
      <c r="A3858">
        <f t="shared" ref="A3858:C3858" si="16124">A3852</f>
        <v>1</v>
      </c>
      <c r="B3858">
        <f t="shared" si="16124"/>
        <v>0</v>
      </c>
      <c r="C3858">
        <f t="shared" si="16124"/>
        <v>1</v>
      </c>
      <c r="H3858">
        <f ca="1"/>
        <v>0.95589397659627662</v>
      </c>
      <c r="I3858">
        <f ca="1"/>
        <v>0.89917597802050531</v>
      </c>
      <c r="J3858">
        <f ca="1"/>
        <v>0.96388914191386932</v>
      </c>
      <c r="K3858">
        <f ca="1"/>
        <v>1.348152426206161E-2</v>
      </c>
      <c r="L3858">
        <f t="shared" ca="1" si="16109"/>
        <v>-9.7633820881468942</v>
      </c>
      <c r="M3858">
        <f ca="1"/>
        <v>0.97624554277205922</v>
      </c>
      <c r="N3858">
        <f t="shared" ref="N3858:S3858" si="16125">N3852</f>
        <v>1</v>
      </c>
      <c r="O3858">
        <f t="shared" ca="1" si="16111"/>
        <v>1.1017404198761167E-3</v>
      </c>
      <c r="P3858">
        <f ca="1"/>
        <v>-2.7728126710024263E-3</v>
      </c>
      <c r="Q3858">
        <f ca="1"/>
        <v>1.8610880670863394E-3</v>
      </c>
      <c r="R3858">
        <f ca="1"/>
        <v>8.9078310413742842E-4</v>
      </c>
      <c r="S3858">
        <f ca="1"/>
        <v>1.7212030059132188E-3</v>
      </c>
      <c r="T3858">
        <f ca="1"/>
        <v>-1.0756712681205916E-2</v>
      </c>
      <c r="U3858">
        <f t="shared" ca="1" si="16112"/>
        <v>4.2160682103233586E-2</v>
      </c>
      <c r="V3858">
        <f t="shared" ca="1" si="16113"/>
        <v>9.0658538571373071E-2</v>
      </c>
      <c r="W3858">
        <f t="shared" ca="1" si="16114"/>
        <v>3.4806864014414012E-2</v>
      </c>
      <c r="X3858">
        <f t="shared" ca="1" si="16115"/>
        <v>1.3299772765633055E-2</v>
      </c>
      <c r="Y3858">
        <f t="shared" ca="1" si="16116"/>
        <v>7.8464742362548617E-5</v>
      </c>
      <c r="Z3858">
        <f t="shared" ca="1" si="16117"/>
        <v>8.0757094405170489E-5</v>
      </c>
      <c r="AA3858">
        <f t="shared" ca="1" si="16118"/>
        <v>5.9909678968022042E-5</v>
      </c>
      <c r="AB3858">
        <f t="shared" ca="1" si="16119"/>
        <v>-1.4306183436524217E-4</v>
      </c>
    </row>
    <row r="3859" spans="1:32" x14ac:dyDescent="0.25">
      <c r="A3859" s="1">
        <v>644</v>
      </c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</row>
    <row r="3860" spans="1:32" x14ac:dyDescent="0.25">
      <c r="A3860" s="1" t="str">
        <f t="shared" ref="A3860:C3860" si="16126">A3854</f>
        <v>Input</v>
      </c>
      <c r="B3860" s="1"/>
      <c r="C3860" s="1"/>
      <c r="D3860" s="1" t="str">
        <f t="shared" ref="D3860" si="16127">D3854</f>
        <v>Weights 1</v>
      </c>
      <c r="E3860" s="1"/>
      <c r="F3860" s="1"/>
      <c r="G3860" s="1"/>
      <c r="H3860" s="1" t="str">
        <f t="shared" ref="H3860" si="16128">H3854</f>
        <v>Layer 1 = Weights 1 X Input</v>
      </c>
      <c r="I3860" s="1"/>
      <c r="J3860" s="1"/>
      <c r="K3860" s="1"/>
      <c r="L3860" t="str">
        <f t="shared" ref="L3860:Q3860" si="16129">L3854</f>
        <v>Weights 2</v>
      </c>
      <c r="M3860" t="str">
        <f t="shared" si="16129"/>
        <v>Pred Output = Weights 2 X Layer 1</v>
      </c>
      <c r="N3860" t="str">
        <f t="shared" si="16129"/>
        <v>Real Output</v>
      </c>
      <c r="O3860" t="str">
        <f t="shared" si="16129"/>
        <v>Y-output * sigmoid derivative</v>
      </c>
      <c r="P3860" t="str">
        <f t="shared" si="16129"/>
        <v>d_weights 2 = (y-o*sigmoid(o))*Layer 1 Transposed</v>
      </c>
      <c r="Q3860" s="1" t="str">
        <f t="shared" si="16129"/>
        <v>Y-output*sigmoid * weights2</v>
      </c>
      <c r="R3860" s="1"/>
      <c r="S3860" s="1"/>
      <c r="T3860" s="1"/>
      <c r="U3860" s="1" t="str">
        <f t="shared" ref="U3860" si="16130">U3854</f>
        <v>Sigmoid Layer 1</v>
      </c>
      <c r="V3860" s="1"/>
      <c r="W3860" s="1"/>
      <c r="X3860" s="1"/>
      <c r="Y3860" s="1" t="str">
        <f t="shared" ref="Y3860" si="16131">Y3854</f>
        <v>(y-output*sigmoid*weights2)*Sigmoid Layer 1</v>
      </c>
      <c r="Z3860" s="1"/>
      <c r="AA3860" s="1"/>
      <c r="AB3860" s="1"/>
      <c r="AC3860" s="1" t="str">
        <f t="shared" ref="AC3860" si="16132">AC3854</f>
        <v>d_weights 1 = Input Transposed X ((y-o)*sigmoid(o))*sigmoid Layer 1</v>
      </c>
      <c r="AD3860" s="1"/>
      <c r="AE3860" s="1"/>
      <c r="AF3860" s="1"/>
    </row>
    <row r="3861" spans="1:32" x14ac:dyDescent="0.25">
      <c r="A3861">
        <f t="shared" ref="A3861:C3861" si="16133">A3855</f>
        <v>0</v>
      </c>
      <c r="B3861">
        <f t="shared" si="16133"/>
        <v>0</v>
      </c>
      <c r="C3861">
        <f t="shared" si="16133"/>
        <v>0</v>
      </c>
      <c r="D3861">
        <f t="shared" ref="D3861:D3863" ca="1" si="16134">D3855+AC3855</f>
        <v>1.4817566407426099</v>
      </c>
      <c r="E3861">
        <f t="shared" ref="E3861:E3863" ca="1" si="16135">E3855+AD3855</f>
        <v>1.1927335740922682</v>
      </c>
      <c r="F3861">
        <f t="shared" ref="F3861:F3863" ca="1" si="16136">F3855+AE3855</f>
        <v>1.580849527104357</v>
      </c>
      <c r="G3861">
        <f t="shared" ref="G3861:G3863" ca="1" si="16137">G3855+AF3855</f>
        <v>-2.141566000634068</v>
      </c>
      <c r="H3861" cm="1">
        <f t="array" aca="1" ref="H3861:K3864" ca="1">1/(1+EXP(-MMULT(A3861:C3864,D3861:G3863)))</f>
        <v>0.5</v>
      </c>
      <c r="I3861">
        <f ca="1"/>
        <v>0.5</v>
      </c>
      <c r="J3861">
        <f ca="1"/>
        <v>0.5</v>
      </c>
      <c r="K3861">
        <f ca="1"/>
        <v>0.5</v>
      </c>
      <c r="L3861">
        <f t="shared" ref="L3861:L3864" ca="1" si="16138">L3855+P3855</f>
        <v>1.6895565981525511</v>
      </c>
      <c r="M3861" cm="1">
        <f t="array" aca="1" ref="M3861:M3864" ca="1">1/(1+EXP(-MMULT(_xlfn.ANCHORARRAY(H3861),L3861:L3864)))</f>
        <v>5.4544930113273667E-2</v>
      </c>
      <c r="N3861">
        <f t="shared" ref="N3861:S3861" si="16139">N3855</f>
        <v>0</v>
      </c>
      <c r="O3861">
        <f t="shared" ref="O3861:O3864" ca="1" si="16140">2*((N3861-M3861))*(M3861*(1-M3861))</f>
        <v>-5.6257401698088776E-3</v>
      </c>
      <c r="P3861" cm="1">
        <f t="array" aca="1" ref="P3861:P3864" ca="1">MMULT(TRANSPOSE(_xlfn.ANCHORARRAY(H3861)),O3861:O3864)</f>
        <v>3.3047698845249988E-4</v>
      </c>
      <c r="Q3861" cm="1">
        <f t="array" aca="1" ref="Q3861:T3864" ca="1">MMULT(O3861:O3864,TRANSPOSE(L3861:L3864))</f>
        <v>-9.5050064233924425E-3</v>
      </c>
      <c r="R3861">
        <f ca="1"/>
        <v>-4.5497192584270287E-3</v>
      </c>
      <c r="S3861">
        <f ca="1"/>
        <v>-8.7906833784939277E-3</v>
      </c>
      <c r="T3861">
        <f ca="1"/>
        <v>5.4941849930107076E-2</v>
      </c>
      <c r="U3861">
        <f t="shared" ref="U3861:U3924" ca="1" si="16141">H3861*(1-H3861)</f>
        <v>0.25</v>
      </c>
      <c r="V3861">
        <f t="shared" ref="V3861:V3924" ca="1" si="16142">I3861*(1-I3861)</f>
        <v>0.25</v>
      </c>
      <c r="W3861">
        <f t="shared" ref="W3861:W3924" ca="1" si="16143">J3861*(1-J3861)</f>
        <v>0.25</v>
      </c>
      <c r="X3861">
        <f t="shared" ref="X3861:X3924" ca="1" si="16144">K3861*(1-K3861)</f>
        <v>0.25</v>
      </c>
      <c r="Y3861">
        <f t="shared" ref="Y3861:Y3924" ca="1" si="16145">Q3861*U3861</f>
        <v>-2.3762516058481106E-3</v>
      </c>
      <c r="Z3861">
        <f t="shared" ref="Z3861:Z3924" ca="1" si="16146">R3861*V3861</f>
        <v>-1.1374298146067572E-3</v>
      </c>
      <c r="AA3861">
        <f t="shared" ref="AA3861:AA3924" ca="1" si="16147">S3861*W3861</f>
        <v>-2.1976708446234819E-3</v>
      </c>
      <c r="AB3861">
        <f t="shared" ref="AB3861:AB3924" ca="1" si="16148">T3861*X3861</f>
        <v>1.3735462482526769E-2</v>
      </c>
      <c r="AC3861" cm="1">
        <f t="array" aca="1" ref="AC3861:AF3863" ca="1">MMULT(TRANSPOSE(A3861:C3864),Y3861:AB3864)</f>
        <v>1.5813483209957017E-4</v>
      </c>
      <c r="AD3861">
        <f ca="1"/>
        <v>1.335752844230328E-4</v>
      </c>
      <c r="AE3861">
        <f ca="1"/>
        <v>1.4554272615315583E-4</v>
      </c>
      <c r="AF3861">
        <f ca="1"/>
        <v>-2.8939525725892663E-4</v>
      </c>
    </row>
    <row r="3862" spans="1:32" x14ac:dyDescent="0.25">
      <c r="A3862">
        <f t="shared" ref="A3862:C3862" si="16149">A3856</f>
        <v>1</v>
      </c>
      <c r="B3862">
        <f t="shared" si="16149"/>
        <v>1</v>
      </c>
      <c r="C3862">
        <f t="shared" si="16149"/>
        <v>0</v>
      </c>
      <c r="D3862">
        <f t="shared" ca="1" si="16134"/>
        <v>1.5749537593199072</v>
      </c>
      <c r="E3862">
        <f t="shared" ca="1" si="16135"/>
        <v>1.4981466688360188</v>
      </c>
      <c r="F3862">
        <f t="shared" ca="1" si="16136"/>
        <v>1.3099534920020122</v>
      </c>
      <c r="G3862">
        <f t="shared" ca="1" si="16137"/>
        <v>-2.1255220384408675</v>
      </c>
      <c r="H3862">
        <f ca="1"/>
        <v>0.95507135112518748</v>
      </c>
      <c r="I3862">
        <f ca="1"/>
        <v>0.93648635833461502</v>
      </c>
      <c r="J3862">
        <f ca="1"/>
        <v>0.94738992023344515</v>
      </c>
      <c r="K3862">
        <f ca="1"/>
        <v>1.3828643949915976E-2</v>
      </c>
      <c r="L3862">
        <f t="shared" ca="1" si="16138"/>
        <v>0.80873256160026241</v>
      </c>
      <c r="M3862">
        <f ca="1"/>
        <v>0.97625464173696308</v>
      </c>
      <c r="N3862">
        <f t="shared" ref="N3862:S3862" si="16150">N3856</f>
        <v>1</v>
      </c>
      <c r="O3862">
        <f t="shared" ca="1" si="16140"/>
        <v>1.1009068156384205E-3</v>
      </c>
      <c r="P3862">
        <f ca="1"/>
        <v>2.0865155518179877E-4</v>
      </c>
      <c r="Q3862">
        <f ca="1"/>
        <v>1.8600443743130076E-3</v>
      </c>
      <c r="R3862">
        <f ca="1"/>
        <v>8.9033918909444765E-4</v>
      </c>
      <c r="S3862">
        <f ca="1"/>
        <v>1.7202577711355842E-3</v>
      </c>
      <c r="T3862">
        <f ca="1"/>
        <v>-1.0751626492890985E-2</v>
      </c>
      <c r="U3862">
        <f t="shared" ca="1" si="16141"/>
        <v>4.2910065385096327E-2</v>
      </c>
      <c r="V3862">
        <f t="shared" ca="1" si="16142"/>
        <v>5.9479658987786052E-2</v>
      </c>
      <c r="W3862">
        <f t="shared" ca="1" si="16143"/>
        <v>4.9842259273511588E-2</v>
      </c>
      <c r="X3862">
        <f t="shared" ca="1" si="16144"/>
        <v>1.3637412556422427E-2</v>
      </c>
      <c r="Y3862">
        <f t="shared" ca="1" si="16145"/>
        <v>7.9814625720951742E-5</v>
      </c>
      <c r="Z3862">
        <f t="shared" ca="1" si="16146"/>
        <v>5.2957071350799707E-5</v>
      </c>
      <c r="AA3862">
        <f t="shared" ca="1" si="16147"/>
        <v>8.5741533846212941E-5</v>
      </c>
      <c r="AB3862">
        <f t="shared" ca="1" si="16148"/>
        <v>-1.4662436613611555E-4</v>
      </c>
      <c r="AC3862">
        <f ca="1"/>
        <v>1.5071616820284636E-4</v>
      </c>
      <c r="AD3862">
        <f ca="1"/>
        <v>1.1475721017413721E-4</v>
      </c>
      <c r="AE3862">
        <f ca="1"/>
        <v>1.6133749735553588E-4</v>
      </c>
      <c r="AF3862">
        <f ca="1"/>
        <v>-2.8959943383525735E-4</v>
      </c>
    </row>
    <row r="3863" spans="1:32" x14ac:dyDescent="0.25">
      <c r="A3863">
        <f t="shared" ref="A3863:C3863" si="16151">A3857</f>
        <v>0</v>
      </c>
      <c r="B3863">
        <f t="shared" si="16151"/>
        <v>1</v>
      </c>
      <c r="C3863">
        <f t="shared" si="16151"/>
        <v>1</v>
      </c>
      <c r="D3863">
        <f t="shared" ca="1" si="16134"/>
        <v>1.5946019291784361</v>
      </c>
      <c r="E3863">
        <f t="shared" ca="1" si="16135"/>
        <v>0.99564501868636646</v>
      </c>
      <c r="F3863">
        <f t="shared" ca="1" si="16136"/>
        <v>1.7038146170552566</v>
      </c>
      <c r="G3863">
        <f t="shared" ca="1" si="16137"/>
        <v>-2.151872193682383</v>
      </c>
      <c r="H3863">
        <f ca="1"/>
        <v>0.95967239265990212</v>
      </c>
      <c r="I3863">
        <f ca="1"/>
        <v>0.92370544654150533</v>
      </c>
      <c r="J3863">
        <f ca="1"/>
        <v>0.95319226257648004</v>
      </c>
      <c r="K3863">
        <f ca="1"/>
        <v>1.3688796099548272E-2</v>
      </c>
      <c r="L3863">
        <f t="shared" ca="1" si="16138"/>
        <v>1.5625825425905819</v>
      </c>
      <c r="M3863">
        <f ca="1"/>
        <v>0.97643639337338362</v>
      </c>
      <c r="N3863">
        <f t="shared" ref="N3863:S3863" si="16152">N3857</f>
        <v>1</v>
      </c>
      <c r="O3863">
        <f t="shared" ca="1" si="16140"/>
        <v>1.0843200329776501E-3</v>
      </c>
      <c r="P3863">
        <f ca="1"/>
        <v>3.2378352739160848E-4</v>
      </c>
      <c r="Q3863">
        <f ca="1"/>
        <v>1.8320200662263805E-3</v>
      </c>
      <c r="R3863">
        <f ca="1"/>
        <v>8.7692491786449595E-4</v>
      </c>
      <c r="S3863">
        <f ca="1"/>
        <v>1.6943395541121201E-3</v>
      </c>
      <c r="T3863">
        <f ca="1"/>
        <v>-1.05896374041197E-2</v>
      </c>
      <c r="U3863">
        <f t="shared" ca="1" si="16141"/>
        <v>3.8701291426320762E-2</v>
      </c>
      <c r="V3863">
        <f t="shared" ca="1" si="16142"/>
        <v>7.0473694571063575E-2</v>
      </c>
      <c r="W3863">
        <f t="shared" ca="1" si="16143"/>
        <v>4.4616773140810764E-2</v>
      </c>
      <c r="X3863">
        <f t="shared" ca="1" si="16144"/>
        <v>1.3501412960893263E-2</v>
      </c>
      <c r="Y3863">
        <f t="shared" ca="1" si="16145"/>
        <v>7.0901542481894615E-5</v>
      </c>
      <c r="Z3863">
        <f t="shared" ca="1" si="16146"/>
        <v>6.1800138823337494E-5</v>
      </c>
      <c r="AA3863">
        <f t="shared" ca="1" si="16147"/>
        <v>7.5595963509322929E-5</v>
      </c>
      <c r="AB3863">
        <f t="shared" ca="1" si="16148"/>
        <v>-1.429750676991418E-4</v>
      </c>
      <c r="AC3863">
        <f ca="1"/>
        <v>1.4922174886051304E-4</v>
      </c>
      <c r="AD3863">
        <f ca="1"/>
        <v>1.4241835189557058E-4</v>
      </c>
      <c r="AE3863">
        <f ca="1"/>
        <v>1.3539715581626581E-4</v>
      </c>
      <c r="AF3863">
        <f ca="1"/>
        <v>-2.8574595882195283E-4</v>
      </c>
    </row>
    <row r="3864" spans="1:32" x14ac:dyDescent="0.25">
      <c r="A3864">
        <f t="shared" ref="A3864:C3864" si="16153">A3858</f>
        <v>1</v>
      </c>
      <c r="B3864">
        <f t="shared" si="16153"/>
        <v>0</v>
      </c>
      <c r="C3864">
        <f t="shared" si="16153"/>
        <v>1</v>
      </c>
      <c r="H3864">
        <f ca="1"/>
        <v>0.95590695707696305</v>
      </c>
      <c r="I3864">
        <f ca="1"/>
        <v>0.89920103956311981</v>
      </c>
      <c r="J3864">
        <f ca="1"/>
        <v>0.96389893710684604</v>
      </c>
      <c r="K3864">
        <f ca="1"/>
        <v>1.3473861547376537E-2</v>
      </c>
      <c r="L3864">
        <f t="shared" ca="1" si="16138"/>
        <v>-9.7661549008178969</v>
      </c>
      <c r="M3864">
        <f ca="1"/>
        <v>0.97626668187182142</v>
      </c>
      <c r="N3864">
        <f t="shared" ref="N3864:S3864" si="16154">N3858</f>
        <v>1</v>
      </c>
      <c r="O3864">
        <f t="shared" ca="1" si="16140"/>
        <v>1.0998042280602996E-3</v>
      </c>
      <c r="P3864">
        <f ca="1"/>
        <v>-2.7679843907927487E-3</v>
      </c>
      <c r="Q3864">
        <f ca="1"/>
        <v>1.8581814901953524E-3</v>
      </c>
      <c r="R3864">
        <f ca="1"/>
        <v>8.8944749061800534E-4</v>
      </c>
      <c r="S3864">
        <f ca="1"/>
        <v>1.7185348870343352E-3</v>
      </c>
      <c r="T3864">
        <f ca="1"/>
        <v>-1.0740858451811339E-2</v>
      </c>
      <c r="U3864">
        <f t="shared" ca="1" si="16141"/>
        <v>4.2148846488824172E-2</v>
      </c>
      <c r="V3864">
        <f t="shared" ca="1" si="16142"/>
        <v>9.063853001172445E-2</v>
      </c>
      <c r="W3864">
        <f t="shared" ca="1" si="16143"/>
        <v>3.47977761511385E-2</v>
      </c>
      <c r="X3864">
        <f t="shared" ca="1" si="16144"/>
        <v>1.3292316602378665E-2</v>
      </c>
      <c r="Y3864">
        <f t="shared" ca="1" si="16145"/>
        <v>7.8320206378618441E-5</v>
      </c>
      <c r="Z3864">
        <f t="shared" ca="1" si="16146"/>
        <v>8.0618213072233081E-5</v>
      </c>
      <c r="AA3864">
        <f t="shared" ca="1" si="16147"/>
        <v>5.9801192306942884E-5</v>
      </c>
      <c r="AB3864">
        <f t="shared" ca="1" si="16148"/>
        <v>-1.4277089112281106E-4</v>
      </c>
    </row>
    <row r="3865" spans="1:32" x14ac:dyDescent="0.25">
      <c r="A3865" s="1">
        <v>645</v>
      </c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</row>
    <row r="3866" spans="1:32" x14ac:dyDescent="0.25">
      <c r="A3866" s="1" t="str">
        <f t="shared" ref="A3866:C3866" si="16155">A3860</f>
        <v>Input</v>
      </c>
      <c r="B3866" s="1"/>
      <c r="C3866" s="1"/>
      <c r="D3866" s="1" t="str">
        <f t="shared" ref="D3866" si="16156">D3860</f>
        <v>Weights 1</v>
      </c>
      <c r="E3866" s="1"/>
      <c r="F3866" s="1"/>
      <c r="G3866" s="1"/>
      <c r="H3866" s="1" t="str">
        <f t="shared" ref="H3866" si="16157">H3860</f>
        <v>Layer 1 = Weights 1 X Input</v>
      </c>
      <c r="I3866" s="1"/>
      <c r="J3866" s="1"/>
      <c r="K3866" s="1"/>
      <c r="L3866" t="str">
        <f t="shared" ref="L3866:Q3866" si="16158">L3860</f>
        <v>Weights 2</v>
      </c>
      <c r="M3866" t="str">
        <f t="shared" si="16158"/>
        <v>Pred Output = Weights 2 X Layer 1</v>
      </c>
      <c r="N3866" t="str">
        <f t="shared" si="16158"/>
        <v>Real Output</v>
      </c>
      <c r="O3866" t="str">
        <f t="shared" si="16158"/>
        <v>Y-output * sigmoid derivative</v>
      </c>
      <c r="P3866" t="str">
        <f t="shared" si="16158"/>
        <v>d_weights 2 = (y-o*sigmoid(o))*Layer 1 Transposed</v>
      </c>
      <c r="Q3866" s="1" t="str">
        <f t="shared" si="16158"/>
        <v>Y-output*sigmoid * weights2</v>
      </c>
      <c r="R3866" s="1"/>
      <c r="S3866" s="1"/>
      <c r="T3866" s="1"/>
      <c r="U3866" s="1" t="str">
        <f t="shared" ref="U3866" si="16159">U3860</f>
        <v>Sigmoid Layer 1</v>
      </c>
      <c r="V3866" s="1"/>
      <c r="W3866" s="1"/>
      <c r="X3866" s="1"/>
      <c r="Y3866" s="1" t="str">
        <f t="shared" ref="Y3866" si="16160">Y3860</f>
        <v>(y-output*sigmoid*weights2)*Sigmoid Layer 1</v>
      </c>
      <c r="Z3866" s="1"/>
      <c r="AA3866" s="1"/>
      <c r="AB3866" s="1"/>
      <c r="AC3866" s="1" t="str">
        <f t="shared" ref="AC3866" si="16161">AC3860</f>
        <v>d_weights 1 = Input Transposed X ((y-o)*sigmoid(o))*sigmoid Layer 1</v>
      </c>
      <c r="AD3866" s="1"/>
      <c r="AE3866" s="1"/>
      <c r="AF3866" s="1"/>
    </row>
    <row r="3867" spans="1:32" x14ac:dyDescent="0.25">
      <c r="A3867">
        <f t="shared" ref="A3867:C3867" si="16162">A3861</f>
        <v>0</v>
      </c>
      <c r="B3867">
        <f t="shared" si="16162"/>
        <v>0</v>
      </c>
      <c r="C3867">
        <f t="shared" si="16162"/>
        <v>0</v>
      </c>
      <c r="D3867">
        <f t="shared" ref="D3867:D3869" ca="1" si="16163">D3861+AC3861</f>
        <v>1.4819147755747095</v>
      </c>
      <c r="E3867">
        <f t="shared" ref="E3867:E3869" ca="1" si="16164">E3861+AD3861</f>
        <v>1.1928671493766911</v>
      </c>
      <c r="F3867">
        <f t="shared" ref="F3867:F3869" ca="1" si="16165">F3861+AE3861</f>
        <v>1.5809950698305102</v>
      </c>
      <c r="G3867">
        <f t="shared" ref="G3867:G3869" ca="1" si="16166">G3861+AF3861</f>
        <v>-2.1418553958913269</v>
      </c>
      <c r="H3867" cm="1">
        <f t="array" aca="1" ref="H3867:K3870" ca="1">1/(1+EXP(-MMULT(A3867:C3870,D3867:G3869)))</f>
        <v>0.5</v>
      </c>
      <c r="I3867">
        <f ca="1"/>
        <v>0.5</v>
      </c>
      <c r="J3867">
        <f ca="1"/>
        <v>0.5</v>
      </c>
      <c r="K3867">
        <f ca="1"/>
        <v>0.5</v>
      </c>
      <c r="L3867">
        <f t="shared" ref="L3867:L3870" ca="1" si="16167">L3861+P3861</f>
        <v>1.6898870751410036</v>
      </c>
      <c r="M3867" cm="1">
        <f t="array" aca="1" ref="M3867:M3870" ca="1">1/(1+EXP(-MMULT(_xlfn.ANCHORARRAY(H3867),L3867:L3870)))</f>
        <v>5.4495828870350177E-2</v>
      </c>
      <c r="N3867">
        <f t="shared" ref="N3867:S3867" si="16168">N3861</f>
        <v>0</v>
      </c>
      <c r="O3867">
        <f t="shared" ref="O3867:O3870" ca="1" si="16169">2*((N3867-M3867))*(M3867*(1-M3867))</f>
        <v>-5.6159078086309312E-3</v>
      </c>
      <c r="P3867" cm="1">
        <f t="array" aca="1" ref="P3867:P3870" ca="1">MMULT(TRANSPOSE(_xlfn.ANCHORARRAY(H3867)),O3867:O3870)</f>
        <v>3.2990807886568033E-4</v>
      </c>
      <c r="Q3867" cm="1">
        <f t="array" aca="1" ref="Q3867:T3870" ca="1">MMULT(O3867:O3870,TRANSPOSE(L3867:L3870))</f>
        <v>-9.4902500209888465E-3</v>
      </c>
      <c r="R3867">
        <f ca="1"/>
        <v>-4.5429392756830373E-3</v>
      </c>
      <c r="S3867">
        <f ca="1"/>
        <v>-8.7771378410046088E-3</v>
      </c>
      <c r="T3867">
        <f ca="1"/>
        <v>5.4861370312956889E-2</v>
      </c>
      <c r="U3867">
        <f t="shared" ref="U3867:U3930" ca="1" si="16170">H3867*(1-H3867)</f>
        <v>0.25</v>
      </c>
      <c r="V3867">
        <f t="shared" ref="V3867:V3930" ca="1" si="16171">I3867*(1-I3867)</f>
        <v>0.25</v>
      </c>
      <c r="W3867">
        <f t="shared" ref="W3867:W3930" ca="1" si="16172">J3867*(1-J3867)</f>
        <v>0.25</v>
      </c>
      <c r="X3867">
        <f t="shared" ref="X3867:X3930" ca="1" si="16173">K3867*(1-K3867)</f>
        <v>0.25</v>
      </c>
      <c r="Y3867">
        <f t="shared" ref="Y3867:Y3930" ca="1" si="16174">Q3867*U3867</f>
        <v>-2.3725625052472116E-3</v>
      </c>
      <c r="Z3867">
        <f t="shared" ref="Z3867:Z3930" ca="1" si="16175">R3867*V3867</f>
        <v>-1.1357348189207593E-3</v>
      </c>
      <c r="AA3867">
        <f t="shared" ref="AA3867:AA3930" ca="1" si="16176">S3867*W3867</f>
        <v>-2.1942844602511522E-3</v>
      </c>
      <c r="AB3867">
        <f t="shared" ref="AB3867:AB3930" ca="1" si="16177">T3867*X3867</f>
        <v>1.3715342578239222E-2</v>
      </c>
      <c r="AC3867" cm="1">
        <f t="array" aca="1" ref="AC3867:AF3869" ca="1">MMULT(TRANSPOSE(A3867:C3870),Y3867:AB3870)</f>
        <v>1.578432761234214E-4</v>
      </c>
      <c r="AD3867">
        <f ca="1"/>
        <v>1.3334568339149112E-4</v>
      </c>
      <c r="AE3867">
        <f ca="1"/>
        <v>1.4527768398781303E-4</v>
      </c>
      <c r="AF3867">
        <f ca="1"/>
        <v>-2.8880598774275591E-4</v>
      </c>
    </row>
    <row r="3868" spans="1:32" x14ac:dyDescent="0.25">
      <c r="A3868">
        <f t="shared" ref="A3868:C3868" si="16178">A3862</f>
        <v>1</v>
      </c>
      <c r="B3868">
        <f t="shared" si="16178"/>
        <v>1</v>
      </c>
      <c r="C3868">
        <f t="shared" si="16178"/>
        <v>0</v>
      </c>
      <c r="D3868">
        <f t="shared" ca="1" si="16163"/>
        <v>1.5751044754881101</v>
      </c>
      <c r="E3868">
        <f t="shared" ca="1" si="16164"/>
        <v>1.4982614260461928</v>
      </c>
      <c r="F3868">
        <f t="shared" ca="1" si="16165"/>
        <v>1.3101148294993676</v>
      </c>
      <c r="G3868">
        <f t="shared" ca="1" si="16166"/>
        <v>-2.125811637874703</v>
      </c>
      <c r="H3868">
        <f ca="1"/>
        <v>0.9550846020792878</v>
      </c>
      <c r="I3868">
        <f ca="1"/>
        <v>0.93650112746575198</v>
      </c>
      <c r="J3868">
        <f ca="1"/>
        <v>0.94740521373726772</v>
      </c>
      <c r="K3868">
        <f ca="1"/>
        <v>1.3820750182687615E-2</v>
      </c>
      <c r="L3868">
        <f t="shared" ca="1" si="16167"/>
        <v>0.80894121315544421</v>
      </c>
      <c r="M3868">
        <f ca="1"/>
        <v>0.97627584025096936</v>
      </c>
      <c r="N3868">
        <f t="shared" ref="N3868:S3868" si="16179">N3862</f>
        <v>1</v>
      </c>
      <c r="O3868">
        <f t="shared" ca="1" si="16169"/>
        <v>1.0989659008290372E-3</v>
      </c>
      <c r="P3868">
        <f ca="1"/>
        <v>2.0831861569244959E-4</v>
      </c>
      <c r="Q3868">
        <f ca="1"/>
        <v>1.8571282718316798E-3</v>
      </c>
      <c r="R3868">
        <f ca="1"/>
        <v>8.8899880903310689E-4</v>
      </c>
      <c r="S3868">
        <f ca="1"/>
        <v>1.7175807585936397E-3</v>
      </c>
      <c r="T3868">
        <f ca="1"/>
        <v>-1.0735713138672765E-2</v>
      </c>
      <c r="U3868">
        <f t="shared" ca="1" si="16170"/>
        <v>4.2898004950336278E-2</v>
      </c>
      <c r="V3868">
        <f t="shared" ca="1" si="16171"/>
        <v>5.9466765721127343E-2</v>
      </c>
      <c r="W3868">
        <f t="shared" ca="1" si="16172"/>
        <v>4.9828574720709791E-2</v>
      </c>
      <c r="X3868">
        <f t="shared" ca="1" si="16173"/>
        <v>1.3629737047075355E-2</v>
      </c>
      <c r="Y3868">
        <f t="shared" ca="1" si="16174"/>
        <v>7.9667097798444861E-5</v>
      </c>
      <c r="Z3868">
        <f t="shared" ca="1" si="16175"/>
        <v>5.2865883903132995E-5</v>
      </c>
      <c r="AA3868">
        <f t="shared" ca="1" si="16176"/>
        <v>8.5584601168436577E-5</v>
      </c>
      <c r="AB3868">
        <f t="shared" ca="1" si="16177"/>
        <v>-1.4632494709294184E-4</v>
      </c>
      <c r="AC3868">
        <f ca="1"/>
        <v>1.504383963516586E-4</v>
      </c>
      <c r="AD3868">
        <f ca="1"/>
        <v>1.1455991272551555E-4</v>
      </c>
      <c r="AE3868">
        <f ca="1"/>
        <v>1.6104308555798342E-4</v>
      </c>
      <c r="AF3868">
        <f ca="1"/>
        <v>-2.8900939899606645E-4</v>
      </c>
    </row>
    <row r="3869" spans="1:32" x14ac:dyDescent="0.25">
      <c r="A3869">
        <f t="shared" ref="A3869:C3869" si="16180">A3863</f>
        <v>0</v>
      </c>
      <c r="B3869">
        <f t="shared" si="16180"/>
        <v>1</v>
      </c>
      <c r="C3869">
        <f t="shared" si="16180"/>
        <v>1</v>
      </c>
      <c r="D3869">
        <f t="shared" ca="1" si="16163"/>
        <v>1.5947511509272967</v>
      </c>
      <c r="E3869">
        <f t="shared" ca="1" si="16164"/>
        <v>0.995787437038262</v>
      </c>
      <c r="F3869">
        <f t="shared" ca="1" si="16165"/>
        <v>1.7039500142110728</v>
      </c>
      <c r="G3869">
        <f t="shared" ca="1" si="16166"/>
        <v>-2.1521579396412052</v>
      </c>
      <c r="H3869">
        <f ca="1"/>
        <v>0.95968399904434409</v>
      </c>
      <c r="I3869">
        <f ca="1"/>
        <v>0.92372356867870853</v>
      </c>
      <c r="J3869">
        <f ca="1"/>
        <v>0.95320550013892746</v>
      </c>
      <c r="K3869">
        <f ca="1"/>
        <v>1.3681030296868679E-2</v>
      </c>
      <c r="L3869">
        <f t="shared" ca="1" si="16167"/>
        <v>1.5629063261179736</v>
      </c>
      <c r="M3869">
        <f ca="1"/>
        <v>0.97645735514110588</v>
      </c>
      <c r="N3869">
        <f t="shared" ref="N3869:S3869" si="16181">N3863</f>
        <v>1</v>
      </c>
      <c r="O3869">
        <f t="shared" ca="1" si="16169"/>
        <v>1.0824149435886331E-3</v>
      </c>
      <c r="P3869">
        <f ca="1"/>
        <v>3.2322697232363244E-4</v>
      </c>
      <c r="Q3869">
        <f ca="1"/>
        <v>1.8291590231099095E-3</v>
      </c>
      <c r="R3869">
        <f ca="1"/>
        <v>8.7561005760417054E-4</v>
      </c>
      <c r="S3869">
        <f ca="1"/>
        <v>1.6917131628193043E-3</v>
      </c>
      <c r="T3869">
        <f ca="1"/>
        <v>-1.0574028113714872E-2</v>
      </c>
      <c r="U3869">
        <f t="shared" ca="1" si="16170"/>
        <v>3.8690621022599458E-2</v>
      </c>
      <c r="V3869">
        <f t="shared" ca="1" si="16171"/>
        <v>7.0458337346179775E-2</v>
      </c>
      <c r="W3869">
        <f t="shared" ca="1" si="16172"/>
        <v>4.4604774643824618E-2</v>
      </c>
      <c r="X3869">
        <f t="shared" ca="1" si="16173"/>
        <v>1.3493859706884841E-2</v>
      </c>
      <c r="Y3869">
        <f t="shared" ca="1" si="16174"/>
        <v>7.0771298553213758E-5</v>
      </c>
      <c r="Z3869">
        <f t="shared" ca="1" si="16175"/>
        <v>6.169402882238256E-5</v>
      </c>
      <c r="AA3869">
        <f t="shared" ca="1" si="16176"/>
        <v>7.545848438954686E-5</v>
      </c>
      <c r="AB3869">
        <f t="shared" ca="1" si="16177"/>
        <v>-1.4268445190312464E-4</v>
      </c>
      <c r="AC3869">
        <f ca="1"/>
        <v>1.4894747687819028E-4</v>
      </c>
      <c r="AD3869">
        <f ca="1"/>
        <v>1.4217382831074068E-4</v>
      </c>
      <c r="AE3869">
        <f ca="1"/>
        <v>1.351515672089233E-4</v>
      </c>
      <c r="AF3869">
        <f ca="1"/>
        <v>-2.8516549255293874E-4</v>
      </c>
    </row>
    <row r="3870" spans="1:32" x14ac:dyDescent="0.25">
      <c r="A3870">
        <f t="shared" ref="A3870:C3870" si="16182">A3864</f>
        <v>1</v>
      </c>
      <c r="B3870">
        <f t="shared" si="16182"/>
        <v>0</v>
      </c>
      <c r="C3870">
        <f t="shared" si="16182"/>
        <v>1</v>
      </c>
      <c r="H3870">
        <f ca="1"/>
        <v>0.95591990998716969</v>
      </c>
      <c r="I3870">
        <f ca="1"/>
        <v>0.89922605246460441</v>
      </c>
      <c r="J3870">
        <f ca="1"/>
        <v>0.96390871191597782</v>
      </c>
      <c r="K3870">
        <f ca="1"/>
        <v>1.3466218727075402E-2</v>
      </c>
      <c r="L3870">
        <f t="shared" ca="1" si="16167"/>
        <v>-9.7689228852086902</v>
      </c>
      <c r="M3870">
        <f ca="1"/>
        <v>0.97628776642155579</v>
      </c>
      <c r="N3870">
        <f t="shared" ref="N3870:S3870" si="16183">N3864</f>
        <v>1</v>
      </c>
      <c r="O3870">
        <f t="shared" ca="1" si="16169"/>
        <v>1.0978746863999594E-3</v>
      </c>
      <c r="P3870">
        <f ca="1"/>
        <v>-2.7631725988418146E-3</v>
      </c>
      <c r="Q3870">
        <f ca="1"/>
        <v>1.855284242671774E-3</v>
      </c>
      <c r="R3870">
        <f ca="1"/>
        <v>8.8811608070903602E-4</v>
      </c>
      <c r="S3870">
        <f ca="1"/>
        <v>1.715875292659283E-3</v>
      </c>
      <c r="T3870">
        <f ca="1"/>
        <v>-1.0725053149063878E-2</v>
      </c>
      <c r="U3870">
        <f t="shared" ca="1" si="16170"/>
        <v>4.2137035677291088E-2</v>
      </c>
      <c r="V3870">
        <f t="shared" ca="1" si="16171"/>
        <v>9.0618559033528931E-2</v>
      </c>
      <c r="W3870">
        <f t="shared" ca="1" si="16172"/>
        <v>3.4788707008458299E-2</v>
      </c>
      <c r="X3870">
        <f t="shared" ca="1" si="16173"/>
        <v>1.3284879680269965E-2</v>
      </c>
      <c r="Y3870">
        <f t="shared" ca="1" si="16174"/>
        <v>7.8176178324976522E-5</v>
      </c>
      <c r="Z3870">
        <f t="shared" ca="1" si="16175"/>
        <v>8.0479799488358125E-5</v>
      </c>
      <c r="AA3870">
        <f t="shared" ca="1" si="16176"/>
        <v>5.9693082819376437E-5</v>
      </c>
      <c r="AB3870">
        <f t="shared" ca="1" si="16177"/>
        <v>-1.424810406498141E-4</v>
      </c>
    </row>
    <row r="3871" spans="1:32" x14ac:dyDescent="0.25">
      <c r="A3871" s="1">
        <v>646</v>
      </c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</row>
    <row r="3872" spans="1:32" x14ac:dyDescent="0.25">
      <c r="A3872" s="1" t="str">
        <f t="shared" ref="A3872:C3872" si="16184">A3866</f>
        <v>Input</v>
      </c>
      <c r="B3872" s="1"/>
      <c r="C3872" s="1"/>
      <c r="D3872" s="1" t="str">
        <f t="shared" ref="D3872" si="16185">D3866</f>
        <v>Weights 1</v>
      </c>
      <c r="E3872" s="1"/>
      <c r="F3872" s="1"/>
      <c r="G3872" s="1"/>
      <c r="H3872" s="1" t="str">
        <f t="shared" ref="H3872" si="16186">H3866</f>
        <v>Layer 1 = Weights 1 X Input</v>
      </c>
      <c r="I3872" s="1"/>
      <c r="J3872" s="1"/>
      <c r="K3872" s="1"/>
      <c r="L3872" t="str">
        <f t="shared" ref="L3872:Q3872" si="16187">L3866</f>
        <v>Weights 2</v>
      </c>
      <c r="M3872" t="str">
        <f t="shared" si="16187"/>
        <v>Pred Output = Weights 2 X Layer 1</v>
      </c>
      <c r="N3872" t="str">
        <f t="shared" si="16187"/>
        <v>Real Output</v>
      </c>
      <c r="O3872" t="str">
        <f t="shared" si="16187"/>
        <v>Y-output * sigmoid derivative</v>
      </c>
      <c r="P3872" t="str">
        <f t="shared" si="16187"/>
        <v>d_weights 2 = (y-o*sigmoid(o))*Layer 1 Transposed</v>
      </c>
      <c r="Q3872" s="1" t="str">
        <f t="shared" si="16187"/>
        <v>Y-output*sigmoid * weights2</v>
      </c>
      <c r="R3872" s="1"/>
      <c r="S3872" s="1"/>
      <c r="T3872" s="1"/>
      <c r="U3872" s="1" t="str">
        <f t="shared" ref="U3872" si="16188">U3866</f>
        <v>Sigmoid Layer 1</v>
      </c>
      <c r="V3872" s="1"/>
      <c r="W3872" s="1"/>
      <c r="X3872" s="1"/>
      <c r="Y3872" s="1" t="str">
        <f t="shared" ref="Y3872" si="16189">Y3866</f>
        <v>(y-output*sigmoid*weights2)*Sigmoid Layer 1</v>
      </c>
      <c r="Z3872" s="1"/>
      <c r="AA3872" s="1"/>
      <c r="AB3872" s="1"/>
      <c r="AC3872" s="1" t="str">
        <f t="shared" ref="AC3872" si="16190">AC3866</f>
        <v>d_weights 1 = Input Transposed X ((y-o)*sigmoid(o))*sigmoid Layer 1</v>
      </c>
      <c r="AD3872" s="1"/>
      <c r="AE3872" s="1"/>
      <c r="AF3872" s="1"/>
    </row>
    <row r="3873" spans="1:32" x14ac:dyDescent="0.25">
      <c r="A3873">
        <f t="shared" ref="A3873:C3873" si="16191">A3867</f>
        <v>0</v>
      </c>
      <c r="B3873">
        <f t="shared" si="16191"/>
        <v>0</v>
      </c>
      <c r="C3873">
        <f t="shared" si="16191"/>
        <v>0</v>
      </c>
      <c r="D3873">
        <f t="shared" ref="D3873:D3875" ca="1" si="16192">D3867+AC3867</f>
        <v>1.4820726188508329</v>
      </c>
      <c r="E3873">
        <f t="shared" ref="E3873:E3875" ca="1" si="16193">E3867+AD3867</f>
        <v>1.1930004950600825</v>
      </c>
      <c r="F3873">
        <f t="shared" ref="F3873:F3875" ca="1" si="16194">F3867+AE3867</f>
        <v>1.5811403475144981</v>
      </c>
      <c r="G3873">
        <f t="shared" ref="G3873:G3875" ca="1" si="16195">G3867+AF3867</f>
        <v>-2.1421442018790695</v>
      </c>
      <c r="H3873" cm="1">
        <f t="array" aca="1" ref="H3873:K3876" ca="1">1/(1+EXP(-MMULT(A3873:C3876,D3873:G3875)))</f>
        <v>0.5</v>
      </c>
      <c r="I3873">
        <f ca="1"/>
        <v>0.5</v>
      </c>
      <c r="J3873">
        <f ca="1"/>
        <v>0.5</v>
      </c>
      <c r="K3873">
        <f ca="1"/>
        <v>0.5</v>
      </c>
      <c r="L3873">
        <f t="shared" ref="L3873:L3876" ca="1" si="16196">L3867+P3867</f>
        <v>1.6902169832198692</v>
      </c>
      <c r="M3873" cm="1">
        <f t="array" aca="1" ref="M3873:M3876" ca="1">1/(1+EXP(-MMULT(_xlfn.ANCHORARRAY(H3873),L3873:L3876)))</f>
        <v>5.4446855602993185E-2</v>
      </c>
      <c r="N3873">
        <f t="shared" ref="N3873:S3873" si="16197">N3867</f>
        <v>0</v>
      </c>
      <c r="O3873">
        <f t="shared" ref="O3873:O3876" ca="1" si="16198">2*((N3873-M3873))*(M3873*(1-M3873))</f>
        <v>-5.6061091097229241E-3</v>
      </c>
      <c r="P3873" cm="1">
        <f t="array" aca="1" ref="P3873:P3876" ca="1">MMULT(TRANSPOSE(_xlfn.ANCHORARRAY(H3873)),O3873:O3876)</f>
        <v>3.2934108390673218E-4</v>
      </c>
      <c r="Q3873" cm="1">
        <f t="array" aca="1" ref="Q3873:T3876" ca="1">MMULT(O3873:O3876,TRANSPOSE(L3873:L3876))</f>
        <v>-9.4755408270373077E-3</v>
      </c>
      <c r="R3873">
        <f ca="1"/>
        <v>-4.5361805611902079E-3</v>
      </c>
      <c r="S3873">
        <f ca="1"/>
        <v>-8.7636354381676104E-3</v>
      </c>
      <c r="T3873">
        <f ca="1"/>
        <v>5.4781138226027294E-2</v>
      </c>
      <c r="U3873">
        <f t="shared" ref="U3873:U3936" ca="1" si="16199">H3873*(1-H3873)</f>
        <v>0.25</v>
      </c>
      <c r="V3873">
        <f t="shared" ref="V3873:V3936" ca="1" si="16200">I3873*(1-I3873)</f>
        <v>0.25</v>
      </c>
      <c r="W3873">
        <f t="shared" ref="W3873:W3936" ca="1" si="16201">J3873*(1-J3873)</f>
        <v>0.25</v>
      </c>
      <c r="X3873">
        <f t="shared" ref="X3873:X3936" ca="1" si="16202">K3873*(1-K3873)</f>
        <v>0.25</v>
      </c>
      <c r="Y3873">
        <f t="shared" ref="Y3873:Y3936" ca="1" si="16203">Q3873*U3873</f>
        <v>-2.3688852067593269E-3</v>
      </c>
      <c r="Z3873">
        <f t="shared" ref="Z3873:Z3936" ca="1" si="16204">R3873*V3873</f>
        <v>-1.134045140297552E-3</v>
      </c>
      <c r="AA3873">
        <f t="shared" ref="AA3873:AA3936" ca="1" si="16205">S3873*W3873</f>
        <v>-2.1909088595419026E-3</v>
      </c>
      <c r="AB3873">
        <f t="shared" ref="AB3873:AB3936" ca="1" si="16206">T3873*X3873</f>
        <v>1.3695284556506824E-2</v>
      </c>
      <c r="AC3873" cm="1">
        <f t="array" aca="1" ref="AC3873:AF3875" ca="1">MMULT(TRANSPOSE(A3873:C3876),Y3873:AB3876)</f>
        <v>1.5755274488063977E-4</v>
      </c>
      <c r="AD3873">
        <f ca="1"/>
        <v>1.3311685545916105E-4</v>
      </c>
      <c r="AE3873">
        <f ca="1"/>
        <v>1.4501356570383947E-4</v>
      </c>
      <c r="AF3873">
        <f ca="1"/>
        <v>-2.8821893233117323E-4</v>
      </c>
    </row>
    <row r="3874" spans="1:32" x14ac:dyDescent="0.25">
      <c r="A3874">
        <f t="shared" ref="A3874:C3874" si="16207">A3868</f>
        <v>1</v>
      </c>
      <c r="B3874">
        <f t="shared" si="16207"/>
        <v>1</v>
      </c>
      <c r="C3874">
        <f t="shared" si="16207"/>
        <v>0</v>
      </c>
      <c r="D3874">
        <f t="shared" ca="1" si="16192"/>
        <v>1.5752549138844618</v>
      </c>
      <c r="E3874">
        <f t="shared" ca="1" si="16193"/>
        <v>1.4983759859589183</v>
      </c>
      <c r="F3874">
        <f t="shared" ca="1" si="16194"/>
        <v>1.3102758725849257</v>
      </c>
      <c r="G3874">
        <f t="shared" ca="1" si="16195"/>
        <v>-2.1261006472736992</v>
      </c>
      <c r="H3874">
        <f ca="1"/>
        <v>0.95509782489281048</v>
      </c>
      <c r="I3874">
        <f ca="1"/>
        <v>0.93651586801459108</v>
      </c>
      <c r="J3874">
        <f ca="1"/>
        <v>0.94742047517293004</v>
      </c>
      <c r="K3874">
        <f ca="1"/>
        <v>1.3812876922894377E-2</v>
      </c>
      <c r="L3874">
        <f t="shared" ca="1" si="16196"/>
        <v>0.80914953177113669</v>
      </c>
      <c r="M3874">
        <f ca="1"/>
        <v>0.97629698399847253</v>
      </c>
      <c r="N3874">
        <f t="shared" ref="N3874:S3874" si="16208">N3868</f>
        <v>1</v>
      </c>
      <c r="O3874">
        <f t="shared" ca="1" si="16198"/>
        <v>1.0970316634964026E-3</v>
      </c>
      <c r="P3874">
        <f ca="1"/>
        <v>2.0798674445600385E-4</v>
      </c>
      <c r="Q3874">
        <f ca="1"/>
        <v>1.8542215487715643E-3</v>
      </c>
      <c r="R3874">
        <f ca="1"/>
        <v>8.8766265685622534E-4</v>
      </c>
      <c r="S3874">
        <f ca="1"/>
        <v>1.7149123170533869E-3</v>
      </c>
      <c r="T3874">
        <f ca="1"/>
        <v>-1.0719849011161202E-2</v>
      </c>
      <c r="U3874">
        <f t="shared" ca="1" si="16199"/>
        <v>4.2885969777832815E-2</v>
      </c>
      <c r="V3874">
        <f t="shared" ca="1" si="16200"/>
        <v>5.94538969714681E-2</v>
      </c>
      <c r="W3874">
        <f t="shared" ca="1" si="16201"/>
        <v>4.9814918396029494E-2</v>
      </c>
      <c r="X3874">
        <f t="shared" ca="1" si="16202"/>
        <v>1.3622081354007349E-2</v>
      </c>
      <c r="Y3874">
        <f t="shared" ca="1" si="16203"/>
        <v>7.9520089302023659E-5</v>
      </c>
      <c r="Z3874">
        <f t="shared" ca="1" si="16204"/>
        <v>5.277500414614966E-5</v>
      </c>
      <c r="AA3874">
        <f t="shared" ca="1" si="16205"/>
        <v>8.5428217130360332E-5</v>
      </c>
      <c r="AB3874">
        <f t="shared" ca="1" si="16206"/>
        <v>-1.4602665533271312E-4</v>
      </c>
      <c r="AC3874">
        <f ca="1"/>
        <v>1.5016160081206172E-4</v>
      </c>
      <c r="AD3874">
        <f ca="1"/>
        <v>1.1436328020060499E-4</v>
      </c>
      <c r="AE3874">
        <f ca="1"/>
        <v>1.6074970122522574E-4</v>
      </c>
      <c r="AF3874">
        <f ca="1"/>
        <v>-2.8842158223010416E-4</v>
      </c>
    </row>
    <row r="3875" spans="1:32" x14ac:dyDescent="0.25">
      <c r="A3875">
        <f t="shared" ref="A3875:C3875" si="16209">A3869</f>
        <v>0</v>
      </c>
      <c r="B3875">
        <f t="shared" si="16209"/>
        <v>1</v>
      </c>
      <c r="C3875">
        <f t="shared" si="16209"/>
        <v>1</v>
      </c>
      <c r="D3875">
        <f t="shared" ca="1" si="16192"/>
        <v>1.5949000984041748</v>
      </c>
      <c r="E3875">
        <f t="shared" ca="1" si="16193"/>
        <v>0.99592961086657272</v>
      </c>
      <c r="F3875">
        <f t="shared" ca="1" si="16194"/>
        <v>1.7040851657782818</v>
      </c>
      <c r="G3875">
        <f t="shared" ca="1" si="16195"/>
        <v>-2.152443105133758</v>
      </c>
      <c r="H3875">
        <f ca="1"/>
        <v>0.95969558087569307</v>
      </c>
      <c r="I3875">
        <f ca="1"/>
        <v>0.92374165574355749</v>
      </c>
      <c r="J3875">
        <f ca="1"/>
        <v>0.95321871006130732</v>
      </c>
      <c r="K3875">
        <f ca="1"/>
        <v>1.367328462448838E-2</v>
      </c>
      <c r="L3875">
        <f t="shared" ca="1" si="16196"/>
        <v>1.5632295530902973</v>
      </c>
      <c r="M3875">
        <f ca="1"/>
        <v>0.97647826285126627</v>
      </c>
      <c r="N3875">
        <f t="shared" ref="N3875:S3875" si="16210">N3869</f>
        <v>1</v>
      </c>
      <c r="O3875">
        <f t="shared" ca="1" si="16198"/>
        <v>1.0805163943023576E-3</v>
      </c>
      <c r="P3875">
        <f ca="1"/>
        <v>3.2267228941576043E-4</v>
      </c>
      <c r="Q3875">
        <f ca="1"/>
        <v>1.8263071602973415E-3</v>
      </c>
      <c r="R3875">
        <f ca="1"/>
        <v>8.7429933452078958E-4</v>
      </c>
      <c r="S3875">
        <f ca="1"/>
        <v>1.6890951601720139E-3</v>
      </c>
      <c r="T3875">
        <f ca="1"/>
        <v>-1.0558466985436813E-2</v>
      </c>
      <c r="U3875">
        <f t="shared" ca="1" si="16199"/>
        <v>3.8679972923359132E-2</v>
      </c>
      <c r="V3875">
        <f t="shared" ca="1" si="16200"/>
        <v>7.0443009187708419E-2</v>
      </c>
      <c r="W3875">
        <f t="shared" ca="1" si="16201"/>
        <v>4.4592800850364656E-2</v>
      </c>
      <c r="X3875">
        <f t="shared" ca="1" si="16202"/>
        <v>1.3486325912066111E-2</v>
      </c>
      <c r="Y3875">
        <f t="shared" ca="1" si="16203"/>
        <v>7.0641511510038078E-5</v>
      </c>
      <c r="Z3875">
        <f t="shared" ca="1" si="16204"/>
        <v>6.158827605445533E-5</v>
      </c>
      <c r="AA3875">
        <f t="shared" ca="1" si="16205"/>
        <v>7.532148409486541E-5</v>
      </c>
      <c r="AB3875">
        <f t="shared" ca="1" si="16206"/>
        <v>-1.4239492689739104E-4</v>
      </c>
      <c r="AC3875">
        <f ca="1"/>
        <v>1.4867416708865417E-4</v>
      </c>
      <c r="AD3875">
        <f ca="1"/>
        <v>1.4193012736746674E-4</v>
      </c>
      <c r="AE3875">
        <f ca="1"/>
        <v>1.3490683266834455E-4</v>
      </c>
      <c r="AF3875">
        <f ca="1"/>
        <v>-2.8458720389585115E-4</v>
      </c>
    </row>
    <row r="3876" spans="1:32" x14ac:dyDescent="0.25">
      <c r="A3876">
        <f t="shared" ref="A3876:C3876" si="16211">A3870</f>
        <v>1</v>
      </c>
      <c r="B3876">
        <f t="shared" si="16211"/>
        <v>0</v>
      </c>
      <c r="C3876">
        <f t="shared" si="16211"/>
        <v>1</v>
      </c>
      <c r="H3876">
        <f ca="1"/>
        <v>0.95593283543206509</v>
      </c>
      <c r="I3876">
        <f ca="1"/>
        <v>0.89925101689963027</v>
      </c>
      <c r="J3876">
        <f ca="1"/>
        <v>0.96391846641797241</v>
      </c>
      <c r="K3876">
        <f ca="1"/>
        <v>1.3458595714005112E-2</v>
      </c>
      <c r="L3876">
        <f t="shared" ca="1" si="16196"/>
        <v>-9.771686057807532</v>
      </c>
      <c r="M3876">
        <f ca="1"/>
        <v>0.97630879665240877</v>
      </c>
      <c r="N3876">
        <f t="shared" ref="N3876:S3876" si="16212">N3870</f>
        <v>1</v>
      </c>
      <c r="O3876">
        <f t="shared" ca="1" si="16198"/>
        <v>1.0959517610617544E-3</v>
      </c>
      <c r="P3876">
        <f ca="1"/>
        <v>-2.7583772116381638E-3</v>
      </c>
      <c r="Q3876">
        <f ca="1"/>
        <v>1.8523962793363013E-3</v>
      </c>
      <c r="R3876">
        <f ca="1"/>
        <v>8.8678885430687124E-4</v>
      </c>
      <c r="S3876">
        <f ca="1"/>
        <v>1.7132241816530905E-3</v>
      </c>
      <c r="T3876">
        <f ca="1"/>
        <v>-1.0709296543596756E-2</v>
      </c>
      <c r="U3876">
        <f t="shared" ca="1" si="16199"/>
        <v>4.2125249574877455E-2</v>
      </c>
      <c r="V3876">
        <f t="shared" ca="1" si="16200"/>
        <v>9.0598625504611147E-2</v>
      </c>
      <c r="W3876">
        <f t="shared" ca="1" si="16201"/>
        <v>3.4779656516396605E-2</v>
      </c>
      <c r="X3876">
        <f t="shared" ca="1" si="16202"/>
        <v>1.3277461915412075E-2</v>
      </c>
      <c r="Y3876">
        <f t="shared" ca="1" si="16203"/>
        <v>7.8032655578616107E-5</v>
      </c>
      <c r="Z3876">
        <f t="shared" ca="1" si="16204"/>
        <v>8.03418513130114E-5</v>
      </c>
      <c r="AA3876">
        <f t="shared" ca="1" si="16205"/>
        <v>5.9585348573479149E-5</v>
      </c>
      <c r="AB3876">
        <f t="shared" ca="1" si="16206"/>
        <v>-1.4219227699846011E-4</v>
      </c>
    </row>
    <row r="3877" spans="1:32" x14ac:dyDescent="0.25">
      <c r="A3877" s="1">
        <v>647</v>
      </c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</row>
    <row r="3878" spans="1:32" x14ac:dyDescent="0.25">
      <c r="A3878" s="1" t="str">
        <f t="shared" ref="A3878:C3878" si="16213">A3872</f>
        <v>Input</v>
      </c>
      <c r="B3878" s="1"/>
      <c r="C3878" s="1"/>
      <c r="D3878" s="1" t="str">
        <f t="shared" ref="D3878" si="16214">D3872</f>
        <v>Weights 1</v>
      </c>
      <c r="E3878" s="1"/>
      <c r="F3878" s="1"/>
      <c r="G3878" s="1"/>
      <c r="H3878" s="1" t="str">
        <f t="shared" ref="H3878" si="16215">H3872</f>
        <v>Layer 1 = Weights 1 X Input</v>
      </c>
      <c r="I3878" s="1"/>
      <c r="J3878" s="1"/>
      <c r="K3878" s="1"/>
      <c r="L3878" t="str">
        <f t="shared" ref="L3878:Q3878" si="16216">L3872</f>
        <v>Weights 2</v>
      </c>
      <c r="M3878" t="str">
        <f t="shared" si="16216"/>
        <v>Pred Output = Weights 2 X Layer 1</v>
      </c>
      <c r="N3878" t="str">
        <f t="shared" si="16216"/>
        <v>Real Output</v>
      </c>
      <c r="O3878" t="str">
        <f t="shared" si="16216"/>
        <v>Y-output * sigmoid derivative</v>
      </c>
      <c r="P3878" t="str">
        <f t="shared" si="16216"/>
        <v>d_weights 2 = (y-o*sigmoid(o))*Layer 1 Transposed</v>
      </c>
      <c r="Q3878" s="1" t="str">
        <f t="shared" si="16216"/>
        <v>Y-output*sigmoid * weights2</v>
      </c>
      <c r="R3878" s="1"/>
      <c r="S3878" s="1"/>
      <c r="T3878" s="1"/>
      <c r="U3878" s="1" t="str">
        <f t="shared" ref="U3878" si="16217">U3872</f>
        <v>Sigmoid Layer 1</v>
      </c>
      <c r="V3878" s="1"/>
      <c r="W3878" s="1"/>
      <c r="X3878" s="1"/>
      <c r="Y3878" s="1" t="str">
        <f t="shared" ref="Y3878" si="16218">Y3872</f>
        <v>(y-output*sigmoid*weights2)*Sigmoid Layer 1</v>
      </c>
      <c r="Z3878" s="1"/>
      <c r="AA3878" s="1"/>
      <c r="AB3878" s="1"/>
      <c r="AC3878" s="1" t="str">
        <f t="shared" ref="AC3878" si="16219">AC3872</f>
        <v>d_weights 1 = Input Transposed X ((y-o)*sigmoid(o))*sigmoid Layer 1</v>
      </c>
      <c r="AD3878" s="1"/>
      <c r="AE3878" s="1"/>
      <c r="AF3878" s="1"/>
    </row>
    <row r="3879" spans="1:32" x14ac:dyDescent="0.25">
      <c r="A3879">
        <f t="shared" ref="A3879:C3879" si="16220">A3873</f>
        <v>0</v>
      </c>
      <c r="B3879">
        <f t="shared" si="16220"/>
        <v>0</v>
      </c>
      <c r="C3879">
        <f t="shared" si="16220"/>
        <v>0</v>
      </c>
      <c r="D3879">
        <f t="shared" ref="D3879:D3881" ca="1" si="16221">D3873+AC3873</f>
        <v>1.4822301715957136</v>
      </c>
      <c r="E3879">
        <f t="shared" ref="E3879:E3881" ca="1" si="16222">E3873+AD3873</f>
        <v>1.1931336119155418</v>
      </c>
      <c r="F3879">
        <f t="shared" ref="F3879:F3881" ca="1" si="16223">F3873+AE3873</f>
        <v>1.5812853610802018</v>
      </c>
      <c r="G3879">
        <f t="shared" ref="G3879:G3881" ca="1" si="16224">G3873+AF3873</f>
        <v>-2.1424324208114007</v>
      </c>
      <c r="H3879" cm="1">
        <f t="array" aca="1" ref="H3879:K3882" ca="1">1/(1+EXP(-MMULT(A3879:C3882,D3879:G3881)))</f>
        <v>0.5</v>
      </c>
      <c r="I3879">
        <f ca="1"/>
        <v>0.5</v>
      </c>
      <c r="J3879">
        <f ca="1"/>
        <v>0.5</v>
      </c>
      <c r="K3879">
        <f ca="1"/>
        <v>0.5</v>
      </c>
      <c r="L3879">
        <f t="shared" ref="L3879:L3882" ca="1" si="16225">L3873+P3873</f>
        <v>1.6905463243037759</v>
      </c>
      <c r="M3879" cm="1">
        <f t="array" aca="1" ref="M3879:M3882" ca="1">1/(1+EXP(-MMULT(_xlfn.ANCHORARRAY(H3879),L3879:L3882)))</f>
        <v>5.4398009764052686E-2</v>
      </c>
      <c r="N3879">
        <f t="shared" ref="N3879:S3879" si="16226">N3873</f>
        <v>0</v>
      </c>
      <c r="O3879">
        <f t="shared" ref="O3879:O3882" ca="1" si="16227">2*((N3879-M3879))*(M3879*(1-M3879))</f>
        <v>-5.5963439022349935E-3</v>
      </c>
      <c r="P3879" cm="1">
        <f t="array" aca="1" ref="P3879:P3882" ca="1">MMULT(TRANSPOSE(_xlfn.ANCHORARRAY(H3879)),O3879:O3882)</f>
        <v>3.2877599402813271E-4</v>
      </c>
      <c r="Q3879" cm="1">
        <f t="array" aca="1" ref="Q3879:T3882" ca="1">MMULT(O3879:O3882,TRANSPOSE(L3879:L3882))</f>
        <v>-9.4608786134632184E-3</v>
      </c>
      <c r="R3879">
        <f ca="1"/>
        <v>-4.529443013472783E-3</v>
      </c>
      <c r="S3879">
        <f ca="1"/>
        <v>-8.7501759623297114E-3</v>
      </c>
      <c r="T3879">
        <f ca="1"/>
        <v>5.4701152511654298E-2</v>
      </c>
      <c r="U3879">
        <f t="shared" ref="U3879:U3942" ca="1" si="16228">H3879*(1-H3879)</f>
        <v>0.25</v>
      </c>
      <c r="V3879">
        <f t="shared" ref="V3879:V3942" ca="1" si="16229">I3879*(1-I3879)</f>
        <v>0.25</v>
      </c>
      <c r="W3879">
        <f t="shared" ref="W3879:W3942" ca="1" si="16230">J3879*(1-J3879)</f>
        <v>0.25</v>
      </c>
      <c r="X3879">
        <f t="shared" ref="X3879:X3942" ca="1" si="16231">K3879*(1-K3879)</f>
        <v>0.25</v>
      </c>
      <c r="Y3879">
        <f t="shared" ref="Y3879:Y3942" ca="1" si="16232">Q3879*U3879</f>
        <v>-2.3652196533658046E-3</v>
      </c>
      <c r="Z3879">
        <f t="shared" ref="Z3879:Z3942" ca="1" si="16233">R3879*V3879</f>
        <v>-1.1323607533681957E-3</v>
      </c>
      <c r="AA3879">
        <f t="shared" ref="AA3879:AA3942" ca="1" si="16234">S3879*W3879</f>
        <v>-2.1875439905824278E-3</v>
      </c>
      <c r="AB3879">
        <f t="shared" ref="AB3879:AB3942" ca="1" si="16235">T3879*X3879</f>
        <v>1.3675288127913575E-2</v>
      </c>
      <c r="AC3879" cm="1">
        <f t="array" aca="1" ref="AC3879:AF3881" ca="1">MMULT(TRANSPOSE(A3879:C3882),Y3879:AB3882)</f>
        <v>1.5726323308053945E-4</v>
      </c>
      <c r="AD3879">
        <f ca="1"/>
        <v>1.3288879675888969E-4</v>
      </c>
      <c r="AE3879">
        <f ca="1"/>
        <v>1.4475036656231655E-4</v>
      </c>
      <c r="AF3879">
        <f ca="1"/>
        <v>-2.8763407897337129E-4</v>
      </c>
    </row>
    <row r="3880" spans="1:32" x14ac:dyDescent="0.25">
      <c r="A3880">
        <f t="shared" ref="A3880:C3880" si="16236">A3874</f>
        <v>1</v>
      </c>
      <c r="B3880">
        <f t="shared" si="16236"/>
        <v>1</v>
      </c>
      <c r="C3880">
        <f t="shared" si="16236"/>
        <v>0</v>
      </c>
      <c r="D3880">
        <f t="shared" ca="1" si="16221"/>
        <v>1.575405075485274</v>
      </c>
      <c r="E3880">
        <f t="shared" ca="1" si="16222"/>
        <v>1.4984903492391188</v>
      </c>
      <c r="F3880">
        <f t="shared" ca="1" si="16223"/>
        <v>1.310436622286151</v>
      </c>
      <c r="G3880">
        <f t="shared" ca="1" si="16224"/>
        <v>-2.1263890688559295</v>
      </c>
      <c r="H3880">
        <f ca="1"/>
        <v>0.95511101967303702</v>
      </c>
      <c r="I3880">
        <f ca="1"/>
        <v>0.93653058008367374</v>
      </c>
      <c r="J3880">
        <f ca="1"/>
        <v>0.94743570466153559</v>
      </c>
      <c r="K3880">
        <f ca="1"/>
        <v>1.3805024080695696E-2</v>
      </c>
      <c r="L3880">
        <f t="shared" ca="1" si="16225"/>
        <v>0.80935751851559268</v>
      </c>
      <c r="M3880">
        <f ca="1"/>
        <v>0.97631807321163899</v>
      </c>
      <c r="N3880">
        <f t="shared" ref="N3880:S3880" si="16237">N3874</f>
        <v>1</v>
      </c>
      <c r="O3880">
        <f t="shared" ca="1" si="16227"/>
        <v>1.0951040696355141E-3</v>
      </c>
      <c r="P3880">
        <f ca="1"/>
        <v>2.0765593634253362E-4</v>
      </c>
      <c r="Q3880">
        <f ca="1"/>
        <v>1.8513241596524246E-3</v>
      </c>
      <c r="R3880">
        <f ca="1"/>
        <v>8.8633071231652646E-4</v>
      </c>
      <c r="S3880">
        <f ca="1"/>
        <v>1.7122524051009884E-3</v>
      </c>
      <c r="T3880">
        <f ca="1"/>
        <v>-1.0704033879215697E-2</v>
      </c>
      <c r="U3880">
        <f t="shared" ca="1" si="16228"/>
        <v>4.2873959772168513E-2</v>
      </c>
      <c r="V3880">
        <f t="shared" ca="1" si="16229"/>
        <v>5.9441052651811314E-2</v>
      </c>
      <c r="W3880">
        <f t="shared" ca="1" si="16230"/>
        <v>4.9801290194035099E-2</v>
      </c>
      <c r="X3880">
        <f t="shared" ca="1" si="16231"/>
        <v>1.3614445390827108E-2</v>
      </c>
      <c r="Y3880">
        <f t="shared" ca="1" si="16232"/>
        <v>7.9373597546181725E-5</v>
      </c>
      <c r="Z3880">
        <f t="shared" ca="1" si="16233"/>
        <v>5.2684430537724076E-5</v>
      </c>
      <c r="AA3880">
        <f t="shared" ca="1" si="16234"/>
        <v>8.5272378911868861E-5</v>
      </c>
      <c r="AB3880">
        <f t="shared" ca="1" si="16235"/>
        <v>-1.4572948471014535E-4</v>
      </c>
      <c r="AC3880">
        <f ca="1"/>
        <v>1.4988577654275771E-4</v>
      </c>
      <c r="AD3880">
        <f ca="1"/>
        <v>1.1416730927021255E-4</v>
      </c>
      <c r="AE3880">
        <f ca="1"/>
        <v>1.6045733908261943E-4</v>
      </c>
      <c r="AF3880">
        <f ca="1"/>
        <v>-2.8783597145994077E-4</v>
      </c>
    </row>
    <row r="3881" spans="1:32" x14ac:dyDescent="0.25">
      <c r="A3881">
        <f t="shared" ref="A3881:C3881" si="16238">A3875</f>
        <v>0</v>
      </c>
      <c r="B3881">
        <f t="shared" si="16238"/>
        <v>1</v>
      </c>
      <c r="C3881">
        <f t="shared" si="16238"/>
        <v>1</v>
      </c>
      <c r="D3881">
        <f t="shared" ca="1" si="16221"/>
        <v>1.5950487725712634</v>
      </c>
      <c r="E3881">
        <f t="shared" ca="1" si="16222"/>
        <v>0.99607154099394024</v>
      </c>
      <c r="F3881">
        <f t="shared" ca="1" si="16223"/>
        <v>1.7042200726109502</v>
      </c>
      <c r="G3881">
        <f t="shared" ca="1" si="16224"/>
        <v>-2.1527276923376539</v>
      </c>
      <c r="H3881">
        <f ca="1"/>
        <v>0.95970713824734155</v>
      </c>
      <c r="I3881">
        <f ca="1"/>
        <v>0.92375970786182326</v>
      </c>
      <c r="J3881">
        <f ca="1"/>
        <v>0.95323189244774631</v>
      </c>
      <c r="K3881">
        <f ca="1"/>
        <v>1.3665558994356933E-2</v>
      </c>
      <c r="L3881">
        <f t="shared" ca="1" si="16225"/>
        <v>1.5635522253797132</v>
      </c>
      <c r="M3881">
        <f ca="1"/>
        <v>0.97649911673272904</v>
      </c>
      <c r="N3881">
        <f t="shared" ref="N3881:S3881" si="16239">N3875</f>
        <v>1</v>
      </c>
      <c r="O3881">
        <f t="shared" ca="1" si="16227"/>
        <v>1.0786243518676856E-3</v>
      </c>
      <c r="P3881">
        <f ca="1"/>
        <v>3.221194693331941E-4</v>
      </c>
      <c r="Q3881">
        <f ca="1"/>
        <v>1.8234644333544586E-3</v>
      </c>
      <c r="R3881">
        <f ca="1"/>
        <v>8.7299272883811947E-4</v>
      </c>
      <c r="S3881">
        <f ca="1"/>
        <v>1.6864855057114707E-3</v>
      </c>
      <c r="T3881">
        <f ca="1"/>
        <v>-1.0542953793589259E-2</v>
      </c>
      <c r="U3881">
        <f t="shared" ca="1" si="16228"/>
        <v>3.8669347044439605E-2</v>
      </c>
      <c r="V3881">
        <f t="shared" ca="1" si="16229"/>
        <v>7.04277099928622E-2</v>
      </c>
      <c r="W3881">
        <f t="shared" ca="1" si="16230"/>
        <v>4.4580851668234521E-2</v>
      </c>
      <c r="X3881">
        <f t="shared" ca="1" si="16231"/>
        <v>1.3478811491728682E-2</v>
      </c>
      <c r="Y3881">
        <f t="shared" ca="1" si="16232"/>
        <v>7.0512178996575976E-5</v>
      </c>
      <c r="Z3881">
        <f t="shared" ca="1" si="16233"/>
        <v>6.1482878732488472E-5</v>
      </c>
      <c r="AA3881">
        <f t="shared" ca="1" si="16234"/>
        <v>7.5184960170750556E-5</v>
      </c>
      <c r="AB3881">
        <f t="shared" ca="1" si="16235"/>
        <v>-1.4210648674979542E-4</v>
      </c>
      <c r="AC3881">
        <f ca="1"/>
        <v>1.4840181453093371E-4</v>
      </c>
      <c r="AD3881">
        <f ca="1"/>
        <v>1.4168724495365408E-4</v>
      </c>
      <c r="AE3881">
        <f ca="1"/>
        <v>1.3466294782119823E-4</v>
      </c>
      <c r="AF3881">
        <f ca="1"/>
        <v>-2.840110810130213E-4</v>
      </c>
    </row>
    <row r="3882" spans="1:32" x14ac:dyDescent="0.25">
      <c r="A3882">
        <f t="shared" ref="A3882:C3882" si="16240">A3876</f>
        <v>1</v>
      </c>
      <c r="B3882">
        <f t="shared" si="16240"/>
        <v>0</v>
      </c>
      <c r="C3882">
        <f t="shared" si="16240"/>
        <v>1</v>
      </c>
      <c r="H3882">
        <f ca="1"/>
        <v>0.95594573351624113</v>
      </c>
      <c r="I3882">
        <f ca="1"/>
        <v>0.89927593304195552</v>
      </c>
      <c r="J3882">
        <f ca="1"/>
        <v>0.96392820068912144</v>
      </c>
      <c r="K3882">
        <f ca="1"/>
        <v>1.3450992421545575E-2</v>
      </c>
      <c r="L3882">
        <f t="shared" ca="1" si="16225"/>
        <v>-9.7744444350191699</v>
      </c>
      <c r="M3882">
        <f ca="1"/>
        <v>0.97632977279416988</v>
      </c>
      <c r="N3882">
        <f t="shared" ref="N3882:S3882" si="16241">N3876</f>
        <v>1</v>
      </c>
      <c r="O3882">
        <f t="shared" ca="1" si="16227"/>
        <v>1.0940354184397461E-3</v>
      </c>
      <c r="P3882">
        <f ca="1"/>
        <v>-2.7535981462297773E-3</v>
      </c>
      <c r="Q3882">
        <f ca="1"/>
        <v>1.8495175553014563E-3</v>
      </c>
      <c r="R3882">
        <f ca="1"/>
        <v>8.8546579143656103E-4</v>
      </c>
      <c r="S3882">
        <f ca="1"/>
        <v>1.7105815131456907E-3</v>
      </c>
      <c r="T3882">
        <f ca="1"/>
        <v>-1.0693588407482245E-2</v>
      </c>
      <c r="U3882">
        <f t="shared" ca="1" si="16228"/>
        <v>4.2113488088336835E-2</v>
      </c>
      <c r="V3882">
        <f t="shared" ca="1" si="16229"/>
        <v>9.0578729293475851E-2</v>
      </c>
      <c r="W3882">
        <f t="shared" ca="1" si="16230"/>
        <v>3.477062460535426E-2</v>
      </c>
      <c r="X3882">
        <f t="shared" ca="1" si="16231"/>
        <v>1.3270063224421098E-2</v>
      </c>
      <c r="Y3882">
        <f t="shared" ca="1" si="16232"/>
        <v>7.7889635534357738E-5</v>
      </c>
      <c r="Z3882">
        <f t="shared" ca="1" si="16233"/>
        <v>8.0204366221165609E-5</v>
      </c>
      <c r="AA3882">
        <f t="shared" ca="1" si="16234"/>
        <v>5.9477987650447672E-5</v>
      </c>
      <c r="AB3882">
        <f t="shared" ca="1" si="16235"/>
        <v>-1.4190459426322591E-4</v>
      </c>
    </row>
    <row r="3883" spans="1:32" x14ac:dyDescent="0.25">
      <c r="A3883" s="1">
        <v>648</v>
      </c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</row>
    <row r="3884" spans="1:32" x14ac:dyDescent="0.25">
      <c r="A3884" s="1" t="str">
        <f t="shared" ref="A3884:C3884" si="16242">A3878</f>
        <v>Input</v>
      </c>
      <c r="B3884" s="1"/>
      <c r="C3884" s="1"/>
      <c r="D3884" s="1" t="str">
        <f t="shared" ref="D3884" si="16243">D3878</f>
        <v>Weights 1</v>
      </c>
      <c r="E3884" s="1"/>
      <c r="F3884" s="1"/>
      <c r="G3884" s="1"/>
      <c r="H3884" s="1" t="str">
        <f t="shared" ref="H3884" si="16244">H3878</f>
        <v>Layer 1 = Weights 1 X Input</v>
      </c>
      <c r="I3884" s="1"/>
      <c r="J3884" s="1"/>
      <c r="K3884" s="1"/>
      <c r="L3884" t="str">
        <f t="shared" ref="L3884:Q3884" si="16245">L3878</f>
        <v>Weights 2</v>
      </c>
      <c r="M3884" t="str">
        <f t="shared" si="16245"/>
        <v>Pred Output = Weights 2 X Layer 1</v>
      </c>
      <c r="N3884" t="str">
        <f t="shared" si="16245"/>
        <v>Real Output</v>
      </c>
      <c r="O3884" t="str">
        <f t="shared" si="16245"/>
        <v>Y-output * sigmoid derivative</v>
      </c>
      <c r="P3884" t="str">
        <f t="shared" si="16245"/>
        <v>d_weights 2 = (y-o*sigmoid(o))*Layer 1 Transposed</v>
      </c>
      <c r="Q3884" s="1" t="str">
        <f t="shared" si="16245"/>
        <v>Y-output*sigmoid * weights2</v>
      </c>
      <c r="R3884" s="1"/>
      <c r="S3884" s="1"/>
      <c r="T3884" s="1"/>
      <c r="U3884" s="1" t="str">
        <f t="shared" ref="U3884" si="16246">U3878</f>
        <v>Sigmoid Layer 1</v>
      </c>
      <c r="V3884" s="1"/>
      <c r="W3884" s="1"/>
      <c r="X3884" s="1"/>
      <c r="Y3884" s="1" t="str">
        <f t="shared" ref="Y3884" si="16247">Y3878</f>
        <v>(y-output*sigmoid*weights2)*Sigmoid Layer 1</v>
      </c>
      <c r="Z3884" s="1"/>
      <c r="AA3884" s="1"/>
      <c r="AB3884" s="1"/>
      <c r="AC3884" s="1" t="str">
        <f t="shared" ref="AC3884" si="16248">AC3878</f>
        <v>d_weights 1 = Input Transposed X ((y-o)*sigmoid(o))*sigmoid Layer 1</v>
      </c>
      <c r="AD3884" s="1"/>
      <c r="AE3884" s="1"/>
      <c r="AF3884" s="1"/>
    </row>
    <row r="3885" spans="1:32" x14ac:dyDescent="0.25">
      <c r="A3885">
        <f t="shared" ref="A3885:C3885" si="16249">A3879</f>
        <v>0</v>
      </c>
      <c r="B3885">
        <f t="shared" si="16249"/>
        <v>0</v>
      </c>
      <c r="C3885">
        <f t="shared" si="16249"/>
        <v>0</v>
      </c>
      <c r="D3885">
        <f t="shared" ref="D3885:D3887" ca="1" si="16250">D3879+AC3879</f>
        <v>1.4823874348287942</v>
      </c>
      <c r="E3885">
        <f t="shared" ref="E3885:E3887" ca="1" si="16251">E3879+AD3879</f>
        <v>1.1932665007123007</v>
      </c>
      <c r="F3885">
        <f t="shared" ref="F3885:F3887" ca="1" si="16252">F3879+AE3879</f>
        <v>1.5814301114467642</v>
      </c>
      <c r="G3885">
        <f t="shared" ref="G3885:G3887" ca="1" si="16253">G3879+AF3879</f>
        <v>-2.1427200548903742</v>
      </c>
      <c r="H3885" cm="1">
        <f t="array" aca="1" ref="H3885:K3888" ca="1">1/(1+EXP(-MMULT(A3885:C3888,D3885:G3887)))</f>
        <v>0.5</v>
      </c>
      <c r="I3885">
        <f ca="1"/>
        <v>0.5</v>
      </c>
      <c r="J3885">
        <f ca="1"/>
        <v>0.5</v>
      </c>
      <c r="K3885">
        <f ca="1"/>
        <v>0.5</v>
      </c>
      <c r="L3885">
        <f t="shared" ref="L3885:L3888" ca="1" si="16254">L3879+P3879</f>
        <v>1.690875100297804</v>
      </c>
      <c r="M3885" cm="1">
        <f t="array" aca="1" ref="M3885:M3888" ca="1">1/(1+EXP(-MMULT(_xlfn.ANCHORARRAY(H3885),L3885:L3888)))</f>
        <v>5.434929080962056E-2</v>
      </c>
      <c r="N3885">
        <f t="shared" ref="N3885:S3885" si="16255">N3879</f>
        <v>0</v>
      </c>
      <c r="O3885">
        <f t="shared" ref="O3885:O3888" ca="1" si="16256">2*((N3885-M3885))*(M3885*(1-M3885))</f>
        <v>-5.5866120164639113E-3</v>
      </c>
      <c r="P3885" cm="1">
        <f t="array" aca="1" ref="P3885:P3888" ca="1">MMULT(TRANSPOSE(_xlfn.ANCHORARRAY(H3885)),O3885:O3888)</f>
        <v>3.282127997453854E-4</v>
      </c>
      <c r="Q3885" cm="1">
        <f t="array" aca="1" ref="Q3885:T3888" ca="1">MMULT(O3885:O3888,TRANSPOSE(L3885:L3888))</f>
        <v>-9.4462631536633337E-3</v>
      </c>
      <c r="R3885">
        <f ca="1"/>
        <v>-4.5227265317038835E-3</v>
      </c>
      <c r="S3885">
        <f ca="1"/>
        <v>-8.7367592071733099E-3</v>
      </c>
      <c r="T3885">
        <f ca="1"/>
        <v>5.462141201942914E-2</v>
      </c>
      <c r="U3885">
        <f t="shared" ref="U3885:U3948" ca="1" si="16257">H3885*(1-H3885)</f>
        <v>0.25</v>
      </c>
      <c r="V3885">
        <f t="shared" ref="V3885:V3948" ca="1" si="16258">I3885*(1-I3885)</f>
        <v>0.25</v>
      </c>
      <c r="W3885">
        <f t="shared" ref="W3885:W3948" ca="1" si="16259">J3885*(1-J3885)</f>
        <v>0.25</v>
      </c>
      <c r="X3885">
        <f t="shared" ref="X3885:X3948" ca="1" si="16260">K3885*(1-K3885)</f>
        <v>0.25</v>
      </c>
      <c r="Y3885">
        <f t="shared" ref="Y3885:Y3948" ca="1" si="16261">Q3885*U3885</f>
        <v>-2.3615657884158334E-3</v>
      </c>
      <c r="Z3885">
        <f t="shared" ref="Z3885:Z3948" ca="1" si="16262">R3885*V3885</f>
        <v>-1.1306816329259709E-3</v>
      </c>
      <c r="AA3885">
        <f t="shared" ref="AA3885:AA3948" ca="1" si="16263">S3885*W3885</f>
        <v>-2.1841898017933275E-3</v>
      </c>
      <c r="AB3885">
        <f t="shared" ref="AB3885:AB3948" ca="1" si="16264">T3885*X3885</f>
        <v>1.3655353004857285E-2</v>
      </c>
      <c r="AC3885" cm="1">
        <f t="array" aca="1" ref="AC3885:AF3887" ca="1">MMULT(TRANSPOSE(A3885:C3888),Y3885:AB3888)</f>
        <v>1.5697473546839337E-4</v>
      </c>
      <c r="AD3885">
        <f ca="1"/>
        <v>1.3266150344915309E-4</v>
      </c>
      <c r="AE3885">
        <f ca="1"/>
        <v>1.4448808185635564E-4</v>
      </c>
      <c r="AF3885">
        <f ca="1"/>
        <v>-2.8705141570419755E-4</v>
      </c>
    </row>
    <row r="3886" spans="1:32" x14ac:dyDescent="0.25">
      <c r="A3886">
        <f t="shared" ref="A3886:C3886" si="16265">A3880</f>
        <v>1</v>
      </c>
      <c r="B3886">
        <f t="shared" si="16265"/>
        <v>1</v>
      </c>
      <c r="C3886">
        <f t="shared" si="16265"/>
        <v>0</v>
      </c>
      <c r="D3886">
        <f t="shared" ca="1" si="16250"/>
        <v>1.5755549612618167</v>
      </c>
      <c r="E3886">
        <f t="shared" ca="1" si="16251"/>
        <v>1.498604516548389</v>
      </c>
      <c r="F3886">
        <f t="shared" ca="1" si="16252"/>
        <v>1.3105970796252335</v>
      </c>
      <c r="G3886">
        <f t="shared" ca="1" si="16253"/>
        <v>-2.1266769048273892</v>
      </c>
      <c r="H3886">
        <f ca="1"/>
        <v>0.95512418652666253</v>
      </c>
      <c r="I3886">
        <f ca="1"/>
        <v>0.93654526377500558</v>
      </c>
      <c r="J3886">
        <f ca="1"/>
        <v>0.94745090232353069</v>
      </c>
      <c r="K3886">
        <f ca="1"/>
        <v>1.3797191566800298E-2</v>
      </c>
      <c r="L3886">
        <f t="shared" ca="1" si="16254"/>
        <v>0.80956517445193521</v>
      </c>
      <c r="M3886">
        <f ca="1"/>
        <v>0.97633910812127112</v>
      </c>
      <c r="N3886">
        <f t="shared" ref="N3886:S3886" si="16266">N3880</f>
        <v>1</v>
      </c>
      <c r="O3886">
        <f t="shared" ca="1" si="16256"/>
        <v>1.0931830854701448E-3</v>
      </c>
      <c r="P3886">
        <f ca="1"/>
        <v>2.073261862549163E-4</v>
      </c>
      <c r="Q3886">
        <f ca="1"/>
        <v>1.8484360592881939E-3</v>
      </c>
      <c r="R3886">
        <f ca="1"/>
        <v>8.8500295529654258E-4</v>
      </c>
      <c r="S3886">
        <f ca="1"/>
        <v>1.7096009815896819E-3</v>
      </c>
      <c r="T3886">
        <f ca="1"/>
        <v>-1.0688267513148383E-2</v>
      </c>
      <c r="U3886">
        <f t="shared" ca="1" si="16257"/>
        <v>4.2861974838443694E-2</v>
      </c>
      <c r="V3886">
        <f t="shared" ca="1" si="16258"/>
        <v>5.9428232675610801E-2</v>
      </c>
      <c r="W3886">
        <f t="shared" ca="1" si="16259"/>
        <v>4.97876900098582E-2</v>
      </c>
      <c r="X3886">
        <f t="shared" ca="1" si="16260"/>
        <v>1.3606829071669314E-2</v>
      </c>
      <c r="Y3886">
        <f t="shared" ca="1" si="16261"/>
        <v>7.9227619863682578E-5</v>
      </c>
      <c r="Z3886">
        <f t="shared" ca="1" si="16262"/>
        <v>5.2594161545966117E-5</v>
      </c>
      <c r="AA3886">
        <f t="shared" ca="1" si="16263"/>
        <v>8.5117083711936382E-5</v>
      </c>
      <c r="AB3886">
        <f t="shared" ca="1" si="16264"/>
        <v>-1.4543342912368609E-4</v>
      </c>
      <c r="AC3886">
        <f ca="1"/>
        <v>1.4961091853671503E-4</v>
      </c>
      <c r="AD3886">
        <f ca="1"/>
        <v>1.1397199662722623E-4</v>
      </c>
      <c r="AE3886">
        <f ca="1"/>
        <v>1.6016599389119459E-4</v>
      </c>
      <c r="AF3886">
        <f ca="1"/>
        <v>-2.8725255469401565E-4</v>
      </c>
    </row>
    <row r="3887" spans="1:32" x14ac:dyDescent="0.25">
      <c r="A3887">
        <f t="shared" ref="A3887:C3887" si="16267">A3881</f>
        <v>0</v>
      </c>
      <c r="B3887">
        <f t="shared" si="16267"/>
        <v>1</v>
      </c>
      <c r="C3887">
        <f t="shared" si="16267"/>
        <v>1</v>
      </c>
      <c r="D3887">
        <f t="shared" ca="1" si="16250"/>
        <v>1.5951971743857944</v>
      </c>
      <c r="E3887">
        <f t="shared" ca="1" si="16251"/>
        <v>0.99621322823889391</v>
      </c>
      <c r="F3887">
        <f t="shared" ca="1" si="16252"/>
        <v>1.7043547355587714</v>
      </c>
      <c r="G3887">
        <f t="shared" ca="1" si="16253"/>
        <v>-2.1530117034186671</v>
      </c>
      <c r="H3887">
        <f ca="1"/>
        <v>0.95971867125217181</v>
      </c>
      <c r="I3887">
        <f ca="1"/>
        <v>0.92377772515861956</v>
      </c>
      <c r="J3887">
        <f ca="1"/>
        <v>0.95324504740180604</v>
      </c>
      <c r="K3887">
        <f ca="1"/>
        <v>1.3657853318961567E-2</v>
      </c>
      <c r="L3887">
        <f t="shared" ca="1" si="16254"/>
        <v>1.5638743448490464</v>
      </c>
      <c r="M3887">
        <f ca="1"/>
        <v>0.97651991701301466</v>
      </c>
      <c r="N3887">
        <f t="shared" ref="N3887:S3887" si="16268">N3881</f>
        <v>1</v>
      </c>
      <c r="O3887">
        <f t="shared" ca="1" si="16256"/>
        <v>1.0767387832569381E-3</v>
      </c>
      <c r="P3887">
        <f ca="1"/>
        <v>3.2156850280276508E-4</v>
      </c>
      <c r="Q3887">
        <f ca="1"/>
        <v>1.8206307981341106E-3</v>
      </c>
      <c r="R3887">
        <f ca="1"/>
        <v>8.716902209065675E-4</v>
      </c>
      <c r="S3887">
        <f ca="1"/>
        <v>1.6838841592395034E-3</v>
      </c>
      <c r="T3887">
        <f ca="1"/>
        <v>-1.0527488313892641E-2</v>
      </c>
      <c r="U3887">
        <f t="shared" ca="1" si="16257"/>
        <v>3.8658743302137581E-2</v>
      </c>
      <c r="V3887">
        <f t="shared" ca="1" si="16258"/>
        <v>7.0412439659385512E-2</v>
      </c>
      <c r="W3887">
        <f t="shared" ca="1" si="16259"/>
        <v>4.4568927005734595E-2</v>
      </c>
      <c r="X3887">
        <f t="shared" ca="1" si="16260"/>
        <v>1.3471316361679298E-2</v>
      </c>
      <c r="Y3887">
        <f t="shared" ca="1" si="16261"/>
        <v>7.0383298673032453E-5</v>
      </c>
      <c r="Z3887">
        <f t="shared" ca="1" si="16262"/>
        <v>6.1377835081260115E-5</v>
      </c>
      <c r="AA3887">
        <f t="shared" ca="1" si="16263"/>
        <v>7.5048910179258192E-5</v>
      </c>
      <c r="AB3887">
        <f t="shared" ca="1" si="16264"/>
        <v>-1.4181912557032953E-4</v>
      </c>
      <c r="AC3887">
        <f ca="1"/>
        <v>1.4813041427774325E-4</v>
      </c>
      <c r="AD3887">
        <f ca="1"/>
        <v>1.4144517698444709E-4</v>
      </c>
      <c r="AE3887">
        <f ca="1"/>
        <v>1.3441990832367744E-4</v>
      </c>
      <c r="AF3887">
        <f ca="1"/>
        <v>-2.8343711215084101E-4</v>
      </c>
    </row>
    <row r="3888" spans="1:32" x14ac:dyDescent="0.25">
      <c r="A3888">
        <f t="shared" ref="A3888:C3888" si="16269">A3882</f>
        <v>1</v>
      </c>
      <c r="B3888">
        <f t="shared" si="16269"/>
        <v>0</v>
      </c>
      <c r="C3888">
        <f t="shared" si="16269"/>
        <v>1</v>
      </c>
      <c r="H3888">
        <f ca="1"/>
        <v>0.95595860434371815</v>
      </c>
      <c r="I3888">
        <f ca="1"/>
        <v>0.89930080106443078</v>
      </c>
      <c r="J3888">
        <f ca="1"/>
        <v>0.96393791480530377</v>
      </c>
      <c r="K3888">
        <f ca="1"/>
        <v>1.3443408763605589E-2</v>
      </c>
      <c r="L3888">
        <f t="shared" ca="1" si="16254"/>
        <v>-9.7771980331653996</v>
      </c>
      <c r="M3888">
        <f ca="1"/>
        <v>0.97635069507527983</v>
      </c>
      <c r="N3888">
        <f t="shared" ref="N3888:S3888" si="16270">N3882</f>
        <v>1</v>
      </c>
      <c r="O3888">
        <f t="shared" ca="1" si="16256"/>
        <v>1.0921256251536912E-3</v>
      </c>
      <c r="P3888">
        <f ca="1"/>
        <v>-2.7488353202194289E-3</v>
      </c>
      <c r="Q3888">
        <f ca="1"/>
        <v>1.8466480259695494E-3</v>
      </c>
      <c r="R3888">
        <f ca="1"/>
        <v>8.8414687225097678E-4</v>
      </c>
      <c r="S3888">
        <f ca="1"/>
        <v>1.7079472465300841E-3</v>
      </c>
      <c r="T3888">
        <f ca="1"/>
        <v>-1.0677928514222201E-2</v>
      </c>
      <c r="U3888">
        <f t="shared" ca="1" si="16257"/>
        <v>4.2101751124928685E-2</v>
      </c>
      <c r="V3888">
        <f t="shared" ca="1" si="16258"/>
        <v>9.0558870269303871E-2</v>
      </c>
      <c r="W3888">
        <f t="shared" ca="1" si="16259"/>
        <v>3.4761611206106699E-2</v>
      </c>
      <c r="X3888">
        <f t="shared" ca="1" si="16260"/>
        <v>1.3262683524420201E-2</v>
      </c>
      <c r="Y3888">
        <f t="shared" ca="1" si="16261"/>
        <v>7.7747115604710808E-5</v>
      </c>
      <c r="Z3888">
        <f t="shared" ca="1" si="16262"/>
        <v>8.0067341903186987E-5</v>
      </c>
      <c r="AA3888">
        <f t="shared" ca="1" si="16263"/>
        <v>5.9370998144419252E-5</v>
      </c>
      <c r="AB3888">
        <f t="shared" ca="1" si="16264"/>
        <v>-1.4161798658051146E-4</v>
      </c>
    </row>
    <row r="3889" spans="1:32" x14ac:dyDescent="0.25">
      <c r="A3889" s="1">
        <v>649</v>
      </c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</row>
    <row r="3890" spans="1:32" x14ac:dyDescent="0.25">
      <c r="A3890" s="1" t="str">
        <f t="shared" ref="A3890:C3890" si="16271">A3884</f>
        <v>Input</v>
      </c>
      <c r="B3890" s="1"/>
      <c r="C3890" s="1"/>
      <c r="D3890" s="1" t="str">
        <f t="shared" ref="D3890" si="16272">D3884</f>
        <v>Weights 1</v>
      </c>
      <c r="E3890" s="1"/>
      <c r="F3890" s="1"/>
      <c r="G3890" s="1"/>
      <c r="H3890" s="1" t="str">
        <f t="shared" ref="H3890" si="16273">H3884</f>
        <v>Layer 1 = Weights 1 X Input</v>
      </c>
      <c r="I3890" s="1"/>
      <c r="J3890" s="1"/>
      <c r="K3890" s="1"/>
      <c r="L3890" t="str">
        <f t="shared" ref="L3890:Q3890" si="16274">L3884</f>
        <v>Weights 2</v>
      </c>
      <c r="M3890" t="str">
        <f t="shared" si="16274"/>
        <v>Pred Output = Weights 2 X Layer 1</v>
      </c>
      <c r="N3890" t="str">
        <f t="shared" si="16274"/>
        <v>Real Output</v>
      </c>
      <c r="O3890" t="str">
        <f t="shared" si="16274"/>
        <v>Y-output * sigmoid derivative</v>
      </c>
      <c r="P3890" t="str">
        <f t="shared" si="16274"/>
        <v>d_weights 2 = (y-o*sigmoid(o))*Layer 1 Transposed</v>
      </c>
      <c r="Q3890" s="1" t="str">
        <f t="shared" si="16274"/>
        <v>Y-output*sigmoid * weights2</v>
      </c>
      <c r="R3890" s="1"/>
      <c r="S3890" s="1"/>
      <c r="T3890" s="1"/>
      <c r="U3890" s="1" t="str">
        <f t="shared" ref="U3890" si="16275">U3884</f>
        <v>Sigmoid Layer 1</v>
      </c>
      <c r="V3890" s="1"/>
      <c r="W3890" s="1"/>
      <c r="X3890" s="1"/>
      <c r="Y3890" s="1" t="str">
        <f t="shared" ref="Y3890" si="16276">Y3884</f>
        <v>(y-output*sigmoid*weights2)*Sigmoid Layer 1</v>
      </c>
      <c r="Z3890" s="1"/>
      <c r="AA3890" s="1"/>
      <c r="AB3890" s="1"/>
      <c r="AC3890" s="1" t="str">
        <f t="shared" ref="AC3890" si="16277">AC3884</f>
        <v>d_weights 1 = Input Transposed X ((y-o)*sigmoid(o))*sigmoid Layer 1</v>
      </c>
      <c r="AD3890" s="1"/>
      <c r="AE3890" s="1"/>
      <c r="AF3890" s="1"/>
    </row>
    <row r="3891" spans="1:32" x14ac:dyDescent="0.25">
      <c r="A3891">
        <f t="shared" ref="A3891:C3891" si="16278">A3885</f>
        <v>0</v>
      </c>
      <c r="B3891">
        <f t="shared" si="16278"/>
        <v>0</v>
      </c>
      <c r="C3891">
        <f t="shared" si="16278"/>
        <v>0</v>
      </c>
      <c r="D3891">
        <f t="shared" ref="D3891:D3893" ca="1" si="16279">D3885+AC3885</f>
        <v>1.4825444095642626</v>
      </c>
      <c r="E3891">
        <f t="shared" ref="E3891:E3893" ca="1" si="16280">E3885+AD3885</f>
        <v>1.1933991622157498</v>
      </c>
      <c r="F3891">
        <f t="shared" ref="F3891:F3893" ca="1" si="16281">F3885+AE3885</f>
        <v>1.5815745995286206</v>
      </c>
      <c r="G3891">
        <f t="shared" ref="G3891:G3893" ca="1" si="16282">G3885+AF3885</f>
        <v>-2.1430071063060785</v>
      </c>
      <c r="H3891" cm="1">
        <f t="array" aca="1" ref="H3891:K3894" ca="1">1/(1+EXP(-MMULT(A3891:C3894,D3891:G3893)))</f>
        <v>0.5</v>
      </c>
      <c r="I3891">
        <f ca="1"/>
        <v>0.5</v>
      </c>
      <c r="J3891">
        <f ca="1"/>
        <v>0.5</v>
      </c>
      <c r="K3891">
        <f ca="1"/>
        <v>0.5</v>
      </c>
      <c r="L3891">
        <f t="shared" ref="L3891:L3894" ca="1" si="16283">L3885+P3885</f>
        <v>1.6912033130975495</v>
      </c>
      <c r="M3891" cm="1">
        <f t="array" aca="1" ref="M3891:M3894" ca="1">1/(1+EXP(-MMULT(_xlfn.ANCHORARRAY(H3891),L3891:L3894)))</f>
        <v>5.4300698199006105E-2</v>
      </c>
      <c r="N3891">
        <f t="shared" ref="N3891:S3891" si="16284">N3885</f>
        <v>0</v>
      </c>
      <c r="O3891">
        <f t="shared" ref="O3891:O3894" ca="1" si="16285">2*((N3891-M3891))*(M3891*(1-M3891))</f>
        <v>-5.5769132838435426E-3</v>
      </c>
      <c r="P3891" cm="1">
        <f t="array" aca="1" ref="P3891:P3894" ca="1">MMULT(TRANSPOSE(_xlfn.ANCHORARRAY(H3891)),O3891:O3894)</f>
        <v>3.2765149163635813E-4</v>
      </c>
      <c r="Q3891" cm="1">
        <f t="array" aca="1" ref="Q3891:T3894" ca="1">MMULT(O3891:O3894,TRANSPOSE(L3891:L3894))</f>
        <v>-9.4316942224939339E-3</v>
      </c>
      <c r="R3891">
        <f ca="1"/>
        <v>-4.5160310157003267E-3</v>
      </c>
      <c r="S3891">
        <f ca="1"/>
        <v>-8.7233849677057114E-3</v>
      </c>
      <c r="T3891">
        <f ca="1"/>
        <v>5.4541915606141501E-2</v>
      </c>
      <c r="U3891">
        <f t="shared" ref="U3891:U3954" ca="1" si="16286">H3891*(1-H3891)</f>
        <v>0.25</v>
      </c>
      <c r="V3891">
        <f t="shared" ref="V3891:V3954" ca="1" si="16287">I3891*(1-I3891)</f>
        <v>0.25</v>
      </c>
      <c r="W3891">
        <f t="shared" ref="W3891:W3954" ca="1" si="16288">J3891*(1-J3891)</f>
        <v>0.25</v>
      </c>
      <c r="X3891">
        <f t="shared" ref="X3891:X3954" ca="1" si="16289">K3891*(1-K3891)</f>
        <v>0.25</v>
      </c>
      <c r="Y3891">
        <f t="shared" ref="Y3891:Y3954" ca="1" si="16290">Q3891*U3891</f>
        <v>-2.3579235556234835E-3</v>
      </c>
      <c r="Z3891">
        <f t="shared" ref="Z3891:Z3954" ca="1" si="16291">R3891*V3891</f>
        <v>-1.1290077539250817E-3</v>
      </c>
      <c r="AA3891">
        <f t="shared" ref="AA3891:AA3954" ca="1" si="16292">S3891*W3891</f>
        <v>-2.1808462419264278E-3</v>
      </c>
      <c r="AB3891">
        <f t="shared" ref="AB3891:AB3954" ca="1" si="16293">T3891*X3891</f>
        <v>1.3635478901535375E-2</v>
      </c>
      <c r="AC3891" cm="1">
        <f t="array" aca="1" ref="AC3891:AF3893" ca="1">MMULT(TRANSPOSE(A3891:C3894),Y3891:AB3894)</f>
        <v>1.566872468251336E-4</v>
      </c>
      <c r="AD3891">
        <f ca="1"/>
        <v>1.3243497171384186E-4</v>
      </c>
      <c r="AE3891">
        <f ca="1"/>
        <v>1.442267069108324E-4</v>
      </c>
      <c r="AF3891">
        <f ca="1"/>
        <v>-2.8647093064340233E-4</v>
      </c>
    </row>
    <row r="3892" spans="1:32" x14ac:dyDescent="0.25">
      <c r="A3892">
        <f t="shared" ref="A3892:C3892" si="16294">A3886</f>
        <v>1</v>
      </c>
      <c r="B3892">
        <f t="shared" si="16294"/>
        <v>1</v>
      </c>
      <c r="C3892">
        <f t="shared" si="16294"/>
        <v>0</v>
      </c>
      <c r="D3892">
        <f t="shared" ca="1" si="16279"/>
        <v>1.5757045721803535</v>
      </c>
      <c r="E3892">
        <f t="shared" ca="1" si="16280"/>
        <v>1.4987184885450162</v>
      </c>
      <c r="F3892">
        <f t="shared" ca="1" si="16281"/>
        <v>1.3107572456191248</v>
      </c>
      <c r="G3892">
        <f t="shared" ca="1" si="16282"/>
        <v>-2.1269641573820834</v>
      </c>
      <c r="H3892">
        <f ca="1"/>
        <v>0.95513732555979836</v>
      </c>
      <c r="I3892">
        <f ca="1"/>
        <v>0.93655991919005932</v>
      </c>
      <c r="J3892">
        <f ca="1"/>
        <v>0.94746606827870816</v>
      </c>
      <c r="K3892">
        <f ca="1"/>
        <v>1.3789379292461955E-2</v>
      </c>
      <c r="L3892">
        <f t="shared" ca="1" si="16283"/>
        <v>0.80977250063819017</v>
      </c>
      <c r="M3892">
        <f ca="1"/>
        <v>0.97636008895681659</v>
      </c>
      <c r="N3892">
        <f t="shared" ref="N3892:S3892" si="16295">N3886</f>
        <v>1</v>
      </c>
      <c r="O3892">
        <f t="shared" ca="1" si="16285"/>
        <v>1.0912686774510161E-3</v>
      </c>
      <c r="P3892">
        <f ca="1"/>
        <v>2.0699748912844087E-4</v>
      </c>
      <c r="Q3892">
        <f ca="1"/>
        <v>1.8455572027847396E-3</v>
      </c>
      <c r="R3892">
        <f ca="1"/>
        <v>8.8367936580763988E-4</v>
      </c>
      <c r="S3892">
        <f ca="1"/>
        <v>1.7069580056377567E-3</v>
      </c>
      <c r="T3892">
        <f ca="1"/>
        <v>-1.0672549684713508E-2</v>
      </c>
      <c r="U3892">
        <f t="shared" ca="1" si="16286"/>
        <v>4.2850014882274121E-2</v>
      </c>
      <c r="V3892">
        <f t="shared" ca="1" si="16287"/>
        <v>5.9415436956768874E-2</v>
      </c>
      <c r="W3892">
        <f t="shared" ca="1" si="16288"/>
        <v>4.9774117739194483E-2</v>
      </c>
      <c r="X3892">
        <f t="shared" ca="1" si="16289"/>
        <v>1.3599232311190576E-2</v>
      </c>
      <c r="Y3892">
        <f t="shared" ca="1" si="16290"/>
        <v>7.908215360541429E-5</v>
      </c>
      <c r="Z3892">
        <f t="shared" ca="1" si="16291"/>
        <v>5.2504195649141328E-5</v>
      </c>
      <c r="AA3892">
        <f t="shared" ca="1" si="16292"/>
        <v>8.4962328748474302E-5</v>
      </c>
      <c r="AB3892">
        <f t="shared" ca="1" si="16293"/>
        <v>-1.4513848251514273E-4</v>
      </c>
      <c r="AC3892">
        <f ca="1"/>
        <v>1.4933702182088173E-4</v>
      </c>
      <c r="AD3892">
        <f ca="1"/>
        <v>1.1377733898642996E-4</v>
      </c>
      <c r="AE3892">
        <f ca="1"/>
        <v>1.5987566044735232E-4</v>
      </c>
      <c r="AF3892">
        <f ca="1"/>
        <v>-2.8667132002588097E-4</v>
      </c>
    </row>
    <row r="3893" spans="1:32" x14ac:dyDescent="0.25">
      <c r="A3893">
        <f t="shared" ref="A3893:C3893" si="16296">A3887</f>
        <v>0</v>
      </c>
      <c r="B3893">
        <f t="shared" si="16296"/>
        <v>1</v>
      </c>
      <c r="C3893">
        <f t="shared" si="16296"/>
        <v>1</v>
      </c>
      <c r="D3893">
        <f t="shared" ca="1" si="16279"/>
        <v>1.5953453048000721</v>
      </c>
      <c r="E3893">
        <f t="shared" ca="1" si="16280"/>
        <v>0.99635467341587836</v>
      </c>
      <c r="F3893">
        <f t="shared" ca="1" si="16281"/>
        <v>1.7044891554670951</v>
      </c>
      <c r="G3893">
        <f t="shared" ca="1" si="16282"/>
        <v>-2.1532951405308181</v>
      </c>
      <c r="H3893">
        <f ca="1"/>
        <v>0.95973017998255905</v>
      </c>
      <c r="I3893">
        <f ca="1"/>
        <v>0.92379570775840802</v>
      </c>
      <c r="J3893">
        <f ca="1"/>
        <v>0.9532581750264888</v>
      </c>
      <c r="K3893">
        <f ca="1"/>
        <v>1.3650167511323025E-2</v>
      </c>
      <c r="L3893">
        <f t="shared" ca="1" si="16283"/>
        <v>1.5641959133518493</v>
      </c>
      <c r="M3893">
        <f ca="1"/>
        <v>0.97654066391831118</v>
      </c>
      <c r="N3893">
        <f t="shared" ref="N3893:S3893" si="16297">N3887</f>
        <v>1</v>
      </c>
      <c r="O3893">
        <f t="shared" ca="1" si="16285"/>
        <v>1.0748596556639084E-3</v>
      </c>
      <c r="P3893">
        <f ca="1"/>
        <v>3.2101938061228569E-4</v>
      </c>
      <c r="Q3893">
        <f ca="1"/>
        <v>1.8178062107736931E-3</v>
      </c>
      <c r="R3893">
        <f ca="1"/>
        <v>8.7039179120206717E-4</v>
      </c>
      <c r="S3893">
        <f ca="1"/>
        <v>1.6812910808162614E-3</v>
      </c>
      <c r="T3893">
        <f ca="1"/>
        <v>-1.0512070323471772E-2</v>
      </c>
      <c r="U3893">
        <f t="shared" ca="1" si="16286"/>
        <v>3.8648161613203863E-2</v>
      </c>
      <c r="V3893">
        <f t="shared" ca="1" si="16287"/>
        <v>7.039719808555002E-2</v>
      </c>
      <c r="W3893">
        <f t="shared" ca="1" si="16288"/>
        <v>4.4557026771656849E-2</v>
      </c>
      <c r="X3893">
        <f t="shared" ca="1" si="16289"/>
        <v>1.3463840438235846E-2</v>
      </c>
      <c r="Y3893">
        <f t="shared" ca="1" si="16290"/>
        <v>7.0254868215467424E-5</v>
      </c>
      <c r="Z3893">
        <f t="shared" ca="1" si="16291"/>
        <v>6.127314333728862E-5</v>
      </c>
      <c r="AA3893">
        <f t="shared" ca="1" si="16292"/>
        <v>7.4913331698878033E-5</v>
      </c>
      <c r="AB3893">
        <f t="shared" ca="1" si="16293"/>
        <v>-1.4153283751073821E-4</v>
      </c>
      <c r="AC3893">
        <f ca="1"/>
        <v>1.4785996143518672E-4</v>
      </c>
      <c r="AD3893">
        <f ca="1"/>
        <v>1.4120391940198918E-4</v>
      </c>
      <c r="AE3893">
        <f ca="1"/>
        <v>1.3417770986123614E-4</v>
      </c>
      <c r="AF3893">
        <f ca="1"/>
        <v>-2.8286528563899779E-4</v>
      </c>
    </row>
    <row r="3894" spans="1:32" x14ac:dyDescent="0.25">
      <c r="A3894">
        <f t="shared" ref="A3894:C3894" si="16298">A3888</f>
        <v>1</v>
      </c>
      <c r="B3894">
        <f t="shared" si="16298"/>
        <v>0</v>
      </c>
      <c r="C3894">
        <f t="shared" si="16298"/>
        <v>1</v>
      </c>
      <c r="H3894">
        <f ca="1"/>
        <v>0.95597144801794809</v>
      </c>
      <c r="I3894">
        <f ca="1"/>
        <v>0.89932562113900627</v>
      </c>
      <c r="J3894">
        <f ca="1"/>
        <v>0.96394760884198838</v>
      </c>
      <c r="K3894">
        <f ca="1"/>
        <v>1.3435844654618681E-2</v>
      </c>
      <c r="L3894">
        <f t="shared" ca="1" si="16283"/>
        <v>-9.7799468684856183</v>
      </c>
      <c r="M3894">
        <f ca="1"/>
        <v>0.97637156372284173</v>
      </c>
      <c r="N3894">
        <f t="shared" ref="N3894:S3894" si="16299">N3888</f>
        <v>1</v>
      </c>
      <c r="O3894">
        <f t="shared" ca="1" si="16285"/>
        <v>1.090222348047058E-3</v>
      </c>
      <c r="P3894">
        <f ca="1"/>
        <v>-2.7440886517600869E-3</v>
      </c>
      <c r="Q3894">
        <f ca="1"/>
        <v>1.8437876470301742E-3</v>
      </c>
      <c r="R3894">
        <f ca="1"/>
        <v>8.8283207702970548E-4</v>
      </c>
      <c r="S3894">
        <f ca="1"/>
        <v>1.7053213414600656E-3</v>
      </c>
      <c r="T3894">
        <f ca="1"/>
        <v>-1.0662316638735863E-2</v>
      </c>
      <c r="U3894">
        <f t="shared" ca="1" si="16286"/>
        <v>4.2090038592415661E-2</v>
      </c>
      <c r="V3894">
        <f t="shared" ca="1" si="16287"/>
        <v>9.0539048301946826E-2</v>
      </c>
      <c r="W3894">
        <f t="shared" ca="1" si="16288"/>
        <v>3.4752616249801346E-2</v>
      </c>
      <c r="X3894">
        <f t="shared" ca="1" si="16289"/>
        <v>1.3255322733035636E-2</v>
      </c>
      <c r="Y3894">
        <f t="shared" ca="1" si="16290"/>
        <v>7.7605093219719297E-5</v>
      </c>
      <c r="Z3894">
        <f t="shared" ca="1" si="16291"/>
        <v>7.9930776064700542E-5</v>
      </c>
      <c r="AA3894">
        <f t="shared" ca="1" si="16292"/>
        <v>5.9264378162358104E-5</v>
      </c>
      <c r="AB3894">
        <f t="shared" ca="1" si="16293"/>
        <v>-1.4133244812825958E-4</v>
      </c>
    </row>
    <row r="3895" spans="1:32" x14ac:dyDescent="0.25">
      <c r="A3895" s="1">
        <v>650</v>
      </c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</row>
    <row r="3896" spans="1:32" x14ac:dyDescent="0.25">
      <c r="A3896" s="1" t="str">
        <f t="shared" ref="A3896:C3896" si="16300">A3890</f>
        <v>Input</v>
      </c>
      <c r="B3896" s="1"/>
      <c r="C3896" s="1"/>
      <c r="D3896" s="1" t="str">
        <f t="shared" ref="D3896" si="16301">D3890</f>
        <v>Weights 1</v>
      </c>
      <c r="E3896" s="1"/>
      <c r="F3896" s="1"/>
      <c r="G3896" s="1"/>
      <c r="H3896" s="1" t="str">
        <f t="shared" ref="H3896" si="16302">H3890</f>
        <v>Layer 1 = Weights 1 X Input</v>
      </c>
      <c r="I3896" s="1"/>
      <c r="J3896" s="1"/>
      <c r="K3896" s="1"/>
      <c r="L3896" t="str">
        <f t="shared" ref="L3896:Q3896" si="16303">L3890</f>
        <v>Weights 2</v>
      </c>
      <c r="M3896" t="str">
        <f t="shared" si="16303"/>
        <v>Pred Output = Weights 2 X Layer 1</v>
      </c>
      <c r="N3896" t="str">
        <f t="shared" si="16303"/>
        <v>Real Output</v>
      </c>
      <c r="O3896" t="str">
        <f t="shared" si="16303"/>
        <v>Y-output * sigmoid derivative</v>
      </c>
      <c r="P3896" t="str">
        <f t="shared" si="16303"/>
        <v>d_weights 2 = (y-o*sigmoid(o))*Layer 1 Transposed</v>
      </c>
      <c r="Q3896" s="1" t="str">
        <f t="shared" si="16303"/>
        <v>Y-output*sigmoid * weights2</v>
      </c>
      <c r="R3896" s="1"/>
      <c r="S3896" s="1"/>
      <c r="T3896" s="1"/>
      <c r="U3896" s="1" t="str">
        <f t="shared" ref="U3896" si="16304">U3890</f>
        <v>Sigmoid Layer 1</v>
      </c>
      <c r="V3896" s="1"/>
      <c r="W3896" s="1"/>
      <c r="X3896" s="1"/>
      <c r="Y3896" s="1" t="str">
        <f t="shared" ref="Y3896" si="16305">Y3890</f>
        <v>(y-output*sigmoid*weights2)*Sigmoid Layer 1</v>
      </c>
      <c r="Z3896" s="1"/>
      <c r="AA3896" s="1"/>
      <c r="AB3896" s="1"/>
      <c r="AC3896" s="1" t="str">
        <f t="shared" ref="AC3896" si="16306">AC3890</f>
        <v>d_weights 1 = Input Transposed X ((y-o)*sigmoid(o))*sigmoid Layer 1</v>
      </c>
      <c r="AD3896" s="1"/>
      <c r="AE3896" s="1"/>
      <c r="AF3896" s="1"/>
    </row>
    <row r="3897" spans="1:32" x14ac:dyDescent="0.25">
      <c r="A3897">
        <f t="shared" ref="A3897:C3897" si="16307">A3891</f>
        <v>0</v>
      </c>
      <c r="B3897">
        <f t="shared" si="16307"/>
        <v>0</v>
      </c>
      <c r="C3897">
        <f t="shared" si="16307"/>
        <v>0</v>
      </c>
      <c r="D3897">
        <f t="shared" ref="D3897:D3899" ca="1" si="16308">D3891+AC3891</f>
        <v>1.4827010968110876</v>
      </c>
      <c r="E3897">
        <f t="shared" ref="E3897:E3899" ca="1" si="16309">E3891+AD3891</f>
        <v>1.1935315971874636</v>
      </c>
      <c r="F3897">
        <f t="shared" ref="F3897:F3899" ca="1" si="16310">F3891+AE3891</f>
        <v>1.5817188262355313</v>
      </c>
      <c r="G3897">
        <f t="shared" ref="G3897:G3899" ca="1" si="16311">G3891+AF3891</f>
        <v>-2.1432935772367219</v>
      </c>
      <c r="H3897" cm="1">
        <f t="array" aca="1" ref="H3897:K3900" ca="1">1/(1+EXP(-MMULT(A3897:C3900,D3897:G3899)))</f>
        <v>0.5</v>
      </c>
      <c r="I3897">
        <f ca="1"/>
        <v>0.5</v>
      </c>
      <c r="J3897">
        <f ca="1"/>
        <v>0.5</v>
      </c>
      <c r="K3897">
        <f ca="1"/>
        <v>0.5</v>
      </c>
      <c r="L3897">
        <f t="shared" ref="L3897:L3900" ca="1" si="16312">L3891+P3891</f>
        <v>1.6915309645891858</v>
      </c>
      <c r="M3897" cm="1">
        <f t="array" aca="1" ref="M3897:M3900" ca="1">1/(1+EXP(-MMULT(_xlfn.ANCHORARRAY(H3897),L3897:L3900)))</f>
        <v>5.4252231394711636E-2</v>
      </c>
      <c r="N3897">
        <f t="shared" ref="N3897:S3897" si="16313">N3891</f>
        <v>0</v>
      </c>
      <c r="O3897">
        <f t="shared" ref="O3897:O3900" ca="1" si="16314">2*((N3897-M3897))*(M3897*(1-M3897))</f>
        <v>-5.5672475369353521E-3</v>
      </c>
      <c r="P3897" cm="1">
        <f t="array" aca="1" ref="P3897:P3900" ca="1">MMULT(TRANSPOSE(_xlfn.ANCHORARRAY(H3897)),O3897:O3900)</f>
        <v>3.2709206034081E-4</v>
      </c>
      <c r="Q3897" cm="1">
        <f t="array" aca="1" ref="Q3897:T3900" ca="1">MMULT(O3897:O3900,TRANSPOSE(L3897:L3900))</f>
        <v>-9.417171596259025E-3</v>
      </c>
      <c r="R3897">
        <f ca="1"/>
        <v>-4.5093563659174473E-3</v>
      </c>
      <c r="S3897">
        <f ca="1"/>
        <v>-8.7100530402484475E-3</v>
      </c>
      <c r="T3897">
        <f ca="1"/>
        <v>5.446266213572281E-2</v>
      </c>
      <c r="U3897">
        <f t="shared" ref="U3897:U3960" ca="1" si="16315">H3897*(1-H3897)</f>
        <v>0.25</v>
      </c>
      <c r="V3897">
        <f t="shared" ref="V3897:V3960" ca="1" si="16316">I3897*(1-I3897)</f>
        <v>0.25</v>
      </c>
      <c r="W3897">
        <f t="shared" ref="W3897:W3960" ca="1" si="16317">J3897*(1-J3897)</f>
        <v>0.25</v>
      </c>
      <c r="X3897">
        <f t="shared" ref="X3897:X3960" ca="1" si="16318">K3897*(1-K3897)</f>
        <v>0.25</v>
      </c>
      <c r="Y3897">
        <f t="shared" ref="Y3897:Y3960" ca="1" si="16319">Q3897*U3897</f>
        <v>-2.3542928990647563E-3</v>
      </c>
      <c r="Z3897">
        <f t="shared" ref="Z3897:Z3960" ca="1" si="16320">R3897*V3897</f>
        <v>-1.1273390914793618E-3</v>
      </c>
      <c r="AA3897">
        <f t="shared" ref="AA3897:AA3960" ca="1" si="16321">S3897*W3897</f>
        <v>-2.1775132600621119E-3</v>
      </c>
      <c r="AB3897">
        <f t="shared" ref="AB3897:AB3960" ca="1" si="16322">T3897*X3897</f>
        <v>1.3615665533930702E-2</v>
      </c>
      <c r="AC3897" cm="1">
        <f t="array" aca="1" ref="AC3897:AF3899" ca="1">MMULT(TRANSPOSE(A3897:C3900),Y3897:AB3900)</f>
        <v>1.5640076196703835E-4</v>
      </c>
      <c r="AD3897">
        <f ca="1"/>
        <v>1.3220919776204504E-4</v>
      </c>
      <c r="AE3897">
        <f ca="1"/>
        <v>1.4396623708210981E-4</v>
      </c>
      <c r="AF3897">
        <f ca="1"/>
        <v>-2.8589261199487919E-4</v>
      </c>
    </row>
    <row r="3898" spans="1:32" x14ac:dyDescent="0.25">
      <c r="A3898">
        <f t="shared" ref="A3898:C3898" si="16323">A3892</f>
        <v>1</v>
      </c>
      <c r="B3898">
        <f t="shared" si="16323"/>
        <v>1</v>
      </c>
      <c r="C3898">
        <f t="shared" si="16323"/>
        <v>0</v>
      </c>
      <c r="D3898">
        <f t="shared" ca="1" si="16308"/>
        <v>1.5758539092021744</v>
      </c>
      <c r="E3898">
        <f t="shared" ca="1" si="16309"/>
        <v>1.4988322658840025</v>
      </c>
      <c r="F3898">
        <f t="shared" ca="1" si="16310"/>
        <v>1.3109171212795721</v>
      </c>
      <c r="G3898">
        <f t="shared" ca="1" si="16311"/>
        <v>-2.1272508287021092</v>
      </c>
      <c r="H3898">
        <f ca="1"/>
        <v>0.95515043687797729</v>
      </c>
      <c r="I3898">
        <f ca="1"/>
        <v>0.93657454642978011</v>
      </c>
      <c r="J3898">
        <f ca="1"/>
        <v>0.94748120264621261</v>
      </c>
      <c r="K3898">
        <f ca="1"/>
        <v>1.3781587169475206E-2</v>
      </c>
      <c r="L3898">
        <f t="shared" ca="1" si="16312"/>
        <v>0.80997949812731862</v>
      </c>
      <c r="M3898">
        <f ca="1"/>
        <v>0.97638101594638016</v>
      </c>
      <c r="N3898">
        <f t="shared" ref="N3898:S3898" si="16324">N3892</f>
        <v>1</v>
      </c>
      <c r="O3898">
        <f t="shared" ca="1" si="16314"/>
        <v>1.0893608122537568E-3</v>
      </c>
      <c r="P3898">
        <f ca="1"/>
        <v>2.0666983993058107E-4</v>
      </c>
      <c r="Q3898">
        <f ca="1"/>
        <v>1.8426875455372562E-3</v>
      </c>
      <c r="R3898">
        <f ca="1"/>
        <v>8.8235992398886609E-4</v>
      </c>
      <c r="S3898">
        <f ca="1"/>
        <v>1.7043234366261905E-3</v>
      </c>
      <c r="T3898">
        <f ca="1"/>
        <v>-1.0656880167094656E-2</v>
      </c>
      <c r="U3898">
        <f t="shared" ca="1" si="16315"/>
        <v>4.2838079809786406E-2</v>
      </c>
      <c r="V3898">
        <f t="shared" ca="1" si="16316"/>
        <v>5.9402665409631773E-2</v>
      </c>
      <c r="W3898">
        <f t="shared" ca="1" si="16317"/>
        <v>4.9760573278299206E-2</v>
      </c>
      <c r="X3898">
        <f t="shared" ca="1" si="16318"/>
        <v>1.3591655024565363E-2</v>
      </c>
      <c r="Y3898">
        <f t="shared" ca="1" si="16319"/>
        <v>7.8937196140224403E-5</v>
      </c>
      <c r="Z3898">
        <f t="shared" ca="1" si="16320"/>
        <v>5.2414531335578735E-5</v>
      </c>
      <c r="AA3898">
        <f t="shared" ca="1" si="16321"/>
        <v>8.4808111258160283E-5</v>
      </c>
      <c r="AB3898">
        <f t="shared" ca="1" si="16322"/>
        <v>-1.4484463886928306E-4</v>
      </c>
      <c r="AC3898">
        <f ca="1"/>
        <v>1.4906408145589522E-4</v>
      </c>
      <c r="AD3898">
        <f ca="1"/>
        <v>1.1358333308432323E-4</v>
      </c>
      <c r="AE3898">
        <f ca="1"/>
        <v>1.5958633358257064E-4</v>
      </c>
      <c r="AF3898">
        <f ca="1"/>
        <v>-2.8609225563345695E-4</v>
      </c>
    </row>
    <row r="3899" spans="1:32" x14ac:dyDescent="0.25">
      <c r="A3899">
        <f t="shared" ref="A3899:C3899" si="16325">A3893</f>
        <v>0</v>
      </c>
      <c r="B3899">
        <f t="shared" si="16325"/>
        <v>1</v>
      </c>
      <c r="C3899">
        <f t="shared" si="16325"/>
        <v>1</v>
      </c>
      <c r="D3899">
        <f t="shared" ca="1" si="16308"/>
        <v>1.5954931647615074</v>
      </c>
      <c r="E3899">
        <f t="shared" ca="1" si="16309"/>
        <v>0.99649587733528033</v>
      </c>
      <c r="F3899">
        <f t="shared" ca="1" si="16310"/>
        <v>1.7046233331769562</v>
      </c>
      <c r="G3899">
        <f t="shared" ca="1" si="16311"/>
        <v>-2.1535780058164571</v>
      </c>
      <c r="H3899">
        <f ca="1"/>
        <v>0.95974166453037579</v>
      </c>
      <c r="I3899">
        <f ca="1"/>
        <v>0.92381365578500263</v>
      </c>
      <c r="J3899">
        <f ca="1"/>
        <v>0.95327127542423895</v>
      </c>
      <c r="K3899">
        <f ca="1"/>
        <v>1.3642501484991394E-2</v>
      </c>
      <c r="L3899">
        <f t="shared" ca="1" si="16312"/>
        <v>1.5645169327324615</v>
      </c>
      <c r="M3899">
        <f ca="1"/>
        <v>0.97656135767348262</v>
      </c>
      <c r="N3899">
        <f t="shared" ref="N3899:S3899" si="16326">N3893</f>
        <v>1</v>
      </c>
      <c r="O3899">
        <f t="shared" ca="1" si="16314"/>
        <v>1.0729869365021655E-3</v>
      </c>
      <c r="P3899">
        <f ca="1"/>
        <v>3.2047209361008434E-4</v>
      </c>
      <c r="Q3899">
        <f ca="1"/>
        <v>1.8149906276931035E-3</v>
      </c>
      <c r="R3899">
        <f ca="1"/>
        <v>8.6909742032519304E-4</v>
      </c>
      <c r="S3899">
        <f ca="1"/>
        <v>1.6787062307583684E-3</v>
      </c>
      <c r="T3899">
        <f ca="1"/>
        <v>-1.0496699600846272E-2</v>
      </c>
      <c r="U3899">
        <f t="shared" ca="1" si="16315"/>
        <v>3.8637601894839405E-2</v>
      </c>
      <c r="V3899">
        <f t="shared" ca="1" si="16316"/>
        <v>7.0381985170151304E-2</v>
      </c>
      <c r="W3899">
        <f t="shared" ca="1" si="16317"/>
        <v>4.4545150875283712E-2</v>
      </c>
      <c r="X3899">
        <f t="shared" ca="1" si="16318"/>
        <v>1.3456383638223402E-2</v>
      </c>
      <c r="Y3899">
        <f t="shared" ca="1" si="16319"/>
        <v>7.0126885315670816E-5</v>
      </c>
      <c r="Z3899">
        <f t="shared" ca="1" si="16320"/>
        <v>6.1168801748744497E-5</v>
      </c>
      <c r="AA3899">
        <f t="shared" ca="1" si="16321"/>
        <v>7.4778222324410355E-5</v>
      </c>
      <c r="AB3899">
        <f t="shared" ca="1" si="16322"/>
        <v>-1.4124761676417388E-4</v>
      </c>
      <c r="AC3899">
        <f ca="1"/>
        <v>1.4759045114248477E-4</v>
      </c>
      <c r="AD3899">
        <f ca="1"/>
        <v>1.4096346817521081E-4</v>
      </c>
      <c r="AE3899">
        <f ca="1"/>
        <v>1.3393634814835989E-4</v>
      </c>
      <c r="AF3899">
        <f ca="1"/>
        <v>-2.8229558988977001E-4</v>
      </c>
    </row>
    <row r="3900" spans="1:32" x14ac:dyDescent="0.25">
      <c r="A3900">
        <f t="shared" ref="A3900:C3900" si="16327">A3894</f>
        <v>1</v>
      </c>
      <c r="B3900">
        <f t="shared" si="16327"/>
        <v>0</v>
      </c>
      <c r="C3900">
        <f t="shared" si="16327"/>
        <v>1</v>
      </c>
      <c r="H3900">
        <f ca="1"/>
        <v>0.95598426464181963</v>
      </c>
      <c r="I3900">
        <f ca="1"/>
        <v>0.89935039343673762</v>
      </c>
      <c r="J3900">
        <f ca="1"/>
        <v>0.96395728287423721</v>
      </c>
      <c r="K3900">
        <f ca="1"/>
        <v>1.3428300009539035E-2</v>
      </c>
      <c r="L3900">
        <f t="shared" ca="1" si="16312"/>
        <v>-9.7826909571373779</v>
      </c>
      <c r="M3900">
        <f ca="1"/>
        <v>0.97639237896263087</v>
      </c>
      <c r="N3900">
        <f t="shared" ref="N3900:S3900" si="16328">N3894</f>
        <v>1</v>
      </c>
      <c r="O3900">
        <f t="shared" ca="1" si="16314"/>
        <v>1.0883255541851854E-3</v>
      </c>
      <c r="P3900">
        <f ca="1"/>
        <v>-2.7393580595503372E-3</v>
      </c>
      <c r="Q3900">
        <f ca="1"/>
        <v>1.840936374457927E-3</v>
      </c>
      <c r="R3900">
        <f ca="1"/>
        <v>8.8152138617805234E-4</v>
      </c>
      <c r="S3900">
        <f ca="1"/>
        <v>1.7027037578481626E-3</v>
      </c>
      <c r="T3900">
        <f ca="1"/>
        <v>-1.0646752557348938E-2</v>
      </c>
      <c r="U3900">
        <f t="shared" ca="1" si="16315"/>
        <v>4.2078350399059002E-2</v>
      </c>
      <c r="V3900">
        <f t="shared" ca="1" si="16316"/>
        <v>9.0519263261922875E-2</v>
      </c>
      <c r="W3900">
        <f t="shared" ca="1" si="16317"/>
        <v>3.4743639667955038E-2</v>
      </c>
      <c r="X3900">
        <f t="shared" ca="1" si="16318"/>
        <v>1.3247980768392851E-2</v>
      </c>
      <c r="Y3900">
        <f t="shared" ca="1" si="16319"/>
        <v>7.7463565826813938E-5</v>
      </c>
      <c r="Z3900">
        <f t="shared" ca="1" si="16320"/>
        <v>7.97946664264663E-5</v>
      </c>
      <c r="AA3900">
        <f t="shared" ca="1" si="16321"/>
        <v>5.9158125823949531E-5</v>
      </c>
      <c r="AB3900">
        <f t="shared" ca="1" si="16322"/>
        <v>-1.4104797312559613E-4</v>
      </c>
    </row>
    <row r="3901" spans="1:32" x14ac:dyDescent="0.25">
      <c r="A3901" s="1">
        <v>651</v>
      </c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</row>
    <row r="3902" spans="1:32" x14ac:dyDescent="0.25">
      <c r="A3902" s="1" t="str">
        <f t="shared" ref="A3902:C3902" si="16329">A3896</f>
        <v>Input</v>
      </c>
      <c r="B3902" s="1"/>
      <c r="C3902" s="1"/>
      <c r="D3902" s="1" t="str">
        <f t="shared" ref="D3902" si="16330">D3896</f>
        <v>Weights 1</v>
      </c>
      <c r="E3902" s="1"/>
      <c r="F3902" s="1"/>
      <c r="G3902" s="1"/>
      <c r="H3902" s="1" t="str">
        <f t="shared" ref="H3902" si="16331">H3896</f>
        <v>Layer 1 = Weights 1 X Input</v>
      </c>
      <c r="I3902" s="1"/>
      <c r="J3902" s="1"/>
      <c r="K3902" s="1"/>
      <c r="L3902" t="str">
        <f t="shared" ref="L3902:Q3902" si="16332">L3896</f>
        <v>Weights 2</v>
      </c>
      <c r="M3902" t="str">
        <f t="shared" si="16332"/>
        <v>Pred Output = Weights 2 X Layer 1</v>
      </c>
      <c r="N3902" t="str">
        <f t="shared" si="16332"/>
        <v>Real Output</v>
      </c>
      <c r="O3902" t="str">
        <f t="shared" si="16332"/>
        <v>Y-output * sigmoid derivative</v>
      </c>
      <c r="P3902" t="str">
        <f t="shared" si="16332"/>
        <v>d_weights 2 = (y-o*sigmoid(o))*Layer 1 Transposed</v>
      </c>
      <c r="Q3902" s="1" t="str">
        <f t="shared" si="16332"/>
        <v>Y-output*sigmoid * weights2</v>
      </c>
      <c r="R3902" s="1"/>
      <c r="S3902" s="1"/>
      <c r="T3902" s="1"/>
      <c r="U3902" s="1" t="str">
        <f t="shared" ref="U3902" si="16333">U3896</f>
        <v>Sigmoid Layer 1</v>
      </c>
      <c r="V3902" s="1"/>
      <c r="W3902" s="1"/>
      <c r="X3902" s="1"/>
      <c r="Y3902" s="1" t="str">
        <f t="shared" ref="Y3902" si="16334">Y3896</f>
        <v>(y-output*sigmoid*weights2)*Sigmoid Layer 1</v>
      </c>
      <c r="Z3902" s="1"/>
      <c r="AA3902" s="1"/>
      <c r="AB3902" s="1"/>
      <c r="AC3902" s="1" t="str">
        <f t="shared" ref="AC3902" si="16335">AC3896</f>
        <v>d_weights 1 = Input Transposed X ((y-o)*sigmoid(o))*sigmoid Layer 1</v>
      </c>
      <c r="AD3902" s="1"/>
      <c r="AE3902" s="1"/>
      <c r="AF3902" s="1"/>
    </row>
    <row r="3903" spans="1:32" x14ac:dyDescent="0.25">
      <c r="A3903">
        <f t="shared" ref="A3903:C3903" si="16336">A3897</f>
        <v>0</v>
      </c>
      <c r="B3903">
        <f t="shared" si="16336"/>
        <v>0</v>
      </c>
      <c r="C3903">
        <f t="shared" si="16336"/>
        <v>0</v>
      </c>
      <c r="D3903">
        <f t="shared" ref="D3903:D3905" ca="1" si="16337">D3897+AC3897</f>
        <v>1.4828574975730546</v>
      </c>
      <c r="E3903">
        <f t="shared" ref="E3903:E3905" ca="1" si="16338">E3897+AD3897</f>
        <v>1.1936638063852256</v>
      </c>
      <c r="F3903">
        <f t="shared" ref="F3903:F3905" ca="1" si="16339">F3897+AE3897</f>
        <v>1.5818627924726134</v>
      </c>
      <c r="G3903">
        <f t="shared" ref="G3903:G3905" ca="1" si="16340">G3897+AF3897</f>
        <v>-2.1435794698487167</v>
      </c>
      <c r="H3903" cm="1">
        <f t="array" aca="1" ref="H3903:K3906" ca="1">1/(1+EXP(-MMULT(A3903:C3906,D3903:G3905)))</f>
        <v>0.5</v>
      </c>
      <c r="I3903">
        <f ca="1"/>
        <v>0.5</v>
      </c>
      <c r="J3903">
        <f ca="1"/>
        <v>0.5</v>
      </c>
      <c r="K3903">
        <f ca="1"/>
        <v>0.5</v>
      </c>
      <c r="L3903">
        <f t="shared" ref="L3903:L3906" ca="1" si="16341">L3897+P3897</f>
        <v>1.6918580566495267</v>
      </c>
      <c r="M3903" cm="1">
        <f t="array" aca="1" ref="M3903:M3906" ca="1">1/(1+EXP(-MMULT(_xlfn.ANCHORARRAY(H3903),L3903:L3906)))</f>
        <v>5.4203889862408462E-2</v>
      </c>
      <c r="N3903">
        <f t="shared" ref="N3903:S3903" si="16342">N3897</f>
        <v>0</v>
      </c>
      <c r="O3903">
        <f t="shared" ref="O3903:O3906" ca="1" si="16343">2*((N3903-M3903))*(M3903*(1-M3903))</f>
        <v>-5.5576146094190523E-3</v>
      </c>
      <c r="P3903" cm="1">
        <f t="array" aca="1" ref="P3903:P3906" ca="1">MMULT(TRANSPOSE(_xlfn.ANCHORARRAY(H3903)),O3903:O3906)</f>
        <v>3.2653449655998374E-4</v>
      </c>
      <c r="Q3903" cm="1">
        <f t="array" aca="1" ref="Q3903:T3906" ca="1">MMULT(O3903:O3906,TRANSPOSE(L3903:L3906))</f>
        <v>-9.4026950526987368E-3</v>
      </c>
      <c r="R3903">
        <f ca="1"/>
        <v>-4.5027024834440226E-3</v>
      </c>
      <c r="S3903">
        <f ca="1"/>
        <v>-8.6967632224267712E-3</v>
      </c>
      <c r="T3903">
        <f ca="1"/>
        <v>5.4383650479190526E-2</v>
      </c>
      <c r="U3903">
        <f t="shared" ref="U3903:U3966" ca="1" si="16344">H3903*(1-H3903)</f>
        <v>0.25</v>
      </c>
      <c r="V3903">
        <f t="shared" ref="V3903:V3966" ca="1" si="16345">I3903*(1-I3903)</f>
        <v>0.25</v>
      </c>
      <c r="W3903">
        <f t="shared" ref="W3903:W3966" ca="1" si="16346">J3903*(1-J3903)</f>
        <v>0.25</v>
      </c>
      <c r="X3903">
        <f t="shared" ref="X3903:X3966" ca="1" si="16347">K3903*(1-K3903)</f>
        <v>0.25</v>
      </c>
      <c r="Y3903">
        <f t="shared" ref="Y3903:Y3966" ca="1" si="16348">Q3903*U3903</f>
        <v>-2.3506737631746842E-3</v>
      </c>
      <c r="Z3903">
        <f t="shared" ref="Z3903:Z3966" ca="1" si="16349">R3903*V3903</f>
        <v>-1.1256756208610056E-3</v>
      </c>
      <c r="AA3903">
        <f t="shared" ref="AA3903:AA3966" ca="1" si="16350">S3903*W3903</f>
        <v>-2.1741908056066928E-3</v>
      </c>
      <c r="AB3903">
        <f t="shared" ref="AB3903:AB3966" ca="1" si="16351">T3903*X3903</f>
        <v>1.3595912619797632E-2</v>
      </c>
      <c r="AC3903" cm="1">
        <f t="array" aca="1" ref="AC3903:AF3905" ca="1">MMULT(TRANSPOSE(A3903:C3906),Y3903:AB3906)</f>
        <v>1.5611527574545009E-4</v>
      </c>
      <c r="AD3903">
        <f ca="1"/>
        <v>1.3198417782785252E-4</v>
      </c>
      <c r="AE3903">
        <f ca="1"/>
        <v>1.4370666775778766E-4</v>
      </c>
      <c r="AF3903">
        <f ca="1"/>
        <v>-2.8531644804595134E-4</v>
      </c>
    </row>
    <row r="3904" spans="1:32" x14ac:dyDescent="0.25">
      <c r="A3904">
        <f t="shared" ref="A3904:C3904" si="16352">A3898</f>
        <v>1</v>
      </c>
      <c r="B3904">
        <f t="shared" si="16352"/>
        <v>1</v>
      </c>
      <c r="C3904">
        <f t="shared" si="16352"/>
        <v>0</v>
      </c>
      <c r="D3904">
        <f t="shared" ca="1" si="16337"/>
        <v>1.5760029732836303</v>
      </c>
      <c r="E3904">
        <f t="shared" ca="1" si="16338"/>
        <v>1.4989458492170868</v>
      </c>
      <c r="F3904">
        <f t="shared" ca="1" si="16339"/>
        <v>1.3110767076131546</v>
      </c>
      <c r="G3904">
        <f t="shared" ca="1" si="16340"/>
        <v>-2.1275369209577426</v>
      </c>
      <c r="H3904">
        <f ca="1"/>
        <v>0.95516352058615706</v>
      </c>
      <c r="I3904">
        <f ca="1"/>
        <v>0.9365891455945875</v>
      </c>
      <c r="J3904">
        <f ca="1"/>
        <v>0.94749630554454489</v>
      </c>
      <c r="K3904">
        <f ca="1"/>
        <v>1.3773815110171134E-2</v>
      </c>
      <c r="L3904">
        <f t="shared" ca="1" si="16341"/>
        <v>0.81018616796724918</v>
      </c>
      <c r="M3904">
        <f ca="1"/>
        <v>0.97640188931673189</v>
      </c>
      <c r="N3904">
        <f t="shared" ref="N3904:S3904" si="16353">N3898</f>
        <v>1</v>
      </c>
      <c r="O3904">
        <f t="shared" ca="1" si="16343"/>
        <v>1.0874594567771973E-3</v>
      </c>
      <c r="P3904">
        <f ca="1"/>
        <v>2.0634323366083797E-4</v>
      </c>
      <c r="Q3904">
        <f ca="1"/>
        <v>1.839827043228219E-3</v>
      </c>
      <c r="R3904">
        <f ca="1"/>
        <v>8.8104461010606386E-4</v>
      </c>
      <c r="S3904">
        <f ca="1"/>
        <v>1.701697234196799E-3</v>
      </c>
      <c r="T3904">
        <f ca="1"/>
        <v>-1.064125873489517E-2</v>
      </c>
      <c r="U3904">
        <f t="shared" ca="1" si="16344"/>
        <v>4.2826169527614984E-2</v>
      </c>
      <c r="V3904">
        <f t="shared" ca="1" si="16345"/>
        <v>5.9389917948988076E-2</v>
      </c>
      <c r="W3904">
        <f t="shared" ca="1" si="16346"/>
        <v>4.974705652398332E-2</v>
      </c>
      <c r="X3904">
        <f t="shared" ca="1" si="16347"/>
        <v>1.3584097127481955E-2</v>
      </c>
      <c r="Y3904">
        <f t="shared" ca="1" si="16348"/>
        <v>7.8792744854782332E-5</v>
      </c>
      <c r="Z3904">
        <f t="shared" ca="1" si="16349"/>
        <v>5.2325167103597322E-5</v>
      </c>
      <c r="AA3904">
        <f t="shared" ca="1" si="16350"/>
        <v>8.4654428496294239E-5</v>
      </c>
      <c r="AB3904">
        <f t="shared" ca="1" si="16351"/>
        <v>-1.4455189221348173E-4</v>
      </c>
      <c r="AC3904">
        <f ca="1"/>
        <v>1.4879209253581131E-4</v>
      </c>
      <c r="AD3904">
        <f ca="1"/>
        <v>1.1338997567894978E-4</v>
      </c>
      <c r="AE3904">
        <f ca="1"/>
        <v>1.5929800816311704E-4</v>
      </c>
      <c r="AF3904">
        <f ca="1"/>
        <v>-2.8551534977831023E-4</v>
      </c>
    </row>
    <row r="3905" spans="1:32" x14ac:dyDescent="0.25">
      <c r="A3905">
        <f t="shared" ref="A3905:C3905" si="16354">A3899</f>
        <v>0</v>
      </c>
      <c r="B3905">
        <f t="shared" si="16354"/>
        <v>1</v>
      </c>
      <c r="C3905">
        <f t="shared" si="16354"/>
        <v>1</v>
      </c>
      <c r="D3905">
        <f t="shared" ca="1" si="16337"/>
        <v>1.5956407552126499</v>
      </c>
      <c r="E3905">
        <f t="shared" ca="1" si="16338"/>
        <v>0.99663684080345549</v>
      </c>
      <c r="F3905">
        <f t="shared" ca="1" si="16339"/>
        <v>1.7047572695251045</v>
      </c>
      <c r="G3905">
        <f t="shared" ca="1" si="16340"/>
        <v>-2.1538603014063469</v>
      </c>
      <c r="H3905">
        <f ca="1"/>
        <v>0.95975312498699461</v>
      </c>
      <c r="I3905">
        <f ca="1"/>
        <v>0.92383156936157329</v>
      </c>
      <c r="J3905">
        <f ca="1"/>
        <v>0.95328434869694934</v>
      </c>
      <c r="K3905">
        <f ca="1"/>
        <v>1.3634855154041937E-2</v>
      </c>
      <c r="L3905">
        <f t="shared" ca="1" si="16341"/>
        <v>1.5648374048260716</v>
      </c>
      <c r="M3905">
        <f ca="1"/>
        <v>0.97658199850207938</v>
      </c>
      <c r="N3905">
        <f t="shared" ref="N3905:S3905" si="16355">N3899</f>
        <v>1</v>
      </c>
      <c r="O3905">
        <f t="shared" ca="1" si="16343"/>
        <v>1.0711205934031776E-3</v>
      </c>
      <c r="P3905">
        <f ca="1"/>
        <v>3.1992663270461125E-4</v>
      </c>
      <c r="Q3905">
        <f ca="1"/>
        <v>1.8121840055923878E-3</v>
      </c>
      <c r="R3905">
        <f ca="1"/>
        <v>8.6780708900012645E-4</v>
      </c>
      <c r="S3905">
        <f ca="1"/>
        <v>1.6761295696367902E-3</v>
      </c>
      <c r="T3905">
        <f ca="1"/>
        <v>-1.0481375925919176E-2</v>
      </c>
      <c r="U3905">
        <f t="shared" ca="1" si="16344"/>
        <v>3.8627064064692913E-2</v>
      </c>
      <c r="V3905">
        <f t="shared" ca="1" si="16345"/>
        <v>7.0366800812505889E-2</v>
      </c>
      <c r="W3905">
        <f t="shared" ca="1" si="16346"/>
        <v>4.4533299226382446E-2</v>
      </c>
      <c r="X3905">
        <f t="shared" ca="1" si="16347"/>
        <v>1.3448945878970232E-2</v>
      </c>
      <c r="Y3905">
        <f t="shared" ca="1" si="16348"/>
        <v>6.9999347681028978E-5</v>
      </c>
      <c r="Z3905">
        <f t="shared" ca="1" si="16349"/>
        <v>6.1064808575352463E-5</v>
      </c>
      <c r="AA3905">
        <f t="shared" ca="1" si="16350"/>
        <v>7.4643579666822812E-5</v>
      </c>
      <c r="AB3905">
        <f t="shared" ca="1" si="16351"/>
        <v>-1.409634575648285E-4</v>
      </c>
      <c r="AC3905">
        <f ca="1"/>
        <v>1.4732187857169674E-4</v>
      </c>
      <c r="AD3905">
        <f ca="1"/>
        <v>1.4072381929960764E-4</v>
      </c>
      <c r="AE3905">
        <f ca="1"/>
        <v>1.3369581892831625E-4</v>
      </c>
      <c r="AF3905">
        <f ca="1"/>
        <v>-2.8172801339729811E-4</v>
      </c>
    </row>
    <row r="3906" spans="1:32" x14ac:dyDescent="0.25">
      <c r="A3906">
        <f t="shared" ref="A3906:C3906" si="16356">A3900</f>
        <v>1</v>
      </c>
      <c r="B3906">
        <f t="shared" si="16356"/>
        <v>0</v>
      </c>
      <c r="C3906">
        <f t="shared" si="16356"/>
        <v>1</v>
      </c>
      <c r="H3906">
        <f ca="1"/>
        <v>0.95599705431766124</v>
      </c>
      <c r="I3906">
        <f ca="1"/>
        <v>0.89937511812779125</v>
      </c>
      <c r="J3906">
        <f ca="1"/>
        <v>0.9639669369767081</v>
      </c>
      <c r="K3906">
        <f ca="1"/>
        <v>1.3420774743837391E-2</v>
      </c>
      <c r="L3906">
        <f t="shared" ca="1" si="16341"/>
        <v>-9.785430315196928</v>
      </c>
      <c r="M3906">
        <f ca="1"/>
        <v>0.9764131410191047</v>
      </c>
      <c r="N3906">
        <f t="shared" ref="N3906:S3906" si="16357">N3900</f>
        <v>1</v>
      </c>
      <c r="O3906">
        <f t="shared" ca="1" si="16343"/>
        <v>1.0864352108534323E-3</v>
      </c>
      <c r="P3906">
        <f ca="1"/>
        <v>-2.7346434628298688E-3</v>
      </c>
      <c r="Q3906">
        <f ca="1"/>
        <v>1.8380941645101069E-3</v>
      </c>
      <c r="R3906">
        <f ca="1"/>
        <v>8.8021478022603269E-4</v>
      </c>
      <c r="S3906">
        <f ca="1"/>
        <v>1.700094455863551E-3</v>
      </c>
      <c r="T3906">
        <f ca="1"/>
        <v>-1.0631236047782544E-2</v>
      </c>
      <c r="U3906">
        <f t="shared" ca="1" si="16344"/>
        <v>4.2066686453615901E-2</v>
      </c>
      <c r="V3906">
        <f t="shared" ca="1" si="16345"/>
        <v>9.0499515020412785E-2</v>
      </c>
      <c r="W3906">
        <f t="shared" ca="1" si="16346"/>
        <v>3.4734681392451373E-2</v>
      </c>
      <c r="X3906">
        <f t="shared" ca="1" si="16347"/>
        <v>1.3240657549112567E-2</v>
      </c>
      <c r="Y3906">
        <f t="shared" ca="1" si="16348"/>
        <v>7.7322530890667747E-5</v>
      </c>
      <c r="Z3906">
        <f t="shared" ca="1" si="16349"/>
        <v>7.9659010724255188E-5</v>
      </c>
      <c r="AA3906">
        <f t="shared" ca="1" si="16350"/>
        <v>5.9052239261493427E-5</v>
      </c>
      <c r="AB3906">
        <f t="shared" ca="1" si="16351"/>
        <v>-1.4076455583246961E-4</v>
      </c>
    </row>
    <row r="3907" spans="1:32" x14ac:dyDescent="0.25">
      <c r="A3907" s="1">
        <v>652</v>
      </c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</row>
    <row r="3908" spans="1:32" x14ac:dyDescent="0.25">
      <c r="A3908" s="1" t="str">
        <f t="shared" ref="A3908:C3908" si="16358">A3902</f>
        <v>Input</v>
      </c>
      <c r="B3908" s="1"/>
      <c r="C3908" s="1"/>
      <c r="D3908" s="1" t="str">
        <f t="shared" ref="D3908" si="16359">D3902</f>
        <v>Weights 1</v>
      </c>
      <c r="E3908" s="1"/>
      <c r="F3908" s="1"/>
      <c r="G3908" s="1"/>
      <c r="H3908" s="1" t="str">
        <f t="shared" ref="H3908" si="16360">H3902</f>
        <v>Layer 1 = Weights 1 X Input</v>
      </c>
      <c r="I3908" s="1"/>
      <c r="J3908" s="1"/>
      <c r="K3908" s="1"/>
      <c r="L3908" t="str">
        <f t="shared" ref="L3908:Q3908" si="16361">L3902</f>
        <v>Weights 2</v>
      </c>
      <c r="M3908" t="str">
        <f t="shared" si="16361"/>
        <v>Pred Output = Weights 2 X Layer 1</v>
      </c>
      <c r="N3908" t="str">
        <f t="shared" si="16361"/>
        <v>Real Output</v>
      </c>
      <c r="O3908" t="str">
        <f t="shared" si="16361"/>
        <v>Y-output * sigmoid derivative</v>
      </c>
      <c r="P3908" t="str">
        <f t="shared" si="16361"/>
        <v>d_weights 2 = (y-o*sigmoid(o))*Layer 1 Transposed</v>
      </c>
      <c r="Q3908" s="1" t="str">
        <f t="shared" si="16361"/>
        <v>Y-output*sigmoid * weights2</v>
      </c>
      <c r="R3908" s="1"/>
      <c r="S3908" s="1"/>
      <c r="T3908" s="1"/>
      <c r="U3908" s="1" t="str">
        <f t="shared" ref="U3908" si="16362">U3902</f>
        <v>Sigmoid Layer 1</v>
      </c>
      <c r="V3908" s="1"/>
      <c r="W3908" s="1"/>
      <c r="X3908" s="1"/>
      <c r="Y3908" s="1" t="str">
        <f t="shared" ref="Y3908" si="16363">Y3902</f>
        <v>(y-output*sigmoid*weights2)*Sigmoid Layer 1</v>
      </c>
      <c r="Z3908" s="1"/>
      <c r="AA3908" s="1"/>
      <c r="AB3908" s="1"/>
      <c r="AC3908" s="1" t="str">
        <f t="shared" ref="AC3908" si="16364">AC3902</f>
        <v>d_weights 1 = Input Transposed X ((y-o)*sigmoid(o))*sigmoid Layer 1</v>
      </c>
      <c r="AD3908" s="1"/>
      <c r="AE3908" s="1"/>
      <c r="AF3908" s="1"/>
    </row>
    <row r="3909" spans="1:32" x14ac:dyDescent="0.25">
      <c r="A3909">
        <f t="shared" ref="A3909:C3909" si="16365">A3903</f>
        <v>0</v>
      </c>
      <c r="B3909">
        <f t="shared" si="16365"/>
        <v>0</v>
      </c>
      <c r="C3909">
        <f t="shared" si="16365"/>
        <v>0</v>
      </c>
      <c r="D3909">
        <f t="shared" ref="D3909:D3911" ca="1" si="16366">D3903+AC3903</f>
        <v>1.4830136128488001</v>
      </c>
      <c r="E3909">
        <f t="shared" ref="E3909:E3911" ca="1" si="16367">E3903+AD3903</f>
        <v>1.1937957905630534</v>
      </c>
      <c r="F3909">
        <f t="shared" ref="F3909:F3911" ca="1" si="16368">F3903+AE3903</f>
        <v>1.5820064991403713</v>
      </c>
      <c r="G3909">
        <f t="shared" ref="G3909:G3911" ca="1" si="16369">G3903+AF3903</f>
        <v>-2.1438647862967626</v>
      </c>
      <c r="H3909" cm="1">
        <f t="array" aca="1" ref="H3909:K3912" ca="1">1/(1+EXP(-MMULT(A3909:C3912,D3909:G3911)))</f>
        <v>0.5</v>
      </c>
      <c r="I3909">
        <f ca="1"/>
        <v>0.5</v>
      </c>
      <c r="J3909">
        <f ca="1"/>
        <v>0.5</v>
      </c>
      <c r="K3909">
        <f ca="1"/>
        <v>0.5</v>
      </c>
      <c r="L3909">
        <f t="shared" ref="L3909:L3912" ca="1" si="16370">L3903+P3903</f>
        <v>1.6921845911460867</v>
      </c>
      <c r="M3909" cm="1">
        <f t="array" aca="1" ref="M3909:M3912" ca="1">1/(1+EXP(-MMULT(_xlfn.ANCHORARRAY(H3909),L3909:L3912)))</f>
        <v>5.4155673070913096E-2</v>
      </c>
      <c r="N3909">
        <f t="shared" ref="N3909:S3909" si="16371">N3903</f>
        <v>0</v>
      </c>
      <c r="O3909">
        <f t="shared" ref="O3909:O3912" ca="1" si="16372">2*((N3909-M3909))*(M3909*(1-M3909))</f>
        <v>-5.5480143360833309E-3</v>
      </c>
      <c r="P3909" cm="1">
        <f t="array" aca="1" ref="P3909:P3912" ca="1">MMULT(TRANSPOSE(_xlfn.ANCHORARRAY(H3909)),O3909:O3912)</f>
        <v>3.2597879105592128E-4</v>
      </c>
      <c r="Q3909" cm="1">
        <f t="array" aca="1" ref="Q3909:T3912" ca="1">MMULT(O3909:O3912,TRANSPOSE(L3909:L3912))</f>
        <v>-9.3882643709777992E-3</v>
      </c>
      <c r="R3909">
        <f ca="1"/>
        <v>-4.49606926999722E-3</v>
      </c>
      <c r="S3909">
        <f ca="1"/>
        <v>-8.6835153131592201E-3</v>
      </c>
      <c r="T3909">
        <f ca="1"/>
        <v>5.4304879514592841E-2</v>
      </c>
      <c r="U3909">
        <f t="shared" ref="U3909:U3972" ca="1" si="16373">H3909*(1-H3909)</f>
        <v>0.25</v>
      </c>
      <c r="V3909">
        <f t="shared" ref="V3909:V3972" ca="1" si="16374">I3909*(1-I3909)</f>
        <v>0.25</v>
      </c>
      <c r="W3909">
        <f t="shared" ref="W3909:W3972" ca="1" si="16375">J3909*(1-J3909)</f>
        <v>0.25</v>
      </c>
      <c r="X3909">
        <f t="shared" ref="X3909:X3972" ca="1" si="16376">K3909*(1-K3909)</f>
        <v>0.25</v>
      </c>
      <c r="Y3909">
        <f t="shared" ref="Y3909:Y3972" ca="1" si="16377">Q3909*U3909</f>
        <v>-2.3470660927444498E-3</v>
      </c>
      <c r="Z3909">
        <f t="shared" ref="Z3909:Z3972" ca="1" si="16378">R3909*V3909</f>
        <v>-1.124017317499305E-3</v>
      </c>
      <c r="AA3909">
        <f t="shared" ref="AA3909:AA3972" ca="1" si="16379">S3909*W3909</f>
        <v>-2.170878828289805E-3</v>
      </c>
      <c r="AB3909">
        <f t="shared" ref="AB3909:AB3972" ca="1" si="16380">T3909*X3909</f>
        <v>1.357621987864821E-2</v>
      </c>
      <c r="AC3909" cm="1">
        <f t="array" aca="1" ref="AC3909:AF3911" ca="1">MMULT(TRANSPOSE(A3909:C3912),Y3909:AB3912)</f>
        <v>1.5583078304647139E-4</v>
      </c>
      <c r="AD3909">
        <f ca="1"/>
        <v>1.3175990817014234E-4</v>
      </c>
      <c r="AE3909">
        <f ca="1"/>
        <v>1.4344799435643275E-4</v>
      </c>
      <c r="AF3909">
        <f ca="1"/>
        <v>-2.8474242716662872E-4</v>
      </c>
    </row>
    <row r="3910" spans="1:32" x14ac:dyDescent="0.25">
      <c r="A3910">
        <f t="shared" ref="A3910:C3910" si="16381">A3904</f>
        <v>1</v>
      </c>
      <c r="B3910">
        <f t="shared" si="16381"/>
        <v>1</v>
      </c>
      <c r="C3910">
        <f t="shared" si="16381"/>
        <v>0</v>
      </c>
      <c r="D3910">
        <f t="shared" ca="1" si="16366"/>
        <v>1.5761517653761661</v>
      </c>
      <c r="E3910">
        <f t="shared" ca="1" si="16367"/>
        <v>1.4990592391927657</v>
      </c>
      <c r="F3910">
        <f t="shared" ca="1" si="16368"/>
        <v>1.3112360056213177</v>
      </c>
      <c r="G3910">
        <f t="shared" ca="1" si="16369"/>
        <v>-2.1278224363075209</v>
      </c>
      <c r="H3910">
        <f ca="1"/>
        <v>0.95517657678872503</v>
      </c>
      <c r="I3910">
        <f ca="1"/>
        <v>0.93660371678438004</v>
      </c>
      <c r="J3910">
        <f ca="1"/>
        <v>0.9475113770915663</v>
      </c>
      <c r="K3910">
        <f ca="1"/>
        <v>1.3766063027413209E-2</v>
      </c>
      <c r="L3910">
        <f t="shared" ca="1" si="16370"/>
        <v>0.81039251120091005</v>
      </c>
      <c r="M3910">
        <f ca="1"/>
        <v>0.97642270929331865</v>
      </c>
      <c r="N3910">
        <f t="shared" ref="N3910:S3910" si="16382">N3904</f>
        <v>1</v>
      </c>
      <c r="O3910">
        <f t="shared" ca="1" si="16372"/>
        <v>1.0855645781413696E-3</v>
      </c>
      <c r="P3910">
        <f ca="1"/>
        <v>2.0601766535030932E-4</v>
      </c>
      <c r="Q3910">
        <f ca="1"/>
        <v>1.8369756518248276E-3</v>
      </c>
      <c r="R3910">
        <f ca="1"/>
        <v>8.7973340455074105E-4</v>
      </c>
      <c r="S3910">
        <f ca="1"/>
        <v>1.6990793582499181E-3</v>
      </c>
      <c r="T3910">
        <f ca="1"/>
        <v>-1.0625685164125617E-2</v>
      </c>
      <c r="U3910">
        <f t="shared" ca="1" si="16373"/>
        <v>4.2814283942897907E-2</v>
      </c>
      <c r="V3910">
        <f t="shared" ca="1" si="16374"/>
        <v>5.9377194490064865E-2</v>
      </c>
      <c r="W3910">
        <f t="shared" ca="1" si="16375"/>
        <v>4.9733567373609948E-2</v>
      </c>
      <c r="X3910">
        <f t="shared" ca="1" si="16376"/>
        <v>1.3576558536138495E-2</v>
      </c>
      <c r="Y3910">
        <f t="shared" ca="1" si="16377"/>
        <v>7.8648797153418141E-5</v>
      </c>
      <c r="Z3910">
        <f t="shared" ca="1" si="16378"/>
        <v>5.2236101461416267E-5</v>
      </c>
      <c r="AA3910">
        <f t="shared" ca="1" si="16379"/>
        <v>8.4501277736632259E-5</v>
      </c>
      <c r="AB3910">
        <f t="shared" ca="1" si="16380"/>
        <v>-1.4426023661732982E-4</v>
      </c>
      <c r="AC3910">
        <f ca="1"/>
        <v>1.4852105018780778E-4</v>
      </c>
      <c r="AD3910">
        <f ca="1"/>
        <v>1.1319726354970904E-4</v>
      </c>
      <c r="AE3910">
        <f ca="1"/>
        <v>1.5901067908974655E-4</v>
      </c>
      <c r="AF3910">
        <f ca="1"/>
        <v>-2.8494059080489927E-4</v>
      </c>
    </row>
    <row r="3911" spans="1:32" x14ac:dyDescent="0.25">
      <c r="A3911">
        <f t="shared" ref="A3911:C3911" si="16383">A3905</f>
        <v>0</v>
      </c>
      <c r="B3911">
        <f t="shared" si="16383"/>
        <v>1</v>
      </c>
      <c r="C3911">
        <f t="shared" si="16383"/>
        <v>1</v>
      </c>
      <c r="D3911">
        <f t="shared" ca="1" si="16366"/>
        <v>1.5957880770912216</v>
      </c>
      <c r="E3911">
        <f t="shared" ca="1" si="16367"/>
        <v>0.99677756462275513</v>
      </c>
      <c r="F3911">
        <f t="shared" ca="1" si="16368"/>
        <v>1.7048909653440329</v>
      </c>
      <c r="G3911">
        <f t="shared" ca="1" si="16369"/>
        <v>-2.1541420294197442</v>
      </c>
      <c r="H3911">
        <f ca="1"/>
        <v>0.95976456144329203</v>
      </c>
      <c r="I3911">
        <f ca="1"/>
        <v>0.92384944861065099</v>
      </c>
      <c r="J3911">
        <f ca="1"/>
        <v>0.95329739494596333</v>
      </c>
      <c r="K3911">
        <f ca="1"/>
        <v>1.3627228433071114E-2</v>
      </c>
      <c r="L3911">
        <f t="shared" ca="1" si="16370"/>
        <v>1.5651573314587761</v>
      </c>
      <c r="M3911">
        <f ca="1"/>
        <v>0.97660258662634869</v>
      </c>
      <c r="N3911">
        <f t="shared" ref="N3911:S3911" si="16384">N3905</f>
        <v>1</v>
      </c>
      <c r="O3911">
        <f t="shared" ca="1" si="16372"/>
        <v>1.0692605942144446E-3</v>
      </c>
      <c r="P3911">
        <f ca="1"/>
        <v>3.1938298886376518E-4</v>
      </c>
      <c r="Q3911">
        <f ca="1"/>
        <v>1.8093863014493916E-3</v>
      </c>
      <c r="R3911">
        <f ca="1"/>
        <v>8.6652077807362101E-4</v>
      </c>
      <c r="S3911">
        <f ca="1"/>
        <v>1.6735610582747054E-3</v>
      </c>
      <c r="T3911">
        <f ca="1"/>
        <v>-1.0466099079965537E-2</v>
      </c>
      <c r="U3911">
        <f t="shared" ca="1" si="16373"/>
        <v>3.8616548040857346E-2</v>
      </c>
      <c r="V3911">
        <f t="shared" ca="1" si="16374"/>
        <v>7.0351644912447123E-2</v>
      </c>
      <c r="W3911">
        <f t="shared" ca="1" si="16375"/>
        <v>4.4521471735203343E-2</v>
      </c>
      <c r="X3911">
        <f t="shared" ca="1" si="16376"/>
        <v>1.3441527078304013E-2</v>
      </c>
      <c r="Y3911">
        <f t="shared" ca="1" si="16377"/>
        <v>6.9872253034389622E-5</v>
      </c>
      <c r="Z3911">
        <f t="shared" ca="1" si="16378"/>
        <v>6.0961162088292781E-5</v>
      </c>
      <c r="AA3911">
        <f t="shared" ca="1" si="16379"/>
        <v>7.4509401353114291E-5</v>
      </c>
      <c r="AB3911">
        <f t="shared" ca="1" si="16380"/>
        <v>-1.4068035418756948E-4</v>
      </c>
      <c r="AC3911">
        <f ca="1"/>
        <v>1.4705423892744286E-4</v>
      </c>
      <c r="AD3911">
        <f ca="1"/>
        <v>1.4048496879701886E-4</v>
      </c>
      <c r="AE3911">
        <f ca="1"/>
        <v>1.3345611797291478E-4</v>
      </c>
      <c r="AF3911">
        <f ca="1"/>
        <v>-2.8116254473686835E-4</v>
      </c>
    </row>
    <row r="3912" spans="1:32" x14ac:dyDescent="0.25">
      <c r="A3912">
        <f t="shared" ref="A3912:C3912" si="16385">A3906</f>
        <v>1</v>
      </c>
      <c r="B3912">
        <f t="shared" si="16385"/>
        <v>0</v>
      </c>
      <c r="C3912">
        <f t="shared" si="16385"/>
        <v>1</v>
      </c>
      <c r="H3912">
        <f ca="1"/>
        <v>0.95600981714724487</v>
      </c>
      <c r="I3912">
        <f ca="1"/>
        <v>0.89939979538145198</v>
      </c>
      <c r="J3912">
        <f ca="1"/>
        <v>0.96397657122365743</v>
      </c>
      <c r="K3912">
        <f ca="1"/>
        <v>1.3413268773497128E-2</v>
      </c>
      <c r="L3912">
        <f t="shared" ca="1" si="16370"/>
        <v>-9.7881649586597579</v>
      </c>
      <c r="M3912">
        <f ca="1"/>
        <v>0.9764338501154125</v>
      </c>
      <c r="N3912">
        <f t="shared" ref="N3912:S3912" si="16386">N3906</f>
        <v>1</v>
      </c>
      <c r="O3912">
        <f t="shared" ca="1" si="16372"/>
        <v>1.084551285555368E-3</v>
      </c>
      <c r="P3912">
        <f ca="1"/>
        <v>-2.7299447813750061E-3</v>
      </c>
      <c r="Q3912">
        <f ca="1"/>
        <v>1.835260973724473E-3</v>
      </c>
      <c r="R3912">
        <f ca="1"/>
        <v>8.7891223982738997E-4</v>
      </c>
      <c r="S3912">
        <f ca="1"/>
        <v>1.6974933959300249E-3</v>
      </c>
      <c r="T3912">
        <f ca="1"/>
        <v>-1.0615766889142446E-2</v>
      </c>
      <c r="U3912">
        <f t="shared" ca="1" si="16373"/>
        <v>4.2055046665336299E-2</v>
      </c>
      <c r="V3912">
        <f t="shared" ca="1" si="16374"/>
        <v>9.0479803449254284E-2</v>
      </c>
      <c r="W3912">
        <f t="shared" ca="1" si="16375"/>
        <v>3.4725741355538346E-2</v>
      </c>
      <c r="X3912">
        <f t="shared" ca="1" si="16376"/>
        <v>1.3233352994307055E-2</v>
      </c>
      <c r="Y3912">
        <f t="shared" ca="1" si="16377"/>
        <v>7.718198589305325E-5</v>
      </c>
      <c r="Z3912">
        <f t="shared" ca="1" si="16378"/>
        <v>7.9523806708726083E-5</v>
      </c>
      <c r="AA3912">
        <f t="shared" ca="1" si="16379"/>
        <v>5.8946716619800496E-5</v>
      </c>
      <c r="AB3912">
        <f t="shared" ca="1" si="16380"/>
        <v>-1.4048219054929887E-4</v>
      </c>
    </row>
    <row r="3913" spans="1:32" x14ac:dyDescent="0.25">
      <c r="A3913" s="1">
        <v>653</v>
      </c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</row>
    <row r="3914" spans="1:32" x14ac:dyDescent="0.25">
      <c r="A3914" s="1" t="str">
        <f t="shared" ref="A3914:C3914" si="16387">A3908</f>
        <v>Input</v>
      </c>
      <c r="B3914" s="1"/>
      <c r="C3914" s="1"/>
      <c r="D3914" s="1" t="str">
        <f t="shared" ref="D3914" si="16388">D3908</f>
        <v>Weights 1</v>
      </c>
      <c r="E3914" s="1"/>
      <c r="F3914" s="1"/>
      <c r="G3914" s="1"/>
      <c r="H3914" s="1" t="str">
        <f t="shared" ref="H3914" si="16389">H3908</f>
        <v>Layer 1 = Weights 1 X Input</v>
      </c>
      <c r="I3914" s="1"/>
      <c r="J3914" s="1"/>
      <c r="K3914" s="1"/>
      <c r="L3914" t="str">
        <f t="shared" ref="L3914:Q3914" si="16390">L3908</f>
        <v>Weights 2</v>
      </c>
      <c r="M3914" t="str">
        <f t="shared" si="16390"/>
        <v>Pred Output = Weights 2 X Layer 1</v>
      </c>
      <c r="N3914" t="str">
        <f t="shared" si="16390"/>
        <v>Real Output</v>
      </c>
      <c r="O3914" t="str">
        <f t="shared" si="16390"/>
        <v>Y-output * sigmoid derivative</v>
      </c>
      <c r="P3914" t="str">
        <f t="shared" si="16390"/>
        <v>d_weights 2 = (y-o*sigmoid(o))*Layer 1 Transposed</v>
      </c>
      <c r="Q3914" s="1" t="str">
        <f t="shared" si="16390"/>
        <v>Y-output*sigmoid * weights2</v>
      </c>
      <c r="R3914" s="1"/>
      <c r="S3914" s="1"/>
      <c r="T3914" s="1"/>
      <c r="U3914" s="1" t="str">
        <f t="shared" ref="U3914" si="16391">U3908</f>
        <v>Sigmoid Layer 1</v>
      </c>
      <c r="V3914" s="1"/>
      <c r="W3914" s="1"/>
      <c r="X3914" s="1"/>
      <c r="Y3914" s="1" t="str">
        <f t="shared" ref="Y3914" si="16392">Y3908</f>
        <v>(y-output*sigmoid*weights2)*Sigmoid Layer 1</v>
      </c>
      <c r="Z3914" s="1"/>
      <c r="AA3914" s="1"/>
      <c r="AB3914" s="1"/>
      <c r="AC3914" s="1" t="str">
        <f t="shared" ref="AC3914" si="16393">AC3908</f>
        <v>d_weights 1 = Input Transposed X ((y-o)*sigmoid(o))*sigmoid Layer 1</v>
      </c>
      <c r="AD3914" s="1"/>
      <c r="AE3914" s="1"/>
      <c r="AF3914" s="1"/>
    </row>
    <row r="3915" spans="1:32" x14ac:dyDescent="0.25">
      <c r="A3915">
        <f t="shared" ref="A3915:C3915" si="16394">A3909</f>
        <v>0</v>
      </c>
      <c r="B3915">
        <f t="shared" si="16394"/>
        <v>0</v>
      </c>
      <c r="C3915">
        <f t="shared" si="16394"/>
        <v>0</v>
      </c>
      <c r="D3915">
        <f t="shared" ref="D3915:D3917" ca="1" si="16395">D3909+AC3909</f>
        <v>1.4831694436318466</v>
      </c>
      <c r="E3915">
        <f t="shared" ref="E3915:E3917" ca="1" si="16396">E3909+AD3909</f>
        <v>1.1939275504712235</v>
      </c>
      <c r="F3915">
        <f t="shared" ref="F3915:F3917" ca="1" si="16397">F3909+AE3909</f>
        <v>1.5821499471347278</v>
      </c>
      <c r="G3915">
        <f t="shared" ref="G3915:G3917" ca="1" si="16398">G3909+AF3909</f>
        <v>-2.1441495287239292</v>
      </c>
      <c r="H3915" cm="1">
        <f t="array" aca="1" ref="H3915:K3918" ca="1">1/(1+EXP(-MMULT(A3915:C3918,D3915:G3917)))</f>
        <v>0.5</v>
      </c>
      <c r="I3915">
        <f ca="1"/>
        <v>0.5</v>
      </c>
      <c r="J3915">
        <f ca="1"/>
        <v>0.5</v>
      </c>
      <c r="K3915">
        <f ca="1"/>
        <v>0.5</v>
      </c>
      <c r="L3915">
        <f t="shared" ref="L3915:L3918" ca="1" si="16399">L3909+P3909</f>
        <v>1.6925105699371426</v>
      </c>
      <c r="M3915" cm="1">
        <f t="array" aca="1" ref="M3915:M3918" ca="1">1/(1+EXP(-MMULT(_xlfn.ANCHORARRAY(H3915),L3915:L3918)))</f>
        <v>5.4107580492163569E-2</v>
      </c>
      <c r="N3915">
        <f t="shared" ref="N3915:S3915" si="16400">N3909</f>
        <v>0</v>
      </c>
      <c r="O3915">
        <f t="shared" ref="O3915:O3918" ca="1" si="16401">2*((N3915-M3915))*(M3915*(1-M3915))</f>
        <v>-5.5384465528166629E-3</v>
      </c>
      <c r="P3915" cm="1">
        <f t="array" aca="1" ref="P3915:P3918" ca="1">MMULT(TRANSPOSE(_xlfn.ANCHORARRAY(H3915)),O3915:O3918)</f>
        <v>3.2542493465120576E-4</v>
      </c>
      <c r="Q3915" cm="1">
        <f t="array" aca="1" ref="Q3915:T3918" ca="1">MMULT(O3915:O3918,TRANSPOSE(L3915:L3918))</f>
        <v>-9.3738793316741325E-3</v>
      </c>
      <c r="R3915">
        <f ca="1"/>
        <v>-4.4894566279175983E-3</v>
      </c>
      <c r="S3915">
        <f ca="1"/>
        <v>-8.6703091126472866E-3</v>
      </c>
      <c r="T3915">
        <f ca="1"/>
        <v>5.4226348126953781E-2</v>
      </c>
      <c r="U3915">
        <f t="shared" ref="U3915:U3978" ca="1" si="16402">H3915*(1-H3915)</f>
        <v>0.25</v>
      </c>
      <c r="V3915">
        <f t="shared" ref="V3915:V3978" ca="1" si="16403">I3915*(1-I3915)</f>
        <v>0.25</v>
      </c>
      <c r="W3915">
        <f t="shared" ref="W3915:W3978" ca="1" si="16404">J3915*(1-J3915)</f>
        <v>0.25</v>
      </c>
      <c r="X3915">
        <f t="shared" ref="X3915:X3978" ca="1" si="16405">K3915*(1-K3915)</f>
        <v>0.25</v>
      </c>
      <c r="Y3915">
        <f t="shared" ref="Y3915:Y3978" ca="1" si="16406">Q3915*U3915</f>
        <v>-2.3434698329185331E-3</v>
      </c>
      <c r="Z3915">
        <f t="shared" ref="Z3915:Z3978" ca="1" si="16407">R3915*V3915</f>
        <v>-1.1223641569793996E-3</v>
      </c>
      <c r="AA3915">
        <f t="shared" ref="AA3915:AA3978" ca="1" si="16408">S3915*W3915</f>
        <v>-2.1675772781618217E-3</v>
      </c>
      <c r="AB3915">
        <f t="shared" ref="AB3915:AB3978" ca="1" si="16409">T3915*X3915</f>
        <v>1.3556587031738445E-2</v>
      </c>
      <c r="AC3915" cm="1">
        <f t="array" aca="1" ref="AC3915:AF3917" ca="1">MMULT(TRANSPOSE(A3915:C3918),Y3915:AB3918)</f>
        <v>1.555472787906837E-4</v>
      </c>
      <c r="AD3915">
        <f ca="1"/>
        <v>1.315363850723866E-4</v>
      </c>
      <c r="AE3915">
        <f ca="1"/>
        <v>1.4319021232733114E-4</v>
      </c>
      <c r="AF3915">
        <f ca="1"/>
        <v>-2.8417053780890639E-4</v>
      </c>
    </row>
    <row r="3916" spans="1:32" x14ac:dyDescent="0.25">
      <c r="A3916">
        <f t="shared" ref="A3916:C3916" si="16410">A3910</f>
        <v>1</v>
      </c>
      <c r="B3916">
        <f t="shared" si="16410"/>
        <v>1</v>
      </c>
      <c r="C3916">
        <f t="shared" si="16410"/>
        <v>0</v>
      </c>
      <c r="D3916">
        <f t="shared" ca="1" si="16395"/>
        <v>1.5763002864263538</v>
      </c>
      <c r="E3916">
        <f t="shared" ca="1" si="16396"/>
        <v>1.4991724364563155</v>
      </c>
      <c r="F3916">
        <f t="shared" ca="1" si="16397"/>
        <v>1.3113950163004076</v>
      </c>
      <c r="G3916">
        <f t="shared" ca="1" si="16398"/>
        <v>-2.1281073768983259</v>
      </c>
      <c r="H3916">
        <f ca="1"/>
        <v>0.9551896055895015</v>
      </c>
      <c r="I3916">
        <f ca="1"/>
        <v>0.93661826009853844</v>
      </c>
      <c r="J3916">
        <f ca="1"/>
        <v>0.94752641740450316</v>
      </c>
      <c r="K3916">
        <f ca="1"/>
        <v>1.3758330834593144E-2</v>
      </c>
      <c r="L3916">
        <f t="shared" ca="1" si="16399"/>
        <v>0.81059852886626038</v>
      </c>
      <c r="M3916">
        <f ca="1"/>
        <v>0.97644347610027271</v>
      </c>
      <c r="N3916">
        <f t="shared" ref="N3916:S3916" si="16411">N3910</f>
        <v>1</v>
      </c>
      <c r="O3916">
        <f t="shared" ca="1" si="16401"/>
        <v>1.0836761436857924E-3</v>
      </c>
      <c r="P3916">
        <f ca="1"/>
        <v>2.0569313006166485E-4</v>
      </c>
      <c r="Q3916">
        <f ca="1"/>
        <v>1.8341333275769254E-3</v>
      </c>
      <c r="R3916">
        <f ca="1"/>
        <v>8.7842628783916556E-4</v>
      </c>
      <c r="S3916">
        <f ca="1"/>
        <v>1.6964697689425229E-3</v>
      </c>
      <c r="T3916">
        <f ca="1"/>
        <v>-1.0610159232193966E-2</v>
      </c>
      <c r="U3916">
        <f t="shared" ca="1" si="16402"/>
        <v>4.2802422963274064E-2</v>
      </c>
      <c r="V3916">
        <f t="shared" ca="1" si="16403"/>
        <v>5.936449494852504E-2</v>
      </c>
      <c r="W3916">
        <f t="shared" ca="1" si="16404"/>
        <v>4.9720105725090412E-2</v>
      </c>
      <c r="X3916">
        <f t="shared" ca="1" si="16405"/>
        <v>1.3569039167239028E-2</v>
      </c>
      <c r="Y3916">
        <f t="shared" ca="1" si="16406"/>
        <v>7.8505350457984865E-5</v>
      </c>
      <c r="Z3916">
        <f t="shared" ca="1" si="16407"/>
        <v>5.2147332927079745E-5</v>
      </c>
      <c r="AA3916">
        <f t="shared" ca="1" si="16408"/>
        <v>8.4348656271241939E-5</v>
      </c>
      <c r="AB3916">
        <f t="shared" ca="1" si="16409"/>
        <v>-1.4396966619228271E-4</v>
      </c>
      <c r="AC3916">
        <f ca="1"/>
        <v>1.4825094957192342E-4</v>
      </c>
      <c r="AD3916">
        <f ca="1"/>
        <v>1.1300519349719278E-4</v>
      </c>
      <c r="AE3916">
        <f ca="1"/>
        <v>1.5872434129742859E-4</v>
      </c>
      <c r="AF3916">
        <f ca="1"/>
        <v>-2.843679671398799E-4</v>
      </c>
    </row>
    <row r="3917" spans="1:32" x14ac:dyDescent="0.25">
      <c r="A3917">
        <f t="shared" ref="A3917:C3917" si="16412">A3911</f>
        <v>0</v>
      </c>
      <c r="B3917">
        <f t="shared" si="16412"/>
        <v>1</v>
      </c>
      <c r="C3917">
        <f t="shared" si="16412"/>
        <v>1</v>
      </c>
      <c r="D3917">
        <f t="shared" ca="1" si="16395"/>
        <v>1.5959351313301491</v>
      </c>
      <c r="E3917">
        <f t="shared" ca="1" si="16396"/>
        <v>0.99691804959155217</v>
      </c>
      <c r="F3917">
        <f t="shared" ca="1" si="16397"/>
        <v>1.7050244214620058</v>
      </c>
      <c r="G3917">
        <f t="shared" ca="1" si="16398"/>
        <v>-2.1544231919644812</v>
      </c>
      <c r="H3917">
        <f ca="1"/>
        <v>0.9597759739896522</v>
      </c>
      <c r="I3917">
        <f ca="1"/>
        <v>0.92386729365413189</v>
      </c>
      <c r="J3917">
        <f ca="1"/>
        <v>0.95331041427207974</v>
      </c>
      <c r="K3917">
        <f ca="1"/>
        <v>1.361962123719241E-2</v>
      </c>
      <c r="L3917">
        <f t="shared" ca="1" si="16399"/>
        <v>1.5654767144476398</v>
      </c>
      <c r="M3917">
        <f ca="1"/>
        <v>0.97662312226724324</v>
      </c>
      <c r="N3917">
        <f t="shared" ref="N3917:S3917" si="16413">N3911</f>
        <v>1</v>
      </c>
      <c r="O3917">
        <f t="shared" ca="1" si="16401"/>
        <v>1.0674069069978027E-3</v>
      </c>
      <c r="P3917">
        <f ca="1"/>
        <v>3.1884115311464384E-4</v>
      </c>
      <c r="Q3917">
        <f ca="1"/>
        <v>1.8065974725176937E-3</v>
      </c>
      <c r="R3917">
        <f ca="1"/>
        <v>8.6523846851410408E-4</v>
      </c>
      <c r="S3917">
        <f ca="1"/>
        <v>1.6710006577456376E-3</v>
      </c>
      <c r="T3917">
        <f ca="1"/>
        <v>-1.045086884562265E-2</v>
      </c>
      <c r="U3917">
        <f t="shared" ca="1" si="16402"/>
        <v>3.8606053741866667E-2</v>
      </c>
      <c r="V3917">
        <f t="shared" ca="1" si="16403"/>
        <v>7.0336517370321927E-2</v>
      </c>
      <c r="W3917">
        <f t="shared" ca="1" si="16404"/>
        <v>4.4509668312475444E-2</v>
      </c>
      <c r="X3917">
        <f t="shared" ca="1" si="16405"/>
        <v>1.3434127154547828E-2</v>
      </c>
      <c r="Y3917">
        <f t="shared" ca="1" si="16406"/>
        <v>6.9745599113938572E-5</v>
      </c>
      <c r="Z3917">
        <f t="shared" ca="1" si="16407"/>
        <v>6.0857860570113024E-5</v>
      </c>
      <c r="AA3917">
        <f t="shared" ca="1" si="16408"/>
        <v>7.4375685026186632E-5</v>
      </c>
      <c r="AB3917">
        <f t="shared" ca="1" si="16409"/>
        <v>-1.4039830094759716E-4</v>
      </c>
      <c r="AC3917">
        <f ca="1"/>
        <v>1.4678752744663739E-4</v>
      </c>
      <c r="AD3917">
        <f ca="1"/>
        <v>1.4024691271541986E-4</v>
      </c>
      <c r="AE3917">
        <f ca="1"/>
        <v>1.3321724108227584E-4</v>
      </c>
      <c r="AF3917">
        <f ca="1"/>
        <v>-2.8059917256422086E-4</v>
      </c>
    </row>
    <row r="3918" spans="1:32" x14ac:dyDescent="0.25">
      <c r="A3918">
        <f t="shared" ref="A3918:C3918" si="16414">A3912</f>
        <v>1</v>
      </c>
      <c r="B3918">
        <f t="shared" si="16414"/>
        <v>0</v>
      </c>
      <c r="C3918">
        <f t="shared" si="16414"/>
        <v>1</v>
      </c>
      <c r="H3918">
        <f ca="1"/>
        <v>0.95602255323179142</v>
      </c>
      <c r="I3918">
        <f ca="1"/>
        <v>0.89942442536612777</v>
      </c>
      <c r="J3918">
        <f ca="1"/>
        <v>0.96398618568894323</v>
      </c>
      <c r="K3918">
        <f ca="1"/>
        <v>1.3405782015010166E-2</v>
      </c>
      <c r="L3918">
        <f t="shared" ca="1" si="16399"/>
        <v>-9.7908949034411332</v>
      </c>
      <c r="M3918">
        <f ca="1"/>
        <v>0.97645450647340482</v>
      </c>
      <c r="N3918">
        <f t="shared" ref="N3918:S3918" si="16415">N3912</f>
        <v>1</v>
      </c>
      <c r="O3918">
        <f t="shared" ca="1" si="16401"/>
        <v>1.0826737460109903E-3</v>
      </c>
      <c r="P3918">
        <f ca="1"/>
        <v>-2.7252619354942755E-3</v>
      </c>
      <c r="Q3918">
        <f ca="1"/>
        <v>1.8324367589170423E-3</v>
      </c>
      <c r="R3918">
        <f ca="1"/>
        <v>8.77613745758632E-4</v>
      </c>
      <c r="S3918">
        <f ca="1"/>
        <v>1.6949005387240036E-3</v>
      </c>
      <c r="T3918">
        <f ca="1"/>
        <v>-1.0600344861908525E-2</v>
      </c>
      <c r="U3918">
        <f t="shared" ca="1" si="16402"/>
        <v>4.2043430943957967E-2</v>
      </c>
      <c r="V3918">
        <f t="shared" ca="1" si="16403"/>
        <v>9.0460128420938632E-2</v>
      </c>
      <c r="W3918">
        <f t="shared" ca="1" si="16404"/>
        <v>3.4716819489825489E-2</v>
      </c>
      <c r="X3918">
        <f t="shared" ca="1" si="16405"/>
        <v>1.3226067023576196E-2</v>
      </c>
      <c r="Y3918">
        <f t="shared" ca="1" si="16406"/>
        <v>7.7041928332698822E-5</v>
      </c>
      <c r="Z3918">
        <f t="shared" ca="1" si="16407"/>
        <v>7.9389052145306839E-5</v>
      </c>
      <c r="AA3918">
        <f t="shared" ca="1" si="16408"/>
        <v>5.8841556056089209E-5</v>
      </c>
      <c r="AB3918">
        <f t="shared" ca="1" si="16409"/>
        <v>-1.402008716166237E-4</v>
      </c>
    </row>
    <row r="3919" spans="1:32" x14ac:dyDescent="0.25">
      <c r="A3919" s="1">
        <v>654</v>
      </c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</row>
    <row r="3920" spans="1:32" x14ac:dyDescent="0.25">
      <c r="A3920" s="1" t="str">
        <f t="shared" ref="A3920:C3920" si="16416">A3914</f>
        <v>Input</v>
      </c>
      <c r="B3920" s="1"/>
      <c r="C3920" s="1"/>
      <c r="D3920" s="1" t="str">
        <f t="shared" ref="D3920" si="16417">D3914</f>
        <v>Weights 1</v>
      </c>
      <c r="E3920" s="1"/>
      <c r="F3920" s="1"/>
      <c r="G3920" s="1"/>
      <c r="H3920" s="1" t="str">
        <f t="shared" ref="H3920" si="16418">H3914</f>
        <v>Layer 1 = Weights 1 X Input</v>
      </c>
      <c r="I3920" s="1"/>
      <c r="J3920" s="1"/>
      <c r="K3920" s="1"/>
      <c r="L3920" t="str">
        <f t="shared" ref="L3920:Q3920" si="16419">L3914</f>
        <v>Weights 2</v>
      </c>
      <c r="M3920" t="str">
        <f t="shared" si="16419"/>
        <v>Pred Output = Weights 2 X Layer 1</v>
      </c>
      <c r="N3920" t="str">
        <f t="shared" si="16419"/>
        <v>Real Output</v>
      </c>
      <c r="O3920" t="str">
        <f t="shared" si="16419"/>
        <v>Y-output * sigmoid derivative</v>
      </c>
      <c r="P3920" t="str">
        <f t="shared" si="16419"/>
        <v>d_weights 2 = (y-o*sigmoid(o))*Layer 1 Transposed</v>
      </c>
      <c r="Q3920" s="1" t="str">
        <f t="shared" si="16419"/>
        <v>Y-output*sigmoid * weights2</v>
      </c>
      <c r="R3920" s="1"/>
      <c r="S3920" s="1"/>
      <c r="T3920" s="1"/>
      <c r="U3920" s="1" t="str">
        <f t="shared" ref="U3920" si="16420">U3914</f>
        <v>Sigmoid Layer 1</v>
      </c>
      <c r="V3920" s="1"/>
      <c r="W3920" s="1"/>
      <c r="X3920" s="1"/>
      <c r="Y3920" s="1" t="str">
        <f t="shared" ref="Y3920" si="16421">Y3914</f>
        <v>(y-output*sigmoid*weights2)*Sigmoid Layer 1</v>
      </c>
      <c r="Z3920" s="1"/>
      <c r="AA3920" s="1"/>
      <c r="AB3920" s="1"/>
      <c r="AC3920" s="1" t="str">
        <f t="shared" ref="AC3920" si="16422">AC3914</f>
        <v>d_weights 1 = Input Transposed X ((y-o)*sigmoid(o))*sigmoid Layer 1</v>
      </c>
      <c r="AD3920" s="1"/>
      <c r="AE3920" s="1"/>
      <c r="AF3920" s="1"/>
    </row>
    <row r="3921" spans="1:32" x14ac:dyDescent="0.25">
      <c r="A3921">
        <f t="shared" ref="A3921:C3921" si="16423">A3915</f>
        <v>0</v>
      </c>
      <c r="B3921">
        <f t="shared" si="16423"/>
        <v>0</v>
      </c>
      <c r="C3921">
        <f t="shared" si="16423"/>
        <v>0</v>
      </c>
      <c r="D3921">
        <f t="shared" ref="D3921:D3923" ca="1" si="16424">D3915+AC3915</f>
        <v>1.4833249909106372</v>
      </c>
      <c r="E3921">
        <f t="shared" ref="E3921:E3923" ca="1" si="16425">E3915+AD3915</f>
        <v>1.1940590868562959</v>
      </c>
      <c r="F3921">
        <f t="shared" ref="F3921:F3923" ca="1" si="16426">F3915+AE3915</f>
        <v>1.582293137347055</v>
      </c>
      <c r="G3921">
        <f t="shared" ref="G3921:G3923" ca="1" si="16427">G3915+AF3915</f>
        <v>-2.1444336992617381</v>
      </c>
      <c r="H3921" cm="1">
        <f t="array" aca="1" ref="H3921:K3924" ca="1">1/(1+EXP(-MMULT(A3921:C3924,D3921:G3923)))</f>
        <v>0.5</v>
      </c>
      <c r="I3921">
        <f ca="1"/>
        <v>0.5</v>
      </c>
      <c r="J3921">
        <f ca="1"/>
        <v>0.5</v>
      </c>
      <c r="K3921">
        <f ca="1"/>
        <v>0.5</v>
      </c>
      <c r="L3921">
        <f t="shared" ref="L3921:L3924" ca="1" si="16428">L3915+P3915</f>
        <v>1.6928359948717937</v>
      </c>
      <c r="M3921" cm="1">
        <f t="array" aca="1" ref="M3921:M3924" ca="1">1/(1+EXP(-MMULT(_xlfn.ANCHORARRAY(H3921),L3921:L3924)))</f>
        <v>5.40596116011961E-2</v>
      </c>
      <c r="N3921">
        <f t="shared" ref="N3921:S3921" si="16429">N3915</f>
        <v>0</v>
      </c>
      <c r="O3921">
        <f t="shared" ref="O3921:O3924" ca="1" si="16430">2*((N3921-M3921))*(M3921*(1-M3921))</f>
        <v>-5.5289110965982295E-3</v>
      </c>
      <c r="P3921" cm="1">
        <f t="array" aca="1" ref="P3921:P3924" ca="1">MMULT(TRANSPOSE(_xlfn.ANCHORARRAY(H3921)),O3921:O3924)</f>
        <v>3.2487291822818742E-4</v>
      </c>
      <c r="Q3921" cm="1">
        <f t="array" aca="1" ref="Q3921:T3924" ca="1">MMULT(O3921:O3924,TRANSPOSE(L3921:L3924))</f>
        <v>-9.3595397167675638E-3</v>
      </c>
      <c r="R3921">
        <f ca="1"/>
        <v>-4.482864460164159E-3</v>
      </c>
      <c r="S3921">
        <f ca="1"/>
        <v>-8.6571444223652004E-3</v>
      </c>
      <c r="T3921">
        <f ca="1"/>
        <v>5.4148055208219019E-2</v>
      </c>
      <c r="U3921">
        <f t="shared" ref="U3921:U3984" ca="1" si="16431">H3921*(1-H3921)</f>
        <v>0.25</v>
      </c>
      <c r="V3921">
        <f t="shared" ref="V3921:V3984" ca="1" si="16432">I3921*(1-I3921)</f>
        <v>0.25</v>
      </c>
      <c r="W3921">
        <f t="shared" ref="W3921:W3984" ca="1" si="16433">J3921*(1-J3921)</f>
        <v>0.25</v>
      </c>
      <c r="X3921">
        <f t="shared" ref="X3921:X3984" ca="1" si="16434">K3921*(1-K3921)</f>
        <v>0.25</v>
      </c>
      <c r="Y3921">
        <f t="shared" ref="Y3921:Y3984" ca="1" si="16435">Q3921*U3921</f>
        <v>-2.3398849291918909E-3</v>
      </c>
      <c r="Z3921">
        <f t="shared" ref="Z3921:Z3984" ca="1" si="16436">R3921*V3921</f>
        <v>-1.1207161150410397E-3</v>
      </c>
      <c r="AA3921">
        <f t="shared" ref="AA3921:AA3984" ca="1" si="16437">S3921*W3921</f>
        <v>-2.1642861055913001E-3</v>
      </c>
      <c r="AB3921">
        <f t="shared" ref="AB3921:AB3984" ca="1" si="16438">T3921*X3921</f>
        <v>1.3537013802054755E-2</v>
      </c>
      <c r="AC3921" cm="1">
        <f t="array" aca="1" ref="AC3921:AF3923" ca="1">MMULT(TRANSPOSE(A3921:C3924),Y3921:AB3924)</f>
        <v>1.5526475793284708E-4</v>
      </c>
      <c r="AD3921">
        <f ca="1"/>
        <v>1.3131360484243968E-4</v>
      </c>
      <c r="AE3921">
        <f ca="1"/>
        <v>1.4293331715021994E-4</v>
      </c>
      <c r="AF3921">
        <f ca="1"/>
        <v>-2.836007685060289E-4</v>
      </c>
    </row>
    <row r="3922" spans="1:32" x14ac:dyDescent="0.25">
      <c r="A3922">
        <f t="shared" ref="A3922:C3922" si="16439">A3916</f>
        <v>1</v>
      </c>
      <c r="B3922">
        <f t="shared" si="16439"/>
        <v>1</v>
      </c>
      <c r="C3922">
        <f t="shared" si="16439"/>
        <v>0</v>
      </c>
      <c r="D3922">
        <f t="shared" ca="1" si="16424"/>
        <v>1.5764485373759256</v>
      </c>
      <c r="E3922">
        <f t="shared" ca="1" si="16425"/>
        <v>1.4992854416498127</v>
      </c>
      <c r="F3922">
        <f t="shared" ca="1" si="16426"/>
        <v>1.311553740641705</v>
      </c>
      <c r="G3922">
        <f t="shared" ca="1" si="16427"/>
        <v>-2.1283917448654659</v>
      </c>
      <c r="H3922">
        <f ca="1"/>
        <v>0.9552026070917442</v>
      </c>
      <c r="I3922">
        <f ca="1"/>
        <v>0.93663277563592851</v>
      </c>
      <c r="J3922">
        <f ca="1"/>
        <v>0.94754142659995189</v>
      </c>
      <c r="K3922">
        <f ca="1"/>
        <v>1.3750618445626811E-2</v>
      </c>
      <c r="L3922">
        <f t="shared" ca="1" si="16428"/>
        <v>0.81080422199632207</v>
      </c>
      <c r="M3922">
        <f ca="1"/>
        <v>0.97646418996042283</v>
      </c>
      <c r="N3922">
        <f t="shared" ref="N3922:S3922" si="16440">N3916</f>
        <v>1</v>
      </c>
      <c r="O3922">
        <f t="shared" ca="1" si="16430"/>
        <v>1.0817941209675312E-3</v>
      </c>
      <c r="P3922">
        <f ca="1"/>
        <v>2.0536962288862746E-4</v>
      </c>
      <c r="Q3922">
        <f ca="1"/>
        <v>1.8313000270145283E-3</v>
      </c>
      <c r="R3922">
        <f ca="1"/>
        <v>8.7712324061127423E-4</v>
      </c>
      <c r="S3922">
        <f ca="1"/>
        <v>1.6938684266859852E-3</v>
      </c>
      <c r="T3922">
        <f ca="1"/>
        <v>-1.0594680717893495E-2</v>
      </c>
      <c r="U3922">
        <f t="shared" ca="1" si="16431"/>
        <v>4.2790586496879147E-2</v>
      </c>
      <c r="V3922">
        <f t="shared" ca="1" si="16432"/>
        <v>5.9351819240464919E-2</v>
      </c>
      <c r="W3922">
        <f t="shared" ca="1" si="16433"/>
        <v>4.9706671476879877E-2</v>
      </c>
      <c r="X3922">
        <f t="shared" ca="1" si="16434"/>
        <v>1.3561538937989597E-2</v>
      </c>
      <c r="Y3922">
        <f t="shared" ca="1" si="16435"/>
        <v>7.836240220770229E-5</v>
      </c>
      <c r="Z3922">
        <f t="shared" ca="1" si="16436"/>
        <v>5.2058860028371166E-5</v>
      </c>
      <c r="AA3922">
        <f t="shared" ca="1" si="16437"/>
        <v>8.4196561410339649E-5</v>
      </c>
      <c r="AB3922">
        <f t="shared" ca="1" si="16438"/>
        <v>-1.4368017509128021E-4</v>
      </c>
      <c r="AC3922">
        <f ca="1"/>
        <v>1.4798178588076773E-4</v>
      </c>
      <c r="AD3922">
        <f ca="1"/>
        <v>1.1281376234300065E-4</v>
      </c>
      <c r="AE3922">
        <f ca="1"/>
        <v>1.5843898975504702E-4</v>
      </c>
      <c r="AF3922">
        <f ca="1"/>
        <v>-2.8379746729136372E-4</v>
      </c>
    </row>
    <row r="3923" spans="1:32" x14ac:dyDescent="0.25">
      <c r="A3923">
        <f t="shared" ref="A3923:C3923" si="16441">A3917</f>
        <v>0</v>
      </c>
      <c r="B3923">
        <f t="shared" si="16441"/>
        <v>1</v>
      </c>
      <c r="C3923">
        <f t="shared" si="16441"/>
        <v>1</v>
      </c>
      <c r="D3923">
        <f t="shared" ca="1" si="16424"/>
        <v>1.5960819188575956</v>
      </c>
      <c r="E3923">
        <f t="shared" ca="1" si="16425"/>
        <v>0.99705829650426758</v>
      </c>
      <c r="F3923">
        <f t="shared" ca="1" si="16426"/>
        <v>1.705157638703088</v>
      </c>
      <c r="G3923">
        <f t="shared" ca="1" si="16427"/>
        <v>-2.1547037911370452</v>
      </c>
      <c r="H3923">
        <f ca="1"/>
        <v>0.95978736271597043</v>
      </c>
      <c r="I3923">
        <f ca="1"/>
        <v>0.92388510461328199</v>
      </c>
      <c r="J3923">
        <f ca="1"/>
        <v>0.95332340677555572</v>
      </c>
      <c r="K3923">
        <f ca="1"/>
        <v>1.3612033482032444E-2</v>
      </c>
      <c r="L3923">
        <f t="shared" ca="1" si="16428"/>
        <v>1.5657955556007543</v>
      </c>
      <c r="M3923">
        <f ca="1"/>
        <v>0.97664360564443187</v>
      </c>
      <c r="N3923">
        <f t="shared" ref="N3923:S3923" si="16442">N3917</f>
        <v>1</v>
      </c>
      <c r="O3923">
        <f t="shared" ca="1" si="16430"/>
        <v>1.065559500027556E-3</v>
      </c>
      <c r="P3923">
        <f ca="1"/>
        <v>3.1830111654278302E-4</v>
      </c>
      <c r="Q3923">
        <f ca="1"/>
        <v>1.8038174763242388E-3</v>
      </c>
      <c r="R3923">
        <f ca="1"/>
        <v>8.6396014141063254E-4</v>
      </c>
      <c r="S3923">
        <f ca="1"/>
        <v>1.6684483293713092E-3</v>
      </c>
      <c r="T3923">
        <f ca="1"/>
        <v>-1.0435685006878508E-2</v>
      </c>
      <c r="U3923">
        <f t="shared" ca="1" si="16431"/>
        <v>3.859558108669265E-2</v>
      </c>
      <c r="V3923">
        <f t="shared" ca="1" si="16432"/>
        <v>7.0321418086986984E-2</v>
      </c>
      <c r="W3923">
        <f t="shared" ca="1" si="16433"/>
        <v>4.4497888869404048E-2</v>
      </c>
      <c r="X3923">
        <f t="shared" ca="1" si="16434"/>
        <v>1.3426746026516473E-2</v>
      </c>
      <c r="Y3923">
        <f t="shared" ca="1" si="16435"/>
        <v>6.9619383673065458E-5</v>
      </c>
      <c r="Z3923">
        <f t="shared" ca="1" si="16436"/>
        <v>6.0754902314629489E-5</v>
      </c>
      <c r="AA3923">
        <f t="shared" ca="1" si="16437"/>
        <v>7.4242428344707358E-5</v>
      </c>
      <c r="AB3923">
        <f t="shared" ca="1" si="16438"/>
        <v>-1.4011729220008353E-4</v>
      </c>
      <c r="AC3923">
        <f ca="1"/>
        <v>1.4652173939821024E-4</v>
      </c>
      <c r="AD3923">
        <f ca="1"/>
        <v>1.4000964712869798E-4</v>
      </c>
      <c r="AE3923">
        <f ca="1"/>
        <v>1.3297918408458764E-4</v>
      </c>
      <c r="AF3923">
        <f ca="1"/>
        <v>-2.8003788561483224E-4</v>
      </c>
    </row>
    <row r="3924" spans="1:32" x14ac:dyDescent="0.25">
      <c r="A3924">
        <f t="shared" ref="A3924:C3924" si="16443">A3918</f>
        <v>1</v>
      </c>
      <c r="B3924">
        <f t="shared" si="16443"/>
        <v>0</v>
      </c>
      <c r="C3924">
        <f t="shared" si="16443"/>
        <v>1</v>
      </c>
      <c r="H3924">
        <f ca="1"/>
        <v>0.95603526267197314</v>
      </c>
      <c r="I3924">
        <f ca="1"/>
        <v>0.89944900824935559</v>
      </c>
      <c r="J3924">
        <f ca="1"/>
        <v>0.96399578044602729</v>
      </c>
      <c r="K3924">
        <f ca="1"/>
        <v>1.3398314385373136E-2</v>
      </c>
      <c r="L3924">
        <f t="shared" ca="1" si="16428"/>
        <v>-9.7936201653766268</v>
      </c>
      <c r="M3924">
        <f ca="1"/>
        <v>0.97647511031364387</v>
      </c>
      <c r="N3924">
        <f t="shared" ref="N3924:S3924" si="16444">N3918</f>
        <v>1</v>
      </c>
      <c r="O3924">
        <f t="shared" ca="1" si="16430"/>
        <v>1.0808025601548663E-3</v>
      </c>
      <c r="P3924">
        <f ca="1"/>
        <v>-2.7205948460240241E-3</v>
      </c>
      <c r="Q3924">
        <f ca="1"/>
        <v>1.8296214771797447E-3</v>
      </c>
      <c r="R3924">
        <f ca="1"/>
        <v>8.7631927891799945E-4</v>
      </c>
      <c r="S3924">
        <f ca="1"/>
        <v>1.6923158451724067E-3</v>
      </c>
      <c r="T3924">
        <f ca="1"/>
        <v>-1.0584969747923384E-2</v>
      </c>
      <c r="U3924">
        <f t="shared" ca="1" si="16431"/>
        <v>4.2031839199704463E-2</v>
      </c>
      <c r="V3924">
        <f t="shared" ca="1" si="16432"/>
        <v>9.044048980860625E-2</v>
      </c>
      <c r="W3924">
        <f t="shared" ca="1" si="16433"/>
        <v>3.4707915728282038E-2</v>
      </c>
      <c r="X3924">
        <f t="shared" ca="1" si="16434"/>
        <v>1.321879955700384E-2</v>
      </c>
      <c r="Y3924">
        <f t="shared" ca="1" si="16435"/>
        <v>7.6902355725144778E-5</v>
      </c>
      <c r="Z3924">
        <f t="shared" ca="1" si="16436"/>
        <v>7.9254744814068504E-5</v>
      </c>
      <c r="AA3924">
        <f t="shared" ca="1" si="16437"/>
        <v>5.8736755739880284E-5</v>
      </c>
      <c r="AB3924">
        <f t="shared" ca="1" si="16438"/>
        <v>-1.3992059341474868E-4</v>
      </c>
    </row>
    <row r="3925" spans="1:32" x14ac:dyDescent="0.25">
      <c r="A3925" s="1">
        <v>655</v>
      </c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</row>
    <row r="3926" spans="1:32" x14ac:dyDescent="0.25">
      <c r="A3926" s="1" t="str">
        <f t="shared" ref="A3926:C3926" si="16445">A3920</f>
        <v>Input</v>
      </c>
      <c r="B3926" s="1"/>
      <c r="C3926" s="1"/>
      <c r="D3926" s="1" t="str">
        <f t="shared" ref="D3926" si="16446">D3920</f>
        <v>Weights 1</v>
      </c>
      <c r="E3926" s="1"/>
      <c r="F3926" s="1"/>
      <c r="G3926" s="1"/>
      <c r="H3926" s="1" t="str">
        <f t="shared" ref="H3926" si="16447">H3920</f>
        <v>Layer 1 = Weights 1 X Input</v>
      </c>
      <c r="I3926" s="1"/>
      <c r="J3926" s="1"/>
      <c r="K3926" s="1"/>
      <c r="L3926" t="str">
        <f t="shared" ref="L3926:Q3926" si="16448">L3920</f>
        <v>Weights 2</v>
      </c>
      <c r="M3926" t="str">
        <f t="shared" si="16448"/>
        <v>Pred Output = Weights 2 X Layer 1</v>
      </c>
      <c r="N3926" t="str">
        <f t="shared" si="16448"/>
        <v>Real Output</v>
      </c>
      <c r="O3926" t="str">
        <f t="shared" si="16448"/>
        <v>Y-output * sigmoid derivative</v>
      </c>
      <c r="P3926" t="str">
        <f t="shared" si="16448"/>
        <v>d_weights 2 = (y-o*sigmoid(o))*Layer 1 Transposed</v>
      </c>
      <c r="Q3926" s="1" t="str">
        <f t="shared" si="16448"/>
        <v>Y-output*sigmoid * weights2</v>
      </c>
      <c r="R3926" s="1"/>
      <c r="S3926" s="1"/>
      <c r="T3926" s="1"/>
      <c r="U3926" s="1" t="str">
        <f t="shared" ref="U3926" si="16449">U3920</f>
        <v>Sigmoid Layer 1</v>
      </c>
      <c r="V3926" s="1"/>
      <c r="W3926" s="1"/>
      <c r="X3926" s="1"/>
      <c r="Y3926" s="1" t="str">
        <f t="shared" ref="Y3926" si="16450">Y3920</f>
        <v>(y-output*sigmoid*weights2)*Sigmoid Layer 1</v>
      </c>
      <c r="Z3926" s="1"/>
      <c r="AA3926" s="1"/>
      <c r="AB3926" s="1"/>
      <c r="AC3926" s="1" t="str">
        <f t="shared" ref="AC3926" si="16451">AC3920</f>
        <v>d_weights 1 = Input Transposed X ((y-o)*sigmoid(o))*sigmoid Layer 1</v>
      </c>
      <c r="AD3926" s="1"/>
      <c r="AE3926" s="1"/>
      <c r="AF3926" s="1"/>
    </row>
    <row r="3927" spans="1:32" x14ac:dyDescent="0.25">
      <c r="A3927">
        <f t="shared" ref="A3927:C3927" si="16452">A3921</f>
        <v>0</v>
      </c>
      <c r="B3927">
        <f t="shared" si="16452"/>
        <v>0</v>
      </c>
      <c r="C3927">
        <f t="shared" si="16452"/>
        <v>0</v>
      </c>
      <c r="D3927">
        <f t="shared" ref="D3927:D3929" ca="1" si="16453">D3921+AC3921</f>
        <v>1.48348025566857</v>
      </c>
      <c r="E3927">
        <f t="shared" ref="E3927:E3929" ca="1" si="16454">E3921+AD3921</f>
        <v>1.1941904004611383</v>
      </c>
      <c r="F3927">
        <f t="shared" ref="F3927:F3929" ca="1" si="16455">F3921+AE3921</f>
        <v>1.5824360706642053</v>
      </c>
      <c r="G3927">
        <f t="shared" ref="G3927:G3929" ca="1" si="16456">G3921+AF3921</f>
        <v>-2.1447173000302442</v>
      </c>
      <c r="H3927" cm="1">
        <f t="array" aca="1" ref="H3927:K3930" ca="1">1/(1+EXP(-MMULT(A3927:C3930,D3927:G3929)))</f>
        <v>0.5</v>
      </c>
      <c r="I3927">
        <f ca="1"/>
        <v>0.5</v>
      </c>
      <c r="J3927">
        <f ca="1"/>
        <v>0.5</v>
      </c>
      <c r="K3927">
        <f ca="1"/>
        <v>0.5</v>
      </c>
      <c r="L3927">
        <f t="shared" ref="L3927:L3930" ca="1" si="16457">L3921+P3921</f>
        <v>1.6931608677900218</v>
      </c>
      <c r="M3927" cm="1">
        <f t="array" aca="1" ref="M3927:M3930" ca="1">1/(1+EXP(-MMULT(_xlfn.ANCHORARRAY(H3927),L3927:L3930)))</f>
        <v>5.4011765876121817E-2</v>
      </c>
      <c r="N3927">
        <f t="shared" ref="N3927:S3927" si="16458">N3921</f>
        <v>0</v>
      </c>
      <c r="O3927">
        <f t="shared" ref="O3927:O3930" ca="1" si="16459">2*((N3927-M3927))*(M3927*(1-M3927))</f>
        <v>-5.5194078054888974E-3</v>
      </c>
      <c r="P3927" cm="1">
        <f t="array" aca="1" ref="P3927:P3930" ca="1">MMULT(TRANSPOSE(_xlfn.ANCHORARRAY(H3927)),O3927:O3930)</f>
        <v>3.2432273272873222E-4</v>
      </c>
      <c r="Q3927" cm="1">
        <f t="array" aca="1" ref="Q3927:T3930" ca="1">MMULT(O3927:O3930,TRANSPOSE(L3927:L3930))</f>
        <v>-9.3452453096286008E-3</v>
      </c>
      <c r="R3927">
        <f ca="1"/>
        <v>-4.4762926703094345E-3</v>
      </c>
      <c r="S3927">
        <f ca="1"/>
        <v>-8.6440210450497712E-3</v>
      </c>
      <c r="T3927">
        <f ca="1"/>
        <v>5.4069999657201932E-2</v>
      </c>
      <c r="U3927">
        <f t="shared" ref="U3927:U3990" ca="1" si="16460">H3927*(1-H3927)</f>
        <v>0.25</v>
      </c>
      <c r="V3927">
        <f t="shared" ref="V3927:V3990" ca="1" si="16461">I3927*(1-I3927)</f>
        <v>0.25</v>
      </c>
      <c r="W3927">
        <f t="shared" ref="W3927:W3990" ca="1" si="16462">J3927*(1-J3927)</f>
        <v>0.25</v>
      </c>
      <c r="X3927">
        <f t="shared" ref="X3927:X3990" ca="1" si="16463">K3927*(1-K3927)</f>
        <v>0.25</v>
      </c>
      <c r="Y3927">
        <f t="shared" ref="Y3927:Y3990" ca="1" si="16464">Q3927*U3927</f>
        <v>-2.3363113274071502E-3</v>
      </c>
      <c r="Z3927">
        <f t="shared" ref="Z3927:Z3990" ca="1" si="16465">R3927*V3927</f>
        <v>-1.1190731675773586E-3</v>
      </c>
      <c r="AA3927">
        <f t="shared" ref="AA3927:AA3990" ca="1" si="16466">S3927*W3927</f>
        <v>-2.1610052612624428E-3</v>
      </c>
      <c r="AB3927">
        <f t="shared" ref="AB3927:AB3990" ca="1" si="16467">T3927*X3927</f>
        <v>1.3517499914300483E-2</v>
      </c>
      <c r="AC3927" cm="1">
        <f t="array" aca="1" ref="AC3927:AF3929" ca="1">MMULT(TRANSPOSE(A3927:C3930),Y3927:AB3930)</f>
        <v>1.5498321546162757E-4</v>
      </c>
      <c r="AD3927">
        <f ca="1"/>
        <v>1.3109156381234721E-4</v>
      </c>
      <c r="AE3927">
        <f ca="1"/>
        <v>1.4267730433504701E-4</v>
      </c>
      <c r="AF3927">
        <f ca="1"/>
        <v>-2.8303310787180841E-4</v>
      </c>
    </row>
    <row r="3928" spans="1:32" x14ac:dyDescent="0.25">
      <c r="A3928">
        <f t="shared" ref="A3928:C3928" si="16468">A3922</f>
        <v>1</v>
      </c>
      <c r="B3928">
        <f t="shared" si="16468"/>
        <v>1</v>
      </c>
      <c r="C3928">
        <f t="shared" si="16468"/>
        <v>0</v>
      </c>
      <c r="D3928">
        <f t="shared" ca="1" si="16453"/>
        <v>1.5765965191618063</v>
      </c>
      <c r="E3928">
        <f t="shared" ca="1" si="16454"/>
        <v>1.4993982554121557</v>
      </c>
      <c r="F3928">
        <f t="shared" ca="1" si="16455"/>
        <v>1.3117121796314601</v>
      </c>
      <c r="G3928">
        <f t="shared" ca="1" si="16456"/>
        <v>-2.1286755423327572</v>
      </c>
      <c r="H3928">
        <f ca="1"/>
        <v>0.95521558139815244</v>
      </c>
      <c r="I3928">
        <f ca="1"/>
        <v>0.93664726349490646</v>
      </c>
      <c r="J3928">
        <f ca="1"/>
        <v>0.94755640479388237</v>
      </c>
      <c r="K3928">
        <f ca="1"/>
        <v>1.3742925774950147E-2</v>
      </c>
      <c r="L3928">
        <f t="shared" ca="1" si="16457"/>
        <v>0.81100959161921071</v>
      </c>
      <c r="M3928">
        <f ca="1"/>
        <v>0.97648485109530236</v>
      </c>
      <c r="N3928">
        <f t="shared" ref="N3928:S3928" si="16469">N3922</f>
        <v>1</v>
      </c>
      <c r="O3928">
        <f t="shared" ca="1" si="16459"/>
        <v>1.0799184777595431E-3</v>
      </c>
      <c r="P3928">
        <f ca="1"/>
        <v>2.0504713895595685E-4</v>
      </c>
      <c r="Q3928">
        <f ca="1"/>
        <v>1.8284757069458274E-3</v>
      </c>
      <c r="R3928">
        <f ca="1"/>
        <v>8.7582424362980674E-4</v>
      </c>
      <c r="S3928">
        <f ca="1"/>
        <v>1.6912752921442707E-3</v>
      </c>
      <c r="T3928">
        <f ca="1"/>
        <v>-1.0579249401393409E-2</v>
      </c>
      <c r="U3928">
        <f t="shared" ca="1" si="16460"/>
        <v>4.2778774452342051E-2</v>
      </c>
      <c r="V3928">
        <f t="shared" ca="1" si="16461"/>
        <v>5.9339167282409733E-2</v>
      </c>
      <c r="W3928">
        <f t="shared" ca="1" si="16462"/>
        <v>4.9693264527974505E-2</v>
      </c>
      <c r="X3928">
        <f t="shared" ca="1" si="16463"/>
        <v>1.3554057766094358E-2</v>
      </c>
      <c r="Y3928">
        <f t="shared" ca="1" si="16464"/>
        <v>7.8219949859022238E-5</v>
      </c>
      <c r="Z3928">
        <f t="shared" ca="1" si="16465"/>
        <v>5.1970681302739077E-5</v>
      </c>
      <c r="AA3928">
        <f t="shared" ca="1" si="16466"/>
        <v>8.4044990482152606E-5</v>
      </c>
      <c r="AB3928">
        <f t="shared" ca="1" si="16467"/>
        <v>-1.433917575084054E-4</v>
      </c>
      <c r="AC3928">
        <f ca="1"/>
        <v>1.4771355433926411E-4</v>
      </c>
      <c r="AD3928">
        <f ca="1"/>
        <v>1.1262296692957777E-4</v>
      </c>
      <c r="AE3928">
        <f ca="1"/>
        <v>1.5815461946513316E-4</v>
      </c>
      <c r="AF3928">
        <f ca="1"/>
        <v>-2.8322907984823709E-4</v>
      </c>
    </row>
    <row r="3929" spans="1:32" x14ac:dyDescent="0.25">
      <c r="A3929">
        <f t="shared" ref="A3929:C3929" si="16470">A3923</f>
        <v>0</v>
      </c>
      <c r="B3929">
        <f t="shared" si="16470"/>
        <v>1</v>
      </c>
      <c r="C3929">
        <f t="shared" si="16470"/>
        <v>1</v>
      </c>
      <c r="D3929">
        <f t="shared" ca="1" si="16453"/>
        <v>1.5962284405969938</v>
      </c>
      <c r="E3929">
        <f t="shared" ca="1" si="16454"/>
        <v>0.99719830615139626</v>
      </c>
      <c r="F3929">
        <f t="shared" ca="1" si="16455"/>
        <v>1.7052906178871725</v>
      </c>
      <c r="G3929">
        <f t="shared" ca="1" si="16456"/>
        <v>-2.1549838290226599</v>
      </c>
      <c r="H3929">
        <f ca="1"/>
        <v>0.95979872771165575</v>
      </c>
      <c r="I3929">
        <f ca="1"/>
        <v>0.92390288160874057</v>
      </c>
      <c r="J3929">
        <f ca="1"/>
        <v>0.9533363725561117</v>
      </c>
      <c r="K3929">
        <f ca="1"/>
        <v>1.3604465083726923E-2</v>
      </c>
      <c r="L3929">
        <f t="shared" ca="1" si="16457"/>
        <v>1.5661138567172972</v>
      </c>
      <c r="M3929">
        <f ca="1"/>
        <v>0.97666403697630855</v>
      </c>
      <c r="N3929">
        <f t="shared" ref="N3929:S3929" si="16471">N3923</f>
        <v>1</v>
      </c>
      <c r="O3929">
        <f t="shared" ca="1" si="16459"/>
        <v>1.0637183417887713E-3</v>
      </c>
      <c r="P3929">
        <f ca="1"/>
        <v>3.1776287029191522E-4</v>
      </c>
      <c r="Q3929">
        <f ca="1"/>
        <v>1.801046270667239E-3</v>
      </c>
      <c r="R3929">
        <f ca="1"/>
        <v>8.6268577797197544E-4</v>
      </c>
      <c r="S3929">
        <f ca="1"/>
        <v>1.6659040347197407E-3</v>
      </c>
      <c r="T3929">
        <f ca="1"/>
        <v>-1.0420547349061789E-2</v>
      </c>
      <c r="U3929">
        <f t="shared" ca="1" si="16460"/>
        <v>3.8585129994742652E-2</v>
      </c>
      <c r="V3929">
        <f t="shared" ca="1" si="16461"/>
        <v>7.0306346963806082E-2</v>
      </c>
      <c r="W3929">
        <f t="shared" ca="1" si="16462"/>
        <v>4.4486133317666293E-2</v>
      </c>
      <c r="X3929">
        <f t="shared" ca="1" si="16463"/>
        <v>1.3419383613512578E-2</v>
      </c>
      <c r="Y3929">
        <f t="shared" ca="1" si="16464"/>
        <v>6.9493604480241883E-5</v>
      </c>
      <c r="Z3929">
        <f t="shared" ca="1" si="16465"/>
        <v>6.0652285626838683E-5</v>
      </c>
      <c r="AA3929">
        <f t="shared" ca="1" si="16466"/>
        <v>7.4109628982980559E-5</v>
      </c>
      <c r="AB3929">
        <f t="shared" ca="1" si="16467"/>
        <v>-1.3983732233983169E-4</v>
      </c>
      <c r="AC3929">
        <f ca="1"/>
        <v>1.4625687008284721E-4</v>
      </c>
      <c r="AD3929">
        <f ca="1"/>
        <v>1.3977316813644681E-4</v>
      </c>
      <c r="AE3929">
        <f ca="1"/>
        <v>1.3274194283587496E-4</v>
      </c>
      <c r="AF3929">
        <f ca="1"/>
        <v>-2.7947867270323469E-4</v>
      </c>
    </row>
    <row r="3930" spans="1:32" x14ac:dyDescent="0.25">
      <c r="A3930">
        <f t="shared" ref="A3930:C3930" si="16472">A3924</f>
        <v>1</v>
      </c>
      <c r="B3930">
        <f t="shared" si="16472"/>
        <v>0</v>
      </c>
      <c r="C3930">
        <f t="shared" si="16472"/>
        <v>1</v>
      </c>
      <c r="H3930">
        <f ca="1"/>
        <v>0.95604794556791806</v>
      </c>
      <c r="I3930">
        <f ca="1"/>
        <v>0.89947354419780856</v>
      </c>
      <c r="J3930">
        <f ca="1"/>
        <v>0.9640053555679795</v>
      </c>
      <c r="K3930">
        <f ca="1"/>
        <v>1.3390865802083382E-2</v>
      </c>
      <c r="L3930">
        <f t="shared" ca="1" si="16457"/>
        <v>-9.79634076022265</v>
      </c>
      <c r="M3930">
        <f ca="1"/>
        <v>0.9764956618554127</v>
      </c>
      <c r="N3930">
        <f t="shared" ref="N3930:S3930" si="16473">N3924</f>
        <v>1</v>
      </c>
      <c r="O3930">
        <f t="shared" ca="1" si="16459"/>
        <v>1.0789376961344006E-3</v>
      </c>
      <c r="P3930">
        <f ca="1"/>
        <v>-2.7159434343240721E-3</v>
      </c>
      <c r="Q3930">
        <f ca="1"/>
        <v>1.8268150858782887E-3</v>
      </c>
      <c r="R3930">
        <f ca="1"/>
        <v>8.7502882032453229E-4</v>
      </c>
      <c r="S3930">
        <f ca="1"/>
        <v>1.6897392764507215E-3</v>
      </c>
      <c r="T3930">
        <f ca="1"/>
        <v>-1.0569641330382148E-2</v>
      </c>
      <c r="U3930">
        <f t="shared" ca="1" si="16460"/>
        <v>4.2020271343281249E-2</v>
      </c>
      <c r="V3930">
        <f t="shared" ca="1" si="16461"/>
        <v>9.042088748604149E-2</v>
      </c>
      <c r="W3930">
        <f t="shared" ca="1" si="16462"/>
        <v>3.4699030004232911E-2</v>
      </c>
      <c r="X3930">
        <f t="shared" ca="1" si="16463"/>
        <v>1.3211550515153976E-2</v>
      </c>
      <c r="Y3930">
        <f t="shared" ca="1" si="16464"/>
        <v>7.6763265602605322E-5</v>
      </c>
      <c r="Z3930">
        <f t="shared" ca="1" si="16465"/>
        <v>7.9120882509608144E-5</v>
      </c>
      <c r="AA3930">
        <f t="shared" ca="1" si="16466"/>
        <v>5.8632313852894395E-5</v>
      </c>
      <c r="AB3930">
        <f t="shared" ca="1" si="16467"/>
        <v>-1.3964135036340303E-4</v>
      </c>
    </row>
    <row r="3931" spans="1:32" x14ac:dyDescent="0.25">
      <c r="A3931" s="1">
        <v>656</v>
      </c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</row>
    <row r="3932" spans="1:32" x14ac:dyDescent="0.25">
      <c r="A3932" s="1" t="str">
        <f t="shared" ref="A3932:C3932" si="16474">A3926</f>
        <v>Input</v>
      </c>
      <c r="B3932" s="1"/>
      <c r="C3932" s="1"/>
      <c r="D3932" s="1" t="str">
        <f t="shared" ref="D3932" si="16475">D3926</f>
        <v>Weights 1</v>
      </c>
      <c r="E3932" s="1"/>
      <c r="F3932" s="1"/>
      <c r="G3932" s="1"/>
      <c r="H3932" s="1" t="str">
        <f t="shared" ref="H3932" si="16476">H3926</f>
        <v>Layer 1 = Weights 1 X Input</v>
      </c>
      <c r="I3932" s="1"/>
      <c r="J3932" s="1"/>
      <c r="K3932" s="1"/>
      <c r="L3932" t="str">
        <f t="shared" ref="L3932:Q3932" si="16477">L3926</f>
        <v>Weights 2</v>
      </c>
      <c r="M3932" t="str">
        <f t="shared" si="16477"/>
        <v>Pred Output = Weights 2 X Layer 1</v>
      </c>
      <c r="N3932" t="str">
        <f t="shared" si="16477"/>
        <v>Real Output</v>
      </c>
      <c r="O3932" t="str">
        <f t="shared" si="16477"/>
        <v>Y-output * sigmoid derivative</v>
      </c>
      <c r="P3932" t="str">
        <f t="shared" si="16477"/>
        <v>d_weights 2 = (y-o*sigmoid(o))*Layer 1 Transposed</v>
      </c>
      <c r="Q3932" s="1" t="str">
        <f t="shared" si="16477"/>
        <v>Y-output*sigmoid * weights2</v>
      </c>
      <c r="R3932" s="1"/>
      <c r="S3932" s="1"/>
      <c r="T3932" s="1"/>
      <c r="U3932" s="1" t="str">
        <f t="shared" ref="U3932" si="16478">U3926</f>
        <v>Sigmoid Layer 1</v>
      </c>
      <c r="V3932" s="1"/>
      <c r="W3932" s="1"/>
      <c r="X3932" s="1"/>
      <c r="Y3932" s="1" t="str">
        <f t="shared" ref="Y3932" si="16479">Y3926</f>
        <v>(y-output*sigmoid*weights2)*Sigmoid Layer 1</v>
      </c>
      <c r="Z3932" s="1"/>
      <c r="AA3932" s="1"/>
      <c r="AB3932" s="1"/>
      <c r="AC3932" s="1" t="str">
        <f t="shared" ref="AC3932" si="16480">AC3926</f>
        <v>d_weights 1 = Input Transposed X ((y-o)*sigmoid(o))*sigmoid Layer 1</v>
      </c>
      <c r="AD3932" s="1"/>
      <c r="AE3932" s="1"/>
      <c r="AF3932" s="1"/>
    </row>
    <row r="3933" spans="1:32" x14ac:dyDescent="0.25">
      <c r="A3933">
        <f t="shared" ref="A3933:C3933" si="16481">A3927</f>
        <v>0</v>
      </c>
      <c r="B3933">
        <f t="shared" si="16481"/>
        <v>0</v>
      </c>
      <c r="C3933">
        <f t="shared" si="16481"/>
        <v>0</v>
      </c>
      <c r="D3933">
        <f t="shared" ref="D3933:D3935" ca="1" si="16482">D3927+AC3927</f>
        <v>1.4836352388840317</v>
      </c>
      <c r="E3933">
        <f t="shared" ref="E3933:E3935" ca="1" si="16483">E3927+AD3927</f>
        <v>1.1943214920249507</v>
      </c>
      <c r="F3933">
        <f t="shared" ref="F3933:F3935" ca="1" si="16484">F3927+AE3927</f>
        <v>1.5825787479685405</v>
      </c>
      <c r="G3933">
        <f t="shared" ref="G3933:G3935" ca="1" si="16485">G3927+AF3927</f>
        <v>-2.1450003331381158</v>
      </c>
      <c r="H3933" cm="1">
        <f t="array" aca="1" ref="H3933:K3936" ca="1">1/(1+EXP(-MMULT(A3933:C3936,D3933:G3935)))</f>
        <v>0.5</v>
      </c>
      <c r="I3933">
        <f ca="1"/>
        <v>0.5</v>
      </c>
      <c r="J3933">
        <f ca="1"/>
        <v>0.5</v>
      </c>
      <c r="K3933">
        <f ca="1"/>
        <v>0.5</v>
      </c>
      <c r="L3933">
        <f t="shared" ref="L3933:L3936" ca="1" si="16486">L3927+P3927</f>
        <v>1.6934851905227506</v>
      </c>
      <c r="M3933" cm="1">
        <f t="array" aca="1" ref="M3933:M3936" ca="1">1/(1+EXP(-MMULT(_xlfn.ANCHORARRAY(H3933),L3933:L3936)))</f>
        <v>5.3964042798103677E-2</v>
      </c>
      <c r="N3933">
        <f t="shared" ref="N3933:S3933" si="16487">N3927</f>
        <v>0</v>
      </c>
      <c r="O3933">
        <f t="shared" ref="O3933:O3936" ca="1" si="16488">2*((N3933-M3933))*(M3933*(1-M3933))</f>
        <v>-5.5099365186222892E-3</v>
      </c>
      <c r="P3933" cm="1">
        <f t="array" aca="1" ref="P3933:P3936" ca="1">MMULT(TRANSPOSE(_xlfn.ANCHORARRAY(H3933)),O3933:O3936)</f>
        <v>3.2377436915371517E-4</v>
      </c>
      <c r="Q3933" cm="1">
        <f t="array" aca="1" ref="Q3933:T3936" ca="1">MMULT(O3933:O3936,TRANSPOSE(L3933:L3936))</f>
        <v>-9.3309958950073286E-3</v>
      </c>
      <c r="R3933">
        <f ca="1"/>
        <v>-4.4697411625346109E-3</v>
      </c>
      <c r="S3933">
        <f ca="1"/>
        <v>-8.6309387846903157E-3</v>
      </c>
      <c r="T3933">
        <f ca="1"/>
        <v>5.3992180379530116E-2</v>
      </c>
      <c r="U3933">
        <f t="shared" ref="U3933:U3996" ca="1" si="16489">H3933*(1-H3933)</f>
        <v>0.25</v>
      </c>
      <c r="V3933">
        <f t="shared" ref="V3933:V3996" ca="1" si="16490">I3933*(1-I3933)</f>
        <v>0.25</v>
      </c>
      <c r="W3933">
        <f t="shared" ref="W3933:W3996" ca="1" si="16491">J3933*(1-J3933)</f>
        <v>0.25</v>
      </c>
      <c r="X3933">
        <f t="shared" ref="X3933:X3996" ca="1" si="16492">K3933*(1-K3933)</f>
        <v>0.25</v>
      </c>
      <c r="Y3933">
        <f t="shared" ref="Y3933:Y3996" ca="1" si="16493">Q3933*U3933</f>
        <v>-2.3327489737518321E-3</v>
      </c>
      <c r="Z3933">
        <f t="shared" ref="Z3933:Z3996" ca="1" si="16494">R3933*V3933</f>
        <v>-1.1174352906336527E-3</v>
      </c>
      <c r="AA3933">
        <f t="shared" ref="AA3933:AA3996" ca="1" si="16495">S3933*W3933</f>
        <v>-2.1577346961725789E-3</v>
      </c>
      <c r="AB3933">
        <f t="shared" ref="AB3933:AB3996" ca="1" si="16496">T3933*X3933</f>
        <v>1.3498045094882529E-2</v>
      </c>
      <c r="AC3933" cm="1">
        <f t="array" aca="1" ref="AC3933:AF3935" ca="1">MMULT(TRANSPOSE(A3933:C3936),Y3933:AB3936)</f>
        <v>1.5470264639930729E-4</v>
      </c>
      <c r="AD3933">
        <f ca="1"/>
        <v>1.3087025833814726E-4</v>
      </c>
      <c r="AE3933">
        <f ca="1"/>
        <v>1.4242216942171387E-4</v>
      </c>
      <c r="AF3933">
        <f ca="1"/>
        <v>-2.8246754459991438E-4</v>
      </c>
    </row>
    <row r="3934" spans="1:32" x14ac:dyDescent="0.25">
      <c r="A3934">
        <f t="shared" ref="A3934:C3934" si="16497">A3928</f>
        <v>1</v>
      </c>
      <c r="B3934">
        <f t="shared" si="16497"/>
        <v>1</v>
      </c>
      <c r="C3934">
        <f t="shared" si="16497"/>
        <v>0</v>
      </c>
      <c r="D3934">
        <f t="shared" ca="1" si="16482"/>
        <v>1.5767442327161456</v>
      </c>
      <c r="E3934">
        <f t="shared" ca="1" si="16483"/>
        <v>1.4995108783790851</v>
      </c>
      <c r="F3934">
        <f t="shared" ca="1" si="16484"/>
        <v>1.3118703342509253</v>
      </c>
      <c r="G3934">
        <f t="shared" ca="1" si="16485"/>
        <v>-2.1289587714126057</v>
      </c>
      <c r="H3934">
        <f ca="1"/>
        <v>0.95522852861087026</v>
      </c>
      <c r="I3934">
        <f ca="1"/>
        <v>0.93666172377332024</v>
      </c>
      <c r="J3934">
        <f ca="1"/>
        <v>0.94757135210164301</v>
      </c>
      <c r="K3934">
        <f ca="1"/>
        <v>1.3735252737515215E-2</v>
      </c>
      <c r="L3934">
        <f t="shared" ca="1" si="16486"/>
        <v>0.81121463875816668</v>
      </c>
      <c r="M3934">
        <f ca="1"/>
        <v>0.97650545972516067</v>
      </c>
      <c r="N3934">
        <f t="shared" ref="N3934:S3934" si="16498">N3928</f>
        <v>1</v>
      </c>
      <c r="O3934">
        <f t="shared" ca="1" si="16488"/>
        <v>1.0780491820487274E-3</v>
      </c>
      <c r="P3934">
        <f ca="1"/>
        <v>2.0472567341917459E-4</v>
      </c>
      <c r="Q3934">
        <f ca="1"/>
        <v>1.8256603244546847E-3</v>
      </c>
      <c r="R3934">
        <f ca="1"/>
        <v>8.7452927777919545E-4</v>
      </c>
      <c r="S3934">
        <f ca="1"/>
        <v>1.6886903262316637E-3</v>
      </c>
      <c r="T3934">
        <f ca="1"/>
        <v>-1.0563865064226501E-2</v>
      </c>
      <c r="U3934">
        <f t="shared" ca="1" si="16489"/>
        <v>4.276698673878207E-2</v>
      </c>
      <c r="V3934">
        <f t="shared" ca="1" si="16490"/>
        <v>5.9326538991312572E-2</v>
      </c>
      <c r="W3934">
        <f t="shared" ca="1" si="16491"/>
        <v>4.96798847779071E-2</v>
      </c>
      <c r="X3934">
        <f t="shared" ca="1" si="16492"/>
        <v>1.3546595569751796E-2</v>
      </c>
      <c r="Y3934">
        <f t="shared" ca="1" si="16493"/>
        <v>7.8077990885474073E-5</v>
      </c>
      <c r="Z3934">
        <f t="shared" ca="1" si="16494"/>
        <v>5.1882795297211864E-5</v>
      </c>
      <c r="AA3934">
        <f t="shared" ca="1" si="16495"/>
        <v>8.3893940832755403E-5</v>
      </c>
      <c r="AB3934">
        <f t="shared" ca="1" si="16496"/>
        <v>-1.431044076785065E-4</v>
      </c>
      <c r="AC3934">
        <f ca="1"/>
        <v>1.474462502043732E-4</v>
      </c>
      <c r="AD3934">
        <f ca="1"/>
        <v>1.1243280412004199E-4</v>
      </c>
      <c r="AE3934">
        <f ca="1"/>
        <v>1.5787122546357968E-4</v>
      </c>
      <c r="AF3934">
        <f ca="1"/>
        <v>-2.8266279347945015E-4</v>
      </c>
    </row>
    <row r="3935" spans="1:32" x14ac:dyDescent="0.25">
      <c r="A3935">
        <f t="shared" ref="A3935:C3935" si="16499">A3929</f>
        <v>0</v>
      </c>
      <c r="B3935">
        <f t="shared" si="16499"/>
        <v>1</v>
      </c>
      <c r="C3935">
        <f t="shared" si="16499"/>
        <v>1</v>
      </c>
      <c r="D3935">
        <f t="shared" ca="1" si="16482"/>
        <v>1.5963746974670765</v>
      </c>
      <c r="E3935">
        <f t="shared" ca="1" si="16483"/>
        <v>0.99733807931953267</v>
      </c>
      <c r="F3935">
        <f t="shared" ca="1" si="16484"/>
        <v>1.7054233598300084</v>
      </c>
      <c r="G3935">
        <f t="shared" ca="1" si="16485"/>
        <v>-2.1552633076953631</v>
      </c>
      <c r="H3935">
        <f ca="1"/>
        <v>0.95981006906563548</v>
      </c>
      <c r="I3935">
        <f ca="1"/>
        <v>0.92392062476052517</v>
      </c>
      <c r="J3935">
        <f ca="1"/>
        <v>0.95334931171293436</v>
      </c>
      <c r="K3935">
        <f ca="1"/>
        <v>1.3596915958916763E-2</v>
      </c>
      <c r="L3935">
        <f t="shared" ca="1" si="16486"/>
        <v>1.5664316195875891</v>
      </c>
      <c r="M3935">
        <f ca="1"/>
        <v>0.97668441648000093</v>
      </c>
      <c r="N3935">
        <f t="shared" ref="N3935:S3935" si="16500">N3929</f>
        <v>1</v>
      </c>
      <c r="O3935">
        <f t="shared" ca="1" si="16488"/>
        <v>1.061883400975618E-3</v>
      </c>
      <c r="P3935">
        <f ca="1"/>
        <v>3.1722640556347201E-4</v>
      </c>
      <c r="Q3935">
        <f ca="1"/>
        <v>1.7982838136141408E-3</v>
      </c>
      <c r="R3935">
        <f ca="1"/>
        <v>8.6141535952572942E-4</v>
      </c>
      <c r="S3935">
        <f ca="1"/>
        <v>1.6633677356034146E-3</v>
      </c>
      <c r="T3935">
        <f ca="1"/>
        <v>-1.0405455658832196E-2</v>
      </c>
      <c r="U3935">
        <f t="shared" ca="1" si="16489"/>
        <v>3.8574700385855525E-2</v>
      </c>
      <c r="V3935">
        <f t="shared" ca="1" si="16490"/>
        <v>7.0291303902646013E-2</v>
      </c>
      <c r="W3935">
        <f t="shared" ca="1" si="16491"/>
        <v>4.4474401569408684E-2</v>
      </c>
      <c r="X3935">
        <f t="shared" ca="1" si="16492"/>
        <v>1.3412039835322917E-2</v>
      </c>
      <c r="Y3935">
        <f t="shared" ca="1" si="16493"/>
        <v>6.9368259318899135E-5</v>
      </c>
      <c r="Z3935">
        <f t="shared" ca="1" si="16494"/>
        <v>6.0550008822830122E-5</v>
      </c>
      <c r="AA3935">
        <f t="shared" ca="1" si="16495"/>
        <v>7.3977284630824267E-5</v>
      </c>
      <c r="AB3935">
        <f t="shared" ca="1" si="16496"/>
        <v>-1.3955838580094368E-4</v>
      </c>
      <c r="AC3935">
        <f ca="1"/>
        <v>1.4599291483273236E-4</v>
      </c>
      <c r="AD3935">
        <f ca="1"/>
        <v>1.3953747186376552E-4</v>
      </c>
      <c r="AE3935">
        <f ca="1"/>
        <v>1.3250551321978275E-4</v>
      </c>
      <c r="AF3935">
        <f ca="1"/>
        <v>-2.7892152272235152E-4</v>
      </c>
    </row>
    <row r="3936" spans="1:32" x14ac:dyDescent="0.25">
      <c r="A3936">
        <f t="shared" ref="A3936:C3936" si="16501">A3930</f>
        <v>1</v>
      </c>
      <c r="B3936">
        <f t="shared" si="16501"/>
        <v>0</v>
      </c>
      <c r="C3936">
        <f t="shared" si="16501"/>
        <v>1</v>
      </c>
      <c r="H3936">
        <f ca="1"/>
        <v>0.95606060201921406</v>
      </c>
      <c r="I3936">
        <f ca="1"/>
        <v>0.89949803337730039</v>
      </c>
      <c r="J3936">
        <f ca="1"/>
        <v>0.96401491112747795</v>
      </c>
      <c r="K3936">
        <f ca="1"/>
        <v>1.3383436183135197E-2</v>
      </c>
      <c r="L3936">
        <f t="shared" ca="1" si="16486"/>
        <v>-9.7990567036569747</v>
      </c>
      <c r="M3936">
        <f ca="1"/>
        <v>0.97651616131672403</v>
      </c>
      <c r="N3936">
        <f t="shared" ref="N3936:S3936" si="16502">N3930</f>
        <v>1</v>
      </c>
      <c r="O3936">
        <f t="shared" ca="1" si="16488"/>
        <v>1.0770791223081346E-3</v>
      </c>
      <c r="P3936">
        <f ca="1"/>
        <v>-2.7113076222734017E-3</v>
      </c>
      <c r="Q3936">
        <f ca="1"/>
        <v>1.8240175426500684E-3</v>
      </c>
      <c r="R3936">
        <f ca="1"/>
        <v>8.7374235111715667E-4</v>
      </c>
      <c r="S3936">
        <f ca="1"/>
        <v>1.6871707939811104E-3</v>
      </c>
      <c r="T3936">
        <f ca="1"/>
        <v>-1.0554359393822496E-2</v>
      </c>
      <c r="U3936">
        <f t="shared" ca="1" si="16489"/>
        <v>4.2008727285872051E-2</v>
      </c>
      <c r="V3936">
        <f t="shared" ca="1" si="16490"/>
        <v>9.0401321327669384E-2</v>
      </c>
      <c r="W3936">
        <f t="shared" ca="1" si="16491"/>
        <v>3.4690162251358743E-2</v>
      </c>
      <c r="X3936">
        <f t="shared" ca="1" si="16492"/>
        <v>1.3204319819067145E-2</v>
      </c>
      <c r="Y3936">
        <f t="shared" ca="1" si="16493"/>
        <v>7.6624655513833214E-5</v>
      </c>
      <c r="Z3936">
        <f t="shared" ca="1" si="16494"/>
        <v>7.8987463040935409E-5</v>
      </c>
      <c r="AA3936">
        <f t="shared" ca="1" si="16495"/>
        <v>5.8528228588958478E-5</v>
      </c>
      <c r="AB3936">
        <f t="shared" ca="1" si="16496"/>
        <v>-1.3936313692140787E-4</v>
      </c>
    </row>
    <row r="3937" spans="1:32" x14ac:dyDescent="0.25">
      <c r="A3937" s="1">
        <v>657</v>
      </c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</row>
    <row r="3938" spans="1:32" x14ac:dyDescent="0.25">
      <c r="A3938" s="1" t="str">
        <f t="shared" ref="A3938:C3938" si="16503">A3932</f>
        <v>Input</v>
      </c>
      <c r="B3938" s="1"/>
      <c r="C3938" s="1"/>
      <c r="D3938" s="1" t="str">
        <f t="shared" ref="D3938" si="16504">D3932</f>
        <v>Weights 1</v>
      </c>
      <c r="E3938" s="1"/>
      <c r="F3938" s="1"/>
      <c r="G3938" s="1"/>
      <c r="H3938" s="1" t="str">
        <f t="shared" ref="H3938" si="16505">H3932</f>
        <v>Layer 1 = Weights 1 X Input</v>
      </c>
      <c r="I3938" s="1"/>
      <c r="J3938" s="1"/>
      <c r="K3938" s="1"/>
      <c r="L3938" t="str">
        <f t="shared" ref="L3938:Q3938" si="16506">L3932</f>
        <v>Weights 2</v>
      </c>
      <c r="M3938" t="str">
        <f t="shared" si="16506"/>
        <v>Pred Output = Weights 2 X Layer 1</v>
      </c>
      <c r="N3938" t="str">
        <f t="shared" si="16506"/>
        <v>Real Output</v>
      </c>
      <c r="O3938" t="str">
        <f t="shared" si="16506"/>
        <v>Y-output * sigmoid derivative</v>
      </c>
      <c r="P3938" t="str">
        <f t="shared" si="16506"/>
        <v>d_weights 2 = (y-o*sigmoid(o))*Layer 1 Transposed</v>
      </c>
      <c r="Q3938" s="1" t="str">
        <f t="shared" si="16506"/>
        <v>Y-output*sigmoid * weights2</v>
      </c>
      <c r="R3938" s="1"/>
      <c r="S3938" s="1"/>
      <c r="T3938" s="1"/>
      <c r="U3938" s="1" t="str">
        <f t="shared" ref="U3938" si="16507">U3932</f>
        <v>Sigmoid Layer 1</v>
      </c>
      <c r="V3938" s="1"/>
      <c r="W3938" s="1"/>
      <c r="X3938" s="1"/>
      <c r="Y3938" s="1" t="str">
        <f t="shared" ref="Y3938" si="16508">Y3932</f>
        <v>(y-output*sigmoid*weights2)*Sigmoid Layer 1</v>
      </c>
      <c r="Z3938" s="1"/>
      <c r="AA3938" s="1"/>
      <c r="AB3938" s="1"/>
      <c r="AC3938" s="1" t="str">
        <f t="shared" ref="AC3938" si="16509">AC3932</f>
        <v>d_weights 1 = Input Transposed X ((y-o)*sigmoid(o))*sigmoid Layer 1</v>
      </c>
      <c r="AD3938" s="1"/>
      <c r="AE3938" s="1"/>
      <c r="AF3938" s="1"/>
    </row>
    <row r="3939" spans="1:32" x14ac:dyDescent="0.25">
      <c r="A3939">
        <f t="shared" ref="A3939:C3939" si="16510">A3933</f>
        <v>0</v>
      </c>
      <c r="B3939">
        <f t="shared" si="16510"/>
        <v>0</v>
      </c>
      <c r="C3939">
        <f t="shared" si="16510"/>
        <v>0</v>
      </c>
      <c r="D3939">
        <f t="shared" ref="D3939:D3941" ca="1" si="16511">D3933+AC3933</f>
        <v>1.483789941530431</v>
      </c>
      <c r="E3939">
        <f t="shared" ref="E3939:E3941" ca="1" si="16512">E3933+AD3933</f>
        <v>1.194452362283289</v>
      </c>
      <c r="F3939">
        <f t="shared" ref="F3939:F3941" ca="1" si="16513">F3933+AE3933</f>
        <v>1.5827211701379622</v>
      </c>
      <c r="G3939">
        <f t="shared" ref="G3939:G3941" ca="1" si="16514">G3933+AF3933</f>
        <v>-2.1452828006827156</v>
      </c>
      <c r="H3939" cm="1">
        <f t="array" aca="1" ref="H3939:K3942" ca="1">1/(1+EXP(-MMULT(A3939:C3942,D3939:G3941)))</f>
        <v>0.5</v>
      </c>
      <c r="I3939">
        <f ca="1"/>
        <v>0.5</v>
      </c>
      <c r="J3939">
        <f ca="1"/>
        <v>0.5</v>
      </c>
      <c r="K3939">
        <f ca="1"/>
        <v>0.5</v>
      </c>
      <c r="L3939">
        <f t="shared" ref="L3939:L3942" ca="1" si="16515">L3933+P3933</f>
        <v>1.6938089648919044</v>
      </c>
      <c r="M3939" cm="1">
        <f t="array" aca="1" ref="M3939:M3942" ca="1">1/(1+EXP(-MMULT(_xlfn.ANCHORARRAY(H3939),L3939:L3942)))</f>
        <v>5.391644185133402E-2</v>
      </c>
      <c r="N3939">
        <f t="shared" ref="N3939:S3939" si="16516">N3933</f>
        <v>0</v>
      </c>
      <c r="O3939">
        <f t="shared" ref="O3939:O3942" ca="1" si="16517">2*((N3939-M3939))*(M3939*(1-M3939))</f>
        <v>-5.5004970761960217E-3</v>
      </c>
      <c r="P3939" cm="1">
        <f t="array" aca="1" ref="P3939:P3942" ca="1">MMULT(TRANSPOSE(_xlfn.ANCHORARRAY(H3939)),O3939:O3942)</f>
        <v>3.232278185623294E-4</v>
      </c>
      <c r="Q3939" cm="1">
        <f t="array" aca="1" ref="Q3939:T3942" ca="1">MMULT(O3939:O3942,TRANSPOSE(L3939:L3942))</f>
        <v>-9.3167912590225305E-3</v>
      </c>
      <c r="R3939">
        <f ca="1"/>
        <v>-4.4632098416247726E-3</v>
      </c>
      <c r="S3939">
        <f ca="1"/>
        <v>-8.6178974465188282E-3</v>
      </c>
      <c r="T3939">
        <f ca="1"/>
        <v>5.3914596287593201E-2</v>
      </c>
      <c r="U3939">
        <f t="shared" ref="U3939:U4002" ca="1" si="16518">H3939*(1-H3939)</f>
        <v>0.25</v>
      </c>
      <c r="V3939">
        <f t="shared" ref="V3939:V4002" ca="1" si="16519">I3939*(1-I3939)</f>
        <v>0.25</v>
      </c>
      <c r="W3939">
        <f t="shared" ref="W3939:W4002" ca="1" si="16520">J3939*(1-J3939)</f>
        <v>0.25</v>
      </c>
      <c r="X3939">
        <f t="shared" ref="X3939:X4002" ca="1" si="16521">K3939*(1-K3939)</f>
        <v>0.25</v>
      </c>
      <c r="Y3939">
        <f t="shared" ref="Y3939:Y4002" ca="1" si="16522">Q3939*U3939</f>
        <v>-2.3291978147556326E-3</v>
      </c>
      <c r="Z3939">
        <f t="shared" ref="Z3939:Z4002" ca="1" si="16523">R3939*V3939</f>
        <v>-1.1158024604061931E-3</v>
      </c>
      <c r="AA3939">
        <f t="shared" ref="AA3939:AA4002" ca="1" si="16524">S3939*W3939</f>
        <v>-2.1544743616297071E-3</v>
      </c>
      <c r="AB3939">
        <f t="shared" ref="AB3939:AB4002" ca="1" si="16525">T3939*X3939</f>
        <v>1.34786490718983E-2</v>
      </c>
      <c r="AC3939" cm="1">
        <f t="array" aca="1" ref="AC3939:AF3941" ca="1">MMULT(TRANSPOSE(A3939:C3942),Y3939:AB3942)</f>
        <v>1.5442304580150635E-4</v>
      </c>
      <c r="AD3939">
        <f ca="1"/>
        <v>1.3064968479967187E-4</v>
      </c>
      <c r="AE3939">
        <f ca="1"/>
        <v>1.421679079798274E-4</v>
      </c>
      <c r="AF3939">
        <f ca="1"/>
        <v>-2.8190406746318421E-4</v>
      </c>
    </row>
    <row r="3940" spans="1:32" x14ac:dyDescent="0.25">
      <c r="A3940">
        <f t="shared" ref="A3940:C3940" si="16526">A3934</f>
        <v>1</v>
      </c>
      <c r="B3940">
        <f t="shared" si="16526"/>
        <v>1</v>
      </c>
      <c r="C3940">
        <f t="shared" si="16526"/>
        <v>0</v>
      </c>
      <c r="D3940">
        <f t="shared" ca="1" si="16511"/>
        <v>1.5768916789663501</v>
      </c>
      <c r="E3940">
        <f t="shared" ca="1" si="16512"/>
        <v>1.4996233111832051</v>
      </c>
      <c r="F3940">
        <f t="shared" ca="1" si="16513"/>
        <v>1.3120282054763888</v>
      </c>
      <c r="G3940">
        <f t="shared" ca="1" si="16514"/>
        <v>-2.1292414342060852</v>
      </c>
      <c r="H3940">
        <f ca="1"/>
        <v>0.9552414488314912</v>
      </c>
      <c r="I3940">
        <f ca="1"/>
        <v>0.93667615656851422</v>
      </c>
      <c r="J3940">
        <f ca="1"/>
        <v>0.94758626863796547</v>
      </c>
      <c r="K3940">
        <f ca="1"/>
        <v>1.372759924878611E-2</v>
      </c>
      <c r="L3940">
        <f t="shared" ca="1" si="16515"/>
        <v>0.81141936443158591</v>
      </c>
      <c r="M3940">
        <f ca="1"/>
        <v>0.97652601606897116</v>
      </c>
      <c r="N3940">
        <f t="shared" ref="N3940:S3940" si="16527">N3934</f>
        <v>1</v>
      </c>
      <c r="O3940">
        <f t="shared" ca="1" si="16517"/>
        <v>1.0761862020342997E-3</v>
      </c>
      <c r="P3940">
        <f ca="1"/>
        <v>2.0440522146412119E-4</v>
      </c>
      <c r="Q3940">
        <f ca="1"/>
        <v>1.8228538368986671E-3</v>
      </c>
      <c r="R3940">
        <f ca="1"/>
        <v>8.7323832406471379E-4</v>
      </c>
      <c r="S3940">
        <f ca="1"/>
        <v>1.686113490110993E-3</v>
      </c>
      <c r="T3940">
        <f ca="1"/>
        <v>-1.0548527489279905E-2</v>
      </c>
      <c r="U3940">
        <f t="shared" ca="1" si="16518"/>
        <v>4.2755223265804776E-2</v>
      </c>
      <c r="V3940">
        <f t="shared" ca="1" si="16519"/>
        <v>5.9313934284550458E-2</v>
      </c>
      <c r="W3940">
        <f t="shared" ca="1" si="16520"/>
        <v>4.9666532126743011E-2</v>
      </c>
      <c r="X3940">
        <f t="shared" ca="1" si="16521"/>
        <v>1.3539152267650838E-2</v>
      </c>
      <c r="Y3940">
        <f t="shared" ca="1" si="16522"/>
        <v>7.7936522777531395E-5</v>
      </c>
      <c r="Z3940">
        <f t="shared" ca="1" si="16523"/>
        <v>5.1795200568325411E-5</v>
      </c>
      <c r="AA3940">
        <f t="shared" ca="1" si="16524"/>
        <v>8.3743409825932414E-5</v>
      </c>
      <c r="AB3940">
        <f t="shared" ca="1" si="16525"/>
        <v>-1.4281811987686122E-4</v>
      </c>
      <c r="AC3940">
        <f ca="1"/>
        <v>1.4717986876482174E-4</v>
      </c>
      <c r="AD3940">
        <f ca="1"/>
        <v>1.1224327079800952E-4</v>
      </c>
      <c r="AE3940">
        <f ca="1"/>
        <v>1.5758880281935956E-4</v>
      </c>
      <c r="AF3940">
        <f ca="1"/>
        <v>-2.8209859693331375E-4</v>
      </c>
    </row>
    <row r="3941" spans="1:32" x14ac:dyDescent="0.25">
      <c r="A3941">
        <f t="shared" ref="A3941:C3941" si="16528">A3935</f>
        <v>0</v>
      </c>
      <c r="B3941">
        <f t="shared" si="16528"/>
        <v>1</v>
      </c>
      <c r="C3941">
        <f t="shared" si="16528"/>
        <v>1</v>
      </c>
      <c r="D3941">
        <f t="shared" ca="1" si="16511"/>
        <v>1.5965206903819091</v>
      </c>
      <c r="E3941">
        <f t="shared" ca="1" si="16512"/>
        <v>0.99747761679139646</v>
      </c>
      <c r="F3941">
        <f t="shared" ca="1" si="16513"/>
        <v>1.7055558653432281</v>
      </c>
      <c r="G3941">
        <f t="shared" ca="1" si="16514"/>
        <v>-2.1555422292180855</v>
      </c>
      <c r="H3941">
        <f ca="1"/>
        <v>0.95982138686635843</v>
      </c>
      <c r="I3941">
        <f ca="1"/>
        <v>0.9239383341880355</v>
      </c>
      <c r="J3941">
        <f ca="1"/>
        <v>0.95336222434468032</v>
      </c>
      <c r="K3941">
        <f ca="1"/>
        <v>1.358938602474415E-2</v>
      </c>
      <c r="L3941">
        <f t="shared" ca="1" si="16515"/>
        <v>1.5667488459931527</v>
      </c>
      <c r="M3941">
        <f ca="1"/>
        <v>0.97670474437138211</v>
      </c>
      <c r="N3941">
        <f t="shared" ref="N3941:S3941" si="16529">N3935</f>
        <v>1</v>
      </c>
      <c r="O3941">
        <f t="shared" ca="1" si="16517"/>
        <v>1.0600546464894322E-3</v>
      </c>
      <c r="P3941">
        <f ca="1"/>
        <v>3.1669171361590641E-4</v>
      </c>
      <c r="Q3941">
        <f ca="1"/>
        <v>1.7955300634991188E-3</v>
      </c>
      <c r="R3941">
        <f ca="1"/>
        <v>8.6014886751720459E-4</v>
      </c>
      <c r="S3941">
        <f ca="1"/>
        <v>1.6608393940769973E-3</v>
      </c>
      <c r="T3941">
        <f ca="1"/>
        <v>-1.039040972416805E-2</v>
      </c>
      <c r="U3941">
        <f t="shared" ca="1" si="16518"/>
        <v>3.8564292180298734E-2</v>
      </c>
      <c r="V3941">
        <f t="shared" ca="1" si="16519"/>
        <v>7.0276288805873527E-2</v>
      </c>
      <c r="W3941">
        <f t="shared" ca="1" si="16520"/>
        <v>4.4462693537243754E-2</v>
      </c>
      <c r="X3941">
        <f t="shared" ca="1" si="16521"/>
        <v>1.3404714612214638E-2</v>
      </c>
      <c r="Y3941">
        <f t="shared" ca="1" si="16522"/>
        <v>6.9243345987290359E-5</v>
      </c>
      <c r="Z3941">
        <f t="shared" ca="1" si="16523"/>
        <v>6.0448070229684116E-5</v>
      </c>
      <c r="AA3941">
        <f t="shared" ca="1" si="16524"/>
        <v>7.3845392993427143E-5</v>
      </c>
      <c r="AB3941">
        <f t="shared" ca="1" si="16525"/>
        <v>-1.3928047705645254E-4</v>
      </c>
      <c r="AC3941">
        <f ca="1"/>
        <v>1.4572986901126531E-4</v>
      </c>
      <c r="AD3941">
        <f ca="1"/>
        <v>1.3930255446103058E-4</v>
      </c>
      <c r="AE3941">
        <f ca="1"/>
        <v>1.3226989114732213E-4</v>
      </c>
      <c r="AF3941">
        <f ca="1"/>
        <v>-2.7836642464277553E-4</v>
      </c>
    </row>
    <row r="3942" spans="1:32" x14ac:dyDescent="0.25">
      <c r="A3942">
        <f t="shared" ref="A3942:C3942" si="16530">A3936</f>
        <v>1</v>
      </c>
      <c r="B3942">
        <f t="shared" si="16530"/>
        <v>0</v>
      </c>
      <c r="C3942">
        <f t="shared" si="16530"/>
        <v>1</v>
      </c>
      <c r="H3942">
        <f ca="1"/>
        <v>0.95607323212491235</v>
      </c>
      <c r="I3942">
        <f ca="1"/>
        <v>0.89952247595279211</v>
      </c>
      <c r="J3942">
        <f ca="1"/>
        <v>0.96402444719681457</v>
      </c>
      <c r="K3942">
        <f ca="1"/>
        <v>1.3376025447015896E-2</v>
      </c>
      <c r="L3942">
        <f t="shared" ca="1" si="16515"/>
        <v>-9.8017680112792487</v>
      </c>
      <c r="M3942">
        <f ca="1"/>
        <v>0.97653660891433092</v>
      </c>
      <c r="N3942">
        <f t="shared" ref="N3942:S3942" si="16531">N3936</f>
        <v>1</v>
      </c>
      <c r="O3942">
        <f t="shared" ca="1" si="16517"/>
        <v>1.075226807243896E-3</v>
      </c>
      <c r="P3942">
        <f ca="1"/>
        <v>-2.7066873322659341E-3</v>
      </c>
      <c r="Q3942">
        <f ca="1"/>
        <v>1.8212288054018106E-3</v>
      </c>
      <c r="R3942">
        <f ca="1"/>
        <v>8.7245985255364543E-4</v>
      </c>
      <c r="S3942">
        <f ca="1"/>
        <v>1.6846103594302759E-3</v>
      </c>
      <c r="T3942">
        <f ca="1"/>
        <v>-1.0539123724113138E-2</v>
      </c>
      <c r="U3942">
        <f t="shared" ca="1" si="16518"/>
        <v>4.1997206939135813E-2</v>
      </c>
      <c r="V3942">
        <f t="shared" ca="1" si="16519"/>
        <v>9.0381791208550652E-2</v>
      </c>
      <c r="W3942">
        <f t="shared" ca="1" si="16520"/>
        <v>3.4681312403690649E-2</v>
      </c>
      <c r="X3942">
        <f t="shared" ca="1" si="16521"/>
        <v>1.3197107390256679E-2</v>
      </c>
      <c r="Y3942">
        <f t="shared" ca="1" si="16522"/>
        <v>7.6486523023974946E-5</v>
      </c>
      <c r="Z3942">
        <f t="shared" ca="1" si="16523"/>
        <v>7.8854484231346468E-5</v>
      </c>
      <c r="AA3942">
        <f t="shared" ca="1" si="16524"/>
        <v>5.8424498153894994E-5</v>
      </c>
      <c r="AB3942">
        <f t="shared" ca="1" si="16525"/>
        <v>-1.3908594758632299E-4</v>
      </c>
    </row>
    <row r="3943" spans="1:32" x14ac:dyDescent="0.25">
      <c r="A3943" s="1">
        <v>658</v>
      </c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</row>
    <row r="3944" spans="1:32" x14ac:dyDescent="0.25">
      <c r="A3944" s="1" t="str">
        <f t="shared" ref="A3944:C3944" si="16532">A3938</f>
        <v>Input</v>
      </c>
      <c r="B3944" s="1"/>
      <c r="C3944" s="1"/>
      <c r="D3944" s="1" t="str">
        <f t="shared" ref="D3944" si="16533">D3938</f>
        <v>Weights 1</v>
      </c>
      <c r="E3944" s="1"/>
      <c r="F3944" s="1"/>
      <c r="G3944" s="1"/>
      <c r="H3944" s="1" t="str">
        <f t="shared" ref="H3944" si="16534">H3938</f>
        <v>Layer 1 = Weights 1 X Input</v>
      </c>
      <c r="I3944" s="1"/>
      <c r="J3944" s="1"/>
      <c r="K3944" s="1"/>
      <c r="L3944" t="str">
        <f t="shared" ref="L3944:Q3944" si="16535">L3938</f>
        <v>Weights 2</v>
      </c>
      <c r="M3944" t="str">
        <f t="shared" si="16535"/>
        <v>Pred Output = Weights 2 X Layer 1</v>
      </c>
      <c r="N3944" t="str">
        <f t="shared" si="16535"/>
        <v>Real Output</v>
      </c>
      <c r="O3944" t="str">
        <f t="shared" si="16535"/>
        <v>Y-output * sigmoid derivative</v>
      </c>
      <c r="P3944" t="str">
        <f t="shared" si="16535"/>
        <v>d_weights 2 = (y-o*sigmoid(o))*Layer 1 Transposed</v>
      </c>
      <c r="Q3944" s="1" t="str">
        <f t="shared" si="16535"/>
        <v>Y-output*sigmoid * weights2</v>
      </c>
      <c r="R3944" s="1"/>
      <c r="S3944" s="1"/>
      <c r="T3944" s="1"/>
      <c r="U3944" s="1" t="str">
        <f t="shared" ref="U3944" si="16536">U3938</f>
        <v>Sigmoid Layer 1</v>
      </c>
      <c r="V3944" s="1"/>
      <c r="W3944" s="1"/>
      <c r="X3944" s="1"/>
      <c r="Y3944" s="1" t="str">
        <f t="shared" ref="Y3944" si="16537">Y3938</f>
        <v>(y-output*sigmoid*weights2)*Sigmoid Layer 1</v>
      </c>
      <c r="Z3944" s="1"/>
      <c r="AA3944" s="1"/>
      <c r="AB3944" s="1"/>
      <c r="AC3944" s="1" t="str">
        <f t="shared" ref="AC3944" si="16538">AC3938</f>
        <v>d_weights 1 = Input Transposed X ((y-o)*sigmoid(o))*sigmoid Layer 1</v>
      </c>
      <c r="AD3944" s="1"/>
      <c r="AE3944" s="1"/>
      <c r="AF3944" s="1"/>
    </row>
    <row r="3945" spans="1:32" x14ac:dyDescent="0.25">
      <c r="A3945">
        <f t="shared" ref="A3945:C3945" si="16539">A3939</f>
        <v>0</v>
      </c>
      <c r="B3945">
        <f t="shared" si="16539"/>
        <v>0</v>
      </c>
      <c r="C3945">
        <f t="shared" si="16539"/>
        <v>0</v>
      </c>
      <c r="D3945">
        <f t="shared" ref="D3945:D3947" ca="1" si="16540">D3939+AC3939</f>
        <v>1.4839443645762325</v>
      </c>
      <c r="E3945">
        <f t="shared" ref="E3945:E3947" ca="1" si="16541">E3939+AD3939</f>
        <v>1.1945830119680887</v>
      </c>
      <c r="F3945">
        <f t="shared" ref="F3945:F3947" ca="1" si="16542">F3939+AE3939</f>
        <v>1.582863338045942</v>
      </c>
      <c r="G3945">
        <f t="shared" ref="G3945:G3947" ca="1" si="16543">G3939+AF3939</f>
        <v>-2.1455647047501789</v>
      </c>
      <c r="H3945" cm="1">
        <f t="array" aca="1" ref="H3945:K3948" ca="1">1/(1+EXP(-MMULT(A3945:C3948,D3945:G3947)))</f>
        <v>0.5</v>
      </c>
      <c r="I3945">
        <f ca="1"/>
        <v>0.5</v>
      </c>
      <c r="J3945">
        <f ca="1"/>
        <v>0.5</v>
      </c>
      <c r="K3945">
        <f ca="1"/>
        <v>0.5</v>
      </c>
      <c r="L3945">
        <f t="shared" ref="L3945:L3948" ca="1" si="16544">L3939+P3939</f>
        <v>1.6941321927104667</v>
      </c>
      <c r="M3945" cm="1">
        <f t="array" aca="1" ref="M3945:M3948" ca="1">1/(1+EXP(-MMULT(_xlfn.ANCHORARRAY(H3945),L3945:L3948)))</f>
        <v>5.3868962523011731E-2</v>
      </c>
      <c r="N3945">
        <f t="shared" ref="N3945:S3945" si="16545">N3939</f>
        <v>0</v>
      </c>
      <c r="O3945">
        <f t="shared" ref="O3945:O3948" ca="1" si="16546">2*((N3945-M3945))*(M3945*(1-M3945))</f>
        <v>-5.4910893194629112E-3</v>
      </c>
      <c r="P3945" cm="1">
        <f t="array" aca="1" ref="P3945:P3948" ca="1">MMULT(TRANSPOSE(_xlfn.ANCHORARRAY(H3945)),O3945:O3948)</f>
        <v>3.2268307207188691E-4</v>
      </c>
      <c r="Q3945" cm="1">
        <f t="array" aca="1" ref="Q3945:T3948" ca="1">MMULT(O3945:O3948,TRANSPOSE(L3945:L3948))</f>
        <v>-9.3026311891507268E-3</v>
      </c>
      <c r="R3945">
        <f ca="1"/>
        <v>-4.4566986129640895E-3</v>
      </c>
      <c r="S3945">
        <f ca="1"/>
        <v>-8.6048968370000412E-3</v>
      </c>
      <c r="T3945">
        <f ca="1"/>
        <v>5.3837246300490034E-2</v>
      </c>
      <c r="U3945">
        <f t="shared" ref="U3945:U4008" ca="1" si="16547">H3945*(1-H3945)</f>
        <v>0.25</v>
      </c>
      <c r="V3945">
        <f t="shared" ref="V3945:V4008" ca="1" si="16548">I3945*(1-I3945)</f>
        <v>0.25</v>
      </c>
      <c r="W3945">
        <f t="shared" ref="W3945:W4008" ca="1" si="16549">J3945*(1-J3945)</f>
        <v>0.25</v>
      </c>
      <c r="X3945">
        <f t="shared" ref="X3945:X4008" ca="1" si="16550">K3945*(1-K3945)</f>
        <v>0.25</v>
      </c>
      <c r="Y3945">
        <f t="shared" ref="Y3945:Y4008" ca="1" si="16551">Q3945*U3945</f>
        <v>-2.3256577972876817E-3</v>
      </c>
      <c r="Z3945">
        <f t="shared" ref="Z3945:Z4008" ca="1" si="16552">R3945*V3945</f>
        <v>-1.1141746532410224E-3</v>
      </c>
      <c r="AA3945">
        <f t="shared" ref="AA3945:AA4008" ca="1" si="16553">S3945*W3945</f>
        <v>-2.1512242092500103E-3</v>
      </c>
      <c r="AB3945">
        <f t="shared" ref="AB3945:AB4008" ca="1" si="16554">T3945*X3945</f>
        <v>1.3459311575122508E-2</v>
      </c>
      <c r="AC3945" cm="1">
        <f t="array" aca="1" ref="AC3945:AF3947" ca="1">MMULT(TRANSPOSE(A3945:C3948),Y3945:AB3948)</f>
        <v>1.5414440875691064E-4</v>
      </c>
      <c r="AD3945">
        <f ca="1"/>
        <v>1.3042983960035744E-4</v>
      </c>
      <c r="AE3945">
        <f ca="1"/>
        <v>1.419145156084614E-4</v>
      </c>
      <c r="AF3945">
        <f ca="1"/>
        <v>-2.8134266531294722E-4</v>
      </c>
    </row>
    <row r="3946" spans="1:32" x14ac:dyDescent="0.25">
      <c r="A3946">
        <f t="shared" ref="A3946:C3946" si="16555">A3940</f>
        <v>1</v>
      </c>
      <c r="B3946">
        <f t="shared" si="16555"/>
        <v>1</v>
      </c>
      <c r="C3946">
        <f t="shared" si="16555"/>
        <v>0</v>
      </c>
      <c r="D3946">
        <f t="shared" ca="1" si="16540"/>
        <v>1.577038858835115</v>
      </c>
      <c r="E3946">
        <f t="shared" ca="1" si="16541"/>
        <v>1.4997355544540032</v>
      </c>
      <c r="F3946">
        <f t="shared" ca="1" si="16542"/>
        <v>1.3121857942792081</v>
      </c>
      <c r="G3946">
        <f t="shared" ca="1" si="16543"/>
        <v>-2.1295235328030184</v>
      </c>
      <c r="H3946">
        <f ca="1"/>
        <v>0.95525434216106153</v>
      </c>
      <c r="I3946">
        <f ca="1"/>
        <v>0.93669056197733203</v>
      </c>
      <c r="J3946">
        <f ca="1"/>
        <v>0.94760115451696758</v>
      </c>
      <c r="K3946">
        <f ca="1"/>
        <v>1.3719965224735125E-2</v>
      </c>
      <c r="L3946">
        <f t="shared" ca="1" si="16544"/>
        <v>0.81162376965305005</v>
      </c>
      <c r="M3946">
        <f ca="1"/>
        <v>0.97654652034444089</v>
      </c>
      <c r="N3946">
        <f t="shared" ref="N3946:S3946" si="16556">N3940</f>
        <v>1</v>
      </c>
      <c r="O3946">
        <f t="shared" ca="1" si="16546"/>
        <v>1.074329506126023E-3</v>
      </c>
      <c r="P3946">
        <f ca="1"/>
        <v>2.0408577830698311E-4</v>
      </c>
      <c r="Q3946">
        <f ca="1"/>
        <v>1.820056201906832E-3</v>
      </c>
      <c r="R3946">
        <f ca="1"/>
        <v>8.7195136361150228E-4</v>
      </c>
      <c r="S3946">
        <f ca="1"/>
        <v>1.6835447451916234E-3</v>
      </c>
      <c r="T3946">
        <f ca="1"/>
        <v>-1.0533236460784396E-2</v>
      </c>
      <c r="U3946">
        <f t="shared" ca="1" si="16547"/>
        <v>4.2743483943499111E-2</v>
      </c>
      <c r="V3946">
        <f t="shared" ca="1" si="16548"/>
        <v>5.9301353079921938E-2</v>
      </c>
      <c r="W3946">
        <f t="shared" ca="1" si="16549"/>
        <v>4.9653206475077712E-2</v>
      </c>
      <c r="X3946">
        <f t="shared" ca="1" si="16550"/>
        <v>1.3531727778967183E-2</v>
      </c>
      <c r="Y3946">
        <f t="shared" ca="1" si="16551"/>
        <v>7.7795543042470647E-5</v>
      </c>
      <c r="Z3946">
        <f t="shared" ca="1" si="16552"/>
        <v>5.1707895682045091E-5</v>
      </c>
      <c r="AA3946">
        <f t="shared" ca="1" si="16553"/>
        <v>8.3593394843031776E-5</v>
      </c>
      <c r="AB3946">
        <f t="shared" ca="1" si="16554"/>
        <v>-1.425328884188262E-4</v>
      </c>
      <c r="AC3946">
        <f ca="1"/>
        <v>1.4691440534085484E-4</v>
      </c>
      <c r="AD3946">
        <f ca="1"/>
        <v>1.1205436386744003E-4</v>
      </c>
      <c r="AE3946">
        <f ca="1"/>
        <v>1.5730734663426852E-4</v>
      </c>
      <c r="AF3946">
        <f ca="1"/>
        <v>-2.8153647903684246E-4</v>
      </c>
    </row>
    <row r="3947" spans="1:32" x14ac:dyDescent="0.25">
      <c r="A3947">
        <f t="shared" ref="A3947:C3947" si="16557">A3941</f>
        <v>0</v>
      </c>
      <c r="B3947">
        <f t="shared" si="16557"/>
        <v>1</v>
      </c>
      <c r="C3947">
        <f t="shared" si="16557"/>
        <v>1</v>
      </c>
      <c r="D3947">
        <f t="shared" ca="1" si="16540"/>
        <v>1.5966664202509204</v>
      </c>
      <c r="E3947">
        <f t="shared" ca="1" si="16541"/>
        <v>0.9976169193458575</v>
      </c>
      <c r="F3947">
        <f t="shared" ca="1" si="16542"/>
        <v>1.7056881352343753</v>
      </c>
      <c r="G3947">
        <f t="shared" ca="1" si="16543"/>
        <v>-2.1558205956427283</v>
      </c>
      <c r="H3947">
        <f ca="1"/>
        <v>0.95983268120179699</v>
      </c>
      <c r="I3947">
        <f ca="1"/>
        <v>0.92395601001005789</v>
      </c>
      <c r="J3947">
        <f ca="1"/>
        <v>0.95337511054948021</v>
      </c>
      <c r="K3947">
        <f ca="1"/>
        <v>1.3581875198848733E-2</v>
      </c>
      <c r="L3947">
        <f t="shared" ca="1" si="16544"/>
        <v>1.5670655377067686</v>
      </c>
      <c r="M3947">
        <f ca="1"/>
        <v>0.9767250208650774</v>
      </c>
      <c r="N3947">
        <f t="shared" ref="N3947:S3947" si="16558">N3941</f>
        <v>1</v>
      </c>
      <c r="O3947">
        <f t="shared" ca="1" si="16546"/>
        <v>1.0582320474372367E-3</v>
      </c>
      <c r="P3947">
        <f ca="1"/>
        <v>3.1615878576450162E-4</v>
      </c>
      <c r="Q3947">
        <f ca="1"/>
        <v>1.7927849789213324E-3</v>
      </c>
      <c r="R3947">
        <f ca="1"/>
        <v>8.5888628350867541E-4</v>
      </c>
      <c r="S3947">
        <f ca="1"/>
        <v>1.658318972435768E-3</v>
      </c>
      <c r="T3947">
        <f ca="1"/>
        <v>-1.0375409334358248E-2</v>
      </c>
      <c r="U3947">
        <f t="shared" ca="1" si="16547"/>
        <v>3.8553905298766539E-2</v>
      </c>
      <c r="V3947">
        <f t="shared" ca="1" si="16548"/>
        <v>7.0261301576351687E-2</v>
      </c>
      <c r="W3947">
        <f t="shared" ca="1" si="16549"/>
        <v>4.44510091342466E-2</v>
      </c>
      <c r="X3947">
        <f t="shared" ca="1" si="16550"/>
        <v>1.3397407864931632E-2</v>
      </c>
      <c r="Y3947">
        <f t="shared" ca="1" si="16551"/>
        <v>6.9118862298384211E-5</v>
      </c>
      <c r="Z3947">
        <f t="shared" ca="1" si="16552"/>
        <v>6.0346468185394941E-5</v>
      </c>
      <c r="AA3947">
        <f t="shared" ca="1" si="16553"/>
        <v>7.3713951791236758E-5</v>
      </c>
      <c r="AB3947">
        <f t="shared" ca="1" si="16554"/>
        <v>-1.3900359061801626E-4</v>
      </c>
      <c r="AC3947">
        <f ca="1"/>
        <v>1.4546772801282421E-4</v>
      </c>
      <c r="AD3947">
        <f ca="1"/>
        <v>1.3906841210370728E-4</v>
      </c>
      <c r="AE3947">
        <f ca="1"/>
        <v>1.320350725566664E-4</v>
      </c>
      <c r="AF3947">
        <f ca="1"/>
        <v>-2.7781336751213728E-4</v>
      </c>
    </row>
    <row r="3948" spans="1:32" x14ac:dyDescent="0.25">
      <c r="A3948">
        <f t="shared" ref="A3948:C3948" si="16559">A3942</f>
        <v>1</v>
      </c>
      <c r="B3948">
        <f t="shared" si="16559"/>
        <v>0</v>
      </c>
      <c r="C3948">
        <f t="shared" si="16559"/>
        <v>1</v>
      </c>
      <c r="H3948">
        <f ca="1"/>
        <v>0.95608583598353059</v>
      </c>
      <c r="I3948">
        <f ca="1"/>
        <v>0.89954687208839756</v>
      </c>
      <c r="J3948">
        <f ca="1"/>
        <v>0.96403396384789564</v>
      </c>
      <c r="K3948">
        <f ca="1"/>
        <v>1.3368633512702113E-2</v>
      </c>
      <c r="L3948">
        <f t="shared" ca="1" si="16544"/>
        <v>-9.8044746986115143</v>
      </c>
      <c r="M3948">
        <f ca="1"/>
        <v>0.97655700486373542</v>
      </c>
      <c r="N3948">
        <f t="shared" ref="N3948:S3948" si="16560">N3942</f>
        <v>1</v>
      </c>
      <c r="O3948">
        <f t="shared" ca="1" si="16546"/>
        <v>1.0733807197171343E-3</v>
      </c>
      <c r="P3948">
        <f ca="1"/>
        <v>-2.7020824872062863E-3</v>
      </c>
      <c r="Q3948">
        <f ca="1"/>
        <v>1.8184488323075274E-3</v>
      </c>
      <c r="R3948">
        <f ca="1"/>
        <v>8.7118130600972446E-4</v>
      </c>
      <c r="S3948">
        <f ca="1"/>
        <v>1.6820579347076093E-3</v>
      </c>
      <c r="T3948">
        <f ca="1"/>
        <v>-1.052393410844406E-2</v>
      </c>
      <c r="U3948">
        <f t="shared" ca="1" si="16547"/>
        <v>4.1985710215204038E-2</v>
      </c>
      <c r="V3948">
        <f t="shared" ca="1" si="16548"/>
        <v>9.0362297004377673E-2</v>
      </c>
      <c r="W3948">
        <f t="shared" ca="1" si="16549"/>
        <v>3.4672480395609884E-2</v>
      </c>
      <c r="X3948">
        <f t="shared" ca="1" si="16550"/>
        <v>1.3189913150705172E-2</v>
      </c>
      <c r="Y3948">
        <f t="shared" ca="1" si="16551"/>
        <v>7.6348865714440003E-5</v>
      </c>
      <c r="Z3948">
        <f t="shared" ca="1" si="16552"/>
        <v>7.8721943918312349E-5</v>
      </c>
      <c r="AA3948">
        <f t="shared" ca="1" si="16553"/>
        <v>5.8321120765429632E-5</v>
      </c>
      <c r="AB3948">
        <f t="shared" ca="1" si="16554"/>
        <v>-1.3880977689412102E-4</v>
      </c>
    </row>
    <row r="3949" spans="1:32" x14ac:dyDescent="0.25">
      <c r="A3949" s="1">
        <v>659</v>
      </c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</row>
    <row r="3950" spans="1:32" x14ac:dyDescent="0.25">
      <c r="A3950" s="1" t="str">
        <f t="shared" ref="A3950:C3950" si="16561">A3944</f>
        <v>Input</v>
      </c>
      <c r="B3950" s="1"/>
      <c r="C3950" s="1"/>
      <c r="D3950" s="1" t="str">
        <f t="shared" ref="D3950" si="16562">D3944</f>
        <v>Weights 1</v>
      </c>
      <c r="E3950" s="1"/>
      <c r="F3950" s="1"/>
      <c r="G3950" s="1"/>
      <c r="H3950" s="1" t="str">
        <f t="shared" ref="H3950" si="16563">H3944</f>
        <v>Layer 1 = Weights 1 X Input</v>
      </c>
      <c r="I3950" s="1"/>
      <c r="J3950" s="1"/>
      <c r="K3950" s="1"/>
      <c r="L3950" t="str">
        <f t="shared" ref="L3950:Q3950" si="16564">L3944</f>
        <v>Weights 2</v>
      </c>
      <c r="M3950" t="str">
        <f t="shared" si="16564"/>
        <v>Pred Output = Weights 2 X Layer 1</v>
      </c>
      <c r="N3950" t="str">
        <f t="shared" si="16564"/>
        <v>Real Output</v>
      </c>
      <c r="O3950" t="str">
        <f t="shared" si="16564"/>
        <v>Y-output * sigmoid derivative</v>
      </c>
      <c r="P3950" t="str">
        <f t="shared" si="16564"/>
        <v>d_weights 2 = (y-o*sigmoid(o))*Layer 1 Transposed</v>
      </c>
      <c r="Q3950" s="1" t="str">
        <f t="shared" si="16564"/>
        <v>Y-output*sigmoid * weights2</v>
      </c>
      <c r="R3950" s="1"/>
      <c r="S3950" s="1"/>
      <c r="T3950" s="1"/>
      <c r="U3950" s="1" t="str">
        <f t="shared" ref="U3950" si="16565">U3944</f>
        <v>Sigmoid Layer 1</v>
      </c>
      <c r="V3950" s="1"/>
      <c r="W3950" s="1"/>
      <c r="X3950" s="1"/>
      <c r="Y3950" s="1" t="str">
        <f t="shared" ref="Y3950" si="16566">Y3944</f>
        <v>(y-output*sigmoid*weights2)*Sigmoid Layer 1</v>
      </c>
      <c r="Z3950" s="1"/>
      <c r="AA3950" s="1"/>
      <c r="AB3950" s="1"/>
      <c r="AC3950" s="1" t="str">
        <f t="shared" ref="AC3950" si="16567">AC3944</f>
        <v>d_weights 1 = Input Transposed X ((y-o)*sigmoid(o))*sigmoid Layer 1</v>
      </c>
      <c r="AD3950" s="1"/>
      <c r="AE3950" s="1"/>
      <c r="AF3950" s="1"/>
    </row>
    <row r="3951" spans="1:32" x14ac:dyDescent="0.25">
      <c r="A3951">
        <f t="shared" ref="A3951:C3951" si="16568">A3945</f>
        <v>0</v>
      </c>
      <c r="B3951">
        <f t="shared" si="16568"/>
        <v>0</v>
      </c>
      <c r="C3951">
        <f t="shared" si="16568"/>
        <v>0</v>
      </c>
      <c r="D3951">
        <f t="shared" ref="D3951:D3953" ca="1" si="16569">D3945+AC3945</f>
        <v>1.4840985089849894</v>
      </c>
      <c r="E3951">
        <f t="shared" ref="E3951:E3953" ca="1" si="16570">E3945+AD3945</f>
        <v>1.194713441807689</v>
      </c>
      <c r="F3951">
        <f t="shared" ref="F3951:F3953" ca="1" si="16571">F3945+AE3945</f>
        <v>1.5830052525615506</v>
      </c>
      <c r="G3951">
        <f t="shared" ref="G3951:G3953" ca="1" si="16572">G3945+AF3945</f>
        <v>-2.1458460474154917</v>
      </c>
      <c r="H3951" cm="1">
        <f t="array" aca="1" ref="H3951:K3954" ca="1">1/(1+EXP(-MMULT(A3951:C3954,D3951:G3953)))</f>
        <v>0.5</v>
      </c>
      <c r="I3951">
        <f ca="1"/>
        <v>0.5</v>
      </c>
      <c r="J3951">
        <f ca="1"/>
        <v>0.5</v>
      </c>
      <c r="K3951">
        <f ca="1"/>
        <v>0.5</v>
      </c>
      <c r="L3951">
        <f t="shared" ref="L3951:L3954" ca="1" si="16573">L3945+P3945</f>
        <v>1.6944548757825386</v>
      </c>
      <c r="M3951" cm="1">
        <f t="array" aca="1" ref="M3951:M3954" ca="1">1/(1+EXP(-MMULT(_xlfn.ANCHORARRAY(H3951),L3951:L3954)))</f>
        <v>5.3821604303319913E-2</v>
      </c>
      <c r="N3951">
        <f t="shared" ref="N3951:S3951" si="16574">N3945</f>
        <v>0</v>
      </c>
      <c r="O3951">
        <f t="shared" ref="O3951:O3954" ca="1" si="16575">2*((N3951-M3951))*(M3951*(1-M3951))</f>
        <v>-5.4817130907223299E-3</v>
      </c>
      <c r="P3951" cm="1">
        <f t="array" aca="1" ref="P3951:P3954" ca="1">MMULT(TRANSPOSE(_xlfn.ANCHORARRAY(H3951)),O3951:O3954)</f>
        <v>3.2214012085722836E-4</v>
      </c>
      <c r="Q3951" cm="1">
        <f t="array" aca="1" ref="Q3951:T3954" ca="1">MMULT(O3951:O3954,TRANSPOSE(L3951:L3954))</f>
        <v>-9.2885154742154211E-3</v>
      </c>
      <c r="R3951">
        <f ca="1"/>
        <v>-4.4502073825311052E-3</v>
      </c>
      <c r="S3951">
        <f ca="1"/>
        <v>-8.5919367638216931E-3</v>
      </c>
      <c r="T3951">
        <f ca="1"/>
        <v>5.3760129343976934E-2</v>
      </c>
      <c r="U3951">
        <f t="shared" ref="U3951:U4014" ca="1" si="16576">H3951*(1-H3951)</f>
        <v>0.25</v>
      </c>
      <c r="V3951">
        <f t="shared" ref="V3951:V4014" ca="1" si="16577">I3951*(1-I3951)</f>
        <v>0.25</v>
      </c>
      <c r="W3951">
        <f t="shared" ref="W3951:W4014" ca="1" si="16578">J3951*(1-J3951)</f>
        <v>0.25</v>
      </c>
      <c r="X3951">
        <f t="shared" ref="X3951:X4014" ca="1" si="16579">K3951*(1-K3951)</f>
        <v>0.25</v>
      </c>
      <c r="Y3951">
        <f t="shared" ref="Y3951:Y4014" ca="1" si="16580">Q3951*U3951</f>
        <v>-2.3221288685538553E-3</v>
      </c>
      <c r="Z3951">
        <f t="shared" ref="Z3951:Z4014" ca="1" si="16581">R3951*V3951</f>
        <v>-1.1125518456327763E-3</v>
      </c>
      <c r="AA3951">
        <f t="shared" ref="AA3951:AA4014" ca="1" si="16582">S3951*W3951</f>
        <v>-2.1479841909554233E-3</v>
      </c>
      <c r="AB3951">
        <f t="shared" ref="AB3951:AB4014" ca="1" si="16583">T3951*X3951</f>
        <v>1.3440032335994233E-2</v>
      </c>
      <c r="AC3951" cm="1">
        <f t="array" aca="1" ref="AC3951:AF3953" ca="1">MMULT(TRANSPOSE(A3951:C3954),Y3951:AB3954)</f>
        <v>1.5386673038699273E-4</v>
      </c>
      <c r="AD3951">
        <f ca="1"/>
        <v>1.3021071916705367E-4</v>
      </c>
      <c r="AE3951">
        <f ca="1"/>
        <v>1.41661987935906E-4</v>
      </c>
      <c r="AF3951">
        <f ca="1"/>
        <v>-2.8078332707834265E-4</v>
      </c>
    </row>
    <row r="3952" spans="1:32" x14ac:dyDescent="0.25">
      <c r="A3952">
        <f t="shared" ref="A3952:C3952" si="16584">A3946</f>
        <v>1</v>
      </c>
      <c r="B3952">
        <f t="shared" si="16584"/>
        <v>1</v>
      </c>
      <c r="C3952">
        <f t="shared" si="16584"/>
        <v>0</v>
      </c>
      <c r="D3952">
        <f t="shared" ca="1" si="16569"/>
        <v>1.5771857732404557</v>
      </c>
      <c r="E3952">
        <f t="shared" ca="1" si="16570"/>
        <v>1.4998476088178707</v>
      </c>
      <c r="F3952">
        <f t="shared" ca="1" si="16571"/>
        <v>1.3123431016258424</v>
      </c>
      <c r="G3952">
        <f t="shared" ca="1" si="16572"/>
        <v>-2.1298050692820554</v>
      </c>
      <c r="H3952">
        <f ca="1"/>
        <v>0.95526720870008441</v>
      </c>
      <c r="I3952">
        <f ca="1"/>
        <v>0.9367049400961206</v>
      </c>
      <c r="J3952">
        <f ca="1"/>
        <v>0.94761600985215899</v>
      </c>
      <c r="K3952">
        <f ca="1"/>
        <v>1.3712350581838733E-2</v>
      </c>
      <c r="L3952">
        <f t="shared" ca="1" si="16573"/>
        <v>0.81182785543135705</v>
      </c>
      <c r="M3952">
        <f ca="1"/>
        <v>0.97656697276802096</v>
      </c>
      <c r="N3952">
        <f t="shared" ref="N3952:S3952" si="16585">N3946</f>
        <v>1</v>
      </c>
      <c r="O3952">
        <f t="shared" ca="1" si="16575"/>
        <v>1.0724790629423895E-3</v>
      </c>
      <c r="P3952">
        <f ca="1"/>
        <v>2.0376733919392901E-4</v>
      </c>
      <c r="Q3952">
        <f ca="1"/>
        <v>1.8172673773774199E-3</v>
      </c>
      <c r="R3952">
        <f ca="1"/>
        <v>8.7066837766355148E-4</v>
      </c>
      <c r="S3952">
        <f ca="1"/>
        <v>1.6809840531273647E-3</v>
      </c>
      <c r="T3952">
        <f ca="1"/>
        <v>-1.0517991764303115E-2</v>
      </c>
      <c r="U3952">
        <f t="shared" ca="1" si="16576"/>
        <v>4.2731768682433779E-2</v>
      </c>
      <c r="V3952">
        <f t="shared" ca="1" si="16577"/>
        <v>5.9288795295643723E-2</v>
      </c>
      <c r="W3952">
        <f t="shared" ca="1" si="16578"/>
        <v>4.9639907724031908E-2</v>
      </c>
      <c r="X3952">
        <f t="shared" ca="1" si="16579"/>
        <v>1.3524322023359481E-2</v>
      </c>
      <c r="Y3952">
        <f t="shared" ca="1" si="16580"/>
        <v>7.7655049204225005E-5</v>
      </c>
      <c r="Z3952">
        <f t="shared" ca="1" si="16581"/>
        <v>5.162087921368452E-5</v>
      </c>
      <c r="AA3952">
        <f t="shared" ca="1" si="16582"/>
        <v>8.3443893282811538E-5</v>
      </c>
      <c r="AB3952">
        <f t="shared" ca="1" si="16583"/>
        <v>-1.4224870765947825E-4</v>
      </c>
      <c r="AC3952">
        <f ca="1"/>
        <v>1.4664985528395864E-4</v>
      </c>
      <c r="AD3952">
        <f ca="1"/>
        <v>1.118660802524614E-4</v>
      </c>
      <c r="AE3952">
        <f ca="1"/>
        <v>1.5702685204263856E-4</v>
      </c>
      <c r="AF3952">
        <f ca="1"/>
        <v>-2.8097642869505E-4</v>
      </c>
    </row>
    <row r="3953" spans="1:32" x14ac:dyDescent="0.25">
      <c r="A3953">
        <f t="shared" ref="A3953:C3953" si="16586">A3947</f>
        <v>0</v>
      </c>
      <c r="B3953">
        <f t="shared" si="16586"/>
        <v>1</v>
      </c>
      <c r="C3953">
        <f t="shared" si="16586"/>
        <v>1</v>
      </c>
      <c r="D3953">
        <f t="shared" ca="1" si="16569"/>
        <v>1.5968118879789333</v>
      </c>
      <c r="E3953">
        <f t="shared" ca="1" si="16570"/>
        <v>0.99775598775796126</v>
      </c>
      <c r="F3953">
        <f t="shared" ca="1" si="16571"/>
        <v>1.705820170306932</v>
      </c>
      <c r="G3953">
        <f t="shared" ca="1" si="16572"/>
        <v>-2.1560984090102404</v>
      </c>
      <c r="H3953">
        <f ca="1"/>
        <v>0.95984395215945228</v>
      </c>
      <c r="I3953">
        <f ca="1"/>
        <v>0.92397365234476903</v>
      </c>
      <c r="J3953">
        <f ca="1"/>
        <v>0.95338797042494217</v>
      </c>
      <c r="K3953">
        <f ca="1"/>
        <v>1.3574383399363758E-2</v>
      </c>
      <c r="L3953">
        <f t="shared" ca="1" si="16573"/>
        <v>1.5673816964925331</v>
      </c>
      <c r="M3953">
        <f ca="1"/>
        <v>0.97674524617447467</v>
      </c>
      <c r="N3953">
        <f t="shared" ref="N3953:S3953" si="16587">N3947</f>
        <v>1</v>
      </c>
      <c r="O3953">
        <f t="shared" ca="1" si="16575"/>
        <v>1.0564155731299515E-3</v>
      </c>
      <c r="P3953">
        <f ca="1"/>
        <v>3.1562761338079295E-4</v>
      </c>
      <c r="Q3953">
        <f ca="1"/>
        <v>1.7900485187426513E-3</v>
      </c>
      <c r="R3953">
        <f ca="1"/>
        <v>8.5762758917837646E-4</v>
      </c>
      <c r="S3953">
        <f ca="1"/>
        <v>1.655806433213555E-3</v>
      </c>
      <c r="T3953">
        <f ca="1"/>
        <v>-1.0360454279991157E-2</v>
      </c>
      <c r="U3953">
        <f t="shared" ca="1" si="16576"/>
        <v>3.8543539662375358E-2</v>
      </c>
      <c r="V3953">
        <f t="shared" ca="1" si="16577"/>
        <v>7.0246342117436925E-2</v>
      </c>
      <c r="W3953">
        <f t="shared" ca="1" si="16578"/>
        <v>4.4439348273951768E-2</v>
      </c>
      <c r="X3953">
        <f t="shared" ca="1" si="16579"/>
        <v>1.3390119514690836E-2</v>
      </c>
      <c r="Y3953">
        <f t="shared" ca="1" si="16580"/>
        <v>6.8994806079733639E-5</v>
      </c>
      <c r="Z3953">
        <f t="shared" ca="1" si="16581"/>
        <v>6.0245201038776877E-5</v>
      </c>
      <c r="AA3953">
        <f t="shared" ca="1" si="16582"/>
        <v>7.3582958759827024E-5</v>
      </c>
      <c r="AB3953">
        <f t="shared" ca="1" si="16583"/>
        <v>-1.3872772103557177E-4</v>
      </c>
      <c r="AC3953">
        <f ca="1"/>
        <v>1.4520648726250136E-4</v>
      </c>
      <c r="AD3953">
        <f ca="1"/>
        <v>1.3883504099214603E-4</v>
      </c>
      <c r="AE3953">
        <f ca="1"/>
        <v>1.3180105341292149E-4</v>
      </c>
      <c r="AF3953">
        <f ca="1"/>
        <v>-2.7726234045443614E-4</v>
      </c>
    </row>
    <row r="3954" spans="1:32" x14ac:dyDescent="0.25">
      <c r="A3954">
        <f t="shared" ref="A3954:C3954" si="16588">A3948</f>
        <v>1</v>
      </c>
      <c r="B3954">
        <f t="shared" si="16588"/>
        <v>0</v>
      </c>
      <c r="C3954">
        <f t="shared" si="16588"/>
        <v>1</v>
      </c>
      <c r="H3954">
        <f ca="1"/>
        <v>0.95609841369305837</v>
      </c>
      <c r="I3954">
        <f ca="1"/>
        <v>0.89957122194738859</v>
      </c>
      <c r="J3954">
        <f ca="1"/>
        <v>0.96404346115224593</v>
      </c>
      <c r="K3954">
        <f ca="1"/>
        <v>1.3361260299655956E-2</v>
      </c>
      <c r="L3954">
        <f t="shared" ca="1" si="16573"/>
        <v>-9.80717678109872</v>
      </c>
      <c r="M3954">
        <f ca="1"/>
        <v>0.97657734937919716</v>
      </c>
      <c r="N3954">
        <f t="shared" ref="N3954:S3954" si="16589">N3948</f>
        <v>1</v>
      </c>
      <c r="O3954">
        <f t="shared" ca="1" si="16575"/>
        <v>1.0715408287092815E-3</v>
      </c>
      <c r="P3954">
        <f ca="1"/>
        <v>-2.6974930105055986E-3</v>
      </c>
      <c r="Q3954">
        <f ca="1"/>
        <v>1.8156775818065041E-3</v>
      </c>
      <c r="R3954">
        <f ca="1"/>
        <v>8.6990669297819505E-4</v>
      </c>
      <c r="S3954">
        <f ca="1"/>
        <v>1.6795134819633684E-3</v>
      </c>
      <c r="T3954">
        <f ca="1"/>
        <v>-1.0508790335316947E-2</v>
      </c>
      <c r="U3954">
        <f t="shared" ca="1" si="16576"/>
        <v>4.1974237026675784E-2</v>
      </c>
      <c r="V3954">
        <f t="shared" ca="1" si="16577"/>
        <v>9.0342838591470728E-2</v>
      </c>
      <c r="W3954">
        <f t="shared" ca="1" si="16578"/>
        <v>3.4663666161844027E-2</v>
      </c>
      <c r="X3954">
        <f t="shared" ca="1" si="16579"/>
        <v>1.3182737022860793E-2</v>
      </c>
      <c r="Y3954">
        <f t="shared" ca="1" si="16580"/>
        <v>7.6211681182767723E-5</v>
      </c>
      <c r="Z3954">
        <f t="shared" ca="1" si="16581"/>
        <v>7.8589839953369163E-5</v>
      </c>
      <c r="AA3954">
        <f t="shared" ca="1" si="16582"/>
        <v>5.8218094653094455E-5</v>
      </c>
      <c r="AB3954">
        <f t="shared" ca="1" si="16583"/>
        <v>-1.385346194188644E-4</v>
      </c>
    </row>
    <row r="3955" spans="1:32" x14ac:dyDescent="0.25">
      <c r="A3955" s="1">
        <v>660</v>
      </c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</row>
    <row r="3956" spans="1:32" x14ac:dyDescent="0.25">
      <c r="A3956" s="1" t="str">
        <f t="shared" ref="A3956:C3956" si="16590">A3950</f>
        <v>Input</v>
      </c>
      <c r="B3956" s="1"/>
      <c r="C3956" s="1"/>
      <c r="D3956" s="1" t="str">
        <f t="shared" ref="D3956" si="16591">D3950</f>
        <v>Weights 1</v>
      </c>
      <c r="E3956" s="1"/>
      <c r="F3956" s="1"/>
      <c r="G3956" s="1"/>
      <c r="H3956" s="1" t="str">
        <f t="shared" ref="H3956" si="16592">H3950</f>
        <v>Layer 1 = Weights 1 X Input</v>
      </c>
      <c r="I3956" s="1"/>
      <c r="J3956" s="1"/>
      <c r="K3956" s="1"/>
      <c r="L3956" t="str">
        <f t="shared" ref="L3956:Q3956" si="16593">L3950</f>
        <v>Weights 2</v>
      </c>
      <c r="M3956" t="str">
        <f t="shared" si="16593"/>
        <v>Pred Output = Weights 2 X Layer 1</v>
      </c>
      <c r="N3956" t="str">
        <f t="shared" si="16593"/>
        <v>Real Output</v>
      </c>
      <c r="O3956" t="str">
        <f t="shared" si="16593"/>
        <v>Y-output * sigmoid derivative</v>
      </c>
      <c r="P3956" t="str">
        <f t="shared" si="16593"/>
        <v>d_weights 2 = (y-o*sigmoid(o))*Layer 1 Transposed</v>
      </c>
      <c r="Q3956" s="1" t="str">
        <f t="shared" si="16593"/>
        <v>Y-output*sigmoid * weights2</v>
      </c>
      <c r="R3956" s="1"/>
      <c r="S3956" s="1"/>
      <c r="T3956" s="1"/>
      <c r="U3956" s="1" t="str">
        <f t="shared" ref="U3956" si="16594">U3950</f>
        <v>Sigmoid Layer 1</v>
      </c>
      <c r="V3956" s="1"/>
      <c r="W3956" s="1"/>
      <c r="X3956" s="1"/>
      <c r="Y3956" s="1" t="str">
        <f t="shared" ref="Y3956" si="16595">Y3950</f>
        <v>(y-output*sigmoid*weights2)*Sigmoid Layer 1</v>
      </c>
      <c r="Z3956" s="1"/>
      <c r="AA3956" s="1"/>
      <c r="AB3956" s="1"/>
      <c r="AC3956" s="1" t="str">
        <f t="shared" ref="AC3956" si="16596">AC3950</f>
        <v>d_weights 1 = Input Transposed X ((y-o)*sigmoid(o))*sigmoid Layer 1</v>
      </c>
      <c r="AD3956" s="1"/>
      <c r="AE3956" s="1"/>
      <c r="AF3956" s="1"/>
    </row>
    <row r="3957" spans="1:32" x14ac:dyDescent="0.25">
      <c r="A3957">
        <f t="shared" ref="A3957:C3957" si="16597">A3951</f>
        <v>0</v>
      </c>
      <c r="B3957">
        <f t="shared" si="16597"/>
        <v>0</v>
      </c>
      <c r="C3957">
        <f t="shared" si="16597"/>
        <v>0</v>
      </c>
      <c r="D3957">
        <f t="shared" ref="D3957:D3959" ca="1" si="16598">D3951+AC3951</f>
        <v>1.4842523757153765</v>
      </c>
      <c r="E3957">
        <f t="shared" ref="E3957:E3959" ca="1" si="16599">E3951+AD3951</f>
        <v>1.194843652526856</v>
      </c>
      <c r="F3957">
        <f t="shared" ref="F3957:F3959" ca="1" si="16600">F3951+AE3951</f>
        <v>1.5831469145494865</v>
      </c>
      <c r="G3957">
        <f t="shared" ref="G3957:G3959" ca="1" si="16601">G3951+AF3951</f>
        <v>-2.14612683074257</v>
      </c>
      <c r="H3957" cm="1">
        <f t="array" aca="1" ref="H3957:K3960" ca="1">1/(1+EXP(-MMULT(A3957:C3960,D3957:G3959)))</f>
        <v>0.5</v>
      </c>
      <c r="I3957">
        <f ca="1"/>
        <v>0.5</v>
      </c>
      <c r="J3957">
        <f ca="1"/>
        <v>0.5</v>
      </c>
      <c r="K3957">
        <f ca="1"/>
        <v>0.5</v>
      </c>
      <c r="L3957">
        <f t="shared" ref="L3957:L3960" ca="1" si="16602">L3951+P3951</f>
        <v>1.6947770159033959</v>
      </c>
      <c r="M3957" cm="1">
        <f t="array" aca="1" ref="M3957:M3960" ca="1">1/(1+EXP(-MMULT(_xlfn.ANCHORARRAY(H3957),L3957:L3960)))</f>
        <v>5.3774366685403703E-2</v>
      </c>
      <c r="N3957">
        <f t="shared" ref="N3957:S3957" si="16603">N3951</f>
        <v>0</v>
      </c>
      <c r="O3957">
        <f t="shared" ref="O3957:O3960" ca="1" si="16604">2*((N3957-M3957))*(M3957*(1-M3957))</f>
        <v>-5.4723682333116287E-3</v>
      </c>
      <c r="P3957" cm="1">
        <f t="array" aca="1" ref="P3957:P3960" ca="1">MMULT(TRANSPOSE(_xlfn.ANCHORARRAY(H3957)),O3957:O3960)</f>
        <v>3.215989561502553E-4</v>
      </c>
      <c r="Q3957" cm="1">
        <f t="array" aca="1" ref="Q3957:T3960" ca="1">MMULT(O3957:O3960,TRANSPOSE(L3957:L3960))</f>
        <v>-9.2744439043764212E-3</v>
      </c>
      <c r="R3957">
        <f ca="1"/>
        <v>-4.4437360568940548E-3</v>
      </c>
      <c r="S3957">
        <f ca="1"/>
        <v>-8.5790170358848485E-3</v>
      </c>
      <c r="T3957">
        <f ca="1"/>
        <v>5.3683244350416298E-2</v>
      </c>
      <c r="U3957">
        <f t="shared" ref="U3957:U4020" ca="1" si="16605">H3957*(1-H3957)</f>
        <v>0.25</v>
      </c>
      <c r="V3957">
        <f t="shared" ref="V3957:V4020" ca="1" si="16606">I3957*(1-I3957)</f>
        <v>0.25</v>
      </c>
      <c r="W3957">
        <f t="shared" ref="W3957:W4020" ca="1" si="16607">J3957*(1-J3957)</f>
        <v>0.25</v>
      </c>
      <c r="X3957">
        <f t="shared" ref="X3957:X4020" ca="1" si="16608">K3957*(1-K3957)</f>
        <v>0.25</v>
      </c>
      <c r="Y3957">
        <f t="shared" ref="Y3957:Y4020" ca="1" si="16609">Q3957*U3957</f>
        <v>-2.3186109760941053E-3</v>
      </c>
      <c r="Z3957">
        <f t="shared" ref="Z3957:Z4020" ca="1" si="16610">R3957*V3957</f>
        <v>-1.1109340142235137E-3</v>
      </c>
      <c r="AA3957">
        <f t="shared" ref="AA3957:AA4020" ca="1" si="16611">S3957*W3957</f>
        <v>-2.1447542589712121E-3</v>
      </c>
      <c r="AB3957">
        <f t="shared" ref="AB3957:AB4020" ca="1" si="16612">T3957*X3957</f>
        <v>1.3420811087604075E-2</v>
      </c>
      <c r="AC3957" cm="1">
        <f t="array" aca="1" ref="AC3957:AF3959" ca="1">MMULT(TRANSPOSE(A3957:C3960),Y3957:AB3960)</f>
        <v>1.5359000584574346E-4</v>
      </c>
      <c r="AD3957">
        <f ca="1"/>
        <v>1.2999231994983147E-4</v>
      </c>
      <c r="AE3957">
        <f ca="1"/>
        <v>1.4141032061943141E-4</v>
      </c>
      <c r="AF3957">
        <f ca="1"/>
        <v>-2.802260417656522E-4</v>
      </c>
    </row>
    <row r="3958" spans="1:32" x14ac:dyDescent="0.25">
      <c r="A3958">
        <f t="shared" ref="A3958:C3958" si="16613">A3952</f>
        <v>1</v>
      </c>
      <c r="B3958">
        <f t="shared" si="16613"/>
        <v>1</v>
      </c>
      <c r="C3958">
        <f t="shared" si="16613"/>
        <v>0</v>
      </c>
      <c r="D3958">
        <f t="shared" ca="1" si="16598"/>
        <v>1.5773324230957397</v>
      </c>
      <c r="E3958">
        <f t="shared" ca="1" si="16599"/>
        <v>1.4999594748981231</v>
      </c>
      <c r="F3958">
        <f t="shared" ca="1" si="16600"/>
        <v>1.312500128477885</v>
      </c>
      <c r="G3958">
        <f t="shared" ca="1" si="16601"/>
        <v>-2.1300860457107502</v>
      </c>
      <c r="H3958">
        <f ca="1"/>
        <v>0.95528004854852366</v>
      </c>
      <c r="I3958">
        <f ca="1"/>
        <v>0.93671929102073292</v>
      </c>
      <c r="J3958">
        <f ca="1"/>
        <v>0.94763083475644483</v>
      </c>
      <c r="K3958">
        <f ca="1"/>
        <v>1.3704755237073863E-2</v>
      </c>
      <c r="L3958">
        <f t="shared" ca="1" si="16602"/>
        <v>0.81203162277055096</v>
      </c>
      <c r="M3958">
        <f ca="1"/>
        <v>0.97658737355491487</v>
      </c>
      <c r="N3958">
        <f t="shared" ref="N3958:S3958" si="16614">N3952</f>
        <v>1</v>
      </c>
      <c r="O3958">
        <f t="shared" ca="1" si="16604"/>
        <v>1.070634841308981E-3</v>
      </c>
      <c r="P3958">
        <f ca="1"/>
        <v>2.0344989940087915E-4</v>
      </c>
      <c r="Q3958">
        <f ca="1"/>
        <v>1.8144873214758408E-3</v>
      </c>
      <c r="R3958">
        <f ca="1"/>
        <v>8.6938934758282313E-4</v>
      </c>
      <c r="S3958">
        <f ca="1"/>
        <v>1.6784313758146493E-3</v>
      </c>
      <c r="T3958">
        <f ca="1"/>
        <v>-1.0502793186721985E-2</v>
      </c>
      <c r="U3958">
        <f t="shared" ca="1" si="16605"/>
        <v>4.2720077393653938E-2</v>
      </c>
      <c r="V3958">
        <f t="shared" ca="1" si="16606"/>
        <v>5.9276260850348379E-2</v>
      </c>
      <c r="W3958">
        <f t="shared" ca="1" si="16607"/>
        <v>4.9626635775248382E-2</v>
      </c>
      <c r="X3958">
        <f t="shared" ca="1" si="16608"/>
        <v>1.351693492096576E-2</v>
      </c>
      <c r="Y3958">
        <f t="shared" ca="1" si="16609"/>
        <v>7.7515038803251755E-5</v>
      </c>
      <c r="Z3958">
        <f t="shared" ca="1" si="16610"/>
        <v>5.1534149747833618E-5</v>
      </c>
      <c r="AA3958">
        <f t="shared" ca="1" si="16611"/>
        <v>8.3294902561302639E-5</v>
      </c>
      <c r="AB3958">
        <f t="shared" ca="1" si="16612"/>
        <v>-1.4196557199328366E-4</v>
      </c>
      <c r="AC3958">
        <f ca="1"/>
        <v>1.4638621397660957E-4</v>
      </c>
      <c r="AD3958">
        <f ca="1"/>
        <v>1.1167841689721002E-4</v>
      </c>
      <c r="AE3958">
        <f ca="1"/>
        <v>1.5674731421107716E-4</v>
      </c>
      <c r="AF3958">
        <f ca="1"/>
        <v>-2.8041843489028985E-4</v>
      </c>
    </row>
    <row r="3959" spans="1:32" x14ac:dyDescent="0.25">
      <c r="A3959">
        <f t="shared" ref="A3959:C3959" si="16615">A3953</f>
        <v>0</v>
      </c>
      <c r="B3959">
        <f t="shared" si="16615"/>
        <v>1</v>
      </c>
      <c r="C3959">
        <f t="shared" si="16615"/>
        <v>1</v>
      </c>
      <c r="D3959">
        <f t="shared" ca="1" si="16598"/>
        <v>1.5969570944661957</v>
      </c>
      <c r="E3959">
        <f t="shared" ca="1" si="16599"/>
        <v>0.99789482279895336</v>
      </c>
      <c r="F3959">
        <f t="shared" ca="1" si="16600"/>
        <v>1.7059519713603448</v>
      </c>
      <c r="G3959">
        <f t="shared" ca="1" si="16601"/>
        <v>-2.1563756713506947</v>
      </c>
      <c r="H3959">
        <f ca="1"/>
        <v>0.95985519982635592</v>
      </c>
      <c r="I3959">
        <f ca="1"/>
        <v>0.92399126130974041</v>
      </c>
      <c r="J3959">
        <f ca="1"/>
        <v>0.95340080406815497</v>
      </c>
      <c r="K3959">
        <f ca="1"/>
        <v>1.3566910544912313E-2</v>
      </c>
      <c r="L3959">
        <f t="shared" ca="1" si="16602"/>
        <v>1.567697324105914</v>
      </c>
      <c r="M3959">
        <f ca="1"/>
        <v>0.97676542051173343</v>
      </c>
      <c r="N3959">
        <f t="shared" ref="N3959:S3959" si="16616">N3953</f>
        <v>1</v>
      </c>
      <c r="O3959">
        <f t="shared" ca="1" si="16604"/>
        <v>1.054605193080723E-3</v>
      </c>
      <c r="P3959">
        <f ca="1"/>
        <v>3.1509818789210789E-4</v>
      </c>
      <c r="Q3959">
        <f ca="1"/>
        <v>1.7873206420855724E-3</v>
      </c>
      <c r="R3959">
        <f ca="1"/>
        <v>8.563727663195897E-4</v>
      </c>
      <c r="S3959">
        <f ca="1"/>
        <v>1.6533017391808502E-3</v>
      </c>
      <c r="T3959">
        <f ca="1"/>
        <v>-1.0345544352944576E-2</v>
      </c>
      <c r="U3959">
        <f t="shared" ca="1" si="16605"/>
        <v>3.8533195192662267E-2</v>
      </c>
      <c r="V3959">
        <f t="shared" ca="1" si="16606"/>
        <v>7.0231410332975433E-2</v>
      </c>
      <c r="W3959">
        <f t="shared" ca="1" si="16607"/>
        <v>4.4427710870350544E-2</v>
      </c>
      <c r="X3959">
        <f t="shared" ca="1" si="16608"/>
        <v>1.3382849483178659E-2</v>
      </c>
      <c r="Y3959">
        <f t="shared" ca="1" si="16609"/>
        <v>6.8871175173357819E-5</v>
      </c>
      <c r="Z3959">
        <f t="shared" ca="1" si="16610"/>
        <v>6.0144267149376391E-5</v>
      </c>
      <c r="AA3959">
        <f t="shared" ca="1" si="16611"/>
        <v>7.3452411649774517E-5</v>
      </c>
      <c r="AB3959">
        <f t="shared" ca="1" si="16612"/>
        <v>-1.3845286289700622E-4</v>
      </c>
      <c r="AC3959">
        <f ca="1"/>
        <v>1.4494614221584952E-4</v>
      </c>
      <c r="AD3959">
        <f ca="1"/>
        <v>1.3860243735137423E-4</v>
      </c>
      <c r="AE3959">
        <f ca="1"/>
        <v>1.3156782970790326E-4</v>
      </c>
      <c r="AF3959">
        <f ca="1"/>
        <v>-2.7671333266937473E-4</v>
      </c>
    </row>
    <row r="3960" spans="1:32" x14ac:dyDescent="0.25">
      <c r="A3960">
        <f t="shared" ref="A3960:C3960" si="16617">A3954</f>
        <v>1</v>
      </c>
      <c r="B3960">
        <f t="shared" si="16617"/>
        <v>0</v>
      </c>
      <c r="C3960">
        <f t="shared" si="16617"/>
        <v>1</v>
      </c>
      <c r="H3960">
        <f ca="1"/>
        <v>0.95611096535095896</v>
      </c>
      <c r="I3960">
        <f ca="1"/>
        <v>0.89959552569220158</v>
      </c>
      <c r="J3960">
        <f ca="1"/>
        <v>0.96405293918100998</v>
      </c>
      <c r="K3960">
        <f ca="1"/>
        <v>1.3353905727821337E-2</v>
      </c>
      <c r="L3960">
        <f t="shared" ca="1" si="16602"/>
        <v>-9.8098742741092249</v>
      </c>
      <c r="M3960">
        <f ca="1"/>
        <v>0.97659764267374327</v>
      </c>
      <c r="N3960">
        <f t="shared" ref="N3960:S3960" si="16618">N3954</f>
        <v>1</v>
      </c>
      <c r="O3960">
        <f t="shared" ca="1" si="16604"/>
        <v>1.0697071034059861E-3</v>
      </c>
      <c r="P3960">
        <f ca="1"/>
        <v>-2.6929188260774008E-3</v>
      </c>
      <c r="Q3960">
        <f ca="1"/>
        <v>1.8129150126010624E-3</v>
      </c>
      <c r="R3960">
        <f ca="1"/>
        <v>8.6863599506794848E-4</v>
      </c>
      <c r="S3960">
        <f ca="1"/>
        <v>1.6769769635866527E-3</v>
      </c>
      <c r="T3960">
        <f ca="1"/>
        <v>-1.049369219453428E-2</v>
      </c>
      <c r="U3960">
        <f t="shared" ca="1" si="16605"/>
        <v>4.1962787286616308E-2</v>
      </c>
      <c r="V3960">
        <f t="shared" ca="1" si="16606"/>
        <v>9.0323415846773072E-2</v>
      </c>
      <c r="W3960">
        <f t="shared" ca="1" si="16607"/>
        <v>3.4654869637465849E-2</v>
      </c>
      <c r="X3960">
        <f t="shared" ca="1" si="16608"/>
        <v>1.3175578929633797E-2</v>
      </c>
      <c r="Y3960">
        <f t="shared" ca="1" si="16609"/>
        <v>7.6074967042491702E-5</v>
      </c>
      <c r="Z3960">
        <f t="shared" ca="1" si="16610"/>
        <v>7.8458170201997841E-5</v>
      </c>
      <c r="AA3960">
        <f t="shared" ca="1" si="16611"/>
        <v>5.8115418058128759E-5</v>
      </c>
      <c r="AB3960">
        <f t="shared" ca="1" si="16612"/>
        <v>-1.3826046977236851E-4</v>
      </c>
    </row>
    <row r="3961" spans="1:32" x14ac:dyDescent="0.25">
      <c r="A3961" s="1">
        <v>661</v>
      </c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</row>
    <row r="3962" spans="1:32" x14ac:dyDescent="0.25">
      <c r="A3962" s="1" t="str">
        <f t="shared" ref="A3962:C3962" si="16619">A3956</f>
        <v>Input</v>
      </c>
      <c r="B3962" s="1"/>
      <c r="C3962" s="1"/>
      <c r="D3962" s="1" t="str">
        <f t="shared" ref="D3962" si="16620">D3956</f>
        <v>Weights 1</v>
      </c>
      <c r="E3962" s="1"/>
      <c r="F3962" s="1"/>
      <c r="G3962" s="1"/>
      <c r="H3962" s="1" t="str">
        <f t="shared" ref="H3962" si="16621">H3956</f>
        <v>Layer 1 = Weights 1 X Input</v>
      </c>
      <c r="I3962" s="1"/>
      <c r="J3962" s="1"/>
      <c r="K3962" s="1"/>
      <c r="L3962" t="str">
        <f t="shared" ref="L3962:Q3962" si="16622">L3956</f>
        <v>Weights 2</v>
      </c>
      <c r="M3962" t="str">
        <f t="shared" si="16622"/>
        <v>Pred Output = Weights 2 X Layer 1</v>
      </c>
      <c r="N3962" t="str">
        <f t="shared" si="16622"/>
        <v>Real Output</v>
      </c>
      <c r="O3962" t="str">
        <f t="shared" si="16622"/>
        <v>Y-output * sigmoid derivative</v>
      </c>
      <c r="P3962" t="str">
        <f t="shared" si="16622"/>
        <v>d_weights 2 = (y-o*sigmoid(o))*Layer 1 Transposed</v>
      </c>
      <c r="Q3962" s="1" t="str">
        <f t="shared" si="16622"/>
        <v>Y-output*sigmoid * weights2</v>
      </c>
      <c r="R3962" s="1"/>
      <c r="S3962" s="1"/>
      <c r="T3962" s="1"/>
      <c r="U3962" s="1" t="str">
        <f t="shared" ref="U3962" si="16623">U3956</f>
        <v>Sigmoid Layer 1</v>
      </c>
      <c r="V3962" s="1"/>
      <c r="W3962" s="1"/>
      <c r="X3962" s="1"/>
      <c r="Y3962" s="1" t="str">
        <f t="shared" ref="Y3962" si="16624">Y3956</f>
        <v>(y-output*sigmoid*weights2)*Sigmoid Layer 1</v>
      </c>
      <c r="Z3962" s="1"/>
      <c r="AA3962" s="1"/>
      <c r="AB3962" s="1"/>
      <c r="AC3962" s="1" t="str">
        <f t="shared" ref="AC3962" si="16625">AC3956</f>
        <v>d_weights 1 = Input Transposed X ((y-o)*sigmoid(o))*sigmoid Layer 1</v>
      </c>
      <c r="AD3962" s="1"/>
      <c r="AE3962" s="1"/>
      <c r="AF3962" s="1"/>
    </row>
    <row r="3963" spans="1:32" x14ac:dyDescent="0.25">
      <c r="A3963">
        <f t="shared" ref="A3963:C3963" si="16626">A3957</f>
        <v>0</v>
      </c>
      <c r="B3963">
        <f t="shared" si="16626"/>
        <v>0</v>
      </c>
      <c r="C3963">
        <f t="shared" si="16626"/>
        <v>0</v>
      </c>
      <c r="D3963">
        <f t="shared" ref="D3963:D3965" ca="1" si="16627">D3957+AC3957</f>
        <v>1.4844059657212223</v>
      </c>
      <c r="E3963">
        <f t="shared" ref="E3963:E3965" ca="1" si="16628">E3957+AD3957</f>
        <v>1.1949736448468058</v>
      </c>
      <c r="F3963">
        <f t="shared" ref="F3963:F3965" ca="1" si="16629">F3957+AE3957</f>
        <v>1.583288324870106</v>
      </c>
      <c r="G3963">
        <f t="shared" ref="G3963:G3965" ca="1" si="16630">G3957+AF3957</f>
        <v>-2.1464070567843359</v>
      </c>
      <c r="H3963" cm="1">
        <f t="array" aca="1" ref="H3963:K3966" ca="1">1/(1+EXP(-MMULT(A3963:C3966,D3963:G3965)))</f>
        <v>0.5</v>
      </c>
      <c r="I3963">
        <f ca="1"/>
        <v>0.5</v>
      </c>
      <c r="J3963">
        <f ca="1"/>
        <v>0.5</v>
      </c>
      <c r="K3963">
        <f ca="1"/>
        <v>0.5</v>
      </c>
      <c r="L3963">
        <f t="shared" ref="L3963:L3966" ca="1" si="16631">L3957+P3957</f>
        <v>1.6950986148595462</v>
      </c>
      <c r="M3963" cm="1">
        <f t="array" aca="1" ref="M3963:M3966" ca="1">1/(1+EXP(-MMULT(_xlfn.ANCHORARRAY(H3963),L3963:L3966)))</f>
        <v>5.3727249165348392E-2</v>
      </c>
      <c r="N3963">
        <f t="shared" ref="N3963:S3963" si="16632">N3957</f>
        <v>0</v>
      </c>
      <c r="O3963">
        <f t="shared" ref="O3963:O3966" ca="1" si="16633">2*((N3963-M3963))*(M3963*(1-M3963))</f>
        <v>-5.4630545915976703E-3</v>
      </c>
      <c r="P3963" cm="1">
        <f t="array" aca="1" ref="P3963:P3966" ca="1">MMULT(TRANSPOSE(_xlfn.ANCHORARRAY(H3963)),O3963:O3966)</f>
        <v>3.2105956923943473E-4</v>
      </c>
      <c r="Q3963" cm="1">
        <f t="array" aca="1" ref="Q3963:T3966" ca="1">MMULT(O3963:O3966,TRANSPOSE(L3963:L3966))</f>
        <v>-9.2604162711192942E-3</v>
      </c>
      <c r="R3963">
        <f ca="1"/>
        <v>-4.4372845432062479E-3</v>
      </c>
      <c r="S3963">
        <f ca="1"/>
        <v>-8.5661374632943627E-3</v>
      </c>
      <c r="T3963">
        <f ca="1"/>
        <v>5.360659025872587E-2</v>
      </c>
      <c r="U3963">
        <f t="shared" ref="U3963:U4026" ca="1" si="16634">H3963*(1-H3963)</f>
        <v>0.25</v>
      </c>
      <c r="V3963">
        <f t="shared" ref="V3963:V4026" ca="1" si="16635">I3963*(1-I3963)</f>
        <v>0.25</v>
      </c>
      <c r="W3963">
        <f t="shared" ref="W3963:W4026" ca="1" si="16636">J3963*(1-J3963)</f>
        <v>0.25</v>
      </c>
      <c r="X3963">
        <f t="shared" ref="X3963:X4026" ca="1" si="16637">K3963*(1-K3963)</f>
        <v>0.25</v>
      </c>
      <c r="Y3963">
        <f t="shared" ref="Y3963:Y4026" ca="1" si="16638">Q3963*U3963</f>
        <v>-2.3151040677798235E-3</v>
      </c>
      <c r="Z3963">
        <f t="shared" ref="Z3963:Z4026" ca="1" si="16639">R3963*V3963</f>
        <v>-1.109321135801562E-3</v>
      </c>
      <c r="AA3963">
        <f t="shared" ref="AA3963:AA4026" ca="1" si="16640">S3963*W3963</f>
        <v>-2.1415343658235907E-3</v>
      </c>
      <c r="AB3963">
        <f t="shared" ref="AB3963:AB4026" ca="1" si="16641">T3963*X3963</f>
        <v>1.3401647564681467E-2</v>
      </c>
      <c r="AC3963" cm="1">
        <f t="array" aca="1" ref="AC3963:AF3965" ca="1">MMULT(TRANSPOSE(A3963:C3966),Y3963:AB3966)</f>
        <v>1.533142303194004E-4</v>
      </c>
      <c r="AD3963">
        <f ca="1"/>
        <v>1.2977463842179393E-4</v>
      </c>
      <c r="AE3963">
        <f ca="1"/>
        <v>1.4115950934504828E-4</v>
      </c>
      <c r="AF3963">
        <f ca="1"/>
        <v>-2.796707984576336E-4</v>
      </c>
    </row>
    <row r="3964" spans="1:32" x14ac:dyDescent="0.25">
      <c r="A3964">
        <f t="shared" ref="A3964:C3964" si="16642">A3958</f>
        <v>1</v>
      </c>
      <c r="B3964">
        <f t="shared" si="16642"/>
        <v>1</v>
      </c>
      <c r="C3964">
        <f t="shared" si="16642"/>
        <v>0</v>
      </c>
      <c r="D3964">
        <f t="shared" ca="1" si="16627"/>
        <v>1.5774788093097163</v>
      </c>
      <c r="E3964">
        <f t="shared" ca="1" si="16628"/>
        <v>1.5000711533150204</v>
      </c>
      <c r="F3964">
        <f t="shared" ca="1" si="16629"/>
        <v>1.312656875792096</v>
      </c>
      <c r="G3964">
        <f t="shared" ca="1" si="16630"/>
        <v>-2.1303664641456406</v>
      </c>
      <c r="H3964">
        <f ca="1"/>
        <v>0.9552928618058073</v>
      </c>
      <c r="I3964">
        <f ca="1"/>
        <v>0.93673361484653117</v>
      </c>
      <c r="J3964">
        <f ca="1"/>
        <v>0.94764562934212981</v>
      </c>
      <c r="K3964">
        <f ca="1"/>
        <v>1.3697179107913866E-2</v>
      </c>
      <c r="L3964">
        <f t="shared" ca="1" si="16631"/>
        <v>0.81223507266995187</v>
      </c>
      <c r="M3964">
        <f ca="1"/>
        <v>0.9766077229190876</v>
      </c>
      <c r="N3964">
        <f t="shared" ref="N3964:S3964" si="16643">N3958</f>
        <v>1</v>
      </c>
      <c r="O3964">
        <f t="shared" ca="1" si="16633"/>
        <v>1.0687968102567899E-3</v>
      </c>
      <c r="P3964">
        <f ca="1"/>
        <v>2.0313345423323347E-4</v>
      </c>
      <c r="Q3964">
        <f ca="1"/>
        <v>1.8117159926325857E-3</v>
      </c>
      <c r="R3964">
        <f ca="1"/>
        <v>8.6811425484833657E-4</v>
      </c>
      <c r="S3964">
        <f ca="1"/>
        <v>1.6758866753906426E-3</v>
      </c>
      <c r="T3964">
        <f ca="1"/>
        <v>-1.0487640516239675E-2</v>
      </c>
      <c r="U3964">
        <f t="shared" ca="1" si="16634"/>
        <v>4.2708409988678052E-2</v>
      </c>
      <c r="V3964">
        <f t="shared" ca="1" si="16635"/>
        <v>5.9263749663081768E-2</v>
      </c>
      <c r="W3964">
        <f t="shared" ca="1" si="16636"/>
        <v>4.9613390530888528E-2</v>
      </c>
      <c r="X3964">
        <f t="shared" ca="1" si="16637"/>
        <v>1.3509566392399593E-2</v>
      </c>
      <c r="Y3964">
        <f t="shared" ca="1" si="16638"/>
        <v>7.7375509396397294E-5</v>
      </c>
      <c r="Z3964">
        <f t="shared" ca="1" si="16639"/>
        <v>5.1447705878284586E-5</v>
      </c>
      <c r="AA3964">
        <f t="shared" ca="1" si="16640"/>
        <v>8.314642011166836E-5</v>
      </c>
      <c r="AB3964">
        <f t="shared" ca="1" si="16641"/>
        <v>-1.4168347585375983E-4</v>
      </c>
      <c r="AC3964">
        <f ca="1"/>
        <v>1.46123476832017E-4</v>
      </c>
      <c r="AD3964">
        <f ca="1"/>
        <v>1.1149137076566941E-4</v>
      </c>
      <c r="AE3964">
        <f ca="1"/>
        <v>1.5646872833820075E-4</v>
      </c>
      <c r="AF3964">
        <f ca="1"/>
        <v>-2.7986248668158877E-4</v>
      </c>
    </row>
    <row r="3965" spans="1:32" x14ac:dyDescent="0.25">
      <c r="A3965">
        <f t="shared" ref="A3965:C3965" si="16644">A3959</f>
        <v>0</v>
      </c>
      <c r="B3965">
        <f t="shared" si="16644"/>
        <v>1</v>
      </c>
      <c r="C3965">
        <f t="shared" si="16644"/>
        <v>1</v>
      </c>
      <c r="D3965">
        <f t="shared" ca="1" si="16627"/>
        <v>1.5971020406084115</v>
      </c>
      <c r="E3965">
        <f t="shared" ca="1" si="16628"/>
        <v>0.99803342523630478</v>
      </c>
      <c r="F3965">
        <f t="shared" ca="1" si="16629"/>
        <v>1.7060835391900526</v>
      </c>
      <c r="G3965">
        <f t="shared" ca="1" si="16630"/>
        <v>-2.1566523846833641</v>
      </c>
      <c r="H3965">
        <f ca="1"/>
        <v>0.95986642428907454</v>
      </c>
      <c r="I3965">
        <f ca="1"/>
        <v>0.92400883702194181</v>
      </c>
      <c r="J3965">
        <f ca="1"/>
        <v>0.95341361157569282</v>
      </c>
      <c r="K3965">
        <f ca="1"/>
        <v>1.3559456554603557E-2</v>
      </c>
      <c r="L3965">
        <f t="shared" ca="1" si="16631"/>
        <v>1.5680124222938061</v>
      </c>
      <c r="M3965">
        <f ca="1"/>
        <v>0.97678554408779406</v>
      </c>
      <c r="N3965">
        <f t="shared" ref="N3965:S3965" si="16645">N3959</f>
        <v>1</v>
      </c>
      <c r="O3965">
        <f t="shared" ca="1" si="16633"/>
        <v>1.0528008770032541E-3</v>
      </c>
      <c r="P3965">
        <f ca="1"/>
        <v>3.1457050078108166E-4</v>
      </c>
      <c r="Q3965">
        <f ca="1"/>
        <v>1.7846013083311315E-3</v>
      </c>
      <c r="R3965">
        <f ca="1"/>
        <v>8.5512179683972715E-4</v>
      </c>
      <c r="S3965">
        <f ca="1"/>
        <v>1.6508048533429159E-3</v>
      </c>
      <c r="T3965">
        <f ca="1"/>
        <v>-1.0330679346375646E-2</v>
      </c>
      <c r="U3965">
        <f t="shared" ca="1" si="16634"/>
        <v>3.8522871811580879E-2</v>
      </c>
      <c r="V3965">
        <f t="shared" ca="1" si="16635"/>
        <v>7.021650612730039E-2</v>
      </c>
      <c r="W3965">
        <f t="shared" ca="1" si="16636"/>
        <v>4.4416096837886755E-2</v>
      </c>
      <c r="X3965">
        <f t="shared" ca="1" si="16637"/>
        <v>1.3375597692547375E-2</v>
      </c>
      <c r="Y3965">
        <f t="shared" ca="1" si="16638"/>
        <v>6.8747967435619703E-5</v>
      </c>
      <c r="Z3965">
        <f t="shared" ca="1" si="16639"/>
        <v>6.0043664887384822E-5</v>
      </c>
      <c r="AA3965">
        <f t="shared" ca="1" si="16640"/>
        <v>7.3322308226532392E-5</v>
      </c>
      <c r="AB3965">
        <f t="shared" ca="1" si="16641"/>
        <v>-1.3817901082782891E-4</v>
      </c>
      <c r="AC3965">
        <f ca="1"/>
        <v>1.446866883586228E-4</v>
      </c>
      <c r="AD3965">
        <f ca="1"/>
        <v>1.3837059743089416E-4</v>
      </c>
      <c r="AE3965">
        <f ca="1"/>
        <v>1.3133539745991232E-4</v>
      </c>
      <c r="AF3965">
        <f ca="1"/>
        <v>-2.7616633343170271E-4</v>
      </c>
    </row>
    <row r="3966" spans="1:32" x14ac:dyDescent="0.25">
      <c r="A3966">
        <f t="shared" ref="A3966:C3966" si="16646">A3960</f>
        <v>1</v>
      </c>
      <c r="B3966">
        <f t="shared" si="16646"/>
        <v>0</v>
      </c>
      <c r="C3966">
        <f t="shared" si="16646"/>
        <v>1</v>
      </c>
      <c r="H3966">
        <f ca="1"/>
        <v>0.95612349105417449</v>
      </c>
      <c r="I3966">
        <f ca="1"/>
        <v>0.89961978348444271</v>
      </c>
      <c r="J3966">
        <f ca="1"/>
        <v>0.96406239800495563</v>
      </c>
      <c r="K3966">
        <f ca="1"/>
        <v>1.3346569717620318E-2</v>
      </c>
      <c r="L3966">
        <f t="shared" ca="1" si="16631"/>
        <v>-9.8125671929353029</v>
      </c>
      <c r="M3966">
        <f ca="1"/>
        <v>0.9766178849591779</v>
      </c>
      <c r="N3966">
        <f t="shared" ref="N3966:S3966" si="16647">N3960</f>
        <v>1</v>
      </c>
      <c r="O3966">
        <f t="shared" ca="1" si="16633"/>
        <v>1.0678795131954094E-3</v>
      </c>
      <c r="P3966">
        <f ca="1"/>
        <v>-2.6883598583335258E-3</v>
      </c>
      <c r="Q3966">
        <f ca="1"/>
        <v>1.810161083654425E-3</v>
      </c>
      <c r="R3966">
        <f ca="1"/>
        <v>8.673691940030262E-4</v>
      </c>
      <c r="S3966">
        <f ca="1"/>
        <v>1.6744483422034644E-3</v>
      </c>
      <c r="T3966">
        <f ca="1"/>
        <v>-1.0478639477188996E-2</v>
      </c>
      <c r="U3966">
        <f t="shared" ca="1" si="16634"/>
        <v>4.1951360908552407E-2</v>
      </c>
      <c r="V3966">
        <f t="shared" ca="1" si="16635"/>
        <v>9.0304028647847132E-2</v>
      </c>
      <c r="W3966">
        <f t="shared" ca="1" si="16636"/>
        <v>3.4646090757890151E-2</v>
      </c>
      <c r="X3966">
        <f t="shared" ca="1" si="16637"/>
        <v>1.3168438794393019E-2</v>
      </c>
      <c r="Y3966">
        <f t="shared" ca="1" si="16638"/>
        <v>7.5938720923003102E-5</v>
      </c>
      <c r="Z3966">
        <f t="shared" ca="1" si="16639"/>
        <v>7.8326932543509354E-5</v>
      </c>
      <c r="AA3966">
        <f t="shared" ca="1" si="16640"/>
        <v>5.801308923337993E-5</v>
      </c>
      <c r="AB3966">
        <f t="shared" ca="1" si="16641"/>
        <v>-1.3798732260387377E-4</v>
      </c>
    </row>
    <row r="3967" spans="1:32" x14ac:dyDescent="0.25">
      <c r="A3967" s="1">
        <v>662</v>
      </c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</row>
    <row r="3968" spans="1:32" x14ac:dyDescent="0.25">
      <c r="A3968" s="1" t="str">
        <f t="shared" ref="A3968:C3968" si="16648">A3962</f>
        <v>Input</v>
      </c>
      <c r="B3968" s="1"/>
      <c r="C3968" s="1"/>
      <c r="D3968" s="1" t="str">
        <f t="shared" ref="D3968" si="16649">D3962</f>
        <v>Weights 1</v>
      </c>
      <c r="E3968" s="1"/>
      <c r="F3968" s="1"/>
      <c r="G3968" s="1"/>
      <c r="H3968" s="1" t="str">
        <f t="shared" ref="H3968" si="16650">H3962</f>
        <v>Layer 1 = Weights 1 X Input</v>
      </c>
      <c r="I3968" s="1"/>
      <c r="J3968" s="1"/>
      <c r="K3968" s="1"/>
      <c r="L3968" t="str">
        <f t="shared" ref="L3968:Q3968" si="16651">L3962</f>
        <v>Weights 2</v>
      </c>
      <c r="M3968" t="str">
        <f t="shared" si="16651"/>
        <v>Pred Output = Weights 2 X Layer 1</v>
      </c>
      <c r="N3968" t="str">
        <f t="shared" si="16651"/>
        <v>Real Output</v>
      </c>
      <c r="O3968" t="str">
        <f t="shared" si="16651"/>
        <v>Y-output * sigmoid derivative</v>
      </c>
      <c r="P3968" t="str">
        <f t="shared" si="16651"/>
        <v>d_weights 2 = (y-o*sigmoid(o))*Layer 1 Transposed</v>
      </c>
      <c r="Q3968" s="1" t="str">
        <f t="shared" si="16651"/>
        <v>Y-output*sigmoid * weights2</v>
      </c>
      <c r="R3968" s="1"/>
      <c r="S3968" s="1"/>
      <c r="T3968" s="1"/>
      <c r="U3968" s="1" t="str">
        <f t="shared" ref="U3968" si="16652">U3962</f>
        <v>Sigmoid Layer 1</v>
      </c>
      <c r="V3968" s="1"/>
      <c r="W3968" s="1"/>
      <c r="X3968" s="1"/>
      <c r="Y3968" s="1" t="str">
        <f t="shared" ref="Y3968" si="16653">Y3962</f>
        <v>(y-output*sigmoid*weights2)*Sigmoid Layer 1</v>
      </c>
      <c r="Z3968" s="1"/>
      <c r="AA3968" s="1"/>
      <c r="AB3968" s="1"/>
      <c r="AC3968" s="1" t="str">
        <f t="shared" ref="AC3968" si="16654">AC3962</f>
        <v>d_weights 1 = Input Transposed X ((y-o)*sigmoid(o))*sigmoid Layer 1</v>
      </c>
      <c r="AD3968" s="1"/>
      <c r="AE3968" s="1"/>
      <c r="AF3968" s="1"/>
    </row>
    <row r="3969" spans="1:32" x14ac:dyDescent="0.25">
      <c r="A3969">
        <f t="shared" ref="A3969:C3969" si="16655">A3963</f>
        <v>0</v>
      </c>
      <c r="B3969">
        <f t="shared" si="16655"/>
        <v>0</v>
      </c>
      <c r="C3969">
        <f t="shared" si="16655"/>
        <v>0</v>
      </c>
      <c r="D3969">
        <f t="shared" ref="D3969:D3971" ca="1" si="16656">D3963+AC3963</f>
        <v>1.4845592799515417</v>
      </c>
      <c r="E3969">
        <f t="shared" ref="E3969:E3971" ca="1" si="16657">E3963+AD3963</f>
        <v>1.1951034194852277</v>
      </c>
      <c r="F3969">
        <f t="shared" ref="F3969:F3971" ca="1" si="16658">F3963+AE3963</f>
        <v>1.583429484379451</v>
      </c>
      <c r="G3969">
        <f t="shared" ref="G3969:G3971" ca="1" si="16659">G3963+AF3963</f>
        <v>-2.1466867275827934</v>
      </c>
      <c r="H3969" cm="1">
        <f t="array" aca="1" ref="H3969:K3972" ca="1">1/(1+EXP(-MMULT(A3969:C3972,D3969:G3971)))</f>
        <v>0.5</v>
      </c>
      <c r="I3969">
        <f ca="1"/>
        <v>0.5</v>
      </c>
      <c r="J3969">
        <f ca="1"/>
        <v>0.5</v>
      </c>
      <c r="K3969">
        <f ca="1"/>
        <v>0.5</v>
      </c>
      <c r="L3969">
        <f t="shared" ref="L3969:L3972" ca="1" si="16660">L3963+P3963</f>
        <v>1.6954196744287855</v>
      </c>
      <c r="M3969" cm="1">
        <f t="array" aca="1" ref="M3969:M3972" ca="1">1/(1+EXP(-MMULT(_xlfn.ANCHORARRAY(H3969),L3969:L3972)))</f>
        <v>5.3680251242157695E-2</v>
      </c>
      <c r="N3969">
        <f t="shared" ref="N3969:S3969" si="16661">N3963</f>
        <v>0</v>
      </c>
      <c r="O3969">
        <f t="shared" ref="O3969:O3972" ca="1" si="16662">2*((N3969-M3969))*(M3969*(1-M3969))</f>
        <v>-5.4537720109684353E-3</v>
      </c>
      <c r="P3969" cm="1">
        <f t="array" aca="1" ref="P3969:P3972" ca="1">MMULT(TRANSPOSE(_xlfn.ANCHORARRAY(H3969)),O3969:O3972)</f>
        <v>3.205219514694521E-4</v>
      </c>
      <c r="Q3969" cm="1">
        <f t="array" aca="1" ref="Q3969:T3972" ca="1">MMULT(O3969:O3972,TRANSPOSE(L3969:L3972))</f>
        <v>-9.2464323672449278E-3</v>
      </c>
      <c r="R3969">
        <f ca="1"/>
        <v>-4.4308527492014855E-3</v>
      </c>
      <c r="S3969">
        <f ca="1"/>
        <v>-8.5532978573494133E-3</v>
      </c>
      <c r="T3969">
        <f ca="1"/>
        <v>5.3530166014328459E-2</v>
      </c>
      <c r="U3969">
        <f t="shared" ref="U3969:U4032" ca="1" si="16663">H3969*(1-H3969)</f>
        <v>0.25</v>
      </c>
      <c r="V3969">
        <f t="shared" ref="V3969:V4032" ca="1" si="16664">I3969*(1-I3969)</f>
        <v>0.25</v>
      </c>
      <c r="W3969">
        <f t="shared" ref="W3969:W4032" ca="1" si="16665">J3969*(1-J3969)</f>
        <v>0.25</v>
      </c>
      <c r="X3969">
        <f t="shared" ref="X3969:X4032" ca="1" si="16666">K3969*(1-K3969)</f>
        <v>0.25</v>
      </c>
      <c r="Y3969">
        <f t="shared" ref="Y3969:Y4032" ca="1" si="16667">Q3969*U3969</f>
        <v>-2.3116080918112319E-3</v>
      </c>
      <c r="Z3969">
        <f t="shared" ref="Z3969:Z4032" ca="1" si="16668">R3969*V3969</f>
        <v>-1.1077131873003714E-3</v>
      </c>
      <c r="AA3969">
        <f t="shared" ref="AA3969:AA4032" ca="1" si="16669">S3969*W3969</f>
        <v>-2.1383244643373533E-3</v>
      </c>
      <c r="AB3969">
        <f t="shared" ref="AB3969:AB4032" ca="1" si="16670">T3969*X3969</f>
        <v>1.3382541503582115E-2</v>
      </c>
      <c r="AC3969" cm="1">
        <f t="array" aca="1" ref="AC3969:AF3971" ca="1">MMULT(TRANSPOSE(A3969:C3972),Y3969:AB3972)</f>
        <v>1.5303939902618779E-4</v>
      </c>
      <c r="AD3969">
        <f ca="1"/>
        <v>1.2955767107889567E-4</v>
      </c>
      <c r="AE3969">
        <f ca="1"/>
        <v>1.4090954982727257E-4</v>
      </c>
      <c r="AF3969">
        <f ca="1"/>
        <v>-2.7911758631287396E-4</v>
      </c>
    </row>
    <row r="3970" spans="1:32" x14ac:dyDescent="0.25">
      <c r="A3970">
        <f t="shared" ref="A3970:C3970" si="16671">A3964</f>
        <v>1</v>
      </c>
      <c r="B3970">
        <f t="shared" si="16671"/>
        <v>1</v>
      </c>
      <c r="C3970">
        <f t="shared" si="16671"/>
        <v>0</v>
      </c>
      <c r="D3970">
        <f t="shared" ca="1" si="16656"/>
        <v>1.5776249327865484</v>
      </c>
      <c r="E3970">
        <f t="shared" ca="1" si="16657"/>
        <v>1.500182644685786</v>
      </c>
      <c r="F3970">
        <f t="shared" ca="1" si="16658"/>
        <v>1.3128133445204342</v>
      </c>
      <c r="G3970">
        <f t="shared" ca="1" si="16659"/>
        <v>-2.1306463266323221</v>
      </c>
      <c r="H3970">
        <f ca="1"/>
        <v>0.95530564857083144</v>
      </c>
      <c r="I3970">
        <f ca="1"/>
        <v>0.93674791166839122</v>
      </c>
      <c r="J3970">
        <f ca="1"/>
        <v>0.9476603937209227</v>
      </c>
      <c r="K3970">
        <f ca="1"/>
        <v>1.3689622112324948E-2</v>
      </c>
      <c r="L3970">
        <f t="shared" ca="1" si="16660"/>
        <v>0.81243820612418516</v>
      </c>
      <c r="M3970">
        <f ca="1"/>
        <v>0.97662802107327529</v>
      </c>
      <c r="N3970">
        <f t="shared" ref="N3970:S3970" si="16672">N3964</f>
        <v>1</v>
      </c>
      <c r="O3970">
        <f t="shared" ca="1" si="16662"/>
        <v>1.0669649390204782E-3</v>
      </c>
      <c r="P3970">
        <f ca="1"/>
        <v>2.02817999025747E-4</v>
      </c>
      <c r="Q3970">
        <f ca="1"/>
        <v>1.8089533495410281E-3</v>
      </c>
      <c r="R3970">
        <f ca="1"/>
        <v>8.6684308105519799E-4</v>
      </c>
      <c r="S3970">
        <f ca="1"/>
        <v>1.6733499142312467E-3</v>
      </c>
      <c r="T3970">
        <f ca="1"/>
        <v>-1.0472533542356874E-2</v>
      </c>
      <c r="U3970">
        <f t="shared" ca="1" si="16663"/>
        <v>4.2696766379494537E-2</v>
      </c>
      <c r="V3970">
        <f t="shared" ca="1" si="16664"/>
        <v>5.9251261653299143E-2</v>
      </c>
      <c r="W3970">
        <f t="shared" ca="1" si="16665"/>
        <v>4.9600171893628475E-2</v>
      </c>
      <c r="X3970">
        <f t="shared" ca="1" si="16666"/>
        <v>1.3502216358746693E-2</v>
      </c>
      <c r="Y3970">
        <f t="shared" ca="1" si="16667"/>
        <v>7.7236458556757402E-5</v>
      </c>
      <c r="Z3970">
        <f t="shared" ca="1" si="16668"/>
        <v>5.1361546207953533E-5</v>
      </c>
      <c r="AA3970">
        <f t="shared" ca="1" si="16669"/>
        <v>8.2998443384058303E-5</v>
      </c>
      <c r="AB3970">
        <f t="shared" ca="1" si="16670"/>
        <v>-1.4140241371313444E-4</v>
      </c>
      <c r="AC3970">
        <f ca="1"/>
        <v>1.4586163929387105E-4</v>
      </c>
      <c r="AD3970">
        <f ca="1"/>
        <v>1.11304938841509E-4</v>
      </c>
      <c r="AE3970">
        <f ca="1"/>
        <v>1.5619108965437314E-4</v>
      </c>
      <c r="AF3970">
        <f ca="1"/>
        <v>-2.7930857320399211E-4</v>
      </c>
    </row>
    <row r="3971" spans="1:32" x14ac:dyDescent="0.25">
      <c r="A3971">
        <f t="shared" ref="A3971:C3971" si="16673">A3965</f>
        <v>0</v>
      </c>
      <c r="B3971">
        <f t="shared" si="16673"/>
        <v>1</v>
      </c>
      <c r="C3971">
        <f t="shared" si="16673"/>
        <v>1</v>
      </c>
      <c r="D3971">
        <f t="shared" ca="1" si="16656"/>
        <v>1.5972467272967701</v>
      </c>
      <c r="E3971">
        <f t="shared" ca="1" si="16657"/>
        <v>0.99817179583373572</v>
      </c>
      <c r="F3971">
        <f t="shared" ca="1" si="16658"/>
        <v>1.7062148745875125</v>
      </c>
      <c r="G3971">
        <f t="shared" ca="1" si="16659"/>
        <v>-2.1569285510167959</v>
      </c>
      <c r="H3971">
        <f ca="1"/>
        <v>0.95987762563371204</v>
      </c>
      <c r="I3971">
        <f ca="1"/>
        <v>0.92402637959774625</v>
      </c>
      <c r="J3971">
        <f ca="1"/>
        <v>0.95342639304361754</v>
      </c>
      <c r="K3971">
        <f ca="1"/>
        <v>1.3552021348029034E-2</v>
      </c>
      <c r="L3971">
        <f t="shared" ca="1" si="16660"/>
        <v>1.5683269927945871</v>
      </c>
      <c r="M3971">
        <f ca="1"/>
        <v>0.976805617112386</v>
      </c>
      <c r="N3971">
        <f t="shared" ref="N3971:S3971" si="16674">N3965</f>
        <v>1</v>
      </c>
      <c r="O3971">
        <f t="shared" ca="1" si="16662"/>
        <v>1.0510025948102285E-3</v>
      </c>
      <c r="P3971">
        <f ca="1"/>
        <v>3.1404454358532419E-4</v>
      </c>
      <c r="Q3971">
        <f ca="1"/>
        <v>1.7818904771169663E-3</v>
      </c>
      <c r="R3971">
        <f ca="1"/>
        <v>8.5387466275948587E-4</v>
      </c>
      <c r="S3971">
        <f ca="1"/>
        <v>1.6483157389380336E-3</v>
      </c>
      <c r="T3971">
        <f ca="1"/>
        <v>-1.0315859054711617E-2</v>
      </c>
      <c r="U3971">
        <f t="shared" ca="1" si="16663"/>
        <v>3.8512569441499396E-2</v>
      </c>
      <c r="V3971">
        <f t="shared" ca="1" si="16664"/>
        <v>7.0201629405228005E-2</v>
      </c>
      <c r="W3971">
        <f t="shared" ca="1" si="16665"/>
        <v>4.4404506091454868E-2</v>
      </c>
      <c r="X3971">
        <f t="shared" ca="1" si="16666"/>
        <v>1.3368364065411599E-2</v>
      </c>
      <c r="Y3971">
        <f t="shared" ca="1" si="16667"/>
        <v>6.8625180737113658E-5</v>
      </c>
      <c r="Z3971">
        <f t="shared" ca="1" si="16668"/>
        <v>5.9943392633555468E-5</v>
      </c>
      <c r="AA3971">
        <f t="shared" ca="1" si="16669"/>
        <v>7.3192646270314851E-5</v>
      </c>
      <c r="AB3971">
        <f t="shared" ca="1" si="16670"/>
        <v>-1.3790615949085765E-4</v>
      </c>
      <c r="AC3971">
        <f ca="1"/>
        <v>1.4442812120654404E-4</v>
      </c>
      <c r="AD3971">
        <f ca="1"/>
        <v>1.381395175044976E-4</v>
      </c>
      <c r="AE3971">
        <f ca="1"/>
        <v>1.3110375271352913E-4</v>
      </c>
      <c r="AF3971">
        <f ca="1"/>
        <v>-2.7562133209059719E-4</v>
      </c>
    </row>
    <row r="3972" spans="1:32" x14ac:dyDescent="0.25">
      <c r="A3972">
        <f t="shared" ref="A3972:C3972" si="16675">A3966</f>
        <v>1</v>
      </c>
      <c r="B3972">
        <f t="shared" si="16675"/>
        <v>0</v>
      </c>
      <c r="C3972">
        <f t="shared" si="16675"/>
        <v>1</v>
      </c>
      <c r="H3972">
        <f ca="1"/>
        <v>0.95613599089912826</v>
      </c>
      <c r="I3972">
        <f ca="1"/>
        <v>0.89964399548489327</v>
      </c>
      <c r="J3972">
        <f ca="1"/>
        <v>0.96407183769447691</v>
      </c>
      <c r="K3972">
        <f ca="1"/>
        <v>1.3339252189949358E-2</v>
      </c>
      <c r="L3972">
        <f t="shared" ca="1" si="16660"/>
        <v>-9.8152555527936372</v>
      </c>
      <c r="M3972">
        <f ca="1"/>
        <v>0.9766380764460898</v>
      </c>
      <c r="N3972">
        <f t="shared" ref="N3972:S3972" si="16676">N3966</f>
        <v>1</v>
      </c>
      <c r="O3972">
        <f t="shared" ca="1" si="16662"/>
        <v>1.0660580276666909E-3</v>
      </c>
      <c r="P3972">
        <f ca="1"/>
        <v>-2.6838160321800597E-3</v>
      </c>
      <c r="Q3972">
        <f ca="1"/>
        <v>1.8074157541888543E-3</v>
      </c>
      <c r="R3972">
        <f ca="1"/>
        <v>8.6610627162181332E-4</v>
      </c>
      <c r="S3972">
        <f ca="1"/>
        <v>1.6719275806750301E-3</v>
      </c>
      <c r="T3972">
        <f ca="1"/>
        <v>-1.046363197565572E-2</v>
      </c>
      <c r="U3972">
        <f t="shared" ca="1" si="16663"/>
        <v>4.1939957806470377E-2</v>
      </c>
      <c r="V3972">
        <f t="shared" ca="1" si="16664"/>
        <v>9.0284676872870617E-2</v>
      </c>
      <c r="W3972">
        <f t="shared" ca="1" si="16665"/>
        <v>3.4637329458871081E-2</v>
      </c>
      <c r="X3972">
        <f t="shared" ca="1" si="16666"/>
        <v>1.3161316540962288E-2</v>
      </c>
      <c r="Y3972">
        <f t="shared" ca="1" si="16667"/>
        <v>7.5802940469430377E-5</v>
      </c>
      <c r="Z3972">
        <f t="shared" ca="1" si="16668"/>
        <v>7.8196124870942127E-5</v>
      </c>
      <c r="AA3972">
        <f t="shared" ca="1" si="16669"/>
        <v>5.7911106443214277E-5</v>
      </c>
      <c r="AB3972">
        <f t="shared" ca="1" si="16670"/>
        <v>-1.3771517259973955E-4</v>
      </c>
    </row>
    <row r="3973" spans="1:32" x14ac:dyDescent="0.25">
      <c r="A3973" s="1">
        <v>663</v>
      </c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</row>
    <row r="3974" spans="1:32" x14ac:dyDescent="0.25">
      <c r="A3974" s="1" t="str">
        <f t="shared" ref="A3974:C3974" si="16677">A3968</f>
        <v>Input</v>
      </c>
      <c r="B3974" s="1"/>
      <c r="C3974" s="1"/>
      <c r="D3974" s="1" t="str">
        <f t="shared" ref="D3974" si="16678">D3968</f>
        <v>Weights 1</v>
      </c>
      <c r="E3974" s="1"/>
      <c r="F3974" s="1"/>
      <c r="G3974" s="1"/>
      <c r="H3974" s="1" t="str">
        <f t="shared" ref="H3974" si="16679">H3968</f>
        <v>Layer 1 = Weights 1 X Input</v>
      </c>
      <c r="I3974" s="1"/>
      <c r="J3974" s="1"/>
      <c r="K3974" s="1"/>
      <c r="L3974" t="str">
        <f t="shared" ref="L3974:Q3974" si="16680">L3968</f>
        <v>Weights 2</v>
      </c>
      <c r="M3974" t="str">
        <f t="shared" si="16680"/>
        <v>Pred Output = Weights 2 X Layer 1</v>
      </c>
      <c r="N3974" t="str">
        <f t="shared" si="16680"/>
        <v>Real Output</v>
      </c>
      <c r="O3974" t="str">
        <f t="shared" si="16680"/>
        <v>Y-output * sigmoid derivative</v>
      </c>
      <c r="P3974" t="str">
        <f t="shared" si="16680"/>
        <v>d_weights 2 = (y-o*sigmoid(o))*Layer 1 Transposed</v>
      </c>
      <c r="Q3974" s="1" t="str">
        <f t="shared" si="16680"/>
        <v>Y-output*sigmoid * weights2</v>
      </c>
      <c r="R3974" s="1"/>
      <c r="S3974" s="1"/>
      <c r="T3974" s="1"/>
      <c r="U3974" s="1" t="str">
        <f t="shared" ref="U3974" si="16681">U3968</f>
        <v>Sigmoid Layer 1</v>
      </c>
      <c r="V3974" s="1"/>
      <c r="W3974" s="1"/>
      <c r="X3974" s="1"/>
      <c r="Y3974" s="1" t="str">
        <f t="shared" ref="Y3974" si="16682">Y3968</f>
        <v>(y-output*sigmoid*weights2)*Sigmoid Layer 1</v>
      </c>
      <c r="Z3974" s="1"/>
      <c r="AA3974" s="1"/>
      <c r="AB3974" s="1"/>
      <c r="AC3974" s="1" t="str">
        <f t="shared" ref="AC3974" si="16683">AC3968</f>
        <v>d_weights 1 = Input Transposed X ((y-o)*sigmoid(o))*sigmoid Layer 1</v>
      </c>
      <c r="AD3974" s="1"/>
      <c r="AE3974" s="1"/>
      <c r="AF3974" s="1"/>
    </row>
    <row r="3975" spans="1:32" x14ac:dyDescent="0.25">
      <c r="A3975">
        <f t="shared" ref="A3975:C3975" si="16684">A3969</f>
        <v>0</v>
      </c>
      <c r="B3975">
        <f t="shared" si="16684"/>
        <v>0</v>
      </c>
      <c r="C3975">
        <f t="shared" si="16684"/>
        <v>0</v>
      </c>
      <c r="D3975">
        <f t="shared" ref="D3975:D3977" ca="1" si="16685">D3969+AC3969</f>
        <v>1.4847123193505678</v>
      </c>
      <c r="E3975">
        <f t="shared" ref="E3975:E3977" ca="1" si="16686">E3969+AD3969</f>
        <v>1.1952329771563066</v>
      </c>
      <c r="F3975">
        <f t="shared" ref="F3975:F3977" ca="1" si="16687">F3969+AE3969</f>
        <v>1.5835703939292782</v>
      </c>
      <c r="G3975">
        <f t="shared" ref="G3975:G3977" ca="1" si="16688">G3969+AF3969</f>
        <v>-2.1469658451691065</v>
      </c>
      <c r="H3975" cm="1">
        <f t="array" aca="1" ref="H3975:K3978" ca="1">1/(1+EXP(-MMULT(A3975:C3978,D3975:G3977)))</f>
        <v>0.5</v>
      </c>
      <c r="I3975">
        <f ca="1"/>
        <v>0.5</v>
      </c>
      <c r="J3975">
        <f ca="1"/>
        <v>0.5</v>
      </c>
      <c r="K3975">
        <f ca="1"/>
        <v>0.5</v>
      </c>
      <c r="L3975">
        <f t="shared" ref="L3975:L3978" ca="1" si="16689">L3969+P3969</f>
        <v>1.695740196380255</v>
      </c>
      <c r="M3975" cm="1">
        <f t="array" aca="1" ref="M3975:M3978" ca="1">1/(1+EXP(-MMULT(_xlfn.ANCHORARRAY(H3975),L3975:L3978)))</f>
        <v>5.3633372417732125E-2</v>
      </c>
      <c r="N3975">
        <f t="shared" ref="N3975:S3975" si="16690">N3969</f>
        <v>0</v>
      </c>
      <c r="O3975">
        <f t="shared" ref="O3975:O3978" ca="1" si="16691">2*((N3975-M3975))*(M3975*(1-M3975))</f>
        <v>-5.4445203378246827E-3</v>
      </c>
      <c r="P3975" cm="1">
        <f t="array" aca="1" ref="P3975:P3978" ca="1">MMULT(TRANSPOSE(_xlfn.ANCHORARRAY(H3975)),O3975:O3978)</f>
        <v>3.1998609424073281E-4</v>
      </c>
      <c r="Q3975" cm="1">
        <f t="array" aca="1" ref="Q3975:T3978" ca="1">MMULT(O3975:O3978,TRANSPOSE(L3975:L3978))</f>
        <v>-9.2324919868591194E-3</v>
      </c>
      <c r="R3975">
        <f ca="1"/>
        <v>-4.4244405831895001E-3</v>
      </c>
      <c r="S3975">
        <f ca="1"/>
        <v>-8.5404980305340879E-3</v>
      </c>
      <c r="T3975">
        <f ca="1"/>
        <v>5.345397056910179E-2</v>
      </c>
      <c r="U3975">
        <f t="shared" ref="U3975:U4038" ca="1" si="16692">H3975*(1-H3975)</f>
        <v>0.25</v>
      </c>
      <c r="V3975">
        <f t="shared" ref="V3975:V4038" ca="1" si="16693">I3975*(1-I3975)</f>
        <v>0.25</v>
      </c>
      <c r="W3975">
        <f t="shared" ref="W3975:W4038" ca="1" si="16694">J3975*(1-J3975)</f>
        <v>0.25</v>
      </c>
      <c r="X3975">
        <f t="shared" ref="X3975:X4038" ca="1" si="16695">K3975*(1-K3975)</f>
        <v>0.25</v>
      </c>
      <c r="Y3975">
        <f t="shared" ref="Y3975:Y4038" ca="1" si="16696">Q3975*U3975</f>
        <v>-2.3081229967147798E-3</v>
      </c>
      <c r="Z3975">
        <f t="shared" ref="Z3975:Z4038" ca="1" si="16697">R3975*V3975</f>
        <v>-1.106110145797375E-3</v>
      </c>
      <c r="AA3975">
        <f t="shared" ref="AA3975:AA4038" ca="1" si="16698">S3975*W3975</f>
        <v>-2.135124507633522E-3</v>
      </c>
      <c r="AB3975">
        <f t="shared" ref="AB3975:AB4038" ca="1" si="16699">T3975*X3975</f>
        <v>1.3363492642275447E-2</v>
      </c>
      <c r="AC3975" cm="1">
        <f t="array" aca="1" ref="AC3975:AF3977" ca="1">MMULT(TRANSPOSE(A3975:C3978),Y3975:AB3978)</f>
        <v>1.5276550721604913E-4</v>
      </c>
      <c r="AD3975">
        <f ca="1"/>
        <v>1.2934141443975741E-4</v>
      </c>
      <c r="AE3975">
        <f ca="1"/>
        <v>1.4066043780889436E-4</v>
      </c>
      <c r="AF3975">
        <f ca="1"/>
        <v>-2.7856639456513713E-4</v>
      </c>
    </row>
    <row r="3976" spans="1:32" x14ac:dyDescent="0.25">
      <c r="A3976">
        <f t="shared" ref="A3976:C3976" si="16700">A3970</f>
        <v>1</v>
      </c>
      <c r="B3976">
        <f t="shared" si="16700"/>
        <v>1</v>
      </c>
      <c r="C3976">
        <f t="shared" si="16700"/>
        <v>0</v>
      </c>
      <c r="D3976">
        <f t="shared" ca="1" si="16685"/>
        <v>1.5777707944258423</v>
      </c>
      <c r="E3976">
        <f t="shared" ca="1" si="16686"/>
        <v>1.5002939496246275</v>
      </c>
      <c r="F3976">
        <f t="shared" ca="1" si="16687"/>
        <v>1.3129695356100886</v>
      </c>
      <c r="G3976">
        <f t="shared" ca="1" si="16688"/>
        <v>-2.1309256352055259</v>
      </c>
      <c r="H3976">
        <f ca="1"/>
        <v>0.95531840894196429</v>
      </c>
      <c r="I3976">
        <f ca="1"/>
        <v>0.93676218158070379</v>
      </c>
      <c r="J3976">
        <f ca="1"/>
        <v>0.94767512800393983</v>
      </c>
      <c r="K3976">
        <f ca="1"/>
        <v>1.3682084168762196E-2</v>
      </c>
      <c r="L3976">
        <f t="shared" ca="1" si="16689"/>
        <v>0.81264102412321093</v>
      </c>
      <c r="M3976">
        <f ca="1"/>
        <v>0.97664826822899387</v>
      </c>
      <c r="N3976">
        <f t="shared" ref="N3976:S3976" si="16701">N3970</f>
        <v>1</v>
      </c>
      <c r="O3976">
        <f t="shared" ca="1" si="16691"/>
        <v>1.0651391970367555E-3</v>
      </c>
      <c r="P3976">
        <f ca="1"/>
        <v>2.0250352914226997E-4</v>
      </c>
      <c r="Q3976">
        <f ca="1"/>
        <v>1.8061993511554149E-3</v>
      </c>
      <c r="R3976">
        <f ca="1"/>
        <v>8.655758079137236E-4</v>
      </c>
      <c r="S3976">
        <f ca="1"/>
        <v>1.6708210549492843E-3</v>
      </c>
      <c r="T3976">
        <f ca="1"/>
        <v>-1.045747205586668E-2</v>
      </c>
      <c r="U3976">
        <f t="shared" ca="1" si="16692"/>
        <v>4.2685146478558172E-2</v>
      </c>
      <c r="V3976">
        <f t="shared" ca="1" si="16693"/>
        <v>5.9238796740864332E-2</v>
      </c>
      <c r="W3976">
        <f t="shared" ca="1" si="16694"/>
        <v>4.9586979766656089E-2</v>
      </c>
      <c r="X3976">
        <f t="shared" ca="1" si="16695"/>
        <v>1.3494884741561103E-2</v>
      </c>
      <c r="Y3976">
        <f t="shared" ca="1" si="16696"/>
        <v>7.7097883873545613E-5</v>
      </c>
      <c r="Z3976">
        <f t="shared" ca="1" si="16697"/>
        <v>5.1275669348810502E-5</v>
      </c>
      <c r="AA3976">
        <f t="shared" ca="1" si="16698"/>
        <v>8.2850969845473145E-5</v>
      </c>
      <c r="AB3976">
        <f t="shared" ca="1" si="16699"/>
        <v>-1.4112238008201687E-4</v>
      </c>
      <c r="AC3976">
        <f ca="1"/>
        <v>1.4560069683609156E-4</v>
      </c>
      <c r="AD3976">
        <f ca="1"/>
        <v>1.1111911812792773E-4</v>
      </c>
      <c r="AE3976">
        <f ca="1"/>
        <v>1.5591439342144592E-4</v>
      </c>
      <c r="AF3976">
        <f ca="1"/>
        <v>-2.787566836679125E-4</v>
      </c>
    </row>
    <row r="3977" spans="1:32" x14ac:dyDescent="0.25">
      <c r="A3977">
        <f t="shared" ref="A3977:C3977" si="16702">A3971</f>
        <v>0</v>
      </c>
      <c r="B3977">
        <f t="shared" si="16702"/>
        <v>1</v>
      </c>
      <c r="C3977">
        <f t="shared" si="16702"/>
        <v>1</v>
      </c>
      <c r="D3977">
        <f t="shared" ca="1" si="16685"/>
        <v>1.5973911554179767</v>
      </c>
      <c r="E3977">
        <f t="shared" ca="1" si="16686"/>
        <v>0.99830993535124024</v>
      </c>
      <c r="F3977">
        <f t="shared" ca="1" si="16687"/>
        <v>1.7063459783402262</v>
      </c>
      <c r="G3977">
        <f t="shared" ca="1" si="16688"/>
        <v>-2.1572041723488864</v>
      </c>
      <c r="H3977">
        <f ca="1"/>
        <v>0.95988880394591325</v>
      </c>
      <c r="I3977">
        <f ca="1"/>
        <v>0.92404388915293345</v>
      </c>
      <c r="J3977">
        <f ca="1"/>
        <v>0.95343914856748313</v>
      </c>
      <c r="K3977">
        <f ca="1"/>
        <v>1.3544604845258962E-2</v>
      </c>
      <c r="L3977">
        <f t="shared" ca="1" si="16689"/>
        <v>1.5686410373381725</v>
      </c>
      <c r="M3977">
        <f ca="1"/>
        <v>0.97682563979403703</v>
      </c>
      <c r="N3977">
        <f t="shared" ref="N3977:S3977" si="16703">N3971</f>
        <v>1</v>
      </c>
      <c r="O3977">
        <f t="shared" ca="1" si="16691"/>
        <v>1.0492103166116606E-3</v>
      </c>
      <c r="P3977">
        <f ca="1"/>
        <v>3.1352030789694304E-4</v>
      </c>
      <c r="Q3977">
        <f ca="1"/>
        <v>1.7791881083352467E-3</v>
      </c>
      <c r="R3977">
        <f ca="1"/>
        <v>8.526313462119382E-4</v>
      </c>
      <c r="S3977">
        <f ca="1"/>
        <v>1.6458343594356276E-3</v>
      </c>
      <c r="T3977">
        <f ca="1"/>
        <v>-1.0301083273639822E-2</v>
      </c>
      <c r="U3977">
        <f t="shared" ca="1" si="16692"/>
        <v>3.8502288005197366E-2</v>
      </c>
      <c r="V3977">
        <f t="shared" ca="1" si="16693"/>
        <v>7.0186780072054686E-2</v>
      </c>
      <c r="W3977">
        <f t="shared" ca="1" si="16694"/>
        <v>4.4392938546395963E-2</v>
      </c>
      <c r="X3977">
        <f t="shared" ca="1" si="16695"/>
        <v>1.3361148524844749E-2</v>
      </c>
      <c r="Y3977">
        <f t="shared" ca="1" si="16696"/>
        <v>6.8502812962545958E-5</v>
      </c>
      <c r="Z3977">
        <f t="shared" ca="1" si="16697"/>
        <v>5.9843448779117224E-5</v>
      </c>
      <c r="AA3977">
        <f t="shared" ca="1" si="16698"/>
        <v>7.3063423575972787E-5</v>
      </c>
      <c r="AB3977">
        <f t="shared" ca="1" si="16699"/>
        <v>-1.3763430358589563E-4</v>
      </c>
      <c r="AC3977">
        <f ca="1"/>
        <v>1.4417043630504946E-4</v>
      </c>
      <c r="AD3977">
        <f ca="1"/>
        <v>1.3790919387006412E-4</v>
      </c>
      <c r="AE3977">
        <f ca="1"/>
        <v>1.3087289153939402E-4</v>
      </c>
      <c r="AF3977">
        <f ca="1"/>
        <v>-2.7507831806901589E-4</v>
      </c>
    </row>
    <row r="3978" spans="1:32" x14ac:dyDescent="0.25">
      <c r="A3978">
        <f t="shared" ref="A3978:C3978" si="16704">A3972</f>
        <v>1</v>
      </c>
      <c r="B3978">
        <f t="shared" si="16704"/>
        <v>0</v>
      </c>
      <c r="C3978">
        <f t="shared" si="16704"/>
        <v>1</v>
      </c>
      <c r="H3978">
        <f ca="1"/>
        <v>0.9561484649817299</v>
      </c>
      <c r="I3978">
        <f ca="1"/>
        <v>0.8996681618535155</v>
      </c>
      <c r="J3978">
        <f ca="1"/>
        <v>0.96408125831959568</v>
      </c>
      <c r="K3978">
        <f ca="1"/>
        <v>1.3331953066175777E-2</v>
      </c>
      <c r="L3978">
        <f t="shared" ca="1" si="16689"/>
        <v>-9.817939368825817</v>
      </c>
      <c r="M3978">
        <f ca="1"/>
        <v>0.97665821734386193</v>
      </c>
      <c r="N3978">
        <f t="shared" ref="N3978:S3978" si="16705">N3972</f>
        <v>1</v>
      </c>
      <c r="O3978">
        <f t="shared" ca="1" si="16691"/>
        <v>1.0642426166082518E-3</v>
      </c>
      <c r="P3978">
        <f ca="1"/>
        <v>-2.6792872730133175E-3</v>
      </c>
      <c r="Q3978">
        <f ca="1"/>
        <v>1.8046789836835134E-3</v>
      </c>
      <c r="R3978">
        <f ca="1"/>
        <v>8.6484720987609553E-4</v>
      </c>
      <c r="S3978">
        <f ca="1"/>
        <v>1.6694146420958593E-3</v>
      </c>
      <c r="T3978">
        <f ca="1"/>
        <v>-1.0448669483580355E-2</v>
      </c>
      <c r="U3978">
        <f t="shared" ca="1" si="16692"/>
        <v>4.1928577894811532E-2</v>
      </c>
      <c r="V3978">
        <f t="shared" ca="1" si="16693"/>
        <v>9.0265360400632141E-2</v>
      </c>
      <c r="W3978">
        <f t="shared" ca="1" si="16694"/>
        <v>3.4628585676500706E-2</v>
      </c>
      <c r="X3978">
        <f t="shared" ca="1" si="16695"/>
        <v>1.3154212093617064E-2</v>
      </c>
      <c r="Y3978">
        <f t="shared" ca="1" si="16696"/>
        <v>7.5667623342503502E-5</v>
      </c>
      <c r="Z3978">
        <f t="shared" ca="1" si="16697"/>
        <v>7.8065745090946914E-5</v>
      </c>
      <c r="AA3978">
        <f t="shared" ca="1" si="16698"/>
        <v>5.7809467963421223E-5</v>
      </c>
      <c r="AB3978">
        <f t="shared" ca="1" si="16699"/>
        <v>-1.3744401448312026E-4</v>
      </c>
    </row>
    <row r="3979" spans="1:32" x14ac:dyDescent="0.25">
      <c r="A3979" s="1">
        <v>664</v>
      </c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</row>
    <row r="3980" spans="1:32" x14ac:dyDescent="0.25">
      <c r="A3980" s="1" t="str">
        <f t="shared" ref="A3980:C3980" si="16706">A3974</f>
        <v>Input</v>
      </c>
      <c r="B3980" s="1"/>
      <c r="C3980" s="1"/>
      <c r="D3980" s="1" t="str">
        <f t="shared" ref="D3980" si="16707">D3974</f>
        <v>Weights 1</v>
      </c>
      <c r="E3980" s="1"/>
      <c r="F3980" s="1"/>
      <c r="G3980" s="1"/>
      <c r="H3980" s="1" t="str">
        <f t="shared" ref="H3980" si="16708">H3974</f>
        <v>Layer 1 = Weights 1 X Input</v>
      </c>
      <c r="I3980" s="1"/>
      <c r="J3980" s="1"/>
      <c r="K3980" s="1"/>
      <c r="L3980" t="str">
        <f t="shared" ref="L3980:Q3980" si="16709">L3974</f>
        <v>Weights 2</v>
      </c>
      <c r="M3980" t="str">
        <f t="shared" si="16709"/>
        <v>Pred Output = Weights 2 X Layer 1</v>
      </c>
      <c r="N3980" t="str">
        <f t="shared" si="16709"/>
        <v>Real Output</v>
      </c>
      <c r="O3980" t="str">
        <f t="shared" si="16709"/>
        <v>Y-output * sigmoid derivative</v>
      </c>
      <c r="P3980" t="str">
        <f t="shared" si="16709"/>
        <v>d_weights 2 = (y-o*sigmoid(o))*Layer 1 Transposed</v>
      </c>
      <c r="Q3980" s="1" t="str">
        <f t="shared" si="16709"/>
        <v>Y-output*sigmoid * weights2</v>
      </c>
      <c r="R3980" s="1"/>
      <c r="S3980" s="1"/>
      <c r="T3980" s="1"/>
      <c r="U3980" s="1" t="str">
        <f t="shared" ref="U3980" si="16710">U3974</f>
        <v>Sigmoid Layer 1</v>
      </c>
      <c r="V3980" s="1"/>
      <c r="W3980" s="1"/>
      <c r="X3980" s="1"/>
      <c r="Y3980" s="1" t="str">
        <f t="shared" ref="Y3980" si="16711">Y3974</f>
        <v>(y-output*sigmoid*weights2)*Sigmoid Layer 1</v>
      </c>
      <c r="Z3980" s="1"/>
      <c r="AA3980" s="1"/>
      <c r="AB3980" s="1"/>
      <c r="AC3980" s="1" t="str">
        <f t="shared" ref="AC3980" si="16712">AC3974</f>
        <v>d_weights 1 = Input Transposed X ((y-o)*sigmoid(o))*sigmoid Layer 1</v>
      </c>
      <c r="AD3980" s="1"/>
      <c r="AE3980" s="1"/>
      <c r="AF3980" s="1"/>
    </row>
    <row r="3981" spans="1:32" x14ac:dyDescent="0.25">
      <c r="A3981">
        <f t="shared" ref="A3981:C3981" si="16713">A3975</f>
        <v>0</v>
      </c>
      <c r="B3981">
        <f t="shared" si="16713"/>
        <v>0</v>
      </c>
      <c r="C3981">
        <f t="shared" si="16713"/>
        <v>0</v>
      </c>
      <c r="D3981">
        <f t="shared" ref="D3981:D3983" ca="1" si="16714">D3975+AC3975</f>
        <v>1.4848650848577838</v>
      </c>
      <c r="E3981">
        <f t="shared" ref="E3981:E3983" ca="1" si="16715">E3975+AD3975</f>
        <v>1.1953623185707463</v>
      </c>
      <c r="F3981">
        <f t="shared" ref="F3981:F3983" ca="1" si="16716">F3975+AE3975</f>
        <v>1.5837110543670871</v>
      </c>
      <c r="G3981">
        <f t="shared" ref="G3981:G3983" ca="1" si="16717">G3975+AF3975</f>
        <v>-2.1472444115636717</v>
      </c>
      <c r="H3981" cm="1">
        <f t="array" aca="1" ref="H3981:K3984" ca="1">1/(1+EXP(-MMULT(A3981:C3984,D3981:G3983)))</f>
        <v>0.5</v>
      </c>
      <c r="I3981">
        <f ca="1"/>
        <v>0.5</v>
      </c>
      <c r="J3981">
        <f ca="1"/>
        <v>0.5</v>
      </c>
      <c r="K3981">
        <f ca="1"/>
        <v>0.5</v>
      </c>
      <c r="L3981">
        <f t="shared" ref="L3981:L3984" ca="1" si="16718">L3975+P3975</f>
        <v>1.6960601824744956</v>
      </c>
      <c r="M3981" cm="1">
        <f t="array" aca="1" ref="M3981:M3984" ca="1">1/(1+EXP(-MMULT(_xlfn.ANCHORARRAY(H3981),L3981:L3984)))</f>
        <v>5.3586612196847475E-2</v>
      </c>
      <c r="N3981">
        <f t="shared" ref="N3981:S3981" si="16719">N3975</f>
        <v>0</v>
      </c>
      <c r="O3981">
        <f t="shared" ref="O3981:O3984" ca="1" si="16720">2*((N3981-M3981))*(M3981*(1-M3981))</f>
        <v>-5.4352994195716944E-3</v>
      </c>
      <c r="P3981" cm="1">
        <f t="array" aca="1" ref="P3981:P3984" ca="1">MMULT(TRANSPOSE(_xlfn.ANCHORARRAY(H3981)),O3981:O3984)</f>
        <v>3.194519890088632E-4</v>
      </c>
      <c r="Q3981" cm="1">
        <f t="array" aca="1" ref="Q3981:T3984" ca="1">MMULT(O3981:O3984,TRANSPOSE(L3981:L3984))</f>
        <v>-9.2185949253622886E-3</v>
      </c>
      <c r="R3981">
        <f ca="1"/>
        <v>-4.4180479540514442E-3</v>
      </c>
      <c r="S3981">
        <f ca="1"/>
        <v>-8.5277377965080458E-3</v>
      </c>
      <c r="T3981">
        <f ca="1"/>
        <v>5.3378002881328927E-2</v>
      </c>
      <c r="U3981">
        <f t="shared" ref="U3981:U4044" ca="1" si="16721">H3981*(1-H3981)</f>
        <v>0.25</v>
      </c>
      <c r="V3981">
        <f t="shared" ref="V3981:V4044" ca="1" si="16722">I3981*(1-I3981)</f>
        <v>0.25</v>
      </c>
      <c r="W3981">
        <f t="shared" ref="W3981:W4044" ca="1" si="16723">J3981*(1-J3981)</f>
        <v>0.25</v>
      </c>
      <c r="X3981">
        <f t="shared" ref="X3981:X4044" ca="1" si="16724">K3981*(1-K3981)</f>
        <v>0.25</v>
      </c>
      <c r="Y3981">
        <f t="shared" ref="Y3981:Y4044" ca="1" si="16725">Q3981*U3981</f>
        <v>-2.3046487313405722E-3</v>
      </c>
      <c r="Z3981">
        <f t="shared" ref="Z3981:Z4044" ca="1" si="16726">R3981*V3981</f>
        <v>-1.1045119885128611E-3</v>
      </c>
      <c r="AA3981">
        <f t="shared" ref="AA3981:AA4044" ca="1" si="16727">S3981*W3981</f>
        <v>-2.1319344491270114E-3</v>
      </c>
      <c r="AB3981">
        <f t="shared" ref="AB3981:AB4044" ca="1" si="16728">T3981*X3981</f>
        <v>1.3344500720332232E-2</v>
      </c>
      <c r="AC3981" cm="1">
        <f t="array" aca="1" ref="AC3981:AF3983" ca="1">MMULT(TRANSPOSE(A3981:C3984),Y3981:AB3984)</f>
        <v>1.5249255017038484E-4</v>
      </c>
      <c r="AD3981">
        <f ca="1"/>
        <v>1.2912586504547623E-4</v>
      </c>
      <c r="AE3981">
        <f ca="1"/>
        <v>1.4041216906074083E-4</v>
      </c>
      <c r="AF3981">
        <f ca="1"/>
        <v>-2.7801721252271257E-4</v>
      </c>
    </row>
    <row r="3982" spans="1:32" x14ac:dyDescent="0.25">
      <c r="A3982">
        <f t="shared" ref="A3982:C3982" si="16729">A3976</f>
        <v>1</v>
      </c>
      <c r="B3982">
        <f t="shared" si="16729"/>
        <v>1</v>
      </c>
      <c r="C3982">
        <f t="shared" si="16729"/>
        <v>0</v>
      </c>
      <c r="D3982">
        <f t="shared" ca="1" si="16714"/>
        <v>1.5779163951226785</v>
      </c>
      <c r="E3982">
        <f t="shared" ca="1" si="16715"/>
        <v>1.5004050687427555</v>
      </c>
      <c r="F3982">
        <f t="shared" ca="1" si="16716"/>
        <v>1.3131254500035101</v>
      </c>
      <c r="G3982">
        <f t="shared" ca="1" si="16717"/>
        <v>-2.1312043918891939</v>
      </c>
      <c r="H3982">
        <f ca="1"/>
        <v>0.95533114301704924</v>
      </c>
      <c r="I3982">
        <f ca="1"/>
        <v>0.9367764246773802</v>
      </c>
      <c r="J3982">
        <f ca="1"/>
        <v>0.94768983230171</v>
      </c>
      <c r="K3982">
        <f ca="1"/>
        <v>1.3674565196165995E-2</v>
      </c>
      <c r="L3982">
        <f t="shared" ca="1" si="16718"/>
        <v>0.81284352765235324</v>
      </c>
      <c r="M3982">
        <f ca="1"/>
        <v>0.97666846459654788</v>
      </c>
      <c r="N3982">
        <f t="shared" ref="N3982:S3982" si="16730">N3976</f>
        <v>1</v>
      </c>
      <c r="O3982">
        <f t="shared" ca="1" si="16720"/>
        <v>1.0633195539427383E-3</v>
      </c>
      <c r="P3982">
        <f ca="1"/>
        <v>2.0219003997540145E-4</v>
      </c>
      <c r="Q3982">
        <f ca="1"/>
        <v>1.80345395668882E-3</v>
      </c>
      <c r="R3982">
        <f ca="1"/>
        <v>8.6431241724854214E-4</v>
      </c>
      <c r="S3982">
        <f ca="1"/>
        <v>1.668300060392645E-3</v>
      </c>
      <c r="T3982">
        <f ca="1"/>
        <v>-1.0442455848844743E-2</v>
      </c>
      <c r="U3982">
        <f t="shared" ca="1" si="16721"/>
        <v>4.2673550198787449E-2</v>
      </c>
      <c r="V3982">
        <f t="shared" ca="1" si="16722"/>
        <v>5.9226354846044819E-2</v>
      </c>
      <c r="W3982">
        <f t="shared" ca="1" si="16723"/>
        <v>4.957381405366678E-2</v>
      </c>
      <c r="X3982">
        <f t="shared" ca="1" si="16724"/>
        <v>1.3487571462861801E-2</v>
      </c>
      <c r="Y3982">
        <f t="shared" ca="1" si="16725"/>
        <v>7.6959782951962208E-5</v>
      </c>
      <c r="Z3982">
        <f t="shared" ca="1" si="16726"/>
        <v>5.1190073921804905E-5</v>
      </c>
      <c r="AA3982">
        <f t="shared" ca="1" si="16727"/>
        <v>8.270399697962605E-5</v>
      </c>
      <c r="AB3982">
        <f t="shared" ca="1" si="16728"/>
        <v>-1.4084336950907265E-4</v>
      </c>
      <c r="AC3982">
        <f ca="1"/>
        <v>1.4534064496257693E-4</v>
      </c>
      <c r="AD3982">
        <f ca="1"/>
        <v>1.1093390564749205E-4</v>
      </c>
      <c r="AE3982">
        <f ca="1"/>
        <v>1.5563863493249676E-4</v>
      </c>
      <c r="AF3982">
        <f ca="1"/>
        <v>-2.7820680735848039E-4</v>
      </c>
    </row>
    <row r="3983" spans="1:32" x14ac:dyDescent="0.25">
      <c r="A3983">
        <f t="shared" ref="A3983:C3983" si="16731">A3977</f>
        <v>0</v>
      </c>
      <c r="B3983">
        <f t="shared" si="16731"/>
        <v>1</v>
      </c>
      <c r="C3983">
        <f t="shared" si="16731"/>
        <v>1</v>
      </c>
      <c r="D3983">
        <f t="shared" ca="1" si="16714"/>
        <v>1.5975353258542817</v>
      </c>
      <c r="E3983">
        <f t="shared" ca="1" si="16715"/>
        <v>0.99844784454511026</v>
      </c>
      <c r="F3983">
        <f t="shared" ca="1" si="16716"/>
        <v>1.7064768512317656</v>
      </c>
      <c r="G3983">
        <f t="shared" ca="1" si="16717"/>
        <v>-2.1574792506669556</v>
      </c>
      <c r="H3983">
        <f ca="1"/>
        <v>0.95989995931086713</v>
      </c>
      <c r="I3983">
        <f ca="1"/>
        <v>0.92406136580269338</v>
      </c>
      <c r="J3983">
        <f ca="1"/>
        <v>0.95345187824233879</v>
      </c>
      <c r="K3983">
        <f ca="1"/>
        <v>1.3537206966838588E-2</v>
      </c>
      <c r="L3983">
        <f t="shared" ca="1" si="16718"/>
        <v>1.5689545576460695</v>
      </c>
      <c r="M3983">
        <f ca="1"/>
        <v>0.9768456123400826</v>
      </c>
      <c r="N3983">
        <f t="shared" ref="N3983:S3983" si="16732">N3977</f>
        <v>1</v>
      </c>
      <c r="O3983">
        <f t="shared" ca="1" si="16720"/>
        <v>1.0474240127132269E-3</v>
      </c>
      <c r="P3983">
        <f ca="1"/>
        <v>3.1299778536198288E-4</v>
      </c>
      <c r="Q3983">
        <f ca="1"/>
        <v>1.776494162130564E-3</v>
      </c>
      <c r="R3983">
        <f ca="1"/>
        <v>8.5139182944160259E-4</v>
      </c>
      <c r="S3983">
        <f ca="1"/>
        <v>1.6433606785343519E-3</v>
      </c>
      <c r="T3983">
        <f ca="1"/>
        <v>-1.0286351800097415E-2</v>
      </c>
      <c r="U3983">
        <f t="shared" ca="1" si="16721"/>
        <v>3.8492027425862753E-2</v>
      </c>
      <c r="V3983">
        <f t="shared" ca="1" si="16722"/>
        <v>7.0171958033554277E-2</v>
      </c>
      <c r="W3983">
        <f t="shared" ca="1" si="16723"/>
        <v>4.4381394118495156E-2</v>
      </c>
      <c r="X3983">
        <f t="shared" ca="1" si="16724"/>
        <v>1.3353950994375564E-2</v>
      </c>
      <c r="Y3983">
        <f t="shared" ca="1" si="16725"/>
        <v>6.8380862010614736E-5</v>
      </c>
      <c r="Z3983">
        <f t="shared" ca="1" si="16726"/>
        <v>5.9743831725687136E-5</v>
      </c>
      <c r="AA3983">
        <f t="shared" ca="1" si="16727"/>
        <v>7.2934637952870696E-5</v>
      </c>
      <c r="AB3983">
        <f t="shared" ca="1" si="16728"/>
        <v>-1.3736343784940774E-4</v>
      </c>
      <c r="AC3983">
        <f ca="1"/>
        <v>1.4391362922903738E-4</v>
      </c>
      <c r="AD3983">
        <f ca="1"/>
        <v>1.3767962284935844E-4</v>
      </c>
      <c r="AE3983">
        <f ca="1"/>
        <v>1.3064281003398549E-4</v>
      </c>
      <c r="AF3983">
        <f ca="1"/>
        <v>-2.7453728086304765E-4</v>
      </c>
    </row>
    <row r="3984" spans="1:32" x14ac:dyDescent="0.25">
      <c r="A3984">
        <f t="shared" ref="A3984:C3984" si="16733">A3978</f>
        <v>1</v>
      </c>
      <c r="B3984">
        <f t="shared" si="16733"/>
        <v>0</v>
      </c>
      <c r="C3984">
        <f t="shared" si="16733"/>
        <v>1</v>
      </c>
      <c r="H3984">
        <f ca="1"/>
        <v>0.95616091339737697</v>
      </c>
      <c r="I3984">
        <f ca="1"/>
        <v>0.89969228274945778</v>
      </c>
      <c r="J3984">
        <f ca="1"/>
        <v>0.96409065994996457</v>
      </c>
      <c r="K3984">
        <f ca="1"/>
        <v>1.3324672268134158E-2</v>
      </c>
      <c r="L3984">
        <f t="shared" ca="1" si="16718"/>
        <v>-9.82061865609883</v>
      </c>
      <c r="M3984">
        <f ca="1"/>
        <v>0.97667830786068122</v>
      </c>
      <c r="N3984">
        <f t="shared" ref="N3984:S3984" si="16734">N3978</f>
        <v>1</v>
      </c>
      <c r="O3984">
        <f t="shared" ca="1" si="16720"/>
        <v>1.0624332500060866E-3</v>
      </c>
      <c r="P3984">
        <f ca="1"/>
        <v>-2.6747735067158638E-3</v>
      </c>
      <c r="Q3984">
        <f ca="1"/>
        <v>1.8019507318722946E-3</v>
      </c>
      <c r="R3984">
        <f ca="1"/>
        <v>8.6359199083010192E-4</v>
      </c>
      <c r="S3984">
        <f ca="1"/>
        <v>1.6669094897917756E-3</v>
      </c>
      <c r="T3984">
        <f ca="1"/>
        <v>-1.0433751795869486E-2</v>
      </c>
      <c r="U3984">
        <f t="shared" ca="1" si="16721"/>
        <v>4.1917221088470749E-2</v>
      </c>
      <c r="V3984">
        <f t="shared" ca="1" si="16722"/>
        <v>9.0246079110527497E-2</v>
      </c>
      <c r="W3984">
        <f t="shared" ca="1" si="16723"/>
        <v>3.4619859347206357E-2</v>
      </c>
      <c r="X3984">
        <f t="shared" ca="1" si="16724"/>
        <v>1.3147125377080975E-2</v>
      </c>
      <c r="Y3984">
        <f t="shared" ca="1" si="16725"/>
        <v>7.5532767218422644E-5</v>
      </c>
      <c r="Z3984">
        <f t="shared" ca="1" si="16726"/>
        <v>7.7935791123671312E-5</v>
      </c>
      <c r="AA3984">
        <f t="shared" ca="1" si="16727"/>
        <v>5.7708172081114783E-5</v>
      </c>
      <c r="AB3984">
        <f t="shared" ca="1" si="16728"/>
        <v>-1.3717384301363992E-4</v>
      </c>
    </row>
    <row r="3985" spans="1:32" x14ac:dyDescent="0.25">
      <c r="A3985" s="1">
        <v>665</v>
      </c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</row>
    <row r="3986" spans="1:32" x14ac:dyDescent="0.25">
      <c r="A3986" s="1" t="str">
        <f t="shared" ref="A3986:C3986" si="16735">A3980</f>
        <v>Input</v>
      </c>
      <c r="B3986" s="1"/>
      <c r="C3986" s="1"/>
      <c r="D3986" s="1" t="str">
        <f t="shared" ref="D3986" si="16736">D3980</f>
        <v>Weights 1</v>
      </c>
      <c r="E3986" s="1"/>
      <c r="F3986" s="1"/>
      <c r="G3986" s="1"/>
      <c r="H3986" s="1" t="str">
        <f t="shared" ref="H3986" si="16737">H3980</f>
        <v>Layer 1 = Weights 1 X Input</v>
      </c>
      <c r="I3986" s="1"/>
      <c r="J3986" s="1"/>
      <c r="K3986" s="1"/>
      <c r="L3986" t="str">
        <f t="shared" ref="L3986:Q3986" si="16738">L3980</f>
        <v>Weights 2</v>
      </c>
      <c r="M3986" t="str">
        <f t="shared" si="16738"/>
        <v>Pred Output = Weights 2 X Layer 1</v>
      </c>
      <c r="N3986" t="str">
        <f t="shared" si="16738"/>
        <v>Real Output</v>
      </c>
      <c r="O3986" t="str">
        <f t="shared" si="16738"/>
        <v>Y-output * sigmoid derivative</v>
      </c>
      <c r="P3986" t="str">
        <f t="shared" si="16738"/>
        <v>d_weights 2 = (y-o*sigmoid(o))*Layer 1 Transposed</v>
      </c>
      <c r="Q3986" s="1" t="str">
        <f t="shared" si="16738"/>
        <v>Y-output*sigmoid * weights2</v>
      </c>
      <c r="R3986" s="1"/>
      <c r="S3986" s="1"/>
      <c r="T3986" s="1"/>
      <c r="U3986" s="1" t="str">
        <f t="shared" ref="U3986" si="16739">U3980</f>
        <v>Sigmoid Layer 1</v>
      </c>
      <c r="V3986" s="1"/>
      <c r="W3986" s="1"/>
      <c r="X3986" s="1"/>
      <c r="Y3986" s="1" t="str">
        <f t="shared" ref="Y3986" si="16740">Y3980</f>
        <v>(y-output*sigmoid*weights2)*Sigmoid Layer 1</v>
      </c>
      <c r="Z3986" s="1"/>
      <c r="AA3986" s="1"/>
      <c r="AB3986" s="1"/>
      <c r="AC3986" s="1" t="str">
        <f t="shared" ref="AC3986" si="16741">AC3980</f>
        <v>d_weights 1 = Input Transposed X ((y-o)*sigmoid(o))*sigmoid Layer 1</v>
      </c>
      <c r="AD3986" s="1"/>
      <c r="AE3986" s="1"/>
      <c r="AF3986" s="1"/>
    </row>
    <row r="3987" spans="1:32" x14ac:dyDescent="0.25">
      <c r="A3987">
        <f t="shared" ref="A3987:C3987" si="16742">A3981</f>
        <v>0</v>
      </c>
      <c r="B3987">
        <f t="shared" si="16742"/>
        <v>0</v>
      </c>
      <c r="C3987">
        <f t="shared" si="16742"/>
        <v>0</v>
      </c>
      <c r="D3987">
        <f t="shared" ref="D3987:D3989" ca="1" si="16743">D3981+AC3981</f>
        <v>1.4850175774079541</v>
      </c>
      <c r="E3987">
        <f t="shared" ref="E3987:E3989" ca="1" si="16744">E3981+AD3981</f>
        <v>1.1954914444357918</v>
      </c>
      <c r="F3987">
        <f t="shared" ref="F3987:F3989" ca="1" si="16745">F3981+AE3981</f>
        <v>1.5838514665361478</v>
      </c>
      <c r="G3987">
        <f t="shared" ref="G3987:G3989" ca="1" si="16746">G3981+AF3981</f>
        <v>-2.1475224287761945</v>
      </c>
      <c r="H3987" cm="1">
        <f t="array" aca="1" ref="H3987:K3990" ca="1">1/(1+EXP(-MMULT(A3987:C3990,D3987:G3989)))</f>
        <v>0.5</v>
      </c>
      <c r="I3987">
        <f ca="1"/>
        <v>0.5</v>
      </c>
      <c r="J3987">
        <f ca="1"/>
        <v>0.5</v>
      </c>
      <c r="K3987">
        <f ca="1"/>
        <v>0.5</v>
      </c>
      <c r="L3987">
        <f t="shared" ref="L3987:L3990" ca="1" si="16747">L3981+P3981</f>
        <v>1.6963796344635045</v>
      </c>
      <c r="M3987" cm="1">
        <f t="array" aca="1" ref="M3987:M3990" ca="1">1/(1+EXP(-MMULT(_xlfn.ANCHORARRAY(H3987),L3987:L3990)))</f>
        <v>5.3539970087133855E-2</v>
      </c>
      <c r="N3987">
        <f t="shared" ref="N3987:S3987" si="16748">N3981</f>
        <v>0</v>
      </c>
      <c r="O3987">
        <f t="shared" ref="O3987:O3990" ca="1" si="16749">2*((N3987-M3987))*(M3987*(1-M3987))</f>
        <v>-5.4261091046111445E-3</v>
      </c>
      <c r="P3987" cm="1">
        <f t="array" aca="1" ref="P3987:P3990" ca="1">MMULT(TRANSPOSE(_xlfn.ANCHORARRAY(H3987)),O3987:O3990)</f>
        <v>3.1891962728434857E-4</v>
      </c>
      <c r="Q3987" cm="1">
        <f t="array" aca="1" ref="Q3987:T3990" ca="1">MMULT(O3987:O3990,TRANSPOSE(L3987:L3990))</f>
        <v>-9.2047409794393468E-3</v>
      </c>
      <c r="R3987">
        <f ca="1"/>
        <v>-4.4116747712354461E-3</v>
      </c>
      <c r="S3987">
        <f ca="1"/>
        <v>-8.5150169700973638E-3</v>
      </c>
      <c r="T3987">
        <f ca="1"/>
        <v>5.3302261915649483E-2</v>
      </c>
      <c r="U3987">
        <f t="shared" ref="U3987:U4050" ca="1" si="16750">H3987*(1-H3987)</f>
        <v>0.25</v>
      </c>
      <c r="V3987">
        <f t="shared" ref="V3987:V4050" ca="1" si="16751">I3987*(1-I3987)</f>
        <v>0.25</v>
      </c>
      <c r="W3987">
        <f t="shared" ref="W3987:W4050" ca="1" si="16752">J3987*(1-J3987)</f>
        <v>0.25</v>
      </c>
      <c r="X3987">
        <f t="shared" ref="X3987:X4050" ca="1" si="16753">K3987*(1-K3987)</f>
        <v>0.25</v>
      </c>
      <c r="Y3987">
        <f t="shared" ref="Y3987:Y4050" ca="1" si="16754">Q3987*U3987</f>
        <v>-2.3011852448598367E-3</v>
      </c>
      <c r="Z3987">
        <f t="shared" ref="Z3987:Z4050" ca="1" si="16755">R3987*V3987</f>
        <v>-1.1029186928088615E-3</v>
      </c>
      <c r="AA3987">
        <f t="shared" ref="AA3987:AA4050" ca="1" si="16756">S3987*W3987</f>
        <v>-2.128754242524341E-3</v>
      </c>
      <c r="AB3987">
        <f t="shared" ref="AB3987:AB4050" ca="1" si="16757">T3987*X3987</f>
        <v>1.3325565478912371E-2</v>
      </c>
      <c r="AC3987" cm="1">
        <f t="array" aca="1" ref="AC3987:AF3989" ca="1">MMULT(TRANSPOSE(A3987:C3990),Y3987:AB3990)</f>
        <v>1.5222052320179995E-4</v>
      </c>
      <c r="AD3987">
        <f ca="1"/>
        <v>1.2891101945945721E-4</v>
      </c>
      <c r="AE3987">
        <f ca="1"/>
        <v>1.4016473938145265E-4</v>
      </c>
      <c r="AF3987">
        <f ca="1"/>
        <v>-2.7747002956779465E-4</v>
      </c>
    </row>
    <row r="3988" spans="1:32" x14ac:dyDescent="0.25">
      <c r="A3988">
        <f t="shared" ref="A3988:C3988" si="16758">A3982</f>
        <v>1</v>
      </c>
      <c r="B3988">
        <f t="shared" si="16758"/>
        <v>1</v>
      </c>
      <c r="C3988">
        <f t="shared" si="16758"/>
        <v>0</v>
      </c>
      <c r="D3988">
        <f t="shared" ca="1" si="16743"/>
        <v>1.578061735767641</v>
      </c>
      <c r="E3988">
        <f t="shared" ca="1" si="16744"/>
        <v>1.500516002648403</v>
      </c>
      <c r="F3988">
        <f t="shared" ca="1" si="16745"/>
        <v>1.3132810886384425</v>
      </c>
      <c r="G3988">
        <f t="shared" ca="1" si="16746"/>
        <v>-2.1314825986965524</v>
      </c>
      <c r="H3988">
        <f ca="1"/>
        <v>0.95534385089340867</v>
      </c>
      <c r="I3988">
        <f ca="1"/>
        <v>0.93679064105185361</v>
      </c>
      <c r="J3988">
        <f ca="1"/>
        <v>0.94770450672417816</v>
      </c>
      <c r="K3988">
        <f ca="1"/>
        <v>1.3667065113958252E-2</v>
      </c>
      <c r="L3988">
        <f t="shared" ca="1" si="16747"/>
        <v>0.81304571769232858</v>
      </c>
      <c r="M3988">
        <f ca="1"/>
        <v>0.97668861038504007</v>
      </c>
      <c r="N3988">
        <f t="shared" ref="N3988:S3988" si="16759">N3982</f>
        <v>1</v>
      </c>
      <c r="O3988">
        <f t="shared" ca="1" si="16749"/>
        <v>1.0615059795742534E-3</v>
      </c>
      <c r="P3988">
        <f ca="1"/>
        <v>2.0187752694644865E-4</v>
      </c>
      <c r="Q3988">
        <f ca="1"/>
        <v>1.8007171256109963E-3</v>
      </c>
      <c r="R3988">
        <f ca="1"/>
        <v>8.6305289099764719E-4</v>
      </c>
      <c r="S3988">
        <f ca="1"/>
        <v>1.6657868936423357E-3</v>
      </c>
      <c r="T3988">
        <f ca="1"/>
        <v>-1.0427484714638762E-2</v>
      </c>
      <c r="U3988">
        <f t="shared" ca="1" si="16750"/>
        <v>4.2661977453561206E-2</v>
      </c>
      <c r="V3988">
        <f t="shared" ca="1" si="16751"/>
        <v>5.9213935889510773E-2</v>
      </c>
      <c r="W3988">
        <f t="shared" ca="1" si="16752"/>
        <v>4.9560674658860313E-2</v>
      </c>
      <c r="X3988">
        <f t="shared" ca="1" si="16753"/>
        <v>1.3480276445129077E-2</v>
      </c>
      <c r="Y3988">
        <f t="shared" ca="1" si="16754"/>
        <v>7.6822153413057869E-5</v>
      </c>
      <c r="Z3988">
        <f t="shared" ca="1" si="16755"/>
        <v>5.110475855679161E-5</v>
      </c>
      <c r="AA3988">
        <f t="shared" ca="1" si="16756"/>
        <v>8.2557522286801348E-5</v>
      </c>
      <c r="AB3988">
        <f t="shared" ca="1" si="16757"/>
        <v>-1.4056537658068839E-4</v>
      </c>
      <c r="AC3988">
        <f ca="1"/>
        <v>1.45081479206959E-4</v>
      </c>
      <c r="AD3988">
        <f ca="1"/>
        <v>1.1074929844198278E-4</v>
      </c>
      <c r="AE3988">
        <f ca="1"/>
        <v>1.5536380951157582E-4</v>
      </c>
      <c r="AF3988">
        <f ca="1"/>
        <v>-2.7765893363490795E-4</v>
      </c>
    </row>
    <row r="3989" spans="1:32" x14ac:dyDescent="0.25">
      <c r="A3989">
        <f t="shared" ref="A3989:C3989" si="16760">A3983</f>
        <v>0</v>
      </c>
      <c r="B3989">
        <f t="shared" si="16760"/>
        <v>1</v>
      </c>
      <c r="C3989">
        <f t="shared" si="16760"/>
        <v>1</v>
      </c>
      <c r="D3989">
        <f t="shared" ca="1" si="16743"/>
        <v>1.5976792394835106</v>
      </c>
      <c r="E3989">
        <f t="shared" ca="1" si="16744"/>
        <v>0.99858552416795965</v>
      </c>
      <c r="F3989">
        <f t="shared" ca="1" si="16745"/>
        <v>1.7066074940417997</v>
      </c>
      <c r="G3989">
        <f t="shared" ca="1" si="16746"/>
        <v>-2.1577537879478186</v>
      </c>
      <c r="H3989">
        <f ca="1"/>
        <v>0.95991109181330991</v>
      </c>
      <c r="I3989">
        <f ca="1"/>
        <v>0.92407880966163114</v>
      </c>
      <c r="J3989">
        <f ca="1"/>
        <v>0.95346458216273222</v>
      </c>
      <c r="K3989">
        <f ca="1"/>
        <v>1.3529827633784613E-2</v>
      </c>
      <c r="L3989">
        <f t="shared" ca="1" si="16747"/>
        <v>1.5692675554314315</v>
      </c>
      <c r="M3989">
        <f ca="1"/>
        <v>0.97686553495667372</v>
      </c>
      <c r="N3989">
        <f t="shared" ref="N3989:S3989" si="16761">N3983</f>
        <v>1</v>
      </c>
      <c r="O3989">
        <f t="shared" ca="1" si="16749"/>
        <v>1.0456436536147625E-3</v>
      </c>
      <c r="P3989">
        <f ca="1"/>
        <v>3.1247696768018805E-4</v>
      </c>
      <c r="Q3989">
        <f ca="1"/>
        <v>1.7738085988980941E-3</v>
      </c>
      <c r="R3989">
        <f ca="1"/>
        <v>8.5015609480364326E-4</v>
      </c>
      <c r="S3989">
        <f ca="1"/>
        <v>1.6408946601604289E-3</v>
      </c>
      <c r="T3989">
        <f ca="1"/>
        <v>-1.0271664432262633E-2</v>
      </c>
      <c r="U3989">
        <f t="shared" ca="1" si="16750"/>
        <v>3.8481787627089217E-2</v>
      </c>
      <c r="V3989">
        <f t="shared" ca="1" si="16751"/>
        <v>7.0157163195974023E-2</v>
      </c>
      <c r="W3989">
        <f t="shared" ca="1" si="16752"/>
        <v>4.436987272397868E-2</v>
      </c>
      <c r="X3989">
        <f t="shared" ca="1" si="16753"/>
        <v>1.3346771397984691E-2</v>
      </c>
      <c r="Y3989">
        <f t="shared" ca="1" si="16754"/>
        <v>6.8259325793901132E-5</v>
      </c>
      <c r="Z3989">
        <f t="shared" ca="1" si="16755"/>
        <v>5.9644539885191166E-5</v>
      </c>
      <c r="AA3989">
        <f t="shared" ca="1" si="16756"/>
        <v>7.2806287224774476E-5</v>
      </c>
      <c r="AB3989">
        <f t="shared" ca="1" si="16757"/>
        <v>-1.3709355705421956E-4</v>
      </c>
      <c r="AC3989">
        <f ca="1"/>
        <v>1.4365769558264321E-4</v>
      </c>
      <c r="AD3989">
        <f ca="1"/>
        <v>1.3745080078785677E-4</v>
      </c>
      <c r="AE3989">
        <f ca="1"/>
        <v>1.3041350431942578E-4</v>
      </c>
      <c r="AF3989">
        <f ca="1"/>
        <v>-2.7399821004132582E-4</v>
      </c>
    </row>
    <row r="3990" spans="1:32" x14ac:dyDescent="0.25">
      <c r="A3990">
        <f t="shared" ref="A3990:C3990" si="16762">A3984</f>
        <v>1</v>
      </c>
      <c r="B3990">
        <f t="shared" si="16762"/>
        <v>0</v>
      </c>
      <c r="C3990">
        <f t="shared" si="16762"/>
        <v>1</v>
      </c>
      <c r="H3990">
        <f ca="1"/>
        <v>0.95617333624096068</v>
      </c>
      <c r="I3990">
        <f ca="1"/>
        <v>0.89971635833106056</v>
      </c>
      <c r="J3990">
        <f ca="1"/>
        <v>0.96410004265486993</v>
      </c>
      <c r="K3990">
        <f ca="1"/>
        <v>1.3317409718122737E-2</v>
      </c>
      <c r="L3990">
        <f t="shared" ca="1" si="16747"/>
        <v>-9.8232934296055454</v>
      </c>
      <c r="M3990">
        <f ca="1"/>
        <v>0.97669834820354506</v>
      </c>
      <c r="N3990">
        <f t="shared" ref="N3990:S3990" si="16763">N3984</f>
        <v>1</v>
      </c>
      <c r="O3990">
        <f t="shared" ca="1" si="16749"/>
        <v>1.0606298980423549E-3</v>
      </c>
      <c r="P3990">
        <f ca="1"/>
        <v>-2.6702746596525854E-3</v>
      </c>
      <c r="Q3990">
        <f ca="1"/>
        <v>1.799230958742154E-3</v>
      </c>
      <c r="R3990">
        <f ca="1"/>
        <v>8.6234059665978773E-4</v>
      </c>
      <c r="S3990">
        <f ca="1"/>
        <v>1.6644120873184147E-3</v>
      </c>
      <c r="T3990">
        <f ca="1"/>
        <v>-1.0418878708682664E-2</v>
      </c>
      <c r="U3990">
        <f t="shared" ca="1" si="16750"/>
        <v>4.1905887302791427E-2</v>
      </c>
      <c r="V3990">
        <f t="shared" ca="1" si="16751"/>
        <v>9.0226832882555189E-2</v>
      </c>
      <c r="W3990">
        <f t="shared" ca="1" si="16752"/>
        <v>3.4611150407747912E-2</v>
      </c>
      <c r="X3990">
        <f t="shared" ca="1" si="16753"/>
        <v>1.3140056316522387E-2</v>
      </c>
      <c r="Y3990">
        <f t="shared" ca="1" si="16754"/>
        <v>7.5398369788742079E-5</v>
      </c>
      <c r="Z3990">
        <f t="shared" ca="1" si="16755"/>
        <v>7.7806260902665595E-5</v>
      </c>
      <c r="AA3990">
        <f t="shared" ca="1" si="16756"/>
        <v>5.7607217094651303E-5</v>
      </c>
      <c r="AB3990">
        <f t="shared" ca="1" si="16757"/>
        <v>-1.3690465298710626E-4</v>
      </c>
    </row>
    <row r="3991" spans="1:32" x14ac:dyDescent="0.25">
      <c r="A3991" s="1">
        <v>666</v>
      </c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</row>
    <row r="3992" spans="1:32" x14ac:dyDescent="0.25">
      <c r="A3992" s="1" t="str">
        <f t="shared" ref="A3992:C3992" si="16764">A3986</f>
        <v>Input</v>
      </c>
      <c r="B3992" s="1"/>
      <c r="C3992" s="1"/>
      <c r="D3992" s="1" t="str">
        <f t="shared" ref="D3992" si="16765">D3986</f>
        <v>Weights 1</v>
      </c>
      <c r="E3992" s="1"/>
      <c r="F3992" s="1"/>
      <c r="G3992" s="1"/>
      <c r="H3992" s="1" t="str">
        <f t="shared" ref="H3992" si="16766">H3986</f>
        <v>Layer 1 = Weights 1 X Input</v>
      </c>
      <c r="I3992" s="1"/>
      <c r="J3992" s="1"/>
      <c r="K3992" s="1"/>
      <c r="L3992" t="str">
        <f t="shared" ref="L3992:Q3992" si="16767">L3986</f>
        <v>Weights 2</v>
      </c>
      <c r="M3992" t="str">
        <f t="shared" si="16767"/>
        <v>Pred Output = Weights 2 X Layer 1</v>
      </c>
      <c r="N3992" t="str">
        <f t="shared" si="16767"/>
        <v>Real Output</v>
      </c>
      <c r="O3992" t="str">
        <f t="shared" si="16767"/>
        <v>Y-output * sigmoid derivative</v>
      </c>
      <c r="P3992" t="str">
        <f t="shared" si="16767"/>
        <v>d_weights 2 = (y-o*sigmoid(o))*Layer 1 Transposed</v>
      </c>
      <c r="Q3992" s="1" t="str">
        <f t="shared" si="16767"/>
        <v>Y-output*sigmoid * weights2</v>
      </c>
      <c r="R3992" s="1"/>
      <c r="S3992" s="1"/>
      <c r="T3992" s="1"/>
      <c r="U3992" s="1" t="str">
        <f t="shared" ref="U3992" si="16768">U3986</f>
        <v>Sigmoid Layer 1</v>
      </c>
      <c r="V3992" s="1"/>
      <c r="W3992" s="1"/>
      <c r="X3992" s="1"/>
      <c r="Y3992" s="1" t="str">
        <f t="shared" ref="Y3992" si="16769">Y3986</f>
        <v>(y-output*sigmoid*weights2)*Sigmoid Layer 1</v>
      </c>
      <c r="Z3992" s="1"/>
      <c r="AA3992" s="1"/>
      <c r="AB3992" s="1"/>
      <c r="AC3992" s="1" t="str">
        <f t="shared" ref="AC3992" si="16770">AC3986</f>
        <v>d_weights 1 = Input Transposed X ((y-o)*sigmoid(o))*sigmoid Layer 1</v>
      </c>
      <c r="AD3992" s="1"/>
      <c r="AE3992" s="1"/>
      <c r="AF3992" s="1"/>
    </row>
    <row r="3993" spans="1:32" x14ac:dyDescent="0.25">
      <c r="A3993">
        <f t="shared" ref="A3993:C3993" si="16771">A3987</f>
        <v>0</v>
      </c>
      <c r="B3993">
        <f t="shared" si="16771"/>
        <v>0</v>
      </c>
      <c r="C3993">
        <f t="shared" si="16771"/>
        <v>0</v>
      </c>
      <c r="D3993">
        <f t="shared" ref="D3993:D3995" ca="1" si="16772">D3987+AC3987</f>
        <v>1.485169797931156</v>
      </c>
      <c r="E3993">
        <f t="shared" ref="E3993:E3995" ca="1" si="16773">E3987+AD3987</f>
        <v>1.1956203554552514</v>
      </c>
      <c r="F3993">
        <f t="shared" ref="F3993:F3995" ca="1" si="16774">F3987+AE3987</f>
        <v>1.5839916312755293</v>
      </c>
      <c r="G3993">
        <f t="shared" ref="G3993:G3995" ca="1" si="16775">G3987+AF3987</f>
        <v>-2.1477998988057623</v>
      </c>
      <c r="H3993" cm="1">
        <f t="array" aca="1" ref="H3993:K3996" ca="1">1/(1+EXP(-MMULT(A3993:C3996,D3993:G3995)))</f>
        <v>0.5</v>
      </c>
      <c r="I3993">
        <f ca="1"/>
        <v>0.5</v>
      </c>
      <c r="J3993">
        <f ca="1"/>
        <v>0.5</v>
      </c>
      <c r="K3993">
        <f ca="1"/>
        <v>0.5</v>
      </c>
      <c r="L3993">
        <f t="shared" ref="L3993:L3996" ca="1" si="16776">L3987+P3987</f>
        <v>1.6966985540907888</v>
      </c>
      <c r="M3993" cm="1">
        <f t="array" aca="1" ref="M3993:M3996" ca="1">1/(1+EXP(-MMULT(_xlfn.ANCHORARRAY(H3993),L3993:L3996)))</f>
        <v>5.3493445599054605E-2</v>
      </c>
      <c r="N3993">
        <f t="shared" ref="N3993:S3993" si="16777">N3987</f>
        <v>0</v>
      </c>
      <c r="O3993">
        <f t="shared" ref="O3993:O3996" ca="1" si="16778">2*((N3993-M3993))*(M3993*(1-M3993))</f>
        <v>-5.4169492423330129E-3</v>
      </c>
      <c r="P3993" cm="1">
        <f t="array" aca="1" ref="P3993:P3996" ca="1">MMULT(TRANSPOSE(_xlfn.ANCHORARRAY(H3993)),O3993:O3996)</f>
        <v>3.1838900063206198E-4</v>
      </c>
      <c r="Q3993" cm="1">
        <f t="array" aca="1" ref="Q3993:T3996" ca="1">MMULT(O3993:O3996,TRANSPOSE(L3993:L3996))</f>
        <v>-9.190929947049618E-3</v>
      </c>
      <c r="R3993">
        <f ca="1"/>
        <v>-4.4053209447521965E-3</v>
      </c>
      <c r="S3993">
        <f ca="1"/>
        <v>-8.5023353672853928E-3</v>
      </c>
      <c r="T3993">
        <f ca="1"/>
        <v>5.3226746643011053E-2</v>
      </c>
      <c r="U3993">
        <f t="shared" ref="U3993:U4056" ca="1" si="16779">H3993*(1-H3993)</f>
        <v>0.25</v>
      </c>
      <c r="V3993">
        <f t="shared" ref="V3993:V4056" ca="1" si="16780">I3993*(1-I3993)</f>
        <v>0.25</v>
      </c>
      <c r="W3993">
        <f t="shared" ref="W3993:W4056" ca="1" si="16781">J3993*(1-J3993)</f>
        <v>0.25</v>
      </c>
      <c r="X3993">
        <f t="shared" ref="X3993:X4056" ca="1" si="16782">K3993*(1-K3993)</f>
        <v>0.25</v>
      </c>
      <c r="Y3993">
        <f t="shared" ref="Y3993:Y4056" ca="1" si="16783">Q3993*U3993</f>
        <v>-2.2977324867624045E-3</v>
      </c>
      <c r="Z3993">
        <f t="shared" ref="Z3993:Z4056" ca="1" si="16784">R3993*V3993</f>
        <v>-1.1013302361880491E-3</v>
      </c>
      <c r="AA3993">
        <f t="shared" ref="AA3993:AA4056" ca="1" si="16785">S3993*W3993</f>
        <v>-2.1255838418213482E-3</v>
      </c>
      <c r="AB3993">
        <f t="shared" ref="AB3993:AB4056" ca="1" si="16786">T3993*X3993</f>
        <v>1.3306686660752763E-2</v>
      </c>
      <c r="AC3993" cm="1">
        <f t="array" aca="1" ref="AC3993:AF3995" ca="1">MMULT(TRANSPOSE(A3993:C3996),Y3993:AB3996)</f>
        <v>1.5194942165384261E-4</v>
      </c>
      <c r="AD3993">
        <f ca="1"/>
        <v>1.2869687426722464E-4</v>
      </c>
      <c r="AE3993">
        <f ca="1"/>
        <v>1.3991814459725615E-4</v>
      </c>
      <c r="AF3993">
        <f ca="1"/>
        <v>-2.7692483515584298E-4</v>
      </c>
    </row>
    <row r="3994" spans="1:32" x14ac:dyDescent="0.25">
      <c r="A3994">
        <f t="shared" ref="A3994:C3994" si="16787">A3988</f>
        <v>1</v>
      </c>
      <c r="B3994">
        <f t="shared" si="16787"/>
        <v>1</v>
      </c>
      <c r="C3994">
        <f t="shared" si="16787"/>
        <v>0</v>
      </c>
      <c r="D3994">
        <f t="shared" ca="1" si="16772"/>
        <v>1.578206817246848</v>
      </c>
      <c r="E3994">
        <f t="shared" ca="1" si="16773"/>
        <v>1.500626751946845</v>
      </c>
      <c r="F3994">
        <f t="shared" ca="1" si="16774"/>
        <v>1.313436452447954</v>
      </c>
      <c r="G3994">
        <f t="shared" ca="1" si="16775"/>
        <v>-2.1317602576301873</v>
      </c>
      <c r="H3994">
        <f ca="1"/>
        <v>0.95535653266784848</v>
      </c>
      <c r="I3994">
        <f ca="1"/>
        <v>0.9368048307970831</v>
      </c>
      <c r="J3994">
        <f ca="1"/>
        <v>0.94771915138070906</v>
      </c>
      <c r="K3994">
        <f ca="1"/>
        <v>1.3659583842038787E-2</v>
      </c>
      <c r="L3994">
        <f t="shared" ca="1" si="16776"/>
        <v>0.81324759521927503</v>
      </c>
      <c r="M3994">
        <f ca="1"/>
        <v>0.97670870580237878</v>
      </c>
      <c r="N3994">
        <f t="shared" ref="N3994:S3994" si="16788">N3988</f>
        <v>1</v>
      </c>
      <c r="O3994">
        <f t="shared" ca="1" si="16778"/>
        <v>1.0596984439643464E-3</v>
      </c>
      <c r="P3994">
        <f ca="1"/>
        <v>2.0156598550510212E-4</v>
      </c>
      <c r="Q3994">
        <f ca="1"/>
        <v>1.7979888176465654E-3</v>
      </c>
      <c r="R3994">
        <f ca="1"/>
        <v>8.6179721121161241E-4</v>
      </c>
      <c r="S3994">
        <f ca="1"/>
        <v>1.6632815180108469E-3</v>
      </c>
      <c r="T3994">
        <f ca="1"/>
        <v>-1.0412558447859975E-2</v>
      </c>
      <c r="U3994">
        <f t="shared" ca="1" si="16779"/>
        <v>4.2650428156714638E-2</v>
      </c>
      <c r="V3994">
        <f t="shared" ca="1" si="16780"/>
        <v>5.9201539792331608E-2</v>
      </c>
      <c r="W3994">
        <f t="shared" ca="1" si="16781"/>
        <v>4.954756148693773E-2</v>
      </c>
      <c r="X3994">
        <f t="shared" ca="1" si="16782"/>
        <v>1.3472999611301099E-2</v>
      </c>
      <c r="Y3994">
        <f t="shared" ca="1" si="16783"/>
        <v>7.6684992893611133E-5</v>
      </c>
      <c r="Z3994">
        <f t="shared" ca="1" si="16784"/>
        <v>5.1019721892464677E-5</v>
      </c>
      <c r="AA3994">
        <f t="shared" ca="1" si="16785"/>
        <v>8.2411543283729562E-5</v>
      </c>
      <c r="AB3994">
        <f t="shared" ca="1" si="16786"/>
        <v>-1.4028839592066742E-4</v>
      </c>
      <c r="AC3994">
        <f ca="1"/>
        <v>1.4482319513236559E-4</v>
      </c>
      <c r="AD3994">
        <f ca="1"/>
        <v>1.105652935722451E-4</v>
      </c>
      <c r="AE3994">
        <f ca="1"/>
        <v>1.5508991251346092E-4</v>
      </c>
      <c r="AF3994">
        <f ca="1"/>
        <v>-2.7711305192987181E-4</v>
      </c>
    </row>
    <row r="3995" spans="1:32" x14ac:dyDescent="0.25">
      <c r="A3995">
        <f t="shared" ref="A3995:C3995" si="16789">A3989</f>
        <v>0</v>
      </c>
      <c r="B3995">
        <f t="shared" si="16789"/>
        <v>1</v>
      </c>
      <c r="C3995">
        <f t="shared" si="16789"/>
        <v>1</v>
      </c>
      <c r="D3995">
        <f t="shared" ca="1" si="16772"/>
        <v>1.5978228971790933</v>
      </c>
      <c r="E3995">
        <f t="shared" ca="1" si="16773"/>
        <v>0.99872297496874751</v>
      </c>
      <c r="F3995">
        <f t="shared" ca="1" si="16774"/>
        <v>1.7067379075461191</v>
      </c>
      <c r="G3995">
        <f t="shared" ca="1" si="16775"/>
        <v>-2.1580277861578598</v>
      </c>
      <c r="H3995">
        <f ca="1"/>
        <v>0.95992220153752794</v>
      </c>
      <c r="I3995">
        <f ca="1"/>
        <v>0.92409622084377052</v>
      </c>
      <c r="J3995">
        <f ca="1"/>
        <v>0.95347726042271375</v>
      </c>
      <c r="K3995">
        <f ca="1"/>
        <v>1.3522466767581565E-2</v>
      </c>
      <c r="L3995">
        <f t="shared" ca="1" si="16776"/>
        <v>1.5695800323991116</v>
      </c>
      <c r="M3995">
        <f ca="1"/>
        <v>0.97688540784878575</v>
      </c>
      <c r="N3995">
        <f t="shared" ref="N3995:S3995" si="16790">N3989</f>
        <v>1</v>
      </c>
      <c r="O3995">
        <f t="shared" ca="1" si="16778"/>
        <v>1.0438692100086606E-3</v>
      </c>
      <c r="P3995">
        <f ca="1"/>
        <v>3.1195784660446174E-4</v>
      </c>
      <c r="Q3995">
        <f ca="1"/>
        <v>1.7711313792815886E-3</v>
      </c>
      <c r="R3995">
        <f ca="1"/>
        <v>8.4892412476298763E-4</v>
      </c>
      <c r="S3995">
        <f ca="1"/>
        <v>1.6384362684658286E-3</v>
      </c>
      <c r="T3995">
        <f ca="1"/>
        <v>-1.0257020969545085E-2</v>
      </c>
      <c r="U3995">
        <f t="shared" ca="1" si="16779"/>
        <v>3.8471568532873528E-2</v>
      </c>
      <c r="V3995">
        <f t="shared" ca="1" si="16780"/>
        <v>7.0142395466031821E-2</v>
      </c>
      <c r="W3995">
        <f t="shared" ca="1" si="16781"/>
        <v>4.4358374279510254E-2</v>
      </c>
      <c r="X3995">
        <f t="shared" ca="1" si="16782"/>
        <v>1.3339609660101217E-2</v>
      </c>
      <c r="Y3995">
        <f t="shared" ca="1" si="16783"/>
        <v>6.8138202238754447E-5</v>
      </c>
      <c r="Z3995">
        <f t="shared" ca="1" si="16784"/>
        <v>5.9545571679780412E-5</v>
      </c>
      <c r="AA3995">
        <f t="shared" ca="1" si="16785"/>
        <v>7.2678369229731368E-5</v>
      </c>
      <c r="AB3995">
        <f t="shared" ca="1" si="16786"/>
        <v>-1.3682465600920436E-4</v>
      </c>
      <c r="AC3995">
        <f ca="1"/>
        <v>1.4340263099898591E-4</v>
      </c>
      <c r="AD3995">
        <f ca="1"/>
        <v>1.3722272405454039E-4</v>
      </c>
      <c r="AE3995">
        <f ca="1"/>
        <v>1.3018497054325794E-4</v>
      </c>
      <c r="AF3995">
        <f ca="1"/>
        <v>-2.7346109524437989E-4</v>
      </c>
    </row>
    <row r="3996" spans="1:32" x14ac:dyDescent="0.25">
      <c r="A3996">
        <f t="shared" ref="A3996:C3996" si="16791">A3990</f>
        <v>1</v>
      </c>
      <c r="B3996">
        <f t="shared" si="16791"/>
        <v>0</v>
      </c>
      <c r="C3996">
        <f t="shared" si="16791"/>
        <v>1</v>
      </c>
      <c r="H3996">
        <f ca="1"/>
        <v>0.95618573360686776</v>
      </c>
      <c r="I3996">
        <f ca="1"/>
        <v>0.8997403887558606</v>
      </c>
      <c r="J3996">
        <f ca="1"/>
        <v>0.96410940650323407</v>
      </c>
      <c r="K3996">
        <f ca="1"/>
        <v>1.3310165338899968E-2</v>
      </c>
      <c r="L3996">
        <f t="shared" ca="1" si="16776"/>
        <v>-9.8259637042651988</v>
      </c>
      <c r="M3996">
        <f ca="1"/>
        <v>0.9767183385782725</v>
      </c>
      <c r="N3996">
        <f t="shared" ref="N3996:S3996" si="16792">N3990</f>
        <v>1</v>
      </c>
      <c r="O3996">
        <f t="shared" ca="1" si="16778"/>
        <v>1.0588325310935708E-3</v>
      </c>
      <c r="P3996">
        <f ca="1"/>
        <v>-2.6657906586667925E-3</v>
      </c>
      <c r="Q3996">
        <f ca="1"/>
        <v>1.7965196245307519E-3</v>
      </c>
      <c r="R3996">
        <f ca="1"/>
        <v>8.6109300965178475E-4</v>
      </c>
      <c r="S3996">
        <f ca="1"/>
        <v>1.6619223984590801E-3</v>
      </c>
      <c r="T3996">
        <f ca="1"/>
        <v>-1.040405001942068E-2</v>
      </c>
      <c r="U3996">
        <f t="shared" ca="1" si="16779"/>
        <v>4.1894576453563884E-2</v>
      </c>
      <c r="V3996">
        <f t="shared" ca="1" si="16780"/>
        <v>9.0207621597313437E-2</v>
      </c>
      <c r="W3996">
        <f t="shared" ca="1" si="16781"/>
        <v>3.4602458795215833E-2</v>
      </c>
      <c r="X3996">
        <f t="shared" ca="1" si="16782"/>
        <v>1.3133004837551114E-2</v>
      </c>
      <c r="Y3996">
        <f t="shared" ca="1" si="16783"/>
        <v>7.5264428760231464E-5</v>
      </c>
      <c r="Z3996">
        <f t="shared" ca="1" si="16784"/>
        <v>7.7677152374759967E-5</v>
      </c>
      <c r="AA3996">
        <f t="shared" ca="1" si="16785"/>
        <v>5.7506601313526588E-5</v>
      </c>
      <c r="AB3996">
        <f t="shared" ca="1" si="16786"/>
        <v>-1.3663643923517556E-4</v>
      </c>
    </row>
    <row r="3997" spans="1:32" x14ac:dyDescent="0.25">
      <c r="A3997" s="1">
        <v>667</v>
      </c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</row>
    <row r="3998" spans="1:32" x14ac:dyDescent="0.25">
      <c r="A3998" s="1" t="str">
        <f t="shared" ref="A3998:C3998" si="16793">A3992</f>
        <v>Input</v>
      </c>
      <c r="B3998" s="1"/>
      <c r="C3998" s="1"/>
      <c r="D3998" s="1" t="str">
        <f t="shared" ref="D3998" si="16794">D3992</f>
        <v>Weights 1</v>
      </c>
      <c r="E3998" s="1"/>
      <c r="F3998" s="1"/>
      <c r="G3998" s="1"/>
      <c r="H3998" s="1" t="str">
        <f t="shared" ref="H3998" si="16795">H3992</f>
        <v>Layer 1 = Weights 1 X Input</v>
      </c>
      <c r="I3998" s="1"/>
      <c r="J3998" s="1"/>
      <c r="K3998" s="1"/>
      <c r="L3998" t="str">
        <f t="shared" ref="L3998:Q3998" si="16796">L3992</f>
        <v>Weights 2</v>
      </c>
      <c r="M3998" t="str">
        <f t="shared" si="16796"/>
        <v>Pred Output = Weights 2 X Layer 1</v>
      </c>
      <c r="N3998" t="str">
        <f t="shared" si="16796"/>
        <v>Real Output</v>
      </c>
      <c r="O3998" t="str">
        <f t="shared" si="16796"/>
        <v>Y-output * sigmoid derivative</v>
      </c>
      <c r="P3998" t="str">
        <f t="shared" si="16796"/>
        <v>d_weights 2 = (y-o*sigmoid(o))*Layer 1 Transposed</v>
      </c>
      <c r="Q3998" s="1" t="str">
        <f t="shared" si="16796"/>
        <v>Y-output*sigmoid * weights2</v>
      </c>
      <c r="R3998" s="1"/>
      <c r="S3998" s="1"/>
      <c r="T3998" s="1"/>
      <c r="U3998" s="1" t="str">
        <f t="shared" ref="U3998" si="16797">U3992</f>
        <v>Sigmoid Layer 1</v>
      </c>
      <c r="V3998" s="1"/>
      <c r="W3998" s="1"/>
      <c r="X3998" s="1"/>
      <c r="Y3998" s="1" t="str">
        <f t="shared" ref="Y3998" si="16798">Y3992</f>
        <v>(y-output*sigmoid*weights2)*Sigmoid Layer 1</v>
      </c>
      <c r="Z3998" s="1"/>
      <c r="AA3998" s="1"/>
      <c r="AB3998" s="1"/>
      <c r="AC3998" s="1" t="str">
        <f t="shared" ref="AC3998" si="16799">AC3992</f>
        <v>d_weights 1 = Input Transposed X ((y-o)*sigmoid(o))*sigmoid Layer 1</v>
      </c>
      <c r="AD3998" s="1"/>
      <c r="AE3998" s="1"/>
      <c r="AF3998" s="1"/>
    </row>
    <row r="3999" spans="1:32" x14ac:dyDescent="0.25">
      <c r="A3999">
        <f t="shared" ref="A3999:C3999" si="16800">A3993</f>
        <v>0</v>
      </c>
      <c r="B3999">
        <f t="shared" si="16800"/>
        <v>0</v>
      </c>
      <c r="C3999">
        <f t="shared" si="16800"/>
        <v>0</v>
      </c>
      <c r="D3999">
        <f t="shared" ref="D3999:D4001" ca="1" si="16801">D3993+AC3993</f>
        <v>1.4853217473528098</v>
      </c>
      <c r="E3999">
        <f t="shared" ref="E3999:E4001" ca="1" si="16802">E3993+AD3993</f>
        <v>1.1957490523295187</v>
      </c>
      <c r="F3999">
        <f t="shared" ref="F3999:F4001" ca="1" si="16803">F3993+AE3993</f>
        <v>1.5841315494201267</v>
      </c>
      <c r="G3999">
        <f t="shared" ref="G3999:G4001" ca="1" si="16804">G3993+AF3993</f>
        <v>-2.1480768236409182</v>
      </c>
      <c r="H3999" cm="1">
        <f t="array" aca="1" ref="H3999:K4002" ca="1">1/(1+EXP(-MMULT(A3999:C4002,D3999:G4001)))</f>
        <v>0.5</v>
      </c>
      <c r="I3999">
        <f ca="1"/>
        <v>0.5</v>
      </c>
      <c r="J3999">
        <f ca="1"/>
        <v>0.5</v>
      </c>
      <c r="K3999">
        <f ca="1"/>
        <v>0.5</v>
      </c>
      <c r="L3999">
        <f t="shared" ref="L3999:L4002" ca="1" si="16805">L3993+P3993</f>
        <v>1.6970169430914208</v>
      </c>
      <c r="M3999" cm="1">
        <f t="array" aca="1" ref="M3999:M4002" ca="1">1/(1+EXP(-MMULT(_xlfn.ANCHORARRAY(H3999),L3999:L4002)))</f>
        <v>5.3447038245885543E-2</v>
      </c>
      <c r="N3999">
        <f t="shared" ref="N3999:S3999" si="16806">N3993</f>
        <v>0</v>
      </c>
      <c r="O3999">
        <f t="shared" ref="O3999:O4002" ca="1" si="16807">2*((N3999-M3999))*(M3999*(1-M3999))</f>
        <v>-5.4078196831075839E-3</v>
      </c>
      <c r="P3999" cm="1">
        <f t="array" aca="1" ref="P3999:P4002" ca="1">MMULT(TRANSPOSE(_xlfn.ANCHORARRAY(H3999)),O3999:O4002)</f>
        <v>3.1786010067079581E-4</v>
      </c>
      <c r="Q3999" cm="1">
        <f t="array" aca="1" ref="Q3999:T4002" ca="1">MMULT(O3999:O4002,TRANSPOSE(L3999:L4002))</f>
        <v>-9.1771616274168473E-3</v>
      </c>
      <c r="R3999">
        <f ca="1"/>
        <v>-4.3989863851705644E-3</v>
      </c>
      <c r="S3999">
        <f ca="1"/>
        <v>-8.4896928052037215E-3</v>
      </c>
      <c r="T3999">
        <f ca="1"/>
        <v>5.3151456040621027E-2</v>
      </c>
      <c r="U3999">
        <f t="shared" ref="U3999:U4062" ca="1" si="16808">H3999*(1-H3999)</f>
        <v>0.25</v>
      </c>
      <c r="V3999">
        <f t="shared" ref="V3999:V4062" ca="1" si="16809">I3999*(1-I3999)</f>
        <v>0.25</v>
      </c>
      <c r="W3999">
        <f t="shared" ref="W3999:W4062" ca="1" si="16810">J3999*(1-J3999)</f>
        <v>0.25</v>
      </c>
      <c r="X3999">
        <f t="shared" ref="X3999:X4062" ca="1" si="16811">K3999*(1-K3999)</f>
        <v>0.25</v>
      </c>
      <c r="Y3999">
        <f t="shared" ref="Y3999:Y4062" ca="1" si="16812">Q3999*U3999</f>
        <v>-2.2942904068542118E-3</v>
      </c>
      <c r="Z3999">
        <f t="shared" ref="Z3999:Z4062" ca="1" si="16813">R3999*V3999</f>
        <v>-1.0997465962926411E-3</v>
      </c>
      <c r="AA3999">
        <f t="shared" ref="AA3999:AA4062" ca="1" si="16814">S3999*W3999</f>
        <v>-2.1224232013009304E-3</v>
      </c>
      <c r="AB3999">
        <f t="shared" ref="AB3999:AB4062" ca="1" si="16815">T3999*X3999</f>
        <v>1.3287864010155257E-2</v>
      </c>
      <c r="AC3999" cm="1">
        <f t="array" aca="1" ref="AC3999:AF4001" ca="1">MMULT(TRANSPOSE(A3999:C4002),Y3999:AB4002)</f>
        <v>1.516792409007564E-4</v>
      </c>
      <c r="AD3999">
        <f ca="1"/>
        <v>1.2848342607625103E-4</v>
      </c>
      <c r="AE3999">
        <f ca="1"/>
        <v>1.3967238056173805E-4</v>
      </c>
      <c r="AF3999">
        <f ca="1"/>
        <v>-2.7638161881496305E-4</v>
      </c>
    </row>
    <row r="4000" spans="1:32" x14ac:dyDescent="0.25">
      <c r="A4000">
        <f t="shared" ref="A4000:C4000" si="16816">A3994</f>
        <v>1</v>
      </c>
      <c r="B4000">
        <f t="shared" si="16816"/>
        <v>1</v>
      </c>
      <c r="C4000">
        <f t="shared" si="16816"/>
        <v>0</v>
      </c>
      <c r="D4000">
        <f t="shared" ca="1" si="16801"/>
        <v>1.5783516404419804</v>
      </c>
      <c r="E4000">
        <f t="shared" ca="1" si="16802"/>
        <v>1.5007373172404173</v>
      </c>
      <c r="F4000">
        <f t="shared" ca="1" si="16803"/>
        <v>1.3135915423604676</v>
      </c>
      <c r="G4000">
        <f t="shared" ca="1" si="16804"/>
        <v>-2.132037370682117</v>
      </c>
      <c r="H4000">
        <f ca="1"/>
        <v>0.95536918843665952</v>
      </c>
      <c r="I4000">
        <f ca="1"/>
        <v>0.93681899400555646</v>
      </c>
      <c r="J4000">
        <f ca="1"/>
        <v>0.94773376638009166</v>
      </c>
      <c r="K4000">
        <f ca="1"/>
        <v>1.3652121300781656E-2</v>
      </c>
      <c r="L4000">
        <f t="shared" ca="1" si="16805"/>
        <v>0.81344916120478017</v>
      </c>
      <c r="M4000">
        <f ca="1"/>
        <v>0.97672875105528845</v>
      </c>
      <c r="N4000">
        <f t="shared" ref="N4000:S4000" si="16817">N3994</f>
        <v>1</v>
      </c>
      <c r="O4000">
        <f t="shared" ca="1" si="16807"/>
        <v>1.0578969173415224E-3</v>
      </c>
      <c r="P4000">
        <f ca="1"/>
        <v>2.0125541112919526E-4</v>
      </c>
      <c r="Q4000">
        <f ca="1"/>
        <v>1.7952689927727479E-3</v>
      </c>
      <c r="R4000">
        <f ca="1"/>
        <v>8.605453600525841E-4</v>
      </c>
      <c r="S4000">
        <f ca="1"/>
        <v>1.6607838970400903E-3</v>
      </c>
      <c r="T4000">
        <f ca="1"/>
        <v>-1.0397676844371921E-2</v>
      </c>
      <c r="U4000">
        <f t="shared" ca="1" si="16808"/>
        <v>4.2638902222538071E-2</v>
      </c>
      <c r="V4000">
        <f t="shared" ca="1" si="16809"/>
        <v>5.918916647597363E-2</v>
      </c>
      <c r="W4000">
        <f t="shared" ca="1" si="16810"/>
        <v>4.9534474443097505E-2</v>
      </c>
      <c r="X4000">
        <f t="shared" ca="1" si="16811"/>
        <v>1.34657408847704E-2</v>
      </c>
      <c r="Y4000">
        <f t="shared" ca="1" si="16812"/>
        <v>7.654829904599161E-5</v>
      </c>
      <c r="Z4000">
        <f t="shared" ca="1" si="16813"/>
        <v>5.0934962576279064E-5</v>
      </c>
      <c r="AA4000">
        <f t="shared" ca="1" si="16814"/>
        <v>8.226605750344023E-5</v>
      </c>
      <c r="AB4000">
        <f t="shared" ca="1" si="16815"/>
        <v>-1.4001242218988945E-4</v>
      </c>
      <c r="AC4000">
        <f ca="1"/>
        <v>1.4456578833116674E-4</v>
      </c>
      <c r="AD4000">
        <f ca="1"/>
        <v>1.1038188811802587E-4</v>
      </c>
      <c r="AE4000">
        <f ca="1"/>
        <v>1.5481693932339134E-4</v>
      </c>
      <c r="AF4000">
        <f ca="1"/>
        <v>-2.7656915174885865E-4</v>
      </c>
    </row>
    <row r="4001" spans="1:32" x14ac:dyDescent="0.25">
      <c r="A4001">
        <f t="shared" ref="A4001:C4001" si="16818">A3995</f>
        <v>0</v>
      </c>
      <c r="B4001">
        <f t="shared" si="16818"/>
        <v>1</v>
      </c>
      <c r="C4001">
        <f t="shared" si="16818"/>
        <v>1</v>
      </c>
      <c r="D4001">
        <f t="shared" ca="1" si="16801"/>
        <v>1.5979662998100923</v>
      </c>
      <c r="E4001">
        <f t="shared" ca="1" si="16802"/>
        <v>0.9988601976928021</v>
      </c>
      <c r="F4001">
        <f t="shared" ca="1" si="16803"/>
        <v>1.7068680925166624</v>
      </c>
      <c r="G4001">
        <f t="shared" ca="1" si="16804"/>
        <v>-2.158301247253104</v>
      </c>
      <c r="H4001">
        <f ca="1"/>
        <v>0.95993328856736126</v>
      </c>
      <c r="I4001">
        <f ca="1"/>
        <v>0.92411359946255667</v>
      </c>
      <c r="J4001">
        <f ca="1"/>
        <v>0.95348991311583886</v>
      </c>
      <c r="K4001">
        <f ca="1"/>
        <v>1.3515124290178275E-2</v>
      </c>
      <c r="L4001">
        <f t="shared" ca="1" si="16805"/>
        <v>1.569891990245716</v>
      </c>
      <c r="M4001">
        <f ca="1"/>
        <v>0.97690523122022765</v>
      </c>
      <c r="N4001">
        <f t="shared" ref="N4001:S4001" si="16819">N3995</f>
        <v>1</v>
      </c>
      <c r="O4001">
        <f t="shared" ca="1" si="16807"/>
        <v>1.0421006527782542E-3</v>
      </c>
      <c r="P4001">
        <f ca="1"/>
        <v>3.1144041394042823E-4</v>
      </c>
      <c r="Q4001">
        <f ca="1"/>
        <v>1.7684624641713272E-3</v>
      </c>
      <c r="R4001">
        <f ca="1"/>
        <v>8.4769590189342472E-4</v>
      </c>
      <c r="S4001">
        <f ca="1"/>
        <v>1.6359854678264134E-3</v>
      </c>
      <c r="T4001">
        <f ca="1"/>
        <v>-1.0242421212575762E-2</v>
      </c>
      <c r="U4001">
        <f t="shared" ca="1" si="16808"/>
        <v>3.846137006761239E-2</v>
      </c>
      <c r="V4001">
        <f t="shared" ca="1" si="16809"/>
        <v>7.0127654750914051E-2</v>
      </c>
      <c r="W4001">
        <f t="shared" ca="1" si="16810"/>
        <v>4.4346898702188921E-2</v>
      </c>
      <c r="X4001">
        <f t="shared" ca="1" si="16811"/>
        <v>1.3332465705599308E-2</v>
      </c>
      <c r="Y4001">
        <f t="shared" ca="1" si="16812"/>
        <v>6.801748928517513E-5</v>
      </c>
      <c r="Z4001">
        <f t="shared" ca="1" si="16813"/>
        <v>5.94469255417468E-5</v>
      </c>
      <c r="AA4001">
        <f t="shared" ca="1" si="16814"/>
        <v>7.2550881819951113E-5</v>
      </c>
      <c r="AB4001">
        <f t="shared" ca="1" si="16815"/>
        <v>-1.3655672955896922E-4</v>
      </c>
      <c r="AC4001">
        <f ca="1"/>
        <v>1.4314843113993992E-4</v>
      </c>
      <c r="AD4001">
        <f ca="1"/>
        <v>1.3699538904171876E-4</v>
      </c>
      <c r="AE4001">
        <f ca="1"/>
        <v>1.2995720487824893E-4</v>
      </c>
      <c r="AF4001">
        <f ca="1"/>
        <v>-2.7292592618404285E-4</v>
      </c>
    </row>
    <row r="4002" spans="1:32" x14ac:dyDescent="0.25">
      <c r="A4002">
        <f t="shared" ref="A4002:C4002" si="16820">A3996</f>
        <v>1</v>
      </c>
      <c r="B4002">
        <f t="shared" si="16820"/>
        <v>0</v>
      </c>
      <c r="C4002">
        <f t="shared" si="16820"/>
        <v>1</v>
      </c>
      <c r="H4002">
        <f ca="1"/>
        <v>0.95619810558898466</v>
      </c>
      <c r="I4002">
        <f ca="1"/>
        <v>0.89976437418059807</v>
      </c>
      <c r="J4002">
        <f ca="1"/>
        <v>0.96411875156361682</v>
      </c>
      <c r="K4002">
        <f ca="1"/>
        <v>1.330293905368099E-2</v>
      </c>
      <c r="L4002">
        <f t="shared" ca="1" si="16805"/>
        <v>-9.8286294949238648</v>
      </c>
      <c r="M4002">
        <f ca="1"/>
        <v>0.97673827918951051</v>
      </c>
      <c r="N4002">
        <f t="shared" ref="N4002:S4002" si="16821">N3996</f>
        <v>1</v>
      </c>
      <c r="O4002">
        <f t="shared" ca="1" si="16807"/>
        <v>1.0570411197292312E-3</v>
      </c>
      <c r="P4002">
        <f ca="1"/>
        <v>-2.6613214310763559E-3</v>
      </c>
      <c r="Q4002">
        <f ca="1"/>
        <v>1.7938166897248325E-3</v>
      </c>
      <c r="R4002">
        <f ca="1"/>
        <v>8.5984921220270472E-4</v>
      </c>
      <c r="S4002">
        <f ca="1"/>
        <v>1.659440387223283E-3</v>
      </c>
      <c r="T4002">
        <f ca="1"/>
        <v>-1.038926552671807E-2</v>
      </c>
      <c r="U4002">
        <f t="shared" ca="1" si="16808"/>
        <v>4.1883288457021606E-2</v>
      </c>
      <c r="V4002">
        <f t="shared" ca="1" si="16809"/>
        <v>9.0188445135994777E-2</v>
      </c>
      <c r="W4002">
        <f t="shared" ca="1" si="16810"/>
        <v>3.4593784447029735E-2</v>
      </c>
      <c r="X4002">
        <f t="shared" ca="1" si="16811"/>
        <v>1.312597086621504E-2</v>
      </c>
      <c r="Y4002">
        <f t="shared" ca="1" si="16812"/>
        <v>7.5130941854764787E-5</v>
      </c>
      <c r="Z4002">
        <f t="shared" ca="1" si="16813"/>
        <v>7.7548463499971961E-5</v>
      </c>
      <c r="AA4002">
        <f t="shared" ca="1" si="16814"/>
        <v>5.7406323058297811E-5</v>
      </c>
      <c r="AB4002">
        <f t="shared" ca="1" si="16815"/>
        <v>-1.3636919662507363E-4</v>
      </c>
    </row>
    <row r="4003" spans="1:32" x14ac:dyDescent="0.25">
      <c r="A4003" s="1">
        <v>668</v>
      </c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</row>
    <row r="4004" spans="1:32" x14ac:dyDescent="0.25">
      <c r="A4004" s="1" t="str">
        <f t="shared" ref="A4004:C4004" si="16822">A3998</f>
        <v>Input</v>
      </c>
      <c r="B4004" s="1"/>
      <c r="C4004" s="1"/>
      <c r="D4004" s="1" t="str">
        <f t="shared" ref="D4004" si="16823">D3998</f>
        <v>Weights 1</v>
      </c>
      <c r="E4004" s="1"/>
      <c r="F4004" s="1"/>
      <c r="G4004" s="1"/>
      <c r="H4004" s="1" t="str">
        <f t="shared" ref="H4004" si="16824">H3998</f>
        <v>Layer 1 = Weights 1 X Input</v>
      </c>
      <c r="I4004" s="1"/>
      <c r="J4004" s="1"/>
      <c r="K4004" s="1"/>
      <c r="L4004" t="str">
        <f t="shared" ref="L4004:Q4004" si="16825">L3998</f>
        <v>Weights 2</v>
      </c>
      <c r="M4004" t="str">
        <f t="shared" si="16825"/>
        <v>Pred Output = Weights 2 X Layer 1</v>
      </c>
      <c r="N4004" t="str">
        <f t="shared" si="16825"/>
        <v>Real Output</v>
      </c>
      <c r="O4004" t="str">
        <f t="shared" si="16825"/>
        <v>Y-output * sigmoid derivative</v>
      </c>
      <c r="P4004" t="str">
        <f t="shared" si="16825"/>
        <v>d_weights 2 = (y-o*sigmoid(o))*Layer 1 Transposed</v>
      </c>
      <c r="Q4004" s="1" t="str">
        <f t="shared" si="16825"/>
        <v>Y-output*sigmoid * weights2</v>
      </c>
      <c r="R4004" s="1"/>
      <c r="S4004" s="1"/>
      <c r="T4004" s="1"/>
      <c r="U4004" s="1" t="str">
        <f t="shared" ref="U4004" si="16826">U3998</f>
        <v>Sigmoid Layer 1</v>
      </c>
      <c r="V4004" s="1"/>
      <c r="W4004" s="1"/>
      <c r="X4004" s="1"/>
      <c r="Y4004" s="1" t="str">
        <f t="shared" ref="Y4004" si="16827">Y3998</f>
        <v>(y-output*sigmoid*weights2)*Sigmoid Layer 1</v>
      </c>
      <c r="Z4004" s="1"/>
      <c r="AA4004" s="1"/>
      <c r="AB4004" s="1"/>
      <c r="AC4004" s="1" t="str">
        <f t="shared" ref="AC4004" si="16828">AC3998</f>
        <v>d_weights 1 = Input Transposed X ((y-o)*sigmoid(o))*sigmoid Layer 1</v>
      </c>
      <c r="AD4004" s="1"/>
      <c r="AE4004" s="1"/>
      <c r="AF4004" s="1"/>
    </row>
    <row r="4005" spans="1:32" x14ac:dyDescent="0.25">
      <c r="A4005">
        <f t="shared" ref="A4005:C4005" si="16829">A3999</f>
        <v>0</v>
      </c>
      <c r="B4005">
        <f t="shared" si="16829"/>
        <v>0</v>
      </c>
      <c r="C4005">
        <f t="shared" si="16829"/>
        <v>0</v>
      </c>
      <c r="D4005">
        <f t="shared" ref="D4005:D4007" ca="1" si="16830">D3999+AC3999</f>
        <v>1.4854734265937104</v>
      </c>
      <c r="E4005">
        <f t="shared" ref="E4005:E4007" ca="1" si="16831">E3999+AD3999</f>
        <v>1.1958775357555949</v>
      </c>
      <c r="F4005">
        <f t="shared" ref="F4005:F4007" ca="1" si="16832">F3999+AE3999</f>
        <v>1.5842712218006885</v>
      </c>
      <c r="G4005">
        <f t="shared" ref="G4005:G4007" ca="1" si="16833">G3999+AF3999</f>
        <v>-2.1483532052597334</v>
      </c>
      <c r="H4005" cm="1">
        <f t="array" aca="1" ref="H4005:K4008" ca="1">1/(1+EXP(-MMULT(A4005:C4008,D4005:G4007)))</f>
        <v>0.5</v>
      </c>
      <c r="I4005">
        <f ca="1"/>
        <v>0.5</v>
      </c>
      <c r="J4005">
        <f ca="1"/>
        <v>0.5</v>
      </c>
      <c r="K4005">
        <f ca="1"/>
        <v>0.5</v>
      </c>
      <c r="L4005">
        <f t="shared" ref="L4005:L4008" ca="1" si="16834">L3999+P3999</f>
        <v>1.6973348031920916</v>
      </c>
      <c r="M4005" cm="1">
        <f t="array" aca="1" ref="M4005:M4008" ca="1">1/(1+EXP(-MMULT(_xlfn.ANCHORARRAY(H4005),L4005:L4008)))</f>
        <v>5.3400747543694144E-2</v>
      </c>
      <c r="N4005">
        <f t="shared" ref="N4005:S4005" si="16835">N3999</f>
        <v>0</v>
      </c>
      <c r="O4005">
        <f t="shared" ref="O4005:O4008" ca="1" si="16836">2*((N4005-M4005))*(M4005*(1-M4005))</f>
        <v>-5.3987202782774853E-3</v>
      </c>
      <c r="P4005" cm="1">
        <f t="array" aca="1" ref="P4005:P4008" ca="1">MMULT(TRANSPOSE(_xlfn.ANCHORARRAY(H4005)),O4005:O4008)</f>
        <v>3.1733291907289746E-4</v>
      </c>
      <c r="Q4005" cm="1">
        <f t="array" aca="1" ref="Q4005:T4008" ca="1">MMULT(O4005:O4008,TRANSPOSE(L4005:L4008))</f>
        <v>-9.1634358210192692E-3</v>
      </c>
      <c r="R4005">
        <f ca="1"/>
        <v>-4.3926710036132337E-3</v>
      </c>
      <c r="S4005">
        <f ca="1"/>
        <v>-8.4770891021231625E-3</v>
      </c>
      <c r="T4005">
        <f ca="1"/>
        <v>5.3076389091898636E-2</v>
      </c>
      <c r="U4005">
        <f t="shared" ref="U4005:U4068" ca="1" si="16837">H4005*(1-H4005)</f>
        <v>0.25</v>
      </c>
      <c r="V4005">
        <f t="shared" ref="V4005:V4068" ca="1" si="16838">I4005*(1-I4005)</f>
        <v>0.25</v>
      </c>
      <c r="W4005">
        <f t="shared" ref="W4005:W4068" ca="1" si="16839">J4005*(1-J4005)</f>
        <v>0.25</v>
      </c>
      <c r="X4005">
        <f t="shared" ref="X4005:X4068" ca="1" si="16840">K4005*(1-K4005)</f>
        <v>0.25</v>
      </c>
      <c r="Y4005">
        <f t="shared" ref="Y4005:Y4068" ca="1" si="16841">Q4005*U4005</f>
        <v>-2.2908589552548173E-3</v>
      </c>
      <c r="Z4005">
        <f t="shared" ref="Z4005:Z4068" ca="1" si="16842">R4005*V4005</f>
        <v>-1.0981677509033084E-3</v>
      </c>
      <c r="AA4005">
        <f t="shared" ref="AA4005:AA4068" ca="1" si="16843">S4005*W4005</f>
        <v>-2.1192722755307906E-3</v>
      </c>
      <c r="AB4005">
        <f t="shared" ref="AB4005:AB4068" ca="1" si="16844">T4005*X4005</f>
        <v>1.3269097272974659E-2</v>
      </c>
      <c r="AC4005" cm="1">
        <f t="array" aca="1" ref="AC4005:AF4007" ca="1">MMULT(TRANSPOSE(A4005:C4008),Y4005:AB4008)</f>
        <v>1.5140997634722109E-4</v>
      </c>
      <c r="AD4005">
        <f ca="1"/>
        <v>1.2827067151577364E-4</v>
      </c>
      <c r="AE4005">
        <f ca="1"/>
        <v>1.3942744315561913E-4</v>
      </c>
      <c r="AF4005">
        <f ca="1"/>
        <v>-2.7584037014528087E-4</v>
      </c>
    </row>
    <row r="4006" spans="1:32" x14ac:dyDescent="0.25">
      <c r="A4006">
        <f t="shared" ref="A4006:C4006" si="16845">A4000</f>
        <v>1</v>
      </c>
      <c r="B4006">
        <f t="shared" si="16845"/>
        <v>1</v>
      </c>
      <c r="C4006">
        <f t="shared" si="16845"/>
        <v>0</v>
      </c>
      <c r="D4006">
        <f t="shared" ca="1" si="16830"/>
        <v>1.5784962062303116</v>
      </c>
      <c r="E4006">
        <f t="shared" ca="1" si="16831"/>
        <v>1.5008476991285353</v>
      </c>
      <c r="F4006">
        <f t="shared" ca="1" si="16832"/>
        <v>1.3137463592997909</v>
      </c>
      <c r="G4006">
        <f t="shared" ca="1" si="16833"/>
        <v>-2.1323139398338657</v>
      </c>
      <c r="H4006">
        <f ca="1"/>
        <v>0.95538181829562385</v>
      </c>
      <c r="I4006">
        <f ca="1"/>
        <v>0.93683313076929364</v>
      </c>
      <c r="J4006">
        <f ca="1"/>
        <v>0.94774835183054329</v>
      </c>
      <c r="K4006">
        <f ca="1"/>
        <v>1.3644677411031605E-2</v>
      </c>
      <c r="L4006">
        <f t="shared" ca="1" si="16834"/>
        <v>0.81365041661590931</v>
      </c>
      <c r="M4006">
        <f ca="1"/>
        <v>0.97674874634931663</v>
      </c>
      <c r="N4006">
        <f t="shared" ref="N4006:S4006" si="16846">N4000</f>
        <v>1</v>
      </c>
      <c r="O4006">
        <f t="shared" ca="1" si="16836"/>
        <v>1.0561013701283004E-3</v>
      </c>
      <c r="P4006">
        <f ca="1"/>
        <v>2.0094579932455751E-4</v>
      </c>
      <c r="Q4006">
        <f ca="1"/>
        <v>1.7925576112176171E-3</v>
      </c>
      <c r="R4006">
        <f ca="1"/>
        <v>8.5929731979352431E-4</v>
      </c>
      <c r="S4006">
        <f ca="1"/>
        <v>1.658293994499821E-3</v>
      </c>
      <c r="T4006">
        <f ca="1"/>
        <v>-1.0382839701282232E-2</v>
      </c>
      <c r="U4006">
        <f t="shared" ca="1" si="16837"/>
        <v>4.2627399565771419E-2</v>
      </c>
      <c r="V4006">
        <f t="shared" ca="1" si="16838"/>
        <v>5.91768158622972E-2</v>
      </c>
      <c r="W4006">
        <f t="shared" ca="1" si="16839"/>
        <v>4.952141343303202E-2</v>
      </c>
      <c r="X4006">
        <f t="shared" ca="1" si="16840"/>
        <v>1.3458500189380489E-2</v>
      </c>
      <c r="Y4006">
        <f t="shared" ca="1" si="16841"/>
        <v>7.6412069538038101E-5</v>
      </c>
      <c r="Z4006">
        <f t="shared" ca="1" si="16842"/>
        <v>5.0850479264386901E-5</v>
      </c>
      <c r="AA4006">
        <f t="shared" ca="1" si="16843"/>
        <v>8.2121062495139755E-5</v>
      </c>
      <c r="AB4006">
        <f t="shared" ca="1" si="16844"/>
        <v>-1.3973745008601416E-4</v>
      </c>
      <c r="AC4006">
        <f ca="1"/>
        <v>1.4430925442475E-4</v>
      </c>
      <c r="AD4006">
        <f ca="1"/>
        <v>1.1019907917783401E-4</v>
      </c>
      <c r="AE4006">
        <f ca="1"/>
        <v>1.5454488535683765E-4</v>
      </c>
      <c r="AF4006">
        <f ca="1"/>
        <v>-2.7602722266958257E-4</v>
      </c>
    </row>
    <row r="4007" spans="1:32" x14ac:dyDescent="0.25">
      <c r="A4007">
        <f t="shared" ref="A4007:C4007" si="16847">A4001</f>
        <v>0</v>
      </c>
      <c r="B4007">
        <f t="shared" si="16847"/>
        <v>1</v>
      </c>
      <c r="C4007">
        <f t="shared" si="16847"/>
        <v>1</v>
      </c>
      <c r="D4007">
        <f t="shared" ca="1" si="16830"/>
        <v>1.5981094482412324</v>
      </c>
      <c r="E4007">
        <f t="shared" ca="1" si="16831"/>
        <v>0.99899719308184387</v>
      </c>
      <c r="F4007">
        <f t="shared" ca="1" si="16832"/>
        <v>1.7069980497215407</v>
      </c>
      <c r="G4007">
        <f t="shared" ca="1" si="16833"/>
        <v>-2.158574173179288</v>
      </c>
      <c r="H4007">
        <f ca="1"/>
        <v>0.9599443529862064</v>
      </c>
      <c r="I4007">
        <f ca="1"/>
        <v>0.9241309456308624</v>
      </c>
      <c r="J4007">
        <f ca="1"/>
        <v>0.95350254033517257</v>
      </c>
      <c r="K4007">
        <f ca="1"/>
        <v>1.3507800123984401E-2</v>
      </c>
      <c r="L4007">
        <f t="shared" ca="1" si="16834"/>
        <v>1.5702034306596564</v>
      </c>
      <c r="M4007">
        <f ca="1"/>
        <v>0.97692500527364912</v>
      </c>
      <c r="N4007">
        <f t="shared" ref="N4007:S4007" si="16848">N4001</f>
        <v>1</v>
      </c>
      <c r="O4007">
        <f t="shared" ca="1" si="16836"/>
        <v>1.0403379529963931E-3</v>
      </c>
      <c r="P4007">
        <f ca="1"/>
        <v>3.1092466154607808E-4</v>
      </c>
      <c r="Q4007">
        <f ca="1"/>
        <v>1.7658018147023963E-3</v>
      </c>
      <c r="R4007">
        <f ca="1"/>
        <v>8.4647140887685751E-4</v>
      </c>
      <c r="S4007">
        <f ca="1"/>
        <v>1.6335422228403807E-3</v>
      </c>
      <c r="T4007">
        <f ca="1"/>
        <v>-1.0227864963198939E-2</v>
      </c>
      <c r="U4007">
        <f t="shared" ca="1" si="16837"/>
        <v>3.8451192156099975E-2</v>
      </c>
      <c r="V4007">
        <f t="shared" ca="1" si="16838"/>
        <v>7.0112940958270448E-2</v>
      </c>
      <c r="W4007">
        <f t="shared" ca="1" si="16839"/>
        <v>4.4335445909545183E-2</v>
      </c>
      <c r="X4007">
        <f t="shared" ca="1" si="16840"/>
        <v>1.3325339459794888E-2</v>
      </c>
      <c r="Y4007">
        <f t="shared" ca="1" si="16841"/>
        <v>6.7897184886711888E-5</v>
      </c>
      <c r="Z4007">
        <f t="shared" ca="1" si="16842"/>
        <v>5.9348599913447114E-5</v>
      </c>
      <c r="AA4007">
        <f t="shared" ca="1" si="16843"/>
        <v>7.2423822861697896E-5</v>
      </c>
      <c r="AB4007">
        <f t="shared" ca="1" si="16844"/>
        <v>-1.362897725835684E-4</v>
      </c>
      <c r="AC4007">
        <f ca="1"/>
        <v>1.4289509169589486E-4</v>
      </c>
      <c r="AD4007">
        <f ca="1"/>
        <v>1.3676879216483384E-4</v>
      </c>
      <c r="AE4007">
        <f ca="1"/>
        <v>1.2973020352217727E-4</v>
      </c>
      <c r="AF4007">
        <f ca="1"/>
        <v>-2.7239269264283511E-4</v>
      </c>
    </row>
    <row r="4008" spans="1:32" x14ac:dyDescent="0.25">
      <c r="A4008">
        <f t="shared" ref="A4008:C4008" si="16849">A4002</f>
        <v>1</v>
      </c>
      <c r="B4008">
        <f t="shared" si="16849"/>
        <v>0</v>
      </c>
      <c r="C4008">
        <f t="shared" si="16849"/>
        <v>1</v>
      </c>
      <c r="H4008">
        <f ca="1"/>
        <v>0.95621045228070045</v>
      </c>
      <c r="I4008">
        <f ca="1"/>
        <v>0.89978831476122023</v>
      </c>
      <c r="J4008">
        <f ca="1"/>
        <v>0.96412807790421984</v>
      </c>
      <c r="K4008">
        <f ca="1"/>
        <v>1.329573078613413E-2</v>
      </c>
      <c r="L4008">
        <f t="shared" ca="1" si="16834"/>
        <v>-9.831290816354942</v>
      </c>
      <c r="M4008">
        <f ca="1"/>
        <v>0.97675817024074485</v>
      </c>
      <c r="N4008">
        <f t="shared" ref="N4008:S4008" si="16850">N4002</f>
        <v>1</v>
      </c>
      <c r="O4008">
        <f t="shared" ca="1" si="16836"/>
        <v>1.0552556347100429E-3</v>
      </c>
      <c r="P4008">
        <f ca="1"/>
        <v>-2.6568669046698676E-3</v>
      </c>
      <c r="Q4008">
        <f ca="1"/>
        <v>1.7911221150579166E-3</v>
      </c>
      <c r="R4008">
        <f ca="1"/>
        <v>8.5860918681811228E-4</v>
      </c>
      <c r="S4008">
        <f ca="1"/>
        <v>1.6569660178446426E-3</v>
      </c>
      <c r="T4008">
        <f ca="1"/>
        <v>-1.0374525030431651E-2</v>
      </c>
      <c r="U4008">
        <f t="shared" ca="1" si="16837"/>
        <v>4.187202322983874E-2</v>
      </c>
      <c r="V4008">
        <f t="shared" ca="1" si="16838"/>
        <v>9.0169303380383495E-2</v>
      </c>
      <c r="W4008">
        <f t="shared" ca="1" si="16839"/>
        <v>3.4585127300934444E-2</v>
      </c>
      <c r="X4008">
        <f t="shared" ca="1" si="16840"/>
        <v>1.3118954328996776E-2</v>
      </c>
      <c r="Y4008">
        <f t="shared" ca="1" si="16841"/>
        <v>7.4997906809182974E-5</v>
      </c>
      <c r="Z4008">
        <f t="shared" ca="1" si="16842"/>
        <v>7.742019225138674E-5</v>
      </c>
      <c r="AA4008">
        <f t="shared" ca="1" si="16843"/>
        <v>5.7306380660479378E-5</v>
      </c>
      <c r="AB4008">
        <f t="shared" ca="1" si="16844"/>
        <v>-1.3610292005926671E-4</v>
      </c>
    </row>
    <row r="4009" spans="1:32" x14ac:dyDescent="0.25">
      <c r="A4009" s="1">
        <v>669</v>
      </c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</row>
    <row r="4010" spans="1:32" x14ac:dyDescent="0.25">
      <c r="A4010" s="1" t="str">
        <f t="shared" ref="A4010:C4010" si="16851">A4004</f>
        <v>Input</v>
      </c>
      <c r="B4010" s="1"/>
      <c r="C4010" s="1"/>
      <c r="D4010" s="1" t="str">
        <f t="shared" ref="D4010" si="16852">D4004</f>
        <v>Weights 1</v>
      </c>
      <c r="E4010" s="1"/>
      <c r="F4010" s="1"/>
      <c r="G4010" s="1"/>
      <c r="H4010" s="1" t="str">
        <f t="shared" ref="H4010" si="16853">H4004</f>
        <v>Layer 1 = Weights 1 X Input</v>
      </c>
      <c r="I4010" s="1"/>
      <c r="J4010" s="1"/>
      <c r="K4010" s="1"/>
      <c r="L4010" t="str">
        <f t="shared" ref="L4010:Q4010" si="16854">L4004</f>
        <v>Weights 2</v>
      </c>
      <c r="M4010" t="str">
        <f t="shared" si="16854"/>
        <v>Pred Output = Weights 2 X Layer 1</v>
      </c>
      <c r="N4010" t="str">
        <f t="shared" si="16854"/>
        <v>Real Output</v>
      </c>
      <c r="O4010" t="str">
        <f t="shared" si="16854"/>
        <v>Y-output * sigmoid derivative</v>
      </c>
      <c r="P4010" t="str">
        <f t="shared" si="16854"/>
        <v>d_weights 2 = (y-o*sigmoid(o))*Layer 1 Transposed</v>
      </c>
      <c r="Q4010" s="1" t="str">
        <f t="shared" si="16854"/>
        <v>Y-output*sigmoid * weights2</v>
      </c>
      <c r="R4010" s="1"/>
      <c r="S4010" s="1"/>
      <c r="T4010" s="1"/>
      <c r="U4010" s="1" t="str">
        <f t="shared" ref="U4010" si="16855">U4004</f>
        <v>Sigmoid Layer 1</v>
      </c>
      <c r="V4010" s="1"/>
      <c r="W4010" s="1"/>
      <c r="X4010" s="1"/>
      <c r="Y4010" s="1" t="str">
        <f t="shared" ref="Y4010" si="16856">Y4004</f>
        <v>(y-output*sigmoid*weights2)*Sigmoid Layer 1</v>
      </c>
      <c r="Z4010" s="1"/>
      <c r="AA4010" s="1"/>
      <c r="AB4010" s="1"/>
      <c r="AC4010" s="1" t="str">
        <f t="shared" ref="AC4010" si="16857">AC4004</f>
        <v>d_weights 1 = Input Transposed X ((y-o)*sigmoid(o))*sigmoid Layer 1</v>
      </c>
      <c r="AD4010" s="1"/>
      <c r="AE4010" s="1"/>
      <c r="AF4010" s="1"/>
    </row>
    <row r="4011" spans="1:32" x14ac:dyDescent="0.25">
      <c r="A4011">
        <f t="shared" ref="A4011:C4011" si="16858">A4005</f>
        <v>0</v>
      </c>
      <c r="B4011">
        <f t="shared" si="16858"/>
        <v>0</v>
      </c>
      <c r="C4011">
        <f t="shared" si="16858"/>
        <v>0</v>
      </c>
      <c r="D4011">
        <f t="shared" ref="D4011:D4013" ca="1" si="16859">D4005+AC4005</f>
        <v>1.4856248365700577</v>
      </c>
      <c r="E4011">
        <f t="shared" ref="E4011:E4013" ca="1" si="16860">E4005+AD4005</f>
        <v>1.1960058064271106</v>
      </c>
      <c r="F4011">
        <f t="shared" ref="F4011:F4013" ca="1" si="16861">F4005+AE4005</f>
        <v>1.5844106492438441</v>
      </c>
      <c r="G4011">
        <f t="shared" ref="G4011:G4013" ca="1" si="16862">G4005+AF4005</f>
        <v>-2.1486290456298787</v>
      </c>
      <c r="H4011" cm="1">
        <f t="array" aca="1" ref="H4011:K4014" ca="1">1/(1+EXP(-MMULT(A4011:C4014,D4011:G4013)))</f>
        <v>0.5</v>
      </c>
      <c r="I4011">
        <f ca="1"/>
        <v>0.5</v>
      </c>
      <c r="J4011">
        <f ca="1"/>
        <v>0.5</v>
      </c>
      <c r="K4011">
        <f ca="1"/>
        <v>0.5</v>
      </c>
      <c r="L4011">
        <f t="shared" ref="L4011:L4014" ca="1" si="16863">L4005+P4005</f>
        <v>1.6976521361111645</v>
      </c>
      <c r="M4011" cm="1">
        <f t="array" aca="1" ref="M4011:M4014" ca="1">1/(1+EXP(-MMULT(_xlfn.ANCHORARRAY(H4011),L4011:L4014)))</f>
        <v>5.3354573011319392E-2</v>
      </c>
      <c r="N4011">
        <f t="shared" ref="N4011:S4011" si="16864">N4005</f>
        <v>0</v>
      </c>
      <c r="O4011">
        <f t="shared" ref="O4011:O4014" ca="1" si="16865">2*((N4011-M4011))*(M4011*(1-M4011))</f>
        <v>-5.3896508801499028E-3</v>
      </c>
      <c r="P4011" cm="1">
        <f t="array" aca="1" ref="P4011:P4014" ca="1">MMULT(TRANSPOSE(_xlfn.ANCHORARRAY(H4011)),O4011:O4014)</f>
        <v>3.1680744756381967E-4</v>
      </c>
      <c r="Q4011" cm="1">
        <f t="array" aca="1" ref="Q4011:T4014" ca="1">MMULT(O4011:O4014,TRANSPOSE(L4011:L4014))</f>
        <v>-9.1497523295799004E-3</v>
      </c>
      <c r="R4011">
        <f ca="1"/>
        <v>-4.3863747117524627E-3</v>
      </c>
      <c r="S4011">
        <f ca="1"/>
        <v>-8.4645240774449751E-3</v>
      </c>
      <c r="T4011">
        <f ca="1"/>
        <v>5.3001544786428267E-2</v>
      </c>
      <c r="U4011">
        <f t="shared" ref="U4011:U4074" ca="1" si="16866">H4011*(1-H4011)</f>
        <v>0.25</v>
      </c>
      <c r="V4011">
        <f t="shared" ref="V4011:V4074" ca="1" si="16867">I4011*(1-I4011)</f>
        <v>0.25</v>
      </c>
      <c r="W4011">
        <f t="shared" ref="W4011:W4074" ca="1" si="16868">J4011*(1-J4011)</f>
        <v>0.25</v>
      </c>
      <c r="X4011">
        <f t="shared" ref="X4011:X4074" ca="1" si="16869">K4011*(1-K4011)</f>
        <v>0.25</v>
      </c>
      <c r="Y4011">
        <f t="shared" ref="Y4011:Y4074" ca="1" si="16870">Q4011*U4011</f>
        <v>-2.2874380823949751E-3</v>
      </c>
      <c r="Z4011">
        <f t="shared" ref="Z4011:Z4074" ca="1" si="16871">R4011*V4011</f>
        <v>-1.0965936779381157E-3</v>
      </c>
      <c r="AA4011">
        <f t="shared" ref="AA4011:AA4074" ca="1" si="16872">S4011*W4011</f>
        <v>-2.1161310193612438E-3</v>
      </c>
      <c r="AB4011">
        <f t="shared" ref="AB4011:AB4074" ca="1" si="16873">T4011*X4011</f>
        <v>1.3250386196607067E-2</v>
      </c>
      <c r="AC4011" cm="1">
        <f t="array" aca="1" ref="AC4011:AF4013" ca="1">MMULT(TRANSPOSE(A4011:C4014),Y4011:AB4014)</f>
        <v>1.5114162342811716E-4</v>
      </c>
      <c r="AD4011">
        <f ca="1"/>
        <v>1.2805860723663284E-4</v>
      </c>
      <c r="AE4011">
        <f ca="1"/>
        <v>1.3918332828654308E-4</v>
      </c>
      <c r="AF4011">
        <f ca="1"/>
        <v>-2.7530107881835135E-4</v>
      </c>
    </row>
    <row r="4012" spans="1:32" x14ac:dyDescent="0.25">
      <c r="A4012">
        <f t="shared" ref="A4012:C4012" si="16874">A4006</f>
        <v>1</v>
      </c>
      <c r="B4012">
        <f t="shared" si="16874"/>
        <v>1</v>
      </c>
      <c r="C4012">
        <f t="shared" si="16874"/>
        <v>0</v>
      </c>
      <c r="D4012">
        <f t="shared" ca="1" si="16859"/>
        <v>1.5786405154847363</v>
      </c>
      <c r="E4012">
        <f t="shared" ca="1" si="16860"/>
        <v>1.5009578982077132</v>
      </c>
      <c r="F4012">
        <f t="shared" ca="1" si="16861"/>
        <v>1.3139009041851477</v>
      </c>
      <c r="G4012">
        <f t="shared" ca="1" si="16862"/>
        <v>-2.1325899670565351</v>
      </c>
      <c r="H4012">
        <f ca="1"/>
        <v>0.9553944223400157</v>
      </c>
      <c r="I4012">
        <f ca="1"/>
        <v>0.93684724117984985</v>
      </c>
      <c r="J4012">
        <f ca="1"/>
        <v>0.94776290783971284</v>
      </c>
      <c r="K4012">
        <f ca="1"/>
        <v>1.3637252094100489E-2</v>
      </c>
      <c r="L4012">
        <f t="shared" ca="1" si="16863"/>
        <v>0.81385136241523381</v>
      </c>
      <c r="M4012">
        <f ca="1"/>
        <v>0.97676869188884352</v>
      </c>
      <c r="N4012">
        <f t="shared" ref="N4012:S4012" si="16875">N4006</f>
        <v>1</v>
      </c>
      <c r="O4012">
        <f t="shared" ca="1" si="16865"/>
        <v>1.0543117729395629E-3</v>
      </c>
      <c r="P4012">
        <f ca="1"/>
        <v>2.0063714562476445E-4</v>
      </c>
      <c r="Q4012">
        <f ca="1"/>
        <v>1.7898546334579979E-3</v>
      </c>
      <c r="R4012">
        <f ca="1"/>
        <v>8.5805307281728389E-4</v>
      </c>
      <c r="S4012">
        <f ca="1"/>
        <v>1.6558117743857316E-3</v>
      </c>
      <c r="T4012">
        <f ca="1"/>
        <v>-1.0368046816932349E-2</v>
      </c>
      <c r="U4012">
        <f t="shared" ca="1" si="16866"/>
        <v>4.2615920101603408E-2</v>
      </c>
      <c r="V4012">
        <f t="shared" ca="1" si="16867"/>
        <v>5.9164487873554092E-2</v>
      </c>
      <c r="W4012">
        <f t="shared" ca="1" si="16868"/>
        <v>4.9508378362924821E-2</v>
      </c>
      <c r="X4012">
        <f t="shared" ca="1" si="16869"/>
        <v>1.345127744942244E-2</v>
      </c>
      <c r="Y4012">
        <f t="shared" ca="1" si="16870"/>
        <v>7.6276302052930695E-5</v>
      </c>
      <c r="Z4012">
        <f t="shared" ca="1" si="16871"/>
        <v>5.0766270621564019E-5</v>
      </c>
      <c r="AA4012">
        <f t="shared" ca="1" si="16872"/>
        <v>8.1976555824074716E-5</v>
      </c>
      <c r="AB4012">
        <f t="shared" ca="1" si="16873"/>
        <v>-1.3946347434315822E-4</v>
      </c>
      <c r="AC4012">
        <f ca="1"/>
        <v>1.4405358906327258E-4</v>
      </c>
      <c r="AD4012">
        <f ca="1"/>
        <v>1.1001686386878053E-4</v>
      </c>
      <c r="AE4012">
        <f ca="1"/>
        <v>1.5427374605924272E-4</v>
      </c>
      <c r="AF4012">
        <f ca="1"/>
        <v>-2.7548725434134187E-4</v>
      </c>
    </row>
    <row r="4013" spans="1:32" x14ac:dyDescent="0.25">
      <c r="A4013">
        <f t="shared" ref="A4013:C4013" si="16876">A4007</f>
        <v>0</v>
      </c>
      <c r="B4013">
        <f t="shared" si="16876"/>
        <v>1</v>
      </c>
      <c r="C4013">
        <f t="shared" si="16876"/>
        <v>1</v>
      </c>
      <c r="D4013">
        <f t="shared" ca="1" si="16859"/>
        <v>1.5982523433329283</v>
      </c>
      <c r="E4013">
        <f t="shared" ca="1" si="16860"/>
        <v>0.99913396187400871</v>
      </c>
      <c r="F4013">
        <f t="shared" ca="1" si="16861"/>
        <v>1.7071277799250628</v>
      </c>
      <c r="G4013">
        <f t="shared" ca="1" si="16862"/>
        <v>-2.1588465658719307</v>
      </c>
      <c r="H4013">
        <f ca="1"/>
        <v>0.95995539487701953</v>
      </c>
      <c r="I4013">
        <f ca="1"/>
        <v>0.92414825946098955</v>
      </c>
      <c r="J4013">
        <f ca="1"/>
        <v>0.95351514217329192</v>
      </c>
      <c r="K4013">
        <f ca="1"/>
        <v>1.3500494191866847E-2</v>
      </c>
      <c r="L4013">
        <f t="shared" ca="1" si="16863"/>
        <v>1.5705143553212024</v>
      </c>
      <c r="M4013">
        <f ca="1"/>
        <v>0.9769447302105505</v>
      </c>
      <c r="N4013">
        <f t="shared" ref="N4013:S4013" si="16877">N4007</f>
        <v>1</v>
      </c>
      <c r="O4013">
        <f t="shared" ca="1" si="16865"/>
        <v>1.0385810819237733E-3</v>
      </c>
      <c r="P4013">
        <f ca="1"/>
        <v>3.1041058133132694E-4</v>
      </c>
      <c r="Q4013">
        <f ca="1"/>
        <v>1.7631493922525381E-3</v>
      </c>
      <c r="R4013">
        <f ca="1"/>
        <v>8.4525062850235051E-4</v>
      </c>
      <c r="S4013">
        <f ca="1"/>
        <v>1.6311064983263119E-3</v>
      </c>
      <c r="T4013">
        <f ca="1"/>
        <v>-1.0213352024461553E-2</v>
      </c>
      <c r="U4013">
        <f t="shared" ca="1" si="16866"/>
        <v>3.8441034723525037E-2</v>
      </c>
      <c r="V4013">
        <f t="shared" ca="1" si="16867"/>
        <v>7.0098253996213084E-2</v>
      </c>
      <c r="W4013">
        <f t="shared" ca="1" si="16868"/>
        <v>4.432401581953882E-2</v>
      </c>
      <c r="X4013">
        <f t="shared" ca="1" si="16869"/>
        <v>1.3318230848442216E-2</v>
      </c>
      <c r="Y4013">
        <f t="shared" ca="1" si="16870"/>
        <v>6.7777287010341883E-5</v>
      </c>
      <c r="Z4013">
        <f t="shared" ca="1" si="16871"/>
        <v>5.9250593247216512E-5</v>
      </c>
      <c r="AA4013">
        <f t="shared" ca="1" si="16872"/>
        <v>7.2297190235168021E-5</v>
      </c>
      <c r="AB4013">
        <f t="shared" ca="1" si="16873"/>
        <v>-1.3602377999818362E-4</v>
      </c>
      <c r="AC4013">
        <f ca="1"/>
        <v>1.4264260838552832E-4</v>
      </c>
      <c r="AD4013">
        <f ca="1"/>
        <v>1.3654292986228534E-4</v>
      </c>
      <c r="AE4013">
        <f ca="1"/>
        <v>1.2950396269763639E-4</v>
      </c>
      <c r="AF4013">
        <f ca="1"/>
        <v>-2.7186138447337672E-4</v>
      </c>
    </row>
    <row r="4014" spans="1:32" x14ac:dyDescent="0.25">
      <c r="A4014">
        <f t="shared" ref="A4014:C4014" si="16878">A4008</f>
        <v>1</v>
      </c>
      <c r="B4014">
        <f t="shared" si="16878"/>
        <v>0</v>
      </c>
      <c r="C4014">
        <f t="shared" si="16878"/>
        <v>1</v>
      </c>
      <c r="H4014">
        <f ca="1"/>
        <v>0.95622277377491127</v>
      </c>
      <c r="I4014">
        <f ca="1"/>
        <v>0.89981221065288763</v>
      </c>
      <c r="J4014">
        <f ca="1"/>
        <v>0.96413738559288797</v>
      </c>
      <c r="K4014">
        <f ca="1"/>
        <v>1.328854046037759E-2</v>
      </c>
      <c r="L4014">
        <f t="shared" ca="1" si="16863"/>
        <v>-9.8339476832596127</v>
      </c>
      <c r="M4014">
        <f ca="1"/>
        <v>0.97677801193430602</v>
      </c>
      <c r="N4014">
        <f t="shared" ref="N4014:S4014" si="16879">N4008</f>
        <v>1</v>
      </c>
      <c r="O4014">
        <f t="shared" ca="1" si="16865"/>
        <v>1.0534760469866063E-3</v>
      </c>
      <c r="P4014">
        <f ca="1"/>
        <v>-2.6524270077028819E-3</v>
      </c>
      <c r="Q4014">
        <f ca="1"/>
        <v>1.7884358615087577E-3</v>
      </c>
      <c r="R4014">
        <f ca="1"/>
        <v>8.5737291611186434E-4</v>
      </c>
      <c r="S4014">
        <f ca="1"/>
        <v>1.6544992547794987E-3</v>
      </c>
      <c r="T4014">
        <f ca="1"/>
        <v>-1.0359828331633431E-2</v>
      </c>
      <c r="U4014">
        <f t="shared" ca="1" si="16866"/>
        <v>4.1860780689126131E-2</v>
      </c>
      <c r="V4014">
        <f t="shared" ca="1" si="16867"/>
        <v>9.0150196212851003E-2</v>
      </c>
      <c r="W4014">
        <f t="shared" ca="1" si="16868"/>
        <v>3.4576487294998827E-2</v>
      </c>
      <c r="X4014">
        <f t="shared" ca="1" si="16869"/>
        <v>1.3111955152810497E-2</v>
      </c>
      <c r="Y4014">
        <f t="shared" ca="1" si="16870"/>
        <v>7.4865321375186455E-5</v>
      </c>
      <c r="Z4014">
        <f t="shared" ca="1" si="16871"/>
        <v>7.7292336615068818E-5</v>
      </c>
      <c r="AA4014">
        <f t="shared" ca="1" si="16872"/>
        <v>5.7206772462468367E-5</v>
      </c>
      <c r="AB4014">
        <f t="shared" ca="1" si="16873"/>
        <v>-1.3583760447519313E-4</v>
      </c>
    </row>
    <row r="4015" spans="1:32" x14ac:dyDescent="0.25">
      <c r="A4015" s="1">
        <v>670</v>
      </c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</row>
    <row r="4016" spans="1:32" x14ac:dyDescent="0.25">
      <c r="A4016" s="1" t="str">
        <f t="shared" ref="A4016:C4016" si="16880">A4010</f>
        <v>Input</v>
      </c>
      <c r="B4016" s="1"/>
      <c r="C4016" s="1"/>
      <c r="D4016" s="1" t="str">
        <f t="shared" ref="D4016" si="16881">D4010</f>
        <v>Weights 1</v>
      </c>
      <c r="E4016" s="1"/>
      <c r="F4016" s="1"/>
      <c r="G4016" s="1"/>
      <c r="H4016" s="1" t="str">
        <f t="shared" ref="H4016" si="16882">H4010</f>
        <v>Layer 1 = Weights 1 X Input</v>
      </c>
      <c r="I4016" s="1"/>
      <c r="J4016" s="1"/>
      <c r="K4016" s="1"/>
      <c r="L4016" t="str">
        <f t="shared" ref="L4016:Q4016" si="16883">L4010</f>
        <v>Weights 2</v>
      </c>
      <c r="M4016" t="str">
        <f t="shared" si="16883"/>
        <v>Pred Output = Weights 2 X Layer 1</v>
      </c>
      <c r="N4016" t="str">
        <f t="shared" si="16883"/>
        <v>Real Output</v>
      </c>
      <c r="O4016" t="str">
        <f t="shared" si="16883"/>
        <v>Y-output * sigmoid derivative</v>
      </c>
      <c r="P4016" t="str">
        <f t="shared" si="16883"/>
        <v>d_weights 2 = (y-o*sigmoid(o))*Layer 1 Transposed</v>
      </c>
      <c r="Q4016" s="1" t="str">
        <f t="shared" si="16883"/>
        <v>Y-output*sigmoid * weights2</v>
      </c>
      <c r="R4016" s="1"/>
      <c r="S4016" s="1"/>
      <c r="T4016" s="1"/>
      <c r="U4016" s="1" t="str">
        <f t="shared" ref="U4016" si="16884">U4010</f>
        <v>Sigmoid Layer 1</v>
      </c>
      <c r="V4016" s="1"/>
      <c r="W4016" s="1"/>
      <c r="X4016" s="1"/>
      <c r="Y4016" s="1" t="str">
        <f t="shared" ref="Y4016" si="16885">Y4010</f>
        <v>(y-output*sigmoid*weights2)*Sigmoid Layer 1</v>
      </c>
      <c r="Z4016" s="1"/>
      <c r="AA4016" s="1"/>
      <c r="AB4016" s="1"/>
      <c r="AC4016" s="1" t="str">
        <f t="shared" ref="AC4016" si="16886">AC4010</f>
        <v>d_weights 1 = Input Transposed X ((y-o)*sigmoid(o))*sigmoid Layer 1</v>
      </c>
      <c r="AD4016" s="1"/>
      <c r="AE4016" s="1"/>
      <c r="AF4016" s="1"/>
    </row>
    <row r="4017" spans="1:32" x14ac:dyDescent="0.25">
      <c r="A4017">
        <f t="shared" ref="A4017:C4017" si="16887">A4011</f>
        <v>0</v>
      </c>
      <c r="B4017">
        <f t="shared" si="16887"/>
        <v>0</v>
      </c>
      <c r="C4017">
        <f t="shared" si="16887"/>
        <v>0</v>
      </c>
      <c r="D4017">
        <f t="shared" ref="D4017:D4019" ca="1" si="16888">D4011+AC4011</f>
        <v>1.4857759781934858</v>
      </c>
      <c r="E4017">
        <f t="shared" ref="E4017:E4019" ca="1" si="16889">E4011+AD4011</f>
        <v>1.1961338650343472</v>
      </c>
      <c r="F4017">
        <f t="shared" ref="F4017:F4019" ca="1" si="16890">F4011+AE4011</f>
        <v>1.5845498325721306</v>
      </c>
      <c r="G4017">
        <f t="shared" ref="G4017:G4019" ca="1" si="16891">G4011+AF4011</f>
        <v>-2.1489043467086972</v>
      </c>
      <c r="H4017" cm="1">
        <f t="array" aca="1" ref="H4017:K4020" ca="1">1/(1+EXP(-MMULT(A4017:C4020,D4017:G4019)))</f>
        <v>0.5</v>
      </c>
      <c r="I4017">
        <f ca="1"/>
        <v>0.5</v>
      </c>
      <c r="J4017">
        <f ca="1"/>
        <v>0.5</v>
      </c>
      <c r="K4017">
        <f ca="1"/>
        <v>0.5</v>
      </c>
      <c r="L4017">
        <f t="shared" ref="L4017:L4020" ca="1" si="16892">L4011+P4011</f>
        <v>1.6979689435587284</v>
      </c>
      <c r="M4017" cm="1">
        <f t="array" aca="1" ref="M4017:M4020" ca="1">1/(1+EXP(-MMULT(_xlfn.ANCHORARRAY(H4017),L4017:L4020)))</f>
        <v>5.3308514170351359E-2</v>
      </c>
      <c r="N4017">
        <f t="shared" ref="N4017:S4017" si="16893">N4011</f>
        <v>0</v>
      </c>
      <c r="O4017">
        <f t="shared" ref="O4017:O4020" ca="1" si="16894">2*((N4017-M4017))*(M4017*(1-M4017))</f>
        <v>-5.3806113419887598E-3</v>
      </c>
      <c r="P4017" cm="1">
        <f t="array" aca="1" ref="P4017:P4020" ca="1">MMULT(TRANSPOSE(_xlfn.ANCHORARRAY(H4017)),O4017:O4020)</f>
        <v>3.1628367792171713E-4</v>
      </c>
      <c r="Q4017" cm="1">
        <f t="array" aca="1" ref="Q4017:T4020" ca="1">MMULT(O4017:O4020,TRANSPOSE(L4017:L4020))</f>
        <v>-9.1361109560567661E-3</v>
      </c>
      <c r="R4017">
        <f ca="1"/>
        <v>-4.3800974218057851E-3</v>
      </c>
      <c r="S4017">
        <f ca="1"/>
        <v>-8.4519975516920125E-3</v>
      </c>
      <c r="T4017">
        <f ca="1"/>
        <v>5.2926922119912206E-2</v>
      </c>
      <c r="U4017">
        <f t="shared" ref="U4017:U4080" ca="1" si="16895">H4017*(1-H4017)</f>
        <v>0.25</v>
      </c>
      <c r="V4017">
        <f t="shared" ref="V4017:V4080" ca="1" si="16896">I4017*(1-I4017)</f>
        <v>0.25</v>
      </c>
      <c r="W4017">
        <f t="shared" ref="W4017:W4080" ca="1" si="16897">J4017*(1-J4017)</f>
        <v>0.25</v>
      </c>
      <c r="X4017">
        <f t="shared" ref="X4017:X4080" ca="1" si="16898">K4017*(1-K4017)</f>
        <v>0.25</v>
      </c>
      <c r="Y4017">
        <f t="shared" ref="Y4017:Y4080" ca="1" si="16899">Q4017*U4017</f>
        <v>-2.2840277390141915E-3</v>
      </c>
      <c r="Z4017">
        <f t="shared" ref="Z4017:Z4080" ca="1" si="16900">R4017*V4017</f>
        <v>-1.0950243554514463E-3</v>
      </c>
      <c r="AA4017">
        <f t="shared" ref="AA4017:AA4080" ca="1" si="16901">S4017*W4017</f>
        <v>-2.1129993879230031E-3</v>
      </c>
      <c r="AB4017">
        <f t="shared" ref="AB4017:AB4080" ca="1" si="16902">T4017*X4017</f>
        <v>1.3231730529978052E-2</v>
      </c>
      <c r="AC4017" cm="1">
        <f t="array" aca="1" ref="AC4017:AF4019" ca="1">MMULT(TRANSPOSE(A4017:C4020),Y4017:AB4020)</f>
        <v>1.5087417760827239E-4</v>
      </c>
      <c r="AD4017">
        <f ca="1"/>
        <v>1.278472299110913E-4</v>
      </c>
      <c r="AE4017">
        <f ca="1"/>
        <v>1.3894003188885559E-4</v>
      </c>
      <c r="AF4017">
        <f ca="1"/>
        <v>-2.7476373457654198E-4</v>
      </c>
    </row>
    <row r="4018" spans="1:32" x14ac:dyDescent="0.25">
      <c r="A4018">
        <f t="shared" ref="A4018:C4018" si="16903">A4012</f>
        <v>1</v>
      </c>
      <c r="B4018">
        <f t="shared" si="16903"/>
        <v>1</v>
      </c>
      <c r="C4018">
        <f t="shared" si="16903"/>
        <v>0</v>
      </c>
      <c r="D4018">
        <f t="shared" ca="1" si="16888"/>
        <v>1.5787845690737996</v>
      </c>
      <c r="E4018">
        <f t="shared" ca="1" si="16889"/>
        <v>1.501067915071582</v>
      </c>
      <c r="F4018">
        <f t="shared" ca="1" si="16890"/>
        <v>1.3140551779312069</v>
      </c>
      <c r="G4018">
        <f t="shared" ca="1" si="16891"/>
        <v>-2.1328654543108763</v>
      </c>
      <c r="H4018">
        <f ca="1"/>
        <v>0.95540700066460693</v>
      </c>
      <c r="I4018">
        <f ca="1"/>
        <v>0.93686132532831834</v>
      </c>
      <c r="J4018">
        <f ca="1"/>
        <v>0.94777743451468499</v>
      </c>
      <c r="K4018">
        <f ca="1"/>
        <v>1.3629845271763757E-2</v>
      </c>
      <c r="L4018">
        <f t="shared" ca="1" si="16892"/>
        <v>0.81405199956085861</v>
      </c>
      <c r="M4018">
        <f ca="1"/>
        <v>0.97678858787708933</v>
      </c>
      <c r="N4018">
        <f t="shared" ref="N4018:S4018" si="16904">N4012</f>
        <v>1</v>
      </c>
      <c r="O4018">
        <f t="shared" ca="1" si="16894"/>
        <v>1.0525280965810958E-3</v>
      </c>
      <c r="P4018">
        <f ca="1"/>
        <v>2.0032944559095125E-4</v>
      </c>
      <c r="Q4018">
        <f ca="1"/>
        <v>1.7871600202176824E-3</v>
      </c>
      <c r="R4018">
        <f ca="1"/>
        <v>8.5681260161582561E-4</v>
      </c>
      <c r="S4018">
        <f ca="1"/>
        <v>1.6533372009178394E-3</v>
      </c>
      <c r="T4018">
        <f ca="1"/>
        <v>-1.0353297990889056E-2</v>
      </c>
      <c r="U4018">
        <f t="shared" ca="1" si="16895"/>
        <v>4.2604463745666704E-2</v>
      </c>
      <c r="V4018">
        <f t="shared" ca="1" si="16896"/>
        <v>5.9152182432385209E-2</v>
      </c>
      <c r="W4018">
        <f t="shared" ca="1" si="16897"/>
        <v>4.9495369139446993E-2</v>
      </c>
      <c r="X4018">
        <f t="shared" ca="1" si="16898"/>
        <v>1.3444072589631536E-2</v>
      </c>
      <c r="Y4018">
        <f t="shared" ca="1" si="16899"/>
        <v>7.6140994289069223E-5</v>
      </c>
      <c r="Z4018">
        <f t="shared" ca="1" si="16900"/>
        <v>5.0682335321145905E-5</v>
      </c>
      <c r="AA4018">
        <f t="shared" ca="1" si="16901"/>
        <v>8.1832535071408498E-5</v>
      </c>
      <c r="AB4018">
        <f t="shared" ca="1" si="16902"/>
        <v>-1.3919048973159881E-4</v>
      </c>
      <c r="AC4018">
        <f ca="1"/>
        <v>1.4379878792543767E-4</v>
      </c>
      <c r="AD4018">
        <f ca="1"/>
        <v>1.0983523932643869E-4</v>
      </c>
      <c r="AE4018">
        <f ca="1"/>
        <v>1.5400351690579149E-4</v>
      </c>
      <c r="AF4018">
        <f ca="1"/>
        <v>-2.749492364844384E-4</v>
      </c>
    </row>
    <row r="4019" spans="1:32" x14ac:dyDescent="0.25">
      <c r="A4019">
        <f t="shared" ref="A4019:C4019" si="16905">A4013</f>
        <v>0</v>
      </c>
      <c r="B4019">
        <f t="shared" si="16905"/>
        <v>1</v>
      </c>
      <c r="C4019">
        <f t="shared" si="16905"/>
        <v>1</v>
      </c>
      <c r="D4019">
        <f t="shared" ca="1" si="16888"/>
        <v>1.5983949859413138</v>
      </c>
      <c r="E4019">
        <f t="shared" ca="1" si="16889"/>
        <v>0.99927050480387103</v>
      </c>
      <c r="F4019">
        <f t="shared" ca="1" si="16890"/>
        <v>1.7072572838877604</v>
      </c>
      <c r="G4019">
        <f t="shared" ca="1" si="16891"/>
        <v>-2.1591184272564039</v>
      </c>
      <c r="H4019">
        <f ca="1"/>
        <v>0.95996641432231888</v>
      </c>
      <c r="I4019">
        <f ca="1"/>
        <v>0.92416554106467441</v>
      </c>
      <c r="J4019">
        <f ca="1"/>
        <v>0.95352771872228936</v>
      </c>
      <c r="K4019">
        <f ca="1"/>
        <v>1.3493206417146431E-2</v>
      </c>
      <c r="L4019">
        <f t="shared" ca="1" si="16892"/>
        <v>1.5708247659025338</v>
      </c>
      <c r="M4019">
        <f ca="1"/>
        <v>0.97696440623129022</v>
      </c>
      <c r="N4019">
        <f t="shared" ref="N4019:S4019" si="16906">N4013</f>
        <v>1</v>
      </c>
      <c r="O4019">
        <f t="shared" ca="1" si="16894"/>
        <v>1.0368300110075092E-3</v>
      </c>
      <c r="P4019">
        <f ca="1"/>
        <v>3.0989816525762038E-4</v>
      </c>
      <c r="Q4019">
        <f ca="1"/>
        <v>1.7605051584404052E-3</v>
      </c>
      <c r="R4019">
        <f ca="1"/>
        <v>8.4403354366536989E-4</v>
      </c>
      <c r="S4019">
        <f ca="1"/>
        <v>1.6286782593215924E-3</v>
      </c>
      <c r="T4019">
        <f ca="1"/>
        <v>-1.0198882200604928E-2</v>
      </c>
      <c r="U4019">
        <f t="shared" ca="1" si="16895"/>
        <v>3.8430897695468882E-2</v>
      </c>
      <c r="V4019">
        <f t="shared" ca="1" si="16896"/>
        <v>7.0083593773312011E-2</v>
      </c>
      <c r="W4019">
        <f t="shared" ca="1" si="16897"/>
        <v>4.4312608350555983E-2</v>
      </c>
      <c r="X4019">
        <f t="shared" ca="1" si="16898"/>
        <v>1.3311139797730709E-2</v>
      </c>
      <c r="Y4019">
        <f t="shared" ca="1" si="16899"/>
        <v>6.7657793636368449E-5</v>
      </c>
      <c r="Z4019">
        <f t="shared" ca="1" si="16900"/>
        <v>5.9152904005292789E-5</v>
      </c>
      <c r="AA4019">
        <f t="shared" ca="1" si="16901"/>
        <v>7.2170981834382983E-5</v>
      </c>
      <c r="AB4019">
        <f t="shared" ca="1" si="16902"/>
        <v>-1.3575874675283961E-4</v>
      </c>
      <c r="AC4019">
        <f ca="1"/>
        <v>1.4239097695557161E-4</v>
      </c>
      <c r="AD4019">
        <f ca="1"/>
        <v>1.363177985952382E-4</v>
      </c>
      <c r="AE4019">
        <f ca="1"/>
        <v>1.2927847865183009E-4</v>
      </c>
      <c r="AF4019">
        <f ca="1"/>
        <v>-2.7133199159778282E-4</v>
      </c>
    </row>
    <row r="4020" spans="1:32" x14ac:dyDescent="0.25">
      <c r="A4020">
        <f t="shared" ref="A4020:C4020" si="16907">A4014</f>
        <v>1</v>
      </c>
      <c r="B4020">
        <f t="shared" si="16907"/>
        <v>0</v>
      </c>
      <c r="C4020">
        <f t="shared" si="16907"/>
        <v>1</v>
      </c>
      <c r="H4020">
        <f ca="1"/>
        <v>0.95623507016402254</v>
      </c>
      <c r="I4020">
        <f ca="1"/>
        <v>0.89983606200997912</v>
      </c>
      <c r="J4020">
        <f ca="1"/>
        <v>0.96414667469711124</v>
      </c>
      <c r="K4020">
        <f ca="1"/>
        <v>1.3281368000975945E-2</v>
      </c>
      <c r="L4020">
        <f t="shared" ca="1" si="16892"/>
        <v>-9.836600110267316</v>
      </c>
      <c r="M4020">
        <f ca="1"/>
        <v>0.97679780447137965</v>
      </c>
      <c r="N4020">
        <f t="shared" ref="N4020:S4020" si="16908">N4014</f>
        <v>1</v>
      </c>
      <c r="O4020">
        <f t="shared" ca="1" si="16894"/>
        <v>1.0517023276976993E-3</v>
      </c>
      <c r="P4020">
        <f ca="1"/>
        <v>-2.6480016688941424E-3</v>
      </c>
      <c r="Q4020">
        <f ca="1"/>
        <v>1.7857578902991181E-3</v>
      </c>
      <c r="R4020">
        <f ca="1"/>
        <v>8.561403828051215E-4</v>
      </c>
      <c r="S4020">
        <f ca="1"/>
        <v>1.6520400627048884E-3</v>
      </c>
      <c r="T4020">
        <f ca="1"/>
        <v>-1.0345175232599582E-2</v>
      </c>
      <c r="U4020">
        <f t="shared" ca="1" si="16895"/>
        <v>4.1849560752429432E-2</v>
      </c>
      <c r="V4020">
        <f t="shared" ca="1" si="16896"/>
        <v>9.0131123516352135E-2</v>
      </c>
      <c r="W4020">
        <f t="shared" ca="1" si="16897"/>
        <v>3.4567864367613998E-2</v>
      </c>
      <c r="X4020">
        <f t="shared" ca="1" si="16898"/>
        <v>1.3104973264998598E-2</v>
      </c>
      <c r="Y4020">
        <f t="shared" ca="1" si="16899"/>
        <v>7.4733183319203151E-5</v>
      </c>
      <c r="Z4020">
        <f t="shared" ca="1" si="16900"/>
        <v>7.7164894589945411E-5</v>
      </c>
      <c r="AA4020">
        <f t="shared" ca="1" si="16901"/>
        <v>5.7107496817447107E-5</v>
      </c>
      <c r="AB4020">
        <f t="shared" ca="1" si="16902"/>
        <v>-1.3557324484494317E-4</v>
      </c>
    </row>
    <row r="4021" spans="1:32" x14ac:dyDescent="0.25">
      <c r="A4021" s="1">
        <v>671</v>
      </c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</row>
    <row r="4022" spans="1:32" x14ac:dyDescent="0.25">
      <c r="A4022" s="1" t="str">
        <f t="shared" ref="A4022:C4022" si="16909">A4016</f>
        <v>Input</v>
      </c>
      <c r="B4022" s="1"/>
      <c r="C4022" s="1"/>
      <c r="D4022" s="1" t="str">
        <f t="shared" ref="D4022" si="16910">D4016</f>
        <v>Weights 1</v>
      </c>
      <c r="E4022" s="1"/>
      <c r="F4022" s="1"/>
      <c r="G4022" s="1"/>
      <c r="H4022" s="1" t="str">
        <f t="shared" ref="H4022" si="16911">H4016</f>
        <v>Layer 1 = Weights 1 X Input</v>
      </c>
      <c r="I4022" s="1"/>
      <c r="J4022" s="1"/>
      <c r="K4022" s="1"/>
      <c r="L4022" t="str">
        <f t="shared" ref="L4022:Q4022" si="16912">L4016</f>
        <v>Weights 2</v>
      </c>
      <c r="M4022" t="str">
        <f t="shared" si="16912"/>
        <v>Pred Output = Weights 2 X Layer 1</v>
      </c>
      <c r="N4022" t="str">
        <f t="shared" si="16912"/>
        <v>Real Output</v>
      </c>
      <c r="O4022" t="str">
        <f t="shared" si="16912"/>
        <v>Y-output * sigmoid derivative</v>
      </c>
      <c r="P4022" t="str">
        <f t="shared" si="16912"/>
        <v>d_weights 2 = (y-o*sigmoid(o))*Layer 1 Transposed</v>
      </c>
      <c r="Q4022" s="1" t="str">
        <f t="shared" si="16912"/>
        <v>Y-output*sigmoid * weights2</v>
      </c>
      <c r="R4022" s="1"/>
      <c r="S4022" s="1"/>
      <c r="T4022" s="1"/>
      <c r="U4022" s="1" t="str">
        <f t="shared" ref="U4022" si="16913">U4016</f>
        <v>Sigmoid Layer 1</v>
      </c>
      <c r="V4022" s="1"/>
      <c r="W4022" s="1"/>
      <c r="X4022" s="1"/>
      <c r="Y4022" s="1" t="str">
        <f t="shared" ref="Y4022" si="16914">Y4016</f>
        <v>(y-output*sigmoid*weights2)*Sigmoid Layer 1</v>
      </c>
      <c r="Z4022" s="1"/>
      <c r="AA4022" s="1"/>
      <c r="AB4022" s="1"/>
      <c r="AC4022" s="1" t="str">
        <f t="shared" ref="AC4022" si="16915">AC4016</f>
        <v>d_weights 1 = Input Transposed X ((y-o)*sigmoid(o))*sigmoid Layer 1</v>
      </c>
      <c r="AD4022" s="1"/>
      <c r="AE4022" s="1"/>
      <c r="AF4022" s="1"/>
    </row>
    <row r="4023" spans="1:32" x14ac:dyDescent="0.25">
      <c r="A4023">
        <f t="shared" ref="A4023:C4023" si="16916">A4017</f>
        <v>0</v>
      </c>
      <c r="B4023">
        <f t="shared" si="16916"/>
        <v>0</v>
      </c>
      <c r="C4023">
        <f t="shared" si="16916"/>
        <v>0</v>
      </c>
      <c r="D4023">
        <f t="shared" ref="D4023:D4025" ca="1" si="16917">D4017+AC4017</f>
        <v>1.485926852371094</v>
      </c>
      <c r="E4023">
        <f t="shared" ref="E4023:E4025" ca="1" si="16918">E4017+AD4017</f>
        <v>1.1962617122642583</v>
      </c>
      <c r="F4023">
        <f t="shared" ref="F4023:F4025" ca="1" si="16919">F4017+AE4017</f>
        <v>1.5846887726040193</v>
      </c>
      <c r="G4023">
        <f t="shared" ref="G4023:G4025" ca="1" si="16920">G4017+AF4017</f>
        <v>-2.1491791104432738</v>
      </c>
      <c r="H4023" cm="1">
        <f t="array" aca="1" ref="H4023:K4026" ca="1">1/(1+EXP(-MMULT(A4023:C4026,D4023:G4025)))</f>
        <v>0.5</v>
      </c>
      <c r="I4023">
        <f ca="1"/>
        <v>0.5</v>
      </c>
      <c r="J4023">
        <f ca="1"/>
        <v>0.5</v>
      </c>
      <c r="K4023">
        <f ca="1"/>
        <v>0.5</v>
      </c>
      <c r="L4023">
        <f t="shared" ref="L4023:L4026" ca="1" si="16921">L4017+P4017</f>
        <v>1.6982852272366502</v>
      </c>
      <c r="M4023" cm="1">
        <f t="array" aca="1" ref="M4023:M4026" ca="1">1/(1+EXP(-MMULT(_xlfn.ANCHORARRAY(H4023),L4023:L4026)))</f>
        <v>5.3262570545111118E-2</v>
      </c>
      <c r="N4023">
        <f t="shared" ref="N4023:S4023" si="16922">N4017</f>
        <v>0</v>
      </c>
      <c r="O4023">
        <f t="shared" ref="O4023:O4026" ca="1" si="16923">2*((N4023-M4023))*(M4023*(1-M4023))</f>
        <v>-5.3716015180070307E-3</v>
      </c>
      <c r="P4023" cm="1">
        <f t="array" aca="1" ref="P4023:P4026" ca="1">MMULT(TRANSPOSE(_xlfn.ANCHORARRAY(H4023)),O4023:O4026)</f>
        <v>3.157616019769465E-4</v>
      </c>
      <c r="Q4023" cm="1">
        <f t="array" aca="1" ref="Q4023:T4026" ca="1">MMULT(O4023:O4026,TRANSPOSE(L4023:L4026))</f>
        <v>-9.1225115046333054E-3</v>
      </c>
      <c r="R4023">
        <f ca="1"/>
        <v>-4.3738390465318045E-3</v>
      </c>
      <c r="S4023">
        <f ca="1"/>
        <v>-8.439509346500014E-3</v>
      </c>
      <c r="T4023">
        <f ca="1"/>
        <v>5.2852520094124361E-2</v>
      </c>
      <c r="U4023">
        <f t="shared" ref="U4023:U4086" ca="1" si="16924">H4023*(1-H4023)</f>
        <v>0.25</v>
      </c>
      <c r="V4023">
        <f t="shared" ref="V4023:V4086" ca="1" si="16925">I4023*(1-I4023)</f>
        <v>0.25</v>
      </c>
      <c r="W4023">
        <f t="shared" ref="W4023:W4086" ca="1" si="16926">J4023*(1-J4023)</f>
        <v>0.25</v>
      </c>
      <c r="X4023">
        <f t="shared" ref="X4023:X4086" ca="1" si="16927">K4023*(1-K4023)</f>
        <v>0.25</v>
      </c>
      <c r="Y4023">
        <f t="shared" ref="Y4023:Y4086" ca="1" si="16928">Q4023*U4023</f>
        <v>-2.2806278761583264E-3</v>
      </c>
      <c r="Z4023">
        <f t="shared" ref="Z4023:Z4086" ca="1" si="16929">R4023*V4023</f>
        <v>-1.0934597616329511E-3</v>
      </c>
      <c r="AA4023">
        <f t="shared" ref="AA4023:AA4086" ca="1" si="16930">S4023*W4023</f>
        <v>-2.1098773366250035E-3</v>
      </c>
      <c r="AB4023">
        <f t="shared" ref="AB4023:AB4086" ca="1" si="16931">T4023*X4023</f>
        <v>1.321313002353109E-2</v>
      </c>
      <c r="AC4023" cm="1">
        <f t="array" aca="1" ref="AC4023:AF4025" ca="1">MMULT(TRANSPOSE(A4023:C4026),Y4023:AB4026)</f>
        <v>1.50607634382214E-4</v>
      </c>
      <c r="AD4023">
        <f ca="1"/>
        <v>1.2763653623266359E-4</v>
      </c>
      <c r="AE4023">
        <f ca="1"/>
        <v>1.3869754992337872E-4</v>
      </c>
      <c r="AF4023">
        <f ca="1"/>
        <v>-2.74228327232426E-4</v>
      </c>
    </row>
    <row r="4024" spans="1:32" x14ac:dyDescent="0.25">
      <c r="A4024">
        <f t="shared" ref="A4024:C4024" si="16932">A4018</f>
        <v>1</v>
      </c>
      <c r="B4024">
        <f t="shared" si="16932"/>
        <v>1</v>
      </c>
      <c r="C4024">
        <f t="shared" si="16932"/>
        <v>0</v>
      </c>
      <c r="D4024">
        <f t="shared" ca="1" si="16917"/>
        <v>1.578928367861725</v>
      </c>
      <c r="E4024">
        <f t="shared" ca="1" si="16918"/>
        <v>1.5011777503109085</v>
      </c>
      <c r="F4024">
        <f t="shared" ca="1" si="16919"/>
        <v>1.3142091814481127</v>
      </c>
      <c r="G4024">
        <f t="shared" ca="1" si="16920"/>
        <v>-2.1331404035473609</v>
      </c>
      <c r="H4024">
        <f ca="1"/>
        <v>0.95541955336366935</v>
      </c>
      <c r="I4024">
        <f ca="1"/>
        <v>0.93687538330533349</v>
      </c>
      <c r="J4024">
        <f ca="1"/>
        <v>0.94779193196198497</v>
      </c>
      <c r="K4024">
        <f ca="1"/>
        <v>1.3622456866256925E-2</v>
      </c>
      <c r="L4024">
        <f t="shared" ca="1" si="16921"/>
        <v>0.8142523290064495</v>
      </c>
      <c r="M4024">
        <f ca="1"/>
        <v>0.97680843451612454</v>
      </c>
      <c r="N4024">
        <f t="shared" ref="N4024:S4024" si="16933">N4018</f>
        <v>1</v>
      </c>
      <c r="O4024">
        <f t="shared" ca="1" si="16923"/>
        <v>1.050750312047885E-3</v>
      </c>
      <c r="P4024">
        <f ca="1"/>
        <v>2.0002269481151052E-4</v>
      </c>
      <c r="Q4024">
        <f ca="1"/>
        <v>1.7844737324652234E-3</v>
      </c>
      <c r="R4024">
        <f ca="1"/>
        <v>8.5557588878924394E-4</v>
      </c>
      <c r="S4024">
        <f ca="1"/>
        <v>1.6508702385384809E-3</v>
      </c>
      <c r="T4024">
        <f ca="1"/>
        <v>-1.0338593023933536E-2</v>
      </c>
      <c r="U4024">
        <f t="shared" ca="1" si="16924"/>
        <v>4.2593030414035928E-2</v>
      </c>
      <c r="V4024">
        <f t="shared" ca="1" si="16925"/>
        <v>5.9139899461817941E-2</v>
      </c>
      <c r="W4024">
        <f t="shared" ca="1" si="16926"/>
        <v>4.9482385669753028E-2</v>
      </c>
      <c r="X4024">
        <f t="shared" ca="1" si="16927"/>
        <v>1.3436885535183895E-2</v>
      </c>
      <c r="Y4024">
        <f t="shared" ca="1" si="16928"/>
        <v>7.6006143959939473E-5</v>
      </c>
      <c r="Z4024">
        <f t="shared" ca="1" si="16929"/>
        <v>5.0598672044951412E-5</v>
      </c>
      <c r="AA4024">
        <f t="shared" ca="1" si="16930"/>
        <v>8.1688997834078285E-5</v>
      </c>
      <c r="AB4024">
        <f t="shared" ca="1" si="16931"/>
        <v>-1.3891849105744566E-4</v>
      </c>
      <c r="AC4024">
        <f ca="1"/>
        <v>1.4354484671824831E-4</v>
      </c>
      <c r="AD4024">
        <f ca="1"/>
        <v>1.0965420270468845E-4</v>
      </c>
      <c r="AE4024">
        <f ca="1"/>
        <v>1.5373419340115326E-4</v>
      </c>
      <c r="AF4024">
        <f ca="1"/>
        <v>-2.7441315888955141E-4</v>
      </c>
    </row>
    <row r="4025" spans="1:32" x14ac:dyDescent="0.25">
      <c r="A4025">
        <f t="shared" ref="A4025:C4025" si="16934">A4019</f>
        <v>0</v>
      </c>
      <c r="B4025">
        <f t="shared" si="16934"/>
        <v>1</v>
      </c>
      <c r="C4025">
        <f t="shared" si="16934"/>
        <v>1</v>
      </c>
      <c r="D4025">
        <f t="shared" ca="1" si="16917"/>
        <v>1.5985373769182694</v>
      </c>
      <c r="E4025">
        <f t="shared" ca="1" si="16918"/>
        <v>0.99940682260246627</v>
      </c>
      <c r="F4025">
        <f t="shared" ca="1" si="16919"/>
        <v>1.7073865623664122</v>
      </c>
      <c r="G4025">
        <f t="shared" ca="1" si="16920"/>
        <v>-2.1593897592480018</v>
      </c>
      <c r="H4025">
        <f ca="1"/>
        <v>0.95997741140418913</v>
      </c>
      <c r="I4025">
        <f ca="1"/>
        <v>0.92418279055309016</v>
      </c>
      <c r="J4025">
        <f ca="1"/>
        <v>0.95354027007377684</v>
      </c>
      <c r="K4025">
        <f ca="1"/>
        <v>1.3485936723594365E-2</v>
      </c>
      <c r="L4025">
        <f t="shared" ca="1" si="16921"/>
        <v>1.5711346640677915</v>
      </c>
      <c r="M4025">
        <f ca="1"/>
        <v>0.97698403353509322</v>
      </c>
      <c r="N4025">
        <f t="shared" ref="N4025:S4025" si="16935">N4019</f>
        <v>1</v>
      </c>
      <c r="O4025">
        <f t="shared" ca="1" si="16923"/>
        <v>1.0350847118796079E-3</v>
      </c>
      <c r="P4025">
        <f ca="1"/>
        <v>3.0938740533744671E-4</v>
      </c>
      <c r="Q4025">
        <f ca="1"/>
        <v>1.7578690751236426E-3</v>
      </c>
      <c r="R4025">
        <f ca="1"/>
        <v>8.4282013736694051E-4</v>
      </c>
      <c r="S4025">
        <f ca="1"/>
        <v>1.6262574710806746E-3</v>
      </c>
      <c r="T4025">
        <f ca="1"/>
        <v>-1.0184455297055469E-2</v>
      </c>
      <c r="U4025">
        <f t="shared" ca="1" si="16924"/>
        <v>3.842078099790134E-2</v>
      </c>
      <c r="V4025">
        <f t="shared" ca="1" si="16925"/>
        <v>7.0068960198593239E-2</v>
      </c>
      <c r="W4025">
        <f t="shared" ca="1" si="16926"/>
        <v>4.4301223421405564E-2</v>
      </c>
      <c r="X4025">
        <f t="shared" ca="1" si="16927"/>
        <v>1.3304066234281575E-2</v>
      </c>
      <c r="Y4025">
        <f t="shared" ca="1" si="16928"/>
        <v>6.7538702758308851E-5</v>
      </c>
      <c r="Z4025">
        <f t="shared" ca="1" si="16929"/>
        <v>5.9055530659737042E-5</v>
      </c>
      <c r="AA4025">
        <f t="shared" ca="1" si="16930"/>
        <v>7.2045195567074964E-5</v>
      </c>
      <c r="AB4025">
        <f t="shared" ca="1" si="16931"/>
        <v>-1.3549466783210578E-4</v>
      </c>
      <c r="AC4025">
        <f ca="1"/>
        <v>1.4214019318058339E-4</v>
      </c>
      <c r="AD4025">
        <f ca="1"/>
        <v>1.3609339484744922E-4</v>
      </c>
      <c r="AE4025">
        <f ca="1"/>
        <v>1.2905374765637541E-4</v>
      </c>
      <c r="AF4025">
        <f ca="1"/>
        <v>-2.7080450400708615E-4</v>
      </c>
    </row>
    <row r="4026" spans="1:32" x14ac:dyDescent="0.25">
      <c r="A4026">
        <f t="shared" ref="A4026:C4026" si="16936">A4020</f>
        <v>1</v>
      </c>
      <c r="B4026">
        <f t="shared" si="16936"/>
        <v>0</v>
      </c>
      <c r="C4026">
        <f t="shared" si="16936"/>
        <v>1</v>
      </c>
      <c r="H4026">
        <f ca="1"/>
        <v>0.95624734153995339</v>
      </c>
      <c r="I4026">
        <f ca="1"/>
        <v>0.89985986898609638</v>
      </c>
      <c r="J4026">
        <f ca="1"/>
        <v>0.96415594528402815</v>
      </c>
      <c r="K4026">
        <f ca="1"/>
        <v>1.3274213332936843E-2</v>
      </c>
      <c r="L4026">
        <f t="shared" ca="1" si="16921"/>
        <v>-9.839248111936211</v>
      </c>
      <c r="M4026">
        <f ca="1"/>
        <v>0.9768175480520136</v>
      </c>
      <c r="N4026">
        <f t="shared" ref="N4026:S4026" si="16937">N4020</f>
        <v>1</v>
      </c>
      <c r="O4026">
        <f t="shared" ca="1" si="16923"/>
        <v>1.0499344481688685E-3</v>
      </c>
      <c r="P4026">
        <f ca="1"/>
        <v>-2.6435908174218762E-3</v>
      </c>
      <c r="Q4026">
        <f ca="1"/>
        <v>1.7830881628920537E-3</v>
      </c>
      <c r="R4026">
        <f ca="1"/>
        <v>8.549115697256025E-4</v>
      </c>
      <c r="S4026">
        <f ca="1"/>
        <v>1.6495884065169972E-3</v>
      </c>
      <c r="T4026">
        <f ca="1"/>
        <v>-1.0330565536802326E-2</v>
      </c>
      <c r="U4026">
        <f t="shared" ca="1" si="16924"/>
        <v>4.1838363337725122E-2</v>
      </c>
      <c r="V4026">
        <f t="shared" ca="1" si="16925"/>
        <v>9.0112085174421847E-2</v>
      </c>
      <c r="W4026">
        <f t="shared" ca="1" si="16926"/>
        <v>3.455925845749027E-2</v>
      </c>
      <c r="X4026">
        <f t="shared" ca="1" si="16927"/>
        <v>1.3098008593328525E-2</v>
      </c>
      <c r="Y4026">
        <f t="shared" ca="1" si="16928"/>
        <v>7.460149042227454E-5</v>
      </c>
      <c r="Z4026">
        <f t="shared" ca="1" si="16929"/>
        <v>7.7037864187712169E-5</v>
      </c>
      <c r="AA4026">
        <f t="shared" ca="1" si="16930"/>
        <v>5.7008552089300431E-5</v>
      </c>
      <c r="AB4026">
        <f t="shared" ca="1" si="16931"/>
        <v>-1.3530983617498037E-4</v>
      </c>
    </row>
    <row r="4027" spans="1:32" x14ac:dyDescent="0.25">
      <c r="A4027" s="1">
        <v>672</v>
      </c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</row>
    <row r="4028" spans="1:32" x14ac:dyDescent="0.25">
      <c r="A4028" s="1" t="str">
        <f t="shared" ref="A4028:C4028" si="16938">A4022</f>
        <v>Input</v>
      </c>
      <c r="B4028" s="1"/>
      <c r="C4028" s="1"/>
      <c r="D4028" s="1" t="str">
        <f t="shared" ref="D4028" si="16939">D4022</f>
        <v>Weights 1</v>
      </c>
      <c r="E4028" s="1"/>
      <c r="F4028" s="1"/>
      <c r="G4028" s="1"/>
      <c r="H4028" s="1" t="str">
        <f t="shared" ref="H4028" si="16940">H4022</f>
        <v>Layer 1 = Weights 1 X Input</v>
      </c>
      <c r="I4028" s="1"/>
      <c r="J4028" s="1"/>
      <c r="K4028" s="1"/>
      <c r="L4028" t="str">
        <f t="shared" ref="L4028:Q4028" si="16941">L4022</f>
        <v>Weights 2</v>
      </c>
      <c r="M4028" t="str">
        <f t="shared" si="16941"/>
        <v>Pred Output = Weights 2 X Layer 1</v>
      </c>
      <c r="N4028" t="str">
        <f t="shared" si="16941"/>
        <v>Real Output</v>
      </c>
      <c r="O4028" t="str">
        <f t="shared" si="16941"/>
        <v>Y-output * sigmoid derivative</v>
      </c>
      <c r="P4028" t="str">
        <f t="shared" si="16941"/>
        <v>d_weights 2 = (y-o*sigmoid(o))*Layer 1 Transposed</v>
      </c>
      <c r="Q4028" s="1" t="str">
        <f t="shared" si="16941"/>
        <v>Y-output*sigmoid * weights2</v>
      </c>
      <c r="R4028" s="1"/>
      <c r="S4028" s="1"/>
      <c r="T4028" s="1"/>
      <c r="U4028" s="1" t="str">
        <f t="shared" ref="U4028" si="16942">U4022</f>
        <v>Sigmoid Layer 1</v>
      </c>
      <c r="V4028" s="1"/>
      <c r="W4028" s="1"/>
      <c r="X4028" s="1"/>
      <c r="Y4028" s="1" t="str">
        <f t="shared" ref="Y4028" si="16943">Y4022</f>
        <v>(y-output*sigmoid*weights2)*Sigmoid Layer 1</v>
      </c>
      <c r="Z4028" s="1"/>
      <c r="AA4028" s="1"/>
      <c r="AB4028" s="1"/>
      <c r="AC4028" s="1" t="str">
        <f t="shared" ref="AC4028" si="16944">AC4022</f>
        <v>d_weights 1 = Input Transposed X ((y-o)*sigmoid(o))*sigmoid Layer 1</v>
      </c>
      <c r="AD4028" s="1"/>
      <c r="AE4028" s="1"/>
      <c r="AF4028" s="1"/>
    </row>
    <row r="4029" spans="1:32" x14ac:dyDescent="0.25">
      <c r="A4029">
        <f t="shared" ref="A4029:C4029" si="16945">A4023</f>
        <v>0</v>
      </c>
      <c r="B4029">
        <f t="shared" si="16945"/>
        <v>0</v>
      </c>
      <c r="C4029">
        <f t="shared" si="16945"/>
        <v>0</v>
      </c>
      <c r="D4029">
        <f t="shared" ref="D4029:D4031" ca="1" si="16946">D4023+AC4023</f>
        <v>1.4860774600054762</v>
      </c>
      <c r="E4029">
        <f t="shared" ref="E4029:E4031" ca="1" si="16947">E4023+AD4023</f>
        <v>1.1963893488004909</v>
      </c>
      <c r="F4029">
        <f t="shared" ref="F4029:F4031" ca="1" si="16948">F4023+AE4023</f>
        <v>1.5848274701539427</v>
      </c>
      <c r="G4029">
        <f t="shared" ref="G4029:G4031" ca="1" si="16949">G4023+AF4023</f>
        <v>-2.1494533387705062</v>
      </c>
      <c r="H4029" cm="1">
        <f t="array" aca="1" ref="H4029:K4032" ca="1">1/(1+EXP(-MMULT(A4029:C4032,D4029:G4031)))</f>
        <v>0.5</v>
      </c>
      <c r="I4029">
        <f ca="1"/>
        <v>0.5</v>
      </c>
      <c r="J4029">
        <f ca="1"/>
        <v>0.5</v>
      </c>
      <c r="K4029">
        <f ca="1"/>
        <v>0.5</v>
      </c>
      <c r="L4029">
        <f t="shared" ref="L4029:L4032" ca="1" si="16950">L4023+P4023</f>
        <v>1.6986009888386271</v>
      </c>
      <c r="M4029" cm="1">
        <f t="array" aca="1" ref="M4029:M4032" ca="1">1/(1+EXP(-MMULT(_xlfn.ANCHORARRAY(H4029),L4029:L4032)))</f>
        <v>5.3216741662630906E-2</v>
      </c>
      <c r="N4029">
        <f t="shared" ref="N4029:S4029" si="16951">N4023</f>
        <v>0</v>
      </c>
      <c r="O4029">
        <f t="shared" ref="O4029:O4032" ca="1" si="16952">2*((N4029-M4029))*(M4029*(1-M4029))</f>
        <v>-5.3626212633591215E-3</v>
      </c>
      <c r="P4029" cm="1">
        <f t="array" aca="1" ref="P4029:P4032" ca="1">MMULT(TRANSPOSE(_xlfn.ANCHORARRAY(H4029)),O4029:O4032)</f>
        <v>3.1524121161181809E-4</v>
      </c>
      <c r="Q4029" cm="1">
        <f t="array" aca="1" ref="Q4029:T4032" ca="1">MMULT(O4029:O4032,TRANSPOSE(L4029:L4032))</f>
        <v>-9.1089537807088512E-3</v>
      </c>
      <c r="R4029">
        <f ca="1"/>
        <v>-4.367599499226024E-3</v>
      </c>
      <c r="S4029">
        <f ca="1"/>
        <v>-8.4270592846090071E-3</v>
      </c>
      <c r="T4029">
        <f ca="1"/>
        <v>5.2778337716864347E-2</v>
      </c>
      <c r="U4029">
        <f t="shared" ref="U4029:U4092" ca="1" si="16953">H4029*(1-H4029)</f>
        <v>0.25</v>
      </c>
      <c r="V4029">
        <f t="shared" ref="V4029:V4092" ca="1" si="16954">I4029*(1-I4029)</f>
        <v>0.25</v>
      </c>
      <c r="W4029">
        <f t="shared" ref="W4029:W4092" ca="1" si="16955">J4029*(1-J4029)</f>
        <v>0.25</v>
      </c>
      <c r="X4029">
        <f t="shared" ref="X4029:X4092" ca="1" si="16956">K4029*(1-K4029)</f>
        <v>0.25</v>
      </c>
      <c r="Y4029">
        <f t="shared" ref="Y4029:Y4092" ca="1" si="16957">Q4029*U4029</f>
        <v>-2.2772384451772128E-3</v>
      </c>
      <c r="Z4029">
        <f t="shared" ref="Z4029:Z4092" ca="1" si="16958">R4029*V4029</f>
        <v>-1.091899874806506E-3</v>
      </c>
      <c r="AA4029">
        <f t="shared" ref="AA4029:AA4092" ca="1" si="16959">S4029*W4029</f>
        <v>-2.1067648211522518E-3</v>
      </c>
      <c r="AB4029">
        <f t="shared" ref="AB4029:AB4092" ca="1" si="16960">T4029*X4029</f>
        <v>1.3194584429216087E-2</v>
      </c>
      <c r="AC4029" cm="1">
        <f t="array" aca="1" ref="AC4029:AF4031" ca="1">MMULT(TRANSPOSE(A4029:C4032),Y4029:AB4032)</f>
        <v>1.503419892739392E-4</v>
      </c>
      <c r="AD4029">
        <f ca="1"/>
        <v>1.2742652291595263E-4</v>
      </c>
      <c r="AE4029">
        <f ca="1"/>
        <v>1.3845587837721211E-4</v>
      </c>
      <c r="AF4029">
        <f ca="1"/>
        <v>-2.7369484666821107E-4</v>
      </c>
    </row>
    <row r="4030" spans="1:32" x14ac:dyDescent="0.25">
      <c r="A4030">
        <f t="shared" ref="A4030:C4030" si="16961">A4024</f>
        <v>1</v>
      </c>
      <c r="B4030">
        <f t="shared" si="16961"/>
        <v>1</v>
      </c>
      <c r="C4030">
        <f t="shared" si="16961"/>
        <v>0</v>
      </c>
      <c r="D4030">
        <f t="shared" ca="1" si="16946"/>
        <v>1.5790719127084432</v>
      </c>
      <c r="E4030">
        <f t="shared" ca="1" si="16947"/>
        <v>1.5012874045136131</v>
      </c>
      <c r="F4030">
        <f t="shared" ca="1" si="16948"/>
        <v>1.314362915641514</v>
      </c>
      <c r="G4030">
        <f t="shared" ca="1" si="16949"/>
        <v>-2.1334148167062503</v>
      </c>
      <c r="H4030">
        <f ca="1"/>
        <v>0.95543208053097861</v>
      </c>
      <c r="I4030">
        <f ca="1"/>
        <v>0.93688941520107438</v>
      </c>
      <c r="J4030">
        <f ca="1"/>
        <v>0.94780640028758045</v>
      </c>
      <c r="K4030">
        <f ca="1"/>
        <v>1.3615086800272166E-2</v>
      </c>
      <c r="L4030">
        <f t="shared" ca="1" si="16950"/>
        <v>0.81445235170126107</v>
      </c>
      <c r="M4030">
        <f ca="1"/>
        <v>0.97682823200687618</v>
      </c>
      <c r="N4030">
        <f t="shared" ref="N4030:S4030" si="16962">N4024</f>
        <v>1</v>
      </c>
      <c r="O4030">
        <f t="shared" ca="1" si="16952"/>
        <v>1.0489783905227724E-3</v>
      </c>
      <c r="P4030">
        <f ca="1"/>
        <v>1.9971688890204936E-4</v>
      </c>
      <c r="Q4030">
        <f ca="1"/>
        <v>1.7817957314123327E-3</v>
      </c>
      <c r="R4030">
        <f ca="1"/>
        <v>8.5434291704507585E-4</v>
      </c>
      <c r="S4030">
        <f ca="1"/>
        <v>1.6484108519108675E-3</v>
      </c>
      <c r="T4030">
        <f ca="1"/>
        <v>-1.0323931718053935E-2</v>
      </c>
      <c r="U4030">
        <f t="shared" ca="1" si="16953"/>
        <v>4.2581620023224215E-2</v>
      </c>
      <c r="V4030">
        <f t="shared" ca="1" si="16954"/>
        <v>5.9127638885263234E-2</v>
      </c>
      <c r="W4030">
        <f t="shared" ca="1" si="16955"/>
        <v>4.9469427861479266E-2</v>
      </c>
      <c r="X4030">
        <f t="shared" ca="1" si="16956"/>
        <v>1.3429716211693222E-2</v>
      </c>
      <c r="Y4030">
        <f t="shared" ca="1" si="16957"/>
        <v>7.5871748794002815E-5</v>
      </c>
      <c r="Z4030">
        <f t="shared" ca="1" si="16958"/>
        <v>5.0515279483223646E-5</v>
      </c>
      <c r="AA4030">
        <f t="shared" ca="1" si="16959"/>
        <v>8.1545941724684242E-5</v>
      </c>
      <c r="AB4030">
        <f t="shared" ca="1" si="16960"/>
        <v>-1.386474731623628E-4</v>
      </c>
      <c r="AC4030">
        <f ca="1"/>
        <v>1.4329176117679386E-4</v>
      </c>
      <c r="AD4030">
        <f ca="1"/>
        <v>1.0947375117557987E-4</v>
      </c>
      <c r="AE4030">
        <f ca="1"/>
        <v>1.5346577107926311E-4</v>
      </c>
      <c r="AF4030">
        <f ca="1"/>
        <v>-2.7387901141717204E-4</v>
      </c>
    </row>
    <row r="4031" spans="1:32" x14ac:dyDescent="0.25">
      <c r="A4031">
        <f t="shared" ref="A4031:C4031" si="16963">A4025</f>
        <v>0</v>
      </c>
      <c r="B4031">
        <f t="shared" si="16963"/>
        <v>1</v>
      </c>
      <c r="C4031">
        <f t="shared" si="16963"/>
        <v>1</v>
      </c>
      <c r="D4031">
        <f t="shared" ca="1" si="16946"/>
        <v>1.5986795171114498</v>
      </c>
      <c r="E4031">
        <f t="shared" ca="1" si="16947"/>
        <v>0.99954291599731371</v>
      </c>
      <c r="F4031">
        <f t="shared" ca="1" si="16948"/>
        <v>1.7075156161140685</v>
      </c>
      <c r="G4031">
        <f t="shared" ca="1" si="16949"/>
        <v>-2.1596605637520088</v>
      </c>
      <c r="H4031">
        <f ca="1"/>
        <v>0.95998838620428306</v>
      </c>
      <c r="I4031">
        <f ca="1"/>
        <v>0.92420000803685198</v>
      </c>
      <c r="J4031">
        <f ca="1"/>
        <v>0.95355279631888845</v>
      </c>
      <c r="K4031">
        <f ca="1"/>
        <v>1.3478685035428963E-2</v>
      </c>
      <c r="L4031">
        <f t="shared" ca="1" si="16950"/>
        <v>1.5714440514731289</v>
      </c>
      <c r="M4031">
        <f ca="1"/>
        <v>0.97700361232005895</v>
      </c>
      <c r="N4031">
        <f t="shared" ref="N4031:S4031" si="16964">N4025</f>
        <v>1</v>
      </c>
      <c r="O4031">
        <f t="shared" ca="1" si="16952"/>
        <v>1.0333451563555088E-3</v>
      </c>
      <c r="P4031">
        <f ca="1"/>
        <v>3.0887829363409301E-4</v>
      </c>
      <c r="Q4031">
        <f ca="1"/>
        <v>1.7552411043970731E-3</v>
      </c>
      <c r="R4031">
        <f ca="1"/>
        <v>8.4161039271285151E-4</v>
      </c>
      <c r="S4031">
        <f ca="1"/>
        <v>1.6238440990734347E-3</v>
      </c>
      <c r="T4031">
        <f ca="1"/>
        <v>-1.0170071120415939E-2</v>
      </c>
      <c r="U4031">
        <f t="shared" ca="1" si="16953"/>
        <v>3.8410684557179331E-2</v>
      </c>
      <c r="V4031">
        <f t="shared" ca="1" si="16954"/>
        <v>7.0054353181534718E-2</v>
      </c>
      <c r="W4031">
        <f t="shared" ca="1" si="16955"/>
        <v>4.4289860951316887E-2</v>
      </c>
      <c r="X4031">
        <f t="shared" ca="1" si="16956"/>
        <v>1.3297010085144667E-2</v>
      </c>
      <c r="Y4031">
        <f t="shared" ca="1" si="16957"/>
        <v>6.7420012382791043E-5</v>
      </c>
      <c r="Z4031">
        <f t="shared" ca="1" si="16958"/>
        <v>5.8958471692356229E-5</v>
      </c>
      <c r="AA4031">
        <f t="shared" ca="1" si="16959"/>
        <v>7.1919829354578869E-5</v>
      </c>
      <c r="AB4031">
        <f t="shared" ca="1" si="16960"/>
        <v>-1.3523153825480925E-4</v>
      </c>
      <c r="AC4031">
        <f ca="1"/>
        <v>1.4189025286272743E-4</v>
      </c>
      <c r="AD4031">
        <f ca="1"/>
        <v>1.358697151250852E-4</v>
      </c>
      <c r="AE4031">
        <f ca="1"/>
        <v>1.2882976600710674E-4</v>
      </c>
      <c r="AF4031">
        <f ca="1"/>
        <v>-2.7027891176065752E-4</v>
      </c>
    </row>
    <row r="4032" spans="1:32" x14ac:dyDescent="0.25">
      <c r="A4032">
        <f t="shared" ref="A4032:C4032" si="16965">A4026</f>
        <v>1</v>
      </c>
      <c r="B4032">
        <f t="shared" si="16965"/>
        <v>0</v>
      </c>
      <c r="C4032">
        <f t="shared" si="16965"/>
        <v>1</v>
      </c>
      <c r="H4032">
        <f ca="1"/>
        <v>0.95625958799413924</v>
      </c>
      <c r="I4032">
        <f ca="1"/>
        <v>0.89988363173407027</v>
      </c>
      <c r="J4032">
        <f ca="1"/>
        <v>0.96416519742042806</v>
      </c>
      <c r="K4032">
        <f ca="1"/>
        <v>1.3267076381707661E-2</v>
      </c>
      <c r="L4032">
        <f t="shared" ca="1" si="16950"/>
        <v>-9.8418917027536335</v>
      </c>
      <c r="M4032">
        <f ca="1"/>
        <v>0.97683724287512652</v>
      </c>
      <c r="N4032">
        <f t="shared" ref="N4032:S4032" si="16966">N4026</f>
        <v>1</v>
      </c>
      <c r="O4032">
        <f t="shared" ca="1" si="16952"/>
        <v>1.0481723799108977E-3</v>
      </c>
      <c r="P4032">
        <f ca="1"/>
        <v>-2.6391943829201072E-3</v>
      </c>
      <c r="Q4032">
        <f ca="1"/>
        <v>1.780426640989988E-3</v>
      </c>
      <c r="R4032">
        <f ca="1"/>
        <v>8.5368645980673824E-4</v>
      </c>
      <c r="S4032">
        <f ca="1"/>
        <v>1.6471442513294127E-3</v>
      </c>
      <c r="T4032">
        <f ca="1"/>
        <v>-1.0315999048900593E-2</v>
      </c>
      <c r="U4032">
        <f t="shared" ca="1" si="16953"/>
        <v>4.1827188363418318E-2</v>
      </c>
      <c r="V4032">
        <f t="shared" ca="1" si="16954"/>
        <v>9.0093081071170478E-2</v>
      </c>
      <c r="W4032">
        <f t="shared" ca="1" si="16955"/>
        <v>3.4550669503655047E-2</v>
      </c>
      <c r="X4032">
        <f t="shared" ca="1" si="16956"/>
        <v>1.3091061065989597E-2</v>
      </c>
      <c r="Y4032">
        <f t="shared" ca="1" si="16957"/>
        <v>7.447024047993639E-5</v>
      </c>
      <c r="Z4032">
        <f t="shared" ca="1" si="16958"/>
        <v>7.6911243432728981E-5</v>
      </c>
      <c r="AA4032">
        <f t="shared" ca="1" si="16959"/>
        <v>5.6909936652527864E-5</v>
      </c>
      <c r="AB4032">
        <f t="shared" ca="1" si="16960"/>
        <v>-1.3504737350584828E-4</v>
      </c>
    </row>
    <row r="4033" spans="1:32" x14ac:dyDescent="0.25">
      <c r="A4033" s="1">
        <v>673</v>
      </c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</row>
    <row r="4034" spans="1:32" x14ac:dyDescent="0.25">
      <c r="A4034" s="1" t="str">
        <f t="shared" ref="A4034:C4034" si="16967">A4028</f>
        <v>Input</v>
      </c>
      <c r="B4034" s="1"/>
      <c r="C4034" s="1"/>
      <c r="D4034" s="1" t="str">
        <f t="shared" ref="D4034" si="16968">D4028</f>
        <v>Weights 1</v>
      </c>
      <c r="E4034" s="1"/>
      <c r="F4034" s="1"/>
      <c r="G4034" s="1"/>
      <c r="H4034" s="1" t="str">
        <f t="shared" ref="H4034" si="16969">H4028</f>
        <v>Layer 1 = Weights 1 X Input</v>
      </c>
      <c r="I4034" s="1"/>
      <c r="J4034" s="1"/>
      <c r="K4034" s="1"/>
      <c r="L4034" t="str">
        <f t="shared" ref="L4034:Q4034" si="16970">L4028</f>
        <v>Weights 2</v>
      </c>
      <c r="M4034" t="str">
        <f t="shared" si="16970"/>
        <v>Pred Output = Weights 2 X Layer 1</v>
      </c>
      <c r="N4034" t="str">
        <f t="shared" si="16970"/>
        <v>Real Output</v>
      </c>
      <c r="O4034" t="str">
        <f t="shared" si="16970"/>
        <v>Y-output * sigmoid derivative</v>
      </c>
      <c r="P4034" t="str">
        <f t="shared" si="16970"/>
        <v>d_weights 2 = (y-o*sigmoid(o))*Layer 1 Transposed</v>
      </c>
      <c r="Q4034" s="1" t="str">
        <f t="shared" si="16970"/>
        <v>Y-output*sigmoid * weights2</v>
      </c>
      <c r="R4034" s="1"/>
      <c r="S4034" s="1"/>
      <c r="T4034" s="1"/>
      <c r="U4034" s="1" t="str">
        <f t="shared" ref="U4034" si="16971">U4028</f>
        <v>Sigmoid Layer 1</v>
      </c>
      <c r="V4034" s="1"/>
      <c r="W4034" s="1"/>
      <c r="X4034" s="1"/>
      <c r="Y4034" s="1" t="str">
        <f t="shared" ref="Y4034" si="16972">Y4028</f>
        <v>(y-output*sigmoid*weights2)*Sigmoid Layer 1</v>
      </c>
      <c r="Z4034" s="1"/>
      <c r="AA4034" s="1"/>
      <c r="AB4034" s="1"/>
      <c r="AC4034" s="1" t="str">
        <f t="shared" ref="AC4034" si="16973">AC4028</f>
        <v>d_weights 1 = Input Transposed X ((y-o)*sigmoid(o))*sigmoid Layer 1</v>
      </c>
      <c r="AD4034" s="1"/>
      <c r="AE4034" s="1"/>
      <c r="AF4034" s="1"/>
    </row>
    <row r="4035" spans="1:32" x14ac:dyDescent="0.25">
      <c r="A4035">
        <f t="shared" ref="A4035:C4035" si="16974">A4029</f>
        <v>0</v>
      </c>
      <c r="B4035">
        <f t="shared" si="16974"/>
        <v>0</v>
      </c>
      <c r="C4035">
        <f t="shared" si="16974"/>
        <v>0</v>
      </c>
      <c r="D4035">
        <f t="shared" ref="D4035:D4037" ca="1" si="16975">D4029+AC4029</f>
        <v>1.4862278019947501</v>
      </c>
      <c r="E4035">
        <f t="shared" ref="E4035:E4037" ca="1" si="16976">E4029+AD4029</f>
        <v>1.1965167753234067</v>
      </c>
      <c r="F4035">
        <f t="shared" ref="F4035:F4037" ca="1" si="16977">F4029+AE4029</f>
        <v>1.5849659260323199</v>
      </c>
      <c r="G4035">
        <f t="shared" ref="G4035:G4037" ca="1" si="16978">G4029+AF4029</f>
        <v>-2.1497270336171743</v>
      </c>
      <c r="H4035" cm="1">
        <f t="array" aca="1" ref="H4035:K4038" ca="1">1/(1+EXP(-MMULT(A4035:C4038,D4035:G4037)))</f>
        <v>0.5</v>
      </c>
      <c r="I4035">
        <f ca="1"/>
        <v>0.5</v>
      </c>
      <c r="J4035">
        <f ca="1"/>
        <v>0.5</v>
      </c>
      <c r="K4035">
        <f ca="1"/>
        <v>0.5</v>
      </c>
      <c r="L4035">
        <f t="shared" ref="L4035:L4038" ca="1" si="16979">L4029+P4029</f>
        <v>1.698916230050239</v>
      </c>
      <c r="M4035" cm="1">
        <f t="array" aca="1" ref="M4035:M4038" ca="1">1/(1+EXP(-MMULT(_xlfn.ANCHORARRAY(H4035),L4035:L4038)))</f>
        <v>5.3171027052634413E-2</v>
      </c>
      <c r="N4035">
        <f t="shared" ref="N4035:S4035" si="16980">N4029</f>
        <v>0</v>
      </c>
      <c r="O4035">
        <f t="shared" ref="O4035:O4038" ca="1" si="16981">2*((N4035-M4035))*(M4035*(1-M4035))</f>
        <v>-5.3536704341333227E-3</v>
      </c>
      <c r="P4035" cm="1">
        <f t="array" aca="1" ref="P4035:P4038" ca="1">MMULT(TRANSPOSE(_xlfn.ANCHORARRAY(H4035)),O4035:O4038)</f>
        <v>3.1472249875992239E-4</v>
      </c>
      <c r="Q4035" cm="1">
        <f t="array" aca="1" ref="Q4035:T4038" ca="1">MMULT(O4035:O4038,TRANSPOSE(L4035:L4038))</f>
        <v>-9.0954375908892104E-3</v>
      </c>
      <c r="R4035">
        <f ca="1"/>
        <v>-4.3613786937167082E-3</v>
      </c>
      <c r="S4035">
        <f ca="1"/>
        <v>-8.4146471898547473E-3</v>
      </c>
      <c r="T4035">
        <f ca="1"/>
        <v>5.2704374001911962E-2</v>
      </c>
      <c r="U4035">
        <f t="shared" ref="U4035:U4098" ca="1" si="16982">H4035*(1-H4035)</f>
        <v>0.25</v>
      </c>
      <c r="V4035">
        <f t="shared" ref="V4035:V4098" ca="1" si="16983">I4035*(1-I4035)</f>
        <v>0.25</v>
      </c>
      <c r="W4035">
        <f t="shared" ref="W4035:W4098" ca="1" si="16984">J4035*(1-J4035)</f>
        <v>0.25</v>
      </c>
      <c r="X4035">
        <f t="shared" ref="X4035:X4098" ca="1" si="16985">K4035*(1-K4035)</f>
        <v>0.25</v>
      </c>
      <c r="Y4035">
        <f t="shared" ref="Y4035:Y4098" ca="1" si="16986">Q4035*U4035</f>
        <v>-2.2738593977223026E-3</v>
      </c>
      <c r="Z4035">
        <f t="shared" ref="Z4035:Z4098" ca="1" si="16987">R4035*V4035</f>
        <v>-1.090344673429177E-3</v>
      </c>
      <c r="AA4035">
        <f t="shared" ref="AA4035:AA4098" ca="1" si="16988">S4035*W4035</f>
        <v>-2.1036617974636868E-3</v>
      </c>
      <c r="AB4035">
        <f t="shared" ref="AB4035:AB4098" ca="1" si="16989">T4035*X4035</f>
        <v>1.317609350047799E-2</v>
      </c>
      <c r="AC4035" cm="1">
        <f t="array" aca="1" ref="AC4035:AF4037" ca="1">MMULT(TRANSPOSE(A4035:C4038),Y4035:AB4038)</f>
        <v>1.5007723783666435E-4</v>
      </c>
      <c r="AD4035">
        <f ca="1"/>
        <v>1.2721718669647485E-4</v>
      </c>
      <c r="AE4035">
        <f ca="1"/>
        <v>1.3821501326350733E-4</v>
      </c>
      <c r="AF4035">
        <f ca="1"/>
        <v>-2.7316328283512873E-4</v>
      </c>
    </row>
    <row r="4036" spans="1:32" x14ac:dyDescent="0.25">
      <c r="A4036">
        <f t="shared" ref="A4036:C4036" si="16990">A4030</f>
        <v>1</v>
      </c>
      <c r="B4036">
        <f t="shared" si="16990"/>
        <v>1</v>
      </c>
      <c r="C4036">
        <f t="shared" si="16990"/>
        <v>0</v>
      </c>
      <c r="D4036">
        <f t="shared" ca="1" si="16975"/>
        <v>1.5792152044696199</v>
      </c>
      <c r="E4036">
        <f t="shared" ca="1" si="16976"/>
        <v>1.5013968782647886</v>
      </c>
      <c r="F4036">
        <f t="shared" ca="1" si="16977"/>
        <v>1.3145163814125933</v>
      </c>
      <c r="G4036">
        <f t="shared" ca="1" si="16978"/>
        <v>-2.1336886957176673</v>
      </c>
      <c r="H4036">
        <f ca="1"/>
        <v>0.95544458225981732</v>
      </c>
      <c r="I4036">
        <f ca="1"/>
        <v>0.93690342110526692</v>
      </c>
      <c r="J4036">
        <f ca="1"/>
        <v>0.94782083959688712</v>
      </c>
      <c r="K4036">
        <f ca="1"/>
        <v>1.3607734996954848E-2</v>
      </c>
      <c r="L4036">
        <f t="shared" ca="1" si="16979"/>
        <v>0.81465206859016315</v>
      </c>
      <c r="M4036">
        <f ca="1"/>
        <v>0.9768479805491378</v>
      </c>
      <c r="N4036">
        <f t="shared" ref="N4036:S4036" si="16991">N4030</f>
        <v>1</v>
      </c>
      <c r="O4036">
        <f t="shared" ca="1" si="16981"/>
        <v>1.0472123033747997E-3</v>
      </c>
      <c r="P4036">
        <f ca="1"/>
        <v>1.9941202350492386E-4</v>
      </c>
      <c r="Q4036">
        <f ca="1"/>
        <v>1.7791259785117418E-3</v>
      </c>
      <c r="R4036">
        <f ca="1"/>
        <v>8.5311366919735006E-4</v>
      </c>
      <c r="S4036">
        <f ca="1"/>
        <v>1.6459590059171416E-3</v>
      </c>
      <c r="T4036">
        <f ca="1"/>
        <v>-1.0309313876434755E-2</v>
      </c>
      <c r="U4036">
        <f t="shared" ca="1" si="16982"/>
        <v>4.2570232490180493E-2</v>
      </c>
      <c r="V4036">
        <f t="shared" ca="1" si="16983"/>
        <v>5.9115400626513805E-2</v>
      </c>
      <c r="W4036">
        <f t="shared" ca="1" si="16984"/>
        <v>4.9456495622739093E-2</v>
      </c>
      <c r="X4036">
        <f t="shared" ca="1" si="16985"/>
        <v>1.3422564545207499E-2</v>
      </c>
      <c r="Y4036">
        <f t="shared" ca="1" si="16986"/>
        <v>7.5737806534564717E-5</v>
      </c>
      <c r="Z4036">
        <f t="shared" ca="1" si="16987"/>
        <v>5.0432156334556521E-5</v>
      </c>
      <c r="AA4036">
        <f t="shared" ca="1" si="16988"/>
        <v>8.1403364371349099E-5</v>
      </c>
      <c r="AB4036">
        <f t="shared" ca="1" si="16989"/>
        <v>-1.3837743092324882E-4</v>
      </c>
      <c r="AC4036">
        <f ca="1"/>
        <v>1.4303952706400528E-4</v>
      </c>
      <c r="AD4036">
        <f ca="1"/>
        <v>1.0929388192917732E-4</v>
      </c>
      <c r="AE4036">
        <f ca="1"/>
        <v>1.5319824550306499E-4</v>
      </c>
      <c r="AF4036">
        <f ca="1"/>
        <v>-2.7334678399698175E-4</v>
      </c>
    </row>
    <row r="4037" spans="1:32" x14ac:dyDescent="0.25">
      <c r="A4037">
        <f t="shared" ref="A4037:C4037" si="16992">A4031</f>
        <v>0</v>
      </c>
      <c r="B4037">
        <f t="shared" si="16992"/>
        <v>1</v>
      </c>
      <c r="C4037">
        <f t="shared" si="16992"/>
        <v>1</v>
      </c>
      <c r="D4037">
        <f t="shared" ca="1" si="16975"/>
        <v>1.5988214073643126</v>
      </c>
      <c r="E4037">
        <f t="shared" ca="1" si="16976"/>
        <v>0.99967878571243884</v>
      </c>
      <c r="F4037">
        <f t="shared" ca="1" si="16977"/>
        <v>1.7076444458800757</v>
      </c>
      <c r="G4037">
        <f t="shared" ca="1" si="16978"/>
        <v>-2.1599308426637696</v>
      </c>
      <c r="H4037">
        <f ca="1"/>
        <v>0.95999933880382493</v>
      </c>
      <c r="I4037">
        <f ca="1"/>
        <v>0.92421719362601984</v>
      </c>
      <c r="J4037">
        <f ca="1"/>
        <v>0.95356529754828367</v>
      </c>
      <c r="K4037">
        <f ca="1"/>
        <v>1.3471451277312205E-2</v>
      </c>
      <c r="L4037">
        <f t="shared" ca="1" si="16979"/>
        <v>1.571752929766763</v>
      </c>
      <c r="M4037">
        <f ca="1"/>
        <v>0.97702314278317048</v>
      </c>
      <c r="N4037">
        <f t="shared" ref="N4037:S4037" si="16993">N4031</f>
        <v>1</v>
      </c>
      <c r="O4037">
        <f t="shared" ca="1" si="16981"/>
        <v>1.0316113164325132E-3</v>
      </c>
      <c r="P4037">
        <f ca="1"/>
        <v>3.0837082226098551E-4</v>
      </c>
      <c r="Q4037">
        <f ca="1"/>
        <v>1.7526212085906894E-3</v>
      </c>
      <c r="R4037">
        <f ca="1"/>
        <v>8.4040429291276826E-4</v>
      </c>
      <c r="S4037">
        <f ca="1"/>
        <v>1.6214381089833499E-3</v>
      </c>
      <c r="T4037">
        <f ca="1"/>
        <v>-1.0155729478455592E-2</v>
      </c>
      <c r="U4037">
        <f t="shared" ca="1" si="16982"/>
        <v>3.8400608300043881E-2</v>
      </c>
      <c r="V4037">
        <f t="shared" ca="1" si="16983"/>
        <v>7.0039772632063999E-2</v>
      </c>
      <c r="W4037">
        <f t="shared" ca="1" si="16984"/>
        <v>4.4278520859936894E-2</v>
      </c>
      <c r="X4037">
        <f t="shared" ca="1" si="16985"/>
        <v>1.3289971277795208E-2</v>
      </c>
      <c r="Y4037">
        <f t="shared" ca="1" si="16986"/>
        <v>6.7301720529440567E-5</v>
      </c>
      <c r="Z4037">
        <f t="shared" ca="1" si="16987"/>
        <v>5.8861725594620803E-5</v>
      </c>
      <c r="AA4037">
        <f t="shared" ca="1" si="16988"/>
        <v>7.1794881131715887E-5</v>
      </c>
      <c r="AB4037">
        <f t="shared" ca="1" si="16989"/>
        <v>-1.3496935307373293E-4</v>
      </c>
      <c r="AC4037">
        <f ca="1"/>
        <v>1.416411518315402E-4</v>
      </c>
      <c r="AD4037">
        <f ca="1"/>
        <v>1.3564675595653913E-4</v>
      </c>
      <c r="AE4037">
        <f ca="1"/>
        <v>1.286065300238741E-4</v>
      </c>
      <c r="AF4037">
        <f ca="1"/>
        <v>-2.6975520498561284E-4</v>
      </c>
    </row>
    <row r="4038" spans="1:32" x14ac:dyDescent="0.25">
      <c r="A4038">
        <f t="shared" ref="A4038:C4038" si="16994">A4032</f>
        <v>1</v>
      </c>
      <c r="B4038">
        <f t="shared" si="16994"/>
        <v>0</v>
      </c>
      <c r="C4038">
        <f t="shared" si="16994"/>
        <v>1</v>
      </c>
      <c r="H4038">
        <f ca="1"/>
        <v>0.956271809617535</v>
      </c>
      <c r="I4038">
        <f ca="1"/>
        <v>0.8999073504059647</v>
      </c>
      <c r="J4038">
        <f ca="1"/>
        <v>0.96417443117275259</v>
      </c>
      <c r="K4038">
        <f ca="1"/>
        <v>1.3259957073172204E-2</v>
      </c>
      <c r="L4038">
        <f t="shared" ca="1" si="16979"/>
        <v>-9.8445308971365542</v>
      </c>
      <c r="M4038">
        <f ca="1"/>
        <v>0.97685688913851632</v>
      </c>
      <c r="N4038">
        <f t="shared" ref="N4038:S4038" si="16995">N4032</f>
        <v>1</v>
      </c>
      <c r="O4038">
        <f t="shared" ca="1" si="16981"/>
        <v>1.0464160946182953E-3</v>
      </c>
      <c r="P4038">
        <f ca="1"/>
        <v>-2.6348122954750271E-3</v>
      </c>
      <c r="Q4038">
        <f ca="1"/>
        <v>1.7777732865328084E-3</v>
      </c>
      <c r="R4038">
        <f ca="1"/>
        <v>8.524650360868341E-4</v>
      </c>
      <c r="S4038">
        <f ca="1"/>
        <v>1.6447075624713998E-3</v>
      </c>
      <c r="T4038">
        <f ca="1"/>
        <v>-1.0301475574730776E-2</v>
      </c>
      <c r="U4038">
        <f t="shared" ca="1" si="16982"/>
        <v>4.1816035748339898E-2</v>
      </c>
      <c r="V4038">
        <f t="shared" ca="1" si="16983"/>
        <v>9.0074111091280967E-2</v>
      </c>
      <c r="W4038">
        <f t="shared" ca="1" si="16984"/>
        <v>3.4542097445451572E-2</v>
      </c>
      <c r="X4038">
        <f t="shared" ca="1" si="16985"/>
        <v>1.3084130611589834E-2</v>
      </c>
      <c r="Y4038">
        <f t="shared" ca="1" si="16986"/>
        <v>7.433943130209962E-5</v>
      </c>
      <c r="Z4038">
        <f t="shared" ca="1" si="16987"/>
        <v>7.6785030361918333E-5</v>
      </c>
      <c r="AA4038">
        <f t="shared" ca="1" si="16988"/>
        <v>5.6811648892158222E-5</v>
      </c>
      <c r="AB4038">
        <f t="shared" ca="1" si="16989"/>
        <v>-1.3478585191187991E-4</v>
      </c>
    </row>
    <row r="4039" spans="1:32" x14ac:dyDescent="0.25">
      <c r="A4039" s="1">
        <v>674</v>
      </c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</row>
    <row r="4040" spans="1:32" x14ac:dyDescent="0.25">
      <c r="A4040" s="1" t="str">
        <f t="shared" ref="A4040:C4040" si="16996">A4034</f>
        <v>Input</v>
      </c>
      <c r="B4040" s="1"/>
      <c r="C4040" s="1"/>
      <c r="D4040" s="1" t="str">
        <f t="shared" ref="D4040" si="16997">D4034</f>
        <v>Weights 1</v>
      </c>
      <c r="E4040" s="1"/>
      <c r="F4040" s="1"/>
      <c r="G4040" s="1"/>
      <c r="H4040" s="1" t="str">
        <f t="shared" ref="H4040" si="16998">H4034</f>
        <v>Layer 1 = Weights 1 X Input</v>
      </c>
      <c r="I4040" s="1"/>
      <c r="J4040" s="1"/>
      <c r="K4040" s="1"/>
      <c r="L4040" t="str">
        <f t="shared" ref="L4040:Q4040" si="16999">L4034</f>
        <v>Weights 2</v>
      </c>
      <c r="M4040" t="str">
        <f t="shared" si="16999"/>
        <v>Pred Output = Weights 2 X Layer 1</v>
      </c>
      <c r="N4040" t="str">
        <f t="shared" si="16999"/>
        <v>Real Output</v>
      </c>
      <c r="O4040" t="str">
        <f t="shared" si="16999"/>
        <v>Y-output * sigmoid derivative</v>
      </c>
      <c r="P4040" t="str">
        <f t="shared" si="16999"/>
        <v>d_weights 2 = (y-o*sigmoid(o))*Layer 1 Transposed</v>
      </c>
      <c r="Q4040" s="1" t="str">
        <f t="shared" si="16999"/>
        <v>Y-output*sigmoid * weights2</v>
      </c>
      <c r="R4040" s="1"/>
      <c r="S4040" s="1"/>
      <c r="T4040" s="1"/>
      <c r="U4040" s="1" t="str">
        <f t="shared" ref="U4040" si="17000">U4034</f>
        <v>Sigmoid Layer 1</v>
      </c>
      <c r="V4040" s="1"/>
      <c r="W4040" s="1"/>
      <c r="X4040" s="1"/>
      <c r="Y4040" s="1" t="str">
        <f t="shared" ref="Y4040" si="17001">Y4034</f>
        <v>(y-output*sigmoid*weights2)*Sigmoid Layer 1</v>
      </c>
      <c r="Z4040" s="1"/>
      <c r="AA4040" s="1"/>
      <c r="AB4040" s="1"/>
      <c r="AC4040" s="1" t="str">
        <f t="shared" ref="AC4040" si="17002">AC4034</f>
        <v>d_weights 1 = Input Transposed X ((y-o)*sigmoid(o))*sigmoid Layer 1</v>
      </c>
      <c r="AD4040" s="1"/>
      <c r="AE4040" s="1"/>
      <c r="AF4040" s="1"/>
    </row>
    <row r="4041" spans="1:32" x14ac:dyDescent="0.25">
      <c r="A4041">
        <f t="shared" ref="A4041:C4041" si="17003">A4035</f>
        <v>0</v>
      </c>
      <c r="B4041">
        <f t="shared" si="17003"/>
        <v>0</v>
      </c>
      <c r="C4041">
        <f t="shared" si="17003"/>
        <v>0</v>
      </c>
      <c r="D4041">
        <f t="shared" ref="D4041:D4043" ca="1" si="17004">D4035+AC4035</f>
        <v>1.4863778792325868</v>
      </c>
      <c r="E4041">
        <f t="shared" ref="E4041:E4043" ca="1" si="17005">E4035+AD4035</f>
        <v>1.1966439925101031</v>
      </c>
      <c r="F4041">
        <f t="shared" ref="F4041:F4043" ca="1" si="17006">F4035+AE4035</f>
        <v>1.5851041410455835</v>
      </c>
      <c r="G4041">
        <f t="shared" ref="G4041:G4043" ca="1" si="17007">G4035+AF4035</f>
        <v>-2.1500001969000095</v>
      </c>
      <c r="H4041" cm="1">
        <f t="array" aca="1" ref="H4041:K4044" ca="1">1/(1+EXP(-MMULT(A4041:C4044,D4041:G4043)))</f>
        <v>0.5</v>
      </c>
      <c r="I4041">
        <f ca="1"/>
        <v>0.5</v>
      </c>
      <c r="J4041">
        <f ca="1"/>
        <v>0.5</v>
      </c>
      <c r="K4041">
        <f ca="1"/>
        <v>0.5</v>
      </c>
      <c r="L4041">
        <f t="shared" ref="L4041:L4044" ca="1" si="17008">L4035+P4035</f>
        <v>1.6992309525489988</v>
      </c>
      <c r="M4041" cm="1">
        <f t="array" aca="1" ref="M4041:M4044" ca="1">1/(1+EXP(-MMULT(_xlfn.ANCHORARRAY(H4041),L4041:L4044)))</f>
        <v>5.3125426247517142E-2</v>
      </c>
      <c r="N4041">
        <f t="shared" ref="N4041:S4041" si="17009">N4035</f>
        <v>0</v>
      </c>
      <c r="O4041">
        <f t="shared" ref="O4041:O4044" ca="1" si="17010">2*((N4041-M4041))*(M4041*(1-M4041))</f>
        <v>-5.3447488873443116E-3</v>
      </c>
      <c r="P4041" cm="1">
        <f t="array" aca="1" ref="P4041:P4044" ca="1">MMULT(TRANSPOSE(_xlfn.ANCHORARRAY(H4041)),O4041:O4044)</f>
        <v>3.1420545540611681E-4</v>
      </c>
      <c r="Q4041" cm="1">
        <f t="array" aca="1" ref="Q4041:T4044" ca="1">MMULT(O4041:O4044,TRANSPOSE(L4041:L4044))</f>
        <v>-9.0819627429772759E-3</v>
      </c>
      <c r="R4041">
        <f ca="1"/>
        <v>-4.3551765443607671E-3</v>
      </c>
      <c r="S4041">
        <f ca="1"/>
        <v>-8.4022728871602382E-3</v>
      </c>
      <c r="T4041">
        <f ca="1"/>
        <v>5.2630627968981901E-2</v>
      </c>
      <c r="U4041">
        <f t="shared" ref="U4041:U4104" ca="1" si="17011">H4041*(1-H4041)</f>
        <v>0.25</v>
      </c>
      <c r="V4041">
        <f t="shared" ref="V4041:V4104" ca="1" si="17012">I4041*(1-I4041)</f>
        <v>0.25</v>
      </c>
      <c r="W4041">
        <f t="shared" ref="W4041:W4104" ca="1" si="17013">J4041*(1-J4041)</f>
        <v>0.25</v>
      </c>
      <c r="X4041">
        <f t="shared" ref="X4041:X4104" ca="1" si="17014">K4041*(1-K4041)</f>
        <v>0.25</v>
      </c>
      <c r="Y4041">
        <f t="shared" ref="Y4041:Y4104" ca="1" si="17015">Q4041*U4041</f>
        <v>-2.270490685744319E-3</v>
      </c>
      <c r="Z4041">
        <f t="shared" ref="Z4041:Z4104" ca="1" si="17016">R4041*V4041</f>
        <v>-1.0887941360901918E-3</v>
      </c>
      <c r="AA4041">
        <f t="shared" ref="AA4041:AA4104" ca="1" si="17017">S4041*W4041</f>
        <v>-2.1005682217900595E-3</v>
      </c>
      <c r="AB4041">
        <f t="shared" ref="AB4041:AB4104" ca="1" si="17018">T4041*X4041</f>
        <v>1.3157656992245475E-2</v>
      </c>
      <c r="AC4041" cm="1">
        <f t="array" aca="1" ref="AC4041:AF4043" ca="1">MMULT(TRANSPOSE(A4041:C4044),Y4041:AB4044)</f>
        <v>1.4981337565260136E-4</v>
      </c>
      <c r="AD4041">
        <f ca="1"/>
        <v>1.270085243305044E-4</v>
      </c>
      <c r="AE4041">
        <f ca="1"/>
        <v>1.3797495062127226E-4</v>
      </c>
      <c r="AF4041">
        <f ca="1"/>
        <v>-2.7263362575288103E-4</v>
      </c>
    </row>
    <row r="4042" spans="1:32" x14ac:dyDescent="0.25">
      <c r="A4042">
        <f t="shared" ref="A4042:C4042" si="17019">A4036</f>
        <v>1</v>
      </c>
      <c r="B4042">
        <f t="shared" si="17019"/>
        <v>1</v>
      </c>
      <c r="C4042">
        <f t="shared" si="17019"/>
        <v>0</v>
      </c>
      <c r="D4042">
        <f t="shared" ca="1" si="17004"/>
        <v>1.579358243996684</v>
      </c>
      <c r="E4042">
        <f t="shared" ca="1" si="17005"/>
        <v>1.5015061721467178</v>
      </c>
      <c r="F4042">
        <f t="shared" ca="1" si="17006"/>
        <v>1.3146695796580963</v>
      </c>
      <c r="G4042">
        <f t="shared" ca="1" si="17007"/>
        <v>-2.1339620425016643</v>
      </c>
      <c r="H4042">
        <f ca="1"/>
        <v>0.95545705864297892</v>
      </c>
      <c r="I4042">
        <f ca="1"/>
        <v>0.9369174011071878</v>
      </c>
      <c r="J4042">
        <f ca="1"/>
        <v>0.94783524999477131</v>
      </c>
      <c r="K4042">
        <f ca="1"/>
        <v>1.3600401379900096E-2</v>
      </c>
      <c r="L4042">
        <f t="shared" ca="1" si="17008"/>
        <v>0.81485148061366808</v>
      </c>
      <c r="M4042">
        <f ca="1"/>
        <v>0.97686768034157589</v>
      </c>
      <c r="N4042">
        <f t="shared" ref="N4042:S4042" si="17020">N4036</f>
        <v>1</v>
      </c>
      <c r="O4042">
        <f t="shared" ca="1" si="17010"/>
        <v>1.0454520221578583E-3</v>
      </c>
      <c r="P4042">
        <f ca="1"/>
        <v>1.9910809428940997E-4</v>
      </c>
      <c r="Q4042">
        <f ca="1"/>
        <v>1.7764644354555745E-3</v>
      </c>
      <c r="R4042">
        <f ca="1"/>
        <v>8.5188812816588424E-4</v>
      </c>
      <c r="S4042">
        <f ca="1"/>
        <v>1.6435146656569078E-3</v>
      </c>
      <c r="T4042">
        <f ca="1"/>
        <v>-1.0294739303449237E-2</v>
      </c>
      <c r="U4042">
        <f t="shared" ca="1" si="17011"/>
        <v>4.2558867732286065E-2</v>
      </c>
      <c r="V4042">
        <f t="shared" ca="1" si="17012"/>
        <v>5.9103184609740775E-2</v>
      </c>
      <c r="W4042">
        <f t="shared" ca="1" si="17013"/>
        <v>4.9443588862120684E-2</v>
      </c>
      <c r="X4042">
        <f t="shared" ca="1" si="17014"/>
        <v>1.3415430462205708E-2</v>
      </c>
      <c r="Y4042">
        <f t="shared" ca="1" si="17015"/>
        <v>7.5604314939664032E-5</v>
      </c>
      <c r="Z4042">
        <f t="shared" ca="1" si="17016"/>
        <v>5.0349301305834763E-5</v>
      </c>
      <c r="AA4042">
        <f t="shared" ca="1" si="17017"/>
        <v>8.1261263417605891E-5</v>
      </c>
      <c r="AB4042">
        <f t="shared" ca="1" si="17018"/>
        <v>-1.3810835925195928E-4</v>
      </c>
      <c r="AC4042">
        <f ca="1"/>
        <v>1.4278814017045142E-4</v>
      </c>
      <c r="AD4042">
        <f ca="1"/>
        <v>1.0911459217343408E-4</v>
      </c>
      <c r="AE4042">
        <f ca="1"/>
        <v>1.5293161226430436E-4</v>
      </c>
      <c r="AF4042">
        <f ca="1"/>
        <v>-2.7281646662731524E-4</v>
      </c>
    </row>
    <row r="4043" spans="1:32" x14ac:dyDescent="0.25">
      <c r="A4043">
        <f t="shared" ref="A4043:C4043" si="17021">A4037</f>
        <v>0</v>
      </c>
      <c r="B4043">
        <f t="shared" si="17021"/>
        <v>1</v>
      </c>
      <c r="C4043">
        <f t="shared" si="17021"/>
        <v>1</v>
      </c>
      <c r="D4043">
        <f t="shared" ca="1" si="17004"/>
        <v>1.5989630485161441</v>
      </c>
      <c r="E4043">
        <f t="shared" ca="1" si="17005"/>
        <v>0.99981443246839541</v>
      </c>
      <c r="F4043">
        <f t="shared" ca="1" si="17006"/>
        <v>1.7077730524100996</v>
      </c>
      <c r="G4043">
        <f t="shared" ca="1" si="17007"/>
        <v>-2.1602005978687551</v>
      </c>
      <c r="H4043">
        <f ca="1"/>
        <v>0.96001026928361377</v>
      </c>
      <c r="I4043">
        <f ca="1"/>
        <v>0.92423434743010202</v>
      </c>
      <c r="J4043">
        <f ca="1"/>
        <v>0.95357777385215059</v>
      </c>
      <c r="K4043">
        <f ca="1"/>
        <v>1.346423537434647E-2</v>
      </c>
      <c r="L4043">
        <f t="shared" ca="1" si="17008"/>
        <v>1.572061300589024</v>
      </c>
      <c r="M4043">
        <f ca="1"/>
        <v>0.97704262512030049</v>
      </c>
      <c r="N4043">
        <f t="shared" ref="N4043:S4043" si="17022">N4037</f>
        <v>1</v>
      </c>
      <c r="O4043">
        <f t="shared" ca="1" si="17010"/>
        <v>1.0298831642885195E-3</v>
      </c>
      <c r="P4043">
        <f ca="1"/>
        <v>3.0786498338168026E-4</v>
      </c>
      <c r="Q4043">
        <f ca="1"/>
        <v>1.7500093502681581E-3</v>
      </c>
      <c r="R4043">
        <f ca="1"/>
        <v>8.3920182127958972E-4</v>
      </c>
      <c r="S4043">
        <f ca="1"/>
        <v>1.6190394667061495E-3</v>
      </c>
      <c r="T4043">
        <f ca="1"/>
        <v>-1.0141430180103264E-2</v>
      </c>
      <c r="U4043">
        <f t="shared" ca="1" si="17011"/>
        <v>3.8390552153617148E-2</v>
      </c>
      <c r="V4043">
        <f t="shared" ca="1" si="17012"/>
        <v>7.0025218460555497E-2</v>
      </c>
      <c r="W4043">
        <f t="shared" ca="1" si="17013"/>
        <v>4.4267203067327336E-2</v>
      </c>
      <c r="X4043">
        <f t="shared" ca="1" si="17014"/>
        <v>1.3282949740130667E-2</v>
      </c>
      <c r="Y4043">
        <f t="shared" ca="1" si="17015"/>
        <v>6.7183825230787388E-5</v>
      </c>
      <c r="Z4043">
        <f t="shared" ca="1" si="17016"/>
        <v>5.8765290867599318E-5</v>
      </c>
      <c r="AA4043">
        <f t="shared" ca="1" si="17017"/>
        <v>7.1670348846698473E-5</v>
      </c>
      <c r="AB4043">
        <f t="shared" ca="1" si="17018"/>
        <v>-1.3470810737535596E-4</v>
      </c>
      <c r="AC4043">
        <f ca="1"/>
        <v>1.4139288594372469E-4</v>
      </c>
      <c r="AD4043">
        <f ca="1"/>
        <v>1.3542451389226894E-4</v>
      </c>
      <c r="AE4043">
        <f ca="1"/>
        <v>1.2838403605036484E-4</v>
      </c>
      <c r="AF4043">
        <f ca="1"/>
        <v>-2.6923337387627772E-4</v>
      </c>
    </row>
    <row r="4044" spans="1:32" x14ac:dyDescent="0.25">
      <c r="A4044">
        <f t="shared" ref="A4044:C4044" si="17023">A4038</f>
        <v>1</v>
      </c>
      <c r="B4044">
        <f t="shared" si="17023"/>
        <v>0</v>
      </c>
      <c r="C4044">
        <f t="shared" si="17023"/>
        <v>1</v>
      </c>
      <c r="H4044">
        <f ca="1"/>
        <v>0.95628400650061895</v>
      </c>
      <c r="I4044">
        <f ca="1"/>
        <v>0.89993102515308243</v>
      </c>
      <c r="J4044">
        <f ca="1"/>
        <v>0.9641836466070991</v>
      </c>
      <c r="K4044">
        <f ca="1"/>
        <v>1.325285533364744E-2</v>
      </c>
      <c r="L4044">
        <f t="shared" ca="1" si="17008"/>
        <v>-9.84716570943203</v>
      </c>
      <c r="M4044">
        <f ca="1"/>
        <v>0.97687648703886754</v>
      </c>
      <c r="N4044">
        <f t="shared" ref="N4044:S4044" si="17024">N4038</f>
        <v>1</v>
      </c>
      <c r="O4044">
        <f t="shared" ca="1" si="17010"/>
        <v>1.0446655641678793E-3</v>
      </c>
      <c r="P4044">
        <f ca="1"/>
        <v>-2.6304444856213634E-3</v>
      </c>
      <c r="Q4044">
        <f ca="1"/>
        <v>1.7751280616961228E-3</v>
      </c>
      <c r="R4044">
        <f ca="1"/>
        <v>8.5124728170830931E-4</v>
      </c>
      <c r="S4044">
        <f ca="1"/>
        <v>1.6422783054863229E-3</v>
      </c>
      <c r="T4044">
        <f ca="1"/>
        <v>-1.0286994921298406E-2</v>
      </c>
      <c r="U4044">
        <f t="shared" ca="1" si="17011"/>
        <v>4.1804905411743122E-2</v>
      </c>
      <c r="V4044">
        <f t="shared" ca="1" si="17012"/>
        <v>9.0055175120004549E-2</v>
      </c>
      <c r="W4044">
        <f t="shared" ca="1" si="17013"/>
        <v>3.453354222253574E-2</v>
      </c>
      <c r="X4044">
        <f t="shared" ca="1" si="17014"/>
        <v>1.3077217159152854E-2</v>
      </c>
      <c r="Y4044">
        <f t="shared" ca="1" si="17015"/>
        <v>7.4209060712937316E-5</v>
      </c>
      <c r="Z4044">
        <f t="shared" ca="1" si="17016"/>
        <v>7.6659223024669641E-5</v>
      </c>
      <c r="AA4044">
        <f t="shared" ca="1" si="17017"/>
        <v>5.6713687203666379E-5</v>
      </c>
      <c r="AB4044">
        <f t="shared" ca="1" si="17018"/>
        <v>-1.3452526650092178E-4</v>
      </c>
    </row>
    <row r="4045" spans="1:32" x14ac:dyDescent="0.25">
      <c r="A4045" s="1">
        <v>675</v>
      </c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</row>
    <row r="4046" spans="1:32" x14ac:dyDescent="0.25">
      <c r="A4046" s="1" t="str">
        <f t="shared" ref="A4046:C4046" si="17025">A4040</f>
        <v>Input</v>
      </c>
      <c r="B4046" s="1"/>
      <c r="C4046" s="1"/>
      <c r="D4046" s="1" t="str">
        <f t="shared" ref="D4046" si="17026">D4040</f>
        <v>Weights 1</v>
      </c>
      <c r="E4046" s="1"/>
      <c r="F4046" s="1"/>
      <c r="G4046" s="1"/>
      <c r="H4046" s="1" t="str">
        <f t="shared" ref="H4046" si="17027">H4040</f>
        <v>Layer 1 = Weights 1 X Input</v>
      </c>
      <c r="I4046" s="1"/>
      <c r="J4046" s="1"/>
      <c r="K4046" s="1"/>
      <c r="L4046" t="str">
        <f t="shared" ref="L4046:Q4046" si="17028">L4040</f>
        <v>Weights 2</v>
      </c>
      <c r="M4046" t="str">
        <f t="shared" si="17028"/>
        <v>Pred Output = Weights 2 X Layer 1</v>
      </c>
      <c r="N4046" t="str">
        <f t="shared" si="17028"/>
        <v>Real Output</v>
      </c>
      <c r="O4046" t="str">
        <f t="shared" si="17028"/>
        <v>Y-output * sigmoid derivative</v>
      </c>
      <c r="P4046" t="str">
        <f t="shared" si="17028"/>
        <v>d_weights 2 = (y-o*sigmoid(o))*Layer 1 Transposed</v>
      </c>
      <c r="Q4046" s="1" t="str">
        <f t="shared" si="17028"/>
        <v>Y-output*sigmoid * weights2</v>
      </c>
      <c r="R4046" s="1"/>
      <c r="S4046" s="1"/>
      <c r="T4046" s="1"/>
      <c r="U4046" s="1" t="str">
        <f t="shared" ref="U4046" si="17029">U4040</f>
        <v>Sigmoid Layer 1</v>
      </c>
      <c r="V4046" s="1"/>
      <c r="W4046" s="1"/>
      <c r="X4046" s="1"/>
      <c r="Y4046" s="1" t="str">
        <f t="shared" ref="Y4046" si="17030">Y4040</f>
        <v>(y-output*sigmoid*weights2)*Sigmoid Layer 1</v>
      </c>
      <c r="Z4046" s="1"/>
      <c r="AA4046" s="1"/>
      <c r="AB4046" s="1"/>
      <c r="AC4046" s="1" t="str">
        <f t="shared" ref="AC4046" si="17031">AC4040</f>
        <v>d_weights 1 = Input Transposed X ((y-o)*sigmoid(o))*sigmoid Layer 1</v>
      </c>
      <c r="AD4046" s="1"/>
      <c r="AE4046" s="1"/>
      <c r="AF4046" s="1"/>
    </row>
    <row r="4047" spans="1:32" x14ac:dyDescent="0.25">
      <c r="A4047">
        <f t="shared" ref="A4047:C4047" si="17032">A4041</f>
        <v>0</v>
      </c>
      <c r="B4047">
        <f t="shared" si="17032"/>
        <v>0</v>
      </c>
      <c r="C4047">
        <f t="shared" si="17032"/>
        <v>0</v>
      </c>
      <c r="D4047">
        <f t="shared" ref="D4047:D4049" ca="1" si="17033">D4041+AC4041</f>
        <v>1.4865276926082394</v>
      </c>
      <c r="E4047">
        <f t="shared" ref="E4047:E4049" ca="1" si="17034">E4041+AD4041</f>
        <v>1.1967710010344337</v>
      </c>
      <c r="F4047">
        <f t="shared" ref="F4047:F4049" ca="1" si="17035">F4041+AE4041</f>
        <v>1.5852421159962047</v>
      </c>
      <c r="G4047">
        <f t="shared" ref="G4047:G4049" ca="1" si="17036">G4041+AF4041</f>
        <v>-2.1502728305257626</v>
      </c>
      <c r="H4047" cm="1">
        <f t="array" aca="1" ref="H4047:K4050" ca="1">1/(1+EXP(-MMULT(A4047:C4050,D4047:G4049)))</f>
        <v>0.5</v>
      </c>
      <c r="I4047">
        <f ca="1"/>
        <v>0.5</v>
      </c>
      <c r="J4047">
        <f ca="1"/>
        <v>0.5</v>
      </c>
      <c r="K4047">
        <f ca="1"/>
        <v>0.5</v>
      </c>
      <c r="L4047">
        <f t="shared" ref="L4047:L4050" ca="1" si="17037">L4041+P4041</f>
        <v>1.699545158004405</v>
      </c>
      <c r="M4047" cm="1">
        <f t="array" aca="1" ref="M4047:M4050" ca="1">1/(1+EXP(-MMULT(_xlfn.ANCHORARRAY(H4047),L4047:L4050)))</f>
        <v>5.3079938782327175E-2</v>
      </c>
      <c r="N4047">
        <f t="shared" ref="N4047:S4047" si="17038">N4041</f>
        <v>0</v>
      </c>
      <c r="O4047">
        <f t="shared" ref="O4047:O4050" ca="1" si="17039">2*((N4047-M4047))*(M4047*(1-M4047))</f>
        <v>-5.3358564809257714E-3</v>
      </c>
      <c r="P4047" cm="1">
        <f t="array" aca="1" ref="P4047:P4050" ca="1">MMULT(TRANSPOSE(_xlfn.ANCHORARRAY(H4047)),O4047:O4050)</f>
        <v>3.1369007358570777E-4</v>
      </c>
      <c r="Q4047" cm="1">
        <f t="array" aca="1" ref="Q4047:T4050" ca="1">MMULT(O4047:O4050,TRANSPOSE(L4047:L4050))</f>
        <v>-9.0685290459638183E-3</v>
      </c>
      <c r="R4047">
        <f ca="1"/>
        <v>-4.3489929660397199E-3</v>
      </c>
      <c r="S4047">
        <f ca="1"/>
        <v>-8.3899362025273688E-3</v>
      </c>
      <c r="T4047">
        <f ca="1"/>
        <v>5.2557098643679238E-2</v>
      </c>
      <c r="U4047">
        <f t="shared" ref="U4047:U4110" ca="1" si="17040">H4047*(1-H4047)</f>
        <v>0.25</v>
      </c>
      <c r="V4047">
        <f t="shared" ref="V4047:V4110" ca="1" si="17041">I4047*(1-I4047)</f>
        <v>0.25</v>
      </c>
      <c r="W4047">
        <f t="shared" ref="W4047:W4110" ca="1" si="17042">J4047*(1-J4047)</f>
        <v>0.25</v>
      </c>
      <c r="X4047">
        <f t="shared" ref="X4047:X4110" ca="1" si="17043">K4047*(1-K4047)</f>
        <v>0.25</v>
      </c>
      <c r="Y4047">
        <f t="shared" ref="Y4047:Y4110" ca="1" si="17044">Q4047*U4047</f>
        <v>-2.2671322614909546E-3</v>
      </c>
      <c r="Z4047">
        <f t="shared" ref="Z4047:Z4110" ca="1" si="17045">R4047*V4047</f>
        <v>-1.08724824150993E-3</v>
      </c>
      <c r="AA4047">
        <f t="shared" ref="AA4047:AA4110" ca="1" si="17046">S4047*W4047</f>
        <v>-2.0974840506318422E-3</v>
      </c>
      <c r="AB4047">
        <f t="shared" ref="AB4047:AB4110" ca="1" si="17047">T4047*X4047</f>
        <v>1.313927466091981E-2</v>
      </c>
      <c r="AC4047" cm="1">
        <f t="array" aca="1" ref="AC4047:AF4049" ca="1">MMULT(TRANSPOSE(A4047:C4050),Y4047:AB4050)</f>
        <v>1.4955039833271073E-4</v>
      </c>
      <c r="AD4047">
        <f ca="1"/>
        <v>1.2680053259489927E-4</v>
      </c>
      <c r="AE4047">
        <f ca="1"/>
        <v>1.3773568651514849E-4</v>
      </c>
      <c r="AF4047">
        <f ca="1"/>
        <v>-2.7210586550904001E-4</v>
      </c>
    </row>
    <row r="4048" spans="1:32" x14ac:dyDescent="0.25">
      <c r="A4048">
        <f t="shared" ref="A4048:C4048" si="17048">A4042</f>
        <v>1</v>
      </c>
      <c r="B4048">
        <f t="shared" si="17048"/>
        <v>1</v>
      </c>
      <c r="C4048">
        <f t="shared" si="17048"/>
        <v>0</v>
      </c>
      <c r="D4048">
        <f t="shared" ca="1" si="17033"/>
        <v>1.5795010321368546</v>
      </c>
      <c r="E4048">
        <f t="shared" ca="1" si="17034"/>
        <v>1.5016152867388912</v>
      </c>
      <c r="F4048">
        <f t="shared" ca="1" si="17035"/>
        <v>1.3148225112703606</v>
      </c>
      <c r="G4048">
        <f t="shared" ca="1" si="17036"/>
        <v>-2.1342348589682918</v>
      </c>
      <c r="H4048">
        <f ca="1"/>
        <v>0.95546950977277012</v>
      </c>
      <c r="I4048">
        <f ca="1"/>
        <v>0.9369313552956664</v>
      </c>
      <c r="J4048">
        <f ca="1"/>
        <v>0.94784963158555469</v>
      </c>
      <c r="K4048">
        <f ca="1"/>
        <v>1.3593085873149542E-2</v>
      </c>
      <c r="L4048">
        <f t="shared" ca="1" si="17037"/>
        <v>0.81505058870795744</v>
      </c>
      <c r="M4048">
        <f ca="1"/>
        <v>0.97688733158173979</v>
      </c>
      <c r="N4048">
        <f t="shared" ref="N4048:S4048" si="17049">N4042</f>
        <v>1</v>
      </c>
      <c r="O4048">
        <f t="shared" ca="1" si="17039"/>
        <v>1.0436975186090616E-3</v>
      </c>
      <c r="P4048">
        <f ca="1"/>
        <v>1.9880509695109887E-4</v>
      </c>
      <c r="Q4048">
        <f ca="1"/>
        <v>1.773811064173243E-3</v>
      </c>
      <c r="R4048">
        <f ca="1"/>
        <v>8.5066627697535002E-4</v>
      </c>
      <c r="S4048">
        <f ca="1"/>
        <v>1.6410777964453206E-3</v>
      </c>
      <c r="T4048">
        <f ca="1"/>
        <v>-1.0280207804648932E-2</v>
      </c>
      <c r="U4048">
        <f t="shared" ca="1" si="17040"/>
        <v>4.2547525667352461E-2</v>
      </c>
      <c r="V4048">
        <f t="shared" ca="1" si="17041"/>
        <v>5.9090990759492132E-2</v>
      </c>
      <c r="W4048">
        <f t="shared" ca="1" si="17042"/>
        <v>4.9430707488682939E-2</v>
      </c>
      <c r="X4048">
        <f t="shared" ca="1" si="17043"/>
        <v>1.3408313889594724E-2</v>
      </c>
      <c r="Y4048">
        <f t="shared" ca="1" si="17044"/>
        <v>7.5471271781944846E-5</v>
      </c>
      <c r="Z4048">
        <f t="shared" ca="1" si="17045"/>
        <v>5.0266713112161982E-5</v>
      </c>
      <c r="AA4048">
        <f t="shared" ca="1" si="17046"/>
        <v>8.1119636522261E-5</v>
      </c>
      <c r="AB4048">
        <f t="shared" ca="1" si="17047"/>
        <v>-1.3784025309499437E-4</v>
      </c>
      <c r="AC4048">
        <f ca="1"/>
        <v>1.4253759631409368E-4</v>
      </c>
      <c r="AD4048">
        <f ca="1"/>
        <v>1.0893587913403169E-4</v>
      </c>
      <c r="AE4048">
        <f ca="1"/>
        <v>1.5266586698326785E-4</v>
      </c>
      <c r="AF4048">
        <f ca="1"/>
        <v>-2.7228804937453645E-4</v>
      </c>
    </row>
    <row r="4049" spans="1:32" x14ac:dyDescent="0.25">
      <c r="A4049">
        <f t="shared" ref="A4049:C4049" si="17050">A4043</f>
        <v>0</v>
      </c>
      <c r="B4049">
        <f t="shared" si="17050"/>
        <v>1</v>
      </c>
      <c r="C4049">
        <f t="shared" si="17050"/>
        <v>1</v>
      </c>
      <c r="D4049">
        <f t="shared" ca="1" si="17033"/>
        <v>1.5991044414020879</v>
      </c>
      <c r="E4049">
        <f t="shared" ca="1" si="17034"/>
        <v>0.99994985698228767</v>
      </c>
      <c r="F4049">
        <f t="shared" ca="1" si="17035"/>
        <v>1.70790143644615</v>
      </c>
      <c r="G4049">
        <f t="shared" ca="1" si="17036"/>
        <v>-2.1604698312426311</v>
      </c>
      <c r="H4049">
        <f ca="1"/>
        <v>0.9600211777240254</v>
      </c>
      <c r="I4049">
        <f ca="1"/>
        <v>0.92425146955805915</v>
      </c>
      <c r="J4049">
        <f ca="1"/>
        <v>0.95359022532020943</v>
      </c>
      <c r="K4049">
        <f ca="1"/>
        <v>1.345703725207123E-2</v>
      </c>
      <c r="L4049">
        <f t="shared" ca="1" si="17037"/>
        <v>1.5723691655724057</v>
      </c>
      <c r="M4049">
        <f ca="1"/>
        <v>0.9770620595262216</v>
      </c>
      <c r="N4049">
        <f t="shared" ref="N4049:S4049" si="17051">N4043</f>
        <v>1</v>
      </c>
      <c r="O4049">
        <f t="shared" ca="1" si="17039"/>
        <v>1.0281606722803579E-3</v>
      </c>
      <c r="P4049">
        <f ca="1"/>
        <v>3.0736076920905974E-4</v>
      </c>
      <c r="Q4049">
        <f ca="1"/>
        <v>1.7474054922246361E-3</v>
      </c>
      <c r="R4049">
        <f ca="1"/>
        <v>8.3800296122847498E-4</v>
      </c>
      <c r="S4049">
        <f ca="1"/>
        <v>1.61664813834783E-3</v>
      </c>
      <c r="T4049">
        <f ca="1"/>
        <v>-1.0127173035436456E-2</v>
      </c>
      <c r="U4049">
        <f t="shared" ca="1" si="17040"/>
        <v>3.8380516045400638E-2</v>
      </c>
      <c r="V4049">
        <f t="shared" ca="1" si="17041"/>
        <v>7.0010690577827217E-2</v>
      </c>
      <c r="W4049">
        <f t="shared" ca="1" si="17042"/>
        <v>4.425590749396164E-2</v>
      </c>
      <c r="X4049">
        <f t="shared" ca="1" si="17043"/>
        <v>1.3275945400467597E-2</v>
      </c>
      <c r="Y4049">
        <f t="shared" ca="1" si="17044"/>
        <v>6.7066324532148846E-5</v>
      </c>
      <c r="Z4049">
        <f t="shared" ca="1" si="17045"/>
        <v>5.8669166021869697E-5</v>
      </c>
      <c r="AA4049">
        <f t="shared" ca="1" si="17046"/>
        <v>7.1546230461006868E-5</v>
      </c>
      <c r="AB4049">
        <f t="shared" ca="1" si="17047"/>
        <v>-1.3444779627954208E-4</v>
      </c>
      <c r="AC4049">
        <f ca="1"/>
        <v>1.4114545108291475E-4</v>
      </c>
      <c r="AD4049">
        <f ca="1"/>
        <v>1.3520298550460697E-4</v>
      </c>
      <c r="AE4049">
        <f ca="1"/>
        <v>1.2816228045389437E-4</v>
      </c>
      <c r="AF4049">
        <f ca="1"/>
        <v>-2.6871340869358772E-4</v>
      </c>
    </row>
    <row r="4050" spans="1:32" x14ac:dyDescent="0.25">
      <c r="A4050">
        <f t="shared" ref="A4050:C4050" si="17052">A4044</f>
        <v>1</v>
      </c>
      <c r="B4050">
        <f t="shared" si="17052"/>
        <v>0</v>
      </c>
      <c r="C4050">
        <f t="shared" si="17052"/>
        <v>1</v>
      </c>
      <c r="H4050">
        <f ca="1"/>
        <v>0.95629617873339612</v>
      </c>
      <c r="I4050">
        <f ca="1"/>
        <v>0.89995465612596981</v>
      </c>
      <c r="J4050">
        <f ca="1"/>
        <v>0.96419284378922254</v>
      </c>
      <c r="K4050">
        <f ca="1"/>
        <v>1.3245771089880228E-2</v>
      </c>
      <c r="L4050">
        <f t="shared" ca="1" si="17037"/>
        <v>-9.8497961539176515</v>
      </c>
      <c r="M4050">
        <f ca="1"/>
        <v>0.97689603677175996</v>
      </c>
      <c r="N4050">
        <f t="shared" ref="N4050:S4050" si="17053">N4044</f>
        <v>1</v>
      </c>
      <c r="O4050">
        <f t="shared" ca="1" si="17039"/>
        <v>1.0429207606172696E-3</v>
      </c>
      <c r="P4050">
        <f ca="1"/>
        <v>-2.6260908843388285E-3</v>
      </c>
      <c r="Q4050">
        <f ca="1"/>
        <v>1.7724909288893518E-3</v>
      </c>
      <c r="R4050">
        <f ca="1"/>
        <v>8.500331799168563E-4</v>
      </c>
      <c r="S4050">
        <f ca="1"/>
        <v>1.6398564461299148E-3</v>
      </c>
      <c r="T4050">
        <f ca="1"/>
        <v>-1.0272556896768854E-2</v>
      </c>
      <c r="U4050">
        <f t="shared" ca="1" si="17040"/>
        <v>4.1793797273300626E-2</v>
      </c>
      <c r="V4050">
        <f t="shared" ca="1" si="17041"/>
        <v>9.0036273043157242E-2</v>
      </c>
      <c r="W4050">
        <f t="shared" ca="1" si="17042"/>
        <v>3.4525003774874441E-2</v>
      </c>
      <c r="X4050">
        <f t="shared" ca="1" si="17043"/>
        <v>1.3070320638114721E-2</v>
      </c>
      <c r="Y4050">
        <f t="shared" ca="1" si="17044"/>
        <v>7.4079126550765886E-5</v>
      </c>
      <c r="Z4050">
        <f t="shared" ca="1" si="17045"/>
        <v>7.6533819482737278E-5</v>
      </c>
      <c r="AA4050">
        <f t="shared" ca="1" si="17046"/>
        <v>5.6616049992887496E-5</v>
      </c>
      <c r="AB4050">
        <f t="shared" ca="1" si="17047"/>
        <v>-1.3426561241404567E-4</v>
      </c>
    </row>
    <row r="4051" spans="1:32" x14ac:dyDescent="0.25">
      <c r="A4051" s="1">
        <v>676</v>
      </c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</row>
    <row r="4052" spans="1:32" x14ac:dyDescent="0.25">
      <c r="A4052" s="1" t="str">
        <f t="shared" ref="A4052:C4052" si="17054">A4046</f>
        <v>Input</v>
      </c>
      <c r="B4052" s="1"/>
      <c r="C4052" s="1"/>
      <c r="D4052" s="1" t="str">
        <f t="shared" ref="D4052" si="17055">D4046</f>
        <v>Weights 1</v>
      </c>
      <c r="E4052" s="1"/>
      <c r="F4052" s="1"/>
      <c r="G4052" s="1"/>
      <c r="H4052" s="1" t="str">
        <f t="shared" ref="H4052" si="17056">H4046</f>
        <v>Layer 1 = Weights 1 X Input</v>
      </c>
      <c r="I4052" s="1"/>
      <c r="J4052" s="1"/>
      <c r="K4052" s="1"/>
      <c r="L4052" t="str">
        <f t="shared" ref="L4052:Q4052" si="17057">L4046</f>
        <v>Weights 2</v>
      </c>
      <c r="M4052" t="str">
        <f t="shared" si="17057"/>
        <v>Pred Output = Weights 2 X Layer 1</v>
      </c>
      <c r="N4052" t="str">
        <f t="shared" si="17057"/>
        <v>Real Output</v>
      </c>
      <c r="O4052" t="str">
        <f t="shared" si="17057"/>
        <v>Y-output * sigmoid derivative</v>
      </c>
      <c r="P4052" t="str">
        <f t="shared" si="17057"/>
        <v>d_weights 2 = (y-o*sigmoid(o))*Layer 1 Transposed</v>
      </c>
      <c r="Q4052" s="1" t="str">
        <f t="shared" si="17057"/>
        <v>Y-output*sigmoid * weights2</v>
      </c>
      <c r="R4052" s="1"/>
      <c r="S4052" s="1"/>
      <c r="T4052" s="1"/>
      <c r="U4052" s="1" t="str">
        <f t="shared" ref="U4052" si="17058">U4046</f>
        <v>Sigmoid Layer 1</v>
      </c>
      <c r="V4052" s="1"/>
      <c r="W4052" s="1"/>
      <c r="X4052" s="1"/>
      <c r="Y4052" s="1" t="str">
        <f t="shared" ref="Y4052" si="17059">Y4046</f>
        <v>(y-output*sigmoid*weights2)*Sigmoid Layer 1</v>
      </c>
      <c r="Z4052" s="1"/>
      <c r="AA4052" s="1"/>
      <c r="AB4052" s="1"/>
      <c r="AC4052" s="1" t="str">
        <f t="shared" ref="AC4052" si="17060">AC4046</f>
        <v>d_weights 1 = Input Transposed X ((y-o)*sigmoid(o))*sigmoid Layer 1</v>
      </c>
      <c r="AD4052" s="1"/>
      <c r="AE4052" s="1"/>
      <c r="AF4052" s="1"/>
    </row>
    <row r="4053" spans="1:32" x14ac:dyDescent="0.25">
      <c r="A4053">
        <f t="shared" ref="A4053:C4053" si="17061">A4047</f>
        <v>0</v>
      </c>
      <c r="B4053">
        <f t="shared" si="17061"/>
        <v>0</v>
      </c>
      <c r="C4053">
        <f t="shared" si="17061"/>
        <v>0</v>
      </c>
      <c r="D4053">
        <f t="shared" ref="D4053:D4055" ca="1" si="17062">D4047+AC4047</f>
        <v>1.486677243006572</v>
      </c>
      <c r="E4053">
        <f t="shared" ref="E4053:E4055" ca="1" si="17063">E4047+AD4047</f>
        <v>1.1968978015670286</v>
      </c>
      <c r="F4053">
        <f t="shared" ref="F4053:F4055" ca="1" si="17064">F4047+AE4047</f>
        <v>1.5853798516827198</v>
      </c>
      <c r="G4053">
        <f t="shared" ref="G4053:G4055" ca="1" si="17065">G4047+AF4047</f>
        <v>-2.1505449363912716</v>
      </c>
      <c r="H4053" cm="1">
        <f t="array" aca="1" ref="H4053:K4056" ca="1">1/(1+EXP(-MMULT(A4053:C4056,D4053:G4055)))</f>
        <v>0.5</v>
      </c>
      <c r="I4053">
        <f ca="1"/>
        <v>0.5</v>
      </c>
      <c r="J4053">
        <f ca="1"/>
        <v>0.5</v>
      </c>
      <c r="K4053">
        <f ca="1"/>
        <v>0.5</v>
      </c>
      <c r="L4053">
        <f t="shared" ref="L4053:L4056" ca="1" si="17066">L4047+P4047</f>
        <v>1.6998588480779906</v>
      </c>
      <c r="M4053" cm="1">
        <f t="array" aca="1" ref="M4053:M4056" ca="1">1/(1+EXP(-MMULT(_xlfn.ANCHORARRAY(H4053),L4053:L4056)))</f>
        <v>5.3034564194745761E-2</v>
      </c>
      <c r="N4053">
        <f t="shared" ref="N4053:S4053" si="17067">N4047</f>
        <v>0</v>
      </c>
      <c r="O4053">
        <f t="shared" ref="O4053:O4056" ca="1" si="17068">2*((N4053-M4053))*(M4053*(1-M4053))</f>
        <v>-5.326993073723015E-3</v>
      </c>
      <c r="P4053" cm="1">
        <f t="array" aca="1" ref="P4053:P4056" ca="1">MMULT(TRANSPOSE(_xlfn.ANCHORARRAY(H4053)),O4053:O4056)</f>
        <v>3.1317634538426359E-4</v>
      </c>
      <c r="Q4053" cm="1">
        <f t="array" aca="1" ref="Q4053:T4056" ca="1">MMULT(O4053:O4056,TRANSPOSE(L4053:L4056))</f>
        <v>-9.0551363100182386E-3</v>
      </c>
      <c r="R4053">
        <f ca="1"/>
        <v>-4.3428278741556347E-3</v>
      </c>
      <c r="S4053">
        <f ca="1"/>
        <v>-8.3776369630285518E-3</v>
      </c>
      <c r="T4053">
        <f ca="1"/>
        <v>5.2483785057454768E-2</v>
      </c>
      <c r="U4053">
        <f t="shared" ref="U4053:U4116" ca="1" si="17069">H4053*(1-H4053)</f>
        <v>0.25</v>
      </c>
      <c r="V4053">
        <f t="shared" ref="V4053:V4116" ca="1" si="17070">I4053*(1-I4053)</f>
        <v>0.25</v>
      </c>
      <c r="W4053">
        <f t="shared" ref="W4053:W4116" ca="1" si="17071">J4053*(1-J4053)</f>
        <v>0.25</v>
      </c>
      <c r="X4053">
        <f t="shared" ref="X4053:X4116" ca="1" si="17072">K4053*(1-K4053)</f>
        <v>0.25</v>
      </c>
      <c r="Y4053">
        <f t="shared" ref="Y4053:Y4116" ca="1" si="17073">Q4053*U4053</f>
        <v>-2.2637840775045596E-3</v>
      </c>
      <c r="Z4053">
        <f t="shared" ref="Z4053:Z4116" ca="1" si="17074">R4053*V4053</f>
        <v>-1.0857069685389087E-3</v>
      </c>
      <c r="AA4053">
        <f t="shared" ref="AA4053:AA4116" ca="1" si="17075">S4053*W4053</f>
        <v>-2.094409240757138E-3</v>
      </c>
      <c r="AB4053">
        <f t="shared" ref="AB4053:AB4116" ca="1" si="17076">T4053*X4053</f>
        <v>1.3120946264363692E-2</v>
      </c>
      <c r="AC4053" cm="1">
        <f t="array" aca="1" ref="AC4053:AF4055" ca="1">MMULT(TRANSPOSE(A4053:C4056),Y4053:AB4056)</f>
        <v>1.4928830151647522E-4</v>
      </c>
      <c r="AD4053">
        <f ca="1"/>
        <v>1.2659320828694231E-4</v>
      </c>
      <c r="AE4053">
        <f ca="1"/>
        <v>1.3749721703521501E-4</v>
      </c>
      <c r="AF4053">
        <f ca="1"/>
        <v>-2.7157999225848977E-4</v>
      </c>
    </row>
    <row r="4054" spans="1:32" x14ac:dyDescent="0.25">
      <c r="A4054">
        <f t="shared" ref="A4054:C4054" si="17077">A4048</f>
        <v>1</v>
      </c>
      <c r="B4054">
        <f t="shared" si="17077"/>
        <v>1</v>
      </c>
      <c r="C4054">
        <f t="shared" si="17077"/>
        <v>0</v>
      </c>
      <c r="D4054">
        <f t="shared" ca="1" si="17062"/>
        <v>1.5796435697331686</v>
      </c>
      <c r="E4054">
        <f t="shared" ca="1" si="17063"/>
        <v>1.5017242226180252</v>
      </c>
      <c r="F4054">
        <f t="shared" ca="1" si="17064"/>
        <v>1.3149751771373439</v>
      </c>
      <c r="G4054">
        <f t="shared" ca="1" si="17065"/>
        <v>-2.1345071470176662</v>
      </c>
      <c r="H4054">
        <f ca="1"/>
        <v>0.95548193574101536</v>
      </c>
      <c r="I4054">
        <f ca="1"/>
        <v>0.93694528375908837</v>
      </c>
      <c r="J4054">
        <f ca="1"/>
        <v>0.94786398447301667</v>
      </c>
      <c r="K4054">
        <f ca="1"/>
        <v>1.3585788401187845E-2</v>
      </c>
      <c r="L4054">
        <f t="shared" ca="1" si="17066"/>
        <v>0.81524939380490857</v>
      </c>
      <c r="M4054">
        <f ca="1"/>
        <v>0.97690693446606858</v>
      </c>
      <c r="N4054">
        <f t="shared" ref="N4054:S4054" si="17078">N4048</f>
        <v>1</v>
      </c>
      <c r="O4054">
        <f t="shared" ca="1" si="17068"/>
        <v>1.0419487646473695E-3</v>
      </c>
      <c r="P4054">
        <f ca="1"/>
        <v>1.985030272118975E-4</v>
      </c>
      <c r="Q4054">
        <f ca="1"/>
        <v>1.771165826829763E-3</v>
      </c>
      <c r="R4054">
        <f ca="1"/>
        <v>8.4944809875454137E-4</v>
      </c>
      <c r="S4054">
        <f ca="1"/>
        <v>1.6386483638115618E-3</v>
      </c>
      <c r="T4054">
        <f ca="1"/>
        <v>-1.0265719186755697E-2</v>
      </c>
      <c r="U4054">
        <f t="shared" ca="1" si="17069"/>
        <v>4.2536206213617547E-2</v>
      </c>
      <c r="V4054">
        <f t="shared" ca="1" si="17070"/>
        <v>5.9078819000689752E-2</v>
      </c>
      <c r="W4054">
        <f t="shared" ca="1" si="17071"/>
        <v>4.9417851411953477E-2</v>
      </c>
      <c r="X4054">
        <f t="shared" ca="1" si="17072"/>
        <v>1.3401214754705994E-2</v>
      </c>
      <c r="Y4054">
        <f t="shared" ca="1" si="17073"/>
        <v>7.533867484854322E-5</v>
      </c>
      <c r="Z4054">
        <f t="shared" ca="1" si="17074"/>
        <v>5.0184390476799582E-5</v>
      </c>
      <c r="AA4054">
        <f t="shared" ca="1" si="17075"/>
        <v>8.0978481359280448E-5</v>
      </c>
      <c r="AB4054">
        <f t="shared" ca="1" si="17076"/>
        <v>-1.3757310743321886E-4</v>
      </c>
      <c r="AC4054">
        <f ca="1"/>
        <v>1.4228789134007467E-4</v>
      </c>
      <c r="AD4054">
        <f ca="1"/>
        <v>1.0875774005424993E-4</v>
      </c>
      <c r="AE4054">
        <f ca="1"/>
        <v>1.5240100530857111E-4</v>
      </c>
      <c r="AF4054">
        <f ca="1"/>
        <v>-2.7176152237249273E-4</v>
      </c>
    </row>
    <row r="4055" spans="1:32" x14ac:dyDescent="0.25">
      <c r="A4055">
        <f t="shared" ref="A4055:C4055" si="17079">A4049</f>
        <v>0</v>
      </c>
      <c r="B4055">
        <f t="shared" si="17079"/>
        <v>1</v>
      </c>
      <c r="C4055">
        <f t="shared" si="17079"/>
        <v>1</v>
      </c>
      <c r="D4055">
        <f t="shared" ca="1" si="17062"/>
        <v>1.5992455868531708</v>
      </c>
      <c r="E4055">
        <f t="shared" ca="1" si="17063"/>
        <v>1.0000850599677922</v>
      </c>
      <c r="F4055">
        <f t="shared" ca="1" si="17064"/>
        <v>1.7080295987266039</v>
      </c>
      <c r="G4055">
        <f t="shared" ca="1" si="17065"/>
        <v>-2.1607385446513248</v>
      </c>
      <c r="H4055">
        <f ca="1"/>
        <v>0.96003206420501686</v>
      </c>
      <c r="I4055">
        <f ca="1"/>
        <v>0.92426856011830794</v>
      </c>
      <c r="J4055">
        <f ca="1"/>
        <v>0.95360265204171557</v>
      </c>
      <c r="K4055">
        <f ca="1"/>
        <v>1.3449856836459717E-2</v>
      </c>
      <c r="L4055">
        <f t="shared" ca="1" si="17066"/>
        <v>1.5726765263416147</v>
      </c>
      <c r="M4055">
        <f ca="1"/>
        <v>0.97708144619461312</v>
      </c>
      <c r="N4055">
        <f t="shared" ref="N4055:S4055" si="17080">N4049</f>
        <v>1</v>
      </c>
      <c r="O4055">
        <f t="shared" ca="1" si="17068"/>
        <v>1.0264438129424713E-3</v>
      </c>
      <c r="P4055">
        <f ca="1"/>
        <v>3.0685817200514702E-4</v>
      </c>
      <c r="Q4055">
        <f ca="1"/>
        <v>1.7448095974851698E-3</v>
      </c>
      <c r="R4055">
        <f ca="1"/>
        <v>8.3680769627614868E-4</v>
      </c>
      <c r="S4055">
        <f ca="1"/>
        <v>1.6142640902232078E-3</v>
      </c>
      <c r="T4055">
        <f ca="1"/>
        <v>-1.0112957855673777E-2</v>
      </c>
      <c r="U4055">
        <f t="shared" ca="1" si="17069"/>
        <v>3.8370499903271252E-2</v>
      </c>
      <c r="V4055">
        <f t="shared" ca="1" si="17070"/>
        <v>6.9996188895137729E-2</v>
      </c>
      <c r="W4055">
        <f t="shared" ca="1" si="17071"/>
        <v>4.4244634060722307E-2</v>
      </c>
      <c r="X4055">
        <f t="shared" ca="1" si="17072"/>
        <v>1.3268958187538454E-2</v>
      </c>
      <c r="Y4055">
        <f t="shared" ca="1" si="17073"/>
        <v>6.6949216491531461E-5</v>
      </c>
      <c r="Z4055">
        <f t="shared" ca="1" si="17074"/>
        <v>5.8573349577450344E-5</v>
      </c>
      <c r="AA4055">
        <f t="shared" ca="1" si="17075"/>
        <v>7.1422523949290646E-5</v>
      </c>
      <c r="AB4055">
        <f t="shared" ca="1" si="17076"/>
        <v>-1.341884149392739E-4</v>
      </c>
      <c r="AC4055">
        <f ca="1"/>
        <v>1.4089884315946348E-4</v>
      </c>
      <c r="AD4055">
        <f ca="1"/>
        <v>1.3498216738759306E-4</v>
      </c>
      <c r="AE4055">
        <f ca="1"/>
        <v>1.279412596252252E-4</v>
      </c>
      <c r="AF4055">
        <f ca="1"/>
        <v>-2.6819529976454483E-4</v>
      </c>
    </row>
    <row r="4056" spans="1:32" x14ac:dyDescent="0.25">
      <c r="A4056">
        <f t="shared" ref="A4056:C4056" si="17081">A4050</f>
        <v>1</v>
      </c>
      <c r="B4056">
        <f t="shared" si="17081"/>
        <v>0</v>
      </c>
      <c r="C4056">
        <f t="shared" si="17081"/>
        <v>1</v>
      </c>
      <c r="H4056">
        <f ca="1"/>
        <v>0.95630832640540064</v>
      </c>
      <c r="I4056">
        <f ca="1"/>
        <v>0.89997824347442168</v>
      </c>
      <c r="J4056">
        <f ca="1"/>
        <v>0.96420202278453726</v>
      </c>
      <c r="K4056">
        <f ca="1"/>
        <v>1.3238704269044185E-2</v>
      </c>
      <c r="L4056">
        <f t="shared" ca="1" si="17066"/>
        <v>-9.8524222448019909</v>
      </c>
      <c r="M4056">
        <f ca="1"/>
        <v>0.97691553853167656</v>
      </c>
      <c r="N4056">
        <f t="shared" ref="N4056:S4056" si="17082">N4050</f>
        <v>1</v>
      </c>
      <c r="O4056">
        <f t="shared" ca="1" si="17068"/>
        <v>1.0411816562034388E-3</v>
      </c>
      <c r="P4056">
        <f ca="1"/>
        <v>-2.6217514230485522E-3</v>
      </c>
      <c r="Q4056">
        <f ca="1"/>
        <v>1.7698618507539119E-3</v>
      </c>
      <c r="R4056">
        <f ca="1"/>
        <v>8.4882271406064422E-4</v>
      </c>
      <c r="S4056">
        <f ca="1"/>
        <v>1.6374419503686333E-3</v>
      </c>
      <c r="T4056">
        <f ca="1"/>
        <v>-1.0258161310458539E-2</v>
      </c>
      <c r="U4056">
        <f t="shared" ca="1" si="17069"/>
        <v>4.1782711253102345E-2</v>
      </c>
      <c r="V4056">
        <f t="shared" ca="1" si="17070"/>
        <v>9.0017404747116253E-2</v>
      </c>
      <c r="W4056">
        <f t="shared" ca="1" si="17071"/>
        <v>3.4516482042743948E-2</v>
      </c>
      <c r="X4056">
        <f t="shared" ca="1" si="17072"/>
        <v>1.3063440978320977E-2</v>
      </c>
      <c r="Y4056">
        <f t="shared" ca="1" si="17073"/>
        <v>7.3949626667932017E-5</v>
      </c>
      <c r="Z4056">
        <f t="shared" ca="1" si="17074"/>
        <v>7.640881781014273E-5</v>
      </c>
      <c r="AA4056">
        <f t="shared" ca="1" si="17075"/>
        <v>5.6518735675934556E-5</v>
      </c>
      <c r="AB4056">
        <f t="shared" ca="1" si="17076"/>
        <v>-1.340068848252709E-4</v>
      </c>
    </row>
    <row r="4057" spans="1:32" x14ac:dyDescent="0.25">
      <c r="A4057" s="1">
        <v>677</v>
      </c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</row>
    <row r="4058" spans="1:32" x14ac:dyDescent="0.25">
      <c r="A4058" s="1" t="str">
        <f t="shared" ref="A4058:C4058" si="17083">A4052</f>
        <v>Input</v>
      </c>
      <c r="B4058" s="1"/>
      <c r="C4058" s="1"/>
      <c r="D4058" s="1" t="str">
        <f t="shared" ref="D4058" si="17084">D4052</f>
        <v>Weights 1</v>
      </c>
      <c r="E4058" s="1"/>
      <c r="F4058" s="1"/>
      <c r="G4058" s="1"/>
      <c r="H4058" s="1" t="str">
        <f t="shared" ref="H4058" si="17085">H4052</f>
        <v>Layer 1 = Weights 1 X Input</v>
      </c>
      <c r="I4058" s="1"/>
      <c r="J4058" s="1"/>
      <c r="K4058" s="1"/>
      <c r="L4058" t="str">
        <f t="shared" ref="L4058:Q4058" si="17086">L4052</f>
        <v>Weights 2</v>
      </c>
      <c r="M4058" t="str">
        <f t="shared" si="17086"/>
        <v>Pred Output = Weights 2 X Layer 1</v>
      </c>
      <c r="N4058" t="str">
        <f t="shared" si="17086"/>
        <v>Real Output</v>
      </c>
      <c r="O4058" t="str">
        <f t="shared" si="17086"/>
        <v>Y-output * sigmoid derivative</v>
      </c>
      <c r="P4058" t="str">
        <f t="shared" si="17086"/>
        <v>d_weights 2 = (y-o*sigmoid(o))*Layer 1 Transposed</v>
      </c>
      <c r="Q4058" s="1" t="str">
        <f t="shared" si="17086"/>
        <v>Y-output*sigmoid * weights2</v>
      </c>
      <c r="R4058" s="1"/>
      <c r="S4058" s="1"/>
      <c r="T4058" s="1"/>
      <c r="U4058" s="1" t="str">
        <f t="shared" ref="U4058" si="17087">U4052</f>
        <v>Sigmoid Layer 1</v>
      </c>
      <c r="V4058" s="1"/>
      <c r="W4058" s="1"/>
      <c r="X4058" s="1"/>
      <c r="Y4058" s="1" t="str">
        <f t="shared" ref="Y4058" si="17088">Y4052</f>
        <v>(y-output*sigmoid*weights2)*Sigmoid Layer 1</v>
      </c>
      <c r="Z4058" s="1"/>
      <c r="AA4058" s="1"/>
      <c r="AB4058" s="1"/>
      <c r="AC4058" s="1" t="str">
        <f t="shared" ref="AC4058" si="17089">AC4052</f>
        <v>d_weights 1 = Input Transposed X ((y-o)*sigmoid(o))*sigmoid Layer 1</v>
      </c>
      <c r="AD4058" s="1"/>
      <c r="AE4058" s="1"/>
      <c r="AF4058" s="1"/>
    </row>
    <row r="4059" spans="1:32" x14ac:dyDescent="0.25">
      <c r="A4059">
        <f t="shared" ref="A4059:C4059" si="17090">A4053</f>
        <v>0</v>
      </c>
      <c r="B4059">
        <f t="shared" si="17090"/>
        <v>0</v>
      </c>
      <c r="C4059">
        <f t="shared" si="17090"/>
        <v>0</v>
      </c>
      <c r="D4059">
        <f t="shared" ref="D4059:D4061" ca="1" si="17091">D4053+AC4053</f>
        <v>1.4868265313080884</v>
      </c>
      <c r="E4059">
        <f t="shared" ref="E4059:E4061" ca="1" si="17092">E4053+AD4053</f>
        <v>1.1970243947753156</v>
      </c>
      <c r="F4059">
        <f t="shared" ref="F4059:F4061" ca="1" si="17093">F4053+AE4053</f>
        <v>1.5855173488997549</v>
      </c>
      <c r="G4059">
        <f t="shared" ref="G4059:G4061" ca="1" si="17094">G4053+AF4053</f>
        <v>-2.15081651638353</v>
      </c>
      <c r="H4059" cm="1">
        <f t="array" aca="1" ref="H4059:K4062" ca="1">1/(1+EXP(-MMULT(A4059:C4062,D4059:G4061)))</f>
        <v>0.5</v>
      </c>
      <c r="I4059">
        <f ca="1"/>
        <v>0.5</v>
      </c>
      <c r="J4059">
        <f ca="1"/>
        <v>0.5</v>
      </c>
      <c r="K4059">
        <f ca="1"/>
        <v>0.5</v>
      </c>
      <c r="L4059">
        <f t="shared" ref="L4059:L4062" ca="1" si="17095">L4053+P4053</f>
        <v>1.7001720244233749</v>
      </c>
      <c r="M4059" cm="1">
        <f t="array" aca="1" ref="M4059:M4062" ca="1">1/(1+EXP(-MMULT(_xlfn.ANCHORARRAY(H4059),L4059:L4062)))</f>
        <v>5.298930202506856E-2</v>
      </c>
      <c r="N4059">
        <f t="shared" ref="N4059:S4059" si="17096">N4053</f>
        <v>0</v>
      </c>
      <c r="O4059">
        <f t="shared" ref="O4059:O4062" ca="1" si="17097">2*((N4059-M4059))*(M4059*(1-M4059))</f>
        <v>-5.3181585254857729E-3</v>
      </c>
      <c r="P4059" cm="1">
        <f t="array" aca="1" ref="P4059:P4062" ca="1">MMULT(TRANSPOSE(_xlfn.ANCHORARRAY(H4059)),O4059:O4062)</f>
        <v>3.1266426293739E-4</v>
      </c>
      <c r="Q4059" cm="1">
        <f t="array" aca="1" ref="Q4059:T4062" ca="1">MMULT(O4059:O4062,TRANSPOSE(L4059:L4062))</f>
        <v>-9.0417843464795766E-3</v>
      </c>
      <c r="R4059">
        <f ca="1"/>
        <v>-4.3366811846271844E-3</v>
      </c>
      <c r="S4059">
        <f ca="1"/>
        <v>-8.3653749967985726E-3</v>
      </c>
      <c r="T4059">
        <f ca="1"/>
        <v>5.2410686247561573E-2</v>
      </c>
      <c r="U4059">
        <f t="shared" ref="U4059:U4122" ca="1" si="17098">H4059*(1-H4059)</f>
        <v>0.25</v>
      </c>
      <c r="V4059">
        <f t="shared" ref="V4059:V4122" ca="1" si="17099">I4059*(1-I4059)</f>
        <v>0.25</v>
      </c>
      <c r="W4059">
        <f t="shared" ref="W4059:W4122" ca="1" si="17100">J4059*(1-J4059)</f>
        <v>0.25</v>
      </c>
      <c r="X4059">
        <f t="shared" ref="X4059:X4122" ca="1" si="17101">K4059*(1-K4059)</f>
        <v>0.25</v>
      </c>
      <c r="Y4059">
        <f t="shared" ref="Y4059:Y4122" ca="1" si="17102">Q4059*U4059</f>
        <v>-2.2604460866198941E-3</v>
      </c>
      <c r="Z4059">
        <f t="shared" ref="Z4059:Z4122" ca="1" si="17103">R4059*V4059</f>
        <v>-1.0841702961567961E-3</v>
      </c>
      <c r="AA4059">
        <f t="shared" ref="AA4059:AA4122" ca="1" si="17104">S4059*W4059</f>
        <v>-2.0913437491996431E-3</v>
      </c>
      <c r="AB4059">
        <f t="shared" ref="AB4059:AB4122" ca="1" si="17105">T4059*X4059</f>
        <v>1.3102671561890393E-2</v>
      </c>
      <c r="AC4059" cm="1">
        <f t="array" aca="1" ref="AC4059:AF4061" ca="1">MMULT(TRANSPOSE(A4059:C4062),Y4059:AB4062)</f>
        <v>1.4902708087167951E-4</v>
      </c>
      <c r="AD4059">
        <f ca="1"/>
        <v>1.2638654822418844E-4</v>
      </c>
      <c r="AE4059">
        <f ca="1"/>
        <v>1.3725953829678798E-4</v>
      </c>
      <c r="AF4059">
        <f ca="1"/>
        <v>-2.7105599622287879E-4</v>
      </c>
    </row>
    <row r="4060" spans="1:32" x14ac:dyDescent="0.25">
      <c r="A4060">
        <f t="shared" ref="A4060:C4060" si="17106">A4054</f>
        <v>1</v>
      </c>
      <c r="B4060">
        <f t="shared" si="17106"/>
        <v>1</v>
      </c>
      <c r="C4060">
        <f t="shared" si="17106"/>
        <v>0</v>
      </c>
      <c r="D4060">
        <f t="shared" ca="1" si="17091"/>
        <v>1.5797858576245085</v>
      </c>
      <c r="E4060">
        <f t="shared" ca="1" si="17092"/>
        <v>1.5018329803580794</v>
      </c>
      <c r="F4060">
        <f t="shared" ca="1" si="17093"/>
        <v>1.3151275781426526</v>
      </c>
      <c r="G4060">
        <f t="shared" ca="1" si="17094"/>
        <v>-2.1347789085400386</v>
      </c>
      <c r="H4060">
        <f ca="1"/>
        <v>0.95549433663905925</v>
      </c>
      <c r="I4060">
        <f ca="1"/>
        <v>0.9369591865853989</v>
      </c>
      <c r="J4060">
        <f ca="1"/>
        <v>0.94787830876039925</v>
      </c>
      <c r="K4060">
        <f ca="1"/>
        <v>1.3578508888939477E-2</v>
      </c>
      <c r="L4060">
        <f t="shared" ca="1" si="17095"/>
        <v>0.81544789683212049</v>
      </c>
      <c r="M4060">
        <f ca="1"/>
        <v>0.97692648918989888</v>
      </c>
      <c r="N4060">
        <f t="shared" ref="N4060:S4060" si="17107">N4054</f>
        <v>1</v>
      </c>
      <c r="O4060">
        <f t="shared" ca="1" si="17097"/>
        <v>1.0402057323721542E-3</v>
      </c>
      <c r="P4060">
        <f ca="1"/>
        <v>1.9820188081999177E-4</v>
      </c>
      <c r="Q4060">
        <f ca="1"/>
        <v>1.7685286858239648E-3</v>
      </c>
      <c r="R4060">
        <f ca="1"/>
        <v>8.4823357673558875E-4</v>
      </c>
      <c r="S4060">
        <f ca="1"/>
        <v>1.6362263334972198E-3</v>
      </c>
      <c r="T4060">
        <f ca="1"/>
        <v>-1.0251273257653067E-2</v>
      </c>
      <c r="U4060">
        <f t="shared" ca="1" si="17098"/>
        <v>4.2524909289743368E-2</v>
      </c>
      <c r="V4060">
        <f t="shared" ca="1" si="17099"/>
        <v>5.9066669258626553E-2</v>
      </c>
      <c r="W4060">
        <f t="shared" ca="1" si="17100"/>
        <v>4.9405020541924478E-2</v>
      </c>
      <c r="X4060">
        <f t="shared" ca="1" si="17101"/>
        <v>1.3394132985292469E-2</v>
      </c>
      <c r="Y4060">
        <f t="shared" ca="1" si="17102"/>
        <v>7.5206521940973146E-5</v>
      </c>
      <c r="Z4060">
        <f t="shared" ca="1" si="17103"/>
        <v>5.0102332131102849E-5</v>
      </c>
      <c r="AA4060">
        <f t="shared" ca="1" si="17104"/>
        <v>8.0837795617667911E-5</v>
      </c>
      <c r="AB4060">
        <f t="shared" ca="1" si="17105"/>
        <v>-1.3730691728157753E-4</v>
      </c>
      <c r="AC4060">
        <f ca="1"/>
        <v>1.4203902112051064E-4</v>
      </c>
      <c r="AD4060">
        <f ca="1"/>
        <v>1.0858017219483361E-4</v>
      </c>
      <c r="AE4060">
        <f ca="1"/>
        <v>1.5213702291693807E-4</v>
      </c>
      <c r="AF4060">
        <f ca="1"/>
        <v>-2.712368758219653E-4</v>
      </c>
    </row>
    <row r="4061" spans="1:32" x14ac:dyDescent="0.25">
      <c r="A4061">
        <f t="shared" ref="A4061:C4061" si="17108">A4055</f>
        <v>0</v>
      </c>
      <c r="B4061">
        <f t="shared" si="17108"/>
        <v>1</v>
      </c>
      <c r="C4061">
        <f t="shared" si="17108"/>
        <v>1</v>
      </c>
      <c r="D4061">
        <f t="shared" ca="1" si="17091"/>
        <v>1.5993864856963302</v>
      </c>
      <c r="E4061">
        <f t="shared" ca="1" si="17092"/>
        <v>1.0002200421351797</v>
      </c>
      <c r="F4061">
        <f t="shared" ca="1" si="17093"/>
        <v>1.708157539986229</v>
      </c>
      <c r="G4061">
        <f t="shared" ca="1" si="17094"/>
        <v>-2.1610067399510893</v>
      </c>
      <c r="H4061">
        <f ca="1"/>
        <v>0.96004292880612718</v>
      </c>
      <c r="I4061">
        <f ca="1"/>
        <v>0.92428561921872432</v>
      </c>
      <c r="J4061">
        <f ca="1"/>
        <v>0.95361505410546199</v>
      </c>
      <c r="K4061">
        <f ca="1"/>
        <v>1.3442694053915807E-2</v>
      </c>
      <c r="L4061">
        <f t="shared" ca="1" si="17095"/>
        <v>1.5729833845136199</v>
      </c>
      <c r="M4061">
        <f ca="1"/>
        <v>0.97710078531806788</v>
      </c>
      <c r="N4061">
        <f t="shared" ref="N4061:S4061" si="17109">N4055</f>
        <v>1</v>
      </c>
      <c r="O4061">
        <f t="shared" ca="1" si="17097"/>
        <v>1.0247325589855822E-3</v>
      </c>
      <c r="P4061">
        <f ca="1"/>
        <v>3.0635718408089847E-4</v>
      </c>
      <c r="Q4061">
        <f ca="1"/>
        <v>1.7422216293030627E-3</v>
      </c>
      <c r="R4061">
        <f ca="1"/>
        <v>8.3561601004018989E-4</v>
      </c>
      <c r="S4061">
        <f ca="1"/>
        <v>1.6118872888544436E-3</v>
      </c>
      <c r="T4061">
        <f ca="1"/>
        <v>-1.0098784453167182E-2</v>
      </c>
      <c r="U4061">
        <f t="shared" ca="1" si="17098"/>
        <v>3.8360503655480598E-2</v>
      </c>
      <c r="V4061">
        <f t="shared" ca="1" si="17099"/>
        <v>6.9981713324183667E-2</v>
      </c>
      <c r="W4061">
        <f t="shared" ca="1" si="17100"/>
        <v>4.4233382688898794E-2</v>
      </c>
      <c r="X4061">
        <f t="shared" ca="1" si="17101"/>
        <v>1.3261988030488623E-2</v>
      </c>
      <c r="Y4061">
        <f t="shared" ca="1" si="17102"/>
        <v>6.6832499179537495E-5</v>
      </c>
      <c r="Z4061">
        <f t="shared" ca="1" si="17103"/>
        <v>5.8477840063730753E-5</v>
      </c>
      <c r="AA4061">
        <f t="shared" ca="1" si="17104"/>
        <v>7.1299227299270154E-5</v>
      </c>
      <c r="AB4061">
        <f t="shared" ca="1" si="17105"/>
        <v>-1.3392995854038777E-4</v>
      </c>
      <c r="AC4061">
        <f ca="1"/>
        <v>1.4065305811024385E-4</v>
      </c>
      <c r="AD4061">
        <f ca="1"/>
        <v>1.3476205615681633E-4</v>
      </c>
      <c r="AE4061">
        <f ca="1"/>
        <v>1.2772096997839023E-4</v>
      </c>
      <c r="AF4061">
        <f ca="1"/>
        <v>-2.6767903748168903E-4</v>
      </c>
    </row>
    <row r="4062" spans="1:32" x14ac:dyDescent="0.25">
      <c r="A4062">
        <f t="shared" ref="A4062:C4062" si="17110">A4056</f>
        <v>1</v>
      </c>
      <c r="B4062">
        <f t="shared" si="17110"/>
        <v>0</v>
      </c>
      <c r="C4062">
        <f t="shared" si="17110"/>
        <v>1</v>
      </c>
      <c r="H4062">
        <f ca="1"/>
        <v>0.95632044960569973</v>
      </c>
      <c r="I4062">
        <f ca="1"/>
        <v>0.90000178734748648</v>
      </c>
      <c r="J4062">
        <f ca="1"/>
        <v>0.96421118365812053</v>
      </c>
      <c r="K4062">
        <f ca="1"/>
        <v>1.3231654798736399E-2</v>
      </c>
      <c r="L4062">
        <f t="shared" ca="1" si="17095"/>
        <v>-9.8550439962250387</v>
      </c>
      <c r="M4062">
        <f ca="1"/>
        <v>0.97693499251201021</v>
      </c>
      <c r="N4062">
        <f t="shared" ref="N4062:S4062" si="17111">N4056</f>
        <v>1</v>
      </c>
      <c r="O4062">
        <f t="shared" ca="1" si="17097"/>
        <v>1.0394482233413882E-3</v>
      </c>
      <c r="P4062">
        <f ca="1"/>
        <v>-2.6174260336096029E-3</v>
      </c>
      <c r="Q4062">
        <f ca="1"/>
        <v>1.7672407901616085E-3</v>
      </c>
      <c r="R4062">
        <f ca="1"/>
        <v>8.4761586758961931E-4</v>
      </c>
      <c r="S4062">
        <f ca="1"/>
        <v>1.6350347843782059E-3</v>
      </c>
      <c r="T4062">
        <f ca="1"/>
        <v>-1.0243807972827331E-2</v>
      </c>
      <c r="U4062">
        <f t="shared" ca="1" si="17098"/>
        <v>4.1771647271652057E-2</v>
      </c>
      <c r="V4062">
        <f t="shared" ca="1" si="17099"/>
        <v>8.9998570118816207E-2</v>
      </c>
      <c r="W4062">
        <f t="shared" ca="1" si="17100"/>
        <v>3.4507976966726694E-2</v>
      </c>
      <c r="X4062">
        <f t="shared" ca="1" si="17101"/>
        <v>1.3056578110023474E-2</v>
      </c>
      <c r="Y4062">
        <f t="shared" ca="1" si="17102"/>
        <v>7.3820558930706373E-5</v>
      </c>
      <c r="Z4062">
        <f t="shared" ca="1" si="17103"/>
        <v>7.6284216093085581E-5</v>
      </c>
      <c r="AA4062">
        <f t="shared" ca="1" si="17104"/>
        <v>5.6421742679120074E-5</v>
      </c>
      <c r="AB4062">
        <f t="shared" ca="1" si="17105"/>
        <v>-1.3374907894130129E-4</v>
      </c>
    </row>
    <row r="4063" spans="1:32" x14ac:dyDescent="0.25">
      <c r="A4063" s="1">
        <v>678</v>
      </c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</row>
    <row r="4064" spans="1:32" x14ac:dyDescent="0.25">
      <c r="A4064" s="1" t="str">
        <f t="shared" ref="A4064:C4064" si="17112">A4058</f>
        <v>Input</v>
      </c>
      <c r="B4064" s="1"/>
      <c r="C4064" s="1"/>
      <c r="D4064" s="1" t="str">
        <f t="shared" ref="D4064" si="17113">D4058</f>
        <v>Weights 1</v>
      </c>
      <c r="E4064" s="1"/>
      <c r="F4064" s="1"/>
      <c r="G4064" s="1"/>
      <c r="H4064" s="1" t="str">
        <f t="shared" ref="H4064" si="17114">H4058</f>
        <v>Layer 1 = Weights 1 X Input</v>
      </c>
      <c r="I4064" s="1"/>
      <c r="J4064" s="1"/>
      <c r="K4064" s="1"/>
      <c r="L4064" t="str">
        <f t="shared" ref="L4064:Q4064" si="17115">L4058</f>
        <v>Weights 2</v>
      </c>
      <c r="M4064" t="str">
        <f t="shared" si="17115"/>
        <v>Pred Output = Weights 2 X Layer 1</v>
      </c>
      <c r="N4064" t="str">
        <f t="shared" si="17115"/>
        <v>Real Output</v>
      </c>
      <c r="O4064" t="str">
        <f t="shared" si="17115"/>
        <v>Y-output * sigmoid derivative</v>
      </c>
      <c r="P4064" t="str">
        <f t="shared" si="17115"/>
        <v>d_weights 2 = (y-o*sigmoid(o))*Layer 1 Transposed</v>
      </c>
      <c r="Q4064" s="1" t="str">
        <f t="shared" si="17115"/>
        <v>Y-output*sigmoid * weights2</v>
      </c>
      <c r="R4064" s="1"/>
      <c r="S4064" s="1"/>
      <c r="T4064" s="1"/>
      <c r="U4064" s="1" t="str">
        <f t="shared" ref="U4064" si="17116">U4058</f>
        <v>Sigmoid Layer 1</v>
      </c>
      <c r="V4064" s="1"/>
      <c r="W4064" s="1"/>
      <c r="X4064" s="1"/>
      <c r="Y4064" s="1" t="str">
        <f t="shared" ref="Y4064" si="17117">Y4058</f>
        <v>(y-output*sigmoid*weights2)*Sigmoid Layer 1</v>
      </c>
      <c r="Z4064" s="1"/>
      <c r="AA4064" s="1"/>
      <c r="AB4064" s="1"/>
      <c r="AC4064" s="1" t="str">
        <f t="shared" ref="AC4064" si="17118">AC4058</f>
        <v>d_weights 1 = Input Transposed X ((y-o)*sigmoid(o))*sigmoid Layer 1</v>
      </c>
      <c r="AD4064" s="1"/>
      <c r="AE4064" s="1"/>
      <c r="AF4064" s="1"/>
    </row>
    <row r="4065" spans="1:32" x14ac:dyDescent="0.25">
      <c r="A4065">
        <f t="shared" ref="A4065:C4065" si="17119">A4059</f>
        <v>0</v>
      </c>
      <c r="B4065">
        <f t="shared" si="17119"/>
        <v>0</v>
      </c>
      <c r="C4065">
        <f t="shared" si="17119"/>
        <v>0</v>
      </c>
      <c r="D4065">
        <f t="shared" ref="D4065:D4067" ca="1" si="17120">D4059+AC4059</f>
        <v>1.4869755583889601</v>
      </c>
      <c r="E4065">
        <f t="shared" ref="E4065:E4067" ca="1" si="17121">E4059+AD4059</f>
        <v>1.1971507813235398</v>
      </c>
      <c r="F4065">
        <f t="shared" ref="F4065:F4067" ca="1" si="17122">F4059+AE4059</f>
        <v>1.5856546084380516</v>
      </c>
      <c r="G4065">
        <f t="shared" ref="G4065:G4067" ca="1" si="17123">G4059+AF4059</f>
        <v>-2.1510875723797529</v>
      </c>
      <c r="H4065" cm="1">
        <f t="array" aca="1" ref="H4065:K4068" ca="1">1/(1+EXP(-MMULT(A4065:C4068,D4065:G4067)))</f>
        <v>0.5</v>
      </c>
      <c r="I4065">
        <f ca="1"/>
        <v>0.5</v>
      </c>
      <c r="J4065">
        <f ca="1"/>
        <v>0.5</v>
      </c>
      <c r="K4065">
        <f ca="1"/>
        <v>0.5</v>
      </c>
      <c r="L4065">
        <f t="shared" ref="L4065:L4068" ca="1" si="17124">L4059+P4059</f>
        <v>1.7004846886863123</v>
      </c>
      <c r="M4065" cm="1">
        <f t="array" aca="1" ref="M4065:M4068" ca="1">1/(1+EXP(-MMULT(_xlfn.ANCHORARRAY(H4065),L4065:L4068)))</f>
        <v>5.2944151816186495E-2</v>
      </c>
      <c r="N4065">
        <f t="shared" ref="N4065:S4065" si="17125">N4059</f>
        <v>0</v>
      </c>
      <c r="O4065">
        <f t="shared" ref="O4065:O4068" ca="1" si="17126">2*((N4065-M4065))*(M4065*(1-M4065))</f>
        <v>-5.3093526968609394E-3</v>
      </c>
      <c r="P4065" cm="1">
        <f t="array" aca="1" ref="P4065:P4068" ca="1">MMULT(TRANSPOSE(_xlfn.ANCHORARRAY(H4065)),O4065:O4068)</f>
        <v>3.1215381842987153E-4</v>
      </c>
      <c r="Q4065" cm="1">
        <f t="array" aca="1" ref="Q4065:T4068" ca="1">MMULT(O4065:O4068,TRANSPOSE(L4065:L4068))</f>
        <v>-9.0284729678474073E-3</v>
      </c>
      <c r="R4065">
        <f ca="1"/>
        <v>-4.3305528138856547E-3</v>
      </c>
      <c r="S4065">
        <f ca="1"/>
        <v>-8.3531501330263384E-3</v>
      </c>
      <c r="T4065">
        <f ca="1"/>
        <v>5.2337801257010999E-2</v>
      </c>
      <c r="U4065">
        <f t="shared" ref="U4065:U4128" ca="1" si="17127">H4065*(1-H4065)</f>
        <v>0.25</v>
      </c>
      <c r="V4065">
        <f t="shared" ref="V4065:V4128" ca="1" si="17128">I4065*(1-I4065)</f>
        <v>0.25</v>
      </c>
      <c r="W4065">
        <f t="shared" ref="W4065:W4128" ca="1" si="17129">J4065*(1-J4065)</f>
        <v>0.25</v>
      </c>
      <c r="X4065">
        <f t="shared" ref="X4065:X4128" ca="1" si="17130">K4065*(1-K4065)</f>
        <v>0.25</v>
      </c>
      <c r="Y4065">
        <f t="shared" ref="Y4065:Y4128" ca="1" si="17131">Q4065*U4065</f>
        <v>-2.2571182419618518E-3</v>
      </c>
      <c r="Z4065">
        <f t="shared" ref="Z4065:Z4128" ca="1" si="17132">R4065*V4065</f>
        <v>-1.0826382034714137E-3</v>
      </c>
      <c r="AA4065">
        <f t="shared" ref="AA4065:AA4128" ca="1" si="17133">S4065*W4065</f>
        <v>-2.0882875332565846E-3</v>
      </c>
      <c r="AB4065">
        <f t="shared" ref="AB4065:AB4128" ca="1" si="17134">T4065*X4065</f>
        <v>1.308445031425275E-2</v>
      </c>
      <c r="AC4065" cm="1">
        <f t="array" aca="1" ref="AC4065:AF4067" ca="1">MMULT(TRANSPOSE(A4065:C4068),Y4065:AB4068)</f>
        <v>1.4876673209416257E-4</v>
      </c>
      <c r="AD4065">
        <f ca="1"/>
        <v>1.2618054924428795E-4</v>
      </c>
      <c r="AE4065">
        <f ca="1"/>
        <v>1.3702264644020341E-4</v>
      </c>
      <c r="AF4065">
        <f ca="1"/>
        <v>-2.7053386769002638E-4</v>
      </c>
    </row>
    <row r="4066" spans="1:32" x14ac:dyDescent="0.25">
      <c r="A4066">
        <f t="shared" ref="A4066:C4066" si="17135">A4060</f>
        <v>1</v>
      </c>
      <c r="B4066">
        <f t="shared" si="17135"/>
        <v>1</v>
      </c>
      <c r="C4066">
        <f t="shared" si="17135"/>
        <v>0</v>
      </c>
      <c r="D4066">
        <f t="shared" ca="1" si="17120"/>
        <v>1.5799278966456289</v>
      </c>
      <c r="E4066">
        <f t="shared" ca="1" si="17121"/>
        <v>1.5019415605302742</v>
      </c>
      <c r="F4066">
        <f t="shared" ca="1" si="17122"/>
        <v>1.3152797151655695</v>
      </c>
      <c r="G4066">
        <f t="shared" ca="1" si="17123"/>
        <v>-2.1350501454158604</v>
      </c>
      <c r="H4066">
        <f ca="1"/>
        <v>0.95550671255776998</v>
      </c>
      <c r="I4066">
        <f ca="1"/>
        <v>0.93697306386210499</v>
      </c>
      <c r="J4066">
        <f ca="1"/>
        <v>0.94789260455041013</v>
      </c>
      <c r="K4066">
        <f ca="1"/>
        <v>1.3571247261765429E-2</v>
      </c>
      <c r="L4066">
        <f t="shared" ca="1" si="17124"/>
        <v>0.81564609871294047</v>
      </c>
      <c r="M4066">
        <f ca="1"/>
        <v>0.97694599594747411</v>
      </c>
      <c r="N4066">
        <f t="shared" ref="N4066:S4066" si="17136">N4060</f>
        <v>1</v>
      </c>
      <c r="O4066">
        <f t="shared" ca="1" si="17126"/>
        <v>1.0384683940616432E-3</v>
      </c>
      <c r="P4066">
        <f ca="1"/>
        <v>1.9790165354919675E-4</v>
      </c>
      <c r="Q4066">
        <f ca="1"/>
        <v>1.7658996037864881E-3</v>
      </c>
      <c r="R4066">
        <f ca="1"/>
        <v>8.4702269425307182E-4</v>
      </c>
      <c r="S4066">
        <f ca="1"/>
        <v>1.6338116714544688E-3</v>
      </c>
      <c r="T4066">
        <f ca="1"/>
        <v>-1.0236869826376352E-2</v>
      </c>
      <c r="U4066">
        <f t="shared" ca="1" si="17127"/>
        <v>4.2513634814813121E-2</v>
      </c>
      <c r="V4066">
        <f t="shared" ca="1" si="17128"/>
        <v>5.9054541458964709E-2</v>
      </c>
      <c r="W4066">
        <f t="shared" ca="1" si="17129"/>
        <v>4.9392214789049926E-2</v>
      </c>
      <c r="X4066">
        <f t="shared" ca="1" si="17130"/>
        <v>1.3387068509525453E-2</v>
      </c>
      <c r="Y4066">
        <f t="shared" ca="1" si="17131"/>
        <v>7.507481087500193E-5</v>
      </c>
      <c r="Z4066">
        <f t="shared" ca="1" si="17132"/>
        <v>5.002053681445202E-5</v>
      </c>
      <c r="AA4066">
        <f t="shared" ca="1" si="17133"/>
        <v>8.0697577001335793E-5</v>
      </c>
      <c r="AB4066">
        <f t="shared" ca="1" si="17134"/>
        <v>-1.3704167768879415E-4</v>
      </c>
      <c r="AC4066">
        <f ca="1"/>
        <v>1.4179098155424726E-4</v>
      </c>
      <c r="AD4066">
        <f ca="1"/>
        <v>1.084031728338362E-4</v>
      </c>
      <c r="AE4066">
        <f ca="1"/>
        <v>1.5187391551294908E-4</v>
      </c>
      <c r="AF4066">
        <f ca="1"/>
        <v>-2.7071409999006226E-4</v>
      </c>
    </row>
    <row r="4067" spans="1:32" x14ac:dyDescent="0.25">
      <c r="A4067">
        <f t="shared" ref="A4067:C4067" si="17137">A4061</f>
        <v>0</v>
      </c>
      <c r="B4067">
        <f t="shared" si="17137"/>
        <v>1</v>
      </c>
      <c r="C4067">
        <f t="shared" si="17137"/>
        <v>1</v>
      </c>
      <c r="D4067">
        <f t="shared" ca="1" si="17120"/>
        <v>1.5995271387544405</v>
      </c>
      <c r="E4067">
        <f t="shared" ca="1" si="17121"/>
        <v>1.0003548041913366</v>
      </c>
      <c r="F4067">
        <f t="shared" ca="1" si="17122"/>
        <v>1.7082852609562074</v>
      </c>
      <c r="G4067">
        <f t="shared" ca="1" si="17123"/>
        <v>-2.1612744189885711</v>
      </c>
      <c r="H4067">
        <f ca="1"/>
        <v>0.96005377160648231</v>
      </c>
      <c r="I4067">
        <f ca="1"/>
        <v>0.92430264696664732</v>
      </c>
      <c r="J4067">
        <f ca="1"/>
        <v>0.95362743159978391</v>
      </c>
      <c r="K4067">
        <f ca="1"/>
        <v>1.3435548831270733E-2</v>
      </c>
      <c r="L4067">
        <f t="shared" ca="1" si="17124"/>
        <v>1.5732897416977007</v>
      </c>
      <c r="M4067">
        <f ca="1"/>
        <v>0.97712007708810267</v>
      </c>
      <c r="N4067">
        <f t="shared" ref="N4067:S4067" si="17138">N4061</f>
        <v>1</v>
      </c>
      <c r="O4067">
        <f t="shared" ca="1" si="17126"/>
        <v>1.0230268832950536E-3</v>
      </c>
      <c r="P4067">
        <f ca="1"/>
        <v>3.0585779779534778E-4</v>
      </c>
      <c r="Q4067">
        <f ca="1"/>
        <v>1.7396415511577177E-3</v>
      </c>
      <c r="R4067">
        <f ca="1"/>
        <v>8.3442788623806915E-4</v>
      </c>
      <c r="S4067">
        <f ca="1"/>
        <v>1.6095177009690788E-3</v>
      </c>
      <c r="T4067">
        <f ca="1"/>
        <v>-1.008465264139115E-2</v>
      </c>
      <c r="U4067">
        <f t="shared" ca="1" si="17127"/>
        <v>3.8350527230650612E-2</v>
      </c>
      <c r="V4067">
        <f t="shared" ca="1" si="17128"/>
        <v>6.9967263777096653E-2</v>
      </c>
      <c r="W4067">
        <f t="shared" ca="1" si="17129"/>
        <v>4.4222153300183364E-2</v>
      </c>
      <c r="X4067">
        <f t="shared" ca="1" si="17130"/>
        <v>1.3255034858873273E-2</v>
      </c>
      <c r="Y4067">
        <f t="shared" ca="1" si="17131"/>
        <v>6.6716170679245317E-5</v>
      </c>
      <c r="Z4067">
        <f t="shared" ca="1" si="17132"/>
        <v>5.8382636019384184E-5</v>
      </c>
      <c r="AA4067">
        <f t="shared" ca="1" si="17133"/>
        <v>7.1176338511613283E-5</v>
      </c>
      <c r="AB4067">
        <f t="shared" ca="1" si="17134"/>
        <v>-1.3367242230126814E-4</v>
      </c>
      <c r="AC4067">
        <f ca="1"/>
        <v>1.4040809189840595E-4</v>
      </c>
      <c r="AD4067">
        <f ca="1"/>
        <v>1.3454264844922013E-4</v>
      </c>
      <c r="AE4067">
        <f ca="1"/>
        <v>1.275014079504809E-4</v>
      </c>
      <c r="AF4067">
        <f ca="1"/>
        <v>-2.6716461230250033E-4</v>
      </c>
    </row>
    <row r="4068" spans="1:32" x14ac:dyDescent="0.25">
      <c r="A4068">
        <f t="shared" ref="A4068:C4068" si="17139">A4062</f>
        <v>1</v>
      </c>
      <c r="B4068">
        <f t="shared" si="17139"/>
        <v>0</v>
      </c>
      <c r="C4068">
        <f t="shared" si="17139"/>
        <v>1</v>
      </c>
      <c r="H4068">
        <f ca="1"/>
        <v>0.95633254842289628</v>
      </c>
      <c r="I4068">
        <f ca="1"/>
        <v>0.90002528789347069</v>
      </c>
      <c r="J4068">
        <f ca="1"/>
        <v>0.96422032647471345</v>
      </c>
      <c r="K4068">
        <f ca="1"/>
        <v>1.3224622606974386E-2</v>
      </c>
      <c r="L4068">
        <f t="shared" ca="1" si="17124"/>
        <v>-9.8576614222586478</v>
      </c>
      <c r="M4068">
        <f ca="1"/>
        <v>0.9769543989050733</v>
      </c>
      <c r="N4068">
        <f t="shared" ref="N4068:S4068" si="17140">N4062</f>
        <v>1</v>
      </c>
      <c r="O4068">
        <f t="shared" ca="1" si="17126"/>
        <v>1.0377204346225647E-3</v>
      </c>
      <c r="P4068">
        <f ca="1"/>
        <v>-2.6131146483154887E-3</v>
      </c>
      <c r="Q4068">
        <f ca="1"/>
        <v>1.7646277102125766E-3</v>
      </c>
      <c r="R4068">
        <f ca="1"/>
        <v>8.4641262405459191E-4</v>
      </c>
      <c r="S4068">
        <f ca="1"/>
        <v>1.6326349145417607E-3</v>
      </c>
      <c r="T4068">
        <f ca="1"/>
        <v>-1.0229496695468333E-2</v>
      </c>
      <c r="U4068">
        <f t="shared" ca="1" si="17127"/>
        <v>4.1760605249865024E-2</v>
      </c>
      <c r="V4068">
        <f t="shared" ca="1" si="17128"/>
        <v>8.9979769045745894E-2</v>
      </c>
      <c r="W4068">
        <f t="shared" ca="1" si="17129"/>
        <v>3.4499488487710457E-2</v>
      </c>
      <c r="X4068">
        <f t="shared" ca="1" si="17130"/>
        <v>1.3049731963877487E-2</v>
      </c>
      <c r="Y4068">
        <f t="shared" ca="1" si="17131"/>
        <v>7.369192121916063E-5</v>
      </c>
      <c r="Z4068">
        <f t="shared" ca="1" si="17132"/>
        <v>7.6160012429835931E-5</v>
      </c>
      <c r="AA4068">
        <f t="shared" ca="1" si="17133"/>
        <v>5.632506943886762E-5</v>
      </c>
      <c r="AB4068">
        <f t="shared" ca="1" si="17134"/>
        <v>-1.3349219000123222E-4</v>
      </c>
    </row>
    <row r="4069" spans="1:32" x14ac:dyDescent="0.25">
      <c r="A4069" s="1">
        <v>679</v>
      </c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</row>
    <row r="4070" spans="1:32" x14ac:dyDescent="0.25">
      <c r="A4070" s="1" t="str">
        <f t="shared" ref="A4070:C4070" si="17141">A4064</f>
        <v>Input</v>
      </c>
      <c r="B4070" s="1"/>
      <c r="C4070" s="1"/>
      <c r="D4070" s="1" t="str">
        <f t="shared" ref="D4070" si="17142">D4064</f>
        <v>Weights 1</v>
      </c>
      <c r="E4070" s="1"/>
      <c r="F4070" s="1"/>
      <c r="G4070" s="1"/>
      <c r="H4070" s="1" t="str">
        <f t="shared" ref="H4070" si="17143">H4064</f>
        <v>Layer 1 = Weights 1 X Input</v>
      </c>
      <c r="I4070" s="1"/>
      <c r="J4070" s="1"/>
      <c r="K4070" s="1"/>
      <c r="L4070" t="str">
        <f t="shared" ref="L4070:Q4070" si="17144">L4064</f>
        <v>Weights 2</v>
      </c>
      <c r="M4070" t="str">
        <f t="shared" si="17144"/>
        <v>Pred Output = Weights 2 X Layer 1</v>
      </c>
      <c r="N4070" t="str">
        <f t="shared" si="17144"/>
        <v>Real Output</v>
      </c>
      <c r="O4070" t="str">
        <f t="shared" si="17144"/>
        <v>Y-output * sigmoid derivative</v>
      </c>
      <c r="P4070" t="str">
        <f t="shared" si="17144"/>
        <v>d_weights 2 = (y-o*sigmoid(o))*Layer 1 Transposed</v>
      </c>
      <c r="Q4070" s="1" t="str">
        <f t="shared" si="17144"/>
        <v>Y-output*sigmoid * weights2</v>
      </c>
      <c r="R4070" s="1"/>
      <c r="S4070" s="1"/>
      <c r="T4070" s="1"/>
      <c r="U4070" s="1" t="str">
        <f t="shared" ref="U4070" si="17145">U4064</f>
        <v>Sigmoid Layer 1</v>
      </c>
      <c r="V4070" s="1"/>
      <c r="W4070" s="1"/>
      <c r="X4070" s="1"/>
      <c r="Y4070" s="1" t="str">
        <f t="shared" ref="Y4070" si="17146">Y4064</f>
        <v>(y-output*sigmoid*weights2)*Sigmoid Layer 1</v>
      </c>
      <c r="Z4070" s="1"/>
      <c r="AA4070" s="1"/>
      <c r="AB4070" s="1"/>
      <c r="AC4070" s="1" t="str">
        <f t="shared" ref="AC4070" si="17147">AC4064</f>
        <v>d_weights 1 = Input Transposed X ((y-o)*sigmoid(o))*sigmoid Layer 1</v>
      </c>
      <c r="AD4070" s="1"/>
      <c r="AE4070" s="1"/>
      <c r="AF4070" s="1"/>
    </row>
    <row r="4071" spans="1:32" x14ac:dyDescent="0.25">
      <c r="A4071">
        <f t="shared" ref="A4071:C4071" si="17148">A4065</f>
        <v>0</v>
      </c>
      <c r="B4071">
        <f t="shared" si="17148"/>
        <v>0</v>
      </c>
      <c r="C4071">
        <f t="shared" si="17148"/>
        <v>0</v>
      </c>
      <c r="D4071">
        <f t="shared" ref="D4071:D4073" ca="1" si="17149">D4065+AC4065</f>
        <v>1.4871243251210542</v>
      </c>
      <c r="E4071">
        <f t="shared" ref="E4071:E4073" ca="1" si="17150">E4065+AD4065</f>
        <v>1.1972769618727841</v>
      </c>
      <c r="F4071">
        <f t="shared" ref="F4071:F4073" ca="1" si="17151">F4065+AE4065</f>
        <v>1.5857916310844917</v>
      </c>
      <c r="G4071">
        <f t="shared" ref="G4071:G4073" ca="1" si="17152">G4065+AF4065</f>
        <v>-2.1513581062474429</v>
      </c>
      <c r="H4071" cm="1">
        <f t="array" aca="1" ref="H4071:K4074" ca="1">1/(1+EXP(-MMULT(A4071:C4074,D4071:G4073)))</f>
        <v>0.5</v>
      </c>
      <c r="I4071">
        <f ca="1"/>
        <v>0.5</v>
      </c>
      <c r="J4071">
        <f ca="1"/>
        <v>0.5</v>
      </c>
      <c r="K4071">
        <f ca="1"/>
        <v>0.5</v>
      </c>
      <c r="L4071">
        <f t="shared" ref="L4071:L4074" ca="1" si="17153">L4065+P4065</f>
        <v>1.7007968425047422</v>
      </c>
      <c r="M4071" cm="1">
        <f t="array" aca="1" ref="M4071:M4074" ca="1">1/(1+EXP(-MMULT(_xlfn.ANCHORARRAY(H4071),L4071:L4074)))</f>
        <v>5.289911311356723E-2</v>
      </c>
      <c r="N4071">
        <f t="shared" ref="N4071:S4071" si="17154">N4065</f>
        <v>0</v>
      </c>
      <c r="O4071">
        <f t="shared" ref="O4071:O4074" ca="1" si="17155">2*((N4071-M4071))*(M4071*(1-M4071))</f>
        <v>-5.3005754493854794E-3</v>
      </c>
      <c r="P4071" cm="1">
        <f t="array" aca="1" ref="P4071:P4074" ca="1">MMULT(TRANSPOSE(_xlfn.ANCHORARRAY(H4071)),O4071:O4074)</f>
        <v>3.1164500409576988E-4</v>
      </c>
      <c r="Q4071" cm="1">
        <f t="array" aca="1" ref="Q4071:T4074" ca="1">MMULT(O4071:O4074,TRANSPOSE(L4071:L4074))</f>
        <v>-9.0152019877729785E-3</v>
      </c>
      <c r="R4071">
        <f ca="1"/>
        <v>-4.3244426788710526E-3</v>
      </c>
      <c r="S4071">
        <f ca="1"/>
        <v>-8.340962201946852E-3</v>
      </c>
      <c r="T4071">
        <f ca="1"/>
        <v>5.2265129134529832E-2</v>
      </c>
      <c r="U4071">
        <f t="shared" ref="U4071:U4134" ca="1" si="17156">H4071*(1-H4071)</f>
        <v>0.25</v>
      </c>
      <c r="V4071">
        <f t="shared" ref="V4071:V4134" ca="1" si="17157">I4071*(1-I4071)</f>
        <v>0.25</v>
      </c>
      <c r="W4071">
        <f t="shared" ref="W4071:W4134" ca="1" si="17158">J4071*(1-J4071)</f>
        <v>0.25</v>
      </c>
      <c r="X4071">
        <f t="shared" ref="X4071:X4134" ca="1" si="17159">K4071*(1-K4071)</f>
        <v>0.25</v>
      </c>
      <c r="Y4071">
        <f t="shared" ref="Y4071:Y4134" ca="1" si="17160">Q4071*U4071</f>
        <v>-2.2538004969432446E-3</v>
      </c>
      <c r="Z4071">
        <f t="shared" ref="Z4071:Z4134" ca="1" si="17161">R4071*V4071</f>
        <v>-1.0811106697177632E-3</v>
      </c>
      <c r="AA4071">
        <f t="shared" ref="AA4071:AA4134" ca="1" si="17162">S4071*W4071</f>
        <v>-2.085240550486713E-3</v>
      </c>
      <c r="AB4071">
        <f t="shared" ref="AB4071:AB4134" ca="1" si="17163">T4071*X4071</f>
        <v>1.3066282283632458E-2</v>
      </c>
      <c r="AC4071" cm="1">
        <f t="array" aca="1" ref="AC4071:AF4073" ca="1">MMULT(TRANSPOSE(A4071:C4074),Y4071:AB4074)</f>
        <v>1.4850725090761091E-4</v>
      </c>
      <c r="AD4071">
        <f ca="1"/>
        <v>1.2597520820484403E-4</v>
      </c>
      <c r="AE4071">
        <f ca="1"/>
        <v>1.3678653763063379E-4</v>
      </c>
      <c r="AF4071">
        <f ca="1"/>
        <v>-2.7001359701340382E-4</v>
      </c>
    </row>
    <row r="4072" spans="1:32" x14ac:dyDescent="0.25">
      <c r="A4072">
        <f t="shared" ref="A4072:C4072" si="17164">A4066</f>
        <v>1</v>
      </c>
      <c r="B4072">
        <f t="shared" si="17164"/>
        <v>1</v>
      </c>
      <c r="C4072">
        <f t="shared" si="17164"/>
        <v>0</v>
      </c>
      <c r="D4072">
        <f t="shared" ca="1" si="17149"/>
        <v>1.5800696876271831</v>
      </c>
      <c r="E4072">
        <f t="shared" ca="1" si="17150"/>
        <v>1.5020499637031079</v>
      </c>
      <c r="F4072">
        <f t="shared" ca="1" si="17151"/>
        <v>1.3154315890810824</v>
      </c>
      <c r="G4072">
        <f t="shared" ca="1" si="17152"/>
        <v>-2.1353208595158506</v>
      </c>
      <c r="H4072">
        <f ca="1"/>
        <v>0.95551906358754279</v>
      </c>
      <c r="I4072">
        <f ca="1"/>
        <v>0.93698691567627768</v>
      </c>
      <c r="J4072">
        <f ca="1"/>
        <v>0.94790687194522627</v>
      </c>
      <c r="K4072">
        <f ca="1"/>
        <v>1.3564003445459917E-2</v>
      </c>
      <c r="L4072">
        <f t="shared" ca="1" si="17153"/>
        <v>0.81584400036648963</v>
      </c>
      <c r="M4072">
        <f ca="1"/>
        <v>0.97696545493195042</v>
      </c>
      <c r="N4072">
        <f t="shared" ref="N4072:S4072" si="17165">N4066</f>
        <v>1</v>
      </c>
      <c r="O4072">
        <f t="shared" ca="1" si="17155"/>
        <v>1.0367367221716577E-3</v>
      </c>
      <c r="P4072">
        <f ca="1"/>
        <v>1.9760234119922725E-4</v>
      </c>
      <c r="Q4072">
        <f ca="1"/>
        <v>1.7632785435782714E-3</v>
      </c>
      <c r="R4072">
        <f ca="1"/>
        <v>8.4581543474336715E-4</v>
      </c>
      <c r="S4072">
        <f ca="1"/>
        <v>1.631404343844705E-3</v>
      </c>
      <c r="T4072">
        <f ca="1"/>
        <v>-1.0222508703105586E-2</v>
      </c>
      <c r="U4072">
        <f t="shared" ca="1" si="17156"/>
        <v>4.2502382708328144E-2</v>
      </c>
      <c r="V4072">
        <f t="shared" ca="1" si="17157"/>
        <v>5.9042435527733785E-2</v>
      </c>
      <c r="W4072">
        <f t="shared" ca="1" si="17158"/>
        <v>4.9379434064242674E-2</v>
      </c>
      <c r="X4072">
        <f t="shared" ca="1" si="17159"/>
        <v>1.3380021255991468E-2</v>
      </c>
      <c r="Y4072">
        <f t="shared" ca="1" si="17160"/>
        <v>7.4943539480547153E-5</v>
      </c>
      <c r="Z4072">
        <f t="shared" ca="1" si="17161"/>
        <v>4.9939003274197378E-5</v>
      </c>
      <c r="AA4072">
        <f t="shared" ca="1" si="17162"/>
        <v>8.0557823228998691E-5</v>
      </c>
      <c r="AB4072">
        <f t="shared" ca="1" si="17163"/>
        <v>-1.3677738373711051E-4</v>
      </c>
      <c r="AC4072">
        <f ca="1"/>
        <v>1.4154376856667617E-4</v>
      </c>
      <c r="AD4072">
        <f ca="1"/>
        <v>1.082267392665069E-4</v>
      </c>
      <c r="AE4072">
        <f ca="1"/>
        <v>1.5161167882885113E-4</v>
      </c>
      <c r="AF4072">
        <f ca="1"/>
        <v>-2.7019318520971991E-4</v>
      </c>
    </row>
    <row r="4073" spans="1:32" x14ac:dyDescent="0.25">
      <c r="A4073">
        <f t="shared" ref="A4073:C4073" si="17166">A4067</f>
        <v>0</v>
      </c>
      <c r="B4073">
        <f t="shared" si="17166"/>
        <v>1</v>
      </c>
      <c r="C4073">
        <f t="shared" si="17166"/>
        <v>1</v>
      </c>
      <c r="D4073">
        <f t="shared" ca="1" si="17149"/>
        <v>1.5996675468463388</v>
      </c>
      <c r="E4073">
        <f t="shared" ca="1" si="17150"/>
        <v>1.0004893468397857</v>
      </c>
      <c r="F4073">
        <f t="shared" ca="1" si="17151"/>
        <v>1.7084127623641578</v>
      </c>
      <c r="G4073">
        <f t="shared" ca="1" si="17152"/>
        <v>-2.1615415836008736</v>
      </c>
      <c r="H4073">
        <f ca="1"/>
        <v>0.96006459268479594</v>
      </c>
      <c r="I4073">
        <f ca="1"/>
        <v>0.92431964346888218</v>
      </c>
      <c r="J4073">
        <f ca="1"/>
        <v>0.95363978461256027</v>
      </c>
      <c r="K4073">
        <f ca="1"/>
        <v>1.3428421095779899E-2</v>
      </c>
      <c r="L4073">
        <f t="shared" ca="1" si="17153"/>
        <v>1.573595599495496</v>
      </c>
      <c r="M4073">
        <f ca="1"/>
        <v>0.97713932169516304</v>
      </c>
      <c r="N4073">
        <f t="shared" ref="N4073:S4073" si="17167">N4067</f>
        <v>1</v>
      </c>
      <c r="O4073">
        <f t="shared" ca="1" si="17155"/>
        <v>1.0213267589297564E-3</v>
      </c>
      <c r="P4073">
        <f ca="1"/>
        <v>3.0536000555571449E-4</v>
      </c>
      <c r="Q4073">
        <f ca="1"/>
        <v>1.7370693267533318E-3</v>
      </c>
      <c r="R4073">
        <f ca="1"/>
        <v>8.3324330868659387E-4</v>
      </c>
      <c r="S4073">
        <f ca="1"/>
        <v>1.607155293498862E-3</v>
      </c>
      <c r="T4073">
        <f ca="1"/>
        <v>-1.0070562234936794E-2</v>
      </c>
      <c r="U4073">
        <f t="shared" ca="1" si="17156"/>
        <v>3.8340570557772811E-2</v>
      </c>
      <c r="V4073">
        <f t="shared" ca="1" si="17157"/>
        <v>6.9952840166440711E-2</v>
      </c>
      <c r="W4073">
        <f t="shared" ca="1" si="17158"/>
        <v>4.4210945816669928E-2</v>
      </c>
      <c r="X4073">
        <f t="shared" ca="1" si="17159"/>
        <v>1.3248098602654312E-2</v>
      </c>
      <c r="Y4073">
        <f t="shared" ca="1" si="17160"/>
        <v>6.6600229086129033E-5</v>
      </c>
      <c r="Z4073">
        <f t="shared" ca="1" si="17161"/>
        <v>5.8287735992309516E-5</v>
      </c>
      <c r="AA4073">
        <f t="shared" ca="1" si="17162"/>
        <v>7.1053855599852441E-5</v>
      </c>
      <c r="AB4073">
        <f t="shared" ca="1" si="17163"/>
        <v>-1.3341580147260943E-4</v>
      </c>
      <c r="AC4073">
        <f ca="1"/>
        <v>1.4016394051319278E-4</v>
      </c>
      <c r="AD4073">
        <f ca="1"/>
        <v>1.3432394092295619E-4</v>
      </c>
      <c r="AE4073">
        <f ca="1"/>
        <v>1.2728257000148754E-4</v>
      </c>
      <c r="AF4073">
        <f ca="1"/>
        <v>-2.6665201474890276E-4</v>
      </c>
    </row>
    <row r="4074" spans="1:32" x14ac:dyDescent="0.25">
      <c r="A4074">
        <f t="shared" ref="A4074:C4074" si="17168">A4068</f>
        <v>1</v>
      </c>
      <c r="B4074">
        <f t="shared" si="17168"/>
        <v>0</v>
      </c>
      <c r="C4074">
        <f t="shared" si="17168"/>
        <v>1</v>
      </c>
      <c r="H4074">
        <f ca="1"/>
        <v>0.95634462294513245</v>
      </c>
      <c r="I4074">
        <f ca="1"/>
        <v>0.9000487452599446</v>
      </c>
      <c r="J4074">
        <f ca="1"/>
        <v>0.9642294512987245</v>
      </c>
      <c r="K4074">
        <f ca="1"/>
        <v>1.3217607622192859E-2</v>
      </c>
      <c r="L4074">
        <f t="shared" ca="1" si="17153"/>
        <v>-9.8602745369069638</v>
      </c>
      <c r="M4074">
        <f ca="1"/>
        <v>0.97697375790210428</v>
      </c>
      <c r="N4074">
        <f t="shared" ref="N4074:S4074" si="17169">N4068</f>
        <v>1</v>
      </c>
      <c r="O4074">
        <f t="shared" ca="1" si="17155"/>
        <v>1.0359982628135634E-3</v>
      </c>
      <c r="P4074">
        <f ca="1"/>
        <v>-2.6088171998907284E-3</v>
      </c>
      <c r="Q4074">
        <f ca="1"/>
        <v>1.7620225742337068E-3</v>
      </c>
      <c r="R4074">
        <f ca="1"/>
        <v>8.4521296710655144E-4</v>
      </c>
      <c r="S4074">
        <f ca="1"/>
        <v>1.6302423074484019E-3</v>
      </c>
      <c r="T4074">
        <f ca="1"/>
        <v>-1.0215227291100429E-2</v>
      </c>
      <c r="U4074">
        <f t="shared" ca="1" si="17156"/>
        <v>4.1749585109064895E-2</v>
      </c>
      <c r="V4074">
        <f t="shared" ca="1" si="17157"/>
        <v>8.9961001415943945E-2</v>
      </c>
      <c r="W4074">
        <f t="shared" ca="1" si="17158"/>
        <v>3.4491016546885175E-2</v>
      </c>
      <c r="X4074">
        <f t="shared" ca="1" si="17159"/>
        <v>1.304290247093861E-2</v>
      </c>
      <c r="Y4074">
        <f t="shared" ca="1" si="17160"/>
        <v>7.3563711427063758E-5</v>
      </c>
      <c r="Z4074">
        <f t="shared" ca="1" si="17161"/>
        <v>7.6036204930646659E-5</v>
      </c>
      <c r="AA4074">
        <f t="shared" ca="1" si="17162"/>
        <v>5.6228714401635096E-5</v>
      </c>
      <c r="AB4074">
        <f t="shared" ca="1" si="17163"/>
        <v>-1.3323621327629331E-4</v>
      </c>
    </row>
    <row r="4075" spans="1:32" x14ac:dyDescent="0.25">
      <c r="A4075" s="1">
        <v>680</v>
      </c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</row>
    <row r="4076" spans="1:32" x14ac:dyDescent="0.25">
      <c r="A4076" s="1" t="str">
        <f t="shared" ref="A4076:C4076" si="17170">A4070</f>
        <v>Input</v>
      </c>
      <c r="B4076" s="1"/>
      <c r="C4076" s="1"/>
      <c r="D4076" s="1" t="str">
        <f t="shared" ref="D4076" si="17171">D4070</f>
        <v>Weights 1</v>
      </c>
      <c r="E4076" s="1"/>
      <c r="F4076" s="1"/>
      <c r="G4076" s="1"/>
      <c r="H4076" s="1" t="str">
        <f t="shared" ref="H4076" si="17172">H4070</f>
        <v>Layer 1 = Weights 1 X Input</v>
      </c>
      <c r="I4076" s="1"/>
      <c r="J4076" s="1"/>
      <c r="K4076" s="1"/>
      <c r="L4076" t="str">
        <f t="shared" ref="L4076:Q4076" si="17173">L4070</f>
        <v>Weights 2</v>
      </c>
      <c r="M4076" t="str">
        <f t="shared" si="17173"/>
        <v>Pred Output = Weights 2 X Layer 1</v>
      </c>
      <c r="N4076" t="str">
        <f t="shared" si="17173"/>
        <v>Real Output</v>
      </c>
      <c r="O4076" t="str">
        <f t="shared" si="17173"/>
        <v>Y-output * sigmoid derivative</v>
      </c>
      <c r="P4076" t="str">
        <f t="shared" si="17173"/>
        <v>d_weights 2 = (y-o*sigmoid(o))*Layer 1 Transposed</v>
      </c>
      <c r="Q4076" s="1" t="str">
        <f t="shared" si="17173"/>
        <v>Y-output*sigmoid * weights2</v>
      </c>
      <c r="R4076" s="1"/>
      <c r="S4076" s="1"/>
      <c r="T4076" s="1"/>
      <c r="U4076" s="1" t="str">
        <f t="shared" ref="U4076" si="17174">U4070</f>
        <v>Sigmoid Layer 1</v>
      </c>
      <c r="V4076" s="1"/>
      <c r="W4076" s="1"/>
      <c r="X4076" s="1"/>
      <c r="Y4076" s="1" t="str">
        <f t="shared" ref="Y4076" si="17175">Y4070</f>
        <v>(y-output*sigmoid*weights2)*Sigmoid Layer 1</v>
      </c>
      <c r="Z4076" s="1"/>
      <c r="AA4076" s="1"/>
      <c r="AB4076" s="1"/>
      <c r="AC4076" s="1" t="str">
        <f t="shared" ref="AC4076" si="17176">AC4070</f>
        <v>d_weights 1 = Input Transposed X ((y-o)*sigmoid(o))*sigmoid Layer 1</v>
      </c>
      <c r="AD4076" s="1"/>
      <c r="AE4076" s="1"/>
      <c r="AF4076" s="1"/>
    </row>
    <row r="4077" spans="1:32" x14ac:dyDescent="0.25">
      <c r="A4077">
        <f t="shared" ref="A4077:C4077" si="17177">A4071</f>
        <v>0</v>
      </c>
      <c r="B4077">
        <f t="shared" si="17177"/>
        <v>0</v>
      </c>
      <c r="C4077">
        <f t="shared" si="17177"/>
        <v>0</v>
      </c>
      <c r="D4077">
        <f t="shared" ref="D4077:D4079" ca="1" si="17178">D4071+AC4071</f>
        <v>1.4872728323719617</v>
      </c>
      <c r="E4077">
        <f t="shared" ref="E4077:E4079" ca="1" si="17179">E4071+AD4071</f>
        <v>1.1974029370809889</v>
      </c>
      <c r="F4077">
        <f t="shared" ref="F4077:F4079" ca="1" si="17180">F4071+AE4071</f>
        <v>1.5859284176221224</v>
      </c>
      <c r="G4077">
        <f t="shared" ref="G4077:G4079" ca="1" si="17181">G4071+AF4071</f>
        <v>-2.1516281198444562</v>
      </c>
      <c r="H4077" cm="1">
        <f t="array" aca="1" ref="H4077:K4080" ca="1">1/(1+EXP(-MMULT(A4077:C4080,D4077:G4079)))</f>
        <v>0.5</v>
      </c>
      <c r="I4077">
        <f ca="1"/>
        <v>0.5</v>
      </c>
      <c r="J4077">
        <f ca="1"/>
        <v>0.5</v>
      </c>
      <c r="K4077">
        <f ca="1"/>
        <v>0.5</v>
      </c>
      <c r="L4077">
        <f t="shared" ref="L4077:L4080" ca="1" si="17182">L4071+P4071</f>
        <v>1.701108487508838</v>
      </c>
      <c r="M4077" cm="1">
        <f t="array" aca="1" ref="M4077:M4080" ca="1">1/(1+EXP(-MMULT(_xlfn.ANCHORARRAY(H4077),L4077:L4080)))</f>
        <v>5.2854185465236667E-2</v>
      </c>
      <c r="N4077">
        <f t="shared" ref="N4077:S4077" si="17183">N4071</f>
        <v>0</v>
      </c>
      <c r="O4077">
        <f t="shared" ref="O4077:O4080" ca="1" si="17184">2*((N4077-M4077))*(M4077*(1-M4077))</f>
        <v>-5.2918266454793743E-3</v>
      </c>
      <c r="P4077" cm="1">
        <f t="array" aca="1" ref="P4077:P4080" ca="1">MMULT(TRANSPOSE(_xlfn.ANCHORARRAY(H4077)),O4077:O4080)</f>
        <v>3.1113781221773292E-4</v>
      </c>
      <c r="Q4077" cm="1">
        <f t="array" aca="1" ref="Q4077:T4080" ca="1">MMULT(O4077:O4080,TRANSPOSE(L4077:L4080))</f>
        <v>-9.0019712210503856E-3</v>
      </c>
      <c r="R4077">
        <f ca="1"/>
        <v>-4.3183506970282419E-3</v>
      </c>
      <c r="S4077">
        <f ca="1"/>
        <v>-8.3288110348332198E-3</v>
      </c>
      <c r="T4077">
        <f ca="1"/>
        <v>5.2192668934517635E-2</v>
      </c>
      <c r="U4077">
        <f t="shared" ref="U4077:U4140" ca="1" si="17185">H4077*(1-H4077)</f>
        <v>0.25</v>
      </c>
      <c r="V4077">
        <f t="shared" ref="V4077:V4140" ca="1" si="17186">I4077*(1-I4077)</f>
        <v>0.25</v>
      </c>
      <c r="W4077">
        <f t="shared" ref="W4077:W4140" ca="1" si="17187">J4077*(1-J4077)</f>
        <v>0.25</v>
      </c>
      <c r="X4077">
        <f t="shared" ref="X4077:X4140" ca="1" si="17188">K4077*(1-K4077)</f>
        <v>0.25</v>
      </c>
      <c r="Y4077">
        <f t="shared" ref="Y4077:Y4140" ca="1" si="17189">Q4077*U4077</f>
        <v>-2.2504928052625964E-3</v>
      </c>
      <c r="Z4077">
        <f t="shared" ref="Z4077:Z4140" ca="1" si="17190">R4077*V4077</f>
        <v>-1.0795876742570605E-3</v>
      </c>
      <c r="AA4077">
        <f t="shared" ref="AA4077:AA4140" ca="1" si="17191">S4077*W4077</f>
        <v>-2.082202758708305E-3</v>
      </c>
      <c r="AB4077">
        <f t="shared" ref="AB4077:AB4140" ca="1" si="17192">T4077*X4077</f>
        <v>1.3048167233629409E-2</v>
      </c>
      <c r="AC4077" cm="1">
        <f t="array" aca="1" ref="AC4077:AF4079" ca="1">MMULT(TRANSPOSE(A4077:C4080),Y4077:AB4080)</f>
        <v>1.4824863306332495E-4</v>
      </c>
      <c r="AD4077">
        <f ca="1"/>
        <v>1.2577052198324822E-4</v>
      </c>
      <c r="AE4077">
        <f ca="1"/>
        <v>1.3655120805787957E-4</v>
      </c>
      <c r="AF4077">
        <f ca="1"/>
        <v>-2.6949517461156947E-4</v>
      </c>
    </row>
    <row r="4078" spans="1:32" x14ac:dyDescent="0.25">
      <c r="A4078">
        <f t="shared" ref="A4078:C4078" si="17193">A4072</f>
        <v>1</v>
      </c>
      <c r="B4078">
        <f t="shared" si="17193"/>
        <v>1</v>
      </c>
      <c r="C4078">
        <f t="shared" si="17193"/>
        <v>0</v>
      </c>
      <c r="D4078">
        <f t="shared" ca="1" si="17178"/>
        <v>1.5802112313957497</v>
      </c>
      <c r="E4078">
        <f t="shared" ca="1" si="17179"/>
        <v>1.5021581904423744</v>
      </c>
      <c r="F4078">
        <f t="shared" ca="1" si="17180"/>
        <v>1.3155832007599113</v>
      </c>
      <c r="G4078">
        <f t="shared" ca="1" si="17181"/>
        <v>-2.1355910527010602</v>
      </c>
      <c r="H4078">
        <f ca="1"/>
        <v>0.95553138981830288</v>
      </c>
      <c r="I4078">
        <f ca="1"/>
        <v>0.93700074211455697</v>
      </c>
      <c r="J4078">
        <f ca="1"/>
        <v>0.9479211110464979</v>
      </c>
      <c r="K4078">
        <f ca="1"/>
        <v>1.3556777366247247E-2</v>
      </c>
      <c r="L4078">
        <f t="shared" ca="1" si="17182"/>
        <v>0.81604160270768888</v>
      </c>
      <c r="M4078">
        <f ca="1"/>
        <v>0.97698486633540627</v>
      </c>
      <c r="N4078">
        <f t="shared" ref="N4078:S4078" si="17194">N4072</f>
        <v>1</v>
      </c>
      <c r="O4078">
        <f t="shared" ca="1" si="17184"/>
        <v>1.0350106893340422E-3</v>
      </c>
      <c r="P4078">
        <f ca="1"/>
        <v>1.9730393959520429E-4</v>
      </c>
      <c r="Q4078">
        <f ca="1"/>
        <v>1.7606654682885124E-3</v>
      </c>
      <c r="R4078">
        <f ca="1"/>
        <v>8.4461178174374167E-4</v>
      </c>
      <c r="S4078">
        <f ca="1"/>
        <v>1.6290043170366941E-3</v>
      </c>
      <c r="T4078">
        <f ca="1"/>
        <v>-1.0208189699155384E-2</v>
      </c>
      <c r="U4078">
        <f t="shared" ca="1" si="17185"/>
        <v>4.2491152890205386E-2</v>
      </c>
      <c r="V4078">
        <f t="shared" ca="1" si="17186"/>
        <v>5.9030351391326473E-2</v>
      </c>
      <c r="W4078">
        <f t="shared" ca="1" si="17187"/>
        <v>4.9366678278870896E-2</v>
      </c>
      <c r="X4078">
        <f t="shared" ca="1" si="17188"/>
        <v>1.3372991153689253E-2</v>
      </c>
      <c r="Y4078">
        <f t="shared" ca="1" si="17189"/>
        <v>7.4812705601552245E-5</v>
      </c>
      <c r="Z4078">
        <f t="shared" ca="1" si="17190"/>
        <v>4.9857730265587415E-5</v>
      </c>
      <c r="AA4078">
        <f t="shared" ca="1" si="17191"/>
        <v>8.0418532034042285E-5</v>
      </c>
      <c r="AB4078">
        <f t="shared" ca="1" si="17192"/>
        <v>-1.3651403054198671E-4</v>
      </c>
      <c r="AC4078">
        <f ca="1"/>
        <v>1.4129737810949779E-4</v>
      </c>
      <c r="AD4078">
        <f ca="1"/>
        <v>1.0805086880513672E-4</v>
      </c>
      <c r="AE4078">
        <f ca="1"/>
        <v>1.5135030862431138E-4</v>
      </c>
      <c r="AF4078">
        <f ca="1"/>
        <v>-2.696741218791131E-4</v>
      </c>
    </row>
    <row r="4079" spans="1:32" x14ac:dyDescent="0.25">
      <c r="A4079">
        <f t="shared" ref="A4079:C4079" si="17195">A4073</f>
        <v>0</v>
      </c>
      <c r="B4079">
        <f t="shared" si="17195"/>
        <v>1</v>
      </c>
      <c r="C4079">
        <f t="shared" si="17195"/>
        <v>1</v>
      </c>
      <c r="D4079">
        <f t="shared" ca="1" si="17178"/>
        <v>1.599807710786852</v>
      </c>
      <c r="E4079">
        <f t="shared" ca="1" si="17179"/>
        <v>1.0006236707807088</v>
      </c>
      <c r="F4079">
        <f t="shared" ca="1" si="17180"/>
        <v>1.7085400449341592</v>
      </c>
      <c r="G4079">
        <f t="shared" ca="1" si="17181"/>
        <v>-2.1618082356156223</v>
      </c>
      <c r="H4079">
        <f ca="1"/>
        <v>0.96007539211937409</v>
      </c>
      <c r="I4079">
        <f ca="1"/>
        <v>0.92433660883170399</v>
      </c>
      <c r="J4079">
        <f ca="1"/>
        <v>0.95365211323121757</v>
      </c>
      <c r="K4079">
        <f ca="1"/>
        <v>1.3421310775119832E-2</v>
      </c>
      <c r="L4079">
        <f t="shared" ca="1" si="17182"/>
        <v>1.5739009595010518</v>
      </c>
      <c r="M4079">
        <f ca="1"/>
        <v>0.97715851932863285</v>
      </c>
      <c r="N4079">
        <f t="shared" ref="N4079:S4079" si="17196">N4073</f>
        <v>1</v>
      </c>
      <c r="O4079">
        <f t="shared" ca="1" si="17184"/>
        <v>1.0196321591205244E-3</v>
      </c>
      <c r="P4079">
        <f ca="1"/>
        <v>3.0486379981672213E-4</v>
      </c>
      <c r="Q4079">
        <f ca="1"/>
        <v>1.7345049200168862E-3</v>
      </c>
      <c r="R4079">
        <f ca="1"/>
        <v>8.3206226130101398E-4</v>
      </c>
      <c r="S4079">
        <f ca="1"/>
        <v>1.6048000335779225E-3</v>
      </c>
      <c r="T4079">
        <f ca="1"/>
        <v>-1.0056513049501852E-2</v>
      </c>
      <c r="U4079">
        <f t="shared" ca="1" si="17185"/>
        <v>3.833063356620417E-2</v>
      </c>
      <c r="V4079">
        <f t="shared" ca="1" si="17186"/>
        <v>6.9938442405209439E-2</v>
      </c>
      <c r="W4079">
        <f t="shared" ca="1" si="17187"/>
        <v>4.4199760160850553E-2</v>
      </c>
      <c r="X4079">
        <f t="shared" ca="1" si="17188"/>
        <v>1.3241179192197484E-2</v>
      </c>
      <c r="Y4079">
        <f t="shared" ca="1" si="17189"/>
        <v>6.648467250794554E-5</v>
      </c>
      <c r="Z4079">
        <f t="shared" ca="1" si="17190"/>
        <v>5.8193138539549295E-5</v>
      </c>
      <c r="AA4079">
        <f t="shared" ca="1" si="17191"/>
        <v>7.093177659026909E-5</v>
      </c>
      <c r="AB4079">
        <f t="shared" ca="1" si="17192"/>
        <v>-1.331600913371264E-4</v>
      </c>
      <c r="AC4079">
        <f ca="1"/>
        <v>1.3992059996971825E-4</v>
      </c>
      <c r="AD4079">
        <f ca="1"/>
        <v>1.3410593025721011E-4</v>
      </c>
      <c r="AE4079">
        <f ca="1"/>
        <v>1.2706445261410638E-4</v>
      </c>
      <c r="AF4079">
        <f ca="1"/>
        <v>-2.6614123540670917E-4</v>
      </c>
    </row>
    <row r="4080" spans="1:32" x14ac:dyDescent="0.25">
      <c r="A4080">
        <f t="shared" ref="A4080:C4080" si="17197">A4074</f>
        <v>1</v>
      </c>
      <c r="B4080">
        <f t="shared" si="17197"/>
        <v>0</v>
      </c>
      <c r="C4080">
        <f t="shared" si="17197"/>
        <v>1</v>
      </c>
      <c r="H4080">
        <f ca="1"/>
        <v>0.95635667326009288</v>
      </c>
      <c r="I4080">
        <f ca="1"/>
        <v>0.9000721595937462</v>
      </c>
      <c r="J4080">
        <f ca="1"/>
        <v>0.96423855819423043</v>
      </c>
      <c r="K4080">
        <f ca="1"/>
        <v>1.3210609773240754E-2</v>
      </c>
      <c r="L4080">
        <f t="shared" ca="1" si="17182"/>
        <v>-9.8628833541068541</v>
      </c>
      <c r="M4080">
        <f ca="1"/>
        <v>0.97699306969327526</v>
      </c>
      <c r="N4080">
        <f t="shared" ref="N4080:S4080" si="17198">N4074</f>
        <v>1</v>
      </c>
      <c r="O4080">
        <f t="shared" ca="1" si="17184"/>
        <v>1.0342816808547456E-3</v>
      </c>
      <c r="P4080">
        <f ca="1"/>
        <v>-2.6045336214874531E-3</v>
      </c>
      <c r="Q4080">
        <f ca="1"/>
        <v>1.7594253457769149E-3</v>
      </c>
      <c r="R4080">
        <f ca="1"/>
        <v>8.4401688049590899E-4</v>
      </c>
      <c r="S4080">
        <f ca="1"/>
        <v>1.6278569298916448E-3</v>
      </c>
      <c r="T4080">
        <f ca="1"/>
        <v>-1.0200999573559928E-2</v>
      </c>
      <c r="U4080">
        <f t="shared" ca="1" si="17185"/>
        <v>4.1738586770980829E-2</v>
      </c>
      <c r="V4080">
        <f t="shared" ca="1" si="17186"/>
        <v>8.9942267117996064E-2</v>
      </c>
      <c r="W4080">
        <f t="shared" ca="1" si="17187"/>
        <v>3.4482561085742124E-2</v>
      </c>
      <c r="X4080">
        <f t="shared" ca="1" si="17188"/>
        <v>1.3036089562659911E-2</v>
      </c>
      <c r="Y4080">
        <f t="shared" ca="1" si="17189"/>
        <v>7.343592746177271E-5</v>
      </c>
      <c r="Z4080">
        <f t="shared" ca="1" si="17190"/>
        <v>7.5912791717660806E-5</v>
      </c>
      <c r="AA4080">
        <f t="shared" ca="1" si="17191"/>
        <v>5.6132676023837276E-5</v>
      </c>
      <c r="AB4080">
        <f t="shared" ca="1" si="17192"/>
        <v>-1.3298114406958277E-4</v>
      </c>
    </row>
    <row r="4081" spans="1:32" x14ac:dyDescent="0.25">
      <c r="A4081" s="1">
        <v>681</v>
      </c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</row>
    <row r="4082" spans="1:32" x14ac:dyDescent="0.25">
      <c r="A4082" s="1" t="str">
        <f t="shared" ref="A4082:C4082" si="17199">A4076</f>
        <v>Input</v>
      </c>
      <c r="B4082" s="1"/>
      <c r="C4082" s="1"/>
      <c r="D4082" s="1" t="str">
        <f t="shared" ref="D4082" si="17200">D4076</f>
        <v>Weights 1</v>
      </c>
      <c r="E4082" s="1"/>
      <c r="F4082" s="1"/>
      <c r="G4082" s="1"/>
      <c r="H4082" s="1" t="str">
        <f t="shared" ref="H4082" si="17201">H4076</f>
        <v>Layer 1 = Weights 1 X Input</v>
      </c>
      <c r="I4082" s="1"/>
      <c r="J4082" s="1"/>
      <c r="K4082" s="1"/>
      <c r="L4082" t="str">
        <f t="shared" ref="L4082:Q4082" si="17202">L4076</f>
        <v>Weights 2</v>
      </c>
      <c r="M4082" t="str">
        <f t="shared" si="17202"/>
        <v>Pred Output = Weights 2 X Layer 1</v>
      </c>
      <c r="N4082" t="str">
        <f t="shared" si="17202"/>
        <v>Real Output</v>
      </c>
      <c r="O4082" t="str">
        <f t="shared" si="17202"/>
        <v>Y-output * sigmoid derivative</v>
      </c>
      <c r="P4082" t="str">
        <f t="shared" si="17202"/>
        <v>d_weights 2 = (y-o*sigmoid(o))*Layer 1 Transposed</v>
      </c>
      <c r="Q4082" s="1" t="str">
        <f t="shared" si="17202"/>
        <v>Y-output*sigmoid * weights2</v>
      </c>
      <c r="R4082" s="1"/>
      <c r="S4082" s="1"/>
      <c r="T4082" s="1"/>
      <c r="U4082" s="1" t="str">
        <f t="shared" ref="U4082" si="17203">U4076</f>
        <v>Sigmoid Layer 1</v>
      </c>
      <c r="V4082" s="1"/>
      <c r="W4082" s="1"/>
      <c r="X4082" s="1"/>
      <c r="Y4082" s="1" t="str">
        <f t="shared" ref="Y4082" si="17204">Y4076</f>
        <v>(y-output*sigmoid*weights2)*Sigmoid Layer 1</v>
      </c>
      <c r="Z4082" s="1"/>
      <c r="AA4082" s="1"/>
      <c r="AB4082" s="1"/>
      <c r="AC4082" s="1" t="str">
        <f t="shared" ref="AC4082" si="17205">AC4076</f>
        <v>d_weights 1 = Input Transposed X ((y-o)*sigmoid(o))*sigmoid Layer 1</v>
      </c>
      <c r="AD4082" s="1"/>
      <c r="AE4082" s="1"/>
      <c r="AF4082" s="1"/>
    </row>
    <row r="4083" spans="1:32" x14ac:dyDescent="0.25">
      <c r="A4083">
        <f t="shared" ref="A4083:C4083" si="17206">A4077</f>
        <v>0</v>
      </c>
      <c r="B4083">
        <f t="shared" si="17206"/>
        <v>0</v>
      </c>
      <c r="C4083">
        <f t="shared" si="17206"/>
        <v>0</v>
      </c>
      <c r="D4083">
        <f t="shared" ref="D4083:D4085" ca="1" si="17207">D4077+AC4077</f>
        <v>1.487421081005025</v>
      </c>
      <c r="E4083">
        <f t="shared" ref="E4083:E4085" ca="1" si="17208">E4077+AD4077</f>
        <v>1.1975287076029721</v>
      </c>
      <c r="F4083">
        <f t="shared" ref="F4083:F4085" ca="1" si="17209">F4077+AE4077</f>
        <v>1.5860649688301802</v>
      </c>
      <c r="G4083">
        <f t="shared" ref="G4083:G4085" ca="1" si="17210">G4077+AF4077</f>
        <v>-2.1518976150190676</v>
      </c>
      <c r="H4083" cm="1">
        <f t="array" aca="1" ref="H4083:K4086" ca="1">1/(1+EXP(-MMULT(A4083:C4086,D4083:G4085)))</f>
        <v>0.5</v>
      </c>
      <c r="I4083">
        <f ca="1"/>
        <v>0.5</v>
      </c>
      <c r="J4083">
        <f ca="1"/>
        <v>0.5</v>
      </c>
      <c r="K4083">
        <f ca="1"/>
        <v>0.5</v>
      </c>
      <c r="L4083">
        <f t="shared" ref="L4083:L4086" ca="1" si="17211">L4077+P4077</f>
        <v>1.7014196253210558</v>
      </c>
      <c r="M4083" cm="1">
        <f t="array" aca="1" ref="M4083:M4086" ca="1">1/(1+EXP(-MMULT(_xlfn.ANCHORARRAY(H4083),L4083:L4086)))</f>
        <v>5.2809368421760317E-2</v>
      </c>
      <c r="N4083">
        <f t="shared" ref="N4083:S4083" si="17212">N4077</f>
        <v>0</v>
      </c>
      <c r="O4083">
        <f t="shared" ref="O4083:O4086" ca="1" si="17213">2*((N4083-M4083))*(M4083*(1-M4083))</f>
        <v>-5.2831061484385766E-3</v>
      </c>
      <c r="P4083" cm="1">
        <f t="array" aca="1" ref="P4083:P4086" ca="1">MMULT(TRANSPOSE(_xlfn.ANCHORARRAY(H4083)),O4083:O4086)</f>
        <v>3.1063223512677669E-4</v>
      </c>
      <c r="Q4083" cm="1">
        <f t="array" aca="1" ref="Q4083:T4086" ca="1">MMULT(O4083:O4086,TRANSPOSE(L4083:L4086))</f>
        <v>-8.9887804836077303E-3</v>
      </c>
      <c r="R4083">
        <f ca="1"/>
        <v>-4.3122767863030473E-3</v>
      </c>
      <c r="S4083">
        <f ca="1"/>
        <v>-8.3166964639886289E-3</v>
      </c>
      <c r="T4083">
        <f ca="1"/>
        <v>5.2120419717003909E-2</v>
      </c>
      <c r="U4083">
        <f t="shared" ref="U4083:U4146" ca="1" si="17214">H4083*(1-H4083)</f>
        <v>0.25</v>
      </c>
      <c r="V4083">
        <f t="shared" ref="V4083:V4146" ca="1" si="17215">I4083*(1-I4083)</f>
        <v>0.25</v>
      </c>
      <c r="W4083">
        <f t="shared" ref="W4083:W4146" ca="1" si="17216">J4083*(1-J4083)</f>
        <v>0.25</v>
      </c>
      <c r="X4083">
        <f t="shared" ref="X4083:X4146" ca="1" si="17217">K4083*(1-K4083)</f>
        <v>0.25</v>
      </c>
      <c r="Y4083">
        <f t="shared" ref="Y4083:Y4146" ca="1" si="17218">Q4083*U4083</f>
        <v>-2.2471951209019326E-3</v>
      </c>
      <c r="Z4083">
        <f t="shared" ref="Z4083:Z4146" ca="1" si="17219">R4083*V4083</f>
        <v>-1.0780691965757618E-3</v>
      </c>
      <c r="AA4083">
        <f t="shared" ref="AA4083:AA4146" ca="1" si="17220">S4083*W4083</f>
        <v>-2.0791741159971572E-3</v>
      </c>
      <c r="AB4083">
        <f t="shared" ref="AB4083:AB4146" ca="1" si="17221">T4083*X4083</f>
        <v>1.3030104929250977E-2</v>
      </c>
      <c r="AC4083" cm="1">
        <f t="array" aca="1" ref="AC4083:AF4085" ca="1">MMULT(TRANSPOSE(A4083:C4086),Y4083:AB4086)</f>
        <v>1.4799087434000572E-4</v>
      </c>
      <c r="AD4083">
        <f ca="1"/>
        <v>1.2556648747653139E-4</v>
      </c>
      <c r="AE4083">
        <f ca="1"/>
        <v>1.3631665393618169E-4</v>
      </c>
      <c r="AF4083">
        <f ca="1"/>
        <v>-2.689785909676398E-4</v>
      </c>
    </row>
    <row r="4084" spans="1:32" x14ac:dyDescent="0.25">
      <c r="A4084">
        <f t="shared" ref="A4084:C4084" si="17222">A4078</f>
        <v>1</v>
      </c>
      <c r="B4084">
        <f t="shared" si="17222"/>
        <v>1</v>
      </c>
      <c r="C4084">
        <f t="shared" si="17222"/>
        <v>0</v>
      </c>
      <c r="D4084">
        <f t="shared" ca="1" si="17207"/>
        <v>1.5803525287738591</v>
      </c>
      <c r="E4084">
        <f t="shared" ca="1" si="17208"/>
        <v>1.5022662413111796</v>
      </c>
      <c r="F4084">
        <f t="shared" ca="1" si="17209"/>
        <v>1.3157345510685357</v>
      </c>
      <c r="G4084">
        <f t="shared" ca="1" si="17210"/>
        <v>-2.1358607268229393</v>
      </c>
      <c r="H4084">
        <f ca="1"/>
        <v>0.95554369133950912</v>
      </c>
      <c r="I4084">
        <f ca="1"/>
        <v>0.93701454326315203</v>
      </c>
      <c r="J4084">
        <f ca="1"/>
        <v>0.94793532195535124</v>
      </c>
      <c r="K4084">
        <f ca="1"/>
        <v>1.3549568950778523E-2</v>
      </c>
      <c r="L4084">
        <f t="shared" ca="1" si="17211"/>
        <v>0.81623890664728405</v>
      </c>
      <c r="M4084">
        <f ca="1"/>
        <v>0.97700423034884853</v>
      </c>
      <c r="N4084">
        <f t="shared" ref="N4084:S4084" si="17223">N4078</f>
        <v>1</v>
      </c>
      <c r="O4084">
        <f t="shared" ca="1" si="17213"/>
        <v>1.0332902683554068E-3</v>
      </c>
      <c r="P4084">
        <f ca="1"/>
        <v>1.9700644458761965E-4</v>
      </c>
      <c r="Q4084">
        <f ca="1"/>
        <v>1.7580603412331495E-3</v>
      </c>
      <c r="R4084">
        <f ca="1"/>
        <v>8.4341171889169592E-4</v>
      </c>
      <c r="S4084">
        <f ca="1"/>
        <v>1.6266115576051984E-3</v>
      </c>
      <c r="T4084">
        <f ca="1"/>
        <v>-1.0193912626967835E-2</v>
      </c>
      <c r="U4084">
        <f t="shared" ca="1" si="17214"/>
        <v>4.2479945280774048E-2</v>
      </c>
      <c r="V4084">
        <f t="shared" ca="1" si="17215"/>
        <v>5.901828897649862E-2</v>
      </c>
      <c r="W4084">
        <f t="shared" ca="1" si="17216"/>
        <v>4.935394734475583E-2</v>
      </c>
      <c r="X4084">
        <f t="shared" ca="1" si="17217"/>
        <v>1.3365978132026621E-2</v>
      </c>
      <c r="Y4084">
        <f t="shared" ca="1" si="17218"/>
        <v>7.4682307095883134E-5</v>
      </c>
      <c r="Z4084">
        <f t="shared" ca="1" si="17219"/>
        <v>4.9776716551715531E-5</v>
      </c>
      <c r="AA4084">
        <f t="shared" ca="1" si="17220"/>
        <v>8.0279701164418229E-5</v>
      </c>
      <c r="AB4084">
        <f t="shared" ca="1" si="17221"/>
        <v>-1.3625161325184212E-4</v>
      </c>
      <c r="AC4084">
        <f ca="1"/>
        <v>1.4105180616052435E-4</v>
      </c>
      <c r="AD4084">
        <f ca="1"/>
        <v>1.0787555877893541E-4</v>
      </c>
      <c r="AE4084">
        <f ca="1"/>
        <v>1.5108980068621284E-4</v>
      </c>
      <c r="AF4084">
        <f ca="1"/>
        <v>-2.6915690046113382E-4</v>
      </c>
    </row>
    <row r="4085" spans="1:32" x14ac:dyDescent="0.25">
      <c r="A4085">
        <f t="shared" ref="A4085:C4085" si="17224">A4079</f>
        <v>0</v>
      </c>
      <c r="B4085">
        <f t="shared" si="17224"/>
        <v>1</v>
      </c>
      <c r="C4085">
        <f t="shared" si="17224"/>
        <v>1</v>
      </c>
      <c r="D4085">
        <f t="shared" ca="1" si="17207"/>
        <v>1.5999476313868217</v>
      </c>
      <c r="E4085">
        <f t="shared" ca="1" si="17208"/>
        <v>1.0007577767109661</v>
      </c>
      <c r="F4085">
        <f t="shared" ca="1" si="17209"/>
        <v>1.7086671093867734</v>
      </c>
      <c r="G4085">
        <f t="shared" ca="1" si="17210"/>
        <v>-2.1620743768510291</v>
      </c>
      <c r="H4085">
        <f ca="1"/>
        <v>0.96008616998811647</v>
      </c>
      <c r="I4085">
        <f ca="1"/>
        <v>0.9243535431608616</v>
      </c>
      <c r="J4085">
        <f ca="1"/>
        <v>0.95366441754273323</v>
      </c>
      <c r="K4085">
        <f ca="1"/>
        <v>1.3414217797384942E-2</v>
      </c>
      <c r="L4085">
        <f t="shared" ca="1" si="17211"/>
        <v>1.5742058233008684</v>
      </c>
      <c r="M4085">
        <f ca="1"/>
        <v>0.97717767017684132</v>
      </c>
      <c r="N4085">
        <f t="shared" ref="N4085:S4085" si="17225">N4079</f>
        <v>1</v>
      </c>
      <c r="O4085">
        <f t="shared" ca="1" si="17213"/>
        <v>1.0179430572688302E-3</v>
      </c>
      <c r="P4085">
        <f ca="1"/>
        <v>3.0436917308038756E-4</v>
      </c>
      <c r="Q4085">
        <f ca="1"/>
        <v>1.7319482950965031E-3</v>
      </c>
      <c r="R4085">
        <f ca="1"/>
        <v>8.3088472809430365E-4</v>
      </c>
      <c r="S4085">
        <f ca="1"/>
        <v>1.602451888541282E-3</v>
      </c>
      <c r="T4085">
        <f ca="1"/>
        <v>-1.0042504901882802E-2</v>
      </c>
      <c r="U4085">
        <f t="shared" ca="1" si="17214"/>
        <v>3.8320716185666001E-2</v>
      </c>
      <c r="V4085">
        <f t="shared" ca="1" si="17215"/>
        <v>6.9924070406822775E-2</v>
      </c>
      <c r="W4085">
        <f t="shared" ca="1" si="17216"/>
        <v>4.4188596255612597E-2</v>
      </c>
      <c r="X4085">
        <f t="shared" ca="1" si="17217"/>
        <v>1.3234276558269264E-2</v>
      </c>
      <c r="Y4085">
        <f t="shared" ca="1" si="17218"/>
        <v>6.6369499064641204E-5</v>
      </c>
      <c r="Z4085">
        <f t="shared" ca="1" si="17219"/>
        <v>5.8098842227219883E-5</v>
      </c>
      <c r="AA4085">
        <f t="shared" ca="1" si="17220"/>
        <v>7.0810099521794622E-5</v>
      </c>
      <c r="AB4085">
        <f t="shared" ca="1" si="17221"/>
        <v>-1.3290528720929173E-4</v>
      </c>
      <c r="AC4085">
        <f ca="1"/>
        <v>1.3967806630876378E-4</v>
      </c>
      <c r="AD4085">
        <f ca="1"/>
        <v>1.3388861315203574E-4</v>
      </c>
      <c r="AE4085">
        <f ca="1"/>
        <v>1.2684705229355807E-4</v>
      </c>
      <c r="AF4085">
        <f ca="1"/>
        <v>-2.6563226492508937E-4</v>
      </c>
    </row>
    <row r="4086" spans="1:32" x14ac:dyDescent="0.25">
      <c r="A4086">
        <f t="shared" ref="A4086:C4086" si="17226">A4080</f>
        <v>1</v>
      </c>
      <c r="B4086">
        <f t="shared" si="17226"/>
        <v>0</v>
      </c>
      <c r="C4086">
        <f t="shared" si="17226"/>
        <v>1</v>
      </c>
      <c r="H4086">
        <f ca="1"/>
        <v>0.95636869945500702</v>
      </c>
      <c r="I4086">
        <f ca="1"/>
        <v>0.90009553104098594</v>
      </c>
      <c r="J4086">
        <f ca="1"/>
        <v>0.96424764722497935</v>
      </c>
      <c r="K4086">
        <f ca="1"/>
        <v>1.3203628989378031E-2</v>
      </c>
      <c r="L4086">
        <f t="shared" ca="1" si="17211"/>
        <v>-9.8654878877283423</v>
      </c>
      <c r="M4086">
        <f ca="1"/>
        <v>0.97701233446769997</v>
      </c>
      <c r="N4086">
        <f t="shared" ref="N4086:S4086" si="17227">N4080</f>
        <v>1</v>
      </c>
      <c r="O4086">
        <f t="shared" ca="1" si="17213"/>
        <v>1.0325706618588273E-3</v>
      </c>
      <c r="P4086">
        <f ca="1"/>
        <v>-2.6002638466819982E-3</v>
      </c>
      <c r="Q4086">
        <f ca="1"/>
        <v>1.7568359886173605E-3</v>
      </c>
      <c r="R4086">
        <f ca="1"/>
        <v>8.4282434807171169E-4</v>
      </c>
      <c r="S4086">
        <f ca="1"/>
        <v>1.6254787488677979E-3</v>
      </c>
      <c r="T4086">
        <f ca="1"/>
        <v>-1.0186813357791898E-2</v>
      </c>
      <c r="U4086">
        <f t="shared" ca="1" si="17214"/>
        <v>4.1727610157745475E-2</v>
      </c>
      <c r="V4086">
        <f t="shared" ca="1" si="17215"/>
        <v>8.9923566041031452E-2</v>
      </c>
      <c r="W4086">
        <f t="shared" ca="1" si="17216"/>
        <v>3.4474122046071122E-2</v>
      </c>
      <c r="X4086">
        <f t="shared" ca="1" si="17217"/>
        <v>1.3029293170888887E-2</v>
      </c>
      <c r="Y4086">
        <f t="shared" ca="1" si="17218"/>
        <v>7.3308567244122588E-5</v>
      </c>
      <c r="Z4086">
        <f t="shared" ca="1" si="17219"/>
        <v>7.5789770924815849E-5</v>
      </c>
      <c r="AA4086">
        <f t="shared" ca="1" si="17220"/>
        <v>5.6036952771763459E-5</v>
      </c>
      <c r="AB4086">
        <f t="shared" ca="1" si="17221"/>
        <v>-1.3272697771579768E-4</v>
      </c>
    </row>
    <row r="4087" spans="1:32" x14ac:dyDescent="0.25">
      <c r="A4087" s="1">
        <v>682</v>
      </c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</row>
    <row r="4088" spans="1:32" x14ac:dyDescent="0.25">
      <c r="A4088" s="1" t="str">
        <f t="shared" ref="A4088:C4088" si="17228">A4082</f>
        <v>Input</v>
      </c>
      <c r="B4088" s="1"/>
      <c r="C4088" s="1"/>
      <c r="D4088" s="1" t="str">
        <f t="shared" ref="D4088" si="17229">D4082</f>
        <v>Weights 1</v>
      </c>
      <c r="E4088" s="1"/>
      <c r="F4088" s="1"/>
      <c r="G4088" s="1"/>
      <c r="H4088" s="1" t="str">
        <f t="shared" ref="H4088" si="17230">H4082</f>
        <v>Layer 1 = Weights 1 X Input</v>
      </c>
      <c r="I4088" s="1"/>
      <c r="J4088" s="1"/>
      <c r="K4088" s="1"/>
      <c r="L4088" t="str">
        <f t="shared" ref="L4088:Q4088" si="17231">L4082</f>
        <v>Weights 2</v>
      </c>
      <c r="M4088" t="str">
        <f t="shared" si="17231"/>
        <v>Pred Output = Weights 2 X Layer 1</v>
      </c>
      <c r="N4088" t="str">
        <f t="shared" si="17231"/>
        <v>Real Output</v>
      </c>
      <c r="O4088" t="str">
        <f t="shared" si="17231"/>
        <v>Y-output * sigmoid derivative</v>
      </c>
      <c r="P4088" t="str">
        <f t="shared" si="17231"/>
        <v>d_weights 2 = (y-o*sigmoid(o))*Layer 1 Transposed</v>
      </c>
      <c r="Q4088" s="1" t="str">
        <f t="shared" si="17231"/>
        <v>Y-output*sigmoid * weights2</v>
      </c>
      <c r="R4088" s="1"/>
      <c r="S4088" s="1"/>
      <c r="T4088" s="1"/>
      <c r="U4088" s="1" t="str">
        <f t="shared" ref="U4088" si="17232">U4082</f>
        <v>Sigmoid Layer 1</v>
      </c>
      <c r="V4088" s="1"/>
      <c r="W4088" s="1"/>
      <c r="X4088" s="1"/>
      <c r="Y4088" s="1" t="str">
        <f t="shared" ref="Y4088" si="17233">Y4082</f>
        <v>(y-output*sigmoid*weights2)*Sigmoid Layer 1</v>
      </c>
      <c r="Z4088" s="1"/>
      <c r="AA4088" s="1"/>
      <c r="AB4088" s="1"/>
      <c r="AC4088" s="1" t="str">
        <f t="shared" ref="AC4088" si="17234">AC4082</f>
        <v>d_weights 1 = Input Transposed X ((y-o)*sigmoid(o))*sigmoid Layer 1</v>
      </c>
      <c r="AD4088" s="1"/>
      <c r="AE4088" s="1"/>
      <c r="AF4088" s="1"/>
    </row>
    <row r="4089" spans="1:32" x14ac:dyDescent="0.25">
      <c r="A4089">
        <f t="shared" ref="A4089:C4089" si="17235">A4083</f>
        <v>0</v>
      </c>
      <c r="B4089">
        <f t="shared" si="17235"/>
        <v>0</v>
      </c>
      <c r="C4089">
        <f t="shared" si="17235"/>
        <v>0</v>
      </c>
      <c r="D4089">
        <f t="shared" ref="D4089:D4091" ca="1" si="17236">D4083+AC4083</f>
        <v>1.487569071879365</v>
      </c>
      <c r="E4089">
        <f t="shared" ref="E4089:E4091" ca="1" si="17237">E4083+AD4083</f>
        <v>1.1976542740904488</v>
      </c>
      <c r="F4089">
        <f t="shared" ref="F4089:F4091" ca="1" si="17238">F4083+AE4083</f>
        <v>1.5862012854841163</v>
      </c>
      <c r="G4089">
        <f t="shared" ref="G4089:G4091" ca="1" si="17239">G4083+AF4083</f>
        <v>-2.1521665936100352</v>
      </c>
      <c r="H4089" cm="1">
        <f t="array" aca="1" ref="H4089:K4092" ca="1">1/(1+EXP(-MMULT(A4089:C4092,D4089:G4091)))</f>
        <v>0.5</v>
      </c>
      <c r="I4089">
        <f ca="1"/>
        <v>0.5</v>
      </c>
      <c r="J4089">
        <f ca="1"/>
        <v>0.5</v>
      </c>
      <c r="K4089">
        <f ca="1"/>
        <v>0.5</v>
      </c>
      <c r="L4089">
        <f t="shared" ref="L4089:L4092" ca="1" si="17240">L4083+P4083</f>
        <v>1.7017302575561826</v>
      </c>
      <c r="M4089" cm="1">
        <f t="array" aca="1" ref="M4089:M4092" ca="1">1/(1+EXP(-MMULT(_xlfn.ANCHORARRAY(H4089),L4089:L4092)))</f>
        <v>5.2764661536225339E-2</v>
      </c>
      <c r="N4089">
        <f t="shared" ref="N4089:S4089" si="17241">N4083</f>
        <v>0</v>
      </c>
      <c r="O4089">
        <f t="shared" ref="O4089:O4092" ca="1" si="17242">2*((N4089-M4089))*(M4089*(1-M4089))</f>
        <v>-5.2744138224281294E-3</v>
      </c>
      <c r="P4089" cm="1">
        <f t="array" aca="1" ref="P4089:P4092" ca="1">MMULT(TRANSPOSE(_xlfn.ANCHORARRAY(H4089)),O4089:O4092)</f>
        <v>3.101282652018594E-4</v>
      </c>
      <c r="Q4089" cm="1">
        <f t="array" aca="1" ref="Q4089:T4092" ca="1">MMULT(O4089:O4092,TRANSPOSE(L4089:L4092))</f>
        <v>-8.9756295924985109E-3</v>
      </c>
      <c r="R4089">
        <f ca="1"/>
        <v>-4.3062208651384994E-3</v>
      </c>
      <c r="S4089">
        <f ca="1"/>
        <v>-8.30461832273857E-3</v>
      </c>
      <c r="T4089">
        <f ca="1"/>
        <v>5.2048380547606563E-2</v>
      </c>
      <c r="U4089">
        <f t="shared" ref="U4089:U4152" ca="1" si="17243">H4089*(1-H4089)</f>
        <v>0.25</v>
      </c>
      <c r="V4089">
        <f t="shared" ref="V4089:V4152" ca="1" si="17244">I4089*(1-I4089)</f>
        <v>0.25</v>
      </c>
      <c r="W4089">
        <f t="shared" ref="W4089:W4152" ca="1" si="17245">J4089*(1-J4089)</f>
        <v>0.25</v>
      </c>
      <c r="X4089">
        <f t="shared" ref="X4089:X4152" ca="1" si="17246">K4089*(1-K4089)</f>
        <v>0.25</v>
      </c>
      <c r="Y4089">
        <f t="shared" ref="Y4089:Y4152" ca="1" si="17247">Q4089*U4089</f>
        <v>-2.2439073981246277E-3</v>
      </c>
      <c r="Z4089">
        <f t="shared" ref="Z4089:Z4152" ca="1" si="17248">R4089*V4089</f>
        <v>-1.0765552162846248E-3</v>
      </c>
      <c r="AA4089">
        <f t="shared" ref="AA4089:AA4152" ca="1" si="17249">S4089*W4089</f>
        <v>-2.0761545806846425E-3</v>
      </c>
      <c r="AB4089">
        <f t="shared" ref="AB4089:AB4152" ca="1" si="17250">T4089*X4089</f>
        <v>1.3012095136901641E-2</v>
      </c>
      <c r="AC4089" cm="1">
        <f t="array" aca="1" ref="AC4089:AF4091" ca="1">MMULT(TRANSPOSE(A4089:C4092),Y4089:AB4092)</f>
        <v>1.4773397054352867E-4</v>
      </c>
      <c r="AD4089">
        <f ca="1"/>
        <v>1.2536310160120241E-4</v>
      </c>
      <c r="AE4089">
        <f ca="1"/>
        <v>1.3608287150401873E-4</v>
      </c>
      <c r="AF4089">
        <f ca="1"/>
        <v>-2.6846383662874104E-4</v>
      </c>
    </row>
    <row r="4090" spans="1:32" x14ac:dyDescent="0.25">
      <c r="A4090">
        <f t="shared" ref="A4090:C4090" si="17251">A4084</f>
        <v>1</v>
      </c>
      <c r="B4090">
        <f t="shared" si="17251"/>
        <v>1</v>
      </c>
      <c r="C4090">
        <f t="shared" si="17251"/>
        <v>0</v>
      </c>
      <c r="D4090">
        <f t="shared" ca="1" si="17236"/>
        <v>1.5804935805800195</v>
      </c>
      <c r="E4090">
        <f t="shared" ca="1" si="17237"/>
        <v>1.5023741168699585</v>
      </c>
      <c r="F4090">
        <f t="shared" ca="1" si="17238"/>
        <v>1.3158856408692219</v>
      </c>
      <c r="G4090">
        <f t="shared" ca="1" si="17239"/>
        <v>-2.1361298837234002</v>
      </c>
      <c r="H4090">
        <f ca="1"/>
        <v>0.95555596824015632</v>
      </c>
      <c r="I4090">
        <f ca="1"/>
        <v>0.93702831920784624</v>
      </c>
      <c r="J4090">
        <f ca="1"/>
        <v>0.9479495047723927</v>
      </c>
      <c r="K4090">
        <f ca="1"/>
        <v>1.3542378126128608E-2</v>
      </c>
      <c r="L4090">
        <f t="shared" ca="1" si="17240"/>
        <v>0.81643591309187169</v>
      </c>
      <c r="M4090">
        <f ca="1"/>
        <v>0.97702354716222106</v>
      </c>
      <c r="N4090">
        <f t="shared" ref="N4090:S4090" si="17252">N4084</f>
        <v>1</v>
      </c>
      <c r="O4090">
        <f t="shared" ca="1" si="17242"/>
        <v>1.0315754322156605E-3</v>
      </c>
      <c r="P4090">
        <f ca="1"/>
        <v>1.9670985205209716E-4</v>
      </c>
      <c r="Q4090">
        <f ca="1"/>
        <v>1.7554631259529862E-3</v>
      </c>
      <c r="R4090">
        <f ca="1"/>
        <v>8.4221522992413496E-4</v>
      </c>
      <c r="S4090">
        <f ca="1"/>
        <v>1.6242260323292765E-3</v>
      </c>
      <c r="T4090">
        <f ca="1"/>
        <v>-1.0179677300103244E-2</v>
      </c>
      <c r="U4090">
        <f t="shared" ca="1" si="17243"/>
        <v>4.2468759800773692E-2</v>
      </c>
      <c r="V4090">
        <f t="shared" ca="1" si="17244"/>
        <v>5.9006248210364855E-2</v>
      </c>
      <c r="W4090">
        <f t="shared" ca="1" si="17245"/>
        <v>4.9341241174168125E-2</v>
      </c>
      <c r="X4090">
        <f t="shared" ca="1" si="17246"/>
        <v>1.3358982120817563E-2</v>
      </c>
      <c r="Y4090">
        <f t="shared" ca="1" si="17247"/>
        <v>7.4552341835212711E-5</v>
      </c>
      <c r="Z4090">
        <f t="shared" ca="1" si="17248"/>
        <v>4.9695960903453016E-5</v>
      </c>
      <c r="AA4090">
        <f t="shared" ca="1" si="17249"/>
        <v>8.0141328382521022E-5</v>
      </c>
      <c r="AB4090">
        <f t="shared" ca="1" si="17250"/>
        <v>-1.3599012704777164E-4</v>
      </c>
      <c r="AC4090">
        <f ca="1"/>
        <v>1.4080704872347044E-4</v>
      </c>
      <c r="AD4090">
        <f ca="1"/>
        <v>1.0770080653389832E-4</v>
      </c>
      <c r="AE4090">
        <f ca="1"/>
        <v>1.508301508284377E-4</v>
      </c>
      <c r="AF4090">
        <f ca="1"/>
        <v>-2.6864151148285457E-4</v>
      </c>
    </row>
    <row r="4091" spans="1:32" x14ac:dyDescent="0.25">
      <c r="A4091">
        <f t="shared" ref="A4091:C4091" si="17253">A4085</f>
        <v>0</v>
      </c>
      <c r="B4091">
        <f t="shared" si="17253"/>
        <v>1</v>
      </c>
      <c r="C4091">
        <f t="shared" si="17253"/>
        <v>1</v>
      </c>
      <c r="D4091">
        <f t="shared" ca="1" si="17236"/>
        <v>1.6000873094531305</v>
      </c>
      <c r="E4091">
        <f t="shared" ca="1" si="17237"/>
        <v>1.0008916653241182</v>
      </c>
      <c r="F4091">
        <f t="shared" ca="1" si="17238"/>
        <v>1.7087939564390668</v>
      </c>
      <c r="G4091">
        <f t="shared" ca="1" si="17239"/>
        <v>-2.1623400091159541</v>
      </c>
      <c r="H4091">
        <f ca="1"/>
        <v>0.96009692636852018</v>
      </c>
      <c r="I4091">
        <f ca="1"/>
        <v>0.92437044656158041</v>
      </c>
      <c r="J4091">
        <f ca="1"/>
        <v>0.95367669763363749</v>
      </c>
      <c r="K4091">
        <f ca="1"/>
        <v>1.3407142091084474E-2</v>
      </c>
      <c r="L4091">
        <f t="shared" ca="1" si="17240"/>
        <v>1.5745101924739489</v>
      </c>
      <c r="M4091">
        <f ca="1"/>
        <v>0.97719677442706976</v>
      </c>
      <c r="N4091">
        <f t="shared" ref="N4091:S4091" si="17254">N4085</f>
        <v>1</v>
      </c>
      <c r="O4091">
        <f t="shared" ca="1" si="17242"/>
        <v>1.0162594269455089E-3</v>
      </c>
      <c r="P4091">
        <f ca="1"/>
        <v>3.0387611789560399E-4</v>
      </c>
      <c r="Q4091">
        <f ca="1"/>
        <v>1.7293994163598795E-3</v>
      </c>
      <c r="R4091">
        <f ca="1"/>
        <v>8.2971069317647889E-4</v>
      </c>
      <c r="S4091">
        <f ca="1"/>
        <v>1.6001108259234382E-3</v>
      </c>
      <c r="T4091">
        <f ca="1"/>
        <v>-1.0028537609967402E-2</v>
      </c>
      <c r="U4091">
        <f t="shared" ca="1" si="17243"/>
        <v>3.8310818346240526E-2</v>
      </c>
      <c r="V4091">
        <f t="shared" ca="1" si="17244"/>
        <v>6.990972408512483E-2</v>
      </c>
      <c r="W4091">
        <f t="shared" ca="1" si="17245"/>
        <v>4.4177454024237062E-2</v>
      </c>
      <c r="X4091">
        <f t="shared" ca="1" si="17246"/>
        <v>1.3227390632033945E-2</v>
      </c>
      <c r="Y4091">
        <f t="shared" ca="1" si="17247"/>
        <v>6.6254706888257733E-5</v>
      </c>
      <c r="Z4091">
        <f t="shared" ca="1" si="17248"/>
        <v>5.8004845630445302E-5</v>
      </c>
      <c r="AA4091">
        <f t="shared" ca="1" si="17249"/>
        <v>7.068882244591668E-5</v>
      </c>
      <c r="AB4091">
        <f t="shared" ca="1" si="17250"/>
        <v>-1.326513844350829E-4</v>
      </c>
      <c r="AC4091">
        <f ca="1"/>
        <v>1.3943633559657369E-4</v>
      </c>
      <c r="AD4091">
        <f ca="1"/>
        <v>1.3367198632819468E-4</v>
      </c>
      <c r="AE4091">
        <f ca="1"/>
        <v>1.2663036556741436E-4</v>
      </c>
      <c r="AF4091">
        <f ca="1"/>
        <v>-2.6512509401605233E-4</v>
      </c>
    </row>
    <row r="4092" spans="1:32" x14ac:dyDescent="0.25">
      <c r="A4092">
        <f t="shared" ref="A4092:C4092" si="17255">A4086</f>
        <v>1</v>
      </c>
      <c r="B4092">
        <f t="shared" si="17255"/>
        <v>0</v>
      </c>
      <c r="C4092">
        <f t="shared" si="17255"/>
        <v>1</v>
      </c>
      <c r="H4092">
        <f ca="1"/>
        <v>0.95638070161665312</v>
      </c>
      <c r="I4092">
        <f ca="1"/>
        <v>0.9001188597470523</v>
      </c>
      <c r="J4092">
        <f ca="1"/>
        <v>0.96425671845439309</v>
      </c>
      <c r="K4092">
        <f ca="1"/>
        <v>1.3196665200272729E-2</v>
      </c>
      <c r="L4092">
        <f t="shared" ca="1" si="17240"/>
        <v>-9.8680881515750247</v>
      </c>
      <c r="M4092">
        <f ca="1"/>
        <v>0.97703155241344153</v>
      </c>
      <c r="N4092">
        <f t="shared" ref="N4092:S4092" si="17256">N4086</f>
        <v>1</v>
      </c>
      <c r="O4092">
        <f t="shared" ca="1" si="17242"/>
        <v>1.0308651791094935E-3</v>
      </c>
      <c r="P4092">
        <f ca="1"/>
        <v>-2.5960078094715857E-3</v>
      </c>
      <c r="Q4092">
        <f ca="1"/>
        <v>1.7542544667516985E-3</v>
      </c>
      <c r="R4092">
        <f ca="1"/>
        <v>8.4163535378087512E-4</v>
      </c>
      <c r="S4092">
        <f ca="1"/>
        <v>1.6231077315743802E-3</v>
      </c>
      <c r="T4092">
        <f ca="1"/>
        <v>-1.0172668459841659E-2</v>
      </c>
      <c r="U4092">
        <f t="shared" ca="1" si="17243"/>
        <v>4.1716655191891432E-2</v>
      </c>
      <c r="V4092">
        <f t="shared" ca="1" si="17244"/>
        <v>8.9904898074718687E-2</v>
      </c>
      <c r="W4092">
        <f t="shared" ca="1" si="17245"/>
        <v>3.4465699369958386E-2</v>
      </c>
      <c r="X4092">
        <f t="shared" ca="1" si="17246"/>
        <v>1.302251322786464E-2</v>
      </c>
      <c r="Y4092">
        <f t="shared" ca="1" si="17247"/>
        <v>7.3181628708315975E-5</v>
      </c>
      <c r="Z4092">
        <f t="shared" ca="1" si="17248"/>
        <v>7.5667140697749383E-5</v>
      </c>
      <c r="AA4092">
        <f t="shared" ca="1" si="17249"/>
        <v>5.5941543121497698E-5</v>
      </c>
      <c r="AB4092">
        <f t="shared" ca="1" si="17250"/>
        <v>-1.3247370958096943E-4</v>
      </c>
    </row>
    <row r="4093" spans="1:32" x14ac:dyDescent="0.25">
      <c r="A4093" s="1">
        <v>683</v>
      </c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</row>
    <row r="4094" spans="1:32" x14ac:dyDescent="0.25">
      <c r="A4094" s="1" t="str">
        <f t="shared" ref="A4094:C4094" si="17257">A4088</f>
        <v>Input</v>
      </c>
      <c r="B4094" s="1"/>
      <c r="C4094" s="1"/>
      <c r="D4094" s="1" t="str">
        <f t="shared" ref="D4094" si="17258">D4088</f>
        <v>Weights 1</v>
      </c>
      <c r="E4094" s="1"/>
      <c r="F4094" s="1"/>
      <c r="G4094" s="1"/>
      <c r="H4094" s="1" t="str">
        <f t="shared" ref="H4094" si="17259">H4088</f>
        <v>Layer 1 = Weights 1 X Input</v>
      </c>
      <c r="I4094" s="1"/>
      <c r="J4094" s="1"/>
      <c r="K4094" s="1"/>
      <c r="L4094" t="str">
        <f t="shared" ref="L4094:Q4094" si="17260">L4088</f>
        <v>Weights 2</v>
      </c>
      <c r="M4094" t="str">
        <f t="shared" si="17260"/>
        <v>Pred Output = Weights 2 X Layer 1</v>
      </c>
      <c r="N4094" t="str">
        <f t="shared" si="17260"/>
        <v>Real Output</v>
      </c>
      <c r="O4094" t="str">
        <f t="shared" si="17260"/>
        <v>Y-output * sigmoid derivative</v>
      </c>
      <c r="P4094" t="str">
        <f t="shared" si="17260"/>
        <v>d_weights 2 = (y-o*sigmoid(o))*Layer 1 Transposed</v>
      </c>
      <c r="Q4094" s="1" t="str">
        <f t="shared" si="17260"/>
        <v>Y-output*sigmoid * weights2</v>
      </c>
      <c r="R4094" s="1"/>
      <c r="S4094" s="1"/>
      <c r="T4094" s="1"/>
      <c r="U4094" s="1" t="str">
        <f t="shared" ref="U4094" si="17261">U4088</f>
        <v>Sigmoid Layer 1</v>
      </c>
      <c r="V4094" s="1"/>
      <c r="W4094" s="1"/>
      <c r="X4094" s="1"/>
      <c r="Y4094" s="1" t="str">
        <f t="shared" ref="Y4094" si="17262">Y4088</f>
        <v>(y-output*sigmoid*weights2)*Sigmoid Layer 1</v>
      </c>
      <c r="Z4094" s="1"/>
      <c r="AA4094" s="1"/>
      <c r="AB4094" s="1"/>
      <c r="AC4094" s="1" t="str">
        <f t="shared" ref="AC4094" si="17263">AC4088</f>
        <v>d_weights 1 = Input Transposed X ((y-o)*sigmoid(o))*sigmoid Layer 1</v>
      </c>
      <c r="AD4094" s="1"/>
      <c r="AE4094" s="1"/>
      <c r="AF4094" s="1"/>
    </row>
    <row r="4095" spans="1:32" x14ac:dyDescent="0.25">
      <c r="A4095">
        <f t="shared" ref="A4095:C4095" si="17264">A4089</f>
        <v>0</v>
      </c>
      <c r="B4095">
        <f t="shared" si="17264"/>
        <v>0</v>
      </c>
      <c r="C4095">
        <f t="shared" si="17264"/>
        <v>0</v>
      </c>
      <c r="D4095">
        <f t="shared" ref="D4095:D4097" ca="1" si="17265">D4089+AC4089</f>
        <v>1.4877168058499086</v>
      </c>
      <c r="E4095">
        <f t="shared" ref="E4095:E4097" ca="1" si="17266">E4089+AD4089</f>
        <v>1.1977796371920499</v>
      </c>
      <c r="F4095">
        <f t="shared" ref="F4095:F4097" ca="1" si="17267">F4089+AE4089</f>
        <v>1.5863373683556203</v>
      </c>
      <c r="G4095">
        <f t="shared" ref="G4095:G4097" ca="1" si="17268">G4089+AF4089</f>
        <v>-2.152435057446664</v>
      </c>
      <c r="H4095" cm="1">
        <f t="array" aca="1" ref="H4095:K4098" ca="1">1/(1+EXP(-MMULT(A4095:C4098,D4095:G4097)))</f>
        <v>0.5</v>
      </c>
      <c r="I4095">
        <f ca="1"/>
        <v>0.5</v>
      </c>
      <c r="J4095">
        <f ca="1"/>
        <v>0.5</v>
      </c>
      <c r="K4095">
        <f ca="1"/>
        <v>0.5</v>
      </c>
      <c r="L4095">
        <f t="shared" ref="L4095:L4098" ca="1" si="17269">L4089+P4089</f>
        <v>1.7020403858213844</v>
      </c>
      <c r="M4095" cm="1">
        <f t="array" aca="1" ref="M4095:M4098" ca="1">1/(1+EXP(-MMULT(_xlfn.ANCHORARRAY(H4095),L4095:L4098)))</f>
        <v>5.2720064364222462E-2</v>
      </c>
      <c r="N4095">
        <f t="shared" ref="N4095:S4095" si="17270">N4089</f>
        <v>0</v>
      </c>
      <c r="O4095">
        <f t="shared" ref="O4095:O4098" ca="1" si="17271">2*((N4095-M4095))*(M4095*(1-M4095))</f>
        <v>-5.2657495324753062E-3</v>
      </c>
      <c r="P4095" cm="1">
        <f t="array" aca="1" ref="P4095:P4098" ca="1">MMULT(TRANSPOSE(_xlfn.ANCHORARRAY(H4095)),O4095:O4098)</f>
        <v>3.096258948694149E-4</v>
      </c>
      <c r="Q4095" cm="1">
        <f t="array" aca="1" ref="Q4095:T4098" ca="1">MMULT(O4095:O4098,TRANSPOSE(L4095:L4098))</f>
        <v>-8.9625183658930442E-3</v>
      </c>
      <c r="R4095">
        <f ca="1"/>
        <v>-4.30018285247105E-3</v>
      </c>
      <c r="S4095">
        <f ca="1"/>
        <v>-8.2925764454230399E-3</v>
      </c>
      <c r="T4095">
        <f ca="1"/>
        <v>5.1976550497490316E-2</v>
      </c>
      <c r="U4095">
        <f t="shared" ref="U4095:U4158" ca="1" si="17272">H4095*(1-H4095)</f>
        <v>0.25</v>
      </c>
      <c r="V4095">
        <f t="shared" ref="V4095:V4158" ca="1" si="17273">I4095*(1-I4095)</f>
        <v>0.25</v>
      </c>
      <c r="W4095">
        <f t="shared" ref="W4095:W4158" ca="1" si="17274">J4095*(1-J4095)</f>
        <v>0.25</v>
      </c>
      <c r="X4095">
        <f t="shared" ref="X4095:X4158" ca="1" si="17275">K4095*(1-K4095)</f>
        <v>0.25</v>
      </c>
      <c r="Y4095">
        <f t="shared" ref="Y4095:Y4158" ca="1" si="17276">Q4095*U4095</f>
        <v>-2.2406295914732611E-3</v>
      </c>
      <c r="Z4095">
        <f t="shared" ref="Z4095:Z4158" ca="1" si="17277">R4095*V4095</f>
        <v>-1.0750457131177625E-3</v>
      </c>
      <c r="AA4095">
        <f t="shared" ref="AA4095:AA4158" ca="1" si="17278">S4095*W4095</f>
        <v>-2.07314411135576E-3</v>
      </c>
      <c r="AB4095">
        <f t="shared" ref="AB4095:AB4158" ca="1" si="17279">T4095*X4095</f>
        <v>1.2994137624372579E-2</v>
      </c>
      <c r="AC4095" cm="1">
        <f t="array" aca="1" ref="AC4095:AF4097" ca="1">MMULT(TRANSPOSE(A4095:C4098),Y4095:AB4098)</f>
        <v>1.4747791750672703E-4</v>
      </c>
      <c r="AD4095">
        <f ca="1"/>
        <v>1.251603612930999E-4</v>
      </c>
      <c r="AE4095">
        <f ca="1"/>
        <v>1.3584985702391473E-4</v>
      </c>
      <c r="AF4095">
        <f ca="1"/>
        <v>-2.6795090220547903E-4</v>
      </c>
    </row>
    <row r="4096" spans="1:32" x14ac:dyDescent="0.25">
      <c r="A4096">
        <f t="shared" ref="A4096:C4096" si="17280">A4090</f>
        <v>1</v>
      </c>
      <c r="B4096">
        <f t="shared" si="17280"/>
        <v>1</v>
      </c>
      <c r="C4096">
        <f t="shared" si="17280"/>
        <v>0</v>
      </c>
      <c r="D4096">
        <f t="shared" ca="1" si="17265"/>
        <v>1.580634387628743</v>
      </c>
      <c r="E4096">
        <f t="shared" ca="1" si="17266"/>
        <v>1.5024818176764925</v>
      </c>
      <c r="F4096">
        <f t="shared" ca="1" si="17267"/>
        <v>1.3160364710200503</v>
      </c>
      <c r="G4096">
        <f t="shared" ca="1" si="17268"/>
        <v>-2.1363985252348829</v>
      </c>
      <c r="H4096">
        <f ca="1"/>
        <v>0.95556822060877922</v>
      </c>
      <c r="I4096">
        <f ca="1"/>
        <v>0.93704207003399853</v>
      </c>
      <c r="J4096">
        <f ca="1"/>
        <v>0.94796365959771234</v>
      </c>
      <c r="K4096">
        <f ca="1"/>
        <v>1.353520481979288E-2</v>
      </c>
      <c r="L4096">
        <f t="shared" ca="1" si="17269"/>
        <v>0.8166326229439238</v>
      </c>
      <c r="M4096">
        <f ca="1"/>
        <v>0.97704281696441275</v>
      </c>
      <c r="N4096">
        <f t="shared" ref="N4096:S4096" si="17281">N4090</f>
        <v>1</v>
      </c>
      <c r="O4096">
        <f t="shared" ca="1" si="17271"/>
        <v>1.029866154066591E-3</v>
      </c>
      <c r="P4096">
        <f ca="1"/>
        <v>1.9641415788910696E-4</v>
      </c>
      <c r="Q4096">
        <f ca="1"/>
        <v>1.7528737862118858E-3</v>
      </c>
      <c r="R4096">
        <f ca="1"/>
        <v>8.410222986765714E-4</v>
      </c>
      <c r="S4096">
        <f ca="1"/>
        <v>1.6218477081906433E-3</v>
      </c>
      <c r="T4096">
        <f ca="1"/>
        <v>-1.0165483533231332E-2</v>
      </c>
      <c r="U4096">
        <f t="shared" ca="1" si="17272"/>
        <v>4.2457596371350673E-2</v>
      </c>
      <c r="V4096">
        <f t="shared" ca="1" si="17273"/>
        <v>5.8994229020397526E-2</v>
      </c>
      <c r="W4096">
        <f t="shared" ca="1" si="17274"/>
        <v>4.9328559679824906E-2</v>
      </c>
      <c r="X4096">
        <f t="shared" ca="1" si="17275"/>
        <v>1.3352003050279136E-2</v>
      </c>
      <c r="Y4096">
        <f t="shared" ca="1" si="17276"/>
        <v>7.4422807704905482E-5</v>
      </c>
      <c r="Z4096">
        <f t="shared" ca="1" si="17277"/>
        <v>4.9615462099386823E-5</v>
      </c>
      <c r="AA4096">
        <f t="shared" ca="1" si="17278"/>
        <v>8.00034114650694E-5</v>
      </c>
      <c r="AB4096">
        <f t="shared" ca="1" si="17279"/>
        <v>-1.3572956714326707E-4</v>
      </c>
      <c r="AC4096">
        <f ca="1"/>
        <v>1.4056310182773533E-4</v>
      </c>
      <c r="AD4096">
        <f ca="1"/>
        <v>1.0752660943266721E-4</v>
      </c>
      <c r="AE4096">
        <f ca="1"/>
        <v>1.5057135489163906E-4</v>
      </c>
      <c r="AF4096">
        <f ca="1"/>
        <v>-2.6812794553497427E-4</v>
      </c>
    </row>
    <row r="4097" spans="1:32" x14ac:dyDescent="0.25">
      <c r="A4097">
        <f t="shared" ref="A4097:C4097" si="17282">A4091</f>
        <v>0</v>
      </c>
      <c r="B4097">
        <f t="shared" si="17282"/>
        <v>1</v>
      </c>
      <c r="C4097">
        <f t="shared" si="17282"/>
        <v>1</v>
      </c>
      <c r="D4097">
        <f t="shared" ca="1" si="17265"/>
        <v>1.6002267457887271</v>
      </c>
      <c r="E4097">
        <f t="shared" ca="1" si="17266"/>
        <v>1.0010253373104465</v>
      </c>
      <c r="F4097">
        <f t="shared" ca="1" si="17267"/>
        <v>1.7089205868046342</v>
      </c>
      <c r="G4097">
        <f t="shared" ca="1" si="17268"/>
        <v>-2.1626051342099704</v>
      </c>
      <c r="H4097">
        <f ca="1"/>
        <v>0.96010766133768177</v>
      </c>
      <c r="I4097">
        <f ca="1"/>
        <v>0.92438731913856609</v>
      </c>
      <c r="J4097">
        <f ca="1"/>
        <v>0.95368895359001793</v>
      </c>
      <c r="K4097">
        <f ca="1"/>
        <v>1.3400083585139491E-2</v>
      </c>
      <c r="L4097">
        <f t="shared" ca="1" si="17269"/>
        <v>1.5748140685918444</v>
      </c>
      <c r="M4097">
        <f ca="1"/>
        <v>0.97721583226556019</v>
      </c>
      <c r="N4097">
        <f t="shared" ref="N4097:S4097" si="17283">N4091</f>
        <v>1</v>
      </c>
      <c r="O4097">
        <f t="shared" ca="1" si="17271"/>
        <v>1.0145812418893114E-3</v>
      </c>
      <c r="P4097">
        <f ca="1"/>
        <v>3.0338462685768259E-4</v>
      </c>
      <c r="Q4097">
        <f ca="1"/>
        <v>1.7268582483924229E-3</v>
      </c>
      <c r="R4097">
        <f ca="1"/>
        <v>8.2854014075377203E-4</v>
      </c>
      <c r="S4097">
        <f ca="1"/>
        <v>1.5977768134566727E-3</v>
      </c>
      <c r="T4097">
        <f ca="1"/>
        <v>-1.0014610992725475E-2</v>
      </c>
      <c r="U4097">
        <f t="shared" ca="1" si="17272"/>
        <v>3.8300939978369135E-2</v>
      </c>
      <c r="V4097">
        <f t="shared" ca="1" si="17273"/>
        <v>6.9895403354380853E-2</v>
      </c>
      <c r="W4097">
        <f t="shared" ca="1" si="17274"/>
        <v>4.4166333390394559E-2</v>
      </c>
      <c r="X4097">
        <f t="shared" ca="1" si="17275"/>
        <v>1.3220521345050766E-2</v>
      </c>
      <c r="Y4097">
        <f t="shared" ca="1" si="17276"/>
        <v>6.6140294122829852E-5</v>
      </c>
      <c r="Z4097">
        <f t="shared" ca="1" si="17277"/>
        <v>5.7911147333280384E-5</v>
      </c>
      <c r="AA4097">
        <f t="shared" ca="1" si="17278"/>
        <v>7.0567943426569658E-5</v>
      </c>
      <c r="AB4097">
        <f t="shared" ca="1" si="17279"/>
        <v>-1.323983783917072E-4</v>
      </c>
      <c r="AC4097">
        <f ca="1"/>
        <v>1.3919540392465143E-4</v>
      </c>
      <c r="AD4097">
        <f ca="1"/>
        <v>1.3345604652699347E-4</v>
      </c>
      <c r="AE4097">
        <f ca="1"/>
        <v>1.2641438898541499E-4</v>
      </c>
      <c r="AF4097">
        <f ca="1"/>
        <v>-2.6461971345391922E-4</v>
      </c>
    </row>
    <row r="4098" spans="1:32" x14ac:dyDescent="0.25">
      <c r="A4098">
        <f t="shared" ref="A4098:C4098" si="17284">A4092</f>
        <v>1</v>
      </c>
      <c r="B4098">
        <f t="shared" si="17284"/>
        <v>0</v>
      </c>
      <c r="C4098">
        <f t="shared" si="17284"/>
        <v>1</v>
      </c>
      <c r="H4098">
        <f ca="1"/>
        <v>0.95639267983136078</v>
      </c>
      <c r="I4098">
        <f ca="1"/>
        <v>0.90014214585661534</v>
      </c>
      <c r="J4098">
        <f ca="1"/>
        <v>0.96426577194556884</v>
      </c>
      <c r="K4098">
        <f ca="1"/>
        <v>1.3189718335997932E-2</v>
      </c>
      <c r="L4098">
        <f t="shared" ca="1" si="17269"/>
        <v>-9.8706841593844956</v>
      </c>
      <c r="M4098">
        <f ca="1"/>
        <v>0.97705072371751922</v>
      </c>
      <c r="N4098">
        <f t="shared" ref="N4098:S4098" si="17285">N4092</f>
        <v>1</v>
      </c>
      <c r="O4098">
        <f t="shared" ca="1" si="17271"/>
        <v>1.0291652060601079E-3</v>
      </c>
      <c r="P4098">
        <f ca="1"/>
        <v>-2.591765444271016E-3</v>
      </c>
      <c r="Q4098">
        <f ca="1"/>
        <v>1.7516807443964904E-3</v>
      </c>
      <c r="R4098">
        <f ca="1"/>
        <v>8.4044988166748972E-4</v>
      </c>
      <c r="S4098">
        <f ca="1"/>
        <v>1.6207438454086823E-3</v>
      </c>
      <c r="T4098">
        <f ca="1"/>
        <v>-1.0158564696847188E-2</v>
      </c>
      <c r="U4098">
        <f t="shared" ca="1" si="17272"/>
        <v>4.1705721796349009E-2</v>
      </c>
      <c r="V4098">
        <f t="shared" ca="1" si="17273"/>
        <v>8.9886263109263176E-2</v>
      </c>
      <c r="W4098">
        <f t="shared" ca="1" si="17274"/>
        <v>3.4457292999785068E-2</v>
      </c>
      <c r="X4098">
        <f t="shared" ca="1" si="17275"/>
        <v>1.3015749666214972E-2</v>
      </c>
      <c r="Y4098">
        <f t="shared" ca="1" si="17276"/>
        <v>7.3055109801821563E-5</v>
      </c>
      <c r="Z4098">
        <f t="shared" ca="1" si="17277"/>
        <v>7.554489919371308E-5</v>
      </c>
      <c r="AA4098">
        <f t="shared" ca="1" si="17278"/>
        <v>5.5846445558845319E-5</v>
      </c>
      <c r="AB4098">
        <f t="shared" ca="1" si="17279"/>
        <v>-1.3222133506221199E-4</v>
      </c>
    </row>
    <row r="4099" spans="1:32" x14ac:dyDescent="0.25">
      <c r="A4099" s="1">
        <v>684</v>
      </c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</row>
    <row r="4100" spans="1:32" x14ac:dyDescent="0.25">
      <c r="A4100" s="1" t="str">
        <f t="shared" ref="A4100:C4100" si="17286">A4094</f>
        <v>Input</v>
      </c>
      <c r="B4100" s="1"/>
      <c r="C4100" s="1"/>
      <c r="D4100" s="1" t="str">
        <f t="shared" ref="D4100" si="17287">D4094</f>
        <v>Weights 1</v>
      </c>
      <c r="E4100" s="1"/>
      <c r="F4100" s="1"/>
      <c r="G4100" s="1"/>
      <c r="H4100" s="1" t="str">
        <f t="shared" ref="H4100" si="17288">H4094</f>
        <v>Layer 1 = Weights 1 X Input</v>
      </c>
      <c r="I4100" s="1"/>
      <c r="J4100" s="1"/>
      <c r="K4100" s="1"/>
      <c r="L4100" t="str">
        <f t="shared" ref="L4100:Q4100" si="17289">L4094</f>
        <v>Weights 2</v>
      </c>
      <c r="M4100" t="str">
        <f t="shared" si="17289"/>
        <v>Pred Output = Weights 2 X Layer 1</v>
      </c>
      <c r="N4100" t="str">
        <f t="shared" si="17289"/>
        <v>Real Output</v>
      </c>
      <c r="O4100" t="str">
        <f t="shared" si="17289"/>
        <v>Y-output * sigmoid derivative</v>
      </c>
      <c r="P4100" t="str">
        <f t="shared" si="17289"/>
        <v>d_weights 2 = (y-o*sigmoid(o))*Layer 1 Transposed</v>
      </c>
      <c r="Q4100" s="1" t="str">
        <f t="shared" si="17289"/>
        <v>Y-output*sigmoid * weights2</v>
      </c>
      <c r="R4100" s="1"/>
      <c r="S4100" s="1"/>
      <c r="T4100" s="1"/>
      <c r="U4100" s="1" t="str">
        <f t="shared" ref="U4100" si="17290">U4094</f>
        <v>Sigmoid Layer 1</v>
      </c>
      <c r="V4100" s="1"/>
      <c r="W4100" s="1"/>
      <c r="X4100" s="1"/>
      <c r="Y4100" s="1" t="str">
        <f t="shared" ref="Y4100" si="17291">Y4094</f>
        <v>(y-output*sigmoid*weights2)*Sigmoid Layer 1</v>
      </c>
      <c r="Z4100" s="1"/>
      <c r="AA4100" s="1"/>
      <c r="AB4100" s="1"/>
      <c r="AC4100" s="1" t="str">
        <f t="shared" ref="AC4100" si="17292">AC4094</f>
        <v>d_weights 1 = Input Transposed X ((y-o)*sigmoid(o))*sigmoid Layer 1</v>
      </c>
      <c r="AD4100" s="1"/>
      <c r="AE4100" s="1"/>
      <c r="AF4100" s="1"/>
    </row>
    <row r="4101" spans="1:32" x14ac:dyDescent="0.25">
      <c r="A4101">
        <f t="shared" ref="A4101:C4101" si="17293">A4095</f>
        <v>0</v>
      </c>
      <c r="B4101">
        <f t="shared" si="17293"/>
        <v>0</v>
      </c>
      <c r="C4101">
        <f t="shared" si="17293"/>
        <v>0</v>
      </c>
      <c r="D4101">
        <f t="shared" ref="D4101:D4103" ca="1" si="17294">D4095+AC4095</f>
        <v>1.4878642837674154</v>
      </c>
      <c r="E4101">
        <f t="shared" ref="E4101:E4103" ca="1" si="17295">E4095+AD4095</f>
        <v>1.197904797553343</v>
      </c>
      <c r="F4101">
        <f t="shared" ref="F4101:F4103" ca="1" si="17296">F4095+AE4095</f>
        <v>1.5864732182126442</v>
      </c>
      <c r="G4101">
        <f t="shared" ref="G4101:G4103" ca="1" si="17297">G4095+AF4095</f>
        <v>-2.1527030083488694</v>
      </c>
      <c r="H4101" cm="1">
        <f t="array" aca="1" ref="H4101:K4104" ca="1">1/(1+EXP(-MMULT(A4101:C4104,D4101:G4103)))</f>
        <v>0.5</v>
      </c>
      <c r="I4101">
        <f ca="1"/>
        <v>0.5</v>
      </c>
      <c r="J4101">
        <f ca="1"/>
        <v>0.5</v>
      </c>
      <c r="K4101">
        <f ca="1"/>
        <v>0.5</v>
      </c>
      <c r="L4101">
        <f t="shared" ref="L4101:L4104" ca="1" si="17298">L4095+P4095</f>
        <v>1.7023500117162538</v>
      </c>
      <c r="M4101" cm="1">
        <f t="array" aca="1" ref="M4101:M4104" ca="1">1/(1+EXP(-MMULT(_xlfn.ANCHORARRAY(H4101),L4101:L4104)))</f>
        <v>5.2675576463827901E-2</v>
      </c>
      <c r="N4101">
        <f t="shared" ref="N4101:S4101" si="17299">N4095</f>
        <v>0</v>
      </c>
      <c r="O4101">
        <f t="shared" ref="O4101:O4104" ca="1" si="17300">2*((N4101-M4101))*(M4101*(1-M4101))</f>
        <v>-5.2571131444627663E-3</v>
      </c>
      <c r="P4101" cm="1">
        <f t="array" aca="1" ref="P4101:P4104" ca="1">MMULT(TRANSPOSE(_xlfn.ANCHORARRAY(H4101)),O4101:O4104)</f>
        <v>3.0912511660312325E-4</v>
      </c>
      <c r="Q4101" cm="1">
        <f t="array" aca="1" ref="Q4101:T4104" ca="1">MMULT(O4101:O4104,TRANSPOSE(L4101:L4104))</f>
        <v>-8.9494466230698611E-3</v>
      </c>
      <c r="R4101">
        <f ca="1"/>
        <v>-4.2941626677268051E-3</v>
      </c>
      <c r="S4101">
        <f ca="1"/>
        <v>-8.2805706673887546E-3</v>
      </c>
      <c r="T4101">
        <f ca="1"/>
        <v>5.1904928643325084E-2</v>
      </c>
      <c r="U4101">
        <f t="shared" ref="U4101:U4164" ca="1" si="17301">H4101*(1-H4101)</f>
        <v>0.25</v>
      </c>
      <c r="V4101">
        <f t="shared" ref="V4101:V4164" ca="1" si="17302">I4101*(1-I4101)</f>
        <v>0.25</v>
      </c>
      <c r="W4101">
        <f t="shared" ref="W4101:W4164" ca="1" si="17303">J4101*(1-J4101)</f>
        <v>0.25</v>
      </c>
      <c r="X4101">
        <f t="shared" ref="X4101:X4164" ca="1" si="17304">K4101*(1-K4101)</f>
        <v>0.25</v>
      </c>
      <c r="Y4101">
        <f t="shared" ref="Y4101:Y4164" ca="1" si="17305">Q4101*U4101</f>
        <v>-2.2373616557674653E-3</v>
      </c>
      <c r="Z4101">
        <f t="shared" ref="Z4101:Z4164" ca="1" si="17306">R4101*V4101</f>
        <v>-1.0735406669317013E-3</v>
      </c>
      <c r="AA4101">
        <f t="shared" ref="AA4101:AA4164" ca="1" si="17307">S4101*W4101</f>
        <v>-2.0701426668471887E-3</v>
      </c>
      <c r="AB4101">
        <f t="shared" ref="AB4101:AB4164" ca="1" si="17308">T4101*X4101</f>
        <v>1.2976232160831271E-2</v>
      </c>
      <c r="AC4101" cm="1">
        <f t="array" aca="1" ref="AC4101:AF4103" ca="1">MMULT(TRANSPOSE(A4101:C4104),Y4101:AB4104)</f>
        <v>1.4722271108918587E-4</v>
      </c>
      <c r="AD4101">
        <f ca="1"/>
        <v>1.2495826350724323E-4</v>
      </c>
      <c r="AE4101">
        <f ca="1"/>
        <v>1.3561760678225905E-4</v>
      </c>
      <c r="AF4101">
        <f ca="1"/>
        <v>-2.6743977837142847E-4</v>
      </c>
    </row>
    <row r="4102" spans="1:32" x14ac:dyDescent="0.25">
      <c r="A4102">
        <f t="shared" ref="A4102:C4102" si="17309">A4096</f>
        <v>1</v>
      </c>
      <c r="B4102">
        <f t="shared" si="17309"/>
        <v>1</v>
      </c>
      <c r="C4102">
        <f t="shared" si="17309"/>
        <v>0</v>
      </c>
      <c r="D4102">
        <f t="shared" ca="1" si="17294"/>
        <v>1.5807749507305706</v>
      </c>
      <c r="E4102">
        <f t="shared" ca="1" si="17295"/>
        <v>1.5025893442859251</v>
      </c>
      <c r="F4102">
        <f t="shared" ca="1" si="17296"/>
        <v>1.316187042374942</v>
      </c>
      <c r="G4102">
        <f t="shared" ca="1" si="17297"/>
        <v>-2.1366666531804177</v>
      </c>
      <c r="H4102">
        <f ca="1"/>
        <v>0.95558044853345514</v>
      </c>
      <c r="I4102">
        <f ca="1"/>
        <v>0.93705579582654719</v>
      </c>
      <c r="J4102">
        <f ca="1"/>
        <v>0.94797778653088682</v>
      </c>
      <c r="K4102">
        <f ca="1"/>
        <v>1.3528048959684185E-2</v>
      </c>
      <c r="L4102">
        <f t="shared" ca="1" si="17298"/>
        <v>0.81682903710181287</v>
      </c>
      <c r="M4102">
        <f ca="1"/>
        <v>0.97706203994326302</v>
      </c>
      <c r="N4102">
        <f t="shared" ref="N4102:S4102" si="17310">N4096</f>
        <v>1</v>
      </c>
      <c r="O4102">
        <f t="shared" ca="1" si="17300"/>
        <v>1.028162407230688E-3</v>
      </c>
      <c r="P4102">
        <f ca="1"/>
        <v>1.9611935802392054E-4</v>
      </c>
      <c r="Q4102">
        <f ca="1"/>
        <v>1.7502922859953733E-3</v>
      </c>
      <c r="R4102">
        <f ca="1"/>
        <v>8.3983290908252485E-4</v>
      </c>
      <c r="S4102">
        <f ca="1"/>
        <v>1.6194765523724112E-3</v>
      </c>
      <c r="T4102">
        <f ca="1"/>
        <v>-1.015133114212474E-2</v>
      </c>
      <c r="U4102">
        <f t="shared" ca="1" si="17301"/>
        <v>4.2446454914055833E-2</v>
      </c>
      <c r="V4102">
        <f t="shared" ca="1" si="17302"/>
        <v>5.8982231334423499E-2</v>
      </c>
      <c r="W4102">
        <f t="shared" ca="1" si="17303"/>
        <v>4.9315902774887198E-2</v>
      </c>
      <c r="X4102">
        <f t="shared" ca="1" si="17304"/>
        <v>1.3345040851028573E-2</v>
      </c>
      <c r="Y4102">
        <f t="shared" ca="1" si="17305"/>
        <v>7.4293702603922323E-5</v>
      </c>
      <c r="Z4102">
        <f t="shared" ca="1" si="17306"/>
        <v>4.9535218925767339E-5</v>
      </c>
      <c r="AA4102">
        <f t="shared" ca="1" si="17307"/>
        <v>7.9865948203007345E-5</v>
      </c>
      <c r="AB4102">
        <f t="shared" ca="1" si="17308"/>
        <v>-1.3546992878397319E-4</v>
      </c>
      <c r="AC4102">
        <f ca="1"/>
        <v>1.4031996152821216E-4</v>
      </c>
      <c r="AD4102">
        <f ca="1"/>
        <v>1.0735296485440927E-4</v>
      </c>
      <c r="AE4102">
        <f ca="1"/>
        <v>1.5031340874304653E-4</v>
      </c>
      <c r="AF4102">
        <f ca="1"/>
        <v>-2.6761619327131809E-4</v>
      </c>
    </row>
    <row r="4103" spans="1:32" x14ac:dyDescent="0.25">
      <c r="A4103">
        <f t="shared" ref="A4103:C4103" si="17311">A4097</f>
        <v>0</v>
      </c>
      <c r="B4103">
        <f t="shared" si="17311"/>
        <v>1</v>
      </c>
      <c r="C4103">
        <f t="shared" si="17311"/>
        <v>1</v>
      </c>
      <c r="D4103">
        <f t="shared" ca="1" si="17294"/>
        <v>1.6003659411926519</v>
      </c>
      <c r="E4103">
        <f t="shared" ca="1" si="17295"/>
        <v>1.0011587933569734</v>
      </c>
      <c r="F4103">
        <f t="shared" ca="1" si="17296"/>
        <v>1.7090470011936196</v>
      </c>
      <c r="G4103">
        <f t="shared" ca="1" si="17297"/>
        <v>-2.1628697539234243</v>
      </c>
      <c r="H4103">
        <f ca="1"/>
        <v>0.96011837497230057</v>
      </c>
      <c r="I4103">
        <f ca="1"/>
        <v>0.92440416099600797</v>
      </c>
      <c r="J4103">
        <f ca="1"/>
        <v>0.95370118549752103</v>
      </c>
      <c r="K4103">
        <f ca="1"/>
        <v>1.3393042208879781E-2</v>
      </c>
      <c r="L4103">
        <f t="shared" ca="1" si="17298"/>
        <v>1.575117453218702</v>
      </c>
      <c r="M4103">
        <f ca="1"/>
        <v>0.97723484387752257</v>
      </c>
      <c r="N4103">
        <f t="shared" ref="N4103:S4103" si="17312">N4097</f>
        <v>1</v>
      </c>
      <c r="O4103">
        <f t="shared" ca="1" si="17300"/>
        <v>1.0129084760055929E-3</v>
      </c>
      <c r="P4103">
        <f ca="1"/>
        <v>3.0289469260813052E-4</v>
      </c>
      <c r="Q4103">
        <f ca="1"/>
        <v>1.7243247559956137E-3</v>
      </c>
      <c r="R4103">
        <f ca="1"/>
        <v>8.2737305512791315E-4</v>
      </c>
      <c r="S4103">
        <f ca="1"/>
        <v>1.5954498190695662E-3</v>
      </c>
      <c r="T4103">
        <f ca="1"/>
        <v>-1.0000724870201016E-2</v>
      </c>
      <c r="U4103">
        <f t="shared" ca="1" si="17301"/>
        <v>3.8291081012849407E-2</v>
      </c>
      <c r="V4103">
        <f t="shared" ca="1" si="17302"/>
        <v>6.9881108129274547E-2</v>
      </c>
      <c r="W4103">
        <f t="shared" ca="1" si="17303"/>
        <v>4.4155234278144009E-2</v>
      </c>
      <c r="X4103">
        <f t="shared" ca="1" si="17304"/>
        <v>1.3213668629270944E-2</v>
      </c>
      <c r="Y4103">
        <f t="shared" ca="1" si="17305"/>
        <v>6.6026258924289826E-5</v>
      </c>
      <c r="Z4103">
        <f t="shared" ca="1" si="17306"/>
        <v>5.7817745928641933E-5</v>
      </c>
      <c r="AA4103">
        <f t="shared" ca="1" si="17307"/>
        <v>7.0447460540039167E-5</v>
      </c>
      <c r="AB4103">
        <f t="shared" ca="1" si="17308"/>
        <v>-1.321462644873449E-4</v>
      </c>
      <c r="AC4103">
        <f ca="1"/>
        <v>1.3895526740955336E-4</v>
      </c>
      <c r="AD4103">
        <f ca="1"/>
        <v>1.3324079051011781E-4</v>
      </c>
      <c r="AE4103">
        <f ca="1"/>
        <v>1.2619911911929089E-4</v>
      </c>
      <c r="AF4103">
        <f ca="1"/>
        <v>-2.6411611407480017E-4</v>
      </c>
    </row>
    <row r="4104" spans="1:32" x14ac:dyDescent="0.25">
      <c r="A4104">
        <f t="shared" ref="A4104:C4104" si="17313">A4098</f>
        <v>1</v>
      </c>
      <c r="B4104">
        <f t="shared" si="17313"/>
        <v>0</v>
      </c>
      <c r="C4104">
        <f t="shared" si="17313"/>
        <v>1</v>
      </c>
      <c r="H4104">
        <f ca="1"/>
        <v>0.95640463418501387</v>
      </c>
      <c r="I4104">
        <f ca="1"/>
        <v>0.90016538951363267</v>
      </c>
      <c r="J4104">
        <f ca="1"/>
        <v>0.96427480776128149</v>
      </c>
      <c r="K4104">
        <f ca="1"/>
        <v>1.318278832702875E-2</v>
      </c>
      <c r="L4104">
        <f t="shared" ca="1" si="17298"/>
        <v>-9.873275924828766</v>
      </c>
      <c r="M4104">
        <f ca="1"/>
        <v>0.97706984856591672</v>
      </c>
      <c r="N4104">
        <f t="shared" ref="N4104:S4104" si="17314">N4098</f>
        <v>1</v>
      </c>
      <c r="O4104">
        <f t="shared" ca="1" si="17300"/>
        <v>1.0274707163323018E-3</v>
      </c>
      <c r="P4104">
        <f ca="1"/>
        <v>-2.5875366859093554E-3</v>
      </c>
      <c r="Q4104">
        <f ca="1"/>
        <v>1.7491147859864016E-3</v>
      </c>
      <c r="R4104">
        <f ca="1"/>
        <v>8.3926791587202404E-4</v>
      </c>
      <c r="S4104">
        <f ca="1"/>
        <v>1.6183870579661306E-3</v>
      </c>
      <c r="T4104">
        <f ca="1"/>
        <v>-1.0144501887030281E-2</v>
      </c>
      <c r="U4104">
        <f t="shared" ca="1" si="17301"/>
        <v>4.1694809894443671E-2</v>
      </c>
      <c r="V4104">
        <f t="shared" ca="1" si="17302"/>
        <v>8.9867661035402641E-2</v>
      </c>
      <c r="W4104">
        <f t="shared" ca="1" si="17303"/>
        <v>3.4448902878225114E-2</v>
      </c>
      <c r="X4104">
        <f t="shared" ca="1" si="17304"/>
        <v>1.3009002418953504E-2</v>
      </c>
      <c r="Y4104">
        <f t="shared" ca="1" si="17305"/>
        <v>7.2929008485263537E-5</v>
      </c>
      <c r="Z4104">
        <f t="shared" ca="1" si="17306"/>
        <v>7.542304458147588E-5</v>
      </c>
      <c r="AA4104">
        <f t="shared" ca="1" si="17307"/>
        <v>5.5751658579251709E-5</v>
      </c>
      <c r="AB4104">
        <f t="shared" ca="1" si="17308"/>
        <v>-1.319698495874553E-4</v>
      </c>
    </row>
    <row r="4105" spans="1:32" x14ac:dyDescent="0.25">
      <c r="A4105" s="1">
        <v>685</v>
      </c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</row>
    <row r="4106" spans="1:32" x14ac:dyDescent="0.25">
      <c r="A4106" s="1" t="str">
        <f t="shared" ref="A4106:C4106" si="17315">A4100</f>
        <v>Input</v>
      </c>
      <c r="B4106" s="1"/>
      <c r="C4106" s="1"/>
      <c r="D4106" s="1" t="str">
        <f t="shared" ref="D4106" si="17316">D4100</f>
        <v>Weights 1</v>
      </c>
      <c r="E4106" s="1"/>
      <c r="F4106" s="1"/>
      <c r="G4106" s="1"/>
      <c r="H4106" s="1" t="str">
        <f t="shared" ref="H4106" si="17317">H4100</f>
        <v>Layer 1 = Weights 1 X Input</v>
      </c>
      <c r="I4106" s="1"/>
      <c r="J4106" s="1"/>
      <c r="K4106" s="1"/>
      <c r="L4106" t="str">
        <f t="shared" ref="L4106:Q4106" si="17318">L4100</f>
        <v>Weights 2</v>
      </c>
      <c r="M4106" t="str">
        <f t="shared" si="17318"/>
        <v>Pred Output = Weights 2 X Layer 1</v>
      </c>
      <c r="N4106" t="str">
        <f t="shared" si="17318"/>
        <v>Real Output</v>
      </c>
      <c r="O4106" t="str">
        <f t="shared" si="17318"/>
        <v>Y-output * sigmoid derivative</v>
      </c>
      <c r="P4106" t="str">
        <f t="shared" si="17318"/>
        <v>d_weights 2 = (y-o*sigmoid(o))*Layer 1 Transposed</v>
      </c>
      <c r="Q4106" s="1" t="str">
        <f t="shared" si="17318"/>
        <v>Y-output*sigmoid * weights2</v>
      </c>
      <c r="R4106" s="1"/>
      <c r="S4106" s="1"/>
      <c r="T4106" s="1"/>
      <c r="U4106" s="1" t="str">
        <f t="shared" ref="U4106" si="17319">U4100</f>
        <v>Sigmoid Layer 1</v>
      </c>
      <c r="V4106" s="1"/>
      <c r="W4106" s="1"/>
      <c r="X4106" s="1"/>
      <c r="Y4106" s="1" t="str">
        <f t="shared" ref="Y4106" si="17320">Y4100</f>
        <v>(y-output*sigmoid*weights2)*Sigmoid Layer 1</v>
      </c>
      <c r="Z4106" s="1"/>
      <c r="AA4106" s="1"/>
      <c r="AB4106" s="1"/>
      <c r="AC4106" s="1" t="str">
        <f t="shared" ref="AC4106" si="17321">AC4100</f>
        <v>d_weights 1 = Input Transposed X ((y-o)*sigmoid(o))*sigmoid Layer 1</v>
      </c>
      <c r="AD4106" s="1"/>
      <c r="AE4106" s="1"/>
      <c r="AF4106" s="1"/>
    </row>
    <row r="4107" spans="1:32" x14ac:dyDescent="0.25">
      <c r="A4107">
        <f t="shared" ref="A4107:C4107" si="17322">A4101</f>
        <v>0</v>
      </c>
      <c r="B4107">
        <f t="shared" si="17322"/>
        <v>0</v>
      </c>
      <c r="C4107">
        <f t="shared" si="17322"/>
        <v>0</v>
      </c>
      <c r="D4107">
        <f t="shared" ref="D4107:D4109" ca="1" si="17323">D4101+AC4101</f>
        <v>1.4880115064785047</v>
      </c>
      <c r="E4107">
        <f t="shared" ref="E4107:E4109" ca="1" si="17324">E4101+AD4101</f>
        <v>1.1980297558168502</v>
      </c>
      <c r="F4107">
        <f t="shared" ref="F4107:F4109" ca="1" si="17325">F4101+AE4101</f>
        <v>1.5866088358194264</v>
      </c>
      <c r="G4107">
        <f t="shared" ref="G4107:G4109" ca="1" si="17326">G4101+AF4101</f>
        <v>-2.1529704481272409</v>
      </c>
      <c r="H4107" cm="1">
        <f t="array" aca="1" ref="H4107:K4110" ca="1">1/(1+EXP(-MMULT(A4107:C4110,D4107:G4109)))</f>
        <v>0.5</v>
      </c>
      <c r="I4107">
        <f ca="1"/>
        <v>0.5</v>
      </c>
      <c r="J4107">
        <f ca="1"/>
        <v>0.5</v>
      </c>
      <c r="K4107">
        <f ca="1"/>
        <v>0.5</v>
      </c>
      <c r="L4107">
        <f t="shared" ref="L4107:L4110" ca="1" si="17327">L4101+P4101</f>
        <v>1.702659136832857</v>
      </c>
      <c r="M4107" cm="1">
        <f t="array" aca="1" ref="M4107:M4110" ca="1">1/(1+EXP(-MMULT(_xlfn.ANCHORARRAY(H4107),L4107:L4110)))</f>
        <v>5.2631197395585735E-2</v>
      </c>
      <c r="N4107">
        <f t="shared" ref="N4107:S4107" si="17328">N4101</f>
        <v>0</v>
      </c>
      <c r="O4107">
        <f t="shared" ref="O4107:O4110" ca="1" si="17329">2*((N4107-M4107))*(M4107*(1-M4107))</f>
        <v>-5.2485045251218533E-3</v>
      </c>
      <c r="P4107" cm="1">
        <f t="array" aca="1" ref="P4107:P4110" ca="1">MMULT(TRANSPOSE(_xlfn.ANCHORARRAY(H4107)),O4107:O4110)</f>
        <v>3.0862592292356568E-4</v>
      </c>
      <c r="Q4107" cm="1">
        <f t="array" aca="1" ref="Q4107:T4110" ca="1">MMULT(O4107:O4110,TRANSPOSE(L4107:L4110))</f>
        <v>-8.9364141844073194E-3</v>
      </c>
      <c r="R4107">
        <f ca="1"/>
        <v>-4.2881602308178432E-3</v>
      </c>
      <c r="S4107">
        <f ca="1"/>
        <v>-8.2686008249815545E-3</v>
      </c>
      <c r="T4107">
        <f ca="1"/>
        <v>5.1833514067245345E-2</v>
      </c>
      <c r="U4107">
        <f t="shared" ref="U4107:U4170" ca="1" si="17330">H4107*(1-H4107)</f>
        <v>0.25</v>
      </c>
      <c r="V4107">
        <f t="shared" ref="V4107:V4170" ca="1" si="17331">I4107*(1-I4107)</f>
        <v>0.25</v>
      </c>
      <c r="W4107">
        <f t="shared" ref="W4107:W4170" ca="1" si="17332">J4107*(1-J4107)</f>
        <v>0.25</v>
      </c>
      <c r="X4107">
        <f t="shared" ref="X4107:X4170" ca="1" si="17333">K4107*(1-K4107)</f>
        <v>0.25</v>
      </c>
      <c r="Y4107">
        <f t="shared" ref="Y4107:Y4170" ca="1" si="17334">Q4107*U4107</f>
        <v>-2.2341035461018299E-3</v>
      </c>
      <c r="Z4107">
        <f t="shared" ref="Z4107:Z4170" ca="1" si="17335">R4107*V4107</f>
        <v>-1.0720400577044608E-3</v>
      </c>
      <c r="AA4107">
        <f t="shared" ref="AA4107:AA4170" ca="1" si="17336">S4107*W4107</f>
        <v>-2.0671502062453886E-3</v>
      </c>
      <c r="AB4107">
        <f t="shared" ref="AB4107:AB4170" ca="1" si="17337">T4107*X4107</f>
        <v>1.2958378516811336E-2</v>
      </c>
      <c r="AC4107" cm="1">
        <f t="array" aca="1" ref="AC4107:AF4109" ca="1">MMULT(TRANSPOSE(A4107:C4110),Y4107:AB4110)</f>
        <v>1.4696834717702235E-4</v>
      </c>
      <c r="AD4107">
        <f ca="1"/>
        <v>1.2475680521768377E-4</v>
      </c>
      <c r="AE4107">
        <f ca="1"/>
        <v>1.3538611708910773E-4</v>
      </c>
      <c r="AF4107">
        <f ca="1"/>
        <v>-2.6693045586260111E-4</v>
      </c>
    </row>
    <row r="4108" spans="1:32" x14ac:dyDescent="0.25">
      <c r="A4108">
        <f t="shared" ref="A4108:C4108" si="17338">A4102</f>
        <v>1</v>
      </c>
      <c r="B4108">
        <f t="shared" si="17338"/>
        <v>1</v>
      </c>
      <c r="C4108">
        <f t="shared" si="17338"/>
        <v>0</v>
      </c>
      <c r="D4108">
        <f t="shared" ca="1" si="17323"/>
        <v>1.5809152706920988</v>
      </c>
      <c r="E4108">
        <f t="shared" ca="1" si="17324"/>
        <v>1.5026966972507794</v>
      </c>
      <c r="F4108">
        <f t="shared" ca="1" si="17325"/>
        <v>1.316337355783685</v>
      </c>
      <c r="G4108">
        <f t="shared" ca="1" si="17326"/>
        <v>-2.1369342693736892</v>
      </c>
      <c r="H4108">
        <f ca="1"/>
        <v>0.95559265210180711</v>
      </c>
      <c r="I4108">
        <f ca="1"/>
        <v>0.93706949667001105</v>
      </c>
      <c r="J4108">
        <f ca="1"/>
        <v>0.94799188567098358</v>
      </c>
      <c r="K4108">
        <f ca="1"/>
        <v>1.3520910474129753E-2</v>
      </c>
      <c r="L4108">
        <f t="shared" ca="1" si="17327"/>
        <v>0.81702515645983675</v>
      </c>
      <c r="M4108">
        <f ca="1"/>
        <v>0.97708121628557143</v>
      </c>
      <c r="N4108">
        <f t="shared" ref="N4108:S4108" si="17339">N4102</f>
        <v>1</v>
      </c>
      <c r="O4108">
        <f t="shared" ca="1" si="17329"/>
        <v>1.0264641651995994E-3</v>
      </c>
      <c r="P4108">
        <f ca="1"/>
        <v>1.9582544840643379E-4</v>
      </c>
      <c r="Q4108">
        <f ca="1"/>
        <v>1.7477185895086089E-3</v>
      </c>
      <c r="R4108">
        <f ca="1"/>
        <v>8.3864704517261845E-4</v>
      </c>
      <c r="S4108">
        <f ca="1"/>
        <v>1.6171125322572452E-3</v>
      </c>
      <c r="T4108">
        <f ca="1"/>
        <v>-1.0137219943648888E-2</v>
      </c>
      <c r="U4108">
        <f t="shared" ca="1" si="17330"/>
        <v>4.2435335350841756E-2</v>
      </c>
      <c r="V4108">
        <f t="shared" ca="1" si="17331"/>
        <v>5.8970255080623202E-2</v>
      </c>
      <c r="W4108">
        <f t="shared" ca="1" si="17332"/>
        <v>4.9303270372956377E-2</v>
      </c>
      <c r="X4108">
        <f t="shared" ca="1" si="17333"/>
        <v>1.3338095454080321E-2</v>
      </c>
      <c r="Y4108">
        <f t="shared" ca="1" si="17334"/>
        <v>7.4165024444697967E-5</v>
      </c>
      <c r="Z4108">
        <f t="shared" ca="1" si="17335"/>
        <v>4.9455230176440238E-5</v>
      </c>
      <c r="AA4108">
        <f t="shared" ca="1" si="17336"/>
        <v>7.9728936401375107E-5</v>
      </c>
      <c r="AB4108">
        <f t="shared" ca="1" si="17337"/>
        <v>-1.3521120724739561E-4</v>
      </c>
      <c r="AC4108">
        <f ca="1"/>
        <v>1.4007762390508038E-4</v>
      </c>
      <c r="AD4108">
        <f ca="1"/>
        <v>1.0717987019468748E-4</v>
      </c>
      <c r="AE4108">
        <f ca="1"/>
        <v>1.5005630827624722E-4</v>
      </c>
      <c r="AF4108">
        <f ca="1"/>
        <v>-2.6710624540830558E-4</v>
      </c>
    </row>
    <row r="4109" spans="1:32" x14ac:dyDescent="0.25">
      <c r="A4109">
        <f t="shared" ref="A4109:C4109" si="17340">A4103</f>
        <v>0</v>
      </c>
      <c r="B4109">
        <f t="shared" si="17340"/>
        <v>1</v>
      </c>
      <c r="C4109">
        <f t="shared" si="17340"/>
        <v>1</v>
      </c>
      <c r="D4109">
        <f t="shared" ca="1" si="17323"/>
        <v>1.6005048964600614</v>
      </c>
      <c r="E4109">
        <f t="shared" ca="1" si="17324"/>
        <v>1.0012920341474836</v>
      </c>
      <c r="F4109">
        <f t="shared" ca="1" si="17325"/>
        <v>1.7091732003127389</v>
      </c>
      <c r="G4109">
        <f t="shared" ca="1" si="17326"/>
        <v>-2.1631338700374991</v>
      </c>
      <c r="H4109">
        <f ca="1"/>
        <v>0.96012906734868042</v>
      </c>
      <c r="I4109">
        <f ca="1"/>
        <v>0.9244209722375818</v>
      </c>
      <c r="J4109">
        <f ca="1"/>
        <v>0.95371339344135575</v>
      </c>
      <c r="K4109">
        <f ca="1"/>
        <v>1.3386017892040874E-2</v>
      </c>
      <c r="L4109">
        <f t="shared" ca="1" si="17327"/>
        <v>1.57542034791131</v>
      </c>
      <c r="M4109">
        <f ca="1"/>
        <v>0.97725380944714069</v>
      </c>
      <c r="N4109">
        <f t="shared" ref="N4109:S4109" si="17341">N4103</f>
        <v>1</v>
      </c>
      <c r="O4109">
        <f t="shared" ca="1" si="17329"/>
        <v>1.011241103365125E-3</v>
      </c>
      <c r="P4109">
        <f ca="1"/>
        <v>3.0240630783431486E-4</v>
      </c>
      <c r="Q4109">
        <f ca="1"/>
        <v>1.7217989041855696E-3</v>
      </c>
      <c r="R4109">
        <f ca="1"/>
        <v>8.2620942069550919E-4</v>
      </c>
      <c r="S4109">
        <f ca="1"/>
        <v>1.5931298108857023E-3</v>
      </c>
      <c r="T4109">
        <f ca="1"/>
        <v>-9.9868790635054237E-3</v>
      </c>
      <c r="U4109">
        <f t="shared" ca="1" si="17330"/>
        <v>3.8281241380833518E-2</v>
      </c>
      <c r="V4109">
        <f t="shared" ca="1" si="17331"/>
        <v>6.9866838324905825E-2</v>
      </c>
      <c r="W4109">
        <f t="shared" ca="1" si="17332"/>
        <v>4.4144156611929518E-2</v>
      </c>
      <c r="X4109">
        <f t="shared" ca="1" si="17333"/>
        <v>1.3206832417034835E-2</v>
      </c>
      <c r="Y4109">
        <f t="shared" ca="1" si="17334"/>
        <v>6.5912599460382431E-5</v>
      </c>
      <c r="Z4109">
        <f t="shared" ca="1" si="17335"/>
        <v>5.772464001824724E-5</v>
      </c>
      <c r="AA4109">
        <f t="shared" ca="1" si="17336"/>
        <v>7.0327371874872102E-5</v>
      </c>
      <c r="AB4109">
        <f t="shared" ca="1" si="17337"/>
        <v>-1.3189503816090993E-4</v>
      </c>
      <c r="AC4109">
        <f ca="1"/>
        <v>1.3871592219270683E-4</v>
      </c>
      <c r="AD4109">
        <f ca="1"/>
        <v>1.3302621505949076E-4</v>
      </c>
      <c r="AE4109">
        <f ca="1"/>
        <v>1.2598455256260471E-4</v>
      </c>
      <c r="AF4109">
        <f ca="1"/>
        <v>-2.6361428677611546E-4</v>
      </c>
    </row>
    <row r="4110" spans="1:32" x14ac:dyDescent="0.25">
      <c r="A4110">
        <f t="shared" ref="A4110:C4110" si="17342">A4104</f>
        <v>1</v>
      </c>
      <c r="B4110">
        <f t="shared" si="17342"/>
        <v>0</v>
      </c>
      <c r="C4110">
        <f t="shared" si="17342"/>
        <v>1</v>
      </c>
      <c r="H4110">
        <f ca="1"/>
        <v>0.95641656476305381</v>
      </c>
      <c r="I4110">
        <f ca="1"/>
        <v>0.90018859086135261</v>
      </c>
      <c r="J4110">
        <f ca="1"/>
        <v>0.96428382596398554</v>
      </c>
      <c r="K4110">
        <f ca="1"/>
        <v>1.31758751042394E-2</v>
      </c>
      <c r="L4110">
        <f t="shared" ca="1" si="17327"/>
        <v>-9.8758634615146761</v>
      </c>
      <c r="M4110">
        <f ca="1"/>
        <v>0.97708892714358819</v>
      </c>
      <c r="N4110">
        <f t="shared" ref="N4110:S4110" si="17343">N4104</f>
        <v>1</v>
      </c>
      <c r="O4110">
        <f t="shared" ca="1" si="17329"/>
        <v>1.0257816837147594E-3</v>
      </c>
      <c r="P4110">
        <f ca="1"/>
        <v>-2.583321469626706E-3</v>
      </c>
      <c r="Q4110">
        <f ca="1"/>
        <v>1.746556556172727E-3</v>
      </c>
      <c r="R4110">
        <f ca="1"/>
        <v>8.380894406306861E-4</v>
      </c>
      <c r="S4110">
        <f ca="1"/>
        <v>1.6160373370389556E-3</v>
      </c>
      <c r="T4110">
        <f ca="1"/>
        <v>-1.0130479849689596E-2</v>
      </c>
      <c r="U4110">
        <f t="shared" ca="1" si="17330"/>
        <v>4.1683919409893105E-2</v>
      </c>
      <c r="V4110">
        <f t="shared" ca="1" si="17331"/>
        <v>8.9849091744404919E-2</v>
      </c>
      <c r="W4110">
        <f t="shared" ca="1" si="17332"/>
        <v>3.4440528948243586E-2</v>
      </c>
      <c r="X4110">
        <f t="shared" ca="1" si="17333"/>
        <v>1.3002271419476883E-2</v>
      </c>
      <c r="Y4110">
        <f t="shared" ca="1" si="17334"/>
        <v>7.28033227323244E-5</v>
      </c>
      <c r="Z4110">
        <f t="shared" ca="1" si="17335"/>
        <v>7.5301575041243521E-5</v>
      </c>
      <c r="AA4110">
        <f t="shared" ca="1" si="17336"/>
        <v>5.5657180687732625E-5</v>
      </c>
      <c r="AB4110">
        <f t="shared" ca="1" si="17337"/>
        <v>-1.3171924861520549E-4</v>
      </c>
    </row>
    <row r="4111" spans="1:32" x14ac:dyDescent="0.25">
      <c r="A4111" s="1">
        <v>686</v>
      </c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</row>
    <row r="4112" spans="1:32" x14ac:dyDescent="0.25">
      <c r="A4112" s="1" t="str">
        <f t="shared" ref="A4112:C4112" si="17344">A4106</f>
        <v>Input</v>
      </c>
      <c r="B4112" s="1"/>
      <c r="C4112" s="1"/>
      <c r="D4112" s="1" t="str">
        <f t="shared" ref="D4112" si="17345">D4106</f>
        <v>Weights 1</v>
      </c>
      <c r="E4112" s="1"/>
      <c r="F4112" s="1"/>
      <c r="G4112" s="1"/>
      <c r="H4112" s="1" t="str">
        <f t="shared" ref="H4112" si="17346">H4106</f>
        <v>Layer 1 = Weights 1 X Input</v>
      </c>
      <c r="I4112" s="1"/>
      <c r="J4112" s="1"/>
      <c r="K4112" s="1"/>
      <c r="L4112" t="str">
        <f t="shared" ref="L4112:Q4112" si="17347">L4106</f>
        <v>Weights 2</v>
      </c>
      <c r="M4112" t="str">
        <f t="shared" si="17347"/>
        <v>Pred Output = Weights 2 X Layer 1</v>
      </c>
      <c r="N4112" t="str">
        <f t="shared" si="17347"/>
        <v>Real Output</v>
      </c>
      <c r="O4112" t="str">
        <f t="shared" si="17347"/>
        <v>Y-output * sigmoid derivative</v>
      </c>
      <c r="P4112" t="str">
        <f t="shared" si="17347"/>
        <v>d_weights 2 = (y-o*sigmoid(o))*Layer 1 Transposed</v>
      </c>
      <c r="Q4112" s="1" t="str">
        <f t="shared" si="17347"/>
        <v>Y-output*sigmoid * weights2</v>
      </c>
      <c r="R4112" s="1"/>
      <c r="S4112" s="1"/>
      <c r="T4112" s="1"/>
      <c r="U4112" s="1" t="str">
        <f t="shared" ref="U4112" si="17348">U4106</f>
        <v>Sigmoid Layer 1</v>
      </c>
      <c r="V4112" s="1"/>
      <c r="W4112" s="1"/>
      <c r="X4112" s="1"/>
      <c r="Y4112" s="1" t="str">
        <f t="shared" ref="Y4112" si="17349">Y4106</f>
        <v>(y-output*sigmoid*weights2)*Sigmoid Layer 1</v>
      </c>
      <c r="Z4112" s="1"/>
      <c r="AA4112" s="1"/>
      <c r="AB4112" s="1"/>
      <c r="AC4112" s="1" t="str">
        <f t="shared" ref="AC4112" si="17350">AC4106</f>
        <v>d_weights 1 = Input Transposed X ((y-o)*sigmoid(o))*sigmoid Layer 1</v>
      </c>
      <c r="AD4112" s="1"/>
      <c r="AE4112" s="1"/>
      <c r="AF4112" s="1"/>
    </row>
    <row r="4113" spans="1:32" x14ac:dyDescent="0.25">
      <c r="A4113">
        <f t="shared" ref="A4113:C4113" si="17351">A4107</f>
        <v>0</v>
      </c>
      <c r="B4113">
        <f t="shared" si="17351"/>
        <v>0</v>
      </c>
      <c r="C4113">
        <f t="shared" si="17351"/>
        <v>0</v>
      </c>
      <c r="D4113">
        <f t="shared" ref="D4113:D4115" ca="1" si="17352">D4107+AC4107</f>
        <v>1.4881584748256818</v>
      </c>
      <c r="E4113">
        <f t="shared" ref="E4113:E4115" ca="1" si="17353">E4107+AD4107</f>
        <v>1.1981545126220678</v>
      </c>
      <c r="F4113">
        <f t="shared" ref="F4113:F4115" ca="1" si="17354">F4107+AE4107</f>
        <v>1.5867442219365155</v>
      </c>
      <c r="G4113">
        <f t="shared" ref="G4113:G4115" ca="1" si="17355">G4107+AF4107</f>
        <v>-2.1532373785831034</v>
      </c>
      <c r="H4113" cm="1">
        <f t="array" aca="1" ref="H4113:K4116" ca="1">1/(1+EXP(-MMULT(A4113:C4116,D4113:G4115)))</f>
        <v>0.5</v>
      </c>
      <c r="I4113">
        <f ca="1"/>
        <v>0.5</v>
      </c>
      <c r="J4113">
        <f ca="1"/>
        <v>0.5</v>
      </c>
      <c r="K4113">
        <f ca="1"/>
        <v>0.5</v>
      </c>
      <c r="L4113">
        <f t="shared" ref="L4113:L4116" ca="1" si="17356">L4107+P4107</f>
        <v>1.7029677627557804</v>
      </c>
      <c r="M4113" cm="1">
        <f t="array" aca="1" ref="M4113:M4116" ca="1">1/(1+EXP(-MMULT(_xlfn.ANCHORARRAY(H4113),L4113:L4116)))</f>
        <v>5.2586926722490393E-2</v>
      </c>
      <c r="N4113">
        <f t="shared" ref="N4113:S4113" si="17357">N4107</f>
        <v>0</v>
      </c>
      <c r="O4113">
        <f t="shared" ref="O4113:O4116" ca="1" si="17358">2*((N4113-M4113))*(M4113*(1-M4113))</f>
        <v>-5.2399235420259316E-3</v>
      </c>
      <c r="P4113" cm="1">
        <f t="array" aca="1" ref="P4113:P4116" ca="1">MMULT(TRANSPOSE(_xlfn.ANCHORARRAY(H4113)),O4113:O4116)</f>
        <v>3.0812830639765938E-4</v>
      </c>
      <c r="Q4113" cm="1">
        <f t="array" aca="1" ref="Q4113:T4116" ca="1">MMULT(O4113:O4116,TRANSPOSE(L4113:L4116))</f>
        <v>-8.9234208713752459E-3</v>
      </c>
      <c r="R4113">
        <f ca="1"/>
        <v>-4.2821754621385514E-3</v>
      </c>
      <c r="S4113">
        <f ca="1"/>
        <v>-8.2566667555388357E-3</v>
      </c>
      <c r="T4113">
        <f ca="1"/>
        <v>5.1762305856809777E-2</v>
      </c>
      <c r="U4113">
        <f t="shared" ref="U4113:U4176" ca="1" si="17359">H4113*(1-H4113)</f>
        <v>0.25</v>
      </c>
      <c r="V4113">
        <f t="shared" ref="V4113:V4176" ca="1" si="17360">I4113*(1-I4113)</f>
        <v>0.25</v>
      </c>
      <c r="W4113">
        <f t="shared" ref="W4113:W4176" ca="1" si="17361">J4113*(1-J4113)</f>
        <v>0.25</v>
      </c>
      <c r="X4113">
        <f t="shared" ref="X4113:X4176" ca="1" si="17362">K4113*(1-K4113)</f>
        <v>0.25</v>
      </c>
      <c r="Y4113">
        <f t="shared" ref="Y4113:Y4176" ca="1" si="17363">Q4113*U4113</f>
        <v>-2.2308552178438115E-3</v>
      </c>
      <c r="Z4113">
        <f t="shared" ref="Z4113:Z4176" ca="1" si="17364">R4113*V4113</f>
        <v>-1.0705438655346379E-3</v>
      </c>
      <c r="AA4113">
        <f t="shared" ref="AA4113:AA4176" ca="1" si="17365">S4113*W4113</f>
        <v>-2.0641666888847089E-3</v>
      </c>
      <c r="AB4113">
        <f t="shared" ref="AB4113:AB4176" ca="1" si="17366">T4113*X4113</f>
        <v>1.2940576464202444E-2</v>
      </c>
      <c r="AC4113" cm="1">
        <f t="array" aca="1" ref="AC4113:AF4115" ca="1">MMULT(TRANSPOSE(A4113:C4116),Y4113:AB4116)</f>
        <v>1.4671482168267111E-4</v>
      </c>
      <c r="AD4113">
        <f ca="1"/>
        <v>1.2455598341734893E-4</v>
      </c>
      <c r="AE4113">
        <f ca="1"/>
        <v>1.351553842779959E-4</v>
      </c>
      <c r="AF4113">
        <f ca="1"/>
        <v>-2.6642292547692328E-4</v>
      </c>
    </row>
    <row r="4114" spans="1:32" x14ac:dyDescent="0.25">
      <c r="A4114">
        <f t="shared" ref="A4114:C4114" si="17367">A4108</f>
        <v>1</v>
      </c>
      <c r="B4114">
        <f t="shared" si="17367"/>
        <v>1</v>
      </c>
      <c r="C4114">
        <f t="shared" si="17367"/>
        <v>0</v>
      </c>
      <c r="D4114">
        <f t="shared" ca="1" si="17352"/>
        <v>1.5810553483160039</v>
      </c>
      <c r="E4114">
        <f t="shared" ca="1" si="17353"/>
        <v>1.502803877120974</v>
      </c>
      <c r="F4114">
        <f t="shared" ca="1" si="17354"/>
        <v>1.3164874120919612</v>
      </c>
      <c r="G4114">
        <f t="shared" ca="1" si="17355"/>
        <v>-2.1372013756190977</v>
      </c>
      <c r="H4114">
        <f ca="1"/>
        <v>0.95560483140100705</v>
      </c>
      <c r="I4114">
        <f ca="1"/>
        <v>0.93708317264849383</v>
      </c>
      <c r="J4114">
        <f ca="1"/>
        <v>0.94800595711656299</v>
      </c>
      <c r="K4114">
        <f ca="1"/>
        <v>1.3513789291868146E-2</v>
      </c>
      <c r="L4114">
        <f t="shared" ca="1" si="17356"/>
        <v>0.81722098190824322</v>
      </c>
      <c r="M4114">
        <f ca="1"/>
        <v>0.97710034617710417</v>
      </c>
      <c r="N4114">
        <f t="shared" ref="N4114:S4114" si="17368">N4108</f>
        <v>1</v>
      </c>
      <c r="O4114">
        <f t="shared" ca="1" si="17358"/>
        <v>1.0247714016328804E-3</v>
      </c>
      <c r="P4114">
        <f ca="1"/>
        <v>1.9553242501079544E-4</v>
      </c>
      <c r="Q4114">
        <f ca="1"/>
        <v>1.7451526611748517E-3</v>
      </c>
      <c r="R4114">
        <f ca="1"/>
        <v>8.3746469107390926E-4</v>
      </c>
      <c r="S4114">
        <f ca="1"/>
        <v>1.6147556154259752E-3</v>
      </c>
      <c r="T4114">
        <f ca="1"/>
        <v>-1.0123149755754643E-2</v>
      </c>
      <c r="U4114">
        <f t="shared" ca="1" si="17359"/>
        <v>4.2424237604059944E-2</v>
      </c>
      <c r="V4114">
        <f t="shared" ca="1" si="17360"/>
        <v>5.895830018752693E-2</v>
      </c>
      <c r="W4114">
        <f t="shared" ca="1" si="17361"/>
        <v>4.9290662388072323E-2</v>
      </c>
      <c r="X4114">
        <f t="shared" ca="1" si="17362"/>
        <v>1.3331166790843136E-2</v>
      </c>
      <c r="Y4114">
        <f t="shared" ca="1" si="17363"/>
        <v>7.4036771153039422E-5</v>
      </c>
      <c r="Z4114">
        <f t="shared" ca="1" si="17364"/>
        <v>4.9375494652790049E-5</v>
      </c>
      <c r="AA4114">
        <f t="shared" ca="1" si="17365"/>
        <v>7.9592373879205691E-5</v>
      </c>
      <c r="AB4114">
        <f t="shared" ca="1" si="17366"/>
        <v>-1.3495339784264809E-4</v>
      </c>
      <c r="AC4114">
        <f ca="1"/>
        <v>1.3983608506359902E-4</v>
      </c>
      <c r="AD4114">
        <f ca="1"/>
        <v>1.0700732286532627E-4</v>
      </c>
      <c r="AE4114">
        <f ca="1"/>
        <v>1.49800049410975E-4</v>
      </c>
      <c r="AF4114">
        <f ca="1"/>
        <v>-2.6659809272442411E-4</v>
      </c>
    </row>
    <row r="4115" spans="1:32" x14ac:dyDescent="0.25">
      <c r="A4115">
        <f t="shared" ref="A4115:C4115" si="17369">A4109</f>
        <v>0</v>
      </c>
      <c r="B4115">
        <f t="shared" si="17369"/>
        <v>1</v>
      </c>
      <c r="C4115">
        <f t="shared" si="17369"/>
        <v>1</v>
      </c>
      <c r="D4115">
        <f t="shared" ca="1" si="17352"/>
        <v>1.6006436123822541</v>
      </c>
      <c r="E4115">
        <f t="shared" ca="1" si="17353"/>
        <v>1.001425060362543</v>
      </c>
      <c r="F4115">
        <f t="shared" ca="1" si="17354"/>
        <v>1.7092991848653014</v>
      </c>
      <c r="G4115">
        <f t="shared" ca="1" si="17355"/>
        <v>-2.1633974843242751</v>
      </c>
      <c r="H4115">
        <f ca="1"/>
        <v>0.96013973854273338</v>
      </c>
      <c r="I4115">
        <f ca="1"/>
        <v>0.92443775296645403</v>
      </c>
      <c r="J4115">
        <f ca="1"/>
        <v>0.95372557750629627</v>
      </c>
      <c r="K4115">
        <f ca="1"/>
        <v>1.3379010564761045E-2</v>
      </c>
      <c r="L4115">
        <f t="shared" ca="1" si="17356"/>
        <v>1.5757227542191443</v>
      </c>
      <c r="M4115">
        <f ca="1"/>
        <v>0.97727272915758112</v>
      </c>
      <c r="N4115">
        <f t="shared" ref="N4115:S4115" si="17370">N4109</f>
        <v>1</v>
      </c>
      <c r="O4115">
        <f t="shared" ca="1" si="17358"/>
        <v>1.0095790982026409E-3</v>
      </c>
      <c r="P4115">
        <f ca="1"/>
        <v>3.0191946526890434E-4</v>
      </c>
      <c r="Q4115">
        <f ca="1"/>
        <v>1.7192806581911497E-3</v>
      </c>
      <c r="R4115">
        <f ca="1"/>
        <v>8.2504922194720097E-4</v>
      </c>
      <c r="S4115">
        <f ca="1"/>
        <v>1.5908167572219454E-3</v>
      </c>
      <c r="T4115">
        <f ca="1"/>
        <v>-9.9730733948080724E-3</v>
      </c>
      <c r="U4115">
        <f t="shared" ca="1" si="17359"/>
        <v>3.8271421013824969E-2</v>
      </c>
      <c r="V4115">
        <f t="shared" ca="1" si="17360"/>
        <v>6.985259385678734E-2</v>
      </c>
      <c r="W4115">
        <f t="shared" ca="1" si="17361"/>
        <v>4.4133100316577932E-2</v>
      </c>
      <c r="X4115">
        <f t="shared" ca="1" si="17362"/>
        <v>1.3200012641069058E-2</v>
      </c>
      <c r="Y4115">
        <f t="shared" ca="1" si="17363"/>
        <v>6.5799313910559586E-5</v>
      </c>
      <c r="Z4115">
        <f t="shared" ca="1" si="17364"/>
        <v>5.7631828212536222E-5</v>
      </c>
      <c r="AA4115">
        <f t="shared" ca="1" si="17365"/>
        <v>7.0207675531769317E-5</v>
      </c>
      <c r="AB4115">
        <f t="shared" ca="1" si="17366"/>
        <v>-1.3164469488177605E-4</v>
      </c>
      <c r="AC4115">
        <f ca="1"/>
        <v>1.3847736444019126E-4</v>
      </c>
      <c r="AD4115">
        <f ca="1"/>
        <v>1.328123169770951E-4</v>
      </c>
      <c r="AE4115">
        <f ca="1"/>
        <v>1.2577068593055951E-4</v>
      </c>
      <c r="AF4115">
        <f ca="1"/>
        <v>-2.6311422251605121E-4</v>
      </c>
    </row>
    <row r="4116" spans="1:32" x14ac:dyDescent="0.25">
      <c r="A4116">
        <f t="shared" ref="A4116:C4116" si="17371">A4110</f>
        <v>1</v>
      </c>
      <c r="B4116">
        <f t="shared" si="17371"/>
        <v>0</v>
      </c>
      <c r="C4116">
        <f t="shared" si="17371"/>
        <v>1</v>
      </c>
      <c r="H4116">
        <f ca="1"/>
        <v>0.95642847165048261</v>
      </c>
      <c r="I4116">
        <f ca="1"/>
        <v>0.90021175004232012</v>
      </c>
      <c r="J4116">
        <f ca="1"/>
        <v>0.96429282661581794</v>
      </c>
      <c r="K4116">
        <f ca="1"/>
        <v>1.3168978598900266E-2</v>
      </c>
      <c r="L4116">
        <f t="shared" ca="1" si="17356"/>
        <v>-9.8784467829843035</v>
      </c>
      <c r="M4116">
        <f ca="1"/>
        <v>0.97710795963446706</v>
      </c>
      <c r="N4116">
        <f t="shared" ref="N4116:S4116" si="17372">N4110</f>
        <v>1</v>
      </c>
      <c r="O4116">
        <f t="shared" ca="1" si="17358"/>
        <v>1.0240980821617685E-3</v>
      </c>
      <c r="P4116">
        <f ca="1"/>
        <v>-2.5791197310709884E-3</v>
      </c>
      <c r="Q4116">
        <f ca="1"/>
        <v>1.7440060198215123E-3</v>
      </c>
      <c r="R4116">
        <f ca="1"/>
        <v>8.3691444027458916E-4</v>
      </c>
      <c r="S4116">
        <f ca="1"/>
        <v>1.6136946506144854E-3</v>
      </c>
      <c r="T4116">
        <f ca="1"/>
        <v>-1.0116498405191316E-2</v>
      </c>
      <c r="U4116">
        <f t="shared" ca="1" si="17359"/>
        <v>4.1673050266804589E-2</v>
      </c>
      <c r="V4116">
        <f t="shared" ca="1" si="17360"/>
        <v>8.9830555128063483E-2</v>
      </c>
      <c r="W4116">
        <f t="shared" ca="1" si="17361"/>
        <v>3.4432171153094014E-2</v>
      </c>
      <c r="X4116">
        <f t="shared" ca="1" si="17362"/>
        <v>1.2995556601561972E-2</v>
      </c>
      <c r="Y4116">
        <f t="shared" ca="1" si="17363"/>
        <v>7.2678050529631678E-5</v>
      </c>
      <c r="Z4116">
        <f t="shared" ca="1" si="17364"/>
        <v>7.5180488764558877E-5</v>
      </c>
      <c r="AA4116">
        <f t="shared" ca="1" si="17365"/>
        <v>5.556301039879021E-5</v>
      </c>
      <c r="AB4116">
        <f t="shared" ca="1" si="17366"/>
        <v>-1.3146952763427516E-4</v>
      </c>
    </row>
    <row r="4117" spans="1:32" x14ac:dyDescent="0.25">
      <c r="A4117" s="1">
        <v>687</v>
      </c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</row>
    <row r="4118" spans="1:32" x14ac:dyDescent="0.25">
      <c r="A4118" s="1" t="str">
        <f t="shared" ref="A4118:C4118" si="17373">A4112</f>
        <v>Input</v>
      </c>
      <c r="B4118" s="1"/>
      <c r="C4118" s="1"/>
      <c r="D4118" s="1" t="str">
        <f t="shared" ref="D4118" si="17374">D4112</f>
        <v>Weights 1</v>
      </c>
      <c r="E4118" s="1"/>
      <c r="F4118" s="1"/>
      <c r="G4118" s="1"/>
      <c r="H4118" s="1" t="str">
        <f t="shared" ref="H4118" si="17375">H4112</f>
        <v>Layer 1 = Weights 1 X Input</v>
      </c>
      <c r="I4118" s="1"/>
      <c r="J4118" s="1"/>
      <c r="K4118" s="1"/>
      <c r="L4118" t="str">
        <f t="shared" ref="L4118:Q4118" si="17376">L4112</f>
        <v>Weights 2</v>
      </c>
      <c r="M4118" t="str">
        <f t="shared" si="17376"/>
        <v>Pred Output = Weights 2 X Layer 1</v>
      </c>
      <c r="N4118" t="str">
        <f t="shared" si="17376"/>
        <v>Real Output</v>
      </c>
      <c r="O4118" t="str">
        <f t="shared" si="17376"/>
        <v>Y-output * sigmoid derivative</v>
      </c>
      <c r="P4118" t="str">
        <f t="shared" si="17376"/>
        <v>d_weights 2 = (y-o*sigmoid(o))*Layer 1 Transposed</v>
      </c>
      <c r="Q4118" s="1" t="str">
        <f t="shared" si="17376"/>
        <v>Y-output*sigmoid * weights2</v>
      </c>
      <c r="R4118" s="1"/>
      <c r="S4118" s="1"/>
      <c r="T4118" s="1"/>
      <c r="U4118" s="1" t="str">
        <f t="shared" ref="U4118" si="17377">U4112</f>
        <v>Sigmoid Layer 1</v>
      </c>
      <c r="V4118" s="1"/>
      <c r="W4118" s="1"/>
      <c r="X4118" s="1"/>
      <c r="Y4118" s="1" t="str">
        <f t="shared" ref="Y4118" si="17378">Y4112</f>
        <v>(y-output*sigmoid*weights2)*Sigmoid Layer 1</v>
      </c>
      <c r="Z4118" s="1"/>
      <c r="AA4118" s="1"/>
      <c r="AB4118" s="1"/>
      <c r="AC4118" s="1" t="str">
        <f t="shared" ref="AC4118" si="17379">AC4112</f>
        <v>d_weights 1 = Input Transposed X ((y-o)*sigmoid(o))*sigmoid Layer 1</v>
      </c>
      <c r="AD4118" s="1"/>
      <c r="AE4118" s="1"/>
      <c r="AF4118" s="1"/>
    </row>
    <row r="4119" spans="1:32" x14ac:dyDescent="0.25">
      <c r="A4119">
        <f t="shared" ref="A4119:C4119" si="17380">A4113</f>
        <v>0</v>
      </c>
      <c r="B4119">
        <f t="shared" si="17380"/>
        <v>0</v>
      </c>
      <c r="C4119">
        <f t="shared" si="17380"/>
        <v>0</v>
      </c>
      <c r="D4119">
        <f t="shared" ref="D4119:D4121" ca="1" si="17381">D4113+AC4113</f>
        <v>1.4883051896473645</v>
      </c>
      <c r="E4119">
        <f t="shared" ref="E4119:E4121" ca="1" si="17382">E4113+AD4113</f>
        <v>1.1982790686054852</v>
      </c>
      <c r="F4119">
        <f t="shared" ref="F4119:F4121" ca="1" si="17383">F4113+AE4113</f>
        <v>1.5868793773207934</v>
      </c>
      <c r="G4119">
        <f t="shared" ref="G4119:G4121" ca="1" si="17384">G4113+AF4113</f>
        <v>-2.1535038015085801</v>
      </c>
      <c r="H4119" cm="1">
        <f t="array" aca="1" ref="H4119:K4122" ca="1">1/(1+EXP(-MMULT(A4119:C4122,D4119:G4121)))</f>
        <v>0.5</v>
      </c>
      <c r="I4119">
        <f ca="1"/>
        <v>0.5</v>
      </c>
      <c r="J4119">
        <f ca="1"/>
        <v>0.5</v>
      </c>
      <c r="K4119">
        <f ca="1"/>
        <v>0.5</v>
      </c>
      <c r="L4119">
        <f t="shared" ref="L4119:L4122" ca="1" si="17385">L4113+P4113</f>
        <v>1.7032758910621781</v>
      </c>
      <c r="M4119" cm="1">
        <f t="array" aca="1" ref="M4119:M4122" ca="1">1/(1+EXP(-MMULT(_xlfn.ANCHORARRAY(H4119),L4119:L4122)))</f>
        <v>5.254276400996908E-2</v>
      </c>
      <c r="N4119">
        <f t="shared" ref="N4119:S4119" si="17386">N4113</f>
        <v>0</v>
      </c>
      <c r="O4119">
        <f t="shared" ref="O4119:O4122" ca="1" si="17387">2*((N4119-M4119))*(M4119*(1-M4119))</f>
        <v>-5.2313700635837571E-3</v>
      </c>
      <c r="P4119" cm="1">
        <f t="array" aca="1" ref="P4119:P4122" ca="1">MMULT(TRANSPOSE(_xlfn.ANCHORARRAY(H4119)),O4119:O4122)</f>
        <v>3.0763225963852082E-4</v>
      </c>
      <c r="Q4119" cm="1">
        <f t="array" aca="1" ref="Q4119:T4122" ca="1">MMULT(O4119:O4122,TRANSPOSE(L4119:L4122))</f>
        <v>-8.9104665065266268E-3</v>
      </c>
      <c r="R4119">
        <f ca="1"/>
        <v>-4.2762082825619678E-3</v>
      </c>
      <c r="S4119">
        <f ca="1"/>
        <v>-8.2447682973819988E-3</v>
      </c>
      <c r="T4119">
        <f ca="1"/>
        <v>5.1691303104960874E-2</v>
      </c>
      <c r="U4119">
        <f t="shared" ref="U4119:U4182" ca="1" si="17388">H4119*(1-H4119)</f>
        <v>0.25</v>
      </c>
      <c r="V4119">
        <f t="shared" ref="V4119:V4182" ca="1" si="17389">I4119*(1-I4119)</f>
        <v>0.25</v>
      </c>
      <c r="W4119">
        <f t="shared" ref="W4119:W4182" ca="1" si="17390">J4119*(1-J4119)</f>
        <v>0.25</v>
      </c>
      <c r="X4119">
        <f t="shared" ref="X4119:X4182" ca="1" si="17391">K4119*(1-K4119)</f>
        <v>0.25</v>
      </c>
      <c r="Y4119">
        <f t="shared" ref="Y4119:Y4182" ca="1" si="17392">Q4119*U4119</f>
        <v>-2.2276166266316567E-3</v>
      </c>
      <c r="Z4119">
        <f t="shared" ref="Z4119:Z4182" ca="1" si="17393">R4119*V4119</f>
        <v>-1.069052070640492E-3</v>
      </c>
      <c r="AA4119">
        <f t="shared" ref="AA4119:AA4182" ca="1" si="17394">S4119*W4119</f>
        <v>-2.0611920743454997E-3</v>
      </c>
      <c r="AB4119">
        <f t="shared" ref="AB4119:AB4182" ca="1" si="17395">T4119*X4119</f>
        <v>1.2922825776240219E-2</v>
      </c>
      <c r="AC4119" cm="1">
        <f t="array" aca="1" ref="AC4119:AF4121" ca="1">MMULT(TRANSPOSE(A4119:C4122),Y4119:AB4122)</f>
        <v>1.464621305446893E-4</v>
      </c>
      <c r="AD4119">
        <f ca="1"/>
        <v>1.2435579511790808E-4</v>
      </c>
      <c r="AE4119">
        <f ca="1"/>
        <v>1.34925404705762E-4</v>
      </c>
      <c r="AF4119">
        <f ca="1"/>
        <v>-2.6591717807374863E-4</v>
      </c>
    </row>
    <row r="4120" spans="1:32" x14ac:dyDescent="0.25">
      <c r="A4120">
        <f t="shared" ref="A4120:C4120" si="17396">A4114</f>
        <v>1</v>
      </c>
      <c r="B4120">
        <f t="shared" si="17396"/>
        <v>1</v>
      </c>
      <c r="C4120">
        <f t="shared" si="17396"/>
        <v>0</v>
      </c>
      <c r="D4120">
        <f t="shared" ca="1" si="17381"/>
        <v>1.5811951844010674</v>
      </c>
      <c r="E4120">
        <f t="shared" ca="1" si="17382"/>
        <v>1.5029108844438392</v>
      </c>
      <c r="F4120">
        <f t="shared" ca="1" si="17383"/>
        <v>1.3166372121413721</v>
      </c>
      <c r="G4120">
        <f t="shared" ca="1" si="17384"/>
        <v>-2.1374679737118223</v>
      </c>
      <c r="H4120">
        <f ca="1"/>
        <v>0.95561698651777849</v>
      </c>
      <c r="I4120">
        <f ca="1"/>
        <v>0.93709682384568638</v>
      </c>
      <c r="J4120">
        <f ca="1"/>
        <v>0.9480200009656834</v>
      </c>
      <c r="K4120">
        <f ca="1"/>
        <v>1.3506685342046255E-2</v>
      </c>
      <c r="L4120">
        <f t="shared" ca="1" si="17385"/>
        <v>0.81741651433325402</v>
      </c>
      <c r="M4120">
        <f ca="1"/>
        <v>0.97711942980260069</v>
      </c>
      <c r="N4120">
        <f t="shared" ref="N4120:S4120" si="17397">N4114</f>
        <v>1</v>
      </c>
      <c r="O4120">
        <f t="shared" ca="1" si="17387"/>
        <v>1.0230840903567287E-3</v>
      </c>
      <c r="P4120">
        <f ca="1"/>
        <v>1.9524028383543428E-4</v>
      </c>
      <c r="Q4120">
        <f ca="1"/>
        <v>1.742594465633895E-3</v>
      </c>
      <c r="R4120">
        <f ca="1"/>
        <v>8.3628583100920501E-4</v>
      </c>
      <c r="S4120">
        <f ca="1"/>
        <v>1.6124057696561781E-3</v>
      </c>
      <c r="T4120">
        <f ca="1"/>
        <v>-1.0109120397470832E-2</v>
      </c>
      <c r="U4120">
        <f t="shared" ca="1" si="17388"/>
        <v>4.2413161596458457E-2</v>
      </c>
      <c r="V4120">
        <f t="shared" ca="1" si="17389"/>
        <v>5.8946366584013012E-2</v>
      </c>
      <c r="W4120">
        <f t="shared" ca="1" si="17390"/>
        <v>4.9278078734709047E-2</v>
      </c>
      <c r="X4120">
        <f t="shared" ca="1" si="17391"/>
        <v>1.3324254793117208E-2</v>
      </c>
      <c r="Y4120">
        <f t="shared" ca="1" si="17392"/>
        <v>7.3908940668024564E-5</v>
      </c>
      <c r="Z4120">
        <f t="shared" ca="1" si="17393"/>
        <v>4.9296011163684557E-5</v>
      </c>
      <c r="AA4120">
        <f t="shared" ca="1" si="17394"/>
        <v>7.9456258469416286E-5</v>
      </c>
      <c r="AB4120">
        <f t="shared" ca="1" si="17395"/>
        <v>-1.3469649591019966E-4</v>
      </c>
      <c r="AC4120">
        <f ca="1"/>
        <v>1.3959534113391686E-4</v>
      </c>
      <c r="AD4120">
        <f ca="1"/>
        <v>1.0683532029429138E-4</v>
      </c>
      <c r="AE4120">
        <f ca="1"/>
        <v>1.4954462809290851E-4</v>
      </c>
      <c r="AF4120">
        <f ca="1"/>
        <v>-2.6609172605973207E-4</v>
      </c>
    </row>
    <row r="4121" spans="1:32" x14ac:dyDescent="0.25">
      <c r="A4121">
        <f t="shared" ref="A4121:C4121" si="17398">A4115</f>
        <v>0</v>
      </c>
      <c r="B4121">
        <f t="shared" si="17398"/>
        <v>1</v>
      </c>
      <c r="C4121">
        <f t="shared" si="17398"/>
        <v>1</v>
      </c>
      <c r="D4121">
        <f t="shared" ca="1" si="17381"/>
        <v>1.6007820897466942</v>
      </c>
      <c r="E4121">
        <f t="shared" ca="1" si="17382"/>
        <v>1.00155787267952</v>
      </c>
      <c r="F4121">
        <f t="shared" ca="1" si="17383"/>
        <v>1.709424955551232</v>
      </c>
      <c r="G4121">
        <f t="shared" ca="1" si="17384"/>
        <v>-2.1636605985467914</v>
      </c>
      <c r="H4121">
        <f ca="1"/>
        <v>0.96015038862998137</v>
      </c>
      <c r="I4121">
        <f ca="1"/>
        <v>0.92445450328528445</v>
      </c>
      <c r="J4121">
        <f ca="1"/>
        <v>0.95373773777668547</v>
      </c>
      <c r="K4121">
        <f ca="1"/>
        <v>1.3372020157578367E-2</v>
      </c>
      <c r="L4121">
        <f t="shared" ca="1" si="17385"/>
        <v>1.5760246736844132</v>
      </c>
      <c r="M4121">
        <f ca="1"/>
        <v>0.97729160319099995</v>
      </c>
      <c r="N4121">
        <f t="shared" ref="N4121:S4121" si="17399">N4115</f>
        <v>1</v>
      </c>
      <c r="O4121">
        <f t="shared" ca="1" si="17387"/>
        <v>1.0079224349155938E-3</v>
      </c>
      <c r="P4121">
        <f ca="1"/>
        <v>3.0143415768974207E-4</v>
      </c>
      <c r="Q4121">
        <f ca="1"/>
        <v>1.7167699834524184E-3</v>
      </c>
      <c r="R4121">
        <f ca="1"/>
        <v>8.2389244346699078E-4</v>
      </c>
      <c r="S4121">
        <f ca="1"/>
        <v>1.5885106265870481E-3</v>
      </c>
      <c r="T4121">
        <f ca="1"/>
        <v>-9.9593076873289339E-3</v>
      </c>
      <c r="U4121">
        <f t="shared" ca="1" si="17388"/>
        <v>3.8261619843677118E-2</v>
      </c>
      <c r="V4121">
        <f t="shared" ca="1" si="17389"/>
        <v>6.9838374640842457E-2</v>
      </c>
      <c r="W4121">
        <f t="shared" ca="1" si="17390"/>
        <v>4.4122065317295817E-2</v>
      </c>
      <c r="X4121">
        <f t="shared" ca="1" si="17391"/>
        <v>1.3193209234483685E-2</v>
      </c>
      <c r="Y4121">
        <f t="shared" ca="1" si="17392"/>
        <v>6.5686400465892294E-5</v>
      </c>
      <c r="Z4121">
        <f t="shared" ca="1" si="17393"/>
        <v>5.753930913060682E-5</v>
      </c>
      <c r="AA4121">
        <f t="shared" ca="1" si="17394"/>
        <v>7.0088369623492238E-5</v>
      </c>
      <c r="AB4121">
        <f t="shared" ca="1" si="17395"/>
        <v>-1.3139523014953243E-4</v>
      </c>
      <c r="AC4121">
        <f ca="1"/>
        <v>1.3823959034255703E-4</v>
      </c>
      <c r="AD4121">
        <f ca="1"/>
        <v>1.3259909308483035E-4</v>
      </c>
      <c r="AE4121">
        <f ca="1"/>
        <v>1.2555751585983796E-4</v>
      </c>
      <c r="AF4121">
        <f ca="1"/>
        <v>-2.6261591231308137E-4</v>
      </c>
    </row>
    <row r="4122" spans="1:32" x14ac:dyDescent="0.25">
      <c r="A4122">
        <f t="shared" ref="A4122:C4122" si="17400">A4116</f>
        <v>1</v>
      </c>
      <c r="B4122">
        <f t="shared" si="17400"/>
        <v>0</v>
      </c>
      <c r="C4122">
        <f t="shared" si="17400"/>
        <v>1</v>
      </c>
      <c r="H4122">
        <f ca="1"/>
        <v>0.9564403549318653</v>
      </c>
      <c r="I4122">
        <f ca="1"/>
        <v>0.90023486719838008</v>
      </c>
      <c r="J4122">
        <f ca="1"/>
        <v>0.96430180977859958</v>
      </c>
      <c r="K4122">
        <f ca="1"/>
        <v>1.3162098742674945E-2</v>
      </c>
      <c r="L4122">
        <f t="shared" ca="1" si="17385"/>
        <v>-9.8810259027153737</v>
      </c>
      <c r="M4122">
        <f ca="1"/>
        <v>0.97712694622147189</v>
      </c>
      <c r="N4122">
        <f t="shared" ref="N4122:S4122" si="17401">N4116</f>
        <v>1</v>
      </c>
      <c r="O4122">
        <f t="shared" ca="1" si="17387"/>
        <v>1.0224198857920392E-3</v>
      </c>
      <c r="P4122">
        <f ca="1"/>
        <v>-2.5749314062947404E-3</v>
      </c>
      <c r="Q4122">
        <f ca="1"/>
        <v>1.741463142012126E-3</v>
      </c>
      <c r="R4122">
        <f ca="1"/>
        <v>8.3574289922913234E-4</v>
      </c>
      <c r="S4122">
        <f ca="1"/>
        <v>1.6113589668738536E-3</v>
      </c>
      <c r="T4122">
        <f ca="1"/>
        <v>-1.0102557374962434E-2</v>
      </c>
      <c r="U4122">
        <f t="shared" ca="1" si="17388"/>
        <v>4.1662202389672831E-2</v>
      </c>
      <c r="V4122">
        <f t="shared" ca="1" si="17389"/>
        <v>8.9812051078695054E-2</v>
      </c>
      <c r="W4122">
        <f t="shared" ca="1" si="17390"/>
        <v>3.4423829436317131E-2</v>
      </c>
      <c r="X4122">
        <f t="shared" ca="1" si="17391"/>
        <v>1.2988857899363019E-2</v>
      </c>
      <c r="Y4122">
        <f t="shared" ca="1" si="17392"/>
        <v>7.2553189876664747E-5</v>
      </c>
      <c r="Z4122">
        <f t="shared" ca="1" si="17393"/>
        <v>7.5059783954223533E-5</v>
      </c>
      <c r="AA4122">
        <f t="shared" ca="1" si="17394"/>
        <v>5.5469146236345719E-5</v>
      </c>
      <c r="AB4122">
        <f t="shared" ca="1" si="17395"/>
        <v>-1.3122068216354894E-4</v>
      </c>
    </row>
    <row r="4123" spans="1:32" x14ac:dyDescent="0.25">
      <c r="A4123" s="1">
        <v>688</v>
      </c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</row>
    <row r="4124" spans="1:32" x14ac:dyDescent="0.25">
      <c r="A4124" s="1" t="str">
        <f t="shared" ref="A4124:C4124" si="17402">A4118</f>
        <v>Input</v>
      </c>
      <c r="B4124" s="1"/>
      <c r="C4124" s="1"/>
      <c r="D4124" s="1" t="str">
        <f t="shared" ref="D4124" si="17403">D4118</f>
        <v>Weights 1</v>
      </c>
      <c r="E4124" s="1"/>
      <c r="F4124" s="1"/>
      <c r="G4124" s="1"/>
      <c r="H4124" s="1" t="str">
        <f t="shared" ref="H4124" si="17404">H4118</f>
        <v>Layer 1 = Weights 1 X Input</v>
      </c>
      <c r="I4124" s="1"/>
      <c r="J4124" s="1"/>
      <c r="K4124" s="1"/>
      <c r="L4124" t="str">
        <f t="shared" ref="L4124:Q4124" si="17405">L4118</f>
        <v>Weights 2</v>
      </c>
      <c r="M4124" t="str">
        <f t="shared" si="17405"/>
        <v>Pred Output = Weights 2 X Layer 1</v>
      </c>
      <c r="N4124" t="str">
        <f t="shared" si="17405"/>
        <v>Real Output</v>
      </c>
      <c r="O4124" t="str">
        <f t="shared" si="17405"/>
        <v>Y-output * sigmoid derivative</v>
      </c>
      <c r="P4124" t="str">
        <f t="shared" si="17405"/>
        <v>d_weights 2 = (y-o*sigmoid(o))*Layer 1 Transposed</v>
      </c>
      <c r="Q4124" s="1" t="str">
        <f t="shared" si="17405"/>
        <v>Y-output*sigmoid * weights2</v>
      </c>
      <c r="R4124" s="1"/>
      <c r="S4124" s="1"/>
      <c r="T4124" s="1"/>
      <c r="U4124" s="1" t="str">
        <f t="shared" ref="U4124" si="17406">U4118</f>
        <v>Sigmoid Layer 1</v>
      </c>
      <c r="V4124" s="1"/>
      <c r="W4124" s="1"/>
      <c r="X4124" s="1"/>
      <c r="Y4124" s="1" t="str">
        <f t="shared" ref="Y4124" si="17407">Y4118</f>
        <v>(y-output*sigmoid*weights2)*Sigmoid Layer 1</v>
      </c>
      <c r="Z4124" s="1"/>
      <c r="AA4124" s="1"/>
      <c r="AB4124" s="1"/>
      <c r="AC4124" s="1" t="str">
        <f t="shared" ref="AC4124" si="17408">AC4118</f>
        <v>d_weights 1 = Input Transposed X ((y-o)*sigmoid(o))*sigmoid Layer 1</v>
      </c>
      <c r="AD4124" s="1"/>
      <c r="AE4124" s="1"/>
      <c r="AF4124" s="1"/>
    </row>
    <row r="4125" spans="1:32" x14ac:dyDescent="0.25">
      <c r="A4125">
        <f t="shared" ref="A4125:C4125" si="17409">A4119</f>
        <v>0</v>
      </c>
      <c r="B4125">
        <f t="shared" si="17409"/>
        <v>0</v>
      </c>
      <c r="C4125">
        <f t="shared" si="17409"/>
        <v>0</v>
      </c>
      <c r="D4125">
        <f t="shared" ref="D4125:D4127" ca="1" si="17410">D4119+AC4119</f>
        <v>1.4884516517779092</v>
      </c>
      <c r="E4125">
        <f t="shared" ref="E4125:E4127" ca="1" si="17411">E4119+AD4119</f>
        <v>1.198403424400603</v>
      </c>
      <c r="F4125">
        <f t="shared" ref="F4125:F4127" ca="1" si="17412">F4119+AE4119</f>
        <v>1.5870143027254993</v>
      </c>
      <c r="G4125">
        <f t="shared" ref="G4125:G4127" ca="1" si="17413">G4119+AF4119</f>
        <v>-2.1537697186866538</v>
      </c>
      <c r="H4125" cm="1">
        <f t="array" aca="1" ref="H4125:K4128" ca="1">1/(1+EXP(-MMULT(A4125:C4128,D4125:G4127)))</f>
        <v>0.5</v>
      </c>
      <c r="I4125">
        <f ca="1"/>
        <v>0.5</v>
      </c>
      <c r="J4125">
        <f ca="1"/>
        <v>0.5</v>
      </c>
      <c r="K4125">
        <f ca="1"/>
        <v>0.5</v>
      </c>
      <c r="L4125">
        <f t="shared" ref="L4125:L4128" ca="1" si="17414">L4119+P4119</f>
        <v>1.7035835233218166</v>
      </c>
      <c r="M4125" cm="1">
        <f t="array" aca="1" ref="M4125:M4128" ca="1">1/(1+EXP(-MMULT(_xlfn.ANCHORARRAY(H4125),L4125:L4128)))</f>
        <v>5.2498708825864507E-2</v>
      </c>
      <c r="N4125">
        <f t="shared" ref="N4125:S4125" si="17415">N4119</f>
        <v>0</v>
      </c>
      <c r="O4125">
        <f t="shared" ref="O4125:O4128" ca="1" si="17416">2*((N4125-M4125))*(M4125*(1-M4125))</f>
        <v>-5.2228439590329316E-3</v>
      </c>
      <c r="P4125" cm="1">
        <f t="array" aca="1" ref="P4125:P4128" ca="1">MMULT(TRANSPOSE(_xlfn.ANCHORARRAY(H4125)),O4125:O4128)</f>
        <v>3.0713777530499314E-4</v>
      </c>
      <c r="Q4125" cm="1">
        <f t="array" aca="1" ref="Q4125:T4128" ca="1">MMULT(O4125:O4128,TRANSPOSE(L4125:L4128))</f>
        <v>-8.8975509134893872E-3</v>
      </c>
      <c r="R4125">
        <f ca="1"/>
        <v>-4.2702586134361811E-3</v>
      </c>
      <c r="S4125">
        <f ca="1"/>
        <v>-8.232905289809021E-3</v>
      </c>
      <c r="T4125">
        <f ca="1"/>
        <v>5.1620504909985203E-2</v>
      </c>
      <c r="U4125">
        <f t="shared" ref="U4125:U4188" ca="1" si="17417">H4125*(1-H4125)</f>
        <v>0.25</v>
      </c>
      <c r="V4125">
        <f t="shared" ref="V4125:V4188" ca="1" si="17418">I4125*(1-I4125)</f>
        <v>0.25</v>
      </c>
      <c r="W4125">
        <f t="shared" ref="W4125:W4188" ca="1" si="17419">J4125*(1-J4125)</f>
        <v>0.25</v>
      </c>
      <c r="X4125">
        <f t="shared" ref="X4125:X4188" ca="1" si="17420">K4125*(1-K4125)</f>
        <v>0.25</v>
      </c>
      <c r="Y4125">
        <f t="shared" ref="Y4125:Y4188" ca="1" si="17421">Q4125*U4125</f>
        <v>-2.2243877283723468E-3</v>
      </c>
      <c r="Z4125">
        <f t="shared" ref="Z4125:Z4188" ca="1" si="17422">R4125*V4125</f>
        <v>-1.0675646533590453E-3</v>
      </c>
      <c r="AA4125">
        <f t="shared" ref="AA4125:AA4188" ca="1" si="17423">S4125*W4125</f>
        <v>-2.0582263224522552E-3</v>
      </c>
      <c r="AB4125">
        <f t="shared" ref="AB4125:AB4188" ca="1" si="17424">T4125*X4125</f>
        <v>1.2905126227496301E-2</v>
      </c>
      <c r="AC4125" cm="1">
        <f t="array" aca="1" ref="AC4125:AF4127" ca="1">MMULT(TRANSPOSE(A4125:C4128),Y4125:AB4128)</f>
        <v>1.4621026972753547E-4</v>
      </c>
      <c r="AD4125">
        <f ca="1"/>
        <v>1.2415623734961641E-4</v>
      </c>
      <c r="AE4125">
        <f ca="1"/>
        <v>1.3469617475235344E-4</v>
      </c>
      <c r="AF4125">
        <f ca="1"/>
        <v>-2.6541320457332984E-4</v>
      </c>
    </row>
    <row r="4126" spans="1:32" x14ac:dyDescent="0.25">
      <c r="A4126">
        <f t="shared" ref="A4126:C4126" si="17425">A4120</f>
        <v>1</v>
      </c>
      <c r="B4126">
        <f t="shared" si="17425"/>
        <v>1</v>
      </c>
      <c r="C4126">
        <f t="shared" si="17425"/>
        <v>0</v>
      </c>
      <c r="D4126">
        <f t="shared" ca="1" si="17410"/>
        <v>1.5813347797422013</v>
      </c>
      <c r="E4126">
        <f t="shared" ca="1" si="17411"/>
        <v>1.5030177197641335</v>
      </c>
      <c r="F4126">
        <f t="shared" ca="1" si="17412"/>
        <v>1.3167867567694649</v>
      </c>
      <c r="G4126">
        <f t="shared" ca="1" si="17413"/>
        <v>-2.1377340654378818</v>
      </c>
      <c r="H4126">
        <f ca="1"/>
        <v>0.95562911753839996</v>
      </c>
      <c r="I4126">
        <f ca="1"/>
        <v>0.93711045034486828</v>
      </c>
      <c r="J4126">
        <f ca="1"/>
        <v>0.94803401731590353</v>
      </c>
      <c r="K4126">
        <f ca="1"/>
        <v>1.3499598554216273E-2</v>
      </c>
      <c r="L4126">
        <f t="shared" ca="1" si="17414"/>
        <v>0.81761175461708946</v>
      </c>
      <c r="M4126">
        <f ca="1"/>
        <v>0.97713846734578202</v>
      </c>
      <c r="N4126">
        <f t="shared" ref="N4126:S4126" si="17426">N4120</f>
        <v>1</v>
      </c>
      <c r="O4126">
        <f t="shared" ca="1" si="17416"/>
        <v>1.0214022053625805E-3</v>
      </c>
      <c r="P4126">
        <f ca="1"/>
        <v>1.9494902090276534E-4</v>
      </c>
      <c r="Q4126">
        <f ca="1"/>
        <v>1.7400439677402585E-3</v>
      </c>
      <c r="R4126">
        <f ca="1"/>
        <v>8.3511044929626417E-4</v>
      </c>
      <c r="S4126">
        <f ca="1"/>
        <v>1.6100629629205367E-3</v>
      </c>
      <c r="T4126">
        <f ca="1"/>
        <v>-1.0095131688895313E-2</v>
      </c>
      <c r="U4126">
        <f t="shared" ca="1" si="17417"/>
        <v>4.2402107251178912E-2</v>
      </c>
      <c r="V4126">
        <f t="shared" ca="1" si="17418"/>
        <v>5.8934454199306437E-2</v>
      </c>
      <c r="W4126">
        <f t="shared" ca="1" si="17419"/>
        <v>4.9265519327772657E-2</v>
      </c>
      <c r="X4126">
        <f t="shared" ca="1" si="17420"/>
        <v>1.3317359393091276E-2</v>
      </c>
      <c r="Y4126">
        <f t="shared" ca="1" si="17421"/>
        <v>7.3781530941889335E-5</v>
      </c>
      <c r="Z4126">
        <f t="shared" ca="1" si="17422"/>
        <v>4.9216778525412903E-5</v>
      </c>
      <c r="AA4126">
        <f t="shared" ca="1" si="17423"/>
        <v>7.9320588018692609E-5</v>
      </c>
      <c r="AB4126">
        <f t="shared" ca="1" si="17424"/>
        <v>-1.3444049682160338E-4</v>
      </c>
      <c r="AC4126">
        <f ca="1"/>
        <v>1.3935538827087007E-4</v>
      </c>
      <c r="AD4126">
        <f ca="1"/>
        <v>1.0666385992556376E-4</v>
      </c>
      <c r="AE4126">
        <f ca="1"/>
        <v>1.4929004029346594E-4</v>
      </c>
      <c r="AF4126">
        <f ca="1"/>
        <v>-2.6558713631534667E-4</v>
      </c>
    </row>
    <row r="4127" spans="1:32" x14ac:dyDescent="0.25">
      <c r="A4127">
        <f t="shared" ref="A4127:C4127" si="17427">A4121</f>
        <v>0</v>
      </c>
      <c r="B4127">
        <f t="shared" si="17427"/>
        <v>1</v>
      </c>
      <c r="C4127">
        <f t="shared" si="17427"/>
        <v>1</v>
      </c>
      <c r="D4127">
        <f t="shared" ca="1" si="17410"/>
        <v>1.6009203293370369</v>
      </c>
      <c r="E4127">
        <f t="shared" ca="1" si="17411"/>
        <v>1.001690471772605</v>
      </c>
      <c r="F4127">
        <f t="shared" ca="1" si="17412"/>
        <v>1.7095505130670918</v>
      </c>
      <c r="G4127">
        <f t="shared" ca="1" si="17413"/>
        <v>-2.1639232144591043</v>
      </c>
      <c r="H4127">
        <f ca="1"/>
        <v>0.96016101768555984</v>
      </c>
      <c r="I4127">
        <f ca="1"/>
        <v>0.92447122329622988</v>
      </c>
      <c r="J4127">
        <f ca="1"/>
        <v>0.95374987433643676</v>
      </c>
      <c r="K4127">
        <f ca="1"/>
        <v>1.3365046601427831E-2</v>
      </c>
      <c r="L4127">
        <f t="shared" ca="1" si="17414"/>
        <v>1.5763261078421029</v>
      </c>
      <c r="M4127">
        <f ca="1"/>
        <v>0.97731043172854914</v>
      </c>
      <c r="N4127">
        <f t="shared" ref="N4127:S4127" si="17428">N4121</f>
        <v>1</v>
      </c>
      <c r="O4127">
        <f t="shared" ca="1" si="17416"/>
        <v>1.0062710880629389E-3</v>
      </c>
      <c r="P4127">
        <f ca="1"/>
        <v>3.0095037791937963E-4</v>
      </c>
      <c r="Q4127">
        <f ca="1"/>
        <v>1.7142668456191395E-3</v>
      </c>
      <c r="R4127">
        <f ca="1"/>
        <v>8.2273906993158717E-4</v>
      </c>
      <c r="S4127">
        <f ca="1"/>
        <v>1.5862113876802903E-3</v>
      </c>
      <c r="T4127">
        <f ca="1"/>
        <v>-9.9455817653313818E-3</v>
      </c>
      <c r="U4127">
        <f t="shared" ca="1" si="17417"/>
        <v>3.8251837802589887E-2</v>
      </c>
      <c r="V4127">
        <f t="shared" ca="1" si="17418"/>
        <v>6.9824180593402146E-2</v>
      </c>
      <c r="W4127">
        <f t="shared" ca="1" si="17419"/>
        <v>4.4111051539667843E-2</v>
      </c>
      <c r="X4127">
        <f t="shared" ca="1" si="17420"/>
        <v>1.3186422130769494E-2</v>
      </c>
      <c r="Y4127">
        <f t="shared" ca="1" si="17421"/>
        <v>6.557385732898072E-5</v>
      </c>
      <c r="Z4127">
        <f t="shared" ca="1" si="17422"/>
        <v>5.7447081400150862E-5</v>
      </c>
      <c r="AA4127">
        <f t="shared" ca="1" si="17423"/>
        <v>6.9969452274773345E-5</v>
      </c>
      <c r="AB4127">
        <f t="shared" ca="1" si="17424"/>
        <v>-1.3114663949374326E-4</v>
      </c>
      <c r="AC4127">
        <f ca="1"/>
        <v>1.3800259611462687E-4</v>
      </c>
      <c r="AD4127">
        <f ca="1"/>
        <v>1.3238654022435436E-4</v>
      </c>
      <c r="AE4127">
        <f ca="1"/>
        <v>1.2534503900843416E-4</v>
      </c>
      <c r="AF4127">
        <f ca="1"/>
        <v>-2.6211934724546969E-4</v>
      </c>
    </row>
    <row r="4128" spans="1:32" x14ac:dyDescent="0.25">
      <c r="A4128">
        <f t="shared" ref="A4128:C4128" si="17429">A4122</f>
        <v>1</v>
      </c>
      <c r="B4128">
        <f t="shared" si="17429"/>
        <v>0</v>
      </c>
      <c r="C4128">
        <f t="shared" si="17429"/>
        <v>1</v>
      </c>
      <c r="H4128">
        <f ca="1"/>
        <v>0.95645221469133335</v>
      </c>
      <c r="I4128">
        <f ca="1"/>
        <v>0.90025794247068314</v>
      </c>
      <c r="J4128">
        <f ca="1"/>
        <v>0.96431077551383737</v>
      </c>
      <c r="K4128">
        <f ca="1"/>
        <v>1.3155235467617474E-2</v>
      </c>
      <c r="L4128">
        <f t="shared" ca="1" si="17414"/>
        <v>-9.883600834121669</v>
      </c>
      <c r="M4128">
        <f ca="1"/>
        <v>0.97714588708651451</v>
      </c>
      <c r="N4128">
        <f t="shared" ref="N4128:S4128" si="17430">N4122</f>
        <v>1</v>
      </c>
      <c r="O4128">
        <f t="shared" ca="1" si="17416"/>
        <v>1.0207470688873299E-3</v>
      </c>
      <c r="P4128">
        <f ca="1"/>
        <v>-2.5707564317519562E-3</v>
      </c>
      <c r="Q4128">
        <f ca="1"/>
        <v>1.7389278880354945E-3</v>
      </c>
      <c r="R4128">
        <f ca="1"/>
        <v>8.3457480201322085E-4</v>
      </c>
      <c r="S4128">
        <f ca="1"/>
        <v>1.6090302541903996E-3</v>
      </c>
      <c r="T4128">
        <f ca="1"/>
        <v>-1.0088656581482062E-2</v>
      </c>
      <c r="U4128">
        <f t="shared" ca="1" si="17417"/>
        <v>4.1651375703376931E-2</v>
      </c>
      <c r="V4128">
        <f t="shared" ca="1" si="17418"/>
        <v>8.9793579489135314E-2</v>
      </c>
      <c r="W4128">
        <f t="shared" ca="1" si="17419"/>
        <v>3.441550374173892E-2</v>
      </c>
      <c r="X4128">
        <f t="shared" ca="1" si="17420"/>
        <v>1.2982175247409014E-2</v>
      </c>
      <c r="Y4128">
        <f t="shared" ca="1" si="17421"/>
        <v>7.2428738785646149E-5</v>
      </c>
      <c r="Z4128">
        <f t="shared" ca="1" si="17422"/>
        <v>7.4939458824203507E-5</v>
      </c>
      <c r="AA4128">
        <f t="shared" ca="1" si="17423"/>
        <v>5.5375586733660827E-5</v>
      </c>
      <c r="AB4128">
        <f t="shared" ca="1" si="17424"/>
        <v>-1.3097270775172645E-4</v>
      </c>
    </row>
    <row r="4129" spans="1:32" x14ac:dyDescent="0.25">
      <c r="A4129" s="1">
        <v>689</v>
      </c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</row>
    <row r="4130" spans="1:32" x14ac:dyDescent="0.25">
      <c r="A4130" s="1" t="str">
        <f t="shared" ref="A4130:C4130" si="17431">A4124</f>
        <v>Input</v>
      </c>
      <c r="B4130" s="1"/>
      <c r="C4130" s="1"/>
      <c r="D4130" s="1" t="str">
        <f t="shared" ref="D4130" si="17432">D4124</f>
        <v>Weights 1</v>
      </c>
      <c r="E4130" s="1"/>
      <c r="F4130" s="1"/>
      <c r="G4130" s="1"/>
      <c r="H4130" s="1" t="str">
        <f t="shared" ref="H4130" si="17433">H4124</f>
        <v>Layer 1 = Weights 1 X Input</v>
      </c>
      <c r="I4130" s="1"/>
      <c r="J4130" s="1"/>
      <c r="K4130" s="1"/>
      <c r="L4130" t="str">
        <f t="shared" ref="L4130:Q4130" si="17434">L4124</f>
        <v>Weights 2</v>
      </c>
      <c r="M4130" t="str">
        <f t="shared" si="17434"/>
        <v>Pred Output = Weights 2 X Layer 1</v>
      </c>
      <c r="N4130" t="str">
        <f t="shared" si="17434"/>
        <v>Real Output</v>
      </c>
      <c r="O4130" t="str">
        <f t="shared" si="17434"/>
        <v>Y-output * sigmoid derivative</v>
      </c>
      <c r="P4130" t="str">
        <f t="shared" si="17434"/>
        <v>d_weights 2 = (y-o*sigmoid(o))*Layer 1 Transposed</v>
      </c>
      <c r="Q4130" s="1" t="str">
        <f t="shared" si="17434"/>
        <v>Y-output*sigmoid * weights2</v>
      </c>
      <c r="R4130" s="1"/>
      <c r="S4130" s="1"/>
      <c r="T4130" s="1"/>
      <c r="U4130" s="1" t="str">
        <f t="shared" ref="U4130" si="17435">U4124</f>
        <v>Sigmoid Layer 1</v>
      </c>
      <c r="V4130" s="1"/>
      <c r="W4130" s="1"/>
      <c r="X4130" s="1"/>
      <c r="Y4130" s="1" t="str">
        <f t="shared" ref="Y4130" si="17436">Y4124</f>
        <v>(y-output*sigmoid*weights2)*Sigmoid Layer 1</v>
      </c>
      <c r="Z4130" s="1"/>
      <c r="AA4130" s="1"/>
      <c r="AB4130" s="1"/>
      <c r="AC4130" s="1" t="str">
        <f t="shared" ref="AC4130" si="17437">AC4124</f>
        <v>d_weights 1 = Input Transposed X ((y-o)*sigmoid(o))*sigmoid Layer 1</v>
      </c>
      <c r="AD4130" s="1"/>
      <c r="AE4130" s="1"/>
      <c r="AF4130" s="1"/>
    </row>
    <row r="4131" spans="1:32" x14ac:dyDescent="0.25">
      <c r="A4131">
        <f t="shared" ref="A4131:C4131" si="17438">A4125</f>
        <v>0</v>
      </c>
      <c r="B4131">
        <f t="shared" si="17438"/>
        <v>0</v>
      </c>
      <c r="C4131">
        <f t="shared" si="17438"/>
        <v>0</v>
      </c>
      <c r="D4131">
        <f t="shared" ref="D4131:D4133" ca="1" si="17439">D4125+AC4125</f>
        <v>1.4885978620476368</v>
      </c>
      <c r="E4131">
        <f t="shared" ref="E4131:E4133" ca="1" si="17440">E4125+AD4125</f>
        <v>1.1985275806379525</v>
      </c>
      <c r="F4131">
        <f t="shared" ref="F4131:F4133" ca="1" si="17441">F4125+AE4125</f>
        <v>1.5871489989002516</v>
      </c>
      <c r="G4131">
        <f t="shared" ref="G4131:G4133" ca="1" si="17442">G4125+AF4125</f>
        <v>-2.1540351318912272</v>
      </c>
      <c r="H4131" cm="1">
        <f t="array" aca="1" ref="H4131:K4134" ca="1">1/(1+EXP(-MMULT(A4131:C4134,D4131:G4133)))</f>
        <v>0.5</v>
      </c>
      <c r="I4131">
        <f ca="1"/>
        <v>0.5</v>
      </c>
      <c r="J4131">
        <f ca="1"/>
        <v>0.5</v>
      </c>
      <c r="K4131">
        <f ca="1"/>
        <v>0.5</v>
      </c>
      <c r="L4131">
        <f t="shared" ref="L4131:L4134" ca="1" si="17443">L4125+P4125</f>
        <v>1.7038906610971216</v>
      </c>
      <c r="M4131" cm="1">
        <f t="array" aca="1" ref="M4131:M4134" ca="1">1/(1+EXP(-MMULT(_xlfn.ANCHORARRAY(H4131),L4131:L4134)))</f>
        <v>5.2454760740417855E-2</v>
      </c>
      <c r="N4131">
        <f t="shared" ref="N4131:S4131" si="17444">N4125</f>
        <v>0</v>
      </c>
      <c r="O4131">
        <f t="shared" ref="O4131:O4134" ca="1" si="17445">2*((N4131-M4131))*(M4131*(1-M4131))</f>
        <v>-5.2143450984334355E-3</v>
      </c>
      <c r="P4131" cm="1">
        <f t="array" aca="1" ref="P4131:P4134" ca="1">MMULT(TRANSPOSE(_xlfn.ANCHORARRAY(H4131)),O4131:O4134)</f>
        <v>3.0664484610130351E-4</v>
      </c>
      <c r="Q4131" cm="1">
        <f t="array" aca="1" ref="Q4131:T4134" ca="1">MMULT(O4131:O4134,TRANSPOSE(L4131:L4134))</f>
        <v>-8.8846739169582828E-3</v>
      </c>
      <c r="R4131">
        <f ca="1"/>
        <v>-4.2643263765807697E-3</v>
      </c>
      <c r="S4131">
        <f ca="1"/>
        <v>-8.2210775730871006E-3</v>
      </c>
      <c r="T4131">
        <f ca="1"/>
        <v>5.1549910375474108E-2</v>
      </c>
      <c r="U4131">
        <f t="shared" ref="U4131:U4194" ca="1" si="17446">H4131*(1-H4131)</f>
        <v>0.25</v>
      </c>
      <c r="V4131">
        <f t="shared" ref="V4131:V4194" ca="1" si="17447">I4131*(1-I4131)</f>
        <v>0.25</v>
      </c>
      <c r="W4131">
        <f t="shared" ref="W4131:W4194" ca="1" si="17448">J4131*(1-J4131)</f>
        <v>0.25</v>
      </c>
      <c r="X4131">
        <f t="shared" ref="X4131:X4194" ca="1" si="17449">K4131*(1-K4131)</f>
        <v>0.25</v>
      </c>
      <c r="Y4131">
        <f t="shared" ref="Y4131:Y4194" ca="1" si="17450">Q4131*U4131</f>
        <v>-2.2211684792395707E-3</v>
      </c>
      <c r="Z4131">
        <f t="shared" ref="Z4131:Z4194" ca="1" si="17451">R4131*V4131</f>
        <v>-1.0660815941451924E-3</v>
      </c>
      <c r="AA4131">
        <f t="shared" ref="AA4131:AA4194" ca="1" si="17452">S4131*W4131</f>
        <v>-2.0552693932717751E-3</v>
      </c>
      <c r="AB4131">
        <f t="shared" ref="AB4131:AB4194" ca="1" si="17453">T4131*X4131</f>
        <v>1.2887477593868527E-2</v>
      </c>
      <c r="AC4131" cm="1">
        <f t="array" aca="1" ref="AC4131:AF4133" ca="1">MMULT(TRANSPOSE(A4131:C4134),Y4131:AB4134)</f>
        <v>1.459592352213713E-4</v>
      </c>
      <c r="AD4131">
        <f ca="1"/>
        <v>1.2395730716117592E-4</v>
      </c>
      <c r="AE4131">
        <f ca="1"/>
        <v>1.3446769082065037E-4</v>
      </c>
      <c r="AF4131">
        <f ca="1"/>
        <v>-2.6491099595632797E-4</v>
      </c>
    </row>
    <row r="4132" spans="1:32" x14ac:dyDescent="0.25">
      <c r="A4132">
        <f t="shared" ref="A4132:C4132" si="17454">A4126</f>
        <v>1</v>
      </c>
      <c r="B4132">
        <f t="shared" si="17454"/>
        <v>1</v>
      </c>
      <c r="C4132">
        <f t="shared" si="17454"/>
        <v>0</v>
      </c>
      <c r="D4132">
        <f t="shared" ca="1" si="17439"/>
        <v>1.5814741351304722</v>
      </c>
      <c r="E4132">
        <f t="shared" ca="1" si="17440"/>
        <v>1.5031243836240591</v>
      </c>
      <c r="F4132">
        <f t="shared" ca="1" si="17441"/>
        <v>1.3169360468097584</v>
      </c>
      <c r="G4132">
        <f t="shared" ca="1" si="17442"/>
        <v>-2.1379996525741971</v>
      </c>
      <c r="H4132">
        <f ca="1"/>
        <v>0.9556412245487077</v>
      </c>
      <c r="I4132">
        <f ca="1"/>
        <v>0.93712405222891226</v>
      </c>
      <c r="J4132">
        <f ca="1"/>
        <v>0.94804800626428498</v>
      </c>
      <c r="K4132">
        <f ca="1"/>
        <v>1.3492528858332744E-2</v>
      </c>
      <c r="L4132">
        <f t="shared" ca="1" si="17443"/>
        <v>0.81780670363799224</v>
      </c>
      <c r="M4132">
        <f ca="1"/>
        <v>0.97715745898935769</v>
      </c>
      <c r="N4132">
        <f t="shared" ref="N4132:S4132" si="17455">N4126</f>
        <v>1</v>
      </c>
      <c r="O4132">
        <f t="shared" ca="1" si="17445"/>
        <v>1.0197257208058401E-3</v>
      </c>
      <c r="P4132">
        <f ca="1"/>
        <v>1.9465863225901858E-4</v>
      </c>
      <c r="Q4132">
        <f ca="1"/>
        <v>1.7375011325616017E-3</v>
      </c>
      <c r="R4132">
        <f ca="1"/>
        <v>8.3393853034709968E-4</v>
      </c>
      <c r="S4132">
        <f ca="1"/>
        <v>1.6077271633854035E-3</v>
      </c>
      <c r="T4132">
        <f ca="1"/>
        <v>-1.0081183451187305E-2</v>
      </c>
      <c r="U4132">
        <f t="shared" ca="1" si="17446"/>
        <v>4.2391074491754124E-2</v>
      </c>
      <c r="V4132">
        <f t="shared" ca="1" si="17447"/>
        <v>5.8922562962975183E-2</v>
      </c>
      <c r="W4132">
        <f t="shared" ca="1" si="17448"/>
        <v>4.9252984082599247E-2</v>
      </c>
      <c r="X4132">
        <f t="shared" ca="1" si="17449"/>
        <v>1.3310480523339802E-2</v>
      </c>
      <c r="Y4132">
        <f t="shared" ca="1" si="17450"/>
        <v>7.3654539939926018E-5</v>
      </c>
      <c r="Z4132">
        <f t="shared" ca="1" si="17451"/>
        <v>4.9137795561627969E-5</v>
      </c>
      <c r="AA4132">
        <f t="shared" ca="1" si="17452"/>
        <v>7.9185360387383722E-5</v>
      </c>
      <c r="AB4132">
        <f t="shared" ca="1" si="17453"/>
        <v>-1.3418539597924415E-4</v>
      </c>
      <c r="AC4132">
        <f ca="1"/>
        <v>1.3911622265378696E-4</v>
      </c>
      <c r="AD4132">
        <f ca="1"/>
        <v>1.0649293921901262E-4</v>
      </c>
      <c r="AE4132">
        <f ca="1"/>
        <v>1.4903628200960096E-4</v>
      </c>
      <c r="AF4132">
        <f ca="1"/>
        <v>-2.6508431445293657E-4</v>
      </c>
    </row>
    <row r="4133" spans="1:32" x14ac:dyDescent="0.25">
      <c r="A4133">
        <f t="shared" ref="A4133:C4133" si="17456">A4127</f>
        <v>0</v>
      </c>
      <c r="B4133">
        <f t="shared" si="17456"/>
        <v>1</v>
      </c>
      <c r="C4133">
        <f t="shared" si="17456"/>
        <v>1</v>
      </c>
      <c r="D4133">
        <f t="shared" ca="1" si="17439"/>
        <v>1.6010583319331515</v>
      </c>
      <c r="E4133">
        <f t="shared" ca="1" si="17440"/>
        <v>1.0018228583128292</v>
      </c>
      <c r="F4133">
        <f t="shared" ca="1" si="17441"/>
        <v>1.7096758581061002</v>
      </c>
      <c r="G4133">
        <f t="shared" ca="1" si="17442"/>
        <v>-2.1641853338063499</v>
      </c>
      <c r="H4133">
        <f ca="1"/>
        <v>0.96017162578421933</v>
      </c>
      <c r="I4133">
        <f ca="1"/>
        <v>0.92448791310094669</v>
      </c>
      <c r="J4133">
        <f ca="1"/>
        <v>0.95376198726903738</v>
      </c>
      <c r="K4133">
        <f ca="1"/>
        <v>1.3358089827638319E-2</v>
      </c>
      <c r="L4133">
        <f t="shared" ca="1" si="17443"/>
        <v>1.5766270582200224</v>
      </c>
      <c r="M4133">
        <f ca="1"/>
        <v>0.97732921495038438</v>
      </c>
      <c r="N4133">
        <f t="shared" ref="N4133:S4133" si="17457">N4127</f>
        <v>1</v>
      </c>
      <c r="O4133">
        <f t="shared" ca="1" si="17445"/>
        <v>1.0046250323638068E-3</v>
      </c>
      <c r="P4133">
        <f ca="1"/>
        <v>3.0046811882474163E-4</v>
      </c>
      <c r="Q4133">
        <f ca="1"/>
        <v>1.711771210549084E-3</v>
      </c>
      <c r="R4133">
        <f ca="1"/>
        <v>8.2158908610965615E-4</v>
      </c>
      <c r="S4133">
        <f ca="1"/>
        <v>1.5839190093899435E-3</v>
      </c>
      <c r="T4133">
        <f ca="1"/>
        <v>-9.9318954541138781E-3</v>
      </c>
      <c r="U4133">
        <f t="shared" ca="1" si="17446"/>
        <v>3.8242074823108409E-2</v>
      </c>
      <c r="V4133">
        <f t="shared" ca="1" si="17447"/>
        <v>6.9810011631203137E-2</v>
      </c>
      <c r="W4133">
        <f t="shared" ca="1" si="17448"/>
        <v>4.4100058909653961E-2</v>
      </c>
      <c r="X4133">
        <f t="shared" ca="1" si="17449"/>
        <v>1.3179651263795064E-2</v>
      </c>
      <c r="Y4133">
        <f t="shared" ca="1" si="17450"/>
        <v>6.5461682713860924E-5</v>
      </c>
      <c r="Z4133">
        <f t="shared" ca="1" si="17451"/>
        <v>5.7355143657384649E-5</v>
      </c>
      <c r="AA4133">
        <f t="shared" ca="1" si="17452"/>
        <v>6.9850921622217253E-5</v>
      </c>
      <c r="AB4133">
        <f t="shared" ca="1" si="17453"/>
        <v>-1.3089891847369243E-4</v>
      </c>
      <c r="AC4133">
        <f ca="1"/>
        <v>1.3776637799530622E-4</v>
      </c>
      <c r="AD4133">
        <f ca="1"/>
        <v>1.321746552569326E-4</v>
      </c>
      <c r="AE4133">
        <f ca="1"/>
        <v>1.2513325205548389E-4</v>
      </c>
      <c r="AF4133">
        <f ca="1"/>
        <v>-2.6162451845077625E-4</v>
      </c>
    </row>
    <row r="4134" spans="1:32" x14ac:dyDescent="0.25">
      <c r="A4134">
        <f t="shared" ref="A4134:C4134" si="17458">A4128</f>
        <v>1</v>
      </c>
      <c r="B4134">
        <f t="shared" si="17458"/>
        <v>0</v>
      </c>
      <c r="C4134">
        <f t="shared" si="17458"/>
        <v>1</v>
      </c>
      <c r="H4134">
        <f ca="1"/>
        <v>0.95646405101258747</v>
      </c>
      <c r="I4134">
        <f ca="1"/>
        <v>0.90028097599968882</v>
      </c>
      <c r="J4134">
        <f ca="1"/>
        <v>0.9643197238827268</v>
      </c>
      <c r="K4134">
        <f ca="1"/>
        <v>1.3148388706169346E-2</v>
      </c>
      <c r="L4134">
        <f t="shared" ca="1" si="17443"/>
        <v>-9.8861715905534204</v>
      </c>
      <c r="M4134">
        <f ca="1"/>
        <v>0.97716478241050642</v>
      </c>
      <c r="N4134">
        <f t="shared" ref="N4134:S4134" si="17459">N4128</f>
        <v>1</v>
      </c>
      <c r="O4134">
        <f t="shared" ca="1" si="17445"/>
        <v>1.0190796058912272E-3</v>
      </c>
      <c r="P4134">
        <f ca="1"/>
        <v>-2.5665947442949631E-3</v>
      </c>
      <c r="Q4134">
        <f ca="1"/>
        <v>1.7364002233925971E-3</v>
      </c>
      <c r="R4134">
        <f ca="1"/>
        <v>8.3341013323860876E-4</v>
      </c>
      <c r="S4134">
        <f ca="1"/>
        <v>1.6067084811283053E-3</v>
      </c>
      <c r="T4134">
        <f ca="1"/>
        <v>-1.0074795848274226E-2</v>
      </c>
      <c r="U4134">
        <f t="shared" ca="1" si="17446"/>
        <v>4.1640570133177943E-2</v>
      </c>
      <c r="V4134">
        <f t="shared" ca="1" si="17447"/>
        <v>8.9775140252736543E-2</v>
      </c>
      <c r="W4134">
        <f t="shared" ca="1" si="17448"/>
        <v>3.4407194013468347E-2</v>
      </c>
      <c r="X4134">
        <f t="shared" ca="1" si="17449"/>
        <v>1.2975508580600825E-2</v>
      </c>
      <c r="Y4134">
        <f t="shared" ca="1" si="17450"/>
        <v>7.2304695281445283E-5</v>
      </c>
      <c r="Z4134">
        <f t="shared" ca="1" si="17451"/>
        <v>7.4819511599547953E-5</v>
      </c>
      <c r="AA4134">
        <f t="shared" ca="1" si="17452"/>
        <v>5.5282330433266642E-5</v>
      </c>
      <c r="AB4134">
        <f t="shared" ca="1" si="17453"/>
        <v>-1.307255999770838E-4</v>
      </c>
    </row>
    <row r="4135" spans="1:32" x14ac:dyDescent="0.25">
      <c r="A4135" s="1">
        <v>690</v>
      </c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</row>
    <row r="4136" spans="1:32" x14ac:dyDescent="0.25">
      <c r="A4136" s="1" t="str">
        <f t="shared" ref="A4136:C4136" si="17460">A4130</f>
        <v>Input</v>
      </c>
      <c r="B4136" s="1"/>
      <c r="C4136" s="1"/>
      <c r="D4136" s="1" t="str">
        <f t="shared" ref="D4136" si="17461">D4130</f>
        <v>Weights 1</v>
      </c>
      <c r="E4136" s="1"/>
      <c r="F4136" s="1"/>
      <c r="G4136" s="1"/>
      <c r="H4136" s="1" t="str">
        <f t="shared" ref="H4136" si="17462">H4130</f>
        <v>Layer 1 = Weights 1 X Input</v>
      </c>
      <c r="I4136" s="1"/>
      <c r="J4136" s="1"/>
      <c r="K4136" s="1"/>
      <c r="L4136" t="str">
        <f t="shared" ref="L4136:Q4136" si="17463">L4130</f>
        <v>Weights 2</v>
      </c>
      <c r="M4136" t="str">
        <f t="shared" si="17463"/>
        <v>Pred Output = Weights 2 X Layer 1</v>
      </c>
      <c r="N4136" t="str">
        <f t="shared" si="17463"/>
        <v>Real Output</v>
      </c>
      <c r="O4136" t="str">
        <f t="shared" si="17463"/>
        <v>Y-output * sigmoid derivative</v>
      </c>
      <c r="P4136" t="str">
        <f t="shared" si="17463"/>
        <v>d_weights 2 = (y-o*sigmoid(o))*Layer 1 Transposed</v>
      </c>
      <c r="Q4136" s="1" t="str">
        <f t="shared" si="17463"/>
        <v>Y-output*sigmoid * weights2</v>
      </c>
      <c r="R4136" s="1"/>
      <c r="S4136" s="1"/>
      <c r="T4136" s="1"/>
      <c r="U4136" s="1" t="str">
        <f t="shared" ref="U4136" si="17464">U4130</f>
        <v>Sigmoid Layer 1</v>
      </c>
      <c r="V4136" s="1"/>
      <c r="W4136" s="1"/>
      <c r="X4136" s="1"/>
      <c r="Y4136" s="1" t="str">
        <f t="shared" ref="Y4136" si="17465">Y4130</f>
        <v>(y-output*sigmoid*weights2)*Sigmoid Layer 1</v>
      </c>
      <c r="Z4136" s="1"/>
      <c r="AA4136" s="1"/>
      <c r="AB4136" s="1"/>
      <c r="AC4136" s="1" t="str">
        <f t="shared" ref="AC4136" si="17466">AC4130</f>
        <v>d_weights 1 = Input Transposed X ((y-o)*sigmoid(o))*sigmoid Layer 1</v>
      </c>
      <c r="AD4136" s="1"/>
      <c r="AE4136" s="1"/>
      <c r="AF4136" s="1"/>
    </row>
    <row r="4137" spans="1:32" x14ac:dyDescent="0.25">
      <c r="A4137">
        <f t="shared" ref="A4137:C4137" si="17467">A4131</f>
        <v>0</v>
      </c>
      <c r="B4137">
        <f t="shared" si="17467"/>
        <v>0</v>
      </c>
      <c r="C4137">
        <f t="shared" si="17467"/>
        <v>0</v>
      </c>
      <c r="D4137">
        <f t="shared" ref="D4137:D4139" ca="1" si="17468">D4131+AC4131</f>
        <v>1.4887438212828581</v>
      </c>
      <c r="E4137">
        <f t="shared" ref="E4137:E4139" ca="1" si="17469">E4131+AD4131</f>
        <v>1.1986515379451137</v>
      </c>
      <c r="F4137">
        <f t="shared" ref="F4137:F4139" ca="1" si="17470">F4131+AE4131</f>
        <v>1.5872834665910722</v>
      </c>
      <c r="G4137">
        <f t="shared" ref="G4137:G4139" ca="1" si="17471">G4131+AF4131</f>
        <v>-2.1543000428871837</v>
      </c>
      <c r="H4137" cm="1">
        <f t="array" aca="1" ref="H4137:K4140" ca="1">1/(1+EXP(-MMULT(A4137:C4140,D4137:G4139)))</f>
        <v>0.5</v>
      </c>
      <c r="I4137">
        <f ca="1"/>
        <v>0.5</v>
      </c>
      <c r="J4137">
        <f ca="1"/>
        <v>0.5</v>
      </c>
      <c r="K4137">
        <f ca="1"/>
        <v>0.5</v>
      </c>
      <c r="L4137">
        <f t="shared" ref="L4137:L4140" ca="1" si="17472">L4131+P4131</f>
        <v>1.7041973059432229</v>
      </c>
      <c r="M4137" cm="1">
        <f t="array" aca="1" ref="M4137:M4140" ca="1">1/(1+EXP(-MMULT(_xlfn.ANCHORARRAY(H4137),L4137:L4140)))</f>
        <v>5.2410919326251693E-2</v>
      </c>
      <c r="N4137">
        <f t="shared" ref="N4137:S4137" si="17473">N4131</f>
        <v>0</v>
      </c>
      <c r="O4137">
        <f t="shared" ref="O4137:O4140" ca="1" si="17474">2*((N4137-M4137))*(M4137*(1-M4137))</f>
        <v>-5.2058733526611873E-3</v>
      </c>
      <c r="P4137" cm="1">
        <f t="array" aca="1" ref="P4137:P4140" ca="1">MMULT(TRANSPOSE(_xlfn.ANCHORARRAY(H4137)),O4137:O4140)</f>
        <v>3.0615346477676382E-4</v>
      </c>
      <c r="Q4137" cm="1">
        <f t="array" aca="1" ref="Q4137:T4140" ca="1">MMULT(O4137:O4140,TRANSPOSE(L4137:L4140))</f>
        <v>-8.8718353426868093E-3</v>
      </c>
      <c r="R4137">
        <f ca="1"/>
        <v>-4.2584114942832508E-3</v>
      </c>
      <c r="S4137">
        <f ca="1"/>
        <v>-8.2092849884453263E-3</v>
      </c>
      <c r="T4137">
        <f ca="1"/>
        <v>5.1479518610284519E-2</v>
      </c>
      <c r="U4137">
        <f t="shared" ref="U4137:U4200" ca="1" si="17475">H4137*(1-H4137)</f>
        <v>0.25</v>
      </c>
      <c r="V4137">
        <f t="shared" ref="V4137:V4200" ca="1" si="17476">I4137*(1-I4137)</f>
        <v>0.25</v>
      </c>
      <c r="W4137">
        <f t="shared" ref="W4137:W4200" ca="1" si="17477">J4137*(1-J4137)</f>
        <v>0.25</v>
      </c>
      <c r="X4137">
        <f t="shared" ref="X4137:X4200" ca="1" si="17478">K4137*(1-K4137)</f>
        <v>0.25</v>
      </c>
      <c r="Y4137">
        <f t="shared" ref="Y4137:Y4200" ca="1" si="17479">Q4137*U4137</f>
        <v>-2.2179588356717023E-3</v>
      </c>
      <c r="Z4137">
        <f t="shared" ref="Z4137:Z4200" ca="1" si="17480">R4137*V4137</f>
        <v>-1.0646028735708127E-3</v>
      </c>
      <c r="AA4137">
        <f t="shared" ref="AA4137:AA4200" ca="1" si="17481">S4137*W4137</f>
        <v>-2.0523212471113316E-3</v>
      </c>
      <c r="AB4137">
        <f t="shared" ref="AB4137:AB4200" ca="1" si="17482">T4137*X4137</f>
        <v>1.286987965257113E-2</v>
      </c>
      <c r="AC4137" cm="1">
        <f t="array" aca="1" ref="AC4137:AF4139" ca="1">MMULT(TRANSPOSE(A4137:C4140),Y4137:AB4140)</f>
        <v>1.457090230418603E-4</v>
      </c>
      <c r="AD4137">
        <f ca="1"/>
        <v>1.2375900161959387E-4</v>
      </c>
      <c r="AE4137">
        <f ca="1"/>
        <v>1.3423994933628664E-4</v>
      </c>
      <c r="AF4137">
        <f ca="1"/>
        <v>-2.6441054326332086E-4</v>
      </c>
    </row>
    <row r="4138" spans="1:32" x14ac:dyDescent="0.25">
      <c r="A4138">
        <f t="shared" ref="A4138:C4138" si="17483">A4132</f>
        <v>1</v>
      </c>
      <c r="B4138">
        <f t="shared" si="17483"/>
        <v>1</v>
      </c>
      <c r="C4138">
        <f t="shared" si="17483"/>
        <v>0</v>
      </c>
      <c r="D4138">
        <f t="shared" ca="1" si="17468"/>
        <v>1.581613251353126</v>
      </c>
      <c r="E4138">
        <f t="shared" ca="1" si="17469"/>
        <v>1.503230876563278</v>
      </c>
      <c r="F4138">
        <f t="shared" ca="1" si="17470"/>
        <v>1.317085083091768</v>
      </c>
      <c r="G4138">
        <f t="shared" ca="1" si="17471"/>
        <v>-2.13826473688865</v>
      </c>
      <c r="H4138">
        <f ca="1"/>
        <v>0.95565330763409884</v>
      </c>
      <c r="I4138">
        <f ca="1"/>
        <v>0.93713762958028524</v>
      </c>
      <c r="J4138">
        <f ca="1"/>
        <v>0.94806196790739738</v>
      </c>
      <c r="K4138">
        <f ca="1"/>
        <v>1.348547618474962E-2</v>
      </c>
      <c r="L4138">
        <f t="shared" ca="1" si="17472"/>
        <v>0.81800136227025122</v>
      </c>
      <c r="M4138">
        <f ca="1"/>
        <v>0.97717640491503222</v>
      </c>
      <c r="N4138">
        <f t="shared" ref="N4138:S4138" si="17484">N4132</f>
        <v>1</v>
      </c>
      <c r="O4138">
        <f t="shared" ca="1" si="17474"/>
        <v>1.0180546110046462E-3</v>
      </c>
      <c r="P4138">
        <f ca="1"/>
        <v>1.9436911397411108E-4</v>
      </c>
      <c r="Q4138">
        <f ca="1"/>
        <v>1.7349659253771939E-3</v>
      </c>
      <c r="R4138">
        <f ca="1"/>
        <v>8.3277005866731128E-4</v>
      </c>
      <c r="S4138">
        <f ca="1"/>
        <v>1.6053983394094141E-3</v>
      </c>
      <c r="T4138">
        <f ca="1"/>
        <v>-1.0067275506560057E-2</v>
      </c>
      <c r="U4138">
        <f t="shared" ca="1" si="17475"/>
        <v>4.238006324210529E-2</v>
      </c>
      <c r="V4138">
        <f t="shared" ca="1" si="17476"/>
        <v>5.8910692804929332E-2</v>
      </c>
      <c r="W4138">
        <f t="shared" ca="1" si="17477"/>
        <v>4.9240472914950394E-2</v>
      </c>
      <c r="X4138">
        <f t="shared" ca="1" si="17478"/>
        <v>1.3303618116820171E-2</v>
      </c>
      <c r="Y4138">
        <f t="shared" ca="1" si="17479"/>
        <v>7.3527965640383209E-5</v>
      </c>
      <c r="Z4138">
        <f t="shared" ca="1" si="17480"/>
        <v>4.905906110329295E-5</v>
      </c>
      <c r="AA4138">
        <f t="shared" ca="1" si="17481"/>
        <v>7.9050573449395591E-5</v>
      </c>
      <c r="AB4138">
        <f t="shared" ca="1" si="17482"/>
        <v>-1.3393118881609235E-4</v>
      </c>
      <c r="AC4138">
        <f ca="1"/>
        <v>1.3887784048629848E-4</v>
      </c>
      <c r="AD4138">
        <f ca="1"/>
        <v>1.0632255565027658E-4</v>
      </c>
      <c r="AE4138">
        <f ca="1"/>
        <v>1.4878334926360316E-4</v>
      </c>
      <c r="AF4138">
        <f ca="1"/>
        <v>-2.6458325149423655E-4</v>
      </c>
    </row>
    <row r="4139" spans="1:32" x14ac:dyDescent="0.25">
      <c r="A4139">
        <f t="shared" ref="A4139:C4139" si="17485">A4133</f>
        <v>0</v>
      </c>
      <c r="B4139">
        <f t="shared" si="17485"/>
        <v>1</v>
      </c>
      <c r="C4139">
        <f t="shared" si="17485"/>
        <v>1</v>
      </c>
      <c r="D4139">
        <f t="shared" ca="1" si="17468"/>
        <v>1.6011960983111468</v>
      </c>
      <c r="E4139">
        <f t="shared" ca="1" si="17469"/>
        <v>1.0019550329680862</v>
      </c>
      <c r="F4139">
        <f t="shared" ca="1" si="17470"/>
        <v>1.7098009913581558</v>
      </c>
      <c r="G4139">
        <f t="shared" ca="1" si="17471"/>
        <v>-2.1644469583248007</v>
      </c>
      <c r="H4139">
        <f ca="1"/>
        <v>0.96018221300032847</v>
      </c>
      <c r="I4139">
        <f ca="1"/>
        <v>0.92450457280059473</v>
      </c>
      <c r="J4139">
        <f ca="1"/>
        <v>0.95377407665755209</v>
      </c>
      <c r="K4139">
        <f ca="1"/>
        <v>1.3351149767929874E-2</v>
      </c>
      <c r="L4139">
        <f t="shared" ca="1" si="17472"/>
        <v>1.5769275263388471</v>
      </c>
      <c r="M4139">
        <f ca="1"/>
        <v>0.97734795303567179</v>
      </c>
      <c r="N4139">
        <f t="shared" ref="N4139:S4139" si="17486">N4133</f>
        <v>1</v>
      </c>
      <c r="O4139">
        <f t="shared" ca="1" si="17474"/>
        <v>1.0029842426962728E-3</v>
      </c>
      <c r="P4139">
        <f ca="1"/>
        <v>2.9998737331683571E-4</v>
      </c>
      <c r="Q4139">
        <f ca="1"/>
        <v>1.7092830443064917E-3</v>
      </c>
      <c r="R4139">
        <f ca="1"/>
        <v>8.2044247686114736E-4</v>
      </c>
      <c r="S4139">
        <f ca="1"/>
        <v>1.5816334607918754E-3</v>
      </c>
      <c r="T4139">
        <f ca="1"/>
        <v>-9.9182485800025436E-3</v>
      </c>
      <c r="U4139">
        <f t="shared" ca="1" si="17475"/>
        <v>3.8232330838120325E-2</v>
      </c>
      <c r="V4139">
        <f t="shared" ca="1" si="17476"/>
        <v>6.979586767138457E-2</v>
      </c>
      <c r="W4139">
        <f t="shared" ca="1" si="17477"/>
        <v>4.4089087353586034E-2</v>
      </c>
      <c r="X4139">
        <f t="shared" ca="1" si="17478"/>
        <v>1.317289656780418E-2</v>
      </c>
      <c r="Y4139">
        <f t="shared" ca="1" si="17479"/>
        <v>6.5349874845915275E-5</v>
      </c>
      <c r="Z4139">
        <f t="shared" ca="1" si="17480"/>
        <v>5.7263494546983637E-5</v>
      </c>
      <c r="AA4139">
        <f t="shared" ca="1" si="17481"/>
        <v>6.9732775814207584E-5</v>
      </c>
      <c r="AB4139">
        <f t="shared" ca="1" si="17482"/>
        <v>-1.3065206267814418E-4</v>
      </c>
      <c r="AC4139">
        <f ca="1"/>
        <v>1.3753093224739237E-4</v>
      </c>
      <c r="AD4139">
        <f ca="1"/>
        <v>1.3196343506328458E-4</v>
      </c>
      <c r="AE4139">
        <f ca="1"/>
        <v>1.2492215170109862E-4</v>
      </c>
      <c r="AF4139">
        <f ca="1"/>
        <v>-2.6113141712537271E-4</v>
      </c>
    </row>
    <row r="4140" spans="1:32" x14ac:dyDescent="0.25">
      <c r="A4140">
        <f t="shared" ref="A4140:C4140" si="17487">A4134</f>
        <v>1</v>
      </c>
      <c r="B4140">
        <f t="shared" si="17487"/>
        <v>0</v>
      </c>
      <c r="C4140">
        <f t="shared" si="17487"/>
        <v>1</v>
      </c>
      <c r="H4140">
        <f ca="1"/>
        <v>0.95647586397890028</v>
      </c>
      <c r="I4140">
        <f ca="1"/>
        <v>0.90030396792517098</v>
      </c>
      <c r="J4140">
        <f ca="1"/>
        <v>0.96432865494615305</v>
      </c>
      <c r="K4140">
        <f ca="1"/>
        <v>1.3141558391156764E-2</v>
      </c>
      <c r="L4140">
        <f t="shared" ca="1" si="17472"/>
        <v>-9.888738185297715</v>
      </c>
      <c r="M4140">
        <f ca="1"/>
        <v>0.97718363237336614</v>
      </c>
      <c r="N4140">
        <f t="shared" ref="N4140:S4140" si="17488">N4134</f>
        <v>1</v>
      </c>
      <c r="O4140">
        <f t="shared" ca="1" si="17474"/>
        <v>1.0174174714078547E-3</v>
      </c>
      <c r="P4140">
        <f ca="1"/>
        <v>-2.5624462811713149E-3</v>
      </c>
      <c r="Q4140">
        <f ca="1"/>
        <v>1.7338801137928319E-3</v>
      </c>
      <c r="R4140">
        <f ca="1"/>
        <v>8.3224887760917951E-4</v>
      </c>
      <c r="S4140">
        <f ca="1"/>
        <v>1.604393616441113E-3</v>
      </c>
      <c r="T4140">
        <f ca="1"/>
        <v>-1.0060974999899899E-2</v>
      </c>
      <c r="U4140">
        <f t="shared" ca="1" si="17475"/>
        <v>4.1629785604716536E-2</v>
      </c>
      <c r="V4140">
        <f t="shared" ca="1" si="17476"/>
        <v>8.9756733263363683E-2</v>
      </c>
      <c r="W4140">
        <f t="shared" ca="1" si="17477"/>
        <v>3.4398900195896337E-2</v>
      </c>
      <c r="X4140">
        <f t="shared" ca="1" si="17478"/>
        <v>1.2968857834208583E-2</v>
      </c>
      <c r="Y4140">
        <f t="shared" ca="1" si="17479"/>
        <v>7.2181057401477105E-5</v>
      </c>
      <c r="Z4140">
        <f t="shared" ca="1" si="17480"/>
        <v>7.4699940516300933E-5</v>
      </c>
      <c r="AA4140">
        <f t="shared" ca="1" si="17481"/>
        <v>5.5189375886891033E-5</v>
      </c>
      <c r="AB4140">
        <f t="shared" ca="1" si="17482"/>
        <v>-1.3047935444722851E-4</v>
      </c>
    </row>
    <row r="4141" spans="1:32" x14ac:dyDescent="0.25">
      <c r="A4141" s="1">
        <v>691</v>
      </c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</row>
    <row r="4142" spans="1:32" x14ac:dyDescent="0.25">
      <c r="A4142" s="1" t="str">
        <f t="shared" ref="A4142:C4142" si="17489">A4136</f>
        <v>Input</v>
      </c>
      <c r="B4142" s="1"/>
      <c r="C4142" s="1"/>
      <c r="D4142" s="1" t="str">
        <f t="shared" ref="D4142" si="17490">D4136</f>
        <v>Weights 1</v>
      </c>
      <c r="E4142" s="1"/>
      <c r="F4142" s="1"/>
      <c r="G4142" s="1"/>
      <c r="H4142" s="1" t="str">
        <f t="shared" ref="H4142" si="17491">H4136</f>
        <v>Layer 1 = Weights 1 X Input</v>
      </c>
      <c r="I4142" s="1"/>
      <c r="J4142" s="1"/>
      <c r="K4142" s="1"/>
      <c r="L4142" t="str">
        <f t="shared" ref="L4142:Q4142" si="17492">L4136</f>
        <v>Weights 2</v>
      </c>
      <c r="M4142" t="str">
        <f t="shared" si="17492"/>
        <v>Pred Output = Weights 2 X Layer 1</v>
      </c>
      <c r="N4142" t="str">
        <f t="shared" si="17492"/>
        <v>Real Output</v>
      </c>
      <c r="O4142" t="str">
        <f t="shared" si="17492"/>
        <v>Y-output * sigmoid derivative</v>
      </c>
      <c r="P4142" t="str">
        <f t="shared" si="17492"/>
        <v>d_weights 2 = (y-o*sigmoid(o))*Layer 1 Transposed</v>
      </c>
      <c r="Q4142" s="1" t="str">
        <f t="shared" si="17492"/>
        <v>Y-output*sigmoid * weights2</v>
      </c>
      <c r="R4142" s="1"/>
      <c r="S4142" s="1"/>
      <c r="T4142" s="1"/>
      <c r="U4142" s="1" t="str">
        <f t="shared" ref="U4142" si="17493">U4136</f>
        <v>Sigmoid Layer 1</v>
      </c>
      <c r="V4142" s="1"/>
      <c r="W4142" s="1"/>
      <c r="X4142" s="1"/>
      <c r="Y4142" s="1" t="str">
        <f t="shared" ref="Y4142" si="17494">Y4136</f>
        <v>(y-output*sigmoid*weights2)*Sigmoid Layer 1</v>
      </c>
      <c r="Z4142" s="1"/>
      <c r="AA4142" s="1"/>
      <c r="AB4142" s="1"/>
      <c r="AC4142" s="1" t="str">
        <f t="shared" ref="AC4142" si="17495">AC4136</f>
        <v>d_weights 1 = Input Transposed X ((y-o)*sigmoid(o))*sigmoid Layer 1</v>
      </c>
      <c r="AD4142" s="1"/>
      <c r="AE4142" s="1"/>
      <c r="AF4142" s="1"/>
    </row>
    <row r="4143" spans="1:32" x14ac:dyDescent="0.25">
      <c r="A4143">
        <f t="shared" ref="A4143:C4143" si="17496">A4137</f>
        <v>0</v>
      </c>
      <c r="B4143">
        <f t="shared" si="17496"/>
        <v>0</v>
      </c>
      <c r="C4143">
        <f t="shared" si="17496"/>
        <v>0</v>
      </c>
      <c r="D4143">
        <f t="shared" ref="D4143:D4145" ca="1" si="17497">D4137+AC4137</f>
        <v>1.4888895303059</v>
      </c>
      <c r="E4143">
        <f t="shared" ref="E4143:E4145" ca="1" si="17498">E4137+AD4137</f>
        <v>1.1987752969467333</v>
      </c>
      <c r="F4143">
        <f t="shared" ref="F4143:F4145" ca="1" si="17499">F4137+AE4137</f>
        <v>1.5874177065404085</v>
      </c>
      <c r="G4143">
        <f t="shared" ref="G4143:G4145" ca="1" si="17500">G4137+AF4137</f>
        <v>-2.1545644534304471</v>
      </c>
      <c r="H4143" cm="1">
        <f t="array" aca="1" ref="H4143:K4146" ca="1">1/(1+EXP(-MMULT(A4143:C4146,D4143:G4145)))</f>
        <v>0.5</v>
      </c>
      <c r="I4143">
        <f ca="1"/>
        <v>0.5</v>
      </c>
      <c r="J4143">
        <f ca="1"/>
        <v>0.5</v>
      </c>
      <c r="K4143">
        <f ca="1"/>
        <v>0.5</v>
      </c>
      <c r="L4143">
        <f t="shared" ref="L4143:L4146" ca="1" si="17501">L4137+P4137</f>
        <v>1.7045034594079997</v>
      </c>
      <c r="M4143" cm="1">
        <f t="array" aca="1" ref="M4143:M4146" ca="1">1/(1+EXP(-MMULT(_xlfn.ANCHORARRAY(H4143),L4143:L4146)))</f>
        <v>5.2367184158353119E-2</v>
      </c>
      <c r="N4143">
        <f t="shared" ref="N4143:S4143" si="17502">N4137</f>
        <v>0</v>
      </c>
      <c r="O4143">
        <f t="shared" ref="O4143:O4146" ca="1" si="17503">2*((N4143-M4143))*(M4143*(1-M4143))</f>
        <v>-5.1974285934016764E-3</v>
      </c>
      <c r="P4143" cm="1">
        <f t="array" aca="1" ref="P4143:P4146" ca="1">MMULT(TRANSPOSE(_xlfn.ANCHORARRAY(H4143)),O4143:O4146)</f>
        <v>3.056636241253462E-4</v>
      </c>
      <c r="Q4143" cm="1">
        <f t="array" aca="1" ref="Q4143:T4146" ca="1">MMULT(O4143:O4146,TRANSPOSE(L4143:L4146))</f>
        <v>-8.859035017479212E-3</v>
      </c>
      <c r="R4143">
        <f ca="1"/>
        <v>-4.2525138892955698E-3</v>
      </c>
      <c r="S4143">
        <f ca="1"/>
        <v>-8.1975273780674363E-3</v>
      </c>
      <c r="T4143">
        <f ca="1"/>
        <v>5.1409328728500167E-2</v>
      </c>
      <c r="U4143">
        <f t="shared" ref="U4143:U4206" ca="1" si="17504">H4143*(1-H4143)</f>
        <v>0.25</v>
      </c>
      <c r="V4143">
        <f t="shared" ref="V4143:V4206" ca="1" si="17505">I4143*(1-I4143)</f>
        <v>0.25</v>
      </c>
      <c r="W4143">
        <f t="shared" ref="W4143:W4206" ca="1" si="17506">J4143*(1-J4143)</f>
        <v>0.25</v>
      </c>
      <c r="X4143">
        <f t="shared" ref="X4143:X4206" ca="1" si="17507">K4143*(1-K4143)</f>
        <v>0.25</v>
      </c>
      <c r="Y4143">
        <f t="shared" ref="Y4143:Y4206" ca="1" si="17508">Q4143*U4143</f>
        <v>-2.214758754369803E-3</v>
      </c>
      <c r="Z4143">
        <f t="shared" ref="Z4143:Z4206" ca="1" si="17509">R4143*V4143</f>
        <v>-1.0631284723238924E-3</v>
      </c>
      <c r="AA4143">
        <f t="shared" ref="AA4143:AA4206" ca="1" si="17510">S4143*W4143</f>
        <v>-2.0493818445168591E-3</v>
      </c>
      <c r="AB4143">
        <f t="shared" ref="AB4143:AB4206" ca="1" si="17511">T4143*X4143</f>
        <v>1.2852332182125042E-2</v>
      </c>
      <c r="AC4143" cm="1">
        <f t="array" aca="1" ref="AC4143:AF4145" ca="1">MMULT(TRANSPOSE(A4143:C4146),Y4143:AB4146)</f>
        <v>1.4545962922996283E-4</v>
      </c>
      <c r="AD4143">
        <f ca="1"/>
        <v>1.2356131781003743E-4</v>
      </c>
      <c r="AE4143">
        <f ca="1"/>
        <v>1.3401294674746713E-4</v>
      </c>
      <c r="AF4143">
        <f ca="1"/>
        <v>-2.6391183759430422E-4</v>
      </c>
    </row>
    <row r="4144" spans="1:32" x14ac:dyDescent="0.25">
      <c r="A4144">
        <f t="shared" ref="A4144:C4144" si="17512">A4138</f>
        <v>1</v>
      </c>
      <c r="B4144">
        <f t="shared" si="17512"/>
        <v>1</v>
      </c>
      <c r="C4144">
        <f t="shared" si="17512"/>
        <v>0</v>
      </c>
      <c r="D4144">
        <f t="shared" ca="1" si="17497"/>
        <v>1.5817521291936123</v>
      </c>
      <c r="E4144">
        <f t="shared" ca="1" si="17498"/>
        <v>1.5033371991189284</v>
      </c>
      <c r="F4144">
        <f t="shared" ca="1" si="17499"/>
        <v>1.3172338664410315</v>
      </c>
      <c r="G4144">
        <f t="shared" ca="1" si="17500"/>
        <v>-2.1385293201401443</v>
      </c>
      <c r="H4144">
        <f ca="1"/>
        <v>0.95566536687953374</v>
      </c>
      <c r="I4144">
        <f ca="1"/>
        <v>0.93715118248105167</v>
      </c>
      <c r="J4144">
        <f ca="1"/>
        <v>0.94807590234132011</v>
      </c>
      <c r="K4144">
        <f ca="1"/>
        <v>1.3478440464217364E-2</v>
      </c>
      <c r="L4144">
        <f t="shared" ca="1" si="17501"/>
        <v>0.8181957313842253</v>
      </c>
      <c r="M4144">
        <f ca="1"/>
        <v>0.97719530530351262</v>
      </c>
      <c r="N4144">
        <f t="shared" ref="N4144:S4144" si="17513">N4138</f>
        <v>1</v>
      </c>
      <c r="O4144">
        <f t="shared" ca="1" si="17503"/>
        <v>1.0163888504385646E-3</v>
      </c>
      <c r="P4144">
        <f ca="1"/>
        <v>1.9408046214139407E-4</v>
      </c>
      <c r="Q4144">
        <f ca="1"/>
        <v>1.7324383116762534E-3</v>
      </c>
      <c r="R4144">
        <f ca="1"/>
        <v>8.3160501885535339E-4</v>
      </c>
      <c r="S4144">
        <f ca="1"/>
        <v>1.6030764595419819E-3</v>
      </c>
      <c r="T4144">
        <f ca="1"/>
        <v>-1.0053407678272713E-2</v>
      </c>
      <c r="U4144">
        <f t="shared" ca="1" si="17504"/>
        <v>4.2369073426539915E-2</v>
      </c>
      <c r="V4144">
        <f t="shared" ca="1" si="17505"/>
        <v>5.8898843655418261E-2</v>
      </c>
      <c r="W4144">
        <f t="shared" ca="1" si="17506"/>
        <v>4.9227985741011768E-2</v>
      </c>
      <c r="X4144">
        <f t="shared" ca="1" si="17507"/>
        <v>1.3296772106869912E-2</v>
      </c>
      <c r="Y4144">
        <f t="shared" ca="1" si="17508"/>
        <v>7.3401806034362015E-5</v>
      </c>
      <c r="Z4144">
        <f t="shared" ca="1" si="17509"/>
        <v>4.8980573988622612E-5</v>
      </c>
      <c r="AA4144">
        <f t="shared" ca="1" si="17510"/>
        <v>7.8916225092084309E-5</v>
      </c>
      <c r="AB4144">
        <f t="shared" ca="1" si="17511"/>
        <v>-1.336778707954484E-4</v>
      </c>
      <c r="AC4144">
        <f ca="1"/>
        <v>1.3864023799614361E-4</v>
      </c>
      <c r="AD4144">
        <f ca="1"/>
        <v>1.0615270671063926E-4</v>
      </c>
      <c r="AE4144">
        <f ca="1"/>
        <v>1.4853123810290049E-4</v>
      </c>
      <c r="AF4144">
        <f ca="1"/>
        <v>-2.6408393852054689E-4</v>
      </c>
    </row>
    <row r="4145" spans="1:32" x14ac:dyDescent="0.25">
      <c r="A4145">
        <f t="shared" ref="A4145:C4145" si="17514">A4139</f>
        <v>0</v>
      </c>
      <c r="B4145">
        <f t="shared" si="17514"/>
        <v>1</v>
      </c>
      <c r="C4145">
        <f t="shared" si="17514"/>
        <v>1</v>
      </c>
      <c r="D4145">
        <f t="shared" ca="1" si="17497"/>
        <v>1.6013336292433942</v>
      </c>
      <c r="E4145">
        <f t="shared" ca="1" si="17498"/>
        <v>1.0020869964031496</v>
      </c>
      <c r="F4145">
        <f t="shared" ca="1" si="17499"/>
        <v>1.7099259135098568</v>
      </c>
      <c r="G4145">
        <f t="shared" ca="1" si="17500"/>
        <v>-2.164708089741926</v>
      </c>
      <c r="H4145">
        <f ca="1"/>
        <v>0.96019277940787673</v>
      </c>
      <c r="I4145">
        <f ca="1"/>
        <v>0.92452120249584002</v>
      </c>
      <c r="J4145">
        <f ca="1"/>
        <v>0.95378614258462413</v>
      </c>
      <c r="K4145">
        <f ca="1"/>
        <v>1.3344226354410729E-2</v>
      </c>
      <c r="L4145">
        <f t="shared" ca="1" si="17501"/>
        <v>1.5772275137121641</v>
      </c>
      <c r="M4145">
        <f ca="1"/>
        <v>0.97736664616259505</v>
      </c>
      <c r="N4145">
        <f t="shared" ref="N4145:S4145" si="17515">N4139</f>
        <v>1</v>
      </c>
      <c r="O4145">
        <f t="shared" ca="1" si="17503"/>
        <v>1.0013486940960974E-3</v>
      </c>
      <c r="P4145">
        <f ca="1"/>
        <v>2.995081343503339E-4</v>
      </c>
      <c r="Q4145">
        <f ca="1"/>
        <v>1.7068023131604809E-3</v>
      </c>
      <c r="R4145">
        <f ca="1"/>
        <v>8.1929922713659534E-4</v>
      </c>
      <c r="S4145">
        <f ca="1"/>
        <v>1.5793547111481101E-3</v>
      </c>
      <c r="T4145">
        <f ca="1"/>
        <v>-9.9046409703434212E-3</v>
      </c>
      <c r="U4145">
        <f t="shared" ca="1" si="17504"/>
        <v>3.8222605780853305E-2</v>
      </c>
      <c r="V4145">
        <f t="shared" ca="1" si="17505"/>
        <v>6.9781748631485993E-2</v>
      </c>
      <c r="W4145">
        <f t="shared" ca="1" si="17506"/>
        <v>4.4078136798167175E-2</v>
      </c>
      <c r="X4145">
        <f t="shared" ca="1" si="17507"/>
        <v>1.316615797741298E-2</v>
      </c>
      <c r="Y4145">
        <f t="shared" ca="1" si="17508"/>
        <v>6.5238431961781599E-5</v>
      </c>
      <c r="Z4145">
        <f t="shared" ca="1" si="17509"/>
        <v>5.7172132722016646E-5</v>
      </c>
      <c r="AA4145">
        <f t="shared" ca="1" si="17510"/>
        <v>6.9615013010816196E-5</v>
      </c>
      <c r="AB4145">
        <f t="shared" ca="1" si="17511"/>
        <v>-1.3040606772509846E-4</v>
      </c>
      <c r="AC4145">
        <f ca="1"/>
        <v>1.3729625515738241E-4</v>
      </c>
      <c r="AD4145">
        <f ca="1"/>
        <v>1.3175287654343146E-4</v>
      </c>
      <c r="AE4145">
        <f ca="1"/>
        <v>1.2471173466619903E-4</v>
      </c>
      <c r="AF4145">
        <f ca="1"/>
        <v>-2.6064003452395425E-4</v>
      </c>
    </row>
    <row r="4146" spans="1:32" x14ac:dyDescent="0.25">
      <c r="A4146">
        <f t="shared" ref="A4146:C4146" si="17516">A4140</f>
        <v>1</v>
      </c>
      <c r="B4146">
        <f t="shared" si="17516"/>
        <v>0</v>
      </c>
      <c r="C4146">
        <f t="shared" si="17516"/>
        <v>1</v>
      </c>
      <c r="H4146">
        <f ca="1"/>
        <v>0.95648765367311928</v>
      </c>
      <c r="I4146">
        <f ca="1"/>
        <v>0.90032691838622159</v>
      </c>
      <c r="J4146">
        <f ca="1"/>
        <v>0.96433756876469445</v>
      </c>
      <c r="K4146">
        <f ca="1"/>
        <v>1.3134744455787847E-2</v>
      </c>
      <c r="L4146">
        <f t="shared" ca="1" si="17501"/>
        <v>-9.8913006315788863</v>
      </c>
      <c r="M4146">
        <f ca="1"/>
        <v>0.97720243715402655</v>
      </c>
      <c r="N4146">
        <f t="shared" ref="N4146:S4146" si="17517">N4140</f>
        <v>1</v>
      </c>
      <c r="O4146">
        <f t="shared" ca="1" si="17503"/>
        <v>1.0157606402005886E-3</v>
      </c>
      <c r="P4146">
        <f ca="1"/>
        <v>-2.5583109800207133E-3</v>
      </c>
      <c r="Q4146">
        <f ca="1"/>
        <v>1.7313675251523879E-3</v>
      </c>
      <c r="R4146">
        <f ca="1"/>
        <v>8.3109101992022948E-4</v>
      </c>
      <c r="S4146">
        <f ca="1"/>
        <v>1.6020856290702504E-3</v>
      </c>
      <c r="T4146">
        <f ca="1"/>
        <v>-1.0047193861949057E-2</v>
      </c>
      <c r="U4146">
        <f t="shared" ca="1" si="17504"/>
        <v>4.1619022044010315E-2</v>
      </c>
      <c r="V4146">
        <f t="shared" ca="1" si="17505"/>
        <v>8.9738358415391475E-2</v>
      </c>
      <c r="W4146">
        <f t="shared" ca="1" si="17506"/>
        <v>3.4390622233692651E-2</v>
      </c>
      <c r="X4146">
        <f t="shared" ca="1" si="17507"/>
        <v>1.2962222943868998E-2</v>
      </c>
      <c r="Y4146">
        <f t="shared" ca="1" si="17508"/>
        <v>7.2057823195600815E-5</v>
      </c>
      <c r="Z4146">
        <f t="shared" ca="1" si="17509"/>
        <v>7.4580743821414815E-5</v>
      </c>
      <c r="AA4146">
        <f t="shared" ca="1" si="17510"/>
        <v>5.5096721655382833E-5</v>
      </c>
      <c r="AB4146">
        <f t="shared" ca="1" si="17511"/>
        <v>-1.3023396679885581E-4</v>
      </c>
    </row>
    <row r="4147" spans="1:32" x14ac:dyDescent="0.25">
      <c r="A4147" s="1">
        <v>692</v>
      </c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</row>
    <row r="4148" spans="1:32" x14ac:dyDescent="0.25">
      <c r="A4148" s="1" t="str">
        <f t="shared" ref="A4148:C4148" si="17518">A4142</f>
        <v>Input</v>
      </c>
      <c r="B4148" s="1"/>
      <c r="C4148" s="1"/>
      <c r="D4148" s="1" t="str">
        <f t="shared" ref="D4148" si="17519">D4142</f>
        <v>Weights 1</v>
      </c>
      <c r="E4148" s="1"/>
      <c r="F4148" s="1"/>
      <c r="G4148" s="1"/>
      <c r="H4148" s="1" t="str">
        <f t="shared" ref="H4148" si="17520">H4142</f>
        <v>Layer 1 = Weights 1 X Input</v>
      </c>
      <c r="I4148" s="1"/>
      <c r="J4148" s="1"/>
      <c r="K4148" s="1"/>
      <c r="L4148" t="str">
        <f t="shared" ref="L4148:Q4148" si="17521">L4142</f>
        <v>Weights 2</v>
      </c>
      <c r="M4148" t="str">
        <f t="shared" si="17521"/>
        <v>Pred Output = Weights 2 X Layer 1</v>
      </c>
      <c r="N4148" t="str">
        <f t="shared" si="17521"/>
        <v>Real Output</v>
      </c>
      <c r="O4148" t="str">
        <f t="shared" si="17521"/>
        <v>Y-output * sigmoid derivative</v>
      </c>
      <c r="P4148" t="str">
        <f t="shared" si="17521"/>
        <v>d_weights 2 = (y-o*sigmoid(o))*Layer 1 Transposed</v>
      </c>
      <c r="Q4148" s="1" t="str">
        <f t="shared" si="17521"/>
        <v>Y-output*sigmoid * weights2</v>
      </c>
      <c r="R4148" s="1"/>
      <c r="S4148" s="1"/>
      <c r="T4148" s="1"/>
      <c r="U4148" s="1" t="str">
        <f t="shared" ref="U4148" si="17522">U4142</f>
        <v>Sigmoid Layer 1</v>
      </c>
      <c r="V4148" s="1"/>
      <c r="W4148" s="1"/>
      <c r="X4148" s="1"/>
      <c r="Y4148" s="1" t="str">
        <f t="shared" ref="Y4148" si="17523">Y4142</f>
        <v>(y-output*sigmoid*weights2)*Sigmoid Layer 1</v>
      </c>
      <c r="Z4148" s="1"/>
      <c r="AA4148" s="1"/>
      <c r="AB4148" s="1"/>
      <c r="AC4148" s="1" t="str">
        <f t="shared" ref="AC4148" si="17524">AC4142</f>
        <v>d_weights 1 = Input Transposed X ((y-o)*sigmoid(o))*sigmoid Layer 1</v>
      </c>
      <c r="AD4148" s="1"/>
      <c r="AE4148" s="1"/>
      <c r="AF4148" s="1"/>
    </row>
    <row r="4149" spans="1:32" x14ac:dyDescent="0.25">
      <c r="A4149">
        <f t="shared" ref="A4149:C4149" si="17525">A4143</f>
        <v>0</v>
      </c>
      <c r="B4149">
        <f t="shared" si="17525"/>
        <v>0</v>
      </c>
      <c r="C4149">
        <f t="shared" si="17525"/>
        <v>0</v>
      </c>
      <c r="D4149">
        <f t="shared" ref="D4149:D4151" ca="1" si="17526">D4143+AC4143</f>
        <v>1.4890349899351301</v>
      </c>
      <c r="E4149">
        <f t="shared" ref="E4149:E4151" ca="1" si="17527">E4143+AD4143</f>
        <v>1.1988988582645435</v>
      </c>
      <c r="F4149">
        <f t="shared" ref="F4149:F4151" ca="1" si="17528">F4143+AE4143</f>
        <v>1.587551719487156</v>
      </c>
      <c r="G4149">
        <f t="shared" ref="G4149:G4151" ca="1" si="17529">G4143+AF4143</f>
        <v>-2.1548283652680413</v>
      </c>
      <c r="H4149" cm="1">
        <f t="array" aca="1" ref="H4149:K4152" ca="1">1/(1+EXP(-MMULT(A4149:C4152,D4149:G4151)))</f>
        <v>0.5</v>
      </c>
      <c r="I4149">
        <f ca="1"/>
        <v>0.5</v>
      </c>
      <c r="J4149">
        <f ca="1"/>
        <v>0.5</v>
      </c>
      <c r="K4149">
        <f ca="1"/>
        <v>0.5</v>
      </c>
      <c r="L4149">
        <f t="shared" ref="L4149:L4152" ca="1" si="17530">L4143+P4143</f>
        <v>1.7048091230321252</v>
      </c>
      <c r="M4149" cm="1">
        <f t="array" aca="1" ref="M4149:M4152" ca="1">1/(1+EXP(-MMULT(_xlfn.ANCHORARRAY(H4149),L4149:L4152)))</f>
        <v>5.2323554814057142E-2</v>
      </c>
      <c r="N4149">
        <f t="shared" ref="N4149:S4149" si="17531">N4143</f>
        <v>0</v>
      </c>
      <c r="O4149">
        <f t="shared" ref="O4149:O4152" ca="1" si="17532">2*((N4149-M4149))*(M4149*(1-M4149))</f>
        <v>-5.1890106931436692E-3</v>
      </c>
      <c r="P4149" cm="1">
        <f t="array" aca="1" ref="P4149:P4152" ca="1">MMULT(TRANSPOSE(_xlfn.ANCHORARRAY(H4149)),O4149:O4152)</f>
        <v>3.0517531698548872E-4</v>
      </c>
      <c r="Q4149" cm="1">
        <f t="array" aca="1" ref="Q4149:T4152" ca="1">MMULT(O4149:O4152,TRANSPOSE(L4149:L4152))</f>
        <v>-8.8462727691825793E-3</v>
      </c>
      <c r="R4149">
        <f ca="1"/>
        <v>-4.2466334848306328E-3</v>
      </c>
      <c r="S4149">
        <f ca="1"/>
        <v>-8.1858045850846505E-3</v>
      </c>
      <c r="T4149">
        <f ca="1"/>
        <v>5.1339339849393283E-2</v>
      </c>
      <c r="U4149">
        <f t="shared" ref="U4149:U4212" ca="1" si="17533">H4149*(1-H4149)</f>
        <v>0.25</v>
      </c>
      <c r="V4149">
        <f t="shared" ref="V4149:V4212" ca="1" si="17534">I4149*(1-I4149)</f>
        <v>0.25</v>
      </c>
      <c r="W4149">
        <f t="shared" ref="W4149:W4212" ca="1" si="17535">J4149*(1-J4149)</f>
        <v>0.25</v>
      </c>
      <c r="X4149">
        <f t="shared" ref="X4149:X4212" ca="1" si="17536">K4149*(1-K4149)</f>
        <v>0.25</v>
      </c>
      <c r="Y4149">
        <f t="shared" ref="Y4149:Y4212" ca="1" si="17537">Q4149*U4149</f>
        <v>-2.2115681922956448E-3</v>
      </c>
      <c r="Z4149">
        <f t="shared" ref="Z4149:Z4212" ca="1" si="17538">R4149*V4149</f>
        <v>-1.0616583712076582E-3</v>
      </c>
      <c r="AA4149">
        <f t="shared" ref="AA4149:AA4212" ca="1" si="17539">S4149*W4149</f>
        <v>-2.0464511462711626E-3</v>
      </c>
      <c r="AB4149">
        <f t="shared" ref="AB4149:AB4212" ca="1" si="17540">T4149*X4149</f>
        <v>1.2834834962348321E-2</v>
      </c>
      <c r="AC4149" cm="1">
        <f t="array" aca="1" ref="AC4149:AF4151" ca="1">MMULT(TRANSPOSE(A4149:C4152),Y4149:AB4152)</f>
        <v>1.4521104985174363E-4</v>
      </c>
      <c r="AD4149">
        <f ca="1"/>
        <v>1.2336425283570175E-4</v>
      </c>
      <c r="AE4149">
        <f ca="1"/>
        <v>1.3378667952479645E-4</v>
      </c>
      <c r="AF4149">
        <f ca="1"/>
        <v>-2.634148701082191E-4</v>
      </c>
    </row>
    <row r="4150" spans="1:32" x14ac:dyDescent="0.25">
      <c r="A4150">
        <f t="shared" ref="A4150:C4150" si="17541">A4144</f>
        <v>1</v>
      </c>
      <c r="B4150">
        <f t="shared" si="17541"/>
        <v>1</v>
      </c>
      <c r="C4150">
        <f t="shared" si="17541"/>
        <v>0</v>
      </c>
      <c r="D4150">
        <f t="shared" ca="1" si="17526"/>
        <v>1.5818907694316084</v>
      </c>
      <c r="E4150">
        <f t="shared" ca="1" si="17527"/>
        <v>1.5034433518256389</v>
      </c>
      <c r="F4150">
        <f t="shared" ca="1" si="17528"/>
        <v>1.3173823976791343</v>
      </c>
      <c r="G4150">
        <f t="shared" ca="1" si="17529"/>
        <v>-2.1387934040786649</v>
      </c>
      <c r="H4150">
        <f ca="1"/>
        <v>0.95567740236953969</v>
      </c>
      <c r="I4150">
        <f ca="1"/>
        <v>0.93716471101287591</v>
      </c>
      <c r="J4150">
        <f ca="1"/>
        <v>0.94808980966164669</v>
      </c>
      <c r="K4150">
        <f ca="1"/>
        <v>1.3471421627880035E-2</v>
      </c>
      <c r="L4150">
        <f t="shared" ca="1" si="17530"/>
        <v>0.81838981184636672</v>
      </c>
      <c r="M4150">
        <f ca="1"/>
        <v>0.97721416033451547</v>
      </c>
      <c r="N4150">
        <f t="shared" ref="N4150:S4150" si="17542">N4144</f>
        <v>1</v>
      </c>
      <c r="O4150">
        <f t="shared" ca="1" si="17532"/>
        <v>1.0147284137473202E-3</v>
      </c>
      <c r="P4150">
        <f ca="1"/>
        <v>1.9379267287761726E-4</v>
      </c>
      <c r="Q4150">
        <f ca="1"/>
        <v>1.7299182571563483E-3</v>
      </c>
      <c r="R4150">
        <f ca="1"/>
        <v>8.304433956018315E-4</v>
      </c>
      <c r="S4150">
        <f ca="1"/>
        <v>1.6007614925218478E-3</v>
      </c>
      <c r="T4150">
        <f ca="1"/>
        <v>-1.0039579790622538E-2</v>
      </c>
      <c r="U4150">
        <f t="shared" ca="1" si="17533"/>
        <v>4.2358104969748629E-2</v>
      </c>
      <c r="V4150">
        <f t="shared" ca="1" si="17534"/>
        <v>5.8887015445028695E-2</v>
      </c>
      <c r="W4150">
        <f t="shared" ca="1" si="17535"/>
        <v>4.9215522477389244E-2</v>
      </c>
      <c r="X4150">
        <f t="shared" ca="1" si="17536"/>
        <v>1.3289942427203921E-2</v>
      </c>
      <c r="Y4150">
        <f t="shared" ca="1" si="17537"/>
        <v>7.3276059125713204E-5</v>
      </c>
      <c r="Z4150">
        <f t="shared" ca="1" si="17538"/>
        <v>4.890233306302713E-5</v>
      </c>
      <c r="AA4150">
        <f t="shared" ca="1" si="17539"/>
        <v>7.8782313216148146E-5</v>
      </c>
      <c r="AB4150">
        <f t="shared" ca="1" si="17540"/>
        <v>-1.3342543741069353E-4</v>
      </c>
      <c r="AC4150">
        <f ca="1"/>
        <v>1.3840341143498181E-4</v>
      </c>
      <c r="AD4150">
        <f ca="1"/>
        <v>1.0598338990691077E-4</v>
      </c>
      <c r="AE4150">
        <f ca="1"/>
        <v>1.4827994459986075E-4</v>
      </c>
      <c r="AF4150">
        <f ca="1"/>
        <v>-2.6358636667225317E-4</v>
      </c>
    </row>
    <row r="4151" spans="1:32" x14ac:dyDescent="0.25">
      <c r="A4151">
        <f t="shared" ref="A4151:C4151" si="17543">A4145</f>
        <v>0</v>
      </c>
      <c r="B4151">
        <f t="shared" si="17543"/>
        <v>1</v>
      </c>
      <c r="C4151">
        <f t="shared" si="17543"/>
        <v>1</v>
      </c>
      <c r="D4151">
        <f t="shared" ca="1" si="17526"/>
        <v>1.6014709254985515</v>
      </c>
      <c r="E4151">
        <f t="shared" ca="1" si="17527"/>
        <v>1.002218749279693</v>
      </c>
      <c r="F4151">
        <f t="shared" ca="1" si="17528"/>
        <v>1.7100506252445229</v>
      </c>
      <c r="G4151">
        <f t="shared" ca="1" si="17529"/>
        <v>-2.1649687297764499</v>
      </c>
      <c r="H4151">
        <f ca="1"/>
        <v>0.96020332508047668</v>
      </c>
      <c r="I4151">
        <f ca="1"/>
        <v>0.92453780228685845</v>
      </c>
      <c r="J4151">
        <f ca="1"/>
        <v>0.95379818513247983</v>
      </c>
      <c r="K4151">
        <f ca="1"/>
        <v>1.3337319519574578E-2</v>
      </c>
      <c r="L4151">
        <f t="shared" ca="1" si="17530"/>
        <v>1.5775270218465145</v>
      </c>
      <c r="M4151">
        <f ca="1"/>
        <v>0.97738529450836176</v>
      </c>
      <c r="N4151">
        <f t="shared" ref="N4151:S4151" si="17544">N4145</f>
        <v>1</v>
      </c>
      <c r="O4151">
        <f t="shared" ca="1" si="17532"/>
        <v>9.9971836175554948E-4</v>
      </c>
      <c r="P4151">
        <f ca="1"/>
        <v>2.9903039492338852E-4</v>
      </c>
      <c r="Q4151">
        <f ca="1"/>
        <v>1.7043289835835913E-3</v>
      </c>
      <c r="R4151">
        <f ca="1"/>
        <v>8.1815932197648209E-4</v>
      </c>
      <c r="S4151">
        <f ca="1"/>
        <v>1.5770827299055085E-3</v>
      </c>
      <c r="T4151">
        <f ca="1"/>
        <v>-9.8910724534954832E-3</v>
      </c>
      <c r="U4151">
        <f t="shared" ca="1" si="17533"/>
        <v>3.8212899584873103E-2</v>
      </c>
      <c r="V4151">
        <f t="shared" ca="1" si="17534"/>
        <v>6.9767654429444284E-2</v>
      </c>
      <c r="W4151">
        <f t="shared" ca="1" si="17535"/>
        <v>4.4067207170467568E-2</v>
      </c>
      <c r="X4151">
        <f t="shared" ca="1" si="17536"/>
        <v>1.3159435427607353E-2</v>
      </c>
      <c r="Y4151">
        <f t="shared" ca="1" si="17537"/>
        <v>6.5127352309268607E-5</v>
      </c>
      <c r="Z4151">
        <f t="shared" ca="1" si="17538"/>
        <v>5.7081056843883643E-5</v>
      </c>
      <c r="AA4151">
        <f t="shared" ca="1" si="17539"/>
        <v>6.9497631383712595E-5</v>
      </c>
      <c r="AB4151">
        <f t="shared" ca="1" si="17540"/>
        <v>-1.3016092926155964E-4</v>
      </c>
      <c r="AC4151">
        <f ca="1"/>
        <v>1.3706234303529903E-4</v>
      </c>
      <c r="AD4151">
        <f ca="1"/>
        <v>1.3154297661655825E-4</v>
      </c>
      <c r="AE4151">
        <f ca="1"/>
        <v>1.2450199769236092E-4</v>
      </c>
      <c r="AF4151">
        <f ca="1"/>
        <v>-2.6015036195908522E-4</v>
      </c>
    </row>
    <row r="4152" spans="1:32" x14ac:dyDescent="0.25">
      <c r="A4152">
        <f t="shared" ref="A4152:C4152" si="17545">A4146</f>
        <v>1</v>
      </c>
      <c r="B4152">
        <f t="shared" si="17545"/>
        <v>0</v>
      </c>
      <c r="C4152">
        <f t="shared" si="17545"/>
        <v>1</v>
      </c>
      <c r="H4152">
        <f ca="1"/>
        <v>0.95649942017766976</v>
      </c>
      <c r="I4152">
        <f ca="1"/>
        <v>0.90034982752125559</v>
      </c>
      <c r="J4152">
        <f ca="1"/>
        <v>0.96434646539862356</v>
      </c>
      <c r="K4152">
        <f ca="1"/>
        <v>1.3127946833649774E-2</v>
      </c>
      <c r="L4152">
        <f t="shared" ca="1" si="17530"/>
        <v>-9.8938589425589072</v>
      </c>
      <c r="M4152">
        <f ca="1"/>
        <v>0.97722119693044041</v>
      </c>
      <c r="N4152">
        <f t="shared" ref="N4152:S4152" si="17546">N4146</f>
        <v>1</v>
      </c>
      <c r="O4152">
        <f t="shared" ca="1" si="17532"/>
        <v>1.014109087190935E-3</v>
      </c>
      <c r="P4152">
        <f ca="1"/>
        <v>-2.5541887788719715E-3</v>
      </c>
      <c r="Q4152">
        <f ca="1"/>
        <v>1.728862423592887E-3</v>
      </c>
      <c r="R4152">
        <f ca="1"/>
        <v>8.2993654505787999E-4</v>
      </c>
      <c r="S4152">
        <f ca="1"/>
        <v>1.5997844881438031E-3</v>
      </c>
      <c r="T4152">
        <f ca="1"/>
        <v>-1.0033452261034283E-2</v>
      </c>
      <c r="U4152">
        <f t="shared" ca="1" si="17533"/>
        <v>4.1608279377451318E-2</v>
      </c>
      <c r="V4152">
        <f t="shared" ca="1" si="17534"/>
        <v>8.9720015603700909E-2</v>
      </c>
      <c r="W4152">
        <f t="shared" ca="1" si="17535"/>
        <v>3.4382360071804889E-2</v>
      </c>
      <c r="X4152">
        <f t="shared" ca="1" si="17536"/>
        <v>1.2955603845582638E-2</v>
      </c>
      <c r="Y4152">
        <f t="shared" ca="1" si="17537"/>
        <v>7.1934990726030422E-5</v>
      </c>
      <c r="Z4152">
        <f t="shared" ca="1" si="17538"/>
        <v>7.4461919772674613E-5</v>
      </c>
      <c r="AA4152">
        <f t="shared" ca="1" si="17539"/>
        <v>5.5004366308648315E-5</v>
      </c>
      <c r="AB4152">
        <f t="shared" ca="1" si="17540"/>
        <v>-1.2998943269752557E-4</v>
      </c>
    </row>
    <row r="4153" spans="1:32" x14ac:dyDescent="0.25">
      <c r="A4153" s="1">
        <v>693</v>
      </c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</row>
    <row r="4154" spans="1:32" x14ac:dyDescent="0.25">
      <c r="A4154" s="1" t="str">
        <f t="shared" ref="A4154:C4154" si="17547">A4148</f>
        <v>Input</v>
      </c>
      <c r="B4154" s="1"/>
      <c r="C4154" s="1"/>
      <c r="D4154" s="1" t="str">
        <f t="shared" ref="D4154" si="17548">D4148</f>
        <v>Weights 1</v>
      </c>
      <c r="E4154" s="1"/>
      <c r="F4154" s="1"/>
      <c r="G4154" s="1"/>
      <c r="H4154" s="1" t="str">
        <f t="shared" ref="H4154" si="17549">H4148</f>
        <v>Layer 1 = Weights 1 X Input</v>
      </c>
      <c r="I4154" s="1"/>
      <c r="J4154" s="1"/>
      <c r="K4154" s="1"/>
      <c r="L4154" t="str">
        <f t="shared" ref="L4154:Q4154" si="17550">L4148</f>
        <v>Weights 2</v>
      </c>
      <c r="M4154" t="str">
        <f t="shared" si="17550"/>
        <v>Pred Output = Weights 2 X Layer 1</v>
      </c>
      <c r="N4154" t="str">
        <f t="shared" si="17550"/>
        <v>Real Output</v>
      </c>
      <c r="O4154" t="str">
        <f t="shared" si="17550"/>
        <v>Y-output * sigmoid derivative</v>
      </c>
      <c r="P4154" t="str">
        <f t="shared" si="17550"/>
        <v>d_weights 2 = (y-o*sigmoid(o))*Layer 1 Transposed</v>
      </c>
      <c r="Q4154" s="1" t="str">
        <f t="shared" si="17550"/>
        <v>Y-output*sigmoid * weights2</v>
      </c>
      <c r="R4154" s="1"/>
      <c r="S4154" s="1"/>
      <c r="T4154" s="1"/>
      <c r="U4154" s="1" t="str">
        <f t="shared" ref="U4154" si="17551">U4148</f>
        <v>Sigmoid Layer 1</v>
      </c>
      <c r="V4154" s="1"/>
      <c r="W4154" s="1"/>
      <c r="X4154" s="1"/>
      <c r="Y4154" s="1" t="str">
        <f t="shared" ref="Y4154" si="17552">Y4148</f>
        <v>(y-output*sigmoid*weights2)*Sigmoid Layer 1</v>
      </c>
      <c r="Z4154" s="1"/>
      <c r="AA4154" s="1"/>
      <c r="AB4154" s="1"/>
      <c r="AC4154" s="1" t="str">
        <f t="shared" ref="AC4154" si="17553">AC4148</f>
        <v>d_weights 1 = Input Transposed X ((y-o)*sigmoid(o))*sigmoid Layer 1</v>
      </c>
      <c r="AD4154" s="1"/>
      <c r="AE4154" s="1"/>
      <c r="AF4154" s="1"/>
    </row>
    <row r="4155" spans="1:32" x14ac:dyDescent="0.25">
      <c r="A4155">
        <f t="shared" ref="A4155:C4155" si="17554">A4149</f>
        <v>0</v>
      </c>
      <c r="B4155">
        <f t="shared" si="17554"/>
        <v>0</v>
      </c>
      <c r="C4155">
        <f t="shared" si="17554"/>
        <v>0</v>
      </c>
      <c r="D4155">
        <f t="shared" ref="D4155:D4157" ca="1" si="17555">D4149+AC4149</f>
        <v>1.4891802009849817</v>
      </c>
      <c r="E4155">
        <f t="shared" ref="E4155:E4157" ca="1" si="17556">E4149+AD4149</f>
        <v>1.1990222225173792</v>
      </c>
      <c r="F4155">
        <f t="shared" ref="F4155:F4157" ca="1" si="17557">F4149+AE4149</f>
        <v>1.5876855061666808</v>
      </c>
      <c r="G4155">
        <f t="shared" ref="G4155:G4157" ca="1" si="17558">G4149+AF4149</f>
        <v>-2.1550917801381497</v>
      </c>
      <c r="H4155" cm="1">
        <f t="array" aca="1" ref="H4155:K4158" ca="1">1/(1+EXP(-MMULT(A4155:C4158,D4155:G4157)))</f>
        <v>0.5</v>
      </c>
      <c r="I4155">
        <f ca="1"/>
        <v>0.5</v>
      </c>
      <c r="J4155">
        <f ca="1"/>
        <v>0.5</v>
      </c>
      <c r="K4155">
        <f ca="1"/>
        <v>0.5</v>
      </c>
      <c r="L4155">
        <f t="shared" ref="L4155:L4158" ca="1" si="17559">L4149+P4149</f>
        <v>1.7051142983491108</v>
      </c>
      <c r="M4155" cm="1">
        <f t="array" aca="1" ref="M4155:M4158" ca="1">1/(1+EXP(-MMULT(_xlfn.ANCHORARRAY(H4155),L4155:L4158)))</f>
        <v>5.2280030873030035E-2</v>
      </c>
      <c r="N4155">
        <f t="shared" ref="N4155:S4155" si="17560">N4149</f>
        <v>0</v>
      </c>
      <c r="O4155">
        <f t="shared" ref="O4155:O4158" ca="1" si="17561">2*((N4155-M4155))*(M4155*(1-M4155))</f>
        <v>-5.1806195251729512E-3</v>
      </c>
      <c r="P4155" cm="1">
        <f t="array" aca="1" ref="P4155:P4158" ca="1">MMULT(TRANSPOSE(_xlfn.ANCHORARRAY(H4155)),O4155:O4158)</f>
        <v>3.0468853623948425E-4</v>
      </c>
      <c r="Q4155" cm="1">
        <f t="array" aca="1" ref="Q4155:T4158" ca="1">MMULT(O4155:O4158,TRANSPOSE(L4155:L4158))</f>
        <v>-8.8335484266789804E-3</v>
      </c>
      <c r="R4155">
        <f ca="1"/>
        <v>-4.2407702045588504E-3</v>
      </c>
      <c r="S4155">
        <f ca="1"/>
        <v>-8.1741164535685494E-3</v>
      </c>
      <c r="T4155">
        <f ca="1"/>
        <v>5.1269551097386484E-2</v>
      </c>
      <c r="U4155">
        <f t="shared" ref="U4155:U4218" ca="1" si="17562">H4155*(1-H4155)</f>
        <v>0.25</v>
      </c>
      <c r="V4155">
        <f t="shared" ref="V4155:V4218" ca="1" si="17563">I4155*(1-I4155)</f>
        <v>0.25</v>
      </c>
      <c r="W4155">
        <f t="shared" ref="W4155:W4218" ca="1" si="17564">J4155*(1-J4155)</f>
        <v>0.25</v>
      </c>
      <c r="X4155">
        <f t="shared" ref="X4155:X4218" ca="1" si="17565">K4155*(1-K4155)</f>
        <v>0.25</v>
      </c>
      <c r="Y4155">
        <f t="shared" ref="Y4155:Y4218" ca="1" si="17566">Q4155*U4155</f>
        <v>-2.2083871066697451E-3</v>
      </c>
      <c r="Z4155">
        <f t="shared" ref="Z4155:Z4218" ca="1" si="17567">R4155*V4155</f>
        <v>-1.0601925511397126E-3</v>
      </c>
      <c r="AA4155">
        <f t="shared" ref="AA4155:AA4218" ca="1" si="17568">S4155*W4155</f>
        <v>-2.0435291133921374E-3</v>
      </c>
      <c r="AB4155">
        <f t="shared" ref="AB4155:AB4218" ca="1" si="17569">T4155*X4155</f>
        <v>1.2817387774346621E-2</v>
      </c>
      <c r="AC4155" cm="1">
        <f t="array" aca="1" ref="AC4155:AF4157" ca="1">MMULT(TRANSPOSE(A4155:C4158),Y4155:AB4158)</f>
        <v>1.4496328099816144E-4</v>
      </c>
      <c r="AD4155">
        <f ca="1"/>
        <v>1.2316780381765776E-4</v>
      </c>
      <c r="AE4155">
        <f ca="1"/>
        <v>1.3356114416109531E-4</v>
      </c>
      <c r="AF4155">
        <f ca="1"/>
        <v>-2.6291963202244628E-4</v>
      </c>
    </row>
    <row r="4156" spans="1:32" x14ac:dyDescent="0.25">
      <c r="A4156">
        <f t="shared" ref="A4156:C4156" si="17570">A4150</f>
        <v>1</v>
      </c>
      <c r="B4156">
        <f t="shared" si="17570"/>
        <v>1</v>
      </c>
      <c r="C4156">
        <f t="shared" si="17570"/>
        <v>0</v>
      </c>
      <c r="D4156">
        <f t="shared" ca="1" si="17555"/>
        <v>1.5820291728430433</v>
      </c>
      <c r="E4156">
        <f t="shared" ca="1" si="17556"/>
        <v>1.5035493352155458</v>
      </c>
      <c r="F4156">
        <f t="shared" ca="1" si="17557"/>
        <v>1.3175306776237341</v>
      </c>
      <c r="G4156">
        <f t="shared" ca="1" si="17558"/>
        <v>-2.1390569904453374</v>
      </c>
      <c r="H4156">
        <f ca="1"/>
        <v>0.9556894141882134</v>
      </c>
      <c r="I4156">
        <f ca="1"/>
        <v>0.93717821525702516</v>
      </c>
      <c r="J4156">
        <f ca="1"/>
        <v>0.94810368996348671</v>
      </c>
      <c r="K4156">
        <f ca="1"/>
        <v>1.3464419607272441E-2</v>
      </c>
      <c r="L4156">
        <f t="shared" ca="1" si="17559"/>
        <v>0.81858360451924439</v>
      </c>
      <c r="M4156">
        <f ca="1"/>
        <v>0.97723297018677402</v>
      </c>
      <c r="N4156">
        <f t="shared" ref="N4156:S4156" si="17571">N4150</f>
        <v>1</v>
      </c>
      <c r="O4156">
        <f t="shared" ca="1" si="17561"/>
        <v>1.0130732757295323E-3</v>
      </c>
      <c r="P4156">
        <f ca="1"/>
        <v>1.9350574232249998E-4</v>
      </c>
      <c r="Q4156">
        <f ca="1"/>
        <v>1.7274057277217967E-3</v>
      </c>
      <c r="R4156">
        <f ca="1"/>
        <v>8.2928517368879883E-4</v>
      </c>
      <c r="S4156">
        <f ca="1"/>
        <v>1.5984534072756296E-3</v>
      </c>
      <c r="T4156">
        <f ca="1"/>
        <v>-1.0025791668937122E-2</v>
      </c>
      <c r="U4156">
        <f t="shared" ca="1" si="17562"/>
        <v>4.2347157796802891E-2</v>
      </c>
      <c r="V4156">
        <f t="shared" ca="1" si="17563"/>
        <v>5.8875208104682171E-2</v>
      </c>
      <c r="W4156">
        <f t="shared" ca="1" si="17564"/>
        <v>4.9203083041107383E-2</v>
      </c>
      <c r="X4156">
        <f t="shared" ca="1" si="17565"/>
        <v>1.3283129011911738E-2</v>
      </c>
      <c r="Y4156">
        <f t="shared" ca="1" si="17566"/>
        <v>7.3150722930936051E-5</v>
      </c>
      <c r="Z4156">
        <f t="shared" ca="1" si="17567"/>
        <v>4.8824337179055529E-5</v>
      </c>
      <c r="AA4156">
        <f t="shared" ca="1" si="17568"/>
        <v>7.8648835735523845E-5</v>
      </c>
      <c r="AB4156">
        <f t="shared" ca="1" si="17569"/>
        <v>-1.3317388418504169E-4</v>
      </c>
      <c r="AC4156">
        <f ca="1"/>
        <v>1.3816735707819836E-4</v>
      </c>
      <c r="AD4156">
        <f ca="1"/>
        <v>1.0581460276130217E-4</v>
      </c>
      <c r="AE4156">
        <f ca="1"/>
        <v>1.4802946485159199E-4</v>
      </c>
      <c r="AF4156">
        <f ca="1"/>
        <v>-2.6309052714832836E-4</v>
      </c>
    </row>
    <row r="4157" spans="1:32" x14ac:dyDescent="0.25">
      <c r="A4157">
        <f t="shared" ref="A4157:C4157" si="17572">A4151</f>
        <v>0</v>
      </c>
      <c r="B4157">
        <f t="shared" si="17572"/>
        <v>1</v>
      </c>
      <c r="C4157">
        <f t="shared" si="17572"/>
        <v>1</v>
      </c>
      <c r="D4157">
        <f t="shared" ca="1" si="17555"/>
        <v>1.6016079878415868</v>
      </c>
      <c r="E4157">
        <f t="shared" ca="1" si="17556"/>
        <v>1.0023502922563097</v>
      </c>
      <c r="F4157">
        <f t="shared" ca="1" si="17557"/>
        <v>1.7101751272422152</v>
      </c>
      <c r="G4157">
        <f t="shared" ca="1" si="17558"/>
        <v>-2.1652288801384092</v>
      </c>
      <c r="H4157">
        <f ca="1"/>
        <v>0.96021385009136628</v>
      </c>
      <c r="I4157">
        <f ca="1"/>
        <v>0.92455437227333848</v>
      </c>
      <c r="J4157">
        <f ca="1"/>
        <v>0.95381020438293029</v>
      </c>
      <c r="K4157">
        <f ca="1"/>
        <v>1.3330429196297674E-2</v>
      </c>
      <c r="L4157">
        <f t="shared" ca="1" si="17559"/>
        <v>1.5778260522414378</v>
      </c>
      <c r="M4157">
        <f ca="1"/>
        <v>0.97740389824921126</v>
      </c>
      <c r="N4157">
        <f t="shared" ref="N4157:S4157" si="17573">N4151</f>
        <v>1</v>
      </c>
      <c r="O4157">
        <f t="shared" ca="1" si="17561"/>
        <v>9.980932210220928E-4</v>
      </c>
      <c r="P4157">
        <f ca="1"/>
        <v>2.9855414807702658E-4</v>
      </c>
      <c r="Q4157">
        <f ca="1"/>
        <v>1.7018630222500896E-3</v>
      </c>
      <c r="R4157">
        <f ca="1"/>
        <v>8.1702274651048758E-4</v>
      </c>
      <c r="S4157">
        <f ca="1"/>
        <v>1.5748174866942295E-3</v>
      </c>
      <c r="T4157">
        <f ca="1"/>
        <v>-9.8775428588222594E-3</v>
      </c>
      <c r="U4157">
        <f t="shared" ca="1" si="17562"/>
        <v>3.8203212184081445E-2</v>
      </c>
      <c r="V4157">
        <f t="shared" ca="1" si="17563"/>
        <v>6.9753584983591521E-2</v>
      </c>
      <c r="W4157">
        <f t="shared" ca="1" si="17564"/>
        <v>4.4056298397923035E-2</v>
      </c>
      <c r="X4157">
        <f t="shared" ca="1" si="17565"/>
        <v>1.3152728853740168E-2</v>
      </c>
      <c r="Y4157">
        <f t="shared" ca="1" si="17566"/>
        <v>6.5016634147262292E-5</v>
      </c>
      <c r="Z4157">
        <f t="shared" ca="1" si="17567"/>
        <v>5.6990265582246646E-5</v>
      </c>
      <c r="AA4157">
        <f t="shared" ca="1" si="17568"/>
        <v>6.9380629116068163E-5</v>
      </c>
      <c r="AB4157">
        <f t="shared" ca="1" si="17569"/>
        <v>-1.2991664296328666E-4</v>
      </c>
      <c r="AC4157">
        <f ca="1"/>
        <v>1.3682919221448769E-4</v>
      </c>
      <c r="AD4157">
        <f ca="1"/>
        <v>1.3133373222084887E-4</v>
      </c>
      <c r="AE4157">
        <f ca="1"/>
        <v>1.2429293754163961E-4</v>
      </c>
      <c r="AF4157">
        <f ca="1"/>
        <v>-2.5966239080069125E-4</v>
      </c>
    </row>
    <row r="4158" spans="1:32" x14ac:dyDescent="0.25">
      <c r="A4158">
        <f t="shared" ref="A4158:C4158" si="17574">A4152</f>
        <v>1</v>
      </c>
      <c r="B4158">
        <f t="shared" si="17574"/>
        <v>0</v>
      </c>
      <c r="C4158">
        <f t="shared" si="17574"/>
        <v>1</v>
      </c>
      <c r="H4158">
        <f ca="1"/>
        <v>0.95651116357455745</v>
      </c>
      <c r="I4158">
        <f ca="1"/>
        <v>0.90037269546801446</v>
      </c>
      <c r="J4158">
        <f ca="1"/>
        <v>0.96435534490790886</v>
      </c>
      <c r="K4158">
        <f ca="1"/>
        <v>1.3121165458706082E-2</v>
      </c>
      <c r="L4158">
        <f t="shared" ca="1" si="17559"/>
        <v>-9.8964131313377788</v>
      </c>
      <c r="M4158">
        <f ca="1"/>
        <v>0.97723991187958925</v>
      </c>
      <c r="N4158">
        <f t="shared" ref="N4158:S4158" si="17575">N4152</f>
        <v>1</v>
      </c>
      <c r="O4158">
        <f t="shared" ca="1" si="17561"/>
        <v>1.0124627874571225E-3</v>
      </c>
      <c r="P4158">
        <f ca="1"/>
        <v>-2.5500796161399921E-3</v>
      </c>
      <c r="Q4158">
        <f ca="1"/>
        <v>1.7263647754395363E-3</v>
      </c>
      <c r="R4158">
        <f ca="1"/>
        <v>8.2878543799825297E-4</v>
      </c>
      <c r="S4158">
        <f ca="1"/>
        <v>1.5974901629748335E-3</v>
      </c>
      <c r="T4158">
        <f ca="1"/>
        <v>-1.0019750024781518E-2</v>
      </c>
      <c r="U4158">
        <f t="shared" ca="1" si="17562"/>
        <v>4.159755753180365E-2</v>
      </c>
      <c r="V4158">
        <f t="shared" ca="1" si="17563"/>
        <v>8.9701704723676556E-2</v>
      </c>
      <c r="W4158">
        <f t="shared" ca="1" si="17564"/>
        <v>3.4374113655456999E-2</v>
      </c>
      <c r="X4158">
        <f t="shared" ca="1" si="17565"/>
        <v>1.2949000475711341E-2</v>
      </c>
      <c r="Y4158">
        <f t="shared" ca="1" si="17566"/>
        <v>7.1812558067225403E-5</v>
      </c>
      <c r="Z4158">
        <f t="shared" ca="1" si="17567"/>
        <v>7.4343466638602233E-5</v>
      </c>
      <c r="AA4158">
        <f t="shared" ca="1" si="17568"/>
        <v>5.4912308425571451E-5</v>
      </c>
      <c r="AB4158">
        <f t="shared" ca="1" si="17569"/>
        <v>-1.2974574783740459E-4</v>
      </c>
    </row>
    <row r="4159" spans="1:32" x14ac:dyDescent="0.25">
      <c r="A4159" s="1">
        <v>694</v>
      </c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</row>
    <row r="4160" spans="1:32" x14ac:dyDescent="0.25">
      <c r="A4160" s="1" t="str">
        <f t="shared" ref="A4160:C4160" si="17576">A4154</f>
        <v>Input</v>
      </c>
      <c r="B4160" s="1"/>
      <c r="C4160" s="1"/>
      <c r="D4160" s="1" t="str">
        <f t="shared" ref="D4160" si="17577">D4154</f>
        <v>Weights 1</v>
      </c>
      <c r="E4160" s="1"/>
      <c r="F4160" s="1"/>
      <c r="G4160" s="1"/>
      <c r="H4160" s="1" t="str">
        <f t="shared" ref="H4160" si="17578">H4154</f>
        <v>Layer 1 = Weights 1 X Input</v>
      </c>
      <c r="I4160" s="1"/>
      <c r="J4160" s="1"/>
      <c r="K4160" s="1"/>
      <c r="L4160" t="str">
        <f t="shared" ref="L4160:Q4160" si="17579">L4154</f>
        <v>Weights 2</v>
      </c>
      <c r="M4160" t="str">
        <f t="shared" si="17579"/>
        <v>Pred Output = Weights 2 X Layer 1</v>
      </c>
      <c r="N4160" t="str">
        <f t="shared" si="17579"/>
        <v>Real Output</v>
      </c>
      <c r="O4160" t="str">
        <f t="shared" si="17579"/>
        <v>Y-output * sigmoid derivative</v>
      </c>
      <c r="P4160" t="str">
        <f t="shared" si="17579"/>
        <v>d_weights 2 = (y-o*sigmoid(o))*Layer 1 Transposed</v>
      </c>
      <c r="Q4160" s="1" t="str">
        <f t="shared" si="17579"/>
        <v>Y-output*sigmoid * weights2</v>
      </c>
      <c r="R4160" s="1"/>
      <c r="S4160" s="1"/>
      <c r="T4160" s="1"/>
      <c r="U4160" s="1" t="str">
        <f t="shared" ref="U4160" si="17580">U4154</f>
        <v>Sigmoid Layer 1</v>
      </c>
      <c r="V4160" s="1"/>
      <c r="W4160" s="1"/>
      <c r="X4160" s="1"/>
      <c r="Y4160" s="1" t="str">
        <f t="shared" ref="Y4160" si="17581">Y4154</f>
        <v>(y-output*sigmoid*weights2)*Sigmoid Layer 1</v>
      </c>
      <c r="Z4160" s="1"/>
      <c r="AA4160" s="1"/>
      <c r="AB4160" s="1"/>
      <c r="AC4160" s="1" t="str">
        <f t="shared" ref="AC4160" si="17582">AC4154</f>
        <v>d_weights 1 = Input Transposed X ((y-o)*sigmoid(o))*sigmoid Layer 1</v>
      </c>
      <c r="AD4160" s="1"/>
      <c r="AE4160" s="1"/>
      <c r="AF4160" s="1"/>
    </row>
    <row r="4161" spans="1:32" x14ac:dyDescent="0.25">
      <c r="A4161">
        <f t="shared" ref="A4161:C4161" si="17583">A4155</f>
        <v>0</v>
      </c>
      <c r="B4161">
        <f t="shared" si="17583"/>
        <v>0</v>
      </c>
      <c r="C4161">
        <f t="shared" si="17583"/>
        <v>0</v>
      </c>
      <c r="D4161">
        <f t="shared" ref="D4161:D4163" ca="1" si="17584">D4155+AC4155</f>
        <v>1.4893251642659799</v>
      </c>
      <c r="E4161">
        <f t="shared" ref="E4161:E4163" ca="1" si="17585">E4155+AD4155</f>
        <v>1.1991453903211968</v>
      </c>
      <c r="F4161">
        <f t="shared" ref="F4161:F4163" ca="1" si="17586">F4155+AE4155</f>
        <v>1.5878190673108419</v>
      </c>
      <c r="G4161">
        <f t="shared" ref="G4161:G4163" ca="1" si="17587">G4155+AF4155</f>
        <v>-2.155354699770172</v>
      </c>
      <c r="H4161" cm="1">
        <f t="array" aca="1" ref="H4161:K4164" ca="1">1/(1+EXP(-MMULT(A4161:C4164,D4161:G4163)))</f>
        <v>0.5</v>
      </c>
      <c r="I4161">
        <f ca="1"/>
        <v>0.5</v>
      </c>
      <c r="J4161">
        <f ca="1"/>
        <v>0.5</v>
      </c>
      <c r="K4161">
        <f ca="1"/>
        <v>0.5</v>
      </c>
      <c r="L4161">
        <f t="shared" ref="L4161:L4164" ca="1" si="17588">L4155+P4155</f>
        <v>1.7054189868853502</v>
      </c>
      <c r="M4161" cm="1">
        <f t="array" aca="1" ref="M4161:M4164" ca="1">1/(1+EXP(-MMULT(_xlfn.ANCHORARRAY(H4161),L4161:L4164)))</f>
        <v>5.2236611917253012E-2</v>
      </c>
      <c r="N4161">
        <f t="shared" ref="N4161:S4161" si="17589">N4155</f>
        <v>0</v>
      </c>
      <c r="O4161">
        <f t="shared" ref="O4161:O4164" ca="1" si="17590">2*((N4161-M4161))*(M4161*(1-M4161))</f>
        <v>-5.1722549635661464E-3</v>
      </c>
      <c r="P4161" cm="1">
        <f t="array" aca="1" ref="P4161:P4164" ca="1">MMULT(TRANSPOSE(_xlfn.ANCHORARRAY(H4161)),O4161:O4164)</f>
        <v>3.042032748134956E-4</v>
      </c>
      <c r="Q4161" cm="1">
        <f t="array" aca="1" ref="Q4161:T4164" ca="1">MMULT(O4161:O4164,TRANSPOSE(L4161:L4164))</f>
        <v>-8.8208618198777015E-3</v>
      </c>
      <c r="R4161">
        <f ca="1"/>
        <v>-4.2349239726047353E-3</v>
      </c>
      <c r="S4161">
        <f ca="1"/>
        <v>-8.1624628285240398E-3</v>
      </c>
      <c r="T4161">
        <f ca="1"/>
        <v>5.1199961602015086E-2</v>
      </c>
      <c r="U4161">
        <f t="shared" ref="U4161:U4224" ca="1" si="17591">H4161*(1-H4161)</f>
        <v>0.25</v>
      </c>
      <c r="V4161">
        <f t="shared" ref="V4161:V4224" ca="1" si="17592">I4161*(1-I4161)</f>
        <v>0.25</v>
      </c>
      <c r="W4161">
        <f t="shared" ref="W4161:W4224" ca="1" si="17593">J4161*(1-J4161)</f>
        <v>0.25</v>
      </c>
      <c r="X4161">
        <f t="shared" ref="X4161:X4224" ca="1" si="17594">K4161*(1-K4161)</f>
        <v>0.25</v>
      </c>
      <c r="Y4161">
        <f t="shared" ref="Y4161:Y4224" ca="1" si="17595">Q4161*U4161</f>
        <v>-2.2052154549694254E-3</v>
      </c>
      <c r="Z4161">
        <f t="shared" ref="Z4161:Z4224" ca="1" si="17596">R4161*V4161</f>
        <v>-1.0587309931511838E-3</v>
      </c>
      <c r="AA4161">
        <f t="shared" ref="AA4161:AA4224" ca="1" si="17597">S4161*W4161</f>
        <v>-2.04061570713101E-3</v>
      </c>
      <c r="AB4161">
        <f t="shared" ref="AB4161:AB4224" ca="1" si="17598">T4161*X4161</f>
        <v>1.2799990400503771E-2</v>
      </c>
      <c r="AC4161" cm="1">
        <f t="array" aca="1" ref="AC4161:AF4163" ca="1">MMULT(TRANSPOSE(A4161:C4164),Y4161:AB4164)</f>
        <v>1.4471631878489174E-4</v>
      </c>
      <c r="AD4161">
        <f ca="1"/>
        <v>1.2297196789473133E-4</v>
      </c>
      <c r="AE4161">
        <f ca="1"/>
        <v>1.3333633717123899E-4</v>
      </c>
      <c r="AF4161">
        <f ca="1"/>
        <v>-2.6242611461236274E-4</v>
      </c>
    </row>
    <row r="4162" spans="1:32" x14ac:dyDescent="0.25">
      <c r="A4162">
        <f t="shared" ref="A4162:C4162" si="17599">A4156</f>
        <v>1</v>
      </c>
      <c r="B4162">
        <f t="shared" si="17599"/>
        <v>1</v>
      </c>
      <c r="C4162">
        <f t="shared" si="17599"/>
        <v>0</v>
      </c>
      <c r="D4162">
        <f t="shared" ca="1" si="17584"/>
        <v>1.5821673402001215</v>
      </c>
      <c r="E4162">
        <f t="shared" ca="1" si="17585"/>
        <v>1.5036551498183071</v>
      </c>
      <c r="F4162">
        <f t="shared" ca="1" si="17586"/>
        <v>1.3176787070885856</v>
      </c>
      <c r="G4162">
        <f t="shared" ca="1" si="17587"/>
        <v>-2.1393200809724857</v>
      </c>
      <c r="H4162">
        <f ca="1"/>
        <v>0.95570140241922397</v>
      </c>
      <c r="I4162">
        <f ca="1"/>
        <v>0.93719169529437185</v>
      </c>
      <c r="J4162">
        <f ca="1"/>
        <v>0.94811754334146991</v>
      </c>
      <c r="K4162">
        <f ca="1"/>
        <v>1.3457434334317278E-2</v>
      </c>
      <c r="L4162">
        <f t="shared" ca="1" si="17588"/>
        <v>0.81877711026156685</v>
      </c>
      <c r="M4162">
        <f ca="1"/>
        <v>0.97725173503804441</v>
      </c>
      <c r="N4162">
        <f t="shared" ref="N4162:S4162" si="17600">N4156</f>
        <v>1</v>
      </c>
      <c r="O4162">
        <f t="shared" ca="1" si="17590"/>
        <v>1.0114234113415364E-3</v>
      </c>
      <c r="P4162">
        <f ca="1"/>
        <v>1.9321966663889145E-4</v>
      </c>
      <c r="Q4162">
        <f ca="1"/>
        <v>1.7249006894822078E-3</v>
      </c>
      <c r="R4162">
        <f ca="1"/>
        <v>8.2813033798911917E-4</v>
      </c>
      <c r="S4162">
        <f ca="1"/>
        <v>1.5961521729165025E-3</v>
      </c>
      <c r="T4162">
        <f ca="1"/>
        <v>-1.0012043139567382E-2</v>
      </c>
      <c r="U4162">
        <f t="shared" ca="1" si="17591"/>
        <v>4.23362318331525E-2</v>
      </c>
      <c r="V4162">
        <f t="shared" ca="1" si="17592"/>
        <v>5.8863421565633116E-2</v>
      </c>
      <c r="W4162">
        <f t="shared" ca="1" si="17593"/>
        <v>4.9190667349605831E-2</v>
      </c>
      <c r="X4162">
        <f t="shared" ca="1" si="17594"/>
        <v>1.3276331795454817E-2</v>
      </c>
      <c r="Y4162">
        <f t="shared" ca="1" si="17595"/>
        <v>7.3025795479083347E-5</v>
      </c>
      <c r="Z4162">
        <f t="shared" ca="1" si="17596"/>
        <v>4.8746585196343759E-5</v>
      </c>
      <c r="AA4162">
        <f t="shared" ca="1" si="17597"/>
        <v>7.8515790577286202E-5</v>
      </c>
      <c r="AB4162">
        <f t="shared" ca="1" si="17598"/>
        <v>-1.329232066713037E-4</v>
      </c>
      <c r="AC4162">
        <f ca="1"/>
        <v>1.3793207122472849E-4</v>
      </c>
      <c r="AD4162">
        <f ca="1"/>
        <v>1.0564634281131656E-4</v>
      </c>
      <c r="AE4162">
        <f ca="1"/>
        <v>1.4777979497976058E-4</v>
      </c>
      <c r="AF4162">
        <f ca="1"/>
        <v>-2.6259641120587884E-4</v>
      </c>
    </row>
    <row r="4163" spans="1:32" x14ac:dyDescent="0.25">
      <c r="A4163">
        <f t="shared" ref="A4163:C4163" si="17601">A4157</f>
        <v>0</v>
      </c>
      <c r="B4163">
        <f t="shared" si="17601"/>
        <v>1</v>
      </c>
      <c r="C4163">
        <f t="shared" si="17601"/>
        <v>1</v>
      </c>
      <c r="D4163">
        <f t="shared" ca="1" si="17584"/>
        <v>1.6017448170338013</v>
      </c>
      <c r="E4163">
        <f t="shared" ca="1" si="17585"/>
        <v>1.0024816259885305</v>
      </c>
      <c r="F4163">
        <f t="shared" ca="1" si="17586"/>
        <v>1.7102994201797568</v>
      </c>
      <c r="G4163">
        <f t="shared" ca="1" si="17587"/>
        <v>-2.1654885425292099</v>
      </c>
      <c r="H4163">
        <f ca="1"/>
        <v>0.96022435451341237</v>
      </c>
      <c r="I4163">
        <f ca="1"/>
        <v>0.92457091255448431</v>
      </c>
      <c r="J4163">
        <f ca="1"/>
        <v>0.95382220041737442</v>
      </c>
      <c r="K4163">
        <f ca="1"/>
        <v>1.3323555317836168E-2</v>
      </c>
      <c r="L4163">
        <f t="shared" ca="1" si="17588"/>
        <v>1.5781246063895149</v>
      </c>
      <c r="M4163">
        <f ca="1"/>
        <v>0.97742245756042012</v>
      </c>
      <c r="N4163">
        <f t="shared" ref="N4163:S4163" si="17602">N4157</f>
        <v>1</v>
      </c>
      <c r="O4163">
        <f t="shared" ca="1" si="17590"/>
        <v>9.9647324739729677E-4</v>
      </c>
      <c r="P4163">
        <f ca="1"/>
        <v>2.9807938689517045E-4</v>
      </c>
      <c r="Q4163">
        <f ca="1"/>
        <v>1.6994043960346528E-3</v>
      </c>
      <c r="R4163">
        <f ca="1"/>
        <v>8.1588948595691802E-4</v>
      </c>
      <c r="S4163">
        <f ca="1"/>
        <v>1.5725589513265407E-3</v>
      </c>
      <c r="T4163">
        <f ca="1"/>
        <v>-9.8640520166856233E-3</v>
      </c>
      <c r="U4163">
        <f t="shared" ca="1" si="17591"/>
        <v>3.8193543512712931E-2</v>
      </c>
      <c r="V4163">
        <f t="shared" ca="1" si="17592"/>
        <v>6.973954021265244E-2</v>
      </c>
      <c r="W4163">
        <f t="shared" ca="1" si="17593"/>
        <v>4.4045410408332444E-2</v>
      </c>
      <c r="X4163">
        <f t="shared" ca="1" si="17594"/>
        <v>1.3146038191528727E-2</v>
      </c>
      <c r="Y4163">
        <f t="shared" ca="1" si="17595"/>
        <v>6.4906275745645154E-5</v>
      </c>
      <c r="Z4163">
        <f t="shared" ca="1" si="17596"/>
        <v>5.6899757614972811E-5</v>
      </c>
      <c r="AA4163">
        <f t="shared" ca="1" si="17597"/>
        <v>6.9264004402474363E-5</v>
      </c>
      <c r="AB4163">
        <f t="shared" ca="1" si="17598"/>
        <v>-1.2967320453457517E-4</v>
      </c>
      <c r="AC4163">
        <f ca="1"/>
        <v>1.3659679905145354E-4</v>
      </c>
      <c r="AD4163">
        <f ca="1"/>
        <v>1.3112514031336038E-4</v>
      </c>
      <c r="AE4163">
        <f ca="1"/>
        <v>1.2408455099642714E-4</v>
      </c>
      <c r="AF4163">
        <f ca="1"/>
        <v>-2.5917611247563423E-4</v>
      </c>
    </row>
    <row r="4164" spans="1:32" x14ac:dyDescent="0.25">
      <c r="A4164">
        <f t="shared" ref="A4164:C4164" si="17603">A4158</f>
        <v>1</v>
      </c>
      <c r="B4164">
        <f t="shared" si="17603"/>
        <v>0</v>
      </c>
      <c r="C4164">
        <f t="shared" si="17603"/>
        <v>1</v>
      </c>
      <c r="H4164">
        <f ca="1"/>
        <v>0.95652288394537133</v>
      </c>
      <c r="I4164">
        <f ca="1"/>
        <v>0.90039552236357157</v>
      </c>
      <c r="J4164">
        <f ca="1"/>
        <v>0.96436420735221784</v>
      </c>
      <c r="K4164">
        <f ca="1"/>
        <v>1.3114400265293985E-2</v>
      </c>
      <c r="L4164">
        <f t="shared" ca="1" si="17588"/>
        <v>-9.8989632109539194</v>
      </c>
      <c r="M4164">
        <f ca="1"/>
        <v>0.97725858217748796</v>
      </c>
      <c r="N4164">
        <f t="shared" ref="N4164:S4164" si="17604">N4158</f>
        <v>1</v>
      </c>
      <c r="O4164">
        <f t="shared" ca="1" si="17590"/>
        <v>1.0108217162330781E-3</v>
      </c>
      <c r="P4164">
        <f ca="1"/>
        <v>-2.5459834306227795E-3</v>
      </c>
      <c r="Q4164">
        <f ca="1"/>
        <v>1.7238745472199269E-3</v>
      </c>
      <c r="R4164">
        <f ca="1"/>
        <v>8.2763768380695723E-4</v>
      </c>
      <c r="S4164">
        <f ca="1"/>
        <v>1.5952026230603004E-3</v>
      </c>
      <c r="T4164">
        <f ca="1"/>
        <v>-1.0006086981824543E-2</v>
      </c>
      <c r="U4164">
        <f t="shared" ca="1" si="17591"/>
        <v>4.1586856434201021E-2</v>
      </c>
      <c r="V4164">
        <f t="shared" ca="1" si="17592"/>
        <v>8.968342567120266E-2</v>
      </c>
      <c r="W4164">
        <f t="shared" ca="1" si="17593"/>
        <v>3.4365882930146432E-2</v>
      </c>
      <c r="X4164">
        <f t="shared" ca="1" si="17594"/>
        <v>1.2942412770975641E-2</v>
      </c>
      <c r="Y4164">
        <f t="shared" ca="1" si="17595"/>
        <v>7.1690523305808395E-5</v>
      </c>
      <c r="Z4164">
        <f t="shared" ca="1" si="17596"/>
        <v>7.4225382698387576E-5</v>
      </c>
      <c r="AA4164">
        <f t="shared" ca="1" si="17597"/>
        <v>5.4820546593952791E-5</v>
      </c>
      <c r="AB4164">
        <f t="shared" ca="1" si="17598"/>
        <v>-1.2950290794105907E-4</v>
      </c>
    </row>
    <row r="4165" spans="1:32" x14ac:dyDescent="0.25">
      <c r="A4165" s="1">
        <v>695</v>
      </c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</row>
    <row r="4166" spans="1:32" x14ac:dyDescent="0.25">
      <c r="A4166" s="1" t="str">
        <f t="shared" ref="A4166:C4166" si="17605">A4160</f>
        <v>Input</v>
      </c>
      <c r="B4166" s="1"/>
      <c r="C4166" s="1"/>
      <c r="D4166" s="1" t="str">
        <f t="shared" ref="D4166" si="17606">D4160</f>
        <v>Weights 1</v>
      </c>
      <c r="E4166" s="1"/>
      <c r="F4166" s="1"/>
      <c r="G4166" s="1"/>
      <c r="H4166" s="1" t="str">
        <f t="shared" ref="H4166" si="17607">H4160</f>
        <v>Layer 1 = Weights 1 X Input</v>
      </c>
      <c r="I4166" s="1"/>
      <c r="J4166" s="1"/>
      <c r="K4166" s="1"/>
      <c r="L4166" t="str">
        <f t="shared" ref="L4166:Q4166" si="17608">L4160</f>
        <v>Weights 2</v>
      </c>
      <c r="M4166" t="str">
        <f t="shared" si="17608"/>
        <v>Pred Output = Weights 2 X Layer 1</v>
      </c>
      <c r="N4166" t="str">
        <f t="shared" si="17608"/>
        <v>Real Output</v>
      </c>
      <c r="O4166" t="str">
        <f t="shared" si="17608"/>
        <v>Y-output * sigmoid derivative</v>
      </c>
      <c r="P4166" t="str">
        <f t="shared" si="17608"/>
        <v>d_weights 2 = (y-o*sigmoid(o))*Layer 1 Transposed</v>
      </c>
      <c r="Q4166" s="1" t="str">
        <f t="shared" si="17608"/>
        <v>Y-output*sigmoid * weights2</v>
      </c>
      <c r="R4166" s="1"/>
      <c r="S4166" s="1"/>
      <c r="T4166" s="1"/>
      <c r="U4166" s="1" t="str">
        <f t="shared" ref="U4166" si="17609">U4160</f>
        <v>Sigmoid Layer 1</v>
      </c>
      <c r="V4166" s="1"/>
      <c r="W4166" s="1"/>
      <c r="X4166" s="1"/>
      <c r="Y4166" s="1" t="str">
        <f t="shared" ref="Y4166" si="17610">Y4160</f>
        <v>(y-output*sigmoid*weights2)*Sigmoid Layer 1</v>
      </c>
      <c r="Z4166" s="1"/>
      <c r="AA4166" s="1"/>
      <c r="AB4166" s="1"/>
      <c r="AC4166" s="1" t="str">
        <f t="shared" ref="AC4166" si="17611">AC4160</f>
        <v>d_weights 1 = Input Transposed X ((y-o)*sigmoid(o))*sigmoid Layer 1</v>
      </c>
      <c r="AD4166" s="1"/>
      <c r="AE4166" s="1"/>
      <c r="AF4166" s="1"/>
    </row>
    <row r="4167" spans="1:32" x14ac:dyDescent="0.25">
      <c r="A4167">
        <f t="shared" ref="A4167:C4167" si="17612">A4161</f>
        <v>0</v>
      </c>
      <c r="B4167">
        <f t="shared" si="17612"/>
        <v>0</v>
      </c>
      <c r="C4167">
        <f t="shared" si="17612"/>
        <v>0</v>
      </c>
      <c r="D4167">
        <f t="shared" ref="D4167:D4169" ca="1" si="17613">D4161+AC4161</f>
        <v>1.4894698805847648</v>
      </c>
      <c r="E4167">
        <f t="shared" ref="E4167:E4169" ca="1" si="17614">E4161+AD4161</f>
        <v>1.1992683622890916</v>
      </c>
      <c r="F4167">
        <f t="shared" ref="F4167:F4169" ca="1" si="17615">F4161+AE4161</f>
        <v>1.587952403648013</v>
      </c>
      <c r="G4167">
        <f t="shared" ref="G4167:G4169" ca="1" si="17616">G4161+AF4161</f>
        <v>-2.1556171258847843</v>
      </c>
      <c r="H4167" cm="1">
        <f t="array" aca="1" ref="H4167:K4170" ca="1">1/(1+EXP(-MMULT(A4167:C4170,D4167:G4169)))</f>
        <v>0.5</v>
      </c>
      <c r="I4167">
        <f ca="1"/>
        <v>0.5</v>
      </c>
      <c r="J4167">
        <f ca="1"/>
        <v>0.5</v>
      </c>
      <c r="K4167">
        <f ca="1"/>
        <v>0.5</v>
      </c>
      <c r="L4167">
        <f t="shared" ref="L4167:L4170" ca="1" si="17617">L4161+P4161</f>
        <v>1.7057231901601637</v>
      </c>
      <c r="M4167" cm="1">
        <f t="array" aca="1" ref="M4167:M4170" ca="1">1/(1+EXP(-MMULT(_xlfn.ANCHORARRAY(H4167),L4167:L4170)))</f>
        <v>5.2193297531005899E-2</v>
      </c>
      <c r="N4167">
        <f t="shared" ref="N4167:S4167" si="17618">N4161</f>
        <v>0</v>
      </c>
      <c r="O4167">
        <f t="shared" ref="O4167:O4170" ca="1" si="17619">2*((N4167-M4167))*(M4167*(1-M4167))</f>
        <v>-5.1639168831845864E-3</v>
      </c>
      <c r="P4167" cm="1">
        <f t="array" aca="1" ref="P4167:P4170" ca="1">MMULT(TRANSPOSE(_xlfn.ANCHORARRAY(H4167)),O4167:O4170)</f>
        <v>3.0371952567697063E-4</v>
      </c>
      <c r="Q4167" cm="1">
        <f t="array" aca="1" ref="Q4167:T4170" ca="1">MMULT(O4167:O4170,TRANSPOSE(L4167:L4170))</f>
        <v>-8.8082127797075426E-3</v>
      </c>
      <c r="R4167">
        <f ca="1"/>
        <v>-4.2290947135435126E-3</v>
      </c>
      <c r="S4167">
        <f ca="1"/>
        <v>-8.1508435558823641E-3</v>
      </c>
      <c r="T4167">
        <f ca="1"/>
        <v>5.1130570497889757E-2</v>
      </c>
      <c r="U4167">
        <f t="shared" ref="U4167:U4230" ca="1" si="17620">H4167*(1-H4167)</f>
        <v>0.25</v>
      </c>
      <c r="V4167">
        <f t="shared" ref="V4167:V4230" ca="1" si="17621">I4167*(1-I4167)</f>
        <v>0.25</v>
      </c>
      <c r="W4167">
        <f t="shared" ref="W4167:W4230" ca="1" si="17622">J4167*(1-J4167)</f>
        <v>0.25</v>
      </c>
      <c r="X4167">
        <f t="shared" ref="X4167:X4230" ca="1" si="17623">K4167*(1-K4167)</f>
        <v>0.25</v>
      </c>
      <c r="Y4167">
        <f t="shared" ref="Y4167:Y4230" ca="1" si="17624">Q4167*U4167</f>
        <v>-2.2020531949268857E-3</v>
      </c>
      <c r="Z4167">
        <f t="shared" ref="Z4167:Z4230" ca="1" si="17625">R4167*V4167</f>
        <v>-1.0572736783858781E-3</v>
      </c>
      <c r="AA4167">
        <f t="shared" ref="AA4167:AA4230" ca="1" si="17626">S4167*W4167</f>
        <v>-2.037710888970591E-3</v>
      </c>
      <c r="AB4167">
        <f t="shared" ref="AB4167:AB4230" ca="1" si="17627">T4167*X4167</f>
        <v>1.2782642624472439E-2</v>
      </c>
      <c r="AC4167" cm="1">
        <f t="array" aca="1" ref="AC4167:AF4169" ca="1">MMULT(TRANSPOSE(A4167:C4170),Y4167:AB4170)</f>
        <v>1.4447015935212015E-4</v>
      </c>
      <c r="AD4167">
        <f ca="1"/>
        <v>1.2277674222335573E-4</v>
      </c>
      <c r="AE4167">
        <f ca="1"/>
        <v>1.331122550919766E-4</v>
      </c>
      <c r="AF4167">
        <f ca="1"/>
        <v>-2.6193430921084586E-4</v>
      </c>
    </row>
    <row r="4168" spans="1:32" x14ac:dyDescent="0.25">
      <c r="A4168">
        <f t="shared" ref="A4168:C4168" si="17628">A4162</f>
        <v>1</v>
      </c>
      <c r="B4168">
        <f t="shared" si="17628"/>
        <v>1</v>
      </c>
      <c r="C4168">
        <f t="shared" si="17628"/>
        <v>0</v>
      </c>
      <c r="D4168">
        <f t="shared" ca="1" si="17613"/>
        <v>1.5823052722713462</v>
      </c>
      <c r="E4168">
        <f t="shared" ca="1" si="17614"/>
        <v>1.5037607961611184</v>
      </c>
      <c r="F4168">
        <f t="shared" ca="1" si="17615"/>
        <v>1.3178264868835654</v>
      </c>
      <c r="G4168">
        <f t="shared" ca="1" si="17616"/>
        <v>-2.1395826773836917</v>
      </c>
      <c r="H4168">
        <f ca="1"/>
        <v>0.95571336714581512</v>
      </c>
      <c r="I4168">
        <f ca="1"/>
        <v>0.93720515120539516</v>
      </c>
      <c r="J4168">
        <f ca="1"/>
        <v>0.94813136988974944</v>
      </c>
      <c r="K4168">
        <f ca="1"/>
        <v>1.3450465741322359E-2</v>
      </c>
      <c r="L4168">
        <f t="shared" ca="1" si="17617"/>
        <v>0.81897032992820573</v>
      </c>
      <c r="M4168">
        <f ca="1"/>
        <v>0.97727045506511279</v>
      </c>
      <c r="N4168">
        <f t="shared" ref="N4168:S4168" si="17629">N4162</f>
        <v>1</v>
      </c>
      <c r="O4168">
        <f t="shared" ca="1" si="17619"/>
        <v>1.0097787956961334E-3</v>
      </c>
      <c r="P4168">
        <f ca="1"/>
        <v>1.9293444201236418E-4</v>
      </c>
      <c r="Q4168">
        <f ca="1"/>
        <v>1.7224031087508967E-3</v>
      </c>
      <c r="R4168">
        <f ca="1"/>
        <v>8.269788734657686E-4</v>
      </c>
      <c r="S4168">
        <f ca="1"/>
        <v>1.5938577587427598E-3</v>
      </c>
      <c r="T4168">
        <f ca="1"/>
        <v>-9.998334029879815E-3</v>
      </c>
      <c r="U4168">
        <f t="shared" ca="1" si="17620"/>
        <v>4.2325327004623513E-2</v>
      </c>
      <c r="V4168">
        <f t="shared" ca="1" si="17621"/>
        <v>5.8851655759467554E-2</v>
      </c>
      <c r="W4168">
        <f t="shared" ca="1" si="17622"/>
        <v>4.917827532073657E-2</v>
      </c>
      <c r="X4168">
        <f t="shared" ca="1" si="17623"/>
        <v>1.3269550712663872E-2</v>
      </c>
      <c r="Y4168">
        <f t="shared" ca="1" si="17624"/>
        <v>7.2901274811661815E-5</v>
      </c>
      <c r="Z4168">
        <f t="shared" ca="1" si="17625"/>
        <v>4.8669075981559692E-5</v>
      </c>
      <c r="AA4168">
        <f t="shared" ca="1" si="17626"/>
        <v>7.838317568154357E-5</v>
      </c>
      <c r="AB4168">
        <f t="shared" ca="1" si="17627"/>
        <v>-1.3267340045164315E-4</v>
      </c>
      <c r="AC4168">
        <f ca="1"/>
        <v>1.3769755019687048E-4</v>
      </c>
      <c r="AD4168">
        <f ca="1"/>
        <v>1.0547860760962696E-4</v>
      </c>
      <c r="AE4168">
        <f ca="1"/>
        <v>1.4753093113039235E-4</v>
      </c>
      <c r="AF4168">
        <f ca="1"/>
        <v>-2.6210401015965793E-4</v>
      </c>
    </row>
    <row r="4169" spans="1:32" x14ac:dyDescent="0.25">
      <c r="A4169">
        <f t="shared" ref="A4169:C4169" si="17630">A4163</f>
        <v>0</v>
      </c>
      <c r="B4169">
        <f t="shared" si="17630"/>
        <v>1</v>
      </c>
      <c r="C4169">
        <f t="shared" si="17630"/>
        <v>1</v>
      </c>
      <c r="D4169">
        <f t="shared" ca="1" si="17613"/>
        <v>1.6018814138328528</v>
      </c>
      <c r="E4169">
        <f t="shared" ca="1" si="17614"/>
        <v>1.0026127511288438</v>
      </c>
      <c r="F4169">
        <f t="shared" ca="1" si="17615"/>
        <v>1.7104235047307532</v>
      </c>
      <c r="G4169">
        <f t="shared" ca="1" si="17616"/>
        <v>-2.1657477186416854</v>
      </c>
      <c r="H4169">
        <f ca="1"/>
        <v>0.96023483841911095</v>
      </c>
      <c r="I4169">
        <f ca="1"/>
        <v>0.92458742322901899</v>
      </c>
      <c r="J4169">
        <f ca="1"/>
        <v>0.95383417331680131</v>
      </c>
      <c r="K4169">
        <f ca="1"/>
        <v>1.3316697817823268E-2</v>
      </c>
      <c r="L4169">
        <f t="shared" ca="1" si="17617"/>
        <v>1.5784226857764101</v>
      </c>
      <c r="M4169">
        <f ca="1"/>
        <v>0.97744097261630969</v>
      </c>
      <c r="N4169">
        <f t="shared" ref="N4169:S4169" si="17631">N4163</f>
        <v>1</v>
      </c>
      <c r="O4169">
        <f t="shared" ca="1" si="17619"/>
        <v>9.9485841653556575E-4</v>
      </c>
      <c r="P4169">
        <f ca="1"/>
        <v>2.9760610450406519E-4</v>
      </c>
      <c r="Q4169">
        <f ca="1"/>
        <v>1.6969530720107341E-3</v>
      </c>
      <c r="R4169">
        <f ca="1"/>
        <v>8.147595256219846E-4</v>
      </c>
      <c r="S4169">
        <f ca="1"/>
        <v>1.5703070937953343E-3</v>
      </c>
      <c r="T4169">
        <f ca="1"/>
        <v>-9.8505997584377517E-3</v>
      </c>
      <c r="U4169">
        <f t="shared" ca="1" si="17620"/>
        <v>3.818389350533484E-2</v>
      </c>
      <c r="V4169">
        <f t="shared" ca="1" si="17621"/>
        <v>6.9725520035741909E-2</v>
      </c>
      <c r="W4169">
        <f t="shared" ca="1" si="17622"/>
        <v>4.4034543129855545E-2</v>
      </c>
      <c r="X4169">
        <f t="shared" ca="1" si="17623"/>
        <v>1.3139363377052049E-2</v>
      </c>
      <c r="Y4169">
        <f t="shared" ca="1" si="17624"/>
        <v>6.4796275385208677E-5</v>
      </c>
      <c r="Z4169">
        <f t="shared" ca="1" si="17625"/>
        <v>5.6809531628067263E-5</v>
      </c>
      <c r="AA4169">
        <f t="shared" ca="1" si="17626"/>
        <v>6.9147755448848762E-5</v>
      </c>
      <c r="AB4169">
        <f t="shared" ca="1" si="17627"/>
        <v>-1.2943060970801475E-4</v>
      </c>
      <c r="AC4169">
        <f ca="1"/>
        <v>1.36365159925667E-4</v>
      </c>
      <c r="AD4169">
        <f ca="1"/>
        <v>1.309171978698633E-4</v>
      </c>
      <c r="AE4169">
        <f ca="1"/>
        <v>1.2387683485928181E-4</v>
      </c>
      <c r="AF4169">
        <f ca="1"/>
        <v>-2.5869151846721742E-4</v>
      </c>
    </row>
    <row r="4170" spans="1:32" x14ac:dyDescent="0.25">
      <c r="A4170">
        <f t="shared" ref="A4170:C4170" si="17632">A4164</f>
        <v>1</v>
      </c>
      <c r="B4170">
        <f t="shared" si="17632"/>
        <v>0</v>
      </c>
      <c r="C4170">
        <f t="shared" si="17632"/>
        <v>1</v>
      </c>
      <c r="H4170">
        <f ca="1"/>
        <v>0.95653458137128677</v>
      </c>
      <c r="I4170">
        <f ca="1"/>
        <v>0.90041830834433545</v>
      </c>
      <c r="J4170">
        <f ca="1"/>
        <v>0.96437305279091801</v>
      </c>
      <c r="K4170">
        <f ca="1"/>
        <v>1.310765118812156E-2</v>
      </c>
      <c r="L4170">
        <f t="shared" ca="1" si="17617"/>
        <v>-9.901509194384543</v>
      </c>
      <c r="M4170">
        <f ca="1"/>
        <v>0.97727720799919326</v>
      </c>
      <c r="N4170">
        <f t="shared" ref="N4170:S4170" si="17633">N4164</f>
        <v>1</v>
      </c>
      <c r="O4170">
        <f t="shared" ca="1" si="17619"/>
        <v>1.0091858489070633E-3</v>
      </c>
      <c r="P4170">
        <f ca="1"/>
        <v>-2.5419001614984844E-3</v>
      </c>
      <c r="Q4170">
        <f ca="1"/>
        <v>1.721391705662249E-3</v>
      </c>
      <c r="R4170">
        <f ca="1"/>
        <v>8.2649326763829399E-4</v>
      </c>
      <c r="S4170">
        <f ca="1"/>
        <v>1.5929218380794331E-3</v>
      </c>
      <c r="T4170">
        <f ca="1"/>
        <v>-9.9924629617960566E-3</v>
      </c>
      <c r="U4170">
        <f t="shared" ca="1" si="17620"/>
        <v>4.1576176012143938E-2</v>
      </c>
      <c r="V4170">
        <f t="shared" ca="1" si="17621"/>
        <v>8.9665178342660704E-2</v>
      </c>
      <c r="W4170">
        <f t="shared" ca="1" si="17622"/>
        <v>3.4357667841643277E-2</v>
      </c>
      <c r="X4170">
        <f t="shared" ca="1" si="17623"/>
        <v>1.2935840668452096E-2</v>
      </c>
      <c r="Y4170">
        <f t="shared" ca="1" si="17624"/>
        <v>7.1568884540458338E-5</v>
      </c>
      <c r="Z4170">
        <f t="shared" ca="1" si="17625"/>
        <v>7.410766624179604E-5</v>
      </c>
      <c r="AA4170">
        <f t="shared" ca="1" si="17626"/>
        <v>5.472907941043304E-5</v>
      </c>
      <c r="AB4170">
        <f t="shared" ca="1" si="17627"/>
        <v>-1.292609087592027E-4</v>
      </c>
    </row>
    <row r="4171" spans="1:32" x14ac:dyDescent="0.25">
      <c r="A4171" s="1">
        <v>696</v>
      </c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</row>
    <row r="4172" spans="1:32" x14ac:dyDescent="0.25">
      <c r="A4172" s="1" t="str">
        <f t="shared" ref="A4172:C4172" si="17634">A4166</f>
        <v>Input</v>
      </c>
      <c r="B4172" s="1"/>
      <c r="C4172" s="1"/>
      <c r="D4172" s="1" t="str">
        <f t="shared" ref="D4172" si="17635">D4166</f>
        <v>Weights 1</v>
      </c>
      <c r="E4172" s="1"/>
      <c r="F4172" s="1"/>
      <c r="G4172" s="1"/>
      <c r="H4172" s="1" t="str">
        <f t="shared" ref="H4172" si="17636">H4166</f>
        <v>Layer 1 = Weights 1 X Input</v>
      </c>
      <c r="I4172" s="1"/>
      <c r="J4172" s="1"/>
      <c r="K4172" s="1"/>
      <c r="L4172" t="str">
        <f t="shared" ref="L4172:Q4172" si="17637">L4166</f>
        <v>Weights 2</v>
      </c>
      <c r="M4172" t="str">
        <f t="shared" si="17637"/>
        <v>Pred Output = Weights 2 X Layer 1</v>
      </c>
      <c r="N4172" t="str">
        <f t="shared" si="17637"/>
        <v>Real Output</v>
      </c>
      <c r="O4172" t="str">
        <f t="shared" si="17637"/>
        <v>Y-output * sigmoid derivative</v>
      </c>
      <c r="P4172" t="str">
        <f t="shared" si="17637"/>
        <v>d_weights 2 = (y-o*sigmoid(o))*Layer 1 Transposed</v>
      </c>
      <c r="Q4172" s="1" t="str">
        <f t="shared" si="17637"/>
        <v>Y-output*sigmoid * weights2</v>
      </c>
      <c r="R4172" s="1"/>
      <c r="S4172" s="1"/>
      <c r="T4172" s="1"/>
      <c r="U4172" s="1" t="str">
        <f t="shared" ref="U4172" si="17638">U4166</f>
        <v>Sigmoid Layer 1</v>
      </c>
      <c r="V4172" s="1"/>
      <c r="W4172" s="1"/>
      <c r="X4172" s="1"/>
      <c r="Y4172" s="1" t="str">
        <f t="shared" ref="Y4172" si="17639">Y4166</f>
        <v>(y-output*sigmoid*weights2)*Sigmoid Layer 1</v>
      </c>
      <c r="Z4172" s="1"/>
      <c r="AA4172" s="1"/>
      <c r="AB4172" s="1"/>
      <c r="AC4172" s="1" t="str">
        <f t="shared" ref="AC4172" si="17640">AC4166</f>
        <v>d_weights 1 = Input Transposed X ((y-o)*sigmoid(o))*sigmoid Layer 1</v>
      </c>
      <c r="AD4172" s="1"/>
      <c r="AE4172" s="1"/>
      <c r="AF4172" s="1"/>
    </row>
    <row r="4173" spans="1:32" x14ac:dyDescent="0.25">
      <c r="A4173">
        <f t="shared" ref="A4173:C4173" si="17641">A4167</f>
        <v>0</v>
      </c>
      <c r="B4173">
        <f t="shared" si="17641"/>
        <v>0</v>
      </c>
      <c r="C4173">
        <f t="shared" si="17641"/>
        <v>0</v>
      </c>
      <c r="D4173">
        <f t="shared" ref="D4173:D4175" ca="1" si="17642">D4167+AC4167</f>
        <v>1.4896143507441169</v>
      </c>
      <c r="E4173">
        <f t="shared" ref="E4173:E4175" ca="1" si="17643">E4167+AD4167</f>
        <v>1.199391139031315</v>
      </c>
      <c r="F4173">
        <f t="shared" ref="F4173:F4175" ca="1" si="17644">F4167+AE4167</f>
        <v>1.5880855159031051</v>
      </c>
      <c r="G4173">
        <f t="shared" ref="G4173:G4175" ca="1" si="17645">G4167+AF4167</f>
        <v>-2.1558790601939952</v>
      </c>
      <c r="H4173" cm="1">
        <f t="array" aca="1" ref="H4173:K4176" ca="1">1/(1+EXP(-MMULT(A4173:C4176,D4173:G4175)))</f>
        <v>0.5</v>
      </c>
      <c r="I4173">
        <f ca="1"/>
        <v>0.5</v>
      </c>
      <c r="J4173">
        <f ca="1"/>
        <v>0.5</v>
      </c>
      <c r="K4173">
        <f ca="1"/>
        <v>0.5</v>
      </c>
      <c r="L4173">
        <f t="shared" ref="L4173:L4176" ca="1" si="17646">L4167+P4167</f>
        <v>1.7060269096858407</v>
      </c>
      <c r="M4173" cm="1">
        <f t="array" aca="1" ref="M4173:M4176" ca="1">1/(1+EXP(-MMULT(_xlfn.ANCHORARRAY(H4173),L4173:L4176)))</f>
        <v>5.2150087300851029E-2</v>
      </c>
      <c r="N4173">
        <f t="shared" ref="N4173:S4173" si="17647">N4167</f>
        <v>0</v>
      </c>
      <c r="O4173">
        <f t="shared" ref="O4173:O4176" ca="1" si="17648">2*((N4173-M4173))*(M4173*(1-M4173))</f>
        <v>-5.1556051596682306E-3</v>
      </c>
      <c r="P4173" cm="1">
        <f t="array" aca="1" ref="P4173:P4176" ca="1">MMULT(TRANSPOSE(_xlfn.ANCHORARRAY(H4173)),O4173:O4176)</f>
        <v>3.0323728184228718E-4</v>
      </c>
      <c r="Q4173" cm="1">
        <f t="array" aca="1" ref="Q4173:T4176" ca="1">MMULT(O4173:O4176,TRANSPOSE(L4173:L4176))</f>
        <v>-8.7956011381091666E-3</v>
      </c>
      <c r="R4173">
        <f ca="1"/>
        <v>-4.2232823523977673E-3</v>
      </c>
      <c r="S4173">
        <f ca="1"/>
        <v>-8.1392584824941765E-3</v>
      </c>
      <c r="T4173">
        <f ca="1"/>
        <v>5.1061376924659355E-2</v>
      </c>
      <c r="U4173">
        <f t="shared" ref="U4173:U4236" ca="1" si="17649">H4173*(1-H4173)</f>
        <v>0.25</v>
      </c>
      <c r="V4173">
        <f t="shared" ref="V4173:V4236" ca="1" si="17650">I4173*(1-I4173)</f>
        <v>0.25</v>
      </c>
      <c r="W4173">
        <f t="shared" ref="W4173:W4236" ca="1" si="17651">J4173*(1-J4173)</f>
        <v>0.25</v>
      </c>
      <c r="X4173">
        <f t="shared" ref="X4173:X4236" ca="1" si="17652">K4173*(1-K4173)</f>
        <v>0.25</v>
      </c>
      <c r="Y4173">
        <f t="shared" ref="Y4173:Y4236" ca="1" si="17653">Q4173*U4173</f>
        <v>-2.1989002845272916E-3</v>
      </c>
      <c r="Z4173">
        <f t="shared" ref="Z4173:Z4236" ca="1" si="17654">R4173*V4173</f>
        <v>-1.0558205880994418E-3</v>
      </c>
      <c r="AA4173">
        <f t="shared" ref="AA4173:AA4236" ca="1" si="17655">S4173*W4173</f>
        <v>-2.0348146206235441E-3</v>
      </c>
      <c r="AB4173">
        <f t="shared" ref="AB4173:AB4236" ca="1" si="17656">T4173*X4173</f>
        <v>1.2765344231164839E-2</v>
      </c>
      <c r="AC4173" cm="1">
        <f t="array" aca="1" ref="AC4173:AF4175" ca="1">MMULT(TRANSPOSE(A4173:C4176),Y4173:AB4176)</f>
        <v>1.4422479886435106E-4</v>
      </c>
      <c r="AD4173">
        <f ca="1"/>
        <v>1.2258212397743621E-4</v>
      </c>
      <c r="AE4173">
        <f ca="1"/>
        <v>1.3288889448175972E-4</v>
      </c>
      <c r="AF4173">
        <f ca="1"/>
        <v>-2.6144420720780511E-4</v>
      </c>
    </row>
    <row r="4174" spans="1:32" x14ac:dyDescent="0.25">
      <c r="A4174">
        <f t="shared" ref="A4174:C4174" si="17657">A4168</f>
        <v>1</v>
      </c>
      <c r="B4174">
        <f t="shared" si="17657"/>
        <v>1</v>
      </c>
      <c r="C4174">
        <f t="shared" si="17657"/>
        <v>0</v>
      </c>
      <c r="D4174">
        <f t="shared" ca="1" si="17642"/>
        <v>1.582442969821543</v>
      </c>
      <c r="E4174">
        <f t="shared" ca="1" si="17643"/>
        <v>1.5038662747687279</v>
      </c>
      <c r="F4174">
        <f t="shared" ca="1" si="17644"/>
        <v>1.3179740178146957</v>
      </c>
      <c r="G4174">
        <f t="shared" ca="1" si="17645"/>
        <v>-2.1398447813938515</v>
      </c>
      <c r="H4174">
        <f ca="1"/>
        <v>0.95572530845080905</v>
      </c>
      <c r="I4174">
        <f ca="1"/>
        <v>0.93721858307018535</v>
      </c>
      <c r="J4174">
        <f ca="1"/>
        <v>0.94814516970200402</v>
      </c>
      <c r="K4174">
        <f ca="1"/>
        <v>1.3443513760977778E-2</v>
      </c>
      <c r="L4174">
        <f t="shared" ca="1" si="17646"/>
        <v>0.81916326437021814</v>
      </c>
      <c r="M4174">
        <f ca="1"/>
        <v>0.97728913044380272</v>
      </c>
      <c r="N4174">
        <f t="shared" ref="N4174:S4174" si="17658">N4168</f>
        <v>1</v>
      </c>
      <c r="O4174">
        <f t="shared" ca="1" si="17648"/>
        <v>1.0081394040613151E-3</v>
      </c>
      <c r="P4174">
        <f ca="1"/>
        <v>1.9265006465101733E-4</v>
      </c>
      <c r="Q4174">
        <f ca="1"/>
        <v>1.7199129520432505E-3</v>
      </c>
      <c r="R4174">
        <f ca="1"/>
        <v>8.2583076517111326E-4</v>
      </c>
      <c r="S4174">
        <f ca="1"/>
        <v>1.5915701342363304E-3</v>
      </c>
      <c r="T4174">
        <f ca="1"/>
        <v>-9.984664168248461E-3</v>
      </c>
      <c r="U4174">
        <f t="shared" ca="1" si="17649"/>
        <v>4.2314443237414949E-2</v>
      </c>
      <c r="V4174">
        <f t="shared" ca="1" si="17650"/>
        <v>5.8839910618099428E-2</v>
      </c>
      <c r="W4174">
        <f t="shared" ca="1" si="17651"/>
        <v>4.9165906872762018E-2</v>
      </c>
      <c r="X4174">
        <f t="shared" ca="1" si="17652"/>
        <v>1.3262785698736179E-2</v>
      </c>
      <c r="Y4174">
        <f t="shared" ca="1" si="17653"/>
        <v>7.2777158982528908E-5</v>
      </c>
      <c r="Z4174">
        <f t="shared" ca="1" si="17654"/>
        <v>4.8591808408344961E-5</v>
      </c>
      <c r="AA4174">
        <f t="shared" ca="1" si="17655"/>
        <v>7.8250989001332766E-5</v>
      </c>
      <c r="AB4174">
        <f t="shared" ca="1" si="17656"/>
        <v>-1.3242446113732927E-4</v>
      </c>
      <c r="AC4174">
        <f ca="1"/>
        <v>1.3746379034009024E-4</v>
      </c>
      <c r="AD4174">
        <f ca="1"/>
        <v>1.0531139472395389E-4</v>
      </c>
      <c r="AE4174">
        <f ca="1"/>
        <v>1.4728286947367697E-4</v>
      </c>
      <c r="AF4174">
        <f ca="1"/>
        <v>-2.6161331538158516E-4</v>
      </c>
    </row>
    <row r="4175" spans="1:32" x14ac:dyDescent="0.25">
      <c r="A4175">
        <f t="shared" ref="A4175:C4175" si="17659">A4169</f>
        <v>0</v>
      </c>
      <c r="B4175">
        <f t="shared" si="17659"/>
        <v>1</v>
      </c>
      <c r="C4175">
        <f t="shared" si="17659"/>
        <v>1</v>
      </c>
      <c r="D4175">
        <f t="shared" ca="1" si="17642"/>
        <v>1.6020177789927785</v>
      </c>
      <c r="E4175">
        <f t="shared" ca="1" si="17643"/>
        <v>1.0027436683267137</v>
      </c>
      <c r="F4175">
        <f t="shared" ca="1" si="17644"/>
        <v>1.7105473815656125</v>
      </c>
      <c r="G4175">
        <f t="shared" ca="1" si="17645"/>
        <v>-2.1660064101601524</v>
      </c>
      <c r="H4175">
        <f ca="1"/>
        <v>0.96024530188059276</v>
      </c>
      <c r="I4175">
        <f ca="1"/>
        <v>0.92460390439518769</v>
      </c>
      <c r="J4175">
        <f ca="1"/>
        <v>0.95384612316179351</v>
      </c>
      <c r="K4175">
        <f ca="1"/>
        <v>1.3309856630266551E-2</v>
      </c>
      <c r="L4175">
        <f t="shared" ca="1" si="17646"/>
        <v>1.5787202918809142</v>
      </c>
      <c r="M4175">
        <f ca="1"/>
        <v>0.97745944359025305</v>
      </c>
      <c r="N4175">
        <f t="shared" ref="N4175:S4175" si="17660">N4169</f>
        <v>1</v>
      </c>
      <c r="O4175">
        <f t="shared" ca="1" si="17648"/>
        <v>9.9324870424292565E-4</v>
      </c>
      <c r="P4175">
        <f ca="1"/>
        <v>2.9713429407192665E-4</v>
      </c>
      <c r="Q4175">
        <f ca="1"/>
        <v>1.6945090174490241E-3</v>
      </c>
      <c r="R4175">
        <f ca="1"/>
        <v>8.1363285089912428E-4</v>
      </c>
      <c r="S4175">
        <f ca="1"/>
        <v>1.5680618842727314E-3</v>
      </c>
      <c r="T4175">
        <f ca="1"/>
        <v>-9.8371859164135857E-3</v>
      </c>
      <c r="U4175">
        <f t="shared" ca="1" si="17649"/>
        <v>3.8174262096842035E-2</v>
      </c>
      <c r="V4175">
        <f t="shared" ca="1" si="17650"/>
        <v>6.9711524372362305E-2</v>
      </c>
      <c r="W4175">
        <f t="shared" ca="1" si="17651"/>
        <v>4.402369649101015E-2</v>
      </c>
      <c r="X4175">
        <f t="shared" ca="1" si="17652"/>
        <v>1.31327043467483E-2</v>
      </c>
      <c r="Y4175">
        <f t="shared" ca="1" si="17653"/>
        <v>6.4686631357561321E-5</v>
      </c>
      <c r="Z4175">
        <f t="shared" ca="1" si="17654"/>
        <v>5.6719586315608928E-5</v>
      </c>
      <c r="AA4175">
        <f t="shared" ca="1" si="17655"/>
        <v>6.9031880472344214E-5</v>
      </c>
      <c r="AB4175">
        <f t="shared" ca="1" si="17656"/>
        <v>-1.2918885424425587E-4</v>
      </c>
      <c r="AC4175">
        <f ca="1"/>
        <v>1.3613427123938349E-4</v>
      </c>
      <c r="AD4175">
        <f ca="1"/>
        <v>1.3070990188470018E-4</v>
      </c>
      <c r="AE4175">
        <f ca="1"/>
        <v>1.2366978595277115E-4</v>
      </c>
      <c r="AF4175">
        <f ca="1"/>
        <v>-2.5820860031473174E-4</v>
      </c>
    </row>
    <row r="4176" spans="1:32" x14ac:dyDescent="0.25">
      <c r="A4176">
        <f t="shared" ref="A4176:C4176" si="17661">A4170</f>
        <v>1</v>
      </c>
      <c r="B4176">
        <f t="shared" si="17661"/>
        <v>0</v>
      </c>
      <c r="C4176">
        <f t="shared" si="17661"/>
        <v>1</v>
      </c>
      <c r="H4176">
        <f ca="1"/>
        <v>0.95654625593306708</v>
      </c>
      <c r="I4176">
        <f ca="1"/>
        <v>0.90044105354605464</v>
      </c>
      <c r="J4176">
        <f ca="1"/>
        <v>0.96438188128307922</v>
      </c>
      <c r="K4176">
        <f ca="1"/>
        <v>1.3100918162265104E-2</v>
      </c>
      <c r="L4176">
        <f t="shared" ca="1" si="17646"/>
        <v>-9.9040510945460412</v>
      </c>
      <c r="M4176">
        <f ca="1"/>
        <v>0.9772957895188098</v>
      </c>
      <c r="N4176">
        <f t="shared" ref="N4176:S4176" si="17662">N4170</f>
        <v>1</v>
      </c>
      <c r="O4176">
        <f t="shared" ca="1" si="17648"/>
        <v>1.0075551610205353E-3</v>
      </c>
      <c r="P4176">
        <f ca="1"/>
        <v>-2.537829748322464E-3</v>
      </c>
      <c r="Q4176">
        <f ca="1"/>
        <v>1.7189162176938833E-3</v>
      </c>
      <c r="R4176">
        <f ca="1"/>
        <v>8.2535217473464245E-4</v>
      </c>
      <c r="S4176">
        <f ca="1"/>
        <v>1.5906477778924609E-3</v>
      </c>
      <c r="T4176">
        <f ca="1"/>
        <v>-9.9788777953209451E-3</v>
      </c>
      <c r="U4176">
        <f t="shared" ca="1" si="17649"/>
        <v>4.1565516193498415E-2</v>
      </c>
      <c r="V4176">
        <f t="shared" ca="1" si="17650"/>
        <v>8.9646962634925803E-2</v>
      </c>
      <c r="W4176">
        <f t="shared" ca="1" si="17651"/>
        <v>3.4349468335988113E-2</v>
      </c>
      <c r="X4176">
        <f t="shared" ca="1" si="17652"/>
        <v>1.2929284105570735E-2</v>
      </c>
      <c r="Y4176">
        <f t="shared" ca="1" si="17653"/>
        <v>7.1447639881822152E-5</v>
      </c>
      <c r="Z4176">
        <f t="shared" ca="1" si="17654"/>
        <v>7.3990315569091245E-5</v>
      </c>
      <c r="AA4176">
        <f t="shared" ca="1" si="17655"/>
        <v>5.4637905480426938E-5</v>
      </c>
      <c r="AB4176">
        <f t="shared" ca="1" si="17656"/>
        <v>-1.2901974607047584E-4</v>
      </c>
    </row>
    <row r="4177" spans="1:32" x14ac:dyDescent="0.25">
      <c r="A4177" s="1">
        <v>697</v>
      </c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</row>
    <row r="4178" spans="1:32" x14ac:dyDescent="0.25">
      <c r="A4178" s="1" t="str">
        <f t="shared" ref="A4178:C4178" si="17663">A4172</f>
        <v>Input</v>
      </c>
      <c r="B4178" s="1"/>
      <c r="C4178" s="1"/>
      <c r="D4178" s="1" t="str">
        <f t="shared" ref="D4178" si="17664">D4172</f>
        <v>Weights 1</v>
      </c>
      <c r="E4178" s="1"/>
      <c r="F4178" s="1"/>
      <c r="G4178" s="1"/>
      <c r="H4178" s="1" t="str">
        <f t="shared" ref="H4178" si="17665">H4172</f>
        <v>Layer 1 = Weights 1 X Input</v>
      </c>
      <c r="I4178" s="1"/>
      <c r="J4178" s="1"/>
      <c r="K4178" s="1"/>
      <c r="L4178" t="str">
        <f t="shared" ref="L4178:Q4178" si="17666">L4172</f>
        <v>Weights 2</v>
      </c>
      <c r="M4178" t="str">
        <f t="shared" si="17666"/>
        <v>Pred Output = Weights 2 X Layer 1</v>
      </c>
      <c r="N4178" t="str">
        <f t="shared" si="17666"/>
        <v>Real Output</v>
      </c>
      <c r="O4178" t="str">
        <f t="shared" si="17666"/>
        <v>Y-output * sigmoid derivative</v>
      </c>
      <c r="P4178" t="str">
        <f t="shared" si="17666"/>
        <v>d_weights 2 = (y-o*sigmoid(o))*Layer 1 Transposed</v>
      </c>
      <c r="Q4178" s="1" t="str">
        <f t="shared" si="17666"/>
        <v>Y-output*sigmoid * weights2</v>
      </c>
      <c r="R4178" s="1"/>
      <c r="S4178" s="1"/>
      <c r="T4178" s="1"/>
      <c r="U4178" s="1" t="str">
        <f t="shared" ref="U4178" si="17667">U4172</f>
        <v>Sigmoid Layer 1</v>
      </c>
      <c r="V4178" s="1"/>
      <c r="W4178" s="1"/>
      <c r="X4178" s="1"/>
      <c r="Y4178" s="1" t="str">
        <f t="shared" ref="Y4178" si="17668">Y4172</f>
        <v>(y-output*sigmoid*weights2)*Sigmoid Layer 1</v>
      </c>
      <c r="Z4178" s="1"/>
      <c r="AA4178" s="1"/>
      <c r="AB4178" s="1"/>
      <c r="AC4178" s="1" t="str">
        <f t="shared" ref="AC4178" si="17669">AC4172</f>
        <v>d_weights 1 = Input Transposed X ((y-o)*sigmoid(o))*sigmoid Layer 1</v>
      </c>
      <c r="AD4178" s="1"/>
      <c r="AE4178" s="1"/>
      <c r="AF4178" s="1"/>
    </row>
    <row r="4179" spans="1:32" x14ac:dyDescent="0.25">
      <c r="A4179">
        <f t="shared" ref="A4179:C4179" si="17670">A4173</f>
        <v>0</v>
      </c>
      <c r="B4179">
        <f t="shared" si="17670"/>
        <v>0</v>
      </c>
      <c r="C4179">
        <f t="shared" si="17670"/>
        <v>0</v>
      </c>
      <c r="D4179">
        <f t="shared" ref="D4179:D4181" ca="1" si="17671">D4173+AC4173</f>
        <v>1.4897585755429812</v>
      </c>
      <c r="E4179">
        <f t="shared" ref="E4179:E4181" ca="1" si="17672">E4173+AD4173</f>
        <v>1.1995137211552924</v>
      </c>
      <c r="F4179">
        <f t="shared" ref="F4179:F4181" ca="1" si="17673">F4173+AE4173</f>
        <v>1.5882184047975869</v>
      </c>
      <c r="G4179">
        <f t="shared" ref="G4179:G4181" ca="1" si="17674">G4173+AF4173</f>
        <v>-2.1561405044012032</v>
      </c>
      <c r="H4179" cm="1">
        <f t="array" aca="1" ref="H4179:K4182" ca="1">1/(1+EXP(-MMULT(A4179:C4182,D4179:G4181)))</f>
        <v>0.5</v>
      </c>
      <c r="I4179">
        <f ca="1"/>
        <v>0.5</v>
      </c>
      <c r="J4179">
        <f ca="1"/>
        <v>0.5</v>
      </c>
      <c r="K4179">
        <f ca="1"/>
        <v>0.5</v>
      </c>
      <c r="L4179">
        <f t="shared" ref="L4179:L4182" ca="1" si="17675">L4173+P4173</f>
        <v>1.706330146967683</v>
      </c>
      <c r="M4179" cm="1">
        <f t="array" aca="1" ref="M4179:M4182" ca="1">1/(1+EXP(-MMULT(_xlfn.ANCHORARRAY(H4179),L4179:L4182)))</f>
        <v>5.2106980815617161E-2</v>
      </c>
      <c r="N4179">
        <f t="shared" ref="N4179:S4179" si="17676">N4173</f>
        <v>0</v>
      </c>
      <c r="O4179">
        <f t="shared" ref="O4179:O4182" ca="1" si="17677">2*((N4179-M4179))*(M4179*(1-M4179))</f>
        <v>-5.1473196694296368E-3</v>
      </c>
      <c r="P4179" cm="1">
        <f t="array" aca="1" ref="P4179:P4182" ca="1">MMULT(TRANSPOSE(_xlfn.ANCHORARRAY(H4179)),O4179:O4182)</f>
        <v>3.0275653636465066E-4</v>
      </c>
      <c r="Q4179" cm="1">
        <f t="array" aca="1" ref="Q4179:T4182" ca="1">MMULT(O4179:O4182,TRANSPOSE(L4179:L4182))</f>
        <v>-8.7830267280275178E-3</v>
      </c>
      <c r="R4179">
        <f ca="1"/>
        <v>-4.2174868146341079E-3</v>
      </c>
      <c r="S4179">
        <f ca="1"/>
        <v>-8.1277074561226653E-3</v>
      </c>
      <c r="T4179">
        <f ca="1"/>
        <v>5.0992380026974163E-2</v>
      </c>
      <c r="U4179">
        <f t="shared" ref="U4179:U4242" ca="1" si="17678">H4179*(1-H4179)</f>
        <v>0.25</v>
      </c>
      <c r="V4179">
        <f t="shared" ref="V4179:V4242" ca="1" si="17679">I4179*(1-I4179)</f>
        <v>0.25</v>
      </c>
      <c r="W4179">
        <f t="shared" ref="W4179:W4242" ca="1" si="17680">J4179*(1-J4179)</f>
        <v>0.25</v>
      </c>
      <c r="X4179">
        <f t="shared" ref="X4179:X4242" ca="1" si="17681">K4179*(1-K4179)</f>
        <v>0.25</v>
      </c>
      <c r="Y4179">
        <f t="shared" ref="Y4179:Y4242" ca="1" si="17682">Q4179*U4179</f>
        <v>-2.1957566820068795E-3</v>
      </c>
      <c r="Z4179">
        <f t="shared" ref="Z4179:Z4242" ca="1" si="17683">R4179*V4179</f>
        <v>-1.054371703658527E-3</v>
      </c>
      <c r="AA4179">
        <f t="shared" ref="AA4179:AA4242" ca="1" si="17684">S4179*W4179</f>
        <v>-2.0319268640306663E-3</v>
      </c>
      <c r="AB4179">
        <f t="shared" ref="AB4179:AB4242" ca="1" si="17685">T4179*X4179</f>
        <v>1.2748095006743541E-2</v>
      </c>
      <c r="AC4179" cm="1">
        <f t="array" aca="1" ref="AC4179:AF4181" ca="1">MMULT(TRANSPOSE(A4179:C4182),Y4179:AB4182)</f>
        <v>1.439802335102253E-4</v>
      </c>
      <c r="AD4179">
        <f ca="1"/>
        <v>1.2238811034822374E-4</v>
      </c>
      <c r="AE4179">
        <f ca="1"/>
        <v>1.3266625192058078E-4</v>
      </c>
      <c r="AF4179">
        <f ca="1"/>
        <v>-2.6095580004973653E-4</v>
      </c>
    </row>
    <row r="4180" spans="1:32" x14ac:dyDescent="0.25">
      <c r="A4180">
        <f t="shared" ref="A4180:C4180" si="17686">A4174</f>
        <v>1</v>
      </c>
      <c r="B4180">
        <f t="shared" si="17686"/>
        <v>1</v>
      </c>
      <c r="C4180">
        <f t="shared" si="17686"/>
        <v>0</v>
      </c>
      <c r="D4180">
        <f t="shared" ca="1" si="17671"/>
        <v>1.5825804336118832</v>
      </c>
      <c r="E4180">
        <f t="shared" ca="1" si="17672"/>
        <v>1.5039715861634519</v>
      </c>
      <c r="F4180">
        <f t="shared" ca="1" si="17673"/>
        <v>1.3181213006841694</v>
      </c>
      <c r="G4180">
        <f t="shared" ca="1" si="17674"/>
        <v>-2.1401063947092331</v>
      </c>
      <c r="H4180">
        <f ca="1"/>
        <v>0.9557372264166083</v>
      </c>
      <c r="I4180">
        <f ca="1"/>
        <v>0.93723199096844478</v>
      </c>
      <c r="J4180">
        <f ca="1"/>
        <v>0.94815894287144264</v>
      </c>
      <c r="K4180">
        <f ca="1"/>
        <v>1.3436578326353211E-2</v>
      </c>
      <c r="L4180">
        <f t="shared" ca="1" si="17675"/>
        <v>0.8193559144348691</v>
      </c>
      <c r="M4180">
        <f ca="1"/>
        <v>0.97730776134898067</v>
      </c>
      <c r="N4180">
        <f t="shared" ref="N4180:S4180" si="17687">N4174</f>
        <v>1</v>
      </c>
      <c r="O4180">
        <f t="shared" ca="1" si="17677"/>
        <v>1.0065052118591745E-3</v>
      </c>
      <c r="P4180">
        <f ca="1"/>
        <v>1.9236653078552742E-4</v>
      </c>
      <c r="Q4180">
        <f ca="1"/>
        <v>1.7174301860754043E-3</v>
      </c>
      <c r="R4180">
        <f ca="1"/>
        <v>8.2468599824633555E-4</v>
      </c>
      <c r="S4180">
        <f ca="1"/>
        <v>1.5892892690615827E-3</v>
      </c>
      <c r="T4180">
        <f ca="1"/>
        <v>-9.9710333840486495E-3</v>
      </c>
      <c r="U4180">
        <f t="shared" ca="1" si="17678"/>
        <v>4.2303580458097102E-2</v>
      </c>
      <c r="V4180">
        <f t="shared" ca="1" si="17679"/>
        <v>5.8828186073769821E-2</v>
      </c>
      <c r="W4180">
        <f t="shared" ca="1" si="17680"/>
        <v>4.9153561924351011E-2</v>
      </c>
      <c r="X4180">
        <f t="shared" ca="1" si="17681"/>
        <v>1.3256036689232985E-2</v>
      </c>
      <c r="Y4180">
        <f t="shared" ca="1" si="17682"/>
        <v>7.2653446057805544E-5</v>
      </c>
      <c r="Z4180">
        <f t="shared" ca="1" si="17683"/>
        <v>4.8514781357268041E-5</v>
      </c>
      <c r="AA4180">
        <f t="shared" ca="1" si="17684"/>
        <v>7.8119228502525063E-5</v>
      </c>
      <c r="AB4180">
        <f t="shared" ca="1" si="17685"/>
        <v>-1.3217638436851582E-4</v>
      </c>
      <c r="AC4180">
        <f ca="1"/>
        <v>1.3723078802286185E-4</v>
      </c>
      <c r="AD4180">
        <f ca="1"/>
        <v>1.0514470173696364E-4</v>
      </c>
      <c r="AE4180">
        <f ca="1"/>
        <v>1.4703560620379452E-4</v>
      </c>
      <c r="AF4180">
        <f ca="1"/>
        <v>-2.6112431830031205E-4</v>
      </c>
    </row>
    <row r="4181" spans="1:32" x14ac:dyDescent="0.25">
      <c r="A4181">
        <f t="shared" ref="A4181:C4181" si="17688">A4175</f>
        <v>0</v>
      </c>
      <c r="B4181">
        <f t="shared" si="17688"/>
        <v>1</v>
      </c>
      <c r="C4181">
        <f t="shared" si="17688"/>
        <v>1</v>
      </c>
      <c r="D4181">
        <f t="shared" ca="1" si="17671"/>
        <v>1.6021539132640179</v>
      </c>
      <c r="E4181">
        <f t="shared" ca="1" si="17672"/>
        <v>1.0028743782285985</v>
      </c>
      <c r="F4181">
        <f t="shared" ca="1" si="17673"/>
        <v>1.7106710513515653</v>
      </c>
      <c r="G4181">
        <f t="shared" ca="1" si="17674"/>
        <v>-2.1662646187604673</v>
      </c>
      <c r="H4181">
        <f ca="1"/>
        <v>0.96025574496962252</v>
      </c>
      <c r="I4181">
        <f ca="1"/>
        <v>0.9246203561507601</v>
      </c>
      <c r="J4181">
        <f ca="1"/>
        <v>0.95385805003252955</v>
      </c>
      <c r="K4181">
        <f ca="1"/>
        <v>1.3303031689545211E-2</v>
      </c>
      <c r="L4181">
        <f t="shared" ca="1" si="17675"/>
        <v>1.5790174261749861</v>
      </c>
      <c r="M4181">
        <f ca="1"/>
        <v>0.97747787065468039</v>
      </c>
      <c r="N4181">
        <f t="shared" ref="N4181:S4181" si="17689">N4175</f>
        <v>1</v>
      </c>
      <c r="O4181">
        <f t="shared" ca="1" si="17677"/>
        <v>9.9164408647596145E-4</v>
      </c>
      <c r="P4181">
        <f ca="1"/>
        <v>2.9666394880884829E-4</v>
      </c>
      <c r="Q4181">
        <f ca="1"/>
        <v>1.692072199816161E-3</v>
      </c>
      <c r="R4181">
        <f ca="1"/>
        <v>8.1250944726844179E-4</v>
      </c>
      <c r="S4181">
        <f ca="1"/>
        <v>1.565823293108918E-3</v>
      </c>
      <c r="T4181">
        <f ca="1"/>
        <v>-9.8238103239247608E-3</v>
      </c>
      <c r="U4181">
        <f t="shared" ca="1" si="17678"/>
        <v>3.8164649222457797E-2</v>
      </c>
      <c r="V4181">
        <f t="shared" ca="1" si="17679"/>
        <v>6.9697553142401641E-2</v>
      </c>
      <c r="W4181">
        <f t="shared" ca="1" si="17680"/>
        <v>4.4012870420669904E-2</v>
      </c>
      <c r="X4181">
        <f t="shared" ca="1" si="17681"/>
        <v>1.3126061037412167E-2</v>
      </c>
      <c r="Y4181">
        <f t="shared" ca="1" si="17682"/>
        <v>6.4577341965056304E-5</v>
      </c>
      <c r="Z4181">
        <f t="shared" ca="1" si="17683"/>
        <v>5.6629920379695603E-5</v>
      </c>
      <c r="AA4181">
        <f t="shared" ca="1" si="17684"/>
        <v>6.8916377701269446E-5</v>
      </c>
      <c r="AB4181">
        <f t="shared" ca="1" si="17685"/>
        <v>-1.2894793393179621E-4</v>
      </c>
      <c r="AC4181">
        <f ca="1"/>
        <v>1.3590412941747609E-4</v>
      </c>
      <c r="AD4181">
        <f ca="1"/>
        <v>1.3050324937065129E-4</v>
      </c>
      <c r="AE4181">
        <f ca="1"/>
        <v>1.2346340111932518E-4</v>
      </c>
      <c r="AF4181">
        <f ca="1"/>
        <v>-2.5772734961301694E-4</v>
      </c>
    </row>
    <row r="4182" spans="1:32" x14ac:dyDescent="0.25">
      <c r="A4182">
        <f t="shared" ref="A4182:C4182" si="17690">A4176</f>
        <v>1</v>
      </c>
      <c r="B4182">
        <f t="shared" si="17690"/>
        <v>0</v>
      </c>
      <c r="C4182">
        <f t="shared" si="17690"/>
        <v>1</v>
      </c>
      <c r="H4182">
        <f ca="1"/>
        <v>0.95655790771106763</v>
      </c>
      <c r="I4182">
        <f ca="1"/>
        <v>0.90046375810382162</v>
      </c>
      <c r="J4182">
        <f ca="1"/>
        <v>0.96439069288747559</v>
      </c>
      <c r="K4182">
        <f ca="1"/>
        <v>1.309420112316652E-2</v>
      </c>
      <c r="L4182">
        <f t="shared" ca="1" si="17675"/>
        <v>-9.906588924294363</v>
      </c>
      <c r="M4182">
        <f ca="1"/>
        <v>0.9773143269094966</v>
      </c>
      <c r="N4182">
        <f t="shared" ref="N4182:S4182" si="17691">N4176</f>
        <v>1</v>
      </c>
      <c r="O4182">
        <f t="shared" ca="1" si="17677"/>
        <v>1.0059296282669708E-3</v>
      </c>
      <c r="P4182">
        <f ca="1"/>
        <v>-2.5337721310243703E-3</v>
      </c>
      <c r="Q4182">
        <f ca="1"/>
        <v>1.7164480504399272E-3</v>
      </c>
      <c r="R4182">
        <f ca="1"/>
        <v>8.2421439042581178E-4</v>
      </c>
      <c r="S4182">
        <f ca="1"/>
        <v>1.5883804125392728E-3</v>
      </c>
      <c r="T4182">
        <f ca="1"/>
        <v>-9.9653313140091182E-3</v>
      </c>
      <c r="U4182">
        <f t="shared" ca="1" si="17678"/>
        <v>4.1554876906492247E-2</v>
      </c>
      <c r="V4182">
        <f t="shared" ca="1" si="17679"/>
        <v>8.9628778445363849E-2</v>
      </c>
      <c r="W4182">
        <f t="shared" ca="1" si="17680"/>
        <v>3.4341284359490333E-2</v>
      </c>
      <c r="X4182">
        <f t="shared" ca="1" si="17681"/>
        <v>1.2922743020112586E-2</v>
      </c>
      <c r="Y4182">
        <f t="shared" ca="1" si="17682"/>
        <v>7.1326787452419773E-5</v>
      </c>
      <c r="Z4182">
        <f t="shared" ca="1" si="17683"/>
        <v>7.3873328990955696E-5</v>
      </c>
      <c r="AA4182">
        <f t="shared" ca="1" si="17684"/>
        <v>5.4547023418055734E-5</v>
      </c>
      <c r="AB4182">
        <f t="shared" ca="1" si="17685"/>
        <v>-1.2877941568122071E-4</v>
      </c>
    </row>
    <row r="4183" spans="1:32" x14ac:dyDescent="0.25">
      <c r="A4183" s="1">
        <v>698</v>
      </c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</row>
    <row r="4184" spans="1:32" x14ac:dyDescent="0.25">
      <c r="A4184" s="1" t="str">
        <f t="shared" ref="A4184:C4184" si="17692">A4178</f>
        <v>Input</v>
      </c>
      <c r="B4184" s="1"/>
      <c r="C4184" s="1"/>
      <c r="D4184" s="1" t="str">
        <f t="shared" ref="D4184" si="17693">D4178</f>
        <v>Weights 1</v>
      </c>
      <c r="E4184" s="1"/>
      <c r="F4184" s="1"/>
      <c r="G4184" s="1"/>
      <c r="H4184" s="1" t="str">
        <f t="shared" ref="H4184" si="17694">H4178</f>
        <v>Layer 1 = Weights 1 X Input</v>
      </c>
      <c r="I4184" s="1"/>
      <c r="J4184" s="1"/>
      <c r="K4184" s="1"/>
      <c r="L4184" t="str">
        <f t="shared" ref="L4184:Q4184" si="17695">L4178</f>
        <v>Weights 2</v>
      </c>
      <c r="M4184" t="str">
        <f t="shared" si="17695"/>
        <v>Pred Output = Weights 2 X Layer 1</v>
      </c>
      <c r="N4184" t="str">
        <f t="shared" si="17695"/>
        <v>Real Output</v>
      </c>
      <c r="O4184" t="str">
        <f t="shared" si="17695"/>
        <v>Y-output * sigmoid derivative</v>
      </c>
      <c r="P4184" t="str">
        <f t="shared" si="17695"/>
        <v>d_weights 2 = (y-o*sigmoid(o))*Layer 1 Transposed</v>
      </c>
      <c r="Q4184" s="1" t="str">
        <f t="shared" si="17695"/>
        <v>Y-output*sigmoid * weights2</v>
      </c>
      <c r="R4184" s="1"/>
      <c r="S4184" s="1"/>
      <c r="T4184" s="1"/>
      <c r="U4184" s="1" t="str">
        <f t="shared" ref="U4184" si="17696">U4178</f>
        <v>Sigmoid Layer 1</v>
      </c>
      <c r="V4184" s="1"/>
      <c r="W4184" s="1"/>
      <c r="X4184" s="1"/>
      <c r="Y4184" s="1" t="str">
        <f t="shared" ref="Y4184" si="17697">Y4178</f>
        <v>(y-output*sigmoid*weights2)*Sigmoid Layer 1</v>
      </c>
      <c r="Z4184" s="1"/>
      <c r="AA4184" s="1"/>
      <c r="AB4184" s="1"/>
      <c r="AC4184" s="1" t="str">
        <f t="shared" ref="AC4184" si="17698">AC4178</f>
        <v>d_weights 1 = Input Transposed X ((y-o)*sigmoid(o))*sigmoid Layer 1</v>
      </c>
      <c r="AD4184" s="1"/>
      <c r="AE4184" s="1"/>
      <c r="AF4184" s="1"/>
    </row>
    <row r="4185" spans="1:32" x14ac:dyDescent="0.25">
      <c r="A4185">
        <f t="shared" ref="A4185:C4185" si="17699">A4179</f>
        <v>0</v>
      </c>
      <c r="B4185">
        <f t="shared" si="17699"/>
        <v>0</v>
      </c>
      <c r="C4185">
        <f t="shared" si="17699"/>
        <v>0</v>
      </c>
      <c r="D4185">
        <f t="shared" ref="D4185:D4187" ca="1" si="17700">D4179+AC4179</f>
        <v>1.4899025557764913</v>
      </c>
      <c r="E4185">
        <f t="shared" ref="E4185:E4187" ca="1" si="17701">E4179+AD4179</f>
        <v>1.1996361092656407</v>
      </c>
      <c r="F4185">
        <f t="shared" ref="F4185:F4187" ca="1" si="17702">F4179+AE4179</f>
        <v>1.5883510710495075</v>
      </c>
      <c r="G4185">
        <f t="shared" ref="G4185:G4187" ca="1" si="17703">G4179+AF4179</f>
        <v>-2.1564014602012529</v>
      </c>
      <c r="H4185" cm="1">
        <f t="array" aca="1" ref="H4185:K4188" ca="1">1/(1+EXP(-MMULT(A4185:C4188,D4185:G4187)))</f>
        <v>0.5</v>
      </c>
      <c r="I4185">
        <f ca="1"/>
        <v>0.5</v>
      </c>
      <c r="J4185">
        <f ca="1"/>
        <v>0.5</v>
      </c>
      <c r="K4185">
        <f ca="1"/>
        <v>0.5</v>
      </c>
      <c r="L4185">
        <f t="shared" ref="L4185:L4188" ca="1" si="17704">L4179+P4179</f>
        <v>1.7066329035040477</v>
      </c>
      <c r="M4185" cm="1">
        <f t="array" aca="1" ref="M4185:M4188" ca="1">1/(1+EXP(-MMULT(_xlfn.ANCHORARRAY(H4185),L4185:L4188)))</f>
        <v>5.2063977666383751E-2</v>
      </c>
      <c r="N4185">
        <f t="shared" ref="N4185:S4185" si="17705">N4179</f>
        <v>0</v>
      </c>
      <c r="O4185">
        <f t="shared" ref="O4185:O4188" ca="1" si="17706">2*((N4185-M4185))*(M4185*(1-M4185))</f>
        <v>-5.1390602896480226E-3</v>
      </c>
      <c r="P4185" cm="1">
        <f t="array" aca="1" ref="P4185:P4188" ca="1">MMULT(TRANSPOSE(_xlfn.ANCHORARRAY(H4185)),O4185:O4188)</f>
        <v>3.0227728234165851E-4</v>
      </c>
      <c r="Q4185" cm="1">
        <f t="array" aca="1" ref="Q4185:T4188" ca="1">MMULT(O4185:O4188,TRANSPOSE(L4185:L4188))</f>
        <v>-8.770489383404358E-3</v>
      </c>
      <c r="R4185">
        <f ca="1"/>
        <v>-4.2117080261598961E-3</v>
      </c>
      <c r="S4185">
        <f ca="1"/>
        <v>-8.1161903254367927E-3</v>
      </c>
      <c r="T4185">
        <f ca="1"/>
        <v>5.0923578954449641E-2</v>
      </c>
      <c r="U4185">
        <f t="shared" ref="U4185:U4248" ca="1" si="17707">H4185*(1-H4185)</f>
        <v>0.25</v>
      </c>
      <c r="V4185">
        <f t="shared" ref="V4185:V4248" ca="1" si="17708">I4185*(1-I4185)</f>
        <v>0.25</v>
      </c>
      <c r="W4185">
        <f t="shared" ref="W4185:W4248" ca="1" si="17709">J4185*(1-J4185)</f>
        <v>0.25</v>
      </c>
      <c r="X4185">
        <f t="shared" ref="X4185:X4248" ca="1" si="17710">K4185*(1-K4185)</f>
        <v>0.25</v>
      </c>
      <c r="Y4185">
        <f t="shared" ref="Y4185:Y4248" ca="1" si="17711">Q4185*U4185</f>
        <v>-2.1926223458510895E-3</v>
      </c>
      <c r="Z4185">
        <f t="shared" ref="Z4185:Z4248" ca="1" si="17712">R4185*V4185</f>
        <v>-1.052927006539974E-3</v>
      </c>
      <c r="AA4185">
        <f t="shared" ref="AA4185:AA4248" ca="1" si="17713">S4185*W4185</f>
        <v>-2.0290475813591982E-3</v>
      </c>
      <c r="AB4185">
        <f t="shared" ref="AB4185:AB4248" ca="1" si="17714">T4185*X4185</f>
        <v>1.273089473861241E-2</v>
      </c>
      <c r="AC4185" cm="1">
        <f t="array" aca="1" ref="AC4185:AF4187" ca="1">MMULT(TRANSPOSE(A4185:C4188),Y4185:AB4188)</f>
        <v>1.4373645950233087E-4</v>
      </c>
      <c r="AD4185">
        <f ca="1"/>
        <v>1.2219469854418371E-4</v>
      </c>
      <c r="AE4185">
        <f ca="1"/>
        <v>1.3244432400980605E-4</v>
      </c>
      <c r="AF4185">
        <f ca="1"/>
        <v>-2.6046907923926233E-4</v>
      </c>
    </row>
    <row r="4186" spans="1:32" x14ac:dyDescent="0.25">
      <c r="A4186">
        <f t="shared" ref="A4186:C4186" si="17715">A4180</f>
        <v>1</v>
      </c>
      <c r="B4186">
        <f t="shared" si="17715"/>
        <v>1</v>
      </c>
      <c r="C4186">
        <f t="shared" si="17715"/>
        <v>0</v>
      </c>
      <c r="D4186">
        <f t="shared" ca="1" si="17700"/>
        <v>1.5827176643999061</v>
      </c>
      <c r="E4186">
        <f t="shared" ca="1" si="17701"/>
        <v>1.504076730865189</v>
      </c>
      <c r="F4186">
        <f t="shared" ca="1" si="17702"/>
        <v>1.3182683362903733</v>
      </c>
      <c r="G4186">
        <f t="shared" ca="1" si="17703"/>
        <v>-2.1403675190275333</v>
      </c>
      <c r="H4186">
        <f ca="1"/>
        <v>0.95574912112519905</v>
      </c>
      <c r="I4186">
        <f ca="1"/>
        <v>0.93724537497949112</v>
      </c>
      <c r="J4186">
        <f ca="1"/>
        <v>0.9481726894908058</v>
      </c>
      <c r="K4186">
        <f ca="1"/>
        <v>1.3429659370895072E-2</v>
      </c>
      <c r="L4186">
        <f t="shared" ca="1" si="17704"/>
        <v>0.81954828096565469</v>
      </c>
      <c r="M4186">
        <f ca="1"/>
        <v>0.97732634795456352</v>
      </c>
      <c r="N4186">
        <f t="shared" ref="N4186:S4186" si="17716">N4180</f>
        <v>1</v>
      </c>
      <c r="O4186">
        <f t="shared" ca="1" si="17706"/>
        <v>1.0048761946646325E-3</v>
      </c>
      <c r="P4186">
        <f ca="1"/>
        <v>1.9208383666887471E-4</v>
      </c>
      <c r="Q4186">
        <f ca="1"/>
        <v>1.7149547777626005E-3</v>
      </c>
      <c r="R4186">
        <f ca="1"/>
        <v>8.2354455792070817E-4</v>
      </c>
      <c r="S4186">
        <f ca="1"/>
        <v>1.5870151330638356E-3</v>
      </c>
      <c r="T4186">
        <f ca="1"/>
        <v>-9.9574415076488856E-3</v>
      </c>
      <c r="U4186">
        <f t="shared" ca="1" si="17707"/>
        <v>4.2292738593608645E-2</v>
      </c>
      <c r="V4186">
        <f t="shared" ca="1" si="17708"/>
        <v>5.8816482059044203E-2</v>
      </c>
      <c r="W4186">
        <f t="shared" ca="1" si="17709"/>
        <v>4.9141240394577769E-2</v>
      </c>
      <c r="X4186">
        <f t="shared" ca="1" si="17710"/>
        <v>1.3249303620076803E-2</v>
      </c>
      <c r="Y4186">
        <f t="shared" ca="1" si="17711"/>
        <v>7.2530134115773864E-5</v>
      </c>
      <c r="Z4186">
        <f t="shared" ca="1" si="17712"/>
        <v>4.8437993715766822E-5</v>
      </c>
      <c r="AA4186">
        <f t="shared" ca="1" si="17713"/>
        <v>7.7987892163722765E-5</v>
      </c>
      <c r="AB4186">
        <f t="shared" ca="1" si="17714"/>
        <v>-1.319291658139954E-4</v>
      </c>
      <c r="AC4186">
        <f ca="1"/>
        <v>1.3699853963647162E-4</v>
      </c>
      <c r="AD4186">
        <f ca="1"/>
        <v>1.0497852624614297E-4</v>
      </c>
      <c r="AE4186">
        <f ca="1"/>
        <v>1.4678913753871927E-4</v>
      </c>
      <c r="AF4186">
        <f ca="1"/>
        <v>-2.6063701040073895E-4</v>
      </c>
    </row>
    <row r="4187" spans="1:32" x14ac:dyDescent="0.25">
      <c r="A4187">
        <f t="shared" ref="A4187:C4187" si="17717">A4181</f>
        <v>0</v>
      </c>
      <c r="B4187">
        <f t="shared" si="17717"/>
        <v>1</v>
      </c>
      <c r="C4187">
        <f t="shared" si="17717"/>
        <v>1</v>
      </c>
      <c r="D4187">
        <f t="shared" ca="1" si="17700"/>
        <v>1.6022898173934355</v>
      </c>
      <c r="E4187">
        <f t="shared" ca="1" si="17701"/>
        <v>1.0030048814779691</v>
      </c>
      <c r="F4187">
        <f t="shared" ca="1" si="17702"/>
        <v>1.7107945147526846</v>
      </c>
      <c r="G4187">
        <f t="shared" ca="1" si="17703"/>
        <v>-2.1665223461100802</v>
      </c>
      <c r="H4187">
        <f ca="1"/>
        <v>0.96026616775760365</v>
      </c>
      <c r="I4187">
        <f ca="1"/>
        <v>0.92463677859303472</v>
      </c>
      <c r="J4187">
        <f ca="1"/>
        <v>0.95386995400878594</v>
      </c>
      <c r="K4187">
        <f ca="1"/>
        <v>1.3296222930407492E-2</v>
      </c>
      <c r="L4187">
        <f t="shared" ca="1" si="17704"/>
        <v>1.579314090123795</v>
      </c>
      <c r="M4187">
        <f ca="1"/>
        <v>0.97749625398108664</v>
      </c>
      <c r="N4187">
        <f t="shared" ref="N4187:S4187" si="17718">N4181</f>
        <v>1</v>
      </c>
      <c r="O4187">
        <f t="shared" ca="1" si="17706"/>
        <v>9.9004453934055489E-4</v>
      </c>
      <c r="P4187">
        <f ca="1"/>
        <v>2.961950619663721E-4</v>
      </c>
      <c r="Q4187">
        <f ca="1"/>
        <v>1.6896425867730985E-3</v>
      </c>
      <c r="R4187">
        <f ca="1"/>
        <v>8.1138930029598527E-4</v>
      </c>
      <c r="S4187">
        <f ca="1"/>
        <v>1.5635912908306601E-3</v>
      </c>
      <c r="T4187">
        <f ca="1"/>
        <v>-9.8104728152515093E-3</v>
      </c>
      <c r="U4187">
        <f t="shared" ca="1" si="17707"/>
        <v>3.8155054817729454E-2</v>
      </c>
      <c r="V4187">
        <f t="shared" ca="1" si="17708"/>
        <v>6.9683606266130002E-2</v>
      </c>
      <c r="W4187">
        <f t="shared" ca="1" si="17709"/>
        <v>4.4002064848062537E-2</v>
      </c>
      <c r="X4187">
        <f t="shared" ca="1" si="17710"/>
        <v>1.3119433386192399E-2</v>
      </c>
      <c r="Y4187">
        <f t="shared" ca="1" si="17711"/>
        <v>6.4468405520697771E-5</v>
      </c>
      <c r="Z4187">
        <f t="shared" ca="1" si="17712"/>
        <v>5.6540532530376157E-5</v>
      </c>
      <c r="AA4187">
        <f t="shared" ca="1" si="17713"/>
        <v>6.880124537499652E-5</v>
      </c>
      <c r="AB4187">
        <f t="shared" ca="1" si="17714"/>
        <v>-1.2870784458674357E-4</v>
      </c>
      <c r="AC4187">
        <f ca="1"/>
        <v>1.3567473090725477E-4</v>
      </c>
      <c r="AD4187">
        <f ca="1"/>
        <v>1.3029723735879305E-4</v>
      </c>
      <c r="AE4187">
        <f ca="1"/>
        <v>1.2325767722107982E-4</v>
      </c>
      <c r="AF4187">
        <f ca="1"/>
        <v>-2.5724775801201053E-4</v>
      </c>
    </row>
    <row r="4188" spans="1:32" x14ac:dyDescent="0.25">
      <c r="A4188">
        <f t="shared" ref="A4188:C4188" si="17719">A4182</f>
        <v>1</v>
      </c>
      <c r="B4188">
        <f t="shared" si="17719"/>
        <v>0</v>
      </c>
      <c r="C4188">
        <f t="shared" si="17719"/>
        <v>1</v>
      </c>
      <c r="H4188">
        <f ca="1"/>
        <v>0.95656953678523859</v>
      </c>
      <c r="I4188">
        <f ca="1"/>
        <v>0.90048642215207708</v>
      </c>
      <c r="J4188">
        <f ca="1"/>
        <v>0.96439948766258776</v>
      </c>
      <c r="K4188">
        <f ca="1"/>
        <v>1.3087500006630667E-2</v>
      </c>
      <c r="L4188">
        <f t="shared" ca="1" si="17704"/>
        <v>-9.9091226964253867</v>
      </c>
      <c r="M4188">
        <f ca="1"/>
        <v>0.9773328203434728</v>
      </c>
      <c r="N4188">
        <f t="shared" ref="N4188:S4188" si="17720">N4182</f>
        <v>1</v>
      </c>
      <c r="O4188">
        <f t="shared" ca="1" si="17706"/>
        <v>1.004309226490769E-3</v>
      </c>
      <c r="P4188">
        <f ca="1"/>
        <v>-2.5297272499052821E-3</v>
      </c>
      <c r="Q4188">
        <f ca="1"/>
        <v>1.7139871712218452E-3</v>
      </c>
      <c r="R4188">
        <f ca="1"/>
        <v>8.2307990012845604E-4</v>
      </c>
      <c r="S4188">
        <f ca="1"/>
        <v>1.5861197122382011E-3</v>
      </c>
      <c r="T4188">
        <f ca="1"/>
        <v>-9.9518233504491023E-3</v>
      </c>
      <c r="U4188">
        <f t="shared" ca="1" si="17707"/>
        <v>4.1544258079712661E-2</v>
      </c>
      <c r="V4188">
        <f t="shared" ca="1" si="17708"/>
        <v>8.9610625671828301E-2</v>
      </c>
      <c r="W4188">
        <f t="shared" ca="1" si="17709"/>
        <v>3.4333115858725997E-2</v>
      </c>
      <c r="X4188">
        <f t="shared" ca="1" si="17710"/>
        <v>1.2916217350207111E-2</v>
      </c>
      <c r="Y4188">
        <f t="shared" ca="1" si="17711"/>
        <v>7.1206325386556995E-5</v>
      </c>
      <c r="Z4188">
        <f t="shared" ca="1" si="17712"/>
        <v>7.3756704828416893E-5</v>
      </c>
      <c r="AA4188">
        <f t="shared" ca="1" si="17713"/>
        <v>5.4456431846083295E-5</v>
      </c>
      <c r="AB4188">
        <f t="shared" ca="1" si="17714"/>
        <v>-1.2853991342526695E-4</v>
      </c>
    </row>
    <row r="4189" spans="1:32" x14ac:dyDescent="0.25">
      <c r="A4189" s="1">
        <v>699</v>
      </c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</row>
    <row r="4190" spans="1:32" x14ac:dyDescent="0.25">
      <c r="A4190" s="1" t="str">
        <f t="shared" ref="A4190:C4190" si="17721">A4184</f>
        <v>Input</v>
      </c>
      <c r="B4190" s="1"/>
      <c r="C4190" s="1"/>
      <c r="D4190" s="1" t="str">
        <f t="shared" ref="D4190" si="17722">D4184</f>
        <v>Weights 1</v>
      </c>
      <c r="E4190" s="1"/>
      <c r="F4190" s="1"/>
      <c r="G4190" s="1"/>
      <c r="H4190" s="1" t="str">
        <f t="shared" ref="H4190" si="17723">H4184</f>
        <v>Layer 1 = Weights 1 X Input</v>
      </c>
      <c r="I4190" s="1"/>
      <c r="J4190" s="1"/>
      <c r="K4190" s="1"/>
      <c r="L4190" t="str">
        <f t="shared" ref="L4190:Q4190" si="17724">L4184</f>
        <v>Weights 2</v>
      </c>
      <c r="M4190" t="str">
        <f t="shared" si="17724"/>
        <v>Pred Output = Weights 2 X Layer 1</v>
      </c>
      <c r="N4190" t="str">
        <f t="shared" si="17724"/>
        <v>Real Output</v>
      </c>
      <c r="O4190" t="str">
        <f t="shared" si="17724"/>
        <v>Y-output * sigmoid derivative</v>
      </c>
      <c r="P4190" t="str">
        <f t="shared" si="17724"/>
        <v>d_weights 2 = (y-o*sigmoid(o))*Layer 1 Transposed</v>
      </c>
      <c r="Q4190" s="1" t="str">
        <f t="shared" si="17724"/>
        <v>Y-output*sigmoid * weights2</v>
      </c>
      <c r="R4190" s="1"/>
      <c r="S4190" s="1"/>
      <c r="T4190" s="1"/>
      <c r="U4190" s="1" t="str">
        <f t="shared" ref="U4190" si="17725">U4184</f>
        <v>Sigmoid Layer 1</v>
      </c>
      <c r="V4190" s="1"/>
      <c r="W4190" s="1"/>
      <c r="X4190" s="1"/>
      <c r="Y4190" s="1" t="str">
        <f t="shared" ref="Y4190" si="17726">Y4184</f>
        <v>(y-output*sigmoid*weights2)*Sigmoid Layer 1</v>
      </c>
      <c r="Z4190" s="1"/>
      <c r="AA4190" s="1"/>
      <c r="AB4190" s="1"/>
      <c r="AC4190" s="1" t="str">
        <f t="shared" ref="AC4190" si="17727">AC4184</f>
        <v>d_weights 1 = Input Transposed X ((y-o)*sigmoid(o))*sigmoid Layer 1</v>
      </c>
      <c r="AD4190" s="1"/>
      <c r="AE4190" s="1"/>
      <c r="AF4190" s="1"/>
    </row>
    <row r="4191" spans="1:32" x14ac:dyDescent="0.25">
      <c r="A4191">
        <f t="shared" ref="A4191:C4191" si="17728">A4185</f>
        <v>0</v>
      </c>
      <c r="B4191">
        <f t="shared" si="17728"/>
        <v>0</v>
      </c>
      <c r="C4191">
        <f t="shared" si="17728"/>
        <v>0</v>
      </c>
      <c r="D4191">
        <f t="shared" ref="D4191:D4193" ca="1" si="17729">D4185+AC4185</f>
        <v>1.4900462922359936</v>
      </c>
      <c r="E4191">
        <f t="shared" ref="E4191:E4193" ca="1" si="17730">E4185+AD4185</f>
        <v>1.1997583039641848</v>
      </c>
      <c r="F4191">
        <f t="shared" ref="F4191:F4193" ca="1" si="17731">F4185+AE4185</f>
        <v>1.5884835153735173</v>
      </c>
      <c r="G4191">
        <f t="shared" ref="G4191:G4193" ca="1" si="17732">G4185+AF4185</f>
        <v>-2.1566619292804923</v>
      </c>
      <c r="H4191" cm="1">
        <f t="array" aca="1" ref="H4191:K4194" ca="1">1/(1+EXP(-MMULT(A4191:C4194,D4191:G4193)))</f>
        <v>0.5</v>
      </c>
      <c r="I4191">
        <f ca="1"/>
        <v>0.5</v>
      </c>
      <c r="J4191">
        <f ca="1"/>
        <v>0.5</v>
      </c>
      <c r="K4191">
        <f ca="1"/>
        <v>0.5</v>
      </c>
      <c r="L4191">
        <f t="shared" ref="L4191:L4194" ca="1" si="17733">L4185+P4185</f>
        <v>1.7069351807863893</v>
      </c>
      <c r="M4191" cm="1">
        <f t="array" aca="1" ref="M4191:M4194" ca="1">1/(1+EXP(-MMULT(_xlfn.ANCHORARRAY(H4191),L4191:L4194)))</f>
        <v>5.2021077446465072E-2</v>
      </c>
      <c r="N4191">
        <f t="shared" ref="N4191:S4191" si="17734">N4185</f>
        <v>0</v>
      </c>
      <c r="O4191">
        <f t="shared" ref="O4191:O4194" ca="1" si="17735">2*((N4191-M4191))*(M4191*(1-M4191))</f>
        <v>-5.1308268982633272E-3</v>
      </c>
      <c r="P4191" cm="1">
        <f t="array" aca="1" ref="P4191:P4194" ca="1">MMULT(TRANSPOSE(_xlfn.ANCHORARRAY(H4191)),O4191:O4194)</f>
        <v>3.0179951291281145E-4</v>
      </c>
      <c r="Q4191" cm="1">
        <f t="array" aca="1" ref="Q4191:T4194" ca="1">MMULT(O4191:O4194,TRANSPOSE(L4191:L4194))</f>
        <v>-8.7579889391707806E-3</v>
      </c>
      <c r="R4191">
        <f ca="1"/>
        <v>-4.2059459133199544E-3</v>
      </c>
      <c r="S4191">
        <f ca="1"/>
        <v>-8.1047069400045097E-3</v>
      </c>
      <c r="T4191">
        <f ca="1"/>
        <v>5.0854972861630092E-2</v>
      </c>
      <c r="U4191">
        <f t="shared" ref="U4191:U4254" ca="1" si="17736">H4191*(1-H4191)</f>
        <v>0.25</v>
      </c>
      <c r="V4191">
        <f t="shared" ref="V4191:V4254" ca="1" si="17737">I4191*(1-I4191)</f>
        <v>0.25</v>
      </c>
      <c r="W4191">
        <f t="shared" ref="W4191:W4254" ca="1" si="17738">J4191*(1-J4191)</f>
        <v>0.25</v>
      </c>
      <c r="X4191">
        <f t="shared" ref="X4191:X4254" ca="1" si="17739">K4191*(1-K4191)</f>
        <v>0.25</v>
      </c>
      <c r="Y4191">
        <f t="shared" ref="Y4191:Y4254" ca="1" si="17740">Q4191*U4191</f>
        <v>-2.1894972347926952E-3</v>
      </c>
      <c r="Z4191">
        <f t="shared" ref="Z4191:Z4254" ca="1" si="17741">R4191*V4191</f>
        <v>-1.0514864783299886E-3</v>
      </c>
      <c r="AA4191">
        <f t="shared" ref="AA4191:AA4254" ca="1" si="17742">S4191*W4191</f>
        <v>-2.0261767350011274E-3</v>
      </c>
      <c r="AB4191">
        <f t="shared" ref="AB4191:AB4254" ca="1" si="17743">T4191*X4191</f>
        <v>1.2713743215407523E-2</v>
      </c>
      <c r="AC4191" cm="1">
        <f t="array" aca="1" ref="AC4191:AF4193" ca="1">MMULT(TRANSPOSE(A4191:C4194),Y4191:AB4194)</f>
        <v>1.4349347307700429E-4</v>
      </c>
      <c r="AD4191">
        <f ca="1"/>
        <v>1.2200188579084906E-4</v>
      </c>
      <c r="AE4191">
        <f ca="1"/>
        <v>1.3222310737199741E-4</v>
      </c>
      <c r="AF4191">
        <f ca="1"/>
        <v>-2.5998403633464894E-4</v>
      </c>
    </row>
    <row r="4192" spans="1:32" x14ac:dyDescent="0.25">
      <c r="A4192">
        <f t="shared" ref="A4192:C4192" si="17744">A4186</f>
        <v>1</v>
      </c>
      <c r="B4192">
        <f t="shared" si="17744"/>
        <v>1</v>
      </c>
      <c r="C4192">
        <f t="shared" si="17744"/>
        <v>0</v>
      </c>
      <c r="D4192">
        <f t="shared" ca="1" si="17729"/>
        <v>1.5828546629395426</v>
      </c>
      <c r="E4192">
        <f t="shared" ca="1" si="17730"/>
        <v>1.5041817093914351</v>
      </c>
      <c r="F4192">
        <f t="shared" ca="1" si="17731"/>
        <v>1.3184151254279119</v>
      </c>
      <c r="G4192">
        <f t="shared" ca="1" si="17732"/>
        <v>-2.1406281560379341</v>
      </c>
      <c r="H4192">
        <f ca="1"/>
        <v>0.95576099265815362</v>
      </c>
      <c r="I4192">
        <f ca="1"/>
        <v>0.93725873518225888</v>
      </c>
      <c r="J4192">
        <f ca="1"/>
        <v>0.94818640965236978</v>
      </c>
      <c r="K4192">
        <f ca="1"/>
        <v>1.3422756828423909E-2</v>
      </c>
      <c r="L4192">
        <f t="shared" ca="1" si="17733"/>
        <v>0.8197403648023236</v>
      </c>
      <c r="M4192">
        <f ca="1"/>
        <v>0.97734489043352513</v>
      </c>
      <c r="N4192">
        <f t="shared" ref="N4192:S4192" si="17745">N4186</f>
        <v>1</v>
      </c>
      <c r="O4192">
        <f t="shared" ca="1" si="17735"/>
        <v>1.0032523282042624E-3</v>
      </c>
      <c r="P4192">
        <f ca="1"/>
        <v>1.9180197857601928E-4</v>
      </c>
      <c r="Q4192">
        <f ca="1"/>
        <v>1.7124866942177088E-3</v>
      </c>
      <c r="R4192">
        <f ca="1"/>
        <v>8.2240642951094257E-4</v>
      </c>
      <c r="S4192">
        <f ca="1"/>
        <v>1.584747696268014E-3</v>
      </c>
      <c r="T4192">
        <f ca="1"/>
        <v>-9.9438883704036571E-3</v>
      </c>
      <c r="U4192">
        <f t="shared" ca="1" si="17736"/>
        <v>4.2281917571254442E-2</v>
      </c>
      <c r="V4192">
        <f t="shared" ca="1" si="17737"/>
        <v>5.8804798506811196E-2</v>
      </c>
      <c r="W4192">
        <f t="shared" ca="1" si="17738"/>
        <v>4.9128942202918184E-2</v>
      </c>
      <c r="X4192">
        <f t="shared" ca="1" si="17739"/>
        <v>1.3242586427548908E-2</v>
      </c>
      <c r="Y4192">
        <f t="shared" ca="1" si="17740"/>
        <v>7.2407221246783169E-5</v>
      </c>
      <c r="Z4192">
        <f t="shared" ca="1" si="17741"/>
        <v>4.8361444378097003E-5</v>
      </c>
      <c r="AA4192">
        <f t="shared" ca="1" si="17742"/>
        <v>7.7856977976159007E-5</v>
      </c>
      <c r="AB4192">
        <f t="shared" ca="1" si="17743"/>
        <v>-1.3168280117096891E-4</v>
      </c>
      <c r="AC4192">
        <f ca="1"/>
        <v>1.3676704159484561E-4</v>
      </c>
      <c r="AD4192">
        <f ca="1"/>
        <v>1.0481286586368988E-4</v>
      </c>
      <c r="AE4192">
        <f ca="1"/>
        <v>1.4654345972003511E-4</v>
      </c>
      <c r="AF4192">
        <f ca="1"/>
        <v>-2.6015138322356445E-4</v>
      </c>
    </row>
    <row r="4193" spans="1:32" x14ac:dyDescent="0.25">
      <c r="A4193">
        <f t="shared" ref="A4193:C4193" si="17746">A4187</f>
        <v>0</v>
      </c>
      <c r="B4193">
        <f t="shared" si="17746"/>
        <v>1</v>
      </c>
      <c r="C4193">
        <f t="shared" si="17746"/>
        <v>1</v>
      </c>
      <c r="D4193">
        <f t="shared" ca="1" si="17729"/>
        <v>1.6024254921243428</v>
      </c>
      <c r="E4193">
        <f t="shared" ca="1" si="17730"/>
        <v>1.0031351787153278</v>
      </c>
      <c r="F4193">
        <f t="shared" ca="1" si="17731"/>
        <v>1.7109177724299056</v>
      </c>
      <c r="G4193">
        <f t="shared" ca="1" si="17732"/>
        <v>-2.166779593868092</v>
      </c>
      <c r="H4193">
        <f ca="1"/>
        <v>0.96027657031557923</v>
      </c>
      <c r="I4193">
        <f ca="1"/>
        <v>0.92465317181884032</v>
      </c>
      <c r="J4193">
        <f ca="1"/>
        <v>0.95388183516994085</v>
      </c>
      <c r="K4193">
        <f ca="1"/>
        <v>1.328943028796788E-2</v>
      </c>
      <c r="L4193">
        <f t="shared" ca="1" si="17733"/>
        <v>1.5796102851857614</v>
      </c>
      <c r="M4193">
        <f ca="1"/>
        <v>0.97751459374003757</v>
      </c>
      <c r="N4193">
        <f t="shared" ref="N4193:S4193" si="17747">N4187</f>
        <v>1</v>
      </c>
      <c r="O4193">
        <f t="shared" ca="1" si="17735"/>
        <v>9.8845003909076696E-4</v>
      </c>
      <c r="P4193">
        <f ca="1"/>
        <v>2.9572762683700686E-4</v>
      </c>
      <c r="Q4193">
        <f ca="1"/>
        <v>1.6872201461737119E-3</v>
      </c>
      <c r="R4193">
        <f ca="1"/>
        <v>8.1027239563313629E-4</v>
      </c>
      <c r="S4193">
        <f ca="1"/>
        <v>1.5613658481400433E-3</v>
      </c>
      <c r="T4193">
        <f ca="1"/>
        <v>-9.7971732256359381E-3</v>
      </c>
      <c r="U4193">
        <f t="shared" ca="1" si="17736"/>
        <v>3.8145478818527652E-2</v>
      </c>
      <c r="V4193">
        <f t="shared" ca="1" si="17737"/>
        <v>6.9669683664198484E-2</v>
      </c>
      <c r="W4193">
        <f t="shared" ca="1" si="17738"/>
        <v>4.3991279702766645E-2</v>
      </c>
      <c r="X4193">
        <f t="shared" ca="1" si="17739"/>
        <v>1.3112821330589122E-2</v>
      </c>
      <c r="Y4193">
        <f t="shared" ca="1" si="17740"/>
        <v>6.4359820348062455E-5</v>
      </c>
      <c r="Z4193">
        <f t="shared" ca="1" si="17741"/>
        <v>5.6451421485592886E-5</v>
      </c>
      <c r="AA4193">
        <f t="shared" ca="1" si="17742"/>
        <v>6.8686481743876113E-5</v>
      </c>
      <c r="AB4193">
        <f t="shared" ca="1" si="17743"/>
        <v>-1.2846858205259556E-4</v>
      </c>
      <c r="AC4193">
        <f ca="1"/>
        <v>1.3544607217828359E-4</v>
      </c>
      <c r="AD4193">
        <f ca="1"/>
        <v>1.3009186289834494E-4</v>
      </c>
      <c r="AE4193">
        <f ca="1"/>
        <v>1.2305261113971451E-4</v>
      </c>
      <c r="AF4193">
        <f ca="1"/>
        <v>-2.5676981721627556E-4</v>
      </c>
    </row>
    <row r="4194" spans="1:32" x14ac:dyDescent="0.25">
      <c r="A4194">
        <f t="shared" ref="A4194:C4194" si="17748">A4188</f>
        <v>1</v>
      </c>
      <c r="B4194">
        <f t="shared" si="17748"/>
        <v>0</v>
      </c>
      <c r="C4194">
        <f t="shared" si="17748"/>
        <v>1</v>
      </c>
      <c r="H4194">
        <f ca="1"/>
        <v>0.95658114323512544</v>
      </c>
      <c r="I4194">
        <f ca="1"/>
        <v>0.90050904582461366</v>
      </c>
      <c r="J4194">
        <f ca="1"/>
        <v>0.96440826566660398</v>
      </c>
      <c r="K4194">
        <f ca="1"/>
        <v>1.3080814748822691E-2</v>
      </c>
      <c r="L4194">
        <f t="shared" ca="1" si="17733"/>
        <v>-9.9116524236752923</v>
      </c>
      <c r="M4194">
        <f ca="1"/>
        <v>0.97735126999202671</v>
      </c>
      <c r="N4194">
        <f t="shared" ref="N4194:S4194" si="17749">N4188</f>
        <v>1</v>
      </c>
      <c r="O4194">
        <f t="shared" ca="1" si="17735"/>
        <v>1.0026939316858609E-3</v>
      </c>
      <c r="P4194">
        <f ca="1"/>
        <v>-2.5256950456348406E-3</v>
      </c>
      <c r="Q4194">
        <f ca="1"/>
        <v>1.7115335475556203E-3</v>
      </c>
      <c r="R4194">
        <f ca="1"/>
        <v>8.2194868934524373E-4</v>
      </c>
      <c r="S4194">
        <f ca="1"/>
        <v>1.583865647384335E-3</v>
      </c>
      <c r="T4194">
        <f ca="1"/>
        <v>-9.9383537381986711E-3</v>
      </c>
      <c r="U4194">
        <f t="shared" ca="1" si="17736"/>
        <v>4.1533659642105862E-2</v>
      </c>
      <c r="V4194">
        <f t="shared" ca="1" si="17737"/>
        <v>8.9592504212657506E-2</v>
      </c>
      <c r="W4194">
        <f t="shared" ca="1" si="17738"/>
        <v>3.4324962780536976E-2</v>
      </c>
      <c r="X4194">
        <f t="shared" ca="1" si="17739"/>
        <v>1.2909707034329674E-2</v>
      </c>
      <c r="Y4194">
        <f t="shared" ca="1" si="17740"/>
        <v>7.1086251830221136E-5</v>
      </c>
      <c r="Z4194">
        <f t="shared" ca="1" si="17741"/>
        <v>7.364044141275206E-5</v>
      </c>
      <c r="AA4194">
        <f t="shared" ca="1" si="17742"/>
        <v>5.4366129395838399E-5</v>
      </c>
      <c r="AB4194">
        <f t="shared" ca="1" si="17743"/>
        <v>-1.2830123516368E-4</v>
      </c>
    </row>
    <row r="4195" spans="1:32" x14ac:dyDescent="0.25">
      <c r="A4195" s="1">
        <v>700</v>
      </c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</row>
    <row r="4196" spans="1:32" x14ac:dyDescent="0.25">
      <c r="A4196" s="1" t="str">
        <f t="shared" ref="A4196:C4196" si="17750">A4190</f>
        <v>Input</v>
      </c>
      <c r="B4196" s="1"/>
      <c r="C4196" s="1"/>
      <c r="D4196" s="1" t="str">
        <f t="shared" ref="D4196" si="17751">D4190</f>
        <v>Weights 1</v>
      </c>
      <c r="E4196" s="1"/>
      <c r="F4196" s="1"/>
      <c r="G4196" s="1"/>
      <c r="H4196" s="1" t="str">
        <f t="shared" ref="H4196" si="17752">H4190</f>
        <v>Layer 1 = Weights 1 X Input</v>
      </c>
      <c r="I4196" s="1"/>
      <c r="J4196" s="1"/>
      <c r="K4196" s="1"/>
      <c r="L4196" t="str">
        <f t="shared" ref="L4196:Q4196" si="17753">L4190</f>
        <v>Weights 2</v>
      </c>
      <c r="M4196" t="str">
        <f t="shared" si="17753"/>
        <v>Pred Output = Weights 2 X Layer 1</v>
      </c>
      <c r="N4196" t="str">
        <f t="shared" si="17753"/>
        <v>Real Output</v>
      </c>
      <c r="O4196" t="str">
        <f t="shared" si="17753"/>
        <v>Y-output * sigmoid derivative</v>
      </c>
      <c r="P4196" t="str">
        <f t="shared" si="17753"/>
        <v>d_weights 2 = (y-o*sigmoid(o))*Layer 1 Transposed</v>
      </c>
      <c r="Q4196" s="1" t="str">
        <f t="shared" si="17753"/>
        <v>Y-output*sigmoid * weights2</v>
      </c>
      <c r="R4196" s="1"/>
      <c r="S4196" s="1"/>
      <c r="T4196" s="1"/>
      <c r="U4196" s="1" t="str">
        <f t="shared" ref="U4196" si="17754">U4190</f>
        <v>Sigmoid Layer 1</v>
      </c>
      <c r="V4196" s="1"/>
      <c r="W4196" s="1"/>
      <c r="X4196" s="1"/>
      <c r="Y4196" s="1" t="str">
        <f t="shared" ref="Y4196" si="17755">Y4190</f>
        <v>(y-output*sigmoid*weights2)*Sigmoid Layer 1</v>
      </c>
      <c r="Z4196" s="1"/>
      <c r="AA4196" s="1"/>
      <c r="AB4196" s="1"/>
      <c r="AC4196" s="1" t="str">
        <f t="shared" ref="AC4196" si="17756">AC4190</f>
        <v>d_weights 1 = Input Transposed X ((y-o)*sigmoid(o))*sigmoid Layer 1</v>
      </c>
      <c r="AD4196" s="1"/>
      <c r="AE4196" s="1"/>
      <c r="AF4196" s="1"/>
    </row>
    <row r="4197" spans="1:32" x14ac:dyDescent="0.25">
      <c r="A4197">
        <f t="shared" ref="A4197:C4197" si="17757">A4191</f>
        <v>0</v>
      </c>
      <c r="B4197">
        <f t="shared" si="17757"/>
        <v>0</v>
      </c>
      <c r="C4197">
        <f t="shared" si="17757"/>
        <v>0</v>
      </c>
      <c r="D4197">
        <f t="shared" ref="D4197:D4199" ca="1" si="17758">D4191+AC4191</f>
        <v>1.4901897857090707</v>
      </c>
      <c r="E4197">
        <f t="shared" ref="E4197:E4199" ca="1" si="17759">E4191+AD4191</f>
        <v>1.1998803058499756</v>
      </c>
      <c r="F4197">
        <f t="shared" ref="F4197:F4199" ca="1" si="17760">F4191+AE4191</f>
        <v>1.5886157384808892</v>
      </c>
      <c r="G4197">
        <f t="shared" ref="G4197:G4199" ca="1" si="17761">G4191+AF4191</f>
        <v>-2.1569219133168271</v>
      </c>
      <c r="H4197" cm="1">
        <f t="array" aca="1" ref="H4197:K4200" ca="1">1/(1+EXP(-MMULT(A4197:C4200,D4197:G4199)))</f>
        <v>0.5</v>
      </c>
      <c r="I4197">
        <f ca="1"/>
        <v>0.5</v>
      </c>
      <c r="J4197">
        <f ca="1"/>
        <v>0.5</v>
      </c>
      <c r="K4197">
        <f ca="1"/>
        <v>0.5</v>
      </c>
      <c r="L4197">
        <f t="shared" ref="L4197:L4200" ca="1" si="17762">L4191+P4191</f>
        <v>1.7072369802993022</v>
      </c>
      <c r="M4197" cm="1">
        <f t="array" aca="1" ref="M4197:M4200" ca="1">1/(1+EXP(-MMULT(_xlfn.ANCHORARRAY(H4197),L4197:L4200)))</f>
        <v>5.1978279751394775E-2</v>
      </c>
      <c r="N4197">
        <f t="shared" ref="N4197:S4197" si="17763">N4191</f>
        <v>0</v>
      </c>
      <c r="O4197">
        <f t="shared" ref="O4197:O4200" ca="1" si="17764">2*((N4197-M4197))*(M4197*(1-M4197))</f>
        <v>-5.1226193739703869E-3</v>
      </c>
      <c r="P4197" cm="1">
        <f t="array" aca="1" ref="P4197:P4200" ca="1">MMULT(TRANSPOSE(_xlfn.ANCHORARRAY(H4197)),O4197:O4200)</f>
        <v>3.0132322125950729E-4</v>
      </c>
      <c r="Q4197" cm="1">
        <f t="array" aca="1" ref="Q4197:T4200" ca="1">MMULT(O4197:O4200,TRANSPOSE(L4197:L4200))</f>
        <v>-8.7455252312399045E-3</v>
      </c>
      <c r="R4197">
        <f ca="1"/>
        <v>-4.2002004028933553E-3</v>
      </c>
      <c r="S4197">
        <f ca="1"/>
        <v>-8.0932571502861234E-3</v>
      </c>
      <c r="T4197">
        <f ca="1"/>
        <v>5.078656090795311E-2</v>
      </c>
      <c r="U4197">
        <f t="shared" ref="U4197:U4260" ca="1" si="17765">H4197*(1-H4197)</f>
        <v>0.25</v>
      </c>
      <c r="V4197">
        <f t="shared" ref="V4197:V4260" ca="1" si="17766">I4197*(1-I4197)</f>
        <v>0.25</v>
      </c>
      <c r="W4197">
        <f t="shared" ref="W4197:W4260" ca="1" si="17767">J4197*(1-J4197)</f>
        <v>0.25</v>
      </c>
      <c r="X4197">
        <f t="shared" ref="X4197:X4260" ca="1" si="17768">K4197*(1-K4197)</f>
        <v>0.25</v>
      </c>
      <c r="Y4197">
        <f t="shared" ref="Y4197:Y4260" ca="1" si="17769">Q4197*U4197</f>
        <v>-2.1863813078099761E-3</v>
      </c>
      <c r="Z4197">
        <f t="shared" ref="Z4197:Z4260" ca="1" si="17770">R4197*V4197</f>
        <v>-1.0500501007233388E-3</v>
      </c>
      <c r="AA4197">
        <f t="shared" ref="AA4197:AA4260" ca="1" si="17771">S4197*W4197</f>
        <v>-2.0233142875715308E-3</v>
      </c>
      <c r="AB4197">
        <f t="shared" ref="AB4197:AB4260" ca="1" si="17772">T4197*X4197</f>
        <v>1.2696640226988277E-2</v>
      </c>
      <c r="AC4197" cm="1">
        <f t="array" aca="1" ref="AC4197:AF4199" ca="1">MMULT(TRANSPOSE(A4197:C4200),Y4197:AB4200)</f>
        <v>1.4325127049416483E-4</v>
      </c>
      <c r="AD4197">
        <f ca="1"/>
        <v>1.2180966933071145E-4</v>
      </c>
      <c r="AE4197">
        <f ca="1"/>
        <v>1.3200259865076618E-4</v>
      </c>
      <c r="AF4197">
        <f ca="1"/>
        <v>-2.5950066294939988E-4</v>
      </c>
    </row>
    <row r="4198" spans="1:32" x14ac:dyDescent="0.25">
      <c r="A4198">
        <f t="shared" ref="A4198:C4198" si="17773">A4192</f>
        <v>1</v>
      </c>
      <c r="B4198">
        <f t="shared" si="17773"/>
        <v>1</v>
      </c>
      <c r="C4198">
        <f t="shared" si="17773"/>
        <v>0</v>
      </c>
      <c r="D4198">
        <f t="shared" ca="1" si="17758"/>
        <v>1.5829914299811374</v>
      </c>
      <c r="E4198">
        <f t="shared" ca="1" si="17759"/>
        <v>1.5042865222572988</v>
      </c>
      <c r="F4198">
        <f t="shared" ca="1" si="17760"/>
        <v>1.318561668887632</v>
      </c>
      <c r="G4198">
        <f t="shared" ca="1" si="17761"/>
        <v>-2.1408883074211578</v>
      </c>
      <c r="H4198">
        <f ca="1"/>
        <v>0.95577284109663341</v>
      </c>
      <c r="I4198">
        <f ca="1"/>
        <v>0.93727207165530335</v>
      </c>
      <c r="J4198">
        <f ca="1"/>
        <v>0.94820010344794936</v>
      </c>
      <c r="K4198">
        <f ca="1"/>
        <v>1.3415870633131655E-2</v>
      </c>
      <c r="L4198">
        <f t="shared" ca="1" si="17762"/>
        <v>0.81993216678089964</v>
      </c>
      <c r="M4198">
        <f ca="1"/>
        <v>0.97736338895790209</v>
      </c>
      <c r="N4198">
        <f t="shared" ref="N4198:S4198" si="17774">N4192</f>
        <v>1</v>
      </c>
      <c r="O4198">
        <f t="shared" ca="1" si="17764"/>
        <v>1.0016335883551862E-3</v>
      </c>
      <c r="P4198">
        <f ca="1"/>
        <v>1.9152095280403644E-4</v>
      </c>
      <c r="Q4198">
        <f ca="1"/>
        <v>1.7100259027498623E-3</v>
      </c>
      <c r="R4198">
        <f ca="1"/>
        <v>8.2127159842059557E-4</v>
      </c>
      <c r="S4198">
        <f ca="1"/>
        <v>1.5824869288774176E-3</v>
      </c>
      <c r="T4198">
        <f ca="1"/>
        <v>-9.9303738046469126E-3</v>
      </c>
      <c r="U4198">
        <f t="shared" ca="1" si="17765"/>
        <v>4.2271117318702957E-2</v>
      </c>
      <c r="V4198">
        <f t="shared" ca="1" si="17766"/>
        <v>5.8793135350279253E-2</v>
      </c>
      <c r="W4198">
        <f t="shared" ca="1" si="17767"/>
        <v>4.9116667269247495E-2</v>
      </c>
      <c r="X4198">
        <f t="shared" ca="1" si="17768"/>
        <v>1.323588504828673E-2</v>
      </c>
      <c r="Y4198">
        <f t="shared" ca="1" si="17769"/>
        <v>7.2284705553160358E-5</v>
      </c>
      <c r="Z4198">
        <f t="shared" ca="1" si="17770"/>
        <v>4.8285132245282266E-5</v>
      </c>
      <c r="AA4198">
        <f t="shared" ca="1" si="17771"/>
        <v>7.7726483943605453E-5</v>
      </c>
      <c r="AB4198">
        <f t="shared" ca="1" si="17772"/>
        <v>-1.3143728616482427E-4</v>
      </c>
      <c r="AC4198">
        <f ca="1"/>
        <v>1.3653629033437648E-4</v>
      </c>
      <c r="AD4198">
        <f ca="1"/>
        <v>1.0464771821640348E-4</v>
      </c>
      <c r="AE4198">
        <f ca="1"/>
        <v>1.462985690127602E-4</v>
      </c>
      <c r="AF4198">
        <f ca="1"/>
        <v>-2.5966742836484527E-4</v>
      </c>
    </row>
    <row r="4199" spans="1:32" x14ac:dyDescent="0.25">
      <c r="A4199">
        <f t="shared" ref="A4199:C4199" si="17775">A4193</f>
        <v>0</v>
      </c>
      <c r="B4199">
        <f t="shared" si="17775"/>
        <v>1</v>
      </c>
      <c r="C4199">
        <f t="shared" si="17775"/>
        <v>1</v>
      </c>
      <c r="D4199">
        <f t="shared" ca="1" si="17758"/>
        <v>1.6025609381965211</v>
      </c>
      <c r="E4199">
        <f t="shared" ca="1" si="17759"/>
        <v>1.0032652705782261</v>
      </c>
      <c r="F4199">
        <f t="shared" ca="1" si="17760"/>
        <v>1.7110408250410454</v>
      </c>
      <c r="G4199">
        <f t="shared" ca="1" si="17761"/>
        <v>-2.1670363636853085</v>
      </c>
      <c r="H4199">
        <f ca="1"/>
        <v>0.96028695271423559</v>
      </c>
      <c r="I4199">
        <f ca="1"/>
        <v>0.92466953592453993</v>
      </c>
      <c r="J4199">
        <f ca="1"/>
        <v>0.95389369359497556</v>
      </c>
      <c r="K4199">
        <f ca="1"/>
        <v>1.3282653697704618E-2</v>
      </c>
      <c r="L4199">
        <f t="shared" ca="1" si="17762"/>
        <v>1.5799060128125983</v>
      </c>
      <c r="M4199">
        <f ca="1"/>
        <v>0.97753289010117617</v>
      </c>
      <c r="N4199">
        <f t="shared" ref="N4199:S4199" si="17776">N4193</f>
        <v>1</v>
      </c>
      <c r="O4199">
        <f t="shared" ca="1" si="17764"/>
        <v>9.8686056212770462E-4</v>
      </c>
      <c r="P4199">
        <f ca="1"/>
        <v>2.952616367542291E-4</v>
      </c>
      <c r="Q4199">
        <f ca="1"/>
        <v>1.6848048460633743E-3</v>
      </c>
      <c r="R4199">
        <f ca="1"/>
        <v>8.0915871901598546E-4</v>
      </c>
      <c r="S4199">
        <f ca="1"/>
        <v>1.5591469359131813E-3</v>
      </c>
      <c r="T4199">
        <f ca="1"/>
        <v>-9.7839113912751245E-3</v>
      </c>
      <c r="U4199">
        <f t="shared" ca="1" si="17765"/>
        <v>3.813592116104305E-2</v>
      </c>
      <c r="V4199">
        <f t="shared" ca="1" si="17766"/>
        <v>6.9655785257635883E-2</v>
      </c>
      <c r="W4199">
        <f t="shared" ca="1" si="17767"/>
        <v>4.3980514914710445E-2</v>
      </c>
      <c r="X4199">
        <f t="shared" ca="1" si="17768"/>
        <v>1.3106224808451472E-2</v>
      </c>
      <c r="Y4199">
        <f t="shared" ca="1" si="17769"/>
        <v>6.4251584781216118E-5</v>
      </c>
      <c r="Z4199">
        <f t="shared" ca="1" si="17770"/>
        <v>5.6362585971121214E-5</v>
      </c>
      <c r="AA4199">
        <f t="shared" ca="1" si="17771"/>
        <v>6.8572085069154757E-5</v>
      </c>
      <c r="AB4199">
        <f t="shared" ca="1" si="17772"/>
        <v>-1.28230142200021E-4</v>
      </c>
      <c r="AC4199">
        <f ca="1"/>
        <v>1.3521814972222062E-4</v>
      </c>
      <c r="AD4199">
        <f ca="1"/>
        <v>1.2988712305655041E-4</v>
      </c>
      <c r="AE4199">
        <f ca="1"/>
        <v>1.228481997763155E-4</v>
      </c>
      <c r="AF4199">
        <f ca="1"/>
        <v>-2.5629351898459661E-4</v>
      </c>
    </row>
    <row r="4200" spans="1:32" x14ac:dyDescent="0.25">
      <c r="A4200">
        <f t="shared" ref="A4200:C4200" si="17777">A4194</f>
        <v>1</v>
      </c>
      <c r="B4200">
        <f t="shared" si="17777"/>
        <v>0</v>
      </c>
      <c r="C4200">
        <f t="shared" si="17777"/>
        <v>1</v>
      </c>
      <c r="H4200">
        <f ca="1"/>
        <v>0.95659272713987453</v>
      </c>
      <c r="I4200">
        <f ca="1"/>
        <v>0.90053162925458075</v>
      </c>
      <c r="J4200">
        <f ca="1"/>
        <v>0.96441702695742337</v>
      </c>
      <c r="K4200">
        <f ca="1"/>
        <v>1.3074145286265495E-2</v>
      </c>
      <c r="L4200">
        <f t="shared" ca="1" si="17762"/>
        <v>-9.9141781187209279</v>
      </c>
      <c r="M4200">
        <f ca="1"/>
        <v>0.97736967602551927</v>
      </c>
      <c r="N4200">
        <f t="shared" ref="N4200:S4200" si="17778">N4194</f>
        <v>1</v>
      </c>
      <c r="O4200">
        <f t="shared" ca="1" si="17764"/>
        <v>1.0010837199948223E-3</v>
      </c>
      <c r="P4200">
        <f ca="1"/>
        <v>-2.5216754592484285E-3</v>
      </c>
      <c r="Q4200">
        <f ca="1"/>
        <v>1.7090871471507525E-3</v>
      </c>
      <c r="R4200">
        <f ca="1"/>
        <v>8.2082074366443807E-4</v>
      </c>
      <c r="S4200">
        <f ca="1"/>
        <v>1.5816181885486232E-3</v>
      </c>
      <c r="T4200">
        <f ca="1"/>
        <v>-9.9249223117804149E-3</v>
      </c>
      <c r="U4200">
        <f t="shared" ca="1" si="17765"/>
        <v>4.1523081522972086E-2</v>
      </c>
      <c r="V4200">
        <f t="shared" ca="1" si="17766"/>
        <v>8.9574413966671082E-2</v>
      </c>
      <c r="W4200">
        <f t="shared" ca="1" si="17767"/>
        <v>3.4316825072027893E-2</v>
      </c>
      <c r="X4200">
        <f t="shared" ca="1" si="17768"/>
        <v>1.2903212011299117E-2</v>
      </c>
      <c r="Y4200">
        <f t="shared" ca="1" si="17769"/>
        <v>7.0966564941004484E-5</v>
      </c>
      <c r="Z4200">
        <f t="shared" ca="1" si="17770"/>
        <v>7.3524537085429187E-5</v>
      </c>
      <c r="AA4200">
        <f t="shared" ca="1" si="17771"/>
        <v>5.4276114707160735E-5</v>
      </c>
      <c r="AB4200">
        <f t="shared" ca="1" si="17772"/>
        <v>-1.2806337678457564E-4</v>
      </c>
    </row>
    <row r="4201" spans="1:32" x14ac:dyDescent="0.25">
      <c r="A4201" s="1">
        <v>701</v>
      </c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</row>
    <row r="4202" spans="1:32" x14ac:dyDescent="0.25">
      <c r="A4202" s="1" t="str">
        <f t="shared" ref="A4202:C4202" si="17779">A4196</f>
        <v>Input</v>
      </c>
      <c r="B4202" s="1"/>
      <c r="C4202" s="1"/>
      <c r="D4202" s="1" t="str">
        <f t="shared" ref="D4202" si="17780">D4196</f>
        <v>Weights 1</v>
      </c>
      <c r="E4202" s="1"/>
      <c r="F4202" s="1"/>
      <c r="G4202" s="1"/>
      <c r="H4202" s="1" t="str">
        <f t="shared" ref="H4202" si="17781">H4196</f>
        <v>Layer 1 = Weights 1 X Input</v>
      </c>
      <c r="I4202" s="1"/>
      <c r="J4202" s="1"/>
      <c r="K4202" s="1"/>
      <c r="L4202" t="str">
        <f t="shared" ref="L4202:Q4202" si="17782">L4196</f>
        <v>Weights 2</v>
      </c>
      <c r="M4202" t="str">
        <f t="shared" si="17782"/>
        <v>Pred Output = Weights 2 X Layer 1</v>
      </c>
      <c r="N4202" t="str">
        <f t="shared" si="17782"/>
        <v>Real Output</v>
      </c>
      <c r="O4202" t="str">
        <f t="shared" si="17782"/>
        <v>Y-output * sigmoid derivative</v>
      </c>
      <c r="P4202" t="str">
        <f t="shared" si="17782"/>
        <v>d_weights 2 = (y-o*sigmoid(o))*Layer 1 Transposed</v>
      </c>
      <c r="Q4202" s="1" t="str">
        <f t="shared" si="17782"/>
        <v>Y-output*sigmoid * weights2</v>
      </c>
      <c r="R4202" s="1"/>
      <c r="S4202" s="1"/>
      <c r="T4202" s="1"/>
      <c r="U4202" s="1" t="str">
        <f t="shared" ref="U4202" si="17783">U4196</f>
        <v>Sigmoid Layer 1</v>
      </c>
      <c r="V4202" s="1"/>
      <c r="W4202" s="1"/>
      <c r="X4202" s="1"/>
      <c r="Y4202" s="1" t="str">
        <f t="shared" ref="Y4202" si="17784">Y4196</f>
        <v>(y-output*sigmoid*weights2)*Sigmoid Layer 1</v>
      </c>
      <c r="Z4202" s="1"/>
      <c r="AA4202" s="1"/>
      <c r="AB4202" s="1"/>
      <c r="AC4202" s="1" t="str">
        <f t="shared" ref="AC4202" si="17785">AC4196</f>
        <v>d_weights 1 = Input Transposed X ((y-o)*sigmoid(o))*sigmoid Layer 1</v>
      </c>
      <c r="AD4202" s="1"/>
      <c r="AE4202" s="1"/>
      <c r="AF4202" s="1"/>
    </row>
    <row r="4203" spans="1:32" x14ac:dyDescent="0.25">
      <c r="A4203">
        <f t="shared" ref="A4203:C4203" si="17786">A4197</f>
        <v>0</v>
      </c>
      <c r="B4203">
        <f t="shared" si="17786"/>
        <v>0</v>
      </c>
      <c r="C4203">
        <f t="shared" si="17786"/>
        <v>0</v>
      </c>
      <c r="D4203">
        <f t="shared" ref="D4203:D4205" ca="1" si="17787">D4197+AC4197</f>
        <v>1.4903330369795649</v>
      </c>
      <c r="E4203">
        <f t="shared" ref="E4203:E4205" ca="1" si="17788">E4197+AD4197</f>
        <v>1.2000021155193064</v>
      </c>
      <c r="F4203">
        <f t="shared" ref="F4203:F4205" ca="1" si="17789">F4197+AE4197</f>
        <v>1.5887477410795401</v>
      </c>
      <c r="G4203">
        <f t="shared" ref="G4203:G4205" ca="1" si="17790">G4197+AF4197</f>
        <v>-2.1571814139797767</v>
      </c>
      <c r="H4203" cm="1">
        <f t="array" aca="1" ref="H4203:K4206" ca="1">1/(1+EXP(-MMULT(A4203:C4206,D4203:G4205)))</f>
        <v>0.5</v>
      </c>
      <c r="I4203">
        <f ca="1"/>
        <v>0.5</v>
      </c>
      <c r="J4203">
        <f ca="1"/>
        <v>0.5</v>
      </c>
      <c r="K4203">
        <f ca="1"/>
        <v>0.5</v>
      </c>
      <c r="L4203">
        <f t="shared" ref="L4203:L4206" ca="1" si="17791">L4197+P4197</f>
        <v>1.7075383035205616</v>
      </c>
      <c r="M4203" cm="1">
        <f t="array" aca="1" ref="M4203:M4206" ca="1">1/(1+EXP(-MMULT(_xlfn.ANCHORARRAY(H4203),L4203:L4206)))</f>
        <v>5.1935584178910386E-2</v>
      </c>
      <c r="N4203">
        <f t="shared" ref="N4203:S4203" si="17792">N4197</f>
        <v>0</v>
      </c>
      <c r="O4203">
        <f t="shared" ref="O4203:O4206" ca="1" si="17793">2*((N4203-M4203))*(M4203*(1-M4203))</f>
        <v>-5.1144375962131269E-3</v>
      </c>
      <c r="P4203" cm="1">
        <f t="array" aca="1" ref="P4203:P4206" ca="1">MMULT(TRANSPOSE(_xlfn.ANCHORARRAY(H4203)),O4203:O4206)</f>
        <v>3.0084840060446967E-4</v>
      </c>
      <c r="Q4203" cm="1">
        <f t="array" aca="1" ref="Q4203:T4206" ca="1">MMULT(O4203:O4206,TRANSPOSE(L4203:L4206))</f>
        <v>-8.7330980964995409E-3</v>
      </c>
      <c r="R4203">
        <f ca="1"/>
        <v>-4.1944714220902091E-3</v>
      </c>
      <c r="S4203">
        <f ca="1"/>
        <v>-8.081840807627666E-3</v>
      </c>
      <c r="T4203">
        <f ca="1"/>
        <v>5.0718342257714079E-2</v>
      </c>
      <c r="U4203">
        <f t="shared" ref="U4203:U4266" ca="1" si="17794">H4203*(1-H4203)</f>
        <v>0.25</v>
      </c>
      <c r="V4203">
        <f t="shared" ref="V4203:V4266" ca="1" si="17795">I4203*(1-I4203)</f>
        <v>0.25</v>
      </c>
      <c r="W4203">
        <f t="shared" ref="W4203:W4266" ca="1" si="17796">J4203*(1-J4203)</f>
        <v>0.25</v>
      </c>
      <c r="X4203">
        <f t="shared" ref="X4203:X4266" ca="1" si="17797">K4203*(1-K4203)</f>
        <v>0.25</v>
      </c>
      <c r="Y4203">
        <f t="shared" ref="Y4203:Y4266" ca="1" si="17798">Q4203*U4203</f>
        <v>-2.1832745241248852E-3</v>
      </c>
      <c r="Z4203">
        <f t="shared" ref="Z4203:Z4266" ca="1" si="17799">R4203*V4203</f>
        <v>-1.0486178555225523E-3</v>
      </c>
      <c r="AA4203">
        <f t="shared" ref="AA4203:AA4266" ca="1" si="17800">S4203*W4203</f>
        <v>-2.0204602019069165E-3</v>
      </c>
      <c r="AB4203">
        <f t="shared" ref="AB4203:AB4266" ca="1" si="17801">T4203*X4203</f>
        <v>1.267958556442852E-2</v>
      </c>
      <c r="AC4203" cm="1">
        <f t="array" aca="1" ref="AC4203:AF4205" ca="1">MMULT(TRANSPOSE(A4203:C4206),Y4203:AB4206)</f>
        <v>1.4300984803711729E-4</v>
      </c>
      <c r="AD4203">
        <f ca="1"/>
        <v>1.2161804642307823E-4</v>
      </c>
      <c r="AE4203">
        <f ca="1"/>
        <v>1.3178279451059777E-4</v>
      </c>
      <c r="AF4203">
        <f ca="1"/>
        <v>-2.5901895075177952E-4</v>
      </c>
    </row>
    <row r="4204" spans="1:32" x14ac:dyDescent="0.25">
      <c r="A4204">
        <f t="shared" ref="A4204:C4204" si="17802">A4198</f>
        <v>1</v>
      </c>
      <c r="B4204">
        <f t="shared" si="17802"/>
        <v>1</v>
      </c>
      <c r="C4204">
        <f t="shared" si="17802"/>
        <v>0</v>
      </c>
      <c r="D4204">
        <f t="shared" ca="1" si="17787"/>
        <v>1.5831279662714717</v>
      </c>
      <c r="E4204">
        <f t="shared" ca="1" si="17788"/>
        <v>1.5043911699755153</v>
      </c>
      <c r="F4204">
        <f t="shared" ca="1" si="17789"/>
        <v>1.3187079674566449</v>
      </c>
      <c r="G4204">
        <f t="shared" ca="1" si="17790"/>
        <v>-2.1411479748495226</v>
      </c>
      <c r="H4204">
        <f ca="1"/>
        <v>0.95578466652139127</v>
      </c>
      <c r="I4204">
        <f ca="1"/>
        <v>0.93728538447680165</v>
      </c>
      <c r="J4204">
        <f ca="1"/>
        <v>0.94821377096890103</v>
      </c>
      <c r="K4204">
        <f ca="1"/>
        <v>1.3409000719578956E-2</v>
      </c>
      <c r="L4204">
        <f t="shared" ca="1" si="17791"/>
        <v>0.8201236877337037</v>
      </c>
      <c r="M4204">
        <f ca="1"/>
        <v>0.97738184369880143</v>
      </c>
      <c r="N4204">
        <f t="shared" ref="N4204:S4204" si="17803">N4198</f>
        <v>1</v>
      </c>
      <c r="O4204">
        <f t="shared" ca="1" si="17793"/>
        <v>1.0000199511438126E-3</v>
      </c>
      <c r="P4204">
        <f ca="1"/>
        <v>1.9124075567171028E-4</v>
      </c>
      <c r="Q4204">
        <f ca="1"/>
        <v>1.7075723708628206E-3</v>
      </c>
      <c r="R4204">
        <f ca="1"/>
        <v>8.2014005013934181E-4</v>
      </c>
      <c r="S4204">
        <f ca="1"/>
        <v>1.5802328012722319E-3</v>
      </c>
      <c r="T4204">
        <f ca="1"/>
        <v>-9.9168976436839161E-3</v>
      </c>
      <c r="U4204">
        <f t="shared" ca="1" si="17794"/>
        <v>4.2260337763984156E-2</v>
      </c>
      <c r="V4204">
        <f t="shared" ca="1" si="17795"/>
        <v>5.8781492522975758E-2</v>
      </c>
      <c r="W4204">
        <f t="shared" ca="1" si="17796"/>
        <v>4.9104415513837534E-2</v>
      </c>
      <c r="X4204">
        <f t="shared" ca="1" si="17797"/>
        <v>1.3229199419281287E-2</v>
      </c>
      <c r="Y4204">
        <f t="shared" ca="1" si="17798"/>
        <v>7.2162585149110011E-5</v>
      </c>
      <c r="Z4204">
        <f t="shared" ca="1" si="17799"/>
        <v>4.8209056225058686E-5</v>
      </c>
      <c r="AA4204">
        <f t="shared" ca="1" si="17800"/>
        <v>7.7596408082267136E-5</v>
      </c>
      <c r="AB4204">
        <f t="shared" ca="1" si="17801"/>
        <v>-1.3119261654889522E-4</v>
      </c>
      <c r="AC4204">
        <f ca="1"/>
        <v>1.3630628231374307E-4</v>
      </c>
      <c r="AD4204">
        <f ca="1"/>
        <v>1.0448308094556779E-4</v>
      </c>
      <c r="AE4204">
        <f ca="1"/>
        <v>1.4605446170515453E-4</v>
      </c>
      <c r="AF4204">
        <f ca="1"/>
        <v>-2.5918513747553209E-4</v>
      </c>
    </row>
    <row r="4205" spans="1:32" x14ac:dyDescent="0.25">
      <c r="A4205">
        <f t="shared" ref="A4205:C4205" si="17804">A4199</f>
        <v>0</v>
      </c>
      <c r="B4205">
        <f t="shared" si="17804"/>
        <v>1</v>
      </c>
      <c r="C4205">
        <f t="shared" si="17804"/>
        <v>1</v>
      </c>
      <c r="D4205">
        <f t="shared" ca="1" si="17787"/>
        <v>1.6026961563462434</v>
      </c>
      <c r="E4205">
        <f t="shared" ca="1" si="17788"/>
        <v>1.0033951577012827</v>
      </c>
      <c r="F4205">
        <f t="shared" ca="1" si="17789"/>
        <v>1.7111636732408217</v>
      </c>
      <c r="G4205">
        <f t="shared" ca="1" si="17790"/>
        <v>-2.167292657204293</v>
      </c>
      <c r="H4205">
        <f ca="1"/>
        <v>0.96029731502390314</v>
      </c>
      <c r="I4205">
        <f ca="1"/>
        <v>0.92468587100603339</v>
      </c>
      <c r="J4205">
        <f ca="1"/>
        <v>0.95390552936247819</v>
      </c>
      <c r="K4205">
        <f ca="1"/>
        <v>1.3275893095456988E-2</v>
      </c>
      <c r="L4205">
        <f t="shared" ca="1" si="17791"/>
        <v>1.5802012744493525</v>
      </c>
      <c r="M4205">
        <f ca="1"/>
        <v>0.97755114323322922</v>
      </c>
      <c r="N4205">
        <f t="shared" ref="N4205:S4205" si="17805">N4199</f>
        <v>1</v>
      </c>
      <c r="O4205">
        <f t="shared" ca="1" si="17793"/>
        <v>9.8527608499836619E-4</v>
      </c>
      <c r="P4205">
        <f ca="1"/>
        <v>2.947970850919198E-4</v>
      </c>
      <c r="Q4205">
        <f ca="1"/>
        <v>1.6823966546774909E-3</v>
      </c>
      <c r="R4205">
        <f ca="1"/>
        <v>8.0804825626468613E-4</v>
      </c>
      <c r="S4205">
        <f ca="1"/>
        <v>1.5569345251988868E-3</v>
      </c>
      <c r="T4205">
        <f ca="1"/>
        <v>-9.7706871493139485E-3</v>
      </c>
      <c r="U4205">
        <f t="shared" ca="1" si="17794"/>
        <v>3.8126381781785672E-2</v>
      </c>
      <c r="V4205">
        <f t="shared" ca="1" si="17795"/>
        <v>6.9641910967846762E-2</v>
      </c>
      <c r="W4205">
        <f t="shared" ca="1" si="17796"/>
        <v>4.3969770414168448E-2</v>
      </c>
      <c r="X4205">
        <f t="shared" ca="1" si="17797"/>
        <v>1.3099643757974986E-2</v>
      </c>
      <c r="Y4205">
        <f t="shared" ca="1" si="17798"/>
        <v>6.4143697164633043E-5</v>
      </c>
      <c r="Z4205">
        <f t="shared" ca="1" si="17799"/>
        <v>5.6274024720509097E-5</v>
      </c>
      <c r="AA4205">
        <f t="shared" ca="1" si="17800"/>
        <v>6.8458053622887408E-5</v>
      </c>
      <c r="AB4205">
        <f t="shared" ca="1" si="17801"/>
        <v>-1.2799252092663687E-4</v>
      </c>
      <c r="AC4205">
        <f ca="1"/>
        <v>1.3499096005264034E-4</v>
      </c>
      <c r="AD4205">
        <f ca="1"/>
        <v>1.2968301491852864E-4</v>
      </c>
      <c r="AE4205">
        <f ca="1"/>
        <v>1.2264444005121803E-4</v>
      </c>
      <c r="AF4205">
        <f ca="1"/>
        <v>-2.5581885512952117E-4</v>
      </c>
    </row>
    <row r="4206" spans="1:32" x14ac:dyDescent="0.25">
      <c r="A4206">
        <f t="shared" ref="A4206:C4206" si="17806">A4200</f>
        <v>1</v>
      </c>
      <c r="B4206">
        <f t="shared" si="17806"/>
        <v>0</v>
      </c>
      <c r="C4206">
        <f t="shared" si="17806"/>
        <v>1</v>
      </c>
      <c r="H4206">
        <f ca="1"/>
        <v>0.95660428857823376</v>
      </c>
      <c r="I4206">
        <f ca="1"/>
        <v>0.90055417257448811</v>
      </c>
      <c r="J4206">
        <f ca="1"/>
        <v>0.96442577159265586</v>
      </c>
      <c r="K4206">
        <f ca="1"/>
        <v>1.3067491555837165E-2</v>
      </c>
      <c r="L4206">
        <f t="shared" ca="1" si="17791"/>
        <v>-9.9166997941801771</v>
      </c>
      <c r="M4206">
        <f ca="1"/>
        <v>0.97738803861339207</v>
      </c>
      <c r="N4206">
        <f t="shared" ref="N4206:S4206" si="17807">N4200</f>
        <v>1</v>
      </c>
      <c r="O4206">
        <f t="shared" ca="1" si="17793"/>
        <v>9.9947856770759105E-4</v>
      </c>
      <c r="P4206">
        <f ca="1"/>
        <v>-2.5176684321443748E-3</v>
      </c>
      <c r="Q4206">
        <f ca="1"/>
        <v>1.7066479379085808E-3</v>
      </c>
      <c r="R4206">
        <f ca="1"/>
        <v>8.1969604875914979E-4</v>
      </c>
      <c r="S4206">
        <f ca="1"/>
        <v>1.5793773064763489E-3</v>
      </c>
      <c r="T4206">
        <f ca="1"/>
        <v>-9.9115289066733659E-3</v>
      </c>
      <c r="U4206">
        <f t="shared" ca="1" si="17794"/>
        <v>4.1512523651965026E-2</v>
      </c>
      <c r="V4206">
        <f t="shared" ca="1" si="17795"/>
        <v>8.9556354833167193E-2</v>
      </c>
      <c r="W4206">
        <f t="shared" ca="1" si="17796"/>
        <v>3.4308702680566253E-2</v>
      </c>
      <c r="X4206">
        <f t="shared" ca="1" si="17797"/>
        <v>1.2896732220275289E-2</v>
      </c>
      <c r="Y4206">
        <f t="shared" ca="1" si="17798"/>
        <v>7.0847262888007297E-5</v>
      </c>
      <c r="Z4206">
        <f t="shared" ca="1" si="17799"/>
        <v>7.3408990198019539E-5</v>
      </c>
      <c r="AA4206">
        <f t="shared" ca="1" si="17800"/>
        <v>5.4186386428330618E-5</v>
      </c>
      <c r="AB4206">
        <f t="shared" ca="1" si="17801"/>
        <v>-1.278263342028843E-4</v>
      </c>
    </row>
    <row r="4207" spans="1:32" x14ac:dyDescent="0.25">
      <c r="A4207" s="1">
        <v>702</v>
      </c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</row>
    <row r="4208" spans="1:32" x14ac:dyDescent="0.25">
      <c r="A4208" s="1" t="str">
        <f t="shared" ref="A4208:C4208" si="17808">A4202</f>
        <v>Input</v>
      </c>
      <c r="B4208" s="1"/>
      <c r="C4208" s="1"/>
      <c r="D4208" s="1" t="str">
        <f t="shared" ref="D4208" si="17809">D4202</f>
        <v>Weights 1</v>
      </c>
      <c r="E4208" s="1"/>
      <c r="F4208" s="1"/>
      <c r="G4208" s="1"/>
      <c r="H4208" s="1" t="str">
        <f t="shared" ref="H4208" si="17810">H4202</f>
        <v>Layer 1 = Weights 1 X Input</v>
      </c>
      <c r="I4208" s="1"/>
      <c r="J4208" s="1"/>
      <c r="K4208" s="1"/>
      <c r="L4208" t="str">
        <f t="shared" ref="L4208:Q4208" si="17811">L4202</f>
        <v>Weights 2</v>
      </c>
      <c r="M4208" t="str">
        <f t="shared" si="17811"/>
        <v>Pred Output = Weights 2 X Layer 1</v>
      </c>
      <c r="N4208" t="str">
        <f t="shared" si="17811"/>
        <v>Real Output</v>
      </c>
      <c r="O4208" t="str">
        <f t="shared" si="17811"/>
        <v>Y-output * sigmoid derivative</v>
      </c>
      <c r="P4208" t="str">
        <f t="shared" si="17811"/>
        <v>d_weights 2 = (y-o*sigmoid(o))*Layer 1 Transposed</v>
      </c>
      <c r="Q4208" s="1" t="str">
        <f t="shared" si="17811"/>
        <v>Y-output*sigmoid * weights2</v>
      </c>
      <c r="R4208" s="1"/>
      <c r="S4208" s="1"/>
      <c r="T4208" s="1"/>
      <c r="U4208" s="1" t="str">
        <f t="shared" ref="U4208" si="17812">U4202</f>
        <v>Sigmoid Layer 1</v>
      </c>
      <c r="V4208" s="1"/>
      <c r="W4208" s="1"/>
      <c r="X4208" s="1"/>
      <c r="Y4208" s="1" t="str">
        <f t="shared" ref="Y4208" si="17813">Y4202</f>
        <v>(y-output*sigmoid*weights2)*Sigmoid Layer 1</v>
      </c>
      <c r="Z4208" s="1"/>
      <c r="AA4208" s="1"/>
      <c r="AB4208" s="1"/>
      <c r="AC4208" s="1" t="str">
        <f t="shared" ref="AC4208" si="17814">AC4202</f>
        <v>d_weights 1 = Input Transposed X ((y-o)*sigmoid(o))*sigmoid Layer 1</v>
      </c>
      <c r="AD4208" s="1"/>
      <c r="AE4208" s="1"/>
      <c r="AF4208" s="1"/>
    </row>
    <row r="4209" spans="1:32" x14ac:dyDescent="0.25">
      <c r="A4209">
        <f t="shared" ref="A4209:C4209" si="17815">A4203</f>
        <v>0</v>
      </c>
      <c r="B4209">
        <f t="shared" si="17815"/>
        <v>0</v>
      </c>
      <c r="C4209">
        <f t="shared" si="17815"/>
        <v>0</v>
      </c>
      <c r="D4209">
        <f t="shared" ref="D4209:D4211" ca="1" si="17816">D4203+AC4203</f>
        <v>1.4904760468276019</v>
      </c>
      <c r="E4209">
        <f t="shared" ref="E4209:E4211" ca="1" si="17817">E4203+AD4203</f>
        <v>1.2001237335657295</v>
      </c>
      <c r="F4209">
        <f t="shared" ref="F4209:F4211" ca="1" si="17818">F4203+AE4203</f>
        <v>1.5888795238740507</v>
      </c>
      <c r="G4209">
        <f t="shared" ref="G4209:G4211" ca="1" si="17819">G4203+AF4203</f>
        <v>-2.1574404329305286</v>
      </c>
      <c r="H4209" cm="1">
        <f t="array" aca="1" ref="H4209:K4212" ca="1">1/(1+EXP(-MMULT(A4209:C4212,D4209:G4211)))</f>
        <v>0.5</v>
      </c>
      <c r="I4209">
        <f ca="1"/>
        <v>0.5</v>
      </c>
      <c r="J4209">
        <f ca="1"/>
        <v>0.5</v>
      </c>
      <c r="K4209">
        <f ca="1"/>
        <v>0.5</v>
      </c>
      <c r="L4209">
        <f t="shared" ref="L4209:L4212" ca="1" si="17820">L4203+P4203</f>
        <v>1.707839151921166</v>
      </c>
      <c r="M4209" cm="1">
        <f t="array" aca="1" ref="M4209:M4212" ca="1">1/(1+EXP(-MMULT(_xlfn.ANCHORARRAY(H4209),L4209:L4212)))</f>
        <v>5.1892990328937863E-2</v>
      </c>
      <c r="N4209">
        <f t="shared" ref="N4209:S4209" si="17821">N4203</f>
        <v>0</v>
      </c>
      <c r="O4209">
        <f t="shared" ref="O4209:O4212" ca="1" si="17822">2*((N4209-M4209))*(M4209*(1-M4209))</f>
        <v>-5.106281445178793E-3</v>
      </c>
      <c r="P4209" cm="1">
        <f t="array" aca="1" ref="P4209:P4212" ca="1">MMULT(TRANSPOSE(_xlfn.ANCHORARRAY(H4209)),O4209:O4212)</f>
        <v>3.0037504421157382E-4</v>
      </c>
      <c r="Q4209" cm="1">
        <f t="array" aca="1" ref="Q4209:T4212" ca="1">MMULT(O4209:O4212,TRANSPOSE(L4209:L4212))</f>
        <v>-8.7207073728049356E-3</v>
      </c>
      <c r="R4209">
        <f ca="1"/>
        <v>-4.1887588985484656E-3</v>
      </c>
      <c r="S4209">
        <f ca="1"/>
        <v>-8.0704577642543088E-3</v>
      </c>
      <c r="T4209">
        <f ca="1"/>
        <v>5.0650316080030768E-2</v>
      </c>
      <c r="U4209">
        <f t="shared" ref="U4209:U4272" ca="1" si="17823">H4209*(1-H4209)</f>
        <v>0.25</v>
      </c>
      <c r="V4209">
        <f t="shared" ref="V4209:V4272" ca="1" si="17824">I4209*(1-I4209)</f>
        <v>0.25</v>
      </c>
      <c r="W4209">
        <f t="shared" ref="W4209:W4272" ca="1" si="17825">J4209*(1-J4209)</f>
        <v>0.25</v>
      </c>
      <c r="X4209">
        <f t="shared" ref="X4209:X4272" ca="1" si="17826">K4209*(1-K4209)</f>
        <v>0.25</v>
      </c>
      <c r="Y4209">
        <f t="shared" ref="Y4209:Y4272" ca="1" si="17827">Q4209*U4209</f>
        <v>-2.1801768432012339E-3</v>
      </c>
      <c r="Z4209">
        <f t="shared" ref="Z4209:Z4272" ca="1" si="17828">R4209*V4209</f>
        <v>-1.0471897246371164E-3</v>
      </c>
      <c r="AA4209">
        <f t="shared" ref="AA4209:AA4272" ca="1" si="17829">S4209*W4209</f>
        <v>-2.0176144410635772E-3</v>
      </c>
      <c r="AB4209">
        <f t="shared" ref="AB4209:AB4272" ca="1" si="17830">T4209*X4209</f>
        <v>1.2662579020007692E-2</v>
      </c>
      <c r="AC4209" cm="1">
        <f t="array" aca="1" ref="AC4209:AF4211" ca="1">MMULT(TRANSPOSE(A4209:C4212),Y4209:AB4212)</f>
        <v>1.4276920201237677E-4</v>
      </c>
      <c r="AD4209">
        <f ca="1"/>
        <v>1.2142701434394873E-4</v>
      </c>
      <c r="AE4209">
        <f ca="1"/>
        <v>1.315636916366953E-4</v>
      </c>
      <c r="AF4209">
        <f ca="1"/>
        <v>-2.5853889146438256E-4</v>
      </c>
    </row>
    <row r="4210" spans="1:32" x14ac:dyDescent="0.25">
      <c r="A4210">
        <f t="shared" ref="A4210:C4210" si="17831">A4204</f>
        <v>1</v>
      </c>
      <c r="B4210">
        <f t="shared" si="17831"/>
        <v>1</v>
      </c>
      <c r="C4210">
        <f t="shared" si="17831"/>
        <v>0</v>
      </c>
      <c r="D4210">
        <f t="shared" ca="1" si="17816"/>
        <v>1.5832642725537853</v>
      </c>
      <c r="E4210">
        <f t="shared" ca="1" si="17817"/>
        <v>1.5044956530564608</v>
      </c>
      <c r="F4210">
        <f t="shared" ca="1" si="17818"/>
        <v>1.31885402191835</v>
      </c>
      <c r="G4210">
        <f t="shared" ca="1" si="17819"/>
        <v>-2.1414071599869979</v>
      </c>
      <c r="H4210">
        <f ca="1"/>
        <v>0.95579646901277437</v>
      </c>
      <c r="I4210">
        <f ca="1"/>
        <v>0.93729867372455544</v>
      </c>
      <c r="J4210">
        <f ca="1"/>
        <v>0.94822741230612539</v>
      </c>
      <c r="K4210">
        <f ca="1"/>
        <v>1.3402147022692559E-2</v>
      </c>
      <c r="L4210">
        <f t="shared" ca="1" si="17820"/>
        <v>0.82031492848937537</v>
      </c>
      <c r="M4210">
        <f ca="1"/>
        <v>0.97740025482640591</v>
      </c>
      <c r="N4210">
        <f t="shared" ref="N4210:S4210" si="17832">N4204</f>
        <v>1</v>
      </c>
      <c r="O4210">
        <f t="shared" ca="1" si="17822"/>
        <v>9.9841139274478379E-4</v>
      </c>
      <c r="P4210">
        <f ca="1"/>
        <v>1.9096138351950816E-4</v>
      </c>
      <c r="Q4210">
        <f ca="1"/>
        <v>1.7051260662536817E-3</v>
      </c>
      <c r="R4210">
        <f ca="1"/>
        <v>8.1901177024241501E-4</v>
      </c>
      <c r="S4210">
        <f ca="1"/>
        <v>1.5779852840083642E-3</v>
      </c>
      <c r="T4210">
        <f ca="1"/>
        <v>-9.9034597217851489E-3</v>
      </c>
      <c r="U4210">
        <f t="shared" ca="1" si="17823"/>
        <v>4.2249578835487009E-2</v>
      </c>
      <c r="V4210">
        <f t="shared" ca="1" si="17824"/>
        <v>5.8769869958744801E-2</v>
      </c>
      <c r="W4210">
        <f t="shared" ca="1" si="17825"/>
        <v>4.9092186857354669E-2</v>
      </c>
      <c r="X4210">
        <f t="shared" ca="1" si="17826"/>
        <v>1.3222529477874691E-2</v>
      </c>
      <c r="Y4210">
        <f t="shared" ca="1" si="17827"/>
        <v>7.2040858160628775E-5</v>
      </c>
      <c r="Z4210">
        <f t="shared" ca="1" si="17828"/>
        <v>4.8133215231828103E-5</v>
      </c>
      <c r="AA4210">
        <f t="shared" ca="1" si="17829"/>
        <v>7.7466748420694498E-5</v>
      </c>
      <c r="AB4210">
        <f t="shared" ca="1" si="17830"/>
        <v>-1.3094878810424883E-4</v>
      </c>
      <c r="AC4210">
        <f ca="1"/>
        <v>1.360770140137448E-4</v>
      </c>
      <c r="AD4210">
        <f ca="1"/>
        <v>1.0431895170684884E-4</v>
      </c>
      <c r="AE4210">
        <f ca="1"/>
        <v>1.4581113410855339E-4</v>
      </c>
      <c r="AF4210">
        <f ca="1"/>
        <v>-2.5870450226104678E-4</v>
      </c>
    </row>
    <row r="4211" spans="1:32" x14ac:dyDescent="0.25">
      <c r="A4211">
        <f t="shared" ref="A4211:C4211" si="17833">A4205</f>
        <v>0</v>
      </c>
      <c r="B4211">
        <f t="shared" si="17833"/>
        <v>1</v>
      </c>
      <c r="C4211">
        <f t="shared" si="17833"/>
        <v>1</v>
      </c>
      <c r="D4211">
        <f t="shared" ca="1" si="17816"/>
        <v>1.6028311473062959</v>
      </c>
      <c r="E4211">
        <f t="shared" ca="1" si="17817"/>
        <v>1.0035248407162012</v>
      </c>
      <c r="F4211">
        <f t="shared" ca="1" si="17818"/>
        <v>1.711286317680873</v>
      </c>
      <c r="G4211">
        <f t="shared" ca="1" si="17819"/>
        <v>-2.1675484760594226</v>
      </c>
      <c r="H4211">
        <f ca="1"/>
        <v>0.96030765731456025</v>
      </c>
      <c r="I4211">
        <f ca="1"/>
        <v>0.92470217715876002</v>
      </c>
      <c r="J4211">
        <f ca="1"/>
        <v>0.9539173425506452</v>
      </c>
      <c r="K4211">
        <f ca="1"/>
        <v>1.326914841742277E-2</v>
      </c>
      <c r="L4211">
        <f t="shared" ca="1" si="17820"/>
        <v>1.5804960715344445</v>
      </c>
      <c r="M4211">
        <f ca="1"/>
        <v>0.97756935330401318</v>
      </c>
      <c r="N4211">
        <f t="shared" ref="N4211:S4211" si="17834">N4205</f>
        <v>1</v>
      </c>
      <c r="O4211">
        <f t="shared" ca="1" si="17822"/>
        <v>9.8369658439456643E-4</v>
      </c>
      <c r="P4211">
        <f ca="1"/>
        <v>2.9433396526419564E-4</v>
      </c>
      <c r="Q4211">
        <f ca="1"/>
        <v>1.6799955404401641E-3</v>
      </c>
      <c r="R4211">
        <f ca="1"/>
        <v>8.0694099328287156E-4</v>
      </c>
      <c r="S4211">
        <f ca="1"/>
        <v>1.5547285872174635E-3</v>
      </c>
      <c r="T4211">
        <f ca="1"/>
        <v>-9.7575003378386777E-3</v>
      </c>
      <c r="U4211">
        <f t="shared" ca="1" si="17823"/>
        <v>3.811686061758137E-2</v>
      </c>
      <c r="V4211">
        <f t="shared" ca="1" si="17824"/>
        <v>6.9628060716609222E-2</v>
      </c>
      <c r="W4211">
        <f t="shared" ca="1" si="17825"/>
        <v>4.3959046131760229E-2</v>
      </c>
      <c r="X4211">
        <f t="shared" ca="1" si="17826"/>
        <v>1.3093078117699176E-2</v>
      </c>
      <c r="Y4211">
        <f t="shared" ca="1" si="17827"/>
        <v>6.4036155853116025E-5</v>
      </c>
      <c r="Z4211">
        <f t="shared" ca="1" si="17828"/>
        <v>5.6185736475020737E-5</v>
      </c>
      <c r="AA4211">
        <f t="shared" ca="1" si="17829"/>
        <v>6.8344385687858883E-5</v>
      </c>
      <c r="AB4211">
        <f t="shared" ca="1" si="17830"/>
        <v>-1.2775571415679792E-4</v>
      </c>
      <c r="AC4211">
        <f ca="1"/>
        <v>1.3476449970486402E-4</v>
      </c>
      <c r="AD4211">
        <f ca="1"/>
        <v>1.2947953558714137E-4</v>
      </c>
      <c r="AE4211">
        <f ca="1"/>
        <v>1.2244132890385968E-4</v>
      </c>
      <c r="AF4211">
        <f ca="1"/>
        <v>-2.5534581751693168E-4</v>
      </c>
    </row>
    <row r="4212" spans="1:32" x14ac:dyDescent="0.25">
      <c r="A4212">
        <f t="shared" ref="A4212:C4212" si="17835">A4206</f>
        <v>1</v>
      </c>
      <c r="B4212">
        <f t="shared" si="17835"/>
        <v>0</v>
      </c>
      <c r="C4212">
        <f t="shared" si="17835"/>
        <v>1</v>
      </c>
      <c r="H4212">
        <f ca="1"/>
        <v>0.95661582762855535</v>
      </c>
      <c r="I4212">
        <f ca="1"/>
        <v>0.90057667591620982</v>
      </c>
      <c r="J4212">
        <f ca="1"/>
        <v>0.96443449962962591</v>
      </c>
      <c r="K4212">
        <f ca="1"/>
        <v>1.3060853494768382E-2</v>
      </c>
      <c r="L4212">
        <f t="shared" ca="1" si="17820"/>
        <v>-9.9192174626123215</v>
      </c>
      <c r="M4212">
        <f ca="1"/>
        <v>0.97740635792417374</v>
      </c>
      <c r="N4212">
        <f t="shared" ref="N4212:S4212" si="17836">N4206</f>
        <v>1</v>
      </c>
      <c r="O4212">
        <f t="shared" ca="1" si="17822"/>
        <v>9.9787845126032729E-4</v>
      </c>
      <c r="P4212">
        <f ca="1"/>
        <v>-2.513673906081159E-3</v>
      </c>
      <c r="Q4212">
        <f ca="1"/>
        <v>1.7042158879208439E-3</v>
      </c>
      <c r="R4212">
        <f ca="1"/>
        <v>8.1857459038670402E-4</v>
      </c>
      <c r="S4212">
        <f ca="1"/>
        <v>1.577142972085823E-3</v>
      </c>
      <c r="T4212">
        <f ca="1"/>
        <v>-9.898173359305977E-3</v>
      </c>
      <c r="U4212">
        <f t="shared" ca="1" si="17823"/>
        <v>4.1501985959089431E-2</v>
      </c>
      <c r="V4212">
        <f t="shared" ca="1" si="17824"/>
        <v>8.9538326711919802E-2</v>
      </c>
      <c r="W4212">
        <f t="shared" ca="1" si="17825"/>
        <v>3.4300595553779012E-2</v>
      </c>
      <c r="X4212">
        <f t="shared" ca="1" si="17826"/>
        <v>1.2890267600756579E-2</v>
      </c>
      <c r="Y4212">
        <f t="shared" ca="1" si="17827"/>
        <v>7.0728343851747996E-5</v>
      </c>
      <c r="Z4212">
        <f t="shared" ca="1" si="17828"/>
        <v>7.3293799112120637E-5</v>
      </c>
      <c r="AA4212">
        <f t="shared" ca="1" si="17829"/>
        <v>5.4096943216000799E-5</v>
      </c>
      <c r="AB4212">
        <f t="shared" ca="1" si="17830"/>
        <v>-1.2759010336013373E-4</v>
      </c>
    </row>
    <row r="4213" spans="1:32" x14ac:dyDescent="0.25">
      <c r="A4213" s="1">
        <v>703</v>
      </c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</row>
    <row r="4214" spans="1:32" x14ac:dyDescent="0.25">
      <c r="A4214" s="1" t="str">
        <f t="shared" ref="A4214:C4214" si="17837">A4208</f>
        <v>Input</v>
      </c>
      <c r="B4214" s="1"/>
      <c r="C4214" s="1"/>
      <c r="D4214" s="1" t="str">
        <f t="shared" ref="D4214" si="17838">D4208</f>
        <v>Weights 1</v>
      </c>
      <c r="E4214" s="1"/>
      <c r="F4214" s="1"/>
      <c r="G4214" s="1"/>
      <c r="H4214" s="1" t="str">
        <f t="shared" ref="H4214" si="17839">H4208</f>
        <v>Layer 1 = Weights 1 X Input</v>
      </c>
      <c r="I4214" s="1"/>
      <c r="J4214" s="1"/>
      <c r="K4214" s="1"/>
      <c r="L4214" t="str">
        <f t="shared" ref="L4214:Q4214" si="17840">L4208</f>
        <v>Weights 2</v>
      </c>
      <c r="M4214" t="str">
        <f t="shared" si="17840"/>
        <v>Pred Output = Weights 2 X Layer 1</v>
      </c>
      <c r="N4214" t="str">
        <f t="shared" si="17840"/>
        <v>Real Output</v>
      </c>
      <c r="O4214" t="str">
        <f t="shared" si="17840"/>
        <v>Y-output * sigmoid derivative</v>
      </c>
      <c r="P4214" t="str">
        <f t="shared" si="17840"/>
        <v>d_weights 2 = (y-o*sigmoid(o))*Layer 1 Transposed</v>
      </c>
      <c r="Q4214" s="1" t="str">
        <f t="shared" si="17840"/>
        <v>Y-output*sigmoid * weights2</v>
      </c>
      <c r="R4214" s="1"/>
      <c r="S4214" s="1"/>
      <c r="T4214" s="1"/>
      <c r="U4214" s="1" t="str">
        <f t="shared" ref="U4214" si="17841">U4208</f>
        <v>Sigmoid Layer 1</v>
      </c>
      <c r="V4214" s="1"/>
      <c r="W4214" s="1"/>
      <c r="X4214" s="1"/>
      <c r="Y4214" s="1" t="str">
        <f t="shared" ref="Y4214" si="17842">Y4208</f>
        <v>(y-output*sigmoid*weights2)*Sigmoid Layer 1</v>
      </c>
      <c r="Z4214" s="1"/>
      <c r="AA4214" s="1"/>
      <c r="AB4214" s="1"/>
      <c r="AC4214" s="1" t="str">
        <f t="shared" ref="AC4214" si="17843">AC4208</f>
        <v>d_weights 1 = Input Transposed X ((y-o)*sigmoid(o))*sigmoid Layer 1</v>
      </c>
      <c r="AD4214" s="1"/>
      <c r="AE4214" s="1"/>
      <c r="AF4214" s="1"/>
    </row>
    <row r="4215" spans="1:32" x14ac:dyDescent="0.25">
      <c r="A4215">
        <f t="shared" ref="A4215:C4215" si="17844">A4209</f>
        <v>0</v>
      </c>
      <c r="B4215">
        <f t="shared" si="17844"/>
        <v>0</v>
      </c>
      <c r="C4215">
        <f t="shared" si="17844"/>
        <v>0</v>
      </c>
      <c r="D4215">
        <f t="shared" ref="D4215:D4217" ca="1" si="17845">D4209+AC4209</f>
        <v>1.4906188160296143</v>
      </c>
      <c r="E4215">
        <f t="shared" ref="E4215:E4217" ca="1" si="17846">E4209+AD4209</f>
        <v>1.2002451605800735</v>
      </c>
      <c r="F4215">
        <f t="shared" ref="F4215:F4217" ca="1" si="17847">F4209+AE4209</f>
        <v>1.5890110875656875</v>
      </c>
      <c r="G4215">
        <f t="shared" ref="G4215:G4217" ca="1" si="17848">G4209+AF4209</f>
        <v>-2.157698971821993</v>
      </c>
      <c r="H4215" cm="1">
        <f t="array" aca="1" ref="H4215:K4218" ca="1">1/(1+EXP(-MMULT(A4215:C4218,D4215:G4217)))</f>
        <v>0.5</v>
      </c>
      <c r="I4215">
        <f ca="1"/>
        <v>0.5</v>
      </c>
      <c r="J4215">
        <f ca="1"/>
        <v>0.5</v>
      </c>
      <c r="K4215">
        <f ca="1"/>
        <v>0.5</v>
      </c>
      <c r="L4215">
        <f t="shared" ref="L4215:L4218" ca="1" si="17849">L4209+P4209</f>
        <v>1.7081395269653776</v>
      </c>
      <c r="M4215" cm="1">
        <f t="array" aca="1" ref="M4215:M4218" ca="1">1/(1+EXP(-MMULT(_xlfn.ANCHORARRAY(H4215),L4215:L4218)))</f>
        <v>5.1850497803576596E-2</v>
      </c>
      <c r="N4215">
        <f t="shared" ref="N4215:S4215" si="17850">N4209</f>
        <v>0</v>
      </c>
      <c r="O4215">
        <f t="shared" ref="O4215:O4218" ca="1" si="17851">2*((N4215-M4215))*(M4215*(1-M4215))</f>
        <v>-5.0981508017922941E-3</v>
      </c>
      <c r="P4215" cm="1">
        <f t="array" aca="1" ref="P4215:P4218" ca="1">MMULT(TRANSPOSE(_xlfn.ANCHORARRAY(H4215)),O4215:O4218)</f>
        <v>2.9990314538545196E-4</v>
      </c>
      <c r="Q4215" cm="1">
        <f t="array" aca="1" ref="Q4215:T4218" ca="1">MMULT(O4215:O4218,TRANSPOSE(L4215:L4218))</f>
        <v>-8.7083528989716497E-3</v>
      </c>
      <c r="R4215">
        <f ca="1"/>
        <v>-4.1830627603307987E-3</v>
      </c>
      <c r="S4215">
        <f ca="1"/>
        <v>-8.059107873263905E-3</v>
      </c>
      <c r="T4215">
        <f ca="1"/>
        <v>5.0582481548808865E-2</v>
      </c>
      <c r="U4215">
        <f t="shared" ref="U4215:U4278" ca="1" si="17852">H4215*(1-H4215)</f>
        <v>0.25</v>
      </c>
      <c r="V4215">
        <f t="shared" ref="V4215:V4278" ca="1" si="17853">I4215*(1-I4215)</f>
        <v>0.25</v>
      </c>
      <c r="W4215">
        <f t="shared" ref="W4215:W4278" ca="1" si="17854">J4215*(1-J4215)</f>
        <v>0.25</v>
      </c>
      <c r="X4215">
        <f t="shared" ref="X4215:X4278" ca="1" si="17855">K4215*(1-K4215)</f>
        <v>0.25</v>
      </c>
      <c r="Y4215">
        <f t="shared" ref="Y4215:Y4278" ca="1" si="17856">Q4215*U4215</f>
        <v>-2.1770882247429124E-3</v>
      </c>
      <c r="Z4215">
        <f t="shared" ref="Z4215:Z4278" ca="1" si="17857">R4215*V4215</f>
        <v>-1.0457656900826997E-3</v>
      </c>
      <c r="AA4215">
        <f t="shared" ref="AA4215:AA4278" ca="1" si="17858">S4215*W4215</f>
        <v>-2.0147769683159763E-3</v>
      </c>
      <c r="AB4215">
        <f t="shared" ref="AB4215:AB4278" ca="1" si="17859">T4215*X4215</f>
        <v>1.2645620387202216E-2</v>
      </c>
      <c r="AC4215" cm="1">
        <f t="array" aca="1" ref="AC4215:AF4217" ca="1">MMULT(TRANSPOSE(A4215:C4218),Y4215:AB4218)</f>
        <v>1.425293287494868E-4</v>
      </c>
      <c r="AD4215">
        <f ca="1"/>
        <v>1.2123657038588858E-4</v>
      </c>
      <c r="AE4215">
        <f ca="1"/>
        <v>1.3134528673481964E-4</v>
      </c>
      <c r="AF4215">
        <f ca="1"/>
        <v>-2.5806047686369822E-4</v>
      </c>
    </row>
    <row r="4216" spans="1:32" x14ac:dyDescent="0.25">
      <c r="A4216">
        <f t="shared" ref="A4216:C4216" si="17860">A4210</f>
        <v>1</v>
      </c>
      <c r="B4216">
        <f t="shared" si="17860"/>
        <v>1</v>
      </c>
      <c r="C4216">
        <f t="shared" si="17860"/>
        <v>0</v>
      </c>
      <c r="D4216">
        <f t="shared" ca="1" si="17845"/>
        <v>1.5834003495677991</v>
      </c>
      <c r="E4216">
        <f t="shared" ca="1" si="17846"/>
        <v>1.5045999720081678</v>
      </c>
      <c r="F4216">
        <f t="shared" ca="1" si="17847"/>
        <v>1.3189998330524586</v>
      </c>
      <c r="G4216">
        <f t="shared" ca="1" si="17848"/>
        <v>-2.141665864489259</v>
      </c>
      <c r="H4216">
        <f ca="1"/>
        <v>0.95580824865072689</v>
      </c>
      <c r="I4216">
        <f ca="1"/>
        <v>0.93731193947599367</v>
      </c>
      <c r="J4216">
        <f ca="1"/>
        <v>0.94824102755007078</v>
      </c>
      <c r="K4216">
        <f ca="1"/>
        <v>1.3395309477762673E-2</v>
      </c>
      <c r="L4216">
        <f t="shared" ca="1" si="17849"/>
        <v>0.82050588987289486</v>
      </c>
      <c r="M4216">
        <f ca="1"/>
        <v>0.97741862250998091</v>
      </c>
      <c r="N4216">
        <f t="shared" ref="N4216:S4216" si="17861">N4210</f>
        <v>1</v>
      </c>
      <c r="O4216">
        <f t="shared" ca="1" si="17851"/>
        <v>9.9680788947979337E-4</v>
      </c>
      <c r="P4216">
        <f ca="1"/>
        <v>1.9068283270933916E-4</v>
      </c>
      <c r="Q4216">
        <f ca="1"/>
        <v>1.7026869568113707E-3</v>
      </c>
      <c r="R4216">
        <f ca="1"/>
        <v>8.1788674438994008E-4</v>
      </c>
      <c r="S4216">
        <f ca="1"/>
        <v>1.5757443478160713E-3</v>
      </c>
      <c r="T4216">
        <f ca="1"/>
        <v>-9.8900598741788609E-3</v>
      </c>
      <c r="U4216">
        <f t="shared" ca="1" si="17852"/>
        <v>4.2238840461957132E-2</v>
      </c>
      <c r="V4216">
        <f t="shared" ca="1" si="17853"/>
        <v>5.875826759174485E-2</v>
      </c>
      <c r="W4216">
        <f t="shared" ca="1" si="17854"/>
        <v>4.9079981220856689E-2</v>
      </c>
      <c r="X4216">
        <f t="shared" ca="1" si="17855"/>
        <v>1.3215875161757634E-2</v>
      </c>
      <c r="Y4216">
        <f t="shared" ca="1" si="17856"/>
        <v>7.1919522725410781E-5</v>
      </c>
      <c r="Z4216">
        <f t="shared" ca="1" si="17857"/>
        <v>4.805760818660512E-5</v>
      </c>
      <c r="AA4216">
        <f t="shared" ca="1" si="17858"/>
        <v>7.7337502999683851E-5</v>
      </c>
      <c r="AB4216">
        <f t="shared" ca="1" si="17859"/>
        <v>-1.3070579663945623E-4</v>
      </c>
      <c r="AC4216">
        <f ca="1"/>
        <v>1.3584848193712448E-4</v>
      </c>
      <c r="AD4216">
        <f ca="1"/>
        <v>1.0415532817017828E-4</v>
      </c>
      <c r="AE4216">
        <f ca="1"/>
        <v>1.4556858255717909E-4</v>
      </c>
      <c r="AF4216">
        <f ca="1"/>
        <v>-2.5822551448082866E-4</v>
      </c>
    </row>
    <row r="4217" spans="1:32" x14ac:dyDescent="0.25">
      <c r="A4217">
        <f t="shared" ref="A4217:C4217" si="17862">A4211</f>
        <v>0</v>
      </c>
      <c r="B4217">
        <f t="shared" si="17862"/>
        <v>1</v>
      </c>
      <c r="C4217">
        <f t="shared" si="17862"/>
        <v>1</v>
      </c>
      <c r="D4217">
        <f t="shared" ca="1" si="17845"/>
        <v>1.6029659118060009</v>
      </c>
      <c r="E4217">
        <f t="shared" ca="1" si="17846"/>
        <v>1.0036543202517882</v>
      </c>
      <c r="F4217">
        <f t="shared" ca="1" si="17847"/>
        <v>1.7114087590097768</v>
      </c>
      <c r="G4217">
        <f t="shared" ca="1" si="17848"/>
        <v>-2.1678038218769395</v>
      </c>
      <c r="H4217">
        <f ca="1"/>
        <v>0.96031797965583432</v>
      </c>
      <c r="I4217">
        <f ca="1"/>
        <v>0.92471845447770284</v>
      </c>
      <c r="J4217">
        <f ca="1"/>
        <v>0.95392913323728457</v>
      </c>
      <c r="K4217">
        <f ca="1"/>
        <v>1.3262419600155661E-2</v>
      </c>
      <c r="L4217">
        <f t="shared" ca="1" si="17849"/>
        <v>1.5807904054997086</v>
      </c>
      <c r="M4217">
        <f ca="1"/>
        <v>0.97758752048044117</v>
      </c>
      <c r="N4217">
        <f t="shared" ref="N4217:S4217" si="17863">N4211</f>
        <v>1</v>
      </c>
      <c r="O4217">
        <f t="shared" ca="1" si="17851"/>
        <v>9.821220371517554E-4</v>
      </c>
      <c r="P4217">
        <f ca="1"/>
        <v>2.9387227072502154E-4</v>
      </c>
      <c r="Q4217">
        <f ca="1"/>
        <v>1.6776014719626724E-3</v>
      </c>
      <c r="R4217">
        <f ca="1"/>
        <v>8.0583691605698134E-4</v>
      </c>
      <c r="S4217">
        <f ca="1"/>
        <v>1.5525290933593233E-3</v>
      </c>
      <c r="T4217">
        <f ca="1"/>
        <v>-9.744350795869456E-3</v>
      </c>
      <c r="U4217">
        <f t="shared" ca="1" si="17852"/>
        <v>3.81073576055709E-2</v>
      </c>
      <c r="V4217">
        <f t="shared" ca="1" si="17853"/>
        <v>6.9614234426071453E-2</v>
      </c>
      <c r="W4217">
        <f t="shared" ca="1" si="17854"/>
        <v>4.3948341998447556E-2</v>
      </c>
      <c r="X4217">
        <f t="shared" ca="1" si="17855"/>
        <v>1.3086527826505068E-2</v>
      </c>
      <c r="Y4217">
        <f t="shared" ca="1" si="17856"/>
        <v>6.3928959211713681E-5</v>
      </c>
      <c r="Z4217">
        <f t="shared" ca="1" si="17857"/>
        <v>5.6097719983573163E-5</v>
      </c>
      <c r="AA4217">
        <f t="shared" ca="1" si="17858"/>
        <v>6.8231079557495253E-5</v>
      </c>
      <c r="AB4217">
        <f t="shared" ca="1" si="17859"/>
        <v>-1.2751971784137245E-4</v>
      </c>
      <c r="AC4217">
        <f ca="1"/>
        <v>1.3453876523578971E-4</v>
      </c>
      <c r="AD4217">
        <f ca="1"/>
        <v>1.2927668218285662E-4</v>
      </c>
      <c r="AE4217">
        <f ca="1"/>
        <v>1.2223886329263106E-4</v>
      </c>
      <c r="AF4217">
        <f ca="1"/>
        <v>-2.5487439806561442E-4</v>
      </c>
    </row>
    <row r="4218" spans="1:32" x14ac:dyDescent="0.25">
      <c r="A4218">
        <f t="shared" ref="A4218:C4218" si="17864">A4212</f>
        <v>1</v>
      </c>
      <c r="B4218">
        <f t="shared" si="17864"/>
        <v>0</v>
      </c>
      <c r="C4218">
        <f t="shared" si="17864"/>
        <v>1</v>
      </c>
      <c r="H4218">
        <f ca="1"/>
        <v>0.9566273443687997</v>
      </c>
      <c r="I4218">
        <f ca="1"/>
        <v>0.90059913941098846</v>
      </c>
      <c r="J4218">
        <f ca="1"/>
        <v>0.96444321112537357</v>
      </c>
      <c r="K4218">
        <f ca="1"/>
        <v>1.305423104063996E-2</v>
      </c>
      <c r="L4218">
        <f t="shared" ca="1" si="17849"/>
        <v>-9.9217311365184031</v>
      </c>
      <c r="M4218">
        <f ca="1"/>
        <v>0.97742463412548575</v>
      </c>
      <c r="N4218">
        <f t="shared" ref="N4218:S4218" si="17865">N4212</f>
        <v>1</v>
      </c>
      <c r="O4218">
        <f t="shared" ca="1" si="17851"/>
        <v>9.9628334723433909E-4</v>
      </c>
      <c r="P4218">
        <f ca="1"/>
        <v>-2.5096918231746843E-3</v>
      </c>
      <c r="Q4218">
        <f ca="1"/>
        <v>1.7017909654683471E-3</v>
      </c>
      <c r="R4218">
        <f ca="1"/>
        <v>8.1745635438805768E-4</v>
      </c>
      <c r="S4218">
        <f ca="1"/>
        <v>1.5749151564671778E-3</v>
      </c>
      <c r="T4218">
        <f ca="1"/>
        <v>-9.8848555070497179E-3</v>
      </c>
      <c r="U4218">
        <f t="shared" ca="1" si="17852"/>
        <v>4.1491468374697603E-2</v>
      </c>
      <c r="V4218">
        <f t="shared" ca="1" si="17853"/>
        <v>8.9520329503175428E-2</v>
      </c>
      <c r="W4218">
        <f t="shared" ca="1" si="17854"/>
        <v>3.4292503639551677E-2</v>
      </c>
      <c r="X4218">
        <f t="shared" ca="1" si="17855"/>
        <v>1.2883818092577552E-2</v>
      </c>
      <c r="Y4218">
        <f t="shared" ca="1" si="17856"/>
        <v>7.060980602407603E-5</v>
      </c>
      <c r="Z4218">
        <f t="shared" ca="1" si="17857"/>
        <v>7.3178962199283462E-5</v>
      </c>
      <c r="AA4218">
        <f t="shared" ca="1" si="17858"/>
        <v>5.4007783735135797E-5</v>
      </c>
      <c r="AB4218">
        <f t="shared" ca="1" si="17859"/>
        <v>-1.2735468022424199E-4</v>
      </c>
    </row>
    <row r="4219" spans="1:32" x14ac:dyDescent="0.25">
      <c r="A4219" s="1">
        <v>704</v>
      </c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</row>
    <row r="4220" spans="1:32" x14ac:dyDescent="0.25">
      <c r="A4220" s="1" t="str">
        <f t="shared" ref="A4220:C4220" si="17866">A4214</f>
        <v>Input</v>
      </c>
      <c r="B4220" s="1"/>
      <c r="C4220" s="1"/>
      <c r="D4220" s="1" t="str">
        <f t="shared" ref="D4220" si="17867">D4214</f>
        <v>Weights 1</v>
      </c>
      <c r="E4220" s="1"/>
      <c r="F4220" s="1"/>
      <c r="G4220" s="1"/>
      <c r="H4220" s="1" t="str">
        <f t="shared" ref="H4220" si="17868">H4214</f>
        <v>Layer 1 = Weights 1 X Input</v>
      </c>
      <c r="I4220" s="1"/>
      <c r="J4220" s="1"/>
      <c r="K4220" s="1"/>
      <c r="L4220" t="str">
        <f t="shared" ref="L4220:Q4220" si="17869">L4214</f>
        <v>Weights 2</v>
      </c>
      <c r="M4220" t="str">
        <f t="shared" si="17869"/>
        <v>Pred Output = Weights 2 X Layer 1</v>
      </c>
      <c r="N4220" t="str">
        <f t="shared" si="17869"/>
        <v>Real Output</v>
      </c>
      <c r="O4220" t="str">
        <f t="shared" si="17869"/>
        <v>Y-output * sigmoid derivative</v>
      </c>
      <c r="P4220" t="str">
        <f t="shared" si="17869"/>
        <v>d_weights 2 = (y-o*sigmoid(o))*Layer 1 Transposed</v>
      </c>
      <c r="Q4220" s="1" t="str">
        <f t="shared" si="17869"/>
        <v>Y-output*sigmoid * weights2</v>
      </c>
      <c r="R4220" s="1"/>
      <c r="S4220" s="1"/>
      <c r="T4220" s="1"/>
      <c r="U4220" s="1" t="str">
        <f t="shared" ref="U4220" si="17870">U4214</f>
        <v>Sigmoid Layer 1</v>
      </c>
      <c r="V4220" s="1"/>
      <c r="W4220" s="1"/>
      <c r="X4220" s="1"/>
      <c r="Y4220" s="1" t="str">
        <f t="shared" ref="Y4220" si="17871">Y4214</f>
        <v>(y-output*sigmoid*weights2)*Sigmoid Layer 1</v>
      </c>
      <c r="Z4220" s="1"/>
      <c r="AA4220" s="1"/>
      <c r="AB4220" s="1"/>
      <c r="AC4220" s="1" t="str">
        <f t="shared" ref="AC4220" si="17872">AC4214</f>
        <v>d_weights 1 = Input Transposed X ((y-o)*sigmoid(o))*sigmoid Layer 1</v>
      </c>
      <c r="AD4220" s="1"/>
      <c r="AE4220" s="1"/>
      <c r="AF4220" s="1"/>
    </row>
    <row r="4221" spans="1:32" x14ac:dyDescent="0.25">
      <c r="A4221">
        <f t="shared" ref="A4221:C4221" si="17873">A4215</f>
        <v>0</v>
      </c>
      <c r="B4221">
        <f t="shared" si="17873"/>
        <v>0</v>
      </c>
      <c r="C4221">
        <f t="shared" si="17873"/>
        <v>0</v>
      </c>
      <c r="D4221">
        <f t="shared" ref="D4221:D4223" ca="1" si="17874">D4215+AC4215</f>
        <v>1.4907613453583639</v>
      </c>
      <c r="E4221">
        <f t="shared" ref="E4221:E4223" ca="1" si="17875">E4215+AD4215</f>
        <v>1.2003663971504595</v>
      </c>
      <c r="F4221">
        <f t="shared" ref="F4221:F4223" ca="1" si="17876">F4215+AE4215</f>
        <v>1.5891424328524224</v>
      </c>
      <c r="G4221">
        <f t="shared" ref="G4221:G4223" ca="1" si="17877">G4215+AF4215</f>
        <v>-2.1579570322988566</v>
      </c>
      <c r="H4221" cm="1">
        <f t="array" aca="1" ref="H4221:K4224" ca="1">1/(1+EXP(-MMULT(A4221:C4224,D4221:G4223)))</f>
        <v>0.5</v>
      </c>
      <c r="I4221">
        <f ca="1"/>
        <v>0.5</v>
      </c>
      <c r="J4221">
        <f ca="1"/>
        <v>0.5</v>
      </c>
      <c r="K4221">
        <f ca="1"/>
        <v>0.5</v>
      </c>
      <c r="L4221">
        <f t="shared" ref="L4221:L4224" ca="1" si="17878">L4215+P4215</f>
        <v>1.708439430110763</v>
      </c>
      <c r="M4221" cm="1">
        <f t="array" aca="1" ref="M4221:M4224" ca="1">1/(1+EXP(-MMULT(_xlfn.ANCHORARRAY(H4221),L4221:L4224)))</f>
        <v>5.1808106207084113E-2</v>
      </c>
      <c r="N4221">
        <f t="shared" ref="N4221:S4221" si="17879">N4215</f>
        <v>0</v>
      </c>
      <c r="O4221">
        <f t="shared" ref="O4221:O4224" ca="1" si="17880">2*((N4221-M4221))*(M4221*(1-M4221))</f>
        <v>-5.0900455477105189E-3</v>
      </c>
      <c r="P4221" cm="1">
        <f t="array" aca="1" ref="P4221:P4224" ca="1">MMULT(TRANSPOSE(_xlfn.ANCHORARRAY(H4221)),O4221:O4224)</f>
        <v>2.9943269747123309E-4</v>
      </c>
      <c r="Q4221" cm="1">
        <f t="array" aca="1" ref="Q4221:T4224" ca="1">MMULT(O4221:O4224,TRANSPOSE(L4221:L4224))</f>
        <v>-8.696034514768386E-3</v>
      </c>
      <c r="R4221">
        <f ca="1"/>
        <v>-4.1773829359214422E-3</v>
      </c>
      <c r="S4221">
        <f ca="1"/>
        <v>-8.0477909886204971E-3</v>
      </c>
      <c r="T4221">
        <f ca="1"/>
        <v>5.0514837842707001E-2</v>
      </c>
      <c r="U4221">
        <f t="shared" ref="U4221:U4284" ca="1" si="17881">H4221*(1-H4221)</f>
        <v>0.25</v>
      </c>
      <c r="V4221">
        <f t="shared" ref="V4221:V4284" ca="1" si="17882">I4221*(1-I4221)</f>
        <v>0.25</v>
      </c>
      <c r="W4221">
        <f t="shared" ref="W4221:W4284" ca="1" si="17883">J4221*(1-J4221)</f>
        <v>0.25</v>
      </c>
      <c r="X4221">
        <f t="shared" ref="X4221:X4284" ca="1" si="17884">K4221*(1-K4221)</f>
        <v>0.25</v>
      </c>
      <c r="Y4221">
        <f t="shared" ref="Y4221:Y4284" ca="1" si="17885">Q4221*U4221</f>
        <v>-2.1740086286920965E-3</v>
      </c>
      <c r="Z4221">
        <f t="shared" ref="Z4221:Z4284" ca="1" si="17886">R4221*V4221</f>
        <v>-1.0443457339803606E-3</v>
      </c>
      <c r="AA4221">
        <f t="shared" ref="AA4221:AA4284" ca="1" si="17887">S4221*W4221</f>
        <v>-2.0119477471551243E-3</v>
      </c>
      <c r="AB4221">
        <f t="shared" ref="AB4221:AB4284" ca="1" si="17888">T4221*X4221</f>
        <v>1.262870946067675E-2</v>
      </c>
      <c r="AC4221" cm="1">
        <f t="array" aca="1" ref="AC4221:AF4223" ca="1">MMULT(TRANSPOSE(A4221:C4224),Y4221:AB4224)</f>
        <v>1.4229022460083996E-4</v>
      </c>
      <c r="AD4221">
        <f ca="1"/>
        <v>1.2104671185790165E-4</v>
      </c>
      <c r="AE4221">
        <f ca="1"/>
        <v>1.3112757653112845E-4</v>
      </c>
      <c r="AF4221">
        <f ca="1"/>
        <v>-2.5758369877966958E-4</v>
      </c>
    </row>
    <row r="4222" spans="1:32" x14ac:dyDescent="0.25">
      <c r="A4222">
        <f t="shared" ref="A4222:C4222" si="17889">A4216</f>
        <v>1</v>
      </c>
      <c r="B4222">
        <f t="shared" si="17889"/>
        <v>1</v>
      </c>
      <c r="C4222">
        <f t="shared" si="17889"/>
        <v>0</v>
      </c>
      <c r="D4222">
        <f t="shared" ca="1" si="17874"/>
        <v>1.5835361980497362</v>
      </c>
      <c r="E4222">
        <f t="shared" ca="1" si="17875"/>
        <v>1.504704127336338</v>
      </c>
      <c r="F4222">
        <f t="shared" ca="1" si="17876"/>
        <v>1.3191454016350157</v>
      </c>
      <c r="G4222">
        <f t="shared" ca="1" si="17877"/>
        <v>-2.14192409000374</v>
      </c>
      <c r="H4222">
        <f ca="1"/>
        <v>0.95582000551479285</v>
      </c>
      <c r="I4222">
        <f ca="1"/>
        <v>0.93732518180817459</v>
      </c>
      <c r="J4222">
        <f ca="1"/>
        <v>0.94825461679073542</v>
      </c>
      <c r="K4222">
        <f ca="1"/>
        <v>1.3388488020440341E-2</v>
      </c>
      <c r="L4222">
        <f t="shared" ca="1" si="17878"/>
        <v>0.82069657270560414</v>
      </c>
      <c r="M4222">
        <f ca="1"/>
        <v>0.9774369469178813</v>
      </c>
      <c r="N4222">
        <f t="shared" ref="N4222:S4222" si="17890">N4216</f>
        <v>1</v>
      </c>
      <c r="O4222">
        <f t="shared" ca="1" si="17880"/>
        <v>9.9520941781641031E-4</v>
      </c>
      <c r="P4222">
        <f ca="1"/>
        <v>1.9040509962443971E-4</v>
      </c>
      <c r="Q4222">
        <f ca="1"/>
        <v>1.7002550106151324E-3</v>
      </c>
      <c r="R4222">
        <f ca="1"/>
        <v>8.1676495832626751E-4</v>
      </c>
      <c r="S4222">
        <f ca="1"/>
        <v>1.5735099635985929E-3</v>
      </c>
      <c r="T4222">
        <f ca="1"/>
        <v>-9.8766979370436703E-3</v>
      </c>
      <c r="U4222">
        <f t="shared" ca="1" si="17881"/>
        <v>4.2228122572494219E-2</v>
      </c>
      <c r="V4222">
        <f t="shared" ca="1" si="17882"/>
        <v>5.8746685356447038E-2</v>
      </c>
      <c r="W4222">
        <f t="shared" ca="1" si="17883"/>
        <v>4.9067798525790941E-2</v>
      </c>
      <c r="X4222">
        <f t="shared" ca="1" si="17884"/>
        <v>1.3209236408966867E-2</v>
      </c>
      <c r="Y4222">
        <f t="shared" ca="1" si="17885"/>
        <v>7.1798576992753265E-5</v>
      </c>
      <c r="Z4222">
        <f t="shared" ca="1" si="17886"/>
        <v>4.7982234016964812E-5</v>
      </c>
      <c r="AA4222">
        <f t="shared" ca="1" si="17887"/>
        <v>7.72086698721804E-5</v>
      </c>
      <c r="AB4222">
        <f t="shared" ca="1" si="17888"/>
        <v>-1.304636379903652E-4</v>
      </c>
      <c r="AC4222">
        <f ca="1"/>
        <v>1.356206826083989E-4</v>
      </c>
      <c r="AD4222">
        <f ca="1"/>
        <v>1.0399220801964955E-4</v>
      </c>
      <c r="AE4222">
        <f ca="1"/>
        <v>1.4532680340796861E-4</v>
      </c>
      <c r="AF4222">
        <f ca="1"/>
        <v>-2.5774816594790627E-4</v>
      </c>
    </row>
    <row r="4223" spans="1:32" x14ac:dyDescent="0.25">
      <c r="A4223">
        <f t="shared" ref="A4223:C4223" si="17891">A4217</f>
        <v>0</v>
      </c>
      <c r="B4223">
        <f t="shared" si="17891"/>
        <v>1</v>
      </c>
      <c r="C4223">
        <f t="shared" si="17891"/>
        <v>1</v>
      </c>
      <c r="D4223">
        <f t="shared" ca="1" si="17874"/>
        <v>1.6031004505712367</v>
      </c>
      <c r="E4223">
        <f t="shared" ca="1" si="17875"/>
        <v>1.003783596933971</v>
      </c>
      <c r="F4223">
        <f t="shared" ca="1" si="17876"/>
        <v>1.7115309978730695</v>
      </c>
      <c r="G4223">
        <f t="shared" ca="1" si="17877"/>
        <v>-2.168058696275005</v>
      </c>
      <c r="H4223">
        <f ca="1"/>
        <v>0.96032828211700505</v>
      </c>
      <c r="I4223">
        <f ca="1"/>
        <v>0.92473470305738936</v>
      </c>
      <c r="J4223">
        <f ca="1"/>
        <v>0.95394090149981836</v>
      </c>
      <c r="K4223">
        <f ca="1"/>
        <v>1.3255706580562769E-2</v>
      </c>
      <c r="L4223">
        <f t="shared" ca="1" si="17878"/>
        <v>1.5810842777704337</v>
      </c>
      <c r="M4223">
        <f ca="1"/>
        <v>0.97760564492852831</v>
      </c>
      <c r="N4223">
        <f t="shared" ref="N4223:S4223" si="17892">N4217</f>
        <v>1</v>
      </c>
      <c r="O4223">
        <f t="shared" ca="1" si="17880"/>
        <v>9.8055242024800478E-4</v>
      </c>
      <c r="P4223">
        <f ca="1"/>
        <v>2.9341199496795691E-4</v>
      </c>
      <c r="Q4223">
        <f ca="1"/>
        <v>1.6752144180422308E-3</v>
      </c>
      <c r="R4223">
        <f ca="1"/>
        <v>8.0473601065572274E-4</v>
      </c>
      <c r="S4223">
        <f ca="1"/>
        <v>1.5503360151838674E-3</v>
      </c>
      <c r="T4223">
        <f ca="1"/>
        <v>-9.7312383633543983E-3</v>
      </c>
      <c r="U4223">
        <f t="shared" ca="1" si="17881"/>
        <v>3.809787268320701E-2</v>
      </c>
      <c r="V4223">
        <f t="shared" ca="1" si="17882"/>
        <v>6.9600432018751282E-2</v>
      </c>
      <c r="W4223">
        <f t="shared" ca="1" si="17883"/>
        <v>4.3937657945532206E-2</v>
      </c>
      <c r="X4223">
        <f t="shared" ca="1" si="17884"/>
        <v>1.3079992823612795E-2</v>
      </c>
      <c r="Y4223">
        <f t="shared" ca="1" si="17885"/>
        <v>6.3822105615645637E-5</v>
      </c>
      <c r="Z4223">
        <f t="shared" ca="1" si="17886"/>
        <v>5.6009974002684738E-5</v>
      </c>
      <c r="AA4223">
        <f t="shared" ca="1" si="17887"/>
        <v>6.8118133535788195E-5</v>
      </c>
      <c r="AB4223">
        <f t="shared" ca="1" si="17888"/>
        <v>-1.2728452795754104E-4</v>
      </c>
      <c r="AC4223">
        <f ca="1"/>
        <v>1.3431375322373233E-4</v>
      </c>
      <c r="AD4223">
        <f ca="1"/>
        <v>1.2907445184362156E-4</v>
      </c>
      <c r="AE4223">
        <f ca="1"/>
        <v>1.2203704019473626E-4</v>
      </c>
      <c r="AF4223">
        <f ca="1"/>
        <v>-2.544045887468454E-4</v>
      </c>
    </row>
    <row r="4224" spans="1:32" x14ac:dyDescent="0.25">
      <c r="A4224">
        <f t="shared" ref="A4224:C4224" si="17893">A4218</f>
        <v>1</v>
      </c>
      <c r="B4224">
        <f t="shared" si="17893"/>
        <v>0</v>
      </c>
      <c r="C4224">
        <f t="shared" si="17893"/>
        <v>1</v>
      </c>
      <c r="H4224">
        <f ca="1"/>
        <v>0.95663883887653611</v>
      </c>
      <c r="I4224">
        <f ca="1"/>
        <v>0.90062156318943876</v>
      </c>
      <c r="J4224">
        <f ca="1"/>
        <v>0.96445190613665599</v>
      </c>
      <c r="K4224">
        <f ca="1"/>
        <v>1.3047624131380308E-2</v>
      </c>
      <c r="L4224">
        <f t="shared" ca="1" si="17878"/>
        <v>-9.9242408283415777</v>
      </c>
      <c r="M4224">
        <f ca="1"/>
        <v>0.97744286738404873</v>
      </c>
      <c r="N4224">
        <f t="shared" ref="N4224:S4224" si="17894">N4218</f>
        <v>1</v>
      </c>
      <c r="O4224">
        <f t="shared" ca="1" si="17880"/>
        <v>9.9469323235496215E-4</v>
      </c>
      <c r="P4224">
        <f ca="1"/>
        <v>-2.5057221258955316E-3</v>
      </c>
      <c r="Q4224">
        <f ca="1"/>
        <v>1.6993731390195443E-3</v>
      </c>
      <c r="R4224">
        <f ca="1"/>
        <v>8.163413266871766E-4</v>
      </c>
      <c r="S4224">
        <f ca="1"/>
        <v>1.5726938308810836E-3</v>
      </c>
      <c r="T4224">
        <f ca="1"/>
        <v>-9.8715751882121703E-3</v>
      </c>
      <c r="U4224">
        <f t="shared" ca="1" si="17881"/>
        <v>4.1480970829488893E-2</v>
      </c>
      <c r="V4224">
        <f t="shared" ca="1" si="17882"/>
        <v>8.9502363107650529E-2</v>
      </c>
      <c r="W4224">
        <f t="shared" ca="1" si="17883"/>
        <v>3.4284426886026897E-2</v>
      </c>
      <c r="X4224">
        <f t="shared" ca="1" si="17884"/>
        <v>1.2877383635906531E-2</v>
      </c>
      <c r="Y4224">
        <f t="shared" ca="1" si="17885"/>
        <v>7.0491647608086691E-5</v>
      </c>
      <c r="Z4224">
        <f t="shared" ca="1" si="17886"/>
        <v>7.306447784093684E-5</v>
      </c>
      <c r="AA4224">
        <f t="shared" ca="1" si="17887"/>
        <v>5.3918906658948061E-5</v>
      </c>
      <c r="AB4224">
        <f t="shared" ca="1" si="17888"/>
        <v>-1.2712006078930435E-4</v>
      </c>
    </row>
    <row r="4225" spans="1:32" x14ac:dyDescent="0.25">
      <c r="A4225" s="1">
        <v>705</v>
      </c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</row>
    <row r="4226" spans="1:32" x14ac:dyDescent="0.25">
      <c r="A4226" s="1" t="str">
        <f t="shared" ref="A4226:C4226" si="17895">A4220</f>
        <v>Input</v>
      </c>
      <c r="B4226" s="1"/>
      <c r="C4226" s="1"/>
      <c r="D4226" s="1" t="str">
        <f t="shared" ref="D4226" si="17896">D4220</f>
        <v>Weights 1</v>
      </c>
      <c r="E4226" s="1"/>
      <c r="F4226" s="1"/>
      <c r="G4226" s="1"/>
      <c r="H4226" s="1" t="str">
        <f t="shared" ref="H4226" si="17897">H4220</f>
        <v>Layer 1 = Weights 1 X Input</v>
      </c>
      <c r="I4226" s="1"/>
      <c r="J4226" s="1"/>
      <c r="K4226" s="1"/>
      <c r="L4226" t="str">
        <f t="shared" ref="L4226:Q4226" si="17898">L4220</f>
        <v>Weights 2</v>
      </c>
      <c r="M4226" t="str">
        <f t="shared" si="17898"/>
        <v>Pred Output = Weights 2 X Layer 1</v>
      </c>
      <c r="N4226" t="str">
        <f t="shared" si="17898"/>
        <v>Real Output</v>
      </c>
      <c r="O4226" t="str">
        <f t="shared" si="17898"/>
        <v>Y-output * sigmoid derivative</v>
      </c>
      <c r="P4226" t="str">
        <f t="shared" si="17898"/>
        <v>d_weights 2 = (y-o*sigmoid(o))*Layer 1 Transposed</v>
      </c>
      <c r="Q4226" s="1" t="str">
        <f t="shared" si="17898"/>
        <v>Y-output*sigmoid * weights2</v>
      </c>
      <c r="R4226" s="1"/>
      <c r="S4226" s="1"/>
      <c r="T4226" s="1"/>
      <c r="U4226" s="1" t="str">
        <f t="shared" ref="U4226" si="17899">U4220</f>
        <v>Sigmoid Layer 1</v>
      </c>
      <c r="V4226" s="1"/>
      <c r="W4226" s="1"/>
      <c r="X4226" s="1"/>
      <c r="Y4226" s="1" t="str">
        <f t="shared" ref="Y4226" si="17900">Y4220</f>
        <v>(y-output*sigmoid*weights2)*Sigmoid Layer 1</v>
      </c>
      <c r="Z4226" s="1"/>
      <c r="AA4226" s="1"/>
      <c r="AB4226" s="1"/>
      <c r="AC4226" s="1" t="str">
        <f t="shared" ref="AC4226" si="17901">AC4220</f>
        <v>d_weights 1 = Input Transposed X ((y-o)*sigmoid(o))*sigmoid Layer 1</v>
      </c>
      <c r="AD4226" s="1"/>
      <c r="AE4226" s="1"/>
      <c r="AF4226" s="1"/>
    </row>
    <row r="4227" spans="1:32" x14ac:dyDescent="0.25">
      <c r="A4227">
        <f t="shared" ref="A4227:C4227" si="17902">A4221</f>
        <v>0</v>
      </c>
      <c r="B4227">
        <f t="shared" si="17902"/>
        <v>0</v>
      </c>
      <c r="C4227">
        <f t="shared" si="17902"/>
        <v>0</v>
      </c>
      <c r="D4227">
        <f t="shared" ref="D4227:D4229" ca="1" si="17903">D4221+AC4221</f>
        <v>1.4909036355829648</v>
      </c>
      <c r="E4227">
        <f t="shared" ref="E4227:E4229" ca="1" si="17904">E4221+AD4221</f>
        <v>1.2004874438623174</v>
      </c>
      <c r="F4227">
        <f t="shared" ref="F4227:F4229" ca="1" si="17905">F4221+AE4221</f>
        <v>1.5892735604289536</v>
      </c>
      <c r="G4227">
        <f t="shared" ref="G4227:G4229" ca="1" si="17906">G4221+AF4221</f>
        <v>-2.1582146159976361</v>
      </c>
      <c r="H4227" cm="1">
        <f t="array" aca="1" ref="H4227:K4230" ca="1">1/(1+EXP(-MMULT(A4227:C4230,D4227:G4229)))</f>
        <v>0.5</v>
      </c>
      <c r="I4227">
        <f ca="1"/>
        <v>0.5</v>
      </c>
      <c r="J4227">
        <f ca="1"/>
        <v>0.5</v>
      </c>
      <c r="K4227">
        <f ca="1"/>
        <v>0.5</v>
      </c>
      <c r="L4227">
        <f t="shared" ref="L4227:L4230" ca="1" si="17907">L4221+P4221</f>
        <v>1.7087388628082343</v>
      </c>
      <c r="M4227" cm="1">
        <f t="array" aca="1" ref="M4227:M4230" ca="1">1/(1+EXP(-MMULT(_xlfn.ANCHORARRAY(H4227),L4227:L4230)))</f>
        <v>5.1765815145861295E-2</v>
      </c>
      <c r="N4227">
        <f t="shared" ref="N4227:S4227" si="17908">N4221</f>
        <v>0</v>
      </c>
      <c r="O4227">
        <f t="shared" ref="O4227:O4230" ca="1" si="17909">2*((N4227-M4227))*(M4227*(1-M4227))</f>
        <v>-5.0819655653167751E-3</v>
      </c>
      <c r="P4227" cm="1">
        <f t="array" aca="1" ref="P4227:P4230" ca="1">MMULT(TRANSPOSE(_xlfn.ANCHORARRAY(H4227)),O4227:O4230)</f>
        <v>2.9896369385433853E-4</v>
      </c>
      <c r="Q4227" cm="1">
        <f t="array" aca="1" ref="Q4227:T4230" ca="1">MMULT(O4227:O4230,TRANSPOSE(L4227:L4230))</f>
        <v>-8.6837520609099918E-3</v>
      </c>
      <c r="R4227">
        <f ca="1"/>
        <v>-4.1717193542231273E-3</v>
      </c>
      <c r="S4227">
        <f ca="1"/>
        <v>-8.0365069651479656E-3</v>
      </c>
      <c r="T4227">
        <f ca="1"/>
        <v>5.0447384145102782E-2</v>
      </c>
      <c r="U4227">
        <f t="shared" ref="U4227:U4290" ca="1" si="17910">H4227*(1-H4227)</f>
        <v>0.25</v>
      </c>
      <c r="V4227">
        <f t="shared" ref="V4227:V4290" ca="1" si="17911">I4227*(1-I4227)</f>
        <v>0.25</v>
      </c>
      <c r="W4227">
        <f t="shared" ref="W4227:W4290" ca="1" si="17912">J4227*(1-J4227)</f>
        <v>0.25</v>
      </c>
      <c r="X4227">
        <f t="shared" ref="X4227:X4290" ca="1" si="17913">K4227*(1-K4227)</f>
        <v>0.25</v>
      </c>
      <c r="Y4227">
        <f t="shared" ref="Y4227:Y4290" ca="1" si="17914">Q4227*U4227</f>
        <v>-2.1709380152274979E-3</v>
      </c>
      <c r="Z4227">
        <f t="shared" ref="Z4227:Z4290" ca="1" si="17915">R4227*V4227</f>
        <v>-1.0429298385557818E-3</v>
      </c>
      <c r="AA4227">
        <f t="shared" ref="AA4227:AA4290" ca="1" si="17916">S4227*W4227</f>
        <v>-2.0091267412869914E-3</v>
      </c>
      <c r="AB4227">
        <f t="shared" ref="AB4227:AB4290" ca="1" si="17917">T4227*X4227</f>
        <v>1.2611846036275695E-2</v>
      </c>
      <c r="AC4227" cm="1">
        <f t="array" aca="1" ref="AC4227:AF4229" ca="1">MMULT(TRANSPOSE(A4227:C4230),Y4227:AB4230)</f>
        <v>1.4205188594151278E-4</v>
      </c>
      <c r="AD4227">
        <f ca="1"/>
        <v>1.2085743608531376E-4</v>
      </c>
      <c r="AE4227">
        <f ca="1"/>
        <v>1.3091055777203036E-4</v>
      </c>
      <c r="AF4227">
        <f ca="1"/>
        <v>-2.5710854909528826E-4</v>
      </c>
    </row>
    <row r="4228" spans="1:32" x14ac:dyDescent="0.25">
      <c r="A4228">
        <f t="shared" ref="A4228:C4228" si="17918">A4222</f>
        <v>1</v>
      </c>
      <c r="B4228">
        <f t="shared" si="17918"/>
        <v>1</v>
      </c>
      <c r="C4228">
        <f t="shared" si="17918"/>
        <v>0</v>
      </c>
      <c r="D4228">
        <f t="shared" ca="1" si="17903"/>
        <v>1.5836718187323446</v>
      </c>
      <c r="E4228">
        <f t="shared" ca="1" si="17904"/>
        <v>1.5048081195443577</v>
      </c>
      <c r="F4228">
        <f t="shared" ca="1" si="17905"/>
        <v>1.3192907284384237</v>
      </c>
      <c r="G4228">
        <f t="shared" ca="1" si="17906"/>
        <v>-2.1421818381696878</v>
      </c>
      <c r="H4228">
        <f ca="1"/>
        <v>0.9558317396841175</v>
      </c>
      <c r="I4228">
        <f ca="1"/>
        <v>0.93733840079778863</v>
      </c>
      <c r="J4228">
        <f ca="1"/>
        <v>0.94826818011767144</v>
      </c>
      <c r="K4228">
        <f ca="1"/>
        <v>1.338168258673493E-2</v>
      </c>
      <c r="L4228">
        <f t="shared" ca="1" si="17907"/>
        <v>0.82088697780522857</v>
      </c>
      <c r="M4228">
        <f ca="1"/>
        <v>0.97745522821755593</v>
      </c>
      <c r="N4228">
        <f t="shared" ref="N4228:S4228" si="17919">N4222</f>
        <v>1</v>
      </c>
      <c r="O4228">
        <f t="shared" ca="1" si="17909"/>
        <v>9.9361595436712005E-4</v>
      </c>
      <c r="P4228">
        <f ca="1"/>
        <v>1.9012818066932078E-4</v>
      </c>
      <c r="Q4228">
        <f ca="1"/>
        <v>1.697830195933391E-3</v>
      </c>
      <c r="R4228">
        <f ca="1"/>
        <v>8.1564639787948311E-4</v>
      </c>
      <c r="S4228">
        <f ca="1"/>
        <v>1.5712821024311211E-3</v>
      </c>
      <c r="T4228">
        <f ca="1"/>
        <v>-9.8633737475032554E-3</v>
      </c>
      <c r="U4228">
        <f t="shared" ca="1" si="17910"/>
        <v>4.2217425096550944E-2</v>
      </c>
      <c r="V4228">
        <f t="shared" ca="1" si="17911"/>
        <v>5.8735123187632791E-2</v>
      </c>
      <c r="W4228">
        <f t="shared" ca="1" si="17912"/>
        <v>4.905563869399087E-2</v>
      </c>
      <c r="X4228">
        <f t="shared" ca="1" si="17913"/>
        <v>1.3202613157882806E-2</v>
      </c>
      <c r="Y4228">
        <f t="shared" ca="1" si="17914"/>
        <v>7.1678019123480347E-5</v>
      </c>
      <c r="Z4228">
        <f t="shared" ca="1" si="17915"/>
        <v>4.790709165700039E-5</v>
      </c>
      <c r="AA4228">
        <f t="shared" ca="1" si="17916"/>
        <v>7.7080247103195436E-5</v>
      </c>
      <c r="AB4228">
        <f t="shared" ca="1" si="17917"/>
        <v>-1.3022230801990232E-4</v>
      </c>
      <c r="AC4228">
        <f ca="1"/>
        <v>1.3539361257370241E-4</v>
      </c>
      <c r="AD4228">
        <f ca="1"/>
        <v>1.0382958895341395E-4</v>
      </c>
      <c r="AE4228">
        <f ca="1"/>
        <v>1.4508579304040639E-4</v>
      </c>
      <c r="AF4228">
        <f ca="1"/>
        <v>-2.5727244852848092E-4</v>
      </c>
    </row>
    <row r="4229" spans="1:32" x14ac:dyDescent="0.25">
      <c r="A4229">
        <f t="shared" ref="A4229:C4229" si="17920">A4223</f>
        <v>0</v>
      </c>
      <c r="B4229">
        <f t="shared" si="17920"/>
        <v>1</v>
      </c>
      <c r="C4229">
        <f t="shared" si="17920"/>
        <v>1</v>
      </c>
      <c r="D4229">
        <f t="shared" ca="1" si="17903"/>
        <v>1.6032347643244604</v>
      </c>
      <c r="E4229">
        <f t="shared" ca="1" si="17904"/>
        <v>1.0039126713858146</v>
      </c>
      <c r="F4229">
        <f t="shared" ca="1" si="17905"/>
        <v>1.7116530349132641</v>
      </c>
      <c r="G4229">
        <f t="shared" ca="1" si="17906"/>
        <v>-2.168313100863752</v>
      </c>
      <c r="H4229">
        <f ca="1"/>
        <v>0.96033856476700563</v>
      </c>
      <c r="I4229">
        <f ca="1"/>
        <v>0.92475092299189587</v>
      </c>
      <c r="J4229">
        <f ca="1"/>
        <v>0.95395264741528452</v>
      </c>
      <c r="K4229">
        <f ca="1"/>
        <v>1.3249009295902045E-2</v>
      </c>
      <c r="L4229">
        <f t="shared" ca="1" si="17907"/>
        <v>1.5813776897654017</v>
      </c>
      <c r="M4229">
        <f ca="1"/>
        <v>0.97762372681339837</v>
      </c>
      <c r="N4229">
        <f t="shared" ref="N4229:S4229" si="17921">N4223</f>
        <v>1</v>
      </c>
      <c r="O4229">
        <f t="shared" ca="1" si="17909"/>
        <v>9.7898771080286379E-4</v>
      </c>
      <c r="P4229">
        <f ca="1"/>
        <v>2.9295313152596003E-4</v>
      </c>
      <c r="Q4229">
        <f ca="1"/>
        <v>1.6728343476605221E-3</v>
      </c>
      <c r="R4229">
        <f ca="1"/>
        <v>8.0363826322942195E-4</v>
      </c>
      <c r="S4229">
        <f ca="1"/>
        <v>1.548149324418152E-3</v>
      </c>
      <c r="T4229">
        <f ca="1"/>
        <v>-9.7181628811623764E-3</v>
      </c>
      <c r="U4229">
        <f t="shared" ca="1" si="17910"/>
        <v>3.8088405788253364E-2</v>
      </c>
      <c r="V4229">
        <f t="shared" ca="1" si="17911"/>
        <v>6.9586653417532535E-2</v>
      </c>
      <c r="W4229">
        <f t="shared" ca="1" si="17912"/>
        <v>4.3926993904654384E-2</v>
      </c>
      <c r="X4229">
        <f t="shared" ca="1" si="17913"/>
        <v>1.3073473048579146E-2</v>
      </c>
      <c r="Y4229">
        <f t="shared" ca="1" si="17914"/>
        <v>6.3715593450222065E-5</v>
      </c>
      <c r="Z4229">
        <f t="shared" ca="1" si="17915"/>
        <v>5.5922497296413566E-5</v>
      </c>
      <c r="AA4229">
        <f t="shared" ca="1" si="17916"/>
        <v>6.8005545937210963E-5</v>
      </c>
      <c r="AB4229">
        <f t="shared" ca="1" si="17917"/>
        <v>-1.2705014050857859E-4</v>
      </c>
      <c r="AC4229">
        <f ca="1"/>
        <v>1.340894602682545E-4</v>
      </c>
      <c r="AD4229">
        <f ca="1"/>
        <v>1.2887284172472693E-4</v>
      </c>
      <c r="AE4229">
        <f ca="1"/>
        <v>1.2183585660604589E-4</v>
      </c>
      <c r="AF4229">
        <f ca="1"/>
        <v>-2.5393638158396447E-4</v>
      </c>
    </row>
    <row r="4230" spans="1:32" x14ac:dyDescent="0.25">
      <c r="A4230">
        <f t="shared" ref="A4230:C4230" si="17922">A4224</f>
        <v>1</v>
      </c>
      <c r="B4230">
        <f t="shared" si="17922"/>
        <v>0</v>
      </c>
      <c r="C4230">
        <f t="shared" si="17922"/>
        <v>1</v>
      </c>
      <c r="H4230">
        <f ca="1"/>
        <v>0.95665031122894739</v>
      </c>
      <c r="I4230">
        <f ca="1"/>
        <v>0.90064394738155262</v>
      </c>
      <c r="J4230">
        <f ca="1"/>
        <v>0.96446058471994978</v>
      </c>
      <c r="K4230">
        <f ca="1"/>
        <v>1.3041032705262958E-2</v>
      </c>
      <c r="L4230">
        <f t="shared" ca="1" si="17907"/>
        <v>-9.9267465504674739</v>
      </c>
      <c r="M4230">
        <f ca="1"/>
        <v>0.97746105786568849</v>
      </c>
      <c r="N4230">
        <f t="shared" ref="N4230:S4230" si="17923">N4224</f>
        <v>1</v>
      </c>
      <c r="O4230">
        <f t="shared" ca="1" si="17909"/>
        <v>9.9310808349047726E-4</v>
      </c>
      <c r="P4230">
        <f ca="1"/>
        <v>-2.50176475706627E-3</v>
      </c>
      <c r="Q4230">
        <f ca="1"/>
        <v>1.696962377229183E-3</v>
      </c>
      <c r="R4230">
        <f ca="1"/>
        <v>8.152294932904405E-4</v>
      </c>
      <c r="S4230">
        <f ca="1"/>
        <v>1.5704789667575166E-3</v>
      </c>
      <c r="T4230">
        <f ca="1"/>
        <v>-9.8583322420304591E-3</v>
      </c>
      <c r="U4230">
        <f t="shared" ca="1" si="17910"/>
        <v>4.1470493254505483E-2</v>
      </c>
      <c r="V4230">
        <f t="shared" ca="1" si="17911"/>
        <v>8.9484427426527693E-2</v>
      </c>
      <c r="W4230">
        <f t="shared" ca="1" si="17912"/>
        <v>3.4276365241602359E-2</v>
      </c>
      <c r="X4230">
        <f t="shared" ca="1" si="17913"/>
        <v>1.2870964171243221E-2</v>
      </c>
      <c r="Y4230">
        <f t="shared" ca="1" si="17914"/>
        <v>7.0373866818032417E-5</v>
      </c>
      <c r="Z4230">
        <f t="shared" ca="1" si="17915"/>
        <v>7.2950344428313369E-5</v>
      </c>
      <c r="AA4230">
        <f t="shared" ca="1" si="17916"/>
        <v>5.3830310668834928E-5</v>
      </c>
      <c r="AB4230">
        <f t="shared" ca="1" si="17917"/>
        <v>-1.2688624107538591E-4</v>
      </c>
    </row>
    <row r="4231" spans="1:32" x14ac:dyDescent="0.25">
      <c r="A4231" s="1">
        <v>706</v>
      </c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</row>
    <row r="4232" spans="1:32" x14ac:dyDescent="0.25">
      <c r="A4232" s="1" t="str">
        <f t="shared" ref="A4232:C4232" si="17924">A4226</f>
        <v>Input</v>
      </c>
      <c r="B4232" s="1"/>
      <c r="C4232" s="1"/>
      <c r="D4232" s="1" t="str">
        <f t="shared" ref="D4232" si="17925">D4226</f>
        <v>Weights 1</v>
      </c>
      <c r="E4232" s="1"/>
      <c r="F4232" s="1"/>
      <c r="G4232" s="1"/>
      <c r="H4232" s="1" t="str">
        <f t="shared" ref="H4232" si="17926">H4226</f>
        <v>Layer 1 = Weights 1 X Input</v>
      </c>
      <c r="I4232" s="1"/>
      <c r="J4232" s="1"/>
      <c r="K4232" s="1"/>
      <c r="L4232" t="str">
        <f t="shared" ref="L4232:Q4232" si="17927">L4226</f>
        <v>Weights 2</v>
      </c>
      <c r="M4232" t="str">
        <f t="shared" si="17927"/>
        <v>Pred Output = Weights 2 X Layer 1</v>
      </c>
      <c r="N4232" t="str">
        <f t="shared" si="17927"/>
        <v>Real Output</v>
      </c>
      <c r="O4232" t="str">
        <f t="shared" si="17927"/>
        <v>Y-output * sigmoid derivative</v>
      </c>
      <c r="P4232" t="str">
        <f t="shared" si="17927"/>
        <v>d_weights 2 = (y-o*sigmoid(o))*Layer 1 Transposed</v>
      </c>
      <c r="Q4232" s="1" t="str">
        <f t="shared" si="17927"/>
        <v>Y-output*sigmoid * weights2</v>
      </c>
      <c r="R4232" s="1"/>
      <c r="S4232" s="1"/>
      <c r="T4232" s="1"/>
      <c r="U4232" s="1" t="str">
        <f t="shared" ref="U4232" si="17928">U4226</f>
        <v>Sigmoid Layer 1</v>
      </c>
      <c r="V4232" s="1"/>
      <c r="W4232" s="1"/>
      <c r="X4232" s="1"/>
      <c r="Y4232" s="1" t="str">
        <f t="shared" ref="Y4232" si="17929">Y4226</f>
        <v>(y-output*sigmoid*weights2)*Sigmoid Layer 1</v>
      </c>
      <c r="Z4232" s="1"/>
      <c r="AA4232" s="1"/>
      <c r="AB4232" s="1"/>
      <c r="AC4232" s="1" t="str">
        <f t="shared" ref="AC4232" si="17930">AC4226</f>
        <v>d_weights 1 = Input Transposed X ((y-o)*sigmoid(o))*sigmoid Layer 1</v>
      </c>
      <c r="AD4232" s="1"/>
      <c r="AE4232" s="1"/>
      <c r="AF4232" s="1"/>
    </row>
    <row r="4233" spans="1:32" x14ac:dyDescent="0.25">
      <c r="A4233">
        <f t="shared" ref="A4233:C4233" si="17931">A4227</f>
        <v>0</v>
      </c>
      <c r="B4233">
        <f t="shared" si="17931"/>
        <v>0</v>
      </c>
      <c r="C4233">
        <f t="shared" si="17931"/>
        <v>0</v>
      </c>
      <c r="D4233">
        <f t="shared" ref="D4233:D4235" ca="1" si="17932">D4227+AC4227</f>
        <v>1.4910456874689062</v>
      </c>
      <c r="E4233">
        <f t="shared" ref="E4233:E4235" ca="1" si="17933">E4227+AD4227</f>
        <v>1.2006083012984028</v>
      </c>
      <c r="F4233">
        <f t="shared" ref="F4233:F4235" ca="1" si="17934">F4227+AE4227</f>
        <v>1.5894044709867257</v>
      </c>
      <c r="G4233">
        <f t="shared" ref="G4233:G4235" ca="1" si="17935">G4227+AF4227</f>
        <v>-2.1584717245467315</v>
      </c>
      <c r="H4233" cm="1">
        <f t="array" aca="1" ref="H4233:K4236" ca="1">1/(1+EXP(-MMULT(A4233:C4236,D4233:G4235)))</f>
        <v>0.5</v>
      </c>
      <c r="I4233">
        <f ca="1"/>
        <v>0.5</v>
      </c>
      <c r="J4233">
        <f ca="1"/>
        <v>0.5</v>
      </c>
      <c r="K4233">
        <f ca="1"/>
        <v>0.5</v>
      </c>
      <c r="L4233">
        <f t="shared" ref="L4233:L4236" ca="1" si="17936">L4227+P4227</f>
        <v>1.7090378265020887</v>
      </c>
      <c r="M4233" cm="1">
        <f t="array" aca="1" ref="M4233:M4236" ca="1">1/(1+EXP(-MMULT(_xlfn.ANCHORARRAY(H4233),L4233:L4236)))</f>
        <v>5.1723624228437494E-2</v>
      </c>
      <c r="N4233">
        <f t="shared" ref="N4233:S4233" si="17937">N4227</f>
        <v>0</v>
      </c>
      <c r="O4233">
        <f t="shared" ref="O4233:O4236" ca="1" si="17938">2*((N4233-M4233))*(M4233*(1-M4233))</f>
        <v>-5.0739107377152396E-3</v>
      </c>
      <c r="P4233" cm="1">
        <f t="array" aca="1" ref="P4233:P4236" ca="1">MMULT(TRANSPOSE(_xlfn.ANCHORARRAY(H4233)),O4233:O4236)</f>
        <v>2.9849612795986708E-4</v>
      </c>
      <c r="Q4233" cm="1">
        <f t="array" aca="1" ref="Q4233:T4236" ca="1">MMULT(O4233:O4236,TRANSPOSE(L4233:L4236))</f>
        <v>-8.6715053790504624E-3</v>
      </c>
      <c r="R4233">
        <f ca="1"/>
        <v>-4.1660719445540013E-3</v>
      </c>
      <c r="S4233">
        <f ca="1"/>
        <v>-8.0252556585236872E-3</v>
      </c>
      <c r="T4233">
        <f ca="1"/>
        <v>5.0380119644058752E-2</v>
      </c>
      <c r="U4233">
        <f t="shared" ref="U4233:U4296" ca="1" si="17939">H4233*(1-H4233)</f>
        <v>0.25</v>
      </c>
      <c r="V4233">
        <f t="shared" ref="V4233:V4296" ca="1" si="17940">I4233*(1-I4233)</f>
        <v>0.25</v>
      </c>
      <c r="W4233">
        <f t="shared" ref="W4233:W4296" ca="1" si="17941">J4233*(1-J4233)</f>
        <v>0.25</v>
      </c>
      <c r="X4233">
        <f t="shared" ref="X4233:X4296" ca="1" si="17942">K4233*(1-K4233)</f>
        <v>0.25</v>
      </c>
      <c r="Y4233">
        <f t="shared" ref="Y4233:Y4296" ca="1" si="17943">Q4233*U4233</f>
        <v>-2.1678763447626156E-3</v>
      </c>
      <c r="Z4233">
        <f t="shared" ref="Z4233:Z4296" ca="1" si="17944">R4233*V4233</f>
        <v>-1.0415179861385003E-3</v>
      </c>
      <c r="AA4233">
        <f t="shared" ref="AA4233:AA4296" ca="1" si="17945">S4233*W4233</f>
        <v>-2.0063139146309218E-3</v>
      </c>
      <c r="AB4233">
        <f t="shared" ref="AB4233:AB4296" ca="1" si="17946">T4233*X4233</f>
        <v>1.2595029911014688E-2</v>
      </c>
      <c r="AC4233" cm="1">
        <f t="array" aca="1" ref="AC4233:AF4235" ca="1">MMULT(TRANSPOSE(A4233:C4236),Y4233:AB4236)</f>
        <v>1.4181430916907075E-4</v>
      </c>
      <c r="AD4233">
        <f ca="1"/>
        <v>1.2066874040963554E-4</v>
      </c>
      <c r="AE4233">
        <f ca="1"/>
        <v>1.3069422722401024E-4</v>
      </c>
      <c r="AF4233">
        <f ca="1"/>
        <v>-2.566350197461322E-4</v>
      </c>
    </row>
    <row r="4234" spans="1:32" x14ac:dyDescent="0.25">
      <c r="A4234">
        <f t="shared" ref="A4234:C4234" si="17947">A4228</f>
        <v>1</v>
      </c>
      <c r="B4234">
        <f t="shared" si="17947"/>
        <v>1</v>
      </c>
      <c r="C4234">
        <f t="shared" si="17947"/>
        <v>0</v>
      </c>
      <c r="D4234">
        <f t="shared" ca="1" si="17932"/>
        <v>1.5838072123449183</v>
      </c>
      <c r="E4234">
        <f t="shared" ca="1" si="17933"/>
        <v>1.5049119491333112</v>
      </c>
      <c r="F4234">
        <f t="shared" ca="1" si="17934"/>
        <v>1.3194358142314642</v>
      </c>
      <c r="G4234">
        <f t="shared" ca="1" si="17935"/>
        <v>-2.1424391106182163</v>
      </c>
      <c r="H4234">
        <f ca="1"/>
        <v>0.95584345123745218</v>
      </c>
      <c r="I4234">
        <f ca="1"/>
        <v>0.93735159652115929</v>
      </c>
      <c r="J4234">
        <f ca="1"/>
        <v>0.94828171761998703</v>
      </c>
      <c r="K4234">
        <f ca="1"/>
        <v>1.3374893113011493E-2</v>
      </c>
      <c r="L4234">
        <f t="shared" ca="1" si="17936"/>
        <v>0.82107710598589789</v>
      </c>
      <c r="M4234">
        <f ca="1"/>
        <v>0.97747346657555612</v>
      </c>
      <c r="N4234">
        <f t="shared" ref="N4234:S4234" si="17948">N4228</f>
        <v>1</v>
      </c>
      <c r="O4234">
        <f t="shared" ca="1" si="17938"/>
        <v>9.9202747588801382E-4</v>
      </c>
      <c r="P4234">
        <f ca="1"/>
        <v>1.8985207226930459E-4</v>
      </c>
      <c r="Q4234">
        <f ca="1"/>
        <v>1.6954124812220044E-3</v>
      </c>
      <c r="R4234">
        <f ca="1"/>
        <v>8.1453104896062544E-4</v>
      </c>
      <c r="S4234">
        <f ca="1"/>
        <v>1.5690607355592111E-3</v>
      </c>
      <c r="T4234">
        <f ca="1"/>
        <v>-9.8500871436175159E-3</v>
      </c>
      <c r="U4234">
        <f t="shared" ca="1" si="17939"/>
        <v>4.2206747963928558E-2</v>
      </c>
      <c r="V4234">
        <f t="shared" ca="1" si="17940"/>
        <v>5.8723581020393087E-2</v>
      </c>
      <c r="W4234">
        <f t="shared" ca="1" si="17941"/>
        <v>4.9043501647674209E-2</v>
      </c>
      <c r="X4234">
        <f t="shared" ca="1" si="17942"/>
        <v>1.319600534722701E-2</v>
      </c>
      <c r="Y4234">
        <f t="shared" ca="1" si="17943"/>
        <v>7.1557847289835901E-5</v>
      </c>
      <c r="Z4234">
        <f t="shared" ca="1" si="17944"/>
        <v>4.783218004726506E-5</v>
      </c>
      <c r="AA4234">
        <f t="shared" ca="1" si="17945"/>
        <v>7.6952232769699082E-5</v>
      </c>
      <c r="AB4234">
        <f t="shared" ca="1" si="17946"/>
        <v>-1.2998180261782877E-4</v>
      </c>
      <c r="AC4234">
        <f ca="1"/>
        <v>1.3516726840059784E-4</v>
      </c>
      <c r="AD4234">
        <f ca="1"/>
        <v>1.0366746868356319E-4</v>
      </c>
      <c r="AE4234">
        <f ca="1"/>
        <v>1.4484554785633265E-4</v>
      </c>
      <c r="AF4234">
        <f ca="1"/>
        <v>-2.5679835414146868E-4</v>
      </c>
    </row>
    <row r="4235" spans="1:32" x14ac:dyDescent="0.25">
      <c r="A4235">
        <f t="shared" ref="A4235:C4235" si="17949">A4229</f>
        <v>0</v>
      </c>
      <c r="B4235">
        <f t="shared" si="17949"/>
        <v>1</v>
      </c>
      <c r="C4235">
        <f t="shared" si="17949"/>
        <v>1</v>
      </c>
      <c r="D4235">
        <f t="shared" ca="1" si="17932"/>
        <v>1.6033688537847286</v>
      </c>
      <c r="E4235">
        <f t="shared" ca="1" si="17933"/>
        <v>1.0040415442275394</v>
      </c>
      <c r="F4235">
        <f t="shared" ca="1" si="17934"/>
        <v>1.7117748707698701</v>
      </c>
      <c r="G4235">
        <f t="shared" ca="1" si="17935"/>
        <v>-2.1685670372453361</v>
      </c>
      <c r="H4235">
        <f ca="1"/>
        <v>0.96034882767442586</v>
      </c>
      <c r="I4235">
        <f ca="1"/>
        <v>0.92476711437485026</v>
      </c>
      <c r="J4235">
        <f ca="1"/>
        <v>0.95396437106034038</v>
      </c>
      <c r="K4235">
        <f ca="1"/>
        <v>1.324232768377981E-2</v>
      </c>
      <c r="L4235">
        <f t="shared" ca="1" si="17936"/>
        <v>1.5816706428969276</v>
      </c>
      <c r="M4235">
        <f ca="1"/>
        <v>0.97764176629929056</v>
      </c>
      <c r="N4235">
        <f t="shared" ref="N4235:S4235" si="17950">N4229</f>
        <v>1</v>
      </c>
      <c r="O4235">
        <f t="shared" ca="1" si="17938"/>
        <v>9.774278860762342E-4</v>
      </c>
      <c r="P4235">
        <f ca="1"/>
        <v>2.9249567397077777E-4</v>
      </c>
      <c r="Q4235">
        <f ca="1"/>
        <v>1.6704612299822585E-3</v>
      </c>
      <c r="R4235">
        <f ca="1"/>
        <v>8.0254366000938825E-4</v>
      </c>
      <c r="S4235">
        <f ca="1"/>
        <v>1.5459689929555823E-3</v>
      </c>
      <c r="T4235">
        <f ca="1"/>
        <v>-9.7051241910759336E-3</v>
      </c>
      <c r="U4235">
        <f t="shared" ca="1" si="17939"/>
        <v>3.8078956858781758E-2</v>
      </c>
      <c r="V4235">
        <f t="shared" ca="1" si="17940"/>
        <v>6.957289854566287E-2</v>
      </c>
      <c r="W4235">
        <f t="shared" ca="1" si="17941"/>
        <v>4.3916349807789599E-2</v>
      </c>
      <c r="X4235">
        <f t="shared" ca="1" si="17942"/>
        <v>1.3066968441295209E-2</v>
      </c>
      <c r="Y4235">
        <f t="shared" ca="1" si="17943"/>
        <v>6.3609421110761937E-5</v>
      </c>
      <c r="Z4235">
        <f t="shared" ca="1" si="17944"/>
        <v>5.5835288636298127E-5</v>
      </c>
      <c r="AA4235">
        <f t="shared" ca="1" si="17945"/>
        <v>6.7893315086633565E-5</v>
      </c>
      <c r="AB4235">
        <f t="shared" ca="1" si="17946"/>
        <v>-1.2681655152363991E-4</v>
      </c>
      <c r="AC4235">
        <f ca="1"/>
        <v>1.3386588298999679E-4</v>
      </c>
      <c r="AD4235">
        <f ca="1"/>
        <v>1.2867184899866861E-4</v>
      </c>
      <c r="AE4235">
        <f ca="1"/>
        <v>1.2163530954094473E-4</v>
      </c>
      <c r="AF4235">
        <f ca="1"/>
        <v>-2.534697686519434E-4</v>
      </c>
    </row>
    <row r="4236" spans="1:32" x14ac:dyDescent="0.25">
      <c r="A4236">
        <f t="shared" ref="A4236:C4236" si="17951">A4230</f>
        <v>1</v>
      </c>
      <c r="B4236">
        <f t="shared" si="17951"/>
        <v>0</v>
      </c>
      <c r="C4236">
        <f t="shared" si="17951"/>
        <v>1</v>
      </c>
      <c r="H4236">
        <f ca="1"/>
        <v>0.95666176150282989</v>
      </c>
      <c r="I4236">
        <f ca="1"/>
        <v>0.90066629211670135</v>
      </c>
      <c r="J4236">
        <f ca="1"/>
        <v>0.96446924693145297</v>
      </c>
      <c r="K4236">
        <f ca="1"/>
        <v>1.3034456700904124E-2</v>
      </c>
      <c r="L4236">
        <f t="shared" ca="1" si="17936"/>
        <v>-9.929248315224541</v>
      </c>
      <c r="M4236">
        <f ca="1"/>
        <v>0.97747920573534308</v>
      </c>
      <c r="N4236">
        <f t="shared" ref="N4236:S4236" si="17952">N4230</f>
        <v>1</v>
      </c>
      <c r="O4236">
        <f t="shared" ca="1" si="17938"/>
        <v>9.9152787765093486E-4</v>
      </c>
      <c r="P4236">
        <f ca="1"/>
        <v>-2.497819659858781E-3</v>
      </c>
      <c r="Q4236">
        <f ca="1"/>
        <v>1.6945586489367827E-3</v>
      </c>
      <c r="R4236">
        <f ca="1"/>
        <v>8.1412084028596905E-4</v>
      </c>
      <c r="S4236">
        <f ca="1"/>
        <v>1.5682705356943802E-3</v>
      </c>
      <c r="T4236">
        <f ca="1"/>
        <v>-9.8451265086637093E-3</v>
      </c>
      <c r="U4236">
        <f t="shared" ca="1" si="17939"/>
        <v>4.1460035581132516E-2</v>
      </c>
      <c r="V4236">
        <f t="shared" ca="1" si="17940"/>
        <v>8.9466522361454137E-2</v>
      </c>
      <c r="W4236">
        <f t="shared" ca="1" si="17941"/>
        <v>3.4268318654928964E-2</v>
      </c>
      <c r="X4236">
        <f t="shared" ca="1" si="17942"/>
        <v>1.286455963941638E-2</v>
      </c>
      <c r="Y4236">
        <f t="shared" ca="1" si="17943"/>
        <v>7.025646187923485E-5</v>
      </c>
      <c r="Z4236">
        <f t="shared" ca="1" si="17944"/>
        <v>7.2836560362370484E-5</v>
      </c>
      <c r="AA4236">
        <f t="shared" ca="1" si="17945"/>
        <v>5.3741994454311168E-5</v>
      </c>
      <c r="AB4236">
        <f t="shared" ca="1" si="17946"/>
        <v>-1.2665321712830346E-4</v>
      </c>
    </row>
    <row r="4237" spans="1:32" x14ac:dyDescent="0.25">
      <c r="A4237" s="1">
        <v>707</v>
      </c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</row>
    <row r="4238" spans="1:32" x14ac:dyDescent="0.25">
      <c r="A4238" s="1" t="str">
        <f t="shared" ref="A4238:C4238" si="17953">A4232</f>
        <v>Input</v>
      </c>
      <c r="B4238" s="1"/>
      <c r="C4238" s="1"/>
      <c r="D4238" s="1" t="str">
        <f t="shared" ref="D4238" si="17954">D4232</f>
        <v>Weights 1</v>
      </c>
      <c r="E4238" s="1"/>
      <c r="F4238" s="1"/>
      <c r="G4238" s="1"/>
      <c r="H4238" s="1" t="str">
        <f t="shared" ref="H4238" si="17955">H4232</f>
        <v>Layer 1 = Weights 1 X Input</v>
      </c>
      <c r="I4238" s="1"/>
      <c r="J4238" s="1"/>
      <c r="K4238" s="1"/>
      <c r="L4238" t="str">
        <f t="shared" ref="L4238:Q4238" si="17956">L4232</f>
        <v>Weights 2</v>
      </c>
      <c r="M4238" t="str">
        <f t="shared" si="17956"/>
        <v>Pred Output = Weights 2 X Layer 1</v>
      </c>
      <c r="N4238" t="str">
        <f t="shared" si="17956"/>
        <v>Real Output</v>
      </c>
      <c r="O4238" t="str">
        <f t="shared" si="17956"/>
        <v>Y-output * sigmoid derivative</v>
      </c>
      <c r="P4238" t="str">
        <f t="shared" si="17956"/>
        <v>d_weights 2 = (y-o*sigmoid(o))*Layer 1 Transposed</v>
      </c>
      <c r="Q4238" s="1" t="str">
        <f t="shared" si="17956"/>
        <v>Y-output*sigmoid * weights2</v>
      </c>
      <c r="R4238" s="1"/>
      <c r="S4238" s="1"/>
      <c r="T4238" s="1"/>
      <c r="U4238" s="1" t="str">
        <f t="shared" ref="U4238" si="17957">U4232</f>
        <v>Sigmoid Layer 1</v>
      </c>
      <c r="V4238" s="1"/>
      <c r="W4238" s="1"/>
      <c r="X4238" s="1"/>
      <c r="Y4238" s="1" t="str">
        <f t="shared" ref="Y4238" si="17958">Y4232</f>
        <v>(y-output*sigmoid*weights2)*Sigmoid Layer 1</v>
      </c>
      <c r="Z4238" s="1"/>
      <c r="AA4238" s="1"/>
      <c r="AB4238" s="1"/>
      <c r="AC4238" s="1" t="str">
        <f t="shared" ref="AC4238" si="17959">AC4232</f>
        <v>d_weights 1 = Input Transposed X ((y-o)*sigmoid(o))*sigmoid Layer 1</v>
      </c>
      <c r="AD4238" s="1"/>
      <c r="AE4238" s="1"/>
      <c r="AF4238" s="1"/>
    </row>
    <row r="4239" spans="1:32" x14ac:dyDescent="0.25">
      <c r="A4239">
        <f t="shared" ref="A4239:C4239" si="17960">A4233</f>
        <v>0</v>
      </c>
      <c r="B4239">
        <f t="shared" si="17960"/>
        <v>0</v>
      </c>
      <c r="C4239">
        <f t="shared" si="17960"/>
        <v>0</v>
      </c>
      <c r="D4239">
        <f t="shared" ref="D4239:D4241" ca="1" si="17961">D4233+AC4233</f>
        <v>1.4911875017780754</v>
      </c>
      <c r="E4239">
        <f t="shared" ref="E4239:E4241" ca="1" si="17962">E4233+AD4233</f>
        <v>1.2007289700388124</v>
      </c>
      <c r="F4239">
        <f t="shared" ref="F4239:F4241" ca="1" si="17963">F4233+AE4233</f>
        <v>1.5895351652139498</v>
      </c>
      <c r="G4239">
        <f t="shared" ref="G4239:G4241" ca="1" si="17964">G4233+AF4233</f>
        <v>-2.1587283595664775</v>
      </c>
      <c r="H4239" cm="1">
        <f t="array" aca="1" ref="H4239:K4242" ca="1">1/(1+EXP(-MMULT(A4239:C4242,D4239:G4241)))</f>
        <v>0.5</v>
      </c>
      <c r="I4239">
        <f ca="1"/>
        <v>0.5</v>
      </c>
      <c r="J4239">
        <f ca="1"/>
        <v>0.5</v>
      </c>
      <c r="K4239">
        <f ca="1"/>
        <v>0.5</v>
      </c>
      <c r="L4239">
        <f t="shared" ref="L4239:L4242" ca="1" si="17965">L4233+P4233</f>
        <v>1.7093363226300486</v>
      </c>
      <c r="M4239" cm="1">
        <f t="array" aca="1" ref="M4239:M4242" ca="1">1/(1+EXP(-MMULT(_xlfn.ANCHORARRAY(H4239),L4239:L4242)))</f>
        <v>5.1681533065455899E-2</v>
      </c>
      <c r="N4239">
        <f t="shared" ref="N4239:S4239" si="17966">N4233</f>
        <v>0</v>
      </c>
      <c r="O4239">
        <f t="shared" ref="O4239:O4242" ca="1" si="17967">2*((N4239-M4239))*(M4239*(1-M4239))</f>
        <v>-5.0658809487254767E-3</v>
      </c>
      <c r="P4239" cm="1">
        <f t="array" aca="1" ref="P4239:P4242" ca="1">MMULT(TRANSPOSE(_xlfn.ANCHORARRAY(H4239)),O4239:O4242)</f>
        <v>2.9802999325272291E-4</v>
      </c>
      <c r="Q4239" cm="1">
        <f t="array" aca="1" ref="Q4239:T4242" ca="1">MMULT(O4239:O4242,TRANSPOSE(L4239:L4242))</f>
        <v>-8.6592943117760283E-3</v>
      </c>
      <c r="R4239">
        <f ca="1"/>
        <v>-4.1604406366445943E-3</v>
      </c>
      <c r="S4239">
        <f ca="1"/>
        <v>-8.0140369252722759E-3</v>
      </c>
      <c r="T4239">
        <f ca="1"/>
        <v>5.0313043532288763E-2</v>
      </c>
      <c r="U4239">
        <f t="shared" ref="U4239:U4302" ca="1" si="17968">H4239*(1-H4239)</f>
        <v>0.25</v>
      </c>
      <c r="V4239">
        <f t="shared" ref="V4239:V4302" ca="1" si="17969">I4239*(1-I4239)</f>
        <v>0.25</v>
      </c>
      <c r="W4239">
        <f t="shared" ref="W4239:W4302" ca="1" si="17970">J4239*(1-J4239)</f>
        <v>0.25</v>
      </c>
      <c r="X4239">
        <f t="shared" ref="X4239:X4302" ca="1" si="17971">K4239*(1-K4239)</f>
        <v>0.25</v>
      </c>
      <c r="Y4239">
        <f t="shared" ref="Y4239:Y4302" ca="1" si="17972">Q4239*U4239</f>
        <v>-2.1648235779440071E-3</v>
      </c>
      <c r="Z4239">
        <f t="shared" ref="Z4239:Z4302" ca="1" si="17973">R4239*V4239</f>
        <v>-1.0401101591611486E-3</v>
      </c>
      <c r="AA4239">
        <f t="shared" ref="AA4239:AA4302" ca="1" si="17974">S4239*W4239</f>
        <v>-2.003509231318069E-3</v>
      </c>
      <c r="AB4239">
        <f t="shared" ref="AB4239:AB4302" ca="1" si="17975">T4239*X4239</f>
        <v>1.2578260883072191E-2</v>
      </c>
      <c r="AC4239" cm="1">
        <f t="array" aca="1" ref="AC4239:AF4241" ca="1">MMULT(TRANSPOSE(A4239:C4242),Y4239:AB4242)</f>
        <v>1.4157749070341745E-4</v>
      </c>
      <c r="AD4239">
        <f ca="1"/>
        <v>1.2048062218845772E-4</v>
      </c>
      <c r="AE4239">
        <f ca="1"/>
        <v>1.3047858167349898E-4</v>
      </c>
      <c r="AF4239">
        <f ca="1"/>
        <v>-2.5616310271998785E-4</v>
      </c>
    </row>
    <row r="4240" spans="1:32" x14ac:dyDescent="0.25">
      <c r="A4240">
        <f t="shared" ref="A4240:C4240" si="17976">A4234</f>
        <v>1</v>
      </c>
      <c r="B4240">
        <f t="shared" si="17976"/>
        <v>1</v>
      </c>
      <c r="C4240">
        <f t="shared" si="17976"/>
        <v>0</v>
      </c>
      <c r="D4240">
        <f t="shared" ca="1" si="17961"/>
        <v>1.583942379613319</v>
      </c>
      <c r="E4240">
        <f t="shared" ca="1" si="17962"/>
        <v>1.5050156166019948</v>
      </c>
      <c r="F4240">
        <f t="shared" ca="1" si="17963"/>
        <v>1.3195806597793205</v>
      </c>
      <c r="G4240">
        <f t="shared" ca="1" si="17964"/>
        <v>-2.1426959089723576</v>
      </c>
      <c r="H4240">
        <f ca="1"/>
        <v>0.95585514025315466</v>
      </c>
      <c r="I4240">
        <f ca="1"/>
        <v>0.93736476905424737</v>
      </c>
      <c r="J4240">
        <f ca="1"/>
        <v>0.9482952293863488</v>
      </c>
      <c r="K4240">
        <f ca="1"/>
        <v>1.3368119535988347E-2</v>
      </c>
      <c r="L4240">
        <f t="shared" ca="1" si="17965"/>
        <v>0.82126695805816718</v>
      </c>
      <c r="M4240">
        <f ca="1"/>
        <v>0.97749166215753991</v>
      </c>
      <c r="N4240">
        <f t="shared" ref="N4240:S4240" si="17977">N4234</f>
        <v>1</v>
      </c>
      <c r="O4240">
        <f t="shared" ca="1" si="17967"/>
        <v>9.9044395927786193E-4</v>
      </c>
      <c r="P4240">
        <f ca="1"/>
        <v>1.8957677087078507E-4</v>
      </c>
      <c r="Q4240">
        <f ca="1"/>
        <v>1.6930018351231661E-3</v>
      </c>
      <c r="R4240">
        <f ca="1"/>
        <v>8.1341889756321689E-4</v>
      </c>
      <c r="S4240">
        <f ca="1"/>
        <v>1.5668458343977936E-3</v>
      </c>
      <c r="T4240">
        <f ca="1"/>
        <v>-9.836837964377506E-3</v>
      </c>
      <c r="U4240">
        <f t="shared" ca="1" si="17968"/>
        <v>4.2196091104776699E-2</v>
      </c>
      <c r="V4240">
        <f t="shared" ca="1" si="17969"/>
        <v>5.8712058790124859E-2</v>
      </c>
      <c r="W4240">
        <f t="shared" ca="1" si="17970"/>
        <v>4.9031387309440906E-2</v>
      </c>
      <c r="X4240">
        <f t="shared" ca="1" si="17971"/>
        <v>1.3189412916059873E-2</v>
      </c>
      <c r="Y4240">
        <f t="shared" ca="1" si="17972"/>
        <v>7.1438059675411262E-5</v>
      </c>
      <c r="Z4240">
        <f t="shared" ca="1" si="17973"/>
        <v>4.7757498134730137E-5</v>
      </c>
      <c r="AA4240">
        <f t="shared" ca="1" si="17974"/>
        <v>7.6824624960542323E-5</v>
      </c>
      <c r="AB4240">
        <f t="shared" ca="1" si="17975"/>
        <v>-1.2974211770054879E-4</v>
      </c>
      <c r="AC4240">
        <f ca="1"/>
        <v>1.3494164667793572E-4</v>
      </c>
      <c r="AD4240">
        <f ca="1"/>
        <v>1.0350584493603878E-4</v>
      </c>
      <c r="AE4240">
        <f ca="1"/>
        <v>1.446060642797956E-4</v>
      </c>
      <c r="AF4240">
        <f ca="1"/>
        <v>-2.5632587475811849E-4</v>
      </c>
    </row>
    <row r="4241" spans="1:32" x14ac:dyDescent="0.25">
      <c r="A4241">
        <f t="shared" ref="A4241:C4241" si="17978">A4235</f>
        <v>0</v>
      </c>
      <c r="B4241">
        <f t="shared" si="17978"/>
        <v>1</v>
      </c>
      <c r="C4241">
        <f t="shared" si="17978"/>
        <v>1</v>
      </c>
      <c r="D4241">
        <f t="shared" ca="1" si="17961"/>
        <v>1.6035027196677185</v>
      </c>
      <c r="E4241">
        <f t="shared" ca="1" si="17962"/>
        <v>1.004170216076538</v>
      </c>
      <c r="F4241">
        <f t="shared" ca="1" si="17963"/>
        <v>1.7118965060794111</v>
      </c>
      <c r="G4241">
        <f t="shared" ca="1" si="17964"/>
        <v>-2.1688205070139879</v>
      </c>
      <c r="H4241">
        <f ca="1"/>
        <v>0.96035907090751427</v>
      </c>
      <c r="I4241">
        <f ca="1"/>
        <v>0.9247832772994341</v>
      </c>
      <c r="J4241">
        <f ca="1"/>
        <v>0.95397607251126426</v>
      </c>
      <c r="K4241">
        <f ca="1"/>
        <v>1.3235661682148295E-2</v>
      </c>
      <c r="L4241">
        <f t="shared" ca="1" si="17965"/>
        <v>1.5819631385708983</v>
      </c>
      <c r="M4241">
        <f ca="1"/>
        <v>0.97765976354956396</v>
      </c>
      <c r="N4241">
        <f t="shared" ref="N4241:S4241" si="17979">N4235</f>
        <v>1</v>
      </c>
      <c r="O4241">
        <f t="shared" ca="1" si="17967"/>
        <v>9.758729234674282E-4</v>
      </c>
      <c r="P4241">
        <f ca="1"/>
        <v>2.920396159130801E-4</v>
      </c>
      <c r="Q4241">
        <f ca="1"/>
        <v>1.6680950343540485E-3</v>
      </c>
      <c r="R4241">
        <f ca="1"/>
        <v>8.0145218730742534E-4</v>
      </c>
      <c r="S4241">
        <f ca="1"/>
        <v>1.5437949928548908E-3</v>
      </c>
      <c r="T4241">
        <f ca="1"/>
        <v>-9.6921221357859685E-3</v>
      </c>
      <c r="U4241">
        <f t="shared" ca="1" si="17968"/>
        <v>3.8069525833170248E-2</v>
      </c>
      <c r="V4241">
        <f t="shared" ca="1" si="17969"/>
        <v>6.9559167326752075E-2</v>
      </c>
      <c r="W4241">
        <f t="shared" ca="1" si="17970"/>
        <v>4.3905725587247334E-2</v>
      </c>
      <c r="X4241">
        <f t="shared" ca="1" si="17971"/>
        <v>1.3060478941984007E-2</v>
      </c>
      <c r="Y4241">
        <f t="shared" ca="1" si="17972"/>
        <v>6.350358700252446E-5</v>
      </c>
      <c r="Z4241">
        <f t="shared" ca="1" si="17973"/>
        <v>5.5748346801308647E-5</v>
      </c>
      <c r="AA4241">
        <f t="shared" ca="1" si="17974"/>
        <v>6.7781439319253292E-5</v>
      </c>
      <c r="AB4241">
        <f t="shared" ca="1" si="17975"/>
        <v>-1.265837570575697E-4</v>
      </c>
      <c r="AC4241">
        <f ca="1"/>
        <v>1.3364301803053065E-4</v>
      </c>
      <c r="AD4241">
        <f ca="1"/>
        <v>1.2847147085503623E-4</v>
      </c>
      <c r="AE4241">
        <f ca="1"/>
        <v>1.2143539603220993E-4</v>
      </c>
      <c r="AF4241">
        <f ca="1"/>
        <v>-2.5300474207700876E-4</v>
      </c>
    </row>
    <row r="4242" spans="1:32" x14ac:dyDescent="0.25">
      <c r="A4242">
        <f t="shared" ref="A4242:C4242" si="17980">A4236</f>
        <v>1</v>
      </c>
      <c r="B4242">
        <f t="shared" si="17980"/>
        <v>0</v>
      </c>
      <c r="C4242">
        <f t="shared" si="17980"/>
        <v>1</v>
      </c>
      <c r="H4242">
        <f ca="1"/>
        <v>0.9566731897745987</v>
      </c>
      <c r="I4242">
        <f ca="1"/>
        <v>0.90068859752364072</v>
      </c>
      <c r="J4242">
        <f ca="1"/>
        <v>0.96447789282708585</v>
      </c>
      <c r="K4242">
        <f ca="1"/>
        <v>1.3027896057260241E-2</v>
      </c>
      <c r="L4242">
        <f t="shared" ca="1" si="17965"/>
        <v>-9.9317461348843992</v>
      </c>
      <c r="M4242">
        <f ca="1"/>
        <v>0.97749731115706717</v>
      </c>
      <c r="N4242">
        <f t="shared" ref="N4242:S4242" si="17981">N4236</f>
        <v>1</v>
      </c>
      <c r="O4242">
        <f t="shared" ca="1" si="17967"/>
        <v>9.8995259198722649E-4</v>
      </c>
      <c r="P4242">
        <f ca="1"/>
        <v>-2.4938867777916053E-3</v>
      </c>
      <c r="Q4242">
        <f ca="1"/>
        <v>1.6921619231655308E-3</v>
      </c>
      <c r="R4242">
        <f ca="1"/>
        <v>8.1301535384314743E-4</v>
      </c>
      <c r="S4242">
        <f ca="1"/>
        <v>1.5660685094565088E-3</v>
      </c>
      <c r="T4242">
        <f ca="1"/>
        <v>-9.8319578291879289E-3</v>
      </c>
      <c r="U4242">
        <f t="shared" ca="1" si="17968"/>
        <v>4.1449597741093365E-2</v>
      </c>
      <c r="V4242">
        <f t="shared" ca="1" si="17969"/>
        <v>8.944864781453786E-2</v>
      </c>
      <c r="W4242">
        <f t="shared" ca="1" si="17970"/>
        <v>3.4260287074910155E-2</v>
      </c>
      <c r="X4242">
        <f t="shared" ca="1" si="17971"/>
        <v>1.2858169981581463E-2</v>
      </c>
      <c r="Y4242">
        <f t="shared" ca="1" si="17972"/>
        <v>7.0139431028006188E-5</v>
      </c>
      <c r="Z4242">
        <f t="shared" ca="1" si="17973"/>
        <v>7.2723124053727578E-5</v>
      </c>
      <c r="AA4242">
        <f t="shared" ca="1" si="17974"/>
        <v>5.3653956712956642E-5</v>
      </c>
      <c r="AB4242">
        <f t="shared" ca="1" si="17975"/>
        <v>-1.2642098501943906E-4</v>
      </c>
    </row>
    <row r="4243" spans="1:32" x14ac:dyDescent="0.25">
      <c r="A4243" s="1">
        <v>708</v>
      </c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</row>
    <row r="4244" spans="1:32" x14ac:dyDescent="0.25">
      <c r="A4244" s="1" t="str">
        <f t="shared" ref="A4244:C4244" si="17982">A4238</f>
        <v>Input</v>
      </c>
      <c r="B4244" s="1"/>
      <c r="C4244" s="1"/>
      <c r="D4244" s="1" t="str">
        <f t="shared" ref="D4244" si="17983">D4238</f>
        <v>Weights 1</v>
      </c>
      <c r="E4244" s="1"/>
      <c r="F4244" s="1"/>
      <c r="G4244" s="1"/>
      <c r="H4244" s="1" t="str">
        <f t="shared" ref="H4244" si="17984">H4238</f>
        <v>Layer 1 = Weights 1 X Input</v>
      </c>
      <c r="I4244" s="1"/>
      <c r="J4244" s="1"/>
      <c r="K4244" s="1"/>
      <c r="L4244" t="str">
        <f t="shared" ref="L4244:Q4244" si="17985">L4238</f>
        <v>Weights 2</v>
      </c>
      <c r="M4244" t="str">
        <f t="shared" si="17985"/>
        <v>Pred Output = Weights 2 X Layer 1</v>
      </c>
      <c r="N4244" t="str">
        <f t="shared" si="17985"/>
        <v>Real Output</v>
      </c>
      <c r="O4244" t="str">
        <f t="shared" si="17985"/>
        <v>Y-output * sigmoid derivative</v>
      </c>
      <c r="P4244" t="str">
        <f t="shared" si="17985"/>
        <v>d_weights 2 = (y-o*sigmoid(o))*Layer 1 Transposed</v>
      </c>
      <c r="Q4244" s="1" t="str">
        <f t="shared" si="17985"/>
        <v>Y-output*sigmoid * weights2</v>
      </c>
      <c r="R4244" s="1"/>
      <c r="S4244" s="1"/>
      <c r="T4244" s="1"/>
      <c r="U4244" s="1" t="str">
        <f t="shared" ref="U4244" si="17986">U4238</f>
        <v>Sigmoid Layer 1</v>
      </c>
      <c r="V4244" s="1"/>
      <c r="W4244" s="1"/>
      <c r="X4244" s="1"/>
      <c r="Y4244" s="1" t="str">
        <f t="shared" ref="Y4244" si="17987">Y4238</f>
        <v>(y-output*sigmoid*weights2)*Sigmoid Layer 1</v>
      </c>
      <c r="Z4244" s="1"/>
      <c r="AA4244" s="1"/>
      <c r="AB4244" s="1"/>
      <c r="AC4244" s="1" t="str">
        <f t="shared" ref="AC4244" si="17988">AC4238</f>
        <v>d_weights 1 = Input Transposed X ((y-o)*sigmoid(o))*sigmoid Layer 1</v>
      </c>
      <c r="AD4244" s="1"/>
      <c r="AE4244" s="1"/>
      <c r="AF4244" s="1"/>
    </row>
    <row r="4245" spans="1:32" x14ac:dyDescent="0.25">
      <c r="A4245">
        <f t="shared" ref="A4245:C4245" si="17989">A4239</f>
        <v>0</v>
      </c>
      <c r="B4245">
        <f t="shared" si="17989"/>
        <v>0</v>
      </c>
      <c r="C4245">
        <f t="shared" si="17989"/>
        <v>0</v>
      </c>
      <c r="D4245">
        <f t="shared" ref="D4245:D4247" ca="1" si="17990">D4239+AC4239</f>
        <v>1.4913290792687788</v>
      </c>
      <c r="E4245">
        <f t="shared" ref="E4245:E4247" ca="1" si="17991">E4239+AD4239</f>
        <v>1.2008494506610008</v>
      </c>
      <c r="F4245">
        <f t="shared" ref="F4245:F4247" ca="1" si="17992">F4239+AE4239</f>
        <v>1.5896656437956234</v>
      </c>
      <c r="G4245">
        <f t="shared" ref="G4245:G4247" ca="1" si="17993">G4239+AF4239</f>
        <v>-2.1589845226691975</v>
      </c>
      <c r="H4245" cm="1">
        <f t="array" aca="1" ref="H4245:K4248" ca="1">1/(1+EXP(-MMULT(A4245:C4248,D4245:G4247)))</f>
        <v>0.5</v>
      </c>
      <c r="I4245">
        <f ca="1"/>
        <v>0.5</v>
      </c>
      <c r="J4245">
        <f ca="1"/>
        <v>0.5</v>
      </c>
      <c r="K4245">
        <f ca="1"/>
        <v>0.5</v>
      </c>
      <c r="L4245">
        <f t="shared" ref="L4245:L4248" ca="1" si="17994">L4239+P4239</f>
        <v>1.7096343526233013</v>
      </c>
      <c r="M4245" cm="1">
        <f t="array" aca="1" ref="M4245:M4248" ca="1">1/(1+EXP(-MMULT(_xlfn.ANCHORARRAY(H4245),L4245:L4248)))</f>
        <v>5.1639541269658855E-2</v>
      </c>
      <c r="N4245">
        <f t="shared" ref="N4245:S4245" si="17995">N4239</f>
        <v>0</v>
      </c>
      <c r="O4245">
        <f t="shared" ref="O4245:O4248" ca="1" si="17996">2*((N4245-M4245))*(M4245*(1-M4245))</f>
        <v>-5.0578760828769789E-3</v>
      </c>
      <c r="P4245" cm="1">
        <f t="array" aca="1" ref="P4245:P4248" ca="1">MMULT(TRANSPOSE(_xlfn.ANCHORARRAY(H4245)),O4245:O4248)</f>
        <v>2.975652832369742E-4</v>
      </c>
      <c r="Q4245" cm="1">
        <f t="array" aca="1" ref="Q4245:T4248" ca="1">MMULT(O4245:O4248,TRANSPOSE(L4245:L4248))</f>
        <v>-8.6471187025982631E-3</v>
      </c>
      <c r="R4245">
        <f ca="1"/>
        <v>-4.1548253606347911E-3</v>
      </c>
      <c r="S4245">
        <f ca="1"/>
        <v>-8.0028506227593256E-3</v>
      </c>
      <c r="T4245">
        <f ca="1"/>
        <v>5.0246155007124475E-2</v>
      </c>
      <c r="U4245">
        <f t="shared" ref="U4245:U4308" ca="1" si="17997">H4245*(1-H4245)</f>
        <v>0.25</v>
      </c>
      <c r="V4245">
        <f t="shared" ref="V4245:V4308" ca="1" si="17998">I4245*(1-I4245)</f>
        <v>0.25</v>
      </c>
      <c r="W4245">
        <f t="shared" ref="W4245:W4308" ca="1" si="17999">J4245*(1-J4245)</f>
        <v>0.25</v>
      </c>
      <c r="X4245">
        <f t="shared" ref="X4245:X4308" ca="1" si="18000">K4245*(1-K4245)</f>
        <v>0.25</v>
      </c>
      <c r="Y4245">
        <f t="shared" ref="Y4245:Y4308" ca="1" si="18001">Q4245*U4245</f>
        <v>-2.1617796756495658E-3</v>
      </c>
      <c r="Z4245">
        <f t="shared" ref="Z4245:Z4308" ca="1" si="18002">R4245*V4245</f>
        <v>-1.0387063401586978E-3</v>
      </c>
      <c r="AA4245">
        <f t="shared" ref="AA4245:AA4308" ca="1" si="18003">S4245*W4245</f>
        <v>-2.0007126556898314E-3</v>
      </c>
      <c r="AB4245">
        <f t="shared" ref="AB4245:AB4308" ca="1" si="18004">T4245*X4245</f>
        <v>1.2561538751781119E-2</v>
      </c>
      <c r="AC4245" cm="1">
        <f t="array" aca="1" ref="AC4245:AF4247" ca="1">MMULT(TRANSPOSE(A4245:C4248),Y4245:AB4248)</f>
        <v>1.4134142698660716E-4</v>
      </c>
      <c r="AD4245">
        <f ca="1"/>
        <v>1.2029307879531623E-4</v>
      </c>
      <c r="AE4245">
        <f ca="1"/>
        <v>1.3026361792670078E-4</v>
      </c>
      <c r="AF4245">
        <f ca="1"/>
        <v>-2.5569279005640058E-4</v>
      </c>
    </row>
    <row r="4246" spans="1:32" x14ac:dyDescent="0.25">
      <c r="A4246">
        <f t="shared" ref="A4246:C4246" si="18005">A4240</f>
        <v>1</v>
      </c>
      <c r="B4246">
        <f t="shared" si="18005"/>
        <v>1</v>
      </c>
      <c r="C4246">
        <f t="shared" si="18005"/>
        <v>0</v>
      </c>
      <c r="D4246">
        <f t="shared" ca="1" si="17990"/>
        <v>1.584077321259997</v>
      </c>
      <c r="E4246">
        <f t="shared" ca="1" si="17991"/>
        <v>1.5051191224469309</v>
      </c>
      <c r="F4246">
        <f t="shared" ca="1" si="17992"/>
        <v>1.3197252658436003</v>
      </c>
      <c r="G4246">
        <f t="shared" ca="1" si="17993"/>
        <v>-2.1429522348471157</v>
      </c>
      <c r="H4246">
        <f ca="1"/>
        <v>0.95586680680919289</v>
      </c>
      <c r="I4246">
        <f ca="1"/>
        <v>0.93737791847265151</v>
      </c>
      <c r="J4246">
        <f ca="1"/>
        <v>0.94830871550498597</v>
      </c>
      <c r="K4246">
        <f ca="1"/>
        <v>1.3361361792734432E-2</v>
      </c>
      <c r="L4246">
        <f t="shared" ca="1" si="17994"/>
        <v>0.82145653482903802</v>
      </c>
      <c r="M4246">
        <f ca="1"/>
        <v>0.97750981512827939</v>
      </c>
      <c r="N4246">
        <f t="shared" ref="N4246:S4246" si="18006">N4240</f>
        <v>1</v>
      </c>
      <c r="O4246">
        <f t="shared" ca="1" si="17996"/>
        <v>9.8886538157692046E-4</v>
      </c>
      <c r="P4246">
        <f ca="1"/>
        <v>1.8930227294074468E-4</v>
      </c>
      <c r="Q4246">
        <f ca="1"/>
        <v>1.6905982264638522E-3</v>
      </c>
      <c r="R4246">
        <f ca="1"/>
        <v>8.123099297625715E-4</v>
      </c>
      <c r="S4246">
        <f ca="1"/>
        <v>1.5646373705297597E-3</v>
      </c>
      <c r="T4246">
        <f ca="1"/>
        <v>-9.8236260496976976E-3</v>
      </c>
      <c r="U4246">
        <f t="shared" ca="1" si="17997"/>
        <v>4.2185454449590001E-2</v>
      </c>
      <c r="V4246">
        <f t="shared" ca="1" si="17998"/>
        <v>5.870055643253061E-2</v>
      </c>
      <c r="W4246">
        <f t="shared" ca="1" si="17999"/>
        <v>4.9019295602269558E-2</v>
      </c>
      <c r="X4246">
        <f t="shared" ca="1" si="18000"/>
        <v>1.318283580377809E-2</v>
      </c>
      <c r="Y4246">
        <f t="shared" ca="1" si="18001"/>
        <v>7.131865447504848E-5</v>
      </c>
      <c r="Z4246">
        <f t="shared" ca="1" si="18002"/>
        <v>4.7683044872732805E-5</v>
      </c>
      <c r="AA4246">
        <f t="shared" ca="1" si="18003"/>
        <v>7.6697421776356057E-5</v>
      </c>
      <c r="AB4246">
        <f t="shared" ca="1" si="18004"/>
        <v>-1.2950324921088193E-4</v>
      </c>
      <c r="AC4246">
        <f ca="1"/>
        <v>1.3471674401567381E-4</v>
      </c>
      <c r="AD4246">
        <f ca="1"/>
        <v>1.0334471545051656E-4</v>
      </c>
      <c r="AE4246">
        <f ca="1"/>
        <v>1.4436733875686298E-4</v>
      </c>
      <c r="AF4246">
        <f ca="1"/>
        <v>-2.5585500240156358E-4</v>
      </c>
    </row>
    <row r="4247" spans="1:32" x14ac:dyDescent="0.25">
      <c r="A4247">
        <f t="shared" ref="A4247:C4247" si="18007">A4241</f>
        <v>0</v>
      </c>
      <c r="B4247">
        <f t="shared" si="18007"/>
        <v>1</v>
      </c>
      <c r="C4247">
        <f t="shared" si="18007"/>
        <v>1</v>
      </c>
      <c r="D4247">
        <f t="shared" ca="1" si="17990"/>
        <v>1.6036363626857491</v>
      </c>
      <c r="E4247">
        <f t="shared" ca="1" si="17991"/>
        <v>1.0042986875473929</v>
      </c>
      <c r="F4247">
        <f t="shared" ca="1" si="17992"/>
        <v>1.7120179414754433</v>
      </c>
      <c r="G4247">
        <f t="shared" ca="1" si="17993"/>
        <v>-2.1690735117560647</v>
      </c>
      <c r="H4247">
        <f ca="1"/>
        <v>0.96036929453418007</v>
      </c>
      <c r="I4247">
        <f ca="1"/>
        <v>0.92479941185838621</v>
      </c>
      <c r="J4247">
        <f ca="1"/>
        <v>0.95398775184395823</v>
      </c>
      <c r="K4247">
        <f ca="1"/>
        <v>1.3229011229303126E-2</v>
      </c>
      <c r="L4247">
        <f t="shared" ca="1" si="17994"/>
        <v>1.5822551781868115</v>
      </c>
      <c r="M4247">
        <f ca="1"/>
        <v>0.97767771872670506</v>
      </c>
      <c r="N4247">
        <f t="shared" ref="N4247:S4247" si="18008">N4241</f>
        <v>1</v>
      </c>
      <c r="O4247">
        <f t="shared" ca="1" si="17996"/>
        <v>9.7432280051398595E-4</v>
      </c>
      <c r="P4247">
        <f ca="1"/>
        <v>2.9158495100182612E-4</v>
      </c>
      <c r="Q4247">
        <f ca="1"/>
        <v>1.6657357303028503E-3</v>
      </c>
      <c r="R4247">
        <f ca="1"/>
        <v>8.0036383151514299E-4</v>
      </c>
      <c r="S4247">
        <f ca="1"/>
        <v>1.5416272963387301E-3</v>
      </c>
      <c r="T4247">
        <f ca="1"/>
        <v>-9.6791565588840271E-3</v>
      </c>
      <c r="U4247">
        <f t="shared" ca="1" si="17997"/>
        <v>3.8060112650101355E-2</v>
      </c>
      <c r="V4247">
        <f t="shared" ca="1" si="17998"/>
        <v>6.9545459684769162E-2</v>
      </c>
      <c r="W4247">
        <f t="shared" ca="1" si="17999"/>
        <v>4.38951211756686E-2</v>
      </c>
      <c r="X4247">
        <f t="shared" ca="1" si="18000"/>
        <v>1.3054004491198099E-2</v>
      </c>
      <c r="Y4247">
        <f t="shared" ca="1" si="18001"/>
        <v>6.3398089540625326E-5</v>
      </c>
      <c r="Z4247">
        <f t="shared" ca="1" si="18002"/>
        <v>5.5661670577783752E-5</v>
      </c>
      <c r="AA4247">
        <f t="shared" ca="1" si="18003"/>
        <v>6.7669916980506926E-5</v>
      </c>
      <c r="AB4247">
        <f t="shared" ca="1" si="18004"/>
        <v>-1.2635175319068161E-4</v>
      </c>
      <c r="AC4247">
        <f ca="1"/>
        <v>1.3342086205218401E-4</v>
      </c>
      <c r="AD4247">
        <f ca="1"/>
        <v>1.2827170450036717E-4</v>
      </c>
      <c r="AE4247">
        <f ca="1"/>
        <v>1.2123611313085164E-4</v>
      </c>
      <c r="AF4247">
        <f ca="1"/>
        <v>-2.5254129403620023E-4</v>
      </c>
    </row>
    <row r="4248" spans="1:32" x14ac:dyDescent="0.25">
      <c r="A4248">
        <f t="shared" ref="A4248:C4248" si="18009">A4242</f>
        <v>1</v>
      </c>
      <c r="B4248">
        <f t="shared" si="18009"/>
        <v>0</v>
      </c>
      <c r="C4248">
        <f t="shared" si="18009"/>
        <v>1</v>
      </c>
      <c r="H4248">
        <f ca="1"/>
        <v>0.95668459612028778</v>
      </c>
      <c r="I4248">
        <f ca="1"/>
        <v>0.90071086373051434</v>
      </c>
      <c r="J4248">
        <f ca="1"/>
        <v>0.96448652246249433</v>
      </c>
      <c r="K4248">
        <f ca="1"/>
        <v>1.3021350713625562E-2</v>
      </c>
      <c r="L4248">
        <f t="shared" ca="1" si="17994"/>
        <v>-9.9342400216621911</v>
      </c>
      <c r="M4248">
        <f ca="1"/>
        <v>0.97751537429403967</v>
      </c>
      <c r="N4248">
        <f t="shared" ref="N4248:S4248" si="18010">N4242</f>
        <v>1</v>
      </c>
      <c r="O4248">
        <f t="shared" ca="1" si="17996"/>
        <v>9.8838220378987354E-4</v>
      </c>
      <c r="P4248">
        <f ca="1"/>
        <v>-2.4899660547273101E-3</v>
      </c>
      <c r="Q4248">
        <f ca="1"/>
        <v>1.6897721691206923E-3</v>
      </c>
      <c r="R4248">
        <f ca="1"/>
        <v>8.1191302021191758E-4</v>
      </c>
      <c r="S4248">
        <f ca="1"/>
        <v>1.5638728599742199E-3</v>
      </c>
      <c r="T4248">
        <f ca="1"/>
        <v>-9.8188260455880378E-3</v>
      </c>
      <c r="U4248">
        <f t="shared" ca="1" si="17997"/>
        <v>4.1439179666449631E-2</v>
      </c>
      <c r="V4248">
        <f t="shared" ca="1" si="17998"/>
        <v>8.9430803688345162E-2</v>
      </c>
      <c r="W4248">
        <f t="shared" ca="1" si="17999"/>
        <v>3.425227045069875E-2</v>
      </c>
      <c r="X4248">
        <f t="shared" ca="1" si="18000"/>
        <v>1.2851795139218325E-2</v>
      </c>
      <c r="Y4248">
        <f t="shared" ca="1" si="18001"/>
        <v>7.0022772511558684E-5</v>
      </c>
      <c r="Z4248">
        <f t="shared" ca="1" si="18002"/>
        <v>7.2610033922583422E-5</v>
      </c>
      <c r="AA4248">
        <f t="shared" ca="1" si="18003"/>
        <v>5.3566196150344714E-5</v>
      </c>
      <c r="AB4248">
        <f t="shared" ca="1" si="18004"/>
        <v>-1.2618954084551865E-4</v>
      </c>
    </row>
    <row r="4249" spans="1:32" x14ac:dyDescent="0.25">
      <c r="A4249" s="1">
        <v>709</v>
      </c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</row>
    <row r="4250" spans="1:32" x14ac:dyDescent="0.25">
      <c r="A4250" s="1" t="str">
        <f t="shared" ref="A4250:C4250" si="18011">A4244</f>
        <v>Input</v>
      </c>
      <c r="B4250" s="1"/>
      <c r="C4250" s="1"/>
      <c r="D4250" s="1" t="str">
        <f t="shared" ref="D4250" si="18012">D4244</f>
        <v>Weights 1</v>
      </c>
      <c r="E4250" s="1"/>
      <c r="F4250" s="1"/>
      <c r="G4250" s="1"/>
      <c r="H4250" s="1" t="str">
        <f t="shared" ref="H4250" si="18013">H4244</f>
        <v>Layer 1 = Weights 1 X Input</v>
      </c>
      <c r="I4250" s="1"/>
      <c r="J4250" s="1"/>
      <c r="K4250" s="1"/>
      <c r="L4250" t="str">
        <f t="shared" ref="L4250:Q4250" si="18014">L4244</f>
        <v>Weights 2</v>
      </c>
      <c r="M4250" t="str">
        <f t="shared" si="18014"/>
        <v>Pred Output = Weights 2 X Layer 1</v>
      </c>
      <c r="N4250" t="str">
        <f t="shared" si="18014"/>
        <v>Real Output</v>
      </c>
      <c r="O4250" t="str">
        <f t="shared" si="18014"/>
        <v>Y-output * sigmoid derivative</v>
      </c>
      <c r="P4250" t="str">
        <f t="shared" si="18014"/>
        <v>d_weights 2 = (y-o*sigmoid(o))*Layer 1 Transposed</v>
      </c>
      <c r="Q4250" s="1" t="str">
        <f t="shared" si="18014"/>
        <v>Y-output*sigmoid * weights2</v>
      </c>
      <c r="R4250" s="1"/>
      <c r="S4250" s="1"/>
      <c r="T4250" s="1"/>
      <c r="U4250" s="1" t="str">
        <f t="shared" ref="U4250" si="18015">U4244</f>
        <v>Sigmoid Layer 1</v>
      </c>
      <c r="V4250" s="1"/>
      <c r="W4250" s="1"/>
      <c r="X4250" s="1"/>
      <c r="Y4250" s="1" t="str">
        <f t="shared" ref="Y4250" si="18016">Y4244</f>
        <v>(y-output*sigmoid*weights2)*Sigmoid Layer 1</v>
      </c>
      <c r="Z4250" s="1"/>
      <c r="AA4250" s="1"/>
      <c r="AB4250" s="1"/>
      <c r="AC4250" s="1" t="str">
        <f t="shared" ref="AC4250" si="18017">AC4244</f>
        <v>d_weights 1 = Input Transposed X ((y-o)*sigmoid(o))*sigmoid Layer 1</v>
      </c>
      <c r="AD4250" s="1"/>
      <c r="AE4250" s="1"/>
      <c r="AF4250" s="1"/>
    </row>
    <row r="4251" spans="1:32" x14ac:dyDescent="0.25">
      <c r="A4251">
        <f t="shared" ref="A4251:C4251" si="18018">A4245</f>
        <v>0</v>
      </c>
      <c r="B4251">
        <f t="shared" si="18018"/>
        <v>0</v>
      </c>
      <c r="C4251">
        <f t="shared" si="18018"/>
        <v>0</v>
      </c>
      <c r="D4251">
        <f t="shared" ref="D4251:D4253" ca="1" si="18019">D4245+AC4245</f>
        <v>1.4914704206957654</v>
      </c>
      <c r="E4251">
        <f t="shared" ref="E4251:E4253" ca="1" si="18020">E4245+AD4245</f>
        <v>1.2009697437397961</v>
      </c>
      <c r="F4251">
        <f t="shared" ref="F4251:F4253" ca="1" si="18021">F4245+AE4245</f>
        <v>1.5897959074135501</v>
      </c>
      <c r="G4251">
        <f t="shared" ref="G4251:G4253" ca="1" si="18022">G4245+AF4245</f>
        <v>-2.159240215459254</v>
      </c>
      <c r="H4251" cm="1">
        <f t="array" aca="1" ref="H4251:K4254" ca="1">1/(1+EXP(-MMULT(A4251:C4254,D4251:G4253)))</f>
        <v>0.5</v>
      </c>
      <c r="I4251">
        <f ca="1"/>
        <v>0.5</v>
      </c>
      <c r="J4251">
        <f ca="1"/>
        <v>0.5</v>
      </c>
      <c r="K4251">
        <f ca="1"/>
        <v>0.5</v>
      </c>
      <c r="L4251">
        <f t="shared" ref="L4251:L4254" ca="1" si="18023">L4245+P4245</f>
        <v>1.7099319179065382</v>
      </c>
      <c r="M4251" cm="1">
        <f t="array" aca="1" ref="M4251:M4254" ca="1">1/(1+EXP(-MMULT(_xlfn.ANCHORARRAY(H4251),L4251:L4254)))</f>
        <v>5.1597648455873509E-2</v>
      </c>
      <c r="N4251">
        <f t="shared" ref="N4251:S4251" si="18024">N4245</f>
        <v>0</v>
      </c>
      <c r="O4251">
        <f t="shared" ref="O4251:O4254" ca="1" si="18025">2*((N4251-M4251))*(M4251*(1-M4251))</f>
        <v>-5.0498960254038005E-3</v>
      </c>
      <c r="P4251" cm="1">
        <f t="array" aca="1" ref="P4251:P4254" ca="1">MMULT(TRANSPOSE(_xlfn.ANCHORARRAY(H4251)),O4251:O4254)</f>
        <v>2.97101991455714E-4</v>
      </c>
      <c r="Q4251" cm="1">
        <f t="array" aca="1" ref="Q4251:T4254" ca="1">MMULT(O4251:O4254,TRANSPOSE(L4251:L4254))</f>
        <v>-8.634978395947325E-3</v>
      </c>
      <c r="R4251">
        <f ca="1"/>
        <v>-4.1492260470708609E-3</v>
      </c>
      <c r="S4251">
        <f ca="1"/>
        <v>-7.9916966091852937E-3</v>
      </c>
      <c r="T4251">
        <f ca="1"/>
        <v>5.017945327048242E-2</v>
      </c>
      <c r="U4251">
        <f t="shared" ref="U4251:U4314" ca="1" si="18026">H4251*(1-H4251)</f>
        <v>0.25</v>
      </c>
      <c r="V4251">
        <f t="shared" ref="V4251:V4314" ca="1" si="18027">I4251*(1-I4251)</f>
        <v>0.25</v>
      </c>
      <c r="W4251">
        <f t="shared" ref="W4251:W4314" ca="1" si="18028">J4251*(1-J4251)</f>
        <v>0.25</v>
      </c>
      <c r="X4251">
        <f t="shared" ref="X4251:X4314" ca="1" si="18029">K4251*(1-K4251)</f>
        <v>0.25</v>
      </c>
      <c r="Y4251">
        <f t="shared" ref="Y4251:Y4314" ca="1" si="18030">Q4251*U4251</f>
        <v>-2.1587445989868313E-3</v>
      </c>
      <c r="Z4251">
        <f t="shared" ref="Z4251:Z4314" ca="1" si="18031">R4251*V4251</f>
        <v>-1.0373065117677152E-3</v>
      </c>
      <c r="AA4251">
        <f t="shared" ref="AA4251:AA4314" ca="1" si="18032">S4251*W4251</f>
        <v>-1.9979241522963234E-3</v>
      </c>
      <c r="AB4251">
        <f t="shared" ref="AB4251:AB4314" ca="1" si="18033">T4251*X4251</f>
        <v>1.2544863317620605E-2</v>
      </c>
      <c r="AC4251" cm="1">
        <f t="array" aca="1" ref="AC4251:AF4253" ca="1">MMULT(TRANSPOSE(A4251:C4254),Y4251:AB4254)</f>
        <v>1.411061144826793E-4</v>
      </c>
      <c r="AD4251">
        <f ca="1"/>
        <v>1.2010610761957694E-4</v>
      </c>
      <c r="AE4251">
        <f ca="1"/>
        <v>1.300493328094529E-4</v>
      </c>
      <c r="AF4251">
        <f ca="1"/>
        <v>-2.5522407384627477E-4</v>
      </c>
    </row>
    <row r="4252" spans="1:32" x14ac:dyDescent="0.25">
      <c r="A4252">
        <f t="shared" ref="A4252:C4252" si="18034">A4246</f>
        <v>1</v>
      </c>
      <c r="B4252">
        <f t="shared" si="18034"/>
        <v>1</v>
      </c>
      <c r="C4252">
        <f t="shared" si="18034"/>
        <v>0</v>
      </c>
      <c r="D4252">
        <f t="shared" ca="1" si="18019"/>
        <v>1.5842120380040128</v>
      </c>
      <c r="E4252">
        <f t="shared" ca="1" si="18020"/>
        <v>1.5052224671623815</v>
      </c>
      <c r="F4252">
        <f t="shared" ca="1" si="18021"/>
        <v>1.3198696331823572</v>
      </c>
      <c r="G4252">
        <f t="shared" ca="1" si="18022"/>
        <v>-2.1432080898495172</v>
      </c>
      <c r="H4252">
        <f ca="1"/>
        <v>0.9558784509831475</v>
      </c>
      <c r="I4252">
        <f ca="1"/>
        <v>0.93739104485161173</v>
      </c>
      <c r="J4252">
        <f ca="1"/>
        <v>0.94832217606369196</v>
      </c>
      <c r="K4252">
        <f ca="1"/>
        <v>1.3354619820666947E-2</v>
      </c>
      <c r="L4252">
        <f t="shared" ca="1" si="18023"/>
        <v>0.8216458371019788</v>
      </c>
      <c r="M4252">
        <f ca="1"/>
        <v>0.97752792565166635</v>
      </c>
      <c r="N4252">
        <f t="shared" ref="N4252:S4252" si="18035">N4246</f>
        <v>1</v>
      </c>
      <c r="O4252">
        <f t="shared" ca="1" si="18025"/>
        <v>9.8729171996588916E-4</v>
      </c>
      <c r="P4252">
        <f ca="1"/>
        <v>1.8902857496675243E-4</v>
      </c>
      <c r="Q4252">
        <f ca="1"/>
        <v>1.6882016242545177E-3</v>
      </c>
      <c r="R4252">
        <f ca="1"/>
        <v>8.1120413171522547E-4</v>
      </c>
      <c r="S4252">
        <f ca="1"/>
        <v>1.5624353157047825E-3</v>
      </c>
      <c r="T4252">
        <f ca="1"/>
        <v>-9.8104512404096639E-3</v>
      </c>
      <c r="U4252">
        <f t="shared" ca="1" si="18026"/>
        <v>4.2174837929205983E-2</v>
      </c>
      <c r="V4252">
        <f t="shared" ca="1" si="18027"/>
        <v>5.8689073883615377E-2</v>
      </c>
      <c r="W4252">
        <f t="shared" ca="1" si="18028"/>
        <v>4.9007226449515988E-2</v>
      </c>
      <c r="X4252">
        <f t="shared" ca="1" si="18029"/>
        <v>1.3176273950112397E-2</v>
      </c>
      <c r="Y4252">
        <f t="shared" ca="1" si="18030"/>
        <v>7.1199629894756587E-5</v>
      </c>
      <c r="Z4252">
        <f t="shared" ca="1" si="18031"/>
        <v>4.760881922092893E-5</v>
      </c>
      <c r="AA4252">
        <f t="shared" ca="1" si="18032"/>
        <v>7.6570621329465275E-5</v>
      </c>
      <c r="AB4252">
        <f t="shared" ca="1" si="18033"/>
        <v>-1.2926519311785771E-4</v>
      </c>
      <c r="AC4252">
        <f ca="1"/>
        <v>1.3449255704472323E-4</v>
      </c>
      <c r="AD4252">
        <f ca="1"/>
        <v>1.031840779803095E-4</v>
      </c>
      <c r="AE4252">
        <f ca="1"/>
        <v>1.441293677554634E-4</v>
      </c>
      <c r="AF4252">
        <f ca="1"/>
        <v>-2.5538572914642429E-4</v>
      </c>
    </row>
    <row r="4253" spans="1:32" x14ac:dyDescent="0.25">
      <c r="A4253">
        <f t="shared" ref="A4253:C4253" si="18036">A4247</f>
        <v>0</v>
      </c>
      <c r="B4253">
        <f t="shared" si="18036"/>
        <v>1</v>
      </c>
      <c r="C4253">
        <f t="shared" si="18036"/>
        <v>1</v>
      </c>
      <c r="D4253">
        <f t="shared" ca="1" si="18019"/>
        <v>1.6037697835478013</v>
      </c>
      <c r="E4253">
        <f t="shared" ca="1" si="18020"/>
        <v>1.0044269592518933</v>
      </c>
      <c r="F4253">
        <f t="shared" ca="1" si="18021"/>
        <v>1.7121391775885741</v>
      </c>
      <c r="G4253">
        <f t="shared" ca="1" si="18022"/>
        <v>-2.1693260530501011</v>
      </c>
      <c r="H4253">
        <f ca="1"/>
        <v>0.96037949862199534</v>
      </c>
      <c r="I4253">
        <f ca="1"/>
        <v>0.92481551814400442</v>
      </c>
      <c r="J4253">
        <f ca="1"/>
        <v>0.95399940913395065</v>
      </c>
      <c r="K4253">
        <f ca="1"/>
        <v>1.3222376263880953E-2</v>
      </c>
      <c r="L4253">
        <f t="shared" ca="1" si="18023"/>
        <v>1.5825467631378134</v>
      </c>
      <c r="M4253">
        <f ca="1"/>
        <v>0.97769563199233267</v>
      </c>
      <c r="N4253">
        <f t="shared" ref="N4253:S4253" si="18037">N4247</f>
        <v>1</v>
      </c>
      <c r="O4253">
        <f t="shared" ca="1" si="18025"/>
        <v>9.7277749489070792E-4</v>
      </c>
      <c r="P4253">
        <f ca="1"/>
        <v>2.9113167292413159E-4</v>
      </c>
      <c r="Q4253">
        <f ca="1"/>
        <v>1.663383287534786E-3</v>
      </c>
      <c r="R4253">
        <f ca="1"/>
        <v>7.9927857910344158E-4</v>
      </c>
      <c r="S4253">
        <f ca="1"/>
        <v>1.5394658757926006E-3</v>
      </c>
      <c r="T4253">
        <f ca="1"/>
        <v>-9.6662273048566377E-3</v>
      </c>
      <c r="U4253">
        <f t="shared" ca="1" si="18026"/>
        <v>3.8050717248560191E-2</v>
      </c>
      <c r="V4253">
        <f t="shared" ca="1" si="18027"/>
        <v>6.9531775544041052E-2</v>
      </c>
      <c r="W4253">
        <f t="shared" ca="1" si="18028"/>
        <v>4.388453650602369E-2</v>
      </c>
      <c r="X4253">
        <f t="shared" ca="1" si="18029"/>
        <v>1.3047545029817309E-2</v>
      </c>
      <c r="Y4253">
        <f t="shared" ca="1" si="18030"/>
        <v>6.329292714996664E-5</v>
      </c>
      <c r="Z4253">
        <f t="shared" ca="1" si="18031"/>
        <v>5.5575258759380563E-5</v>
      </c>
      <c r="AA4253">
        <f t="shared" ca="1" si="18032"/>
        <v>6.7558746425998111E-5</v>
      </c>
      <c r="AB4253">
        <f t="shared" ca="1" si="18033"/>
        <v>-1.2612053602856658E-4</v>
      </c>
      <c r="AC4253">
        <f ca="1"/>
        <v>1.3319941173788936E-4</v>
      </c>
      <c r="AD4253">
        <f ca="1"/>
        <v>1.2807254715802856E-4</v>
      </c>
      <c r="AE4253">
        <f ca="1"/>
        <v>1.2103745790598573E-4</v>
      </c>
      <c r="AF4253">
        <f ca="1"/>
        <v>-2.5207941675698363E-4</v>
      </c>
    </row>
    <row r="4254" spans="1:32" x14ac:dyDescent="0.25">
      <c r="A4254">
        <f t="shared" ref="A4254:C4254" si="18038">A4248</f>
        <v>1</v>
      </c>
      <c r="B4254">
        <f t="shared" si="18038"/>
        <v>0</v>
      </c>
      <c r="C4254">
        <f t="shared" si="18038"/>
        <v>1</v>
      </c>
      <c r="H4254">
        <f ca="1"/>
        <v>0.95669598061555394</v>
      </c>
      <c r="I4254">
        <f ca="1"/>
        <v>0.90073309086485809</v>
      </c>
      <c r="J4254">
        <f ca="1"/>
        <v>0.96449513589304958</v>
      </c>
      <c r="K4254">
        <f ca="1"/>
        <v>1.3014820609629761E-2</v>
      </c>
      <c r="L4254">
        <f t="shared" ca="1" si="18023"/>
        <v>-9.9367299877169177</v>
      </c>
      <c r="M4254">
        <f ca="1"/>
        <v>0.97753339530856909</v>
      </c>
      <c r="N4254">
        <f t="shared" ref="N4254:S4254" si="18039">N4248</f>
        <v>1</v>
      </c>
      <c r="O4254">
        <f t="shared" ca="1" si="18025"/>
        <v>9.8681669048802218E-4</v>
      </c>
      <c r="P4254">
        <f ca="1"/>
        <v>-2.486057434869893E-3</v>
      </c>
      <c r="Q4254">
        <f ca="1"/>
        <v>1.6873893561883664E-3</v>
      </c>
      <c r="R4254">
        <f ca="1"/>
        <v>8.1081382572223534E-4</v>
      </c>
      <c r="S4254">
        <f ca="1"/>
        <v>1.561683559342189E-3</v>
      </c>
      <c r="T4254">
        <f ca="1"/>
        <v>-9.8057310007518949E-3</v>
      </c>
      <c r="U4254">
        <f t="shared" ca="1" si="18026"/>
        <v>4.142878128959758E-2</v>
      </c>
      <c r="V4254">
        <f t="shared" ca="1" si="18027"/>
        <v>8.9412989885897395E-2</v>
      </c>
      <c r="W4254">
        <f t="shared" ca="1" si="18028"/>
        <v>3.4244268731697398E-2</v>
      </c>
      <c r="X4254">
        <f t="shared" ca="1" si="18029"/>
        <v>1.2845435054128917E-2</v>
      </c>
      <c r="Y4254">
        <f t="shared" ca="1" si="18030"/>
        <v>6.9906484587922704E-5</v>
      </c>
      <c r="Z4254">
        <f t="shared" ca="1" si="18031"/>
        <v>7.2497288398648001E-5</v>
      </c>
      <c r="AA4254">
        <f t="shared" ca="1" si="18032"/>
        <v>5.3478711479987622E-5</v>
      </c>
      <c r="AB4254">
        <f t="shared" ca="1" si="18033"/>
        <v>-1.2595888072841702E-4</v>
      </c>
    </row>
    <row r="4255" spans="1:32" x14ac:dyDescent="0.25">
      <c r="A4255" s="1">
        <v>710</v>
      </c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</row>
    <row r="4256" spans="1:32" x14ac:dyDescent="0.25">
      <c r="A4256" s="1" t="str">
        <f t="shared" ref="A4256:C4256" si="18040">A4250</f>
        <v>Input</v>
      </c>
      <c r="B4256" s="1"/>
      <c r="C4256" s="1"/>
      <c r="D4256" s="1" t="str">
        <f t="shared" ref="D4256" si="18041">D4250</f>
        <v>Weights 1</v>
      </c>
      <c r="E4256" s="1"/>
      <c r="F4256" s="1"/>
      <c r="G4256" s="1"/>
      <c r="H4256" s="1" t="str">
        <f t="shared" ref="H4256" si="18042">H4250</f>
        <v>Layer 1 = Weights 1 X Input</v>
      </c>
      <c r="I4256" s="1"/>
      <c r="J4256" s="1"/>
      <c r="K4256" s="1"/>
      <c r="L4256" t="str">
        <f t="shared" ref="L4256:Q4256" si="18043">L4250</f>
        <v>Weights 2</v>
      </c>
      <c r="M4256" t="str">
        <f t="shared" si="18043"/>
        <v>Pred Output = Weights 2 X Layer 1</v>
      </c>
      <c r="N4256" t="str">
        <f t="shared" si="18043"/>
        <v>Real Output</v>
      </c>
      <c r="O4256" t="str">
        <f t="shared" si="18043"/>
        <v>Y-output * sigmoid derivative</v>
      </c>
      <c r="P4256" t="str">
        <f t="shared" si="18043"/>
        <v>d_weights 2 = (y-o*sigmoid(o))*Layer 1 Transposed</v>
      </c>
      <c r="Q4256" s="1" t="str">
        <f t="shared" si="18043"/>
        <v>Y-output*sigmoid * weights2</v>
      </c>
      <c r="R4256" s="1"/>
      <c r="S4256" s="1"/>
      <c r="T4256" s="1"/>
      <c r="U4256" s="1" t="str">
        <f t="shared" ref="U4256" si="18044">U4250</f>
        <v>Sigmoid Layer 1</v>
      </c>
      <c r="V4256" s="1"/>
      <c r="W4256" s="1"/>
      <c r="X4256" s="1"/>
      <c r="Y4256" s="1" t="str">
        <f t="shared" ref="Y4256" si="18045">Y4250</f>
        <v>(y-output*sigmoid*weights2)*Sigmoid Layer 1</v>
      </c>
      <c r="Z4256" s="1"/>
      <c r="AA4256" s="1"/>
      <c r="AB4256" s="1"/>
      <c r="AC4256" s="1" t="str">
        <f t="shared" ref="AC4256" si="18046">AC4250</f>
        <v>d_weights 1 = Input Transposed X ((y-o)*sigmoid(o))*sigmoid Layer 1</v>
      </c>
      <c r="AD4256" s="1"/>
      <c r="AE4256" s="1"/>
      <c r="AF4256" s="1"/>
    </row>
    <row r="4257" spans="1:32" x14ac:dyDescent="0.25">
      <c r="A4257">
        <f t="shared" ref="A4257:C4257" si="18047">A4251</f>
        <v>0</v>
      </c>
      <c r="B4257">
        <f t="shared" si="18047"/>
        <v>0</v>
      </c>
      <c r="C4257">
        <f t="shared" si="18047"/>
        <v>0</v>
      </c>
      <c r="D4257">
        <f t="shared" ref="D4257:D4259" ca="1" si="18048">D4251+AC4251</f>
        <v>1.4916115268102481</v>
      </c>
      <c r="E4257">
        <f t="shared" ref="E4257:E4259" ca="1" si="18049">E4251+AD4251</f>
        <v>1.2010898498474156</v>
      </c>
      <c r="F4257">
        <f t="shared" ref="F4257:F4259" ca="1" si="18050">F4251+AE4251</f>
        <v>1.5899259567463595</v>
      </c>
      <c r="G4257">
        <f t="shared" ref="G4257:G4259" ca="1" si="18051">G4251+AF4251</f>
        <v>-2.1594954395331003</v>
      </c>
      <c r="H4257" cm="1">
        <f t="array" aca="1" ref="H4257:K4260" ca="1">1/(1+EXP(-MMULT(A4257:C4260,D4257:G4259)))</f>
        <v>0.5</v>
      </c>
      <c r="I4257">
        <f ca="1"/>
        <v>0.5</v>
      </c>
      <c r="J4257">
        <f ca="1"/>
        <v>0.5</v>
      </c>
      <c r="K4257">
        <f ca="1"/>
        <v>0.5</v>
      </c>
      <c r="L4257">
        <f t="shared" ref="L4257:L4260" ca="1" si="18052">L4251+P4251</f>
        <v>1.7102290198979939</v>
      </c>
      <c r="M4257" cm="1">
        <f t="array" aca="1" ref="M4257:M4260" ca="1">1/(1+EXP(-MMULT(_xlfn.ANCHORARRAY(H4257),L4257:L4260)))</f>
        <v>5.1555854240997415E-2</v>
      </c>
      <c r="N4257">
        <f t="shared" ref="N4257:S4257" si="18053">N4251</f>
        <v>0</v>
      </c>
      <c r="O4257">
        <f t="shared" ref="O4257:O4260" ca="1" si="18054">2*((N4257-M4257))*(M4257*(1-M4257))</f>
        <v>-5.0419406622391957E-3</v>
      </c>
      <c r="P4257" cm="1">
        <f t="array" aca="1" ref="P4257:P4260" ca="1">MMULT(TRANSPOSE(_xlfn.ANCHORARRAY(H4257)),O4257:O4260)</f>
        <v>2.9664011149074126E-4</v>
      </c>
      <c r="Q4257" cm="1">
        <f t="array" aca="1" ref="Q4257:T4260" ca="1">MMULT(O4257:O4260,TRANSPOSE(L4257:L4260))</f>
        <v>-8.622873237165183E-3</v>
      </c>
      <c r="R4257">
        <f ca="1"/>
        <v>-4.143642626902479E-3</v>
      </c>
      <c r="S4257">
        <f ca="1"/>
        <v>-7.9805747435793446E-3</v>
      </c>
      <c r="T4257">
        <f ca="1"/>
        <v>5.0112937528831045E-2</v>
      </c>
      <c r="U4257">
        <f t="shared" ref="U4257:U4320" ca="1" si="18055">H4257*(1-H4257)</f>
        <v>0.25</v>
      </c>
      <c r="V4257">
        <f t="shared" ref="V4257:V4320" ca="1" si="18056">I4257*(1-I4257)</f>
        <v>0.25</v>
      </c>
      <c r="W4257">
        <f t="shared" ref="W4257:W4320" ca="1" si="18057">J4257*(1-J4257)</f>
        <v>0.25</v>
      </c>
      <c r="X4257">
        <f t="shared" ref="X4257:X4320" ca="1" si="18058">K4257*(1-K4257)</f>
        <v>0.25</v>
      </c>
      <c r="Y4257">
        <f t="shared" ref="Y4257:Y4320" ca="1" si="18059">Q4257*U4257</f>
        <v>-2.1557183092912957E-3</v>
      </c>
      <c r="Z4257">
        <f t="shared" ref="Z4257:Z4320" ca="1" si="18060">R4257*V4257</f>
        <v>-1.0359106567256198E-3</v>
      </c>
      <c r="AA4257">
        <f t="shared" ref="AA4257:AA4320" ca="1" si="18061">S4257*W4257</f>
        <v>-1.9951436858948362E-3</v>
      </c>
      <c r="AB4257">
        <f t="shared" ref="AB4257:AB4320" ca="1" si="18062">T4257*X4257</f>
        <v>1.2528234382207761E-2</v>
      </c>
      <c r="AC4257" cm="1">
        <f t="array" aca="1" ref="AC4257:AF4259" ca="1">MMULT(TRANSPOSE(A4257:C4260),Y4257:AB4260)</f>
        <v>1.4087154967749402E-4</v>
      </c>
      <c r="AD4257">
        <f ca="1"/>
        <v>1.1991970606631963E-4</v>
      </c>
      <c r="AE4257">
        <f ca="1"/>
        <v>1.2983572316707464E-4</v>
      </c>
      <c r="AF4257">
        <f ca="1"/>
        <v>-2.5475694623146999E-4</v>
      </c>
    </row>
    <row r="4258" spans="1:32" x14ac:dyDescent="0.25">
      <c r="A4258">
        <f t="shared" ref="A4258:C4258" si="18063">A4252</f>
        <v>1</v>
      </c>
      <c r="B4258">
        <f t="shared" si="18063"/>
        <v>1</v>
      </c>
      <c r="C4258">
        <f t="shared" si="18063"/>
        <v>0</v>
      </c>
      <c r="D4258">
        <f t="shared" ca="1" si="18048"/>
        <v>1.5843465305610576</v>
      </c>
      <c r="E4258">
        <f t="shared" ca="1" si="18049"/>
        <v>1.5053256512403619</v>
      </c>
      <c r="F4258">
        <f t="shared" ca="1" si="18050"/>
        <v>1.3200137625501127</v>
      </c>
      <c r="G4258">
        <f t="shared" ca="1" si="18051"/>
        <v>-2.1434634755786637</v>
      </c>
      <c r="H4258">
        <f ca="1"/>
        <v>0.95589007285221328</v>
      </c>
      <c r="I4258">
        <f ca="1"/>
        <v>0.93740414826601071</v>
      </c>
      <c r="J4258">
        <f ca="1"/>
        <v>0.94833561114982801</v>
      </c>
      <c r="K4258">
        <f ca="1"/>
        <v>1.3347893557548793E-2</v>
      </c>
      <c r="L4258">
        <f t="shared" ca="1" si="18052"/>
        <v>0.82183486567694553</v>
      </c>
      <c r="M4258">
        <f ca="1"/>
        <v>0.97754599389071783</v>
      </c>
      <c r="N4258">
        <f t="shared" ref="N4258:S4258" si="18064">N4252</f>
        <v>1</v>
      </c>
      <c r="O4258">
        <f t="shared" ca="1" si="18054"/>
        <v>9.8572295176488378E-4</v>
      </c>
      <c r="P4258">
        <f ca="1"/>
        <v>1.8875567345678641E-4</v>
      </c>
      <c r="Q4258">
        <f ca="1"/>
        <v>1.6858119976878147E-3</v>
      </c>
      <c r="R4258">
        <f ca="1"/>
        <v>8.1010148965837551E-4</v>
      </c>
      <c r="S4258">
        <f ca="1"/>
        <v>1.5602396418381548E-3</v>
      </c>
      <c r="T4258">
        <f ca="1"/>
        <v>-9.7973133782559146E-3</v>
      </c>
      <c r="U4258">
        <f t="shared" ca="1" si="18055"/>
        <v>4.2164241474803667E-2</v>
      </c>
      <c r="V4258">
        <f t="shared" ca="1" si="18056"/>
        <v>5.8677611079685721E-2</v>
      </c>
      <c r="W4258">
        <f t="shared" ca="1" si="18057"/>
        <v>4.8995179774910219E-2</v>
      </c>
      <c r="X4258">
        <f t="shared" ca="1" si="18058"/>
        <v>1.316972729512514E-2</v>
      </c>
      <c r="Y4258">
        <f t="shared" ca="1" si="18059"/>
        <v>7.1080984151630175E-5</v>
      </c>
      <c r="Z4258">
        <f t="shared" ca="1" si="18060"/>
        <v>4.7534820145248199E-5</v>
      </c>
      <c r="AA4258">
        <f t="shared" ca="1" si="18061"/>
        <v>7.6444221743801925E-5</v>
      </c>
      <c r="AB4258">
        <f t="shared" ca="1" si="18062"/>
        <v>-1.2902794541651161E-4</v>
      </c>
      <c r="AC4258">
        <f ca="1"/>
        <v>1.3426908241678711E-4</v>
      </c>
      <c r="AD4258">
        <f ca="1"/>
        <v>1.0302393029226289E-4</v>
      </c>
      <c r="AE4258">
        <f ca="1"/>
        <v>1.4389214776521717E-4</v>
      </c>
      <c r="AF4258">
        <f ca="1"/>
        <v>-2.5491804711839407E-4</v>
      </c>
    </row>
    <row r="4259" spans="1:32" x14ac:dyDescent="0.25">
      <c r="A4259">
        <f t="shared" ref="A4259:C4259" si="18065">A4253</f>
        <v>0</v>
      </c>
      <c r="B4259">
        <f t="shared" si="18065"/>
        <v>1</v>
      </c>
      <c r="C4259">
        <f t="shared" si="18065"/>
        <v>1</v>
      </c>
      <c r="D4259">
        <f t="shared" ca="1" si="18048"/>
        <v>1.6039029829595393</v>
      </c>
      <c r="E4259">
        <f t="shared" ca="1" si="18049"/>
        <v>1.0045550317990513</v>
      </c>
      <c r="F4259">
        <f t="shared" ca="1" si="18050"/>
        <v>1.7122602150464801</v>
      </c>
      <c r="G4259">
        <f t="shared" ca="1" si="18051"/>
        <v>-2.1695781324668579</v>
      </c>
      <c r="H4259">
        <f ca="1"/>
        <v>0.96038968323819729</v>
      </c>
      <c r="I4259">
        <f ca="1"/>
        <v>0.92483159624814948</v>
      </c>
      <c r="J4259">
        <f ca="1"/>
        <v>0.95401104445639828</v>
      </c>
      <c r="K4259">
        <f ca="1"/>
        <v>1.3215756724857032E-2</v>
      </c>
      <c r="L4259">
        <f t="shared" ca="1" si="18052"/>
        <v>1.5828378948107376</v>
      </c>
      <c r="M4259">
        <f ca="1"/>
        <v>0.97771350350720476</v>
      </c>
      <c r="N4259">
        <f t="shared" ref="N4259:S4259" si="18066">N4253</f>
        <v>1</v>
      </c>
      <c r="O4259">
        <f t="shared" ca="1" si="18054"/>
        <v>9.7123698440853884E-4</v>
      </c>
      <c r="P4259">
        <f ca="1"/>
        <v>2.9067977540495472E-4</v>
      </c>
      <c r="Q4259">
        <f ca="1"/>
        <v>1.6610376759336985E-3</v>
      </c>
      <c r="R4259">
        <f ca="1"/>
        <v>7.9819641662187311E-4</v>
      </c>
      <c r="S4259">
        <f ca="1"/>
        <v>1.5373107037635408E-3</v>
      </c>
      <c r="T4259">
        <f ca="1"/>
        <v>-9.6533342190781857E-3</v>
      </c>
      <c r="U4259">
        <f t="shared" ca="1" si="18055"/>
        <v>3.8041339567832365E-2</v>
      </c>
      <c r="V4259">
        <f t="shared" ca="1" si="18056"/>
        <v>6.95181148292493E-2</v>
      </c>
      <c r="W4259">
        <f t="shared" ca="1" si="18057"/>
        <v>4.3873971511610342E-2</v>
      </c>
      <c r="X4259">
        <f t="shared" ca="1" si="18058"/>
        <v>1.3041100499046427E-2</v>
      </c>
      <c r="Y4259">
        <f t="shared" ca="1" si="18059"/>
        <v>6.3188098265156922E-5</v>
      </c>
      <c r="Z4259">
        <f t="shared" ca="1" si="18060"/>
        <v>5.5489110147014688E-5</v>
      </c>
      <c r="AA4259">
        <f t="shared" ca="1" si="18061"/>
        <v>6.7447926021415235E-5</v>
      </c>
      <c r="AB4259">
        <f t="shared" ca="1" si="18062"/>
        <v>-1.2589010170188249E-4</v>
      </c>
      <c r="AC4259">
        <f ca="1"/>
        <v>1.3297866379102075E-4</v>
      </c>
      <c r="AD4259">
        <f ca="1"/>
        <v>1.2787399606808611E-4</v>
      </c>
      <c r="AE4259">
        <f ca="1"/>
        <v>1.2083942744468796E-4</v>
      </c>
      <c r="AF4259">
        <f ca="1"/>
        <v>-2.5161910251684085E-4</v>
      </c>
    </row>
    <row r="4260" spans="1:32" x14ac:dyDescent="0.25">
      <c r="A4260">
        <f t="shared" ref="A4260:C4260" si="18067">A4254</f>
        <v>1</v>
      </c>
      <c r="B4260">
        <f t="shared" si="18067"/>
        <v>0</v>
      </c>
      <c r="C4260">
        <f t="shared" si="18067"/>
        <v>1</v>
      </c>
      <c r="H4260">
        <f ca="1"/>
        <v>0.95670734333567908</v>
      </c>
      <c r="I4260">
        <f ca="1"/>
        <v>0.90075527905360286</v>
      </c>
      <c r="J4260">
        <f ca="1"/>
        <v>0.96450373317385185</v>
      </c>
      <c r="K4260">
        <f ca="1"/>
        <v>1.3008305685235609E-2</v>
      </c>
      <c r="L4260">
        <f t="shared" ca="1" si="18052"/>
        <v>-9.9392160451517881</v>
      </c>
      <c r="M4260">
        <f ca="1"/>
        <v>0.97755137436209949</v>
      </c>
      <c r="N4260">
        <f t="shared" ref="N4260:S4260" si="18068">N4254</f>
        <v>1</v>
      </c>
      <c r="O4260">
        <f t="shared" ca="1" si="18054"/>
        <v>9.8525602964838672E-4</v>
      </c>
      <c r="P4260">
        <f ca="1"/>
        <v>-2.4821608627621926E-3</v>
      </c>
      <c r="Q4260">
        <f ca="1"/>
        <v>1.6850134539341493E-3</v>
      </c>
      <c r="R4260">
        <f ca="1"/>
        <v>8.0971775678348251E-4</v>
      </c>
      <c r="S4260">
        <f ca="1"/>
        <v>1.559500579818238E-3</v>
      </c>
      <c r="T4260">
        <f ca="1"/>
        <v>-9.7926725384637914E-3</v>
      </c>
      <c r="U4260">
        <f t="shared" ca="1" si="18055"/>
        <v>4.1418402543266147E-2</v>
      </c>
      <c r="V4260">
        <f t="shared" ca="1" si="18056"/>
        <v>8.9395206310668898E-2</v>
      </c>
      <c r="W4260">
        <f t="shared" ca="1" si="18057"/>
        <v>3.4236281867555042E-2</v>
      </c>
      <c r="X4260">
        <f t="shared" ca="1" si="18058"/>
        <v>1.2839089668435076E-2</v>
      </c>
      <c r="Y4260">
        <f t="shared" ca="1" si="18059"/>
        <v>6.9790565525863844E-5</v>
      </c>
      <c r="Z4260">
        <f t="shared" ca="1" si="18060"/>
        <v>7.2384885921071438E-5</v>
      </c>
      <c r="AA4260">
        <f t="shared" ca="1" si="18061"/>
        <v>5.3391501423272719E-5</v>
      </c>
      <c r="AB4260">
        <f t="shared" ca="1" si="18062"/>
        <v>-1.2572900081495836E-4</v>
      </c>
    </row>
    <row r="4261" spans="1:32" x14ac:dyDescent="0.25">
      <c r="A4261" s="1">
        <v>711</v>
      </c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</row>
    <row r="4262" spans="1:32" x14ac:dyDescent="0.25">
      <c r="A4262" s="1" t="str">
        <f t="shared" ref="A4262:C4262" si="18069">A4256</f>
        <v>Input</v>
      </c>
      <c r="B4262" s="1"/>
      <c r="C4262" s="1"/>
      <c r="D4262" s="1" t="str">
        <f t="shared" ref="D4262" si="18070">D4256</f>
        <v>Weights 1</v>
      </c>
      <c r="E4262" s="1"/>
      <c r="F4262" s="1"/>
      <c r="G4262" s="1"/>
      <c r="H4262" s="1" t="str">
        <f t="shared" ref="H4262" si="18071">H4256</f>
        <v>Layer 1 = Weights 1 X Input</v>
      </c>
      <c r="I4262" s="1"/>
      <c r="J4262" s="1"/>
      <c r="K4262" s="1"/>
      <c r="L4262" t="str">
        <f t="shared" ref="L4262:Q4262" si="18072">L4256</f>
        <v>Weights 2</v>
      </c>
      <c r="M4262" t="str">
        <f t="shared" si="18072"/>
        <v>Pred Output = Weights 2 X Layer 1</v>
      </c>
      <c r="N4262" t="str">
        <f t="shared" si="18072"/>
        <v>Real Output</v>
      </c>
      <c r="O4262" t="str">
        <f t="shared" si="18072"/>
        <v>Y-output * sigmoid derivative</v>
      </c>
      <c r="P4262" t="str">
        <f t="shared" si="18072"/>
        <v>d_weights 2 = (y-o*sigmoid(o))*Layer 1 Transposed</v>
      </c>
      <c r="Q4262" s="1" t="str">
        <f t="shared" si="18072"/>
        <v>Y-output*sigmoid * weights2</v>
      </c>
      <c r="R4262" s="1"/>
      <c r="S4262" s="1"/>
      <c r="T4262" s="1"/>
      <c r="U4262" s="1" t="str">
        <f t="shared" ref="U4262" si="18073">U4256</f>
        <v>Sigmoid Layer 1</v>
      </c>
      <c r="V4262" s="1"/>
      <c r="W4262" s="1"/>
      <c r="X4262" s="1"/>
      <c r="Y4262" s="1" t="str">
        <f t="shared" ref="Y4262" si="18074">Y4256</f>
        <v>(y-output*sigmoid*weights2)*Sigmoid Layer 1</v>
      </c>
      <c r="Z4262" s="1"/>
      <c r="AA4262" s="1"/>
      <c r="AB4262" s="1"/>
      <c r="AC4262" s="1" t="str">
        <f t="shared" ref="AC4262" si="18075">AC4256</f>
        <v>d_weights 1 = Input Transposed X ((y-o)*sigmoid(o))*sigmoid Layer 1</v>
      </c>
      <c r="AD4262" s="1"/>
      <c r="AE4262" s="1"/>
      <c r="AF4262" s="1"/>
    </row>
    <row r="4263" spans="1:32" x14ac:dyDescent="0.25">
      <c r="A4263">
        <f t="shared" ref="A4263:C4263" si="18076">A4257</f>
        <v>0</v>
      </c>
      <c r="B4263">
        <f t="shared" si="18076"/>
        <v>0</v>
      </c>
      <c r="C4263">
        <f t="shared" si="18076"/>
        <v>0</v>
      </c>
      <c r="D4263">
        <f t="shared" ref="D4263:D4265" ca="1" si="18077">D4257+AC4257</f>
        <v>1.4917523983599257</v>
      </c>
      <c r="E4263">
        <f t="shared" ref="E4263:E4265" ca="1" si="18078">E4257+AD4257</f>
        <v>1.201209769553482</v>
      </c>
      <c r="F4263">
        <f t="shared" ref="F4263:F4265" ca="1" si="18079">F4257+AE4257</f>
        <v>1.5900557924695267</v>
      </c>
      <c r="G4263">
        <f t="shared" ref="G4263:G4265" ca="1" si="18080">G4257+AF4257</f>
        <v>-2.1597501964793318</v>
      </c>
      <c r="H4263" cm="1">
        <f t="array" aca="1" ref="H4263:K4266" ca="1">1/(1+EXP(-MMULT(A4263:C4266,D4263:G4265)))</f>
        <v>0.5</v>
      </c>
      <c r="I4263">
        <f ca="1"/>
        <v>0.5</v>
      </c>
      <c r="J4263">
        <f ca="1"/>
        <v>0.5</v>
      </c>
      <c r="K4263">
        <f ca="1"/>
        <v>0.5</v>
      </c>
      <c r="L4263">
        <f t="shared" ref="L4263:L4266" ca="1" si="18081">L4257+P4257</f>
        <v>1.7105256600094847</v>
      </c>
      <c r="M4263" cm="1">
        <f t="array" aca="1" ref="M4263:M4266" ca="1">1/(1+EXP(-MMULT(_xlfn.ANCHORARRAY(H4263),L4263:L4266)))</f>
        <v>5.1514158243984386E-2</v>
      </c>
      <c r="N4263">
        <f t="shared" ref="N4263:S4263" si="18082">N4257</f>
        <v>0</v>
      </c>
      <c r="O4263">
        <f t="shared" ref="O4263:O4266" ca="1" si="18083">2*((N4263-M4263))*(M4263*(1-M4263))</f>
        <v>-5.0340098800103423E-3</v>
      </c>
      <c r="P4263" cm="1">
        <f t="array" aca="1" ref="P4263:P4266" ca="1">MMULT(TRANSPOSE(_xlfn.ANCHORARRAY(H4263)),O4263:O4266)</f>
        <v>2.9617963696226823E-4</v>
      </c>
      <c r="Q4263" cm="1">
        <f t="array" aca="1" ref="Q4263:T4266" ca="1">MMULT(O4263:O4266,TRANSPOSE(L4263:L4266))</f>
        <v>-8.6108030724989567E-3</v>
      </c>
      <c r="R4263">
        <f ca="1"/>
        <v>-4.1380750314798055E-3</v>
      </c>
      <c r="S4263">
        <f ca="1"/>
        <v>-7.9694848857933317E-3</v>
      </c>
      <c r="T4263">
        <f ca="1"/>
        <v>5.0046606993158341E-2</v>
      </c>
      <c r="U4263">
        <f t="shared" ref="U4263:U4326" ca="1" si="18084">H4263*(1-H4263)</f>
        <v>0.25</v>
      </c>
      <c r="V4263">
        <f t="shared" ref="V4263:V4326" ca="1" si="18085">I4263*(1-I4263)</f>
        <v>0.25</v>
      </c>
      <c r="W4263">
        <f t="shared" ref="W4263:W4326" ca="1" si="18086">J4263*(1-J4263)</f>
        <v>0.25</v>
      </c>
      <c r="X4263">
        <f t="shared" ref="X4263:X4326" ca="1" si="18087">K4263*(1-K4263)</f>
        <v>0.25</v>
      </c>
      <c r="Y4263">
        <f t="shared" ref="Y4263:Y4326" ca="1" si="18088">Q4263*U4263</f>
        <v>-2.1527007681247392E-3</v>
      </c>
      <c r="Z4263">
        <f t="shared" ref="Z4263:Z4326" ca="1" si="18089">R4263*V4263</f>
        <v>-1.0345187578699514E-3</v>
      </c>
      <c r="AA4263">
        <f t="shared" ref="AA4263:AA4326" ca="1" si="18090">S4263*W4263</f>
        <v>-1.9923712214483329E-3</v>
      </c>
      <c r="AB4263">
        <f t="shared" ref="AB4263:AB4326" ca="1" si="18091">T4263*X4263</f>
        <v>1.2511651748289585E-2</v>
      </c>
      <c r="AC4263" cm="1">
        <f t="array" aca="1" ref="AC4263:AF4265" ca="1">MMULT(TRANSPOSE(A4263:C4266),Y4263:AB4266)</f>
        <v>1.4063772907856032E-4</v>
      </c>
      <c r="AD4263">
        <f ca="1"/>
        <v>1.1973387155621672E-4</v>
      </c>
      <c r="AE4263">
        <f ca="1"/>
        <v>1.2962278586421647E-4</v>
      </c>
      <c r="AF4263">
        <f ca="1"/>
        <v>-2.5429139940438735E-4</v>
      </c>
    </row>
    <row r="4264" spans="1:32" x14ac:dyDescent="0.25">
      <c r="A4264">
        <f t="shared" ref="A4264:C4264" si="18092">A4258</f>
        <v>1</v>
      </c>
      <c r="B4264">
        <f t="shared" si="18092"/>
        <v>1</v>
      </c>
      <c r="C4264">
        <f t="shared" si="18092"/>
        <v>0</v>
      </c>
      <c r="D4264">
        <f t="shared" ca="1" si="18077"/>
        <v>1.5844807996434744</v>
      </c>
      <c r="E4264">
        <f t="shared" ca="1" si="18078"/>
        <v>1.505428675170654</v>
      </c>
      <c r="F4264">
        <f t="shared" ca="1" si="18079"/>
        <v>1.3201576546978779</v>
      </c>
      <c r="G4264">
        <f t="shared" ca="1" si="18080"/>
        <v>-2.143718393625782</v>
      </c>
      <c r="H4264">
        <f ca="1"/>
        <v>0.95590167249320324</v>
      </c>
      <c r="I4264">
        <f ca="1"/>
        <v>0.93741722879037681</v>
      </c>
      <c r="J4264">
        <f ca="1"/>
        <v>0.94834902085032524</v>
      </c>
      <c r="K4264">
        <f ca="1"/>
        <v>1.3341182941486193E-2</v>
      </c>
      <c r="L4264">
        <f t="shared" ca="1" si="18081"/>
        <v>0.8220236213504023</v>
      </c>
      <c r="M4264">
        <f ca="1"/>
        <v>0.97756402000758291</v>
      </c>
      <c r="N4264">
        <f t="shared" ref="N4264:S4264" si="18093">N4258</f>
        <v>1</v>
      </c>
      <c r="O4264">
        <f t="shared" ca="1" si="18083"/>
        <v>9.841590544323077E-4</v>
      </c>
      <c r="P4264">
        <f ca="1"/>
        <v>1.8848356493908307E-4</v>
      </c>
      <c r="Q4264">
        <f ca="1"/>
        <v>1.6834293161371336E-3</v>
      </c>
      <c r="R4264">
        <f ca="1"/>
        <v>8.0900198990923331E-4</v>
      </c>
      <c r="S4264">
        <f ca="1"/>
        <v>1.5580503210094652E-3</v>
      </c>
      <c r="T4264">
        <f ca="1"/>
        <v>-9.7842123058826495E-3</v>
      </c>
      <c r="U4264">
        <f t="shared" ca="1" si="18084"/>
        <v>4.2153665017900056E-2</v>
      </c>
      <c r="V4264">
        <f t="shared" ca="1" si="18085"/>
        <v>5.8666167957347151E-2</v>
      </c>
      <c r="W4264">
        <f t="shared" ca="1" si="18086"/>
        <v>4.8983155502554623E-2</v>
      </c>
      <c r="X4264">
        <f t="shared" ca="1" si="18087"/>
        <v>1.3163195779207991E-2</v>
      </c>
      <c r="Y4264">
        <f t="shared" ca="1" si="18088"/>
        <v>7.0962715473757296E-5</v>
      </c>
      <c r="Z4264">
        <f t="shared" ca="1" si="18089"/>
        <v>4.7461046617843149E-5</v>
      </c>
      <c r="AA4264">
        <f t="shared" ca="1" si="18090"/>
        <v>7.6318221154811786E-5</v>
      </c>
      <c r="AB4264">
        <f t="shared" ca="1" si="18091"/>
        <v>-1.2879150212766937E-4</v>
      </c>
      <c r="AC4264">
        <f ca="1"/>
        <v>1.340463168041984E-4</v>
      </c>
      <c r="AD4264">
        <f ca="1"/>
        <v>1.0286427016665354E-4</v>
      </c>
      <c r="AE4264">
        <f ca="1"/>
        <v>1.436556752972706E-4</v>
      </c>
      <c r="AF4264">
        <f ca="1"/>
        <v>-2.544519484938323E-4</v>
      </c>
    </row>
    <row r="4265" spans="1:32" x14ac:dyDescent="0.25">
      <c r="A4265">
        <f t="shared" ref="A4265:C4265" si="18094">A4259</f>
        <v>0</v>
      </c>
      <c r="B4265">
        <f t="shared" si="18094"/>
        <v>1</v>
      </c>
      <c r="C4265">
        <f t="shared" si="18094"/>
        <v>1</v>
      </c>
      <c r="D4265">
        <f t="shared" ca="1" si="18077"/>
        <v>1.6040359616233302</v>
      </c>
      <c r="E4265">
        <f t="shared" ca="1" si="18078"/>
        <v>1.0046829057951194</v>
      </c>
      <c r="F4265">
        <f t="shared" ca="1" si="18079"/>
        <v>1.7123810544739249</v>
      </c>
      <c r="G4265">
        <f t="shared" ca="1" si="18080"/>
        <v>-2.1698297515693747</v>
      </c>
      <c r="H4265">
        <f ca="1"/>
        <v>0.96039984844969062</v>
      </c>
      <c r="I4265">
        <f ca="1"/>
        <v>0.9248476462622468</v>
      </c>
      <c r="J4265">
        <f ca="1"/>
        <v>0.95402265788608898</v>
      </c>
      <c r="K4265">
        <f ca="1"/>
        <v>1.3209152551542785E-2</v>
      </c>
      <c r="L4265">
        <f t="shared" ca="1" si="18081"/>
        <v>1.5831285745861425</v>
      </c>
      <c r="M4265">
        <f ca="1"/>
        <v>0.97773133343122354</v>
      </c>
      <c r="N4265">
        <f t="shared" ref="N4265:S4265" si="18095">N4259</f>
        <v>1</v>
      </c>
      <c r="O4265">
        <f t="shared" ca="1" si="18083"/>
        <v>9.6970124701360185E-4</v>
      </c>
      <c r="P4265">
        <f ca="1"/>
        <v>2.9022925220681221E-4</v>
      </c>
      <c r="Q4265">
        <f ca="1"/>
        <v>1.6586988655599617E-3</v>
      </c>
      <c r="R4265">
        <f ca="1"/>
        <v>7.9711733069812195E-4</v>
      </c>
      <c r="S4265">
        <f ca="1"/>
        <v>1.5351617529590484E-3</v>
      </c>
      <c r="T4265">
        <f ca="1"/>
        <v>-9.6404771478051984E-3</v>
      </c>
      <c r="U4265">
        <f t="shared" ca="1" si="18084"/>
        <v>3.8031979547501912E-2</v>
      </c>
      <c r="V4265">
        <f t="shared" ca="1" si="18085"/>
        <v>6.9504477465428816E-2</v>
      </c>
      <c r="W4265">
        <f t="shared" ca="1" si="18086"/>
        <v>4.3863426126051409E-2</v>
      </c>
      <c r="X4265">
        <f t="shared" ca="1" si="18087"/>
        <v>1.3034670840412857E-2</v>
      </c>
      <c r="Y4265">
        <f t="shared" ca="1" si="18088"/>
        <v>6.3083601330441095E-5</v>
      </c>
      <c r="Z4265">
        <f t="shared" ca="1" si="18089"/>
        <v>5.5403223548810388E-5</v>
      </c>
      <c r="AA4265">
        <f t="shared" ca="1" si="18090"/>
        <v>6.7337454142458796E-5</v>
      </c>
      <c r="AB4265">
        <f t="shared" ca="1" si="18091"/>
        <v>-1.2566044636616293E-4</v>
      </c>
      <c r="AC4265">
        <f ca="1"/>
        <v>1.3275861493524413E-4</v>
      </c>
      <c r="AD4265">
        <f ca="1"/>
        <v>1.2767604848718396E-4</v>
      </c>
      <c r="AE4265">
        <f ca="1"/>
        <v>1.206420188518635E-4</v>
      </c>
      <c r="AF4265">
        <f ca="1"/>
        <v>-2.5116034364288092E-4</v>
      </c>
    </row>
    <row r="4266" spans="1:32" x14ac:dyDescent="0.25">
      <c r="A4266">
        <f t="shared" ref="A4266:C4266" si="18096">A4260</f>
        <v>1</v>
      </c>
      <c r="B4266">
        <f t="shared" si="18096"/>
        <v>0</v>
      </c>
      <c r="C4266">
        <f t="shared" si="18096"/>
        <v>1</v>
      </c>
      <c r="H4266">
        <f ca="1"/>
        <v>0.95671868435557172</v>
      </c>
      <c r="I4266">
        <f ca="1"/>
        <v>0.9007774284230794</v>
      </c>
      <c r="J4266">
        <f ca="1"/>
        <v>0.96451231435973117</v>
      </c>
      <c r="K4266">
        <f ca="1"/>
        <v>1.3001805880736492E-2</v>
      </c>
      <c r="L4266">
        <f t="shared" ca="1" si="18081"/>
        <v>-9.94169820601455</v>
      </c>
      <c r="M4266">
        <f ca="1"/>
        <v>0.97756931161521632</v>
      </c>
      <c r="N4266">
        <f t="shared" ref="N4266:S4266" si="18097">N4260</f>
        <v>1</v>
      </c>
      <c r="O4266">
        <f t="shared" ca="1" si="18083"/>
        <v>9.8370019897421786E-4</v>
      </c>
      <c r="P4266">
        <f ca="1"/>
        <v>-2.478276283283341E-3</v>
      </c>
      <c r="Q4266">
        <f ca="1"/>
        <v>1.6826444321018355E-3</v>
      </c>
      <c r="R4266">
        <f ca="1"/>
        <v>8.0862479988389781E-4</v>
      </c>
      <c r="S4266">
        <f ca="1"/>
        <v>1.5573238938221582E-3</v>
      </c>
      <c r="T4266">
        <f ca="1"/>
        <v>-9.7796505033981383E-3</v>
      </c>
      <c r="U4266">
        <f t="shared" ca="1" si="18084"/>
        <v>4.1408043360515644E-2</v>
      </c>
      <c r="V4266">
        <f t="shared" ca="1" si="18085"/>
        <v>8.9377452866583468E-2</v>
      </c>
      <c r="W4266">
        <f t="shared" ca="1" si="18086"/>
        <v>3.4228309808166289E-2</v>
      </c>
      <c r="X4266">
        <f t="shared" ca="1" si="18087"/>
        <v>1.2832758924576138E-2</v>
      </c>
      <c r="Y4266">
        <f t="shared" ca="1" si="18088"/>
        <v>6.967501360480302E-5</v>
      </c>
      <c r="Z4266">
        <f t="shared" ca="1" si="18089"/>
        <v>7.2272824938373568E-5</v>
      </c>
      <c r="AA4266">
        <f t="shared" ca="1" si="18090"/>
        <v>5.3304564709404696E-5</v>
      </c>
      <c r="AB4266">
        <f t="shared" ca="1" si="18091"/>
        <v>-1.2549989727671799E-4</v>
      </c>
    </row>
    <row r="4267" spans="1:32" x14ac:dyDescent="0.25">
      <c r="A4267" s="1">
        <v>712</v>
      </c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</row>
    <row r="4268" spans="1:32" x14ac:dyDescent="0.25">
      <c r="A4268" s="1" t="str">
        <f t="shared" ref="A4268:C4268" si="18098">A4262</f>
        <v>Input</v>
      </c>
      <c r="B4268" s="1"/>
      <c r="C4268" s="1"/>
      <c r="D4268" s="1" t="str">
        <f t="shared" ref="D4268" si="18099">D4262</f>
        <v>Weights 1</v>
      </c>
      <c r="E4268" s="1"/>
      <c r="F4268" s="1"/>
      <c r="G4268" s="1"/>
      <c r="H4268" s="1" t="str">
        <f t="shared" ref="H4268" si="18100">H4262</f>
        <v>Layer 1 = Weights 1 X Input</v>
      </c>
      <c r="I4268" s="1"/>
      <c r="J4268" s="1"/>
      <c r="K4268" s="1"/>
      <c r="L4268" t="str">
        <f t="shared" ref="L4268:Q4268" si="18101">L4262</f>
        <v>Weights 2</v>
      </c>
      <c r="M4268" t="str">
        <f t="shared" si="18101"/>
        <v>Pred Output = Weights 2 X Layer 1</v>
      </c>
      <c r="N4268" t="str">
        <f t="shared" si="18101"/>
        <v>Real Output</v>
      </c>
      <c r="O4268" t="str">
        <f t="shared" si="18101"/>
        <v>Y-output * sigmoid derivative</v>
      </c>
      <c r="P4268" t="str">
        <f t="shared" si="18101"/>
        <v>d_weights 2 = (y-o*sigmoid(o))*Layer 1 Transposed</v>
      </c>
      <c r="Q4268" s="1" t="str">
        <f t="shared" si="18101"/>
        <v>Y-output*sigmoid * weights2</v>
      </c>
      <c r="R4268" s="1"/>
      <c r="S4268" s="1"/>
      <c r="T4268" s="1"/>
      <c r="U4268" s="1" t="str">
        <f t="shared" ref="U4268" si="18102">U4262</f>
        <v>Sigmoid Layer 1</v>
      </c>
      <c r="V4268" s="1"/>
      <c r="W4268" s="1"/>
      <c r="X4268" s="1"/>
      <c r="Y4268" s="1" t="str">
        <f t="shared" ref="Y4268" si="18103">Y4262</f>
        <v>(y-output*sigmoid*weights2)*Sigmoid Layer 1</v>
      </c>
      <c r="Z4268" s="1"/>
      <c r="AA4268" s="1"/>
      <c r="AB4268" s="1"/>
      <c r="AC4268" s="1" t="str">
        <f t="shared" ref="AC4268" si="18104">AC4262</f>
        <v>d_weights 1 = Input Transposed X ((y-o)*sigmoid(o))*sigmoid Layer 1</v>
      </c>
      <c r="AD4268" s="1"/>
      <c r="AE4268" s="1"/>
      <c r="AF4268" s="1"/>
    </row>
    <row r="4269" spans="1:32" x14ac:dyDescent="0.25">
      <c r="A4269">
        <f t="shared" ref="A4269:C4269" si="18105">A4263</f>
        <v>0</v>
      </c>
      <c r="B4269">
        <f t="shared" si="18105"/>
        <v>0</v>
      </c>
      <c r="C4269">
        <f t="shared" si="18105"/>
        <v>0</v>
      </c>
      <c r="D4269">
        <f t="shared" ref="D4269:D4271" ca="1" si="18106">D4263+AC4263</f>
        <v>1.4918930360890041</v>
      </c>
      <c r="E4269">
        <f t="shared" ref="E4269:E4271" ca="1" si="18107">E4263+AD4263</f>
        <v>1.2013295034250382</v>
      </c>
      <c r="F4269">
        <f t="shared" ref="F4269:F4271" ca="1" si="18108">F4263+AE4263</f>
        <v>1.5901854152553909</v>
      </c>
      <c r="G4269">
        <f t="shared" ref="G4269:G4271" ca="1" si="18109">G4263+AF4263</f>
        <v>-2.1600044878787363</v>
      </c>
      <c r="H4269" cm="1">
        <f t="array" aca="1" ref="H4269:K4272" ca="1">1/(1+EXP(-MMULT(A4269:C4272,D4269:G4271)))</f>
        <v>0.5</v>
      </c>
      <c r="I4269">
        <f ca="1"/>
        <v>0.5</v>
      </c>
      <c r="J4269">
        <f ca="1"/>
        <v>0.5</v>
      </c>
      <c r="K4269">
        <f ca="1"/>
        <v>0.5</v>
      </c>
      <c r="L4269">
        <f t="shared" ref="L4269:L4272" ca="1" si="18110">L4263+P4263</f>
        <v>1.710821839646447</v>
      </c>
      <c r="M4269" cm="1">
        <f t="array" aca="1" ref="M4269:M4272" ca="1">1/(1+EXP(-MMULT(_xlfn.ANCHORARRAY(H4269),L4269:L4272)))</f>
        <v>5.1472560085830441E-2</v>
      </c>
      <c r="N4269">
        <f t="shared" ref="N4269:S4269" si="18111">N4263</f>
        <v>0</v>
      </c>
      <c r="O4269">
        <f t="shared" ref="O4269:O4272" ca="1" si="18112">2*((N4269-M4269))*(M4269*(1-M4269))</f>
        <v>-5.026103566033102E-3</v>
      </c>
      <c r="P4269" cm="1">
        <f t="array" aca="1" ref="P4269:P4272" ca="1">MMULT(TRANSPOSE(_xlfn.ANCHORARRAY(H4269)),O4269:O4272)</f>
        <v>2.9572056152867823E-4</v>
      </c>
      <c r="Q4269" cm="1">
        <f t="array" aca="1" ref="Q4269:T4272" ca="1">MMULT(O4269:O4272,TRANSPOSE(L4269:L4272))</f>
        <v>-8.598767749094318E-3</v>
      </c>
      <c r="R4269">
        <f ca="1"/>
        <v>-4.1325231925505804E-3</v>
      </c>
      <c r="S4269">
        <f ca="1"/>
        <v>-7.9584268964957971E-3</v>
      </c>
      <c r="T4269">
        <f ca="1"/>
        <v>4.9980460878939641E-2</v>
      </c>
      <c r="U4269">
        <f t="shared" ref="U4269:U4332" ca="1" si="18113">H4269*(1-H4269)</f>
        <v>0.25</v>
      </c>
      <c r="V4269">
        <f t="shared" ref="V4269:V4332" ca="1" si="18114">I4269*(1-I4269)</f>
        <v>0.25</v>
      </c>
      <c r="W4269">
        <f t="shared" ref="W4269:W4332" ca="1" si="18115">J4269*(1-J4269)</f>
        <v>0.25</v>
      </c>
      <c r="X4269">
        <f t="shared" ref="X4269:X4332" ca="1" si="18116">K4269*(1-K4269)</f>
        <v>0.25</v>
      </c>
      <c r="Y4269">
        <f t="shared" ref="Y4269:Y4332" ca="1" si="18117">Q4269*U4269</f>
        <v>-2.1496919372735795E-3</v>
      </c>
      <c r="Z4269">
        <f t="shared" ref="Z4269:Z4332" ca="1" si="18118">R4269*V4269</f>
        <v>-1.0331307981376451E-3</v>
      </c>
      <c r="AA4269">
        <f t="shared" ref="AA4269:AA4332" ca="1" si="18119">S4269*W4269</f>
        <v>-1.9896067241239493E-3</v>
      </c>
      <c r="AB4269">
        <f t="shared" ref="AB4269:AB4332" ca="1" si="18120">T4269*X4269</f>
        <v>1.249511521973491E-2</v>
      </c>
      <c r="AC4269" cm="1">
        <f t="array" aca="1" ref="AC4269:AF4271" ca="1">MMULT(TRANSPOSE(A4269:C4272),Y4269:AB4272)</f>
        <v>1.4040464921487685E-4</v>
      </c>
      <c r="AD4269">
        <f ca="1"/>
        <v>1.1954860152542135E-4</v>
      </c>
      <c r="AE4269">
        <f ca="1"/>
        <v>1.294105177847176E-4</v>
      </c>
      <c r="AF4269">
        <f ca="1"/>
        <v>-2.5382742560757954E-4</v>
      </c>
    </row>
    <row r="4270" spans="1:32" x14ac:dyDescent="0.25">
      <c r="A4270">
        <f t="shared" ref="A4270:C4270" si="18121">A4264</f>
        <v>1</v>
      </c>
      <c r="B4270">
        <f t="shared" si="18121"/>
        <v>1</v>
      </c>
      <c r="C4270">
        <f t="shared" si="18121"/>
        <v>0</v>
      </c>
      <c r="D4270">
        <f t="shared" ca="1" si="18106"/>
        <v>1.5846148459602787</v>
      </c>
      <c r="E4270">
        <f t="shared" ca="1" si="18107"/>
        <v>1.5055315394408206</v>
      </c>
      <c r="F4270">
        <f t="shared" ca="1" si="18108"/>
        <v>1.3203013103731751</v>
      </c>
      <c r="G4270">
        <f t="shared" ca="1" si="18109"/>
        <v>-2.1439728455742757</v>
      </c>
      <c r="H4270">
        <f ca="1"/>
        <v>0.95591324998254978</v>
      </c>
      <c r="I4270">
        <f ca="1"/>
        <v>0.93743028649888605</v>
      </c>
      <c r="J4270">
        <f ca="1"/>
        <v>0.94836240525168836</v>
      </c>
      <c r="K4270">
        <f ca="1"/>
        <v>1.33344879109262E-2</v>
      </c>
      <c r="L4270">
        <f t="shared" ca="1" si="18110"/>
        <v>0.82221210491534136</v>
      </c>
      <c r="M4270">
        <f ca="1"/>
        <v>0.97758200416354801</v>
      </c>
      <c r="N4270">
        <f t="shared" ref="N4270:S4270" si="18122">N4264</f>
        <v>1</v>
      </c>
      <c r="O4270">
        <f t="shared" ca="1" si="18112"/>
        <v>9.8260000556385507E-4</v>
      </c>
      <c r="P4270">
        <f ca="1"/>
        <v>1.8821224596203166E-4</v>
      </c>
      <c r="Q4270">
        <f ca="1"/>
        <v>1.6810535491553636E-3</v>
      </c>
      <c r="R4270">
        <f ca="1"/>
        <v>8.0790561886448346E-4</v>
      </c>
      <c r="S4270">
        <f ca="1"/>
        <v>1.5558673254614749E-3</v>
      </c>
      <c r="T4270">
        <f ca="1"/>
        <v>-9.771147866833807E-3</v>
      </c>
      <c r="U4270">
        <f t="shared" ca="1" si="18113"/>
        <v>4.2143108490349072E-2</v>
      </c>
      <c r="V4270">
        <f t="shared" ca="1" si="18114"/>
        <v>5.8654744453502473E-2</v>
      </c>
      <c r="W4270">
        <f t="shared" ca="1" si="18115"/>
        <v>4.8971153556920784E-2</v>
      </c>
      <c r="X4270">
        <f t="shared" ca="1" si="18116"/>
        <v>1.3156679343079564E-2</v>
      </c>
      <c r="Y4270">
        <f t="shared" ca="1" si="18117"/>
        <v>7.0844822100140839E-5</v>
      </c>
      <c r="Z4270">
        <f t="shared" ca="1" si="18118"/>
        <v>4.7387497617045042E-5</v>
      </c>
      <c r="AA4270">
        <f t="shared" ca="1" si="18119"/>
        <v>7.6192617709369527E-5</v>
      </c>
      <c r="AB4270">
        <f t="shared" ca="1" si="18120"/>
        <v>-1.285558592977483E-4</v>
      </c>
      <c r="AC4270">
        <f ca="1"/>
        <v>1.3382425689976622E-4</v>
      </c>
      <c r="AD4270">
        <f ca="1"/>
        <v>1.0270509539708941E-4</v>
      </c>
      <c r="AE4270">
        <f ca="1"/>
        <v>1.4341994688413337E-4</v>
      </c>
      <c r="AF4270">
        <f ca="1"/>
        <v>-2.539874254993654E-4</v>
      </c>
    </row>
    <row r="4271" spans="1:32" x14ac:dyDescent="0.25">
      <c r="A4271">
        <f t="shared" ref="A4271:C4271" si="18123">A4265</f>
        <v>0</v>
      </c>
      <c r="B4271">
        <f t="shared" si="18123"/>
        <v>1</v>
      </c>
      <c r="C4271">
        <f t="shared" si="18123"/>
        <v>1</v>
      </c>
      <c r="D4271">
        <f t="shared" ca="1" si="18106"/>
        <v>1.6041687202382655</v>
      </c>
      <c r="E4271">
        <f t="shared" ca="1" si="18107"/>
        <v>1.0048105818436066</v>
      </c>
      <c r="F4271">
        <f t="shared" ca="1" si="18108"/>
        <v>1.7125016964927766</v>
      </c>
      <c r="G4271">
        <f t="shared" ca="1" si="18109"/>
        <v>-2.1700809119130176</v>
      </c>
      <c r="H4271">
        <f ca="1"/>
        <v>0.96040999432304952</v>
      </c>
      <c r="I4271">
        <f ca="1"/>
        <v>0.92486366827729016</v>
      </c>
      <c r="J4271">
        <f ca="1"/>
        <v>0.95403424949744386</v>
      </c>
      <c r="K4271">
        <f ca="1"/>
        <v>1.3202563683583454E-2</v>
      </c>
      <c r="L4271">
        <f t="shared" ca="1" si="18110"/>
        <v>1.5834188038383494</v>
      </c>
      <c r="M4271">
        <f ca="1"/>
        <v>0.97774912192344154</v>
      </c>
      <c r="N4271">
        <f t="shared" ref="N4271:S4271" si="18124">N4265</f>
        <v>1</v>
      </c>
      <c r="O4271">
        <f t="shared" ca="1" si="18112"/>
        <v>9.6817026078614991E-4</v>
      </c>
      <c r="P4271">
        <f ca="1"/>
        <v>2.8978009712954216E-4</v>
      </c>
      <c r="Q4271">
        <f ca="1"/>
        <v>1.6563668266491413E-3</v>
      </c>
      <c r="R4271">
        <f ca="1"/>
        <v>7.9604130803741528E-4</v>
      </c>
      <c r="S4271">
        <f ca="1"/>
        <v>1.5330189962458683E-3</v>
      </c>
      <c r="T4271">
        <f ca="1"/>
        <v>-9.6276559381697907E-3</v>
      </c>
      <c r="U4271">
        <f t="shared" ca="1" si="18113"/>
        <v>3.8022637127449507E-2</v>
      </c>
      <c r="V4271">
        <f t="shared" ca="1" si="18114"/>
        <v>6.9490863377964743E-2</v>
      </c>
      <c r="W4271">
        <f t="shared" ca="1" si="18115"/>
        <v>4.3852900283292896E-2</v>
      </c>
      <c r="X4271">
        <f t="shared" ca="1" si="18116"/>
        <v>1.3028255995764378E-2</v>
      </c>
      <c r="Y4271">
        <f t="shared" ca="1" si="18117"/>
        <v>6.2979434799625362E-5</v>
      </c>
      <c r="Z4271">
        <f t="shared" ca="1" si="18118"/>
        <v>5.531759778004437E-5</v>
      </c>
      <c r="AA4271">
        <f t="shared" ca="1" si="18119"/>
        <v>6.7227329174763834E-5</v>
      </c>
      <c r="AB4271">
        <f t="shared" ca="1" si="18120"/>
        <v>-1.254315662016171E-4</v>
      </c>
      <c r="AC4271">
        <f ca="1"/>
        <v>1.3253926191436136E-4</v>
      </c>
      <c r="AD4271">
        <f ca="1"/>
        <v>1.2747870168842068E-4</v>
      </c>
      <c r="AE4271">
        <f ca="1"/>
        <v>1.204452292501119E-4</v>
      </c>
      <c r="AF4271">
        <f ca="1"/>
        <v>-2.5070313251144834E-4</v>
      </c>
    </row>
    <row r="4272" spans="1:32" x14ac:dyDescent="0.25">
      <c r="A4272">
        <f t="shared" ref="A4272:C4272" si="18125">A4266</f>
        <v>1</v>
      </c>
      <c r="B4272">
        <f t="shared" si="18125"/>
        <v>0</v>
      </c>
      <c r="C4272">
        <f t="shared" si="18125"/>
        <v>1</v>
      </c>
      <c r="H4272">
        <f ca="1"/>
        <v>0.95673000374977002</v>
      </c>
      <c r="I4272">
        <f ca="1"/>
        <v>0.90079953909902089</v>
      </c>
      <c r="J4272">
        <f ca="1"/>
        <v>0.96452087950524878</v>
      </c>
      <c r="K4272">
        <f ca="1"/>
        <v>1.2995321136754254E-2</v>
      </c>
      <c r="L4272">
        <f t="shared" ca="1" si="18110"/>
        <v>-9.9441764822978325</v>
      </c>
      <c r="M4272">
        <f ca="1"/>
        <v>0.97758720722765191</v>
      </c>
      <c r="N4272">
        <f t="shared" ref="N4272:S4272" si="18126">N4266</f>
        <v>1</v>
      </c>
      <c r="O4272">
        <f t="shared" ca="1" si="18112"/>
        <v>9.8214917630429482E-4</v>
      </c>
      <c r="P4272">
        <f ca="1"/>
        <v>-2.4744036416462301E-3</v>
      </c>
      <c r="Q4272">
        <f ca="1"/>
        <v>1.6802822606121562E-3</v>
      </c>
      <c r="R4272">
        <f ca="1"/>
        <v>8.0753494159002291E-4</v>
      </c>
      <c r="S4272">
        <f ca="1"/>
        <v>1.5551534739345666E-3</v>
      </c>
      <c r="T4272">
        <f ca="1"/>
        <v>-9.766664741113356E-3</v>
      </c>
      <c r="U4272">
        <f t="shared" ca="1" si="18113"/>
        <v>4.1397703674735067E-2</v>
      </c>
      <c r="V4272">
        <f t="shared" ca="1" si="18114"/>
        <v>8.9359729458012432E-2</v>
      </c>
      <c r="W4272">
        <f t="shared" ca="1" si="18115"/>
        <v>3.4220352503670143E-2</v>
      </c>
      <c r="X4272">
        <f t="shared" ca="1" si="18116"/>
        <v>1.2826442765306883E-2</v>
      </c>
      <c r="Y4272">
        <f t="shared" ca="1" si="18117"/>
        <v>6.9559827114735998E-5</v>
      </c>
      <c r="Z4272">
        <f t="shared" ca="1" si="18118"/>
        <v>7.2161103908376318E-5</v>
      </c>
      <c r="AA4272">
        <f t="shared" ca="1" si="18119"/>
        <v>5.3217900075348064E-5</v>
      </c>
      <c r="AB4272">
        <f t="shared" ca="1" si="18120"/>
        <v>-1.2527156630983121E-4</v>
      </c>
    </row>
    <row r="4273" spans="1:32" x14ac:dyDescent="0.25">
      <c r="A4273" s="1">
        <v>713</v>
      </c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</row>
    <row r="4274" spans="1:32" x14ac:dyDescent="0.25">
      <c r="A4274" s="1" t="str">
        <f t="shared" ref="A4274:C4274" si="18127">A4268</f>
        <v>Input</v>
      </c>
      <c r="B4274" s="1"/>
      <c r="C4274" s="1"/>
      <c r="D4274" s="1" t="str">
        <f t="shared" ref="D4274" si="18128">D4268</f>
        <v>Weights 1</v>
      </c>
      <c r="E4274" s="1"/>
      <c r="F4274" s="1"/>
      <c r="G4274" s="1"/>
      <c r="H4274" s="1" t="str">
        <f t="shared" ref="H4274" si="18129">H4268</f>
        <v>Layer 1 = Weights 1 X Input</v>
      </c>
      <c r="I4274" s="1"/>
      <c r="J4274" s="1"/>
      <c r="K4274" s="1"/>
      <c r="L4274" t="str">
        <f t="shared" ref="L4274:Q4274" si="18130">L4268</f>
        <v>Weights 2</v>
      </c>
      <c r="M4274" t="str">
        <f t="shared" si="18130"/>
        <v>Pred Output = Weights 2 X Layer 1</v>
      </c>
      <c r="N4274" t="str">
        <f t="shared" si="18130"/>
        <v>Real Output</v>
      </c>
      <c r="O4274" t="str">
        <f t="shared" si="18130"/>
        <v>Y-output * sigmoid derivative</v>
      </c>
      <c r="P4274" t="str">
        <f t="shared" si="18130"/>
        <v>d_weights 2 = (y-o*sigmoid(o))*Layer 1 Transposed</v>
      </c>
      <c r="Q4274" s="1" t="str">
        <f t="shared" si="18130"/>
        <v>Y-output*sigmoid * weights2</v>
      </c>
      <c r="R4274" s="1"/>
      <c r="S4274" s="1"/>
      <c r="T4274" s="1"/>
      <c r="U4274" s="1" t="str">
        <f t="shared" ref="U4274" si="18131">U4268</f>
        <v>Sigmoid Layer 1</v>
      </c>
      <c r="V4274" s="1"/>
      <c r="W4274" s="1"/>
      <c r="X4274" s="1"/>
      <c r="Y4274" s="1" t="str">
        <f t="shared" ref="Y4274" si="18132">Y4268</f>
        <v>(y-output*sigmoid*weights2)*Sigmoid Layer 1</v>
      </c>
      <c r="Z4274" s="1"/>
      <c r="AA4274" s="1"/>
      <c r="AB4274" s="1"/>
      <c r="AC4274" s="1" t="str">
        <f t="shared" ref="AC4274" si="18133">AC4268</f>
        <v>d_weights 1 = Input Transposed X ((y-o)*sigmoid(o))*sigmoid Layer 1</v>
      </c>
      <c r="AD4274" s="1"/>
      <c r="AE4274" s="1"/>
      <c r="AF4274" s="1"/>
    </row>
    <row r="4275" spans="1:32" x14ac:dyDescent="0.25">
      <c r="A4275">
        <f t="shared" ref="A4275:C4275" si="18134">A4269</f>
        <v>0</v>
      </c>
      <c r="B4275">
        <f t="shared" si="18134"/>
        <v>0</v>
      </c>
      <c r="C4275">
        <f t="shared" si="18134"/>
        <v>0</v>
      </c>
      <c r="D4275">
        <f t="shared" ref="D4275:D4277" ca="1" si="18135">D4269+AC4269</f>
        <v>1.492033440738219</v>
      </c>
      <c r="E4275">
        <f t="shared" ref="E4275:E4277" ca="1" si="18136">E4269+AD4269</f>
        <v>1.2014490520265637</v>
      </c>
      <c r="F4275">
        <f t="shared" ref="F4275:F4277" ca="1" si="18137">F4269+AE4269</f>
        <v>1.5903148257731756</v>
      </c>
      <c r="G4275">
        <f t="shared" ref="G4275:G4277" ca="1" si="18138">G4269+AF4269</f>
        <v>-2.1602583153043438</v>
      </c>
      <c r="H4275" cm="1">
        <f t="array" aca="1" ref="H4275:K4278" ca="1">1/(1+EXP(-MMULT(A4275:C4278,D4275:G4277)))</f>
        <v>0.5</v>
      </c>
      <c r="I4275">
        <f ca="1"/>
        <v>0.5</v>
      </c>
      <c r="J4275">
        <f ca="1"/>
        <v>0.5</v>
      </c>
      <c r="K4275">
        <f ca="1"/>
        <v>0.5</v>
      </c>
      <c r="L4275">
        <f t="shared" ref="L4275:L4278" ca="1" si="18139">L4269+P4269</f>
        <v>1.7111175602079756</v>
      </c>
      <c r="M4275" cm="1">
        <f t="array" aca="1" ref="M4275:M4278" ca="1">1/(1+EXP(-MMULT(_xlfn.ANCHORARRAY(H4275),L4275:L4278)))</f>
        <v>5.1431059389559615E-2</v>
      </c>
      <c r="N4275">
        <f t="shared" ref="N4275:S4275" si="18140">N4269</f>
        <v>0</v>
      </c>
      <c r="O4275">
        <f t="shared" ref="O4275:O4278" ca="1" si="18141">2*((N4275-M4275))*(M4275*(1-M4275))</f>
        <v>-5.0182216083067823E-3</v>
      </c>
      <c r="P4275" cm="1">
        <f t="array" aca="1" ref="P4275:P4278" ca="1">MMULT(TRANSPOSE(_xlfn.ANCHORARRAY(H4275)),O4275:O4278)</f>
        <v>2.9526287888615029E-4</v>
      </c>
      <c r="Q4275" cm="1">
        <f t="array" aca="1" ref="Q4275:T4278" ca="1">MMULT(O4275:O4278,TRANSPOSE(L4275:L4278))</f>
        <v>-8.5867671149888452E-3</v>
      </c>
      <c r="R4275">
        <f ca="1"/>
        <v>-4.1269870422572033E-3</v>
      </c>
      <c r="S4275">
        <f ca="1"/>
        <v>-7.9474006371659557E-3</v>
      </c>
      <c r="T4275">
        <f ca="1"/>
        <v>4.991449840610529E-2</v>
      </c>
      <c r="U4275">
        <f t="shared" ref="U4275:U4338" ca="1" si="18142">H4275*(1-H4275)</f>
        <v>0.25</v>
      </c>
      <c r="V4275">
        <f t="shared" ref="V4275:V4338" ca="1" si="18143">I4275*(1-I4275)</f>
        <v>0.25</v>
      </c>
      <c r="W4275">
        <f t="shared" ref="W4275:W4338" ca="1" si="18144">J4275*(1-J4275)</f>
        <v>0.25</v>
      </c>
      <c r="X4275">
        <f t="shared" ref="X4275:X4338" ca="1" si="18145">K4275*(1-K4275)</f>
        <v>0.25</v>
      </c>
      <c r="Y4275">
        <f t="shared" ref="Y4275:Y4338" ca="1" si="18146">Q4275*U4275</f>
        <v>-2.1466917787472113E-3</v>
      </c>
      <c r="Z4275">
        <f t="shared" ref="Z4275:Z4338" ca="1" si="18147">R4275*V4275</f>
        <v>-1.0317467605643008E-3</v>
      </c>
      <c r="AA4275">
        <f t="shared" ref="AA4275:AA4338" ca="1" si="18148">S4275*W4275</f>
        <v>-1.9868501592914889E-3</v>
      </c>
      <c r="AB4275">
        <f t="shared" ref="AB4275:AB4338" ca="1" si="18149">T4275*X4275</f>
        <v>1.2478624601526322E-2</v>
      </c>
      <c r="AC4275" cm="1">
        <f t="array" aca="1" ref="AC4275:AF4277" ca="1">MMULT(TRANSPOSE(A4275:C4278),Y4275:AB4278)</f>
        <v>1.4017230663675886E-4</v>
      </c>
      <c r="AD4275">
        <f ca="1"/>
        <v>1.193638934254454E-4</v>
      </c>
      <c r="AE4275">
        <f ca="1"/>
        <v>1.291989158314541E-4</v>
      </c>
      <c r="AF4275">
        <f ca="1"/>
        <v>-2.5336501713334013E-4</v>
      </c>
    </row>
    <row r="4276" spans="1:32" x14ac:dyDescent="0.25">
      <c r="A4276">
        <f t="shared" ref="A4276:C4276" si="18150">A4270</f>
        <v>1</v>
      </c>
      <c r="B4276">
        <f t="shared" si="18150"/>
        <v>1</v>
      </c>
      <c r="C4276">
        <f t="shared" si="18150"/>
        <v>0</v>
      </c>
      <c r="D4276">
        <f t="shared" ca="1" si="18135"/>
        <v>1.5847486702171785</v>
      </c>
      <c r="E4276">
        <f t="shared" ca="1" si="18136"/>
        <v>1.5056342445362176</v>
      </c>
      <c r="F4276">
        <f t="shared" ca="1" si="18137"/>
        <v>1.3204447303200593</v>
      </c>
      <c r="G4276">
        <f t="shared" ca="1" si="18138"/>
        <v>-2.1442268329997751</v>
      </c>
      <c r="H4276">
        <f ca="1"/>
        <v>0.9559248053963082</v>
      </c>
      <c r="I4276">
        <f ca="1"/>
        <v>0.93744332146536313</v>
      </c>
      <c r="J4276">
        <f ca="1"/>
        <v>0.94837576443999738</v>
      </c>
      <c r="K4276">
        <f ca="1"/>
        <v>1.3327808404654371E-2</v>
      </c>
      <c r="L4276">
        <f t="shared" ca="1" si="18139"/>
        <v>0.82240031716130335</v>
      </c>
      <c r="M4276">
        <f ca="1"/>
        <v>0.97759994651904303</v>
      </c>
      <c r="N4276">
        <f t="shared" ref="N4276:S4276" si="18151">N4270</f>
        <v>1</v>
      </c>
      <c r="O4276">
        <f t="shared" ca="1" si="18141"/>
        <v>9.8104578289145072E-4</v>
      </c>
      <c r="P4276">
        <f ca="1"/>
        <v>1.8794171309394095E-4</v>
      </c>
      <c r="Q4276">
        <f ca="1"/>
        <v>1.6786846664735425E-3</v>
      </c>
      <c r="R4276">
        <f ca="1"/>
        <v>8.0681236299968821E-4</v>
      </c>
      <c r="S4276">
        <f ca="1"/>
        <v>1.5536906275988927E-3</v>
      </c>
      <c r="T4276">
        <f ca="1"/>
        <v>-9.7581199055444372E-3</v>
      </c>
      <c r="U4276">
        <f t="shared" ca="1" si="18142"/>
        <v>4.2132571824338501E-2</v>
      </c>
      <c r="V4276">
        <f t="shared" ca="1" si="18143"/>
        <v>5.8643340505350972E-2</v>
      </c>
      <c r="W4276">
        <f t="shared" ca="1" si="18144"/>
        <v>4.8959173862847982E-2</v>
      </c>
      <c r="X4276">
        <f t="shared" ca="1" si="18145"/>
        <v>1.3150177927783195E-2</v>
      </c>
      <c r="Y4276">
        <f t="shared" ca="1" si="18146"/>
        <v>7.0727302280612246E-5</v>
      </c>
      <c r="Z4276">
        <f t="shared" ca="1" si="18147"/>
        <v>4.7314172127317548E-5</v>
      </c>
      <c r="AA4276">
        <f t="shared" ca="1" si="18148"/>
        <v>7.6067409565691585E-5</v>
      </c>
      <c r="AB4276">
        <f t="shared" ca="1" si="18149"/>
        <v>-1.283210129985523E-4</v>
      </c>
      <c r="AC4276">
        <f ca="1"/>
        <v>1.3360289941661654E-4</v>
      </c>
      <c r="AD4276">
        <f ca="1"/>
        <v>1.0254640379040976E-4</v>
      </c>
      <c r="AE4276">
        <f ca="1"/>
        <v>1.4318495907951476E-4</v>
      </c>
      <c r="AF4276">
        <f ca="1"/>
        <v>-2.5352447041148492E-4</v>
      </c>
    </row>
    <row r="4277" spans="1:32" x14ac:dyDescent="0.25">
      <c r="A4277">
        <f t="shared" ref="A4277:C4277" si="18152">A4271</f>
        <v>0</v>
      </c>
      <c r="B4277">
        <f t="shared" si="18152"/>
        <v>1</v>
      </c>
      <c r="C4277">
        <f t="shared" si="18152"/>
        <v>1</v>
      </c>
      <c r="D4277">
        <f t="shared" ca="1" si="18135"/>
        <v>1.6043012595001798</v>
      </c>
      <c r="E4277">
        <f t="shared" ca="1" si="18136"/>
        <v>1.0049380605452951</v>
      </c>
      <c r="F4277">
        <f t="shared" ca="1" si="18137"/>
        <v>1.7126221417220266</v>
      </c>
      <c r="G4277">
        <f t="shared" ca="1" si="18138"/>
        <v>-2.1703316150455292</v>
      </c>
      <c r="H4277">
        <f ca="1"/>
        <v>0.96042012092451912</v>
      </c>
      <c r="I4277">
        <f ca="1"/>
        <v>0.92487966238384323</v>
      </c>
      <c r="J4277">
        <f ca="1"/>
        <v>0.95404581936451971</v>
      </c>
      <c r="K4277">
        <f ca="1"/>
        <v>1.3195990060955797E-2</v>
      </c>
      <c r="L4277">
        <f t="shared" ca="1" si="18139"/>
        <v>1.583708583935479</v>
      </c>
      <c r="M4277">
        <f ca="1"/>
        <v>0.97776686914206767</v>
      </c>
      <c r="N4277">
        <f t="shared" ref="N4277:S4277" si="18153">N4271</f>
        <v>1</v>
      </c>
      <c r="O4277">
        <f t="shared" ca="1" si="18141"/>
        <v>9.6664400393953339E-4</v>
      </c>
      <c r="P4277">
        <f ca="1"/>
        <v>2.8933230400993507E-4</v>
      </c>
      <c r="Q4277">
        <f ca="1"/>
        <v>1.6540415296106832E-3</v>
      </c>
      <c r="R4277">
        <f ca="1"/>
        <v>7.9496833542194441E-4</v>
      </c>
      <c r="S4277">
        <f ca="1"/>
        <v>1.5308824066488E-3</v>
      </c>
      <c r="T4277">
        <f ca="1"/>
        <v>-9.6148704381732435E-3</v>
      </c>
      <c r="U4277">
        <f t="shared" ca="1" si="18142"/>
        <v>3.8013312247851191E-2</v>
      </c>
      <c r="V4277">
        <f t="shared" ca="1" si="18143"/>
        <v>6.9477272492591391E-2</v>
      </c>
      <c r="W4277">
        <f t="shared" ca="1" si="18144"/>
        <v>4.3842393917601939E-2</v>
      </c>
      <c r="X4277">
        <f t="shared" ca="1" si="18145"/>
        <v>1.3021855907266953E-2</v>
      </c>
      <c r="Y4277">
        <f t="shared" ca="1" si="18146"/>
        <v>6.2875597136004296E-5</v>
      </c>
      <c r="Z4277">
        <f t="shared" ca="1" si="18147"/>
        <v>5.5232231663092222E-5</v>
      </c>
      <c r="AA4277">
        <f t="shared" ca="1" si="18148"/>
        <v>6.7117549513823172E-5</v>
      </c>
      <c r="AB4277">
        <f t="shared" ca="1" si="18149"/>
        <v>-1.2520345741293265E-4</v>
      </c>
      <c r="AC4277">
        <f ca="1"/>
        <v>1.3232060149215091E-4</v>
      </c>
      <c r="AD4277">
        <f ca="1"/>
        <v>1.2728195296122008E-4</v>
      </c>
      <c r="AE4277">
        <f ca="1"/>
        <v>1.2024905577958568E-4</v>
      </c>
      <c r="AF4277">
        <f ca="1"/>
        <v>-2.502474615477205E-4</v>
      </c>
    </row>
    <row r="4278" spans="1:32" x14ac:dyDescent="0.25">
      <c r="A4278">
        <f t="shared" ref="A4278:C4278" si="18154">A4272</f>
        <v>1</v>
      </c>
      <c r="B4278">
        <f t="shared" si="18154"/>
        <v>0</v>
      </c>
      <c r="C4278">
        <f t="shared" si="18154"/>
        <v>1</v>
      </c>
      <c r="H4278">
        <f ca="1"/>
        <v>0.95674130159244464</v>
      </c>
      <c r="I4278">
        <f ca="1"/>
        <v>0.90082161120656801</v>
      </c>
      <c r="J4278">
        <f ca="1"/>
        <v>0.96452942866470004</v>
      </c>
      <c r="K4278">
        <f ca="1"/>
        <v>1.2988851394236724E-2</v>
      </c>
      <c r="L4278">
        <f t="shared" ca="1" si="18139"/>
        <v>-9.9466508859394782</v>
      </c>
      <c r="M4278">
        <f ca="1"/>
        <v>0.97760506135829217</v>
      </c>
      <c r="N4278">
        <f t="shared" ref="N4278:S4278" si="18155">N4272</f>
        <v>1</v>
      </c>
      <c r="O4278">
        <f t="shared" ca="1" si="18141"/>
        <v>9.8060293961182488E-4</v>
      </c>
      <c r="P4278">
        <f ca="1"/>
        <v>-2.4705428833949813E-3</v>
      </c>
      <c r="Q4278">
        <f ca="1"/>
        <v>1.6779269095613546E-3</v>
      </c>
      <c r="R4278">
        <f ca="1"/>
        <v>8.0644816854607117E-4</v>
      </c>
      <c r="S4278">
        <f ca="1"/>
        <v>1.5529892928956113E-3</v>
      </c>
      <c r="T4278">
        <f ca="1"/>
        <v>-9.7537150980448149E-3</v>
      </c>
      <c r="U4278">
        <f t="shared" ca="1" si="18142"/>
        <v>4.1387383419639531E-2</v>
      </c>
      <c r="V4278">
        <f t="shared" ca="1" si="18143"/>
        <v>8.9342035989770835E-2</v>
      </c>
      <c r="W4278">
        <f t="shared" ca="1" si="18144"/>
        <v>3.4212409904447356E-2</v>
      </c>
      <c r="X4278">
        <f t="shared" ca="1" si="18145"/>
        <v>1.2820141133695158E-2</v>
      </c>
      <c r="Y4278">
        <f t="shared" ca="1" si="18146"/>
        <v>6.9445004356146611E-5</v>
      </c>
      <c r="Z4278">
        <f t="shared" ca="1" si="18147"/>
        <v>7.2049721298127862E-5</v>
      </c>
      <c r="AA4278">
        <f t="shared" ca="1" si="18148"/>
        <v>5.3131506265762511E-5</v>
      </c>
      <c r="AB4278">
        <f t="shared" ca="1" si="18149"/>
        <v>-1.2504400413478783E-4</v>
      </c>
    </row>
    <row r="4279" spans="1:32" x14ac:dyDescent="0.25">
      <c r="A4279" s="1">
        <v>714</v>
      </c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</row>
    <row r="4280" spans="1:32" x14ac:dyDescent="0.25">
      <c r="A4280" s="1" t="str">
        <f t="shared" ref="A4280:C4280" si="18156">A4274</f>
        <v>Input</v>
      </c>
      <c r="B4280" s="1"/>
      <c r="C4280" s="1"/>
      <c r="D4280" s="1" t="str">
        <f t="shared" ref="D4280" si="18157">D4274</f>
        <v>Weights 1</v>
      </c>
      <c r="E4280" s="1"/>
      <c r="F4280" s="1"/>
      <c r="G4280" s="1"/>
      <c r="H4280" s="1" t="str">
        <f t="shared" ref="H4280" si="18158">H4274</f>
        <v>Layer 1 = Weights 1 X Input</v>
      </c>
      <c r="I4280" s="1"/>
      <c r="J4280" s="1"/>
      <c r="K4280" s="1"/>
      <c r="L4280" t="str">
        <f t="shared" ref="L4280:Q4280" si="18159">L4274</f>
        <v>Weights 2</v>
      </c>
      <c r="M4280" t="str">
        <f t="shared" si="18159"/>
        <v>Pred Output = Weights 2 X Layer 1</v>
      </c>
      <c r="N4280" t="str">
        <f t="shared" si="18159"/>
        <v>Real Output</v>
      </c>
      <c r="O4280" t="str">
        <f t="shared" si="18159"/>
        <v>Y-output * sigmoid derivative</v>
      </c>
      <c r="P4280" t="str">
        <f t="shared" si="18159"/>
        <v>d_weights 2 = (y-o*sigmoid(o))*Layer 1 Transposed</v>
      </c>
      <c r="Q4280" s="1" t="str">
        <f t="shared" si="18159"/>
        <v>Y-output*sigmoid * weights2</v>
      </c>
      <c r="R4280" s="1"/>
      <c r="S4280" s="1"/>
      <c r="T4280" s="1"/>
      <c r="U4280" s="1" t="str">
        <f t="shared" ref="U4280" si="18160">U4274</f>
        <v>Sigmoid Layer 1</v>
      </c>
      <c r="V4280" s="1"/>
      <c r="W4280" s="1"/>
      <c r="X4280" s="1"/>
      <c r="Y4280" s="1" t="str">
        <f t="shared" ref="Y4280" si="18161">Y4274</f>
        <v>(y-output*sigmoid*weights2)*Sigmoid Layer 1</v>
      </c>
      <c r="Z4280" s="1"/>
      <c r="AA4280" s="1"/>
      <c r="AB4280" s="1"/>
      <c r="AC4280" s="1" t="str">
        <f t="shared" ref="AC4280" si="18162">AC4274</f>
        <v>d_weights 1 = Input Transposed X ((y-o)*sigmoid(o))*sigmoid Layer 1</v>
      </c>
      <c r="AD4280" s="1"/>
      <c r="AE4280" s="1"/>
      <c r="AF4280" s="1"/>
    </row>
    <row r="4281" spans="1:32" x14ac:dyDescent="0.25">
      <c r="A4281">
        <f t="shared" ref="A4281:C4281" si="18163">A4275</f>
        <v>0</v>
      </c>
      <c r="B4281">
        <f t="shared" si="18163"/>
        <v>0</v>
      </c>
      <c r="C4281">
        <f t="shared" si="18163"/>
        <v>0</v>
      </c>
      <c r="D4281">
        <f t="shared" ref="D4281:D4283" ca="1" si="18164">D4275+AC4275</f>
        <v>1.4921736130448557</v>
      </c>
      <c r="E4281">
        <f t="shared" ref="E4281:E4283" ca="1" si="18165">E4275+AD4275</f>
        <v>1.2015684159199891</v>
      </c>
      <c r="F4281">
        <f t="shared" ref="F4281:F4283" ca="1" si="18166">F4275+AE4275</f>
        <v>1.590444024689007</v>
      </c>
      <c r="G4281">
        <f t="shared" ref="G4281:G4283" ca="1" si="18167">G4275+AF4275</f>
        <v>-2.160511680321477</v>
      </c>
      <c r="H4281" cm="1">
        <f t="array" aca="1" ref="H4281:K4284" ca="1">1/(1+EXP(-MMULT(A4281:C4284,D4281:G4283)))</f>
        <v>0.5</v>
      </c>
      <c r="I4281">
        <f ca="1"/>
        <v>0.5</v>
      </c>
      <c r="J4281">
        <f ca="1"/>
        <v>0.5</v>
      </c>
      <c r="K4281">
        <f ca="1"/>
        <v>0.5</v>
      </c>
      <c r="L4281">
        <f t="shared" ref="L4281:L4284" ca="1" si="18168">L4275+P4275</f>
        <v>1.7114128230868617</v>
      </c>
      <c r="M4281" cm="1">
        <f t="array" aca="1" ref="M4281:M4284" ca="1">1/(1+EXP(-MMULT(_xlfn.ANCHORARRAY(H4281),L4281:L4284)))</f>
        <v>5.1389655780210382E-2</v>
      </c>
      <c r="N4281">
        <f t="shared" ref="N4281:S4281" si="18169">N4275</f>
        <v>0</v>
      </c>
      <c r="O4281">
        <f t="shared" ref="O4281:O4284" ca="1" si="18170">2*((N4281-M4281))*(M4281*(1-M4281))</f>
        <v>-5.010363895509037E-3</v>
      </c>
      <c r="P4281" cm="1">
        <f t="array" aca="1" ref="P4281:P4284" ca="1">MMULT(TRANSPOSE(_xlfn.ANCHORARRAY(H4281)),O4281:O4284)</f>
        <v>2.9480658276849752E-4</v>
      </c>
      <c r="Q4281" cm="1">
        <f t="array" aca="1" ref="Q4281:T4284" ca="1">MMULT(O4281:O4284,TRANSPOSE(L4281:L4284))</f>
        <v>-8.5748010191056077E-3</v>
      </c>
      <c r="R4281">
        <f ca="1"/>
        <v>-4.1214665131339215E-3</v>
      </c>
      <c r="S4281">
        <f ca="1"/>
        <v>-7.9364059700878821E-3</v>
      </c>
      <c r="T4281">
        <f ca="1"/>
        <v>4.9848718799009414E-2</v>
      </c>
      <c r="U4281">
        <f t="shared" ref="U4281:U4344" ca="1" si="18171">H4281*(1-H4281)</f>
        <v>0.25</v>
      </c>
      <c r="V4281">
        <f t="shared" ref="V4281:V4344" ca="1" si="18172">I4281*(1-I4281)</f>
        <v>0.25</v>
      </c>
      <c r="W4281">
        <f t="shared" ref="W4281:W4344" ca="1" si="18173">J4281*(1-J4281)</f>
        <v>0.25</v>
      </c>
      <c r="X4281">
        <f t="shared" ref="X4281:X4344" ca="1" si="18174">K4281*(1-K4281)</f>
        <v>0.25</v>
      </c>
      <c r="Y4281">
        <f t="shared" ref="Y4281:Y4344" ca="1" si="18175">Q4281*U4281</f>
        <v>-2.1437002547764019E-3</v>
      </c>
      <c r="Z4281">
        <f t="shared" ref="Z4281:Z4344" ca="1" si="18176">R4281*V4281</f>
        <v>-1.0303666282834804E-3</v>
      </c>
      <c r="AA4281">
        <f t="shared" ref="AA4281:AA4344" ca="1" si="18177">S4281*W4281</f>
        <v>-1.9841014925219705E-3</v>
      </c>
      <c r="AB4281">
        <f t="shared" ref="AB4281:AB4344" ca="1" si="18178">T4281*X4281</f>
        <v>1.2462179699752354E-2</v>
      </c>
      <c r="AC4281" cm="1">
        <f t="array" aca="1" ref="AC4281:AF4283" ca="1">MMULT(TRANSPOSE(A4281:C4284),Y4281:AB4284)</f>
        <v>1.3994069791568587E-4</v>
      </c>
      <c r="AD4281">
        <f ca="1"/>
        <v>1.1917974472305042E-4</v>
      </c>
      <c r="AE4281">
        <f ca="1"/>
        <v>1.2898797692620094E-4</v>
      </c>
      <c r="AF4281">
        <f ca="1"/>
        <v>-2.529041663233225E-4</v>
      </c>
    </row>
    <row r="4282" spans="1:32" x14ac:dyDescent="0.25">
      <c r="A4282">
        <f t="shared" ref="A4282:C4282" si="18179">A4276</f>
        <v>1</v>
      </c>
      <c r="B4282">
        <f t="shared" si="18179"/>
        <v>1</v>
      </c>
      <c r="C4282">
        <f t="shared" si="18179"/>
        <v>0</v>
      </c>
      <c r="D4282">
        <f t="shared" ca="1" si="18164"/>
        <v>1.584882273116595</v>
      </c>
      <c r="E4282">
        <f t="shared" ca="1" si="18165"/>
        <v>1.5057367909400081</v>
      </c>
      <c r="F4282">
        <f t="shared" ca="1" si="18166"/>
        <v>1.3205879152791389</v>
      </c>
      <c r="G4282">
        <f t="shared" ca="1" si="18167"/>
        <v>-2.1444803574701865</v>
      </c>
      <c r="H4282">
        <f ca="1"/>
        <v>0.9559363388101576</v>
      </c>
      <c r="I4282">
        <f ca="1"/>
        <v>0.93745633376328585</v>
      </c>
      <c r="J4282">
        <f ca="1"/>
        <v>0.94838909850091102</v>
      </c>
      <c r="K4282">
        <f ca="1"/>
        <v>1.332114436179231E-2</v>
      </c>
      <c r="L4282">
        <f t="shared" ca="1" si="18168"/>
        <v>0.82258825887439724</v>
      </c>
      <c r="M4282">
        <f ca="1"/>
        <v>0.97761784723364697</v>
      </c>
      <c r="N4282">
        <f t="shared" ref="N4282:S4282" si="18180">N4276</f>
        <v>1</v>
      </c>
      <c r="O4282">
        <f t="shared" ca="1" si="18170"/>
        <v>9.7949636428223464E-4</v>
      </c>
      <c r="P4282">
        <f ca="1"/>
        <v>1.8767196292300949E-4</v>
      </c>
      <c r="Q4282">
        <f ca="1"/>
        <v>1.6763226379995762E-3</v>
      </c>
      <c r="R4282">
        <f ca="1"/>
        <v>8.0572220886872574E-4</v>
      </c>
      <c r="S4282">
        <f ca="1"/>
        <v>1.551520199987215E-3</v>
      </c>
      <c r="T4282">
        <f ca="1"/>
        <v>-9.7451282673344762E-3</v>
      </c>
      <c r="U4282">
        <f t="shared" ca="1" si="18171"/>
        <v>4.2122054952389174E-2</v>
      </c>
      <c r="V4282">
        <f t="shared" ca="1" si="18172"/>
        <v>5.8631956050384647E-2</v>
      </c>
      <c r="W4282">
        <f t="shared" ca="1" si="18173"/>
        <v>4.8947216345540313E-2</v>
      </c>
      <c r="X4282">
        <f t="shared" ca="1" si="18174"/>
        <v>1.3143691474684598E-2</v>
      </c>
      <c r="Y4282">
        <f t="shared" ca="1" si="18175"/>
        <v>7.0610154275752129E-5</v>
      </c>
      <c r="Z4282">
        <f t="shared" ca="1" si="18176"/>
        <v>4.7241069139209966E-5</v>
      </c>
      <c r="AA4282">
        <f t="shared" ca="1" si="18177"/>
        <v>7.5942594893250179E-5</v>
      </c>
      <c r="AB4282">
        <f t="shared" ca="1" si="18178"/>
        <v>-1.2808695932707204E-4</v>
      </c>
      <c r="AC4282">
        <f ca="1"/>
        <v>1.3338224108804209E-4</v>
      </c>
      <c r="AD4282">
        <f ca="1"/>
        <v>1.0238819316658822E-4</v>
      </c>
      <c r="AE4282">
        <f ca="1"/>
        <v>1.4295070845816765E-4</v>
      </c>
      <c r="AF4282">
        <f ca="1"/>
        <v>-2.5306307555616125E-4</v>
      </c>
    </row>
    <row r="4283" spans="1:32" x14ac:dyDescent="0.25">
      <c r="A4283">
        <f t="shared" ref="A4283:C4283" si="18181">A4277</f>
        <v>0</v>
      </c>
      <c r="B4283">
        <f t="shared" si="18181"/>
        <v>1</v>
      </c>
      <c r="C4283">
        <f t="shared" si="18181"/>
        <v>1</v>
      </c>
      <c r="D4283">
        <f t="shared" ca="1" si="18164"/>
        <v>1.6044335801016718</v>
      </c>
      <c r="E4283">
        <f t="shared" ca="1" si="18165"/>
        <v>1.0050653424982563</v>
      </c>
      <c r="F4283">
        <f t="shared" ca="1" si="18166"/>
        <v>1.7127423907778063</v>
      </c>
      <c r="G4283">
        <f t="shared" ca="1" si="18167"/>
        <v>-2.1705818625070767</v>
      </c>
      <c r="H4283">
        <f ca="1"/>
        <v>0.96043022832001934</v>
      </c>
      <c r="I4283">
        <f ca="1"/>
        <v>0.92489562867204322</v>
      </c>
      <c r="J4283">
        <f ca="1"/>
        <v>0.954057367561011</v>
      </c>
      <c r="K4283">
        <f ca="1"/>
        <v>1.318943162396566E-2</v>
      </c>
      <c r="L4283">
        <f t="shared" ca="1" si="18168"/>
        <v>1.5839979162394888</v>
      </c>
      <c r="M4283">
        <f ca="1"/>
        <v>0.97778457524447215</v>
      </c>
      <c r="N4283">
        <f t="shared" ref="N4283:S4283" si="18182">N4277</f>
        <v>1</v>
      </c>
      <c r="O4283">
        <f t="shared" ca="1" si="18170"/>
        <v>9.6512245481925843E-4</v>
      </c>
      <c r="P4283">
        <f ca="1"/>
        <v>2.8888586672157766E-4</v>
      </c>
      <c r="Q4283">
        <f ca="1"/>
        <v>1.6517229450267491E-3</v>
      </c>
      <c r="R4283">
        <f ca="1"/>
        <v>7.9389839971035793E-4</v>
      </c>
      <c r="S4283">
        <f ca="1"/>
        <v>1.5287519573496456E-3</v>
      </c>
      <c r="T4283">
        <f ca="1"/>
        <v>-9.6021204966804195E-3</v>
      </c>
      <c r="U4283">
        <f t="shared" ca="1" si="18171"/>
        <v>3.8004004849174856E-2</v>
      </c>
      <c r="V4283">
        <f t="shared" ca="1" si="18172"/>
        <v>6.9463704735389153E-2</v>
      </c>
      <c r="W4283">
        <f t="shared" ca="1" si="18173"/>
        <v>4.3831906963564954E-2</v>
      </c>
      <c r="X4283">
        <f t="shared" ca="1" si="18174"/>
        <v>1.3015470517402395E-2</v>
      </c>
      <c r="Y4283">
        <f t="shared" ca="1" si="18175"/>
        <v>6.2772086812289943E-5</v>
      </c>
      <c r="Z4283">
        <f t="shared" ca="1" si="18176"/>
        <v>5.5147124027378258E-5</v>
      </c>
      <c r="AA4283">
        <f t="shared" ca="1" si="18177"/>
        <v>6.7008113564917486E-5</v>
      </c>
      <c r="AB4283">
        <f t="shared" ca="1" si="18178"/>
        <v>-1.2497611622908924E-4</v>
      </c>
      <c r="AC4283">
        <f ca="1"/>
        <v>1.3210263045222367E-4</v>
      </c>
      <c r="AD4283">
        <f ca="1"/>
        <v>1.2708579961121869E-4</v>
      </c>
      <c r="AE4283">
        <f ca="1"/>
        <v>1.2005349559786826E-4</v>
      </c>
      <c r="AF4283">
        <f ca="1"/>
        <v>-2.4979332322533967E-4</v>
      </c>
    </row>
    <row r="4284" spans="1:32" x14ac:dyDescent="0.25">
      <c r="A4284">
        <f t="shared" ref="A4284:C4284" si="18183">A4278</f>
        <v>1</v>
      </c>
      <c r="B4284">
        <f t="shared" si="18183"/>
        <v>0</v>
      </c>
      <c r="C4284">
        <f t="shared" si="18183"/>
        <v>1</v>
      </c>
      <c r="H4284">
        <f ca="1"/>
        <v>0.95675257795740021</v>
      </c>
      <c r="I4284">
        <f ca="1"/>
        <v>0.90084364487027113</v>
      </c>
      <c r="J4284">
        <f ca="1"/>
        <v>0.96453796189211471</v>
      </c>
      <c r="K4284">
        <f ca="1"/>
        <v>1.2982396594455546E-2</v>
      </c>
      <c r="L4284">
        <f t="shared" ca="1" si="18168"/>
        <v>-9.949121428822874</v>
      </c>
      <c r="M4284">
        <f ca="1"/>
        <v>0.97762287416518145</v>
      </c>
      <c r="N4284">
        <f t="shared" ref="N4284:S4284" si="18184">N4278</f>
        <v>1</v>
      </c>
      <c r="O4284">
        <f t="shared" ca="1" si="18170"/>
        <v>9.7906146700350578E-4</v>
      </c>
      <c r="P4284">
        <f ca="1"/>
        <v>-2.4666939544024827E-3</v>
      </c>
      <c r="Q4284">
        <f ca="1"/>
        <v>1.6755783492200342E-3</v>
      </c>
      <c r="R4284">
        <f ca="1"/>
        <v>8.0536446747342698E-4</v>
      </c>
      <c r="S4284">
        <f ca="1"/>
        <v>1.5508313236039302E-3</v>
      </c>
      <c r="T4284">
        <f ca="1"/>
        <v>-9.7408014214993392E-3</v>
      </c>
      <c r="U4284">
        <f t="shared" ca="1" si="18171"/>
        <v>4.1377082529269048E-2</v>
      </c>
      <c r="V4284">
        <f t="shared" ca="1" si="18172"/>
        <v>8.9324372367115962E-2</v>
      </c>
      <c r="W4284">
        <f t="shared" ca="1" si="18173"/>
        <v>3.4204481961120178E-2</v>
      </c>
      <c r="X4284">
        <f t="shared" ca="1" si="18174"/>
        <v>1.2813853973119814E-2</v>
      </c>
      <c r="Y4284">
        <f t="shared" ca="1" si="18175"/>
        <v>6.9330543639933745E-5</v>
      </c>
      <c r="Z4284">
        <f t="shared" ca="1" si="18176"/>
        <v>7.1938675583840445E-5</v>
      </c>
      <c r="AA4284">
        <f t="shared" ca="1" si="18177"/>
        <v>5.3045382032950764E-5</v>
      </c>
      <c r="AB4284">
        <f t="shared" ca="1" si="18178"/>
        <v>-1.2481720699625043E-4</v>
      </c>
    </row>
    <row r="4285" spans="1:32" x14ac:dyDescent="0.25">
      <c r="A4285" s="1">
        <v>715</v>
      </c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</row>
    <row r="4286" spans="1:32" x14ac:dyDescent="0.25">
      <c r="A4286" s="1" t="str">
        <f t="shared" ref="A4286:C4286" si="18185">A4280</f>
        <v>Input</v>
      </c>
      <c r="B4286" s="1"/>
      <c r="C4286" s="1"/>
      <c r="D4286" s="1" t="str">
        <f t="shared" ref="D4286" si="18186">D4280</f>
        <v>Weights 1</v>
      </c>
      <c r="E4286" s="1"/>
      <c r="F4286" s="1"/>
      <c r="G4286" s="1"/>
      <c r="H4286" s="1" t="str">
        <f t="shared" ref="H4286" si="18187">H4280</f>
        <v>Layer 1 = Weights 1 X Input</v>
      </c>
      <c r="I4286" s="1"/>
      <c r="J4286" s="1"/>
      <c r="K4286" s="1"/>
      <c r="L4286" t="str">
        <f t="shared" ref="L4286:Q4286" si="18188">L4280</f>
        <v>Weights 2</v>
      </c>
      <c r="M4286" t="str">
        <f t="shared" si="18188"/>
        <v>Pred Output = Weights 2 X Layer 1</v>
      </c>
      <c r="N4286" t="str">
        <f t="shared" si="18188"/>
        <v>Real Output</v>
      </c>
      <c r="O4286" t="str">
        <f t="shared" si="18188"/>
        <v>Y-output * sigmoid derivative</v>
      </c>
      <c r="P4286" t="str">
        <f t="shared" si="18188"/>
        <v>d_weights 2 = (y-o*sigmoid(o))*Layer 1 Transposed</v>
      </c>
      <c r="Q4286" s="1" t="str">
        <f t="shared" si="18188"/>
        <v>Y-output*sigmoid * weights2</v>
      </c>
      <c r="R4286" s="1"/>
      <c r="S4286" s="1"/>
      <c r="T4286" s="1"/>
      <c r="U4286" s="1" t="str">
        <f t="shared" ref="U4286" si="18189">U4280</f>
        <v>Sigmoid Layer 1</v>
      </c>
      <c r="V4286" s="1"/>
      <c r="W4286" s="1"/>
      <c r="X4286" s="1"/>
      <c r="Y4286" s="1" t="str">
        <f t="shared" ref="Y4286" si="18190">Y4280</f>
        <v>(y-output*sigmoid*weights2)*Sigmoid Layer 1</v>
      </c>
      <c r="Z4286" s="1"/>
      <c r="AA4286" s="1"/>
      <c r="AB4286" s="1"/>
      <c r="AC4286" s="1" t="str">
        <f t="shared" ref="AC4286" si="18191">AC4280</f>
        <v>d_weights 1 = Input Transposed X ((y-o)*sigmoid(o))*sigmoid Layer 1</v>
      </c>
      <c r="AD4286" s="1"/>
      <c r="AE4286" s="1"/>
      <c r="AF4286" s="1"/>
    </row>
    <row r="4287" spans="1:32" x14ac:dyDescent="0.25">
      <c r="A4287">
        <f t="shared" ref="A4287:C4287" si="18192">A4281</f>
        <v>0</v>
      </c>
      <c r="B4287">
        <f t="shared" si="18192"/>
        <v>0</v>
      </c>
      <c r="C4287">
        <f t="shared" si="18192"/>
        <v>0</v>
      </c>
      <c r="D4287">
        <f t="shared" ref="D4287:D4289" ca="1" si="18193">D4281+AC4281</f>
        <v>1.4923135537427714</v>
      </c>
      <c r="E4287">
        <f t="shared" ref="E4287:E4289" ca="1" si="18194">E4281+AD4281</f>
        <v>1.2016875956647122</v>
      </c>
      <c r="F4287">
        <f t="shared" ref="F4287:F4289" ca="1" si="18195">F4281+AE4281</f>
        <v>1.5905730126659332</v>
      </c>
      <c r="G4287">
        <f t="shared" ref="G4287:G4289" ca="1" si="18196">G4281+AF4281</f>
        <v>-2.1607645844878003</v>
      </c>
      <c r="H4287" cm="1">
        <f t="array" aca="1" ref="H4287:K4290" ca="1">1/(1+EXP(-MMULT(A4287:C4290,D4287:G4289)))</f>
        <v>0.5</v>
      </c>
      <c r="I4287">
        <f ca="1"/>
        <v>0.5</v>
      </c>
      <c r="J4287">
        <f ca="1"/>
        <v>0.5</v>
      </c>
      <c r="K4287">
        <f ca="1"/>
        <v>0.5</v>
      </c>
      <c r="L4287">
        <f t="shared" ref="L4287:L4290" ca="1" si="18197">L4281+P4281</f>
        <v>1.7117076296696303</v>
      </c>
      <c r="M4287" cm="1">
        <f t="array" aca="1" ref="M4287:M4290" ca="1">1/(1+EXP(-MMULT(_xlfn.ANCHORARRAY(H4287),L4287:L4290)))</f>
        <v>5.1348348884821746E-2</v>
      </c>
      <c r="N4287">
        <f t="shared" ref="N4287:S4287" si="18198">N4281</f>
        <v>0</v>
      </c>
      <c r="O4287">
        <f t="shared" ref="O4287:O4290" ca="1" si="18199">2*((N4287-M4287))*(M4287*(1-M4287))</f>
        <v>-5.0025303169907338E-3</v>
      </c>
      <c r="P4287" cm="1">
        <f t="array" aca="1" ref="P4287:P4290" ca="1">MMULT(TRANSPOSE(_xlfn.ANCHORARRAY(H4287)),O4287:O4290)</f>
        <v>2.9435166694670759E-4</v>
      </c>
      <c r="Q4287" cm="1">
        <f t="array" aca="1" ref="Q4287:T4290" ca="1">MMULT(O4287:O4290,TRANSPOSE(L4287:L4290))</f>
        <v>-8.5628693112466733E-3</v>
      </c>
      <c r="R4287">
        <f ca="1"/>
        <v>-4.1159615381039655E-3</v>
      </c>
      <c r="S4287">
        <f ca="1"/>
        <v>-7.9254427583446176E-3</v>
      </c>
      <c r="T4287">
        <f ca="1"/>
        <v>4.9783121286398238E-2</v>
      </c>
      <c r="U4287">
        <f t="shared" ref="U4287:U4350" ca="1" si="18200">H4287*(1-H4287)</f>
        <v>0.25</v>
      </c>
      <c r="V4287">
        <f t="shared" ref="V4287:V4350" ca="1" si="18201">I4287*(1-I4287)</f>
        <v>0.25</v>
      </c>
      <c r="W4287">
        <f t="shared" ref="W4287:W4350" ca="1" si="18202">J4287*(1-J4287)</f>
        <v>0.25</v>
      </c>
      <c r="X4287">
        <f t="shared" ref="X4287:X4350" ca="1" si="18203">K4287*(1-K4287)</f>
        <v>0.25</v>
      </c>
      <c r="Y4287">
        <f t="shared" ref="Y4287:Y4350" ca="1" si="18204">Q4287*U4287</f>
        <v>-2.1407173278116683E-3</v>
      </c>
      <c r="Z4287">
        <f t="shared" ref="Z4287:Z4350" ca="1" si="18205">R4287*V4287</f>
        <v>-1.0289903845259914E-3</v>
      </c>
      <c r="AA4287">
        <f t="shared" ref="AA4287:AA4350" ca="1" si="18206">S4287*W4287</f>
        <v>-1.9813606895861544E-3</v>
      </c>
      <c r="AB4287">
        <f t="shared" ref="AB4287:AB4350" ca="1" si="18207">T4287*X4287</f>
        <v>1.244578032159956E-2</v>
      </c>
      <c r="AC4287" cm="1">
        <f t="array" aca="1" ref="AC4287:AF4289" ca="1">MMULT(TRANSPOSE(A4287:C4290),Y4287:AB4290)</f>
        <v>1.3970981964412909E-4</v>
      </c>
      <c r="AD4287">
        <f ca="1"/>
        <v>1.1899615290012717E-4</v>
      </c>
      <c r="AE4287">
        <f ca="1"/>
        <v>1.2877769800948176E-4</v>
      </c>
      <c r="AF4287">
        <f ca="1"/>
        <v>-2.524448655681355E-4</v>
      </c>
    </row>
    <row r="4288" spans="1:32" x14ac:dyDescent="0.25">
      <c r="A4288">
        <f t="shared" ref="A4288:C4288" si="18208">A4282</f>
        <v>1</v>
      </c>
      <c r="B4288">
        <f t="shared" si="18208"/>
        <v>1</v>
      </c>
      <c r="C4288">
        <f t="shared" si="18208"/>
        <v>0</v>
      </c>
      <c r="D4288">
        <f t="shared" ca="1" si="18193"/>
        <v>1.5850156553576831</v>
      </c>
      <c r="E4288">
        <f t="shared" ca="1" si="18194"/>
        <v>1.5058391791331747</v>
      </c>
      <c r="F4288">
        <f t="shared" ca="1" si="18195"/>
        <v>1.3207308659875971</v>
      </c>
      <c r="G4288">
        <f t="shared" ca="1" si="18196"/>
        <v>-2.1447334205457427</v>
      </c>
      <c r="H4288">
        <f ca="1"/>
        <v>0.95594785029940543</v>
      </c>
      <c r="I4288">
        <f ca="1"/>
        <v>0.9374693234657856</v>
      </c>
      <c r="J4288">
        <f ca="1"/>
        <v>0.94840240751966864</v>
      </c>
      <c r="K4288">
        <f ca="1"/>
        <v>1.3314495721795353E-2</v>
      </c>
      <c r="L4288">
        <f t="shared" ca="1" si="18197"/>
        <v>0.82277593083732026</v>
      </c>
      <c r="M4288">
        <f ca="1"/>
        <v>0.9776357064660941</v>
      </c>
      <c r="N4288">
        <f t="shared" ref="N4288:S4288" si="18209">N4282</f>
        <v>1</v>
      </c>
      <c r="O4288">
        <f t="shared" ca="1" si="18199"/>
        <v>9.7795172773751144E-4</v>
      </c>
      <c r="P4288">
        <f ca="1"/>
        <v>1.8740299205700949E-4</v>
      </c>
      <c r="Q4288">
        <f ca="1"/>
        <v>1.6739674338168953E-3</v>
      </c>
      <c r="R4288">
        <f ca="1"/>
        <v>8.0463514310319655E-4</v>
      </c>
      <c r="S4288">
        <f ca="1"/>
        <v>1.5493560153515054E-3</v>
      </c>
      <c r="T4288">
        <f ca="1"/>
        <v>-9.7321727984021368E-3</v>
      </c>
      <c r="U4288">
        <f t="shared" ca="1" si="18200"/>
        <v>4.2111557807350972E-2</v>
      </c>
      <c r="V4288">
        <f t="shared" ca="1" si="18201"/>
        <v>5.862059102638785E-2</v>
      </c>
      <c r="W4288">
        <f t="shared" ca="1" si="18202"/>
        <v>4.8935280930565012E-2</v>
      </c>
      <c r="X4288">
        <f t="shared" ca="1" si="18203"/>
        <v>1.3137219925469647E-2</v>
      </c>
      <c r="Y4288">
        <f t="shared" ca="1" si="18204"/>
        <v>7.0493376356803148E-5</v>
      </c>
      <c r="Z4288">
        <f t="shared" ca="1" si="18205"/>
        <v>4.7168187649311549E-5</v>
      </c>
      <c r="AA4288">
        <f t="shared" ca="1" si="18206"/>
        <v>7.5818171872686722E-5</v>
      </c>
      <c r="AB4288">
        <f t="shared" ca="1" si="18207"/>
        <v>-1.2785369440528226E-4</v>
      </c>
      <c r="AC4288">
        <f ca="1"/>
        <v>1.331622786673406E-4</v>
      </c>
      <c r="AD4288">
        <f ca="1"/>
        <v>1.0223046135862967E-4</v>
      </c>
      <c r="AE4288">
        <f ca="1"/>
        <v>1.4271719161572052E-4</v>
      </c>
      <c r="AF4288">
        <f ca="1"/>
        <v>-2.5260323330843763E-4</v>
      </c>
    </row>
    <row r="4289" spans="1:32" x14ac:dyDescent="0.25">
      <c r="A4289">
        <f t="shared" ref="A4289:C4289" si="18210">A4283</f>
        <v>0</v>
      </c>
      <c r="B4289">
        <f t="shared" si="18210"/>
        <v>1</v>
      </c>
      <c r="C4289">
        <f t="shared" si="18210"/>
        <v>1</v>
      </c>
      <c r="D4289">
        <f t="shared" ca="1" si="18193"/>
        <v>1.604565682732124</v>
      </c>
      <c r="E4289">
        <f t="shared" ca="1" si="18194"/>
        <v>1.0051924282978675</v>
      </c>
      <c r="F4289">
        <f t="shared" ca="1" si="18195"/>
        <v>1.7128624442734042</v>
      </c>
      <c r="G4289">
        <f t="shared" ca="1" si="18196"/>
        <v>-2.1708316558303022</v>
      </c>
      <c r="H4289">
        <f ca="1"/>
        <v>0.96044031657514484</v>
      </c>
      <c r="I4289">
        <f ca="1"/>
        <v>0.92491156723160284</v>
      </c>
      <c r="J4289">
        <f ca="1"/>
        <v>0.95406889416025287</v>
      </c>
      <c r="K4289">
        <f ca="1"/>
        <v>1.3182888313245759E-2</v>
      </c>
      <c r="L4289">
        <f t="shared" ca="1" si="18197"/>
        <v>1.5842868021062104</v>
      </c>
      <c r="M4289">
        <f ca="1"/>
        <v>0.97780224038719332</v>
      </c>
      <c r="N4289">
        <f t="shared" ref="N4289:S4289" si="18211">N4283</f>
        <v>1</v>
      </c>
      <c r="O4289">
        <f t="shared" ca="1" si="18199"/>
        <v>9.6360559190189574E-4</v>
      </c>
      <c r="P4289">
        <f ca="1"/>
        <v>2.8844077917440148E-4</v>
      </c>
      <c r="Q4289">
        <f ca="1"/>
        <v>1.6494110436507952E-3</v>
      </c>
      <c r="R4289">
        <f ca="1"/>
        <v>7.9283148783712923E-4</v>
      </c>
      <c r="S4289">
        <f ca="1"/>
        <v>1.5266276216859165E-3</v>
      </c>
      <c r="T4289">
        <f ca="1"/>
        <v>-9.5894059634126731E-3</v>
      </c>
      <c r="U4289">
        <f t="shared" ca="1" si="18200"/>
        <v>3.7994714872180403E-2</v>
      </c>
      <c r="V4289">
        <f t="shared" ca="1" si="18201"/>
        <v>6.9450160032783065E-2</v>
      </c>
      <c r="W4289">
        <f t="shared" ca="1" si="18202"/>
        <v>4.3821439356085082E-2</v>
      </c>
      <c r="X4289">
        <f t="shared" ca="1" si="18203"/>
        <v>1.3009099768966248E-2</v>
      </c>
      <c r="Y4289">
        <f t="shared" ca="1" si="18204"/>
        <v>6.2668902310537462E-5</v>
      </c>
      <c r="Z4289">
        <f t="shared" ca="1" si="18205"/>
        <v>5.5062273709318125E-5</v>
      </c>
      <c r="AA4289">
        <f t="shared" ca="1" si="18206"/>
        <v>6.6899019743033784E-5</v>
      </c>
      <c r="AB4289">
        <f t="shared" ca="1" si="18207"/>
        <v>-1.2474953890315537E-4</v>
      </c>
      <c r="AC4289">
        <f ca="1"/>
        <v>1.3188534559786341E-4</v>
      </c>
      <c r="AD4289">
        <f ca="1"/>
        <v>1.2689023896013374E-4</v>
      </c>
      <c r="AE4289">
        <f ca="1"/>
        <v>1.1985854587982884E-4</v>
      </c>
      <c r="AF4289">
        <f ca="1"/>
        <v>-2.4934071006600862E-4</v>
      </c>
    </row>
    <row r="4290" spans="1:32" x14ac:dyDescent="0.25">
      <c r="A4290">
        <f t="shared" ref="A4290:C4290" si="18212">A4284</f>
        <v>1</v>
      </c>
      <c r="B4290">
        <f t="shared" si="18212"/>
        <v>0</v>
      </c>
      <c r="C4290">
        <f t="shared" si="18212"/>
        <v>1</v>
      </c>
      <c r="H4290">
        <f ca="1"/>
        <v>0.95676383291807832</v>
      </c>
      <c r="I4290">
        <f ca="1"/>
        <v>0.90086564021409543</v>
      </c>
      <c r="J4290">
        <f ca="1"/>
        <v>0.96454647924125991</v>
      </c>
      <c r="K4290">
        <f ca="1"/>
        <v>1.2975956679003801E-2</v>
      </c>
      <c r="L4290">
        <f t="shared" ca="1" si="18197"/>
        <v>-9.9515881227772773</v>
      </c>
      <c r="M4290">
        <f ca="1"/>
        <v>0.97764064580552912</v>
      </c>
      <c r="N4290">
        <f t="shared" ref="N4290:S4290" si="18213">N4284</f>
        <v>1</v>
      </c>
      <c r="O4290">
        <f t="shared" ca="1" si="18199"/>
        <v>9.7752473671844473E-4</v>
      </c>
      <c r="P4290">
        <f ca="1"/>
        <v>-2.4628568008679087E-3</v>
      </c>
      <c r="Q4290">
        <f ca="1"/>
        <v>1.6732365500317585E-3</v>
      </c>
      <c r="R4290">
        <f ca="1"/>
        <v>8.042838251700248E-4</v>
      </c>
      <c r="S4290">
        <f ca="1"/>
        <v>1.54867953911538E-3</v>
      </c>
      <c r="T4290">
        <f ca="1"/>
        <v>-9.7279235596482595E-3</v>
      </c>
      <c r="U4290">
        <f t="shared" ca="1" si="18200"/>
        <v>4.1366800937985837E-2</v>
      </c>
      <c r="V4290">
        <f t="shared" ca="1" si="18201"/>
        <v>8.9306738495743401E-2</v>
      </c>
      <c r="W4290">
        <f t="shared" ca="1" si="18202"/>
        <v>3.4196568624549672E-2</v>
      </c>
      <c r="X4290">
        <f t="shared" ca="1" si="18203"/>
        <v>1.2807581227268418E-2</v>
      </c>
      <c r="Y4290">
        <f t="shared" ca="1" si="18204"/>
        <v>6.9216443287325937E-5</v>
      </c>
      <c r="Z4290">
        <f t="shared" ca="1" si="18205"/>
        <v>7.1827965250815612E-5</v>
      </c>
      <c r="AA4290">
        <f t="shared" ca="1" si="18206"/>
        <v>5.2959526136795053E-5</v>
      </c>
      <c r="AB4290">
        <f t="shared" ca="1" si="18207"/>
        <v>-1.2459117116285322E-4</v>
      </c>
    </row>
    <row r="4291" spans="1:32" x14ac:dyDescent="0.25">
      <c r="A4291" s="1">
        <v>716</v>
      </c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</row>
    <row r="4292" spans="1:32" x14ac:dyDescent="0.25">
      <c r="A4292" s="1" t="str">
        <f t="shared" ref="A4292:C4292" si="18214">A4286</f>
        <v>Input</v>
      </c>
      <c r="B4292" s="1"/>
      <c r="C4292" s="1"/>
      <c r="D4292" s="1" t="str">
        <f t="shared" ref="D4292" si="18215">D4286</f>
        <v>Weights 1</v>
      </c>
      <c r="E4292" s="1"/>
      <c r="F4292" s="1"/>
      <c r="G4292" s="1"/>
      <c r="H4292" s="1" t="str">
        <f t="shared" ref="H4292" si="18216">H4286</f>
        <v>Layer 1 = Weights 1 X Input</v>
      </c>
      <c r="I4292" s="1"/>
      <c r="J4292" s="1"/>
      <c r="K4292" s="1"/>
      <c r="L4292" t="str">
        <f t="shared" ref="L4292:Q4292" si="18217">L4286</f>
        <v>Weights 2</v>
      </c>
      <c r="M4292" t="str">
        <f t="shared" si="18217"/>
        <v>Pred Output = Weights 2 X Layer 1</v>
      </c>
      <c r="N4292" t="str">
        <f t="shared" si="18217"/>
        <v>Real Output</v>
      </c>
      <c r="O4292" t="str">
        <f t="shared" si="18217"/>
        <v>Y-output * sigmoid derivative</v>
      </c>
      <c r="P4292" t="str">
        <f t="shared" si="18217"/>
        <v>d_weights 2 = (y-o*sigmoid(o))*Layer 1 Transposed</v>
      </c>
      <c r="Q4292" s="1" t="str">
        <f t="shared" si="18217"/>
        <v>Y-output*sigmoid * weights2</v>
      </c>
      <c r="R4292" s="1"/>
      <c r="S4292" s="1"/>
      <c r="T4292" s="1"/>
      <c r="U4292" s="1" t="str">
        <f t="shared" ref="U4292" si="18218">U4286</f>
        <v>Sigmoid Layer 1</v>
      </c>
      <c r="V4292" s="1"/>
      <c r="W4292" s="1"/>
      <c r="X4292" s="1"/>
      <c r="Y4292" s="1" t="str">
        <f t="shared" ref="Y4292" si="18219">Y4286</f>
        <v>(y-output*sigmoid*weights2)*Sigmoid Layer 1</v>
      </c>
      <c r="Z4292" s="1"/>
      <c r="AA4292" s="1"/>
      <c r="AB4292" s="1"/>
      <c r="AC4292" s="1" t="str">
        <f t="shared" ref="AC4292" si="18220">AC4286</f>
        <v>d_weights 1 = Input Transposed X ((y-o)*sigmoid(o))*sigmoid Layer 1</v>
      </c>
      <c r="AD4292" s="1"/>
      <c r="AE4292" s="1"/>
      <c r="AF4292" s="1"/>
    </row>
    <row r="4293" spans="1:32" x14ac:dyDescent="0.25">
      <c r="A4293">
        <f t="shared" ref="A4293:C4293" si="18221">A4287</f>
        <v>0</v>
      </c>
      <c r="B4293">
        <f t="shared" si="18221"/>
        <v>0</v>
      </c>
      <c r="C4293">
        <f t="shared" si="18221"/>
        <v>0</v>
      </c>
      <c r="D4293">
        <f t="shared" ref="D4293:D4295" ca="1" si="18222">D4287+AC4287</f>
        <v>1.4924532635624155</v>
      </c>
      <c r="E4293">
        <f t="shared" ref="E4293:E4295" ca="1" si="18223">E4287+AD4287</f>
        <v>1.2018065918176124</v>
      </c>
      <c r="F4293">
        <f t="shared" ref="F4293:F4295" ca="1" si="18224">F4287+AE4287</f>
        <v>1.5907017903639427</v>
      </c>
      <c r="G4293">
        <f t="shared" ref="G4293:G4295" ca="1" si="18225">G4287+AF4287</f>
        <v>-2.1610170293533684</v>
      </c>
      <c r="H4293" cm="1">
        <f t="array" aca="1" ref="H4293:K4296" ca="1">1/(1+EXP(-MMULT(A4293:C4296,D4293:G4295)))</f>
        <v>0.5</v>
      </c>
      <c r="I4293">
        <f ca="1"/>
        <v>0.5</v>
      </c>
      <c r="J4293">
        <f ca="1"/>
        <v>0.5</v>
      </c>
      <c r="K4293">
        <f ca="1"/>
        <v>0.5</v>
      </c>
      <c r="L4293">
        <f t="shared" ref="L4293:L4296" ca="1" si="18226">L4287+P4287</f>
        <v>1.712001981336577</v>
      </c>
      <c r="M4293" cm="1">
        <f t="array" aca="1" ref="M4293:M4296" ca="1">1/(1+EXP(-MMULT(_xlfn.ANCHORARRAY(H4293),L4293:L4296)))</f>
        <v>5.1307138332419712E-2</v>
      </c>
      <c r="N4293">
        <f t="shared" ref="N4293:S4293" si="18227">N4287</f>
        <v>0</v>
      </c>
      <c r="O4293">
        <f t="shared" ref="O4293:O4296" ca="1" si="18228">2*((N4293-M4293))*(M4293*(1-M4293))</f>
        <v>-4.9947207627709109E-3</v>
      </c>
      <c r="P4293" cm="1">
        <f t="array" aca="1" ref="P4293:P4296" ca="1">MMULT(TRANSPOSE(_xlfn.ANCHORARRAY(H4293)),O4293:O4296)</f>
        <v>2.9389812522893877E-4</v>
      </c>
      <c r="Q4293" cm="1">
        <f t="array" aca="1" ref="Q4293:T4296" ca="1">MMULT(O4293:O4296,TRANSPOSE(L4293:L4296))</f>
        <v>-8.5509718420867381E-3</v>
      </c>
      <c r="R4293">
        <f ca="1"/>
        <v>-4.1104720504767586E-3</v>
      </c>
      <c r="S4293">
        <f ca="1"/>
        <v>-7.9145108658123901E-3</v>
      </c>
      <c r="T4293">
        <f ca="1"/>
        <v>4.9717705101379087E-2</v>
      </c>
      <c r="U4293">
        <f t="shared" ref="U4293:U4356" ca="1" si="18229">H4293*(1-H4293)</f>
        <v>0.25</v>
      </c>
      <c r="V4293">
        <f t="shared" ref="V4293:V4356" ca="1" si="18230">I4293*(1-I4293)</f>
        <v>0.25</v>
      </c>
      <c r="W4293">
        <f t="shared" ref="W4293:W4356" ca="1" si="18231">J4293*(1-J4293)</f>
        <v>0.25</v>
      </c>
      <c r="X4293">
        <f t="shared" ref="X4293:X4356" ca="1" si="18232">K4293*(1-K4293)</f>
        <v>0.25</v>
      </c>
      <c r="Y4293">
        <f t="shared" ref="Y4293:Y4356" ca="1" si="18233">Q4293*U4293</f>
        <v>-2.1377429605216845E-3</v>
      </c>
      <c r="Z4293">
        <f t="shared" ref="Z4293:Z4356" ca="1" si="18234">R4293*V4293</f>
        <v>-1.0276180126191897E-3</v>
      </c>
      <c r="AA4293">
        <f t="shared" ref="AA4293:AA4356" ca="1" si="18235">S4293*W4293</f>
        <v>-1.9786277164530975E-3</v>
      </c>
      <c r="AB4293">
        <f t="shared" ref="AB4293:AB4356" ca="1" si="18236">T4293*X4293</f>
        <v>1.2429426275344772E-2</v>
      </c>
      <c r="AC4293" cm="1">
        <f t="array" aca="1" ref="AC4293:AF4295" ca="1">MMULT(TRANSPOSE(A4293:C4296),Y4293:AB4296)</f>
        <v>1.394796684354101E-4</v>
      </c>
      <c r="AD4293">
        <f ca="1"/>
        <v>1.1881311545359676E-4</v>
      </c>
      <c r="AE4293">
        <f ca="1"/>
        <v>1.285680760404394E-4</v>
      </c>
      <c r="AF4293">
        <f ca="1"/>
        <v>-2.5198710730698384E-4</v>
      </c>
    </row>
    <row r="4294" spans="1:32" x14ac:dyDescent="0.25">
      <c r="A4294">
        <f t="shared" ref="A4294:C4294" si="18237">A4288</f>
        <v>1</v>
      </c>
      <c r="B4294">
        <f t="shared" si="18237"/>
        <v>1</v>
      </c>
      <c r="C4294">
        <f t="shared" si="18237"/>
        <v>0</v>
      </c>
      <c r="D4294">
        <f t="shared" ca="1" si="18222"/>
        <v>1.5851488176363504</v>
      </c>
      <c r="E4294">
        <f t="shared" ca="1" si="18223"/>
        <v>1.5059414095945334</v>
      </c>
      <c r="F4294">
        <f t="shared" ca="1" si="18224"/>
        <v>1.3208735831792129</v>
      </c>
      <c r="G4294">
        <f t="shared" ca="1" si="18225"/>
        <v>-2.144986023779051</v>
      </c>
      <c r="H4294">
        <f ca="1"/>
        <v>0.95595933993898752</v>
      </c>
      <c r="I4294">
        <f ca="1"/>
        <v>0.93748229064564936</v>
      </c>
      <c r="J4294">
        <f ca="1"/>
        <v>0.94841569158109429</v>
      </c>
      <c r="K4294">
        <f ca="1"/>
        <v>1.3307862424450232E-2</v>
      </c>
      <c r="L4294">
        <f t="shared" ca="1" si="18226"/>
        <v>0.82296333382937725</v>
      </c>
      <c r="M4294">
        <f ca="1"/>
        <v>0.97765352437427877</v>
      </c>
      <c r="N4294">
        <f t="shared" ref="N4294:S4294" si="18238">N4288</f>
        <v>1</v>
      </c>
      <c r="O4294">
        <f t="shared" ca="1" si="18228"/>
        <v>9.7641185139181268E-4</v>
      </c>
      <c r="P4294">
        <f ca="1"/>
        <v>1.8713479712340357E-4</v>
      </c>
      <c r="Q4294">
        <f ca="1"/>
        <v>1.6716190241832986E-3</v>
      </c>
      <c r="R4294">
        <f ca="1"/>
        <v>8.0355115241192065E-4</v>
      </c>
      <c r="S4294">
        <f ca="1"/>
        <v>1.5471980465753498E-3</v>
      </c>
      <c r="T4294">
        <f ca="1"/>
        <v>-9.7192533458183832E-3</v>
      </c>
      <c r="U4294">
        <f t="shared" ca="1" si="18229"/>
        <v>4.2101080322402819E-2</v>
      </c>
      <c r="V4294">
        <f t="shared" ca="1" si="18230"/>
        <v>5.8609245371435574E-2</v>
      </c>
      <c r="W4294">
        <f t="shared" ca="1" si="18231"/>
        <v>4.8923367543848927E-2</v>
      </c>
      <c r="X4294">
        <f t="shared" ca="1" si="18232"/>
        <v>1.3130763222142138E-2</v>
      </c>
      <c r="Y4294">
        <f t="shared" ca="1" si="18233"/>
        <v>7.0376966805597675E-5</v>
      </c>
      <c r="Z4294">
        <f t="shared" ca="1" si="18234"/>
        <v>4.7095526660210081E-5</v>
      </c>
      <c r="AA4294">
        <f t="shared" ca="1" si="18235"/>
        <v>7.5694138695730923E-5</v>
      </c>
      <c r="AB4294">
        <f t="shared" ca="1" si="18236"/>
        <v>-1.2762121437995396E-4</v>
      </c>
      <c r="AC4294">
        <f ca="1"/>
        <v>1.3294300892767555E-4</v>
      </c>
      <c r="AD4294">
        <f ca="1"/>
        <v>1.0207320621248216E-4</v>
      </c>
      <c r="AE4294">
        <f ca="1"/>
        <v>1.4248440516853041E-4</v>
      </c>
      <c r="AF4294">
        <f ca="1"/>
        <v>-2.5214493609206415E-4</v>
      </c>
    </row>
    <row r="4295" spans="1:32" x14ac:dyDescent="0.25">
      <c r="A4295">
        <f t="shared" ref="A4295:C4295" si="18239">A4289</f>
        <v>0</v>
      </c>
      <c r="B4295">
        <f t="shared" si="18239"/>
        <v>1</v>
      </c>
      <c r="C4295">
        <f t="shared" si="18239"/>
        <v>1</v>
      </c>
      <c r="D4295">
        <f t="shared" ca="1" si="18222"/>
        <v>1.6046975680777218</v>
      </c>
      <c r="E4295">
        <f t="shared" ca="1" si="18223"/>
        <v>1.0053193185368277</v>
      </c>
      <c r="F4295">
        <f t="shared" ca="1" si="18224"/>
        <v>1.7129823028192841</v>
      </c>
      <c r="G4295">
        <f t="shared" ca="1" si="18225"/>
        <v>-2.1710809965403683</v>
      </c>
      <c r="H4295">
        <f ca="1"/>
        <v>0.96045038575516861</v>
      </c>
      <c r="I4295">
        <f ca="1"/>
        <v>0.92492747815181287</v>
      </c>
      <c r="J4295">
        <f ca="1"/>
        <v>0.9540803992352227</v>
      </c>
      <c r="K4295">
        <f ca="1"/>
        <v>1.3176360069753323E-2</v>
      </c>
      <c r="L4295">
        <f t="shared" ca="1" si="18226"/>
        <v>1.5845752428853848</v>
      </c>
      <c r="M4295">
        <f ca="1"/>
        <v>0.97781986472594218</v>
      </c>
      <c r="N4295">
        <f t="shared" ref="N4295:S4295" si="18240">N4289</f>
        <v>1</v>
      </c>
      <c r="O4295">
        <f t="shared" ca="1" si="18228"/>
        <v>9.6209339379418847E-4</v>
      </c>
      <c r="P4295">
        <f ca="1"/>
        <v>2.8799703531468283E-4</v>
      </c>
      <c r="Q4295">
        <f ca="1"/>
        <v>1.6471057964064823E-3</v>
      </c>
      <c r="R4295">
        <f ca="1"/>
        <v>7.9176758681208522E-4</v>
      </c>
      <c r="S4295">
        <f ca="1"/>
        <v>1.5245093731498503E-3</v>
      </c>
      <c r="T4295">
        <f ca="1"/>
        <v>-9.5767266889427039E-3</v>
      </c>
      <c r="U4295">
        <f t="shared" ca="1" si="18229"/>
        <v>3.7985442257916419E-2</v>
      </c>
      <c r="V4295">
        <f t="shared" ca="1" si="18230"/>
        <v>6.9436638311540594E-2</v>
      </c>
      <c r="W4295">
        <f t="shared" ca="1" si="18231"/>
        <v>4.3810991030380768E-2</v>
      </c>
      <c r="X4295">
        <f t="shared" ca="1" si="18232"/>
        <v>1.3002743605065533E-2</v>
      </c>
      <c r="Y4295">
        <f t="shared" ca="1" si="18233"/>
        <v>6.2566042122077863E-5</v>
      </c>
      <c r="Z4295">
        <f t="shared" ca="1" si="18234"/>
        <v>5.4977679552272078E-5</v>
      </c>
      <c r="AA4295">
        <f t="shared" ca="1" si="18235"/>
        <v>6.6790266472799504E-5</v>
      </c>
      <c r="AB4295">
        <f t="shared" ca="1" si="18236"/>
        <v>-1.2452372171211016E-4</v>
      </c>
      <c r="AC4295">
        <f ca="1"/>
        <v>1.316687437518903E-4</v>
      </c>
      <c r="AD4295">
        <f ca="1"/>
        <v>1.2669526834565876E-4</v>
      </c>
      <c r="AE4295">
        <f ca="1"/>
        <v>1.1966420381750797E-4</v>
      </c>
      <c r="AF4295">
        <f ca="1"/>
        <v>-2.4888961463914001E-4</v>
      </c>
    </row>
    <row r="4296" spans="1:32" x14ac:dyDescent="0.25">
      <c r="A4296">
        <f t="shared" ref="A4296:C4296" si="18241">A4290</f>
        <v>1</v>
      </c>
      <c r="B4296">
        <f t="shared" si="18241"/>
        <v>0</v>
      </c>
      <c r="C4296">
        <f t="shared" si="18241"/>
        <v>1</v>
      </c>
      <c r="H4296">
        <f ca="1"/>
        <v>0.95677506654755939</v>
      </c>
      <c r="I4296">
        <f ca="1"/>
        <v>0.90088759736142332</v>
      </c>
      <c r="J4296">
        <f ca="1"/>
        <v>0.9645549807656405</v>
      </c>
      <c r="K4296">
        <f ca="1"/>
        <v>1.2969531589793842E-2</v>
      </c>
      <c r="L4296">
        <f t="shared" ca="1" si="18226"/>
        <v>-9.9540509795781453</v>
      </c>
      <c r="M4296">
        <f ca="1"/>
        <v>0.97765837643571374</v>
      </c>
      <c r="N4296">
        <f t="shared" ref="N4296:S4296" si="18242">N4290</f>
        <v>1</v>
      </c>
      <c r="O4296">
        <f t="shared" ca="1" si="18228"/>
        <v>9.759927271272877E-4</v>
      </c>
      <c r="P4296">
        <f ca="1"/>
        <v>-2.459031369314281E-3</v>
      </c>
      <c r="Q4296">
        <f ca="1"/>
        <v>1.6709014826120057E-3</v>
      </c>
      <c r="R4296">
        <f ca="1"/>
        <v>8.0320622850989839E-4</v>
      </c>
      <c r="S4296">
        <f ca="1"/>
        <v>1.5465339126420909E-3</v>
      </c>
      <c r="T4296">
        <f ca="1"/>
        <v>-9.7150813615225241E-3</v>
      </c>
      <c r="U4296">
        <f t="shared" ca="1" si="18229"/>
        <v>4.1356538580472689E-2</v>
      </c>
      <c r="V4296">
        <f t="shared" ca="1" si="18230"/>
        <v>8.9289134281785337E-2</v>
      </c>
      <c r="W4296">
        <f t="shared" ca="1" si="18231"/>
        <v>3.4188669845835386E-2</v>
      </c>
      <c r="X4296">
        <f t="shared" ca="1" si="18232"/>
        <v>1.2801322840135181E-2</v>
      </c>
      <c r="Y4296">
        <f t="shared" ca="1" si="18233"/>
        <v>6.9102701629812426E-5</v>
      </c>
      <c r="Z4296">
        <f t="shared" ca="1" si="18234"/>
        <v>7.1717588793386678E-5</v>
      </c>
      <c r="AA4296">
        <f t="shared" ca="1" si="18235"/>
        <v>5.2873937344708471E-5</v>
      </c>
      <c r="AB4296">
        <f t="shared" ca="1" si="18236"/>
        <v>-1.2436589292702988E-4</v>
      </c>
    </row>
    <row r="4297" spans="1:32" x14ac:dyDescent="0.25">
      <c r="A4297" s="1">
        <v>717</v>
      </c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</row>
    <row r="4298" spans="1:32" x14ac:dyDescent="0.25">
      <c r="A4298" s="1" t="str">
        <f t="shared" ref="A4298:C4298" si="18243">A4292</f>
        <v>Input</v>
      </c>
      <c r="B4298" s="1"/>
      <c r="C4298" s="1"/>
      <c r="D4298" s="1" t="str">
        <f t="shared" ref="D4298" si="18244">D4292</f>
        <v>Weights 1</v>
      </c>
      <c r="E4298" s="1"/>
      <c r="F4298" s="1"/>
      <c r="G4298" s="1"/>
      <c r="H4298" s="1" t="str">
        <f t="shared" ref="H4298" si="18245">H4292</f>
        <v>Layer 1 = Weights 1 X Input</v>
      </c>
      <c r="I4298" s="1"/>
      <c r="J4298" s="1"/>
      <c r="K4298" s="1"/>
      <c r="L4298" t="str">
        <f t="shared" ref="L4298:Q4298" si="18246">L4292</f>
        <v>Weights 2</v>
      </c>
      <c r="M4298" t="str">
        <f t="shared" si="18246"/>
        <v>Pred Output = Weights 2 X Layer 1</v>
      </c>
      <c r="N4298" t="str">
        <f t="shared" si="18246"/>
        <v>Real Output</v>
      </c>
      <c r="O4298" t="str">
        <f t="shared" si="18246"/>
        <v>Y-output * sigmoid derivative</v>
      </c>
      <c r="P4298" t="str">
        <f t="shared" si="18246"/>
        <v>d_weights 2 = (y-o*sigmoid(o))*Layer 1 Transposed</v>
      </c>
      <c r="Q4298" s="1" t="str">
        <f t="shared" si="18246"/>
        <v>Y-output*sigmoid * weights2</v>
      </c>
      <c r="R4298" s="1"/>
      <c r="S4298" s="1"/>
      <c r="T4298" s="1"/>
      <c r="U4298" s="1" t="str">
        <f t="shared" ref="U4298" si="18247">U4292</f>
        <v>Sigmoid Layer 1</v>
      </c>
      <c r="V4298" s="1"/>
      <c r="W4298" s="1"/>
      <c r="X4298" s="1"/>
      <c r="Y4298" s="1" t="str">
        <f t="shared" ref="Y4298" si="18248">Y4292</f>
        <v>(y-output*sigmoid*weights2)*Sigmoid Layer 1</v>
      </c>
      <c r="Z4298" s="1"/>
      <c r="AA4298" s="1"/>
      <c r="AB4298" s="1"/>
      <c r="AC4298" s="1" t="str">
        <f t="shared" ref="AC4298" si="18249">AC4292</f>
        <v>d_weights 1 = Input Transposed X ((y-o)*sigmoid(o))*sigmoid Layer 1</v>
      </c>
      <c r="AD4298" s="1"/>
      <c r="AE4298" s="1"/>
      <c r="AF4298" s="1"/>
    </row>
    <row r="4299" spans="1:32" x14ac:dyDescent="0.25">
      <c r="A4299">
        <f t="shared" ref="A4299:C4299" si="18250">A4293</f>
        <v>0</v>
      </c>
      <c r="B4299">
        <f t="shared" si="18250"/>
        <v>0</v>
      </c>
      <c r="C4299">
        <f t="shared" si="18250"/>
        <v>0</v>
      </c>
      <c r="D4299">
        <f t="shared" ref="D4299:D4301" ca="1" si="18251">D4293+AC4293</f>
        <v>1.4925927432308508</v>
      </c>
      <c r="E4299">
        <f t="shared" ref="E4299:E4301" ca="1" si="18252">E4293+AD4293</f>
        <v>1.2019254049330661</v>
      </c>
      <c r="F4299">
        <f t="shared" ref="F4299:F4301" ca="1" si="18253">F4293+AE4293</f>
        <v>1.590830358439983</v>
      </c>
      <c r="G4299">
        <f t="shared" ref="G4299:G4301" ca="1" si="18254">G4293+AF4293</f>
        <v>-2.1612690164606754</v>
      </c>
      <c r="H4299" cm="1">
        <f t="array" aca="1" ref="H4299:K4302" ca="1">1/(1+EXP(-MMULT(A4299:C4302,D4299:G4301)))</f>
        <v>0.5</v>
      </c>
      <c r="I4299">
        <f ca="1"/>
        <v>0.5</v>
      </c>
      <c r="J4299">
        <f ca="1"/>
        <v>0.5</v>
      </c>
      <c r="K4299">
        <f ca="1"/>
        <v>0.5</v>
      </c>
      <c r="L4299">
        <f t="shared" ref="L4299:L4302" ca="1" si="18255">L4293+P4293</f>
        <v>1.7122958794618059</v>
      </c>
      <c r="M4299" cm="1">
        <f t="array" aca="1" ref="M4299:M4302" ca="1">1/(1+EXP(-MMULT(_xlfn.ANCHORARRAY(H4299),L4299:L4302)))</f>
        <v>5.1266023754003617E-2</v>
      </c>
      <c r="N4299">
        <f t="shared" ref="N4299:S4299" si="18256">N4293</f>
        <v>0</v>
      </c>
      <c r="O4299">
        <f t="shared" ref="O4299:O4302" ca="1" si="18257">2*((N4299-M4299))*(M4299*(1-M4299))</f>
        <v>-4.9869351235317348E-3</v>
      </c>
      <c r="P4299" cm="1">
        <f t="array" aca="1" ref="P4299:P4302" ca="1">MMULT(TRANSPOSE(_xlfn.ANCHORARRAY(H4299)),O4299:O4302)</f>
        <v>2.9344595145996228E-4</v>
      </c>
      <c r="Q4299" cm="1">
        <f t="array" aca="1" ref="Q4299:T4302" ca="1">MMULT(O4299:O4302,TRANSPOSE(L4299:L4302))</f>
        <v>-8.5391084631667412E-3</v>
      </c>
      <c r="R4299">
        <f ca="1"/>
        <v>-4.1049979839451033E-3</v>
      </c>
      <c r="S4299">
        <f ca="1"/>
        <v>-7.9036101571548379E-3</v>
      </c>
      <c r="T4299">
        <f ca="1"/>
        <v>4.9652469481389225E-2</v>
      </c>
      <c r="U4299">
        <f t="shared" ref="U4299:U4362" ca="1" si="18258">H4299*(1-H4299)</f>
        <v>0.25</v>
      </c>
      <c r="V4299">
        <f t="shared" ref="V4299:V4362" ca="1" si="18259">I4299*(1-I4299)</f>
        <v>0.25</v>
      </c>
      <c r="W4299">
        <f t="shared" ref="W4299:W4362" ca="1" si="18260">J4299*(1-J4299)</f>
        <v>0.25</v>
      </c>
      <c r="X4299">
        <f t="shared" ref="X4299:X4362" ca="1" si="18261">K4299*(1-K4299)</f>
        <v>0.25</v>
      </c>
      <c r="Y4299">
        <f t="shared" ref="Y4299:Y4362" ca="1" si="18262">Q4299*U4299</f>
        <v>-2.1347771157916853E-3</v>
      </c>
      <c r="Z4299">
        <f t="shared" ref="Z4299:Z4362" ca="1" si="18263">R4299*V4299</f>
        <v>-1.0262494959862758E-3</v>
      </c>
      <c r="AA4299">
        <f t="shared" ref="AA4299:AA4362" ca="1" si="18264">S4299*W4299</f>
        <v>-1.9759025392887095E-3</v>
      </c>
      <c r="AB4299">
        <f t="shared" ref="AB4299:AB4362" ca="1" si="18265">T4299*X4299</f>
        <v>1.2413117370347306E-2</v>
      </c>
      <c r="AC4299" cm="1">
        <f t="array" aca="1" ref="AC4299:AF4301" ca="1">MMULT(TRANSPOSE(A4299:C4302),Y4299:AB4302)</f>
        <v>1.3925024092352378E-4</v>
      </c>
      <c r="AD4299">
        <f ca="1"/>
        <v>1.1863062989528371E-4</v>
      </c>
      <c r="AE4299">
        <f ca="1"/>
        <v>1.2835910799668165E-4</v>
      </c>
      <c r="AF4299">
        <f ca="1"/>
        <v>-2.515308840272561E-4</v>
      </c>
    </row>
    <row r="4300" spans="1:32" x14ac:dyDescent="0.25">
      <c r="A4300">
        <f t="shared" ref="A4300:C4300" si="18266">A4294</f>
        <v>1</v>
      </c>
      <c r="B4300">
        <f t="shared" si="18266"/>
        <v>1</v>
      </c>
      <c r="C4300">
        <f t="shared" si="18266"/>
        <v>0</v>
      </c>
      <c r="D4300">
        <f t="shared" ca="1" si="18251"/>
        <v>1.585281760645278</v>
      </c>
      <c r="E4300">
        <f t="shared" ca="1" si="18252"/>
        <v>1.5060434828007458</v>
      </c>
      <c r="F4300">
        <f t="shared" ca="1" si="18253"/>
        <v>1.3210160675843814</v>
      </c>
      <c r="G4300">
        <f t="shared" ca="1" si="18254"/>
        <v>-2.1452381687151432</v>
      </c>
      <c r="H4300">
        <f ca="1"/>
        <v>0.95597080780347243</v>
      </c>
      <c r="I4300">
        <f ca="1"/>
        <v>0.93749523537532342</v>
      </c>
      <c r="J4300">
        <f ca="1"/>
        <v>0.94842895076959766</v>
      </c>
      <c r="K4300">
        <f ca="1"/>
        <v>1.3301244409872707E-2</v>
      </c>
      <c r="L4300">
        <f t="shared" ca="1" si="18255"/>
        <v>0.82315046862650065</v>
      </c>
      <c r="M4300">
        <f ca="1"/>
        <v>0.97767130111526235</v>
      </c>
      <c r="N4300">
        <f t="shared" ref="N4300:S4300" si="18267">N4294</f>
        <v>1</v>
      </c>
      <c r="O4300">
        <f t="shared" ca="1" si="18257"/>
        <v>9.7487671351179073E-4</v>
      </c>
      <c r="P4300">
        <f ca="1"/>
        <v>1.8686737476893535E-4</v>
      </c>
      <c r="Q4300">
        <f ca="1"/>
        <v>1.6692773795295068E-3</v>
      </c>
      <c r="R4300">
        <f ca="1"/>
        <v>8.0247022358029339E-4</v>
      </c>
      <c r="S4300">
        <f ca="1"/>
        <v>1.5450462666995401E-3</v>
      </c>
      <c r="T4300">
        <f ca="1"/>
        <v>-9.7063697575197026E-3</v>
      </c>
      <c r="U4300">
        <f t="shared" ca="1" si="18258"/>
        <v>4.2090622431048802E-2</v>
      </c>
      <c r="V4300">
        <f t="shared" ca="1" si="18259"/>
        <v>5.859791902389036E-2</v>
      </c>
      <c r="W4300">
        <f t="shared" ca="1" si="18260"/>
        <v>4.891147611167776E-2</v>
      </c>
      <c r="X4300">
        <f t="shared" ca="1" si="18261"/>
        <v>1.3124321307021538E-2</v>
      </c>
      <c r="Y4300">
        <f t="shared" ca="1" si="18262"/>
        <v>7.0260923914467022E-5</v>
      </c>
      <c r="Z4300">
        <f t="shared" ca="1" si="18263"/>
        <v>4.7023085180441226E-5</v>
      </c>
      <c r="AA4300">
        <f t="shared" ca="1" si="18264"/>
        <v>7.5570493565111453E-5</v>
      </c>
      <c r="AB4300">
        <f t="shared" ca="1" si="18265"/>
        <v>-1.2738951542244531E-4</v>
      </c>
      <c r="AC4300">
        <f ca="1"/>
        <v>1.3272442866191019E-4</v>
      </c>
      <c r="AD4300">
        <f ca="1"/>
        <v>1.0191642558692901E-4</v>
      </c>
      <c r="AE4300">
        <f ca="1"/>
        <v>1.4225234575351449E-4</v>
      </c>
      <c r="AF4300">
        <f ca="1"/>
        <v>-2.5168817637909006E-4</v>
      </c>
    </row>
    <row r="4301" spans="1:32" x14ac:dyDescent="0.25">
      <c r="A4301">
        <f t="shared" ref="A4301:C4301" si="18268">A4295</f>
        <v>0</v>
      </c>
      <c r="B4301">
        <f t="shared" si="18268"/>
        <v>1</v>
      </c>
      <c r="C4301">
        <f t="shared" si="18268"/>
        <v>1</v>
      </c>
      <c r="D4301">
        <f t="shared" ca="1" si="18251"/>
        <v>1.6048292368214736</v>
      </c>
      <c r="E4301">
        <f t="shared" ca="1" si="18252"/>
        <v>1.0054460138051733</v>
      </c>
      <c r="F4301">
        <f t="shared" ca="1" si="18253"/>
        <v>1.7131019670231016</v>
      </c>
      <c r="G4301">
        <f t="shared" ca="1" si="18254"/>
        <v>-2.1713298861550077</v>
      </c>
      <c r="H4301">
        <f ca="1"/>
        <v>0.9604604359250436</v>
      </c>
      <c r="I4301">
        <f ca="1"/>
        <v>0.92494336152154621</v>
      </c>
      <c r="J4301">
        <f ca="1"/>
        <v>0.95409188285854307</v>
      </c>
      <c r="K4301">
        <f ca="1"/>
        <v>1.3169846834767861E-2</v>
      </c>
      <c r="L4301">
        <f t="shared" ca="1" si="18255"/>
        <v>1.5848632399206994</v>
      </c>
      <c r="M4301">
        <f ca="1"/>
        <v>0.97783744841560893</v>
      </c>
      <c r="N4301">
        <f t="shared" ref="N4301:S4301" si="18269">N4295</f>
        <v>1</v>
      </c>
      <c r="O4301">
        <f t="shared" ca="1" si="18257"/>
        <v>9.6058583923198991E-4</v>
      </c>
      <c r="P4301">
        <f ca="1"/>
        <v>2.8755462912449315E-4</v>
      </c>
      <c r="Q4301">
        <f ca="1"/>
        <v>1.6448071743862972E-3</v>
      </c>
      <c r="R4301">
        <f ca="1"/>
        <v>7.9070668371979287E-4</v>
      </c>
      <c r="S4301">
        <f ca="1"/>
        <v>1.5223971853871557E-3</v>
      </c>
      <c r="T4301">
        <f ca="1"/>
        <v>-9.564082524687675E-3</v>
      </c>
      <c r="U4301">
        <f t="shared" ca="1" si="18258"/>
        <v>3.7976186947718815E-2</v>
      </c>
      <c r="V4301">
        <f t="shared" ca="1" si="18259"/>
        <v>6.942313949876848E-2</v>
      </c>
      <c r="W4301">
        <f t="shared" ca="1" si="18260"/>
        <v>4.3800561921983193E-2</v>
      </c>
      <c r="X4301">
        <f t="shared" ca="1" si="18261"/>
        <v>1.2996401969116616E-2</v>
      </c>
      <c r="Y4301">
        <f t="shared" ca="1" si="18262"/>
        <v>6.2463504747443157E-5</v>
      </c>
      <c r="Z4301">
        <f t="shared" ca="1" si="18263"/>
        <v>5.4893340406487785E-5</v>
      </c>
      <c r="AA4301">
        <f t="shared" ca="1" si="18264"/>
        <v>6.6681852188403036E-5</v>
      </c>
      <c r="AB4301">
        <f t="shared" ca="1" si="18265"/>
        <v>-1.2429866095664473E-4</v>
      </c>
      <c r="AC4301">
        <f ca="1"/>
        <v>1.3145282175649992E-4</v>
      </c>
      <c r="AD4301">
        <f ca="1"/>
        <v>1.2650088512133027E-4</v>
      </c>
      <c r="AE4301">
        <f ca="1"/>
        <v>1.1947046661997323E-4</v>
      </c>
      <c r="AF4301">
        <f ca="1"/>
        <v>-2.4844002956145555E-4</v>
      </c>
    </row>
    <row r="4302" spans="1:32" x14ac:dyDescent="0.25">
      <c r="A4302">
        <f t="shared" ref="A4302:C4302" si="18270">A4296</f>
        <v>1</v>
      </c>
      <c r="B4302">
        <f t="shared" si="18270"/>
        <v>0</v>
      </c>
      <c r="C4302">
        <f t="shared" si="18270"/>
        <v>1</v>
      </c>
      <c r="H4302">
        <f ca="1"/>
        <v>0.95678627891856516</v>
      </c>
      <c r="I4302">
        <f ca="1"/>
        <v>0.90090951643505857</v>
      </c>
      <c r="J4302">
        <f ca="1"/>
        <v>0.96456346651850178</v>
      </c>
      <c r="K4302">
        <f ca="1"/>
        <v>1.2963121269055028E-2</v>
      </c>
      <c r="L4302">
        <f t="shared" ca="1" si="18255"/>
        <v>-9.9565100109474596</v>
      </c>
      <c r="M4302">
        <f ca="1"/>
        <v>0.97767606621129011</v>
      </c>
      <c r="N4302">
        <f t="shared" ref="N4302:S4302" si="18271">N4296</f>
        <v>1</v>
      </c>
      <c r="O4302">
        <f t="shared" ca="1" si="18257"/>
        <v>9.7446541673111033E-4</v>
      </c>
      <c r="P4302">
        <f ca="1"/>
        <v>-2.4552176065860357E-3</v>
      </c>
      <c r="Q4302">
        <f ca="1"/>
        <v>1.6685731177467117E-3</v>
      </c>
      <c r="R4302">
        <f ca="1"/>
        <v>8.0213166444253168E-4</v>
      </c>
      <c r="S4302">
        <f ca="1"/>
        <v>1.544394417551142E-3</v>
      </c>
      <c r="T4302">
        <f ca="1"/>
        <v>-9.7022746770053878E-3</v>
      </c>
      <c r="U4302">
        <f t="shared" ca="1" si="18258"/>
        <v>4.1346295391730799E-2</v>
      </c>
      <c r="V4302">
        <f t="shared" ca="1" si="18259"/>
        <v>8.9271559631807509E-2</v>
      </c>
      <c r="W4302">
        <f t="shared" ca="1" si="18260"/>
        <v>3.4180785576312878E-2</v>
      </c>
      <c r="X4302">
        <f t="shared" ca="1" si="18261"/>
        <v>1.2795078756018799E-2</v>
      </c>
      <c r="Y4302">
        <f t="shared" ca="1" si="18262"/>
        <v>6.8989317009056754E-5</v>
      </c>
      <c r="Z4302">
        <f t="shared" ca="1" si="18263"/>
        <v>7.160754471484248E-5</v>
      </c>
      <c r="AA4302">
        <f t="shared" ca="1" si="18264"/>
        <v>5.2788614431570201E-5</v>
      </c>
      <c r="AB4302">
        <f t="shared" ca="1" si="18265"/>
        <v>-1.2414136860481079E-4</v>
      </c>
    </row>
    <row r="4303" spans="1:32" x14ac:dyDescent="0.25">
      <c r="A4303" s="1">
        <v>718</v>
      </c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</row>
    <row r="4304" spans="1:32" x14ac:dyDescent="0.25">
      <c r="A4304" s="1" t="str">
        <f t="shared" ref="A4304:C4304" si="18272">A4298</f>
        <v>Input</v>
      </c>
      <c r="B4304" s="1"/>
      <c r="C4304" s="1"/>
      <c r="D4304" s="1" t="str">
        <f t="shared" ref="D4304" si="18273">D4298</f>
        <v>Weights 1</v>
      </c>
      <c r="E4304" s="1"/>
      <c r="F4304" s="1"/>
      <c r="G4304" s="1"/>
      <c r="H4304" s="1" t="str">
        <f t="shared" ref="H4304" si="18274">H4298</f>
        <v>Layer 1 = Weights 1 X Input</v>
      </c>
      <c r="I4304" s="1"/>
      <c r="J4304" s="1"/>
      <c r="K4304" s="1"/>
      <c r="L4304" t="str">
        <f t="shared" ref="L4304:Q4304" si="18275">L4298</f>
        <v>Weights 2</v>
      </c>
      <c r="M4304" t="str">
        <f t="shared" si="18275"/>
        <v>Pred Output = Weights 2 X Layer 1</v>
      </c>
      <c r="N4304" t="str">
        <f t="shared" si="18275"/>
        <v>Real Output</v>
      </c>
      <c r="O4304" t="str">
        <f t="shared" si="18275"/>
        <v>Y-output * sigmoid derivative</v>
      </c>
      <c r="P4304" t="str">
        <f t="shared" si="18275"/>
        <v>d_weights 2 = (y-o*sigmoid(o))*Layer 1 Transposed</v>
      </c>
      <c r="Q4304" s="1" t="str">
        <f t="shared" si="18275"/>
        <v>Y-output*sigmoid * weights2</v>
      </c>
      <c r="R4304" s="1"/>
      <c r="S4304" s="1"/>
      <c r="T4304" s="1"/>
      <c r="U4304" s="1" t="str">
        <f t="shared" ref="U4304" si="18276">U4298</f>
        <v>Sigmoid Layer 1</v>
      </c>
      <c r="V4304" s="1"/>
      <c r="W4304" s="1"/>
      <c r="X4304" s="1"/>
      <c r="Y4304" s="1" t="str">
        <f t="shared" ref="Y4304" si="18277">Y4298</f>
        <v>(y-output*sigmoid*weights2)*Sigmoid Layer 1</v>
      </c>
      <c r="Z4304" s="1"/>
      <c r="AA4304" s="1"/>
      <c r="AB4304" s="1"/>
      <c r="AC4304" s="1" t="str">
        <f t="shared" ref="AC4304" si="18278">AC4298</f>
        <v>d_weights 1 = Input Transposed X ((y-o)*sigmoid(o))*sigmoid Layer 1</v>
      </c>
      <c r="AD4304" s="1"/>
      <c r="AE4304" s="1"/>
      <c r="AF4304" s="1"/>
    </row>
    <row r="4305" spans="1:32" x14ac:dyDescent="0.25">
      <c r="A4305">
        <f t="shared" ref="A4305:C4305" si="18279">A4299</f>
        <v>0</v>
      </c>
      <c r="B4305">
        <f t="shared" si="18279"/>
        <v>0</v>
      </c>
      <c r="C4305">
        <f t="shared" si="18279"/>
        <v>0</v>
      </c>
      <c r="D4305">
        <f t="shared" ref="D4305:D4307" ca="1" si="18280">D4299+AC4299</f>
        <v>1.4927319934717742</v>
      </c>
      <c r="E4305">
        <f t="shared" ref="E4305:E4307" ca="1" si="18281">E4299+AD4299</f>
        <v>1.2020440355629614</v>
      </c>
      <c r="F4305">
        <f t="shared" ref="F4305:F4307" ca="1" si="18282">F4299+AE4299</f>
        <v>1.5909587175479796</v>
      </c>
      <c r="G4305">
        <f t="shared" ref="G4305:G4307" ca="1" si="18283">G4299+AF4299</f>
        <v>-2.1615205473447028</v>
      </c>
      <c r="H4305" cm="1">
        <f t="array" aca="1" ref="H4305:K4308" ca="1">1/(1+EXP(-MMULT(A4305:C4308,D4305:G4307)))</f>
        <v>0.5</v>
      </c>
      <c r="I4305">
        <f ca="1"/>
        <v>0.5</v>
      </c>
      <c r="J4305">
        <f ca="1"/>
        <v>0.5</v>
      </c>
      <c r="K4305">
        <f ca="1"/>
        <v>0.5</v>
      </c>
      <c r="L4305">
        <f t="shared" ref="L4305:L4308" ca="1" si="18284">L4299+P4299</f>
        <v>1.7125893254132658</v>
      </c>
      <c r="M4305" cm="1">
        <f t="array" aca="1" ref="M4305:M4308" ca="1">1/(1+EXP(-MMULT(_xlfn.ANCHORARRAY(H4305),L4305:L4308)))</f>
        <v>5.1225004782532883E-2</v>
      </c>
      <c r="N4305">
        <f t="shared" ref="N4305:S4305" si="18285">N4299</f>
        <v>0</v>
      </c>
      <c r="O4305">
        <f t="shared" ref="O4305:O4308" ca="1" si="18286">2*((N4305-M4305))*(M4305*(1-M4305))</f>
        <v>-4.9791732906135609E-3</v>
      </c>
      <c r="P4305" cm="1">
        <f t="array" aca="1" ref="P4305:P4308" ca="1">MMULT(TRANSPOSE(_xlfn.ANCHORARRAY(H4305)),O4305:O4308)</f>
        <v>2.9299513952108229E-4</v>
      </c>
      <c r="Q4305" cm="1">
        <f t="array" aca="1" ref="Q4305:T4308" ca="1">MMULT(O4305:O4308,TRANSPOSE(L4305:L4308))</f>
        <v>-8.5272790268876297E-3</v>
      </c>
      <c r="R4305">
        <f ca="1"/>
        <v>-4.0995392725824446E-3</v>
      </c>
      <c r="S4305">
        <f ca="1"/>
        <v>-7.8927404978173486E-3</v>
      </c>
      <c r="T4305">
        <f ca="1"/>
        <v>4.9587413668165485E-2</v>
      </c>
      <c r="U4305">
        <f t="shared" ref="U4305:U4368" ca="1" si="18287">H4305*(1-H4305)</f>
        <v>0.25</v>
      </c>
      <c r="V4305">
        <f t="shared" ref="V4305:V4368" ca="1" si="18288">I4305*(1-I4305)</f>
        <v>0.25</v>
      </c>
      <c r="W4305">
        <f t="shared" ref="W4305:W4368" ca="1" si="18289">J4305*(1-J4305)</f>
        <v>0.25</v>
      </c>
      <c r="X4305">
        <f t="shared" ref="X4305:X4368" ca="1" si="18290">K4305*(1-K4305)</f>
        <v>0.25</v>
      </c>
      <c r="Y4305">
        <f t="shared" ref="Y4305:Y4368" ca="1" si="18291">Q4305*U4305</f>
        <v>-2.1318197567219074E-3</v>
      </c>
      <c r="Z4305">
        <f t="shared" ref="Z4305:Z4368" ca="1" si="18292">R4305*V4305</f>
        <v>-1.0248848181456111E-3</v>
      </c>
      <c r="AA4305">
        <f t="shared" ref="AA4305:AA4368" ca="1" si="18293">S4305*W4305</f>
        <v>-1.9731851244543372E-3</v>
      </c>
      <c r="AB4305">
        <f t="shared" ref="AB4305:AB4368" ca="1" si="18294">T4305*X4305</f>
        <v>1.2396853417041371E-2</v>
      </c>
      <c r="AC4305" cm="1">
        <f t="array" aca="1" ref="AC4305:AF4307" ca="1">MMULT(TRANSPOSE(A4305:C4308),Y4305:AB4308)</f>
        <v>1.3902153376299081E-4</v>
      </c>
      <c r="AD4305">
        <f ca="1"/>
        <v>1.1844869375181232E-4</v>
      </c>
      <c r="AE4305">
        <f ca="1"/>
        <v>1.2815079087414845E-4</v>
      </c>
      <c r="AF4305">
        <f ca="1"/>
        <v>-2.5107618826415994E-4</v>
      </c>
    </row>
    <row r="4306" spans="1:32" x14ac:dyDescent="0.25">
      <c r="A4306">
        <f t="shared" ref="A4306:C4306" si="18295">A4300</f>
        <v>1</v>
      </c>
      <c r="B4306">
        <f t="shared" si="18295"/>
        <v>1</v>
      </c>
      <c r="C4306">
        <f t="shared" si="18295"/>
        <v>0</v>
      </c>
      <c r="D4306">
        <f t="shared" ca="1" si="18280"/>
        <v>1.58541448507394</v>
      </c>
      <c r="E4306">
        <f t="shared" ca="1" si="18281"/>
        <v>1.5061453992263327</v>
      </c>
      <c r="F4306">
        <f t="shared" ca="1" si="18282"/>
        <v>1.3211583199301349</v>
      </c>
      <c r="G4306">
        <f t="shared" ca="1" si="18283"/>
        <v>-2.1454898568915222</v>
      </c>
      <c r="H4306">
        <f ca="1"/>
        <v>0.95598225396706271</v>
      </c>
      <c r="I4306">
        <f ca="1"/>
        <v>0.93750815772691354</v>
      </c>
      <c r="J4306">
        <f ca="1"/>
        <v>0.94844218516917811</v>
      </c>
      <c r="K4306">
        <f ca="1"/>
        <v>1.32946416185053E-2</v>
      </c>
      <c r="L4306">
        <f t="shared" ca="1" si="18284"/>
        <v>0.82333733600126957</v>
      </c>
      <c r="M4306">
        <f ca="1"/>
        <v>0.97768903684527775</v>
      </c>
      <c r="N4306">
        <f t="shared" ref="N4306:S4306" si="18296">N4300</f>
        <v>1</v>
      </c>
      <c r="O4306">
        <f t="shared" ca="1" si="18286"/>
        <v>9.733462924953175E-4</v>
      </c>
      <c r="P4306">
        <f ca="1"/>
        <v>1.8660072165967059E-4</v>
      </c>
      <c r="Q4306">
        <f ca="1"/>
        <v>1.666942470458059E-3</v>
      </c>
      <c r="R4306">
        <f ca="1"/>
        <v>8.0139234346980723E-4</v>
      </c>
      <c r="S4306">
        <f ca="1"/>
        <v>1.5429006489210779E-3</v>
      </c>
      <c r="T4306">
        <f ca="1"/>
        <v>-9.6935218823028628E-3</v>
      </c>
      <c r="U4306">
        <f t="shared" ca="1" si="18287"/>
        <v>4.2080184067117124E-2</v>
      </c>
      <c r="V4306">
        <f t="shared" ca="1" si="18288"/>
        <v>5.8586611922402144E-2</v>
      </c>
      <c r="W4306">
        <f t="shared" ca="1" si="18289"/>
        <v>4.8899606560692574E-2</v>
      </c>
      <c r="X4306">
        <f t="shared" ca="1" si="18290"/>
        <v>1.3117894122740807E-2</v>
      </c>
      <c r="Y4306">
        <f t="shared" ca="1" si="18291"/>
        <v>7.0145245986170073E-5</v>
      </c>
      <c r="Z4306">
        <f t="shared" ca="1" si="18292"/>
        <v>4.6950862224450003E-5</v>
      </c>
      <c r="AA4306">
        <f t="shared" ca="1" si="18293"/>
        <v>7.5447234694477975E-5</v>
      </c>
      <c r="AB4306">
        <f t="shared" ca="1" si="18294"/>
        <v>-1.2715859372852012E-4</v>
      </c>
      <c r="AC4306">
        <f ca="1"/>
        <v>1.3250653468247392E-4</v>
      </c>
      <c r="AD4306">
        <f ca="1"/>
        <v>1.0176011735350681E-4</v>
      </c>
      <c r="AE4306">
        <f ca="1"/>
        <v>1.4202101002800814E-4</v>
      </c>
      <c r="AF4306">
        <f ca="1"/>
        <v>-2.512329466895095E-4</v>
      </c>
    </row>
    <row r="4307" spans="1:32" x14ac:dyDescent="0.25">
      <c r="A4307">
        <f t="shared" ref="A4307:C4307" si="18297">A4301</f>
        <v>0</v>
      </c>
      <c r="B4307">
        <f t="shared" si="18297"/>
        <v>1</v>
      </c>
      <c r="C4307">
        <f t="shared" si="18297"/>
        <v>1</v>
      </c>
      <c r="D4307">
        <f t="shared" ca="1" si="18280"/>
        <v>1.60496068964323</v>
      </c>
      <c r="E4307">
        <f t="shared" ca="1" si="18281"/>
        <v>1.0055725146902945</v>
      </c>
      <c r="F4307">
        <f t="shared" ca="1" si="18282"/>
        <v>1.7132214374897214</v>
      </c>
      <c r="G4307">
        <f t="shared" ca="1" si="18283"/>
        <v>-2.1715783261845689</v>
      </c>
      <c r="H4307">
        <f ca="1"/>
        <v>0.96047046714940443</v>
      </c>
      <c r="I4307">
        <f ca="1"/>
        <v>0.92495921742925791</v>
      </c>
      <c r="J4307">
        <f ca="1"/>
        <v>0.95410334510248318</v>
      </c>
      <c r="K4307">
        <f ca="1"/>
        <v>1.3163348549888926E-2</v>
      </c>
      <c r="L4307">
        <f t="shared" ca="1" si="18284"/>
        <v>1.585150794549824</v>
      </c>
      <c r="M4307">
        <f ca="1"/>
        <v>0.97785499161026734</v>
      </c>
      <c r="N4307">
        <f t="shared" ref="N4307:S4307" si="18298">N4301</f>
        <v>1</v>
      </c>
      <c r="O4307">
        <f t="shared" ca="1" si="18286"/>
        <v>9.5908290707939921E-4</v>
      </c>
      <c r="P4307">
        <f ca="1"/>
        <v>2.8711355462162356E-4</v>
      </c>
      <c r="Q4307">
        <f ca="1"/>
        <v>1.6425151488505022E-3</v>
      </c>
      <c r="R4307">
        <f ca="1"/>
        <v>7.8964876571910574E-4</v>
      </c>
      <c r="S4307">
        <f ca="1"/>
        <v>1.5202910321960646E-3</v>
      </c>
      <c r="T4307">
        <f ca="1"/>
        <v>-9.5514733229042671E-3</v>
      </c>
      <c r="U4307">
        <f t="shared" ca="1" si="18287"/>
        <v>3.7966948883209256E-2</v>
      </c>
      <c r="V4307">
        <f t="shared" ca="1" si="18288"/>
        <v>6.9409663521912704E-2</v>
      </c>
      <c r="W4307">
        <f t="shared" ca="1" si="18289"/>
        <v>4.3790151966735066E-2</v>
      </c>
      <c r="X4307">
        <f t="shared" ca="1" si="18290"/>
        <v>1.2990074804843064E-2</v>
      </c>
      <c r="Y4307">
        <f t="shared" ca="1" si="18291"/>
        <v>6.2361288696303864E-5</v>
      </c>
      <c r="Z4307">
        <f t="shared" ca="1" si="18292"/>
        <v>5.4809255129056807E-5</v>
      </c>
      <c r="AA4307">
        <f t="shared" ca="1" si="18293"/>
        <v>6.6573775333530181E-5</v>
      </c>
      <c r="AB4307">
        <f t="shared" ca="1" si="18294"/>
        <v>-1.2407435296098938E-4</v>
      </c>
      <c r="AC4307">
        <f ca="1"/>
        <v>1.3123757647312461E-4</v>
      </c>
      <c r="AD4307">
        <f ca="1"/>
        <v>1.2630708665641911E-4</v>
      </c>
      <c r="AE4307">
        <f ca="1"/>
        <v>1.1927733151320066E-4</v>
      </c>
      <c r="AF4307">
        <f ca="1"/>
        <v>-2.479919474966292E-4</v>
      </c>
    </row>
    <row r="4308" spans="1:32" x14ac:dyDescent="0.25">
      <c r="A4308">
        <f t="shared" ref="A4308:C4308" si="18299">A4302</f>
        <v>1</v>
      </c>
      <c r="B4308">
        <f t="shared" si="18299"/>
        <v>0</v>
      </c>
      <c r="C4308">
        <f t="shared" si="18299"/>
        <v>1</v>
      </c>
      <c r="H4308">
        <f ca="1"/>
        <v>0.95679747010346117</v>
      </c>
      <c r="I4308">
        <f ca="1"/>
        <v>0.90093139755723006</v>
      </c>
      <c r="J4308">
        <f ca="1"/>
        <v>0.96457193655283113</v>
      </c>
      <c r="K4308">
        <f ca="1"/>
        <v>1.2956725659331461E-2</v>
      </c>
      <c r="L4308">
        <f t="shared" ca="1" si="18284"/>
        <v>-9.958965228554046</v>
      </c>
      <c r="M4308">
        <f ca="1"/>
        <v>0.97769371528699456</v>
      </c>
      <c r="N4308">
        <f t="shared" ref="N4308:S4308" si="18300">N4302</f>
        <v>1</v>
      </c>
      <c r="O4308">
        <f t="shared" ca="1" si="18286"/>
        <v>9.7294278416045995E-4</v>
      </c>
      <c r="P4308">
        <f ca="1"/>
        <v>-2.4514154598466341E-3</v>
      </c>
      <c r="Q4308">
        <f ca="1"/>
        <v>1.6662514263910669E-3</v>
      </c>
      <c r="R4308">
        <f ca="1"/>
        <v>8.0106011999233132E-4</v>
      </c>
      <c r="S4308">
        <f ca="1"/>
        <v>1.5422610273634709E-3</v>
      </c>
      <c r="T4308">
        <f ca="1"/>
        <v>-9.6895033568265843E-3</v>
      </c>
      <c r="U4308">
        <f t="shared" ca="1" si="18287"/>
        <v>4.1336071307077504E-2</v>
      </c>
      <c r="V4308">
        <f t="shared" ca="1" si="18288"/>
        <v>8.9254014452806341E-2</v>
      </c>
      <c r="W4308">
        <f t="shared" ca="1" si="18289"/>
        <v>3.4172915767552242E-2</v>
      </c>
      <c r="X4308">
        <f t="shared" ca="1" si="18290"/>
        <v>1.2788848919520283E-2</v>
      </c>
      <c r="Y4308">
        <f t="shared" ca="1" si="18291"/>
        <v>6.8876287776820747E-5</v>
      </c>
      <c r="Z4308">
        <f t="shared" ca="1" si="18292"/>
        <v>7.1497831527362316E-5</v>
      </c>
      <c r="AA4308">
        <f t="shared" ca="1" si="18293"/>
        <v>5.2703556179670475E-5</v>
      </c>
      <c r="AB4308">
        <f t="shared" ca="1" si="18294"/>
        <v>-1.2391759453563982E-4</v>
      </c>
    </row>
    <row r="4309" spans="1:32" x14ac:dyDescent="0.25">
      <c r="A4309" s="1">
        <v>719</v>
      </c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</row>
    <row r="4310" spans="1:32" x14ac:dyDescent="0.25">
      <c r="A4310" s="1" t="str">
        <f t="shared" ref="A4310:C4310" si="18301">A4304</f>
        <v>Input</v>
      </c>
      <c r="B4310" s="1"/>
      <c r="C4310" s="1"/>
      <c r="D4310" s="1" t="str">
        <f t="shared" ref="D4310" si="18302">D4304</f>
        <v>Weights 1</v>
      </c>
      <c r="E4310" s="1"/>
      <c r="F4310" s="1"/>
      <c r="G4310" s="1"/>
      <c r="H4310" s="1" t="str">
        <f t="shared" ref="H4310" si="18303">H4304</f>
        <v>Layer 1 = Weights 1 X Input</v>
      </c>
      <c r="I4310" s="1"/>
      <c r="J4310" s="1"/>
      <c r="K4310" s="1"/>
      <c r="L4310" t="str">
        <f t="shared" ref="L4310:Q4310" si="18304">L4304</f>
        <v>Weights 2</v>
      </c>
      <c r="M4310" t="str">
        <f t="shared" si="18304"/>
        <v>Pred Output = Weights 2 X Layer 1</v>
      </c>
      <c r="N4310" t="str">
        <f t="shared" si="18304"/>
        <v>Real Output</v>
      </c>
      <c r="O4310" t="str">
        <f t="shared" si="18304"/>
        <v>Y-output * sigmoid derivative</v>
      </c>
      <c r="P4310" t="str">
        <f t="shared" si="18304"/>
        <v>d_weights 2 = (y-o*sigmoid(o))*Layer 1 Transposed</v>
      </c>
      <c r="Q4310" s="1" t="str">
        <f t="shared" si="18304"/>
        <v>Y-output*sigmoid * weights2</v>
      </c>
      <c r="R4310" s="1"/>
      <c r="S4310" s="1"/>
      <c r="T4310" s="1"/>
      <c r="U4310" s="1" t="str">
        <f t="shared" ref="U4310" si="18305">U4304</f>
        <v>Sigmoid Layer 1</v>
      </c>
      <c r="V4310" s="1"/>
      <c r="W4310" s="1"/>
      <c r="X4310" s="1"/>
      <c r="Y4310" s="1" t="str">
        <f t="shared" ref="Y4310" si="18306">Y4304</f>
        <v>(y-output*sigmoid*weights2)*Sigmoid Layer 1</v>
      </c>
      <c r="Z4310" s="1"/>
      <c r="AA4310" s="1"/>
      <c r="AB4310" s="1"/>
      <c r="AC4310" s="1" t="str">
        <f t="shared" ref="AC4310" si="18307">AC4304</f>
        <v>d_weights 1 = Input Transposed X ((y-o)*sigmoid(o))*sigmoid Layer 1</v>
      </c>
      <c r="AD4310" s="1"/>
      <c r="AE4310" s="1"/>
      <c r="AF4310" s="1"/>
    </row>
    <row r="4311" spans="1:32" x14ac:dyDescent="0.25">
      <c r="A4311">
        <f t="shared" ref="A4311:C4311" si="18308">A4305</f>
        <v>0</v>
      </c>
      <c r="B4311">
        <f t="shared" si="18308"/>
        <v>0</v>
      </c>
      <c r="C4311">
        <f t="shared" si="18308"/>
        <v>0</v>
      </c>
      <c r="D4311">
        <f t="shared" ref="D4311:D4313" ca="1" si="18309">D4305+AC4305</f>
        <v>1.4928710150055371</v>
      </c>
      <c r="E4311">
        <f t="shared" ref="E4311:E4313" ca="1" si="18310">E4305+AD4305</f>
        <v>1.2021624842567131</v>
      </c>
      <c r="F4311">
        <f t="shared" ref="F4311:F4313" ca="1" si="18311">F4305+AE4305</f>
        <v>1.5910868683388537</v>
      </c>
      <c r="G4311">
        <f t="shared" ref="G4311:G4313" ca="1" si="18312">G4305+AF4305</f>
        <v>-2.1617716235329669</v>
      </c>
      <c r="H4311" cm="1">
        <f t="array" aca="1" ref="H4311:K4314" ca="1">1/(1+EXP(-MMULT(A4311:C4314,D4311:G4313)))</f>
        <v>0.5</v>
      </c>
      <c r="I4311">
        <f ca="1"/>
        <v>0.5</v>
      </c>
      <c r="J4311">
        <f ca="1"/>
        <v>0.5</v>
      </c>
      <c r="K4311">
        <f ca="1"/>
        <v>0.5</v>
      </c>
      <c r="L4311">
        <f t="shared" ref="L4311:L4314" ca="1" si="18313">L4305+P4305</f>
        <v>1.712882320552787</v>
      </c>
      <c r="M4311" cm="1">
        <f t="array" aca="1" ref="M4311:M4314" ca="1">1/(1+EXP(-MMULT(_xlfn.ANCHORARRAY(H4311),L4311:L4314)))</f>
        <v>5.1184081052913687E-2</v>
      </c>
      <c r="N4311">
        <f t="shared" ref="N4311:S4311" si="18314">N4305</f>
        <v>0</v>
      </c>
      <c r="O4311">
        <f t="shared" ref="O4311:O4314" ca="1" si="18315">2*((N4311-M4311))*(M4311*(1-M4311))</f>
        <v>-4.9714351560100076E-3</v>
      </c>
      <c r="P4311" cm="1">
        <f t="array" aca="1" ref="P4311:P4314" ca="1">MMULT(TRANSPOSE(_xlfn.ANCHORARRAY(H4311)),O4311:O4314)</f>
        <v>2.9254568332984644E-4</v>
      </c>
      <c r="Q4311" cm="1">
        <f t="array" aca="1" ref="Q4311:T4314" ca="1">MMULT(O4311:O4314,TRANSPOSE(L4311:L4314))</f>
        <v>-8.5154833865041281E-3</v>
      </c>
      <c r="R4311">
        <f ca="1"/>
        <v>-4.0940958508401317E-3</v>
      </c>
      <c r="S4311">
        <f ca="1"/>
        <v>-7.8819017540214045E-3</v>
      </c>
      <c r="T4311">
        <f ca="1"/>
        <v>4.9522536907713896E-2</v>
      </c>
      <c r="U4311">
        <f t="shared" ref="U4311:U4374" ca="1" si="18316">H4311*(1-H4311)</f>
        <v>0.25</v>
      </c>
      <c r="V4311">
        <f t="shared" ref="V4311:V4374" ca="1" si="18317">I4311*(1-I4311)</f>
        <v>0.25</v>
      </c>
      <c r="W4311">
        <f t="shared" ref="W4311:W4374" ca="1" si="18318">J4311*(1-J4311)</f>
        <v>0.25</v>
      </c>
      <c r="X4311">
        <f t="shared" ref="X4311:X4374" ca="1" si="18319">K4311*(1-K4311)</f>
        <v>0.25</v>
      </c>
      <c r="Y4311">
        <f t="shared" ref="Y4311:Y4374" ca="1" si="18320">Q4311*U4311</f>
        <v>-2.128870846626032E-3</v>
      </c>
      <c r="Z4311">
        <f t="shared" ref="Z4311:Z4374" ca="1" si="18321">R4311*V4311</f>
        <v>-1.0235239627100329E-3</v>
      </c>
      <c r="AA4311">
        <f t="shared" ref="AA4311:AA4374" ca="1" si="18322">S4311*W4311</f>
        <v>-1.9704754385053511E-3</v>
      </c>
      <c r="AB4311">
        <f t="shared" ref="AB4311:AB4374" ca="1" si="18323">T4311*X4311</f>
        <v>1.2380634226928474E-2</v>
      </c>
      <c r="AC4311" cm="1">
        <f t="array" aca="1" ref="AC4311:AF4313" ca="1">MMULT(TRANSPOSE(A4311:C4314),Y4311:AB4314)</f>
        <v>1.3879354362870744E-4</v>
      </c>
      <c r="AD4311">
        <f ca="1"/>
        <v>1.1826730456450315E-4</v>
      </c>
      <c r="AE4311">
        <f ca="1"/>
        <v>1.2794312168698017E-4</v>
      </c>
      <c r="AF4311">
        <f ca="1"/>
        <v>-2.5062301260035734E-4</v>
      </c>
    </row>
    <row r="4312" spans="1:32" x14ac:dyDescent="0.25">
      <c r="A4312">
        <f t="shared" ref="A4312:C4312" si="18324">A4306</f>
        <v>1</v>
      </c>
      <c r="B4312">
        <f t="shared" si="18324"/>
        <v>1</v>
      </c>
      <c r="C4312">
        <f t="shared" si="18324"/>
        <v>0</v>
      </c>
      <c r="D4312">
        <f t="shared" ca="1" si="18309"/>
        <v>1.5855469916086224</v>
      </c>
      <c r="E4312">
        <f t="shared" ca="1" si="18310"/>
        <v>1.5062471593436861</v>
      </c>
      <c r="F4312">
        <f t="shared" ca="1" si="18311"/>
        <v>1.3213003409401629</v>
      </c>
      <c r="G4312">
        <f t="shared" ca="1" si="18312"/>
        <v>-2.1457410898382117</v>
      </c>
      <c r="H4312">
        <f ca="1"/>
        <v>0.95599367850359762</v>
      </c>
      <c r="I4312">
        <f ca="1"/>
        <v>0.93752105777218864</v>
      </c>
      <c r="J4312">
        <f ca="1"/>
        <v>0.94845539486342623</v>
      </c>
      <c r="K4312">
        <f ca="1"/>
        <v>1.3288053991115012E-2</v>
      </c>
      <c r="L4312">
        <f t="shared" ca="1" si="18313"/>
        <v>0.82352393672292923</v>
      </c>
      <c r="M4312">
        <f ca="1"/>
        <v>0.97770673171973532</v>
      </c>
      <c r="N4312">
        <f t="shared" ref="N4312:S4312" si="18325">N4306</f>
        <v>1</v>
      </c>
      <c r="O4312">
        <f t="shared" ca="1" si="18315"/>
        <v>9.7182056687047599E-4</v>
      </c>
      <c r="P4312">
        <f ca="1"/>
        <v>1.8633483448083905E-4</v>
      </c>
      <c r="Q4312">
        <f ca="1"/>
        <v>1.6646142677420258E-3</v>
      </c>
      <c r="R4312">
        <f ca="1"/>
        <v>8.0031749901748309E-4</v>
      </c>
      <c r="S4312">
        <f ca="1"/>
        <v>1.5407611665920039E-3</v>
      </c>
      <c r="T4312">
        <f ca="1"/>
        <v>-9.6807095698185752E-3</v>
      </c>
      <c r="U4312">
        <f t="shared" ca="1" si="18316"/>
        <v>4.2069765164757654E-2</v>
      </c>
      <c r="V4312">
        <f t="shared" ca="1" si="18317"/>
        <v>5.857532400590517E-2</v>
      </c>
      <c r="W4312">
        <f t="shared" ca="1" si="18318"/>
        <v>4.8887758817888469E-2</v>
      </c>
      <c r="X4312">
        <f t="shared" ca="1" si="18319"/>
        <v>1.3111481612244225E-2</v>
      </c>
      <c r="Y4312">
        <f t="shared" ca="1" si="18320"/>
        <v>7.0029931333812049E-5</v>
      </c>
      <c r="Z4312">
        <f t="shared" ca="1" si="18321"/>
        <v>4.6878856812544763E-5</v>
      </c>
      <c r="AA4312">
        <f t="shared" ca="1" si="18322"/>
        <v>7.5324360308318364E-5</v>
      </c>
      <c r="AB4312">
        <f t="shared" ca="1" si="18323"/>
        <v>-1.2692844551815294E-4</v>
      </c>
      <c r="AC4312">
        <f ca="1"/>
        <v>1.3228932382120453E-4</v>
      </c>
      <c r="AD4312">
        <f ca="1"/>
        <v>1.0160427939640122E-4</v>
      </c>
      <c r="AE4312">
        <f ca="1"/>
        <v>1.4179039466960294E-4</v>
      </c>
      <c r="AF4312">
        <f ca="1"/>
        <v>-2.5077923959086832E-4</v>
      </c>
    </row>
    <row r="4313" spans="1:32" x14ac:dyDescent="0.25">
      <c r="A4313">
        <f t="shared" ref="A4313:C4313" si="18326">A4307</f>
        <v>0</v>
      </c>
      <c r="B4313">
        <f t="shared" si="18326"/>
        <v>1</v>
      </c>
      <c r="C4313">
        <f t="shared" si="18326"/>
        <v>1</v>
      </c>
      <c r="D4313">
        <f t="shared" ca="1" si="18309"/>
        <v>1.6050919272197031</v>
      </c>
      <c r="E4313">
        <f t="shared" ca="1" si="18310"/>
        <v>1.0056988217769509</v>
      </c>
      <c r="F4313">
        <f t="shared" ca="1" si="18311"/>
        <v>1.7133407148212347</v>
      </c>
      <c r="G4313">
        <f t="shared" ca="1" si="18312"/>
        <v>-2.1718263181320654</v>
      </c>
      <c r="H4313">
        <f ca="1"/>
        <v>0.96048047949257009</v>
      </c>
      <c r="I4313">
        <f ca="1"/>
        <v>0.92497504596299029</v>
      </c>
      <c r="J4313">
        <f ca="1"/>
        <v>0.95411478603896183</v>
      </c>
      <c r="K4313">
        <f ca="1"/>
        <v>1.3156865157033792E-2</v>
      </c>
      <c r="L4313">
        <f t="shared" ca="1" si="18313"/>
        <v>1.5854379081044456</v>
      </c>
      <c r="M4313">
        <f ca="1"/>
        <v>0.97787249446318136</v>
      </c>
      <c r="N4313">
        <f t="shared" ref="N4313:S4313" si="18327">N4307</f>
        <v>1</v>
      </c>
      <c r="O4313">
        <f t="shared" ca="1" si="18315"/>
        <v>9.5758457632770034E-4</v>
      </c>
      <c r="P4313">
        <f ca="1"/>
        <v>2.8667380585930017E-4</v>
      </c>
      <c r="Q4313">
        <f ca="1"/>
        <v>1.6402296912257487E-3</v>
      </c>
      <c r="R4313">
        <f ca="1"/>
        <v>7.8859382004254611E-4</v>
      </c>
      <c r="S4313">
        <f ca="1"/>
        <v>1.5181908875260711E-3</v>
      </c>
      <c r="T4313">
        <f ca="1"/>
        <v>-9.5388989366817466E-3</v>
      </c>
      <c r="U4313">
        <f t="shared" ca="1" si="18316"/>
        <v>3.7957728006292733E-2</v>
      </c>
      <c r="V4313">
        <f t="shared" ca="1" si="18317"/>
        <v>6.9396210308754286E-2</v>
      </c>
      <c r="W4313">
        <f t="shared" ca="1" si="18318"/>
        <v>4.377976110078792E-2</v>
      </c>
      <c r="X4313">
        <f t="shared" ca="1" si="18319"/>
        <v>1.2983762056273423E-2</v>
      </c>
      <c r="Y4313">
        <f t="shared" ca="1" si="18320"/>
        <v>6.2259392487392482E-5</v>
      </c>
      <c r="Z4313">
        <f t="shared" ca="1" si="18321"/>
        <v>5.4725422583856459E-5</v>
      </c>
      <c r="AA4313">
        <f t="shared" ca="1" si="18322"/>
        <v>6.646603436128458E-5</v>
      </c>
      <c r="AB4313">
        <f t="shared" ca="1" si="18323"/>
        <v>-1.2385079407271535E-4</v>
      </c>
      <c r="AC4313">
        <f ca="1"/>
        <v>1.3102300478228787E-4</v>
      </c>
      <c r="AD4313">
        <f ca="1"/>
        <v>1.2611387033581483E-4</v>
      </c>
      <c r="AE4313">
        <f ca="1"/>
        <v>1.1908479573994639E-4</v>
      </c>
      <c r="AF4313">
        <f ca="1"/>
        <v>-2.4754536115491972E-4</v>
      </c>
    </row>
    <row r="4314" spans="1:32" x14ac:dyDescent="0.25">
      <c r="A4314">
        <f t="shared" ref="A4314:C4314" si="18328">A4308</f>
        <v>1</v>
      </c>
      <c r="B4314">
        <f t="shared" si="18328"/>
        <v>0</v>
      </c>
      <c r="C4314">
        <f t="shared" si="18328"/>
        <v>1</v>
      </c>
      <c r="H4314">
        <f ca="1"/>
        <v>0.95680864017425915</v>
      </c>
      <c r="I4314">
        <f ca="1"/>
        <v>0.90095324084959438</v>
      </c>
      <c r="J4314">
        <f ca="1"/>
        <v>0.96458039092135872</v>
      </c>
      <c r="K4314">
        <f ca="1"/>
        <v>1.2950344703479878E-2</v>
      </c>
      <c r="L4314">
        <f t="shared" ca="1" si="18313"/>
        <v>-9.9614166440138927</v>
      </c>
      <c r="M4314">
        <f ca="1"/>
        <v>0.9777113238167493</v>
      </c>
      <c r="N4314">
        <f t="shared" ref="N4314:S4314" si="18329">N4308</f>
        <v>1</v>
      </c>
      <c r="O4314">
        <f t="shared" ca="1" si="18315"/>
        <v>9.7142480817448873E-4</v>
      </c>
      <c r="P4314">
        <f ca="1"/>
        <v>-2.4476248765761825E-3</v>
      </c>
      <c r="Q4314">
        <f ca="1"/>
        <v>1.6639363796684642E-3</v>
      </c>
      <c r="R4314">
        <f ca="1"/>
        <v>7.9999158225817137E-4</v>
      </c>
      <c r="S4314">
        <f ca="1"/>
        <v>1.5401337157529237E-3</v>
      </c>
      <c r="T4314">
        <f ca="1"/>
        <v>-9.6767672525573546E-3</v>
      </c>
      <c r="U4314">
        <f t="shared" ca="1" si="18316"/>
        <v>4.1325866262144226E-2</v>
      </c>
      <c r="V4314">
        <f t="shared" ca="1" si="18317"/>
        <v>8.9236498652207161E-2</v>
      </c>
      <c r="W4314">
        <f t="shared" ca="1" si="18318"/>
        <v>3.4165060371357511E-2</v>
      </c>
      <c r="X4314">
        <f t="shared" ca="1" si="18319"/>
        <v>1.2782633275540928E-2</v>
      </c>
      <c r="Y4314">
        <f t="shared" ca="1" si="18320"/>
        <v>6.8763612294895388E-5</v>
      </c>
      <c r="Z4314">
        <f t="shared" ca="1" si="18321"/>
        <v>7.1388447751958382E-5</v>
      </c>
      <c r="AA4314">
        <f t="shared" ca="1" si="18322"/>
        <v>5.2618761378661808E-5</v>
      </c>
      <c r="AB4314">
        <f t="shared" ca="1" si="18323"/>
        <v>-1.2369456708220439E-4</v>
      </c>
    </row>
    <row r="4315" spans="1:32" x14ac:dyDescent="0.25">
      <c r="A4315" s="1">
        <v>720</v>
      </c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</row>
    <row r="4316" spans="1:32" x14ac:dyDescent="0.25">
      <c r="A4316" s="1" t="str">
        <f t="shared" ref="A4316:C4316" si="18330">A4310</f>
        <v>Input</v>
      </c>
      <c r="B4316" s="1"/>
      <c r="C4316" s="1"/>
      <c r="D4316" s="1" t="str">
        <f t="shared" ref="D4316" si="18331">D4310</f>
        <v>Weights 1</v>
      </c>
      <c r="E4316" s="1"/>
      <c r="F4316" s="1"/>
      <c r="G4316" s="1"/>
      <c r="H4316" s="1" t="str">
        <f t="shared" ref="H4316" si="18332">H4310</f>
        <v>Layer 1 = Weights 1 X Input</v>
      </c>
      <c r="I4316" s="1"/>
      <c r="J4316" s="1"/>
      <c r="K4316" s="1"/>
      <c r="L4316" t="str">
        <f t="shared" ref="L4316:Q4316" si="18333">L4310</f>
        <v>Weights 2</v>
      </c>
      <c r="M4316" t="str">
        <f t="shared" si="18333"/>
        <v>Pred Output = Weights 2 X Layer 1</v>
      </c>
      <c r="N4316" t="str">
        <f t="shared" si="18333"/>
        <v>Real Output</v>
      </c>
      <c r="O4316" t="str">
        <f t="shared" si="18333"/>
        <v>Y-output * sigmoid derivative</v>
      </c>
      <c r="P4316" t="str">
        <f t="shared" si="18333"/>
        <v>d_weights 2 = (y-o*sigmoid(o))*Layer 1 Transposed</v>
      </c>
      <c r="Q4316" s="1" t="str">
        <f t="shared" si="18333"/>
        <v>Y-output*sigmoid * weights2</v>
      </c>
      <c r="R4316" s="1"/>
      <c r="S4316" s="1"/>
      <c r="T4316" s="1"/>
      <c r="U4316" s="1" t="str">
        <f t="shared" ref="U4316" si="18334">U4310</f>
        <v>Sigmoid Layer 1</v>
      </c>
      <c r="V4316" s="1"/>
      <c r="W4316" s="1"/>
      <c r="X4316" s="1"/>
      <c r="Y4316" s="1" t="str">
        <f t="shared" ref="Y4316" si="18335">Y4310</f>
        <v>(y-output*sigmoid*weights2)*Sigmoid Layer 1</v>
      </c>
      <c r="Z4316" s="1"/>
      <c r="AA4316" s="1"/>
      <c r="AB4316" s="1"/>
      <c r="AC4316" s="1" t="str">
        <f t="shared" ref="AC4316" si="18336">AC4310</f>
        <v>d_weights 1 = Input Transposed X ((y-o)*sigmoid(o))*sigmoid Layer 1</v>
      </c>
      <c r="AD4316" s="1"/>
      <c r="AE4316" s="1"/>
      <c r="AF4316" s="1"/>
    </row>
    <row r="4317" spans="1:32" x14ac:dyDescent="0.25">
      <c r="A4317">
        <f t="shared" ref="A4317:C4317" si="18337">A4311</f>
        <v>0</v>
      </c>
      <c r="B4317">
        <f t="shared" si="18337"/>
        <v>0</v>
      </c>
      <c r="C4317">
        <f t="shared" si="18337"/>
        <v>0</v>
      </c>
      <c r="D4317">
        <f t="shared" ref="D4317:D4319" ca="1" si="18338">D4311+AC4311</f>
        <v>1.4930098085491659</v>
      </c>
      <c r="E4317">
        <f t="shared" ref="E4317:E4319" ca="1" si="18339">E4311+AD4311</f>
        <v>1.2022807515612777</v>
      </c>
      <c r="F4317">
        <f t="shared" ref="F4317:F4319" ca="1" si="18340">F4311+AE4311</f>
        <v>1.5912148114605407</v>
      </c>
      <c r="G4317">
        <f t="shared" ref="G4317:G4319" ca="1" si="18341">G4311+AF4311</f>
        <v>-2.1620222465455674</v>
      </c>
      <c r="H4317" cm="1">
        <f t="array" aca="1" ref="H4317:K4320" ca="1">1/(1+EXP(-MMULT(A4317:C4320,D4317:G4319)))</f>
        <v>0.5</v>
      </c>
      <c r="I4317">
        <f ca="1"/>
        <v>0.5</v>
      </c>
      <c r="J4317">
        <f ca="1"/>
        <v>0.5</v>
      </c>
      <c r="K4317">
        <f ca="1"/>
        <v>0.5</v>
      </c>
      <c r="L4317">
        <f t="shared" ref="L4317:L4320" ca="1" si="18342">L4311+P4311</f>
        <v>1.7131748662361168</v>
      </c>
      <c r="M4317" cm="1">
        <f t="array" aca="1" ref="M4317:M4320" ca="1">1/(1+EXP(-MMULT(_xlfn.ANCHORARRAY(H4317),L4317:L4320)))</f>
        <v>5.1143252201985678E-2</v>
      </c>
      <c r="N4317">
        <f t="shared" ref="N4317:S4317" si="18343">N4311</f>
        <v>0</v>
      </c>
      <c r="O4317">
        <f t="shared" ref="O4317:O4320" ca="1" si="18344">2*((N4317-M4317))*(M4317*(1-M4317))</f>
        <v>-4.9637206123630531E-3</v>
      </c>
      <c r="P4317" cm="1">
        <f t="array" aca="1" ref="P4317:P4320" ca="1">MMULT(TRANSPOSE(_xlfn.ANCHORARRAY(H4317)),O4317:O4320)</f>
        <v>2.9209757683960229E-4</v>
      </c>
      <c r="Q4317" cm="1">
        <f t="array" aca="1" ref="Q4317:T4320" ca="1">MMULT(O4317:O4320,TRANSPOSE(L4317:L4320))</f>
        <v>-8.5037213961185291E-3</v>
      </c>
      <c r="R4317">
        <f ca="1"/>
        <v>-4.0886676535446843E-3</v>
      </c>
      <c r="S4317">
        <f ca="1"/>
        <v>-7.8710937927589653E-3</v>
      </c>
      <c r="T4317">
        <f ca="1"/>
        <v>4.9457838450279339E-2</v>
      </c>
      <c r="U4317">
        <f t="shared" ref="U4317:U4380" ca="1" si="18345">H4317*(1-H4317)</f>
        <v>0.25</v>
      </c>
      <c r="V4317">
        <f t="shared" ref="V4317:V4380" ca="1" si="18346">I4317*(1-I4317)</f>
        <v>0.25</v>
      </c>
      <c r="W4317">
        <f t="shared" ref="W4317:W4380" ca="1" si="18347">J4317*(1-J4317)</f>
        <v>0.25</v>
      </c>
      <c r="X4317">
        <f t="shared" ref="X4317:X4380" ca="1" si="18348">K4317*(1-K4317)</f>
        <v>0.25</v>
      </c>
      <c r="Y4317">
        <f t="shared" ref="Y4317:Y4380" ca="1" si="18349">Q4317*U4317</f>
        <v>-2.1259303490296323E-3</v>
      </c>
      <c r="Z4317">
        <f t="shared" ref="Z4317:Z4380" ca="1" si="18350">R4317*V4317</f>
        <v>-1.0221669133861711E-3</v>
      </c>
      <c r="AA4317">
        <f t="shared" ref="AA4317:AA4380" ca="1" si="18351">S4317*W4317</f>
        <v>-1.9677734481897413E-3</v>
      </c>
      <c r="AB4317">
        <f t="shared" ref="AB4317:AB4380" ca="1" si="18352">T4317*X4317</f>
        <v>1.2364459612569835E-2</v>
      </c>
      <c r="AC4317" cm="1">
        <f t="array" aca="1" ref="AC4317:AF4319" ca="1">MMULT(TRANSPOSE(A4317:C4320),Y4317:AB4320)</f>
        <v>1.3856626721577697E-4</v>
      </c>
      <c r="AD4317">
        <f ca="1"/>
        <v>1.1808645988924841E-4</v>
      </c>
      <c r="AE4317">
        <f ca="1"/>
        <v>1.2773609746736484E-4</v>
      </c>
      <c r="AF4317">
        <f ca="1"/>
        <v>-2.5017134966556223E-4</v>
      </c>
    </row>
    <row r="4318" spans="1:32" x14ac:dyDescent="0.25">
      <c r="A4318">
        <f t="shared" ref="A4318:C4318" si="18353">A4312</f>
        <v>1</v>
      </c>
      <c r="B4318">
        <f t="shared" si="18353"/>
        <v>1</v>
      </c>
      <c r="C4318">
        <f t="shared" si="18353"/>
        <v>0</v>
      </c>
      <c r="D4318">
        <f t="shared" ca="1" si="18338"/>
        <v>1.5856792809324436</v>
      </c>
      <c r="E4318">
        <f t="shared" ca="1" si="18339"/>
        <v>1.5063487636230826</v>
      </c>
      <c r="F4318">
        <f t="shared" ca="1" si="18340"/>
        <v>1.3214421313348326</v>
      </c>
      <c r="G4318">
        <f t="shared" ca="1" si="18341"/>
        <v>-2.1459918690778026</v>
      </c>
      <c r="H4318">
        <f ca="1"/>
        <v>0.95600508148655527</v>
      </c>
      <c r="I4318">
        <f ca="1"/>
        <v>0.93753393558258147</v>
      </c>
      <c r="J4318">
        <f ca="1"/>
        <v>0.94846857993552713</v>
      </c>
      <c r="K4318">
        <f ca="1"/>
        <v>1.3281481468791018E-2</v>
      </c>
      <c r="L4318">
        <f t="shared" ca="1" si="18342"/>
        <v>0.82371027155741006</v>
      </c>
      <c r="M4318">
        <f ca="1"/>
        <v>0.97772438589322908</v>
      </c>
      <c r="N4318">
        <f t="shared" ref="N4318:S4318" si="18354">N4312</f>
        <v>1</v>
      </c>
      <c r="O4318">
        <f t="shared" ca="1" si="18344"/>
        <v>9.7029951529452481E-4</v>
      </c>
      <c r="P4318">
        <f ca="1"/>
        <v>1.8606970993653173E-4</v>
      </c>
      <c r="Q4318">
        <f ca="1"/>
        <v>1.6622927423236666E-3</v>
      </c>
      <c r="R4318">
        <f ca="1"/>
        <v>7.992456772352764E-4</v>
      </c>
      <c r="S4318">
        <f ca="1"/>
        <v>1.538627793218182E-3</v>
      </c>
      <c r="T4318">
        <f ca="1"/>
        <v>-9.667932670564856E-3</v>
      </c>
      <c r="U4318">
        <f t="shared" ca="1" si="18345"/>
        <v>4.2059365658440082E-2</v>
      </c>
      <c r="V4318">
        <f t="shared" ca="1" si="18346"/>
        <v>5.8564055213617447E-2</v>
      </c>
      <c r="W4318">
        <f t="shared" ca="1" si="18347"/>
        <v>4.8875932810611707E-2</v>
      </c>
      <c r="X4318">
        <f t="shared" ca="1" si="18348"/>
        <v>1.3105083718785177E-2</v>
      </c>
      <c r="Y4318">
        <f t="shared" ca="1" si="18349"/>
        <v>6.9914978280762207E-5</v>
      </c>
      <c r="Z4318">
        <f t="shared" ca="1" si="18350"/>
        <v>4.6807067970851794E-5</v>
      </c>
      <c r="AA4318">
        <f t="shared" ca="1" si="18351"/>
        <v>7.5201868641871621E-5</v>
      </c>
      <c r="AB4318">
        <f t="shared" ca="1" si="18352"/>
        <v>-1.2669906703533079E-4</v>
      </c>
      <c r="AC4318">
        <f ca="1"/>
        <v>1.3207279292920096E-4</v>
      </c>
      <c r="AD4318">
        <f ca="1"/>
        <v>1.0144890961235501E-4</v>
      </c>
      <c r="AE4318">
        <f ca="1"/>
        <v>1.4156049637599152E-4</v>
      </c>
      <c r="AF4318">
        <f ca="1"/>
        <v>-2.5032704769788834E-4</v>
      </c>
    </row>
    <row r="4319" spans="1:32" x14ac:dyDescent="0.25">
      <c r="A4319">
        <f t="shared" ref="A4319:C4319" si="18355">A4313</f>
        <v>0</v>
      </c>
      <c r="B4319">
        <f t="shared" si="18355"/>
        <v>1</v>
      </c>
      <c r="C4319">
        <f t="shared" si="18355"/>
        <v>1</v>
      </c>
      <c r="D4319">
        <f t="shared" ca="1" si="18338"/>
        <v>1.6052229502244852</v>
      </c>
      <c r="E4319">
        <f t="shared" ca="1" si="18339"/>
        <v>1.0058249356472868</v>
      </c>
      <c r="F4319">
        <f t="shared" ca="1" si="18340"/>
        <v>1.7134597996169747</v>
      </c>
      <c r="G4319">
        <f t="shared" ca="1" si="18341"/>
        <v>-2.1720738634932202</v>
      </c>
      <c r="H4319">
        <f ca="1"/>
        <v>0.96049047301854529</v>
      </c>
      <c r="I4319">
        <f ca="1"/>
        <v>0.92499084721037361</v>
      </c>
      <c r="J4319">
        <f ca="1"/>
        <v>0.95412620573954954</v>
      </c>
      <c r="K4319">
        <f ca="1"/>
        <v>1.3150396598435322E-2</v>
      </c>
      <c r="L4319">
        <f t="shared" ca="1" si="18342"/>
        <v>1.585724581910305</v>
      </c>
      <c r="M4319">
        <f ca="1"/>
        <v>0.97788995712681015</v>
      </c>
      <c r="N4319">
        <f t="shared" ref="N4319:S4319" si="18356">N4313</f>
        <v>1</v>
      </c>
      <c r="O4319">
        <f t="shared" ca="1" si="18344"/>
        <v>9.560908260944494E-4</v>
      </c>
      <c r="P4319">
        <f ca="1"/>
        <v>2.8623537692575181E-4</v>
      </c>
      <c r="Q4319">
        <f ca="1"/>
        <v>1.6379507731039368E-3</v>
      </c>
      <c r="R4319">
        <f ca="1"/>
        <v>7.8754183399580742E-4</v>
      </c>
      <c r="S4319">
        <f ca="1"/>
        <v>1.5160967254768988E-3</v>
      </c>
      <c r="T4319">
        <f ca="1"/>
        <v>-9.5263592199364543E-3</v>
      </c>
      <c r="U4319">
        <f t="shared" ca="1" si="18345"/>
        <v>3.7948524259156416E-2</v>
      </c>
      <c r="V4319">
        <f t="shared" ca="1" si="18346"/>
        <v>6.9382779787408866E-2</v>
      </c>
      <c r="W4319">
        <f t="shared" ca="1" si="18347"/>
        <v>4.3769389260600325E-2</v>
      </c>
      <c r="X4319">
        <f t="shared" ca="1" si="18348"/>
        <v>1.2977463667739183E-2</v>
      </c>
      <c r="Y4319">
        <f t="shared" ca="1" si="18349"/>
        <v>6.2157814648438749E-5</v>
      </c>
      <c r="Z4319">
        <f t="shared" ca="1" si="18350"/>
        <v>5.4641841641503216E-5</v>
      </c>
      <c r="AA4319">
        <f t="shared" ca="1" si="18351"/>
        <v>6.6358627734119897E-5</v>
      </c>
      <c r="AB4319">
        <f t="shared" ca="1" si="18352"/>
        <v>-1.2362798066255752E-4</v>
      </c>
      <c r="AC4319">
        <f ca="1"/>
        <v>1.3080910358345352E-4</v>
      </c>
      <c r="AD4319">
        <f ca="1"/>
        <v>1.2592123355989983E-4</v>
      </c>
      <c r="AE4319">
        <f ca="1"/>
        <v>1.188928565596131E-4</v>
      </c>
      <c r="AF4319">
        <f ca="1"/>
        <v>-2.4710026329278893E-4</v>
      </c>
    </row>
    <row r="4320" spans="1:32" x14ac:dyDescent="0.25">
      <c r="A4320">
        <f t="shared" ref="A4320:C4320" si="18357">A4314</f>
        <v>1</v>
      </c>
      <c r="B4320">
        <f t="shared" si="18357"/>
        <v>0</v>
      </c>
      <c r="C4320">
        <f t="shared" si="18357"/>
        <v>1</v>
      </c>
      <c r="H4320">
        <f ca="1"/>
        <v>0.95681978920261823</v>
      </c>
      <c r="I4320">
        <f ca="1"/>
        <v>0.90097504643324133</v>
      </c>
      <c r="J4320">
        <f ca="1"/>
        <v>0.96458882967656001</v>
      </c>
      <c r="K4320">
        <f ca="1"/>
        <v>1.2943978344667404E-2</v>
      </c>
      <c r="L4320">
        <f t="shared" ca="1" si="18342"/>
        <v>-9.9638642688904682</v>
      </c>
      <c r="M4320">
        <f ca="1"/>
        <v>0.97772889195366985</v>
      </c>
      <c r="N4320">
        <f t="shared" ref="N4320:S4320" si="18358">N4314</f>
        <v>1</v>
      </c>
      <c r="O4320">
        <f t="shared" ca="1" si="18344"/>
        <v>9.6991146765982119E-4</v>
      </c>
      <c r="P4320">
        <f ca="1"/>
        <v>-2.4438458045690642E-3</v>
      </c>
      <c r="Q4320">
        <f ca="1"/>
        <v>1.6616279488689898E-3</v>
      </c>
      <c r="R4320">
        <f ca="1"/>
        <v>7.9892603841271749E-4</v>
      </c>
      <c r="S4320">
        <f ca="1"/>
        <v>1.5380124565448803E-3</v>
      </c>
      <c r="T4320">
        <f ca="1"/>
        <v>-9.6640662166028058E-3</v>
      </c>
      <c r="U4320">
        <f t="shared" ca="1" si="18345"/>
        <v>4.1315680192875445E-2</v>
      </c>
      <c r="V4320">
        <f t="shared" ca="1" si="18346"/>
        <v>8.921901213785996E-2</v>
      </c>
      <c r="W4320">
        <f t="shared" ca="1" si="18347"/>
        <v>3.415721933976431E-2</v>
      </c>
      <c r="X4320">
        <f t="shared" ca="1" si="18348"/>
        <v>1.2776431769280184E-2</v>
      </c>
      <c r="Y4320">
        <f t="shared" ca="1" si="18349"/>
        <v>6.865128893501478E-5</v>
      </c>
      <c r="Z4320">
        <f t="shared" ca="1" si="18350"/>
        <v>7.1279391918396614E-5</v>
      </c>
      <c r="AA4320">
        <f t="shared" ca="1" si="18351"/>
        <v>5.2534228825493204E-5</v>
      </c>
      <c r="AB4320">
        <f t="shared" ca="1" si="18352"/>
        <v>-1.2347228263023143E-4</v>
      </c>
    </row>
    <row r="4321" spans="1:32" x14ac:dyDescent="0.25">
      <c r="A4321" s="1">
        <v>721</v>
      </c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</row>
    <row r="4322" spans="1:32" x14ac:dyDescent="0.25">
      <c r="A4322" s="1" t="str">
        <f t="shared" ref="A4322:C4322" si="18359">A4316</f>
        <v>Input</v>
      </c>
      <c r="B4322" s="1"/>
      <c r="C4322" s="1"/>
      <c r="D4322" s="1" t="str">
        <f t="shared" ref="D4322" si="18360">D4316</f>
        <v>Weights 1</v>
      </c>
      <c r="E4322" s="1"/>
      <c r="F4322" s="1"/>
      <c r="G4322" s="1"/>
      <c r="H4322" s="1" t="str">
        <f t="shared" ref="H4322" si="18361">H4316</f>
        <v>Layer 1 = Weights 1 X Input</v>
      </c>
      <c r="I4322" s="1"/>
      <c r="J4322" s="1"/>
      <c r="K4322" s="1"/>
      <c r="L4322" t="str">
        <f t="shared" ref="L4322:Q4322" si="18362">L4316</f>
        <v>Weights 2</v>
      </c>
      <c r="M4322" t="str">
        <f t="shared" si="18362"/>
        <v>Pred Output = Weights 2 X Layer 1</v>
      </c>
      <c r="N4322" t="str">
        <f t="shared" si="18362"/>
        <v>Real Output</v>
      </c>
      <c r="O4322" t="str">
        <f t="shared" si="18362"/>
        <v>Y-output * sigmoid derivative</v>
      </c>
      <c r="P4322" t="str">
        <f t="shared" si="18362"/>
        <v>d_weights 2 = (y-o*sigmoid(o))*Layer 1 Transposed</v>
      </c>
      <c r="Q4322" s="1" t="str">
        <f t="shared" si="18362"/>
        <v>Y-output*sigmoid * weights2</v>
      </c>
      <c r="R4322" s="1"/>
      <c r="S4322" s="1"/>
      <c r="T4322" s="1"/>
      <c r="U4322" s="1" t="str">
        <f t="shared" ref="U4322" si="18363">U4316</f>
        <v>Sigmoid Layer 1</v>
      </c>
      <c r="V4322" s="1"/>
      <c r="W4322" s="1"/>
      <c r="X4322" s="1"/>
      <c r="Y4322" s="1" t="str">
        <f t="shared" ref="Y4322" si="18364">Y4316</f>
        <v>(y-output*sigmoid*weights2)*Sigmoid Layer 1</v>
      </c>
      <c r="Z4322" s="1"/>
      <c r="AA4322" s="1"/>
      <c r="AB4322" s="1"/>
      <c r="AC4322" s="1" t="str">
        <f t="shared" ref="AC4322" si="18365">AC4316</f>
        <v>d_weights 1 = Input Transposed X ((y-o)*sigmoid(o))*sigmoid Layer 1</v>
      </c>
      <c r="AD4322" s="1"/>
      <c r="AE4322" s="1"/>
      <c r="AF4322" s="1"/>
    </row>
    <row r="4323" spans="1:32" x14ac:dyDescent="0.25">
      <c r="A4323">
        <f t="shared" ref="A4323:C4323" si="18366">A4317</f>
        <v>0</v>
      </c>
      <c r="B4323">
        <f t="shared" si="18366"/>
        <v>0</v>
      </c>
      <c r="C4323">
        <f t="shared" si="18366"/>
        <v>0</v>
      </c>
      <c r="D4323">
        <f t="shared" ref="D4323:D4325" ca="1" si="18367">D4317+AC4317</f>
        <v>1.4931483748163816</v>
      </c>
      <c r="E4323">
        <f t="shared" ref="E4323:E4325" ca="1" si="18368">E4317+AD4317</f>
        <v>1.202398838021167</v>
      </c>
      <c r="F4323">
        <f t="shared" ref="F4323:F4325" ca="1" si="18369">F4317+AE4317</f>
        <v>1.5913425475580081</v>
      </c>
      <c r="G4323">
        <f t="shared" ref="G4323:G4325" ca="1" si="18370">G4317+AF4317</f>
        <v>-2.1622724178952328</v>
      </c>
      <c r="H4323" cm="1">
        <f t="array" aca="1" ref="H4323:K4326" ca="1">1/(1+EXP(-MMULT(A4323:C4326,D4323:G4325)))</f>
        <v>0.5</v>
      </c>
      <c r="I4323">
        <f ca="1"/>
        <v>0.5</v>
      </c>
      <c r="J4323">
        <f ca="1"/>
        <v>0.5</v>
      </c>
      <c r="K4323">
        <f ca="1"/>
        <v>0.5</v>
      </c>
      <c r="L4323">
        <f t="shared" ref="L4323:L4326" ca="1" si="18371">L4317+P4317</f>
        <v>1.7134669638129565</v>
      </c>
      <c r="M4323" cm="1">
        <f t="array" aca="1" ref="M4323:M4326" ca="1">1/(1+EXP(-MMULT(_xlfn.ANCHORARRAY(H4323),L4323:L4326)))</f>
        <v>5.1102517868509077E-2</v>
      </c>
      <c r="N4323">
        <f t="shared" ref="N4323:S4323" si="18372">N4317</f>
        <v>0</v>
      </c>
      <c r="O4323">
        <f t="shared" ref="O4323:O4326" ca="1" si="18373">2*((N4323-M4323))*(M4323*(1-M4323))</f>
        <v>-4.9560295529582294E-3</v>
      </c>
      <c r="P4323" cm="1">
        <f t="array" aca="1" ref="P4323:P4326" ca="1">MMULT(TRANSPOSE(_xlfn.ANCHORARRAY(H4323)),O4323:O4326)</f>
        <v>2.916508140395239E-4</v>
      </c>
      <c r="Q4323" cm="1">
        <f t="array" aca="1" ref="Q4323:T4326" ca="1">MMULT(O4323:O4326,TRANSPOSE(L4323:L4326))</f>
        <v>-8.4919929106746211E-3</v>
      </c>
      <c r="R4323">
        <f ca="1"/>
        <v>-4.083254615895128E-3</v>
      </c>
      <c r="S4323">
        <f ca="1"/>
        <v>-7.8603164817869497E-3</v>
      </c>
      <c r="T4323">
        <f ca="1"/>
        <v>4.9393317550316021E-2</v>
      </c>
      <c r="U4323">
        <f t="shared" ref="U4323:U4386" ca="1" si="18374">H4323*(1-H4323)</f>
        <v>0.25</v>
      </c>
      <c r="V4323">
        <f t="shared" ref="V4323:V4386" ca="1" si="18375">I4323*(1-I4323)</f>
        <v>0.25</v>
      </c>
      <c r="W4323">
        <f t="shared" ref="W4323:W4386" ca="1" si="18376">J4323*(1-J4323)</f>
        <v>0.25</v>
      </c>
      <c r="X4323">
        <f t="shared" ref="X4323:X4386" ca="1" si="18377">K4323*(1-K4323)</f>
        <v>0.25</v>
      </c>
      <c r="Y4323">
        <f t="shared" ref="Y4323:Y4386" ca="1" si="18378">Q4323*U4323</f>
        <v>-2.1229982276686553E-3</v>
      </c>
      <c r="Z4323">
        <f t="shared" ref="Z4323:Z4386" ca="1" si="18379">R4323*V4323</f>
        <v>-1.020813653973782E-3</v>
      </c>
      <c r="AA4323">
        <f t="shared" ref="AA4323:AA4386" ca="1" si="18380">S4323*W4323</f>
        <v>-1.9650791204467374E-3</v>
      </c>
      <c r="AB4323">
        <f t="shared" ref="AB4323:AB4386" ca="1" si="18381">T4323*X4323</f>
        <v>1.2348329387579005E-2</v>
      </c>
      <c r="AC4323" cm="1">
        <f t="array" aca="1" ref="AC4323:AF4325" ca="1">MMULT(TRANSPOSE(A4323:C4326),Y4323:AB4326)</f>
        <v>1.3833970123937594E-4</v>
      </c>
      <c r="AD4323">
        <f ca="1"/>
        <v>1.1790615729642318E-4</v>
      </c>
      <c r="AE4323">
        <f ca="1"/>
        <v>1.2752971526542125E-4</v>
      </c>
      <c r="AF4323">
        <f ca="1"/>
        <v>-2.4972119213620945E-4</v>
      </c>
    </row>
    <row r="4324" spans="1:32" x14ac:dyDescent="0.25">
      <c r="A4324">
        <f t="shared" ref="A4324:C4324" si="18382">A4318</f>
        <v>1</v>
      </c>
      <c r="B4324">
        <f t="shared" si="18382"/>
        <v>1</v>
      </c>
      <c r="C4324">
        <f t="shared" si="18382"/>
        <v>0</v>
      </c>
      <c r="D4324">
        <f t="shared" ca="1" si="18367"/>
        <v>1.5858113537253729</v>
      </c>
      <c r="E4324">
        <f t="shared" ca="1" si="18368"/>
        <v>1.5064502125326948</v>
      </c>
      <c r="F4324">
        <f t="shared" ca="1" si="18369"/>
        <v>1.3215836918312085</v>
      </c>
      <c r="G4324">
        <f t="shared" ca="1" si="18370"/>
        <v>-2.1462421961255003</v>
      </c>
      <c r="H4324">
        <f ca="1"/>
        <v>0.95601646298905496</v>
      </c>
      <c r="I4324">
        <f ca="1"/>
        <v>0.93754679122919227</v>
      </c>
      <c r="J4324">
        <f ca="1"/>
        <v>0.94848174046826284</v>
      </c>
      <c r="K4324">
        <f ca="1"/>
        <v>1.3274923992942516E-2</v>
      </c>
      <c r="L4324">
        <f t="shared" ca="1" si="18371"/>
        <v>0.82389634126734657</v>
      </c>
      <c r="M4324">
        <f ca="1"/>
        <v>0.97774199951954088</v>
      </c>
      <c r="N4324">
        <f t="shared" ref="N4324:S4324" si="18383">N4318</f>
        <v>1</v>
      </c>
      <c r="O4324">
        <f t="shared" ca="1" si="18373"/>
        <v>9.6878311655304236E-4</v>
      </c>
      <c r="P4324">
        <f ca="1"/>
        <v>1.8580534474983798E-4</v>
      </c>
      <c r="Q4324">
        <f ca="1"/>
        <v>1.6599778653133951E-3</v>
      </c>
      <c r="R4324">
        <f ca="1"/>
        <v>7.9817686520962893E-4</v>
      </c>
      <c r="S4324">
        <f ca="1"/>
        <v>1.5365005024583613E-3</v>
      </c>
      <c r="T4324">
        <f ca="1"/>
        <v>-9.6551910358821345E-3</v>
      </c>
      <c r="U4324">
        <f t="shared" ca="1" si="18374"/>
        <v>4.204898548295187E-2</v>
      </c>
      <c r="V4324">
        <f t="shared" ca="1" si="18375"/>
        <v>5.8552805485037634E-2</v>
      </c>
      <c r="W4324">
        <f t="shared" ca="1" si="18376"/>
        <v>4.8864128466557737E-2</v>
      </c>
      <c r="X4324">
        <f t="shared" ca="1" si="18377"/>
        <v>1.3098700385924115E-2</v>
      </c>
      <c r="Y4324">
        <f t="shared" ca="1" si="18378"/>
        <v>6.9800385160584391E-5</v>
      </c>
      <c r="Z4324">
        <f t="shared" ca="1" si="18379"/>
        <v>4.6735494731276507E-5</v>
      </c>
      <c r="AA4324">
        <f t="shared" ca="1" si="18380"/>
        <v>7.5079757941055883E-5</v>
      </c>
      <c r="AB4324">
        <f t="shared" ca="1" si="18381"/>
        <v>-1.2647045454788037E-4</v>
      </c>
      <c r="AC4324">
        <f ca="1"/>
        <v>1.3185693887668779E-4</v>
      </c>
      <c r="AD4324">
        <f ca="1"/>
        <v>1.012940059105806E-4</v>
      </c>
      <c r="AE4324">
        <f ca="1"/>
        <v>1.4133131186482901E-4</v>
      </c>
      <c r="AF4324">
        <f ca="1"/>
        <v>-2.4987636367211847E-4</v>
      </c>
    </row>
    <row r="4325" spans="1:32" x14ac:dyDescent="0.25">
      <c r="A4325">
        <f t="shared" ref="A4325:C4325" si="18384">A4319</f>
        <v>0</v>
      </c>
      <c r="B4325">
        <f t="shared" si="18384"/>
        <v>1</v>
      </c>
      <c r="C4325">
        <f t="shared" si="18384"/>
        <v>1</v>
      </c>
      <c r="D4325">
        <f t="shared" ca="1" si="18367"/>
        <v>1.6053537593280687</v>
      </c>
      <c r="E4325">
        <f t="shared" ca="1" si="18368"/>
        <v>1.0059508568808466</v>
      </c>
      <c r="F4325">
        <f t="shared" ca="1" si="18369"/>
        <v>1.7135786924735343</v>
      </c>
      <c r="G4325">
        <f t="shared" ca="1" si="18370"/>
        <v>-2.1723209637565128</v>
      </c>
      <c r="H4325">
        <f ca="1"/>
        <v>0.96050044779102284</v>
      </c>
      <c r="I4325">
        <f ca="1"/>
        <v>0.92500662125862965</v>
      </c>
      <c r="J4325">
        <f ca="1"/>
        <v>0.95413760427547001</v>
      </c>
      <c r="K4325">
        <f ca="1"/>
        <v>1.3143942816639798E-2</v>
      </c>
      <c r="L4325">
        <f t="shared" ca="1" si="18371"/>
        <v>1.5860108172872307</v>
      </c>
      <c r="M4325">
        <f ca="1"/>
        <v>0.97790737975281306</v>
      </c>
      <c r="N4325">
        <f t="shared" ref="N4325:S4325" si="18385">N4319</f>
        <v>1</v>
      </c>
      <c r="O4325">
        <f t="shared" ca="1" si="18373"/>
        <v>9.5460163562256577E-4</v>
      </c>
      <c r="P4325">
        <f ca="1"/>
        <v>2.8579826194423548E-4</v>
      </c>
      <c r="Q4325">
        <f ca="1"/>
        <v>1.63567836624108E-3</v>
      </c>
      <c r="R4325">
        <f ca="1"/>
        <v>7.8649279495725667E-4</v>
      </c>
      <c r="S4325">
        <f ca="1"/>
        <v>1.5140085202974727E-3</v>
      </c>
      <c r="T4325">
        <f ca="1"/>
        <v>-9.5138540274063328E-3</v>
      </c>
      <c r="U4325">
        <f t="shared" ca="1" si="18374"/>
        <v>3.793933758426745E-2</v>
      </c>
      <c r="V4325">
        <f t="shared" ca="1" si="18375"/>
        <v>6.9369371886323736E-2</v>
      </c>
      <c r="W4325">
        <f t="shared" ca="1" si="18376"/>
        <v>4.3759036382936607E-2</v>
      </c>
      <c r="X4325">
        <f t="shared" ca="1" si="18377"/>
        <v>1.2971179583872701E-2</v>
      </c>
      <c r="Y4325">
        <f t="shared" ca="1" si="18378"/>
        <v>6.2056553716103381E-5</v>
      </c>
      <c r="Z4325">
        <f t="shared" ca="1" si="18379"/>
        <v>5.4558511179304101E-5</v>
      </c>
      <c r="AA4325">
        <f t="shared" ca="1" si="18380"/>
        <v>6.6251553923773129E-5</v>
      </c>
      <c r="AB4325">
        <f t="shared" ca="1" si="18381"/>
        <v>-1.2340590912423809E-4</v>
      </c>
      <c r="AC4325">
        <f ca="1"/>
        <v>1.3059586979489491E-4</v>
      </c>
      <c r="AD4325">
        <f ca="1"/>
        <v>1.2572917374445078E-4</v>
      </c>
      <c r="AE4325">
        <f ca="1"/>
        <v>1.1870151124813848E-4</v>
      </c>
      <c r="AF4325">
        <f ca="1"/>
        <v>-2.4665664671256717E-4</v>
      </c>
    </row>
    <row r="4326" spans="1:32" x14ac:dyDescent="0.25">
      <c r="A4326">
        <f t="shared" ref="A4326:C4326" si="18386">A4320</f>
        <v>1</v>
      </c>
      <c r="B4326">
        <f t="shared" si="18386"/>
        <v>0</v>
      </c>
      <c r="C4326">
        <f t="shared" si="18386"/>
        <v>1</v>
      </c>
      <c r="H4326">
        <f ca="1"/>
        <v>0.95683091725984826</v>
      </c>
      <c r="I4326">
        <f ca="1"/>
        <v>0.90099681442869439</v>
      </c>
      <c r="J4326">
        <f ca="1"/>
        <v>0.96459725287065701</v>
      </c>
      <c r="K4326">
        <f ca="1"/>
        <v>1.2937626526369423E-2</v>
      </c>
      <c r="L4326">
        <f t="shared" ca="1" si="18371"/>
        <v>-9.9663081146950372</v>
      </c>
      <c r="M4326">
        <f ca="1"/>
        <v>0.97774641985006849</v>
      </c>
      <c r="N4326">
        <f t="shared" ref="N4326:S4326" si="18387">N4320</f>
        <v>1</v>
      </c>
      <c r="O4326">
        <f t="shared" ca="1" si="18373"/>
        <v>9.6840274162977391E-4</v>
      </c>
      <c r="P4326">
        <f ca="1"/>
        <v>-2.4400781919316152E-3</v>
      </c>
      <c r="Q4326">
        <f ca="1"/>
        <v>1.6593261054485117E-3</v>
      </c>
      <c r="R4326">
        <f ca="1"/>
        <v>7.978634757020382E-4</v>
      </c>
      <c r="S4326">
        <f ca="1"/>
        <v>1.5358972237154327E-3</v>
      </c>
      <c r="T4326">
        <f ca="1"/>
        <v>-9.6514001021977373E-3</v>
      </c>
      <c r="U4326">
        <f t="shared" ca="1" si="18374"/>
        <v>4.1305513035525675E-2</v>
      </c>
      <c r="V4326">
        <f t="shared" ca="1" si="18375"/>
        <v>8.9201554818039236E-2</v>
      </c>
      <c r="W4326">
        <f t="shared" ca="1" si="18376"/>
        <v>3.4149392625038792E-2</v>
      </c>
      <c r="X4326">
        <f t="shared" ca="1" si="18377"/>
        <v>1.2770244346233604E-2</v>
      </c>
      <c r="Y4326">
        <f t="shared" ca="1" si="18378"/>
        <v>6.8539316078791547E-5</v>
      </c>
      <c r="Z4326">
        <f t="shared" ca="1" si="18379"/>
        <v>7.117066256514668E-5</v>
      </c>
      <c r="AA4326">
        <f t="shared" ca="1" si="18380"/>
        <v>5.2449957324365355E-5</v>
      </c>
      <c r="AB4326">
        <f t="shared" ca="1" si="18381"/>
        <v>-1.2325073758832908E-4</v>
      </c>
    </row>
    <row r="4327" spans="1:32" x14ac:dyDescent="0.25">
      <c r="A4327" s="1">
        <v>722</v>
      </c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</row>
    <row r="4328" spans="1:32" x14ac:dyDescent="0.25">
      <c r="A4328" s="1" t="str">
        <f t="shared" ref="A4328:C4328" si="18388">A4322</f>
        <v>Input</v>
      </c>
      <c r="B4328" s="1"/>
      <c r="C4328" s="1"/>
      <c r="D4328" s="1" t="str">
        <f t="shared" ref="D4328" si="18389">D4322</f>
        <v>Weights 1</v>
      </c>
      <c r="E4328" s="1"/>
      <c r="F4328" s="1"/>
      <c r="G4328" s="1"/>
      <c r="H4328" s="1" t="str">
        <f t="shared" ref="H4328" si="18390">H4322</f>
        <v>Layer 1 = Weights 1 X Input</v>
      </c>
      <c r="I4328" s="1"/>
      <c r="J4328" s="1"/>
      <c r="K4328" s="1"/>
      <c r="L4328" t="str">
        <f t="shared" ref="L4328:Q4328" si="18391">L4322</f>
        <v>Weights 2</v>
      </c>
      <c r="M4328" t="str">
        <f t="shared" si="18391"/>
        <v>Pred Output = Weights 2 X Layer 1</v>
      </c>
      <c r="N4328" t="str">
        <f t="shared" si="18391"/>
        <v>Real Output</v>
      </c>
      <c r="O4328" t="str">
        <f t="shared" si="18391"/>
        <v>Y-output * sigmoid derivative</v>
      </c>
      <c r="P4328" t="str">
        <f t="shared" si="18391"/>
        <v>d_weights 2 = (y-o*sigmoid(o))*Layer 1 Transposed</v>
      </c>
      <c r="Q4328" s="1" t="str">
        <f t="shared" si="18391"/>
        <v>Y-output*sigmoid * weights2</v>
      </c>
      <c r="R4328" s="1"/>
      <c r="S4328" s="1"/>
      <c r="T4328" s="1"/>
      <c r="U4328" s="1" t="str">
        <f t="shared" ref="U4328" si="18392">U4322</f>
        <v>Sigmoid Layer 1</v>
      </c>
      <c r="V4328" s="1"/>
      <c r="W4328" s="1"/>
      <c r="X4328" s="1"/>
      <c r="Y4328" s="1" t="str">
        <f t="shared" ref="Y4328" si="18393">Y4322</f>
        <v>(y-output*sigmoid*weights2)*Sigmoid Layer 1</v>
      </c>
      <c r="Z4328" s="1"/>
      <c r="AA4328" s="1"/>
      <c r="AB4328" s="1"/>
      <c r="AC4328" s="1" t="str">
        <f t="shared" ref="AC4328" si="18394">AC4322</f>
        <v>d_weights 1 = Input Transposed X ((y-o)*sigmoid(o))*sigmoid Layer 1</v>
      </c>
      <c r="AD4328" s="1"/>
      <c r="AE4328" s="1"/>
      <c r="AF4328" s="1"/>
    </row>
    <row r="4329" spans="1:32" x14ac:dyDescent="0.25">
      <c r="A4329">
        <f t="shared" ref="A4329:C4329" si="18395">A4323</f>
        <v>0</v>
      </c>
      <c r="B4329">
        <f t="shared" si="18395"/>
        <v>0</v>
      </c>
      <c r="C4329">
        <f t="shared" si="18395"/>
        <v>0</v>
      </c>
      <c r="D4329">
        <f t="shared" ref="D4329:D4331" ca="1" si="18396">D4323+AC4323</f>
        <v>1.493286714517621</v>
      </c>
      <c r="E4329">
        <f t="shared" ref="E4329:E4331" ca="1" si="18397">E4323+AD4323</f>
        <v>1.2025167441784634</v>
      </c>
      <c r="F4329">
        <f t="shared" ref="F4329:F4331" ca="1" si="18398">F4323+AE4323</f>
        <v>1.5914700772732735</v>
      </c>
      <c r="G4329">
        <f t="shared" ref="G4329:G4331" ca="1" si="18399">G4323+AF4323</f>
        <v>-2.1625221390873692</v>
      </c>
      <c r="H4329" cm="1">
        <f t="array" aca="1" ref="H4329:K4332" ca="1">1/(1+EXP(-MMULT(A4329:C4332,D4329:G4331)))</f>
        <v>0.5</v>
      </c>
      <c r="I4329">
        <f ca="1"/>
        <v>0.5</v>
      </c>
      <c r="J4329">
        <f ca="1"/>
        <v>0.5</v>
      </c>
      <c r="K4329">
        <f ca="1"/>
        <v>0.5</v>
      </c>
      <c r="L4329">
        <f t="shared" ref="L4329:L4332" ca="1" si="18400">L4323+P4323</f>
        <v>1.7137586146269961</v>
      </c>
      <c r="M4329" cm="1">
        <f t="array" aca="1" ref="M4329:M4332" ca="1">1/(1+EXP(-MMULT(_xlfn.ANCHORARRAY(H4329),L4329:L4332)))</f>
        <v>5.1061877693151528E-2</v>
      </c>
      <c r="N4329">
        <f t="shared" ref="N4329:S4329" si="18401">N4323</f>
        <v>0</v>
      </c>
      <c r="O4329">
        <f t="shared" ref="O4329:O4332" ca="1" si="18402">2*((N4329-M4329))*(M4329*(1-M4329))</f>
        <v>-4.9483618717198015E-3</v>
      </c>
      <c r="P4329" cm="1">
        <f t="array" aca="1" ref="P4329:P4332" ca="1">MMULT(TRANSPOSE(_xlfn.ANCHORARRAY(H4329)),O4329:O4332)</f>
        <v>2.9120538895406514E-4</v>
      </c>
      <c r="Q4329" cm="1">
        <f t="array" aca="1" ref="Q4329:T4332" ca="1">MMULT(O4329:O4332,TRANSPOSE(L4329:L4332))</f>
        <v>-8.4802977859515759E-3</v>
      </c>
      <c r="R4329">
        <f ca="1"/>
        <v>-4.0778566734603052E-3</v>
      </c>
      <c r="S4329">
        <f ca="1"/>
        <v>-7.8495696896217007E-3</v>
      </c>
      <c r="T4329">
        <f ca="1"/>
        <v>4.9328973466457544E-2</v>
      </c>
      <c r="U4329">
        <f t="shared" ref="U4329:U4392" ca="1" si="18403">H4329*(1-H4329)</f>
        <v>0.25</v>
      </c>
      <c r="V4329">
        <f t="shared" ref="V4329:V4392" ca="1" si="18404">I4329*(1-I4329)</f>
        <v>0.25</v>
      </c>
      <c r="W4329">
        <f t="shared" ref="W4329:W4392" ca="1" si="18405">J4329*(1-J4329)</f>
        <v>0.25</v>
      </c>
      <c r="X4329">
        <f t="shared" ref="X4329:X4392" ca="1" si="18406">K4329*(1-K4329)</f>
        <v>0.25</v>
      </c>
      <c r="Y4329">
        <f t="shared" ref="Y4329:Y4392" ca="1" si="18407">Q4329*U4329</f>
        <v>-2.120074446487894E-3</v>
      </c>
      <c r="Z4329">
        <f t="shared" ref="Z4329:Z4392" ca="1" si="18408">R4329*V4329</f>
        <v>-1.0194641683650763E-3</v>
      </c>
      <c r="AA4329">
        <f t="shared" ref="AA4329:AA4392" ca="1" si="18409">S4329*W4329</f>
        <v>-1.9623924224054252E-3</v>
      </c>
      <c r="AB4329">
        <f t="shared" ref="AB4329:AB4392" ca="1" si="18410">T4329*X4329</f>
        <v>1.2332243366614386E-2</v>
      </c>
      <c r="AC4329" cm="1">
        <f t="array" aca="1" ref="AC4329:AF4331" ca="1">MMULT(TRANSPOSE(A4329:C4332),Y4329:AB4332)</f>
        <v>1.3811384243458562E-4</v>
      </c>
      <c r="AD4329">
        <f ca="1"/>
        <v>1.1772639437076404E-4</v>
      </c>
      <c r="AE4329">
        <f ca="1"/>
        <v>1.2732397214904972E-4</v>
      </c>
      <c r="AF4329">
        <f ca="1"/>
        <v>-2.4927253273505923E-4</v>
      </c>
    </row>
    <row r="4330" spans="1:32" x14ac:dyDescent="0.25">
      <c r="A4330">
        <f t="shared" ref="A4330:C4330" si="18411">A4324</f>
        <v>1</v>
      </c>
      <c r="B4330">
        <f t="shared" si="18411"/>
        <v>1</v>
      </c>
      <c r="C4330">
        <f t="shared" si="18411"/>
        <v>0</v>
      </c>
      <c r="D4330">
        <f t="shared" ca="1" si="18396"/>
        <v>1.5859432106642495</v>
      </c>
      <c r="E4330">
        <f t="shared" ca="1" si="18397"/>
        <v>1.5065515065386055</v>
      </c>
      <c r="F4330">
        <f t="shared" ca="1" si="18398"/>
        <v>1.3217250231430733</v>
      </c>
      <c r="G4330">
        <f t="shared" ca="1" si="18399"/>
        <v>-2.1464920724891723</v>
      </c>
      <c r="H4330">
        <f ca="1"/>
        <v>0.95602782308385958</v>
      </c>
      <c r="I4330">
        <f ca="1"/>
        <v>0.93755962478278898</v>
      </c>
      <c r="J4330">
        <f ca="1"/>
        <v>0.94849487654401476</v>
      </c>
      <c r="K4330">
        <f ca="1"/>
        <v>1.3268381505296387E-2</v>
      </c>
      <c r="L4330">
        <f t="shared" ca="1" si="18400"/>
        <v>0.82408214661209644</v>
      </c>
      <c r="M4330">
        <f ca="1"/>
        <v>0.97775957275164715</v>
      </c>
      <c r="N4330">
        <f t="shared" ref="N4330:S4330" si="18412">N4324</f>
        <v>1</v>
      </c>
      <c r="O4330">
        <f t="shared" ca="1" si="18402"/>
        <v>9.6727134955886375E-4</v>
      </c>
      <c r="P4330">
        <f ca="1"/>
        <v>1.8554173566244102E-4</v>
      </c>
      <c r="Q4330">
        <f ca="1"/>
        <v>1.6576696079883832E-3</v>
      </c>
      <c r="R4330">
        <f ca="1"/>
        <v>7.9711105010084793E-4</v>
      </c>
      <c r="S4330">
        <f ca="1"/>
        <v>1.5343792681229084E-3</v>
      </c>
      <c r="T4330">
        <f ca="1"/>
        <v>-9.642484517946262E-3</v>
      </c>
      <c r="U4330">
        <f t="shared" ca="1" si="18403"/>
        <v>4.2038624573396063E-2</v>
      </c>
      <c r="V4330">
        <f t="shared" ca="1" si="18404"/>
        <v>5.8541574759944918E-2</v>
      </c>
      <c r="W4330">
        <f t="shared" ca="1" si="18405"/>
        <v>4.8852345713768952E-2</v>
      </c>
      <c r="X4330">
        <f t="shared" ca="1" si="18406"/>
        <v>1.3092331557526296E-2</v>
      </c>
      <c r="Y4330">
        <f t="shared" ca="1" si="18407"/>
        <v>6.9686150316952268E-5</v>
      </c>
      <c r="Z4330">
        <f t="shared" ca="1" si="18408"/>
        <v>4.666413613145699E-5</v>
      </c>
      <c r="AA4330">
        <f t="shared" ca="1" si="18409"/>
        <v>7.4958026462380108E-5</v>
      </c>
      <c r="AB4330">
        <f t="shared" ca="1" si="18410"/>
        <v>-1.2624260434726658E-4</v>
      </c>
      <c r="AC4330">
        <f ca="1"/>
        <v>1.3164175855285871E-4</v>
      </c>
      <c r="AD4330">
        <f ca="1"/>
        <v>1.0113956621265991E-4</v>
      </c>
      <c r="AE4330">
        <f ca="1"/>
        <v>1.4110283787356788E-4</v>
      </c>
      <c r="AF4330">
        <f ca="1"/>
        <v>-2.4942718022154167E-4</v>
      </c>
    </row>
    <row r="4331" spans="1:32" x14ac:dyDescent="0.25">
      <c r="A4331">
        <f t="shared" ref="A4331:C4331" si="18413">A4325</f>
        <v>0</v>
      </c>
      <c r="B4331">
        <f t="shared" si="18413"/>
        <v>1</v>
      </c>
      <c r="C4331">
        <f t="shared" si="18413"/>
        <v>1</v>
      </c>
      <c r="D4331">
        <f t="shared" ca="1" si="18396"/>
        <v>1.6054843551978635</v>
      </c>
      <c r="E4331">
        <f t="shared" ca="1" si="18397"/>
        <v>1.006076586054591</v>
      </c>
      <c r="F4331">
        <f t="shared" ca="1" si="18398"/>
        <v>1.7136973939847824</v>
      </c>
      <c r="G4331">
        <f t="shared" ca="1" si="18399"/>
        <v>-2.1725676204032256</v>
      </c>
      <c r="H4331">
        <f ca="1"/>
        <v>0.96051040387338515</v>
      </c>
      <c r="I4331">
        <f ca="1"/>
        <v>0.92502236819457384</v>
      </c>
      <c r="J4331">
        <f ca="1"/>
        <v>0.95414898171760343</v>
      </c>
      <c r="K4331">
        <f ca="1"/>
        <v>1.3137503754504613E-2</v>
      </c>
      <c r="L4331">
        <f t="shared" ca="1" si="18400"/>
        <v>1.5862966155491749</v>
      </c>
      <c r="M4331">
        <f ca="1"/>
        <v>0.97792476249205595</v>
      </c>
      <c r="N4331">
        <f t="shared" ref="N4331:S4331" si="18414">N4325</f>
        <v>1</v>
      </c>
      <c r="O4331">
        <f t="shared" ca="1" si="18402"/>
        <v>9.5311698427931501E-4</v>
      </c>
      <c r="P4331">
        <f ca="1"/>
        <v>2.8536245507250013E-4</v>
      </c>
      <c r="Q4331">
        <f ca="1"/>
        <v>1.6334124425559794E-3</v>
      </c>
      <c r="R4331">
        <f ca="1"/>
        <v>7.8544669037734565E-4</v>
      </c>
      <c r="S4331">
        <f ca="1"/>
        <v>1.5119262463847134E-3</v>
      </c>
      <c r="T4331">
        <f ca="1"/>
        <v>-9.5013832146442993E-3</v>
      </c>
      <c r="U4331">
        <f t="shared" ca="1" si="18403"/>
        <v>3.7930167924371691E-2</v>
      </c>
      <c r="V4331">
        <f t="shared" ca="1" si="18404"/>
        <v>6.9355986534276104E-2</v>
      </c>
      <c r="W4331">
        <f t="shared" ca="1" si="18405"/>
        <v>4.3748702404863907E-2</v>
      </c>
      <c r="X4331">
        <f t="shared" ca="1" si="18406"/>
        <v>1.2964909749604991E-2</v>
      </c>
      <c r="Y4331">
        <f t="shared" ca="1" si="18407"/>
        <v>6.1955608235906423E-5</v>
      </c>
      <c r="Z4331">
        <f t="shared" ca="1" si="18408"/>
        <v>5.447543008120292E-5</v>
      </c>
      <c r="AA4331">
        <f t="shared" ca="1" si="18409"/>
        <v>6.6144811411187774E-5</v>
      </c>
      <c r="AB4331">
        <f t="shared" ca="1" si="18410"/>
        <v>-1.2318457587427508E-4</v>
      </c>
      <c r="AC4331">
        <f ca="1"/>
        <v>1.3038330035353976E-4</v>
      </c>
      <c r="AD4331">
        <f ca="1"/>
        <v>1.2553768832050997E-4</v>
      </c>
      <c r="AE4331">
        <f ca="1"/>
        <v>1.1851075709785739E-4</v>
      </c>
      <c r="AF4331">
        <f ca="1"/>
        <v>-2.4621450426206773E-4</v>
      </c>
    </row>
    <row r="4332" spans="1:32" x14ac:dyDescent="0.25">
      <c r="A4332">
        <f t="shared" ref="A4332:C4332" si="18415">A4326</f>
        <v>1</v>
      </c>
      <c r="B4332">
        <f t="shared" si="18415"/>
        <v>0</v>
      </c>
      <c r="C4332">
        <f t="shared" si="18415"/>
        <v>1</v>
      </c>
      <c r="H4332">
        <f ca="1"/>
        <v>0.95684202441691257</v>
      </c>
      <c r="I4332">
        <f ca="1"/>
        <v>0.90101854495591727</v>
      </c>
      <c r="J4332">
        <f ca="1"/>
        <v>0.96460566055562003</v>
      </c>
      <c r="K4332">
        <f ca="1"/>
        <v>1.2931289192367412E-2</v>
      </c>
      <c r="L4332">
        <f t="shared" ca="1" si="18400"/>
        <v>-9.9687481928869683</v>
      </c>
      <c r="M4332">
        <f ca="1"/>
        <v>0.97776390765746102</v>
      </c>
      <c r="N4332">
        <f t="shared" ref="N4332:S4332" si="18416">N4326</f>
        <v>1</v>
      </c>
      <c r="O4332">
        <f t="shared" ca="1" si="18402"/>
        <v>9.6689860922329052E-4</v>
      </c>
      <c r="P4332">
        <f ca="1"/>
        <v>-2.436321987079795E-3</v>
      </c>
      <c r="Q4332">
        <f ca="1"/>
        <v>1.6570308210272756E-3</v>
      </c>
      <c r="R4332">
        <f ca="1"/>
        <v>7.9680388144497984E-4</v>
      </c>
      <c r="S4332">
        <f ca="1"/>
        <v>1.53378799139011E-3</v>
      </c>
      <c r="T4332">
        <f ca="1"/>
        <v>-9.6387687633996012E-3</v>
      </c>
      <c r="U4332">
        <f t="shared" ca="1" si="18403"/>
        <v>4.1295364726657055E-2</v>
      </c>
      <c r="V4332">
        <f t="shared" ca="1" si="18404"/>
        <v>8.9184126601438957E-2</v>
      </c>
      <c r="W4332">
        <f t="shared" ca="1" si="18405"/>
        <v>3.414158017967598E-2</v>
      </c>
      <c r="X4332">
        <f t="shared" ca="1" si="18406"/>
        <v>1.2764070952190775E-2</v>
      </c>
      <c r="Y4332">
        <f t="shared" ca="1" si="18407"/>
        <v>6.8427692117633334E-5</v>
      </c>
      <c r="Z4332">
        <f t="shared" ca="1" si="18408"/>
        <v>7.1062258239307046E-5</v>
      </c>
      <c r="AA4332">
        <f t="shared" ca="1" si="18409"/>
        <v>5.2365945686669609E-5</v>
      </c>
      <c r="AB4332">
        <f t="shared" ca="1" si="18410"/>
        <v>-1.2302992838779264E-4</v>
      </c>
    </row>
    <row r="4333" spans="1:32" x14ac:dyDescent="0.25">
      <c r="A4333" s="1">
        <v>723</v>
      </c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</row>
    <row r="4334" spans="1:32" x14ac:dyDescent="0.25">
      <c r="A4334" s="1" t="str">
        <f t="shared" ref="A4334:C4334" si="18417">A4328</f>
        <v>Input</v>
      </c>
      <c r="B4334" s="1"/>
      <c r="C4334" s="1"/>
      <c r="D4334" s="1" t="str">
        <f t="shared" ref="D4334" si="18418">D4328</f>
        <v>Weights 1</v>
      </c>
      <c r="E4334" s="1"/>
      <c r="F4334" s="1"/>
      <c r="G4334" s="1"/>
      <c r="H4334" s="1" t="str">
        <f t="shared" ref="H4334" si="18419">H4328</f>
        <v>Layer 1 = Weights 1 X Input</v>
      </c>
      <c r="I4334" s="1"/>
      <c r="J4334" s="1"/>
      <c r="K4334" s="1"/>
      <c r="L4334" t="str">
        <f t="shared" ref="L4334:Q4334" si="18420">L4328</f>
        <v>Weights 2</v>
      </c>
      <c r="M4334" t="str">
        <f t="shared" si="18420"/>
        <v>Pred Output = Weights 2 X Layer 1</v>
      </c>
      <c r="N4334" t="str">
        <f t="shared" si="18420"/>
        <v>Real Output</v>
      </c>
      <c r="O4334" t="str">
        <f t="shared" si="18420"/>
        <v>Y-output * sigmoid derivative</v>
      </c>
      <c r="P4334" t="str">
        <f t="shared" si="18420"/>
        <v>d_weights 2 = (y-o*sigmoid(o))*Layer 1 Transposed</v>
      </c>
      <c r="Q4334" s="1" t="str">
        <f t="shared" si="18420"/>
        <v>Y-output*sigmoid * weights2</v>
      </c>
      <c r="R4334" s="1"/>
      <c r="S4334" s="1"/>
      <c r="T4334" s="1"/>
      <c r="U4334" s="1" t="str">
        <f t="shared" ref="U4334" si="18421">U4328</f>
        <v>Sigmoid Layer 1</v>
      </c>
      <c r="V4334" s="1"/>
      <c r="W4334" s="1"/>
      <c r="X4334" s="1"/>
      <c r="Y4334" s="1" t="str">
        <f t="shared" ref="Y4334" si="18422">Y4328</f>
        <v>(y-output*sigmoid*weights2)*Sigmoid Layer 1</v>
      </c>
      <c r="Z4334" s="1"/>
      <c r="AA4334" s="1"/>
      <c r="AB4334" s="1"/>
      <c r="AC4334" s="1" t="str">
        <f t="shared" ref="AC4334" si="18423">AC4328</f>
        <v>d_weights 1 = Input Transposed X ((y-o)*sigmoid(o))*sigmoid Layer 1</v>
      </c>
      <c r="AD4334" s="1"/>
      <c r="AE4334" s="1"/>
      <c r="AF4334" s="1"/>
    </row>
    <row r="4335" spans="1:32" x14ac:dyDescent="0.25">
      <c r="A4335">
        <f t="shared" ref="A4335:C4335" si="18424">A4329</f>
        <v>0</v>
      </c>
      <c r="B4335">
        <f t="shared" si="18424"/>
        <v>0</v>
      </c>
      <c r="C4335">
        <f t="shared" si="18424"/>
        <v>0</v>
      </c>
      <c r="D4335">
        <f t="shared" ref="D4335:D4337" ca="1" si="18425">D4329+AC4329</f>
        <v>1.4934248283600555</v>
      </c>
      <c r="E4335">
        <f t="shared" ref="E4335:E4337" ca="1" si="18426">E4329+AD4329</f>
        <v>1.2026344705728342</v>
      </c>
      <c r="F4335">
        <f t="shared" ref="F4335:F4337" ca="1" si="18427">F4329+AE4329</f>
        <v>1.5915974012454226</v>
      </c>
      <c r="G4335">
        <f t="shared" ref="G4335:G4337" ca="1" si="18428">G4329+AF4329</f>
        <v>-2.1627714116201044</v>
      </c>
      <c r="H4335" cm="1">
        <f t="array" aca="1" ref="H4335:K4338" ca="1">1/(1+EXP(-MMULT(A4335:C4338,D4335:G4337)))</f>
        <v>0.5</v>
      </c>
      <c r="I4335">
        <f ca="1"/>
        <v>0.5</v>
      </c>
      <c r="J4335">
        <f ca="1"/>
        <v>0.5</v>
      </c>
      <c r="K4335">
        <f ca="1"/>
        <v>0.5</v>
      </c>
      <c r="L4335">
        <f t="shared" ref="L4335:L4338" ca="1" si="18429">L4329+P4329</f>
        <v>1.7140498200159502</v>
      </c>
      <c r="M4335" cm="1">
        <f t="array" aca="1" ref="M4335:M4338" ca="1">1/(1+EXP(-MMULT(_xlfn.ANCHORARRAY(H4335),L4335:L4338)))</f>
        <v>5.1021331318475381E-2</v>
      </c>
      <c r="N4335">
        <f t="shared" ref="N4335:S4335" si="18430">N4329</f>
        <v>0</v>
      </c>
      <c r="O4335">
        <f t="shared" ref="O4335:O4338" ca="1" si="18431">2*((N4335-M4335))*(M4335*(1-M4335))</f>
        <v>-4.9407174632060385E-3</v>
      </c>
      <c r="P4335" cm="1">
        <f t="array" aca="1" ref="P4335:P4338" ca="1">MMULT(TRANSPOSE(_xlfn.ANCHORARRAY(H4335)),O4335:O4338)</f>
        <v>2.9076129564296655E-4</v>
      </c>
      <c r="Q4335" cm="1">
        <f t="array" aca="1" ref="Q4335:T4338" ca="1">MMULT(O4335:O4338,TRANSPOSE(L4335:L4338))</f>
        <v>-8.4686358785579716E-3</v>
      </c>
      <c r="R4335">
        <f ca="1"/>
        <v>-4.0724737621762449E-3</v>
      </c>
      <c r="S4335">
        <f ca="1"/>
        <v>-7.8388532855335636E-3</v>
      </c>
      <c r="T4335">
        <f ca="1"/>
        <v>4.9264805461487843E-2</v>
      </c>
      <c r="U4335">
        <f t="shared" ref="U4335:U4398" ca="1" si="18432">H4335*(1-H4335)</f>
        <v>0.25</v>
      </c>
      <c r="V4335">
        <f t="shared" ref="V4335:V4398" ca="1" si="18433">I4335*(1-I4335)</f>
        <v>0.25</v>
      </c>
      <c r="W4335">
        <f t="shared" ref="W4335:W4398" ca="1" si="18434">J4335*(1-J4335)</f>
        <v>0.25</v>
      </c>
      <c r="X4335">
        <f t="shared" ref="X4335:X4398" ca="1" si="18435">K4335*(1-K4335)</f>
        <v>0.25</v>
      </c>
      <c r="Y4335">
        <f t="shared" ref="Y4335:Y4398" ca="1" si="18436">Q4335*U4335</f>
        <v>-2.1171589696394929E-3</v>
      </c>
      <c r="Z4335">
        <f t="shared" ref="Z4335:Z4398" ca="1" si="18437">R4335*V4335</f>
        <v>-1.0181184405440612E-3</v>
      </c>
      <c r="AA4335">
        <f t="shared" ref="AA4335:AA4398" ca="1" si="18438">S4335*W4335</f>
        <v>-1.9597133213833909E-3</v>
      </c>
      <c r="AB4335">
        <f t="shared" ref="AB4335:AB4398" ca="1" si="18439">T4335*X4335</f>
        <v>1.2316201365371961E-2</v>
      </c>
      <c r="AC4335" cm="1">
        <f t="array" aca="1" ref="AC4335:AF4337" ca="1">MMULT(TRANSPOSE(A4335:C4338),Y4335:AB4338)</f>
        <v>1.3788868755625923E-4</v>
      </c>
      <c r="AD4335">
        <f ca="1"/>
        <v>1.1754716871127438E-4</v>
      </c>
      <c r="AE4335">
        <f ca="1"/>
        <v>1.2711886520381144E-4</v>
      </c>
      <c r="AF4335">
        <f ca="1"/>
        <v>-2.4882536423085971E-4</v>
      </c>
    </row>
    <row r="4336" spans="1:32" x14ac:dyDescent="0.25">
      <c r="A4336">
        <f t="shared" ref="A4336:C4336" si="18440">A4330</f>
        <v>1</v>
      </c>
      <c r="B4336">
        <f t="shared" si="18440"/>
        <v>1</v>
      </c>
      <c r="C4336">
        <f t="shared" si="18440"/>
        <v>0</v>
      </c>
      <c r="D4336">
        <f t="shared" ca="1" si="18425"/>
        <v>1.5860748524228023</v>
      </c>
      <c r="E4336">
        <f t="shared" ca="1" si="18426"/>
        <v>1.5066526461048182</v>
      </c>
      <c r="F4336">
        <f t="shared" ca="1" si="18427"/>
        <v>1.3218661259809468</v>
      </c>
      <c r="G4336">
        <f t="shared" ca="1" si="18428"/>
        <v>-2.1467414996693939</v>
      </c>
      <c r="H4336">
        <f ca="1"/>
        <v>0.95603916184337778</v>
      </c>
      <c r="I4336">
        <f ca="1"/>
        <v>0.93757243631381104</v>
      </c>
      <c r="J4336">
        <f ca="1"/>
        <v>0.94850798824476612</v>
      </c>
      <c r="K4336">
        <f ca="1"/>
        <v>1.3261853947895051E-2</v>
      </c>
      <c r="L4336">
        <f t="shared" ca="1" si="18429"/>
        <v>0.82426768834775888</v>
      </c>
      <c r="M4336">
        <f ca="1"/>
        <v>0.97777710574172327</v>
      </c>
      <c r="N4336">
        <f t="shared" ref="N4336:S4336" si="18441">N4330</f>
        <v>1</v>
      </c>
      <c r="O4336">
        <f t="shared" ca="1" si="18431"/>
        <v>9.6576419335121419E-4</v>
      </c>
      <c r="P4336">
        <f ca="1"/>
        <v>1.8527887943473975E-4</v>
      </c>
      <c r="Q4336">
        <f ca="1"/>
        <v>1.6553679417914979E-3</v>
      </c>
      <c r="R4336">
        <f ca="1"/>
        <v>7.9604821914264331E-4</v>
      </c>
      <c r="S4336">
        <f ca="1"/>
        <v>1.5322640641728458E-3</v>
      </c>
      <c r="T4336">
        <f ca="1"/>
        <v>-9.6298129697634533E-3</v>
      </c>
      <c r="U4336">
        <f t="shared" ca="1" si="18432"/>
        <v>4.2028282865189483E-2</v>
      </c>
      <c r="V4336">
        <f t="shared" ca="1" si="18433"/>
        <v>5.8530362978395777E-2</v>
      </c>
      <c r="W4336">
        <f t="shared" ca="1" si="18434"/>
        <v>4.8840584480632734E-2</v>
      </c>
      <c r="X4336">
        <f t="shared" ca="1" si="18435"/>
        <v>1.3085977177759752E-2</v>
      </c>
      <c r="Y4336">
        <f t="shared" ca="1" si="18436"/>
        <v>6.9572272103579595E-5</v>
      </c>
      <c r="Z4336">
        <f t="shared" ca="1" si="18437"/>
        <v>4.6592991214724459E-5</v>
      </c>
      <c r="AA4336">
        <f t="shared" ca="1" si="18438"/>
        <v>7.4836672472871536E-5</v>
      </c>
      <c r="AB4336">
        <f t="shared" ca="1" si="18439"/>
        <v>-1.260155127484194E-4</v>
      </c>
      <c r="AC4336">
        <f ca="1"/>
        <v>1.3142724886574549E-4</v>
      </c>
      <c r="AD4336">
        <f ca="1"/>
        <v>1.0098558845246226E-4</v>
      </c>
      <c r="AE4336">
        <f ca="1"/>
        <v>1.4087507115932582E-4</v>
      </c>
      <c r="AF4336">
        <f ca="1"/>
        <v>-2.4897949010023994E-4</v>
      </c>
    </row>
    <row r="4337" spans="1:32" x14ac:dyDescent="0.25">
      <c r="A4337">
        <f t="shared" ref="A4337:C4337" si="18442">A4331</f>
        <v>0</v>
      </c>
      <c r="B4337">
        <f t="shared" si="18442"/>
        <v>1</v>
      </c>
      <c r="C4337">
        <f t="shared" si="18442"/>
        <v>1</v>
      </c>
      <c r="D4337">
        <f t="shared" ca="1" si="18425"/>
        <v>1.6056147384982171</v>
      </c>
      <c r="E4337">
        <f t="shared" ca="1" si="18426"/>
        <v>1.0062021237429115</v>
      </c>
      <c r="F4337">
        <f t="shared" ca="1" si="18427"/>
        <v>1.7138159047418802</v>
      </c>
      <c r="G4337">
        <f t="shared" ca="1" si="18428"/>
        <v>-2.1728138349074877</v>
      </c>
      <c r="H4337">
        <f ca="1"/>
        <v>0.96052034132870756</v>
      </c>
      <c r="I4337">
        <f ca="1"/>
        <v>0.92503808810461785</v>
      </c>
      <c r="J4337">
        <f ca="1"/>
        <v>0.9541603381364876</v>
      </c>
      <c r="K4337">
        <f ca="1"/>
        <v>1.3131079355196272E-2</v>
      </c>
      <c r="L4337">
        <f t="shared" ca="1" si="18429"/>
        <v>1.5865819780042474</v>
      </c>
      <c r="M4337">
        <f ca="1"/>
        <v>0.97794210549461524</v>
      </c>
      <c r="N4337">
        <f t="shared" ref="N4337:S4337" si="18443">N4331</f>
        <v>1</v>
      </c>
      <c r="O4337">
        <f t="shared" ca="1" si="18431"/>
        <v>9.5163685155549458E-4</v>
      </c>
      <c r="P4337">
        <f ca="1"/>
        <v>2.8492795050279792E-4</v>
      </c>
      <c r="Q4337">
        <f ca="1"/>
        <v>1.6311529741292409E-3</v>
      </c>
      <c r="R4337">
        <f ca="1"/>
        <v>7.8440350777818693E-4</v>
      </c>
      <c r="S4337">
        <f ca="1"/>
        <v>1.509849878282651E-3</v>
      </c>
      <c r="T4337">
        <f ca="1"/>
        <v>-9.4889466380136418E-3</v>
      </c>
      <c r="U4337">
        <f t="shared" ca="1" si="18432"/>
        <v>3.7921015222490681E-2</v>
      </c>
      <c r="V4337">
        <f t="shared" ca="1" si="18433"/>
        <v>6.9342623660371111E-2</v>
      </c>
      <c r="W4337">
        <f t="shared" ca="1" si="18434"/>
        <v>4.3738387263751254E-2</v>
      </c>
      <c r="X4337">
        <f t="shared" ca="1" si="18435"/>
        <v>1.295865411016381E-2</v>
      </c>
      <c r="Y4337">
        <f t="shared" ca="1" si="18436"/>
        <v>6.1854976762165895E-5</v>
      </c>
      <c r="Z4337">
        <f t="shared" ca="1" si="18437"/>
        <v>5.4392597237737798E-5</v>
      </c>
      <c r="AA4337">
        <f t="shared" ca="1" si="18438"/>
        <v>6.6038398686454287E-5</v>
      </c>
      <c r="AB4337">
        <f t="shared" ca="1" si="18439"/>
        <v>-1.2296397735182054E-4</v>
      </c>
      <c r="AC4337">
        <f ca="1"/>
        <v>1.3017139221484551E-4</v>
      </c>
      <c r="AD4337">
        <f ca="1"/>
        <v>1.2534677473428771E-4</v>
      </c>
      <c r="AE4337">
        <f ca="1"/>
        <v>1.183205914173942E-4</v>
      </c>
      <c r="AF4337">
        <f ca="1"/>
        <v>-2.4577382883426079E-4</v>
      </c>
    </row>
    <row r="4338" spans="1:32" x14ac:dyDescent="0.25">
      <c r="A4338">
        <f t="shared" ref="A4338:C4338" si="18444">A4332</f>
        <v>1</v>
      </c>
      <c r="B4338">
        <f t="shared" si="18444"/>
        <v>0</v>
      </c>
      <c r="C4338">
        <f t="shared" si="18444"/>
        <v>1</v>
      </c>
      <c r="H4338">
        <f ca="1"/>
        <v>0.9568531107444278</v>
      </c>
      <c r="I4338">
        <f ca="1"/>
        <v>0.90104023813431511</v>
      </c>
      <c r="J4338">
        <f ca="1"/>
        <v>0.96461405278316903</v>
      </c>
      <c r="K4338">
        <f ca="1"/>
        <v>1.2924966286746869E-2</v>
      </c>
      <c r="L4338">
        <f t="shared" ca="1" si="18429"/>
        <v>-9.9711845148740483</v>
      </c>
      <c r="M4338">
        <f ca="1"/>
        <v>0.97778135552657097</v>
      </c>
      <c r="N4338">
        <f t="shared" ref="N4338:S4338" si="18445">N4332</f>
        <v>1</v>
      </c>
      <c r="O4338">
        <f t="shared" ca="1" si="18431"/>
        <v>9.6539904970410263E-4</v>
      </c>
      <c r="P4338">
        <f ca="1"/>
        <v>-2.4325771387369013E-3</v>
      </c>
      <c r="Q4338">
        <f ca="1"/>
        <v>1.6547420673888864E-3</v>
      </c>
      <c r="R4338">
        <f ca="1"/>
        <v>7.957472430327238E-4</v>
      </c>
      <c r="S4338">
        <f ca="1"/>
        <v>1.531684733842956E-3</v>
      </c>
      <c r="T4338">
        <f ca="1"/>
        <v>-9.6261720550836691E-3</v>
      </c>
      <c r="U4338">
        <f t="shared" ca="1" si="18432"/>
        <v>4.1285235203139585E-2</v>
      </c>
      <c r="V4338">
        <f t="shared" ca="1" si="18433"/>
        <v>8.9166727397171824E-2</v>
      </c>
      <c r="W4338">
        <f t="shared" ca="1" si="18434"/>
        <v>3.4133781956398622E-2</v>
      </c>
      <c r="X4338">
        <f t="shared" ca="1" si="18435"/>
        <v>1.2757911533233326E-2</v>
      </c>
      <c r="Y4338">
        <f t="shared" ca="1" si="18436"/>
        <v>6.8316415452679625E-5</v>
      </c>
      <c r="Z4338">
        <f t="shared" ca="1" si="18437"/>
        <v>7.0954177496549914E-5</v>
      </c>
      <c r="AA4338">
        <f t="shared" ca="1" si="18438"/>
        <v>5.2282192730939916E-5</v>
      </c>
      <c r="AB4338">
        <f t="shared" ca="1" si="18439"/>
        <v>-1.2280985148244028E-4</v>
      </c>
    </row>
    <row r="4339" spans="1:32" x14ac:dyDescent="0.25">
      <c r="A4339" s="1">
        <v>724</v>
      </c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</row>
    <row r="4340" spans="1:32" x14ac:dyDescent="0.25">
      <c r="A4340" s="1" t="str">
        <f t="shared" ref="A4340:C4340" si="18446">A4334</f>
        <v>Input</v>
      </c>
      <c r="B4340" s="1"/>
      <c r="C4340" s="1"/>
      <c r="D4340" s="1" t="str">
        <f t="shared" ref="D4340" si="18447">D4334</f>
        <v>Weights 1</v>
      </c>
      <c r="E4340" s="1"/>
      <c r="F4340" s="1"/>
      <c r="G4340" s="1"/>
      <c r="H4340" s="1" t="str">
        <f t="shared" ref="H4340" si="18448">H4334</f>
        <v>Layer 1 = Weights 1 X Input</v>
      </c>
      <c r="I4340" s="1"/>
      <c r="J4340" s="1"/>
      <c r="K4340" s="1"/>
      <c r="L4340" t="str">
        <f t="shared" ref="L4340:Q4340" si="18449">L4334</f>
        <v>Weights 2</v>
      </c>
      <c r="M4340" t="str">
        <f t="shared" si="18449"/>
        <v>Pred Output = Weights 2 X Layer 1</v>
      </c>
      <c r="N4340" t="str">
        <f t="shared" si="18449"/>
        <v>Real Output</v>
      </c>
      <c r="O4340" t="str">
        <f t="shared" si="18449"/>
        <v>Y-output * sigmoid derivative</v>
      </c>
      <c r="P4340" t="str">
        <f t="shared" si="18449"/>
        <v>d_weights 2 = (y-o*sigmoid(o))*Layer 1 Transposed</v>
      </c>
      <c r="Q4340" s="1" t="str">
        <f t="shared" si="18449"/>
        <v>Y-output*sigmoid * weights2</v>
      </c>
      <c r="R4340" s="1"/>
      <c r="S4340" s="1"/>
      <c r="T4340" s="1"/>
      <c r="U4340" s="1" t="str">
        <f t="shared" ref="U4340" si="18450">U4334</f>
        <v>Sigmoid Layer 1</v>
      </c>
      <c r="V4340" s="1"/>
      <c r="W4340" s="1"/>
      <c r="X4340" s="1"/>
      <c r="Y4340" s="1" t="str">
        <f t="shared" ref="Y4340" si="18451">Y4334</f>
        <v>(y-output*sigmoid*weights2)*Sigmoid Layer 1</v>
      </c>
      <c r="Z4340" s="1"/>
      <c r="AA4340" s="1"/>
      <c r="AB4340" s="1"/>
      <c r="AC4340" s="1" t="str">
        <f t="shared" ref="AC4340" si="18452">AC4334</f>
        <v>d_weights 1 = Input Transposed X ((y-o)*sigmoid(o))*sigmoid Layer 1</v>
      </c>
      <c r="AD4340" s="1"/>
      <c r="AE4340" s="1"/>
      <c r="AF4340" s="1"/>
    </row>
    <row r="4341" spans="1:32" x14ac:dyDescent="0.25">
      <c r="A4341">
        <f t="shared" ref="A4341:C4341" si="18453">A4335</f>
        <v>0</v>
      </c>
      <c r="B4341">
        <f t="shared" si="18453"/>
        <v>0</v>
      </c>
      <c r="C4341">
        <f t="shared" si="18453"/>
        <v>0</v>
      </c>
      <c r="D4341">
        <f t="shared" ref="D4341:D4343" ca="1" si="18454">D4335+AC4335</f>
        <v>1.4935627170476118</v>
      </c>
      <c r="E4341">
        <f t="shared" ref="E4341:E4343" ca="1" si="18455">E4335+AD4335</f>
        <v>1.2027520177415456</v>
      </c>
      <c r="F4341">
        <f t="shared" ref="F4341:F4343" ca="1" si="18456">F4335+AE4335</f>
        <v>1.5917245201106265</v>
      </c>
      <c r="G4341">
        <f t="shared" ref="G4341:G4343" ca="1" si="18457">G4335+AF4335</f>
        <v>-2.1630202369843352</v>
      </c>
      <c r="H4341" cm="1">
        <f t="array" aca="1" ref="H4341:K4344" ca="1">1/(1+EXP(-MMULT(A4341:C4344,D4341:G4343)))</f>
        <v>0.5</v>
      </c>
      <c r="I4341">
        <f ca="1"/>
        <v>0.5</v>
      </c>
      <c r="J4341">
        <f ca="1"/>
        <v>0.5</v>
      </c>
      <c r="K4341">
        <f ca="1"/>
        <v>0.5</v>
      </c>
      <c r="L4341">
        <f t="shared" ref="L4341:L4344" ca="1" si="18458">L4335+P4335</f>
        <v>1.7143405813115931</v>
      </c>
      <c r="M4341" cm="1">
        <f t="array" aca="1" ref="M4341:M4344" ca="1">1/(1+EXP(-MMULT(_xlfn.ANCHORARRAY(H4341),L4341:L4344)))</f>
        <v>5.0980878388924858E-2</v>
      </c>
      <c r="N4341">
        <f t="shared" ref="N4341:S4341" si="18459">N4335</f>
        <v>0</v>
      </c>
      <c r="O4341">
        <f t="shared" ref="O4341:O4344" ca="1" si="18460">2*((N4341-M4341))*(M4341*(1-M4341))</f>
        <v>-4.9330962226044935E-3</v>
      </c>
      <c r="P4341" cm="1">
        <f t="array" aca="1" ref="P4341:P4344" ca="1">MMULT(TRANSPOSE(_xlfn.ANCHORARRAY(H4341)),O4341:O4344)</f>
        <v>2.9031852820075356E-4</v>
      </c>
      <c r="Q4341" cm="1">
        <f t="array" aca="1" ref="Q4341:T4344" ca="1">MMULT(O4341:O4344,TRANSPOSE(L4341:L4344))</f>
        <v>-8.4570070459258108E-3</v>
      </c>
      <c r="R4341">
        <f ca="1"/>
        <v>-4.067105818343535E-3</v>
      </c>
      <c r="S4341">
        <f ca="1"/>
        <v>-7.8281671395414587E-3</v>
      </c>
      <c r="T4341">
        <f ca="1"/>
        <v>4.9200812802311887E-2</v>
      </c>
      <c r="U4341">
        <f t="shared" ref="U4341:U4404" ca="1" si="18461">H4341*(1-H4341)</f>
        <v>0.25</v>
      </c>
      <c r="V4341">
        <f t="shared" ref="V4341:V4404" ca="1" si="18462">I4341*(1-I4341)</f>
        <v>0.25</v>
      </c>
      <c r="W4341">
        <f t="shared" ref="W4341:W4404" ca="1" si="18463">J4341*(1-J4341)</f>
        <v>0.25</v>
      </c>
      <c r="X4341">
        <f t="shared" ref="X4341:X4404" ca="1" si="18464">K4341*(1-K4341)</f>
        <v>0.25</v>
      </c>
      <c r="Y4341">
        <f t="shared" ref="Y4341:Y4404" ca="1" si="18465">Q4341*U4341</f>
        <v>-2.1142517614814527E-3</v>
      </c>
      <c r="Z4341">
        <f t="shared" ref="Z4341:Z4404" ca="1" si="18466">R4341*V4341</f>
        <v>-1.0167764545858837E-3</v>
      </c>
      <c r="AA4341">
        <f t="shared" ref="AA4341:AA4404" ca="1" si="18467">S4341*W4341</f>
        <v>-1.9570417848853647E-3</v>
      </c>
      <c r="AB4341">
        <f t="shared" ref="AB4341:AB4404" ca="1" si="18468">T4341*X4341</f>
        <v>1.2300203200577972E-2</v>
      </c>
      <c r="AC4341" cm="1">
        <f t="array" aca="1" ref="AC4341:AF4343" ca="1">MMULT(TRANSPOSE(A4341:C4344),Y4341:AB4344)</f>
        <v>1.3766423337885727E-4</v>
      </c>
      <c r="AD4341">
        <f ca="1"/>
        <v>1.1736847793110872E-4</v>
      </c>
      <c r="AE4341">
        <f ca="1"/>
        <v>1.2691439153278601E-4</v>
      </c>
      <c r="AF4341">
        <f ca="1"/>
        <v>-2.4837967943796657E-4</v>
      </c>
    </row>
    <row r="4342" spans="1:32" x14ac:dyDescent="0.25">
      <c r="A4342">
        <f t="shared" ref="A4342:C4342" si="18469">A4336</f>
        <v>1</v>
      </c>
      <c r="B4342">
        <f t="shared" si="18469"/>
        <v>1</v>
      </c>
      <c r="C4342">
        <f t="shared" si="18469"/>
        <v>0</v>
      </c>
      <c r="D4342">
        <f t="shared" ca="1" si="18454"/>
        <v>1.5862062796716681</v>
      </c>
      <c r="E4342">
        <f t="shared" ca="1" si="18455"/>
        <v>1.5067536316932706</v>
      </c>
      <c r="F4342">
        <f t="shared" ca="1" si="18456"/>
        <v>1.3220070010521061</v>
      </c>
      <c r="G4342">
        <f t="shared" ca="1" si="18457"/>
        <v>-2.146990479159494</v>
      </c>
      <c r="H4342">
        <f ca="1"/>
        <v>0.95605047933966614</v>
      </c>
      <c r="I4342">
        <f ca="1"/>
        <v>0.93758522589237014</v>
      </c>
      <c r="J4342">
        <f ca="1"/>
        <v>0.94852107565210431</v>
      </c>
      <c r="K4342">
        <f ca="1"/>
        <v>1.3255341263094314E-2</v>
      </c>
      <c r="L4342">
        <f t="shared" ca="1" si="18458"/>
        <v>0.82445296722719363</v>
      </c>
      <c r="M4342">
        <f ca="1"/>
        <v>0.97779459864114959</v>
      </c>
      <c r="N4342">
        <f t="shared" ref="N4342:S4342" si="18470">N4336</f>
        <v>1</v>
      </c>
      <c r="O4342">
        <f t="shared" ca="1" si="18460"/>
        <v>9.6426162709471383E-4</v>
      </c>
      <c r="P4342">
        <f ca="1"/>
        <v>1.850167728454816E-4</v>
      </c>
      <c r="Q4342">
        <f ca="1"/>
        <v>1.6530728383300144E-3</v>
      </c>
      <c r="R4342">
        <f ca="1"/>
        <v>7.9498835964155856E-4</v>
      </c>
      <c r="S4342">
        <f ca="1"/>
        <v>1.5301548647186816E-3</v>
      </c>
      <c r="T4342">
        <f ca="1"/>
        <v>-9.6171762451638977E-3</v>
      </c>
      <c r="U4342">
        <f t="shared" ca="1" si="18461"/>
        <v>4.2017960294060748E-2</v>
      </c>
      <c r="V4342">
        <f t="shared" ca="1" si="18462"/>
        <v>5.8519170080723396E-2</v>
      </c>
      <c r="W4342">
        <f t="shared" ca="1" si="18463"/>
        <v>4.8828844695879323E-2</v>
      </c>
      <c r="X4342">
        <f t="shared" ca="1" si="18464"/>
        <v>1.3079637191093223E-2</v>
      </c>
      <c r="Y4342">
        <f t="shared" ca="1" si="18465"/>
        <v>6.9458748884140842E-5</v>
      </c>
      <c r="Z4342">
        <f t="shared" ca="1" si="18466"/>
        <v>4.6522059030059662E-5</v>
      </c>
      <c r="AA4342">
        <f t="shared" ca="1" si="18467"/>
        <v>7.4715694249992732E-5</v>
      </c>
      <c r="AB4342">
        <f t="shared" ca="1" si="18468"/>
        <v>-1.25789176089544E-4</v>
      </c>
      <c r="AC4342">
        <f ca="1"/>
        <v>1.312134067420705E-4</v>
      </c>
      <c r="AD4342">
        <f ca="1"/>
        <v>1.0083207057604745E-4</v>
      </c>
      <c r="AE4342">
        <f ca="1"/>
        <v>1.40648008498727E-4</v>
      </c>
      <c r="AF4342">
        <f ca="1"/>
        <v>-2.4853328610801553E-4</v>
      </c>
    </row>
    <row r="4343" spans="1:32" x14ac:dyDescent="0.25">
      <c r="A4343">
        <f t="shared" ref="A4343:C4343" si="18471">A4337</f>
        <v>0</v>
      </c>
      <c r="B4343">
        <f t="shared" si="18471"/>
        <v>1</v>
      </c>
      <c r="C4343">
        <f t="shared" si="18471"/>
        <v>1</v>
      </c>
      <c r="D4343">
        <f t="shared" ca="1" si="18454"/>
        <v>1.6057449098904319</v>
      </c>
      <c r="E4343">
        <f t="shared" ca="1" si="18455"/>
        <v>1.0063274705176457</v>
      </c>
      <c r="F4343">
        <f t="shared" ca="1" si="18456"/>
        <v>1.7139342253332976</v>
      </c>
      <c r="G4343">
        <f t="shared" ca="1" si="18457"/>
        <v>-2.1730596087363221</v>
      </c>
      <c r="H4343">
        <f ca="1"/>
        <v>0.96053026021975785</v>
      </c>
      <c r="I4343">
        <f ca="1"/>
        <v>0.92505378107477165</v>
      </c>
      <c r="J4343">
        <f ca="1"/>
        <v>0.95417167360232091</v>
      </c>
      <c r="K4343">
        <f ca="1"/>
        <v>1.3124669562188118E-2</v>
      </c>
      <c r="L4343">
        <f t="shared" ca="1" si="18458"/>
        <v>1.5868669059547502</v>
      </c>
      <c r="M4343">
        <f ca="1"/>
        <v>0.97795940890978417</v>
      </c>
      <c r="N4343">
        <f t="shared" ref="N4343:S4343" si="18472">N4337</f>
        <v>1</v>
      </c>
      <c r="O4343">
        <f t="shared" ca="1" si="18460"/>
        <v>9.5016121706442572E-4</v>
      </c>
      <c r="P4343">
        <f ca="1"/>
        <v>2.8449474246138647E-4</v>
      </c>
      <c r="Q4343">
        <f ca="1"/>
        <v>1.6288999332019583E-3</v>
      </c>
      <c r="R4343">
        <f ca="1"/>
        <v>7.8336323475296742E-4</v>
      </c>
      <c r="S4343">
        <f ca="1"/>
        <v>1.5077793906812251E-3</v>
      </c>
      <c r="T4343">
        <f ca="1"/>
        <v>-9.4765441546814273E-3</v>
      </c>
      <c r="U4343">
        <f t="shared" ca="1" si="18461"/>
        <v>3.7911879421922125E-2</v>
      </c>
      <c r="V4343">
        <f t="shared" ca="1" si="18462"/>
        <v>6.9329283194040095E-2</v>
      </c>
      <c r="W4343">
        <f t="shared" ca="1" si="18463"/>
        <v>4.3728090897266876E-2</v>
      </c>
      <c r="X4343">
        <f t="shared" ca="1" si="18464"/>
        <v>1.295241261107149E-2</v>
      </c>
      <c r="Y4343">
        <f t="shared" ca="1" si="18465"/>
        <v>6.1754657857929649E-5</v>
      </c>
      <c r="Z4343">
        <f t="shared" ca="1" si="18466"/>
        <v>5.4310011545987792E-5</v>
      </c>
      <c r="AA4343">
        <f t="shared" ca="1" si="18467"/>
        <v>6.5932314248734271E-5</v>
      </c>
      <c r="AB4343">
        <f t="shared" ca="1" si="18468"/>
        <v>-1.2274411001847154E-4</v>
      </c>
      <c r="AC4343">
        <f ca="1"/>
        <v>1.2996014235264609E-4</v>
      </c>
      <c r="AD4343">
        <f ca="1"/>
        <v>1.2515643044703684E-4</v>
      </c>
      <c r="AE4343">
        <f ca="1"/>
        <v>1.1813101153152755E-4</v>
      </c>
      <c r="AF4343">
        <f ca="1"/>
        <v>-2.4533461336689411E-4</v>
      </c>
    </row>
    <row r="4344" spans="1:32" x14ac:dyDescent="0.25">
      <c r="A4344">
        <f t="shared" ref="A4344:C4344" si="18473">A4338</f>
        <v>1</v>
      </c>
      <c r="B4344">
        <f t="shared" si="18473"/>
        <v>0</v>
      </c>
      <c r="C4344">
        <f t="shared" si="18473"/>
        <v>1</v>
      </c>
      <c r="H4344">
        <f ca="1"/>
        <v>0.95686417631266873</v>
      </c>
      <c r="I4344">
        <f ca="1"/>
        <v>0.90106189408273907</v>
      </c>
      <c r="J4344">
        <f ca="1"/>
        <v>0.96462242960477507</v>
      </c>
      <c r="K4344">
        <f ca="1"/>
        <v>1.2918657753895144E-2</v>
      </c>
      <c r="L4344">
        <f t="shared" ca="1" si="18458"/>
        <v>-9.9736170920127858</v>
      </c>
      <c r="M4344">
        <f ca="1"/>
        <v>0.97779876360733631</v>
      </c>
      <c r="N4344">
        <f t="shared" ref="N4344:S4344" si="18474">N4338</f>
        <v>1</v>
      </c>
      <c r="O4344">
        <f t="shared" ca="1" si="18460"/>
        <v>9.6390404245968509E-4</v>
      </c>
      <c r="P4344">
        <f ca="1"/>
        <v>-2.42884359593129E-3</v>
      </c>
      <c r="Q4344">
        <f ca="1"/>
        <v>1.6524598164789311E-3</v>
      </c>
      <c r="R4344">
        <f ca="1"/>
        <v>7.9469354792817426E-4</v>
      </c>
      <c r="S4344">
        <f ca="1"/>
        <v>1.5295874254952766E-3</v>
      </c>
      <c r="T4344">
        <f ca="1"/>
        <v>-9.6136098329361337E-3</v>
      </c>
      <c r="U4344">
        <f t="shared" ca="1" si="18461"/>
        <v>4.1275124402146736E-2</v>
      </c>
      <c r="V4344">
        <f t="shared" ca="1" si="18462"/>
        <v>8.9149357114765793E-2</v>
      </c>
      <c r="W4344">
        <f t="shared" ca="1" si="18463"/>
        <v>3.412599790815584E-2</v>
      </c>
      <c r="X4344">
        <f t="shared" ca="1" si="18464"/>
        <v>1.2751766035732869E-2</v>
      </c>
      <c r="Y4344">
        <f t="shared" ca="1" si="18465"/>
        <v>6.8205484494716443E-5</v>
      </c>
      <c r="Z4344">
        <f t="shared" ca="1" si="18466"/>
        <v>7.0846418901049054E-5</v>
      </c>
      <c r="AA4344">
        <f t="shared" ca="1" si="18467"/>
        <v>5.2198697282793283E-5</v>
      </c>
      <c r="AB4344">
        <f t="shared" ca="1" si="18468"/>
        <v>-1.2259050334842254E-4</v>
      </c>
    </row>
    <row r="4345" spans="1:32" x14ac:dyDescent="0.25">
      <c r="A4345" s="1">
        <v>725</v>
      </c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</row>
    <row r="4346" spans="1:32" x14ac:dyDescent="0.25">
      <c r="A4346" s="1" t="str">
        <f t="shared" ref="A4346:C4346" si="18475">A4340</f>
        <v>Input</v>
      </c>
      <c r="B4346" s="1"/>
      <c r="C4346" s="1"/>
      <c r="D4346" s="1" t="str">
        <f t="shared" ref="D4346" si="18476">D4340</f>
        <v>Weights 1</v>
      </c>
      <c r="E4346" s="1"/>
      <c r="F4346" s="1"/>
      <c r="G4346" s="1"/>
      <c r="H4346" s="1" t="str">
        <f t="shared" ref="H4346" si="18477">H4340</f>
        <v>Layer 1 = Weights 1 X Input</v>
      </c>
      <c r="I4346" s="1"/>
      <c r="J4346" s="1"/>
      <c r="K4346" s="1"/>
      <c r="L4346" t="str">
        <f t="shared" ref="L4346:Q4346" si="18478">L4340</f>
        <v>Weights 2</v>
      </c>
      <c r="M4346" t="str">
        <f t="shared" si="18478"/>
        <v>Pred Output = Weights 2 X Layer 1</v>
      </c>
      <c r="N4346" t="str">
        <f t="shared" si="18478"/>
        <v>Real Output</v>
      </c>
      <c r="O4346" t="str">
        <f t="shared" si="18478"/>
        <v>Y-output * sigmoid derivative</v>
      </c>
      <c r="P4346" t="str">
        <f t="shared" si="18478"/>
        <v>d_weights 2 = (y-o*sigmoid(o))*Layer 1 Transposed</v>
      </c>
      <c r="Q4346" s="1" t="str">
        <f t="shared" si="18478"/>
        <v>Y-output*sigmoid * weights2</v>
      </c>
      <c r="R4346" s="1"/>
      <c r="S4346" s="1"/>
      <c r="T4346" s="1"/>
      <c r="U4346" s="1" t="str">
        <f t="shared" ref="U4346" si="18479">U4340</f>
        <v>Sigmoid Layer 1</v>
      </c>
      <c r="V4346" s="1"/>
      <c r="W4346" s="1"/>
      <c r="X4346" s="1"/>
      <c r="Y4346" s="1" t="str">
        <f t="shared" ref="Y4346" si="18480">Y4340</f>
        <v>(y-output*sigmoid*weights2)*Sigmoid Layer 1</v>
      </c>
      <c r="Z4346" s="1"/>
      <c r="AA4346" s="1"/>
      <c r="AB4346" s="1"/>
      <c r="AC4346" s="1" t="str">
        <f t="shared" ref="AC4346" si="18481">AC4340</f>
        <v>d_weights 1 = Input Transposed X ((y-o)*sigmoid(o))*sigmoid Layer 1</v>
      </c>
      <c r="AD4346" s="1"/>
      <c r="AE4346" s="1"/>
      <c r="AF4346" s="1"/>
    </row>
    <row r="4347" spans="1:32" x14ac:dyDescent="0.25">
      <c r="A4347">
        <f t="shared" ref="A4347:C4347" si="18482">A4341</f>
        <v>0</v>
      </c>
      <c r="B4347">
        <f t="shared" si="18482"/>
        <v>0</v>
      </c>
      <c r="C4347">
        <f t="shared" si="18482"/>
        <v>0</v>
      </c>
      <c r="D4347">
        <f t="shared" ref="D4347:D4349" ca="1" si="18483">D4341+AC4341</f>
        <v>1.4937003812809906</v>
      </c>
      <c r="E4347">
        <f t="shared" ref="E4347:E4349" ca="1" si="18484">E4341+AD4341</f>
        <v>1.2028693862194768</v>
      </c>
      <c r="F4347">
        <f t="shared" ref="F4347:F4349" ca="1" si="18485">F4341+AE4341</f>
        <v>1.5918514345021593</v>
      </c>
      <c r="G4347">
        <f t="shared" ref="G4347:G4349" ca="1" si="18486">G4341+AF4341</f>
        <v>-2.1632686166637733</v>
      </c>
      <c r="H4347" cm="1">
        <f t="array" aca="1" ref="H4347:K4350" ca="1">1/(1+EXP(-MMULT(A4347:C4350,D4347:G4349)))</f>
        <v>0.5</v>
      </c>
      <c r="I4347">
        <f ca="1"/>
        <v>0.5</v>
      </c>
      <c r="J4347">
        <f ca="1"/>
        <v>0.5</v>
      </c>
      <c r="K4347">
        <f ca="1"/>
        <v>0.5</v>
      </c>
      <c r="L4347">
        <f t="shared" ref="L4347:L4350" ca="1" si="18487">L4341+P4341</f>
        <v>1.7146308998397939</v>
      </c>
      <c r="M4347" cm="1">
        <f t="array" aca="1" ref="M4347:M4350" ca="1">1/(1+EXP(-MMULT(_xlfn.ANCHORARRAY(H4347),L4347:L4350)))</f>
        <v>5.0940518550813475E-2</v>
      </c>
      <c r="N4347">
        <f t="shared" ref="N4347:S4347" si="18488">N4341</f>
        <v>0</v>
      </c>
      <c r="O4347">
        <f t="shared" ref="O4347:O4350" ca="1" si="18489">2*((N4347-M4347))*(M4347*(1-M4347))</f>
        <v>-4.9254980457273485E-3</v>
      </c>
      <c r="P4347" cm="1">
        <f t="array" aca="1" ref="P4347:P4350" ca="1">MMULT(TRANSPOSE(_xlfn.ANCHORARRAY(H4347)),O4347:O4350)</f>
        <v>2.8987708075664759E-4</v>
      </c>
      <c r="Q4347" cm="1">
        <f t="array" aca="1" ref="Q4347:T4350" ca="1">MMULT(O4347:O4350,TRANSPOSE(L4347:L4350))</f>
        <v>-8.4454111463046298E-3</v>
      </c>
      <c r="R4347">
        <f ca="1"/>
        <v>-4.0617527786247333E-3</v>
      </c>
      <c r="S4347">
        <f ca="1"/>
        <v>-7.8175111224075399E-3</v>
      </c>
      <c r="T4347">
        <f ca="1"/>
        <v>4.9136994759926993E-2</v>
      </c>
      <c r="U4347">
        <f t="shared" ref="U4347:U4410" ca="1" si="18490">H4347*(1-H4347)</f>
        <v>0.25</v>
      </c>
      <c r="V4347">
        <f t="shared" ref="V4347:V4410" ca="1" si="18491">I4347*(1-I4347)</f>
        <v>0.25</v>
      </c>
      <c r="W4347">
        <f t="shared" ref="W4347:W4410" ca="1" si="18492">J4347*(1-J4347)</f>
        <v>0.25</v>
      </c>
      <c r="X4347">
        <f t="shared" ref="X4347:X4410" ca="1" si="18493">K4347*(1-K4347)</f>
        <v>0.25</v>
      </c>
      <c r="Y4347">
        <f t="shared" ref="Y4347:Y4410" ca="1" si="18494">Q4347*U4347</f>
        <v>-2.1113527865761574E-3</v>
      </c>
      <c r="Z4347">
        <f t="shared" ref="Z4347:Z4410" ca="1" si="18495">R4347*V4347</f>
        <v>-1.0154381946561833E-3</v>
      </c>
      <c r="AA4347">
        <f t="shared" ref="AA4347:AA4410" ca="1" si="18496">S4347*W4347</f>
        <v>-1.954377780601885E-3</v>
      </c>
      <c r="AB4347">
        <f t="shared" ref="AB4347:AB4410" ca="1" si="18497">T4347*X4347</f>
        <v>1.2284248689981748E-2</v>
      </c>
      <c r="AC4347" cm="1">
        <f t="array" aca="1" ref="AC4347:AF4349" ca="1">MMULT(TRANSPOSE(A4347:C4350),Y4347:AB4350)</f>
        <v>1.3744047669631378E-4</v>
      </c>
      <c r="AD4347">
        <f ca="1"/>
        <v>1.1719031965747972E-4</v>
      </c>
      <c r="AE4347">
        <f ca="1"/>
        <v>1.2671054825644817E-4</v>
      </c>
      <c r="AF4347">
        <f ca="1"/>
        <v>-2.4793547121600753E-4</v>
      </c>
    </row>
    <row r="4348" spans="1:32" x14ac:dyDescent="0.25">
      <c r="A4348">
        <f t="shared" ref="A4348:C4348" si="18498">A4342</f>
        <v>1</v>
      </c>
      <c r="B4348">
        <f t="shared" si="18498"/>
        <v>1</v>
      </c>
      <c r="C4348">
        <f t="shared" si="18498"/>
        <v>0</v>
      </c>
      <c r="D4348">
        <f t="shared" ca="1" si="18483"/>
        <v>1.5863374930784102</v>
      </c>
      <c r="E4348">
        <f t="shared" ca="1" si="18484"/>
        <v>1.5068544637638466</v>
      </c>
      <c r="F4348">
        <f t="shared" ca="1" si="18485"/>
        <v>1.3221476490606048</v>
      </c>
      <c r="G4348">
        <f t="shared" ca="1" si="18486"/>
        <v>-2.1472390124456022</v>
      </c>
      <c r="H4348">
        <f ca="1"/>
        <v>0.95606177564443162</v>
      </c>
      <c r="I4348">
        <f ca="1"/>
        <v>0.93759799358825258</v>
      </c>
      <c r="J4348">
        <f ca="1"/>
        <v>0.94853413884722426</v>
      </c>
      <c r="K4348">
        <f ca="1"/>
        <v>1.3248843393561079E-2</v>
      </c>
      <c r="L4348">
        <f t="shared" ca="1" si="18487"/>
        <v>0.82463798400003907</v>
      </c>
      <c r="M4348">
        <f ca="1"/>
        <v>0.97781205160051643</v>
      </c>
      <c r="N4348">
        <f t="shared" ref="N4348:S4348" si="18499">N4342</f>
        <v>1</v>
      </c>
      <c r="O4348">
        <f t="shared" ca="1" si="18489"/>
        <v>9.6276363007847165E-4</v>
      </c>
      <c r="P4348">
        <f ca="1"/>
        <v>1.8475541269178763E-4</v>
      </c>
      <c r="Q4348">
        <f ca="1"/>
        <v>1.6507842693744763E-3</v>
      </c>
      <c r="R4348">
        <f ca="1"/>
        <v>7.9393145897647022E-4</v>
      </c>
      <c r="S4348">
        <f ca="1"/>
        <v>1.5280516440193783E-3</v>
      </c>
      <c r="T4348">
        <f ca="1"/>
        <v>-9.6045741987962306E-3</v>
      </c>
      <c r="U4348">
        <f t="shared" ca="1" si="18490"/>
        <v>4.2007656796048114E-2</v>
      </c>
      <c r="V4348">
        <f t="shared" ca="1" si="18491"/>
        <v>5.8507996007535659E-2</v>
      </c>
      <c r="W4348">
        <f t="shared" ca="1" si="18492"/>
        <v>4.8817126288578948E-2</v>
      </c>
      <c r="X4348">
        <f t="shared" ca="1" si="18493"/>
        <v>1.3073311542293973E-2</v>
      </c>
      <c r="Y4348">
        <f t="shared" ca="1" si="18494"/>
        <v>6.9345579032198038E-5</v>
      </c>
      <c r="Z4348">
        <f t="shared" ca="1" si="18495"/>
        <v>4.6451338632052283E-5</v>
      </c>
      <c r="AA4348">
        <f t="shared" ca="1" si="18496"/>
        <v>7.4595090081564671E-5</v>
      </c>
      <c r="AB4348">
        <f t="shared" ca="1" si="18497"/>
        <v>-1.2556359073194164E-4</v>
      </c>
      <c r="AC4348">
        <f ca="1"/>
        <v>1.3100022912710516E-4</v>
      </c>
      <c r="AD4348">
        <f ca="1"/>
        <v>1.0067901054157773E-4</v>
      </c>
      <c r="AE4348">
        <f ca="1"/>
        <v>1.4042164668775985E-4</v>
      </c>
      <c r="AF4348">
        <f ca="1"/>
        <v>-2.4808856109004068E-4</v>
      </c>
    </row>
    <row r="4349" spans="1:32" x14ac:dyDescent="0.25">
      <c r="A4349">
        <f t="shared" ref="A4349:C4349" si="18500">A4343</f>
        <v>0</v>
      </c>
      <c r="B4349">
        <f t="shared" si="18500"/>
        <v>1</v>
      </c>
      <c r="C4349">
        <f t="shared" si="18500"/>
        <v>1</v>
      </c>
      <c r="D4349">
        <f t="shared" ca="1" si="18483"/>
        <v>1.6058748700327845</v>
      </c>
      <c r="E4349">
        <f t="shared" ca="1" si="18484"/>
        <v>1.0064526269480927</v>
      </c>
      <c r="F4349">
        <f t="shared" ca="1" si="18485"/>
        <v>1.7140523563448291</v>
      </c>
      <c r="G4349">
        <f t="shared" ca="1" si="18486"/>
        <v>-2.1733049433496889</v>
      </c>
      <c r="H4349">
        <f ca="1"/>
        <v>0.96054016060900094</v>
      </c>
      <c r="I4349">
        <f ca="1"/>
        <v>0.92506944719064677</v>
      </c>
      <c r="J4349">
        <f ca="1"/>
        <v>0.95418298818496394</v>
      </c>
      <c r="K4349">
        <f ca="1"/>
        <v>1.3118274319258319E-2</v>
      </c>
      <c r="L4349">
        <f t="shared" ca="1" si="18487"/>
        <v>1.5871514006972116</v>
      </c>
      <c r="M4349">
        <f ca="1"/>
        <v>0.97797667288607781</v>
      </c>
      <c r="N4349">
        <f t="shared" ref="N4349:S4349" si="18501">N4343</f>
        <v>1</v>
      </c>
      <c r="O4349">
        <f t="shared" ca="1" si="18489"/>
        <v>9.4869006054106302E-4</v>
      </c>
      <c r="P4349">
        <f ca="1"/>
        <v>2.8406282520844841E-4</v>
      </c>
      <c r="Q4349">
        <f ca="1"/>
        <v>1.6266532921745914E-3</v>
      </c>
      <c r="R4349">
        <f ca="1"/>
        <v>7.8232585896545719E-4</v>
      </c>
      <c r="S4349">
        <f ca="1"/>
        <v>1.5057147584152707E-3</v>
      </c>
      <c r="T4349">
        <f ca="1"/>
        <v>-9.4641756226130584E-3</v>
      </c>
      <c r="U4349">
        <f t="shared" ca="1" si="18490"/>
        <v>3.790276046623562E-2</v>
      </c>
      <c r="V4349">
        <f t="shared" ca="1" si="18491"/>
        <v>6.9315965065037954E-2</v>
      </c>
      <c r="W4349">
        <f t="shared" ca="1" si="18492"/>
        <v>4.3717813243376903E-2</v>
      </c>
      <c r="X4349">
        <f t="shared" ca="1" si="18493"/>
        <v>1.2946185198143006E-2</v>
      </c>
      <c r="Y4349">
        <f t="shared" ca="1" si="18494"/>
        <v>6.1654650094907122E-5</v>
      </c>
      <c r="Z4349">
        <f t="shared" ca="1" si="18495"/>
        <v>5.4227671909525442E-5</v>
      </c>
      <c r="AA4349">
        <f t="shared" ca="1" si="18496"/>
        <v>6.5826556606195179E-5</v>
      </c>
      <c r="AB4349">
        <f t="shared" ca="1" si="18497"/>
        <v>-1.2252497035809904E-4</v>
      </c>
      <c r="AC4349">
        <f ca="1"/>
        <v>1.2974954775902287E-4</v>
      </c>
      <c r="AD4349">
        <f ca="1"/>
        <v>1.2496665293495289E-4</v>
      </c>
      <c r="AE4349">
        <f ca="1"/>
        <v>1.1794201478107868E-4</v>
      </c>
      <c r="AF4349">
        <f ca="1"/>
        <v>-2.4489685084216493E-4</v>
      </c>
    </row>
    <row r="4350" spans="1:32" x14ac:dyDescent="0.25">
      <c r="A4350">
        <f t="shared" ref="A4350:C4350" si="18502">A4344</f>
        <v>1</v>
      </c>
      <c r="B4350">
        <f t="shared" si="18502"/>
        <v>0</v>
      </c>
      <c r="C4350">
        <f t="shared" si="18502"/>
        <v>1</v>
      </c>
      <c r="H4350">
        <f ca="1"/>
        <v>0.95687522119156909</v>
      </c>
      <c r="I4350">
        <f ca="1"/>
        <v>0.90108351291948918</v>
      </c>
      <c r="J4350">
        <f ca="1"/>
        <v>0.9646307910716625</v>
      </c>
      <c r="K4350">
        <f ca="1"/>
        <v>1.2912363538499403E-2</v>
      </c>
      <c r="L4350">
        <f t="shared" ca="1" si="18487"/>
        <v>-9.9760459356087168</v>
      </c>
      <c r="M4350">
        <f ca="1"/>
        <v>0.97781613204891304</v>
      </c>
      <c r="N4350">
        <f t="shared" ref="N4350:S4350" si="18503">N4344</f>
        <v>1</v>
      </c>
      <c r="O4350">
        <f t="shared" ca="1" si="18489"/>
        <v>9.6241356700047236E-4</v>
      </c>
      <c r="P4350">
        <f ca="1"/>
        <v>-2.425121307994123E-3</v>
      </c>
      <c r="Q4350">
        <f ca="1"/>
        <v>1.6501840404040456E-3</v>
      </c>
      <c r="R4350">
        <f ca="1"/>
        <v>7.9364278366555606E-4</v>
      </c>
      <c r="S4350">
        <f ca="1"/>
        <v>1.5274960409147995E-3</v>
      </c>
      <c r="T4350">
        <f ca="1"/>
        <v>-9.6010819534497489E-3</v>
      </c>
      <c r="U4350">
        <f t="shared" ca="1" si="18490"/>
        <v>4.1265032261154813E-2</v>
      </c>
      <c r="V4350">
        <f t="shared" ca="1" si="18491"/>
        <v>8.9132015664161957E-2</v>
      </c>
      <c r="W4350">
        <f t="shared" ca="1" si="18492"/>
        <v>3.4118227988121114E-2</v>
      </c>
      <c r="X4350">
        <f t="shared" ca="1" si="18493"/>
        <v>1.2745634406349033E-2</v>
      </c>
      <c r="Y4350">
        <f t="shared" ca="1" si="18494"/>
        <v>6.8094897664115745E-5</v>
      </c>
      <c r="Z4350">
        <f t="shared" ca="1" si="18495"/>
        <v>7.0738981025427437E-5</v>
      </c>
      <c r="AA4350">
        <f t="shared" ca="1" si="18496"/>
        <v>5.2115458174883502E-5</v>
      </c>
      <c r="AB4350">
        <f t="shared" ca="1" si="18497"/>
        <v>-1.2237188048406592E-4</v>
      </c>
    </row>
    <row r="4351" spans="1:32" x14ac:dyDescent="0.25">
      <c r="A4351" s="1">
        <v>726</v>
      </c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</row>
    <row r="4352" spans="1:32" x14ac:dyDescent="0.25">
      <c r="A4352" s="1" t="str">
        <f t="shared" ref="A4352:C4352" si="18504">A4346</f>
        <v>Input</v>
      </c>
      <c r="B4352" s="1"/>
      <c r="C4352" s="1"/>
      <c r="D4352" s="1" t="str">
        <f t="shared" ref="D4352" si="18505">D4346</f>
        <v>Weights 1</v>
      </c>
      <c r="E4352" s="1"/>
      <c r="F4352" s="1"/>
      <c r="G4352" s="1"/>
      <c r="H4352" s="1" t="str">
        <f t="shared" ref="H4352" si="18506">H4346</f>
        <v>Layer 1 = Weights 1 X Input</v>
      </c>
      <c r="I4352" s="1"/>
      <c r="J4352" s="1"/>
      <c r="K4352" s="1"/>
      <c r="L4352" t="str">
        <f t="shared" ref="L4352:Q4352" si="18507">L4346</f>
        <v>Weights 2</v>
      </c>
      <c r="M4352" t="str">
        <f t="shared" si="18507"/>
        <v>Pred Output = Weights 2 X Layer 1</v>
      </c>
      <c r="N4352" t="str">
        <f t="shared" si="18507"/>
        <v>Real Output</v>
      </c>
      <c r="O4352" t="str">
        <f t="shared" si="18507"/>
        <v>Y-output * sigmoid derivative</v>
      </c>
      <c r="P4352" t="str">
        <f t="shared" si="18507"/>
        <v>d_weights 2 = (y-o*sigmoid(o))*Layer 1 Transposed</v>
      </c>
      <c r="Q4352" s="1" t="str">
        <f t="shared" si="18507"/>
        <v>Y-output*sigmoid * weights2</v>
      </c>
      <c r="R4352" s="1"/>
      <c r="S4352" s="1"/>
      <c r="T4352" s="1"/>
      <c r="U4352" s="1" t="str">
        <f t="shared" ref="U4352" si="18508">U4346</f>
        <v>Sigmoid Layer 1</v>
      </c>
      <c r="V4352" s="1"/>
      <c r="W4352" s="1"/>
      <c r="X4352" s="1"/>
      <c r="Y4352" s="1" t="str">
        <f t="shared" ref="Y4352" si="18509">Y4346</f>
        <v>(y-output*sigmoid*weights2)*Sigmoid Layer 1</v>
      </c>
      <c r="Z4352" s="1"/>
      <c r="AA4352" s="1"/>
      <c r="AB4352" s="1"/>
      <c r="AC4352" s="1" t="str">
        <f t="shared" ref="AC4352" si="18510">AC4346</f>
        <v>d_weights 1 = Input Transposed X ((y-o)*sigmoid(o))*sigmoid Layer 1</v>
      </c>
      <c r="AD4352" s="1"/>
      <c r="AE4352" s="1"/>
      <c r="AF4352" s="1"/>
    </row>
    <row r="4353" spans="1:32" x14ac:dyDescent="0.25">
      <c r="A4353">
        <f t="shared" ref="A4353:C4353" si="18511">A4347</f>
        <v>0</v>
      </c>
      <c r="B4353">
        <f t="shared" si="18511"/>
        <v>0</v>
      </c>
      <c r="C4353">
        <f t="shared" si="18511"/>
        <v>0</v>
      </c>
      <c r="D4353">
        <f t="shared" ref="D4353:D4355" ca="1" si="18512">D4347+AC4347</f>
        <v>1.4938378217576869</v>
      </c>
      <c r="E4353">
        <f t="shared" ref="E4353:E4355" ca="1" si="18513">E4347+AD4347</f>
        <v>1.2029865765391343</v>
      </c>
      <c r="F4353">
        <f t="shared" ref="F4353:F4355" ca="1" si="18514">F4347+AE4347</f>
        <v>1.5919781450504158</v>
      </c>
      <c r="G4353">
        <f t="shared" ref="G4353:G4355" ca="1" si="18515">G4347+AF4347</f>
        <v>-2.1635165521349893</v>
      </c>
      <c r="H4353" cm="1">
        <f t="array" aca="1" ref="H4353:K4356" ca="1">1/(1+EXP(-MMULT(A4353:C4356,D4353:G4355)))</f>
        <v>0.5</v>
      </c>
      <c r="I4353">
        <f ca="1"/>
        <v>0.5</v>
      </c>
      <c r="J4353">
        <f ca="1"/>
        <v>0.5</v>
      </c>
      <c r="K4353">
        <f ca="1"/>
        <v>0.5</v>
      </c>
      <c r="L4353">
        <f t="shared" ref="L4353:L4356" ca="1" si="18516">L4347+P4347</f>
        <v>1.7149207769205506</v>
      </c>
      <c r="M4353" cm="1">
        <f t="array" aca="1" ref="M4353:M4356" ca="1">1/(1+EXP(-MMULT(_xlfn.ANCHORARRAY(H4353),L4353:L4356)))</f>
        <v>5.0900251452311349E-2</v>
      </c>
      <c r="N4353">
        <f t="shared" ref="N4353:S4353" si="18517">N4347</f>
        <v>0</v>
      </c>
      <c r="O4353">
        <f t="shared" ref="O4353:O4356" ca="1" si="18518">2*((N4353-M4353))*(M4353*(1-M4353))</f>
        <v>-4.9179228290067607E-3</v>
      </c>
      <c r="P4353" cm="1">
        <f t="array" aca="1" ref="P4353:P4356" ca="1">MMULT(TRANSPOSE(_xlfn.ANCHORARRAY(H4353)),O4353:O4356)</f>
        <v>2.8943694747422604E-4</v>
      </c>
      <c r="Q4353" cm="1">
        <f t="array" aca="1" ref="Q4353:T4356" ca="1">MMULT(O4353:O4356,TRANSPOSE(L4353:L4356))</f>
        <v>-8.4338480387555863E-3</v>
      </c>
      <c r="R4353">
        <f ca="1"/>
        <v>-4.0564145800417633E-3</v>
      </c>
      <c r="S4353">
        <f ca="1"/>
        <v>-7.8068851056318387E-3</v>
      </c>
      <c r="T4353">
        <f ca="1"/>
        <v>4.9073350609393912E-2</v>
      </c>
      <c r="U4353">
        <f t="shared" ref="U4353:U4416" ca="1" si="18519">H4353*(1-H4353)</f>
        <v>0.25</v>
      </c>
      <c r="V4353">
        <f t="shared" ref="V4353:V4416" ca="1" si="18520">I4353*(1-I4353)</f>
        <v>0.25</v>
      </c>
      <c r="W4353">
        <f t="shared" ref="W4353:W4416" ca="1" si="18521">J4353*(1-J4353)</f>
        <v>0.25</v>
      </c>
      <c r="X4353">
        <f t="shared" ref="X4353:X4416" ca="1" si="18522">K4353*(1-K4353)</f>
        <v>0.25</v>
      </c>
      <c r="Y4353">
        <f t="shared" ref="Y4353:Y4416" ca="1" si="18523">Q4353*U4353</f>
        <v>-2.1084620096888966E-3</v>
      </c>
      <c r="Z4353">
        <f t="shared" ref="Z4353:Z4416" ca="1" si="18524">R4353*V4353</f>
        <v>-1.0141036450104408E-3</v>
      </c>
      <c r="AA4353">
        <f t="shared" ref="AA4353:AA4416" ca="1" si="18525">S4353*W4353</f>
        <v>-1.9517212764079597E-3</v>
      </c>
      <c r="AB4353">
        <f t="shared" ref="AB4353:AB4416" ca="1" si="18526">T4353*X4353</f>
        <v>1.2268337652348478E-2</v>
      </c>
      <c r="AC4353" cm="1">
        <f t="array" aca="1" ref="AC4353:AF4355" ca="1">MMULT(TRANSPOSE(A4353:C4356),Y4353:AB4356)</f>
        <v>1.3721741432188181E-4</v>
      </c>
      <c r="AD4353">
        <f ca="1"/>
        <v>1.1701269153154589E-4</v>
      </c>
      <c r="AE4353">
        <f ca="1"/>
        <v>1.2650733251253312E-4</v>
      </c>
      <c r="AF4353">
        <f ca="1"/>
        <v>-2.4749273246951655E-4</v>
      </c>
    </row>
    <row r="4354" spans="1:32" x14ac:dyDescent="0.25">
      <c r="A4354">
        <f t="shared" ref="A4354:C4354" si="18527">A4348</f>
        <v>1</v>
      </c>
      <c r="B4354">
        <f t="shared" si="18527"/>
        <v>1</v>
      </c>
      <c r="C4354">
        <f t="shared" si="18527"/>
        <v>0</v>
      </c>
      <c r="D4354">
        <f t="shared" ca="1" si="18512"/>
        <v>1.5864684933075373</v>
      </c>
      <c r="E4354">
        <f t="shared" ca="1" si="18513"/>
        <v>1.5069551427743881</v>
      </c>
      <c r="F4354">
        <f t="shared" ca="1" si="18514"/>
        <v>1.3222880707072926</v>
      </c>
      <c r="G4354">
        <f t="shared" ca="1" si="18515"/>
        <v>-2.1474871010066923</v>
      </c>
      <c r="H4354">
        <f ca="1"/>
        <v>0.9560730508290336</v>
      </c>
      <c r="I4354">
        <f ca="1"/>
        <v>0.93761073947092155</v>
      </c>
      <c r="J4354">
        <f ca="1"/>
        <v>0.9485471779109298</v>
      </c>
      <c r="K4354">
        <f ca="1"/>
        <v>1.3242360282271354E-2</v>
      </c>
      <c r="L4354">
        <f t="shared" ca="1" si="18516"/>
        <v>0.82482273941273088</v>
      </c>
      <c r="M4354">
        <f ca="1"/>
        <v>0.9778294647696294</v>
      </c>
      <c r="N4354">
        <f t="shared" ref="N4354:S4354" si="18528">N4348</f>
        <v>1</v>
      </c>
      <c r="O4354">
        <f t="shared" ca="1" si="18518"/>
        <v>9.6127018171515721E-4</v>
      </c>
      <c r="P4354">
        <f ca="1"/>
        <v>1.8449479578894505E-4</v>
      </c>
      <c r="Q4354">
        <f ca="1"/>
        <v>1.6485022068575162E-3</v>
      </c>
      <c r="R4354">
        <f ca="1"/>
        <v>7.9287750459806959E-4</v>
      </c>
      <c r="S4354">
        <f ca="1"/>
        <v>1.5259543764812816E-3</v>
      </c>
      <c r="T4354">
        <f ca="1"/>
        <v>-9.5920066861217637E-3</v>
      </c>
      <c r="U4354">
        <f t="shared" ca="1" si="18519"/>
        <v>4.1997372307497734E-2</v>
      </c>
      <c r="V4354">
        <f t="shared" ca="1" si="18520"/>
        <v>5.8496840699713226E-2</v>
      </c>
      <c r="W4354">
        <f t="shared" ca="1" si="18521"/>
        <v>4.8805429188140695E-2</v>
      </c>
      <c r="X4354">
        <f t="shared" ca="1" si="18522"/>
        <v>1.3067000176425876E-2</v>
      </c>
      <c r="Y4354">
        <f t="shared" ca="1" si="18523"/>
        <v>6.9232760931126747E-5</v>
      </c>
      <c r="Z4354">
        <f t="shared" ca="1" si="18524"/>
        <v>4.6380829080859419E-5</v>
      </c>
      <c r="AA4354">
        <f t="shared" ca="1" si="18525"/>
        <v>7.4474858265690579E-5</v>
      </c>
      <c r="AB4354">
        <f t="shared" ca="1" si="18526"/>
        <v>-1.2533875305983127E-4</v>
      </c>
      <c r="AC4354">
        <f ca="1"/>
        <v>1.3078771298453658E-4</v>
      </c>
      <c r="AD4354">
        <f ca="1"/>
        <v>1.0052640631923067E-4</v>
      </c>
      <c r="AE4354">
        <f ca="1"/>
        <v>1.4019598254163515E-4</v>
      </c>
      <c r="AF4354">
        <f ca="1"/>
        <v>-2.4764530793650876E-4</v>
      </c>
    </row>
    <row r="4355" spans="1:32" x14ac:dyDescent="0.25">
      <c r="A4355">
        <f t="shared" ref="A4355:C4355" si="18529">A4349</f>
        <v>0</v>
      </c>
      <c r="B4355">
        <f t="shared" si="18529"/>
        <v>1</v>
      </c>
      <c r="C4355">
        <f t="shared" si="18529"/>
        <v>1</v>
      </c>
      <c r="D4355">
        <f t="shared" ca="1" si="18512"/>
        <v>1.6060046195805435</v>
      </c>
      <c r="E4355">
        <f t="shared" ca="1" si="18513"/>
        <v>1.0065775936010277</v>
      </c>
      <c r="F4355">
        <f t="shared" ca="1" si="18514"/>
        <v>1.7141702983596101</v>
      </c>
      <c r="G4355">
        <f t="shared" ca="1" si="18515"/>
        <v>-2.1735498402005309</v>
      </c>
      <c r="H4355">
        <f ca="1"/>
        <v>0.96055004255859844</v>
      </c>
      <c r="I4355">
        <f ca="1"/>
        <v>0.92508508653745791</v>
      </c>
      <c r="J4355">
        <f ca="1"/>
        <v>0.95419428195394174</v>
      </c>
      <c r="K4355">
        <f ca="1"/>
        <v>1.3111893570487657E-2</v>
      </c>
      <c r="L4355">
        <f t="shared" ca="1" si="18516"/>
        <v>1.5874354635224202</v>
      </c>
      <c r="M4355">
        <f ca="1"/>
        <v>0.977993897571238</v>
      </c>
      <c r="N4355">
        <f t="shared" ref="N4355:S4355" si="18530">N4349</f>
        <v>1</v>
      </c>
      <c r="O4355">
        <f t="shared" ca="1" si="18518"/>
        <v>9.4722336184111802E-4</v>
      </c>
      <c r="P4355">
        <f ca="1"/>
        <v>2.8363219303775638E-4</v>
      </c>
      <c r="Q4355">
        <f ca="1"/>
        <v>1.6244130236058659E-3</v>
      </c>
      <c r="R4355">
        <f ca="1"/>
        <v>7.8129136814952739E-4</v>
      </c>
      <c r="S4355">
        <f ca="1"/>
        <v>1.5036559564635204E-3</v>
      </c>
      <c r="T4355">
        <f ca="1"/>
        <v>-9.45184090056694E-3</v>
      </c>
      <c r="U4355">
        <f t="shared" ca="1" si="18519"/>
        <v>3.7893658299273165E-2</v>
      </c>
      <c r="V4355">
        <f t="shared" ca="1" si="18520"/>
        <v>6.9302669203441913E-2</v>
      </c>
      <c r="W4355">
        <f t="shared" ca="1" si="18521"/>
        <v>4.3707554240343276E-2</v>
      </c>
      <c r="X4355">
        <f t="shared" ca="1" si="18522"/>
        <v>1.293997181748386E-2</v>
      </c>
      <c r="Y4355">
        <f t="shared" ca="1" si="18523"/>
        <v>6.1554952053409837E-5</v>
      </c>
      <c r="Z4355">
        <f t="shared" ca="1" si="18524"/>
        <v>5.4145577238371249E-5</v>
      </c>
      <c r="AA4355">
        <f t="shared" ca="1" si="18525"/>
        <v>6.572112427594456E-5</v>
      </c>
      <c r="AB4355">
        <f t="shared" ca="1" si="18526"/>
        <v>-1.2230655487667746E-4</v>
      </c>
      <c r="AC4355">
        <f ca="1"/>
        <v>1.295396054441649E-4</v>
      </c>
      <c r="AD4355">
        <f ca="1"/>
        <v>1.2477743968905772E-4</v>
      </c>
      <c r="AE4355">
        <f ca="1"/>
        <v>1.1775359852278711E-4</v>
      </c>
      <c r="AF4355">
        <f ca="1"/>
        <v>-2.4446053428636271E-4</v>
      </c>
    </row>
    <row r="4356" spans="1:32" x14ac:dyDescent="0.25">
      <c r="A4356">
        <f t="shared" ref="A4356:C4356" si="18531">A4350</f>
        <v>1</v>
      </c>
      <c r="B4356">
        <f t="shared" si="18531"/>
        <v>0</v>
      </c>
      <c r="C4356">
        <f t="shared" si="18531"/>
        <v>1</v>
      </c>
      <c r="H4356">
        <f ca="1"/>
        <v>0.95688624545072365</v>
      </c>
      <c r="I4356">
        <f ca="1"/>
        <v>0.90110509476231782</v>
      </c>
      <c r="J4356">
        <f ca="1"/>
        <v>0.96463913723481021</v>
      </c>
      <c r="K4356">
        <f ca="1"/>
        <v>1.2906083585544532E-2</v>
      </c>
      <c r="L4356">
        <f t="shared" ca="1" si="18516"/>
        <v>-9.9784710569167103</v>
      </c>
      <c r="M4356">
        <f ca="1"/>
        <v>0.97783346099968194</v>
      </c>
      <c r="N4356">
        <f t="shared" ref="N4356:S4356" si="18532">N4350</f>
        <v>1</v>
      </c>
      <c r="O4356">
        <f t="shared" ca="1" si="18518"/>
        <v>9.6092760295882326E-4</v>
      </c>
      <c r="P4356">
        <f ca="1"/>
        <v>-2.42141022455712E-3</v>
      </c>
      <c r="Q4356">
        <f ca="1"/>
        <v>1.6479147114305476E-3</v>
      </c>
      <c r="R4356">
        <f ca="1"/>
        <v>7.9259493784980561E-4</v>
      </c>
      <c r="S4356">
        <f ca="1"/>
        <v>1.5254105548144277E-3</v>
      </c>
      <c r="T4356">
        <f ca="1"/>
        <v>-9.5885882739169693E-3</v>
      </c>
      <c r="U4356">
        <f t="shared" ca="1" si="18519"/>
        <v>4.1254958717941104E-2</v>
      </c>
      <c r="V4356">
        <f t="shared" ca="1" si="18520"/>
        <v>8.9114702955712041E-2</v>
      </c>
      <c r="W4356">
        <f t="shared" ca="1" si="18521"/>
        <v>3.4110472149691207E-2</v>
      </c>
      <c r="X4356">
        <f t="shared" ca="1" si="18522"/>
        <v>1.273951659202747E-2</v>
      </c>
      <c r="Y4356">
        <f t="shared" ca="1" si="18523"/>
        <v>6.7984653390755067E-5</v>
      </c>
      <c r="Z4356">
        <f t="shared" ca="1" si="18524"/>
        <v>7.0631862450686478E-5</v>
      </c>
      <c r="AA4356">
        <f t="shared" ca="1" si="18525"/>
        <v>5.2032474246842547E-5</v>
      </c>
      <c r="AB4356">
        <f t="shared" ca="1" si="18526"/>
        <v>-1.2215397940968528E-4</v>
      </c>
    </row>
    <row r="4357" spans="1:32" x14ac:dyDescent="0.25">
      <c r="A4357" s="1">
        <v>727</v>
      </c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</row>
    <row r="4358" spans="1:32" x14ac:dyDescent="0.25">
      <c r="A4358" s="1" t="str">
        <f t="shared" ref="A4358:C4358" si="18533">A4352</f>
        <v>Input</v>
      </c>
      <c r="B4358" s="1"/>
      <c r="C4358" s="1"/>
      <c r="D4358" s="1" t="str">
        <f t="shared" ref="D4358" si="18534">D4352</f>
        <v>Weights 1</v>
      </c>
      <c r="E4358" s="1"/>
      <c r="F4358" s="1"/>
      <c r="G4358" s="1"/>
      <c r="H4358" s="1" t="str">
        <f t="shared" ref="H4358" si="18535">H4352</f>
        <v>Layer 1 = Weights 1 X Input</v>
      </c>
      <c r="I4358" s="1"/>
      <c r="J4358" s="1"/>
      <c r="K4358" s="1"/>
      <c r="L4358" t="str">
        <f t="shared" ref="L4358:Q4358" si="18536">L4352</f>
        <v>Weights 2</v>
      </c>
      <c r="M4358" t="str">
        <f t="shared" si="18536"/>
        <v>Pred Output = Weights 2 X Layer 1</v>
      </c>
      <c r="N4358" t="str">
        <f t="shared" si="18536"/>
        <v>Real Output</v>
      </c>
      <c r="O4358" t="str">
        <f t="shared" si="18536"/>
        <v>Y-output * sigmoid derivative</v>
      </c>
      <c r="P4358" t="str">
        <f t="shared" si="18536"/>
        <v>d_weights 2 = (y-o*sigmoid(o))*Layer 1 Transposed</v>
      </c>
      <c r="Q4358" s="1" t="str">
        <f t="shared" si="18536"/>
        <v>Y-output*sigmoid * weights2</v>
      </c>
      <c r="R4358" s="1"/>
      <c r="S4358" s="1"/>
      <c r="T4358" s="1"/>
      <c r="U4358" s="1" t="str">
        <f t="shared" ref="U4358" si="18537">U4352</f>
        <v>Sigmoid Layer 1</v>
      </c>
      <c r="V4358" s="1"/>
      <c r="W4358" s="1"/>
      <c r="X4358" s="1"/>
      <c r="Y4358" s="1" t="str">
        <f t="shared" ref="Y4358" si="18538">Y4352</f>
        <v>(y-output*sigmoid*weights2)*Sigmoid Layer 1</v>
      </c>
      <c r="Z4358" s="1"/>
      <c r="AA4358" s="1"/>
      <c r="AB4358" s="1"/>
      <c r="AC4358" s="1" t="str">
        <f t="shared" ref="AC4358" si="18539">AC4352</f>
        <v>d_weights 1 = Input Transposed X ((y-o)*sigmoid(o))*sigmoid Layer 1</v>
      </c>
      <c r="AD4358" s="1"/>
      <c r="AE4358" s="1"/>
      <c r="AF4358" s="1"/>
    </row>
    <row r="4359" spans="1:32" x14ac:dyDescent="0.25">
      <c r="A4359">
        <f t="shared" ref="A4359:C4359" si="18540">A4353</f>
        <v>0</v>
      </c>
      <c r="B4359">
        <f t="shared" si="18540"/>
        <v>0</v>
      </c>
      <c r="C4359">
        <f t="shared" si="18540"/>
        <v>0</v>
      </c>
      <c r="D4359">
        <f t="shared" ref="D4359:D4361" ca="1" si="18541">D4353+AC4353</f>
        <v>1.4939750391720088</v>
      </c>
      <c r="E4359">
        <f t="shared" ref="E4359:E4361" ca="1" si="18542">E4353+AD4353</f>
        <v>1.2031035892306658</v>
      </c>
      <c r="F4359">
        <f t="shared" ref="F4359:F4361" ca="1" si="18543">F4353+AE4353</f>
        <v>1.5921046523829283</v>
      </c>
      <c r="G4359">
        <f t="shared" ref="G4359:G4361" ca="1" si="18544">G4353+AF4353</f>
        <v>-2.1637640448674587</v>
      </c>
      <c r="H4359" cm="1">
        <f t="array" aca="1" ref="H4359:K4362" ca="1">1/(1+EXP(-MMULT(A4359:C4362,D4359:G4361)))</f>
        <v>0.5</v>
      </c>
      <c r="I4359">
        <f ca="1"/>
        <v>0.5</v>
      </c>
      <c r="J4359">
        <f ca="1"/>
        <v>0.5</v>
      </c>
      <c r="K4359">
        <f ca="1"/>
        <v>0.5</v>
      </c>
      <c r="L4359">
        <f t="shared" ref="L4359:L4362" ca="1" si="18545">L4353+P4353</f>
        <v>1.7152102138680247</v>
      </c>
      <c r="M4359" cm="1">
        <f t="array" aca="1" ref="M4359:M4362" ca="1">1/(1+EXP(-MMULT(_xlfn.ANCHORARRAY(H4359),L4359:L4362)))</f>
        <v>5.0860076743432958E-2</v>
      </c>
      <c r="N4359">
        <f t="shared" ref="N4359:S4359" si="18546">N4353</f>
        <v>0</v>
      </c>
      <c r="O4359">
        <f t="shared" ref="O4359:O4362" ca="1" si="18547">2*((N4359-M4359))*(M4359*(1-M4359))</f>
        <v>-4.9103704694903197E-3</v>
      </c>
      <c r="P4359" cm="1">
        <f t="array" aca="1" ref="P4359:P4362" ca="1">MMULT(TRANSPOSE(_xlfn.ANCHORARRAY(H4359)),O4359:O4362)</f>
        <v>2.8899812255122552E-4</v>
      </c>
      <c r="Q4359" cm="1">
        <f t="array" aca="1" ref="Q4359:T4362" ca="1">MMULT(O4359:O4362,TRANSPOSE(L4359:L4362))</f>
        <v>-8.4223175831457248E-3</v>
      </c>
      <c r="R4359">
        <f ca="1"/>
        <v>-4.0510911599733997E-3</v>
      </c>
      <c r="S4359">
        <f ca="1"/>
        <v>-7.7962889614470584E-3</v>
      </c>
      <c r="T4359">
        <f ca="1"/>
        <v>4.9009879629808857E-2</v>
      </c>
      <c r="U4359">
        <f t="shared" ref="U4359:U4422" ca="1" si="18548">H4359*(1-H4359)</f>
        <v>0.25</v>
      </c>
      <c r="V4359">
        <f t="shared" ref="V4359:V4422" ca="1" si="18549">I4359*(1-I4359)</f>
        <v>0.25</v>
      </c>
      <c r="W4359">
        <f t="shared" ref="W4359:W4422" ca="1" si="18550">J4359*(1-J4359)</f>
        <v>0.25</v>
      </c>
      <c r="X4359">
        <f t="shared" ref="X4359:X4422" ca="1" si="18551">K4359*(1-K4359)</f>
        <v>0.25</v>
      </c>
      <c r="Y4359">
        <f t="shared" ref="Y4359:Y4422" ca="1" si="18552">Q4359*U4359</f>
        <v>-2.1055793957864312E-3</v>
      </c>
      <c r="Z4359">
        <f t="shared" ref="Z4359:Z4422" ca="1" si="18553">R4359*V4359</f>
        <v>-1.0127727899933499E-3</v>
      </c>
      <c r="AA4359">
        <f t="shared" ref="AA4359:AA4422" ca="1" si="18554">S4359*W4359</f>
        <v>-1.9490722403617646E-3</v>
      </c>
      <c r="AB4359">
        <f t="shared" ref="AB4359:AB4422" ca="1" si="18555">T4359*X4359</f>
        <v>1.2252469907452214E-2</v>
      </c>
      <c r="AC4359" cm="1">
        <f t="array" aca="1" ref="AC4359:AF4361" ca="1">MMULT(TRANSPOSE(A4359:C4362),Y4359:AB4362)</f>
        <v>1.3699504308799452E-4</v>
      </c>
      <c r="AD4359">
        <f ca="1"/>
        <v>1.16835591208316E-4</v>
      </c>
      <c r="AE4359">
        <f ca="1"/>
        <v>1.2630474145591315E-4</v>
      </c>
      <c r="AF4359">
        <f ca="1"/>
        <v>-2.4705145614759455E-4</v>
      </c>
    </row>
    <row r="4360" spans="1:32" x14ac:dyDescent="0.25">
      <c r="A4360">
        <f t="shared" ref="A4360:C4360" si="18556">A4354</f>
        <v>1</v>
      </c>
      <c r="B4360">
        <f t="shared" si="18556"/>
        <v>1</v>
      </c>
      <c r="C4360">
        <f t="shared" si="18556"/>
        <v>0</v>
      </c>
      <c r="D4360">
        <f t="shared" ca="1" si="18541"/>
        <v>1.5865992810205218</v>
      </c>
      <c r="E4360">
        <f t="shared" ca="1" si="18542"/>
        <v>1.5070556691807073</v>
      </c>
      <c r="F4360">
        <f t="shared" ca="1" si="18543"/>
        <v>1.3224282666898342</v>
      </c>
      <c r="G4360">
        <f t="shared" ca="1" si="18544"/>
        <v>-2.1477347463146286</v>
      </c>
      <c r="H4360">
        <f ca="1"/>
        <v>0.95608430496448615</v>
      </c>
      <c r="I4360">
        <f ca="1"/>
        <v>0.93762346360951898</v>
      </c>
      <c r="J4360">
        <f ca="1"/>
        <v>0.94856019292363658</v>
      </c>
      <c r="K4360">
        <f ca="1"/>
        <v>1.3235891872507989E-2</v>
      </c>
      <c r="L4360">
        <f t="shared" ca="1" si="18545"/>
        <v>0.82500723420851985</v>
      </c>
      <c r="M4360">
        <f ca="1"/>
        <v>0.97784683829751473</v>
      </c>
      <c r="N4360">
        <f t="shared" ref="N4360:S4360" si="18557">N4354</f>
        <v>1</v>
      </c>
      <c r="O4360">
        <f t="shared" ca="1" si="18547"/>
        <v>9.597812615400748E-4</v>
      </c>
      <c r="P4360">
        <f ca="1"/>
        <v>1.8423491897032315E-4</v>
      </c>
      <c r="Q4360">
        <f ca="1"/>
        <v>1.6462266228726742E-3</v>
      </c>
      <c r="R4360">
        <f ca="1"/>
        <v>7.9182648402834109E-4</v>
      </c>
      <c r="S4360">
        <f ca="1"/>
        <v>1.523863036657049E-3</v>
      </c>
      <c r="T4360">
        <f ca="1"/>
        <v>-9.5794735634086754E-3</v>
      </c>
      <c r="U4360">
        <f t="shared" ca="1" si="18548"/>
        <v>4.1987106765061594E-2</v>
      </c>
      <c r="V4360">
        <f t="shared" ca="1" si="18549"/>
        <v>5.8485704098408017E-2</v>
      </c>
      <c r="W4360">
        <f t="shared" ca="1" si="18550"/>
        <v>4.8793753324309928E-2</v>
      </c>
      <c r="X4360">
        <f t="shared" ca="1" si="18551"/>
        <v>1.3060703038847267E-2</v>
      </c>
      <c r="Y4360">
        <f t="shared" ca="1" si="18552"/>
        <v>6.9120292974041758E-5</v>
      </c>
      <c r="Z4360">
        <f t="shared" ca="1" si="18553"/>
        <v>4.6310529442164361E-5</v>
      </c>
      <c r="AA4360">
        <f t="shared" ca="1" si="18554"/>
        <v>7.4354997110677906E-5</v>
      </c>
      <c r="AB4360">
        <f t="shared" ca="1" si="18555"/>
        <v>-1.2511465948016875E-4</v>
      </c>
      <c r="AC4360">
        <f ca="1"/>
        <v>1.3057585529632477E-4</v>
      </c>
      <c r="AD4360">
        <f ca="1"/>
        <v>1.0037425589110961E-4</v>
      </c>
      <c r="AE4360">
        <f ca="1"/>
        <v>1.3997101289464056E-4</v>
      </c>
      <c r="AF4360">
        <f ca="1"/>
        <v>-2.472035195822811E-4</v>
      </c>
    </row>
    <row r="4361" spans="1:32" x14ac:dyDescent="0.25">
      <c r="A4361">
        <f t="shared" ref="A4361:C4361" si="18558">A4355</f>
        <v>0</v>
      </c>
      <c r="B4361">
        <f t="shared" si="18558"/>
        <v>1</v>
      </c>
      <c r="C4361">
        <f t="shared" si="18558"/>
        <v>1</v>
      </c>
      <c r="D4361">
        <f t="shared" ca="1" si="18541"/>
        <v>1.6061341591859877</v>
      </c>
      <c r="E4361">
        <f t="shared" ca="1" si="18542"/>
        <v>1.0067023710407168</v>
      </c>
      <c r="F4361">
        <f t="shared" ca="1" si="18543"/>
        <v>1.7142880519581329</v>
      </c>
      <c r="G4361">
        <f t="shared" ca="1" si="18544"/>
        <v>-2.1737943007348171</v>
      </c>
      <c r="H4361">
        <f ca="1"/>
        <v>0.96055990613041264</v>
      </c>
      <c r="I4361">
        <f ca="1"/>
        <v>0.9251006992000258</v>
      </c>
      <c r="J4361">
        <f ca="1"/>
        <v>0.95420555497844595</v>
      </c>
      <c r="K4361">
        <f ca="1"/>
        <v>1.3105527260257564E-2</v>
      </c>
      <c r="L4361">
        <f t="shared" ca="1" si="18545"/>
        <v>1.5877190957154579</v>
      </c>
      <c r="M4361">
        <f ca="1"/>
        <v>0.97801108311223861</v>
      </c>
      <c r="N4361">
        <f t="shared" ref="N4361:S4361" si="18559">N4355</f>
        <v>1</v>
      </c>
      <c r="O4361">
        <f t="shared" ca="1" si="18547"/>
        <v>9.4576110094015005E-4</v>
      </c>
      <c r="P4361">
        <f ca="1"/>
        <v>2.8320284027647891E-4</v>
      </c>
      <c r="Q4361">
        <f ca="1"/>
        <v>1.6221791002116134E-3</v>
      </c>
      <c r="R4361">
        <f ca="1"/>
        <v>7.8025975010863791E-4</v>
      </c>
      <c r="S4361">
        <f ca="1"/>
        <v>1.501602959947551E-3</v>
      </c>
      <c r="T4361">
        <f ca="1"/>
        <v>-9.4395398480887748E-3</v>
      </c>
      <c r="U4361">
        <f t="shared" ca="1" si="18548"/>
        <v>3.7884572865145495E-2</v>
      </c>
      <c r="V4361">
        <f t="shared" ca="1" si="18549"/>
        <v>6.928939553964919E-2</v>
      </c>
      <c r="W4361">
        <f t="shared" ca="1" si="18550"/>
        <v>4.3697313826721915E-2</v>
      </c>
      <c r="X4361">
        <f t="shared" ca="1" si="18551"/>
        <v>1.2933772415488209E-2</v>
      </c>
      <c r="Y4361">
        <f t="shared" ca="1" si="18552"/>
        <v>6.1455562322283017E-5</v>
      </c>
      <c r="Z4361">
        <f t="shared" ca="1" si="18553"/>
        <v>5.406372644894525E-5</v>
      </c>
      <c r="AA4361">
        <f t="shared" ca="1" si="18554"/>
        <v>6.5616015783962668E-5</v>
      </c>
      <c r="AB4361">
        <f t="shared" ca="1" si="18555"/>
        <v>-1.2208886010211235E-4</v>
      </c>
      <c r="AC4361">
        <f ca="1"/>
        <v>1.2933031243623577E-4</v>
      </c>
      <c r="AD4361">
        <f ca="1"/>
        <v>1.2458878821509689E-4</v>
      </c>
      <c r="AE4361">
        <f ca="1"/>
        <v>1.175657601291979E-4</v>
      </c>
      <c r="AF4361">
        <f ca="1"/>
        <v>-2.4402565676953815E-4</v>
      </c>
    </row>
    <row r="4362" spans="1:32" x14ac:dyDescent="0.25">
      <c r="A4362">
        <f t="shared" ref="A4362:C4362" si="18560">A4356</f>
        <v>1</v>
      </c>
      <c r="B4362">
        <f t="shared" si="18560"/>
        <v>0</v>
      </c>
      <c r="C4362">
        <f t="shared" si="18560"/>
        <v>1</v>
      </c>
      <c r="H4362">
        <f ca="1"/>
        <v>0.95689724915939089</v>
      </c>
      <c r="I4362">
        <f ca="1"/>
        <v>0.90112663972843332</v>
      </c>
      <c r="J4362">
        <f ca="1"/>
        <v>0.96464746814495239</v>
      </c>
      <c r="K4362">
        <f ca="1"/>
        <v>1.2899817840311087E-2</v>
      </c>
      <c r="L4362">
        <f t="shared" ca="1" si="18545"/>
        <v>-9.9808924671412669</v>
      </c>
      <c r="M4362">
        <f ca="1"/>
        <v>0.97785075060725246</v>
      </c>
      <c r="N4362">
        <f t="shared" ref="N4362:S4362" si="18561">N4356</f>
        <v>1</v>
      </c>
      <c r="O4362">
        <f t="shared" ca="1" si="18547"/>
        <v>9.5944613008821817E-4</v>
      </c>
      <c r="P4362">
        <f ca="1"/>
        <v>-2.4177102955503641E-3</v>
      </c>
      <c r="Q4362">
        <f ca="1"/>
        <v>1.6456518019834613E-3</v>
      </c>
      <c r="R4362">
        <f ca="1"/>
        <v>7.9154999815614856E-4</v>
      </c>
      <c r="S4362">
        <f ca="1"/>
        <v>1.5233309420513612E-3</v>
      </c>
      <c r="T4362">
        <f ca="1"/>
        <v>-9.5761286524253374E-3</v>
      </c>
      <c r="U4362">
        <f t="shared" ca="1" si="18548"/>
        <v>4.1244903710581475E-2</v>
      </c>
      <c r="V4362">
        <f t="shared" ca="1" si="18549"/>
        <v>8.9097418900175654E-2</v>
      </c>
      <c r="W4362">
        <f t="shared" ca="1" si="18550"/>
        <v>3.4102730346485456E-2</v>
      </c>
      <c r="X4362">
        <f t="shared" ca="1" si="18551"/>
        <v>1.2733412539997879E-2</v>
      </c>
      <c r="Y4362">
        <f t="shared" ca="1" si="18552"/>
        <v>6.7874750113952758E-5</v>
      </c>
      <c r="Z4362">
        <f t="shared" ca="1" si="18553"/>
        <v>7.0525061766151635E-5</v>
      </c>
      <c r="AA4362">
        <f t="shared" ca="1" si="18554"/>
        <v>5.1949744345235236E-5</v>
      </c>
      <c r="AB4362">
        <f t="shared" ca="1" si="18555"/>
        <v>-1.2193679666742579E-4</v>
      </c>
    </row>
    <row r="4363" spans="1:32" x14ac:dyDescent="0.25">
      <c r="A4363" s="1">
        <v>728</v>
      </c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</row>
    <row r="4364" spans="1:32" x14ac:dyDescent="0.25">
      <c r="A4364" s="1" t="str">
        <f t="shared" ref="A4364:C4364" si="18562">A4358</f>
        <v>Input</v>
      </c>
      <c r="B4364" s="1"/>
      <c r="C4364" s="1"/>
      <c r="D4364" s="1" t="str">
        <f t="shared" ref="D4364" si="18563">D4358</f>
        <v>Weights 1</v>
      </c>
      <c r="E4364" s="1"/>
      <c r="F4364" s="1"/>
      <c r="G4364" s="1"/>
      <c r="H4364" s="1" t="str">
        <f t="shared" ref="H4364" si="18564">H4358</f>
        <v>Layer 1 = Weights 1 X Input</v>
      </c>
      <c r="I4364" s="1"/>
      <c r="J4364" s="1"/>
      <c r="K4364" s="1"/>
      <c r="L4364" t="str">
        <f t="shared" ref="L4364:Q4364" si="18565">L4358</f>
        <v>Weights 2</v>
      </c>
      <c r="M4364" t="str">
        <f t="shared" si="18565"/>
        <v>Pred Output = Weights 2 X Layer 1</v>
      </c>
      <c r="N4364" t="str">
        <f t="shared" si="18565"/>
        <v>Real Output</v>
      </c>
      <c r="O4364" t="str">
        <f t="shared" si="18565"/>
        <v>Y-output * sigmoid derivative</v>
      </c>
      <c r="P4364" t="str">
        <f t="shared" si="18565"/>
        <v>d_weights 2 = (y-o*sigmoid(o))*Layer 1 Transposed</v>
      </c>
      <c r="Q4364" s="1" t="str">
        <f t="shared" si="18565"/>
        <v>Y-output*sigmoid * weights2</v>
      </c>
      <c r="R4364" s="1"/>
      <c r="S4364" s="1"/>
      <c r="T4364" s="1"/>
      <c r="U4364" s="1" t="str">
        <f t="shared" ref="U4364" si="18566">U4358</f>
        <v>Sigmoid Layer 1</v>
      </c>
      <c r="V4364" s="1"/>
      <c r="W4364" s="1"/>
      <c r="X4364" s="1"/>
      <c r="Y4364" s="1" t="str">
        <f t="shared" ref="Y4364" si="18567">Y4358</f>
        <v>(y-output*sigmoid*weights2)*Sigmoid Layer 1</v>
      </c>
      <c r="Z4364" s="1"/>
      <c r="AA4364" s="1"/>
      <c r="AB4364" s="1"/>
      <c r="AC4364" s="1" t="str">
        <f t="shared" ref="AC4364" si="18568">AC4358</f>
        <v>d_weights 1 = Input Transposed X ((y-o)*sigmoid(o))*sigmoid Layer 1</v>
      </c>
      <c r="AD4364" s="1"/>
      <c r="AE4364" s="1"/>
      <c r="AF4364" s="1"/>
    </row>
    <row r="4365" spans="1:32" x14ac:dyDescent="0.25">
      <c r="A4365">
        <f t="shared" ref="A4365:C4365" si="18569">A4359</f>
        <v>0</v>
      </c>
      <c r="B4365">
        <f t="shared" si="18569"/>
        <v>0</v>
      </c>
      <c r="C4365">
        <f t="shared" si="18569"/>
        <v>0</v>
      </c>
      <c r="D4365">
        <f t="shared" ref="D4365:D4367" ca="1" si="18570">D4359+AC4359</f>
        <v>1.4941120342150969</v>
      </c>
      <c r="E4365">
        <f t="shared" ref="E4365:E4367" ca="1" si="18571">E4359+AD4359</f>
        <v>1.2032204248218741</v>
      </c>
      <c r="F4365">
        <f t="shared" ref="F4365:F4367" ca="1" si="18572">F4359+AE4359</f>
        <v>1.5922309571243842</v>
      </c>
      <c r="G4365">
        <f t="shared" ref="G4365:G4367" ca="1" si="18573">G4359+AF4359</f>
        <v>-2.1640110963236063</v>
      </c>
      <c r="H4365" cm="1">
        <f t="array" aca="1" ref="H4365:K4368" ca="1">1/(1+EXP(-MMULT(A4365:C4368,D4365:G4367)))</f>
        <v>0.5</v>
      </c>
      <c r="I4365">
        <f ca="1"/>
        <v>0.5</v>
      </c>
      <c r="J4365">
        <f ca="1"/>
        <v>0.5</v>
      </c>
      <c r="K4365">
        <f ca="1"/>
        <v>0.5</v>
      </c>
      <c r="L4365">
        <f t="shared" ref="L4365:L4368" ca="1" si="18574">L4359+P4359</f>
        <v>1.7154992119905759</v>
      </c>
      <c r="M4365" cm="1">
        <f t="array" aca="1" ref="M4365:M4368" ca="1">1/(1+EXP(-MMULT(_xlfn.ANCHORARRAY(H4365),L4365:L4368)))</f>
        <v>5.0819994076024597E-2</v>
      </c>
      <c r="N4365">
        <f t="shared" ref="N4365:S4365" si="18575">N4359</f>
        <v>0</v>
      </c>
      <c r="O4365">
        <f t="shared" ref="O4365:O4368" ca="1" si="18576">2*((N4365-M4365))*(M4365*(1-M4365))</f>
        <v>-4.9028408648364658E-3</v>
      </c>
      <c r="P4365" cm="1">
        <f t="array" aca="1" ref="P4365:P4368" ca="1">MMULT(TRANSPOSE(_xlfn.ANCHORARRAY(H4365)),O4365:O4368)</f>
        <v>2.8856060021926826E-4</v>
      </c>
      <c r="Q4365" cm="1">
        <f t="array" aca="1" ref="Q4365:T4368" ca="1">MMULT(O4365:O4368,TRANSPOSE(L4365:L4368))</f>
        <v>-8.410819640142151E-3</v>
      </c>
      <c r="R4365">
        <f ca="1"/>
        <v>-4.0457824561526976E-3</v>
      </c>
      <c r="S4365">
        <f ca="1"/>
        <v>-7.7857225628132918E-3</v>
      </c>
      <c r="T4365">
        <f ca="1"/>
        <v>4.8946581104275015E-2</v>
      </c>
      <c r="U4365">
        <f t="shared" ref="U4365:U4428" ca="1" si="18577">H4365*(1-H4365)</f>
        <v>0.25</v>
      </c>
      <c r="V4365">
        <f t="shared" ref="V4365:V4428" ca="1" si="18578">I4365*(1-I4365)</f>
        <v>0.25</v>
      </c>
      <c r="W4365">
        <f t="shared" ref="W4365:W4428" ca="1" si="18579">J4365*(1-J4365)</f>
        <v>0.25</v>
      </c>
      <c r="X4365">
        <f t="shared" ref="X4365:X4428" ca="1" si="18580">K4365*(1-K4365)</f>
        <v>0.25</v>
      </c>
      <c r="Y4365">
        <f t="shared" ref="Y4365:Y4428" ca="1" si="18581">Q4365*U4365</f>
        <v>-2.1027049100355378E-3</v>
      </c>
      <c r="Z4365">
        <f t="shared" ref="Z4365:Z4428" ca="1" si="18582">R4365*V4365</f>
        <v>-1.0114456140381744E-3</v>
      </c>
      <c r="AA4365">
        <f t="shared" ref="AA4365:AA4428" ca="1" si="18583">S4365*W4365</f>
        <v>-1.9464306407033229E-3</v>
      </c>
      <c r="AB4365">
        <f t="shared" ref="AB4365:AB4428" ca="1" si="18584">T4365*X4365</f>
        <v>1.2236645276068754E-2</v>
      </c>
      <c r="AC4365" cm="1">
        <f t="array" aca="1" ref="AC4365:AF4367" ca="1">MMULT(TRANSPOSE(A4365:C4368),Y4365:AB4368)</f>
        <v>1.3677335984612089E-4</v>
      </c>
      <c r="AD4365">
        <f ca="1"/>
        <v>1.1665901635654556E-4</v>
      </c>
      <c r="AE4365">
        <f ca="1"/>
        <v>1.261027722584659E-4</v>
      </c>
      <c r="AF4365">
        <f ca="1"/>
        <v>-2.4661163524356022E-4</v>
      </c>
    </row>
    <row r="4366" spans="1:32" x14ac:dyDescent="0.25">
      <c r="A4366">
        <f t="shared" ref="A4366:C4366" si="18585">A4360</f>
        <v>1</v>
      </c>
      <c r="B4366">
        <f t="shared" si="18585"/>
        <v>1</v>
      </c>
      <c r="C4366">
        <f t="shared" si="18585"/>
        <v>0</v>
      </c>
      <c r="D4366">
        <f t="shared" ca="1" si="18570"/>
        <v>1.5867298568758181</v>
      </c>
      <c r="E4366">
        <f t="shared" ca="1" si="18571"/>
        <v>1.5071560434365985</v>
      </c>
      <c r="F4366">
        <f t="shared" ca="1" si="18572"/>
        <v>1.3225682377027288</v>
      </c>
      <c r="G4366">
        <f t="shared" ca="1" si="18573"/>
        <v>-2.147981949834211</v>
      </c>
      <c r="H4366">
        <f ca="1"/>
        <v>0.95609553812145975</v>
      </c>
      <c r="I4366">
        <f ca="1"/>
        <v>0.93763616607286671</v>
      </c>
      <c r="J4366">
        <f ca="1"/>
        <v>0.94857318396537471</v>
      </c>
      <c r="K4366">
        <f ca="1"/>
        <v>1.3229438107858616E-2</v>
      </c>
      <c r="L4366">
        <f t="shared" ca="1" si="18574"/>
        <v>0.8251914691274902</v>
      </c>
      <c r="M4366">
        <f ca="1"/>
        <v>0.97786417233242429</v>
      </c>
      <c r="N4366">
        <f t="shared" ref="N4366:S4366" si="18586">N4360</f>
        <v>1</v>
      </c>
      <c r="O4366">
        <f t="shared" ca="1" si="18576"/>
        <v>9.5829684921027282E-4</v>
      </c>
      <c r="P4366">
        <f ca="1"/>
        <v>1.8397577908722492E-4</v>
      </c>
      <c r="Q4366">
        <f ca="1"/>
        <v>1.6439574896732747E-3</v>
      </c>
      <c r="R4366">
        <f ca="1"/>
        <v>7.9077838486006993E-4</v>
      </c>
      <c r="S4366">
        <f ca="1"/>
        <v>1.5217775992446311E-3</v>
      </c>
      <c r="T4366">
        <f ca="1"/>
        <v>-9.5669746877265517E-3</v>
      </c>
      <c r="U4366">
        <f t="shared" ca="1" si="18577"/>
        <v>4.1976860105696054E-2</v>
      </c>
      <c r="V4366">
        <f t="shared" ca="1" si="18578"/>
        <v>5.847458614504223E-2</v>
      </c>
      <c r="W4366">
        <f t="shared" ca="1" si="18579"/>
        <v>4.8782098627166093E-2</v>
      </c>
      <c r="X4366">
        <f t="shared" ca="1" si="18580"/>
        <v>1.3054420075208954E-2</v>
      </c>
      <c r="Y4366">
        <f t="shared" ca="1" si="18581"/>
        <v>6.9008173563726312E-5</v>
      </c>
      <c r="Z4366">
        <f t="shared" ca="1" si="18582"/>
        <v>4.6240438787137515E-5</v>
      </c>
      <c r="AA4366">
        <f t="shared" ca="1" si="18583"/>
        <v>7.4235504934963629E-5</v>
      </c>
      <c r="AB4366">
        <f t="shared" ca="1" si="18584"/>
        <v>-1.2489130642247341E-4</v>
      </c>
      <c r="AC4366">
        <f ca="1"/>
        <v>1.3036465306257125E-4</v>
      </c>
      <c r="AD4366">
        <f ca="1"/>
        <v>1.0022255725115786E-4</v>
      </c>
      <c r="AE4366">
        <f ca="1"/>
        <v>1.3974673459999978E-4</v>
      </c>
      <c r="AF4366">
        <f ca="1"/>
        <v>-2.467631890065424E-4</v>
      </c>
    </row>
    <row r="4367" spans="1:32" x14ac:dyDescent="0.25">
      <c r="A4367">
        <f t="shared" ref="A4367:C4367" si="18587">A4361</f>
        <v>0</v>
      </c>
      <c r="B4367">
        <f t="shared" si="18587"/>
        <v>1</v>
      </c>
      <c r="C4367">
        <f t="shared" si="18587"/>
        <v>1</v>
      </c>
      <c r="D4367">
        <f t="shared" ca="1" si="18570"/>
        <v>1.606263489498424</v>
      </c>
      <c r="E4367">
        <f t="shared" ca="1" si="18571"/>
        <v>1.0068269598289319</v>
      </c>
      <c r="F4367">
        <f t="shared" ca="1" si="18572"/>
        <v>1.7144056177182621</v>
      </c>
      <c r="G4367">
        <f t="shared" ca="1" si="18573"/>
        <v>-2.1740383263915866</v>
      </c>
      <c r="H4367">
        <f ca="1"/>
        <v>0.96056975138600642</v>
      </c>
      <c r="I4367">
        <f ca="1"/>
        <v>0.92511628526277934</v>
      </c>
      <c r="J4367">
        <f ca="1"/>
        <v>0.95421680732733716</v>
      </c>
      <c r="K4367">
        <f ca="1"/>
        <v>1.3099175333247892E-2</v>
      </c>
      <c r="L4367">
        <f t="shared" ca="1" si="18574"/>
        <v>1.5880022985557343</v>
      </c>
      <c r="M4367">
        <f ca="1"/>
        <v>0.97802822965529068</v>
      </c>
      <c r="N4367">
        <f t="shared" ref="N4367:S4367" si="18588">N4361</f>
        <v>1</v>
      </c>
      <c r="O4367">
        <f t="shared" ca="1" si="18576"/>
        <v>9.4430325793267908E-4</v>
      </c>
      <c r="P4367">
        <f ca="1"/>
        <v>2.8277476128491777E-4</v>
      </c>
      <c r="Q4367">
        <f ca="1"/>
        <v>1.6199514948636445E-3</v>
      </c>
      <c r="R4367">
        <f ca="1"/>
        <v>7.7923099271534277E-4</v>
      </c>
      <c r="S4367">
        <f ca="1"/>
        <v>1.4995557441307627E-3</v>
      </c>
      <c r="T4367">
        <f ca="1"/>
        <v>-9.4272723255060583E-3</v>
      </c>
      <c r="U4367">
        <f t="shared" ca="1" si="18577"/>
        <v>3.787550410823224E-2</v>
      </c>
      <c r="V4367">
        <f t="shared" ca="1" si="18578"/>
        <v>6.927614400437522E-2</v>
      </c>
      <c r="W4367">
        <f t="shared" ca="1" si="18579"/>
        <v>4.3687091941360674E-2</v>
      </c>
      <c r="X4367">
        <f t="shared" ca="1" si="18580"/>
        <v>1.2927586938836721E-2</v>
      </c>
      <c r="Y4367">
        <f t="shared" ca="1" si="18581"/>
        <v>6.1356479498844927E-5</v>
      </c>
      <c r="Z4367">
        <f t="shared" ca="1" si="18582"/>
        <v>5.3982118464020344E-5</v>
      </c>
      <c r="AA4367">
        <f t="shared" ca="1" si="18583"/>
        <v>6.5511229665036151E-5</v>
      </c>
      <c r="AB4367">
        <f t="shared" ca="1" si="18584"/>
        <v>-1.2187188258406901E-4</v>
      </c>
      <c r="AC4367">
        <f ca="1"/>
        <v>1.2912166578123949E-4</v>
      </c>
      <c r="AD4367">
        <f ca="1"/>
        <v>1.2440069603342839E-4</v>
      </c>
      <c r="AE4367">
        <f ca="1"/>
        <v>1.1737849698853842E-4</v>
      </c>
      <c r="AF4367">
        <f ca="1"/>
        <v>-2.4359221140515583E-4</v>
      </c>
    </row>
    <row r="4368" spans="1:32" x14ac:dyDescent="0.25">
      <c r="A4368">
        <f t="shared" ref="A4368:C4368" si="18589">A4362</f>
        <v>1</v>
      </c>
      <c r="B4368">
        <f t="shared" si="18589"/>
        <v>0</v>
      </c>
      <c r="C4368">
        <f t="shared" si="18589"/>
        <v>1</v>
      </c>
      <c r="H4368">
        <f ca="1"/>
        <v>0.95690823238649458</v>
      </c>
      <c r="I4368">
        <f ca="1"/>
        <v>0.90114814793450282</v>
      </c>
      <c r="J4368">
        <f ca="1"/>
        <v>0.96465578385258188</v>
      </c>
      <c r="K4368">
        <f ca="1"/>
        <v>1.2893566248373239E-2</v>
      </c>
      <c r="L4368">
        <f t="shared" ca="1" si="18574"/>
        <v>-9.9833101774368167</v>
      </c>
      <c r="M4368">
        <f ca="1"/>
        <v>0.9778680010184686</v>
      </c>
      <c r="N4368">
        <f t="shared" ref="N4368:S4368" si="18590">N4362</f>
        <v>1</v>
      </c>
      <c r="O4368">
        <f t="shared" ca="1" si="18576"/>
        <v>9.5796912826230836E-4</v>
      </c>
      <c r="P4368">
        <f ca="1"/>
        <v>-2.414021471200086E-3</v>
      </c>
      <c r="Q4368">
        <f ca="1"/>
        <v>1.6433952846452889E-3</v>
      </c>
      <c r="R4368">
        <f ca="1"/>
        <v>7.9050795232955536E-4</v>
      </c>
      <c r="S4368">
        <f ca="1"/>
        <v>1.5212571776259786E-3</v>
      </c>
      <c r="T4368">
        <f ca="1"/>
        <v>-9.5637029478513776E-3</v>
      </c>
      <c r="U4368">
        <f t="shared" ca="1" si="18577"/>
        <v>4.1234867177449064E-2</v>
      </c>
      <c r="V4368">
        <f t="shared" ca="1" si="18578"/>
        <v>8.9080163408718244E-2</v>
      </c>
      <c r="W4368">
        <f t="shared" ca="1" si="18579"/>
        <v>3.4095002532342704E-2</v>
      </c>
      <c r="X4368">
        <f t="shared" ca="1" si="18580"/>
        <v>1.272732219777205E-2</v>
      </c>
      <c r="Y4368">
        <f t="shared" ca="1" si="18581"/>
        <v>6.7765186282394579E-5</v>
      </c>
      <c r="Z4368">
        <f t="shared" ca="1" si="18582"/>
        <v>7.0418577569408047E-5</v>
      </c>
      <c r="AA4368">
        <f t="shared" ca="1" si="18583"/>
        <v>5.1867267323502259E-5</v>
      </c>
      <c r="AB4368">
        <f t="shared" ca="1" si="18584"/>
        <v>-1.2172032882108682E-4</v>
      </c>
    </row>
    <row r="4369" spans="1:32" x14ac:dyDescent="0.25">
      <c r="A4369" s="1">
        <v>729</v>
      </c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</row>
    <row r="4370" spans="1:32" x14ac:dyDescent="0.25">
      <c r="A4370" s="1" t="str">
        <f t="shared" ref="A4370:C4370" si="18591">A4364</f>
        <v>Input</v>
      </c>
      <c r="B4370" s="1"/>
      <c r="C4370" s="1"/>
      <c r="D4370" s="1" t="str">
        <f t="shared" ref="D4370" si="18592">D4364</f>
        <v>Weights 1</v>
      </c>
      <c r="E4370" s="1"/>
      <c r="F4370" s="1"/>
      <c r="G4370" s="1"/>
      <c r="H4370" s="1" t="str">
        <f t="shared" ref="H4370" si="18593">H4364</f>
        <v>Layer 1 = Weights 1 X Input</v>
      </c>
      <c r="I4370" s="1"/>
      <c r="J4370" s="1"/>
      <c r="K4370" s="1"/>
      <c r="L4370" t="str">
        <f t="shared" ref="L4370:Q4370" si="18594">L4364</f>
        <v>Weights 2</v>
      </c>
      <c r="M4370" t="str">
        <f t="shared" si="18594"/>
        <v>Pred Output = Weights 2 X Layer 1</v>
      </c>
      <c r="N4370" t="str">
        <f t="shared" si="18594"/>
        <v>Real Output</v>
      </c>
      <c r="O4370" t="str">
        <f t="shared" si="18594"/>
        <v>Y-output * sigmoid derivative</v>
      </c>
      <c r="P4370" t="str">
        <f t="shared" si="18594"/>
        <v>d_weights 2 = (y-o*sigmoid(o))*Layer 1 Transposed</v>
      </c>
      <c r="Q4370" s="1" t="str">
        <f t="shared" si="18594"/>
        <v>Y-output*sigmoid * weights2</v>
      </c>
      <c r="R4370" s="1"/>
      <c r="S4370" s="1"/>
      <c r="T4370" s="1"/>
      <c r="U4370" s="1" t="str">
        <f t="shared" ref="U4370" si="18595">U4364</f>
        <v>Sigmoid Layer 1</v>
      </c>
      <c r="V4370" s="1"/>
      <c r="W4370" s="1"/>
      <c r="X4370" s="1"/>
      <c r="Y4370" s="1" t="str">
        <f t="shared" ref="Y4370" si="18596">Y4364</f>
        <v>(y-output*sigmoid*weights2)*Sigmoid Layer 1</v>
      </c>
      <c r="Z4370" s="1"/>
      <c r="AA4370" s="1"/>
      <c r="AB4370" s="1"/>
      <c r="AC4370" s="1" t="str">
        <f t="shared" ref="AC4370" si="18597">AC4364</f>
        <v>d_weights 1 = Input Transposed X ((y-o)*sigmoid(o))*sigmoid Layer 1</v>
      </c>
      <c r="AD4370" s="1"/>
      <c r="AE4370" s="1"/>
      <c r="AF4370" s="1"/>
    </row>
    <row r="4371" spans="1:32" x14ac:dyDescent="0.25">
      <c r="A4371">
        <f t="shared" ref="A4371:C4371" si="18598">A4365</f>
        <v>0</v>
      </c>
      <c r="B4371">
        <f t="shared" si="18598"/>
        <v>0</v>
      </c>
      <c r="C4371">
        <f t="shared" si="18598"/>
        <v>0</v>
      </c>
      <c r="D4371">
        <f t="shared" ref="D4371:D4373" ca="1" si="18599">D4365+AC4365</f>
        <v>1.4942488075749429</v>
      </c>
      <c r="E4371">
        <f t="shared" ref="E4371:E4373" ca="1" si="18600">E4365+AD4365</f>
        <v>1.2033370838382307</v>
      </c>
      <c r="F4371">
        <f t="shared" ref="F4371:F4373" ca="1" si="18601">F4365+AE4365</f>
        <v>1.5923570598966428</v>
      </c>
      <c r="G4371">
        <f t="shared" ref="G4371:G4373" ca="1" si="18602">G4365+AF4365</f>
        <v>-2.1642577079588499</v>
      </c>
      <c r="H4371" cm="1">
        <f t="array" aca="1" ref="H4371:K4374" ca="1">1/(1+EXP(-MMULT(A4371:C4374,D4371:G4373)))</f>
        <v>0.5</v>
      </c>
      <c r="I4371">
        <f ca="1"/>
        <v>0.5</v>
      </c>
      <c r="J4371">
        <f ca="1"/>
        <v>0.5</v>
      </c>
      <c r="K4371">
        <f ca="1"/>
        <v>0.5</v>
      </c>
      <c r="L4371">
        <f t="shared" ref="L4371:L4374" ca="1" si="18603">L4365+P4365</f>
        <v>1.7157877725907951</v>
      </c>
      <c r="M4371" cm="1">
        <f t="array" aca="1" ref="M4371:M4374" ca="1">1/(1+EXP(-MMULT(_xlfn.ANCHORARRAY(H4371),L4371:L4374)))</f>
        <v>5.0780003103752254E-2</v>
      </c>
      <c r="N4371">
        <f t="shared" ref="N4371:S4371" si="18604">N4365</f>
        <v>0</v>
      </c>
      <c r="O4371">
        <f t="shared" ref="O4371:O4374" ca="1" si="18605">2*((N4371-M4371))*(M4371*(1-M4371))</f>
        <v>-4.895333913310004E-3</v>
      </c>
      <c r="P4371" cm="1">
        <f t="array" aca="1" ref="P4371:P4374" ca="1">MMULT(TRANSPOSE(_xlfn.ANCHORARRAY(H4371)),O4371:O4374)</f>
        <v>2.8812437474367127E-4</v>
      </c>
      <c r="Q4371" cm="1">
        <f t="array" aca="1" ref="Q4371:T4374" ca="1">MMULT(O4371:O4374,TRANSPOSE(L4371:L4374))</f>
        <v>-8.3993540712063528E-3</v>
      </c>
      <c r="R4371">
        <f ca="1"/>
        <v>-4.0404884066645016E-3</v>
      </c>
      <c r="S4371">
        <f ca="1"/>
        <v>-7.7751857834128706E-3</v>
      </c>
      <c r="T4371">
        <f ca="1"/>
        <v>4.8883454319874786E-2</v>
      </c>
      <c r="U4371">
        <f t="shared" ref="U4371:U4434" ca="1" si="18606">H4371*(1-H4371)</f>
        <v>0.25</v>
      </c>
      <c r="V4371">
        <f t="shared" ref="V4371:V4434" ca="1" si="18607">I4371*(1-I4371)</f>
        <v>0.25</v>
      </c>
      <c r="W4371">
        <f t="shared" ref="W4371:W4434" ca="1" si="18608">J4371*(1-J4371)</f>
        <v>0.25</v>
      </c>
      <c r="X4371">
        <f t="shared" ref="X4371:X4434" ca="1" si="18609">K4371*(1-K4371)</f>
        <v>0.25</v>
      </c>
      <c r="Y4371">
        <f t="shared" ref="Y4371:Y4434" ca="1" si="18610">Q4371*U4371</f>
        <v>-2.0998385178015882E-3</v>
      </c>
      <c r="Z4371">
        <f t="shared" ref="Z4371:Z4434" ca="1" si="18611">R4371*V4371</f>
        <v>-1.0101221016661254E-3</v>
      </c>
      <c r="AA4371">
        <f t="shared" ref="AA4371:AA4434" ca="1" si="18612">S4371*W4371</f>
        <v>-1.9437964458532176E-3</v>
      </c>
      <c r="AB4371">
        <f t="shared" ref="AB4371:AB4434" ca="1" si="18613">T4371*X4371</f>
        <v>1.2220863579968697E-2</v>
      </c>
      <c r="AC4371" cm="1">
        <f t="array" aca="1" ref="AC4371:AF4373" ca="1">MMULT(TRANSPOSE(A4371:C4374),Y4371:AB4374)</f>
        <v>1.3655236146662374E-4</v>
      </c>
      <c r="AD4371">
        <f ca="1"/>
        <v>1.1648296465863807E-4</v>
      </c>
      <c r="AE4371">
        <f ca="1"/>
        <v>1.2590142210895441E-4</v>
      </c>
      <c r="AF4371">
        <f ca="1"/>
        <v>-2.4617326279461363E-4</v>
      </c>
    </row>
    <row r="4372" spans="1:32" x14ac:dyDescent="0.25">
      <c r="A4372">
        <f t="shared" ref="A4372:C4372" si="18614">A4366</f>
        <v>1</v>
      </c>
      <c r="B4372">
        <f t="shared" si="18614"/>
        <v>1</v>
      </c>
      <c r="C4372">
        <f t="shared" si="18614"/>
        <v>0</v>
      </c>
      <c r="D4372">
        <f t="shared" ca="1" si="18599"/>
        <v>1.5868602215288807</v>
      </c>
      <c r="E4372">
        <f t="shared" ca="1" si="18600"/>
        <v>1.5072562659938495</v>
      </c>
      <c r="F4372">
        <f t="shared" ca="1" si="18601"/>
        <v>1.3227079844373288</v>
      </c>
      <c r="G4372">
        <f t="shared" ca="1" si="18602"/>
        <v>-2.1482287130232174</v>
      </c>
      <c r="H4372">
        <f ca="1"/>
        <v>0.95610675037028436</v>
      </c>
      <c r="I4372">
        <f ca="1"/>
        <v>0.93764884692946993</v>
      </c>
      <c r="J4372">
        <f ca="1"/>
        <v>0.94858615111579081</v>
      </c>
      <c r="K4372">
        <f ca="1"/>
        <v>1.3222998932213561E-2</v>
      </c>
      <c r="L4372">
        <f t="shared" ca="1" si="18603"/>
        <v>0.82537544490657744</v>
      </c>
      <c r="M4372">
        <f ca="1"/>
        <v>0.97788146702184064</v>
      </c>
      <c r="N4372">
        <f t="shared" ref="N4372:S4372" si="18615">N4366</f>
        <v>1</v>
      </c>
      <c r="O4372">
        <f t="shared" ca="1" si="18605"/>
        <v>9.5681692450364636E-4</v>
      </c>
      <c r="P4372">
        <f ca="1"/>
        <v>1.8371737300881233E-4</v>
      </c>
      <c r="Q4372">
        <f ca="1"/>
        <v>1.6416947796712863E-3</v>
      </c>
      <c r="R4372">
        <f ca="1"/>
        <v>7.8973319475634021E-4</v>
      </c>
      <c r="S4372">
        <f ca="1"/>
        <v>1.5196980390862389E-3</v>
      </c>
      <c r="T4372">
        <f ca="1"/>
        <v>-9.5545099169408055E-3</v>
      </c>
      <c r="U4372">
        <f t="shared" ca="1" si="18606"/>
        <v>4.1966632266659101E-2</v>
      </c>
      <c r="V4372">
        <f t="shared" ca="1" si="18607"/>
        <v>5.8463486781305404E-2</v>
      </c>
      <c r="W4372">
        <f t="shared" ca="1" si="18608"/>
        <v>4.8770465027120895E-2</v>
      </c>
      <c r="X4372">
        <f t="shared" ca="1" si="18609"/>
        <v>1.304815123145224E-2</v>
      </c>
      <c r="Y4372">
        <f t="shared" ca="1" si="18610"/>
        <v>6.8896401112558803E-5</v>
      </c>
      <c r="Z4372">
        <f t="shared" ca="1" si="18611"/>
        <v>4.6170556192395383E-5</v>
      </c>
      <c r="AA4372">
        <f t="shared" ca="1" si="18612"/>
        <v>7.4116380067039615E-5</v>
      </c>
      <c r="AB4372">
        <f t="shared" ca="1" si="18613"/>
        <v>-1.2466869033865382E-4</v>
      </c>
      <c r="AC4372">
        <f ca="1"/>
        <v>1.3015410330138172E-4</v>
      </c>
      <c r="AD4372">
        <f ca="1"/>
        <v>1.0007130840507254E-4</v>
      </c>
      <c r="AE4372">
        <f ca="1"/>
        <v>1.3952314452973498E-4</v>
      </c>
      <c r="AF4372">
        <f ca="1"/>
        <v>-2.4632430923246317E-4</v>
      </c>
    </row>
    <row r="4373" spans="1:32" x14ac:dyDescent="0.25">
      <c r="A4373">
        <f t="shared" ref="A4373:C4373" si="18616">A4367</f>
        <v>0</v>
      </c>
      <c r="B4373">
        <f t="shared" si="18616"/>
        <v>1</v>
      </c>
      <c r="C4373">
        <f t="shared" si="18616"/>
        <v>1</v>
      </c>
      <c r="D4373">
        <f t="shared" ca="1" si="18599"/>
        <v>1.6063926111642053</v>
      </c>
      <c r="E4373">
        <f t="shared" ca="1" si="18600"/>
        <v>1.0069513605249654</v>
      </c>
      <c r="F4373">
        <f t="shared" ca="1" si="18601"/>
        <v>1.7145229962152506</v>
      </c>
      <c r="G4373">
        <f t="shared" ca="1" si="18602"/>
        <v>-2.1742819186029916</v>
      </c>
      <c r="H4373">
        <f ca="1"/>
        <v>0.96057957838664676</v>
      </c>
      <c r="I4373">
        <f ca="1"/>
        <v>0.92513184480975841</v>
      </c>
      <c r="J4373">
        <f ca="1"/>
        <v>0.95422803906914633</v>
      </c>
      <c r="K4373">
        <f ca="1"/>
        <v>1.3092837734435054E-2</v>
      </c>
      <c r="L4373">
        <f t="shared" ca="1" si="18603"/>
        <v>1.5882850733170193</v>
      </c>
      <c r="M4373">
        <f ca="1"/>
        <v>0.9780453373458472</v>
      </c>
      <c r="N4373">
        <f t="shared" ref="N4373:S4373" si="18617">N4367</f>
        <v>1</v>
      </c>
      <c r="O4373">
        <f t="shared" ca="1" si="18605"/>
        <v>9.4284981303133274E-4</v>
      </c>
      <c r="P4373">
        <f ca="1"/>
        <v>2.823479504563155E-4</v>
      </c>
      <c r="Q4373">
        <f ca="1"/>
        <v>1.6177301805886781E-3</v>
      </c>
      <c r="R4373">
        <f ca="1"/>
        <v>7.7820508391081961E-4</v>
      </c>
      <c r="S4373">
        <f ca="1"/>
        <v>1.4975142844174082E-3</v>
      </c>
      <c r="T4373">
        <f ca="1"/>
        <v>-9.4150381939228783E-3</v>
      </c>
      <c r="U4373">
        <f t="shared" ca="1" si="18606"/>
        <v>3.7866451973178714E-2</v>
      </c>
      <c r="V4373">
        <f t="shared" ca="1" si="18607"/>
        <v>6.9262914528651492E-2</v>
      </c>
      <c r="W4373">
        <f t="shared" ca="1" si="18608"/>
        <v>4.3676888523398079E-2</v>
      </c>
      <c r="X4373">
        <f t="shared" ca="1" si="18609"/>
        <v>1.2921415334494807E-2</v>
      </c>
      <c r="Y4373">
        <f t="shared" ca="1" si="18610"/>
        <v>6.1257702188822902E-5</v>
      </c>
      <c r="Z4373">
        <f t="shared" ca="1" si="18611"/>
        <v>5.3900752212677159E-5</v>
      </c>
      <c r="AA4373">
        <f t="shared" ca="1" si="18612"/>
        <v>6.540676446269538E-5</v>
      </c>
      <c r="AB4373">
        <f t="shared" ca="1" si="18613"/>
        <v>-1.2165561889380937E-4</v>
      </c>
      <c r="AC4373">
        <f ca="1"/>
        <v>1.2891366254288783E-4</v>
      </c>
      <c r="AD4373">
        <f ca="1"/>
        <v>1.2421316067891985E-4</v>
      </c>
      <c r="AE4373">
        <f ca="1"/>
        <v>1.1719180650461016E-4</v>
      </c>
      <c r="AF4373">
        <f ca="1"/>
        <v>-2.4316019134976917E-4</v>
      </c>
    </row>
    <row r="4374" spans="1:32" x14ac:dyDescent="0.25">
      <c r="A4374">
        <f t="shared" ref="A4374:C4374" si="18618">A4368</f>
        <v>1</v>
      </c>
      <c r="B4374">
        <f t="shared" si="18618"/>
        <v>0</v>
      </c>
      <c r="C4374">
        <f t="shared" si="18618"/>
        <v>1</v>
      </c>
      <c r="H4374">
        <f ca="1"/>
        <v>0.95691919520062685</v>
      </c>
      <c r="I4374">
        <f ca="1"/>
        <v>0.90116961949665553</v>
      </c>
      <c r="J4374">
        <f ca="1"/>
        <v>0.96466408440794915</v>
      </c>
      <c r="K4374">
        <f ca="1"/>
        <v>1.2887328755596809E-2</v>
      </c>
      <c r="L4374">
        <f t="shared" ca="1" si="18603"/>
        <v>-9.9857241989080165</v>
      </c>
      <c r="M4374">
        <f ca="1"/>
        <v>0.9778852123794135</v>
      </c>
      <c r="N4374">
        <f t="shared" ref="N4374:S4374" si="18619">N4368</f>
        <v>1</v>
      </c>
      <c r="O4374">
        <f t="shared" ca="1" si="18605"/>
        <v>9.5649657747406459E-4</v>
      </c>
      <c r="P4374">
        <f ca="1"/>
        <v>-2.410343702026493E-3</v>
      </c>
      <c r="Q4374">
        <f ca="1"/>
        <v>1.6411451321549442E-3</v>
      </c>
      <c r="R4374">
        <f ca="1"/>
        <v>7.8946878818427467E-4</v>
      </c>
      <c r="S4374">
        <f ca="1"/>
        <v>1.5191892366808726E-3</v>
      </c>
      <c r="T4374">
        <f ca="1"/>
        <v>-9.5513110198554626E-3</v>
      </c>
      <c r="U4374">
        <f t="shared" ca="1" si="18606"/>
        <v>4.1224849057211459E-2</v>
      </c>
      <c r="V4374">
        <f t="shared" ca="1" si="18607"/>
        <v>8.9062936392908618E-2</v>
      </c>
      <c r="W4374">
        <f t="shared" ca="1" si="18608"/>
        <v>3.4087288661322303E-2</v>
      </c>
      <c r="X4374">
        <f t="shared" ca="1" si="18609"/>
        <v>1.2721245513141976E-2</v>
      </c>
      <c r="Y4374">
        <f t="shared" ca="1" si="18610"/>
        <v>6.7655960354064923E-5</v>
      </c>
      <c r="Z4374">
        <f t="shared" ca="1" si="18611"/>
        <v>7.0312408466242696E-5</v>
      </c>
      <c r="AA4374">
        <f t="shared" ca="1" si="18612"/>
        <v>5.178504204191479E-5</v>
      </c>
      <c r="AB4374">
        <f t="shared" ca="1" si="18613"/>
        <v>-1.2150457245595981E-4</v>
      </c>
    </row>
    <row r="4375" spans="1:32" x14ac:dyDescent="0.25">
      <c r="A4375" s="1">
        <v>730</v>
      </c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</row>
    <row r="4376" spans="1:32" x14ac:dyDescent="0.25">
      <c r="A4376" s="1" t="str">
        <f t="shared" ref="A4376:C4376" si="18620">A4370</f>
        <v>Input</v>
      </c>
      <c r="B4376" s="1"/>
      <c r="C4376" s="1"/>
      <c r="D4376" s="1" t="str">
        <f t="shared" ref="D4376" si="18621">D4370</f>
        <v>Weights 1</v>
      </c>
      <c r="E4376" s="1"/>
      <c r="F4376" s="1"/>
      <c r="G4376" s="1"/>
      <c r="H4376" s="1" t="str">
        <f t="shared" ref="H4376" si="18622">H4370</f>
        <v>Layer 1 = Weights 1 X Input</v>
      </c>
      <c r="I4376" s="1"/>
      <c r="J4376" s="1"/>
      <c r="K4376" s="1"/>
      <c r="L4376" t="str">
        <f t="shared" ref="L4376:Q4376" si="18623">L4370</f>
        <v>Weights 2</v>
      </c>
      <c r="M4376" t="str">
        <f t="shared" si="18623"/>
        <v>Pred Output = Weights 2 X Layer 1</v>
      </c>
      <c r="N4376" t="str">
        <f t="shared" si="18623"/>
        <v>Real Output</v>
      </c>
      <c r="O4376" t="str">
        <f t="shared" si="18623"/>
        <v>Y-output * sigmoid derivative</v>
      </c>
      <c r="P4376" t="str">
        <f t="shared" si="18623"/>
        <v>d_weights 2 = (y-o*sigmoid(o))*Layer 1 Transposed</v>
      </c>
      <c r="Q4376" s="1" t="str">
        <f t="shared" si="18623"/>
        <v>Y-output*sigmoid * weights2</v>
      </c>
      <c r="R4376" s="1"/>
      <c r="S4376" s="1"/>
      <c r="T4376" s="1"/>
      <c r="U4376" s="1" t="str">
        <f t="shared" ref="U4376" si="18624">U4370</f>
        <v>Sigmoid Layer 1</v>
      </c>
      <c r="V4376" s="1"/>
      <c r="W4376" s="1"/>
      <c r="X4376" s="1"/>
      <c r="Y4376" s="1" t="str">
        <f t="shared" ref="Y4376" si="18625">Y4370</f>
        <v>(y-output*sigmoid*weights2)*Sigmoid Layer 1</v>
      </c>
      <c r="Z4376" s="1"/>
      <c r="AA4376" s="1"/>
      <c r="AB4376" s="1"/>
      <c r="AC4376" s="1" t="str">
        <f t="shared" ref="AC4376" si="18626">AC4370</f>
        <v>d_weights 1 = Input Transposed X ((y-o)*sigmoid(o))*sigmoid Layer 1</v>
      </c>
      <c r="AD4376" s="1"/>
      <c r="AE4376" s="1"/>
      <c r="AF4376" s="1"/>
    </row>
    <row r="4377" spans="1:32" x14ac:dyDescent="0.25">
      <c r="A4377">
        <f t="shared" ref="A4377:C4377" si="18627">A4371</f>
        <v>0</v>
      </c>
      <c r="B4377">
        <f t="shared" si="18627"/>
        <v>0</v>
      </c>
      <c r="C4377">
        <f t="shared" si="18627"/>
        <v>0</v>
      </c>
      <c r="D4377">
        <f t="shared" ref="D4377:D4379" ca="1" si="18628">D4371+AC4371</f>
        <v>1.4943853599364096</v>
      </c>
      <c r="E4377">
        <f t="shared" ref="E4377:E4379" ca="1" si="18629">E4371+AD4371</f>
        <v>1.2034535668028894</v>
      </c>
      <c r="F4377">
        <f t="shared" ref="F4377:F4379" ca="1" si="18630">F4371+AE4371</f>
        <v>1.5924829613187517</v>
      </c>
      <c r="G4377">
        <f t="shared" ref="G4377:G4379" ca="1" si="18631">G4371+AF4371</f>
        <v>-2.1645038812216444</v>
      </c>
      <c r="H4377" cm="1">
        <f t="array" aca="1" ref="H4377:K4380" ca="1">1/(1+EXP(-MMULT(A4377:C4380,D4377:G4379)))</f>
        <v>0.5</v>
      </c>
      <c r="I4377">
        <f ca="1"/>
        <v>0.5</v>
      </c>
      <c r="J4377">
        <f ca="1"/>
        <v>0.5</v>
      </c>
      <c r="K4377">
        <f ca="1"/>
        <v>0.5</v>
      </c>
      <c r="L4377">
        <f t="shared" ref="L4377:L4380" ca="1" si="18632">L4371+P4371</f>
        <v>1.7160758969655387</v>
      </c>
      <c r="M4377" cm="1">
        <f t="array" aca="1" ref="M4377:M4380" ca="1">1/(1+EXP(-MMULT(_xlfn.ANCHORARRAY(H4377),L4377:L4380)))</f>
        <v>5.074010348208946E-2</v>
      </c>
      <c r="N4377">
        <f t="shared" ref="N4377:S4377" si="18633">N4371</f>
        <v>0</v>
      </c>
      <c r="O4377">
        <f t="shared" ref="O4377:O4380" ca="1" si="18634">2*((N4377-M4377))*(M4377*(1-M4377))</f>
        <v>-4.8878495137776442E-3</v>
      </c>
      <c r="P4377" cm="1">
        <f t="array" aca="1" ref="P4377:P4380" ca="1">MMULT(TRANSPOSE(_xlfn.ANCHORARRAY(H4377)),O4377:O4380)</f>
        <v>2.8768944042304443E-4</v>
      </c>
      <c r="Q4377" cm="1">
        <f t="array" aca="1" ref="Q4377:T4380" ca="1">MMULT(O4377:O4380,TRANSPOSE(L4377:L4380))</f>
        <v>-8.3879207385885429E-3</v>
      </c>
      <c r="R4377">
        <f ca="1"/>
        <v>-4.0352089499429552E-3</v>
      </c>
      <c r="S4377">
        <f ca="1"/>
        <v>-7.7646784976452372E-3</v>
      </c>
      <c r="T4377">
        <f ca="1"/>
        <v>4.8820498567642187E-2</v>
      </c>
      <c r="U4377">
        <f t="shared" ref="U4377:U4440" ca="1" si="18635">H4377*(1-H4377)</f>
        <v>0.25</v>
      </c>
      <c r="V4377">
        <f t="shared" ref="V4377:V4440" ca="1" si="18636">I4377*(1-I4377)</f>
        <v>0.25</v>
      </c>
      <c r="W4377">
        <f t="shared" ref="W4377:W4440" ca="1" si="18637">J4377*(1-J4377)</f>
        <v>0.25</v>
      </c>
      <c r="X4377">
        <f t="shared" ref="X4377:X4440" ca="1" si="18638">K4377*(1-K4377)</f>
        <v>0.25</v>
      </c>
      <c r="Y4377">
        <f t="shared" ref="Y4377:Y4440" ca="1" si="18639">Q4377*U4377</f>
        <v>-2.0969801846471357E-3</v>
      </c>
      <c r="Z4377">
        <f t="shared" ref="Z4377:Z4440" ca="1" si="18640">R4377*V4377</f>
        <v>-1.0088022374857388E-3</v>
      </c>
      <c r="AA4377">
        <f t="shared" ref="AA4377:AA4440" ca="1" si="18641">S4377*W4377</f>
        <v>-1.9411696244113093E-3</v>
      </c>
      <c r="AB4377">
        <f t="shared" ref="AB4377:AB4440" ca="1" si="18642">T4377*X4377</f>
        <v>1.2205124641910547E-2</v>
      </c>
      <c r="AC4377" cm="1">
        <f t="array" aca="1" ref="AC4377:AF4379" ca="1">MMULT(TRANSPOSE(A4377:C4380),Y4377:AB4380)</f>
        <v>1.3633204483861684E-4</v>
      </c>
      <c r="AD4377">
        <f ca="1"/>
        <v>1.163074338105411E-4</v>
      </c>
      <c r="AE4377">
        <f ca="1"/>
        <v>1.2570068821289289E-4</v>
      </c>
      <c r="AF4377">
        <f ca="1"/>
        <v>-2.457363318814856E-4</v>
      </c>
    </row>
    <row r="4378" spans="1:32" x14ac:dyDescent="0.25">
      <c r="A4378">
        <f t="shared" ref="A4378:C4378" si="18643">A4372</f>
        <v>1</v>
      </c>
      <c r="B4378">
        <f t="shared" si="18643"/>
        <v>1</v>
      </c>
      <c r="C4378">
        <f t="shared" si="18643"/>
        <v>0</v>
      </c>
      <c r="D4378">
        <f t="shared" ca="1" si="18628"/>
        <v>1.5869903756321821</v>
      </c>
      <c r="E4378">
        <f t="shared" ca="1" si="18629"/>
        <v>1.5073563373022547</v>
      </c>
      <c r="F4378">
        <f t="shared" ca="1" si="18630"/>
        <v>1.3228475075818587</v>
      </c>
      <c r="G4378">
        <f t="shared" ca="1" si="18631"/>
        <v>-2.1484750373324499</v>
      </c>
      <c r="H4378">
        <f ca="1"/>
        <v>0.95611794178095078</v>
      </c>
      <c r="I4378">
        <f ca="1"/>
        <v>0.93766150624751776</v>
      </c>
      <c r="J4378">
        <f ca="1"/>
        <v>0.94859909445415047</v>
      </c>
      <c r="K4378">
        <f ca="1"/>
        <v>1.3216574289763722E-2</v>
      </c>
      <c r="L4378">
        <f t="shared" ca="1" si="18632"/>
        <v>0.82555916227958626</v>
      </c>
      <c r="M4378">
        <f ca="1"/>
        <v>0.97789872251248267</v>
      </c>
      <c r="N4378">
        <f t="shared" ref="N4378:S4378" si="18644">N4372</f>
        <v>1</v>
      </c>
      <c r="O4378">
        <f t="shared" ca="1" si="18634"/>
        <v>9.5534146731800706E-4</v>
      </c>
      <c r="P4378">
        <f ca="1"/>
        <v>1.8345969762182995E-4</v>
      </c>
      <c r="Q4378">
        <f ca="1"/>
        <v>1.6394384654361228E-3</v>
      </c>
      <c r="R4378">
        <f ca="1"/>
        <v>7.8869090145000469E-4</v>
      </c>
      <c r="S4378">
        <f ca="1"/>
        <v>1.5176243311672529E-3</v>
      </c>
      <c r="T4378">
        <f ca="1"/>
        <v>-9.5420791097067491E-3</v>
      </c>
      <c r="U4378">
        <f t="shared" ca="1" si="18635"/>
        <v>4.1956423185509198E-2</v>
      </c>
      <c r="V4378">
        <f t="shared" ca="1" si="18636"/>
        <v>5.845240594915397E-2</v>
      </c>
      <c r="W4378">
        <f t="shared" ca="1" si="18637"/>
        <v>4.8758852454916186E-2</v>
      </c>
      <c r="X4378">
        <f t="shared" ca="1" si="18638"/>
        <v>1.3041896453806878E-2</v>
      </c>
      <c r="Y4378">
        <f t="shared" ca="1" si="18639"/>
        <v>6.8784974042439761E-5</v>
      </c>
      <c r="Z4378">
        <f t="shared" ca="1" si="18640"/>
        <v>4.6100880739959861E-5</v>
      </c>
      <c r="AA4378">
        <f t="shared" ca="1" si="18641"/>
        <v>7.3997620845374937E-5</v>
      </c>
      <c r="AB4378">
        <f t="shared" ca="1" si="18642"/>
        <v>-1.2444680770282913E-4</v>
      </c>
      <c r="AC4378">
        <f ca="1"/>
        <v>1.2994420304872809E-4</v>
      </c>
      <c r="AD4378">
        <f ca="1"/>
        <v>9.992050737021399E-5</v>
      </c>
      <c r="AE4378">
        <f ca="1"/>
        <v>1.3930023957451894E-4</v>
      </c>
      <c r="AF4378">
        <f ca="1"/>
        <v>-2.4588687332684309E-4</v>
      </c>
    </row>
    <row r="4379" spans="1:32" x14ac:dyDescent="0.25">
      <c r="A4379">
        <f t="shared" ref="A4379:C4379" si="18645">A4373</f>
        <v>0</v>
      </c>
      <c r="B4379">
        <f t="shared" si="18645"/>
        <v>1</v>
      </c>
      <c r="C4379">
        <f t="shared" si="18645"/>
        <v>1</v>
      </c>
      <c r="D4379">
        <f t="shared" ca="1" si="18628"/>
        <v>1.6065215248267481</v>
      </c>
      <c r="E4379">
        <f t="shared" ca="1" si="18629"/>
        <v>1.0070755736856443</v>
      </c>
      <c r="F4379">
        <f t="shared" ca="1" si="18630"/>
        <v>1.7146401880217552</v>
      </c>
      <c r="G4379">
        <f t="shared" ca="1" si="18631"/>
        <v>-2.1745250787943413</v>
      </c>
      <c r="H4379">
        <f ca="1"/>
        <v>0.96058938719330511</v>
      </c>
      <c r="I4379">
        <f ca="1"/>
        <v>0.92514737792461565</v>
      </c>
      <c r="J4379">
        <f ca="1"/>
        <v>0.95423925027207723</v>
      </c>
      <c r="K4379">
        <f ca="1"/>
        <v>1.3086514409089801E-2</v>
      </c>
      <c r="L4379">
        <f t="shared" ca="1" si="18632"/>
        <v>1.5885674212674756</v>
      </c>
      <c r="M4379">
        <f ca="1"/>
        <v>0.97806240632860897</v>
      </c>
      <c r="N4379">
        <f t="shared" ref="N4379:S4379" si="18646">N4373</f>
        <v>1</v>
      </c>
      <c r="O4379">
        <f t="shared" ca="1" si="18634"/>
        <v>9.414007465659009E-4</v>
      </c>
      <c r="P4379">
        <f ca="1"/>
        <v>2.8192240221646639E-4</v>
      </c>
      <c r="Q4379">
        <f ca="1"/>
        <v>1.6155151305671063E-3</v>
      </c>
      <c r="R4379">
        <f ca="1"/>
        <v>7.7718201170432226E-4</v>
      </c>
      <c r="S4379">
        <f ca="1"/>
        <v>1.4954785563514696E-3</v>
      </c>
      <c r="T4379">
        <f ca="1"/>
        <v>-9.4028373152137568E-3</v>
      </c>
      <c r="U4379">
        <f t="shared" ca="1" si="18635"/>
        <v>3.7857416404895664E-2</v>
      </c>
      <c r="V4379">
        <f t="shared" ca="1" si="18636"/>
        <v>6.9249707043824035E-2</v>
      </c>
      <c r="W4379">
        <f t="shared" ca="1" si="18637"/>
        <v>4.3666703512261186E-2</v>
      </c>
      <c r="X4379">
        <f t="shared" ca="1" si="18638"/>
        <v>1.2915257549710485E-2</v>
      </c>
      <c r="Y4379">
        <f t="shared" ca="1" si="18639"/>
        <v>6.1159229006288327E-5</v>
      </c>
      <c r="Z4379">
        <f t="shared" ca="1" si="18640"/>
        <v>5.3819626630254136E-5</v>
      </c>
      <c r="AA4379">
        <f t="shared" ca="1" si="18641"/>
        <v>6.5302618729144003E-5</v>
      </c>
      <c r="AB4379">
        <f t="shared" ca="1" si="18642"/>
        <v>-1.2144006562401394E-4</v>
      </c>
      <c r="AC4379">
        <f ca="1"/>
        <v>1.287062998024654E-4</v>
      </c>
      <c r="AD4379">
        <f ca="1"/>
        <v>1.2402617970083538E-4</v>
      </c>
      <c r="AE4379">
        <f ca="1"/>
        <v>1.1700568609666196E-4</v>
      </c>
      <c r="AF4379">
        <f ca="1"/>
        <v>-2.4272958980267037E-4</v>
      </c>
    </row>
    <row r="4380" spans="1:32" x14ac:dyDescent="0.25">
      <c r="A4380">
        <f t="shared" ref="A4380:C4380" si="18647">A4374</f>
        <v>1</v>
      </c>
      <c r="B4380">
        <f t="shared" si="18647"/>
        <v>0</v>
      </c>
      <c r="C4380">
        <f t="shared" si="18647"/>
        <v>1</v>
      </c>
      <c r="H4380">
        <f ca="1"/>
        <v>0.95693013767004864</v>
      </c>
      <c r="I4380">
        <f ca="1"/>
        <v>0.90119105453048676</v>
      </c>
      <c r="J4380">
        <f ca="1"/>
        <v>0.96467236986106641</v>
      </c>
      <c r="K4380">
        <f ca="1"/>
        <v>1.2881105308137238E-2</v>
      </c>
      <c r="L4380">
        <f t="shared" ca="1" si="18632"/>
        <v>-9.9881345426100427</v>
      </c>
      <c r="M4380">
        <f ca="1"/>
        <v>0.97790238483541503</v>
      </c>
      <c r="N4380">
        <f t="shared" ref="N4380:S4380" si="18648">N4374</f>
        <v>1</v>
      </c>
      <c r="O4380">
        <f t="shared" ca="1" si="18634"/>
        <v>9.5502845783485436E-4</v>
      </c>
      <c r="P4380">
        <f ca="1"/>
        <v>-2.4066769388416207E-3</v>
      </c>
      <c r="Q4380">
        <f ca="1"/>
        <v>1.638901317406563E-3</v>
      </c>
      <c r="R4380">
        <f ca="1"/>
        <v>7.8843249360330758E-4</v>
      </c>
      <c r="S4380">
        <f ca="1"/>
        <v>1.5171270944997687E-3</v>
      </c>
      <c r="T4380">
        <f ca="1"/>
        <v>-9.5389527288759074E-3</v>
      </c>
      <c r="U4380">
        <f t="shared" ca="1" si="18635"/>
        <v>4.1214849288830395E-2</v>
      </c>
      <c r="V4380">
        <f t="shared" ca="1" si="18636"/>
        <v>8.9045737764715999E-2</v>
      </c>
      <c r="W4380">
        <f t="shared" ca="1" si="18637"/>
        <v>3.40795886877003E-2</v>
      </c>
      <c r="X4380">
        <f t="shared" ca="1" si="18638"/>
        <v>1.2715182434177916E-2</v>
      </c>
      <c r="Y4380">
        <f t="shared" ca="1" si="18639"/>
        <v>6.7547070796177076E-5</v>
      </c>
      <c r="Z4380">
        <f t="shared" ca="1" si="18640"/>
        <v>7.0206553070581247E-5</v>
      </c>
      <c r="AA4380">
        <f t="shared" ca="1" si="18641"/>
        <v>5.1703067367517946E-5</v>
      </c>
      <c r="AB4380">
        <f t="shared" ca="1" si="18642"/>
        <v>-1.2128952417865644E-4</v>
      </c>
    </row>
    <row r="4381" spans="1:32" x14ac:dyDescent="0.25">
      <c r="A4381" s="1">
        <v>731</v>
      </c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</row>
    <row r="4382" spans="1:32" x14ac:dyDescent="0.25">
      <c r="A4382" s="1" t="str">
        <f t="shared" ref="A4382:C4382" si="18649">A4376</f>
        <v>Input</v>
      </c>
      <c r="B4382" s="1"/>
      <c r="C4382" s="1"/>
      <c r="D4382" s="1" t="str">
        <f t="shared" ref="D4382" si="18650">D4376</f>
        <v>Weights 1</v>
      </c>
      <c r="E4382" s="1"/>
      <c r="F4382" s="1"/>
      <c r="G4382" s="1"/>
      <c r="H4382" s="1" t="str">
        <f t="shared" ref="H4382" si="18651">H4376</f>
        <v>Layer 1 = Weights 1 X Input</v>
      </c>
      <c r="I4382" s="1"/>
      <c r="J4382" s="1"/>
      <c r="K4382" s="1"/>
      <c r="L4382" t="str">
        <f t="shared" ref="L4382:Q4382" si="18652">L4376</f>
        <v>Weights 2</v>
      </c>
      <c r="M4382" t="str">
        <f t="shared" si="18652"/>
        <v>Pred Output = Weights 2 X Layer 1</v>
      </c>
      <c r="N4382" t="str">
        <f t="shared" si="18652"/>
        <v>Real Output</v>
      </c>
      <c r="O4382" t="str">
        <f t="shared" si="18652"/>
        <v>Y-output * sigmoid derivative</v>
      </c>
      <c r="P4382" t="str">
        <f t="shared" si="18652"/>
        <v>d_weights 2 = (y-o*sigmoid(o))*Layer 1 Transposed</v>
      </c>
      <c r="Q4382" s="1" t="str">
        <f t="shared" si="18652"/>
        <v>Y-output*sigmoid * weights2</v>
      </c>
      <c r="R4382" s="1"/>
      <c r="S4382" s="1"/>
      <c r="T4382" s="1"/>
      <c r="U4382" s="1" t="str">
        <f t="shared" ref="U4382" si="18653">U4376</f>
        <v>Sigmoid Layer 1</v>
      </c>
      <c r="V4382" s="1"/>
      <c r="W4382" s="1"/>
      <c r="X4382" s="1"/>
      <c r="Y4382" s="1" t="str">
        <f t="shared" ref="Y4382" si="18654">Y4376</f>
        <v>(y-output*sigmoid*weights2)*Sigmoid Layer 1</v>
      </c>
      <c r="Z4382" s="1"/>
      <c r="AA4382" s="1"/>
      <c r="AB4382" s="1"/>
      <c r="AC4382" s="1" t="str">
        <f t="shared" ref="AC4382" si="18655">AC4376</f>
        <v>d_weights 1 = Input Transposed X ((y-o)*sigmoid(o))*sigmoid Layer 1</v>
      </c>
      <c r="AD4382" s="1"/>
      <c r="AE4382" s="1"/>
      <c r="AF4382" s="1"/>
    </row>
    <row r="4383" spans="1:32" x14ac:dyDescent="0.25">
      <c r="A4383">
        <f t="shared" ref="A4383:C4383" si="18656">A4377</f>
        <v>0</v>
      </c>
      <c r="B4383">
        <f t="shared" si="18656"/>
        <v>0</v>
      </c>
      <c r="C4383">
        <f t="shared" si="18656"/>
        <v>0</v>
      </c>
      <c r="D4383">
        <f t="shared" ref="D4383:D4385" ca="1" si="18657">D4377+AC4377</f>
        <v>1.4945216919812483</v>
      </c>
      <c r="E4383">
        <f t="shared" ref="E4383:E4385" ca="1" si="18658">E4377+AD4377</f>
        <v>1.2035698742367</v>
      </c>
      <c r="F4383">
        <f t="shared" ref="F4383:F4385" ca="1" si="18659">F4377+AE4377</f>
        <v>1.5926086620069646</v>
      </c>
      <c r="G4383">
        <f t="shared" ref="G4383:G4385" ca="1" si="18660">G4377+AF4377</f>
        <v>-2.1647496175535257</v>
      </c>
      <c r="H4383" cm="1">
        <f t="array" aca="1" ref="H4383:K4386" ca="1">1/(1+EXP(-MMULT(A4383:C4386,D4383:G4385)))</f>
        <v>0.5</v>
      </c>
      <c r="I4383">
        <f ca="1"/>
        <v>0.5</v>
      </c>
      <c r="J4383">
        <f ca="1"/>
        <v>0.5</v>
      </c>
      <c r="K4383">
        <f ca="1"/>
        <v>0.5</v>
      </c>
      <c r="L4383">
        <f t="shared" ref="L4383:L4386" ca="1" si="18661">L4377+P4377</f>
        <v>1.7163635864059619</v>
      </c>
      <c r="M4383" cm="1">
        <f t="array" aca="1" ref="M4383:M4386" ca="1">1/(1+EXP(-MMULT(_xlfn.ANCHORARRAY(H4383),L4383:L4386)))</f>
        <v>5.0700294868305212E-2</v>
      </c>
      <c r="N4383">
        <f t="shared" ref="N4383:S4383" si="18662">N4377</f>
        <v>0</v>
      </c>
      <c r="O4383">
        <f t="shared" ref="O4383:O4386" ca="1" si="18663">2*((N4383-M4383))*(M4383*(1-M4383))</f>
        <v>-4.8803875657035629E-3</v>
      </c>
      <c r="P4383" cm="1">
        <f t="array" aca="1" ref="P4383:P4386" ca="1">MMULT(TRANSPOSE(_xlfn.ANCHORARRAY(H4383)),O4383:O4386)</f>
        <v>2.8725579158923615E-4</v>
      </c>
      <c r="Q4383" cm="1">
        <f t="array" aca="1" ref="Q4383:T4386" ca="1">MMULT(O4383:O4386,TRANSPOSE(L4383:L4386))</f>
        <v>-8.3765195053220297E-3</v>
      </c>
      <c r="R4383">
        <f ca="1"/>
        <v>-4.0299440247690234E-3</v>
      </c>
      <c r="S4383">
        <f ca="1"/>
        <v>-7.754200580621832E-3</v>
      </c>
      <c r="T4383">
        <f ca="1"/>
        <v>4.8757713142535283E-2</v>
      </c>
      <c r="U4383">
        <f t="shared" ref="U4383:U4446" ca="1" si="18664">H4383*(1-H4383)</f>
        <v>0.25</v>
      </c>
      <c r="V4383">
        <f t="shared" ref="V4383:V4446" ca="1" si="18665">I4383*(1-I4383)</f>
        <v>0.25</v>
      </c>
      <c r="W4383">
        <f t="shared" ref="W4383:W4446" ca="1" si="18666">J4383*(1-J4383)</f>
        <v>0.25</v>
      </c>
      <c r="X4383">
        <f t="shared" ref="X4383:X4446" ca="1" si="18667">K4383*(1-K4383)</f>
        <v>0.25</v>
      </c>
      <c r="Y4383">
        <f t="shared" ref="Y4383:Y4446" ca="1" si="18668">Q4383*U4383</f>
        <v>-2.0941298763305074E-3</v>
      </c>
      <c r="Z4383">
        <f t="shared" ref="Z4383:Z4446" ca="1" si="18669">R4383*V4383</f>
        <v>-1.0074860061922558E-3</v>
      </c>
      <c r="AA4383">
        <f t="shared" ref="AA4383:AA4446" ca="1" si="18670">S4383*W4383</f>
        <v>-1.938550145155458E-3</v>
      </c>
      <c r="AB4383">
        <f t="shared" ref="AB4383:AB4446" ca="1" si="18671">T4383*X4383</f>
        <v>1.2189428285633821E-2</v>
      </c>
      <c r="AC4383" cm="1">
        <f t="array" aca="1" ref="AC4383:AF4385" ca="1">MMULT(TRANSPOSE(A4383:C4386),Y4383:AB4386)</f>
        <v>1.3611240686982752E-4</v>
      </c>
      <c r="AD4383">
        <f ca="1"/>
        <v>1.1613242152165183E-4</v>
      </c>
      <c r="AE4383">
        <f ca="1"/>
        <v>1.2550056779242998E-4</v>
      </c>
      <c r="AF4383">
        <f ca="1"/>
        <v>-2.4530083562811184E-4</v>
      </c>
    </row>
    <row r="4384" spans="1:32" x14ac:dyDescent="0.25">
      <c r="A4384">
        <f t="shared" ref="A4384:C4384" si="18672">A4378</f>
        <v>1</v>
      </c>
      <c r="B4384">
        <f t="shared" si="18672"/>
        <v>1</v>
      </c>
      <c r="C4384">
        <f t="shared" si="18672"/>
        <v>0</v>
      </c>
      <c r="D4384">
        <f t="shared" ca="1" si="18657"/>
        <v>1.5871203198352308</v>
      </c>
      <c r="E4384">
        <f t="shared" ca="1" si="18658"/>
        <v>1.5074562578096249</v>
      </c>
      <c r="F4384">
        <f t="shared" ca="1" si="18659"/>
        <v>1.3229868078214331</v>
      </c>
      <c r="G4384">
        <f t="shared" ca="1" si="18660"/>
        <v>-2.1487209242057768</v>
      </c>
      <c r="H4384">
        <f ca="1"/>
        <v>0.95612911242311316</v>
      </c>
      <c r="I4384">
        <f ca="1"/>
        <v>0.9376741440948857</v>
      </c>
      <c r="J4384">
        <f ca="1"/>
        <v>0.94861201405934137</v>
      </c>
      <c r="K4384">
        <f ca="1"/>
        <v>1.3210164124998562E-2</v>
      </c>
      <c r="L4384">
        <f t="shared" ca="1" si="18661"/>
        <v>0.82574262197720805</v>
      </c>
      <c r="M4384">
        <f ca="1"/>
        <v>0.97791593895030993</v>
      </c>
      <c r="N4384">
        <f t="shared" ref="N4384:S4384" si="18673">N4378</f>
        <v>1</v>
      </c>
      <c r="O4384">
        <f t="shared" ca="1" si="18663"/>
        <v>9.5387045767025207E-4</v>
      </c>
      <c r="P4384">
        <f ca="1"/>
        <v>1.8320274983065811E-4</v>
      </c>
      <c r="Q4384">
        <f ca="1"/>
        <v>1.6371885196936101E-3</v>
      </c>
      <c r="R4384">
        <f ca="1"/>
        <v>7.8765149274323337E-4</v>
      </c>
      <c r="S4384">
        <f ca="1"/>
        <v>1.5155564506152887E-3</v>
      </c>
      <c r="T4384">
        <f ca="1"/>
        <v>-9.529682125464612E-3</v>
      </c>
      <c r="U4384">
        <f t="shared" ca="1" si="18664"/>
        <v>4.1946232800102998E-2</v>
      </c>
      <c r="V4384">
        <f t="shared" ca="1" si="18665"/>
        <v>5.8441343590809228E-2</v>
      </c>
      <c r="W4384">
        <f t="shared" ca="1" si="18666"/>
        <v>4.8747260841621301E-2</v>
      </c>
      <c r="X4384">
        <f t="shared" ca="1" si="18667"/>
        <v>1.3035655688789163E-2</v>
      </c>
      <c r="Y4384">
        <f t="shared" ca="1" si="18668"/>
        <v>6.867389078472418E-5</v>
      </c>
      <c r="Z4384">
        <f t="shared" ca="1" si="18669"/>
        <v>4.6031411517221084E-5</v>
      </c>
      <c r="AA4384">
        <f t="shared" ca="1" si="18670"/>
        <v>7.387922561834523E-5</v>
      </c>
      <c r="AB4384">
        <f t="shared" ca="1" si="18671"/>
        <v>-1.2422565501116518E-4</v>
      </c>
      <c r="AC4384">
        <f ca="1"/>
        <v>1.2973494935832348E-4</v>
      </c>
      <c r="AD4384">
        <f ca="1"/>
        <v>9.9770152175529124E-5</v>
      </c>
      <c r="AE4384">
        <f ca="1"/>
        <v>1.3907801664354798E-4</v>
      </c>
      <c r="AF4384">
        <f ca="1"/>
        <v>-2.4545087439979793E-4</v>
      </c>
    </row>
    <row r="4385" spans="1:32" x14ac:dyDescent="0.25">
      <c r="A4385">
        <f t="shared" ref="A4385:C4385" si="18674">A4379</f>
        <v>0</v>
      </c>
      <c r="B4385">
        <f t="shared" si="18674"/>
        <v>1</v>
      </c>
      <c r="C4385">
        <f t="shared" si="18674"/>
        <v>1</v>
      </c>
      <c r="D4385">
        <f t="shared" ca="1" si="18657"/>
        <v>1.6066502311265507</v>
      </c>
      <c r="E4385">
        <f t="shared" ca="1" si="18658"/>
        <v>1.0071995998653451</v>
      </c>
      <c r="F4385">
        <f t="shared" ca="1" si="18659"/>
        <v>1.7147571937078518</v>
      </c>
      <c r="G4385">
        <f t="shared" ca="1" si="18660"/>
        <v>-2.1747678083841442</v>
      </c>
      <c r="H4385">
        <f ca="1"/>
        <v>0.96059917786666105</v>
      </c>
      <c r="I4385">
        <f ca="1"/>
        <v>0.92516288469061947</v>
      </c>
      <c r="J4385">
        <f ca="1"/>
        <v>0.95425044100400847</v>
      </c>
      <c r="K4385">
        <f ca="1"/>
        <v>1.3080205302775354E-2</v>
      </c>
      <c r="L4385">
        <f t="shared" ca="1" si="18661"/>
        <v>1.588849343669692</v>
      </c>
      <c r="M4385">
        <f ca="1"/>
        <v>0.97807943674752829</v>
      </c>
      <c r="N4385">
        <f t="shared" ref="N4385:S4385" si="18675">N4379</f>
        <v>1</v>
      </c>
      <c r="O4385">
        <f t="shared" ca="1" si="18663"/>
        <v>9.3995603898258651E-4</v>
      </c>
      <c r="P4385">
        <f ca="1"/>
        <v>2.81498111023661E-4</v>
      </c>
      <c r="Q4385">
        <f ca="1"/>
        <v>1.6133063181320944E-3</v>
      </c>
      <c r="R4385">
        <f ca="1"/>
        <v>7.7616176417279182E-4</v>
      </c>
      <c r="S4385">
        <f ca="1"/>
        <v>1.493448535615846E-3</v>
      </c>
      <c r="T4385">
        <f ca="1"/>
        <v>-9.3906695520194292E-3</v>
      </c>
      <c r="U4385">
        <f t="shared" ca="1" si="18664"/>
        <v>3.784839734855594E-2</v>
      </c>
      <c r="V4385">
        <f t="shared" ca="1" si="18665"/>
        <v>6.9236521481551017E-2</v>
      </c>
      <c r="W4385">
        <f t="shared" ca="1" si="18666"/>
        <v>4.3656536847663824E-2</v>
      </c>
      <c r="X4385">
        <f t="shared" ca="1" si="18667"/>
        <v>1.2909113532012602E-2</v>
      </c>
      <c r="Y4385">
        <f t="shared" ca="1" si="18668"/>
        <v>6.1061058573599303E-5</v>
      </c>
      <c r="Z4385">
        <f t="shared" ca="1" si="18669"/>
        <v>5.3738740658308034E-5</v>
      </c>
      <c r="AA4385">
        <f t="shared" ca="1" si="18670"/>
        <v>6.5198791025202759E-5</v>
      </c>
      <c r="AB4385">
        <f t="shared" ca="1" si="18671"/>
        <v>-1.2122521938863274E-4</v>
      </c>
      <c r="AC4385">
        <f ca="1"/>
        <v>1.2849957465870264E-4</v>
      </c>
      <c r="AD4385">
        <f ca="1"/>
        <v>1.2383975066273877E-4</v>
      </c>
      <c r="AE4385">
        <f ca="1"/>
        <v>1.1682013319928749E-4</v>
      </c>
      <c r="AF4385">
        <f ca="1"/>
        <v>-2.4230040000557942E-4</v>
      </c>
    </row>
    <row r="4386" spans="1:32" x14ac:dyDescent="0.25">
      <c r="A4386">
        <f t="shared" ref="A4386:C4386" si="18676">A4380</f>
        <v>1</v>
      </c>
      <c r="B4386">
        <f t="shared" si="18676"/>
        <v>0</v>
      </c>
      <c r="C4386">
        <f t="shared" si="18676"/>
        <v>1</v>
      </c>
      <c r="H4386">
        <f ca="1"/>
        <v>0.95694105986269362</v>
      </c>
      <c r="I4386">
        <f ca="1"/>
        <v>0.90121245315106002</v>
      </c>
      <c r="J4386">
        <f ca="1"/>
        <v>0.96468064026170697</v>
      </c>
      <c r="K4386">
        <f ca="1"/>
        <v>1.2874895852437583E-2</v>
      </c>
      <c r="L4386">
        <f t="shared" ca="1" si="18661"/>
        <v>-9.9905412195488843</v>
      </c>
      <c r="M4386">
        <f ca="1"/>
        <v>0.97791951853105052</v>
      </c>
      <c r="N4386">
        <f t="shared" ref="N4386:S4386" si="18677">N4380</f>
        <v>1</v>
      </c>
      <c r="O4386">
        <f t="shared" ca="1" si="18663"/>
        <v>9.5356474957358967E-4</v>
      </c>
      <c r="P4386">
        <f ca="1"/>
        <v>-2.4030211327471787E-3</v>
      </c>
      <c r="Q4386">
        <f ca="1"/>
        <v>1.6366638134484293E-3</v>
      </c>
      <c r="R4386">
        <f ca="1"/>
        <v>7.8739905653793572E-4</v>
      </c>
      <c r="S4386">
        <f ca="1"/>
        <v>1.5150707265065521E-3</v>
      </c>
      <c r="T4386">
        <f ca="1"/>
        <v>-9.5266279361237577E-3</v>
      </c>
      <c r="U4386">
        <f t="shared" ca="1" si="18664"/>
        <v>4.1204867811558243E-2</v>
      </c>
      <c r="V4386">
        <f t="shared" ca="1" si="18665"/>
        <v>8.9028567436508471E-2</v>
      </c>
      <c r="W4386">
        <f t="shared" ca="1" si="18666"/>
        <v>3.4071902565970077E-2</v>
      </c>
      <c r="X4386">
        <f t="shared" ca="1" si="18667"/>
        <v>1.2709132909226468E-2</v>
      </c>
      <c r="Y4386">
        <f t="shared" ca="1" si="18668"/>
        <v>6.743851608510335E-5</v>
      </c>
      <c r="Z4386">
        <f t="shared" ca="1" si="18669"/>
        <v>7.0101010004430754E-5</v>
      </c>
      <c r="AA4386">
        <f t="shared" ca="1" si="18670"/>
        <v>5.162134217408474E-5</v>
      </c>
      <c r="AB4386">
        <f t="shared" ca="1" si="18671"/>
        <v>-1.2107518061694668E-4</v>
      </c>
    </row>
    <row r="4387" spans="1:32" x14ac:dyDescent="0.25">
      <c r="A4387" s="1">
        <v>732</v>
      </c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</row>
    <row r="4388" spans="1:32" x14ac:dyDescent="0.25">
      <c r="A4388" s="1" t="str">
        <f t="shared" ref="A4388:C4388" si="18678">A4382</f>
        <v>Input</v>
      </c>
      <c r="B4388" s="1"/>
      <c r="C4388" s="1"/>
      <c r="D4388" s="1" t="str">
        <f t="shared" ref="D4388" si="18679">D4382</f>
        <v>Weights 1</v>
      </c>
      <c r="E4388" s="1"/>
      <c r="F4388" s="1"/>
      <c r="G4388" s="1"/>
      <c r="H4388" s="1" t="str">
        <f t="shared" ref="H4388" si="18680">H4382</f>
        <v>Layer 1 = Weights 1 X Input</v>
      </c>
      <c r="I4388" s="1"/>
      <c r="J4388" s="1"/>
      <c r="K4388" s="1"/>
      <c r="L4388" t="str">
        <f t="shared" ref="L4388:Q4388" si="18681">L4382</f>
        <v>Weights 2</v>
      </c>
      <c r="M4388" t="str">
        <f t="shared" si="18681"/>
        <v>Pred Output = Weights 2 X Layer 1</v>
      </c>
      <c r="N4388" t="str">
        <f t="shared" si="18681"/>
        <v>Real Output</v>
      </c>
      <c r="O4388" t="str">
        <f t="shared" si="18681"/>
        <v>Y-output * sigmoid derivative</v>
      </c>
      <c r="P4388" t="str">
        <f t="shared" si="18681"/>
        <v>d_weights 2 = (y-o*sigmoid(o))*Layer 1 Transposed</v>
      </c>
      <c r="Q4388" s="1" t="str">
        <f t="shared" si="18681"/>
        <v>Y-output*sigmoid * weights2</v>
      </c>
      <c r="R4388" s="1"/>
      <c r="S4388" s="1"/>
      <c r="T4388" s="1"/>
      <c r="U4388" s="1" t="str">
        <f t="shared" ref="U4388" si="18682">U4382</f>
        <v>Sigmoid Layer 1</v>
      </c>
      <c r="V4388" s="1"/>
      <c r="W4388" s="1"/>
      <c r="X4388" s="1"/>
      <c r="Y4388" s="1" t="str">
        <f t="shared" ref="Y4388" si="18683">Y4382</f>
        <v>(y-output*sigmoid*weights2)*Sigmoid Layer 1</v>
      </c>
      <c r="Z4388" s="1"/>
      <c r="AA4388" s="1"/>
      <c r="AB4388" s="1"/>
      <c r="AC4388" s="1" t="str">
        <f t="shared" ref="AC4388" si="18684">AC4382</f>
        <v>d_weights 1 = Input Transposed X ((y-o)*sigmoid(o))*sigmoid Layer 1</v>
      </c>
      <c r="AD4388" s="1"/>
      <c r="AE4388" s="1"/>
      <c r="AF4388" s="1"/>
    </row>
    <row r="4389" spans="1:32" x14ac:dyDescent="0.25">
      <c r="A4389">
        <f t="shared" ref="A4389:C4389" si="18685">A4383</f>
        <v>0</v>
      </c>
      <c r="B4389">
        <f t="shared" si="18685"/>
        <v>0</v>
      </c>
      <c r="C4389">
        <f t="shared" si="18685"/>
        <v>0</v>
      </c>
      <c r="D4389">
        <f t="shared" ref="D4389:D4391" ca="1" si="18686">D4383+AC4383</f>
        <v>1.494657804388118</v>
      </c>
      <c r="E4389">
        <f t="shared" ref="E4389:E4391" ca="1" si="18687">E4383+AD4383</f>
        <v>1.2036860066582218</v>
      </c>
      <c r="F4389">
        <f t="shared" ref="F4389:F4391" ca="1" si="18688">F4383+AE4383</f>
        <v>1.5927341625747571</v>
      </c>
      <c r="G4389">
        <f t="shared" ref="G4389:G4391" ca="1" si="18689">G4383+AF4383</f>
        <v>-2.1649949183891537</v>
      </c>
      <c r="H4389" cm="1">
        <f t="array" aca="1" ref="H4389:K4392" ca="1">1/(1+EXP(-MMULT(A4389:C4392,D4389:G4391)))</f>
        <v>0.5</v>
      </c>
      <c r="I4389">
        <f ca="1"/>
        <v>0.5</v>
      </c>
      <c r="J4389">
        <f ca="1"/>
        <v>0.5</v>
      </c>
      <c r="K4389">
        <f ca="1"/>
        <v>0.5</v>
      </c>
      <c r="L4389">
        <f t="shared" ref="L4389:L4392" ca="1" si="18690">L4383+P4383</f>
        <v>1.716650842197551</v>
      </c>
      <c r="M4389" cm="1">
        <f t="array" aca="1" ref="M4389:M4392" ca="1">1/(1+EXP(-MMULT(_xlfn.ANCHORARRAY(H4389),L4389:L4392)))</f>
        <v>5.0660576921452039E-2</v>
      </c>
      <c r="N4389">
        <f t="shared" ref="N4389:S4389" si="18691">N4383</f>
        <v>0</v>
      </c>
      <c r="O4389">
        <f t="shared" ref="O4389:O4392" ca="1" si="18692">2*((N4389-M4389))*(M4389*(1-M4389))</f>
        <v>-4.8729479691450297E-3</v>
      </c>
      <c r="P4389" cm="1">
        <f t="array" aca="1" ref="P4389:P4392" ca="1">MMULT(TRANSPOSE(_xlfn.ANCHORARRAY(H4389)),O4389:O4392)</f>
        <v>2.8682342260698604E-4</v>
      </c>
      <c r="Q4389" cm="1">
        <f t="array" aca="1" ref="Q4389:T4392" ca="1">MMULT(O4389:O4392,TRANSPOSE(L4389:L4392))</f>
        <v>-8.3651502352176613E-3</v>
      </c>
      <c r="R4389">
        <f ca="1"/>
        <v>-4.0246935702680569E-3</v>
      </c>
      <c r="S4389">
        <f ca="1"/>
        <v>-7.7437519081610699E-3</v>
      </c>
      <c r="T4389">
        <f ca="1"/>
        <v>4.8695097343409072E-2</v>
      </c>
      <c r="U4389">
        <f t="shared" ref="U4389:U4452" ca="1" si="18693">H4389*(1-H4389)</f>
        <v>0.25</v>
      </c>
      <c r="V4389">
        <f t="shared" ref="V4389:V4452" ca="1" si="18694">I4389*(1-I4389)</f>
        <v>0.25</v>
      </c>
      <c r="W4389">
        <f t="shared" ref="W4389:W4452" ca="1" si="18695">J4389*(1-J4389)</f>
        <v>0.25</v>
      </c>
      <c r="X4389">
        <f t="shared" ref="X4389:X4452" ca="1" si="18696">K4389*(1-K4389)</f>
        <v>0.25</v>
      </c>
      <c r="Y4389">
        <f t="shared" ref="Y4389:Y4452" ca="1" si="18697">Q4389*U4389</f>
        <v>-2.0912875588044153E-3</v>
      </c>
      <c r="Z4389">
        <f t="shared" ref="Z4389:Z4452" ca="1" si="18698">R4389*V4389</f>
        <v>-1.0061733925670142E-3</v>
      </c>
      <c r="AA4389">
        <f t="shared" ref="AA4389:AA4452" ca="1" si="18699">S4389*W4389</f>
        <v>-1.9359379770402675E-3</v>
      </c>
      <c r="AB4389">
        <f t="shared" ref="AB4389:AB4452" ca="1" si="18700">T4389*X4389</f>
        <v>1.2173774335852268E-2</v>
      </c>
      <c r="AC4389" cm="1">
        <f t="array" aca="1" ref="AC4389:AF4391" ca="1">MMULT(TRANSPOSE(A4389:C4392),Y4389:AB4392)</f>
        <v>1.3589344448646149E-4</v>
      </c>
      <c r="AD4389">
        <f ca="1"/>
        <v>1.1595792551472007E-4</v>
      </c>
      <c r="AE4389">
        <f ca="1"/>
        <v>1.2530105808622566E-4</v>
      </c>
      <c r="AF4389">
        <f ca="1"/>
        <v>-2.448667672013014E-4</v>
      </c>
    </row>
    <row r="4390" spans="1:32" x14ac:dyDescent="0.25">
      <c r="A4390">
        <f t="shared" ref="A4390:C4390" si="18701">A4384</f>
        <v>1</v>
      </c>
      <c r="B4390">
        <f t="shared" si="18701"/>
        <v>1</v>
      </c>
      <c r="C4390">
        <f t="shared" si="18701"/>
        <v>0</v>
      </c>
      <c r="D4390">
        <f t="shared" ca="1" si="18686"/>
        <v>1.5872500547845891</v>
      </c>
      <c r="E4390">
        <f t="shared" ca="1" si="18687"/>
        <v>1.5075560279618003</v>
      </c>
      <c r="F4390">
        <f t="shared" ca="1" si="18688"/>
        <v>1.3231258858380766</v>
      </c>
      <c r="G4390">
        <f t="shared" ca="1" si="18689"/>
        <v>-2.1489663750801764</v>
      </c>
      <c r="H4390">
        <f ca="1"/>
        <v>0.95614026236609106</v>
      </c>
      <c r="I4390">
        <f ca="1"/>
        <v>0.93768676053913769</v>
      </c>
      <c r="J4390">
        <f ca="1"/>
        <v>0.94862491000987392</v>
      </c>
      <c r="K4390">
        <f ca="1"/>
        <v>1.3203768382704036E-2</v>
      </c>
      <c r="L4390">
        <f t="shared" ca="1" si="18690"/>
        <v>0.82592582472703868</v>
      </c>
      <c r="M4390">
        <f ca="1"/>
        <v>0.97793311648052805</v>
      </c>
      <c r="N4390">
        <f t="shared" ref="N4390:S4390" si="18702">N4384</f>
        <v>1</v>
      </c>
      <c r="O4390">
        <f t="shared" ca="1" si="18692"/>
        <v>9.5240387569546124E-4</v>
      </c>
      <c r="P4390">
        <f ca="1"/>
        <v>1.8294652655708853E-4</v>
      </c>
      <c r="Q4390">
        <f ca="1"/>
        <v>1.6349449153248252E-3</v>
      </c>
      <c r="R4390">
        <f ca="1"/>
        <v>7.866149565070019E-4</v>
      </c>
      <c r="S4390">
        <f ca="1"/>
        <v>1.5134943726991445E-3</v>
      </c>
      <c r="T4390">
        <f ca="1"/>
        <v>-9.5173188244338236E-3</v>
      </c>
      <c r="U4390">
        <f t="shared" ca="1" si="18693"/>
        <v>4.1936061048593605E-2</v>
      </c>
      <c r="V4390">
        <f t="shared" ca="1" si="18694"/>
        <v>5.8430299648755547E-2</v>
      </c>
      <c r="W4390">
        <f t="shared" ca="1" si="18695"/>
        <v>4.8735690118632526E-2</v>
      </c>
      <c r="X4390">
        <f t="shared" ca="1" si="18696"/>
        <v>1.3029428883199943E-2</v>
      </c>
      <c r="Y4390">
        <f t="shared" ca="1" si="18697"/>
        <v>6.8563149780149574E-5</v>
      </c>
      <c r="Z4390">
        <f t="shared" ca="1" si="18698"/>
        <v>4.5962147616896935E-5</v>
      </c>
      <c r="AA4390">
        <f t="shared" ca="1" si="18699"/>
        <v>7.3761192744159636E-5</v>
      </c>
      <c r="AB4390">
        <f t="shared" ca="1" si="18700"/>
        <v>-1.2400522878170059E-4</v>
      </c>
      <c r="AC4390">
        <f ca="1"/>
        <v>1.2952633930148457E-4</v>
      </c>
      <c r="AD4390">
        <f ca="1"/>
        <v>9.9620240861460034E-5</v>
      </c>
      <c r="AE4390">
        <f ca="1"/>
        <v>1.3885647266439772E-4</v>
      </c>
      <c r="AF4390">
        <f ca="1"/>
        <v>-2.4501630560440693E-4</v>
      </c>
    </row>
    <row r="4391" spans="1:32" x14ac:dyDescent="0.25">
      <c r="A4391">
        <f t="shared" ref="A4391:C4391" si="18703">A4385</f>
        <v>0</v>
      </c>
      <c r="B4391">
        <f t="shared" si="18703"/>
        <v>1</v>
      </c>
      <c r="C4391">
        <f t="shared" si="18703"/>
        <v>1</v>
      </c>
      <c r="D4391">
        <f t="shared" ca="1" si="18686"/>
        <v>1.6067787307012094</v>
      </c>
      <c r="E4391">
        <f t="shared" ca="1" si="18687"/>
        <v>1.0073234396160078</v>
      </c>
      <c r="F4391">
        <f t="shared" ca="1" si="18688"/>
        <v>1.7148740138410512</v>
      </c>
      <c r="G4391">
        <f t="shared" ca="1" si="18689"/>
        <v>-2.1750101087841496</v>
      </c>
      <c r="H4391">
        <f ca="1"/>
        <v>0.96060895046710215</v>
      </c>
      <c r="I4391">
        <f ca="1"/>
        <v>0.92517836519065544</v>
      </c>
      <c r="J4391">
        <f ca="1"/>
        <v>0.95426161133249565</v>
      </c>
      <c r="K4391">
        <f ca="1"/>
        <v>1.3073910361345302E-2</v>
      </c>
      <c r="L4391">
        <f t="shared" ca="1" si="18690"/>
        <v>1.5891308417807157</v>
      </c>
      <c r="M4391">
        <f ca="1"/>
        <v>0.97809642874581515</v>
      </c>
      <c r="N4391">
        <f t="shared" ref="N4391:S4391" si="18704">N4385</f>
        <v>1</v>
      </c>
      <c r="O4391">
        <f t="shared" ca="1" si="18692"/>
        <v>9.3851567084304042E-4</v>
      </c>
      <c r="P4391">
        <f ca="1"/>
        <v>2.8107507136834915E-4</v>
      </c>
      <c r="Q4391">
        <f ca="1"/>
        <v>1.6111037167683049E-3</v>
      </c>
      <c r="R4391">
        <f ca="1"/>
        <v>7.7514432946028812E-4</v>
      </c>
      <c r="S4391">
        <f ca="1"/>
        <v>1.491424198031194E-3</v>
      </c>
      <c r="T4391">
        <f ca="1"/>
        <v>-9.3785347677404172E-3</v>
      </c>
      <c r="U4391">
        <f t="shared" ca="1" si="18693"/>
        <v>3.7839394749594635E-2</v>
      </c>
      <c r="V4391">
        <f t="shared" ca="1" si="18694"/>
        <v>6.9223357773801633E-2</v>
      </c>
      <c r="W4391">
        <f t="shared" ca="1" si="18695"/>
        <v>4.3646388469604655E-2</v>
      </c>
      <c r="X4391">
        <f t="shared" ca="1" si="18696"/>
        <v>1.290298322920881E-2</v>
      </c>
      <c r="Y4391">
        <f t="shared" ca="1" si="18697"/>
        <v>6.0963189521334999E-5</v>
      </c>
      <c r="Z4391">
        <f t="shared" ca="1" si="18698"/>
        <v>5.3658093244563092E-5</v>
      </c>
      <c r="AA4391">
        <f t="shared" ca="1" si="18699"/>
        <v>6.509527992023807E-5</v>
      </c>
      <c r="AB4391">
        <f t="shared" ca="1" si="18700"/>
        <v>-1.2101107682270634E-4</v>
      </c>
      <c r="AC4391">
        <f ca="1"/>
        <v>1.2829348422764691E-4</v>
      </c>
      <c r="AD4391">
        <f ca="1"/>
        <v>1.2365387114238624E-4</v>
      </c>
      <c r="AE4391">
        <f ca="1"/>
        <v>1.1663514526230409E-4</v>
      </c>
      <c r="AF4391">
        <f ca="1"/>
        <v>-2.4187261524230715E-4</v>
      </c>
    </row>
    <row r="4392" spans="1:32" x14ac:dyDescent="0.25">
      <c r="A4392">
        <f t="shared" ref="A4392:C4392" si="18705">A4386</f>
        <v>1</v>
      </c>
      <c r="B4392">
        <f t="shared" si="18705"/>
        <v>0</v>
      </c>
      <c r="C4392">
        <f t="shared" si="18705"/>
        <v>1</v>
      </c>
      <c r="H4392">
        <f ca="1"/>
        <v>0.95695196184616871</v>
      </c>
      <c r="I4392">
        <f ca="1"/>
        <v>0.90123381547291115</v>
      </c>
      <c r="J4392">
        <f ca="1"/>
        <v>0.96468889565940852</v>
      </c>
      <c r="K4392">
        <f ca="1"/>
        <v>1.2868700335226579E-2</v>
      </c>
      <c r="L4392">
        <f t="shared" ca="1" si="18690"/>
        <v>-9.9929442406816307</v>
      </c>
      <c r="M4392">
        <f ca="1"/>
        <v>0.97793661361015138</v>
      </c>
      <c r="N4392">
        <f t="shared" ref="N4392:S4392" si="18706">N4386</f>
        <v>1</v>
      </c>
      <c r="O4392">
        <f t="shared" ca="1" si="18692"/>
        <v>9.5210543303589866E-4</v>
      </c>
      <c r="P4392">
        <f ca="1"/>
        <v>-2.3993762351324425E-3</v>
      </c>
      <c r="Q4392">
        <f ca="1"/>
        <v>1.6344325934819395E-3</v>
      </c>
      <c r="R4392">
        <f ca="1"/>
        <v>7.8636846500726887E-4</v>
      </c>
      <c r="S4392">
        <f ca="1"/>
        <v>1.5130201082643306E-3</v>
      </c>
      <c r="T4392">
        <f ca="1"/>
        <v>-9.5143365035777732E-3</v>
      </c>
      <c r="U4392">
        <f t="shared" ca="1" si="18693"/>
        <v>4.119490456493758E-2</v>
      </c>
      <c r="V4392">
        <f t="shared" ca="1" si="18694"/>
        <v>8.9011425321049886E-2</v>
      </c>
      <c r="W4392">
        <f t="shared" ca="1" si="18695"/>
        <v>3.4064230250839343E-2</v>
      </c>
      <c r="X4392">
        <f t="shared" ca="1" si="18696"/>
        <v>1.2703096886908719E-2</v>
      </c>
      <c r="Y4392">
        <f t="shared" ca="1" si="18697"/>
        <v>6.733029470631192E-5</v>
      </c>
      <c r="Z4392">
        <f t="shared" ca="1" si="18698"/>
        <v>6.9995777897823139E-5</v>
      </c>
      <c r="AA4392">
        <f t="shared" ca="1" si="18699"/>
        <v>5.1539865342066025E-5</v>
      </c>
      <c r="AB4392">
        <f t="shared" ca="1" si="18700"/>
        <v>-1.2086153841960079E-4</v>
      </c>
    </row>
    <row r="4393" spans="1:32" x14ac:dyDescent="0.25">
      <c r="A4393" s="1">
        <v>733</v>
      </c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</row>
    <row r="4394" spans="1:32" x14ac:dyDescent="0.25">
      <c r="A4394" s="1" t="str">
        <f t="shared" ref="A4394:C4394" si="18707">A4388</f>
        <v>Input</v>
      </c>
      <c r="B4394" s="1"/>
      <c r="C4394" s="1"/>
      <c r="D4394" s="1" t="str">
        <f t="shared" ref="D4394" si="18708">D4388</f>
        <v>Weights 1</v>
      </c>
      <c r="E4394" s="1"/>
      <c r="F4394" s="1"/>
      <c r="G4394" s="1"/>
      <c r="H4394" s="1" t="str">
        <f t="shared" ref="H4394" si="18709">H4388</f>
        <v>Layer 1 = Weights 1 X Input</v>
      </c>
      <c r="I4394" s="1"/>
      <c r="J4394" s="1"/>
      <c r="K4394" s="1"/>
      <c r="L4394" t="str">
        <f t="shared" ref="L4394:Q4394" si="18710">L4388</f>
        <v>Weights 2</v>
      </c>
      <c r="M4394" t="str">
        <f t="shared" si="18710"/>
        <v>Pred Output = Weights 2 X Layer 1</v>
      </c>
      <c r="N4394" t="str">
        <f t="shared" si="18710"/>
        <v>Real Output</v>
      </c>
      <c r="O4394" t="str">
        <f t="shared" si="18710"/>
        <v>Y-output * sigmoid derivative</v>
      </c>
      <c r="P4394" t="str">
        <f t="shared" si="18710"/>
        <v>d_weights 2 = (y-o*sigmoid(o))*Layer 1 Transposed</v>
      </c>
      <c r="Q4394" s="1" t="str">
        <f t="shared" si="18710"/>
        <v>Y-output*sigmoid * weights2</v>
      </c>
      <c r="R4394" s="1"/>
      <c r="S4394" s="1"/>
      <c r="T4394" s="1"/>
      <c r="U4394" s="1" t="str">
        <f t="shared" ref="U4394" si="18711">U4388</f>
        <v>Sigmoid Layer 1</v>
      </c>
      <c r="V4394" s="1"/>
      <c r="W4394" s="1"/>
      <c r="X4394" s="1"/>
      <c r="Y4394" s="1" t="str">
        <f t="shared" ref="Y4394" si="18712">Y4388</f>
        <v>(y-output*sigmoid*weights2)*Sigmoid Layer 1</v>
      </c>
      <c r="Z4394" s="1"/>
      <c r="AA4394" s="1"/>
      <c r="AB4394" s="1"/>
      <c r="AC4394" s="1" t="str">
        <f t="shared" ref="AC4394" si="18713">AC4388</f>
        <v>d_weights 1 = Input Transposed X ((y-o)*sigmoid(o))*sigmoid Layer 1</v>
      </c>
      <c r="AD4394" s="1"/>
      <c r="AE4394" s="1"/>
      <c r="AF4394" s="1"/>
    </row>
    <row r="4395" spans="1:32" x14ac:dyDescent="0.25">
      <c r="A4395">
        <f t="shared" ref="A4395:C4395" si="18714">A4389</f>
        <v>0</v>
      </c>
      <c r="B4395">
        <f t="shared" si="18714"/>
        <v>0</v>
      </c>
      <c r="C4395">
        <f t="shared" si="18714"/>
        <v>0</v>
      </c>
      <c r="D4395">
        <f t="shared" ref="D4395:D4397" ca="1" si="18715">D4389+AC4389</f>
        <v>1.4947936978326044</v>
      </c>
      <c r="E4395">
        <f t="shared" ref="E4395:E4397" ca="1" si="18716">E4389+AD4389</f>
        <v>1.2038019645837366</v>
      </c>
      <c r="F4395">
        <f t="shared" ref="F4395:F4397" ca="1" si="18717">F4389+AE4389</f>
        <v>1.5928594636328433</v>
      </c>
      <c r="G4395">
        <f t="shared" ref="G4395:G4397" ca="1" si="18718">G4389+AF4389</f>
        <v>-2.1652397851563552</v>
      </c>
      <c r="H4395" cm="1">
        <f t="array" aca="1" ref="H4395:K4398" ca="1">1/(1+EXP(-MMULT(A4395:C4398,D4395:G4397)))</f>
        <v>0.5</v>
      </c>
      <c r="I4395">
        <f ca="1"/>
        <v>0.5</v>
      </c>
      <c r="J4395">
        <f ca="1"/>
        <v>0.5</v>
      </c>
      <c r="K4395">
        <f ca="1"/>
        <v>0.5</v>
      </c>
      <c r="L4395">
        <f t="shared" ref="L4395:L4398" ca="1" si="18719">L4389+P4389</f>
        <v>1.716937665620158</v>
      </c>
      <c r="M4395" cm="1">
        <f t="array" aca="1" ref="M4395:M4398" ca="1">1/(1+EXP(-MMULT(_xlfn.ANCHORARRAY(H4395),L4395:L4398)))</f>
        <v>5.0620949302354099E-2</v>
      </c>
      <c r="N4395">
        <f t="shared" ref="N4395:S4395" si="18720">N4389</f>
        <v>0</v>
      </c>
      <c r="O4395">
        <f t="shared" ref="O4395:O4398" ca="1" si="18721">2*((N4395-M4395))*(M4395*(1-M4395))</f>
        <v>-4.8655306247480431E-3</v>
      </c>
      <c r="P4395" cm="1">
        <f t="array" aca="1" ref="P4395:P4398" ca="1">MMULT(TRANSPOSE(_xlfn.ANCHORARRAY(H4395)),O4395:O4398)</f>
        <v>2.8639232787371614E-4</v>
      </c>
      <c r="Q4395" cm="1">
        <f t="array" aca="1" ref="Q4395:T4398" ca="1">MMULT(O4395:O4398,TRANSPOSE(L4395:L4398))</f>
        <v>-8.353812792858295E-3</v>
      </c>
      <c r="R4395">
        <f ca="1"/>
        <v>-4.019457525907346E-3</v>
      </c>
      <c r="S4395">
        <f ca="1"/>
        <v>-7.7333323567833059E-3</v>
      </c>
      <c r="T4395">
        <f ca="1"/>
        <v>4.8632650472988384E-2</v>
      </c>
      <c r="U4395">
        <f t="shared" ref="U4395:U4458" ca="1" si="18722">H4395*(1-H4395)</f>
        <v>0.25</v>
      </c>
      <c r="V4395">
        <f t="shared" ref="V4395:V4458" ca="1" si="18723">I4395*(1-I4395)</f>
        <v>0.25</v>
      </c>
      <c r="W4395">
        <f t="shared" ref="W4395:W4458" ca="1" si="18724">J4395*(1-J4395)</f>
        <v>0.25</v>
      </c>
      <c r="X4395">
        <f t="shared" ref="X4395:X4458" ca="1" si="18725">K4395*(1-K4395)</f>
        <v>0.25</v>
      </c>
      <c r="Y4395">
        <f t="shared" ref="Y4395:Y4458" ca="1" si="18726">Q4395*U4395</f>
        <v>-2.0884531982145738E-3</v>
      </c>
      <c r="Z4395">
        <f t="shared" ref="Z4395:Z4458" ca="1" si="18727">R4395*V4395</f>
        <v>-1.0048643814768365E-3</v>
      </c>
      <c r="AA4395">
        <f t="shared" ref="AA4395:AA4458" ca="1" si="18728">S4395*W4395</f>
        <v>-1.9333330891958265E-3</v>
      </c>
      <c r="AB4395">
        <f t="shared" ref="AB4395:AB4458" ca="1" si="18729">T4395*X4395</f>
        <v>1.2158162618247096E-2</v>
      </c>
      <c r="AC4395" cm="1">
        <f t="array" aca="1" ref="AC4395:AF4397" ca="1">MMULT(TRANSPOSE(A4395:C4398),Y4395:AB4398)</f>
        <v>1.3567515463306132E-4</v>
      </c>
      <c r="AD4395">
        <f ca="1"/>
        <v>1.1578394352574846E-4</v>
      </c>
      <c r="AE4395">
        <f ca="1"/>
        <v>1.2510215634932691E-4</v>
      </c>
      <c r="AF4395">
        <f ca="1"/>
        <v>-2.4443411981039996E-4</v>
      </c>
    </row>
    <row r="4396" spans="1:32" x14ac:dyDescent="0.25">
      <c r="A4396">
        <f t="shared" ref="A4396:C4396" si="18730">A4390</f>
        <v>1</v>
      </c>
      <c r="B4396">
        <f t="shared" si="18730"/>
        <v>1</v>
      </c>
      <c r="C4396">
        <f t="shared" si="18730"/>
        <v>0</v>
      </c>
      <c r="D4396">
        <f t="shared" ca="1" si="18715"/>
        <v>1.5873795811238907</v>
      </c>
      <c r="E4396">
        <f t="shared" ca="1" si="18716"/>
        <v>1.5076556482026617</v>
      </c>
      <c r="F4396">
        <f t="shared" ca="1" si="18717"/>
        <v>1.3232647423107409</v>
      </c>
      <c r="G4396">
        <f t="shared" ca="1" si="18718"/>
        <v>-2.1492113913857809</v>
      </c>
      <c r="H4396">
        <f ca="1"/>
        <v>0.95615139167887131</v>
      </c>
      <c r="I4396">
        <f ca="1"/>
        <v>0.93769935564752771</v>
      </c>
      <c r="J4396">
        <f ca="1"/>
        <v>0.94863778238388552</v>
      </c>
      <c r="K4396">
        <f ca="1"/>
        <v>1.3197387007960519E-2</v>
      </c>
      <c r="L4396">
        <f t="shared" ca="1" si="18719"/>
        <v>0.82610877125359572</v>
      </c>
      <c r="M4396">
        <f ca="1"/>
        <v>0.97795025524759371</v>
      </c>
      <c r="N4396">
        <f t="shared" ref="N4396:S4396" si="18731">N4390</f>
        <v>1</v>
      </c>
      <c r="O4396">
        <f t="shared" ca="1" si="18721"/>
        <v>9.5094170164602661E-4</v>
      </c>
      <c r="P4396">
        <f ca="1"/>
        <v>1.8269102474022724E-4</v>
      </c>
      <c r="Q4396">
        <f ca="1"/>
        <v>1.6327076253649898E-3</v>
      </c>
      <c r="R4396">
        <f ca="1"/>
        <v>7.855812806806025E-4</v>
      </c>
      <c r="S4396">
        <f ca="1"/>
        <v>1.5114380728277939E-3</v>
      </c>
      <c r="T4396">
        <f ca="1"/>
        <v>-9.5049890676075777E-3</v>
      </c>
      <c r="U4396">
        <f t="shared" ca="1" si="18722"/>
        <v>4.1925907869428937E-2</v>
      </c>
      <c r="V4396">
        <f t="shared" ca="1" si="18723"/>
        <v>5.8419274065739053E-2</v>
      </c>
      <c r="W4396">
        <f t="shared" ca="1" si="18724"/>
        <v>4.8724140217669382E-2</v>
      </c>
      <c r="X4396">
        <f t="shared" ca="1" si="18725"/>
        <v>1.3023215984122635E-2</v>
      </c>
      <c r="Y4396">
        <f t="shared" ca="1" si="18726"/>
        <v>6.8452749478766661E-5</v>
      </c>
      <c r="Z4396">
        <f t="shared" ca="1" si="18727"/>
        <v>4.5893088136994396E-5</v>
      </c>
      <c r="AA4396">
        <f t="shared" ca="1" si="18728"/>
        <v>7.3643520590785418E-5</v>
      </c>
      <c r="AB4396">
        <f t="shared" ca="1" si="18729"/>
        <v>-1.237855255541779E-4</v>
      </c>
      <c r="AC4396">
        <f ca="1"/>
        <v>1.2931836996700333E-4</v>
      </c>
      <c r="AD4396">
        <f ca="1"/>
        <v>9.9470771479864091E-5</v>
      </c>
      <c r="AE4396">
        <f ca="1"/>
        <v>1.3863560458288941E-4</v>
      </c>
      <c r="AF4396">
        <f ca="1"/>
        <v>-2.4458316013639144E-4</v>
      </c>
    </row>
    <row r="4397" spans="1:32" x14ac:dyDescent="0.25">
      <c r="A4397">
        <f t="shared" ref="A4397:C4397" si="18732">A4391</f>
        <v>0</v>
      </c>
      <c r="B4397">
        <f t="shared" si="18732"/>
        <v>1</v>
      </c>
      <c r="C4397">
        <f t="shared" si="18732"/>
        <v>1</v>
      </c>
      <c r="D4397">
        <f t="shared" ca="1" si="18715"/>
        <v>1.6069070241854371</v>
      </c>
      <c r="E4397">
        <f t="shared" ca="1" si="18716"/>
        <v>1.0074470934871502</v>
      </c>
      <c r="F4397">
        <f t="shared" ca="1" si="18717"/>
        <v>1.7149906489863136</v>
      </c>
      <c r="G4397">
        <f t="shared" ca="1" si="18718"/>
        <v>-2.1752519813993918</v>
      </c>
      <c r="H4397">
        <f ca="1"/>
        <v>0.96061870505472757</v>
      </c>
      <c r="I4397">
        <f ca="1"/>
        <v>0.92519381950722934</v>
      </c>
      <c r="J4397">
        <f ca="1"/>
        <v>0.95427276132477323</v>
      </c>
      <c r="K4397">
        <f ca="1"/>
        <v>1.3067629530941684E-2</v>
      </c>
      <c r="L4397">
        <f t="shared" ca="1" si="18719"/>
        <v>1.5894119168520842</v>
      </c>
      <c r="M4397">
        <f ca="1"/>
        <v>0.97811338246594137</v>
      </c>
      <c r="N4397">
        <f t="shared" ref="N4397:S4397" si="18733">N4391</f>
        <v>1</v>
      </c>
      <c r="O4397">
        <f t="shared" ca="1" si="18721"/>
        <v>9.370796228235815E-4</v>
      </c>
      <c r="P4397">
        <f ca="1"/>
        <v>2.8065327777293254E-4</v>
      </c>
      <c r="Q4397">
        <f ca="1"/>
        <v>1.6089073001109382E-3</v>
      </c>
      <c r="R4397">
        <f ca="1"/>
        <v>7.7412969577757187E-4</v>
      </c>
      <c r="S4397">
        <f ca="1"/>
        <v>1.4894055195550568E-3</v>
      </c>
      <c r="T4397">
        <f ca="1"/>
        <v>-9.3664328265324528E-3</v>
      </c>
      <c r="U4397">
        <f t="shared" ca="1" si="18722"/>
        <v>3.783040855370589E-2</v>
      </c>
      <c r="V4397">
        <f t="shared" ca="1" si="18723"/>
        <v>6.9210215852853682E-2</v>
      </c>
      <c r="W4397">
        <f t="shared" ca="1" si="18724"/>
        <v>4.3636258318365609E-2</v>
      </c>
      <c r="X4397">
        <f t="shared" ca="1" si="18725"/>
        <v>1.2896866589383745E-2</v>
      </c>
      <c r="Y4397">
        <f t="shared" ca="1" si="18726"/>
        <v>6.0865620488236686E-5</v>
      </c>
      <c r="Z4397">
        <f t="shared" ca="1" si="18727"/>
        <v>5.3577683342869702E-5</v>
      </c>
      <c r="AA4397">
        <f t="shared" ca="1" si="18728"/>
        <v>6.4992083992103993E-5</v>
      </c>
      <c r="AB4397">
        <f t="shared" ca="1" si="18729"/>
        <v>-1.2079763458221355E-4</v>
      </c>
      <c r="AC4397">
        <f ca="1"/>
        <v>1.2808802564253136E-4</v>
      </c>
      <c r="AD4397">
        <f ca="1"/>
        <v>1.2346853873162377E-4</v>
      </c>
      <c r="AE4397">
        <f ca="1"/>
        <v>1.164507197506455E-4</v>
      </c>
      <c r="AF4397">
        <f ca="1"/>
        <v>-2.4144622883843565E-4</v>
      </c>
    </row>
    <row r="4398" spans="1:32" x14ac:dyDescent="0.25">
      <c r="A4398">
        <f t="shared" ref="A4398:C4398" si="18734">A4392</f>
        <v>1</v>
      </c>
      <c r="B4398">
        <f t="shared" si="18734"/>
        <v>0</v>
      </c>
      <c r="C4398">
        <f t="shared" si="18734"/>
        <v>1</v>
      </c>
      <c r="H4398">
        <f ca="1"/>
        <v>0.95696284368775719</v>
      </c>
      <c r="I4398">
        <f ca="1"/>
        <v>0.90125514161005083</v>
      </c>
      <c r="J4398">
        <f ca="1"/>
        <v>0.96469713610347263</v>
      </c>
      <c r="K4398">
        <f ca="1"/>
        <v>1.2862518703516658E-2</v>
      </c>
      <c r="L4398">
        <f t="shared" ca="1" si="18719"/>
        <v>-9.9953436169167631</v>
      </c>
      <c r="M4398">
        <f ca="1"/>
        <v>0.97795367021580848</v>
      </c>
      <c r="N4398">
        <f t="shared" ref="N4398:S4398" si="18735">N4392</f>
        <v>1</v>
      </c>
      <c r="O4398">
        <f t="shared" ca="1" si="18721"/>
        <v>9.5065048868322392E-4</v>
      </c>
      <c r="P4398">
        <f ca="1"/>
        <v>-2.3957421976721423E-3</v>
      </c>
      <c r="Q4398">
        <f ca="1"/>
        <v>1.6322076308604369E-3</v>
      </c>
      <c r="R4398">
        <f ca="1"/>
        <v>7.8534070709772839E-4</v>
      </c>
      <c r="S4398">
        <f ca="1"/>
        <v>1.5109752154743735E-3</v>
      </c>
      <c r="T4398">
        <f ca="1"/>
        <v>-9.5020782939786632E-3</v>
      </c>
      <c r="U4398">
        <f t="shared" ca="1" si="18722"/>
        <v>4.1184959488798384E-2</v>
      </c>
      <c r="V4398">
        <f t="shared" ca="1" si="18723"/>
        <v>8.8994311331498058E-2</v>
      </c>
      <c r="W4398">
        <f t="shared" ca="1" si="18724"/>
        <v>3.4056571697230635E-2</v>
      </c>
      <c r="X4398">
        <f t="shared" ca="1" si="18725"/>
        <v>1.2697074316118342E-2</v>
      </c>
      <c r="Y4398">
        <f t="shared" ca="1" si="18726"/>
        <v>6.7222405154294677E-5</v>
      </c>
      <c r="Z4398">
        <f t="shared" ca="1" si="18727"/>
        <v>6.9890855388754061E-5</v>
      </c>
      <c r="AA4398">
        <f t="shared" ca="1" si="18728"/>
        <v>5.1458635758541509E-5</v>
      </c>
      <c r="AB4398">
        <f t="shared" ca="1" si="18729"/>
        <v>-1.2064859425622209E-4</v>
      </c>
    </row>
    <row r="4399" spans="1:32" x14ac:dyDescent="0.25">
      <c r="A4399" s="1">
        <v>734</v>
      </c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</row>
    <row r="4400" spans="1:32" x14ac:dyDescent="0.25">
      <c r="A4400" s="1" t="str">
        <f t="shared" ref="A4400:C4400" si="18736">A4394</f>
        <v>Input</v>
      </c>
      <c r="B4400" s="1"/>
      <c r="C4400" s="1"/>
      <c r="D4400" s="1" t="str">
        <f t="shared" ref="D4400" si="18737">D4394</f>
        <v>Weights 1</v>
      </c>
      <c r="E4400" s="1"/>
      <c r="F4400" s="1"/>
      <c r="G4400" s="1"/>
      <c r="H4400" s="1" t="str">
        <f t="shared" ref="H4400" si="18738">H4394</f>
        <v>Layer 1 = Weights 1 X Input</v>
      </c>
      <c r="I4400" s="1"/>
      <c r="J4400" s="1"/>
      <c r="K4400" s="1"/>
      <c r="L4400" t="str">
        <f t="shared" ref="L4400:Q4400" si="18739">L4394</f>
        <v>Weights 2</v>
      </c>
      <c r="M4400" t="str">
        <f t="shared" si="18739"/>
        <v>Pred Output = Weights 2 X Layer 1</v>
      </c>
      <c r="N4400" t="str">
        <f t="shared" si="18739"/>
        <v>Real Output</v>
      </c>
      <c r="O4400" t="str">
        <f t="shared" si="18739"/>
        <v>Y-output * sigmoid derivative</v>
      </c>
      <c r="P4400" t="str">
        <f t="shared" si="18739"/>
        <v>d_weights 2 = (y-o*sigmoid(o))*Layer 1 Transposed</v>
      </c>
      <c r="Q4400" s="1" t="str">
        <f t="shared" si="18739"/>
        <v>Y-output*sigmoid * weights2</v>
      </c>
      <c r="R4400" s="1"/>
      <c r="S4400" s="1"/>
      <c r="T4400" s="1"/>
      <c r="U4400" s="1" t="str">
        <f t="shared" ref="U4400" si="18740">U4394</f>
        <v>Sigmoid Layer 1</v>
      </c>
      <c r="V4400" s="1"/>
      <c r="W4400" s="1"/>
      <c r="X4400" s="1"/>
      <c r="Y4400" s="1" t="str">
        <f t="shared" ref="Y4400" si="18741">Y4394</f>
        <v>(y-output*sigmoid*weights2)*Sigmoid Layer 1</v>
      </c>
      <c r="Z4400" s="1"/>
      <c r="AA4400" s="1"/>
      <c r="AB4400" s="1"/>
      <c r="AC4400" s="1" t="str">
        <f t="shared" ref="AC4400" si="18742">AC4394</f>
        <v>d_weights 1 = Input Transposed X ((y-o)*sigmoid(o))*sigmoid Layer 1</v>
      </c>
      <c r="AD4400" s="1"/>
      <c r="AE4400" s="1"/>
      <c r="AF4400" s="1"/>
    </row>
    <row r="4401" spans="1:32" x14ac:dyDescent="0.25">
      <c r="A4401">
        <f t="shared" ref="A4401:C4401" si="18743">A4395</f>
        <v>0</v>
      </c>
      <c r="B4401">
        <f t="shared" si="18743"/>
        <v>0</v>
      </c>
      <c r="C4401">
        <f t="shared" si="18743"/>
        <v>0</v>
      </c>
      <c r="D4401">
        <f t="shared" ref="D4401:D4403" ca="1" si="18744">D4395+AC4395</f>
        <v>1.4949293729872375</v>
      </c>
      <c r="E4401">
        <f t="shared" ref="E4401:E4403" ca="1" si="18745">E4395+AD4395</f>
        <v>1.2039177485272623</v>
      </c>
      <c r="F4401">
        <f t="shared" ref="F4401:F4403" ca="1" si="18746">F4395+AE4395</f>
        <v>1.5929845657891926</v>
      </c>
      <c r="G4401">
        <f t="shared" ref="G4401:G4403" ca="1" si="18747">G4395+AF4395</f>
        <v>-2.1654842192761654</v>
      </c>
      <c r="H4401" cm="1">
        <f t="array" aca="1" ref="H4401:K4404" ca="1">1/(1+EXP(-MMULT(A4401:C4404,D4401:G4403)))</f>
        <v>0.5</v>
      </c>
      <c r="I4401">
        <f ca="1"/>
        <v>0.5</v>
      </c>
      <c r="J4401">
        <f ca="1"/>
        <v>0.5</v>
      </c>
      <c r="K4401">
        <f ca="1"/>
        <v>0.5</v>
      </c>
      <c r="L4401">
        <f t="shared" ref="L4401:L4404" ca="1" si="18748">L4395+P4395</f>
        <v>1.7172240579480318</v>
      </c>
      <c r="M4401" cm="1">
        <f t="array" aca="1" ref="M4401:M4404" ca="1">1/(1+EXP(-MMULT(_xlfn.ANCHORARRAY(H4401),L4401:L4404)))</f>
        <v>5.0581411673595575E-2</v>
      </c>
      <c r="N4401">
        <f t="shared" ref="N4401:S4401" si="18749">N4395</f>
        <v>0</v>
      </c>
      <c r="O4401">
        <f t="shared" ref="O4401:O4404" ca="1" si="18750">2*((N4401-M4401))*(M4401*(1-M4401))</f>
        <v>-4.8581354337430471E-3</v>
      </c>
      <c r="P4401" cm="1">
        <f t="array" aca="1" ref="P4401:P4404" ca="1">MMULT(TRANSPOSE(_xlfn.ANCHORARRAY(H4401)),O4401:O4404)</f>
        <v>2.8596250181931978E-4</v>
      </c>
      <c r="Q4401" cm="1">
        <f t="array" aca="1" ref="Q4401:T4404" ca="1">MMULT(O4401:O4404,TRANSPOSE(L4401:L4404))</f>
        <v>-8.3425070435933571E-3</v>
      </c>
      <c r="R4401">
        <f ca="1"/>
        <v>-4.0142358314937399E-3</v>
      </c>
      <c r="S4401">
        <f ca="1"/>
        <v>-7.7229418037059122E-3</v>
      </c>
      <c r="T4401">
        <f ca="1"/>
        <v>4.8570371837841339E-2</v>
      </c>
      <c r="U4401">
        <f t="shared" ref="U4401:U4464" ca="1" si="18751">H4401*(1-H4401)</f>
        <v>0.25</v>
      </c>
      <c r="V4401">
        <f t="shared" ref="V4401:V4464" ca="1" si="18752">I4401*(1-I4401)</f>
        <v>0.25</v>
      </c>
      <c r="W4401">
        <f t="shared" ref="W4401:W4464" ca="1" si="18753">J4401*(1-J4401)</f>
        <v>0.25</v>
      </c>
      <c r="X4401">
        <f t="shared" ref="X4401:X4464" ca="1" si="18754">K4401*(1-K4401)</f>
        <v>0.25</v>
      </c>
      <c r="Y4401">
        <f t="shared" ref="Y4401:Y4464" ca="1" si="18755">Q4401*U4401</f>
        <v>-2.0856267608983393E-3</v>
      </c>
      <c r="Z4401">
        <f t="shared" ref="Z4401:Z4464" ca="1" si="18756">R4401*V4401</f>
        <v>-1.003558957873435E-3</v>
      </c>
      <c r="AA4401">
        <f t="shared" ref="AA4401:AA4464" ca="1" si="18757">S4401*W4401</f>
        <v>-1.9307354509264781E-3</v>
      </c>
      <c r="AB4401">
        <f t="shared" ref="AB4401:AB4464" ca="1" si="18758">T4401*X4401</f>
        <v>1.2142592959460335E-2</v>
      </c>
      <c r="AC4401" cm="1">
        <f t="array" aca="1" ref="AC4401:AF4403" ca="1">MMULT(TRANSPOSE(A4401:C4404),Y4401:AB4404)</f>
        <v>1.3545753427237326E-4</v>
      </c>
      <c r="AD4401">
        <f ca="1"/>
        <v>1.1561047330389822E-4</v>
      </c>
      <c r="AE4401">
        <f ca="1"/>
        <v>1.2490385985304767E-4</v>
      </c>
      <c r="AF4401">
        <f ca="1"/>
        <v>-2.44002886706968E-4</v>
      </c>
    </row>
    <row r="4402" spans="1:32" x14ac:dyDescent="0.25">
      <c r="A4402">
        <f t="shared" ref="A4402:C4402" si="18759">A4396</f>
        <v>1</v>
      </c>
      <c r="B4402">
        <f t="shared" si="18759"/>
        <v>1</v>
      </c>
      <c r="C4402">
        <f t="shared" si="18759"/>
        <v>0</v>
      </c>
      <c r="D4402">
        <f t="shared" ca="1" si="18744"/>
        <v>1.5875088994938578</v>
      </c>
      <c r="E4402">
        <f t="shared" ca="1" si="18745"/>
        <v>1.5077551189741416</v>
      </c>
      <c r="F4402">
        <f t="shared" ca="1" si="18746"/>
        <v>1.3234033779153238</v>
      </c>
      <c r="G4402">
        <f t="shared" ca="1" si="18747"/>
        <v>-2.1494559745459174</v>
      </c>
      <c r="H4402">
        <f ca="1"/>
        <v>0.95616250043011042</v>
      </c>
      <c r="I4402">
        <f ca="1"/>
        <v>0.93771192948700133</v>
      </c>
      <c r="J4402">
        <f ca="1"/>
        <v>0.9486506312591414</v>
      </c>
      <c r="K4402">
        <f ca="1"/>
        <v>1.3191019946140881E-2</v>
      </c>
      <c r="L4402">
        <f t="shared" ca="1" si="18748"/>
        <v>0.82629146227833594</v>
      </c>
      <c r="M4402">
        <f ca="1"/>
        <v>0.97796735539521962</v>
      </c>
      <c r="N4402">
        <f t="shared" ref="N4402:S4402" si="18760">N4396</f>
        <v>1</v>
      </c>
      <c r="O4402">
        <f t="shared" ca="1" si="18750"/>
        <v>9.4948391589078801E-4</v>
      </c>
      <c r="P4402">
        <f ca="1"/>
        <v>1.8243624133639879E-4</v>
      </c>
      <c r="Q4402">
        <f ca="1"/>
        <v>1.6304766230023668E-3</v>
      </c>
      <c r="R4402">
        <f ca="1"/>
        <v>7.8455045327115972E-4</v>
      </c>
      <c r="S4402">
        <f ca="1"/>
        <v>1.5093875265493877E-3</v>
      </c>
      <c r="T4402">
        <f ca="1"/>
        <v>-9.492692716747431E-3</v>
      </c>
      <c r="U4402">
        <f t="shared" ca="1" si="18751"/>
        <v>4.191577320134951E-2</v>
      </c>
      <c r="V4402">
        <f t="shared" ca="1" si="18752"/>
        <v>5.8408266784766377E-2</v>
      </c>
      <c r="W4402">
        <f t="shared" ca="1" si="18753"/>
        <v>4.8712611070773938E-2</v>
      </c>
      <c r="X4402">
        <f t="shared" ca="1" si="18754"/>
        <v>1.3017016938921393E-2</v>
      </c>
      <c r="Y4402">
        <f t="shared" ca="1" si="18755"/>
        <v>6.8342688339869455E-5</v>
      </c>
      <c r="Z4402">
        <f t="shared" ca="1" si="18756"/>
        <v>4.5824232180771286E-5</v>
      </c>
      <c r="AA4402">
        <f t="shared" ca="1" si="18757"/>
        <v>7.3526207535877793E-5</v>
      </c>
      <c r="AB4402">
        <f t="shared" ca="1" si="18758"/>
        <v>-1.2356654188987705E-4</v>
      </c>
      <c r="AC4402">
        <f ca="1"/>
        <v>1.2911103846102021E-4</v>
      </c>
      <c r="AD4402">
        <f ca="1"/>
        <v>9.9321742093932155E-5</v>
      </c>
      <c r="AE4402">
        <f ca="1"/>
        <v>1.3841540936295857E-4</v>
      </c>
      <c r="AF4402">
        <f ca="1"/>
        <v>-2.441514312337892E-4</v>
      </c>
    </row>
    <row r="4403" spans="1:32" x14ac:dyDescent="0.25">
      <c r="A4403">
        <f t="shared" ref="A4403:C4403" si="18761">A4397</f>
        <v>0</v>
      </c>
      <c r="B4403">
        <f t="shared" si="18761"/>
        <v>1</v>
      </c>
      <c r="C4403">
        <f t="shared" si="18761"/>
        <v>1</v>
      </c>
      <c r="D4403">
        <f t="shared" ca="1" si="18744"/>
        <v>1.6070351122110795</v>
      </c>
      <c r="E4403">
        <f t="shared" ca="1" si="18745"/>
        <v>1.0075705620258819</v>
      </c>
      <c r="F4403">
        <f t="shared" ca="1" si="18746"/>
        <v>1.7151070997060642</v>
      </c>
      <c r="G4403">
        <f t="shared" ca="1" si="18747"/>
        <v>-2.1754934276282301</v>
      </c>
      <c r="H4403">
        <f ca="1"/>
        <v>0.96062844168934824</v>
      </c>
      <c r="I4403">
        <f ca="1"/>
        <v>0.92520924772246949</v>
      </c>
      <c r="J4403">
        <f ca="1"/>
        <v>0.95428389104775657</v>
      </c>
      <c r="K4403">
        <f ca="1"/>
        <v>1.3061362757992984E-2</v>
      </c>
      <c r="L4403">
        <f t="shared" ca="1" si="18748"/>
        <v>1.589692570129857</v>
      </c>
      <c r="M4403">
        <f ca="1"/>
        <v>0.97813029804964524</v>
      </c>
      <c r="N4403">
        <f t="shared" ref="N4403:S4403" si="18762">N4397</f>
        <v>1</v>
      </c>
      <c r="O4403">
        <f t="shared" ca="1" si="18750"/>
        <v>9.3564787571437304E-4</v>
      </c>
      <c r="P4403">
        <f ca="1"/>
        <v>2.8023272479156167E-4</v>
      </c>
      <c r="Q4403">
        <f ca="1"/>
        <v>1.6067170419446913E-3</v>
      </c>
      <c r="R4403">
        <f ca="1"/>
        <v>7.73117851401648E-4</v>
      </c>
      <c r="S4403">
        <f ca="1"/>
        <v>1.4873924762809226E-3</v>
      </c>
      <c r="T4403">
        <f ca="1"/>
        <v>-9.3543635933013985E-3</v>
      </c>
      <c r="U4403">
        <f t="shared" ca="1" si="18751"/>
        <v>3.7821438706842701E-2</v>
      </c>
      <c r="V4403">
        <f t="shared" ca="1" si="18752"/>
        <v>6.9197095651291576E-2</v>
      </c>
      <c r="W4403">
        <f t="shared" ca="1" si="18753"/>
        <v>4.3626146334510035E-2</v>
      </c>
      <c r="X4403">
        <f t="shared" ca="1" si="18754"/>
        <v>1.2890763560897099E-2</v>
      </c>
      <c r="Y4403">
        <f t="shared" ca="1" si="18755"/>
        <v>6.0768350121150759E-5</v>
      </c>
      <c r="Z4403">
        <f t="shared" ca="1" si="18756"/>
        <v>5.3497509913160862E-5</v>
      </c>
      <c r="AA4403">
        <f t="shared" ca="1" si="18757"/>
        <v>6.4889201827080773E-5</v>
      </c>
      <c r="AB4403">
        <f t="shared" ca="1" si="18758"/>
        <v>-1.2058488934391212E-4</v>
      </c>
      <c r="AC4403">
        <f ca="1"/>
        <v>1.2788319605365459E-4</v>
      </c>
      <c r="AD4403">
        <f ca="1"/>
        <v>1.2328375103628779E-4</v>
      </c>
      <c r="AE4403">
        <f ca="1"/>
        <v>1.1626685414425065E-4</v>
      </c>
      <c r="AF4403">
        <f ca="1"/>
        <v>-2.4102123416100304E-4</v>
      </c>
    </row>
    <row r="4404" spans="1:32" x14ac:dyDescent="0.25">
      <c r="A4404">
        <f t="shared" ref="A4404:C4404" si="18763">A4398</f>
        <v>1</v>
      </c>
      <c r="B4404">
        <f t="shared" si="18763"/>
        <v>0</v>
      </c>
      <c r="C4404">
        <f t="shared" si="18763"/>
        <v>1</v>
      </c>
      <c r="H4404">
        <f ca="1"/>
        <v>0.95697370545441995</v>
      </c>
      <c r="I4404">
        <f ca="1"/>
        <v>0.90127643167596838</v>
      </c>
      <c r="J4404">
        <f ca="1"/>
        <v>0.96470536164296816</v>
      </c>
      <c r="K4404">
        <f ca="1"/>
        <v>1.2856350904602057E-2</v>
      </c>
      <c r="L4404">
        <f t="shared" ca="1" si="18748"/>
        <v>-9.9977393591144352</v>
      </c>
      <c r="M4404">
        <f ca="1"/>
        <v>0.97797068849037672</v>
      </c>
      <c r="N4404">
        <f t="shared" ref="N4404:S4404" si="18764">N4398</f>
        <v>1</v>
      </c>
      <c r="O4404">
        <f t="shared" ca="1" si="18750"/>
        <v>9.4919989709200221E-4</v>
      </c>
      <c r="P4404">
        <f ca="1"/>
        <v>-2.3921189723243902E-3</v>
      </c>
      <c r="Q4404">
        <f ca="1"/>
        <v>1.6299888990881821E-3</v>
      </c>
      <c r="R4404">
        <f ca="1"/>
        <v>7.8431577096259655E-4</v>
      </c>
      <c r="S4404">
        <f ca="1"/>
        <v>1.5089360239751808E-3</v>
      </c>
      <c r="T4404">
        <f ca="1"/>
        <v>-9.4898531708240818E-3</v>
      </c>
      <c r="U4404">
        <f t="shared" ca="1" si="18751"/>
        <v>4.1175032523257035E-2</v>
      </c>
      <c r="V4404">
        <f t="shared" ca="1" si="18752"/>
        <v>8.8977225381401875E-2</v>
      </c>
      <c r="W4404">
        <f t="shared" ca="1" si="18753"/>
        <v>3.4048926860278175E-2</v>
      </c>
      <c r="X4404">
        <f t="shared" ca="1" si="18754"/>
        <v>1.2691065146019795E-2</v>
      </c>
      <c r="Y4404">
        <f t="shared" ca="1" si="18755"/>
        <v>6.7114845932503823E-5</v>
      </c>
      <c r="Z4404">
        <f t="shared" ca="1" si="18756"/>
        <v>6.978624112312693E-5</v>
      </c>
      <c r="AA4404">
        <f t="shared" ca="1" si="18757"/>
        <v>5.1377652317169884E-5</v>
      </c>
      <c r="AB4404">
        <f t="shared" ca="1" si="18758"/>
        <v>-1.2043634481709093E-4</v>
      </c>
    </row>
    <row r="4405" spans="1:32" x14ac:dyDescent="0.25">
      <c r="A4405" s="1">
        <v>735</v>
      </c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</row>
    <row r="4406" spans="1:32" x14ac:dyDescent="0.25">
      <c r="A4406" s="1" t="str">
        <f t="shared" ref="A4406:C4406" si="18765">A4400</f>
        <v>Input</v>
      </c>
      <c r="B4406" s="1"/>
      <c r="C4406" s="1"/>
      <c r="D4406" s="1" t="str">
        <f t="shared" ref="D4406" si="18766">D4400</f>
        <v>Weights 1</v>
      </c>
      <c r="E4406" s="1"/>
      <c r="F4406" s="1"/>
      <c r="G4406" s="1"/>
      <c r="H4406" s="1" t="str">
        <f t="shared" ref="H4406" si="18767">H4400</f>
        <v>Layer 1 = Weights 1 X Input</v>
      </c>
      <c r="I4406" s="1"/>
      <c r="J4406" s="1"/>
      <c r="K4406" s="1"/>
      <c r="L4406" t="str">
        <f t="shared" ref="L4406:Q4406" si="18768">L4400</f>
        <v>Weights 2</v>
      </c>
      <c r="M4406" t="str">
        <f t="shared" si="18768"/>
        <v>Pred Output = Weights 2 X Layer 1</v>
      </c>
      <c r="N4406" t="str">
        <f t="shared" si="18768"/>
        <v>Real Output</v>
      </c>
      <c r="O4406" t="str">
        <f t="shared" si="18768"/>
        <v>Y-output * sigmoid derivative</v>
      </c>
      <c r="P4406" t="str">
        <f t="shared" si="18768"/>
        <v>d_weights 2 = (y-o*sigmoid(o))*Layer 1 Transposed</v>
      </c>
      <c r="Q4406" s="1" t="str">
        <f t="shared" si="18768"/>
        <v>Y-output*sigmoid * weights2</v>
      </c>
      <c r="R4406" s="1"/>
      <c r="S4406" s="1"/>
      <c r="T4406" s="1"/>
      <c r="U4406" s="1" t="str">
        <f t="shared" ref="U4406" si="18769">U4400</f>
        <v>Sigmoid Layer 1</v>
      </c>
      <c r="V4406" s="1"/>
      <c r="W4406" s="1"/>
      <c r="X4406" s="1"/>
      <c r="Y4406" s="1" t="str">
        <f t="shared" ref="Y4406" si="18770">Y4400</f>
        <v>(y-output*sigmoid*weights2)*Sigmoid Layer 1</v>
      </c>
      <c r="Z4406" s="1"/>
      <c r="AA4406" s="1"/>
      <c r="AB4406" s="1"/>
      <c r="AC4406" s="1" t="str">
        <f t="shared" ref="AC4406" si="18771">AC4400</f>
        <v>d_weights 1 = Input Transposed X ((y-o)*sigmoid(o))*sigmoid Layer 1</v>
      </c>
      <c r="AD4406" s="1"/>
      <c r="AE4406" s="1"/>
      <c r="AF4406" s="1"/>
    </row>
    <row r="4407" spans="1:32" x14ac:dyDescent="0.25">
      <c r="A4407">
        <f t="shared" ref="A4407:C4407" si="18772">A4401</f>
        <v>0</v>
      </c>
      <c r="B4407">
        <f t="shared" si="18772"/>
        <v>0</v>
      </c>
      <c r="C4407">
        <f t="shared" si="18772"/>
        <v>0</v>
      </c>
      <c r="D4407">
        <f t="shared" ref="D4407:D4409" ca="1" si="18773">D4401+AC4401</f>
        <v>1.49506483052151</v>
      </c>
      <c r="E4407">
        <f t="shared" ref="E4407:E4409" ca="1" si="18774">E4401+AD4401</f>
        <v>1.2040333590005663</v>
      </c>
      <c r="F4407">
        <f t="shared" ref="F4407:F4409" ca="1" si="18775">F4401+AE4401</f>
        <v>1.5931094696490455</v>
      </c>
      <c r="G4407">
        <f t="shared" ref="G4407:G4409" ca="1" si="18776">G4401+AF4401</f>
        <v>-2.1657282221628722</v>
      </c>
      <c r="H4407" cm="1">
        <f t="array" aca="1" ref="H4407:K4410" ca="1">1/(1+EXP(-MMULT(A4407:C4410,D4407:G4409)))</f>
        <v>0.5</v>
      </c>
      <c r="I4407">
        <f ca="1"/>
        <v>0.5</v>
      </c>
      <c r="J4407">
        <f ca="1"/>
        <v>0.5</v>
      </c>
      <c r="K4407">
        <f ca="1"/>
        <v>0.5</v>
      </c>
      <c r="L4407">
        <f t="shared" ref="L4407:L4410" ca="1" si="18777">L4401+P4401</f>
        <v>1.717510020449851</v>
      </c>
      <c r="M4407" cm="1">
        <f t="array" aca="1" ref="M4407:M4410" ca="1">1/(1+EXP(-MMULT(_xlfn.ANCHORARRAY(H4407),L4407:L4410)))</f>
        <v>5.054196369950878E-2</v>
      </c>
      <c r="N4407">
        <f t="shared" ref="N4407:S4407" si="18778">N4401</f>
        <v>0</v>
      </c>
      <c r="O4407">
        <f t="shared" ref="O4407:O4410" ca="1" si="18779">2*((N4407-M4407))*(M4407*(1-M4407))</f>
        <v>-4.8507622979406216E-3</v>
      </c>
      <c r="P4407" cm="1">
        <f t="array" aca="1" ref="P4407:P4410" ca="1">MMULT(TRANSPOSE(_xlfn.ANCHORARRAY(H4407)),O4407:O4410)</f>
        <v>2.8553393890585479E-4</v>
      </c>
      <c r="Q4407" cm="1">
        <f t="array" aca="1" ref="Q4407:T4410" ca="1">MMULT(O4407:O4410,TRANSPOSE(L4407:L4410))</f>
        <v>-8.331232853533363E-3</v>
      </c>
      <c r="R4407">
        <f ca="1"/>
        <v>-4.0090284271712302E-3</v>
      </c>
      <c r="S4407">
        <f ca="1"/>
        <v>-7.7125801268383056E-3</v>
      </c>
      <c r="T4407">
        <f ca="1"/>
        <v>4.8508260748352475E-2</v>
      </c>
      <c r="U4407">
        <f t="shared" ref="U4407:U4470" ca="1" si="18780">H4407*(1-H4407)</f>
        <v>0.25</v>
      </c>
      <c r="V4407">
        <f t="shared" ref="V4407:V4470" ca="1" si="18781">I4407*(1-I4407)</f>
        <v>0.25</v>
      </c>
      <c r="W4407">
        <f t="shared" ref="W4407:W4470" ca="1" si="18782">J4407*(1-J4407)</f>
        <v>0.25</v>
      </c>
      <c r="X4407">
        <f t="shared" ref="X4407:X4470" ca="1" si="18783">K4407*(1-K4407)</f>
        <v>0.25</v>
      </c>
      <c r="Y4407">
        <f t="shared" ref="Y4407:Y4470" ca="1" si="18784">Q4407*U4407</f>
        <v>-2.0828082133833407E-3</v>
      </c>
      <c r="Z4407">
        <f t="shared" ref="Z4407:Z4470" ca="1" si="18785">R4407*V4407</f>
        <v>-1.0022571067928076E-3</v>
      </c>
      <c r="AA4407">
        <f t="shared" ref="AA4407:AA4470" ca="1" si="18786">S4407*W4407</f>
        <v>-1.9281450317095764E-3</v>
      </c>
      <c r="AB4407">
        <f t="shared" ref="AB4407:AB4470" ca="1" si="18787">T4407*X4407</f>
        <v>1.2127065187088119E-2</v>
      </c>
      <c r="AC4407" cm="1">
        <f t="array" aca="1" ref="AC4407:AF4409" ca="1">MMULT(TRANSPOSE(A4407:C4410),Y4407:AB4410)</f>
        <v>1.3524058038521223E-4</v>
      </c>
      <c r="AD4407">
        <f ca="1"/>
        <v>1.154375126113927E-4</v>
      </c>
      <c r="AE4407">
        <f ca="1"/>
        <v>1.2470616588484935E-4</v>
      </c>
      <c r="AF4407">
        <f ca="1"/>
        <v>-2.4357306118445528E-4</v>
      </c>
    </row>
    <row r="4408" spans="1:32" x14ac:dyDescent="0.25">
      <c r="A4408">
        <f t="shared" ref="A4408:C4408" si="18788">A4402</f>
        <v>1</v>
      </c>
      <c r="B4408">
        <f t="shared" si="18788"/>
        <v>1</v>
      </c>
      <c r="C4408">
        <f t="shared" si="18788"/>
        <v>0</v>
      </c>
      <c r="D4408">
        <f t="shared" ca="1" si="18773"/>
        <v>1.5876380105323187</v>
      </c>
      <c r="E4408">
        <f t="shared" ca="1" si="18774"/>
        <v>1.5078544407162355</v>
      </c>
      <c r="F4408">
        <f t="shared" ca="1" si="18775"/>
        <v>1.3235417933246867</v>
      </c>
      <c r="G4408">
        <f t="shared" ca="1" si="18776"/>
        <v>-2.1497001259771511</v>
      </c>
      <c r="H4408">
        <f ca="1"/>
        <v>0.95617358868813607</v>
      </c>
      <c r="I4408">
        <f ca="1"/>
        <v>0.93772448212419868</v>
      </c>
      <c r="J4408">
        <f ca="1"/>
        <v>0.94866345671303809</v>
      </c>
      <c r="K4408">
        <f ca="1"/>
        <v>1.318466714290845E-2</v>
      </c>
      <c r="L4408">
        <f t="shared" ca="1" si="18777"/>
        <v>0.82647389851967235</v>
      </c>
      <c r="M4408">
        <f ca="1"/>
        <v>0.97798441706637917</v>
      </c>
      <c r="N4408">
        <f t="shared" ref="N4408:S4408" si="18789">N4402</f>
        <v>1</v>
      </c>
      <c r="O4408">
        <f t="shared" ca="1" si="18779"/>
        <v>9.4803049891419803E-4</v>
      </c>
      <c r="P4408">
        <f ca="1"/>
        <v>1.8218217331895546E-4</v>
      </c>
      <c r="Q4408">
        <f ca="1"/>
        <v>1.6282518815772067E-3</v>
      </c>
      <c r="R4408">
        <f ca="1"/>
        <v>7.8352246235316729E-4</v>
      </c>
      <c r="S4408">
        <f ca="1"/>
        <v>1.5073427095502981E-3</v>
      </c>
      <c r="T4408">
        <f ca="1"/>
        <v>-9.4804296343781666E-3</v>
      </c>
      <c r="U4408">
        <f t="shared" ca="1" si="18780"/>
        <v>4.190565698338726E-2</v>
      </c>
      <c r="V4408">
        <f t="shared" ca="1" si="18781"/>
        <v>5.8397277749102069E-2</v>
      </c>
      <c r="W4408">
        <f t="shared" ca="1" si="18782"/>
        <v>4.8701102610307793E-2</v>
      </c>
      <c r="X4408">
        <f t="shared" ca="1" si="18783"/>
        <v>1.301083169523916E-2</v>
      </c>
      <c r="Y4408">
        <f t="shared" ca="1" si="18784"/>
        <v>6.8232964831929324E-5</v>
      </c>
      <c r="Z4408">
        <f t="shared" ca="1" si="18785"/>
        <v>4.5755578856698277E-5</v>
      </c>
      <c r="AA4408">
        <f t="shared" ca="1" si="18786"/>
        <v>7.3409251966708445E-5</v>
      </c>
      <c r="AB4408">
        <f t="shared" ca="1" si="18787"/>
        <v>-1.2334827437145206E-4</v>
      </c>
      <c r="AC4408">
        <f ca="1"/>
        <v>1.2890434190689055E-4</v>
      </c>
      <c r="AD4408">
        <f ca="1"/>
        <v>9.9173150778101749E-5</v>
      </c>
      <c r="AE4408">
        <f ca="1"/>
        <v>1.3819588398651607E-4</v>
      </c>
      <c r="AF4408">
        <f ca="1"/>
        <v>-2.4372111217662015E-4</v>
      </c>
    </row>
    <row r="4409" spans="1:32" x14ac:dyDescent="0.25">
      <c r="A4409">
        <f t="shared" ref="A4409:C4409" si="18790">A4403</f>
        <v>0</v>
      </c>
      <c r="B4409">
        <f t="shared" si="18790"/>
        <v>1</v>
      </c>
      <c r="C4409">
        <f t="shared" si="18790"/>
        <v>1</v>
      </c>
      <c r="D4409">
        <f t="shared" ca="1" si="18773"/>
        <v>1.6071629954071331</v>
      </c>
      <c r="E4409">
        <f t="shared" ca="1" si="18774"/>
        <v>1.0076938457769182</v>
      </c>
      <c r="F4409">
        <f t="shared" ca="1" si="18775"/>
        <v>1.7152233665602086</v>
      </c>
      <c r="G4409">
        <f t="shared" ca="1" si="18776"/>
        <v>-2.1757344488623911</v>
      </c>
      <c r="H4409">
        <f ca="1"/>
        <v>0.96063816043049</v>
      </c>
      <c r="I4409">
        <f ca="1"/>
        <v>0.92522464991812847</v>
      </c>
      <c r="J4409">
        <f ca="1"/>
        <v>0.95429500056804328</v>
      </c>
      <c r="K4409">
        <f ca="1"/>
        <v>1.3055109989212173E-2</v>
      </c>
      <c r="L4409">
        <f t="shared" ca="1" si="18777"/>
        <v>1.5899728028546485</v>
      </c>
      <c r="M4409">
        <f ca="1"/>
        <v>0.9781471756379374</v>
      </c>
      <c r="N4409">
        <f t="shared" ref="N4409:S4409" si="18791">N4403</f>
        <v>1</v>
      </c>
      <c r="O4409">
        <f t="shared" ca="1" si="18779"/>
        <v>9.3422041041849946E-4</v>
      </c>
      <c r="P4409">
        <f ca="1"/>
        <v>2.7981340700983411E-4</v>
      </c>
      <c r="Q4409">
        <f ca="1"/>
        <v>1.6045329162025451E-3</v>
      </c>
      <c r="R4409">
        <f ca="1"/>
        <v>7.7210878467522559E-4</v>
      </c>
      <c r="S4409">
        <f ca="1"/>
        <v>1.4853850444371216E-3</v>
      </c>
      <c r="T4409">
        <f ca="1"/>
        <v>-9.3423269336971679E-3</v>
      </c>
      <c r="U4409">
        <f t="shared" ca="1" si="18780"/>
        <v>3.7812485155214161E-2</v>
      </c>
      <c r="V4409">
        <f t="shared" ca="1" si="18781"/>
        <v>6.9183997102005082E-2</v>
      </c>
      <c r="W4409">
        <f t="shared" ca="1" si="18782"/>
        <v>4.3616052458881553E-2</v>
      </c>
      <c r="X4409">
        <f t="shared" ca="1" si="18783"/>
        <v>1.2884674092381745E-2</v>
      </c>
      <c r="Y4409">
        <f t="shared" ca="1" si="18784"/>
        <v>6.0671377074961224E-5</v>
      </c>
      <c r="Z4409">
        <f t="shared" ca="1" si="18785"/>
        <v>5.3417571921403472E-5</v>
      </c>
      <c r="AA4409">
        <f t="shared" ca="1" si="18786"/>
        <v>6.478663201980761E-5</v>
      </c>
      <c r="AB4409">
        <f t="shared" ca="1" si="18787"/>
        <v>-1.2037283780516809E-4</v>
      </c>
      <c r="AC4409">
        <f ca="1"/>
        <v>1.2767899262824413E-4</v>
      </c>
      <c r="AD4409">
        <f ca="1"/>
        <v>1.2309950567609789E-4</v>
      </c>
      <c r="AE4409">
        <f ca="1"/>
        <v>1.1608354593794853E-4</v>
      </c>
      <c r="AF4409">
        <f ca="1"/>
        <v>-2.4059762461817131E-4</v>
      </c>
    </row>
    <row r="4410" spans="1:32" x14ac:dyDescent="0.25">
      <c r="A4410">
        <f t="shared" ref="A4410:C4410" si="18792">A4404</f>
        <v>1</v>
      </c>
      <c r="B4410">
        <f t="shared" si="18792"/>
        <v>0</v>
      </c>
      <c r="C4410">
        <f t="shared" si="18792"/>
        <v>1</v>
      </c>
      <c r="H4410">
        <f ca="1"/>
        <v>0.95698454721279824</v>
      </c>
      <c r="I4410">
        <f ca="1"/>
        <v>0.90129768578363434</v>
      </c>
      <c r="J4410">
        <f ca="1"/>
        <v>0.96471357232673161</v>
      </c>
      <c r="K4410">
        <f ca="1"/>
        <v>1.2850196886056842E-2</v>
      </c>
      <c r="L4410">
        <f t="shared" ca="1" si="18777"/>
        <v>-10.000131478086759</v>
      </c>
      <c r="M4410">
        <f ca="1"/>
        <v>0.97798766857548014</v>
      </c>
      <c r="N4410">
        <f t="shared" ref="N4410:S4410" si="18793">N4404</f>
        <v>1</v>
      </c>
      <c r="O4410">
        <f t="shared" ca="1" si="18779"/>
        <v>9.4775363895280101E-4</v>
      </c>
      <c r="P4410">
        <f ca="1"/>
        <v>-2.3885065113286009E-3</v>
      </c>
      <c r="Q4410">
        <f ca="1"/>
        <v>1.627776371819246E-3</v>
      </c>
      <c r="R4410">
        <f ca="1"/>
        <v>7.8329364482152746E-4</v>
      </c>
      <c r="S4410">
        <f ca="1"/>
        <v>1.5069025097414776E-3</v>
      </c>
      <c r="T4410">
        <f ca="1"/>
        <v>-9.4776609983631792E-3</v>
      </c>
      <c r="U4410">
        <f t="shared" ca="1" si="18780"/>
        <v>4.1165123608713772E-2</v>
      </c>
      <c r="V4410">
        <f t="shared" ca="1" si="18781"/>
        <v>8.8960167384699487E-2</v>
      </c>
      <c r="W4410">
        <f t="shared" ca="1" si="18782"/>
        <v>3.4041295695327593E-2</v>
      </c>
      <c r="X4410">
        <f t="shared" ca="1" si="18783"/>
        <v>1.2685069326046418E-2</v>
      </c>
      <c r="Y4410">
        <f t="shared" ca="1" si="18784"/>
        <v>6.7007615553282897E-5</v>
      </c>
      <c r="Z4410">
        <f t="shared" ca="1" si="18785"/>
        <v>6.9681933754694428E-5</v>
      </c>
      <c r="AA4410">
        <f t="shared" ca="1" si="18786"/>
        <v>5.1296913918140912E-5</v>
      </c>
      <c r="AB4410">
        <f t="shared" ca="1" si="18787"/>
        <v>-1.2022478681300323E-4</v>
      </c>
    </row>
    <row r="4411" spans="1:32" x14ac:dyDescent="0.25">
      <c r="A4411" s="1">
        <v>736</v>
      </c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</row>
    <row r="4412" spans="1:32" x14ac:dyDescent="0.25">
      <c r="A4412" s="1" t="str">
        <f t="shared" ref="A4412:C4412" si="18794">A4406</f>
        <v>Input</v>
      </c>
      <c r="B4412" s="1"/>
      <c r="C4412" s="1"/>
      <c r="D4412" s="1" t="str">
        <f t="shared" ref="D4412" si="18795">D4406</f>
        <v>Weights 1</v>
      </c>
      <c r="E4412" s="1"/>
      <c r="F4412" s="1"/>
      <c r="G4412" s="1"/>
      <c r="H4412" s="1" t="str">
        <f t="shared" ref="H4412" si="18796">H4406</f>
        <v>Layer 1 = Weights 1 X Input</v>
      </c>
      <c r="I4412" s="1"/>
      <c r="J4412" s="1"/>
      <c r="K4412" s="1"/>
      <c r="L4412" t="str">
        <f t="shared" ref="L4412:Q4412" si="18797">L4406</f>
        <v>Weights 2</v>
      </c>
      <c r="M4412" t="str">
        <f t="shared" si="18797"/>
        <v>Pred Output = Weights 2 X Layer 1</v>
      </c>
      <c r="N4412" t="str">
        <f t="shared" si="18797"/>
        <v>Real Output</v>
      </c>
      <c r="O4412" t="str">
        <f t="shared" si="18797"/>
        <v>Y-output * sigmoid derivative</v>
      </c>
      <c r="P4412" t="str">
        <f t="shared" si="18797"/>
        <v>d_weights 2 = (y-o*sigmoid(o))*Layer 1 Transposed</v>
      </c>
      <c r="Q4412" s="1" t="str">
        <f t="shared" si="18797"/>
        <v>Y-output*sigmoid * weights2</v>
      </c>
      <c r="R4412" s="1"/>
      <c r="S4412" s="1"/>
      <c r="T4412" s="1"/>
      <c r="U4412" s="1" t="str">
        <f t="shared" ref="U4412" si="18798">U4406</f>
        <v>Sigmoid Layer 1</v>
      </c>
      <c r="V4412" s="1"/>
      <c r="W4412" s="1"/>
      <c r="X4412" s="1"/>
      <c r="Y4412" s="1" t="str">
        <f t="shared" ref="Y4412" si="18799">Y4406</f>
        <v>(y-output*sigmoid*weights2)*Sigmoid Layer 1</v>
      </c>
      <c r="Z4412" s="1"/>
      <c r="AA4412" s="1"/>
      <c r="AB4412" s="1"/>
      <c r="AC4412" s="1" t="str">
        <f t="shared" ref="AC4412" si="18800">AC4406</f>
        <v>d_weights 1 = Input Transposed X ((y-o)*sigmoid(o))*sigmoid Layer 1</v>
      </c>
      <c r="AD4412" s="1"/>
      <c r="AE4412" s="1"/>
      <c r="AF4412" s="1"/>
    </row>
    <row r="4413" spans="1:32" x14ac:dyDescent="0.25">
      <c r="A4413">
        <f t="shared" ref="A4413:C4413" si="18801">A4407</f>
        <v>0</v>
      </c>
      <c r="B4413">
        <f t="shared" si="18801"/>
        <v>0</v>
      </c>
      <c r="C4413">
        <f t="shared" si="18801"/>
        <v>0</v>
      </c>
      <c r="D4413">
        <f t="shared" ref="D4413:D4415" ca="1" si="18802">D4407+AC4407</f>
        <v>1.4952000711018951</v>
      </c>
      <c r="E4413">
        <f t="shared" ref="E4413:E4415" ca="1" si="18803">E4407+AD4407</f>
        <v>1.2041487965131776</v>
      </c>
      <c r="F4413">
        <f t="shared" ref="F4413:F4415" ca="1" si="18804">F4407+AE4407</f>
        <v>1.5932341758149304</v>
      </c>
      <c r="G4413">
        <f t="shared" ref="G4413:G4415" ca="1" si="18805">G4407+AF4407</f>
        <v>-2.1659717952240567</v>
      </c>
      <c r="H4413" cm="1">
        <f t="array" aca="1" ref="H4413:K4416" ca="1">1/(1+EXP(-MMULT(A4413:C4416,D4413:G4415)))</f>
        <v>0.5</v>
      </c>
      <c r="I4413">
        <f ca="1"/>
        <v>0.5</v>
      </c>
      <c r="J4413">
        <f ca="1"/>
        <v>0.5</v>
      </c>
      <c r="K4413">
        <f ca="1"/>
        <v>0.5</v>
      </c>
      <c r="L4413">
        <f t="shared" ref="L4413:L4416" ca="1" si="18806">L4407+P4407</f>
        <v>1.7177955543887569</v>
      </c>
      <c r="M4413" cm="1">
        <f t="array" aca="1" ref="M4413:M4416" ca="1">1/(1+EXP(-MMULT(_xlfn.ANCHORARRAY(H4413),L4413:L4416)))</f>
        <v>5.0502605046162857E-2</v>
      </c>
      <c r="N4413">
        <f t="shared" ref="N4413:S4413" si="18807">N4407</f>
        <v>0</v>
      </c>
      <c r="O4413">
        <f t="shared" ref="O4413:O4416" ca="1" si="18808">2*((N4413-M4413))*(M4413*(1-M4413))</f>
        <v>-4.8434111197272929E-3</v>
      </c>
      <c r="P4413" cm="1">
        <f t="array" aca="1" ref="P4413:P4416" ca="1">MMULT(TRANSPOSE(_xlfn.ANCHORARRAY(H4413)),O4413:O4416)</f>
        <v>2.8510663362741088E-4</v>
      </c>
      <c r="Q4413" cm="1">
        <f t="array" aca="1" ref="Q4413:T4416" ca="1">MMULT(O4413:O4416,TRANSPOSE(L4413:L4416))</f>
        <v>-8.3199900895446141E-3</v>
      </c>
      <c r="R4413">
        <f ca="1"/>
        <v>-4.0038352534186167E-3</v>
      </c>
      <c r="S4413">
        <f ca="1"/>
        <v>-7.702247204777136E-3</v>
      </c>
      <c r="T4413">
        <f ca="1"/>
        <v>4.8446316518696853E-2</v>
      </c>
      <c r="U4413">
        <f t="shared" ref="U4413:U4476" ca="1" si="18809">H4413*(1-H4413)</f>
        <v>0.25</v>
      </c>
      <c r="V4413">
        <f t="shared" ref="V4413:V4476" ca="1" si="18810">I4413*(1-I4413)</f>
        <v>0.25</v>
      </c>
      <c r="W4413">
        <f t="shared" ref="W4413:W4476" ca="1" si="18811">J4413*(1-J4413)</f>
        <v>0.25</v>
      </c>
      <c r="X4413">
        <f t="shared" ref="X4413:X4476" ca="1" si="18812">K4413*(1-K4413)</f>
        <v>0.25</v>
      </c>
      <c r="Y4413">
        <f t="shared" ref="Y4413:Y4476" ca="1" si="18813">Q4413*U4413</f>
        <v>-2.0799975223861535E-3</v>
      </c>
      <c r="Z4413">
        <f t="shared" ref="Z4413:Z4476" ca="1" si="18814">R4413*V4413</f>
        <v>-1.0009588133546542E-3</v>
      </c>
      <c r="AA4413">
        <f t="shared" ref="AA4413:AA4476" ca="1" si="18815">S4413*W4413</f>
        <v>-1.925561801194284E-3</v>
      </c>
      <c r="AB4413">
        <f t="shared" ref="AB4413:AB4476" ca="1" si="18816">T4413*X4413</f>
        <v>1.2111579129674213E-2</v>
      </c>
      <c r="AC4413" cm="1">
        <f t="array" aca="1" ref="AC4413:AF4415" ca="1">MMULT(TRANSPOSE(A4413:C4416),Y4413:AB4416)</f>
        <v>1.350242899703309E-4</v>
      </c>
      <c r="AD4413">
        <f ca="1"/>
        <v>1.1526505922342684E-4</v>
      </c>
      <c r="AE4413">
        <f ca="1"/>
        <v>1.2450907174822747E-4</v>
      </c>
      <c r="AF4413">
        <f ca="1"/>
        <v>-2.4314463657788704E-4</v>
      </c>
    </row>
    <row r="4414" spans="1:32" x14ac:dyDescent="0.25">
      <c r="A4414">
        <f t="shared" ref="A4414:C4414" si="18817">A4408</f>
        <v>1</v>
      </c>
      <c r="B4414">
        <f t="shared" si="18817"/>
        <v>1</v>
      </c>
      <c r="C4414">
        <f t="shared" si="18817"/>
        <v>0</v>
      </c>
      <c r="D4414">
        <f t="shared" ca="1" si="18802"/>
        <v>1.5877669148742255</v>
      </c>
      <c r="E4414">
        <f t="shared" ca="1" si="18803"/>
        <v>1.5079536138670135</v>
      </c>
      <c r="F4414">
        <f t="shared" ca="1" si="18804"/>
        <v>1.3236799892086732</v>
      </c>
      <c r="G4414">
        <f t="shared" ca="1" si="18805"/>
        <v>-2.1499438470893275</v>
      </c>
      <c r="H4414">
        <f ca="1"/>
        <v>0.95618465652095042</v>
      </c>
      <c r="I4414">
        <f ca="1"/>
        <v>0.93773701362545492</v>
      </c>
      <c r="J4414">
        <f ca="1"/>
        <v>0.94867625882260465</v>
      </c>
      <c r="K4414">
        <f ca="1"/>
        <v>1.3178328544215013E-2</v>
      </c>
      <c r="L4414">
        <f t="shared" ca="1" si="18806"/>
        <v>0.82665608069299135</v>
      </c>
      <c r="M4414">
        <f ca="1"/>
        <v>0.97800144040331105</v>
      </c>
      <c r="N4414">
        <f t="shared" ref="N4414:S4414" si="18818">N4408</f>
        <v>1</v>
      </c>
      <c r="O4414">
        <f t="shared" ca="1" si="18808"/>
        <v>9.4658143131550365E-4</v>
      </c>
      <c r="P4414">
        <f ca="1"/>
        <v>1.8192881767824904E-4</v>
      </c>
      <c r="Q4414">
        <f ca="1"/>
        <v>1.6260333745807185E-3</v>
      </c>
      <c r="R4414">
        <f ca="1"/>
        <v>7.8249729606803624E-4</v>
      </c>
      <c r="S4414">
        <f ca="1"/>
        <v>1.505303597654185E-3</v>
      </c>
      <c r="T4414">
        <f ca="1"/>
        <v>-9.4681996837827874E-3</v>
      </c>
      <c r="U4414">
        <f t="shared" ca="1" si="18809"/>
        <v>4.189555915486249E-2</v>
      </c>
      <c r="V4414">
        <f t="shared" ca="1" si="18810"/>
        <v>5.8386306902268294E-2</v>
      </c>
      <c r="W4414">
        <f t="shared" ca="1" si="18811"/>
        <v>4.8689614768951089E-2</v>
      </c>
      <c r="X4414">
        <f t="shared" ca="1" si="18812"/>
        <v>1.3004660200995742E-2</v>
      </c>
      <c r="Y4414">
        <f t="shared" ca="1" si="18813"/>
        <v>6.8123577432527166E-5</v>
      </c>
      <c r="Z4414">
        <f t="shared" ca="1" si="18814"/>
        <v>4.5687127278423462E-5</v>
      </c>
      <c r="AA4414">
        <f t="shared" ca="1" si="18815"/>
        <v>7.3292652280098413E-5</v>
      </c>
      <c r="AB4414">
        <f t="shared" ca="1" si="18816"/>
        <v>-1.2313071960277049E-4</v>
      </c>
      <c r="AC4414">
        <f ca="1"/>
        <v>1.2869827744506351E-4</v>
      </c>
      <c r="AD4414">
        <f ca="1"/>
        <v>9.9024995617982378E-5</v>
      </c>
      <c r="AE4414">
        <f ca="1"/>
        <v>1.3797702545332365E-4</v>
      </c>
      <c r="AF4414">
        <f ca="1"/>
        <v>-2.4329219628657894E-4</v>
      </c>
    </row>
    <row r="4415" spans="1:32" x14ac:dyDescent="0.25">
      <c r="A4415">
        <f t="shared" ref="A4415:C4415" si="18819">A4409</f>
        <v>0</v>
      </c>
      <c r="B4415">
        <f t="shared" si="18819"/>
        <v>1</v>
      </c>
      <c r="C4415">
        <f t="shared" si="18819"/>
        <v>1</v>
      </c>
      <c r="D4415">
        <f t="shared" ca="1" si="18802"/>
        <v>1.6072906743997615</v>
      </c>
      <c r="E4415">
        <f t="shared" ca="1" si="18803"/>
        <v>1.0078169452825942</v>
      </c>
      <c r="F4415">
        <f t="shared" ca="1" si="18804"/>
        <v>1.7153394501061465</v>
      </c>
      <c r="G4415">
        <f t="shared" ca="1" si="18805"/>
        <v>-2.1759750464870091</v>
      </c>
      <c r="H4415">
        <f ca="1"/>
        <v>0.96064786133739466</v>
      </c>
      <c r="I4415">
        <f ca="1"/>
        <v>0.92524002617558554</v>
      </c>
      <c r="J4415">
        <f ca="1"/>
        <v>0.95430608995191613</v>
      </c>
      <c r="K4415">
        <f ca="1"/>
        <v>1.3048871171594827E-2</v>
      </c>
      <c r="L4415">
        <f t="shared" ca="1" si="18806"/>
        <v>1.5902526162616584</v>
      </c>
      <c r="M4415">
        <f ca="1"/>
        <v>0.97816401537110476</v>
      </c>
      <c r="N4415">
        <f t="shared" ref="N4415:S4415" si="18820">N4409</f>
        <v>1</v>
      </c>
      <c r="O4415">
        <f t="shared" ca="1" si="18808"/>
        <v>9.3279720795121719E-4</v>
      </c>
      <c r="P4415">
        <f ca="1"/>
        <v>2.7939531904466188E-4</v>
      </c>
      <c r="Q4415">
        <f ca="1"/>
        <v>1.6023548969648456E-3</v>
      </c>
      <c r="R4415">
        <f ca="1"/>
        <v>7.7110248400631839E-4</v>
      </c>
      <c r="S4415">
        <f ca="1"/>
        <v>1.4833832003859934E-3</v>
      </c>
      <c r="T4415">
        <f ca="1"/>
        <v>-9.3303227141093483E-3</v>
      </c>
      <c r="U4415">
        <f t="shared" ca="1" si="18809"/>
        <v>3.7803547845284426E-2</v>
      </c>
      <c r="V4415">
        <f t="shared" ca="1" si="18810"/>
        <v>6.917092013818732E-2</v>
      </c>
      <c r="W4415">
        <f t="shared" ca="1" si="18811"/>
        <v>4.3605976632601497E-2</v>
      </c>
      <c r="X4415">
        <f t="shared" ca="1" si="18812"/>
        <v>1.2878598132741949E-2</v>
      </c>
      <c r="Y4415">
        <f t="shared" ca="1" si="18813"/>
        <v>6.0574700012536333E-5</v>
      </c>
      <c r="Z4415">
        <f t="shared" ca="1" si="18814"/>
        <v>5.3337868339558916E-5</v>
      </c>
      <c r="AA4415">
        <f t="shared" ca="1" si="18815"/>
        <v>6.4684373173225251E-5</v>
      </c>
      <c r="AB4415">
        <f t="shared" ca="1" si="18816"/>
        <v>-1.2016147668380845E-4</v>
      </c>
      <c r="AC4415">
        <f ca="1"/>
        <v>1.2747541255034008E-4</v>
      </c>
      <c r="AD4415">
        <f ca="1"/>
        <v>1.2291580028456228E-4</v>
      </c>
      <c r="AE4415">
        <f ca="1"/>
        <v>1.159007926413543E-4</v>
      </c>
      <c r="AF4415">
        <f ca="1"/>
        <v>-2.4017539365892501E-4</v>
      </c>
    </row>
    <row r="4416" spans="1:32" x14ac:dyDescent="0.25">
      <c r="A4416">
        <f t="shared" ref="A4416:C4416" si="18821">A4410</f>
        <v>1</v>
      </c>
      <c r="B4416">
        <f t="shared" si="18821"/>
        <v>0</v>
      </c>
      <c r="C4416">
        <f t="shared" si="18821"/>
        <v>1</v>
      </c>
      <c r="H4416">
        <f ca="1"/>
        <v>0.956995369029215</v>
      </c>
      <c r="I4416">
        <f ca="1"/>
        <v>0.90131890404550363</v>
      </c>
      <c r="J4416">
        <f ca="1"/>
        <v>0.96472176820336819</v>
      </c>
      <c r="K4416">
        <f ca="1"/>
        <v>1.2844056595733075E-2</v>
      </c>
      <c r="L4416">
        <f t="shared" ca="1" si="18806"/>
        <v>-10.002519984598088</v>
      </c>
      <c r="M4416">
        <f ca="1"/>
        <v>0.97800461061201649</v>
      </c>
      <c r="N4416">
        <f t="shared" ref="N4416:S4416" si="18822">N4410</f>
        <v>1</v>
      </c>
      <c r="O4416">
        <f t="shared" ca="1" si="18808"/>
        <v>9.4631169506950513E-4</v>
      </c>
      <c r="P4416">
        <f ca="1"/>
        <v>-2.384904767203462E-3</v>
      </c>
      <c r="Q4416">
        <f ca="1"/>
        <v>1.6255700228564847E-3</v>
      </c>
      <c r="R4416">
        <f ca="1"/>
        <v>7.8227431696009826E-4</v>
      </c>
      <c r="S4416">
        <f ca="1"/>
        <v>1.5048746488832852E-3</v>
      </c>
      <c r="T4416">
        <f ca="1"/>
        <v>-9.4655016415916161E-3</v>
      </c>
      <c r="U4416">
        <f t="shared" ca="1" si="18809"/>
        <v>4.1155232685851598E-2</v>
      </c>
      <c r="V4416">
        <f t="shared" ca="1" si="18810"/>
        <v>8.8943137255715843E-2</v>
      </c>
      <c r="W4416">
        <f t="shared" ca="1" si="18811"/>
        <v>3.4033678157934927E-2</v>
      </c>
      <c r="X4416">
        <f t="shared" ca="1" si="18812"/>
        <v>1.267908680589868E-2</v>
      </c>
      <c r="Y4416">
        <f t="shared" ca="1" si="18813"/>
        <v>6.690071253780373E-5</v>
      </c>
      <c r="Z4416">
        <f t="shared" ca="1" si="18814"/>
        <v>6.9577931945003375E-5</v>
      </c>
      <c r="AA4416">
        <f t="shared" ca="1" si="18815"/>
        <v>5.1216419468129054E-5</v>
      </c>
      <c r="AB4416">
        <f t="shared" ca="1" si="18816"/>
        <v>-1.2001391697511656E-4</v>
      </c>
    </row>
    <row r="4417" spans="1:32" x14ac:dyDescent="0.25">
      <c r="A4417" s="1">
        <v>737</v>
      </c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</row>
    <row r="4418" spans="1:32" x14ac:dyDescent="0.25">
      <c r="A4418" s="1" t="str">
        <f t="shared" ref="A4418:C4418" si="18823">A4412</f>
        <v>Input</v>
      </c>
      <c r="B4418" s="1"/>
      <c r="C4418" s="1"/>
      <c r="D4418" s="1" t="str">
        <f t="shared" ref="D4418" si="18824">D4412</f>
        <v>Weights 1</v>
      </c>
      <c r="E4418" s="1"/>
      <c r="F4418" s="1"/>
      <c r="G4418" s="1"/>
      <c r="H4418" s="1" t="str">
        <f t="shared" ref="H4418" si="18825">H4412</f>
        <v>Layer 1 = Weights 1 X Input</v>
      </c>
      <c r="I4418" s="1"/>
      <c r="J4418" s="1"/>
      <c r="K4418" s="1"/>
      <c r="L4418" t="str">
        <f t="shared" ref="L4418:Q4418" si="18826">L4412</f>
        <v>Weights 2</v>
      </c>
      <c r="M4418" t="str">
        <f t="shared" si="18826"/>
        <v>Pred Output = Weights 2 X Layer 1</v>
      </c>
      <c r="N4418" t="str">
        <f t="shared" si="18826"/>
        <v>Real Output</v>
      </c>
      <c r="O4418" t="str">
        <f t="shared" si="18826"/>
        <v>Y-output * sigmoid derivative</v>
      </c>
      <c r="P4418" t="str">
        <f t="shared" si="18826"/>
        <v>d_weights 2 = (y-o*sigmoid(o))*Layer 1 Transposed</v>
      </c>
      <c r="Q4418" s="1" t="str">
        <f t="shared" si="18826"/>
        <v>Y-output*sigmoid * weights2</v>
      </c>
      <c r="R4418" s="1"/>
      <c r="S4418" s="1"/>
      <c r="T4418" s="1"/>
      <c r="U4418" s="1" t="str">
        <f t="shared" ref="U4418" si="18827">U4412</f>
        <v>Sigmoid Layer 1</v>
      </c>
      <c r="V4418" s="1"/>
      <c r="W4418" s="1"/>
      <c r="X4418" s="1"/>
      <c r="Y4418" s="1" t="str">
        <f t="shared" ref="Y4418" si="18828">Y4412</f>
        <v>(y-output*sigmoid*weights2)*Sigmoid Layer 1</v>
      </c>
      <c r="Z4418" s="1"/>
      <c r="AA4418" s="1"/>
      <c r="AB4418" s="1"/>
      <c r="AC4418" s="1" t="str">
        <f t="shared" ref="AC4418" si="18829">AC4412</f>
        <v>d_weights 1 = Input Transposed X ((y-o)*sigmoid(o))*sigmoid Layer 1</v>
      </c>
      <c r="AD4418" s="1"/>
      <c r="AE4418" s="1"/>
      <c r="AF4418" s="1"/>
    </row>
    <row r="4419" spans="1:32" x14ac:dyDescent="0.25">
      <c r="A4419">
        <f t="shared" ref="A4419:C4419" si="18830">A4413</f>
        <v>0</v>
      </c>
      <c r="B4419">
        <f t="shared" si="18830"/>
        <v>0</v>
      </c>
      <c r="C4419">
        <f t="shared" si="18830"/>
        <v>0</v>
      </c>
      <c r="D4419">
        <f t="shared" ref="D4419:D4421" ca="1" si="18831">D4413+AC4413</f>
        <v>1.4953350953918654</v>
      </c>
      <c r="E4419">
        <f t="shared" ref="E4419:E4421" ca="1" si="18832">E4413+AD4413</f>
        <v>1.204264061572401</v>
      </c>
      <c r="F4419">
        <f t="shared" ref="F4419:F4421" ca="1" si="18833">F4413+AE4413</f>
        <v>1.5933586848866788</v>
      </c>
      <c r="G4419">
        <f t="shared" ref="G4419:G4421" ca="1" si="18834">G4413+AF4413</f>
        <v>-2.1662149398606347</v>
      </c>
      <c r="H4419" cm="1">
        <f t="array" aca="1" ref="H4419:K4422" ca="1">1/(1+EXP(-MMULT(A4419:C4422,D4419:G4421)))</f>
        <v>0.5</v>
      </c>
      <c r="I4419">
        <f ca="1"/>
        <v>0.5</v>
      </c>
      <c r="J4419">
        <f ca="1"/>
        <v>0.5</v>
      </c>
      <c r="K4419">
        <f ca="1"/>
        <v>0.5</v>
      </c>
      <c r="L4419">
        <f t="shared" ref="L4419:L4422" ca="1" si="18835">L4413+P4413</f>
        <v>1.7180806610223842</v>
      </c>
      <c r="M4419" cm="1">
        <f t="array" aca="1" ref="M4419:M4422" ca="1">1/(1+EXP(-MMULT(_xlfn.ANCHORARRAY(H4419),L4419:L4422)))</f>
        <v>5.0463335381352073E-2</v>
      </c>
      <c r="N4419">
        <f t="shared" ref="N4419:S4419" si="18836">N4413</f>
        <v>0</v>
      </c>
      <c r="O4419">
        <f t="shared" ref="O4419:O4422" ca="1" si="18837">2*((N4419-M4419))*(M4419*(1-M4419))</f>
        <v>-4.8360818020612966E-3</v>
      </c>
      <c r="P4419" cm="1">
        <f t="array" aca="1" ref="P4419:P4422" ca="1">MMULT(TRANSPOSE(_xlfn.ANCHORARRAY(H4419)),O4419:O4422)</f>
        <v>2.8468058050983036E-4</v>
      </c>
      <c r="Q4419" cm="1">
        <f t="array" aca="1" ref="Q4419:T4422" ca="1">MMULT(O4419:O4422,TRANSPOSE(L4419:L4422))</f>
        <v>-8.3087786192437962E-3</v>
      </c>
      <c r="R4419">
        <f ca="1"/>
        <v>-3.9986562510471342E-3</v>
      </c>
      <c r="S4419">
        <f ca="1"/>
        <v>-7.6919429168013859E-3</v>
      </c>
      <c r="T4419">
        <f ca="1"/>
        <v>4.8384538466813572E-2</v>
      </c>
      <c r="U4419">
        <f t="shared" ref="U4419:U4482" ca="1" si="18838">H4419*(1-H4419)</f>
        <v>0.25</v>
      </c>
      <c r="V4419">
        <f t="shared" ref="V4419:V4482" ca="1" si="18839">I4419*(1-I4419)</f>
        <v>0.25</v>
      </c>
      <c r="W4419">
        <f t="shared" ref="W4419:W4482" ca="1" si="18840">J4419*(1-J4419)</f>
        <v>0.25</v>
      </c>
      <c r="X4419">
        <f t="shared" ref="X4419:X4482" ca="1" si="18841">K4419*(1-K4419)</f>
        <v>0.25</v>
      </c>
      <c r="Y4419">
        <f t="shared" ref="Y4419:Y4482" ca="1" si="18842">Q4419*U4419</f>
        <v>-2.077194654810949E-3</v>
      </c>
      <c r="Z4419">
        <f t="shared" ref="Z4419:Z4482" ca="1" si="18843">R4419*V4419</f>
        <v>-9.9966406276178355E-4</v>
      </c>
      <c r="AA4419">
        <f t="shared" ref="AA4419:AA4482" ca="1" si="18844">S4419*W4419</f>
        <v>-1.9229857292003465E-3</v>
      </c>
      <c r="AB4419">
        <f t="shared" ref="AB4419:AB4482" ca="1" si="18845">T4419*X4419</f>
        <v>1.2096134616703393E-2</v>
      </c>
      <c r="AC4419" cm="1">
        <f t="array" aca="1" ref="AC4419:AF4421" ca="1">MMULT(TRANSPOSE(A4419:C4422),Y4419:AB4422)</f>
        <v>1.3480866004428462E-4</v>
      </c>
      <c r="AD4419">
        <f ca="1"/>
        <v>1.1509311092806912E-4</v>
      </c>
      <c r="AE4419">
        <f ca="1"/>
        <v>1.243125747625843E-4</v>
      </c>
      <c r="AF4419">
        <f ca="1"/>
        <v>-2.4271760626353459E-4</v>
      </c>
    </row>
    <row r="4420" spans="1:32" x14ac:dyDescent="0.25">
      <c r="A4420">
        <f t="shared" ref="A4420:C4420" si="18846">A4414</f>
        <v>1</v>
      </c>
      <c r="B4420">
        <f t="shared" si="18846"/>
        <v>1</v>
      </c>
      <c r="C4420">
        <f t="shared" si="18846"/>
        <v>0</v>
      </c>
      <c r="D4420">
        <f t="shared" ca="1" si="18831"/>
        <v>1.5878956131516706</v>
      </c>
      <c r="E4420">
        <f t="shared" ca="1" si="18832"/>
        <v>1.5080526388626316</v>
      </c>
      <c r="F4420">
        <f t="shared" ca="1" si="18833"/>
        <v>1.3238179662341265</v>
      </c>
      <c r="G4420">
        <f t="shared" ca="1" si="18834"/>
        <v>-2.150187139285614</v>
      </c>
      <c r="H4420">
        <f ca="1"/>
        <v>0.95619570399623033</v>
      </c>
      <c r="I4420">
        <f ca="1"/>
        <v>0.93774952405680301</v>
      </c>
      <c r="J4420">
        <f ca="1"/>
        <v>0.94868903766450552</v>
      </c>
      <c r="K4420">
        <f ca="1"/>
        <v>1.3172004096298881E-2</v>
      </c>
      <c r="L4420">
        <f t="shared" ca="1" si="18835"/>
        <v>0.82683800951066955</v>
      </c>
      <c r="M4420">
        <f ca="1"/>
        <v>0.97801842554752516</v>
      </c>
      <c r="N4420">
        <f t="shared" ref="N4420:S4420" si="18847">N4414</f>
        <v>1</v>
      </c>
      <c r="O4420">
        <f t="shared" ca="1" si="18837"/>
        <v>9.4513669380780728E-4</v>
      </c>
      <c r="P4420">
        <f ca="1"/>
        <v>1.8167617142147042E-4</v>
      </c>
      <c r="Q4420">
        <f ca="1"/>
        <v>1.6238210756538284E-3</v>
      </c>
      <c r="R4420">
        <f ca="1"/>
        <v>7.8147494262354247E-4</v>
      </c>
      <c r="S4420">
        <f ca="1"/>
        <v>1.5032701668208667E-3</v>
      </c>
      <c r="T4420">
        <f ca="1"/>
        <v>-9.4560027289962763E-3</v>
      </c>
      <c r="U4420">
        <f t="shared" ca="1" si="18838"/>
        <v>4.1885479655383799E-2</v>
      </c>
      <c r="V4420">
        <f t="shared" ca="1" si="18839"/>
        <v>5.8375354188042447E-2</v>
      </c>
      <c r="W4420">
        <f t="shared" ca="1" si="18840"/>
        <v>4.8678147479699944E-2</v>
      </c>
      <c r="X4420">
        <f t="shared" ca="1" si="18841"/>
        <v>1.2998502404385966E-2</v>
      </c>
      <c r="Y4420">
        <f t="shared" ca="1" si="18842"/>
        <v>6.801452462828186E-5</v>
      </c>
      <c r="Z4420">
        <f t="shared" ca="1" si="18843"/>
        <v>4.5618876564729442E-5</v>
      </c>
      <c r="AA4420">
        <f t="shared" ca="1" si="18844"/>
        <v>7.3176406882339282E-5</v>
      </c>
      <c r="AB4420">
        <f t="shared" ca="1" si="18845"/>
        <v>-1.2291387420873835E-4</v>
      </c>
      <c r="AC4420">
        <f ca="1"/>
        <v>1.2849284223295272E-4</v>
      </c>
      <c r="AD4420">
        <f ca="1"/>
        <v>9.8877274710269678E-5</v>
      </c>
      <c r="AE4420">
        <f ca="1"/>
        <v>1.3775883078085541E-4</v>
      </c>
      <c r="AF4420">
        <f ca="1"/>
        <v>-2.4286467692670409E-4</v>
      </c>
    </row>
    <row r="4421" spans="1:32" x14ac:dyDescent="0.25">
      <c r="A4421">
        <f t="shared" ref="A4421:C4421" si="18848">A4415</f>
        <v>0</v>
      </c>
      <c r="B4421">
        <f t="shared" si="18848"/>
        <v>1</v>
      </c>
      <c r="C4421">
        <f t="shared" si="18848"/>
        <v>1</v>
      </c>
      <c r="D4421">
        <f t="shared" ca="1" si="18831"/>
        <v>1.6074181498123119</v>
      </c>
      <c r="E4421">
        <f t="shared" ca="1" si="18832"/>
        <v>1.0079398610828789</v>
      </c>
      <c r="F4421">
        <f t="shared" ca="1" si="18833"/>
        <v>1.715455350898788</v>
      </c>
      <c r="G4421">
        <f t="shared" ca="1" si="18834"/>
        <v>-2.1762152218806681</v>
      </c>
      <c r="H4421">
        <f ca="1"/>
        <v>0.96065754446902185</v>
      </c>
      <c r="I4421">
        <f ca="1"/>
        <v>0.92525537657584966</v>
      </c>
      <c r="J4421">
        <f ca="1"/>
        <v>0.95431715926534511</v>
      </c>
      <c r="K4421">
        <f ca="1"/>
        <v>1.3042646252417104E-2</v>
      </c>
      <c r="L4421">
        <f t="shared" ca="1" si="18835"/>
        <v>1.5905320115807031</v>
      </c>
      <c r="M4421">
        <f ca="1"/>
        <v>0.97818081738871498</v>
      </c>
      <c r="N4421">
        <f t="shared" ref="N4421:S4421" si="18849">N4415</f>
        <v>1</v>
      </c>
      <c r="O4421">
        <f t="shared" ca="1" si="18837"/>
        <v>9.3137824943915191E-4</v>
      </c>
      <c r="P4421">
        <f ca="1"/>
        <v>2.7897845554400685E-4</v>
      </c>
      <c r="Q4421">
        <f ca="1"/>
        <v>1.6001829584582892E-3</v>
      </c>
      <c r="R4421">
        <f ca="1"/>
        <v>7.7009893786780022E-4</v>
      </c>
      <c r="S4421">
        <f ca="1"/>
        <v>1.4813869206229682E-3</v>
      </c>
      <c r="T4421">
        <f ca="1"/>
        <v>-9.318350801662257E-3</v>
      </c>
      <c r="U4421">
        <f t="shared" ca="1" si="18838"/>
        <v>3.7794626723771159E-2</v>
      </c>
      <c r="V4421">
        <f t="shared" ca="1" si="18839"/>
        <v>6.9157864693332294E-2</v>
      </c>
      <c r="W4421">
        <f t="shared" ca="1" si="18840"/>
        <v>4.3595918797067049E-2</v>
      </c>
      <c r="X4421">
        <f t="shared" ca="1" si="18841"/>
        <v>1.2872535631151413E-2</v>
      </c>
      <c r="Y4421">
        <f t="shared" ca="1" si="18842"/>
        <v>6.0478317604670854E-5</v>
      </c>
      <c r="Z4421">
        <f t="shared" ca="1" si="18843"/>
        <v>5.3258398145540243E-5</v>
      </c>
      <c r="AA4421">
        <f t="shared" ca="1" si="18844"/>
        <v>6.4582423898516128E-5</v>
      </c>
      <c r="AB4421">
        <f t="shared" ca="1" si="18845"/>
        <v>-1.1995080271796574E-4</v>
      </c>
      <c r="AC4421">
        <f ca="1"/>
        <v>1.2727245302067362E-4</v>
      </c>
      <c r="AD4421">
        <f ca="1"/>
        <v>1.2273263250887992E-4</v>
      </c>
      <c r="AE4421">
        <f ca="1"/>
        <v>1.1571859177876115E-4</v>
      </c>
      <c r="AF4421">
        <f ca="1"/>
        <v>-2.3975453477276197E-4</v>
      </c>
    </row>
    <row r="4422" spans="1:32" x14ac:dyDescent="0.25">
      <c r="A4422">
        <f t="shared" ref="A4422:C4422" si="18850">A4416</f>
        <v>1</v>
      </c>
      <c r="B4422">
        <f t="shared" si="18850"/>
        <v>0</v>
      </c>
      <c r="C4422">
        <f t="shared" si="18850"/>
        <v>1</v>
      </c>
      <c r="H4422">
        <f ca="1"/>
        <v>0.95700617096967688</v>
      </c>
      <c r="I4422">
        <f ca="1"/>
        <v>0.90134008657351894</v>
      </c>
      <c r="J4422">
        <f ca="1"/>
        <v>0.96472994932125478</v>
      </c>
      <c r="K4422">
        <f ca="1"/>
        <v>1.2837929981758818E-2</v>
      </c>
      <c r="L4422">
        <f t="shared" ca="1" si="18835"/>
        <v>-10.004904889365291</v>
      </c>
      <c r="M4422">
        <f ca="1"/>
        <v>0.97802151474016175</v>
      </c>
      <c r="N4422">
        <f t="shared" ref="N4422:S4422" si="18851">N4416</f>
        <v>1</v>
      </c>
      <c r="O4422">
        <f t="shared" ca="1" si="18837"/>
        <v>9.4487404635850835E-4</v>
      </c>
      <c r="P4422">
        <f ca="1"/>
        <v>-2.3813136927448874E-3</v>
      </c>
      <c r="Q4422">
        <f ca="1"/>
        <v>1.623369826150521E-3</v>
      </c>
      <c r="R4422">
        <f ca="1"/>
        <v>7.8125777572936111E-4</v>
      </c>
      <c r="S4422">
        <f ca="1"/>
        <v>1.5028524176449968E-3</v>
      </c>
      <c r="T4422">
        <f ca="1"/>
        <v>-9.4533749662466058E-3</v>
      </c>
      <c r="U4422">
        <f t="shared" ca="1" si="18838"/>
        <v>4.1145359695634459E-2</v>
      </c>
      <c r="V4422">
        <f t="shared" ca="1" si="18839"/>
        <v>8.892613490916032E-2</v>
      </c>
      <c r="W4422">
        <f t="shared" ca="1" si="18840"/>
        <v>3.4026074203863971E-2</v>
      </c>
      <c r="X4422">
        <f t="shared" ca="1" si="18841"/>
        <v>1.2673117535542277E-2</v>
      </c>
      <c r="Y4422">
        <f t="shared" ca="1" si="18842"/>
        <v>6.6794135416002763E-5</v>
      </c>
      <c r="Z4422">
        <f t="shared" ca="1" si="18843"/>
        <v>6.9474234363339681E-5</v>
      </c>
      <c r="AA4422">
        <f t="shared" ca="1" si="18844"/>
        <v>5.1136167880245024E-5</v>
      </c>
      <c r="AB4422">
        <f t="shared" ca="1" si="18845"/>
        <v>-1.1980373205479624E-4</v>
      </c>
    </row>
    <row r="4423" spans="1:32" x14ac:dyDescent="0.25">
      <c r="A4423" s="1">
        <v>738</v>
      </c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</row>
    <row r="4424" spans="1:32" x14ac:dyDescent="0.25">
      <c r="A4424" s="1" t="str">
        <f t="shared" ref="A4424:C4424" si="18852">A4418</f>
        <v>Input</v>
      </c>
      <c r="B4424" s="1"/>
      <c r="C4424" s="1"/>
      <c r="D4424" s="1" t="str">
        <f t="shared" ref="D4424" si="18853">D4418</f>
        <v>Weights 1</v>
      </c>
      <c r="E4424" s="1"/>
      <c r="F4424" s="1"/>
      <c r="G4424" s="1"/>
      <c r="H4424" s="1" t="str">
        <f t="shared" ref="H4424" si="18854">H4418</f>
        <v>Layer 1 = Weights 1 X Input</v>
      </c>
      <c r="I4424" s="1"/>
      <c r="J4424" s="1"/>
      <c r="K4424" s="1"/>
      <c r="L4424" t="str">
        <f t="shared" ref="L4424:Q4424" si="18855">L4418</f>
        <v>Weights 2</v>
      </c>
      <c r="M4424" t="str">
        <f t="shared" si="18855"/>
        <v>Pred Output = Weights 2 X Layer 1</v>
      </c>
      <c r="N4424" t="str">
        <f t="shared" si="18855"/>
        <v>Real Output</v>
      </c>
      <c r="O4424" t="str">
        <f t="shared" si="18855"/>
        <v>Y-output * sigmoid derivative</v>
      </c>
      <c r="P4424" t="str">
        <f t="shared" si="18855"/>
        <v>d_weights 2 = (y-o*sigmoid(o))*Layer 1 Transposed</v>
      </c>
      <c r="Q4424" s="1" t="str">
        <f t="shared" si="18855"/>
        <v>Y-output*sigmoid * weights2</v>
      </c>
      <c r="R4424" s="1"/>
      <c r="S4424" s="1"/>
      <c r="T4424" s="1"/>
      <c r="U4424" s="1" t="str">
        <f t="shared" ref="U4424" si="18856">U4418</f>
        <v>Sigmoid Layer 1</v>
      </c>
      <c r="V4424" s="1"/>
      <c r="W4424" s="1"/>
      <c r="X4424" s="1"/>
      <c r="Y4424" s="1" t="str">
        <f t="shared" ref="Y4424" si="18857">Y4418</f>
        <v>(y-output*sigmoid*weights2)*Sigmoid Layer 1</v>
      </c>
      <c r="Z4424" s="1"/>
      <c r="AA4424" s="1"/>
      <c r="AB4424" s="1"/>
      <c r="AC4424" s="1" t="str">
        <f t="shared" ref="AC4424" si="18858">AC4418</f>
        <v>d_weights 1 = Input Transposed X ((y-o)*sigmoid(o))*sigmoid Layer 1</v>
      </c>
      <c r="AD4424" s="1"/>
      <c r="AE4424" s="1"/>
      <c r="AF4424" s="1"/>
    </row>
    <row r="4425" spans="1:32" x14ac:dyDescent="0.25">
      <c r="A4425">
        <f t="shared" ref="A4425:C4425" si="18859">A4419</f>
        <v>0</v>
      </c>
      <c r="B4425">
        <f t="shared" si="18859"/>
        <v>0</v>
      </c>
      <c r="C4425">
        <f t="shared" si="18859"/>
        <v>0</v>
      </c>
      <c r="D4425">
        <f t="shared" ref="D4425:D4427" ca="1" si="18860">D4419+AC4419</f>
        <v>1.4954699040519097</v>
      </c>
      <c r="E4425">
        <f t="shared" ref="E4425:E4427" ca="1" si="18861">E4419+AD4419</f>
        <v>1.2043791546833291</v>
      </c>
      <c r="F4425">
        <f t="shared" ref="F4425:F4427" ca="1" si="18862">F4419+AE4419</f>
        <v>1.5934829974614413</v>
      </c>
      <c r="G4425">
        <f t="shared" ref="G4425:G4427" ca="1" si="18863">G4419+AF4419</f>
        <v>-2.1664576574668981</v>
      </c>
      <c r="H4425" cm="1">
        <f t="array" aca="1" ref="H4425:K4428" ca="1">1/(1+EXP(-MMULT(A4425:C4428,D4425:G4427)))</f>
        <v>0.5</v>
      </c>
      <c r="I4425">
        <f ca="1"/>
        <v>0.5</v>
      </c>
      <c r="J4425">
        <f ca="1"/>
        <v>0.5</v>
      </c>
      <c r="K4425">
        <f ca="1"/>
        <v>0.5</v>
      </c>
      <c r="L4425">
        <f t="shared" ref="L4425:L4428" ca="1" si="18864">L4419+P4419</f>
        <v>1.7183653416028941</v>
      </c>
      <c r="M4425" cm="1">
        <f t="array" aca="1" ref="M4425:M4428" ca="1">1/(1+EXP(-MMULT(_xlfn.ANCHORARRAY(H4425),L4425:L4428)))</f>
        <v>5.0424154374584571E-2</v>
      </c>
      <c r="N4425">
        <f t="shared" ref="N4425:S4425" si="18865">N4419</f>
        <v>0</v>
      </c>
      <c r="O4425">
        <f t="shared" ref="O4425:O4428" ca="1" si="18866">2*((N4425-M4425))*(M4425*(1-M4425))</f>
        <v>-4.8287742484684343E-3</v>
      </c>
      <c r="P4425" cm="1">
        <f t="array" aca="1" ref="P4425:P4428" ca="1">MMULT(TRANSPOSE(_xlfn.ANCHORARRAY(H4425)),O4425:O4428)</f>
        <v>2.8425577411042232E-4</v>
      </c>
      <c r="Q4425" cm="1">
        <f t="array" aca="1" ref="Q4425:T4428" ca="1">MMULT(O4425:O4428,TRANSPOSE(L4425:L4428))</f>
        <v>-8.2975983109927192E-3</v>
      </c>
      <c r="R4425">
        <f ca="1"/>
        <v>-3.99349136119814E-3</v>
      </c>
      <c r="S4425">
        <f ca="1"/>
        <v>-7.6816671428676046E-3</v>
      </c>
      <c r="T4425">
        <f ca="1"/>
        <v>4.8322925914380095E-2</v>
      </c>
      <c r="U4425">
        <f t="shared" ref="U4425:U4488" ca="1" si="18867">H4425*(1-H4425)</f>
        <v>0.25</v>
      </c>
      <c r="V4425">
        <f t="shared" ref="V4425:V4488" ca="1" si="18868">I4425*(1-I4425)</f>
        <v>0.25</v>
      </c>
      <c r="W4425">
        <f t="shared" ref="W4425:W4488" ca="1" si="18869">J4425*(1-J4425)</f>
        <v>0.25</v>
      </c>
      <c r="X4425">
        <f t="shared" ref="X4425:X4488" ca="1" si="18870">K4425*(1-K4425)</f>
        <v>0.25</v>
      </c>
      <c r="Y4425">
        <f t="shared" ref="Y4425:Y4488" ca="1" si="18871">Q4425*U4425</f>
        <v>-2.0743995777481798E-3</v>
      </c>
      <c r="Z4425">
        <f t="shared" ref="Z4425:Z4488" ca="1" si="18872">R4425*V4425</f>
        <v>-9.9837284029953501E-4</v>
      </c>
      <c r="AA4425">
        <f t="shared" ref="AA4425:AA4488" ca="1" si="18873">S4425*W4425</f>
        <v>-1.9204167857169011E-3</v>
      </c>
      <c r="AB4425">
        <f t="shared" ref="AB4425:AB4488" ca="1" si="18874">T4425*X4425</f>
        <v>1.2080731478595024E-2</v>
      </c>
      <c r="AC4425" cm="1">
        <f t="array" aca="1" ref="AC4425:AF4427" ca="1">MMULT(TRANSPOSE(A4425:C4428),Y4425:AB4428)</f>
        <v>1.3459368764129931E-4</v>
      </c>
      <c r="AD4425">
        <f ca="1"/>
        <v>1.149216655261689E-4</v>
      </c>
      <c r="AE4425">
        <f ca="1"/>
        <v>1.2411667226311899E-4</v>
      </c>
      <c r="AF4425">
        <f ca="1"/>
        <v>-2.4229196365860674E-4</v>
      </c>
    </row>
    <row r="4426" spans="1:32" x14ac:dyDescent="0.25">
      <c r="A4426">
        <f t="shared" ref="A4426:C4426" si="18875">A4420</f>
        <v>1</v>
      </c>
      <c r="B4426">
        <f t="shared" si="18875"/>
        <v>1</v>
      </c>
      <c r="C4426">
        <f t="shared" si="18875"/>
        <v>0</v>
      </c>
      <c r="D4426">
        <f t="shared" ca="1" si="18860"/>
        <v>1.5880241059939035</v>
      </c>
      <c r="E4426">
        <f t="shared" ca="1" si="18861"/>
        <v>1.508151516137342</v>
      </c>
      <c r="F4426">
        <f t="shared" ca="1" si="18862"/>
        <v>1.3239557250649074</v>
      </c>
      <c r="G4426">
        <f t="shared" ca="1" si="18863"/>
        <v>-2.1504300039625406</v>
      </c>
      <c r="H4426">
        <f ca="1"/>
        <v>0.95620673118133082</v>
      </c>
      <c r="I4426">
        <f ca="1"/>
        <v>0.93776201348397525</v>
      </c>
      <c r="J4426">
        <f ca="1"/>
        <v>0.94870179331504312</v>
      </c>
      <c r="K4426">
        <f ca="1"/>
        <v>1.316569374568295E-2</v>
      </c>
      <c r="L4426">
        <f t="shared" ca="1" si="18864"/>
        <v>0.82701968568209105</v>
      </c>
      <c r="M4426">
        <f ca="1"/>
        <v>0.97803537263980622</v>
      </c>
      <c r="N4426">
        <f t="shared" ref="N4426:S4426" si="18876">N4420</f>
        <v>1</v>
      </c>
      <c r="O4426">
        <f t="shared" ca="1" si="18866"/>
        <v>9.4369626721734021E-4</v>
      </c>
      <c r="P4426">
        <f ca="1"/>
        <v>1.8142423157247204E-4</v>
      </c>
      <c r="Q4426">
        <f ca="1"/>
        <v>1.6216149585863008E-3</v>
      </c>
      <c r="R4426">
        <f ca="1"/>
        <v>7.8045539029344729E-4</v>
      </c>
      <c r="S4426">
        <f ca="1"/>
        <v>1.5012423931455277E-3</v>
      </c>
      <c r="T4426">
        <f ca="1"/>
        <v>-9.4438386348014575E-3</v>
      </c>
      <c r="U4426">
        <f t="shared" ca="1" si="18867"/>
        <v>4.1875418424844962E-2</v>
      </c>
      <c r="V4426">
        <f t="shared" ca="1" si="18868"/>
        <v>5.8364419550455869E-2</v>
      </c>
      <c r="W4426">
        <f t="shared" ca="1" si="18869"/>
        <v>4.866670067586433E-2</v>
      </c>
      <c r="X4426">
        <f t="shared" ca="1" si="18870"/>
        <v>1.2992358253877834E-2</v>
      </c>
      <c r="Y4426">
        <f t="shared" ca="1" si="18871"/>
        <v>6.7905804914788977E-5</v>
      </c>
      <c r="Z4426">
        <f t="shared" ca="1" si="18872"/>
        <v>4.5550825839501543E-5</v>
      </c>
      <c r="AA4426">
        <f t="shared" ca="1" si="18873"/>
        <v>7.3060514189131643E-5</v>
      </c>
      <c r="AB4426">
        <f t="shared" ca="1" si="18874"/>
        <v>-1.226977348351531E-4</v>
      </c>
      <c r="AC4426">
        <f ca="1"/>
        <v>1.2828803344481062E-4</v>
      </c>
      <c r="AD4426">
        <f ca="1"/>
        <v>9.8729986162666606E-5</v>
      </c>
      <c r="AE4426">
        <f ca="1"/>
        <v>1.3754129700417161E-4</v>
      </c>
      <c r="AF4426">
        <f ca="1"/>
        <v>-2.4243854750106631E-4</v>
      </c>
    </row>
    <row r="4427" spans="1:32" x14ac:dyDescent="0.25">
      <c r="A4427">
        <f t="shared" ref="A4427:C4427" si="18877">A4421</f>
        <v>0</v>
      </c>
      <c r="B4427">
        <f t="shared" si="18877"/>
        <v>1</v>
      </c>
      <c r="C4427">
        <f t="shared" si="18877"/>
        <v>1</v>
      </c>
      <c r="D4427">
        <f t="shared" ca="1" si="18860"/>
        <v>1.6075454222653325</v>
      </c>
      <c r="E4427">
        <f t="shared" ca="1" si="18861"/>
        <v>1.0080625937153878</v>
      </c>
      <c r="F4427">
        <f t="shared" ca="1" si="18862"/>
        <v>1.7155710694905668</v>
      </c>
      <c r="G4427">
        <f t="shared" ca="1" si="18863"/>
        <v>-2.1764549764154406</v>
      </c>
      <c r="H4427">
        <f ca="1"/>
        <v>0.96066720988405097</v>
      </c>
      <c r="I4427">
        <f ca="1"/>
        <v>0.92527070119956034</v>
      </c>
      <c r="J4427">
        <f ca="1"/>
        <v>0.95432820857398781</v>
      </c>
      <c r="K4427">
        <f ca="1"/>
        <v>1.3036435179233996E-2</v>
      </c>
      <c r="L4427">
        <f t="shared" ca="1" si="18864"/>
        <v>1.590810990036247</v>
      </c>
      <c r="M4427">
        <f ca="1"/>
        <v>0.97819758182962235</v>
      </c>
      <c r="N4427">
        <f t="shared" ref="N4427:S4427" si="18878">N4421</f>
        <v>1</v>
      </c>
      <c r="O4427">
        <f t="shared" ca="1" si="18866"/>
        <v>9.2996351611939745E-4</v>
      </c>
      <c r="P4427">
        <f ca="1"/>
        <v>2.7856281118659055E-4</v>
      </c>
      <c r="Q4427">
        <f ca="1"/>
        <v>1.5980170750547369E-3</v>
      </c>
      <c r="R4427">
        <f ca="1"/>
        <v>7.6909813479687631E-4</v>
      </c>
      <c r="S4427">
        <f ca="1"/>
        <v>1.4793961817754881E-3</v>
      </c>
      <c r="T4427">
        <f ca="1"/>
        <v>-9.3064110642089842E-3</v>
      </c>
      <c r="U4427">
        <f t="shared" ca="1" si="18867"/>
        <v>3.7785721737643739E-2</v>
      </c>
      <c r="V4427">
        <f t="shared" ca="1" si="18868"/>
        <v>6.9144830701234269E-2</v>
      </c>
      <c r="W4427">
        <f t="shared" ca="1" si="18869"/>
        <v>4.3585878893951026E-2</v>
      </c>
      <c r="X4427">
        <f t="shared" ca="1" si="18870"/>
        <v>1.2866486537051627E-2</v>
      </c>
      <c r="Y4427">
        <f t="shared" ca="1" si="18871"/>
        <v>6.038222853002164E-5</v>
      </c>
      <c r="Z4427">
        <f t="shared" ca="1" si="18872"/>
        <v>5.3179160323165063E-5</v>
      </c>
      <c r="AA4427">
        <f t="shared" ca="1" si="18873"/>
        <v>6.4480782815039983E-5</v>
      </c>
      <c r="AB4427">
        <f t="shared" ca="1" si="18874"/>
        <v>-1.197408126659132E-4</v>
      </c>
      <c r="AC4427">
        <f ca="1"/>
        <v>1.2707011125653197E-4</v>
      </c>
      <c r="AD4427">
        <f ca="1"/>
        <v>1.2255000000983244E-4</v>
      </c>
      <c r="AE4427">
        <f ca="1"/>
        <v>1.1553694088902735E-4</v>
      </c>
      <c r="AF4427">
        <f ca="1"/>
        <v>-2.3933504148936682E-4</v>
      </c>
    </row>
    <row r="4428" spans="1:32" x14ac:dyDescent="0.25">
      <c r="A4428">
        <f t="shared" ref="A4428:C4428" si="18879">A4422</f>
        <v>1</v>
      </c>
      <c r="B4428">
        <f t="shared" si="18879"/>
        <v>0</v>
      </c>
      <c r="C4428">
        <f t="shared" si="18879"/>
        <v>1</v>
      </c>
      <c r="H4428">
        <f ca="1"/>
        <v>0.95701695309987711</v>
      </c>
      <c r="I4428">
        <f ca="1"/>
        <v>0.90136123347911401</v>
      </c>
      <c r="J4428">
        <f ca="1"/>
        <v>0.96473811572853951</v>
      </c>
      <c r="K4428">
        <f ca="1"/>
        <v>1.283181699253642E-2</v>
      </c>
      <c r="L4428">
        <f t="shared" ca="1" si="18864"/>
        <v>-10.007286203058035</v>
      </c>
      <c r="M4428">
        <f ca="1"/>
        <v>0.97803838109937569</v>
      </c>
      <c r="N4428">
        <f t="shared" ref="N4428:S4428" si="18880">N4422</f>
        <v>1</v>
      </c>
      <c r="O4428">
        <f t="shared" ca="1" si="18866"/>
        <v>9.4344067384782414E-4</v>
      </c>
      <c r="P4428">
        <f ca="1"/>
        <v>-2.3777332410240162E-3</v>
      </c>
      <c r="Q4428">
        <f ca="1"/>
        <v>1.6211757557985809E-3</v>
      </c>
      <c r="R4428">
        <f ca="1"/>
        <v>7.8024400954532767E-4</v>
      </c>
      <c r="S4428">
        <f ca="1"/>
        <v>1.5008357924043213E-3</v>
      </c>
      <c r="T4428">
        <f ca="1"/>
        <v>-9.4412808388011065E-3</v>
      </c>
      <c r="U4428">
        <f t="shared" ca="1" si="18867"/>
        <v>4.1135504579304726E-2</v>
      </c>
      <c r="V4428">
        <f t="shared" ca="1" si="18868"/>
        <v>8.8909160260124132E-2</v>
      </c>
      <c r="W4428">
        <f t="shared" ca="1" si="18869"/>
        <v>3.4018483789086611E-2</v>
      </c>
      <c r="X4428">
        <f t="shared" ca="1" si="18870"/>
        <v>1.2667161465206474E-2</v>
      </c>
      <c r="Y4428">
        <f t="shared" ca="1" si="18871"/>
        <v>6.668788272651033E-5</v>
      </c>
      <c r="Z4428">
        <f t="shared" ca="1" si="18872"/>
        <v>6.937083968666736E-5</v>
      </c>
      <c r="AA4428">
        <f t="shared" ca="1" si="18873"/>
        <v>5.1056158073987358E-5</v>
      </c>
      <c r="AB4428">
        <f t="shared" ca="1" si="18874"/>
        <v>-1.1959422882345363E-4</v>
      </c>
    </row>
    <row r="4429" spans="1:32" x14ac:dyDescent="0.25">
      <c r="A4429" s="1">
        <v>739</v>
      </c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</row>
    <row r="4430" spans="1:32" x14ac:dyDescent="0.25">
      <c r="A4430" s="1" t="str">
        <f t="shared" ref="A4430:C4430" si="18881">A4424</f>
        <v>Input</v>
      </c>
      <c r="B4430" s="1"/>
      <c r="C4430" s="1"/>
      <c r="D4430" s="1" t="str">
        <f t="shared" ref="D4430" si="18882">D4424</f>
        <v>Weights 1</v>
      </c>
      <c r="E4430" s="1"/>
      <c r="F4430" s="1"/>
      <c r="G4430" s="1"/>
      <c r="H4430" s="1" t="str">
        <f t="shared" ref="H4430" si="18883">H4424</f>
        <v>Layer 1 = Weights 1 X Input</v>
      </c>
      <c r="I4430" s="1"/>
      <c r="J4430" s="1"/>
      <c r="K4430" s="1"/>
      <c r="L4430" t="str">
        <f t="shared" ref="L4430:Q4430" si="18884">L4424</f>
        <v>Weights 2</v>
      </c>
      <c r="M4430" t="str">
        <f t="shared" si="18884"/>
        <v>Pred Output = Weights 2 X Layer 1</v>
      </c>
      <c r="N4430" t="str">
        <f t="shared" si="18884"/>
        <v>Real Output</v>
      </c>
      <c r="O4430" t="str">
        <f t="shared" si="18884"/>
        <v>Y-output * sigmoid derivative</v>
      </c>
      <c r="P4430" t="str">
        <f t="shared" si="18884"/>
        <v>d_weights 2 = (y-o*sigmoid(o))*Layer 1 Transposed</v>
      </c>
      <c r="Q4430" s="1" t="str">
        <f t="shared" si="18884"/>
        <v>Y-output*sigmoid * weights2</v>
      </c>
      <c r="R4430" s="1"/>
      <c r="S4430" s="1"/>
      <c r="T4430" s="1"/>
      <c r="U4430" s="1" t="str">
        <f t="shared" ref="U4430" si="18885">U4424</f>
        <v>Sigmoid Layer 1</v>
      </c>
      <c r="V4430" s="1"/>
      <c r="W4430" s="1"/>
      <c r="X4430" s="1"/>
      <c r="Y4430" s="1" t="str">
        <f t="shared" ref="Y4430" si="18886">Y4424</f>
        <v>(y-output*sigmoid*weights2)*Sigmoid Layer 1</v>
      </c>
      <c r="Z4430" s="1"/>
      <c r="AA4430" s="1"/>
      <c r="AB4430" s="1"/>
      <c r="AC4430" s="1" t="str">
        <f t="shared" ref="AC4430" si="18887">AC4424</f>
        <v>d_weights 1 = Input Transposed X ((y-o)*sigmoid(o))*sigmoid Layer 1</v>
      </c>
      <c r="AD4430" s="1"/>
      <c r="AE4430" s="1"/>
      <c r="AF4430" s="1"/>
    </row>
    <row r="4431" spans="1:32" x14ac:dyDescent="0.25">
      <c r="A4431">
        <f t="shared" ref="A4431:C4431" si="18888">A4425</f>
        <v>0</v>
      </c>
      <c r="B4431">
        <f t="shared" si="18888"/>
        <v>0</v>
      </c>
      <c r="C4431">
        <f t="shared" si="18888"/>
        <v>0</v>
      </c>
      <c r="D4431">
        <f t="shared" ref="D4431:D4433" ca="1" si="18889">D4425+AC4425</f>
        <v>1.4956044977395511</v>
      </c>
      <c r="E4431">
        <f t="shared" ref="E4431:E4433" ca="1" si="18890">E4425+AD4425</f>
        <v>1.2044940763488552</v>
      </c>
      <c r="F4431">
        <f t="shared" ref="F4431:F4433" ca="1" si="18891">F4425+AE4425</f>
        <v>1.5936071141337045</v>
      </c>
      <c r="G4431">
        <f t="shared" ref="G4431:G4433" ca="1" si="18892">G4425+AF4425</f>
        <v>-2.1666999494305568</v>
      </c>
      <c r="H4431" cm="1">
        <f t="array" aca="1" ref="H4431:K4434" ca="1">1/(1+EXP(-MMULT(A4431:C4434,D4431:G4433)))</f>
        <v>0.5</v>
      </c>
      <c r="I4431">
        <f ca="1"/>
        <v>0.5</v>
      </c>
      <c r="J4431">
        <f ca="1"/>
        <v>0.5</v>
      </c>
      <c r="K4431">
        <f ca="1"/>
        <v>0.5</v>
      </c>
      <c r="L4431">
        <f t="shared" ref="L4431:L4434" ca="1" si="18893">L4425+P4425</f>
        <v>1.7186495973770046</v>
      </c>
      <c r="M4431" cm="1">
        <f t="array" aca="1" ref="M4431:M4434" ca="1">1/(1+EXP(-MMULT(_xlfn.ANCHORARRAY(H4431),L4431:L4434)))</f>
        <v>5.0385061697071014E-2</v>
      </c>
      <c r="N4431">
        <f t="shared" ref="N4431:S4431" si="18894">N4425</f>
        <v>0</v>
      </c>
      <c r="O4431">
        <f t="shared" ref="O4431:O4434" ca="1" si="18895">2*((N4431-M4431))*(M4431*(1-M4431))</f>
        <v>-4.8214883630379457E-3</v>
      </c>
      <c r="P4431" cm="1">
        <f t="array" aca="1" ref="P4431:P4434" ca="1">MMULT(TRANSPOSE(_xlfn.ANCHORARRAY(H4431)),O4431:O4434)</f>
        <v>2.8383220901785004E-4</v>
      </c>
      <c r="Q4431" cm="1">
        <f t="array" aca="1" ref="Q4431:T4434" ca="1">MMULT(O4431:O4434,TRANSPOSE(L4431:L4434))</f>
        <v>-8.2864490338930789E-3</v>
      </c>
      <c r="R4431">
        <f ca="1"/>
        <v>-3.9883405253408012E-3</v>
      </c>
      <c r="S4431">
        <f ca="1"/>
        <v>-7.6714197636051492E-3</v>
      </c>
      <c r="T4431">
        <f ca="1"/>
        <v>4.8261478186786513E-2</v>
      </c>
      <c r="U4431">
        <f t="shared" ref="U4431:U4494" ca="1" si="18896">H4431*(1-H4431)</f>
        <v>0.25</v>
      </c>
      <c r="V4431">
        <f t="shared" ref="V4431:V4494" ca="1" si="18897">I4431*(1-I4431)</f>
        <v>0.25</v>
      </c>
      <c r="W4431">
        <f t="shared" ref="W4431:W4494" ca="1" si="18898">J4431*(1-J4431)</f>
        <v>0.25</v>
      </c>
      <c r="X4431">
        <f t="shared" ref="X4431:X4494" ca="1" si="18899">K4431*(1-K4431)</f>
        <v>0.25</v>
      </c>
      <c r="Y4431">
        <f t="shared" ref="Y4431:Y4494" ca="1" si="18900">Q4431*U4431</f>
        <v>-2.0716122584732697E-3</v>
      </c>
      <c r="Z4431">
        <f t="shared" ref="Z4431:Z4494" ca="1" si="18901">R4431*V4431</f>
        <v>-9.970851313352003E-4</v>
      </c>
      <c r="AA4431">
        <f t="shared" ref="AA4431:AA4494" ca="1" si="18902">S4431*W4431</f>
        <v>-1.9178549409012873E-3</v>
      </c>
      <c r="AB4431">
        <f t="shared" ref="AB4431:AB4494" ca="1" si="18903">T4431*X4431</f>
        <v>1.2065369546696628E-2</v>
      </c>
      <c r="AC4431" cm="1">
        <f t="array" aca="1" ref="AC4431:AF4433" ca="1">MMULT(TRANSPOSE(A4431:C4434),Y4431:AB4434)</f>
        <v>1.3437936981314629E-4</v>
      </c>
      <c r="AD4431">
        <f ca="1"/>
        <v>1.1475072083126777E-4</v>
      </c>
      <c r="AE4431">
        <f ca="1"/>
        <v>1.2392136160071224E-4</v>
      </c>
      <c r="AF4431">
        <f ca="1"/>
        <v>-2.4186770222093916E-4</v>
      </c>
    </row>
    <row r="4432" spans="1:32" x14ac:dyDescent="0.25">
      <c r="A4432">
        <f t="shared" ref="A4432:C4432" si="18904">A4426</f>
        <v>1</v>
      </c>
      <c r="B4432">
        <f t="shared" si="18904"/>
        <v>1</v>
      </c>
      <c r="C4432">
        <f t="shared" si="18904"/>
        <v>0</v>
      </c>
      <c r="D4432">
        <f t="shared" ca="1" si="18889"/>
        <v>1.5881523940273483</v>
      </c>
      <c r="E4432">
        <f t="shared" ca="1" si="18890"/>
        <v>1.5082502461235046</v>
      </c>
      <c r="F4432">
        <f t="shared" ca="1" si="18891"/>
        <v>1.3240932663619116</v>
      </c>
      <c r="G4432">
        <f t="shared" ca="1" si="18892"/>
        <v>-2.1506724425100416</v>
      </c>
      <c r="H4432">
        <f ca="1"/>
        <v>0.95621773814328681</v>
      </c>
      <c r="I4432">
        <f ca="1"/>
        <v>0.93777448197240465</v>
      </c>
      <c r="J4432">
        <f ca="1"/>
        <v>0.94871452585015925</v>
      </c>
      <c r="K4432">
        <f ca="1"/>
        <v>1.315939743917275E-2</v>
      </c>
      <c r="L4432">
        <f t="shared" ca="1" si="18893"/>
        <v>0.82720110991366358</v>
      </c>
      <c r="M4432">
        <f ca="1"/>
        <v>0.97805228182021875</v>
      </c>
      <c r="N4432">
        <f t="shared" ref="N4432:S4432" si="18905">N4426</f>
        <v>1</v>
      </c>
      <c r="O4432">
        <f t="shared" ca="1" si="18895"/>
        <v>9.4226013248261732E-4</v>
      </c>
      <c r="P4432">
        <f ca="1"/>
        <v>1.8117299517176255E-4</v>
      </c>
      <c r="Q4432">
        <f ca="1"/>
        <v>1.6194149973156532E-3</v>
      </c>
      <c r="R4432">
        <f ca="1"/>
        <v>7.794386274170167E-4</v>
      </c>
      <c r="S4432">
        <f ca="1"/>
        <v>1.4992202528577312E-3</v>
      </c>
      <c r="T4432">
        <f ca="1"/>
        <v>-9.4317072667236285E-3</v>
      </c>
      <c r="U4432">
        <f t="shared" ca="1" si="18896"/>
        <v>4.1865375403423388E-2</v>
      </c>
      <c r="V4432">
        <f t="shared" ca="1" si="18897"/>
        <v>5.8353502933792753E-2</v>
      </c>
      <c r="W4432">
        <f t="shared" ca="1" si="18898"/>
        <v>4.8655274291066766E-2</v>
      </c>
      <c r="X4432">
        <f t="shared" ca="1" si="18899"/>
        <v>1.2986227698210643E-2</v>
      </c>
      <c r="Y4432">
        <f t="shared" ca="1" si="18900"/>
        <v>6.7797416796553707E-5</v>
      </c>
      <c r="Z4432">
        <f t="shared" ca="1" si="18901"/>
        <v>4.5482974231690278E-5</v>
      </c>
      <c r="AA4432">
        <f t="shared" ca="1" si="18902"/>
        <v>7.294497262551539E-5</v>
      </c>
      <c r="AB4432">
        <f t="shared" ca="1" si="18903"/>
        <v>-1.22482298148541E-4</v>
      </c>
      <c r="AC4432">
        <f ca="1"/>
        <v>1.2808384827161021E-4</v>
      </c>
      <c r="AD4432">
        <f ca="1"/>
        <v>9.8583128093808226E-5</v>
      </c>
      <c r="AE4432">
        <f ca="1"/>
        <v>1.3732442117579362E-4</v>
      </c>
      <c r="AF4432">
        <f ca="1"/>
        <v>-2.4201380145446279E-4</v>
      </c>
    </row>
    <row r="4433" spans="1:32" x14ac:dyDescent="0.25">
      <c r="A4433">
        <f t="shared" ref="A4433:C4433" si="18906">A4427</f>
        <v>0</v>
      </c>
      <c r="B4433">
        <f t="shared" si="18906"/>
        <v>1</v>
      </c>
      <c r="C4433">
        <f t="shared" si="18906"/>
        <v>1</v>
      </c>
      <c r="D4433">
        <f t="shared" ca="1" si="18889"/>
        <v>1.607672492376589</v>
      </c>
      <c r="E4433">
        <f t="shared" ca="1" si="18890"/>
        <v>1.0081851437153977</v>
      </c>
      <c r="F4433">
        <f t="shared" ca="1" si="18891"/>
        <v>1.7156866064314558</v>
      </c>
      <c r="G4433">
        <f t="shared" ca="1" si="18892"/>
        <v>-2.1766943114569299</v>
      </c>
      <c r="H4433">
        <f ca="1"/>
        <v>0.96067685764088262</v>
      </c>
      <c r="I4433">
        <f ca="1"/>
        <v>0.92528600012699058</v>
      </c>
      <c r="J4433">
        <f ca="1"/>
        <v>0.95433923794319309</v>
      </c>
      <c r="K4433">
        <f ca="1"/>
        <v>1.3030237899877268E-2</v>
      </c>
      <c r="L4433">
        <f t="shared" ca="1" si="18893"/>
        <v>1.5910895528474336</v>
      </c>
      <c r="M4433">
        <f ca="1"/>
        <v>0.97821430883197125</v>
      </c>
      <c r="N4433">
        <f t="shared" ref="N4433:S4433" si="18907">N4427</f>
        <v>1</v>
      </c>
      <c r="O4433">
        <f t="shared" ca="1" si="18895"/>
        <v>9.2855298933880589E-4</v>
      </c>
      <c r="P4433">
        <f ca="1"/>
        <v>2.7814838068179195E-4</v>
      </c>
      <c r="Q4433">
        <f ca="1"/>
        <v>1.5958572212703527E-3</v>
      </c>
      <c r="R4433">
        <f ca="1"/>
        <v>7.6810006339471046E-4</v>
      </c>
      <c r="S4433">
        <f ca="1"/>
        <v>1.4774109606022284E-3</v>
      </c>
      <c r="T4433">
        <f ca="1"/>
        <v>-9.2945033703273304E-3</v>
      </c>
      <c r="U4433">
        <f t="shared" ca="1" si="18896"/>
        <v>3.7776832834121969E-2</v>
      </c>
      <c r="V4433">
        <f t="shared" ca="1" si="18897"/>
        <v>6.913181809598537E-2</v>
      </c>
      <c r="W4433">
        <f t="shared" ca="1" si="18898"/>
        <v>4.3575856865198576E-2</v>
      </c>
      <c r="X4433">
        <f t="shared" ca="1" si="18899"/>
        <v>1.2860450800149871E-2</v>
      </c>
      <c r="Y4433">
        <f t="shared" ca="1" si="18900"/>
        <v>6.0286431475056508E-5</v>
      </c>
      <c r="Z4433">
        <f t="shared" ca="1" si="18901"/>
        <v>5.3100153862117955E-5</v>
      </c>
      <c r="AA4433">
        <f t="shared" ca="1" si="18902"/>
        <v>6.4379448550278234E-5</v>
      </c>
      <c r="AB4433">
        <f t="shared" ca="1" si="18903"/>
        <v>-1.1953150330592179E-4</v>
      </c>
      <c r="AC4433">
        <f ca="1"/>
        <v>1.2686838449164908E-4</v>
      </c>
      <c r="AD4433">
        <f ca="1"/>
        <v>1.2236790046169546E-4</v>
      </c>
      <c r="AE4433">
        <f ca="1"/>
        <v>1.1535583752547509E-4</v>
      </c>
      <c r="AF4433">
        <f ca="1"/>
        <v>-2.3891690737831993E-4</v>
      </c>
    </row>
    <row r="4434" spans="1:32" x14ac:dyDescent="0.25">
      <c r="A4434">
        <f t="shared" ref="A4434:C4434" si="18908">A4428</f>
        <v>1</v>
      </c>
      <c r="B4434">
        <f t="shared" si="18908"/>
        <v>0</v>
      </c>
      <c r="C4434">
        <f t="shared" si="18908"/>
        <v>1</v>
      </c>
      <c r="H4434">
        <f ca="1"/>
        <v>0.95702771548519583</v>
      </c>
      <c r="I4434">
        <f ca="1"/>
        <v>0.90138234487321567</v>
      </c>
      <c r="J4434">
        <f ca="1"/>
        <v>0.9647462674731444</v>
      </c>
      <c r="K4434">
        <f ca="1"/>
        <v>1.2825717576740491E-2</v>
      </c>
      <c r="L4434">
        <f t="shared" ca="1" si="18893"/>
        <v>-10.009663936299059</v>
      </c>
      <c r="M4434">
        <f ca="1"/>
        <v>0.97805520982840599</v>
      </c>
      <c r="N4434">
        <f t="shared" ref="N4434:S4434" si="18909">N4428</f>
        <v>1</v>
      </c>
      <c r="O4434">
        <f t="shared" ca="1" si="18895"/>
        <v>9.4201155867632176E-4</v>
      </c>
      <c r="P4434">
        <f ca="1"/>
        <v>-2.374163365385212E-3</v>
      </c>
      <c r="Q4434">
        <f ca="1"/>
        <v>1.618987786043545E-3</v>
      </c>
      <c r="R4434">
        <f ca="1"/>
        <v>7.7923300688855358E-4</v>
      </c>
      <c r="S4434">
        <f ca="1"/>
        <v>1.4988247496714228E-3</v>
      </c>
      <c r="T4434">
        <f ca="1"/>
        <v>-9.4292191264592432E-3</v>
      </c>
      <c r="U4434">
        <f t="shared" ca="1" si="18896"/>
        <v>4.1125667278382891E-2</v>
      </c>
      <c r="V4434">
        <f t="shared" ca="1" si="18897"/>
        <v>8.8892213224078961E-2</v>
      </c>
      <c r="W4434">
        <f t="shared" ca="1" si="18898"/>
        <v>3.4010906869780519E-2</v>
      </c>
      <c r="X4434">
        <f t="shared" ca="1" si="18899"/>
        <v>1.2661218545382182E-2</v>
      </c>
      <c r="Y4434">
        <f t="shared" ca="1" si="18900"/>
        <v>6.6581953016592581E-5</v>
      </c>
      <c r="Z4434">
        <f t="shared" ca="1" si="18901"/>
        <v>6.9267746599577489E-5</v>
      </c>
      <c r="AA4434">
        <f t="shared" ca="1" si="18902"/>
        <v>5.0976388975196861E-5</v>
      </c>
      <c r="AB4434">
        <f t="shared" ca="1" si="18903"/>
        <v>-1.1938540407239815E-4</v>
      </c>
    </row>
    <row r="4435" spans="1:32" x14ac:dyDescent="0.25">
      <c r="A4435" s="1">
        <v>740</v>
      </c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</row>
    <row r="4436" spans="1:32" x14ac:dyDescent="0.25">
      <c r="A4436" s="1" t="str">
        <f t="shared" ref="A4436:C4436" si="18910">A4430</f>
        <v>Input</v>
      </c>
      <c r="B4436" s="1"/>
      <c r="C4436" s="1"/>
      <c r="D4436" s="1" t="str">
        <f t="shared" ref="D4436" si="18911">D4430</f>
        <v>Weights 1</v>
      </c>
      <c r="E4436" s="1"/>
      <c r="F4436" s="1"/>
      <c r="G4436" s="1"/>
      <c r="H4436" s="1" t="str">
        <f t="shared" ref="H4436" si="18912">H4430</f>
        <v>Layer 1 = Weights 1 X Input</v>
      </c>
      <c r="I4436" s="1"/>
      <c r="J4436" s="1"/>
      <c r="K4436" s="1"/>
      <c r="L4436" t="str">
        <f t="shared" ref="L4436:Q4436" si="18913">L4430</f>
        <v>Weights 2</v>
      </c>
      <c r="M4436" t="str">
        <f t="shared" si="18913"/>
        <v>Pred Output = Weights 2 X Layer 1</v>
      </c>
      <c r="N4436" t="str">
        <f t="shared" si="18913"/>
        <v>Real Output</v>
      </c>
      <c r="O4436" t="str">
        <f t="shared" si="18913"/>
        <v>Y-output * sigmoid derivative</v>
      </c>
      <c r="P4436" t="str">
        <f t="shared" si="18913"/>
        <v>d_weights 2 = (y-o*sigmoid(o))*Layer 1 Transposed</v>
      </c>
      <c r="Q4436" s="1" t="str">
        <f t="shared" si="18913"/>
        <v>Y-output*sigmoid * weights2</v>
      </c>
      <c r="R4436" s="1"/>
      <c r="S4436" s="1"/>
      <c r="T4436" s="1"/>
      <c r="U4436" s="1" t="str">
        <f t="shared" ref="U4436" si="18914">U4430</f>
        <v>Sigmoid Layer 1</v>
      </c>
      <c r="V4436" s="1"/>
      <c r="W4436" s="1"/>
      <c r="X4436" s="1"/>
      <c r="Y4436" s="1" t="str">
        <f t="shared" ref="Y4436" si="18915">Y4430</f>
        <v>(y-output*sigmoid*weights2)*Sigmoid Layer 1</v>
      </c>
      <c r="Z4436" s="1"/>
      <c r="AA4436" s="1"/>
      <c r="AB4436" s="1"/>
      <c r="AC4436" s="1" t="str">
        <f t="shared" ref="AC4436" si="18916">AC4430</f>
        <v>d_weights 1 = Input Transposed X ((y-o)*sigmoid(o))*sigmoid Layer 1</v>
      </c>
      <c r="AD4436" s="1"/>
      <c r="AE4436" s="1"/>
      <c r="AF4436" s="1"/>
    </row>
    <row r="4437" spans="1:32" x14ac:dyDescent="0.25">
      <c r="A4437">
        <f t="shared" ref="A4437:C4437" si="18917">A4431</f>
        <v>0</v>
      </c>
      <c r="B4437">
        <f t="shared" si="18917"/>
        <v>0</v>
      </c>
      <c r="C4437">
        <f t="shared" si="18917"/>
        <v>0</v>
      </c>
      <c r="D4437">
        <f t="shared" ref="D4437:D4439" ca="1" si="18918">D4431+AC4431</f>
        <v>1.4957388771093643</v>
      </c>
      <c r="E4437">
        <f t="shared" ref="E4437:E4439" ca="1" si="18919">E4431+AD4431</f>
        <v>1.2046088270696864</v>
      </c>
      <c r="F4437">
        <f t="shared" ref="F4437:F4439" ca="1" si="18920">F4431+AE4431</f>
        <v>1.5937310354953051</v>
      </c>
      <c r="G4437">
        <f t="shared" ref="G4437:G4439" ca="1" si="18921">G4431+AF4431</f>
        <v>-2.1669418171327779</v>
      </c>
      <c r="H4437" cm="1">
        <f t="array" aca="1" ref="H4437:K4440" ca="1">1/(1+EXP(-MMULT(A4437:C4440,D4437:G4439)))</f>
        <v>0.5</v>
      </c>
      <c r="I4437">
        <f ca="1"/>
        <v>0.5</v>
      </c>
      <c r="J4437">
        <f ca="1"/>
        <v>0.5</v>
      </c>
      <c r="K4437">
        <f ca="1"/>
        <v>0.5</v>
      </c>
      <c r="L4437">
        <f t="shared" ref="L4437:L4440" ca="1" si="18922">L4431+P4431</f>
        <v>1.7189334295860226</v>
      </c>
      <c r="M4437" cm="1">
        <f t="array" aca="1" ref="M4437:M4440" ca="1">1/(1+EXP(-MMULT(_xlfn.ANCHORARRAY(H4437),L4437:L4440)))</f>
        <v>5.0346057021713464E-2</v>
      </c>
      <c r="N4437">
        <f t="shared" ref="N4437:S4437" si="18923">N4431</f>
        <v>0</v>
      </c>
      <c r="O4437">
        <f t="shared" ref="O4437:O4440" ca="1" si="18924">2*((N4437-M4437))*(M4437*(1-M4437))</f>
        <v>-4.8142240504184244E-3</v>
      </c>
      <c r="P4437" cm="1">
        <f t="array" aca="1" ref="P4437:P4440" ca="1">MMULT(TRANSPOSE(_xlfn.ANCHORARRAY(H4437)),O4437:O4440)</f>
        <v>2.8340987985183514E-4</v>
      </c>
      <c r="Q4437" cm="1">
        <f t="array" aca="1" ref="Q4437:T4440" ca="1">MMULT(O4437:O4440,TRANSPOSE(L4437:L4440))</f>
        <v>-8.2753306577812557E-3</v>
      </c>
      <c r="R4437">
        <f ca="1"/>
        <v>-3.983203685269816E-3</v>
      </c>
      <c r="S4437">
        <f ca="1"/>
        <v>-7.6612006603114747E-3</v>
      </c>
      <c r="T4437">
        <f ca="1"/>
        <v>4.8200194613110148E-2</v>
      </c>
      <c r="U4437">
        <f t="shared" ref="U4437:U4500" ca="1" si="18925">H4437*(1-H4437)</f>
        <v>0.25</v>
      </c>
      <c r="V4437">
        <f t="shared" ref="V4437:V4500" ca="1" si="18926">I4437*(1-I4437)</f>
        <v>0.25</v>
      </c>
      <c r="W4437">
        <f t="shared" ref="W4437:W4500" ca="1" si="18927">J4437*(1-J4437)</f>
        <v>0.25</v>
      </c>
      <c r="X4437">
        <f t="shared" ref="X4437:X4500" ca="1" si="18928">K4437*(1-K4437)</f>
        <v>0.25</v>
      </c>
      <c r="Y4437">
        <f t="shared" ref="Y4437:Y4500" ca="1" si="18929">Q4437*U4437</f>
        <v>-2.0688326644453139E-3</v>
      </c>
      <c r="Z4437">
        <f t="shared" ref="Z4437:Z4500" ca="1" si="18930">R4437*V4437</f>
        <v>-9.95800921317454E-4</v>
      </c>
      <c r="AA4437">
        <f t="shared" ref="AA4437:AA4500" ca="1" si="18931">S4437*W4437</f>
        <v>-1.9153001650778687E-3</v>
      </c>
      <c r="AB4437">
        <f t="shared" ref="AB4437:AB4500" ca="1" si="18932">T4437*X4437</f>
        <v>1.2050048653277537E-2</v>
      </c>
      <c r="AC4437" cm="1">
        <f t="array" aca="1" ref="AC4437:AF4439" ca="1">MMULT(TRANSPOSE(A4437:C4440),Y4437:AB4440)</f>
        <v>1.3416570362901007E-4</v>
      </c>
      <c r="AD4437">
        <f ca="1"/>
        <v>1.1458027466950695E-4</v>
      </c>
      <c r="AE4437">
        <f ca="1"/>
        <v>1.2372664014180835E-4</v>
      </c>
      <c r="AF4437">
        <f ca="1"/>
        <v>-2.4144481544868167E-4</v>
      </c>
    </row>
    <row r="4438" spans="1:32" x14ac:dyDescent="0.25">
      <c r="A4438">
        <f t="shared" ref="A4438:C4438" si="18933">A4432</f>
        <v>1</v>
      </c>
      <c r="B4438">
        <f t="shared" si="18933"/>
        <v>1</v>
      </c>
      <c r="C4438">
        <f t="shared" si="18933"/>
        <v>0</v>
      </c>
      <c r="D4438">
        <f t="shared" ca="1" si="18918"/>
        <v>1.5882804778756199</v>
      </c>
      <c r="E4438">
        <f t="shared" ca="1" si="18919"/>
        <v>1.5083488292515983</v>
      </c>
      <c r="F4438">
        <f t="shared" ca="1" si="18920"/>
        <v>1.3242305907830874</v>
      </c>
      <c r="G4438">
        <f t="shared" ca="1" si="18921"/>
        <v>-2.1509144563114959</v>
      </c>
      <c r="H4438">
        <f ca="1"/>
        <v>0.95622872494881428</v>
      </c>
      <c r="I4438">
        <f ca="1"/>
        <v>0.93778692958722731</v>
      </c>
      <c r="J4438">
        <f ca="1"/>
        <v>0.94872723534543757</v>
      </c>
      <c r="K4438">
        <f ca="1"/>
        <v>1.3153115123854526E-2</v>
      </c>
      <c r="L4438">
        <f t="shared" ca="1" si="18922"/>
        <v>0.82738228290883531</v>
      </c>
      <c r="M4438">
        <f ca="1"/>
        <v>0.97806915322811272</v>
      </c>
      <c r="N4438">
        <f t="shared" ref="N4438:S4438" si="18934">N4432</f>
        <v>1</v>
      </c>
      <c r="O4438">
        <f t="shared" ca="1" si="18924"/>
        <v>9.4082827065353908E-4</v>
      </c>
      <c r="P4438">
        <f ca="1"/>
        <v>1.8092245927631861E-4</v>
      </c>
      <c r="Q4438">
        <f ca="1"/>
        <v>1.6172211659259746E-3</v>
      </c>
      <c r="R4438">
        <f ca="1"/>
        <v>7.784246423984967E-4</v>
      </c>
      <c r="S4438">
        <f ca="1"/>
        <v>1.4972037223203456E-3</v>
      </c>
      <c r="T4438">
        <f ca="1"/>
        <v>-9.419608491024644E-3</v>
      </c>
      <c r="U4438">
        <f t="shared" ca="1" si="18925"/>
        <v>4.1855350531579169E-2</v>
      </c>
      <c r="V4438">
        <f t="shared" ca="1" si="18926"/>
        <v>5.8342604282588077E-2</v>
      </c>
      <c r="W4438">
        <f t="shared" ca="1" si="18927"/>
        <v>4.8643868259240282E-2</v>
      </c>
      <c r="X4438">
        <f t="shared" ca="1" si="18928"/>
        <v>1.2980110686393155E-2</v>
      </c>
      <c r="Y4438">
        <f t="shared" ca="1" si="18929"/>
        <v>6.7689358786920823E-5</v>
      </c>
      <c r="Z4438">
        <f t="shared" ca="1" si="18930"/>
        <v>4.5415320875270627E-5</v>
      </c>
      <c r="AA4438">
        <f t="shared" ca="1" si="18931"/>
        <v>7.282978062579506E-5</v>
      </c>
      <c r="AB4438">
        <f t="shared" ca="1" si="18932"/>
        <v>-1.2226756083598869E-4</v>
      </c>
      <c r="AC4438">
        <f ca="1"/>
        <v>1.2788028392091513E-4</v>
      </c>
      <c r="AD4438">
        <f ca="1"/>
        <v>9.8436698633176217E-5</v>
      </c>
      <c r="AE4438">
        <f ca="1"/>
        <v>1.3710820036556798E-4</v>
      </c>
      <c r="AF4438">
        <f ca="1"/>
        <v>-2.4159043227209293E-4</v>
      </c>
    </row>
    <row r="4439" spans="1:32" x14ac:dyDescent="0.25">
      <c r="A4439">
        <f t="shared" ref="A4439:C4439" si="18935">A4433</f>
        <v>0</v>
      </c>
      <c r="B4439">
        <f t="shared" si="18935"/>
        <v>1</v>
      </c>
      <c r="C4439">
        <f t="shared" si="18935"/>
        <v>1</v>
      </c>
      <c r="D4439">
        <f t="shared" ca="1" si="18918"/>
        <v>1.6077993607610808</v>
      </c>
      <c r="E4439">
        <f t="shared" ca="1" si="18919"/>
        <v>1.0083075116158593</v>
      </c>
      <c r="F4439">
        <f t="shared" ca="1" si="18920"/>
        <v>1.7158019622689813</v>
      </c>
      <c r="G4439">
        <f t="shared" ca="1" si="18921"/>
        <v>-2.1769332283643084</v>
      </c>
      <c r="H4439">
        <f ca="1"/>
        <v>0.96068648779764043</v>
      </c>
      <c r="I4439">
        <f ca="1"/>
        <v>0.92530127343804969</v>
      </c>
      <c r="J4439">
        <f ca="1"/>
        <v>0.95435024743800223</v>
      </c>
      <c r="K4439">
        <f ca="1"/>
        <v>1.3024054362453743E-2</v>
      </c>
      <c r="L4439">
        <f t="shared" ca="1" si="18922"/>
        <v>1.5913677012281153</v>
      </c>
      <c r="M4439">
        <f ca="1"/>
        <v>0.97823099853320128</v>
      </c>
      <c r="N4439">
        <f t="shared" ref="N4439:S4439" si="18936">N4433</f>
        <v>1</v>
      </c>
      <c r="O4439">
        <f t="shared" ca="1" si="18924"/>
        <v>9.2714665055314966E-4</v>
      </c>
      <c r="P4439">
        <f ca="1"/>
        <v>2.7773515876935561E-4</v>
      </c>
      <c r="Q4439">
        <f ca="1"/>
        <v>1.5937033717645193E-3</v>
      </c>
      <c r="R4439">
        <f ca="1"/>
        <v>7.6710471232594509E-4</v>
      </c>
      <c r="S4439">
        <f ca="1"/>
        <v>1.4754312339921125E-3</v>
      </c>
      <c r="T4439">
        <f ca="1"/>
        <v>-9.2826275893144114E-3</v>
      </c>
      <c r="U4439">
        <f t="shared" ca="1" si="18925"/>
        <v>3.7767959960674495E-2</v>
      </c>
      <c r="V4439">
        <f t="shared" ca="1" si="18926"/>
        <v>6.9118826811973288E-2</v>
      </c>
      <c r="W4439">
        <f t="shared" ca="1" si="18927"/>
        <v>4.3565852653026149E-2</v>
      </c>
      <c r="X4439">
        <f t="shared" ca="1" si="18928"/>
        <v>1.2854428370417592E-2</v>
      </c>
      <c r="Y4439">
        <f t="shared" ca="1" si="18929"/>
        <v>6.0190925133994305E-5</v>
      </c>
      <c r="Z4439">
        <f t="shared" ca="1" si="18930"/>
        <v>5.302137775790559E-5</v>
      </c>
      <c r="AA4439">
        <f t="shared" ca="1" si="18931"/>
        <v>6.4278419739772924E-5</v>
      </c>
      <c r="AB4439">
        <f t="shared" ca="1" si="18932"/>
        <v>-1.1932287143610423E-4</v>
      </c>
      <c r="AC4439">
        <f ca="1"/>
        <v>1.2666726997608355E-4</v>
      </c>
      <c r="AD4439">
        <f ca="1"/>
        <v>1.2218633155214193E-4</v>
      </c>
      <c r="AE4439">
        <f ca="1"/>
        <v>1.1517527925578621E-4</v>
      </c>
      <c r="AF4439">
        <f ca="1"/>
        <v>-2.3850012604879721E-4</v>
      </c>
    </row>
    <row r="4440" spans="1:32" x14ac:dyDescent="0.25">
      <c r="A4440">
        <f t="shared" ref="A4440:C4440" si="18937">A4434</f>
        <v>1</v>
      </c>
      <c r="B4440">
        <f t="shared" si="18937"/>
        <v>0</v>
      </c>
      <c r="C4440">
        <f t="shared" si="18937"/>
        <v>1</v>
      </c>
      <c r="H4440">
        <f ca="1"/>
        <v>0.95703845819070366</v>
      </c>
      <c r="I4440">
        <f ca="1"/>
        <v>0.90140342086624792</v>
      </c>
      <c r="J4440">
        <f ca="1"/>
        <v>0.9647544046027664</v>
      </c>
      <c r="K4440">
        <f ca="1"/>
        <v>1.2819631683316179E-2</v>
      </c>
      <c r="L4440">
        <f t="shared" ca="1" si="18922"/>
        <v>-10.012038099664444</v>
      </c>
      <c r="M4440">
        <f ca="1"/>
        <v>0.97807200106529235</v>
      </c>
      <c r="N4440">
        <f t="shared" ref="N4440:S4440" si="18938">N4434</f>
        <v>1</v>
      </c>
      <c r="O4440">
        <f t="shared" ca="1" si="18924"/>
        <v>9.4058668209296846E-4</v>
      </c>
      <c r="P4440">
        <f ca="1"/>
        <v>-2.370604019444094E-3</v>
      </c>
      <c r="Q4440">
        <f ca="1"/>
        <v>1.6168058912730042E-3</v>
      </c>
      <c r="R4440">
        <f ca="1"/>
        <v>7.7822475630372721E-4</v>
      </c>
      <c r="S4440">
        <f ca="1"/>
        <v>1.4968192660880673E-3</v>
      </c>
      <c r="T4440">
        <f ca="1"/>
        <v>-9.417189697151768E-3</v>
      </c>
      <c r="U4440">
        <f t="shared" ca="1" si="18925"/>
        <v>4.1115847734664424E-2</v>
      </c>
      <c r="V4440">
        <f t="shared" ca="1" si="18926"/>
        <v>8.8875293716873846E-2</v>
      </c>
      <c r="W4440">
        <f t="shared" ca="1" si="18927"/>
        <v>3.4003343402328107E-2</v>
      </c>
      <c r="X4440">
        <f t="shared" ca="1" si="18928"/>
        <v>1.2655288726820294E-2</v>
      </c>
      <c r="Y4440">
        <f t="shared" ca="1" si="18929"/>
        <v>6.6476344842089242E-5</v>
      </c>
      <c r="Z4440">
        <f t="shared" ca="1" si="18930"/>
        <v>6.9164953794236331E-5</v>
      </c>
      <c r="AA4440">
        <f t="shared" ca="1" si="18931"/>
        <v>5.0896859516013283E-5</v>
      </c>
      <c r="AB4440">
        <f t="shared" ca="1" si="18932"/>
        <v>-1.1917725461269299E-4</v>
      </c>
    </row>
    <row r="4441" spans="1:32" x14ac:dyDescent="0.25">
      <c r="A4441" s="1">
        <v>741</v>
      </c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</row>
    <row r="4442" spans="1:32" x14ac:dyDescent="0.25">
      <c r="A4442" s="1" t="str">
        <f t="shared" ref="A4442:C4442" si="18939">A4436</f>
        <v>Input</v>
      </c>
      <c r="B4442" s="1"/>
      <c r="C4442" s="1"/>
      <c r="D4442" s="1" t="str">
        <f t="shared" ref="D4442" si="18940">D4436</f>
        <v>Weights 1</v>
      </c>
      <c r="E4442" s="1"/>
      <c r="F4442" s="1"/>
      <c r="G4442" s="1"/>
      <c r="H4442" s="1" t="str">
        <f t="shared" ref="H4442" si="18941">H4436</f>
        <v>Layer 1 = Weights 1 X Input</v>
      </c>
      <c r="I4442" s="1"/>
      <c r="J4442" s="1"/>
      <c r="K4442" s="1"/>
      <c r="L4442" t="str">
        <f t="shared" ref="L4442:Q4442" si="18942">L4436</f>
        <v>Weights 2</v>
      </c>
      <c r="M4442" t="str">
        <f t="shared" si="18942"/>
        <v>Pred Output = Weights 2 X Layer 1</v>
      </c>
      <c r="N4442" t="str">
        <f t="shared" si="18942"/>
        <v>Real Output</v>
      </c>
      <c r="O4442" t="str">
        <f t="shared" si="18942"/>
        <v>Y-output * sigmoid derivative</v>
      </c>
      <c r="P4442" t="str">
        <f t="shared" si="18942"/>
        <v>d_weights 2 = (y-o*sigmoid(o))*Layer 1 Transposed</v>
      </c>
      <c r="Q4442" s="1" t="str">
        <f t="shared" si="18942"/>
        <v>Y-output*sigmoid * weights2</v>
      </c>
      <c r="R4442" s="1"/>
      <c r="S4442" s="1"/>
      <c r="T4442" s="1"/>
      <c r="U4442" s="1" t="str">
        <f t="shared" ref="U4442" si="18943">U4436</f>
        <v>Sigmoid Layer 1</v>
      </c>
      <c r="V4442" s="1"/>
      <c r="W4442" s="1"/>
      <c r="X4442" s="1"/>
      <c r="Y4442" s="1" t="str">
        <f t="shared" ref="Y4442" si="18944">Y4436</f>
        <v>(y-output*sigmoid*weights2)*Sigmoid Layer 1</v>
      </c>
      <c r="Z4442" s="1"/>
      <c r="AA4442" s="1"/>
      <c r="AB4442" s="1"/>
      <c r="AC4442" s="1" t="str">
        <f t="shared" ref="AC4442" si="18945">AC4436</f>
        <v>d_weights 1 = Input Transposed X ((y-o)*sigmoid(o))*sigmoid Layer 1</v>
      </c>
      <c r="AD4442" s="1"/>
      <c r="AE4442" s="1"/>
      <c r="AF4442" s="1"/>
    </row>
    <row r="4443" spans="1:32" x14ac:dyDescent="0.25">
      <c r="A4443">
        <f t="shared" ref="A4443:C4443" si="18946">A4437</f>
        <v>0</v>
      </c>
      <c r="B4443">
        <f t="shared" si="18946"/>
        <v>0</v>
      </c>
      <c r="C4443">
        <f t="shared" si="18946"/>
        <v>0</v>
      </c>
      <c r="D4443">
        <f t="shared" ref="D4443:D4445" ca="1" si="18947">D4437+AC4437</f>
        <v>1.4958730428129934</v>
      </c>
      <c r="E4443">
        <f t="shared" ref="E4443:E4445" ca="1" si="18948">E4437+AD4437</f>
        <v>1.204723407344356</v>
      </c>
      <c r="F4443">
        <f t="shared" ref="F4443:F4445" ca="1" si="18949">F4437+AE4437</f>
        <v>1.5938547621354469</v>
      </c>
      <c r="G4443">
        <f t="shared" ref="G4443:G4445" ca="1" si="18950">G4437+AF4437</f>
        <v>-2.1671832619482267</v>
      </c>
      <c r="H4443" cm="1">
        <f t="array" aca="1" ref="H4443:K4446" ca="1">1/(1+EXP(-MMULT(A4443:C4446,D4443:G4445)))</f>
        <v>0.5</v>
      </c>
      <c r="I4443">
        <f ca="1"/>
        <v>0.5</v>
      </c>
      <c r="J4443">
        <f ca="1"/>
        <v>0.5</v>
      </c>
      <c r="K4443">
        <f ca="1"/>
        <v>0.5</v>
      </c>
      <c r="L4443">
        <f t="shared" ref="L4443:L4446" ca="1" si="18951">L4437+P4437</f>
        <v>1.7192168394658744</v>
      </c>
      <c r="M4443" cm="1">
        <f t="array" aca="1" ref="M4443:M4446" ca="1">1/(1+EXP(-MMULT(_xlfn.ANCHORARRAY(H4443),L4443:L4446)))</f>
        <v>5.03071400230942E-2</v>
      </c>
      <c r="N4443">
        <f t="shared" ref="N4443:S4443" si="18952">N4437</f>
        <v>0</v>
      </c>
      <c r="O4443">
        <f t="shared" ref="O4443:O4446" ca="1" si="18953">2*((N4443-M4443))*(M4443*(1-M4443))</f>
        <v>-4.8069812158137593E-3</v>
      </c>
      <c r="P4443" cm="1">
        <f t="array" aca="1" ref="P4443:P4446" ca="1">MMULT(TRANSPOSE(_xlfn.ANCHORARRAY(H4443)),O4443:O4446)</f>
        <v>2.8298878126291761E-4</v>
      </c>
      <c r="Q4443" cm="1">
        <f t="array" aca="1" ref="Q4443:T4446" ca="1">MMULT(O4443:O4446,TRANSPOSE(L4443:L4446))</f>
        <v>-8.2642430532231578E-3</v>
      </c>
      <c r="R4443">
        <f ca="1"/>
        <v>-3.9780807831031372E-3</v>
      </c>
      <c r="S4443">
        <f ca="1"/>
        <v>-7.6510097149474479E-3</v>
      </c>
      <c r="T4443">
        <f ca="1"/>
        <v>4.8139074526090266E-2</v>
      </c>
      <c r="U4443">
        <f t="shared" ref="U4443:U4506" ca="1" si="18954">H4443*(1-H4443)</f>
        <v>0.25</v>
      </c>
      <c r="V4443">
        <f t="shared" ref="V4443:V4506" ca="1" si="18955">I4443*(1-I4443)</f>
        <v>0.25</v>
      </c>
      <c r="W4443">
        <f t="shared" ref="W4443:W4506" ca="1" si="18956">J4443*(1-J4443)</f>
        <v>0.25</v>
      </c>
      <c r="X4443">
        <f t="shared" ref="X4443:X4506" ca="1" si="18957">K4443*(1-K4443)</f>
        <v>0.25</v>
      </c>
      <c r="Y4443">
        <f t="shared" ref="Y4443:Y4506" ca="1" si="18958">Q4443*U4443</f>
        <v>-2.0660607633057894E-3</v>
      </c>
      <c r="Z4443">
        <f t="shared" ref="Z4443:Z4506" ca="1" si="18959">R4443*V4443</f>
        <v>-9.945201957757843E-4</v>
      </c>
      <c r="AA4443">
        <f t="shared" ref="AA4443:AA4506" ca="1" si="18960">S4443*W4443</f>
        <v>-1.912752428736862E-3</v>
      </c>
      <c r="AB4443">
        <f t="shared" ref="AB4443:AB4506" ca="1" si="18961">T4443*X4443</f>
        <v>1.2034768631522566E-2</v>
      </c>
      <c r="AC4443" cm="1">
        <f t="array" aca="1" ref="AC4443:AF4445" ca="1">MMULT(TRANSPOSE(A4443:C4446),Y4443:AB4446)</f>
        <v>1.3395268617536412E-4</v>
      </c>
      <c r="AD4443">
        <f ca="1"/>
        <v>1.1441032487953697E-4</v>
      </c>
      <c r="AE4443">
        <f ca="1"/>
        <v>1.2353250526830678E-4</v>
      </c>
      <c r="AF4443">
        <f ca="1"/>
        <v>-2.41023296879998E-4</v>
      </c>
    </row>
    <row r="4444" spans="1:32" x14ac:dyDescent="0.25">
      <c r="A4444">
        <f t="shared" ref="A4444:C4444" si="18962">A4438</f>
        <v>1</v>
      </c>
      <c r="B4444">
        <f t="shared" si="18962"/>
        <v>1</v>
      </c>
      <c r="C4444">
        <f t="shared" si="18962"/>
        <v>0</v>
      </c>
      <c r="D4444">
        <f t="shared" ca="1" si="18947"/>
        <v>1.5884083581595407</v>
      </c>
      <c r="E4444">
        <f t="shared" ca="1" si="18948"/>
        <v>1.5084472659502315</v>
      </c>
      <c r="F4444">
        <f t="shared" ca="1" si="18949"/>
        <v>1.324367698983453</v>
      </c>
      <c r="G4444">
        <f t="shared" ca="1" si="18950"/>
        <v>-2.1511560467437678</v>
      </c>
      <c r="H4444">
        <f ca="1"/>
        <v>0.956239691664313</v>
      </c>
      <c r="I4444">
        <f ca="1"/>
        <v>0.93779935639328449</v>
      </c>
      <c r="J4444">
        <f ca="1"/>
        <v>0.94873992187610623</v>
      </c>
      <c r="K4444">
        <f ca="1"/>
        <v>1.3146846747093406E-2</v>
      </c>
      <c r="L4444">
        <f t="shared" ca="1" si="18951"/>
        <v>0.82756320536811168</v>
      </c>
      <c r="M4444">
        <f ca="1"/>
        <v>0.97808598700212668</v>
      </c>
      <c r="N4444">
        <f t="shared" ref="N4444:S4444" si="18963">N4438</f>
        <v>1</v>
      </c>
      <c r="O4444">
        <f t="shared" ca="1" si="18953"/>
        <v>9.3940066289071439E-4</v>
      </c>
      <c r="P4444">
        <f ca="1"/>
        <v>1.8067262095945757E-4</v>
      </c>
      <c r="Q4444">
        <f ca="1"/>
        <v>1.6150334386471213E-3</v>
      </c>
      <c r="R4444">
        <f ca="1"/>
        <v>7.7741342370676847E-4</v>
      </c>
      <c r="S4444">
        <f ca="1"/>
        <v>1.4951927780288198E-3</v>
      </c>
      <c r="T4444">
        <f ca="1"/>
        <v>-9.4075421746991836E-3</v>
      </c>
      <c r="U4444">
        <f t="shared" ca="1" si="18954"/>
        <v>4.1845343750052603E-2</v>
      </c>
      <c r="V4444">
        <f t="shared" ca="1" si="18955"/>
        <v>5.8331723541625871E-2</v>
      </c>
      <c r="W4444">
        <f t="shared" ca="1" si="18956"/>
        <v>4.8632482514626076E-2</v>
      </c>
      <c r="X4444">
        <f t="shared" ca="1" si="18957"/>
        <v>1.2974007167701846E-2</v>
      </c>
      <c r="Y4444">
        <f t="shared" ca="1" si="18958"/>
        <v>6.7581629408018288E-5</v>
      </c>
      <c r="Z4444">
        <f t="shared" ca="1" si="18959"/>
        <v>4.5347864909212072E-5</v>
      </c>
      <c r="AA4444">
        <f t="shared" ca="1" si="18960"/>
        <v>7.2714936633481761E-5</v>
      </c>
      <c r="AB4444">
        <f t="shared" ca="1" si="18961"/>
        <v>-1.2205351960500462E-4</v>
      </c>
      <c r="AC4444">
        <f ca="1"/>
        <v>1.2767733761676135E-4</v>
      </c>
      <c r="AD4444">
        <f ca="1"/>
        <v>9.8290695921024389E-5</v>
      </c>
      <c r="AE4444">
        <f ca="1"/>
        <v>1.3689263166054584E-4</v>
      </c>
      <c r="AF4444">
        <f ca="1"/>
        <v>-2.4116843347925988E-4</v>
      </c>
    </row>
    <row r="4445" spans="1:32" x14ac:dyDescent="0.25">
      <c r="A4445">
        <f t="shared" ref="A4445:C4445" si="18964">A4439</f>
        <v>0</v>
      </c>
      <c r="B4445">
        <f t="shared" si="18964"/>
        <v>1</v>
      </c>
      <c r="C4445">
        <f t="shared" si="18964"/>
        <v>1</v>
      </c>
      <c r="D4445">
        <f t="shared" ca="1" si="18947"/>
        <v>1.6079260280310568</v>
      </c>
      <c r="E4445">
        <f t="shared" ca="1" si="18948"/>
        <v>1.0084296979474114</v>
      </c>
      <c r="F4445">
        <f t="shared" ca="1" si="18949"/>
        <v>1.7159171375482372</v>
      </c>
      <c r="G4445">
        <f t="shared" ca="1" si="18950"/>
        <v>-2.1771717284903573</v>
      </c>
      <c r="H4445">
        <f ca="1"/>
        <v>0.96069610041217346</v>
      </c>
      <c r="I4445">
        <f ca="1"/>
        <v>0.92531652121228425</v>
      </c>
      <c r="J4445">
        <f ca="1"/>
        <v>0.95436123712315057</v>
      </c>
      <c r="K4445">
        <f ca="1"/>
        <v>1.3017884515343303E-2</v>
      </c>
      <c r="L4445">
        <f t="shared" ca="1" si="18951"/>
        <v>1.5916454363868846</v>
      </c>
      <c r="M4445">
        <f ca="1"/>
        <v>0.97824765107005263</v>
      </c>
      <c r="N4445">
        <f t="shared" ref="N4445:S4445" si="18965">N4439</f>
        <v>1</v>
      </c>
      <c r="O4445">
        <f t="shared" ca="1" si="18953"/>
        <v>9.257444813262699E-4</v>
      </c>
      <c r="P4445">
        <f ca="1"/>
        <v>2.7732314021915552E-4</v>
      </c>
      <c r="Q4445">
        <f ca="1"/>
        <v>1.591555501338725E-3</v>
      </c>
      <c r="R4445">
        <f ca="1"/>
        <v>7.6611207031820796E-4</v>
      </c>
      <c r="S4445">
        <f ca="1"/>
        <v>1.473456978963301E-3</v>
      </c>
      <c r="T4445">
        <f ca="1"/>
        <v>-9.2707835911811226E-3</v>
      </c>
      <c r="U4445">
        <f t="shared" ca="1" si="18954"/>
        <v>3.7759103065016592E-2</v>
      </c>
      <c r="V4445">
        <f t="shared" ca="1" si="18955"/>
        <v>6.9105856783880565E-2</v>
      </c>
      <c r="W4445">
        <f t="shared" ca="1" si="18956"/>
        <v>4.3555866199920135E-2</v>
      </c>
      <c r="X4445">
        <f t="shared" ca="1" si="18957"/>
        <v>1.2848419198088488E-2</v>
      </c>
      <c r="Y4445">
        <f t="shared" ca="1" si="18958"/>
        <v>6.0095708208743067E-5</v>
      </c>
      <c r="Z4445">
        <f t="shared" ca="1" si="18959"/>
        <v>5.2942831011812317E-5</v>
      </c>
      <c r="AA4445">
        <f t="shared" ca="1" si="18960"/>
        <v>6.4177695027064078E-5</v>
      </c>
      <c r="AB4445">
        <f t="shared" ca="1" si="18961"/>
        <v>-1.1911491387425527E-4</v>
      </c>
      <c r="AC4445">
        <f ca="1"/>
        <v>1.2646676497608889E-4</v>
      </c>
      <c r="AD4445">
        <f ca="1"/>
        <v>1.2200529098213721E-4</v>
      </c>
      <c r="AE4445">
        <f ca="1"/>
        <v>1.1499526366188909E-4</v>
      </c>
      <c r="AF4445">
        <f ca="1"/>
        <v>-2.3808469114924862E-4</v>
      </c>
    </row>
    <row r="4446" spans="1:32" x14ac:dyDescent="0.25">
      <c r="A4446">
        <f t="shared" ref="A4446:C4446" si="18966">A4440</f>
        <v>1</v>
      </c>
      <c r="B4446">
        <f t="shared" si="18966"/>
        <v>0</v>
      </c>
      <c r="C4446">
        <f t="shared" si="18966"/>
        <v>1</v>
      </c>
      <c r="H4446">
        <f ca="1"/>
        <v>0.95704918128116268</v>
      </c>
      <c r="I4446">
        <f ca="1"/>
        <v>0.90142446156813405</v>
      </c>
      <c r="J4446">
        <f ca="1"/>
        <v>0.96476252716487854</v>
      </c>
      <c r="K4446">
        <f ca="1"/>
        <v>1.2813559261477286E-2</v>
      </c>
      <c r="L4446">
        <f t="shared" ca="1" si="18951"/>
        <v>-10.014408703683888</v>
      </c>
      <c r="M4446">
        <f ca="1"/>
        <v>0.97808875494737213</v>
      </c>
      <c r="N4446">
        <f t="shared" ref="N4446:S4446" si="18967">N4440</f>
        <v>1</v>
      </c>
      <c r="O4446">
        <f t="shared" ca="1" si="18953"/>
        <v>9.3916602545594081E-4</v>
      </c>
      <c r="P4446">
        <f ca="1"/>
        <v>-2.3670551570855697E-3</v>
      </c>
      <c r="Q4446">
        <f ca="1"/>
        <v>1.6146300460180894E-3</v>
      </c>
      <c r="R4446">
        <f ca="1"/>
        <v>7.7721924639914794E-4</v>
      </c>
      <c r="S4446">
        <f ca="1"/>
        <v>1.4948193184265569E-3</v>
      </c>
      <c r="T4446">
        <f ca="1"/>
        <v>-9.4051924195301777E-3</v>
      </c>
      <c r="U4446">
        <f t="shared" ca="1" si="18954"/>
        <v>4.1106045890218899E-2</v>
      </c>
      <c r="V4446">
        <f t="shared" ca="1" si="18955"/>
        <v>8.8858401654733674E-2</v>
      </c>
      <c r="W4446">
        <f t="shared" ca="1" si="18956"/>
        <v>3.3995793343315539E-2</v>
      </c>
      <c r="X4446">
        <f t="shared" ca="1" si="18957"/>
        <v>1.2649371960529896E-2</v>
      </c>
      <c r="Y4446">
        <f t="shared" ca="1" si="18958"/>
        <v>6.6371056767345834E-5</v>
      </c>
      <c r="Z4446">
        <f t="shared" ca="1" si="18959"/>
        <v>6.9062459970324901E-5</v>
      </c>
      <c r="AA4446">
        <f t="shared" ca="1" si="18960"/>
        <v>5.0817568634825016E-5</v>
      </c>
      <c r="AB4446">
        <f t="shared" ca="1" si="18961"/>
        <v>-1.1896977727499337E-4</v>
      </c>
    </row>
    <row r="4447" spans="1:32" x14ac:dyDescent="0.25">
      <c r="A4447" s="1">
        <v>742</v>
      </c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</row>
    <row r="4448" spans="1:32" x14ac:dyDescent="0.25">
      <c r="A4448" s="1" t="str">
        <f t="shared" ref="A4448:C4448" si="18968">A4442</f>
        <v>Input</v>
      </c>
      <c r="B4448" s="1"/>
      <c r="C4448" s="1"/>
      <c r="D4448" s="1" t="str">
        <f t="shared" ref="D4448" si="18969">D4442</f>
        <v>Weights 1</v>
      </c>
      <c r="E4448" s="1"/>
      <c r="F4448" s="1"/>
      <c r="G4448" s="1"/>
      <c r="H4448" s="1" t="str">
        <f t="shared" ref="H4448" si="18970">H4442</f>
        <v>Layer 1 = Weights 1 X Input</v>
      </c>
      <c r="I4448" s="1"/>
      <c r="J4448" s="1"/>
      <c r="K4448" s="1"/>
      <c r="L4448" t="str">
        <f t="shared" ref="L4448:Q4448" si="18971">L4442</f>
        <v>Weights 2</v>
      </c>
      <c r="M4448" t="str">
        <f t="shared" si="18971"/>
        <v>Pred Output = Weights 2 X Layer 1</v>
      </c>
      <c r="N4448" t="str">
        <f t="shared" si="18971"/>
        <v>Real Output</v>
      </c>
      <c r="O4448" t="str">
        <f t="shared" si="18971"/>
        <v>Y-output * sigmoid derivative</v>
      </c>
      <c r="P4448" t="str">
        <f t="shared" si="18971"/>
        <v>d_weights 2 = (y-o*sigmoid(o))*Layer 1 Transposed</v>
      </c>
      <c r="Q4448" s="1" t="str">
        <f t="shared" si="18971"/>
        <v>Y-output*sigmoid * weights2</v>
      </c>
      <c r="R4448" s="1"/>
      <c r="S4448" s="1"/>
      <c r="T4448" s="1"/>
      <c r="U4448" s="1" t="str">
        <f t="shared" ref="U4448" si="18972">U4442</f>
        <v>Sigmoid Layer 1</v>
      </c>
      <c r="V4448" s="1"/>
      <c r="W4448" s="1"/>
      <c r="X4448" s="1"/>
      <c r="Y4448" s="1" t="str">
        <f t="shared" ref="Y4448" si="18973">Y4442</f>
        <v>(y-output*sigmoid*weights2)*Sigmoid Layer 1</v>
      </c>
      <c r="Z4448" s="1"/>
      <c r="AA4448" s="1"/>
      <c r="AB4448" s="1"/>
      <c r="AC4448" s="1" t="str">
        <f t="shared" ref="AC4448" si="18974">AC4442</f>
        <v>d_weights 1 = Input Transposed X ((y-o)*sigmoid(o))*sigmoid Layer 1</v>
      </c>
      <c r="AD4448" s="1"/>
      <c r="AE4448" s="1"/>
      <c r="AF4448" s="1"/>
    </row>
    <row r="4449" spans="1:32" x14ac:dyDescent="0.25">
      <c r="A4449">
        <f t="shared" ref="A4449:C4449" si="18975">A4443</f>
        <v>0</v>
      </c>
      <c r="B4449">
        <f t="shared" si="18975"/>
        <v>0</v>
      </c>
      <c r="C4449">
        <f t="shared" si="18975"/>
        <v>0</v>
      </c>
      <c r="D4449">
        <f t="shared" ref="D4449:D4451" ca="1" si="18976">D4443+AC4443</f>
        <v>1.4960069954991688</v>
      </c>
      <c r="E4449">
        <f t="shared" ref="E4449:E4451" ca="1" si="18977">E4443+AD4443</f>
        <v>1.2048378176692356</v>
      </c>
      <c r="F4449">
        <f t="shared" ref="F4449:F4451" ca="1" si="18978">F4443+AE4443</f>
        <v>1.5939782946407151</v>
      </c>
      <c r="G4449">
        <f t="shared" ref="G4449:G4451" ca="1" si="18979">G4443+AF4443</f>
        <v>-2.1674242852451067</v>
      </c>
      <c r="H4449" cm="1">
        <f t="array" aca="1" ref="H4449:K4452" ca="1">1/(1+EXP(-MMULT(A4449:C4452,D4449:G4451)))</f>
        <v>0.5</v>
      </c>
      <c r="I4449">
        <f ca="1"/>
        <v>0.5</v>
      </c>
      <c r="J4449">
        <f ca="1"/>
        <v>0.5</v>
      </c>
      <c r="K4449">
        <f ca="1"/>
        <v>0.5</v>
      </c>
      <c r="L4449">
        <f t="shared" ref="L4449:L4452" ca="1" si="18980">L4443+P4443</f>
        <v>1.7194998282471374</v>
      </c>
      <c r="M4449" cm="1">
        <f t="array" aca="1" ref="M4449:M4452" ca="1">1/(1+EXP(-MMULT(_xlfn.ANCHORARRAY(H4449),L4449:L4452)))</f>
        <v>5.0268310377464688E-2</v>
      </c>
      <c r="N4449">
        <f t="shared" ref="N4449:S4449" si="18981">N4443</f>
        <v>0</v>
      </c>
      <c r="O4449">
        <f t="shared" ref="O4449:O4452" ca="1" si="18982">2*((N4449-M4449))*(M4449*(1-M4449))</f>
        <v>-4.7997597649791068E-3</v>
      </c>
      <c r="P4449" cm="1">
        <f t="array" aca="1" ref="P4449:P4452" ca="1">MMULT(TRANSPOSE(_xlfn.ANCHORARRAY(H4449)),O4449:O4452)</f>
        <v>2.825689079323483E-4</v>
      </c>
      <c r="Q4449" cm="1">
        <f t="array" aca="1" ref="Q4449:T4452" ca="1">MMULT(O4449:O4452,TRANSPOSE(L4449:L4452))</f>
        <v>-8.2531860915090946E-3</v>
      </c>
      <c r="R4449">
        <f ca="1"/>
        <v>-3.9729717612797186E-3</v>
      </c>
      <c r="S4449">
        <f ca="1"/>
        <v>-7.640846810132702E-3</v>
      </c>
      <c r="T4449">
        <f ca="1"/>
        <v>4.8078117262102961E-2</v>
      </c>
      <c r="U4449">
        <f t="shared" ref="U4449:U4512" ca="1" si="18983">H4449*(1-H4449)</f>
        <v>0.25</v>
      </c>
      <c r="V4449">
        <f t="shared" ref="V4449:V4512" ca="1" si="18984">I4449*(1-I4449)</f>
        <v>0.25</v>
      </c>
      <c r="W4449">
        <f t="shared" ref="W4449:W4512" ca="1" si="18985">J4449*(1-J4449)</f>
        <v>0.25</v>
      </c>
      <c r="X4449">
        <f t="shared" ref="X4449:X4512" ca="1" si="18986">K4449*(1-K4449)</f>
        <v>0.25</v>
      </c>
      <c r="Y4449">
        <f t="shared" ref="Y4449:Y4512" ca="1" si="18987">Q4449*U4449</f>
        <v>-2.0632965228772737E-3</v>
      </c>
      <c r="Z4449">
        <f t="shared" ref="Z4449:Z4512" ca="1" si="18988">R4449*V4449</f>
        <v>-9.9324294031992964E-4</v>
      </c>
      <c r="AA4449">
        <f t="shared" ref="AA4449:AA4512" ca="1" si="18989">S4449*W4449</f>
        <v>-1.9102117025331755E-3</v>
      </c>
      <c r="AB4449">
        <f t="shared" ref="AB4449:AB4512" ca="1" si="18990">T4449*X4449</f>
        <v>1.201952931552574E-2</v>
      </c>
      <c r="AC4449" cm="1">
        <f t="array" aca="1" ref="AC4449:AF4451" ca="1">MMULT(TRANSPOSE(A4449:C4452),Y4449:AB4452)</f>
        <v>1.3374031455583996E-4</v>
      </c>
      <c r="AD4449">
        <f ca="1"/>
        <v>1.1424086931242669E-4</v>
      </c>
      <c r="AE4449">
        <f ca="1"/>
        <v>1.2333895437744406E-4</v>
      </c>
      <c r="AF4449">
        <f ca="1"/>
        <v>-2.4060314009275333E-4</v>
      </c>
    </row>
    <row r="4450" spans="1:32" x14ac:dyDescent="0.25">
      <c r="A4450">
        <f t="shared" ref="A4450:C4450" si="18991">A4444</f>
        <v>1</v>
      </c>
      <c r="B4450">
        <f t="shared" si="18991"/>
        <v>1</v>
      </c>
      <c r="C4450">
        <f t="shared" si="18991"/>
        <v>0</v>
      </c>
      <c r="D4450">
        <f t="shared" ca="1" si="18976"/>
        <v>1.5885360354971576</v>
      </c>
      <c r="E4450">
        <f t="shared" ca="1" si="18977"/>
        <v>1.5085455566461525</v>
      </c>
      <c r="F4450">
        <f t="shared" ca="1" si="18978"/>
        <v>1.3245045916151135</v>
      </c>
      <c r="G4450">
        <f t="shared" ca="1" si="18979"/>
        <v>-2.1513972151772469</v>
      </c>
      <c r="H4450">
        <f ca="1"/>
        <v>0.95625063835586865</v>
      </c>
      <c r="I4450">
        <f ca="1"/>
        <v>0.93781176245512299</v>
      </c>
      <c r="J4450">
        <f ca="1"/>
        <v>0.94875258551703967</v>
      </c>
      <c r="K4450">
        <f ca="1"/>
        <v>1.3140592256531421E-2</v>
      </c>
      <c r="L4450">
        <f t="shared" ca="1" si="18980"/>
        <v>0.82774387798907112</v>
      </c>
      <c r="M4450">
        <f ca="1"/>
        <v>0.97810278328019362</v>
      </c>
      <c r="N4450">
        <f t="shared" ref="N4450:S4450" si="18992">N4444</f>
        <v>1</v>
      </c>
      <c r="O4450">
        <f t="shared" ca="1" si="18982"/>
        <v>9.3797729046455149E-4</v>
      </c>
      <c r="P4450">
        <f ca="1"/>
        <v>1.8042347731082799E-4</v>
      </c>
      <c r="Q4450">
        <f ca="1"/>
        <v>1.6128517898535116E-3</v>
      </c>
      <c r="R4450">
        <f ca="1"/>
        <v>7.7640495987480926E-4</v>
      </c>
      <c r="S4450">
        <f ca="1"/>
        <v>1.4931873966100846E-3</v>
      </c>
      <c r="T4450">
        <f ca="1"/>
        <v>-9.3955081854686581E-3</v>
      </c>
      <c r="U4450">
        <f t="shared" ca="1" si="18983"/>
        <v>4.1835354999862358E-2</v>
      </c>
      <c r="V4450">
        <f t="shared" ca="1" si="18984"/>
        <v>5.8320860655938958E-2</v>
      </c>
      <c r="W4450">
        <f t="shared" ca="1" si="18985"/>
        <v>4.8621116991771997E-2</v>
      </c>
      <c r="X4450">
        <f t="shared" ca="1" si="18986"/>
        <v>1.2967917091679007E-2</v>
      </c>
      <c r="Y4450">
        <f t="shared" ca="1" si="18987"/>
        <v>6.7474227190685059E-5</v>
      </c>
      <c r="Z4450">
        <f t="shared" ca="1" si="18988"/>
        <v>4.5280605477438627E-5</v>
      </c>
      <c r="AA4450">
        <f t="shared" ca="1" si="18989"/>
        <v>7.2600439101218374E-5</v>
      </c>
      <c r="AB4450">
        <f t="shared" ca="1" si="18990"/>
        <v>-1.2184017118334903E-4</v>
      </c>
      <c r="AC4450">
        <f ca="1"/>
        <v>1.2747500659954198E-4</v>
      </c>
      <c r="AD4450">
        <f ca="1"/>
        <v>9.8145118108306721E-5</v>
      </c>
      <c r="AE4450">
        <f ca="1"/>
        <v>1.3667771216486111E-4</v>
      </c>
      <c r="AF4450">
        <f ca="1"/>
        <v>-2.4074779864107437E-4</v>
      </c>
    </row>
    <row r="4451" spans="1:32" x14ac:dyDescent="0.25">
      <c r="A4451">
        <f t="shared" ref="A4451:C4451" si="18993">A4445</f>
        <v>0</v>
      </c>
      <c r="B4451">
        <f t="shared" si="18993"/>
        <v>1</v>
      </c>
      <c r="C4451">
        <f t="shared" si="18993"/>
        <v>1</v>
      </c>
      <c r="D4451">
        <f t="shared" ca="1" si="18976"/>
        <v>1.6080524947960328</v>
      </c>
      <c r="E4451">
        <f t="shared" ca="1" si="18977"/>
        <v>1.0085517032383935</v>
      </c>
      <c r="F4451">
        <f t="shared" ca="1" si="18978"/>
        <v>1.716032132811899</v>
      </c>
      <c r="G4451">
        <f t="shared" ca="1" si="18979"/>
        <v>-2.1774098131815065</v>
      </c>
      <c r="H4451">
        <f ca="1"/>
        <v>0.96070569554205654</v>
      </c>
      <c r="I4451">
        <f ca="1"/>
        <v>0.92533174352888059</v>
      </c>
      <c r="J4451">
        <f ca="1"/>
        <v>0.9543722070630698</v>
      </c>
      <c r="K4451">
        <f ca="1"/>
        <v>1.3011728307197191E-2</v>
      </c>
      <c r="L4451">
        <f t="shared" ca="1" si="18980"/>
        <v>1.5919227595271037</v>
      </c>
      <c r="M4451">
        <f ca="1"/>
        <v>0.97826426657856858</v>
      </c>
      <c r="N4451">
        <f t="shared" ref="N4451:S4451" si="18994">N4445</f>
        <v>1</v>
      </c>
      <c r="O4451">
        <f t="shared" ca="1" si="18982"/>
        <v>9.2434646332946219E-4</v>
      </c>
      <c r="P4451">
        <f ca="1"/>
        <v>2.7691231983109307E-4</v>
      </c>
      <c r="Q4451">
        <f ca="1"/>
        <v>1.5894135849358591E-3</v>
      </c>
      <c r="R4451">
        <f ca="1"/>
        <v>7.6512212616181171E-4</v>
      </c>
      <c r="S4451">
        <f ca="1"/>
        <v>1.4714881726625563E-3</v>
      </c>
      <c r="T4451">
        <f ca="1"/>
        <v>-9.2589712466489438E-3</v>
      </c>
      <c r="U4451">
        <f t="shared" ca="1" si="18983"/>
        <v>3.7750262095109906E-2</v>
      </c>
      <c r="V4451">
        <f t="shared" ca="1" si="18984"/>
        <v>6.9092907946682547E-2</v>
      </c>
      <c r="W4451">
        <f t="shared" ca="1" si="18985"/>
        <v>4.3545897448634824E-2</v>
      </c>
      <c r="X4451">
        <f t="shared" ca="1" si="18986"/>
        <v>1.2842423233656874E-2</v>
      </c>
      <c r="Y4451">
        <f t="shared" ca="1" si="18987"/>
        <v>6.0000779408856907E-5</v>
      </c>
      <c r="Z4451">
        <f t="shared" ca="1" si="18988"/>
        <v>5.2864512630868087E-5</v>
      </c>
      <c r="AA4451">
        <f t="shared" ca="1" si="18989"/>
        <v>6.4077273063642732E-5</v>
      </c>
      <c r="AB4451">
        <f t="shared" ca="1" si="18990"/>
        <v>-1.1890762745772535E-4</v>
      </c>
      <c r="AC4451">
        <f ca="1"/>
        <v>1.2626686677401179E-4</v>
      </c>
      <c r="AD4451">
        <f ca="1"/>
        <v>1.2182477646585616E-4</v>
      </c>
      <c r="AE4451">
        <f ca="1"/>
        <v>1.1481578833986842E-4</v>
      </c>
      <c r="AF4451">
        <f ca="1"/>
        <v>-2.3767059636712966E-4</v>
      </c>
    </row>
    <row r="4452" spans="1:32" x14ac:dyDescent="0.25">
      <c r="A4452">
        <f t="shared" ref="A4452:C4452" si="18995">A4446</f>
        <v>1</v>
      </c>
      <c r="B4452">
        <f t="shared" si="18995"/>
        <v>0</v>
      </c>
      <c r="C4452">
        <f t="shared" si="18995"/>
        <v>1</v>
      </c>
      <c r="H4452">
        <f ca="1"/>
        <v>0.95705988482102844</v>
      </c>
      <c r="I4452">
        <f ca="1"/>
        <v>0.90144546708830098</v>
      </c>
      <c r="J4452">
        <f ca="1"/>
        <v>0.96477063520673179</v>
      </c>
      <c r="K4452">
        <f ca="1"/>
        <v>1.2807500260704494E-2</v>
      </c>
      <c r="L4452">
        <f t="shared" ca="1" si="18980"/>
        <v>-10.016775758840973</v>
      </c>
      <c r="M4452">
        <f ca="1"/>
        <v>0.97810547161128436</v>
      </c>
      <c r="N4452">
        <f t="shared" ref="N4452:S4452" si="18996">N4446</f>
        <v>1</v>
      </c>
      <c r="O4452">
        <f t="shared" ca="1" si="18982"/>
        <v>9.377495702318835E-4</v>
      </c>
      <c r="P4452">
        <f ca="1"/>
        <v>-2.3635167324618906E-3</v>
      </c>
      <c r="Q4452">
        <f ca="1"/>
        <v>1.6124602249525505E-3</v>
      </c>
      <c r="R4452">
        <f ca="1"/>
        <v>7.7621646584632401E-4</v>
      </c>
      <c r="S4452">
        <f ca="1"/>
        <v>1.4928248835888956E-3</v>
      </c>
      <c r="T4452">
        <f ca="1"/>
        <v>-9.3932271629622709E-3</v>
      </c>
      <c r="U4452">
        <f t="shared" ca="1" si="18983"/>
        <v>4.1096261687388218E-2</v>
      </c>
      <c r="V4452">
        <f t="shared" ca="1" si="18984"/>
        <v>8.8841536954255854E-2</v>
      </c>
      <c r="W4452">
        <f t="shared" ca="1" si="18985"/>
        <v>3.3988256649531048E-2</v>
      </c>
      <c r="X4452">
        <f t="shared" ca="1" si="18986"/>
        <v>1.2643468197776548E-2</v>
      </c>
      <c r="Y4452">
        <f t="shared" ca="1" si="18987"/>
        <v>6.6266087365154884E-5</v>
      </c>
      <c r="Z4452">
        <f t="shared" ca="1" si="18988"/>
        <v>6.8960263834988067E-5</v>
      </c>
      <c r="AA4452">
        <f t="shared" ca="1" si="18989"/>
        <v>5.0738515276225694E-5</v>
      </c>
      <c r="AB4452">
        <f t="shared" ca="1" si="18990"/>
        <v>-1.187629689094043E-4</v>
      </c>
    </row>
    <row r="4453" spans="1:32" x14ac:dyDescent="0.25">
      <c r="A4453" s="1">
        <v>743</v>
      </c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</row>
    <row r="4454" spans="1:32" x14ac:dyDescent="0.25">
      <c r="A4454" s="1" t="str">
        <f t="shared" ref="A4454:C4454" si="18997">A4448</f>
        <v>Input</v>
      </c>
      <c r="B4454" s="1"/>
      <c r="C4454" s="1"/>
      <c r="D4454" s="1" t="str">
        <f t="shared" ref="D4454" si="18998">D4448</f>
        <v>Weights 1</v>
      </c>
      <c r="E4454" s="1"/>
      <c r="F4454" s="1"/>
      <c r="G4454" s="1"/>
      <c r="H4454" s="1" t="str">
        <f t="shared" ref="H4454" si="18999">H4448</f>
        <v>Layer 1 = Weights 1 X Input</v>
      </c>
      <c r="I4454" s="1"/>
      <c r="J4454" s="1"/>
      <c r="K4454" s="1"/>
      <c r="L4454" t="str">
        <f t="shared" ref="L4454:Q4454" si="19000">L4448</f>
        <v>Weights 2</v>
      </c>
      <c r="M4454" t="str">
        <f t="shared" si="19000"/>
        <v>Pred Output = Weights 2 X Layer 1</v>
      </c>
      <c r="N4454" t="str">
        <f t="shared" si="19000"/>
        <v>Real Output</v>
      </c>
      <c r="O4454" t="str">
        <f t="shared" si="19000"/>
        <v>Y-output * sigmoid derivative</v>
      </c>
      <c r="P4454" t="str">
        <f t="shared" si="19000"/>
        <v>d_weights 2 = (y-o*sigmoid(o))*Layer 1 Transposed</v>
      </c>
      <c r="Q4454" s="1" t="str">
        <f t="shared" si="19000"/>
        <v>Y-output*sigmoid * weights2</v>
      </c>
      <c r="R4454" s="1"/>
      <c r="S4454" s="1"/>
      <c r="T4454" s="1"/>
      <c r="U4454" s="1" t="str">
        <f t="shared" ref="U4454" si="19001">U4448</f>
        <v>Sigmoid Layer 1</v>
      </c>
      <c r="V4454" s="1"/>
      <c r="W4454" s="1"/>
      <c r="X4454" s="1"/>
      <c r="Y4454" s="1" t="str">
        <f t="shared" ref="Y4454" si="19002">Y4448</f>
        <v>(y-output*sigmoid*weights2)*Sigmoid Layer 1</v>
      </c>
      <c r="Z4454" s="1"/>
      <c r="AA4454" s="1"/>
      <c r="AB4454" s="1"/>
      <c r="AC4454" s="1" t="str">
        <f t="shared" ref="AC4454" si="19003">AC4448</f>
        <v>d_weights 1 = Input Transposed X ((y-o)*sigmoid(o))*sigmoid Layer 1</v>
      </c>
      <c r="AD4454" s="1"/>
      <c r="AE4454" s="1"/>
      <c r="AF4454" s="1"/>
    </row>
    <row r="4455" spans="1:32" x14ac:dyDescent="0.25">
      <c r="A4455">
        <f t="shared" ref="A4455:C4455" si="19004">A4449</f>
        <v>0</v>
      </c>
      <c r="B4455">
        <f t="shared" si="19004"/>
        <v>0</v>
      </c>
      <c r="C4455">
        <f t="shared" si="19004"/>
        <v>0</v>
      </c>
      <c r="D4455">
        <f t="shared" ref="D4455:D4457" ca="1" si="19005">D4449+AC4449</f>
        <v>1.4961407358137246</v>
      </c>
      <c r="E4455">
        <f t="shared" ref="E4455:E4457" ca="1" si="19006">E4449+AD4449</f>
        <v>1.204952058538548</v>
      </c>
      <c r="F4455">
        <f t="shared" ref="F4455:F4457" ca="1" si="19007">F4449+AE4449</f>
        <v>1.5941016335950926</v>
      </c>
      <c r="G4455">
        <f t="shared" ref="G4455:G4457" ca="1" si="19008">G4449+AF4449</f>
        <v>-2.1676648883851994</v>
      </c>
      <c r="H4455" cm="1">
        <f t="array" aca="1" ref="H4455:K4458" ca="1">1/(1+EXP(-MMULT(A4455:C4458,D4455:G4457)))</f>
        <v>0.5</v>
      </c>
      <c r="I4455">
        <f ca="1"/>
        <v>0.5</v>
      </c>
      <c r="J4455">
        <f ca="1"/>
        <v>0.5</v>
      </c>
      <c r="K4455">
        <f ca="1"/>
        <v>0.5</v>
      </c>
      <c r="L4455">
        <f t="shared" ref="L4455:L4458" ca="1" si="19009">L4449+P4449</f>
        <v>1.7197823971550699</v>
      </c>
      <c r="M4455" cm="1">
        <f t="array" aca="1" ref="M4455:M4458" ca="1">1/(1+EXP(-MMULT(_xlfn.ANCHORARRAY(H4455),L4455:L4458)))</f>
        <v>5.0229567762734739E-2</v>
      </c>
      <c r="N4455">
        <f t="shared" ref="N4455:S4455" si="19010">N4449</f>
        <v>0</v>
      </c>
      <c r="O4455">
        <f t="shared" ref="O4455:O4458" ca="1" si="19011">2*((N4455-M4455))*(M4455*(1-M4455))</f>
        <v>-4.79255960421693E-3</v>
      </c>
      <c r="P4455" cm="1">
        <f t="array" aca="1" ref="P4455:P4458" ca="1">MMULT(TRANSPOSE(_xlfn.ANCHORARRAY(H4455)),O4455:O4458)</f>
        <v>2.8215025457172254E-4</v>
      </c>
      <c r="Q4455" cm="1">
        <f t="array" aca="1" ref="Q4455:T4458" ca="1">MMULT(O4455:O4458,TRANSPOSE(L4455:L4458))</f>
        <v>-8.2421596446487447E-3</v>
      </c>
      <c r="R4455">
        <f ca="1"/>
        <v>-3.9678765625573015E-3</v>
      </c>
      <c r="S4455">
        <f ca="1"/>
        <v>-7.6307118291410719E-3</v>
      </c>
      <c r="T4455">
        <f ca="1"/>
        <v>4.8017322161136522E-2</v>
      </c>
      <c r="U4455">
        <f t="shared" ref="U4455:U4518" ca="1" si="19012">H4455*(1-H4455)</f>
        <v>0.25</v>
      </c>
      <c r="V4455">
        <f t="shared" ref="V4455:V4518" ca="1" si="19013">I4455*(1-I4455)</f>
        <v>0.25</v>
      </c>
      <c r="W4455">
        <f t="shared" ref="W4455:W4518" ca="1" si="19014">J4455*(1-J4455)</f>
        <v>0.25</v>
      </c>
      <c r="X4455">
        <f t="shared" ref="X4455:X4518" ca="1" si="19015">K4455*(1-K4455)</f>
        <v>0.25</v>
      </c>
      <c r="Y4455">
        <f t="shared" ref="Y4455:Y4518" ca="1" si="19016">Q4455*U4455</f>
        <v>-2.0605399111621862E-3</v>
      </c>
      <c r="Z4455">
        <f t="shared" ref="Z4455:Z4518" ca="1" si="19017">R4455*V4455</f>
        <v>-9.9196914063932537E-4</v>
      </c>
      <c r="AA4455">
        <f t="shared" ref="AA4455:AA4518" ca="1" si="19018">S4455*W4455</f>
        <v>-1.907677957285268E-3</v>
      </c>
      <c r="AB4455">
        <f t="shared" ref="AB4455:AB4518" ca="1" si="19019">T4455*X4455</f>
        <v>1.200433054028413E-2</v>
      </c>
      <c r="AC4455" cm="1">
        <f t="array" aca="1" ref="AC4455:AF4457" ca="1">MMULT(TRANSPOSE(A4455:C4458),Y4455:AB4458)</f>
        <v>1.3352858589110516E-4</v>
      </c>
      <c r="AD4455">
        <f ca="1"/>
        <v>1.1407190583157656E-4</v>
      </c>
      <c r="AE4455">
        <f ca="1"/>
        <v>1.2314598488168626E-4</v>
      </c>
      <c r="AF4455">
        <f ca="1"/>
        <v>-2.401843387042197E-4</v>
      </c>
    </row>
    <row r="4456" spans="1:32" x14ac:dyDescent="0.25">
      <c r="A4456">
        <f t="shared" ref="A4456:C4456" si="19020">A4450</f>
        <v>1</v>
      </c>
      <c r="B4456">
        <f t="shared" si="19020"/>
        <v>1</v>
      </c>
      <c r="C4456">
        <f t="shared" si="19020"/>
        <v>0</v>
      </c>
      <c r="D4456">
        <f t="shared" ca="1" si="19005"/>
        <v>1.5886635105037572</v>
      </c>
      <c r="E4456">
        <f t="shared" ca="1" si="19006"/>
        <v>1.5086437017642609</v>
      </c>
      <c r="F4456">
        <f t="shared" ca="1" si="19007"/>
        <v>1.3246412693272784</v>
      </c>
      <c r="G4456">
        <f t="shared" ca="1" si="19008"/>
        <v>-2.1516379629758879</v>
      </c>
      <c r="H4456">
        <f ca="1"/>
        <v>0.95626156508925408</v>
      </c>
      <c r="I4456">
        <f ca="1"/>
        <v>0.9378241478369983</v>
      </c>
      <c r="J4456">
        <f ca="1"/>
        <v>0.94876522634276095</v>
      </c>
      <c r="K4456">
        <f ca="1"/>
        <v>1.3134351600085718E-2</v>
      </c>
      <c r="L4456">
        <f t="shared" ca="1" si="19009"/>
        <v>0.82792430146638196</v>
      </c>
      <c r="M4456">
        <f ca="1"/>
        <v>0.978119542199545</v>
      </c>
      <c r="N4456">
        <f t="shared" ref="N4456:S4456" si="19021">N4450</f>
        <v>1</v>
      </c>
      <c r="O4456">
        <f t="shared" ca="1" si="19011"/>
        <v>9.365581347545132E-4</v>
      </c>
      <c r="P4456">
        <f ca="1"/>
        <v>1.8017502543615641E-4</v>
      </c>
      <c r="Q4456">
        <f ca="1"/>
        <v>1.6106761940631977E-3</v>
      </c>
      <c r="R4456">
        <f ca="1"/>
        <v>7.7539923949928799E-4</v>
      </c>
      <c r="S4456">
        <f ca="1"/>
        <v>1.4911875548217132E-3</v>
      </c>
      <c r="T4456">
        <f ca="1"/>
        <v>-9.383506391776741E-3</v>
      </c>
      <c r="U4456">
        <f t="shared" ca="1" si="19012"/>
        <v>4.1825384222304356E-2</v>
      </c>
      <c r="V4456">
        <f t="shared" ca="1" si="19013"/>
        <v>5.8310015570806256E-2</v>
      </c>
      <c r="W4456">
        <f t="shared" ca="1" si="19014"/>
        <v>4.8609771625530533E-2</v>
      </c>
      <c r="X4456">
        <f t="shared" ca="1" si="19015"/>
        <v>1.2961840408131043E-2</v>
      </c>
      <c r="Y4456">
        <f t="shared" ca="1" si="19016"/>
        <v>6.7367150674412096E-5</v>
      </c>
      <c r="Z4456">
        <f t="shared" ca="1" si="19017"/>
        <v>4.5213541728794814E-5</v>
      </c>
      <c r="AA4456">
        <f t="shared" ca="1" si="19018"/>
        <v>7.2486286490716767E-5</v>
      </c>
      <c r="AB4456">
        <f t="shared" ca="1" si="19019"/>
        <v>-1.2162751231888769E-4</v>
      </c>
      <c r="AC4456">
        <f ca="1"/>
        <v>1.2727328812587915E-4</v>
      </c>
      <c r="AD4456">
        <f ca="1"/>
        <v>9.7999963356591312E-5</v>
      </c>
      <c r="AE4456">
        <f ca="1"/>
        <v>1.3646343899959712E-4</v>
      </c>
      <c r="AF4456">
        <f ca="1"/>
        <v>-2.4032852136213548E-4</v>
      </c>
    </row>
    <row r="4457" spans="1:32" x14ac:dyDescent="0.25">
      <c r="A4457">
        <f t="shared" ref="A4457:C4457" si="19022">A4451</f>
        <v>0</v>
      </c>
      <c r="B4457">
        <f t="shared" si="19022"/>
        <v>1</v>
      </c>
      <c r="C4457">
        <f t="shared" si="19022"/>
        <v>1</v>
      </c>
      <c r="D4457">
        <f t="shared" ca="1" si="19005"/>
        <v>1.6081787616628069</v>
      </c>
      <c r="E4457">
        <f t="shared" ca="1" si="19006"/>
        <v>1.0086735280148593</v>
      </c>
      <c r="F4457">
        <f t="shared" ca="1" si="19007"/>
        <v>1.716146948600239</v>
      </c>
      <c r="G4457">
        <f t="shared" ca="1" si="19008"/>
        <v>-2.1776474837778736</v>
      </c>
      <c r="H4457">
        <f ca="1"/>
        <v>0.96071527324459294</v>
      </c>
      <c r="I4457">
        <f ca="1"/>
        <v>0.92534694046666799</v>
      </c>
      <c r="J4457">
        <f ca="1"/>
        <v>0.95438315732188994</v>
      </c>
      <c r="K4457">
        <f ca="1"/>
        <v>1.3005585686936032E-2</v>
      </c>
      <c r="L4457">
        <f t="shared" ca="1" si="19009"/>
        <v>1.5921996718469349</v>
      </c>
      <c r="M4457">
        <f ca="1"/>
        <v>0.97828084519410219</v>
      </c>
      <c r="N4457">
        <f t="shared" ref="N4457:S4457" si="19023">N4451</f>
        <v>1</v>
      </c>
      <c r="O4457">
        <f t="shared" ca="1" si="19011"/>
        <v>9.229525783405187E-4</v>
      </c>
      <c r="P4457">
        <f ca="1"/>
        <v>2.7650269243473539E-4</v>
      </c>
      <c r="Q4457">
        <f ca="1"/>
        <v>1.5872775976389097E-3</v>
      </c>
      <c r="R4457">
        <f ca="1"/>
        <v>7.6413486870917011E-4</v>
      </c>
      <c r="S4457">
        <f ca="1"/>
        <v>1.4695247923640564E-3</v>
      </c>
      <c r="T4457">
        <f ca="1"/>
        <v>-9.2471904271432589E-3</v>
      </c>
      <c r="U4457">
        <f t="shared" ca="1" si="19012"/>
        <v>3.7741436999160063E-2</v>
      </c>
      <c r="V4457">
        <f t="shared" ca="1" si="19013"/>
        <v>6.9079980235644795E-2</v>
      </c>
      <c r="W4457">
        <f t="shared" ca="1" si="19014"/>
        <v>4.3535946342190615E-2</v>
      </c>
      <c r="X4457">
        <f t="shared" ca="1" si="19015"/>
        <v>1.2836440427875798E-2</v>
      </c>
      <c r="Y4457">
        <f t="shared" ca="1" si="19016"/>
        <v>5.990613745146705E-5</v>
      </c>
      <c r="Z4457">
        <f t="shared" ca="1" si="19017"/>
        <v>5.2786421627796498E-5</v>
      </c>
      <c r="AA4457">
        <f t="shared" ca="1" si="19018"/>
        <v>6.3977152508880363E-5</v>
      </c>
      <c r="AB4457">
        <f t="shared" ca="1" si="19019"/>
        <v>-1.187010090432478E-4</v>
      </c>
      <c r="AC4457">
        <f ca="1"/>
        <v>1.2606757266816012E-4</v>
      </c>
      <c r="AD4457">
        <f ca="1"/>
        <v>1.2164478573057825E-4</v>
      </c>
      <c r="AE4457">
        <f ca="1"/>
        <v>1.1463685089984985E-4</v>
      </c>
      <c r="AF4457">
        <f ca="1"/>
        <v>-2.3725783542857983E-4</v>
      </c>
    </row>
    <row r="4458" spans="1:32" x14ac:dyDescent="0.25">
      <c r="A4458">
        <f t="shared" ref="A4458:C4458" si="19024">A4452</f>
        <v>1</v>
      </c>
      <c r="B4458">
        <f t="shared" si="19024"/>
        <v>0</v>
      </c>
      <c r="C4458">
        <f t="shared" si="19024"/>
        <v>1</v>
      </c>
      <c r="H4458">
        <f ca="1"/>
        <v>0.95707056887445219</v>
      </c>
      <c r="I4458">
        <f ca="1"/>
        <v>0.90146643753568001</v>
      </c>
      <c r="J4458">
        <f ca="1"/>
        <v>0.96477872877535575</v>
      </c>
      <c r="K4458">
        <f ca="1"/>
        <v>1.2801454630743532E-2</v>
      </c>
      <c r="L4458">
        <f t="shared" ca="1" si="19009"/>
        <v>-10.019139275573435</v>
      </c>
      <c r="M4458">
        <f ca="1"/>
        <v>0.97812215119297441</v>
      </c>
      <c r="N4458">
        <f t="shared" ref="N4458:S4458" si="19025">N4452</f>
        <v>1</v>
      </c>
      <c r="O4458">
        <f t="shared" ca="1" si="19011"/>
        <v>9.3633729799511391E-4</v>
      </c>
      <c r="P4458">
        <f ca="1"/>
        <v>-2.3599886999907354E-3</v>
      </c>
      <c r="Q4458">
        <f ca="1"/>
        <v>1.610296402891738E-3</v>
      </c>
      <c r="R4458">
        <f ca="1"/>
        <v>7.7521640337952424E-4</v>
      </c>
      <c r="S4458">
        <f ca="1"/>
        <v>1.490835938605866E-3</v>
      </c>
      <c r="T4458">
        <f ca="1"/>
        <v>-9.3812937975271526E-3</v>
      </c>
      <c r="U4458">
        <f t="shared" ca="1" si="19012"/>
        <v>4.1086495068784659E-2</v>
      </c>
      <c r="V4458">
        <f t="shared" ca="1" si="19013"/>
        <v>8.8824699532409943E-2</v>
      </c>
      <c r="W4458">
        <f t="shared" ca="1" si="19014"/>
        <v>3.3980733277964296E-2</v>
      </c>
      <c r="X4458">
        <f t="shared" ca="1" si="19015"/>
        <v>1.2637577390080547E-2</v>
      </c>
      <c r="Y4458">
        <f t="shared" ca="1" si="19016"/>
        <v>6.6161435216693067E-5</v>
      </c>
      <c r="Z4458">
        <f t="shared" ca="1" si="19017"/>
        <v>6.8858364102781749E-5</v>
      </c>
      <c r="AA4458">
        <f t="shared" ca="1" si="19018"/>
        <v>5.065969839096949E-5</v>
      </c>
      <c r="AB4458">
        <f t="shared" ca="1" si="19019"/>
        <v>-1.1855682638533201E-4</v>
      </c>
    </row>
    <row r="4459" spans="1:32" x14ac:dyDescent="0.25">
      <c r="A4459" s="1">
        <v>744</v>
      </c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</row>
    <row r="4460" spans="1:32" x14ac:dyDescent="0.25">
      <c r="A4460" s="1" t="str">
        <f t="shared" ref="A4460:C4460" si="19026">A4454</f>
        <v>Input</v>
      </c>
      <c r="B4460" s="1"/>
      <c r="C4460" s="1"/>
      <c r="D4460" s="1" t="str">
        <f t="shared" ref="D4460" si="19027">D4454</f>
        <v>Weights 1</v>
      </c>
      <c r="E4460" s="1"/>
      <c r="F4460" s="1"/>
      <c r="G4460" s="1"/>
      <c r="H4460" s="1" t="str">
        <f t="shared" ref="H4460" si="19028">H4454</f>
        <v>Layer 1 = Weights 1 X Input</v>
      </c>
      <c r="I4460" s="1"/>
      <c r="J4460" s="1"/>
      <c r="K4460" s="1"/>
      <c r="L4460" t="str">
        <f t="shared" ref="L4460:Q4460" si="19029">L4454</f>
        <v>Weights 2</v>
      </c>
      <c r="M4460" t="str">
        <f t="shared" si="19029"/>
        <v>Pred Output = Weights 2 X Layer 1</v>
      </c>
      <c r="N4460" t="str">
        <f t="shared" si="19029"/>
        <v>Real Output</v>
      </c>
      <c r="O4460" t="str">
        <f t="shared" si="19029"/>
        <v>Y-output * sigmoid derivative</v>
      </c>
      <c r="P4460" t="str">
        <f t="shared" si="19029"/>
        <v>d_weights 2 = (y-o*sigmoid(o))*Layer 1 Transposed</v>
      </c>
      <c r="Q4460" s="1" t="str">
        <f t="shared" si="19029"/>
        <v>Y-output*sigmoid * weights2</v>
      </c>
      <c r="R4460" s="1"/>
      <c r="S4460" s="1"/>
      <c r="T4460" s="1"/>
      <c r="U4460" s="1" t="str">
        <f t="shared" ref="U4460" si="19030">U4454</f>
        <v>Sigmoid Layer 1</v>
      </c>
      <c r="V4460" s="1"/>
      <c r="W4460" s="1"/>
      <c r="X4460" s="1"/>
      <c r="Y4460" s="1" t="str">
        <f t="shared" ref="Y4460" si="19031">Y4454</f>
        <v>(y-output*sigmoid*weights2)*Sigmoid Layer 1</v>
      </c>
      <c r="Z4460" s="1"/>
      <c r="AA4460" s="1"/>
      <c r="AB4460" s="1"/>
      <c r="AC4460" s="1" t="str">
        <f t="shared" ref="AC4460" si="19032">AC4454</f>
        <v>d_weights 1 = Input Transposed X ((y-o)*sigmoid(o))*sigmoid Layer 1</v>
      </c>
      <c r="AD4460" s="1"/>
      <c r="AE4460" s="1"/>
      <c r="AF4460" s="1"/>
    </row>
    <row r="4461" spans="1:32" x14ac:dyDescent="0.25">
      <c r="A4461">
        <f t="shared" ref="A4461:C4461" si="19033">A4455</f>
        <v>0</v>
      </c>
      <c r="B4461">
        <f t="shared" si="19033"/>
        <v>0</v>
      </c>
      <c r="C4461">
        <f t="shared" si="19033"/>
        <v>0</v>
      </c>
      <c r="D4461">
        <f t="shared" ref="D4461:D4463" ca="1" si="19034">D4455+AC4455</f>
        <v>1.4962742643996156</v>
      </c>
      <c r="E4461">
        <f t="shared" ref="E4461:E4463" ca="1" si="19035">E4455+AD4455</f>
        <v>1.2050661304443797</v>
      </c>
      <c r="F4461">
        <f t="shared" ref="F4461:F4463" ca="1" si="19036">F4455+AE4455</f>
        <v>1.5942247795799742</v>
      </c>
      <c r="G4461">
        <f t="shared" ref="G4461:G4463" ca="1" si="19037">G4455+AF4455</f>
        <v>-2.1679050727239035</v>
      </c>
      <c r="H4461" cm="1">
        <f t="array" aca="1" ref="H4461:K4464" ca="1">1/(1+EXP(-MMULT(A4461:C4464,D4461:G4463)))</f>
        <v>0.5</v>
      </c>
      <c r="I4461">
        <f ca="1"/>
        <v>0.5</v>
      </c>
      <c r="J4461">
        <f ca="1"/>
        <v>0.5</v>
      </c>
      <c r="K4461">
        <f ca="1"/>
        <v>0.5</v>
      </c>
      <c r="L4461">
        <f t="shared" ref="L4461:L4464" ca="1" si="19038">L4455+P4455</f>
        <v>1.7200645474096417</v>
      </c>
      <c r="M4461" cm="1">
        <f t="array" aca="1" ref="M4461:M4464" ca="1">1/(1+EXP(-MMULT(_xlfn.ANCHORARRAY(H4461),L4461:L4464)))</f>
        <v>5.0190911858461536E-2</v>
      </c>
      <c r="N4461">
        <f t="shared" ref="N4461:S4461" si="19039">N4455</f>
        <v>0</v>
      </c>
      <c r="O4461">
        <f t="shared" ref="O4461:O4464" ca="1" si="19040">2*((N4461-M4461))*(M4461*(1-M4461))</f>
        <v>-4.7853806403730182E-3</v>
      </c>
      <c r="P4461" cm="1">
        <f t="array" aca="1" ref="P4461:P4464" ca="1">MMULT(TRANSPOSE(_xlfn.ANCHORARRAY(H4461)),O4461:O4464)</f>
        <v>2.8173281592288842E-4</v>
      </c>
      <c r="Q4461" cm="1">
        <f t="array" aca="1" ref="Q4461:T4464" ca="1">MMULT(O4461:O4464,TRANSPOSE(L4461:L4464))</f>
        <v>-8.2311635853660765E-3</v>
      </c>
      <c r="R4461">
        <f ca="1"/>
        <v>-3.9627951300101796E-3</v>
      </c>
      <c r="S4461">
        <f ca="1"/>
        <v>-7.6206046558959829E-3</v>
      </c>
      <c r="T4461">
        <f ca="1"/>
        <v>4.7956688566766499E-2</v>
      </c>
      <c r="U4461">
        <f t="shared" ref="U4461:U4524" ca="1" si="19041">H4461*(1-H4461)</f>
        <v>0.25</v>
      </c>
      <c r="V4461">
        <f t="shared" ref="V4461:V4524" ca="1" si="19042">I4461*(1-I4461)</f>
        <v>0.25</v>
      </c>
      <c r="W4461">
        <f t="shared" ref="W4461:W4524" ca="1" si="19043">J4461*(1-J4461)</f>
        <v>0.25</v>
      </c>
      <c r="X4461">
        <f t="shared" ref="X4461:X4524" ca="1" si="19044">K4461*(1-K4461)</f>
        <v>0.25</v>
      </c>
      <c r="Y4461">
        <f t="shared" ref="Y4461:Y4524" ca="1" si="19045">Q4461*U4461</f>
        <v>-2.0577908963415191E-3</v>
      </c>
      <c r="Z4461">
        <f t="shared" ref="Z4461:Z4524" ca="1" si="19046">R4461*V4461</f>
        <v>-9.9069878250254489E-4</v>
      </c>
      <c r="AA4461">
        <f t="shared" ref="AA4461:AA4524" ca="1" si="19047">S4461*W4461</f>
        <v>-1.9051511639739957E-3</v>
      </c>
      <c r="AB4461">
        <f t="shared" ref="AB4461:AB4524" ca="1" si="19048">T4461*X4461</f>
        <v>1.1989172141691625E-2</v>
      </c>
      <c r="AC4461" cm="1">
        <f t="array" aca="1" ref="AC4461:AF4463" ca="1">MMULT(TRANSPOSE(A4461:C4464),Y4461:AB4464)</f>
        <v>1.3331749731874064E-4</v>
      </c>
      <c r="AD4461">
        <f ca="1"/>
        <v>1.1390343231263187E-4</v>
      </c>
      <c r="AE4461">
        <f ca="1"/>
        <v>1.2295359420861851E-4</v>
      </c>
      <c r="AF4461">
        <f ca="1"/>
        <v>-2.3976688637078025E-4</v>
      </c>
    </row>
    <row r="4462" spans="1:32" x14ac:dyDescent="0.25">
      <c r="A4462">
        <f t="shared" ref="A4462:C4462" si="19049">A4456</f>
        <v>1</v>
      </c>
      <c r="B4462">
        <f t="shared" si="19049"/>
        <v>1</v>
      </c>
      <c r="C4462">
        <f t="shared" si="19049"/>
        <v>0</v>
      </c>
      <c r="D4462">
        <f t="shared" ca="1" si="19034"/>
        <v>1.5887907837918831</v>
      </c>
      <c r="E4462">
        <f t="shared" ca="1" si="19035"/>
        <v>1.5087417017276175</v>
      </c>
      <c r="F4462">
        <f t="shared" ca="1" si="19036"/>
        <v>1.324777732766278</v>
      </c>
      <c r="G4462">
        <f t="shared" ca="1" si="19037"/>
        <v>-2.1518782914972503</v>
      </c>
      <c r="H4462">
        <f ca="1"/>
        <v>0.95627247192993181</v>
      </c>
      <c r="I4462">
        <f ca="1"/>
        <v>0.9378365126028757</v>
      </c>
      <c r="J4462">
        <f ca="1"/>
        <v>0.94877784442744351</v>
      </c>
      <c r="K4462">
        <f ca="1"/>
        <v>1.3128124725946634E-2</v>
      </c>
      <c r="L4462">
        <f t="shared" ca="1" si="19038"/>
        <v>0.82810447649181806</v>
      </c>
      <c r="M4462">
        <f ca="1"/>
        <v>0.9781362638967156</v>
      </c>
      <c r="N4462">
        <f t="shared" ref="N4462:S4462" si="19050">N4456</f>
        <v>1</v>
      </c>
      <c r="O4462">
        <f t="shared" ca="1" si="19040"/>
        <v>9.351431772483005E-4</v>
      </c>
      <c r="P4462">
        <f ca="1"/>
        <v>1.799272624572548E-4</v>
      </c>
      <c r="Q4462">
        <f ca="1"/>
        <v>1.6085066259368124E-3</v>
      </c>
      <c r="R4462">
        <f ca="1"/>
        <v>7.7439625124009937E-4</v>
      </c>
      <c r="S4462">
        <f ca="1"/>
        <v>1.4891932295509652E-3</v>
      </c>
      <c r="T4462">
        <f ca="1"/>
        <v>-9.3715366627841572E-3</v>
      </c>
      <c r="U4462">
        <f t="shared" ca="1" si="19041"/>
        <v>4.1815431358949585E-2</v>
      </c>
      <c r="V4462">
        <f t="shared" ca="1" si="19042"/>
        <v>5.8299188231751863E-2</v>
      </c>
      <c r="W4462">
        <f t="shared" ca="1" si="19043"/>
        <v>4.8598446351057312E-2</v>
      </c>
      <c r="X4462">
        <f t="shared" ca="1" si="19044"/>
        <v>1.2955777067126624E-2</v>
      </c>
      <c r="Y4462">
        <f t="shared" ca="1" si="19045"/>
        <v>6.726039840727637E-5</v>
      </c>
      <c r="Z4462">
        <f t="shared" ca="1" si="19046"/>
        <v>4.5146672817009562E-5</v>
      </c>
      <c r="AA4462">
        <f t="shared" ca="1" si="19047"/>
        <v>7.2372477272690354E-5</v>
      </c>
      <c r="AB4462">
        <f t="shared" ca="1" si="19048"/>
        <v>-1.2141553977943536E-4</v>
      </c>
      <c r="AC4462">
        <f ca="1"/>
        <v>1.2707217946850884E-4</v>
      </c>
      <c r="AD4462">
        <f ca="1"/>
        <v>9.7855229837989682E-5</v>
      </c>
      <c r="AE4462">
        <f ca="1"/>
        <v>1.3624980930266944E-4</v>
      </c>
      <c r="AF4462">
        <f ca="1"/>
        <v>-2.3991059528624033E-4</v>
      </c>
    </row>
    <row r="4463" spans="1:32" x14ac:dyDescent="0.25">
      <c r="A4463">
        <f t="shared" ref="A4463:C4463" si="19051">A4457</f>
        <v>0</v>
      </c>
      <c r="B4463">
        <f t="shared" si="19051"/>
        <v>1</v>
      </c>
      <c r="C4463">
        <f t="shared" si="19051"/>
        <v>1</v>
      </c>
      <c r="D4463">
        <f t="shared" ca="1" si="19034"/>
        <v>1.6083048292354751</v>
      </c>
      <c r="E4463">
        <f t="shared" ca="1" si="19035"/>
        <v>1.0087951728005899</v>
      </c>
      <c r="F4463">
        <f t="shared" ca="1" si="19036"/>
        <v>1.7162615854511387</v>
      </c>
      <c r="G4463">
        <f t="shared" ca="1" si="19037"/>
        <v>-2.177884741613302</v>
      </c>
      <c r="H4463">
        <f ca="1"/>
        <v>0.96072483357681593</v>
      </c>
      <c r="I4463">
        <f ca="1"/>
        <v>0.92536211210411923</v>
      </c>
      <c r="J4463">
        <f ca="1"/>
        <v>0.95439408796344039</v>
      </c>
      <c r="K4463">
        <f ca="1"/>
        <v>1.2999456603748159E-2</v>
      </c>
      <c r="L4463">
        <f t="shared" ca="1" si="19038"/>
        <v>1.5924761745393696</v>
      </c>
      <c r="M4463">
        <f ca="1"/>
        <v>0.97829738705131974</v>
      </c>
      <c r="N4463">
        <f t="shared" ref="N4463:S4463" si="19052">N4457</f>
        <v>1</v>
      </c>
      <c r="O4463">
        <f t="shared" ca="1" si="19040"/>
        <v>9.2156280824304726E-4</v>
      </c>
      <c r="P4463">
        <f ca="1"/>
        <v>2.7609425288923001E-4</v>
      </c>
      <c r="Q4463">
        <f ca="1"/>
        <v>1.5851475146701354E-3</v>
      </c>
      <c r="R4463">
        <f ca="1"/>
        <v>7.6315028687443836E-4</v>
      </c>
      <c r="S4463">
        <f ca="1"/>
        <v>1.4675668154686466E-3</v>
      </c>
      <c r="T4463">
        <f ca="1"/>
        <v>-9.2354410047894506E-3</v>
      </c>
      <c r="U4463">
        <f t="shared" ca="1" si="19041"/>
        <v>3.7732627725615267E-2</v>
      </c>
      <c r="V4463">
        <f t="shared" ca="1" si="19042"/>
        <v>6.9067073586322705E-2</v>
      </c>
      <c r="W4463">
        <f t="shared" ca="1" si="19043"/>
        <v>4.3526012823873202E-2</v>
      </c>
      <c r="X4463">
        <f t="shared" ca="1" si="19044"/>
        <v>1.2830470731755427E-2</v>
      </c>
      <c r="Y4463">
        <f t="shared" ca="1" si="19045"/>
        <v>5.9811781061232483E-5</v>
      </c>
      <c r="Z4463">
        <f t="shared" ca="1" si="19046"/>
        <v>5.270855702098012E-5</v>
      </c>
      <c r="AA4463">
        <f t="shared" ca="1" si="19047"/>
        <v>6.3877332029979071E-5</v>
      </c>
      <c r="AB4463">
        <f t="shared" ca="1" si="19048"/>
        <v>-1.1849505550680497E-4</v>
      </c>
      <c r="AC4463">
        <f ca="1"/>
        <v>1.2586887997269677E-4</v>
      </c>
      <c r="AD4463">
        <f ca="1"/>
        <v>1.2146531651660243E-4</v>
      </c>
      <c r="AE4463">
        <f ca="1"/>
        <v>1.1445844896590722E-4</v>
      </c>
      <c r="AF4463">
        <f ca="1"/>
        <v>-2.3684640209814984E-4</v>
      </c>
    </row>
    <row r="4464" spans="1:32" x14ac:dyDescent="0.25">
      <c r="A4464">
        <f t="shared" ref="A4464:C4464" si="19053">A4458</f>
        <v>1</v>
      </c>
      <c r="B4464">
        <f t="shared" si="19053"/>
        <v>0</v>
      </c>
      <c r="C4464">
        <f t="shared" si="19053"/>
        <v>1</v>
      </c>
      <c r="H4464">
        <f ca="1"/>
        <v>0.9570812335052824</v>
      </c>
      <c r="I4464">
        <f ca="1"/>
        <v>0.90148737301871218</v>
      </c>
      <c r="J4464">
        <f ca="1"/>
        <v>0.96478680791756088</v>
      </c>
      <c r="K4464">
        <f ca="1"/>
        <v>1.2795422321603437E-2</v>
      </c>
      <c r="L4464">
        <f t="shared" ca="1" si="19038"/>
        <v>-10.021499264273427</v>
      </c>
      <c r="M4464">
        <f ca="1"/>
        <v>0.97813879382769786</v>
      </c>
      <c r="N4464">
        <f t="shared" ref="N4464:S4464" si="19054">N4458</f>
        <v>1</v>
      </c>
      <c r="O4464">
        <f t="shared" ca="1" si="19040"/>
        <v>9.3492919042689748E-4</v>
      </c>
      <c r="P4464">
        <f ca="1"/>
        <v>-2.3564710143532848E-3</v>
      </c>
      <c r="Q4464">
        <f ca="1"/>
        <v>1.6081385547917042E-3</v>
      </c>
      <c r="R4464">
        <f ca="1"/>
        <v>7.742190477953852E-4</v>
      </c>
      <c r="S4464">
        <f ca="1"/>
        <v>1.4888524606362155E-3</v>
      </c>
      <c r="T4464">
        <f ca="1"/>
        <v>-9.3693921940109035E-3</v>
      </c>
      <c r="U4464">
        <f t="shared" ca="1" si="19041"/>
        <v>4.1076745977289504E-2</v>
      </c>
      <c r="V4464">
        <f t="shared" ca="1" si="19042"/>
        <v>8.8807889306533466E-2</v>
      </c>
      <c r="W4464">
        <f t="shared" ca="1" si="19043"/>
        <v>3.3973223185804362E-2</v>
      </c>
      <c r="X4464">
        <f t="shared" ca="1" si="19044"/>
        <v>1.263169948921525E-2</v>
      </c>
      <c r="Y4464">
        <f t="shared" ca="1" si="19045"/>
        <v>6.6057098911464286E-5</v>
      </c>
      <c r="Z4464">
        <f t="shared" ca="1" si="19046"/>
        <v>6.8756759495622308E-5</v>
      </c>
      <c r="AA4464">
        <f t="shared" ca="1" si="19047"/>
        <v>5.0581116935928154E-5</v>
      </c>
      <c r="AB4464">
        <f t="shared" ca="1" si="19048"/>
        <v>-1.1835134659134488E-4</v>
      </c>
    </row>
    <row r="4465" spans="1:32" x14ac:dyDescent="0.25">
      <c r="A4465" s="1">
        <v>745</v>
      </c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</row>
    <row r="4466" spans="1:32" x14ac:dyDescent="0.25">
      <c r="A4466" s="1" t="str">
        <f t="shared" ref="A4466:C4466" si="19055">A4460</f>
        <v>Input</v>
      </c>
      <c r="B4466" s="1"/>
      <c r="C4466" s="1"/>
      <c r="D4466" s="1" t="str">
        <f t="shared" ref="D4466" si="19056">D4460</f>
        <v>Weights 1</v>
      </c>
      <c r="E4466" s="1"/>
      <c r="F4466" s="1"/>
      <c r="G4466" s="1"/>
      <c r="H4466" s="1" t="str">
        <f t="shared" ref="H4466" si="19057">H4460</f>
        <v>Layer 1 = Weights 1 X Input</v>
      </c>
      <c r="I4466" s="1"/>
      <c r="J4466" s="1"/>
      <c r="K4466" s="1"/>
      <c r="L4466" t="str">
        <f t="shared" ref="L4466:Q4466" si="19058">L4460</f>
        <v>Weights 2</v>
      </c>
      <c r="M4466" t="str">
        <f t="shared" si="19058"/>
        <v>Pred Output = Weights 2 X Layer 1</v>
      </c>
      <c r="N4466" t="str">
        <f t="shared" si="19058"/>
        <v>Real Output</v>
      </c>
      <c r="O4466" t="str">
        <f t="shared" si="19058"/>
        <v>Y-output * sigmoid derivative</v>
      </c>
      <c r="P4466" t="str">
        <f t="shared" si="19058"/>
        <v>d_weights 2 = (y-o*sigmoid(o))*Layer 1 Transposed</v>
      </c>
      <c r="Q4466" s="1" t="str">
        <f t="shared" si="19058"/>
        <v>Y-output*sigmoid * weights2</v>
      </c>
      <c r="R4466" s="1"/>
      <c r="S4466" s="1"/>
      <c r="T4466" s="1"/>
      <c r="U4466" s="1" t="str">
        <f t="shared" ref="U4466" si="19059">U4460</f>
        <v>Sigmoid Layer 1</v>
      </c>
      <c r="V4466" s="1"/>
      <c r="W4466" s="1"/>
      <c r="X4466" s="1"/>
      <c r="Y4466" s="1" t="str">
        <f t="shared" ref="Y4466" si="19060">Y4460</f>
        <v>(y-output*sigmoid*weights2)*Sigmoid Layer 1</v>
      </c>
      <c r="Z4466" s="1"/>
      <c r="AA4466" s="1"/>
      <c r="AB4466" s="1"/>
      <c r="AC4466" s="1" t="str">
        <f t="shared" ref="AC4466" si="19061">AC4460</f>
        <v>d_weights 1 = Input Transposed X ((y-o)*sigmoid(o))*sigmoid Layer 1</v>
      </c>
      <c r="AD4466" s="1"/>
      <c r="AE4466" s="1"/>
      <c r="AF4466" s="1"/>
    </row>
    <row r="4467" spans="1:32" x14ac:dyDescent="0.25">
      <c r="A4467">
        <f t="shared" ref="A4467:C4467" si="19062">A4461</f>
        <v>0</v>
      </c>
      <c r="B4467">
        <f t="shared" si="19062"/>
        <v>0</v>
      </c>
      <c r="C4467">
        <f t="shared" si="19062"/>
        <v>0</v>
      </c>
      <c r="D4467">
        <f t="shared" ref="D4467:D4469" ca="1" si="19063">D4461+AC4461</f>
        <v>1.4964075818969345</v>
      </c>
      <c r="E4467">
        <f t="shared" ref="E4467:E4469" ca="1" si="19064">E4461+AD4461</f>
        <v>1.2051800338766923</v>
      </c>
      <c r="F4467">
        <f t="shared" ref="F4467:F4469" ca="1" si="19065">F4461+AE4461</f>
        <v>1.5943477331741829</v>
      </c>
      <c r="G4467">
        <f t="shared" ref="G4467:G4469" ca="1" si="19066">G4461+AF4461</f>
        <v>-2.1681448396102745</v>
      </c>
      <c r="H4467" cm="1">
        <f t="array" aca="1" ref="H4467:K4470" ca="1">1/(1+EXP(-MMULT(A4467:C4470,D4467:G4469)))</f>
        <v>0.5</v>
      </c>
      <c r="I4467">
        <f ca="1"/>
        <v>0.5</v>
      </c>
      <c r="J4467">
        <f ca="1"/>
        <v>0.5</v>
      </c>
      <c r="K4467">
        <f ca="1"/>
        <v>0.5</v>
      </c>
      <c r="L4467">
        <f t="shared" ref="L4467:L4470" ca="1" si="19067">L4461+P4461</f>
        <v>1.7203462802255645</v>
      </c>
      <c r="M4467" cm="1">
        <f t="array" aca="1" ref="M4467:M4470" ca="1">1/(1+EXP(-MMULT(_xlfn.ANCHORARRAY(H4467),L4467:L4470)))</f>
        <v>5.0152342345838992E-2</v>
      </c>
      <c r="N4467">
        <f t="shared" ref="N4467:S4467" si="19068">N4461</f>
        <v>0</v>
      </c>
      <c r="O4467">
        <f t="shared" ref="O4467:O4470" ca="1" si="19069">2*((N4467-M4467))*(M4467*(1-M4467))</f>
        <v>-4.7782227808326038E-3</v>
      </c>
      <c r="P4467" cm="1">
        <f t="array" aca="1" ref="P4467:P4470" ca="1">MMULT(TRANSPOSE(_xlfn.ANCHORARRAY(H4467)),O4467:O4470)</f>
        <v>2.8131658675759736E-4</v>
      </c>
      <c r="Q4467" cm="1">
        <f t="array" aca="1" ref="Q4467:T4470" ca="1">MMULT(O4467:O4470,TRANSPOSE(L4467:L4470))</f>
        <v>-8.2201977870944229E-3</v>
      </c>
      <c r="R4467">
        <f ca="1"/>
        <v>-3.9577274070270287E-3</v>
      </c>
      <c r="S4467">
        <f ca="1"/>
        <v>-7.6105251749659861E-3</v>
      </c>
      <c r="T4467">
        <f ca="1"/>
        <v>4.789621582613162E-2</v>
      </c>
      <c r="U4467">
        <f t="shared" ref="U4467:U4530" ca="1" si="19070">H4467*(1-H4467)</f>
        <v>0.25</v>
      </c>
      <c r="V4467">
        <f t="shared" ref="V4467:V4530" ca="1" si="19071">I4467*(1-I4467)</f>
        <v>0.25</v>
      </c>
      <c r="W4467">
        <f t="shared" ref="W4467:W4530" ca="1" si="19072">J4467*(1-J4467)</f>
        <v>0.25</v>
      </c>
      <c r="X4467">
        <f t="shared" ref="X4467:X4530" ca="1" si="19073">K4467*(1-K4467)</f>
        <v>0.25</v>
      </c>
      <c r="Y4467">
        <f t="shared" ref="Y4467:Y4530" ca="1" si="19074">Q4467*U4467</f>
        <v>-2.0550494467736057E-3</v>
      </c>
      <c r="Z4467">
        <f t="shared" ref="Z4467:Z4530" ca="1" si="19075">R4467*V4467</f>
        <v>-9.8943185175675717E-4</v>
      </c>
      <c r="AA4467">
        <f t="shared" ref="AA4467:AA4530" ca="1" si="19076">S4467*W4467</f>
        <v>-1.9026312937414965E-3</v>
      </c>
      <c r="AB4467">
        <f t="shared" ref="AB4467:AB4530" ca="1" si="19077">T4467*X4467</f>
        <v>1.1974053956532905E-2</v>
      </c>
      <c r="AC4467" cm="1">
        <f t="array" aca="1" ref="AC4467:AF4469" ca="1">MMULT(TRANSPOSE(A4467:C4470),Y4467:AB4470)</f>
        <v>1.3310704599311138E-4</v>
      </c>
      <c r="AD4467">
        <f ca="1"/>
        <v>1.1373544664338765E-4</v>
      </c>
      <c r="AE4467">
        <f ca="1"/>
        <v>1.2276177980083272E-4</v>
      </c>
      <c r="AF4467">
        <f ca="1"/>
        <v>-2.3935077678762082E-4</v>
      </c>
    </row>
    <row r="4468" spans="1:32" x14ac:dyDescent="0.25">
      <c r="A4468">
        <f t="shared" ref="A4468:C4468" si="19078">A4462</f>
        <v>1</v>
      </c>
      <c r="B4468">
        <f t="shared" si="19078"/>
        <v>1</v>
      </c>
      <c r="C4468">
        <f t="shared" si="19078"/>
        <v>0</v>
      </c>
      <c r="D4468">
        <f t="shared" ca="1" si="19063"/>
        <v>1.5889178559713517</v>
      </c>
      <c r="E4468">
        <f t="shared" ca="1" si="19064"/>
        <v>1.5088395569574555</v>
      </c>
      <c r="F4468">
        <f t="shared" ca="1" si="19065"/>
        <v>1.3249139825755807</v>
      </c>
      <c r="G4468">
        <f t="shared" ca="1" si="19066"/>
        <v>-2.1521182020925367</v>
      </c>
      <c r="H4468">
        <f ca="1"/>
        <v>0.95628335894305538</v>
      </c>
      <c r="I4468">
        <f ca="1"/>
        <v>0.93784885681643193</v>
      </c>
      <c r="J4468">
        <f ca="1"/>
        <v>0.94879043984491362</v>
      </c>
      <c r="K4468">
        <f ca="1"/>
        <v>1.3121911582575967E-2</v>
      </c>
      <c r="L4468">
        <f t="shared" ca="1" si="19067"/>
        <v>0.82828440375427537</v>
      </c>
      <c r="M4468">
        <f ca="1"/>
        <v>0.9781529485075473</v>
      </c>
      <c r="N4468">
        <f t="shared" ref="N4468:S4468" si="19079">N4462</f>
        <v>1</v>
      </c>
      <c r="O4468">
        <f t="shared" ca="1" si="19069"/>
        <v>9.3373239954113384E-4</v>
      </c>
      <c r="P4468">
        <f ca="1"/>
        <v>1.796801855117817E-4</v>
      </c>
      <c r="Q4468">
        <f ca="1"/>
        <v>1.6063430602766802E-3</v>
      </c>
      <c r="R4468">
        <f ca="1"/>
        <v>7.7339598381997684E-4</v>
      </c>
      <c r="S4468">
        <f ca="1"/>
        <v>1.4872043978139808E-3</v>
      </c>
      <c r="T4468">
        <f ca="1"/>
        <v>-9.3595988683644153E-3</v>
      </c>
      <c r="U4468">
        <f t="shared" ca="1" si="19070"/>
        <v>4.1805496351642879E-2</v>
      </c>
      <c r="V4468">
        <f t="shared" ca="1" si="19071"/>
        <v>5.8288378584543693E-2</v>
      </c>
      <c r="W4468">
        <f t="shared" ca="1" si="19072"/>
        <v>4.8587141103808969E-2</v>
      </c>
      <c r="X4468">
        <f t="shared" ca="1" si="19073"/>
        <v>1.2949727018995025E-2</v>
      </c>
      <c r="Y4468">
        <f t="shared" ca="1" si="19074"/>
        <v>6.715396894588361E-5</v>
      </c>
      <c r="Z4468">
        <f t="shared" ca="1" si="19075"/>
        <v>4.5079997900664438E-5</v>
      </c>
      <c r="AA4468">
        <f t="shared" ca="1" si="19076"/>
        <v>7.2259009926793126E-5</v>
      </c>
      <c r="AB4468">
        <f t="shared" ca="1" si="19077"/>
        <v>-1.2120425035261394E-4</v>
      </c>
      <c r="AC4468">
        <f ca="1"/>
        <v>1.2687167791616832E-4</v>
      </c>
      <c r="AD4468">
        <f ca="1"/>
        <v>9.7710915735082935E-5</v>
      </c>
      <c r="AE4468">
        <f ca="1"/>
        <v>1.3603682022870537E-4</v>
      </c>
      <c r="AF4468">
        <f ca="1"/>
        <v>-2.3949401409609379E-4</v>
      </c>
    </row>
    <row r="4469" spans="1:32" x14ac:dyDescent="0.25">
      <c r="A4469">
        <f t="shared" ref="A4469:C4469" si="19080">A4463</f>
        <v>0</v>
      </c>
      <c r="B4469">
        <f t="shared" si="19080"/>
        <v>1</v>
      </c>
      <c r="C4469">
        <f t="shared" si="19080"/>
        <v>1</v>
      </c>
      <c r="D4469">
        <f t="shared" ca="1" si="19063"/>
        <v>1.6084306981154479</v>
      </c>
      <c r="E4469">
        <f t="shared" ca="1" si="19064"/>
        <v>1.0089166381171066</v>
      </c>
      <c r="F4469">
        <f t="shared" ca="1" si="19065"/>
        <v>1.7163760439001046</v>
      </c>
      <c r="G4469">
        <f t="shared" ca="1" si="19066"/>
        <v>-2.1781215880154003</v>
      </c>
      <c r="H4469">
        <f ca="1"/>
        <v>0.96073437659548999</v>
      </c>
      <c r="I4469">
        <f ca="1"/>
        <v>0.9253772585193536</v>
      </c>
      <c r="J4469">
        <f ca="1"/>
        <v>0.95440499905125264</v>
      </c>
      <c r="K4469">
        <f ca="1"/>
        <v>1.2993341007087733E-2</v>
      </c>
      <c r="L4469">
        <f t="shared" ca="1" si="19067"/>
        <v>1.5927522687922588</v>
      </c>
      <c r="M4469">
        <f ca="1"/>
        <v>0.9783138922842054</v>
      </c>
      <c r="N4469">
        <f t="shared" ref="N4469:S4469" si="19081">N4463</f>
        <v>1</v>
      </c>
      <c r="O4469">
        <f t="shared" ca="1" si="19069"/>
        <v>9.2017713502568941E-4</v>
      </c>
      <c r="P4469">
        <f ca="1"/>
        <v>2.7568699608295682E-4</v>
      </c>
      <c r="Q4469">
        <f ca="1"/>
        <v>1.5830233113900618E-3</v>
      </c>
      <c r="R4469">
        <f ca="1"/>
        <v>7.6216836963307049E-4</v>
      </c>
      <c r="S4469">
        <f ca="1"/>
        <v>1.4656142195029276E-3</v>
      </c>
      <c r="T4469">
        <f ca="1"/>
        <v>-9.2237228524079343E-3</v>
      </c>
      <c r="U4469">
        <f t="shared" ca="1" si="19070"/>
        <v>3.7723834223165206E-2</v>
      </c>
      <c r="V4469">
        <f t="shared" ca="1" si="19071"/>
        <v>6.9054187934559016E-2</v>
      </c>
      <c r="W4469">
        <f t="shared" ca="1" si="19072"/>
        <v>4.351609683723108E-2</v>
      </c>
      <c r="X4469">
        <f t="shared" ca="1" si="19073"/>
        <v>1.2824514096561266E-2</v>
      </c>
      <c r="Y4469">
        <f t="shared" ca="1" si="19074"/>
        <v>5.9717708970284726E-5</v>
      </c>
      <c r="Z4469">
        <f t="shared" ca="1" si="19075"/>
        <v>5.263091783441849E-5</v>
      </c>
      <c r="AA4469">
        <f t="shared" ca="1" si="19076"/>
        <v>6.3777810301912248E-5</v>
      </c>
      <c r="AB4469">
        <f t="shared" ca="1" si="19077"/>
        <v>-1.1828976374347984E-4</v>
      </c>
      <c r="AC4469">
        <f ca="1"/>
        <v>1.2567078601751248E-4</v>
      </c>
      <c r="AD4469">
        <f ca="1"/>
        <v>1.2128636657714171E-4</v>
      </c>
      <c r="AE4469">
        <f ca="1"/>
        <v>1.1428058017595185E-4</v>
      </c>
      <c r="AF4469">
        <f ca="1"/>
        <v>-2.3643629017848673E-4</v>
      </c>
    </row>
    <row r="4470" spans="1:32" x14ac:dyDescent="0.25">
      <c r="A4470">
        <f t="shared" ref="A4470:C4470" si="19082">A4464</f>
        <v>1</v>
      </c>
      <c r="B4470">
        <f t="shared" si="19082"/>
        <v>0</v>
      </c>
      <c r="C4470">
        <f t="shared" si="19082"/>
        <v>1</v>
      </c>
      <c r="H4470">
        <f ca="1"/>
        <v>0.95709187877706636</v>
      </c>
      <c r="I4470">
        <f ca="1"/>
        <v>0.90150827364534925</v>
      </c>
      <c r="J4470">
        <f ca="1"/>
        <v>0.96479487267993846</v>
      </c>
      <c r="K4470">
        <f ca="1"/>
        <v>1.2789403283554709E-2</v>
      </c>
      <c r="L4470">
        <f t="shared" ca="1" si="19067"/>
        <v>-10.02385573528778</v>
      </c>
      <c r="M4470">
        <f ca="1"/>
        <v>0.97815539965002696</v>
      </c>
      <c r="N4470">
        <f t="shared" ref="N4470:S4470" si="19083">N4464</f>
        <v>1</v>
      </c>
      <c r="O4470">
        <f t="shared" ca="1" si="19069"/>
        <v>9.3352522931450905E-4</v>
      </c>
      <c r="P4470">
        <f ca="1"/>
        <v>-2.3529636304923463E-3</v>
      </c>
      <c r="Q4470">
        <f ca="1"/>
        <v>1.6059866557479327E-3</v>
      </c>
      <c r="R4470">
        <f ca="1"/>
        <v>7.7322438795234135E-4</v>
      </c>
      <c r="S4470">
        <f ca="1"/>
        <v>1.4868744269654979E-3</v>
      </c>
      <c r="T4470">
        <f ca="1"/>
        <v>-9.3575222239000826E-3</v>
      </c>
      <c r="U4470">
        <f t="shared" ca="1" si="19070"/>
        <v>4.1067014356051666E-2</v>
      </c>
      <c r="V4470">
        <f t="shared" ca="1" si="19071"/>
        <v>8.8791106194331351E-2</v>
      </c>
      <c r="W4470">
        <f t="shared" ca="1" si="19072"/>
        <v>3.3965726330439795E-2</v>
      </c>
      <c r="X4470">
        <f t="shared" ca="1" si="19073"/>
        <v>1.2625834447205308E-2</v>
      </c>
      <c r="Y4470">
        <f t="shared" ca="1" si="19074"/>
        <v>6.5953077047227753E-5</v>
      </c>
      <c r="Z4470">
        <f t="shared" ca="1" si="19075"/>
        <v>6.8655448742723209E-5</v>
      </c>
      <c r="AA4470">
        <f t="shared" ca="1" si="19076"/>
        <v>5.0502769874039592E-5</v>
      </c>
      <c r="AB4470">
        <f t="shared" ca="1" si="19077"/>
        <v>-1.1814652643500689E-4</v>
      </c>
    </row>
    <row r="4471" spans="1:32" x14ac:dyDescent="0.25">
      <c r="A4471" s="1">
        <v>746</v>
      </c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</row>
    <row r="4472" spans="1:32" x14ac:dyDescent="0.25">
      <c r="A4472" s="1" t="str">
        <f t="shared" ref="A4472:C4472" si="19084">A4466</f>
        <v>Input</v>
      </c>
      <c r="B4472" s="1"/>
      <c r="C4472" s="1"/>
      <c r="D4472" s="1" t="str">
        <f t="shared" ref="D4472" si="19085">D4466</f>
        <v>Weights 1</v>
      </c>
      <c r="E4472" s="1"/>
      <c r="F4472" s="1"/>
      <c r="G4472" s="1"/>
      <c r="H4472" s="1" t="str">
        <f t="shared" ref="H4472" si="19086">H4466</f>
        <v>Layer 1 = Weights 1 X Input</v>
      </c>
      <c r="I4472" s="1"/>
      <c r="J4472" s="1"/>
      <c r="K4472" s="1"/>
      <c r="L4472" t="str">
        <f t="shared" ref="L4472:Q4472" si="19087">L4466</f>
        <v>Weights 2</v>
      </c>
      <c r="M4472" t="str">
        <f t="shared" si="19087"/>
        <v>Pred Output = Weights 2 X Layer 1</v>
      </c>
      <c r="N4472" t="str">
        <f t="shared" si="19087"/>
        <v>Real Output</v>
      </c>
      <c r="O4472" t="str">
        <f t="shared" si="19087"/>
        <v>Y-output * sigmoid derivative</v>
      </c>
      <c r="P4472" t="str">
        <f t="shared" si="19087"/>
        <v>d_weights 2 = (y-o*sigmoid(o))*Layer 1 Transposed</v>
      </c>
      <c r="Q4472" s="1" t="str">
        <f t="shared" si="19087"/>
        <v>Y-output*sigmoid * weights2</v>
      </c>
      <c r="R4472" s="1"/>
      <c r="S4472" s="1"/>
      <c r="T4472" s="1"/>
      <c r="U4472" s="1" t="str">
        <f t="shared" ref="U4472" si="19088">U4466</f>
        <v>Sigmoid Layer 1</v>
      </c>
      <c r="V4472" s="1"/>
      <c r="W4472" s="1"/>
      <c r="X4472" s="1"/>
      <c r="Y4472" s="1" t="str">
        <f t="shared" ref="Y4472" si="19089">Y4466</f>
        <v>(y-output*sigmoid*weights2)*Sigmoid Layer 1</v>
      </c>
      <c r="Z4472" s="1"/>
      <c r="AA4472" s="1"/>
      <c r="AB4472" s="1"/>
      <c r="AC4472" s="1" t="str">
        <f t="shared" ref="AC4472" si="19090">AC4466</f>
        <v>d_weights 1 = Input Transposed X ((y-o)*sigmoid(o))*sigmoid Layer 1</v>
      </c>
      <c r="AD4472" s="1"/>
      <c r="AE4472" s="1"/>
      <c r="AF4472" s="1"/>
    </row>
    <row r="4473" spans="1:32" x14ac:dyDescent="0.25">
      <c r="A4473">
        <f t="shared" ref="A4473:C4473" si="19091">A4467</f>
        <v>0</v>
      </c>
      <c r="B4473">
        <f t="shared" si="19091"/>
        <v>0</v>
      </c>
      <c r="C4473">
        <f t="shared" si="19091"/>
        <v>0</v>
      </c>
      <c r="D4473">
        <f t="shared" ref="D4473:D4475" ca="1" si="19092">D4467+AC4467</f>
        <v>1.4965406889429276</v>
      </c>
      <c r="E4473">
        <f t="shared" ref="E4473:E4475" ca="1" si="19093">E4467+AD4467</f>
        <v>1.2052937693233357</v>
      </c>
      <c r="F4473">
        <f t="shared" ref="F4473:F4475" ca="1" si="19094">F4467+AE4467</f>
        <v>1.5944704949539836</v>
      </c>
      <c r="G4473">
        <f t="shared" ref="G4473:G4475" ca="1" si="19095">G4467+AF4467</f>
        <v>-2.1683841903870622</v>
      </c>
      <c r="H4473" cm="1">
        <f t="array" aca="1" ref="H4473:K4476" ca="1">1/(1+EXP(-MMULT(A4473:C4476,D4473:G4475)))</f>
        <v>0.5</v>
      </c>
      <c r="I4473">
        <f ca="1"/>
        <v>0.5</v>
      </c>
      <c r="J4473">
        <f ca="1"/>
        <v>0.5</v>
      </c>
      <c r="K4473">
        <f ca="1"/>
        <v>0.5</v>
      </c>
      <c r="L4473">
        <f t="shared" ref="L4473:L4476" ca="1" si="19096">L4467+P4467</f>
        <v>1.7206275968123221</v>
      </c>
      <c r="M4473" cm="1">
        <f t="array" aca="1" ref="M4473:M4476" ca="1">1/(1+EXP(-MMULT(_xlfn.ANCHORARRAY(H4473),L4473:L4476)))</f>
        <v>5.0113858907686992E-2</v>
      </c>
      <c r="N4473">
        <f t="shared" ref="N4473:S4473" si="19097">N4467</f>
        <v>0</v>
      </c>
      <c r="O4473">
        <f t="shared" ref="O4473:O4476" ca="1" si="19098">2*((N4473-M4473))*(M4473*(1-M4473))</f>
        <v>-4.7710859335164547E-3</v>
      </c>
      <c r="P4473" cm="1">
        <f t="array" aca="1" ref="P4473:P4476" ca="1">MMULT(TRANSPOSE(_xlfn.ANCHORARRAY(H4473)),O4473:O4476)</f>
        <v>2.8090156187747831E-4</v>
      </c>
      <c r="Q4473" cm="1">
        <f t="array" aca="1" ref="Q4473:T4476" ca="1">MMULT(O4473:O4476,TRANSPOSE(L4473:L4476))</f>
        <v>-8.2092621239714912E-3</v>
      </c>
      <c r="R4473">
        <f ca="1"/>
        <v>-3.9526733373087134E-3</v>
      </c>
      <c r="S4473">
        <f ca="1"/>
        <v>-7.60047327156023E-3</v>
      </c>
      <c r="T4473">
        <f ca="1"/>
        <v>4.783590328990929E-2</v>
      </c>
      <c r="U4473">
        <f t="shared" ref="U4473:U4536" ca="1" si="19099">H4473*(1-H4473)</f>
        <v>0.25</v>
      </c>
      <c r="V4473">
        <f t="shared" ref="V4473:V4536" ca="1" si="19100">I4473*(1-I4473)</f>
        <v>0.25</v>
      </c>
      <c r="W4473">
        <f t="shared" ref="W4473:W4536" ca="1" si="19101">J4473*(1-J4473)</f>
        <v>0.25</v>
      </c>
      <c r="X4473">
        <f t="shared" ref="X4473:X4536" ca="1" si="19102">K4473*(1-K4473)</f>
        <v>0.25</v>
      </c>
      <c r="Y4473">
        <f t="shared" ref="Y4473:Y4536" ca="1" si="19103">Q4473*U4473</f>
        <v>-2.0523155309928728E-3</v>
      </c>
      <c r="Z4473">
        <f t="shared" ref="Z4473:Z4536" ca="1" si="19104">R4473*V4473</f>
        <v>-9.8816833432717834E-4</v>
      </c>
      <c r="AA4473">
        <f t="shared" ref="AA4473:AA4536" ca="1" si="19105">S4473*W4473</f>
        <v>-1.9001183178900575E-3</v>
      </c>
      <c r="AB4473">
        <f t="shared" ref="AB4473:AB4536" ca="1" si="19106">T4473*X4473</f>
        <v>1.1958975822477323E-2</v>
      </c>
      <c r="AC4473" cm="1">
        <f t="array" aca="1" ref="AC4473:AF4475" ca="1">MMULT(TRANSPOSE(A4473:C4476),Y4473:AB4476)</f>
        <v>1.3289722908525216E-4</v>
      </c>
      <c r="AD4473">
        <f ca="1"/>
        <v>1.1356794672371425E-4</v>
      </c>
      <c r="AE4473">
        <f ca="1"/>
        <v>1.2257053911582052E-4</v>
      </c>
      <c r="AF4473">
        <f ca="1"/>
        <v>-2.3893600368845544E-4</v>
      </c>
    </row>
    <row r="4474" spans="1:32" x14ac:dyDescent="0.25">
      <c r="A4474">
        <f t="shared" ref="A4474:C4474" si="19107">A4468</f>
        <v>1</v>
      </c>
      <c r="B4474">
        <f t="shared" si="19107"/>
        <v>1</v>
      </c>
      <c r="C4474">
        <f t="shared" si="19107"/>
        <v>0</v>
      </c>
      <c r="D4474">
        <f t="shared" ca="1" si="19092"/>
        <v>1.5890447276492679</v>
      </c>
      <c r="E4474">
        <f t="shared" ca="1" si="19093"/>
        <v>1.5089372678731907</v>
      </c>
      <c r="F4474">
        <f t="shared" ca="1" si="19094"/>
        <v>1.3250500193958095</v>
      </c>
      <c r="G4474">
        <f t="shared" ca="1" si="19095"/>
        <v>-2.1523576961066326</v>
      </c>
      <c r="H4474">
        <f ca="1"/>
        <v>0.95629422619347171</v>
      </c>
      <c r="I4474">
        <f ca="1"/>
        <v>0.93786118054105716</v>
      </c>
      <c r="J4474">
        <f ca="1"/>
        <v>0.9488030126686533</v>
      </c>
      <c r="K4474">
        <f ca="1"/>
        <v>1.3115712118705047E-2</v>
      </c>
      <c r="L4474">
        <f t="shared" ca="1" si="19096"/>
        <v>0.8284640839397871</v>
      </c>
      <c r="M4474">
        <f ca="1"/>
        <v>0.9781695961671949</v>
      </c>
      <c r="N4474">
        <f t="shared" ref="N4474:S4474" si="19108">N4468</f>
        <v>1</v>
      </c>
      <c r="O4474">
        <f t="shared" ca="1" si="19098"/>
        <v>9.3232578333486845E-4</v>
      </c>
      <c r="P4474">
        <f ca="1"/>
        <v>1.7943379175330723E-4</v>
      </c>
      <c r="Q4474">
        <f ca="1"/>
        <v>1.6041854720256405E-3</v>
      </c>
      <c r="R4474">
        <f ca="1"/>
        <v>7.723984260239662E-4</v>
      </c>
      <c r="S4474">
        <f ca="1"/>
        <v>1.4852210367547098E-3</v>
      </c>
      <c r="T4474">
        <f ca="1"/>
        <v>-9.3476928790978513E-3</v>
      </c>
      <c r="U4474">
        <f t="shared" ca="1" si="19099"/>
        <v>4.1795579142500879E-2</v>
      </c>
      <c r="V4474">
        <f t="shared" ca="1" si="19100"/>
        <v>5.8277586575191748E-2</v>
      </c>
      <c r="W4474">
        <f t="shared" ca="1" si="19101"/>
        <v>4.8575855819540624E-2</v>
      </c>
      <c r="X4474">
        <f t="shared" ca="1" si="19102"/>
        <v>1.29436902143243E-2</v>
      </c>
      <c r="Y4474">
        <f t="shared" ca="1" si="19103"/>
        <v>6.7047860855297783E-5</v>
      </c>
      <c r="Z4474">
        <f t="shared" ca="1" si="19104"/>
        <v>4.5013516143153531E-5</v>
      </c>
      <c r="AA4474">
        <f t="shared" ca="1" si="19105"/>
        <v>7.2145882941545433E-5</v>
      </c>
      <c r="AB4474">
        <f t="shared" ca="1" si="19106"/>
        <v>-1.2099364084568781E-4</v>
      </c>
      <c r="AC4474">
        <f ca="1"/>
        <v>1.2667178077347243E-4</v>
      </c>
      <c r="AD4474">
        <f ca="1"/>
        <v>9.756701924084371E-5</v>
      </c>
      <c r="AE4474">
        <f ca="1"/>
        <v>1.3582446894891669E-4</v>
      </c>
      <c r="AF4474">
        <f ca="1"/>
        <v>-2.3907877151300449E-4</v>
      </c>
    </row>
    <row r="4475" spans="1:32" x14ac:dyDescent="0.25">
      <c r="A4475">
        <f t="shared" ref="A4475:C4475" si="19109">A4469</f>
        <v>0</v>
      </c>
      <c r="B4475">
        <f t="shared" si="19109"/>
        <v>1</v>
      </c>
      <c r="C4475">
        <f t="shared" si="19109"/>
        <v>1</v>
      </c>
      <c r="D4475">
        <f t="shared" ca="1" si="19092"/>
        <v>1.6085563689014655</v>
      </c>
      <c r="E4475">
        <f t="shared" ca="1" si="19093"/>
        <v>1.0090379244836838</v>
      </c>
      <c r="F4475">
        <f t="shared" ca="1" si="19094"/>
        <v>1.7164903244802805</v>
      </c>
      <c r="G4475">
        <f t="shared" ca="1" si="19095"/>
        <v>-2.1783580243055787</v>
      </c>
      <c r="H4475">
        <f ca="1"/>
        <v>0.96074390235711327</v>
      </c>
      <c r="I4475">
        <f ca="1"/>
        <v>0.925392379790139</v>
      </c>
      <c r="J4475">
        <f ca="1"/>
        <v>0.95441589064856192</v>
      </c>
      <c r="K4475">
        <f ca="1"/>
        <v>1.2987238846673001E-2</v>
      </c>
      <c r="L4475">
        <f t="shared" ca="1" si="19096"/>
        <v>1.5930279557883418</v>
      </c>
      <c r="M4475">
        <f ca="1"/>
        <v>0.97833036102606519</v>
      </c>
      <c r="N4475">
        <f t="shared" ref="N4475:S4475" si="19110">N4469</f>
        <v>1</v>
      </c>
      <c r="O4475">
        <f t="shared" ca="1" si="19098"/>
        <v>9.1879554078139951E-4</v>
      </c>
      <c r="P4475">
        <f ca="1"/>
        <v>2.7528091693351038E-4</v>
      </c>
      <c r="Q4475">
        <f ca="1"/>
        <v>1.5809049632965774E-3</v>
      </c>
      <c r="R4475">
        <f ca="1"/>
        <v>7.6118910602142342E-4</v>
      </c>
      <c r="S4475">
        <f ca="1"/>
        <v>1.4636669821184369E-3</v>
      </c>
      <c r="T4475">
        <f ca="1"/>
        <v>-9.2120358435097867E-3</v>
      </c>
      <c r="U4475">
        <f t="shared" ca="1" si="19099"/>
        <v>3.771505644073888E-2</v>
      </c>
      <c r="V4475">
        <f t="shared" ca="1" si="19100"/>
        <v>6.9041323216482139E-2</v>
      </c>
      <c r="W4475">
        <f t="shared" ca="1" si="19101"/>
        <v>4.3506198326074219E-2</v>
      </c>
      <c r="X4475">
        <f t="shared" ca="1" si="19102"/>
        <v>1.2818570473812468E-2</v>
      </c>
      <c r="Y4475">
        <f t="shared" ca="1" si="19103"/>
        <v>5.9623919918174644E-5</v>
      </c>
      <c r="Z4475">
        <f t="shared" ca="1" si="19104"/>
        <v>5.2553503097690186E-5</v>
      </c>
      <c r="AA4475">
        <f t="shared" ca="1" si="19105"/>
        <v>6.3678586007371245E-5</v>
      </c>
      <c r="AB4475">
        <f t="shared" ca="1" si="19106"/>
        <v>-1.1808513066731668E-4</v>
      </c>
      <c r="AC4475">
        <f ca="1"/>
        <v>1.2547328814812902E-4</v>
      </c>
      <c r="AD4475">
        <f ca="1"/>
        <v>1.2110793367825092E-4</v>
      </c>
      <c r="AE4475">
        <f ca="1"/>
        <v>1.1410324218164632E-4</v>
      </c>
      <c r="AF4475">
        <f ca="1"/>
        <v>-2.3602749351008432E-4</v>
      </c>
    </row>
    <row r="4476" spans="1:32" x14ac:dyDescent="0.25">
      <c r="A4476">
        <f t="shared" ref="A4476:C4476" si="19111">A4470</f>
        <v>1</v>
      </c>
      <c r="B4476">
        <f t="shared" si="19111"/>
        <v>0</v>
      </c>
      <c r="C4476">
        <f t="shared" si="19111"/>
        <v>1</v>
      </c>
      <c r="H4476">
        <f ca="1"/>
        <v>0.95710250475305303</v>
      </c>
      <c r="I4476">
        <f ca="1"/>
        <v>0.90152913952305769</v>
      </c>
      <c r="J4476">
        <f ca="1"/>
        <v>0.96480292310886384</v>
      </c>
      <c r="K4476">
        <f ca="1"/>
        <v>1.2783397467127672E-2</v>
      </c>
      <c r="L4476">
        <f t="shared" ca="1" si="19096"/>
        <v>-10.026208698918273</v>
      </c>
      <c r="M4476">
        <f ca="1"/>
        <v>0.97817196879385204</v>
      </c>
      <c r="N4476">
        <f t="shared" ref="N4476:S4476" si="19112">N4470</f>
        <v>1</v>
      </c>
      <c r="O4476">
        <f t="shared" ca="1" si="19098"/>
        <v>9.321253965507225E-4</v>
      </c>
      <c r="P4476">
        <f ca="1"/>
        <v>-2.3494665036104629E-3</v>
      </c>
      <c r="Q4476">
        <f ca="1"/>
        <v>1.6038406809948025E-3</v>
      </c>
      <c r="R4476">
        <f ca="1"/>
        <v>7.7223241277040507E-4</v>
      </c>
      <c r="S4476">
        <f ca="1"/>
        <v>1.484901815005595E-3</v>
      </c>
      <c r="T4476">
        <f ca="1"/>
        <v>-9.345683759379499E-3</v>
      </c>
      <c r="U4476">
        <f t="shared" ca="1" si="19099"/>
        <v>4.1057300148485132E-2</v>
      </c>
      <c r="V4476">
        <f t="shared" ca="1" si="19100"/>
        <v>8.8774350113872871E-2</v>
      </c>
      <c r="W4476">
        <f t="shared" ca="1" si="19101"/>
        <v>3.3958242669455609E-2</v>
      </c>
      <c r="X4476">
        <f t="shared" ca="1" si="19102"/>
        <v>1.2619982216325105E-2</v>
      </c>
      <c r="Y4476">
        <f t="shared" ca="1" si="19103"/>
        <v>6.5849368229954394E-5</v>
      </c>
      <c r="Z4476">
        <f t="shared" ca="1" si="19104"/>
        <v>6.855443058056073E-5</v>
      </c>
      <c r="AA4476">
        <f t="shared" ca="1" si="19105"/>
        <v>5.0424656174275075E-5</v>
      </c>
      <c r="AB4476">
        <f t="shared" ca="1" si="19106"/>
        <v>-1.1794236284276764E-4</v>
      </c>
    </row>
    <row r="4477" spans="1:32" x14ac:dyDescent="0.25">
      <c r="A4477" s="1">
        <v>747</v>
      </c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</row>
    <row r="4478" spans="1:32" x14ac:dyDescent="0.25">
      <c r="A4478" s="1" t="str">
        <f t="shared" ref="A4478:C4478" si="19113">A4472</f>
        <v>Input</v>
      </c>
      <c r="B4478" s="1"/>
      <c r="C4478" s="1"/>
      <c r="D4478" s="1" t="str">
        <f t="shared" ref="D4478" si="19114">D4472</f>
        <v>Weights 1</v>
      </c>
      <c r="E4478" s="1"/>
      <c r="F4478" s="1"/>
      <c r="G4478" s="1"/>
      <c r="H4478" s="1" t="str">
        <f t="shared" ref="H4478" si="19115">H4472</f>
        <v>Layer 1 = Weights 1 X Input</v>
      </c>
      <c r="I4478" s="1"/>
      <c r="J4478" s="1"/>
      <c r="K4478" s="1"/>
      <c r="L4478" t="str">
        <f t="shared" ref="L4478:Q4478" si="19116">L4472</f>
        <v>Weights 2</v>
      </c>
      <c r="M4478" t="str">
        <f t="shared" si="19116"/>
        <v>Pred Output = Weights 2 X Layer 1</v>
      </c>
      <c r="N4478" t="str">
        <f t="shared" si="19116"/>
        <v>Real Output</v>
      </c>
      <c r="O4478" t="str">
        <f t="shared" si="19116"/>
        <v>Y-output * sigmoid derivative</v>
      </c>
      <c r="P4478" t="str">
        <f t="shared" si="19116"/>
        <v>d_weights 2 = (y-o*sigmoid(o))*Layer 1 Transposed</v>
      </c>
      <c r="Q4478" s="1" t="str">
        <f t="shared" si="19116"/>
        <v>Y-output*sigmoid * weights2</v>
      </c>
      <c r="R4478" s="1"/>
      <c r="S4478" s="1"/>
      <c r="T4478" s="1"/>
      <c r="U4478" s="1" t="str">
        <f t="shared" ref="U4478" si="19117">U4472</f>
        <v>Sigmoid Layer 1</v>
      </c>
      <c r="V4478" s="1"/>
      <c r="W4478" s="1"/>
      <c r="X4478" s="1"/>
      <c r="Y4478" s="1" t="str">
        <f t="shared" ref="Y4478" si="19118">Y4472</f>
        <v>(y-output*sigmoid*weights2)*Sigmoid Layer 1</v>
      </c>
      <c r="Z4478" s="1"/>
      <c r="AA4478" s="1"/>
      <c r="AB4478" s="1"/>
      <c r="AC4478" s="1" t="str">
        <f t="shared" ref="AC4478" si="19119">AC4472</f>
        <v>d_weights 1 = Input Transposed X ((y-o)*sigmoid(o))*sigmoid Layer 1</v>
      </c>
      <c r="AD4478" s="1"/>
      <c r="AE4478" s="1"/>
      <c r="AF4478" s="1"/>
    </row>
    <row r="4479" spans="1:32" x14ac:dyDescent="0.25">
      <c r="A4479">
        <f t="shared" ref="A4479:C4479" si="19120">A4473</f>
        <v>0</v>
      </c>
      <c r="B4479">
        <f t="shared" si="19120"/>
        <v>0</v>
      </c>
      <c r="C4479">
        <f t="shared" si="19120"/>
        <v>0</v>
      </c>
      <c r="D4479">
        <f t="shared" ref="D4479:D4481" ca="1" si="19121">D4473+AC4473</f>
        <v>1.4966735861720128</v>
      </c>
      <c r="E4479">
        <f t="shared" ref="E4479:E4481" ca="1" si="19122">E4473+AD4473</f>
        <v>1.2054073372700593</v>
      </c>
      <c r="F4479">
        <f t="shared" ref="F4479:F4481" ca="1" si="19123">F4473+AE4473</f>
        <v>1.5945930654930995</v>
      </c>
      <c r="G4479">
        <f t="shared" ref="G4479:G4481" ca="1" si="19124">G4473+AF4473</f>
        <v>-2.1686231263907505</v>
      </c>
      <c r="H4479" cm="1">
        <f t="array" aca="1" ref="H4479:K4482" ca="1">1/(1+EXP(-MMULT(A4479:C4482,D4479:G4481)))</f>
        <v>0.5</v>
      </c>
      <c r="I4479">
        <f ca="1"/>
        <v>0.5</v>
      </c>
      <c r="J4479">
        <f ca="1"/>
        <v>0.5</v>
      </c>
      <c r="K4479">
        <f ca="1"/>
        <v>0.5</v>
      </c>
      <c r="L4479">
        <f t="shared" ref="L4479:L4482" ca="1" si="19125">L4473+P4473</f>
        <v>1.7209084983741996</v>
      </c>
      <c r="M4479" cm="1">
        <f t="array" aca="1" ref="M4479:M4482" ca="1">1/(1+EXP(-MMULT(_xlfn.ANCHORARRAY(H4479),L4479:L4482)))</f>
        <v>5.00754612284409E-2</v>
      </c>
      <c r="N4479">
        <f t="shared" ref="N4479:S4479" si="19126">N4473</f>
        <v>0</v>
      </c>
      <c r="O4479">
        <f t="shared" ref="O4479:O4482" ca="1" si="19127">2*((N4479-M4479))*(M4479*(1-M4479))</f>
        <v>-4.7639700068770503E-3</v>
      </c>
      <c r="P4479" cm="1">
        <f t="array" aca="1" ref="P4479:P4482" ca="1">MMULT(TRANSPOSE(_xlfn.ANCHORARRAY(H4479)),O4479:O4482)</f>
        <v>2.8048773611367777E-4</v>
      </c>
      <c r="Q4479" cm="1">
        <f t="array" aca="1" ref="Q4479:T4482" ca="1">MMULT(O4479:O4482,TRANSPOSE(L4479:L4482))</f>
        <v>-8.1983564708345107E-3</v>
      </c>
      <c r="R4479">
        <f ca="1"/>
        <v>-3.9476328648661496E-3</v>
      </c>
      <c r="S4479">
        <f ca="1"/>
        <v>-7.5904488315240567E-3</v>
      </c>
      <c r="T4479">
        <f ca="1"/>
        <v>4.7775750312291788E-2</v>
      </c>
      <c r="U4479">
        <f t="shared" ref="U4479:U4542" ca="1" si="19128">H4479*(1-H4479)</f>
        <v>0.25</v>
      </c>
      <c r="V4479">
        <f t="shared" ref="V4479:V4542" ca="1" si="19129">I4479*(1-I4479)</f>
        <v>0.25</v>
      </c>
      <c r="W4479">
        <f t="shared" ref="W4479:W4542" ca="1" si="19130">J4479*(1-J4479)</f>
        <v>0.25</v>
      </c>
      <c r="X4479">
        <f t="shared" ref="X4479:X4542" ca="1" si="19131">K4479*(1-K4479)</f>
        <v>0.25</v>
      </c>
      <c r="Y4479">
        <f t="shared" ref="Y4479:Y4542" ca="1" si="19132">Q4479*U4479</f>
        <v>-2.0495891177086277E-3</v>
      </c>
      <c r="Z4479">
        <f t="shared" ref="Z4479:Z4542" ca="1" si="19133">R4479*V4479</f>
        <v>-9.869082162165374E-4</v>
      </c>
      <c r="AA4479">
        <f t="shared" ref="AA4479:AA4542" ca="1" si="19134">S4479*W4479</f>
        <v>-1.8976122078810142E-3</v>
      </c>
      <c r="AB4479">
        <f t="shared" ref="AB4479:AB4542" ca="1" si="19135">T4479*X4479</f>
        <v>1.1943937578072947E-2</v>
      </c>
      <c r="AC4479" cm="1">
        <f t="array" aca="1" ref="AC4479:AF4481" ca="1">MMULT(TRANSPOSE(A4479:C4482),Y4479:AB4482)</f>
        <v>1.3268804378274132E-4</v>
      </c>
      <c r="AD4479">
        <f ca="1"/>
        <v>1.1340093046546284E-4</v>
      </c>
      <c r="AE4479">
        <f ca="1"/>
        <v>1.2237986962586775E-4</v>
      </c>
      <c r="AF4479">
        <f ca="1"/>
        <v>-2.3852256084522347E-4</v>
      </c>
    </row>
    <row r="4480" spans="1:32" x14ac:dyDescent="0.25">
      <c r="A4480">
        <f t="shared" ref="A4480:C4480" si="19136">A4474</f>
        <v>1</v>
      </c>
      <c r="B4480">
        <f t="shared" si="19136"/>
        <v>1</v>
      </c>
      <c r="C4480">
        <f t="shared" si="19136"/>
        <v>0</v>
      </c>
      <c r="D4480">
        <f t="shared" ca="1" si="19121"/>
        <v>1.5891713994300414</v>
      </c>
      <c r="E4480">
        <f t="shared" ca="1" si="19122"/>
        <v>1.5090348348924316</v>
      </c>
      <c r="F4480">
        <f t="shared" ca="1" si="19123"/>
        <v>1.3251858438647584</v>
      </c>
      <c r="G4480">
        <f t="shared" ca="1" si="19124"/>
        <v>-2.1525967748781456</v>
      </c>
      <c r="H4480">
        <f ca="1"/>
        <v>0.95630507374572293</v>
      </c>
      <c r="I4480">
        <f ca="1"/>
        <v>0.93787348383985647</v>
      </c>
      <c r="J4480">
        <f ca="1"/>
        <v>0.94881556297180025</v>
      </c>
      <c r="K4480">
        <f ca="1"/>
        <v>1.3109526283332985E-2</v>
      </c>
      <c r="L4480">
        <f t="shared" ca="1" si="19125"/>
        <v>0.82864351773154044</v>
      </c>
      <c r="M4480">
        <f ca="1"/>
        <v>0.97818620701012948</v>
      </c>
      <c r="N4480">
        <f t="shared" ref="N4480:S4480" si="19137">N4474</f>
        <v>1</v>
      </c>
      <c r="O4480">
        <f t="shared" ca="1" si="19127"/>
        <v>9.3092331043731253E-4</v>
      </c>
      <c r="P4480">
        <f ca="1"/>
        <v>1.7918807835106472E-4</v>
      </c>
      <c r="Q4480">
        <f ca="1"/>
        <v>1.6020338362662144E-3</v>
      </c>
      <c r="R4480">
        <f ca="1"/>
        <v>7.7140356669906554E-4</v>
      </c>
      <c r="S4480">
        <f ca="1"/>
        <v>1.4832431236441598E-3</v>
      </c>
      <c r="T4480">
        <f ca="1"/>
        <v>-9.3358185662676813E-3</v>
      </c>
      <c r="U4480">
        <f t="shared" ca="1" si="19128"/>
        <v>4.1785679673910357E-2</v>
      </c>
      <c r="V4480">
        <f t="shared" ca="1" si="19129"/>
        <v>5.8266812149946952E-2</v>
      </c>
      <c r="W4480">
        <f t="shared" ca="1" si="19130"/>
        <v>4.8564590434305999E-2</v>
      </c>
      <c r="X4480">
        <f t="shared" ca="1" si="19131"/>
        <v>1.2937666603959588E-2</v>
      </c>
      <c r="Y4480">
        <f t="shared" ca="1" si="19132"/>
        <v>6.6942072708985788E-5</v>
      </c>
      <c r="Z4480">
        <f t="shared" ca="1" si="19133"/>
        <v>4.4947226712653528E-5</v>
      </c>
      <c r="AA4480">
        <f t="shared" ca="1" si="19134"/>
        <v>7.2033094814279305E-5</v>
      </c>
      <c r="AB4480">
        <f t="shared" ca="1" si="19135"/>
        <v>-1.2078370808542726E-4</v>
      </c>
      <c r="AC4480">
        <f ca="1"/>
        <v>1.2647248536080339E-4</v>
      </c>
      <c r="AD4480">
        <f ca="1"/>
        <v>9.7423538558564327E-5</v>
      </c>
      <c r="AE4480">
        <f ca="1"/>
        <v>1.3561275265098655E-4</v>
      </c>
      <c r="AF4480">
        <f ca="1"/>
        <v>-2.3866486129659988E-4</v>
      </c>
    </row>
    <row r="4481" spans="1:32" x14ac:dyDescent="0.25">
      <c r="A4481">
        <f t="shared" ref="A4481:C4481" si="19138">A4475</f>
        <v>0</v>
      </c>
      <c r="B4481">
        <f t="shared" si="19138"/>
        <v>1</v>
      </c>
      <c r="C4481">
        <f t="shared" si="19138"/>
        <v>1</v>
      </c>
      <c r="D4481">
        <f t="shared" ca="1" si="19121"/>
        <v>1.6086818421896136</v>
      </c>
      <c r="E4481">
        <f t="shared" ca="1" si="19122"/>
        <v>1.009159032417362</v>
      </c>
      <c r="F4481">
        <f t="shared" ca="1" si="19123"/>
        <v>1.7166044277224621</v>
      </c>
      <c r="G4481">
        <f t="shared" ca="1" si="19124"/>
        <v>-2.1785940517990889</v>
      </c>
      <c r="H4481">
        <f ca="1"/>
        <v>0.96075341091791799</v>
      </c>
      <c r="I4481">
        <f ca="1"/>
        <v>0.92540747599389384</v>
      </c>
      <c r="J4481">
        <f ca="1"/>
        <v>0.95442676281830841</v>
      </c>
      <c r="K4481">
        <f ca="1"/>
        <v>1.2981150072484487E-2</v>
      </c>
      <c r="L4481">
        <f t="shared" ca="1" si="19125"/>
        <v>1.5933032367052753</v>
      </c>
      <c r="M4481">
        <f ca="1"/>
        <v>0.9783467934095319</v>
      </c>
      <c r="N4481">
        <f t="shared" ref="N4481:S4481" si="19139">N4475</f>
        <v>1</v>
      </c>
      <c r="O4481">
        <f t="shared" ca="1" si="19127"/>
        <v>9.1741800770665154E-4</v>
      </c>
      <c r="P4481">
        <f ca="1"/>
        <v>2.7487601038734253E-4</v>
      </c>
      <c r="Q4481">
        <f ca="1"/>
        <v>1.5787924460239034E-3</v>
      </c>
      <c r="R4481">
        <f ca="1"/>
        <v>7.6021248513630116E-4</v>
      </c>
      <c r="S4481">
        <f ca="1"/>
        <v>1.461725081090713E-3</v>
      </c>
      <c r="T4481">
        <f ca="1"/>
        <v>-9.2003798522916156E-3</v>
      </c>
      <c r="U4481">
        <f t="shared" ca="1" si="19128"/>
        <v>3.7706294327504206E-2</v>
      </c>
      <c r="V4481">
        <f t="shared" ca="1" si="19129"/>
        <v>6.9028479368504633E-2</v>
      </c>
      <c r="W4481">
        <f t="shared" ca="1" si="19130"/>
        <v>4.3496317234472878E-2</v>
      </c>
      <c r="X4481">
        <f t="shared" ca="1" si="19131"/>
        <v>1.2812639815280124E-2</v>
      </c>
      <c r="Y4481">
        <f t="shared" ca="1" si="19132"/>
        <v>5.9530412651817597E-5</v>
      </c>
      <c r="Z4481">
        <f t="shared" ca="1" si="19133"/>
        <v>5.2476311845910799E-5</v>
      </c>
      <c r="AA4481">
        <f t="shared" ca="1" si="19134"/>
        <v>6.3579657836707249E-5</v>
      </c>
      <c r="AB4481">
        <f t="shared" ca="1" si="19135"/>
        <v>-1.1788115321117262E-4</v>
      </c>
      <c r="AC4481">
        <f ca="1"/>
        <v>1.2527638372557314E-4</v>
      </c>
      <c r="AD4481">
        <f ca="1"/>
        <v>1.2093001559872009E-4</v>
      </c>
      <c r="AE4481">
        <f ca="1"/>
        <v>1.139264326482957E-4</v>
      </c>
      <c r="AF4481">
        <f ca="1"/>
        <v>-2.3562000597096883E-4</v>
      </c>
    </row>
    <row r="4482" spans="1:32" x14ac:dyDescent="0.25">
      <c r="A4482">
        <f t="shared" ref="A4482:C4482" si="19140">A4476</f>
        <v>1</v>
      </c>
      <c r="B4482">
        <f t="shared" si="19140"/>
        <v>0</v>
      </c>
      <c r="C4482">
        <f t="shared" si="19140"/>
        <v>1</v>
      </c>
      <c r="H4482">
        <f ca="1"/>
        <v>0.95711311149619405</v>
      </c>
      <c r="I4482">
        <f ca="1"/>
        <v>0.90154997075882148</v>
      </c>
      <c r="J4482">
        <f ca="1"/>
        <v>0.96481095925049587</v>
      </c>
      <c r="K4482">
        <f ca="1"/>
        <v>1.2777404823110645E-2</v>
      </c>
      <c r="L4482">
        <f t="shared" ca="1" si="19125"/>
        <v>-10.028558165421883</v>
      </c>
      <c r="M4482">
        <f ca="1"/>
        <v>0.97818850139238811</v>
      </c>
      <c r="N4482">
        <f t="shared" ref="N4482:S4482" si="19141">N4476</f>
        <v>1</v>
      </c>
      <c r="O4482">
        <f t="shared" ca="1" si="19127"/>
        <v>9.3072967413287001E-4</v>
      </c>
      <c r="P4482">
        <f ca="1"/>
        <v>-2.3459795891680626E-3</v>
      </c>
      <c r="Q4482">
        <f ca="1"/>
        <v>1.6017006059043054E-3</v>
      </c>
      <c r="R4482">
        <f ca="1"/>
        <v>7.712431112305917E-4</v>
      </c>
      <c r="S4482">
        <f ca="1"/>
        <v>1.4829346022935479E-3</v>
      </c>
      <c r="T4482">
        <f ca="1"/>
        <v>-9.3338766733256414E-3</v>
      </c>
      <c r="U4482">
        <f t="shared" ca="1" si="19128"/>
        <v>4.1047603298268072E-2</v>
      </c>
      <c r="V4482">
        <f t="shared" ca="1" si="19129"/>
        <v>8.8757620983589608E-2</v>
      </c>
      <c r="W4482">
        <f t="shared" ca="1" si="19130"/>
        <v>3.3950772160633871E-2</v>
      </c>
      <c r="X4482">
        <f t="shared" ca="1" si="19131"/>
        <v>1.2614142749096995E-2</v>
      </c>
      <c r="Y4482">
        <f t="shared" ca="1" si="19132"/>
        <v>6.5745971073755534E-5</v>
      </c>
      <c r="Z4482">
        <f t="shared" ca="1" si="19133"/>
        <v>6.84537037528093E-5</v>
      </c>
      <c r="AA4482">
        <f t="shared" ca="1" si="19134"/>
        <v>5.0346774811588446E-5</v>
      </c>
      <c r="AB4482">
        <f t="shared" ca="1" si="19135"/>
        <v>-1.1773885275979621E-4</v>
      </c>
    </row>
    <row r="4483" spans="1:32" x14ac:dyDescent="0.25">
      <c r="A4483" s="1">
        <v>748</v>
      </c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</row>
    <row r="4484" spans="1:32" x14ac:dyDescent="0.25">
      <c r="A4484" s="1" t="str">
        <f t="shared" ref="A4484:C4484" si="19142">A4478</f>
        <v>Input</v>
      </c>
      <c r="B4484" s="1"/>
      <c r="C4484" s="1"/>
      <c r="D4484" s="1" t="str">
        <f t="shared" ref="D4484" si="19143">D4478</f>
        <v>Weights 1</v>
      </c>
      <c r="E4484" s="1"/>
      <c r="F4484" s="1"/>
      <c r="G4484" s="1"/>
      <c r="H4484" s="1" t="str">
        <f t="shared" ref="H4484" si="19144">H4478</f>
        <v>Layer 1 = Weights 1 X Input</v>
      </c>
      <c r="I4484" s="1"/>
      <c r="J4484" s="1"/>
      <c r="K4484" s="1"/>
      <c r="L4484" t="str">
        <f t="shared" ref="L4484:Q4484" si="19145">L4478</f>
        <v>Weights 2</v>
      </c>
      <c r="M4484" t="str">
        <f t="shared" si="19145"/>
        <v>Pred Output = Weights 2 X Layer 1</v>
      </c>
      <c r="N4484" t="str">
        <f t="shared" si="19145"/>
        <v>Real Output</v>
      </c>
      <c r="O4484" t="str">
        <f t="shared" si="19145"/>
        <v>Y-output * sigmoid derivative</v>
      </c>
      <c r="P4484" t="str">
        <f t="shared" si="19145"/>
        <v>d_weights 2 = (y-o*sigmoid(o))*Layer 1 Transposed</v>
      </c>
      <c r="Q4484" s="1" t="str">
        <f t="shared" si="19145"/>
        <v>Y-output*sigmoid * weights2</v>
      </c>
      <c r="R4484" s="1"/>
      <c r="S4484" s="1"/>
      <c r="T4484" s="1"/>
      <c r="U4484" s="1" t="str">
        <f t="shared" ref="U4484" si="19146">U4478</f>
        <v>Sigmoid Layer 1</v>
      </c>
      <c r="V4484" s="1"/>
      <c r="W4484" s="1"/>
      <c r="X4484" s="1"/>
      <c r="Y4484" s="1" t="str">
        <f t="shared" ref="Y4484" si="19147">Y4478</f>
        <v>(y-output*sigmoid*weights2)*Sigmoid Layer 1</v>
      </c>
      <c r="Z4484" s="1"/>
      <c r="AA4484" s="1"/>
      <c r="AB4484" s="1"/>
      <c r="AC4484" s="1" t="str">
        <f t="shared" ref="AC4484" si="19148">AC4478</f>
        <v>d_weights 1 = Input Transposed X ((y-o)*sigmoid(o))*sigmoid Layer 1</v>
      </c>
      <c r="AD4484" s="1"/>
      <c r="AE4484" s="1"/>
      <c r="AF4484" s="1"/>
    </row>
    <row r="4485" spans="1:32" x14ac:dyDescent="0.25">
      <c r="A4485">
        <f t="shared" ref="A4485:C4485" si="19149">A4479</f>
        <v>0</v>
      </c>
      <c r="B4485">
        <f t="shared" si="19149"/>
        <v>0</v>
      </c>
      <c r="C4485">
        <f t="shared" si="19149"/>
        <v>0</v>
      </c>
      <c r="D4485">
        <f t="shared" ref="D4485:D4487" ca="1" si="19150">D4479+AC4479</f>
        <v>1.4968062742157955</v>
      </c>
      <c r="E4485">
        <f t="shared" ref="E4485:E4487" ca="1" si="19151">E4479+AD4479</f>
        <v>1.2055207382005249</v>
      </c>
      <c r="F4485">
        <f t="shared" ref="F4485:F4487" ca="1" si="19152">F4479+AE4479</f>
        <v>1.5947154453627255</v>
      </c>
      <c r="G4485">
        <f t="shared" ref="G4485:G4487" ca="1" si="19153">G4479+AF4479</f>
        <v>-2.1688616489515957</v>
      </c>
      <c r="H4485" cm="1">
        <f t="array" aca="1" ref="H4485:K4488" ca="1">1/(1+EXP(-MMULT(A4485:C4488,D4485:G4487)))</f>
        <v>0.5</v>
      </c>
      <c r="I4485">
        <f ca="1"/>
        <v>0.5</v>
      </c>
      <c r="J4485">
        <f ca="1"/>
        <v>0.5</v>
      </c>
      <c r="K4485">
        <f ca="1"/>
        <v>0.5</v>
      </c>
      <c r="L4485">
        <f t="shared" ref="L4485:L4488" ca="1" si="19154">L4479+P4479</f>
        <v>1.7211889861103133</v>
      </c>
      <c r="M4485" cm="1">
        <f t="array" aca="1" ref="M4485:M4488" ca="1">1/(1+EXP(-MMULT(_xlfn.ANCHORARRAY(H4485),L4485:L4488)))</f>
        <v>5.0037148994140829E-2</v>
      </c>
      <c r="N4485">
        <f t="shared" ref="N4485:S4485" si="19155">N4479</f>
        <v>0</v>
      </c>
      <c r="O4485">
        <f t="shared" ref="O4485:O4488" ca="1" si="19156">2*((N4485-M4485))*(M4485*(1-M4485))</f>
        <v>-4.7568749098947207E-3</v>
      </c>
      <c r="P4485" cm="1">
        <f t="array" aca="1" ref="P4485:P4488" ca="1">MMULT(TRANSPOSE(_xlfn.ANCHORARRAY(H4485)),O4485:O4488)</f>
        <v>2.8007510432666814E-4</v>
      </c>
      <c r="Q4485" cm="1">
        <f t="array" aca="1" ref="Q4485:T4488" ca="1">MMULT(O4485:O4488,TRANSPOSE(L4485:L4488))</f>
        <v>-8.1874807032152816E-3</v>
      </c>
      <c r="R4485">
        <f ca="1"/>
        <v>-3.9426059340181259E-3</v>
      </c>
      <c r="S4485">
        <f ca="1"/>
        <v>-7.5804517413345174E-3</v>
      </c>
      <c r="T4485">
        <f ca="1"/>
        <v>4.7715756250962027E-2</v>
      </c>
      <c r="U4485">
        <f t="shared" ref="U4485:U4548" ca="1" si="19157">H4485*(1-H4485)</f>
        <v>0.25</v>
      </c>
      <c r="V4485">
        <f t="shared" ref="V4485:V4548" ca="1" si="19158">I4485*(1-I4485)</f>
        <v>0.25</v>
      </c>
      <c r="W4485">
        <f t="shared" ref="W4485:W4548" ca="1" si="19159">J4485*(1-J4485)</f>
        <v>0.25</v>
      </c>
      <c r="X4485">
        <f t="shared" ref="X4485:X4548" ca="1" si="19160">K4485*(1-K4485)</f>
        <v>0.25</v>
      </c>
      <c r="Y4485">
        <f t="shared" ref="Y4485:Y4548" ca="1" si="19161">Q4485*U4485</f>
        <v>-2.0468701758038204E-3</v>
      </c>
      <c r="Z4485">
        <f t="shared" ref="Z4485:Z4548" ca="1" si="19162">R4485*V4485</f>
        <v>-9.8565148350453148E-4</v>
      </c>
      <c r="AA4485">
        <f t="shared" ref="AA4485:AA4548" ca="1" si="19163">S4485*W4485</f>
        <v>-1.8951129353336294E-3</v>
      </c>
      <c r="AB4485">
        <f t="shared" ref="AB4485:AB4548" ca="1" si="19164">T4485*X4485</f>
        <v>1.1928939062740507E-2</v>
      </c>
      <c r="AC4485" cm="1">
        <f t="array" aca="1" ref="AC4485:AF4487" ca="1">MMULT(TRANSPOSE(A4485:C4488),Y4485:AB4488)</f>
        <v>1.3247948728958069E-4</v>
      </c>
      <c r="AD4485">
        <f ca="1"/>
        <v>1.132343957923797E-4</v>
      </c>
      <c r="AE4485">
        <f ca="1"/>
        <v>1.2218976881794275E-4</v>
      </c>
      <c r="AF4485">
        <f ca="1"/>
        <v>-2.3811044206780232E-4</v>
      </c>
    </row>
    <row r="4486" spans="1:32" x14ac:dyDescent="0.25">
      <c r="A4486">
        <f t="shared" ref="A4486:C4486" si="19165">A4480</f>
        <v>1</v>
      </c>
      <c r="B4486">
        <f t="shared" si="19165"/>
        <v>1</v>
      </c>
      <c r="C4486">
        <f t="shared" si="19165"/>
        <v>0</v>
      </c>
      <c r="D4486">
        <f t="shared" ca="1" si="19150"/>
        <v>1.5892978719154023</v>
      </c>
      <c r="E4486">
        <f t="shared" ca="1" si="19151"/>
        <v>1.5091322584309901</v>
      </c>
      <c r="F4486">
        <f t="shared" ca="1" si="19152"/>
        <v>1.3253214566174094</v>
      </c>
      <c r="G4486">
        <f t="shared" ca="1" si="19153"/>
        <v>-2.1528354397394422</v>
      </c>
      <c r="H4486">
        <f ca="1"/>
        <v>0.95631590166404812</v>
      </c>
      <c r="I4486">
        <f ca="1"/>
        <v>0.93788576677565183</v>
      </c>
      <c r="J4486">
        <f ca="1"/>
        <v>0.94882809082715247</v>
      </c>
      <c r="K4486">
        <f ca="1"/>
        <v>1.3103354025724883E-2</v>
      </c>
      <c r="L4486">
        <f t="shared" ca="1" si="19154"/>
        <v>0.82882270580989148</v>
      </c>
      <c r="M4486">
        <f ca="1"/>
        <v>0.9782027811701427</v>
      </c>
      <c r="N4486">
        <f t="shared" ref="N4486:S4486" si="19166">N4480</f>
        <v>1</v>
      </c>
      <c r="O4486">
        <f t="shared" ca="1" si="19156"/>
        <v>9.2952496276148017E-4</v>
      </c>
      <c r="P4486">
        <f ca="1"/>
        <v>1.7894304248986057E-4</v>
      </c>
      <c r="Q4486">
        <f ca="1"/>
        <v>1.5998881282196589E-3</v>
      </c>
      <c r="R4486">
        <f ca="1"/>
        <v>7.7041139475380856E-4</v>
      </c>
      <c r="S4486">
        <f ca="1"/>
        <v>1.4812706358795363E-3</v>
      </c>
      <c r="T4486">
        <f ca="1"/>
        <v>-9.3239758018553755E-3</v>
      </c>
      <c r="U4486">
        <f t="shared" ca="1" si="19157"/>
        <v>4.1775797888526769E-2</v>
      </c>
      <c r="V4486">
        <f t="shared" ca="1" si="19158"/>
        <v>5.8256055255299449E-2</v>
      </c>
      <c r="W4486">
        <f t="shared" ca="1" si="19159"/>
        <v>4.855334488445337E-2</v>
      </c>
      <c r="X4486">
        <f t="shared" ca="1" si="19160"/>
        <v>1.2931656139001402E-2</v>
      </c>
      <c r="Y4486">
        <f t="shared" ca="1" si="19161"/>
        <v>6.683660308875787E-5</v>
      </c>
      <c r="Z4486">
        <f t="shared" ca="1" si="19162"/>
        <v>4.4881128782090189E-5</v>
      </c>
      <c r="AA4486">
        <f t="shared" ca="1" si="19163"/>
        <v>7.1920644051072676E-5</v>
      </c>
      <c r="AB4486">
        <f t="shared" ca="1" si="19164"/>
        <v>-1.2057444891796358E-4</v>
      </c>
      <c r="AC4486">
        <f ca="1"/>
        <v>1.2627378901419541E-4</v>
      </c>
      <c r="AD4486">
        <f ca="1"/>
        <v>9.7280471901783794E-5</v>
      </c>
      <c r="AE4486">
        <f ca="1"/>
        <v>1.3540166853894735E-4</v>
      </c>
      <c r="AF4486">
        <f ca="1"/>
        <v>-2.3825227724453917E-4</v>
      </c>
    </row>
    <row r="4487" spans="1:32" x14ac:dyDescent="0.25">
      <c r="A4487">
        <f t="shared" ref="A4487:C4487" si="19167">A4481</f>
        <v>0</v>
      </c>
      <c r="B4487">
        <f t="shared" si="19167"/>
        <v>1</v>
      </c>
      <c r="C4487">
        <f t="shared" si="19167"/>
        <v>1</v>
      </c>
      <c r="D4487">
        <f t="shared" ca="1" si="19150"/>
        <v>1.6088071185733392</v>
      </c>
      <c r="E4487">
        <f t="shared" ca="1" si="19151"/>
        <v>1.0092799624329607</v>
      </c>
      <c r="F4487">
        <f t="shared" ca="1" si="19152"/>
        <v>1.7167183541551105</v>
      </c>
      <c r="G4487">
        <f t="shared" ca="1" si="19153"/>
        <v>-2.1788296718050599</v>
      </c>
      <c r="H4487">
        <f ca="1"/>
        <v>0.96076290233387363</v>
      </c>
      <c r="I4487">
        <f ca="1"/>
        <v>0.92542254720768846</v>
      </c>
      <c r="J4487">
        <f ca="1"/>
        <v>0.95443761562313978</v>
      </c>
      <c r="K4487">
        <f ca="1"/>
        <v>1.2975074634763288E-2</v>
      </c>
      <c r="L4487">
        <f t="shared" ca="1" si="19154"/>
        <v>1.5935781127156627</v>
      </c>
      <c r="M4487">
        <f ca="1"/>
        <v>0.97836318956656954</v>
      </c>
      <c r="N4487">
        <f t="shared" ref="N4487:S4487" si="19168">N4481</f>
        <v>1</v>
      </c>
      <c r="O4487">
        <f t="shared" ca="1" si="19156"/>
        <v>9.1604451810068808E-4</v>
      </c>
      <c r="P4487">
        <f ca="1"/>
        <v>2.7447227141957616E-4</v>
      </c>
      <c r="Q4487">
        <f ca="1"/>
        <v>1.5766857353416339E-3</v>
      </c>
      <c r="R4487">
        <f ca="1"/>
        <v>7.5923849613453046E-4</v>
      </c>
      <c r="S4487">
        <f ca="1"/>
        <v>1.4597884943184233E-3</v>
      </c>
      <c r="T4487">
        <f ca="1"/>
        <v>-9.1887547536308439E-3</v>
      </c>
      <c r="U4487">
        <f t="shared" ca="1" si="19157"/>
        <v>3.7697547832865233E-2</v>
      </c>
      <c r="V4487">
        <f t="shared" ca="1" si="19158"/>
        <v>6.9015656327322081E-2</v>
      </c>
      <c r="W4487">
        <f t="shared" ca="1" si="19159"/>
        <v>4.3486453506755465E-2</v>
      </c>
      <c r="X4487">
        <f t="shared" ca="1" si="19160"/>
        <v>1.280672207298561E-2</v>
      </c>
      <c r="Y4487">
        <f t="shared" ca="1" si="19161"/>
        <v>5.9437185925437535E-5</v>
      </c>
      <c r="Z4487">
        <f t="shared" ca="1" si="19162"/>
        <v>5.2399343119693605E-5</v>
      </c>
      <c r="AA4487">
        <f t="shared" ca="1" si="19163"/>
        <v>6.3481024487874684E-5</v>
      </c>
      <c r="AB4487">
        <f t="shared" ca="1" si="19164"/>
        <v>-1.1767782832657558E-4</v>
      </c>
      <c r="AC4487">
        <f ca="1"/>
        <v>1.2508007012626036E-4</v>
      </c>
      <c r="AD4487">
        <f ca="1"/>
        <v>1.2075261012998312E-4</v>
      </c>
      <c r="AE4487">
        <f ca="1"/>
        <v>1.1375014925474474E-4</v>
      </c>
      <c r="AF4487">
        <f ca="1"/>
        <v>-2.352138214764143E-4</v>
      </c>
    </row>
    <row r="4488" spans="1:32" x14ac:dyDescent="0.25">
      <c r="A4488">
        <f t="shared" ref="A4488:C4488" si="19169">A4482</f>
        <v>1</v>
      </c>
      <c r="B4488">
        <f t="shared" si="19169"/>
        <v>0</v>
      </c>
      <c r="C4488">
        <f t="shared" si="19169"/>
        <v>1</v>
      </c>
      <c r="H4488">
        <f ca="1"/>
        <v>0.95712369906914563</v>
      </c>
      <c r="I4488">
        <f ca="1"/>
        <v>0.90157076745914422</v>
      </c>
      <c r="J4488">
        <f ca="1"/>
        <v>0.9648189811507798</v>
      </c>
      <c r="K4488">
        <f ca="1"/>
        <v>1.2771425302548232E-2</v>
      </c>
      <c r="L4488">
        <f t="shared" ca="1" si="19154"/>
        <v>-10.030904145011052</v>
      </c>
      <c r="M4488">
        <f ca="1"/>
        <v>0.97820499757817936</v>
      </c>
      <c r="N4488">
        <f t="shared" ref="N4488:S4488" si="19170">N4482</f>
        <v>1</v>
      </c>
      <c r="O4488">
        <f t="shared" ca="1" si="19156"/>
        <v>9.2933804416207573E-4</v>
      </c>
      <c r="P4488">
        <f ca="1"/>
        <v>-2.3425028428815933E-3</v>
      </c>
      <c r="Q4488">
        <f ca="1"/>
        <v>1.5995664059850648E-3</v>
      </c>
      <c r="R4488">
        <f ca="1"/>
        <v>7.7025647237448402E-4</v>
      </c>
      <c r="S4488">
        <f ca="1"/>
        <v>1.480972766490666E-3</v>
      </c>
      <c r="T4488">
        <f ca="1"/>
        <v>-9.3221008393018293E-3</v>
      </c>
      <c r="U4488">
        <f t="shared" ca="1" si="19157"/>
        <v>4.103792374934119E-2</v>
      </c>
      <c r="V4488">
        <f t="shared" ca="1" si="19158"/>
        <v>8.8740918722273923E-2</v>
      </c>
      <c r="W4488">
        <f t="shared" ca="1" si="19159"/>
        <v>3.3943314761951018E-2</v>
      </c>
      <c r="X4488">
        <f t="shared" ca="1" si="19160"/>
        <v>1.2608315998289663E-2</v>
      </c>
      <c r="Y4488">
        <f t="shared" ca="1" si="19161"/>
        <v>6.5642884200822822E-5</v>
      </c>
      <c r="Z4488">
        <f t="shared" ca="1" si="19162"/>
        <v>6.8353267010289517E-5</v>
      </c>
      <c r="AA4488">
        <f t="shared" ca="1" si="19163"/>
        <v>5.0269124766870063E-5</v>
      </c>
      <c r="AB4488">
        <f t="shared" ca="1" si="19164"/>
        <v>-1.1753599314983874E-4</v>
      </c>
    </row>
    <row r="4489" spans="1:32" x14ac:dyDescent="0.25">
      <c r="A4489" s="1">
        <v>749</v>
      </c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</row>
    <row r="4490" spans="1:32" x14ac:dyDescent="0.25">
      <c r="A4490" s="1" t="str">
        <f t="shared" ref="A4490:C4490" si="19171">A4484</f>
        <v>Input</v>
      </c>
      <c r="B4490" s="1"/>
      <c r="C4490" s="1"/>
      <c r="D4490" s="1" t="str">
        <f t="shared" ref="D4490" si="19172">D4484</f>
        <v>Weights 1</v>
      </c>
      <c r="E4490" s="1"/>
      <c r="F4490" s="1"/>
      <c r="G4490" s="1"/>
      <c r="H4490" s="1" t="str">
        <f t="shared" ref="H4490" si="19173">H4484</f>
        <v>Layer 1 = Weights 1 X Input</v>
      </c>
      <c r="I4490" s="1"/>
      <c r="J4490" s="1"/>
      <c r="K4490" s="1"/>
      <c r="L4490" t="str">
        <f t="shared" ref="L4490:Q4490" si="19174">L4484</f>
        <v>Weights 2</v>
      </c>
      <c r="M4490" t="str">
        <f t="shared" si="19174"/>
        <v>Pred Output = Weights 2 X Layer 1</v>
      </c>
      <c r="N4490" t="str">
        <f t="shared" si="19174"/>
        <v>Real Output</v>
      </c>
      <c r="O4490" t="str">
        <f t="shared" si="19174"/>
        <v>Y-output * sigmoid derivative</v>
      </c>
      <c r="P4490" t="str">
        <f t="shared" si="19174"/>
        <v>d_weights 2 = (y-o*sigmoid(o))*Layer 1 Transposed</v>
      </c>
      <c r="Q4490" s="1" t="str">
        <f t="shared" si="19174"/>
        <v>Y-output*sigmoid * weights2</v>
      </c>
      <c r="R4490" s="1"/>
      <c r="S4490" s="1"/>
      <c r="T4490" s="1"/>
      <c r="U4490" s="1" t="str">
        <f t="shared" ref="U4490" si="19175">U4484</f>
        <v>Sigmoid Layer 1</v>
      </c>
      <c r="V4490" s="1"/>
      <c r="W4490" s="1"/>
      <c r="X4490" s="1"/>
      <c r="Y4490" s="1" t="str">
        <f t="shared" ref="Y4490" si="19176">Y4484</f>
        <v>(y-output*sigmoid*weights2)*Sigmoid Layer 1</v>
      </c>
      <c r="Z4490" s="1"/>
      <c r="AA4490" s="1"/>
      <c r="AB4490" s="1"/>
      <c r="AC4490" s="1" t="str">
        <f t="shared" ref="AC4490" si="19177">AC4484</f>
        <v>d_weights 1 = Input Transposed X ((y-o)*sigmoid(o))*sigmoid Layer 1</v>
      </c>
      <c r="AD4490" s="1"/>
      <c r="AE4490" s="1"/>
      <c r="AF4490" s="1"/>
    </row>
    <row r="4491" spans="1:32" x14ac:dyDescent="0.25">
      <c r="A4491">
        <f t="shared" ref="A4491:C4491" si="19178">A4485</f>
        <v>0</v>
      </c>
      <c r="B4491">
        <f t="shared" si="19178"/>
        <v>0</v>
      </c>
      <c r="C4491">
        <f t="shared" si="19178"/>
        <v>0</v>
      </c>
      <c r="D4491">
        <f t="shared" ref="D4491:D4493" ca="1" si="19179">D4485+AC4485</f>
        <v>1.4969387537030852</v>
      </c>
      <c r="E4491">
        <f t="shared" ref="E4491:E4493" ca="1" si="19180">E4485+AD4485</f>
        <v>1.2056339725963172</v>
      </c>
      <c r="F4491">
        <f t="shared" ref="F4491:F4493" ca="1" si="19181">F4485+AE4485</f>
        <v>1.5948376351315434</v>
      </c>
      <c r="G4491">
        <f t="shared" ref="G4491:G4493" ca="1" si="19182">G4485+AF4485</f>
        <v>-2.1690997593936636</v>
      </c>
      <c r="H4491" cm="1">
        <f t="array" aca="1" ref="H4491:K4494" ca="1">1/(1+EXP(-MMULT(A4491:C4494,D4491:G4493)))</f>
        <v>0.5</v>
      </c>
      <c r="I4491">
        <f ca="1"/>
        <v>0.5</v>
      </c>
      <c r="J4491">
        <f ca="1"/>
        <v>0.5</v>
      </c>
      <c r="K4491">
        <f ca="1"/>
        <v>0.5</v>
      </c>
      <c r="L4491">
        <f t="shared" ref="L4491:L4494" ca="1" si="19183">L4485+P4485</f>
        <v>1.7214690612146399</v>
      </c>
      <c r="M4491" cm="1">
        <f t="array" aca="1" ref="M4491:M4494" ca="1">1/(1+EXP(-MMULT(_xlfn.ANCHORARRAY(H4491),L4491:L4494)))</f>
        <v>4.9998921892421562E-2</v>
      </c>
      <c r="N4491">
        <f t="shared" ref="N4491:S4491" si="19184">N4485</f>
        <v>0</v>
      </c>
      <c r="O4491">
        <f t="shared" ref="O4491:O4494" ca="1" si="19185">2*((N4491-M4491))*(M4491*(1-M4491))</f>
        <v>-4.7498005520739284E-3</v>
      </c>
      <c r="P4491" cm="1">
        <f t="array" aca="1" ref="P4491:P4494" ca="1">MMULT(TRANSPOSE(_xlfn.ANCHORARRAY(H4491)),O4491:O4494)</f>
        <v>2.7966366140608049E-4</v>
      </c>
      <c r="Q4491" cm="1">
        <f t="array" aca="1" ref="Q4491:T4494" ca="1">MMULT(O4491:O4494,TRANSPOSE(L4491:L4494))</f>
        <v>-8.1766346973354848E-3</v>
      </c>
      <c r="R4491">
        <f ca="1"/>
        <v>-3.9375924893892376E-3</v>
      </c>
      <c r="S4491">
        <f ca="1"/>
        <v>-7.5704818880961014E-3</v>
      </c>
      <c r="T4491">
        <f ca="1"/>
        <v>4.7655920467070498E-2</v>
      </c>
      <c r="U4491">
        <f t="shared" ref="U4491:U4554" ca="1" si="19186">H4491*(1-H4491)</f>
        <v>0.25</v>
      </c>
      <c r="V4491">
        <f t="shared" ref="V4491:V4554" ca="1" si="19187">I4491*(1-I4491)</f>
        <v>0.25</v>
      </c>
      <c r="W4491">
        <f t="shared" ref="W4491:W4554" ca="1" si="19188">J4491*(1-J4491)</f>
        <v>0.25</v>
      </c>
      <c r="X4491">
        <f t="shared" ref="X4491:X4554" ca="1" si="19189">K4491*(1-K4491)</f>
        <v>0.25</v>
      </c>
      <c r="Y4491">
        <f t="shared" ref="Y4491:Y4554" ca="1" si="19190">Q4491*U4491</f>
        <v>-2.0441586743338712E-3</v>
      </c>
      <c r="Z4491">
        <f t="shared" ref="Z4491:Z4554" ca="1" si="19191">R4491*V4491</f>
        <v>-9.8439812234730941E-4</v>
      </c>
      <c r="AA4491">
        <f t="shared" ref="AA4491:AA4554" ca="1" si="19192">S4491*W4491</f>
        <v>-1.8926204720240254E-3</v>
      </c>
      <c r="AB4491">
        <f t="shared" ref="AB4491:AB4554" ca="1" si="19193">T4491*X4491</f>
        <v>1.1913980116767624E-2</v>
      </c>
      <c r="AC4491" cm="1">
        <f t="array" aca="1" ref="AC4491:AF4493" ca="1">MMULT(TRANSPOSE(A4491:C4494),Y4491:AB4494)</f>
        <v>1.3227155682608109E-4</v>
      </c>
      <c r="AD4491">
        <f ca="1"/>
        <v>1.1306834064002931E-4</v>
      </c>
      <c r="AE4491">
        <f ca="1"/>
        <v>1.2200023419359582E-4</v>
      </c>
      <c r="AF4491">
        <f ca="1"/>
        <v>-2.3769964120373021E-4</v>
      </c>
    </row>
    <row r="4492" spans="1:32" x14ac:dyDescent="0.25">
      <c r="A4492">
        <f t="shared" ref="A4492:C4492" si="19194">A4486</f>
        <v>1</v>
      </c>
      <c r="B4492">
        <f t="shared" si="19194"/>
        <v>1</v>
      </c>
      <c r="C4492">
        <f t="shared" si="19194"/>
        <v>0</v>
      </c>
      <c r="D4492">
        <f t="shared" ca="1" si="19179"/>
        <v>1.5894241457044165</v>
      </c>
      <c r="E4492">
        <f t="shared" ca="1" si="19180"/>
        <v>1.5092295389028918</v>
      </c>
      <c r="F4492">
        <f t="shared" ca="1" si="19181"/>
        <v>1.3254568582859483</v>
      </c>
      <c r="G4492">
        <f t="shared" ca="1" si="19182"/>
        <v>-2.1530736920166866</v>
      </c>
      <c r="H4492">
        <f ca="1"/>
        <v>0.95632671001238501</v>
      </c>
      <c r="I4492">
        <f ca="1"/>
        <v>0.93789802941098332</v>
      </c>
      <c r="J4492">
        <f ca="1"/>
        <v>0.94884059630716877</v>
      </c>
      <c r="K4492">
        <f ca="1"/>
        <v>1.3097195295410037E-2</v>
      </c>
      <c r="L4492">
        <f t="shared" ca="1" si="19183"/>
        <v>0.82900164885238137</v>
      </c>
      <c r="M4492">
        <f ca="1"/>
        <v>0.97821931878035229</v>
      </c>
      <c r="N4492">
        <f t="shared" ref="N4492:S4492" si="19195">N4486</f>
        <v>1</v>
      </c>
      <c r="O4492">
        <f t="shared" ca="1" si="19185"/>
        <v>9.2813072232473919E-4</v>
      </c>
      <c r="P4492">
        <f ca="1"/>
        <v>1.786986813700006E-4</v>
      </c>
      <c r="Q4492">
        <f ca="1"/>
        <v>1.5977483232448345E-3</v>
      </c>
      <c r="R4492">
        <f ca="1"/>
        <v>7.6942189915776046E-4</v>
      </c>
      <c r="S4492">
        <f ca="1"/>
        <v>1.4793035509832134E-3</v>
      </c>
      <c r="T4492">
        <f ca="1"/>
        <v>-9.3121644585349387E-3</v>
      </c>
      <c r="U4492">
        <f t="shared" ca="1" si="19186"/>
        <v>4.1765933729272682E-2</v>
      </c>
      <c r="V4492">
        <f t="shared" ca="1" si="19187"/>
        <v>5.8245315837977582E-2</v>
      </c>
      <c r="W4492">
        <f t="shared" ca="1" si="19188"/>
        <v>4.8542119106625155E-2</v>
      </c>
      <c r="X4492">
        <f t="shared" ca="1" si="19189"/>
        <v>1.2925658770803925E-2</v>
      </c>
      <c r="Y4492">
        <f t="shared" ca="1" si="19190"/>
        <v>6.6731450584700311E-5</v>
      </c>
      <c r="Z4492">
        <f t="shared" ca="1" si="19191"/>
        <v>4.4815221529100298E-5</v>
      </c>
      <c r="AA4492">
        <f t="shared" ca="1" si="19192"/>
        <v>7.180852916668069E-5</v>
      </c>
      <c r="AB4492">
        <f t="shared" ca="1" si="19193"/>
        <v>-1.2036586020863072E-4</v>
      </c>
      <c r="AC4492">
        <f ca="1"/>
        <v>1.2607568908521753E-4</v>
      </c>
      <c r="AD4492">
        <f ca="1"/>
        <v>9.7137817494210741E-5</v>
      </c>
      <c r="AE4492">
        <f ca="1"/>
        <v>1.3519121383305912E-4</v>
      </c>
      <c r="AF4492">
        <f ca="1"/>
        <v>-2.3784101319221682E-4</v>
      </c>
    </row>
    <row r="4493" spans="1:32" x14ac:dyDescent="0.25">
      <c r="A4493">
        <f t="shared" ref="A4493:C4493" si="19196">A4487</f>
        <v>0</v>
      </c>
      <c r="B4493">
        <f t="shared" si="19196"/>
        <v>1</v>
      </c>
      <c r="C4493">
        <f t="shared" si="19196"/>
        <v>1</v>
      </c>
      <c r="D4493">
        <f t="shared" ca="1" si="19179"/>
        <v>1.6089321986434655</v>
      </c>
      <c r="E4493">
        <f t="shared" ca="1" si="19180"/>
        <v>1.0094007150430906</v>
      </c>
      <c r="F4493">
        <f t="shared" ca="1" si="19181"/>
        <v>1.7168321043043653</v>
      </c>
      <c r="G4493">
        <f t="shared" ca="1" si="19182"/>
        <v>-2.1790648856265364</v>
      </c>
      <c r="H4493">
        <f ca="1"/>
        <v>0.96077237666068693</v>
      </c>
      <c r="I4493">
        <f ca="1"/>
        <v>0.92543759350824883</v>
      </c>
      <c r="J4493">
        <f ca="1"/>
        <v>0.95444844912541227</v>
      </c>
      <c r="K4493">
        <f ca="1"/>
        <v>1.2969012484009324E-2</v>
      </c>
      <c r="L4493">
        <f t="shared" ca="1" si="19183"/>
        <v>1.5938525849870824</v>
      </c>
      <c r="M4493">
        <f ca="1"/>
        <v>0.9783795496284774</v>
      </c>
      <c r="N4493">
        <f t="shared" ref="N4493:S4493" si="19197">N4487</f>
        <v>1</v>
      </c>
      <c r="O4493">
        <f t="shared" ca="1" si="19185"/>
        <v>9.1467505436479955E-4</v>
      </c>
      <c r="P4493">
        <f ca="1"/>
        <v>2.7406969503384281E-4</v>
      </c>
      <c r="Q4493">
        <f ca="1"/>
        <v>1.5745848071538212E-3</v>
      </c>
      <c r="R4493">
        <f ca="1"/>
        <v>7.5826712823256039E-4</v>
      </c>
      <c r="S4493">
        <f ca="1"/>
        <v>1.4578571998225358E-3</v>
      </c>
      <c r="T4493">
        <f ca="1"/>
        <v>-9.1771604230812386E-3</v>
      </c>
      <c r="U4493">
        <f t="shared" ca="1" si="19186"/>
        <v>3.7688816906462044E-2</v>
      </c>
      <c r="V4493">
        <f t="shared" ca="1" si="19187"/>
        <v>6.9002854029910035E-2</v>
      </c>
      <c r="W4493">
        <f t="shared" ca="1" si="19188"/>
        <v>4.3476607087507578E-2</v>
      </c>
      <c r="X4493">
        <f t="shared" ca="1" si="19189"/>
        <v>1.2800817199198936E-2</v>
      </c>
      <c r="Y4493">
        <f t="shared" ca="1" si="19190"/>
        <v>5.9344238500517214E-5</v>
      </c>
      <c r="Z4493">
        <f t="shared" ca="1" si="19191"/>
        <v>5.2322595965110437E-5</v>
      </c>
      <c r="AA4493">
        <f t="shared" ca="1" si="19192"/>
        <v>6.3382684666378413E-5</v>
      </c>
      <c r="AB4493">
        <f t="shared" ca="1" si="19193"/>
        <v>-1.1747515298358611E-4</v>
      </c>
      <c r="AC4493">
        <f ca="1"/>
        <v>1.24884344741898E-4</v>
      </c>
      <c r="AD4493">
        <f ca="1"/>
        <v>1.2057571507603944E-4</v>
      </c>
      <c r="AE4493">
        <f ca="1"/>
        <v>1.1357438969329352E-4</v>
      </c>
      <c r="AF4493">
        <f ca="1"/>
        <v>-2.348089339786856E-4</v>
      </c>
    </row>
    <row r="4494" spans="1:32" x14ac:dyDescent="0.25">
      <c r="A4494">
        <f t="shared" ref="A4494:C4494" si="19198">A4488</f>
        <v>1</v>
      </c>
      <c r="B4494">
        <f t="shared" si="19198"/>
        <v>0</v>
      </c>
      <c r="C4494">
        <f t="shared" si="19198"/>
        <v>1</v>
      </c>
      <c r="H4494">
        <f ca="1"/>
        <v>0.95713426753427044</v>
      </c>
      <c r="I4494">
        <f ca="1"/>
        <v>0.9015915297300523</v>
      </c>
      <c r="J4494">
        <f ca="1"/>
        <v>0.96482698885544671</v>
      </c>
      <c r="K4494">
        <f ca="1"/>
        <v>1.2765458856739676E-2</v>
      </c>
      <c r="L4494">
        <f t="shared" ca="1" si="19183"/>
        <v>-10.033246647853932</v>
      </c>
      <c r="M4494">
        <f ca="1"/>
        <v>0.97822145748310163</v>
      </c>
      <c r="N4494">
        <f t="shared" ref="N4494:S4494" si="19199">N4488</f>
        <v>1</v>
      </c>
      <c r="O4494">
        <f t="shared" ca="1" si="19185"/>
        <v>9.2795048884266988E-4</v>
      </c>
      <c r="P4494">
        <f ca="1"/>
        <v>-2.3390362207217257E-3</v>
      </c>
      <c r="Q4494">
        <f ca="1"/>
        <v>1.5974380568816572E-3</v>
      </c>
      <c r="R4494">
        <f ca="1"/>
        <v>7.6927248530394665E-4</v>
      </c>
      <c r="S4494">
        <f ca="1"/>
        <v>1.4790162853819161E-3</v>
      </c>
      <c r="T4494">
        <f ca="1"/>
        <v>-9.3103561315551354E-3</v>
      </c>
      <c r="U4494">
        <f t="shared" ca="1" si="19186"/>
        <v>4.1028261445906052E-2</v>
      </c>
      <c r="V4494">
        <f t="shared" ca="1" si="19187"/>
        <v>8.8724243249076518E-2</v>
      </c>
      <c r="W4494">
        <f t="shared" ca="1" si="19188"/>
        <v>3.3935870431578419E-2</v>
      </c>
      <c r="X4494">
        <f t="shared" ca="1" si="19189"/>
        <v>1.2602501916916564E-2</v>
      </c>
      <c r="Y4494">
        <f t="shared" ca="1" si="19190"/>
        <v>6.5540106241380777E-5</v>
      </c>
      <c r="Z4494">
        <f t="shared" ca="1" si="19191"/>
        <v>6.8253119110929004E-5</v>
      </c>
      <c r="AA4494">
        <f t="shared" ca="1" si="19192"/>
        <v>5.0191705026915119E-5</v>
      </c>
      <c r="AB4494">
        <f t="shared" ca="1" si="19193"/>
        <v>-1.1733378099509948E-4</v>
      </c>
    </row>
    <row r="4495" spans="1:32" x14ac:dyDescent="0.25">
      <c r="A4495" s="1">
        <v>750</v>
      </c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</row>
    <row r="4496" spans="1:32" x14ac:dyDescent="0.25">
      <c r="A4496" s="1" t="str">
        <f t="shared" ref="A4496:C4496" si="19200">A4490</f>
        <v>Input</v>
      </c>
      <c r="B4496" s="1"/>
      <c r="C4496" s="1"/>
      <c r="D4496" s="1" t="str">
        <f t="shared" ref="D4496" si="19201">D4490</f>
        <v>Weights 1</v>
      </c>
      <c r="E4496" s="1"/>
      <c r="F4496" s="1"/>
      <c r="G4496" s="1"/>
      <c r="H4496" s="1" t="str">
        <f t="shared" ref="H4496" si="19202">H4490</f>
        <v>Layer 1 = Weights 1 X Input</v>
      </c>
      <c r="I4496" s="1"/>
      <c r="J4496" s="1"/>
      <c r="K4496" s="1"/>
      <c r="L4496" t="str">
        <f t="shared" ref="L4496:Q4496" si="19203">L4490</f>
        <v>Weights 2</v>
      </c>
      <c r="M4496" t="str">
        <f t="shared" si="19203"/>
        <v>Pred Output = Weights 2 X Layer 1</v>
      </c>
      <c r="N4496" t="str">
        <f t="shared" si="19203"/>
        <v>Real Output</v>
      </c>
      <c r="O4496" t="str">
        <f t="shared" si="19203"/>
        <v>Y-output * sigmoid derivative</v>
      </c>
      <c r="P4496" t="str">
        <f t="shared" si="19203"/>
        <v>d_weights 2 = (y-o*sigmoid(o))*Layer 1 Transposed</v>
      </c>
      <c r="Q4496" s="1" t="str">
        <f t="shared" si="19203"/>
        <v>Y-output*sigmoid * weights2</v>
      </c>
      <c r="R4496" s="1"/>
      <c r="S4496" s="1"/>
      <c r="T4496" s="1"/>
      <c r="U4496" s="1" t="str">
        <f t="shared" ref="U4496" si="19204">U4490</f>
        <v>Sigmoid Layer 1</v>
      </c>
      <c r="V4496" s="1"/>
      <c r="W4496" s="1"/>
      <c r="X4496" s="1"/>
      <c r="Y4496" s="1" t="str">
        <f t="shared" ref="Y4496" si="19205">Y4490</f>
        <v>(y-output*sigmoid*weights2)*Sigmoid Layer 1</v>
      </c>
      <c r="Z4496" s="1"/>
      <c r="AA4496" s="1"/>
      <c r="AB4496" s="1"/>
      <c r="AC4496" s="1" t="str">
        <f t="shared" ref="AC4496" si="19206">AC4490</f>
        <v>d_weights 1 = Input Transposed X ((y-o)*sigmoid(o))*sigmoid Layer 1</v>
      </c>
      <c r="AD4496" s="1"/>
      <c r="AE4496" s="1"/>
      <c r="AF4496" s="1"/>
    </row>
    <row r="4497" spans="1:32" x14ac:dyDescent="0.25">
      <c r="A4497">
        <f t="shared" ref="A4497:C4497" si="19207">A4491</f>
        <v>0</v>
      </c>
      <c r="B4497">
        <f t="shared" si="19207"/>
        <v>0</v>
      </c>
      <c r="C4497">
        <f t="shared" si="19207"/>
        <v>0</v>
      </c>
      <c r="D4497">
        <f t="shared" ref="D4497:D4499" ca="1" si="19208">D4491+AC4491</f>
        <v>1.4970710252599113</v>
      </c>
      <c r="E4497">
        <f t="shared" ref="E4497:E4499" ca="1" si="19209">E4491+AD4491</f>
        <v>1.2057470409369573</v>
      </c>
      <c r="F4497">
        <f t="shared" ref="F4497:F4499" ca="1" si="19210">F4491+AE4491</f>
        <v>1.5949596353657369</v>
      </c>
      <c r="G4497">
        <f t="shared" ref="G4497:G4499" ca="1" si="19211">G4491+AF4491</f>
        <v>-2.1693374590348675</v>
      </c>
      <c r="H4497" cm="1">
        <f t="array" aca="1" ref="H4497:K4500" ca="1">1/(1+EXP(-MMULT(A4497:C4500,D4497:G4499)))</f>
        <v>0.5</v>
      </c>
      <c r="I4497">
        <f ca="1"/>
        <v>0.5</v>
      </c>
      <c r="J4497">
        <f ca="1"/>
        <v>0.5</v>
      </c>
      <c r="K4497">
        <f ca="1"/>
        <v>0.5</v>
      </c>
      <c r="L4497">
        <f t="shared" ref="L4497:L4500" ca="1" si="19212">L4491+P4491</f>
        <v>1.7217487248760459</v>
      </c>
      <c r="M4497" cm="1">
        <f t="array" aca="1" ref="M4497:M4500" ca="1">1/(1+EXP(-MMULT(_xlfn.ANCHORARRAY(H4497),L4497:L4500)))</f>
        <v>4.9960779612501865E-2</v>
      </c>
      <c r="N4497">
        <f t="shared" ref="N4497:S4497" si="19213">N4491</f>
        <v>0</v>
      </c>
      <c r="O4497">
        <f t="shared" ref="O4497:O4500" ca="1" si="19214">2*((N4497-M4497))*(M4497*(1-M4497))</f>
        <v>-4.742746843439458E-3</v>
      </c>
      <c r="P4497" cm="1">
        <f t="array" aca="1" ref="P4497:P4500" ca="1">MMULT(TRANSPOSE(_xlfn.ANCHORARRAY(H4497)),O4497:O4500)</f>
        <v>2.792534022705433E-4</v>
      </c>
      <c r="Q4497" cm="1">
        <f t="array" aca="1" ref="Q4497:T4500" ca="1">MMULT(O4497:O4500,TRANSPOSE(L4497:L4500))</f>
        <v>-8.1658183301017793E-3</v>
      </c>
      <c r="R4497">
        <f ca="1"/>
        <v>-3.932592475907732E-3</v>
      </c>
      <c r="S4497">
        <f ca="1"/>
        <v>-7.5605391595363093E-3</v>
      </c>
      <c r="T4497">
        <f ca="1"/>
        <v>4.7596242325211278E-2</v>
      </c>
      <c r="U4497">
        <f t="shared" ref="U4497:U4560" ca="1" si="19215">H4497*(1-H4497)</f>
        <v>0.25</v>
      </c>
      <c r="V4497">
        <f t="shared" ref="V4497:V4560" ca="1" si="19216">I4497*(1-I4497)</f>
        <v>0.25</v>
      </c>
      <c r="W4497">
        <f t="shared" ref="W4497:W4560" ca="1" si="19217">J4497*(1-J4497)</f>
        <v>0.25</v>
      </c>
      <c r="X4497">
        <f t="shared" ref="X4497:X4560" ca="1" si="19218">K4497*(1-K4497)</f>
        <v>0.25</v>
      </c>
      <c r="Y4497">
        <f t="shared" ref="Y4497:Y4560" ca="1" si="19219">Q4497*U4497</f>
        <v>-2.0414545825254448E-3</v>
      </c>
      <c r="Z4497">
        <f t="shared" ref="Z4497:Z4560" ca="1" si="19220">R4497*V4497</f>
        <v>-9.83148118976933E-4</v>
      </c>
      <c r="AA4497">
        <f t="shared" ref="AA4497:AA4560" ca="1" si="19221">S4497*W4497</f>
        <v>-1.8901347898840773E-3</v>
      </c>
      <c r="AB4497">
        <f t="shared" ref="AB4497:AB4560" ca="1" si="19222">T4497*X4497</f>
        <v>1.189906058130282E-2</v>
      </c>
      <c r="AC4497" cm="1">
        <f t="array" aca="1" ref="AC4497:AF4499" ca="1">MMULT(TRANSPOSE(A4497:C4500),Y4497:AB4500)</f>
        <v>1.3206424962874092E-4</v>
      </c>
      <c r="AD4497">
        <f ca="1"/>
        <v>1.1290276295570405E-4</v>
      </c>
      <c r="AE4497">
        <f ca="1"/>
        <v>1.2181126326885142E-4</v>
      </c>
      <c r="AF4497">
        <f ca="1"/>
        <v>-2.3729015213791785E-4</v>
      </c>
    </row>
    <row r="4498" spans="1:32" x14ac:dyDescent="0.25">
      <c r="A4498">
        <f t="shared" ref="A4498:C4498" si="19223">A4492</f>
        <v>1</v>
      </c>
      <c r="B4498">
        <f t="shared" si="19223"/>
        <v>1</v>
      </c>
      <c r="C4498">
        <f t="shared" si="19223"/>
        <v>0</v>
      </c>
      <c r="D4498">
        <f t="shared" ca="1" si="19208"/>
        <v>1.5895502213935018</v>
      </c>
      <c r="E4498">
        <f t="shared" ca="1" si="19209"/>
        <v>1.5093266767203861</v>
      </c>
      <c r="F4498">
        <f t="shared" ca="1" si="19210"/>
        <v>1.3255920494997813</v>
      </c>
      <c r="G4498">
        <f t="shared" ca="1" si="19211"/>
        <v>-2.1533115330298789</v>
      </c>
      <c r="H4498">
        <f ca="1"/>
        <v>0.95633749885437225</v>
      </c>
      <c r="I4498">
        <f ca="1"/>
        <v>0.93791027180811126</v>
      </c>
      <c r="J4498">
        <f ca="1"/>
        <v>0.9488530794839708</v>
      </c>
      <c r="K4498">
        <f ca="1"/>
        <v>1.3091050042180185E-2</v>
      </c>
      <c r="L4498">
        <f t="shared" ca="1" si="19212"/>
        <v>0.82918034753375136</v>
      </c>
      <c r="M4498">
        <f ca="1"/>
        <v>0.9782358199732053</v>
      </c>
      <c r="N4498">
        <f t="shared" ref="N4498:S4498" si="19224">N4492</f>
        <v>1</v>
      </c>
      <c r="O4498">
        <f t="shared" ca="1" si="19214"/>
        <v>9.2674057124815545E-4</v>
      </c>
      <c r="P4498">
        <f ca="1"/>
        <v>1.7845499220722945E-4</v>
      </c>
      <c r="Q4498">
        <f ca="1"/>
        <v>1.5956143968374099E-3</v>
      </c>
      <c r="R4498">
        <f ca="1"/>
        <v>7.684350689411728E-4</v>
      </c>
      <c r="S4498">
        <f ca="1"/>
        <v>1.4773418466020153E-3</v>
      </c>
      <c r="T4498">
        <f ca="1"/>
        <v>-9.3003844096691563E-3</v>
      </c>
      <c r="U4498">
        <f t="shared" ca="1" si="19215"/>
        <v>4.1756087139335804E-2</v>
      </c>
      <c r="V4498">
        <f t="shared" ca="1" si="19216"/>
        <v>5.8234593844946114E-2</v>
      </c>
      <c r="W4498">
        <f t="shared" ca="1" si="19217"/>
        <v>4.8530913037756196E-2</v>
      </c>
      <c r="X4498">
        <f t="shared" ca="1" si="19218"/>
        <v>1.2919674450973318E-2</v>
      </c>
      <c r="Y4498">
        <f t="shared" ca="1" si="19219"/>
        <v>6.6626613795121631E-5</v>
      </c>
      <c r="Z4498">
        <f t="shared" ca="1" si="19220"/>
        <v>4.4749504136002361E-5</v>
      </c>
      <c r="AA4498">
        <f t="shared" ca="1" si="19221"/>
        <v>7.1696748684480554E-5</v>
      </c>
      <c r="AB4498">
        <f t="shared" ca="1" si="19222"/>
        <v>-1.2015793884183317E-4</v>
      </c>
      <c r="AC4498">
        <f ca="1"/>
        <v>1.2587818294086938E-4</v>
      </c>
      <c r="AD4498">
        <f ca="1"/>
        <v>9.6995573569659489E-5</v>
      </c>
      <c r="AE4498">
        <f ca="1"/>
        <v>1.3498138576970248E-4</v>
      </c>
      <c r="AF4498">
        <f ca="1"/>
        <v>-2.3743106301249759E-4</v>
      </c>
    </row>
    <row r="4499" spans="1:32" x14ac:dyDescent="0.25">
      <c r="A4499">
        <f t="shared" ref="A4499:C4499" si="19225">A4493</f>
        <v>0</v>
      </c>
      <c r="B4499">
        <f t="shared" si="19225"/>
        <v>1</v>
      </c>
      <c r="C4499">
        <f t="shared" si="19225"/>
        <v>1</v>
      </c>
      <c r="D4499">
        <f t="shared" ca="1" si="19208"/>
        <v>1.6090570829882074</v>
      </c>
      <c r="E4499">
        <f t="shared" ca="1" si="19209"/>
        <v>1.0095212907581665</v>
      </c>
      <c r="F4499">
        <f t="shared" ca="1" si="19210"/>
        <v>1.7169456786940587</v>
      </c>
      <c r="G4499">
        <f t="shared" ca="1" si="19211"/>
        <v>-2.1792996945605152</v>
      </c>
      <c r="H4499">
        <f ca="1"/>
        <v>0.96078183395380468</v>
      </c>
      <c r="I4499">
        <f ca="1"/>
        <v>0.92545261497195686</v>
      </c>
      <c r="J4499">
        <f ca="1"/>
        <v>0.95445926338719334</v>
      </c>
      <c r="K4499">
        <f ca="1"/>
        <v>1.2962963570979541E-2</v>
      </c>
      <c r="L4499">
        <f t="shared" ca="1" si="19212"/>
        <v>1.5941266546821162</v>
      </c>
      <c r="M4499">
        <f ca="1"/>
        <v>0.97839587372589376</v>
      </c>
      <c r="N4499">
        <f t="shared" ref="N4499:S4499" si="19226">N4493</f>
        <v>1</v>
      </c>
      <c r="O4499">
        <f t="shared" ca="1" si="19214"/>
        <v>9.1330959900164511E-4</v>
      </c>
      <c r="P4499">
        <f ca="1"/>
        <v>2.7366827626212453E-4</v>
      </c>
      <c r="Q4499">
        <f ca="1"/>
        <v>1.5724896374981353E-3</v>
      </c>
      <c r="R4499">
        <f ca="1"/>
        <v>7.5729837070609516E-4</v>
      </c>
      <c r="S4499">
        <f ca="1"/>
        <v>1.4559311757455576E-3</v>
      </c>
      <c r="T4499">
        <f ca="1"/>
        <v>-9.165596736868873E-3</v>
      </c>
      <c r="U4499">
        <f t="shared" ca="1" si="19215"/>
        <v>3.7680101498168375E-2</v>
      </c>
      <c r="V4499">
        <f t="shared" ca="1" si="19216"/>
        <v>6.899007241352384E-2</v>
      </c>
      <c r="W4499">
        <f t="shared" ca="1" si="19217"/>
        <v>4.3466777921569638E-2</v>
      </c>
      <c r="X4499">
        <f t="shared" ca="1" si="19218"/>
        <v>1.2794925146436997E-2</v>
      </c>
      <c r="Y4499">
        <f t="shared" ca="1" si="19219"/>
        <v>5.9251569145747735E-5</v>
      </c>
      <c r="Z4499">
        <f t="shared" ca="1" si="19220"/>
        <v>5.2246069433657128E-5</v>
      </c>
      <c r="AA4499">
        <f t="shared" ca="1" si="19221"/>
        <v>6.3284637085221925E-5</v>
      </c>
      <c r="AB4499">
        <f t="shared" ca="1" si="19222"/>
        <v>-1.1727312417066442E-4</v>
      </c>
      <c r="AC4499">
        <f ca="1"/>
        <v>1.2468920497936702E-4</v>
      </c>
      <c r="AD4499">
        <f ca="1"/>
        <v>1.203993282533588E-4</v>
      </c>
      <c r="AE4499">
        <f ca="1"/>
        <v>1.133991516695928E-4</v>
      </c>
      <c r="AF4499">
        <f ca="1"/>
        <v>-2.3440533746674913E-4</v>
      </c>
    </row>
    <row r="4500" spans="1:32" x14ac:dyDescent="0.25">
      <c r="A4500">
        <f t="shared" ref="A4500:C4500" si="19227">A4494</f>
        <v>1</v>
      </c>
      <c r="B4500">
        <f t="shared" si="19227"/>
        <v>0</v>
      </c>
      <c r="C4500">
        <f t="shared" si="19227"/>
        <v>1</v>
      </c>
      <c r="H4500">
        <f ca="1"/>
        <v>0.95714481695363951</v>
      </c>
      <c r="I4500">
        <f ca="1"/>
        <v>0.90161225767709885</v>
      </c>
      <c r="J4500">
        <f ca="1"/>
        <v>0.96483498241001719</v>
      </c>
      <c r="K4500">
        <f ca="1"/>
        <v>1.2759505437237053E-2</v>
      </c>
      <c r="L4500">
        <f t="shared" ca="1" si="19212"/>
        <v>-10.035585684074654</v>
      </c>
      <c r="M4500">
        <f ca="1"/>
        <v>0.9782378812383683</v>
      </c>
      <c r="N4500">
        <f t="shared" ref="N4500:S4500" si="19228">N4494</f>
        <v>1</v>
      </c>
      <c r="O4500">
        <f t="shared" ca="1" si="19214"/>
        <v>9.2656699048131673E-4</v>
      </c>
      <c r="P4500">
        <f ca="1"/>
        <v>-2.335579678911506E-3</v>
      </c>
      <c r="Q4500">
        <f ca="1"/>
        <v>1.5953155343734426E-3</v>
      </c>
      <c r="R4500">
        <f ca="1"/>
        <v>7.6829113918060025E-4</v>
      </c>
      <c r="S4500">
        <f ca="1"/>
        <v>1.4770651368748576E-3</v>
      </c>
      <c r="T4500">
        <f ca="1"/>
        <v>-9.2986424250104376E-3</v>
      </c>
      <c r="U4500">
        <f t="shared" ca="1" si="19215"/>
        <v>4.1018616332423423E-2</v>
      </c>
      <c r="V4500">
        <f t="shared" ca="1" si="19216"/>
        <v>8.8707594483503557E-2</v>
      </c>
      <c r="W4500">
        <f t="shared" ca="1" si="19217"/>
        <v>3.3928439127879004E-2</v>
      </c>
      <c r="X4500">
        <f t="shared" ca="1" si="19218"/>
        <v>1.2596700458234172E-2</v>
      </c>
      <c r="Y4500">
        <f t="shared" ca="1" si="19219"/>
        <v>6.5437635833619294E-5</v>
      </c>
      <c r="Z4500">
        <f t="shared" ca="1" si="19220"/>
        <v>6.8153258819701683E-5</v>
      </c>
      <c r="AA4500">
        <f t="shared" ca="1" si="19221"/>
        <v>5.0114514584370877E-5</v>
      </c>
      <c r="AB4500">
        <f t="shared" ca="1" si="19222"/>
        <v>-1.171322132960847E-4</v>
      </c>
    </row>
    <row r="4501" spans="1:32" x14ac:dyDescent="0.25">
      <c r="A4501" s="1">
        <v>751</v>
      </c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</row>
    <row r="4502" spans="1:32" x14ac:dyDescent="0.25">
      <c r="A4502" s="1" t="str">
        <f t="shared" ref="A4502:C4502" si="19229">A4496</f>
        <v>Input</v>
      </c>
      <c r="B4502" s="1"/>
      <c r="C4502" s="1"/>
      <c r="D4502" s="1" t="str">
        <f t="shared" ref="D4502" si="19230">D4496</f>
        <v>Weights 1</v>
      </c>
      <c r="E4502" s="1"/>
      <c r="F4502" s="1"/>
      <c r="G4502" s="1"/>
      <c r="H4502" s="1" t="str">
        <f t="shared" ref="H4502" si="19231">H4496</f>
        <v>Layer 1 = Weights 1 X Input</v>
      </c>
      <c r="I4502" s="1"/>
      <c r="J4502" s="1"/>
      <c r="K4502" s="1"/>
      <c r="L4502" t="str">
        <f t="shared" ref="L4502:Q4502" si="19232">L4496</f>
        <v>Weights 2</v>
      </c>
      <c r="M4502" t="str">
        <f t="shared" si="19232"/>
        <v>Pred Output = Weights 2 X Layer 1</v>
      </c>
      <c r="N4502" t="str">
        <f t="shared" si="19232"/>
        <v>Real Output</v>
      </c>
      <c r="O4502" t="str">
        <f t="shared" si="19232"/>
        <v>Y-output * sigmoid derivative</v>
      </c>
      <c r="P4502" t="str">
        <f t="shared" si="19232"/>
        <v>d_weights 2 = (y-o*sigmoid(o))*Layer 1 Transposed</v>
      </c>
      <c r="Q4502" s="1" t="str">
        <f t="shared" si="19232"/>
        <v>Y-output*sigmoid * weights2</v>
      </c>
      <c r="R4502" s="1"/>
      <c r="S4502" s="1"/>
      <c r="T4502" s="1"/>
      <c r="U4502" s="1" t="str">
        <f t="shared" ref="U4502" si="19233">U4496</f>
        <v>Sigmoid Layer 1</v>
      </c>
      <c r="V4502" s="1"/>
      <c r="W4502" s="1"/>
      <c r="X4502" s="1"/>
      <c r="Y4502" s="1" t="str">
        <f t="shared" ref="Y4502" si="19234">Y4496</f>
        <v>(y-output*sigmoid*weights2)*Sigmoid Layer 1</v>
      </c>
      <c r="Z4502" s="1"/>
      <c r="AA4502" s="1"/>
      <c r="AB4502" s="1"/>
      <c r="AC4502" s="1" t="str">
        <f t="shared" ref="AC4502" si="19235">AC4496</f>
        <v>d_weights 1 = Input Transposed X ((y-o)*sigmoid(o))*sigmoid Layer 1</v>
      </c>
      <c r="AD4502" s="1"/>
      <c r="AE4502" s="1"/>
      <c r="AF4502" s="1"/>
    </row>
    <row r="4503" spans="1:32" x14ac:dyDescent="0.25">
      <c r="A4503">
        <f t="shared" ref="A4503:C4503" si="19236">A4497</f>
        <v>0</v>
      </c>
      <c r="B4503">
        <f t="shared" si="19236"/>
        <v>0</v>
      </c>
      <c r="C4503">
        <f t="shared" si="19236"/>
        <v>0</v>
      </c>
      <c r="D4503">
        <f t="shared" ref="D4503:D4505" ca="1" si="19237">D4497+AC4497</f>
        <v>1.4972030895095401</v>
      </c>
      <c r="E4503">
        <f t="shared" ref="E4503:E4505" ca="1" si="19238">E4497+AD4497</f>
        <v>1.2058599436999129</v>
      </c>
      <c r="F4503">
        <f t="shared" ref="F4503:F4505" ca="1" si="19239">F4497+AE4497</f>
        <v>1.5950814466290058</v>
      </c>
      <c r="G4503">
        <f t="shared" ref="G4503:G4505" ca="1" si="19240">G4497+AF4497</f>
        <v>-2.1695747491870057</v>
      </c>
      <c r="H4503" cm="1">
        <f t="array" aca="1" ref="H4503:K4506" ca="1">1/(1+EXP(-MMULT(A4503:C4506,D4503:G4505)))</f>
        <v>0.5</v>
      </c>
      <c r="I4503">
        <f ca="1"/>
        <v>0.5</v>
      </c>
      <c r="J4503">
        <f ca="1"/>
        <v>0.5</v>
      </c>
      <c r="K4503">
        <f ca="1"/>
        <v>0.5</v>
      </c>
      <c r="L4503">
        <f t="shared" ref="L4503:L4506" ca="1" si="19241">L4497+P4497</f>
        <v>1.7220279782783166</v>
      </c>
      <c r="M4503" cm="1">
        <f t="array" aca="1" ref="M4503:M4506" ca="1">1/(1+EXP(-MMULT(_xlfn.ANCHORARRAY(H4503),L4503:L4506)))</f>
        <v>4.9922721845174524E-2</v>
      </c>
      <c r="N4503">
        <f t="shared" ref="N4503:S4503" si="19242">N4497</f>
        <v>0</v>
      </c>
      <c r="O4503">
        <f t="shared" ref="O4503:O4506" ca="1" si="19243">2*((N4503-M4503))*(M4503*(1-M4503))</f>
        <v>-4.7357136945327463E-3</v>
      </c>
      <c r="P4503" cm="1">
        <f t="array" aca="1" ref="P4503:P4506" ca="1">MMULT(TRANSPOSE(_xlfn.ANCHORARRAY(H4503)),O4503:O4506)</f>
        <v>2.78844321867347E-4</v>
      </c>
      <c r="Q4503" cm="1">
        <f t="array" aca="1" ref="Q4503:T4506" ca="1">MMULT(O4503:O4506,TRANSPOSE(L4503:L4506))</f>
        <v>-8.1550314791011616E-3</v>
      </c>
      <c r="R4503">
        <f ca="1"/>
        <v>-3.9276058388034623E-3</v>
      </c>
      <c r="S4503">
        <f ca="1"/>
        <v>-7.5506234440014253E-3</v>
      </c>
      <c r="T4503">
        <f ca="1"/>
        <v>4.753672119339921E-2</v>
      </c>
      <c r="U4503">
        <f t="shared" ref="U4503:U4566" ca="1" si="19244">H4503*(1-H4503)</f>
        <v>0.25</v>
      </c>
      <c r="V4503">
        <f t="shared" ref="V4503:V4566" ca="1" si="19245">I4503*(1-I4503)</f>
        <v>0.25</v>
      </c>
      <c r="W4503">
        <f t="shared" ref="W4503:W4566" ca="1" si="19246">J4503*(1-J4503)</f>
        <v>0.25</v>
      </c>
      <c r="X4503">
        <f t="shared" ref="X4503:X4566" ca="1" si="19247">K4503*(1-K4503)</f>
        <v>0.25</v>
      </c>
      <c r="Y4503">
        <f t="shared" ref="Y4503:Y4566" ca="1" si="19248">Q4503*U4503</f>
        <v>-2.0387578697752904E-3</v>
      </c>
      <c r="Z4503">
        <f t="shared" ref="Z4503:Z4566" ca="1" si="19249">R4503*V4503</f>
        <v>-9.8190145970086557E-4</v>
      </c>
      <c r="AA4503">
        <f t="shared" ref="AA4503:AA4566" ca="1" si="19250">S4503*W4503</f>
        <v>-1.8876558610003563E-3</v>
      </c>
      <c r="AB4503">
        <f t="shared" ref="AB4503:AB4566" ca="1" si="19251">T4503*X4503</f>
        <v>1.1884180298349803E-2</v>
      </c>
      <c r="AC4503" cm="1">
        <f t="array" aca="1" ref="AC4503:AF4505" ca="1">MMULT(TRANSPOSE(A4503:C4506),Y4503:AB4506)</f>
        <v>1.3185756295012861E-4</v>
      </c>
      <c r="AD4503">
        <f ca="1"/>
        <v>1.1273766069834344E-4</v>
      </c>
      <c r="AE4503">
        <f ca="1"/>
        <v>1.2162285357410386E-4</v>
      </c>
      <c r="AF4503">
        <f ca="1"/>
        <v>-2.3688196879236738E-4</v>
      </c>
    </row>
    <row r="4504" spans="1:32" x14ac:dyDescent="0.25">
      <c r="A4504">
        <f t="shared" ref="A4504:C4504" si="19252">A4498</f>
        <v>1</v>
      </c>
      <c r="B4504">
        <f t="shared" si="19252"/>
        <v>1</v>
      </c>
      <c r="C4504">
        <f t="shared" si="19252"/>
        <v>0</v>
      </c>
      <c r="D4504">
        <f t="shared" ca="1" si="19237"/>
        <v>1.5896760995764427</v>
      </c>
      <c r="E4504">
        <f t="shared" ca="1" si="19238"/>
        <v>1.5094236722939558</v>
      </c>
      <c r="F4504">
        <f t="shared" ca="1" si="19239"/>
        <v>1.3257270308855509</v>
      </c>
      <c r="G4504">
        <f t="shared" ca="1" si="19240"/>
        <v>-2.1535489640928915</v>
      </c>
      <c r="H4504">
        <f ca="1"/>
        <v>0.95634826825335084</v>
      </c>
      <c r="I4504">
        <f ca="1"/>
        <v>0.93792249402901706</v>
      </c>
      <c r="J4504">
        <f ca="1"/>
        <v>0.9488655404293459</v>
      </c>
      <c r="K4504">
        <f ca="1"/>
        <v>1.3084918216087742E-2</v>
      </c>
      <c r="L4504">
        <f t="shared" ca="1" si="19241"/>
        <v>0.82935880252595862</v>
      </c>
      <c r="M4504">
        <f ca="1"/>
        <v>0.97825228488048299</v>
      </c>
      <c r="N4504">
        <f t="shared" ref="N4504:S4504" si="19253">N4498</f>
        <v>1</v>
      </c>
      <c r="O4504">
        <f t="shared" ca="1" si="19243"/>
        <v>9.2535449175570352E-4</v>
      </c>
      <c r="P4504">
        <f ca="1"/>
        <v>1.7821197223249824E-4</v>
      </c>
      <c r="Q4504">
        <f ca="1"/>
        <v>1.5934863246288332E-3</v>
      </c>
      <c r="R4504">
        <f ca="1"/>
        <v>7.6745089319452727E-4</v>
      </c>
      <c r="S4504">
        <f ca="1"/>
        <v>1.4753855005062797E-3</v>
      </c>
      <c r="T4504">
        <f ca="1"/>
        <v>-9.2886355293044492E-3</v>
      </c>
      <c r="U4504">
        <f t="shared" ca="1" si="19244"/>
        <v>4.1746258062167738E-2</v>
      </c>
      <c r="V4504">
        <f t="shared" ca="1" si="19245"/>
        <v>5.8223889223405517E-2</v>
      </c>
      <c r="W4504">
        <f t="shared" ca="1" si="19246"/>
        <v>4.8519726615071243E-2</v>
      </c>
      <c r="X4504">
        <f t="shared" ca="1" si="19247"/>
        <v>1.2913703131366038E-2</v>
      </c>
      <c r="Y4504">
        <f t="shared" ca="1" si="19248"/>
        <v>6.6522091326490462E-5</v>
      </c>
      <c r="Z4504">
        <f t="shared" ca="1" si="19249"/>
        <v>4.4683975789761776E-5</v>
      </c>
      <c r="AA4504">
        <f t="shared" ca="1" si="19250"/>
        <v>7.1585301136404753E-5</v>
      </c>
      <c r="AB4504">
        <f t="shared" ca="1" si="19251"/>
        <v>-1.1995068172089671E-4</v>
      </c>
      <c r="AC4504">
        <f ca="1"/>
        <v>1.2568126796346169E-4</v>
      </c>
      <c r="AD4504">
        <f ca="1"/>
        <v>9.6853738371970922E-5</v>
      </c>
      <c r="AE4504">
        <f ca="1"/>
        <v>1.3477218160125342E-4</v>
      </c>
      <c r="AF4504">
        <f ca="1"/>
        <v>-2.370224206154191E-4</v>
      </c>
    </row>
    <row r="4505" spans="1:32" x14ac:dyDescent="0.25">
      <c r="A4505">
        <f t="shared" ref="A4505:C4505" si="19254">A4499</f>
        <v>0</v>
      </c>
      <c r="B4505">
        <f t="shared" si="19254"/>
        <v>1</v>
      </c>
      <c r="C4505">
        <f t="shared" si="19254"/>
        <v>1</v>
      </c>
      <c r="D4505">
        <f t="shared" ca="1" si="19237"/>
        <v>1.6091817721931867</v>
      </c>
      <c r="E4505">
        <f t="shared" ca="1" si="19238"/>
        <v>1.0096416900864198</v>
      </c>
      <c r="F4505">
        <f t="shared" ca="1" si="19239"/>
        <v>1.7170590778457282</v>
      </c>
      <c r="G4505">
        <f t="shared" ca="1" si="19240"/>
        <v>-2.1795340998979817</v>
      </c>
      <c r="H4505">
        <f ca="1"/>
        <v>0.96079127426841471</v>
      </c>
      <c r="I4505">
        <f ca="1"/>
        <v>0.92546761167485359</v>
      </c>
      <c r="J4505">
        <f ca="1"/>
        <v>0.95447005847026223</v>
      </c>
      <c r="K4505">
        <f ca="1"/>
        <v>1.2956927846686348E-2</v>
      </c>
      <c r="L4505">
        <f t="shared" ca="1" si="19241"/>
        <v>1.5944003229583783</v>
      </c>
      <c r="M4505">
        <f ca="1"/>
        <v>0.97841216198880121</v>
      </c>
      <c r="N4505">
        <f t="shared" ref="N4505:S4505" si="19255">N4499</f>
        <v>1</v>
      </c>
      <c r="O4505">
        <f t="shared" ca="1" si="19243"/>
        <v>9.1194813461443634E-4</v>
      </c>
      <c r="P4505">
        <f ca="1"/>
        <v>2.7326801016442509E-4</v>
      </c>
      <c r="Q4505">
        <f ca="1"/>
        <v>1.5704002025447798E-3</v>
      </c>
      <c r="R4505">
        <f ca="1"/>
        <v>7.5633221288961064E-4</v>
      </c>
      <c r="S4505">
        <f ca="1"/>
        <v>1.454010400350548E-3</v>
      </c>
      <c r="T4505">
        <f ca="1"/>
        <v>-9.1540635718866496E-3</v>
      </c>
      <c r="U4505">
        <f t="shared" ca="1" si="19244"/>
        <v>3.7671401558090616E-2</v>
      </c>
      <c r="V4505">
        <f t="shared" ca="1" si="19245"/>
        <v>6.8977311415695991E-2</v>
      </c>
      <c r="W4505">
        <f t="shared" ca="1" si="19246"/>
        <v>4.3456965954036433E-2</v>
      </c>
      <c r="X4505">
        <f t="shared" ca="1" si="19247"/>
        <v>1.2789045867462111E-2</v>
      </c>
      <c r="Y4505">
        <f t="shared" ca="1" si="19248"/>
        <v>5.9159176636971238E-5</v>
      </c>
      <c r="Z4505">
        <f t="shared" ca="1" si="19249"/>
        <v>5.2169762582209153E-5</v>
      </c>
      <c r="AA4505">
        <f t="shared" ca="1" si="19250"/>
        <v>6.3186880464848654E-5</v>
      </c>
      <c r="AB4505">
        <f t="shared" ca="1" si="19251"/>
        <v>-1.1707173889452241E-4</v>
      </c>
      <c r="AC4505">
        <f ca="1"/>
        <v>1.244946482606094E-4</v>
      </c>
      <c r="AD4505">
        <f ca="1"/>
        <v>1.2022344749079081E-4</v>
      </c>
      <c r="AE4505">
        <f ca="1"/>
        <v>1.1322443290254775E-4</v>
      </c>
      <c r="AF4505">
        <f ca="1"/>
        <v>-2.340030259659931E-4</v>
      </c>
    </row>
    <row r="4506" spans="1:32" x14ac:dyDescent="0.25">
      <c r="A4506">
        <f t="shared" ref="A4506:C4506" si="19256">A4500</f>
        <v>1</v>
      </c>
      <c r="B4506">
        <f t="shared" si="19256"/>
        <v>0</v>
      </c>
      <c r="C4506">
        <f t="shared" si="19256"/>
        <v>1</v>
      </c>
      <c r="H4506">
        <f ca="1"/>
        <v>0.95715534738903407</v>
      </c>
      <c r="I4506">
        <f ca="1"/>
        <v>0.90163295140536415</v>
      </c>
      <c r="J4506">
        <f ca="1"/>
        <v>0.96484296185980056</v>
      </c>
      <c r="K4506">
        <f ca="1"/>
        <v>1.2753564995843705E-2</v>
      </c>
      <c r="L4506">
        <f t="shared" ca="1" si="19241"/>
        <v>-10.037921263753566</v>
      </c>
      <c r="M4506">
        <f ca="1"/>
        <v>0.97825426897453416</v>
      </c>
      <c r="N4506">
        <f t="shared" ref="N4506:S4506" si="19257">N4500</f>
        <v>1</v>
      </c>
      <c r="O4506">
        <f t="shared" ca="1" si="19243"/>
        <v>9.2518753148631368E-4</v>
      </c>
      <c r="P4506">
        <f ca="1"/>
        <v>-2.3321331739245858E-3</v>
      </c>
      <c r="Q4506">
        <f ca="1"/>
        <v>1.5931988143736832E-3</v>
      </c>
      <c r="R4506">
        <f ca="1"/>
        <v>7.6731242322543671E-4</v>
      </c>
      <c r="S4506">
        <f ca="1"/>
        <v>1.4751192989988433E-3</v>
      </c>
      <c r="T4506">
        <f ca="1"/>
        <v>-9.2869595952661393E-3</v>
      </c>
      <c r="U4506">
        <f t="shared" ca="1" si="19244"/>
        <v>4.1008988353611581E-2</v>
      </c>
      <c r="V4506">
        <f t="shared" ca="1" si="19245"/>
        <v>8.8690972345416397E-2</v>
      </c>
      <c r="W4506">
        <f t="shared" ca="1" si="19246"/>
        <v>3.3921020809408002E-2</v>
      </c>
      <c r="X4506">
        <f t="shared" ca="1" si="19247"/>
        <v>1.2590911575740495E-2</v>
      </c>
      <c r="Y4506">
        <f t="shared" ca="1" si="19248"/>
        <v>6.5335471623638157E-5</v>
      </c>
      <c r="Z4506">
        <f t="shared" ca="1" si="19249"/>
        <v>6.8053684908581653E-5</v>
      </c>
      <c r="AA4506">
        <f t="shared" ca="1" si="19250"/>
        <v>5.0037552437699104E-5</v>
      </c>
      <c r="AB4506">
        <f t="shared" ca="1" si="19251"/>
        <v>-1.1693128707147069E-4</v>
      </c>
    </row>
    <row r="4507" spans="1:32" x14ac:dyDescent="0.25">
      <c r="A4507" s="1">
        <v>752</v>
      </c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</row>
    <row r="4508" spans="1:32" x14ac:dyDescent="0.25">
      <c r="A4508" s="1" t="str">
        <f t="shared" ref="A4508:C4508" si="19258">A4502</f>
        <v>Input</v>
      </c>
      <c r="B4508" s="1"/>
      <c r="C4508" s="1"/>
      <c r="D4508" s="1" t="str">
        <f t="shared" ref="D4508" si="19259">D4502</f>
        <v>Weights 1</v>
      </c>
      <c r="E4508" s="1"/>
      <c r="F4508" s="1"/>
      <c r="G4508" s="1"/>
      <c r="H4508" s="1" t="str">
        <f t="shared" ref="H4508" si="19260">H4502</f>
        <v>Layer 1 = Weights 1 X Input</v>
      </c>
      <c r="I4508" s="1"/>
      <c r="J4508" s="1"/>
      <c r="K4508" s="1"/>
      <c r="L4508" t="str">
        <f t="shared" ref="L4508:Q4508" si="19261">L4502</f>
        <v>Weights 2</v>
      </c>
      <c r="M4508" t="str">
        <f t="shared" si="19261"/>
        <v>Pred Output = Weights 2 X Layer 1</v>
      </c>
      <c r="N4508" t="str">
        <f t="shared" si="19261"/>
        <v>Real Output</v>
      </c>
      <c r="O4508" t="str">
        <f t="shared" si="19261"/>
        <v>Y-output * sigmoid derivative</v>
      </c>
      <c r="P4508" t="str">
        <f t="shared" si="19261"/>
        <v>d_weights 2 = (y-o*sigmoid(o))*Layer 1 Transposed</v>
      </c>
      <c r="Q4508" s="1" t="str">
        <f t="shared" si="19261"/>
        <v>Y-output*sigmoid * weights2</v>
      </c>
      <c r="R4508" s="1"/>
      <c r="S4508" s="1"/>
      <c r="T4508" s="1"/>
      <c r="U4508" s="1" t="str">
        <f t="shared" ref="U4508" si="19262">U4502</f>
        <v>Sigmoid Layer 1</v>
      </c>
      <c r="V4508" s="1"/>
      <c r="W4508" s="1"/>
      <c r="X4508" s="1"/>
      <c r="Y4508" s="1" t="str">
        <f t="shared" ref="Y4508" si="19263">Y4502</f>
        <v>(y-output*sigmoid*weights2)*Sigmoid Layer 1</v>
      </c>
      <c r="Z4508" s="1"/>
      <c r="AA4508" s="1"/>
      <c r="AB4508" s="1"/>
      <c r="AC4508" s="1" t="str">
        <f t="shared" ref="AC4508" si="19264">AC4502</f>
        <v>d_weights 1 = Input Transposed X ((y-o)*sigmoid(o))*sigmoid Layer 1</v>
      </c>
      <c r="AD4508" s="1"/>
      <c r="AE4508" s="1"/>
      <c r="AF4508" s="1"/>
    </row>
    <row r="4509" spans="1:32" x14ac:dyDescent="0.25">
      <c r="A4509">
        <f t="shared" ref="A4509:C4509" si="19265">A4503</f>
        <v>0</v>
      </c>
      <c r="B4509">
        <f t="shared" si="19265"/>
        <v>0</v>
      </c>
      <c r="C4509">
        <f t="shared" si="19265"/>
        <v>0</v>
      </c>
      <c r="D4509">
        <f t="shared" ref="D4509:D4511" ca="1" si="19266">D4503+AC4503</f>
        <v>1.4973349470724902</v>
      </c>
      <c r="E4509">
        <f t="shared" ref="E4509:E4511" ca="1" si="19267">E4503+AD4503</f>
        <v>1.2059726813606113</v>
      </c>
      <c r="F4509">
        <f t="shared" ref="F4509:F4511" ca="1" si="19268">F4503+AE4503</f>
        <v>1.5952030694825798</v>
      </c>
      <c r="G4509">
        <f t="shared" ref="G4509:G4511" ca="1" si="19269">G4503+AF4503</f>
        <v>-2.169811631155798</v>
      </c>
      <c r="H4509" cm="1">
        <f t="array" aca="1" ref="H4509:K4512" ca="1">1/(1+EXP(-MMULT(A4509:C4512,D4509:G4511)))</f>
        <v>0.5</v>
      </c>
      <c r="I4509">
        <f ca="1"/>
        <v>0.5</v>
      </c>
      <c r="J4509">
        <f ca="1"/>
        <v>0.5</v>
      </c>
      <c r="K4509">
        <f ca="1"/>
        <v>0.5</v>
      </c>
      <c r="L4509">
        <f t="shared" ref="L4509:L4512" ca="1" si="19270">L4503+P4503</f>
        <v>1.7223068226001839</v>
      </c>
      <c r="M4509" cm="1">
        <f t="array" aca="1" ref="M4509:M4512" ca="1">1/(1+EXP(-MMULT(_xlfn.ANCHORARRAY(H4509),L4509:L4512)))</f>
        <v>4.988474828279589E-2</v>
      </c>
      <c r="N4509">
        <f t="shared" ref="N4509:S4509" si="19271">N4503</f>
        <v>0</v>
      </c>
      <c r="O4509">
        <f t="shared" ref="O4509:O4512" ca="1" si="19272">2*((N4509-M4509))*(M4509*(1-M4509))</f>
        <v>-4.7287010164081492E-3</v>
      </c>
      <c r="P4509" cm="1">
        <f t="array" aca="1" ref="P4509:P4512" ca="1">MMULT(TRANSPOSE(_xlfn.ANCHORARRAY(H4509)),O4509:O4512)</f>
        <v>2.7843641517234503E-4</v>
      </c>
      <c r="Q4509" cm="1">
        <f t="array" aca="1" ref="Q4509:T4512" ca="1">MMULT(O4509:O4512,TRANSPOSE(L4509:L4512))</f>
        <v>-8.1442740225961801E-3</v>
      </c>
      <c r="R4509">
        <f ca="1"/>
        <v>-3.9226325236057773E-3</v>
      </c>
      <c r="S4509">
        <f ca="1"/>
        <v>-7.5407346304521812E-3</v>
      </c>
      <c r="T4509">
        <f ca="1"/>
        <v>4.7477356443046397E-2</v>
      </c>
      <c r="U4509">
        <f t="shared" ref="U4509:U4572" ca="1" si="19273">H4509*(1-H4509)</f>
        <v>0.25</v>
      </c>
      <c r="V4509">
        <f t="shared" ref="V4509:V4572" ca="1" si="19274">I4509*(1-I4509)</f>
        <v>0.25</v>
      </c>
      <c r="W4509">
        <f t="shared" ref="W4509:W4572" ca="1" si="19275">J4509*(1-J4509)</f>
        <v>0.25</v>
      </c>
      <c r="X4509">
        <f t="shared" ref="X4509:X4572" ca="1" si="19276">K4509*(1-K4509)</f>
        <v>0.25</v>
      </c>
      <c r="Y4509">
        <f t="shared" ref="Y4509:Y4572" ca="1" si="19277">Q4509*U4509</f>
        <v>-2.036068505649045E-3</v>
      </c>
      <c r="Z4509">
        <f t="shared" ref="Z4509:Z4572" ca="1" si="19278">R4509*V4509</f>
        <v>-9.8065813090144434E-4</v>
      </c>
      <c r="AA4509">
        <f t="shared" ref="AA4509:AA4572" ca="1" si="19279">S4509*W4509</f>
        <v>-1.8851836576130453E-3</v>
      </c>
      <c r="AB4509">
        <f t="shared" ref="AB4509:AB4572" ca="1" si="19280">T4509*X4509</f>
        <v>1.1869339110761599E-2</v>
      </c>
      <c r="AC4509" cm="1">
        <f t="array" aca="1" ref="AC4509:AF4511" ca="1">MMULT(TRANSPOSE(A4509:C4512),Y4509:AB4512)</f>
        <v>1.3165149405876809E-4</v>
      </c>
      <c r="AD4509">
        <f ca="1"/>
        <v>1.1257303183845021E-4</v>
      </c>
      <c r="AE4509">
        <f ca="1"/>
        <v>1.2143500265401411E-4</v>
      </c>
      <c r="AF4509">
        <f ca="1"/>
        <v>-2.3647508512589623E-4</v>
      </c>
    </row>
    <row r="4510" spans="1:32" x14ac:dyDescent="0.25">
      <c r="A4510">
        <f t="shared" ref="A4510:C4510" si="19281">A4504</f>
        <v>1</v>
      </c>
      <c r="B4510">
        <f t="shared" si="19281"/>
        <v>1</v>
      </c>
      <c r="C4510">
        <f t="shared" si="19281"/>
        <v>0</v>
      </c>
      <c r="D4510">
        <f t="shared" ca="1" si="19266"/>
        <v>1.5898017808444063</v>
      </c>
      <c r="E4510">
        <f t="shared" ca="1" si="19267"/>
        <v>1.5095205260323277</v>
      </c>
      <c r="F4510">
        <f t="shared" ca="1" si="19268"/>
        <v>1.3258618030671521</v>
      </c>
      <c r="G4510">
        <f t="shared" ca="1" si="19269"/>
        <v>-2.1537859865135069</v>
      </c>
      <c r="H4510">
        <f ca="1"/>
        <v>0.9563590182723658</v>
      </c>
      <c r="I4510">
        <f ca="1"/>
        <v>0.93793469613540625</v>
      </c>
      <c r="J4510">
        <f ca="1"/>
        <v>0.9488779792147487</v>
      </c>
      <c r="K4510">
        <f ca="1"/>
        <v>1.3078799767444116E-2</v>
      </c>
      <c r="L4510">
        <f t="shared" ca="1" si="19270"/>
        <v>0.82953701449819106</v>
      </c>
      <c r="M4510">
        <f ca="1"/>
        <v>0.97826871363330503</v>
      </c>
      <c r="N4510">
        <f t="shared" ref="N4510:S4510" si="19282">N4504</f>
        <v>1</v>
      </c>
      <c r="O4510">
        <f t="shared" ca="1" si="19272"/>
        <v>9.2397246617353511E-4</v>
      </c>
      <c r="P4510">
        <f ca="1"/>
        <v>1.7796961869195893E-4</v>
      </c>
      <c r="Q4510">
        <f ca="1"/>
        <v>1.5913640823853972E-3</v>
      </c>
      <c r="R4510">
        <f ca="1"/>
        <v>7.6646936106812514E-4</v>
      </c>
      <c r="S4510">
        <f ca="1"/>
        <v>1.4734344905890117E-3</v>
      </c>
      <c r="T4510">
        <f ca="1"/>
        <v>-9.276917692166306E-3</v>
      </c>
      <c r="U4510">
        <f t="shared" ca="1" si="19273"/>
        <v>4.1736446441482493E-2</v>
      </c>
      <c r="V4510">
        <f t="shared" ca="1" si="19274"/>
        <v>5.8213201920789388E-2</v>
      </c>
      <c r="W4510">
        <f t="shared" ca="1" si="19275"/>
        <v>4.8508559776083635E-2</v>
      </c>
      <c r="X4510">
        <f t="shared" ca="1" si="19276"/>
        <v>1.2907744764087219E-2</v>
      </c>
      <c r="Y4510">
        <f t="shared" ca="1" si="19277"/>
        <v>6.6417881793377057E-5</v>
      </c>
      <c r="Z4510">
        <f t="shared" ca="1" si="19278"/>
        <v>4.4618635681957199E-5</v>
      </c>
      <c r="AA4510">
        <f t="shared" ca="1" si="19279"/>
        <v>7.1474185062880412E-5</v>
      </c>
      <c r="AB4510">
        <f t="shared" ca="1" si="19280"/>
        <v>-1.1974408576792772E-4</v>
      </c>
      <c r="AC4510">
        <f ca="1"/>
        <v>1.2548494155051042E-4</v>
      </c>
      <c r="AD4510">
        <f ca="1"/>
        <v>9.6712310154945419E-5</v>
      </c>
      <c r="AE4510">
        <f ca="1"/>
        <v>1.3456359859597176E-4</v>
      </c>
      <c r="AF4510">
        <f ca="1"/>
        <v>-2.3661507994792168E-4</v>
      </c>
    </row>
    <row r="4511" spans="1:32" x14ac:dyDescent="0.25">
      <c r="A4511">
        <f t="shared" ref="A4511:C4511" si="19283">A4505</f>
        <v>0</v>
      </c>
      <c r="B4511">
        <f t="shared" si="19283"/>
        <v>1</v>
      </c>
      <c r="C4511">
        <f t="shared" si="19283"/>
        <v>1</v>
      </c>
      <c r="D4511">
        <f t="shared" ca="1" si="19266"/>
        <v>1.6093062668414473</v>
      </c>
      <c r="E4511">
        <f t="shared" ca="1" si="19267"/>
        <v>1.0097619135339106</v>
      </c>
      <c r="F4511">
        <f t="shared" ca="1" si="19268"/>
        <v>1.7171723022786307</v>
      </c>
      <c r="G4511">
        <f t="shared" ca="1" si="19269"/>
        <v>-2.1797681029239477</v>
      </c>
      <c r="H4511">
        <f ca="1"/>
        <v>0.96080069765944776</v>
      </c>
      <c r="I4511">
        <f ca="1"/>
        <v>0.92548258369263992</v>
      </c>
      <c r="J4511">
        <f ca="1"/>
        <v>0.95448083443611309</v>
      </c>
      <c r="K4511">
        <f ca="1"/>
        <v>1.2950905262395772E-2</v>
      </c>
      <c r="L4511">
        <f t="shared" ca="1" si="19270"/>
        <v>1.5946735909685428</v>
      </c>
      <c r="M4511">
        <f ca="1"/>
        <v>0.97842841454653007</v>
      </c>
      <c r="N4511">
        <f t="shared" ref="N4511:S4511" si="19284">N4505</f>
        <v>1</v>
      </c>
      <c r="O4511">
        <f t="shared" ca="1" si="19272"/>
        <v>9.1059064390628416E-4</v>
      </c>
      <c r="P4511">
        <f ca="1"/>
        <v>2.728688918286745E-4</v>
      </c>
      <c r="Q4511">
        <f ca="1"/>
        <v>1.5683164785956878E-3</v>
      </c>
      <c r="R4511">
        <f ca="1"/>
        <v>7.5536864417600439E-4</v>
      </c>
      <c r="S4511">
        <f ca="1"/>
        <v>1.4520948520203919E-3</v>
      </c>
      <c r="T4511">
        <f ca="1"/>
        <v>-9.1425608056904598E-3</v>
      </c>
      <c r="U4511">
        <f t="shared" ca="1" si="19273"/>
        <v>3.7662717036566221E-2</v>
      </c>
      <c r="V4511">
        <f t="shared" ca="1" si="19274"/>
        <v>6.8964570974235667E-2</v>
      </c>
      <c r="W4511">
        <f t="shared" ca="1" si="19275"/>
        <v>4.3447171130254363E-2</v>
      </c>
      <c r="X4511">
        <f t="shared" ca="1" si="19276"/>
        <v>1.2783179315280222E-2</v>
      </c>
      <c r="Y4511">
        <f t="shared" ca="1" si="19277"/>
        <v>5.9067059757133353E-5</v>
      </c>
      <c r="Z4511">
        <f t="shared" ca="1" si="19278"/>
        <v>5.209367447298822E-5</v>
      </c>
      <c r="AA4511">
        <f t="shared" ca="1" si="19279"/>
        <v>6.3089413533091348E-5</v>
      </c>
      <c r="AB4511">
        <f t="shared" ca="1" si="19280"/>
        <v>-1.1687099417999397E-4</v>
      </c>
      <c r="AC4511">
        <f ca="1"/>
        <v>1.2430067202252439E-4</v>
      </c>
      <c r="AD4511">
        <f ca="1"/>
        <v>1.2004807062948123E-4</v>
      </c>
      <c r="AE4511">
        <f ca="1"/>
        <v>1.1305023112422505E-4</v>
      </c>
      <c r="AF4511">
        <f ca="1"/>
        <v>-2.3360199353796246E-4</v>
      </c>
    </row>
    <row r="4512" spans="1:32" x14ac:dyDescent="0.25">
      <c r="A4512">
        <f t="shared" ref="A4512:C4512" si="19285">A4506</f>
        <v>1</v>
      </c>
      <c r="B4512">
        <f t="shared" si="19285"/>
        <v>0</v>
      </c>
      <c r="C4512">
        <f t="shared" si="19285"/>
        <v>1</v>
      </c>
      <c r="H4512">
        <f ca="1"/>
        <v>0.95716585890194716</v>
      </c>
      <c r="I4512">
        <f ca="1"/>
        <v>0.90165361101946095</v>
      </c>
      <c r="J4512">
        <f ca="1"/>
        <v>0.96485092724989707</v>
      </c>
      <c r="K4512">
        <f ca="1"/>
        <v>1.2747637484612488E-2</v>
      </c>
      <c r="L4512">
        <f t="shared" ca="1" si="19270"/>
        <v>-10.04025339692749</v>
      </c>
      <c r="M4512">
        <f ca="1"/>
        <v>0.97827062082149951</v>
      </c>
      <c r="N4512">
        <f t="shared" ref="N4512:S4512" si="19286">N4506</f>
        <v>1</v>
      </c>
      <c r="O4512">
        <f t="shared" ca="1" si="19272"/>
        <v>9.2381209436687584E-4</v>
      </c>
      <c r="P4512">
        <f ca="1"/>
        <v>-2.3286966624834157E-3</v>
      </c>
      <c r="Q4512">
        <f ca="1"/>
        <v>1.5910878729286351E-3</v>
      </c>
      <c r="R4512">
        <f ca="1"/>
        <v>7.663363267184193E-4</v>
      </c>
      <c r="S4512">
        <f ca="1"/>
        <v>1.4731787499041961E-3</v>
      </c>
      <c r="T4512">
        <f ca="1"/>
        <v>-9.2753075185897232E-3</v>
      </c>
      <c r="U4512">
        <f t="shared" ca="1" si="19273"/>
        <v>4.0999377454444937E-2</v>
      </c>
      <c r="V4512">
        <f t="shared" ca="1" si="19274"/>
        <v>8.8674376755027554E-2</v>
      </c>
      <c r="W4512">
        <f t="shared" ca="1" si="19275"/>
        <v>3.39136154349109E-2</v>
      </c>
      <c r="X4512">
        <f t="shared" ca="1" si="19276"/>
        <v>1.258513522317339E-2</v>
      </c>
      <c r="Y4512">
        <f t="shared" ca="1" si="19277"/>
        <v>6.5233612265391033E-5</v>
      </c>
      <c r="Z4512">
        <f t="shared" ca="1" si="19278"/>
        <v>6.7954396156493007E-5</v>
      </c>
      <c r="AA4512">
        <f t="shared" ca="1" si="19279"/>
        <v>4.9960817591133693E-5</v>
      </c>
      <c r="AB4512">
        <f t="shared" ca="1" si="19280"/>
        <v>-1.1673099935796851E-4</v>
      </c>
    </row>
    <row r="4513" spans="1:32" x14ac:dyDescent="0.25">
      <c r="A4513" s="1">
        <v>753</v>
      </c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</row>
    <row r="4514" spans="1:32" x14ac:dyDescent="0.25">
      <c r="A4514" s="1" t="str">
        <f t="shared" ref="A4514:C4514" si="19287">A4508</f>
        <v>Input</v>
      </c>
      <c r="B4514" s="1"/>
      <c r="C4514" s="1"/>
      <c r="D4514" s="1" t="str">
        <f t="shared" ref="D4514" si="19288">D4508</f>
        <v>Weights 1</v>
      </c>
      <c r="E4514" s="1"/>
      <c r="F4514" s="1"/>
      <c r="G4514" s="1"/>
      <c r="H4514" s="1" t="str">
        <f t="shared" ref="H4514" si="19289">H4508</f>
        <v>Layer 1 = Weights 1 X Input</v>
      </c>
      <c r="I4514" s="1"/>
      <c r="J4514" s="1"/>
      <c r="K4514" s="1"/>
      <c r="L4514" t="str">
        <f t="shared" ref="L4514:Q4514" si="19290">L4508</f>
        <v>Weights 2</v>
      </c>
      <c r="M4514" t="str">
        <f t="shared" si="19290"/>
        <v>Pred Output = Weights 2 X Layer 1</v>
      </c>
      <c r="N4514" t="str">
        <f t="shared" si="19290"/>
        <v>Real Output</v>
      </c>
      <c r="O4514" t="str">
        <f t="shared" si="19290"/>
        <v>Y-output * sigmoid derivative</v>
      </c>
      <c r="P4514" t="str">
        <f t="shared" si="19290"/>
        <v>d_weights 2 = (y-o*sigmoid(o))*Layer 1 Transposed</v>
      </c>
      <c r="Q4514" s="1" t="str">
        <f t="shared" si="19290"/>
        <v>Y-output*sigmoid * weights2</v>
      </c>
      <c r="R4514" s="1"/>
      <c r="S4514" s="1"/>
      <c r="T4514" s="1"/>
      <c r="U4514" s="1" t="str">
        <f t="shared" ref="U4514" si="19291">U4508</f>
        <v>Sigmoid Layer 1</v>
      </c>
      <c r="V4514" s="1"/>
      <c r="W4514" s="1"/>
      <c r="X4514" s="1"/>
      <c r="Y4514" s="1" t="str">
        <f t="shared" ref="Y4514" si="19292">Y4508</f>
        <v>(y-output*sigmoid*weights2)*Sigmoid Layer 1</v>
      </c>
      <c r="Z4514" s="1"/>
      <c r="AA4514" s="1"/>
      <c r="AB4514" s="1"/>
      <c r="AC4514" s="1" t="str">
        <f t="shared" ref="AC4514" si="19293">AC4508</f>
        <v>d_weights 1 = Input Transposed X ((y-o)*sigmoid(o))*sigmoid Layer 1</v>
      </c>
      <c r="AD4514" s="1"/>
      <c r="AE4514" s="1"/>
      <c r="AF4514" s="1"/>
    </row>
    <row r="4515" spans="1:32" x14ac:dyDescent="0.25">
      <c r="A4515">
        <f t="shared" ref="A4515:C4515" si="19294">A4509</f>
        <v>0</v>
      </c>
      <c r="B4515">
        <f t="shared" si="19294"/>
        <v>0</v>
      </c>
      <c r="C4515">
        <f t="shared" si="19294"/>
        <v>0</v>
      </c>
      <c r="D4515">
        <f t="shared" ref="D4515:D4517" ca="1" si="19295">D4509+AC4509</f>
        <v>1.497466598566549</v>
      </c>
      <c r="E4515">
        <f t="shared" ref="E4515:E4517" ca="1" si="19296">E4509+AD4509</f>
        <v>1.2060852543924498</v>
      </c>
      <c r="F4515">
        <f t="shared" ref="F4515:F4517" ca="1" si="19297">F4509+AE4509</f>
        <v>1.5953245044852338</v>
      </c>
      <c r="G4515">
        <f t="shared" ref="G4515:G4517" ca="1" si="19298">G4509+AF4509</f>
        <v>-2.170048106240924</v>
      </c>
      <c r="H4515" cm="1">
        <f t="array" aca="1" ref="H4515:K4518" ca="1">1/(1+EXP(-MMULT(A4515:C4518,D4515:G4517)))</f>
        <v>0.5</v>
      </c>
      <c r="I4515">
        <f ca="1"/>
        <v>0.5</v>
      </c>
      <c r="J4515">
        <f ca="1"/>
        <v>0.5</v>
      </c>
      <c r="K4515">
        <f ca="1"/>
        <v>0.5</v>
      </c>
      <c r="L4515">
        <f t="shared" ref="L4515:L4518" ca="1" si="19299">L4509+P4509</f>
        <v>1.7225852590153563</v>
      </c>
      <c r="M4515" cm="1">
        <f t="array" aca="1" ref="M4515:M4518" ca="1">1/(1+EXP(-MMULT(_xlfn.ANCHORARRAY(H4515),L4515:L4518)))</f>
        <v>4.9846858619276034E-2</v>
      </c>
      <c r="N4515">
        <f t="shared" ref="N4515:S4515" si="19300">N4509</f>
        <v>0</v>
      </c>
      <c r="O4515">
        <f t="shared" ref="O4515:O4518" ca="1" si="19301">2*((N4515-M4515))*(M4515*(1-M4515))</f>
        <v>-4.7217087206293286E-3</v>
      </c>
      <c r="P4515" cm="1">
        <f t="array" aca="1" ref="P4515:P4518" ca="1">MMULT(TRANSPOSE(_xlfn.ANCHORARRAY(H4515)),O4515:O4518)</f>
        <v>2.7802967718973544E-4</v>
      </c>
      <c r="Q4515" cm="1">
        <f t="array" aca="1" ref="Q4515:T4518" ca="1">MMULT(O4515:O4518,TRANSPOSE(L4515:L4518))</f>
        <v>-8.1335458395203394E-3</v>
      </c>
      <c r="R4515">
        <f ca="1"/>
        <v>-3.9176724761415113E-3</v>
      </c>
      <c r="S4515">
        <f ca="1"/>
        <v>-7.5308726084595918E-3</v>
      </c>
      <c r="T4515">
        <f ca="1"/>
        <v>4.7418147448939713E-2</v>
      </c>
      <c r="U4515">
        <f t="shared" ref="U4515:U4578" ca="1" si="19302">H4515*(1-H4515)</f>
        <v>0.25</v>
      </c>
      <c r="V4515">
        <f t="shared" ref="V4515:V4578" ca="1" si="19303">I4515*(1-I4515)</f>
        <v>0.25</v>
      </c>
      <c r="W4515">
        <f t="shared" ref="W4515:W4578" ca="1" si="19304">J4515*(1-J4515)</f>
        <v>0.25</v>
      </c>
      <c r="X4515">
        <f t="shared" ref="X4515:X4578" ca="1" si="19305">K4515*(1-K4515)</f>
        <v>0.25</v>
      </c>
      <c r="Y4515">
        <f t="shared" ref="Y4515:Y4578" ca="1" si="19306">Q4515*U4515</f>
        <v>-2.0333864598800848E-3</v>
      </c>
      <c r="Z4515">
        <f t="shared" ref="Z4515:Z4578" ca="1" si="19307">R4515*V4515</f>
        <v>-9.7941811903537782E-4</v>
      </c>
      <c r="AA4515">
        <f t="shared" ref="AA4515:AA4578" ca="1" si="19308">S4515*W4515</f>
        <v>-1.882718152114898E-3</v>
      </c>
      <c r="AB4515">
        <f t="shared" ref="AB4515:AB4578" ca="1" si="19309">T4515*X4515</f>
        <v>1.1854536862234928E-2</v>
      </c>
      <c r="AC4515" cm="1">
        <f t="array" aca="1" ref="AC4515:AF4517" ca="1">MMULT(TRANSPOSE(A4515:C4518),Y4515:AB4518)</f>
        <v>1.3144604023902868E-4</v>
      </c>
      <c r="AD4515">
        <f ca="1"/>
        <v>1.1240887435801507E-4</v>
      </c>
      <c r="AE4515">
        <f ca="1"/>
        <v>1.2124770806741377E-4</v>
      </c>
      <c r="AF4515">
        <f ca="1"/>
        <v>-2.3606949513387161E-4</v>
      </c>
    </row>
    <row r="4516" spans="1:32" x14ac:dyDescent="0.25">
      <c r="A4516">
        <f t="shared" ref="A4516:C4516" si="19310">A4510</f>
        <v>1</v>
      </c>
      <c r="B4516">
        <f t="shared" si="19310"/>
        <v>1</v>
      </c>
      <c r="C4516">
        <f t="shared" si="19310"/>
        <v>0</v>
      </c>
      <c r="D4516">
        <f t="shared" ca="1" si="19295"/>
        <v>1.5899272657859567</v>
      </c>
      <c r="E4516">
        <f t="shared" ca="1" si="19296"/>
        <v>1.5096172383424826</v>
      </c>
      <c r="F4516">
        <f t="shared" ca="1" si="19297"/>
        <v>1.3259963666657479</v>
      </c>
      <c r="G4516">
        <f t="shared" ca="1" si="19298"/>
        <v>-2.1540226015934549</v>
      </c>
      <c r="H4516">
        <f ca="1"/>
        <v>0.95636974897416904</v>
      </c>
      <c r="I4516">
        <f ca="1"/>
        <v>0.93794687818870881</v>
      </c>
      <c r="J4516">
        <f ca="1"/>
        <v>0.94889039591130309</v>
      </c>
      <c r="K4516">
        <f ca="1"/>
        <v>1.3072694646817944E-2</v>
      </c>
      <c r="L4516">
        <f t="shared" ca="1" si="19299"/>
        <v>0.82971498411688305</v>
      </c>
      <c r="M4516">
        <f ca="1"/>
        <v>0.97828510636213306</v>
      </c>
      <c r="N4516">
        <f t="shared" ref="N4516:S4516" si="19311">N4510</f>
        <v>1</v>
      </c>
      <c r="O4516">
        <f t="shared" ca="1" si="19301"/>
        <v>9.2259447692930724E-4</v>
      </c>
      <c r="P4516">
        <f ca="1"/>
        <v>1.7772792884684333E-4</v>
      </c>
      <c r="Q4516">
        <f ca="1"/>
        <v>1.589247646007408E-3</v>
      </c>
      <c r="R4516">
        <f ca="1"/>
        <v>7.6549046177172423E-4</v>
      </c>
      <c r="S4516">
        <f ca="1"/>
        <v>1.4714887948651298E-3</v>
      </c>
      <c r="T4516">
        <f ca="1"/>
        <v>-9.2652307736552676E-3</v>
      </c>
      <c r="U4516">
        <f t="shared" ca="1" si="19302"/>
        <v>4.1726652221253935E-2</v>
      </c>
      <c r="V4516">
        <f t="shared" ca="1" si="19303"/>
        <v>5.820253188476425E-2</v>
      </c>
      <c r="W4516">
        <f t="shared" ca="1" si="19304"/>
        <v>4.849741245859357E-2</v>
      </c>
      <c r="X4516">
        <f t="shared" ca="1" si="19305"/>
        <v>1.2901799301489002E-2</v>
      </c>
      <c r="Y4516">
        <f t="shared" ca="1" si="19306"/>
        <v>6.6313983818397598E-5</v>
      </c>
      <c r="Z4516">
        <f t="shared" ca="1" si="19307"/>
        <v>4.4553483008751686E-5</v>
      </c>
      <c r="AA4516">
        <f t="shared" ca="1" si="19308"/>
        <v>7.1363399012772992E-5</v>
      </c>
      <c r="AB4516">
        <f t="shared" ca="1" si="19309"/>
        <v>-1.1953814792367994E-4</v>
      </c>
      <c r="AC4516">
        <f ca="1"/>
        <v>1.2528920111462525E-4</v>
      </c>
      <c r="AD4516">
        <f ca="1"/>
        <v>9.6571287182271108E-5</v>
      </c>
      <c r="AE4516">
        <f ca="1"/>
        <v>1.3435563403788904E-4</v>
      </c>
      <c r="AF4516">
        <f ca="1"/>
        <v>-2.3620903499357149E-4</v>
      </c>
    </row>
    <row r="4517" spans="1:32" x14ac:dyDescent="0.25">
      <c r="A4517">
        <f t="shared" ref="A4517:C4517" si="19312">A4511</f>
        <v>0</v>
      </c>
      <c r="B4517">
        <f t="shared" si="19312"/>
        <v>1</v>
      </c>
      <c r="C4517">
        <f t="shared" si="19312"/>
        <v>1</v>
      </c>
      <c r="D4517">
        <f t="shared" ca="1" si="19295"/>
        <v>1.6094305675134699</v>
      </c>
      <c r="E4517">
        <f t="shared" ca="1" si="19296"/>
        <v>1.00988196160454</v>
      </c>
      <c r="F4517">
        <f t="shared" ca="1" si="19297"/>
        <v>1.7172853525097549</v>
      </c>
      <c r="G4517">
        <f t="shared" ca="1" si="19298"/>
        <v>-2.1800017049174856</v>
      </c>
      <c r="H4517">
        <f ca="1"/>
        <v>0.96081010418157897</v>
      </c>
      <c r="I4517">
        <f ca="1"/>
        <v>0.92549753110068045</v>
      </c>
      <c r="J4517">
        <f ca="1"/>
        <v>0.9544915913459554</v>
      </c>
      <c r="K4517">
        <f ca="1"/>
        <v>1.2944895769625838E-2</v>
      </c>
      <c r="L4517">
        <f t="shared" ca="1" si="19299"/>
        <v>1.5949464598603715</v>
      </c>
      <c r="M4517">
        <f ca="1"/>
        <v>0.9784446315277634</v>
      </c>
      <c r="N4517">
        <f t="shared" ref="N4517:S4517" si="19313">N4511</f>
        <v>1</v>
      </c>
      <c r="O4517">
        <f t="shared" ca="1" si="19301"/>
        <v>9.0923710967941705E-4</v>
      </c>
      <c r="P4517">
        <f ca="1"/>
        <v>2.7247091637051292E-4</v>
      </c>
      <c r="Q4517">
        <f ca="1"/>
        <v>1.5662384420834926E-3</v>
      </c>
      <c r="R4517">
        <f ca="1"/>
        <v>7.5440765401613814E-4</v>
      </c>
      <c r="S4517">
        <f ca="1"/>
        <v>1.4501845092568626E-3</v>
      </c>
      <c r="T4517">
        <f ca="1"/>
        <v>-9.1310883164940158E-3</v>
      </c>
      <c r="U4517">
        <f t="shared" ca="1" si="19302"/>
        <v>3.7654047884162337E-2</v>
      </c>
      <c r="V4517">
        <f t="shared" ca="1" si="19303"/>
        <v>6.895185102722548E-2</v>
      </c>
      <c r="W4517">
        <f t="shared" ca="1" si="19304"/>
        <v>4.3437393395821075E-2</v>
      </c>
      <c r="X4517">
        <f t="shared" ca="1" si="19305"/>
        <v>1.2777325443139361E-2</v>
      </c>
      <c r="Y4517">
        <f t="shared" ca="1" si="19306"/>
        <v>5.8975217296227646E-5</v>
      </c>
      <c r="Z4517">
        <f t="shared" ca="1" si="19307"/>
        <v>5.2017804173519422E-5</v>
      </c>
      <c r="AA4517">
        <f t="shared" ca="1" si="19308"/>
        <v>6.2992235025116064E-5</v>
      </c>
      <c r="AB4517">
        <f t="shared" ca="1" si="19309"/>
        <v>-1.1667088706989155E-4</v>
      </c>
      <c r="AC4517">
        <f ca="1"/>
        <v>1.2410727371685873E-4</v>
      </c>
      <c r="AD4517">
        <f ca="1"/>
        <v>1.198731955227828E-4</v>
      </c>
      <c r="AE4517">
        <f ca="1"/>
        <v>1.1287654407975684E-4</v>
      </c>
      <c r="AF4517">
        <f ca="1"/>
        <v>-2.3320223428008322E-4</v>
      </c>
    </row>
    <row r="4518" spans="1:32" x14ac:dyDescent="0.25">
      <c r="A4518">
        <f t="shared" ref="A4518:C4518" si="19314">A4512</f>
        <v>1</v>
      </c>
      <c r="B4518">
        <f t="shared" si="19314"/>
        <v>0</v>
      </c>
      <c r="C4518">
        <f t="shared" si="19314"/>
        <v>1</v>
      </c>
      <c r="H4518">
        <f ca="1"/>
        <v>0.95717635155358483</v>
      </c>
      <c r="I4518">
        <f ca="1"/>
        <v>0.90167423662353507</v>
      </c>
      <c r="J4518">
        <f ca="1"/>
        <v>0.96485887862519881</v>
      </c>
      <c r="K4518">
        <f ca="1"/>
        <v>1.2741722855844146E-2</v>
      </c>
      <c r="L4518">
        <f t="shared" ca="1" si="19299"/>
        <v>-10.042582093589973</v>
      </c>
      <c r="M4518">
        <f ca="1"/>
        <v>0.9782869369085142</v>
      </c>
      <c r="N4518">
        <f t="shared" ref="N4518:S4518" si="19315">N4512</f>
        <v>1</v>
      </c>
      <c r="O4518">
        <f t="shared" ca="1" si="19301"/>
        <v>9.2244066173243302E-4</v>
      </c>
      <c r="P4518">
        <f ca="1"/>
        <v>-2.325270101557495E-3</v>
      </c>
      <c r="Q4518">
        <f ca="1"/>
        <v>1.5889826862166597E-3</v>
      </c>
      <c r="R4518">
        <f ca="1"/>
        <v>7.653628389980928E-4</v>
      </c>
      <c r="S4518">
        <f ca="1"/>
        <v>1.4712434678614025E-3</v>
      </c>
      <c r="T4518">
        <f ca="1"/>
        <v>-9.2636860719134163E-3</v>
      </c>
      <c r="U4518">
        <f t="shared" ca="1" si="19302"/>
        <v>4.0989783580153018E-2</v>
      </c>
      <c r="V4518">
        <f t="shared" ca="1" si="19303"/>
        <v>8.8657807632900348E-2</v>
      </c>
      <c r="W4518">
        <f t="shared" ca="1" si="19304"/>
        <v>3.3906222963322678E-2</v>
      </c>
      <c r="X4518">
        <f t="shared" ca="1" si="19305"/>
        <v>1.2579371354509004E-2</v>
      </c>
      <c r="Y4518">
        <f t="shared" ca="1" si="19306"/>
        <v>6.5132056420631079E-5</v>
      </c>
      <c r="Z4518">
        <f t="shared" ca="1" si="19307"/>
        <v>6.7855391349263386E-5</v>
      </c>
      <c r="AA4518">
        <f t="shared" ca="1" si="19308"/>
        <v>4.9884309054640778E-5</v>
      </c>
      <c r="AB4518">
        <f t="shared" ca="1" si="19309"/>
        <v>-1.1653134721019167E-4</v>
      </c>
    </row>
    <row r="4519" spans="1:32" x14ac:dyDescent="0.25">
      <c r="A4519" s="1">
        <v>754</v>
      </c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</row>
    <row r="4520" spans="1:32" x14ac:dyDescent="0.25">
      <c r="A4520" s="1" t="str">
        <f t="shared" ref="A4520:C4520" si="19316">A4514</f>
        <v>Input</v>
      </c>
      <c r="B4520" s="1"/>
      <c r="C4520" s="1"/>
      <c r="D4520" s="1" t="str">
        <f t="shared" ref="D4520" si="19317">D4514</f>
        <v>Weights 1</v>
      </c>
      <c r="E4520" s="1"/>
      <c r="F4520" s="1"/>
      <c r="G4520" s="1"/>
      <c r="H4520" s="1" t="str">
        <f t="shared" ref="H4520" si="19318">H4514</f>
        <v>Layer 1 = Weights 1 X Input</v>
      </c>
      <c r="I4520" s="1"/>
      <c r="J4520" s="1"/>
      <c r="K4520" s="1"/>
      <c r="L4520" t="str">
        <f t="shared" ref="L4520:Q4520" si="19319">L4514</f>
        <v>Weights 2</v>
      </c>
      <c r="M4520" t="str">
        <f t="shared" si="19319"/>
        <v>Pred Output = Weights 2 X Layer 1</v>
      </c>
      <c r="N4520" t="str">
        <f t="shared" si="19319"/>
        <v>Real Output</v>
      </c>
      <c r="O4520" t="str">
        <f t="shared" si="19319"/>
        <v>Y-output * sigmoid derivative</v>
      </c>
      <c r="P4520" t="str">
        <f t="shared" si="19319"/>
        <v>d_weights 2 = (y-o*sigmoid(o))*Layer 1 Transposed</v>
      </c>
      <c r="Q4520" s="1" t="str">
        <f t="shared" si="19319"/>
        <v>Y-output*sigmoid * weights2</v>
      </c>
      <c r="R4520" s="1"/>
      <c r="S4520" s="1"/>
      <c r="T4520" s="1"/>
      <c r="U4520" s="1" t="str">
        <f t="shared" ref="U4520" si="19320">U4514</f>
        <v>Sigmoid Layer 1</v>
      </c>
      <c r="V4520" s="1"/>
      <c r="W4520" s="1"/>
      <c r="X4520" s="1"/>
      <c r="Y4520" s="1" t="str">
        <f t="shared" ref="Y4520" si="19321">Y4514</f>
        <v>(y-output*sigmoid*weights2)*Sigmoid Layer 1</v>
      </c>
      <c r="Z4520" s="1"/>
      <c r="AA4520" s="1"/>
      <c r="AB4520" s="1"/>
      <c r="AC4520" s="1" t="str">
        <f t="shared" ref="AC4520" si="19322">AC4514</f>
        <v>d_weights 1 = Input Transposed X ((y-o)*sigmoid(o))*sigmoid Layer 1</v>
      </c>
      <c r="AD4520" s="1"/>
      <c r="AE4520" s="1"/>
      <c r="AF4520" s="1"/>
    </row>
    <row r="4521" spans="1:32" x14ac:dyDescent="0.25">
      <c r="A4521">
        <f t="shared" ref="A4521:C4521" si="19323">A4515</f>
        <v>0</v>
      </c>
      <c r="B4521">
        <f t="shared" si="19323"/>
        <v>0</v>
      </c>
      <c r="C4521">
        <f t="shared" si="19323"/>
        <v>0</v>
      </c>
      <c r="D4521">
        <f t="shared" ref="D4521:D4523" ca="1" si="19324">D4515+AC4515</f>
        <v>1.497598044606788</v>
      </c>
      <c r="E4521">
        <f t="shared" ref="E4521:E4523" ca="1" si="19325">E4515+AD4515</f>
        <v>1.2061976632668079</v>
      </c>
      <c r="F4521">
        <f t="shared" ref="F4521:F4523" ca="1" si="19326">F4515+AE4515</f>
        <v>1.5954457521933012</v>
      </c>
      <c r="G4521">
        <f t="shared" ref="G4521:G4523" ca="1" si="19327">G4515+AF4515</f>
        <v>-2.1702841757360578</v>
      </c>
      <c r="H4521" cm="1">
        <f t="array" aca="1" ref="H4521:K4524" ca="1">1/(1+EXP(-MMULT(A4521:C4524,D4521:G4523)))</f>
        <v>0.5</v>
      </c>
      <c r="I4521">
        <f ca="1"/>
        <v>0.5</v>
      </c>
      <c r="J4521">
        <f ca="1"/>
        <v>0.5</v>
      </c>
      <c r="K4521">
        <f ca="1"/>
        <v>0.5</v>
      </c>
      <c r="L4521">
        <f t="shared" ref="L4521:L4524" ca="1" si="19328">L4515+P4515</f>
        <v>1.7228632886925461</v>
      </c>
      <c r="M4521" cm="1">
        <f t="array" aca="1" ref="M4521:M4524" ca="1">1/(1+EXP(-MMULT(_xlfn.ANCHORARRAY(H4521),L4521:L4524)))</f>
        <v>4.9809052550068532E-2</v>
      </c>
      <c r="N4521">
        <f t="shared" ref="N4521:S4521" si="19329">N4515</f>
        <v>0</v>
      </c>
      <c r="O4521">
        <f t="shared" ref="O4521:O4524" ca="1" si="19330">2*((N4521-M4521))*(M4521*(1-M4521))</f>
        <v>-4.7147367192656017E-3</v>
      </c>
      <c r="P4521" cm="1">
        <f t="array" aca="1" ref="P4521:P4524" ca="1">MMULT(TRANSPOSE(_xlfn.ANCHORARRAY(H4521)),O4521:O4524)</f>
        <v>2.7762410295183745E-4</v>
      </c>
      <c r="Q4521" cm="1">
        <f t="array" aca="1" ref="Q4521:T4524" ca="1">MMULT(O4521:O4524,TRANSPOSE(L4521:L4524))</f>
        <v>-8.1228468094734409E-3</v>
      </c>
      <c r="R4521">
        <f ca="1"/>
        <v>-3.9127256425329172E-3</v>
      </c>
      <c r="S4521">
        <f ca="1"/>
        <v>-7.5210372682007181E-3</v>
      </c>
      <c r="T4521">
        <f ca="1"/>
        <v>4.7359093589217888E-2</v>
      </c>
      <c r="U4521">
        <f t="shared" ref="U4521:U4584" ca="1" si="19331">H4521*(1-H4521)</f>
        <v>0.25</v>
      </c>
      <c r="V4521">
        <f t="shared" ref="V4521:V4584" ca="1" si="19332">I4521*(1-I4521)</f>
        <v>0.25</v>
      </c>
      <c r="W4521">
        <f t="shared" ref="W4521:W4584" ca="1" si="19333">J4521*(1-J4521)</f>
        <v>0.25</v>
      </c>
      <c r="X4521">
        <f t="shared" ref="X4521:X4584" ca="1" si="19334">K4521*(1-K4521)</f>
        <v>0.25</v>
      </c>
      <c r="Y4521">
        <f t="shared" ref="Y4521:Y4584" ca="1" si="19335">Q4521*U4521</f>
        <v>-2.0307117023683602E-3</v>
      </c>
      <c r="Z4521">
        <f t="shared" ref="Z4521:Z4584" ca="1" si="19336">R4521*V4521</f>
        <v>-9.781814106332293E-4</v>
      </c>
      <c r="AA4521">
        <f t="shared" ref="AA4521:AA4584" ca="1" si="19337">S4521*W4521</f>
        <v>-1.8802593170501795E-3</v>
      </c>
      <c r="AB4521">
        <f t="shared" ref="AB4521:AB4584" ca="1" si="19338">T4521*X4521</f>
        <v>1.1839773397304472E-2</v>
      </c>
      <c r="AC4521" cm="1">
        <f t="array" aca="1" ref="AC4521:AF4523" ca="1">MMULT(TRANSPOSE(A4521:C4524),Y4521:AB4524)</f>
        <v>1.3124119879099938E-4</v>
      </c>
      <c r="AD4521">
        <f ca="1"/>
        <v>1.1224518625042602E-4</v>
      </c>
      <c r="AE4521">
        <f ca="1"/>
        <v>1.2106096738719074E-4</v>
      </c>
      <c r="AF4521">
        <f ca="1"/>
        <v>-2.3566519284791708E-4</v>
      </c>
    </row>
    <row r="4522" spans="1:32" x14ac:dyDescent="0.25">
      <c r="A4522">
        <f t="shared" ref="A4522:C4522" si="19339">A4516</f>
        <v>1</v>
      </c>
      <c r="B4522">
        <f t="shared" si="19339"/>
        <v>1</v>
      </c>
      <c r="C4522">
        <f t="shared" si="19339"/>
        <v>0</v>
      </c>
      <c r="D4522">
        <f t="shared" ca="1" si="19324"/>
        <v>1.5900525549870712</v>
      </c>
      <c r="E4522">
        <f t="shared" ca="1" si="19325"/>
        <v>1.5097138096296649</v>
      </c>
      <c r="F4522">
        <f t="shared" ca="1" si="19326"/>
        <v>1.3261307222997858</v>
      </c>
      <c r="G4522">
        <f t="shared" ca="1" si="19327"/>
        <v>-2.1542588106284484</v>
      </c>
      <c r="H4522">
        <f ca="1"/>
        <v>0.9563804604212196</v>
      </c>
      <c r="I4522">
        <f ca="1"/>
        <v>0.93795904025008126</v>
      </c>
      <c r="J4522">
        <f ca="1"/>
        <v>0.9489027905898042</v>
      </c>
      <c r="K4522">
        <f ca="1"/>
        <v>1.3066602805033368E-2</v>
      </c>
      <c r="L4522">
        <f t="shared" ca="1" si="19328"/>
        <v>0.8298927120457299</v>
      </c>
      <c r="M4522">
        <f ca="1"/>
        <v>0.97830146319677658</v>
      </c>
      <c r="N4522">
        <f t="shared" ref="N4522:S4522" si="19340">N4516</f>
        <v>1</v>
      </c>
      <c r="O4522">
        <f t="shared" ca="1" si="19330"/>
        <v>9.2122050655131873E-4</v>
      </c>
      <c r="P4522">
        <f ca="1"/>
        <v>1.7748689997333503E-4</v>
      </c>
      <c r="Q4522">
        <f ca="1"/>
        <v>1.5871369915280182E-3</v>
      </c>
      <c r="R4522">
        <f ca="1"/>
        <v>7.6451418457401503E-4</v>
      </c>
      <c r="S4522">
        <f ca="1"/>
        <v>1.4695483914704034E-3</v>
      </c>
      <c r="T4522">
        <f ca="1"/>
        <v>-9.2535746498409836E-3</v>
      </c>
      <c r="U4522">
        <f t="shared" ca="1" si="19331"/>
        <v>4.1716875345715609E-2</v>
      </c>
      <c r="V4522">
        <f t="shared" ca="1" si="19332"/>
        <v>5.819187906322771E-2</v>
      </c>
      <c r="W4522">
        <f t="shared" ca="1" si="19333"/>
        <v>4.8486284600686394E-2</v>
      </c>
      <c r="X4522">
        <f t="shared" ca="1" si="19334"/>
        <v>1.2895866696168863E-2</v>
      </c>
      <c r="Y4522">
        <f t="shared" ca="1" si="19335"/>
        <v>6.6210396032148419E-5</v>
      </c>
      <c r="Z4522">
        <f t="shared" ca="1" si="19336"/>
        <v>4.448851697085323E-5</v>
      </c>
      <c r="AA4522">
        <f t="shared" ca="1" si="19337"/>
        <v>7.1252941543314887E-5</v>
      </c>
      <c r="AB4522">
        <f t="shared" ca="1" si="19338"/>
        <v>-1.1933286514739679E-4</v>
      </c>
      <c r="AC4522">
        <f ca="1"/>
        <v>1.2509404408340204E-4</v>
      </c>
      <c r="AD4522">
        <f ca="1"/>
        <v>9.6430667727455356E-5</v>
      </c>
      <c r="AE4522">
        <f ca="1"/>
        <v>1.3414828522669218E-4</v>
      </c>
      <c r="AF4522">
        <f ca="1"/>
        <v>-2.3580427977228509E-4</v>
      </c>
    </row>
    <row r="4523" spans="1:32" x14ac:dyDescent="0.25">
      <c r="A4523">
        <f t="shared" ref="A4523:C4523" si="19341">A4517</f>
        <v>0</v>
      </c>
      <c r="B4523">
        <f t="shared" si="19341"/>
        <v>1</v>
      </c>
      <c r="C4523">
        <f t="shared" si="19341"/>
        <v>1</v>
      </c>
      <c r="D4523">
        <f t="shared" ca="1" si="19324"/>
        <v>1.6095546747871867</v>
      </c>
      <c r="E4523">
        <f t="shared" ca="1" si="19325"/>
        <v>1.0100018348000628</v>
      </c>
      <c r="F4523">
        <f t="shared" ca="1" si="19326"/>
        <v>1.7173982290538345</v>
      </c>
      <c r="G4523">
        <f t="shared" ca="1" si="19327"/>
        <v>-2.1802349071517657</v>
      </c>
      <c r="H4523">
        <f ca="1"/>
        <v>0.96081949388922905</v>
      </c>
      <c r="I4523">
        <f ca="1"/>
        <v>0.9255124539740035</v>
      </c>
      <c r="J4523">
        <f ca="1"/>
        <v>0.95450232926071643</v>
      </c>
      <c r="K4523">
        <f ca="1"/>
        <v>1.2938899320144937E-2</v>
      </c>
      <c r="L4523">
        <f t="shared" ca="1" si="19328"/>
        <v>1.5952189307767422</v>
      </c>
      <c r="M4523">
        <f ca="1"/>
        <v>0.97846081306053967</v>
      </c>
      <c r="N4523">
        <f t="shared" ref="N4523:S4523" si="19342">N4517</f>
        <v>1</v>
      </c>
      <c r="O4523">
        <f t="shared" ca="1" si="19330"/>
        <v>9.0788751483459858E-4</v>
      </c>
      <c r="P4523">
        <f ca="1"/>
        <v>2.7207407893307728E-4</v>
      </c>
      <c r="Q4523">
        <f ca="1"/>
        <v>1.5641660695708392E-3</v>
      </c>
      <c r="R4523">
        <f ca="1"/>
        <v>7.5344923191854286E-4</v>
      </c>
      <c r="S4523">
        <f ca="1"/>
        <v>1.448279350680002E-3</v>
      </c>
      <c r="T4523">
        <f ca="1"/>
        <v>-9.1196459831656626E-3</v>
      </c>
      <c r="U4523">
        <f t="shared" ca="1" si="19331"/>
        <v>3.7645394051674795E-2</v>
      </c>
      <c r="V4523">
        <f t="shared" ca="1" si="19332"/>
        <v>6.8939151513021546E-2</v>
      </c>
      <c r="W4523">
        <f t="shared" ca="1" si="19333"/>
        <v>4.3427632696583306E-2</v>
      </c>
      <c r="X4523">
        <f t="shared" ca="1" si="19334"/>
        <v>1.277148420452809E-2</v>
      </c>
      <c r="Y4523">
        <f t="shared" ca="1" si="19335"/>
        <v>5.8883648051253616E-5</v>
      </c>
      <c r="Z4523">
        <f t="shared" ca="1" si="19336"/>
        <v>5.1942150756602133E-5</v>
      </c>
      <c r="AA4523">
        <f t="shared" ca="1" si="19337"/>
        <v>6.289534368337729E-5</v>
      </c>
      <c r="AB4523">
        <f t="shared" ca="1" si="19338"/>
        <v>-1.164714146248883E-4</v>
      </c>
      <c r="AC4523">
        <f ca="1"/>
        <v>1.2391445081010458E-4</v>
      </c>
      <c r="AD4523">
        <f ca="1"/>
        <v>1.1969882003617493E-4</v>
      </c>
      <c r="AE4523">
        <f ca="1"/>
        <v>1.1270336952725314E-4</v>
      </c>
      <c r="AF4523">
        <f ca="1"/>
        <v>-2.3280374232540859E-4</v>
      </c>
    </row>
    <row r="4524" spans="1:32" x14ac:dyDescent="0.25">
      <c r="A4524">
        <f t="shared" ref="A4524:C4524" si="19343">A4518</f>
        <v>1</v>
      </c>
      <c r="B4524">
        <f t="shared" si="19343"/>
        <v>0</v>
      </c>
      <c r="C4524">
        <f t="shared" si="19343"/>
        <v>1</v>
      </c>
      <c r="H4524">
        <f ca="1"/>
        <v>0.95718682540486932</v>
      </c>
      <c r="I4524">
        <f ca="1"/>
        <v>0.90169482832126968</v>
      </c>
      <c r="J4524">
        <f ca="1"/>
        <v>0.96486681603039148</v>
      </c>
      <c r="K4524">
        <f ca="1"/>
        <v>1.2735821062085702E-2</v>
      </c>
      <c r="L4524">
        <f t="shared" ca="1" si="19328"/>
        <v>-10.04490736369153</v>
      </c>
      <c r="M4524">
        <f ca="1"/>
        <v>0.97830321736418202</v>
      </c>
      <c r="N4524">
        <f t="shared" ref="N4524:S4524" si="19344">N4518</f>
        <v>1</v>
      </c>
      <c r="O4524">
        <f t="shared" ca="1" si="19330"/>
        <v>9.2107321629189337E-4</v>
      </c>
      <c r="P4524">
        <f ca="1"/>
        <v>-2.3218534483616083E-3</v>
      </c>
      <c r="Q4524">
        <f ca="1"/>
        <v>1.5868832305472723E-3</v>
      </c>
      <c r="R4524">
        <f ca="1"/>
        <v>7.6439194946116258E-4</v>
      </c>
      <c r="S4524">
        <f ca="1"/>
        <v>1.4693134312602492E-3</v>
      </c>
      <c r="T4524">
        <f ca="1"/>
        <v>-9.2520951328294819E-3</v>
      </c>
      <c r="U4524">
        <f t="shared" ca="1" si="19331"/>
        <v>4.0980206676217532E-2</v>
      </c>
      <c r="V4524">
        <f t="shared" ca="1" si="19332"/>
        <v>8.8641264899945671E-2</v>
      </c>
      <c r="W4524">
        <f t="shared" ca="1" si="19333"/>
        <v>3.389884335376616E-2</v>
      </c>
      <c r="X4524">
        <f t="shared" ca="1" si="19334"/>
        <v>1.2573619923960236E-2</v>
      </c>
      <c r="Y4524">
        <f t="shared" ca="1" si="19335"/>
        <v>6.5030802758850976E-5</v>
      </c>
      <c r="Z4524">
        <f t="shared" ca="1" si="19336"/>
        <v>6.7756669279572796E-5</v>
      </c>
      <c r="AA4524">
        <f t="shared" ca="1" si="19337"/>
        <v>4.9808025843875849E-5</v>
      </c>
      <c r="AB4524">
        <f t="shared" ca="1" si="19338"/>
        <v>-1.1633232770052029E-4</v>
      </c>
    </row>
    <row r="4525" spans="1:32" x14ac:dyDescent="0.25">
      <c r="A4525" s="1">
        <v>755</v>
      </c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</row>
    <row r="4526" spans="1:32" x14ac:dyDescent="0.25">
      <c r="A4526" s="1" t="str">
        <f t="shared" ref="A4526:C4526" si="19345">A4520</f>
        <v>Input</v>
      </c>
      <c r="B4526" s="1"/>
      <c r="C4526" s="1"/>
      <c r="D4526" s="1" t="str">
        <f t="shared" ref="D4526" si="19346">D4520</f>
        <v>Weights 1</v>
      </c>
      <c r="E4526" s="1"/>
      <c r="F4526" s="1"/>
      <c r="G4526" s="1"/>
      <c r="H4526" s="1" t="str">
        <f t="shared" ref="H4526" si="19347">H4520</f>
        <v>Layer 1 = Weights 1 X Input</v>
      </c>
      <c r="I4526" s="1"/>
      <c r="J4526" s="1"/>
      <c r="K4526" s="1"/>
      <c r="L4526" t="str">
        <f t="shared" ref="L4526:Q4526" si="19348">L4520</f>
        <v>Weights 2</v>
      </c>
      <c r="M4526" t="str">
        <f t="shared" si="19348"/>
        <v>Pred Output = Weights 2 X Layer 1</v>
      </c>
      <c r="N4526" t="str">
        <f t="shared" si="19348"/>
        <v>Real Output</v>
      </c>
      <c r="O4526" t="str">
        <f t="shared" si="19348"/>
        <v>Y-output * sigmoid derivative</v>
      </c>
      <c r="P4526" t="str">
        <f t="shared" si="19348"/>
        <v>d_weights 2 = (y-o*sigmoid(o))*Layer 1 Transposed</v>
      </c>
      <c r="Q4526" s="1" t="str">
        <f t="shared" si="19348"/>
        <v>Y-output*sigmoid * weights2</v>
      </c>
      <c r="R4526" s="1"/>
      <c r="S4526" s="1"/>
      <c r="T4526" s="1"/>
      <c r="U4526" s="1" t="str">
        <f t="shared" ref="U4526" si="19349">U4520</f>
        <v>Sigmoid Layer 1</v>
      </c>
      <c r="V4526" s="1"/>
      <c r="W4526" s="1"/>
      <c r="X4526" s="1"/>
      <c r="Y4526" s="1" t="str">
        <f t="shared" ref="Y4526" si="19350">Y4520</f>
        <v>(y-output*sigmoid*weights2)*Sigmoid Layer 1</v>
      </c>
      <c r="Z4526" s="1"/>
      <c r="AA4526" s="1"/>
      <c r="AB4526" s="1"/>
      <c r="AC4526" s="1" t="str">
        <f t="shared" ref="AC4526" si="19351">AC4520</f>
        <v>d_weights 1 = Input Transposed X ((y-o)*sigmoid(o))*sigmoid Layer 1</v>
      </c>
      <c r="AD4526" s="1"/>
      <c r="AE4526" s="1"/>
      <c r="AF4526" s="1"/>
    </row>
    <row r="4527" spans="1:32" x14ac:dyDescent="0.25">
      <c r="A4527">
        <f t="shared" ref="A4527:C4527" si="19352">A4521</f>
        <v>0</v>
      </c>
      <c r="B4527">
        <f t="shared" si="19352"/>
        <v>0</v>
      </c>
      <c r="C4527">
        <f t="shared" si="19352"/>
        <v>0</v>
      </c>
      <c r="D4527">
        <f t="shared" ref="D4527:D4529" ca="1" si="19353">D4521+AC4521</f>
        <v>1.4977292858055791</v>
      </c>
      <c r="E4527">
        <f t="shared" ref="E4527:E4529" ca="1" si="19354">E4521+AD4521</f>
        <v>1.2063099084530584</v>
      </c>
      <c r="F4527">
        <f t="shared" ref="F4527:F4529" ca="1" si="19355">F4521+AE4521</f>
        <v>1.5955668131606884</v>
      </c>
      <c r="G4527">
        <f t="shared" ref="G4527:G4529" ca="1" si="19356">G4521+AF4521</f>
        <v>-2.1705198409289057</v>
      </c>
      <c r="H4527" cm="1">
        <f t="array" aca="1" ref="H4527:K4530" ca="1">1/(1+EXP(-MMULT(A4527:C4530,D4527:G4529)))</f>
        <v>0.5</v>
      </c>
      <c r="I4527">
        <f ca="1"/>
        <v>0.5</v>
      </c>
      <c r="J4527">
        <f ca="1"/>
        <v>0.5</v>
      </c>
      <c r="K4527">
        <f ca="1"/>
        <v>0.5</v>
      </c>
      <c r="L4527">
        <f t="shared" ref="L4527:L4530" ca="1" si="19357">L4521+P4521</f>
        <v>1.723140912795498</v>
      </c>
      <c r="M4527" cm="1">
        <f t="array" aca="1" ref="M4527:M4530" ca="1">1/(1+EXP(-MMULT(_xlfn.ANCHORARRAY(H4527),L4527:L4530)))</f>
        <v>4.9771329772160644E-2</v>
      </c>
      <c r="N4527">
        <f t="shared" ref="N4527:S4527" si="19358">N4521</f>
        <v>0</v>
      </c>
      <c r="O4527">
        <f t="shared" ref="O4527:O4530" ca="1" si="19359">2*((N4527-M4527))*(M4527*(1-M4527))</f>
        <v>-4.7077849248883547E-3</v>
      </c>
      <c r="P4527" cm="1">
        <f t="array" aca="1" ref="P4527:P4530" ca="1">MMULT(TRANSPOSE(_xlfn.ANCHORARRAY(H4527)),O4527:O4530)</f>
        <v>2.7721968751893609E-4</v>
      </c>
      <c r="Q4527" cm="1">
        <f t="array" aca="1" ref="Q4527:T4530" ca="1">MMULT(O4527:O4530,TRANSPOSE(L4527:L4530))</f>
        <v>-8.1121768127170053E-3</v>
      </c>
      <c r="R4527">
        <f ca="1"/>
        <v>-3.9077919691956594E-3</v>
      </c>
      <c r="S4527">
        <f ca="1"/>
        <v>-7.5112285004545207E-3</v>
      </c>
      <c r="T4527">
        <f ca="1"/>
        <v>4.7300194245349009E-2</v>
      </c>
      <c r="U4527">
        <f t="shared" ref="U4527:U4590" ca="1" si="19360">H4527*(1-H4527)</f>
        <v>0.25</v>
      </c>
      <c r="V4527">
        <f t="shared" ref="V4527:V4590" ca="1" si="19361">I4527*(1-I4527)</f>
        <v>0.25</v>
      </c>
      <c r="W4527">
        <f t="shared" ref="W4527:W4590" ca="1" si="19362">J4527*(1-J4527)</f>
        <v>0.25</v>
      </c>
      <c r="X4527">
        <f t="shared" ref="X4527:X4590" ca="1" si="19363">K4527*(1-K4527)</f>
        <v>0.25</v>
      </c>
      <c r="Y4527">
        <f t="shared" ref="Y4527:Y4590" ca="1" si="19364">Q4527*U4527</f>
        <v>-2.0280442031792513E-3</v>
      </c>
      <c r="Z4527">
        <f t="shared" ref="Z4527:Z4590" ca="1" si="19365">R4527*V4527</f>
        <v>-9.7694799229891484E-4</v>
      </c>
      <c r="AA4527">
        <f t="shared" ref="AA4527:AA4590" ca="1" si="19366">S4527*W4527</f>
        <v>-1.8778071251136302E-3</v>
      </c>
      <c r="AB4527">
        <f t="shared" ref="AB4527:AB4590" ca="1" si="19367">T4527*X4527</f>
        <v>1.1825048561337252E-2</v>
      </c>
      <c r="AC4527" cm="1">
        <f t="array" aca="1" ref="AC4527:AF4529" ca="1">MMULT(TRANSPOSE(A4527:C4530),Y4527:AB4530)</f>
        <v>1.3103696703039016E-4</v>
      </c>
      <c r="AD4527">
        <f ca="1"/>
        <v>1.1208196552039775E-4</v>
      </c>
      <c r="AE4527">
        <f ca="1"/>
        <v>1.2087477820020289E-4</v>
      </c>
      <c r="AF4527">
        <f ca="1"/>
        <v>-2.3526217233566546E-4</v>
      </c>
    </row>
    <row r="4528" spans="1:32" x14ac:dyDescent="0.25">
      <c r="A4528">
        <f t="shared" ref="A4528:C4528" si="19368">A4522</f>
        <v>1</v>
      </c>
      <c r="B4528">
        <f t="shared" si="19368"/>
        <v>1</v>
      </c>
      <c r="C4528">
        <f t="shared" si="19368"/>
        <v>0</v>
      </c>
      <c r="D4528">
        <f t="shared" ca="1" si="19353"/>
        <v>1.5901776490311545</v>
      </c>
      <c r="E4528">
        <f t="shared" ca="1" si="19354"/>
        <v>1.5098102402973923</v>
      </c>
      <c r="F4528">
        <f t="shared" ca="1" si="19355"/>
        <v>1.3262648705850124</v>
      </c>
      <c r="G4528">
        <f t="shared" ca="1" si="19356"/>
        <v>-2.1544946149082205</v>
      </c>
      <c r="H4528">
        <f ca="1"/>
        <v>0.95639115267568631</v>
      </c>
      <c r="I4528">
        <f ca="1"/>
        <v>0.937971182380408</v>
      </c>
      <c r="J4528">
        <f ca="1"/>
        <v>0.94891516332072068</v>
      </c>
      <c r="K4528">
        <f ca="1"/>
        <v>1.3060524193168395E-2</v>
      </c>
      <c r="L4528">
        <f t="shared" ca="1" si="19357"/>
        <v>0.83007019894570322</v>
      </c>
      <c r="M4528">
        <f ca="1"/>
        <v>0.97831778426639493</v>
      </c>
      <c r="N4528">
        <f t="shared" ref="N4528:S4528" si="19369">N4522</f>
        <v>1</v>
      </c>
      <c r="O4528">
        <f t="shared" ca="1" si="19359"/>
        <v>9.198505376679753E-4</v>
      </c>
      <c r="P4528">
        <f ca="1"/>
        <v>1.772465293625096E-4</v>
      </c>
      <c r="Q4528">
        <f ca="1"/>
        <v>1.5850320951126245E-3</v>
      </c>
      <c r="R4528">
        <f ca="1"/>
        <v>7.6354051880236831E-4</v>
      </c>
      <c r="S4528">
        <f ca="1"/>
        <v>1.467613258660911E-3</v>
      </c>
      <c r="T4528">
        <f ca="1"/>
        <v>-9.2419491974595203E-3</v>
      </c>
      <c r="U4528">
        <f t="shared" ca="1" si="19360"/>
        <v>4.1707115759358392E-2</v>
      </c>
      <c r="V4528">
        <f t="shared" ca="1" si="19361"/>
        <v>5.8181243404307394E-2</v>
      </c>
      <c r="W4528">
        <f t="shared" ca="1" si="19362"/>
        <v>4.8475176140730679E-2</v>
      </c>
      <c r="X4528">
        <f t="shared" ca="1" si="19363"/>
        <v>1.2889946900968058E-2</v>
      </c>
      <c r="Y4528">
        <f t="shared" ca="1" si="19364"/>
        <v>6.6107117073160583E-5</v>
      </c>
      <c r="Z4528">
        <f t="shared" ca="1" si="19365"/>
        <v>4.4423736773491736E-5</v>
      </c>
      <c r="AA4528">
        <f t="shared" ca="1" si="19366"/>
        <v>7.1142811220059393E-5</v>
      </c>
      <c r="AB4528">
        <f t="shared" ca="1" si="19367"/>
        <v>-1.1912823441669758E-4</v>
      </c>
      <c r="AC4528">
        <f ca="1"/>
        <v>1.2489946789931699E-4</v>
      </c>
      <c r="AD4528">
        <f ca="1"/>
        <v>9.6290450073756057E-5</v>
      </c>
      <c r="AE4528">
        <f ca="1"/>
        <v>1.3394154947761567E-4</v>
      </c>
      <c r="AF4528">
        <f ca="1"/>
        <v>-2.354008083400644E-4</v>
      </c>
    </row>
    <row r="4529" spans="1:32" x14ac:dyDescent="0.25">
      <c r="A4529">
        <f t="shared" ref="A4529:C4529" si="19370">A4523</f>
        <v>0</v>
      </c>
      <c r="B4529">
        <f t="shared" si="19370"/>
        <v>1</v>
      </c>
      <c r="C4529">
        <f t="shared" si="19370"/>
        <v>1</v>
      </c>
      <c r="D4529">
        <f t="shared" ca="1" si="19353"/>
        <v>1.6096785892379968</v>
      </c>
      <c r="E4529">
        <f t="shared" ca="1" si="19354"/>
        <v>1.010121533620099</v>
      </c>
      <c r="F4529">
        <f t="shared" ca="1" si="19355"/>
        <v>1.7175109324233617</v>
      </c>
      <c r="G4529">
        <f t="shared" ca="1" si="19356"/>
        <v>-2.1804677108940913</v>
      </c>
      <c r="H4529">
        <f ca="1"/>
        <v>0.96082886683656654</v>
      </c>
      <c r="I4529">
        <f ca="1"/>
        <v>0.92552735238730444</v>
      </c>
      <c r="J4529">
        <f ca="1"/>
        <v>0.95451304824104299</v>
      </c>
      <c r="K4529">
        <f ca="1"/>
        <v>1.2932915865970094E-2</v>
      </c>
      <c r="L4529">
        <f t="shared" ca="1" si="19357"/>
        <v>1.5954910048556752</v>
      </c>
      <c r="M4529">
        <f ca="1"/>
        <v>0.97847695927225853</v>
      </c>
      <c r="N4529">
        <f t="shared" ref="N4529:S4529" si="19371">N4523</f>
        <v>1</v>
      </c>
      <c r="O4529">
        <f t="shared" ca="1" si="19359"/>
        <v>9.0654184237028937E-4</v>
      </c>
      <c r="P4529">
        <f ca="1"/>
        <v>2.7167837468684397E-4</v>
      </c>
      <c r="Q4529">
        <f ca="1"/>
        <v>1.5620993377492528E-3</v>
      </c>
      <c r="R4529">
        <f ca="1"/>
        <v>7.524933674489104E-4</v>
      </c>
      <c r="S4529">
        <f ca="1"/>
        <v>1.446379355027088E-3</v>
      </c>
      <c r="T4529">
        <f ca="1"/>
        <v>-9.1082336852225977E-3</v>
      </c>
      <c r="U4529">
        <f t="shared" ca="1" si="19360"/>
        <v>3.7636755490126024E-2</v>
      </c>
      <c r="V4529">
        <f t="shared" ca="1" si="19361"/>
        <v>6.8926472370250833E-2</v>
      </c>
      <c r="W4529">
        <f t="shared" ca="1" si="19362"/>
        <v>4.3417888978635327E-2</v>
      </c>
      <c r="X4529">
        <f t="shared" ca="1" si="19363"/>
        <v>1.2765655553173832E-2</v>
      </c>
      <c r="Y4529">
        <f t="shared" ca="1" si="19364"/>
        <v>5.8792350826156417E-5</v>
      </c>
      <c r="Z4529">
        <f t="shared" ca="1" si="19365"/>
        <v>5.1866713300264328E-5</v>
      </c>
      <c r="AA4529">
        <f t="shared" ca="1" si="19366"/>
        <v>6.2798738257556274E-5</v>
      </c>
      <c r="AB4529">
        <f t="shared" ca="1" si="19367"/>
        <v>-1.1627257392336681E-4</v>
      </c>
      <c r="AC4529">
        <f ca="1"/>
        <v>1.23722200783386E-4</v>
      </c>
      <c r="AD4529">
        <f ca="1"/>
        <v>1.1952494204717034E-4</v>
      </c>
      <c r="AE4529">
        <f ca="1"/>
        <v>1.1253070523769978E-4</v>
      </c>
      <c r="AF4529">
        <f ca="1"/>
        <v>-2.3240651184233471E-4</v>
      </c>
    </row>
    <row r="4530" spans="1:32" x14ac:dyDescent="0.25">
      <c r="A4530">
        <f t="shared" ref="A4530:C4530" si="19372">A4524</f>
        <v>1</v>
      </c>
      <c r="B4530">
        <f t="shared" si="19372"/>
        <v>0</v>
      </c>
      <c r="C4530">
        <f t="shared" si="19372"/>
        <v>1</v>
      </c>
      <c r="H4530">
        <f ca="1"/>
        <v>0.95719728051643949</v>
      </c>
      <c r="I4530">
        <f ca="1"/>
        <v>0.90171538621588709</v>
      </c>
      <c r="J4530">
        <f ca="1"/>
        <v>0.96487473950995539</v>
      </c>
      <c r="K4530">
        <f ca="1"/>
        <v>1.2729932056128728E-2</v>
      </c>
      <c r="L4530">
        <f t="shared" ca="1" si="19357"/>
        <v>-10.047229217139892</v>
      </c>
      <c r="M4530">
        <f ca="1"/>
        <v>0.97831946231646483</v>
      </c>
      <c r="N4530">
        <f t="shared" ref="N4530:S4530" si="19373">N4524</f>
        <v>1</v>
      </c>
      <c r="O4530">
        <f t="shared" ca="1" si="19359"/>
        <v>9.1970974085293661E-4</v>
      </c>
      <c r="P4530">
        <f ca="1"/>
        <v>-2.3184466603540918E-3</v>
      </c>
      <c r="Q4530">
        <f ca="1"/>
        <v>1.5847894823602402E-3</v>
      </c>
      <c r="R4530">
        <f ca="1"/>
        <v>7.6342364756209829E-4</v>
      </c>
      <c r="S4530">
        <f ca="1"/>
        <v>1.4673886186090045E-3</v>
      </c>
      <c r="T4530">
        <f ca="1"/>
        <v>-9.2405345795857838E-3</v>
      </c>
      <c r="U4530">
        <f t="shared" ca="1" si="19360"/>
        <v>4.0970646688372143E-2</v>
      </c>
      <c r="V4530">
        <f t="shared" ca="1" si="19361"/>
        <v>8.8624748477420676E-2</v>
      </c>
      <c r="W4530">
        <f t="shared" ca="1" si="19362"/>
        <v>3.3891476565551117E-2</v>
      </c>
      <c r="X4530">
        <f t="shared" ca="1" si="19363"/>
        <v>1.2567880885975075E-2</v>
      </c>
      <c r="Y4530">
        <f t="shared" ca="1" si="19364"/>
        <v>6.4929849957229573E-5</v>
      </c>
      <c r="Z4530">
        <f t="shared" ca="1" si="19365"/>
        <v>6.7658228746906015E-5</v>
      </c>
      <c r="AA4530">
        <f t="shared" ca="1" si="19366"/>
        <v>4.9731966980143502E-5</v>
      </c>
      <c r="AB4530">
        <f t="shared" ca="1" si="19367"/>
        <v>-1.161339379189679E-4</v>
      </c>
    </row>
    <row r="4531" spans="1:32" x14ac:dyDescent="0.25">
      <c r="A4531" s="1">
        <v>756</v>
      </c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</row>
    <row r="4532" spans="1:32" x14ac:dyDescent="0.25">
      <c r="A4532" s="1" t="str">
        <f t="shared" ref="A4532:C4532" si="19374">A4526</f>
        <v>Input</v>
      </c>
      <c r="B4532" s="1"/>
      <c r="C4532" s="1"/>
      <c r="D4532" s="1" t="str">
        <f t="shared" ref="D4532" si="19375">D4526</f>
        <v>Weights 1</v>
      </c>
      <c r="E4532" s="1"/>
      <c r="F4532" s="1"/>
      <c r="G4532" s="1"/>
      <c r="H4532" s="1" t="str">
        <f t="shared" ref="H4532" si="19376">H4526</f>
        <v>Layer 1 = Weights 1 X Input</v>
      </c>
      <c r="I4532" s="1"/>
      <c r="J4532" s="1"/>
      <c r="K4532" s="1"/>
      <c r="L4532" t="str">
        <f t="shared" ref="L4532:Q4532" si="19377">L4526</f>
        <v>Weights 2</v>
      </c>
      <c r="M4532" t="str">
        <f t="shared" si="19377"/>
        <v>Pred Output = Weights 2 X Layer 1</v>
      </c>
      <c r="N4532" t="str">
        <f t="shared" si="19377"/>
        <v>Real Output</v>
      </c>
      <c r="O4532" t="str">
        <f t="shared" si="19377"/>
        <v>Y-output * sigmoid derivative</v>
      </c>
      <c r="P4532" t="str">
        <f t="shared" si="19377"/>
        <v>d_weights 2 = (y-o*sigmoid(o))*Layer 1 Transposed</v>
      </c>
      <c r="Q4532" s="1" t="str">
        <f t="shared" si="19377"/>
        <v>Y-output*sigmoid * weights2</v>
      </c>
      <c r="R4532" s="1"/>
      <c r="S4532" s="1"/>
      <c r="T4532" s="1"/>
      <c r="U4532" s="1" t="str">
        <f t="shared" ref="U4532" si="19378">U4526</f>
        <v>Sigmoid Layer 1</v>
      </c>
      <c r="V4532" s="1"/>
      <c r="W4532" s="1"/>
      <c r="X4532" s="1"/>
      <c r="Y4532" s="1" t="str">
        <f t="shared" ref="Y4532" si="19379">Y4526</f>
        <v>(y-output*sigmoid*weights2)*Sigmoid Layer 1</v>
      </c>
      <c r="Z4532" s="1"/>
      <c r="AA4532" s="1"/>
      <c r="AB4532" s="1"/>
      <c r="AC4532" s="1" t="str">
        <f t="shared" ref="AC4532" si="19380">AC4526</f>
        <v>d_weights 1 = Input Transposed X ((y-o)*sigmoid(o))*sigmoid Layer 1</v>
      </c>
      <c r="AD4532" s="1"/>
      <c r="AE4532" s="1"/>
      <c r="AF4532" s="1"/>
    </row>
    <row r="4533" spans="1:32" x14ac:dyDescent="0.25">
      <c r="A4533">
        <f t="shared" ref="A4533:C4533" si="19381">A4527</f>
        <v>0</v>
      </c>
      <c r="B4533">
        <f t="shared" si="19381"/>
        <v>0</v>
      </c>
      <c r="C4533">
        <f t="shared" si="19381"/>
        <v>0</v>
      </c>
      <c r="D4533">
        <f t="shared" ref="D4533:D4535" ca="1" si="19382">D4527+AC4527</f>
        <v>1.4978603227726095</v>
      </c>
      <c r="E4533">
        <f t="shared" ref="E4533:E4535" ca="1" si="19383">E4527+AD4527</f>
        <v>1.2064219904185789</v>
      </c>
      <c r="F4533">
        <f t="shared" ref="F4533:F4535" ca="1" si="19384">F4527+AE4527</f>
        <v>1.5956876879388886</v>
      </c>
      <c r="G4533">
        <f t="shared" ref="G4533:G4535" ca="1" si="19385">G4527+AF4527</f>
        <v>-2.1707551031012415</v>
      </c>
      <c r="H4533" cm="1">
        <f t="array" aca="1" ref="H4533:K4536" ca="1">1/(1+EXP(-MMULT(A4533:C4536,D4533:G4535)))</f>
        <v>0.5</v>
      </c>
      <c r="I4533">
        <f ca="1"/>
        <v>0.5</v>
      </c>
      <c r="J4533">
        <f ca="1"/>
        <v>0.5</v>
      </c>
      <c r="K4533">
        <f ca="1"/>
        <v>0.5</v>
      </c>
      <c r="L4533">
        <f t="shared" ref="L4533:L4536" ca="1" si="19386">L4527+P4527</f>
        <v>1.7234181324830169</v>
      </c>
      <c r="M4533" cm="1">
        <f t="array" aca="1" ref="M4533:M4536" ca="1">1/(1+EXP(-MMULT(_xlfn.ANCHORARRAY(H4533),L4533:L4536)))</f>
        <v>4.9733689984063405E-2</v>
      </c>
      <c r="N4533">
        <f t="shared" ref="N4533:S4533" si="19387">N4527</f>
        <v>0</v>
      </c>
      <c r="O4533">
        <f t="shared" ref="O4533:O4536" ca="1" si="19388">2*((N4533-M4533))*(M4533*(1-M4533))</f>
        <v>-4.7008532505674883E-3</v>
      </c>
      <c r="P4533" cm="1">
        <f t="array" aca="1" ref="P4533:P4536" ca="1">MMULT(TRANSPOSE(_xlfn.ANCHORARRAY(H4533)),O4533:O4536)</f>
        <v>2.7681642597906229E-4</v>
      </c>
      <c r="Q4533" cm="1">
        <f t="array" aca="1" ref="Q4533:T4536" ca="1">MMULT(O4533:O4536,TRANSPOSE(L4533:L4536))</f>
        <v>-8.1015357301697406E-3</v>
      </c>
      <c r="R4533">
        <f ca="1"/>
        <v>-3.902871402836816E-3</v>
      </c>
      <c r="S4533">
        <f ca="1"/>
        <v>-7.5014461965977443E-3</v>
      </c>
      <c r="T4533">
        <f ca="1"/>
        <v>4.7241448802108295E-2</v>
      </c>
      <c r="U4533">
        <f t="shared" ref="U4533:U4596" ca="1" si="19389">H4533*(1-H4533)</f>
        <v>0.25</v>
      </c>
      <c r="V4533">
        <f t="shared" ref="V4533:V4596" ca="1" si="19390">I4533*(1-I4533)</f>
        <v>0.25</v>
      </c>
      <c r="W4533">
        <f t="shared" ref="W4533:W4596" ca="1" si="19391">J4533*(1-J4533)</f>
        <v>0.25</v>
      </c>
      <c r="X4533">
        <f t="shared" ref="X4533:X4596" ca="1" si="19392">K4533*(1-K4533)</f>
        <v>0.25</v>
      </c>
      <c r="Y4533">
        <f t="shared" ref="Y4533:Y4596" ca="1" si="19393">Q4533*U4533</f>
        <v>-2.0253839325424352E-3</v>
      </c>
      <c r="Z4533">
        <f t="shared" ref="Z4533:Z4596" ca="1" si="19394">R4533*V4533</f>
        <v>-9.75717850709204E-4</v>
      </c>
      <c r="AA4533">
        <f t="shared" ref="AA4533:AA4596" ca="1" si="19395">S4533*W4533</f>
        <v>-1.8753615491494361E-3</v>
      </c>
      <c r="AB4533">
        <f t="shared" ref="AB4533:AB4596" ca="1" si="19396">T4533*X4533</f>
        <v>1.1810362200527074E-2</v>
      </c>
      <c r="AC4533" cm="1">
        <f t="array" aca="1" ref="AC4533:AF4535" ca="1">MMULT(TRANSPOSE(A4533:C4536),Y4533:AB4536)</f>
        <v>1.3083334228841046E-4</v>
      </c>
      <c r="AD4533">
        <f ca="1"/>
        <v>1.1191921018388647E-4</v>
      </c>
      <c r="AE4533">
        <f ca="1"/>
        <v>1.2068913810717009E-4</v>
      </c>
      <c r="AF4533">
        <f ca="1"/>
        <v>-2.3486042770047688E-4</v>
      </c>
    </row>
    <row r="4534" spans="1:32" x14ac:dyDescent="0.25">
      <c r="A4534">
        <f t="shared" ref="A4534:C4534" si="19397">A4528</f>
        <v>1</v>
      </c>
      <c r="B4534">
        <f t="shared" si="19397"/>
        <v>1</v>
      </c>
      <c r="C4534">
        <f t="shared" si="19397"/>
        <v>0</v>
      </c>
      <c r="D4534">
        <f t="shared" ca="1" si="19382"/>
        <v>1.5903025484990538</v>
      </c>
      <c r="E4534">
        <f t="shared" ca="1" si="19383"/>
        <v>1.5099065307474662</v>
      </c>
      <c r="F4534">
        <f t="shared" ca="1" si="19384"/>
        <v>1.3263988121344901</v>
      </c>
      <c r="G4534">
        <f t="shared" ca="1" si="19385"/>
        <v>-2.1547300157165608</v>
      </c>
      <c r="H4534">
        <f ca="1"/>
        <v>0.95640182579944988</v>
      </c>
      <c r="I4534">
        <f ca="1"/>
        <v>0.93798330464030355</v>
      </c>
      <c r="J4534">
        <f ca="1"/>
        <v>0.94892751417419618</v>
      </c>
      <c r="K4534">
        <f ca="1"/>
        <v>1.3054458762553178E-2</v>
      </c>
      <c r="L4534">
        <f t="shared" ca="1" si="19386"/>
        <v>0.83024744547506568</v>
      </c>
      <c r="M4534">
        <f ca="1"/>
        <v>0.97833406969950321</v>
      </c>
      <c r="N4534">
        <f t="shared" ref="N4534:S4534" si="19398">N4528</f>
        <v>1</v>
      </c>
      <c r="O4534">
        <f t="shared" ca="1" si="19388"/>
        <v>9.1848455300693301E-4</v>
      </c>
      <c r="P4534">
        <f ca="1"/>
        <v>1.7700681432020865E-4</v>
      </c>
      <c r="Q4534">
        <f ca="1"/>
        <v>1.5829329330577071E-3</v>
      </c>
      <c r="R4534">
        <f ca="1"/>
        <v>7.6256945384231372E-4</v>
      </c>
      <c r="S4534">
        <f ca="1"/>
        <v>1.4656833748119831E-3</v>
      </c>
      <c r="T4534">
        <f ca="1"/>
        <v>-9.2303542939074362E-3</v>
      </c>
      <c r="U4534">
        <f t="shared" ca="1" si="19389"/>
        <v>4.1697373406928605E-2</v>
      </c>
      <c r="V4534">
        <f t="shared" ca="1" si="19390"/>
        <v>5.8170624856359057E-2</v>
      </c>
      <c r="W4534">
        <f t="shared" ca="1" si="19391"/>
        <v>4.8464087017376881E-2</v>
      </c>
      <c r="X4534">
        <f t="shared" ca="1" si="19392"/>
        <v>1.2884039868969977E-2</v>
      </c>
      <c r="Y4534">
        <f t="shared" ca="1" si="19393"/>
        <v>6.6004145587831938E-5</v>
      </c>
      <c r="Z4534">
        <f t="shared" ca="1" si="19394"/>
        <v>4.4359141626379847E-5</v>
      </c>
      <c r="AA4534">
        <f t="shared" ca="1" si="19395"/>
        <v>7.1033006616810557E-5</v>
      </c>
      <c r="AB4534">
        <f t="shared" ca="1" si="19396"/>
        <v>-1.1892425272742163E-4</v>
      </c>
      <c r="AC4534">
        <f ca="1"/>
        <v>1.2470547001961681E-4</v>
      </c>
      <c r="AD4534">
        <f ca="1"/>
        <v>9.6150632514111379E-5</v>
      </c>
      <c r="AE4534">
        <f ca="1"/>
        <v>1.3373542412132775E-4</v>
      </c>
      <c r="AF4534">
        <f ca="1"/>
        <v>-2.3499861478872214E-4</v>
      </c>
    </row>
    <row r="4535" spans="1:32" x14ac:dyDescent="0.25">
      <c r="A4535">
        <f t="shared" ref="A4535:C4535" si="19399">A4529</f>
        <v>0</v>
      </c>
      <c r="B4535">
        <f t="shared" si="19399"/>
        <v>1</v>
      </c>
      <c r="C4535">
        <f t="shared" si="19399"/>
        <v>1</v>
      </c>
      <c r="D4535">
        <f t="shared" ca="1" si="19382"/>
        <v>1.6098023114387803</v>
      </c>
      <c r="E4535">
        <f t="shared" ca="1" si="19383"/>
        <v>1.0102410585621462</v>
      </c>
      <c r="F4535">
        <f t="shared" ca="1" si="19384"/>
        <v>1.7176234631285994</v>
      </c>
      <c r="G4535">
        <f t="shared" ca="1" si="19385"/>
        <v>-2.1807001174059337</v>
      </c>
      <c r="H4535">
        <f ca="1"/>
        <v>0.96083822307750844</v>
      </c>
      <c r="I4535">
        <f ca="1"/>
        <v>0.92554222641494732</v>
      </c>
      <c r="J4535">
        <f ca="1"/>
        <v>0.95452374834730247</v>
      </c>
      <c r="K4535">
        <f ca="1"/>
        <v>1.2926945359365382E-2</v>
      </c>
      <c r="L4535">
        <f t="shared" ca="1" si="19386"/>
        <v>1.595762683230362</v>
      </c>
      <c r="M4535">
        <f ca="1"/>
        <v>0.97849307028968369</v>
      </c>
      <c r="N4535">
        <f t="shared" ref="N4535:S4535" si="19400">N4529</f>
        <v>1</v>
      </c>
      <c r="O4535">
        <f t="shared" ca="1" si="19388"/>
        <v>9.0520007538205107E-4</v>
      </c>
      <c r="P4535">
        <f ca="1"/>
        <v>2.7128379882941677E-4</v>
      </c>
      <c r="Q4535">
        <f ca="1"/>
        <v>1.5600382234384207E-3</v>
      </c>
      <c r="R4535">
        <f ca="1"/>
        <v>7.5154005022978483E-4</v>
      </c>
      <c r="S4535">
        <f ca="1"/>
        <v>1.4444845011519877E-3</v>
      </c>
      <c r="T4535">
        <f ca="1"/>
        <v>-9.096851302827497E-3</v>
      </c>
      <c r="U4535">
        <f t="shared" ca="1" si="19389"/>
        <v>3.7628132150764569E-2</v>
      </c>
      <c r="V4535">
        <f t="shared" ca="1" si="19390"/>
        <v>6.8913813537809704E-2</v>
      </c>
      <c r="W4535">
        <f t="shared" ca="1" si="19391"/>
        <v>4.3408162188318056E-2</v>
      </c>
      <c r="X4535">
        <f t="shared" ca="1" si="19392"/>
        <v>1.2759839443041364E-2</v>
      </c>
      <c r="Y4535">
        <f t="shared" ca="1" si="19393"/>
        <v>5.8701324431784876E-5</v>
      </c>
      <c r="Z4535">
        <f t="shared" ca="1" si="19394"/>
        <v>5.1791490887731532E-5</v>
      </c>
      <c r="AA4535">
        <f t="shared" ca="1" si="19395"/>
        <v>6.2702417504517189E-5</v>
      </c>
      <c r="AB4535">
        <f t="shared" ca="1" si="19396"/>
        <v>-1.1607436206130052E-4</v>
      </c>
      <c r="AC4535">
        <f ca="1"/>
        <v>1.2353052113236342E-4</v>
      </c>
      <c r="AD4535">
        <f ca="1"/>
        <v>1.1935155944523817E-4</v>
      </c>
      <c r="AE4535">
        <f ca="1"/>
        <v>1.1235854899487672E-4</v>
      </c>
      <c r="AF4535">
        <f ca="1"/>
        <v>-2.3201053703435578E-4</v>
      </c>
    </row>
    <row r="4536" spans="1:32" x14ac:dyDescent="0.25">
      <c r="A4536">
        <f t="shared" ref="A4536:C4536" si="19401">A4530</f>
        <v>1</v>
      </c>
      <c r="B4536">
        <f t="shared" si="19401"/>
        <v>0</v>
      </c>
      <c r="C4536">
        <f t="shared" si="19401"/>
        <v>1</v>
      </c>
      <c r="H4536">
        <f ca="1"/>
        <v>0.95720771694865259</v>
      </c>
      <c r="I4536">
        <f ca="1"/>
        <v>0.90173591041015189</v>
      </c>
      <c r="J4536">
        <f ca="1"/>
        <v>0.96488264910816612</v>
      </c>
      <c r="K4536">
        <f ca="1"/>
        <v>1.2724055791007868E-2</v>
      </c>
      <c r="L4536">
        <f t="shared" ca="1" si="19386"/>
        <v>-10.049547663800245</v>
      </c>
      <c r="M4536">
        <f ca="1"/>
        <v>0.97833567189268633</v>
      </c>
      <c r="N4536">
        <f t="shared" ref="N4536:S4536" si="19402">N4530</f>
        <v>1</v>
      </c>
      <c r="O4536">
        <f t="shared" ca="1" si="19388"/>
        <v>9.1835021832134089E-4</v>
      </c>
      <c r="P4536">
        <f ca="1"/>
        <v>-2.3150496952351112E-3</v>
      </c>
      <c r="Q4536">
        <f ca="1"/>
        <v>1.5827014182247363E-3</v>
      </c>
      <c r="R4536">
        <f ca="1"/>
        <v>7.624579228127621E-4</v>
      </c>
      <c r="S4536">
        <f ca="1"/>
        <v>1.4654690085336517E-3</v>
      </c>
      <c r="T4536">
        <f ca="1"/>
        <v>-9.2290042910816768E-3</v>
      </c>
      <c r="U4536">
        <f t="shared" ca="1" si="19389"/>
        <v>4.0961103562600777E-2</v>
      </c>
      <c r="V4536">
        <f t="shared" ca="1" si="19390"/>
        <v>8.8608258286926422E-2</v>
      </c>
      <c r="W4536">
        <f t="shared" ca="1" si="19391"/>
        <v>3.388412255817369E-2</v>
      </c>
      <c r="X4536">
        <f t="shared" ca="1" si="19392"/>
        <v>1.2562154195235188E-2</v>
      </c>
      <c r="Y4536">
        <f t="shared" ca="1" si="19393"/>
        <v>6.482919670057854E-5</v>
      </c>
      <c r="Z4536">
        <f t="shared" ca="1" si="19394"/>
        <v>6.7560068557506633E-5</v>
      </c>
      <c r="AA4536">
        <f t="shared" ca="1" si="19395"/>
        <v>4.9656131490359542E-5</v>
      </c>
      <c r="AB4536">
        <f t="shared" ca="1" si="19396"/>
        <v>-1.1593617497305525E-4</v>
      </c>
    </row>
    <row r="4537" spans="1:32" x14ac:dyDescent="0.25">
      <c r="A4537" s="1">
        <v>757</v>
      </c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</row>
    <row r="4538" spans="1:32" x14ac:dyDescent="0.25">
      <c r="A4538" s="1" t="str">
        <f t="shared" ref="A4538:C4538" si="19403">A4532</f>
        <v>Input</v>
      </c>
      <c r="B4538" s="1"/>
      <c r="C4538" s="1"/>
      <c r="D4538" s="1" t="str">
        <f t="shared" ref="D4538" si="19404">D4532</f>
        <v>Weights 1</v>
      </c>
      <c r="E4538" s="1"/>
      <c r="F4538" s="1"/>
      <c r="G4538" s="1"/>
      <c r="H4538" s="1" t="str">
        <f t="shared" ref="H4538" si="19405">H4532</f>
        <v>Layer 1 = Weights 1 X Input</v>
      </c>
      <c r="I4538" s="1"/>
      <c r="J4538" s="1"/>
      <c r="K4538" s="1"/>
      <c r="L4538" t="str">
        <f t="shared" ref="L4538:Q4538" si="19406">L4532</f>
        <v>Weights 2</v>
      </c>
      <c r="M4538" t="str">
        <f t="shared" si="19406"/>
        <v>Pred Output = Weights 2 X Layer 1</v>
      </c>
      <c r="N4538" t="str">
        <f t="shared" si="19406"/>
        <v>Real Output</v>
      </c>
      <c r="O4538" t="str">
        <f t="shared" si="19406"/>
        <v>Y-output * sigmoid derivative</v>
      </c>
      <c r="P4538" t="str">
        <f t="shared" si="19406"/>
        <v>d_weights 2 = (y-o*sigmoid(o))*Layer 1 Transposed</v>
      </c>
      <c r="Q4538" s="1" t="str">
        <f t="shared" si="19406"/>
        <v>Y-output*sigmoid * weights2</v>
      </c>
      <c r="R4538" s="1"/>
      <c r="S4538" s="1"/>
      <c r="T4538" s="1"/>
      <c r="U4538" s="1" t="str">
        <f t="shared" ref="U4538" si="19407">U4532</f>
        <v>Sigmoid Layer 1</v>
      </c>
      <c r="V4538" s="1"/>
      <c r="W4538" s="1"/>
      <c r="X4538" s="1"/>
      <c r="Y4538" s="1" t="str">
        <f t="shared" ref="Y4538" si="19408">Y4532</f>
        <v>(y-output*sigmoid*weights2)*Sigmoid Layer 1</v>
      </c>
      <c r="Z4538" s="1"/>
      <c r="AA4538" s="1"/>
      <c r="AB4538" s="1"/>
      <c r="AC4538" s="1" t="str">
        <f t="shared" ref="AC4538" si="19409">AC4532</f>
        <v>d_weights 1 = Input Transposed X ((y-o)*sigmoid(o))*sigmoid Layer 1</v>
      </c>
      <c r="AD4538" s="1"/>
      <c r="AE4538" s="1"/>
      <c r="AF4538" s="1"/>
    </row>
    <row r="4539" spans="1:32" x14ac:dyDescent="0.25">
      <c r="A4539">
        <f t="shared" ref="A4539:C4539" si="19410">A4533</f>
        <v>0</v>
      </c>
      <c r="B4539">
        <f t="shared" si="19410"/>
        <v>0</v>
      </c>
      <c r="C4539">
        <f t="shared" si="19410"/>
        <v>0</v>
      </c>
      <c r="D4539">
        <f t="shared" ref="D4539:D4541" ca="1" si="19411">D4533+AC4533</f>
        <v>1.497991156114898</v>
      </c>
      <c r="E4539">
        <f t="shared" ref="E4539:E4541" ca="1" si="19412">E4533+AD4533</f>
        <v>1.2065339096287628</v>
      </c>
      <c r="F4539">
        <f t="shared" ref="F4539:F4541" ca="1" si="19413">F4533+AE4533</f>
        <v>1.5958083770769957</v>
      </c>
      <c r="G4539">
        <f t="shared" ref="G4539:G4541" ca="1" si="19414">G4533+AF4533</f>
        <v>-2.170989963528942</v>
      </c>
      <c r="H4539" cm="1">
        <f t="array" aca="1" ref="H4539:K4542" ca="1">1/(1+EXP(-MMULT(A4539:C4542,D4539:G4541)))</f>
        <v>0.5</v>
      </c>
      <c r="I4539">
        <f ca="1"/>
        <v>0.5</v>
      </c>
      <c r="J4539">
        <f ca="1"/>
        <v>0.5</v>
      </c>
      <c r="K4539">
        <f ca="1"/>
        <v>0.5</v>
      </c>
      <c r="L4539">
        <f t="shared" ref="L4539:L4542" ca="1" si="19415">L4533+P4533</f>
        <v>1.7236949489089959</v>
      </c>
      <c r="M4539" cm="1">
        <f t="array" aca="1" ref="M4539:M4542" ca="1">1/(1+EXP(-MMULT(_xlfn.ANCHORARRAY(H4539),L4539:L4542)))</f>
        <v>4.9696132885801818E-2</v>
      </c>
      <c r="N4539">
        <f t="shared" ref="N4539:S4539" si="19416">N4533</f>
        <v>0</v>
      </c>
      <c r="O4539">
        <f t="shared" ref="O4539:O4542" ca="1" si="19417">2*((N4539-M4539))*(M4539*(1-M4539))</f>
        <v>-4.6939416098678672E-3</v>
      </c>
      <c r="P4539" cm="1">
        <f t="array" aca="1" ref="P4539:P4542" ca="1">MMULT(TRANSPOSE(_xlfn.ANCHORARRAY(H4539)),O4539:O4542)</f>
        <v>2.7641431344771266E-4</v>
      </c>
      <c r="Q4539" cm="1">
        <f t="array" aca="1" ref="Q4539:T4542" ca="1">MMULT(O4539:O4542,TRANSPOSE(L4539:L4542))</f>
        <v>-8.0909234434030034E-3</v>
      </c>
      <c r="R4539">
        <f ca="1"/>
        <v>-3.897963890452882E-3</v>
      </c>
      <c r="S4539">
        <f ca="1"/>
        <v>-7.491690248600801E-3</v>
      </c>
      <c r="T4539">
        <f ca="1"/>
        <v>4.7182856647555768E-2</v>
      </c>
      <c r="U4539">
        <f t="shared" ref="U4539:U4602" ca="1" si="19418">H4539*(1-H4539)</f>
        <v>0.25</v>
      </c>
      <c r="V4539">
        <f t="shared" ref="V4539:V4602" ca="1" si="19419">I4539*(1-I4539)</f>
        <v>0.25</v>
      </c>
      <c r="W4539">
        <f t="shared" ref="W4539:W4602" ca="1" si="19420">J4539*(1-J4539)</f>
        <v>0.25</v>
      </c>
      <c r="X4539">
        <f t="shared" ref="X4539:X4602" ca="1" si="19421">K4539*(1-K4539)</f>
        <v>0.25</v>
      </c>
      <c r="Y4539">
        <f t="shared" ref="Y4539:Y4602" ca="1" si="19422">Q4539*U4539</f>
        <v>-2.0227308608507509E-3</v>
      </c>
      <c r="Z4539">
        <f t="shared" ref="Z4539:Z4602" ca="1" si="19423">R4539*V4539</f>
        <v>-9.7449097261322049E-4</v>
      </c>
      <c r="AA4539">
        <f t="shared" ref="AA4539:AA4602" ca="1" si="19424">S4539*W4539</f>
        <v>-1.8729225621502003E-3</v>
      </c>
      <c r="AB4539">
        <f t="shared" ref="AB4539:AB4602" ca="1" si="19425">T4539*X4539</f>
        <v>1.1795714161888942E-2</v>
      </c>
      <c r="AC4539" cm="1">
        <f t="array" aca="1" ref="AC4539:AF4541" ca="1">MMULT(TRANSPOSE(A4539:C4542),Y4539:AB4542)</f>
        <v>1.3063032191165794E-4</v>
      </c>
      <c r="AD4539">
        <f ca="1"/>
        <v>1.1175691826800911E-4</v>
      </c>
      <c r="AE4539">
        <f ca="1"/>
        <v>1.2050404472257449E-4</v>
      </c>
      <c r="AF4539">
        <f ca="1"/>
        <v>-2.3445995308117107E-4</v>
      </c>
    </row>
    <row r="4540" spans="1:32" x14ac:dyDescent="0.25">
      <c r="A4540">
        <f t="shared" ref="A4540:C4540" si="19426">A4534</f>
        <v>1</v>
      </c>
      <c r="B4540">
        <f t="shared" si="19426"/>
        <v>1</v>
      </c>
      <c r="C4540">
        <f t="shared" si="19426"/>
        <v>0</v>
      </c>
      <c r="D4540">
        <f t="shared" ca="1" si="19411"/>
        <v>1.5904272539690734</v>
      </c>
      <c r="E4540">
        <f t="shared" ca="1" si="19412"/>
        <v>1.5100026813799803</v>
      </c>
      <c r="F4540">
        <f t="shared" ca="1" si="19413"/>
        <v>1.3265325475586114</v>
      </c>
      <c r="G4540">
        <f t="shared" ca="1" si="19414"/>
        <v>-2.1549650143313497</v>
      </c>
      <c r="H4540">
        <f ca="1"/>
        <v>0.9564124798541036</v>
      </c>
      <c r="I4540">
        <f ca="1"/>
        <v>0.93799540709011364</v>
      </c>
      <c r="J4540">
        <f ca="1"/>
        <v>0.94893984322005154</v>
      </c>
      <c r="K4540">
        <f ca="1"/>
        <v>1.3048406464768401E-2</v>
      </c>
      <c r="L4540">
        <f t="shared" ca="1" si="19415"/>
        <v>0.83042445228938588</v>
      </c>
      <c r="M4540">
        <f ca="1"/>
        <v>0.97835031962397567</v>
      </c>
      <c r="N4540">
        <f t="shared" ref="N4540:S4540" si="19427">N4534</f>
        <v>1</v>
      </c>
      <c r="O4540">
        <f t="shared" ca="1" si="19417"/>
        <v>9.1712253539444886E-4</v>
      </c>
      <c r="P4540">
        <f ca="1"/>
        <v>1.7676775216685689E-4</v>
      </c>
      <c r="Q4540">
        <f ca="1"/>
        <v>1.5808394817900234E-3</v>
      </c>
      <c r="R4540">
        <f ca="1"/>
        <v>7.6160097913718808E-4</v>
      </c>
      <c r="S4540">
        <f ca="1"/>
        <v>1.4637587184174723E-3</v>
      </c>
      <c r="T4540">
        <f ca="1"/>
        <v>-9.2187898172379004E-3</v>
      </c>
      <c r="U4540">
        <f t="shared" ca="1" si="19418"/>
        <v>4.1687648233427473E-2</v>
      </c>
      <c r="V4540">
        <f t="shared" ca="1" si="19419"/>
        <v>5.8160023367965628E-2</v>
      </c>
      <c r="W4540">
        <f t="shared" ca="1" si="19420"/>
        <v>4.8453017169555544E-2</v>
      </c>
      <c r="X4540">
        <f t="shared" ca="1" si="19421"/>
        <v>1.2878145553498591E-2</v>
      </c>
      <c r="Y4540">
        <f t="shared" ca="1" si="19422"/>
        <v>6.5901480230376263E-5</v>
      </c>
      <c r="Z4540">
        <f t="shared" ca="1" si="19423"/>
        <v>4.429473074368436E-5</v>
      </c>
      <c r="AA4540">
        <f t="shared" ca="1" si="19424"/>
        <v>7.092352631556841E-5</v>
      </c>
      <c r="AB4540">
        <f t="shared" ca="1" si="19425"/>
        <v>-1.1872091709350036E-4</v>
      </c>
      <c r="AC4540">
        <f ca="1"/>
        <v>1.2451204791621122E-4</v>
      </c>
      <c r="AD4540">
        <f ca="1"/>
        <v>9.6011213351070263E-5</v>
      </c>
      <c r="AE4540">
        <f ca="1"/>
        <v>1.3352990650381718E-4</v>
      </c>
      <c r="AF4540">
        <f ca="1"/>
        <v>-2.3459769324561216E-4</v>
      </c>
    </row>
    <row r="4541" spans="1:32" x14ac:dyDescent="0.25">
      <c r="A4541">
        <f t="shared" ref="A4541:C4541" si="19428">A4535</f>
        <v>0</v>
      </c>
      <c r="B4541">
        <f t="shared" si="19428"/>
        <v>1</v>
      </c>
      <c r="C4541">
        <f t="shared" si="19428"/>
        <v>1</v>
      </c>
      <c r="D4541">
        <f t="shared" ca="1" si="19411"/>
        <v>1.6099258419599127</v>
      </c>
      <c r="E4541">
        <f t="shared" ca="1" si="19412"/>
        <v>1.0103604101215915</v>
      </c>
      <c r="F4541">
        <f t="shared" ca="1" si="19413"/>
        <v>1.7177358216775942</v>
      </c>
      <c r="G4541">
        <f t="shared" ca="1" si="19414"/>
        <v>-2.1809321279429681</v>
      </c>
      <c r="H4541">
        <f ca="1"/>
        <v>0.96084756266572269</v>
      </c>
      <c r="I4541">
        <f ca="1"/>
        <v>0.92555707613096616</v>
      </c>
      <c r="J4541">
        <f ca="1"/>
        <v>0.95453442963958535</v>
      </c>
      <c r="K4541">
        <f ca="1"/>
        <v>1.2920987752840273E-2</v>
      </c>
      <c r="L4541">
        <f t="shared" ca="1" si="19415"/>
        <v>1.5960339670291914</v>
      </c>
      <c r="M4541">
        <f ca="1"/>
        <v>0.97850914623894802</v>
      </c>
      <c r="N4541">
        <f t="shared" ref="N4541:S4541" si="19429">N4535</f>
        <v>1</v>
      </c>
      <c r="O4541">
        <f t="shared" ca="1" si="19417"/>
        <v>9.0386219706177062E-4</v>
      </c>
      <c r="P4541">
        <f ca="1"/>
        <v>2.7089034658525049E-4</v>
      </c>
      <c r="Q4541">
        <f ca="1"/>
        <v>1.5579827035851616E-3</v>
      </c>
      <c r="R4541">
        <f ca="1"/>
        <v>7.5058926994010181E-4</v>
      </c>
      <c r="S4541">
        <f ca="1"/>
        <v>1.4425947680242186E-3</v>
      </c>
      <c r="T4541">
        <f ca="1"/>
        <v>-9.0854987167833176E-3</v>
      </c>
      <c r="U4541">
        <f t="shared" ca="1" si="19418"/>
        <v>3.7619523985062797E-2</v>
      </c>
      <c r="V4541">
        <f t="shared" ca="1" si="19419"/>
        <v>6.8901174954863073E-2</v>
      </c>
      <c r="W4541">
        <f t="shared" ca="1" si="19420"/>
        <v>4.3398452272216836E-2</v>
      </c>
      <c r="X4541">
        <f t="shared" ca="1" si="19421"/>
        <v>1.2754035828331225E-2</v>
      </c>
      <c r="Y4541">
        <f t="shared" ca="1" si="19422"/>
        <v>5.8610567685834968E-5</v>
      </c>
      <c r="Z4541">
        <f t="shared" ca="1" si="19423"/>
        <v>5.1716482607385903E-5</v>
      </c>
      <c r="AA4541">
        <f t="shared" ca="1" si="19424"/>
        <v>6.2606380188248766E-5</v>
      </c>
      <c r="AB4541">
        <f t="shared" ca="1" si="19425"/>
        <v>-1.1587677615211181E-4</v>
      </c>
      <c r="AC4541">
        <f ca="1"/>
        <v>1.2333940936711663E-4</v>
      </c>
      <c r="AD4541">
        <f ca="1"/>
        <v>1.1917867013171065E-4</v>
      </c>
      <c r="AE4541">
        <f ca="1"/>
        <v>1.1218689859525485E-4</v>
      </c>
      <c r="AF4541">
        <f ca="1"/>
        <v>-2.3161581213978252E-4</v>
      </c>
    </row>
    <row r="4542" spans="1:32" x14ac:dyDescent="0.25">
      <c r="A4542">
        <f t="shared" ref="A4542:C4542" si="19430">A4536</f>
        <v>1</v>
      </c>
      <c r="B4542">
        <f t="shared" si="19430"/>
        <v>0</v>
      </c>
      <c r="C4542">
        <f t="shared" si="19430"/>
        <v>1</v>
      </c>
      <c r="H4542">
        <f ca="1"/>
        <v>0.9572181347615869</v>
      </c>
      <c r="I4542">
        <f ca="1"/>
        <v>0.90175640100637355</v>
      </c>
      <c r="J4542">
        <f ca="1"/>
        <v>0.96489054486909664</v>
      </c>
      <c r="K4542">
        <f ca="1"/>
        <v>1.2718192219999119E-2</v>
      </c>
      <c r="L4542">
        <f t="shared" ca="1" si="19415"/>
        <v>-10.051862713495481</v>
      </c>
      <c r="M4542">
        <f ca="1"/>
        <v>0.97835184621953697</v>
      </c>
      <c r="N4542">
        <f t="shared" ref="N4542:S4542" si="19431">N4536</f>
        <v>1</v>
      </c>
      <c r="O4542">
        <f t="shared" ca="1" si="19417"/>
        <v>9.1699463170021814E-4</v>
      </c>
      <c r="P4542">
        <f ca="1"/>
        <v>-2.3116625109449469E-3</v>
      </c>
      <c r="Q4542">
        <f ca="1"/>
        <v>1.580619014838331E-3</v>
      </c>
      <c r="R4542">
        <f ca="1"/>
        <v>7.6149476478196078E-4</v>
      </c>
      <c r="S4542">
        <f ca="1"/>
        <v>1.4635545797769716E-3</v>
      </c>
      <c r="T4542">
        <f ca="1"/>
        <v>-9.217504146862945E-3</v>
      </c>
      <c r="U4542">
        <f t="shared" ca="1" si="19418"/>
        <v>4.0951577245135359E-2</v>
      </c>
      <c r="V4542">
        <f t="shared" ca="1" si="19419"/>
        <v>8.8591794250405961E-2</v>
      </c>
      <c r="W4542">
        <f t="shared" ca="1" si="19420"/>
        <v>3.3876781291314439E-2</v>
      </c>
      <c r="X4542">
        <f t="shared" ca="1" si="19421"/>
        <v>1.2556439806654272E-2</v>
      </c>
      <c r="Y4542">
        <f t="shared" ca="1" si="19422"/>
        <v>6.4728841681281659E-5</v>
      </c>
      <c r="Z4542">
        <f t="shared" ca="1" si="19423"/>
        <v>6.7462187524324748E-5</v>
      </c>
      <c r="AA4542">
        <f t="shared" ca="1" si="19424"/>
        <v>4.958051840700608E-5</v>
      </c>
      <c r="AB4542">
        <f t="shared" ca="1" si="19425"/>
        <v>-1.1573903598767071E-4</v>
      </c>
    </row>
    <row r="4543" spans="1:32" x14ac:dyDescent="0.25">
      <c r="A4543" s="1">
        <v>758</v>
      </c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</row>
    <row r="4544" spans="1:32" x14ac:dyDescent="0.25">
      <c r="A4544" s="1" t="str">
        <f t="shared" ref="A4544:C4544" si="19432">A4538</f>
        <v>Input</v>
      </c>
      <c r="B4544" s="1"/>
      <c r="C4544" s="1"/>
      <c r="D4544" s="1" t="str">
        <f t="shared" ref="D4544" si="19433">D4538</f>
        <v>Weights 1</v>
      </c>
      <c r="E4544" s="1"/>
      <c r="F4544" s="1"/>
      <c r="G4544" s="1"/>
      <c r="H4544" s="1" t="str">
        <f t="shared" ref="H4544" si="19434">H4538</f>
        <v>Layer 1 = Weights 1 X Input</v>
      </c>
      <c r="I4544" s="1"/>
      <c r="J4544" s="1"/>
      <c r="K4544" s="1"/>
      <c r="L4544" t="str">
        <f t="shared" ref="L4544:Q4544" si="19435">L4538</f>
        <v>Weights 2</v>
      </c>
      <c r="M4544" t="str">
        <f t="shared" si="19435"/>
        <v>Pred Output = Weights 2 X Layer 1</v>
      </c>
      <c r="N4544" t="str">
        <f t="shared" si="19435"/>
        <v>Real Output</v>
      </c>
      <c r="O4544" t="str">
        <f t="shared" si="19435"/>
        <v>Y-output * sigmoid derivative</v>
      </c>
      <c r="P4544" t="str">
        <f t="shared" si="19435"/>
        <v>d_weights 2 = (y-o*sigmoid(o))*Layer 1 Transposed</v>
      </c>
      <c r="Q4544" s="1" t="str">
        <f t="shared" si="19435"/>
        <v>Y-output*sigmoid * weights2</v>
      </c>
      <c r="R4544" s="1"/>
      <c r="S4544" s="1"/>
      <c r="T4544" s="1"/>
      <c r="U4544" s="1" t="str">
        <f t="shared" ref="U4544" si="19436">U4538</f>
        <v>Sigmoid Layer 1</v>
      </c>
      <c r="V4544" s="1"/>
      <c r="W4544" s="1"/>
      <c r="X4544" s="1"/>
      <c r="Y4544" s="1" t="str">
        <f t="shared" ref="Y4544" si="19437">Y4538</f>
        <v>(y-output*sigmoid*weights2)*Sigmoid Layer 1</v>
      </c>
      <c r="Z4544" s="1"/>
      <c r="AA4544" s="1"/>
      <c r="AB4544" s="1"/>
      <c r="AC4544" s="1" t="str">
        <f t="shared" ref="AC4544" si="19438">AC4538</f>
        <v>d_weights 1 = Input Transposed X ((y-o)*sigmoid(o))*sigmoid Layer 1</v>
      </c>
      <c r="AD4544" s="1"/>
      <c r="AE4544" s="1"/>
      <c r="AF4544" s="1"/>
    </row>
    <row r="4545" spans="1:32" x14ac:dyDescent="0.25">
      <c r="A4545">
        <f t="shared" ref="A4545:C4545" si="19439">A4539</f>
        <v>0</v>
      </c>
      <c r="B4545">
        <f t="shared" si="19439"/>
        <v>0</v>
      </c>
      <c r="C4545">
        <f t="shared" si="19439"/>
        <v>0</v>
      </c>
      <c r="D4545">
        <f t="shared" ref="D4545:D4547" ca="1" si="19440">D4539+AC4539</f>
        <v>1.4981217864368097</v>
      </c>
      <c r="E4545">
        <f t="shared" ref="E4545:E4547" ca="1" si="19441">E4539+AD4539</f>
        <v>1.2066456665470309</v>
      </c>
      <c r="F4545">
        <f t="shared" ref="F4545:F4547" ca="1" si="19442">F4539+AE4539</f>
        <v>1.5959288811217183</v>
      </c>
      <c r="G4545">
        <f t="shared" ref="G4545:G4547" ca="1" si="19443">G4539+AF4539</f>
        <v>-2.1712244234820233</v>
      </c>
      <c r="H4545" cm="1">
        <f t="array" aca="1" ref="H4545:K4548" ca="1">1/(1+EXP(-MMULT(A4545:C4548,D4545:G4547)))</f>
        <v>0.5</v>
      </c>
      <c r="I4545">
        <f ca="1"/>
        <v>0.5</v>
      </c>
      <c r="J4545">
        <f ca="1"/>
        <v>0.5</v>
      </c>
      <c r="K4545">
        <f ca="1"/>
        <v>0.5</v>
      </c>
      <c r="L4545">
        <f t="shared" ref="L4545:L4548" ca="1" si="19444">L4539+P4539</f>
        <v>1.7239713632224436</v>
      </c>
      <c r="M4545" cm="1">
        <f t="array" aca="1" ref="M4545:M4548" ca="1">1/(1+EXP(-MMULT(_xlfn.ANCHORARRAY(H4545),L4545:L4548)))</f>
        <v>4.9658658178905239E-2</v>
      </c>
      <c r="N4545">
        <f t="shared" ref="N4545:S4545" si="19445">N4539</f>
        <v>0</v>
      </c>
      <c r="O4545">
        <f t="shared" ref="O4545:O4548" ca="1" si="19446">2*((N4545-M4545))*(M4545*(1-M4545))</f>
        <v>-4.6870499168458427E-3</v>
      </c>
      <c r="P4545" cm="1">
        <f t="array" aca="1" ref="P4545:P4548" ca="1">MMULT(TRANSPOSE(_xlfn.ANCHORARRAY(H4545)),O4545:O4548)</f>
        <v>2.7601334506784309E-4</v>
      </c>
      <c r="Q4545" cm="1">
        <f t="array" aca="1" ref="Q4545:T4548" ca="1">MMULT(O4545:O4548,TRANSPOSE(L4545:L4548))</f>
        <v>-8.0803398346363676E-3</v>
      </c>
      <c r="R4545">
        <f ca="1"/>
        <v>-3.8930693793278156E-3</v>
      </c>
      <c r="S4545">
        <f ca="1"/>
        <v>-7.4819605490237494E-3</v>
      </c>
      <c r="T4545">
        <f ca="1"/>
        <v>4.7124417173014521E-2</v>
      </c>
      <c r="U4545">
        <f t="shared" ref="U4545:U4608" ca="1" si="19447">H4545*(1-H4545)</f>
        <v>0.25</v>
      </c>
      <c r="V4545">
        <f t="shared" ref="V4545:V4608" ca="1" si="19448">I4545*(1-I4545)</f>
        <v>0.25</v>
      </c>
      <c r="W4545">
        <f t="shared" ref="W4545:W4608" ca="1" si="19449">J4545*(1-J4545)</f>
        <v>0.25</v>
      </c>
      <c r="X4545">
        <f t="shared" ref="X4545:X4608" ca="1" si="19450">K4545*(1-K4545)</f>
        <v>0.25</v>
      </c>
      <c r="Y4545">
        <f t="shared" ref="Y4545:Y4608" ca="1" si="19451">Q4545*U4545</f>
        <v>-2.0200849586590919E-3</v>
      </c>
      <c r="Z4545">
        <f t="shared" ref="Z4545:Z4608" ca="1" si="19452">R4545*V4545</f>
        <v>-9.7326734483195389E-4</v>
      </c>
      <c r="AA4545">
        <f t="shared" ref="AA4545:AA4608" ca="1" si="19453">S4545*W4545</f>
        <v>-1.8704901372559373E-3</v>
      </c>
      <c r="AB4545">
        <f t="shared" ref="AB4545:AB4608" ca="1" si="19454">T4545*X4545</f>
        <v>1.178110429325363E-2</v>
      </c>
      <c r="AC4545" cm="1">
        <f t="array" aca="1" ref="AC4545:AF4547" ca="1">MMULT(TRANSPOSE(A4545:C4548),Y4545:AB4548)</f>
        <v>1.3042790326201517E-4</v>
      </c>
      <c r="AD4545">
        <f ca="1"/>
        <v>1.1159508781097162E-4</v>
      </c>
      <c r="AE4545">
        <f ca="1"/>
        <v>1.2031949567456798E-4</v>
      </c>
      <c r="AF4545">
        <f ca="1"/>
        <v>-2.3406074265177655E-4</v>
      </c>
    </row>
    <row r="4546" spans="1:32" x14ac:dyDescent="0.25">
      <c r="A4546">
        <f t="shared" ref="A4546:C4546" si="19455">A4540</f>
        <v>1</v>
      </c>
      <c r="B4546">
        <f t="shared" si="19455"/>
        <v>1</v>
      </c>
      <c r="C4546">
        <f t="shared" si="19455"/>
        <v>0</v>
      </c>
      <c r="D4546">
        <f t="shared" ca="1" si="19440"/>
        <v>1.5905517660169897</v>
      </c>
      <c r="E4546">
        <f t="shared" ca="1" si="19441"/>
        <v>1.5100986925933313</v>
      </c>
      <c r="F4546">
        <f t="shared" ca="1" si="19442"/>
        <v>1.3266660774651151</v>
      </c>
      <c r="G4546">
        <f t="shared" ca="1" si="19443"/>
        <v>-2.1551996120245951</v>
      </c>
      <c r="H4546">
        <f ca="1"/>
        <v>0.95642311490095577</v>
      </c>
      <c r="I4546">
        <f ca="1"/>
        <v>0.93800748978991677</v>
      </c>
      <c r="J4546">
        <f ca="1"/>
        <v>0.94895215052778714</v>
      </c>
      <c r="K4546">
        <f ca="1"/>
        <v>1.3042367251643568E-2</v>
      </c>
      <c r="L4546">
        <f t="shared" ca="1" si="19444"/>
        <v>0.83060122004155279</v>
      </c>
      <c r="M4546">
        <f ca="1"/>
        <v>0.97836653416704955</v>
      </c>
      <c r="N4546">
        <f t="shared" ref="N4546:S4546" si="19456">N4540</f>
        <v>1</v>
      </c>
      <c r="O4546">
        <f t="shared" ca="1" si="19446"/>
        <v>9.1576446775470791E-4</v>
      </c>
      <c r="P4546">
        <f ca="1"/>
        <v>1.7652934023754021E-4</v>
      </c>
      <c r="Q4546">
        <f ca="1"/>
        <v>1.5787517178657592E-3</v>
      </c>
      <c r="R4546">
        <f ca="1"/>
        <v>7.606350841877636E-4</v>
      </c>
      <c r="S4546">
        <f ca="1"/>
        <v>1.4618392680889832E-3</v>
      </c>
      <c r="T4546">
        <f ca="1"/>
        <v>-9.2072556461565477E-3</v>
      </c>
      <c r="U4546">
        <f t="shared" ca="1" si="19447"/>
        <v>4.1677940184108926E-2</v>
      </c>
      <c r="V4546">
        <f t="shared" ca="1" si="19448"/>
        <v>5.8149438887935959E-2</v>
      </c>
      <c r="W4546">
        <f t="shared" ca="1" si="19449"/>
        <v>4.8441966536475159E-2</v>
      </c>
      <c r="X4546">
        <f t="shared" ca="1" si="19450"/>
        <v>1.2872263908116823E-2</v>
      </c>
      <c r="Y4546">
        <f t="shared" ca="1" si="19451"/>
        <v>6.5799119662768326E-5</v>
      </c>
      <c r="Z4546">
        <f t="shared" ca="1" si="19452"/>
        <v>4.4230503343996381E-5</v>
      </c>
      <c r="AA4546">
        <f t="shared" ca="1" si="19453"/>
        <v>7.0814368906471861E-5</v>
      </c>
      <c r="AB4546">
        <f t="shared" ca="1" si="19454"/>
        <v>-1.1851822454682577E-4</v>
      </c>
      <c r="AC4546">
        <f ca="1"/>
        <v>1.2431919907557771E-4</v>
      </c>
      <c r="AD4546">
        <f ca="1"/>
        <v>9.5872190896732361E-5</v>
      </c>
      <c r="AE4546">
        <f ca="1"/>
        <v>1.3332499398629446E-4</v>
      </c>
      <c r="AF4546">
        <f ca="1"/>
        <v>-2.3419803787338262E-4</v>
      </c>
    </row>
    <row r="4547" spans="1:32" x14ac:dyDescent="0.25">
      <c r="A4547">
        <f t="shared" ref="A4547:C4547" si="19457">A4541</f>
        <v>0</v>
      </c>
      <c r="B4547">
        <f t="shared" si="19457"/>
        <v>1</v>
      </c>
      <c r="C4547">
        <f t="shared" si="19457"/>
        <v>1</v>
      </c>
      <c r="D4547">
        <f t="shared" ca="1" si="19440"/>
        <v>1.6100491813692799</v>
      </c>
      <c r="E4547">
        <f t="shared" ca="1" si="19441"/>
        <v>1.0104795887917233</v>
      </c>
      <c r="F4547">
        <f t="shared" ca="1" si="19442"/>
        <v>1.7178480085761894</v>
      </c>
      <c r="G4547">
        <f t="shared" ca="1" si="19443"/>
        <v>-2.1811637437551079</v>
      </c>
      <c r="H4547">
        <f ca="1"/>
        <v>0.9608568856546289</v>
      </c>
      <c r="I4547">
        <f ca="1"/>
        <v>0.92557190160906766</v>
      </c>
      <c r="J4547">
        <f ca="1"/>
        <v>0.954545092177706</v>
      </c>
      <c r="K4547">
        <f ca="1"/>
        <v>1.2915042999148009E-2</v>
      </c>
      <c r="L4547">
        <f t="shared" ca="1" si="19444"/>
        <v>1.5963048573757768</v>
      </c>
      <c r="M4547">
        <f ca="1"/>
        <v>0.97852518724555626</v>
      </c>
      <c r="N4547">
        <f t="shared" ref="N4547:S4547" si="19458">N4541</f>
        <v>1</v>
      </c>
      <c r="O4547">
        <f t="shared" ca="1" si="19446"/>
        <v>9.0252819069709016E-4</v>
      </c>
      <c r="P4547">
        <f ca="1"/>
        <v>2.7049801320564836E-4</v>
      </c>
      <c r="Q4547">
        <f ca="1"/>
        <v>1.5559327552627481E-3</v>
      </c>
      <c r="R4547">
        <f ca="1"/>
        <v>7.4964101631489833E-4</v>
      </c>
      <c r="S4547">
        <f ca="1"/>
        <v>1.4407101347283363E-3</v>
      </c>
      <c r="T4547">
        <f ca="1"/>
        <v>-9.0741758085301251E-3</v>
      </c>
      <c r="U4547">
        <f t="shared" ca="1" si="19447"/>
        <v>3.7610930944716306E-2</v>
      </c>
      <c r="V4547">
        <f t="shared" ca="1" si="19448"/>
        <v>6.8888556560842029E-2</v>
      </c>
      <c r="W4547">
        <f t="shared" ca="1" si="19449"/>
        <v>4.3388759177160757E-2</v>
      </c>
      <c r="X4547">
        <f t="shared" ca="1" si="19450"/>
        <v>1.2748244663478167E-2</v>
      </c>
      <c r="Y4547">
        <f t="shared" ca="1" si="19451"/>
        <v>5.8520079412809393E-5</v>
      </c>
      <c r="Z4547">
        <f t="shared" ca="1" si="19452"/>
        <v>5.1641687552735973E-5</v>
      </c>
      <c r="AA4547">
        <f t="shared" ca="1" si="19453"/>
        <v>6.2510625079822616E-5</v>
      </c>
      <c r="AB4547">
        <f t="shared" ca="1" si="19454"/>
        <v>-1.1567981332655685E-4</v>
      </c>
      <c r="AC4547">
        <f ca="1"/>
        <v>1.2314886301205622E-4</v>
      </c>
      <c r="AD4547">
        <f ca="1"/>
        <v>1.190062720197112E-4</v>
      </c>
      <c r="AE4547">
        <f ca="1"/>
        <v>1.1201575184791874E-4</v>
      </c>
      <c r="AF4547">
        <f ca="1"/>
        <v>-2.3122233143150762E-4</v>
      </c>
    </row>
    <row r="4548" spans="1:32" x14ac:dyDescent="0.25">
      <c r="A4548">
        <f t="shared" ref="A4548:C4548" si="19459">A4542</f>
        <v>1</v>
      </c>
      <c r="B4548">
        <f t="shared" si="19459"/>
        <v>0</v>
      </c>
      <c r="C4548">
        <f t="shared" si="19459"/>
        <v>1</v>
      </c>
      <c r="H4548">
        <f ca="1"/>
        <v>0.95722853401504249</v>
      </c>
      <c r="I4548">
        <f ca="1"/>
        <v>0.90177685810640862</v>
      </c>
      <c r="J4548">
        <f ca="1"/>
        <v>0.96489842683661819</v>
      </c>
      <c r="K4548">
        <f ca="1"/>
        <v>1.271234129661832E-2</v>
      </c>
      <c r="L4548">
        <f t="shared" ca="1" si="19444"/>
        <v>-10.054174376006426</v>
      </c>
      <c r="M4548">
        <f ca="1"/>
        <v>0.97836798542307712</v>
      </c>
      <c r="N4548">
        <f t="shared" ref="N4548:S4548" si="19460">N4542</f>
        <v>1</v>
      </c>
      <c r="O4548">
        <f t="shared" ca="1" si="19446"/>
        <v>9.1564296408939278E-4</v>
      </c>
      <c r="P4548">
        <f ca="1"/>
        <v>-2.3082850656623109E-3</v>
      </c>
      <c r="Q4548">
        <f ca="1"/>
        <v>1.5785422490262294E-3</v>
      </c>
      <c r="R4548">
        <f ca="1"/>
        <v>7.6053416309511336E-4</v>
      </c>
      <c r="S4548">
        <f ca="1"/>
        <v>1.4616453111978517E-3</v>
      </c>
      <c r="T4548">
        <f ca="1"/>
        <v>-9.2060340271181446E-3</v>
      </c>
      <c r="U4548">
        <f t="shared" ca="1" si="19447"/>
        <v>4.0942067682455133E-2</v>
      </c>
      <c r="V4548">
        <f t="shared" ca="1" si="19448"/>
        <v>8.8575356290142793E-2</v>
      </c>
      <c r="W4548">
        <f t="shared" ca="1" si="19449"/>
        <v>3.3869452724837559E-2</v>
      </c>
      <c r="X4548">
        <f t="shared" ca="1" si="19450"/>
        <v>1.2550737675376612E-2</v>
      </c>
      <c r="Y4548">
        <f t="shared" ca="1" si="19451"/>
        <v>6.4628783599246829E-5</v>
      </c>
      <c r="Z4548">
        <f t="shared" ca="1" si="19452"/>
        <v>6.7364584466975239E-5</v>
      </c>
      <c r="AA4548">
        <f t="shared" ca="1" si="19453"/>
        <v>4.9505126768096123E-5</v>
      </c>
      <c r="AB4548">
        <f t="shared" ca="1" si="19454"/>
        <v>-1.1554251810495077E-4</v>
      </c>
    </row>
    <row r="4549" spans="1:32" x14ac:dyDescent="0.25">
      <c r="A4549" s="1">
        <v>759</v>
      </c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</row>
    <row r="4550" spans="1:32" x14ac:dyDescent="0.25">
      <c r="A4550" s="1" t="str">
        <f t="shared" ref="A4550:C4550" si="19461">A4544</f>
        <v>Input</v>
      </c>
      <c r="B4550" s="1"/>
      <c r="C4550" s="1"/>
      <c r="D4550" s="1" t="str">
        <f t="shared" ref="D4550" si="19462">D4544</f>
        <v>Weights 1</v>
      </c>
      <c r="E4550" s="1"/>
      <c r="F4550" s="1"/>
      <c r="G4550" s="1"/>
      <c r="H4550" s="1" t="str">
        <f t="shared" ref="H4550" si="19463">H4544</f>
        <v>Layer 1 = Weights 1 X Input</v>
      </c>
      <c r="I4550" s="1"/>
      <c r="J4550" s="1"/>
      <c r="K4550" s="1"/>
      <c r="L4550" t="str">
        <f t="shared" ref="L4550:Q4550" si="19464">L4544</f>
        <v>Weights 2</v>
      </c>
      <c r="M4550" t="str">
        <f t="shared" si="19464"/>
        <v>Pred Output = Weights 2 X Layer 1</v>
      </c>
      <c r="N4550" t="str">
        <f t="shared" si="19464"/>
        <v>Real Output</v>
      </c>
      <c r="O4550" t="str">
        <f t="shared" si="19464"/>
        <v>Y-output * sigmoid derivative</v>
      </c>
      <c r="P4550" t="str">
        <f t="shared" si="19464"/>
        <v>d_weights 2 = (y-o*sigmoid(o))*Layer 1 Transposed</v>
      </c>
      <c r="Q4550" s="1" t="str">
        <f t="shared" si="19464"/>
        <v>Y-output*sigmoid * weights2</v>
      </c>
      <c r="R4550" s="1"/>
      <c r="S4550" s="1"/>
      <c r="T4550" s="1"/>
      <c r="U4550" s="1" t="str">
        <f t="shared" ref="U4550" si="19465">U4544</f>
        <v>Sigmoid Layer 1</v>
      </c>
      <c r="V4550" s="1"/>
      <c r="W4550" s="1"/>
      <c r="X4550" s="1"/>
      <c r="Y4550" s="1" t="str">
        <f t="shared" ref="Y4550" si="19466">Y4544</f>
        <v>(y-output*sigmoid*weights2)*Sigmoid Layer 1</v>
      </c>
      <c r="Z4550" s="1"/>
      <c r="AA4550" s="1"/>
      <c r="AB4550" s="1"/>
      <c r="AC4550" s="1" t="str">
        <f t="shared" ref="AC4550" si="19467">AC4544</f>
        <v>d_weights 1 = Input Transposed X ((y-o)*sigmoid(o))*sigmoid Layer 1</v>
      </c>
      <c r="AD4550" s="1"/>
      <c r="AE4550" s="1"/>
      <c r="AF4550" s="1"/>
    </row>
    <row r="4551" spans="1:32" x14ac:dyDescent="0.25">
      <c r="A4551">
        <f t="shared" ref="A4551:C4551" si="19468">A4545</f>
        <v>0</v>
      </c>
      <c r="B4551">
        <f t="shared" si="19468"/>
        <v>0</v>
      </c>
      <c r="C4551">
        <f t="shared" si="19468"/>
        <v>0</v>
      </c>
      <c r="D4551">
        <f t="shared" ref="D4551:D4553" ca="1" si="19469">D4545+AC4545</f>
        <v>1.4982522143400718</v>
      </c>
      <c r="E4551">
        <f t="shared" ref="E4551:E4553" ca="1" si="19470">E4545+AD4545</f>
        <v>1.2067572616348419</v>
      </c>
      <c r="F4551">
        <f t="shared" ref="F4551:F4553" ca="1" si="19471">F4545+AE4545</f>
        <v>1.5960492006173927</v>
      </c>
      <c r="G4551">
        <f t="shared" ref="G4551:G4553" ca="1" si="19472">G4545+AF4545</f>
        <v>-2.1714584842246749</v>
      </c>
      <c r="H4551" cm="1">
        <f t="array" aca="1" ref="H4551:K4554" ca="1">1/(1+EXP(-MMULT(A4551:C4554,D4551:G4553)))</f>
        <v>0.5</v>
      </c>
      <c r="I4551">
        <f ca="1"/>
        <v>0.5</v>
      </c>
      <c r="J4551">
        <f ca="1"/>
        <v>0.5</v>
      </c>
      <c r="K4551">
        <f ca="1"/>
        <v>0.5</v>
      </c>
      <c r="L4551">
        <f t="shared" ref="L4551:L4554" ca="1" si="19473">L4545+P4545</f>
        <v>1.7242473765675115</v>
      </c>
      <c r="M4551" cm="1">
        <f t="array" aca="1" ref="M4551:M4554" ca="1">1/(1+EXP(-MMULT(_xlfn.ANCHORARRAY(H4551),L4551:L4554)))</f>
        <v>4.9621265566397586E-2</v>
      </c>
      <c r="N4551">
        <f t="shared" ref="N4551:S4551" si="19474">N4545</f>
        <v>0</v>
      </c>
      <c r="O4551">
        <f t="shared" ref="O4551:O4554" ca="1" si="19475">2*((N4551-M4551))*(M4551*(1-M4551))</f>
        <v>-4.6801780860457479E-3</v>
      </c>
      <c r="P4551" cm="1">
        <f t="array" aca="1" ref="P4551:P4554" ca="1">MMULT(TRANSPOSE(_xlfn.ANCHORARRAY(H4551)),O4551:O4554)</f>
        <v>2.7561351600957152E-4</v>
      </c>
      <c r="Q4551" cm="1">
        <f t="array" aca="1" ref="Q4551:T4554" ca="1">MMULT(O4551:O4554,TRANSPOSE(L4551:L4554))</f>
        <v>-8.0697847867331387E-3</v>
      </c>
      <c r="R4551">
        <f ca="1"/>
        <v>-3.8881878170310613E-3</v>
      </c>
      <c r="S4551">
        <f ca="1"/>
        <v>-7.4722569910122168E-3</v>
      </c>
      <c r="T4551">
        <f ca="1"/>
        <v>4.7066129773048616E-2</v>
      </c>
      <c r="U4551">
        <f t="shared" ref="U4551:U4614" ca="1" si="19476">H4551*(1-H4551)</f>
        <v>0.25</v>
      </c>
      <c r="V4551">
        <f t="shared" ref="V4551:V4614" ca="1" si="19477">I4551*(1-I4551)</f>
        <v>0.25</v>
      </c>
      <c r="W4551">
        <f t="shared" ref="W4551:W4614" ca="1" si="19478">J4551*(1-J4551)</f>
        <v>0.25</v>
      </c>
      <c r="X4551">
        <f t="shared" ref="X4551:X4614" ca="1" si="19479">K4551*(1-K4551)</f>
        <v>0.25</v>
      </c>
      <c r="Y4551">
        <f t="shared" ref="Y4551:Y4614" ca="1" si="19480">Q4551*U4551</f>
        <v>-2.0174461966832847E-3</v>
      </c>
      <c r="Z4551">
        <f t="shared" ref="Z4551:Z4614" ca="1" si="19481">R4551*V4551</f>
        <v>-9.7204695425776532E-4</v>
      </c>
      <c r="AA4551">
        <f t="shared" ref="AA4551:AA4614" ca="1" si="19482">S4551*W4551</f>
        <v>-1.8680642477530542E-3</v>
      </c>
      <c r="AB4551">
        <f t="shared" ref="AB4551:AB4614" ca="1" si="19483">T4551*X4551</f>
        <v>1.1766532443262154E-2</v>
      </c>
      <c r="AC4551" cm="1">
        <f t="array" aca="1" ref="AC4551:AF4553" ca="1">MMULT(TRANSPOSE(A4551:C4554),Y4551:AB4554)</f>
        <v>1.3022608371653666E-4</v>
      </c>
      <c r="AD4551">
        <f ca="1"/>
        <v>1.1143371686198972E-4</v>
      </c>
      <c r="AE4551">
        <f ca="1"/>
        <v>1.2013548860487436E-4</v>
      </c>
      <c r="AF4551">
        <f ca="1"/>
        <v>-2.3366279062126416E-4</v>
      </c>
    </row>
    <row r="4552" spans="1:32" x14ac:dyDescent="0.25">
      <c r="A4552">
        <f t="shared" ref="A4552:C4552" si="19484">A4546</f>
        <v>1</v>
      </c>
      <c r="B4552">
        <f t="shared" si="19484"/>
        <v>1</v>
      </c>
      <c r="C4552">
        <f t="shared" si="19484"/>
        <v>0</v>
      </c>
      <c r="D4552">
        <f t="shared" ca="1" si="19469"/>
        <v>1.5906760852160653</v>
      </c>
      <c r="E4552">
        <f t="shared" ca="1" si="19470"/>
        <v>1.5101945647842281</v>
      </c>
      <c r="F4552">
        <f t="shared" ca="1" si="19471"/>
        <v>1.3267994024591014</v>
      </c>
      <c r="G4552">
        <f t="shared" ca="1" si="19472"/>
        <v>-2.1554338100624686</v>
      </c>
      <c r="H4552">
        <f ca="1"/>
        <v>0.95643373100103146</v>
      </c>
      <c r="I4552">
        <f ca="1"/>
        <v>0.93801955279952542</v>
      </c>
      <c r="J4552">
        <f ca="1"/>
        <v>0.94896443616658366</v>
      </c>
      <c r="K4552">
        <f ca="1"/>
        <v>1.3036341075255394E-2</v>
      </c>
      <c r="L4552">
        <f t="shared" ca="1" si="19473"/>
        <v>0.83077774938179028</v>
      </c>
      <c r="M4552">
        <f ca="1"/>
        <v>0.97838271345532979</v>
      </c>
      <c r="N4552">
        <f t="shared" ref="N4552:S4552" si="19485">N4546</f>
        <v>1</v>
      </c>
      <c r="O4552">
        <f t="shared" ca="1" si="19475"/>
        <v>9.1441033310906859E-4</v>
      </c>
      <c r="P4552">
        <f ca="1"/>
        <v>1.7629157588180326E-4</v>
      </c>
      <c r="Q4552">
        <f ca="1"/>
        <v>1.5766696179695357E-3</v>
      </c>
      <c r="R4552">
        <f ca="1"/>
        <v>7.5967175855180509E-4</v>
      </c>
      <c r="S4552">
        <f ca="1"/>
        <v>1.459925002554969E-3</v>
      </c>
      <c r="T4552">
        <f ca="1"/>
        <v>-9.1957516600165018E-3</v>
      </c>
      <c r="U4552">
        <f t="shared" ca="1" si="19476"/>
        <v>4.166824920447805E-2</v>
      </c>
      <c r="V4552">
        <f t="shared" ca="1" si="19477"/>
        <v>5.8138871365303761E-2</v>
      </c>
      <c r="W4552">
        <f t="shared" ca="1" si="19478"/>
        <v>4.8430935057621631E-2</v>
      </c>
      <c r="X4552">
        <f t="shared" ca="1" si="19479"/>
        <v>1.2866394886625002E-2</v>
      </c>
      <c r="Y4552">
        <f t="shared" ca="1" si="19480"/>
        <v>6.5697062554683823E-5</v>
      </c>
      <c r="Z4552">
        <f t="shared" ca="1" si="19481"/>
        <v>4.4166458650297493E-5</v>
      </c>
      <c r="AA4552">
        <f t="shared" ca="1" si="19482"/>
        <v>7.0705532987737802E-5</v>
      </c>
      <c r="AB4552">
        <f t="shared" ca="1" si="19483"/>
        <v>-1.183161721371097E-4</v>
      </c>
      <c r="AC4552">
        <f ca="1"/>
        <v>1.2412692099864634E-4</v>
      </c>
      <c r="AD4552">
        <f ca="1"/>
        <v>9.5733563472673929E-5</v>
      </c>
      <c r="AE4552">
        <f ca="1"/>
        <v>1.3312068394507373E-4</v>
      </c>
      <c r="AF4552">
        <f ca="1"/>
        <v>-2.3379964286969658E-4</v>
      </c>
    </row>
    <row r="4553" spans="1:32" x14ac:dyDescent="0.25">
      <c r="A4553">
        <f t="shared" ref="A4553:C4553" si="19486">A4547</f>
        <v>0</v>
      </c>
      <c r="B4553">
        <f t="shared" si="19486"/>
        <v>1</v>
      </c>
      <c r="C4553">
        <f t="shared" si="19486"/>
        <v>1</v>
      </c>
      <c r="D4553">
        <f t="shared" ca="1" si="19469"/>
        <v>1.6101723302322919</v>
      </c>
      <c r="E4553">
        <f t="shared" ca="1" si="19470"/>
        <v>1.0105985950637431</v>
      </c>
      <c r="F4553">
        <f t="shared" ca="1" si="19471"/>
        <v>1.7179600243280373</v>
      </c>
      <c r="G4553">
        <f t="shared" ca="1" si="19472"/>
        <v>-2.1813949660865393</v>
      </c>
      <c r="H4553">
        <f ca="1"/>
        <v>0.96086619209740054</v>
      </c>
      <c r="I4553">
        <f ca="1"/>
        <v>0.92558670292263245</v>
      </c>
      <c r="J4553">
        <f ca="1"/>
        <v>0.95455573602120514</v>
      </c>
      <c r="K4553">
        <f ca="1"/>
        <v>1.290911105128402E-2</v>
      </c>
      <c r="L4553">
        <f t="shared" ca="1" si="19473"/>
        <v>1.5965753553889823</v>
      </c>
      <c r="M4553">
        <f ca="1"/>
        <v>0.97854119343438994</v>
      </c>
      <c r="N4553">
        <f t="shared" ref="N4553:S4553" si="19487">N4547</f>
        <v>1</v>
      </c>
      <c r="O4553">
        <f t="shared" ca="1" si="19475"/>
        <v>9.0119803967064543E-4</v>
      </c>
      <c r="P4553">
        <f ca="1"/>
        <v>2.7010679396846833E-4</v>
      </c>
      <c r="Q4553">
        <f ca="1"/>
        <v>1.5538883556698946E-3</v>
      </c>
      <c r="R4553">
        <f ca="1"/>
        <v>7.4869527914486018E-4</v>
      </c>
      <c r="S4553">
        <f ca="1"/>
        <v>1.438830580463015E-3</v>
      </c>
      <c r="T4553">
        <f ca="1"/>
        <v>-9.062882460140002E-3</v>
      </c>
      <c r="U4553">
        <f t="shared" ca="1" si="19476"/>
        <v>3.7602352981641905E-2</v>
      </c>
      <c r="V4553">
        <f t="shared" ca="1" si="19477"/>
        <v>6.8875958295442991E-2</v>
      </c>
      <c r="W4553">
        <f t="shared" ca="1" si="19478"/>
        <v>4.337908285022047E-2</v>
      </c>
      <c r="X4553">
        <f t="shared" ca="1" si="19479"/>
        <v>1.2742465903149636E-2</v>
      </c>
      <c r="Y4553">
        <f t="shared" ca="1" si="19480"/>
        <v>5.84298584439625E-5</v>
      </c>
      <c r="Z4553">
        <f t="shared" ca="1" si="19481"/>
        <v>5.1567104822376435E-5</v>
      </c>
      <c r="AA4553">
        <f t="shared" ca="1" si="19482"/>
        <v>6.2415150957335937E-5</v>
      </c>
      <c r="AB4553">
        <f t="shared" ca="1" si="19483"/>
        <v>-1.1548347073258687E-4</v>
      </c>
      <c r="AC4553">
        <f ca="1"/>
        <v>1.2295887960581532E-4</v>
      </c>
      <c r="AD4553">
        <f ca="1"/>
        <v>1.1883436303406866E-4</v>
      </c>
      <c r="AE4553">
        <f ca="1"/>
        <v>1.1184510657447251E-4</v>
      </c>
      <c r="AF4553">
        <f ca="1"/>
        <v>-2.3083008921674132E-4</v>
      </c>
    </row>
    <row r="4554" spans="1:32" x14ac:dyDescent="0.25">
      <c r="A4554">
        <f t="shared" ref="A4554:C4554" si="19488">A4548</f>
        <v>1</v>
      </c>
      <c r="B4554">
        <f t="shared" si="19488"/>
        <v>0</v>
      </c>
      <c r="C4554">
        <f t="shared" si="19488"/>
        <v>1</v>
      </c>
      <c r="H4554">
        <f ca="1"/>
        <v>0.9572389147685435</v>
      </c>
      <c r="I4554">
        <f ca="1"/>
        <v>0.90179728181166385</v>
      </c>
      <c r="J4554">
        <f ca="1"/>
        <v>0.96490629505440062</v>
      </c>
      <c r="K4554">
        <f ca="1"/>
        <v>1.2706502974619524E-2</v>
      </c>
      <c r="L4554">
        <f t="shared" ca="1" si="19473"/>
        <v>-10.056482661072089</v>
      </c>
      <c r="M4554">
        <f ca="1"/>
        <v>0.97838408962874091</v>
      </c>
      <c r="N4554">
        <f t="shared" ref="N4554:S4554" si="19489">N4548</f>
        <v>1</v>
      </c>
      <c r="O4554">
        <f t="shared" ca="1" si="19475"/>
        <v>9.1429519868473726E-4</v>
      </c>
      <c r="P4554">
        <f ca="1"/>
        <v>-2.3049173178026506E-3</v>
      </c>
      <c r="Q4554">
        <f ca="1"/>
        <v>1.57647109774043E-3</v>
      </c>
      <c r="R4554">
        <f ca="1"/>
        <v>7.5957610743388284E-4</v>
      </c>
      <c r="S4554">
        <f ca="1"/>
        <v>1.4597411817705245E-3</v>
      </c>
      <c r="T4554">
        <f ca="1"/>
        <v>-9.1945938126745206E-3</v>
      </c>
      <c r="U4554">
        <f t="shared" ca="1" si="19476"/>
        <v>4.0932574821284609E-2</v>
      </c>
      <c r="V4554">
        <f t="shared" ca="1" si="19477"/>
        <v>8.8558944328758382E-2</v>
      </c>
      <c r="W4554">
        <f t="shared" ca="1" si="19478"/>
        <v>3.3862136818790592E-2</v>
      </c>
      <c r="X4554">
        <f t="shared" ca="1" si="19479"/>
        <v>1.2545047756775509E-2</v>
      </c>
      <c r="Y4554">
        <f t="shared" ca="1" si="19480"/>
        <v>6.4529021161852833E-5</v>
      </c>
      <c r="Z4554">
        <f t="shared" ca="1" si="19481"/>
        <v>6.7267258211692226E-5</v>
      </c>
      <c r="AA4554">
        <f t="shared" ca="1" si="19482"/>
        <v>4.9429955617136567E-5</v>
      </c>
      <c r="AB4554">
        <f t="shared" ca="1" si="19483"/>
        <v>-1.1534661848415446E-4</v>
      </c>
    </row>
    <row r="4555" spans="1:32" x14ac:dyDescent="0.25">
      <c r="A4555" s="1">
        <v>760</v>
      </c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</row>
    <row r="4556" spans="1:32" x14ac:dyDescent="0.25">
      <c r="A4556" s="1" t="str">
        <f t="shared" ref="A4556:C4556" si="19490">A4550</f>
        <v>Input</v>
      </c>
      <c r="B4556" s="1"/>
      <c r="C4556" s="1"/>
      <c r="D4556" s="1" t="str">
        <f t="shared" ref="D4556" si="19491">D4550</f>
        <v>Weights 1</v>
      </c>
      <c r="E4556" s="1"/>
      <c r="F4556" s="1"/>
      <c r="G4556" s="1"/>
      <c r="H4556" s="1" t="str">
        <f t="shared" ref="H4556" si="19492">H4550</f>
        <v>Layer 1 = Weights 1 X Input</v>
      </c>
      <c r="I4556" s="1"/>
      <c r="J4556" s="1"/>
      <c r="K4556" s="1"/>
      <c r="L4556" t="str">
        <f t="shared" ref="L4556:Q4556" si="19493">L4550</f>
        <v>Weights 2</v>
      </c>
      <c r="M4556" t="str">
        <f t="shared" si="19493"/>
        <v>Pred Output = Weights 2 X Layer 1</v>
      </c>
      <c r="N4556" t="str">
        <f t="shared" si="19493"/>
        <v>Real Output</v>
      </c>
      <c r="O4556" t="str">
        <f t="shared" si="19493"/>
        <v>Y-output * sigmoid derivative</v>
      </c>
      <c r="P4556" t="str">
        <f t="shared" si="19493"/>
        <v>d_weights 2 = (y-o*sigmoid(o))*Layer 1 Transposed</v>
      </c>
      <c r="Q4556" s="1" t="str">
        <f t="shared" si="19493"/>
        <v>Y-output*sigmoid * weights2</v>
      </c>
      <c r="R4556" s="1"/>
      <c r="S4556" s="1"/>
      <c r="T4556" s="1"/>
      <c r="U4556" s="1" t="str">
        <f t="shared" ref="U4556" si="19494">U4550</f>
        <v>Sigmoid Layer 1</v>
      </c>
      <c r="V4556" s="1"/>
      <c r="W4556" s="1"/>
      <c r="X4556" s="1"/>
      <c r="Y4556" s="1" t="str">
        <f t="shared" ref="Y4556" si="19495">Y4550</f>
        <v>(y-output*sigmoid*weights2)*Sigmoid Layer 1</v>
      </c>
      <c r="Z4556" s="1"/>
      <c r="AA4556" s="1"/>
      <c r="AB4556" s="1"/>
      <c r="AC4556" s="1" t="str">
        <f t="shared" ref="AC4556" si="19496">AC4550</f>
        <v>d_weights 1 = Input Transposed X ((y-o)*sigmoid(o))*sigmoid Layer 1</v>
      </c>
      <c r="AD4556" s="1"/>
      <c r="AE4556" s="1"/>
      <c r="AF4556" s="1"/>
    </row>
    <row r="4557" spans="1:32" x14ac:dyDescent="0.25">
      <c r="A4557">
        <f t="shared" ref="A4557:C4557" si="19497">A4551</f>
        <v>0</v>
      </c>
      <c r="B4557">
        <f t="shared" si="19497"/>
        <v>0</v>
      </c>
      <c r="C4557">
        <f t="shared" si="19497"/>
        <v>0</v>
      </c>
      <c r="D4557">
        <f t="shared" ref="D4557:D4559" ca="1" si="19498">D4551+AC4551</f>
        <v>1.4983824404237884</v>
      </c>
      <c r="E4557">
        <f t="shared" ref="E4557:E4559" ca="1" si="19499">E4551+AD4551</f>
        <v>1.2068686953517038</v>
      </c>
      <c r="F4557">
        <f t="shared" ref="F4557:F4559" ca="1" si="19500">F4551+AE4551</f>
        <v>1.5961693361059976</v>
      </c>
      <c r="G4557">
        <f t="shared" ref="G4557:G4559" ca="1" si="19501">G4551+AF4551</f>
        <v>-2.1716921470152961</v>
      </c>
      <c r="H4557" cm="1">
        <f t="array" aca="1" ref="H4557:K4560" ca="1">1/(1+EXP(-MMULT(A4557:C4560,D4557:G4559)))</f>
        <v>0.5</v>
      </c>
      <c r="I4557">
        <f ca="1"/>
        <v>0.5</v>
      </c>
      <c r="J4557">
        <f ca="1"/>
        <v>0.5</v>
      </c>
      <c r="K4557">
        <f ca="1"/>
        <v>0.5</v>
      </c>
      <c r="L4557">
        <f t="shared" ref="L4557:L4560" ca="1" si="19502">L4551+P4551</f>
        <v>1.7245229900835211</v>
      </c>
      <c r="M4557" cm="1">
        <f t="array" aca="1" ref="M4557:M4560" ca="1">1/(1+EXP(-MMULT(_xlfn.ANCHORARRAY(H4557),L4557:L4560)))</f>
        <v>4.9583954752787929E-2</v>
      </c>
      <c r="N4557">
        <f t="shared" ref="N4557:S4557" si="19503">N4551</f>
        <v>0</v>
      </c>
      <c r="O4557">
        <f t="shared" ref="O4557:O4560" ca="1" si="19504">2*((N4557-M4557))*(M4557*(1-M4557))</f>
        <v>-4.6733260324964832E-3</v>
      </c>
      <c r="P4557" cm="1">
        <f t="array" aca="1" ref="P4557:P4560" ca="1">MMULT(TRANSPOSE(_xlfn.ANCHORARRAY(H4557)),O4557:O4560)</f>
        <v>2.7521482146991973E-4</v>
      </c>
      <c r="Q4557" cm="1">
        <f t="array" aca="1" ref="Q4557:T4560" ca="1">MMULT(O4557:O4560,TRANSPOSE(L4557:L4560))</f>
        <v>-8.0592581831959928E-3</v>
      </c>
      <c r="R4557">
        <f ca="1"/>
        <v>-3.8833191514156379E-3</v>
      </c>
      <c r="S4557">
        <f ca="1"/>
        <v>-7.4625794682934626E-3</v>
      </c>
      <c r="T4557">
        <f ca="1"/>
        <v>4.7007993845441735E-2</v>
      </c>
      <c r="U4557">
        <f t="shared" ref="U4557:U4620" ca="1" si="19505">H4557*(1-H4557)</f>
        <v>0.25</v>
      </c>
      <c r="V4557">
        <f t="shared" ref="V4557:V4620" ca="1" si="19506">I4557*(1-I4557)</f>
        <v>0.25</v>
      </c>
      <c r="W4557">
        <f t="shared" ref="W4557:W4620" ca="1" si="19507">J4557*(1-J4557)</f>
        <v>0.25</v>
      </c>
      <c r="X4557">
        <f t="shared" ref="X4557:X4620" ca="1" si="19508">K4557*(1-K4557)</f>
        <v>0.25</v>
      </c>
      <c r="Y4557">
        <f t="shared" ref="Y4557:Y4620" ca="1" si="19509">Q4557*U4557</f>
        <v>-2.0148145457989982E-3</v>
      </c>
      <c r="Z4557">
        <f t="shared" ref="Z4557:Z4620" ca="1" si="19510">R4557*V4557</f>
        <v>-9.7082978785390948E-4</v>
      </c>
      <c r="AA4557">
        <f t="shared" ref="AA4557:AA4620" ca="1" si="19511">S4557*W4557</f>
        <v>-1.8656448670733657E-3</v>
      </c>
      <c r="AB4557">
        <f t="shared" ref="AB4557:AB4620" ca="1" si="19512">T4557*X4557</f>
        <v>1.1751998461360434E-2</v>
      </c>
      <c r="AC4557" cm="1">
        <f t="array" aca="1" ref="AC4557:AF4559" ca="1">MMULT(TRANSPOSE(A4557:C4560),Y4557:AB4560)</f>
        <v>1.3002486066733825E-4</v>
      </c>
      <c r="AD4557">
        <f ca="1"/>
        <v>1.112728034812066E-4</v>
      </c>
      <c r="AE4557">
        <f ca="1"/>
        <v>1.1995202116868679E-4</v>
      </c>
      <c r="AF4557">
        <f ca="1"/>
        <v>-2.3326609123328274E-4</v>
      </c>
    </row>
    <row r="4558" spans="1:32" x14ac:dyDescent="0.25">
      <c r="A4558">
        <f t="shared" ref="A4558:C4558" si="19513">A4552</f>
        <v>1</v>
      </c>
      <c r="B4558">
        <f t="shared" si="19513"/>
        <v>1</v>
      </c>
      <c r="C4558">
        <f t="shared" si="19513"/>
        <v>0</v>
      </c>
      <c r="D4558">
        <f t="shared" ca="1" si="19498"/>
        <v>1.5908002121370639</v>
      </c>
      <c r="E4558">
        <f t="shared" ca="1" si="19499"/>
        <v>1.5102902983477007</v>
      </c>
      <c r="F4558">
        <f t="shared" ca="1" si="19500"/>
        <v>1.3269325231430464</v>
      </c>
      <c r="G4558">
        <f t="shared" ca="1" si="19501"/>
        <v>-2.1556676097053384</v>
      </c>
      <c r="H4558">
        <f ca="1"/>
        <v>0.95644432821507419</v>
      </c>
      <c r="I4558">
        <f ca="1"/>
        <v>0.93803159617848864</v>
      </c>
      <c r="J4558">
        <f ca="1"/>
        <v>0.94897670020530567</v>
      </c>
      <c r="K4558">
        <f ca="1"/>
        <v>1.3030327887926164E-2</v>
      </c>
      <c r="L4558">
        <f t="shared" ca="1" si="19502"/>
        <v>0.83095404095767211</v>
      </c>
      <c r="M4558">
        <f ca="1"/>
        <v>0.97839885761479239</v>
      </c>
      <c r="N4558">
        <f t="shared" ref="N4558:S4558" si="19514">N4552</f>
        <v>1</v>
      </c>
      <c r="O4558">
        <f t="shared" ca="1" si="19504"/>
        <v>9.130601145754336E-4</v>
      </c>
      <c r="P4558">
        <f ca="1"/>
        <v>1.7605445646348987E-4</v>
      </c>
      <c r="Q4558">
        <f ca="1"/>
        <v>1.574593158913629E-3</v>
      </c>
      <c r="R4558">
        <f ca="1"/>
        <v>7.5871099184373161E-4</v>
      </c>
      <c r="S4558">
        <f ca="1"/>
        <v>1.4580159006600264E-3</v>
      </c>
      <c r="T4558">
        <f ca="1"/>
        <v>-9.1842777388146217E-3</v>
      </c>
      <c r="U4558">
        <f t="shared" ca="1" si="19505"/>
        <v>4.1658575240289625E-2</v>
      </c>
      <c r="V4558">
        <f t="shared" ca="1" si="19506"/>
        <v>5.812832074932546E-2</v>
      </c>
      <c r="W4558">
        <f t="shared" ca="1" si="19507"/>
        <v>4.8419922672755078E-2</v>
      </c>
      <c r="X4558">
        <f t="shared" ca="1" si="19508"/>
        <v>1.2860538443059299E-2</v>
      </c>
      <c r="Y4558">
        <f t="shared" ca="1" si="19509"/>
        <v>6.5595307583448726E-5</v>
      </c>
      <c r="Z4558">
        <f t="shared" ca="1" si="19510"/>
        <v>4.4102595889931283E-5</v>
      </c>
      <c r="AA4558">
        <f t="shared" ca="1" si="19511"/>
        <v>7.0597017165605826E-5</v>
      </c>
      <c r="AB4558">
        <f t="shared" ca="1" si="19512"/>
        <v>-1.1811475693175918E-4</v>
      </c>
      <c r="AC4558">
        <f ca="1"/>
        <v>1.2393521120070169E-4</v>
      </c>
      <c r="AD4558">
        <f ca="1"/>
        <v>9.559532940988245E-5</v>
      </c>
      <c r="AE4558">
        <f ca="1"/>
        <v>1.3291697377146739E-4</v>
      </c>
      <c r="AF4558">
        <f ca="1"/>
        <v>-2.3340250246697841E-4</v>
      </c>
    </row>
    <row r="4559" spans="1:32" x14ac:dyDescent="0.25">
      <c r="A4559">
        <f t="shared" ref="A4559:C4559" si="19515">A4553</f>
        <v>0</v>
      </c>
      <c r="B4559">
        <f t="shared" si="19515"/>
        <v>1</v>
      </c>
      <c r="C4559">
        <f t="shared" si="19515"/>
        <v>1</v>
      </c>
      <c r="D4559">
        <f t="shared" ca="1" si="19498"/>
        <v>1.6102952891118978</v>
      </c>
      <c r="E4559">
        <f t="shared" ca="1" si="19499"/>
        <v>1.0107174294267771</v>
      </c>
      <c r="F4559">
        <f t="shared" ca="1" si="19500"/>
        <v>1.7180718694346118</v>
      </c>
      <c r="G4559">
        <f t="shared" ca="1" si="19501"/>
        <v>-2.1816257961757559</v>
      </c>
      <c r="H4559">
        <f ca="1"/>
        <v>0.96087548204696538</v>
      </c>
      <c r="I4559">
        <f ca="1"/>
        <v>0.92560148014471821</v>
      </c>
      <c r="J4559">
        <f ca="1"/>
        <v>0.95456636122935101</v>
      </c>
      <c r="K4559">
        <f ca="1"/>
        <v>1.2903191862484314E-2</v>
      </c>
      <c r="L4559">
        <f t="shared" ca="1" si="19502"/>
        <v>1.5968454621829509</v>
      </c>
      <c r="M4559">
        <f ca="1"/>
        <v>0.97855716492971156</v>
      </c>
      <c r="N4559">
        <f t="shared" ref="N4559:S4559" si="19516">N4553</f>
        <v>1</v>
      </c>
      <c r="O4559">
        <f t="shared" ca="1" si="19504"/>
        <v>8.9987172745938332E-4</v>
      </c>
      <c r="P4559">
        <f ca="1"/>
        <v>2.6971668417787161E-4</v>
      </c>
      <c r="Q4559">
        <f ca="1"/>
        <v>1.5518494821298791E-3</v>
      </c>
      <c r="R4559">
        <f ca="1"/>
        <v>7.4775204827593551E-4</v>
      </c>
      <c r="S4559">
        <f ca="1"/>
        <v>1.4369560845402495E-3</v>
      </c>
      <c r="T4559">
        <f ca="1"/>
        <v>-9.051618554312699E-3</v>
      </c>
      <c r="U4559">
        <f t="shared" ca="1" si="19505"/>
        <v>3.7593790047977291E-2</v>
      </c>
      <c r="V4559">
        <f t="shared" ca="1" si="19506"/>
        <v>6.8863380098625027E-2</v>
      </c>
      <c r="W4559">
        <f t="shared" ca="1" si="19507"/>
        <v>4.3369423238707169E-2</v>
      </c>
      <c r="X4559">
        <f t="shared" ca="1" si="19508"/>
        <v>1.2736699502244233E-2</v>
      </c>
      <c r="Y4559">
        <f t="shared" ca="1" si="19509"/>
        <v>5.8339903617252961E-5</v>
      </c>
      <c r="Z4559">
        <f t="shared" ca="1" si="19510"/>
        <v>5.1492733519951161E-5</v>
      </c>
      <c r="AA4559">
        <f t="shared" ca="1" si="19511"/>
        <v>6.2319956605861552E-5</v>
      </c>
      <c r="AB4559">
        <f t="shared" ca="1" si="19512"/>
        <v>-1.1528774553521922E-4</v>
      </c>
      <c r="AC4559">
        <f ca="1"/>
        <v>1.2276945670114248E-4</v>
      </c>
      <c r="AD4559">
        <f ca="1"/>
        <v>1.1866294111122648E-4</v>
      </c>
      <c r="AE4559">
        <f ca="1"/>
        <v>1.1167496060894252E-4</v>
      </c>
      <c r="AF4559">
        <f ca="1"/>
        <v>-2.3043907983674277E-4</v>
      </c>
    </row>
    <row r="4560" spans="1:32" x14ac:dyDescent="0.25">
      <c r="A4560">
        <f t="shared" ref="A4560:C4560" si="19517">A4554</f>
        <v>1</v>
      </c>
      <c r="B4560">
        <f t="shared" si="19517"/>
        <v>0</v>
      </c>
      <c r="C4560">
        <f t="shared" si="19517"/>
        <v>1</v>
      </c>
      <c r="H4560">
        <f ca="1"/>
        <v>0.95724927708133933</v>
      </c>
      <c r="I4560">
        <f ca="1"/>
        <v>0.90181767222309894</v>
      </c>
      <c r="J4560">
        <f ca="1"/>
        <v>0.96491414956591559</v>
      </c>
      <c r="K4560">
        <f ca="1"/>
        <v>1.270067720799343E-2</v>
      </c>
      <c r="L4560">
        <f t="shared" ca="1" si="19502"/>
        <v>-10.058787578389891</v>
      </c>
      <c r="M4560">
        <f ca="1"/>
        <v>0.97840015896134136</v>
      </c>
      <c r="N4560">
        <f t="shared" ref="N4560:S4560" si="19518">N4554</f>
        <v>1</v>
      </c>
      <c r="O4560">
        <f t="shared" ca="1" si="19504"/>
        <v>9.1295131877738975E-4</v>
      </c>
      <c r="P4560">
        <f ca="1"/>
        <v>-2.3015592260164992E-3</v>
      </c>
      <c r="Q4560">
        <f ca="1"/>
        <v>1.574405538058678E-3</v>
      </c>
      <c r="R4560">
        <f ca="1"/>
        <v>7.5862058753570791E-4</v>
      </c>
      <c r="S4560">
        <f ca="1"/>
        <v>1.4578421705836154E-3</v>
      </c>
      <c r="T4560">
        <f ca="1"/>
        <v>-9.1831833849926776E-3</v>
      </c>
      <c r="U4560">
        <f t="shared" ca="1" si="19505"/>
        <v>4.092309860859257E-2</v>
      </c>
      <c r="V4560">
        <f t="shared" ca="1" si="19506"/>
        <v>8.8542558289210219E-2</v>
      </c>
      <c r="W4560">
        <f t="shared" ca="1" si="19507"/>
        <v>3.385483353340147E-2</v>
      </c>
      <c r="X4560">
        <f t="shared" ca="1" si="19508"/>
        <v>1.2539370006451786E-2</v>
      </c>
      <c r="Y4560">
        <f t="shared" ca="1" si="19509"/>
        <v>6.4429553083889522E-5</v>
      </c>
      <c r="Z4560">
        <f t="shared" ca="1" si="19510"/>
        <v>6.7170207591275315E-5</v>
      </c>
      <c r="AA4560">
        <f t="shared" ca="1" si="19511"/>
        <v>4.9355004003080966E-5</v>
      </c>
      <c r="AB4560">
        <f t="shared" ca="1" si="19512"/>
        <v>-1.1515133430152357E-4</v>
      </c>
    </row>
    <row r="4561" spans="1:32" x14ac:dyDescent="0.25">
      <c r="A4561" s="1">
        <v>761</v>
      </c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</row>
    <row r="4562" spans="1:32" x14ac:dyDescent="0.25">
      <c r="A4562" s="1" t="str">
        <f t="shared" ref="A4562:C4562" si="19519">A4556</f>
        <v>Input</v>
      </c>
      <c r="B4562" s="1"/>
      <c r="C4562" s="1"/>
      <c r="D4562" s="1" t="str">
        <f t="shared" ref="D4562" si="19520">D4556</f>
        <v>Weights 1</v>
      </c>
      <c r="E4562" s="1"/>
      <c r="F4562" s="1"/>
      <c r="G4562" s="1"/>
      <c r="H4562" s="1" t="str">
        <f t="shared" ref="H4562" si="19521">H4556</f>
        <v>Layer 1 = Weights 1 X Input</v>
      </c>
      <c r="I4562" s="1"/>
      <c r="J4562" s="1"/>
      <c r="K4562" s="1"/>
      <c r="L4562" t="str">
        <f t="shared" ref="L4562:Q4562" si="19522">L4556</f>
        <v>Weights 2</v>
      </c>
      <c r="M4562" t="str">
        <f t="shared" si="19522"/>
        <v>Pred Output = Weights 2 X Layer 1</v>
      </c>
      <c r="N4562" t="str">
        <f t="shared" si="19522"/>
        <v>Real Output</v>
      </c>
      <c r="O4562" t="str">
        <f t="shared" si="19522"/>
        <v>Y-output * sigmoid derivative</v>
      </c>
      <c r="P4562" t="str">
        <f t="shared" si="19522"/>
        <v>d_weights 2 = (y-o*sigmoid(o))*Layer 1 Transposed</v>
      </c>
      <c r="Q4562" s="1" t="str">
        <f t="shared" si="19522"/>
        <v>Y-output*sigmoid * weights2</v>
      </c>
      <c r="R4562" s="1"/>
      <c r="S4562" s="1"/>
      <c r="T4562" s="1"/>
      <c r="U4562" s="1" t="str">
        <f t="shared" ref="U4562" si="19523">U4556</f>
        <v>Sigmoid Layer 1</v>
      </c>
      <c r="V4562" s="1"/>
      <c r="W4562" s="1"/>
      <c r="X4562" s="1"/>
      <c r="Y4562" s="1" t="str">
        <f t="shared" ref="Y4562" si="19524">Y4556</f>
        <v>(y-output*sigmoid*weights2)*Sigmoid Layer 1</v>
      </c>
      <c r="Z4562" s="1"/>
      <c r="AA4562" s="1"/>
      <c r="AB4562" s="1"/>
      <c r="AC4562" s="1" t="str">
        <f t="shared" ref="AC4562" si="19525">AC4556</f>
        <v>d_weights 1 = Input Transposed X ((y-o)*sigmoid(o))*sigmoid Layer 1</v>
      </c>
      <c r="AD4562" s="1"/>
      <c r="AE4562" s="1"/>
      <c r="AF4562" s="1"/>
    </row>
    <row r="4563" spans="1:32" x14ac:dyDescent="0.25">
      <c r="A4563">
        <f t="shared" ref="A4563:C4563" si="19526">A4557</f>
        <v>0</v>
      </c>
      <c r="B4563">
        <f t="shared" si="19526"/>
        <v>0</v>
      </c>
      <c r="C4563">
        <f t="shared" si="19526"/>
        <v>0</v>
      </c>
      <c r="D4563">
        <f t="shared" ref="D4563:D4565" ca="1" si="19527">D4557+AC4557</f>
        <v>1.4985124652844557</v>
      </c>
      <c r="E4563">
        <f t="shared" ref="E4563:E4565" ca="1" si="19528">E4557+AD4557</f>
        <v>1.2069799681551849</v>
      </c>
      <c r="F4563">
        <f t="shared" ref="F4563:F4565" ca="1" si="19529">F4557+AE4557</f>
        <v>1.5962892881271664</v>
      </c>
      <c r="G4563">
        <f t="shared" ref="G4563:G4565" ca="1" si="19530">G4557+AF4557</f>
        <v>-2.1719254131065293</v>
      </c>
      <c r="H4563" cm="1">
        <f t="array" aca="1" ref="H4563:K4566" ca="1">1/(1+EXP(-MMULT(A4563:C4566,D4563:G4565)))</f>
        <v>0.5</v>
      </c>
      <c r="I4563">
        <f ca="1"/>
        <v>0.5</v>
      </c>
      <c r="J4563">
        <f ca="1"/>
        <v>0.5</v>
      </c>
      <c r="K4563">
        <f ca="1"/>
        <v>0.5</v>
      </c>
      <c r="L4563">
        <f t="shared" ref="L4563:L4566" ca="1" si="19531">L4557+P4557</f>
        <v>1.724798204904991</v>
      </c>
      <c r="M4563" cm="1">
        <f t="array" aca="1" ref="M4563:M4566" ca="1">1/(1+EXP(-MMULT(_xlfn.ANCHORARRAY(H4563),L4563:L4566)))</f>
        <v>4.9546725444060934E-2</v>
      </c>
      <c r="N4563">
        <f t="shared" ref="N4563:S4563" si="19532">N4557</f>
        <v>0</v>
      </c>
      <c r="O4563">
        <f t="shared" ref="O4563:O4566" ca="1" si="19533">2*((N4563-M4563))*(M4563*(1-M4563))</f>
        <v>-4.6664936717080848E-3</v>
      </c>
      <c r="P4563" cm="1">
        <f t="array" aca="1" ref="P4563:P4566" ca="1">MMULT(TRANSPOSE(_xlfn.ANCHORARRAY(H4563)),O4563:O4566)</f>
        <v>2.7481725667280747E-4</v>
      </c>
      <c r="Q4563" cm="1">
        <f t="array" aca="1" ref="Q4563:T4566" ca="1">MMULT(O4563:O4566,TRANSPOSE(L4563:L4566))</f>
        <v>-8.048759908162605E-3</v>
      </c>
      <c r="R4563">
        <f ca="1"/>
        <v>-3.8784633306162006E-3</v>
      </c>
      <c r="S4563">
        <f ca="1"/>
        <v>-7.4529278751723823E-3</v>
      </c>
      <c r="T4563">
        <f ca="1"/>
        <v>4.6950008791175585E-2</v>
      </c>
      <c r="U4563">
        <f t="shared" ref="U4563:U4626" ca="1" si="19534">H4563*(1-H4563)</f>
        <v>0.25</v>
      </c>
      <c r="V4563">
        <f t="shared" ref="V4563:V4626" ca="1" si="19535">I4563*(1-I4563)</f>
        <v>0.25</v>
      </c>
      <c r="W4563">
        <f t="shared" ref="W4563:W4626" ca="1" si="19536">J4563*(1-J4563)</f>
        <v>0.25</v>
      </c>
      <c r="X4563">
        <f t="shared" ref="X4563:X4626" ca="1" si="19537">K4563*(1-K4563)</f>
        <v>0.25</v>
      </c>
      <c r="Y4563">
        <f t="shared" ref="Y4563:Y4626" ca="1" si="19538">Q4563*U4563</f>
        <v>-2.0121899770406512E-3</v>
      </c>
      <c r="Z4563">
        <f t="shared" ref="Z4563:Z4626" ca="1" si="19539">R4563*V4563</f>
        <v>-9.6961583265405015E-4</v>
      </c>
      <c r="AA4563">
        <f t="shared" ref="AA4563:AA4626" ca="1" si="19540">S4563*W4563</f>
        <v>-1.8632319687930956E-3</v>
      </c>
      <c r="AB4563">
        <f t="shared" ref="AB4563:AB4626" ca="1" si="19541">T4563*X4563</f>
        <v>1.1737502197793896E-2</v>
      </c>
      <c r="AC4563" cm="1">
        <f t="array" aca="1" ref="AC4563:AF4565" ca="1">MMULT(TRANSPOSE(A4563:C4566),Y4563:AB4566)</f>
        <v>1.298242315214973E-4</v>
      </c>
      <c r="AD4563">
        <f ca="1"/>
        <v>1.1111234573962544E-4</v>
      </c>
      <c r="AE4563">
        <f ca="1"/>
        <v>1.1976909103458158E-4</v>
      </c>
      <c r="AF4563">
        <f ca="1"/>
        <v>-2.3287063876591585E-4</v>
      </c>
    </row>
    <row r="4564" spans="1:32" x14ac:dyDescent="0.25">
      <c r="A4564">
        <f t="shared" ref="A4564:C4564" si="19542">A4558</f>
        <v>1</v>
      </c>
      <c r="B4564">
        <f t="shared" si="19542"/>
        <v>1</v>
      </c>
      <c r="C4564">
        <f t="shared" si="19542"/>
        <v>0</v>
      </c>
      <c r="D4564">
        <f t="shared" ca="1" si="19527"/>
        <v>1.5909241473482647</v>
      </c>
      <c r="E4564">
        <f t="shared" ca="1" si="19528"/>
        <v>1.5103858936771106</v>
      </c>
      <c r="F4564">
        <f t="shared" ca="1" si="19529"/>
        <v>1.3270654401168178</v>
      </c>
      <c r="G4564">
        <f t="shared" ca="1" si="19530"/>
        <v>-2.1559010122078055</v>
      </c>
      <c r="H4564">
        <f ca="1"/>
        <v>0.95645490660354693</v>
      </c>
      <c r="I4564">
        <f ca="1"/>
        <v>0.93804361998609254</v>
      </c>
      <c r="J4564">
        <f ca="1"/>
        <v>0.94898894271250189</v>
      </c>
      <c r="K4564">
        <f ca="1"/>
        <v>1.3024327642222153E-2</v>
      </c>
      <c r="L4564">
        <f t="shared" ca="1" si="19531"/>
        <v>0.83113009541413563</v>
      </c>
      <c r="M4564">
        <f ca="1"/>
        <v>0.97841496677078876</v>
      </c>
      <c r="N4564">
        <f t="shared" ref="N4564:S4564" si="19543">N4558</f>
        <v>1</v>
      </c>
      <c r="O4564">
        <f t="shared" ca="1" si="19533"/>
        <v>9.1171379536753906E-4</v>
      </c>
      <c r="P4564">
        <f ca="1"/>
        <v>1.7581797936081357E-4</v>
      </c>
      <c r="Q4564">
        <f ca="1"/>
        <v>1.5725223176370478E-3</v>
      </c>
      <c r="R4564">
        <f ca="1"/>
        <v>7.5775277373420647E-4</v>
      </c>
      <c r="S4564">
        <f ca="1"/>
        <v>1.4561119413640559E-3</v>
      </c>
      <c r="T4564">
        <f ca="1"/>
        <v>-9.1728337631869199E-3</v>
      </c>
      <c r="U4564">
        <f t="shared" ca="1" si="19534"/>
        <v>4.1648918237547253E-2</v>
      </c>
      <c r="V4564">
        <f t="shared" ca="1" si="19535"/>
        <v>5.8117786989479753E-2</v>
      </c>
      <c r="W4564">
        <f t="shared" ca="1" si="19536"/>
        <v>4.8408929321909697E-2</v>
      </c>
      <c r="X4564">
        <f t="shared" ca="1" si="19537"/>
        <v>1.28546945316902E-2</v>
      </c>
      <c r="Y4564">
        <f t="shared" ca="1" si="19538"/>
        <v>6.5493853433983712E-5</v>
      </c>
      <c r="Z4564">
        <f t="shared" ca="1" si="19539"/>
        <v>4.403891429457206E-5</v>
      </c>
      <c r="AA4564">
        <f t="shared" ca="1" si="19540"/>
        <v>7.0488820054281296E-5</v>
      </c>
      <c r="AB4564">
        <f t="shared" ca="1" si="19541"/>
        <v>-1.1791397601574214E-4</v>
      </c>
      <c r="AC4564">
        <f ca="1"/>
        <v>1.2374406721128381E-4</v>
      </c>
      <c r="AD4564">
        <f ca="1"/>
        <v>9.5457487048696341E-5</v>
      </c>
      <c r="AE4564">
        <f ca="1"/>
        <v>1.3271386087168526E-4</v>
      </c>
      <c r="AF4564">
        <f ca="1"/>
        <v>-2.3300661093216479E-4</v>
      </c>
    </row>
    <row r="4565" spans="1:32" x14ac:dyDescent="0.25">
      <c r="A4565">
        <f t="shared" ref="A4565:C4565" si="19544">A4559</f>
        <v>0</v>
      </c>
      <c r="B4565">
        <f t="shared" si="19544"/>
        <v>1</v>
      </c>
      <c r="C4565">
        <f t="shared" si="19544"/>
        <v>1</v>
      </c>
      <c r="D4565">
        <f t="shared" ca="1" si="19527"/>
        <v>1.610418058568599</v>
      </c>
      <c r="E4565">
        <f t="shared" ca="1" si="19528"/>
        <v>1.0108360923678883</v>
      </c>
      <c r="F4565">
        <f t="shared" ca="1" si="19529"/>
        <v>1.7181835443952207</v>
      </c>
      <c r="G4565">
        <f t="shared" ca="1" si="19530"/>
        <v>-2.1818562352555926</v>
      </c>
      <c r="H4565">
        <f ca="1"/>
        <v>0.96088475555600805</v>
      </c>
      <c r="I4565">
        <f ca="1"/>
        <v>0.92561623334805931</v>
      </c>
      <c r="J4565">
        <f ca="1"/>
        <v>0.95457696786114132</v>
      </c>
      <c r="K4565">
        <f ca="1"/>
        <v>1.2897285386223936E-2</v>
      </c>
      <c r="L4565">
        <f t="shared" ca="1" si="19531"/>
        <v>1.5971151788671287</v>
      </c>
      <c r="M4565">
        <f ca="1"/>
        <v>0.97857310185516744</v>
      </c>
      <c r="N4565">
        <f t="shared" ref="N4565:S4565" si="19545">N4559</f>
        <v>1</v>
      </c>
      <c r="O4565">
        <f t="shared" ca="1" si="19533"/>
        <v>8.9854923763398173E-4</v>
      </c>
      <c r="P4565">
        <f ca="1"/>
        <v>2.6932767916431851E-4</v>
      </c>
      <c r="Q4565">
        <f ca="1"/>
        <v>1.5498161120898399E-3</v>
      </c>
      <c r="R4565">
        <f ca="1"/>
        <v>7.4681131360903002E-4</v>
      </c>
      <c r="S4565">
        <f ca="1"/>
        <v>1.435086626384719E-3</v>
      </c>
      <c r="T4565">
        <f ca="1"/>
        <v>-9.0403839743723076E-3</v>
      </c>
      <c r="U4565">
        <f t="shared" ca="1" si="19534"/>
        <v>3.7585242096078705E-2</v>
      </c>
      <c r="V4565">
        <f t="shared" ca="1" si="19535"/>
        <v>6.8850821910610316E-2</v>
      </c>
      <c r="W4565">
        <f t="shared" ca="1" si="19536"/>
        <v>4.3359780290170888E-2</v>
      </c>
      <c r="X4565">
        <f t="shared" ca="1" si="19537"/>
        <v>1.2730945415890231E-2</v>
      </c>
      <c r="Y4565">
        <f t="shared" ca="1" si="19538"/>
        <v>5.8250213777300081E-5</v>
      </c>
      <c r="Z4565">
        <f t="shared" ca="1" si="19539"/>
        <v>5.1418572754124274E-5</v>
      </c>
      <c r="AA4565">
        <f t="shared" ca="1" si="19540"/>
        <v>6.2225040817403976E-5</v>
      </c>
      <c r="AB4565">
        <f t="shared" ca="1" si="19541"/>
        <v>-1.1509263491642263E-4</v>
      </c>
      <c r="AC4565">
        <f ca="1"/>
        <v>1.2258059186481368E-4</v>
      </c>
      <c r="AD4565">
        <f ca="1"/>
        <v>1.1849200419917764E-4</v>
      </c>
      <c r="AE4565">
        <f ca="1"/>
        <v>1.1150531179770427E-4</v>
      </c>
      <c r="AF4565">
        <f ca="1"/>
        <v>-2.3004929766659633E-4</v>
      </c>
    </row>
    <row r="4566" spans="1:32" x14ac:dyDescent="0.25">
      <c r="A4566">
        <f t="shared" ref="A4566:C4566" si="19546">A4560</f>
        <v>1</v>
      </c>
      <c r="B4566">
        <f t="shared" si="19546"/>
        <v>0</v>
      </c>
      <c r="C4566">
        <f t="shared" si="19546"/>
        <v>1</v>
      </c>
      <c r="H4566">
        <f ca="1"/>
        <v>0.95725962101240647</v>
      </c>
      <c r="I4566">
        <f ca="1"/>
        <v>0.90183802944122837</v>
      </c>
      <c r="J4566">
        <f ca="1"/>
        <v>0.96492199041443583</v>
      </c>
      <c r="K4566">
        <f ca="1"/>
        <v>1.2694863950965897E-2</v>
      </c>
      <c r="L4566">
        <f t="shared" ca="1" si="19531"/>
        <v>-10.061089137615907</v>
      </c>
      <c r="M4566">
        <f ca="1"/>
        <v>0.97841619354507292</v>
      </c>
      <c r="N4566">
        <f t="shared" ref="N4566:S4566" si="19547">N4560</f>
        <v>1</v>
      </c>
      <c r="O4566">
        <f t="shared" ca="1" si="19533"/>
        <v>9.1161130775320703E-4</v>
      </c>
      <c r="P4566">
        <f ca="1"/>
        <v>-2.2982107491878131E-3</v>
      </c>
      <c r="Q4566">
        <f ca="1"/>
        <v>1.5723455471838227E-3</v>
      </c>
      <c r="R4566">
        <f ca="1"/>
        <v>7.5766759319352789E-4</v>
      </c>
      <c r="S4566">
        <f ca="1"/>
        <v>1.4559482568395603E-3</v>
      </c>
      <c r="T4566">
        <f ca="1"/>
        <v>-9.1718026261636224E-3</v>
      </c>
      <c r="U4566">
        <f t="shared" ca="1" si="19534"/>
        <v>4.0913638991590402E-2</v>
      </c>
      <c r="V4566">
        <f t="shared" ca="1" si="19535"/>
        <v>8.8526198094790481E-2</v>
      </c>
      <c r="W4566">
        <f t="shared" ca="1" si="19536"/>
        <v>3.3847542829079244E-2</v>
      </c>
      <c r="X4566">
        <f t="shared" ca="1" si="19537"/>
        <v>1.2533704380232364E-2</v>
      </c>
      <c r="Y4566">
        <f t="shared" ca="1" si="19538"/>
        <v>6.4330378087513597E-5</v>
      </c>
      <c r="Z4566">
        <f t="shared" ca="1" si="19539"/>
        <v>6.7073431445053376E-5</v>
      </c>
      <c r="AA4566">
        <f t="shared" ca="1" si="19540"/>
        <v>4.9280270980300288E-5</v>
      </c>
      <c r="AB4566">
        <f t="shared" ca="1" si="19541"/>
        <v>-1.149566627501737E-4</v>
      </c>
    </row>
    <row r="4567" spans="1:32" x14ac:dyDescent="0.25">
      <c r="A4567" s="1">
        <v>762</v>
      </c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</row>
    <row r="4568" spans="1:32" x14ac:dyDescent="0.25">
      <c r="A4568" s="1" t="str">
        <f t="shared" ref="A4568:C4568" si="19548">A4562</f>
        <v>Input</v>
      </c>
      <c r="B4568" s="1"/>
      <c r="C4568" s="1"/>
      <c r="D4568" s="1" t="str">
        <f t="shared" ref="D4568" si="19549">D4562</f>
        <v>Weights 1</v>
      </c>
      <c r="E4568" s="1"/>
      <c r="F4568" s="1"/>
      <c r="G4568" s="1"/>
      <c r="H4568" s="1" t="str">
        <f t="shared" ref="H4568" si="19550">H4562</f>
        <v>Layer 1 = Weights 1 X Input</v>
      </c>
      <c r="I4568" s="1"/>
      <c r="J4568" s="1"/>
      <c r="K4568" s="1"/>
      <c r="L4568" t="str">
        <f t="shared" ref="L4568:Q4568" si="19551">L4562</f>
        <v>Weights 2</v>
      </c>
      <c r="M4568" t="str">
        <f t="shared" si="19551"/>
        <v>Pred Output = Weights 2 X Layer 1</v>
      </c>
      <c r="N4568" t="str">
        <f t="shared" si="19551"/>
        <v>Real Output</v>
      </c>
      <c r="O4568" t="str">
        <f t="shared" si="19551"/>
        <v>Y-output * sigmoid derivative</v>
      </c>
      <c r="P4568" t="str">
        <f t="shared" si="19551"/>
        <v>d_weights 2 = (y-o*sigmoid(o))*Layer 1 Transposed</v>
      </c>
      <c r="Q4568" s="1" t="str">
        <f t="shared" si="19551"/>
        <v>Y-output*sigmoid * weights2</v>
      </c>
      <c r="R4568" s="1"/>
      <c r="S4568" s="1"/>
      <c r="T4568" s="1"/>
      <c r="U4568" s="1" t="str">
        <f t="shared" ref="U4568" si="19552">U4562</f>
        <v>Sigmoid Layer 1</v>
      </c>
      <c r="V4568" s="1"/>
      <c r="W4568" s="1"/>
      <c r="X4568" s="1"/>
      <c r="Y4568" s="1" t="str">
        <f t="shared" ref="Y4568" si="19553">Y4562</f>
        <v>(y-output*sigmoid*weights2)*Sigmoid Layer 1</v>
      </c>
      <c r="Z4568" s="1"/>
      <c r="AA4568" s="1"/>
      <c r="AB4568" s="1"/>
      <c r="AC4568" s="1" t="str">
        <f t="shared" ref="AC4568" si="19554">AC4562</f>
        <v>d_weights 1 = Input Transposed X ((y-o)*sigmoid(o))*sigmoid Layer 1</v>
      </c>
      <c r="AD4568" s="1"/>
      <c r="AE4568" s="1"/>
      <c r="AF4568" s="1"/>
    </row>
    <row r="4569" spans="1:32" x14ac:dyDescent="0.25">
      <c r="A4569">
        <f t="shared" ref="A4569:C4569" si="19555">A4563</f>
        <v>0</v>
      </c>
      <c r="B4569">
        <f t="shared" si="19555"/>
        <v>0</v>
      </c>
      <c r="C4569">
        <f t="shared" si="19555"/>
        <v>0</v>
      </c>
      <c r="D4569">
        <f t="shared" ref="D4569:D4571" ca="1" si="19556">D4563+AC4563</f>
        <v>1.4986422895159772</v>
      </c>
      <c r="E4569">
        <f t="shared" ref="E4569:E4571" ca="1" si="19557">E4563+AD4563</f>
        <v>1.2070910805009245</v>
      </c>
      <c r="F4569">
        <f t="shared" ref="F4569:F4571" ca="1" si="19558">F4563+AE4563</f>
        <v>1.596409057218201</v>
      </c>
      <c r="G4569">
        <f t="shared" ref="G4569:G4571" ca="1" si="19559">G4563+AF4563</f>
        <v>-2.1721582837452953</v>
      </c>
      <c r="H4569" cm="1">
        <f t="array" aca="1" ref="H4569:K4572" ca="1">1/(1+EXP(-MMULT(A4569:C4572,D4569:G4571)))</f>
        <v>0.5</v>
      </c>
      <c r="I4569">
        <f ca="1"/>
        <v>0.5</v>
      </c>
      <c r="J4569">
        <f ca="1"/>
        <v>0.5</v>
      </c>
      <c r="K4569">
        <f ca="1"/>
        <v>0.5</v>
      </c>
      <c r="L4569">
        <f t="shared" ref="L4569:L4572" ca="1" si="19560">L4563+P4563</f>
        <v>1.7250730221616639</v>
      </c>
      <c r="M4569" cm="1">
        <f t="array" aca="1" ref="M4569:M4572" ca="1">1/(1+EXP(-MMULT(_xlfn.ANCHORARRAY(H4569),L4569:L4572)))</f>
        <v>4.9509577347667436E-2</v>
      </c>
      <c r="N4569">
        <f t="shared" ref="N4569:S4569" si="19561">N4563</f>
        <v>0</v>
      </c>
      <c r="O4569">
        <f t="shared" ref="O4569:O4572" ca="1" si="19562">2*((N4569-M4569))*(M4569*(1-M4569))</f>
        <v>-4.6596809196683391E-3</v>
      </c>
      <c r="P4569" cm="1">
        <f t="array" aca="1" ref="P4569:P4572" ca="1">MMULT(TRANSPOSE(_xlfn.ANCHORARRAY(H4569)),O4569:O4572)</f>
        <v>2.7442081686862856E-4</v>
      </c>
      <c r="Q4569" cm="1">
        <f t="array" aca="1" ref="Q4569:T4572" ca="1">MMULT(O4569:O4572,TRANSPOSE(L4569:L4572))</f>
        <v>-8.0382898464013038E-3</v>
      </c>
      <c r="R4569">
        <f ca="1"/>
        <v>-3.8736203030471364E-3</v>
      </c>
      <c r="S4569">
        <f ca="1"/>
        <v>-7.4433021065275868E-3</v>
      </c>
      <c r="T4569">
        <f ca="1"/>
        <v>4.6892174014408594E-2</v>
      </c>
      <c r="U4569">
        <f t="shared" ref="U4569:U4632" ca="1" si="19563">H4569*(1-H4569)</f>
        <v>0.25</v>
      </c>
      <c r="V4569">
        <f t="shared" ref="V4569:V4632" ca="1" si="19564">I4569*(1-I4569)</f>
        <v>0.25</v>
      </c>
      <c r="W4569">
        <f t="shared" ref="W4569:W4632" ca="1" si="19565">J4569*(1-J4569)</f>
        <v>0.25</v>
      </c>
      <c r="X4569">
        <f t="shared" ref="X4569:X4632" ca="1" si="19566">K4569*(1-K4569)</f>
        <v>0.25</v>
      </c>
      <c r="Y4569">
        <f t="shared" ref="Y4569:Y4632" ca="1" si="19567">Q4569*U4569</f>
        <v>-2.0095724616003259E-3</v>
      </c>
      <c r="Z4569">
        <f t="shared" ref="Z4569:Z4632" ca="1" si="19568">R4569*V4569</f>
        <v>-9.6840507576178409E-4</v>
      </c>
      <c r="AA4569">
        <f t="shared" ref="AA4569:AA4632" ca="1" si="19569">S4569*W4569</f>
        <v>-1.8608255266318967E-3</v>
      </c>
      <c r="AB4569">
        <f t="shared" ref="AB4569:AB4632" ca="1" si="19570">T4569*X4569</f>
        <v>1.1723043503602149E-2</v>
      </c>
      <c r="AC4569" cm="1">
        <f t="array" aca="1" ref="AC4569:AF4571" ca="1">MMULT(TRANSPOSE(A4569:C4572),Y4569:AB4572)</f>
        <v>1.2962419370093431E-4</v>
      </c>
      <c r="AD4569">
        <f ca="1"/>
        <v>1.109523417190224E-4</v>
      </c>
      <c r="AE4569">
        <f ca="1"/>
        <v>1.1958669588441279E-4</v>
      </c>
      <c r="AF4569">
        <f ca="1"/>
        <v>-2.324764275314081E-4</v>
      </c>
    </row>
    <row r="4570" spans="1:32" x14ac:dyDescent="0.25">
      <c r="A4570">
        <f t="shared" ref="A4570:C4570" si="19571">A4564</f>
        <v>1</v>
      </c>
      <c r="B4570">
        <f t="shared" si="19571"/>
        <v>1</v>
      </c>
      <c r="C4570">
        <f t="shared" si="19571"/>
        <v>0</v>
      </c>
      <c r="D4570">
        <f t="shared" ca="1" si="19556"/>
        <v>1.591047891415476</v>
      </c>
      <c r="E4570">
        <f t="shared" ca="1" si="19557"/>
        <v>1.5104813511641593</v>
      </c>
      <c r="F4570">
        <f t="shared" ca="1" si="19558"/>
        <v>1.3271981539776896</v>
      </c>
      <c r="G4570">
        <f t="shared" ca="1" si="19559"/>
        <v>-2.1561340188187375</v>
      </c>
      <c r="H4570">
        <f ca="1"/>
        <v>0.95646546622663475</v>
      </c>
      <c r="I4570">
        <f ca="1"/>
        <v>0.93805562428136247</v>
      </c>
      <c r="J4570">
        <f ca="1"/>
        <v>0.94900116375640819</v>
      </c>
      <c r="K4570">
        <f ca="1"/>
        <v>1.3018340290952007E-2</v>
      </c>
      <c r="L4570">
        <f t="shared" ca="1" si="19560"/>
        <v>0.83130591339349647</v>
      </c>
      <c r="M4570">
        <f ca="1"/>
        <v>0.9784310410480499</v>
      </c>
      <c r="N4570">
        <f t="shared" ref="N4570:S4570" si="19572">N4564</f>
        <v>1</v>
      </c>
      <c r="O4570">
        <f t="shared" ca="1" si="19562"/>
        <v>9.103713587942571E-4</v>
      </c>
      <c r="P4570">
        <f ca="1"/>
        <v>1.7558214196603753E-4</v>
      </c>
      <c r="Q4570">
        <f ca="1"/>
        <v>1.5704570712046296E-3</v>
      </c>
      <c r="R4570">
        <f ca="1"/>
        <v>7.5679709394973842E-4</v>
      </c>
      <c r="S4570">
        <f ca="1"/>
        <v>1.4542131037414427E-3</v>
      </c>
      <c r="T4570">
        <f ca="1"/>
        <v>-9.1614196144040681E-3</v>
      </c>
      <c r="U4570">
        <f t="shared" ca="1" si="19563"/>
        <v>4.1639278142500971E-2</v>
      </c>
      <c r="V4570">
        <f t="shared" ca="1" si="19564"/>
        <v>5.8107270035465806E-2</v>
      </c>
      <c r="W4570">
        <f t="shared" ca="1" si="19565"/>
        <v>4.8397954945391113E-2</v>
      </c>
      <c r="X4570">
        <f t="shared" ca="1" si="19566"/>
        <v>1.2848863107020983E-2</v>
      </c>
      <c r="Y4570">
        <f t="shared" ca="1" si="19567"/>
        <v>6.5392698798747017E-5</v>
      </c>
      <c r="Z4570">
        <f t="shared" ca="1" si="19568"/>
        <v>4.3975413100193238E-5</v>
      </c>
      <c r="AA4570">
        <f t="shared" ca="1" si="19569"/>
        <v>7.0380940275875716E-5</v>
      </c>
      <c r="AB4570">
        <f t="shared" ca="1" si="19570"/>
        <v>-1.1771382649145483E-4</v>
      </c>
      <c r="AC4570">
        <f ca="1"/>
        <v>1.2355348657407746E-4</v>
      </c>
      <c r="AD4570">
        <f ca="1"/>
        <v>9.5320034738731181E-5</v>
      </c>
      <c r="AE4570">
        <f ca="1"/>
        <v>1.3251134266672071E-4</v>
      </c>
      <c r="AF4570">
        <f ca="1"/>
        <v>-2.3261196256643403E-4</v>
      </c>
    </row>
    <row r="4571" spans="1:32" x14ac:dyDescent="0.25">
      <c r="A4571">
        <f t="shared" ref="A4571:C4571" si="19573">A4565</f>
        <v>0</v>
      </c>
      <c r="B4571">
        <f t="shared" si="19573"/>
        <v>1</v>
      </c>
      <c r="C4571">
        <f t="shared" si="19573"/>
        <v>1</v>
      </c>
      <c r="D4571">
        <f t="shared" ca="1" si="19556"/>
        <v>1.6105406391604637</v>
      </c>
      <c r="E4571">
        <f t="shared" ca="1" si="19557"/>
        <v>1.0109545843720875</v>
      </c>
      <c r="F4571">
        <f t="shared" ca="1" si="19558"/>
        <v>1.7182950497070184</v>
      </c>
      <c r="G4571">
        <f t="shared" ca="1" si="19559"/>
        <v>-2.1820862845532591</v>
      </c>
      <c r="H4571">
        <f ca="1"/>
        <v>0.96089401267697117</v>
      </c>
      <c r="I4571">
        <f ca="1"/>
        <v>0.92563096260507116</v>
      </c>
      <c r="J4571">
        <f ca="1"/>
        <v>0.95458755597530365</v>
      </c>
      <c r="K4571">
        <f ca="1"/>
        <v>1.289139157621535E-2</v>
      </c>
      <c r="L4571">
        <f t="shared" ca="1" si="19560"/>
        <v>1.597384506546293</v>
      </c>
      <c r="M4571">
        <f ca="1"/>
        <v>0.97858900433379281</v>
      </c>
      <c r="N4571">
        <f t="shared" ref="N4571:S4571" si="19574">N4565</f>
        <v>1</v>
      </c>
      <c r="O4571">
        <f t="shared" ca="1" si="19562"/>
        <v>8.9723055385808933E-4</v>
      </c>
      <c r="P4571">
        <f ca="1"/>
        <v>2.6893977428414824E-4</v>
      </c>
      <c r="Q4571">
        <f ca="1"/>
        <v>1.5477882231197577E-3</v>
      </c>
      <c r="R4571">
        <f ca="1"/>
        <v>7.458730650995517E-4</v>
      </c>
      <c r="S4571">
        <f ca="1"/>
        <v>1.4332221855328613E-3</v>
      </c>
      <c r="T4571">
        <f ca="1"/>
        <v>-9.0291786042621044E-3</v>
      </c>
      <c r="U4571">
        <f t="shared" ca="1" si="19563"/>
        <v>3.757670907851994E-2</v>
      </c>
      <c r="V4571">
        <f t="shared" ca="1" si="19564"/>
        <v>6.883828367188051E-2</v>
      </c>
      <c r="W4571">
        <f t="shared" ca="1" si="19565"/>
        <v>4.3350153952400175E-2</v>
      </c>
      <c r="X4571">
        <f t="shared" ca="1" si="19566"/>
        <v>1.2725203599444034E-2</v>
      </c>
      <c r="Y4571">
        <f t="shared" ca="1" si="19567"/>
        <v>5.8160787775330448E-5</v>
      </c>
      <c r="Z4571">
        <f t="shared" ca="1" si="19568"/>
        <v>5.1344621638537936E-5</v>
      </c>
      <c r="AA4571">
        <f t="shared" ca="1" si="19569"/>
        <v>6.2130402390844986E-5</v>
      </c>
      <c r="AB4571">
        <f t="shared" ca="1" si="19570"/>
        <v>-1.1489813607497919E-4</v>
      </c>
      <c r="AC4571">
        <f ca="1"/>
        <v>1.2239228267751774E-4</v>
      </c>
      <c r="AD4571">
        <f ca="1"/>
        <v>1.183215502573671E-4</v>
      </c>
      <c r="AE4571">
        <f ca="1"/>
        <v>1.1133615799938204E-4</v>
      </c>
      <c r="AF4571">
        <f ca="1"/>
        <v>-2.2966073711493248E-4</v>
      </c>
    </row>
    <row r="4572" spans="1:32" x14ac:dyDescent="0.25">
      <c r="A4572">
        <f t="shared" ref="A4572:C4572" si="19575">A4566</f>
        <v>1</v>
      </c>
      <c r="B4572">
        <f t="shared" si="19575"/>
        <v>0</v>
      </c>
      <c r="C4572">
        <f t="shared" si="19575"/>
        <v>1</v>
      </c>
      <c r="H4572">
        <f ca="1"/>
        <v>0.95726994662045017</v>
      </c>
      <c r="I4572">
        <f ca="1"/>
        <v>0.90185835356612498</v>
      </c>
      <c r="J4572">
        <f ca="1"/>
        <v>0.96492981764303687</v>
      </c>
      <c r="K4572">
        <f ca="1"/>
        <v>1.2689063157996328E-2</v>
      </c>
      <c r="L4572">
        <f t="shared" ca="1" si="19560"/>
        <v>-10.063387348365096</v>
      </c>
      <c r="M4572">
        <f ca="1"/>
        <v>0.97843219350351684</v>
      </c>
      <c r="N4572">
        <f t="shared" ref="N4572:S4572" si="19576">N4566</f>
        <v>1</v>
      </c>
      <c r="O4572">
        <f t="shared" ca="1" si="19562"/>
        <v>9.1027514909197075E-4</v>
      </c>
      <c r="P4572">
        <f ca="1"/>
        <v>-2.2948718464323378E-3</v>
      </c>
      <c r="Q4572">
        <f ca="1"/>
        <v>1.5702911024427452E-3</v>
      </c>
      <c r="R4572">
        <f ca="1"/>
        <v>7.567171142553019E-4</v>
      </c>
      <c r="S4572">
        <f ca="1"/>
        <v>1.454059419853631E-3</v>
      </c>
      <c r="T4572">
        <f ca="1"/>
        <v>-9.1604514189032888E-3</v>
      </c>
      <c r="U4572">
        <f t="shared" ca="1" si="19563"/>
        <v>4.0904195917730646E-2</v>
      </c>
      <c r="V4572">
        <f t="shared" ca="1" si="19564"/>
        <v>8.8509863669123279E-2</v>
      </c>
      <c r="W4572">
        <f t="shared" ca="1" si="19565"/>
        <v>3.3840264666412483E-2</v>
      </c>
      <c r="X4572">
        <f t="shared" ca="1" si="19566"/>
        <v>1.2528050834168709E-2</v>
      </c>
      <c r="Y4572">
        <f t="shared" ca="1" si="19567"/>
        <v>6.4231494902187294E-5</v>
      </c>
      <c r="Z4572">
        <f t="shared" ca="1" si="19568"/>
        <v>6.6976928618829162E-5</v>
      </c>
      <c r="AA4572">
        <f t="shared" ca="1" si="19569"/>
        <v>4.9205755608537064E-5</v>
      </c>
      <c r="AB4572">
        <f t="shared" ca="1" si="19570"/>
        <v>-1.1476260103995328E-4</v>
      </c>
    </row>
    <row r="4573" spans="1:32" x14ac:dyDescent="0.25">
      <c r="A4573" s="1">
        <v>763</v>
      </c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</row>
    <row r="4574" spans="1:32" x14ac:dyDescent="0.25">
      <c r="A4574" s="1" t="str">
        <f t="shared" ref="A4574:C4574" si="19577">A4568</f>
        <v>Input</v>
      </c>
      <c r="B4574" s="1"/>
      <c r="C4574" s="1"/>
      <c r="D4574" s="1" t="str">
        <f t="shared" ref="D4574" si="19578">D4568</f>
        <v>Weights 1</v>
      </c>
      <c r="E4574" s="1"/>
      <c r="F4574" s="1"/>
      <c r="G4574" s="1"/>
      <c r="H4574" s="1" t="str">
        <f t="shared" ref="H4574" si="19579">H4568</f>
        <v>Layer 1 = Weights 1 X Input</v>
      </c>
      <c r="I4574" s="1"/>
      <c r="J4574" s="1"/>
      <c r="K4574" s="1"/>
      <c r="L4574" t="str">
        <f t="shared" ref="L4574:Q4574" si="19580">L4568</f>
        <v>Weights 2</v>
      </c>
      <c r="M4574" t="str">
        <f t="shared" si="19580"/>
        <v>Pred Output = Weights 2 X Layer 1</v>
      </c>
      <c r="N4574" t="str">
        <f t="shared" si="19580"/>
        <v>Real Output</v>
      </c>
      <c r="O4574" t="str">
        <f t="shared" si="19580"/>
        <v>Y-output * sigmoid derivative</v>
      </c>
      <c r="P4574" t="str">
        <f t="shared" si="19580"/>
        <v>d_weights 2 = (y-o*sigmoid(o))*Layer 1 Transposed</v>
      </c>
      <c r="Q4574" s="1" t="str">
        <f t="shared" si="19580"/>
        <v>Y-output*sigmoid * weights2</v>
      </c>
      <c r="R4574" s="1"/>
      <c r="S4574" s="1"/>
      <c r="T4574" s="1"/>
      <c r="U4574" s="1" t="str">
        <f t="shared" ref="U4574" si="19581">U4568</f>
        <v>Sigmoid Layer 1</v>
      </c>
      <c r="V4574" s="1"/>
      <c r="W4574" s="1"/>
      <c r="X4574" s="1"/>
      <c r="Y4574" s="1" t="str">
        <f t="shared" ref="Y4574" si="19582">Y4568</f>
        <v>(y-output*sigmoid*weights2)*Sigmoid Layer 1</v>
      </c>
      <c r="Z4574" s="1"/>
      <c r="AA4574" s="1"/>
      <c r="AB4574" s="1"/>
      <c r="AC4574" s="1" t="str">
        <f t="shared" ref="AC4574" si="19583">AC4568</f>
        <v>d_weights 1 = Input Transposed X ((y-o)*sigmoid(o))*sigmoid Layer 1</v>
      </c>
      <c r="AD4574" s="1"/>
      <c r="AE4574" s="1"/>
      <c r="AF4574" s="1"/>
    </row>
    <row r="4575" spans="1:32" x14ac:dyDescent="0.25">
      <c r="A4575">
        <f t="shared" ref="A4575:C4575" si="19584">A4569</f>
        <v>0</v>
      </c>
      <c r="B4575">
        <f t="shared" si="19584"/>
        <v>0</v>
      </c>
      <c r="C4575">
        <f t="shared" si="19584"/>
        <v>0</v>
      </c>
      <c r="D4575">
        <f t="shared" ref="D4575:D4577" ca="1" si="19585">D4569+AC4569</f>
        <v>1.4987719137096782</v>
      </c>
      <c r="E4575">
        <f t="shared" ref="E4575:E4577" ca="1" si="19586">E4569+AD4569</f>
        <v>1.2072020328426436</v>
      </c>
      <c r="F4575">
        <f t="shared" ref="F4575:F4577" ca="1" si="19587">F4569+AE4569</f>
        <v>1.5965286439140856</v>
      </c>
      <c r="G4575">
        <f t="shared" ref="G4575:G4577" ca="1" si="19588">G4569+AF4569</f>
        <v>-2.1723907601728265</v>
      </c>
      <c r="H4575" cm="1">
        <f t="array" aca="1" ref="H4575:K4578" ca="1">1/(1+EXP(-MMULT(A4575:C4578,D4575:G4577)))</f>
        <v>0.5</v>
      </c>
      <c r="I4575">
        <f ca="1"/>
        <v>0.5</v>
      </c>
      <c r="J4575">
        <f ca="1"/>
        <v>0.5</v>
      </c>
      <c r="K4575">
        <f ca="1"/>
        <v>0.5</v>
      </c>
      <c r="L4575">
        <f t="shared" ref="L4575:L4578" ca="1" si="19589">L4569+P4569</f>
        <v>1.7253474429785325</v>
      </c>
      <c r="M4575" cm="1">
        <f t="array" aca="1" ref="M4575:M4578" ca="1">1/(1+EXP(-MMULT(_xlfn.ANCHORARRAY(H4575),L4575:L4578)))</f>
        <v>4.9472510172515125E-2</v>
      </c>
      <c r="N4575">
        <f t="shared" ref="N4575:S4575" si="19590">N4569</f>
        <v>0</v>
      </c>
      <c r="O4575">
        <f t="shared" ref="O4575:O4578" ca="1" si="19591">2*((N4575-M4575))*(M4575*(1-M4575))</f>
        <v>-4.6528876928394296E-3</v>
      </c>
      <c r="P4575" cm="1">
        <f t="array" aca="1" ref="P4575:P4578" ca="1">MMULT(TRANSPOSE(_xlfn.ANCHORARRAY(H4575)),O4575:O4578)</f>
        <v>2.7402549733434635E-4</v>
      </c>
      <c r="Q4575" cm="1">
        <f t="array" aca="1" ref="Q4575:T4578" ca="1">MMULT(O4575:O4578,TRANSPOSE(L4575:L4578))</f>
        <v>-8.0278478833067934E-3</v>
      </c>
      <c r="R4575">
        <f ca="1"/>
        <v>-3.8687900174006764E-3</v>
      </c>
      <c r="S4575">
        <f ca="1"/>
        <v>-7.4337020578075135E-3</v>
      </c>
      <c r="T4575">
        <f ca="1"/>
        <v>4.6834488922454884E-2</v>
      </c>
      <c r="U4575">
        <f t="shared" ref="U4575:U4638" ca="1" si="19592">H4575*(1-H4575)</f>
        <v>0.25</v>
      </c>
      <c r="V4575">
        <f t="shared" ref="V4575:V4638" ca="1" si="19593">I4575*(1-I4575)</f>
        <v>0.25</v>
      </c>
      <c r="W4575">
        <f t="shared" ref="W4575:W4638" ca="1" si="19594">J4575*(1-J4575)</f>
        <v>0.25</v>
      </c>
      <c r="X4575">
        <f t="shared" ref="X4575:X4638" ca="1" si="19595">K4575*(1-K4575)</f>
        <v>0.25</v>
      </c>
      <c r="Y4575">
        <f t="shared" ref="Y4575:Y4638" ca="1" si="19596">Q4575*U4575</f>
        <v>-2.0069619708266984E-3</v>
      </c>
      <c r="Z4575">
        <f t="shared" ref="Z4575:Z4638" ca="1" si="19597">R4575*V4575</f>
        <v>-9.6719750435016909E-4</v>
      </c>
      <c r="AA4575">
        <f t="shared" ref="AA4575:AA4638" ca="1" si="19598">S4575*W4575</f>
        <v>-1.8584255144518784E-3</v>
      </c>
      <c r="AB4575">
        <f t="shared" ref="AB4575:AB4638" ca="1" si="19599">T4575*X4575</f>
        <v>1.1708622230613721E-2</v>
      </c>
      <c r="AC4575" cm="1">
        <f t="array" aca="1" ref="AC4575:AF4577" ca="1">MMULT(TRANSPOSE(A4575:C4578),Y4575:AB4578)</f>
        <v>1.2942474464232171E-4</v>
      </c>
      <c r="AD4575">
        <f ca="1"/>
        <v>1.107927895118854E-4</v>
      </c>
      <c r="AE4575">
        <f ca="1"/>
        <v>1.1940483341323072E-4</v>
      </c>
      <c r="AF4575">
        <f ca="1"/>
        <v>-2.3208345187593875E-4</v>
      </c>
    </row>
    <row r="4576" spans="1:32" x14ac:dyDescent="0.25">
      <c r="A4576">
        <f t="shared" ref="A4576:C4576" si="19600">A4570</f>
        <v>1</v>
      </c>
      <c r="B4576">
        <f t="shared" si="19600"/>
        <v>1</v>
      </c>
      <c r="C4576">
        <f t="shared" si="19600"/>
        <v>0</v>
      </c>
      <c r="D4576">
        <f t="shared" ca="1" si="19585"/>
        <v>1.59117144490205</v>
      </c>
      <c r="E4576">
        <f t="shared" ca="1" si="19586"/>
        <v>1.5105766711988979</v>
      </c>
      <c r="F4576">
        <f t="shared" ca="1" si="19587"/>
        <v>1.3273306653203563</v>
      </c>
      <c r="G4576">
        <f t="shared" ca="1" si="19588"/>
        <v>-2.1563666307813039</v>
      </c>
      <c r="H4576">
        <f ca="1"/>
        <v>0.95647600714424619</v>
      </c>
      <c r="I4576">
        <f ca="1"/>
        <v>0.93806760912306408</v>
      </c>
      <c r="J4576">
        <f ca="1"/>
        <v>0.94901336340494891</v>
      </c>
      <c r="K4576">
        <f ca="1"/>
        <v>1.3012365787165137E-2</v>
      </c>
      <c r="L4576">
        <f t="shared" ca="1" si="19589"/>
        <v>0.83148149553546247</v>
      </c>
      <c r="M4576">
        <f ca="1"/>
        <v>0.97844708057068963</v>
      </c>
      <c r="N4576">
        <f t="shared" ref="N4576:S4576" si="19601">N4570</f>
        <v>1</v>
      </c>
      <c r="O4576">
        <f t="shared" ca="1" si="19591"/>
        <v>9.090327882589845E-4</v>
      </c>
      <c r="P4576">
        <f ca="1"/>
        <v>1.7534694168564661E-4</v>
      </c>
      <c r="Q4576">
        <f ca="1"/>
        <v>1.5683973968062847E-3</v>
      </c>
      <c r="R4576">
        <f ca="1"/>
        <v>7.558439422723518E-4</v>
      </c>
      <c r="S4576">
        <f ca="1"/>
        <v>1.45231936698037E-3</v>
      </c>
      <c r="T4576">
        <f ca="1"/>
        <v>-9.150035174367771E-3</v>
      </c>
      <c r="U4576">
        <f t="shared" ca="1" si="19592"/>
        <v>4.1629654901646107E-2</v>
      </c>
      <c r="V4576">
        <f t="shared" ca="1" si="19593"/>
        <v>5.8096769837202342E-2</v>
      </c>
      <c r="W4576">
        <f t="shared" ca="1" si="19594"/>
        <v>4.8386999483775291E-2</v>
      </c>
      <c r="X4576">
        <f t="shared" ca="1" si="19595"/>
        <v>1.2843044123786151E-2</v>
      </c>
      <c r="Y4576">
        <f t="shared" ca="1" si="19596"/>
        <v>6.5291842377685749E-5</v>
      </c>
      <c r="Z4576">
        <f t="shared" ca="1" si="19597"/>
        <v>4.3912091547040479E-5</v>
      </c>
      <c r="AA4576">
        <f t="shared" ca="1" si="19598"/>
        <v>7.0273376460356022E-5</v>
      </c>
      <c r="AB4576">
        <f t="shared" ca="1" si="19599"/>
        <v>-1.1751430547860059E-4</v>
      </c>
      <c r="AC4576">
        <f ca="1"/>
        <v>1.2336346684682409E-4</v>
      </c>
      <c r="AD4576">
        <f ca="1"/>
        <v>9.5182970838824762E-5</v>
      </c>
      <c r="AE4576">
        <f ca="1"/>
        <v>1.3230941659225472E-4</v>
      </c>
      <c r="AF4576">
        <f ca="1"/>
        <v>-2.3221855170497383E-4</v>
      </c>
    </row>
    <row r="4577" spans="1:32" x14ac:dyDescent="0.25">
      <c r="A4577">
        <f t="shared" ref="A4577:C4577" si="19602">A4571</f>
        <v>0</v>
      </c>
      <c r="B4577">
        <f t="shared" si="19602"/>
        <v>1</v>
      </c>
      <c r="C4577">
        <f t="shared" si="19602"/>
        <v>1</v>
      </c>
      <c r="D4577">
        <f t="shared" ca="1" si="19585"/>
        <v>1.6106630314431412</v>
      </c>
      <c r="E4577">
        <f t="shared" ca="1" si="19586"/>
        <v>1.0110729059223449</v>
      </c>
      <c r="F4577">
        <f t="shared" ca="1" si="19587"/>
        <v>1.7184063858650178</v>
      </c>
      <c r="G4577">
        <f t="shared" ca="1" si="19588"/>
        <v>-2.182315945290374</v>
      </c>
      <c r="H4577">
        <f ca="1"/>
        <v>0.96090325346205618</v>
      </c>
      <c r="I4577">
        <f ca="1"/>
        <v>0.92564566798785053</v>
      </c>
      <c r="J4577">
        <f ca="1"/>
        <v>0.95459812563029955</v>
      </c>
      <c r="K4577">
        <f ca="1"/>
        <v>1.2885510386406918E-2</v>
      </c>
      <c r="L4577">
        <f t="shared" ca="1" si="19589"/>
        <v>1.5976534463205772</v>
      </c>
      <c r="M4577">
        <f ca="1"/>
        <v>0.97860487248801453</v>
      </c>
      <c r="N4577">
        <f t="shared" ref="N4577:S4577" si="19603">N4571</f>
        <v>1</v>
      </c>
      <c r="O4577">
        <f t="shared" ca="1" si="19591"/>
        <v>8.9591565988777079E-4</v>
      </c>
      <c r="P4577">
        <f ca="1"/>
        <v>2.6855296491968129E-4</v>
      </c>
      <c r="Q4577">
        <f ca="1"/>
        <v>1.54576579291179E-3</v>
      </c>
      <c r="R4577">
        <f ca="1"/>
        <v>7.4493729275712441E-4</v>
      </c>
      <c r="S4577">
        <f ca="1"/>
        <v>1.431362741632271E-3</v>
      </c>
      <c r="T4577">
        <f ca="1"/>
        <v>-9.0180023285414135E-3</v>
      </c>
      <c r="U4577">
        <f t="shared" ca="1" si="19592"/>
        <v>3.7568190948091593E-2</v>
      </c>
      <c r="V4577">
        <f t="shared" ca="1" si="19593"/>
        <v>6.882576532317651E-2</v>
      </c>
      <c r="W4577">
        <f t="shared" ca="1" si="19594"/>
        <v>4.3340544173418385E-2</v>
      </c>
      <c r="X4577">
        <f t="shared" ca="1" si="19595"/>
        <v>1.2719474008488716E-2</v>
      </c>
      <c r="Y4577">
        <f t="shared" ca="1" si="19596"/>
        <v>5.8071624469138333E-5</v>
      </c>
      <c r="Z4577">
        <f t="shared" ca="1" si="19597"/>
        <v>5.1270879291784283E-5</v>
      </c>
      <c r="AA4577">
        <f t="shared" ca="1" si="19598"/>
        <v>6.2036040131898686E-5</v>
      </c>
      <c r="AB4577">
        <f t="shared" ca="1" si="19599"/>
        <v>-1.1470424622637323E-4</v>
      </c>
      <c r="AC4577">
        <f ca="1"/>
        <v>1.222045267337743E-4</v>
      </c>
      <c r="AD4577">
        <f ca="1"/>
        <v>1.181515772566292E-4</v>
      </c>
      <c r="AE4577">
        <f ca="1"/>
        <v>1.1116749708477338E-4</v>
      </c>
      <c r="AF4577">
        <f ca="1"/>
        <v>-2.2927339262371137E-4</v>
      </c>
    </row>
    <row r="4578" spans="1:32" x14ac:dyDescent="0.25">
      <c r="A4578">
        <f t="shared" ref="A4578:C4578" si="19604">A4572</f>
        <v>1</v>
      </c>
      <c r="B4578">
        <f t="shared" si="19604"/>
        <v>0</v>
      </c>
      <c r="C4578">
        <f t="shared" si="19604"/>
        <v>1</v>
      </c>
      <c r="H4578">
        <f ca="1"/>
        <v>0.95728025396390626</v>
      </c>
      <c r="I4578">
        <f ca="1"/>
        <v>0.90187864469742174</v>
      </c>
      <c r="J4578">
        <f ca="1"/>
        <v>0.96493763129459842</v>
      </c>
      <c r="K4578">
        <f ca="1"/>
        <v>1.2683274783776191E-2</v>
      </c>
      <c r="L4578">
        <f t="shared" ca="1" si="19589"/>
        <v>-10.065682220211528</v>
      </c>
      <c r="M4578">
        <f ca="1"/>
        <v>0.97844815895964343</v>
      </c>
      <c r="N4578">
        <f t="shared" ref="N4578:S4578" si="19605">N4572</f>
        <v>1</v>
      </c>
      <c r="O4578">
        <f t="shared" ca="1" si="19591"/>
        <v>9.0894282636686441E-4</v>
      </c>
      <c r="P4578">
        <f ca="1"/>
        <v>-2.2915424770959805E-3</v>
      </c>
      <c r="Q4578">
        <f ca="1"/>
        <v>1.5682421812857497E-3</v>
      </c>
      <c r="R4578">
        <f ca="1"/>
        <v>7.5576914062375059E-4</v>
      </c>
      <c r="S4578">
        <f ca="1"/>
        <v>1.4521756390533868E-3</v>
      </c>
      <c r="T4578">
        <f ca="1"/>
        <v>-9.1491296465497605E-3</v>
      </c>
      <c r="U4578">
        <f t="shared" ca="1" si="19592"/>
        <v>4.0894769334705393E-2</v>
      </c>
      <c r="V4578">
        <f t="shared" ca="1" si="19593"/>
        <v>8.8493554936163454E-2</v>
      </c>
      <c r="W4578">
        <f t="shared" ca="1" si="19594"/>
        <v>3.3832999006168055E-2</v>
      </c>
      <c r="X4578">
        <f t="shared" ca="1" si="19595"/>
        <v>1.2522409324535418E-2</v>
      </c>
      <c r="Y4578">
        <f t="shared" ca="1" si="19596"/>
        <v>6.4132902264635972E-5</v>
      </c>
      <c r="Z4578">
        <f t="shared" ca="1" si="19597"/>
        <v>6.688069796484492E-5</v>
      </c>
      <c r="AA4578">
        <f t="shared" ca="1" si="19598"/>
        <v>4.9131456952874696E-5</v>
      </c>
      <c r="AB4578">
        <f t="shared" ca="1" si="19599"/>
        <v>-1.1456914639733815E-4</v>
      </c>
    </row>
    <row r="4579" spans="1:32" x14ac:dyDescent="0.25">
      <c r="A4579" s="1">
        <v>764</v>
      </c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</row>
    <row r="4580" spans="1:32" x14ac:dyDescent="0.25">
      <c r="A4580" s="1" t="str">
        <f t="shared" ref="A4580:C4580" si="19606">A4574</f>
        <v>Input</v>
      </c>
      <c r="B4580" s="1"/>
      <c r="C4580" s="1"/>
      <c r="D4580" s="1" t="str">
        <f t="shared" ref="D4580" si="19607">D4574</f>
        <v>Weights 1</v>
      </c>
      <c r="E4580" s="1"/>
      <c r="F4580" s="1"/>
      <c r="G4580" s="1"/>
      <c r="H4580" s="1" t="str">
        <f t="shared" ref="H4580" si="19608">H4574</f>
        <v>Layer 1 = Weights 1 X Input</v>
      </c>
      <c r="I4580" s="1"/>
      <c r="J4580" s="1"/>
      <c r="K4580" s="1"/>
      <c r="L4580" t="str">
        <f t="shared" ref="L4580:Q4580" si="19609">L4574</f>
        <v>Weights 2</v>
      </c>
      <c r="M4580" t="str">
        <f t="shared" si="19609"/>
        <v>Pred Output = Weights 2 X Layer 1</v>
      </c>
      <c r="N4580" t="str">
        <f t="shared" si="19609"/>
        <v>Real Output</v>
      </c>
      <c r="O4580" t="str">
        <f t="shared" si="19609"/>
        <v>Y-output * sigmoid derivative</v>
      </c>
      <c r="P4580" t="str">
        <f t="shared" si="19609"/>
        <v>d_weights 2 = (y-o*sigmoid(o))*Layer 1 Transposed</v>
      </c>
      <c r="Q4580" s="1" t="str">
        <f t="shared" si="19609"/>
        <v>Y-output*sigmoid * weights2</v>
      </c>
      <c r="R4580" s="1"/>
      <c r="S4580" s="1"/>
      <c r="T4580" s="1"/>
      <c r="U4580" s="1" t="str">
        <f t="shared" ref="U4580" si="19610">U4574</f>
        <v>Sigmoid Layer 1</v>
      </c>
      <c r="V4580" s="1"/>
      <c r="W4580" s="1"/>
      <c r="X4580" s="1"/>
      <c r="Y4580" s="1" t="str">
        <f t="shared" ref="Y4580" si="19611">Y4574</f>
        <v>(y-output*sigmoid*weights2)*Sigmoid Layer 1</v>
      </c>
      <c r="Z4580" s="1"/>
      <c r="AA4580" s="1"/>
      <c r="AB4580" s="1"/>
      <c r="AC4580" s="1" t="str">
        <f t="shared" ref="AC4580" si="19612">AC4574</f>
        <v>d_weights 1 = Input Transposed X ((y-o)*sigmoid(o))*sigmoid Layer 1</v>
      </c>
      <c r="AD4580" s="1"/>
      <c r="AE4580" s="1"/>
      <c r="AF4580" s="1"/>
    </row>
    <row r="4581" spans="1:32" x14ac:dyDescent="0.25">
      <c r="A4581">
        <f t="shared" ref="A4581:C4581" si="19613">A4575</f>
        <v>0</v>
      </c>
      <c r="B4581">
        <f t="shared" si="19613"/>
        <v>0</v>
      </c>
      <c r="C4581">
        <f t="shared" si="19613"/>
        <v>0</v>
      </c>
      <c r="D4581">
        <f t="shared" ref="D4581:D4583" ca="1" si="19614">D4575+AC4575</f>
        <v>1.4989013384543206</v>
      </c>
      <c r="E4581">
        <f t="shared" ref="E4581:E4583" ca="1" si="19615">E4575+AD4575</f>
        <v>1.2073128256321555</v>
      </c>
      <c r="F4581">
        <f t="shared" ref="F4581:F4583" ca="1" si="19616">F4575+AE4575</f>
        <v>1.5966480487474988</v>
      </c>
      <c r="G4581">
        <f t="shared" ref="G4581:G4583" ca="1" si="19617">G4575+AF4575</f>
        <v>-2.1726228436247026</v>
      </c>
      <c r="H4581" cm="1">
        <f t="array" aca="1" ref="H4581:K4584" ca="1">1/(1+EXP(-MMULT(A4581:C4584,D4581:G4583)))</f>
        <v>0.5</v>
      </c>
      <c r="I4581">
        <f ca="1"/>
        <v>0.5</v>
      </c>
      <c r="J4581">
        <f ca="1"/>
        <v>0.5</v>
      </c>
      <c r="K4581">
        <f ca="1"/>
        <v>0.5</v>
      </c>
      <c r="L4581">
        <f t="shared" ref="L4581:L4584" ca="1" si="19618">L4575+P4575</f>
        <v>1.7256214684758668</v>
      </c>
      <c r="M4581" cm="1">
        <f t="array" aca="1" ref="M4581:M4584" ca="1">1/(1+EXP(-MMULT(_xlfn.ANCHORARRAY(H4581),L4581:L4584)))</f>
        <v>4.9435523628959366E-2</v>
      </c>
      <c r="N4581">
        <f t="shared" ref="N4581:S4581" si="19619">N4575</f>
        <v>0</v>
      </c>
      <c r="O4581">
        <f t="shared" ref="O4581:O4584" ca="1" si="19620">2*((N4581-M4581))*(M4581*(1-M4581))</f>
        <v>-4.6461139081546161E-3</v>
      </c>
      <c r="P4581" cm="1">
        <f t="array" aca="1" ref="P4581:P4584" ca="1">MMULT(TRANSPOSE(_xlfn.ANCHORARRAY(H4581)),O4581:O4584)</f>
        <v>2.7363129337305456E-4</v>
      </c>
      <c r="Q4581" cm="1">
        <f t="array" aca="1" ref="Q4581:T4584" ca="1">MMULT(O4581:O4584,TRANSPOSE(L4581:L4584))</f>
        <v>-8.0174339048959178E-3</v>
      </c>
      <c r="R4581">
        <f ca="1"/>
        <v>-3.8639724226450303E-3</v>
      </c>
      <c r="S4581">
        <f ca="1"/>
        <v>-7.4241276250265782E-3</v>
      </c>
      <c r="T4581">
        <f ca="1"/>
        <v>4.6776952925763379E-2</v>
      </c>
      <c r="U4581">
        <f t="shared" ref="U4581:U4644" ca="1" si="19621">H4581*(1-H4581)</f>
        <v>0.25</v>
      </c>
      <c r="V4581">
        <f t="shared" ref="V4581:V4644" ca="1" si="19622">I4581*(1-I4581)</f>
        <v>0.25</v>
      </c>
      <c r="W4581">
        <f t="shared" ref="W4581:W4644" ca="1" si="19623">J4581*(1-J4581)</f>
        <v>0.25</v>
      </c>
      <c r="X4581">
        <f t="shared" ref="X4581:X4644" ca="1" si="19624">K4581*(1-K4581)</f>
        <v>0.25</v>
      </c>
      <c r="Y4581">
        <f t="shared" ref="Y4581:Y4644" ca="1" si="19625">Q4581*U4581</f>
        <v>-2.0043584762239794E-3</v>
      </c>
      <c r="Z4581">
        <f t="shared" ref="Z4581:Z4644" ca="1" si="19626">R4581*V4581</f>
        <v>-9.6599310566125758E-4</v>
      </c>
      <c r="AA4581">
        <f t="shared" ref="AA4581:AA4644" ca="1" si="19627">S4581*W4581</f>
        <v>-1.8560319062566446E-3</v>
      </c>
      <c r="AB4581">
        <f t="shared" ref="AB4581:AB4644" ca="1" si="19628">T4581*X4581</f>
        <v>1.1694238231440845E-2</v>
      </c>
      <c r="AC4581" cm="1">
        <f t="array" aca="1" ref="AC4581:AF4583" ca="1">MMULT(TRANSPOSE(A4581:C4584),Y4581:AB4584)</f>
        <v>1.2922588179697025E-4</v>
      </c>
      <c r="AD4581">
        <f ca="1"/>
        <v>1.1063368722132917E-4</v>
      </c>
      <c r="AE4581">
        <f ca="1"/>
        <v>1.1922350132917847E-4</v>
      </c>
      <c r="AF4581">
        <f ca="1"/>
        <v>-2.3169170617935212E-4</v>
      </c>
    </row>
    <row r="4582" spans="1:32" x14ac:dyDescent="0.25">
      <c r="A4582">
        <f t="shared" ref="A4582:C4582" si="19629">A4576</f>
        <v>1</v>
      </c>
      <c r="B4582">
        <f t="shared" si="19629"/>
        <v>1</v>
      </c>
      <c r="C4582">
        <f t="shared" si="19629"/>
        <v>0</v>
      </c>
      <c r="D4582">
        <f t="shared" ca="1" si="19614"/>
        <v>1.5912948083688967</v>
      </c>
      <c r="E4582">
        <f t="shared" ca="1" si="19615"/>
        <v>1.5106718541697368</v>
      </c>
      <c r="F4582">
        <f t="shared" ca="1" si="19616"/>
        <v>1.3274629747369484</v>
      </c>
      <c r="G4582">
        <f t="shared" ca="1" si="19617"/>
        <v>-2.156598849333009</v>
      </c>
      <c r="H4582">
        <f ca="1"/>
        <v>0.95648652941601409</v>
      </c>
      <c r="I4582">
        <f ca="1"/>
        <v>0.93807957456970492</v>
      </c>
      <c r="J4582">
        <f ca="1"/>
        <v>0.94902554172573861</v>
      </c>
      <c r="K4582">
        <f ca="1"/>
        <v>1.3006404084150191E-2</v>
      </c>
      <c r="L4582">
        <f t="shared" ca="1" si="19618"/>
        <v>0.83165684247714811</v>
      </c>
      <c r="M4582">
        <f ca="1"/>
        <v>0.97846308546220906</v>
      </c>
      <c r="N4582">
        <f t="shared" ref="N4582:S4582" si="19630">N4576</f>
        <v>1</v>
      </c>
      <c r="O4582">
        <f t="shared" ca="1" si="19620"/>
        <v>9.0769806725893288E-4</v>
      </c>
      <c r="P4582">
        <f ca="1"/>
        <v>1.7511237594000357E-4</v>
      </c>
      <c r="Q4582">
        <f ca="1"/>
        <v>1.566343271756066E-3</v>
      </c>
      <c r="R4582">
        <f ca="1"/>
        <v>7.5489330853917411E-4</v>
      </c>
      <c r="S4582">
        <f ca="1"/>
        <v>1.4504307103819754E-3</v>
      </c>
      <c r="T4582">
        <f ca="1"/>
        <v>-9.1386803256061095E-3</v>
      </c>
      <c r="U4582">
        <f t="shared" ca="1" si="19621"/>
        <v>4.1620048461722507E-2</v>
      </c>
      <c r="V4582">
        <f t="shared" ca="1" si="19622"/>
        <v>5.8086286344826342E-2</v>
      </c>
      <c r="W4582">
        <f t="shared" ca="1" si="19623"/>
        <v>4.8376062877906974E-2</v>
      </c>
      <c r="X4582">
        <f t="shared" ca="1" si="19624"/>
        <v>1.2837237536949993E-2</v>
      </c>
      <c r="Y4582">
        <f t="shared" ca="1" si="19625"/>
        <v>6.5191282878180454E-5</v>
      </c>
      <c r="Z4582">
        <f t="shared" ca="1" si="19626"/>
        <v>4.384894887959981E-5</v>
      </c>
      <c r="AA4582">
        <f t="shared" ca="1" si="19627"/>
        <v>7.0166127245485719E-5</v>
      </c>
      <c r="AB4582">
        <f t="shared" ca="1" si="19628"/>
        <v>-1.1731541011405713E-4</v>
      </c>
      <c r="AC4582">
        <f ca="1"/>
        <v>1.2317400560121137E-4</v>
      </c>
      <c r="AD4582">
        <f ca="1"/>
        <v>9.504629371696481E-5</v>
      </c>
      <c r="AE4582">
        <f ca="1"/>
        <v>1.3210808009854556E-4</v>
      </c>
      <c r="AF4582">
        <f ca="1"/>
        <v>-2.3182637271671255E-4</v>
      </c>
    </row>
    <row r="4583" spans="1:32" x14ac:dyDescent="0.25">
      <c r="A4583">
        <f t="shared" ref="A4583:C4583" si="19631">A4577</f>
        <v>0</v>
      </c>
      <c r="B4583">
        <f t="shared" si="19631"/>
        <v>1</v>
      </c>
      <c r="C4583">
        <f t="shared" si="19631"/>
        <v>1</v>
      </c>
      <c r="D4583">
        <f t="shared" ca="1" si="19614"/>
        <v>1.6107852359698749</v>
      </c>
      <c r="E4583">
        <f t="shared" ca="1" si="19615"/>
        <v>1.0111910574996015</v>
      </c>
      <c r="F4583">
        <f t="shared" ca="1" si="19616"/>
        <v>1.7185175533621027</v>
      </c>
      <c r="G4583">
        <f t="shared" ca="1" si="19617"/>
        <v>-2.1825452186829977</v>
      </c>
      <c r="H4583">
        <f ca="1"/>
        <v>0.96091247796322588</v>
      </c>
      <c r="I4583">
        <f ca="1"/>
        <v>0.92566034956817755</v>
      </c>
      <c r="J4583">
        <f ca="1"/>
        <v>0.95460867688432327</v>
      </c>
      <c r="K4583">
        <f ca="1"/>
        <v>1.2879641770981363E-2</v>
      </c>
      <c r="L4583">
        <f t="shared" ca="1" si="19618"/>
        <v>1.5979219992854969</v>
      </c>
      <c r="M4583">
        <f ca="1"/>
        <v>0.97862070643965615</v>
      </c>
      <c r="N4583">
        <f t="shared" ref="N4583:S4583" si="19632">N4577</f>
        <v>1</v>
      </c>
      <c r="O4583">
        <f t="shared" ca="1" si="19620"/>
        <v>8.9460453957075246E-4</v>
      </c>
      <c r="P4583">
        <f ca="1"/>
        <v>2.6816724647878273E-4</v>
      </c>
      <c r="Q4583">
        <f ca="1"/>
        <v>1.5437487992792586E-3</v>
      </c>
      <c r="R4583">
        <f ca="1"/>
        <v>7.4400398664513487E-4</v>
      </c>
      <c r="S4583">
        <f ca="1"/>
        <v>1.4295082744407782E-3</v>
      </c>
      <c r="T4583">
        <f ca="1"/>
        <v>-9.0068550323804727E-3</v>
      </c>
      <c r="U4583">
        <f t="shared" ca="1" si="19621"/>
        <v>3.7559687657798824E-2</v>
      </c>
      <c r="V4583">
        <f t="shared" ca="1" si="19622"/>
        <v>6.8813266805496889E-2</v>
      </c>
      <c r="W4583">
        <f t="shared" ca="1" si="19623"/>
        <v>4.3330950901484963E-2</v>
      </c>
      <c r="X4583">
        <f t="shared" ca="1" si="19624"/>
        <v>1.2713756598832554E-2</v>
      </c>
      <c r="Y4583">
        <f t="shared" ca="1" si="19625"/>
        <v>5.7982722723030925E-5</v>
      </c>
      <c r="Z4583">
        <f t="shared" ca="1" si="19626"/>
        <v>5.1197344837365007E-5</v>
      </c>
      <c r="AA4583">
        <f t="shared" ca="1" si="19627"/>
        <v>6.1941952853059851E-5</v>
      </c>
      <c r="AB4583">
        <f t="shared" ca="1" si="19628"/>
        <v>-1.1451096260265544E-4</v>
      </c>
      <c r="AC4583">
        <f ca="1"/>
        <v>1.2201732164182074E-4</v>
      </c>
      <c r="AD4583">
        <f ca="1"/>
        <v>1.1798208317909436E-4</v>
      </c>
      <c r="AE4583">
        <f ca="1"/>
        <v>1.109993269367526E-4</v>
      </c>
      <c r="AF4583">
        <f ca="1"/>
        <v>-2.2888725866795044E-4</v>
      </c>
    </row>
    <row r="4584" spans="1:32" x14ac:dyDescent="0.25">
      <c r="A4584">
        <f t="shared" ref="A4584:C4584" si="19633">A4578</f>
        <v>1</v>
      </c>
      <c r="B4584">
        <f t="shared" si="19633"/>
        <v>0</v>
      </c>
      <c r="C4584">
        <f t="shared" si="19633"/>
        <v>1</v>
      </c>
      <c r="H4584">
        <f ca="1"/>
        <v>0.95729054310094197</v>
      </c>
      <c r="I4584">
        <f ca="1"/>
        <v>0.90189890293431441</v>
      </c>
      <c r="J4584">
        <f ca="1"/>
        <v>0.96494543141180622</v>
      </c>
      <c r="K4584">
        <f ca="1"/>
        <v>1.267749878322748E-2</v>
      </c>
      <c r="L4584">
        <f t="shared" ca="1" si="19618"/>
        <v>-10.067973762688624</v>
      </c>
      <c r="M4584">
        <f ca="1"/>
        <v>0.97846409003581725</v>
      </c>
      <c r="N4584">
        <f t="shared" ref="N4584:S4584" si="19634">N4578</f>
        <v>1</v>
      </c>
      <c r="O4584">
        <f t="shared" ca="1" si="19620"/>
        <v>9.0761432324370443E-4</v>
      </c>
      <c r="P4584">
        <f ca="1"/>
        <v>-2.2882226007532092E-3</v>
      </c>
      <c r="Q4584">
        <f ca="1"/>
        <v>1.5661987612855313E-3</v>
      </c>
      <c r="R4584">
        <f ca="1"/>
        <v>7.5482366225589287E-4</v>
      </c>
      <c r="S4584">
        <f ca="1"/>
        <v>1.4502968939777334E-3</v>
      </c>
      <c r="T4584">
        <f ca="1"/>
        <v>-9.1378371930580082E-3</v>
      </c>
      <c r="U4584">
        <f t="shared" ca="1" si="19621"/>
        <v>4.088535919044553E-2</v>
      </c>
      <c r="V4584">
        <f t="shared" ca="1" si="19622"/>
        <v>8.8477271820194534E-2</v>
      </c>
      <c r="W4584">
        <f t="shared" ca="1" si="19623"/>
        <v>3.3825745809289397E-2</v>
      </c>
      <c r="X4584">
        <f t="shared" ca="1" si="19624"/>
        <v>1.2516779807828747E-2</v>
      </c>
      <c r="Y4584">
        <f t="shared" ca="1" si="19625"/>
        <v>6.4034598918789811E-5</v>
      </c>
      <c r="Z4584">
        <f t="shared" ca="1" si="19626"/>
        <v>6.6784738341729352E-5</v>
      </c>
      <c r="AA4584">
        <f t="shared" ca="1" si="19627"/>
        <v>4.9057374083692748E-5</v>
      </c>
      <c r="AB4584">
        <f t="shared" ca="1" si="19628"/>
        <v>-1.1437629606529499E-4</v>
      </c>
    </row>
    <row r="4585" spans="1:32" x14ac:dyDescent="0.25">
      <c r="A4585" s="1">
        <v>765</v>
      </c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</row>
    <row r="4586" spans="1:32" x14ac:dyDescent="0.25">
      <c r="A4586" s="1" t="str">
        <f t="shared" ref="A4586:C4586" si="19635">A4580</f>
        <v>Input</v>
      </c>
      <c r="B4586" s="1"/>
      <c r="C4586" s="1"/>
      <c r="D4586" s="1" t="str">
        <f t="shared" ref="D4586" si="19636">D4580</f>
        <v>Weights 1</v>
      </c>
      <c r="E4586" s="1"/>
      <c r="F4586" s="1"/>
      <c r="G4586" s="1"/>
      <c r="H4586" s="1" t="str">
        <f t="shared" ref="H4586" si="19637">H4580</f>
        <v>Layer 1 = Weights 1 X Input</v>
      </c>
      <c r="I4586" s="1"/>
      <c r="J4586" s="1"/>
      <c r="K4586" s="1"/>
      <c r="L4586" t="str">
        <f t="shared" ref="L4586:Q4586" si="19638">L4580</f>
        <v>Weights 2</v>
      </c>
      <c r="M4586" t="str">
        <f t="shared" si="19638"/>
        <v>Pred Output = Weights 2 X Layer 1</v>
      </c>
      <c r="N4586" t="str">
        <f t="shared" si="19638"/>
        <v>Real Output</v>
      </c>
      <c r="O4586" t="str">
        <f t="shared" si="19638"/>
        <v>Y-output * sigmoid derivative</v>
      </c>
      <c r="P4586" t="str">
        <f t="shared" si="19638"/>
        <v>d_weights 2 = (y-o*sigmoid(o))*Layer 1 Transposed</v>
      </c>
      <c r="Q4586" s="1" t="str">
        <f t="shared" si="19638"/>
        <v>Y-output*sigmoid * weights2</v>
      </c>
      <c r="R4586" s="1"/>
      <c r="S4586" s="1"/>
      <c r="T4586" s="1"/>
      <c r="U4586" s="1" t="str">
        <f t="shared" ref="U4586" si="19639">U4580</f>
        <v>Sigmoid Layer 1</v>
      </c>
      <c r="V4586" s="1"/>
      <c r="W4586" s="1"/>
      <c r="X4586" s="1"/>
      <c r="Y4586" s="1" t="str">
        <f t="shared" ref="Y4586" si="19640">Y4580</f>
        <v>(y-output*sigmoid*weights2)*Sigmoid Layer 1</v>
      </c>
      <c r="Z4586" s="1"/>
      <c r="AA4586" s="1"/>
      <c r="AB4586" s="1"/>
      <c r="AC4586" s="1" t="str">
        <f t="shared" ref="AC4586" si="19641">AC4580</f>
        <v>d_weights 1 = Input Transposed X ((y-o)*sigmoid(o))*sigmoid Layer 1</v>
      </c>
      <c r="AD4586" s="1"/>
      <c r="AE4586" s="1"/>
      <c r="AF4586" s="1"/>
    </row>
    <row r="4587" spans="1:32" x14ac:dyDescent="0.25">
      <c r="A4587">
        <f t="shared" ref="A4587:C4587" si="19642">A4581</f>
        <v>0</v>
      </c>
      <c r="B4587">
        <f t="shared" si="19642"/>
        <v>0</v>
      </c>
      <c r="C4587">
        <f t="shared" si="19642"/>
        <v>0</v>
      </c>
      <c r="D4587">
        <f t="shared" ref="D4587:D4589" ca="1" si="19643">D4581+AC4581</f>
        <v>1.4990305643361175</v>
      </c>
      <c r="E4587">
        <f t="shared" ref="E4587:E4589" ca="1" si="19644">E4581+AD4581</f>
        <v>1.2074234593193769</v>
      </c>
      <c r="F4587">
        <f t="shared" ref="F4587:F4589" ca="1" si="19645">F4581+AE4581</f>
        <v>1.596767272248828</v>
      </c>
      <c r="G4587">
        <f t="shared" ref="G4587:G4589" ca="1" si="19646">G4581+AF4581</f>
        <v>-2.1728545353308819</v>
      </c>
      <c r="H4587" cm="1">
        <f t="array" aca="1" ref="H4587:K4590" ca="1">1/(1+EXP(-MMULT(A4587:C4590,D4587:G4589)))</f>
        <v>0.5</v>
      </c>
      <c r="I4587">
        <f ca="1"/>
        <v>0.5</v>
      </c>
      <c r="J4587">
        <f ca="1"/>
        <v>0.5</v>
      </c>
      <c r="K4587">
        <f ca="1"/>
        <v>0.5</v>
      </c>
      <c r="L4587">
        <f t="shared" ref="L4587:L4590" ca="1" si="19647">L4581+P4581</f>
        <v>1.7258950997692399</v>
      </c>
      <c r="M4587" cm="1">
        <f t="array" aca="1" ref="M4587:M4590" ca="1">1/(1+EXP(-MMULT(_xlfn.ANCHORARRAY(H4587),L4587:L4590)))</f>
        <v>4.9398617428793798E-2</v>
      </c>
      <c r="N4587">
        <f t="shared" ref="N4587:S4587" si="19648">N4581</f>
        <v>0</v>
      </c>
      <c r="O4587">
        <f t="shared" ref="O4587:O4590" ca="1" si="19649">2*((N4587-M4587))*(M4587*(1-M4587))</f>
        <v>-4.6393594830149085E-3</v>
      </c>
      <c r="P4587" cm="1">
        <f t="array" aca="1" ref="P4587:P4590" ca="1">MMULT(TRANSPOSE(_xlfn.ANCHORARRAY(H4587)),O4587:O4590)</f>
        <v>2.7323820031391051E-4</v>
      </c>
      <c r="Q4587" cm="1">
        <f t="array" aca="1" ref="Q4587:T4590" ca="1">MMULT(O4587:O4590,TRANSPOSE(L4587:L4590))</f>
        <v>-8.0070477978033856E-3</v>
      </c>
      <c r="R4587">
        <f ca="1"/>
        <v>-3.8591674680225037E-3</v>
      </c>
      <c r="S4587">
        <f ca="1"/>
        <v>-7.4145787047612977E-3</v>
      </c>
      <c r="T4587">
        <f ca="1"/>
        <v>4.6719565437896814E-2</v>
      </c>
      <c r="U4587">
        <f t="shared" ref="U4587:U4650" ca="1" si="19650">H4587*(1-H4587)</f>
        <v>0.25</v>
      </c>
      <c r="V4587">
        <f t="shared" ref="V4587:V4650" ca="1" si="19651">I4587*(1-I4587)</f>
        <v>0.25</v>
      </c>
      <c r="W4587">
        <f t="shared" ref="W4587:W4650" ca="1" si="19652">J4587*(1-J4587)</f>
        <v>0.25</v>
      </c>
      <c r="X4587">
        <f t="shared" ref="X4587:X4650" ca="1" si="19653">K4587*(1-K4587)</f>
        <v>0.25</v>
      </c>
      <c r="Y4587">
        <f t="shared" ref="Y4587:Y4650" ca="1" si="19654">Q4587*U4587</f>
        <v>-2.0017619494508464E-3</v>
      </c>
      <c r="Z4587">
        <f t="shared" ref="Z4587:Z4650" ca="1" si="19655">R4587*V4587</f>
        <v>-9.6479186700562593E-4</v>
      </c>
      <c r="AA4587">
        <f t="shared" ref="AA4587:AA4650" ca="1" si="19656">S4587*W4587</f>
        <v>-1.8536446761903244E-3</v>
      </c>
      <c r="AB4587">
        <f t="shared" ref="AB4587:AB4650" ca="1" si="19657">T4587*X4587</f>
        <v>1.1679891359474203E-2</v>
      </c>
      <c r="AC4587" cm="1">
        <f t="array" aca="1" ref="AC4587:AF4589" ca="1">MMULT(TRANSPOSE(A4587:C4590),Y4587:AB4590)</f>
        <v>1.2902760263072273E-4</v>
      </c>
      <c r="AD4587">
        <f ca="1"/>
        <v>1.104750329610236E-4</v>
      </c>
      <c r="AE4587">
        <f ca="1"/>
        <v>1.1904269735340205E-4</v>
      </c>
      <c r="AF4587">
        <f ca="1"/>
        <v>-2.3130118485491339E-4</v>
      </c>
    </row>
    <row r="4588" spans="1:32" x14ac:dyDescent="0.25">
      <c r="A4588">
        <f t="shared" ref="A4588:C4588" si="19658">A4582</f>
        <v>1</v>
      </c>
      <c r="B4588">
        <f t="shared" si="19658"/>
        <v>1</v>
      </c>
      <c r="C4588">
        <f t="shared" si="19658"/>
        <v>0</v>
      </c>
      <c r="D4588">
        <f t="shared" ca="1" si="19643"/>
        <v>1.5914179823744978</v>
      </c>
      <c r="E4588">
        <f t="shared" ca="1" si="19644"/>
        <v>1.5107669004634539</v>
      </c>
      <c r="F4588">
        <f t="shared" ca="1" si="19645"/>
        <v>1.3275950828170469</v>
      </c>
      <c r="G4588">
        <f t="shared" ca="1" si="19646"/>
        <v>-2.1568306757057258</v>
      </c>
      <c r="H4588">
        <f ca="1"/>
        <v>0.95649703310129885</v>
      </c>
      <c r="I4588">
        <f ca="1"/>
        <v>0.93809152067953638</v>
      </c>
      <c r="J4588">
        <f ca="1"/>
        <v>0.94903769878608435</v>
      </c>
      <c r="K4588">
        <f ca="1"/>
        <v>1.3000455135433424E-2</v>
      </c>
      <c r="L4588">
        <f t="shared" ca="1" si="19647"/>
        <v>0.83183195485308814</v>
      </c>
      <c r="M4588">
        <f ca="1"/>
        <v>0.97847905584550066</v>
      </c>
      <c r="N4588">
        <f t="shared" ref="N4588:S4588" si="19659">N4582</f>
        <v>1</v>
      </c>
      <c r="O4588">
        <f t="shared" ca="1" si="19649"/>
        <v>9.0636717938444896E-4</v>
      </c>
      <c r="P4588">
        <f ca="1"/>
        <v>1.7487844216336782E-4</v>
      </c>
      <c r="Q4588">
        <f ca="1"/>
        <v>1.5642946734912881E-3</v>
      </c>
      <c r="R4588">
        <f ca="1"/>
        <v>7.5394518264204581E-4</v>
      </c>
      <c r="S4588">
        <f ca="1"/>
        <v>1.4485471133595497E-3</v>
      </c>
      <c r="T4588">
        <f ca="1"/>
        <v>-9.1273549512691753E-3</v>
      </c>
      <c r="U4588">
        <f t="shared" ca="1" si="19650"/>
        <v>4.1610458769711658E-2</v>
      </c>
      <c r="V4588">
        <f t="shared" ca="1" si="19651"/>
        <v>5.8075819508691347E-2</v>
      </c>
      <c r="W4588">
        <f t="shared" ca="1" si="19652"/>
        <v>4.8365145068897782E-2</v>
      </c>
      <c r="X4588">
        <f t="shared" ca="1" si="19653"/>
        <v>1.2831443301705006E-2</v>
      </c>
      <c r="Y4588">
        <f t="shared" ca="1" si="19654"/>
        <v>6.5091019014988806E-5</v>
      </c>
      <c r="Z4588">
        <f t="shared" ca="1" si="19655"/>
        <v>4.3785984346566783E-5</v>
      </c>
      <c r="AA4588">
        <f t="shared" ca="1" si="19656"/>
        <v>7.0059191276767741E-5</v>
      </c>
      <c r="AB4588">
        <f t="shared" ca="1" si="19657"/>
        <v>-1.1711713755174689E-4</v>
      </c>
      <c r="AC4588">
        <f ca="1"/>
        <v>1.2298510042277723E-4</v>
      </c>
      <c r="AD4588">
        <f ca="1"/>
        <v>9.4910001750228039E-5</v>
      </c>
      <c r="AE4588">
        <f ca="1"/>
        <v>1.3190733065032638E-4</v>
      </c>
      <c r="AF4588">
        <f ca="1"/>
        <v>-2.3143542000407749E-4</v>
      </c>
    </row>
    <row r="4589" spans="1:32" x14ac:dyDescent="0.25">
      <c r="A4589">
        <f t="shared" ref="A4589:C4589" si="19660">A4583</f>
        <v>0</v>
      </c>
      <c r="B4589">
        <f t="shared" si="19660"/>
        <v>1</v>
      </c>
      <c r="C4589">
        <f t="shared" si="19660"/>
        <v>1</v>
      </c>
      <c r="D4589">
        <f t="shared" ca="1" si="19643"/>
        <v>1.6109072532915167</v>
      </c>
      <c r="E4589">
        <f t="shared" ca="1" si="19644"/>
        <v>1.0113090395827806</v>
      </c>
      <c r="F4589">
        <f t="shared" ca="1" si="19645"/>
        <v>1.7186285526890395</v>
      </c>
      <c r="G4589">
        <f t="shared" ca="1" si="19646"/>
        <v>-2.1827741059416654</v>
      </c>
      <c r="H4589">
        <f ca="1"/>
        <v>0.96092168623220486</v>
      </c>
      <c r="I4589">
        <f ca="1"/>
        <v>0.92567500741751818</v>
      </c>
      <c r="J4589">
        <f ca="1"/>
        <v>0.95461920979530535</v>
      </c>
      <c r="K4589">
        <f ca="1"/>
        <v>1.2873785684354214E-2</v>
      </c>
      <c r="L4589">
        <f t="shared" ca="1" si="19647"/>
        <v>1.5981901665319758</v>
      </c>
      <c r="M4589">
        <f ca="1"/>
        <v>0.97863650630994081</v>
      </c>
      <c r="N4589">
        <f t="shared" ref="N4589:S4589" si="19661">N4583</f>
        <v>1</v>
      </c>
      <c r="O4589">
        <f t="shared" ca="1" si="19649"/>
        <v>8.932971768458557E-4</v>
      </c>
      <c r="P4589">
        <f ca="1"/>
        <v>2.6778261439479789E-4</v>
      </c>
      <c r="Q4589">
        <f ca="1"/>
        <v>1.5417372201559584E-3</v>
      </c>
      <c r="R4589">
        <f ca="1"/>
        <v>7.430731368804329E-4</v>
      </c>
      <c r="S4589">
        <f ca="1"/>
        <v>1.4276587638258219E-3</v>
      </c>
      <c r="T4589">
        <f ca="1"/>
        <v>-8.9957366015571433E-3</v>
      </c>
      <c r="U4589">
        <f t="shared" ca="1" si="19650"/>
        <v>3.7551199160860887E-2</v>
      </c>
      <c r="V4589">
        <f t="shared" ca="1" si="19651"/>
        <v>6.8800788060095847E-2</v>
      </c>
      <c r="W4589">
        <f t="shared" ca="1" si="19652"/>
        <v>4.3321374085092144E-2</v>
      </c>
      <c r="X4589">
        <f t="shared" ca="1" si="19653"/>
        <v>1.2708051326507531E-2</v>
      </c>
      <c r="Y4589">
        <f t="shared" ca="1" si="19654"/>
        <v>5.789408140778842E-5</v>
      </c>
      <c r="Z4589">
        <f t="shared" ca="1" si="19655"/>
        <v>5.1124017403661256E-5</v>
      </c>
      <c r="AA4589">
        <f t="shared" ca="1" si="19656"/>
        <v>6.1848139373558641E-5</v>
      </c>
      <c r="AB4589">
        <f t="shared" ca="1" si="19657"/>
        <v>-1.1431828245233061E-4</v>
      </c>
      <c r="AC4589">
        <f ca="1"/>
        <v>1.2183066502352235E-4</v>
      </c>
      <c r="AD4589">
        <f ca="1"/>
        <v>1.1781306601811807E-4</v>
      </c>
      <c r="AE4589">
        <f ca="1"/>
        <v>1.1083164545019295E-4</v>
      </c>
      <c r="AF4589">
        <f ca="1"/>
        <v>-2.2850232975549711E-4</v>
      </c>
    </row>
    <row r="4590" spans="1:32" x14ac:dyDescent="0.25">
      <c r="A4590">
        <f t="shared" ref="A4590:C4590" si="19662">A4584</f>
        <v>1</v>
      </c>
      <c r="B4590">
        <f t="shared" si="19662"/>
        <v>0</v>
      </c>
      <c r="C4590">
        <f t="shared" si="19662"/>
        <v>1</v>
      </c>
      <c r="H4590">
        <f ca="1"/>
        <v>0.95730081408945922</v>
      </c>
      <c r="I4590">
        <f ca="1"/>
        <v>0.90191912837556421</v>
      </c>
      <c r="J4590">
        <f ca="1"/>
        <v>0.96495321803715173</v>
      </c>
      <c r="K4590">
        <f ca="1"/>
        <v>1.2671735111501223E-2</v>
      </c>
      <c r="L4590">
        <f t="shared" ca="1" si="19647"/>
        <v>-10.070261985289378</v>
      </c>
      <c r="M4590">
        <f ca="1"/>
        <v>0.97847998685380033</v>
      </c>
      <c r="N4590">
        <f t="shared" ref="N4590:S4590" si="19663">N4584</f>
        <v>1</v>
      </c>
      <c r="O4590">
        <f t="shared" ca="1" si="19649"/>
        <v>9.0628962348034007E-4</v>
      </c>
      <c r="P4590">
        <f ca="1"/>
        <v>-2.2849121772054396E-3</v>
      </c>
      <c r="Q4590">
        <f ca="1"/>
        <v>1.5641608201364284E-3</v>
      </c>
      <c r="R4590">
        <f ca="1"/>
        <v>7.5388066916272053E-4</v>
      </c>
      <c r="S4590">
        <f ca="1"/>
        <v>1.4484231642762464E-3</v>
      </c>
      <c r="T4590">
        <f ca="1"/>
        <v>-9.1265739429962911E-3</v>
      </c>
      <c r="U4590">
        <f t="shared" ca="1" si="19650"/>
        <v>4.0875965433117861E-2</v>
      </c>
      <c r="V4590">
        <f t="shared" ca="1" si="19651"/>
        <v>8.8461014245826738E-2</v>
      </c>
      <c r="W4590">
        <f t="shared" ca="1" si="19652"/>
        <v>3.3818505036896845E-2</v>
      </c>
      <c r="X4590">
        <f t="shared" ca="1" si="19653"/>
        <v>1.2511162240765171E-2</v>
      </c>
      <c r="Y4590">
        <f t="shared" ca="1" si="19654"/>
        <v>6.3936583615733925E-5</v>
      </c>
      <c r="Z4590">
        <f t="shared" ca="1" si="19655"/>
        <v>6.6689048614456818E-5</v>
      </c>
      <c r="AA4590">
        <f t="shared" ca="1" si="19656"/>
        <v>4.8983506076634302E-5</v>
      </c>
      <c r="AB4590">
        <f t="shared" ca="1" si="19657"/>
        <v>-1.141840473031665E-4</v>
      </c>
    </row>
    <row r="4591" spans="1:32" x14ac:dyDescent="0.25">
      <c r="A4591" s="1">
        <v>766</v>
      </c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</row>
    <row r="4592" spans="1:32" x14ac:dyDescent="0.25">
      <c r="A4592" s="1" t="str">
        <f t="shared" ref="A4592:C4592" si="19664">A4586</f>
        <v>Input</v>
      </c>
      <c r="B4592" s="1"/>
      <c r="C4592" s="1"/>
      <c r="D4592" s="1" t="str">
        <f t="shared" ref="D4592" si="19665">D4586</f>
        <v>Weights 1</v>
      </c>
      <c r="E4592" s="1"/>
      <c r="F4592" s="1"/>
      <c r="G4592" s="1"/>
      <c r="H4592" s="1" t="str">
        <f t="shared" ref="H4592" si="19666">H4586</f>
        <v>Layer 1 = Weights 1 X Input</v>
      </c>
      <c r="I4592" s="1"/>
      <c r="J4592" s="1"/>
      <c r="K4592" s="1"/>
      <c r="L4592" t="str">
        <f t="shared" ref="L4592:Q4592" si="19667">L4586</f>
        <v>Weights 2</v>
      </c>
      <c r="M4592" t="str">
        <f t="shared" si="19667"/>
        <v>Pred Output = Weights 2 X Layer 1</v>
      </c>
      <c r="N4592" t="str">
        <f t="shared" si="19667"/>
        <v>Real Output</v>
      </c>
      <c r="O4592" t="str">
        <f t="shared" si="19667"/>
        <v>Y-output * sigmoid derivative</v>
      </c>
      <c r="P4592" t="str">
        <f t="shared" si="19667"/>
        <v>d_weights 2 = (y-o*sigmoid(o))*Layer 1 Transposed</v>
      </c>
      <c r="Q4592" s="1" t="str">
        <f t="shared" si="19667"/>
        <v>Y-output*sigmoid * weights2</v>
      </c>
      <c r="R4592" s="1"/>
      <c r="S4592" s="1"/>
      <c r="T4592" s="1"/>
      <c r="U4592" s="1" t="str">
        <f t="shared" ref="U4592" si="19668">U4586</f>
        <v>Sigmoid Layer 1</v>
      </c>
      <c r="V4592" s="1"/>
      <c r="W4592" s="1"/>
      <c r="X4592" s="1"/>
      <c r="Y4592" s="1" t="str">
        <f t="shared" ref="Y4592" si="19669">Y4586</f>
        <v>(y-output*sigmoid*weights2)*Sigmoid Layer 1</v>
      </c>
      <c r="Z4592" s="1"/>
      <c r="AA4592" s="1"/>
      <c r="AB4592" s="1"/>
      <c r="AC4592" s="1" t="str">
        <f t="shared" ref="AC4592" si="19670">AC4586</f>
        <v>d_weights 1 = Input Transposed X ((y-o)*sigmoid(o))*sigmoid Layer 1</v>
      </c>
      <c r="AD4592" s="1"/>
      <c r="AE4592" s="1"/>
      <c r="AF4592" s="1"/>
    </row>
    <row r="4593" spans="1:32" x14ac:dyDescent="0.25">
      <c r="A4593">
        <f t="shared" ref="A4593:C4593" si="19671">A4587</f>
        <v>0</v>
      </c>
      <c r="B4593">
        <f t="shared" si="19671"/>
        <v>0</v>
      </c>
      <c r="C4593">
        <f t="shared" si="19671"/>
        <v>0</v>
      </c>
      <c r="D4593">
        <f t="shared" ref="D4593:D4595" ca="1" si="19672">D4587+AC4587</f>
        <v>1.4991595919387481</v>
      </c>
      <c r="E4593">
        <f t="shared" ref="E4593:E4595" ca="1" si="19673">E4587+AD4587</f>
        <v>1.2075339343523379</v>
      </c>
      <c r="F4593">
        <f t="shared" ref="F4593:F4595" ca="1" si="19674">F4587+AE4587</f>
        <v>1.5968863149461814</v>
      </c>
      <c r="G4593">
        <f t="shared" ref="G4593:G4595" ca="1" si="19675">G4587+AF4587</f>
        <v>-2.1730858365157366</v>
      </c>
      <c r="H4593" cm="1">
        <f t="array" aca="1" ref="H4593:K4596" ca="1">1/(1+EXP(-MMULT(A4593:C4596,D4593:G4595)))</f>
        <v>0.5</v>
      </c>
      <c r="I4593">
        <f ca="1"/>
        <v>0.5</v>
      </c>
      <c r="J4593">
        <f ca="1"/>
        <v>0.5</v>
      </c>
      <c r="K4593">
        <f ca="1"/>
        <v>0.5</v>
      </c>
      <c r="L4593">
        <f t="shared" ref="L4593:L4596" ca="1" si="19676">L4587+P4587</f>
        <v>1.7261683379695538</v>
      </c>
      <c r="M4593" cm="1">
        <f t="array" aca="1" ref="M4593:M4596" ca="1">1/(1+EXP(-MMULT(_xlfn.ANCHORARRAY(H4593),L4593:L4596)))</f>
        <v>4.9361791285241444E-2</v>
      </c>
      <c r="N4593">
        <f t="shared" ref="N4593:S4593" si="19677">N4587</f>
        <v>0</v>
      </c>
      <c r="O4593">
        <f t="shared" ref="O4593:O4596" ca="1" si="19678">2*((N4593-M4593))*(M4593*(1-M4593))</f>
        <v>-4.6326243352858244E-3</v>
      </c>
      <c r="P4593" cm="1">
        <f t="array" aca="1" ref="P4593:P4596" ca="1">MMULT(TRANSPOSE(_xlfn.ANCHORARRAY(H4593)),O4593:O4596)</f>
        <v>2.7284621351205069E-4</v>
      </c>
      <c r="Q4593" cm="1">
        <f t="array" aca="1" ref="Q4593:T4596" ca="1">MMULT(O4593:O4596,TRANSPOSE(L4593:L4596))</f>
        <v>-7.9966894492776407E-3</v>
      </c>
      <c r="R4593">
        <f ca="1"/>
        <v>-3.8543751030476782E-3</v>
      </c>
      <c r="S4593">
        <f ca="1"/>
        <v>-7.4050551941465476E-3</v>
      </c>
      <c r="T4593">
        <f ca="1"/>
        <v>4.6662325875511425E-2</v>
      </c>
      <c r="U4593">
        <f t="shared" ref="U4593:U4656" ca="1" si="19679">H4593*(1-H4593)</f>
        <v>0.25</v>
      </c>
      <c r="V4593">
        <f t="shared" ref="V4593:V4656" ca="1" si="19680">I4593*(1-I4593)</f>
        <v>0.25</v>
      </c>
      <c r="W4593">
        <f t="shared" ref="W4593:W4656" ca="1" si="19681">J4593*(1-J4593)</f>
        <v>0.25</v>
      </c>
      <c r="X4593">
        <f t="shared" ref="X4593:X4656" ca="1" si="19682">K4593*(1-K4593)</f>
        <v>0.25</v>
      </c>
      <c r="Y4593">
        <f t="shared" ref="Y4593:Y4656" ca="1" si="19683">Q4593*U4593</f>
        <v>-1.9991723623194102E-3</v>
      </c>
      <c r="Z4593">
        <f t="shared" ref="Z4593:Z4656" ca="1" si="19684">R4593*V4593</f>
        <v>-9.6359377576191955E-4</v>
      </c>
      <c r="AA4593">
        <f t="shared" ref="AA4593:AA4656" ca="1" si="19685">S4593*W4593</f>
        <v>-1.8512637985366369E-3</v>
      </c>
      <c r="AB4593">
        <f t="shared" ref="AB4593:AB4656" ca="1" si="19686">T4593*X4593</f>
        <v>1.1665581468877856E-2</v>
      </c>
      <c r="AC4593" cm="1">
        <f t="array" aca="1" ref="AC4593:AF4595" ca="1">MMULT(TRANSPOSE(A4593:C4596),Y4593:AB4596)</f>
        <v>1.2882990462386414E-4</v>
      </c>
      <c r="AD4593">
        <f ca="1"/>
        <v>1.1031682485512675E-4</v>
      </c>
      <c r="AE4593">
        <f ca="1"/>
        <v>1.1886241921996589E-4</v>
      </c>
      <c r="AF4593">
        <f ca="1"/>
        <v>-2.3091188234907839E-4</v>
      </c>
    </row>
    <row r="4594" spans="1:32" x14ac:dyDescent="0.25">
      <c r="A4594">
        <f t="shared" ref="A4594:C4594" si="19687">A4588</f>
        <v>1</v>
      </c>
      <c r="B4594">
        <f t="shared" si="19687"/>
        <v>1</v>
      </c>
      <c r="C4594">
        <f t="shared" si="19687"/>
        <v>0</v>
      </c>
      <c r="D4594">
        <f t="shared" ca="1" si="19672"/>
        <v>1.5915409674749206</v>
      </c>
      <c r="E4594">
        <f t="shared" ca="1" si="19673"/>
        <v>1.5108618104652041</v>
      </c>
      <c r="F4594">
        <f t="shared" ca="1" si="19674"/>
        <v>1.3277269901476971</v>
      </c>
      <c r="G4594">
        <f t="shared" ca="1" si="19675"/>
        <v>-2.1570621111257298</v>
      </c>
      <c r="H4594">
        <f ca="1"/>
        <v>0.95650751825918878</v>
      </c>
      <c r="I4594">
        <f ca="1"/>
        <v>0.93810344751055441</v>
      </c>
      <c r="J4594">
        <f ca="1"/>
        <v>0.94904983465298753</v>
      </c>
      <c r="K4594">
        <f ca="1"/>
        <v>1.2994518894777261E-2</v>
      </c>
      <c r="L4594">
        <f t="shared" ca="1" si="19676"/>
        <v>0.83200683329525149</v>
      </c>
      <c r="M4594">
        <f ca="1"/>
        <v>0.97849499184285094</v>
      </c>
      <c r="N4594">
        <f t="shared" ref="N4594:S4594" si="19688">N4588</f>
        <v>1</v>
      </c>
      <c r="O4594">
        <f t="shared" ca="1" si="19678"/>
        <v>9.0504010831846018E-4</v>
      </c>
      <c r="P4594">
        <f ca="1"/>
        <v>1.7464513780389229E-4</v>
      </c>
      <c r="Q4594">
        <f ca="1"/>
        <v>1.5622515795718614E-3</v>
      </c>
      <c r="R4594">
        <f ca="1"/>
        <v>7.5299955452723345E-4</v>
      </c>
      <c r="S4594">
        <f ca="1"/>
        <v>1.4466685554379349E-3</v>
      </c>
      <c r="T4594">
        <f ca="1"/>
        <v>-9.1160589351259261E-3</v>
      </c>
      <c r="U4594">
        <f t="shared" ca="1" si="19679"/>
        <v>4.1600885772836417E-2</v>
      </c>
      <c r="V4594">
        <f t="shared" ca="1" si="19680"/>
        <v>5.8065369279366896E-2</v>
      </c>
      <c r="W4594">
        <f t="shared" ca="1" si="19681"/>
        <v>4.8354245998124559E-2</v>
      </c>
      <c r="X4594">
        <f t="shared" ca="1" si="19682"/>
        <v>1.2825661373470538E-2</v>
      </c>
      <c r="Y4594">
        <f t="shared" ca="1" si="19683"/>
        <v>6.4991049510202268E-5</v>
      </c>
      <c r="Z4594">
        <f t="shared" ca="1" si="19684"/>
        <v>4.3723197200822581E-5</v>
      </c>
      <c r="AA4594">
        <f t="shared" ca="1" si="19685"/>
        <v>6.9952567207397408E-5</v>
      </c>
      <c r="AB4594">
        <f t="shared" ca="1" si="19686"/>
        <v>-1.1691948496252555E-4</v>
      </c>
      <c r="AC4594">
        <f ca="1"/>
        <v>1.2279674891082051E-4</v>
      </c>
      <c r="AD4594">
        <f ca="1"/>
        <v>9.4774093324723449E-5</v>
      </c>
      <c r="AE4594">
        <f ca="1"/>
        <v>1.317071657267122E-4</v>
      </c>
      <c r="AF4594">
        <f ca="1"/>
        <v>-2.3104568800276417E-4</v>
      </c>
    </row>
    <row r="4595" spans="1:32" x14ac:dyDescent="0.25">
      <c r="A4595">
        <f t="shared" ref="A4595:C4595" si="19689">A4589</f>
        <v>0</v>
      </c>
      <c r="B4595">
        <f t="shared" si="19689"/>
        <v>1</v>
      </c>
      <c r="C4595">
        <f t="shared" si="19689"/>
        <v>1</v>
      </c>
      <c r="D4595">
        <f t="shared" ca="1" si="19672"/>
        <v>1.6110290839565402</v>
      </c>
      <c r="E4595">
        <f t="shared" ca="1" si="19673"/>
        <v>1.0114268526487988</v>
      </c>
      <c r="F4595">
        <f t="shared" ca="1" si="19674"/>
        <v>1.7187393843344896</v>
      </c>
      <c r="G4595">
        <f t="shared" ca="1" si="19675"/>
        <v>-2.1830026082714209</v>
      </c>
      <c r="H4595">
        <f ca="1"/>
        <v>0.96093087832048152</v>
      </c>
      <c r="I4595">
        <f ca="1"/>
        <v>0.92568964160702505</v>
      </c>
      <c r="J4595">
        <f ca="1"/>
        <v>0.95462972442091354</v>
      </c>
      <c r="K4595">
        <f ca="1"/>
        <v>1.2867942081172349E-2</v>
      </c>
      <c r="L4595">
        <f t="shared" ca="1" si="19676"/>
        <v>1.5984579491463706</v>
      </c>
      <c r="M4595">
        <f ca="1"/>
        <v>0.97865227221949491</v>
      </c>
      <c r="N4595">
        <f t="shared" ref="N4595:S4595" si="19690">N4589</f>
        <v>1</v>
      </c>
      <c r="O4595">
        <f t="shared" ca="1" si="19678"/>
        <v>8.9199355574236716E-4</v>
      </c>
      <c r="P4595">
        <f ca="1"/>
        <v>2.6739906412647418E-4</v>
      </c>
      <c r="Q4595">
        <f ca="1"/>
        <v>1.5397310335953545E-3</v>
      </c>
      <c r="R4595">
        <f ca="1"/>
        <v>7.4214473363297829E-4</v>
      </c>
      <c r="S4595">
        <f ca="1"/>
        <v>1.425814189763723E-3</v>
      </c>
      <c r="T4595">
        <f ca="1"/>
        <v>-8.9846469224529671E-3</v>
      </c>
      <c r="U4595">
        <f t="shared" ca="1" si="19679"/>
        <v>3.7542725410709459E-2</v>
      </c>
      <c r="V4595">
        <f t="shared" ca="1" si="19680"/>
        <v>6.8788329028482573E-2</v>
      </c>
      <c r="W4595">
        <f t="shared" ca="1" si="19681"/>
        <v>4.331181367296421E-2</v>
      </c>
      <c r="X4595">
        <f t="shared" ca="1" si="19682"/>
        <v>1.2702358147767942E-2</v>
      </c>
      <c r="Y4595">
        <f t="shared" ca="1" si="19683"/>
        <v>5.7805699400618251E-5</v>
      </c>
      <c r="Z4595">
        <f t="shared" ca="1" si="19684"/>
        <v>5.1050896123900868E-5</v>
      </c>
      <c r="AA4595">
        <f t="shared" ca="1" si="19685"/>
        <v>6.1754598519314803E-5</v>
      </c>
      <c r="AB4595">
        <f t="shared" ca="1" si="19686"/>
        <v>-1.1412620304023862E-4</v>
      </c>
      <c r="AC4595">
        <f ca="1"/>
        <v>1.2164455451428012E-4</v>
      </c>
      <c r="AD4595">
        <f ca="1"/>
        <v>1.1764452377820504E-4</v>
      </c>
      <c r="AE4595">
        <f ca="1"/>
        <v>1.1066445053188329E-4</v>
      </c>
      <c r="AF4595">
        <f ca="1"/>
        <v>-2.2811860042679146E-4</v>
      </c>
    </row>
    <row r="4596" spans="1:32" x14ac:dyDescent="0.25">
      <c r="A4596">
        <f t="shared" ref="A4596:C4596" si="19691">A4590</f>
        <v>1</v>
      </c>
      <c r="B4596">
        <f t="shared" si="19691"/>
        <v>0</v>
      </c>
      <c r="C4596">
        <f t="shared" si="19691"/>
        <v>1</v>
      </c>
      <c r="H4596">
        <f ca="1"/>
        <v>0.95731106698709389</v>
      </c>
      <c r="I4596">
        <f ca="1"/>
        <v>0.90193932111950048</v>
      </c>
      <c r="J4596">
        <f ca="1"/>
        <v>0.9649609912129341</v>
      </c>
      <c r="K4596">
        <f ca="1"/>
        <v>1.2665983723975977E-2</v>
      </c>
      <c r="L4596">
        <f t="shared" ca="1" si="19676"/>
        <v>-10.072546897466584</v>
      </c>
      <c r="M4596">
        <f ca="1"/>
        <v>0.97849584953475588</v>
      </c>
      <c r="N4596">
        <f t="shared" ref="N4596:S4596" si="19692">N4590</f>
        <v>1</v>
      </c>
      <c r="O4596">
        <f t="shared" ca="1" si="19678"/>
        <v>9.0496871092601958E-4</v>
      </c>
      <c r="P4596">
        <f ca="1"/>
        <v>-2.281611166479468E-3</v>
      </c>
      <c r="Q4596">
        <f ca="1"/>
        <v>1.5621283356536167E-3</v>
      </c>
      <c r="R4596">
        <f ca="1"/>
        <v>7.5294015140884337E-4</v>
      </c>
      <c r="S4596">
        <f ca="1"/>
        <v>1.4465544297084399E-3</v>
      </c>
      <c r="T4596">
        <f ca="1"/>
        <v>-9.115339781542213E-3</v>
      </c>
      <c r="U4596">
        <f t="shared" ca="1" si="19679"/>
        <v>4.0866588011125721E-2</v>
      </c>
      <c r="V4596">
        <f t="shared" ca="1" si="19680"/>
        <v>8.8444782137995073E-2</v>
      </c>
      <c r="W4596">
        <f t="shared" ca="1" si="19681"/>
        <v>3.3811276650285813E-2</v>
      </c>
      <c r="X4596">
        <f t="shared" ca="1" si="19682"/>
        <v>1.2505556580279952E-2</v>
      </c>
      <c r="Y4596">
        <f t="shared" ca="1" si="19683"/>
        <v>6.3838855113661867E-5</v>
      </c>
      <c r="Z4596">
        <f t="shared" ca="1" si="19684"/>
        <v>6.6593627654304172E-5</v>
      </c>
      <c r="AA4596">
        <f t="shared" ca="1" si="19685"/>
        <v>4.8909852012568484E-5</v>
      </c>
      <c r="AB4596">
        <f t="shared" ca="1" si="19686"/>
        <v>-1.1399239738655284E-4</v>
      </c>
    </row>
    <row r="4597" spans="1:32" x14ac:dyDescent="0.25">
      <c r="A4597" s="1">
        <v>767</v>
      </c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</row>
    <row r="4598" spans="1:32" x14ac:dyDescent="0.25">
      <c r="A4598" s="1" t="str">
        <f t="shared" ref="A4598:C4598" si="19693">A4592</f>
        <v>Input</v>
      </c>
      <c r="B4598" s="1"/>
      <c r="C4598" s="1"/>
      <c r="D4598" s="1" t="str">
        <f t="shared" ref="D4598" si="19694">D4592</f>
        <v>Weights 1</v>
      </c>
      <c r="E4598" s="1"/>
      <c r="F4598" s="1"/>
      <c r="G4598" s="1"/>
      <c r="H4598" s="1" t="str">
        <f t="shared" ref="H4598" si="19695">H4592</f>
        <v>Layer 1 = Weights 1 X Input</v>
      </c>
      <c r="I4598" s="1"/>
      <c r="J4598" s="1"/>
      <c r="K4598" s="1"/>
      <c r="L4598" t="str">
        <f t="shared" ref="L4598:Q4598" si="19696">L4592</f>
        <v>Weights 2</v>
      </c>
      <c r="M4598" t="str">
        <f t="shared" si="19696"/>
        <v>Pred Output = Weights 2 X Layer 1</v>
      </c>
      <c r="N4598" t="str">
        <f t="shared" si="19696"/>
        <v>Real Output</v>
      </c>
      <c r="O4598" t="str">
        <f t="shared" si="19696"/>
        <v>Y-output * sigmoid derivative</v>
      </c>
      <c r="P4598" t="str">
        <f t="shared" si="19696"/>
        <v>d_weights 2 = (y-o*sigmoid(o))*Layer 1 Transposed</v>
      </c>
      <c r="Q4598" s="1" t="str">
        <f t="shared" si="19696"/>
        <v>Y-output*sigmoid * weights2</v>
      </c>
      <c r="R4598" s="1"/>
      <c r="S4598" s="1"/>
      <c r="T4598" s="1"/>
      <c r="U4598" s="1" t="str">
        <f t="shared" ref="U4598" si="19697">U4592</f>
        <v>Sigmoid Layer 1</v>
      </c>
      <c r="V4598" s="1"/>
      <c r="W4598" s="1"/>
      <c r="X4598" s="1"/>
      <c r="Y4598" s="1" t="str">
        <f t="shared" ref="Y4598" si="19698">Y4592</f>
        <v>(y-output*sigmoid*weights2)*Sigmoid Layer 1</v>
      </c>
      <c r="Z4598" s="1"/>
      <c r="AA4598" s="1"/>
      <c r="AB4598" s="1"/>
      <c r="AC4598" s="1" t="str">
        <f t="shared" ref="AC4598" si="19699">AC4592</f>
        <v>d_weights 1 = Input Transposed X ((y-o)*sigmoid(o))*sigmoid Layer 1</v>
      </c>
      <c r="AD4598" s="1"/>
      <c r="AE4598" s="1"/>
      <c r="AF4598" s="1"/>
    </row>
    <row r="4599" spans="1:32" x14ac:dyDescent="0.25">
      <c r="A4599">
        <f t="shared" ref="A4599:C4599" si="19700">A4593</f>
        <v>0</v>
      </c>
      <c r="B4599">
        <f t="shared" si="19700"/>
        <v>0</v>
      </c>
      <c r="C4599">
        <f t="shared" si="19700"/>
        <v>0</v>
      </c>
      <c r="D4599">
        <f t="shared" ref="D4599:D4601" ca="1" si="19701">D4593+AC4593</f>
        <v>1.499288421843372</v>
      </c>
      <c r="E4599">
        <f t="shared" ref="E4599:E4601" ca="1" si="19702">E4593+AD4593</f>
        <v>1.207644251177193</v>
      </c>
      <c r="F4599">
        <f t="shared" ref="F4599:F4601" ca="1" si="19703">F4593+AE4593</f>
        <v>1.5970051773654013</v>
      </c>
      <c r="G4599">
        <f t="shared" ref="G4599:G4601" ca="1" si="19704">G4593+AF4593</f>
        <v>-2.1733167483980855</v>
      </c>
      <c r="H4599" cm="1">
        <f t="array" aca="1" ref="H4599:K4602" ca="1">1/(1+EXP(-MMULT(A4599:C4602,D4599:G4601)))</f>
        <v>0.5</v>
      </c>
      <c r="I4599">
        <f ca="1"/>
        <v>0.5</v>
      </c>
      <c r="J4599">
        <f ca="1"/>
        <v>0.5</v>
      </c>
      <c r="K4599">
        <f ca="1"/>
        <v>0.5</v>
      </c>
      <c r="L4599">
        <f t="shared" ref="L4599:L4602" ca="1" si="19705">L4593+P4593</f>
        <v>1.7264411841830658</v>
      </c>
      <c r="M4599" cm="1">
        <f t="array" aca="1" ref="M4599:M4602" ca="1">1/(1+EXP(-MMULT(_xlfn.ANCHORARRAY(H4599),L4599:L4602)))</f>
        <v>4.9325044912945523E-2</v>
      </c>
      <c r="N4599">
        <f t="shared" ref="N4599:S4599" si="19706">N4593</f>
        <v>0</v>
      </c>
      <c r="O4599">
        <f t="shared" ref="O4599:O4602" ca="1" si="19707">2*((N4599-M4599))*(M4599*(1-M4599))</f>
        <v>-4.6259083832941184E-3</v>
      </c>
      <c r="P4599" cm="1">
        <f t="array" aca="1" ref="P4599:P4602" ca="1">MMULT(TRANSPOSE(_xlfn.ANCHORARRAY(H4599)),O4599:O4602)</f>
        <v>2.7245532834821126E-4</v>
      </c>
      <c r="Q4599" cm="1">
        <f t="array" aca="1" ref="Q4599:T4602" ca="1">MMULT(O4599:O4602,TRANSPOSE(L4599:L4602))</f>
        <v>-7.9863587471766685E-3</v>
      </c>
      <c r="R4599">
        <f ca="1"/>
        <v>-3.8495952775055645E-3</v>
      </c>
      <c r="S4599">
        <f ca="1"/>
        <v>-7.3955569908717468E-3</v>
      </c>
      <c r="T4599">
        <f ca="1"/>
        <v>4.6605233658336263E-2</v>
      </c>
      <c r="U4599">
        <f t="shared" ref="U4599:U4662" ca="1" si="19708">H4599*(1-H4599)</f>
        <v>0.25</v>
      </c>
      <c r="V4599">
        <f t="shared" ref="V4599:V4662" ca="1" si="19709">I4599*(1-I4599)</f>
        <v>0.25</v>
      </c>
      <c r="W4599">
        <f t="shared" ref="W4599:W4662" ca="1" si="19710">J4599*(1-J4599)</f>
        <v>0.25</v>
      </c>
      <c r="X4599">
        <f t="shared" ref="X4599:X4662" ca="1" si="19711">K4599*(1-K4599)</f>
        <v>0.25</v>
      </c>
      <c r="Y4599">
        <f t="shared" ref="Y4599:Y4662" ca="1" si="19712">Q4599*U4599</f>
        <v>-1.9965896867941671E-3</v>
      </c>
      <c r="Z4599">
        <f t="shared" ref="Z4599:Z4662" ca="1" si="19713">R4599*V4599</f>
        <v>-9.6239881937639112E-4</v>
      </c>
      <c r="AA4599">
        <f t="shared" ref="AA4599:AA4662" ca="1" si="19714">S4599*W4599</f>
        <v>-1.8488892477179367E-3</v>
      </c>
      <c r="AB4599">
        <f t="shared" ref="AB4599:AB4662" ca="1" si="19715">T4599*X4599</f>
        <v>1.1651308414584066E-2</v>
      </c>
      <c r="AC4599" cm="1">
        <f t="array" aca="1" ref="AC4599:AF4601" ca="1">MMULT(TRANSPOSE(A4599:C4602),Y4599:AB4602)</f>
        <v>1.2863278527100555E-4</v>
      </c>
      <c r="AD4599">
        <f ca="1"/>
        <v>1.1015906103820359E-4</v>
      </c>
      <c r="AE4599">
        <f ca="1"/>
        <v>1.1868266467575169E-4</v>
      </c>
      <c r="AF4599">
        <f ca="1"/>
        <v>-2.3052379314122945E-4</v>
      </c>
    </row>
    <row r="4600" spans="1:32" x14ac:dyDescent="0.25">
      <c r="A4600">
        <f t="shared" ref="A4600:C4600" si="19716">A4594</f>
        <v>1</v>
      </c>
      <c r="B4600">
        <f t="shared" si="19716"/>
        <v>1</v>
      </c>
      <c r="C4600">
        <f t="shared" si="19716"/>
        <v>0</v>
      </c>
      <c r="D4600">
        <f t="shared" ca="1" si="19701"/>
        <v>1.5916637642238314</v>
      </c>
      <c r="E4600">
        <f t="shared" ca="1" si="19702"/>
        <v>1.5109565845585289</v>
      </c>
      <c r="F4600">
        <f t="shared" ca="1" si="19703"/>
        <v>1.3278586973134239</v>
      </c>
      <c r="G4600">
        <f t="shared" ca="1" si="19704"/>
        <v>-2.1572931568137323</v>
      </c>
      <c r="H4600">
        <f ca="1"/>
        <v>0.95651798494850182</v>
      </c>
      <c r="I4600">
        <f ca="1"/>
        <v>0.93811535512050159</v>
      </c>
      <c r="J4600">
        <f ca="1"/>
        <v>0.94906194939314514</v>
      </c>
      <c r="K4600">
        <f ca="1"/>
        <v>1.2988595316178604E-2</v>
      </c>
      <c r="L4600">
        <f t="shared" ca="1" si="19705"/>
        <v>0.83218147843305534</v>
      </c>
      <c r="M4600">
        <f ca="1"/>
        <v>0.97851089357594567</v>
      </c>
      <c r="N4600">
        <f t="shared" ref="N4600:S4600" si="19717">N4594</f>
        <v>1</v>
      </c>
      <c r="O4600">
        <f t="shared" ca="1" si="19707"/>
        <v>9.0371683783570711E-4</v>
      </c>
      <c r="P4600">
        <f ca="1"/>
        <v>1.7441246032333976E-4</v>
      </c>
      <c r="Q4600">
        <f ca="1"/>
        <v>1.5602139676792537E-3</v>
      </c>
      <c r="R4600">
        <f ca="1"/>
        <v>7.5205641419496443E-4</v>
      </c>
      <c r="S4600">
        <f ca="1"/>
        <v>1.4447950162525802E-3</v>
      </c>
      <c r="T4600">
        <f ca="1"/>
        <v>-9.1047921615589038E-3</v>
      </c>
      <c r="U4600">
        <f t="shared" ca="1" si="19708"/>
        <v>4.1591329418559468E-2</v>
      </c>
      <c r="V4600">
        <f t="shared" ca="1" si="19709"/>
        <v>5.8054935607636776E-2</v>
      </c>
      <c r="W4600">
        <f t="shared" ca="1" si="19710"/>
        <v>4.834336560722835E-2</v>
      </c>
      <c r="X4600">
        <f t="shared" ca="1" si="19711"/>
        <v>1.2819891707891148E-2</v>
      </c>
      <c r="Y4600">
        <f t="shared" ca="1" si="19712"/>
        <v>6.4891373093185536E-5</v>
      </c>
      <c r="Z4600">
        <f t="shared" ca="1" si="19713"/>
        <v>4.3660586699398874E-5</v>
      </c>
      <c r="AA4600">
        <f t="shared" ca="1" si="19714"/>
        <v>6.9846253698199908E-5</v>
      </c>
      <c r="AB4600">
        <f t="shared" ca="1" si="19715"/>
        <v>-1.1672244953404131E-4</v>
      </c>
      <c r="AC4600">
        <f ca="1"/>
        <v>1.226089486782914E-4</v>
      </c>
      <c r="AD4600">
        <f ca="1"/>
        <v>9.4638566835519519E-5</v>
      </c>
      <c r="AE4600">
        <f ca="1"/>
        <v>1.3150758282108659E-4</v>
      </c>
      <c r="AF4600">
        <f ca="1"/>
        <v>-2.3065717118146719E-4</v>
      </c>
    </row>
    <row r="4601" spans="1:32" x14ac:dyDescent="0.25">
      <c r="A4601">
        <f t="shared" ref="A4601:C4601" si="19718">A4595</f>
        <v>0</v>
      </c>
      <c r="B4601">
        <f t="shared" si="19718"/>
        <v>1</v>
      </c>
      <c r="C4601">
        <f t="shared" si="19718"/>
        <v>1</v>
      </c>
      <c r="D4601">
        <f t="shared" ca="1" si="19701"/>
        <v>1.6111507285110545</v>
      </c>
      <c r="E4601">
        <f t="shared" ca="1" si="19702"/>
        <v>1.0115444971725771</v>
      </c>
      <c r="F4601">
        <f t="shared" ca="1" si="19703"/>
        <v>1.7188500487850216</v>
      </c>
      <c r="G4601">
        <f t="shared" ca="1" si="19704"/>
        <v>-2.1832307268718476</v>
      </c>
      <c r="H4601">
        <f ca="1"/>
        <v>0.96094005427930906</v>
      </c>
      <c r="I4601">
        <f ca="1"/>
        <v>0.92570425220754016</v>
      </c>
      <c r="J4601">
        <f ca="1"/>
        <v>0.95464022081855393</v>
      </c>
      <c r="K4601">
        <f ca="1"/>
        <v>1.2862110916312404E-2</v>
      </c>
      <c r="L4601">
        <f t="shared" ca="1" si="19705"/>
        <v>1.5987253482104971</v>
      </c>
      <c r="M4601">
        <f ca="1"/>
        <v>0.97866800428835266</v>
      </c>
      <c r="N4601">
        <f t="shared" ref="N4601:S4601" si="19719">N4595</f>
        <v>1</v>
      </c>
      <c r="O4601">
        <f t="shared" ca="1" si="19707"/>
        <v>8.9069366037934107E-4</v>
      </c>
      <c r="P4601">
        <f ca="1"/>
        <v>2.6701659115758558E-4</v>
      </c>
      <c r="Q4601">
        <f ca="1"/>
        <v>1.537730217769659E-3</v>
      </c>
      <c r="R4601">
        <f ca="1"/>
        <v>7.4121876712542978E-4</v>
      </c>
      <c r="S4601">
        <f ca="1"/>
        <v>1.4239745323388442E-3</v>
      </c>
      <c r="T4601">
        <f ca="1"/>
        <v>-8.9735858820485202E-3</v>
      </c>
      <c r="U4601">
        <f t="shared" ca="1" si="19708"/>
        <v>3.7534266360987611E-2</v>
      </c>
      <c r="V4601">
        <f t="shared" ca="1" si="19709"/>
        <v>6.8775889652419042E-2</v>
      </c>
      <c r="W4601">
        <f t="shared" ca="1" si="19710"/>
        <v>4.3302269614056518E-2</v>
      </c>
      <c r="X4601">
        <f t="shared" ca="1" si="19711"/>
        <v>1.2696677019088881E-2</v>
      </c>
      <c r="Y4601">
        <f t="shared" ca="1" si="19712"/>
        <v>5.7717575585105867E-5</v>
      </c>
      <c r="Z4601">
        <f t="shared" ca="1" si="19713"/>
        <v>5.0977980136120645E-5</v>
      </c>
      <c r="AA4601">
        <f t="shared" ca="1" si="19714"/>
        <v>6.1661329122886677E-5</v>
      </c>
      <c r="AB4601">
        <f t="shared" ca="1" si="19715"/>
        <v>-1.1393472164742588E-4</v>
      </c>
      <c r="AC4601">
        <f ca="1"/>
        <v>1.2145898776292587E-4</v>
      </c>
      <c r="AD4601">
        <f ca="1"/>
        <v>1.1747645447492536E-4</v>
      </c>
      <c r="AE4601">
        <f ca="1"/>
        <v>1.1049774010043846E-4</v>
      </c>
      <c r="AF4601">
        <f ca="1"/>
        <v>-2.2773606525461403E-4</v>
      </c>
    </row>
    <row r="4602" spans="1:32" x14ac:dyDescent="0.25">
      <c r="A4602">
        <f t="shared" ref="A4602:C4602" si="19720">A4596</f>
        <v>1</v>
      </c>
      <c r="B4602">
        <f t="shared" si="19720"/>
        <v>0</v>
      </c>
      <c r="C4602">
        <f t="shared" si="19720"/>
        <v>1</v>
      </c>
      <c r="H4602">
        <f ca="1"/>
        <v>0.95732130185121944</v>
      </c>
      <c r="I4602">
        <f ca="1"/>
        <v>0.90195948126402281</v>
      </c>
      <c r="J4602">
        <f ca="1"/>
        <v>0.96496875098126134</v>
      </c>
      <c r="K4602">
        <f ca="1"/>
        <v>1.2660244576256391E-2</v>
      </c>
      <c r="L4602">
        <f t="shared" ca="1" si="19705"/>
        <v>-10.074828508633063</v>
      </c>
      <c r="M4602">
        <f ca="1"/>
        <v>0.97851167819925244</v>
      </c>
      <c r="N4602">
        <f t="shared" ref="N4602:S4602" si="19721">N4596</f>
        <v>1</v>
      </c>
      <c r="O4602">
        <f t="shared" ca="1" si="19707"/>
        <v>9.0365156952071379E-4</v>
      </c>
      <c r="P4602">
        <f ca="1"/>
        <v>-2.2783195288258893E-3</v>
      </c>
      <c r="Q4602">
        <f ca="1"/>
        <v>1.5601012857722272E-3</v>
      </c>
      <c r="R4602">
        <f ca="1"/>
        <v>7.5200209911209851E-4</v>
      </c>
      <c r="S4602">
        <f ca="1"/>
        <v>1.4446906701429654E-3</v>
      </c>
      <c r="T4602">
        <f ca="1"/>
        <v>-9.1041345944782998E-3</v>
      </c>
      <c r="U4602">
        <f t="shared" ca="1" si="19708"/>
        <v>4.0857226873105834E-2</v>
      </c>
      <c r="V4602">
        <f t="shared" ca="1" si="19709"/>
        <v>8.84285754219577E-2</v>
      </c>
      <c r="W4602">
        <f t="shared" ca="1" si="19710"/>
        <v>3.3804060610925786E-2</v>
      </c>
      <c r="X4602">
        <f t="shared" ca="1" si="19711"/>
        <v>1.2499962783525762E-2</v>
      </c>
      <c r="Y4602">
        <f t="shared" ca="1" si="19712"/>
        <v>6.3741412177820004E-5</v>
      </c>
      <c r="Z4602">
        <f t="shared" ca="1" si="19713"/>
        <v>6.6498474338804711E-5</v>
      </c>
      <c r="AA4602">
        <f t="shared" ca="1" si="19714"/>
        <v>4.8836410977551793E-5</v>
      </c>
      <c r="AB4602">
        <f t="shared" ca="1" si="19715"/>
        <v>-1.1380134360718814E-4</v>
      </c>
    </row>
    <row r="4603" spans="1:32" x14ac:dyDescent="0.25">
      <c r="A4603" s="1">
        <v>768</v>
      </c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</row>
    <row r="4604" spans="1:32" x14ac:dyDescent="0.25">
      <c r="A4604" s="1" t="str">
        <f t="shared" ref="A4604:C4604" si="19722">A4598</f>
        <v>Input</v>
      </c>
      <c r="B4604" s="1"/>
      <c r="C4604" s="1"/>
      <c r="D4604" s="1" t="str">
        <f t="shared" ref="D4604" si="19723">D4598</f>
        <v>Weights 1</v>
      </c>
      <c r="E4604" s="1"/>
      <c r="F4604" s="1"/>
      <c r="G4604" s="1"/>
      <c r="H4604" s="1" t="str">
        <f t="shared" ref="H4604" si="19724">H4598</f>
        <v>Layer 1 = Weights 1 X Input</v>
      </c>
      <c r="I4604" s="1"/>
      <c r="J4604" s="1"/>
      <c r="K4604" s="1"/>
      <c r="L4604" t="str">
        <f t="shared" ref="L4604:Q4604" si="19725">L4598</f>
        <v>Weights 2</v>
      </c>
      <c r="M4604" t="str">
        <f t="shared" si="19725"/>
        <v>Pred Output = Weights 2 X Layer 1</v>
      </c>
      <c r="N4604" t="str">
        <f t="shared" si="19725"/>
        <v>Real Output</v>
      </c>
      <c r="O4604" t="str">
        <f t="shared" si="19725"/>
        <v>Y-output * sigmoid derivative</v>
      </c>
      <c r="P4604" t="str">
        <f t="shared" si="19725"/>
        <v>d_weights 2 = (y-o*sigmoid(o))*Layer 1 Transposed</v>
      </c>
      <c r="Q4604" s="1" t="str">
        <f t="shared" si="19725"/>
        <v>Y-output*sigmoid * weights2</v>
      </c>
      <c r="R4604" s="1"/>
      <c r="S4604" s="1"/>
      <c r="T4604" s="1"/>
      <c r="U4604" s="1" t="str">
        <f t="shared" ref="U4604" si="19726">U4598</f>
        <v>Sigmoid Layer 1</v>
      </c>
      <c r="V4604" s="1"/>
      <c r="W4604" s="1"/>
      <c r="X4604" s="1"/>
      <c r="Y4604" s="1" t="str">
        <f t="shared" ref="Y4604" si="19727">Y4598</f>
        <v>(y-output*sigmoid*weights2)*Sigmoid Layer 1</v>
      </c>
      <c r="Z4604" s="1"/>
      <c r="AA4604" s="1"/>
      <c r="AB4604" s="1"/>
      <c r="AC4604" s="1" t="str">
        <f t="shared" ref="AC4604" si="19728">AC4598</f>
        <v>d_weights 1 = Input Transposed X ((y-o)*sigmoid(o))*sigmoid Layer 1</v>
      </c>
      <c r="AD4604" s="1"/>
      <c r="AE4604" s="1"/>
      <c r="AF4604" s="1"/>
    </row>
    <row r="4605" spans="1:32" x14ac:dyDescent="0.25">
      <c r="A4605">
        <f t="shared" ref="A4605:C4605" si="19729">A4599</f>
        <v>0</v>
      </c>
      <c r="B4605">
        <f t="shared" si="19729"/>
        <v>0</v>
      </c>
      <c r="C4605">
        <f t="shared" si="19729"/>
        <v>0</v>
      </c>
      <c r="D4605">
        <f t="shared" ref="D4605:D4607" ca="1" si="19730">D4599+AC4599</f>
        <v>1.4994170546286429</v>
      </c>
      <c r="E4605">
        <f t="shared" ref="E4605:E4607" ca="1" si="19731">E4599+AD4599</f>
        <v>1.2077544102382312</v>
      </c>
      <c r="F4605">
        <f t="shared" ref="F4605:F4607" ca="1" si="19732">F4599+AE4599</f>
        <v>1.597123860030077</v>
      </c>
      <c r="G4605">
        <f t="shared" ref="G4605:G4607" ca="1" si="19733">G4599+AF4599</f>
        <v>-2.1735472721912266</v>
      </c>
      <c r="H4605" cm="1">
        <f t="array" aca="1" ref="H4605:K4608" ca="1">1/(1+EXP(-MMULT(A4605:C4608,D4605:G4607)))</f>
        <v>0.5</v>
      </c>
      <c r="I4605">
        <f ca="1"/>
        <v>0.5</v>
      </c>
      <c r="J4605">
        <f ca="1"/>
        <v>0.5</v>
      </c>
      <c r="K4605">
        <f ca="1"/>
        <v>0.5</v>
      </c>
      <c r="L4605">
        <f t="shared" ref="L4605:L4608" ca="1" si="19734">L4599+P4599</f>
        <v>1.726713639511414</v>
      </c>
      <c r="M4605" cm="1">
        <f t="array" aca="1" ref="M4605:M4608" ca="1">1/(1+EXP(-MMULT(_xlfn.ANCHORARRAY(H4605),L4605:L4608)))</f>
        <v>4.9288378027960447E-2</v>
      </c>
      <c r="N4605">
        <f t="shared" ref="N4605:S4605" si="19735">N4599</f>
        <v>0</v>
      </c>
      <c r="O4605">
        <f t="shared" ref="O4605:O4608" ca="1" si="19736">2*((N4605-M4605))*(M4605*(1-M4605))</f>
        <v>-4.6192115458245668E-3</v>
      </c>
      <c r="P4605" cm="1">
        <f t="array" aca="1" ref="P4605:P4608" ca="1">MMULT(TRANSPOSE(_xlfn.ANCHORARRAY(H4605)),O4605:O4608)</f>
        <v>2.7206554022868518E-4</v>
      </c>
      <c r="Q4605" cm="1">
        <f t="array" aca="1" ref="Q4605:T4608" ca="1">MMULT(O4605:O4608,TRANSPOSE(L4605:L4608))</f>
        <v>-7.9760555799638817E-3</v>
      </c>
      <c r="R4605">
        <f ca="1"/>
        <v>-3.8448279414497882E-3</v>
      </c>
      <c r="S4605">
        <f ca="1"/>
        <v>-7.3860839931771307E-3</v>
      </c>
      <c r="T4605">
        <f ca="1"/>
        <v>4.6548288209152973E-2</v>
      </c>
      <c r="U4605">
        <f t="shared" ref="U4605:U4668" ca="1" si="19737">H4605*(1-H4605)</f>
        <v>0.25</v>
      </c>
      <c r="V4605">
        <f t="shared" ref="V4605:V4668" ca="1" si="19738">I4605*(1-I4605)</f>
        <v>0.25</v>
      </c>
      <c r="W4605">
        <f t="shared" ref="W4605:W4668" ca="1" si="19739">J4605*(1-J4605)</f>
        <v>0.25</v>
      </c>
      <c r="X4605">
        <f t="shared" ref="X4605:X4668" ca="1" si="19740">K4605*(1-K4605)</f>
        <v>0.25</v>
      </c>
      <c r="Y4605">
        <f t="shared" ref="Y4605:Y4668" ca="1" si="19741">Q4605*U4605</f>
        <v>-1.9940138949909704E-3</v>
      </c>
      <c r="Z4605">
        <f t="shared" ref="Z4605:Z4668" ca="1" si="19742">R4605*V4605</f>
        <v>-9.6120698536244706E-4</v>
      </c>
      <c r="AA4605">
        <f t="shared" ref="AA4605:AA4668" ca="1" si="19743">S4605*W4605</f>
        <v>-1.8465209982942827E-3</v>
      </c>
      <c r="AB4605">
        <f t="shared" ref="AB4605:AB4668" ca="1" si="19744">T4605*X4605</f>
        <v>1.1637072052288243E-2</v>
      </c>
      <c r="AC4605" cm="1">
        <f t="array" aca="1" ref="AC4605:AF4607" ca="1">MMULT(TRANSPOSE(A4605:C4608),Y4605:AB4608)</f>
        <v>1.2843624208099127E-4</v>
      </c>
      <c r="AD4605">
        <f ca="1"/>
        <v>1.100017396551595E-4</v>
      </c>
      <c r="AE4605">
        <f ca="1"/>
        <v>1.1850343148037461E-4</v>
      </c>
      <c r="AF4605">
        <f ca="1"/>
        <v>-2.3013691174344759E-4</v>
      </c>
    </row>
    <row r="4606" spans="1:32" x14ac:dyDescent="0.25">
      <c r="A4606">
        <f t="shared" ref="A4606:C4606" si="19745">A4600</f>
        <v>1</v>
      </c>
      <c r="B4606">
        <f t="shared" si="19745"/>
        <v>1</v>
      </c>
      <c r="C4606">
        <f t="shared" si="19745"/>
        <v>0</v>
      </c>
      <c r="D4606">
        <f t="shared" ca="1" si="19730"/>
        <v>1.5917863731725097</v>
      </c>
      <c r="E4606">
        <f t="shared" ca="1" si="19731"/>
        <v>1.5110512231253643</v>
      </c>
      <c r="F4606">
        <f t="shared" ca="1" si="19732"/>
        <v>1.3279902048962449</v>
      </c>
      <c r="G4606">
        <f t="shared" ca="1" si="19733"/>
        <v>-2.157523813984914</v>
      </c>
      <c r="H4606">
        <f ca="1"/>
        <v>0.95652843322778747</v>
      </c>
      <c r="I4606">
        <f ca="1"/>
        <v>0.93812724356686805</v>
      </c>
      <c r="J4606">
        <f ca="1"/>
        <v>0.94907404307295218</v>
      </c>
      <c r="K4606">
        <f ca="1"/>
        <v>1.2982684353867444E-2</v>
      </c>
      <c r="L4606">
        <f t="shared" ca="1" si="19734"/>
        <v>0.83235589089337869</v>
      </c>
      <c r="M4606">
        <f ca="1"/>
        <v>0.97852676116587278</v>
      </c>
      <c r="N4606">
        <f t="shared" ref="N4606:S4606" si="19746">N4600</f>
        <v>1</v>
      </c>
      <c r="O4606">
        <f t="shared" ca="1" si="19736"/>
        <v>9.0239735180217733E-4</v>
      </c>
      <c r="P4606">
        <f ca="1"/>
        <v>1.7418040719711675E-4</v>
      </c>
      <c r="Q4606">
        <f ca="1"/>
        <v>1.5581818156157994E-3</v>
      </c>
      <c r="R4606">
        <f ca="1"/>
        <v>7.51115751699127E-4</v>
      </c>
      <c r="S4606">
        <f ca="1"/>
        <v>1.4429264755489142E-3</v>
      </c>
      <c r="T4606">
        <f ca="1"/>
        <v>-9.0935545155609258E-3</v>
      </c>
      <c r="U4606">
        <f t="shared" ca="1" si="19737"/>
        <v>4.1581789654581598E-2</v>
      </c>
      <c r="V4606">
        <f t="shared" ca="1" si="19738"/>
        <v>5.8044518444498275E-2</v>
      </c>
      <c r="W4606">
        <f t="shared" ca="1" si="19739"/>
        <v>4.8332503838112294E-2</v>
      </c>
      <c r="X4606">
        <f t="shared" ca="1" si="19740"/>
        <v>1.2814134260835289E-2</v>
      </c>
      <c r="Y4606">
        <f t="shared" ca="1" si="19741"/>
        <v>6.479198850053022E-5</v>
      </c>
      <c r="Z4606">
        <f t="shared" ca="1" si="19742"/>
        <v>4.3598152103453163E-5</v>
      </c>
      <c r="AA4606">
        <f t="shared" ca="1" si="19743"/>
        <v>6.9740249417581742E-5</v>
      </c>
      <c r="AB4606">
        <f t="shared" ca="1" si="19744"/>
        <v>-1.1652602847062271E-4</v>
      </c>
      <c r="AC4606">
        <f ca="1"/>
        <v>1.2242169735170242E-4</v>
      </c>
      <c r="AD4606">
        <f ca="1"/>
        <v>9.4503420686588592E-5</v>
      </c>
      <c r="AE4606">
        <f ca="1"/>
        <v>1.3130857944100783E-4</v>
      </c>
      <c r="AF4606">
        <f ca="1"/>
        <v>-2.3026986404165508E-4</v>
      </c>
    </row>
    <row r="4607" spans="1:32" x14ac:dyDescent="0.25">
      <c r="A4607">
        <f t="shared" ref="A4607:C4607" si="19747">A4601</f>
        <v>0</v>
      </c>
      <c r="B4607">
        <f t="shared" si="19747"/>
        <v>1</v>
      </c>
      <c r="C4607">
        <f t="shared" si="19747"/>
        <v>1</v>
      </c>
      <c r="D4607">
        <f t="shared" ca="1" si="19730"/>
        <v>1.6112721874988174</v>
      </c>
      <c r="E4607">
        <f t="shared" ca="1" si="19731"/>
        <v>1.011661973627052</v>
      </c>
      <c r="F4607">
        <f t="shared" ca="1" si="19732"/>
        <v>1.7189605465251221</v>
      </c>
      <c r="G4607">
        <f t="shared" ca="1" si="19733"/>
        <v>-2.1834584629371023</v>
      </c>
      <c r="H4607">
        <f ca="1"/>
        <v>0.96094921415970713</v>
      </c>
      <c r="I4607">
        <f ca="1"/>
        <v>0.92571883928959653</v>
      </c>
      <c r="J4607">
        <f ca="1"/>
        <v>0.95465069904537347</v>
      </c>
      <c r="K4607">
        <f ca="1"/>
        <v>1.2856292144879338E-2</v>
      </c>
      <c r="L4607">
        <f t="shared" ca="1" si="19734"/>
        <v>1.5989923648016546</v>
      </c>
      <c r="M4607">
        <f ca="1"/>
        <v>0.97868370263595927</v>
      </c>
      <c r="N4607">
        <f t="shared" ref="N4607:S4607" si="19748">N4601</f>
        <v>1</v>
      </c>
      <c r="O4607">
        <f t="shared" ca="1" si="19736"/>
        <v>8.8939747496501133E-4</v>
      </c>
      <c r="P4607">
        <f ca="1"/>
        <v>2.6663519099689287E-4</v>
      </c>
      <c r="Q4607">
        <f ca="1"/>
        <v>1.5357347509690963E-3</v>
      </c>
      <c r="R4607">
        <f ca="1"/>
        <v>7.4029522763282348E-4</v>
      </c>
      <c r="S4607">
        <f ca="1"/>
        <v>1.4221397717429239E-3</v>
      </c>
      <c r="T4607">
        <f ca="1"/>
        <v>-8.9625533679198576E-3</v>
      </c>
      <c r="U4607">
        <f t="shared" ca="1" si="19737"/>
        <v>3.7525821965548448E-2</v>
      </c>
      <c r="V4607">
        <f t="shared" ca="1" si="19738"/>
        <v>6.8763469873918681E-2</v>
      </c>
      <c r="W4607">
        <f t="shared" ca="1" si="19739"/>
        <v>4.3292741857553232E-2</v>
      </c>
      <c r="X4607">
        <f t="shared" ca="1" si="19740"/>
        <v>1.2691007897164852E-2</v>
      </c>
      <c r="Y4607">
        <f t="shared" ca="1" si="19741"/>
        <v>5.7629708851172191E-5</v>
      </c>
      <c r="Z4607">
        <f t="shared" ca="1" si="19742"/>
        <v>5.0905268583135429E-5</v>
      </c>
      <c r="AA4607">
        <f t="shared" ca="1" si="19743"/>
        <v>6.1568330023426085E-5</v>
      </c>
      <c r="AB4607">
        <f t="shared" ca="1" si="19744"/>
        <v>-1.1374383557103235E-4</v>
      </c>
      <c r="AC4607">
        <f ca="1"/>
        <v>1.2127396243163323E-4</v>
      </c>
      <c r="AD4607">
        <f ca="1"/>
        <v>1.1730885613484177E-4</v>
      </c>
      <c r="AE4607">
        <f ca="1"/>
        <v>1.1033151208621895E-4</v>
      </c>
      <c r="AF4607">
        <f ca="1"/>
        <v>-2.2735471884385725E-4</v>
      </c>
    </row>
    <row r="4608" spans="1:32" x14ac:dyDescent="0.25">
      <c r="A4608">
        <f t="shared" ref="A4608:C4608" si="19749">A4602</f>
        <v>1</v>
      </c>
      <c r="B4608">
        <f t="shared" si="19749"/>
        <v>0</v>
      </c>
      <c r="C4608">
        <f t="shared" si="19749"/>
        <v>1</v>
      </c>
      <c r="H4608">
        <f ca="1"/>
        <v>0.95733151873894728</v>
      </c>
      <c r="I4608">
        <f ca="1"/>
        <v>0.90197960890660389</v>
      </c>
      <c r="J4608">
        <f ca="1"/>
        <v>0.96497649738405145</v>
      </c>
      <c r="K4608">
        <f ca="1"/>
        <v>1.2654517624171647E-2</v>
      </c>
      <c r="L4608">
        <f t="shared" ca="1" si="19734"/>
        <v>-10.077106828161888</v>
      </c>
      <c r="M4608">
        <f ca="1"/>
        <v>0.97852747296726739</v>
      </c>
      <c r="N4608">
        <f t="shared" ref="N4608:S4608" si="19750">N4602</f>
        <v>1</v>
      </c>
      <c r="O4608">
        <f t="shared" ca="1" si="19736"/>
        <v>9.0233818329450591E-4</v>
      </c>
      <c r="P4608">
        <f ca="1"/>
        <v>-2.2750372247175381E-3</v>
      </c>
      <c r="Q4608">
        <f ca="1"/>
        <v>1.5580796485465736E-3</v>
      </c>
      <c r="R4608">
        <f ca="1"/>
        <v>7.5106650244321127E-4</v>
      </c>
      <c r="S4608">
        <f ca="1"/>
        <v>1.442831865556911E-3</v>
      </c>
      <c r="T4608">
        <f ca="1"/>
        <v>-9.092958268188258E-3</v>
      </c>
      <c r="U4608">
        <f t="shared" ca="1" si="19737"/>
        <v>4.0847881967927907E-2</v>
      </c>
      <c r="V4608">
        <f t="shared" ca="1" si="19738"/>
        <v>8.8412394023293775E-2</v>
      </c>
      <c r="W4608">
        <f t="shared" ca="1" si="19739"/>
        <v>3.3796856880459199E-2</v>
      </c>
      <c r="X4608">
        <f t="shared" ca="1" si="19740"/>
        <v>1.2494380807871176E-2</v>
      </c>
      <c r="Y4608">
        <f t="shared" ca="1" si="19741"/>
        <v>6.3644253580461035E-5</v>
      </c>
      <c r="Z4608">
        <f t="shared" ca="1" si="19742"/>
        <v>6.6403587551706338E-5</v>
      </c>
      <c r="AA4608">
        <f t="shared" ca="1" si="19743"/>
        <v>4.8763182062792868E-5</v>
      </c>
      <c r="AB4608">
        <f t="shared" ca="1" si="19744"/>
        <v>-1.1361088327282489E-4</v>
      </c>
    </row>
    <row r="4609" spans="1:32" x14ac:dyDescent="0.25">
      <c r="A4609" s="1">
        <v>769</v>
      </c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</row>
    <row r="4610" spans="1:32" x14ac:dyDescent="0.25">
      <c r="A4610" s="1" t="str">
        <f t="shared" ref="A4610:C4610" si="19751">A4604</f>
        <v>Input</v>
      </c>
      <c r="B4610" s="1"/>
      <c r="C4610" s="1"/>
      <c r="D4610" s="1" t="str">
        <f t="shared" ref="D4610" si="19752">D4604</f>
        <v>Weights 1</v>
      </c>
      <c r="E4610" s="1"/>
      <c r="F4610" s="1"/>
      <c r="G4610" s="1"/>
      <c r="H4610" s="1" t="str">
        <f t="shared" ref="H4610" si="19753">H4604</f>
        <v>Layer 1 = Weights 1 X Input</v>
      </c>
      <c r="I4610" s="1"/>
      <c r="J4610" s="1"/>
      <c r="K4610" s="1"/>
      <c r="L4610" t="str">
        <f t="shared" ref="L4610:Q4610" si="19754">L4604</f>
        <v>Weights 2</v>
      </c>
      <c r="M4610" t="str">
        <f t="shared" si="19754"/>
        <v>Pred Output = Weights 2 X Layer 1</v>
      </c>
      <c r="N4610" t="str">
        <f t="shared" si="19754"/>
        <v>Real Output</v>
      </c>
      <c r="O4610" t="str">
        <f t="shared" si="19754"/>
        <v>Y-output * sigmoid derivative</v>
      </c>
      <c r="P4610" t="str">
        <f t="shared" si="19754"/>
        <v>d_weights 2 = (y-o*sigmoid(o))*Layer 1 Transposed</v>
      </c>
      <c r="Q4610" s="1" t="str">
        <f t="shared" si="19754"/>
        <v>Y-output*sigmoid * weights2</v>
      </c>
      <c r="R4610" s="1"/>
      <c r="S4610" s="1"/>
      <c r="T4610" s="1"/>
      <c r="U4610" s="1" t="str">
        <f t="shared" ref="U4610" si="19755">U4604</f>
        <v>Sigmoid Layer 1</v>
      </c>
      <c r="V4610" s="1"/>
      <c r="W4610" s="1"/>
      <c r="X4610" s="1"/>
      <c r="Y4610" s="1" t="str">
        <f t="shared" ref="Y4610" si="19756">Y4604</f>
        <v>(y-output*sigmoid*weights2)*Sigmoid Layer 1</v>
      </c>
      <c r="Z4610" s="1"/>
      <c r="AA4610" s="1"/>
      <c r="AB4610" s="1"/>
      <c r="AC4610" s="1" t="str">
        <f t="shared" ref="AC4610" si="19757">AC4604</f>
        <v>d_weights 1 = Input Transposed X ((y-o)*sigmoid(o))*sigmoid Layer 1</v>
      </c>
      <c r="AD4610" s="1"/>
      <c r="AE4610" s="1"/>
      <c r="AF4610" s="1"/>
    </row>
    <row r="4611" spans="1:32" x14ac:dyDescent="0.25">
      <c r="A4611">
        <f t="shared" ref="A4611:C4611" si="19758">A4605</f>
        <v>0</v>
      </c>
      <c r="B4611">
        <f t="shared" si="19758"/>
        <v>0</v>
      </c>
      <c r="C4611">
        <f t="shared" si="19758"/>
        <v>0</v>
      </c>
      <c r="D4611">
        <f t="shared" ref="D4611:D4613" ca="1" si="19759">D4605+AC4605</f>
        <v>1.499545490870724</v>
      </c>
      <c r="E4611">
        <f t="shared" ref="E4611:E4613" ca="1" si="19760">E4605+AD4605</f>
        <v>1.2078644119778863</v>
      </c>
      <c r="F4611">
        <f t="shared" ref="F4611:F4613" ca="1" si="19761">F4605+AE4605</f>
        <v>1.5972423634615573</v>
      </c>
      <c r="G4611">
        <f t="shared" ref="G4611:G4613" ca="1" si="19762">G4605+AF4605</f>
        <v>-2.17377740910297</v>
      </c>
      <c r="H4611" cm="1">
        <f t="array" aca="1" ref="H4611:K4614" ca="1">1/(1+EXP(-MMULT(A4611:C4614,D4611:G4613)))</f>
        <v>0.5</v>
      </c>
      <c r="I4611">
        <f ca="1"/>
        <v>0.5</v>
      </c>
      <c r="J4611">
        <f ca="1"/>
        <v>0.5</v>
      </c>
      <c r="K4611">
        <f ca="1"/>
        <v>0.5</v>
      </c>
      <c r="L4611">
        <f t="shared" ref="L4611:L4614" ca="1" si="19763">L4605+P4605</f>
        <v>1.7269857050516426</v>
      </c>
      <c r="M4611" cm="1">
        <f t="array" aca="1" ref="M4611:M4614" ca="1">1/(1+EXP(-MMULT(_xlfn.ANCHORARRAY(H4611),L4611:L4614)))</f>
        <v>4.9251790347742949E-2</v>
      </c>
      <c r="N4611">
        <f t="shared" ref="N4611:S4611" si="19764">N4605</f>
        <v>0</v>
      </c>
      <c r="O4611">
        <f t="shared" ref="O4611:O4614" ca="1" si="19765">2*((N4611-M4611))*(M4611*(1-M4611))</f>
        <v>-4.6125337421167763E-3</v>
      </c>
      <c r="P4611" cm="1">
        <f t="array" aca="1" ref="P4611:P4614" ca="1">MMULT(TRANSPOSE(_xlfn.ANCHORARRAY(H4611)),O4611:O4614)</f>
        <v>2.7167684458510497E-4</v>
      </c>
      <c r="Q4611" cm="1">
        <f t="array" aca="1" ref="Q4611:T4614" ca="1">MMULT(O4611:O4614,TRANSPOSE(L4611:L4614))</f>
        <v>-7.9657798367040317E-3</v>
      </c>
      <c r="R4611">
        <f ca="1"/>
        <v>-3.8400730452007913E-3</v>
      </c>
      <c r="S4611">
        <f ca="1"/>
        <v>-7.3766360998500377E-3</v>
      </c>
      <c r="T4611">
        <f ca="1"/>
        <v>4.6491488953775646E-2</v>
      </c>
      <c r="U4611">
        <f t="shared" ref="U4611:U4674" ca="1" si="19766">H4611*(1-H4611)</f>
        <v>0.25</v>
      </c>
      <c r="V4611">
        <f t="shared" ref="V4611:V4674" ca="1" si="19767">I4611*(1-I4611)</f>
        <v>0.25</v>
      </c>
      <c r="W4611">
        <f t="shared" ref="W4611:W4674" ca="1" si="19768">J4611*(1-J4611)</f>
        <v>0.25</v>
      </c>
      <c r="X4611">
        <f t="shared" ref="X4611:X4674" ca="1" si="19769">K4611*(1-K4611)</f>
        <v>0.25</v>
      </c>
      <c r="Y4611">
        <f t="shared" ref="Y4611:Y4674" ca="1" si="19770">Q4611*U4611</f>
        <v>-1.9914449591760079E-3</v>
      </c>
      <c r="Z4611">
        <f t="shared" ref="Z4611:Z4674" ca="1" si="19771">R4611*V4611</f>
        <v>-9.6001826130019782E-4</v>
      </c>
      <c r="AA4611">
        <f t="shared" ref="AA4611:AA4674" ca="1" si="19772">S4611*W4611</f>
        <v>-1.8441590249625094E-3</v>
      </c>
      <c r="AB4611">
        <f t="shared" ref="AB4611:AB4674" ca="1" si="19773">T4611*X4611</f>
        <v>1.1622872238443912E-2</v>
      </c>
      <c r="AC4611" cm="1">
        <f t="array" aca="1" ref="AC4611:AF4613" ca="1">MMULT(TRANSPOSE(A4611:C4614),Y4611:AB4614)</f>
        <v>1.2824027257679605E-4</v>
      </c>
      <c r="AD4611">
        <f ca="1"/>
        <v>1.0984485886116754E-4</v>
      </c>
      <c r="AE4611">
        <f ca="1"/>
        <v>1.1832471740609428E-4</v>
      </c>
      <c r="AF4611">
        <f ca="1"/>
        <v>-2.2975123270027104E-4</v>
      </c>
    </row>
    <row r="4612" spans="1:32" x14ac:dyDescent="0.25">
      <c r="A4612">
        <f t="shared" ref="A4612:C4612" si="19774">A4606</f>
        <v>1</v>
      </c>
      <c r="B4612">
        <f t="shared" si="19774"/>
        <v>1</v>
      </c>
      <c r="C4612">
        <f t="shared" si="19774"/>
        <v>0</v>
      </c>
      <c r="D4612">
        <f t="shared" ca="1" si="19759"/>
        <v>1.5919087948698614</v>
      </c>
      <c r="E4612">
        <f t="shared" ca="1" si="19760"/>
        <v>1.5111457265460508</v>
      </c>
      <c r="F4612">
        <f t="shared" ca="1" si="19761"/>
        <v>1.3281215134756859</v>
      </c>
      <c r="G4612">
        <f t="shared" ca="1" si="19762"/>
        <v>-2.1577540838489555</v>
      </c>
      <c r="H4612">
        <f ca="1"/>
        <v>0.95653886315532866</v>
      </c>
      <c r="I4612">
        <f ca="1"/>
        <v>0.93813911290689378</v>
      </c>
      <c r="J4612">
        <f ca="1"/>
        <v>0.94908611575850266</v>
      </c>
      <c r="K4612">
        <f ca="1"/>
        <v>1.2976785962305301E-2</v>
      </c>
      <c r="L4612">
        <f t="shared" ca="1" si="19763"/>
        <v>0.83253007130057577</v>
      </c>
      <c r="M4612">
        <f ca="1"/>
        <v>0.97854259473312633</v>
      </c>
      <c r="N4612">
        <f t="shared" ref="N4612:S4612" si="19775">N4606</f>
        <v>1</v>
      </c>
      <c r="O4612">
        <f t="shared" ca="1" si="19765"/>
        <v>9.010816341744459E-4</v>
      </c>
      <c r="P4612">
        <f ca="1"/>
        <v>1.739489759141436E-4</v>
      </c>
      <c r="Q4612">
        <f ca="1"/>
        <v>1.5561551013038417E-3</v>
      </c>
      <c r="R4612">
        <f ca="1"/>
        <v>7.5017755714689078E-4</v>
      </c>
      <c r="S4612">
        <f ca="1"/>
        <v>1.4410629131815685E-3</v>
      </c>
      <c r="T4612">
        <f ca="1"/>
        <v>-9.0823458827308367E-3</v>
      </c>
      <c r="U4612">
        <f t="shared" ca="1" si="19766"/>
        <v>4.1572266428840092E-2</v>
      </c>
      <c r="V4612">
        <f t="shared" ca="1" si="19767"/>
        <v>5.8034117741160185E-2</v>
      </c>
      <c r="W4612">
        <f t="shared" ca="1" si="19768"/>
        <v>4.8321660632940751E-2</v>
      </c>
      <c r="X4612">
        <f t="shared" ca="1" si="19769"/>
        <v>1.2808388988393817E-2</v>
      </c>
      <c r="Y4612">
        <f t="shared" ca="1" si="19770"/>
        <v>6.4692894476001944E-5</v>
      </c>
      <c r="Z4612">
        <f t="shared" ca="1" si="19771"/>
        <v>4.3535892678238582E-5</v>
      </c>
      <c r="AA4612">
        <f t="shared" ca="1" si="19772"/>
        <v>6.9634553041476714E-5</v>
      </c>
      <c r="AB4612">
        <f t="shared" ca="1" si="19773"/>
        <v>-1.1633021899315357E-4</v>
      </c>
      <c r="AC4612">
        <f ca="1"/>
        <v>1.2223499257102936E-4</v>
      </c>
      <c r="AD4612">
        <f ca="1"/>
        <v>9.4368653290743335E-5</v>
      </c>
      <c r="AE4612">
        <f ca="1"/>
        <v>1.3111015310810956E-4</v>
      </c>
      <c r="AF4612">
        <f ca="1"/>
        <v>-2.2988376111732588E-4</v>
      </c>
    </row>
    <row r="4613" spans="1:32" x14ac:dyDescent="0.25">
      <c r="A4613">
        <f t="shared" ref="A4613:C4613" si="19776">A4607</f>
        <v>0</v>
      </c>
      <c r="B4613">
        <f t="shared" si="19776"/>
        <v>1</v>
      </c>
      <c r="C4613">
        <f t="shared" si="19776"/>
        <v>1</v>
      </c>
      <c r="D4613">
        <f t="shared" ca="1" si="19759"/>
        <v>1.6113934614612491</v>
      </c>
      <c r="E4613">
        <f t="shared" ca="1" si="19760"/>
        <v>1.0117792824831868</v>
      </c>
      <c r="F4613">
        <f t="shared" ca="1" si="19761"/>
        <v>1.7190708780372084</v>
      </c>
      <c r="G4613">
        <f t="shared" ca="1" si="19762"/>
        <v>-2.1836858176559462</v>
      </c>
      <c r="H4613">
        <f ca="1"/>
        <v>0.96095835801246365</v>
      </c>
      <c r="I4613">
        <f ca="1"/>
        <v>0.92573340292341932</v>
      </c>
      <c r="J4613">
        <f ca="1"/>
        <v>0.95466115915826022</v>
      </c>
      <c r="K4613">
        <f ca="1"/>
        <v>1.2850485722204959E-2</v>
      </c>
      <c r="L4613">
        <f t="shared" ca="1" si="19763"/>
        <v>1.5992589999926514</v>
      </c>
      <c r="M4613">
        <f ca="1"/>
        <v>0.97869936738117491</v>
      </c>
      <c r="N4613">
        <f t="shared" ref="N4613:S4613" si="19777">N4607</f>
        <v>1</v>
      </c>
      <c r="O4613">
        <f t="shared" ca="1" si="19765"/>
        <v>8.8810498379615535E-4</v>
      </c>
      <c r="P4613">
        <f ca="1"/>
        <v>2.6625485917792797E-4</v>
      </c>
      <c r="Q4613">
        <f ca="1"/>
        <v>1.5337446116010811E-3</v>
      </c>
      <c r="R4613">
        <f ca="1"/>
        <v>7.3937410548220988E-4</v>
      </c>
      <c r="S4613">
        <f ca="1"/>
        <v>1.4203098882743293E-3</v>
      </c>
      <c r="T4613">
        <f ca="1"/>
        <v>-8.9515492682344325E-3</v>
      </c>
      <c r="U4613">
        <f t="shared" ca="1" si="19766"/>
        <v>3.7517392178453388E-2</v>
      </c>
      <c r="V4613">
        <f t="shared" ca="1" si="19767"/>
        <v>6.8751069635245493E-2</v>
      </c>
      <c r="W4613">
        <f t="shared" ca="1" si="19768"/>
        <v>4.3283230352867172E-2</v>
      </c>
      <c r="X4613">
        <f t="shared" ca="1" si="19769"/>
        <v>1.2685350738908367E-2</v>
      </c>
      <c r="Y4613">
        <f t="shared" ca="1" si="19770"/>
        <v>5.7542098095027427E-5</v>
      </c>
      <c r="Z4613">
        <f t="shared" ca="1" si="19771"/>
        <v>5.083276061250476E-5</v>
      </c>
      <c r="AA4613">
        <f t="shared" ca="1" si="19772"/>
        <v>6.1475600066632834E-5</v>
      </c>
      <c r="AB4613">
        <f t="shared" ca="1" si="19773"/>
        <v>-1.1355354212417231E-4</v>
      </c>
      <c r="AC4613">
        <f ca="1"/>
        <v>1.2108947619582155E-4</v>
      </c>
      <c r="AD4613">
        <f ca="1"/>
        <v>1.1714172679543371E-4</v>
      </c>
      <c r="AE4613">
        <f ca="1"/>
        <v>1.1016576443125038E-4</v>
      </c>
      <c r="AF4613">
        <f ca="1"/>
        <v>-2.2697455583128978E-4</v>
      </c>
    </row>
    <row r="4614" spans="1:32" x14ac:dyDescent="0.25">
      <c r="A4614">
        <f t="shared" ref="A4614:C4614" si="19778">A4608</f>
        <v>1</v>
      </c>
      <c r="B4614">
        <f t="shared" si="19778"/>
        <v>0</v>
      </c>
      <c r="C4614">
        <f t="shared" si="19778"/>
        <v>1</v>
      </c>
      <c r="H4614">
        <f ca="1"/>
        <v>0.95734171770712861</v>
      </c>
      <c r="I4614">
        <f ca="1"/>
        <v>0.9019997041442912</v>
      </c>
      <c r="J4614">
        <f ca="1"/>
        <v>0.96498423046303261</v>
      </c>
      <c r="K4614">
        <f ca="1"/>
        <v>1.2648802823774124E-2</v>
      </c>
      <c r="L4614">
        <f t="shared" ca="1" si="19763"/>
        <v>-10.079381865386605</v>
      </c>
      <c r="M4614">
        <f ca="1"/>
        <v>0.97854323395819065</v>
      </c>
      <c r="N4614">
        <f t="shared" ref="N4614:S4614" si="19779">N4608</f>
        <v>1</v>
      </c>
      <c r="O4614">
        <f t="shared" ca="1" si="19765"/>
        <v>9.0102853636695813E-4</v>
      </c>
      <c r="P4614">
        <f ca="1"/>
        <v>-2.271764214847951E-3</v>
      </c>
      <c r="Q4614">
        <f ca="1"/>
        <v>1.5560634021493408E-3</v>
      </c>
      <c r="R4614">
        <f ca="1"/>
        <v>7.5013335162543704E-4</v>
      </c>
      <c r="S4614">
        <f ca="1"/>
        <v>1.4409779960350639E-3</v>
      </c>
      <c r="T4614">
        <f ca="1"/>
        <v>-9.081810689652952E-3</v>
      </c>
      <c r="U4614">
        <f t="shared" ca="1" si="19766"/>
        <v>4.0838553244693078E-2</v>
      </c>
      <c r="V4614">
        <f t="shared" ca="1" si="19767"/>
        <v>8.8396237867902336E-2</v>
      </c>
      <c r="W4614">
        <f t="shared" ca="1" si="19768"/>
        <v>3.3789665420701373E-2</v>
      </c>
      <c r="X4614">
        <f t="shared" ca="1" si="19769"/>
        <v>1.2488810610899409E-2</v>
      </c>
      <c r="Y4614">
        <f t="shared" ca="1" si="19770"/>
        <v>6.3547378100794116E-5</v>
      </c>
      <c r="Z4614">
        <f t="shared" ca="1" si="19771"/>
        <v>6.6308966182928954E-5</v>
      </c>
      <c r="AA4614">
        <f t="shared" ca="1" si="19772"/>
        <v>4.8690164364617555E-5</v>
      </c>
      <c r="AB4614">
        <f t="shared" ca="1" si="19773"/>
        <v>-1.1342101370711747E-4</v>
      </c>
    </row>
    <row r="4615" spans="1:32" x14ac:dyDescent="0.25">
      <c r="A4615" s="1">
        <v>770</v>
      </c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</row>
    <row r="4616" spans="1:32" x14ac:dyDescent="0.25">
      <c r="A4616" s="1" t="str">
        <f t="shared" ref="A4616:C4616" si="19780">A4610</f>
        <v>Input</v>
      </c>
      <c r="B4616" s="1"/>
      <c r="C4616" s="1"/>
      <c r="D4616" s="1" t="str">
        <f t="shared" ref="D4616" si="19781">D4610</f>
        <v>Weights 1</v>
      </c>
      <c r="E4616" s="1"/>
      <c r="F4616" s="1"/>
      <c r="G4616" s="1"/>
      <c r="H4616" s="1" t="str">
        <f t="shared" ref="H4616" si="19782">H4610</f>
        <v>Layer 1 = Weights 1 X Input</v>
      </c>
      <c r="I4616" s="1"/>
      <c r="J4616" s="1"/>
      <c r="K4616" s="1"/>
      <c r="L4616" t="str">
        <f t="shared" ref="L4616:Q4616" si="19783">L4610</f>
        <v>Weights 2</v>
      </c>
      <c r="M4616" t="str">
        <f t="shared" si="19783"/>
        <v>Pred Output = Weights 2 X Layer 1</v>
      </c>
      <c r="N4616" t="str">
        <f t="shared" si="19783"/>
        <v>Real Output</v>
      </c>
      <c r="O4616" t="str">
        <f t="shared" si="19783"/>
        <v>Y-output * sigmoid derivative</v>
      </c>
      <c r="P4616" t="str">
        <f t="shared" si="19783"/>
        <v>d_weights 2 = (y-o*sigmoid(o))*Layer 1 Transposed</v>
      </c>
      <c r="Q4616" s="1" t="str">
        <f t="shared" si="19783"/>
        <v>Y-output*sigmoid * weights2</v>
      </c>
      <c r="R4616" s="1"/>
      <c r="S4616" s="1"/>
      <c r="T4616" s="1"/>
      <c r="U4616" s="1" t="str">
        <f t="shared" ref="U4616" si="19784">U4610</f>
        <v>Sigmoid Layer 1</v>
      </c>
      <c r="V4616" s="1"/>
      <c r="W4616" s="1"/>
      <c r="X4616" s="1"/>
      <c r="Y4616" s="1" t="str">
        <f t="shared" ref="Y4616" si="19785">Y4610</f>
        <v>(y-output*sigmoid*weights2)*Sigmoid Layer 1</v>
      </c>
      <c r="Z4616" s="1"/>
      <c r="AA4616" s="1"/>
      <c r="AB4616" s="1"/>
      <c r="AC4616" s="1" t="str">
        <f t="shared" ref="AC4616" si="19786">AC4610</f>
        <v>d_weights 1 = Input Transposed X ((y-o)*sigmoid(o))*sigmoid Layer 1</v>
      </c>
      <c r="AD4616" s="1"/>
      <c r="AE4616" s="1"/>
      <c r="AF4616" s="1"/>
    </row>
    <row r="4617" spans="1:32" x14ac:dyDescent="0.25">
      <c r="A4617">
        <f t="shared" ref="A4617:C4617" si="19787">A4611</f>
        <v>0</v>
      </c>
      <c r="B4617">
        <f t="shared" si="19787"/>
        <v>0</v>
      </c>
      <c r="C4617">
        <f t="shared" si="19787"/>
        <v>0</v>
      </c>
      <c r="D4617">
        <f t="shared" ref="D4617:D4619" ca="1" si="19788">D4611+AC4611</f>
        <v>1.4996737311433008</v>
      </c>
      <c r="E4617">
        <f t="shared" ref="E4617:E4619" ca="1" si="19789">E4611+AD4611</f>
        <v>1.2079742568367475</v>
      </c>
      <c r="F4617">
        <f t="shared" ref="F4617:F4619" ca="1" si="19790">F4611+AE4611</f>
        <v>1.5973606881789635</v>
      </c>
      <c r="G4617">
        <f t="shared" ref="G4617:G4619" ca="1" si="19791">G4611+AF4611</f>
        <v>-2.1740071603356701</v>
      </c>
      <c r="H4617" cm="1">
        <f t="array" aca="1" ref="H4617:K4620" ca="1">1/(1+EXP(-MMULT(A4617:C4620,D4617:G4619)))</f>
        <v>0.5</v>
      </c>
      <c r="I4617">
        <f ca="1"/>
        <v>0.5</v>
      </c>
      <c r="J4617">
        <f ca="1"/>
        <v>0.5</v>
      </c>
      <c r="K4617">
        <f ca="1"/>
        <v>0.5</v>
      </c>
      <c r="L4617">
        <f t="shared" ref="L4617:L4620" ca="1" si="19792">L4611+P4611</f>
        <v>1.7272573818962278</v>
      </c>
      <c r="M4617" cm="1">
        <f t="array" aca="1" ref="M4617:M4620" ca="1">1/(1+EXP(-MMULT(_xlfn.ANCHORARRAY(H4617),L4617:L4620)))</f>
        <v>4.9215281591143308E-2</v>
      </c>
      <c r="N4617">
        <f t="shared" ref="N4617:S4617" si="19793">N4611</f>
        <v>0</v>
      </c>
      <c r="O4617">
        <f t="shared" ref="O4617:O4620" ca="1" si="19794">2*((N4617-M4617))*(M4617*(1-M4617))</f>
        <v>-4.6058748918620324E-3</v>
      </c>
      <c r="P4617" cm="1">
        <f t="array" aca="1" ref="P4617:P4620" ca="1">MMULT(TRANSPOSE(_xlfn.ANCHORARRAY(H4617)),O4617:O4620)</f>
        <v>2.7128923687429998E-4</v>
      </c>
      <c r="Q4617" cm="1">
        <f t="array" aca="1" ref="Q4617:T4620" ca="1">MMULT(O4617:O4620,TRANSPOSE(L4617:L4620))</f>
        <v>-7.955531407059185E-3</v>
      </c>
      <c r="R4617">
        <f ca="1"/>
        <v>-3.8353305393440578E-3</v>
      </c>
      <c r="S4617">
        <f ca="1"/>
        <v>-7.3672132102212589E-3</v>
      </c>
      <c r="T4617">
        <f ca="1"/>
        <v>4.6434835321031057E-2</v>
      </c>
      <c r="U4617">
        <f t="shared" ref="U4617:U4680" ca="1" si="19795">H4617*(1-H4617)</f>
        <v>0.25</v>
      </c>
      <c r="V4617">
        <f t="shared" ref="V4617:V4680" ca="1" si="19796">I4617*(1-I4617)</f>
        <v>0.25</v>
      </c>
      <c r="W4617">
        <f t="shared" ref="W4617:W4680" ca="1" si="19797">J4617*(1-J4617)</f>
        <v>0.25</v>
      </c>
      <c r="X4617">
        <f t="shared" ref="X4617:X4680" ca="1" si="19798">K4617*(1-K4617)</f>
        <v>0.25</v>
      </c>
      <c r="Y4617">
        <f t="shared" ref="Y4617:Y4680" ca="1" si="19799">Q4617*U4617</f>
        <v>-1.9888828517647963E-3</v>
      </c>
      <c r="Z4617">
        <f t="shared" ref="Z4617:Z4680" ca="1" si="19800">R4617*V4617</f>
        <v>-9.5883263483601444E-4</v>
      </c>
      <c r="AA4617">
        <f t="shared" ref="AA4617:AA4680" ca="1" si="19801">S4617*W4617</f>
        <v>-1.8418033025553147E-3</v>
      </c>
      <c r="AB4617">
        <f t="shared" ref="AB4617:AB4680" ca="1" si="19802">T4617*X4617</f>
        <v>1.1608708830257764E-2</v>
      </c>
      <c r="AC4617" cm="1">
        <f t="array" aca="1" ref="AC4617:AF4619" ca="1">MMULT(TRANSPOSE(A4617:C4620),Y4617:AB4620)</f>
        <v>1.2804487429542681E-4</v>
      </c>
      <c r="AD4617">
        <f ca="1"/>
        <v>1.0968841682159936E-4</v>
      </c>
      <c r="AE4617">
        <f ca="1"/>
        <v>1.1814652023772168E-4</v>
      </c>
      <c r="AF4617">
        <f ca="1"/>
        <v>-2.293667505884589E-4</v>
      </c>
    </row>
    <row r="4618" spans="1:32" x14ac:dyDescent="0.25">
      <c r="A4618">
        <f t="shared" ref="A4618:C4618" si="19803">A4612</f>
        <v>1</v>
      </c>
      <c r="B4618">
        <f t="shared" si="19803"/>
        <v>1</v>
      </c>
      <c r="C4618">
        <f t="shared" si="19803"/>
        <v>0</v>
      </c>
      <c r="D4618">
        <f t="shared" ca="1" si="19788"/>
        <v>1.5920310298624325</v>
      </c>
      <c r="E4618">
        <f t="shared" ca="1" si="19789"/>
        <v>1.5112400951993417</v>
      </c>
      <c r="F4618">
        <f t="shared" ca="1" si="19790"/>
        <v>1.3282526236287939</v>
      </c>
      <c r="G4618">
        <f t="shared" ca="1" si="19791"/>
        <v>-2.1579839676100727</v>
      </c>
      <c r="H4618">
        <f ca="1"/>
        <v>0.95654927478914276</v>
      </c>
      <c r="I4618">
        <f ca="1"/>
        <v>0.9381509631975693</v>
      </c>
      <c r="J4618">
        <f ca="1"/>
        <v>0.94909816751559273</v>
      </c>
      <c r="K4618">
        <f ca="1"/>
        <v>1.2970900096183699E-2</v>
      </c>
      <c r="L4618">
        <f t="shared" ca="1" si="19792"/>
        <v>0.83270402027648993</v>
      </c>
      <c r="M4618">
        <f ca="1"/>
        <v>0.97855839439761061</v>
      </c>
      <c r="N4618">
        <f t="shared" ref="N4618:S4618" si="19804">N4612</f>
        <v>1</v>
      </c>
      <c r="O4618">
        <f t="shared" ca="1" si="19794"/>
        <v>8.9976966899901225E-4</v>
      </c>
      <c r="P4618">
        <f ca="1"/>
        <v>1.7371816397679352E-4</v>
      </c>
      <c r="Q4618">
        <f ca="1"/>
        <v>1.5541338027848695E-3</v>
      </c>
      <c r="R4618">
        <f ca="1"/>
        <v>7.4924182069832418E-4</v>
      </c>
      <c r="S4618">
        <f ca="1"/>
        <v>1.4392043091135912E-3</v>
      </c>
      <c r="T4618">
        <f ca="1"/>
        <v>-9.0711661492691893E-3</v>
      </c>
      <c r="U4618">
        <f t="shared" ca="1" si="19795"/>
        <v>4.1562759689507817E-2</v>
      </c>
      <c r="V4618">
        <f t="shared" ca="1" si="19796"/>
        <v>5.8023733449042277E-2</v>
      </c>
      <c r="W4618">
        <f t="shared" ca="1" si="19797"/>
        <v>4.8310835934136612E-2</v>
      </c>
      <c r="X4618">
        <f t="shared" ca="1" si="19798"/>
        <v>1.280265584687852E-2</v>
      </c>
      <c r="Y4618">
        <f t="shared" ca="1" si="19799"/>
        <v>6.4594089770488459E-5</v>
      </c>
      <c r="Z4618">
        <f t="shared" ca="1" si="19800"/>
        <v>4.347380769307469E-5</v>
      </c>
      <c r="AA4618">
        <f t="shared" ca="1" si="19801"/>
        <v>6.9529163253289133E-5</v>
      </c>
      <c r="AB4618">
        <f t="shared" ca="1" si="19802"/>
        <v>-1.161350183389477E-4</v>
      </c>
      <c r="AC4618">
        <f ca="1"/>
        <v>1.2204883198961824E-4</v>
      </c>
      <c r="AD4618">
        <f ca="1"/>
        <v>9.423426306957603E-5</v>
      </c>
      <c r="AE4618">
        <f ca="1"/>
        <v>1.3091230135799789E-4</v>
      </c>
      <c r="AF4618">
        <f ca="1"/>
        <v>-2.2949885697476865E-4</v>
      </c>
    </row>
    <row r="4619" spans="1:32" x14ac:dyDescent="0.25">
      <c r="A4619">
        <f t="shared" ref="A4619:C4619" si="19805">A4613</f>
        <v>0</v>
      </c>
      <c r="B4619">
        <f t="shared" si="19805"/>
        <v>1</v>
      </c>
      <c r="C4619">
        <f t="shared" si="19805"/>
        <v>1</v>
      </c>
      <c r="D4619">
        <f t="shared" ca="1" si="19788"/>
        <v>1.6115145509374449</v>
      </c>
      <c r="E4619">
        <f t="shared" ca="1" si="19789"/>
        <v>1.0118964242099822</v>
      </c>
      <c r="F4619">
        <f t="shared" ca="1" si="19790"/>
        <v>1.7191810438016397</v>
      </c>
      <c r="G4619">
        <f t="shared" ca="1" si="19791"/>
        <v>-2.1839127922117774</v>
      </c>
      <c r="H4619">
        <f ca="1"/>
        <v>0.9609674858881353</v>
      </c>
      <c r="I4619">
        <f ca="1"/>
        <v>0.92574794317892806</v>
      </c>
      <c r="J4619">
        <f ca="1"/>
        <v>0.95467160121384631</v>
      </c>
      <c r="K4619">
        <f ca="1"/>
        <v>1.2844691603846436E-2</v>
      </c>
      <c r="L4619">
        <f t="shared" ca="1" si="19792"/>
        <v>1.5995252548518293</v>
      </c>
      <c r="M4619">
        <f ca="1"/>
        <v>0.97871499864227796</v>
      </c>
      <c r="N4619">
        <f t="shared" ref="N4619:S4619" si="19806">N4613</f>
        <v>1</v>
      </c>
      <c r="O4619">
        <f t="shared" ca="1" si="19794"/>
        <v>8.8681617125750255E-4</v>
      </c>
      <c r="P4619">
        <f ca="1"/>
        <v>2.6587559125886169E-4</v>
      </c>
      <c r="Q4619">
        <f ca="1"/>
        <v>1.5317597781894707E-3</v>
      </c>
      <c r="R4619">
        <f ca="1"/>
        <v>7.3845539105232654E-4</v>
      </c>
      <c r="S4619">
        <f ca="1"/>
        <v>1.4184848623373803E-3</v>
      </c>
      <c r="T4619">
        <f ca="1"/>
        <v>-8.9405734717474643E-3</v>
      </c>
      <c r="U4619">
        <f t="shared" ca="1" si="19795"/>
        <v>3.7508976953971783E-2</v>
      </c>
      <c r="V4619">
        <f t="shared" ca="1" si="19796"/>
        <v>6.8738688878912241E-2</v>
      </c>
      <c r="W4619">
        <f t="shared" ca="1" si="19797"/>
        <v>4.3273735049637108E-2</v>
      </c>
      <c r="X4619">
        <f t="shared" ca="1" si="19798"/>
        <v>1.2679705501448512E-2</v>
      </c>
      <c r="Y4619">
        <f t="shared" ca="1" si="19799"/>
        <v>5.7454742219129787E-5</v>
      </c>
      <c r="Z4619">
        <f t="shared" ca="1" si="19800"/>
        <v>5.0760455376501347E-5</v>
      </c>
      <c r="AA4619">
        <f t="shared" ca="1" si="19801"/>
        <v>6.1383138104708759E-5</v>
      </c>
      <c r="AB4619">
        <f t="shared" ca="1" si="19802"/>
        <v>-1.1336383863582095E-4</v>
      </c>
      <c r="AC4619">
        <f ca="1"/>
        <v>1.2090552674406813E-4</v>
      </c>
      <c r="AD4619">
        <f ca="1"/>
        <v>1.1697506450502601E-4</v>
      </c>
      <c r="AE4619">
        <f ca="1"/>
        <v>1.100004950891413E-4</v>
      </c>
      <c r="AF4619">
        <f ca="1"/>
        <v>-2.2659557088533218E-4</v>
      </c>
    </row>
    <row r="4620" spans="1:32" x14ac:dyDescent="0.25">
      <c r="A4620">
        <f t="shared" ref="A4620:C4620" si="19807">A4614</f>
        <v>1</v>
      </c>
      <c r="B4620">
        <f t="shared" si="19807"/>
        <v>0</v>
      </c>
      <c r="C4620">
        <f t="shared" si="19807"/>
        <v>1</v>
      </c>
      <c r="H4620">
        <f ca="1"/>
        <v>0.95735189881235649</v>
      </c>
      <c r="I4620">
        <f ca="1"/>
        <v>0.90201976707371057</v>
      </c>
      <c r="J4620">
        <f ca="1"/>
        <v>0.9649919502597466</v>
      </c>
      <c r="K4620">
        <f ca="1"/>
        <v>1.2643100131337872E-2</v>
      </c>
      <c r="L4620">
        <f t="shared" ca="1" si="19792"/>
        <v>-10.081653629601453</v>
      </c>
      <c r="M4620">
        <f ca="1"/>
        <v>0.97855896129082787</v>
      </c>
      <c r="N4620">
        <f t="shared" ref="N4620:S4620" si="19808">N4614</f>
        <v>1</v>
      </c>
      <c r="O4620">
        <f t="shared" ca="1" si="19794"/>
        <v>8.997226129465345E-4</v>
      </c>
      <c r="P4620">
        <f ca="1"/>
        <v>-2.268500460129835E-3</v>
      </c>
      <c r="Q4620">
        <f ca="1"/>
        <v>1.5540525248708642E-3</v>
      </c>
      <c r="R4620">
        <f ca="1"/>
        <v>7.4920263693424756E-4</v>
      </c>
      <c r="S4620">
        <f ca="1"/>
        <v>1.4391290417692594E-3</v>
      </c>
      <c r="T4620">
        <f ca="1"/>
        <v>-9.0706917464469326E-3</v>
      </c>
      <c r="U4620">
        <f t="shared" ca="1" si="19795"/>
        <v>4.0829240652732024E-2</v>
      </c>
      <c r="V4620">
        <f t="shared" ca="1" si="19796"/>
        <v>8.8380106881999501E-2</v>
      </c>
      <c r="W4620">
        <f t="shared" ca="1" si="19797"/>
        <v>3.3782486193637343E-2</v>
      </c>
      <c r="X4620">
        <f t="shared" ca="1" si="19798"/>
        <v>1.2483252150406837E-2</v>
      </c>
      <c r="Y4620">
        <f t="shared" ca="1" si="19799"/>
        <v>6.3450784524938337E-5</v>
      </c>
      <c r="Z4620">
        <f t="shared" ca="1" si="19800"/>
        <v>6.6214609128524665E-5</v>
      </c>
      <c r="AA4620">
        <f t="shared" ca="1" si="19801"/>
        <v>4.8617356984432546E-5</v>
      </c>
      <c r="AB4620">
        <f t="shared" ca="1" si="19802"/>
        <v>-1.1323173224951122E-4</v>
      </c>
    </row>
    <row r="4621" spans="1:32" x14ac:dyDescent="0.25">
      <c r="A4621" s="1">
        <v>771</v>
      </c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</row>
    <row r="4622" spans="1:32" x14ac:dyDescent="0.25">
      <c r="A4622" s="1" t="str">
        <f t="shared" ref="A4622:C4622" si="19809">A4616</f>
        <v>Input</v>
      </c>
      <c r="B4622" s="1"/>
      <c r="C4622" s="1"/>
      <c r="D4622" s="1" t="str">
        <f t="shared" ref="D4622" si="19810">D4616</f>
        <v>Weights 1</v>
      </c>
      <c r="E4622" s="1"/>
      <c r="F4622" s="1"/>
      <c r="G4622" s="1"/>
      <c r="H4622" s="1" t="str">
        <f t="shared" ref="H4622" si="19811">H4616</f>
        <v>Layer 1 = Weights 1 X Input</v>
      </c>
      <c r="I4622" s="1"/>
      <c r="J4622" s="1"/>
      <c r="K4622" s="1"/>
      <c r="L4622" t="str">
        <f t="shared" ref="L4622:Q4622" si="19812">L4616</f>
        <v>Weights 2</v>
      </c>
      <c r="M4622" t="str">
        <f t="shared" si="19812"/>
        <v>Pred Output = Weights 2 X Layer 1</v>
      </c>
      <c r="N4622" t="str">
        <f t="shared" si="19812"/>
        <v>Real Output</v>
      </c>
      <c r="O4622" t="str">
        <f t="shared" si="19812"/>
        <v>Y-output * sigmoid derivative</v>
      </c>
      <c r="P4622" t="str">
        <f t="shared" si="19812"/>
        <v>d_weights 2 = (y-o*sigmoid(o))*Layer 1 Transposed</v>
      </c>
      <c r="Q4622" s="1" t="str">
        <f t="shared" si="19812"/>
        <v>Y-output*sigmoid * weights2</v>
      </c>
      <c r="R4622" s="1"/>
      <c r="S4622" s="1"/>
      <c r="T4622" s="1"/>
      <c r="U4622" s="1" t="str">
        <f t="shared" ref="U4622" si="19813">U4616</f>
        <v>Sigmoid Layer 1</v>
      </c>
      <c r="V4622" s="1"/>
      <c r="W4622" s="1"/>
      <c r="X4622" s="1"/>
      <c r="Y4622" s="1" t="str">
        <f t="shared" ref="Y4622" si="19814">Y4616</f>
        <v>(y-output*sigmoid*weights2)*Sigmoid Layer 1</v>
      </c>
      <c r="Z4622" s="1"/>
      <c r="AA4622" s="1"/>
      <c r="AB4622" s="1"/>
      <c r="AC4622" s="1" t="str">
        <f t="shared" ref="AC4622" si="19815">AC4616</f>
        <v>d_weights 1 = Input Transposed X ((y-o)*sigmoid(o))*sigmoid Layer 1</v>
      </c>
      <c r="AD4622" s="1"/>
      <c r="AE4622" s="1"/>
      <c r="AF4622" s="1"/>
    </row>
    <row r="4623" spans="1:32" x14ac:dyDescent="0.25">
      <c r="A4623">
        <f t="shared" ref="A4623:C4623" si="19816">A4617</f>
        <v>0</v>
      </c>
      <c r="B4623">
        <f t="shared" si="19816"/>
        <v>0</v>
      </c>
      <c r="C4623">
        <f t="shared" si="19816"/>
        <v>0</v>
      </c>
      <c r="D4623">
        <f t="shared" ref="D4623:D4625" ca="1" si="19817">D4617+AC4617</f>
        <v>1.4998017760175963</v>
      </c>
      <c r="E4623">
        <f t="shared" ref="E4623:E4625" ca="1" si="19818">E4617+AD4617</f>
        <v>1.2080839452535692</v>
      </c>
      <c r="F4623">
        <f t="shared" ref="F4623:F4625" ca="1" si="19819">F4617+AE4617</f>
        <v>1.5974788346992013</v>
      </c>
      <c r="G4623">
        <f t="shared" ref="G4623:G4625" ca="1" si="19820">G4617+AF4617</f>
        <v>-2.1742365270862587</v>
      </c>
      <c r="H4623" cm="1">
        <f t="array" aca="1" ref="H4623:K4626" ca="1">1/(1+EXP(-MMULT(A4623:C4626,D4623:G4625)))</f>
        <v>0.5</v>
      </c>
      <c r="I4623">
        <f ca="1"/>
        <v>0.5</v>
      </c>
      <c r="J4623">
        <f ca="1"/>
        <v>0.5</v>
      </c>
      <c r="K4623">
        <f ca="1"/>
        <v>0.5</v>
      </c>
      <c r="L4623">
        <f t="shared" ref="L4623:L4626" ca="1" si="19821">L4617+P4617</f>
        <v>1.7275286711331022</v>
      </c>
      <c r="M4623" cm="1">
        <f t="array" aca="1" ref="M4623:M4626" ca="1">1/(1+EXP(-MMULT(_xlfn.ANCHORARRAY(H4623),L4623:L4626)))</f>
        <v>4.9178851478396492E-2</v>
      </c>
      <c r="N4623">
        <f t="shared" ref="N4623:S4623" si="19822">N4617</f>
        <v>0</v>
      </c>
      <c r="O4623">
        <f t="shared" ref="O4623:O4626" ca="1" si="19823">2*((N4623-M4623))*(M4623*(1-M4623))</f>
        <v>-4.5992349152001429E-3</v>
      </c>
      <c r="P4623" cm="1">
        <f t="array" aca="1" ref="P4623:P4626" ca="1">MMULT(TRANSPOSE(_xlfn.ANCHORARRAY(H4623)),O4623:O4626)</f>
        <v>2.7090271257808113E-4</v>
      </c>
      <c r="Q4623" cm="1">
        <f t="array" aca="1" ref="Q4623:T4626" ca="1">MMULT(O4623:O4626,TRANSPOSE(L4623:L4626))</f>
        <v>-7.9453101812846684E-3</v>
      </c>
      <c r="R4623">
        <f ca="1"/>
        <v>-3.8306003747283269E-3</v>
      </c>
      <c r="S4623">
        <f ca="1"/>
        <v>-7.3578152241613572E-3</v>
      </c>
      <c r="T4623">
        <f ca="1"/>
        <v>4.6378326742738625E-2</v>
      </c>
      <c r="U4623">
        <f t="shared" ref="U4623:U4686" ca="1" si="19824">H4623*(1-H4623)</f>
        <v>0.25</v>
      </c>
      <c r="V4623">
        <f t="shared" ref="V4623:V4686" ca="1" si="19825">I4623*(1-I4623)</f>
        <v>0.25</v>
      </c>
      <c r="W4623">
        <f t="shared" ref="W4623:W4686" ca="1" si="19826">J4623*(1-J4623)</f>
        <v>0.25</v>
      </c>
      <c r="X4623">
        <f t="shared" ref="X4623:X4686" ca="1" si="19827">K4623*(1-K4623)</f>
        <v>0.25</v>
      </c>
      <c r="Y4623">
        <f t="shared" ref="Y4623:Y4686" ca="1" si="19828">Q4623*U4623</f>
        <v>-1.9863275453211671E-3</v>
      </c>
      <c r="Z4623">
        <f t="shared" ref="Z4623:Z4686" ca="1" si="19829">R4623*V4623</f>
        <v>-9.5765009368208173E-4</v>
      </c>
      <c r="AA4623">
        <f t="shared" ref="AA4623:AA4686" ca="1" si="19830">S4623*W4623</f>
        <v>-1.8394538060403393E-3</v>
      </c>
      <c r="AB4623">
        <f t="shared" ref="AB4623:AB4686" ca="1" si="19831">T4623*X4623</f>
        <v>1.1594581685684656E-2</v>
      </c>
      <c r="AC4623" cm="1">
        <f t="array" aca="1" ref="AC4623:AF4625" ca="1">MMULT(TRANSPOSE(A4623:C4626),Y4623:AB4626)</f>
        <v>1.2785004478782096E-4</v>
      </c>
      <c r="AD4623">
        <f ca="1"/>
        <v>1.0953241171195044E-4</v>
      </c>
      <c r="AE4623">
        <f ca="1"/>
        <v>1.1796883777253608E-4</v>
      </c>
      <c r="AF4623">
        <f ca="1"/>
        <v>-2.2898346001675105E-4</v>
      </c>
    </row>
    <row r="4624" spans="1:32" x14ac:dyDescent="0.25">
      <c r="A4624">
        <f t="shared" ref="A4624:C4624" si="19832">A4618</f>
        <v>1</v>
      </c>
      <c r="B4624">
        <f t="shared" si="19832"/>
        <v>1</v>
      </c>
      <c r="C4624">
        <f t="shared" si="19832"/>
        <v>0</v>
      </c>
      <c r="D4624">
        <f t="shared" ca="1" si="19817"/>
        <v>1.592153078694422</v>
      </c>
      <c r="E4624">
        <f t="shared" ca="1" si="19818"/>
        <v>1.5113343294624113</v>
      </c>
      <c r="F4624">
        <f t="shared" ca="1" si="19819"/>
        <v>1.3283835359301519</v>
      </c>
      <c r="G4624">
        <f t="shared" ca="1" si="19820"/>
        <v>-2.1582134664670476</v>
      </c>
      <c r="H4624">
        <f ca="1"/>
        <v>0.95655966818698357</v>
      </c>
      <c r="I4624">
        <f ca="1"/>
        <v>0.93816279449563666</v>
      </c>
      <c r="J4624">
        <f ca="1"/>
        <v>0.94911019840972077</v>
      </c>
      <c r="K4624">
        <f ca="1"/>
        <v>1.2965026710422722E-2</v>
      </c>
      <c r="L4624">
        <f t="shared" ca="1" si="19821"/>
        <v>0.83287773844046675</v>
      </c>
      <c r="M4624">
        <f ca="1"/>
        <v>0.97857416027864319</v>
      </c>
      <c r="N4624">
        <f t="shared" ref="N4624:S4624" si="19833">N4618</f>
        <v>1</v>
      </c>
      <c r="O4624">
        <f t="shared" ca="1" si="19823"/>
        <v>8.984614404117312E-4</v>
      </c>
      <c r="P4624">
        <f ca="1"/>
        <v>1.7348796890076284E-4</v>
      </c>
      <c r="Q4624">
        <f ca="1"/>
        <v>1.552117898218811E-3</v>
      </c>
      <c r="R4624">
        <f ca="1"/>
        <v>7.4830853256608687E-4</v>
      </c>
      <c r="S4624">
        <f ca="1"/>
        <v>1.4373506434158087E-3</v>
      </c>
      <c r="T4624">
        <f ca="1"/>
        <v>-9.0600152019748616E-3</v>
      </c>
      <c r="U4624">
        <f t="shared" ca="1" si="19824"/>
        <v>4.1553269384991466E-2</v>
      </c>
      <c r="V4624">
        <f t="shared" ca="1" si="19825"/>
        <v>5.8013365519774471E-2</v>
      </c>
      <c r="W4624">
        <f t="shared" ca="1" si="19826"/>
        <v>4.830002968438124E-2</v>
      </c>
      <c r="X4624">
        <f t="shared" ca="1" si="19827"/>
        <v>1.2796934792820746E-2</v>
      </c>
      <c r="Y4624">
        <f t="shared" ca="1" si="19828"/>
        <v>6.4495573141953017E-5</v>
      </c>
      <c r="Z4624">
        <f t="shared" ca="1" si="19829"/>
        <v>4.3411896421322454E-5</v>
      </c>
      <c r="AA4624">
        <f t="shared" ca="1" si="19830"/>
        <v>6.9424078743848035E-5</v>
      </c>
      <c r="AB4624">
        <f t="shared" ca="1" si="19831"/>
        <v>-1.1594042376163698E-4</v>
      </c>
      <c r="AC4624">
        <f ca="1"/>
        <v>1.2186321327409491E-4</v>
      </c>
      <c r="AD4624">
        <f ca="1"/>
        <v>9.410024845340093E-5</v>
      </c>
      <c r="AE4624">
        <f ca="1"/>
        <v>1.3071502174016227E-4</v>
      </c>
      <c r="AF4624">
        <f ca="1"/>
        <v>-2.2911514621233573E-4</v>
      </c>
    </row>
    <row r="4625" spans="1:32" x14ac:dyDescent="0.25">
      <c r="A4625">
        <f t="shared" ref="A4625:C4625" si="19834">A4619</f>
        <v>0</v>
      </c>
      <c r="B4625">
        <f t="shared" si="19834"/>
        <v>1</v>
      </c>
      <c r="C4625">
        <f t="shared" si="19834"/>
        <v>1</v>
      </c>
      <c r="D4625">
        <f t="shared" ca="1" si="19817"/>
        <v>1.611635456464189</v>
      </c>
      <c r="E4625">
        <f t="shared" ca="1" si="19818"/>
        <v>1.0120133992744871</v>
      </c>
      <c r="F4625">
        <f t="shared" ca="1" si="19819"/>
        <v>1.7192910442967289</v>
      </c>
      <c r="G4625">
        <f t="shared" ca="1" si="19820"/>
        <v>-2.1841393877826625</v>
      </c>
      <c r="H4625">
        <f ca="1"/>
        <v>0.9609765978370487</v>
      </c>
      <c r="I4625">
        <f ca="1"/>
        <v>0.9257624601257386</v>
      </c>
      <c r="J4625">
        <f ca="1"/>
        <v>0.95468202526850798</v>
      </c>
      <c r="K4625">
        <f ca="1"/>
        <v>1.2838909745584826E-2</v>
      </c>
      <c r="L4625">
        <f t="shared" ca="1" si="19821"/>
        <v>1.5997911304430881</v>
      </c>
      <c r="M4625">
        <f ca="1"/>
        <v>0.9787305965369687</v>
      </c>
      <c r="N4625">
        <f t="shared" ref="N4625:S4625" si="19835">N4619</f>
        <v>1</v>
      </c>
      <c r="O4625">
        <f t="shared" ca="1" si="19823"/>
        <v>8.8553102182112157E-4</v>
      </c>
      <c r="P4625">
        <f ca="1"/>
        <v>2.6549738282228435E-4</v>
      </c>
      <c r="Q4625">
        <f ca="1"/>
        <v>1.5297802293737803E-3</v>
      </c>
      <c r="R4625">
        <f ca="1"/>
        <v>7.3753907477325134E-4</v>
      </c>
      <c r="S4625">
        <f ca="1"/>
        <v>1.4166646744416349E-3</v>
      </c>
      <c r="T4625">
        <f ca="1"/>
        <v>-8.929625867798054E-3</v>
      </c>
      <c r="U4625">
        <f t="shared" ca="1" si="19824"/>
        <v>3.7500576246579868E-2</v>
      </c>
      <c r="V4625">
        <f t="shared" ca="1" si="19825"/>
        <v>6.872632754767885E-2</v>
      </c>
      <c r="W4625">
        <f t="shared" ca="1" si="19826"/>
        <v>4.3264255897727866E-2</v>
      </c>
      <c r="X4625">
        <f t="shared" ca="1" si="19827"/>
        <v>1.2674072142129553E-2</v>
      </c>
      <c r="Y4625">
        <f t="shared" ca="1" si="19828"/>
        <v>5.7367640132141889E-5</v>
      </c>
      <c r="Z4625">
        <f t="shared" ca="1" si="19829"/>
        <v>5.0688352032078475E-5</v>
      </c>
      <c r="AA4625">
        <f t="shared" ca="1" si="19830"/>
        <v>6.1290942996314232E-5</v>
      </c>
      <c r="AB4625">
        <f t="shared" ca="1" si="19831"/>
        <v>-1.1317472245069875E-4</v>
      </c>
      <c r="AC4625">
        <f ca="1"/>
        <v>1.2072211177800981E-4</v>
      </c>
      <c r="AD4625">
        <f ca="1"/>
        <v>1.1680886732270645E-4</v>
      </c>
      <c r="AE4625">
        <f ca="1"/>
        <v>1.0983570202500228E-4</v>
      </c>
      <c r="AF4625">
        <f ca="1"/>
        <v>-2.2621775870581282E-4</v>
      </c>
    </row>
    <row r="4626" spans="1:32" x14ac:dyDescent="0.25">
      <c r="A4626">
        <f t="shared" ref="A4626:C4626" si="19836">A4620</f>
        <v>1</v>
      </c>
      <c r="B4626">
        <f t="shared" si="19836"/>
        <v>0</v>
      </c>
      <c r="C4626">
        <f t="shared" si="19836"/>
        <v>1</v>
      </c>
      <c r="H4626">
        <f ca="1"/>
        <v>0.95736206211096642</v>
      </c>
      <c r="I4626">
        <f ca="1"/>
        <v>0.90203979779106769</v>
      </c>
      <c r="J4626">
        <f ca="1"/>
        <v>0.96499965681554678</v>
      </c>
      <c r="K4626">
        <f ca="1"/>
        <v>1.2637409503357204E-2</v>
      </c>
      <c r="L4626">
        <f t="shared" ca="1" si="19821"/>
        <v>-10.083922130061582</v>
      </c>
      <c r="M4626">
        <f ca="1"/>
        <v>0.97857465508340535</v>
      </c>
      <c r="N4626">
        <f t="shared" ref="N4626:S4626" si="19837">N4620</f>
        <v>1</v>
      </c>
      <c r="O4626">
        <f t="shared" ca="1" si="19823"/>
        <v>8.9842039732987271E-4</v>
      </c>
      <c r="P4626">
        <f ca="1"/>
        <v>-2.2652459216935448E-3</v>
      </c>
      <c r="Q4626">
        <f ca="1"/>
        <v>1.5520469951181485E-3</v>
      </c>
      <c r="R4626">
        <f ca="1"/>
        <v>7.4827434869688988E-4</v>
      </c>
      <c r="S4626">
        <f ca="1"/>
        <v>1.4372849830574855E-3</v>
      </c>
      <c r="T4626">
        <f ca="1"/>
        <v>-9.0596013267334238E-3</v>
      </c>
      <c r="U4626">
        <f t="shared" ca="1" si="19824"/>
        <v>4.0819944141604496E-2</v>
      </c>
      <c r="V4626">
        <f t="shared" ca="1" si="19825"/>
        <v>8.83640009921174E-2</v>
      </c>
      <c r="W4626">
        <f t="shared" ca="1" si="19826"/>
        <v>3.377531916142372E-2</v>
      </c>
      <c r="X4626">
        <f t="shared" ca="1" si="19827"/>
        <v>1.247770538440166E-2</v>
      </c>
      <c r="Y4626">
        <f t="shared" ca="1" si="19828"/>
        <v>6.3354471645867927E-5</v>
      </c>
      <c r="Z4626">
        <f t="shared" ca="1" si="19829"/>
        <v>6.6120515290627981E-5</v>
      </c>
      <c r="AA4626">
        <f t="shared" ca="1" si="19830"/>
        <v>4.8544759028688055E-5</v>
      </c>
      <c r="AB4626">
        <f t="shared" ca="1" si="19831"/>
        <v>-1.1304303625511407E-4</v>
      </c>
    </row>
    <row r="4627" spans="1:32" x14ac:dyDescent="0.25">
      <c r="A4627" s="1">
        <v>772</v>
      </c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</row>
    <row r="4628" spans="1:32" x14ac:dyDescent="0.25">
      <c r="A4628" s="1" t="str">
        <f t="shared" ref="A4628:C4628" si="19838">A4622</f>
        <v>Input</v>
      </c>
      <c r="B4628" s="1"/>
      <c r="C4628" s="1"/>
      <c r="D4628" s="1" t="str">
        <f t="shared" ref="D4628" si="19839">D4622</f>
        <v>Weights 1</v>
      </c>
      <c r="E4628" s="1"/>
      <c r="F4628" s="1"/>
      <c r="G4628" s="1"/>
      <c r="H4628" s="1" t="str">
        <f t="shared" ref="H4628" si="19840">H4622</f>
        <v>Layer 1 = Weights 1 X Input</v>
      </c>
      <c r="I4628" s="1"/>
      <c r="J4628" s="1"/>
      <c r="K4628" s="1"/>
      <c r="L4628" t="str">
        <f t="shared" ref="L4628:Q4628" si="19841">L4622</f>
        <v>Weights 2</v>
      </c>
      <c r="M4628" t="str">
        <f t="shared" si="19841"/>
        <v>Pred Output = Weights 2 X Layer 1</v>
      </c>
      <c r="N4628" t="str">
        <f t="shared" si="19841"/>
        <v>Real Output</v>
      </c>
      <c r="O4628" t="str">
        <f t="shared" si="19841"/>
        <v>Y-output * sigmoid derivative</v>
      </c>
      <c r="P4628" t="str">
        <f t="shared" si="19841"/>
        <v>d_weights 2 = (y-o*sigmoid(o))*Layer 1 Transposed</v>
      </c>
      <c r="Q4628" s="1" t="str">
        <f t="shared" si="19841"/>
        <v>Y-output*sigmoid * weights2</v>
      </c>
      <c r="R4628" s="1"/>
      <c r="S4628" s="1"/>
      <c r="T4628" s="1"/>
      <c r="U4628" s="1" t="str">
        <f t="shared" ref="U4628" si="19842">U4622</f>
        <v>Sigmoid Layer 1</v>
      </c>
      <c r="V4628" s="1"/>
      <c r="W4628" s="1"/>
      <c r="X4628" s="1"/>
      <c r="Y4628" s="1" t="str">
        <f t="shared" ref="Y4628" si="19843">Y4622</f>
        <v>(y-output*sigmoid*weights2)*Sigmoid Layer 1</v>
      </c>
      <c r="Z4628" s="1"/>
      <c r="AA4628" s="1"/>
      <c r="AB4628" s="1"/>
      <c r="AC4628" s="1" t="str">
        <f t="shared" ref="AC4628" si="19844">AC4622</f>
        <v>d_weights 1 = Input Transposed X ((y-o)*sigmoid(o))*sigmoid Layer 1</v>
      </c>
      <c r="AD4628" s="1"/>
      <c r="AE4628" s="1"/>
      <c r="AF4628" s="1"/>
    </row>
    <row r="4629" spans="1:32" x14ac:dyDescent="0.25">
      <c r="A4629">
        <f t="shared" ref="A4629:C4629" si="19845">A4623</f>
        <v>0</v>
      </c>
      <c r="B4629">
        <f t="shared" si="19845"/>
        <v>0</v>
      </c>
      <c r="C4629">
        <f t="shared" si="19845"/>
        <v>0</v>
      </c>
      <c r="D4629">
        <f t="shared" ref="D4629:D4631" ca="1" si="19846">D4623+AC4623</f>
        <v>1.4999296260623842</v>
      </c>
      <c r="E4629">
        <f t="shared" ref="E4629:E4631" ca="1" si="19847">E4623+AD4623</f>
        <v>1.2081934776652812</v>
      </c>
      <c r="F4629">
        <f t="shared" ref="F4629:F4631" ca="1" si="19848">F4623+AE4623</f>
        <v>1.5975968035369739</v>
      </c>
      <c r="G4629">
        <f t="shared" ref="G4629:G4631" ca="1" si="19849">G4623+AF4623</f>
        <v>-2.1744655105462756</v>
      </c>
      <c r="H4629" cm="1">
        <f t="array" aca="1" ref="H4629:K4632" ca="1">1/(1+EXP(-MMULT(A4629:C4632,D4629:G4631)))</f>
        <v>0.5</v>
      </c>
      <c r="I4629">
        <f ca="1"/>
        <v>0.5</v>
      </c>
      <c r="J4629">
        <f ca="1"/>
        <v>0.5</v>
      </c>
      <c r="K4629">
        <f ca="1"/>
        <v>0.5</v>
      </c>
      <c r="L4629">
        <f t="shared" ref="L4629:L4632" ca="1" si="19850">L4623+P4623</f>
        <v>1.7277995738456802</v>
      </c>
      <c r="M4629" cm="1">
        <f t="array" aca="1" ref="M4629:M4632" ca="1">1/(1+EXP(-MMULT(_xlfn.ANCHORARRAY(H4629),L4629:L4632)))</f>
        <v>4.9142499731113364E-2</v>
      </c>
      <c r="N4629">
        <f t="shared" ref="N4629:S4629" si="19851">N4623</f>
        <v>0</v>
      </c>
      <c r="O4629">
        <f t="shared" ref="O4629:O4632" ca="1" si="19852">2*((N4629-M4629))*(M4629*(1-M4629))</f>
        <v>-4.5926137327163162E-3</v>
      </c>
      <c r="P4629" cm="1">
        <f t="array" aca="1" ref="P4629:P4632" ca="1">MMULT(TRANSPOSE(_xlfn.ANCHORARRAY(H4629)),O4629:O4632)</f>
        <v>2.7051726720310812E-4</v>
      </c>
      <c r="Q4629" cm="1">
        <f t="array" aca="1" ref="Q4629:T4632" ca="1">MMULT(O4629:O4632,TRANSPOSE(L4629:L4632))</f>
        <v>-7.9351160502250696E-3</v>
      </c>
      <c r="R4629">
        <f ca="1"/>
        <v>-3.8258825024638302E-3</v>
      </c>
      <c r="S4629">
        <f ca="1"/>
        <v>-7.3484420420770356E-3</v>
      </c>
      <c r="T4629">
        <f ca="1"/>
        <v>4.6321962653690735E-2</v>
      </c>
      <c r="U4629">
        <f t="shared" ref="U4629:U4692" ca="1" si="19853">H4629*(1-H4629)</f>
        <v>0.25</v>
      </c>
      <c r="V4629">
        <f t="shared" ref="V4629:V4692" ca="1" si="19854">I4629*(1-I4629)</f>
        <v>0.25</v>
      </c>
      <c r="W4629">
        <f t="shared" ref="W4629:W4692" ca="1" si="19855">J4629*(1-J4629)</f>
        <v>0.25</v>
      </c>
      <c r="X4629">
        <f t="shared" ref="X4629:X4692" ca="1" si="19856">K4629*(1-K4629)</f>
        <v>0.25</v>
      </c>
      <c r="Y4629">
        <f t="shared" ref="Y4629:Y4692" ca="1" si="19857">Q4629*U4629</f>
        <v>-1.9837790125562674E-3</v>
      </c>
      <c r="Z4629">
        <f t="shared" ref="Z4629:Z4692" ca="1" si="19858">R4629*V4629</f>
        <v>-9.5647062561595754E-4</v>
      </c>
      <c r="AA4629">
        <f t="shared" ref="AA4629:AA4692" ca="1" si="19859">S4629*W4629</f>
        <v>-1.8371105105192589E-3</v>
      </c>
      <c r="AB4629">
        <f t="shared" ref="AB4629:AB4692" ca="1" si="19860">T4629*X4629</f>
        <v>1.1580490663422684E-2</v>
      </c>
      <c r="AC4629" cm="1">
        <f t="array" aca="1" ref="AC4629:AF4631" ca="1">MMULT(TRANSPOSE(A4629:C4632),Y4629:AB4632)</f>
        <v>1.2765578161875568E-4</v>
      </c>
      <c r="AD4629">
        <f ca="1"/>
        <v>1.0937684171777719E-4</v>
      </c>
      <c r="AE4629">
        <f ca="1"/>
        <v>1.1779166782019907E-4</v>
      </c>
      <c r="AF4629">
        <f ca="1"/>
        <v>-2.2860135562564752E-4</v>
      </c>
    </row>
    <row r="4630" spans="1:32" x14ac:dyDescent="0.25">
      <c r="A4630">
        <f t="shared" ref="A4630:C4630" si="19861">A4624</f>
        <v>1</v>
      </c>
      <c r="B4630">
        <f t="shared" si="19861"/>
        <v>1</v>
      </c>
      <c r="C4630">
        <f t="shared" si="19861"/>
        <v>0</v>
      </c>
      <c r="D4630">
        <f t="shared" ca="1" si="19846"/>
        <v>1.592274941907696</v>
      </c>
      <c r="E4630">
        <f t="shared" ca="1" si="19847"/>
        <v>1.5114284297108647</v>
      </c>
      <c r="F4630">
        <f t="shared" ca="1" si="19848"/>
        <v>1.3285142509518921</v>
      </c>
      <c r="G4630">
        <f t="shared" ca="1" si="19849"/>
        <v>-2.1584425816132597</v>
      </c>
      <c r="H4630">
        <f ca="1"/>
        <v>0.95657004340634255</v>
      </c>
      <c r="I4630">
        <f ca="1"/>
        <v>0.93817460685759269</v>
      </c>
      <c r="J4630">
        <f ca="1"/>
        <v>0.94912220850609019</v>
      </c>
      <c r="K4630">
        <f ca="1"/>
        <v>1.2959165760169483E-2</v>
      </c>
      <c r="L4630">
        <f t="shared" ca="1" si="19850"/>
        <v>0.83305122640936746</v>
      </c>
      <c r="M4630">
        <f ca="1"/>
        <v>0.97858989249495854</v>
      </c>
      <c r="N4630">
        <f t="shared" ref="N4630:S4630" si="19862">N4624</f>
        <v>1</v>
      </c>
      <c r="O4630">
        <f t="shared" ca="1" si="19852"/>
        <v>8.9715693263719097E-4</v>
      </c>
      <c r="P4630">
        <f ca="1"/>
        <v>1.732583882150193E-4</v>
      </c>
      <c r="Q4630">
        <f ca="1"/>
        <v>1.5501073658832363E-3</v>
      </c>
      <c r="R4630">
        <f ca="1"/>
        <v>7.4737768301507822E-4</v>
      </c>
      <c r="S4630">
        <f ca="1"/>
        <v>1.4355018962661011E-3</v>
      </c>
      <c r="T4630">
        <f ca="1"/>
        <v>-9.0488929282411135E-3</v>
      </c>
      <c r="U4630">
        <f t="shared" ca="1" si="19853"/>
        <v>4.1543795463930479E-2</v>
      </c>
      <c r="V4630">
        <f t="shared" ca="1" si="19854"/>
        <v>5.8003013905194092E-2</v>
      </c>
      <c r="W4630">
        <f t="shared" ca="1" si="19855"/>
        <v>4.8289241826612046E-2</v>
      </c>
      <c r="X4630">
        <f t="shared" ca="1" si="19856"/>
        <v>1.2791225782969933E-2</v>
      </c>
      <c r="Y4630">
        <f t="shared" ca="1" si="19857"/>
        <v>6.4397343355385208E-5</v>
      </c>
      <c r="Z4630">
        <f t="shared" ca="1" si="19858"/>
        <v>4.3350158140355327E-5</v>
      </c>
      <c r="AA4630">
        <f t="shared" ca="1" si="19859"/>
        <v>6.9319298211353918E-5</v>
      </c>
      <c r="AB4630">
        <f t="shared" ca="1" si="19860"/>
        <v>-1.1574643253105203E-4</v>
      </c>
      <c r="AC4630">
        <f ca="1"/>
        <v>1.2167813410426516E-4</v>
      </c>
      <c r="AD4630">
        <f ca="1"/>
        <v>9.3966607881189464E-5</v>
      </c>
      <c r="AE4630">
        <f ca="1"/>
        <v>1.305183118178705E-4</v>
      </c>
      <c r="AF4630">
        <f ca="1"/>
        <v>-2.287326234602004E-4</v>
      </c>
    </row>
    <row r="4631" spans="1:32" x14ac:dyDescent="0.25">
      <c r="A4631">
        <f t="shared" ref="A4631:C4631" si="19863">A4625</f>
        <v>0</v>
      </c>
      <c r="B4631">
        <f t="shared" si="19863"/>
        <v>1</v>
      </c>
      <c r="C4631">
        <f t="shared" si="19863"/>
        <v>1</v>
      </c>
      <c r="D4631">
        <f t="shared" ca="1" si="19846"/>
        <v>1.6117561785759671</v>
      </c>
      <c r="E4631">
        <f t="shared" ca="1" si="19847"/>
        <v>1.0121302081418098</v>
      </c>
      <c r="F4631">
        <f t="shared" ca="1" si="19848"/>
        <v>1.7194008799987539</v>
      </c>
      <c r="G4631">
        <f t="shared" ca="1" si="19849"/>
        <v>-2.1843656055413683</v>
      </c>
      <c r="H4631">
        <f ca="1"/>
        <v>0.96098569390930377</v>
      </c>
      <c r="I4631">
        <f ca="1"/>
        <v>0.92577695383316438</v>
      </c>
      <c r="J4631">
        <f ca="1"/>
        <v>0.95469243137836834</v>
      </c>
      <c r="K4631">
        <f ca="1"/>
        <v>1.283314010342366E-2</v>
      </c>
      <c r="L4631">
        <f t="shared" ca="1" si="19850"/>
        <v>1.6000566278259103</v>
      </c>
      <c r="M4631">
        <f ca="1"/>
        <v>0.97874616118237379</v>
      </c>
      <c r="N4631">
        <f t="shared" ref="N4631:S4631" si="19864">N4625</f>
        <v>1</v>
      </c>
      <c r="O4631">
        <f t="shared" ca="1" si="19852"/>
        <v>8.8424952004574424E-4</v>
      </c>
      <c r="P4631">
        <f ca="1"/>
        <v>2.6512022947508182E-4</v>
      </c>
      <c r="Q4631">
        <f ca="1"/>
        <v>1.5278059439082841E-3</v>
      </c>
      <c r="R4631">
        <f ca="1"/>
        <v>7.3662514712600179E-4</v>
      </c>
      <c r="S4631">
        <f ca="1"/>
        <v>1.4148493052010731E-3</v>
      </c>
      <c r="T4631">
        <f ca="1"/>
        <v>-8.9187063463046553E-3</v>
      </c>
      <c r="U4631">
        <f t="shared" ca="1" si="19853"/>
        <v>3.7492190010957688E-2</v>
      </c>
      <c r="V4631">
        <f t="shared" ca="1" si="19854"/>
        <v>6.8713985584551399E-2</v>
      </c>
      <c r="W4631">
        <f t="shared" ca="1" si="19855"/>
        <v>4.3254792847227795E-2</v>
      </c>
      <c r="X4631">
        <f t="shared" ca="1" si="19856"/>
        <v>1.2668450618509561E-2</v>
      </c>
      <c r="Y4631">
        <f t="shared" ca="1" si="19857"/>
        <v>5.728079074887995E-5</v>
      </c>
      <c r="Z4631">
        <f t="shared" ca="1" si="19858"/>
        <v>5.0616449740834138E-5</v>
      </c>
      <c r="AA4631">
        <f t="shared" ca="1" si="19859"/>
        <v>6.1199013606516597E-5</v>
      </c>
      <c r="AB4631">
        <f t="shared" ca="1" si="19860"/>
        <v>-1.1298619092914835E-4</v>
      </c>
      <c r="AC4631">
        <f ca="1"/>
        <v>1.2053922901225043E-4</v>
      </c>
      <c r="AD4631">
        <f ca="1"/>
        <v>1.16643133318256E-4</v>
      </c>
      <c r="AE4631">
        <f ca="1"/>
        <v>1.0967138321536175E-4</v>
      </c>
      <c r="AF4631">
        <f ca="1"/>
        <v>-2.2584111402374385E-4</v>
      </c>
    </row>
    <row r="4632" spans="1:32" x14ac:dyDescent="0.25">
      <c r="A4632">
        <f t="shared" ref="A4632:C4632" si="19865">A4626</f>
        <v>1</v>
      </c>
      <c r="B4632">
        <f t="shared" si="19865"/>
        <v>0</v>
      </c>
      <c r="C4632">
        <f t="shared" si="19865"/>
        <v>1</v>
      </c>
      <c r="H4632">
        <f ca="1"/>
        <v>0.95737220765903863</v>
      </c>
      <c r="I4632">
        <f ca="1"/>
        <v>0.90205979639215061</v>
      </c>
      <c r="J4632">
        <f ca="1"/>
        <v>0.96500735017160166</v>
      </c>
      <c r="K4632">
        <f ca="1"/>
        <v>1.2631730896545229E-2</v>
      </c>
      <c r="L4632">
        <f t="shared" ca="1" si="19850"/>
        <v>-10.086187375983275</v>
      </c>
      <c r="M4632">
        <f ca="1"/>
        <v>0.97859031545357245</v>
      </c>
      <c r="N4632">
        <f t="shared" ref="N4632:S4632" si="19866">N4626</f>
        <v>1</v>
      </c>
      <c r="O4632">
        <f t="shared" ca="1" si="19852"/>
        <v>8.9712187390127672E-4</v>
      </c>
      <c r="P4632">
        <f ca="1"/>
        <v>-2.2620005608855699E-3</v>
      </c>
      <c r="Q4632">
        <f ca="1"/>
        <v>1.550046791414264E-3</v>
      </c>
      <c r="R4632">
        <f ca="1"/>
        <v>7.4734847729212846E-4</v>
      </c>
      <c r="S4632">
        <f ca="1"/>
        <v>1.4354458003033384E-3</v>
      </c>
      <c r="T4632">
        <f ca="1"/>
        <v>-9.0485393192615178E-3</v>
      </c>
      <c r="U4632">
        <f t="shared" ca="1" si="19853"/>
        <v>4.0810663661097243E-2</v>
      </c>
      <c r="V4632">
        <f t="shared" ca="1" si="19854"/>
        <v>8.8347920125102397E-2</v>
      </c>
      <c r="W4632">
        <f t="shared" ca="1" si="19855"/>
        <v>3.3768164286385433E-2</v>
      </c>
      <c r="X4632">
        <f t="shared" ca="1" si="19856"/>
        <v>1.2472170271102494E-2</v>
      </c>
      <c r="Y4632">
        <f t="shared" ca="1" si="19857"/>
        <v>6.3258438263370483E-5</v>
      </c>
      <c r="Z4632">
        <f t="shared" ca="1" si="19858"/>
        <v>6.6026683577421861E-5</v>
      </c>
      <c r="AA4632">
        <f t="shared" ca="1" si="19859"/>
        <v>4.847236960884515E-5</v>
      </c>
      <c r="AB4632">
        <f t="shared" ca="1" si="19860"/>
        <v>-1.128549230945955E-4</v>
      </c>
    </row>
    <row r="4633" spans="1:32" x14ac:dyDescent="0.25">
      <c r="A4633" s="1">
        <v>773</v>
      </c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</row>
    <row r="4634" spans="1:32" x14ac:dyDescent="0.25">
      <c r="A4634" s="1" t="str">
        <f t="shared" ref="A4634:C4634" si="19867">A4628</f>
        <v>Input</v>
      </c>
      <c r="B4634" s="1"/>
      <c r="C4634" s="1"/>
      <c r="D4634" s="1" t="str">
        <f t="shared" ref="D4634" si="19868">D4628</f>
        <v>Weights 1</v>
      </c>
      <c r="E4634" s="1"/>
      <c r="F4634" s="1"/>
      <c r="G4634" s="1"/>
      <c r="H4634" s="1" t="str">
        <f t="shared" ref="H4634" si="19869">H4628</f>
        <v>Layer 1 = Weights 1 X Input</v>
      </c>
      <c r="I4634" s="1"/>
      <c r="J4634" s="1"/>
      <c r="K4634" s="1"/>
      <c r="L4634" t="str">
        <f t="shared" ref="L4634:Q4634" si="19870">L4628</f>
        <v>Weights 2</v>
      </c>
      <c r="M4634" t="str">
        <f t="shared" si="19870"/>
        <v>Pred Output = Weights 2 X Layer 1</v>
      </c>
      <c r="N4634" t="str">
        <f t="shared" si="19870"/>
        <v>Real Output</v>
      </c>
      <c r="O4634" t="str">
        <f t="shared" si="19870"/>
        <v>Y-output * sigmoid derivative</v>
      </c>
      <c r="P4634" t="str">
        <f t="shared" si="19870"/>
        <v>d_weights 2 = (y-o*sigmoid(o))*Layer 1 Transposed</v>
      </c>
      <c r="Q4634" s="1" t="str">
        <f t="shared" si="19870"/>
        <v>Y-output*sigmoid * weights2</v>
      </c>
      <c r="R4634" s="1"/>
      <c r="S4634" s="1"/>
      <c r="T4634" s="1"/>
      <c r="U4634" s="1" t="str">
        <f t="shared" ref="U4634" si="19871">U4628</f>
        <v>Sigmoid Layer 1</v>
      </c>
      <c r="V4634" s="1"/>
      <c r="W4634" s="1"/>
      <c r="X4634" s="1"/>
      <c r="Y4634" s="1" t="str">
        <f t="shared" ref="Y4634" si="19872">Y4628</f>
        <v>(y-output*sigmoid*weights2)*Sigmoid Layer 1</v>
      </c>
      <c r="Z4634" s="1"/>
      <c r="AA4634" s="1"/>
      <c r="AB4634" s="1"/>
      <c r="AC4634" s="1" t="str">
        <f t="shared" ref="AC4634" si="19873">AC4628</f>
        <v>d_weights 1 = Input Transposed X ((y-o)*sigmoid(o))*sigmoid Layer 1</v>
      </c>
      <c r="AD4634" s="1"/>
      <c r="AE4634" s="1"/>
      <c r="AF4634" s="1"/>
    </row>
    <row r="4635" spans="1:32" x14ac:dyDescent="0.25">
      <c r="A4635">
        <f t="shared" ref="A4635:C4635" si="19874">A4629</f>
        <v>0</v>
      </c>
      <c r="B4635">
        <f t="shared" si="19874"/>
        <v>0</v>
      </c>
      <c r="C4635">
        <f t="shared" si="19874"/>
        <v>0</v>
      </c>
      <c r="D4635">
        <f t="shared" ref="D4635:D4637" ca="1" si="19875">D4629+AC4629</f>
        <v>1.500057281844003</v>
      </c>
      <c r="E4635">
        <f t="shared" ref="E4635:E4637" ca="1" si="19876">E4629+AD4629</f>
        <v>1.2083028545069989</v>
      </c>
      <c r="F4635">
        <f t="shared" ref="F4635:F4637" ca="1" si="19877">F4629+AE4629</f>
        <v>1.597714595204794</v>
      </c>
      <c r="G4635">
        <f t="shared" ref="G4635:G4637" ca="1" si="19878">G4629+AF4629</f>
        <v>-2.1746941119019012</v>
      </c>
      <c r="H4635" cm="1">
        <f t="array" aca="1" ref="H4635:K4638" ca="1">1/(1+EXP(-MMULT(A4635:C4638,D4635:G4637)))</f>
        <v>0.5</v>
      </c>
      <c r="I4635">
        <f ca="1"/>
        <v>0.5</v>
      </c>
      <c r="J4635">
        <f ca="1"/>
        <v>0.5</v>
      </c>
      <c r="K4635">
        <f ca="1"/>
        <v>0.5</v>
      </c>
      <c r="L4635">
        <f t="shared" ref="L4635:L4638" ca="1" si="19879">L4629+P4629</f>
        <v>1.7280700911128832</v>
      </c>
      <c r="M4635" cm="1">
        <f t="array" aca="1" ref="M4635:M4638" ca="1">1/(1+EXP(-MMULT(_xlfn.ANCHORARRAY(H4635),L4635:L4638)))</f>
        <v>4.9106226072272274E-2</v>
      </c>
      <c r="N4635">
        <f t="shared" ref="N4635:S4635" si="19880">N4629</f>
        <v>0</v>
      </c>
      <c r="O4635">
        <f t="shared" ref="O4635:O4638" ca="1" si="19881">2*((N4635-M4635))*(M4635*(1-M4635))</f>
        <v>-4.5860112654381082E-3</v>
      </c>
      <c r="P4635" cm="1">
        <f t="array" aca="1" ref="P4635:P4638" ca="1">MMULT(TRANSPOSE(_xlfn.ANCHORARRAY(H4635)),O4635:O4638)</f>
        <v>2.7013289628069752E-4</v>
      </c>
      <c r="Q4635" cm="1">
        <f t="array" aca="1" ref="Q4635:T4638" ca="1">MMULT(O4635:O4638,TRANSPOSE(L4635:L4638))</f>
        <v>-7.9249489053103399E-3</v>
      </c>
      <c r="R4635">
        <f ca="1"/>
        <v>-3.8211768739205769E-3</v>
      </c>
      <c r="S4635">
        <f ca="1"/>
        <v>-7.339093564907603E-3</v>
      </c>
      <c r="T4635">
        <f ca="1"/>
        <v>4.6265742491633587E-2</v>
      </c>
      <c r="U4635">
        <f t="shared" ref="U4635:U4698" ca="1" si="19882">H4635*(1-H4635)</f>
        <v>0.25</v>
      </c>
      <c r="V4635">
        <f t="shared" ref="V4635:V4698" ca="1" si="19883">I4635*(1-I4635)</f>
        <v>0.25</v>
      </c>
      <c r="W4635">
        <f t="shared" ref="W4635:W4698" ca="1" si="19884">J4635*(1-J4635)</f>
        <v>0.25</v>
      </c>
      <c r="X4635">
        <f t="shared" ref="X4635:X4698" ca="1" si="19885">K4635*(1-K4635)</f>
        <v>0.25</v>
      </c>
      <c r="Y4635">
        <f t="shared" ref="Y4635:Y4698" ca="1" si="19886">Q4635*U4635</f>
        <v>-1.981237226327585E-3</v>
      </c>
      <c r="Z4635">
        <f t="shared" ref="Z4635:Z4698" ca="1" si="19887">R4635*V4635</f>
        <v>-9.5529421848014422E-4</v>
      </c>
      <c r="AA4635">
        <f t="shared" ref="AA4635:AA4698" ca="1" si="19888">S4635*W4635</f>
        <v>-1.8347733912269007E-3</v>
      </c>
      <c r="AB4635">
        <f t="shared" ref="AB4635:AB4698" ca="1" si="19889">T4635*X4635</f>
        <v>1.1566435622908397E-2</v>
      </c>
      <c r="AC4635" cm="1">
        <f t="array" aca="1" ref="AC4635:AF4637" ca="1">MMULT(TRANSPOSE(A4635:C4638),Y4635:AB4638)</f>
        <v>1.2746208236674391E-4</v>
      </c>
      <c r="AD4635">
        <f ca="1"/>
        <v>1.0922170503462297E-4</v>
      </c>
      <c r="AE4635">
        <f ca="1"/>
        <v>1.1761500820266118E-4</v>
      </c>
      <c r="AF4635">
        <f ca="1"/>
        <v>-2.2822043208716559E-4</v>
      </c>
    </row>
    <row r="4636" spans="1:32" x14ac:dyDescent="0.25">
      <c r="A4636">
        <f t="shared" ref="A4636:C4636" si="19890">A4630</f>
        <v>1</v>
      </c>
      <c r="B4636">
        <f t="shared" si="19890"/>
        <v>1</v>
      </c>
      <c r="C4636">
        <f t="shared" si="19890"/>
        <v>0</v>
      </c>
      <c r="D4636">
        <f t="shared" ca="1" si="19875"/>
        <v>1.5923966200418003</v>
      </c>
      <c r="E4636">
        <f t="shared" ca="1" si="19876"/>
        <v>1.5115223963187459</v>
      </c>
      <c r="F4636">
        <f t="shared" ca="1" si="19877"/>
        <v>1.32864476926371</v>
      </c>
      <c r="G4636">
        <f t="shared" ca="1" si="19878"/>
        <v>-2.1586713142367198</v>
      </c>
      <c r="H4636">
        <f ca="1"/>
        <v>0.95658040050445048</v>
      </c>
      <c r="I4636">
        <f ca="1"/>
        <v>0.93818640033968814</v>
      </c>
      <c r="J4636">
        <f ca="1"/>
        <v>0.94913419786961117</v>
      </c>
      <c r="K4636">
        <f ca="1"/>
        <v>1.2953317200796708E-2</v>
      </c>
      <c r="L4636">
        <f t="shared" ca="1" si="19879"/>
        <v>0.83322448479758249</v>
      </c>
      <c r="M4636">
        <f ca="1"/>
        <v>0.97860559116471268</v>
      </c>
      <c r="N4636">
        <f t="shared" ref="N4636:S4636" si="19891">N4630</f>
        <v>1</v>
      </c>
      <c r="O4636">
        <f t="shared" ca="1" si="19881"/>
        <v>8.9585612998801221E-4</v>
      </c>
      <c r="P4636">
        <f ca="1"/>
        <v>1.7302941946168923E-4</v>
      </c>
      <c r="Q4636">
        <f ca="1"/>
        <v>1.5481021841724193E-3</v>
      </c>
      <c r="R4636">
        <f ca="1"/>
        <v>7.4644926236201758E-4</v>
      </c>
      <c r="S4636">
        <f ca="1"/>
        <v>1.4336580479485481E-3</v>
      </c>
      <c r="T4636">
        <f ca="1"/>
        <v>-9.0377992160508274E-3</v>
      </c>
      <c r="U4636">
        <f t="shared" ca="1" si="19882"/>
        <v>4.1534337875195594E-2</v>
      </c>
      <c r="V4636">
        <f t="shared" ca="1" si="19883"/>
        <v>5.799267855734655E-2</v>
      </c>
      <c r="W4636">
        <f t="shared" ca="1" si="19884"/>
        <v>4.8278472304020957E-2</v>
      </c>
      <c r="X4636">
        <f t="shared" ca="1" si="19885"/>
        <v>1.2785528774292253E-2</v>
      </c>
      <c r="Y4636">
        <f t="shared" ca="1" si="19886"/>
        <v>6.4299399182745536E-5</v>
      </c>
      <c r="Z4636">
        <f t="shared" ca="1" si="19887"/>
        <v>4.3288592131528925E-5</v>
      </c>
      <c r="AA4636">
        <f t="shared" ca="1" si="19888"/>
        <v>6.9214820361320723E-5</v>
      </c>
      <c r="AB4636">
        <f t="shared" ca="1" si="19889"/>
        <v>-1.1555304193309382E-4</v>
      </c>
      <c r="AC4636">
        <f ca="1"/>
        <v>1.2149359217302655E-4</v>
      </c>
      <c r="AD4636">
        <f ca="1"/>
        <v>9.3833339800513879E-5</v>
      </c>
      <c r="AE4636">
        <f ca="1"/>
        <v>1.3032216916807426E-4</v>
      </c>
      <c r="AF4636">
        <f ca="1"/>
        <v>-2.2835128338012786E-4</v>
      </c>
    </row>
    <row r="4637" spans="1:32" x14ac:dyDescent="0.25">
      <c r="A4637">
        <f t="shared" ref="A4637:C4637" si="19892">A4631</f>
        <v>0</v>
      </c>
      <c r="B4637">
        <f t="shared" si="19892"/>
        <v>1</v>
      </c>
      <c r="C4637">
        <f t="shared" si="19892"/>
        <v>1</v>
      </c>
      <c r="D4637">
        <f t="shared" ca="1" si="19875"/>
        <v>1.6118767178049793</v>
      </c>
      <c r="E4637">
        <f t="shared" ca="1" si="19876"/>
        <v>1.0122468512751279</v>
      </c>
      <c r="F4637">
        <f t="shared" ca="1" si="19877"/>
        <v>1.7195105513819693</v>
      </c>
      <c r="G4637">
        <f t="shared" ca="1" si="19878"/>
        <v>-2.184591446655392</v>
      </c>
      <c r="H4637">
        <f ca="1"/>
        <v>0.96099477415477252</v>
      </c>
      <c r="I4637">
        <f ca="1"/>
        <v>0.92579142437021844</v>
      </c>
      <c r="J4637">
        <f ca="1"/>
        <v>0.95470281959929815</v>
      </c>
      <c r="K4637">
        <f ca="1"/>
        <v>1.2827382633587485E-2</v>
      </c>
      <c r="L4637">
        <f t="shared" ca="1" si="19879"/>
        <v>1.6003217480553853</v>
      </c>
      <c r="M4637">
        <f ca="1"/>
        <v>0.97876169269504854</v>
      </c>
      <c r="N4637">
        <f t="shared" ref="N4637:S4637" si="19893">N4631</f>
        <v>1</v>
      </c>
      <c r="O4637">
        <f t="shared" ca="1" si="19881"/>
        <v>8.8297165057626644E-4</v>
      </c>
      <c r="P4637">
        <f ca="1"/>
        <v>2.6474412684824699E-4</v>
      </c>
      <c r="Q4637">
        <f ca="1"/>
        <v>1.5258369006614216E-3</v>
      </c>
      <c r="R4637">
        <f ca="1"/>
        <v>7.3571359864228064E-4</v>
      </c>
      <c r="S4637">
        <f ca="1"/>
        <v>1.4130387353335596E-3</v>
      </c>
      <c r="T4637">
        <f ca="1"/>
        <v>-8.9078147977623041E-3</v>
      </c>
      <c r="U4637">
        <f t="shared" ca="1" si="19882"/>
        <v>3.7483818201990274E-2</v>
      </c>
      <c r="V4637">
        <f t="shared" ca="1" si="19883"/>
        <v>6.8701662932780544E-2</v>
      </c>
      <c r="W4637">
        <f t="shared" ca="1" si="19884"/>
        <v>4.3245345848448122E-2</v>
      </c>
      <c r="X4637">
        <f t="shared" ca="1" si="19885"/>
        <v>1.2662840888359022E-2</v>
      </c>
      <c r="Y4637">
        <f t="shared" ca="1" si="19886"/>
        <v>5.7194192990281018E-5</v>
      </c>
      <c r="Z4637">
        <f t="shared" ca="1" si="19887"/>
        <v>5.0544747668984954E-5</v>
      </c>
      <c r="AA4637">
        <f t="shared" ca="1" si="19888"/>
        <v>6.1107348806753537E-5</v>
      </c>
      <c r="AB4637">
        <f t="shared" ca="1" si="19889"/>
        <v>-1.1279824144703405E-4</v>
      </c>
      <c r="AC4637">
        <f ca="1"/>
        <v>1.2035687617427938E-4</v>
      </c>
      <c r="AD4637">
        <f ca="1"/>
        <v>1.1647786057207899E-4</v>
      </c>
      <c r="AE4637">
        <f ca="1"/>
        <v>1.09507536648094E-4</v>
      </c>
      <c r="AF4637">
        <f ca="1"/>
        <v>-2.254656316011058E-4</v>
      </c>
    </row>
    <row r="4638" spans="1:32" x14ac:dyDescent="0.25">
      <c r="A4638">
        <f t="shared" ref="A4638:C4638" si="19894">A4632</f>
        <v>1</v>
      </c>
      <c r="B4638">
        <f t="shared" si="19894"/>
        <v>0</v>
      </c>
      <c r="C4638">
        <f t="shared" si="19894"/>
        <v>1</v>
      </c>
      <c r="H4638">
        <f ca="1"/>
        <v>0.95738233551239915</v>
      </c>
      <c r="I4638">
        <f ca="1"/>
        <v>0.90207976297233294</v>
      </c>
      <c r="J4638">
        <f ca="1"/>
        <v>0.96501503036889535</v>
      </c>
      <c r="K4638">
        <f ca="1"/>
        <v>1.2626064267832558E-2</v>
      </c>
      <c r="L4638">
        <f t="shared" ca="1" si="19879"/>
        <v>-10.088449376544162</v>
      </c>
      <c r="M4638">
        <f ca="1"/>
        <v>0.97860594251840538</v>
      </c>
      <c r="N4638">
        <f t="shared" ref="N4638:S4638" si="19895">N4632</f>
        <v>1</v>
      </c>
      <c r="O4638">
        <f t="shared" ca="1" si="19881"/>
        <v>8.9582702713208605E-4</v>
      </c>
      <c r="P4638">
        <f ca="1"/>
        <v>-2.2587643392670584E-3</v>
      </c>
      <c r="Q4638">
        <f ca="1"/>
        <v>1.5480518923975273E-3</v>
      </c>
      <c r="R4638">
        <f ca="1"/>
        <v>7.4642501314988233E-4</v>
      </c>
      <c r="S4638">
        <f ca="1"/>
        <v>1.4336114740152791E-3</v>
      </c>
      <c r="T4638">
        <f ca="1"/>
        <v>-9.0375056133621037E-3</v>
      </c>
      <c r="U4638">
        <f t="shared" ca="1" si="19882"/>
        <v>4.0801399161223134E-2</v>
      </c>
      <c r="V4638">
        <f t="shared" ca="1" si="19883"/>
        <v>8.8331864208112565E-2</v>
      </c>
      <c r="W4638">
        <f t="shared" ca="1" si="19884"/>
        <v>3.3761021531015331E-2</v>
      </c>
      <c r="X4638">
        <f t="shared" ca="1" si="19885"/>
        <v>1.246664676893712E-2</v>
      </c>
      <c r="Y4638">
        <f t="shared" ca="1" si="19886"/>
        <v>6.3162683183998363E-5</v>
      </c>
      <c r="Z4638">
        <f t="shared" ca="1" si="19887"/>
        <v>6.593311290309404E-5</v>
      </c>
      <c r="AA4638">
        <f t="shared" ca="1" si="19888"/>
        <v>4.8400187841340461E-5</v>
      </c>
      <c r="AB4638">
        <f t="shared" ca="1" si="19889"/>
        <v>-1.1266739015407175E-4</v>
      </c>
    </row>
    <row r="4639" spans="1:32" x14ac:dyDescent="0.25">
      <c r="A4639" s="1">
        <v>774</v>
      </c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</row>
    <row r="4640" spans="1:32" x14ac:dyDescent="0.25">
      <c r="A4640" s="1" t="str">
        <f t="shared" ref="A4640:C4640" si="19896">A4634</f>
        <v>Input</v>
      </c>
      <c r="B4640" s="1"/>
      <c r="C4640" s="1"/>
      <c r="D4640" s="1" t="str">
        <f t="shared" ref="D4640" si="19897">D4634</f>
        <v>Weights 1</v>
      </c>
      <c r="E4640" s="1"/>
      <c r="F4640" s="1"/>
      <c r="G4640" s="1"/>
      <c r="H4640" s="1" t="str">
        <f t="shared" ref="H4640" si="19898">H4634</f>
        <v>Layer 1 = Weights 1 X Input</v>
      </c>
      <c r="I4640" s="1"/>
      <c r="J4640" s="1"/>
      <c r="K4640" s="1"/>
      <c r="L4640" t="str">
        <f t="shared" ref="L4640:Q4640" si="19899">L4634</f>
        <v>Weights 2</v>
      </c>
      <c r="M4640" t="str">
        <f t="shared" si="19899"/>
        <v>Pred Output = Weights 2 X Layer 1</v>
      </c>
      <c r="N4640" t="str">
        <f t="shared" si="19899"/>
        <v>Real Output</v>
      </c>
      <c r="O4640" t="str">
        <f t="shared" si="19899"/>
        <v>Y-output * sigmoid derivative</v>
      </c>
      <c r="P4640" t="str">
        <f t="shared" si="19899"/>
        <v>d_weights 2 = (y-o*sigmoid(o))*Layer 1 Transposed</v>
      </c>
      <c r="Q4640" s="1" t="str">
        <f t="shared" si="19899"/>
        <v>Y-output*sigmoid * weights2</v>
      </c>
      <c r="R4640" s="1"/>
      <c r="S4640" s="1"/>
      <c r="T4640" s="1"/>
      <c r="U4640" s="1" t="str">
        <f t="shared" ref="U4640" si="19900">U4634</f>
        <v>Sigmoid Layer 1</v>
      </c>
      <c r="V4640" s="1"/>
      <c r="W4640" s="1"/>
      <c r="X4640" s="1"/>
      <c r="Y4640" s="1" t="str">
        <f t="shared" ref="Y4640" si="19901">Y4634</f>
        <v>(y-output*sigmoid*weights2)*Sigmoid Layer 1</v>
      </c>
      <c r="Z4640" s="1"/>
      <c r="AA4640" s="1"/>
      <c r="AB4640" s="1"/>
      <c r="AC4640" s="1" t="str">
        <f t="shared" ref="AC4640" si="19902">AC4634</f>
        <v>d_weights 1 = Input Transposed X ((y-o)*sigmoid(o))*sigmoid Layer 1</v>
      </c>
      <c r="AD4640" s="1"/>
      <c r="AE4640" s="1"/>
      <c r="AF4640" s="1"/>
    </row>
    <row r="4641" spans="1:32" x14ac:dyDescent="0.25">
      <c r="A4641">
        <f t="shared" ref="A4641:C4641" si="19903">A4635</f>
        <v>0</v>
      </c>
      <c r="B4641">
        <f t="shared" si="19903"/>
        <v>0</v>
      </c>
      <c r="C4641">
        <f t="shared" si="19903"/>
        <v>0</v>
      </c>
      <c r="D4641">
        <f t="shared" ref="D4641:D4643" ca="1" si="19904">D4635+AC4635</f>
        <v>1.5001847439263698</v>
      </c>
      <c r="E4641">
        <f t="shared" ref="E4641:E4643" ca="1" si="19905">E4635+AD4635</f>
        <v>1.2084120762120336</v>
      </c>
      <c r="F4641">
        <f t="shared" ref="F4641:F4643" ca="1" si="19906">F4635+AE4635</f>
        <v>1.5978322102129967</v>
      </c>
      <c r="G4641">
        <f t="shared" ref="G4641:G4643" ca="1" si="19907">G4635+AF4635</f>
        <v>-2.1749223323339884</v>
      </c>
      <c r="H4641" cm="1">
        <f t="array" aca="1" ref="H4641:K4644" ca="1">1/(1+EXP(-MMULT(A4641:C4644,D4641:G4643)))</f>
        <v>0.5</v>
      </c>
      <c r="I4641">
        <f ca="1"/>
        <v>0.5</v>
      </c>
      <c r="J4641">
        <f ca="1"/>
        <v>0.5</v>
      </c>
      <c r="K4641">
        <f ca="1"/>
        <v>0.5</v>
      </c>
      <c r="L4641">
        <f t="shared" ref="L4641:L4644" ca="1" si="19908">L4635+P4635</f>
        <v>1.7283402240091639</v>
      </c>
      <c r="M4641" cm="1">
        <f t="array" aca="1" ref="M4641:M4644" ca="1">1/(1+EXP(-MMULT(_xlfn.ANCHORARRAY(H4641),L4641:L4644)))</f>
        <v>4.907003022621028E-2</v>
      </c>
      <c r="N4641">
        <f t="shared" ref="N4641:S4641" si="19909">N4635</f>
        <v>0</v>
      </c>
      <c r="O4641">
        <f t="shared" ref="O4641:O4644" ca="1" si="19910">2*((N4641-M4641))*(M4641*(1-M4641))</f>
        <v>-4.5794274348323278E-3</v>
      </c>
      <c r="P4641" cm="1">
        <f t="array" aca="1" ref="P4641:P4644" ca="1">MMULT(TRANSPOSE(_xlfn.ANCHORARRAY(H4641)),O4641:O4644)</f>
        <v>2.6974959536663209E-4</v>
      </c>
      <c r="Q4641" cm="1">
        <f t="array" aca="1" ref="Q4641:T4644" ca="1">MMULT(O4641:O4644,TRANSPOSE(L4641:L4644))</f>
        <v>-7.9148086385518162E-3</v>
      </c>
      <c r="R4641">
        <f ca="1"/>
        <v>-3.8164834407265974E-3</v>
      </c>
      <c r="S4641">
        <f ca="1"/>
        <v>-7.3297696941213592E-3</v>
      </c>
      <c r="T4641">
        <f ca="1"/>
        <v>4.6209665697247486E-2</v>
      </c>
      <c r="U4641">
        <f t="shared" ref="U4641:U4704" ca="1" si="19911">H4641*(1-H4641)</f>
        <v>0.25</v>
      </c>
      <c r="V4641">
        <f t="shared" ref="V4641:V4704" ca="1" si="19912">I4641*(1-I4641)</f>
        <v>0.25</v>
      </c>
      <c r="W4641">
        <f t="shared" ref="W4641:W4704" ca="1" si="19913">J4641*(1-J4641)</f>
        <v>0.25</v>
      </c>
      <c r="X4641">
        <f t="shared" ref="X4641:X4704" ca="1" si="19914">K4641*(1-K4641)</f>
        <v>0.25</v>
      </c>
      <c r="Y4641">
        <f t="shared" ref="Y4641:Y4704" ca="1" si="19915">Q4641*U4641</f>
        <v>-1.978702159637954E-3</v>
      </c>
      <c r="Z4641">
        <f t="shared" ref="Z4641:Z4704" ca="1" si="19916">R4641*V4641</f>
        <v>-9.5412086018164936E-4</v>
      </c>
      <c r="AA4641">
        <f t="shared" ref="AA4641:AA4704" ca="1" si="19917">S4641*W4641</f>
        <v>-1.8324424235303398E-3</v>
      </c>
      <c r="AB4641">
        <f t="shared" ref="AB4641:AB4704" ca="1" si="19918">T4641*X4641</f>
        <v>1.1552416424311871E-2</v>
      </c>
      <c r="AC4641" cm="1">
        <f t="array" aca="1" ref="AC4641:AF4643" ca="1">MMULT(TRANSPOSE(A4641:C4644),Y4641:AB4644)</f>
        <v>1.2726894462393857E-4</v>
      </c>
      <c r="AD4641">
        <f ca="1"/>
        <v>1.0906699986794886E-4</v>
      </c>
      <c r="AE4641">
        <f ca="1"/>
        <v>1.1743885675408197E-4</v>
      </c>
      <c r="AF4641">
        <f ca="1"/>
        <v>-2.2784068410461279E-4</v>
      </c>
    </row>
    <row r="4642" spans="1:32" x14ac:dyDescent="0.25">
      <c r="A4642">
        <f t="shared" ref="A4642:C4642" si="19919">A4636</f>
        <v>1</v>
      </c>
      <c r="B4642">
        <f t="shared" si="19919"/>
        <v>1</v>
      </c>
      <c r="C4642">
        <f t="shared" si="19919"/>
        <v>0</v>
      </c>
      <c r="D4642">
        <f t="shared" ca="1" si="19904"/>
        <v>1.5925181136339732</v>
      </c>
      <c r="E4642">
        <f t="shared" ca="1" si="19905"/>
        <v>1.5116162296585465</v>
      </c>
      <c r="F4642">
        <f t="shared" ca="1" si="19906"/>
        <v>1.328775091432878</v>
      </c>
      <c r="G4642">
        <f t="shared" ca="1" si="19907"/>
        <v>-2.1588996655200998</v>
      </c>
      <c r="H4642">
        <f ca="1"/>
        <v>0.95659073953827911</v>
      </c>
      <c r="I4642">
        <f ca="1"/>
        <v>0.93819817499793068</v>
      </c>
      <c r="J4642">
        <f ca="1"/>
        <v>0.94914616656490192</v>
      </c>
      <c r="K4642">
        <f ca="1"/>
        <v>1.2947480987901277E-2</v>
      </c>
      <c r="L4642">
        <f t="shared" ca="1" si="19908"/>
        <v>0.83339751421704422</v>
      </c>
      <c r="M4642">
        <f ca="1"/>
        <v>0.9786212564054857</v>
      </c>
      <c r="N4642">
        <f t="shared" ref="N4642:S4642" si="19920">N4636</f>
        <v>1</v>
      </c>
      <c r="O4642">
        <f t="shared" ca="1" si="19910"/>
        <v>8.94559016864334E-4</v>
      </c>
      <c r="P4642">
        <f ca="1"/>
        <v>1.7280106019595249E-4</v>
      </c>
      <c r="Q4642">
        <f ca="1"/>
        <v>1.5461023315967205E-3</v>
      </c>
      <c r="R4642">
        <f ca="1"/>
        <v>7.4552326097517886E-4</v>
      </c>
      <c r="S4642">
        <f ca="1"/>
        <v>1.4318190788528717E-3</v>
      </c>
      <c r="T4642">
        <f ca="1"/>
        <v>-9.0267339539736122E-3</v>
      </c>
      <c r="U4642">
        <f t="shared" ca="1" si="19911"/>
        <v>4.1524896567887368E-2</v>
      </c>
      <c r="V4642">
        <f t="shared" ca="1" si="19912"/>
        <v>5.798235942848292E-2</v>
      </c>
      <c r="W4642">
        <f t="shared" ca="1" si="19913"/>
        <v>4.8267721060053385E-2</v>
      </c>
      <c r="X4642">
        <f t="shared" ca="1" si="19914"/>
        <v>1.2779843723969212E-2</v>
      </c>
      <c r="Y4642">
        <f t="shared" ca="1" si="19915"/>
        <v>6.4201739402923319E-5</v>
      </c>
      <c r="Z4642">
        <f t="shared" ca="1" si="19916"/>
        <v>4.3227197680157492E-5</v>
      </c>
      <c r="AA4642">
        <f t="shared" ca="1" si="19917"/>
        <v>6.9110643906533E-5</v>
      </c>
      <c r="AB4642">
        <f t="shared" ca="1" si="19918"/>
        <v>-1.1536024926962945E-4</v>
      </c>
      <c r="AC4642">
        <f ca="1"/>
        <v>1.213095851862769E-4</v>
      </c>
      <c r="AD4642">
        <f ca="1"/>
        <v>9.3700442667488278E-5</v>
      </c>
      <c r="AE4642">
        <f ca="1"/>
        <v>1.3012659138131704E-4</v>
      </c>
      <c r="AF4642">
        <f ca="1"/>
        <v>-2.2797112066525078E-4</v>
      </c>
    </row>
    <row r="4643" spans="1:32" x14ac:dyDescent="0.25">
      <c r="A4643">
        <f t="shared" ref="A4643:C4643" si="19921">A4637</f>
        <v>0</v>
      </c>
      <c r="B4643">
        <f t="shared" si="19921"/>
        <v>1</v>
      </c>
      <c r="C4643">
        <f t="shared" si="19921"/>
        <v>1</v>
      </c>
      <c r="D4643">
        <f t="shared" ca="1" si="19904"/>
        <v>1.6119970746811536</v>
      </c>
      <c r="E4643">
        <f t="shared" ca="1" si="19905"/>
        <v>1.0123633291356999</v>
      </c>
      <c r="F4643">
        <f t="shared" ca="1" si="19906"/>
        <v>1.7196200589186175</v>
      </c>
      <c r="G4643">
        <f t="shared" ca="1" si="19907"/>
        <v>-2.1848169122869932</v>
      </c>
      <c r="H4643">
        <f ca="1"/>
        <v>0.96100383862310212</v>
      </c>
      <c r="I4643">
        <f ca="1"/>
        <v>0.92580587180561513</v>
      </c>
      <c r="J4643">
        <f ca="1"/>
        <v>0.95471318998691757</v>
      </c>
      <c r="K4643">
        <f ca="1"/>
        <v>1.2821637292520447E-2</v>
      </c>
      <c r="L4643">
        <f t="shared" ca="1" si="19908"/>
        <v>1.6005864921822335</v>
      </c>
      <c r="M4643">
        <f ca="1"/>
        <v>0.97877719119098128</v>
      </c>
      <c r="N4643">
        <f t="shared" ref="N4643:S4643" si="19922">N4637</f>
        <v>1</v>
      </c>
      <c r="O4643">
        <f t="shared" ca="1" si="19910"/>
        <v>8.8169739814308791E-4</v>
      </c>
      <c r="P4643">
        <f ca="1"/>
        <v>2.6436907059669025E-4</v>
      </c>
      <c r="Q4643">
        <f ca="1"/>
        <v>1.5238730786149215E-3</v>
      </c>
      <c r="R4643">
        <f ca="1"/>
        <v>7.3480441990408506E-4</v>
      </c>
      <c r="S4643">
        <f ca="1"/>
        <v>1.4112329456600471E-3</v>
      </c>
      <c r="T4643">
        <f ca="1"/>
        <v>-8.896951113238195E-3</v>
      </c>
      <c r="U4643">
        <f t="shared" ca="1" si="19911"/>
        <v>3.7475460774764817E-2</v>
      </c>
      <c r="V4643">
        <f t="shared" ca="1" si="19912"/>
        <v>6.8689359535860056E-2</v>
      </c>
      <c r="W4643">
        <f t="shared" ca="1" si="19913"/>
        <v>4.3235914851921409E-2</v>
      </c>
      <c r="X4643">
        <f t="shared" ca="1" si="19914"/>
        <v>1.2657242909659498E-2</v>
      </c>
      <c r="Y4643">
        <f t="shared" ca="1" si="19915"/>
        <v>5.7107845783353592E-5</v>
      </c>
      <c r="Z4643">
        <f t="shared" ca="1" si="19916"/>
        <v>5.0473244987330779E-5</v>
      </c>
      <c r="AA4643">
        <f t="shared" ca="1" si="19917"/>
        <v>6.1015947474784032E-5</v>
      </c>
      <c r="AB4643">
        <f t="shared" ca="1" si="19918"/>
        <v>-1.1261087139562132E-4</v>
      </c>
      <c r="AC4643">
        <f ca="1"/>
        <v>1.2017505100436884E-4</v>
      </c>
      <c r="AD4643">
        <f ca="1"/>
        <v>1.1631304717512215E-4</v>
      </c>
      <c r="AE4643">
        <f ca="1"/>
        <v>1.0934416032233301E-4</v>
      </c>
      <c r="AF4643">
        <f ca="1"/>
        <v>-2.2509130623060464E-4</v>
      </c>
    </row>
    <row r="4644" spans="1:32" x14ac:dyDescent="0.25">
      <c r="A4644">
        <f t="shared" ref="A4644:C4644" si="19923">A4638</f>
        <v>1</v>
      </c>
      <c r="B4644">
        <f t="shared" si="19923"/>
        <v>0</v>
      </c>
      <c r="C4644">
        <f t="shared" si="19923"/>
        <v>1</v>
      </c>
      <c r="H4644">
        <f ca="1"/>
        <v>0.95739244572662197</v>
      </c>
      <c r="I4644">
        <f ca="1"/>
        <v>0.90209969762657471</v>
      </c>
      <c r="J4644">
        <f ca="1"/>
        <v>0.96502269744822766</v>
      </c>
      <c r="K4644">
        <f ca="1"/>
        <v>1.2620409574365754E-2</v>
      </c>
      <c r="L4644">
        <f t="shared" ca="1" si="19908"/>
        <v>-10.090708140883429</v>
      </c>
      <c r="M4644">
        <f ca="1"/>
        <v>0.97862153639441174</v>
      </c>
      <c r="N4644">
        <f t="shared" ref="N4644:S4644" si="19924">N4638</f>
        <v>1</v>
      </c>
      <c r="O4644">
        <f t="shared" ca="1" si="19910"/>
        <v>8.9453584157999939E-4</v>
      </c>
      <c r="P4644">
        <f ca="1"/>
        <v>-2.2555372186123181E-3</v>
      </c>
      <c r="Q4644">
        <f ca="1"/>
        <v>1.546062276820602E-3</v>
      </c>
      <c r="R4644">
        <f ca="1"/>
        <v>7.4550394675082315E-4</v>
      </c>
      <c r="S4644">
        <f ca="1"/>
        <v>1.4317819848058133E-3</v>
      </c>
      <c r="T4644">
        <f ca="1"/>
        <v>-9.0265000989433082E-3</v>
      </c>
      <c r="U4644">
        <f t="shared" ca="1" si="19911"/>
        <v>4.0792150592219183E-2</v>
      </c>
      <c r="V4644">
        <f t="shared" ca="1" si="19912"/>
        <v>8.8315833168617186E-2</v>
      </c>
      <c r="W4644">
        <f t="shared" ca="1" si="19913"/>
        <v>3.3753890857974117E-2</v>
      </c>
      <c r="X4644">
        <f t="shared" ca="1" si="19914"/>
        <v>1.2461134836541011E-2</v>
      </c>
      <c r="Y4644">
        <f t="shared" ca="1" si="19915"/>
        <v>6.3067205221015255E-5</v>
      </c>
      <c r="Z4644">
        <f t="shared" ca="1" si="19916"/>
        <v>6.5839802187791363E-5</v>
      </c>
      <c r="AA4644">
        <f t="shared" ca="1" si="19917"/>
        <v>4.8328212847548975E-5</v>
      </c>
      <c r="AB4644">
        <f t="shared" ca="1" si="19918"/>
        <v>-1.1248043483498334E-4</v>
      </c>
    </row>
    <row r="4645" spans="1:32" x14ac:dyDescent="0.25">
      <c r="A4645" s="1">
        <v>775</v>
      </c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</row>
    <row r="4646" spans="1:32" x14ac:dyDescent="0.25">
      <c r="A4646" s="1" t="str">
        <f t="shared" ref="A4646:C4646" si="19925">A4640</f>
        <v>Input</v>
      </c>
      <c r="B4646" s="1"/>
      <c r="C4646" s="1"/>
      <c r="D4646" s="1" t="str">
        <f t="shared" ref="D4646" si="19926">D4640</f>
        <v>Weights 1</v>
      </c>
      <c r="E4646" s="1"/>
      <c r="F4646" s="1"/>
      <c r="G4646" s="1"/>
      <c r="H4646" s="1" t="str">
        <f t="shared" ref="H4646" si="19927">H4640</f>
        <v>Layer 1 = Weights 1 X Input</v>
      </c>
      <c r="I4646" s="1"/>
      <c r="J4646" s="1"/>
      <c r="K4646" s="1"/>
      <c r="L4646" t="str">
        <f t="shared" ref="L4646:Q4646" si="19928">L4640</f>
        <v>Weights 2</v>
      </c>
      <c r="M4646" t="str">
        <f t="shared" si="19928"/>
        <v>Pred Output = Weights 2 X Layer 1</v>
      </c>
      <c r="N4646" t="str">
        <f t="shared" si="19928"/>
        <v>Real Output</v>
      </c>
      <c r="O4646" t="str">
        <f t="shared" si="19928"/>
        <v>Y-output * sigmoid derivative</v>
      </c>
      <c r="P4646" t="str">
        <f t="shared" si="19928"/>
        <v>d_weights 2 = (y-o*sigmoid(o))*Layer 1 Transposed</v>
      </c>
      <c r="Q4646" s="1" t="str">
        <f t="shared" si="19928"/>
        <v>Y-output*sigmoid * weights2</v>
      </c>
      <c r="R4646" s="1"/>
      <c r="S4646" s="1"/>
      <c r="T4646" s="1"/>
      <c r="U4646" s="1" t="str">
        <f t="shared" ref="U4646" si="19929">U4640</f>
        <v>Sigmoid Layer 1</v>
      </c>
      <c r="V4646" s="1"/>
      <c r="W4646" s="1"/>
      <c r="X4646" s="1"/>
      <c r="Y4646" s="1" t="str">
        <f t="shared" ref="Y4646" si="19930">Y4640</f>
        <v>(y-output*sigmoid*weights2)*Sigmoid Layer 1</v>
      </c>
      <c r="Z4646" s="1"/>
      <c r="AA4646" s="1"/>
      <c r="AB4646" s="1"/>
      <c r="AC4646" s="1" t="str">
        <f t="shared" ref="AC4646" si="19931">AC4640</f>
        <v>d_weights 1 = Input Transposed X ((y-o)*sigmoid(o))*sigmoid Layer 1</v>
      </c>
      <c r="AD4646" s="1"/>
      <c r="AE4646" s="1"/>
      <c r="AF4646" s="1"/>
    </row>
    <row r="4647" spans="1:32" x14ac:dyDescent="0.25">
      <c r="A4647">
        <f t="shared" ref="A4647:C4647" si="19932">A4641</f>
        <v>0</v>
      </c>
      <c r="B4647">
        <f t="shared" si="19932"/>
        <v>0</v>
      </c>
      <c r="C4647">
        <f t="shared" si="19932"/>
        <v>0</v>
      </c>
      <c r="D4647">
        <f t="shared" ref="D4647:D4649" ca="1" si="19933">D4641+AC4641</f>
        <v>1.5003120128709937</v>
      </c>
      <c r="E4647">
        <f t="shared" ref="E4647:E4649" ca="1" si="19934">E4641+AD4641</f>
        <v>1.2085211432119016</v>
      </c>
      <c r="F4647">
        <f t="shared" ref="F4647:F4649" ca="1" si="19935">F4641+AE4641</f>
        <v>1.5979496490697509</v>
      </c>
      <c r="G4647">
        <f t="shared" ref="G4647:G4649" ca="1" si="19936">G4641+AF4641</f>
        <v>-2.1751501730180931</v>
      </c>
      <c r="H4647" cm="1">
        <f t="array" aca="1" ref="H4647:K4650" ca="1">1/(1+EXP(-MMULT(A4647:C4650,D4647:G4649)))</f>
        <v>0.5</v>
      </c>
      <c r="I4647">
        <f ca="1"/>
        <v>0.5</v>
      </c>
      <c r="J4647">
        <f ca="1"/>
        <v>0.5</v>
      </c>
      <c r="K4647">
        <f ca="1"/>
        <v>0.5</v>
      </c>
      <c r="L4647">
        <f t="shared" ref="L4647:L4650" ca="1" si="19937">L4641+P4641</f>
        <v>1.7286099736045306</v>
      </c>
      <c r="M4647" cm="1">
        <f t="array" aca="1" ref="M4647:M4650" ca="1">1/(1+EXP(-MMULT(_xlfn.ANCHORARRAY(H4647),L4647:L4650)))</f>
        <v>4.903391191861467E-2</v>
      </c>
      <c r="N4647">
        <f t="shared" ref="N4647:S4647" si="19938">N4641</f>
        <v>0</v>
      </c>
      <c r="O4647">
        <f t="shared" ref="O4647:O4650" ca="1" si="19939">2*((N4647-M4647))*(M4647*(1-M4647))</f>
        <v>-4.5728621628020041E-3</v>
      </c>
      <c r="P4647" cm="1">
        <f t="array" aca="1" ref="P4647:P4650" ca="1">MMULT(TRANSPOSE(_xlfn.ANCHORARRAY(H4647)),O4647:O4650)</f>
        <v>2.6936736004106018E-4</v>
      </c>
      <c r="Q4647" cm="1">
        <f t="array" aca="1" ref="Q4647:T4650" ca="1">MMULT(O4647:O4650,TRANSPOSE(L4647:L4650))</f>
        <v>-7.9046951425383299E-3</v>
      </c>
      <c r="R4647">
        <f ca="1"/>
        <v>-3.8118021547662289E-3</v>
      </c>
      <c r="S4647">
        <f ca="1"/>
        <v>-7.3204703317120683E-3</v>
      </c>
      <c r="T4647">
        <f ca="1"/>
        <v>4.6153731714127774E-2</v>
      </c>
      <c r="U4647">
        <f t="shared" ref="U4647:U4710" ca="1" si="19940">H4647*(1-H4647)</f>
        <v>0.25</v>
      </c>
      <c r="V4647">
        <f t="shared" ref="V4647:V4710" ca="1" si="19941">I4647*(1-I4647)</f>
        <v>0.25</v>
      </c>
      <c r="W4647">
        <f t="shared" ref="W4647:W4710" ca="1" si="19942">J4647*(1-J4647)</f>
        <v>0.25</v>
      </c>
      <c r="X4647">
        <f t="shared" ref="X4647:X4710" ca="1" si="19943">K4647*(1-K4647)</f>
        <v>0.25</v>
      </c>
      <c r="Y4647">
        <f t="shared" ref="Y4647:Y4710" ca="1" si="19944">Q4647*U4647</f>
        <v>-1.9761737856345825E-3</v>
      </c>
      <c r="Z4647">
        <f t="shared" ref="Z4647:Z4710" ca="1" si="19945">R4647*V4647</f>
        <v>-9.5295053869155722E-4</v>
      </c>
      <c r="AA4647">
        <f t="shared" ref="AA4647:AA4710" ca="1" si="19946">S4647*W4647</f>
        <v>-1.8301175829280171E-3</v>
      </c>
      <c r="AB4647">
        <f t="shared" ref="AB4647:AB4710" ca="1" si="19947">T4647*X4647</f>
        <v>1.1538432928531944E-2</v>
      </c>
      <c r="AC4647" cm="1">
        <f t="array" aca="1" ref="AC4647:AF4649" ca="1">MMULT(TRANSPOSE(A4647:C4650),Y4647:AB4650)</f>
        <v>1.2707636599604434E-4</v>
      </c>
      <c r="AD4647">
        <f ca="1"/>
        <v>1.0891272443307209E-4</v>
      </c>
      <c r="AE4647">
        <f ca="1"/>
        <v>1.1726321132074543E-4</v>
      </c>
      <c r="AF4647">
        <f ca="1"/>
        <v>-2.2746210641237048E-4</v>
      </c>
    </row>
    <row r="4648" spans="1:32" x14ac:dyDescent="0.25">
      <c r="A4648">
        <f t="shared" ref="A4648:C4648" si="19948">A4642</f>
        <v>1</v>
      </c>
      <c r="B4648">
        <f t="shared" si="19948"/>
        <v>1</v>
      </c>
      <c r="C4648">
        <f t="shared" si="19948"/>
        <v>0</v>
      </c>
      <c r="D4648">
        <f t="shared" ca="1" si="19933"/>
        <v>1.5926394232191594</v>
      </c>
      <c r="E4648">
        <f t="shared" ca="1" si="19934"/>
        <v>1.511709930101214</v>
      </c>
      <c r="F4648">
        <f t="shared" ca="1" si="19935"/>
        <v>1.3289052180242593</v>
      </c>
      <c r="G4648">
        <f t="shared" ca="1" si="19936"/>
        <v>-2.1591276366407652</v>
      </c>
      <c r="H4648">
        <f ca="1"/>
        <v>0.95660106056454286</v>
      </c>
      <c r="I4648">
        <f ca="1"/>
        <v>0.93820993088808591</v>
      </c>
      <c r="J4648">
        <f ca="1"/>
        <v>0.94915811465629063</v>
      </c>
      <c r="K4648">
        <f ca="1"/>
        <v>1.2941657077302727E-2</v>
      </c>
      <c r="L4648">
        <f t="shared" ca="1" si="19937"/>
        <v>0.83357031527724013</v>
      </c>
      <c r="M4648">
        <f ca="1"/>
        <v>0.97863688833428597</v>
      </c>
      <c r="N4648">
        <f t="shared" ref="N4648:S4648" si="19949">N4642</f>
        <v>1</v>
      </c>
      <c r="O4648">
        <f t="shared" ca="1" si="19939"/>
        <v>8.9326557775314477E-4</v>
      </c>
      <c r="P4648">
        <f ca="1"/>
        <v>1.725733079860172E-4</v>
      </c>
      <c r="Q4648">
        <f ca="1"/>
        <v>1.5441077867816993E-3</v>
      </c>
      <c r="R4648">
        <f ca="1"/>
        <v>7.4459966927399493E-4</v>
      </c>
      <c r="S4648">
        <f ca="1"/>
        <v>1.4299849694736288E-3</v>
      </c>
      <c r="T4648">
        <f ca="1"/>
        <v>-9.0156970311613249E-3</v>
      </c>
      <c r="U4648">
        <f t="shared" ca="1" si="19940"/>
        <v>4.1515471491334666E-2</v>
      </c>
      <c r="V4648">
        <f t="shared" ca="1" si="19941"/>
        <v>5.7972056471058971E-2</v>
      </c>
      <c r="W4648">
        <f t="shared" ca="1" si="19942"/>
        <v>4.825698803840648E-2</v>
      </c>
      <c r="X4648">
        <f t="shared" ca="1" si="19943"/>
        <v>1.2774170589396228E-2</v>
      </c>
      <c r="Y4648">
        <f t="shared" ca="1" si="19944"/>
        <v>6.4104362801683506E-5</v>
      </c>
      <c r="Z4648">
        <f t="shared" ca="1" si="19945"/>
        <v>4.3165974075483865E-5</v>
      </c>
      <c r="AA4648">
        <f t="shared" ca="1" si="19946"/>
        <v>6.9006767566989958E-5</v>
      </c>
      <c r="AB4648">
        <f t="shared" ca="1" si="19947"/>
        <v>-1.1516805185836788E-4</v>
      </c>
      <c r="AC4648">
        <f ca="1"/>
        <v>1.2112611086282016E-4</v>
      </c>
      <c r="AD4648">
        <f ca="1"/>
        <v>9.3567914946707326E-5</v>
      </c>
      <c r="AE4648">
        <f ca="1"/>
        <v>1.299315760616348E-4</v>
      </c>
      <c r="AF4648">
        <f ca="1"/>
        <v>-2.27592130039833E-4</v>
      </c>
    </row>
    <row r="4649" spans="1:32" x14ac:dyDescent="0.25">
      <c r="A4649">
        <f t="shared" ref="A4649:C4649" si="19950">A4643</f>
        <v>0</v>
      </c>
      <c r="B4649">
        <f t="shared" si="19950"/>
        <v>1</v>
      </c>
      <c r="C4649">
        <f t="shared" si="19950"/>
        <v>1</v>
      </c>
      <c r="D4649">
        <f t="shared" ca="1" si="19933"/>
        <v>1.6121172497321581</v>
      </c>
      <c r="E4649">
        <f t="shared" ca="1" si="19934"/>
        <v>1.012479642182875</v>
      </c>
      <c r="F4649">
        <f t="shared" ca="1" si="19935"/>
        <v>1.7197294030789398</v>
      </c>
      <c r="G4649">
        <f t="shared" ca="1" si="19936"/>
        <v>-2.1850420035932236</v>
      </c>
      <c r="H4649">
        <f ca="1"/>
        <v>0.96101288736371515</v>
      </c>
      <c r="I4649">
        <f ca="1"/>
        <v>0.92582029620777151</v>
      </c>
      <c r="J4649">
        <f ca="1"/>
        <v>0.9547235425965972</v>
      </c>
      <c r="K4649">
        <f ca="1"/>
        <v>1.2815904036884918E-2</v>
      </c>
      <c r="L4649">
        <f t="shared" ca="1" si="19937"/>
        <v>1.6008508612528303</v>
      </c>
      <c r="M4649">
        <f ca="1"/>
        <v>0.9787926567855969</v>
      </c>
      <c r="N4649">
        <f t="shared" ref="N4649:S4649" si="19951">N4643</f>
        <v>1</v>
      </c>
      <c r="O4649">
        <f t="shared" ca="1" si="19939"/>
        <v>8.8042674756151835E-4</v>
      </c>
      <c r="P4649">
        <f ca="1"/>
        <v>2.6399505639914636E-4</v>
      </c>
      <c r="Q4649">
        <f ca="1"/>
        <v>1.521914456863039E-3</v>
      </c>
      <c r="R4649">
        <f ca="1"/>
        <v>7.3389760154336998E-4</v>
      </c>
      <c r="S4649">
        <f ca="1"/>
        <v>1.4094319171038849E-3</v>
      </c>
      <c r="T4649">
        <f ca="1"/>
        <v>-8.8861151843679202E-3</v>
      </c>
      <c r="U4649">
        <f t="shared" ca="1" si="19940"/>
        <v>3.7467117684570485E-2</v>
      </c>
      <c r="V4649">
        <f t="shared" ca="1" si="19941"/>
        <v>6.8677075337525734E-2</v>
      </c>
      <c r="W4649">
        <f t="shared" ca="1" si="19942"/>
        <v>4.3226499808400654E-2</v>
      </c>
      <c r="X4649">
        <f t="shared" ca="1" si="19943"/>
        <v>1.2651656640602275E-2</v>
      </c>
      <c r="Y4649">
        <f t="shared" ca="1" si="19944"/>
        <v>5.7021748061136651E-5</v>
      </c>
      <c r="Z4649">
        <f t="shared" ca="1" si="19945"/>
        <v>5.0401940871223462E-5</v>
      </c>
      <c r="AA4649">
        <f t="shared" ca="1" si="19946"/>
        <v>6.0924808494644844E-5</v>
      </c>
      <c r="AB4649">
        <f t="shared" ca="1" si="19947"/>
        <v>-1.1242407818146511E-4</v>
      </c>
      <c r="AC4649">
        <f ca="1"/>
        <v>1.199937512554975E-4</v>
      </c>
      <c r="AD4649">
        <f ca="1"/>
        <v>1.1614869122881168E-4</v>
      </c>
      <c r="AE4649">
        <f ca="1"/>
        <v>1.0918125224840031E-4</v>
      </c>
      <c r="AF4649">
        <f ca="1"/>
        <v>-2.2471813273546769E-4</v>
      </c>
    </row>
    <row r="4650" spans="1:32" x14ac:dyDescent="0.25">
      <c r="A4650">
        <f t="shared" ref="A4650:C4650" si="19952">A4644</f>
        <v>1</v>
      </c>
      <c r="B4650">
        <f t="shared" si="19952"/>
        <v>0</v>
      </c>
      <c r="C4650">
        <f t="shared" si="19952"/>
        <v>1</v>
      </c>
      <c r="H4650">
        <f ca="1"/>
        <v>0.95740253835702926</v>
      </c>
      <c r="I4650">
        <f ca="1"/>
        <v>0.90211960044942641</v>
      </c>
      <c r="J4650">
        <f ca="1"/>
        <v>0.96503035145021643</v>
      </c>
      <c r="K4650">
        <f ca="1"/>
        <v>1.2614766773506071E-2</v>
      </c>
      <c r="L4650">
        <f t="shared" ca="1" si="19937"/>
        <v>-10.092963678102041</v>
      </c>
      <c r="M4650">
        <f ca="1"/>
        <v>0.97863709719753234</v>
      </c>
      <c r="N4650">
        <f t="shared" ref="N4650:S4650" si="19953">N4644</f>
        <v>1</v>
      </c>
      <c r="O4650">
        <f t="shared" ca="1" si="19939"/>
        <v>8.9324830188861439E-4</v>
      </c>
      <c r="P4650">
        <f ca="1"/>
        <v>-2.2523191609073517E-3</v>
      </c>
      <c r="Q4650">
        <f ca="1"/>
        <v>1.5440779235499696E-3</v>
      </c>
      <c r="R4650">
        <f ca="1"/>
        <v>7.4458526862615168E-4</v>
      </c>
      <c r="S4650">
        <f ca="1"/>
        <v>1.4299573133910164E-3</v>
      </c>
      <c r="T4650">
        <f ca="1"/>
        <v>-9.0155226664881127E-3</v>
      </c>
      <c r="U4650">
        <f t="shared" ca="1" si="19940"/>
        <v>4.078291790454637E-2</v>
      </c>
      <c r="V4650">
        <f t="shared" ca="1" si="19941"/>
        <v>8.8299826934393671E-2</v>
      </c>
      <c r="W4650">
        <f t="shared" ca="1" si="19942"/>
        <v>3.3746772230088193E-2</v>
      </c>
      <c r="X4650">
        <f t="shared" ca="1" si="19943"/>
        <v>1.2455634432756119E-2</v>
      </c>
      <c r="Y4650">
        <f t="shared" ca="1" si="19944"/>
        <v>6.2972003194360838E-5</v>
      </c>
      <c r="Z4650">
        <f t="shared" ca="1" si="19945"/>
        <v>6.5746750357588215E-5</v>
      </c>
      <c r="AA4650">
        <f t="shared" ca="1" si="19946"/>
        <v>4.8256443753755469E-5</v>
      </c>
      <c r="AB4650">
        <f t="shared" ca="1" si="19947"/>
        <v>-1.122940545540026E-4</v>
      </c>
    </row>
    <row r="4651" spans="1:32" x14ac:dyDescent="0.25">
      <c r="A4651" s="1">
        <v>776</v>
      </c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</row>
    <row r="4652" spans="1:32" x14ac:dyDescent="0.25">
      <c r="A4652" s="1" t="str">
        <f t="shared" ref="A4652:C4652" si="19954">A4646</f>
        <v>Input</v>
      </c>
      <c r="B4652" s="1"/>
      <c r="C4652" s="1"/>
      <c r="D4652" s="1" t="str">
        <f t="shared" ref="D4652" si="19955">D4646</f>
        <v>Weights 1</v>
      </c>
      <c r="E4652" s="1"/>
      <c r="F4652" s="1"/>
      <c r="G4652" s="1"/>
      <c r="H4652" s="1" t="str">
        <f t="shared" ref="H4652" si="19956">H4646</f>
        <v>Layer 1 = Weights 1 X Input</v>
      </c>
      <c r="I4652" s="1"/>
      <c r="J4652" s="1"/>
      <c r="K4652" s="1"/>
      <c r="L4652" t="str">
        <f t="shared" ref="L4652:Q4652" si="19957">L4646</f>
        <v>Weights 2</v>
      </c>
      <c r="M4652" t="str">
        <f t="shared" si="19957"/>
        <v>Pred Output = Weights 2 X Layer 1</v>
      </c>
      <c r="N4652" t="str">
        <f t="shared" si="19957"/>
        <v>Real Output</v>
      </c>
      <c r="O4652" t="str">
        <f t="shared" si="19957"/>
        <v>Y-output * sigmoid derivative</v>
      </c>
      <c r="P4652" t="str">
        <f t="shared" si="19957"/>
        <v>d_weights 2 = (y-o*sigmoid(o))*Layer 1 Transposed</v>
      </c>
      <c r="Q4652" s="1" t="str">
        <f t="shared" si="19957"/>
        <v>Y-output*sigmoid * weights2</v>
      </c>
      <c r="R4652" s="1"/>
      <c r="S4652" s="1"/>
      <c r="T4652" s="1"/>
      <c r="U4652" s="1" t="str">
        <f t="shared" ref="U4652" si="19958">U4646</f>
        <v>Sigmoid Layer 1</v>
      </c>
      <c r="V4652" s="1"/>
      <c r="W4652" s="1"/>
      <c r="X4652" s="1"/>
      <c r="Y4652" s="1" t="str">
        <f t="shared" ref="Y4652" si="19959">Y4646</f>
        <v>(y-output*sigmoid*weights2)*Sigmoid Layer 1</v>
      </c>
      <c r="Z4652" s="1"/>
      <c r="AA4652" s="1"/>
      <c r="AB4652" s="1"/>
      <c r="AC4652" s="1" t="str">
        <f t="shared" ref="AC4652" si="19960">AC4646</f>
        <v>d_weights 1 = Input Transposed X ((y-o)*sigmoid(o))*sigmoid Layer 1</v>
      </c>
      <c r="AD4652" s="1"/>
      <c r="AE4652" s="1"/>
      <c r="AF4652" s="1"/>
    </row>
    <row r="4653" spans="1:32" x14ac:dyDescent="0.25">
      <c r="A4653">
        <f t="shared" ref="A4653:C4653" si="19961">A4647</f>
        <v>0</v>
      </c>
      <c r="B4653">
        <f t="shared" si="19961"/>
        <v>0</v>
      </c>
      <c r="C4653">
        <f t="shared" si="19961"/>
        <v>0</v>
      </c>
      <c r="D4653">
        <f t="shared" ref="D4653:D4655" ca="1" si="19962">D4647+AC4647</f>
        <v>1.5004390892369897</v>
      </c>
      <c r="E4653">
        <f t="shared" ref="E4653:E4655" ca="1" si="19963">E4647+AD4647</f>
        <v>1.2086300559363348</v>
      </c>
      <c r="F4653">
        <f t="shared" ref="F4653:F4655" ca="1" si="19964">F4647+AE4647</f>
        <v>1.5980669122810716</v>
      </c>
      <c r="G4653">
        <f t="shared" ref="G4653:G4655" ca="1" si="19965">G4647+AF4647</f>
        <v>-2.1753776351245055</v>
      </c>
      <c r="H4653" cm="1">
        <f t="array" aca="1" ref="H4653:K4656" ca="1">1/(1+EXP(-MMULT(A4653:C4656,D4653:G4655)))</f>
        <v>0.5</v>
      </c>
      <c r="I4653">
        <f ca="1"/>
        <v>0.5</v>
      </c>
      <c r="J4653">
        <f ca="1"/>
        <v>0.5</v>
      </c>
      <c r="K4653">
        <f ca="1"/>
        <v>0.5</v>
      </c>
      <c r="L4653">
        <f t="shared" ref="L4653:L4656" ca="1" si="19966">L4647+P4647</f>
        <v>1.7288793409645717</v>
      </c>
      <c r="M4653" cm="1">
        <f t="array" aca="1" ref="M4653:M4656" ca="1">1/(1+EXP(-MMULT(_xlfn.ANCHORARRAY(H4653),L4653:L4656)))</f>
        <v>4.8997870876514596E-2</v>
      </c>
      <c r="N4653">
        <f t="shared" ref="N4653:S4653" si="19967">N4647</f>
        <v>0</v>
      </c>
      <c r="O4653">
        <f t="shared" ref="O4653:O4656" ca="1" si="19968">2*((N4653-M4653))*(M4653*(1-M4653))</f>
        <v>-4.5663153716833929E-3</v>
      </c>
      <c r="P4653" cm="1">
        <f t="array" aca="1" ref="P4653:P4656" ca="1">MMULT(TRANSPOSE(_xlfn.ANCHORARRAY(H4653)),O4653:O4656)</f>
        <v>2.6898618590829768E-4</v>
      </c>
      <c r="Q4653" cm="1">
        <f t="array" aca="1" ref="Q4653:T4656" ca="1">MMULT(O4653:O4656,TRANSPOSE(L4653:L4656))</f>
        <v>-7.8946083104323786E-3</v>
      </c>
      <c r="R4653">
        <f ca="1"/>
        <v>-3.8071329681784328E-3</v>
      </c>
      <c r="S4653">
        <f ca="1"/>
        <v>-7.3111953801954814E-3</v>
      </c>
      <c r="T4653">
        <f ca="1"/>
        <v>4.60979399887659E-2</v>
      </c>
      <c r="U4653">
        <f t="shared" ref="U4653:U4716" ca="1" si="19969">H4653*(1-H4653)</f>
        <v>0.25</v>
      </c>
      <c r="V4653">
        <f t="shared" ref="V4653:V4716" ca="1" si="19970">I4653*(1-I4653)</f>
        <v>0.25</v>
      </c>
      <c r="W4653">
        <f t="shared" ref="W4653:W4716" ca="1" si="19971">J4653*(1-J4653)</f>
        <v>0.25</v>
      </c>
      <c r="X4653">
        <f t="shared" ref="X4653:X4716" ca="1" si="19972">K4653*(1-K4653)</f>
        <v>0.25</v>
      </c>
      <c r="Y4653">
        <f t="shared" ref="Y4653:Y4716" ca="1" si="19973">Q4653*U4653</f>
        <v>-1.9736520776080946E-3</v>
      </c>
      <c r="Z4653">
        <f t="shared" ref="Z4653:Z4716" ca="1" si="19974">R4653*V4653</f>
        <v>-9.517832420446082E-4</v>
      </c>
      <c r="AA4653">
        <f t="shared" ref="AA4653:AA4716" ca="1" si="19975">S4653*W4653</f>
        <v>-1.8277988450488703E-3</v>
      </c>
      <c r="AB4653">
        <f t="shared" ref="AB4653:AB4716" ca="1" si="19976">T4653*X4653</f>
        <v>1.1524484997191475E-2</v>
      </c>
      <c r="AC4653" cm="1">
        <f t="array" aca="1" ref="AC4653:AF4655" ca="1">MMULT(TRANSPOSE(A4653:C4656),Y4653:AB4656)</f>
        <v>1.2688434410221646E-4</v>
      </c>
      <c r="AD4653">
        <f ca="1"/>
        <v>1.0875887695509185E-4</v>
      </c>
      <c r="AE4653">
        <f ca="1"/>
        <v>1.1708806976097437E-4</v>
      </c>
      <c r="AF4653">
        <f ca="1"/>
        <v>-2.270846937756583E-4</v>
      </c>
    </row>
    <row r="4654" spans="1:32" x14ac:dyDescent="0.25">
      <c r="A4654">
        <f t="shared" ref="A4654:C4654" si="19977">A4648</f>
        <v>1</v>
      </c>
      <c r="B4654">
        <f t="shared" si="19977"/>
        <v>1</v>
      </c>
      <c r="C4654">
        <f t="shared" si="19977"/>
        <v>0</v>
      </c>
      <c r="D4654">
        <f t="shared" ca="1" si="19962"/>
        <v>1.5927605493300223</v>
      </c>
      <c r="E4654">
        <f t="shared" ca="1" si="19963"/>
        <v>1.5118034980161608</v>
      </c>
      <c r="F4654">
        <f t="shared" ca="1" si="19964"/>
        <v>1.329035149600321</v>
      </c>
      <c r="G4654">
        <f t="shared" ca="1" si="19965"/>
        <v>-2.1593552287708051</v>
      </c>
      <c r="H4654">
        <f ca="1"/>
        <v>0.95661136363969934</v>
      </c>
      <c r="I4654">
        <f ca="1"/>
        <v>0.93822166806567786</v>
      </c>
      <c r="J4654">
        <f ca="1"/>
        <v>0.94917004220781709</v>
      </c>
      <c r="K4654">
        <f ca="1"/>
        <v>1.2935845425041908E-2</v>
      </c>
      <c r="L4654">
        <f t="shared" ca="1" si="19966"/>
        <v>0.83374288858522616</v>
      </c>
      <c r="M4654">
        <f ca="1"/>
        <v>0.97865248706755292</v>
      </c>
      <c r="N4654">
        <f t="shared" ref="N4654:S4654" si="19978">N4648</f>
        <v>1</v>
      </c>
      <c r="O4654">
        <f t="shared" ca="1" si="19968"/>
        <v>8.9197579722775585E-4</v>
      </c>
      <c r="P4654">
        <f ca="1"/>
        <v>1.7234616041300371E-4</v>
      </c>
      <c r="Q4654">
        <f ca="1"/>
        <v>1.542118528467471E-3</v>
      </c>
      <c r="R4654">
        <f ca="1"/>
        <v>7.4367847772877917E-4</v>
      </c>
      <c r="S4654">
        <f ca="1"/>
        <v>1.4281557004096287E-3</v>
      </c>
      <c r="T4654">
        <f ca="1"/>
        <v>-9.0046883373450133E-3</v>
      </c>
      <c r="U4654">
        <f t="shared" ca="1" si="19969"/>
        <v>4.1506062595094255E-2</v>
      </c>
      <c r="V4654">
        <f t="shared" ca="1" si="19970"/>
        <v>5.7961769637734854E-2</v>
      </c>
      <c r="W4654">
        <f t="shared" ca="1" si="19971"/>
        <v>4.8246273183027814E-2</v>
      </c>
      <c r="X4654">
        <f t="shared" ca="1" si="19972"/>
        <v>1.276850932818133E-2</v>
      </c>
      <c r="Y4654">
        <f t="shared" ca="1" si="19973"/>
        <v>6.4007268171625489E-5</v>
      </c>
      <c r="Z4654">
        <f t="shared" ca="1" si="19974"/>
        <v>4.3104920610656832E-5</v>
      </c>
      <c r="AA4654">
        <f t="shared" ca="1" si="19975"/>
        <v>6.8903190069861381E-5</v>
      </c>
      <c r="AB4654">
        <f t="shared" ca="1" si="19976"/>
        <v>-1.1497644703275544E-4</v>
      </c>
      <c r="AC4654">
        <f ca="1"/>
        <v>1.2094316693428539E-4</v>
      </c>
      <c r="AD4654">
        <f ca="1"/>
        <v>9.3435755111195783E-5</v>
      </c>
      <c r="AE4654">
        <f ca="1"/>
        <v>1.2973712082647095E-4</v>
      </c>
      <c r="AF4654">
        <f ca="1"/>
        <v>-2.27214306259062E-4</v>
      </c>
    </row>
    <row r="4655" spans="1:32" x14ac:dyDescent="0.25">
      <c r="A4655">
        <f t="shared" ref="A4655:C4655" si="19979">A4649</f>
        <v>0</v>
      </c>
      <c r="B4655">
        <f t="shared" si="19979"/>
        <v>1</v>
      </c>
      <c r="C4655">
        <f t="shared" si="19979"/>
        <v>1</v>
      </c>
      <c r="D4655">
        <f t="shared" ca="1" si="19962"/>
        <v>1.6122372434834136</v>
      </c>
      <c r="E4655">
        <f t="shared" ca="1" si="19963"/>
        <v>1.0125957908741039</v>
      </c>
      <c r="F4655">
        <f t="shared" ca="1" si="19964"/>
        <v>1.7198385843311883</v>
      </c>
      <c r="G4655">
        <f t="shared" ca="1" si="19965"/>
        <v>-2.1852667217259589</v>
      </c>
      <c r="H4655">
        <f ca="1"/>
        <v>0.96102192042581203</v>
      </c>
      <c r="I4655">
        <f ca="1"/>
        <v>0.9258346976448093</v>
      </c>
      <c r="J4655">
        <f ca="1"/>
        <v>0.95473387748346061</v>
      </c>
      <c r="K4655">
        <f ca="1"/>
        <v>1.2810182823560032E-2</v>
      </c>
      <c r="L4655">
        <f t="shared" ca="1" si="19966"/>
        <v>1.6011148563092295</v>
      </c>
      <c r="M4655">
        <f ca="1"/>
        <v>0.97880808959375964</v>
      </c>
      <c r="N4655">
        <f t="shared" ref="N4655:S4655" si="19980">N4649</f>
        <v>1</v>
      </c>
      <c r="O4655">
        <f t="shared" ca="1" si="19968"/>
        <v>8.7915968373124904E-4</v>
      </c>
      <c r="P4655">
        <f ca="1"/>
        <v>2.6362207995797539E-4</v>
      </c>
      <c r="Q4655">
        <f ca="1"/>
        <v>1.5199610146119033E-3</v>
      </c>
      <c r="R4655">
        <f ca="1"/>
        <v>7.3299313424176542E-4</v>
      </c>
      <c r="S4655">
        <f ca="1"/>
        <v>1.4076356306902264E-3</v>
      </c>
      <c r="T4655">
        <f ca="1"/>
        <v>-8.8753069033523403E-3</v>
      </c>
      <c r="U4655">
        <f t="shared" ca="1" si="19969"/>
        <v>3.7458788886896244E-2</v>
      </c>
      <c r="V4655">
        <f t="shared" ca="1" si="19970"/>
        <v>6.8664810281753849E-2</v>
      </c>
      <c r="W4655">
        <f t="shared" ca="1" si="19971"/>
        <v>4.3217100668857034E-2</v>
      </c>
      <c r="X4655">
        <f t="shared" ca="1" si="19972"/>
        <v>1.2646082039587E-2</v>
      </c>
      <c r="Y4655">
        <f t="shared" ca="1" si="19973"/>
        <v>5.69358987626599E-5</v>
      </c>
      <c r="Z4655">
        <f t="shared" ca="1" si="19974"/>
        <v>5.033083450053895E-5</v>
      </c>
      <c r="AA4655">
        <f t="shared" ca="1" si="19975"/>
        <v>6.0833930756609574E-5</v>
      </c>
      <c r="AB4655">
        <f t="shared" ca="1" si="19976"/>
        <v>-1.1223785922630655E-4</v>
      </c>
      <c r="AC4655">
        <f ca="1"/>
        <v>1.1981297469325086E-4</v>
      </c>
      <c r="AD4655">
        <f ca="1"/>
        <v>1.1598479084497397E-4</v>
      </c>
      <c r="AE4655">
        <f ca="1"/>
        <v>1.0901881044772256E-4</v>
      </c>
      <c r="AF4655">
        <f ca="1"/>
        <v>-2.2434610596920942E-4</v>
      </c>
    </row>
    <row r="4656" spans="1:32" x14ac:dyDescent="0.25">
      <c r="A4656">
        <f t="shared" ref="A4656:C4656" si="19981">A4650</f>
        <v>1</v>
      </c>
      <c r="B4656">
        <f t="shared" si="19981"/>
        <v>0</v>
      </c>
      <c r="C4656">
        <f t="shared" si="19981"/>
        <v>1</v>
      </c>
      <c r="H4656">
        <f ca="1"/>
        <v>0.95741261345869433</v>
      </c>
      <c r="I4656">
        <f ca="1"/>
        <v>0.90213947153503005</v>
      </c>
      <c r="J4656">
        <f ca="1"/>
        <v>0.96503799241529775</v>
      </c>
      <c r="K4656">
        <f ca="1"/>
        <v>1.2609135822828016E-2</v>
      </c>
      <c r="L4656">
        <f t="shared" ca="1" si="19966"/>
        <v>-10.095215997262949</v>
      </c>
      <c r="M4656">
        <f ca="1"/>
        <v>0.97865262504314665</v>
      </c>
      <c r="N4656">
        <f t="shared" ref="N4656:S4656" si="19982">N4650</f>
        <v>1</v>
      </c>
      <c r="O4656">
        <f t="shared" ca="1" si="19968"/>
        <v>8.9196439278667534E-4</v>
      </c>
      <c r="P4656">
        <f ca="1"/>
        <v>-2.2491101283484056E-3</v>
      </c>
      <c r="Q4656">
        <f ca="1"/>
        <v>1.5420988115648917E-3</v>
      </c>
      <c r="R4656">
        <f ca="1"/>
        <v>7.4366896935713E-4</v>
      </c>
      <c r="S4656">
        <f ca="1"/>
        <v>1.4281374405895868E-3</v>
      </c>
      <c r="T4656">
        <f ca="1"/>
        <v>-9.004573207048977E-3</v>
      </c>
      <c r="U4656">
        <f t="shared" ca="1" si="19969"/>
        <v>4.0773701048887091E-2</v>
      </c>
      <c r="V4656">
        <f t="shared" ca="1" si="19970"/>
        <v>8.8283845433526756E-2</v>
      </c>
      <c r="W4656">
        <f t="shared" ca="1" si="19971"/>
        <v>3.3739665610349467E-2</v>
      </c>
      <c r="X4656">
        <f t="shared" ca="1" si="19972"/>
        <v>1.2450145516629492E-2</v>
      </c>
      <c r="Y4656">
        <f t="shared" ca="1" si="19973"/>
        <v>6.2877075930590958E-5</v>
      </c>
      <c r="Z4656">
        <f t="shared" ca="1" si="19974"/>
        <v>6.5653956344435016E-5</v>
      </c>
      <c r="AA4656">
        <f t="shared" ca="1" si="19975"/>
        <v>4.8184879691112988E-5</v>
      </c>
      <c r="AB4656">
        <f t="shared" ca="1" si="19976"/>
        <v>-1.1210824674290286E-4</v>
      </c>
    </row>
    <row r="4657" spans="1:32" x14ac:dyDescent="0.25">
      <c r="A4657" s="1">
        <v>777</v>
      </c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</row>
    <row r="4658" spans="1:32" x14ac:dyDescent="0.25">
      <c r="A4658" s="1" t="str">
        <f t="shared" ref="A4658:C4658" si="19983">A4652</f>
        <v>Input</v>
      </c>
      <c r="B4658" s="1"/>
      <c r="C4658" s="1"/>
      <c r="D4658" s="1" t="str">
        <f t="shared" ref="D4658" si="19984">D4652</f>
        <v>Weights 1</v>
      </c>
      <c r="E4658" s="1"/>
      <c r="F4658" s="1"/>
      <c r="G4658" s="1"/>
      <c r="H4658" s="1" t="str">
        <f t="shared" ref="H4658" si="19985">H4652</f>
        <v>Layer 1 = Weights 1 X Input</v>
      </c>
      <c r="I4658" s="1"/>
      <c r="J4658" s="1"/>
      <c r="K4658" s="1"/>
      <c r="L4658" t="str">
        <f t="shared" ref="L4658:Q4658" si="19986">L4652</f>
        <v>Weights 2</v>
      </c>
      <c r="M4658" t="str">
        <f t="shared" si="19986"/>
        <v>Pred Output = Weights 2 X Layer 1</v>
      </c>
      <c r="N4658" t="str">
        <f t="shared" si="19986"/>
        <v>Real Output</v>
      </c>
      <c r="O4658" t="str">
        <f t="shared" si="19986"/>
        <v>Y-output * sigmoid derivative</v>
      </c>
      <c r="P4658" t="str">
        <f t="shared" si="19986"/>
        <v>d_weights 2 = (y-o*sigmoid(o))*Layer 1 Transposed</v>
      </c>
      <c r="Q4658" s="1" t="str">
        <f t="shared" si="19986"/>
        <v>Y-output*sigmoid * weights2</v>
      </c>
      <c r="R4658" s="1"/>
      <c r="S4658" s="1"/>
      <c r="T4658" s="1"/>
      <c r="U4658" s="1" t="str">
        <f t="shared" ref="U4658" si="19987">U4652</f>
        <v>Sigmoid Layer 1</v>
      </c>
      <c r="V4658" s="1"/>
      <c r="W4658" s="1"/>
      <c r="X4658" s="1"/>
      <c r="Y4658" s="1" t="str">
        <f t="shared" ref="Y4658" si="19988">Y4652</f>
        <v>(y-output*sigmoid*weights2)*Sigmoid Layer 1</v>
      </c>
      <c r="Z4658" s="1"/>
      <c r="AA4658" s="1"/>
      <c r="AB4658" s="1"/>
      <c r="AC4658" s="1" t="str">
        <f t="shared" ref="AC4658" si="19989">AC4652</f>
        <v>d_weights 1 = Input Transposed X ((y-o)*sigmoid(o))*sigmoid Layer 1</v>
      </c>
      <c r="AD4658" s="1"/>
      <c r="AE4658" s="1"/>
      <c r="AF4658" s="1"/>
    </row>
    <row r="4659" spans="1:32" x14ac:dyDescent="0.25">
      <c r="A4659">
        <f t="shared" ref="A4659:C4659" si="19990">A4653</f>
        <v>0</v>
      </c>
      <c r="B4659">
        <f t="shared" si="19990"/>
        <v>0</v>
      </c>
      <c r="C4659">
        <f t="shared" si="19990"/>
        <v>0</v>
      </c>
      <c r="D4659">
        <f t="shared" ref="D4659:D4661" ca="1" si="19991">D4653+AC4653</f>
        <v>1.5005659735810919</v>
      </c>
      <c r="E4659">
        <f t="shared" ref="E4659:E4661" ca="1" si="19992">E4653+AD4653</f>
        <v>1.2087388148132898</v>
      </c>
      <c r="F4659">
        <f t="shared" ref="F4659:F4661" ca="1" si="19993">F4653+AE4653</f>
        <v>1.5981840003508325</v>
      </c>
      <c r="G4659">
        <f t="shared" ref="G4659:G4661" ca="1" si="19994">G4653+AF4653</f>
        <v>-2.1756047198182813</v>
      </c>
      <c r="H4659" cm="1">
        <f t="array" aca="1" ref="H4659:K4662" ca="1">1/(1+EXP(-MMULT(A4659:C4662,D4659:G4661)))</f>
        <v>0.5</v>
      </c>
      <c r="I4659">
        <f ca="1"/>
        <v>0.5</v>
      </c>
      <c r="J4659">
        <f ca="1"/>
        <v>0.5</v>
      </c>
      <c r="K4659">
        <f ca="1"/>
        <v>0.5</v>
      </c>
      <c r="L4659">
        <f t="shared" ref="L4659:L4662" ca="1" si="19995">L4653+P4653</f>
        <v>1.7291483271504799</v>
      </c>
      <c r="M4659" cm="1">
        <f t="array" aca="1" ref="M4659:M4662" ca="1">1/(1+EXP(-MMULT(_xlfn.ANCHORARRAY(H4659),L4659:L4662)))</f>
        <v>4.8961906828272596E-2</v>
      </c>
      <c r="N4659">
        <f t="shared" ref="N4659:S4659" si="19996">N4653</f>
        <v>0</v>
      </c>
      <c r="O4659">
        <f t="shared" ref="O4659:O4662" ca="1" si="19997">2*((N4659-M4659))*(M4659*(1-M4659))</f>
        <v>-4.5597869842429698E-3</v>
      </c>
      <c r="P4659" cm="1">
        <f t="array" aca="1" ref="P4659:P4662" ca="1">MMULT(TRANSPOSE(_xlfn.ANCHORARRAY(H4659)),O4659:O4662)</f>
        <v>2.6860606859660659E-4</v>
      </c>
      <c r="Q4659" cm="1">
        <f t="array" aca="1" ref="Q4659:T4662" ca="1">MMULT(O4659:O4662,TRANSPOSE(L4659:L4662))</f>
        <v>-7.8845480359662629E-3</v>
      </c>
      <c r="R4659">
        <f ca="1"/>
        <v>-3.8024758333550859E-3</v>
      </c>
      <c r="S4659">
        <f ca="1"/>
        <v>-7.3019447426058287E-3</v>
      </c>
      <c r="T4659">
        <f ca="1"/>
        <v>4.6042289970530378E-2</v>
      </c>
      <c r="U4659">
        <f t="shared" ref="U4659:U4722" ca="1" si="19998">H4659*(1-H4659)</f>
        <v>0.25</v>
      </c>
      <c r="V4659">
        <f t="shared" ref="V4659:V4722" ca="1" si="19999">I4659*(1-I4659)</f>
        <v>0.25</v>
      </c>
      <c r="W4659">
        <f t="shared" ref="W4659:W4722" ca="1" si="20000">J4659*(1-J4659)</f>
        <v>0.25</v>
      </c>
      <c r="X4659">
        <f t="shared" ref="X4659:X4722" ca="1" si="20001">K4659*(1-K4659)</f>
        <v>0.25</v>
      </c>
      <c r="Y4659">
        <f t="shared" ref="Y4659:Y4722" ca="1" si="20002">Q4659*U4659</f>
        <v>-1.9711370089915657E-3</v>
      </c>
      <c r="Z4659">
        <f t="shared" ref="Z4659:Z4722" ca="1" si="20003">R4659*V4659</f>
        <v>-9.5061895833877148E-4</v>
      </c>
      <c r="AA4659">
        <f t="shared" ref="AA4659:AA4722" ca="1" si="20004">S4659*W4659</f>
        <v>-1.8254861856514572E-3</v>
      </c>
      <c r="AB4659">
        <f t="shared" ref="AB4659:AB4722" ca="1" si="20005">T4659*X4659</f>
        <v>1.1510572492632595E-2</v>
      </c>
      <c r="AC4659" cm="1">
        <f t="array" aca="1" ref="AC4659:AF4661" ca="1">MMULT(TRANSPOSE(A4659:C4662),Y4659:AB4662)</f>
        <v>1.2669287657496675E-4</v>
      </c>
      <c r="AD4659">
        <f ca="1"/>
        <v>1.0860545566882633E-4</v>
      </c>
      <c r="AE4659">
        <f ca="1"/>
        <v>1.1691342994504339E-4</v>
      </c>
      <c r="AF4659">
        <f ca="1"/>
        <v>-2.26708440990313E-4</v>
      </c>
    </row>
    <row r="4660" spans="1:32" x14ac:dyDescent="0.25">
      <c r="A4660">
        <f t="shared" ref="A4660:C4660" si="20006">A4654</f>
        <v>1</v>
      </c>
      <c r="B4660">
        <f t="shared" si="20006"/>
        <v>1</v>
      </c>
      <c r="C4660">
        <f t="shared" si="20006"/>
        <v>0</v>
      </c>
      <c r="D4660">
        <f t="shared" ca="1" si="19991"/>
        <v>1.5928814924969565</v>
      </c>
      <c r="E4660">
        <f t="shared" ca="1" si="19992"/>
        <v>1.511896933771272</v>
      </c>
      <c r="F4660">
        <f t="shared" ca="1" si="19993"/>
        <v>1.3291648867211474</v>
      </c>
      <c r="G4660">
        <f t="shared" ca="1" si="19994"/>
        <v>-2.1595824430770643</v>
      </c>
      <c r="H4660">
        <f ca="1"/>
        <v>0.95662164881995293</v>
      </c>
      <c r="I4660">
        <f ca="1"/>
        <v>0.93823338658599165</v>
      </c>
      <c r="J4660">
        <f ca="1"/>
        <v>0.94918194928323463</v>
      </c>
      <c r="K4660">
        <f ca="1"/>
        <v>1.2930045987379492E-2</v>
      </c>
      <c r="L4660">
        <f t="shared" ca="1" si="19995"/>
        <v>0.83391523474563911</v>
      </c>
      <c r="M4660">
        <f ca="1"/>
        <v>0.97866805272116209</v>
      </c>
      <c r="N4660">
        <f t="shared" ref="N4660:S4660" si="20007">N4654</f>
        <v>1</v>
      </c>
      <c r="O4660">
        <f t="shared" ca="1" si="19997"/>
        <v>8.9068965994707383E-4</v>
      </c>
      <c r="P4660">
        <f ca="1"/>
        <v>1.7211961507080135E-4</v>
      </c>
      <c r="Q4660">
        <f ca="1"/>
        <v>1.5401345355077125E-3</v>
      </c>
      <c r="R4660">
        <f ca="1"/>
        <v>7.4275967686027752E-4</v>
      </c>
      <c r="S4660">
        <f ca="1"/>
        <v>1.4263312523630277E-3</v>
      </c>
      <c r="T4660">
        <f ca="1"/>
        <v>-8.9937077628297977E-3</v>
      </c>
      <c r="U4660">
        <f t="shared" ca="1" si="19998"/>
        <v>4.1496669828947577E-2</v>
      </c>
      <c r="V4660">
        <f t="shared" ca="1" si="19999"/>
        <v>5.7951498881372798E-2</v>
      </c>
      <c r="W4660">
        <f t="shared" ca="1" si="20000"/>
        <v>4.8235576438113638E-2</v>
      </c>
      <c r="X4660">
        <f t="shared" ca="1" si="20001"/>
        <v>1.2762859898143743E-2</v>
      </c>
      <c r="Y4660">
        <f t="shared" ca="1" si="20002"/>
        <v>6.3910454312123081E-5</v>
      </c>
      <c r="Z4660">
        <f t="shared" ca="1" si="20003"/>
        <v>4.3044036582697195E-5</v>
      </c>
      <c r="AA4660">
        <f t="shared" ca="1" si="20004"/>
        <v>6.8799910149427182E-5</v>
      </c>
      <c r="AB4660">
        <f t="shared" ca="1" si="20005"/>
        <v>-1.147854321418445E-4</v>
      </c>
      <c r="AC4660">
        <f ca="1"/>
        <v>1.2076075114502094E-4</v>
      </c>
      <c r="AD4660">
        <f ca="1"/>
        <v>9.3303961642338416E-5</v>
      </c>
      <c r="AE4660">
        <f ca="1"/>
        <v>1.295432233065689E-4</v>
      </c>
      <c r="AF4660">
        <f ca="1"/>
        <v>-2.268376441087966E-4</v>
      </c>
    </row>
    <row r="4661" spans="1:32" x14ac:dyDescent="0.25">
      <c r="A4661">
        <f t="shared" ref="A4661:C4661" si="20008">A4655</f>
        <v>0</v>
      </c>
      <c r="B4661">
        <f t="shared" si="20008"/>
        <v>1</v>
      </c>
      <c r="C4661">
        <f t="shared" si="20008"/>
        <v>1</v>
      </c>
      <c r="D4661">
        <f t="shared" ca="1" si="19991"/>
        <v>1.6123570564581069</v>
      </c>
      <c r="E4661">
        <f t="shared" ca="1" si="19992"/>
        <v>1.0127117756649489</v>
      </c>
      <c r="F4661">
        <f t="shared" ca="1" si="19993"/>
        <v>1.7199476031416361</v>
      </c>
      <c r="G4661">
        <f t="shared" ca="1" si="19994"/>
        <v>-2.1854910678319279</v>
      </c>
      <c r="H4661">
        <f ca="1"/>
        <v>0.96103093785837124</v>
      </c>
      <c r="I4661">
        <f ca="1"/>
        <v>0.92584907618455681</v>
      </c>
      <c r="J4661">
        <f ca="1"/>
        <v>0.95474419470238403</v>
      </c>
      <c r="K4661">
        <f ca="1"/>
        <v>1.2804473609640314E-2</v>
      </c>
      <c r="L4661">
        <f t="shared" ca="1" si="19995"/>
        <v>1.6013784783891873</v>
      </c>
      <c r="M4661">
        <f ca="1"/>
        <v>0.97882348972977762</v>
      </c>
      <c r="N4661">
        <f t="shared" ref="N4661:S4661" si="20009">N4655</f>
        <v>1</v>
      </c>
      <c r="O4661">
        <f t="shared" ca="1" si="19997"/>
        <v>8.7789619163568331E-4</v>
      </c>
      <c r="P4661">
        <f ca="1"/>
        <v>2.6325013699894943E-4</v>
      </c>
      <c r="Q4661">
        <f ca="1"/>
        <v>1.518012731178619E-3</v>
      </c>
      <c r="R4661">
        <f ca="1"/>
        <v>7.3209100873017341E-4</v>
      </c>
      <c r="S4661">
        <f ca="1"/>
        <v>1.405844067545213E-3</v>
      </c>
      <c r="T4661">
        <f ca="1"/>
        <v>-8.8645261629530167E-3</v>
      </c>
      <c r="U4661">
        <f t="shared" ca="1" si="19998"/>
        <v>3.7450474337430636E-2</v>
      </c>
      <c r="V4661">
        <f t="shared" ca="1" si="19999"/>
        <v>6.8652564312759526E-2</v>
      </c>
      <c r="W4661">
        <f t="shared" ca="1" si="20000"/>
        <v>4.3207717384480246E-2</v>
      </c>
      <c r="X4661">
        <f t="shared" ca="1" si="20001"/>
        <v>1.2640519065220339E-2</v>
      </c>
      <c r="Y4661">
        <f t="shared" ca="1" si="20002"/>
        <v>5.6850296832897861E-5</v>
      </c>
      <c r="Z4661">
        <f t="shared" ca="1" si="20003"/>
        <v>5.0259925059641228E-5</v>
      </c>
      <c r="AA4661">
        <f t="shared" ca="1" si="20004"/>
        <v>6.0743313157141722E-5</v>
      </c>
      <c r="AB4661">
        <f t="shared" ca="1" si="20005"/>
        <v>-1.1205221196695211E-4</v>
      </c>
      <c r="AC4661">
        <f ca="1"/>
        <v>1.1963271909574153E-4</v>
      </c>
      <c r="AD4661">
        <f ca="1"/>
        <v>1.1582134414577037E-4</v>
      </c>
      <c r="AE4661">
        <f ca="1"/>
        <v>1.0885683295275793E-4</v>
      </c>
      <c r="AF4661">
        <f ca="1"/>
        <v>-2.2397522081542059E-4</v>
      </c>
    </row>
    <row r="4662" spans="1:32" x14ac:dyDescent="0.25">
      <c r="A4662">
        <f t="shared" ref="A4662:C4662" si="20010">A4656</f>
        <v>1</v>
      </c>
      <c r="B4662">
        <f t="shared" si="20010"/>
        <v>0</v>
      </c>
      <c r="C4662">
        <f t="shared" si="20010"/>
        <v>1</v>
      </c>
      <c r="H4662">
        <f ca="1"/>
        <v>0.95742267108644197</v>
      </c>
      <c r="I4662">
        <f ca="1"/>
        <v>0.90215931097712165</v>
      </c>
      <c r="J4662">
        <f ca="1"/>
        <v>0.96504562038372788</v>
      </c>
      <c r="K4662">
        <f ca="1"/>
        <v>1.2603516680117968E-2</v>
      </c>
      <c r="L4662">
        <f t="shared" ca="1" si="19995"/>
        <v>-10.097465107391297</v>
      </c>
      <c r="M4662">
        <f ca="1"/>
        <v>0.97866812004607451</v>
      </c>
      <c r="N4662">
        <f t="shared" ref="N4662:S4662" si="20011">N4656</f>
        <v>1</v>
      </c>
      <c r="O4662">
        <f t="shared" ca="1" si="19997"/>
        <v>8.9068409908763565E-4</v>
      </c>
      <c r="P4662">
        <f ca="1"/>
        <v>-2.2459100833405162E-3</v>
      </c>
      <c r="Q4662">
        <f ca="1"/>
        <v>1.5401249199569174E-3</v>
      </c>
      <c r="R4662">
        <f ca="1"/>
        <v>7.4275503957487376E-4</v>
      </c>
      <c r="S4662">
        <f ca="1"/>
        <v>1.4263223473224022E-3</v>
      </c>
      <c r="T4662">
        <f ca="1"/>
        <v>-8.9936516122456536E-3</v>
      </c>
      <c r="U4662">
        <f t="shared" ca="1" si="19998"/>
        <v>4.076449997614473E-2</v>
      </c>
      <c r="V4662">
        <f t="shared" ca="1" si="19999"/>
        <v>8.8267888594406763E-2</v>
      </c>
      <c r="W4662">
        <f t="shared" ca="1" si="20000"/>
        <v>3.3732570961913663E-2</v>
      </c>
      <c r="X4662">
        <f t="shared" ca="1" si="20001"/>
        <v>1.2444668047411955E-2</v>
      </c>
      <c r="Y4662">
        <f t="shared" ca="1" si="20002"/>
        <v>6.2782422262843665E-5</v>
      </c>
      <c r="Z4662">
        <f t="shared" ca="1" si="20003"/>
        <v>6.556141908612914E-5</v>
      </c>
      <c r="AA4662">
        <f t="shared" ca="1" si="20004"/>
        <v>4.8113519795616202E-5</v>
      </c>
      <c r="AB4662">
        <f t="shared" ca="1" si="20005"/>
        <v>-1.119230088484685E-4</v>
      </c>
    </row>
    <row r="4663" spans="1:32" x14ac:dyDescent="0.25">
      <c r="A4663" s="1">
        <v>778</v>
      </c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</row>
    <row r="4664" spans="1:32" x14ac:dyDescent="0.25">
      <c r="A4664" s="1" t="str">
        <f t="shared" ref="A4664:C4664" si="20012">A4658</f>
        <v>Input</v>
      </c>
      <c r="B4664" s="1"/>
      <c r="C4664" s="1"/>
      <c r="D4664" s="1" t="str">
        <f t="shared" ref="D4664" si="20013">D4658</f>
        <v>Weights 1</v>
      </c>
      <c r="E4664" s="1"/>
      <c r="F4664" s="1"/>
      <c r="G4664" s="1"/>
      <c r="H4664" s="1" t="str">
        <f t="shared" ref="H4664" si="20014">H4658</f>
        <v>Layer 1 = Weights 1 X Input</v>
      </c>
      <c r="I4664" s="1"/>
      <c r="J4664" s="1"/>
      <c r="K4664" s="1"/>
      <c r="L4664" t="str">
        <f t="shared" ref="L4664:Q4664" si="20015">L4658</f>
        <v>Weights 2</v>
      </c>
      <c r="M4664" t="str">
        <f t="shared" si="20015"/>
        <v>Pred Output = Weights 2 X Layer 1</v>
      </c>
      <c r="N4664" t="str">
        <f t="shared" si="20015"/>
        <v>Real Output</v>
      </c>
      <c r="O4664" t="str">
        <f t="shared" si="20015"/>
        <v>Y-output * sigmoid derivative</v>
      </c>
      <c r="P4664" t="str">
        <f t="shared" si="20015"/>
        <v>d_weights 2 = (y-o*sigmoid(o))*Layer 1 Transposed</v>
      </c>
      <c r="Q4664" s="1" t="str">
        <f t="shared" si="20015"/>
        <v>Y-output*sigmoid * weights2</v>
      </c>
      <c r="R4664" s="1"/>
      <c r="S4664" s="1"/>
      <c r="T4664" s="1"/>
      <c r="U4664" s="1" t="str">
        <f t="shared" ref="U4664" si="20016">U4658</f>
        <v>Sigmoid Layer 1</v>
      </c>
      <c r="V4664" s="1"/>
      <c r="W4664" s="1"/>
      <c r="X4664" s="1"/>
      <c r="Y4664" s="1" t="str">
        <f t="shared" ref="Y4664" si="20017">Y4658</f>
        <v>(y-output*sigmoid*weights2)*Sigmoid Layer 1</v>
      </c>
      <c r="Z4664" s="1"/>
      <c r="AA4664" s="1"/>
      <c r="AB4664" s="1"/>
      <c r="AC4664" s="1" t="str">
        <f t="shared" ref="AC4664" si="20018">AC4658</f>
        <v>d_weights 1 = Input Transposed X ((y-o)*sigmoid(o))*sigmoid Layer 1</v>
      </c>
      <c r="AD4664" s="1"/>
      <c r="AE4664" s="1"/>
      <c r="AF4664" s="1"/>
    </row>
    <row r="4665" spans="1:32" x14ac:dyDescent="0.25">
      <c r="A4665">
        <f t="shared" ref="A4665:C4665" si="20019">A4659</f>
        <v>0</v>
      </c>
      <c r="B4665">
        <f t="shared" si="20019"/>
        <v>0</v>
      </c>
      <c r="C4665">
        <f t="shared" si="20019"/>
        <v>0</v>
      </c>
      <c r="D4665">
        <f t="shared" ref="D4665:D4667" ca="1" si="20020">D4659+AC4659</f>
        <v>1.500692666457667</v>
      </c>
      <c r="E4665">
        <f t="shared" ref="E4665:E4667" ca="1" si="20021">E4659+AD4659</f>
        <v>1.2088474202689588</v>
      </c>
      <c r="F4665">
        <f t="shared" ref="F4665:F4667" ca="1" si="20022">F4659+AE4659</f>
        <v>1.5983009137807775</v>
      </c>
      <c r="G4665">
        <f t="shared" ref="G4665:G4667" ca="1" si="20023">G4659+AF4659</f>
        <v>-2.1758314282592717</v>
      </c>
      <c r="H4665" cm="1">
        <f t="array" aca="1" ref="H4665:K4668" ca="1">1/(1+EXP(-MMULT(A4665:C4668,D4665:G4667)))</f>
        <v>0.5</v>
      </c>
      <c r="I4665">
        <f ca="1"/>
        <v>0.5</v>
      </c>
      <c r="J4665">
        <f ca="1"/>
        <v>0.5</v>
      </c>
      <c r="K4665">
        <f ca="1"/>
        <v>0.5</v>
      </c>
      <c r="L4665">
        <f t="shared" ref="L4665:L4668" ca="1" si="20024">L4659+P4659</f>
        <v>1.7294169332190765</v>
      </c>
      <c r="M4665" cm="1">
        <f t="array" aca="1" ref="M4665:M4668" ca="1">1/(1+EXP(-MMULT(_xlfn.ANCHORARRAY(H4665),L4665:L4668)))</f>
        <v>4.8926019503576321E-2</v>
      </c>
      <c r="N4665">
        <f t="shared" ref="N4665:S4665" si="20025">N4659</f>
        <v>0</v>
      </c>
      <c r="O4665">
        <f t="shared" ref="O4665:O4668" ca="1" si="20026">2*((N4665-M4665))*(M4665*(1-M4665))</f>
        <v>-4.5532769236744756E-3</v>
      </c>
      <c r="P4665" cm="1">
        <f t="array" aca="1" ref="P4665:P4668" ca="1">MMULT(TRANSPOSE(_xlfn.ANCHORARRAY(H4665)),O4665:O4668)</f>
        <v>2.6822700375810375E-4</v>
      </c>
      <c r="Q4665" cm="1">
        <f t="array" aca="1" ref="Q4665:T4668" ca="1">MMULT(O4665:O4668,TRANSPOSE(L4665:L4668))</f>
        <v>-7.8745142134383026E-3</v>
      </c>
      <c r="R4665">
        <f ca="1"/>
        <v>-3.7978307029393156E-3</v>
      </c>
      <c r="S4665">
        <f ca="1"/>
        <v>-7.2927183224923836E-3</v>
      </c>
      <c r="T4665">
        <f ca="1"/>
        <v>4.5986781111648126E-2</v>
      </c>
      <c r="U4665">
        <f t="shared" ref="U4665:U4728" ca="1" si="20027">H4665*(1-H4665)</f>
        <v>0.25</v>
      </c>
      <c r="V4665">
        <f t="shared" ref="V4665:V4728" ca="1" si="20028">I4665*(1-I4665)</f>
        <v>0.25</v>
      </c>
      <c r="W4665">
        <f t="shared" ref="W4665:W4728" ca="1" si="20029">J4665*(1-J4665)</f>
        <v>0.25</v>
      </c>
      <c r="X4665">
        <f t="shared" ref="X4665:X4728" ca="1" si="20030">K4665*(1-K4665)</f>
        <v>0.25</v>
      </c>
      <c r="Y4665">
        <f t="shared" ref="Y4665:Y4728" ca="1" si="20031">Q4665*U4665</f>
        <v>-1.9686285533595757E-3</v>
      </c>
      <c r="Z4665">
        <f t="shared" ref="Z4665:Z4728" ca="1" si="20032">R4665*V4665</f>
        <v>-9.4945767573482889E-4</v>
      </c>
      <c r="AA4665">
        <f t="shared" ref="AA4665:AA4728" ca="1" si="20033">S4665*W4665</f>
        <v>-1.8231795806230959E-3</v>
      </c>
      <c r="AB4665">
        <f t="shared" ref="AB4665:AB4728" ca="1" si="20034">T4665*X4665</f>
        <v>1.1496695277912031E-2</v>
      </c>
      <c r="AC4665" cm="1">
        <f t="array" aca="1" ref="AC4665:AF4667" ca="1">MMULT(TRANSPOSE(A4665:C4668),Y4665:AB4668)</f>
        <v>1.2650196106007603E-4</v>
      </c>
      <c r="AD4665">
        <f ca="1"/>
        <v>1.0845245881874446E-4</v>
      </c>
      <c r="AE4665">
        <f ca="1"/>
        <v>1.1673928975510269E-4</v>
      </c>
      <c r="AF4665">
        <f ca="1"/>
        <v>-2.2633334288257149E-4</v>
      </c>
    </row>
    <row r="4666" spans="1:32" x14ac:dyDescent="0.25">
      <c r="A4666">
        <f t="shared" ref="A4666:C4666" si="20035">A4660</f>
        <v>1</v>
      </c>
      <c r="B4666">
        <f t="shared" si="20035"/>
        <v>1</v>
      </c>
      <c r="C4666">
        <f t="shared" si="20035"/>
        <v>0</v>
      </c>
      <c r="D4666">
        <f t="shared" ca="1" si="20020"/>
        <v>1.5930022532481016</v>
      </c>
      <c r="E4666">
        <f t="shared" ca="1" si="20021"/>
        <v>1.5119902377329144</v>
      </c>
      <c r="F4666">
        <f t="shared" ca="1" si="20022"/>
        <v>1.329294429944454</v>
      </c>
      <c r="G4666">
        <f t="shared" ca="1" si="20023"/>
        <v>-2.1598092807211731</v>
      </c>
      <c r="H4666">
        <f ca="1"/>
        <v>0.95663191616125354</v>
      </c>
      <c r="I4666">
        <f ca="1"/>
        <v>0.93824508650407434</v>
      </c>
      <c r="J4666">
        <f ca="1"/>
        <v>0.94919383594601148</v>
      </c>
      <c r="K4666">
        <f ca="1"/>
        <v>1.2924258720794593E-2</v>
      </c>
      <c r="L4666">
        <f t="shared" ca="1" si="20024"/>
        <v>0.83408735436070991</v>
      </c>
      <c r="M4666">
        <f ca="1"/>
        <v>0.97868358541042677</v>
      </c>
      <c r="N4666">
        <f t="shared" ref="N4666:S4666" si="20036">N4660</f>
        <v>1</v>
      </c>
      <c r="O4666">
        <f t="shared" ca="1" si="20026"/>
        <v>8.8940715065516211E-4</v>
      </c>
      <c r="P4666">
        <f ca="1"/>
        <v>1.7189366956605733E-4</v>
      </c>
      <c r="Q4666">
        <f ca="1"/>
        <v>1.5381557868691677E-3</v>
      </c>
      <c r="R4666">
        <f ca="1"/>
        <v>7.4184325723946145E-4</v>
      </c>
      <c r="S4666">
        <f ca="1"/>
        <v>1.4245116061388841E-3</v>
      </c>
      <c r="T4666">
        <f ca="1"/>
        <v>-8.9827551984926653E-3</v>
      </c>
      <c r="U4666">
        <f t="shared" ca="1" si="20027"/>
        <v>4.1487293142901921E-2</v>
      </c>
      <c r="V4666">
        <f t="shared" ca="1" si="20028"/>
        <v>5.7941244155036396E-2</v>
      </c>
      <c r="W4666">
        <f t="shared" ca="1" si="20029"/>
        <v>4.8224897748107724E-2</v>
      </c>
      <c r="X4666">
        <f t="shared" ca="1" si="20030"/>
        <v>1.2757222257312559E-2</v>
      </c>
      <c r="Y4666">
        <f t="shared" ca="1" si="20031"/>
        <v>6.3813920029292124E-5</v>
      </c>
      <c r="Z4666">
        <f t="shared" ca="1" si="20032"/>
        <v>4.2983321292479111E-5</v>
      </c>
      <c r="AA4666">
        <f t="shared" ca="1" si="20033"/>
        <v>6.8696926547040394E-5</v>
      </c>
      <c r="AB4666">
        <f t="shared" ca="1" si="20034"/>
        <v>-1.1459500455020072E-4</v>
      </c>
      <c r="AC4666">
        <f ca="1"/>
        <v>1.2057886125202332E-4</v>
      </c>
      <c r="AD4666">
        <f ca="1"/>
        <v>9.3172533029834336E-5</v>
      </c>
      <c r="AE4666">
        <f ca="1"/>
        <v>1.2934988114589381E-4</v>
      </c>
      <c r="AF4666">
        <f ca="1"/>
        <v>-2.2646213840537302E-4</v>
      </c>
    </row>
    <row r="4667" spans="1:32" x14ac:dyDescent="0.25">
      <c r="A4667">
        <f t="shared" ref="A4667:C4667" si="20037">A4661</f>
        <v>0</v>
      </c>
      <c r="B4667">
        <f t="shared" si="20037"/>
        <v>1</v>
      </c>
      <c r="C4667">
        <f t="shared" si="20037"/>
        <v>1</v>
      </c>
      <c r="D4667">
        <f t="shared" ca="1" si="20020"/>
        <v>1.6124766891772027</v>
      </c>
      <c r="E4667">
        <f t="shared" ca="1" si="20021"/>
        <v>1.0128275970090945</v>
      </c>
      <c r="F4667">
        <f t="shared" ca="1" si="20022"/>
        <v>1.7200564599745889</v>
      </c>
      <c r="G4667">
        <f t="shared" ca="1" si="20023"/>
        <v>-2.1857150430527432</v>
      </c>
      <c r="H4667">
        <f ca="1"/>
        <v>0.96103993971015134</v>
      </c>
      <c r="I4667">
        <f ca="1"/>
        <v>0.92586343189455</v>
      </c>
      <c r="J4667">
        <f ca="1"/>
        <v>0.95475449430799941</v>
      </c>
      <c r="K4667">
        <f ca="1"/>
        <v>1.279877635243434E-2</v>
      </c>
      <c r="L4667">
        <f t="shared" ca="1" si="20024"/>
        <v>1.6016417285261864</v>
      </c>
      <c r="M4667">
        <f ca="1"/>
        <v>0.97883885730740561</v>
      </c>
      <c r="N4667">
        <f t="shared" ref="N4667:S4667" si="20038">N4661</f>
        <v>1</v>
      </c>
      <c r="O4667">
        <f t="shared" ca="1" si="20026"/>
        <v>8.7663625634141378E-4</v>
      </c>
      <c r="P4667">
        <f ca="1"/>
        <v>2.6287922327116299E-4</v>
      </c>
      <c r="Q4667">
        <f ca="1"/>
        <v>1.5160695859906201E-3</v>
      </c>
      <c r="R4667">
        <f ca="1"/>
        <v>7.3119121578848697E-4</v>
      </c>
      <c r="S4667">
        <f ca="1"/>
        <v>1.4040572088953869E-3</v>
      </c>
      <c r="T4667">
        <f ca="1"/>
        <v>-8.8537728564890977E-3</v>
      </c>
      <c r="U4667">
        <f t="shared" ca="1" si="20027"/>
        <v>3.744217399206002E-2</v>
      </c>
      <c r="V4667">
        <f t="shared" ca="1" si="20028"/>
        <v>6.8640337374995974E-2</v>
      </c>
      <c r="W4667">
        <f t="shared" ca="1" si="20029"/>
        <v>4.3198349906675731E-2</v>
      </c>
      <c r="X4667">
        <f t="shared" ca="1" si="20030"/>
        <v>1.2634967676314708E-2</v>
      </c>
      <c r="Y4667">
        <f t="shared" ca="1" si="20031"/>
        <v>5.6764941222731198E-5</v>
      </c>
      <c r="Z4667">
        <f t="shared" ca="1" si="20032"/>
        <v>5.0189211737355232E-5</v>
      </c>
      <c r="AA4667">
        <f t="shared" ca="1" si="20033"/>
        <v>6.0652954598853423E-5</v>
      </c>
      <c r="AB4667">
        <f t="shared" ca="1" si="20034"/>
        <v>-1.1186713385517229E-4</v>
      </c>
      <c r="AC4667">
        <f ca="1"/>
        <v>1.1945298225351512E-4</v>
      </c>
      <c r="AD4667">
        <f ca="1"/>
        <v>1.1565834926362057E-4</v>
      </c>
      <c r="AE4667">
        <f ca="1"/>
        <v>1.0869531780691573E-4</v>
      </c>
      <c r="AF4667">
        <f ca="1"/>
        <v>-2.2360547218754306E-4</v>
      </c>
    </row>
    <row r="4668" spans="1:32" x14ac:dyDescent="0.25">
      <c r="A4668">
        <f t="shared" ref="A4668:C4668" si="20039">A4662</f>
        <v>1</v>
      </c>
      <c r="B4668">
        <f t="shared" si="20039"/>
        <v>0</v>
      </c>
      <c r="C4668">
        <f t="shared" si="20039"/>
        <v>1</v>
      </c>
      <c r="H4668">
        <f ca="1"/>
        <v>0.95743271129485041</v>
      </c>
      <c r="I4668">
        <f ca="1"/>
        <v>0.90217911886903435</v>
      </c>
      <c r="J4668">
        <f ca="1"/>
        <v>0.9650532353955833</v>
      </c>
      <c r="K4668">
        <f ca="1"/>
        <v>1.2597909303372836E-2</v>
      </c>
      <c r="L4668">
        <f t="shared" ca="1" si="20024"/>
        <v>-10.099711017474638</v>
      </c>
      <c r="M4668">
        <f ca="1"/>
        <v>0.97868358232058106</v>
      </c>
      <c r="N4668">
        <f t="shared" ref="N4668:S4668" si="20040">N4662</f>
        <v>1</v>
      </c>
      <c r="O4668">
        <f t="shared" ca="1" si="20026"/>
        <v>8.8940740568894765E-4</v>
      </c>
      <c r="P4668">
        <f ca="1"/>
        <v>-2.2427189884960791E-3</v>
      </c>
      <c r="Q4668">
        <f ca="1"/>
        <v>1.5381562279289148E-3</v>
      </c>
      <c r="R4668">
        <f ca="1"/>
        <v>7.4184346995991696E-4</v>
      </c>
      <c r="S4668">
        <f ca="1"/>
        <v>1.4245120146116372E-3</v>
      </c>
      <c r="T4668">
        <f ca="1"/>
        <v>-8.9827577742602003E-3</v>
      </c>
      <c r="U4668">
        <f t="shared" ca="1" si="20027"/>
        <v>4.0755314637442031E-2</v>
      </c>
      <c r="V4668">
        <f t="shared" ca="1" si="20028"/>
        <v>8.8251956345727148E-2</v>
      </c>
      <c r="W4668">
        <f t="shared" ca="1" si="20029"/>
        <v>3.3725488248100191E-2</v>
      </c>
      <c r="X4668">
        <f t="shared" ca="1" si="20030"/>
        <v>1.2439201984556829E-2</v>
      </c>
      <c r="Y4668">
        <f t="shared" ca="1" si="20031"/>
        <v>6.2688041030783921E-5</v>
      </c>
      <c r="Z4668">
        <f t="shared" ca="1" si="20032"/>
        <v>6.5469137526265339E-5</v>
      </c>
      <c r="AA4668">
        <f t="shared" ca="1" si="20033"/>
        <v>4.8042363208062298E-5</v>
      </c>
      <c r="AB4668">
        <f t="shared" ca="1" si="20034"/>
        <v>-1.1173833833237077E-4</v>
      </c>
    </row>
    <row r="4669" spans="1:32" x14ac:dyDescent="0.25">
      <c r="A4669" s="1">
        <v>779</v>
      </c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</row>
    <row r="4670" spans="1:32" x14ac:dyDescent="0.25">
      <c r="A4670" s="1" t="str">
        <f t="shared" ref="A4670:C4670" si="20041">A4664</f>
        <v>Input</v>
      </c>
      <c r="B4670" s="1"/>
      <c r="C4670" s="1"/>
      <c r="D4670" s="1" t="str">
        <f t="shared" ref="D4670" si="20042">D4664</f>
        <v>Weights 1</v>
      </c>
      <c r="E4670" s="1"/>
      <c r="F4670" s="1"/>
      <c r="G4670" s="1"/>
      <c r="H4670" s="1" t="str">
        <f t="shared" ref="H4670" si="20043">H4664</f>
        <v>Layer 1 = Weights 1 X Input</v>
      </c>
      <c r="I4670" s="1"/>
      <c r="J4670" s="1"/>
      <c r="K4670" s="1"/>
      <c r="L4670" t="str">
        <f t="shared" ref="L4670:Q4670" si="20044">L4664</f>
        <v>Weights 2</v>
      </c>
      <c r="M4670" t="str">
        <f t="shared" si="20044"/>
        <v>Pred Output = Weights 2 X Layer 1</v>
      </c>
      <c r="N4670" t="str">
        <f t="shared" si="20044"/>
        <v>Real Output</v>
      </c>
      <c r="O4670" t="str">
        <f t="shared" si="20044"/>
        <v>Y-output * sigmoid derivative</v>
      </c>
      <c r="P4670" t="str">
        <f t="shared" si="20044"/>
        <v>d_weights 2 = (y-o*sigmoid(o))*Layer 1 Transposed</v>
      </c>
      <c r="Q4670" s="1" t="str">
        <f t="shared" si="20044"/>
        <v>Y-output*sigmoid * weights2</v>
      </c>
      <c r="R4670" s="1"/>
      <c r="S4670" s="1"/>
      <c r="T4670" s="1"/>
      <c r="U4670" s="1" t="str">
        <f t="shared" ref="U4670" si="20045">U4664</f>
        <v>Sigmoid Layer 1</v>
      </c>
      <c r="V4670" s="1"/>
      <c r="W4670" s="1"/>
      <c r="X4670" s="1"/>
      <c r="Y4670" s="1" t="str">
        <f t="shared" ref="Y4670" si="20046">Y4664</f>
        <v>(y-output*sigmoid*weights2)*Sigmoid Layer 1</v>
      </c>
      <c r="Z4670" s="1"/>
      <c r="AA4670" s="1"/>
      <c r="AB4670" s="1"/>
      <c r="AC4670" s="1" t="str">
        <f t="shared" ref="AC4670" si="20047">AC4664</f>
        <v>d_weights 1 = Input Transposed X ((y-o)*sigmoid(o))*sigmoid Layer 1</v>
      </c>
      <c r="AD4670" s="1"/>
      <c r="AE4670" s="1"/>
      <c r="AF4670" s="1"/>
    </row>
    <row r="4671" spans="1:32" x14ac:dyDescent="0.25">
      <c r="A4671">
        <f t="shared" ref="A4671:C4671" si="20048">A4665</f>
        <v>0</v>
      </c>
      <c r="B4671">
        <f t="shared" si="20048"/>
        <v>0</v>
      </c>
      <c r="C4671">
        <f t="shared" si="20048"/>
        <v>0</v>
      </c>
      <c r="D4671">
        <f t="shared" ref="D4671:D4673" ca="1" si="20049">D4665+AC4665</f>
        <v>1.5008191684187271</v>
      </c>
      <c r="E4671">
        <f t="shared" ref="E4671:E4673" ca="1" si="20050">E4665+AD4665</f>
        <v>1.2089558727277776</v>
      </c>
      <c r="F4671">
        <f t="shared" ref="F4671:F4673" ca="1" si="20051">F4665+AE4665</f>
        <v>1.5984176530705327</v>
      </c>
      <c r="G4671">
        <f t="shared" ref="G4671:G4673" ca="1" si="20052">G4665+AF4665</f>
        <v>-2.1760577616021544</v>
      </c>
      <c r="H4671" cm="1">
        <f t="array" aca="1" ref="H4671:K4674" ca="1">1/(1+EXP(-MMULT(A4671:C4674,D4671:G4673)))</f>
        <v>0.5</v>
      </c>
      <c r="I4671">
        <f ca="1"/>
        <v>0.5</v>
      </c>
      <c r="J4671">
        <f ca="1"/>
        <v>0.5</v>
      </c>
      <c r="K4671">
        <f ca="1"/>
        <v>0.5</v>
      </c>
      <c r="L4671">
        <f t="shared" ref="L4671:L4674" ca="1" si="20053">L4665+P4665</f>
        <v>1.7296851602228347</v>
      </c>
      <c r="M4671" cm="1">
        <f t="array" aca="1" ref="M4671:M4674" ca="1">1/(1+EXP(-MMULT(_xlfn.ANCHORARRAY(H4671),L4671:L4674)))</f>
        <v>4.8890208633430257E-2</v>
      </c>
      <c r="N4671">
        <f t="shared" ref="N4671:S4671" si="20054">N4665</f>
        <v>0</v>
      </c>
      <c r="O4671">
        <f t="shared" ref="O4671:O4674" ca="1" si="20055">2*((N4671-M4671))*(M4671*(1-M4671))</f>
        <v>-4.5467851135959757E-3</v>
      </c>
      <c r="P4671" cm="1">
        <f t="array" aca="1" ref="P4671:P4674" ca="1">MMULT(TRANSPOSE(_xlfn.ANCHORARRAY(H4671)),O4671:O4674)</f>
        <v>2.6784898706864731E-4</v>
      </c>
      <c r="Q4671" cm="1">
        <f t="array" aca="1" ref="Q4671:T4674" ca="1">MMULT(O4671:O4674,TRANSPOSE(L4671:L4674))</f>
        <v>-7.8645067377090556E-3</v>
      </c>
      <c r="R4671">
        <f ca="1"/>
        <v>-3.7931975298238314E-3</v>
      </c>
      <c r="S4671">
        <f ca="1"/>
        <v>-7.2835160239160335E-3</v>
      </c>
      <c r="T4671">
        <f ca="1"/>
        <v>4.5931412867185821E-2</v>
      </c>
      <c r="U4671">
        <f t="shared" ref="U4671:U4734" ca="1" si="20056">H4671*(1-H4671)</f>
        <v>0.25</v>
      </c>
      <c r="V4671">
        <f t="shared" ref="V4671:V4734" ca="1" si="20057">I4671*(1-I4671)</f>
        <v>0.25</v>
      </c>
      <c r="W4671">
        <f t="shared" ref="W4671:W4734" ca="1" si="20058">J4671*(1-J4671)</f>
        <v>0.25</v>
      </c>
      <c r="X4671">
        <f t="shared" ref="X4671:X4734" ca="1" si="20059">K4671*(1-K4671)</f>
        <v>0.25</v>
      </c>
      <c r="Y4671">
        <f t="shared" ref="Y4671:Y4734" ca="1" si="20060">Q4671*U4671</f>
        <v>-1.9661266844272639E-3</v>
      </c>
      <c r="Z4671">
        <f t="shared" ref="Z4671:Z4734" ca="1" si="20061">R4671*V4671</f>
        <v>-9.4829938245595785E-4</v>
      </c>
      <c r="AA4671">
        <f t="shared" ref="AA4671:AA4734" ca="1" si="20062">S4671*W4671</f>
        <v>-1.8208790059790084E-3</v>
      </c>
      <c r="AB4671">
        <f t="shared" ref="AB4671:AB4734" ca="1" si="20063">T4671*X4671</f>
        <v>1.1482853216796455E-2</v>
      </c>
      <c r="AC4671" cm="1">
        <f t="array" aca="1" ref="AC4671:AF4673" ca="1">MMULT(TRANSPOSE(A4671:C4674),Y4671:AB4674)</f>
        <v>1.2631159521649929E-4</v>
      </c>
      <c r="AD4671">
        <f ca="1"/>
        <v>1.082998846589042E-4</v>
      </c>
      <c r="AE4671">
        <f ca="1"/>
        <v>1.1656564708509344E-4</v>
      </c>
      <c r="AF4671">
        <f ca="1"/>
        <v>-2.259593943088529E-4</v>
      </c>
    </row>
    <row r="4672" spans="1:32" x14ac:dyDescent="0.25">
      <c r="A4672">
        <f t="shared" ref="A4672:C4672" si="20064">A4666</f>
        <v>1</v>
      </c>
      <c r="B4672">
        <f t="shared" si="20064"/>
        <v>1</v>
      </c>
      <c r="C4672">
        <f t="shared" si="20064"/>
        <v>0</v>
      </c>
      <c r="D4672">
        <f t="shared" ca="1" si="20049"/>
        <v>1.5931228321093536</v>
      </c>
      <c r="E4672">
        <f t="shared" ca="1" si="20050"/>
        <v>1.5120834102659442</v>
      </c>
      <c r="F4672">
        <f t="shared" ca="1" si="20051"/>
        <v>1.3294237798255999</v>
      </c>
      <c r="G4672">
        <f t="shared" ca="1" si="20052"/>
        <v>-2.1600357428595784</v>
      </c>
      <c r="H4672">
        <f ca="1"/>
        <v>0.95664216571930027</v>
      </c>
      <c r="I4672">
        <f ca="1"/>
        <v>0.93825676787473566</v>
      </c>
      <c r="J4672">
        <f ca="1"/>
        <v>0.94920570225933232</v>
      </c>
      <c r="K4672">
        <f ca="1"/>
        <v>1.2918483581983366E-2</v>
      </c>
      <c r="L4672">
        <f t="shared" ca="1" si="20053"/>
        <v>0.83425924803027596</v>
      </c>
      <c r="M4672">
        <f ca="1"/>
        <v>0.97869908525010274</v>
      </c>
      <c r="N4672">
        <f t="shared" ref="N4672:S4672" si="20065">N4666</f>
        <v>1</v>
      </c>
      <c r="O4672">
        <f t="shared" ca="1" si="20055"/>
        <v>8.8812825418055547E-4</v>
      </c>
      <c r="P4672">
        <f ca="1"/>
        <v>1.7166832151813409E-4</v>
      </c>
      <c r="Q4672">
        <f ca="1"/>
        <v>1.5361822616307206E-3</v>
      </c>
      <c r="R4672">
        <f ca="1"/>
        <v>7.4092920948711199E-4</v>
      </c>
      <c r="S4672">
        <f ca="1"/>
        <v>1.4226967426443132E-3</v>
      </c>
      <c r="T4672">
        <f ca="1"/>
        <v>-8.9718305357777417E-3</v>
      </c>
      <c r="U4672">
        <f t="shared" ca="1" si="20056"/>
        <v>4.1477932487187105E-2</v>
      </c>
      <c r="V4672">
        <f t="shared" ca="1" si="20057"/>
        <v>5.7931005411990061E-2</v>
      </c>
      <c r="W4672">
        <f t="shared" ca="1" si="20058"/>
        <v>4.8214237057700081E-2</v>
      </c>
      <c r="X4672">
        <f t="shared" ca="1" si="20059"/>
        <v>1.2751596363925392E-2</v>
      </c>
      <c r="Y4672">
        <f t="shared" ca="1" si="20060"/>
        <v>6.3717664135933423E-5</v>
      </c>
      <c r="Z4672">
        <f t="shared" ca="1" si="20061"/>
        <v>4.2922774044699403E-5</v>
      </c>
      <c r="AA4672">
        <f t="shared" ca="1" si="20062"/>
        <v>6.8594238011070638E-5</v>
      </c>
      <c r="AB4672">
        <f t="shared" ca="1" si="20063"/>
        <v>-1.1440516163777825E-4</v>
      </c>
      <c r="AC4672">
        <f ca="1"/>
        <v>1.2039749502484155E-4</v>
      </c>
      <c r="AD4672">
        <f ca="1"/>
        <v>9.3041467771637511E-5</v>
      </c>
      <c r="AE4672">
        <f ca="1"/>
        <v>1.2915709200153657E-4</v>
      </c>
      <c r="AF4672">
        <f ca="1"/>
        <v>-2.2608778399537614E-4</v>
      </c>
    </row>
    <row r="4673" spans="1:32" x14ac:dyDescent="0.25">
      <c r="A4673">
        <f t="shared" ref="A4673:C4673" si="20066">A4667</f>
        <v>0</v>
      </c>
      <c r="B4673">
        <f t="shared" si="20066"/>
        <v>1</v>
      </c>
      <c r="C4673">
        <f t="shared" si="20066"/>
        <v>1</v>
      </c>
      <c r="D4673">
        <f t="shared" ca="1" si="20049"/>
        <v>1.6125961421594561</v>
      </c>
      <c r="E4673">
        <f t="shared" ca="1" si="20050"/>
        <v>1.0129432553583582</v>
      </c>
      <c r="F4673">
        <f t="shared" ca="1" si="20051"/>
        <v>1.7201651552923958</v>
      </c>
      <c r="G4673">
        <f t="shared" ca="1" si="20052"/>
        <v>-2.1859386485249308</v>
      </c>
      <c r="H4673">
        <f ca="1"/>
        <v>0.96104892602969205</v>
      </c>
      <c r="I4673">
        <f ca="1"/>
        <v>0.92587776484203466</v>
      </c>
      <c r="J4673">
        <f ca="1"/>
        <v>0.95476477635469548</v>
      </c>
      <c r="K4673">
        <f ca="1"/>
        <v>1.2793091009463315E-2</v>
      </c>
      <c r="L4673">
        <f t="shared" ca="1" si="20053"/>
        <v>1.6019046077494574</v>
      </c>
      <c r="M4673">
        <f ca="1"/>
        <v>0.97885419243984806</v>
      </c>
      <c r="N4673">
        <f t="shared" ref="N4673:S4673" si="20067">N4667</f>
        <v>1</v>
      </c>
      <c r="O4673">
        <f t="shared" ca="1" si="20055"/>
        <v>8.7537986299768451E-4</v>
      </c>
      <c r="P4673">
        <f ca="1"/>
        <v>2.6250933454692192E-4</v>
      </c>
      <c r="Q4673">
        <f ca="1"/>
        <v>1.5141315585849931E-3</v>
      </c>
      <c r="R4673">
        <f ca="1"/>
        <v>7.3029374624529431E-4</v>
      </c>
      <c r="S4673">
        <f ca="1"/>
        <v>1.4022750360670796E-3</v>
      </c>
      <c r="T4673">
        <f ca="1"/>
        <v>-8.8430468778340453E-3</v>
      </c>
      <c r="U4673">
        <f t="shared" ca="1" si="20056"/>
        <v>3.7433887806867544E-2</v>
      </c>
      <c r="V4673">
        <f t="shared" ca="1" si="20057"/>
        <v>6.8628129413152633E-2</v>
      </c>
      <c r="W4673">
        <f t="shared" ca="1" si="20058"/>
        <v>4.3188998187063808E-2</v>
      </c>
      <c r="X4673">
        <f t="shared" ca="1" si="20059"/>
        <v>1.2629427831886903E-2</v>
      </c>
      <c r="Y4673">
        <f t="shared" ca="1" si="20060"/>
        <v>5.6679830888908123E-5</v>
      </c>
      <c r="Z4673">
        <f t="shared" ca="1" si="20061"/>
        <v>5.0118693726938108E-5</v>
      </c>
      <c r="AA4673">
        <f t="shared" ca="1" si="20062"/>
        <v>6.0562853990465936E-5</v>
      </c>
      <c r="AB4673">
        <f t="shared" ca="1" si="20063"/>
        <v>-1.1168262235759788E-4</v>
      </c>
      <c r="AC4673">
        <f ca="1"/>
        <v>1.1927376196947399E-4</v>
      </c>
      <c r="AD4673">
        <f ca="1"/>
        <v>1.1549580434114289E-4</v>
      </c>
      <c r="AE4673">
        <f ca="1"/>
        <v>1.0853426306448873E-4</v>
      </c>
      <c r="AF4673">
        <f ca="1"/>
        <v>-2.2323685502867254E-4</v>
      </c>
    </row>
    <row r="4674" spans="1:32" x14ac:dyDescent="0.25">
      <c r="A4674">
        <f t="shared" ref="A4674:C4674" si="20068">A4668</f>
        <v>1</v>
      </c>
      <c r="B4674">
        <f t="shared" si="20068"/>
        <v>0</v>
      </c>
      <c r="C4674">
        <f t="shared" si="20068"/>
        <v>1</v>
      </c>
      <c r="H4674">
        <f ca="1"/>
        <v>0.95744273413825287</v>
      </c>
      <c r="I4674">
        <f ca="1"/>
        <v>0.90219889530369979</v>
      </c>
      <c r="J4674">
        <f ca="1"/>
        <v>0.96506083749076255</v>
      </c>
      <c r="K4674">
        <f ca="1"/>
        <v>1.2592313650798751E-2</v>
      </c>
      <c r="L4674">
        <f t="shared" ca="1" si="20053"/>
        <v>-10.101953736463134</v>
      </c>
      <c r="M4674">
        <f ca="1"/>
        <v>0.9786990119803789</v>
      </c>
      <c r="N4674">
        <f t="shared" ref="N4674:S4674" si="20069">N4668</f>
        <v>1</v>
      </c>
      <c r="O4674">
        <f t="shared" ca="1" si="20055"/>
        <v>8.8813429757159416E-4</v>
      </c>
      <c r="P4674">
        <f ca="1"/>
        <v>-2.2395368066334262E-3</v>
      </c>
      <c r="Q4674">
        <f ca="1"/>
        <v>1.5361927147945177E-3</v>
      </c>
      <c r="R4674">
        <f ca="1"/>
        <v>7.4093425124197553E-4</v>
      </c>
      <c r="S4674">
        <f ca="1"/>
        <v>1.4227064235802645E-3</v>
      </c>
      <c r="T4674">
        <f ca="1"/>
        <v>-8.971891585834427E-3</v>
      </c>
      <c r="U4674">
        <f t="shared" ca="1" si="20056"/>
        <v>4.07461449841197E-2</v>
      </c>
      <c r="V4674">
        <f t="shared" ca="1" si="20057"/>
        <v>8.8236048616483542E-2</v>
      </c>
      <c r="W4674">
        <f t="shared" ca="1" si="20058"/>
        <v>3.3718417432390548E-2</v>
      </c>
      <c r="X4674">
        <f t="shared" ca="1" si="20059"/>
        <v>1.2433747287718658E-2</v>
      </c>
      <c r="Y4674">
        <f t="shared" ca="1" si="20060"/>
        <v>6.2593931080565866E-5</v>
      </c>
      <c r="Z4674">
        <f t="shared" ca="1" si="20061"/>
        <v>6.5377110614204788E-5</v>
      </c>
      <c r="AA4674">
        <f t="shared" ca="1" si="20062"/>
        <v>4.7971409074022803E-5</v>
      </c>
      <c r="AB4674">
        <f t="shared" ca="1" si="20063"/>
        <v>-1.1155423267107466E-4</v>
      </c>
    </row>
    <row r="4675" spans="1:32" x14ac:dyDescent="0.25">
      <c r="A4675" s="1">
        <v>780</v>
      </c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</row>
    <row r="4676" spans="1:32" x14ac:dyDescent="0.25">
      <c r="A4676" s="1" t="str">
        <f t="shared" ref="A4676:C4676" si="20070">A4670</f>
        <v>Input</v>
      </c>
      <c r="B4676" s="1"/>
      <c r="C4676" s="1"/>
      <c r="D4676" s="1" t="str">
        <f t="shared" ref="D4676" si="20071">D4670</f>
        <v>Weights 1</v>
      </c>
      <c r="E4676" s="1"/>
      <c r="F4676" s="1"/>
      <c r="G4676" s="1"/>
      <c r="H4676" s="1" t="str">
        <f t="shared" ref="H4676" si="20072">H4670</f>
        <v>Layer 1 = Weights 1 X Input</v>
      </c>
      <c r="I4676" s="1"/>
      <c r="J4676" s="1"/>
      <c r="K4676" s="1"/>
      <c r="L4676" t="str">
        <f t="shared" ref="L4676:Q4676" si="20073">L4670</f>
        <v>Weights 2</v>
      </c>
      <c r="M4676" t="str">
        <f t="shared" si="20073"/>
        <v>Pred Output = Weights 2 X Layer 1</v>
      </c>
      <c r="N4676" t="str">
        <f t="shared" si="20073"/>
        <v>Real Output</v>
      </c>
      <c r="O4676" t="str">
        <f t="shared" si="20073"/>
        <v>Y-output * sigmoid derivative</v>
      </c>
      <c r="P4676" t="str">
        <f t="shared" si="20073"/>
        <v>d_weights 2 = (y-o*sigmoid(o))*Layer 1 Transposed</v>
      </c>
      <c r="Q4676" s="1" t="str">
        <f t="shared" si="20073"/>
        <v>Y-output*sigmoid * weights2</v>
      </c>
      <c r="R4676" s="1"/>
      <c r="S4676" s="1"/>
      <c r="T4676" s="1"/>
      <c r="U4676" s="1" t="str">
        <f t="shared" ref="U4676" si="20074">U4670</f>
        <v>Sigmoid Layer 1</v>
      </c>
      <c r="V4676" s="1"/>
      <c r="W4676" s="1"/>
      <c r="X4676" s="1"/>
      <c r="Y4676" s="1" t="str">
        <f t="shared" ref="Y4676" si="20075">Y4670</f>
        <v>(y-output*sigmoid*weights2)*Sigmoid Layer 1</v>
      </c>
      <c r="Z4676" s="1"/>
      <c r="AA4676" s="1"/>
      <c r="AB4676" s="1"/>
      <c r="AC4676" s="1" t="str">
        <f t="shared" ref="AC4676" si="20076">AC4670</f>
        <v>d_weights 1 = Input Transposed X ((y-o)*sigmoid(o))*sigmoid Layer 1</v>
      </c>
      <c r="AD4676" s="1"/>
      <c r="AE4676" s="1"/>
      <c r="AF4676" s="1"/>
    </row>
    <row r="4677" spans="1:32" x14ac:dyDescent="0.25">
      <c r="A4677">
        <f t="shared" ref="A4677:C4677" si="20077">A4671</f>
        <v>0</v>
      </c>
      <c r="B4677">
        <f t="shared" si="20077"/>
        <v>0</v>
      </c>
      <c r="C4677">
        <f t="shared" si="20077"/>
        <v>0</v>
      </c>
      <c r="D4677">
        <f t="shared" ref="D4677:D4679" ca="1" si="20078">D4671+AC4671</f>
        <v>1.5009454800139437</v>
      </c>
      <c r="E4677">
        <f t="shared" ref="E4677:E4679" ca="1" si="20079">E4671+AD4671</f>
        <v>1.2090641726124365</v>
      </c>
      <c r="F4677">
        <f t="shared" ref="F4677:F4679" ca="1" si="20080">F4671+AE4671</f>
        <v>1.5985342187176179</v>
      </c>
      <c r="G4677">
        <f t="shared" ref="G4677:G4679" ca="1" si="20081">G4671+AF4671</f>
        <v>-2.1762837209964632</v>
      </c>
      <c r="H4677" cm="1">
        <f t="array" aca="1" ref="H4677:K4680" ca="1">1/(1+EXP(-MMULT(A4677:C4680,D4677:G4679)))</f>
        <v>0.5</v>
      </c>
      <c r="I4677">
        <f ca="1"/>
        <v>0.5</v>
      </c>
      <c r="J4677">
        <f ca="1"/>
        <v>0.5</v>
      </c>
      <c r="K4677">
        <f ca="1"/>
        <v>0.5</v>
      </c>
      <c r="L4677">
        <f t="shared" ref="L4677:L4680" ca="1" si="20082">L4671+P4671</f>
        <v>1.7299530092099034</v>
      </c>
      <c r="M4677" cm="1">
        <f t="array" aca="1" ref="M4677:M4680" ca="1">1/(1+EXP(-MMULT(_xlfn.ANCHORARRAY(H4677),L4677:L4680)))</f>
        <v>4.8854473950147637E-2</v>
      </c>
      <c r="N4677">
        <f t="shared" ref="N4677:S4677" si="20083">N4671</f>
        <v>0</v>
      </c>
      <c r="O4677">
        <f t="shared" ref="O4677:O4680" ca="1" si="20084">2*((N4677-M4677))*(M4677*(1-M4677))</f>
        <v>-4.5403114780469649E-3</v>
      </c>
      <c r="P4677" cm="1">
        <f t="array" aca="1" ref="P4677:P4680" ca="1">MMULT(TRANSPOSE(_xlfn.ANCHORARRAY(H4677)),O4677:O4680)</f>
        <v>2.6747201422749162E-4</v>
      </c>
      <c r="Q4677" cm="1">
        <f t="array" aca="1" ref="Q4677:T4680" ca="1">MMULT(O4677:O4680,TRANSPOSE(L4677:L4680))</f>
        <v>-7.8545255041976101E-3</v>
      </c>
      <c r="R4677">
        <f ca="1"/>
        <v>-3.7885762671492976E-3</v>
      </c>
      <c r="S4677">
        <f ca="1"/>
        <v>-7.2743377514459208E-3</v>
      </c>
      <c r="T4677">
        <f ca="1"/>
        <v>4.5876184695031658E-2</v>
      </c>
      <c r="U4677">
        <f t="shared" ref="U4677:U4740" ca="1" si="20085">H4677*(1-H4677)</f>
        <v>0.25</v>
      </c>
      <c r="V4677">
        <f t="shared" ref="V4677:V4740" ca="1" si="20086">I4677*(1-I4677)</f>
        <v>0.25</v>
      </c>
      <c r="W4677">
        <f t="shared" ref="W4677:W4740" ca="1" si="20087">J4677*(1-J4677)</f>
        <v>0.25</v>
      </c>
      <c r="X4677">
        <f t="shared" ref="X4677:X4740" ca="1" si="20088">K4677*(1-K4677)</f>
        <v>0.25</v>
      </c>
      <c r="Y4677">
        <f t="shared" ref="Y4677:Y4740" ca="1" si="20089">Q4677*U4677</f>
        <v>-1.9636313760494025E-3</v>
      </c>
      <c r="Z4677">
        <f t="shared" ref="Z4677:Z4740" ca="1" si="20090">R4677*V4677</f>
        <v>-9.4714406678732439E-4</v>
      </c>
      <c r="AA4677">
        <f t="shared" ref="AA4677:AA4740" ca="1" si="20091">S4677*W4677</f>
        <v>-1.8185844378614802E-3</v>
      </c>
      <c r="AB4677">
        <f t="shared" ref="AB4677:AB4740" ca="1" si="20092">T4677*X4677</f>
        <v>1.1469046173757914E-2</v>
      </c>
      <c r="AC4677" cm="1">
        <f t="array" aca="1" ref="AC4677:AF4679" ca="1">MMULT(TRANSPOSE(A4677:C4680),Y4677:AB4680)</f>
        <v>1.2612177671627122E-4</v>
      </c>
      <c r="AD4677">
        <f ca="1"/>
        <v>1.0814773145288111E-4</v>
      </c>
      <c r="AE4677">
        <f ca="1"/>
        <v>1.1639249984066382E-4</v>
      </c>
      <c r="AF4677">
        <f ca="1"/>
        <v>-2.2558659015553344E-4</v>
      </c>
    </row>
    <row r="4678" spans="1:32" x14ac:dyDescent="0.25">
      <c r="A4678">
        <f t="shared" ref="A4678:C4678" si="20093">A4672</f>
        <v>1</v>
      </c>
      <c r="B4678">
        <f t="shared" si="20093"/>
        <v>1</v>
      </c>
      <c r="C4678">
        <f t="shared" si="20093"/>
        <v>0</v>
      </c>
      <c r="D4678">
        <f t="shared" ca="1" si="20078"/>
        <v>1.5932432296043784</v>
      </c>
      <c r="E4678">
        <f t="shared" ca="1" si="20079"/>
        <v>1.5121764517337157</v>
      </c>
      <c r="F4678">
        <f t="shared" ca="1" si="20080"/>
        <v>1.3295529369176013</v>
      </c>
      <c r="G4678">
        <f t="shared" ca="1" si="20081"/>
        <v>-2.1602618306435737</v>
      </c>
      <c r="H4678">
        <f ca="1"/>
        <v>0.95665239754954212</v>
      </c>
      <c r="I4678">
        <f ca="1"/>
        <v>0.9382684307525504</v>
      </c>
      <c r="J4678">
        <f ca="1"/>
        <v>0.94921754828610028</v>
      </c>
      <c r="K4678">
        <f ca="1"/>
        <v>1.2912720527857621E-2</v>
      </c>
      <c r="L4678">
        <f t="shared" ca="1" si="20082"/>
        <v>0.83443091635179412</v>
      </c>
      <c r="M4678">
        <f ca="1"/>
        <v>0.97871455235439142</v>
      </c>
      <c r="N4678">
        <f t="shared" ref="N4678:S4678" si="20094">N4672</f>
        <v>1</v>
      </c>
      <c r="O4678">
        <f t="shared" ca="1" si="20084"/>
        <v>8.8685295543569805E-4</v>
      </c>
      <c r="P4678">
        <f ca="1"/>
        <v>1.7144356855885036E-4</v>
      </c>
      <c r="Q4678">
        <f ca="1"/>
        <v>1.5342139389826822E-3</v>
      </c>
      <c r="R4678">
        <f ca="1"/>
        <v>7.4001752427350638E-4</v>
      </c>
      <c r="S4678">
        <f ca="1"/>
        <v>1.4208866428878414E-3</v>
      </c>
      <c r="T4678">
        <f ca="1"/>
        <v>-8.9609336666927938E-3</v>
      </c>
      <c r="U4678">
        <f t="shared" ca="1" si="20085"/>
        <v>4.1468587812254938E-2</v>
      </c>
      <c r="V4678">
        <f t="shared" ca="1" si="20086"/>
        <v>5.7920782605696934E-2</v>
      </c>
      <c r="W4678">
        <f t="shared" ca="1" si="20087"/>
        <v>4.8203594311825165E-2</v>
      </c>
      <c r="X4678">
        <f t="shared" ca="1" si="20088"/>
        <v>1.2745982176427065E-2</v>
      </c>
      <c r="Y4678">
        <f t="shared" ca="1" si="20089"/>
        <v>6.3621685451488896E-5</v>
      </c>
      <c r="Z4678">
        <f t="shared" ca="1" si="20090"/>
        <v>4.2862394147851819E-5</v>
      </c>
      <c r="AA4678">
        <f t="shared" ca="1" si="20091"/>
        <v>6.8491843296856708E-5</v>
      </c>
      <c r="AB4678">
        <f t="shared" ca="1" si="20092"/>
        <v>-1.1421590079981158E-4</v>
      </c>
      <c r="AC4678">
        <f ca="1"/>
        <v>1.2021665024548626E-4</v>
      </c>
      <c r="AD4678">
        <f ca="1"/>
        <v>9.2910764373894966E-5</v>
      </c>
      <c r="AE4678">
        <f ca="1"/>
        <v>1.2896485354361732E-4</v>
      </c>
      <c r="AF4678">
        <f ca="1"/>
        <v>-2.2571457575541046E-4</v>
      </c>
    </row>
    <row r="4679" spans="1:32" x14ac:dyDescent="0.25">
      <c r="A4679">
        <f t="shared" ref="A4679:C4679" si="20095">A4673</f>
        <v>0</v>
      </c>
      <c r="B4679">
        <f t="shared" si="20095"/>
        <v>1</v>
      </c>
      <c r="C4679">
        <f t="shared" si="20095"/>
        <v>1</v>
      </c>
      <c r="D4679">
        <f t="shared" ca="1" si="20078"/>
        <v>1.6127154159214256</v>
      </c>
      <c r="E4679">
        <f t="shared" ca="1" si="20079"/>
        <v>1.0130587511626994</v>
      </c>
      <c r="F4679">
        <f t="shared" ca="1" si="20080"/>
        <v>1.7202736895554602</v>
      </c>
      <c r="G4679">
        <f t="shared" ca="1" si="20081"/>
        <v>-2.1861618853799594</v>
      </c>
      <c r="H4679">
        <f ca="1"/>
        <v>0.96105789686531495</v>
      </c>
      <c r="I4679">
        <f ca="1"/>
        <v>0.92589207509396731</v>
      </c>
      <c r="J4679">
        <f ca="1"/>
        <v>0.95477504089661835</v>
      </c>
      <c r="K4679">
        <f ca="1"/>
        <v>1.2787417538459736E-2</v>
      </c>
      <c r="L4679">
        <f t="shared" ca="1" si="20082"/>
        <v>1.6021671170840044</v>
      </c>
      <c r="M4679">
        <f ca="1"/>
        <v>0.97886949523976385</v>
      </c>
      <c r="N4679">
        <f t="shared" ref="N4679:S4679" si="20096">N4673</f>
        <v>1</v>
      </c>
      <c r="O4679">
        <f t="shared" ca="1" si="20084"/>
        <v>8.7412699683571036E-4</v>
      </c>
      <c r="P4679">
        <f ca="1"/>
        <v>2.621404666214045E-4</v>
      </c>
      <c r="Q4679">
        <f ca="1"/>
        <v>1.5121986286075527E-3</v>
      </c>
      <c r="R4679">
        <f ca="1"/>
        <v>7.2939859097746361E-4</v>
      </c>
      <c r="S4679">
        <f ca="1"/>
        <v>1.4004975304855688E-3</v>
      </c>
      <c r="T4679">
        <f ca="1"/>
        <v>-8.8323481214108886E-3</v>
      </c>
      <c r="U4679">
        <f t="shared" ca="1" si="20085"/>
        <v>3.7425615738132599E-2</v>
      </c>
      <c r="V4679">
        <f t="shared" ca="1" si="20086"/>
        <v>6.8615940372154502E-2</v>
      </c>
      <c r="W4679">
        <f t="shared" ca="1" si="20087"/>
        <v>4.3179662177479101E-2</v>
      </c>
      <c r="X4679">
        <f t="shared" ca="1" si="20088"/>
        <v>1.2623899491156828E-2</v>
      </c>
      <c r="Y4679">
        <f t="shared" ca="1" si="20089"/>
        <v>5.6594964793997359E-5</v>
      </c>
      <c r="Z4679">
        <f t="shared" ca="1" si="20090"/>
        <v>5.0048370226043154E-5</v>
      </c>
      <c r="AA4679">
        <f t="shared" ca="1" si="20091"/>
        <v>6.0473010246760602E-5</v>
      </c>
      <c r="AB4679">
        <f t="shared" ca="1" si="20092"/>
        <v>-1.1149867495559888E-4</v>
      </c>
      <c r="AC4679">
        <f ca="1"/>
        <v>1.1909505605877969E-4</v>
      </c>
      <c r="AD4679">
        <f ca="1"/>
        <v>1.1533370753107246E-4</v>
      </c>
      <c r="AE4679">
        <f ca="1"/>
        <v>1.0837366679056771E-4</v>
      </c>
      <c r="AF4679">
        <f ca="1"/>
        <v>-2.2286936431132075E-4</v>
      </c>
    </row>
    <row r="4680" spans="1:32" x14ac:dyDescent="0.25">
      <c r="A4680">
        <f t="shared" ref="A4680:C4680" si="20097">A4674</f>
        <v>1</v>
      </c>
      <c r="B4680">
        <f t="shared" si="20097"/>
        <v>0</v>
      </c>
      <c r="C4680">
        <f t="shared" si="20097"/>
        <v>1</v>
      </c>
      <c r="H4680">
        <f ca="1"/>
        <v>0.95745273967073852</v>
      </c>
      <c r="I4680">
        <f ca="1"/>
        <v>0.90221864037365107</v>
      </c>
      <c r="J4680">
        <f ca="1"/>
        <v>0.9650684267089864</v>
      </c>
      <c r="K4680">
        <f ca="1"/>
        <v>1.2586729680809712E-2</v>
      </c>
      <c r="L4680">
        <f t="shared" ca="1" si="20082"/>
        <v>-10.104193273269768</v>
      </c>
      <c r="M4680">
        <f ca="1"/>
        <v>0.9787144091386325</v>
      </c>
      <c r="N4680">
        <f t="shared" ref="N4680:S4680" si="20098">N4674</f>
        <v>1</v>
      </c>
      <c r="O4680">
        <f t="shared" ca="1" si="20084"/>
        <v>8.868647597994289E-4</v>
      </c>
      <c r="P4680">
        <f ca="1"/>
        <v>-2.2363635007754267E-3</v>
      </c>
      <c r="Q4680">
        <f ca="1"/>
        <v>1.5342343599772401E-3</v>
      </c>
      <c r="R4680">
        <f ca="1"/>
        <v>7.4002737419955121E-4</v>
      </c>
      <c r="S4680">
        <f ca="1"/>
        <v>1.4209055554512491E-3</v>
      </c>
      <c r="T4680">
        <f ca="1"/>
        <v>-8.9610529402653974E-3</v>
      </c>
      <c r="U4680">
        <f t="shared" ca="1" si="20085"/>
        <v>4.0736990967735531E-2</v>
      </c>
      <c r="V4680">
        <f t="shared" ca="1" si="20086"/>
        <v>8.8220165335971545E-2</v>
      </c>
      <c r="W4680">
        <f t="shared" ca="1" si="20087"/>
        <v>3.3711358478428141E-2</v>
      </c>
      <c r="X4680">
        <f t="shared" ca="1" si="20088"/>
        <v>1.2428303916751935E-2</v>
      </c>
      <c r="Y4680">
        <f t="shared" ca="1" si="20089"/>
        <v>6.2500091264782327E-5</v>
      </c>
      <c r="Z4680">
        <f t="shared" ca="1" si="20090"/>
        <v>6.5285337305029295E-5</v>
      </c>
      <c r="AA4680">
        <f t="shared" ca="1" si="20091"/>
        <v>4.7900656543807112E-5</v>
      </c>
      <c r="AB4680">
        <f t="shared" ca="1" si="20092"/>
        <v>-1.1137068935572188E-4</v>
      </c>
    </row>
    <row r="4681" spans="1:32" x14ac:dyDescent="0.25">
      <c r="A4681" s="1">
        <v>781</v>
      </c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</row>
    <row r="4682" spans="1:32" x14ac:dyDescent="0.25">
      <c r="A4682" s="1" t="str">
        <f t="shared" ref="A4682:C4682" si="20099">A4676</f>
        <v>Input</v>
      </c>
      <c r="B4682" s="1"/>
      <c r="C4682" s="1"/>
      <c r="D4682" s="1" t="str">
        <f t="shared" ref="D4682" si="20100">D4676</f>
        <v>Weights 1</v>
      </c>
      <c r="E4682" s="1"/>
      <c r="F4682" s="1"/>
      <c r="G4682" s="1"/>
      <c r="H4682" s="1" t="str">
        <f t="shared" ref="H4682" si="20101">H4676</f>
        <v>Layer 1 = Weights 1 X Input</v>
      </c>
      <c r="I4682" s="1"/>
      <c r="J4682" s="1"/>
      <c r="K4682" s="1"/>
      <c r="L4682" t="str">
        <f t="shared" ref="L4682:Q4682" si="20102">L4676</f>
        <v>Weights 2</v>
      </c>
      <c r="M4682" t="str">
        <f t="shared" si="20102"/>
        <v>Pred Output = Weights 2 X Layer 1</v>
      </c>
      <c r="N4682" t="str">
        <f t="shared" si="20102"/>
        <v>Real Output</v>
      </c>
      <c r="O4682" t="str">
        <f t="shared" si="20102"/>
        <v>Y-output * sigmoid derivative</v>
      </c>
      <c r="P4682" t="str">
        <f t="shared" si="20102"/>
        <v>d_weights 2 = (y-o*sigmoid(o))*Layer 1 Transposed</v>
      </c>
      <c r="Q4682" s="1" t="str">
        <f t="shared" si="20102"/>
        <v>Y-output*sigmoid * weights2</v>
      </c>
      <c r="R4682" s="1"/>
      <c r="S4682" s="1"/>
      <c r="T4682" s="1"/>
      <c r="U4682" s="1" t="str">
        <f t="shared" ref="U4682" si="20103">U4676</f>
        <v>Sigmoid Layer 1</v>
      </c>
      <c r="V4682" s="1"/>
      <c r="W4682" s="1"/>
      <c r="X4682" s="1"/>
      <c r="Y4682" s="1" t="str">
        <f t="shared" ref="Y4682" si="20104">Y4676</f>
        <v>(y-output*sigmoid*weights2)*Sigmoid Layer 1</v>
      </c>
      <c r="Z4682" s="1"/>
      <c r="AA4682" s="1"/>
      <c r="AB4682" s="1"/>
      <c r="AC4682" s="1" t="str">
        <f t="shared" ref="AC4682" si="20105">AC4676</f>
        <v>d_weights 1 = Input Transposed X ((y-o)*sigmoid(o))*sigmoid Layer 1</v>
      </c>
      <c r="AD4682" s="1"/>
      <c r="AE4682" s="1"/>
      <c r="AF4682" s="1"/>
    </row>
    <row r="4683" spans="1:32" x14ac:dyDescent="0.25">
      <c r="A4683">
        <f t="shared" ref="A4683:C4683" si="20106">A4677</f>
        <v>0</v>
      </c>
      <c r="B4683">
        <f t="shared" si="20106"/>
        <v>0</v>
      </c>
      <c r="C4683">
        <f t="shared" si="20106"/>
        <v>0</v>
      </c>
      <c r="D4683">
        <f t="shared" ref="D4683:D4685" ca="1" si="20107">D4677+AC4677</f>
        <v>1.50107160179066</v>
      </c>
      <c r="E4683">
        <f t="shared" ref="E4683:E4685" ca="1" si="20108">E4677+AD4677</f>
        <v>1.2091723203438893</v>
      </c>
      <c r="F4683">
        <f t="shared" ref="F4683:F4685" ca="1" si="20109">F4677+AE4677</f>
        <v>1.5986506112174586</v>
      </c>
      <c r="G4683">
        <f t="shared" ref="G4683:G4685" ca="1" si="20110">G4677+AF4677</f>
        <v>-2.1765093075866186</v>
      </c>
      <c r="H4683" cm="1">
        <f t="array" aca="1" ref="H4683:K4686" ca="1">1/(1+EXP(-MMULT(A4683:C4686,D4683:G4685)))</f>
        <v>0.5</v>
      </c>
      <c r="I4683">
        <f ca="1"/>
        <v>0.5</v>
      </c>
      <c r="J4683">
        <f ca="1"/>
        <v>0.5</v>
      </c>
      <c r="K4683">
        <f ca="1"/>
        <v>0.5</v>
      </c>
      <c r="L4683">
        <f t="shared" ref="L4683:L4686" ca="1" si="20111">L4677+P4677</f>
        <v>1.7302204812241309</v>
      </c>
      <c r="M4683" cm="1">
        <f t="array" aca="1" ref="M4683:M4686" ca="1">1/(1+EXP(-MMULT(_xlfn.ANCHORARRAY(H4683),L4683:L4686)))</f>
        <v>4.8818815187342081E-2</v>
      </c>
      <c r="N4683">
        <f t="shared" ref="N4683:S4683" si="20112">N4677</f>
        <v>0</v>
      </c>
      <c r="O4683">
        <f t="shared" ref="O4683:O4686" ca="1" si="20113">2*((N4683-M4683))*(M4683*(1-M4683))</f>
        <v>-4.5338559414854372E-3</v>
      </c>
      <c r="P4683" cm="1">
        <f t="array" aca="1" ref="P4683:P4686" ca="1">MMULT(TRANSPOSE(_xlfn.ANCHORARRAY(H4683)),O4683:O4686)</f>
        <v>2.670960809573234E-4</v>
      </c>
      <c r="Q4683" cm="1">
        <f t="array" aca="1" ref="Q4683:T4686" ca="1">MMULT(O4683:O4686,TRANSPOSE(L4683:L4686))</f>
        <v>-7.8445704088778174E-3</v>
      </c>
      <c r="R4683">
        <f ca="1"/>
        <v>-3.7839668683026595E-3</v>
      </c>
      <c r="S4683">
        <f ca="1"/>
        <v>-7.2651834101560026E-3</v>
      </c>
      <c r="T4683">
        <f ca="1"/>
        <v>4.5821096055876642E-2</v>
      </c>
      <c r="U4683">
        <f t="shared" ref="U4683:U4746" ca="1" si="20114">H4683*(1-H4683)</f>
        <v>0.25</v>
      </c>
      <c r="V4683">
        <f t="shared" ref="V4683:V4746" ca="1" si="20115">I4683*(1-I4683)</f>
        <v>0.25</v>
      </c>
      <c r="W4683">
        <f t="shared" ref="W4683:W4746" ca="1" si="20116">J4683*(1-J4683)</f>
        <v>0.25</v>
      </c>
      <c r="X4683">
        <f t="shared" ref="X4683:X4746" ca="1" si="20117">K4683*(1-K4683)</f>
        <v>0.25</v>
      </c>
      <c r="Y4683">
        <f t="shared" ref="Y4683:Y4746" ca="1" si="20118">Q4683*U4683</f>
        <v>-1.9611426022194543E-3</v>
      </c>
      <c r="Z4683">
        <f t="shared" ref="Z4683:Z4746" ca="1" si="20119">R4683*V4683</f>
        <v>-9.4599171707566488E-4</v>
      </c>
      <c r="AA4683">
        <f t="shared" ref="AA4683:AA4746" ca="1" si="20120">S4683*W4683</f>
        <v>-1.8162958525390007E-3</v>
      </c>
      <c r="AB4683">
        <f t="shared" ref="AB4683:AB4746" ca="1" si="20121">T4683*X4683</f>
        <v>1.1455274013969161E-2</v>
      </c>
      <c r="AC4683" cm="1">
        <f t="array" aca="1" ref="AC4683:AF4685" ca="1">MMULT(TRANSPOSE(A4683:C4686),Y4683:AB4686)</f>
        <v>1.2593250324442041E-4</v>
      </c>
      <c r="AD4683">
        <f ca="1"/>
        <v>1.0799599747370969E-4</v>
      </c>
      <c r="AE4683">
        <f ca="1"/>
        <v>1.1621984593909105E-4</v>
      </c>
      <c r="AF4683">
        <f ca="1"/>
        <v>-2.2521492533873977E-4</v>
      </c>
    </row>
    <row r="4684" spans="1:32" x14ac:dyDescent="0.25">
      <c r="A4684">
        <f t="shared" ref="A4684:C4684" si="20122">A4678</f>
        <v>1</v>
      </c>
      <c r="B4684">
        <f t="shared" si="20122"/>
        <v>1</v>
      </c>
      <c r="C4684">
        <f t="shared" si="20122"/>
        <v>0</v>
      </c>
      <c r="D4684">
        <f t="shared" ca="1" si="20107"/>
        <v>1.5933634462546238</v>
      </c>
      <c r="E4684">
        <f t="shared" ca="1" si="20108"/>
        <v>1.5122693624980896</v>
      </c>
      <c r="F4684">
        <f t="shared" ca="1" si="20109"/>
        <v>1.329681901771145</v>
      </c>
      <c r="G4684">
        <f t="shared" ca="1" si="20110"/>
        <v>-2.1604875452193291</v>
      </c>
      <c r="H4684">
        <f ca="1"/>
        <v>0.95666261170717948</v>
      </c>
      <c r="I4684">
        <f ca="1"/>
        <v>0.93828007519185919</v>
      </c>
      <c r="J4684">
        <f ca="1"/>
        <v>0.94922937408893882</v>
      </c>
      <c r="K4684">
        <f ca="1"/>
        <v>1.2906969515543439E-2</v>
      </c>
      <c r="L4684">
        <f t="shared" ca="1" si="20111"/>
        <v>0.83460235992035292</v>
      </c>
      <c r="M4684">
        <f ca="1"/>
        <v>0.97872998683694301</v>
      </c>
      <c r="N4684">
        <f t="shared" ref="N4684:S4684" si="20123">N4678</f>
        <v>1</v>
      </c>
      <c r="O4684">
        <f t="shared" ca="1" si="20113"/>
        <v>8.855812394163924E-4</v>
      </c>
      <c r="P4684">
        <f ca="1"/>
        <v>1.7121940833258651E-4</v>
      </c>
      <c r="Q4684">
        <f ca="1"/>
        <v>1.5322507982260926E-3</v>
      </c>
      <c r="R4684">
        <f ca="1"/>
        <v>7.391081923181121E-4</v>
      </c>
      <c r="S4684">
        <f ca="1"/>
        <v>1.4190812879787728E-3</v>
      </c>
      <c r="T4684">
        <f ca="1"/>
        <v>-8.950064483805819E-3</v>
      </c>
      <c r="U4684">
        <f t="shared" ca="1" si="20114"/>
        <v>4.1459259068777822E-2</v>
      </c>
      <c r="V4684">
        <f t="shared" ca="1" si="20115"/>
        <v>5.7910575689818257E-2</v>
      </c>
      <c r="W4684">
        <f t="shared" ca="1" si="20116"/>
        <v>4.8192969455660269E-2</v>
      </c>
      <c r="X4684">
        <f t="shared" ca="1" si="20117"/>
        <v>1.274037965346827E-2</v>
      </c>
      <c r="Y4684">
        <f t="shared" ca="1" si="20118"/>
        <v>6.3525982801997187E-5</v>
      </c>
      <c r="Z4684">
        <f t="shared" ca="1" si="20119"/>
        <v>4.2802180914202782E-5</v>
      </c>
      <c r="AA4684">
        <f t="shared" ca="1" si="20120"/>
        <v>6.8389741166660026E-5</v>
      </c>
      <c r="AB4684">
        <f t="shared" ca="1" si="20121"/>
        <v>-1.1402721944670866E-4</v>
      </c>
      <c r="AC4684">
        <f ca="1"/>
        <v>1.2003632470834974E-4</v>
      </c>
      <c r="AD4684">
        <f ca="1"/>
        <v>9.2780421350897806E-5</v>
      </c>
      <c r="AE4684">
        <f ca="1"/>
        <v>1.2877316345520331E-4</v>
      </c>
      <c r="AF4684">
        <f ca="1"/>
        <v>-2.2534250859190078E-4</v>
      </c>
    </row>
    <row r="4685" spans="1:32" x14ac:dyDescent="0.25">
      <c r="A4685">
        <f t="shared" ref="A4685:C4685" si="20124">A4679</f>
        <v>0</v>
      </c>
      <c r="B4685">
        <f t="shared" si="20124"/>
        <v>1</v>
      </c>
      <c r="C4685">
        <f t="shared" si="20124"/>
        <v>1</v>
      </c>
      <c r="D4685">
        <f t="shared" ca="1" si="20107"/>
        <v>1.6128345109774844</v>
      </c>
      <c r="E4685">
        <f t="shared" ca="1" si="20108"/>
        <v>1.0131740848702304</v>
      </c>
      <c r="F4685">
        <f t="shared" ca="1" si="20109"/>
        <v>1.7203820632222508</v>
      </c>
      <c r="G4685">
        <f t="shared" ca="1" si="20110"/>
        <v>-2.1863847547442705</v>
      </c>
      <c r="H4685">
        <f ca="1"/>
        <v>0.96106685226512611</v>
      </c>
      <c r="I4685">
        <f ca="1"/>
        <v>0.92590636271701821</v>
      </c>
      <c r="J4685">
        <f ca="1"/>
        <v>0.9547852879876737</v>
      </c>
      <c r="K4685">
        <f ca="1"/>
        <v>1.2781755897366088E-2</v>
      </c>
      <c r="L4685">
        <f t="shared" ca="1" si="20111"/>
        <v>1.6024292575506258</v>
      </c>
      <c r="M4685">
        <f ca="1"/>
        <v>0.97888476581926842</v>
      </c>
      <c r="N4685">
        <f t="shared" ref="N4685:S4685" si="20125">N4679</f>
        <v>1</v>
      </c>
      <c r="O4685">
        <f t="shared" ca="1" si="20113"/>
        <v>8.7287764316821702E-4</v>
      </c>
      <c r="P4685">
        <f ca="1"/>
        <v>2.6177261531269843E-4</v>
      </c>
      <c r="Q4685">
        <f ca="1"/>
        <v>1.5102707758122976E-3</v>
      </c>
      <c r="R4685">
        <f ca="1"/>
        <v>7.2850574090990966E-4</v>
      </c>
      <c r="S4685">
        <f ca="1"/>
        <v>1.398724673674586E-3</v>
      </c>
      <c r="T4685">
        <f ca="1"/>
        <v>-8.8216764821896915E-3</v>
      </c>
      <c r="U4685">
        <f t="shared" ca="1" si="20114"/>
        <v>3.7417357742328371E-2</v>
      </c>
      <c r="V4685">
        <f t="shared" ca="1" si="20115"/>
        <v>6.8603770197159727E-2</v>
      </c>
      <c r="W4685">
        <f t="shared" ca="1" si="20116"/>
        <v>4.3170341829968692E-2</v>
      </c>
      <c r="X4685">
        <f t="shared" ca="1" si="20117"/>
        <v>1.2618382613546236E-2</v>
      </c>
      <c r="Y4685">
        <f t="shared" ca="1" si="20118"/>
        <v>5.6510341906352547E-5</v>
      </c>
      <c r="Z4685">
        <f t="shared" ca="1" si="20119"/>
        <v>4.9978240436695024E-5</v>
      </c>
      <c r="AA4685">
        <f t="shared" ca="1" si="20120"/>
        <v>6.0383422288543287E-5</v>
      </c>
      <c r="AB4685">
        <f t="shared" ca="1" si="20121"/>
        <v>-1.1131528914519212E-4</v>
      </c>
      <c r="AC4685">
        <f ca="1"/>
        <v>1.1891686234877577E-4</v>
      </c>
      <c r="AD4685">
        <f ca="1"/>
        <v>1.1517205699620194E-4</v>
      </c>
      <c r="AE4685">
        <f ca="1"/>
        <v>1.0821352706097432E-4</v>
      </c>
      <c r="AF4685">
        <f ca="1"/>
        <v>-2.2250299503722324E-4</v>
      </c>
    </row>
    <row r="4686" spans="1:32" x14ac:dyDescent="0.25">
      <c r="A4686">
        <f t="shared" ref="A4686:C4686" si="20126">A4680</f>
        <v>1</v>
      </c>
      <c r="B4686">
        <f t="shared" si="20126"/>
        <v>0</v>
      </c>
      <c r="C4686">
        <f t="shared" si="20126"/>
        <v>1</v>
      </c>
      <c r="H4686">
        <f ca="1"/>
        <v>0.9574627279461545</v>
      </c>
      <c r="I4686">
        <f ca="1"/>
        <v>0.90223835417102394</v>
      </c>
      <c r="J4686">
        <f ca="1"/>
        <v>0.96507600308980013</v>
      </c>
      <c r="K4686">
        <f ca="1"/>
        <v>1.2581157352026182E-2</v>
      </c>
      <c r="L4686">
        <f t="shared" ca="1" si="20111"/>
        <v>-10.106429636770544</v>
      </c>
      <c r="M4686">
        <f ca="1"/>
        <v>0.97872977390796101</v>
      </c>
      <c r="N4686">
        <f t="shared" ref="N4686:S4686" si="20127">N4680</f>
        <v>1</v>
      </c>
      <c r="O4686">
        <f t="shared" ca="1" si="20113"/>
        <v>8.8559877751865886E-4</v>
      </c>
      <c r="P4686">
        <f ca="1"/>
        <v>-2.2331990341480654E-3</v>
      </c>
      <c r="Q4686">
        <f ca="1"/>
        <v>1.5322811430098359E-3</v>
      </c>
      <c r="R4686">
        <f ca="1"/>
        <v>7.3912282965965222E-4</v>
      </c>
      <c r="S4686">
        <f ca="1"/>
        <v>1.4191093915469663E-3</v>
      </c>
      <c r="T4686">
        <f ca="1"/>
        <v>-8.9502417314023374E-3</v>
      </c>
      <c r="U4686">
        <f t="shared" ca="1" si="20114"/>
        <v>4.0727852540062635E-2</v>
      </c>
      <c r="V4686">
        <f t="shared" ca="1" si="20115"/>
        <v>8.8204306433785906E-2</v>
      </c>
      <c r="W4686">
        <f t="shared" ca="1" si="20116"/>
        <v>3.3704311350016225E-2</v>
      </c>
      <c r="X4686">
        <f t="shared" ca="1" si="20117"/>
        <v>1.242287183170974E-2</v>
      </c>
      <c r="Y4686">
        <f t="shared" ca="1" si="20118"/>
        <v>6.2406520442423219E-5</v>
      </c>
      <c r="Z4686">
        <f t="shared" ca="1" si="20119"/>
        <v>6.5193816559506912E-5</v>
      </c>
      <c r="AA4686">
        <f t="shared" ca="1" si="20120"/>
        <v>4.7830104772431034E-5</v>
      </c>
      <c r="AB4686">
        <f t="shared" ca="1" si="20121"/>
        <v>-1.1118770589203111E-4</v>
      </c>
    </row>
    <row r="4687" spans="1:32" x14ac:dyDescent="0.25">
      <c r="A4687" s="1">
        <v>782</v>
      </c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</row>
    <row r="4688" spans="1:32" x14ac:dyDescent="0.25">
      <c r="A4688" s="1" t="str">
        <f t="shared" ref="A4688:C4688" si="20128">A4682</f>
        <v>Input</v>
      </c>
      <c r="B4688" s="1"/>
      <c r="C4688" s="1"/>
      <c r="D4688" s="1" t="str">
        <f t="shared" ref="D4688" si="20129">D4682</f>
        <v>Weights 1</v>
      </c>
      <c r="E4688" s="1"/>
      <c r="F4688" s="1"/>
      <c r="G4688" s="1"/>
      <c r="H4688" s="1" t="str">
        <f t="shared" ref="H4688" si="20130">H4682</f>
        <v>Layer 1 = Weights 1 X Input</v>
      </c>
      <c r="I4688" s="1"/>
      <c r="J4688" s="1"/>
      <c r="K4688" s="1"/>
      <c r="L4688" t="str">
        <f t="shared" ref="L4688:Q4688" si="20131">L4682</f>
        <v>Weights 2</v>
      </c>
      <c r="M4688" t="str">
        <f t="shared" si="20131"/>
        <v>Pred Output = Weights 2 X Layer 1</v>
      </c>
      <c r="N4688" t="str">
        <f t="shared" si="20131"/>
        <v>Real Output</v>
      </c>
      <c r="O4688" t="str">
        <f t="shared" si="20131"/>
        <v>Y-output * sigmoid derivative</v>
      </c>
      <c r="P4688" t="str">
        <f t="shared" si="20131"/>
        <v>d_weights 2 = (y-o*sigmoid(o))*Layer 1 Transposed</v>
      </c>
      <c r="Q4688" s="1" t="str">
        <f t="shared" si="20131"/>
        <v>Y-output*sigmoid * weights2</v>
      </c>
      <c r="R4688" s="1"/>
      <c r="S4688" s="1"/>
      <c r="T4688" s="1"/>
      <c r="U4688" s="1" t="str">
        <f t="shared" ref="U4688" si="20132">U4682</f>
        <v>Sigmoid Layer 1</v>
      </c>
      <c r="V4688" s="1"/>
      <c r="W4688" s="1"/>
      <c r="X4688" s="1"/>
      <c r="Y4688" s="1" t="str">
        <f t="shared" ref="Y4688" si="20133">Y4682</f>
        <v>(y-output*sigmoid*weights2)*Sigmoid Layer 1</v>
      </c>
      <c r="Z4688" s="1"/>
      <c r="AA4688" s="1"/>
      <c r="AB4688" s="1"/>
      <c r="AC4688" s="1" t="str">
        <f t="shared" ref="AC4688" si="20134">AC4682</f>
        <v>d_weights 1 = Input Transposed X ((y-o)*sigmoid(o))*sigmoid Layer 1</v>
      </c>
      <c r="AD4688" s="1"/>
      <c r="AE4688" s="1"/>
      <c r="AF4688" s="1"/>
    </row>
    <row r="4689" spans="1:32" x14ac:dyDescent="0.25">
      <c r="A4689">
        <f t="shared" ref="A4689:C4689" si="20135">A4683</f>
        <v>0</v>
      </c>
      <c r="B4689">
        <f t="shared" si="20135"/>
        <v>0</v>
      </c>
      <c r="C4689">
        <f t="shared" si="20135"/>
        <v>0</v>
      </c>
      <c r="D4689">
        <f t="shared" ref="D4689:D4691" ca="1" si="20136">D4683+AC4683</f>
        <v>1.5011975342939043</v>
      </c>
      <c r="E4689">
        <f t="shared" ref="E4689:E4691" ca="1" si="20137">E4683+AD4683</f>
        <v>1.209280316341363</v>
      </c>
      <c r="F4689">
        <f t="shared" ref="F4689:F4691" ca="1" si="20138">F4683+AE4683</f>
        <v>1.5987668310633976</v>
      </c>
      <c r="G4689">
        <f t="shared" ref="G4689:G4691" ca="1" si="20139">G4683+AF4683</f>
        <v>-2.1767345225119574</v>
      </c>
      <c r="H4689" cm="1">
        <f t="array" aca="1" ref="H4689:K4692" ca="1">1/(1+EXP(-MMULT(A4689:C4692,D4689:G4691)))</f>
        <v>0.5</v>
      </c>
      <c r="I4689">
        <f ca="1"/>
        <v>0.5</v>
      </c>
      <c r="J4689">
        <f ca="1"/>
        <v>0.5</v>
      </c>
      <c r="K4689">
        <f ca="1"/>
        <v>0.5</v>
      </c>
      <c r="L4689">
        <f t="shared" ref="L4689:L4692" ca="1" si="20140">L4683+P4683</f>
        <v>1.7304875773050883</v>
      </c>
      <c r="M4689" cm="1">
        <f t="array" aca="1" ref="M4689:M4692" ca="1">1/(1+EXP(-MMULT(_xlfn.ANCHORARRAY(H4689),L4689:L4692)))</f>
        <v>4.8783232079919803E-2</v>
      </c>
      <c r="N4689">
        <f t="shared" ref="N4689:S4689" si="20141">N4683</f>
        <v>0</v>
      </c>
      <c r="O4689">
        <f t="shared" ref="O4689:O4692" ca="1" si="20142">2*((N4689-M4689))*(M4689*(1-M4689))</f>
        <v>-4.5274184287850683E-3</v>
      </c>
      <c r="P4689" cm="1">
        <f t="array" aca="1" ref="P4689:P4692" ca="1">MMULT(TRANSPOSE(_xlfn.ANCHORARRAY(H4689)),O4689:O4692)</f>
        <v>2.6672118300400565E-4</v>
      </c>
      <c r="Q4689" cm="1">
        <f t="array" aca="1" ref="Q4689:T4692" ca="1">MMULT(O4689:O4692,TRANSPOSE(L4689:L4692))</f>
        <v>-7.8346413482746815E-3</v>
      </c>
      <c r="R4689">
        <f ca="1"/>
        <v>-3.7793692869155645E-3</v>
      </c>
      <c r="S4689">
        <f ca="1"/>
        <v>-7.2560529056217961E-3</v>
      </c>
      <c r="T4689">
        <f ca="1"/>
        <v>4.5766146413196894E-2</v>
      </c>
      <c r="U4689">
        <f t="shared" ref="U4689:U4752" ca="1" si="20143">H4689*(1-H4689)</f>
        <v>0.25</v>
      </c>
      <c r="V4689">
        <f t="shared" ref="V4689:V4752" ca="1" si="20144">I4689*(1-I4689)</f>
        <v>0.25</v>
      </c>
      <c r="W4689">
        <f t="shared" ref="W4689:W4752" ca="1" si="20145">J4689*(1-J4689)</f>
        <v>0.25</v>
      </c>
      <c r="X4689">
        <f t="shared" ref="X4689:X4752" ca="1" si="20146">K4689*(1-K4689)</f>
        <v>0.25</v>
      </c>
      <c r="Y4689">
        <f t="shared" ref="Y4689:Y4752" ca="1" si="20147">Q4689*U4689</f>
        <v>-1.9586603370686704E-3</v>
      </c>
      <c r="Z4689">
        <f t="shared" ref="Z4689:Z4752" ca="1" si="20148">R4689*V4689</f>
        <v>-9.4484232172889113E-4</v>
      </c>
      <c r="AA4689">
        <f t="shared" ref="AA4689:AA4752" ca="1" si="20149">S4689*W4689</f>
        <v>-1.814013226405449E-3</v>
      </c>
      <c r="AB4689">
        <f t="shared" ref="AB4689:AB4752" ca="1" si="20150">T4689*X4689</f>
        <v>1.1441536603299223E-2</v>
      </c>
      <c r="AC4689" cm="1">
        <f t="array" aca="1" ref="AC4689:AF4691" ca="1">MMULT(TRANSPOSE(A4689:C4692),Y4689:AB4692)</f>
        <v>1.2574377249887627E-4</v>
      </c>
      <c r="AD4689">
        <f ca="1"/>
        <v>1.0784468100381463E-4</v>
      </c>
      <c r="AE4689">
        <f ca="1"/>
        <v>1.1604768330920008E-4</v>
      </c>
      <c r="AF4689">
        <f ca="1"/>
        <v>-2.2484439480412833E-4</v>
      </c>
    </row>
    <row r="4690" spans="1:32" x14ac:dyDescent="0.25">
      <c r="A4690">
        <f t="shared" ref="A4690:C4690" si="20151">A4684</f>
        <v>1</v>
      </c>
      <c r="B4690">
        <f t="shared" si="20151"/>
        <v>1</v>
      </c>
      <c r="C4690">
        <f t="shared" si="20151"/>
        <v>0</v>
      </c>
      <c r="D4690">
        <f t="shared" ca="1" si="20136"/>
        <v>1.593483482579332</v>
      </c>
      <c r="E4690">
        <f t="shared" ca="1" si="20137"/>
        <v>1.5123621429194405</v>
      </c>
      <c r="F4690">
        <f t="shared" ca="1" si="20138"/>
        <v>1.3298106749346001</v>
      </c>
      <c r="G4690">
        <f t="shared" ca="1" si="20139"/>
        <v>-2.1607128877279211</v>
      </c>
      <c r="H4690">
        <f ca="1"/>
        <v>0.95667280824716505</v>
      </c>
      <c r="I4690">
        <f ca="1"/>
        <v>0.93829170124676919</v>
      </c>
      <c r="J4690">
        <f ca="1"/>
        <v>0.9492411797301924</v>
      </c>
      <c r="K4690">
        <f ca="1"/>
        <v>1.2901230502379814E-2</v>
      </c>
      <c r="L4690">
        <f t="shared" ca="1" si="20140"/>
        <v>0.83477357932868546</v>
      </c>
      <c r="M4690">
        <f ca="1"/>
        <v>0.97874538881086026</v>
      </c>
      <c r="N4690">
        <f t="shared" ref="N4690:S4690" si="20152">N4684</f>
        <v>1</v>
      </c>
      <c r="O4690">
        <f t="shared" ca="1" si="20142"/>
        <v>8.8431309120119597E-4</v>
      </c>
      <c r="P4690">
        <f ca="1"/>
        <v>1.7099583849610671E-4</v>
      </c>
      <c r="Q4690">
        <f ca="1"/>
        <v>1.5302928187719313E-3</v>
      </c>
      <c r="R4690">
        <f ca="1"/>
        <v>7.3820120438923662E-4</v>
      </c>
      <c r="S4690">
        <f ca="1"/>
        <v>1.4172806591264703E-3</v>
      </c>
      <c r="T4690">
        <f ca="1"/>
        <v>-8.9392228802410954E-3</v>
      </c>
      <c r="U4690">
        <f t="shared" ca="1" si="20143"/>
        <v>4.1449946207648018E-2</v>
      </c>
      <c r="V4690">
        <f t="shared" ca="1" si="20144"/>
        <v>5.790038461821282E-2</v>
      </c>
      <c r="W4690">
        <f t="shared" ca="1" si="20145"/>
        <v>4.8182362434624974E-2</v>
      </c>
      <c r="X4690">
        <f t="shared" ca="1" si="20146"/>
        <v>1.273478875390428E-2</v>
      </c>
      <c r="Y4690">
        <f t="shared" ca="1" si="20147"/>
        <v>6.3430555020046613E-5</v>
      </c>
      <c r="Z4690">
        <f t="shared" ca="1" si="20148"/>
        <v>4.2742133659764732E-5</v>
      </c>
      <c r="AA4690">
        <f t="shared" ca="1" si="20149"/>
        <v>6.8287930389615765E-5</v>
      </c>
      <c r="AB4690">
        <f t="shared" ca="1" si="20150"/>
        <v>-1.1383911500393813E-4</v>
      </c>
      <c r="AC4690">
        <f ca="1"/>
        <v>1.1985651622012025E-4</v>
      </c>
      <c r="AD4690">
        <f ca="1"/>
        <v>9.2650437225025312E-5</v>
      </c>
      <c r="AE4690">
        <f ca="1"/>
        <v>1.2858201943221828E-4</v>
      </c>
      <c r="AF4690">
        <f ca="1"/>
        <v>-2.249715774408727E-4</v>
      </c>
    </row>
    <row r="4691" spans="1:32" x14ac:dyDescent="0.25">
      <c r="A4691">
        <f t="shared" ref="A4691:C4691" si="20153">A4685</f>
        <v>0</v>
      </c>
      <c r="B4691">
        <f t="shared" si="20153"/>
        <v>1</v>
      </c>
      <c r="C4691">
        <f t="shared" si="20153"/>
        <v>1</v>
      </c>
      <c r="D4691">
        <f t="shared" ca="1" si="20136"/>
        <v>1.6129534278398332</v>
      </c>
      <c r="E4691">
        <f t="shared" ca="1" si="20137"/>
        <v>1.0132892569272267</v>
      </c>
      <c r="F4691">
        <f t="shared" ca="1" si="20138"/>
        <v>1.7204902767493118</v>
      </c>
      <c r="G4691">
        <f t="shared" ca="1" si="20139"/>
        <v>-2.1866072577393076</v>
      </c>
      <c r="H4691">
        <f ca="1"/>
        <v>0.96107579227701601</v>
      </c>
      <c r="I4691">
        <f ca="1"/>
        <v>0.92592062777757134</v>
      </c>
      <c r="J4691">
        <f ca="1"/>
        <v>0.95479551768152804</v>
      </c>
      <c r="K4691">
        <f ca="1"/>
        <v>1.2776106044333425E-2</v>
      </c>
      <c r="L4691">
        <f t="shared" ca="1" si="20140"/>
        <v>1.6026910301659385</v>
      </c>
      <c r="M4691">
        <f ca="1"/>
        <v>0.97890000428993718</v>
      </c>
      <c r="N4691">
        <f t="shared" ref="N4691:S4691" si="20154">N4685</f>
        <v>1</v>
      </c>
      <c r="O4691">
        <f t="shared" ca="1" si="20142"/>
        <v>8.7163178738887447E-4</v>
      </c>
      <c r="P4691">
        <f ca="1"/>
        <v>2.614057764615508E-4</v>
      </c>
      <c r="Q4691">
        <f ca="1"/>
        <v>1.5083479800606771E-3</v>
      </c>
      <c r="R4691">
        <f ca="1"/>
        <v>7.2761518701527049E-4</v>
      </c>
      <c r="S4691">
        <f ca="1"/>
        <v>1.3969564472556535E-3</v>
      </c>
      <c r="T4691">
        <f ca="1"/>
        <v>-8.8110318556839321E-3</v>
      </c>
      <c r="U4691">
        <f t="shared" ca="1" si="20143"/>
        <v>3.7409113776121987E-2</v>
      </c>
      <c r="V4691">
        <f t="shared" ca="1" si="20144"/>
        <v>6.8591618833559534E-2</v>
      </c>
      <c r="W4691">
        <f t="shared" ca="1" si="20145"/>
        <v>4.3161037096790915E-2</v>
      </c>
      <c r="X4691">
        <f t="shared" ca="1" si="20146"/>
        <v>1.2612877158677371E-2</v>
      </c>
      <c r="Y4691">
        <f t="shared" ca="1" si="20147"/>
        <v>5.6425961200073646E-5</v>
      </c>
      <c r="Z4691">
        <f t="shared" ca="1" si="20148"/>
        <v>4.9908303565260572E-5</v>
      </c>
      <c r="AA4691">
        <f t="shared" ca="1" si="20149"/>
        <v>6.0294089042602504E-5</v>
      </c>
      <c r="AB4691">
        <f t="shared" ca="1" si="20150"/>
        <v>-1.1113246243693456E-4</v>
      </c>
      <c r="AC4691">
        <f ca="1"/>
        <v>1.187391786789033E-4</v>
      </c>
      <c r="AD4691">
        <f ca="1"/>
        <v>1.1501085090931046E-4</v>
      </c>
      <c r="AE4691">
        <f ca="1"/>
        <v>1.0805384196218684E-4</v>
      </c>
      <c r="AF4691">
        <f ca="1"/>
        <v>-2.2213774223712475E-4</v>
      </c>
    </row>
    <row r="4692" spans="1:32" x14ac:dyDescent="0.25">
      <c r="A4692">
        <f t="shared" ref="A4692:C4692" si="20155">A4686</f>
        <v>1</v>
      </c>
      <c r="B4692">
        <f t="shared" si="20155"/>
        <v>0</v>
      </c>
      <c r="C4692">
        <f t="shared" si="20155"/>
        <v>1</v>
      </c>
      <c r="H4692">
        <f ca="1"/>
        <v>0.95747269901810661</v>
      </c>
      <c r="I4692">
        <f ca="1"/>
        <v>0.90225803678756045</v>
      </c>
      <c r="J4692">
        <f ca="1"/>
        <v>0.96508356667257311</v>
      </c>
      <c r="K4692">
        <f ca="1"/>
        <v>1.257559662327392E-2</v>
      </c>
      <c r="L4692">
        <f t="shared" ca="1" si="20140"/>
        <v>-10.108662835804692</v>
      </c>
      <c r="M4692">
        <f ca="1"/>
        <v>0.97874510640044199</v>
      </c>
      <c r="N4692">
        <f t="shared" ref="N4692:S4692" si="20156">N4686</f>
        <v>1</v>
      </c>
      <c r="O4692">
        <f t="shared" ca="1" si="20142"/>
        <v>8.8433633595724455E-4</v>
      </c>
      <c r="P4692">
        <f ca="1"/>
        <v>-2.2300433701790807E-3</v>
      </c>
      <c r="Q4692">
        <f ca="1"/>
        <v>1.5303330435335108E-3</v>
      </c>
      <c r="R4692">
        <f ca="1"/>
        <v>7.3822060849744388E-4</v>
      </c>
      <c r="S4692">
        <f ca="1"/>
        <v>1.4173179132884878E-3</v>
      </c>
      <c r="T4692">
        <f ca="1"/>
        <v>-8.9394578536426909E-3</v>
      </c>
      <c r="U4692">
        <f t="shared" ca="1" si="20143"/>
        <v>4.0718729653088842E-2</v>
      </c>
      <c r="V4692">
        <f t="shared" ca="1" si="20144"/>
        <v>8.8188471839817664E-2</v>
      </c>
      <c r="W4692">
        <f t="shared" ca="1" si="20145"/>
        <v>3.3697276011118243E-2</v>
      </c>
      <c r="X4692">
        <f t="shared" ca="1" si="20146"/>
        <v>1.2417450992842622E-2</v>
      </c>
      <c r="Y4692">
        <f t="shared" ca="1" si="20147"/>
        <v>6.2313217478829661E-5</v>
      </c>
      <c r="Z4692">
        <f t="shared" ca="1" si="20148"/>
        <v>6.5102547344049886E-5</v>
      </c>
      <c r="AA4692">
        <f t="shared" ca="1" si="20149"/>
        <v>4.7759752919584326E-5</v>
      </c>
      <c r="AB4692">
        <f t="shared" ca="1" si="20150"/>
        <v>-1.110052798001902E-4</v>
      </c>
    </row>
    <row r="4693" spans="1:32" x14ac:dyDescent="0.25">
      <c r="A4693" s="1">
        <v>783</v>
      </c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</row>
    <row r="4694" spans="1:32" x14ac:dyDescent="0.25">
      <c r="A4694" s="1" t="str">
        <f t="shared" ref="A4694:C4694" si="20157">A4688</f>
        <v>Input</v>
      </c>
      <c r="B4694" s="1"/>
      <c r="C4694" s="1"/>
      <c r="D4694" s="1" t="str">
        <f t="shared" ref="D4694" si="20158">D4688</f>
        <v>Weights 1</v>
      </c>
      <c r="E4694" s="1"/>
      <c r="F4694" s="1"/>
      <c r="G4694" s="1"/>
      <c r="H4694" s="1" t="str">
        <f t="shared" ref="H4694" si="20159">H4688</f>
        <v>Layer 1 = Weights 1 X Input</v>
      </c>
      <c r="I4694" s="1"/>
      <c r="J4694" s="1"/>
      <c r="K4694" s="1"/>
      <c r="L4694" t="str">
        <f t="shared" ref="L4694:Q4694" si="20160">L4688</f>
        <v>Weights 2</v>
      </c>
      <c r="M4694" t="str">
        <f t="shared" si="20160"/>
        <v>Pred Output = Weights 2 X Layer 1</v>
      </c>
      <c r="N4694" t="str">
        <f t="shared" si="20160"/>
        <v>Real Output</v>
      </c>
      <c r="O4694" t="str">
        <f t="shared" si="20160"/>
        <v>Y-output * sigmoid derivative</v>
      </c>
      <c r="P4694" t="str">
        <f t="shared" si="20160"/>
        <v>d_weights 2 = (y-o*sigmoid(o))*Layer 1 Transposed</v>
      </c>
      <c r="Q4694" s="1" t="str">
        <f t="shared" si="20160"/>
        <v>Y-output*sigmoid * weights2</v>
      </c>
      <c r="R4694" s="1"/>
      <c r="S4694" s="1"/>
      <c r="T4694" s="1"/>
      <c r="U4694" s="1" t="str">
        <f t="shared" ref="U4694" si="20161">U4688</f>
        <v>Sigmoid Layer 1</v>
      </c>
      <c r="V4694" s="1"/>
      <c r="W4694" s="1"/>
      <c r="X4694" s="1"/>
      <c r="Y4694" s="1" t="str">
        <f t="shared" ref="Y4694" si="20162">Y4688</f>
        <v>(y-output*sigmoid*weights2)*Sigmoid Layer 1</v>
      </c>
      <c r="Z4694" s="1"/>
      <c r="AA4694" s="1"/>
      <c r="AB4694" s="1"/>
      <c r="AC4694" s="1" t="str">
        <f t="shared" ref="AC4694" si="20163">AC4688</f>
        <v>d_weights 1 = Input Transposed X ((y-o)*sigmoid(o))*sigmoid Layer 1</v>
      </c>
      <c r="AD4694" s="1"/>
      <c r="AE4694" s="1"/>
      <c r="AF4694" s="1"/>
    </row>
    <row r="4695" spans="1:32" x14ac:dyDescent="0.25">
      <c r="A4695">
        <f t="shared" ref="A4695:C4695" si="20164">A4689</f>
        <v>0</v>
      </c>
      <c r="B4695">
        <f t="shared" si="20164"/>
        <v>0</v>
      </c>
      <c r="C4695">
        <f t="shared" si="20164"/>
        <v>0</v>
      </c>
      <c r="D4695">
        <f t="shared" ref="D4695:D4697" ca="1" si="20165">D4689+AC4689</f>
        <v>1.5013232780664032</v>
      </c>
      <c r="E4695">
        <f t="shared" ref="E4695:E4697" ca="1" si="20166">E4689+AD4689</f>
        <v>1.2093881610223669</v>
      </c>
      <c r="F4695">
        <f t="shared" ref="F4695:F4697" ca="1" si="20167">F4689+AE4689</f>
        <v>1.5988828787467069</v>
      </c>
      <c r="G4695">
        <f t="shared" ref="G4695:G4697" ca="1" si="20168">G4689+AF4689</f>
        <v>-2.1769593669067615</v>
      </c>
      <c r="H4695" cm="1">
        <f t="array" aca="1" ref="H4695:K4698" ca="1">1/(1+EXP(-MMULT(A4695:C4698,D4695:G4697)))</f>
        <v>0.5</v>
      </c>
      <c r="I4695">
        <f ca="1"/>
        <v>0.5</v>
      </c>
      <c r="J4695">
        <f ca="1"/>
        <v>0.5</v>
      </c>
      <c r="K4695">
        <f ca="1"/>
        <v>0.5</v>
      </c>
      <c r="L4695">
        <f t="shared" ref="L4695:L4698" ca="1" si="20169">L4689+P4689</f>
        <v>1.7307542984880924</v>
      </c>
      <c r="M4695" cm="1">
        <f t="array" aca="1" ref="M4695:M4698" ca="1">1/(1+EXP(-MMULT(_xlfn.ANCHORARRAY(H4695),L4695:L4698)))</f>
        <v>4.8747724364071356E-2</v>
      </c>
      <c r="N4695">
        <f t="shared" ref="N4695:S4695" si="20170">N4689</f>
        <v>0</v>
      </c>
      <c r="O4695">
        <f t="shared" ref="O4695:O4698" ca="1" si="20171">2*((N4695-M4695))*(M4695*(1-M4695))</f>
        <v>-4.5209988652323294E-3</v>
      </c>
      <c r="P4695" cm="1">
        <f t="array" aca="1" ref="P4695:P4698" ca="1">MMULT(TRANSPOSE(_xlfn.ANCHORARRAY(H4695)),O4695:O4698)</f>
        <v>2.6634731613650055E-4</v>
      </c>
      <c r="Q4695" cm="1">
        <f t="array" aca="1" ref="Q4695:T4698" ca="1">MMULT(O4695:O4698,TRANSPOSE(L4695:L4698))</f>
        <v>-7.8247382194606419E-3</v>
      </c>
      <c r="R4695">
        <f ca="1"/>
        <v>-3.7747834768627172E-3</v>
      </c>
      <c r="S4695">
        <f ca="1"/>
        <v>-7.2469461439169892E-3</v>
      </c>
      <c r="T4695">
        <f ca="1"/>
        <v>4.5711335233235235E-2</v>
      </c>
      <c r="U4695">
        <f t="shared" ref="U4695:U4758" ca="1" si="20172">H4695*(1-H4695)</f>
        <v>0.25</v>
      </c>
      <c r="V4695">
        <f t="shared" ref="V4695:V4758" ca="1" si="20173">I4695*(1-I4695)</f>
        <v>0.25</v>
      </c>
      <c r="W4695">
        <f t="shared" ref="W4695:W4758" ca="1" si="20174">J4695*(1-J4695)</f>
        <v>0.25</v>
      </c>
      <c r="X4695">
        <f t="shared" ref="X4695:X4758" ca="1" si="20175">K4695*(1-K4695)</f>
        <v>0.25</v>
      </c>
      <c r="Y4695">
        <f t="shared" ref="Y4695:Y4758" ca="1" si="20176">Q4695*U4695</f>
        <v>-1.9561845548651605E-3</v>
      </c>
      <c r="Z4695">
        <f t="shared" ref="Z4695:Z4758" ca="1" si="20177">R4695*V4695</f>
        <v>-9.4369586921567929E-4</v>
      </c>
      <c r="AA4695">
        <f t="shared" ref="AA4695:AA4758" ca="1" si="20178">S4695*W4695</f>
        <v>-1.8117365359792473E-3</v>
      </c>
      <c r="AB4695">
        <f t="shared" ref="AB4695:AB4758" ca="1" si="20179">T4695*X4695</f>
        <v>1.1427833808308809E-2</v>
      </c>
      <c r="AC4695" cm="1">
        <f t="array" aca="1" ref="AC4695:AF4697" ca="1">MMULT(TRANSPOSE(A4695:C4698),Y4695:AB4698)</f>
        <v>1.2555558219038473E-4</v>
      </c>
      <c r="AD4695">
        <f ca="1"/>
        <v>1.0769378033495356E-4</v>
      </c>
      <c r="AE4695">
        <f ca="1"/>
        <v>1.1587600989128733E-4</v>
      </c>
      <c r="AF4695">
        <f ca="1"/>
        <v>-2.2447499352668606E-4</v>
      </c>
    </row>
    <row r="4696" spans="1:32" x14ac:dyDescent="0.25">
      <c r="A4696">
        <f t="shared" ref="A4696:C4696" si="20180">A4690</f>
        <v>1</v>
      </c>
      <c r="B4696">
        <f t="shared" si="20180"/>
        <v>1</v>
      </c>
      <c r="C4696">
        <f t="shared" si="20180"/>
        <v>0</v>
      </c>
      <c r="D4696">
        <f t="shared" ca="1" si="20165"/>
        <v>1.5936033390955522</v>
      </c>
      <c r="E4696">
        <f t="shared" ca="1" si="20166"/>
        <v>1.5124547933566654</v>
      </c>
      <c r="F4696">
        <f t="shared" ca="1" si="20167"/>
        <v>1.3299392569540323</v>
      </c>
      <c r="G4696">
        <f t="shared" ca="1" si="20168"/>
        <v>-2.1609378593053621</v>
      </c>
      <c r="H4696">
        <f ca="1"/>
        <v>0.95668298722420619</v>
      </c>
      <c r="I4696">
        <f ca="1"/>
        <v>0.9383033089711571</v>
      </c>
      <c r="J4696">
        <f ca="1"/>
        <v>0.94925296527192904</v>
      </c>
      <c r="K4696">
        <f ca="1"/>
        <v>1.2895503445917307E-2</v>
      </c>
      <c r="L4696">
        <f t="shared" ca="1" si="20169"/>
        <v>0.83494457516718157</v>
      </c>
      <c r="M4696">
        <f ca="1"/>
        <v>0.97876075838870136</v>
      </c>
      <c r="N4696">
        <f t="shared" ref="N4696:S4696" si="20181">N4690</f>
        <v>1</v>
      </c>
      <c r="O4696">
        <f t="shared" ca="1" si="20171"/>
        <v>8.8304849595089449E-4</v>
      </c>
      <c r="P4696">
        <f ca="1"/>
        <v>1.707728567185542E-4</v>
      </c>
      <c r="Q4696">
        <f ca="1"/>
        <v>1.5283399801404554E-3</v>
      </c>
      <c r="R4696">
        <f ca="1"/>
        <v>7.3729655130373825E-4</v>
      </c>
      <c r="S4696">
        <f ca="1"/>
        <v>1.415484737639759E-3</v>
      </c>
      <c r="T4696">
        <f ca="1"/>
        <v>-8.9284087496759798E-3</v>
      </c>
      <c r="U4696">
        <f t="shared" ca="1" si="20172"/>
        <v>4.1440649179975524E-2</v>
      </c>
      <c r="V4696">
        <f t="shared" ca="1" si="20173"/>
        <v>5.7890209344934392E-2</v>
      </c>
      <c r="W4696">
        <f t="shared" ca="1" si="20174"/>
        <v>4.8171773194378924E-2</v>
      </c>
      <c r="X4696">
        <f t="shared" ca="1" si="20175"/>
        <v>1.2729209436793643E-2</v>
      </c>
      <c r="Y4696">
        <f t="shared" ca="1" si="20176"/>
        <v>6.3335400944731371E-5</v>
      </c>
      <c r="Z4696">
        <f t="shared" ca="1" si="20177"/>
        <v>4.268225170427157E-5</v>
      </c>
      <c r="AA4696">
        <f t="shared" ca="1" si="20178"/>
        <v>6.8186409741687425E-5</v>
      </c>
      <c r="AB4696">
        <f t="shared" ca="1" si="20179"/>
        <v>-1.1365158491192642E-4</v>
      </c>
      <c r="AC4696">
        <f ca="1"/>
        <v>1.1967722259969511E-4</v>
      </c>
      <c r="AD4696">
        <f ca="1"/>
        <v>9.2520810526687747E-5</v>
      </c>
      <c r="AE4696">
        <f ca="1"/>
        <v>1.283914191833529E-4</v>
      </c>
      <c r="AF4696">
        <f ca="1"/>
        <v>-2.2460177726774024E-4</v>
      </c>
    </row>
    <row r="4697" spans="1:32" x14ac:dyDescent="0.25">
      <c r="A4697">
        <f t="shared" ref="A4697:C4697" si="20182">A4691</f>
        <v>0</v>
      </c>
      <c r="B4697">
        <f t="shared" si="20182"/>
        <v>1</v>
      </c>
      <c r="C4697">
        <f t="shared" si="20182"/>
        <v>1</v>
      </c>
      <c r="D4697">
        <f t="shared" ca="1" si="20165"/>
        <v>1.6130721670185122</v>
      </c>
      <c r="E4697">
        <f t="shared" ca="1" si="20166"/>
        <v>1.0134042677781361</v>
      </c>
      <c r="F4697">
        <f t="shared" ca="1" si="20167"/>
        <v>1.720598330591274</v>
      </c>
      <c r="G4697">
        <f t="shared" ca="1" si="20168"/>
        <v>-2.1868293954815448</v>
      </c>
      <c r="H4697">
        <f ca="1"/>
        <v>0.96108471694866116</v>
      </c>
      <c r="I4697">
        <f ca="1"/>
        <v>0.92593487034172717</v>
      </c>
      <c r="J4697">
        <f ca="1"/>
        <v>0.95480573003160973</v>
      </c>
      <c r="K4697">
        <f ca="1"/>
        <v>1.2770467937720109E-2</v>
      </c>
      <c r="L4697">
        <f t="shared" ca="1" si="20169"/>
        <v>1.6029524359424001</v>
      </c>
      <c r="M4697">
        <f ca="1"/>
        <v>0.97891521076280941</v>
      </c>
      <c r="N4697">
        <f t="shared" ref="N4697:S4697" si="20183">N4691</f>
        <v>1</v>
      </c>
      <c r="O4697">
        <f t="shared" ca="1" si="20171"/>
        <v>8.703894149716965E-4</v>
      </c>
      <c r="P4697">
        <f ca="1"/>
        <v>2.6103994593129262E-4</v>
      </c>
      <c r="Q4697">
        <f ca="1"/>
        <v>1.5064302213207996E-3</v>
      </c>
      <c r="R4697">
        <f ca="1"/>
        <v>7.2672692031355488E-4</v>
      </c>
      <c r="S4697">
        <f ca="1"/>
        <v>1.3951928329473614E-3</v>
      </c>
      <c r="T4697">
        <f ca="1"/>
        <v>-8.8004141379465078E-3</v>
      </c>
      <c r="U4697">
        <f t="shared" ca="1" si="20172"/>
        <v>3.7400883796373026E-2</v>
      </c>
      <c r="V4697">
        <f t="shared" ca="1" si="20173"/>
        <v>6.8579486226976072E-2</v>
      </c>
      <c r="W4697">
        <f t="shared" ca="1" si="20174"/>
        <v>4.315174793041452E-2</v>
      </c>
      <c r="X4697">
        <f t="shared" ca="1" si="20175"/>
        <v>1.2607383086371772E-2</v>
      </c>
      <c r="Y4697">
        <f t="shared" ca="1" si="20176"/>
        <v>5.6341821654963728E-5</v>
      </c>
      <c r="Z4697">
        <f t="shared" ca="1" si="20177"/>
        <v>4.9838558822416177E-5</v>
      </c>
      <c r="AA4697">
        <f t="shared" ca="1" si="20178"/>
        <v>6.0205009441665478E-5</v>
      </c>
      <c r="AB4697">
        <f t="shared" ca="1" si="20179"/>
        <v>-1.1095019235581383E-4</v>
      </c>
      <c r="AC4697">
        <f ca="1"/>
        <v>1.1856200290061709E-4</v>
      </c>
      <c r="AD4697">
        <f ca="1"/>
        <v>1.1485008745309816E-4</v>
      </c>
      <c r="AE4697">
        <f ca="1"/>
        <v>1.0789460959126539E-4</v>
      </c>
      <c r="AF4697">
        <f ca="1"/>
        <v>-2.2177360097057347E-4</v>
      </c>
    </row>
    <row r="4698" spans="1:32" x14ac:dyDescent="0.25">
      <c r="A4698">
        <f t="shared" ref="A4698:C4698" si="20184">A4692</f>
        <v>1</v>
      </c>
      <c r="B4698">
        <f t="shared" si="20184"/>
        <v>0</v>
      </c>
      <c r="C4698">
        <f t="shared" si="20184"/>
        <v>1</v>
      </c>
      <c r="H4698">
        <f ca="1"/>
        <v>0.95748265293996171</v>
      </c>
      <c r="I4698">
        <f ca="1"/>
        <v>0.90227768831461008</v>
      </c>
      <c r="J4698">
        <f ca="1"/>
        <v>0.96509111749650156</v>
      </c>
      <c r="K4698">
        <f ca="1"/>
        <v>1.2570047453582523E-2</v>
      </c>
      <c r="L4698">
        <f t="shared" ca="1" si="20169"/>
        <v>-10.110892879174871</v>
      </c>
      <c r="M4698">
        <f ca="1"/>
        <v>0.978760406727614</v>
      </c>
      <c r="N4698">
        <f t="shared" ref="N4698:S4698" si="20185">N4692</f>
        <v>1</v>
      </c>
      <c r="O4698">
        <f t="shared" ca="1" si="20171"/>
        <v>8.8307742042440537E-4</v>
      </c>
      <c r="P4698">
        <f ca="1"/>
        <v>-2.2268964724965687E-3</v>
      </c>
      <c r="Q4698">
        <f ca="1"/>
        <v>1.528390041297316E-3</v>
      </c>
      <c r="R4698">
        <f ca="1"/>
        <v>7.3732070163598572E-4</v>
      </c>
      <c r="S4698">
        <f ca="1"/>
        <v>1.4155311021950316E-3</v>
      </c>
      <c r="T4698">
        <f ca="1"/>
        <v>-8.9287012019292344E-3</v>
      </c>
      <c r="U4698">
        <f t="shared" ca="1" si="20172"/>
        <v>4.0709622259014547E-2</v>
      </c>
      <c r="V4698">
        <f t="shared" ca="1" si="20173"/>
        <v>8.8172661484253428E-2</v>
      </c>
      <c r="W4698">
        <f t="shared" ca="1" si="20174"/>
        <v>3.3690252425855383E-2</v>
      </c>
      <c r="X4698">
        <f t="shared" ca="1" si="20175"/>
        <v>1.2412041360597207E-2</v>
      </c>
      <c r="Y4698">
        <f t="shared" ca="1" si="20176"/>
        <v>6.2220181245653371E-5</v>
      </c>
      <c r="Z4698">
        <f t="shared" ca="1" si="20177"/>
        <v>6.5011528630681985E-5</v>
      </c>
      <c r="AA4698">
        <f t="shared" ca="1" si="20178"/>
        <v>4.7689600149599908E-5</v>
      </c>
      <c r="AB4698">
        <f t="shared" ca="1" si="20179"/>
        <v>-1.1082340861475966E-4</v>
      </c>
    </row>
    <row r="4699" spans="1:32" x14ac:dyDescent="0.25">
      <c r="A4699" s="1">
        <v>784</v>
      </c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</row>
    <row r="4700" spans="1:32" x14ac:dyDescent="0.25">
      <c r="A4700" s="1" t="str">
        <f t="shared" ref="A4700:C4700" si="20186">A4694</f>
        <v>Input</v>
      </c>
      <c r="B4700" s="1"/>
      <c r="C4700" s="1"/>
      <c r="D4700" s="1" t="str">
        <f t="shared" ref="D4700" si="20187">D4694</f>
        <v>Weights 1</v>
      </c>
      <c r="E4700" s="1"/>
      <c r="F4700" s="1"/>
      <c r="G4700" s="1"/>
      <c r="H4700" s="1" t="str">
        <f t="shared" ref="H4700" si="20188">H4694</f>
        <v>Layer 1 = Weights 1 X Input</v>
      </c>
      <c r="I4700" s="1"/>
      <c r="J4700" s="1"/>
      <c r="K4700" s="1"/>
      <c r="L4700" t="str">
        <f t="shared" ref="L4700:Q4700" si="20189">L4694</f>
        <v>Weights 2</v>
      </c>
      <c r="M4700" t="str">
        <f t="shared" si="20189"/>
        <v>Pred Output = Weights 2 X Layer 1</v>
      </c>
      <c r="N4700" t="str">
        <f t="shared" si="20189"/>
        <v>Real Output</v>
      </c>
      <c r="O4700" t="str">
        <f t="shared" si="20189"/>
        <v>Y-output * sigmoid derivative</v>
      </c>
      <c r="P4700" t="str">
        <f t="shared" si="20189"/>
        <v>d_weights 2 = (y-o*sigmoid(o))*Layer 1 Transposed</v>
      </c>
      <c r="Q4700" s="1" t="str">
        <f t="shared" si="20189"/>
        <v>Y-output*sigmoid * weights2</v>
      </c>
      <c r="R4700" s="1"/>
      <c r="S4700" s="1"/>
      <c r="T4700" s="1"/>
      <c r="U4700" s="1" t="str">
        <f t="shared" ref="U4700" si="20190">U4694</f>
        <v>Sigmoid Layer 1</v>
      </c>
      <c r="V4700" s="1"/>
      <c r="W4700" s="1"/>
      <c r="X4700" s="1"/>
      <c r="Y4700" s="1" t="str">
        <f t="shared" ref="Y4700" si="20191">Y4694</f>
        <v>(y-output*sigmoid*weights2)*Sigmoid Layer 1</v>
      </c>
      <c r="Z4700" s="1"/>
      <c r="AA4700" s="1"/>
      <c r="AB4700" s="1"/>
      <c r="AC4700" s="1" t="str">
        <f t="shared" ref="AC4700" si="20192">AC4694</f>
        <v>d_weights 1 = Input Transposed X ((y-o)*sigmoid(o))*sigmoid Layer 1</v>
      </c>
      <c r="AD4700" s="1"/>
      <c r="AE4700" s="1"/>
      <c r="AF4700" s="1"/>
    </row>
    <row r="4701" spans="1:32" x14ac:dyDescent="0.25">
      <c r="A4701">
        <f t="shared" ref="A4701:C4701" si="20193">A4695</f>
        <v>0</v>
      </c>
      <c r="B4701">
        <f t="shared" si="20193"/>
        <v>0</v>
      </c>
      <c r="C4701">
        <f t="shared" si="20193"/>
        <v>0</v>
      </c>
      <c r="D4701">
        <f t="shared" ref="D4701:D4703" ca="1" si="20194">D4695+AC4695</f>
        <v>1.5014488336485936</v>
      </c>
      <c r="E4701">
        <f t="shared" ref="E4701:E4703" ca="1" si="20195">E4695+AD4695</f>
        <v>1.2094958548027019</v>
      </c>
      <c r="F4701">
        <f t="shared" ref="F4701:F4703" ca="1" si="20196">F4695+AE4695</f>
        <v>1.5989987547565983</v>
      </c>
      <c r="G4701">
        <f t="shared" ref="G4701:G4703" ca="1" si="20197">G4695+AF4695</f>
        <v>-2.177183841900288</v>
      </c>
      <c r="H4701" cm="1">
        <f t="array" aca="1" ref="H4701:K4704" ca="1">1/(1+EXP(-MMULT(A4701:C4704,D4701:G4703)))</f>
        <v>0.5</v>
      </c>
      <c r="I4701">
        <f ca="1"/>
        <v>0.5</v>
      </c>
      <c r="J4701">
        <f ca="1"/>
        <v>0.5</v>
      </c>
      <c r="K4701">
        <f ca="1"/>
        <v>0.5</v>
      </c>
      <c r="L4701">
        <f t="shared" ref="L4701:L4704" ca="1" si="20198">L4695+P4695</f>
        <v>1.7310206458042288</v>
      </c>
      <c r="M4701" cm="1">
        <f t="array" aca="1" ref="M4701:M4704" ca="1">1/(1+EXP(-MMULT(_xlfn.ANCHORARRAY(H4701),L4701:L4704)))</f>
        <v>4.87122917772638E-2</v>
      </c>
      <c r="N4701">
        <f t="shared" ref="N4701:S4701" si="20199">N4695</f>
        <v>0</v>
      </c>
      <c r="O4701">
        <f t="shared" ref="O4701:O4704" ca="1" si="20200">2*((N4701-M4701))*(M4701*(1-M4701))</f>
        <v>-4.5145971765236858E-3</v>
      </c>
      <c r="P4701" cm="1">
        <f t="array" aca="1" ref="P4701:P4704" ca="1">MMULT(TRANSPOSE(_xlfn.ANCHORARRAY(H4701)),O4701:O4704)</f>
        <v>2.6597447614647477E-4</v>
      </c>
      <c r="Q4701" cm="1">
        <f t="array" aca="1" ref="Q4701:T4704" ca="1">MMULT(O4701:O4704,TRANSPOSE(L4701:L4704))</f>
        <v>-7.8148609200519789E-3</v>
      </c>
      <c r="R4701">
        <f ca="1"/>
        <v>-3.7702093922602946E-3</v>
      </c>
      <c r="S4701">
        <f ca="1"/>
        <v>-7.2378630316101856E-3</v>
      </c>
      <c r="T4701">
        <f ca="1"/>
        <v>4.5656661984983457E-2</v>
      </c>
      <c r="U4701">
        <f t="shared" ref="U4701:U4764" ca="1" si="20201">H4701*(1-H4701)</f>
        <v>0.25</v>
      </c>
      <c r="V4701">
        <f t="shared" ref="V4701:V4764" ca="1" si="20202">I4701*(1-I4701)</f>
        <v>0.25</v>
      </c>
      <c r="W4701">
        <f t="shared" ref="W4701:W4764" ca="1" si="20203">J4701*(1-J4701)</f>
        <v>0.25</v>
      </c>
      <c r="X4701">
        <f t="shared" ref="X4701:X4764" ca="1" si="20204">K4701*(1-K4701)</f>
        <v>0.25</v>
      </c>
      <c r="Y4701">
        <f t="shared" ref="Y4701:Y4764" ca="1" si="20205">Q4701*U4701</f>
        <v>-1.9537152300129947E-3</v>
      </c>
      <c r="Z4701">
        <f t="shared" ref="Z4701:Z4764" ca="1" si="20206">R4701*V4701</f>
        <v>-9.4255234806507365E-4</v>
      </c>
      <c r="AA4701">
        <f t="shared" ref="AA4701:AA4764" ca="1" si="20207">S4701*W4701</f>
        <v>-1.8094657579025464E-3</v>
      </c>
      <c r="AB4701">
        <f t="shared" ref="AB4701:AB4764" ca="1" si="20208">T4701*X4701</f>
        <v>1.1414165496245864E-2</v>
      </c>
      <c r="AC4701" cm="1">
        <f t="array" aca="1" ref="AC4701:AF4703" ca="1">MMULT(TRANSPOSE(A4701:C4704),Y4701:AB4704)</f>
        <v>1.2536793004240621E-4</v>
      </c>
      <c r="AD4701">
        <f ca="1"/>
        <v>1.0754329376814089E-4</v>
      </c>
      <c r="AE4701">
        <f ca="1"/>
        <v>1.1570482363703152E-4</v>
      </c>
      <c r="AF4701">
        <f ca="1"/>
        <v>-2.2410671651049358E-4</v>
      </c>
    </row>
    <row r="4702" spans="1:32" x14ac:dyDescent="0.25">
      <c r="A4702">
        <f t="shared" ref="A4702:C4702" si="20209">A4696</f>
        <v>1</v>
      </c>
      <c r="B4702">
        <f t="shared" si="20209"/>
        <v>1</v>
      </c>
      <c r="C4702">
        <f t="shared" si="20209"/>
        <v>0</v>
      </c>
      <c r="D4702">
        <f t="shared" ca="1" si="20194"/>
        <v>1.5937230163181519</v>
      </c>
      <c r="E4702">
        <f t="shared" ca="1" si="20195"/>
        <v>1.5125473141671921</v>
      </c>
      <c r="F4702">
        <f t="shared" ca="1" si="20196"/>
        <v>1.3300676483732157</v>
      </c>
      <c r="G4702">
        <f t="shared" ca="1" si="20197"/>
        <v>-2.1611624610826299</v>
      </c>
      <c r="H4702">
        <f ca="1"/>
        <v>0.956693148692766</v>
      </c>
      <c r="I4702">
        <f ca="1"/>
        <v>0.93831489841866855</v>
      </c>
      <c r="J4702">
        <f ca="1"/>
        <v>0.94926473077594142</v>
      </c>
      <c r="K4702">
        <f ca="1"/>
        <v>1.2889788303916672E-2</v>
      </c>
      <c r="L4702">
        <f t="shared" ca="1" si="20198"/>
        <v>0.83511534802390008</v>
      </c>
      <c r="M4702">
        <f ca="1"/>
        <v>0.97877609568248425</v>
      </c>
      <c r="N4702">
        <f t="shared" ref="N4702:S4702" si="20210">N4696</f>
        <v>1</v>
      </c>
      <c r="O4702">
        <f t="shared" ca="1" si="20200"/>
        <v>8.8178743890785763E-4</v>
      </c>
      <c r="P4702">
        <f ca="1"/>
        <v>1.7055046068113896E-4</v>
      </c>
      <c r="Q4702">
        <f ca="1"/>
        <v>1.5263922619603366E-3</v>
      </c>
      <c r="R4702">
        <f ca="1"/>
        <v>7.3639422392663908E-4</v>
      </c>
      <c r="S4702">
        <f ca="1"/>
        <v>1.4136935049261362E-3</v>
      </c>
      <c r="T4702">
        <f ca="1"/>
        <v>-8.9176219863365009E-3</v>
      </c>
      <c r="U4702">
        <f t="shared" ca="1" si="20201"/>
        <v>4.143136793708712E-2</v>
      </c>
      <c r="V4702">
        <f t="shared" ca="1" si="20202"/>
        <v>5.7880049824232269E-2</v>
      </c>
      <c r="W4702">
        <f t="shared" ca="1" si="20203"/>
        <v>4.8161201680820873E-2</v>
      </c>
      <c r="X4702">
        <f t="shared" ca="1" si="20204"/>
        <v>1.2723641661396886E-2</v>
      </c>
      <c r="Y4702">
        <f t="shared" ca="1" si="20205"/>
        <v>6.3240519421601377E-5</v>
      </c>
      <c r="Z4702">
        <f t="shared" ca="1" si="20206"/>
        <v>4.2622534371150722E-5</v>
      </c>
      <c r="AA4702">
        <f t="shared" ca="1" si="20207"/>
        <v>6.8085178005614178E-5</v>
      </c>
      <c r="AB4702">
        <f t="shared" ca="1" si="20208"/>
        <v>-1.1346462662593995E-4</v>
      </c>
      <c r="AC4702">
        <f ca="1"/>
        <v>1.1949844167808858E-4</v>
      </c>
      <c r="AD4702">
        <f ca="1"/>
        <v>9.2391539794268491E-5</v>
      </c>
      <c r="AE4702">
        <f ca="1"/>
        <v>1.2820136042996895E-4</v>
      </c>
      <c r="AF4702">
        <f ca="1"/>
        <v>-2.2423310306708206E-4</v>
      </c>
    </row>
    <row r="4703" spans="1:32" x14ac:dyDescent="0.25">
      <c r="A4703">
        <f t="shared" ref="A4703:C4703" si="20211">A4697</f>
        <v>0</v>
      </c>
      <c r="B4703">
        <f t="shared" si="20211"/>
        <v>1</v>
      </c>
      <c r="C4703">
        <f t="shared" si="20211"/>
        <v>1</v>
      </c>
      <c r="D4703">
        <f t="shared" ca="1" si="20194"/>
        <v>1.6131907290214129</v>
      </c>
      <c r="E4703">
        <f t="shared" ca="1" si="20195"/>
        <v>1.0135191178655891</v>
      </c>
      <c r="F4703">
        <f t="shared" ca="1" si="20196"/>
        <v>1.7207062252008654</v>
      </c>
      <c r="G4703">
        <f t="shared" ca="1" si="20197"/>
        <v>-2.1870511690825154</v>
      </c>
      <c r="H4703">
        <f ca="1"/>
        <v>0.96109362632752615</v>
      </c>
      <c r="I4703">
        <f ca="1"/>
        <v>0.9259490904753036</v>
      </c>
      <c r="J4703">
        <f ca="1"/>
        <v>0.95481592509111135</v>
      </c>
      <c r="K4703">
        <f ca="1"/>
        <v>1.2764841536090473E-2</v>
      </c>
      <c r="L4703">
        <f t="shared" ca="1" si="20198"/>
        <v>1.6032134758883314</v>
      </c>
      <c r="M4703">
        <f ca="1"/>
        <v>0.97893038534839183</v>
      </c>
      <c r="N4703">
        <f t="shared" ref="N4703:S4703" si="20212">N4697</f>
        <v>1</v>
      </c>
      <c r="O4703">
        <f t="shared" ca="1" si="20200"/>
        <v>8.6915051147047053E-4</v>
      </c>
      <c r="P4703">
        <f ca="1"/>
        <v>2.6067511960744735E-4</v>
      </c>
      <c r="Q4703">
        <f ca="1"/>
        <v>1.5045174796666898E-3</v>
      </c>
      <c r="R4703">
        <f ca="1"/>
        <v>7.2584093187181274E-4</v>
      </c>
      <c r="S4703">
        <f ca="1"/>
        <v>1.393433812564694E-3</v>
      </c>
      <c r="T4703">
        <f ca="1"/>
        <v>-8.7898232255660402E-3</v>
      </c>
      <c r="U4703">
        <f t="shared" ca="1" si="20201"/>
        <v>3.7392667760131684E-2</v>
      </c>
      <c r="V4703">
        <f t="shared" ca="1" si="20202"/>
        <v>6.8567372323261627E-2</v>
      </c>
      <c r="W4703">
        <f t="shared" ca="1" si="20203"/>
        <v>4.3142474283516585E-2</v>
      </c>
      <c r="X4703">
        <f t="shared" ca="1" si="20204"/>
        <v>1.2601900356648972E-2</v>
      </c>
      <c r="Y4703">
        <f t="shared" ca="1" si="20205"/>
        <v>5.625792225648721E-5</v>
      </c>
      <c r="Z4703">
        <f t="shared" ca="1" si="20206"/>
        <v>4.9769005423117763E-5</v>
      </c>
      <c r="AA4703">
        <f t="shared" ca="1" si="20207"/>
        <v>6.0116182424354782E-5</v>
      </c>
      <c r="AB4703">
        <f t="shared" ca="1" si="20208"/>
        <v>-1.1076847644114209E-4</v>
      </c>
      <c r="AC4703">
        <f ca="1"/>
        <v>1.1838533287729204E-4</v>
      </c>
      <c r="AD4703">
        <f ca="1"/>
        <v>1.1468976482010792E-4</v>
      </c>
      <c r="AE4703">
        <f ca="1"/>
        <v>1.0773582805577211E-4</v>
      </c>
      <c r="AF4703">
        <f ca="1"/>
        <v>-2.2141056632569571E-4</v>
      </c>
    </row>
    <row r="4704" spans="1:32" x14ac:dyDescent="0.25">
      <c r="A4704">
        <f t="shared" ref="A4704:C4704" si="20213">A4698</f>
        <v>1</v>
      </c>
      <c r="B4704">
        <f t="shared" si="20213"/>
        <v>0</v>
      </c>
      <c r="C4704">
        <f t="shared" si="20213"/>
        <v>1</v>
      </c>
      <c r="H4704">
        <f ca="1"/>
        <v>0.95749258976484808</v>
      </c>
      <c r="I4704">
        <f ca="1"/>
        <v>0.9022973088431322</v>
      </c>
      <c r="J4704">
        <f ca="1"/>
        <v>0.96509865560060737</v>
      </c>
      <c r="K4704">
        <f ca="1"/>
        <v>1.2564509802184287E-2</v>
      </c>
      <c r="L4704">
        <f t="shared" ca="1" si="20198"/>
        <v>-10.113119775647368</v>
      </c>
      <c r="M4704">
        <f ca="1"/>
        <v>0.97877567500048157</v>
      </c>
      <c r="N4704">
        <f t="shared" ref="N4704:S4704" si="20214">N4698</f>
        <v>1</v>
      </c>
      <c r="O4704">
        <f t="shared" ca="1" si="20200"/>
        <v>8.8182201630992551E-4</v>
      </c>
      <c r="P4704">
        <f ca="1"/>
        <v>-2.2237583049276276E-3</v>
      </c>
      <c r="Q4704">
        <f ca="1"/>
        <v>1.5264521161571945E-3</v>
      </c>
      <c r="R4704">
        <f ca="1"/>
        <v>7.3642310004580079E-4</v>
      </c>
      <c r="S4704">
        <f ca="1"/>
        <v>1.4137489398830926E-3</v>
      </c>
      <c r="T4704">
        <f ca="1"/>
        <v>-8.9179716717451441E-3</v>
      </c>
      <c r="U4704">
        <f t="shared" ca="1" si="20201"/>
        <v>4.070053031025242E-2</v>
      </c>
      <c r="V4704">
        <f t="shared" ca="1" si="20202"/>
        <v>8.8156875297573517E-2</v>
      </c>
      <c r="W4704">
        <f t="shared" ca="1" si="20203"/>
        <v>3.3683240558507618E-2</v>
      </c>
      <c r="X4704">
        <f t="shared" ca="1" si="20204"/>
        <v>1.2406642895615102E-2</v>
      </c>
      <c r="Y4704">
        <f t="shared" ca="1" si="20205"/>
        <v>6.2127410620804838E-5</v>
      </c>
      <c r="Z4704">
        <f t="shared" ca="1" si="20206"/>
        <v>6.4920759396990164E-5</v>
      </c>
      <c r="AA4704">
        <f t="shared" ca="1" si="20207"/>
        <v>4.7619645631417333E-5</v>
      </c>
      <c r="AB4704">
        <f t="shared" ca="1" si="20208"/>
        <v>-1.1064208988455362E-4</v>
      </c>
    </row>
    <row r="4705" spans="1:32" x14ac:dyDescent="0.25">
      <c r="A4705" s="1">
        <v>785</v>
      </c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</row>
    <row r="4706" spans="1:32" x14ac:dyDescent="0.25">
      <c r="A4706" s="1" t="str">
        <f t="shared" ref="A4706:C4706" si="20215">A4700</f>
        <v>Input</v>
      </c>
      <c r="B4706" s="1"/>
      <c r="C4706" s="1"/>
      <c r="D4706" s="1" t="str">
        <f t="shared" ref="D4706" si="20216">D4700</f>
        <v>Weights 1</v>
      </c>
      <c r="E4706" s="1"/>
      <c r="F4706" s="1"/>
      <c r="G4706" s="1"/>
      <c r="H4706" s="1" t="str">
        <f t="shared" ref="H4706" si="20217">H4700</f>
        <v>Layer 1 = Weights 1 X Input</v>
      </c>
      <c r="I4706" s="1"/>
      <c r="J4706" s="1"/>
      <c r="K4706" s="1"/>
      <c r="L4706" t="str">
        <f t="shared" ref="L4706:Q4706" si="20218">L4700</f>
        <v>Weights 2</v>
      </c>
      <c r="M4706" t="str">
        <f t="shared" si="20218"/>
        <v>Pred Output = Weights 2 X Layer 1</v>
      </c>
      <c r="N4706" t="str">
        <f t="shared" si="20218"/>
        <v>Real Output</v>
      </c>
      <c r="O4706" t="str">
        <f t="shared" si="20218"/>
        <v>Y-output * sigmoid derivative</v>
      </c>
      <c r="P4706" t="str">
        <f t="shared" si="20218"/>
        <v>d_weights 2 = (y-o*sigmoid(o))*Layer 1 Transposed</v>
      </c>
      <c r="Q4706" s="1" t="str">
        <f t="shared" si="20218"/>
        <v>Y-output*sigmoid * weights2</v>
      </c>
      <c r="R4706" s="1"/>
      <c r="S4706" s="1"/>
      <c r="T4706" s="1"/>
      <c r="U4706" s="1" t="str">
        <f t="shared" ref="U4706" si="20219">U4700</f>
        <v>Sigmoid Layer 1</v>
      </c>
      <c r="V4706" s="1"/>
      <c r="W4706" s="1"/>
      <c r="X4706" s="1"/>
      <c r="Y4706" s="1" t="str">
        <f t="shared" ref="Y4706" si="20220">Y4700</f>
        <v>(y-output*sigmoid*weights2)*Sigmoid Layer 1</v>
      </c>
      <c r="Z4706" s="1"/>
      <c r="AA4706" s="1"/>
      <c r="AB4706" s="1"/>
      <c r="AC4706" s="1" t="str">
        <f t="shared" ref="AC4706" si="20221">AC4700</f>
        <v>d_weights 1 = Input Transposed X ((y-o)*sigmoid(o))*sigmoid Layer 1</v>
      </c>
      <c r="AD4706" s="1"/>
      <c r="AE4706" s="1"/>
      <c r="AF4706" s="1"/>
    </row>
    <row r="4707" spans="1:32" x14ac:dyDescent="0.25">
      <c r="A4707">
        <f t="shared" ref="A4707:C4707" si="20222">A4701</f>
        <v>0</v>
      </c>
      <c r="B4707">
        <f t="shared" si="20222"/>
        <v>0</v>
      </c>
      <c r="C4707">
        <f t="shared" si="20222"/>
        <v>0</v>
      </c>
      <c r="D4707">
        <f t="shared" ref="D4707:D4709" ca="1" si="20223">D4701+AC4701</f>
        <v>1.501574201578636</v>
      </c>
      <c r="E4707">
        <f t="shared" ref="E4707:E4709" ca="1" si="20224">E4701+AD4701</f>
        <v>1.20960339809647</v>
      </c>
      <c r="F4707">
        <f t="shared" ref="F4707:F4709" ca="1" si="20225">F4701+AE4701</f>
        <v>1.5991144595802353</v>
      </c>
      <c r="G4707">
        <f t="shared" ref="G4707:G4709" ca="1" si="20226">G4701+AF4701</f>
        <v>-2.1774079486167985</v>
      </c>
      <c r="H4707" cm="1">
        <f t="array" aca="1" ref="H4707:K4710" ca="1">1/(1+EXP(-MMULT(A4707:C4710,D4707:G4709)))</f>
        <v>0.5</v>
      </c>
      <c r="I4707">
        <f ca="1"/>
        <v>0.5</v>
      </c>
      <c r="J4707">
        <f ca="1"/>
        <v>0.5</v>
      </c>
      <c r="K4707">
        <f ca="1"/>
        <v>0.5</v>
      </c>
      <c r="L4707">
        <f t="shared" ref="L4707:L4710" ca="1" si="20227">L4701+P4701</f>
        <v>1.7312866202803752</v>
      </c>
      <c r="M4707" cm="1">
        <f t="array" aca="1" ref="M4707:M4710" ca="1">1/(1+EXP(-MMULT(_xlfn.ANCHORARRAY(H4707),L4707:L4710)))</f>
        <v>4.8676934058232889E-2</v>
      </c>
      <c r="N4707">
        <f t="shared" ref="N4707:S4707" si="20228">N4701</f>
        <v>0</v>
      </c>
      <c r="O4707">
        <f t="shared" ref="O4707:O4710" ca="1" si="20229">2*((N4707-M4707))*(M4707*(1-M4707))</f>
        <v>-4.5082132887628206E-3</v>
      </c>
      <c r="P4707" cm="1">
        <f t="array" aca="1" ref="P4707:P4710" ca="1">MMULT(TRANSPOSE(_xlfn.ANCHORARRAY(H4707)),O4707:O4710)</f>
        <v>2.6560265884852455E-4</v>
      </c>
      <c r="Q4707" cm="1">
        <f t="array" aca="1" ref="Q4707:T4710" ca="1">MMULT(O4707:O4710,TRANSPOSE(L4707:L4710))</f>
        <v>-7.8050093482052588E-3</v>
      </c>
      <c r="R4707">
        <f ca="1"/>
        <v>-3.7656469874643816E-3</v>
      </c>
      <c r="S4707">
        <f ca="1"/>
        <v>-7.228803475761672E-3</v>
      </c>
      <c r="T4707">
        <f ca="1"/>
        <v>4.560212614016481E-2</v>
      </c>
      <c r="U4707">
        <f t="shared" ref="U4707:U4770" ca="1" si="20230">H4707*(1-H4707)</f>
        <v>0.25</v>
      </c>
      <c r="V4707">
        <f t="shared" ref="V4707:V4770" ca="1" si="20231">I4707*(1-I4707)</f>
        <v>0.25</v>
      </c>
      <c r="W4707">
        <f t="shared" ref="W4707:W4770" ca="1" si="20232">J4707*(1-J4707)</f>
        <v>0.25</v>
      </c>
      <c r="X4707">
        <f t="shared" ref="X4707:X4770" ca="1" si="20233">K4707*(1-K4707)</f>
        <v>0.25</v>
      </c>
      <c r="Y4707">
        <f t="shared" ref="Y4707:Y4770" ca="1" si="20234">Q4707*U4707</f>
        <v>-1.9512523370513147E-3</v>
      </c>
      <c r="Z4707">
        <f t="shared" ref="Z4707:Z4770" ca="1" si="20235">R4707*V4707</f>
        <v>-9.4141174686609541E-4</v>
      </c>
      <c r="AA4707">
        <f t="shared" ref="AA4707:AA4770" ca="1" si="20236">S4707*W4707</f>
        <v>-1.807200868940418E-3</v>
      </c>
      <c r="AB4707">
        <f t="shared" ref="AB4707:AB4770" ca="1" si="20237">T4707*X4707</f>
        <v>1.1400531535041203E-2</v>
      </c>
      <c r="AC4707" cm="1">
        <f t="array" aca="1" ref="AC4707:AF4709" ca="1">MMULT(TRANSPOSE(A4707:C4710),Y4707:AB4710)</f>
        <v>1.2518081379104986E-4</v>
      </c>
      <c r="AD4707">
        <f ca="1"/>
        <v>1.0739321961360445E-4</v>
      </c>
      <c r="AE4707">
        <f ca="1"/>
        <v>1.1553412250943278E-4</v>
      </c>
      <c r="AF4707">
        <f ca="1"/>
        <v>-2.2373955878855593E-4</v>
      </c>
    </row>
    <row r="4708" spans="1:32" x14ac:dyDescent="0.25">
      <c r="A4708">
        <f t="shared" ref="A4708:C4708" si="20238">A4702</f>
        <v>1</v>
      </c>
      <c r="B4708">
        <f t="shared" si="20238"/>
        <v>1</v>
      </c>
      <c r="C4708">
        <f t="shared" si="20238"/>
        <v>0</v>
      </c>
      <c r="D4708">
        <f t="shared" ca="1" si="20223"/>
        <v>1.5938425147598301</v>
      </c>
      <c r="E4708">
        <f t="shared" ca="1" si="20224"/>
        <v>1.5126397057069865</v>
      </c>
      <c r="F4708">
        <f t="shared" ca="1" si="20225"/>
        <v>1.3301958497336457</v>
      </c>
      <c r="G4708">
        <f t="shared" ca="1" si="20226"/>
        <v>-2.1613866941856972</v>
      </c>
      <c r="H4708">
        <f ca="1"/>
        <v>0.95670329270706467</v>
      </c>
      <c r="I4708">
        <f ca="1"/>
        <v>0.93832646964272071</v>
      </c>
      <c r="J4708">
        <f ca="1"/>
        <v>0.94927647630374856</v>
      </c>
      <c r="K4708">
        <f ca="1"/>
        <v>1.2884085034347568E-2</v>
      </c>
      <c r="L4708">
        <f t="shared" ca="1" si="20227"/>
        <v>0.83528589848458124</v>
      </c>
      <c r="M4708">
        <f ca="1"/>
        <v>0.97879140080368865</v>
      </c>
      <c r="N4708">
        <f t="shared" ref="N4708:S4708" si="20239">N4702</f>
        <v>1</v>
      </c>
      <c r="O4708">
        <f t="shared" ca="1" si="20229"/>
        <v>8.8052990539559033E-4</v>
      </c>
      <c r="P4708">
        <f ca="1"/>
        <v>1.7032864807742416E-4</v>
      </c>
      <c r="Q4708">
        <f ca="1"/>
        <v>1.5244496439681301E-3</v>
      </c>
      <c r="R4708">
        <f ca="1"/>
        <v>7.3549421317089896E-4</v>
      </c>
      <c r="S4708">
        <f ca="1"/>
        <v>1.411906942491295E-3</v>
      </c>
      <c r="T4708">
        <f ca="1"/>
        <v>-8.9068624849949103E-3</v>
      </c>
      <c r="U4708">
        <f t="shared" ca="1" si="20230"/>
        <v>4.1422102430525215E-2</v>
      </c>
      <c r="V4708">
        <f t="shared" ca="1" si="20231"/>
        <v>5.7869906010549046E-2</v>
      </c>
      <c r="W4708">
        <f t="shared" ca="1" si="20232"/>
        <v>4.8150647840087255E-2</v>
      </c>
      <c r="X4708">
        <f t="shared" ca="1" si="20233"/>
        <v>1.271808538717527E-2</v>
      </c>
      <c r="Y4708">
        <f t="shared" ca="1" si="20234"/>
        <v>6.3145909302625579E-5</v>
      </c>
      <c r="Z4708">
        <f t="shared" ca="1" si="20235"/>
        <v>4.2562980987502646E-5</v>
      </c>
      <c r="AA4708">
        <f t="shared" ca="1" si="20236"/>
        <v>6.798423397087267E-5</v>
      </c>
      <c r="AB4708">
        <f t="shared" ca="1" si="20237"/>
        <v>-1.1327823761599338E-4</v>
      </c>
      <c r="AC4708">
        <f ca="1"/>
        <v>1.1932017129836447E-4</v>
      </c>
      <c r="AD4708">
        <f ca="1"/>
        <v>9.2262623574079951E-5</v>
      </c>
      <c r="AE4708">
        <f ca="1"/>
        <v>1.2801184090602941E-4</v>
      </c>
      <c r="AF4708">
        <f ca="1"/>
        <v>-2.2386554986245907E-4</v>
      </c>
    </row>
    <row r="4709" spans="1:32" x14ac:dyDescent="0.25">
      <c r="A4709">
        <f t="shared" ref="A4709:C4709" si="20240">A4703</f>
        <v>0</v>
      </c>
      <c r="B4709">
        <f t="shared" si="20240"/>
        <v>1</v>
      </c>
      <c r="C4709">
        <f t="shared" si="20240"/>
        <v>1</v>
      </c>
      <c r="D4709">
        <f t="shared" ca="1" si="20223"/>
        <v>1.6133091143542901</v>
      </c>
      <c r="E4709">
        <f t="shared" ca="1" si="20224"/>
        <v>1.0136338076304092</v>
      </c>
      <c r="F4709">
        <f t="shared" ca="1" si="20225"/>
        <v>1.720813961028921</v>
      </c>
      <c r="G4709">
        <f t="shared" ca="1" si="20226"/>
        <v>-2.187272579648841</v>
      </c>
      <c r="H4709">
        <f ca="1"/>
        <v>0.96110252046086353</v>
      </c>
      <c r="I4709">
        <f ca="1"/>
        <v>0.92596328824383767</v>
      </c>
      <c r="J4709">
        <f ca="1"/>
        <v>0.95482610291298919</v>
      </c>
      <c r="K4709">
        <f ca="1"/>
        <v>1.2759226798213489E-2</v>
      </c>
      <c r="L4709">
        <f t="shared" ca="1" si="20227"/>
        <v>1.6034741510079389</v>
      </c>
      <c r="M4709">
        <f ca="1"/>
        <v>0.97894552815666069</v>
      </c>
      <c r="N4709">
        <f t="shared" ref="N4709:S4709" si="20241">N4703</f>
        <v>1</v>
      </c>
      <c r="O4709">
        <f t="shared" ca="1" si="20229"/>
        <v>8.679150625183074E-4</v>
      </c>
      <c r="P4709">
        <f ca="1"/>
        <v>2.6031129339796136E-4</v>
      </c>
      <c r="Q4709">
        <f ca="1"/>
        <v>1.502609735277751E-3</v>
      </c>
      <c r="R4709">
        <f ca="1"/>
        <v>7.2495721280390593E-4</v>
      </c>
      <c r="S4709">
        <f ca="1"/>
        <v>1.3916793680185452E-3</v>
      </c>
      <c r="T4709">
        <f ca="1"/>
        <v>-8.7792590156643632E-3</v>
      </c>
      <c r="U4709">
        <f t="shared" ca="1" si="20230"/>
        <v>3.738446562463893E-2</v>
      </c>
      <c r="V4709">
        <f t="shared" ca="1" si="20231"/>
        <v>6.8555277068497261E-2</v>
      </c>
      <c r="W4709">
        <f t="shared" ca="1" si="20232"/>
        <v>4.3133216108982964E-2</v>
      </c>
      <c r="X4709">
        <f t="shared" ca="1" si="20233"/>
        <v>1.2596428929725239E-2</v>
      </c>
      <c r="Y4709">
        <f t="shared" ca="1" si="20234"/>
        <v>5.6174261995738887E-5</v>
      </c>
      <c r="Z4709">
        <f t="shared" ca="1" si="20235"/>
        <v>4.9699642586577298E-5</v>
      </c>
      <c r="AA4709">
        <f t="shared" ca="1" si="20236"/>
        <v>6.0027606935156741E-5</v>
      </c>
      <c r="AB4709">
        <f t="shared" ca="1" si="20237"/>
        <v>-1.1058731224646571E-4</v>
      </c>
      <c r="AC4709">
        <f ca="1"/>
        <v>1.1820916648416317E-4</v>
      </c>
      <c r="AD4709">
        <f ca="1"/>
        <v>1.1452988121267909E-4</v>
      </c>
      <c r="AE4709">
        <f ca="1"/>
        <v>1.0757749547371685E-4</v>
      </c>
      <c r="AF4709">
        <f ca="1"/>
        <v>-2.2104863341902828E-4</v>
      </c>
    </row>
    <row r="4710" spans="1:32" x14ac:dyDescent="0.25">
      <c r="A4710">
        <f t="shared" ref="A4710:C4710" si="20242">A4704</f>
        <v>1</v>
      </c>
      <c r="B4710">
        <f t="shared" si="20242"/>
        <v>0</v>
      </c>
      <c r="C4710">
        <f t="shared" si="20242"/>
        <v>1</v>
      </c>
      <c r="H4710">
        <f ca="1"/>
        <v>0.95750250954565708</v>
      </c>
      <c r="I4710">
        <f ca="1"/>
        <v>0.90231689846369878</v>
      </c>
      <c r="J4710">
        <f ca="1"/>
        <v>0.96510618102374079</v>
      </c>
      <c r="K4710">
        <f ca="1"/>
        <v>1.2558983628512762E-2</v>
      </c>
      <c r="L4710">
        <f t="shared" ca="1" si="20227"/>
        <v>-10.115343533952295</v>
      </c>
      <c r="M4710">
        <f ca="1"/>
        <v>0.97879091132951601</v>
      </c>
      <c r="N4710">
        <f t="shared" ref="N4710:S4710" si="20243">N4704</f>
        <v>1</v>
      </c>
      <c r="O4710">
        <f t="shared" ca="1" si="20229"/>
        <v>8.8057010908380905E-4</v>
      </c>
      <c r="P4710">
        <f ca="1"/>
        <v>-2.2206288314970094E-3</v>
      </c>
      <c r="Q4710">
        <f ca="1"/>
        <v>1.5245192480756291E-3</v>
      </c>
      <c r="R4710">
        <f ca="1"/>
        <v>7.3552779474473512E-4</v>
      </c>
      <c r="S4710">
        <f ca="1"/>
        <v>1.4119714080661288E-3</v>
      </c>
      <c r="T4710">
        <f ca="1"/>
        <v>-8.9072691591125745E-3</v>
      </c>
      <c r="U4710">
        <f t="shared" ca="1" si="20230"/>
        <v>4.0691453759425955E-2</v>
      </c>
      <c r="V4710">
        <f t="shared" ca="1" si="20231"/>
        <v>8.814111321054989E-2</v>
      </c>
      <c r="W4710">
        <f t="shared" ca="1" si="20232"/>
        <v>3.367624037351126E-2</v>
      </c>
      <c r="X4710">
        <f t="shared" ca="1" si="20233"/>
        <v>1.2401255558731511E-2</v>
      </c>
      <c r="Y4710">
        <f t="shared" ca="1" si="20234"/>
        <v>6.2034904488424285E-5</v>
      </c>
      <c r="Z4710">
        <f t="shared" ca="1" si="20235"/>
        <v>6.4830238626101803E-5</v>
      </c>
      <c r="AA4710">
        <f t="shared" ca="1" si="20236"/>
        <v>4.7549888538560106E-5</v>
      </c>
      <c r="AB4710">
        <f t="shared" ca="1" si="20237"/>
        <v>-1.1046132117256256E-4</v>
      </c>
    </row>
    <row r="4711" spans="1:32" x14ac:dyDescent="0.25">
      <c r="A4711" s="1">
        <v>786</v>
      </c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</row>
    <row r="4712" spans="1:32" x14ac:dyDescent="0.25">
      <c r="A4712" s="1" t="str">
        <f t="shared" ref="A4712:C4712" si="20244">A4706</f>
        <v>Input</v>
      </c>
      <c r="B4712" s="1"/>
      <c r="C4712" s="1"/>
      <c r="D4712" s="1" t="str">
        <f t="shared" ref="D4712" si="20245">D4706</f>
        <v>Weights 1</v>
      </c>
      <c r="E4712" s="1"/>
      <c r="F4712" s="1"/>
      <c r="G4712" s="1"/>
      <c r="H4712" s="1" t="str">
        <f t="shared" ref="H4712" si="20246">H4706</f>
        <v>Layer 1 = Weights 1 X Input</v>
      </c>
      <c r="I4712" s="1"/>
      <c r="J4712" s="1"/>
      <c r="K4712" s="1"/>
      <c r="L4712" t="str">
        <f t="shared" ref="L4712:Q4712" si="20247">L4706</f>
        <v>Weights 2</v>
      </c>
      <c r="M4712" t="str">
        <f t="shared" si="20247"/>
        <v>Pred Output = Weights 2 X Layer 1</v>
      </c>
      <c r="N4712" t="str">
        <f t="shared" si="20247"/>
        <v>Real Output</v>
      </c>
      <c r="O4712" t="str">
        <f t="shared" si="20247"/>
        <v>Y-output * sigmoid derivative</v>
      </c>
      <c r="P4712" t="str">
        <f t="shared" si="20247"/>
        <v>d_weights 2 = (y-o*sigmoid(o))*Layer 1 Transposed</v>
      </c>
      <c r="Q4712" s="1" t="str">
        <f t="shared" si="20247"/>
        <v>Y-output*sigmoid * weights2</v>
      </c>
      <c r="R4712" s="1"/>
      <c r="S4712" s="1"/>
      <c r="T4712" s="1"/>
      <c r="U4712" s="1" t="str">
        <f t="shared" ref="U4712" si="20248">U4706</f>
        <v>Sigmoid Layer 1</v>
      </c>
      <c r="V4712" s="1"/>
      <c r="W4712" s="1"/>
      <c r="X4712" s="1"/>
      <c r="Y4712" s="1" t="str">
        <f t="shared" ref="Y4712" si="20249">Y4706</f>
        <v>(y-output*sigmoid*weights2)*Sigmoid Layer 1</v>
      </c>
      <c r="Z4712" s="1"/>
      <c r="AA4712" s="1"/>
      <c r="AB4712" s="1"/>
      <c r="AC4712" s="1" t="str">
        <f t="shared" ref="AC4712" si="20250">AC4706</f>
        <v>d_weights 1 = Input Transposed X ((y-o)*sigmoid(o))*sigmoid Layer 1</v>
      </c>
      <c r="AD4712" s="1"/>
      <c r="AE4712" s="1"/>
      <c r="AF4712" s="1"/>
    </row>
    <row r="4713" spans="1:32" x14ac:dyDescent="0.25">
      <c r="A4713">
        <f t="shared" ref="A4713:C4713" si="20251">A4707</f>
        <v>0</v>
      </c>
      <c r="B4713">
        <f t="shared" si="20251"/>
        <v>0</v>
      </c>
      <c r="C4713">
        <f t="shared" si="20251"/>
        <v>0</v>
      </c>
      <c r="D4713">
        <f t="shared" ref="D4713:D4715" ca="1" si="20252">D4707+AC4707</f>
        <v>1.501699382392427</v>
      </c>
      <c r="E4713">
        <f t="shared" ref="E4713:E4715" ca="1" si="20253">E4707+AD4707</f>
        <v>1.2097107913160836</v>
      </c>
      <c r="F4713">
        <f t="shared" ref="F4713:F4715" ca="1" si="20254">F4707+AE4707</f>
        <v>1.5992299937027448</v>
      </c>
      <c r="G4713">
        <f t="shared" ref="G4713:G4715" ca="1" si="20255">G4707+AF4707</f>
        <v>-2.1776316881755871</v>
      </c>
      <c r="H4713" cm="1">
        <f t="array" aca="1" ref="H4713:K4716" ca="1">1/(1+EXP(-MMULT(A4713:C4716,D4713:G4715)))</f>
        <v>0.5</v>
      </c>
      <c r="I4713">
        <f ca="1"/>
        <v>0.5</v>
      </c>
      <c r="J4713">
        <f ca="1"/>
        <v>0.5</v>
      </c>
      <c r="K4713">
        <f ca="1"/>
        <v>0.5</v>
      </c>
      <c r="L4713">
        <f t="shared" ref="L4713:L4716" ca="1" si="20256">L4707+P4707</f>
        <v>1.7315522229392237</v>
      </c>
      <c r="M4713" cm="1">
        <f t="array" aca="1" ref="M4713:M4716" ca="1">1/(1+EXP(-MMULT(_xlfn.ANCHORARRAY(H4713),L4713:L4716)))</f>
        <v>4.8641650946975049E-2</v>
      </c>
      <c r="N4713">
        <f t="shared" ref="N4713:S4713" si="20257">N4707</f>
        <v>0</v>
      </c>
      <c r="O4713">
        <f t="shared" ref="O4713:O4716" ca="1" si="20258">2*((N4713-M4713))*(M4713*(1-M4713))</f>
        <v>-4.501847128457818E-3</v>
      </c>
      <c r="P4713" cm="1">
        <f t="array" aca="1" ref="P4713:P4716" ca="1">MMULT(TRANSPOSE(_xlfn.ANCHORARRAY(H4713)),O4713:O4716)</f>
        <v>2.6523186007973529E-4</v>
      </c>
      <c r="Q4713" cm="1">
        <f t="array" aca="1" ref="Q4713:T4716" ca="1">MMULT(O4713:O4716,TRANSPOSE(L4713:L4716))</f>
        <v>-7.7951834026136957E-3</v>
      </c>
      <c r="R4713">
        <f ca="1"/>
        <v>-3.7610962170693618E-3</v>
      </c>
      <c r="S4713">
        <f ca="1"/>
        <v>-7.2197673839201155E-3</v>
      </c>
      <c r="T4713">
        <f ca="1"/>
        <v>4.5547727173215938E-2</v>
      </c>
      <c r="U4713">
        <f t="shared" ref="U4713:U4776" ca="1" si="20259">H4713*(1-H4713)</f>
        <v>0.25</v>
      </c>
      <c r="V4713">
        <f t="shared" ref="V4713:V4776" ca="1" si="20260">I4713*(1-I4713)</f>
        <v>0.25</v>
      </c>
      <c r="W4713">
        <f t="shared" ref="W4713:W4776" ca="1" si="20261">J4713*(1-J4713)</f>
        <v>0.25</v>
      </c>
      <c r="X4713">
        <f t="shared" ref="X4713:X4776" ca="1" si="20262">K4713*(1-K4713)</f>
        <v>0.25</v>
      </c>
      <c r="Y4713">
        <f t="shared" ref="Y4713:Y4776" ca="1" si="20263">Q4713*U4713</f>
        <v>-1.9487958506534239E-3</v>
      </c>
      <c r="Z4713">
        <f t="shared" ref="Z4713:Z4776" ca="1" si="20264">R4713*V4713</f>
        <v>-9.4027405426734046E-4</v>
      </c>
      <c r="AA4713">
        <f t="shared" ref="AA4713:AA4776" ca="1" si="20265">S4713*W4713</f>
        <v>-1.8049418459800289E-3</v>
      </c>
      <c r="AB4713">
        <f t="shared" ref="AB4713:AB4776" ca="1" si="20266">T4713*X4713</f>
        <v>1.1386931793303984E-2</v>
      </c>
      <c r="AC4713" cm="1">
        <f t="array" aca="1" ref="AC4713:AF4715" ca="1">MMULT(TRANSPOSE(A4713:C4716),Y4713:AB4716)</f>
        <v>1.2499423118496767E-4</v>
      </c>
      <c r="AD4713">
        <f ca="1"/>
        <v>1.0724355619070724E-4</v>
      </c>
      <c r="AE4713">
        <f ca="1"/>
        <v>1.1536390448271977E-4</v>
      </c>
      <c r="AF4713">
        <f ca="1"/>
        <v>-2.2337351542256492E-4</v>
      </c>
    </row>
    <row r="4714" spans="1:32" x14ac:dyDescent="0.25">
      <c r="A4714">
        <f t="shared" ref="A4714:C4714" si="20267">A4708</f>
        <v>1</v>
      </c>
      <c r="B4714">
        <f t="shared" si="20267"/>
        <v>1</v>
      </c>
      <c r="C4714">
        <f t="shared" si="20267"/>
        <v>0</v>
      </c>
      <c r="D4714">
        <f t="shared" ca="1" si="20252"/>
        <v>1.5939618349311284</v>
      </c>
      <c r="E4714">
        <f t="shared" ca="1" si="20253"/>
        <v>1.5127319683305605</v>
      </c>
      <c r="F4714">
        <f t="shared" ca="1" si="20254"/>
        <v>1.3303238615745516</v>
      </c>
      <c r="G4714">
        <f t="shared" ca="1" si="20255"/>
        <v>-2.1616105597355597</v>
      </c>
      <c r="H4714">
        <f ca="1"/>
        <v>0.95671341932108056</v>
      </c>
      <c r="I4714">
        <f ca="1"/>
        <v>0.93833802269650302</v>
      </c>
      <c r="J4714">
        <f ca="1"/>
        <v>0.94928820191659746</v>
      </c>
      <c r="K4714">
        <f ca="1"/>
        <v>1.2878393595387186E-2</v>
      </c>
      <c r="L4714">
        <f t="shared" ca="1" si="20256"/>
        <v>0.83545622713265866</v>
      </c>
      <c r="M4714">
        <f ca="1"/>
        <v>0.97880667386326015</v>
      </c>
      <c r="N4714">
        <f t="shared" ref="N4714:S4714" si="20268">N4708</f>
        <v>1</v>
      </c>
      <c r="O4714">
        <f t="shared" ca="1" si="20258"/>
        <v>8.7927588081811224E-4</v>
      </c>
      <c r="P4714">
        <f ca="1"/>
        <v>1.7010741661296924E-4</v>
      </c>
      <c r="Q4714">
        <f ca="1"/>
        <v>1.5225121060074463E-3</v>
      </c>
      <c r="R4714">
        <f ca="1"/>
        <v>7.3459650999704526E-4</v>
      </c>
      <c r="S4714">
        <f ca="1"/>
        <v>1.4101250319383694E-3</v>
      </c>
      <c r="T4714">
        <f ca="1"/>
        <v>-8.8961301409654844E-3</v>
      </c>
      <c r="U4714">
        <f t="shared" ca="1" si="20259"/>
        <v>4.1412852612046837E-2</v>
      </c>
      <c r="V4714">
        <f t="shared" ca="1" si="20260"/>
        <v>5.7859777858520006E-2</v>
      </c>
      <c r="W4714">
        <f t="shared" ca="1" si="20261"/>
        <v>4.8140111618550745E-2</v>
      </c>
      <c r="X4714">
        <f t="shared" ca="1" si="20262"/>
        <v>1.2712540573789476E-2</v>
      </c>
      <c r="Y4714">
        <f t="shared" ca="1" si="20263"/>
        <v>6.30515694461434E-5</v>
      </c>
      <c r="Z4714">
        <f t="shared" ca="1" si="20264"/>
        <v>4.2503590884073112E-5</v>
      </c>
      <c r="AA4714">
        <f t="shared" ca="1" si="20265"/>
        <v>6.7883576433625537E-5</v>
      </c>
      <c r="AB4714">
        <f t="shared" ca="1" si="20266"/>
        <v>-1.1309241536673521E-4</v>
      </c>
      <c r="AC4714">
        <f ca="1"/>
        <v>1.191424093155424E-4</v>
      </c>
      <c r="AD4714">
        <f ca="1"/>
        <v>9.2134060420302614E-5</v>
      </c>
      <c r="AE4714">
        <f ca="1"/>
        <v>1.2782285835799911E-4</v>
      </c>
      <c r="AF4714">
        <f ca="1"/>
        <v>-2.2349911270619046E-4</v>
      </c>
    </row>
    <row r="4715" spans="1:32" x14ac:dyDescent="0.25">
      <c r="A4715">
        <f t="shared" ref="A4715:C4715" si="20269">A4709</f>
        <v>0</v>
      </c>
      <c r="B4715">
        <f t="shared" si="20269"/>
        <v>1</v>
      </c>
      <c r="C4715">
        <f t="shared" si="20269"/>
        <v>1</v>
      </c>
      <c r="D4715">
        <f t="shared" ca="1" si="20252"/>
        <v>1.6134273235207743</v>
      </c>
      <c r="E4715">
        <f t="shared" ca="1" si="20253"/>
        <v>1.0137483375116219</v>
      </c>
      <c r="F4715">
        <f t="shared" ca="1" si="20254"/>
        <v>1.7209215385243948</v>
      </c>
      <c r="G4715">
        <f t="shared" ca="1" si="20255"/>
        <v>-2.1874936282822599</v>
      </c>
      <c r="H4715">
        <f ca="1"/>
        <v>0.96111139939571621</v>
      </c>
      <c r="I4715">
        <f ca="1"/>
        <v>0.92597746371258793</v>
      </c>
      <c r="J4715">
        <f ca="1"/>
        <v>0.95483626354996687</v>
      </c>
      <c r="K4715">
        <f ca="1"/>
        <v>1.2753623683061549E-2</v>
      </c>
      <c r="L4715">
        <f t="shared" ca="1" si="20256"/>
        <v>1.6037344623013368</v>
      </c>
      <c r="M4715">
        <f ca="1"/>
        <v>0.97896063929706589</v>
      </c>
      <c r="N4715">
        <f t="shared" ref="N4715:S4715" si="20270">N4709</f>
        <v>1</v>
      </c>
      <c r="O4715">
        <f t="shared" ca="1" si="20258"/>
        <v>8.6668305382703011E-4</v>
      </c>
      <c r="P4715">
        <f ca="1"/>
        <v>2.599484632327657E-4</v>
      </c>
      <c r="Q4715">
        <f ca="1"/>
        <v>1.5007069684379488E-3</v>
      </c>
      <c r="R4715">
        <f ca="1"/>
        <v>7.2407575427014148E-4</v>
      </c>
      <c r="S4715">
        <f ca="1"/>
        <v>1.3899294813149727E-3</v>
      </c>
      <c r="T4715">
        <f ca="1"/>
        <v>-8.7687214058923754E-3</v>
      </c>
      <c r="U4715">
        <f t="shared" ca="1" si="20259"/>
        <v>3.7376277347324287E-2</v>
      </c>
      <c r="V4715">
        <f t="shared" ca="1" si="20260"/>
        <v>6.8543200408990826E-2</v>
      </c>
      <c r="W4715">
        <f t="shared" ca="1" si="20261"/>
        <v>4.3123973359905081E-2</v>
      </c>
      <c r="X4715">
        <f t="shared" ca="1" si="20262"/>
        <v>1.25909687660124E-2</v>
      </c>
      <c r="Y4715">
        <f t="shared" ca="1" si="20263"/>
        <v>5.609083986939901E-5</v>
      </c>
      <c r="Z4715">
        <f t="shared" ca="1" si="20264"/>
        <v>4.9630469536229502E-5</v>
      </c>
      <c r="AA4715">
        <f t="shared" ca="1" si="20265"/>
        <v>5.9939281924373573E-5</v>
      </c>
      <c r="AB4715">
        <f t="shared" ca="1" si="20266"/>
        <v>-1.1040669733945524E-4</v>
      </c>
      <c r="AC4715">
        <f ca="1"/>
        <v>1.1803350160822327E-4</v>
      </c>
      <c r="AD4715">
        <f ca="1"/>
        <v>1.1437043484286363E-4</v>
      </c>
      <c r="AE4715">
        <f ca="1"/>
        <v>1.0741960997346781E-4</v>
      </c>
      <c r="AF4715">
        <f ca="1"/>
        <v>-2.2068779739528496E-4</v>
      </c>
    </row>
    <row r="4716" spans="1:32" x14ac:dyDescent="0.25">
      <c r="A4716">
        <f t="shared" ref="A4716:C4716" si="20271">A4710</f>
        <v>1</v>
      </c>
      <c r="B4716">
        <f t="shared" si="20271"/>
        <v>0</v>
      </c>
      <c r="C4716">
        <f t="shared" si="20271"/>
        <v>1</v>
      </c>
      <c r="H4716">
        <f ca="1"/>
        <v>0.95751241233504547</v>
      </c>
      <c r="I4716">
        <f ca="1"/>
        <v>0.90233645726649581</v>
      </c>
      <c r="J4716">
        <f ca="1"/>
        <v>0.96511369380458145</v>
      </c>
      <c r="K4716">
        <f ca="1"/>
        <v>1.2553468892201596E-2</v>
      </c>
      <c r="L4716">
        <f t="shared" ca="1" si="20256"/>
        <v>-10.117564162783792</v>
      </c>
      <c r="M4716">
        <f ca="1"/>
        <v>0.97880611582466093</v>
      </c>
      <c r="N4716">
        <f t="shared" ref="N4716:S4716" si="20272">N4710</f>
        <v>1</v>
      </c>
      <c r="O4716">
        <f t="shared" ca="1" si="20258"/>
        <v>8.7932168429554587E-4</v>
      </c>
      <c r="P4716">
        <f ca="1"/>
        <v>-2.2175080164257639E-3</v>
      </c>
      <c r="Q4716">
        <f ca="1"/>
        <v>1.5225914171206147E-3</v>
      </c>
      <c r="R4716">
        <f ca="1"/>
        <v>7.3463477679749152E-4</v>
      </c>
      <c r="S4716">
        <f ca="1"/>
        <v>1.410198488553623E-3</v>
      </c>
      <c r="T4716">
        <f ca="1"/>
        <v>-8.8965935605872983E-3</v>
      </c>
      <c r="U4716">
        <f t="shared" ca="1" si="20259"/>
        <v>4.0682392559367335E-2</v>
      </c>
      <c r="V4716">
        <f t="shared" ca="1" si="20260"/>
        <v>8.8125375154245192E-2</v>
      </c>
      <c r="W4716">
        <f t="shared" ca="1" si="20261"/>
        <v>3.3669251835458047E-2</v>
      </c>
      <c r="X4716">
        <f t="shared" ca="1" si="20262"/>
        <v>1.2395879310974123E-2</v>
      </c>
      <c r="Y4716">
        <f t="shared" ca="1" si="20263"/>
        <v>6.1942661738824257E-5</v>
      </c>
      <c r="Z4716">
        <f t="shared" ca="1" si="20264"/>
        <v>6.4739965306634124E-5</v>
      </c>
      <c r="AA4716">
        <f t="shared" ca="1" si="20265"/>
        <v>4.7480328049094236E-5</v>
      </c>
      <c r="AB4716">
        <f t="shared" ca="1" si="20266"/>
        <v>-1.1028110005582971E-4</v>
      </c>
    </row>
    <row r="4717" spans="1:32" x14ac:dyDescent="0.25">
      <c r="A4717" s="1">
        <v>787</v>
      </c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</row>
    <row r="4718" spans="1:32" x14ac:dyDescent="0.25">
      <c r="A4718" s="1" t="str">
        <f t="shared" ref="A4718:C4718" si="20273">A4712</f>
        <v>Input</v>
      </c>
      <c r="B4718" s="1"/>
      <c r="C4718" s="1"/>
      <c r="D4718" s="1" t="str">
        <f t="shared" ref="D4718" si="20274">D4712</f>
        <v>Weights 1</v>
      </c>
      <c r="E4718" s="1"/>
      <c r="F4718" s="1"/>
      <c r="G4718" s="1"/>
      <c r="H4718" s="1" t="str">
        <f t="shared" ref="H4718" si="20275">H4712</f>
        <v>Layer 1 = Weights 1 X Input</v>
      </c>
      <c r="I4718" s="1"/>
      <c r="J4718" s="1"/>
      <c r="K4718" s="1"/>
      <c r="L4718" t="str">
        <f t="shared" ref="L4718:Q4718" si="20276">L4712</f>
        <v>Weights 2</v>
      </c>
      <c r="M4718" t="str">
        <f t="shared" si="20276"/>
        <v>Pred Output = Weights 2 X Layer 1</v>
      </c>
      <c r="N4718" t="str">
        <f t="shared" si="20276"/>
        <v>Real Output</v>
      </c>
      <c r="O4718" t="str">
        <f t="shared" si="20276"/>
        <v>Y-output * sigmoid derivative</v>
      </c>
      <c r="P4718" t="str">
        <f t="shared" si="20276"/>
        <v>d_weights 2 = (y-o*sigmoid(o))*Layer 1 Transposed</v>
      </c>
      <c r="Q4718" s="1" t="str">
        <f t="shared" si="20276"/>
        <v>Y-output*sigmoid * weights2</v>
      </c>
      <c r="R4718" s="1"/>
      <c r="S4718" s="1"/>
      <c r="T4718" s="1"/>
      <c r="U4718" s="1" t="str">
        <f t="shared" ref="U4718" si="20277">U4712</f>
        <v>Sigmoid Layer 1</v>
      </c>
      <c r="V4718" s="1"/>
      <c r="W4718" s="1"/>
      <c r="X4718" s="1"/>
      <c r="Y4718" s="1" t="str">
        <f t="shared" ref="Y4718" si="20278">Y4712</f>
        <v>(y-output*sigmoid*weights2)*Sigmoid Layer 1</v>
      </c>
      <c r="Z4718" s="1"/>
      <c r="AA4718" s="1"/>
      <c r="AB4718" s="1"/>
      <c r="AC4718" s="1" t="str">
        <f t="shared" ref="AC4718" si="20279">AC4712</f>
        <v>d_weights 1 = Input Transposed X ((y-o)*sigmoid(o))*sigmoid Layer 1</v>
      </c>
      <c r="AD4718" s="1"/>
      <c r="AE4718" s="1"/>
      <c r="AF4718" s="1"/>
    </row>
    <row r="4719" spans="1:32" x14ac:dyDescent="0.25">
      <c r="A4719">
        <f t="shared" ref="A4719:C4719" si="20280">A4713</f>
        <v>0</v>
      </c>
      <c r="B4719">
        <f t="shared" si="20280"/>
        <v>0</v>
      </c>
      <c r="C4719">
        <f t="shared" si="20280"/>
        <v>0</v>
      </c>
      <c r="D4719">
        <f t="shared" ref="D4719:D4721" ca="1" si="20281">D4713+AC4713</f>
        <v>1.5018243766236119</v>
      </c>
      <c r="E4719">
        <f t="shared" ref="E4719:E4721" ca="1" si="20282">E4713+AD4713</f>
        <v>1.2098180348722742</v>
      </c>
      <c r="F4719">
        <f t="shared" ref="F4719:F4721" ca="1" si="20283">F4713+AE4713</f>
        <v>1.5993453576072274</v>
      </c>
      <c r="G4719">
        <f t="shared" ref="G4719:G4721" ca="1" si="20284">G4713+AF4713</f>
        <v>-2.1778550616910097</v>
      </c>
      <c r="H4719" cm="1">
        <f t="array" aca="1" ref="H4719:K4722" ca="1">1/(1+EXP(-MMULT(A4719:C4722,D4719:G4721)))</f>
        <v>0.5</v>
      </c>
      <c r="I4719">
        <f ca="1"/>
        <v>0.5</v>
      </c>
      <c r="J4719">
        <f ca="1"/>
        <v>0.5</v>
      </c>
      <c r="K4719">
        <f ca="1"/>
        <v>0.5</v>
      </c>
      <c r="L4719">
        <f t="shared" ref="L4719:L4722" ca="1" si="20285">L4713+P4713</f>
        <v>1.7318174547993035</v>
      </c>
      <c r="M4719" cm="1">
        <f t="array" aca="1" ref="M4719:M4722" ca="1">1/(1+EXP(-MMULT(_xlfn.ANCHORARRAY(H4719),L4719:L4722)))</f>
        <v>4.8606442184739716E-2</v>
      </c>
      <c r="N4719">
        <f t="shared" ref="N4719:S4719" si="20286">N4713</f>
        <v>0</v>
      </c>
      <c r="O4719">
        <f t="shared" ref="O4719:O4722" ca="1" si="20287">2*((N4719-M4719))*(M4719*(1-M4719))</f>
        <v>-4.4954986225184384E-3</v>
      </c>
      <c r="P4719" cm="1">
        <f t="array" aca="1" ref="P4719:P4722" ca="1">MMULT(TRANSPOSE(_xlfn.ANCHORARRAY(H4719)),O4719:O4722)</f>
        <v>2.6486207569966001E-4</v>
      </c>
      <c r="Q4719" cm="1">
        <f t="array" aca="1" ref="Q4719:T4722" ca="1">MMULT(O4719:O4722,TRANSPOSE(L4719:L4722))</f>
        <v>-7.785382982503657E-3</v>
      </c>
      <c r="R4719">
        <f ca="1"/>
        <v>-3.7565570359063822E-3</v>
      </c>
      <c r="S4719">
        <f ca="1"/>
        <v>-7.2107546641193973E-3</v>
      </c>
      <c r="T4719">
        <f ca="1"/>
        <v>4.5493464561269716E-2</v>
      </c>
      <c r="U4719">
        <f t="shared" ref="U4719:U4782" ca="1" si="20288">H4719*(1-H4719)</f>
        <v>0.25</v>
      </c>
      <c r="V4719">
        <f t="shared" ref="V4719:V4782" ca="1" si="20289">I4719*(1-I4719)</f>
        <v>0.25</v>
      </c>
      <c r="W4719">
        <f t="shared" ref="W4719:W4782" ca="1" si="20290">J4719*(1-J4719)</f>
        <v>0.25</v>
      </c>
      <c r="X4719">
        <f t="shared" ref="X4719:X4782" ca="1" si="20291">K4719*(1-K4719)</f>
        <v>0.25</v>
      </c>
      <c r="Y4719">
        <f t="shared" ref="Y4719:Y4782" ca="1" si="20292">Q4719*U4719</f>
        <v>-1.9463457456259142E-3</v>
      </c>
      <c r="Z4719">
        <f t="shared" ref="Z4719:Z4782" ca="1" si="20293">R4719*V4719</f>
        <v>-9.3913925897659556E-4</v>
      </c>
      <c r="AA4719">
        <f t="shared" ref="AA4719:AA4782" ca="1" si="20294">S4719*W4719</f>
        <v>-1.8026886660298493E-3</v>
      </c>
      <c r="AB4719">
        <f t="shared" ref="AB4719:AB4782" ca="1" si="20295">T4719*X4719</f>
        <v>1.1373366140317429E-2</v>
      </c>
      <c r="AC4719" cm="1">
        <f t="array" aca="1" ref="AC4719:AF4721" ca="1">MMULT(TRANSPOSE(A4719:C4722),Y4719:AB4722)</f>
        <v>1.2480817998527908E-4</v>
      </c>
      <c r="AD4719">
        <f ca="1"/>
        <v>1.070943018278949E-4</v>
      </c>
      <c r="AE4719">
        <f ca="1"/>
        <v>1.1519416754228267E-4</v>
      </c>
      <c r="AF4719">
        <f ca="1"/>
        <v>-2.2300858150271086E-4</v>
      </c>
    </row>
    <row r="4720" spans="1:32" x14ac:dyDescent="0.25">
      <c r="A4720">
        <f t="shared" ref="A4720:C4720" si="20296">A4714</f>
        <v>1</v>
      </c>
      <c r="B4720">
        <f t="shared" si="20296"/>
        <v>1</v>
      </c>
      <c r="C4720">
        <f t="shared" si="20296"/>
        <v>0</v>
      </c>
      <c r="D4720">
        <f t="shared" ca="1" si="20281"/>
        <v>1.5940809773404441</v>
      </c>
      <c r="E4720">
        <f t="shared" ca="1" si="20282"/>
        <v>1.5128241023909808</v>
      </c>
      <c r="F4720">
        <f t="shared" ca="1" si="20283"/>
        <v>1.3304516844329097</v>
      </c>
      <c r="G4720">
        <f t="shared" ca="1" si="20284"/>
        <v>-2.1618340588482661</v>
      </c>
      <c r="H4720">
        <f ca="1"/>
        <v>0.95672352858855236</v>
      </c>
      <c r="I4720">
        <f ca="1"/>
        <v>0.93834955763297845</v>
      </c>
      <c r="J4720">
        <f ca="1"/>
        <v>0.94929990767546479</v>
      </c>
      <c r="K4720">
        <f ca="1"/>
        <v>1.2872713945418944E-2</v>
      </c>
      <c r="L4720">
        <f t="shared" ca="1" si="20285"/>
        <v>0.8356263345492716</v>
      </c>
      <c r="M4720">
        <f ca="1"/>
        <v>0.97882191497161319</v>
      </c>
      <c r="N4720">
        <f t="shared" ref="N4720:S4720" si="20297">N4714</f>
        <v>1</v>
      </c>
      <c r="O4720">
        <f t="shared" ca="1" si="20287"/>
        <v>8.7802535065943112E-4</v>
      </c>
      <c r="P4720">
        <f ca="1"/>
        <v>1.6988676400537411E-4</v>
      </c>
      <c r="Q4720">
        <f ca="1"/>
        <v>1.5205796280282819E-3</v>
      </c>
      <c r="R4720">
        <f ca="1"/>
        <v>7.3370110541287929E-4</v>
      </c>
      <c r="S4720">
        <f ca="1"/>
        <v>1.4083477549673288E-3</v>
      </c>
      <c r="T4720">
        <f ca="1"/>
        <v>-8.885424850101244E-3</v>
      </c>
      <c r="U4720">
        <f t="shared" ca="1" si="20288"/>
        <v>4.1403618433621794E-2</v>
      </c>
      <c r="V4720">
        <f t="shared" ca="1" si="20289"/>
        <v>5.7849665322972109E-2</v>
      </c>
      <c r="W4720">
        <f t="shared" ca="1" si="20290"/>
        <v>4.812959296281881E-2</v>
      </c>
      <c r="X4720">
        <f t="shared" ca="1" si="20291"/>
        <v>1.2707007181098361E-2</v>
      </c>
      <c r="Y4720">
        <f t="shared" ca="1" si="20292"/>
        <v>6.2957498716821543E-5</v>
      </c>
      <c r="Z4720">
        <f t="shared" ca="1" si="20293"/>
        <v>4.2444363395229749E-5</v>
      </c>
      <c r="AA4720">
        <f t="shared" ca="1" si="20294"/>
        <v>6.7783204196677211E-5</v>
      </c>
      <c r="AB4720">
        <f t="shared" ca="1" si="20295"/>
        <v>-1.1290715737734634E-4</v>
      </c>
      <c r="AC4720">
        <f ca="1"/>
        <v>1.1896515359651852E-4</v>
      </c>
      <c r="AD4720">
        <f ca="1"/>
        <v>9.2005848894934962E-5</v>
      </c>
      <c r="AE4720">
        <f ca="1"/>
        <v>1.2763441054476426E-4</v>
      </c>
      <c r="AF4720">
        <f ca="1"/>
        <v>-2.2313378667915268E-4</v>
      </c>
    </row>
    <row r="4721" spans="1:32" x14ac:dyDescent="0.25">
      <c r="A4721">
        <f t="shared" ref="A4721:C4721" si="20298">A4715</f>
        <v>0</v>
      </c>
      <c r="B4721">
        <f t="shared" si="20298"/>
        <v>1</v>
      </c>
      <c r="C4721">
        <f t="shared" si="20298"/>
        <v>1</v>
      </c>
      <c r="D4721">
        <f t="shared" ca="1" si="20281"/>
        <v>1.6135453570223826</v>
      </c>
      <c r="E4721">
        <f t="shared" ca="1" si="20282"/>
        <v>1.0138627079464648</v>
      </c>
      <c r="F4721">
        <f t="shared" ca="1" si="20283"/>
        <v>1.7210289581343683</v>
      </c>
      <c r="G4721">
        <f t="shared" ca="1" si="20284"/>
        <v>-2.1877143160796551</v>
      </c>
      <c r="H4721">
        <f ca="1"/>
        <v>0.96112026317891808</v>
      </c>
      <c r="I4721">
        <f ca="1"/>
        <v>0.92599161694653487</v>
      </c>
      <c r="J4721">
        <f ca="1"/>
        <v>0.95484640705453494</v>
      </c>
      <c r="K4721">
        <f ca="1"/>
        <v>1.2748032149809067E-2</v>
      </c>
      <c r="L4721">
        <f t="shared" ca="1" si="20285"/>
        <v>1.6039944107645696</v>
      </c>
      <c r="M4721">
        <f ca="1"/>
        <v>0.97897571887853396</v>
      </c>
      <c r="N4721">
        <f t="shared" ref="N4721:S4721" si="20299">N4715</f>
        <v>1</v>
      </c>
      <c r="O4721">
        <f t="shared" ca="1" si="20287"/>
        <v>8.6545447118665597E-4</v>
      </c>
      <c r="P4721">
        <f ca="1"/>
        <v>2.5958662506375717E-4</v>
      </c>
      <c r="Q4721">
        <f ca="1"/>
        <v>1.4988091595351516E-3</v>
      </c>
      <c r="R4721">
        <f ca="1"/>
        <v>7.2319654747698351E-4</v>
      </c>
      <c r="S4721">
        <f ca="1"/>
        <v>1.3881841345546025E-3</v>
      </c>
      <c r="T4721">
        <f ca="1"/>
        <v>-8.7582102944268152E-3</v>
      </c>
      <c r="U4721">
        <f t="shared" ca="1" si="20288"/>
        <v>3.7368102885805332E-2</v>
      </c>
      <c r="V4721">
        <f t="shared" ca="1" si="20289"/>
        <v>6.85311422912767E-2</v>
      </c>
      <c r="W4721">
        <f t="shared" ca="1" si="20290"/>
        <v>4.311474598958031E-2</v>
      </c>
      <c r="X4721">
        <f t="shared" ca="1" si="20291"/>
        <v>1.2585519826116503E-2</v>
      </c>
      <c r="Y4721">
        <f t="shared" ca="1" si="20292"/>
        <v>5.6007654879696967E-5</v>
      </c>
      <c r="Z4721">
        <f t="shared" ca="1" si="20293"/>
        <v>4.9561485499705206E-5</v>
      </c>
      <c r="AA4721">
        <f t="shared" ca="1" si="20294"/>
        <v>5.9851206348087062E-5</v>
      </c>
      <c r="AB4721">
        <f t="shared" ca="1" si="20295"/>
        <v>-1.1022662930180634E-4</v>
      </c>
      <c r="AC4721">
        <f ca="1"/>
        <v>1.1785833614815451E-4</v>
      </c>
      <c r="AD4721">
        <f ca="1"/>
        <v>1.1421142393237035E-4</v>
      </c>
      <c r="AE4721">
        <f ca="1"/>
        <v>1.0726216969369251E-4</v>
      </c>
      <c r="AF4721">
        <f ca="1"/>
        <v>-2.2032805342717083E-4</v>
      </c>
    </row>
    <row r="4722" spans="1:32" x14ac:dyDescent="0.25">
      <c r="A4722">
        <f t="shared" ref="A4722:C4722" si="20300">A4716</f>
        <v>1</v>
      </c>
      <c r="B4722">
        <f t="shared" si="20300"/>
        <v>0</v>
      </c>
      <c r="C4722">
        <f t="shared" si="20300"/>
        <v>1</v>
      </c>
      <c r="H4722">
        <f ca="1"/>
        <v>0.95752229818543499</v>
      </c>
      <c r="I4722">
        <f ca="1"/>
        <v>0.90235598534132566</v>
      </c>
      <c r="J4722">
        <f ca="1"/>
        <v>0.96512119398163754</v>
      </c>
      <c r="K4722">
        <f ca="1"/>
        <v>1.2547965553083247E-2</v>
      </c>
      <c r="L4722">
        <f t="shared" ca="1" si="20285"/>
        <v>-10.119781670800217</v>
      </c>
      <c r="M4722">
        <f ca="1"/>
        <v>0.97882128859533413</v>
      </c>
      <c r="N4722">
        <f t="shared" ref="N4722:S4722" si="20301">N4716</f>
        <v>1</v>
      </c>
      <c r="O4722">
        <f t="shared" ca="1" si="20287"/>
        <v>8.7807672757368076E-4</v>
      </c>
      <c r="P4722">
        <f ca="1"/>
        <v>-2.214395824129912E-3</v>
      </c>
      <c r="Q4722">
        <f ca="1"/>
        <v>1.5206686034651533E-3</v>
      </c>
      <c r="R4722">
        <f ca="1"/>
        <v>7.3374403731541415E-4</v>
      </c>
      <c r="S4722">
        <f ca="1"/>
        <v>1.4084301632506277E-3</v>
      </c>
      <c r="T4722">
        <f ca="1"/>
        <v>-8.8859447732563702E-3</v>
      </c>
      <c r="U4722">
        <f t="shared" ca="1" si="20288"/>
        <v>4.0673346663117907E-2</v>
      </c>
      <c r="V4722">
        <f t="shared" ca="1" si="20289"/>
        <v>8.8109661060010933E-2</v>
      </c>
      <c r="W4722">
        <f t="shared" ca="1" si="20290"/>
        <v>3.3662274909095902E-2</v>
      </c>
      <c r="X4722">
        <f t="shared" ca="1" si="20291"/>
        <v>1.2390514113561884E-2</v>
      </c>
      <c r="Y4722">
        <f t="shared" ca="1" si="20292"/>
        <v>6.1850681268457554E-5</v>
      </c>
      <c r="Z4722">
        <f t="shared" ca="1" si="20293"/>
        <v>6.4649938432665151E-5</v>
      </c>
      <c r="AA4722">
        <f t="shared" ca="1" si="20294"/>
        <v>4.7410963345605451E-5</v>
      </c>
      <c r="AB4722">
        <f t="shared" ca="1" si="20295"/>
        <v>-1.101014241253645E-4</v>
      </c>
    </row>
    <row r="4723" spans="1:32" x14ac:dyDescent="0.25">
      <c r="A4723" s="1">
        <v>788</v>
      </c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</row>
    <row r="4724" spans="1:32" x14ac:dyDescent="0.25">
      <c r="A4724" s="1" t="str">
        <f t="shared" ref="A4724:C4724" si="20302">A4718</f>
        <v>Input</v>
      </c>
      <c r="B4724" s="1"/>
      <c r="C4724" s="1"/>
      <c r="D4724" s="1" t="str">
        <f t="shared" ref="D4724" si="20303">D4718</f>
        <v>Weights 1</v>
      </c>
      <c r="E4724" s="1"/>
      <c r="F4724" s="1"/>
      <c r="G4724" s="1"/>
      <c r="H4724" s="1" t="str">
        <f t="shared" ref="H4724" si="20304">H4718</f>
        <v>Layer 1 = Weights 1 X Input</v>
      </c>
      <c r="I4724" s="1"/>
      <c r="J4724" s="1"/>
      <c r="K4724" s="1"/>
      <c r="L4724" t="str">
        <f t="shared" ref="L4724:Q4724" si="20305">L4718</f>
        <v>Weights 2</v>
      </c>
      <c r="M4724" t="str">
        <f t="shared" si="20305"/>
        <v>Pred Output = Weights 2 X Layer 1</v>
      </c>
      <c r="N4724" t="str">
        <f t="shared" si="20305"/>
        <v>Real Output</v>
      </c>
      <c r="O4724" t="str">
        <f t="shared" si="20305"/>
        <v>Y-output * sigmoid derivative</v>
      </c>
      <c r="P4724" t="str">
        <f t="shared" si="20305"/>
        <v>d_weights 2 = (y-o*sigmoid(o))*Layer 1 Transposed</v>
      </c>
      <c r="Q4724" s="1" t="str">
        <f t="shared" si="20305"/>
        <v>Y-output*sigmoid * weights2</v>
      </c>
      <c r="R4724" s="1"/>
      <c r="S4724" s="1"/>
      <c r="T4724" s="1"/>
      <c r="U4724" s="1" t="str">
        <f t="shared" ref="U4724" si="20306">U4718</f>
        <v>Sigmoid Layer 1</v>
      </c>
      <c r="V4724" s="1"/>
      <c r="W4724" s="1"/>
      <c r="X4724" s="1"/>
      <c r="Y4724" s="1" t="str">
        <f t="shared" ref="Y4724" si="20307">Y4718</f>
        <v>(y-output*sigmoid*weights2)*Sigmoid Layer 1</v>
      </c>
      <c r="Z4724" s="1"/>
      <c r="AA4724" s="1"/>
      <c r="AB4724" s="1"/>
      <c r="AC4724" s="1" t="str">
        <f t="shared" ref="AC4724" si="20308">AC4718</f>
        <v>d_weights 1 = Input Transposed X ((y-o)*sigmoid(o))*sigmoid Layer 1</v>
      </c>
      <c r="AD4724" s="1"/>
      <c r="AE4724" s="1"/>
      <c r="AF4724" s="1"/>
    </row>
    <row r="4725" spans="1:32" x14ac:dyDescent="0.25">
      <c r="A4725">
        <f t="shared" ref="A4725:C4725" si="20309">A4719</f>
        <v>0</v>
      </c>
      <c r="B4725">
        <f t="shared" si="20309"/>
        <v>0</v>
      </c>
      <c r="C4725">
        <f t="shared" si="20309"/>
        <v>0</v>
      </c>
      <c r="D4725">
        <f t="shared" ref="D4725:D4727" ca="1" si="20310">D4719+AC4719</f>
        <v>1.5019491848035971</v>
      </c>
      <c r="E4725">
        <f t="shared" ref="E4725:E4727" ca="1" si="20311">E4719+AD4719</f>
        <v>1.2099251291741022</v>
      </c>
      <c r="F4725">
        <f t="shared" ref="F4725:F4727" ca="1" si="20312">F4719+AE4719</f>
        <v>1.5994605517747698</v>
      </c>
      <c r="G4725">
        <f t="shared" ref="G4725:G4727" ca="1" si="20313">G4719+AF4719</f>
        <v>-2.1780780702725124</v>
      </c>
      <c r="H4725" cm="1">
        <f t="array" aca="1" ref="H4725:K4728" ca="1">1/(1+EXP(-MMULT(A4725:C4728,D4725:G4727)))</f>
        <v>0.5</v>
      </c>
      <c r="I4725">
        <f ca="1"/>
        <v>0.5</v>
      </c>
      <c r="J4725">
        <f ca="1"/>
        <v>0.5</v>
      </c>
      <c r="K4725">
        <f ca="1"/>
        <v>0.5</v>
      </c>
      <c r="L4725">
        <f t="shared" ref="L4725:L4728" ca="1" si="20314">L4719+P4719</f>
        <v>1.7320823168750032</v>
      </c>
      <c r="M4725" cm="1">
        <f t="array" aca="1" ref="M4725:M4728" ca="1">1/(1+EXP(-MMULT(_xlfn.ANCHORARRAY(H4725),L4725:L4728)))</f>
        <v>4.8571307514021743E-2</v>
      </c>
      <c r="N4725">
        <f t="shared" ref="N4725:S4725" si="20315">N4719</f>
        <v>0</v>
      </c>
      <c r="O4725">
        <f t="shared" ref="O4725:O4728" ca="1" si="20316">2*((N4725-M4725))*(M4725*(1-M4725))</f>
        <v>-4.4891676982534079E-3</v>
      </c>
      <c r="P4725" cm="1">
        <f t="array" aca="1" ref="P4725:P4728" ca="1">MMULT(TRANSPOSE(_xlfn.ANCHORARRAY(H4725)),O4725:O4728)</f>
        <v>2.6449330159007407E-4</v>
      </c>
      <c r="Q4725" cm="1">
        <f t="array" aca="1" ref="Q4725:T4728" ca="1">MMULT(O4725:O4728,TRANSPOSE(L4725:L4728))</f>
        <v>-7.7756079876311881E-3</v>
      </c>
      <c r="R4725">
        <f ca="1"/>
        <v>-3.7520293990418196E-3</v>
      </c>
      <c r="S4725">
        <f ca="1"/>
        <v>-7.2017652248754496E-3</v>
      </c>
      <c r="T4725">
        <f ca="1"/>
        <v>4.5439337784138063E-2</v>
      </c>
      <c r="U4725">
        <f t="shared" ref="U4725:U4788" ca="1" si="20317">H4725*(1-H4725)</f>
        <v>0.25</v>
      </c>
      <c r="V4725">
        <f t="shared" ref="V4725:V4788" ca="1" si="20318">I4725*(1-I4725)</f>
        <v>0.25</v>
      </c>
      <c r="W4725">
        <f t="shared" ref="W4725:W4788" ca="1" si="20319">J4725*(1-J4725)</f>
        <v>0.25</v>
      </c>
      <c r="X4725">
        <f t="shared" ref="X4725:X4788" ca="1" si="20320">K4725*(1-K4725)</f>
        <v>0.25</v>
      </c>
      <c r="Y4725">
        <f t="shared" ref="Y4725:Y4788" ca="1" si="20321">Q4725*U4725</f>
        <v>-1.943901996907797E-3</v>
      </c>
      <c r="Z4725">
        <f t="shared" ref="Z4725:Z4788" ca="1" si="20322">R4725*V4725</f>
        <v>-9.380073497604549E-4</v>
      </c>
      <c r="AA4725">
        <f t="shared" ref="AA4725:AA4788" ca="1" si="20323">S4725*W4725</f>
        <v>-1.8004413062188624E-3</v>
      </c>
      <c r="AB4725">
        <f t="shared" ref="AB4725:AB4788" ca="1" si="20324">T4725*X4725</f>
        <v>1.1359834446034516E-2</v>
      </c>
      <c r="AC4725" cm="1">
        <f t="array" aca="1" ref="AC4725:AF4727" ca="1">MMULT(TRANSPOSE(A4725:C4728),Y4725:AB4728)</f>
        <v>1.2462265796547541E-4</v>
      </c>
      <c r="AD4725">
        <f ca="1"/>
        <v>1.0694545486262779E-4</v>
      </c>
      <c r="AE4725">
        <f ca="1"/>
        <v>1.1502490968458657E-4</v>
      </c>
      <c r="AF4725">
        <f ca="1"/>
        <v>-2.2264475214746655E-4</v>
      </c>
    </row>
    <row r="4726" spans="1:32" x14ac:dyDescent="0.25">
      <c r="A4726">
        <f t="shared" ref="A4726:C4726" si="20325">A4720</f>
        <v>1</v>
      </c>
      <c r="B4726">
        <f t="shared" si="20325"/>
        <v>1</v>
      </c>
      <c r="C4726">
        <f t="shared" si="20325"/>
        <v>0</v>
      </c>
      <c r="D4726">
        <f t="shared" ca="1" si="20310"/>
        <v>1.5941999424940405</v>
      </c>
      <c r="E4726">
        <f t="shared" ca="1" si="20311"/>
        <v>1.5129161082398757</v>
      </c>
      <c r="F4726">
        <f t="shared" ca="1" si="20312"/>
        <v>1.3305793188434545</v>
      </c>
      <c r="G4726">
        <f t="shared" ca="1" si="20313"/>
        <v>-2.1620571926349452</v>
      </c>
      <c r="H4726">
        <f ca="1"/>
        <v>0.95673362056298017</v>
      </c>
      <c r="I4726">
        <f ca="1"/>
        <v>0.93836107450488526</v>
      </c>
      <c r="J4726">
        <f ca="1"/>
        <v>0.94931159364105822</v>
      </c>
      <c r="K4726">
        <f ca="1"/>
        <v>1.2867046043031261E-2</v>
      </c>
      <c r="L4726">
        <f t="shared" ca="1" si="20314"/>
        <v>0.83579622131327702</v>
      </c>
      <c r="M4726">
        <f ca="1"/>
        <v>0.97883712423863523</v>
      </c>
      <c r="N4726">
        <f t="shared" ref="N4726:S4726" si="20326">N4720</f>
        <v>1</v>
      </c>
      <c r="O4726">
        <f t="shared" ca="1" si="20316"/>
        <v>8.7677830048292786E-4</v>
      </c>
      <c r="P4726">
        <f ca="1"/>
        <v>1.6966668798411039E-4</v>
      </c>
      <c r="Q4726">
        <f ca="1"/>
        <v>1.5186521900861975E-3</v>
      </c>
      <c r="R4726">
        <f ca="1"/>
        <v>7.3280799047310808E-4</v>
      </c>
      <c r="S4726">
        <f ca="1"/>
        <v>1.4065750933742263E-3</v>
      </c>
      <c r="T4726">
        <f ca="1"/>
        <v>-8.8747465087897753E-3</v>
      </c>
      <c r="U4726">
        <f t="shared" ca="1" si="20317"/>
        <v>4.1394399847431658E-2</v>
      </c>
      <c r="V4726">
        <f t="shared" ca="1" si="20318"/>
        <v>5.7839568358922434E-2</v>
      </c>
      <c r="W4726">
        <f t="shared" ca="1" si="20319"/>
        <v>4.8119091819732576E-2</v>
      </c>
      <c r="X4726">
        <f t="shared" ca="1" si="20320"/>
        <v>1.2701485169157775E-2</v>
      </c>
      <c r="Y4726">
        <f t="shared" ca="1" si="20321"/>
        <v>6.2863695985605842E-5</v>
      </c>
      <c r="Z4726">
        <f t="shared" ca="1" si="20322"/>
        <v>4.2385297858933917E-5</v>
      </c>
      <c r="AA4726">
        <f t="shared" ca="1" si="20323"/>
        <v>6.7683116069423315E-5</v>
      </c>
      <c r="AB4726">
        <f t="shared" ca="1" si="20324"/>
        <v>-1.1272246116142806E-4</v>
      </c>
      <c r="AC4726">
        <f ca="1"/>
        <v>1.1878840201998002E-4</v>
      </c>
      <c r="AD4726">
        <f ca="1"/>
        <v>9.1877987567737848E-5</v>
      </c>
      <c r="AE4726">
        <f ca="1"/>
        <v>1.2744649523754243E-4</v>
      </c>
      <c r="AF4726">
        <f ca="1"/>
        <v>-2.2276956689057094E-4</v>
      </c>
    </row>
    <row r="4727" spans="1:32" x14ac:dyDescent="0.25">
      <c r="A4727">
        <f t="shared" ref="A4727:C4727" si="20327">A4721</f>
        <v>0</v>
      </c>
      <c r="B4727">
        <f t="shared" si="20327"/>
        <v>1</v>
      </c>
      <c r="C4727">
        <f t="shared" si="20327"/>
        <v>1</v>
      </c>
      <c r="D4727">
        <f t="shared" ca="1" si="20310"/>
        <v>1.6136632153585306</v>
      </c>
      <c r="E4727">
        <f t="shared" ca="1" si="20311"/>
        <v>1.0139769193703971</v>
      </c>
      <c r="F4727">
        <f t="shared" ca="1" si="20312"/>
        <v>1.7211362203040619</v>
      </c>
      <c r="G4727">
        <f t="shared" ca="1" si="20313"/>
        <v>-2.1879346441330823</v>
      </c>
      <c r="H4727">
        <f ca="1"/>
        <v>0.96112911185709526</v>
      </c>
      <c r="I4727">
        <f ca="1"/>
        <v>0.92600574801038271</v>
      </c>
      <c r="J4727">
        <f ca="1"/>
        <v>0.95485653347895316</v>
      </c>
      <c r="K4727">
        <f ca="1"/>
        <v>1.2742452157831307E-2</v>
      </c>
      <c r="L4727">
        <f t="shared" ca="1" si="20314"/>
        <v>1.6042539973896335</v>
      </c>
      <c r="M4727">
        <f ca="1"/>
        <v>0.97899076700947107</v>
      </c>
      <c r="N4727">
        <f t="shared" ref="N4727:S4727" si="20328">N4721</f>
        <v>1</v>
      </c>
      <c r="O4727">
        <f t="shared" ca="1" si="20316"/>
        <v>8.6422930046488192E-4</v>
      </c>
      <c r="P4727">
        <f ca="1"/>
        <v>2.5922577486455801E-4</v>
      </c>
      <c r="Q4727">
        <f ca="1"/>
        <v>1.4969162890604759E-3</v>
      </c>
      <c r="R4727">
        <f ca="1"/>
        <v>7.2231958367676504E-4</v>
      </c>
      <c r="S4727">
        <f ca="1"/>
        <v>1.3864433099320334E-3</v>
      </c>
      <c r="T4727">
        <f ca="1"/>
        <v>-8.7477255799670445E-3</v>
      </c>
      <c r="U4727">
        <f t="shared" ca="1" si="20317"/>
        <v>3.7359942197886527E-2</v>
      </c>
      <c r="V4727">
        <f t="shared" ca="1" si="20318"/>
        <v>6.8519102662114306E-2</v>
      </c>
      <c r="W4727">
        <f t="shared" ca="1" si="20319"/>
        <v>4.3105533951509963E-2</v>
      </c>
      <c r="X4727">
        <f t="shared" ca="1" si="20320"/>
        <v>1.2580082070836687E-2</v>
      </c>
      <c r="Y4727">
        <f t="shared" ca="1" si="20321"/>
        <v>5.5924706034374182E-5</v>
      </c>
      <c r="Z4727">
        <f t="shared" ca="1" si="20322"/>
        <v>4.9492689708803931E-5</v>
      </c>
      <c r="AA4727">
        <f t="shared" ca="1" si="20323"/>
        <v>5.9763379168119113E-5</v>
      </c>
      <c r="AB4727">
        <f t="shared" ca="1" si="20324"/>
        <v>-1.1004710572914287E-4</v>
      </c>
      <c r="AC4727">
        <f ca="1"/>
        <v>1.1768366801424377E-4</v>
      </c>
      <c r="AD4727">
        <f ca="1"/>
        <v>1.1405284671249782E-4</v>
      </c>
      <c r="AE4727">
        <f ca="1"/>
        <v>1.0710517278328236E-4</v>
      </c>
      <c r="AF4727">
        <f ca="1"/>
        <v>-2.1996939671518136E-4</v>
      </c>
    </row>
    <row r="4728" spans="1:32" x14ac:dyDescent="0.25">
      <c r="A4728">
        <f t="shared" ref="A4728:C4728" si="20329">A4722</f>
        <v>1</v>
      </c>
      <c r="B4728">
        <f t="shared" si="20329"/>
        <v>0</v>
      </c>
      <c r="C4728">
        <f t="shared" si="20329"/>
        <v>1</v>
      </c>
      <c r="H4728">
        <f ca="1"/>
        <v>0.95753216714901579</v>
      </c>
      <c r="I4728">
        <f ca="1"/>
        <v>0.90237548277761004</v>
      </c>
      <c r="J4728">
        <f ca="1"/>
        <v>0.96512868159324916</v>
      </c>
      <c r="K4728">
        <f ca="1"/>
        <v>1.2542473571187686E-2</v>
      </c>
      <c r="L4728">
        <f t="shared" ca="1" si="20314"/>
        <v>-10.121996066624346</v>
      </c>
      <c r="M4728">
        <f ca="1"/>
        <v>0.97883642975043128</v>
      </c>
      <c r="N4728">
        <f t="shared" ref="N4728:S4728" si="20330">N4722</f>
        <v>1</v>
      </c>
      <c r="O4728">
        <f t="shared" ca="1" si="20316"/>
        <v>8.7683522462523894E-4</v>
      </c>
      <c r="P4728">
        <f ca="1"/>
        <v>-2.2112922192191408E-3</v>
      </c>
      <c r="Q4728">
        <f ca="1"/>
        <v>1.5187507873864977E-3</v>
      </c>
      <c r="R4728">
        <f ca="1"/>
        <v>7.3285556745615317E-4</v>
      </c>
      <c r="S4728">
        <f ca="1"/>
        <v>1.4066664141570767E-3</v>
      </c>
      <c r="T4728">
        <f ca="1"/>
        <v>-8.8753226947343444E-3</v>
      </c>
      <c r="U4728">
        <f t="shared" ca="1" si="20317"/>
        <v>4.0664316023925076E-2</v>
      </c>
      <c r="V4728">
        <f t="shared" ca="1" si="20318"/>
        <v>8.8093970859485241E-2</v>
      </c>
      <c r="W4728">
        <f t="shared" ca="1" si="20319"/>
        <v>3.3655309559325837E-2</v>
      </c>
      <c r="X4728">
        <f t="shared" ca="1" si="20320"/>
        <v>1.2385159927903745E-2</v>
      </c>
      <c r="Y4728">
        <f t="shared" ca="1" si="20321"/>
        <v>6.1758961979869583E-5</v>
      </c>
      <c r="Z4728">
        <f t="shared" ca="1" si="20322"/>
        <v>6.4560157003693878E-5</v>
      </c>
      <c r="AA4728">
        <f t="shared" ca="1" si="20323"/>
        <v>4.7341793615163257E-5</v>
      </c>
      <c r="AB4728">
        <f t="shared" ca="1" si="20324"/>
        <v>-1.0992229098603848E-4</v>
      </c>
    </row>
    <row r="4729" spans="1:32" x14ac:dyDescent="0.25">
      <c r="A4729" s="1">
        <v>789</v>
      </c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</row>
    <row r="4730" spans="1:32" x14ac:dyDescent="0.25">
      <c r="A4730" s="1" t="str">
        <f t="shared" ref="A4730:C4730" si="20331">A4724</f>
        <v>Input</v>
      </c>
      <c r="B4730" s="1"/>
      <c r="C4730" s="1"/>
      <c r="D4730" s="1" t="str">
        <f t="shared" ref="D4730" si="20332">D4724</f>
        <v>Weights 1</v>
      </c>
      <c r="E4730" s="1"/>
      <c r="F4730" s="1"/>
      <c r="G4730" s="1"/>
      <c r="H4730" s="1" t="str">
        <f t="shared" ref="H4730" si="20333">H4724</f>
        <v>Layer 1 = Weights 1 X Input</v>
      </c>
      <c r="I4730" s="1"/>
      <c r="J4730" s="1"/>
      <c r="K4730" s="1"/>
      <c r="L4730" t="str">
        <f t="shared" ref="L4730:Q4730" si="20334">L4724</f>
        <v>Weights 2</v>
      </c>
      <c r="M4730" t="str">
        <f t="shared" si="20334"/>
        <v>Pred Output = Weights 2 X Layer 1</v>
      </c>
      <c r="N4730" t="str">
        <f t="shared" si="20334"/>
        <v>Real Output</v>
      </c>
      <c r="O4730" t="str">
        <f t="shared" si="20334"/>
        <v>Y-output * sigmoid derivative</v>
      </c>
      <c r="P4730" t="str">
        <f t="shared" si="20334"/>
        <v>d_weights 2 = (y-o*sigmoid(o))*Layer 1 Transposed</v>
      </c>
      <c r="Q4730" s="1" t="str">
        <f t="shared" si="20334"/>
        <v>Y-output*sigmoid * weights2</v>
      </c>
      <c r="R4730" s="1"/>
      <c r="S4730" s="1"/>
      <c r="T4730" s="1"/>
      <c r="U4730" s="1" t="str">
        <f t="shared" ref="U4730" si="20335">U4724</f>
        <v>Sigmoid Layer 1</v>
      </c>
      <c r="V4730" s="1"/>
      <c r="W4730" s="1"/>
      <c r="X4730" s="1"/>
      <c r="Y4730" s="1" t="str">
        <f t="shared" ref="Y4730" si="20336">Y4724</f>
        <v>(y-output*sigmoid*weights2)*Sigmoid Layer 1</v>
      </c>
      <c r="Z4730" s="1"/>
      <c r="AA4730" s="1"/>
      <c r="AB4730" s="1"/>
      <c r="AC4730" s="1" t="str">
        <f t="shared" ref="AC4730" si="20337">AC4724</f>
        <v>d_weights 1 = Input Transposed X ((y-o)*sigmoid(o))*sigmoid Layer 1</v>
      </c>
      <c r="AD4730" s="1"/>
      <c r="AE4730" s="1"/>
      <c r="AF4730" s="1"/>
    </row>
    <row r="4731" spans="1:32" x14ac:dyDescent="0.25">
      <c r="A4731">
        <f t="shared" ref="A4731:C4731" si="20338">A4725</f>
        <v>0</v>
      </c>
      <c r="B4731">
        <f t="shared" si="20338"/>
        <v>0</v>
      </c>
      <c r="C4731">
        <f t="shared" si="20338"/>
        <v>0</v>
      </c>
      <c r="D4731">
        <f t="shared" ref="D4731:D4733" ca="1" si="20339">D4725+AC4725</f>
        <v>1.5020738074615625</v>
      </c>
      <c r="E4731">
        <f t="shared" ref="E4731:E4733" ca="1" si="20340">E4725+AD4725</f>
        <v>1.2100320746289648</v>
      </c>
      <c r="F4731">
        <f t="shared" ref="F4731:F4733" ca="1" si="20341">F4725+AE4725</f>
        <v>1.5995755766844544</v>
      </c>
      <c r="G4731">
        <f t="shared" ref="G4731:G4733" ca="1" si="20342">G4725+AF4725</f>
        <v>-2.1783007150246601</v>
      </c>
      <c r="H4731" cm="1">
        <f t="array" aca="1" ref="H4731:K4734" ca="1">1/(1+EXP(-MMULT(A4731:C4734,D4731:G4733)))</f>
        <v>0.5</v>
      </c>
      <c r="I4731">
        <f ca="1"/>
        <v>0.5</v>
      </c>
      <c r="J4731">
        <f ca="1"/>
        <v>0.5</v>
      </c>
      <c r="K4731">
        <f ca="1"/>
        <v>0.5</v>
      </c>
      <c r="L4731">
        <f t="shared" ref="L4731:L4734" ca="1" si="20343">L4725+P4725</f>
        <v>1.7323468101765933</v>
      </c>
      <c r="M4731" cm="1">
        <f t="array" aca="1" ref="M4731:M4734" ca="1">1/(1+EXP(-MMULT(_xlfn.ANCHORARRAY(H4731),L4731:L4734)))</f>
        <v>4.8536246678553427E-2</v>
      </c>
      <c r="N4731">
        <f t="shared" ref="N4731:S4731" si="20344">N4725</f>
        <v>0</v>
      </c>
      <c r="O4731">
        <f t="shared" ref="O4731:O4734" ca="1" si="20345">2*((N4731-M4731))*(M4731*(1-M4731))</f>
        <v>-4.4828542833676537E-3</v>
      </c>
      <c r="P4731" cm="1">
        <f t="array" aca="1" ref="P4731:P4734" ca="1">MMULT(TRANSPOSE(_xlfn.ANCHORARRAY(H4731)),O4731:O4734)</f>
        <v>2.6412553365487217E-4</v>
      </c>
      <c r="Q4731" cm="1">
        <f t="array" aca="1" ref="Q4731:T4734" ca="1">MMULT(O4731:O4734,TRANSPOSE(L4731:L4734))</f>
        <v>-7.7658583182784327E-3</v>
      </c>
      <c r="R4731">
        <f ca="1"/>
        <v>-3.747513261775698E-3</v>
      </c>
      <c r="S4731">
        <f ca="1"/>
        <v>-7.1927989751830101E-3</v>
      </c>
      <c r="T4731">
        <f ca="1"/>
        <v>4.5385346324294196E-2</v>
      </c>
      <c r="U4731">
        <f t="shared" ref="U4731:U4794" ca="1" si="20346">H4731*(1-H4731)</f>
        <v>0.25</v>
      </c>
      <c r="V4731">
        <f t="shared" ref="V4731:V4794" ca="1" si="20347">I4731*(1-I4731)</f>
        <v>0.25</v>
      </c>
      <c r="W4731">
        <f t="shared" ref="W4731:W4794" ca="1" si="20348">J4731*(1-J4731)</f>
        <v>0.25</v>
      </c>
      <c r="X4731">
        <f t="shared" ref="X4731:X4794" ca="1" si="20349">K4731*(1-K4731)</f>
        <v>0.25</v>
      </c>
      <c r="Y4731">
        <f t="shared" ref="Y4731:Y4794" ca="1" si="20350">Q4731*U4731</f>
        <v>-1.9414645795696082E-3</v>
      </c>
      <c r="Z4731">
        <f t="shared" ref="Z4731:Z4794" ca="1" si="20351">R4731*V4731</f>
        <v>-9.3687831544392449E-4</v>
      </c>
      <c r="AA4731">
        <f t="shared" ref="AA4731:AA4794" ca="1" si="20352">S4731*W4731</f>
        <v>-1.7981997437957525E-3</v>
      </c>
      <c r="AB4731">
        <f t="shared" ref="AB4731:AB4794" ca="1" si="20353">T4731*X4731</f>
        <v>1.1346336581073549E-2</v>
      </c>
      <c r="AC4731" cm="1">
        <f t="array" aca="1" ref="AC4731:AF4733" ca="1">MMULT(TRANSPOSE(A4731:C4734),Y4731:AB4734)</f>
        <v>1.2443766291134485E-4</v>
      </c>
      <c r="AD4731">
        <f ca="1"/>
        <v>1.0679701364132517E-4</v>
      </c>
      <c r="AE4731">
        <f ca="1"/>
        <v>1.148561289171062E-4</v>
      </c>
      <c r="AF4731">
        <f ca="1"/>
        <v>-2.2228202250339669E-4</v>
      </c>
    </row>
    <row r="4732" spans="1:32" x14ac:dyDescent="0.25">
      <c r="A4732">
        <f t="shared" ref="A4732:C4732" si="20354">A4726</f>
        <v>1</v>
      </c>
      <c r="B4732">
        <f t="shared" si="20354"/>
        <v>1</v>
      </c>
      <c r="C4732">
        <f t="shared" si="20354"/>
        <v>0</v>
      </c>
      <c r="D4732">
        <f t="shared" ca="1" si="20339"/>
        <v>1.5943187308960605</v>
      </c>
      <c r="E4732">
        <f t="shared" ca="1" si="20340"/>
        <v>1.5130079862274435</v>
      </c>
      <c r="F4732">
        <f t="shared" ca="1" si="20341"/>
        <v>1.3307067653386919</v>
      </c>
      <c r="G4732">
        <f t="shared" ca="1" si="20342"/>
        <v>-2.1622799622018358</v>
      </c>
      <c r="H4732">
        <f ca="1"/>
        <v>0.95674369529762604</v>
      </c>
      <c r="I4732">
        <f ca="1"/>
        <v>0.93837257336473723</v>
      </c>
      <c r="J4732">
        <f ca="1"/>
        <v>0.94932325987381794</v>
      </c>
      <c r="K4732">
        <f ca="1"/>
        <v>1.2861389847016121E-2</v>
      </c>
      <c r="L4732">
        <f t="shared" ca="1" si="20343"/>
        <v>0.83596588800126115</v>
      </c>
      <c r="M4732">
        <f ca="1"/>
        <v>0.97885230177368832</v>
      </c>
      <c r="N4732">
        <f t="shared" ref="N4732:S4732" si="20355">N4726</f>
        <v>1</v>
      </c>
      <c r="O4732">
        <f t="shared" ca="1" si="20345"/>
        <v>8.7553471593094438E-4</v>
      </c>
      <c r="P4732">
        <f ca="1"/>
        <v>1.6944718629048996E-4</v>
      </c>
      <c r="Q4732">
        <f ca="1"/>
        <v>1.5167297723418412E-3</v>
      </c>
      <c r="R4732">
        <f ca="1"/>
        <v>7.3191715627914382E-4</v>
      </c>
      <c r="S4732">
        <f ca="1"/>
        <v>1.4048070290507727E-3</v>
      </c>
      <c r="T4732">
        <f ca="1"/>
        <v>-8.8640950139510771E-3</v>
      </c>
      <c r="U4732">
        <f t="shared" ca="1" si="20346"/>
        <v>4.1385196805869343E-2</v>
      </c>
      <c r="V4732">
        <f t="shared" ca="1" si="20347"/>
        <v>5.7829486921578077E-2</v>
      </c>
      <c r="W4732">
        <f t="shared" ca="1" si="20348"/>
        <v>4.8108608136365472E-2</v>
      </c>
      <c r="X4732">
        <f t="shared" ca="1" si="20349"/>
        <v>1.2695974498219192E-2</v>
      </c>
      <c r="Y4732">
        <f t="shared" ca="1" si="20350"/>
        <v>6.2770160129688504E-5</v>
      </c>
      <c r="Z4732">
        <f t="shared" ca="1" si="20351"/>
        <v>4.2326393616723363E-5</v>
      </c>
      <c r="AA4732">
        <f t="shared" ca="1" si="20352"/>
        <v>6.758331086781541E-5</v>
      </c>
      <c r="AB4732">
        <f t="shared" ca="1" si="20353"/>
        <v>-1.1253832424691477E-4</v>
      </c>
      <c r="AC4732">
        <f ca="1"/>
        <v>1.1861215247633044E-4</v>
      </c>
      <c r="AD4732">
        <f ca="1"/>
        <v>9.1750475016185031E-5</v>
      </c>
      <c r="AE4732">
        <f ca="1"/>
        <v>1.2725911021980416E-4</v>
      </c>
      <c r="AF4732">
        <f ca="1"/>
        <v>-2.2240644847782383E-4</v>
      </c>
    </row>
    <row r="4733" spans="1:32" x14ac:dyDescent="0.25">
      <c r="A4733">
        <f t="shared" ref="A4733:C4733" si="20356">A4727</f>
        <v>0</v>
      </c>
      <c r="B4733">
        <f t="shared" si="20356"/>
        <v>1</v>
      </c>
      <c r="C4733">
        <f t="shared" si="20356"/>
        <v>1</v>
      </c>
      <c r="D4733">
        <f t="shared" ca="1" si="20339"/>
        <v>1.613780899026545</v>
      </c>
      <c r="E4733">
        <f t="shared" ca="1" si="20340"/>
        <v>1.0140909722171096</v>
      </c>
      <c r="F4733">
        <f t="shared" ca="1" si="20341"/>
        <v>1.7212433254768451</v>
      </c>
      <c r="G4733">
        <f t="shared" ca="1" si="20342"/>
        <v>-2.1881546135297976</v>
      </c>
      <c r="H4733">
        <f ca="1"/>
        <v>0.96113794547666742</v>
      </c>
      <c r="I4733">
        <f ca="1"/>
        <v>0.92601985696856148</v>
      </c>
      <c r="J4733">
        <f ca="1"/>
        <v>0.95486664287525114</v>
      </c>
      <c r="K4733">
        <f ca="1"/>
        <v>1.273688366670306E-2</v>
      </c>
      <c r="L4733">
        <f t="shared" ca="1" si="20343"/>
        <v>1.6045132231644981</v>
      </c>
      <c r="M4733">
        <f ca="1"/>
        <v>0.97900578379776704</v>
      </c>
      <c r="N4733">
        <f t="shared" ref="N4733:S4733" si="20357">N4727</f>
        <v>1</v>
      </c>
      <c r="O4733">
        <f t="shared" ca="1" si="20345"/>
        <v>8.6300752760648872E-4</v>
      </c>
      <c r="P4733">
        <f ca="1"/>
        <v>2.5886590863041499E-4</v>
      </c>
      <c r="Q4733">
        <f ca="1"/>
        <v>1.4950283376074891E-3</v>
      </c>
      <c r="R4733">
        <f ca="1"/>
        <v>7.2144485416733128E-4</v>
      </c>
      <c r="S4733">
        <f ca="1"/>
        <v>1.3847069897351117E-3</v>
      </c>
      <c r="T4733">
        <f ca="1"/>
        <v>-8.7372671617310035E-3</v>
      </c>
      <c r="U4733">
        <f t="shared" ca="1" si="20346"/>
        <v>3.7351795241558107E-2</v>
      </c>
      <c r="V4733">
        <f t="shared" ca="1" si="20347"/>
        <v>6.8507081468486414E-2</v>
      </c>
      <c r="W4733">
        <f t="shared" ca="1" si="20348"/>
        <v>4.3096337199398746E-2</v>
      </c>
      <c r="X4733">
        <f t="shared" ca="1" si="20349"/>
        <v>1.2574655461163932E-2</v>
      </c>
      <c r="Y4733">
        <f t="shared" ca="1" si="20350"/>
        <v>5.5841992346641935E-5</v>
      </c>
      <c r="Z4733">
        <f t="shared" ca="1" si="20351"/>
        <v>4.9424081399461661E-5</v>
      </c>
      <c r="AA4733">
        <f t="shared" ca="1" si="20352"/>
        <v>5.9675799351988749E-5</v>
      </c>
      <c r="AB4733">
        <f t="shared" ca="1" si="20353"/>
        <v>-1.0986812423090906E-4</v>
      </c>
      <c r="AC4733">
        <f ca="1"/>
        <v>1.1750949512829828E-4</v>
      </c>
      <c r="AD4733">
        <f ca="1"/>
        <v>1.1389470142406346E-4</v>
      </c>
      <c r="AE4733">
        <f ca="1"/>
        <v>1.0694861740127954E-4</v>
      </c>
      <c r="AF4733">
        <f ca="1"/>
        <v>-2.1961182248739097E-4</v>
      </c>
    </row>
    <row r="4734" spans="1:32" x14ac:dyDescent="0.25">
      <c r="A4734">
        <f t="shared" ref="A4734:C4734" si="20358">A4728</f>
        <v>1</v>
      </c>
      <c r="B4734">
        <f t="shared" si="20358"/>
        <v>0</v>
      </c>
      <c r="C4734">
        <f t="shared" si="20358"/>
        <v>1</v>
      </c>
      <c r="H4734">
        <f ca="1"/>
        <v>0.95754201927774596</v>
      </c>
      <c r="I4734">
        <f ca="1"/>
        <v>0.9023949496643906</v>
      </c>
      <c r="J4734">
        <f ca="1"/>
        <v>0.96513615667758745</v>
      </c>
      <c r="K4734">
        <f ca="1"/>
        <v>1.2536992906741177E-2</v>
      </c>
      <c r="L4734">
        <f t="shared" ca="1" si="20343"/>
        <v>-10.124207358843565</v>
      </c>
      <c r="M4734">
        <f ca="1"/>
        <v>0.97885153939832958</v>
      </c>
      <c r="N4734">
        <f t="shared" ref="N4734:S4734" si="20359">N4728</f>
        <v>1</v>
      </c>
      <c r="O4734">
        <f t="shared" ca="1" si="20345"/>
        <v>8.7559716123515369E-4</v>
      </c>
      <c r="P4734">
        <f ca="1"/>
        <v>-2.2081971664954614E-3</v>
      </c>
      <c r="Q4734">
        <f ca="1"/>
        <v>1.5168379492653988E-3</v>
      </c>
      <c r="R4734">
        <f ca="1"/>
        <v>7.3196935842332873E-4</v>
      </c>
      <c r="S4734">
        <f ca="1"/>
        <v>1.4049072233671012E-3</v>
      </c>
      <c r="T4734">
        <f ca="1"/>
        <v>-8.8647272231594781E-3</v>
      </c>
      <c r="U4734">
        <f t="shared" ca="1" si="20346"/>
        <v>4.0655300595242742E-2</v>
      </c>
      <c r="V4734">
        <f t="shared" ca="1" si="20347"/>
        <v>8.8078304484592557E-2</v>
      </c>
      <c r="W4734">
        <f t="shared" ca="1" si="20348"/>
        <v>3.364835575120282E-2</v>
      </c>
      <c r="X4734">
        <f t="shared" ca="1" si="20349"/>
        <v>1.23798167155975E-2</v>
      </c>
      <c r="Y4734">
        <f t="shared" ca="1" si="20350"/>
        <v>6.1667502781656347E-5</v>
      </c>
      <c r="Z4734">
        <f t="shared" ca="1" si="20351"/>
        <v>6.4470620024601808E-5</v>
      </c>
      <c r="AA4734">
        <f t="shared" ca="1" si="20352"/>
        <v>4.7272818049290787E-5</v>
      </c>
      <c r="AB4734">
        <f t="shared" ca="1" si="20353"/>
        <v>-1.0974369825648191E-4</v>
      </c>
    </row>
    <row r="4735" spans="1:32" x14ac:dyDescent="0.25">
      <c r="A4735" s="1">
        <v>790</v>
      </c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</row>
    <row r="4736" spans="1:32" x14ac:dyDescent="0.25">
      <c r="A4736" s="1" t="str">
        <f t="shared" ref="A4736:C4736" si="20360">A4730</f>
        <v>Input</v>
      </c>
      <c r="B4736" s="1"/>
      <c r="C4736" s="1"/>
      <c r="D4736" s="1" t="str">
        <f t="shared" ref="D4736" si="20361">D4730</f>
        <v>Weights 1</v>
      </c>
      <c r="E4736" s="1"/>
      <c r="F4736" s="1"/>
      <c r="G4736" s="1"/>
      <c r="H4736" s="1" t="str">
        <f t="shared" ref="H4736" si="20362">H4730</f>
        <v>Layer 1 = Weights 1 X Input</v>
      </c>
      <c r="I4736" s="1"/>
      <c r="J4736" s="1"/>
      <c r="K4736" s="1"/>
      <c r="L4736" t="str">
        <f t="shared" ref="L4736:Q4736" si="20363">L4730</f>
        <v>Weights 2</v>
      </c>
      <c r="M4736" t="str">
        <f t="shared" si="20363"/>
        <v>Pred Output = Weights 2 X Layer 1</v>
      </c>
      <c r="N4736" t="str">
        <f t="shared" si="20363"/>
        <v>Real Output</v>
      </c>
      <c r="O4736" t="str">
        <f t="shared" si="20363"/>
        <v>Y-output * sigmoid derivative</v>
      </c>
      <c r="P4736" t="str">
        <f t="shared" si="20363"/>
        <v>d_weights 2 = (y-o*sigmoid(o))*Layer 1 Transposed</v>
      </c>
      <c r="Q4736" s="1" t="str">
        <f t="shared" si="20363"/>
        <v>Y-output*sigmoid * weights2</v>
      </c>
      <c r="R4736" s="1"/>
      <c r="S4736" s="1"/>
      <c r="T4736" s="1"/>
      <c r="U4736" s="1" t="str">
        <f t="shared" ref="U4736" si="20364">U4730</f>
        <v>Sigmoid Layer 1</v>
      </c>
      <c r="V4736" s="1"/>
      <c r="W4736" s="1"/>
      <c r="X4736" s="1"/>
      <c r="Y4736" s="1" t="str">
        <f t="shared" ref="Y4736" si="20365">Y4730</f>
        <v>(y-output*sigmoid*weights2)*Sigmoid Layer 1</v>
      </c>
      <c r="Z4736" s="1"/>
      <c r="AA4736" s="1"/>
      <c r="AB4736" s="1"/>
      <c r="AC4736" s="1" t="str">
        <f t="shared" ref="AC4736" si="20366">AC4730</f>
        <v>d_weights 1 = Input Transposed X ((y-o)*sigmoid(o))*sigmoid Layer 1</v>
      </c>
      <c r="AD4736" s="1"/>
      <c r="AE4736" s="1"/>
      <c r="AF4736" s="1"/>
    </row>
    <row r="4737" spans="1:32" x14ac:dyDescent="0.25">
      <c r="A4737">
        <f t="shared" ref="A4737:C4737" si="20367">A4731</f>
        <v>0</v>
      </c>
      <c r="B4737">
        <f t="shared" si="20367"/>
        <v>0</v>
      </c>
      <c r="C4737">
        <f t="shared" si="20367"/>
        <v>0</v>
      </c>
      <c r="D4737">
        <f t="shared" ref="D4737:D4739" ca="1" si="20368">D4731+AC4731</f>
        <v>1.5021982451244738</v>
      </c>
      <c r="E4737">
        <f t="shared" ref="E4737:E4739" ca="1" si="20369">E4731+AD4731</f>
        <v>1.210138871642606</v>
      </c>
      <c r="F4737">
        <f t="shared" ref="F4737:F4739" ca="1" si="20370">F4731+AE4731</f>
        <v>1.5996904328133714</v>
      </c>
      <c r="G4737">
        <f t="shared" ref="G4737:G4739" ca="1" si="20371">G4731+AF4731</f>
        <v>-2.1785229970471636</v>
      </c>
      <c r="H4737" cm="1">
        <f t="array" aca="1" ref="H4737:K4740" ca="1">1/(1+EXP(-MMULT(A4737:C4740,D4737:G4739)))</f>
        <v>0.5</v>
      </c>
      <c r="I4737">
        <f ca="1"/>
        <v>0.5</v>
      </c>
      <c r="J4737">
        <f ca="1"/>
        <v>0.5</v>
      </c>
      <c r="K4737">
        <f ca="1"/>
        <v>0.5</v>
      </c>
      <c r="L4737">
        <f t="shared" ref="L4737:L4740" ca="1" si="20372">L4731+P4731</f>
        <v>1.7326109357102482</v>
      </c>
      <c r="M4737" cm="1">
        <f t="array" aca="1" ref="M4737:M4740" ca="1">1/(1+EXP(-MMULT(_xlfn.ANCHORARRAY(H4737),L4737:L4740)))</f>
        <v>4.8501259423297222E-2</v>
      </c>
      <c r="N4737">
        <f t="shared" ref="N4737:S4737" si="20373">N4731</f>
        <v>0</v>
      </c>
      <c r="O4737">
        <f t="shared" ref="O4737:O4740" ca="1" si="20374">2*((N4737-M4737))*(M4737*(1-M4737))</f>
        <v>-4.4765583059596771E-3</v>
      </c>
      <c r="P4737" cm="1">
        <f t="array" aca="1" ref="P4737:P4740" ca="1">MMULT(TRANSPOSE(_xlfn.ANCHORARRAY(H4737)),O4737:O4740)</f>
        <v>2.6375876782003228E-4</v>
      </c>
      <c r="Q4737" cm="1">
        <f t="array" aca="1" ref="Q4737:T4740" ca="1">MMULT(O4737:O4740,TRANSPOSE(L4737:L4740))</f>
        <v>-7.7561338752502795E-3</v>
      </c>
      <c r="R4737">
        <f ca="1"/>
        <v>-3.7430085796402134E-3</v>
      </c>
      <c r="S4737">
        <f ca="1"/>
        <v>-7.1838558245125765E-3</v>
      </c>
      <c r="T4737">
        <f ca="1"/>
        <v>4.5331489666856122E-2</v>
      </c>
      <c r="U4737">
        <f t="shared" ref="U4737:U4800" ca="1" si="20375">H4737*(1-H4737)</f>
        <v>0.25</v>
      </c>
      <c r="V4737">
        <f t="shared" ref="V4737:V4800" ca="1" si="20376">I4737*(1-I4737)</f>
        <v>0.25</v>
      </c>
      <c r="W4737">
        <f t="shared" ref="W4737:W4800" ca="1" si="20377">J4737*(1-J4737)</f>
        <v>0.25</v>
      </c>
      <c r="X4737">
        <f t="shared" ref="X4737:X4800" ca="1" si="20378">K4737*(1-K4737)</f>
        <v>0.25</v>
      </c>
      <c r="Y4737">
        <f t="shared" ref="Y4737:Y4800" ca="1" si="20379">Q4737*U4737</f>
        <v>-1.9390334688125699E-3</v>
      </c>
      <c r="Z4737">
        <f t="shared" ref="Z4737:Z4800" ca="1" si="20380">R4737*V4737</f>
        <v>-9.3575214491005334E-4</v>
      </c>
      <c r="AA4737">
        <f t="shared" ref="AA4737:AA4800" ca="1" si="20381">S4737*W4737</f>
        <v>-1.7959639561281441E-3</v>
      </c>
      <c r="AB4737">
        <f t="shared" ref="AB4737:AB4800" ca="1" si="20382">T4737*X4737</f>
        <v>1.133287241671403E-2</v>
      </c>
      <c r="AC4737" cm="1">
        <f t="array" aca="1" ref="AC4737:AF4739" ca="1">MMULT(TRANSPOSE(A4737:C4740),Y4737:AB4740)</f>
        <v>1.242531926208887E-4</v>
      </c>
      <c r="AD4737">
        <f ca="1"/>
        <v>1.0664897651930868E-4</v>
      </c>
      <c r="AE4737">
        <f ca="1"/>
        <v>1.1468782325825003E-4</v>
      </c>
      <c r="AF4737">
        <f ca="1"/>
        <v>-2.2192038774496576E-4</v>
      </c>
    </row>
    <row r="4738" spans="1:32" x14ac:dyDescent="0.25">
      <c r="A4738">
        <f t="shared" ref="A4738:C4738" si="20383">A4732</f>
        <v>1</v>
      </c>
      <c r="B4738">
        <f t="shared" si="20383"/>
        <v>1</v>
      </c>
      <c r="C4738">
        <f t="shared" si="20383"/>
        <v>0</v>
      </c>
      <c r="D4738">
        <f t="shared" ca="1" si="20368"/>
        <v>1.5944373430485368</v>
      </c>
      <c r="E4738">
        <f t="shared" ca="1" si="20369"/>
        <v>1.5130997367024597</v>
      </c>
      <c r="F4738">
        <f t="shared" ca="1" si="20370"/>
        <v>1.3308340244489116</v>
      </c>
      <c r="G4738">
        <f t="shared" ca="1" si="20371"/>
        <v>-2.1625023686503138</v>
      </c>
      <c r="H4738">
        <f ca="1"/>
        <v>0.95675375284551667</v>
      </c>
      <c r="I4738">
        <f ca="1"/>
        <v>0.9383840542648263</v>
      </c>
      <c r="J4738">
        <f ca="1"/>
        <v>0.9493349064339186</v>
      </c>
      <c r="K4738">
        <f ca="1"/>
        <v>1.2855745316367925E-2</v>
      </c>
      <c r="L4738">
        <f t="shared" ca="1" si="20372"/>
        <v>0.83613533518755168</v>
      </c>
      <c r="M4738">
        <f ca="1"/>
        <v>0.97886744768561307</v>
      </c>
      <c r="N4738">
        <f t="shared" ref="N4738:S4738" si="20384">N4732</f>
        <v>1</v>
      </c>
      <c r="O4738">
        <f t="shared" ca="1" si="20374"/>
        <v>8.7429458272419178E-4</v>
      </c>
      <c r="P4738">
        <f ca="1"/>
        <v>1.6922825667769288E-4</v>
      </c>
      <c r="Q4738">
        <f ca="1"/>
        <v>1.5148123550601628E-3</v>
      </c>
      <c r="R4738">
        <f ca="1"/>
        <v>7.3102859397875268E-4</v>
      </c>
      <c r="S4738">
        <f ca="1"/>
        <v>1.4030435439836204E-3</v>
      </c>
      <c r="T4738">
        <f ca="1"/>
        <v>-8.8534702630335815E-3</v>
      </c>
      <c r="U4738">
        <f t="shared" ca="1" si="20375"/>
        <v>4.1376009261536673E-2</v>
      </c>
      <c r="V4738">
        <f t="shared" ca="1" si="20376"/>
        <v>5.7819420966333836E-2</v>
      </c>
      <c r="W4738">
        <f t="shared" ca="1" si="20377"/>
        <v>4.8098141860021613E-2</v>
      </c>
      <c r="X4738">
        <f t="shared" ca="1" si="20378"/>
        <v>1.2690475128728609E-2</v>
      </c>
      <c r="Y4738">
        <f t="shared" ca="1" si="20379"/>
        <v>6.267689003245947E-5</v>
      </c>
      <c r="Z4738">
        <f t="shared" ca="1" si="20380"/>
        <v>4.2267650013684636E-5</v>
      </c>
      <c r="AA4738">
        <f t="shared" ca="1" si="20381"/>
        <v>6.7483787414311642E-5</v>
      </c>
      <c r="AB4738">
        <f t="shared" ca="1" si="20382"/>
        <v>-1.12354744175966E-4</v>
      </c>
      <c r="AC4738">
        <f ca="1"/>
        <v>1.1843640286760951E-4</v>
      </c>
      <c r="AD4738">
        <f ca="1"/>
        <v>9.1623309825413494E-5</v>
      </c>
      <c r="AE4738">
        <f ca="1"/>
        <v>1.2707225328719007E-4</v>
      </c>
      <c r="AF4738">
        <f ca="1"/>
        <v>-2.2204442660624926E-4</v>
      </c>
    </row>
    <row r="4739" spans="1:32" x14ac:dyDescent="0.25">
      <c r="A4739">
        <f t="shared" ref="A4739:C4739" si="20385">A4733</f>
        <v>0</v>
      </c>
      <c r="B4739">
        <f t="shared" si="20385"/>
        <v>1</v>
      </c>
      <c r="C4739">
        <f t="shared" si="20385"/>
        <v>1</v>
      </c>
      <c r="D4739">
        <f t="shared" ca="1" si="20368"/>
        <v>1.6138984085216732</v>
      </c>
      <c r="E4739">
        <f t="shared" ca="1" si="20369"/>
        <v>1.0142048669185337</v>
      </c>
      <c r="F4739">
        <f t="shared" ca="1" si="20370"/>
        <v>1.7213502740942463</v>
      </c>
      <c r="G4739">
        <f t="shared" ca="1" si="20371"/>
        <v>-2.1883742253522849</v>
      </c>
      <c r="H4739">
        <f ca="1"/>
        <v>0.96114676408384891</v>
      </c>
      <c r="I4739">
        <f ca="1"/>
        <v>0.92603394388522808</v>
      </c>
      <c r="J4739">
        <f ca="1"/>
        <v>0.95487673529523076</v>
      </c>
      <c r="K4739">
        <f ca="1"/>
        <v>1.2731326636197389E-2</v>
      </c>
      <c r="L4739">
        <f t="shared" ca="1" si="20372"/>
        <v>1.6047720890731285</v>
      </c>
      <c r="M4739">
        <f ca="1"/>
        <v>0.97902076935079729</v>
      </c>
      <c r="N4739">
        <f t="shared" ref="N4739:S4739" si="20386">N4733</f>
        <v>1</v>
      </c>
      <c r="O4739">
        <f t="shared" ca="1" si="20374"/>
        <v>8.6178913863291305E-4</v>
      </c>
      <c r="P4739">
        <f ca="1"/>
        <v>2.5850702237816762E-4</v>
      </c>
      <c r="Q4739">
        <f ca="1"/>
        <v>1.4931452858717002E-3</v>
      </c>
      <c r="R4739">
        <f ca="1"/>
        <v>7.2057235029182219E-4</v>
      </c>
      <c r="S4739">
        <f ca="1"/>
        <v>1.3829751563444719E-3</v>
      </c>
      <c r="T4739">
        <f ca="1"/>
        <v>-8.7268349394528412E-3</v>
      </c>
      <c r="U4739">
        <f t="shared" ca="1" si="20375"/>
        <v>3.7343661974994995E-2</v>
      </c>
      <c r="V4739">
        <f t="shared" ca="1" si="20376"/>
        <v>6.8495078657598324E-2</v>
      </c>
      <c r="W4739">
        <f t="shared" ca="1" si="20377"/>
        <v>4.3087155687152566E-2</v>
      </c>
      <c r="X4739">
        <f t="shared" ca="1" si="20378"/>
        <v>1.256923995827984E-2</v>
      </c>
      <c r="Y4739">
        <f t="shared" ca="1" si="20379"/>
        <v>5.5759512835150044E-5</v>
      </c>
      <c r="Z4739">
        <f t="shared" ca="1" si="20380"/>
        <v>4.9355659811728851E-5</v>
      </c>
      <c r="AA4739">
        <f t="shared" ca="1" si="20381"/>
        <v>5.9588465872878421E-5</v>
      </c>
      <c r="AB4739">
        <f t="shared" ca="1" si="20382"/>
        <v>-1.0968968243028328E-4</v>
      </c>
      <c r="AC4739">
        <f ca="1"/>
        <v>1.1733581542357926E-4</v>
      </c>
      <c r="AD4739">
        <f ca="1"/>
        <v>1.137369863173529E-4</v>
      </c>
      <c r="AE4739">
        <f ca="1"/>
        <v>1.067925017168168E-4</v>
      </c>
      <c r="AF4739">
        <f ca="1"/>
        <v>-2.1925532599928303E-4</v>
      </c>
    </row>
    <row r="4740" spans="1:32" x14ac:dyDescent="0.25">
      <c r="A4740">
        <f t="shared" ref="A4740:C4740" si="20387">A4734</f>
        <v>1</v>
      </c>
      <c r="B4740">
        <f t="shared" si="20387"/>
        <v>0</v>
      </c>
      <c r="C4740">
        <f t="shared" si="20387"/>
        <v>1</v>
      </c>
      <c r="H4740">
        <f ca="1"/>
        <v>0.95755185462335379</v>
      </c>
      <c r="I4740">
        <f ca="1"/>
        <v>0.90241438609033209</v>
      </c>
      <c r="J4740">
        <f ca="1"/>
        <v>0.96514361927265679</v>
      </c>
      <c r="K4740">
        <f ca="1"/>
        <v>1.2531523520165067E-2</v>
      </c>
      <c r="L4740">
        <f t="shared" ca="1" si="20372"/>
        <v>-10.126415556010061</v>
      </c>
      <c r="M4740">
        <f ca="1"/>
        <v>0.97886661764688965</v>
      </c>
      <c r="N4740">
        <f t="shared" ref="N4740:S4740" si="20388">N4734</f>
        <v>1</v>
      </c>
      <c r="O4740">
        <f t="shared" ca="1" si="20374"/>
        <v>8.7436252326584336E-4</v>
      </c>
      <c r="P4740">
        <f ca="1"/>
        <v>-2.2051106309519367E-3</v>
      </c>
      <c r="Q4740">
        <f ca="1"/>
        <v>1.5149300695856064E-3</v>
      </c>
      <c r="R4740">
        <f ca="1"/>
        <v>7.3108540146631941E-4</v>
      </c>
      <c r="S4740">
        <f ca="1"/>
        <v>1.4031525730685793E-3</v>
      </c>
      <c r="T4740">
        <f ca="1"/>
        <v>-8.8541582571914444E-3</v>
      </c>
      <c r="U4740">
        <f t="shared" ca="1" si="20375"/>
        <v>4.0646300330729315E-2</v>
      </c>
      <c r="V4740">
        <f t="shared" ca="1" si="20376"/>
        <v>8.8062661867541137E-2</v>
      </c>
      <c r="W4740">
        <f t="shared" ca="1" si="20377"/>
        <v>3.3641413449933703E-2</v>
      </c>
      <c r="X4740">
        <f t="shared" ca="1" si="20378"/>
        <v>1.2374484438428616E-2</v>
      </c>
      <c r="Y4740">
        <f t="shared" ca="1" si="20379"/>
        <v>6.1576302588429215E-5</v>
      </c>
      <c r="Z4740">
        <f t="shared" ca="1" si="20380"/>
        <v>6.4381326505624044E-5</v>
      </c>
      <c r="AA4740">
        <f t="shared" ca="1" si="20381"/>
        <v>4.720403584393839E-5</v>
      </c>
      <c r="AB4740">
        <f t="shared" ca="1" si="20382"/>
        <v>-1.0956564356899977E-4</v>
      </c>
    </row>
    <row r="4741" spans="1:32" x14ac:dyDescent="0.25">
      <c r="A4741" s="1">
        <v>791</v>
      </c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</row>
    <row r="4742" spans="1:32" x14ac:dyDescent="0.25">
      <c r="A4742" s="1" t="str">
        <f t="shared" ref="A4742:C4742" si="20389">A4736</f>
        <v>Input</v>
      </c>
      <c r="B4742" s="1"/>
      <c r="C4742" s="1"/>
      <c r="D4742" s="1" t="str">
        <f t="shared" ref="D4742" si="20390">D4736</f>
        <v>Weights 1</v>
      </c>
      <c r="E4742" s="1"/>
      <c r="F4742" s="1"/>
      <c r="G4742" s="1"/>
      <c r="H4742" s="1" t="str">
        <f t="shared" ref="H4742" si="20391">H4736</f>
        <v>Layer 1 = Weights 1 X Input</v>
      </c>
      <c r="I4742" s="1"/>
      <c r="J4742" s="1"/>
      <c r="K4742" s="1"/>
      <c r="L4742" t="str">
        <f t="shared" ref="L4742:Q4742" si="20392">L4736</f>
        <v>Weights 2</v>
      </c>
      <c r="M4742" t="str">
        <f t="shared" si="20392"/>
        <v>Pred Output = Weights 2 X Layer 1</v>
      </c>
      <c r="N4742" t="str">
        <f t="shared" si="20392"/>
        <v>Real Output</v>
      </c>
      <c r="O4742" t="str">
        <f t="shared" si="20392"/>
        <v>Y-output * sigmoid derivative</v>
      </c>
      <c r="P4742" t="str">
        <f t="shared" si="20392"/>
        <v>d_weights 2 = (y-o*sigmoid(o))*Layer 1 Transposed</v>
      </c>
      <c r="Q4742" s="1" t="str">
        <f t="shared" si="20392"/>
        <v>Y-output*sigmoid * weights2</v>
      </c>
      <c r="R4742" s="1"/>
      <c r="S4742" s="1"/>
      <c r="T4742" s="1"/>
      <c r="U4742" s="1" t="str">
        <f t="shared" ref="U4742" si="20393">U4736</f>
        <v>Sigmoid Layer 1</v>
      </c>
      <c r="V4742" s="1"/>
      <c r="W4742" s="1"/>
      <c r="X4742" s="1"/>
      <c r="Y4742" s="1" t="str">
        <f t="shared" ref="Y4742" si="20394">Y4736</f>
        <v>(y-output*sigmoid*weights2)*Sigmoid Layer 1</v>
      </c>
      <c r="Z4742" s="1"/>
      <c r="AA4742" s="1"/>
      <c r="AB4742" s="1"/>
      <c r="AC4742" s="1" t="str">
        <f t="shared" ref="AC4742" si="20395">AC4736</f>
        <v>d_weights 1 = Input Transposed X ((y-o)*sigmoid(o))*sigmoid Layer 1</v>
      </c>
      <c r="AD4742" s="1"/>
      <c r="AE4742" s="1"/>
      <c r="AF4742" s="1"/>
    </row>
    <row r="4743" spans="1:32" x14ac:dyDescent="0.25">
      <c r="A4743">
        <f t="shared" ref="A4743:C4743" si="20396">A4737</f>
        <v>0</v>
      </c>
      <c r="B4743">
        <f t="shared" si="20396"/>
        <v>0</v>
      </c>
      <c r="C4743">
        <f t="shared" si="20396"/>
        <v>0</v>
      </c>
      <c r="D4743">
        <f t="shared" ref="D4743:D4745" ca="1" si="20397">D4737+AC4737</f>
        <v>1.5023224983170946</v>
      </c>
      <c r="E4743">
        <f t="shared" ref="E4743:E4745" ca="1" si="20398">E4737+AD4737</f>
        <v>1.2102455206191254</v>
      </c>
      <c r="F4743">
        <f t="shared" ref="F4743:F4745" ca="1" si="20399">F4737+AE4737</f>
        <v>1.5998051206366297</v>
      </c>
      <c r="G4743">
        <f t="shared" ref="G4743:G4745" ca="1" si="20400">G4737+AF4737</f>
        <v>-2.1787449174349085</v>
      </c>
      <c r="H4743" cm="1">
        <f t="array" aca="1" ref="H4743:K4746" ca="1">1/(1+EXP(-MMULT(A4743:C4746,D4743:G4745)))</f>
        <v>0.5</v>
      </c>
      <c r="I4743">
        <f ca="1"/>
        <v>0.5</v>
      </c>
      <c r="J4743">
        <f ca="1"/>
        <v>0.5</v>
      </c>
      <c r="K4743">
        <f ca="1"/>
        <v>0.5</v>
      </c>
      <c r="L4743">
        <f t="shared" ref="L4743:L4746" ca="1" si="20401">L4737+P4737</f>
        <v>1.7328746944780682</v>
      </c>
      <c r="M4743" cm="1">
        <f t="array" aca="1" ref="M4743:M4746" ca="1">1/(1+EXP(-MMULT(_xlfn.ANCHORARRAY(H4743),L4743:L4746)))</f>
        <v>4.8466345494438096E-2</v>
      </c>
      <c r="N4743">
        <f t="shared" ref="N4743:S4743" si="20402">N4737</f>
        <v>0</v>
      </c>
      <c r="O4743">
        <f t="shared" ref="O4743:O4746" ca="1" si="20403">2*((N4743-M4743))*(M4743*(1-M4743))</f>
        <v>-4.4702796945188718E-3</v>
      </c>
      <c r="P4743" cm="1">
        <f t="array" aca="1" ref="P4743:P4746" ca="1">MMULT(TRANSPOSE(_xlfn.ANCHORARRAY(H4743)),O4743:O4746)</f>
        <v>2.6339300003325704E-4</v>
      </c>
      <c r="Q4743" cm="1">
        <f t="array" aca="1" ref="Q4743:T4746" ca="1">MMULT(O4743:O4746,TRANSPOSE(L4743:L4746))</f>
        <v>-7.7464345598709022E-3</v>
      </c>
      <c r="R4743">
        <f ca="1"/>
        <v>-3.738515308398208E-3</v>
      </c>
      <c r="S4743">
        <f ca="1"/>
        <v>-7.1749356828072642E-3</v>
      </c>
      <c r="T4743">
        <f ca="1"/>
        <v>4.5277767299569519E-2</v>
      </c>
      <c r="U4743">
        <f t="shared" ref="U4743:U4806" ca="1" si="20404">H4743*(1-H4743)</f>
        <v>0.25</v>
      </c>
      <c r="V4743">
        <f t="shared" ref="V4743:V4806" ca="1" si="20405">I4743*(1-I4743)</f>
        <v>0.25</v>
      </c>
      <c r="W4743">
        <f t="shared" ref="W4743:W4806" ca="1" si="20406">J4743*(1-J4743)</f>
        <v>0.25</v>
      </c>
      <c r="X4743">
        <f t="shared" ref="X4743:X4806" ca="1" si="20407">K4743*(1-K4743)</f>
        <v>0.25</v>
      </c>
      <c r="Y4743">
        <f t="shared" ref="Y4743:Y4806" ca="1" si="20408">Q4743*U4743</f>
        <v>-1.9366086399677256E-3</v>
      </c>
      <c r="Z4743">
        <f t="shared" ref="Z4743:Z4806" ca="1" si="20409">R4743*V4743</f>
        <v>-9.34628827099552E-4</v>
      </c>
      <c r="AA4743">
        <f t="shared" ref="AA4743:AA4806" ca="1" si="20410">S4743*W4743</f>
        <v>-1.793733920701816E-3</v>
      </c>
      <c r="AB4743">
        <f t="shared" ref="AB4743:AB4806" ca="1" si="20411">T4743*X4743</f>
        <v>1.131944182489238E-2</v>
      </c>
      <c r="AC4743" cm="1">
        <f t="array" aca="1" ref="AC4743:AF4745" ca="1">MMULT(TRANSPOSE(A4743:C4746),Y4743:AB4746)</f>
        <v>1.240692449042273E-4</v>
      </c>
      <c r="AD4743">
        <f ca="1"/>
        <v>1.0650134186073387E-4</v>
      </c>
      <c r="AE4743">
        <f ca="1"/>
        <v>1.1451999073727708E-4</v>
      </c>
      <c r="AF4743">
        <f ca="1"/>
        <v>-2.2155984307431817E-4</v>
      </c>
    </row>
    <row r="4744" spans="1:32" x14ac:dyDescent="0.25">
      <c r="A4744">
        <f t="shared" ref="A4744:C4744" si="20412">A4738</f>
        <v>1</v>
      </c>
      <c r="B4744">
        <f t="shared" si="20412"/>
        <v>1</v>
      </c>
      <c r="C4744">
        <f t="shared" si="20412"/>
        <v>0</v>
      </c>
      <c r="D4744">
        <f t="shared" ca="1" si="20397"/>
        <v>1.5945557794514045</v>
      </c>
      <c r="E4744">
        <f t="shared" ca="1" si="20398"/>
        <v>1.513191360012285</v>
      </c>
      <c r="F4744">
        <f t="shared" ca="1" si="20399"/>
        <v>1.3309610967021988</v>
      </c>
      <c r="G4744">
        <f t="shared" ca="1" si="20400"/>
        <v>-2.1627244130769201</v>
      </c>
      <c r="H4744">
        <f ca="1"/>
        <v>0.95676379325944427</v>
      </c>
      <c r="I4744">
        <f ca="1"/>
        <v>0.93839551725722226</v>
      </c>
      <c r="J4744">
        <f ca="1"/>
        <v>0.94934653338126995</v>
      </c>
      <c r="K4744">
        <f ca="1"/>
        <v>1.2850112410282147E-2</v>
      </c>
      <c r="L4744">
        <f t="shared" ca="1" si="20401"/>
        <v>0.83630456344422932</v>
      </c>
      <c r="M4744">
        <f ca="1"/>
        <v>0.97888256208273294</v>
      </c>
      <c r="N4744">
        <f t="shared" ref="N4744:S4744" si="20413">N4738</f>
        <v>1</v>
      </c>
      <c r="O4744">
        <f t="shared" ca="1" si="20403"/>
        <v>8.7305788666112365E-4</v>
      </c>
      <c r="P4744">
        <f ca="1"/>
        <v>1.6900989691048579E-4</v>
      </c>
      <c r="Q4744">
        <f ca="1"/>
        <v>1.5128999186095626E-3</v>
      </c>
      <c r="R4744">
        <f ca="1"/>
        <v>7.301422947656724E-4</v>
      </c>
      <c r="S4744">
        <f ca="1"/>
        <v>1.4012846202535866E-3</v>
      </c>
      <c r="T4744">
        <f ca="1"/>
        <v>-8.842872154009784E-3</v>
      </c>
      <c r="U4744">
        <f t="shared" ca="1" si="20404"/>
        <v>4.1366837167243653E-2</v>
      </c>
      <c r="V4744">
        <f t="shared" ca="1" si="20405"/>
        <v>5.7809370448772546E-2</v>
      </c>
      <c r="W4744">
        <f t="shared" ca="1" si="20406"/>
        <v>4.8087692938235248E-2</v>
      </c>
      <c r="X4744">
        <f t="shared" ca="1" si="20407"/>
        <v>1.2684987021325261E-2</v>
      </c>
      <c r="Y4744">
        <f t="shared" ca="1" si="20408"/>
        <v>6.2583884583457949E-5</v>
      </c>
      <c r="Z4744">
        <f t="shared" ca="1" si="20409"/>
        <v>4.2209066398425639E-5</v>
      </c>
      <c r="AA4744">
        <f t="shared" ca="1" si="20410"/>
        <v>6.7384544537826062E-5</v>
      </c>
      <c r="AB4744">
        <f t="shared" ca="1" si="20411"/>
        <v>-1.1217171850485267E-4</v>
      </c>
      <c r="AC4744">
        <f ca="1"/>
        <v>1.1826115110740339E-4</v>
      </c>
      <c r="AD4744">
        <f ca="1"/>
        <v>9.1496490588164649E-5</v>
      </c>
      <c r="AE4744">
        <f ca="1"/>
        <v>1.2688592224741941E-4</v>
      </c>
      <c r="AF4744">
        <f ca="1"/>
        <v>-2.2168349646892586E-4</v>
      </c>
    </row>
    <row r="4745" spans="1:32" x14ac:dyDescent="0.25">
      <c r="A4745">
        <f t="shared" ref="A4745:C4745" si="20414">A4739</f>
        <v>0</v>
      </c>
      <c r="B4745">
        <f t="shared" si="20414"/>
        <v>1</v>
      </c>
      <c r="C4745">
        <f t="shared" si="20414"/>
        <v>1</v>
      </c>
      <c r="D4745">
        <f t="shared" ca="1" si="20397"/>
        <v>1.6140157443370968</v>
      </c>
      <c r="E4745">
        <f t="shared" ca="1" si="20398"/>
        <v>1.0143186039048511</v>
      </c>
      <c r="F4745">
        <f t="shared" ca="1" si="20399"/>
        <v>1.7214570665959632</v>
      </c>
      <c r="G4745">
        <f t="shared" ca="1" si="20400"/>
        <v>-2.1885934806782843</v>
      </c>
      <c r="H4745">
        <f ca="1"/>
        <v>0.96115556772465016</v>
      </c>
      <c r="I4745">
        <f ca="1"/>
        <v>0.92604800882426819</v>
      </c>
      <c r="J4745">
        <f ca="1"/>
        <v>0.95488681079046578</v>
      </c>
      <c r="K4745">
        <f ca="1"/>
        <v>1.2725781026284419E-2</v>
      </c>
      <c r="L4745">
        <f t="shared" ca="1" si="20401"/>
        <v>1.6050305960955067</v>
      </c>
      <c r="M4745">
        <f ca="1"/>
        <v>0.9790357237754268</v>
      </c>
      <c r="N4745">
        <f t="shared" ref="N4745:S4745" si="20415">N4739</f>
        <v>1</v>
      </c>
      <c r="O4745">
        <f t="shared" ca="1" si="20403"/>
        <v>8.6057411964166541E-4</v>
      </c>
      <c r="P4745">
        <f ca="1"/>
        <v>2.5814911214589137E-4</v>
      </c>
      <c r="Q4745">
        <f ca="1"/>
        <v>1.4912671146497835E-3</v>
      </c>
      <c r="R4745">
        <f ca="1"/>
        <v>7.1970206343832492E-4</v>
      </c>
      <c r="S4745">
        <f ca="1"/>
        <v>1.3812477922328281E-3</v>
      </c>
      <c r="T4745">
        <f ca="1"/>
        <v>-8.7164288133789666E-3</v>
      </c>
      <c r="U4745">
        <f t="shared" ca="1" si="20404"/>
        <v>3.7335542356555597E-2</v>
      </c>
      <c r="V4745">
        <f t="shared" ca="1" si="20405"/>
        <v>6.84830941768763E-2</v>
      </c>
      <c r="W4745">
        <f t="shared" ca="1" si="20406"/>
        <v>4.3077989368878987E-2</v>
      </c>
      <c r="X4745">
        <f t="shared" ca="1" si="20407"/>
        <v>1.2563835523555479E-2</v>
      </c>
      <c r="Y4745">
        <f t="shared" ca="1" si="20408"/>
        <v>5.567726652394544E-5</v>
      </c>
      <c r="Z4745">
        <f t="shared" ca="1" si="20409"/>
        <v>4.928742418973901E-5</v>
      </c>
      <c r="AA4745">
        <f t="shared" ca="1" si="20410"/>
        <v>5.9501377709593344E-5</v>
      </c>
      <c r="AB4745">
        <f t="shared" ca="1" si="20411"/>
        <v>-1.095117779640732E-4</v>
      </c>
      <c r="AC4745">
        <f ca="1"/>
        <v>1.1716262684471479E-4</v>
      </c>
      <c r="AD4745">
        <f ca="1"/>
        <v>1.1357969965204725E-4</v>
      </c>
      <c r="AE4745">
        <f ca="1"/>
        <v>1.0663682390904436E-4</v>
      </c>
      <c r="AF4745">
        <f ca="1"/>
        <v>-2.188999025335387E-4</v>
      </c>
    </row>
    <row r="4746" spans="1:32" x14ac:dyDescent="0.25">
      <c r="A4746">
        <f t="shared" ref="A4746:C4746" si="20416">A4740</f>
        <v>1</v>
      </c>
      <c r="B4746">
        <f t="shared" si="20416"/>
        <v>0</v>
      </c>
      <c r="C4746">
        <f t="shared" si="20416"/>
        <v>1</v>
      </c>
      <c r="H4746">
        <f ca="1"/>
        <v>0.95756167323733876</v>
      </c>
      <c r="I4746">
        <f ca="1"/>
        <v>0.90243379214372454</v>
      </c>
      <c r="J4746">
        <f ca="1"/>
        <v>0.96515106941629492</v>
      </c>
      <c r="K4746">
        <f ca="1"/>
        <v>1.2526065372074506E-2</v>
      </c>
      <c r="L4746">
        <f t="shared" ca="1" si="20401"/>
        <v>-10.128620666641012</v>
      </c>
      <c r="M4746">
        <f ca="1"/>
        <v>0.97888166460345949</v>
      </c>
      <c r="N4746">
        <f t="shared" ref="N4746:S4746" si="20417">N4740</f>
        <v>1</v>
      </c>
      <c r="O4746">
        <f t="shared" ca="1" si="20403"/>
        <v>8.7313129665661602E-4</v>
      </c>
      <c r="P4746">
        <f ca="1"/>
        <v>-2.2020325777713846E-3</v>
      </c>
      <c r="Q4746">
        <f ca="1"/>
        <v>1.5130271289330731E-3</v>
      </c>
      <c r="R4746">
        <f ca="1"/>
        <v>7.3020368787990518E-4</v>
      </c>
      <c r="S4746">
        <f ca="1"/>
        <v>1.4014024455424111E-3</v>
      </c>
      <c r="T4746">
        <f ca="1"/>
        <v>-8.8436156960072648E-3</v>
      </c>
      <c r="U4746">
        <f t="shared" ca="1" si="20404"/>
        <v>4.0637315184246826E-2</v>
      </c>
      <c r="V4746">
        <f t="shared" ca="1" si="20405"/>
        <v>8.804704294082151E-2</v>
      </c>
      <c r="W4746">
        <f t="shared" ca="1" si="20406"/>
        <v>3.363448262087719E-2</v>
      </c>
      <c r="X4746">
        <f t="shared" ca="1" si="20407"/>
        <v>1.2369163058369022E-2</v>
      </c>
      <c r="Y4746">
        <f t="shared" ca="1" si="20408"/>
        <v>6.1485360320769354E-5</v>
      </c>
      <c r="Z4746">
        <f t="shared" ca="1" si="20409"/>
        <v>6.4292275462308237E-5</v>
      </c>
      <c r="AA4746">
        <f t="shared" ca="1" si="20410"/>
        <v>4.7135446199451019E-5</v>
      </c>
      <c r="AB4746">
        <f t="shared" ca="1" si="20411"/>
        <v>-1.093881245694655E-4</v>
      </c>
    </row>
    <row r="4747" spans="1:32" x14ac:dyDescent="0.25">
      <c r="A4747" s="1">
        <v>792</v>
      </c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</row>
    <row r="4748" spans="1:32" x14ac:dyDescent="0.25">
      <c r="A4748" s="1" t="str">
        <f t="shared" ref="A4748:C4748" si="20418">A4742</f>
        <v>Input</v>
      </c>
      <c r="B4748" s="1"/>
      <c r="C4748" s="1"/>
      <c r="D4748" s="1" t="str">
        <f t="shared" ref="D4748" si="20419">D4742</f>
        <v>Weights 1</v>
      </c>
      <c r="E4748" s="1"/>
      <c r="F4748" s="1"/>
      <c r="G4748" s="1"/>
      <c r="H4748" s="1" t="str">
        <f t="shared" ref="H4748" si="20420">H4742</f>
        <v>Layer 1 = Weights 1 X Input</v>
      </c>
      <c r="I4748" s="1"/>
      <c r="J4748" s="1"/>
      <c r="K4748" s="1"/>
      <c r="L4748" t="str">
        <f t="shared" ref="L4748:Q4748" si="20421">L4742</f>
        <v>Weights 2</v>
      </c>
      <c r="M4748" t="str">
        <f t="shared" si="20421"/>
        <v>Pred Output = Weights 2 X Layer 1</v>
      </c>
      <c r="N4748" t="str">
        <f t="shared" si="20421"/>
        <v>Real Output</v>
      </c>
      <c r="O4748" t="str">
        <f t="shared" si="20421"/>
        <v>Y-output * sigmoid derivative</v>
      </c>
      <c r="P4748" t="str">
        <f t="shared" si="20421"/>
        <v>d_weights 2 = (y-o*sigmoid(o))*Layer 1 Transposed</v>
      </c>
      <c r="Q4748" s="1" t="str">
        <f t="shared" si="20421"/>
        <v>Y-output*sigmoid * weights2</v>
      </c>
      <c r="R4748" s="1"/>
      <c r="S4748" s="1"/>
      <c r="T4748" s="1"/>
      <c r="U4748" s="1" t="str">
        <f t="shared" ref="U4748" si="20422">U4742</f>
        <v>Sigmoid Layer 1</v>
      </c>
      <c r="V4748" s="1"/>
      <c r="W4748" s="1"/>
      <c r="X4748" s="1"/>
      <c r="Y4748" s="1" t="str">
        <f t="shared" ref="Y4748" si="20423">Y4742</f>
        <v>(y-output*sigmoid*weights2)*Sigmoid Layer 1</v>
      </c>
      <c r="Z4748" s="1"/>
      <c r="AA4748" s="1"/>
      <c r="AB4748" s="1"/>
      <c r="AC4748" s="1" t="str">
        <f t="shared" ref="AC4748" si="20424">AC4742</f>
        <v>d_weights 1 = Input Transposed X ((y-o)*sigmoid(o))*sigmoid Layer 1</v>
      </c>
      <c r="AD4748" s="1"/>
      <c r="AE4748" s="1"/>
      <c r="AF4748" s="1"/>
    </row>
    <row r="4749" spans="1:32" x14ac:dyDescent="0.25">
      <c r="A4749">
        <f t="shared" ref="A4749:C4749" si="20425">A4743</f>
        <v>0</v>
      </c>
      <c r="B4749">
        <f t="shared" si="20425"/>
        <v>0</v>
      </c>
      <c r="C4749">
        <f t="shared" si="20425"/>
        <v>0</v>
      </c>
      <c r="D4749">
        <f t="shared" ref="D4749:D4751" ca="1" si="20426">D4743+AC4743</f>
        <v>1.5024465675619989</v>
      </c>
      <c r="E4749">
        <f t="shared" ref="E4749:E4751" ca="1" si="20427">E4743+AD4743</f>
        <v>1.210352021960986</v>
      </c>
      <c r="F4749">
        <f t="shared" ref="F4749:F4751" ca="1" si="20428">F4743+AE4743</f>
        <v>1.599919640627367</v>
      </c>
      <c r="G4749">
        <f t="shared" ref="G4749:G4751" ca="1" si="20429">G4743+AF4743</f>
        <v>-2.1789664772779829</v>
      </c>
      <c r="H4749" cm="1">
        <f t="array" aca="1" ref="H4749:K4752" ca="1">1/(1+EXP(-MMULT(A4749:C4752,D4749:G4751)))</f>
        <v>0.5</v>
      </c>
      <c r="I4749">
        <f ca="1"/>
        <v>0.5</v>
      </c>
      <c r="J4749">
        <f ca="1"/>
        <v>0.5</v>
      </c>
      <c r="K4749">
        <f ca="1"/>
        <v>0.5</v>
      </c>
      <c r="L4749">
        <f t="shared" ref="L4749:L4752" ca="1" si="20430">L4743+P4743</f>
        <v>1.7331380874781015</v>
      </c>
      <c r="M4749" cm="1">
        <f t="array" aca="1" ref="M4749:M4752" ca="1">1/(1+EXP(-MMULT(_xlfn.ANCHORARRAY(H4749),L4749:L4752)))</f>
        <v>4.8431504639375927E-2</v>
      </c>
      <c r="N4749">
        <f t="shared" ref="N4749:S4749" si="20431">N4743</f>
        <v>0</v>
      </c>
      <c r="O4749">
        <f t="shared" ref="O4749:O4752" ca="1" si="20432">2*((N4749-M4749))*(M4749*(1-M4749))</f>
        <v>-4.4640183779228607E-3</v>
      </c>
      <c r="P4749" cm="1">
        <f t="array" aca="1" ref="P4749:P4752" ca="1">MMULT(TRANSPOSE(_xlfn.ANCHORARRAY(H4749)),O4749:O4752)</f>
        <v>2.6302822626400059E-4</v>
      </c>
      <c r="Q4749" cm="1">
        <f t="array" aca="1" ref="Q4749:T4752" ca="1">MMULT(O4749:O4752,TRANSPOSE(L4749:L4752))</f>
        <v>-7.7367602739803233E-3</v>
      </c>
      <c r="R4749">
        <f ca="1"/>
        <v>-3.7340334040416542E-3</v>
      </c>
      <c r="S4749">
        <f ca="1"/>
        <v>-7.1660384604796895E-3</v>
      </c>
      <c r="T4749">
        <f ca="1"/>
        <v>4.5224178712790733E-2</v>
      </c>
      <c r="U4749">
        <f t="shared" ref="U4749:U4812" ca="1" si="20433">H4749*(1-H4749)</f>
        <v>0.25</v>
      </c>
      <c r="V4749">
        <f t="shared" ref="V4749:V4812" ca="1" si="20434">I4749*(1-I4749)</f>
        <v>0.25</v>
      </c>
      <c r="W4749">
        <f t="shared" ref="W4749:W4812" ca="1" si="20435">J4749*(1-J4749)</f>
        <v>0.25</v>
      </c>
      <c r="X4749">
        <f t="shared" ref="X4749:X4812" ca="1" si="20436">K4749*(1-K4749)</f>
        <v>0.25</v>
      </c>
      <c r="Y4749">
        <f t="shared" ref="Y4749:Y4812" ca="1" si="20437">Q4749*U4749</f>
        <v>-1.9341900684950808E-3</v>
      </c>
      <c r="Z4749">
        <f t="shared" ref="Z4749:Z4812" ca="1" si="20438">R4749*V4749</f>
        <v>-9.3350835101041355E-4</v>
      </c>
      <c r="AA4749">
        <f t="shared" ref="AA4749:AA4812" ca="1" si="20439">S4749*W4749</f>
        <v>-1.7915096151199224E-3</v>
      </c>
      <c r="AB4749">
        <f t="shared" ref="AB4749:AB4812" ca="1" si="20440">T4749*X4749</f>
        <v>1.1306044678197683E-2</v>
      </c>
      <c r="AC4749" cm="1">
        <f t="array" aca="1" ref="AC4749:AF4751" ca="1">MMULT(TRANSPOSE(A4749:C4752),Y4749:AB4752)</f>
        <v>1.2388581758352715E-4</v>
      </c>
      <c r="AD4749">
        <f ca="1"/>
        <v>1.0635410803853671E-4</v>
      </c>
      <c r="AE4749">
        <f ca="1"/>
        <v>1.1435262939423334E-4</v>
      </c>
      <c r="AF4749">
        <f ca="1"/>
        <v>-2.2120038372110189E-4</v>
      </c>
    </row>
    <row r="4750" spans="1:32" x14ac:dyDescent="0.25">
      <c r="A4750">
        <f t="shared" ref="A4750:C4750" si="20441">A4744</f>
        <v>1</v>
      </c>
      <c r="B4750">
        <f t="shared" si="20441"/>
        <v>1</v>
      </c>
      <c r="C4750">
        <f t="shared" si="20441"/>
        <v>0</v>
      </c>
      <c r="D4750">
        <f t="shared" ca="1" si="20426"/>
        <v>1.5946740406025119</v>
      </c>
      <c r="E4750">
        <f t="shared" ca="1" si="20427"/>
        <v>1.5132828565028733</v>
      </c>
      <c r="F4750">
        <f t="shared" ca="1" si="20428"/>
        <v>1.3310879826244462</v>
      </c>
      <c r="G4750">
        <f t="shared" ca="1" si="20429"/>
        <v>-2.1629460965733891</v>
      </c>
      <c r="H4750">
        <f ca="1"/>
        <v>0.9567738165919677</v>
      </c>
      <c r="I4750">
        <f ca="1"/>
        <v>0.93840696239377552</v>
      </c>
      <c r="J4750">
        <f ca="1"/>
        <v>0.94935814077551961</v>
      </c>
      <c r="K4750">
        <f ca="1"/>
        <v>1.2844491088154058E-2</v>
      </c>
      <c r="L4750">
        <f t="shared" ca="1" si="20430"/>
        <v>0.83647357334113981</v>
      </c>
      <c r="M4750">
        <f ca="1"/>
        <v>0.97889764507285515</v>
      </c>
      <c r="N4750">
        <f t="shared" ref="N4750:S4750" si="20442">N4744</f>
        <v>1</v>
      </c>
      <c r="O4750">
        <f t="shared" ca="1" si="20432"/>
        <v>8.7182461361759477E-4</v>
      </c>
      <c r="P4750">
        <f ca="1"/>
        <v>1.6879210476531661E-4</v>
      </c>
      <c r="Q4750">
        <f ca="1"/>
        <v>1.510992443461533E-3</v>
      </c>
      <c r="R4750">
        <f ca="1"/>
        <v>7.2925824987946802E-4</v>
      </c>
      <c r="S4750">
        <f ca="1"/>
        <v>1.3995302400353351E-3</v>
      </c>
      <c r="T4750">
        <f ca="1"/>
        <v>-8.832300585374776E-3</v>
      </c>
      <c r="U4750">
        <f t="shared" ca="1" si="20433"/>
        <v>4.1357680476007457E-2</v>
      </c>
      <c r="V4750">
        <f t="shared" ca="1" si="20434"/>
        <v>5.7799335324662693E-2</v>
      </c>
      <c r="W4750">
        <f t="shared" ca="1" si="20435"/>
        <v>4.80772613187683E-2</v>
      </c>
      <c r="X4750">
        <f t="shared" ca="1" si="20436"/>
        <v>1.2679510136840388E-2</v>
      </c>
      <c r="Y4750">
        <f t="shared" ca="1" si="20437"/>
        <v>6.2491142678343839E-5</v>
      </c>
      <c r="Z4750">
        <f t="shared" ca="1" si="20438"/>
        <v>4.2150642123060027E-5</v>
      </c>
      <c r="AA4750">
        <f t="shared" ca="1" si="20439"/>
        <v>6.7285581073697328E-5</v>
      </c>
      <c r="AB4750">
        <f t="shared" ca="1" si="20440"/>
        <v>-1.1198924480388077E-4</v>
      </c>
      <c r="AC4750">
        <f ca="1"/>
        <v>1.1808639512078128E-4</v>
      </c>
      <c r="AD4750">
        <f ca="1"/>
        <v>9.1370015904742842E-5</v>
      </c>
      <c r="AE4750">
        <f ca="1"/>
        <v>1.2670011492021952E-4</v>
      </c>
      <c r="AF4750">
        <f ca="1"/>
        <v>-2.2132365328650228E-4</v>
      </c>
    </row>
    <row r="4751" spans="1:32" x14ac:dyDescent="0.25">
      <c r="A4751">
        <f t="shared" ref="A4751:C4751" si="20443">A4745</f>
        <v>0</v>
      </c>
      <c r="B4751">
        <f t="shared" si="20443"/>
        <v>1</v>
      </c>
      <c r="C4751">
        <f t="shared" si="20443"/>
        <v>1</v>
      </c>
      <c r="D4751">
        <f t="shared" ca="1" si="20426"/>
        <v>1.6141329069639416</v>
      </c>
      <c r="E4751">
        <f t="shared" ca="1" si="20427"/>
        <v>1.0144321836045032</v>
      </c>
      <c r="F4751">
        <f t="shared" ca="1" si="20428"/>
        <v>1.7215637034198723</v>
      </c>
      <c r="G4751">
        <f t="shared" ca="1" si="20429"/>
        <v>-2.188812380580818</v>
      </c>
      <c r="H4751">
        <f ca="1"/>
        <v>0.96116435644487819</v>
      </c>
      <c r="I4751">
        <f ca="1"/>
        <v>0.92606205184929713</v>
      </c>
      <c r="J4751">
        <f ca="1"/>
        <v>0.954896869412305</v>
      </c>
      <c r="K4751">
        <f ca="1"/>
        <v>1.2720246797130077E-2</v>
      </c>
      <c r="L4751">
        <f t="shared" ca="1" si="20430"/>
        <v>1.6052887452076525</v>
      </c>
      <c r="M4751">
        <f ca="1"/>
        <v>0.97905064717801293</v>
      </c>
      <c r="N4751">
        <f t="shared" ref="N4751:S4751" si="20444">N4745</f>
        <v>1</v>
      </c>
      <c r="O4751">
        <f t="shared" ca="1" si="20432"/>
        <v>8.5936245680583417E-4</v>
      </c>
      <c r="P4751">
        <f ca="1"/>
        <v>2.5779217399292897E-4</v>
      </c>
      <c r="Q4751">
        <f ca="1"/>
        <v>1.489393804838946E-3</v>
      </c>
      <c r="R4751">
        <f ca="1"/>
        <v>7.1883398503959698E-4</v>
      </c>
      <c r="S4751">
        <f ca="1"/>
        <v>1.379524879964403E-3</v>
      </c>
      <c r="T4751">
        <f ca="1"/>
        <v>-8.7060486842649668E-3</v>
      </c>
      <c r="U4751">
        <f t="shared" ca="1" si="20433"/>
        <v>3.7327436344781341E-2</v>
      </c>
      <c r="V4751">
        <f t="shared" ca="1" si="20434"/>
        <v>6.8471127973966844E-2</v>
      </c>
      <c r="W4751">
        <f t="shared" ca="1" si="20435"/>
        <v>4.3068838198884324E-2</v>
      </c>
      <c r="X4751">
        <f t="shared" ca="1" si="20436"/>
        <v>1.2558442118550178E-2</v>
      </c>
      <c r="Y4751">
        <f t="shared" ca="1" si="20437"/>
        <v>5.5595252442437443E-5</v>
      </c>
      <c r="Z4751">
        <f t="shared" ca="1" si="20438"/>
        <v>4.9219373781682815E-5</v>
      </c>
      <c r="AA4751">
        <f t="shared" ca="1" si="20439"/>
        <v>5.9414533846522195E-5</v>
      </c>
      <c r="AB4751">
        <f t="shared" ca="1" si="20440"/>
        <v>-1.0933440848262151E-4</v>
      </c>
      <c r="AC4751">
        <f ca="1"/>
        <v>1.1698992734762075E-4</v>
      </c>
      <c r="AD4751">
        <f ca="1"/>
        <v>1.134228396971595E-4</v>
      </c>
      <c r="AE4751">
        <f ca="1"/>
        <v>1.064815821670582E-4</v>
      </c>
      <c r="AF4751">
        <f ca="1"/>
        <v>-2.1854554739984263E-4</v>
      </c>
    </row>
    <row r="4752" spans="1:32" x14ac:dyDescent="0.25">
      <c r="A4752">
        <f t="shared" ref="A4752:C4752" si="20445">A4746</f>
        <v>1</v>
      </c>
      <c r="B4752">
        <f t="shared" si="20445"/>
        <v>0</v>
      </c>
      <c r="C4752">
        <f t="shared" si="20445"/>
        <v>1</v>
      </c>
      <c r="H4752">
        <f ca="1"/>
        <v>0.95757147517097363</v>
      </c>
      <c r="I4752">
        <f ca="1"/>
        <v>0.90245316791248487</v>
      </c>
      <c r="J4752">
        <f ca="1"/>
        <v>0.96515850714617413</v>
      </c>
      <c r="K4752">
        <f ca="1"/>
        <v>1.2520618423277279E-2</v>
      </c>
      <c r="L4752">
        <f t="shared" ca="1" si="20430"/>
        <v>-10.130822699218784</v>
      </c>
      <c r="M4752">
        <f ca="1"/>
        <v>0.97889668037487809</v>
      </c>
      <c r="N4752">
        <f t="shared" ref="N4752:S4752" si="20446">N4746</f>
        <v>1</v>
      </c>
      <c r="O4752">
        <f t="shared" ca="1" si="20432"/>
        <v>8.7190346742311393E-4</v>
      </c>
      <c r="P4752">
        <f ca="1"/>
        <v>-2.1989629723250899E-3</v>
      </c>
      <c r="Q4752">
        <f ca="1"/>
        <v>1.5111291079952208E-3</v>
      </c>
      <c r="R4752">
        <f ca="1"/>
        <v>7.2932420900394224E-4</v>
      </c>
      <c r="S4752">
        <f ca="1"/>
        <v>1.3996568231618518E-3</v>
      </c>
      <c r="T4752">
        <f ca="1"/>
        <v>-8.8330994392976491E-3</v>
      </c>
      <c r="U4752">
        <f t="shared" ca="1" si="20433"/>
        <v>4.0628345109859063E-2</v>
      </c>
      <c r="V4752">
        <f t="shared" ca="1" si="20434"/>
        <v>8.803144763720526E-2</v>
      </c>
      <c r="W4752">
        <f t="shared" ca="1" si="20435"/>
        <v>3.3627563229542676E-2</v>
      </c>
      <c r="X4752">
        <f t="shared" ca="1" si="20436"/>
        <v>1.2363852537575968E-2</v>
      </c>
      <c r="Y4752">
        <f t="shared" ca="1" si="20437"/>
        <v>6.139467490518331E-5</v>
      </c>
      <c r="Z4752">
        <f t="shared" ca="1" si="20438"/>
        <v>6.4203465915476686E-5</v>
      </c>
      <c r="AA4752">
        <f t="shared" ca="1" si="20439"/>
        <v>4.7067048320536003E-5</v>
      </c>
      <c r="AB4752">
        <f t="shared" ca="1" si="20440"/>
        <v>-1.0921113891722111E-4</v>
      </c>
    </row>
    <row r="4753" spans="1:32" x14ac:dyDescent="0.25">
      <c r="A4753" s="1">
        <v>793</v>
      </c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</row>
    <row r="4754" spans="1:32" x14ac:dyDescent="0.25">
      <c r="A4754" s="1" t="str">
        <f t="shared" ref="A4754:C4754" si="20447">A4748</f>
        <v>Input</v>
      </c>
      <c r="B4754" s="1"/>
      <c r="C4754" s="1"/>
      <c r="D4754" s="1" t="str">
        <f t="shared" ref="D4754" si="20448">D4748</f>
        <v>Weights 1</v>
      </c>
      <c r="E4754" s="1"/>
      <c r="F4754" s="1"/>
      <c r="G4754" s="1"/>
      <c r="H4754" s="1" t="str">
        <f t="shared" ref="H4754" si="20449">H4748</f>
        <v>Layer 1 = Weights 1 X Input</v>
      </c>
      <c r="I4754" s="1"/>
      <c r="J4754" s="1"/>
      <c r="K4754" s="1"/>
      <c r="L4754" t="str">
        <f t="shared" ref="L4754:Q4754" si="20450">L4748</f>
        <v>Weights 2</v>
      </c>
      <c r="M4754" t="str">
        <f t="shared" si="20450"/>
        <v>Pred Output = Weights 2 X Layer 1</v>
      </c>
      <c r="N4754" t="str">
        <f t="shared" si="20450"/>
        <v>Real Output</v>
      </c>
      <c r="O4754" t="str">
        <f t="shared" si="20450"/>
        <v>Y-output * sigmoid derivative</v>
      </c>
      <c r="P4754" t="str">
        <f t="shared" si="20450"/>
        <v>d_weights 2 = (y-o*sigmoid(o))*Layer 1 Transposed</v>
      </c>
      <c r="Q4754" s="1" t="str">
        <f t="shared" si="20450"/>
        <v>Y-output*sigmoid * weights2</v>
      </c>
      <c r="R4754" s="1"/>
      <c r="S4754" s="1"/>
      <c r="T4754" s="1"/>
      <c r="U4754" s="1" t="str">
        <f t="shared" ref="U4754" si="20451">U4748</f>
        <v>Sigmoid Layer 1</v>
      </c>
      <c r="V4754" s="1"/>
      <c r="W4754" s="1"/>
      <c r="X4754" s="1"/>
      <c r="Y4754" s="1" t="str">
        <f t="shared" ref="Y4754" si="20452">Y4748</f>
        <v>(y-output*sigmoid*weights2)*Sigmoid Layer 1</v>
      </c>
      <c r="Z4754" s="1"/>
      <c r="AA4754" s="1"/>
      <c r="AB4754" s="1"/>
      <c r="AC4754" s="1" t="str">
        <f t="shared" ref="AC4754" si="20453">AC4748</f>
        <v>d_weights 1 = Input Transposed X ((y-o)*sigmoid(o))*sigmoid Layer 1</v>
      </c>
      <c r="AD4754" s="1"/>
      <c r="AE4754" s="1"/>
      <c r="AF4754" s="1"/>
    </row>
    <row r="4755" spans="1:32" x14ac:dyDescent="0.25">
      <c r="A4755">
        <f t="shared" ref="A4755:C4755" si="20454">A4749</f>
        <v>0</v>
      </c>
      <c r="B4755">
        <f t="shared" si="20454"/>
        <v>0</v>
      </c>
      <c r="C4755">
        <f t="shared" si="20454"/>
        <v>0</v>
      </c>
      <c r="D4755">
        <f t="shared" ref="D4755:D4757" ca="1" si="20455">D4749+AC4749</f>
        <v>1.5025704533795825</v>
      </c>
      <c r="E4755">
        <f t="shared" ref="E4755:E4757" ca="1" si="20456">E4749+AD4749</f>
        <v>1.2104583760690246</v>
      </c>
      <c r="F4755">
        <f t="shared" ref="F4755:F4757" ca="1" si="20457">F4749+AE4749</f>
        <v>1.6000339932567613</v>
      </c>
      <c r="G4755">
        <f t="shared" ref="G4755:G4757" ca="1" si="20458">G4749+AF4749</f>
        <v>-2.1791876776617038</v>
      </c>
      <c r="H4755" cm="1">
        <f t="array" aca="1" ref="H4755:K4758" ca="1">1/(1+EXP(-MMULT(A4755:C4758,D4755:G4757)))</f>
        <v>0.5</v>
      </c>
      <c r="I4755">
        <f ca="1"/>
        <v>0.5</v>
      </c>
      <c r="J4755">
        <f ca="1"/>
        <v>0.5</v>
      </c>
      <c r="K4755">
        <f ca="1"/>
        <v>0.5</v>
      </c>
      <c r="L4755">
        <f t="shared" ref="L4755:L4758" ca="1" si="20459">L4749+P4749</f>
        <v>1.7334011157043654</v>
      </c>
      <c r="M4755" cm="1">
        <f t="array" aca="1" ref="M4755:M4758" ca="1">1/(1+EXP(-MMULT(_xlfn.ANCHORARRAY(H4755),L4755:L4758)))</f>
        <v>4.8396736606718269E-2</v>
      </c>
      <c r="N4755">
        <f t="shared" ref="N4755:S4755" si="20460">N4749</f>
        <v>0</v>
      </c>
      <c r="O4755">
        <f t="shared" ref="O4755:O4758" ca="1" si="20461">2*((N4755-M4755))*(M4755*(1-M4755))</f>
        <v>-4.4577742854349112E-3</v>
      </c>
      <c r="P4755" cm="1">
        <f t="array" aca="1" ref="P4755:P4758" ca="1">MMULT(TRANSPOSE(_xlfn.ANCHORARRAY(H4755)),O4755:O4758)</f>
        <v>2.6266444250322581E-4</v>
      </c>
      <c r="Q4755" cm="1">
        <f t="array" aca="1" ref="Q4755:T4758" ca="1">MMULT(O4755:O4758,TRANSPOSE(L4755:L4758))</f>
        <v>-7.727110919931105E-3</v>
      </c>
      <c r="R4755">
        <f ca="1"/>
        <v>-3.7295628227901933E-3</v>
      </c>
      <c r="S4755">
        <f ca="1"/>
        <v>-7.1571640684089614E-3</v>
      </c>
      <c r="T4755">
        <f ca="1"/>
        <v>4.5170723399470453E-2</v>
      </c>
      <c r="U4755">
        <f t="shared" ref="U4755:U4818" ca="1" si="20462">H4755*(1-H4755)</f>
        <v>0.25</v>
      </c>
      <c r="V4755">
        <f t="shared" ref="V4755:V4818" ca="1" si="20463">I4755*(1-I4755)</f>
        <v>0.25</v>
      </c>
      <c r="W4755">
        <f t="shared" ref="W4755:W4818" ca="1" si="20464">J4755*(1-J4755)</f>
        <v>0.25</v>
      </c>
      <c r="X4755">
        <f t="shared" ref="X4755:X4818" ca="1" si="20465">K4755*(1-K4755)</f>
        <v>0.25</v>
      </c>
      <c r="Y4755">
        <f t="shared" ref="Y4755:Y4818" ca="1" si="20466">Q4755*U4755</f>
        <v>-1.9317777299827762E-3</v>
      </c>
      <c r="Z4755">
        <f t="shared" ref="Z4755:Z4818" ca="1" si="20467">R4755*V4755</f>
        <v>-9.3239070569754831E-4</v>
      </c>
      <c r="AA4755">
        <f t="shared" ref="AA4755:AA4818" ca="1" si="20468">S4755*W4755</f>
        <v>-1.7892910171022403E-3</v>
      </c>
      <c r="AB4755">
        <f t="shared" ref="AB4755:AB4818" ca="1" si="20469">T4755*X4755</f>
        <v>1.1292680849867613E-2</v>
      </c>
      <c r="AC4755" cm="1">
        <f t="array" aca="1" ref="AC4755:AF4757" ca="1">MMULT(TRANSPOSE(A4755:C4758),Y4755:AB4758)</f>
        <v>1.237029084929132E-4</v>
      </c>
      <c r="AD4755">
        <f ca="1"/>
        <v>1.0620727343437194E-4</v>
      </c>
      <c r="AE4755">
        <f ca="1"/>
        <v>1.1418573727986999E-4</v>
      </c>
      <c r="AF4755">
        <f ca="1"/>
        <v>-2.2084200494226026E-4</v>
      </c>
    </row>
    <row r="4756" spans="1:32" x14ac:dyDescent="0.25">
      <c r="A4756">
        <f t="shared" ref="A4756:C4756" si="20470">A4750</f>
        <v>1</v>
      </c>
      <c r="B4756">
        <f t="shared" si="20470"/>
        <v>1</v>
      </c>
      <c r="C4756">
        <f t="shared" si="20470"/>
        <v>0</v>
      </c>
      <c r="D4756">
        <f t="shared" ca="1" si="20455"/>
        <v>1.5947921269976326</v>
      </c>
      <c r="E4756">
        <f t="shared" ca="1" si="20456"/>
        <v>1.513374226518778</v>
      </c>
      <c r="F4756">
        <f t="shared" ca="1" si="20457"/>
        <v>1.3312146827393663</v>
      </c>
      <c r="G4756">
        <f t="shared" ca="1" si="20458"/>
        <v>-2.1631674202266757</v>
      </c>
      <c r="H4756">
        <f ca="1"/>
        <v>0.95678382289541342</v>
      </c>
      <c r="I4756">
        <f ca="1"/>
        <v>0.93841838972611724</v>
      </c>
      <c r="J4756">
        <f ca="1"/>
        <v>0.94936972867605351</v>
      </c>
      <c r="K4756">
        <f ca="1"/>
        <v>1.2838881309577548E-2</v>
      </c>
      <c r="L4756">
        <f t="shared" ca="1" si="20459"/>
        <v>0.83664236544590509</v>
      </c>
      <c r="M4756">
        <f ca="1"/>
        <v>0.97891269676327586</v>
      </c>
      <c r="N4756">
        <f t="shared" ref="N4756:S4756" si="20471">N4750</f>
        <v>1</v>
      </c>
      <c r="O4756">
        <f t="shared" ca="1" si="20461"/>
        <v>8.7059474954616757E-4</v>
      </c>
      <c r="P4756">
        <f ca="1"/>
        <v>1.6857487803014165E-4</v>
      </c>
      <c r="Q4756">
        <f ca="1"/>
        <v>1.5090899101896894E-3</v>
      </c>
      <c r="R4756">
        <f ca="1"/>
        <v>7.2837645060509098E-4</v>
      </c>
      <c r="S4756">
        <f ca="1"/>
        <v>1.3977803855964902E-3</v>
      </c>
      <c r="T4756">
        <f ca="1"/>
        <v>-8.8217554561411601E-3</v>
      </c>
      <c r="U4756">
        <f t="shared" ca="1" si="20462"/>
        <v>4.1348539141051591E-2</v>
      </c>
      <c r="V4756">
        <f t="shared" ca="1" si="20463"/>
        <v>5.7789315549958378E-2</v>
      </c>
      <c r="W4756">
        <f t="shared" ca="1" si="20464"/>
        <v>4.8066846949610047E-2</v>
      </c>
      <c r="X4756">
        <f t="shared" ca="1" si="20465"/>
        <v>1.2674044436296128E-2</v>
      </c>
      <c r="Y4756">
        <f t="shared" ca="1" si="20466"/>
        <v>6.2398663218844408E-5</v>
      </c>
      <c r="Z4756">
        <f t="shared" ca="1" si="20467"/>
        <v>4.2092376543176274E-5</v>
      </c>
      <c r="AA4756">
        <f t="shared" ca="1" si="20468"/>
        <v>6.7186895863633416E-5</v>
      </c>
      <c r="AB4756">
        <f t="shared" ca="1" si="20469"/>
        <v>-1.1180732065727089E-4</v>
      </c>
      <c r="AC4756">
        <f ca="1"/>
        <v>1.1791213284420599E-4</v>
      </c>
      <c r="AD4756">
        <f ca="1"/>
        <v>9.1243884382958217E-5</v>
      </c>
      <c r="AE4756">
        <f ca="1"/>
        <v>1.2651482913723596E-4</v>
      </c>
      <c r="AF4756">
        <f ca="1"/>
        <v>-2.2096489230698409E-4</v>
      </c>
    </row>
    <row r="4757" spans="1:32" x14ac:dyDescent="0.25">
      <c r="A4757">
        <f t="shared" ref="A4757:C4757" si="20472">A4751</f>
        <v>0</v>
      </c>
      <c r="B4757">
        <f t="shared" si="20472"/>
        <v>1</v>
      </c>
      <c r="C4757">
        <f t="shared" si="20472"/>
        <v>1</v>
      </c>
      <c r="D4757">
        <f t="shared" ca="1" si="20455"/>
        <v>1.6142498968912893</v>
      </c>
      <c r="E4757">
        <f t="shared" ca="1" si="20456"/>
        <v>1.0145456064442002</v>
      </c>
      <c r="F4757">
        <f t="shared" ca="1" si="20457"/>
        <v>1.7216701850020393</v>
      </c>
      <c r="G4757">
        <f t="shared" ca="1" si="20458"/>
        <v>-2.1890309261282179</v>
      </c>
      <c r="H4757">
        <f ca="1"/>
        <v>0.96117313029013862</v>
      </c>
      <c r="I4757">
        <f ca="1"/>
        <v>0.92607607302366224</v>
      </c>
      <c r="J4757">
        <f ca="1"/>
        <v>0.95490691121187232</v>
      </c>
      <c r="K4757">
        <f ca="1"/>
        <v>1.2714723909094831E-2</v>
      </c>
      <c r="L4757">
        <f t="shared" ca="1" si="20459"/>
        <v>1.6055465373816455</v>
      </c>
      <c r="M4757">
        <f ca="1"/>
        <v>0.97906553966440824</v>
      </c>
      <c r="N4757">
        <f t="shared" ref="N4757:S4757" si="20473">N4751</f>
        <v>1</v>
      </c>
      <c r="O4757">
        <f t="shared" ca="1" si="20461"/>
        <v>8.5815413637359934E-4</v>
      </c>
      <c r="P4757">
        <f ca="1"/>
        <v>2.5743620399965104E-4</v>
      </c>
      <c r="Q4757">
        <f ca="1"/>
        <v>1.4875253374363132E-3</v>
      </c>
      <c r="R4757">
        <f ca="1"/>
        <v>7.1796810657279598E-4</v>
      </c>
      <c r="S4757">
        <f ca="1"/>
        <v>1.3778064021943688E-3</v>
      </c>
      <c r="T4757">
        <f ca="1"/>
        <v>-8.6956944533725863E-3</v>
      </c>
      <c r="U4757">
        <f t="shared" ca="1" si="20462"/>
        <v>3.7319343898394829E-2</v>
      </c>
      <c r="V4757">
        <f t="shared" ca="1" si="20463"/>
        <v>6.8459179996734842E-2</v>
      </c>
      <c r="W4757">
        <f t="shared" ca="1" si="20464"/>
        <v>4.3059702131673712E-2</v>
      </c>
      <c r="X4757">
        <f t="shared" ca="1" si="20465"/>
        <v>1.2553059705010325E-2</v>
      </c>
      <c r="Y4757">
        <f t="shared" ca="1" si="20466"/>
        <v>5.5513469625361584E-5</v>
      </c>
      <c r="Z4757">
        <f t="shared" ca="1" si="20467"/>
        <v>4.9151507839781943E-5</v>
      </c>
      <c r="AA4757">
        <f t="shared" ca="1" si="20468"/>
        <v>5.9327933273602554E-5</v>
      </c>
      <c r="AB4757">
        <f t="shared" ca="1" si="20469"/>
        <v>-1.0915757164971319E-4</v>
      </c>
      <c r="AC4757">
        <f ca="1"/>
        <v>1.1681771489943037E-4</v>
      </c>
      <c r="AD4757">
        <f ca="1"/>
        <v>1.1326640473097762E-4</v>
      </c>
      <c r="AE4757">
        <f ca="1"/>
        <v>1.0632677468983912E-4</v>
      </c>
      <c r="AF4757">
        <f ca="1"/>
        <v>-2.1819225593470255E-4</v>
      </c>
    </row>
    <row r="4758" spans="1:32" x14ac:dyDescent="0.25">
      <c r="A4758">
        <f t="shared" ref="A4758:C4758" si="20474">A4752</f>
        <v>1</v>
      </c>
      <c r="B4758">
        <f t="shared" si="20474"/>
        <v>0</v>
      </c>
      <c r="C4758">
        <f t="shared" si="20474"/>
        <v>1</v>
      </c>
      <c r="H4758">
        <f ca="1"/>
        <v>0.95758126047530456</v>
      </c>
      <c r="I4758">
        <f ca="1"/>
        <v>0.90247251348415902</v>
      </c>
      <c r="J4758">
        <f ca="1"/>
        <v>0.96516593249980254</v>
      </c>
      <c r="K4758">
        <f ca="1"/>
        <v>1.2515182634772571E-2</v>
      </c>
      <c r="L4758">
        <f t="shared" ca="1" si="20459"/>
        <v>-10.13302166219111</v>
      </c>
      <c r="M4758">
        <f ca="1"/>
        <v>0.97891166506747773</v>
      </c>
      <c r="N4758">
        <f t="shared" ref="N4758:S4758" si="20475">N4752</f>
        <v>1</v>
      </c>
      <c r="O4758">
        <f t="shared" ca="1" si="20461"/>
        <v>8.7067902165686019E-4</v>
      </c>
      <c r="P4758">
        <f ca="1"/>
        <v>-2.195901780171552E-3</v>
      </c>
      <c r="Q4758">
        <f ca="1"/>
        <v>1.5092359875603868E-3</v>
      </c>
      <c r="R4758">
        <f ca="1"/>
        <v>7.2844695622312195E-4</v>
      </c>
      <c r="S4758">
        <f ca="1"/>
        <v>1.3979156883920107E-3</v>
      </c>
      <c r="T4758">
        <f ca="1"/>
        <v>-8.8226093872643269E-3</v>
      </c>
      <c r="U4758">
        <f t="shared" ca="1" si="20462"/>
        <v>4.0619390061831476E-2</v>
      </c>
      <c r="V4758">
        <f t="shared" ca="1" si="20463"/>
        <v>8.8015875889743439E-2</v>
      </c>
      <c r="W4758">
        <f t="shared" ca="1" si="20464"/>
        <v>3.3620655241589151E-2</v>
      </c>
      <c r="X4758">
        <f t="shared" ca="1" si="20465"/>
        <v>1.2358552838390859E-2</v>
      </c>
      <c r="Y4758">
        <f t="shared" ca="1" si="20466"/>
        <v>6.1304245274068791E-5</v>
      </c>
      <c r="Z4758">
        <f t="shared" ca="1" si="20467"/>
        <v>6.4114896891195674E-5</v>
      </c>
      <c r="AA4758">
        <f t="shared" ca="1" si="20468"/>
        <v>4.6998841416236564E-5</v>
      </c>
      <c r="AB4758">
        <f t="shared" ca="1" si="20469"/>
        <v>-1.0903468428498938E-4</v>
      </c>
    </row>
    <row r="4759" spans="1:32" x14ac:dyDescent="0.25">
      <c r="A4759" s="1">
        <v>794</v>
      </c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</row>
    <row r="4760" spans="1:32" x14ac:dyDescent="0.25">
      <c r="A4760" s="1" t="str">
        <f t="shared" ref="A4760:C4760" si="20476">A4754</f>
        <v>Input</v>
      </c>
      <c r="B4760" s="1"/>
      <c r="C4760" s="1"/>
      <c r="D4760" s="1" t="str">
        <f t="shared" ref="D4760" si="20477">D4754</f>
        <v>Weights 1</v>
      </c>
      <c r="E4760" s="1"/>
      <c r="F4760" s="1"/>
      <c r="G4760" s="1"/>
      <c r="H4760" s="1" t="str">
        <f t="shared" ref="H4760" si="20478">H4754</f>
        <v>Layer 1 = Weights 1 X Input</v>
      </c>
      <c r="I4760" s="1"/>
      <c r="J4760" s="1"/>
      <c r="K4760" s="1"/>
      <c r="L4760" t="str">
        <f t="shared" ref="L4760:Q4760" si="20479">L4754</f>
        <v>Weights 2</v>
      </c>
      <c r="M4760" t="str">
        <f t="shared" si="20479"/>
        <v>Pred Output = Weights 2 X Layer 1</v>
      </c>
      <c r="N4760" t="str">
        <f t="shared" si="20479"/>
        <v>Real Output</v>
      </c>
      <c r="O4760" t="str">
        <f t="shared" si="20479"/>
        <v>Y-output * sigmoid derivative</v>
      </c>
      <c r="P4760" t="str">
        <f t="shared" si="20479"/>
        <v>d_weights 2 = (y-o*sigmoid(o))*Layer 1 Transposed</v>
      </c>
      <c r="Q4760" s="1" t="str">
        <f t="shared" si="20479"/>
        <v>Y-output*sigmoid * weights2</v>
      </c>
      <c r="R4760" s="1"/>
      <c r="S4760" s="1"/>
      <c r="T4760" s="1"/>
      <c r="U4760" s="1" t="str">
        <f t="shared" ref="U4760" si="20480">U4754</f>
        <v>Sigmoid Layer 1</v>
      </c>
      <c r="V4760" s="1"/>
      <c r="W4760" s="1"/>
      <c r="X4760" s="1"/>
      <c r="Y4760" s="1" t="str">
        <f t="shared" ref="Y4760" si="20481">Y4754</f>
        <v>(y-output*sigmoid*weights2)*Sigmoid Layer 1</v>
      </c>
      <c r="Z4760" s="1"/>
      <c r="AA4760" s="1"/>
      <c r="AB4760" s="1"/>
      <c r="AC4760" s="1" t="str">
        <f t="shared" ref="AC4760" si="20482">AC4754</f>
        <v>d_weights 1 = Input Transposed X ((y-o)*sigmoid(o))*sigmoid Layer 1</v>
      </c>
      <c r="AD4760" s="1"/>
      <c r="AE4760" s="1"/>
      <c r="AF4760" s="1"/>
    </row>
    <row r="4761" spans="1:32" x14ac:dyDescent="0.25">
      <c r="A4761">
        <f t="shared" ref="A4761:C4761" si="20483">A4755</f>
        <v>0</v>
      </c>
      <c r="B4761">
        <f t="shared" si="20483"/>
        <v>0</v>
      </c>
      <c r="C4761">
        <f t="shared" si="20483"/>
        <v>0</v>
      </c>
      <c r="D4761">
        <f t="shared" ref="D4761:D4763" ca="1" si="20484">D4755+AC4755</f>
        <v>1.5026941562880753</v>
      </c>
      <c r="E4761">
        <f t="shared" ref="E4761:E4763" ca="1" si="20485">E4755+AD4755</f>
        <v>1.210564583342459</v>
      </c>
      <c r="F4761">
        <f t="shared" ref="F4761:F4763" ca="1" si="20486">F4755+AE4755</f>
        <v>1.6001481789940413</v>
      </c>
      <c r="G4761">
        <f t="shared" ref="G4761:G4763" ca="1" si="20487">G4755+AF4755</f>
        <v>-2.1794085196666462</v>
      </c>
      <c r="H4761" cm="1">
        <f t="array" aca="1" ref="H4761:K4764" ca="1">1/(1+EXP(-MMULT(A4761:C4764,D4761:G4763)))</f>
        <v>0.5</v>
      </c>
      <c r="I4761">
        <f ca="1"/>
        <v>0.5</v>
      </c>
      <c r="J4761">
        <f ca="1"/>
        <v>0.5</v>
      </c>
      <c r="K4761">
        <f ca="1"/>
        <v>0.5</v>
      </c>
      <c r="L4761">
        <f t="shared" ref="L4761:L4764" ca="1" si="20488">L4755+P4755</f>
        <v>1.7336637801468686</v>
      </c>
      <c r="M4761" cm="1">
        <f t="array" aca="1" ref="M4761:M4764" ca="1">1/(1+EXP(-MMULT(_xlfn.ANCHORARRAY(H4761),L4761:L4764)))</f>
        <v>4.8362041146272891E-2</v>
      </c>
      <c r="N4761">
        <f t="shared" ref="N4761:S4761" si="20489">N4755</f>
        <v>0</v>
      </c>
      <c r="O4761">
        <f t="shared" ref="O4761:O4764" ca="1" si="20490">2*((N4761-M4761))*(M4761*(1-M4761))</f>
        <v>-4.451547346701318E-3</v>
      </c>
      <c r="P4761" cm="1">
        <f t="array" aca="1" ref="P4761:P4764" ca="1">MMULT(TRANSPOSE(_xlfn.ANCHORARRAY(H4761)),O4761:O4764)</f>
        <v>2.6230164476330779E-4</v>
      </c>
      <c r="Q4761" cm="1">
        <f t="array" aca="1" ref="Q4761:T4764" ca="1">MMULT(O4761:O4764,TRANSPOSE(L4761:L4764))</f>
        <v>-7.7174864005849697E-3</v>
      </c>
      <c r="R4761">
        <f ca="1"/>
        <v>-3.7251035210896489E-3</v>
      </c>
      <c r="S4761">
        <f ca="1"/>
        <v>-7.1483124179376129E-3</v>
      </c>
      <c r="T4761">
        <f ca="1"/>
        <v>4.5117400855136949E-2</v>
      </c>
      <c r="U4761">
        <f t="shared" ref="U4761:U4824" ca="1" si="20491">H4761*(1-H4761)</f>
        <v>0.25</v>
      </c>
      <c r="V4761">
        <f t="shared" ref="V4761:V4824" ca="1" si="20492">I4761*(1-I4761)</f>
        <v>0.25</v>
      </c>
      <c r="W4761">
        <f t="shared" ref="W4761:W4824" ca="1" si="20493">J4761*(1-J4761)</f>
        <v>0.25</v>
      </c>
      <c r="X4761">
        <f t="shared" ref="X4761:X4824" ca="1" si="20494">K4761*(1-K4761)</f>
        <v>0.25</v>
      </c>
      <c r="Y4761">
        <f t="shared" ref="Y4761:Y4824" ca="1" si="20495">Q4761*U4761</f>
        <v>-1.9293716001462424E-3</v>
      </c>
      <c r="Z4761">
        <f t="shared" ref="Z4761:Z4824" ca="1" si="20496">R4761*V4761</f>
        <v>-9.3127588027241222E-4</v>
      </c>
      <c r="AA4761">
        <f t="shared" ref="AA4761:AA4824" ca="1" si="20497">S4761*W4761</f>
        <v>-1.7870781044844032E-3</v>
      </c>
      <c r="AB4761">
        <f t="shared" ref="AB4761:AB4824" ca="1" si="20498">T4761*X4761</f>
        <v>1.1279350213784237E-2</v>
      </c>
      <c r="AC4761" cm="1">
        <f t="array" aca="1" ref="AC4761:AF4763" ca="1">MMULT(TRANSPOSE(A4761:C4764),Y4761:AB4764)</f>
        <v>1.2352051547839118E-4</v>
      </c>
      <c r="AD4761">
        <f ca="1"/>
        <v>1.0606083643855988E-4</v>
      </c>
      <c r="AE4761">
        <f ca="1"/>
        <v>1.1401931245557748E-4</v>
      </c>
      <c r="AF4761">
        <f ca="1"/>
        <v>-2.2048470202185109E-4</v>
      </c>
    </row>
    <row r="4762" spans="1:32" x14ac:dyDescent="0.25">
      <c r="A4762">
        <f t="shared" ref="A4762:C4762" si="20499">A4756</f>
        <v>1</v>
      </c>
      <c r="B4762">
        <f t="shared" si="20499"/>
        <v>1</v>
      </c>
      <c r="C4762">
        <f t="shared" si="20499"/>
        <v>0</v>
      </c>
      <c r="D4762">
        <f t="shared" ca="1" si="20484"/>
        <v>1.5949100391304769</v>
      </c>
      <c r="E4762">
        <f t="shared" ca="1" si="20485"/>
        <v>1.5134654704031609</v>
      </c>
      <c r="F4762">
        <f t="shared" ca="1" si="20486"/>
        <v>1.3313411975685034</v>
      </c>
      <c r="G4762">
        <f t="shared" ca="1" si="20487"/>
        <v>-2.1633883851189828</v>
      </c>
      <c r="H4762">
        <f ca="1"/>
        <v>0.9567938122218782</v>
      </c>
      <c r="I4762">
        <f ca="1"/>
        <v>0.93842979930566073</v>
      </c>
      <c r="J4762">
        <f ca="1"/>
        <v>0.94938129714199793</v>
      </c>
      <c r="K4762">
        <f ca="1"/>
        <v>1.2833283034343777E-2</v>
      </c>
      <c r="L4762">
        <f t="shared" ca="1" si="20488"/>
        <v>0.83681094032393522</v>
      </c>
      <c r="M4762">
        <f ca="1"/>
        <v>0.97892771726078243</v>
      </c>
      <c r="N4762">
        <f t="shared" ref="N4762:S4762" si="20500">N4756</f>
        <v>1</v>
      </c>
      <c r="O4762">
        <f t="shared" ca="1" si="20490"/>
        <v>8.6936828047566616E-4</v>
      </c>
      <c r="P4762">
        <f ca="1"/>
        <v>1.6835821450439197E-4</v>
      </c>
      <c r="Q4762">
        <f ca="1"/>
        <v>1.5071922994692264E-3</v>
      </c>
      <c r="R4762">
        <f ca="1"/>
        <v>7.2749688827264489E-4</v>
      </c>
      <c r="S4762">
        <f ca="1"/>
        <v>1.3960350392971444E-3</v>
      </c>
      <c r="T4762">
        <f ca="1"/>
        <v>-8.8112366658364832E-3</v>
      </c>
      <c r="U4762">
        <f t="shared" ca="1" si="20491"/>
        <v>4.1339413115803476E-2</v>
      </c>
      <c r="V4762">
        <f t="shared" ca="1" si="20492"/>
        <v>5.7779311080798056E-2</v>
      </c>
      <c r="W4762">
        <f t="shared" ca="1" si="20493"/>
        <v>4.8056449778975364E-2</v>
      </c>
      <c r="X4762">
        <f t="shared" ca="1" si="20494"/>
        <v>1.2668589880904201E-2</v>
      </c>
      <c r="Y4762">
        <f t="shared" ca="1" si="20495"/>
        <v>6.2306445112716145E-5</v>
      </c>
      <c r="Z4762">
        <f t="shared" ca="1" si="20496"/>
        <v>4.2034269017817738E-5</v>
      </c>
      <c r="AA4762">
        <f t="shared" ca="1" si="20497"/>
        <v>6.7088487755673123E-5</v>
      </c>
      <c r="AB4762">
        <f t="shared" ca="1" si="20498"/>
        <v>-1.1162594366306814E-4</v>
      </c>
      <c r="AC4762">
        <f ca="1"/>
        <v>1.1773836222545637E-4</v>
      </c>
      <c r="AD4762">
        <f ca="1"/>
        <v>9.111809463807711E-5</v>
      </c>
      <c r="AE4762">
        <f ca="1"/>
        <v>1.2633006274195211E-4</v>
      </c>
      <c r="AF4762">
        <f ca="1"/>
        <v>-2.2060720880554165E-4</v>
      </c>
    </row>
    <row r="4763" spans="1:32" x14ac:dyDescent="0.25">
      <c r="A4763">
        <f t="shared" ref="A4763:C4763" si="20501">A4757</f>
        <v>0</v>
      </c>
      <c r="B4763">
        <f t="shared" si="20501"/>
        <v>1</v>
      </c>
      <c r="C4763">
        <f t="shared" si="20501"/>
        <v>1</v>
      </c>
      <c r="D4763">
        <f t="shared" ca="1" si="20484"/>
        <v>1.6143667146061886</v>
      </c>
      <c r="E4763">
        <f t="shared" ca="1" si="20485"/>
        <v>1.0146588728489312</v>
      </c>
      <c r="F4763">
        <f t="shared" ca="1" si="20486"/>
        <v>1.7217765117767292</v>
      </c>
      <c r="G4763">
        <f t="shared" ca="1" si="20487"/>
        <v>-2.1892491183841525</v>
      </c>
      <c r="H4763">
        <f ca="1"/>
        <v>0.96118188930583648</v>
      </c>
      <c r="I4763">
        <f ca="1"/>
        <v>0.92609007241044339</v>
      </c>
      <c r="J4763">
        <f ca="1"/>
        <v>0.95491693624006813</v>
      </c>
      <c r="K4763">
        <f ca="1"/>
        <v>1.2709212322732536E-2</v>
      </c>
      <c r="L4763">
        <f t="shared" ca="1" si="20488"/>
        <v>1.6058039735856453</v>
      </c>
      <c r="M4763">
        <f ca="1"/>
        <v>0.97908040133996421</v>
      </c>
      <c r="N4763">
        <f t="shared" ref="N4763:S4763" si="20502">N4757</f>
        <v>1</v>
      </c>
      <c r="O4763">
        <f t="shared" ca="1" si="20490"/>
        <v>8.5694914466766746E-4</v>
      </c>
      <c r="P4763">
        <f ca="1"/>
        <v>2.5708119826736166E-4</v>
      </c>
      <c r="Q4763">
        <f ca="1"/>
        <v>1.4856616935381743E-3</v>
      </c>
      <c r="R4763">
        <f ca="1"/>
        <v>7.1710441955914284E-4</v>
      </c>
      <c r="S4763">
        <f ca="1"/>
        <v>1.3760923416681603E-3</v>
      </c>
      <c r="T4763">
        <f ca="1"/>
        <v>-8.6853660224659093E-3</v>
      </c>
      <c r="U4763">
        <f t="shared" ca="1" si="20491"/>
        <v>3.7311264976299191E-2</v>
      </c>
      <c r="V4763">
        <f t="shared" ca="1" si="20492"/>
        <v>6.8447250193263115E-2</v>
      </c>
      <c r="W4763">
        <f t="shared" ca="1" si="20493"/>
        <v>4.3050581121949788E-2</v>
      </c>
      <c r="X4763">
        <f t="shared" ca="1" si="20494"/>
        <v>1.2547688244868238E-2</v>
      </c>
      <c r="Y4763">
        <f t="shared" ca="1" si="20495"/>
        <v>5.5431917112740221E-5</v>
      </c>
      <c r="Z4763">
        <f t="shared" ca="1" si="20496"/>
        <v>4.9083825620259372E-5</v>
      </c>
      <c r="AA4763">
        <f t="shared" ca="1" si="20497"/>
        <v>5.9241574986278978E-5</v>
      </c>
      <c r="AB4763">
        <f t="shared" ca="1" si="20498"/>
        <v>-1.0898126514247349E-4</v>
      </c>
      <c r="AC4763">
        <f ca="1"/>
        <v>1.1664598747841526E-4</v>
      </c>
      <c r="AD4763">
        <f ca="1"/>
        <v>1.1311039304100153E-4</v>
      </c>
      <c r="AE4763">
        <f ca="1"/>
        <v>1.0617239968618332E-4</v>
      </c>
      <c r="AF4763">
        <f ca="1"/>
        <v>-2.1784002350125646E-4</v>
      </c>
    </row>
    <row r="4764" spans="1:32" x14ac:dyDescent="0.25">
      <c r="A4764">
        <f t="shared" ref="A4764:C4764" si="20503">A4758</f>
        <v>1</v>
      </c>
      <c r="B4764">
        <f t="shared" si="20503"/>
        <v>0</v>
      </c>
      <c r="C4764">
        <f t="shared" si="20503"/>
        <v>1</v>
      </c>
      <c r="H4764">
        <f ca="1"/>
        <v>0.95759102920115324</v>
      </c>
      <c r="I4764">
        <f ca="1"/>
        <v>0.90249182894592428</v>
      </c>
      <c r="J4764">
        <f ca="1"/>
        <v>0.96517334551452449</v>
      </c>
      <c r="K4764">
        <f ca="1"/>
        <v>1.250975796774979E-2</v>
      </c>
      <c r="L4764">
        <f t="shared" ca="1" si="20488"/>
        <v>-10.135217563971281</v>
      </c>
      <c r="M4764">
        <f ca="1"/>
        <v>0.97892661878708676</v>
      </c>
      <c r="N4764">
        <f t="shared" ref="N4764:S4764" si="20504">N4758</f>
        <v>1</v>
      </c>
      <c r="O4764">
        <f t="shared" ca="1" si="20490"/>
        <v>8.6945794552477113E-4</v>
      </c>
      <c r="P4764">
        <f ca="1"/>
        <v>-2.1928489670552166E-3</v>
      </c>
      <c r="Q4764">
        <f ca="1"/>
        <v>1.5073477485172048E-3</v>
      </c>
      <c r="R4764">
        <f ca="1"/>
        <v>7.2757192096670057E-4</v>
      </c>
      <c r="S4764">
        <f ca="1"/>
        <v>1.3961790237892891E-3</v>
      </c>
      <c r="T4764">
        <f ca="1"/>
        <v>-8.812145440617045E-3</v>
      </c>
      <c r="U4764">
        <f t="shared" ca="1" si="20491"/>
        <v>4.0610449994629323E-2</v>
      </c>
      <c r="V4764">
        <f t="shared" ca="1" si="20492"/>
        <v>8.8000327631764824E-2</v>
      </c>
      <c r="W4764">
        <f t="shared" ca="1" si="20493"/>
        <v>3.3613758622824813E-2</v>
      </c>
      <c r="X4764">
        <f t="shared" ca="1" si="20494"/>
        <v>1.2353263923338111E-2</v>
      </c>
      <c r="Y4764">
        <f t="shared" ca="1" si="20495"/>
        <v>6.1214070365675038E-5</v>
      </c>
      <c r="Z4764">
        <f t="shared" ca="1" si="20496"/>
        <v>6.4026567420742147E-5</v>
      </c>
      <c r="AA4764">
        <f t="shared" ca="1" si="20497"/>
        <v>4.6930824699904348E-5</v>
      </c>
      <c r="AB4764">
        <f t="shared" ca="1" si="20498"/>
        <v>-1.0885875835878296E-4</v>
      </c>
    </row>
    <row r="4765" spans="1:32" x14ac:dyDescent="0.25">
      <c r="A4765" s="1">
        <v>795</v>
      </c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</row>
    <row r="4766" spans="1:32" x14ac:dyDescent="0.25">
      <c r="A4766" s="1" t="str">
        <f t="shared" ref="A4766:C4766" si="20505">A4760</f>
        <v>Input</v>
      </c>
      <c r="B4766" s="1"/>
      <c r="C4766" s="1"/>
      <c r="D4766" s="1" t="str">
        <f t="shared" ref="D4766" si="20506">D4760</f>
        <v>Weights 1</v>
      </c>
      <c r="E4766" s="1"/>
      <c r="F4766" s="1"/>
      <c r="G4766" s="1"/>
      <c r="H4766" s="1" t="str">
        <f t="shared" ref="H4766" si="20507">H4760</f>
        <v>Layer 1 = Weights 1 X Input</v>
      </c>
      <c r="I4766" s="1"/>
      <c r="J4766" s="1"/>
      <c r="K4766" s="1"/>
      <c r="L4766" t="str">
        <f t="shared" ref="L4766:Q4766" si="20508">L4760</f>
        <v>Weights 2</v>
      </c>
      <c r="M4766" t="str">
        <f t="shared" si="20508"/>
        <v>Pred Output = Weights 2 X Layer 1</v>
      </c>
      <c r="N4766" t="str">
        <f t="shared" si="20508"/>
        <v>Real Output</v>
      </c>
      <c r="O4766" t="str">
        <f t="shared" si="20508"/>
        <v>Y-output * sigmoid derivative</v>
      </c>
      <c r="P4766" t="str">
        <f t="shared" si="20508"/>
        <v>d_weights 2 = (y-o*sigmoid(o))*Layer 1 Transposed</v>
      </c>
      <c r="Q4766" s="1" t="str">
        <f t="shared" si="20508"/>
        <v>Y-output*sigmoid * weights2</v>
      </c>
      <c r="R4766" s="1"/>
      <c r="S4766" s="1"/>
      <c r="T4766" s="1"/>
      <c r="U4766" s="1" t="str">
        <f t="shared" ref="U4766" si="20509">U4760</f>
        <v>Sigmoid Layer 1</v>
      </c>
      <c r="V4766" s="1"/>
      <c r="W4766" s="1"/>
      <c r="X4766" s="1"/>
      <c r="Y4766" s="1" t="str">
        <f t="shared" ref="Y4766" si="20510">Y4760</f>
        <v>(y-output*sigmoid*weights2)*Sigmoid Layer 1</v>
      </c>
      <c r="Z4766" s="1"/>
      <c r="AA4766" s="1"/>
      <c r="AB4766" s="1"/>
      <c r="AC4766" s="1" t="str">
        <f t="shared" ref="AC4766" si="20511">AC4760</f>
        <v>d_weights 1 = Input Transposed X ((y-o)*sigmoid(o))*sigmoid Layer 1</v>
      </c>
      <c r="AD4766" s="1"/>
      <c r="AE4766" s="1"/>
      <c r="AF4766" s="1"/>
    </row>
    <row r="4767" spans="1:32" x14ac:dyDescent="0.25">
      <c r="A4767">
        <f t="shared" ref="A4767:C4767" si="20512">A4761</f>
        <v>0</v>
      </c>
      <c r="B4767">
        <f t="shared" si="20512"/>
        <v>0</v>
      </c>
      <c r="C4767">
        <f t="shared" si="20512"/>
        <v>0</v>
      </c>
      <c r="D4767">
        <f t="shared" ref="D4767:D4769" ca="1" si="20513">D4761+AC4761</f>
        <v>1.5028176768035537</v>
      </c>
      <c r="E4767">
        <f t="shared" ref="E4767:E4769" ca="1" si="20514">E4761+AD4761</f>
        <v>1.2106706441788975</v>
      </c>
      <c r="F4767">
        <f t="shared" ref="F4767:F4769" ca="1" si="20515">F4761+AE4761</f>
        <v>1.6002621983064969</v>
      </c>
      <c r="G4767">
        <f t="shared" ref="G4767:G4769" ca="1" si="20516">G4761+AF4761</f>
        <v>-2.1796290043686679</v>
      </c>
      <c r="H4767" cm="1">
        <f t="array" aca="1" ref="H4767:K4770" ca="1">1/(1+EXP(-MMULT(A4767:C4770,D4767:G4769)))</f>
        <v>0.5</v>
      </c>
      <c r="I4767">
        <f ca="1"/>
        <v>0.5</v>
      </c>
      <c r="J4767">
        <f ca="1"/>
        <v>0.5</v>
      </c>
      <c r="K4767">
        <f ca="1"/>
        <v>0.5</v>
      </c>
      <c r="L4767">
        <f t="shared" ref="L4767:L4770" ca="1" si="20517">L4761+P4761</f>
        <v>1.733926081791632</v>
      </c>
      <c r="M4767" cm="1">
        <f t="array" aca="1" ref="M4767:M4770" ca="1">1/(1+EXP(-MMULT(_xlfn.ANCHORARRAY(H4767),L4767:L4770)))</f>
        <v>4.8327418009040293E-2</v>
      </c>
      <c r="N4767">
        <f t="shared" ref="N4767:S4767" si="20518">N4761</f>
        <v>0</v>
      </c>
      <c r="O4767">
        <f t="shared" ref="O4767:O4770" ca="1" si="20519">2*((N4767-M4767))*(M4767*(1-M4767))</f>
        <v>-4.4453374917487968E-3</v>
      </c>
      <c r="P4767" cm="1">
        <f t="array" aca="1" ref="P4767:P4770" ca="1">MMULT(TRANSPOSE(_xlfn.ANCHORARRAY(H4767)),O4767:O4770)</f>
        <v>2.619398290779082E-4</v>
      </c>
      <c r="Q4767" cm="1">
        <f t="array" aca="1" ref="Q4767:T4770" ca="1">MMULT(O4767:O4770,TRANSPOSE(L4767:L4770))</f>
        <v>-7.7078866193094325E-3</v>
      </c>
      <c r="R4767">
        <f ca="1"/>
        <v>-3.7206554556105343E-3</v>
      </c>
      <c r="S4767">
        <f ca="1"/>
        <v>-7.1394834208685452E-3</v>
      </c>
      <c r="T4767">
        <f ca="1"/>
        <v>4.5064210577879439E-2</v>
      </c>
      <c r="U4767">
        <f t="shared" ref="U4767:U4830" ca="1" si="20520">H4767*(1-H4767)</f>
        <v>0.25</v>
      </c>
      <c r="V4767">
        <f t="shared" ref="V4767:V4830" ca="1" si="20521">I4767*(1-I4767)</f>
        <v>0.25</v>
      </c>
      <c r="W4767">
        <f t="shared" ref="W4767:W4830" ca="1" si="20522">J4767*(1-J4767)</f>
        <v>0.25</v>
      </c>
      <c r="X4767">
        <f t="shared" ref="X4767:X4830" ca="1" si="20523">K4767*(1-K4767)</f>
        <v>0.25</v>
      </c>
      <c r="Y4767">
        <f t="shared" ref="Y4767:Y4830" ca="1" si="20524">Q4767*U4767</f>
        <v>-1.9269716548273581E-3</v>
      </c>
      <c r="Z4767">
        <f t="shared" ref="Z4767:Z4830" ca="1" si="20525">R4767*V4767</f>
        <v>-9.3016386390263358E-4</v>
      </c>
      <c r="AA4767">
        <f t="shared" ref="AA4767:AA4830" ca="1" si="20526">S4767*W4767</f>
        <v>-1.7848708552171363E-3</v>
      </c>
      <c r="AB4767">
        <f t="shared" ref="AB4767:AB4830" ca="1" si="20527">T4767*X4767</f>
        <v>1.126605264446986E-2</v>
      </c>
      <c r="AC4767" cm="1">
        <f t="array" aca="1" ref="AC4767:AF4769" ca="1">MMULT(TRANSPOSE(A4767:C4770),Y4767:AB4770)</f>
        <v>1.2333863639776729E-4</v>
      </c>
      <c r="AD4767">
        <f ca="1"/>
        <v>1.0591479545002454E-4</v>
      </c>
      <c r="AE4767">
        <f ca="1"/>
        <v>1.1385335299331246E-4</v>
      </c>
      <c r="AF4767">
        <f ca="1"/>
        <v>-2.2012847027085193E-4</v>
      </c>
    </row>
    <row r="4768" spans="1:32" x14ac:dyDescent="0.25">
      <c r="A4768">
        <f t="shared" ref="A4768:C4768" si="20528">A4762</f>
        <v>1</v>
      </c>
      <c r="B4768">
        <f t="shared" si="20528"/>
        <v>1</v>
      </c>
      <c r="C4768">
        <f t="shared" si="20528"/>
        <v>0</v>
      </c>
      <c r="D4768">
        <f t="shared" ca="1" si="20513"/>
        <v>1.5950277774927024</v>
      </c>
      <c r="E4768">
        <f t="shared" ca="1" si="20514"/>
        <v>1.5135565884977991</v>
      </c>
      <c r="F4768">
        <f t="shared" ca="1" si="20515"/>
        <v>1.3314675276312453</v>
      </c>
      <c r="G4768">
        <f t="shared" ca="1" si="20516"/>
        <v>-2.1636089923277884</v>
      </c>
      <c r="H4768">
        <f ca="1"/>
        <v>0.95680378462322901</v>
      </c>
      <c r="I4768">
        <f ca="1"/>
        <v>0.93844119118360336</v>
      </c>
      <c r="J4768">
        <f ca="1"/>
        <v>0.94939284623222087</v>
      </c>
      <c r="K4768">
        <f ca="1"/>
        <v>1.282769622244005E-2</v>
      </c>
      <c r="L4768">
        <f t="shared" ca="1" si="20517"/>
        <v>0.83697929853843955</v>
      </c>
      <c r="M4768">
        <f ca="1"/>
        <v>0.97894270667165573</v>
      </c>
      <c r="N4768">
        <f t="shared" ref="N4768:S4768" si="20529">N4762</f>
        <v>1</v>
      </c>
      <c r="O4768">
        <f t="shared" ca="1" si="20519"/>
        <v>8.6814519251072239E-4</v>
      </c>
      <c r="P4768">
        <f ca="1"/>
        <v>1.6814211199892373E-4</v>
      </c>
      <c r="Q4768">
        <f ca="1"/>
        <v>1.505299592076359E-3</v>
      </c>
      <c r="R4768">
        <f ca="1"/>
        <v>7.2661955425714297E-4</v>
      </c>
      <c r="S4768">
        <f ca="1"/>
        <v>1.3942941835893537E-3</v>
      </c>
      <c r="T4768">
        <f ca="1"/>
        <v>-8.8007441145005541E-3</v>
      </c>
      <c r="U4768">
        <f t="shared" ca="1" si="20520"/>
        <v>4.13303023538946E-2</v>
      </c>
      <c r="V4768">
        <f t="shared" ca="1" si="20521"/>
        <v>5.7769321873502963E-2</v>
      </c>
      <c r="W4768">
        <f t="shared" ca="1" si="20522"/>
        <v>4.804606975530349E-2</v>
      </c>
      <c r="X4768">
        <f t="shared" ca="1" si="20523"/>
        <v>1.2663146432064848E-2</v>
      </c>
      <c r="Y4768">
        <f t="shared" ca="1" si="20524"/>
        <v>6.2214487273710121E-5</v>
      </c>
      <c r="Z4768">
        <f t="shared" ca="1" si="20525"/>
        <v>4.1976318909462144E-5</v>
      </c>
      <c r="AA4768">
        <f t="shared" ca="1" si="20526"/>
        <v>6.6990355604148023E-5</v>
      </c>
      <c r="AB4768">
        <f t="shared" ca="1" si="20527"/>
        <v>-1.1144511143305339E-4</v>
      </c>
      <c r="AC4768">
        <f ca="1"/>
        <v>1.1756508122355957E-4</v>
      </c>
      <c r="AD4768">
        <f ca="1"/>
        <v>9.0992645292776786E-5</v>
      </c>
      <c r="AE4768">
        <f ca="1"/>
        <v>1.2614581358961601E-4</v>
      </c>
      <c r="AF4768">
        <f ca="1"/>
        <v>-2.2025059808433251E-4</v>
      </c>
    </row>
    <row r="4769" spans="1:32" x14ac:dyDescent="0.25">
      <c r="A4769">
        <f t="shared" ref="A4769:C4769" si="20530">A4763</f>
        <v>0</v>
      </c>
      <c r="B4769">
        <f t="shared" si="20530"/>
        <v>1</v>
      </c>
      <c r="C4769">
        <f t="shared" si="20530"/>
        <v>1</v>
      </c>
      <c r="D4769">
        <f t="shared" ca="1" si="20513"/>
        <v>1.614483360593667</v>
      </c>
      <c r="E4769">
        <f t="shared" ca="1" si="20514"/>
        <v>1.0147719832419722</v>
      </c>
      <c r="F4769">
        <f t="shared" ca="1" si="20515"/>
        <v>1.7218826841764154</v>
      </c>
      <c r="G4769">
        <f t="shared" ca="1" si="20516"/>
        <v>-2.1894669584076536</v>
      </c>
      <c r="H4769">
        <f ca="1"/>
        <v>0.96119063353717704</v>
      </c>
      <c r="I4769">
        <f ca="1"/>
        <v>0.926104050072455</v>
      </c>
      <c r="J4769">
        <f ca="1"/>
        <v>0.9549269445475711</v>
      </c>
      <c r="K4769">
        <f ca="1"/>
        <v>1.270371199878919E-2</v>
      </c>
      <c r="L4769">
        <f t="shared" ca="1" si="20517"/>
        <v>1.6060610547839127</v>
      </c>
      <c r="M4769">
        <f ca="1"/>
        <v>0.97909523230953388</v>
      </c>
      <c r="N4769">
        <f t="shared" ref="N4769:S4769" si="20531">N4763</f>
        <v>1</v>
      </c>
      <c r="O4769">
        <f t="shared" ca="1" si="20519"/>
        <v>8.557474680848091E-4</v>
      </c>
      <c r="P4769">
        <f ca="1"/>
        <v>2.5672715291817692E-4</v>
      </c>
      <c r="Q4769">
        <f ca="1"/>
        <v>1.4838028543394026E-3</v>
      </c>
      <c r="R4769">
        <f ca="1"/>
        <v>7.1624291556366922E-4</v>
      </c>
      <c r="S4769">
        <f ca="1"/>
        <v>1.3743826812209511E-3</v>
      </c>
      <c r="T4769">
        <f ca="1"/>
        <v>-8.675063293808561E-3</v>
      </c>
      <c r="U4769">
        <f t="shared" ca="1" si="20520"/>
        <v>3.730319953757727E-2</v>
      </c>
      <c r="V4769">
        <f t="shared" ca="1" si="20521"/>
        <v>6.8435338511850768E-2</v>
      </c>
      <c r="W4769">
        <f t="shared" ca="1" si="20522"/>
        <v>4.3041475124611171E-2</v>
      </c>
      <c r="X4769">
        <f t="shared" ca="1" si="20523"/>
        <v>1.254232770024101E-2</v>
      </c>
      <c r="Y4769">
        <f t="shared" ca="1" si="20524"/>
        <v>5.5350593949849438E-5</v>
      </c>
      <c r="Z4769">
        <f t="shared" ca="1" si="20525"/>
        <v>4.9016326383314648E-5</v>
      </c>
      <c r="AA4769">
        <f t="shared" ca="1" si="20526"/>
        <v>5.9155457985467976E-5</v>
      </c>
      <c r="AB4769">
        <f t="shared" ca="1" si="20527"/>
        <v>-1.0880548665127913E-4</v>
      </c>
      <c r="AC4769">
        <f ca="1"/>
        <v>1.1647474307390662E-4</v>
      </c>
      <c r="AD4769">
        <f ca="1"/>
        <v>1.1295480292387703E-4</v>
      </c>
      <c r="AE4769">
        <f ca="1"/>
        <v>1.0601845537463241E-4</v>
      </c>
      <c r="AF4769">
        <f ca="1"/>
        <v>-2.1748884548907765E-4</v>
      </c>
    </row>
    <row r="4770" spans="1:32" x14ac:dyDescent="0.25">
      <c r="A4770">
        <f t="shared" ref="A4770:C4770" si="20532">A4764</f>
        <v>1</v>
      </c>
      <c r="B4770">
        <f t="shared" si="20532"/>
        <v>0</v>
      </c>
      <c r="C4770">
        <f t="shared" si="20532"/>
        <v>1</v>
      </c>
      <c r="H4770">
        <f ca="1"/>
        <v>0.95760078139911764</v>
      </c>
      <c r="I4770">
        <f ca="1"/>
        <v>0.90251111438459075</v>
      </c>
      <c r="J4770">
        <f ca="1"/>
        <v>0.96518074622752215</v>
      </c>
      <c r="K4770">
        <f ca="1"/>
        <v>1.250434438358735E-2</v>
      </c>
      <c r="L4770">
        <f t="shared" ca="1" si="20517"/>
        <v>-10.137410412938337</v>
      </c>
      <c r="M4770">
        <f ca="1"/>
        <v>0.9789415416390338</v>
      </c>
      <c r="N4770">
        <f t="shared" ref="N4770:S4770" si="20533">N4764</f>
        <v>1</v>
      </c>
      <c r="O4770">
        <f t="shared" ca="1" si="20519"/>
        <v>8.6824022526855353E-4</v>
      </c>
      <c r="P4770">
        <f ca="1"/>
        <v>-2.1898044989052154E-3</v>
      </c>
      <c r="Q4770">
        <f ca="1"/>
        <v>1.5054643718537869E-3</v>
      </c>
      <c r="R4770">
        <f ca="1"/>
        <v>7.2669909470813069E-4</v>
      </c>
      <c r="S4770">
        <f ca="1"/>
        <v>1.3944468120006351E-3</v>
      </c>
      <c r="T4770">
        <f ca="1"/>
        <v>-8.8017075005693626E-3</v>
      </c>
      <c r="U4770">
        <f t="shared" ca="1" si="20520"/>
        <v>4.0601524862916953E-2</v>
      </c>
      <c r="V4770">
        <f t="shared" ca="1" si="20521"/>
        <v>8.79848027968749E-2</v>
      </c>
      <c r="W4770">
        <f t="shared" ca="1" si="20522"/>
        <v>3.3606873339205638E-2</v>
      </c>
      <c r="X4770">
        <f t="shared" ca="1" si="20523"/>
        <v>1.2347985755123997E-2</v>
      </c>
      <c r="Y4770">
        <f t="shared" ca="1" si="20524"/>
        <v>6.1124149124057185E-5</v>
      </c>
      <c r="Z4770">
        <f t="shared" ca="1" si="20525"/>
        <v>6.3938476540562392E-5</v>
      </c>
      <c r="AA4770">
        <f t="shared" ca="1" si="20526"/>
        <v>4.6862997389164436E-5</v>
      </c>
      <c r="AB4770">
        <f t="shared" ca="1" si="20527"/>
        <v>-1.0868335883779852E-4</v>
      </c>
    </row>
    <row r="4771" spans="1:32" x14ac:dyDescent="0.25">
      <c r="A4771" s="1">
        <v>796</v>
      </c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</row>
    <row r="4772" spans="1:32" x14ac:dyDescent="0.25">
      <c r="A4772" s="1" t="str">
        <f t="shared" ref="A4772:C4772" si="20534">A4766</f>
        <v>Input</v>
      </c>
      <c r="B4772" s="1"/>
      <c r="C4772" s="1"/>
      <c r="D4772" s="1" t="str">
        <f t="shared" ref="D4772" si="20535">D4766</f>
        <v>Weights 1</v>
      </c>
      <c r="E4772" s="1"/>
      <c r="F4772" s="1"/>
      <c r="G4772" s="1"/>
      <c r="H4772" s="1" t="str">
        <f t="shared" ref="H4772" si="20536">H4766</f>
        <v>Layer 1 = Weights 1 X Input</v>
      </c>
      <c r="I4772" s="1"/>
      <c r="J4772" s="1"/>
      <c r="K4772" s="1"/>
      <c r="L4772" t="str">
        <f t="shared" ref="L4772:Q4772" si="20537">L4766</f>
        <v>Weights 2</v>
      </c>
      <c r="M4772" t="str">
        <f t="shared" si="20537"/>
        <v>Pred Output = Weights 2 X Layer 1</v>
      </c>
      <c r="N4772" t="str">
        <f t="shared" si="20537"/>
        <v>Real Output</v>
      </c>
      <c r="O4772" t="str">
        <f t="shared" si="20537"/>
        <v>Y-output * sigmoid derivative</v>
      </c>
      <c r="P4772" t="str">
        <f t="shared" si="20537"/>
        <v>d_weights 2 = (y-o*sigmoid(o))*Layer 1 Transposed</v>
      </c>
      <c r="Q4772" s="1" t="str">
        <f t="shared" si="20537"/>
        <v>Y-output*sigmoid * weights2</v>
      </c>
      <c r="R4772" s="1"/>
      <c r="S4772" s="1"/>
      <c r="T4772" s="1"/>
      <c r="U4772" s="1" t="str">
        <f t="shared" ref="U4772" si="20538">U4766</f>
        <v>Sigmoid Layer 1</v>
      </c>
      <c r="V4772" s="1"/>
      <c r="W4772" s="1"/>
      <c r="X4772" s="1"/>
      <c r="Y4772" s="1" t="str">
        <f t="shared" ref="Y4772" si="20539">Y4766</f>
        <v>(y-output*sigmoid*weights2)*Sigmoid Layer 1</v>
      </c>
      <c r="Z4772" s="1"/>
      <c r="AA4772" s="1"/>
      <c r="AB4772" s="1"/>
      <c r="AC4772" s="1" t="str">
        <f t="shared" ref="AC4772" si="20540">AC4766</f>
        <v>d_weights 1 = Input Transposed X ((y-o)*sigmoid(o))*sigmoid Layer 1</v>
      </c>
      <c r="AD4772" s="1"/>
      <c r="AE4772" s="1"/>
      <c r="AF4772" s="1"/>
    </row>
    <row r="4773" spans="1:32" x14ac:dyDescent="0.25">
      <c r="A4773">
        <f t="shared" ref="A4773:C4773" si="20541">A4767</f>
        <v>0</v>
      </c>
      <c r="B4773">
        <f t="shared" si="20541"/>
        <v>0</v>
      </c>
      <c r="C4773">
        <f t="shared" si="20541"/>
        <v>0</v>
      </c>
      <c r="D4773">
        <f t="shared" ref="D4773:D4775" ca="1" si="20542">D4767+AC4767</f>
        <v>1.5029410154399514</v>
      </c>
      <c r="E4773">
        <f t="shared" ref="E4773:E4775" ca="1" si="20543">E4767+AD4767</f>
        <v>1.2107765589743475</v>
      </c>
      <c r="F4773">
        <f t="shared" ref="F4773:F4775" ca="1" si="20544">F4767+AE4767</f>
        <v>1.6003760516594903</v>
      </c>
      <c r="G4773">
        <f t="shared" ref="G4773:G4775" ca="1" si="20545">G4767+AF4767</f>
        <v>-2.1798491328389389</v>
      </c>
      <c r="H4773" cm="1">
        <f t="array" aca="1" ref="H4773:K4776" ca="1">1/(1+EXP(-MMULT(A4773:C4776,D4773:G4775)))</f>
        <v>0.5</v>
      </c>
      <c r="I4773">
        <f ca="1"/>
        <v>0.5</v>
      </c>
      <c r="J4773">
        <f ca="1"/>
        <v>0.5</v>
      </c>
      <c r="K4773">
        <f ca="1"/>
        <v>0.5</v>
      </c>
      <c r="L4773">
        <f t="shared" ref="L4773:L4776" ca="1" si="20546">L4767+P4767</f>
        <v>1.73418802162071</v>
      </c>
      <c r="M4773" cm="1">
        <f t="array" aca="1" ref="M4773:M4776" ca="1">1/(1+EXP(-MMULT(_xlfn.ANCHORARRAY(H4773),L4773:L4776)))</f>
        <v>4.8292866947206838E-2</v>
      </c>
      <c r="N4773">
        <f t="shared" ref="N4773:S4773" si="20547">N4767</f>
        <v>0</v>
      </c>
      <c r="O4773">
        <f t="shared" ref="O4773:O4776" ca="1" si="20548">2*((N4773-M4773))*(M4773*(1-M4773))</f>
        <v>-4.4391446509820034E-3</v>
      </c>
      <c r="P4773" cm="1">
        <f t="array" aca="1" ref="P4773:P4776" ca="1">MMULT(TRANSPOSE(_xlfn.ANCHORARRAY(H4773)),O4773:O4776)</f>
        <v>2.6157899150173677E-4</v>
      </c>
      <c r="Q4773" cm="1">
        <f t="array" aca="1" ref="Q4773:T4776" ca="1">MMULT(O4773:O4776,TRANSPOSE(L4773:L4776))</f>
        <v>-7.6983114799746375E-3</v>
      </c>
      <c r="R4773">
        <f ca="1"/>
        <v>-3.7162185832466678E-3</v>
      </c>
      <c r="S4773">
        <f ca="1"/>
        <v>-7.1306769894621588E-3</v>
      </c>
      <c r="T4773">
        <f ca="1"/>
        <v>4.5011152068332491E-2</v>
      </c>
      <c r="U4773">
        <f t="shared" ref="U4773:U4836" ca="1" si="20549">H4773*(1-H4773)</f>
        <v>0.25</v>
      </c>
      <c r="V4773">
        <f t="shared" ref="V4773:V4836" ca="1" si="20550">I4773*(1-I4773)</f>
        <v>0.25</v>
      </c>
      <c r="W4773">
        <f t="shared" ref="W4773:W4836" ca="1" si="20551">J4773*(1-J4773)</f>
        <v>0.25</v>
      </c>
      <c r="X4773">
        <f t="shared" ref="X4773:X4836" ca="1" si="20552">K4773*(1-K4773)</f>
        <v>0.25</v>
      </c>
      <c r="Y4773">
        <f t="shared" ref="Y4773:Y4836" ca="1" si="20553">Q4773*U4773</f>
        <v>-1.9245778699936594E-3</v>
      </c>
      <c r="Z4773">
        <f t="shared" ref="Z4773:Z4836" ca="1" si="20554">R4773*V4773</f>
        <v>-9.2905464581166696E-4</v>
      </c>
      <c r="AA4773">
        <f t="shared" ref="AA4773:AA4836" ca="1" si="20555">S4773*W4773</f>
        <v>-1.7826692473655397E-3</v>
      </c>
      <c r="AB4773">
        <f t="shared" ref="AB4773:AB4836" ca="1" si="20556">T4773*X4773</f>
        <v>1.1252788017083123E-2</v>
      </c>
      <c r="AC4773" cm="1">
        <f t="array" aca="1" ref="AC4773:AF4775" ca="1">MMULT(TRANSPOSE(A4773:C4776),Y4773:AB4776)</f>
        <v>1.2315726912056122E-4</v>
      </c>
      <c r="AD4773">
        <f ca="1"/>
        <v>1.0576914887623508E-4</v>
      </c>
      <c r="AE4773">
        <f ca="1"/>
        <v>1.1368785697552087E-4</v>
      </c>
      <c r="AF4773">
        <f ca="1"/>
        <v>-2.1977330502696081E-4</v>
      </c>
    </row>
    <row r="4774" spans="1:32" x14ac:dyDescent="0.25">
      <c r="A4774">
        <f t="shared" ref="A4774:C4774" si="20557">A4768</f>
        <v>1</v>
      </c>
      <c r="B4774">
        <f t="shared" si="20557"/>
        <v>1</v>
      </c>
      <c r="C4774">
        <f t="shared" si="20557"/>
        <v>0</v>
      </c>
      <c r="D4774">
        <f t="shared" ca="1" si="20542"/>
        <v>1.5951453425739259</v>
      </c>
      <c r="E4774">
        <f t="shared" ca="1" si="20543"/>
        <v>1.5136475811430918</v>
      </c>
      <c r="F4774">
        <f t="shared" ca="1" si="20544"/>
        <v>1.331593673444835</v>
      </c>
      <c r="G4774">
        <f t="shared" ca="1" si="20545"/>
        <v>-2.1638292429258725</v>
      </c>
      <c r="H4774">
        <f ca="1"/>
        <v>0.95681374015110499</v>
      </c>
      <c r="I4774">
        <f ca="1"/>
        <v>0.93845256541092659</v>
      </c>
      <c r="J4774">
        <f ca="1"/>
        <v>0.94940437600533334</v>
      </c>
      <c r="K4774">
        <f ca="1"/>
        <v>1.2822120834048482E-2</v>
      </c>
      <c r="L4774">
        <f t="shared" ca="1" si="20546"/>
        <v>0.83714744065043845</v>
      </c>
      <c r="M4774">
        <f ca="1"/>
        <v>0.97895766510167492</v>
      </c>
      <c r="N4774">
        <f t="shared" ref="N4774:S4774" si="20558">N4768</f>
        <v>1</v>
      </c>
      <c r="O4774">
        <f t="shared" ca="1" si="20548"/>
        <v>8.6692547183112609E-4</v>
      </c>
      <c r="P4774">
        <f ca="1"/>
        <v>1.679265683358417E-4</v>
      </c>
      <c r="Q4774">
        <f ca="1"/>
        <v>1.503411768887421E-3</v>
      </c>
      <c r="R4774">
        <f ca="1"/>
        <v>7.25744439978101E-4</v>
      </c>
      <c r="S4774">
        <f ca="1"/>
        <v>1.3925578010163149E-3</v>
      </c>
      <c r="T4774">
        <f ca="1"/>
        <v>-8.7902777026807686E-3</v>
      </c>
      <c r="U4774">
        <f t="shared" ca="1" si="20549"/>
        <v>4.1321206809158732E-2</v>
      </c>
      <c r="V4774">
        <f t="shared" ca="1" si="20550"/>
        <v>5.7759347884577143E-2</v>
      </c>
      <c r="W4774">
        <f t="shared" ca="1" si="20551"/>
        <v>4.8035706827256969E-2</v>
      </c>
      <c r="X4774">
        <f t="shared" ca="1" si="20552"/>
        <v>1.2657714051365542E-2</v>
      </c>
      <c r="Y4774">
        <f t="shared" ca="1" si="20553"/>
        <v>6.2122788621520272E-5</v>
      </c>
      <c r="Z4774">
        <f t="shared" ca="1" si="20554"/>
        <v>4.1918525583992751E-5</v>
      </c>
      <c r="AA4774">
        <f t="shared" ca="1" si="20555"/>
        <v>6.6892498269629356E-5</v>
      </c>
      <c r="AB4774">
        <f t="shared" ca="1" si="20556"/>
        <v>-1.1126482159262759E-4</v>
      </c>
      <c r="AC4774">
        <f ca="1"/>
        <v>1.1739228780870251E-4</v>
      </c>
      <c r="AD4774">
        <f ca="1"/>
        <v>9.0867534977089981E-5</v>
      </c>
      <c r="AE4774">
        <f ca="1"/>
        <v>1.2596207954715079E-4</v>
      </c>
      <c r="AF4774">
        <f ca="1"/>
        <v>-2.1989505547229208E-4</v>
      </c>
    </row>
    <row r="4775" spans="1:32" x14ac:dyDescent="0.25">
      <c r="A4775">
        <f t="shared" ref="A4775:C4775" si="20559">A4769</f>
        <v>0</v>
      </c>
      <c r="B4775">
        <f t="shared" si="20559"/>
        <v>1</v>
      </c>
      <c r="C4775">
        <f t="shared" si="20559"/>
        <v>1</v>
      </c>
      <c r="D4775">
        <f t="shared" ca="1" si="20542"/>
        <v>1.614599835336741</v>
      </c>
      <c r="E4775">
        <f t="shared" ca="1" si="20543"/>
        <v>1.0148849380448961</v>
      </c>
      <c r="F4775">
        <f t="shared" ca="1" si="20544"/>
        <v>1.7219887026317902</v>
      </c>
      <c r="G4775">
        <f t="shared" ca="1" si="20545"/>
        <v>-2.1896844472531427</v>
      </c>
      <c r="H4775">
        <f ca="1"/>
        <v>0.96119936302916797</v>
      </c>
      <c r="I4775">
        <f ca="1"/>
        <v>0.92611800607224803</v>
      </c>
      <c r="J4775">
        <f ca="1"/>
        <v>0.9549369361848391</v>
      </c>
      <c r="K4775">
        <f ca="1"/>
        <v>1.2698222898201711E-2</v>
      </c>
      <c r="L4775">
        <f t="shared" ca="1" si="20546"/>
        <v>1.6063177819368308</v>
      </c>
      <c r="M4775">
        <f ca="1"/>
        <v>0.97911003267747476</v>
      </c>
      <c r="N4775">
        <f t="shared" ref="N4775:S4775" si="20560">N4769</f>
        <v>1</v>
      </c>
      <c r="O4775">
        <f t="shared" ca="1" si="20548"/>
        <v>8.5454909309536163E-4</v>
      </c>
      <c r="P4775">
        <f ca="1"/>
        <v>2.5637406409478804E-4</v>
      </c>
      <c r="Q4775">
        <f ca="1"/>
        <v>1.4819488011328171E-3</v>
      </c>
      <c r="R4775">
        <f ca="1"/>
        <v>7.1538358619493525E-4</v>
      </c>
      <c r="S4775">
        <f ca="1"/>
        <v>1.3726774037770716E-3</v>
      </c>
      <c r="T4775">
        <f ca="1"/>
        <v>-8.6647861701605253E-3</v>
      </c>
      <c r="U4775">
        <f t="shared" ca="1" si="20549"/>
        <v>3.7295147541489729E-2</v>
      </c>
      <c r="V4775">
        <f t="shared" ca="1" si="20550"/>
        <v>6.8423444901011585E-2</v>
      </c>
      <c r="W4775">
        <f t="shared" ca="1" si="20551"/>
        <v>4.3032384094751637E-2</v>
      </c>
      <c r="X4775">
        <f t="shared" ca="1" si="20552"/>
        <v>1.2536978033429298E-2</v>
      </c>
      <c r="Y4775">
        <f t="shared" ca="1" si="20553"/>
        <v>5.5269499187182234E-5</v>
      </c>
      <c r="Z4775">
        <f t="shared" ca="1" si="20554"/>
        <v>4.8949009393097223E-5</v>
      </c>
      <c r="AA4775">
        <f t="shared" ca="1" si="20555"/>
        <v>5.9069581277521423E-5</v>
      </c>
      <c r="AB4775">
        <f t="shared" ca="1" si="20556"/>
        <v>-1.0863023387966448E-4</v>
      </c>
      <c r="AC4775">
        <f ca="1"/>
        <v>1.1630397968622319E-4</v>
      </c>
      <c r="AD4775">
        <f ca="1"/>
        <v>1.1279963268533955E-4</v>
      </c>
      <c r="AE4775">
        <f ca="1"/>
        <v>1.0586493998341294E-4</v>
      </c>
      <c r="AF4775">
        <f ca="1"/>
        <v>-2.1713871731399772E-4</v>
      </c>
    </row>
    <row r="4776" spans="1:32" x14ac:dyDescent="0.25">
      <c r="A4776">
        <f t="shared" ref="A4776:C4776" si="20561">A4770</f>
        <v>1</v>
      </c>
      <c r="B4776">
        <f t="shared" si="20561"/>
        <v>0</v>
      </c>
      <c r="C4776">
        <f t="shared" si="20561"/>
        <v>1</v>
      </c>
      <c r="H4776">
        <f ca="1"/>
        <v>0.95761051711957401</v>
      </c>
      <c r="I4776">
        <f ca="1"/>
        <v>0.90253036988660451</v>
      </c>
      <c r="J4776">
        <f ca="1"/>
        <v>0.96518813467581555</v>
      </c>
      <c r="K4776">
        <f ca="1"/>
        <v>1.2498941843851506E-2</v>
      </c>
      <c r="L4776">
        <f t="shared" ca="1" si="20546"/>
        <v>-10.139600217437241</v>
      </c>
      <c r="M4776">
        <f ca="1"/>
        <v>0.97895643372814989</v>
      </c>
      <c r="N4776">
        <f t="shared" ref="N4776:S4776" si="20562">N4770</f>
        <v>1</v>
      </c>
      <c r="O4776">
        <f t="shared" ca="1" si="20548"/>
        <v>8.6702584720427505E-4</v>
      </c>
      <c r="P4776">
        <f ca="1"/>
        <v>-2.1867683418341647E-3</v>
      </c>
      <c r="Q4776">
        <f ca="1"/>
        <v>1.5035858386572016E-3</v>
      </c>
      <c r="R4776">
        <f ca="1"/>
        <v>7.2582846896483699E-4</v>
      </c>
      <c r="S4776">
        <f ca="1"/>
        <v>1.3927190357630728E-3</v>
      </c>
      <c r="T4776">
        <f ca="1"/>
        <v>-8.7912954688361758E-3</v>
      </c>
      <c r="U4776">
        <f t="shared" ca="1" si="20549"/>
        <v>4.0592614621556063E-2</v>
      </c>
      <c r="V4776">
        <f t="shared" ca="1" si="20550"/>
        <v>8.796930131895335E-2</v>
      </c>
      <c r="W4776">
        <f t="shared" ca="1" si="20551"/>
        <v>3.3599999356835296E-2</v>
      </c>
      <c r="X4776">
        <f t="shared" ca="1" si="20552"/>
        <v>1.2342718296635524E-2</v>
      </c>
      <c r="Y4776">
        <f t="shared" ca="1" si="20553"/>
        <v>6.1034480499040959E-5</v>
      </c>
      <c r="Z4776">
        <f t="shared" ca="1" si="20554"/>
        <v>6.3850623292242329E-5</v>
      </c>
      <c r="AA4776">
        <f t="shared" ca="1" si="20555"/>
        <v>4.6795358705891516E-5</v>
      </c>
      <c r="AB4776">
        <f t="shared" ca="1" si="20556"/>
        <v>-1.0850848343433324E-4</v>
      </c>
    </row>
    <row r="4777" spans="1:32" x14ac:dyDescent="0.25">
      <c r="A4777" s="1">
        <v>797</v>
      </c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</row>
    <row r="4778" spans="1:32" x14ac:dyDescent="0.25">
      <c r="A4778" s="1" t="str">
        <f t="shared" ref="A4778:C4778" si="20563">A4772</f>
        <v>Input</v>
      </c>
      <c r="B4778" s="1"/>
      <c r="C4778" s="1"/>
      <c r="D4778" s="1" t="str">
        <f t="shared" ref="D4778" si="20564">D4772</f>
        <v>Weights 1</v>
      </c>
      <c r="E4778" s="1"/>
      <c r="F4778" s="1"/>
      <c r="G4778" s="1"/>
      <c r="H4778" s="1" t="str">
        <f t="shared" ref="H4778" si="20565">H4772</f>
        <v>Layer 1 = Weights 1 X Input</v>
      </c>
      <c r="I4778" s="1"/>
      <c r="J4778" s="1"/>
      <c r="K4778" s="1"/>
      <c r="L4778" t="str">
        <f t="shared" ref="L4778:Q4778" si="20566">L4772</f>
        <v>Weights 2</v>
      </c>
      <c r="M4778" t="str">
        <f t="shared" si="20566"/>
        <v>Pred Output = Weights 2 X Layer 1</v>
      </c>
      <c r="N4778" t="str">
        <f t="shared" si="20566"/>
        <v>Real Output</v>
      </c>
      <c r="O4778" t="str">
        <f t="shared" si="20566"/>
        <v>Y-output * sigmoid derivative</v>
      </c>
      <c r="P4778" t="str">
        <f t="shared" si="20566"/>
        <v>d_weights 2 = (y-o*sigmoid(o))*Layer 1 Transposed</v>
      </c>
      <c r="Q4778" s="1" t="str">
        <f t="shared" si="20566"/>
        <v>Y-output*sigmoid * weights2</v>
      </c>
      <c r="R4778" s="1"/>
      <c r="S4778" s="1"/>
      <c r="T4778" s="1"/>
      <c r="U4778" s="1" t="str">
        <f t="shared" ref="U4778" si="20567">U4772</f>
        <v>Sigmoid Layer 1</v>
      </c>
      <c r="V4778" s="1"/>
      <c r="W4778" s="1"/>
      <c r="X4778" s="1"/>
      <c r="Y4778" s="1" t="str">
        <f t="shared" ref="Y4778" si="20568">Y4772</f>
        <v>(y-output*sigmoid*weights2)*Sigmoid Layer 1</v>
      </c>
      <c r="Z4778" s="1"/>
      <c r="AA4778" s="1"/>
      <c r="AB4778" s="1"/>
      <c r="AC4778" s="1" t="str">
        <f t="shared" ref="AC4778" si="20569">AC4772</f>
        <v>d_weights 1 = Input Transposed X ((y-o)*sigmoid(o))*sigmoid Layer 1</v>
      </c>
      <c r="AD4778" s="1"/>
      <c r="AE4778" s="1"/>
      <c r="AF4778" s="1"/>
    </row>
    <row r="4779" spans="1:32" x14ac:dyDescent="0.25">
      <c r="A4779">
        <f t="shared" ref="A4779:C4779" si="20570">A4773</f>
        <v>0</v>
      </c>
      <c r="B4779">
        <f t="shared" si="20570"/>
        <v>0</v>
      </c>
      <c r="C4779">
        <f t="shared" si="20570"/>
        <v>0</v>
      </c>
      <c r="D4779">
        <f t="shared" ref="D4779:D4781" ca="1" si="20571">D4773+AC4773</f>
        <v>1.5030641727090719</v>
      </c>
      <c r="E4779">
        <f t="shared" ref="E4779:E4781" ca="1" si="20572">E4773+AD4773</f>
        <v>1.2108823281232237</v>
      </c>
      <c r="F4779">
        <f t="shared" ref="F4779:F4781" ca="1" si="20573">F4773+AE4773</f>
        <v>1.6004897395164659</v>
      </c>
      <c r="G4779">
        <f t="shared" ref="G4779:G4781" ca="1" si="20574">G4773+AF4773</f>
        <v>-2.180068906143966</v>
      </c>
      <c r="H4779" cm="1">
        <f t="array" aca="1" ref="H4779:K4782" ca="1">1/(1+EXP(-MMULT(A4779:C4782,D4779:G4781)))</f>
        <v>0.5</v>
      </c>
      <c r="I4779">
        <f ca="1"/>
        <v>0.5</v>
      </c>
      <c r="J4779">
        <f ca="1"/>
        <v>0.5</v>
      </c>
      <c r="K4779">
        <f ca="1"/>
        <v>0.5</v>
      </c>
      <c r="L4779">
        <f t="shared" ref="L4779:L4782" ca="1" si="20575">L4773+P4773</f>
        <v>1.7344496006122117</v>
      </c>
      <c r="M4779" cm="1">
        <f t="array" aca="1" ref="M4779:M4782" ca="1">1/(1+EXP(-MMULT(_xlfn.ANCHORARRAY(H4779),L4779:L4782)))</f>
        <v>4.8258387714137034E-2</v>
      </c>
      <c r="N4779">
        <f t="shared" ref="N4779:S4779" si="20576">N4773</f>
        <v>0</v>
      </c>
      <c r="O4779">
        <f t="shared" ref="O4779:O4782" ca="1" si="20577">2*((N4779-M4779))*(M4779*(1-M4779))</f>
        <v>-4.4329687551808951E-3</v>
      </c>
      <c r="P4779" cm="1">
        <f t="array" aca="1" ref="P4779:P4782" ca="1">MMULT(TRANSPOSE(_xlfn.ANCHORARRAY(H4779)),O4779:O4782)</f>
        <v>2.6121912811058489E-4</v>
      </c>
      <c r="Q4779" cm="1">
        <f t="array" aca="1" ref="Q4779:T4782" ca="1">MMULT(O4779:O4782,TRANSPOSE(L4779:L4782))</f>
        <v>-7.6887608869499165E-3</v>
      </c>
      <c r="R4779">
        <f ca="1"/>
        <v>-3.7117928611136441E-3</v>
      </c>
      <c r="S4779">
        <f ca="1"/>
        <v>-7.1218930364332208E-3</v>
      </c>
      <c r="T4779">
        <f ca="1"/>
        <v>4.4958224829658874E-2</v>
      </c>
      <c r="U4779">
        <f t="shared" ref="U4779:U4842" ca="1" si="20578">H4779*(1-H4779)</f>
        <v>0.25</v>
      </c>
      <c r="V4779">
        <f t="shared" ref="V4779:V4842" ca="1" si="20579">I4779*(1-I4779)</f>
        <v>0.25</v>
      </c>
      <c r="W4779">
        <f t="shared" ref="W4779:W4842" ca="1" si="20580">J4779*(1-J4779)</f>
        <v>0.25</v>
      </c>
      <c r="X4779">
        <f t="shared" ref="X4779:X4842" ca="1" si="20581">K4779*(1-K4779)</f>
        <v>0.25</v>
      </c>
      <c r="Y4779">
        <f t="shared" ref="Y4779:Y4842" ca="1" si="20582">Q4779*U4779</f>
        <v>-1.9221902217374791E-3</v>
      </c>
      <c r="Z4779">
        <f t="shared" ref="Z4779:Z4842" ca="1" si="20583">R4779*V4779</f>
        <v>-9.2794821527841104E-4</v>
      </c>
      <c r="AA4779">
        <f t="shared" ref="AA4779:AA4842" ca="1" si="20584">S4779*W4779</f>
        <v>-1.7804732591083052E-3</v>
      </c>
      <c r="AB4779">
        <f t="shared" ref="AB4779:AB4842" ca="1" si="20585">T4779*X4779</f>
        <v>1.1239556207414719E-2</v>
      </c>
      <c r="AC4779" cm="1">
        <f t="array" aca="1" ref="AC4779:AF4781" ca="1">MMULT(TRANSPOSE(A4779:C4782),Y4779:AB4782)</f>
        <v>1.229764115279363E-4</v>
      </c>
      <c r="AD4779">
        <f ca="1"/>
        <v>1.0562389513315454E-4</v>
      </c>
      <c r="AE4779">
        <f ca="1"/>
        <v>1.1352282249507453E-4</v>
      </c>
      <c r="AF4779">
        <f ca="1"/>
        <v>-2.1941920165442435E-4</v>
      </c>
    </row>
    <row r="4780" spans="1:32" x14ac:dyDescent="0.25">
      <c r="A4780">
        <f t="shared" ref="A4780:C4780" si="20586">A4774</f>
        <v>1</v>
      </c>
      <c r="B4780">
        <f t="shared" si="20586"/>
        <v>1</v>
      </c>
      <c r="C4780">
        <f t="shared" si="20586"/>
        <v>0</v>
      </c>
      <c r="D4780">
        <f t="shared" ca="1" si="20571"/>
        <v>1.5952627348617345</v>
      </c>
      <c r="E4780">
        <f t="shared" ca="1" si="20572"/>
        <v>1.5137384486780689</v>
      </c>
      <c r="F4780">
        <f t="shared" ca="1" si="20573"/>
        <v>1.3317196355243821</v>
      </c>
      <c r="G4780">
        <f t="shared" ca="1" si="20574"/>
        <v>-2.1640491379813449</v>
      </c>
      <c r="H4780">
        <f ca="1"/>
        <v>0.95682367885691877</v>
      </c>
      <c r="I4780">
        <f ca="1"/>
        <v>0.93846392203839801</v>
      </c>
      <c r="J4780">
        <f ca="1"/>
        <v>0.949415886519691</v>
      </c>
      <c r="K4780">
        <f ca="1"/>
        <v>1.2816556829544879E-2</v>
      </c>
      <c r="L4780">
        <f t="shared" ca="1" si="20575"/>
        <v>0.83731536721877431</v>
      </c>
      <c r="M4780">
        <f ca="1"/>
        <v>0.97897259265611902</v>
      </c>
      <c r="N4780">
        <f t="shared" ref="N4780:S4780" si="20587">N4774</f>
        <v>1</v>
      </c>
      <c r="O4780">
        <f t="shared" ca="1" si="20577"/>
        <v>8.6570910469144073E-4</v>
      </c>
      <c r="P4780">
        <f ca="1"/>
        <v>1.6771158134860052E-4</v>
      </c>
      <c r="Q4780">
        <f ca="1"/>
        <v>1.5015288108784248E-3</v>
      </c>
      <c r="R4780">
        <f ca="1"/>
        <v>7.2487153689935004E-4</v>
      </c>
      <c r="S4780">
        <f ca="1"/>
        <v>1.3908258742119685E-3</v>
      </c>
      <c r="T4780">
        <f ca="1"/>
        <v>-8.7798373314301095E-3</v>
      </c>
      <c r="U4780">
        <f t="shared" ca="1" si="20578"/>
        <v>4.1312126435630744E-2</v>
      </c>
      <c r="V4780">
        <f t="shared" ca="1" si="20579"/>
        <v>5.7749389070705627E-2</v>
      </c>
      <c r="W4780">
        <f t="shared" ca="1" si="20580"/>
        <v>4.8025360943720223E-2</v>
      </c>
      <c r="X4780">
        <f t="shared" ca="1" si="20581"/>
        <v>1.2652292700579926E-2</v>
      </c>
      <c r="Y4780">
        <f t="shared" ca="1" si="20582"/>
        <v>6.2031348081751766E-5</v>
      </c>
      <c r="Z4780">
        <f t="shared" ca="1" si="20583"/>
        <v>4.1860888410680914E-5</v>
      </c>
      <c r="AA4780">
        <f t="shared" ca="1" si="20584"/>
        <v>6.6794914618895009E-5</v>
      </c>
      <c r="AB4780">
        <f t="shared" ca="1" si="20585"/>
        <v>-1.1108507178073232E-4</v>
      </c>
      <c r="AC4780">
        <f ca="1"/>
        <v>1.1721997996216871E-4</v>
      </c>
      <c r="AD4780">
        <f ca="1"/>
        <v>9.0742762328362687E-5</v>
      </c>
      <c r="AE4780">
        <f ca="1"/>
        <v>1.2577885849308627E-4</v>
      </c>
      <c r="AF4780">
        <f ca="1"/>
        <v>-2.1954057632496448E-4</v>
      </c>
    </row>
    <row r="4781" spans="1:32" x14ac:dyDescent="0.25">
      <c r="A4781">
        <f t="shared" ref="A4781:C4781" si="20588">A4775</f>
        <v>0</v>
      </c>
      <c r="B4781">
        <f t="shared" si="20588"/>
        <v>1</v>
      </c>
      <c r="C4781">
        <f t="shared" si="20588"/>
        <v>1</v>
      </c>
      <c r="D4781">
        <f t="shared" ca="1" si="20571"/>
        <v>1.6147161393164273</v>
      </c>
      <c r="E4781">
        <f t="shared" ca="1" si="20572"/>
        <v>1.0149977376775814</v>
      </c>
      <c r="F4781">
        <f t="shared" ca="1" si="20573"/>
        <v>1.7220945675717736</v>
      </c>
      <c r="G4781">
        <f t="shared" ca="1" si="20574"/>
        <v>-2.1899015859704569</v>
      </c>
      <c r="H4781">
        <f ca="1"/>
        <v>0.96120807782661843</v>
      </c>
      <c r="I4781">
        <f ca="1"/>
        <v>0.92613194047211045</v>
      </c>
      <c r="J4781">
        <f ca="1"/>
        <v>0.95494691120211039</v>
      </c>
      <c r="K4781">
        <f ca="1"/>
        <v>1.2692744982096802E-2</v>
      </c>
      <c r="L4781">
        <f t="shared" ca="1" si="20575"/>
        <v>1.6065741560009257</v>
      </c>
      <c r="M4781">
        <f ca="1"/>
        <v>0.97912480254765166</v>
      </c>
      <c r="N4781">
        <f t="shared" ref="N4781:S4781" si="20589">N4775</f>
        <v>1</v>
      </c>
      <c r="O4781">
        <f t="shared" ca="1" si="20577"/>
        <v>8.5335400624275194E-4</v>
      </c>
      <c r="P4781">
        <f ca="1"/>
        <v>2.5602192796050081E-4</v>
      </c>
      <c r="Q4781">
        <f ca="1"/>
        <v>1.4800995153085718E-3</v>
      </c>
      <c r="R4781">
        <f ca="1"/>
        <v>7.1452642310476211E-4</v>
      </c>
      <c r="S4781">
        <f ca="1"/>
        <v>1.370976492349458E-3</v>
      </c>
      <c r="T4781">
        <f ca="1"/>
        <v>-8.6545345547751774E-3</v>
      </c>
      <c r="U4781">
        <f t="shared" ca="1" si="20578"/>
        <v>3.7287108947475875E-2</v>
      </c>
      <c r="V4781">
        <f t="shared" ca="1" si="20579"/>
        <v>6.8411569309473716E-2</v>
      </c>
      <c r="W4781">
        <f t="shared" ca="1" si="20580"/>
        <v>4.3023307987659083E-2</v>
      </c>
      <c r="X4781">
        <f t="shared" ca="1" si="20581"/>
        <v>1.2531639206916257E-2</v>
      </c>
      <c r="Y4781">
        <f t="shared" ca="1" si="20582"/>
        <v>5.5188631880416949E-5</v>
      </c>
      <c r="Z4781">
        <f t="shared" ca="1" si="20583"/>
        <v>4.8881873917681773E-5</v>
      </c>
      <c r="AA4781">
        <f t="shared" ca="1" si="20584"/>
        <v>5.8983943874191263E-5</v>
      </c>
      <c r="AB4781">
        <f t="shared" ca="1" si="20585"/>
        <v>-1.0845550454423215E-4</v>
      </c>
      <c r="AC4781">
        <f ca="1"/>
        <v>1.1613369532660151E-4</v>
      </c>
      <c r="AD4781">
        <f ca="1"/>
        <v>1.126448806401554E-4</v>
      </c>
      <c r="AE4781">
        <f ca="1"/>
        <v>1.0571185175037079E-4</v>
      </c>
      <c r="AF4781">
        <f ca="1"/>
        <v>-2.1678963441792417E-4</v>
      </c>
    </row>
    <row r="4782" spans="1:32" x14ac:dyDescent="0.25">
      <c r="A4782">
        <f t="shared" ref="A4782:C4782" si="20590">A4776</f>
        <v>1</v>
      </c>
      <c r="B4782">
        <f t="shared" si="20590"/>
        <v>0</v>
      </c>
      <c r="C4782">
        <f t="shared" si="20590"/>
        <v>1</v>
      </c>
      <c r="H4782">
        <f ca="1"/>
        <v>0.95762023641267713</v>
      </c>
      <c r="I4782">
        <f ca="1"/>
        <v>0.90254959553804837</v>
      </c>
      <c r="J4782">
        <f ca="1"/>
        <v>0.96519551089626454</v>
      </c>
      <c r="K4782">
        <f ca="1"/>
        <v>1.249355031029519E-2</v>
      </c>
      <c r="L4782">
        <f t="shared" ca="1" si="20575"/>
        <v>-10.141786985779076</v>
      </c>
      <c r="M4782">
        <f ca="1"/>
        <v>0.97897129515877157</v>
      </c>
      <c r="N4782">
        <f t="shared" ref="N4782:S4782" si="20591">N4776</f>
        <v>1</v>
      </c>
      <c r="O4782">
        <f t="shared" ca="1" si="20577"/>
        <v>8.6581479772185712E-4</v>
      </c>
      <c r="P4782">
        <f ca="1"/>
        <v>-2.1837404621368895E-3</v>
      </c>
      <c r="Q4782">
        <f ca="1"/>
        <v>1.501712130112818E-3</v>
      </c>
      <c r="R4782">
        <f ca="1"/>
        <v>7.2496003529792558E-4</v>
      </c>
      <c r="S4782">
        <f ca="1"/>
        <v>1.3909956779031049E-3</v>
      </c>
      <c r="T4782">
        <f ca="1"/>
        <v>-8.7809092476304734E-3</v>
      </c>
      <c r="U4782">
        <f t="shared" ca="1" si="20578"/>
        <v>4.0583719225605497E-2</v>
      </c>
      <c r="V4782">
        <f t="shared" ca="1" si="20579"/>
        <v>8.7953823132153677E-2</v>
      </c>
      <c r="W4782">
        <f t="shared" ca="1" si="20580"/>
        <v>3.3593136641963416E-2</v>
      </c>
      <c r="X4782">
        <f t="shared" ca="1" si="20581"/>
        <v>1.2337461510939313E-2</v>
      </c>
      <c r="Y4782">
        <f t="shared" ca="1" si="20582"/>
        <v>6.0945063446184552E-5</v>
      </c>
      <c r="Z4782">
        <f t="shared" ca="1" si="20583"/>
        <v>6.3763006722473631E-5</v>
      </c>
      <c r="AA4782">
        <f t="shared" ca="1" si="20584"/>
        <v>4.672790787617953E-5</v>
      </c>
      <c r="AB4782">
        <f t="shared" ca="1" si="20585"/>
        <v>-1.0833412987369204E-4</v>
      </c>
    </row>
    <row r="4783" spans="1:32" x14ac:dyDescent="0.25">
      <c r="A4783" s="1">
        <v>798</v>
      </c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</row>
    <row r="4784" spans="1:32" x14ac:dyDescent="0.25">
      <c r="A4784" s="1" t="str">
        <f t="shared" ref="A4784:C4784" si="20592">A4778</f>
        <v>Input</v>
      </c>
      <c r="B4784" s="1"/>
      <c r="C4784" s="1"/>
      <c r="D4784" s="1" t="str">
        <f t="shared" ref="D4784" si="20593">D4778</f>
        <v>Weights 1</v>
      </c>
      <c r="E4784" s="1"/>
      <c r="F4784" s="1"/>
      <c r="G4784" s="1"/>
      <c r="H4784" s="1" t="str">
        <f t="shared" ref="H4784" si="20594">H4778</f>
        <v>Layer 1 = Weights 1 X Input</v>
      </c>
      <c r="I4784" s="1"/>
      <c r="J4784" s="1"/>
      <c r="K4784" s="1"/>
      <c r="L4784" t="str">
        <f t="shared" ref="L4784:Q4784" si="20595">L4778</f>
        <v>Weights 2</v>
      </c>
      <c r="M4784" t="str">
        <f t="shared" si="20595"/>
        <v>Pred Output = Weights 2 X Layer 1</v>
      </c>
      <c r="N4784" t="str">
        <f t="shared" si="20595"/>
        <v>Real Output</v>
      </c>
      <c r="O4784" t="str">
        <f t="shared" si="20595"/>
        <v>Y-output * sigmoid derivative</v>
      </c>
      <c r="P4784" t="str">
        <f t="shared" si="20595"/>
        <v>d_weights 2 = (y-o*sigmoid(o))*Layer 1 Transposed</v>
      </c>
      <c r="Q4784" s="1" t="str">
        <f t="shared" si="20595"/>
        <v>Y-output*sigmoid * weights2</v>
      </c>
      <c r="R4784" s="1"/>
      <c r="S4784" s="1"/>
      <c r="T4784" s="1"/>
      <c r="U4784" s="1" t="str">
        <f t="shared" ref="U4784" si="20596">U4778</f>
        <v>Sigmoid Layer 1</v>
      </c>
      <c r="V4784" s="1"/>
      <c r="W4784" s="1"/>
      <c r="X4784" s="1"/>
      <c r="Y4784" s="1" t="str">
        <f t="shared" ref="Y4784" si="20597">Y4778</f>
        <v>(y-output*sigmoid*weights2)*Sigmoid Layer 1</v>
      </c>
      <c r="Z4784" s="1"/>
      <c r="AA4784" s="1"/>
      <c r="AB4784" s="1"/>
      <c r="AC4784" s="1" t="str">
        <f t="shared" ref="AC4784" si="20598">AC4778</f>
        <v>d_weights 1 = Input Transposed X ((y-o)*sigmoid(o))*sigmoid Layer 1</v>
      </c>
      <c r="AD4784" s="1"/>
      <c r="AE4784" s="1"/>
      <c r="AF4784" s="1"/>
    </row>
    <row r="4785" spans="1:32" x14ac:dyDescent="0.25">
      <c r="A4785">
        <f t="shared" ref="A4785:C4785" si="20599">A4779</f>
        <v>0</v>
      </c>
      <c r="B4785">
        <f t="shared" si="20599"/>
        <v>0</v>
      </c>
      <c r="C4785">
        <f t="shared" si="20599"/>
        <v>0</v>
      </c>
      <c r="D4785">
        <f t="shared" ref="D4785:D4787" ca="1" si="20600">D4779+AC4779</f>
        <v>1.5031871491205999</v>
      </c>
      <c r="E4785">
        <f t="shared" ref="E4785:E4787" ca="1" si="20601">E4779+AD4779</f>
        <v>1.2109879520183569</v>
      </c>
      <c r="F4785">
        <f t="shared" ref="F4785:F4787" ca="1" si="20602">F4779+AE4779</f>
        <v>1.600603262338961</v>
      </c>
      <c r="G4785">
        <f t="shared" ref="G4785:G4787" ca="1" si="20603">G4779+AF4779</f>
        <v>-2.1802883253456202</v>
      </c>
      <c r="H4785" cm="1">
        <f t="array" aca="1" ref="H4785:K4788" ca="1">1/(1+EXP(-MMULT(A4785:C4788,D4785:G4787)))</f>
        <v>0.5</v>
      </c>
      <c r="I4785">
        <f ca="1"/>
        <v>0.5</v>
      </c>
      <c r="J4785">
        <f ca="1"/>
        <v>0.5</v>
      </c>
      <c r="K4785">
        <f ca="1"/>
        <v>0.5</v>
      </c>
      <c r="L4785">
        <f t="shared" ref="L4785:L4788" ca="1" si="20604">L4779+P4779</f>
        <v>1.7347108197403223</v>
      </c>
      <c r="M4785" cm="1">
        <f t="array" aca="1" ref="M4785:M4788" ca="1">1/(1+EXP(-MMULT(_xlfn.ANCHORARRAY(H4785),L4785:L4788)))</f>
        <v>4.822398006436688E-2</v>
      </c>
      <c r="N4785">
        <f t="shared" ref="N4785:S4785" si="20605">N4779</f>
        <v>0</v>
      </c>
      <c r="O4785">
        <f t="shared" ref="O4785:O4788" ca="1" si="20606">2*((N4785-M4785))*(M4785*(1-M4785))</f>
        <v>-4.4268097354983145E-3</v>
      </c>
      <c r="P4785" cm="1">
        <f t="array" aca="1" ref="P4785:P4788" ca="1">MMULT(TRANSPOSE(_xlfn.ANCHORARRAY(H4785)),O4785:O4788)</f>
        <v>2.6086023500095437E-4</v>
      </c>
      <c r="Q4785" cm="1">
        <f t="array" aca="1" ref="Q4785:T4788" ca="1">MMULT(O4785:O4788,TRANSPOSE(L4785:L4788))</f>
        <v>-7.6792347451007199E-3</v>
      </c>
      <c r="R4785">
        <f ca="1"/>
        <v>-3.7073782465474863E-3</v>
      </c>
      <c r="S4785">
        <f ca="1"/>
        <v>-7.1131314749480826E-3</v>
      </c>
      <c r="T4785">
        <f ca="1"/>
        <v>4.4905428367534507E-2</v>
      </c>
      <c r="U4785">
        <f t="shared" ref="U4785:U4848" ca="1" si="20607">H4785*(1-H4785)</f>
        <v>0.25</v>
      </c>
      <c r="V4785">
        <f t="shared" ref="V4785:V4848" ca="1" si="20608">I4785*(1-I4785)</f>
        <v>0.25</v>
      </c>
      <c r="W4785">
        <f t="shared" ref="W4785:W4848" ca="1" si="20609">J4785*(1-J4785)</f>
        <v>0.25</v>
      </c>
      <c r="X4785">
        <f t="shared" ref="X4785:X4848" ca="1" si="20610">K4785*(1-K4785)</f>
        <v>0.25</v>
      </c>
      <c r="Y4785">
        <f t="shared" ref="Y4785:Y4848" ca="1" si="20611">Q4785*U4785</f>
        <v>-1.91980868627518E-3</v>
      </c>
      <c r="Z4785">
        <f t="shared" ref="Z4785:Z4848" ca="1" si="20612">R4785*V4785</f>
        <v>-9.2684456163687158E-4</v>
      </c>
      <c r="AA4785">
        <f t="shared" ref="AA4785:AA4848" ca="1" si="20613">S4785*W4785</f>
        <v>-1.7782828687370206E-3</v>
      </c>
      <c r="AB4785">
        <f t="shared" ref="AB4785:AB4848" ca="1" si="20614">T4785*X4785</f>
        <v>1.1226357091883627E-2</v>
      </c>
      <c r="AC4785" cm="1">
        <f t="array" aca="1" ref="AC4785:AF4787" ca="1">MMULT(TRANSPOSE(A4785:C4788),Y4785:AB4788)</f>
        <v>1.2279606151261208E-4</v>
      </c>
      <c r="AD4785">
        <f ca="1"/>
        <v>1.0547903264517734E-4</v>
      </c>
      <c r="AE4785">
        <f ca="1"/>
        <v>1.1335824765519569E-4</v>
      </c>
      <c r="AF4785">
        <f ca="1"/>
        <v>-2.1906615554383732E-4</v>
      </c>
    </row>
    <row r="4786" spans="1:32" x14ac:dyDescent="0.25">
      <c r="A4786">
        <f t="shared" ref="A4786:C4786" si="20615">A4780</f>
        <v>1</v>
      </c>
      <c r="B4786">
        <f t="shared" si="20615"/>
        <v>1</v>
      </c>
      <c r="C4786">
        <f t="shared" si="20615"/>
        <v>0</v>
      </c>
      <c r="D4786">
        <f t="shared" ca="1" si="20600"/>
        <v>1.5953799548416967</v>
      </c>
      <c r="E4786">
        <f t="shared" ca="1" si="20601"/>
        <v>1.5138291914403974</v>
      </c>
      <c r="F4786">
        <f t="shared" ca="1" si="20602"/>
        <v>1.3318454143828753</v>
      </c>
      <c r="G4786">
        <f t="shared" ca="1" si="20603"/>
        <v>-2.1642686785576699</v>
      </c>
      <c r="H4786">
        <f ca="1"/>
        <v>0.95683360079185764</v>
      </c>
      <c r="I4786">
        <f ca="1"/>
        <v>0.93847526111657265</v>
      </c>
      <c r="J4786">
        <f ca="1"/>
        <v>0.94942737783339548</v>
      </c>
      <c r="K4786">
        <f ca="1"/>
        <v>1.2811004169497476E-2</v>
      </c>
      <c r="L4786">
        <f t="shared" ca="1" si="20604"/>
        <v>0.83748307880012296</v>
      </c>
      <c r="M4786">
        <f ca="1"/>
        <v>0.97898748943977065</v>
      </c>
      <c r="N4786">
        <f t="shared" ref="N4786:S4786" si="20616">N4780</f>
        <v>1</v>
      </c>
      <c r="O4786">
        <f t="shared" ca="1" si="20606"/>
        <v>8.6449607742043787E-4</v>
      </c>
      <c r="P4786">
        <f ca="1"/>
        <v>1.6749714888170228E-4</v>
      </c>
      <c r="Q4786">
        <f ca="1"/>
        <v>1.4996506991243009E-3</v>
      </c>
      <c r="R4786">
        <f ca="1"/>
        <v>7.240008365286978E-4</v>
      </c>
      <c r="S4786">
        <f ca="1"/>
        <v>1.3890983859003064E-3</v>
      </c>
      <c r="T4786">
        <f ca="1"/>
        <v>-8.7694229023032779E-3</v>
      </c>
      <c r="U4786">
        <f t="shared" ca="1" si="20607"/>
        <v>4.1303061187545648E-2</v>
      </c>
      <c r="V4786">
        <f t="shared" ca="1" si="20608"/>
        <v>5.773944538875344E-2</v>
      </c>
      <c r="W4786">
        <f t="shared" ca="1" si="20609"/>
        <v>4.8015032053798382E-2</v>
      </c>
      <c r="X4786">
        <f t="shared" ca="1" si="20610"/>
        <v>1.2646882341666594E-2</v>
      </c>
      <c r="Y4786">
        <f t="shared" ca="1" si="20611"/>
        <v>6.1940164585876605E-5</v>
      </c>
      <c r="Z4786">
        <f t="shared" ca="1" si="20612"/>
        <v>4.1803406762160554E-5</v>
      </c>
      <c r="AA4786">
        <f t="shared" ca="1" si="20613"/>
        <v>6.6697603524882809E-5</v>
      </c>
      <c r="AB4786">
        <f t="shared" ca="1" si="20614"/>
        <v>-1.1090585964974594E-4</v>
      </c>
      <c r="AC4786">
        <f ca="1"/>
        <v>1.1704815567624918E-4</v>
      </c>
      <c r="AD4786">
        <f ca="1"/>
        <v>9.0618325991197366E-5</v>
      </c>
      <c r="AE4786">
        <f ca="1"/>
        <v>1.2559614831746878E-4</v>
      </c>
      <c r="AF4786">
        <f ca="1"/>
        <v>-2.1918715602429502E-4</v>
      </c>
    </row>
    <row r="4787" spans="1:32" x14ac:dyDescent="0.25">
      <c r="A4787">
        <f t="shared" ref="A4787:C4787" si="20617">A4781</f>
        <v>0</v>
      </c>
      <c r="B4787">
        <f t="shared" si="20617"/>
        <v>1</v>
      </c>
      <c r="C4787">
        <f t="shared" si="20617"/>
        <v>1</v>
      </c>
      <c r="D4787">
        <f t="shared" ca="1" si="20600"/>
        <v>1.6148322730117539</v>
      </c>
      <c r="E4787">
        <f t="shared" ca="1" si="20601"/>
        <v>1.0151103825582215</v>
      </c>
      <c r="F4787">
        <f t="shared" ca="1" si="20602"/>
        <v>1.722200279423524</v>
      </c>
      <c r="G4787">
        <f t="shared" ca="1" si="20603"/>
        <v>-2.1901183756048748</v>
      </c>
      <c r="H4787">
        <f ca="1"/>
        <v>0.96121677797414296</v>
      </c>
      <c r="I4787">
        <f ca="1"/>
        <v>0.92614585333406874</v>
      </c>
      <c r="J4787">
        <f ca="1"/>
        <v>0.9549568696494054</v>
      </c>
      <c r="K4787">
        <f ca="1"/>
        <v>1.2687278211789728E-2</v>
      </c>
      <c r="L4787">
        <f t="shared" ca="1" si="20604"/>
        <v>1.6068301779288863</v>
      </c>
      <c r="M4787">
        <f ca="1"/>
        <v>0.97913954202344078</v>
      </c>
      <c r="N4787">
        <f t="shared" ref="N4787:S4787" si="20618">N4781</f>
        <v>1</v>
      </c>
      <c r="O4787">
        <f t="shared" ca="1" si="20606"/>
        <v>8.5216219414291415E-4</v>
      </c>
      <c r="P4787">
        <f ca="1"/>
        <v>2.5567074069886373E-4</v>
      </c>
      <c r="Q4787">
        <f ca="1"/>
        <v>1.4782549783533662E-3</v>
      </c>
      <c r="R4787">
        <f ca="1"/>
        <v>7.136714179878759E-4</v>
      </c>
      <c r="S4787">
        <f ca="1"/>
        <v>1.3692799300389288E-3</v>
      </c>
      <c r="T4787">
        <f ca="1"/>
        <v>-8.6443083513952027E-3</v>
      </c>
      <c r="U4787">
        <f t="shared" ca="1" si="20607"/>
        <v>3.7279083715150124E-2</v>
      </c>
      <c r="V4787">
        <f t="shared" ca="1" si="20608"/>
        <v>6.839971168617838E-2</v>
      </c>
      <c r="W4787">
        <f t="shared" ca="1" si="20609"/>
        <v>4.3014246758813941E-2</v>
      </c>
      <c r="X4787">
        <f t="shared" ca="1" si="20610"/>
        <v>1.2526311183366374E-2</v>
      </c>
      <c r="Y4787">
        <f t="shared" ca="1" si="20611"/>
        <v>5.5107991090372571E-5</v>
      </c>
      <c r="Z4787">
        <f t="shared" ca="1" si="20612"/>
        <v>4.8814919229036812E-5</v>
      </c>
      <c r="AA4787">
        <f t="shared" ca="1" si="20613"/>
        <v>5.8898544792585973E-5</v>
      </c>
      <c r="AB4787">
        <f t="shared" ca="1" si="20614"/>
        <v>-1.0828129637454908E-4</v>
      </c>
      <c r="AC4787">
        <f ca="1"/>
        <v>1.1596388801710805E-4</v>
      </c>
      <c r="AD4787">
        <f ca="1"/>
        <v>1.124905451120536E-4</v>
      </c>
      <c r="AE4787">
        <f ca="1"/>
        <v>1.0555918892289886E-4</v>
      </c>
      <c r="AF4787">
        <f ca="1"/>
        <v>-2.1644159226864043E-4</v>
      </c>
    </row>
    <row r="4788" spans="1:32" x14ac:dyDescent="0.25">
      <c r="A4788">
        <f t="shared" ref="A4788:C4788" si="20619">A4782</f>
        <v>1</v>
      </c>
      <c r="B4788">
        <f t="shared" si="20619"/>
        <v>0</v>
      </c>
      <c r="C4788">
        <f t="shared" si="20619"/>
        <v>1</v>
      </c>
      <c r="H4788">
        <f ca="1"/>
        <v>0.95762993932836271</v>
      </c>
      <c r="I4788">
        <f ca="1"/>
        <v>0.9025687914246443</v>
      </c>
      <c r="J4788">
        <f ca="1"/>
        <v>0.96520287492556844</v>
      </c>
      <c r="K4788">
        <f ca="1"/>
        <v>1.2488169744856833E-2</v>
      </c>
      <c r="L4788">
        <f t="shared" ca="1" si="20604"/>
        <v>-10.143970726241212</v>
      </c>
      <c r="M4788">
        <f ca="1"/>
        <v>0.97898612603474433</v>
      </c>
      <c r="N4788">
        <f t="shared" ref="N4788:S4788" si="20620">N4782</f>
        <v>1</v>
      </c>
      <c r="O4788">
        <f t="shared" ca="1" si="20606"/>
        <v>8.6460706328454155E-4</v>
      </c>
      <c r="P4788">
        <f ca="1"/>
        <v>-2.1807208262892498E-3</v>
      </c>
      <c r="Q4788">
        <f ca="1"/>
        <v>1.4998432275035998E-3</v>
      </c>
      <c r="R4788">
        <f ca="1"/>
        <v>7.2409378531187063E-4</v>
      </c>
      <c r="S4788">
        <f ca="1"/>
        <v>1.3892767213360717E-3</v>
      </c>
      <c r="T4788">
        <f ca="1"/>
        <v>-8.7705487396597722E-3</v>
      </c>
      <c r="U4788">
        <f t="shared" ca="1" si="20607"/>
        <v>4.0574838630319063E-2</v>
      </c>
      <c r="V4788">
        <f t="shared" ca="1" si="20608"/>
        <v>8.7938368170901227E-2</v>
      </c>
      <c r="W4788">
        <f t="shared" ca="1" si="20609"/>
        <v>3.3586285160985926E-2</v>
      </c>
      <c r="X4788">
        <f t="shared" ca="1" si="20610"/>
        <v>1.2332215361280477E-2</v>
      </c>
      <c r="Y4788">
        <f t="shared" ca="1" si="20611"/>
        <v>6.0855896926735485E-5</v>
      </c>
      <c r="Z4788">
        <f t="shared" ca="1" si="20612"/>
        <v>6.367562588301679E-5</v>
      </c>
      <c r="AA4788">
        <f t="shared" ca="1" si="20613"/>
        <v>4.666064413031288E-5</v>
      </c>
      <c r="AB4788">
        <f t="shared" ca="1" si="20614"/>
        <v>-1.0816029589409137E-4</v>
      </c>
    </row>
    <row r="4789" spans="1:32" x14ac:dyDescent="0.25">
      <c r="A4789" s="1">
        <v>799</v>
      </c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</row>
    <row r="4790" spans="1:32" x14ac:dyDescent="0.25">
      <c r="A4790" s="1" t="str">
        <f t="shared" ref="A4790:C4790" si="20621">A4784</f>
        <v>Input</v>
      </c>
      <c r="B4790" s="1"/>
      <c r="C4790" s="1"/>
      <c r="D4790" s="1" t="str">
        <f t="shared" ref="D4790" si="20622">D4784</f>
        <v>Weights 1</v>
      </c>
      <c r="E4790" s="1"/>
      <c r="F4790" s="1"/>
      <c r="G4790" s="1"/>
      <c r="H4790" s="1" t="str">
        <f t="shared" ref="H4790" si="20623">H4784</f>
        <v>Layer 1 = Weights 1 X Input</v>
      </c>
      <c r="I4790" s="1"/>
      <c r="J4790" s="1"/>
      <c r="K4790" s="1"/>
      <c r="L4790" t="str">
        <f t="shared" ref="L4790:Q4790" si="20624">L4784</f>
        <v>Weights 2</v>
      </c>
      <c r="M4790" t="str">
        <f t="shared" si="20624"/>
        <v>Pred Output = Weights 2 X Layer 1</v>
      </c>
      <c r="N4790" t="str">
        <f t="shared" si="20624"/>
        <v>Real Output</v>
      </c>
      <c r="O4790" t="str">
        <f t="shared" si="20624"/>
        <v>Y-output * sigmoid derivative</v>
      </c>
      <c r="P4790" t="str">
        <f t="shared" si="20624"/>
        <v>d_weights 2 = (y-o*sigmoid(o))*Layer 1 Transposed</v>
      </c>
      <c r="Q4790" s="1" t="str">
        <f t="shared" si="20624"/>
        <v>Y-output*sigmoid * weights2</v>
      </c>
      <c r="R4790" s="1"/>
      <c r="S4790" s="1"/>
      <c r="T4790" s="1"/>
      <c r="U4790" s="1" t="str">
        <f t="shared" ref="U4790" si="20625">U4784</f>
        <v>Sigmoid Layer 1</v>
      </c>
      <c r="V4790" s="1"/>
      <c r="W4790" s="1"/>
      <c r="X4790" s="1"/>
      <c r="Y4790" s="1" t="str">
        <f t="shared" ref="Y4790" si="20626">Y4784</f>
        <v>(y-output*sigmoid*weights2)*Sigmoid Layer 1</v>
      </c>
      <c r="Z4790" s="1"/>
      <c r="AA4790" s="1"/>
      <c r="AB4790" s="1"/>
      <c r="AC4790" s="1" t="str">
        <f t="shared" ref="AC4790" si="20627">AC4784</f>
        <v>d_weights 1 = Input Transposed X ((y-o)*sigmoid(o))*sigmoid Layer 1</v>
      </c>
      <c r="AD4790" s="1"/>
      <c r="AE4790" s="1"/>
      <c r="AF4790" s="1"/>
    </row>
    <row r="4791" spans="1:32" x14ac:dyDescent="0.25">
      <c r="A4791">
        <f t="shared" ref="A4791:C4791" si="20628">A4785</f>
        <v>0</v>
      </c>
      <c r="B4791">
        <f t="shared" si="20628"/>
        <v>0</v>
      </c>
      <c r="C4791">
        <f t="shared" si="20628"/>
        <v>0</v>
      </c>
      <c r="D4791">
        <f t="shared" ref="D4791:D4793" ca="1" si="20629">D4785+AC4785</f>
        <v>1.5033099451821126</v>
      </c>
      <c r="E4791">
        <f t="shared" ref="E4791:E4793" ca="1" si="20630">E4785+AD4785</f>
        <v>1.211093431051002</v>
      </c>
      <c r="F4791">
        <f t="shared" ref="F4791:F4793" ca="1" si="20631">F4785+AE4785</f>
        <v>1.6007166205866161</v>
      </c>
      <c r="G4791">
        <f t="shared" ref="G4791:G4793" ca="1" si="20632">G4785+AF4785</f>
        <v>-2.1805073915011639</v>
      </c>
      <c r="H4791" cm="1">
        <f t="array" aca="1" ref="H4791:K4794" ca="1">1/(1+EXP(-MMULT(A4791:C4794,D4791:G4793)))</f>
        <v>0.5</v>
      </c>
      <c r="I4791">
        <f ca="1"/>
        <v>0.5</v>
      </c>
      <c r="J4791">
        <f ca="1"/>
        <v>0.5</v>
      </c>
      <c r="K4791">
        <f ca="1"/>
        <v>0.5</v>
      </c>
      <c r="L4791">
        <f t="shared" ref="L4791:L4794" ca="1" si="20633">L4785+P4785</f>
        <v>1.7349716799753232</v>
      </c>
      <c r="M4791" cm="1">
        <f t="array" aca="1" ref="M4791:M4794" ca="1">1/(1+EXP(-MMULT(_xlfn.ANCHORARRAY(H4791),L4791:L4794)))</f>
        <v>4.8189643753596363E-2</v>
      </c>
      <c r="N4791">
        <f t="shared" ref="N4791:S4791" si="20634">N4785</f>
        <v>0</v>
      </c>
      <c r="O4791">
        <f t="shared" ref="O4791:O4794" ca="1" si="20635">2*((N4791-M4791))*(M4791*(1-M4791))</f>
        <v>-4.420667523457416E-3</v>
      </c>
      <c r="P4791" cm="1">
        <f t="array" aca="1" ref="P4791:P4794" ca="1">MMULT(TRANSPOSE(_xlfn.ANCHORARRAY(H4791)),O4791:O4794)</f>
        <v>2.6050230829017347E-4</v>
      </c>
      <c r="Q4791" cm="1">
        <f t="array" aca="1" ref="Q4791:T4794" ca="1">MMULT(O4791:O4794,TRANSPOSE(L4791:L4794))</f>
        <v>-7.6697329597852646E-3</v>
      </c>
      <c r="R4791">
        <f ca="1"/>
        <v>-3.7029746971031646E-3</v>
      </c>
      <c r="S4791">
        <f ca="1"/>
        <v>-7.1043922186216349E-3</v>
      </c>
      <c r="T4791">
        <f ca="1"/>
        <v>4.4852762190131769E-2</v>
      </c>
      <c r="U4791">
        <f t="shared" ref="U4791:U4854" ca="1" si="20636">H4791*(1-H4791)</f>
        <v>0.25</v>
      </c>
      <c r="V4791">
        <f t="shared" ref="V4791:V4854" ca="1" si="20637">I4791*(1-I4791)</f>
        <v>0.25</v>
      </c>
      <c r="W4791">
        <f t="shared" ref="W4791:W4854" ca="1" si="20638">J4791*(1-J4791)</f>
        <v>0.25</v>
      </c>
      <c r="X4791">
        <f t="shared" ref="X4791:X4854" ca="1" si="20639">K4791*(1-K4791)</f>
        <v>0.25</v>
      </c>
      <c r="Y4791">
        <f t="shared" ref="Y4791:Y4854" ca="1" si="20640">Q4791*U4791</f>
        <v>-1.9174332399463161E-3</v>
      </c>
      <c r="Z4791">
        <f t="shared" ref="Z4791:Z4854" ca="1" si="20641">R4791*V4791</f>
        <v>-9.2574367427579116E-4</v>
      </c>
      <c r="AA4791">
        <f t="shared" ref="AA4791:AA4854" ca="1" si="20642">S4791*W4791</f>
        <v>-1.7760980546554087E-3</v>
      </c>
      <c r="AB4791">
        <f t="shared" ref="AB4791:AB4854" ca="1" si="20643">T4791*X4791</f>
        <v>1.1213190547532942E-2</v>
      </c>
      <c r="AC4791" cm="1">
        <f t="array" aca="1" ref="AC4791:AF4793" ca="1">MMULT(TRANSPOSE(A4791:C4794),Y4791:AB4794)</f>
        <v>1.2261621697879369E-4</v>
      </c>
      <c r="AD4791">
        <f ca="1"/>
        <v>1.0533455984507905E-4</v>
      </c>
      <c r="AE4791">
        <f ca="1"/>
        <v>1.1319413056939107E-4</v>
      </c>
      <c r="AF4791">
        <f ca="1"/>
        <v>-2.1871416211196947E-4</v>
      </c>
    </row>
    <row r="4792" spans="1:32" x14ac:dyDescent="0.25">
      <c r="A4792">
        <f t="shared" ref="A4792:C4792" si="20644">A4786</f>
        <v>1</v>
      </c>
      <c r="B4792">
        <f t="shared" si="20644"/>
        <v>1</v>
      </c>
      <c r="C4792">
        <f t="shared" si="20644"/>
        <v>0</v>
      </c>
      <c r="D4792">
        <f t="shared" ca="1" si="20629"/>
        <v>1.595497002997373</v>
      </c>
      <c r="E4792">
        <f t="shared" ca="1" si="20630"/>
        <v>1.5139198097663886</v>
      </c>
      <c r="F4792">
        <f t="shared" ca="1" si="20631"/>
        <v>1.3319710105311928</v>
      </c>
      <c r="G4792">
        <f t="shared" ca="1" si="20632"/>
        <v>-2.1644878657136943</v>
      </c>
      <c r="H4792">
        <f ca="1"/>
        <v>0.95684350600688461</v>
      </c>
      <c r="I4792">
        <f ca="1"/>
        <v>0.93848658269579355</v>
      </c>
      <c r="J4792">
        <f ca="1"/>
        <v>0.94943885000429606</v>
      </c>
      <c r="K4792">
        <f ca="1"/>
        <v>1.2805462814665729E-2</v>
      </c>
      <c r="L4792">
        <f t="shared" ca="1" si="20633"/>
        <v>0.83765057594900472</v>
      </c>
      <c r="M4792">
        <f ca="1"/>
        <v>0.97900235555691861</v>
      </c>
      <c r="N4792">
        <f t="shared" ref="N4792:S4792" si="20645">N4786</f>
        <v>1</v>
      </c>
      <c r="O4792">
        <f t="shared" ca="1" si="20635"/>
        <v>8.6328637642063631E-4</v>
      </c>
      <c r="P4792">
        <f ca="1"/>
        <v>1.672832687908733E-4</v>
      </c>
      <c r="Q4792">
        <f ca="1"/>
        <v>1.4977774147983205E-3</v>
      </c>
      <c r="R4792">
        <f ca="1"/>
        <v>7.2313233041767524E-4</v>
      </c>
      <c r="S4792">
        <f ca="1"/>
        <v>1.3873753188948493E-3</v>
      </c>
      <c r="T4792">
        <f ca="1"/>
        <v>-8.759034317353899E-3</v>
      </c>
      <c r="U4792">
        <f t="shared" ca="1" si="20636"/>
        <v>4.1294011019337579E-2</v>
      </c>
      <c r="V4792">
        <f t="shared" ca="1" si="20637"/>
        <v>5.7729516795765004E-2</v>
      </c>
      <c r="W4792">
        <f t="shared" ca="1" si="20638"/>
        <v>4.8004720106815862E-2</v>
      </c>
      <c r="X4792">
        <f t="shared" ca="1" si="20639"/>
        <v>1.2641482936767942E-2</v>
      </c>
      <c r="Y4792">
        <f t="shared" ca="1" si="20640"/>
        <v>6.1849237071196804E-5</v>
      </c>
      <c r="Z4792">
        <f t="shared" ca="1" si="20641"/>
        <v>4.174608001440787E-5</v>
      </c>
      <c r="AA4792">
        <f t="shared" ca="1" si="20642"/>
        <v>6.6600563866651646E-5</v>
      </c>
      <c r="AB4792">
        <f t="shared" ca="1" si="20643"/>
        <v>-1.1072718286539414E-4</v>
      </c>
      <c r="AC4792">
        <f ca="1"/>
        <v>1.1687681295418305E-4</v>
      </c>
      <c r="AD4792">
        <f ca="1"/>
        <v>9.0494224617414259E-5</v>
      </c>
      <c r="AE4792">
        <f ca="1"/>
        <v>1.2541394692179713E-4</v>
      </c>
      <c r="AF4792">
        <f ca="1"/>
        <v>-2.1883478997846746E-4</v>
      </c>
    </row>
    <row r="4793" spans="1:32" x14ac:dyDescent="0.25">
      <c r="A4793">
        <f t="shared" ref="A4793:C4793" si="20646">A4787</f>
        <v>0</v>
      </c>
      <c r="B4793">
        <f t="shared" si="20646"/>
        <v>1</v>
      </c>
      <c r="C4793">
        <f t="shared" si="20646"/>
        <v>1</v>
      </c>
      <c r="D4793">
        <f t="shared" ca="1" si="20629"/>
        <v>1.614948236899771</v>
      </c>
      <c r="E4793">
        <f t="shared" ca="1" si="20630"/>
        <v>1.0152228731033335</v>
      </c>
      <c r="F4793">
        <f t="shared" ca="1" si="20631"/>
        <v>1.722305838612447</v>
      </c>
      <c r="G4793">
        <f t="shared" ca="1" si="20632"/>
        <v>-2.1903348171971433</v>
      </c>
      <c r="H4793">
        <f ca="1"/>
        <v>0.96122546351616012</v>
      </c>
      <c r="I4793">
        <f ca="1"/>
        <v>0.92615974471989015</v>
      </c>
      <c r="J4793">
        <f ca="1"/>
        <v>0.95496681157652696</v>
      </c>
      <c r="K4793">
        <f ca="1"/>
        <v>1.2681822548783151E-2</v>
      </c>
      <c r="L4793">
        <f t="shared" ca="1" si="20633"/>
        <v>1.6070858486695851</v>
      </c>
      <c r="M4793">
        <f ca="1"/>
        <v>0.97915425120773092</v>
      </c>
      <c r="N4793">
        <f t="shared" ref="N4793:S4793" si="20647">N4787</f>
        <v>1</v>
      </c>
      <c r="O4793">
        <f t="shared" ca="1" si="20635"/>
        <v>8.5097364348394298E-4</v>
      </c>
      <c r="P4793">
        <f ca="1"/>
        <v>2.5532049851379054E-4</v>
      </c>
      <c r="Q4793">
        <f ca="1"/>
        <v>1.4764151718500583E-3</v>
      </c>
      <c r="R4793">
        <f ca="1"/>
        <v>7.1281856258174783E-4</v>
      </c>
      <c r="S4793">
        <f ca="1"/>
        <v>1.3675877000338414E-3</v>
      </c>
      <c r="T4793">
        <f ca="1"/>
        <v>-8.6341074642509123E-3</v>
      </c>
      <c r="U4793">
        <f t="shared" ca="1" si="20636"/>
        <v>3.7271071804303252E-2</v>
      </c>
      <c r="V4793">
        <f t="shared" ca="1" si="20637"/>
        <v>6.8387871980278056E-2</v>
      </c>
      <c r="W4793">
        <f t="shared" ca="1" si="20638"/>
        <v>4.300520036388901E-2</v>
      </c>
      <c r="X4793">
        <f t="shared" ca="1" si="20639"/>
        <v>1.2520993925624327E-2</v>
      </c>
      <c r="Y4793">
        <f t="shared" ca="1" si="20640"/>
        <v>5.502757588298625E-5</v>
      </c>
      <c r="Z4793">
        <f t="shared" ca="1" si="20641"/>
        <v>4.8748144603006389E-5</v>
      </c>
      <c r="AA4793">
        <f t="shared" ca="1" si="20642"/>
        <v>5.8813383055145492E-5</v>
      </c>
      <c r="AB4793">
        <f t="shared" ca="1" si="20643"/>
        <v>-1.0810760711307333E-4</v>
      </c>
      <c r="AC4793">
        <f ca="1"/>
        <v>1.1579455579058314E-4</v>
      </c>
      <c r="AD4793">
        <f ca="1"/>
        <v>1.1233662443367758E-4</v>
      </c>
      <c r="AE4793">
        <f ca="1"/>
        <v>1.0540694975788491E-4</v>
      </c>
      <c r="AF4793">
        <f ca="1"/>
        <v>-2.1609458635964864E-4</v>
      </c>
    </row>
    <row r="4794" spans="1:32" x14ac:dyDescent="0.25">
      <c r="A4794">
        <f t="shared" ref="A4794:C4794" si="20648">A4788</f>
        <v>1</v>
      </c>
      <c r="B4794">
        <f t="shared" si="20648"/>
        <v>0</v>
      </c>
      <c r="C4794">
        <f t="shared" si="20648"/>
        <v>1</v>
      </c>
      <c r="H4794">
        <f ca="1"/>
        <v>0.95763962591634788</v>
      </c>
      <c r="I4794">
        <f ca="1"/>
        <v>0.9025879576317557</v>
      </c>
      <c r="J4794">
        <f ca="1"/>
        <v>0.96521022680026813</v>
      </c>
      <c r="K4794">
        <f ca="1"/>
        <v>1.2482800109659237E-2</v>
      </c>
      <c r="L4794">
        <f t="shared" ca="1" si="20633"/>
        <v>-10.146151447067501</v>
      </c>
      <c r="M4794">
        <f ca="1"/>
        <v>0.97900092645942494</v>
      </c>
      <c r="N4794">
        <f t="shared" ref="N4794:S4794" si="20649">N4788</f>
        <v>1</v>
      </c>
      <c r="O4794">
        <f t="shared" ca="1" si="20635"/>
        <v>8.6340263042845031E-4</v>
      </c>
      <c r="P4794">
        <f ca="1"/>
        <v>-2.1777094009468988E-3</v>
      </c>
      <c r="Q4794">
        <f ca="1"/>
        <v>1.4979791122095615E-3</v>
      </c>
      <c r="R4794">
        <f ca="1"/>
        <v>7.2322971065427711E-4</v>
      </c>
      <c r="S4794">
        <f ca="1"/>
        <v>1.3875621490656582E-3</v>
      </c>
      <c r="T4794">
        <f ca="1"/>
        <v>-8.7602138481235083E-3</v>
      </c>
      <c r="U4794">
        <f t="shared" ca="1" si="20636"/>
        <v>4.0565972791145176E-2</v>
      </c>
      <c r="V4794">
        <f t="shared" ca="1" si="20637"/>
        <v>8.792293636989168E-2</v>
      </c>
      <c r="W4794">
        <f t="shared" ca="1" si="20638"/>
        <v>3.3579444880443086E-2</v>
      </c>
      <c r="X4794">
        <f t="shared" ca="1" si="20639"/>
        <v>1.2326979811081528E-2</v>
      </c>
      <c r="Y4794">
        <f t="shared" ca="1" si="20640"/>
        <v>6.0766979907596879E-5</v>
      </c>
      <c r="Z4794">
        <f t="shared" ca="1" si="20641"/>
        <v>6.3588479830671183E-5</v>
      </c>
      <c r="AA4794">
        <f t="shared" ca="1" si="20642"/>
        <v>4.6593566702739422E-5</v>
      </c>
      <c r="AB4794">
        <f t="shared" ca="1" si="20643"/>
        <v>-1.0798697924657531E-4</v>
      </c>
    </row>
    <row r="4795" spans="1:32" x14ac:dyDescent="0.25">
      <c r="A4795" s="1">
        <v>800</v>
      </c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</row>
    <row r="4796" spans="1:32" x14ac:dyDescent="0.25">
      <c r="A4796" s="1" t="str">
        <f t="shared" ref="A4796:C4796" si="20650">A4790</f>
        <v>Input</v>
      </c>
      <c r="B4796" s="1"/>
      <c r="C4796" s="1"/>
      <c r="D4796" s="1" t="str">
        <f t="shared" ref="D4796" si="20651">D4790</f>
        <v>Weights 1</v>
      </c>
      <c r="E4796" s="1"/>
      <c r="F4796" s="1"/>
      <c r="G4796" s="1"/>
      <c r="H4796" s="1" t="str">
        <f t="shared" ref="H4796" si="20652">H4790</f>
        <v>Layer 1 = Weights 1 X Input</v>
      </c>
      <c r="I4796" s="1"/>
      <c r="J4796" s="1"/>
      <c r="K4796" s="1"/>
      <c r="L4796" t="str">
        <f t="shared" ref="L4796:Q4796" si="20653">L4790</f>
        <v>Weights 2</v>
      </c>
      <c r="M4796" t="str">
        <f t="shared" si="20653"/>
        <v>Pred Output = Weights 2 X Layer 1</v>
      </c>
      <c r="N4796" t="str">
        <f t="shared" si="20653"/>
        <v>Real Output</v>
      </c>
      <c r="O4796" t="str">
        <f t="shared" si="20653"/>
        <v>Y-output * sigmoid derivative</v>
      </c>
      <c r="P4796" t="str">
        <f t="shared" si="20653"/>
        <v>d_weights 2 = (y-o*sigmoid(o))*Layer 1 Transposed</v>
      </c>
      <c r="Q4796" s="1" t="str">
        <f t="shared" si="20653"/>
        <v>Y-output*sigmoid * weights2</v>
      </c>
      <c r="R4796" s="1"/>
      <c r="S4796" s="1"/>
      <c r="T4796" s="1"/>
      <c r="U4796" s="1" t="str">
        <f t="shared" ref="U4796" si="20654">U4790</f>
        <v>Sigmoid Layer 1</v>
      </c>
      <c r="V4796" s="1"/>
      <c r="W4796" s="1"/>
      <c r="X4796" s="1"/>
      <c r="Y4796" s="1" t="str">
        <f t="shared" ref="Y4796" si="20655">Y4790</f>
        <v>(y-output*sigmoid*weights2)*Sigmoid Layer 1</v>
      </c>
      <c r="Z4796" s="1"/>
      <c r="AA4796" s="1"/>
      <c r="AB4796" s="1"/>
      <c r="AC4796" s="1" t="str">
        <f t="shared" ref="AC4796" si="20656">AC4790</f>
        <v>d_weights 1 = Input Transposed X ((y-o)*sigmoid(o))*sigmoid Layer 1</v>
      </c>
      <c r="AD4796" s="1"/>
      <c r="AE4796" s="1"/>
      <c r="AF4796" s="1"/>
    </row>
    <row r="4797" spans="1:32" x14ac:dyDescent="0.25">
      <c r="A4797">
        <f t="shared" ref="A4797:C4797" si="20657">A4791</f>
        <v>0</v>
      </c>
      <c r="B4797">
        <f t="shared" si="20657"/>
        <v>0</v>
      </c>
      <c r="C4797">
        <f t="shared" si="20657"/>
        <v>0</v>
      </c>
      <c r="D4797">
        <f t="shared" ref="D4797:D4799" ca="1" si="20658">D4791+AC4791</f>
        <v>1.5034325613990913</v>
      </c>
      <c r="E4797">
        <f t="shared" ref="E4797:E4799" ca="1" si="20659">E4791+AD4791</f>
        <v>1.2111987656108472</v>
      </c>
      <c r="F4797">
        <f t="shared" ref="F4797:F4799" ca="1" si="20660">F4791+AE4791</f>
        <v>1.6008298147171856</v>
      </c>
      <c r="G4797">
        <f t="shared" ref="G4797:G4799" ca="1" si="20661">G4791+AF4791</f>
        <v>-2.1807261056632758</v>
      </c>
      <c r="H4797" cm="1">
        <f t="array" aca="1" ref="H4797:K4800" ca="1">1/(1+EXP(-MMULT(A4797:C4800,D4797:G4799)))</f>
        <v>0.5</v>
      </c>
      <c r="I4797">
        <f ca="1"/>
        <v>0.5</v>
      </c>
      <c r="J4797">
        <f ca="1"/>
        <v>0.5</v>
      </c>
      <c r="K4797">
        <f ca="1"/>
        <v>0.5</v>
      </c>
      <c r="L4797">
        <f t="shared" ref="L4797:L4800" ca="1" si="20662">L4791+P4791</f>
        <v>1.7352321822836134</v>
      </c>
      <c r="M4797" cm="1">
        <f t="array" aca="1" ref="M4797:M4800" ca="1">1/(1+EXP(-MMULT(_xlfn.ANCHORARRAY(H4797),L4797:L4800)))</f>
        <v>4.8155378538682625E-2</v>
      </c>
      <c r="N4797">
        <f t="shared" ref="N4797:S4797" si="20663">N4791</f>
        <v>0</v>
      </c>
      <c r="O4797">
        <f t="shared" ref="O4797:O4800" ca="1" si="20664">2*((N4797-M4797))*(M4797*(1-M4797))</f>
        <v>-4.4145420509492305E-3</v>
      </c>
      <c r="P4797" cm="1">
        <f t="array" aca="1" ref="P4797:P4800" ca="1">MMULT(TRANSPOSE(_xlfn.ANCHORARRAY(H4797)),O4797:O4800)</f>
        <v>2.6014534411608235E-4</v>
      </c>
      <c r="Q4797" cm="1">
        <f t="array" aca="1" ref="Q4797:T4800" ca="1">MMULT(O4797:O4800,TRANSPOSE(L4797:L4800))</f>
        <v>-7.6602554368514122E-3</v>
      </c>
      <c r="R4797">
        <f ca="1"/>
        <v>-3.698582170553221E-3</v>
      </c>
      <c r="S4797">
        <f ca="1"/>
        <v>-7.0956751815144737E-3</v>
      </c>
      <c r="T4797">
        <f ca="1"/>
        <v>4.4800225808104097E-2</v>
      </c>
      <c r="U4797">
        <f t="shared" ref="U4797:U4860" ca="1" si="20665">H4797*(1-H4797)</f>
        <v>0.25</v>
      </c>
      <c r="V4797">
        <f t="shared" ref="V4797:V4860" ca="1" si="20666">I4797*(1-I4797)</f>
        <v>0.25</v>
      </c>
      <c r="W4797">
        <f t="shared" ref="W4797:W4860" ca="1" si="20667">J4797*(1-J4797)</f>
        <v>0.25</v>
      </c>
      <c r="X4797">
        <f t="shared" ref="X4797:X4860" ca="1" si="20668">K4797*(1-K4797)</f>
        <v>0.25</v>
      </c>
      <c r="Y4797">
        <f t="shared" ref="Y4797:Y4860" ca="1" si="20669">Q4797*U4797</f>
        <v>-1.915063859212853E-3</v>
      </c>
      <c r="Z4797">
        <f t="shared" ref="Z4797:Z4860" ca="1" si="20670">R4797*V4797</f>
        <v>-9.2464554263830526E-4</v>
      </c>
      <c r="AA4797">
        <f t="shared" ref="AA4797:AA4860" ca="1" si="20671">S4797*W4797</f>
        <v>-1.7739187953786184E-3</v>
      </c>
      <c r="AB4797">
        <f t="shared" ref="AB4797:AB4860" ca="1" si="20672">T4797*X4797</f>
        <v>1.1200056452026024E-2</v>
      </c>
      <c r="AC4797" cm="1">
        <f t="array" aca="1" ref="AC4797:AF4799" ca="1">MMULT(TRANSPOSE(A4797:C4800),Y4797:AB4800)</f>
        <v>1.2243687584208841E-4</v>
      </c>
      <c r="AD4797">
        <f ca="1"/>
        <v>1.0519047517395743E-4</v>
      </c>
      <c r="AE4797">
        <f ca="1"/>
        <v>1.1303046936137788E-4</v>
      </c>
      <c r="AF4797">
        <f ca="1"/>
        <v>-2.1836321680157301E-4</v>
      </c>
    </row>
    <row r="4798" spans="1:32" x14ac:dyDescent="0.25">
      <c r="A4798">
        <f t="shared" ref="A4798:C4798" si="20673">A4792</f>
        <v>1</v>
      </c>
      <c r="B4798">
        <f t="shared" si="20673"/>
        <v>1</v>
      </c>
      <c r="C4798">
        <f t="shared" si="20673"/>
        <v>0</v>
      </c>
      <c r="D4798">
        <f t="shared" ca="1" si="20658"/>
        <v>1.5956138798103272</v>
      </c>
      <c r="E4798">
        <f t="shared" ca="1" si="20659"/>
        <v>1.514010303991006</v>
      </c>
      <c r="F4798">
        <f t="shared" ca="1" si="20660"/>
        <v>1.3320964244781146</v>
      </c>
      <c r="G4798">
        <f t="shared" ca="1" si="20661"/>
        <v>-2.1647067005036726</v>
      </c>
      <c r="H4798">
        <f ca="1"/>
        <v>0.95685339455274043</v>
      </c>
      <c r="I4798">
        <f ca="1"/>
        <v>0.93849788682619273</v>
      </c>
      <c r="J4798">
        <f ca="1"/>
        <v>0.94945030308999101</v>
      </c>
      <c r="K4798">
        <f ca="1"/>
        <v>1.2799932725999174E-2</v>
      </c>
      <c r="L4798">
        <f t="shared" ca="1" si="20662"/>
        <v>0.83781785921779561</v>
      </c>
      <c r="M4798">
        <f ca="1"/>
        <v>0.97901719111136154</v>
      </c>
      <c r="N4798">
        <f t="shared" ref="N4798:S4798" si="20674">N4792</f>
        <v>1</v>
      </c>
      <c r="O4798">
        <f t="shared" ca="1" si="20664"/>
        <v>8.6207998816775105E-4</v>
      </c>
      <c r="P4798">
        <f ca="1"/>
        <v>1.6706993894281927E-4</v>
      </c>
      <c r="Q4798">
        <f ca="1"/>
        <v>1.4959089391713583E-3</v>
      </c>
      <c r="R4798">
        <f ca="1"/>
        <v>7.2226601016120776E-4</v>
      </c>
      <c r="S4798">
        <f ca="1"/>
        <v>1.385656656097974E-3</v>
      </c>
      <c r="T4798">
        <f ca="1"/>
        <v>-8.7486714791307624E-3</v>
      </c>
      <c r="U4798">
        <f t="shared" ca="1" si="20665"/>
        <v>4.1284975885638078E-2</v>
      </c>
      <c r="V4798">
        <f t="shared" ca="1" si="20666"/>
        <v>5.7719603248963476E-2</v>
      </c>
      <c r="W4798">
        <f t="shared" ca="1" si="20667"/>
        <v>4.7994425052315215E-2</v>
      </c>
      <c r="X4798">
        <f t="shared" ca="1" si="20668"/>
        <v>1.2636094448209069E-2</v>
      </c>
      <c r="Y4798">
        <f t="shared" ca="1" si="20669"/>
        <v>6.1758564480799967E-5</v>
      </c>
      <c r="Z4798">
        <f t="shared" ca="1" si="20670"/>
        <v>4.1688907546716737E-5</v>
      </c>
      <c r="AA4798">
        <f t="shared" ca="1" si="20671"/>
        <v>6.6503794529335929E-5</v>
      </c>
      <c r="AB4798">
        <f t="shared" ca="1" si="20672"/>
        <v>-1.1054903910664925E-4</v>
      </c>
      <c r="AC4798">
        <f ca="1"/>
        <v>1.1670594981007095E-4</v>
      </c>
      <c r="AD4798">
        <f ca="1"/>
        <v>9.0370456865995899E-5</v>
      </c>
      <c r="AE4798">
        <f ca="1"/>
        <v>1.2523225221893332E-4</v>
      </c>
      <c r="AF4798">
        <f ca="1"/>
        <v>-2.184834736217014E-4</v>
      </c>
    </row>
    <row r="4799" spans="1:32" x14ac:dyDescent="0.25">
      <c r="A4799">
        <f t="shared" ref="A4799:C4799" si="20675">A4793</f>
        <v>0</v>
      </c>
      <c r="B4799">
        <f t="shared" si="20675"/>
        <v>1</v>
      </c>
      <c r="C4799">
        <f t="shared" si="20675"/>
        <v>1</v>
      </c>
      <c r="D4799">
        <f t="shared" ca="1" si="20658"/>
        <v>1.6150640314555615</v>
      </c>
      <c r="E4799">
        <f t="shared" ca="1" si="20659"/>
        <v>1.0153352097277673</v>
      </c>
      <c r="F4799">
        <f t="shared" ca="1" si="20660"/>
        <v>1.7224112455622049</v>
      </c>
      <c r="G4799">
        <f t="shared" ca="1" si="20661"/>
        <v>-2.1905509117835029</v>
      </c>
      <c r="H4799">
        <f ca="1"/>
        <v>0.96123413449689488</v>
      </c>
      <c r="I4799">
        <f ca="1"/>
        <v>0.92617361469108395</v>
      </c>
      <c r="J4799">
        <f ca="1"/>
        <v>0.95497673703306263</v>
      </c>
      <c r="K4799">
        <f ca="1"/>
        <v>1.2676377954765982E-2</v>
      </c>
      <c r="L4799">
        <f t="shared" ca="1" si="20662"/>
        <v>1.607341169168099</v>
      </c>
      <c r="M4799">
        <f ca="1"/>
        <v>0.97916893020292761</v>
      </c>
      <c r="N4799">
        <f t="shared" ref="N4799:S4799" si="20676">N4793</f>
        <v>1</v>
      </c>
      <c r="O4799">
        <f t="shared" ca="1" si="20664"/>
        <v>8.4978834102551542E-4</v>
      </c>
      <c r="P4799">
        <f ca="1"/>
        <v>2.5497119762924836E-4</v>
      </c>
      <c r="Q4799">
        <f ca="1"/>
        <v>1.4745800774768766E-3</v>
      </c>
      <c r="R4799">
        <f ca="1"/>
        <v>7.1196784866623937E-4</v>
      </c>
      <c r="S4799">
        <f ca="1"/>
        <v>1.3658997856093712E-3</v>
      </c>
      <c r="T4799">
        <f ca="1"/>
        <v>-8.6239317980561902E-3</v>
      </c>
      <c r="U4799">
        <f t="shared" ca="1" si="20665"/>
        <v>3.7263073174900289E-2</v>
      </c>
      <c r="V4799">
        <f t="shared" ca="1" si="20666"/>
        <v>6.8376050141135514E-2</v>
      </c>
      <c r="W4799">
        <f t="shared" ca="1" si="20667"/>
        <v>4.2996168758747379E-2</v>
      </c>
      <c r="X4799">
        <f t="shared" ca="1" si="20668"/>
        <v>1.2515687396713906E-2</v>
      </c>
      <c r="Y4799">
        <f t="shared" ca="1" si="20669"/>
        <v>5.4947385329270988E-5</v>
      </c>
      <c r="Z4799">
        <f t="shared" ca="1" si="20670"/>
        <v>4.8681549319279161E-5</v>
      </c>
      <c r="AA4799">
        <f t="shared" ca="1" si="20671"/>
        <v>5.8728457689597387E-5</v>
      </c>
      <c r="AB4799">
        <f t="shared" ca="1" si="20672"/>
        <v>-1.0793443451505215E-4</v>
      </c>
      <c r="AC4799">
        <f ca="1"/>
        <v>1.1562569669055944E-4</v>
      </c>
      <c r="AD4799">
        <f ca="1"/>
        <v>1.1218311694651984E-4</v>
      </c>
      <c r="AE4799">
        <f ca="1"/>
        <v>1.0525513252163934E-4</v>
      </c>
      <c r="AF4799">
        <f ca="1"/>
        <v>-2.1574861220997595E-4</v>
      </c>
    </row>
    <row r="4800" spans="1:32" x14ac:dyDescent="0.25">
      <c r="A4800">
        <f t="shared" ref="A4800:C4800" si="20677">A4794</f>
        <v>1</v>
      </c>
      <c r="B4800">
        <f t="shared" si="20677"/>
        <v>0</v>
      </c>
      <c r="C4800">
        <f t="shared" si="20677"/>
        <v>1</v>
      </c>
      <c r="H4800">
        <f ca="1"/>
        <v>0.95764929622613226</v>
      </c>
      <c r="I4800">
        <f ca="1"/>
        <v>0.90260709424438923</v>
      </c>
      <c r="J4800">
        <f ca="1"/>
        <v>0.96521756655674684</v>
      </c>
      <c r="K4800">
        <f ca="1"/>
        <v>1.2477441367008383E-2</v>
      </c>
      <c r="L4800">
        <f t="shared" ca="1" si="20662"/>
        <v>-10.148329156468447</v>
      </c>
      <c r="M4800">
        <f ca="1"/>
        <v>0.97901569653568454</v>
      </c>
      <c r="N4800">
        <f t="shared" ref="N4800:S4800" si="20678">N4794</f>
        <v>1</v>
      </c>
      <c r="O4800">
        <f t="shared" ca="1" si="20664"/>
        <v>8.6220148576208393E-4</v>
      </c>
      <c r="P4800">
        <f ca="1"/>
        <v>-2.1747061529441012E-3</v>
      </c>
      <c r="Q4800">
        <f ca="1"/>
        <v>1.4961197657071146E-3</v>
      </c>
      <c r="R4800">
        <f ca="1"/>
        <v>7.2236780301559186E-4</v>
      </c>
      <c r="S4800">
        <f ca="1"/>
        <v>1.3858519441833001E-3</v>
      </c>
      <c r="T4800">
        <f ca="1"/>
        <v>-8.7499044767097717E-3</v>
      </c>
      <c r="U4800">
        <f t="shared" ca="1" si="20665"/>
        <v>4.055712166372584E-2</v>
      </c>
      <c r="V4800">
        <f t="shared" ca="1" si="20666"/>
        <v>8.7907527664089491E-2</v>
      </c>
      <c r="W4800">
        <f t="shared" ca="1" si="20667"/>
        <v>3.3572615767018824E-2</v>
      </c>
      <c r="X4800">
        <f t="shared" ca="1" si="20668"/>
        <v>1.2321754823941251E-2</v>
      </c>
      <c r="Y4800">
        <f t="shared" ca="1" si="20669"/>
        <v>6.0678311361288448E-5</v>
      </c>
      <c r="Z4800">
        <f t="shared" ca="1" si="20670"/>
        <v>6.3501567627240689E-5</v>
      </c>
      <c r="AA4800">
        <f t="shared" ca="1" si="20671"/>
        <v>4.6526674832041953E-5</v>
      </c>
      <c r="AB4800">
        <f t="shared" ca="1" si="20672"/>
        <v>-1.0781417769492378E-4</v>
      </c>
    </row>
    <row r="4801" spans="1:32" x14ac:dyDescent="0.25">
      <c r="A4801" s="1">
        <v>801</v>
      </c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</row>
    <row r="4802" spans="1:32" x14ac:dyDescent="0.25">
      <c r="A4802" s="1" t="str">
        <f t="shared" ref="A4802:C4802" si="20679">A4796</f>
        <v>Input</v>
      </c>
      <c r="B4802" s="1"/>
      <c r="C4802" s="1"/>
      <c r="D4802" s="1" t="str">
        <f t="shared" ref="D4802" si="20680">D4796</f>
        <v>Weights 1</v>
      </c>
      <c r="E4802" s="1"/>
      <c r="F4802" s="1"/>
      <c r="G4802" s="1"/>
      <c r="H4802" s="1" t="str">
        <f t="shared" ref="H4802" si="20681">H4796</f>
        <v>Layer 1 = Weights 1 X Input</v>
      </c>
      <c r="I4802" s="1"/>
      <c r="J4802" s="1"/>
      <c r="K4802" s="1"/>
      <c r="L4802" t="str">
        <f t="shared" ref="L4802:Q4802" si="20682">L4796</f>
        <v>Weights 2</v>
      </c>
      <c r="M4802" t="str">
        <f t="shared" si="20682"/>
        <v>Pred Output = Weights 2 X Layer 1</v>
      </c>
      <c r="N4802" t="str">
        <f t="shared" si="20682"/>
        <v>Real Output</v>
      </c>
      <c r="O4802" t="str">
        <f t="shared" si="20682"/>
        <v>Y-output * sigmoid derivative</v>
      </c>
      <c r="P4802" t="str">
        <f t="shared" si="20682"/>
        <v>d_weights 2 = (y-o*sigmoid(o))*Layer 1 Transposed</v>
      </c>
      <c r="Q4802" s="1" t="str">
        <f t="shared" si="20682"/>
        <v>Y-output*sigmoid * weights2</v>
      </c>
      <c r="R4802" s="1"/>
      <c r="S4802" s="1"/>
      <c r="T4802" s="1"/>
      <c r="U4802" s="1" t="str">
        <f t="shared" ref="U4802" si="20683">U4796</f>
        <v>Sigmoid Layer 1</v>
      </c>
      <c r="V4802" s="1"/>
      <c r="W4802" s="1"/>
      <c r="X4802" s="1"/>
      <c r="Y4802" s="1" t="str">
        <f t="shared" ref="Y4802" si="20684">Y4796</f>
        <v>(y-output*sigmoid*weights2)*Sigmoid Layer 1</v>
      </c>
      <c r="Z4802" s="1"/>
      <c r="AA4802" s="1"/>
      <c r="AB4802" s="1"/>
      <c r="AC4802" s="1" t="str">
        <f t="shared" ref="AC4802" si="20685">AC4796</f>
        <v>d_weights 1 = Input Transposed X ((y-o)*sigmoid(o))*sigmoid Layer 1</v>
      </c>
      <c r="AD4802" s="1"/>
      <c r="AE4802" s="1"/>
      <c r="AF4802" s="1"/>
    </row>
    <row r="4803" spans="1:32" x14ac:dyDescent="0.25">
      <c r="A4803">
        <f t="shared" ref="A4803:C4803" si="20686">A4797</f>
        <v>0</v>
      </c>
      <c r="B4803">
        <f t="shared" si="20686"/>
        <v>0</v>
      </c>
      <c r="C4803">
        <f t="shared" si="20686"/>
        <v>0</v>
      </c>
      <c r="D4803">
        <f t="shared" ref="D4803:D4805" ca="1" si="20687">D4797+AC4797</f>
        <v>1.5035549982749334</v>
      </c>
      <c r="E4803">
        <f t="shared" ref="E4803:E4805" ca="1" si="20688">E4797+AD4797</f>
        <v>1.211303956086021</v>
      </c>
      <c r="F4803">
        <f t="shared" ref="F4803:F4805" ca="1" si="20689">F4797+AE4797</f>
        <v>1.6009428451865468</v>
      </c>
      <c r="G4803">
        <f t="shared" ref="G4803:G4805" ca="1" si="20690">G4797+AF4797</f>
        <v>-2.1809444688800772</v>
      </c>
      <c r="H4803" cm="1">
        <f t="array" aca="1" ref="H4803:K4806" ca="1">1/(1+EXP(-MMULT(A4803:C4806,D4803:G4805)))</f>
        <v>0.5</v>
      </c>
      <c r="I4803">
        <f ca="1"/>
        <v>0.5</v>
      </c>
      <c r="J4803">
        <f ca="1"/>
        <v>0.5</v>
      </c>
      <c r="K4803">
        <f ca="1"/>
        <v>0.5</v>
      </c>
      <c r="L4803">
        <f t="shared" ref="L4803:L4806" ca="1" si="20691">L4797+P4797</f>
        <v>1.7354923276277294</v>
      </c>
      <c r="M4803" cm="1">
        <f t="array" aca="1" ref="M4803:M4806" ca="1">1/(1+EXP(-MMULT(_xlfn.ANCHORARRAY(H4803),L4803:L4806)))</f>
        <v>4.8121184177632857E-2</v>
      </c>
      <c r="N4803">
        <f t="shared" ref="N4803:S4803" si="20692">N4797</f>
        <v>0</v>
      </c>
      <c r="O4803">
        <f t="shared" ref="O4803:O4806" ca="1" si="20693">2*((N4803-M4803))*(M4803*(1-M4803))</f>
        <v>-4.4084332502301888E-3</v>
      </c>
      <c r="P4803" cm="1">
        <f t="array" aca="1" ref="P4803:P4806" ca="1">MMULT(TRANSPOSE(_xlfn.ANCHORARRAY(H4803)),O4803:O4806)</f>
        <v>2.5978933863693345E-4</v>
      </c>
      <c r="Q4803" cm="1">
        <f t="array" aca="1" ref="Q4803:T4806" ca="1">MMULT(O4803:O4806,TRANSPOSE(L4803:L4806))</f>
        <v>-7.6508020826334669E-3</v>
      </c>
      <c r="R4803">
        <f ca="1"/>
        <v>-3.6942006248863548E-3</v>
      </c>
      <c r="S4803">
        <f ca="1"/>
        <v>-7.0869802781299935E-3</v>
      </c>
      <c r="T4803">
        <f ca="1"/>
        <v>4.4747818734570108E-2</v>
      </c>
      <c r="U4803">
        <f t="shared" ref="U4803:U4866" ca="1" si="20694">H4803*(1-H4803)</f>
        <v>0.25</v>
      </c>
      <c r="V4803">
        <f t="shared" ref="V4803:V4866" ca="1" si="20695">I4803*(1-I4803)</f>
        <v>0.25</v>
      </c>
      <c r="W4803">
        <f t="shared" ref="W4803:W4866" ca="1" si="20696">J4803*(1-J4803)</f>
        <v>0.25</v>
      </c>
      <c r="X4803">
        <f t="shared" ref="X4803:X4866" ca="1" si="20697">K4803*(1-K4803)</f>
        <v>0.25</v>
      </c>
      <c r="Y4803">
        <f t="shared" ref="Y4803:Y4866" ca="1" si="20698">Q4803*U4803</f>
        <v>-1.9127005206583667E-3</v>
      </c>
      <c r="Z4803">
        <f t="shared" ref="Z4803:Z4866" ca="1" si="20699">R4803*V4803</f>
        <v>-9.235501562215887E-4</v>
      </c>
      <c r="AA4803">
        <f t="shared" ref="AA4803:AA4866" ca="1" si="20700">S4803*W4803</f>
        <v>-1.7717450695324984E-3</v>
      </c>
      <c r="AB4803">
        <f t="shared" ref="AB4803:AB4866" ca="1" si="20701">T4803*X4803</f>
        <v>1.1186954683642527E-2</v>
      </c>
      <c r="AC4803" cm="1">
        <f t="array" aca="1" ref="AC4803:AF4805" ca="1">MMULT(TRANSPOSE(A4803:C4806),Y4803:AB4806)</f>
        <v>1.222580360294305E-4</v>
      </c>
      <c r="AD4803">
        <f ca="1"/>
        <v>1.0504677708117676E-4</v>
      </c>
      <c r="AE4803">
        <f ca="1"/>
        <v>1.128672621650205E-4</v>
      </c>
      <c r="AF4803">
        <f ca="1"/>
        <v>-2.1801331508120486E-4</v>
      </c>
    </row>
    <row r="4804" spans="1:32" x14ac:dyDescent="0.25">
      <c r="A4804">
        <f t="shared" ref="A4804:C4804" si="20702">A4798</f>
        <v>1</v>
      </c>
      <c r="B4804">
        <f t="shared" si="20702"/>
        <v>1</v>
      </c>
      <c r="C4804">
        <f t="shared" si="20702"/>
        <v>0</v>
      </c>
      <c r="D4804">
        <f t="shared" ca="1" si="20687"/>
        <v>1.5957305857601374</v>
      </c>
      <c r="E4804">
        <f t="shared" ca="1" si="20688"/>
        <v>1.514100674447872</v>
      </c>
      <c r="F4804">
        <f t="shared" ca="1" si="20689"/>
        <v>1.3322216567303335</v>
      </c>
      <c r="G4804">
        <f t="shared" ca="1" si="20690"/>
        <v>-2.1649251839772945</v>
      </c>
      <c r="H4804">
        <f ca="1"/>
        <v>0.95686326647994391</v>
      </c>
      <c r="I4804">
        <f ca="1"/>
        <v>0.93850917355769337</v>
      </c>
      <c r="J4804">
        <f ca="1"/>
        <v>0.94946173714782878</v>
      </c>
      <c r="K4804">
        <f ca="1"/>
        <v>1.2794413864636214E-2</v>
      </c>
      <c r="L4804">
        <f t="shared" ca="1" si="20691"/>
        <v>0.83798492915673839</v>
      </c>
      <c r="M4804">
        <f ca="1"/>
        <v>0.9790319962064099</v>
      </c>
      <c r="N4804">
        <f t="shared" ref="N4804:S4804" si="20703">N4798</f>
        <v>1</v>
      </c>
      <c r="O4804">
        <f t="shared" ca="1" si="20693"/>
        <v>8.6087689921028024E-4</v>
      </c>
      <c r="P4804">
        <f ca="1"/>
        <v>1.6685715721518853E-4</v>
      </c>
      <c r="Q4804">
        <f ca="1"/>
        <v>1.4940452536113915E-3</v>
      </c>
      <c r="R4804">
        <f ca="1"/>
        <v>7.2140186739739934E-4</v>
      </c>
      <c r="S4804">
        <f ca="1"/>
        <v>1.3839423805004625E-3</v>
      </c>
      <c r="T4804">
        <f ca="1"/>
        <v>-8.7383342906754754E-3</v>
      </c>
      <c r="U4804">
        <f t="shared" ca="1" si="20694"/>
        <v>4.1275955741275759E-2</v>
      </c>
      <c r="V4804">
        <f t="shared" ca="1" si="20695"/>
        <v>5.7709704705748759E-2</v>
      </c>
      <c r="W4804">
        <f t="shared" ca="1" si="20696"/>
        <v>4.7984146840056072E-2</v>
      </c>
      <c r="X4804">
        <f t="shared" ca="1" si="20697"/>
        <v>1.263071683849662E-2</v>
      </c>
      <c r="Y4804">
        <f t="shared" ca="1" si="20698"/>
        <v>6.1668145763526906E-5</v>
      </c>
      <c r="Z4804">
        <f t="shared" ca="1" si="20699"/>
        <v>4.1631888741679637E-5</v>
      </c>
      <c r="AA4804">
        <f t="shared" ca="1" si="20700"/>
        <v>6.6407294404110943E-5</v>
      </c>
      <c r="AB4804">
        <f t="shared" ca="1" si="20701"/>
        <v>-1.1037142606564714E-4</v>
      </c>
      <c r="AC4804">
        <f ca="1"/>
        <v>1.1653556426880792E-4</v>
      </c>
      <c r="AD4804">
        <f ca="1"/>
        <v>9.0247021403043188E-5</v>
      </c>
      <c r="AE4804">
        <f ca="1"/>
        <v>1.2505106213303347E-4</v>
      </c>
      <c r="AF4804">
        <f ca="1"/>
        <v>-2.1813320241407944E-4</v>
      </c>
    </row>
    <row r="4805" spans="1:32" x14ac:dyDescent="0.25">
      <c r="A4805">
        <f t="shared" ref="A4805:C4805" si="20704">A4799</f>
        <v>0</v>
      </c>
      <c r="B4805">
        <f t="shared" si="20704"/>
        <v>1</v>
      </c>
      <c r="C4805">
        <f t="shared" si="20704"/>
        <v>1</v>
      </c>
      <c r="D4805">
        <f t="shared" ca="1" si="20687"/>
        <v>1.6151796571522521</v>
      </c>
      <c r="E4805">
        <f t="shared" ca="1" si="20688"/>
        <v>1.0154473928447139</v>
      </c>
      <c r="F4805">
        <f t="shared" ca="1" si="20689"/>
        <v>1.7225165006947265</v>
      </c>
      <c r="G4805">
        <f t="shared" ca="1" si="20690"/>
        <v>-2.1907666603957128</v>
      </c>
      <c r="H4805">
        <f ca="1"/>
        <v>0.96124279096038001</v>
      </c>
      <c r="I4805">
        <f ca="1"/>
        <v>0.92618746330890178</v>
      </c>
      <c r="J4805">
        <f ca="1"/>
        <v>0.95498664606838501</v>
      </c>
      <c r="K4805">
        <f ca="1"/>
        <v>1.2670944391612204E-2</v>
      </c>
      <c r="L4805">
        <f t="shared" ca="1" si="20691"/>
        <v>1.6075961403657282</v>
      </c>
      <c r="M4805">
        <f ca="1"/>
        <v>0.97918357911095599</v>
      </c>
      <c r="N4805">
        <f t="shared" ref="N4805:S4805" si="20705">N4799</f>
        <v>1</v>
      </c>
      <c r="O4805">
        <f t="shared" ca="1" si="20693"/>
        <v>8.4860627359841325E-4</v>
      </c>
      <c r="P4805">
        <f ca="1"/>
        <v>2.5462283428915656E-4</v>
      </c>
      <c r="Q4805">
        <f ca="1"/>
        <v>1.4727496770068041E-3</v>
      </c>
      <c r="R4805">
        <f ca="1"/>
        <v>7.1111926806333007E-4</v>
      </c>
      <c r="S4805">
        <f ca="1"/>
        <v>1.3642161701269524E-3</v>
      </c>
      <c r="T4805">
        <f ca="1"/>
        <v>-8.6137812580054391E-3</v>
      </c>
      <c r="U4805">
        <f t="shared" ca="1" si="20694"/>
        <v>3.7255087787079186E-2</v>
      </c>
      <c r="V4805">
        <f t="shared" ca="1" si="20695"/>
        <v>6.8364246118323493E-2</v>
      </c>
      <c r="W4805">
        <f t="shared" ca="1" si="20696"/>
        <v>4.2987151899442147E-2</v>
      </c>
      <c r="X4805">
        <f t="shared" ca="1" si="20697"/>
        <v>1.2510391559836876E-2</v>
      </c>
      <c r="Y4805">
        <f t="shared" ca="1" si="20698"/>
        <v>5.4867418505281003E-5</v>
      </c>
      <c r="Z4805">
        <f t="shared" ca="1" si="20699"/>
        <v>4.8615132661363558E-5</v>
      </c>
      <c r="AA4805">
        <f t="shared" ca="1" si="20700"/>
        <v>5.8643767728922509E-5</v>
      </c>
      <c r="AB4805">
        <f t="shared" ca="1" si="20701"/>
        <v>-1.0776177634843231E-4</v>
      </c>
      <c r="AC4805">
        <f ca="1"/>
        <v>1.1545730877118461E-4</v>
      </c>
      <c r="AD4805">
        <f ca="1"/>
        <v>1.1203002100086069E-4</v>
      </c>
      <c r="AE4805">
        <f ca="1"/>
        <v>1.0510373548983207E-4</v>
      </c>
      <c r="AF4805">
        <f ca="1"/>
        <v>-2.1540366536399003E-4</v>
      </c>
    </row>
    <row r="4806" spans="1:32" x14ac:dyDescent="0.25">
      <c r="A4806">
        <f t="shared" ref="A4806:C4806" si="20706">A4800</f>
        <v>1</v>
      </c>
      <c r="B4806">
        <f t="shared" si="20706"/>
        <v>0</v>
      </c>
      <c r="C4806">
        <f t="shared" si="20706"/>
        <v>1</v>
      </c>
      <c r="H4806">
        <f ca="1"/>
        <v>0.95765895030700032</v>
      </c>
      <c r="I4806">
        <f ca="1"/>
        <v>0.90262620134719662</v>
      </c>
      <c r="J4806">
        <f ca="1"/>
        <v>0.96522489423122959</v>
      </c>
      <c r="K4806">
        <f ca="1"/>
        <v>1.2472093479392373E-2</v>
      </c>
      <c r="L4806">
        <f t="shared" ca="1" si="20691"/>
        <v>-10.150503862621392</v>
      </c>
      <c r="M4806">
        <f ca="1"/>
        <v>0.97903043636591225</v>
      </c>
      <c r="N4806">
        <f t="shared" ref="N4806:S4806" si="20707">N4800</f>
        <v>1</v>
      </c>
      <c r="O4806">
        <f t="shared" ca="1" si="20693"/>
        <v>8.61003615965787E-4</v>
      </c>
      <c r="P4806">
        <f ca="1"/>
        <v>-2.1717110492925342E-3</v>
      </c>
      <c r="Q4806">
        <f ca="1"/>
        <v>1.4942651695683553E-3</v>
      </c>
      <c r="R4806">
        <f ca="1"/>
        <v>7.2150805412878559E-4</v>
      </c>
      <c r="S4806">
        <f ca="1"/>
        <v>1.3841460898675348E-3</v>
      </c>
      <c r="T4806">
        <f ca="1"/>
        <v>-8.7396205295917056E-3</v>
      </c>
      <c r="U4806">
        <f t="shared" ca="1" si="20694"/>
        <v>4.0548285203894606E-2</v>
      </c>
      <c r="V4806">
        <f t="shared" ca="1" si="20695"/>
        <v>8.7892141988726691E-2</v>
      </c>
      <c r="W4806">
        <f t="shared" ca="1" si="20696"/>
        <v>3.3565797787541242E-2</v>
      </c>
      <c r="X4806">
        <f t="shared" ca="1" si="20697"/>
        <v>1.2316540363633671E-2</v>
      </c>
      <c r="Y4806">
        <f t="shared" ca="1" si="20698"/>
        <v>6.0589890265903605E-5</v>
      </c>
      <c r="Z4806">
        <f t="shared" ca="1" si="20699"/>
        <v>6.3414888339497123E-5</v>
      </c>
      <c r="AA4806">
        <f t="shared" ca="1" si="20700"/>
        <v>4.645996776090956E-5</v>
      </c>
      <c r="AB4806">
        <f t="shared" ca="1" si="20701"/>
        <v>-1.0764188901555773E-4</v>
      </c>
    </row>
    <row r="4807" spans="1:32" x14ac:dyDescent="0.25">
      <c r="A4807" s="1">
        <v>802</v>
      </c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</row>
    <row r="4808" spans="1:32" x14ac:dyDescent="0.25">
      <c r="A4808" s="1" t="str">
        <f t="shared" ref="A4808:C4808" si="20708">A4802</f>
        <v>Input</v>
      </c>
      <c r="B4808" s="1"/>
      <c r="C4808" s="1"/>
      <c r="D4808" s="1" t="str">
        <f t="shared" ref="D4808" si="20709">D4802</f>
        <v>Weights 1</v>
      </c>
      <c r="E4808" s="1"/>
      <c r="F4808" s="1"/>
      <c r="G4808" s="1"/>
      <c r="H4808" s="1" t="str">
        <f t="shared" ref="H4808" si="20710">H4802</f>
        <v>Layer 1 = Weights 1 X Input</v>
      </c>
      <c r="I4808" s="1"/>
      <c r="J4808" s="1"/>
      <c r="K4808" s="1"/>
      <c r="L4808" t="str">
        <f t="shared" ref="L4808:Q4808" si="20711">L4802</f>
        <v>Weights 2</v>
      </c>
      <c r="M4808" t="str">
        <f t="shared" si="20711"/>
        <v>Pred Output = Weights 2 X Layer 1</v>
      </c>
      <c r="N4808" t="str">
        <f t="shared" si="20711"/>
        <v>Real Output</v>
      </c>
      <c r="O4808" t="str">
        <f t="shared" si="20711"/>
        <v>Y-output * sigmoid derivative</v>
      </c>
      <c r="P4808" t="str">
        <f t="shared" si="20711"/>
        <v>d_weights 2 = (y-o*sigmoid(o))*Layer 1 Transposed</v>
      </c>
      <c r="Q4808" s="1" t="str">
        <f t="shared" si="20711"/>
        <v>Y-output*sigmoid * weights2</v>
      </c>
      <c r="R4808" s="1"/>
      <c r="S4808" s="1"/>
      <c r="T4808" s="1"/>
      <c r="U4808" s="1" t="str">
        <f t="shared" ref="U4808" si="20712">U4802</f>
        <v>Sigmoid Layer 1</v>
      </c>
      <c r="V4808" s="1"/>
      <c r="W4808" s="1"/>
      <c r="X4808" s="1"/>
      <c r="Y4808" s="1" t="str">
        <f t="shared" ref="Y4808" si="20713">Y4802</f>
        <v>(y-output*sigmoid*weights2)*Sigmoid Layer 1</v>
      </c>
      <c r="Z4808" s="1"/>
      <c r="AA4808" s="1"/>
      <c r="AB4808" s="1"/>
      <c r="AC4808" s="1" t="str">
        <f t="shared" ref="AC4808" si="20714">AC4802</f>
        <v>d_weights 1 = Input Transposed X ((y-o)*sigmoid(o))*sigmoid Layer 1</v>
      </c>
      <c r="AD4808" s="1"/>
      <c r="AE4808" s="1"/>
      <c r="AF4808" s="1"/>
    </row>
    <row r="4809" spans="1:32" x14ac:dyDescent="0.25">
      <c r="A4809">
        <f t="shared" ref="A4809:C4809" si="20715">A4803</f>
        <v>0</v>
      </c>
      <c r="B4809">
        <f t="shared" si="20715"/>
        <v>0</v>
      </c>
      <c r="C4809">
        <f t="shared" si="20715"/>
        <v>0</v>
      </c>
      <c r="D4809">
        <f t="shared" ref="D4809:D4811" ca="1" si="20716">D4803+AC4803</f>
        <v>1.5036772563109628</v>
      </c>
      <c r="E4809">
        <f t="shared" ref="E4809:E4811" ca="1" si="20717">E4803+AD4803</f>
        <v>1.2114090028631022</v>
      </c>
      <c r="F4809">
        <f t="shared" ref="F4809:F4811" ca="1" si="20718">F4803+AE4803</f>
        <v>1.6010557124487119</v>
      </c>
      <c r="G4809">
        <f t="shared" ref="G4809:G4811" ca="1" si="20719">G4803+AF4803</f>
        <v>-2.1811624821951585</v>
      </c>
      <c r="H4809" cm="1">
        <f t="array" aca="1" ref="H4809:K4812" ca="1">1/(1+EXP(-MMULT(A4809:C4812,D4809:G4811)))</f>
        <v>0.5</v>
      </c>
      <c r="I4809">
        <f ca="1"/>
        <v>0.5</v>
      </c>
      <c r="J4809">
        <f ca="1"/>
        <v>0.5</v>
      </c>
      <c r="K4809">
        <f ca="1"/>
        <v>0.5</v>
      </c>
      <c r="L4809">
        <f t="shared" ref="L4809:L4812" ca="1" si="20720">L4803+P4803</f>
        <v>1.7357521169663663</v>
      </c>
      <c r="M4809" cm="1">
        <f t="array" aca="1" ref="M4809:M4812" ca="1">1/(1+EXP(-MMULT(_xlfn.ANCHORARRAY(H4809),L4809:L4812)))</f>
        <v>4.808706042959747E-2</v>
      </c>
      <c r="N4809">
        <f t="shared" ref="N4809:S4809" si="20721">N4803</f>
        <v>0</v>
      </c>
      <c r="O4809">
        <f t="shared" ref="O4809:O4812" ca="1" si="20722">2*((N4809-M4809))*(M4809*(1-M4809))</f>
        <v>-4.4023410539197104E-3</v>
      </c>
      <c r="P4809" cm="1">
        <f t="array" aca="1" ref="P4809:P4812" ca="1">MMULT(TRANSPOSE(_xlfn.ANCHORARRAY(H4809)),O4809:O4812)</f>
        <v>2.594342880312718E-4</v>
      </c>
      <c r="Q4809" cm="1">
        <f t="array" aca="1" ref="Q4809:T4812" ca="1">MMULT(O4809:O4812,TRANSPOSE(L4809:L4812))</f>
        <v>-7.6413728039490814E-3</v>
      </c>
      <c r="R4809">
        <f ca="1"/>
        <v>-3.6898300183060583E-3</v>
      </c>
      <c r="S4809">
        <f ca="1"/>
        <v>-7.0783074234115756E-3</v>
      </c>
      <c r="T4809">
        <f ca="1"/>
        <v>4.4695540485098301E-2</v>
      </c>
      <c r="U4809">
        <f t="shared" ref="U4809:U4872" ca="1" si="20723">H4809*(1-H4809)</f>
        <v>0.25</v>
      </c>
      <c r="V4809">
        <f t="shared" ref="V4809:V4872" ca="1" si="20724">I4809*(1-I4809)</f>
        <v>0.25</v>
      </c>
      <c r="W4809">
        <f t="shared" ref="W4809:W4872" ca="1" si="20725">J4809*(1-J4809)</f>
        <v>0.25</v>
      </c>
      <c r="X4809">
        <f t="shared" ref="X4809:X4872" ca="1" si="20726">K4809*(1-K4809)</f>
        <v>0.25</v>
      </c>
      <c r="Y4809">
        <f t="shared" ref="Y4809:Y4872" ca="1" si="20727">Q4809*U4809</f>
        <v>-1.9103432009872703E-3</v>
      </c>
      <c r="Z4809">
        <f t="shared" ref="Z4809:Z4872" ca="1" si="20728">R4809*V4809</f>
        <v>-9.2245750457651458E-4</v>
      </c>
      <c r="AA4809">
        <f t="shared" ref="AA4809:AA4872" ca="1" si="20729">S4809*W4809</f>
        <v>-1.7695768558528939E-3</v>
      </c>
      <c r="AB4809">
        <f t="shared" ref="AB4809:AB4872" ca="1" si="20730">T4809*X4809</f>
        <v>1.1173885121274575E-2</v>
      </c>
      <c r="AC4809" cm="1">
        <f t="array" aca="1" ref="AC4809:AF4811" ca="1">MMULT(TRANSPOSE(A4809:C4812),Y4809:AB4812)</f>
        <v>1.2207969547900412E-4</v>
      </c>
      <c r="AD4809">
        <f ca="1"/>
        <v>1.0490346402431404E-4</v>
      </c>
      <c r="AE4809">
        <f ca="1"/>
        <v>1.1270450712425739E-4</v>
      </c>
      <c r="AF4809">
        <f ca="1"/>
        <v>-2.1766445244504314E-4</v>
      </c>
    </row>
    <row r="4810" spans="1:32" x14ac:dyDescent="0.25">
      <c r="A4810">
        <f t="shared" ref="A4810:C4810" si="20731">A4804</f>
        <v>1</v>
      </c>
      <c r="B4810">
        <f t="shared" si="20731"/>
        <v>1</v>
      </c>
      <c r="C4810">
        <f t="shared" si="20731"/>
        <v>0</v>
      </c>
      <c r="D4810">
        <f t="shared" ca="1" si="20716"/>
        <v>1.5958471213244061</v>
      </c>
      <c r="E4810">
        <f t="shared" ca="1" si="20717"/>
        <v>1.514190921469275</v>
      </c>
      <c r="F4810">
        <f t="shared" ca="1" si="20718"/>
        <v>1.3323467077924667</v>
      </c>
      <c r="G4810">
        <f t="shared" ca="1" si="20719"/>
        <v>-2.1651433171797088</v>
      </c>
      <c r="H4810">
        <f ca="1"/>
        <v>0.95687312183879392</v>
      </c>
      <c r="I4810">
        <f ca="1"/>
        <v>0.93852044294001014</v>
      </c>
      <c r="J4810">
        <f ca="1"/>
        <v>0.94947315223490958</v>
      </c>
      <c r="K4810">
        <f ca="1"/>
        <v>1.2788906191902949E-2</v>
      </c>
      <c r="L4810">
        <f t="shared" ca="1" si="20720"/>
        <v>0.8381517863139536</v>
      </c>
      <c r="M4810">
        <f ca="1"/>
        <v>0.97904677094488968</v>
      </c>
      <c r="N4810">
        <f t="shared" ref="N4810:S4810" si="20732">N4804</f>
        <v>1</v>
      </c>
      <c r="O4810">
        <f t="shared" ca="1" si="20722"/>
        <v>8.5967709616895983E-4</v>
      </c>
      <c r="P4810">
        <f ca="1"/>
        <v>1.6664492149651795E-4</v>
      </c>
      <c r="Q4810">
        <f ca="1"/>
        <v>1.4921863395827705E-3</v>
      </c>
      <c r="R4810">
        <f ca="1"/>
        <v>7.2053989380720617E-4</v>
      </c>
      <c r="S4810">
        <f ca="1"/>
        <v>1.3822324751808369E-3</v>
      </c>
      <c r="T4810">
        <f ca="1"/>
        <v>-8.7280226555187419E-3</v>
      </c>
      <c r="U4810">
        <f t="shared" ca="1" si="20723"/>
        <v>4.126695054127457E-2</v>
      </c>
      <c r="V4810">
        <f t="shared" ca="1" si="20724"/>
        <v>5.7699821123697315E-2</v>
      </c>
      <c r="W4810">
        <f t="shared" ca="1" si="20725"/>
        <v>4.7973885420013795E-2</v>
      </c>
      <c r="X4810">
        <f t="shared" ca="1" si="20726"/>
        <v>1.2625350070317655E-2</v>
      </c>
      <c r="Y4810">
        <f t="shared" ca="1" si="20727"/>
        <v>6.1577979873927736E-5</v>
      </c>
      <c r="Z4810">
        <f t="shared" ca="1" si="20728"/>
        <v>4.1575022985163653E-5</v>
      </c>
      <c r="AA4810">
        <f t="shared" ca="1" si="20729"/>
        <v>6.6311062388147528E-5</v>
      </c>
      <c r="AB4810">
        <f t="shared" ca="1" si="20730"/>
        <v>-1.1019434144758763E-4</v>
      </c>
      <c r="AC4810">
        <f ca="1"/>
        <v>1.1636565436601053E-4</v>
      </c>
      <c r="AD4810">
        <f ca="1"/>
        <v>9.0123916901728077E-5</v>
      </c>
      <c r="AE4810">
        <f ca="1"/>
        <v>1.2487037459946976E-4</v>
      </c>
      <c r="AF4810">
        <f ca="1"/>
        <v>-2.1778397184136502E-4</v>
      </c>
    </row>
    <row r="4811" spans="1:32" x14ac:dyDescent="0.25">
      <c r="A4811">
        <f t="shared" ref="A4811:C4811" si="20733">A4805</f>
        <v>0</v>
      </c>
      <c r="B4811">
        <f t="shared" si="20733"/>
        <v>1</v>
      </c>
      <c r="C4811">
        <f t="shared" si="20733"/>
        <v>1</v>
      </c>
      <c r="D4811">
        <f t="shared" ca="1" si="20716"/>
        <v>1.6152951144610233</v>
      </c>
      <c r="E4811">
        <f t="shared" ca="1" si="20717"/>
        <v>1.0155594228657148</v>
      </c>
      <c r="F4811">
        <f t="shared" ca="1" si="20718"/>
        <v>1.7226216044302163</v>
      </c>
      <c r="G4811">
        <f t="shared" ca="1" si="20719"/>
        <v>-2.1909820640610769</v>
      </c>
      <c r="H4811">
        <f ca="1"/>
        <v>0.96125143295045568</v>
      </c>
      <c r="I4811">
        <f ca="1"/>
        <v>0.92620129063434042</v>
      </c>
      <c r="J4811">
        <f ca="1"/>
        <v>0.95499653873165358</v>
      </c>
      <c r="K4811">
        <f ca="1"/>
        <v>1.2665521821379744E-2</v>
      </c>
      <c r="L4811">
        <f t="shared" ca="1" si="20720"/>
        <v>1.6078507632000174</v>
      </c>
      <c r="M4811">
        <f ca="1"/>
        <v>0.97919819803326313</v>
      </c>
      <c r="N4811">
        <f t="shared" ref="N4811:S4811" si="20734">N4805</f>
        <v>1</v>
      </c>
      <c r="O4811">
        <f t="shared" ca="1" si="20722"/>
        <v>8.474274281040934E-4</v>
      </c>
      <c r="P4811">
        <f ca="1"/>
        <v>2.5427540475727608E-4</v>
      </c>
      <c r="Q4811">
        <f ca="1"/>
        <v>1.4709239523070434E-3</v>
      </c>
      <c r="R4811">
        <f ca="1"/>
        <v>7.1027281263688537E-4</v>
      </c>
      <c r="S4811">
        <f ca="1"/>
        <v>1.3625368370337944E-3</v>
      </c>
      <c r="T4811">
        <f ca="1"/>
        <v>-8.6036557497709987E-3</v>
      </c>
      <c r="U4811">
        <f t="shared" ca="1" si="20723"/>
        <v>3.7247115601151293E-2</v>
      </c>
      <c r="V4811">
        <f t="shared" ca="1" si="20724"/>
        <v>6.8352459861622486E-2</v>
      </c>
      <c r="W4811">
        <f t="shared" ca="1" si="20725"/>
        <v>4.2978149742214866E-2</v>
      </c>
      <c r="X4811">
        <f t="shared" ca="1" si="20726"/>
        <v>1.2505106378371898E-2</v>
      </c>
      <c r="Y4811">
        <f t="shared" ca="1" si="20727"/>
        <v>5.4787674492082794E-5</v>
      </c>
      <c r="Z4811">
        <f t="shared" ca="1" si="20728"/>
        <v>4.8548893916564418E-5</v>
      </c>
      <c r="AA4811">
        <f t="shared" ca="1" si="20729"/>
        <v>5.8559312211322231E-5</v>
      </c>
      <c r="AB4811">
        <f t="shared" ca="1" si="20730"/>
        <v>-1.0758963039377737E-4</v>
      </c>
      <c r="AC4811">
        <f ca="1"/>
        <v>1.1528939009715917E-4</v>
      </c>
      <c r="AD4811">
        <f ca="1"/>
        <v>1.118773349557148E-4</v>
      </c>
      <c r="AE4811">
        <f ca="1"/>
        <v>1.049527569474321E-4</v>
      </c>
      <c r="AF4811">
        <f ca="1"/>
        <v>-2.1505974139123289E-4</v>
      </c>
    </row>
    <row r="4812" spans="1:32" x14ac:dyDescent="0.25">
      <c r="A4812">
        <f t="shared" ref="A4812:C4812" si="20735">A4806</f>
        <v>1</v>
      </c>
      <c r="B4812">
        <f t="shared" si="20735"/>
        <v>0</v>
      </c>
      <c r="C4812">
        <f t="shared" si="20735"/>
        <v>1</v>
      </c>
      <c r="H4812">
        <f ca="1"/>
        <v>0.95766858820802159</v>
      </c>
      <c r="I4812">
        <f ca="1"/>
        <v>0.902645279024477</v>
      </c>
      <c r="J4812">
        <f ca="1"/>
        <v>0.96523220985978619</v>
      </c>
      <c r="K4812">
        <f ca="1"/>
        <v>1.2466756409480183E-2</v>
      </c>
      <c r="L4812">
        <f t="shared" ca="1" si="20720"/>
        <v>-10.152675573670685</v>
      </c>
      <c r="M4812">
        <f ca="1"/>
        <v>0.97904514605201742</v>
      </c>
      <c r="N4812">
        <f t="shared" ref="N4812:S4812" si="20736">N4806</f>
        <v>1</v>
      </c>
      <c r="O4812">
        <f t="shared" ca="1" si="20722"/>
        <v>8.5980900779131274E-4</v>
      </c>
      <c r="P4812">
        <f ca="1"/>
        <v>-2.1687240571801238E-3</v>
      </c>
      <c r="Q4812">
        <f ca="1"/>
        <v>1.4924153054605221E-3</v>
      </c>
      <c r="R4812">
        <f ca="1"/>
        <v>7.2065045576911687E-4</v>
      </c>
      <c r="S4812">
        <f ca="1"/>
        <v>1.3824445693835119E-3</v>
      </c>
      <c r="T4812">
        <f ca="1"/>
        <v>-8.7293619114248884E-3</v>
      </c>
      <c r="U4812">
        <f t="shared" ca="1" si="20723"/>
        <v>4.0539463367676366E-2</v>
      </c>
      <c r="V4812">
        <f t="shared" ca="1" si="20724"/>
        <v>8.7876779279301057E-2</v>
      </c>
      <c r="W4812">
        <f t="shared" ca="1" si="20725"/>
        <v>3.355899090897986E-2</v>
      </c>
      <c r="X4812">
        <f t="shared" ca="1" si="20726"/>
        <v>1.2311336394106868E-2</v>
      </c>
      <c r="Y4812">
        <f t="shared" ca="1" si="20727"/>
        <v>6.0501715605076371E-5</v>
      </c>
      <c r="Z4812">
        <f t="shared" ca="1" si="20728"/>
        <v>6.3328441039150392E-5</v>
      </c>
      <c r="AA4812">
        <f t="shared" ca="1" si="20729"/>
        <v>4.6393444736109858E-5</v>
      </c>
      <c r="AB4812">
        <f t="shared" ca="1" si="20730"/>
        <v>-1.0747011099745552E-4</v>
      </c>
    </row>
    <row r="4813" spans="1:32" x14ac:dyDescent="0.25">
      <c r="A4813" s="1">
        <v>803</v>
      </c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</row>
    <row r="4814" spans="1:32" x14ac:dyDescent="0.25">
      <c r="A4814" s="1" t="str">
        <f t="shared" ref="A4814:C4814" si="20737">A4808</f>
        <v>Input</v>
      </c>
      <c r="B4814" s="1"/>
      <c r="C4814" s="1"/>
      <c r="D4814" s="1" t="str">
        <f t="shared" ref="D4814" si="20738">D4808</f>
        <v>Weights 1</v>
      </c>
      <c r="E4814" s="1"/>
      <c r="F4814" s="1"/>
      <c r="G4814" s="1"/>
      <c r="H4814" s="1" t="str">
        <f t="shared" ref="H4814" si="20739">H4808</f>
        <v>Layer 1 = Weights 1 X Input</v>
      </c>
      <c r="I4814" s="1"/>
      <c r="J4814" s="1"/>
      <c r="K4814" s="1"/>
      <c r="L4814" t="str">
        <f t="shared" ref="L4814:Q4814" si="20740">L4808</f>
        <v>Weights 2</v>
      </c>
      <c r="M4814" t="str">
        <f t="shared" si="20740"/>
        <v>Pred Output = Weights 2 X Layer 1</v>
      </c>
      <c r="N4814" t="str">
        <f t="shared" si="20740"/>
        <v>Real Output</v>
      </c>
      <c r="O4814" t="str">
        <f t="shared" si="20740"/>
        <v>Y-output * sigmoid derivative</v>
      </c>
      <c r="P4814" t="str">
        <f t="shared" si="20740"/>
        <v>d_weights 2 = (y-o*sigmoid(o))*Layer 1 Transposed</v>
      </c>
      <c r="Q4814" s="1" t="str">
        <f t="shared" si="20740"/>
        <v>Y-output*sigmoid * weights2</v>
      </c>
      <c r="R4814" s="1"/>
      <c r="S4814" s="1"/>
      <c r="T4814" s="1"/>
      <c r="U4814" s="1" t="str">
        <f t="shared" ref="U4814" si="20741">U4808</f>
        <v>Sigmoid Layer 1</v>
      </c>
      <c r="V4814" s="1"/>
      <c r="W4814" s="1"/>
      <c r="X4814" s="1"/>
      <c r="Y4814" s="1" t="str">
        <f t="shared" ref="Y4814" si="20742">Y4808</f>
        <v>(y-output*sigmoid*weights2)*Sigmoid Layer 1</v>
      </c>
      <c r="Z4814" s="1"/>
      <c r="AA4814" s="1"/>
      <c r="AB4814" s="1"/>
      <c r="AC4814" s="1" t="str">
        <f t="shared" ref="AC4814" si="20743">AC4808</f>
        <v>d_weights 1 = Input Transposed X ((y-o)*sigmoid(o))*sigmoid Layer 1</v>
      </c>
      <c r="AD4814" s="1"/>
      <c r="AE4814" s="1"/>
      <c r="AF4814" s="1"/>
    </row>
    <row r="4815" spans="1:32" x14ac:dyDescent="0.25">
      <c r="A4815">
        <f t="shared" ref="A4815:C4815" si="20744">A4809</f>
        <v>0</v>
      </c>
      <c r="B4815">
        <f t="shared" si="20744"/>
        <v>0</v>
      </c>
      <c r="C4815">
        <f t="shared" si="20744"/>
        <v>0</v>
      </c>
      <c r="D4815">
        <f t="shared" ref="D4815:D4817" ca="1" si="20745">D4809+AC4809</f>
        <v>1.5037993360064419</v>
      </c>
      <c r="E4815">
        <f t="shared" ref="E4815:E4817" ca="1" si="20746">E4809+AD4809</f>
        <v>1.2115139063271265</v>
      </c>
      <c r="F4815">
        <f t="shared" ref="F4815:F4817" ca="1" si="20747">F4809+AE4809</f>
        <v>1.6011684169558362</v>
      </c>
      <c r="G4815">
        <f t="shared" ref="G4815:G4817" ca="1" si="20748">G4809+AF4809</f>
        <v>-2.1813801466476037</v>
      </c>
      <c r="H4815" cm="1">
        <f t="array" aca="1" ref="H4815:K4818" ca="1">1/(1+EXP(-MMULT(A4815:C4818,D4815:G4817)))</f>
        <v>0.5</v>
      </c>
      <c r="I4815">
        <f ca="1"/>
        <v>0.5</v>
      </c>
      <c r="J4815">
        <f ca="1"/>
        <v>0.5</v>
      </c>
      <c r="K4815">
        <f ca="1"/>
        <v>0.5</v>
      </c>
      <c r="L4815">
        <f t="shared" ref="L4815:L4818" ca="1" si="20749">L4809+P4809</f>
        <v>1.7360115512543977</v>
      </c>
      <c r="M4815" cm="1">
        <f t="array" aca="1" ref="M4815:M4818" ca="1">1/(1+EXP(-MMULT(_xlfn.ANCHORARRAY(H4815),L4815:L4818)))</f>
        <v>4.8053007054863067E-2</v>
      </c>
      <c r="N4815">
        <f t="shared" ref="N4815:S4815" si="20750">N4809</f>
        <v>0</v>
      </c>
      <c r="O4815">
        <f t="shared" ref="O4815:O4818" ca="1" si="20751">2*((N4815-M4815))*(M4815*(1-M4815))</f>
        <v>-4.396265394997754E-3</v>
      </c>
      <c r="P4815" cm="1">
        <f t="array" aca="1" ref="P4815:P4818" ca="1">MMULT(TRANSPOSE(_xlfn.ANCHORARRAY(H4815)),O4815:O4818)</f>
        <v>2.5908018849785986E-4</v>
      </c>
      <c r="Q4815" cm="1">
        <f t="array" aca="1" ref="Q4815:T4818" ca="1">MMULT(O4815:O4818,TRANSPOSE(L4815:L4818))</f>
        <v>-7.6319675080960781E-3</v>
      </c>
      <c r="R4815">
        <f ca="1"/>
        <v>-3.6854703092292136E-3</v>
      </c>
      <c r="S4815">
        <f ca="1"/>
        <v>-7.0696565327396975E-3</v>
      </c>
      <c r="T4815">
        <f ca="1"/>
        <v>4.4643390577691282E-2</v>
      </c>
      <c r="U4815">
        <f t="shared" ref="U4815:U4878" ca="1" si="20752">H4815*(1-H4815)</f>
        <v>0.25</v>
      </c>
      <c r="V4815">
        <f t="shared" ref="V4815:V4878" ca="1" si="20753">I4815*(1-I4815)</f>
        <v>0.25</v>
      </c>
      <c r="W4815">
        <f t="shared" ref="W4815:W4878" ca="1" si="20754">J4815*(1-J4815)</f>
        <v>0.25</v>
      </c>
      <c r="X4815">
        <f t="shared" ref="X4815:X4878" ca="1" si="20755">K4815*(1-K4815)</f>
        <v>0.25</v>
      </c>
      <c r="Y4815">
        <f t="shared" ref="Y4815:Y4878" ca="1" si="20756">Q4815*U4815</f>
        <v>-1.9079918770240195E-3</v>
      </c>
      <c r="Z4815">
        <f t="shared" ref="Z4815:Z4878" ca="1" si="20757">R4815*V4815</f>
        <v>-9.2136757730730339E-4</v>
      </c>
      <c r="AA4815">
        <f t="shared" ref="AA4815:AA4878" ca="1" si="20758">S4815*W4815</f>
        <v>-1.7674141331849244E-3</v>
      </c>
      <c r="AB4815">
        <f t="shared" ref="AB4815:AB4878" ca="1" si="20759">T4815*X4815</f>
        <v>1.116084764442282E-2</v>
      </c>
      <c r="AC4815" cm="1">
        <f t="array" aca="1" ref="AC4815:AF4817" ca="1">MMULT(TRANSPOSE(A4815:C4818),Y4815:AB4818)</f>
        <v>1.2190185214017409E-4</v>
      </c>
      <c r="AD4815">
        <f ca="1"/>
        <v>1.0476053446910978E-4</v>
      </c>
      <c r="AE4815">
        <f ca="1"/>
        <v>1.1254220239303984E-4</v>
      </c>
      <c r="AF4815">
        <f ca="1"/>
        <v>-2.1731662441271929E-4</v>
      </c>
    </row>
    <row r="4816" spans="1:32" x14ac:dyDescent="0.25">
      <c r="A4816">
        <f t="shared" ref="A4816:C4816" si="20760">A4810</f>
        <v>1</v>
      </c>
      <c r="B4816">
        <f t="shared" si="20760"/>
        <v>1</v>
      </c>
      <c r="C4816">
        <f t="shared" si="20760"/>
        <v>0</v>
      </c>
      <c r="D4816">
        <f t="shared" ca="1" si="20745"/>
        <v>1.595963486978772</v>
      </c>
      <c r="E4816">
        <f t="shared" ca="1" si="20746"/>
        <v>1.5142810453861768</v>
      </c>
      <c r="F4816">
        <f t="shared" ca="1" si="20747"/>
        <v>1.3324715781670662</v>
      </c>
      <c r="G4816">
        <f t="shared" ca="1" si="20748"/>
        <v>-2.1653611011515501</v>
      </c>
      <c r="H4816">
        <f ca="1"/>
        <v>0.95688296067936995</v>
      </c>
      <c r="I4816">
        <f ca="1"/>
        <v>0.93853169502265077</v>
      </c>
      <c r="J4816">
        <f ca="1"/>
        <v>0.94948454840808671</v>
      </c>
      <c r="K4816">
        <f ca="1"/>
        <v>1.2783409669312042E-2</v>
      </c>
      <c r="L4816">
        <f t="shared" ca="1" si="20749"/>
        <v>0.83831843123545013</v>
      </c>
      <c r="M4816">
        <f ca="1"/>
        <v>0.97906151542914488</v>
      </c>
      <c r="N4816">
        <f t="shared" ref="N4816:S4816" si="20761">N4810</f>
        <v>1</v>
      </c>
      <c r="O4816">
        <f t="shared" ca="1" si="20751"/>
        <v>8.5848056573630937E-4</v>
      </c>
      <c r="P4816">
        <f ca="1"/>
        <v>1.6643322968621743E-4</v>
      </c>
      <c r="Q4816">
        <f ca="1"/>
        <v>1.4903321786456432E-3</v>
      </c>
      <c r="R4816">
        <f ca="1"/>
        <v>7.1968008111418459E-4</v>
      </c>
      <c r="S4816">
        <f ca="1"/>
        <v>1.3805269233048364E-3</v>
      </c>
      <c r="T4816">
        <f ca="1"/>
        <v>-8.7177364776775523E-3</v>
      </c>
      <c r="U4816">
        <f t="shared" ca="1" si="20752"/>
        <v>4.1257960240853292E-2</v>
      </c>
      <c r="V4816">
        <f t="shared" ca="1" si="20753"/>
        <v>5.7689952460560814E-2</v>
      </c>
      <c r="W4816">
        <f t="shared" ca="1" si="20754"/>
        <v>4.7963640742378348E-2</v>
      </c>
      <c r="X4816">
        <f t="shared" ca="1" si="20755"/>
        <v>1.2619994106538582E-2</v>
      </c>
      <c r="Y4816">
        <f t="shared" ca="1" si="20756"/>
        <v>6.1488065772226212E-5</v>
      </c>
      <c r="Z4816">
        <f t="shared" ca="1" si="20757"/>
        <v>4.1518309666289862E-5</v>
      </c>
      <c r="AA4816">
        <f t="shared" ca="1" si="20758"/>
        <v>6.621509738457408E-5</v>
      </c>
      <c r="AB4816">
        <f t="shared" ca="1" si="20759"/>
        <v>-1.1001778297064713E-4</v>
      </c>
      <c r="AC4816">
        <f ca="1"/>
        <v>1.1619621814794289E-4</v>
      </c>
      <c r="AD4816">
        <f ca="1"/>
        <v>9.0001142042246638E-5</v>
      </c>
      <c r="AE4816">
        <f ca="1"/>
        <v>1.2469018756475591E-4</v>
      </c>
      <c r="AF4816">
        <f ca="1"/>
        <v>-2.1743577741482309E-4</v>
      </c>
    </row>
    <row r="4817" spans="1:32" x14ac:dyDescent="0.25">
      <c r="A4817">
        <f t="shared" ref="A4817:C4817" si="20762">A4811</f>
        <v>0</v>
      </c>
      <c r="B4817">
        <f t="shared" si="20762"/>
        <v>1</v>
      </c>
      <c r="C4817">
        <f t="shared" si="20762"/>
        <v>1</v>
      </c>
      <c r="D4817">
        <f t="shared" ca="1" si="20745"/>
        <v>1.6154104038511203</v>
      </c>
      <c r="E4817">
        <f t="shared" ca="1" si="20746"/>
        <v>1.0156713002006705</v>
      </c>
      <c r="F4817">
        <f t="shared" ca="1" si="20747"/>
        <v>1.7227265571871637</v>
      </c>
      <c r="G4817">
        <f t="shared" ca="1" si="20748"/>
        <v>-2.1911971238024681</v>
      </c>
      <c r="H4817">
        <f ca="1"/>
        <v>0.96126006051077262</v>
      </c>
      <c r="I4817">
        <f ca="1"/>
        <v>0.92621509672814228</v>
      </c>
      <c r="J4817">
        <f ca="1"/>
        <v>0.9550064150718155</v>
      </c>
      <c r="K4817">
        <f ca="1"/>
        <v>1.2660110206309324E-2</v>
      </c>
      <c r="L4817">
        <f t="shared" ca="1" si="20749"/>
        <v>1.6081050386047746</v>
      </c>
      <c r="M4817">
        <f ca="1"/>
        <v>0.97921278707082127</v>
      </c>
      <c r="N4817">
        <f t="shared" ref="N4817:S4817" si="20763">N4811</f>
        <v>1</v>
      </c>
      <c r="O4817">
        <f t="shared" ca="1" si="20751"/>
        <v>8.4625179151418765E-4</v>
      </c>
      <c r="P4817">
        <f ca="1"/>
        <v>2.5392890531713435E-4</v>
      </c>
      <c r="Q4817">
        <f ca="1"/>
        <v>1.4691028853383581E-3</v>
      </c>
      <c r="R4817">
        <f ca="1"/>
        <v>7.0942847429236299E-4</v>
      </c>
      <c r="S4817">
        <f ca="1"/>
        <v>1.3608617698622823E-3</v>
      </c>
      <c r="T4817">
        <f ca="1"/>
        <v>-8.5935551794998379E-3</v>
      </c>
      <c r="U4817">
        <f t="shared" ca="1" si="20752"/>
        <v>3.7239156577598381E-2</v>
      </c>
      <c r="V4817">
        <f t="shared" ca="1" si="20753"/>
        <v>6.8340691321020317E-2</v>
      </c>
      <c r="W4817">
        <f t="shared" ca="1" si="20754"/>
        <v>4.296916224349475E-2</v>
      </c>
      <c r="X4817">
        <f t="shared" ca="1" si="20755"/>
        <v>1.2499831815873427E-2</v>
      </c>
      <c r="Y4817">
        <f t="shared" ca="1" si="20756"/>
        <v>5.4708152375716678E-5</v>
      </c>
      <c r="Z4817">
        <f t="shared" ca="1" si="20757"/>
        <v>4.8482832375956777E-5</v>
      </c>
      <c r="AA4817">
        <f t="shared" ca="1" si="20758"/>
        <v>5.8475090180181822E-5</v>
      </c>
      <c r="AB4817">
        <f t="shared" ca="1" si="20759"/>
        <v>-1.0741799444417595E-4</v>
      </c>
      <c r="AC4817">
        <f ca="1"/>
        <v>1.1512193874366456E-4</v>
      </c>
      <c r="AD4817">
        <f ca="1"/>
        <v>1.1172505717877669E-4</v>
      </c>
      <c r="AE4817">
        <f ca="1"/>
        <v>1.0480219518864758E-4</v>
      </c>
      <c r="AF4817">
        <f ca="1"/>
        <v>-2.147168358862481E-4</v>
      </c>
    </row>
    <row r="4818" spans="1:32" x14ac:dyDescent="0.25">
      <c r="A4818">
        <f t="shared" ref="A4818:C4818" si="20764">A4812</f>
        <v>1</v>
      </c>
      <c r="B4818">
        <f t="shared" si="20764"/>
        <v>0</v>
      </c>
      <c r="C4818">
        <f t="shared" si="20764"/>
        <v>1</v>
      </c>
      <c r="H4818">
        <f ca="1"/>
        <v>0.95767820997805142</v>
      </c>
      <c r="I4818">
        <f ca="1"/>
        <v>0.90266432736017777</v>
      </c>
      <c r="J4818">
        <f ca="1"/>
        <v>0.96523951347833081</v>
      </c>
      <c r="K4818">
        <f ca="1"/>
        <v>1.2461430120120683E-2</v>
      </c>
      <c r="L4818">
        <f t="shared" ca="1" si="20749"/>
        <v>-10.154844297727864</v>
      </c>
      <c r="M4818">
        <f ca="1"/>
        <v>0.97905982569543204</v>
      </c>
      <c r="N4818">
        <f t="shared" ref="N4818:S4818" si="20765">N4812</f>
        <v>1</v>
      </c>
      <c r="O4818">
        <f t="shared" ca="1" si="20751"/>
        <v>8.5861764806139252E-4</v>
      </c>
      <c r="P4818">
        <f ca="1"/>
        <v>-2.165745143969851E-3</v>
      </c>
      <c r="Q4818">
        <f ca="1"/>
        <v>1.4905701551454606E-3</v>
      </c>
      <c r="R4818">
        <f ca="1"/>
        <v>7.1979499975389843E-4</v>
      </c>
      <c r="S4818">
        <f ca="1"/>
        <v>1.3807473660825064E-3</v>
      </c>
      <c r="T4818">
        <f ca="1"/>
        <v>-8.7191285273447421E-3</v>
      </c>
      <c r="U4818">
        <f t="shared" ca="1" si="20752"/>
        <v>4.0530656111286673E-2</v>
      </c>
      <c r="V4818">
        <f t="shared" ca="1" si="20753"/>
        <v>8.7861439471575598E-2</v>
      </c>
      <c r="W4818">
        <f t="shared" ca="1" si="20754"/>
        <v>3.3552195098446043E-2</v>
      </c>
      <c r="X4818">
        <f t="shared" ca="1" si="20755"/>
        <v>1.2306142879482031E-2</v>
      </c>
      <c r="Y4818">
        <f t="shared" ca="1" si="20756"/>
        <v>6.0413786367947883E-5</v>
      </c>
      <c r="Z4818">
        <f t="shared" ca="1" si="20757"/>
        <v>6.3242224802819916E-5</v>
      </c>
      <c r="AA4818">
        <f t="shared" ca="1" si="20758"/>
        <v>4.6327105008465755E-5</v>
      </c>
      <c r="AB4818">
        <f t="shared" ca="1" si="20759"/>
        <v>-1.0729884144207215E-4</v>
      </c>
    </row>
    <row r="4819" spans="1:32" x14ac:dyDescent="0.25">
      <c r="A4819" s="1">
        <v>804</v>
      </c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</row>
    <row r="4820" spans="1:32" x14ac:dyDescent="0.25">
      <c r="A4820" s="1" t="str">
        <f t="shared" ref="A4820:C4820" si="20766">A4814</f>
        <v>Input</v>
      </c>
      <c r="B4820" s="1"/>
      <c r="C4820" s="1"/>
      <c r="D4820" s="1" t="str">
        <f t="shared" ref="D4820" si="20767">D4814</f>
        <v>Weights 1</v>
      </c>
      <c r="E4820" s="1"/>
      <c r="F4820" s="1"/>
      <c r="G4820" s="1"/>
      <c r="H4820" s="1" t="str">
        <f t="shared" ref="H4820" si="20768">H4814</f>
        <v>Layer 1 = Weights 1 X Input</v>
      </c>
      <c r="I4820" s="1"/>
      <c r="J4820" s="1"/>
      <c r="K4820" s="1"/>
      <c r="L4820" t="str">
        <f t="shared" ref="L4820:Q4820" si="20769">L4814</f>
        <v>Weights 2</v>
      </c>
      <c r="M4820" t="str">
        <f t="shared" si="20769"/>
        <v>Pred Output = Weights 2 X Layer 1</v>
      </c>
      <c r="N4820" t="str">
        <f t="shared" si="20769"/>
        <v>Real Output</v>
      </c>
      <c r="O4820" t="str">
        <f t="shared" si="20769"/>
        <v>Y-output * sigmoid derivative</v>
      </c>
      <c r="P4820" t="str">
        <f t="shared" si="20769"/>
        <v>d_weights 2 = (y-o*sigmoid(o))*Layer 1 Transposed</v>
      </c>
      <c r="Q4820" s="1" t="str">
        <f t="shared" si="20769"/>
        <v>Y-output*sigmoid * weights2</v>
      </c>
      <c r="R4820" s="1"/>
      <c r="S4820" s="1"/>
      <c r="T4820" s="1"/>
      <c r="U4820" s="1" t="str">
        <f t="shared" ref="U4820" si="20770">U4814</f>
        <v>Sigmoid Layer 1</v>
      </c>
      <c r="V4820" s="1"/>
      <c r="W4820" s="1"/>
      <c r="X4820" s="1"/>
      <c r="Y4820" s="1" t="str">
        <f t="shared" ref="Y4820" si="20771">Y4814</f>
        <v>(y-output*sigmoid*weights2)*Sigmoid Layer 1</v>
      </c>
      <c r="Z4820" s="1"/>
      <c r="AA4820" s="1"/>
      <c r="AB4820" s="1"/>
      <c r="AC4820" s="1" t="str">
        <f t="shared" ref="AC4820" si="20772">AC4814</f>
        <v>d_weights 1 = Input Transposed X ((y-o)*sigmoid(o))*sigmoid Layer 1</v>
      </c>
      <c r="AD4820" s="1"/>
      <c r="AE4820" s="1"/>
      <c r="AF4820" s="1"/>
    </row>
    <row r="4821" spans="1:32" x14ac:dyDescent="0.25">
      <c r="A4821">
        <f t="shared" ref="A4821:C4821" si="20773">A4815</f>
        <v>0</v>
      </c>
      <c r="B4821">
        <f t="shared" si="20773"/>
        <v>0</v>
      </c>
      <c r="C4821">
        <f t="shared" si="20773"/>
        <v>0</v>
      </c>
      <c r="D4821">
        <f t="shared" ref="D4821:D4823" ca="1" si="20774">D4815+AC4815</f>
        <v>1.503921237858582</v>
      </c>
      <c r="E4821">
        <f t="shared" ref="E4821:E4823" ca="1" si="20775">E4815+AD4815</f>
        <v>1.2116186668615956</v>
      </c>
      <c r="F4821">
        <f t="shared" ref="F4821:F4823" ca="1" si="20776">F4815+AE4815</f>
        <v>1.6012809591582293</v>
      </c>
      <c r="G4821">
        <f t="shared" ref="G4821:G4823" ca="1" si="20777">G4815+AF4815</f>
        <v>-2.1815974632720163</v>
      </c>
      <c r="H4821" cm="1">
        <f t="array" aca="1" ref="H4821:K4824" ca="1">1/(1+EXP(-MMULT(A4821:C4824,D4821:G4823)))</f>
        <v>0.5</v>
      </c>
      <c r="I4821">
        <f ca="1"/>
        <v>0.5</v>
      </c>
      <c r="J4821">
        <f ca="1"/>
        <v>0.5</v>
      </c>
      <c r="K4821">
        <f ca="1"/>
        <v>0.5</v>
      </c>
      <c r="L4821">
        <f t="shared" ref="L4821:L4824" ca="1" si="20778">L4815+P4815</f>
        <v>1.7362706314428955</v>
      </c>
      <c r="M4821" cm="1">
        <f t="array" aca="1" ref="M4821:M4824" ca="1">1/(1+EXP(-MMULT(_xlfn.ANCHORARRAY(H4821),L4821:L4824)))</f>
        <v>4.8019023814845622E-2</v>
      </c>
      <c r="N4821">
        <f t="shared" ref="N4821:S4821" si="20779">N4815</f>
        <v>0</v>
      </c>
      <c r="O4821">
        <f t="shared" ref="O4821:O4824" ca="1" si="20780">2*((N4821-M4821))*(M4821*(1-M4821))</f>
        <v>-4.3902062068024343E-3</v>
      </c>
      <c r="P4821" cm="1">
        <f t="array" aca="1" ref="P4821:P4824" ca="1">MMULT(TRANSPOSE(_xlfn.ANCHORARRAY(H4821)),O4821:O4824)</f>
        <v>2.5872703625546222E-4</v>
      </c>
      <c r="Q4821" cm="1">
        <f t="array" aca="1" ref="Q4821:T4824" ca="1">MMULT(O4821:O4824,TRANSPOSE(L4821:L4824))</f>
        <v>-7.6225861028493816E-3</v>
      </c>
      <c r="R4821">
        <f ca="1"/>
        <v>-3.6811214562847395E-3</v>
      </c>
      <c r="S4821">
        <f ca="1"/>
        <v>-7.0610275219291597E-3</v>
      </c>
      <c r="T4821">
        <f ca="1"/>
        <v>4.4591368532770584E-2</v>
      </c>
      <c r="U4821">
        <f t="shared" ref="U4821:U4884" ca="1" si="20781">H4821*(1-H4821)</f>
        <v>0.25</v>
      </c>
      <c r="V4821">
        <f t="shared" ref="V4821:V4884" ca="1" si="20782">I4821*(1-I4821)</f>
        <v>0.25</v>
      </c>
      <c r="W4821">
        <f t="shared" ref="W4821:W4884" ca="1" si="20783">J4821*(1-J4821)</f>
        <v>0.25</v>
      </c>
      <c r="X4821">
        <f t="shared" ref="X4821:X4884" ca="1" si="20784">K4821*(1-K4821)</f>
        <v>0.25</v>
      </c>
      <c r="Y4821">
        <f t="shared" ref="Y4821:Y4884" ca="1" si="20785">Q4821*U4821</f>
        <v>-1.9056465257123454E-3</v>
      </c>
      <c r="Z4821">
        <f t="shared" ref="Z4821:Z4884" ca="1" si="20786">R4821*V4821</f>
        <v>-9.2028036407118487E-4</v>
      </c>
      <c r="AA4821">
        <f t="shared" ref="AA4821:AA4884" ca="1" si="20787">S4821*W4821</f>
        <v>-1.7652568804822899E-3</v>
      </c>
      <c r="AB4821">
        <f t="shared" ref="AB4821:AB4884" ca="1" si="20788">T4821*X4821</f>
        <v>1.1147842133192646E-2</v>
      </c>
      <c r="AC4821" cm="1">
        <f t="array" aca="1" ref="AC4821:AF4823" ca="1">MMULT(TRANSPOSE(A4821:C4824),Y4821:AB4824)</f>
        <v>1.2172450397340058E-4</v>
      </c>
      <c r="AD4821">
        <f ca="1"/>
        <v>1.0461798688940627E-4</v>
      </c>
      <c r="AE4821">
        <f ca="1"/>
        <v>1.1238034613525921E-4</v>
      </c>
      <c r="AF4821">
        <f ca="1"/>
        <v>-2.1696982652912641E-4</v>
      </c>
    </row>
    <row r="4822" spans="1:32" x14ac:dyDescent="0.25">
      <c r="A4822">
        <f t="shared" ref="A4822:C4822" si="20789">A4816</f>
        <v>1</v>
      </c>
      <c r="B4822">
        <f t="shared" si="20789"/>
        <v>1</v>
      </c>
      <c r="C4822">
        <f t="shared" si="20789"/>
        <v>0</v>
      </c>
      <c r="D4822">
        <f t="shared" ca="1" si="20774"/>
        <v>1.59607968319692</v>
      </c>
      <c r="E4822">
        <f t="shared" ca="1" si="20775"/>
        <v>1.514371046528219</v>
      </c>
      <c r="F4822">
        <f t="shared" ca="1" si="20776"/>
        <v>1.3325962683546309</v>
      </c>
      <c r="G4822">
        <f t="shared" ca="1" si="20777"/>
        <v>-2.1655785369289648</v>
      </c>
      <c r="H4822">
        <f ca="1"/>
        <v>0.95689278305153413</v>
      </c>
      <c r="I4822">
        <f ca="1"/>
        <v>0.93854292985491661</v>
      </c>
      <c r="J4822">
        <f ca="1"/>
        <v>0.94949592572396846</v>
      </c>
      <c r="K4822">
        <f ca="1"/>
        <v>1.2777924258561498E-2</v>
      </c>
      <c r="L4822">
        <f t="shared" ca="1" si="20778"/>
        <v>0.83848486446513637</v>
      </c>
      <c r="M4822">
        <f ca="1"/>
        <v>0.97907622976104047</v>
      </c>
      <c r="N4822">
        <f t="shared" ref="N4822:S4822" si="20790">N4816</f>
        <v>1</v>
      </c>
      <c r="O4822">
        <f t="shared" ca="1" si="20780"/>
        <v>8.5728729467615358E-4</v>
      </c>
      <c r="P4822">
        <f ca="1"/>
        <v>1.6622207969442212E-4</v>
      </c>
      <c r="Q4822">
        <f ca="1"/>
        <v>1.4884827524553367E-3</v>
      </c>
      <c r="R4822">
        <f ca="1"/>
        <v>7.188224210842181E-4</v>
      </c>
      <c r="S4822">
        <f ca="1"/>
        <v>1.3788257081248582E-3</v>
      </c>
      <c r="T4822">
        <f ca="1"/>
        <v>-8.7074756616521178E-3</v>
      </c>
      <c r="U4822">
        <f t="shared" ca="1" si="20781"/>
        <v>4.1248984795423764E-2</v>
      </c>
      <c r="V4822">
        <f t="shared" ca="1" si="20782"/>
        <v>5.7680098674265691E-2</v>
      </c>
      <c r="W4822">
        <f t="shared" ca="1" si="20783"/>
        <v>4.7953412757552633E-2</v>
      </c>
      <c r="X4822">
        <f t="shared" ca="1" si="20784"/>
        <v>1.2614648910203963E-2</v>
      </c>
      <c r="Y4822">
        <f t="shared" ca="1" si="20785"/>
        <v>6.1398402424280704E-5</v>
      </c>
      <c r="Z4822">
        <f t="shared" ca="1" si="20786"/>
        <v>4.1461748177412265E-5</v>
      </c>
      <c r="AA4822">
        <f t="shared" ca="1" si="20787"/>
        <v>6.6119398302436113E-5</v>
      </c>
      <c r="AB4822">
        <f t="shared" ca="1" si="20788"/>
        <v>-1.0984174836588743E-4</v>
      </c>
      <c r="AC4822">
        <f ca="1"/>
        <v>1.160272536714488E-4</v>
      </c>
      <c r="AD4822">
        <f ca="1"/>
        <v>8.98786955117742E-5</v>
      </c>
      <c r="AE4822">
        <f ca="1"/>
        <v>1.2451049898647265E-4</v>
      </c>
      <c r="AF4822">
        <f ca="1"/>
        <v>-2.1708861467104474E-4</v>
      </c>
    </row>
    <row r="4823" spans="1:32" x14ac:dyDescent="0.25">
      <c r="A4823">
        <f t="shared" ref="A4823:C4823" si="20791">A4817</f>
        <v>0</v>
      </c>
      <c r="B4823">
        <f t="shared" si="20791"/>
        <v>1</v>
      </c>
      <c r="C4823">
        <f t="shared" si="20791"/>
        <v>1</v>
      </c>
      <c r="D4823">
        <f t="shared" ca="1" si="20774"/>
        <v>1.615525525789864</v>
      </c>
      <c r="E4823">
        <f t="shared" ca="1" si="20775"/>
        <v>1.0157830252578492</v>
      </c>
      <c r="F4823">
        <f t="shared" ca="1" si="20776"/>
        <v>1.7228313593823523</v>
      </c>
      <c r="G4823">
        <f t="shared" ca="1" si="20777"/>
        <v>-2.1914118406383545</v>
      </c>
      <c r="H4823">
        <f ca="1"/>
        <v>0.96126867368479085</v>
      </c>
      <c r="I4823">
        <f ca="1"/>
        <v>0.92622888165079753</v>
      </c>
      <c r="J4823">
        <f ca="1"/>
        <v>0.95501627513760756</v>
      </c>
      <c r="K4823">
        <f ca="1"/>
        <v>1.2654709508823327E-2</v>
      </c>
      <c r="L4823">
        <f t="shared" ca="1" si="20778"/>
        <v>1.6083589675100918</v>
      </c>
      <c r="M4823">
        <f ca="1"/>
        <v>0.97922734632413033</v>
      </c>
      <c r="N4823">
        <f t="shared" ref="N4823:S4823" si="20792">N4817</f>
        <v>1</v>
      </c>
      <c r="O4823">
        <f t="shared" ca="1" si="20780"/>
        <v>8.4507935087005783E-4</v>
      </c>
      <c r="P4823">
        <f ca="1"/>
        <v>2.5358333227181373E-4</v>
      </c>
      <c r="Q4823">
        <f ca="1"/>
        <v>1.4672864581545075E-3</v>
      </c>
      <c r="R4823">
        <f ca="1"/>
        <v>7.0858624497656582E-4</v>
      </c>
      <c r="S4823">
        <f ca="1"/>
        <v>1.3591909522294647E-3</v>
      </c>
      <c r="T4823">
        <f ca="1"/>
        <v>-8.5834794538107873E-3</v>
      </c>
      <c r="U4823">
        <f t="shared" ca="1" si="20781"/>
        <v>3.7231210677073932E-2</v>
      </c>
      <c r="V4823">
        <f t="shared" ca="1" si="20782"/>
        <v>6.8328940446710437E-2</v>
      </c>
      <c r="W4823">
        <f t="shared" ca="1" si="20783"/>
        <v>4.2960189359897018E-2</v>
      </c>
      <c r="X4823">
        <f t="shared" ca="1" si="20784"/>
        <v>1.2494567836070624E-2</v>
      </c>
      <c r="Y4823">
        <f t="shared" ca="1" si="20785"/>
        <v>5.4628851247168097E-5</v>
      </c>
      <c r="Z4823">
        <f t="shared" ca="1" si="20786"/>
        <v>4.8416947334361935E-5</v>
      </c>
      <c r="AA4823">
        <f t="shared" ca="1" si="20787"/>
        <v>5.8391100684036545E-5</v>
      </c>
      <c r="AB4823">
        <f t="shared" ca="1" si="20788"/>
        <v>-1.0724686630515731E-4</v>
      </c>
      <c r="AC4823">
        <f ca="1"/>
        <v>1.1495495279628798E-4</v>
      </c>
      <c r="AD4823">
        <f ca="1"/>
        <v>1.1157318604635594E-4</v>
      </c>
      <c r="AE4823">
        <f ca="1"/>
        <v>1.0465204851685965E-4</v>
      </c>
      <c r="AF4823">
        <f ca="1"/>
        <v>-2.1437494446839629E-4</v>
      </c>
    </row>
    <row r="4824" spans="1:32" x14ac:dyDescent="0.25">
      <c r="A4824">
        <f t="shared" ref="A4824:C4824" si="20793">A4818</f>
        <v>1</v>
      </c>
      <c r="B4824">
        <f t="shared" si="20793"/>
        <v>0</v>
      </c>
      <c r="C4824">
        <f t="shared" si="20793"/>
        <v>1</v>
      </c>
      <c r="H4824">
        <f ca="1"/>
        <v>0.95768781566573402</v>
      </c>
      <c r="I4824">
        <f ca="1"/>
        <v>0.90268334643789794</v>
      </c>
      <c r="J4824">
        <f ca="1"/>
        <v>0.96524680512262273</v>
      </c>
      <c r="K4824">
        <f ca="1"/>
        <v>1.2456114574341435E-2</v>
      </c>
      <c r="L4824">
        <f t="shared" ca="1" si="20778"/>
        <v>-10.157010042871834</v>
      </c>
      <c r="M4824">
        <f ca="1"/>
        <v>0.97907447539711479</v>
      </c>
      <c r="N4824">
        <f t="shared" ref="N4824:S4824" si="20794">N4818</f>
        <v>1</v>
      </c>
      <c r="O4824">
        <f t="shared" ca="1" si="20780"/>
        <v>8.5742952366916114E-4</v>
      </c>
      <c r="P4824">
        <f ca="1"/>
        <v>-2.1627742771986066E-3</v>
      </c>
      <c r="Q4824">
        <f ca="1"/>
        <v>1.4887297004788356E-3</v>
      </c>
      <c r="R4824">
        <f ca="1"/>
        <v>7.1894167794214303E-4</v>
      </c>
      <c r="S4824">
        <f ca="1"/>
        <v>1.3790544634012017E-3</v>
      </c>
      <c r="T4824">
        <f ca="1"/>
        <v>-8.7089202829624818E-3</v>
      </c>
      <c r="U4824">
        <f t="shared" ca="1" si="20781"/>
        <v>4.0521863391129079E-2</v>
      </c>
      <c r="V4824">
        <f t="shared" ca="1" si="20782"/>
        <v>8.7846122501575877E-2</v>
      </c>
      <c r="W4824">
        <f t="shared" ca="1" si="20783"/>
        <v>3.3545410323192311E-2</v>
      </c>
      <c r="X4824">
        <f t="shared" ca="1" si="20784"/>
        <v>1.2300959784052313E-2</v>
      </c>
      <c r="Y4824">
        <f t="shared" ca="1" si="20785"/>
        <v>6.0326101549119887E-5</v>
      </c>
      <c r="Z4824">
        <f t="shared" ca="1" si="20786"/>
        <v>6.3156238711994009E-5</v>
      </c>
      <c r="AA4824">
        <f t="shared" ca="1" si="20787"/>
        <v>4.6260947832823107E-5</v>
      </c>
      <c r="AB4824">
        <f t="shared" ca="1" si="20788"/>
        <v>-1.0712807816323898E-4</v>
      </c>
    </row>
    <row r="4825" spans="1:32" x14ac:dyDescent="0.25">
      <c r="A4825" s="1">
        <v>805</v>
      </c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</row>
    <row r="4826" spans="1:32" x14ac:dyDescent="0.25">
      <c r="A4826" s="1" t="str">
        <f t="shared" ref="A4826:C4826" si="20795">A4820</f>
        <v>Input</v>
      </c>
      <c r="B4826" s="1"/>
      <c r="C4826" s="1"/>
      <c r="D4826" s="1" t="str">
        <f t="shared" ref="D4826" si="20796">D4820</f>
        <v>Weights 1</v>
      </c>
      <c r="E4826" s="1"/>
      <c r="F4826" s="1"/>
      <c r="G4826" s="1"/>
      <c r="H4826" s="1" t="str">
        <f t="shared" ref="H4826" si="20797">H4820</f>
        <v>Layer 1 = Weights 1 X Input</v>
      </c>
      <c r="I4826" s="1"/>
      <c r="J4826" s="1"/>
      <c r="K4826" s="1"/>
      <c r="L4826" t="str">
        <f t="shared" ref="L4826:Q4826" si="20798">L4820</f>
        <v>Weights 2</v>
      </c>
      <c r="M4826" t="str">
        <f t="shared" si="20798"/>
        <v>Pred Output = Weights 2 X Layer 1</v>
      </c>
      <c r="N4826" t="str">
        <f t="shared" si="20798"/>
        <v>Real Output</v>
      </c>
      <c r="O4826" t="str">
        <f t="shared" si="20798"/>
        <v>Y-output * sigmoid derivative</v>
      </c>
      <c r="P4826" t="str">
        <f t="shared" si="20798"/>
        <v>d_weights 2 = (y-o*sigmoid(o))*Layer 1 Transposed</v>
      </c>
      <c r="Q4826" s="1" t="str">
        <f t="shared" si="20798"/>
        <v>Y-output*sigmoid * weights2</v>
      </c>
      <c r="R4826" s="1"/>
      <c r="S4826" s="1"/>
      <c r="T4826" s="1"/>
      <c r="U4826" s="1" t="str">
        <f t="shared" ref="U4826" si="20799">U4820</f>
        <v>Sigmoid Layer 1</v>
      </c>
      <c r="V4826" s="1"/>
      <c r="W4826" s="1"/>
      <c r="X4826" s="1"/>
      <c r="Y4826" s="1" t="str">
        <f t="shared" ref="Y4826" si="20800">Y4820</f>
        <v>(y-output*sigmoid*weights2)*Sigmoid Layer 1</v>
      </c>
      <c r="Z4826" s="1"/>
      <c r="AA4826" s="1"/>
      <c r="AB4826" s="1"/>
      <c r="AC4826" s="1" t="str">
        <f t="shared" ref="AC4826" si="20801">AC4820</f>
        <v>d_weights 1 = Input Transposed X ((y-o)*sigmoid(o))*sigmoid Layer 1</v>
      </c>
      <c r="AD4826" s="1"/>
      <c r="AE4826" s="1"/>
      <c r="AF4826" s="1"/>
    </row>
    <row r="4827" spans="1:32" x14ac:dyDescent="0.25">
      <c r="A4827">
        <f t="shared" ref="A4827:C4827" si="20802">A4821</f>
        <v>0</v>
      </c>
      <c r="B4827">
        <f t="shared" si="20802"/>
        <v>0</v>
      </c>
      <c r="C4827">
        <f t="shared" si="20802"/>
        <v>0</v>
      </c>
      <c r="D4827">
        <f t="shared" ref="D4827:D4829" ca="1" si="20803">D4821+AC4821</f>
        <v>1.5040429623625553</v>
      </c>
      <c r="E4827">
        <f t="shared" ref="E4827:E4829" ca="1" si="20804">E4821+AD4821</f>
        <v>1.2117232848484849</v>
      </c>
      <c r="F4827">
        <f t="shared" ref="F4827:F4829" ca="1" si="20805">F4821+AE4821</f>
        <v>1.6013933395043647</v>
      </c>
      <c r="G4827">
        <f t="shared" ref="G4827:G4829" ca="1" si="20806">G4821+AF4821</f>
        <v>-2.1818144330985456</v>
      </c>
      <c r="H4827" cm="1">
        <f t="array" aca="1" ref="H4827:K4830" ca="1">1/(1+EXP(-MMULT(A4827:C4830,D4827:G4829)))</f>
        <v>0.5</v>
      </c>
      <c r="I4827">
        <f ca="1"/>
        <v>0.5</v>
      </c>
      <c r="J4827">
        <f ca="1"/>
        <v>0.5</v>
      </c>
      <c r="K4827">
        <f ca="1"/>
        <v>0.5</v>
      </c>
      <c r="L4827">
        <f t="shared" ref="L4827:L4830" ca="1" si="20807">L4821+P4821</f>
        <v>1.736529358479151</v>
      </c>
      <c r="M4827" cm="1">
        <f t="array" aca="1" ref="M4827:M4830" ca="1">1/(1+EXP(-MMULT(_xlfn.ANCHORARRAY(H4827),L4827:L4830)))</f>
        <v>4.7985110472083765E-2</v>
      </c>
      <c r="N4827">
        <f t="shared" ref="N4827:S4827" si="20808">N4821</f>
        <v>0</v>
      </c>
      <c r="O4827">
        <f t="shared" ref="O4827:O4830" ca="1" si="20809">2*((N4827-M4827))*(M4827*(1-M4827))</f>
        <v>-4.3841634230276458E-3</v>
      </c>
      <c r="P4827" cm="1">
        <f t="array" aca="1" ref="P4827:P4830" ca="1">MMULT(TRANSPOSE(_xlfn.ANCHORARRAY(H4827)),O4827:O4830)</f>
        <v>2.583748275427378E-4</v>
      </c>
      <c r="Q4827" cm="1">
        <f t="array" aca="1" ref="Q4827:T4830" ca="1">MMULT(O4827:O4830,TRANSPOSE(L4827:L4830))</f>
        <v>-7.6132284964579569E-3</v>
      </c>
      <c r="R4827">
        <f ca="1"/>
        <v>-3.6767834183122398E-3</v>
      </c>
      <c r="S4827">
        <f ca="1"/>
        <v>-7.0524203072262898E-3</v>
      </c>
      <c r="T4827">
        <f ca="1"/>
        <v>4.4539473873161518E-2</v>
      </c>
      <c r="U4827">
        <f t="shared" ref="U4827:U4890" ca="1" si="20810">H4827*(1-H4827)</f>
        <v>0.25</v>
      </c>
      <c r="V4827">
        <f t="shared" ref="V4827:V4890" ca="1" si="20811">I4827*(1-I4827)</f>
        <v>0.25</v>
      </c>
      <c r="W4827">
        <f t="shared" ref="W4827:W4890" ca="1" si="20812">J4827*(1-J4827)</f>
        <v>0.25</v>
      </c>
      <c r="X4827">
        <f t="shared" ref="X4827:X4890" ca="1" si="20813">K4827*(1-K4827)</f>
        <v>0.25</v>
      </c>
      <c r="Y4827">
        <f t="shared" ref="Y4827:Y4890" ca="1" si="20814">Q4827*U4827</f>
        <v>-1.9033071241144892E-3</v>
      </c>
      <c r="Z4827">
        <f t="shared" ref="Z4827:Z4890" ca="1" si="20815">R4827*V4827</f>
        <v>-9.1919585457805994E-4</v>
      </c>
      <c r="AA4827">
        <f t="shared" ref="AA4827:AA4890" ca="1" si="20816">S4827*W4827</f>
        <v>-1.7631050768065724E-3</v>
      </c>
      <c r="AB4827">
        <f t="shared" ref="AB4827:AB4890" ca="1" si="20817">T4827*X4827</f>
        <v>1.113486846829038E-2</v>
      </c>
      <c r="AC4827" cm="1">
        <f t="array" aca="1" ref="AC4827:AF4829" ca="1">MMULT(TRANSPOSE(A4827:C4830),Y4827:AB4830)</f>
        <v>1.2154764895017281E-4</v>
      </c>
      <c r="AD4827">
        <f ca="1"/>
        <v>1.0447581976710113E-4</v>
      </c>
      <c r="AE4827">
        <f ca="1"/>
        <v>1.1221893652468449E-4</v>
      </c>
      <c r="AF4827">
        <f ca="1"/>
        <v>-2.1662405436425507E-4</v>
      </c>
    </row>
    <row r="4828" spans="1:32" x14ac:dyDescent="0.25">
      <c r="A4828">
        <f t="shared" ref="A4828:C4828" si="20818">A4822</f>
        <v>1</v>
      </c>
      <c r="B4828">
        <f t="shared" si="20818"/>
        <v>1</v>
      </c>
      <c r="C4828">
        <f t="shared" si="20818"/>
        <v>0</v>
      </c>
      <c r="D4828">
        <f t="shared" ca="1" si="20803"/>
        <v>1.5961957104505915</v>
      </c>
      <c r="E4828">
        <f t="shared" ca="1" si="20804"/>
        <v>1.5144609252237307</v>
      </c>
      <c r="F4828">
        <f t="shared" ca="1" si="20805"/>
        <v>1.3327207788536173</v>
      </c>
      <c r="G4828">
        <f t="shared" ca="1" si="20806"/>
        <v>-2.1657956255436357</v>
      </c>
      <c r="H4828">
        <f ca="1"/>
        <v>0.9569025890049323</v>
      </c>
      <c r="I4828">
        <f ca="1"/>
        <v>0.93855414748590449</v>
      </c>
      <c r="J4828">
        <f ca="1"/>
        <v>0.94950728423891873</v>
      </c>
      <c r="K4828">
        <f ca="1"/>
        <v>1.2772449921533625E-2</v>
      </c>
      <c r="L4828">
        <f t="shared" ca="1" si="20807"/>
        <v>0.83865108654483078</v>
      </c>
      <c r="M4828">
        <f ca="1"/>
        <v>0.97909091404196558</v>
      </c>
      <c r="N4828">
        <f t="shared" ref="N4828:S4828" si="20819">N4822</f>
        <v>1</v>
      </c>
      <c r="O4828">
        <f t="shared" ca="1" si="20809"/>
        <v>8.5609726982311936E-4</v>
      </c>
      <c r="P4828">
        <f ca="1"/>
        <v>1.6601146944194352E-4</v>
      </c>
      <c r="Q4828">
        <f ca="1"/>
        <v>1.4866380427616941E-3</v>
      </c>
      <c r="R4828">
        <f ca="1"/>
        <v>7.1796690552522219E-4</v>
      </c>
      <c r="S4828">
        <f ca="1"/>
        <v>1.3771288129793514E-3</v>
      </c>
      <c r="T4828">
        <f ca="1"/>
        <v>-8.697240112422535E-3</v>
      </c>
      <c r="U4828">
        <f t="shared" ca="1" si="20810"/>
        <v>4.1240024160589916E-2</v>
      </c>
      <c r="V4828">
        <f t="shared" ca="1" si="20811"/>
        <v>5.7670259722911531E-2</v>
      </c>
      <c r="W4828">
        <f t="shared" ca="1" si="20812"/>
        <v>4.794320141615193E-2</v>
      </c>
      <c r="X4828">
        <f t="shared" ca="1" si="20813"/>
        <v>1.2609314444535542E-2</v>
      </c>
      <c r="Y4828">
        <f t="shared" ca="1" si="20814"/>
        <v>6.1308988801544377E-5</v>
      </c>
      <c r="Z4828">
        <f t="shared" ca="1" si="20815"/>
        <v>4.1405337914094649E-5</v>
      </c>
      <c r="AA4828">
        <f t="shared" ca="1" si="20816"/>
        <v>6.6023964056655267E-5</v>
      </c>
      <c r="AB4828">
        <f t="shared" ca="1" si="20817"/>
        <v>-1.0966623537716339E-4</v>
      </c>
      <c r="AC4828">
        <f ca="1"/>
        <v>1.1585875900387211E-4</v>
      </c>
      <c r="AD4828">
        <f ca="1"/>
        <v>8.9756576004414846E-5</v>
      </c>
      <c r="AE4828">
        <f ca="1"/>
        <v>1.2433130683319076E-4</v>
      </c>
      <c r="AF4828">
        <f ca="1"/>
        <v>-2.1674247917176126E-4</v>
      </c>
    </row>
    <row r="4829" spans="1:32" x14ac:dyDescent="0.25">
      <c r="A4829">
        <f t="shared" ref="A4829:C4829" si="20820">A4823</f>
        <v>0</v>
      </c>
      <c r="B4829">
        <f t="shared" si="20820"/>
        <v>1</v>
      </c>
      <c r="C4829">
        <f t="shared" si="20820"/>
        <v>1</v>
      </c>
      <c r="D4829">
        <f t="shared" ca="1" si="20803"/>
        <v>1.6156404807426603</v>
      </c>
      <c r="E4829">
        <f t="shared" ca="1" si="20804"/>
        <v>1.0158945984438956</v>
      </c>
      <c r="F4829">
        <f t="shared" ca="1" si="20805"/>
        <v>1.7229360114308692</v>
      </c>
      <c r="G4829">
        <f t="shared" ca="1" si="20806"/>
        <v>-2.191626215582823</v>
      </c>
      <c r="H4829">
        <f ca="1"/>
        <v>0.96127727251578299</v>
      </c>
      <c r="I4829">
        <f ca="1"/>
        <v>0.92624264546254431</v>
      </c>
      <c r="J4829">
        <f ca="1"/>
        <v>0.95502611897755552</v>
      </c>
      <c r="K4829">
        <f ca="1"/>
        <v>1.264931969152471E-2</v>
      </c>
      <c r="L4829">
        <f t="shared" ca="1" si="20807"/>
        <v>1.6086125508423637</v>
      </c>
      <c r="M4829">
        <f ca="1"/>
        <v>0.97924187589322154</v>
      </c>
      <c r="N4829">
        <f t="shared" ref="N4829:S4829" si="20821">N4823</f>
        <v>1</v>
      </c>
      <c r="O4829">
        <f t="shared" ca="1" si="20809"/>
        <v>8.4391009328227482E-4</v>
      </c>
      <c r="P4829">
        <f ca="1"/>
        <v>2.5323868194384442E-4</v>
      </c>
      <c r="Q4829">
        <f ca="1"/>
        <v>1.4654746529015493E-3</v>
      </c>
      <c r="R4829">
        <f ca="1"/>
        <v>7.0774611667732924E-4</v>
      </c>
      <c r="S4829">
        <f ca="1"/>
        <v>1.3575243678364171E-3</v>
      </c>
      <c r="T4829">
        <f ca="1"/>
        <v>-8.5734284797909909E-3</v>
      </c>
      <c r="U4829">
        <f t="shared" ca="1" si="20810"/>
        <v>3.7223277860400077E-2</v>
      </c>
      <c r="V4829">
        <f t="shared" ca="1" si="20811"/>
        <v>6.8317207189091747E-2</v>
      </c>
      <c r="W4829">
        <f t="shared" ca="1" si="20812"/>
        <v>4.2951231048223494E-2</v>
      </c>
      <c r="X4829">
        <f t="shared" ca="1" si="20813"/>
        <v>1.2489314402866315E-2</v>
      </c>
      <c r="Y4829">
        <f t="shared" ca="1" si="20814"/>
        <v>5.4549770202327726E-5</v>
      </c>
      <c r="Z4829">
        <f t="shared" ca="1" si="20815"/>
        <v>4.8351238090320203E-5</v>
      </c>
      <c r="AA4829">
        <f t="shared" ca="1" si="20816"/>
        <v>5.8307342776535491E-5</v>
      </c>
      <c r="AB4829">
        <f t="shared" ca="1" si="20817"/>
        <v>-1.0707624379459787E-4</v>
      </c>
      <c r="AC4829">
        <f ca="1"/>
        <v>1.1478843035095615E-4</v>
      </c>
      <c r="AD4829">
        <f ca="1"/>
        <v>1.1142171994332669E-4</v>
      </c>
      <c r="AE4829">
        <f ca="1"/>
        <v>1.0450231524456472E-4</v>
      </c>
      <c r="AF4829">
        <f ca="1"/>
        <v>-2.1403406278168956E-4</v>
      </c>
    </row>
    <row r="4830" spans="1:32" x14ac:dyDescent="0.25">
      <c r="A4830">
        <f t="shared" ref="A4830:C4830" si="20822">A4824</f>
        <v>1</v>
      </c>
      <c r="B4830">
        <f t="shared" si="20822"/>
        <v>0</v>
      </c>
      <c r="C4830">
        <f t="shared" si="20822"/>
        <v>1</v>
      </c>
      <c r="H4830">
        <f ca="1"/>
        <v>0.95769740531950176</v>
      </c>
      <c r="I4830">
        <f ca="1"/>
        <v>0.90270233634088937</v>
      </c>
      <c r="J4830">
        <f ca="1"/>
        <v>0.96525408482826769</v>
      </c>
      <c r="K4830">
        <f ca="1"/>
        <v>1.2450809735347592E-2</v>
      </c>
      <c r="L4830">
        <f t="shared" ca="1" si="20807"/>
        <v>-10.159172817149033</v>
      </c>
      <c r="M4830">
        <f ca="1"/>
        <v>0.9790890952575525</v>
      </c>
      <c r="N4830">
        <f t="shared" ref="N4830:S4830" si="20823">N4824</f>
        <v>1</v>
      </c>
      <c r="O4830">
        <f t="shared" ca="1" si="20809"/>
        <v>8.5624462157780099E-4</v>
      </c>
      <c r="P4830">
        <f ca="1"/>
        <v>-2.1598114245760334E-3</v>
      </c>
      <c r="Q4830">
        <f ca="1"/>
        <v>1.4868939234097221E-3</v>
      </c>
      <c r="R4830">
        <f ca="1"/>
        <v>7.1809048223439023E-4</v>
      </c>
      <c r="S4830">
        <f ca="1"/>
        <v>1.3773658448613208E-3</v>
      </c>
      <c r="T4830">
        <f ca="1"/>
        <v>-8.6987370843632558E-3</v>
      </c>
      <c r="U4830">
        <f t="shared" ca="1" si="20810"/>
        <v>4.0513085163795724E-2</v>
      </c>
      <c r="V4830">
        <f t="shared" ca="1" si="20811"/>
        <v>8.783082830558922E-2</v>
      </c>
      <c r="W4830">
        <f t="shared" ca="1" si="20812"/>
        <v>3.3538636550611095E-2</v>
      </c>
      <c r="X4830">
        <f t="shared" ca="1" si="20813"/>
        <v>1.2295787072281765E-2</v>
      </c>
      <c r="Y4830">
        <f t="shared" ca="1" si="20814"/>
        <v>6.0238660148628431E-5</v>
      </c>
      <c r="Z4830">
        <f t="shared" ca="1" si="20815"/>
        <v>6.3070481853006488E-5</v>
      </c>
      <c r="AA4830">
        <f t="shared" ca="1" si="20816"/>
        <v>4.6194972468029225E-5</v>
      </c>
      <c r="AB4830">
        <f t="shared" ca="1" si="20817"/>
        <v>-1.0695781898709169E-4</v>
      </c>
    </row>
    <row r="4831" spans="1:32" x14ac:dyDescent="0.25">
      <c r="A4831" s="1">
        <v>806</v>
      </c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</row>
    <row r="4832" spans="1:32" x14ac:dyDescent="0.25">
      <c r="A4832" s="1" t="str">
        <f t="shared" ref="A4832:C4832" si="20824">A4826</f>
        <v>Input</v>
      </c>
      <c r="B4832" s="1"/>
      <c r="C4832" s="1"/>
      <c r="D4832" s="1" t="str">
        <f t="shared" ref="D4832" si="20825">D4826</f>
        <v>Weights 1</v>
      </c>
      <c r="E4832" s="1"/>
      <c r="F4832" s="1"/>
      <c r="G4832" s="1"/>
      <c r="H4832" s="1" t="str">
        <f t="shared" ref="H4832" si="20826">H4826</f>
        <v>Layer 1 = Weights 1 X Input</v>
      </c>
      <c r="I4832" s="1"/>
      <c r="J4832" s="1"/>
      <c r="K4832" s="1"/>
      <c r="L4832" t="str">
        <f t="shared" ref="L4832:Q4832" si="20827">L4826</f>
        <v>Weights 2</v>
      </c>
      <c r="M4832" t="str">
        <f t="shared" si="20827"/>
        <v>Pred Output = Weights 2 X Layer 1</v>
      </c>
      <c r="N4832" t="str">
        <f t="shared" si="20827"/>
        <v>Real Output</v>
      </c>
      <c r="O4832" t="str">
        <f t="shared" si="20827"/>
        <v>Y-output * sigmoid derivative</v>
      </c>
      <c r="P4832" t="str">
        <f t="shared" si="20827"/>
        <v>d_weights 2 = (y-o*sigmoid(o))*Layer 1 Transposed</v>
      </c>
      <c r="Q4832" s="1" t="str">
        <f t="shared" si="20827"/>
        <v>Y-output*sigmoid * weights2</v>
      </c>
      <c r="R4832" s="1"/>
      <c r="S4832" s="1"/>
      <c r="T4832" s="1"/>
      <c r="U4832" s="1" t="str">
        <f t="shared" ref="U4832" si="20828">U4826</f>
        <v>Sigmoid Layer 1</v>
      </c>
      <c r="V4832" s="1"/>
      <c r="W4832" s="1"/>
      <c r="X4832" s="1"/>
      <c r="Y4832" s="1" t="str">
        <f t="shared" ref="Y4832" si="20829">Y4826</f>
        <v>(y-output*sigmoid*weights2)*Sigmoid Layer 1</v>
      </c>
      <c r="Z4832" s="1"/>
      <c r="AA4832" s="1"/>
      <c r="AB4832" s="1"/>
      <c r="AC4832" s="1" t="str">
        <f t="shared" ref="AC4832" si="20830">AC4826</f>
        <v>d_weights 1 = Input Transposed X ((y-o)*sigmoid(o))*sigmoid Layer 1</v>
      </c>
      <c r="AD4832" s="1"/>
      <c r="AE4832" s="1"/>
      <c r="AF4832" s="1"/>
    </row>
    <row r="4833" spans="1:32" x14ac:dyDescent="0.25">
      <c r="A4833">
        <f t="shared" ref="A4833:C4833" si="20831">A4827</f>
        <v>0</v>
      </c>
      <c r="B4833">
        <f t="shared" si="20831"/>
        <v>0</v>
      </c>
      <c r="C4833">
        <f t="shared" si="20831"/>
        <v>0</v>
      </c>
      <c r="D4833">
        <f t="shared" ref="D4833:D4835" ca="1" si="20832">D4827+AC4827</f>
        <v>1.5041645100115055</v>
      </c>
      <c r="E4833">
        <f t="shared" ref="E4833:E4835" ca="1" si="20833">E4827+AD4827</f>
        <v>1.2118277606682519</v>
      </c>
      <c r="F4833">
        <f t="shared" ref="F4833:F4835" ca="1" si="20834">F4827+AE4827</f>
        <v>1.6015055584408893</v>
      </c>
      <c r="G4833">
        <f t="shared" ref="G4833:G4835" ca="1" si="20835">G4827+AF4827</f>
        <v>-2.1820310571529098</v>
      </c>
      <c r="H4833" cm="1">
        <f t="array" aca="1" ref="H4833:K4836" ca="1">1/(1+EXP(-MMULT(A4833:C4836,D4833:G4835)))</f>
        <v>0.5</v>
      </c>
      <c r="I4833">
        <f ca="1"/>
        <v>0.5</v>
      </c>
      <c r="J4833">
        <f ca="1"/>
        <v>0.5</v>
      </c>
      <c r="K4833">
        <f ca="1"/>
        <v>0.5</v>
      </c>
      <c r="L4833">
        <f t="shared" ref="L4833:L4836" ca="1" si="20836">L4827+P4827</f>
        <v>1.7367877333066937</v>
      </c>
      <c r="M4833" cm="1">
        <f t="array" aca="1" ref="M4833:M4836" ca="1">1/(1+EXP(-MMULT(_xlfn.ANCHORARRAY(H4833),L4833:L4836)))</f>
        <v>4.7951266790231956E-2</v>
      </c>
      <c r="N4833">
        <f t="shared" ref="N4833:S4833" si="20837">N4827</f>
        <v>0</v>
      </c>
      <c r="O4833">
        <f t="shared" ref="O4833:O4836" ca="1" si="20838">2*((N4833-M4833))*(M4833*(1-M4833))</f>
        <v>-4.3781369777207016E-3</v>
      </c>
      <c r="P4833" cm="1">
        <f t="array" aca="1" ref="P4833:P4836" ca="1">MMULT(TRANSPOSE(_xlfn.ANCHORARRAY(H4833)),O4833:O4836)</f>
        <v>2.5802355861809082E-4</v>
      </c>
      <c r="Q4833" cm="1">
        <f t="array" aca="1" ref="Q4833:T4836" ca="1">MMULT(O4833:O4836,TRANSPOSE(L4833:L4836))</f>
        <v>-7.6038945976417555E-3</v>
      </c>
      <c r="R4833">
        <f ca="1"/>
        <v>-3.6724561543606577E-3</v>
      </c>
      <c r="S4833">
        <f ca="1"/>
        <v>-7.0438348053061817E-3</v>
      </c>
      <c r="T4833">
        <f ca="1"/>
        <v>4.4487706124078014E-2</v>
      </c>
      <c r="U4833">
        <f t="shared" ref="U4833:U4896" ca="1" si="20839">H4833*(1-H4833)</f>
        <v>0.25</v>
      </c>
      <c r="V4833">
        <f t="shared" ref="V4833:V4896" ca="1" si="20840">I4833*(1-I4833)</f>
        <v>0.25</v>
      </c>
      <c r="W4833">
        <f t="shared" ref="W4833:W4896" ca="1" si="20841">J4833*(1-J4833)</f>
        <v>0.25</v>
      </c>
      <c r="X4833">
        <f t="shared" ref="X4833:X4896" ca="1" si="20842">K4833*(1-K4833)</f>
        <v>0.25</v>
      </c>
      <c r="Y4833">
        <f t="shared" ref="Y4833:Y4896" ca="1" si="20843">Q4833*U4833</f>
        <v>-1.9009736494104389E-3</v>
      </c>
      <c r="Z4833">
        <f t="shared" ref="Z4833:Z4896" ca="1" si="20844">R4833*V4833</f>
        <v>-9.1811403859016442E-4</v>
      </c>
      <c r="AA4833">
        <f t="shared" ref="AA4833:AA4896" ca="1" si="20845">S4833*W4833</f>
        <v>-1.7609587013265454E-3</v>
      </c>
      <c r="AB4833">
        <f t="shared" ref="AB4833:AB4896" ca="1" si="20846">T4833*X4833</f>
        <v>1.1121926531019503E-2</v>
      </c>
      <c r="AC4833" cm="1">
        <f t="array" aca="1" ref="AC4833:AF4835" ca="1">MMULT(TRANSPOSE(A4833:C4836),Y4833:AB4836)</f>
        <v>1.2137128505292649E-4</v>
      </c>
      <c r="AD4833">
        <f ca="1"/>
        <v>1.0433403159208567E-4</v>
      </c>
      <c r="AE4833">
        <f ca="1"/>
        <v>1.1205797174488972E-4</v>
      </c>
      <c r="AF4833">
        <f ca="1"/>
        <v>-2.1627930351300368E-4</v>
      </c>
    </row>
    <row r="4834" spans="1:32" x14ac:dyDescent="0.25">
      <c r="A4834">
        <f t="shared" ref="A4834:C4834" si="20847">A4828</f>
        <v>1</v>
      </c>
      <c r="B4834">
        <f t="shared" si="20847"/>
        <v>1</v>
      </c>
      <c r="C4834">
        <f t="shared" si="20847"/>
        <v>0</v>
      </c>
      <c r="D4834">
        <f t="shared" ca="1" si="20832"/>
        <v>1.5963115692095953</v>
      </c>
      <c r="E4834">
        <f t="shared" ca="1" si="20833"/>
        <v>1.5145506817997352</v>
      </c>
      <c r="F4834">
        <f t="shared" ca="1" si="20834"/>
        <v>1.3328451101604504</v>
      </c>
      <c r="G4834">
        <f t="shared" ca="1" si="20835"/>
        <v>-2.1660123680228076</v>
      </c>
      <c r="H4834">
        <f ca="1"/>
        <v>0.95691237858899447</v>
      </c>
      <c r="I4834">
        <f ca="1"/>
        <v>0.93856534796450741</v>
      </c>
      <c r="J4834">
        <f ca="1"/>
        <v>0.9495186240090584</v>
      </c>
      <c r="K4834">
        <f ca="1"/>
        <v>1.276698662029379E-2</v>
      </c>
      <c r="L4834">
        <f t="shared" ca="1" si="20836"/>
        <v>0.83881709801427273</v>
      </c>
      <c r="M4834">
        <f ca="1"/>
        <v>0.97910556837283602</v>
      </c>
      <c r="N4834">
        <f t="shared" ref="N4834:S4834" si="20848">N4828</f>
        <v>1</v>
      </c>
      <c r="O4834">
        <f t="shared" ca="1" si="20838"/>
        <v>8.5491047808218729E-4</v>
      </c>
      <c r="P4834">
        <f ca="1"/>
        <v>1.6580139686018819E-4</v>
      </c>
      <c r="Q4834">
        <f ca="1"/>
        <v>1.4847980314085039E-3</v>
      </c>
      <c r="R4834">
        <f ca="1"/>
        <v>7.1711352628689483E-4</v>
      </c>
      <c r="S4834">
        <f ca="1"/>
        <v>1.3754362212923014E-3</v>
      </c>
      <c r="T4834">
        <f ca="1"/>
        <v>-8.6870297354459929E-3</v>
      </c>
      <c r="U4834">
        <f t="shared" ca="1" si="20839"/>
        <v>4.1231078292147387E-2</v>
      </c>
      <c r="V4834">
        <f t="shared" ca="1" si="20840"/>
        <v>5.7660435564770532E-2</v>
      </c>
      <c r="W4834">
        <f t="shared" ca="1" si="20841"/>
        <v>4.7933006669002784E-2</v>
      </c>
      <c r="X4834">
        <f t="shared" ca="1" si="20842"/>
        <v>1.2603990672931029E-2</v>
      </c>
      <c r="Y4834">
        <f t="shared" ca="1" si="20843"/>
        <v>6.1219823881030345E-5</v>
      </c>
      <c r="Z4834">
        <f t="shared" ca="1" si="20844"/>
        <v>4.1349078275090877E-5</v>
      </c>
      <c r="AA4834">
        <f t="shared" ca="1" si="20845"/>
        <v>6.5928793567991874E-5</v>
      </c>
      <c r="AB4834">
        <f t="shared" ca="1" si="20846"/>
        <v>-1.094912417610358E-4</v>
      </c>
      <c r="AC4834">
        <f ca="1"/>
        <v>1.1569073222299701E-4</v>
      </c>
      <c r="AD4834">
        <f ca="1"/>
        <v>8.9634782221161978E-5</v>
      </c>
      <c r="AE4834">
        <f ca="1"/>
        <v>1.2415260908440261E-4</v>
      </c>
      <c r="AF4834">
        <f ca="1"/>
        <v>-2.1639736650368337E-4</v>
      </c>
    </row>
    <row r="4835" spans="1:32" x14ac:dyDescent="0.25">
      <c r="A4835">
        <f t="shared" ref="A4835:C4835" si="20849">A4829</f>
        <v>0</v>
      </c>
      <c r="B4835">
        <f t="shared" si="20849"/>
        <v>1</v>
      </c>
      <c r="C4835">
        <f t="shared" si="20849"/>
        <v>1</v>
      </c>
      <c r="D4835">
        <f t="shared" ca="1" si="20832"/>
        <v>1.6157552691730113</v>
      </c>
      <c r="E4835">
        <f t="shared" ca="1" si="20833"/>
        <v>1.016006020163839</v>
      </c>
      <c r="F4835">
        <f t="shared" ca="1" si="20834"/>
        <v>1.7230405137461138</v>
      </c>
      <c r="G4835">
        <f t="shared" ca="1" si="20835"/>
        <v>-2.1918402496456046</v>
      </c>
      <c r="H4835">
        <f ca="1"/>
        <v>0.961285857046834</v>
      </c>
      <c r="I4835">
        <f ca="1"/>
        <v>0.92625638822337186</v>
      </c>
      <c r="J4835">
        <f ca="1"/>
        <v>0.95503594663997815</v>
      </c>
      <c r="K4835">
        <f ca="1"/>
        <v>1.2643940717195844E-2</v>
      </c>
      <c r="L4835">
        <f t="shared" ca="1" si="20836"/>
        <v>1.6088657895243075</v>
      </c>
      <c r="M4835">
        <f ca="1"/>
        <v>0.9792563758776589</v>
      </c>
      <c r="N4835">
        <f t="shared" ref="N4835:S4835" si="20850">N4829</f>
        <v>1</v>
      </c>
      <c r="O4835">
        <f t="shared" ca="1" si="20838"/>
        <v>8.4274400593025724E-4</v>
      </c>
      <c r="P4835">
        <f ca="1"/>
        <v>2.5289495067506139E-4</v>
      </c>
      <c r="Q4835">
        <f ca="1"/>
        <v>1.4636674518174143E-3</v>
      </c>
      <c r="R4835">
        <f ca="1"/>
        <v>7.0690808142334139E-4</v>
      </c>
      <c r="S4835">
        <f ca="1"/>
        <v>1.355862000467861E-3</v>
      </c>
      <c r="T4835">
        <f ca="1"/>
        <v>-8.5634021649939537E-3</v>
      </c>
      <c r="U4835">
        <f t="shared" ca="1" si="20839"/>
        <v>3.7215358088567824E-2</v>
      </c>
      <c r="V4835">
        <f t="shared" ca="1" si="20840"/>
        <v>6.8305491498766094E-2</v>
      </c>
      <c r="W4835">
        <f t="shared" ca="1" si="20841"/>
        <v>4.2942287265458956E-2</v>
      </c>
      <c r="X4835">
        <f t="shared" ca="1" si="20842"/>
        <v>1.248407148033588E-2</v>
      </c>
      <c r="Y4835">
        <f t="shared" ca="1" si="20843"/>
        <v>5.4470908341966665E-5</v>
      </c>
      <c r="Z4835">
        <f t="shared" ca="1" si="20844"/>
        <v>4.8285703946071095E-5</v>
      </c>
      <c r="AA4835">
        <f t="shared" ca="1" si="20845"/>
        <v>5.822381551641073E-5</v>
      </c>
      <c r="AB4835">
        <f t="shared" ca="1" si="20846"/>
        <v>-1.0690612474264755E-4</v>
      </c>
      <c r="AC4835">
        <f ca="1"/>
        <v>1.1462236951386281E-4</v>
      </c>
      <c r="AD4835">
        <f ca="1"/>
        <v>1.112706572630659E-4</v>
      </c>
      <c r="AE4835">
        <f ca="1"/>
        <v>1.0435299369330857E-4</v>
      </c>
      <c r="AF4835">
        <f ca="1"/>
        <v>-2.1369418649461541E-4</v>
      </c>
    </row>
    <row r="4836" spans="1:32" x14ac:dyDescent="0.25">
      <c r="A4836">
        <f t="shared" ref="A4836:C4836" si="20851">A4830</f>
        <v>1</v>
      </c>
      <c r="B4836">
        <f t="shared" si="20851"/>
        <v>0</v>
      </c>
      <c r="C4836">
        <f t="shared" si="20851"/>
        <v>1</v>
      </c>
      <c r="H4836">
        <f ca="1"/>
        <v>0.95770697898757751</v>
      </c>
      <c r="I4836">
        <f ca="1"/>
        <v>0.9027212971520584</v>
      </c>
      <c r="J4836">
        <f ca="1"/>
        <v>0.96526135263071944</v>
      </c>
      <c r="K4836">
        <f ca="1"/>
        <v>1.2445515566520869E-2</v>
      </c>
      <c r="L4836">
        <f t="shared" ca="1" si="20836"/>
        <v>-10.161332628573609</v>
      </c>
      <c r="M4836">
        <f ca="1"/>
        <v>0.97910368537676473</v>
      </c>
      <c r="N4836">
        <f t="shared" ref="N4836:S4836" si="20852">N4830</f>
        <v>1</v>
      </c>
      <c r="O4836">
        <f t="shared" ca="1" si="20838"/>
        <v>8.5506292881993694E-4</v>
      </c>
      <c r="P4836">
        <f ca="1"/>
        <v>-2.1568565539833886E-3</v>
      </c>
      <c r="Q4836">
        <f ca="1"/>
        <v>1.4850628059797611E-3</v>
      </c>
      <c r="R4836">
        <f ca="1"/>
        <v>7.1724140457232418E-4</v>
      </c>
      <c r="S4836">
        <f ca="1"/>
        <v>1.3756814940688545E-3</v>
      </c>
      <c r="T4836">
        <f ca="1"/>
        <v>-8.6885788381017379E-3</v>
      </c>
      <c r="U4836">
        <f t="shared" ca="1" si="20839"/>
        <v>4.050432138606528E-2</v>
      </c>
      <c r="V4836">
        <f t="shared" ca="1" si="20840"/>
        <v>8.7815556820163482E-2</v>
      </c>
      <c r="W4836">
        <f t="shared" ca="1" si="20841"/>
        <v>3.353187374823334E-2</v>
      </c>
      <c r="X4836">
        <f t="shared" ca="1" si="20842"/>
        <v>1.2290624708804355E-2</v>
      </c>
      <c r="Y4836">
        <f t="shared" ca="1" si="20843"/>
        <v>6.015146117189615E-5</v>
      </c>
      <c r="Z4836">
        <f t="shared" ca="1" si="20844"/>
        <v>6.2984953316994795E-5</v>
      </c>
      <c r="AA4836">
        <f t="shared" ca="1" si="20845"/>
        <v>4.6129178176897842E-5</v>
      </c>
      <c r="AB4836">
        <f t="shared" ca="1" si="20846"/>
        <v>-1.0678806175196786E-4</v>
      </c>
    </row>
    <row r="4837" spans="1:32" x14ac:dyDescent="0.25">
      <c r="A4837" s="1">
        <v>807</v>
      </c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</row>
    <row r="4838" spans="1:32" x14ac:dyDescent="0.25">
      <c r="A4838" s="1" t="str">
        <f t="shared" ref="A4838:C4838" si="20853">A4832</f>
        <v>Input</v>
      </c>
      <c r="B4838" s="1"/>
      <c r="C4838" s="1"/>
      <c r="D4838" s="1" t="str">
        <f t="shared" ref="D4838" si="20854">D4832</f>
        <v>Weights 1</v>
      </c>
      <c r="E4838" s="1"/>
      <c r="F4838" s="1"/>
      <c r="G4838" s="1"/>
      <c r="H4838" s="1" t="str">
        <f t="shared" ref="H4838" si="20855">H4832</f>
        <v>Layer 1 = Weights 1 X Input</v>
      </c>
      <c r="I4838" s="1"/>
      <c r="J4838" s="1"/>
      <c r="K4838" s="1"/>
      <c r="L4838" t="str">
        <f t="shared" ref="L4838:Q4838" si="20856">L4832</f>
        <v>Weights 2</v>
      </c>
      <c r="M4838" t="str">
        <f t="shared" si="20856"/>
        <v>Pred Output = Weights 2 X Layer 1</v>
      </c>
      <c r="N4838" t="str">
        <f t="shared" si="20856"/>
        <v>Real Output</v>
      </c>
      <c r="O4838" t="str">
        <f t="shared" si="20856"/>
        <v>Y-output * sigmoid derivative</v>
      </c>
      <c r="P4838" t="str">
        <f t="shared" si="20856"/>
        <v>d_weights 2 = (y-o*sigmoid(o))*Layer 1 Transposed</v>
      </c>
      <c r="Q4838" s="1" t="str">
        <f t="shared" si="20856"/>
        <v>Y-output*sigmoid * weights2</v>
      </c>
      <c r="R4838" s="1"/>
      <c r="S4838" s="1"/>
      <c r="T4838" s="1"/>
      <c r="U4838" s="1" t="str">
        <f t="shared" ref="U4838" si="20857">U4832</f>
        <v>Sigmoid Layer 1</v>
      </c>
      <c r="V4838" s="1"/>
      <c r="W4838" s="1"/>
      <c r="X4838" s="1"/>
      <c r="Y4838" s="1" t="str">
        <f t="shared" ref="Y4838" si="20858">Y4832</f>
        <v>(y-output*sigmoid*weights2)*Sigmoid Layer 1</v>
      </c>
      <c r="Z4838" s="1"/>
      <c r="AA4838" s="1"/>
      <c r="AB4838" s="1"/>
      <c r="AC4838" s="1" t="str">
        <f t="shared" ref="AC4838" si="20859">AC4832</f>
        <v>d_weights 1 = Input Transposed X ((y-o)*sigmoid(o))*sigmoid Layer 1</v>
      </c>
      <c r="AD4838" s="1"/>
      <c r="AE4838" s="1"/>
      <c r="AF4838" s="1"/>
    </row>
    <row r="4839" spans="1:32" x14ac:dyDescent="0.25">
      <c r="A4839">
        <f t="shared" ref="A4839:C4839" si="20860">A4833</f>
        <v>0</v>
      </c>
      <c r="B4839">
        <f t="shared" si="20860"/>
        <v>0</v>
      </c>
      <c r="C4839">
        <f t="shared" si="20860"/>
        <v>0</v>
      </c>
      <c r="D4839">
        <f t="shared" ref="D4839:D4841" ca="1" si="20861">D4833+AC4833</f>
        <v>1.5042858812965585</v>
      </c>
      <c r="E4839">
        <f t="shared" ref="E4839:E4841" ca="1" si="20862">E4833+AD4833</f>
        <v>1.211932094699844</v>
      </c>
      <c r="F4839">
        <f t="shared" ref="F4839:F4841" ca="1" si="20863">F4833+AE4833</f>
        <v>1.6016176164126341</v>
      </c>
      <c r="G4839">
        <f t="shared" ref="G4839:G4841" ca="1" si="20864">G4833+AF4833</f>
        <v>-2.182247336456423</v>
      </c>
      <c r="H4839" cm="1">
        <f t="array" aca="1" ref="H4839:K4842" ca="1">1/(1+EXP(-MMULT(A4839:C4842,D4839:G4841)))</f>
        <v>0.5</v>
      </c>
      <c r="I4839">
        <f ca="1"/>
        <v>0.5</v>
      </c>
      <c r="J4839">
        <f ca="1"/>
        <v>0.5</v>
      </c>
      <c r="K4839">
        <f ca="1"/>
        <v>0.5</v>
      </c>
      <c r="L4839">
        <f t="shared" ref="L4839:L4842" ca="1" si="20865">L4833+P4833</f>
        <v>1.7370457568653117</v>
      </c>
      <c r="M4839" cm="1">
        <f t="array" aca="1" ref="M4839:M4842" ca="1">1/(1+EXP(-MMULT(_xlfn.ANCHORARRAY(H4839),L4839:L4842)))</f>
        <v>4.7917492534053828E-2</v>
      </c>
      <c r="N4839">
        <f t="shared" ref="N4839:S4839" si="20866">N4833</f>
        <v>0</v>
      </c>
      <c r="O4839">
        <f t="shared" ref="O4839:O4842" ca="1" si="20867">2*((N4839-M4839))*(M4839*(1-M4839))</f>
        <v>-4.3721268052799873E-3</v>
      </c>
      <c r="P4839" cm="1">
        <f t="array" aca="1" ref="P4839:P4842" ca="1">MMULT(TRANSPOSE(_xlfn.ANCHORARRAY(H4839)),O4839:O4842)</f>
        <v>2.5767322575959367E-4</v>
      </c>
      <c r="Q4839" cm="1">
        <f t="array" aca="1" ref="Q4839:T4842" ca="1">MMULT(O4839:O4842,TRANSPOSE(L4839:L4842))</f>
        <v>-7.5945843155886929E-3</v>
      </c>
      <c r="R4839">
        <f ca="1"/>
        <v>-3.6681396236869375E-3</v>
      </c>
      <c r="S4839">
        <f ca="1"/>
        <v>-7.0352709332699411E-3</v>
      </c>
      <c r="T4839">
        <f ca="1"/>
        <v>4.4436064813107641E-2</v>
      </c>
      <c r="U4839">
        <f t="shared" ref="U4839:U4902" ca="1" si="20868">H4839*(1-H4839)</f>
        <v>0.25</v>
      </c>
      <c r="V4839">
        <f t="shared" ref="V4839:V4902" ca="1" si="20869">I4839*(1-I4839)</f>
        <v>0.25</v>
      </c>
      <c r="W4839">
        <f t="shared" ref="W4839:W4902" ca="1" si="20870">J4839*(1-J4839)</f>
        <v>0.25</v>
      </c>
      <c r="X4839">
        <f t="shared" ref="X4839:X4902" ca="1" si="20871">K4839*(1-K4839)</f>
        <v>0.25</v>
      </c>
      <c r="Y4839">
        <f t="shared" ref="Y4839:Y4902" ca="1" si="20872">Q4839*U4839</f>
        <v>-1.8986460788971732E-3</v>
      </c>
      <c r="Z4839">
        <f t="shared" ref="Z4839:Z4902" ca="1" si="20873">R4839*V4839</f>
        <v>-9.1703490592173439E-4</v>
      </c>
      <c r="AA4839">
        <f t="shared" ref="AA4839:AA4902" ca="1" si="20874">S4839*W4839</f>
        <v>-1.7588177333174853E-3</v>
      </c>
      <c r="AB4839">
        <f t="shared" ref="AB4839:AB4902" ca="1" si="20875">T4839*X4839</f>
        <v>1.110901620327691E-2</v>
      </c>
      <c r="AC4839" cm="1">
        <f t="array" aca="1" ref="AC4839:AF4841" ca="1">MMULT(TRANSPOSE(A4839:C4842),Y4839:AB4842)</f>
        <v>1.2119541027498206E-4</v>
      </c>
      <c r="AD4839">
        <f ca="1"/>
        <v>1.0419262086220428E-4</v>
      </c>
      <c r="AE4839">
        <f ca="1"/>
        <v>1.1189744998919925E-4</v>
      </c>
      <c r="AF4839">
        <f ca="1"/>
        <v>-2.1593556959502653E-4</v>
      </c>
    </row>
    <row r="4840" spans="1:32" x14ac:dyDescent="0.25">
      <c r="A4840">
        <f t="shared" ref="A4840:C4840" si="20876">A4834</f>
        <v>1</v>
      </c>
      <c r="B4840">
        <f t="shared" si="20876"/>
        <v>1</v>
      </c>
      <c r="C4840">
        <f t="shared" si="20876"/>
        <v>0</v>
      </c>
      <c r="D4840">
        <f t="shared" ca="1" si="20861"/>
        <v>1.5964272599418183</v>
      </c>
      <c r="E4840">
        <f t="shared" ca="1" si="20862"/>
        <v>1.5146403165819564</v>
      </c>
      <c r="F4840">
        <f t="shared" ca="1" si="20863"/>
        <v>1.3329692627695349</v>
      </c>
      <c r="G4840">
        <f t="shared" ca="1" si="20864"/>
        <v>-2.1662287653893113</v>
      </c>
      <c r="H4840">
        <f ca="1"/>
        <v>0.9569221518529365</v>
      </c>
      <c r="I4840">
        <f ca="1"/>
        <v>0.93857653133941532</v>
      </c>
      <c r="J4840">
        <f ca="1"/>
        <v>0.94952994509026756</v>
      </c>
      <c r="K4840">
        <f ca="1"/>
        <v>1.276153431708936E-2</v>
      </c>
      <c r="L4840">
        <f t="shared" ca="1" si="20865"/>
        <v>0.83898289941113291</v>
      </c>
      <c r="M4840">
        <f ca="1"/>
        <v>0.97912019285409702</v>
      </c>
      <c r="N4840">
        <f t="shared" ref="N4840:S4840" si="20877">N4834</f>
        <v>1</v>
      </c>
      <c r="O4840">
        <f t="shared" ca="1" si="20867"/>
        <v>8.5372690642823864E-4</v>
      </c>
      <c r="P4840">
        <f ca="1"/>
        <v>1.655918598911356E-4</v>
      </c>
      <c r="Q4840">
        <f ca="1"/>
        <v>1.482962700332921E-3</v>
      </c>
      <c r="R4840">
        <f ca="1"/>
        <v>7.1626227526046065E-4</v>
      </c>
      <c r="S4840">
        <f ca="1"/>
        <v>1.3737479165727038E-3</v>
      </c>
      <c r="T4840">
        <f ca="1"/>
        <v>-8.6768444366539105E-3</v>
      </c>
      <c r="U4840">
        <f t="shared" ca="1" si="20868"/>
        <v>4.1222147146082043E-2</v>
      </c>
      <c r="V4840">
        <f t="shared" ca="1" si="20869"/>
        <v>5.7650626158286852E-2</v>
      </c>
      <c r="W4840">
        <f t="shared" ca="1" si="20870"/>
        <v>4.7922828467141035E-2</v>
      </c>
      <c r="X4840">
        <f t="shared" ca="1" si="20871"/>
        <v>1.2598677558963109E-2</v>
      </c>
      <c r="Y4840">
        <f t="shared" ca="1" si="20872"/>
        <v>6.113090664527484E-5</v>
      </c>
      <c r="Z4840">
        <f t="shared" ca="1" si="20873"/>
        <v>4.1292968662324767E-5</v>
      </c>
      <c r="AA4840">
        <f t="shared" ca="1" si="20874"/>
        <v>6.5833885763006065E-5</v>
      </c>
      <c r="AB4840">
        <f t="shared" ca="1" si="20875"/>
        <v>-1.0931676528668553E-4</v>
      </c>
      <c r="AC4840">
        <f ca="1"/>
        <v>1.1552317141697125E-4</v>
      </c>
      <c r="AD4840">
        <f ca="1"/>
        <v>8.9513312869848161E-5</v>
      </c>
      <c r="AE4840">
        <f ca="1"/>
        <v>1.2397440373044526E-4</v>
      </c>
      <c r="AF4840">
        <f ca="1"/>
        <v>-2.1605327227831585E-4</v>
      </c>
    </row>
    <row r="4841" spans="1:32" x14ac:dyDescent="0.25">
      <c r="A4841">
        <f t="shared" ref="A4841:C4841" si="20878">A4835</f>
        <v>0</v>
      </c>
      <c r="B4841">
        <f t="shared" si="20878"/>
        <v>1</v>
      </c>
      <c r="C4841">
        <f t="shared" si="20878"/>
        <v>1</v>
      </c>
      <c r="D4841">
        <f t="shared" ca="1" si="20861"/>
        <v>1.6158698915425251</v>
      </c>
      <c r="E4841">
        <f t="shared" ca="1" si="20862"/>
        <v>1.016117290821102</v>
      </c>
      <c r="F4841">
        <f t="shared" ca="1" si="20863"/>
        <v>1.723144866739807</v>
      </c>
      <c r="G4841">
        <f t="shared" ca="1" si="20864"/>
        <v>-2.1920539438320992</v>
      </c>
      <c r="H4841">
        <f ca="1"/>
        <v>0.96129442732084236</v>
      </c>
      <c r="I4841">
        <f ca="1"/>
        <v>0.92627010999302029</v>
      </c>
      <c r="J4841">
        <f ca="1"/>
        <v>0.95504575817298554</v>
      </c>
      <c r="K4841">
        <f ca="1"/>
        <v>1.2638572548797434E-2</v>
      </c>
      <c r="L4841">
        <f t="shared" ca="1" si="20865"/>
        <v>1.6091186844749825</v>
      </c>
      <c r="M4841">
        <f ca="1"/>
        <v>0.97927084637654349</v>
      </c>
      <c r="N4841">
        <f t="shared" ref="N4841:S4841" si="20879">N4835</f>
        <v>1</v>
      </c>
      <c r="O4841">
        <f t="shared" ca="1" si="20867"/>
        <v>8.4158107606170055E-4</v>
      </c>
      <c r="P4841">
        <f ca="1"/>
        <v>2.5255213482652903E-4</v>
      </c>
      <c r="Q4841">
        <f ca="1"/>
        <v>1.4618648372311202E-3</v>
      </c>
      <c r="R4841">
        <f ca="1"/>
        <v>7.0607213128378666E-4</v>
      </c>
      <c r="S4841">
        <f ca="1"/>
        <v>1.3542038339914438E-3</v>
      </c>
      <c r="T4841">
        <f ca="1"/>
        <v>-8.5534004174354569E-3</v>
      </c>
      <c r="U4841">
        <f t="shared" ca="1" si="20868"/>
        <v>3.7207451322736083E-2</v>
      </c>
      <c r="V4841">
        <f t="shared" ca="1" si="20869"/>
        <v>6.8293793326538385E-2</v>
      </c>
      <c r="W4841">
        <f t="shared" ca="1" si="20870"/>
        <v>4.2933357968772769E-2</v>
      </c>
      <c r="X4841">
        <f t="shared" ca="1" si="20871"/>
        <v>1.2478839032726218E-2</v>
      </c>
      <c r="Y4841">
        <f t="shared" ca="1" si="20872"/>
        <v>5.4392264771696413E-5</v>
      </c>
      <c r="Z4841">
        <f t="shared" ca="1" si="20873"/>
        <v>4.8220344207523401E-5</v>
      </c>
      <c r="AA4841">
        <f t="shared" ca="1" si="20874"/>
        <v>5.8140517967439192E-5</v>
      </c>
      <c r="AB4841">
        <f t="shared" ca="1" si="20875"/>
        <v>-1.0673650699163031E-4</v>
      </c>
      <c r="AC4841">
        <f ca="1"/>
        <v>1.1445676840140364E-4</v>
      </c>
      <c r="AD4841">
        <f ca="1"/>
        <v>1.1111999640740291E-4</v>
      </c>
      <c r="AE4841">
        <f ca="1"/>
        <v>1.0420408219363237E-4</v>
      </c>
      <c r="AF4841">
        <f ca="1"/>
        <v>-2.1335531129997132E-4</v>
      </c>
    </row>
    <row r="4842" spans="1:32" x14ac:dyDescent="0.25">
      <c r="A4842">
        <f t="shared" ref="A4842:C4842" si="20880">A4836</f>
        <v>1</v>
      </c>
      <c r="B4842">
        <f t="shared" si="20880"/>
        <v>0</v>
      </c>
      <c r="C4842">
        <f t="shared" si="20880"/>
        <v>1</v>
      </c>
      <c r="H4842">
        <f ca="1"/>
        <v>0.95771653671797563</v>
      </c>
      <c r="I4842">
        <f ca="1"/>
        <v>0.90274022895396799</v>
      </c>
      <c r="J4842">
        <f ca="1"/>
        <v>0.96526860856527885</v>
      </c>
      <c r="K4842">
        <f ca="1"/>
        <v>1.2440232031418395E-2</v>
      </c>
      <c r="L4842">
        <f t="shared" ca="1" si="20865"/>
        <v>-10.163489485127592</v>
      </c>
      <c r="M4842">
        <f ca="1"/>
        <v>0.97911824585430463</v>
      </c>
      <c r="N4842">
        <f t="shared" ref="N4842:S4842" si="20881">N4836</f>
        <v>1</v>
      </c>
      <c r="O4842">
        <f t="shared" ca="1" si="20867"/>
        <v>8.5388443249732892E-4</v>
      </c>
      <c r="P4842">
        <f ca="1"/>
        <v>-2.1539096334724037E-3</v>
      </c>
      <c r="Q4842">
        <f ca="1"/>
        <v>1.4832363303228298E-3</v>
      </c>
      <c r="R4842">
        <f ca="1"/>
        <v>7.1639443693863878E-4</v>
      </c>
      <c r="S4842">
        <f ca="1"/>
        <v>1.374001394713769E-3</v>
      </c>
      <c r="T4842">
        <f ca="1"/>
        <v>-8.6784454512007433E-3</v>
      </c>
      <c r="U4842">
        <f t="shared" ca="1" si="20868"/>
        <v>4.0495572014902066E-2</v>
      </c>
      <c r="V4842">
        <f t="shared" ca="1" si="20869"/>
        <v>8.7800307982105447E-2</v>
      </c>
      <c r="W4842">
        <f t="shared" ca="1" si="20870"/>
        <v>3.3525121883729324E-2</v>
      </c>
      <c r="X4842">
        <f t="shared" ca="1" si="20871"/>
        <v>1.2285472658422865E-2</v>
      </c>
      <c r="Y4842">
        <f t="shared" ca="1" si="20872"/>
        <v>6.0064503629707226E-5</v>
      </c>
      <c r="Z4842">
        <f t="shared" ca="1" si="20873"/>
        <v>6.2899652199879507E-5</v>
      </c>
      <c r="AA4842">
        <f t="shared" ca="1" si="20874"/>
        <v>4.6063564226193188E-5</v>
      </c>
      <c r="AB4842">
        <f t="shared" ca="1" si="20875"/>
        <v>-1.0661880430834101E-4</v>
      </c>
    </row>
    <row r="4843" spans="1:32" x14ac:dyDescent="0.25">
      <c r="A4843" s="1">
        <v>808</v>
      </c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</row>
    <row r="4844" spans="1:32" x14ac:dyDescent="0.25">
      <c r="A4844" s="1" t="str">
        <f t="shared" ref="A4844:C4844" si="20882">A4838</f>
        <v>Input</v>
      </c>
      <c r="B4844" s="1"/>
      <c r="C4844" s="1"/>
      <c r="D4844" s="1" t="str">
        <f t="shared" ref="D4844" si="20883">D4838</f>
        <v>Weights 1</v>
      </c>
      <c r="E4844" s="1"/>
      <c r="F4844" s="1"/>
      <c r="G4844" s="1"/>
      <c r="H4844" s="1" t="str">
        <f t="shared" ref="H4844" si="20884">H4838</f>
        <v>Layer 1 = Weights 1 X Input</v>
      </c>
      <c r="I4844" s="1"/>
      <c r="J4844" s="1"/>
      <c r="K4844" s="1"/>
      <c r="L4844" t="str">
        <f t="shared" ref="L4844:Q4844" si="20885">L4838</f>
        <v>Weights 2</v>
      </c>
      <c r="M4844" t="str">
        <f t="shared" si="20885"/>
        <v>Pred Output = Weights 2 X Layer 1</v>
      </c>
      <c r="N4844" t="str">
        <f t="shared" si="20885"/>
        <v>Real Output</v>
      </c>
      <c r="O4844" t="str">
        <f t="shared" si="20885"/>
        <v>Y-output * sigmoid derivative</v>
      </c>
      <c r="P4844" t="str">
        <f t="shared" si="20885"/>
        <v>d_weights 2 = (y-o*sigmoid(o))*Layer 1 Transposed</v>
      </c>
      <c r="Q4844" s="1" t="str">
        <f t="shared" si="20885"/>
        <v>Y-output*sigmoid * weights2</v>
      </c>
      <c r="R4844" s="1"/>
      <c r="S4844" s="1"/>
      <c r="T4844" s="1"/>
      <c r="U4844" s="1" t="str">
        <f t="shared" ref="U4844" si="20886">U4838</f>
        <v>Sigmoid Layer 1</v>
      </c>
      <c r="V4844" s="1"/>
      <c r="W4844" s="1"/>
      <c r="X4844" s="1"/>
      <c r="Y4844" s="1" t="str">
        <f t="shared" ref="Y4844" si="20887">Y4838</f>
        <v>(y-output*sigmoid*weights2)*Sigmoid Layer 1</v>
      </c>
      <c r="Z4844" s="1"/>
      <c r="AA4844" s="1"/>
      <c r="AB4844" s="1"/>
      <c r="AC4844" s="1" t="str">
        <f t="shared" ref="AC4844" si="20888">AC4838</f>
        <v>d_weights 1 = Input Transposed X ((y-o)*sigmoid(o))*sigmoid Layer 1</v>
      </c>
      <c r="AD4844" s="1"/>
      <c r="AE4844" s="1"/>
      <c r="AF4844" s="1"/>
    </row>
    <row r="4845" spans="1:32" x14ac:dyDescent="0.25">
      <c r="A4845">
        <f t="shared" ref="A4845:C4845" si="20889">A4839</f>
        <v>0</v>
      </c>
      <c r="B4845">
        <f t="shared" si="20889"/>
        <v>0</v>
      </c>
      <c r="C4845">
        <f t="shared" si="20889"/>
        <v>0</v>
      </c>
      <c r="D4845">
        <f t="shared" ref="D4845:D4847" ca="1" si="20890">D4839+AC4839</f>
        <v>1.5044070767068334</v>
      </c>
      <c r="E4845">
        <f t="shared" ref="E4845:E4847" ca="1" si="20891">E4839+AD4839</f>
        <v>1.2120362873207062</v>
      </c>
      <c r="F4845">
        <f t="shared" ref="F4845:F4847" ca="1" si="20892">F4839+AE4839</f>
        <v>1.6017295138626233</v>
      </c>
      <c r="G4845">
        <f t="shared" ref="G4845:G4847" ca="1" si="20893">G4839+AF4839</f>
        <v>-2.182463272026018</v>
      </c>
      <c r="H4845" cm="1">
        <f t="array" aca="1" ref="H4845:K4848" ca="1">1/(1+EXP(-MMULT(A4845:C4848,D4845:G4847)))</f>
        <v>0.5</v>
      </c>
      <c r="I4845">
        <f ca="1"/>
        <v>0.5</v>
      </c>
      <c r="J4845">
        <f ca="1"/>
        <v>0.5</v>
      </c>
      <c r="K4845">
        <f ca="1"/>
        <v>0.5</v>
      </c>
      <c r="L4845">
        <f t="shared" ref="L4845:L4848" ca="1" si="20894">L4839+P4839</f>
        <v>1.7373034300910712</v>
      </c>
      <c r="M4845" cm="1">
        <f t="array" aca="1" ref="M4845:M4848" ca="1">1/(1+EXP(-MMULT(_xlfn.ANCHORARRAY(H4845),L4845:L4848)))</f>
        <v>4.7883787469415427E-2</v>
      </c>
      <c r="N4845">
        <f t="shared" ref="N4845:S4845" si="20895">N4839</f>
        <v>0</v>
      </c>
      <c r="O4845">
        <f t="shared" ref="O4845:O4848" ca="1" si="20896">2*((N4845-M4845))*(M4845*(1-M4845))</f>
        <v>-4.3661328404526224E-3</v>
      </c>
      <c r="P4845" cm="1">
        <f t="array" aca="1" ref="P4845:P4848" ca="1">MMULT(TRANSPOSE(_xlfn.ANCHORARRAY(H4845)),O4845:O4848)</f>
        <v>2.573238252648319E-4</v>
      </c>
      <c r="Q4845" cm="1">
        <f t="array" aca="1" ref="Q4845:T4848" ca="1">MMULT(O4845:O4848,TRANSPOSE(L4845:L4848))</f>
        <v>-7.5852975599516132E-3</v>
      </c>
      <c r="R4845">
        <f ca="1"/>
        <v>-3.6638337857546892E-3</v>
      </c>
      <c r="S4845">
        <f ca="1"/>
        <v>-7.0267286086419349E-3</v>
      </c>
      <c r="T4845">
        <f ca="1"/>
        <v>4.4384549470196565E-2</v>
      </c>
      <c r="U4845">
        <f t="shared" ref="U4845:U4908" ca="1" si="20897">H4845*(1-H4845)</f>
        <v>0.25</v>
      </c>
      <c r="V4845">
        <f t="shared" ref="V4845:V4908" ca="1" si="20898">I4845*(1-I4845)</f>
        <v>0.25</v>
      </c>
      <c r="W4845">
        <f t="shared" ref="W4845:W4908" ca="1" si="20899">J4845*(1-J4845)</f>
        <v>0.25</v>
      </c>
      <c r="X4845">
        <f t="shared" ref="X4845:X4908" ca="1" si="20900">K4845*(1-K4845)</f>
        <v>0.25</v>
      </c>
      <c r="Y4845">
        <f t="shared" ref="Y4845:Y4908" ca="1" si="20901">Q4845*U4845</f>
        <v>-1.8963243899879033E-3</v>
      </c>
      <c r="Z4845">
        <f t="shared" ref="Z4845:Z4908" ca="1" si="20902">R4845*V4845</f>
        <v>-9.159584464386723E-4</v>
      </c>
      <c r="AA4845">
        <f t="shared" ref="AA4845:AA4908" ca="1" si="20903">S4845*W4845</f>
        <v>-1.7566821521604837E-3</v>
      </c>
      <c r="AB4845">
        <f t="shared" ref="AB4845:AB4908" ca="1" si="20904">T4845*X4845</f>
        <v>1.1096137367549141E-2</v>
      </c>
      <c r="AC4845" cm="1">
        <f t="array" aca="1" ref="AC4845:AF4847" ca="1">MMULT(TRANSPOSE(A4845:C4848),Y4845:AB4848)</f>
        <v>1.2102002262046211E-4</v>
      </c>
      <c r="AD4845">
        <f ca="1"/>
        <v>1.0405158608319239E-4</v>
      </c>
      <c r="AE4845">
        <f ca="1"/>
        <v>1.1173736946061376E-4</v>
      </c>
      <c r="AF4845">
        <f ca="1"/>
        <v>-2.1559284825454591E-4</v>
      </c>
    </row>
    <row r="4846" spans="1:32" x14ac:dyDescent="0.25">
      <c r="A4846">
        <f t="shared" ref="A4846:C4846" si="20905">A4840</f>
        <v>1</v>
      </c>
      <c r="B4846">
        <f t="shared" si="20905"/>
        <v>1</v>
      </c>
      <c r="C4846">
        <f t="shared" si="20905"/>
        <v>0</v>
      </c>
      <c r="D4846">
        <f t="shared" ca="1" si="20890"/>
        <v>1.5965427831132353</v>
      </c>
      <c r="E4846">
        <f t="shared" ca="1" si="20891"/>
        <v>1.5147298298948262</v>
      </c>
      <c r="F4846">
        <f t="shared" ca="1" si="20892"/>
        <v>1.3330932371732653</v>
      </c>
      <c r="G4846">
        <f t="shared" ca="1" si="20893"/>
        <v>-2.1664448186615894</v>
      </c>
      <c r="H4846">
        <f ca="1"/>
        <v>0.95693190884576218</v>
      </c>
      <c r="I4846">
        <f ca="1"/>
        <v>0.93858769765911731</v>
      </c>
      <c r="J4846">
        <f ca="1"/>
        <v>0.94954124753818614</v>
      </c>
      <c r="K4846">
        <f ca="1"/>
        <v>1.2756092974348571E-2</v>
      </c>
      <c r="L4846">
        <f t="shared" ca="1" si="20894"/>
        <v>0.83914849127102409</v>
      </c>
      <c r="M4846">
        <f ca="1"/>
        <v>0.97913478758572625</v>
      </c>
      <c r="N4846">
        <f t="shared" ref="N4846:S4846" si="20906">N4840</f>
        <v>1</v>
      </c>
      <c r="O4846">
        <f t="shared" ca="1" si="20896"/>
        <v>8.5254654190556592E-4</v>
      </c>
      <c r="P4846">
        <f ca="1"/>
        <v>1.6538285648724782E-4</v>
      </c>
      <c r="Q4846">
        <f ca="1"/>
        <v>1.4811320315648209E-3</v>
      </c>
      <c r="R4846">
        <f ca="1"/>
        <v>7.154131443783846E-4</v>
      </c>
      <c r="S4846">
        <f ca="1"/>
        <v>1.3720638824139769E-3</v>
      </c>
      <c r="T4846">
        <f ca="1"/>
        <v>-8.6666841224487031E-3</v>
      </c>
      <c r="U4846">
        <f t="shared" ca="1" si="20897"/>
        <v>4.121323067856808E-2</v>
      </c>
      <c r="V4846">
        <f t="shared" ca="1" si="20898"/>
        <v>5.7640831462074701E-2</v>
      </c>
      <c r="W4846">
        <f t="shared" ca="1" si="20899"/>
        <v>4.7912666761811253E-2</v>
      </c>
      <c r="X4846">
        <f t="shared" ca="1" si="20900"/>
        <v>1.2593375066378346E-2</v>
      </c>
      <c r="Y4846">
        <f t="shared" ca="1" si="20901"/>
        <v>6.1042236082297147E-5</v>
      </c>
      <c r="Z4846">
        <f t="shared" ca="1" si="20902"/>
        <v>4.1237008480867381E-5</v>
      </c>
      <c r="AA4846">
        <f t="shared" ca="1" si="20903"/>
        <v>6.5739239574017853E-5</v>
      </c>
      <c r="AB4846">
        <f t="shared" ca="1" si="20904"/>
        <v>-1.091428037358226E-4</v>
      </c>
      <c r="AC4846">
        <f ca="1"/>
        <v>1.1535607468423912E-4</v>
      </c>
      <c r="AD4846">
        <f ca="1"/>
        <v>8.9392166665103946E-5</v>
      </c>
      <c r="AE4846">
        <f ca="1"/>
        <v>1.2379668877243109E-4</v>
      </c>
      <c r="AF4846">
        <f ca="1"/>
        <v>-2.1571019213179477E-4</v>
      </c>
    </row>
    <row r="4847" spans="1:32" x14ac:dyDescent="0.25">
      <c r="A4847">
        <f t="shared" ref="A4847:C4847" si="20907">A4841</f>
        <v>0</v>
      </c>
      <c r="B4847">
        <f t="shared" si="20907"/>
        <v>1</v>
      </c>
      <c r="C4847">
        <f t="shared" si="20907"/>
        <v>1</v>
      </c>
      <c r="D4847">
        <f t="shared" ca="1" si="20890"/>
        <v>1.6159843483109266</v>
      </c>
      <c r="E4847">
        <f t="shared" ca="1" si="20891"/>
        <v>1.0162284108175095</v>
      </c>
      <c r="F4847">
        <f t="shared" ca="1" si="20892"/>
        <v>1.7232490708220007</v>
      </c>
      <c r="G4847">
        <f t="shared" ca="1" si="20893"/>
        <v>-2.1922672991433991</v>
      </c>
      <c r="H4847">
        <f ca="1"/>
        <v>0.96130298338052156</v>
      </c>
      <c r="I4847">
        <f ca="1"/>
        <v>0.92628381083098221</v>
      </c>
      <c r="J4847">
        <f ca="1"/>
        <v>0.95505555362448213</v>
      </c>
      <c r="K4847">
        <f ca="1"/>
        <v>1.2633215149467438E-2</v>
      </c>
      <c r="L4847">
        <f t="shared" ca="1" si="20894"/>
        <v>1.609371236609809</v>
      </c>
      <c r="M4847">
        <f ca="1"/>
        <v>0.97928528748851496</v>
      </c>
      <c r="N4847">
        <f t="shared" ref="N4847:S4847" si="20908">N4841</f>
        <v>1</v>
      </c>
      <c r="O4847">
        <f t="shared" ca="1" si="20896"/>
        <v>8.404212909922206E-4</v>
      </c>
      <c r="P4847">
        <f ca="1"/>
        <v>2.5221023077838815E-4</v>
      </c>
      <c r="Q4847">
        <f ca="1"/>
        <v>1.4600667915623511E-3</v>
      </c>
      <c r="R4847">
        <f ca="1"/>
        <v>7.0523825836816818E-4</v>
      </c>
      <c r="S4847">
        <f ca="1"/>
        <v>1.3525498523573622E-3</v>
      </c>
      <c r="T4847">
        <f ca="1"/>
        <v>-8.5434231455916339E-3</v>
      </c>
      <c r="U4847">
        <f t="shared" ca="1" si="20897"/>
        <v>3.7199557524230251E-2</v>
      </c>
      <c r="V4847">
        <f t="shared" ca="1" si="20898"/>
        <v>6.8282112623415367E-2</v>
      </c>
      <c r="W4847">
        <f t="shared" ca="1" si="20899"/>
        <v>4.2924443115516062E-2</v>
      </c>
      <c r="X4847">
        <f t="shared" ca="1" si="20900"/>
        <v>1.2473617024454705E-2</v>
      </c>
      <c r="Y4847">
        <f t="shared" ca="1" si="20901"/>
        <v>5.4313838601941977E-5</v>
      </c>
      <c r="Z4847">
        <f t="shared" ca="1" si="20902"/>
        <v>4.8155158184236565E-5</v>
      </c>
      <c r="AA4847">
        <f t="shared" ca="1" si="20903"/>
        <v>5.8057449198413244E-5</v>
      </c>
      <c r="AB4847">
        <f t="shared" ca="1" si="20904"/>
        <v>-1.0656738839597217E-4</v>
      </c>
      <c r="AC4847">
        <f ca="1"/>
        <v>1.1429162514010694E-4</v>
      </c>
      <c r="AD4847">
        <f ca="1"/>
        <v>1.1096973578656158E-4</v>
      </c>
      <c r="AE4847">
        <f ca="1"/>
        <v>1.0405557908500916E-4</v>
      </c>
      <c r="AF4847">
        <f ca="1"/>
        <v>-2.1301743291469549E-4</v>
      </c>
    </row>
    <row r="4848" spans="1:32" x14ac:dyDescent="0.25">
      <c r="A4848">
        <f t="shared" ref="A4848:C4848" si="20909">A4842</f>
        <v>1</v>
      </c>
      <c r="B4848">
        <f t="shared" si="20909"/>
        <v>0</v>
      </c>
      <c r="C4848">
        <f t="shared" si="20909"/>
        <v>1</v>
      </c>
      <c r="H4848">
        <f ca="1"/>
        <v>0.95772607855850245</v>
      </c>
      <c r="I4848">
        <f ca="1"/>
        <v>0.90275913182883993</v>
      </c>
      <c r="J4848">
        <f ca="1"/>
        <v>0.96527585266709637</v>
      </c>
      <c r="K4848">
        <f ca="1"/>
        <v>1.2434959093771644E-2</v>
      </c>
      <c r="L4848">
        <f t="shared" ca="1" si="20894"/>
        <v>-10.165643394761064</v>
      </c>
      <c r="M4848">
        <f ca="1"/>
        <v>0.97913277678926303</v>
      </c>
      <c r="N4848">
        <f t="shared" ref="N4848:S4848" si="20910">N4842</f>
        <v>1</v>
      </c>
      <c r="O4848">
        <f t="shared" ca="1" si="20896"/>
        <v>8.5270911978030655E-4</v>
      </c>
      <c r="P4848">
        <f ca="1"/>
        <v>-2.1509706312641528E-3</v>
      </c>
      <c r="Q4848">
        <f ca="1"/>
        <v>1.4814144786642646E-3</v>
      </c>
      <c r="R4848">
        <f ca="1"/>
        <v>7.1554957135668723E-4</v>
      </c>
      <c r="S4848">
        <f ca="1"/>
        <v>1.3723255305692936E-3</v>
      </c>
      <c r="T4848">
        <f ca="1"/>
        <v>-8.6683368311471949E-3</v>
      </c>
      <c r="U4848">
        <f t="shared" ca="1" si="20897"/>
        <v>4.0486837007455645E-2</v>
      </c>
      <c r="V4848">
        <f t="shared" ca="1" si="20898"/>
        <v>8.7785081728479139E-2</v>
      </c>
      <c r="W4848">
        <f t="shared" ca="1" si="20899"/>
        <v>3.3518380924906437E-2</v>
      </c>
      <c r="X4848">
        <f t="shared" ca="1" si="20900"/>
        <v>1.228033088610787E-2</v>
      </c>
      <c r="Y4848">
        <f t="shared" ca="1" si="20901"/>
        <v>5.997778653816496E-5</v>
      </c>
      <c r="Z4848">
        <f t="shared" ca="1" si="20902"/>
        <v>6.2814577602325004E-5</v>
      </c>
      <c r="AA4848">
        <f t="shared" ca="1" si="20903"/>
        <v>4.5998129886595913E-5</v>
      </c>
      <c r="AB4848">
        <f t="shared" ca="1" si="20904"/>
        <v>-1.0645004451872332E-4</v>
      </c>
    </row>
    <row r="4849" spans="1:32" x14ac:dyDescent="0.25">
      <c r="A4849" s="1">
        <v>809</v>
      </c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</row>
    <row r="4850" spans="1:32" x14ac:dyDescent="0.25">
      <c r="A4850" s="1" t="str">
        <f t="shared" ref="A4850:C4850" si="20911">A4844</f>
        <v>Input</v>
      </c>
      <c r="B4850" s="1"/>
      <c r="C4850" s="1"/>
      <c r="D4850" s="1" t="str">
        <f t="shared" ref="D4850" si="20912">D4844</f>
        <v>Weights 1</v>
      </c>
      <c r="E4850" s="1"/>
      <c r="F4850" s="1"/>
      <c r="G4850" s="1"/>
      <c r="H4850" s="1" t="str">
        <f t="shared" ref="H4850" si="20913">H4844</f>
        <v>Layer 1 = Weights 1 X Input</v>
      </c>
      <c r="I4850" s="1"/>
      <c r="J4850" s="1"/>
      <c r="K4850" s="1"/>
      <c r="L4850" t="str">
        <f t="shared" ref="L4850:Q4850" si="20914">L4844</f>
        <v>Weights 2</v>
      </c>
      <c r="M4850" t="str">
        <f t="shared" si="20914"/>
        <v>Pred Output = Weights 2 X Layer 1</v>
      </c>
      <c r="N4850" t="str">
        <f t="shared" si="20914"/>
        <v>Real Output</v>
      </c>
      <c r="O4850" t="str">
        <f t="shared" si="20914"/>
        <v>Y-output * sigmoid derivative</v>
      </c>
      <c r="P4850" t="str">
        <f t="shared" si="20914"/>
        <v>d_weights 2 = (y-o*sigmoid(o))*Layer 1 Transposed</v>
      </c>
      <c r="Q4850" s="1" t="str">
        <f t="shared" si="20914"/>
        <v>Y-output*sigmoid * weights2</v>
      </c>
      <c r="R4850" s="1"/>
      <c r="S4850" s="1"/>
      <c r="T4850" s="1"/>
      <c r="U4850" s="1" t="str">
        <f t="shared" ref="U4850" si="20915">U4844</f>
        <v>Sigmoid Layer 1</v>
      </c>
      <c r="V4850" s="1"/>
      <c r="W4850" s="1"/>
      <c r="X4850" s="1"/>
      <c r="Y4850" s="1" t="str">
        <f t="shared" ref="Y4850" si="20916">Y4844</f>
        <v>(y-output*sigmoid*weights2)*Sigmoid Layer 1</v>
      </c>
      <c r="Z4850" s="1"/>
      <c r="AA4850" s="1"/>
      <c r="AB4850" s="1"/>
      <c r="AC4850" s="1" t="str">
        <f t="shared" ref="AC4850" si="20917">AC4844</f>
        <v>d_weights 1 = Input Transposed X ((y-o)*sigmoid(o))*sigmoid Layer 1</v>
      </c>
      <c r="AD4850" s="1"/>
      <c r="AE4850" s="1"/>
      <c r="AF4850" s="1"/>
    </row>
    <row r="4851" spans="1:32" x14ac:dyDescent="0.25">
      <c r="A4851">
        <f t="shared" ref="A4851:C4851" si="20918">A4845</f>
        <v>0</v>
      </c>
      <c r="B4851">
        <f t="shared" si="20918"/>
        <v>0</v>
      </c>
      <c r="C4851">
        <f t="shared" si="20918"/>
        <v>0</v>
      </c>
      <c r="D4851">
        <f t="shared" ref="D4851:D4853" ca="1" si="20919">D4845+AC4845</f>
        <v>1.5045280967294539</v>
      </c>
      <c r="E4851">
        <f t="shared" ref="E4851:E4853" ca="1" si="20920">E4845+AD4845</f>
        <v>1.2121403389067895</v>
      </c>
      <c r="F4851">
        <f t="shared" ref="F4851:F4853" ca="1" si="20921">F4845+AE4845</f>
        <v>1.6018412512320839</v>
      </c>
      <c r="G4851">
        <f t="shared" ref="G4851:G4853" ca="1" si="20922">G4845+AF4845</f>
        <v>-2.1826788648742723</v>
      </c>
      <c r="H4851" cm="1">
        <f t="array" aca="1" ref="H4851:K4854" ca="1">1/(1+EXP(-MMULT(A4851:C4854,D4851:G4853)))</f>
        <v>0.5</v>
      </c>
      <c r="I4851">
        <f ca="1"/>
        <v>0.5</v>
      </c>
      <c r="J4851">
        <f ca="1"/>
        <v>0.5</v>
      </c>
      <c r="K4851">
        <f ca="1"/>
        <v>0.5</v>
      </c>
      <c r="L4851">
        <f t="shared" ref="L4851:L4854" ca="1" si="20923">L4845+P4845</f>
        <v>1.737560753916336</v>
      </c>
      <c r="M4851" cm="1">
        <f t="array" aca="1" ref="M4851:M4854" ca="1">1/(1+EXP(-MMULT(_xlfn.ANCHORARRAY(H4851),L4851:L4854)))</f>
        <v>4.7850151363278796E-2</v>
      </c>
      <c r="N4851">
        <f t="shared" ref="N4851:S4851" si="20924">N4845</f>
        <v>0</v>
      </c>
      <c r="O4851">
        <f t="shared" ref="O4851:O4854" ca="1" si="20925">2*((N4851-M4851))*(M4851*(1-M4851))</f>
        <v>-4.3601550183321935E-3</v>
      </c>
      <c r="P4851" cm="1">
        <f t="array" aca="1" ref="P4851:P4854" ca="1">MMULT(TRANSPOSE(_xlfn.ANCHORARRAY(H4851)),O4851:O4854)</f>
        <v>2.5697535345074567E-4</v>
      </c>
      <c r="Q4851" cm="1">
        <f t="array" aca="1" ref="Q4851:T4854" ca="1">MMULT(O4851:O4854,TRANSPOSE(L4851:L4854))</f>
        <v>-7.5760342408453824E-3</v>
      </c>
      <c r="R4851">
        <f ca="1"/>
        <v>-3.6595386002329037E-3</v>
      </c>
      <c r="S4851">
        <f ca="1"/>
        <v>-7.0182077493671502E-3</v>
      </c>
      <c r="T4851">
        <f ca="1"/>
        <v>4.4333159627635163E-2</v>
      </c>
      <c r="U4851">
        <f t="shared" ref="U4851:U4914" ca="1" si="20926">H4851*(1-H4851)</f>
        <v>0.25</v>
      </c>
      <c r="V4851">
        <f t="shared" ref="V4851:V4914" ca="1" si="20927">I4851*(1-I4851)</f>
        <v>0.25</v>
      </c>
      <c r="W4851">
        <f t="shared" ref="W4851:W4914" ca="1" si="20928">J4851*(1-J4851)</f>
        <v>0.25</v>
      </c>
      <c r="X4851">
        <f t="shared" ref="X4851:X4914" ca="1" si="20929">K4851*(1-K4851)</f>
        <v>0.25</v>
      </c>
      <c r="Y4851">
        <f t="shared" ref="Y4851:Y4914" ca="1" si="20930">Q4851*U4851</f>
        <v>-1.8940085602113456E-3</v>
      </c>
      <c r="Z4851">
        <f t="shared" ref="Z4851:Z4914" ca="1" si="20931">R4851*V4851</f>
        <v>-9.1488465005822592E-4</v>
      </c>
      <c r="AA4851">
        <f t="shared" ref="AA4851:AA4914" ca="1" si="20932">S4851*W4851</f>
        <v>-1.7545519373417875E-3</v>
      </c>
      <c r="AB4851">
        <f t="shared" ref="AB4851:AB4914" ca="1" si="20933">T4851*X4851</f>
        <v>1.1083289906908791E-2</v>
      </c>
      <c r="AC4851" cm="1">
        <f t="array" aca="1" ref="AC4851:AF4853" ca="1">MMULT(TRANSPOSE(A4851:C4854),Y4851:AB4854)</f>
        <v>1.2084512010422248E-4</v>
      </c>
      <c r="AD4851">
        <f ca="1"/>
        <v>1.0391092576862836E-4</v>
      </c>
      <c r="AE4851">
        <f ca="1"/>
        <v>1.1157772837174935E-4</v>
      </c>
      <c r="AF4851">
        <f ca="1"/>
        <v>-2.1525113516018585E-4</v>
      </c>
    </row>
    <row r="4852" spans="1:32" x14ac:dyDescent="0.25">
      <c r="A4852">
        <f t="shared" ref="A4852:C4852" si="20934">A4846</f>
        <v>1</v>
      </c>
      <c r="B4852">
        <f t="shared" si="20934"/>
        <v>1</v>
      </c>
      <c r="C4852">
        <f t="shared" si="20934"/>
        <v>0</v>
      </c>
      <c r="D4852">
        <f t="shared" ca="1" si="20919"/>
        <v>1.5966581391879195</v>
      </c>
      <c r="E4852">
        <f t="shared" ca="1" si="20920"/>
        <v>1.5148192220614913</v>
      </c>
      <c r="F4852">
        <f t="shared" ca="1" si="20921"/>
        <v>1.3332170338620377</v>
      </c>
      <c r="G4852">
        <f t="shared" ca="1" si="20922"/>
        <v>-2.1666605288537211</v>
      </c>
      <c r="H4852">
        <f ca="1"/>
        <v>0.95694164961626293</v>
      </c>
      <c r="I4852">
        <f ca="1"/>
        <v>0.93859884697190177</v>
      </c>
      <c r="J4852">
        <f ca="1"/>
        <v>0.94955253140821538</v>
      </c>
      <c r="K4852">
        <f ca="1"/>
        <v>1.2750662554679399E-2</v>
      </c>
      <c r="L4852">
        <f t="shared" ca="1" si="20923"/>
        <v>0.83931387412751135</v>
      </c>
      <c r="M4852">
        <f ca="1"/>
        <v>0.97914935266723668</v>
      </c>
      <c r="N4852">
        <f t="shared" ref="N4852:S4852" si="20935">N4846</f>
        <v>1</v>
      </c>
      <c r="O4852">
        <f t="shared" ca="1" si="20925"/>
        <v>8.5136937162741443E-4</v>
      </c>
      <c r="P4852">
        <f ca="1"/>
        <v>1.6517438461137208E-4</v>
      </c>
      <c r="Q4852">
        <f ca="1"/>
        <v>1.4793060072262074E-3</v>
      </c>
      <c r="R4852">
        <f ca="1"/>
        <v>7.1456612561411018E-4</v>
      </c>
      <c r="S4852">
        <f ca="1"/>
        <v>1.3703841024934238E-3</v>
      </c>
      <c r="T4852">
        <f ca="1"/>
        <v>-8.656548699700832E-3</v>
      </c>
      <c r="U4852">
        <f t="shared" ca="1" si="20926"/>
        <v>4.1204328845968398E-2</v>
      </c>
      <c r="V4852">
        <f t="shared" ca="1" si="20927"/>
        <v>5.7631051434918298E-2</v>
      </c>
      <c r="W4852">
        <f t="shared" ca="1" si="20928"/>
        <v>4.7902521504465521E-2</v>
      </c>
      <c r="X4852">
        <f t="shared" ca="1" si="20929"/>
        <v>1.2588083159096096E-2</v>
      </c>
      <c r="Y4852">
        <f t="shared" ca="1" si="20930"/>
        <v>6.0953811185565155E-5</v>
      </c>
      <c r="Z4852">
        <f t="shared" ca="1" si="20931"/>
        <v>4.1181197138917073E-5</v>
      </c>
      <c r="AA4852">
        <f t="shared" ca="1" si="20932"/>
        <v>6.5644853939068922E-5</v>
      </c>
      <c r="AB4852">
        <f t="shared" ca="1" si="20933"/>
        <v>-1.0896935490259925E-4</v>
      </c>
      <c r="AC4852">
        <f ca="1"/>
        <v>1.1518944013347305E-4</v>
      </c>
      <c r="AD4852">
        <f ca="1"/>
        <v>8.9271342328310494E-5</v>
      </c>
      <c r="AE4852">
        <f ca="1"/>
        <v>1.2361946222217432E-4</v>
      </c>
      <c r="AF4852">
        <f ca="1"/>
        <v>-2.1536812172471046E-4</v>
      </c>
    </row>
    <row r="4853" spans="1:32" x14ac:dyDescent="0.25">
      <c r="A4853">
        <f t="shared" ref="A4853:C4853" si="20936">A4847</f>
        <v>0</v>
      </c>
      <c r="B4853">
        <f t="shared" si="20936"/>
        <v>1</v>
      </c>
      <c r="C4853">
        <f t="shared" si="20936"/>
        <v>1</v>
      </c>
      <c r="D4853">
        <f t="shared" ca="1" si="20919"/>
        <v>1.6160986399360668</v>
      </c>
      <c r="E4853">
        <f t="shared" ca="1" si="20920"/>
        <v>1.0163393805532961</v>
      </c>
      <c r="F4853">
        <f t="shared" ca="1" si="20921"/>
        <v>1.7233531264010857</v>
      </c>
      <c r="G4853">
        <f t="shared" ca="1" si="20922"/>
        <v>-2.1924803165763138</v>
      </c>
      <c r="H4853">
        <f ca="1"/>
        <v>0.96131152526840036</v>
      </c>
      <c r="I4853">
        <f ca="1"/>
        <v>0.92629749079650514</v>
      </c>
      <c r="J4853">
        <f ca="1"/>
        <v>0.95506533304216701</v>
      </c>
      <c r="K4853">
        <f ca="1"/>
        <v>1.2627868482519946E-2</v>
      </c>
      <c r="L4853">
        <f t="shared" ca="1" si="20923"/>
        <v>1.6096234468405874</v>
      </c>
      <c r="M4853">
        <f ca="1"/>
        <v>0.97929969931175487</v>
      </c>
      <c r="N4853">
        <f t="shared" ref="N4853:S4853" si="20937">N4847</f>
        <v>1</v>
      </c>
      <c r="O4853">
        <f t="shared" ca="1" si="20925"/>
        <v>8.3926463810485752E-4</v>
      </c>
      <c r="P4853">
        <f ca="1"/>
        <v>2.5186923492970064E-4</v>
      </c>
      <c r="Q4853">
        <f ca="1"/>
        <v>1.4582732973207971E-3</v>
      </c>
      <c r="R4853">
        <f ca="1"/>
        <v>7.0440645482601179E-4</v>
      </c>
      <c r="S4853">
        <f ca="1"/>
        <v>1.350900039597759E-3</v>
      </c>
      <c r="T4853">
        <f ca="1"/>
        <v>-8.5334702583956014E-3</v>
      </c>
      <c r="U4853">
        <f t="shared" ca="1" si="20926"/>
        <v>3.7191676654542018E-2</v>
      </c>
      <c r="V4853">
        <f t="shared" ca="1" si="20927"/>
        <v>6.8270449340603612E-2</v>
      </c>
      <c r="W4853">
        <f t="shared" ca="1" si="20928"/>
        <v>4.2915542663221624E-2</v>
      </c>
      <c r="X4853">
        <f t="shared" ca="1" si="20929"/>
        <v>1.2468405420108125E-2</v>
      </c>
      <c r="Y4853">
        <f t="shared" ca="1" si="20930"/>
        <v>5.42356289479079E-5</v>
      </c>
      <c r="Z4853">
        <f t="shared" ca="1" si="20931"/>
        <v>4.8090145189393421E-5</v>
      </c>
      <c r="AA4853">
        <f t="shared" ca="1" si="20932"/>
        <v>5.7974608283105408E-5</v>
      </c>
      <c r="AB4853">
        <f t="shared" ca="1" si="20933"/>
        <v>-1.063987668221112E-4</v>
      </c>
      <c r="AC4853">
        <f ca="1"/>
        <v>1.1412693786656521E-4</v>
      </c>
      <c r="AD4853">
        <f ca="1"/>
        <v>1.108198738191047E-4</v>
      </c>
      <c r="AE4853">
        <f ca="1"/>
        <v>1.0390748271578583E-4</v>
      </c>
      <c r="AF4853">
        <f ca="1"/>
        <v>-2.1268054707969782E-4</v>
      </c>
    </row>
    <row r="4854" spans="1:32" x14ac:dyDescent="0.25">
      <c r="A4854">
        <f t="shared" ref="A4854:C4854" si="20938">A4848</f>
        <v>1</v>
      </c>
      <c r="B4854">
        <f t="shared" si="20938"/>
        <v>0</v>
      </c>
      <c r="C4854">
        <f t="shared" si="20938"/>
        <v>1</v>
      </c>
      <c r="H4854">
        <f ca="1"/>
        <v>0.95773560455675844</v>
      </c>
      <c r="I4854">
        <f ca="1"/>
        <v>0.90277800585855605</v>
      </c>
      <c r="J4854">
        <f ca="1"/>
        <v>0.96528308497117166</v>
      </c>
      <c r="K4854">
        <f ca="1"/>
        <v>1.2429696717485396E-2</v>
      </c>
      <c r="L4854">
        <f t="shared" ca="1" si="20923"/>
        <v>-10.167794365392329</v>
      </c>
      <c r="M4854">
        <f ca="1"/>
        <v>0.97914727828027082</v>
      </c>
      <c r="N4854">
        <f t="shared" ref="N4854:S4854" si="20939">N4848</f>
        <v>1</v>
      </c>
      <c r="O4854">
        <f t="shared" ca="1" si="20925"/>
        <v>8.5153697790734968E-4</v>
      </c>
      <c r="P4854">
        <f ca="1"/>
        <v>-2.1480395157479557E-3</v>
      </c>
      <c r="Q4854">
        <f ca="1"/>
        <v>1.4795972333203329E-3</v>
      </c>
      <c r="R4854">
        <f ca="1"/>
        <v>7.1470679989025067E-4</v>
      </c>
      <c r="S4854">
        <f ca="1"/>
        <v>1.3706538854914452E-3</v>
      </c>
      <c r="T4854">
        <f ca="1"/>
        <v>-8.6582528858895613E-3</v>
      </c>
      <c r="U4854">
        <f t="shared" ca="1" si="20926"/>
        <v>4.0478116321058868E-2</v>
      </c>
      <c r="V4854">
        <f t="shared" ca="1" si="20927"/>
        <v>8.7769877996604989E-2</v>
      </c>
      <c r="W4854">
        <f t="shared" ca="1" si="20928"/>
        <v>3.3511650839709459E-2</v>
      </c>
      <c r="X4854">
        <f t="shared" ca="1" si="20929"/>
        <v>1.227519935699673E-2</v>
      </c>
      <c r="Y4854">
        <f t="shared" ca="1" si="20930"/>
        <v>5.9891308918657317E-5</v>
      </c>
      <c r="Z4854">
        <f t="shared" ca="1" si="20931"/>
        <v>6.2729728629711283E-5</v>
      </c>
      <c r="AA4854">
        <f t="shared" ca="1" si="20932"/>
        <v>4.5932874432680426E-5</v>
      </c>
      <c r="AB4854">
        <f t="shared" ca="1" si="20933"/>
        <v>-1.0628178025758662E-4</v>
      </c>
    </row>
    <row r="4855" spans="1:32" x14ac:dyDescent="0.25">
      <c r="A4855" s="1">
        <v>810</v>
      </c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</row>
    <row r="4856" spans="1:32" x14ac:dyDescent="0.25">
      <c r="A4856" s="1" t="str">
        <f t="shared" ref="A4856:C4856" si="20940">A4850</f>
        <v>Input</v>
      </c>
      <c r="B4856" s="1"/>
      <c r="C4856" s="1"/>
      <c r="D4856" s="1" t="str">
        <f t="shared" ref="D4856" si="20941">D4850</f>
        <v>Weights 1</v>
      </c>
      <c r="E4856" s="1"/>
      <c r="F4856" s="1"/>
      <c r="G4856" s="1"/>
      <c r="H4856" s="1" t="str">
        <f t="shared" ref="H4856" si="20942">H4850</f>
        <v>Layer 1 = Weights 1 X Input</v>
      </c>
      <c r="I4856" s="1"/>
      <c r="J4856" s="1"/>
      <c r="K4856" s="1"/>
      <c r="L4856" t="str">
        <f t="shared" ref="L4856:Q4856" si="20943">L4850</f>
        <v>Weights 2</v>
      </c>
      <c r="M4856" t="str">
        <f t="shared" si="20943"/>
        <v>Pred Output = Weights 2 X Layer 1</v>
      </c>
      <c r="N4856" t="str">
        <f t="shared" si="20943"/>
        <v>Real Output</v>
      </c>
      <c r="O4856" t="str">
        <f t="shared" si="20943"/>
        <v>Y-output * sigmoid derivative</v>
      </c>
      <c r="P4856" t="str">
        <f t="shared" si="20943"/>
        <v>d_weights 2 = (y-o*sigmoid(o))*Layer 1 Transposed</v>
      </c>
      <c r="Q4856" s="1" t="str">
        <f t="shared" si="20943"/>
        <v>Y-output*sigmoid * weights2</v>
      </c>
      <c r="R4856" s="1"/>
      <c r="S4856" s="1"/>
      <c r="T4856" s="1"/>
      <c r="U4856" s="1" t="str">
        <f t="shared" ref="U4856" si="20944">U4850</f>
        <v>Sigmoid Layer 1</v>
      </c>
      <c r="V4856" s="1"/>
      <c r="W4856" s="1"/>
      <c r="X4856" s="1"/>
      <c r="Y4856" s="1" t="str">
        <f t="shared" ref="Y4856" si="20945">Y4850</f>
        <v>(y-output*sigmoid*weights2)*Sigmoid Layer 1</v>
      </c>
      <c r="Z4856" s="1"/>
      <c r="AA4856" s="1"/>
      <c r="AB4856" s="1"/>
      <c r="AC4856" s="1" t="str">
        <f t="shared" ref="AC4856" si="20946">AC4850</f>
        <v>d_weights 1 = Input Transposed X ((y-o)*sigmoid(o))*sigmoid Layer 1</v>
      </c>
      <c r="AD4856" s="1"/>
      <c r="AE4856" s="1"/>
      <c r="AF4856" s="1"/>
    </row>
    <row r="4857" spans="1:32" x14ac:dyDescent="0.25">
      <c r="A4857">
        <f t="shared" ref="A4857:C4857" si="20947">A4851</f>
        <v>0</v>
      </c>
      <c r="B4857">
        <f t="shared" si="20947"/>
        <v>0</v>
      </c>
      <c r="C4857">
        <f t="shared" si="20947"/>
        <v>0</v>
      </c>
      <c r="D4857">
        <f t="shared" ref="D4857:D4859" ca="1" si="20948">D4851+AC4851</f>
        <v>1.5046489418495581</v>
      </c>
      <c r="E4857">
        <f t="shared" ref="E4857:E4859" ca="1" si="20949">E4851+AD4851</f>
        <v>1.2122442498325581</v>
      </c>
      <c r="F4857">
        <f t="shared" ref="F4857:F4859" ca="1" si="20950">F4851+AE4851</f>
        <v>1.6019528289604557</v>
      </c>
      <c r="G4857">
        <f t="shared" ref="G4857:G4859" ca="1" si="20951">G4851+AF4851</f>
        <v>-2.1828941160094324</v>
      </c>
      <c r="H4857" cm="1">
        <f t="array" aca="1" ref="H4857:K4860" ca="1">1/(1+EXP(-MMULT(A4857:C4860,D4857:G4859)))</f>
        <v>0.5</v>
      </c>
      <c r="I4857">
        <f ca="1"/>
        <v>0.5</v>
      </c>
      <c r="J4857">
        <f ca="1"/>
        <v>0.5</v>
      </c>
      <c r="K4857">
        <f ca="1"/>
        <v>0.5</v>
      </c>
      <c r="L4857">
        <f t="shared" ref="L4857:L4860" ca="1" si="20952">L4851+P4851</f>
        <v>1.7378177292697867</v>
      </c>
      <c r="M4857" cm="1">
        <f t="array" aca="1" ref="M4857:M4860" ca="1">1/(1+EXP(-MMULT(_xlfn.ANCHORARRAY(H4857),L4857:L4860)))</f>
        <v>4.7816583983695336E-2</v>
      </c>
      <c r="N4857">
        <f t="shared" ref="N4857:S4857" si="20953">N4851</f>
        <v>0</v>
      </c>
      <c r="O4857">
        <f t="shared" ref="O4857:O4860" ca="1" si="20954">2*((N4857-M4857))*(M4857*(1-M4857))</f>
        <v>-4.3541932743564396E-3</v>
      </c>
      <c r="P4857" cm="1">
        <f t="array" aca="1" ref="P4857:P4860" ca="1">MMULT(TRANSPOSE(_xlfn.ANCHORARRAY(H4857)),O4857:O4860)</f>
        <v>2.5662780665362784E-4</v>
      </c>
      <c r="Q4857" cm="1">
        <f t="array" aca="1" ref="Q4857:T4860" ca="1">MMULT(O4857:O4860,TRANSPOSE(L4857:L4860))</f>
        <v>-7.5667942688438855E-3</v>
      </c>
      <c r="R4857">
        <f ca="1"/>
        <v>-3.655254026994628E-3</v>
      </c>
      <c r="S4857">
        <f ca="1"/>
        <v>-7.0097082738084637E-3</v>
      </c>
      <c r="T4857">
        <f ca="1"/>
        <v>4.4281894820043098E-2</v>
      </c>
      <c r="U4857">
        <f t="shared" ref="U4857:U4920" ca="1" si="20955">H4857*(1-H4857)</f>
        <v>0.25</v>
      </c>
      <c r="V4857">
        <f t="shared" ref="V4857:V4920" ca="1" si="20956">I4857*(1-I4857)</f>
        <v>0.25</v>
      </c>
      <c r="W4857">
        <f t="shared" ref="W4857:W4920" ca="1" si="20957">J4857*(1-J4857)</f>
        <v>0.25</v>
      </c>
      <c r="X4857">
        <f t="shared" ref="X4857:X4920" ca="1" si="20958">K4857*(1-K4857)</f>
        <v>0.25</v>
      </c>
      <c r="Y4857">
        <f t="shared" ref="Y4857:Y4920" ca="1" si="20959">Q4857*U4857</f>
        <v>-1.8916985672109714E-3</v>
      </c>
      <c r="Z4857">
        <f t="shared" ref="Z4857:Z4920" ca="1" si="20960">R4857*V4857</f>
        <v>-9.1381350674865701E-4</v>
      </c>
      <c r="AA4857">
        <f t="shared" ref="AA4857:AA4920" ca="1" si="20961">S4857*W4857</f>
        <v>-1.7524270684521159E-3</v>
      </c>
      <c r="AB4857">
        <f t="shared" ref="AB4857:AB4920" ca="1" si="20962">T4857*X4857</f>
        <v>1.1070473705010775E-2</v>
      </c>
      <c r="AC4857" cm="1">
        <f t="array" aca="1" ref="AC4857:AF4859" ca="1">MMULT(TRANSPOSE(A4857:C4860),Y4857:AB4860)</f>
        <v>1.2067070075178645E-4</v>
      </c>
      <c r="AD4857">
        <f ca="1"/>
        <v>1.0377063843988838E-4</v>
      </c>
      <c r="AE4857">
        <f ca="1"/>
        <v>1.1141852494477825E-4</v>
      </c>
      <c r="AF4857">
        <f ca="1"/>
        <v>-2.1491042600481542E-4</v>
      </c>
    </row>
    <row r="4858" spans="1:32" x14ac:dyDescent="0.25">
      <c r="A4858">
        <f t="shared" ref="A4858:C4858" si="20963">A4852</f>
        <v>1</v>
      </c>
      <c r="B4858">
        <f t="shared" si="20963"/>
        <v>1</v>
      </c>
      <c r="C4858">
        <f t="shared" si="20963"/>
        <v>0</v>
      </c>
      <c r="D4858">
        <f t="shared" ca="1" si="20948"/>
        <v>1.596773328628053</v>
      </c>
      <c r="E4858">
        <f t="shared" ca="1" si="20949"/>
        <v>1.5149084934038197</v>
      </c>
      <c r="F4858">
        <f t="shared" ca="1" si="20950"/>
        <v>1.33334065332426</v>
      </c>
      <c r="G4858">
        <f t="shared" ca="1" si="20951"/>
        <v>-2.1668758969754456</v>
      </c>
      <c r="H4858">
        <f ca="1"/>
        <v>0.95695137421302001</v>
      </c>
      <c r="I4858">
        <f ca="1"/>
        <v>0.93860997932585699</v>
      </c>
      <c r="J4858">
        <f ca="1"/>
        <v>0.94956379675551894</v>
      </c>
      <c r="K4858">
        <f ca="1"/>
        <v>1.2745243020868444E-2</v>
      </c>
      <c r="L4858">
        <f t="shared" ca="1" si="20952"/>
        <v>0.83947904851212274</v>
      </c>
      <c r="M4858">
        <f ca="1"/>
        <v>0.97916388819767886</v>
      </c>
      <c r="N4858">
        <f t="shared" ref="N4858:S4858" si="20964">N4852</f>
        <v>1</v>
      </c>
      <c r="O4858">
        <f t="shared" ca="1" si="20954"/>
        <v>8.5019538277556069E-4</v>
      </c>
      <c r="P4858">
        <f ca="1"/>
        <v>1.6496644223679179E-4</v>
      </c>
      <c r="Q4858">
        <f ca="1"/>
        <v>1.477484609530682E-3</v>
      </c>
      <c r="R4858">
        <f ca="1"/>
        <v>7.1372121098182766E-4</v>
      </c>
      <c r="S4858">
        <f ca="1"/>
        <v>1.3687085605717509E-3</v>
      </c>
      <c r="T4858">
        <f ca="1"/>
        <v>-8.6464380757462281E-3</v>
      </c>
      <c r="U4858">
        <f t="shared" ca="1" si="20955"/>
        <v>4.1195441604832551E-2</v>
      </c>
      <c r="V4858">
        <f t="shared" ca="1" si="20956"/>
        <v>5.7621286035771303E-2</v>
      </c>
      <c r="W4858">
        <f t="shared" ca="1" si="20957"/>
        <v>4.7892392646762455E-2</v>
      </c>
      <c r="X4858">
        <f t="shared" ca="1" si="20958"/>
        <v>1.2582801801207449E-2</v>
      </c>
      <c r="Y4858">
        <f t="shared" ca="1" si="20959"/>
        <v>6.0865630953960039E-5</v>
      </c>
      <c r="Z4858">
        <f t="shared" ca="1" si="20960"/>
        <v>4.112553404778097E-5</v>
      </c>
      <c r="AA4858">
        <f t="shared" ca="1" si="20961"/>
        <v>6.5550727801887341E-5</v>
      </c>
      <c r="AB4858">
        <f t="shared" ca="1" si="20962"/>
        <v>-1.087964165935283E-4</v>
      </c>
      <c r="AC4858">
        <f ca="1"/>
        <v>1.1502326588350578E-4</v>
      </c>
      <c r="AD4858">
        <f ca="1"/>
        <v>8.9150838587559526E-5</v>
      </c>
      <c r="AE4858">
        <f ca="1"/>
        <v>1.2344272210212351E-4</v>
      </c>
      <c r="AF4858">
        <f ca="1"/>
        <v>-2.1502705674194612E-4</v>
      </c>
    </row>
    <row r="4859" spans="1:32" x14ac:dyDescent="0.25">
      <c r="A4859">
        <f t="shared" ref="A4859:C4859" si="20965">A4853</f>
        <v>0</v>
      </c>
      <c r="B4859">
        <f t="shared" si="20965"/>
        <v>1</v>
      </c>
      <c r="C4859">
        <f t="shared" si="20965"/>
        <v>1</v>
      </c>
      <c r="D4859">
        <f t="shared" ca="1" si="20948"/>
        <v>1.6162127668739334</v>
      </c>
      <c r="E4859">
        <f t="shared" ca="1" si="20949"/>
        <v>1.0164502004271152</v>
      </c>
      <c r="F4859">
        <f t="shared" ca="1" si="20950"/>
        <v>1.7234570338838016</v>
      </c>
      <c r="G4859">
        <f t="shared" ca="1" si="20951"/>
        <v>-2.1926929971233937</v>
      </c>
      <c r="H4859">
        <f ca="1"/>
        <v>0.96132005302682533</v>
      </c>
      <c r="I4859">
        <f ca="1"/>
        <v>0.92631114994859154</v>
      </c>
      <c r="J4859">
        <f ca="1"/>
        <v>0.95507509647353539</v>
      </c>
      <c r="K4859">
        <f ca="1"/>
        <v>1.2622532511444148E-2</v>
      </c>
      <c r="L4859">
        <f t="shared" ca="1" si="20952"/>
        <v>1.609875316075517</v>
      </c>
      <c r="M4859">
        <f ca="1"/>
        <v>0.97931408194398917</v>
      </c>
      <c r="N4859">
        <f t="shared" ref="N4859:S4859" si="20966">N4853</f>
        <v>1</v>
      </c>
      <c r="O4859">
        <f t="shared" ca="1" si="20954"/>
        <v>8.3811110484965196E-4</v>
      </c>
      <c r="P4859">
        <f ca="1"/>
        <v>2.5152914369845104E-4</v>
      </c>
      <c r="Q4859">
        <f ca="1"/>
        <v>1.4564843371056143E-3</v>
      </c>
      <c r="R4859">
        <f ca="1"/>
        <v>7.0357671284662973E-4</v>
      </c>
      <c r="S4859">
        <f ca="1"/>
        <v>1.3492543798262343E-3</v>
      </c>
      <c r="T4859">
        <f ca="1"/>
        <v>-8.5235416652348333E-3</v>
      </c>
      <c r="U4859">
        <f t="shared" ca="1" si="20955"/>
        <v>3.7183808675327071E-2</v>
      </c>
      <c r="V4859">
        <f t="shared" ca="1" si="20956"/>
        <v>6.8258803429509504E-2</v>
      </c>
      <c r="W4859">
        <f t="shared" ca="1" si="20957"/>
        <v>4.2906656569602457E-2</v>
      </c>
      <c r="X4859">
        <f t="shared" ca="1" si="20958"/>
        <v>1.2463204184441683E-2</v>
      </c>
      <c r="Y4859">
        <f t="shared" ca="1" si="20959"/>
        <v>5.4157634929545738E-5</v>
      </c>
      <c r="Z4859">
        <f t="shared" ca="1" si="20960"/>
        <v>4.8025304539778556E-5</v>
      </c>
      <c r="AA4859">
        <f t="shared" ca="1" si="20961"/>
        <v>5.7891994300236186E-5</v>
      </c>
      <c r="AB4859">
        <f t="shared" ca="1" si="20962"/>
        <v>-1.062306401484178E-4</v>
      </c>
      <c r="AC4859">
        <f ca="1"/>
        <v>1.1396270472737215E-4</v>
      </c>
      <c r="AD4859">
        <f ca="1"/>
        <v>1.1067040893188596E-4</v>
      </c>
      <c r="AE4859">
        <f ca="1"/>
        <v>1.0375979144312709E-4</v>
      </c>
      <c r="AF4859">
        <f ca="1"/>
        <v>-2.1234464955970493E-4</v>
      </c>
    </row>
    <row r="4860" spans="1:32" x14ac:dyDescent="0.25">
      <c r="A4860">
        <f t="shared" ref="A4860:C4860" si="20967">A4854</f>
        <v>1</v>
      </c>
      <c r="B4860">
        <f t="shared" si="20967"/>
        <v>0</v>
      </c>
      <c r="C4860">
        <f t="shared" si="20967"/>
        <v>1</v>
      </c>
      <c r="H4860">
        <f ca="1"/>
        <v>0.9577451147601389</v>
      </c>
      <c r="I4860">
        <f ca="1"/>
        <v>0.90279685112466024</v>
      </c>
      <c r="J4860">
        <f ca="1"/>
        <v>0.96529030551235551</v>
      </c>
      <c r="K4860">
        <f ca="1"/>
        <v>1.2424444866636639E-2</v>
      </c>
      <c r="L4860">
        <f t="shared" ca="1" si="20952"/>
        <v>-10.169942404908076</v>
      </c>
      <c r="M4860">
        <f ca="1"/>
        <v>0.97916175042550091</v>
      </c>
      <c r="N4860">
        <f t="shared" ref="N4860:S4860" si="20968">N4854</f>
        <v>1</v>
      </c>
      <c r="O4860">
        <f t="shared" ca="1" si="20954"/>
        <v>8.5036799418469701E-4</v>
      </c>
      <c r="P4860">
        <f ca="1"/>
        <v>-2.1451162554802575E-3</v>
      </c>
      <c r="Q4860">
        <f ca="1"/>
        <v>1.4777845766977534E-3</v>
      </c>
      <c r="R4860">
        <f ca="1"/>
        <v>7.1386611464333179E-4</v>
      </c>
      <c r="S4860">
        <f ca="1"/>
        <v>1.3689864434185926E-3</v>
      </c>
      <c r="T4860">
        <f ca="1"/>
        <v>-8.6481935238355741E-3</v>
      </c>
      <c r="U4860">
        <f t="shared" ca="1" si="20955"/>
        <v>4.0469409913227262E-2</v>
      </c>
      <c r="V4860">
        <f t="shared" ca="1" si="20956"/>
        <v>8.7754696724058293E-2</v>
      </c>
      <c r="W4860">
        <f t="shared" ca="1" si="20957"/>
        <v>3.3504931596218875E-2</v>
      </c>
      <c r="X4860">
        <f t="shared" ca="1" si="20958"/>
        <v>1.2270078036392545E-2</v>
      </c>
      <c r="Y4860">
        <f t="shared" ca="1" si="20959"/>
        <v>5.9805069797826414E-5</v>
      </c>
      <c r="Z4860">
        <f t="shared" ca="1" si="20960"/>
        <v>6.2645104392107406E-5</v>
      </c>
      <c r="AA4860">
        <f t="shared" ca="1" si="20961"/>
        <v>4.5867797142890907E-5</v>
      </c>
      <c r="AB4860">
        <f t="shared" ca="1" si="20962"/>
        <v>-1.0611400941128713E-4</v>
      </c>
    </row>
    <row r="4861" spans="1:32" x14ac:dyDescent="0.25">
      <c r="A4861" s="1">
        <v>811</v>
      </c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</row>
    <row r="4862" spans="1:32" x14ac:dyDescent="0.25">
      <c r="A4862" s="1" t="str">
        <f t="shared" ref="A4862:C4862" si="20969">A4856</f>
        <v>Input</v>
      </c>
      <c r="B4862" s="1"/>
      <c r="C4862" s="1"/>
      <c r="D4862" s="1" t="str">
        <f t="shared" ref="D4862" si="20970">D4856</f>
        <v>Weights 1</v>
      </c>
      <c r="E4862" s="1"/>
      <c r="F4862" s="1"/>
      <c r="G4862" s="1"/>
      <c r="H4862" s="1" t="str">
        <f t="shared" ref="H4862" si="20971">H4856</f>
        <v>Layer 1 = Weights 1 X Input</v>
      </c>
      <c r="I4862" s="1"/>
      <c r="J4862" s="1"/>
      <c r="K4862" s="1"/>
      <c r="L4862" t="str">
        <f t="shared" ref="L4862:Q4862" si="20972">L4856</f>
        <v>Weights 2</v>
      </c>
      <c r="M4862" t="str">
        <f t="shared" si="20972"/>
        <v>Pred Output = Weights 2 X Layer 1</v>
      </c>
      <c r="N4862" t="str">
        <f t="shared" si="20972"/>
        <v>Real Output</v>
      </c>
      <c r="O4862" t="str">
        <f t="shared" si="20972"/>
        <v>Y-output * sigmoid derivative</v>
      </c>
      <c r="P4862" t="str">
        <f t="shared" si="20972"/>
        <v>d_weights 2 = (y-o*sigmoid(o))*Layer 1 Transposed</v>
      </c>
      <c r="Q4862" s="1" t="str">
        <f t="shared" si="20972"/>
        <v>Y-output*sigmoid * weights2</v>
      </c>
      <c r="R4862" s="1"/>
      <c r="S4862" s="1"/>
      <c r="T4862" s="1"/>
      <c r="U4862" s="1" t="str">
        <f t="shared" ref="U4862" si="20973">U4856</f>
        <v>Sigmoid Layer 1</v>
      </c>
      <c r="V4862" s="1"/>
      <c r="W4862" s="1"/>
      <c r="X4862" s="1"/>
      <c r="Y4862" s="1" t="str">
        <f t="shared" ref="Y4862" si="20974">Y4856</f>
        <v>(y-output*sigmoid*weights2)*Sigmoid Layer 1</v>
      </c>
      <c r="Z4862" s="1"/>
      <c r="AA4862" s="1"/>
      <c r="AB4862" s="1"/>
      <c r="AC4862" s="1" t="str">
        <f t="shared" ref="AC4862" si="20975">AC4856</f>
        <v>d_weights 1 = Input Transposed X ((y-o)*sigmoid(o))*sigmoid Layer 1</v>
      </c>
      <c r="AD4862" s="1"/>
      <c r="AE4862" s="1"/>
      <c r="AF4862" s="1"/>
    </row>
    <row r="4863" spans="1:32" x14ac:dyDescent="0.25">
      <c r="A4863">
        <f t="shared" ref="A4863:C4863" si="20976">A4857</f>
        <v>0</v>
      </c>
      <c r="B4863">
        <f t="shared" si="20976"/>
        <v>0</v>
      </c>
      <c r="C4863">
        <f t="shared" si="20976"/>
        <v>0</v>
      </c>
      <c r="D4863">
        <f t="shared" ref="D4863:D4865" ca="1" si="20977">D4857+AC4857</f>
        <v>1.5047696125503098</v>
      </c>
      <c r="E4863">
        <f t="shared" ref="E4863:E4865" ca="1" si="20978">E4857+AD4857</f>
        <v>1.212348020470998</v>
      </c>
      <c r="F4863">
        <f t="shared" ref="F4863:F4865" ca="1" si="20979">F4857+AE4857</f>
        <v>1.6020642474854003</v>
      </c>
      <c r="G4863">
        <f t="shared" ref="G4863:G4865" ca="1" si="20980">G4857+AF4857</f>
        <v>-2.1831090264354374</v>
      </c>
      <c r="H4863" cm="1">
        <f t="array" aca="1" ref="H4863:K4866" ca="1">1/(1+EXP(-MMULT(A4863:C4866,D4863:G4865)))</f>
        <v>0.5</v>
      </c>
      <c r="I4863">
        <f ca="1"/>
        <v>0.5</v>
      </c>
      <c r="J4863">
        <f ca="1"/>
        <v>0.5</v>
      </c>
      <c r="K4863">
        <f ca="1"/>
        <v>0.5</v>
      </c>
      <c r="L4863">
        <f t="shared" ref="L4863:L4866" ca="1" si="20981">L4857+P4857</f>
        <v>1.7380743570764403</v>
      </c>
      <c r="M4863" cm="1">
        <f t="array" aca="1" ref="M4863:M4866" ca="1">1/(1+EXP(-MMULT(_xlfn.ANCHORARRAY(H4863),L4863:L4866)))</f>
        <v>4.7783085099799193E-2</v>
      </c>
      <c r="N4863">
        <f t="shared" ref="N4863:S4863" si="20982">N4857</f>
        <v>0</v>
      </c>
      <c r="O4863">
        <f t="shared" ref="O4863:O4866" ca="1" si="20983">2*((N4863-M4863))*(M4863*(1-M4863))</f>
        <v>-4.3482475443049791E-3</v>
      </c>
      <c r="P4863" cm="1">
        <f t="array" aca="1" ref="P4863:P4866" ca="1">MMULT(TRANSPOSE(_xlfn.ANCHORARRAY(H4863)),O4863:O4866)</f>
        <v>2.5628118122877365E-4</v>
      </c>
      <c r="Q4863" cm="1">
        <f t="array" aca="1" ref="Q4863:T4866" ca="1">MMULT(O4863:O4866,TRANSPOSE(L4863:L4866))</f>
        <v>-7.5575775549770871E-3</v>
      </c>
      <c r="R4863">
        <f ca="1"/>
        <v>-3.6509800261156672E-3</v>
      </c>
      <c r="S4863">
        <f ca="1"/>
        <v>-7.0012301007439772E-3</v>
      </c>
      <c r="T4863">
        <f ca="1"/>
        <v>4.4230754584354756E-2</v>
      </c>
      <c r="U4863">
        <f t="shared" ref="U4863:U4926" ca="1" si="20984">H4863*(1-H4863)</f>
        <v>0.25</v>
      </c>
      <c r="V4863">
        <f t="shared" ref="V4863:V4926" ca="1" si="20985">I4863*(1-I4863)</f>
        <v>0.25</v>
      </c>
      <c r="W4863">
        <f t="shared" ref="W4863:W4926" ca="1" si="20986">J4863*(1-J4863)</f>
        <v>0.25</v>
      </c>
      <c r="X4863">
        <f t="shared" ref="X4863:X4926" ca="1" si="20987">K4863*(1-K4863)</f>
        <v>0.25</v>
      </c>
      <c r="Y4863">
        <f t="shared" ref="Y4863:Y4926" ca="1" si="20988">Q4863*U4863</f>
        <v>-1.8893943887442718E-3</v>
      </c>
      <c r="Z4863">
        <f t="shared" ref="Z4863:Z4926" ca="1" si="20989">R4863*V4863</f>
        <v>-9.127450065289168E-4</v>
      </c>
      <c r="AA4863">
        <f t="shared" ref="AA4863:AA4926" ca="1" si="20990">S4863*W4863</f>
        <v>-1.7503075251859943E-3</v>
      </c>
      <c r="AB4863">
        <f t="shared" ref="AB4863:AB4926" ca="1" si="20991">T4863*X4863</f>
        <v>1.1057688646088689E-2</v>
      </c>
      <c r="AC4863" cm="1">
        <f t="array" aca="1" ref="AC4863:AF4865" ca="1">MMULT(TRANSPOSE(A4863:C4866),Y4863:AB4866)</f>
        <v>1.2049676259926265E-4</v>
      </c>
      <c r="AD4863">
        <f ca="1"/>
        <v>1.0363072262608272E-4</v>
      </c>
      <c r="AE4863">
        <f ca="1"/>
        <v>1.1125975741135378E-4</v>
      </c>
      <c r="AF4863">
        <f ca="1"/>
        <v>-2.1457071650535952E-4</v>
      </c>
    </row>
    <row r="4864" spans="1:32" x14ac:dyDescent="0.25">
      <c r="A4864">
        <f t="shared" ref="A4864:C4864" si="20992">A4858</f>
        <v>1</v>
      </c>
      <c r="B4864">
        <f t="shared" si="20992"/>
        <v>1</v>
      </c>
      <c r="C4864">
        <f t="shared" si="20992"/>
        <v>0</v>
      </c>
      <c r="D4864">
        <f t="shared" ca="1" si="20977"/>
        <v>1.5968883518939365</v>
      </c>
      <c r="E4864">
        <f t="shared" ca="1" si="20978"/>
        <v>1.5149976442424073</v>
      </c>
      <c r="F4864">
        <f t="shared" ca="1" si="20979"/>
        <v>1.3334640960463622</v>
      </c>
      <c r="G4864">
        <f t="shared" ca="1" si="20980"/>
        <v>-2.1670909240321876</v>
      </c>
      <c r="H4864">
        <f ca="1"/>
        <v>0.95696108268440516</v>
      </c>
      <c r="I4864">
        <f ca="1"/>
        <v>0.93862109476887412</v>
      </c>
      <c r="J4864">
        <f ca="1"/>
        <v>0.94957504363502543</v>
      </c>
      <c r="K4864">
        <f ca="1"/>
        <v>1.2739834335879916E-2</v>
      </c>
      <c r="L4864">
        <f t="shared" ca="1" si="20981"/>
        <v>0.83964401495435959</v>
      </c>
      <c r="M4864">
        <f ca="1"/>
        <v>0.97917839427564446</v>
      </c>
      <c r="N4864">
        <f t="shared" ref="N4864:S4864" si="20993">N4858</f>
        <v>1</v>
      </c>
      <c r="O4864">
        <f t="shared" ca="1" si="20983"/>
        <v>8.4902456259979421E-4</v>
      </c>
      <c r="P4864">
        <f ca="1"/>
        <v>1.647590273469499E-4</v>
      </c>
      <c r="Q4864">
        <f ca="1"/>
        <v>1.4756678207827434E-3</v>
      </c>
      <c r="R4864">
        <f ca="1"/>
        <v>7.1287839253616017E-4</v>
      </c>
      <c r="S4864">
        <f ca="1"/>
        <v>1.3670372404924309E-3</v>
      </c>
      <c r="T4864">
        <f ca="1"/>
        <v>-8.6363521583827131E-3</v>
      </c>
      <c r="U4864">
        <f t="shared" ca="1" si="20984"/>
        <v>4.1186568911896232E-2</v>
      </c>
      <c r="V4864">
        <f t="shared" ca="1" si="20985"/>
        <v>5.7611535223754347E-2</v>
      </c>
      <c r="W4864">
        <f t="shared" ca="1" si="20986"/>
        <v>4.7882280140564983E-2</v>
      </c>
      <c r="X4864">
        <f t="shared" ca="1" si="20987"/>
        <v>1.2577530956974252E-2</v>
      </c>
      <c r="Y4864">
        <f t="shared" ca="1" si="20988"/>
        <v>6.07776943917362E-5</v>
      </c>
      <c r="Z4864">
        <f t="shared" ca="1" si="20989"/>
        <v>4.1070018621850371E-5</v>
      </c>
      <c r="AA4864">
        <f t="shared" ca="1" si="20990"/>
        <v>6.5456860111843474E-5</v>
      </c>
      <c r="AB4864">
        <f t="shared" ca="1" si="20991"/>
        <v>-1.0862398662738997E-4</v>
      </c>
      <c r="AC4864">
        <f ca="1"/>
        <v>1.1485755006325748E-4</v>
      </c>
      <c r="AD4864">
        <f ca="1"/>
        <v>8.9030654177601527E-5</v>
      </c>
      <c r="AE4864">
        <f ca="1"/>
        <v>1.232664664452811E-4</v>
      </c>
      <c r="AF4864">
        <f ca="1"/>
        <v>-2.146869928924942E-4</v>
      </c>
    </row>
    <row r="4865" spans="1:32" x14ac:dyDescent="0.25">
      <c r="A4865">
        <f t="shared" ref="A4865:C4865" si="20994">A4859</f>
        <v>0</v>
      </c>
      <c r="B4865">
        <f t="shared" si="20994"/>
        <v>1</v>
      </c>
      <c r="C4865">
        <f t="shared" si="20994"/>
        <v>1</v>
      </c>
      <c r="D4865">
        <f t="shared" ca="1" si="20977"/>
        <v>1.6163267295786607</v>
      </c>
      <c r="E4865">
        <f t="shared" ca="1" si="20978"/>
        <v>1.0165608708360472</v>
      </c>
      <c r="F4865">
        <f t="shared" ca="1" si="20979"/>
        <v>1.7235607936752446</v>
      </c>
      <c r="G4865">
        <f t="shared" ca="1" si="20980"/>
        <v>-2.1929053417729536</v>
      </c>
      <c r="H4865">
        <f ca="1"/>
        <v>0.96132856669795996</v>
      </c>
      <c r="I4865">
        <f ca="1"/>
        <v>0.92632478834600063</v>
      </c>
      <c r="J4865">
        <f ca="1"/>
        <v>0.95508484396587956</v>
      </c>
      <c r="K4865">
        <f ca="1"/>
        <v>1.2617207199903179E-2</v>
      </c>
      <c r="L4865">
        <f t="shared" ca="1" si="20981"/>
        <v>1.6101268452192155</v>
      </c>
      <c r="M4865">
        <f ca="1"/>
        <v>0.9793284354824916</v>
      </c>
      <c r="N4865">
        <f t="shared" ref="N4865:S4865" si="20995">N4859</f>
        <v>1</v>
      </c>
      <c r="O4865">
        <f t="shared" ca="1" si="20983"/>
        <v>8.3696067874314446E-4</v>
      </c>
      <c r="P4865">
        <f ca="1"/>
        <v>2.5118995352119947E-4</v>
      </c>
      <c r="Q4865">
        <f ca="1"/>
        <v>1.4546998936047519E-3</v>
      </c>
      <c r="R4865">
        <f ca="1"/>
        <v>7.0274902465881971E-4</v>
      </c>
      <c r="S4865">
        <f ca="1"/>
        <v>1.3476128572372326E-3</v>
      </c>
      <c r="T4865">
        <f ca="1"/>
        <v>-8.5136372759477205E-3</v>
      </c>
      <c r="U4865">
        <f t="shared" ca="1" si="20984"/>
        <v>3.7175953548405909E-2</v>
      </c>
      <c r="V4865">
        <f t="shared" ca="1" si="20985"/>
        <v>6.824717484173777E-2</v>
      </c>
      <c r="W4865">
        <f t="shared" ca="1" si="20986"/>
        <v>4.2897784792551054E-2</v>
      </c>
      <c r="X4865">
        <f t="shared" ca="1" si="20987"/>
        <v>1.2458013282377891E-2</v>
      </c>
      <c r="Y4865">
        <f t="shared" ca="1" si="20988"/>
        <v>5.407985567152127E-5</v>
      </c>
      <c r="Z4865">
        <f t="shared" ca="1" si="20989"/>
        <v>4.7960635555751156E-5</v>
      </c>
      <c r="AA4865">
        <f t="shared" ca="1" si="20990"/>
        <v>5.7809606333437629E-5</v>
      </c>
      <c r="AB4865">
        <f t="shared" ca="1" si="20991"/>
        <v>-1.0606300626510423E-4</v>
      </c>
      <c r="AC4865">
        <f ca="1"/>
        <v>1.1379892387904772E-4</v>
      </c>
      <c r="AD4865">
        <f ca="1"/>
        <v>1.1052133955998351E-4</v>
      </c>
      <c r="AE4865">
        <f ca="1"/>
        <v>1.0361250363294794E-4</v>
      </c>
      <c r="AF4865">
        <f ca="1"/>
        <v>-2.1200973614307378E-4</v>
      </c>
    </row>
    <row r="4866" spans="1:32" x14ac:dyDescent="0.25">
      <c r="A4866">
        <f t="shared" ref="A4866:C4866" si="20996">A4860</f>
        <v>1</v>
      </c>
      <c r="B4866">
        <f t="shared" si="20996"/>
        <v>0</v>
      </c>
      <c r="C4866">
        <f t="shared" si="20996"/>
        <v>1</v>
      </c>
      <c r="H4866">
        <f ca="1"/>
        <v>0.95775460921583466</v>
      </c>
      <c r="I4866">
        <f ca="1"/>
        <v>0.90281566770836086</v>
      </c>
      <c r="J4866">
        <f ca="1"/>
        <v>0.96529751432535016</v>
      </c>
      <c r="K4866">
        <f ca="1"/>
        <v>1.2419203505473542E-2</v>
      </c>
      <c r="L4866">
        <f t="shared" ca="1" si="20981"/>
        <v>-10.172087521163556</v>
      </c>
      <c r="M4866">
        <f ca="1"/>
        <v>0.97917619332267236</v>
      </c>
      <c r="N4866">
        <f t="shared" ref="N4866:S4866" si="20997">N4860</f>
        <v>1</v>
      </c>
      <c r="O4866">
        <f t="shared" ca="1" si="20983"/>
        <v>8.4920215598578686E-4</v>
      </c>
      <c r="P4866">
        <f ca="1"/>
        <v>-2.1422008191835269E-3</v>
      </c>
      <c r="Q4866">
        <f ca="1"/>
        <v>1.4759764912929234E-3</v>
      </c>
      <c r="R4866">
        <f ca="1"/>
        <v>7.1302750775980445E-4</v>
      </c>
      <c r="S4866">
        <f ca="1"/>
        <v>1.367323188370751E-3</v>
      </c>
      <c r="T4866">
        <f ca="1"/>
        <v>-8.6381586538482099E-3</v>
      </c>
      <c r="U4866">
        <f t="shared" ca="1" si="20984"/>
        <v>4.0460717741658499E-2</v>
      </c>
      <c r="V4866">
        <f t="shared" ca="1" si="20985"/>
        <v>8.7739537848667407E-2</v>
      </c>
      <c r="W4866">
        <f t="shared" ca="1" si="20986"/>
        <v>3.349822316265056E-2</v>
      </c>
      <c r="X4866">
        <f t="shared" ca="1" si="20987"/>
        <v>1.2264966889763175E-2</v>
      </c>
      <c r="Y4866">
        <f t="shared" ca="1" si="20988"/>
        <v>5.9719068207526448E-5</v>
      </c>
      <c r="Z4866">
        <f t="shared" ca="1" si="20989"/>
        <v>6.2560704004232349E-5</v>
      </c>
      <c r="AA4866">
        <f t="shared" ca="1" si="20990"/>
        <v>4.5802897299510308E-5</v>
      </c>
      <c r="AB4866">
        <f t="shared" ca="1" si="20991"/>
        <v>-1.0594672987796954E-4</v>
      </c>
    </row>
    <row r="4867" spans="1:32" x14ac:dyDescent="0.25">
      <c r="A4867" s="1">
        <v>812</v>
      </c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</row>
    <row r="4868" spans="1:32" x14ac:dyDescent="0.25">
      <c r="A4868" s="1" t="str">
        <f t="shared" ref="A4868:C4868" si="20998">A4862</f>
        <v>Input</v>
      </c>
      <c r="B4868" s="1"/>
      <c r="C4868" s="1"/>
      <c r="D4868" s="1" t="str">
        <f t="shared" ref="D4868" si="20999">D4862</f>
        <v>Weights 1</v>
      </c>
      <c r="E4868" s="1"/>
      <c r="F4868" s="1"/>
      <c r="G4868" s="1"/>
      <c r="H4868" s="1" t="str">
        <f t="shared" ref="H4868" si="21000">H4862</f>
        <v>Layer 1 = Weights 1 X Input</v>
      </c>
      <c r="I4868" s="1"/>
      <c r="J4868" s="1"/>
      <c r="K4868" s="1"/>
      <c r="L4868" t="str">
        <f t="shared" ref="L4868:Q4868" si="21001">L4862</f>
        <v>Weights 2</v>
      </c>
      <c r="M4868" t="str">
        <f t="shared" si="21001"/>
        <v>Pred Output = Weights 2 X Layer 1</v>
      </c>
      <c r="N4868" t="str">
        <f t="shared" si="21001"/>
        <v>Real Output</v>
      </c>
      <c r="O4868" t="str">
        <f t="shared" si="21001"/>
        <v>Y-output * sigmoid derivative</v>
      </c>
      <c r="P4868" t="str">
        <f t="shared" si="21001"/>
        <v>d_weights 2 = (y-o*sigmoid(o))*Layer 1 Transposed</v>
      </c>
      <c r="Q4868" s="1" t="str">
        <f t="shared" si="21001"/>
        <v>Y-output*sigmoid * weights2</v>
      </c>
      <c r="R4868" s="1"/>
      <c r="S4868" s="1"/>
      <c r="T4868" s="1"/>
      <c r="U4868" s="1" t="str">
        <f t="shared" ref="U4868" si="21002">U4862</f>
        <v>Sigmoid Layer 1</v>
      </c>
      <c r="V4868" s="1"/>
      <c r="W4868" s="1"/>
      <c r="X4868" s="1"/>
      <c r="Y4868" s="1" t="str">
        <f t="shared" ref="Y4868" si="21003">Y4862</f>
        <v>(y-output*sigmoid*weights2)*Sigmoid Layer 1</v>
      </c>
      <c r="Z4868" s="1"/>
      <c r="AA4868" s="1"/>
      <c r="AB4868" s="1"/>
      <c r="AC4868" s="1" t="str">
        <f t="shared" ref="AC4868" si="21004">AC4862</f>
        <v>d_weights 1 = Input Transposed X ((y-o)*sigmoid(o))*sigmoid Layer 1</v>
      </c>
      <c r="AD4868" s="1"/>
      <c r="AE4868" s="1"/>
      <c r="AF4868" s="1"/>
    </row>
    <row r="4869" spans="1:32" x14ac:dyDescent="0.25">
      <c r="A4869">
        <f t="shared" ref="A4869:C4869" si="21005">A4863</f>
        <v>0</v>
      </c>
      <c r="B4869">
        <f t="shared" si="21005"/>
        <v>0</v>
      </c>
      <c r="C4869">
        <f t="shared" si="21005"/>
        <v>0</v>
      </c>
      <c r="D4869">
        <f t="shared" ref="D4869:D4871" ca="1" si="21006">D4863+AC4863</f>
        <v>1.504890109312909</v>
      </c>
      <c r="E4869">
        <f t="shared" ref="E4869:E4871" ca="1" si="21007">E4863+AD4863</f>
        <v>1.2124516511936241</v>
      </c>
      <c r="F4869">
        <f t="shared" ref="F4869:F4871" ca="1" si="21008">F4863+AE4863</f>
        <v>1.6021755072428117</v>
      </c>
      <c r="G4869">
        <f t="shared" ref="G4869:G4871" ca="1" si="21009">G4863+AF4863</f>
        <v>-2.1833235971519427</v>
      </c>
      <c r="H4869" cm="1">
        <f t="array" aca="1" ref="H4869:K4872" ca="1">1/(1+EXP(-MMULT(A4869:C4872,D4869:G4871)))</f>
        <v>0.5</v>
      </c>
      <c r="I4869">
        <f ca="1"/>
        <v>0.5</v>
      </c>
      <c r="J4869">
        <f ca="1"/>
        <v>0.5</v>
      </c>
      <c r="K4869">
        <f ca="1"/>
        <v>0.5</v>
      </c>
      <c r="L4869">
        <f t="shared" ref="L4869:L4872" ca="1" si="21010">L4863+P4863</f>
        <v>1.7383306382576691</v>
      </c>
      <c r="M4869" cm="1">
        <f t="array" aca="1" ref="M4869:M4872" ca="1">1/(1+EXP(-MMULT(_xlfn.ANCHORARRAY(H4869),L4869:L4872)))</f>
        <v>4.774965448180099E-2</v>
      </c>
      <c r="N4869">
        <f t="shared" ref="N4869:S4869" si="21011">N4863</f>
        <v>0</v>
      </c>
      <c r="O4869">
        <f t="shared" ref="O4869:O4872" ca="1" si="21012">2*((N4869-M4869))*(M4869*(1-M4869))</f>
        <v>-4.3423177642970831E-3</v>
      </c>
      <c r="P4869" cm="1">
        <f t="array" aca="1" ref="P4869:P4872" ca="1">MMULT(TRANSPOSE(_xlfn.ANCHORARRAY(H4869)),O4869:O4872)</f>
        <v>2.5593547355054751E-4</v>
      </c>
      <c r="Q4869" cm="1">
        <f t="array" aca="1" ref="Q4869:T4872" ca="1">MMULT(O4869:O4872,TRANSPOSE(L4869:L4872))</f>
        <v>-7.5483840107281631E-3</v>
      </c>
      <c r="R4869">
        <f ca="1"/>
        <v>-3.6467165578733182E-3</v>
      </c>
      <c r="S4869">
        <f ca="1"/>
        <v>-6.992773149364407E-3</v>
      </c>
      <c r="T4869">
        <f ca="1"/>
        <v>4.4179738459805024E-2</v>
      </c>
      <c r="U4869">
        <f t="shared" ref="U4869:U4932" ca="1" si="21013">H4869*(1-H4869)</f>
        <v>0.25</v>
      </c>
      <c r="V4869">
        <f t="shared" ref="V4869:V4932" ca="1" si="21014">I4869*(1-I4869)</f>
        <v>0.25</v>
      </c>
      <c r="W4869">
        <f t="shared" ref="W4869:W4932" ca="1" si="21015">J4869*(1-J4869)</f>
        <v>0.25</v>
      </c>
      <c r="X4869">
        <f t="shared" ref="X4869:X4932" ca="1" si="21016">K4869*(1-K4869)</f>
        <v>0.25</v>
      </c>
      <c r="Y4869">
        <f t="shared" ref="Y4869:Y4932" ca="1" si="21017">Q4869*U4869</f>
        <v>-1.8870960026820408E-3</v>
      </c>
      <c r="Z4869">
        <f t="shared" ref="Z4869:Z4932" ca="1" si="21018">R4869*V4869</f>
        <v>-9.1167913946832956E-4</v>
      </c>
      <c r="AA4869">
        <f t="shared" ref="AA4869:AA4932" ca="1" si="21019">S4869*W4869</f>
        <v>-1.7481932873411017E-3</v>
      </c>
      <c r="AB4869">
        <f t="shared" ref="AB4869:AB4932" ca="1" si="21020">T4869*X4869</f>
        <v>1.1044934614951256E-2</v>
      </c>
      <c r="AC4869" cm="1">
        <f t="array" aca="1" ref="AC4869:AF4871" ca="1">MMULT(TRANSPOSE(A4869:C4872),Y4869:AB4872)</f>
        <v>1.2032330369328229E-4</v>
      </c>
      <c r="AD4869">
        <f ca="1"/>
        <v>1.0349117686401492E-4</v>
      </c>
      <c r="AE4869">
        <f ca="1"/>
        <v>1.1110142401256011E-4</v>
      </c>
      <c r="AF4869">
        <f ca="1"/>
        <v>-2.1423200240265001E-4</v>
      </c>
    </row>
    <row r="4870" spans="1:32" x14ac:dyDescent="0.25">
      <c r="A4870">
        <f t="shared" ref="A4870:C4870" si="21021">A4864</f>
        <v>1</v>
      </c>
      <c r="B4870">
        <f t="shared" si="21021"/>
        <v>1</v>
      </c>
      <c r="C4870">
        <f t="shared" si="21021"/>
        <v>0</v>
      </c>
      <c r="D4870">
        <f t="shared" ca="1" si="21006"/>
        <v>1.5970032094439999</v>
      </c>
      <c r="E4870">
        <f t="shared" ca="1" si="21007"/>
        <v>1.515086674896585</v>
      </c>
      <c r="F4870">
        <f t="shared" ca="1" si="21008"/>
        <v>1.3335873625128074</v>
      </c>
      <c r="G4870">
        <f t="shared" ca="1" si="21009"/>
        <v>-2.1673056110250801</v>
      </c>
      <c r="H4870">
        <f ca="1"/>
        <v>0.9569707750785823</v>
      </c>
      <c r="I4870">
        <f ca="1"/>
        <v>0.93863219334864656</v>
      </c>
      <c r="J4870">
        <f ca="1"/>
        <v>0.94958627210142754</v>
      </c>
      <c r="K4870">
        <f ca="1"/>
        <v>1.2734436462854434E-2</v>
      </c>
      <c r="L4870">
        <f t="shared" ca="1" si="21010"/>
        <v>0.8398087739817065</v>
      </c>
      <c r="M4870">
        <f ca="1"/>
        <v>0.97919287099926799</v>
      </c>
      <c r="N4870">
        <f t="shared" ref="N4870:S4870" si="21022">N4864</f>
        <v>1</v>
      </c>
      <c r="O4870">
        <f t="shared" ca="1" si="21012"/>
        <v>8.4785689841755413E-4</v>
      </c>
      <c r="P4870">
        <f ca="1"/>
        <v>1.6455213793556422E-4</v>
      </c>
      <c r="Q4870">
        <f ca="1"/>
        <v>1.4738556233773546E-3</v>
      </c>
      <c r="R4870">
        <f ca="1"/>
        <v>7.1203766237197845E-4</v>
      </c>
      <c r="S4870">
        <f ca="1"/>
        <v>1.3653701261813114E-3</v>
      </c>
      <c r="T4870">
        <f ca="1"/>
        <v>-8.6262908558679789E-3</v>
      </c>
      <c r="U4870">
        <f t="shared" ca="1" si="21013"/>
        <v>4.117771072407974E-2</v>
      </c>
      <c r="V4870">
        <f t="shared" ca="1" si="21014"/>
        <v>5.7601798958155544E-2</v>
      </c>
      <c r="W4870">
        <f t="shared" ca="1" si="21015"/>
        <v>4.7872183937941154E-2</v>
      </c>
      <c r="X4870">
        <f t="shared" ca="1" si="21016"/>
        <v>1.2572270590827958E-2</v>
      </c>
      <c r="Y4870">
        <f t="shared" ca="1" si="21017"/>
        <v>6.0690000508490924E-5</v>
      </c>
      <c r="Z4870">
        <f t="shared" ca="1" si="21018"/>
        <v>4.1014650278585737E-5</v>
      </c>
      <c r="AA4870">
        <f t="shared" ca="1" si="21019"/>
        <v>6.5363249823921659E-5</v>
      </c>
      <c r="AB4870">
        <f t="shared" ca="1" si="21020"/>
        <v>-1.0845206283515712E-4</v>
      </c>
      <c r="AC4870">
        <f ca="1"/>
        <v>1.1469229081167665E-4</v>
      </c>
      <c r="AD4870">
        <f ca="1"/>
        <v>8.8910787839811131E-5</v>
      </c>
      <c r="AE4870">
        <f ca="1"/>
        <v>1.2309069329514668E-4</v>
      </c>
      <c r="AF4870">
        <f ca="1"/>
        <v>-2.1434792590930993E-4</v>
      </c>
    </row>
    <row r="4871" spans="1:32" x14ac:dyDescent="0.25">
      <c r="A4871">
        <f t="shared" ref="A4871:C4871" si="21023">A4865</f>
        <v>0</v>
      </c>
      <c r="B4871">
        <f t="shared" si="21023"/>
        <v>1</v>
      </c>
      <c r="C4871">
        <f t="shared" si="21023"/>
        <v>1</v>
      </c>
      <c r="D4871">
        <f t="shared" ca="1" si="21006"/>
        <v>1.6164405285025398</v>
      </c>
      <c r="E4871">
        <f t="shared" ca="1" si="21007"/>
        <v>1.0166713921756072</v>
      </c>
      <c r="F4871">
        <f t="shared" ca="1" si="21008"/>
        <v>1.7236644061788775</v>
      </c>
      <c r="G4871">
        <f t="shared" ca="1" si="21009"/>
        <v>-2.1931173515090965</v>
      </c>
      <c r="H4871">
        <f ca="1"/>
        <v>0.96133706632378724</v>
      </c>
      <c r="I4871">
        <f ca="1"/>
        <v>0.92633840604725037</v>
      </c>
      <c r="J4871">
        <f ca="1"/>
        <v>0.95509457556629052</v>
      </c>
      <c r="K4871">
        <f ca="1"/>
        <v>1.2611892511733176E-2</v>
      </c>
      <c r="L4871">
        <f t="shared" ca="1" si="21010"/>
        <v>1.6103780351727366</v>
      </c>
      <c r="M4871">
        <f ca="1"/>
        <v>0.97934276002408549</v>
      </c>
      <c r="N4871">
        <f t="shared" ref="N4871:S4871" si="21024">N4865</f>
        <v>1</v>
      </c>
      <c r="O4871">
        <f t="shared" ca="1" si="21012"/>
        <v>8.3581334736800808E-4</v>
      </c>
      <c r="P4871">
        <f ca="1"/>
        <v>2.5085166085314907E-4</v>
      </c>
      <c r="Q4871">
        <f ca="1"/>
        <v>1.4529199495945083E-3</v>
      </c>
      <c r="R4871">
        <f ca="1"/>
        <v>7.0192338253067307E-4</v>
      </c>
      <c r="S4871">
        <f ca="1"/>
        <v>1.3459754561056408E-3</v>
      </c>
      <c r="T4871">
        <f ca="1"/>
        <v>-8.503757000821472E-3</v>
      </c>
      <c r="U4871">
        <f t="shared" ca="1" si="21013"/>
        <v>3.7168111235761539E-2</v>
      </c>
      <c r="V4871">
        <f t="shared" ca="1" si="21014"/>
        <v>6.8235563529089868E-2</v>
      </c>
      <c r="W4871">
        <f t="shared" ca="1" si="21015"/>
        <v>4.2888927290137893E-2</v>
      </c>
      <c r="X4871">
        <f t="shared" ca="1" si="21016"/>
        <v>1.2452832679005665E-2</v>
      </c>
      <c r="Y4871">
        <f t="shared" ca="1" si="21017"/>
        <v>5.4002290303185729E-5</v>
      </c>
      <c r="Z4871">
        <f t="shared" ca="1" si="21018"/>
        <v>4.7896137561225394E-5</v>
      </c>
      <c r="AA4871">
        <f t="shared" ca="1" si="21019"/>
        <v>5.7727443471225018E-5</v>
      </c>
      <c r="AB4871">
        <f t="shared" ca="1" si="21020"/>
        <v>-1.0589586307415282E-4</v>
      </c>
      <c r="AC4871">
        <f ca="1"/>
        <v>1.136355934879771E-4</v>
      </c>
      <c r="AD4871">
        <f ca="1"/>
        <v>1.1037266414665458E-4</v>
      </c>
      <c r="AE4871">
        <f ca="1"/>
        <v>1.0346561765986347E-4</v>
      </c>
      <c r="AF4871">
        <f ca="1"/>
        <v>-2.1167580264164573E-4</v>
      </c>
    </row>
    <row r="4872" spans="1:32" x14ac:dyDescent="0.25">
      <c r="A4872">
        <f t="shared" ref="A4872:C4872" si="21025">A4866</f>
        <v>1</v>
      </c>
      <c r="B4872">
        <f t="shared" si="21025"/>
        <v>0</v>
      </c>
      <c r="C4872">
        <f t="shared" si="21025"/>
        <v>1</v>
      </c>
      <c r="H4872">
        <f ca="1"/>
        <v>0.95776408797083423</v>
      </c>
      <c r="I4872">
        <f ca="1"/>
        <v>0.90283445569053178</v>
      </c>
      <c r="J4872">
        <f ca="1"/>
        <v>0.96530471144470975</v>
      </c>
      <c r="K4872">
        <f ca="1"/>
        <v>1.2413972598414426E-2</v>
      </c>
      <c r="L4872">
        <f t="shared" ca="1" si="21010"/>
        <v>-10.174229721982739</v>
      </c>
      <c r="M4872">
        <f ca="1"/>
        <v>0.97919060706905237</v>
      </c>
      <c r="N4872">
        <f t="shared" ref="N4872:S4872" si="21026">N4866</f>
        <v>1</v>
      </c>
      <c r="O4872">
        <f t="shared" ca="1" si="21012"/>
        <v>8.4803945075086977E-4</v>
      </c>
      <c r="P4872">
        <f ca="1"/>
        <v>-2.1392931757451771E-3</v>
      </c>
      <c r="Q4872">
        <f ca="1"/>
        <v>1.4741729596914426E-3</v>
      </c>
      <c r="R4872">
        <f ca="1"/>
        <v>7.1219097142320774E-4</v>
      </c>
      <c r="S4872">
        <f ca="1"/>
        <v>1.3656641044491524E-3</v>
      </c>
      <c r="T4872">
        <f ca="1"/>
        <v>-8.6281481852434165E-3</v>
      </c>
      <c r="U4872">
        <f t="shared" ca="1" si="21013"/>
        <v>4.0452039764230341E-2</v>
      </c>
      <c r="V4872">
        <f t="shared" ca="1" si="21014"/>
        <v>8.7724401308512986E-2</v>
      </c>
      <c r="W4872">
        <f t="shared" ca="1" si="21015"/>
        <v>3.3491525507355395E-2</v>
      </c>
      <c r="X4872">
        <f t="shared" ca="1" si="21016"/>
        <v>1.2259865882740242E-2</v>
      </c>
      <c r="Y4872">
        <f t="shared" ca="1" si="21017"/>
        <v>5.9633303184791369E-5</v>
      </c>
      <c r="Z4872">
        <f t="shared" ca="1" si="21018"/>
        <v>6.2476526585429181E-5</v>
      </c>
      <c r="AA4872">
        <f t="shared" ca="1" si="21019"/>
        <v>4.573817418863845E-5</v>
      </c>
      <c r="AB4872">
        <f t="shared" ca="1" si="21020"/>
        <v>-1.0577993956749289E-4</v>
      </c>
    </row>
    <row r="4873" spans="1:32" x14ac:dyDescent="0.25">
      <c r="A4873" s="1">
        <v>813</v>
      </c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</row>
    <row r="4874" spans="1:32" x14ac:dyDescent="0.25">
      <c r="A4874" s="1" t="str">
        <f t="shared" ref="A4874:C4874" si="21027">A4868</f>
        <v>Input</v>
      </c>
      <c r="B4874" s="1"/>
      <c r="C4874" s="1"/>
      <c r="D4874" s="1" t="str">
        <f t="shared" ref="D4874" si="21028">D4868</f>
        <v>Weights 1</v>
      </c>
      <c r="E4874" s="1"/>
      <c r="F4874" s="1"/>
      <c r="G4874" s="1"/>
      <c r="H4874" s="1" t="str">
        <f t="shared" ref="H4874" si="21029">H4868</f>
        <v>Layer 1 = Weights 1 X Input</v>
      </c>
      <c r="I4874" s="1"/>
      <c r="J4874" s="1"/>
      <c r="K4874" s="1"/>
      <c r="L4874" t="str">
        <f t="shared" ref="L4874:Q4874" si="21030">L4868</f>
        <v>Weights 2</v>
      </c>
      <c r="M4874" t="str">
        <f t="shared" si="21030"/>
        <v>Pred Output = Weights 2 X Layer 1</v>
      </c>
      <c r="N4874" t="str">
        <f t="shared" si="21030"/>
        <v>Real Output</v>
      </c>
      <c r="O4874" t="str">
        <f t="shared" si="21030"/>
        <v>Y-output * sigmoid derivative</v>
      </c>
      <c r="P4874" t="str">
        <f t="shared" si="21030"/>
        <v>d_weights 2 = (y-o*sigmoid(o))*Layer 1 Transposed</v>
      </c>
      <c r="Q4874" s="1" t="str">
        <f t="shared" si="21030"/>
        <v>Y-output*sigmoid * weights2</v>
      </c>
      <c r="R4874" s="1"/>
      <c r="S4874" s="1"/>
      <c r="T4874" s="1"/>
      <c r="U4874" s="1" t="str">
        <f t="shared" ref="U4874" si="21031">U4868</f>
        <v>Sigmoid Layer 1</v>
      </c>
      <c r="V4874" s="1"/>
      <c r="W4874" s="1"/>
      <c r="X4874" s="1"/>
      <c r="Y4874" s="1" t="str">
        <f t="shared" ref="Y4874" si="21032">Y4868</f>
        <v>(y-output*sigmoid*weights2)*Sigmoid Layer 1</v>
      </c>
      <c r="Z4874" s="1"/>
      <c r="AA4874" s="1"/>
      <c r="AB4874" s="1"/>
      <c r="AC4874" s="1" t="str">
        <f t="shared" ref="AC4874" si="21033">AC4868</f>
        <v>d_weights 1 = Input Transposed X ((y-o)*sigmoid(o))*sigmoid Layer 1</v>
      </c>
      <c r="AD4874" s="1"/>
      <c r="AE4874" s="1"/>
      <c r="AF4874" s="1"/>
    </row>
    <row r="4875" spans="1:32" x14ac:dyDescent="0.25">
      <c r="A4875">
        <f t="shared" ref="A4875:C4875" si="21034">A4869</f>
        <v>0</v>
      </c>
      <c r="B4875">
        <f t="shared" si="21034"/>
        <v>0</v>
      </c>
      <c r="C4875">
        <f t="shared" si="21034"/>
        <v>0</v>
      </c>
      <c r="D4875">
        <f t="shared" ref="D4875:D4877" ca="1" si="21035">D4869+AC4869</f>
        <v>1.5050104326166023</v>
      </c>
      <c r="E4875">
        <f t="shared" ref="E4875:E4877" ca="1" si="21036">E4869+AD4869</f>
        <v>1.2125551423704881</v>
      </c>
      <c r="F4875">
        <f t="shared" ref="F4875:F4877" ca="1" si="21037">F4869+AE4869</f>
        <v>1.6022866086668242</v>
      </c>
      <c r="G4875">
        <f t="shared" ref="G4875:G4877" ca="1" si="21038">G4869+AF4869</f>
        <v>-2.1835378291543455</v>
      </c>
      <c r="H4875" cm="1">
        <f t="array" aca="1" ref="H4875:K4878" ca="1">1/(1+EXP(-MMULT(A4875:C4878,D4875:G4877)))</f>
        <v>0.5</v>
      </c>
      <c r="I4875">
        <f ca="1"/>
        <v>0.5</v>
      </c>
      <c r="J4875">
        <f ca="1"/>
        <v>0.5</v>
      </c>
      <c r="K4875">
        <f ca="1"/>
        <v>0.5</v>
      </c>
      <c r="L4875">
        <f t="shared" ref="L4875:L4878" ca="1" si="21039">L4869+P4869</f>
        <v>1.7385865737312196</v>
      </c>
      <c r="M4875" cm="1">
        <f t="array" aca="1" ref="M4875:M4878" ca="1">1/(1+EXP(-MMULT(_xlfn.ANCHORARRAY(H4875),L4875:L4878)))</f>
        <v>4.7716291900981297E-2</v>
      </c>
      <c r="N4875">
        <f t="shared" ref="N4875:S4875" si="21040">N4869</f>
        <v>0</v>
      </c>
      <c r="O4875">
        <f t="shared" ref="O4875:O4878" ca="1" si="21041">2*((N4875-M4875))*(M4875*(1-M4875))</f>
        <v>-4.336403870789424E-3</v>
      </c>
      <c r="P4875" cm="1">
        <f t="array" aca="1" ref="P4875:P4878" ca="1">MMULT(TRANSPOSE(_xlfn.ANCHORARRAY(H4875)),O4875:O4878)</f>
        <v>2.5559068001224908E-4</v>
      </c>
      <c r="Q4875" cm="1">
        <f t="array" aca="1" ref="Q4875:T4878" ca="1">MMULT(O4875:O4878,TRANSPOSE(L4875:L4878))</f>
        <v>-7.5392135480305831E-3</v>
      </c>
      <c r="R4875">
        <f ca="1"/>
        <v>-3.642463582745083E-3</v>
      </c>
      <c r="S4875">
        <f ca="1"/>
        <v>-6.9843373392704401E-3</v>
      </c>
      <c r="T4875">
        <f ca="1"/>
        <v>4.4128845987914805E-2</v>
      </c>
      <c r="U4875">
        <f t="shared" ref="U4875:U4938" ca="1" si="21042">H4875*(1-H4875)</f>
        <v>0.25</v>
      </c>
      <c r="V4875">
        <f t="shared" ref="V4875:V4938" ca="1" si="21043">I4875*(1-I4875)</f>
        <v>0.25</v>
      </c>
      <c r="W4875">
        <f t="shared" ref="W4875:W4938" ca="1" si="21044">J4875*(1-J4875)</f>
        <v>0.25</v>
      </c>
      <c r="X4875">
        <f t="shared" ref="X4875:X4938" ca="1" si="21045">K4875*(1-K4875)</f>
        <v>0.25</v>
      </c>
      <c r="Y4875">
        <f t="shared" ref="Y4875:Y4938" ca="1" si="21046">Q4875*U4875</f>
        <v>-1.8848033870076458E-3</v>
      </c>
      <c r="Z4875">
        <f t="shared" ref="Z4875:Z4938" ca="1" si="21047">R4875*V4875</f>
        <v>-9.1061589568627074E-4</v>
      </c>
      <c r="AA4875">
        <f t="shared" ref="AA4875:AA4938" ca="1" si="21048">S4875*W4875</f>
        <v>-1.74608433481761E-3</v>
      </c>
      <c r="AB4875">
        <f t="shared" ref="AB4875:AB4938" ca="1" si="21049">T4875*X4875</f>
        <v>1.1032211496978701E-2</v>
      </c>
      <c r="AC4875" cm="1">
        <f t="array" aca="1" ref="AC4875:AF4877" ca="1">MMULT(TRANSPOSE(A4875:C4878),Y4875:AB4878)</f>
        <v>1.2015032209092922E-4</v>
      </c>
      <c r="AD4875">
        <f ca="1"/>
        <v>1.0335199969813052E-4</v>
      </c>
      <c r="AE4875">
        <f ca="1"/>
        <v>1.1094352299884312E-4</v>
      </c>
      <c r="AF4875">
        <f ca="1"/>
        <v>-2.1389427946125737E-4</v>
      </c>
    </row>
    <row r="4876" spans="1:32" x14ac:dyDescent="0.25">
      <c r="A4876">
        <f t="shared" ref="A4876:C4876" si="21050">A4870</f>
        <v>1</v>
      </c>
      <c r="B4876">
        <f t="shared" si="21050"/>
        <v>1</v>
      </c>
      <c r="C4876">
        <f t="shared" si="21050"/>
        <v>0</v>
      </c>
      <c r="D4876">
        <f t="shared" ca="1" si="21035"/>
        <v>1.5971179017348116</v>
      </c>
      <c r="E4876">
        <f t="shared" ca="1" si="21036"/>
        <v>1.5151755856844249</v>
      </c>
      <c r="F4876">
        <f t="shared" ca="1" si="21037"/>
        <v>1.3337104532061026</v>
      </c>
      <c r="G4876">
        <f t="shared" ca="1" si="21038"/>
        <v>-2.1675199589509893</v>
      </c>
      <c r="H4876">
        <f ca="1"/>
        <v>0.95698045144350818</v>
      </c>
      <c r="I4876">
        <f ca="1"/>
        <v>0.93864327511267132</v>
      </c>
      <c r="J4876">
        <f ca="1"/>
        <v>0.94959748220918561</v>
      </c>
      <c r="K4876">
        <f ca="1"/>
        <v>1.2729049365108047E-2</v>
      </c>
      <c r="L4876">
        <f t="shared" ca="1" si="21039"/>
        <v>0.83997332611964204</v>
      </c>
      <c r="M4876">
        <f ca="1"/>
        <v>0.97920731846623021</v>
      </c>
      <c r="N4876">
        <f t="shared" ref="N4876:S4876" si="21051">N4870</f>
        <v>1</v>
      </c>
      <c r="O4876">
        <f t="shared" ca="1" si="21041"/>
        <v>8.4669237761342362E-4</v>
      </c>
      <c r="P4876">
        <f ca="1"/>
        <v>1.6434577200655166E-4</v>
      </c>
      <c r="Q4876">
        <f ca="1"/>
        <v>1.4720479997992622E-3</v>
      </c>
      <c r="R4876">
        <f ca="1"/>
        <v>7.1119901262409538E-4</v>
      </c>
      <c r="S4876">
        <f ca="1"/>
        <v>1.363707201645994E-3</v>
      </c>
      <c r="T4876">
        <f ca="1"/>
        <v>-8.6162540769161109E-3</v>
      </c>
      <c r="U4876">
        <f t="shared" ca="1" si="21042"/>
        <v>4.1168866998487458E-2</v>
      </c>
      <c r="V4876">
        <f t="shared" ca="1" si="21043"/>
        <v>5.7592077198429348E-2</v>
      </c>
      <c r="W4876">
        <f t="shared" ca="1" si="21044"/>
        <v>4.7862103991161031E-2</v>
      </c>
      <c r="X4876">
        <f t="shared" ca="1" si="21045"/>
        <v>1.256702066736869E-2</v>
      </c>
      <c r="Y4876">
        <f t="shared" ca="1" si="21046"/>
        <v>6.060254831912532E-5</v>
      </c>
      <c r="Z4876">
        <f t="shared" ca="1" si="21047"/>
        <v>4.0959428438493632E-5</v>
      </c>
      <c r="AA4876">
        <f t="shared" ca="1" si="21048"/>
        <v>6.5269895898675777E-5</v>
      </c>
      <c r="AB4876">
        <f t="shared" ca="1" si="21049"/>
        <v>-1.0828064305990449E-4</v>
      </c>
      <c r="AC4876">
        <f ca="1"/>
        <v>1.1452748627767187E-4</v>
      </c>
      <c r="AD4876">
        <f ca="1"/>
        <v>8.8791238322142332E-5</v>
      </c>
      <c r="AE4876">
        <f ca="1"/>
        <v>1.2291540070564247E-4</v>
      </c>
      <c r="AF4876">
        <f ca="1"/>
        <v>-2.1400985154914026E-4</v>
      </c>
    </row>
    <row r="4877" spans="1:32" x14ac:dyDescent="0.25">
      <c r="A4877">
        <f t="shared" ref="A4877:C4877" si="21052">A4871</f>
        <v>0</v>
      </c>
      <c r="B4877">
        <f t="shared" si="21052"/>
        <v>1</v>
      </c>
      <c r="C4877">
        <f t="shared" si="21052"/>
        <v>1</v>
      </c>
      <c r="D4877">
        <f t="shared" ca="1" si="21035"/>
        <v>1.6165541640960277</v>
      </c>
      <c r="E4877">
        <f t="shared" ca="1" si="21036"/>
        <v>1.0167817648397539</v>
      </c>
      <c r="F4877">
        <f t="shared" ca="1" si="21037"/>
        <v>1.7237678717965375</v>
      </c>
      <c r="G4877">
        <f t="shared" ca="1" si="21038"/>
        <v>-2.1933290273117381</v>
      </c>
      <c r="H4877">
        <f ca="1"/>
        <v>0.96134555194610971</v>
      </c>
      <c r="I4877">
        <f ca="1"/>
        <v>0.92635200311061738</v>
      </c>
      <c r="J4877">
        <f ca="1"/>
        <v>0.95510429132165797</v>
      </c>
      <c r="K4877">
        <f ca="1"/>
        <v>1.2606588410942119E-2</v>
      </c>
      <c r="L4877">
        <f t="shared" ca="1" si="21039"/>
        <v>1.6106288868335898</v>
      </c>
      <c r="M4877">
        <f ca="1"/>
        <v>0.9793570556651463</v>
      </c>
      <c r="N4877">
        <f t="shared" ref="N4877:S4877" si="21053">N4871</f>
        <v>1</v>
      </c>
      <c r="O4877">
        <f t="shared" ca="1" si="21041"/>
        <v>8.3466909837262354E-4</v>
      </c>
      <c r="P4877">
        <f ca="1"/>
        <v>2.5051426216801621E-4</v>
      </c>
      <c r="Q4877">
        <f ca="1"/>
        <v>1.4511444879389858E-3</v>
      </c>
      <c r="R4877">
        <f ca="1"/>
        <v>7.0109977876933532E-4</v>
      </c>
      <c r="S4877">
        <f ca="1"/>
        <v>1.3443421607862948E-3</v>
      </c>
      <c r="T4877">
        <f ca="1"/>
        <v>-8.4939007505894348E-3</v>
      </c>
      <c r="U4877">
        <f t="shared" ca="1" si="21042"/>
        <v>3.7160281699539388E-2</v>
      </c>
      <c r="V4877">
        <f t="shared" ca="1" si="21043"/>
        <v>6.8223969443564111E-2</v>
      </c>
      <c r="W4877">
        <f t="shared" ca="1" si="21044"/>
        <v>4.288008402061147E-2</v>
      </c>
      <c r="X4877">
        <f t="shared" ca="1" si="21045"/>
        <v>1.2447662339579219E-2</v>
      </c>
      <c r="Y4877">
        <f t="shared" ca="1" si="21046"/>
        <v>5.3924937958546553E-5</v>
      </c>
      <c r="Z4877">
        <f t="shared" ca="1" si="21047"/>
        <v>4.7831809883648694E-5</v>
      </c>
      <c r="AA4877">
        <f t="shared" ca="1" si="21048"/>
        <v>5.7645504806966696E-5</v>
      </c>
      <c r="AB4877">
        <f t="shared" ca="1" si="21049"/>
        <v>-1.0572920848923577E-4</v>
      </c>
      <c r="AC4877">
        <f ca="1"/>
        <v>1.1347271173035046E-4</v>
      </c>
      <c r="AD4877">
        <f ca="1"/>
        <v>1.1022438114328557E-4</v>
      </c>
      <c r="AE4877">
        <f ca="1"/>
        <v>1.0331913190713405E-4</v>
      </c>
      <c r="AF4877">
        <f ca="1"/>
        <v>-2.1134284489058864E-4</v>
      </c>
    </row>
    <row r="4878" spans="1:32" x14ac:dyDescent="0.25">
      <c r="A4878">
        <f t="shared" ref="A4878:C4878" si="21054">A4872</f>
        <v>1</v>
      </c>
      <c r="B4878">
        <f t="shared" si="21054"/>
        <v>0</v>
      </c>
      <c r="C4878">
        <f t="shared" si="21054"/>
        <v>1</v>
      </c>
      <c r="H4878">
        <f ca="1"/>
        <v>0.95777355107192397</v>
      </c>
      <c r="I4878">
        <f ca="1"/>
        <v>0.90285321515171457</v>
      </c>
      <c r="J4878">
        <f ca="1"/>
        <v>0.96531189690484187</v>
      </c>
      <c r="K4878">
        <f ca="1"/>
        <v>1.2408752110046649E-2</v>
      </c>
      <c r="L4878">
        <f t="shared" ca="1" si="21039"/>
        <v>-10.176369015158484</v>
      </c>
      <c r="M4878">
        <f ca="1"/>
        <v>0.97920499176145859</v>
      </c>
      <c r="N4878">
        <f t="shared" ref="N4878:S4878" si="21055">N4872</f>
        <v>1</v>
      </c>
      <c r="O4878">
        <f t="shared" ca="1" si="21041"/>
        <v>8.4687986598659714E-4</v>
      </c>
      <c r="P4878">
        <f ca="1"/>
        <v>-2.136393294216477E-3</v>
      </c>
      <c r="Q4878">
        <f ca="1"/>
        <v>1.4723739645675924E-3</v>
      </c>
      <c r="R4878">
        <f ca="1"/>
        <v>7.1135649785651872E-4</v>
      </c>
      <c r="S4878">
        <f ca="1"/>
        <v>1.3640091758357726E-3</v>
      </c>
      <c r="T4878">
        <f ca="1"/>
        <v>-8.6181620277875765E-3</v>
      </c>
      <c r="U4878">
        <f t="shared" ca="1" si="21042"/>
        <v>4.0443375939000617E-2</v>
      </c>
      <c r="V4878">
        <f t="shared" ca="1" si="21043"/>
        <v>8.7709287041926362E-2</v>
      </c>
      <c r="W4878">
        <f t="shared" ca="1" si="21044"/>
        <v>3.3484838598817811E-2</v>
      </c>
      <c r="X4878">
        <f t="shared" ca="1" si="21045"/>
        <v>1.2254774981118061E-2</v>
      </c>
      <c r="Y4878">
        <f t="shared" ca="1" si="21046"/>
        <v>5.9547773771803911E-5</v>
      </c>
      <c r="Z4878">
        <f t="shared" ca="1" si="21047"/>
        <v>6.2392571259636879E-5</v>
      </c>
      <c r="AA4878">
        <f t="shared" ca="1" si="21048"/>
        <v>4.5673627100167348E-5</v>
      </c>
      <c r="AB4878">
        <f t="shared" ca="1" si="21049"/>
        <v>-1.0561363640135289E-4</v>
      </c>
    </row>
    <row r="4879" spans="1:32" x14ac:dyDescent="0.25">
      <c r="A4879" s="1">
        <v>814</v>
      </c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</row>
    <row r="4880" spans="1:32" x14ac:dyDescent="0.25">
      <c r="A4880" s="1" t="str">
        <f t="shared" ref="A4880:C4880" si="21056">A4874</f>
        <v>Input</v>
      </c>
      <c r="B4880" s="1"/>
      <c r="C4880" s="1"/>
      <c r="D4880" s="1" t="str">
        <f t="shared" ref="D4880" si="21057">D4874</f>
        <v>Weights 1</v>
      </c>
      <c r="E4880" s="1"/>
      <c r="F4880" s="1"/>
      <c r="G4880" s="1"/>
      <c r="H4880" s="1" t="str">
        <f t="shared" ref="H4880" si="21058">H4874</f>
        <v>Layer 1 = Weights 1 X Input</v>
      </c>
      <c r="I4880" s="1"/>
      <c r="J4880" s="1"/>
      <c r="K4880" s="1"/>
      <c r="L4880" t="str">
        <f t="shared" ref="L4880:Q4880" si="21059">L4874</f>
        <v>Weights 2</v>
      </c>
      <c r="M4880" t="str">
        <f t="shared" si="21059"/>
        <v>Pred Output = Weights 2 X Layer 1</v>
      </c>
      <c r="N4880" t="str">
        <f t="shared" si="21059"/>
        <v>Real Output</v>
      </c>
      <c r="O4880" t="str">
        <f t="shared" si="21059"/>
        <v>Y-output * sigmoid derivative</v>
      </c>
      <c r="P4880" t="str">
        <f t="shared" si="21059"/>
        <v>d_weights 2 = (y-o*sigmoid(o))*Layer 1 Transposed</v>
      </c>
      <c r="Q4880" s="1" t="str">
        <f t="shared" si="21059"/>
        <v>Y-output*sigmoid * weights2</v>
      </c>
      <c r="R4880" s="1"/>
      <c r="S4880" s="1"/>
      <c r="T4880" s="1"/>
      <c r="U4880" s="1" t="str">
        <f t="shared" ref="U4880" si="21060">U4874</f>
        <v>Sigmoid Layer 1</v>
      </c>
      <c r="V4880" s="1"/>
      <c r="W4880" s="1"/>
      <c r="X4880" s="1"/>
      <c r="Y4880" s="1" t="str">
        <f t="shared" ref="Y4880" si="21061">Y4874</f>
        <v>(y-output*sigmoid*weights2)*Sigmoid Layer 1</v>
      </c>
      <c r="Z4880" s="1"/>
      <c r="AA4880" s="1"/>
      <c r="AB4880" s="1"/>
      <c r="AC4880" s="1" t="str">
        <f t="shared" ref="AC4880" si="21062">AC4874</f>
        <v>d_weights 1 = Input Transposed X ((y-o)*sigmoid(o))*sigmoid Layer 1</v>
      </c>
      <c r="AD4880" s="1"/>
      <c r="AE4880" s="1"/>
      <c r="AF4880" s="1"/>
    </row>
    <row r="4881" spans="1:32" x14ac:dyDescent="0.25">
      <c r="A4881">
        <f t="shared" ref="A4881:C4881" si="21063">A4875</f>
        <v>0</v>
      </c>
      <c r="B4881">
        <f t="shared" si="21063"/>
        <v>0</v>
      </c>
      <c r="C4881">
        <f t="shared" si="21063"/>
        <v>0</v>
      </c>
      <c r="D4881">
        <f t="shared" ref="D4881:D4883" ca="1" si="21064">D4875+AC4875</f>
        <v>1.5051305829386932</v>
      </c>
      <c r="E4881">
        <f t="shared" ref="E4881:E4883" ca="1" si="21065">E4875+AD4875</f>
        <v>1.2126584943701861</v>
      </c>
      <c r="F4881">
        <f t="shared" ref="F4881:F4883" ca="1" si="21066">F4875+AE4875</f>
        <v>1.602397552189823</v>
      </c>
      <c r="G4881">
        <f t="shared" ref="G4881:G4883" ca="1" si="21067">G4875+AF4875</f>
        <v>-2.1837517234338066</v>
      </c>
      <c r="H4881" cm="1">
        <f t="array" aca="1" ref="H4881:K4884" ca="1">1/(1+EXP(-MMULT(A4881:C4884,D4881:G4883)))</f>
        <v>0.5</v>
      </c>
      <c r="I4881">
        <f ca="1"/>
        <v>0.5</v>
      </c>
      <c r="J4881">
        <f ca="1"/>
        <v>0.5</v>
      </c>
      <c r="K4881">
        <f ca="1"/>
        <v>0.5</v>
      </c>
      <c r="L4881">
        <f t="shared" ref="L4881:L4884" ca="1" si="21068">L4875+P4875</f>
        <v>1.738842164411232</v>
      </c>
      <c r="M4881" cm="1">
        <f t="array" aca="1" ref="M4881:M4884" ca="1">1/(1+EXP(-MMULT(_xlfn.ANCHORARRAY(H4881),L4881:L4884)))</f>
        <v>4.7682997129684268E-2</v>
      </c>
      <c r="N4881">
        <f t="shared" ref="N4881:S4881" si="21069">N4875</f>
        <v>0</v>
      </c>
      <c r="O4881">
        <f t="shared" ref="O4881:O4884" ca="1" si="21070">2*((N4881-M4881))*(M4881*(1-M4881))</f>
        <v>-4.3305058005738591E-3</v>
      </c>
      <c r="P4881" cm="1">
        <f t="array" aca="1" ref="P4881:P4884" ca="1">MMULT(TRANSPOSE(_xlfn.ANCHORARRAY(H4881)),O4881:O4884)</f>
        <v>2.5524679702583475E-4</v>
      </c>
      <c r="Q4881" cm="1">
        <f t="array" aca="1" ref="Q4881:T4884" ca="1">MMULT(O4881:O4884,TRANSPOSE(L4881:L4884))</f>
        <v>-7.5300660792652439E-3</v>
      </c>
      <c r="R4881">
        <f ca="1"/>
        <v>-3.6382210614074018E-3</v>
      </c>
      <c r="S4881">
        <f ca="1"/>
        <v>-6.975922590470124E-3</v>
      </c>
      <c r="T4881">
        <f ca="1"/>
        <v>4.4078076712476814E-2</v>
      </c>
      <c r="U4881">
        <f t="shared" ref="U4881:U4944" ca="1" si="21071">H4881*(1-H4881)</f>
        <v>0.25</v>
      </c>
      <c r="V4881">
        <f t="shared" ref="V4881:V4944" ca="1" si="21072">I4881*(1-I4881)</f>
        <v>0.25</v>
      </c>
      <c r="W4881">
        <f t="shared" ref="W4881:W4944" ca="1" si="21073">J4881*(1-J4881)</f>
        <v>0.25</v>
      </c>
      <c r="X4881">
        <f t="shared" ref="X4881:X4944" ca="1" si="21074">K4881*(1-K4881)</f>
        <v>0.25</v>
      </c>
      <c r="Y4881">
        <f t="shared" ref="Y4881:Y4944" ca="1" si="21075">Q4881*U4881</f>
        <v>-1.882516519816311E-3</v>
      </c>
      <c r="Z4881">
        <f t="shared" ref="Z4881:Z4944" ca="1" si="21076">R4881*V4881</f>
        <v>-9.0955526535185045E-4</v>
      </c>
      <c r="AA4881">
        <f t="shared" ref="AA4881:AA4944" ca="1" si="21077">S4881*W4881</f>
        <v>-1.743980647617531E-3</v>
      </c>
      <c r="AB4881">
        <f t="shared" ref="AB4881:AB4944" ca="1" si="21078">T4881*X4881</f>
        <v>1.1019519178119204E-2</v>
      </c>
      <c r="AC4881" cm="1">
        <f t="array" aca="1" ref="AC4881:AF4883" ca="1">MMULT(TRANSPOSE(A4881:C4884),Y4881:AB4884)</f>
        <v>1.1997781585966458E-4</v>
      </c>
      <c r="AD4881">
        <f ca="1"/>
        <v>1.0321318968046303E-4</v>
      </c>
      <c r="AE4881">
        <f ca="1"/>
        <v>1.1078605262994725E-4</v>
      </c>
      <c r="AF4881">
        <f ca="1"/>
        <v>-2.135575434693198E-4</v>
      </c>
    </row>
    <row r="4882" spans="1:32" x14ac:dyDescent="0.25">
      <c r="A4882">
        <f t="shared" ref="A4882:C4882" si="21079">A4876</f>
        <v>1</v>
      </c>
      <c r="B4882">
        <f t="shared" si="21079"/>
        <v>1</v>
      </c>
      <c r="C4882">
        <f t="shared" si="21079"/>
        <v>0</v>
      </c>
      <c r="D4882">
        <f t="shared" ca="1" si="21064"/>
        <v>1.5972324292210893</v>
      </c>
      <c r="E4882">
        <f t="shared" ca="1" si="21065"/>
        <v>1.515264376922747</v>
      </c>
      <c r="F4882">
        <f t="shared" ca="1" si="21066"/>
        <v>1.3338333686068082</v>
      </c>
      <c r="G4882">
        <f t="shared" ca="1" si="21067"/>
        <v>-2.1677339688025383</v>
      </c>
      <c r="H4882">
        <f ca="1"/>
        <v>0.95699011182693394</v>
      </c>
      <c r="I4882">
        <f ca="1"/>
        <v>0.93865434010825088</v>
      </c>
      <c r="J4882">
        <f ca="1"/>
        <v>0.94960867401252735</v>
      </c>
      <c r="K4882">
        <f ca="1"/>
        <v>1.2723673006131111E-2</v>
      </c>
      <c r="L4882">
        <f t="shared" ca="1" si="21068"/>
        <v>0.84013767189164856</v>
      </c>
      <c r="M4882">
        <f ca="1"/>
        <v>0.97922173677376112</v>
      </c>
      <c r="N4882">
        <f t="shared" ref="N4882:S4882" si="21080">N4876</f>
        <v>1</v>
      </c>
      <c r="O4882">
        <f t="shared" ca="1" si="21070"/>
        <v>8.4553098763866339E-4</v>
      </c>
      <c r="P4882">
        <f ca="1"/>
        <v>1.6413992757381452E-4</v>
      </c>
      <c r="Q4882">
        <f ca="1"/>
        <v>1.47024493262238E-3</v>
      </c>
      <c r="R4882">
        <f ca="1"/>
        <v>7.1036243546699295E-4</v>
      </c>
      <c r="S4882">
        <f ca="1"/>
        <v>1.3620484509752747E-3</v>
      </c>
      <c r="T4882">
        <f ca="1"/>
        <v>-8.6062417306944881E-3</v>
      </c>
      <c r="U4882">
        <f t="shared" ca="1" si="21071"/>
        <v>4.1160037692406413E-2</v>
      </c>
      <c r="V4882">
        <f t="shared" ca="1" si="21072"/>
        <v>5.7582369904194956E-2</v>
      </c>
      <c r="W4882">
        <f t="shared" ca="1" si="21073"/>
        <v>4.785204025269691E-2</v>
      </c>
      <c r="X4882">
        <f t="shared" ca="1" si="21074"/>
        <v>1.2561781151364162E-2</v>
      </c>
      <c r="Y4882">
        <f t="shared" ca="1" si="21075"/>
        <v>6.0515336843806692E-5</v>
      </c>
      <c r="Z4882">
        <f t="shared" ca="1" si="21076"/>
        <v>4.0904352525105204E-5</v>
      </c>
      <c r="AA4882">
        <f t="shared" ca="1" si="21077"/>
        <v>6.5176797302192327E-5</v>
      </c>
      <c r="AB4882">
        <f t="shared" ca="1" si="21078"/>
        <v>-1.081097251567217E-4</v>
      </c>
      <c r="AC4882">
        <f ca="1"/>
        <v>1.1436313462003612E-4</v>
      </c>
      <c r="AD4882">
        <f ca="1"/>
        <v>8.8672004379077471E-5</v>
      </c>
      <c r="AE4882">
        <f ca="1"/>
        <v>1.2274058674103551E-4</v>
      </c>
      <c r="AF4882">
        <f ca="1"/>
        <v>-2.1367276559234387E-4</v>
      </c>
    </row>
    <row r="4883" spans="1:32" x14ac:dyDescent="0.25">
      <c r="A4883">
        <f t="shared" ref="A4883:C4883" si="21081">A4877</f>
        <v>0</v>
      </c>
      <c r="B4883">
        <f t="shared" si="21081"/>
        <v>1</v>
      </c>
      <c r="C4883">
        <f t="shared" si="21081"/>
        <v>1</v>
      </c>
      <c r="D4883">
        <f t="shared" ca="1" si="21064"/>
        <v>1.6166676368077582</v>
      </c>
      <c r="E4883">
        <f t="shared" ca="1" si="21065"/>
        <v>1.0168919892208972</v>
      </c>
      <c r="F4883">
        <f t="shared" ca="1" si="21066"/>
        <v>1.7238711909284445</v>
      </c>
      <c r="G4883">
        <f t="shared" ca="1" si="21067"/>
        <v>-2.1935403701566285</v>
      </c>
      <c r="H4883">
        <f ca="1"/>
        <v>0.96135402360655098</v>
      </c>
      <c r="I4883">
        <f ca="1"/>
        <v>0.92636557959413945</v>
      </c>
      <c r="J4883">
        <f ca="1"/>
        <v>0.95511399127867302</v>
      </c>
      <c r="K4883">
        <f ca="1"/>
        <v>1.260129486170883E-2</v>
      </c>
      <c r="L4883">
        <f t="shared" ca="1" si="21068"/>
        <v>1.6108794010957579</v>
      </c>
      <c r="M4883">
        <f ca="1"/>
        <v>0.97937132250160552</v>
      </c>
      <c r="N4883">
        <f t="shared" ref="N4883:S4883" si="21082">N4877</f>
        <v>1</v>
      </c>
      <c r="O4883">
        <f t="shared" ca="1" si="21070"/>
        <v>8.3352791947054661E-4</v>
      </c>
      <c r="P4883">
        <f ca="1"/>
        <v>2.5017775395775536E-4</v>
      </c>
      <c r="Q4883">
        <f ca="1"/>
        <v>1.4493734915893564E-3</v>
      </c>
      <c r="R4883">
        <f ca="1"/>
        <v>7.0027820572067458E-4</v>
      </c>
      <c r="S4883">
        <f ca="1"/>
        <v>1.3427129557133071E-3</v>
      </c>
      <c r="T4883">
        <f ca="1"/>
        <v>-8.4840684364272858E-3</v>
      </c>
      <c r="U4883">
        <f t="shared" ca="1" si="21071"/>
        <v>3.7152464902046003E-2</v>
      </c>
      <c r="V4883">
        <f t="shared" ca="1" si="21072"/>
        <v>6.8212392537353533E-2</v>
      </c>
      <c r="W4883">
        <f t="shared" ca="1" si="21073"/>
        <v>4.2871254942395937E-2</v>
      </c>
      <c r="X4883">
        <f t="shared" ca="1" si="21074"/>
        <v>1.2442502229517101E-2</v>
      </c>
      <c r="Y4883">
        <f t="shared" ca="1" si="21075"/>
        <v>5.3847797776229431E-5</v>
      </c>
      <c r="Z4883">
        <f t="shared" ca="1" si="21076"/>
        <v>4.7767651853972267E-5</v>
      </c>
      <c r="AA4883">
        <f t="shared" ca="1" si="21077"/>
        <v>5.7563789438843172E-5</v>
      </c>
      <c r="AB4883">
        <f t="shared" ca="1" si="21078"/>
        <v>-1.0556304043562217E-4</v>
      </c>
      <c r="AC4883">
        <f ca="1"/>
        <v>1.1331027679208734E-4</v>
      </c>
      <c r="AD4883">
        <f ca="1"/>
        <v>1.1007648900933009E-4</v>
      </c>
      <c r="AE4883">
        <f ca="1"/>
        <v>1.0317304476659809E-4</v>
      </c>
      <c r="AF4883">
        <f ca="1"/>
        <v>-2.1101085874822024E-4</v>
      </c>
    </row>
    <row r="4884" spans="1:32" x14ac:dyDescent="0.25">
      <c r="A4884">
        <f t="shared" ref="A4884:C4884" si="21083">A4878</f>
        <v>1</v>
      </c>
      <c r="B4884">
        <f t="shared" si="21083"/>
        <v>0</v>
      </c>
      <c r="C4884">
        <f t="shared" si="21083"/>
        <v>1</v>
      </c>
      <c r="H4884">
        <f ca="1"/>
        <v>0.95778299856568994</v>
      </c>
      <c r="I4884">
        <f ca="1"/>
        <v>0.90287194617212019</v>
      </c>
      <c r="J4884">
        <f ca="1"/>
        <v>0.96531907074000789</v>
      </c>
      <c r="K4884">
        <f ca="1"/>
        <v>1.2403542005125662E-2</v>
      </c>
      <c r="L4884">
        <f t="shared" ca="1" si="21068"/>
        <v>-10.1785054084527</v>
      </c>
      <c r="M4884">
        <f ca="1"/>
        <v>0.97921934749626227</v>
      </c>
      <c r="N4884">
        <f t="shared" ref="N4884:S4884" si="21084">N4878</f>
        <v>1</v>
      </c>
      <c r="O4884">
        <f t="shared" ca="1" si="21070"/>
        <v>8.4572338926554801E-4</v>
      </c>
      <c r="P4884">
        <f ca="1"/>
        <v>-2.1335011438114769E-3</v>
      </c>
      <c r="Q4884">
        <f ca="1"/>
        <v>1.4705794886837084E-3</v>
      </c>
      <c r="R4884">
        <f ca="1"/>
        <v>7.1052407932187191E-4</v>
      </c>
      <c r="S4884">
        <f ca="1"/>
        <v>1.3623583867927605E-3</v>
      </c>
      <c r="T4884">
        <f ca="1"/>
        <v>-8.6082000916943291E-3</v>
      </c>
      <c r="U4884">
        <f t="shared" ca="1" si="21071"/>
        <v>4.0434726224205526E-2</v>
      </c>
      <c r="V4884">
        <f t="shared" ca="1" si="21072"/>
        <v>8.7694194987488289E-2</v>
      </c>
      <c r="W4884">
        <f t="shared" ca="1" si="21073"/>
        <v>3.3478162405655536E-2</v>
      </c>
      <c r="X4884">
        <f t="shared" ca="1" si="21074"/>
        <v>1.2249694150852745E-2</v>
      </c>
      <c r="Y4884">
        <f t="shared" ca="1" si="21075"/>
        <v>5.9462479015857898E-5</v>
      </c>
      <c r="Z4884">
        <f t="shared" ca="1" si="21076"/>
        <v>6.2308837155357826E-5</v>
      </c>
      <c r="AA4884">
        <f t="shared" ca="1" si="21077"/>
        <v>4.5609255327754921E-5</v>
      </c>
      <c r="AB4884">
        <f t="shared" ca="1" si="21078"/>
        <v>-1.0544781831259808E-4</v>
      </c>
    </row>
    <row r="4885" spans="1:32" x14ac:dyDescent="0.25">
      <c r="A4885" s="1">
        <v>815</v>
      </c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</row>
    <row r="4886" spans="1:32" x14ac:dyDescent="0.25">
      <c r="A4886" s="1" t="str">
        <f t="shared" ref="A4886:C4886" si="21085">A4880</f>
        <v>Input</v>
      </c>
      <c r="B4886" s="1"/>
      <c r="C4886" s="1"/>
      <c r="D4886" s="1" t="str">
        <f t="shared" ref="D4886" si="21086">D4880</f>
        <v>Weights 1</v>
      </c>
      <c r="E4886" s="1"/>
      <c r="F4886" s="1"/>
      <c r="G4886" s="1"/>
      <c r="H4886" s="1" t="str">
        <f t="shared" ref="H4886" si="21087">H4880</f>
        <v>Layer 1 = Weights 1 X Input</v>
      </c>
      <c r="I4886" s="1"/>
      <c r="J4886" s="1"/>
      <c r="K4886" s="1"/>
      <c r="L4886" t="str">
        <f t="shared" ref="L4886:Q4886" si="21088">L4880</f>
        <v>Weights 2</v>
      </c>
      <c r="M4886" t="str">
        <f t="shared" si="21088"/>
        <v>Pred Output = Weights 2 X Layer 1</v>
      </c>
      <c r="N4886" t="str">
        <f t="shared" si="21088"/>
        <v>Real Output</v>
      </c>
      <c r="O4886" t="str">
        <f t="shared" si="21088"/>
        <v>Y-output * sigmoid derivative</v>
      </c>
      <c r="P4886" t="str">
        <f t="shared" si="21088"/>
        <v>d_weights 2 = (y-o*sigmoid(o))*Layer 1 Transposed</v>
      </c>
      <c r="Q4886" s="1" t="str">
        <f t="shared" si="21088"/>
        <v>Y-output*sigmoid * weights2</v>
      </c>
      <c r="R4886" s="1"/>
      <c r="S4886" s="1"/>
      <c r="T4886" s="1"/>
      <c r="U4886" s="1" t="str">
        <f t="shared" ref="U4886" si="21089">U4880</f>
        <v>Sigmoid Layer 1</v>
      </c>
      <c r="V4886" s="1"/>
      <c r="W4886" s="1"/>
      <c r="X4886" s="1"/>
      <c r="Y4886" s="1" t="str">
        <f t="shared" ref="Y4886" si="21090">Y4880</f>
        <v>(y-output*sigmoid*weights2)*Sigmoid Layer 1</v>
      </c>
      <c r="Z4886" s="1"/>
      <c r="AA4886" s="1"/>
      <c r="AB4886" s="1"/>
      <c r="AC4886" s="1" t="str">
        <f t="shared" ref="AC4886" si="21091">AC4880</f>
        <v>d_weights 1 = Input Transposed X ((y-o)*sigmoid(o))*sigmoid Layer 1</v>
      </c>
      <c r="AD4886" s="1"/>
      <c r="AE4886" s="1"/>
      <c r="AF4886" s="1"/>
    </row>
    <row r="4887" spans="1:32" x14ac:dyDescent="0.25">
      <c r="A4887">
        <f t="shared" ref="A4887:C4887" si="21092">A4881</f>
        <v>0</v>
      </c>
      <c r="B4887">
        <f t="shared" si="21092"/>
        <v>0</v>
      </c>
      <c r="C4887">
        <f t="shared" si="21092"/>
        <v>0</v>
      </c>
      <c r="D4887">
        <f t="shared" ref="D4887:D4889" ca="1" si="21093">D4881+AC4881</f>
        <v>1.5052505607545528</v>
      </c>
      <c r="E4887">
        <f t="shared" ref="E4887:E4889" ca="1" si="21094">E4881+AD4881</f>
        <v>1.2127617075598667</v>
      </c>
      <c r="F4887">
        <f t="shared" ref="F4887:F4889" ca="1" si="21095">F4881+AE4881</f>
        <v>1.602508338242453</v>
      </c>
      <c r="G4887">
        <f t="shared" ref="G4887:G4889" ca="1" si="21096">G4881+AF4881</f>
        <v>-2.1839652809772758</v>
      </c>
      <c r="H4887" cm="1">
        <f t="array" aca="1" ref="H4887:K4890" ca="1">1/(1+EXP(-MMULT(A4887:C4890,D4887:G4889)))</f>
        <v>0.5</v>
      </c>
      <c r="I4887">
        <f ca="1"/>
        <v>0.5</v>
      </c>
      <c r="J4887">
        <f ca="1"/>
        <v>0.5</v>
      </c>
      <c r="K4887">
        <f ca="1"/>
        <v>0.5</v>
      </c>
      <c r="L4887">
        <f t="shared" ref="L4887:L4890" ca="1" si="21097">L4881+P4881</f>
        <v>1.7390974112082578</v>
      </c>
      <c r="M4887" cm="1">
        <f t="array" aca="1" ref="M4887:M4890" ca="1">1/(1+EXP(-MMULT(_xlfn.ANCHORARRAY(H4887),L4887:L4890)))</f>
        <v>4.7649769941311357E-2</v>
      </c>
      <c r="N4887">
        <f t="shared" ref="N4887:S4887" si="21098">N4881</f>
        <v>0</v>
      </c>
      <c r="O4887">
        <f t="shared" ref="O4887:O4890" ca="1" si="21099">2*((N4887-M4887))*(M4887*(1-M4887))</f>
        <v>-4.3246234907752404E-3</v>
      </c>
      <c r="P4887" cm="1">
        <f t="array" aca="1" ref="P4887:P4890" ca="1">MMULT(TRANSPOSE(_xlfn.ANCHORARRAY(H4887)),O4887:O4890)</f>
        <v>2.5490382102199964E-4</v>
      </c>
      <c r="Q4887" cm="1">
        <f t="array" aca="1" ref="Q4887:T4890" ca="1">MMULT(O4887:O4890,TRANSPOSE(L4887:L4890))</f>
        <v>-7.5209415172576392E-3</v>
      </c>
      <c r="R4887">
        <f ca="1"/>
        <v>-3.6339889547344047E-3</v>
      </c>
      <c r="S4887">
        <f ca="1"/>
        <v>-6.9675288233763009E-3</v>
      </c>
      <c r="T4887">
        <f ca="1"/>
        <v>4.4027430179541506E-2</v>
      </c>
      <c r="U4887">
        <f t="shared" ref="U4887:U4950" ca="1" si="21100">H4887*(1-H4887)</f>
        <v>0.25</v>
      </c>
      <c r="V4887">
        <f t="shared" ref="V4887:V4950" ca="1" si="21101">I4887*(1-I4887)</f>
        <v>0.25</v>
      </c>
      <c r="W4887">
        <f t="shared" ref="W4887:W4950" ca="1" si="21102">J4887*(1-J4887)</f>
        <v>0.25</v>
      </c>
      <c r="X4887">
        <f t="shared" ref="X4887:X4950" ca="1" si="21103">K4887*(1-K4887)</f>
        <v>0.25</v>
      </c>
      <c r="Y4887">
        <f t="shared" ref="Y4887:Y4950" ca="1" si="21104">Q4887*U4887</f>
        <v>-1.8802353793144098E-3</v>
      </c>
      <c r="Z4887">
        <f t="shared" ref="Z4887:Z4950" ca="1" si="21105">R4887*V4887</f>
        <v>-9.0849723868360118E-4</v>
      </c>
      <c r="AA4887">
        <f t="shared" ref="AA4887:AA4950" ca="1" si="21106">S4887*W4887</f>
        <v>-1.7418822058440752E-3</v>
      </c>
      <c r="AB4887">
        <f t="shared" ref="AB4887:AB4950" ca="1" si="21107">T4887*X4887</f>
        <v>1.1006857544885377E-2</v>
      </c>
      <c r="AC4887" cm="1">
        <f t="array" aca="1" ref="AC4887:AF4889" ca="1">MMULT(TRANSPOSE(A4887:C4890),Y4887:AB4890)</f>
        <v>1.1980578307726648E-4</v>
      </c>
      <c r="AD4887">
        <f ca="1"/>
        <v>1.0307474537059078E-4</v>
      </c>
      <c r="AE4887">
        <f ca="1"/>
        <v>1.10629011174861E-4</v>
      </c>
      <c r="AF4887">
        <f ca="1"/>
        <v>-2.1322179023839445E-4</v>
      </c>
    </row>
    <row r="4888" spans="1:32" x14ac:dyDescent="0.25">
      <c r="A4888">
        <f t="shared" ref="A4888:C4888" si="21108">A4882</f>
        <v>1</v>
      </c>
      <c r="B4888">
        <f t="shared" si="21108"/>
        <v>1</v>
      </c>
      <c r="C4888">
        <f t="shared" si="21108"/>
        <v>0</v>
      </c>
      <c r="D4888">
        <f t="shared" ca="1" si="21093"/>
        <v>1.5973467923557094</v>
      </c>
      <c r="E4888">
        <f t="shared" ca="1" si="21094"/>
        <v>1.5153530489271261</v>
      </c>
      <c r="F4888">
        <f t="shared" ca="1" si="21095"/>
        <v>1.3339561091935492</v>
      </c>
      <c r="G4888">
        <f t="shared" ca="1" si="21096"/>
        <v>-2.1679476415681305</v>
      </c>
      <c r="H4888">
        <f ca="1"/>
        <v>0.95699975627640599</v>
      </c>
      <c r="I4888">
        <f ca="1"/>
        <v>0.93866538838249314</v>
      </c>
      <c r="J4888">
        <f ca="1"/>
        <v>0.94961984756544993</v>
      </c>
      <c r="K4888">
        <f ca="1"/>
        <v>1.2718307349587246E-2</v>
      </c>
      <c r="L4888">
        <f t="shared" ca="1" si="21097"/>
        <v>0.84030181181922237</v>
      </c>
      <c r="M4888">
        <f ca="1"/>
        <v>0.97923612601864152</v>
      </c>
      <c r="N4888">
        <f t="shared" ref="N4888:S4888" si="21109">N4882</f>
        <v>1</v>
      </c>
      <c r="O4888">
        <f t="shared" ca="1" si="21099"/>
        <v>8.4437271601086228E-4</v>
      </c>
      <c r="P4888">
        <f ca="1"/>
        <v>1.6393460266137493E-4</v>
      </c>
      <c r="Q4888">
        <f ca="1"/>
        <v>1.4684464045093761E-3</v>
      </c>
      <c r="R4888">
        <f ca="1"/>
        <v>7.0952792311464532E-4</v>
      </c>
      <c r="S4888">
        <f ca="1"/>
        <v>1.3603938583387713E-3</v>
      </c>
      <c r="T4888">
        <f ca="1"/>
        <v>-8.5962537268218699E-3</v>
      </c>
      <c r="U4888">
        <f t="shared" ca="1" si="21100"/>
        <v>4.1151222763305524E-2</v>
      </c>
      <c r="V4888">
        <f t="shared" ca="1" si="21101"/>
        <v>5.7572677035236455E-2</v>
      </c>
      <c r="W4888">
        <f t="shared" ca="1" si="21102"/>
        <v>4.7841992675221573E-2</v>
      </c>
      <c r="X4888">
        <f t="shared" ca="1" si="21103"/>
        <v>1.2556552007748682E-2</v>
      </c>
      <c r="Y4888">
        <f t="shared" ca="1" si="21104"/>
        <v>6.0428365107940387E-5</v>
      </c>
      <c r="Z4888">
        <f t="shared" ca="1" si="21105"/>
        <v>4.0849421964961556E-5</v>
      </c>
      <c r="AA4888">
        <f t="shared" ca="1" si="21106"/>
        <v>6.5083953006059904E-5</v>
      </c>
      <c r="AB4888">
        <f t="shared" ca="1" si="21107"/>
        <v>-1.0793930699264224E-4</v>
      </c>
      <c r="AC4888">
        <f ca="1"/>
        <v>1.1419923400739541E-4</v>
      </c>
      <c r="AD4888">
        <f ca="1"/>
        <v>8.8553084771596566E-5</v>
      </c>
      <c r="AE4888">
        <f ca="1"/>
        <v>1.2256624947588527E-4</v>
      </c>
      <c r="AF4888">
        <f ca="1"/>
        <v>-2.1333666384275486E-4</v>
      </c>
    </row>
    <row r="4889" spans="1:32" x14ac:dyDescent="0.25">
      <c r="A4889">
        <f t="shared" ref="A4889:C4889" si="21110">A4883</f>
        <v>0</v>
      </c>
      <c r="B4889">
        <f t="shared" si="21110"/>
        <v>1</v>
      </c>
      <c r="C4889">
        <f t="shared" si="21110"/>
        <v>1</v>
      </c>
      <c r="D4889">
        <f t="shared" ca="1" si="21093"/>
        <v>1.6167809470845502</v>
      </c>
      <c r="E4889">
        <f t="shared" ca="1" si="21094"/>
        <v>1.0170020657099066</v>
      </c>
      <c r="F4889">
        <f t="shared" ca="1" si="21095"/>
        <v>1.7239743639732112</v>
      </c>
      <c r="G4889">
        <f t="shared" ca="1" si="21096"/>
        <v>-2.1937513810153768</v>
      </c>
      <c r="H4889">
        <f ca="1"/>
        <v>0.96136248134655666</v>
      </c>
      <c r="I4889">
        <f ca="1"/>
        <v>0.92637913555561657</v>
      </c>
      <c r="J4889">
        <f ca="1"/>
        <v>0.95512367548382748</v>
      </c>
      <c r="K4889">
        <f ca="1"/>
        <v>1.2596011828381914E-2</v>
      </c>
      <c r="L4889">
        <f t="shared" ca="1" si="21097"/>
        <v>1.6111295788497157</v>
      </c>
      <c r="M4889">
        <f ca="1"/>
        <v>0.97938556062895188</v>
      </c>
      <c r="N4889">
        <f t="shared" ref="N4889:S4889" si="21111">N4883</f>
        <v>1</v>
      </c>
      <c r="O4889">
        <f t="shared" ca="1" si="21099"/>
        <v>8.3238979844019287E-4</v>
      </c>
      <c r="P4889">
        <f ca="1"/>
        <v>2.4984213273264086E-4</v>
      </c>
      <c r="Q4889">
        <f ca="1"/>
        <v>1.4476069435835029E-3</v>
      </c>
      <c r="R4889">
        <f ca="1"/>
        <v>6.994586557691314E-4</v>
      </c>
      <c r="S4889">
        <f ca="1"/>
        <v>1.3410878253997478E-3</v>
      </c>
      <c r="T4889">
        <f ca="1"/>
        <v>-8.4742599699514261E-3</v>
      </c>
      <c r="U4889">
        <f t="shared" ca="1" si="21100"/>
        <v>3.7144660805748152E-2</v>
      </c>
      <c r="V4889">
        <f t="shared" ca="1" si="21101"/>
        <v>6.8200832762845151E-2</v>
      </c>
      <c r="W4889">
        <f t="shared" ca="1" si="21102"/>
        <v>4.2862440014091688E-2</v>
      </c>
      <c r="X4889">
        <f t="shared" ca="1" si="21103"/>
        <v>1.2437352314401177E-2</v>
      </c>
      <c r="Y4889">
        <f t="shared" ca="1" si="21104"/>
        <v>5.377086889945502E-5</v>
      </c>
      <c r="Z4889">
        <f t="shared" ca="1" si="21105"/>
        <v>4.7703662806635003E-5</v>
      </c>
      <c r="AA4889">
        <f t="shared" ca="1" si="21106"/>
        <v>5.7482296469825357E-5</v>
      </c>
      <c r="AB4889">
        <f t="shared" ca="1" si="21107"/>
        <v>-1.0539735685011262E-4</v>
      </c>
      <c r="AC4889">
        <f ca="1"/>
        <v>1.1314828686878113E-4</v>
      </c>
      <c r="AD4889">
        <f ca="1"/>
        <v>1.0992898621226423E-4</v>
      </c>
      <c r="AE4889">
        <f ca="1"/>
        <v>1.0302735463862645E-4</v>
      </c>
      <c r="AF4889">
        <f ca="1"/>
        <v>-2.1067984009586483E-4</v>
      </c>
    </row>
    <row r="4890" spans="1:32" x14ac:dyDescent="0.25">
      <c r="A4890">
        <f t="shared" ref="A4890:C4890" si="21112">A4884</f>
        <v>1</v>
      </c>
      <c r="B4890">
        <f t="shared" si="21112"/>
        <v>0</v>
      </c>
      <c r="C4890">
        <f t="shared" si="21112"/>
        <v>1</v>
      </c>
      <c r="H4890">
        <f ca="1"/>
        <v>0.95779243049851848</v>
      </c>
      <c r="I4890">
        <f ca="1"/>
        <v>0.90289064883163095</v>
      </c>
      <c r="J4890">
        <f ca="1"/>
        <v>0.96532623298432363</v>
      </c>
      <c r="K4890">
        <f ca="1"/>
        <v>1.2398342248573956E-2</v>
      </c>
      <c r="L4890">
        <f t="shared" ca="1" si="21097"/>
        <v>-10.180638909596512</v>
      </c>
      <c r="M4890">
        <f ca="1"/>
        <v>0.97923367436939068</v>
      </c>
      <c r="N4890">
        <f t="shared" ref="N4890:S4890" si="21113">N4884</f>
        <v>1</v>
      </c>
      <c r="O4890">
        <f t="shared" ca="1" si="21099"/>
        <v>8.4457000822581142E-4</v>
      </c>
      <c r="P4890">
        <f ca="1"/>
        <v>-2.1306166939059467E-3</v>
      </c>
      <c r="Q4890">
        <f ca="1"/>
        <v>1.4687895148896455E-3</v>
      </c>
      <c r="R4890">
        <f ca="1"/>
        <v>7.0969370812032492E-4</v>
      </c>
      <c r="S4890">
        <f ca="1"/>
        <v>1.3607117216619525E-3</v>
      </c>
      <c r="T4890">
        <f ca="1"/>
        <v>-8.5982622876219425E-3</v>
      </c>
      <c r="U4890">
        <f t="shared" ca="1" si="21100"/>
        <v>4.0426090578259133E-2</v>
      </c>
      <c r="V4890">
        <f t="shared" ca="1" si="21101"/>
        <v>8.7679125084027434E-2</v>
      </c>
      <c r="W4890">
        <f t="shared" ca="1" si="21102"/>
        <v>3.3471496896618963E-2</v>
      </c>
      <c r="X4890">
        <f t="shared" ca="1" si="21103"/>
        <v>1.2244623358061183E-2</v>
      </c>
      <c r="Y4890">
        <f t="shared" ca="1" si="21104"/>
        <v>5.9377417969326099E-5</v>
      </c>
      <c r="Z4890">
        <f t="shared" ca="1" si="21105"/>
        <v>6.222532340562923E-5</v>
      </c>
      <c r="AA4890">
        <f t="shared" ca="1" si="21106"/>
        <v>4.5545058168801094E-5</v>
      </c>
      <c r="AB4890">
        <f t="shared" ca="1" si="21107"/>
        <v>-1.0528248324575221E-4</v>
      </c>
    </row>
    <row r="4891" spans="1:32" x14ac:dyDescent="0.25">
      <c r="A4891" s="1">
        <v>816</v>
      </c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</row>
    <row r="4892" spans="1:32" x14ac:dyDescent="0.25">
      <c r="A4892" s="1" t="str">
        <f t="shared" ref="A4892:C4892" si="21114">A4886</f>
        <v>Input</v>
      </c>
      <c r="B4892" s="1"/>
      <c r="C4892" s="1"/>
      <c r="D4892" s="1" t="str">
        <f t="shared" ref="D4892" si="21115">D4886</f>
        <v>Weights 1</v>
      </c>
      <c r="E4892" s="1"/>
      <c r="F4892" s="1"/>
      <c r="G4892" s="1"/>
      <c r="H4892" s="1" t="str">
        <f t="shared" ref="H4892" si="21116">H4886</f>
        <v>Layer 1 = Weights 1 X Input</v>
      </c>
      <c r="I4892" s="1"/>
      <c r="J4892" s="1"/>
      <c r="K4892" s="1"/>
      <c r="L4892" t="str">
        <f t="shared" ref="L4892:Q4892" si="21117">L4886</f>
        <v>Weights 2</v>
      </c>
      <c r="M4892" t="str">
        <f t="shared" si="21117"/>
        <v>Pred Output = Weights 2 X Layer 1</v>
      </c>
      <c r="N4892" t="str">
        <f t="shared" si="21117"/>
        <v>Real Output</v>
      </c>
      <c r="O4892" t="str">
        <f t="shared" si="21117"/>
        <v>Y-output * sigmoid derivative</v>
      </c>
      <c r="P4892" t="str">
        <f t="shared" si="21117"/>
        <v>d_weights 2 = (y-o*sigmoid(o))*Layer 1 Transposed</v>
      </c>
      <c r="Q4892" s="1" t="str">
        <f t="shared" si="21117"/>
        <v>Y-output*sigmoid * weights2</v>
      </c>
      <c r="R4892" s="1"/>
      <c r="S4892" s="1"/>
      <c r="T4892" s="1"/>
      <c r="U4892" s="1" t="str">
        <f t="shared" ref="U4892" si="21118">U4886</f>
        <v>Sigmoid Layer 1</v>
      </c>
      <c r="V4892" s="1"/>
      <c r="W4892" s="1"/>
      <c r="X4892" s="1"/>
      <c r="Y4892" s="1" t="str">
        <f t="shared" ref="Y4892" si="21119">Y4886</f>
        <v>(y-output*sigmoid*weights2)*Sigmoid Layer 1</v>
      </c>
      <c r="Z4892" s="1"/>
      <c r="AA4892" s="1"/>
      <c r="AB4892" s="1"/>
      <c r="AC4892" s="1" t="str">
        <f t="shared" ref="AC4892" si="21120">AC4886</f>
        <v>d_weights 1 = Input Transposed X ((y-o)*sigmoid(o))*sigmoid Layer 1</v>
      </c>
      <c r="AD4892" s="1"/>
      <c r="AE4892" s="1"/>
      <c r="AF4892" s="1"/>
    </row>
    <row r="4893" spans="1:32" x14ac:dyDescent="0.25">
      <c r="A4893">
        <f t="shared" ref="A4893:C4893" si="21121">A4887</f>
        <v>0</v>
      </c>
      <c r="B4893">
        <f t="shared" si="21121"/>
        <v>0</v>
      </c>
      <c r="C4893">
        <f t="shared" si="21121"/>
        <v>0</v>
      </c>
      <c r="D4893">
        <f t="shared" ref="D4893:D4895" ca="1" si="21122">D4887+AC4887</f>
        <v>1.5053703665376301</v>
      </c>
      <c r="E4893">
        <f t="shared" ref="E4893:E4895" ca="1" si="21123">E4887+AD4887</f>
        <v>1.2128647823052372</v>
      </c>
      <c r="F4893">
        <f t="shared" ref="F4893:F4895" ca="1" si="21124">F4887+AE4887</f>
        <v>1.6026189672536277</v>
      </c>
      <c r="G4893">
        <f t="shared" ref="G4893:G4895" ca="1" si="21125">G4887+AF4887</f>
        <v>-2.184178502767514</v>
      </c>
      <c r="H4893" cm="1">
        <f t="array" aca="1" ref="H4893:K4896" ca="1">1/(1+EXP(-MMULT(A4893:C4896,D4893:G4895)))</f>
        <v>0.5</v>
      </c>
      <c r="I4893">
        <f ca="1"/>
        <v>0.5</v>
      </c>
      <c r="J4893">
        <f ca="1"/>
        <v>0.5</v>
      </c>
      <c r="K4893">
        <f ca="1"/>
        <v>0.5</v>
      </c>
      <c r="L4893">
        <f t="shared" ref="L4893:L4896" ca="1" si="21126">L4887+P4887</f>
        <v>1.7393523150292798</v>
      </c>
      <c r="M4893" cm="1">
        <f t="array" aca="1" ref="M4893:M4896" ca="1">1/(1+EXP(-MMULT(_xlfn.ANCHORARRAY(H4893),L4893:L4896)))</f>
        <v>4.7616610110315052E-2</v>
      </c>
      <c r="N4893">
        <f t="shared" ref="N4893:S4893" si="21127">N4887</f>
        <v>0</v>
      </c>
      <c r="O4893">
        <f t="shared" ref="O4893:O4896" ca="1" si="21128">2*((N4893-M4893))*(M4893*(1-M4893))</f>
        <v>-4.3187568788492347E-3</v>
      </c>
      <c r="P4893" cm="1">
        <f t="array" aca="1" ref="P4893:P4896" ca="1">MMULT(TRANSPOSE(_xlfn.ANCHORARRAY(H4893)),O4893:O4896)</f>
        <v>2.5456174844990995E-4</v>
      </c>
      <c r="Q4893" cm="1">
        <f t="array" aca="1" ref="Q4893:T4896" ca="1">MMULT(O4893:O4896,TRANSPOSE(L4893:L4896))</f>
        <v>-7.5118397752750431E-3</v>
      </c>
      <c r="R4893">
        <f ca="1"/>
        <v>-3.6297672237966669E-3</v>
      </c>
      <c r="S4893">
        <f ca="1"/>
        <v>-6.9591559588040456E-3</v>
      </c>
      <c r="T4893">
        <f ca="1"/>
        <v>4.3976905937403103E-2</v>
      </c>
      <c r="U4893">
        <f t="shared" ref="U4893:U4956" ca="1" si="21129">H4893*(1-H4893)</f>
        <v>0.25</v>
      </c>
      <c r="V4893">
        <f t="shared" ref="V4893:V4956" ca="1" si="21130">I4893*(1-I4893)</f>
        <v>0.25</v>
      </c>
      <c r="W4893">
        <f t="shared" ref="W4893:W4956" ca="1" si="21131">J4893*(1-J4893)</f>
        <v>0.25</v>
      </c>
      <c r="X4893">
        <f t="shared" ref="X4893:X4956" ca="1" si="21132">K4893*(1-K4893)</f>
        <v>0.25</v>
      </c>
      <c r="Y4893">
        <f t="shared" ref="Y4893:Y4956" ca="1" si="21133">Q4893*U4893</f>
        <v>-1.8779599438187608E-3</v>
      </c>
      <c r="Z4893">
        <f t="shared" ref="Z4893:Z4956" ca="1" si="21134">R4893*V4893</f>
        <v>-9.0744180594916671E-4</v>
      </c>
      <c r="AA4893">
        <f t="shared" ref="AA4893:AA4956" ca="1" si="21135">S4893*W4893</f>
        <v>-1.7397889897010114E-3</v>
      </c>
      <c r="AB4893">
        <f t="shared" ref="AB4893:AB4956" ca="1" si="21136">T4893*X4893</f>
        <v>1.0994226484350776E-2</v>
      </c>
      <c r="AC4893" cm="1">
        <f t="array" aca="1" ref="AC4893:AF4895" ca="1">MMULT(TRANSPOSE(A4893:C4896),Y4893:AB4896)</f>
        <v>1.1963422183175511E-4</v>
      </c>
      <c r="AD4893">
        <f ca="1"/>
        <v>1.029366653355825E-4</v>
      </c>
      <c r="AE4893">
        <f ca="1"/>
        <v>1.1047239691174945E-4</v>
      </c>
      <c r="AF4893">
        <f ca="1"/>
        <v>-2.1288701560328547E-4</v>
      </c>
    </row>
    <row r="4894" spans="1:32" x14ac:dyDescent="0.25">
      <c r="A4894">
        <f t="shared" ref="A4894:C4894" si="21137">A4888</f>
        <v>1</v>
      </c>
      <c r="B4894">
        <f t="shared" si="21137"/>
        <v>1</v>
      </c>
      <c r="C4894">
        <f t="shared" si="21137"/>
        <v>0</v>
      </c>
      <c r="D4894">
        <f t="shared" ca="1" si="21122"/>
        <v>1.5974609915897169</v>
      </c>
      <c r="E4894">
        <f t="shared" ca="1" si="21123"/>
        <v>1.5154416020118977</v>
      </c>
      <c r="F4894">
        <f t="shared" ca="1" si="21124"/>
        <v>1.3340786754430252</v>
      </c>
      <c r="G4894">
        <f t="shared" ca="1" si="21125"/>
        <v>-2.1681609782319731</v>
      </c>
      <c r="H4894">
        <f ca="1"/>
        <v>0.95700938483926701</v>
      </c>
      <c r="I4894">
        <f ca="1"/>
        <v>0.93867641998231344</v>
      </c>
      <c r="J4894">
        <f ca="1"/>
        <v>0.94963100292172076</v>
      </c>
      <c r="K4894">
        <f ca="1"/>
        <v>1.2712952359312246E-2</v>
      </c>
      <c r="L4894">
        <f t="shared" ca="1" si="21126"/>
        <v>0.84046574642188376</v>
      </c>
      <c r="M4894">
        <f ca="1"/>
        <v>0.97925048629720646</v>
      </c>
      <c r="N4894">
        <f t="shared" ref="N4894:S4894" si="21138">N4888</f>
        <v>1</v>
      </c>
      <c r="O4894">
        <f t="shared" ca="1" si="21128"/>
        <v>8.4321755031343756E-4</v>
      </c>
      <c r="P4894">
        <f ca="1"/>
        <v>1.6372979530316733E-4</v>
      </c>
      <c r="Q4894">
        <f ca="1"/>
        <v>1.4666523982109958E-3</v>
      </c>
      <c r="R4894">
        <f ca="1"/>
        <v>7.0869546782021558E-4</v>
      </c>
      <c r="S4894">
        <f ca="1"/>
        <v>1.3587434079863055E-3</v>
      </c>
      <c r="T4894">
        <f ca="1"/>
        <v>-8.5862899753649299E-3</v>
      </c>
      <c r="U4894">
        <f t="shared" ca="1" si="21129"/>
        <v>4.114242216883475E-2</v>
      </c>
      <c r="V4894">
        <f t="shared" ca="1" si="21130"/>
        <v>5.7562998551500953E-2</v>
      </c>
      <c r="W4894">
        <f t="shared" ca="1" si="21131"/>
        <v>4.7831961211607543E-2</v>
      </c>
      <c r="X4894">
        <f t="shared" ca="1" si="21132"/>
        <v>1.2551333201622104E-2</v>
      </c>
      <c r="Y4894">
        <f t="shared" ca="1" si="21133"/>
        <v>6.0341632142130725E-5</v>
      </c>
      <c r="Z4894">
        <f t="shared" ca="1" si="21134"/>
        <v>4.0794636187590357E-5</v>
      </c>
      <c r="AA4894">
        <f t="shared" ca="1" si="21135"/>
        <v>6.4991361987328406E-5</v>
      </c>
      <c r="AB4894">
        <f t="shared" ca="1" si="21136"/>
        <v>-1.0776938644655288E-4</v>
      </c>
      <c r="AC4894">
        <f ca="1"/>
        <v>1.1403578261813554E-4</v>
      </c>
      <c r="AD4894">
        <f ca="1"/>
        <v>8.8434478267127833E-5</v>
      </c>
      <c r="AE4894">
        <f ca="1"/>
        <v>1.2239238699496497E-4</v>
      </c>
      <c r="AF4894">
        <f ca="1"/>
        <v>-2.1300154212750482E-4</v>
      </c>
    </row>
    <row r="4895" spans="1:32" x14ac:dyDescent="0.25">
      <c r="A4895">
        <f t="shared" ref="A4895:C4895" si="21139">A4889</f>
        <v>0</v>
      </c>
      <c r="B4895">
        <f t="shared" si="21139"/>
        <v>1</v>
      </c>
      <c r="C4895">
        <f t="shared" si="21139"/>
        <v>1</v>
      </c>
      <c r="D4895">
        <f t="shared" ca="1" si="21122"/>
        <v>1.616894095371419</v>
      </c>
      <c r="E4895">
        <f t="shared" ca="1" si="21123"/>
        <v>1.0171119946961189</v>
      </c>
      <c r="F4895">
        <f t="shared" ca="1" si="21124"/>
        <v>1.7240773913278498</v>
      </c>
      <c r="G4895">
        <f t="shared" ca="1" si="21125"/>
        <v>-2.1939620608554726</v>
      </c>
      <c r="H4895">
        <f ca="1"/>
        <v>0.96137092520739498</v>
      </c>
      <c r="I4895">
        <f ca="1"/>
        <v>0.92639267105261136</v>
      </c>
      <c r="J4895">
        <f ca="1"/>
        <v>0.95513334398341643</v>
      </c>
      <c r="K4895">
        <f ca="1"/>
        <v>1.2590739275478765E-2</v>
      </c>
      <c r="L4895">
        <f t="shared" ca="1" si="21126"/>
        <v>1.6113794209824484</v>
      </c>
      <c r="M4895">
        <f ca="1"/>
        <v>0.97939977014223478</v>
      </c>
      <c r="N4895">
        <f t="shared" ref="N4895:S4895" si="21140">N4889</f>
        <v>1</v>
      </c>
      <c r="O4895">
        <f t="shared" ca="1" si="21128"/>
        <v>8.3125472312434525E-4</v>
      </c>
      <c r="P4895">
        <f ca="1"/>
        <v>2.4950739502100662E-4</v>
      </c>
      <c r="Q4895">
        <f ca="1"/>
        <v>1.4458448270453529E-3</v>
      </c>
      <c r="R4895">
        <f ca="1"/>
        <v>6.9864112133741912E-4</v>
      </c>
      <c r="S4895">
        <f ca="1"/>
        <v>1.3394667544370329E-3</v>
      </c>
      <c r="T4895">
        <f ca="1"/>
        <v>-8.4644752632155613E-3</v>
      </c>
      <c r="U4895">
        <f t="shared" ca="1" si="21129"/>
        <v>3.7136869373272346E-2</v>
      </c>
      <c r="V4895">
        <f t="shared" ca="1" si="21130"/>
        <v>6.8189290072619563E-2</v>
      </c>
      <c r="W4895">
        <f t="shared" ca="1" si="21131"/>
        <v>4.2853639194473138E-2</v>
      </c>
      <c r="X4895">
        <f t="shared" ca="1" si="21132"/>
        <v>1.2432212559975682E-2</v>
      </c>
      <c r="Y4895">
        <f t="shared" ca="1" si="21133"/>
        <v>5.3694150476004823E-5</v>
      </c>
      <c r="Z4895">
        <f t="shared" ca="1" si="21134"/>
        <v>4.763984207953747E-5</v>
      </c>
      <c r="AA4895">
        <f t="shared" ca="1" si="21135"/>
        <v>5.7401025007636561E-5</v>
      </c>
      <c r="AB4895">
        <f t="shared" ca="1" si="21136"/>
        <v>-1.0523215568095196E-4</v>
      </c>
      <c r="AC4895">
        <f ca="1"/>
        <v>1.1298674016562922E-4</v>
      </c>
      <c r="AD4895">
        <f ca="1"/>
        <v>1.0978187122752963E-4</v>
      </c>
      <c r="AE4895">
        <f ca="1"/>
        <v>1.028820599320576E-4</v>
      </c>
      <c r="AF4895">
        <f ca="1"/>
        <v>-2.1034978483768456E-4</v>
      </c>
    </row>
    <row r="4896" spans="1:32" x14ac:dyDescent="0.25">
      <c r="A4896">
        <f t="shared" ref="A4896:C4896" si="21141">A4890</f>
        <v>1</v>
      </c>
      <c r="B4896">
        <f t="shared" si="21141"/>
        <v>0</v>
      </c>
      <c r="C4896">
        <f t="shared" si="21141"/>
        <v>1</v>
      </c>
      <c r="H4896">
        <f ca="1"/>
        <v>0.95780184691659798</v>
      </c>
      <c r="I4896">
        <f ca="1"/>
        <v>0.90290932320980211</v>
      </c>
      <c r="J4896">
        <f ca="1"/>
        <v>0.96533338367176103</v>
      </c>
      <c r="K4896">
        <f ca="1"/>
        <v>1.2393152805480007E-2</v>
      </c>
      <c r="L4896">
        <f t="shared" ca="1" si="21126"/>
        <v>-10.182769526290418</v>
      </c>
      <c r="M4896">
        <f ca="1"/>
        <v>0.97924797247633</v>
      </c>
      <c r="N4896">
        <f t="shared" ref="N4896:S4896" si="21142">N4890</f>
        <v>1</v>
      </c>
      <c r="O4896">
        <f t="shared" ca="1" si="21128"/>
        <v>8.4341971057053599E-4</v>
      </c>
      <c r="P4896">
        <f ca="1"/>
        <v>-2.1277399140363232E-3</v>
      </c>
      <c r="Q4896">
        <f ca="1"/>
        <v>1.4670040261221869E-3</v>
      </c>
      <c r="R4896">
        <f ca="1"/>
        <v>7.0886537659159464E-4</v>
      </c>
      <c r="S4896">
        <f ca="1"/>
        <v>1.3590691648643345E-3</v>
      </c>
      <c r="T4896">
        <f ca="1"/>
        <v>-8.5883485266703384E-3</v>
      </c>
      <c r="U4896">
        <f t="shared" ca="1" si="21129"/>
        <v>4.041746895975179E-2</v>
      </c>
      <c r="V4896">
        <f t="shared" ca="1" si="21130"/>
        <v>8.7664077270619228E-2</v>
      </c>
      <c r="W4896">
        <f t="shared" ca="1" si="21131"/>
        <v>3.3464842040589651E-2</v>
      </c>
      <c r="X4896">
        <f t="shared" ca="1" si="21132"/>
        <v>1.223956256902003E-2</v>
      </c>
      <c r="Y4896">
        <f t="shared" ca="1" si="21133"/>
        <v>5.9292589689624395E-5</v>
      </c>
      <c r="Z4896">
        <f t="shared" ca="1" si="21134"/>
        <v>6.2142029147992155E-5</v>
      </c>
      <c r="AA4896">
        <f t="shared" ca="1" si="21135"/>
        <v>4.5481034924421049E-5</v>
      </c>
      <c r="AB4896">
        <f t="shared" ca="1" si="21136"/>
        <v>-1.0511762915673259E-4</v>
      </c>
    </row>
    <row r="4897" spans="1:32" x14ac:dyDescent="0.25">
      <c r="A4897" s="1">
        <v>817</v>
      </c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</row>
    <row r="4898" spans="1:32" x14ac:dyDescent="0.25">
      <c r="A4898" s="1" t="str">
        <f t="shared" ref="A4898:C4898" si="21143">A4892</f>
        <v>Input</v>
      </c>
      <c r="B4898" s="1"/>
      <c r="C4898" s="1"/>
      <c r="D4898" s="1" t="str">
        <f t="shared" ref="D4898" si="21144">D4892</f>
        <v>Weights 1</v>
      </c>
      <c r="E4898" s="1"/>
      <c r="F4898" s="1"/>
      <c r="G4898" s="1"/>
      <c r="H4898" s="1" t="str">
        <f t="shared" ref="H4898" si="21145">H4892</f>
        <v>Layer 1 = Weights 1 X Input</v>
      </c>
      <c r="I4898" s="1"/>
      <c r="J4898" s="1"/>
      <c r="K4898" s="1"/>
      <c r="L4898" t="str">
        <f t="shared" ref="L4898:Q4898" si="21146">L4892</f>
        <v>Weights 2</v>
      </c>
      <c r="M4898" t="str">
        <f t="shared" si="21146"/>
        <v>Pred Output = Weights 2 X Layer 1</v>
      </c>
      <c r="N4898" t="str">
        <f t="shared" si="21146"/>
        <v>Real Output</v>
      </c>
      <c r="O4898" t="str">
        <f t="shared" si="21146"/>
        <v>Y-output * sigmoid derivative</v>
      </c>
      <c r="P4898" t="str">
        <f t="shared" si="21146"/>
        <v>d_weights 2 = (y-o*sigmoid(o))*Layer 1 Transposed</v>
      </c>
      <c r="Q4898" s="1" t="str">
        <f t="shared" si="21146"/>
        <v>Y-output*sigmoid * weights2</v>
      </c>
      <c r="R4898" s="1"/>
      <c r="S4898" s="1"/>
      <c r="T4898" s="1"/>
      <c r="U4898" s="1" t="str">
        <f t="shared" ref="U4898" si="21147">U4892</f>
        <v>Sigmoid Layer 1</v>
      </c>
      <c r="V4898" s="1"/>
      <c r="W4898" s="1"/>
      <c r="X4898" s="1"/>
      <c r="Y4898" s="1" t="str">
        <f t="shared" ref="Y4898" si="21148">Y4892</f>
        <v>(y-output*sigmoid*weights2)*Sigmoid Layer 1</v>
      </c>
      <c r="Z4898" s="1"/>
      <c r="AA4898" s="1"/>
      <c r="AB4898" s="1"/>
      <c r="AC4898" s="1" t="str">
        <f t="shared" ref="AC4898" si="21149">AC4892</f>
        <v>d_weights 1 = Input Transposed X ((y-o)*sigmoid(o))*sigmoid Layer 1</v>
      </c>
      <c r="AD4898" s="1"/>
      <c r="AE4898" s="1"/>
      <c r="AF4898" s="1"/>
    </row>
    <row r="4899" spans="1:32" x14ac:dyDescent="0.25">
      <c r="A4899">
        <f t="shared" ref="A4899:C4899" si="21150">A4893</f>
        <v>0</v>
      </c>
      <c r="B4899">
        <f t="shared" si="21150"/>
        <v>0</v>
      </c>
      <c r="C4899">
        <f t="shared" si="21150"/>
        <v>0</v>
      </c>
      <c r="D4899">
        <f t="shared" ref="D4899:D4901" ca="1" si="21151">D4893+AC4893</f>
        <v>1.5054900007594618</v>
      </c>
      <c r="E4899">
        <f t="shared" ref="E4899:E4901" ca="1" si="21152">E4893+AD4893</f>
        <v>1.2129677189705728</v>
      </c>
      <c r="F4899">
        <f t="shared" ref="F4899:F4901" ca="1" si="21153">F4893+AE4893</f>
        <v>1.6027294396505394</v>
      </c>
      <c r="G4899">
        <f t="shared" ref="G4899:G4901" ca="1" si="21154">G4893+AF4893</f>
        <v>-2.1843913897831171</v>
      </c>
      <c r="H4899" cm="1">
        <f t="array" aca="1" ref="H4899:K4902" ca="1">1/(1+EXP(-MMULT(A4899:C4902,D4899:G4901)))</f>
        <v>0.5</v>
      </c>
      <c r="I4899">
        <f ca="1"/>
        <v>0.5</v>
      </c>
      <c r="J4899">
        <f ca="1"/>
        <v>0.5</v>
      </c>
      <c r="K4899">
        <f ca="1"/>
        <v>0.5</v>
      </c>
      <c r="L4899">
        <f t="shared" ref="L4899:L4902" ca="1" si="21155">L4893+P4893</f>
        <v>1.7396068767777297</v>
      </c>
      <c r="M4899" cm="1">
        <f t="array" aca="1" ref="M4899:M4902" ca="1">1/(1+EXP(-MMULT(_xlfn.ANCHORARRAY(H4899),L4899:L4902)))</f>
        <v>4.7583517412192647E-2</v>
      </c>
      <c r="N4899">
        <f t="shared" ref="N4899:S4899" si="21156">N4893</f>
        <v>0</v>
      </c>
      <c r="O4899">
        <f t="shared" ref="O4899:O4902" ca="1" si="21157">2*((N4899-M4899))*(M4899*(1-M4899))</f>
        <v>-4.3129059025801596E-3</v>
      </c>
      <c r="P4899" cm="1">
        <f t="array" aca="1" ref="P4899:P4902" ca="1">MMULT(TRANSPOSE(_xlfn.ANCHORARRAY(H4899)),O4899:O4902)</f>
        <v>2.5422057577714665E-4</v>
      </c>
      <c r="Q4899" cm="1">
        <f t="array" aca="1" ref="Q4899:T4902" ca="1">MMULT(O4899:O4902,TRANSPOSE(L4899:L4902))</f>
        <v>-7.5027607670237074E-3</v>
      </c>
      <c r="R4899">
        <f ca="1"/>
        <v>-3.6255558298599736E-3</v>
      </c>
      <c r="S4899">
        <f ca="1"/>
        <v>-6.9508039179681253E-3</v>
      </c>
      <c r="T4899">
        <f ca="1"/>
        <v>4.3926503536585719E-2</v>
      </c>
      <c r="U4899">
        <f t="shared" ref="U4899:U4962" ca="1" si="21158">H4899*(1-H4899)</f>
        <v>0.25</v>
      </c>
      <c r="V4899">
        <f t="shared" ref="V4899:V4962" ca="1" si="21159">I4899*(1-I4899)</f>
        <v>0.25</v>
      </c>
      <c r="W4899">
        <f t="shared" ref="W4899:W4962" ca="1" si="21160">J4899*(1-J4899)</f>
        <v>0.25</v>
      </c>
      <c r="X4899">
        <f t="shared" ref="X4899:X4962" ca="1" si="21161">K4899*(1-K4899)</f>
        <v>0.25</v>
      </c>
      <c r="Y4899">
        <f t="shared" ref="Y4899:Y4962" ca="1" si="21162">Q4899*U4899</f>
        <v>-1.8756901917559268E-3</v>
      </c>
      <c r="Z4899">
        <f t="shared" ref="Z4899:Z4962" ca="1" si="21163">R4899*V4899</f>
        <v>-9.0638895746499341E-4</v>
      </c>
      <c r="AA4899">
        <f t="shared" ref="AA4899:AA4962" ca="1" si="21164">S4899*W4899</f>
        <v>-1.7377009794920313E-3</v>
      </c>
      <c r="AB4899">
        <f t="shared" ref="AB4899:AB4962" ca="1" si="21165">T4899*X4899</f>
        <v>1.098162588414643E-2</v>
      </c>
      <c r="AC4899" cm="1">
        <f t="array" aca="1" ref="AC4899:AF4901" ca="1">MMULT(TRANSPOSE(A4899:C4902),Y4899:AB4902)</f>
        <v>1.1946313022132853E-4</v>
      </c>
      <c r="AD4899">
        <f ca="1"/>
        <v>1.0279894814995315E-4</v>
      </c>
      <c r="AE4899">
        <f ca="1"/>
        <v>1.103162081278963E-4</v>
      </c>
      <c r="AF4899">
        <f ca="1"/>
        <v>-2.1255321542189152E-4</v>
      </c>
    </row>
    <row r="4900" spans="1:32" x14ac:dyDescent="0.25">
      <c r="A4900">
        <f t="shared" ref="A4900:C4900" si="21166">A4894</f>
        <v>1</v>
      </c>
      <c r="B4900">
        <f t="shared" si="21166"/>
        <v>1</v>
      </c>
      <c r="C4900">
        <f t="shared" si="21166"/>
        <v>0</v>
      </c>
      <c r="D4900">
        <f t="shared" ca="1" si="21151"/>
        <v>1.597575027372335</v>
      </c>
      <c r="E4900">
        <f t="shared" ca="1" si="21152"/>
        <v>1.5155300364901649</v>
      </c>
      <c r="F4900">
        <f t="shared" ca="1" si="21153"/>
        <v>1.3342010678300202</v>
      </c>
      <c r="G4900">
        <f t="shared" ca="1" si="21154"/>
        <v>-2.1683739797741004</v>
      </c>
      <c r="H4900">
        <f ca="1"/>
        <v>0.95701899756265774</v>
      </c>
      <c r="I4900">
        <f ca="1"/>
        <v>0.93868743495443474</v>
      </c>
      <c r="J4900">
        <f ca="1"/>
        <v>0.9496421401348798</v>
      </c>
      <c r="K4900">
        <f ca="1"/>
        <v>1.2707607999313105E-2</v>
      </c>
      <c r="L4900">
        <f t="shared" ca="1" si="21155"/>
        <v>0.84062947621718698</v>
      </c>
      <c r="M4900">
        <f ca="1"/>
        <v>0.9792648177053479</v>
      </c>
      <c r="N4900">
        <f t="shared" ref="N4900:S4900" si="21167">N4894</f>
        <v>1</v>
      </c>
      <c r="O4900">
        <f t="shared" ca="1" si="21157"/>
        <v>8.4206547819520102E-4</v>
      </c>
      <c r="P4900">
        <f ca="1"/>
        <v>1.6352550354303743E-4</v>
      </c>
      <c r="Q4900">
        <f ca="1"/>
        <v>1.4648628965654991E-3</v>
      </c>
      <c r="R4900">
        <f ca="1"/>
        <v>7.078650618758069E-4</v>
      </c>
      <c r="S4900">
        <f ca="1"/>
        <v>1.3570970842473932E-3</v>
      </c>
      <c r="T4900">
        <f ca="1"/>
        <v>-8.576350386835449E-3</v>
      </c>
      <c r="U4900">
        <f t="shared" ca="1" si="21158"/>
        <v>4.1133635866823441E-2</v>
      </c>
      <c r="V4900">
        <f t="shared" ca="1" si="21159"/>
        <v>5.7553334413098588E-2</v>
      </c>
      <c r="W4900">
        <f t="shared" ca="1" si="21160"/>
        <v>4.7821945814925118E-2</v>
      </c>
      <c r="X4900">
        <f t="shared" ca="1" si="21161"/>
        <v>1.2546124698248898E-2</v>
      </c>
      <c r="Y4900">
        <f t="shared" ca="1" si="21162"/>
        <v>6.0255136982145487E-5</v>
      </c>
      <c r="Z4900">
        <f t="shared" ca="1" si="21163"/>
        <v>4.0739994625487038E-5</v>
      </c>
      <c r="AA4900">
        <f t="shared" ca="1" si="21164"/>
        <v>6.4899023228471707E-5</v>
      </c>
      <c r="AB4900">
        <f t="shared" ca="1" si="21165"/>
        <v>-1.0759996140911272E-4</v>
      </c>
      <c r="AC4900">
        <f ca="1"/>
        <v>1.1387277864033713E-4</v>
      </c>
      <c r="AD4900">
        <f ca="1"/>
        <v>8.8316183639507016E-5</v>
      </c>
      <c r="AE4900">
        <f ca="1"/>
        <v>1.2221899739319443E-4</v>
      </c>
      <c r="AF4900">
        <f ca="1"/>
        <v>-2.1266739629686603E-4</v>
      </c>
    </row>
    <row r="4901" spans="1:32" x14ac:dyDescent="0.25">
      <c r="A4901">
        <f t="shared" ref="A4901:C4901" si="21168">A4895</f>
        <v>0</v>
      </c>
      <c r="B4901">
        <f t="shared" si="21168"/>
        <v>1</v>
      </c>
      <c r="C4901">
        <f t="shared" si="21168"/>
        <v>1</v>
      </c>
      <c r="D4901">
        <f t="shared" ca="1" si="21151"/>
        <v>1.6170070821115847</v>
      </c>
      <c r="E4901">
        <f t="shared" ca="1" si="21152"/>
        <v>1.0172217765673464</v>
      </c>
      <c r="F4901">
        <f t="shared" ca="1" si="21153"/>
        <v>1.7241802733877818</v>
      </c>
      <c r="G4901">
        <f t="shared" ca="1" si="21154"/>
        <v>-2.1941724106403102</v>
      </c>
      <c r="H4901">
        <f ca="1"/>
        <v>0.96137935523015827</v>
      </c>
      <c r="I4901">
        <f ca="1"/>
        <v>0.92640618614245163</v>
      </c>
      <c r="J4901">
        <f ca="1"/>
        <v>0.95514299682353931</v>
      </c>
      <c r="K4901">
        <f ca="1"/>
        <v>1.2585477167684499E-2</v>
      </c>
      <c r="L4901">
        <f t="shared" ca="1" si="21155"/>
        <v>1.6116289283774694</v>
      </c>
      <c r="M4901">
        <f ca="1"/>
        <v>0.97941395113606666</v>
      </c>
      <c r="N4901">
        <f t="shared" ref="N4901:S4901" si="21169">N4895</f>
        <v>1</v>
      </c>
      <c r="O4901">
        <f t="shared" ca="1" si="21157"/>
        <v>8.3012268142975353E-4</v>
      </c>
      <c r="P4901">
        <f ca="1"/>
        <v>2.4917353736918983E-4</v>
      </c>
      <c r="Q4901">
        <f ca="1"/>
        <v>1.4440871251843678E-3</v>
      </c>
      <c r="R4901">
        <f ca="1"/>
        <v>6.9782559488630049E-4</v>
      </c>
      <c r="S4901">
        <f ca="1"/>
        <v>1.3378497274944652E-3</v>
      </c>
      <c r="T4901">
        <f ca="1"/>
        <v>-8.4547142287082072E-3</v>
      </c>
      <c r="U4901">
        <f t="shared" ca="1" si="21158"/>
        <v>3.7129090567403426E-2</v>
      </c>
      <c r="V4901">
        <f t="shared" ca="1" si="21159"/>
        <v>6.8177764419448894E-2</v>
      </c>
      <c r="W4901">
        <f t="shared" ca="1" si="21160"/>
        <v>4.2844852442487681E-2</v>
      </c>
      <c r="X4901">
        <f t="shared" ca="1" si="21161"/>
        <v>1.2427082932146191E-2</v>
      </c>
      <c r="Y4901">
        <f t="shared" ca="1" si="21162"/>
        <v>5.3617641658191639E-5</v>
      </c>
      <c r="Z4901">
        <f t="shared" ca="1" si="21163"/>
        <v>4.7576189014019978E-5</v>
      </c>
      <c r="AA4901">
        <f t="shared" ca="1" si="21164"/>
        <v>5.7319974164722716E-5</v>
      </c>
      <c r="AB4901">
        <f t="shared" ca="1" si="21165"/>
        <v>-1.0506743488775331E-4</v>
      </c>
      <c r="AC4901">
        <f ca="1"/>
        <v>1.1282563489737468E-4</v>
      </c>
      <c r="AD4901">
        <f ca="1"/>
        <v>1.0963514253848609E-4</v>
      </c>
      <c r="AE4901">
        <f ca="1"/>
        <v>1.0273715906414731E-4</v>
      </c>
      <c r="AF4901">
        <f ca="1"/>
        <v>-2.100206889005321E-4</v>
      </c>
    </row>
    <row r="4902" spans="1:32" x14ac:dyDescent="0.25">
      <c r="A4902">
        <f t="shared" ref="A4902:C4902" si="21170">A4896</f>
        <v>1</v>
      </c>
      <c r="B4902">
        <f t="shared" si="21170"/>
        <v>0</v>
      </c>
      <c r="C4902">
        <f t="shared" si="21170"/>
        <v>1</v>
      </c>
      <c r="H4902">
        <f ca="1"/>
        <v>0.95781124786591898</v>
      </c>
      <c r="I4902">
        <f ca="1"/>
        <v>0.9029279693858635</v>
      </c>
      <c r="J4902">
        <f ca="1"/>
        <v>0.96534052283614791</v>
      </c>
      <c r="K4902">
        <f ca="1"/>
        <v>1.2387973641097349E-2</v>
      </c>
      <c r="L4902">
        <f t="shared" ca="1" si="21155"/>
        <v>-10.184897266204453</v>
      </c>
      <c r="M4902">
        <f ca="1"/>
        <v>0.9792622419121273</v>
      </c>
      <c r="N4902">
        <f t="shared" ref="N4902:S4902" si="21171">N4896</f>
        <v>1</v>
      </c>
      <c r="O4902">
        <f t="shared" ca="1" si="21157"/>
        <v>8.4227248406755126E-4</v>
      </c>
      <c r="P4902">
        <f ca="1"/>
        <v>-2.1248707738986596E-3</v>
      </c>
      <c r="Q4902">
        <f ca="1"/>
        <v>1.4652230054045729E-3</v>
      </c>
      <c r="R4902">
        <f ca="1"/>
        <v>7.0803907711385462E-4</v>
      </c>
      <c r="S4902">
        <f ca="1"/>
        <v>1.3574307008996167E-3</v>
      </c>
      <c r="T4902">
        <f ca="1"/>
        <v>-8.5784587203788371E-3</v>
      </c>
      <c r="U4902">
        <f t="shared" ca="1" si="21158"/>
        <v>4.0408861327450092E-2</v>
      </c>
      <c r="V4902">
        <f t="shared" ca="1" si="21159"/>
        <v>8.7649051486584639E-2</v>
      </c>
      <c r="W4902">
        <f t="shared" ca="1" si="21160"/>
        <v>3.3458197806580506E-2</v>
      </c>
      <c r="X4902">
        <f t="shared" ca="1" si="21161"/>
        <v>1.2234511750164826E-2</v>
      </c>
      <c r="Y4902">
        <f t="shared" ca="1" si="21162"/>
        <v>5.9207993239183043E-5</v>
      </c>
      <c r="Z4902">
        <f t="shared" ca="1" si="21163"/>
        <v>6.2058953524466112E-5</v>
      </c>
      <c r="AA4902">
        <f t="shared" ca="1" si="21164"/>
        <v>4.5417184899424597E-5</v>
      </c>
      <c r="AB4902">
        <f t="shared" ca="1" si="21165"/>
        <v>-1.049532540127788E-4</v>
      </c>
    </row>
    <row r="4903" spans="1:32" x14ac:dyDescent="0.25">
      <c r="A4903" s="1">
        <v>818</v>
      </c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</row>
    <row r="4904" spans="1:32" x14ac:dyDescent="0.25">
      <c r="A4904" s="1" t="str">
        <f t="shared" ref="A4904:C4904" si="21172">A4898</f>
        <v>Input</v>
      </c>
      <c r="B4904" s="1"/>
      <c r="C4904" s="1"/>
      <c r="D4904" s="1" t="str">
        <f t="shared" ref="D4904" si="21173">D4898</f>
        <v>Weights 1</v>
      </c>
      <c r="E4904" s="1"/>
      <c r="F4904" s="1"/>
      <c r="G4904" s="1"/>
      <c r="H4904" s="1" t="str">
        <f t="shared" ref="H4904" si="21174">H4898</f>
        <v>Layer 1 = Weights 1 X Input</v>
      </c>
      <c r="I4904" s="1"/>
      <c r="J4904" s="1"/>
      <c r="K4904" s="1"/>
      <c r="L4904" t="str">
        <f t="shared" ref="L4904:Q4904" si="21175">L4898</f>
        <v>Weights 2</v>
      </c>
      <c r="M4904" t="str">
        <f t="shared" si="21175"/>
        <v>Pred Output = Weights 2 X Layer 1</v>
      </c>
      <c r="N4904" t="str">
        <f t="shared" si="21175"/>
        <v>Real Output</v>
      </c>
      <c r="O4904" t="str">
        <f t="shared" si="21175"/>
        <v>Y-output * sigmoid derivative</v>
      </c>
      <c r="P4904" t="str">
        <f t="shared" si="21175"/>
        <v>d_weights 2 = (y-o*sigmoid(o))*Layer 1 Transposed</v>
      </c>
      <c r="Q4904" s="1" t="str">
        <f t="shared" si="21175"/>
        <v>Y-output*sigmoid * weights2</v>
      </c>
      <c r="R4904" s="1"/>
      <c r="S4904" s="1"/>
      <c r="T4904" s="1"/>
      <c r="U4904" s="1" t="str">
        <f t="shared" ref="U4904" si="21176">U4898</f>
        <v>Sigmoid Layer 1</v>
      </c>
      <c r="V4904" s="1"/>
      <c r="W4904" s="1"/>
      <c r="X4904" s="1"/>
      <c r="Y4904" s="1" t="str">
        <f t="shared" ref="Y4904" si="21177">Y4898</f>
        <v>(y-output*sigmoid*weights2)*Sigmoid Layer 1</v>
      </c>
      <c r="Z4904" s="1"/>
      <c r="AA4904" s="1"/>
      <c r="AB4904" s="1"/>
      <c r="AC4904" s="1" t="str">
        <f t="shared" ref="AC4904" si="21178">AC4898</f>
        <v>d_weights 1 = Input Transposed X ((y-o)*sigmoid(o))*sigmoid Layer 1</v>
      </c>
      <c r="AD4904" s="1"/>
      <c r="AE4904" s="1"/>
      <c r="AF4904" s="1"/>
    </row>
    <row r="4905" spans="1:32" x14ac:dyDescent="0.25">
      <c r="A4905">
        <f t="shared" ref="A4905:C4905" si="21179">A4899</f>
        <v>0</v>
      </c>
      <c r="B4905">
        <f t="shared" si="21179"/>
        <v>0</v>
      </c>
      <c r="C4905">
        <f t="shared" si="21179"/>
        <v>0</v>
      </c>
      <c r="D4905">
        <f t="shared" ref="D4905:D4907" ca="1" si="21180">D4899+AC4899</f>
        <v>1.5056094638896831</v>
      </c>
      <c r="E4905">
        <f t="shared" ref="E4905:E4907" ca="1" si="21181">E4899+AD4899</f>
        <v>1.2130705179187227</v>
      </c>
      <c r="F4905">
        <f t="shared" ref="F4905:F4907" ca="1" si="21182">F4899+AE4899</f>
        <v>1.6028397558586673</v>
      </c>
      <c r="G4905">
        <f t="shared" ref="G4905:G4907" ca="1" si="21183">G4899+AF4899</f>
        <v>-2.1846039429985389</v>
      </c>
      <c r="H4905" cm="1">
        <f t="array" aca="1" ref="H4905:K4908" ca="1">1/(1+EXP(-MMULT(A4905:C4908,D4905:G4907)))</f>
        <v>0.5</v>
      </c>
      <c r="I4905">
        <f ca="1"/>
        <v>0.5</v>
      </c>
      <c r="J4905">
        <f ca="1"/>
        <v>0.5</v>
      </c>
      <c r="K4905">
        <f ca="1"/>
        <v>0.5</v>
      </c>
      <c r="L4905">
        <f t="shared" ref="L4905:L4908" ca="1" si="21184">L4899+P4899</f>
        <v>1.7398610973535069</v>
      </c>
      <c r="M4905" cm="1">
        <f t="array" aca="1" ref="M4905:M4908" ca="1">1/(1+EXP(-MMULT(_xlfn.ANCHORARRAY(H4905),L4905:L4908)))</f>
        <v>4.7550491623479949E-2</v>
      </c>
      <c r="N4905">
        <f t="shared" ref="N4905:S4905" si="21185">N4899</f>
        <v>0</v>
      </c>
      <c r="O4905">
        <f t="shared" ref="O4905:O4908" ca="1" si="21186">2*((N4905-M4905))*(M4905*(1-M4905))</f>
        <v>-4.3070705000788148E-3</v>
      </c>
      <c r="P4905" cm="1">
        <f t="array" aca="1" ref="P4905:P4908" ca="1">MMULT(TRANSPOSE(_xlfn.ANCHORARRAY(H4905)),O4905:O4908)</f>
        <v>2.5388029948959605E-4</v>
      </c>
      <c r="Q4905" cm="1">
        <f t="array" aca="1" ref="Q4905:T4908" ca="1">MMULT(O4905:O4908,TRANSPOSE(L4905:L4908))</f>
        <v>-7.4937044066460444E-3</v>
      </c>
      <c r="R4905">
        <f ca="1"/>
        <v>-3.6213547343840725E-3</v>
      </c>
      <c r="S4905">
        <f ca="1"/>
        <v>-6.9424726224804343E-3</v>
      </c>
      <c r="T4905">
        <f ca="1"/>
        <v>4.3876222529829312E-2</v>
      </c>
      <c r="U4905">
        <f t="shared" ref="U4905:U4968" ca="1" si="21187">H4905*(1-H4905)</f>
        <v>0.25</v>
      </c>
      <c r="V4905">
        <f t="shared" ref="V4905:V4968" ca="1" si="21188">I4905*(1-I4905)</f>
        <v>0.25</v>
      </c>
      <c r="W4905">
        <f t="shared" ref="W4905:W4968" ca="1" si="21189">J4905*(1-J4905)</f>
        <v>0.25</v>
      </c>
      <c r="X4905">
        <f t="shared" ref="X4905:X4968" ca="1" si="21190">K4905*(1-K4905)</f>
        <v>0.25</v>
      </c>
      <c r="Y4905">
        <f t="shared" ref="Y4905:Y4968" ca="1" si="21191">Q4905*U4905</f>
        <v>-1.8734261016615111E-3</v>
      </c>
      <c r="Z4905">
        <f t="shared" ref="Z4905:Z4968" ca="1" si="21192">R4905*V4905</f>
        <v>-9.0533868359601811E-4</v>
      </c>
      <c r="AA4905">
        <f t="shared" ref="AA4905:AA4968" ca="1" si="21193">S4905*W4905</f>
        <v>-1.7356181556201086E-3</v>
      </c>
      <c r="AB4905">
        <f t="shared" ref="AB4905:AB4968" ca="1" si="21194">T4905*X4905</f>
        <v>1.0969055632457328E-2</v>
      </c>
      <c r="AC4905" cm="1">
        <f t="array" aca="1" ref="AC4905:AF4907" ca="1">MMULT(TRANSPOSE(A4905:C4908),Y4905:AB4908)</f>
        <v>1.1929250635429452E-4</v>
      </c>
      <c r="AD4905">
        <f ca="1"/>
        <v>1.0266159239561307E-4</v>
      </c>
      <c r="AE4905">
        <f ca="1"/>
        <v>1.1016044311964573E-4</v>
      </c>
      <c r="AF4905">
        <f ca="1"/>
        <v>-2.1222038557504531E-4</v>
      </c>
    </row>
    <row r="4906" spans="1:32" x14ac:dyDescent="0.25">
      <c r="A4906">
        <f t="shared" ref="A4906:C4906" si="21195">A4900</f>
        <v>1</v>
      </c>
      <c r="B4906">
        <f t="shared" si="21195"/>
        <v>1</v>
      </c>
      <c r="C4906">
        <f t="shared" si="21195"/>
        <v>0</v>
      </c>
      <c r="D4906">
        <f t="shared" ca="1" si="21180"/>
        <v>1.5976889001509753</v>
      </c>
      <c r="E4906">
        <f t="shared" ca="1" si="21181"/>
        <v>1.5156183526738045</v>
      </c>
      <c r="F4906">
        <f t="shared" ca="1" si="21182"/>
        <v>1.3343232868274135</v>
      </c>
      <c r="G4906">
        <f t="shared" ca="1" si="21183"/>
        <v>-2.1685866471703972</v>
      </c>
      <c r="H4906">
        <f ca="1"/>
        <v>0.95702859449351751</v>
      </c>
      <c r="I4906">
        <f ca="1"/>
        <v>0.93869843334538949</v>
      </c>
      <c r="J4906">
        <f ca="1"/>
        <v>0.94965325925823907</v>
      </c>
      <c r="K4906">
        <f ca="1"/>
        <v>1.2702274233766917E-2</v>
      </c>
      <c r="L4906">
        <f t="shared" ca="1" si="21184"/>
        <v>0.84079300172073002</v>
      </c>
      <c r="M4906">
        <f ca="1"/>
        <v>0.97927912033851694</v>
      </c>
      <c r="N4906">
        <f t="shared" ref="N4906:S4906" si="21196">N4900</f>
        <v>1</v>
      </c>
      <c r="O4906">
        <f t="shared" ca="1" si="21186"/>
        <v>8.4091648736996127E-4</v>
      </c>
      <c r="P4906">
        <f ca="1"/>
        <v>1.6332172543468901E-4</v>
      </c>
      <c r="Q4906">
        <f ca="1"/>
        <v>1.4630778824981571E-3</v>
      </c>
      <c r="R4906">
        <f ca="1"/>
        <v>7.0703669761224203E-4</v>
      </c>
      <c r="S4906">
        <f ca="1"/>
        <v>1.3554548715307864E-3</v>
      </c>
      <c r="T4906">
        <f ca="1"/>
        <v>-8.5664348721878735E-3</v>
      </c>
      <c r="U4906">
        <f t="shared" ca="1" si="21187"/>
        <v>4.1124863815279931E-2</v>
      </c>
      <c r="V4906">
        <f t="shared" ca="1" si="21188"/>
        <v>5.7543684580300854E-2</v>
      </c>
      <c r="W4906">
        <f t="shared" ca="1" si="21189"/>
        <v>4.7811946438442839E-2</v>
      </c>
      <c r="X4906">
        <f t="shared" ca="1" si="21190"/>
        <v>1.2540926463057099E-2</v>
      </c>
      <c r="Y4906">
        <f t="shared" ca="1" si="21191"/>
        <v>6.0168878668884848E-5</v>
      </c>
      <c r="Z4906">
        <f t="shared" ca="1" si="21192"/>
        <v>4.0685496714096409E-5</v>
      </c>
      <c r="AA4906">
        <f t="shared" ca="1" si="21193"/>
        <v>6.4806935717356384E-5</v>
      </c>
      <c r="AB4906">
        <f t="shared" ca="1" si="21194"/>
        <v>-1.0743102978267606E-4</v>
      </c>
      <c r="AC4906">
        <f ca="1"/>
        <v>1.1371022027171586E-4</v>
      </c>
      <c r="AD4906">
        <f ca="1"/>
        <v>8.8198199668937822E-5</v>
      </c>
      <c r="AE4906">
        <f ca="1"/>
        <v>1.2204607877558046E-4</v>
      </c>
      <c r="AF4906">
        <f ca="1"/>
        <v>-2.1233422222409747E-4</v>
      </c>
    </row>
    <row r="4907" spans="1:32" x14ac:dyDescent="0.25">
      <c r="A4907">
        <f t="shared" ref="A4907:C4907" si="21197">A4901</f>
        <v>0</v>
      </c>
      <c r="B4907">
        <f t="shared" si="21197"/>
        <v>1</v>
      </c>
      <c r="C4907">
        <f t="shared" si="21197"/>
        <v>1</v>
      </c>
      <c r="D4907">
        <f t="shared" ca="1" si="21180"/>
        <v>1.6171199077464822</v>
      </c>
      <c r="E4907">
        <f t="shared" ca="1" si="21181"/>
        <v>1.0173314117098848</v>
      </c>
      <c r="F4907">
        <f t="shared" ca="1" si="21182"/>
        <v>1.7242830105468459</v>
      </c>
      <c r="G4907">
        <f t="shared" ca="1" si="21183"/>
        <v>-2.1943824313292106</v>
      </c>
      <c r="H4907">
        <f ca="1"/>
        <v>0.96138777145576348</v>
      </c>
      <c r="I4907">
        <f ca="1"/>
        <v>0.92641968088223059</v>
      </c>
      <c r="J4907">
        <f ca="1"/>
        <v>0.95515263405009931</v>
      </c>
      <c r="K4907">
        <f ca="1"/>
        <v>1.2580225469850933E-2</v>
      </c>
      <c r="L4907">
        <f t="shared" ca="1" si="21184"/>
        <v>1.6118781019148385</v>
      </c>
      <c r="M4907">
        <f ca="1"/>
        <v>0.97942810370462541</v>
      </c>
      <c r="N4907">
        <f t="shared" ref="N4907:S4907" si="21198">N4901</f>
        <v>1</v>
      </c>
      <c r="O4907">
        <f t="shared" ca="1" si="21186"/>
        <v>8.2899366132672524E-4</v>
      </c>
      <c r="P4907">
        <f ca="1"/>
        <v>2.4884055634142232E-4</v>
      </c>
      <c r="Q4907">
        <f ca="1"/>
        <v>1.4423338212950177E-3</v>
      </c>
      <c r="R4907">
        <f ca="1"/>
        <v>6.9701206891435556E-4</v>
      </c>
      <c r="S4907">
        <f ca="1"/>
        <v>1.3362367293187542E-3</v>
      </c>
      <c r="T4907">
        <f ca="1"/>
        <v>-8.4449767793500861E-3</v>
      </c>
      <c r="U4907">
        <f t="shared" ca="1" si="21187"/>
        <v>3.7121324351084159E-2</v>
      </c>
      <c r="V4907">
        <f t="shared" ca="1" si="21188"/>
        <v>6.8166255756296631E-2</v>
      </c>
      <c r="W4907">
        <f t="shared" ca="1" si="21189"/>
        <v>4.2836079717256371E-2</v>
      </c>
      <c r="X4907">
        <f t="shared" ca="1" si="21190"/>
        <v>1.2421963396978647E-2</v>
      </c>
      <c r="Y4907">
        <f t="shared" ca="1" si="21191"/>
        <v>5.3541341602831011E-5</v>
      </c>
      <c r="Z4907">
        <f t="shared" ca="1" si="21192"/>
        <v>4.7512702954841412E-5</v>
      </c>
      <c r="AA4907">
        <f t="shared" ca="1" si="21193"/>
        <v>5.7239143058224079E-5</v>
      </c>
      <c r="AB4907">
        <f t="shared" ca="1" si="21194"/>
        <v>-1.049031924414214E-4</v>
      </c>
      <c r="AC4907">
        <f ca="1"/>
        <v>1.1266496928824069E-4</v>
      </c>
      <c r="AD4907">
        <f ca="1"/>
        <v>1.0948879863635806E-4</v>
      </c>
      <c r="AE4907">
        <f ca="1"/>
        <v>1.0259265046051342E-4</v>
      </c>
      <c r="AF4907">
        <f ca="1"/>
        <v>-2.0969254823379065E-4</v>
      </c>
    </row>
    <row r="4908" spans="1:32" x14ac:dyDescent="0.25">
      <c r="A4908">
        <f t="shared" ref="A4908:C4908" si="21199">A4902</f>
        <v>1</v>
      </c>
      <c r="B4908">
        <f t="shared" si="21199"/>
        <v>0</v>
      </c>
      <c r="C4908">
        <f t="shared" si="21199"/>
        <v>1</v>
      </c>
      <c r="H4908">
        <f ca="1"/>
        <v>0.95782063339227608</v>
      </c>
      <c r="I4908">
        <f ca="1"/>
        <v>0.9029465874387218</v>
      </c>
      <c r="J4908">
        <f ca="1"/>
        <v>0.96534765051116911</v>
      </c>
      <c r="K4908">
        <f ca="1"/>
        <v>1.2382804720843481E-2</v>
      </c>
      <c r="L4908">
        <f t="shared" ca="1" si="21184"/>
        <v>-10.187022136978353</v>
      </c>
      <c r="M4908">
        <f ca="1"/>
        <v>0.97927648277139367</v>
      </c>
      <c r="N4908">
        <f t="shared" ref="N4908:S4908" si="21200">N4902</f>
        <v>1</v>
      </c>
      <c r="O4908">
        <f t="shared" ca="1" si="21186"/>
        <v>8.4112831654890321E-4</v>
      </c>
      <c r="P4908">
        <f ca="1"/>
        <v>-2.1220092433475741E-3</v>
      </c>
      <c r="Q4908">
        <f ca="1"/>
        <v>1.4634464358458826E-3</v>
      </c>
      <c r="R4908">
        <f ca="1"/>
        <v>7.0721480210345674E-4</v>
      </c>
      <c r="S4908">
        <f ca="1"/>
        <v>1.3557963143456695E-3</v>
      </c>
      <c r="T4908">
        <f ca="1"/>
        <v>-8.5685927807230122E-3</v>
      </c>
      <c r="U4908">
        <f t="shared" ca="1" si="21187"/>
        <v>4.0400267640295147E-2</v>
      </c>
      <c r="V4908">
        <f t="shared" ca="1" si="21188"/>
        <v>8.7634047671488524E-2</v>
      </c>
      <c r="W4908">
        <f t="shared" ca="1" si="21189"/>
        <v>3.3451564163734814E-2</v>
      </c>
      <c r="X4908">
        <f t="shared" ca="1" si="21190"/>
        <v>1.2229470868088937E-2</v>
      </c>
      <c r="Y4908">
        <f t="shared" ca="1" si="21191"/>
        <v>5.9123627685409681E-5</v>
      </c>
      <c r="Z4908">
        <f t="shared" ca="1" si="21192"/>
        <v>6.1976095681516656E-5</v>
      </c>
      <c r="AA4908">
        <f t="shared" ca="1" si="21193"/>
        <v>4.5353507402289338E-5</v>
      </c>
      <c r="AB4908">
        <f t="shared" ca="1" si="21194"/>
        <v>-1.0478935579236926E-4</v>
      </c>
    </row>
    <row r="4909" spans="1:32" x14ac:dyDescent="0.25">
      <c r="A4909" s="1">
        <v>819</v>
      </c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</row>
    <row r="4910" spans="1:32" x14ac:dyDescent="0.25">
      <c r="A4910" s="1" t="str">
        <f t="shared" ref="A4910:C4910" si="21201">A4904</f>
        <v>Input</v>
      </c>
      <c r="B4910" s="1"/>
      <c r="C4910" s="1"/>
      <c r="D4910" s="1" t="str">
        <f t="shared" ref="D4910" si="21202">D4904</f>
        <v>Weights 1</v>
      </c>
      <c r="E4910" s="1"/>
      <c r="F4910" s="1"/>
      <c r="G4910" s="1"/>
      <c r="H4910" s="1" t="str">
        <f t="shared" ref="H4910" si="21203">H4904</f>
        <v>Layer 1 = Weights 1 X Input</v>
      </c>
      <c r="I4910" s="1"/>
      <c r="J4910" s="1"/>
      <c r="K4910" s="1"/>
      <c r="L4910" t="str">
        <f t="shared" ref="L4910:Q4910" si="21204">L4904</f>
        <v>Weights 2</v>
      </c>
      <c r="M4910" t="str">
        <f t="shared" si="21204"/>
        <v>Pred Output = Weights 2 X Layer 1</v>
      </c>
      <c r="N4910" t="str">
        <f t="shared" si="21204"/>
        <v>Real Output</v>
      </c>
      <c r="O4910" t="str">
        <f t="shared" si="21204"/>
        <v>Y-output * sigmoid derivative</v>
      </c>
      <c r="P4910" t="str">
        <f t="shared" si="21204"/>
        <v>d_weights 2 = (y-o*sigmoid(o))*Layer 1 Transposed</v>
      </c>
      <c r="Q4910" s="1" t="str">
        <f t="shared" si="21204"/>
        <v>Y-output*sigmoid * weights2</v>
      </c>
      <c r="R4910" s="1"/>
      <c r="S4910" s="1"/>
      <c r="T4910" s="1"/>
      <c r="U4910" s="1" t="str">
        <f t="shared" ref="U4910" si="21205">U4904</f>
        <v>Sigmoid Layer 1</v>
      </c>
      <c r="V4910" s="1"/>
      <c r="W4910" s="1"/>
      <c r="X4910" s="1"/>
      <c r="Y4910" s="1" t="str">
        <f t="shared" ref="Y4910" si="21206">Y4904</f>
        <v>(y-output*sigmoid*weights2)*Sigmoid Layer 1</v>
      </c>
      <c r="Z4910" s="1"/>
      <c r="AA4910" s="1"/>
      <c r="AB4910" s="1"/>
      <c r="AC4910" s="1" t="str">
        <f t="shared" ref="AC4910" si="21207">AC4904</f>
        <v>d_weights 1 = Input Transposed X ((y-o)*sigmoid(o))*sigmoid Layer 1</v>
      </c>
      <c r="AD4910" s="1"/>
      <c r="AE4910" s="1"/>
      <c r="AF4910" s="1"/>
    </row>
    <row r="4911" spans="1:32" x14ac:dyDescent="0.25">
      <c r="A4911">
        <f t="shared" ref="A4911:C4911" si="21208">A4905</f>
        <v>0</v>
      </c>
      <c r="B4911">
        <f t="shared" si="21208"/>
        <v>0</v>
      </c>
      <c r="C4911">
        <f t="shared" si="21208"/>
        <v>0</v>
      </c>
      <c r="D4911">
        <f t="shared" ref="D4911:D4913" ca="1" si="21209">D4905+AC4905</f>
        <v>1.5057287563960373</v>
      </c>
      <c r="E4911">
        <f t="shared" ref="E4911:E4913" ca="1" si="21210">E4905+AD4905</f>
        <v>1.2131731795111182</v>
      </c>
      <c r="F4911">
        <f t="shared" ref="F4911:F4913" ca="1" si="21211">F4905+AE4905</f>
        <v>1.6029499163017871</v>
      </c>
      <c r="G4911">
        <f t="shared" ref="G4911:G4913" ca="1" si="21212">G4905+AF4905</f>
        <v>-2.1848161633841139</v>
      </c>
      <c r="H4911" cm="1">
        <f t="array" aca="1" ref="H4911:K4914" ca="1">1/(1+EXP(-MMULT(A4911:C4914,D4911:G4913)))</f>
        <v>0.5</v>
      </c>
      <c r="I4911">
        <f ca="1"/>
        <v>0.5</v>
      </c>
      <c r="J4911">
        <f ca="1"/>
        <v>0.5</v>
      </c>
      <c r="K4911">
        <f ca="1"/>
        <v>0.5</v>
      </c>
      <c r="L4911">
        <f t="shared" ref="L4911:L4914" ca="1" si="21213">L4905+P4905</f>
        <v>1.7401149776529965</v>
      </c>
      <c r="M4911" cm="1">
        <f t="array" aca="1" ref="M4911:M4914" ca="1">1/(1+EXP(-MMULT(_xlfn.ANCHORARRAY(H4911),L4911:L4914)))</f>
        <v>4.7517532521745377E-2</v>
      </c>
      <c r="N4911">
        <f t="shared" ref="N4911:S4911" si="21214">N4905</f>
        <v>0</v>
      </c>
      <c r="O4911">
        <f t="shared" ref="O4911:O4914" ca="1" si="21215">2*((N4911-M4911))*(M4911*(1-M4911))</f>
        <v>-4.3012506097803967E-3</v>
      </c>
      <c r="P4911" cm="1">
        <f t="array" aca="1" ref="P4911:P4914" ca="1">MMULT(TRANSPOSE(_xlfn.ANCHORARRAY(H4911)),O4911:O4914)</f>
        <v>2.5354091609126048E-4</v>
      </c>
      <c r="Q4911" cm="1">
        <f t="array" aca="1" ref="Q4911:T4914" ca="1">MMULT(O4911:O4914,TRANSPOSE(L4911:L4914))</f>
        <v>-7.4846706087179525E-3</v>
      </c>
      <c r="R4911">
        <f ca="1"/>
        <v>-3.6171638990214962E-3</v>
      </c>
      <c r="S4911">
        <f ca="1"/>
        <v>-6.934161994347569E-3</v>
      </c>
      <c r="T4911">
        <f ca="1"/>
        <v>4.3826062472076446E-2</v>
      </c>
      <c r="U4911">
        <f t="shared" ref="U4911:U4974" ca="1" si="21216">H4911*(1-H4911)</f>
        <v>0.25</v>
      </c>
      <c r="V4911">
        <f t="shared" ref="V4911:V4974" ca="1" si="21217">I4911*(1-I4911)</f>
        <v>0.25</v>
      </c>
      <c r="W4911">
        <f t="shared" ref="W4911:W4974" ca="1" si="21218">J4911*(1-J4911)</f>
        <v>0.25</v>
      </c>
      <c r="X4911">
        <f t="shared" ref="X4911:X4974" ca="1" si="21219">K4911*(1-K4911)</f>
        <v>0.25</v>
      </c>
      <c r="Y4911">
        <f t="shared" ref="Y4911:Y4974" ca="1" si="21220">Q4911*U4911</f>
        <v>-1.8711676521794881E-3</v>
      </c>
      <c r="Z4911">
        <f t="shared" ref="Z4911:Z4974" ca="1" si="21221">R4911*V4911</f>
        <v>-9.0429097475537405E-4</v>
      </c>
      <c r="AA4911">
        <f t="shared" ref="AA4911:AA4974" ca="1" si="21222">S4911*W4911</f>
        <v>-1.7335404985868923E-3</v>
      </c>
      <c r="AB4911">
        <f t="shared" ref="AB4911:AB4974" ca="1" si="21223">T4911*X4911</f>
        <v>1.0956515618019112E-2</v>
      </c>
      <c r="AC4911" cm="1">
        <f t="array" aca="1" ref="AC4911:AF4913" ca="1">MMULT(TRANSPOSE(A4911:C4914),Y4911:AB4914)</f>
        <v>1.1912234834900328E-4</v>
      </c>
      <c r="AD4911">
        <f ca="1"/>
        <v>1.0252459666182029E-4</v>
      </c>
      <c r="AE4911">
        <f ca="1"/>
        <v>1.100051001923393E-4</v>
      </c>
      <c r="AF4911">
        <f ca="1"/>
        <v>-2.1188852196635564E-4</v>
      </c>
    </row>
    <row r="4912" spans="1:32" x14ac:dyDescent="0.25">
      <c r="A4912">
        <f t="shared" ref="A4912:C4912" si="21224">A4906</f>
        <v>1</v>
      </c>
      <c r="B4912">
        <f t="shared" si="21224"/>
        <v>1</v>
      </c>
      <c r="C4912">
        <f t="shared" si="21224"/>
        <v>0</v>
      </c>
      <c r="D4912">
        <f t="shared" ca="1" si="21209"/>
        <v>1.597802610371247</v>
      </c>
      <c r="E4912">
        <f t="shared" ca="1" si="21210"/>
        <v>1.5157065508734735</v>
      </c>
      <c r="F4912">
        <f t="shared" ca="1" si="21211"/>
        <v>1.3344453329061892</v>
      </c>
      <c r="G4912">
        <f t="shared" ca="1" si="21212"/>
        <v>-2.1687989813926212</v>
      </c>
      <c r="H4912">
        <f ca="1"/>
        <v>0.95703817567858518</v>
      </c>
      <c r="I4912">
        <f ca="1"/>
        <v>0.93870941520152018</v>
      </c>
      <c r="J4912">
        <f ca="1"/>
        <v>0.94966436034488533</v>
      </c>
      <c r="K4912">
        <f ca="1"/>
        <v>1.2696951027019848E-2</v>
      </c>
      <c r="L4912">
        <f t="shared" ca="1" si="21213"/>
        <v>0.84095632344616467</v>
      </c>
      <c r="M4912">
        <f ca="1"/>
        <v>0.97929339429172646</v>
      </c>
      <c r="N4912">
        <f t="shared" ref="N4912:S4912" si="21225">N4906</f>
        <v>1</v>
      </c>
      <c r="O4912">
        <f t="shared" ca="1" si="21215"/>
        <v>8.3977056561609302E-4</v>
      </c>
      <c r="P4912">
        <f ca="1"/>
        <v>1.6311845904155419E-4</v>
      </c>
      <c r="Q4912">
        <f ca="1"/>
        <v>1.461297339020692E-3</v>
      </c>
      <c r="R4912">
        <f ca="1"/>
        <v>7.0621036739881577E-4</v>
      </c>
      <c r="S4912">
        <f ca="1"/>
        <v>1.3538167543239654E-3</v>
      </c>
      <c r="T4912">
        <f ca="1"/>
        <v>-8.5565433428165007E-3</v>
      </c>
      <c r="U4912">
        <f t="shared" ca="1" si="21216"/>
        <v>4.111610597239071E-2</v>
      </c>
      <c r="V4912">
        <f t="shared" ca="1" si="21217"/>
        <v>5.7534049013540173E-2</v>
      </c>
      <c r="W4912">
        <f t="shared" ca="1" si="21218"/>
        <v>4.7801963035625117E-2</v>
      </c>
      <c r="X4912">
        <f t="shared" ca="1" si="21219"/>
        <v>1.2535738461637308E-2</v>
      </c>
      <c r="Y4912">
        <f t="shared" ca="1" si="21220"/>
        <v>6.0082856248347329E-5</v>
      </c>
      <c r="Z4912">
        <f t="shared" ca="1" si="21221"/>
        <v>4.0631141891793682E-5</v>
      </c>
      <c r="AA4912">
        <f t="shared" ca="1" si="21222"/>
        <v>6.4715098447204158E-5</v>
      </c>
      <c r="AB4912">
        <f t="shared" ca="1" si="21223"/>
        <v>-1.0726258948121146E-4</v>
      </c>
      <c r="AC4912">
        <f ca="1"/>
        <v>1.1354810571955569E-4</v>
      </c>
      <c r="AD4912">
        <f ca="1"/>
        <v>8.8080525141948383E-5</v>
      </c>
      <c r="AE4912">
        <f ca="1"/>
        <v>1.2187362925714405E-4</v>
      </c>
      <c r="AF4912">
        <f ca="1"/>
        <v>-2.1200201580528301E-4</v>
      </c>
    </row>
    <row r="4913" spans="1:32" x14ac:dyDescent="0.25">
      <c r="A4913">
        <f t="shared" ref="A4913:C4913" si="21226">A4907</f>
        <v>0</v>
      </c>
      <c r="B4913">
        <f t="shared" si="21226"/>
        <v>1</v>
      </c>
      <c r="C4913">
        <f t="shared" si="21226"/>
        <v>1</v>
      </c>
      <c r="D4913">
        <f t="shared" ca="1" si="21209"/>
        <v>1.6172325727157704</v>
      </c>
      <c r="E4913">
        <f t="shared" ca="1" si="21210"/>
        <v>1.0174409005085212</v>
      </c>
      <c r="F4913">
        <f t="shared" ca="1" si="21211"/>
        <v>1.7243856031973064</v>
      </c>
      <c r="G4913">
        <f t="shared" ca="1" si="21212"/>
        <v>-2.1945921238774444</v>
      </c>
      <c r="H4913">
        <f ca="1"/>
        <v>0.9613961739249538</v>
      </c>
      <c r="I4913">
        <f ca="1"/>
        <v>0.92643315532880899</v>
      </c>
      <c r="J4913">
        <f ca="1"/>
        <v>0.9551622557088062</v>
      </c>
      <c r="K4913">
        <f ca="1"/>
        <v>1.2574984146995651E-2</v>
      </c>
      <c r="L4913">
        <f t="shared" ca="1" si="21213"/>
        <v>1.6121269424711799</v>
      </c>
      <c r="M4913">
        <f ca="1"/>
        <v>0.97944222794165736</v>
      </c>
      <c r="N4913">
        <f t="shared" ref="N4913:S4913" si="21227">N4907</f>
        <v>1</v>
      </c>
      <c r="O4913">
        <f t="shared" ca="1" si="21215"/>
        <v>8.2786765084867523E-4</v>
      </c>
      <c r="P4913">
        <f ca="1"/>
        <v>2.4850844851964724E-4</v>
      </c>
      <c r="Q4913">
        <f ca="1"/>
        <v>1.4405848987561812E-3</v>
      </c>
      <c r="R4913">
        <f ca="1"/>
        <v>6.9620053595771507E-4</v>
      </c>
      <c r="S4913">
        <f ca="1"/>
        <v>1.3346277447334731E-3</v>
      </c>
      <c r="T4913">
        <f ca="1"/>
        <v>-8.4352628284910889E-3</v>
      </c>
      <c r="U4913">
        <f t="shared" ca="1" si="21216"/>
        <v>3.7113570687413784E-2</v>
      </c>
      <c r="V4913">
        <f t="shared" ca="1" si="21217"/>
        <v>6.815476403631586E-2</v>
      </c>
      <c r="W4913">
        <f t="shared" ca="1" si="21218"/>
        <v>4.282732097807132E-2</v>
      </c>
      <c r="X4913">
        <f t="shared" ca="1" si="21219"/>
        <v>1.2416853920698459E-2</v>
      </c>
      <c r="Y4913">
        <f t="shared" ca="1" si="21220"/>
        <v>5.3465249471208364E-5</v>
      </c>
      <c r="Z4913">
        <f t="shared" ca="1" si="21221"/>
        <v>4.7449383250154708E-5</v>
      </c>
      <c r="AA4913">
        <f t="shared" ca="1" si="21222"/>
        <v>5.7158530809939891E-5</v>
      </c>
      <c r="AB4913">
        <f t="shared" ca="1" si="21223"/>
        <v>-1.0473942632407155E-4</v>
      </c>
      <c r="AC4913">
        <f ca="1"/>
        <v>1.1250474157186432E-4</v>
      </c>
      <c r="AD4913">
        <f ca="1"/>
        <v>1.0934283802018131E-4</v>
      </c>
      <c r="AE4913">
        <f ca="1"/>
        <v>1.0244853255507504E-4</v>
      </c>
      <c r="AF4913">
        <f ca="1"/>
        <v>-2.0936535880921572E-4</v>
      </c>
    </row>
    <row r="4914" spans="1:32" x14ac:dyDescent="0.25">
      <c r="A4914">
        <f t="shared" ref="A4914:C4914" si="21228">A4908</f>
        <v>1</v>
      </c>
      <c r="B4914">
        <f t="shared" si="21228"/>
        <v>0</v>
      </c>
      <c r="C4914">
        <f t="shared" si="21228"/>
        <v>1</v>
      </c>
      <c r="H4914">
        <f ca="1"/>
        <v>0.9578300035412689</v>
      </c>
      <c r="I4914">
        <f ca="1"/>
        <v>0.90296517744696114</v>
      </c>
      <c r="J4914">
        <f ca="1"/>
        <v>0.96535476673036802</v>
      </c>
      <c r="K4914">
        <f ca="1"/>
        <v>1.2377646010298969E-2</v>
      </c>
      <c r="L4914">
        <f t="shared" ca="1" si="21213"/>
        <v>-10.1891441462217</v>
      </c>
      <c r="M4914">
        <f ca="1"/>
        <v>0.97929069514830691</v>
      </c>
      <c r="N4914">
        <f t="shared" ref="N4914:S4914" si="21229">N4908</f>
        <v>1</v>
      </c>
      <c r="O4914">
        <f t="shared" ca="1" si="21215"/>
        <v>8.3998719591042584E-4</v>
      </c>
      <c r="P4914">
        <f ca="1"/>
        <v>-2.1191552923952427E-3</v>
      </c>
      <c r="Q4914">
        <f ca="1"/>
        <v>1.4616743006404739E-3</v>
      </c>
      <c r="R4914">
        <f ca="1"/>
        <v>7.0639254401468499E-4</v>
      </c>
      <c r="S4914">
        <f ca="1"/>
        <v>1.3541659898580148E-3</v>
      </c>
      <c r="T4914">
        <f ca="1"/>
        <v>-8.5587506201118962E-3</v>
      </c>
      <c r="U4914">
        <f t="shared" ca="1" si="21216"/>
        <v>4.0391687857401701E-2</v>
      </c>
      <c r="V4914">
        <f t="shared" ca="1" si="21217"/>
        <v>8.7619065765139115E-2</v>
      </c>
      <c r="W4914">
        <f t="shared" ca="1" si="21218"/>
        <v>3.3444941081324765E-2</v>
      </c>
      <c r="X4914">
        <f t="shared" ca="1" si="21219"/>
        <v>1.2224439889542698E-2</v>
      </c>
      <c r="Y4914">
        <f t="shared" ca="1" si="21220"/>
        <v>5.9039492100655955E-5</v>
      </c>
      <c r="Z4914">
        <f t="shared" ca="1" si="21221"/>
        <v>6.1893454770026607E-5</v>
      </c>
      <c r="AA4914">
        <f t="shared" ca="1" si="21222"/>
        <v>4.5290001745135139E-5</v>
      </c>
      <c r="AB4914">
        <f t="shared" ca="1" si="21223"/>
        <v>-1.0462593248514416E-4</v>
      </c>
    </row>
    <row r="4915" spans="1:32" x14ac:dyDescent="0.25">
      <c r="A4915" s="1">
        <v>820</v>
      </c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</row>
    <row r="4916" spans="1:32" x14ac:dyDescent="0.25">
      <c r="A4916" s="1" t="str">
        <f t="shared" ref="A4916:C4916" si="21230">A4910</f>
        <v>Input</v>
      </c>
      <c r="B4916" s="1"/>
      <c r="C4916" s="1"/>
      <c r="D4916" s="1" t="str">
        <f t="shared" ref="D4916" si="21231">D4910</f>
        <v>Weights 1</v>
      </c>
      <c r="E4916" s="1"/>
      <c r="F4916" s="1"/>
      <c r="G4916" s="1"/>
      <c r="H4916" s="1" t="str">
        <f t="shared" ref="H4916" si="21232">H4910</f>
        <v>Layer 1 = Weights 1 X Input</v>
      </c>
      <c r="I4916" s="1"/>
      <c r="J4916" s="1"/>
      <c r="K4916" s="1"/>
      <c r="L4916" t="str">
        <f t="shared" ref="L4916:Q4916" si="21233">L4910</f>
        <v>Weights 2</v>
      </c>
      <c r="M4916" t="str">
        <f t="shared" si="21233"/>
        <v>Pred Output = Weights 2 X Layer 1</v>
      </c>
      <c r="N4916" t="str">
        <f t="shared" si="21233"/>
        <v>Real Output</v>
      </c>
      <c r="O4916" t="str">
        <f t="shared" si="21233"/>
        <v>Y-output * sigmoid derivative</v>
      </c>
      <c r="P4916" t="str">
        <f t="shared" si="21233"/>
        <v>d_weights 2 = (y-o*sigmoid(o))*Layer 1 Transposed</v>
      </c>
      <c r="Q4916" s="1" t="str">
        <f t="shared" si="21233"/>
        <v>Y-output*sigmoid * weights2</v>
      </c>
      <c r="R4916" s="1"/>
      <c r="S4916" s="1"/>
      <c r="T4916" s="1"/>
      <c r="U4916" s="1" t="str">
        <f t="shared" ref="U4916" si="21234">U4910</f>
        <v>Sigmoid Layer 1</v>
      </c>
      <c r="V4916" s="1"/>
      <c r="W4916" s="1"/>
      <c r="X4916" s="1"/>
      <c r="Y4916" s="1" t="str">
        <f t="shared" ref="Y4916" si="21235">Y4910</f>
        <v>(y-output*sigmoid*weights2)*Sigmoid Layer 1</v>
      </c>
      <c r="Z4916" s="1"/>
      <c r="AA4916" s="1"/>
      <c r="AB4916" s="1"/>
      <c r="AC4916" s="1" t="str">
        <f t="shared" ref="AC4916" si="21236">AC4910</f>
        <v>d_weights 1 = Input Transposed X ((y-o)*sigmoid(o))*sigmoid Layer 1</v>
      </c>
      <c r="AD4916" s="1"/>
      <c r="AE4916" s="1"/>
      <c r="AF4916" s="1"/>
    </row>
    <row r="4917" spans="1:32" x14ac:dyDescent="0.25">
      <c r="A4917">
        <f t="shared" ref="A4917:C4917" si="21237">A4911</f>
        <v>0</v>
      </c>
      <c r="B4917">
        <f t="shared" si="21237"/>
        <v>0</v>
      </c>
      <c r="C4917">
        <f t="shared" si="21237"/>
        <v>0</v>
      </c>
      <c r="D4917">
        <f t="shared" ref="D4917:D4919" ca="1" si="21238">D4911+AC4911</f>
        <v>1.5058478787443863</v>
      </c>
      <c r="E4917">
        <f t="shared" ref="E4917:E4919" ca="1" si="21239">E4911+AD4911</f>
        <v>1.21327570410778</v>
      </c>
      <c r="F4917">
        <f t="shared" ref="F4917:F4919" ca="1" si="21240">F4911+AE4911</f>
        <v>1.6030599214019794</v>
      </c>
      <c r="G4917">
        <f t="shared" ref="G4917:G4919" ca="1" si="21241">G4911+AF4911</f>
        <v>-2.1850280519060803</v>
      </c>
      <c r="H4917" cm="1">
        <f t="array" aca="1" ref="H4917:K4920" ca="1">1/(1+EXP(-MMULT(A4917:C4920,D4917:G4919)))</f>
        <v>0.5</v>
      </c>
      <c r="I4917">
        <f ca="1"/>
        <v>0.5</v>
      </c>
      <c r="J4917">
        <f ca="1"/>
        <v>0.5</v>
      </c>
      <c r="K4917">
        <f ca="1"/>
        <v>0.5</v>
      </c>
      <c r="L4917">
        <f t="shared" ref="L4917:L4920" ca="1" si="21242">L4911+P4911</f>
        <v>1.7403685185690878</v>
      </c>
      <c r="M4917" cm="1">
        <f t="array" aca="1" ref="M4917:M4920" ca="1">1/(1+EXP(-MMULT(_xlfn.ANCHORARRAY(H4917),L4917:L4920)))</f>
        <v>4.7484639885583595E-2</v>
      </c>
      <c r="N4917">
        <f t="shared" ref="N4917:S4917" si="21243">N4911</f>
        <v>0</v>
      </c>
      <c r="O4917">
        <f t="shared" ref="O4917:O4920" ca="1" si="21244">2*((N4917-M4917))*(M4917*(1-M4917))</f>
        <v>-4.2954461704423352E-3</v>
      </c>
      <c r="P4917" cm="1">
        <f t="array" aca="1" ref="P4917:P4920" ca="1">MMULT(TRANSPOSE(_xlfn.ANCHORARRAY(H4917)),O4917:O4920)</f>
        <v>2.5320242210423417E-4</v>
      </c>
      <c r="Q4917" cm="1">
        <f t="array" aca="1" ref="Q4917:T4920" ca="1">MMULT(O4917:O4920,TRANSPOSE(L4917:L4920))</f>
        <v>-7.4756592882459887E-3</v>
      </c>
      <c r="R4917">
        <f ca="1"/>
        <v>-3.6129832856163125E-3</v>
      </c>
      <c r="S4917">
        <f ca="1"/>
        <v>-6.9258719559682578E-3</v>
      </c>
      <c r="T4917">
        <f ca="1"/>
        <v>4.3776022920458228E-2</v>
      </c>
      <c r="U4917">
        <f t="shared" ref="U4917:U4980" ca="1" si="21245">H4917*(1-H4917)</f>
        <v>0.25</v>
      </c>
      <c r="V4917">
        <f t="shared" ref="V4917:V4980" ca="1" si="21246">I4917*(1-I4917)</f>
        <v>0.25</v>
      </c>
      <c r="W4917">
        <f t="shared" ref="W4917:W4980" ca="1" si="21247">J4917*(1-J4917)</f>
        <v>0.25</v>
      </c>
      <c r="X4917">
        <f t="shared" ref="X4917:X4980" ca="1" si="21248">K4917*(1-K4917)</f>
        <v>0.25</v>
      </c>
      <c r="Y4917">
        <f t="shared" ref="Y4917:Y4980" ca="1" si="21249">Q4917*U4917</f>
        <v>-1.8689148220614972E-3</v>
      </c>
      <c r="Z4917">
        <f t="shared" ref="Z4917:Z4980" ca="1" si="21250">R4917*V4917</f>
        <v>-9.0324582140407811E-4</v>
      </c>
      <c r="AA4917">
        <f t="shared" ref="AA4917:AA4980" ca="1" si="21251">S4917*W4917</f>
        <v>-1.7314679889920644E-3</v>
      </c>
      <c r="AB4917">
        <f t="shared" ref="AB4917:AB4980" ca="1" si="21252">T4917*X4917</f>
        <v>1.0944005730114557E-2</v>
      </c>
      <c r="AC4917" cm="1">
        <f t="array" aca="1" ref="AC4917:AF4919" ca="1">MMULT(TRANSPOSE(A4917:C4920),Y4917:AB4920)</f>
        <v>1.1895265433378214E-4</v>
      </c>
      <c r="AD4917">
        <f ca="1"/>
        <v>1.0238795954513537E-4</v>
      </c>
      <c r="AE4917">
        <f ca="1"/>
        <v>1.0985017766026074E-4</v>
      </c>
      <c r="AF4917">
        <f ca="1"/>
        <v>-2.1155762052205639E-4</v>
      </c>
    </row>
    <row r="4918" spans="1:32" x14ac:dyDescent="0.25">
      <c r="A4918">
        <f t="shared" ref="A4918:C4918" si="21253">A4912</f>
        <v>1</v>
      </c>
      <c r="B4918">
        <f t="shared" si="21253"/>
        <v>1</v>
      </c>
      <c r="C4918">
        <f t="shared" si="21253"/>
        <v>0</v>
      </c>
      <c r="D4918">
        <f t="shared" ca="1" si="21238"/>
        <v>1.5979161584769666</v>
      </c>
      <c r="E4918">
        <f t="shared" ca="1" si="21239"/>
        <v>1.5157946313986155</v>
      </c>
      <c r="F4918">
        <f t="shared" ca="1" si="21240"/>
        <v>1.3345672065354464</v>
      </c>
      <c r="G4918">
        <f t="shared" ca="1" si="21241"/>
        <v>-2.1690109834084264</v>
      </c>
      <c r="H4918">
        <f ca="1"/>
        <v>0.95704774116440139</v>
      </c>
      <c r="I4918">
        <f ca="1"/>
        <v>0.93872038056898011</v>
      </c>
      <c r="J4918">
        <f ca="1"/>
        <v>0.94967544344768096</v>
      </c>
      <c r="K4918">
        <f ca="1"/>
        <v>1.2691638343586159E-2</v>
      </c>
      <c r="L4918">
        <f t="shared" ca="1" si="21242"/>
        <v>0.84111944190520627</v>
      </c>
      <c r="M4918">
        <f ca="1"/>
        <v>0.97930763965955392</v>
      </c>
      <c r="N4918">
        <f t="shared" ref="N4918:S4918" si="21254">N4912</f>
        <v>1</v>
      </c>
      <c r="O4918">
        <f t="shared" ca="1" si="21244"/>
        <v>8.3862770077609871E-4</v>
      </c>
      <c r="P4918">
        <f ca="1"/>
        <v>1.6291570243681891E-4</v>
      </c>
      <c r="Q4918">
        <f ca="1"/>
        <v>1.4595212492306991E-3</v>
      </c>
      <c r="R4918">
        <f ca="1"/>
        <v>7.0538606364303844E-4</v>
      </c>
      <c r="S4918">
        <f ca="1"/>
        <v>1.3521827171926132E-3</v>
      </c>
      <c r="T4918">
        <f ca="1"/>
        <v>-8.5466757105525978E-3</v>
      </c>
      <c r="U4918">
        <f t="shared" ca="1" si="21245"/>
        <v>4.1107362296518353E-2</v>
      </c>
      <c r="V4918">
        <f t="shared" ca="1" si="21246"/>
        <v>5.7524427673409262E-2</v>
      </c>
      <c r="W4918">
        <f t="shared" ca="1" si="21247"/>
        <v>4.7791995560131487E-2</v>
      </c>
      <c r="X4918">
        <f t="shared" ca="1" si="21248"/>
        <v>1.2530560659741773E-2</v>
      </c>
      <c r="Y4918">
        <f t="shared" ca="1" si="21249"/>
        <v>5.9997068771593409E-5</v>
      </c>
      <c r="Z4918">
        <f t="shared" ca="1" si="21250"/>
        <v>4.0576929599864831E-5</v>
      </c>
      <c r="AA4918">
        <f t="shared" ca="1" si="21251"/>
        <v>6.4623510416555899E-5</v>
      </c>
      <c r="AB4918">
        <f t="shared" ca="1" si="21252"/>
        <v>-1.0709463843022095E-4</v>
      </c>
      <c r="AC4918">
        <f ca="1"/>
        <v>1.133864332006463E-4</v>
      </c>
      <c r="AD4918">
        <f ca="1"/>
        <v>8.7963158851351992E-5</v>
      </c>
      <c r="AE4918">
        <f ca="1"/>
        <v>1.2170164696285614E-4</v>
      </c>
      <c r="AF4918">
        <f ca="1"/>
        <v>-2.1167077295917777E-4</v>
      </c>
    </row>
    <row r="4919" spans="1:32" x14ac:dyDescent="0.25">
      <c r="A4919">
        <f t="shared" ref="A4919:C4919" si="21255">A4913</f>
        <v>0</v>
      </c>
      <c r="B4919">
        <f t="shared" si="21255"/>
        <v>1</v>
      </c>
      <c r="C4919">
        <f t="shared" si="21255"/>
        <v>1</v>
      </c>
      <c r="D4919">
        <f t="shared" ca="1" si="21238"/>
        <v>1.6173450774573421</v>
      </c>
      <c r="E4919">
        <f t="shared" ca="1" si="21239"/>
        <v>1.0175502433465413</v>
      </c>
      <c r="F4919">
        <f t="shared" ca="1" si="21240"/>
        <v>1.7244880517298615</v>
      </c>
      <c r="G4919">
        <f t="shared" ca="1" si="21241"/>
        <v>-2.1948014892362537</v>
      </c>
      <c r="H4919">
        <f ca="1"/>
        <v>0.96140456267829877</v>
      </c>
      <c r="I4919">
        <f ca="1"/>
        <v>0.92644660953881575</v>
      </c>
      <c r="J4919">
        <f ca="1"/>
        <v>0.95517186184517722</v>
      </c>
      <c r="K4919">
        <f ca="1"/>
        <v>1.2569753164300888E-2</v>
      </c>
      <c r="L4919">
        <f t="shared" ca="1" si="21242"/>
        <v>1.6123754509196997</v>
      </c>
      <c r="M4919">
        <f ca="1"/>
        <v>0.97945632394047943</v>
      </c>
      <c r="N4919">
        <f t="shared" ref="N4919:S4919" si="21256">N4913</f>
        <v>1</v>
      </c>
      <c r="O4919">
        <f t="shared" ca="1" si="21244"/>
        <v>8.2674463809174754E-4</v>
      </c>
      <c r="P4919">
        <f ca="1"/>
        <v>2.4817721050349553E-4</v>
      </c>
      <c r="Q4919">
        <f ca="1"/>
        <v>1.4388403410306714E-3</v>
      </c>
      <c r="R4919">
        <f ca="1"/>
        <v>6.9539098858985239E-4</v>
      </c>
      <c r="S4919">
        <f ca="1"/>
        <v>1.3330227586386253E-3</v>
      </c>
      <c r="T4919">
        <f ca="1"/>
        <v>-8.4255722899079788E-3</v>
      </c>
      <c r="U4919">
        <f t="shared" ca="1" si="21245"/>
        <v>3.7105829539647861E-2</v>
      </c>
      <c r="V4919">
        <f t="shared" ca="1" si="21246"/>
        <v>6.8143289212848818E-2</v>
      </c>
      <c r="W4919">
        <f t="shared" ca="1" si="21247"/>
        <v>4.2818576184394906E-2</v>
      </c>
      <c r="X4919">
        <f t="shared" ca="1" si="21248"/>
        <v>1.2411754469689437E-2</v>
      </c>
      <c r="Y4919">
        <f t="shared" ca="1" si="21249"/>
        <v>5.3389364429052887E-5</v>
      </c>
      <c r="Z4919">
        <f t="shared" ca="1" si="21250"/>
        <v>4.7386229251487162E-5</v>
      </c>
      <c r="AA4919">
        <f t="shared" ca="1" si="21251"/>
        <v>5.7078136546300245E-5</v>
      </c>
      <c r="AB4919">
        <f t="shared" ca="1" si="21252"/>
        <v>-1.0457613452895682E-4</v>
      </c>
      <c r="AC4919">
        <f ca="1"/>
        <v>1.1234494999124162E-4</v>
      </c>
      <c r="AD4919">
        <f ca="1"/>
        <v>1.091972591967577E-4</v>
      </c>
      <c r="AE4919">
        <f ca="1"/>
        <v>1.023048037900051E-4</v>
      </c>
      <c r="AF4919">
        <f ca="1"/>
        <v>-2.0903911662079226E-4</v>
      </c>
    </row>
    <row r="4920" spans="1:32" x14ac:dyDescent="0.25">
      <c r="A4920">
        <f t="shared" ref="A4920:C4920" si="21257">A4914</f>
        <v>1</v>
      </c>
      <c r="B4920">
        <f t="shared" si="21257"/>
        <v>0</v>
      </c>
      <c r="C4920">
        <f t="shared" si="21257"/>
        <v>1</v>
      </c>
      <c r="H4920">
        <f ca="1"/>
        <v>0.95783935835830325</v>
      </c>
      <c r="I4920">
        <f ca="1"/>
        <v>0.90298373948884669</v>
      </c>
      <c r="J4920">
        <f ca="1"/>
        <v>0.96536187152714603</v>
      </c>
      <c r="K4920">
        <f ca="1"/>
        <v>1.2372497475206386E-2</v>
      </c>
      <c r="L4920">
        <f t="shared" ca="1" si="21242"/>
        <v>-10.191263301514095</v>
      </c>
      <c r="M4920">
        <f ca="1"/>
        <v>0.97930487913661335</v>
      </c>
      <c r="N4920">
        <f t="shared" ref="N4920:S4920" si="21258">N4914</f>
        <v>1</v>
      </c>
      <c r="O4920">
        <f t="shared" ca="1" si="21244"/>
        <v>8.3884911011137804E-4</v>
      </c>
      <c r="P4920">
        <f ca="1"/>
        <v>-2.1163088912103493E-3</v>
      </c>
      <c r="Q4920">
        <f ca="1"/>
        <v>1.4599065830675367E-3</v>
      </c>
      <c r="R4920">
        <f ca="1"/>
        <v>7.055722953395612E-4</v>
      </c>
      <c r="S4920">
        <f ca="1"/>
        <v>1.352539712169422E-3</v>
      </c>
      <c r="T4920">
        <f ca="1"/>
        <v>-8.5489321513858435E-3</v>
      </c>
      <c r="U4920">
        <f t="shared" ca="1" si="21245"/>
        <v>4.0383121938057175E-2</v>
      </c>
      <c r="V4920">
        <f t="shared" ca="1" si="21246"/>
        <v>8.7604105707585339E-2</v>
      </c>
      <c r="W4920">
        <f t="shared" ca="1" si="21247"/>
        <v>3.3438328528752032E-2</v>
      </c>
      <c r="X4920">
        <f t="shared" ca="1" si="21248"/>
        <v>1.2219418781432397E-2</v>
      </c>
      <c r="Y4920">
        <f t="shared" ca="1" si="21249"/>
        <v>5.8955585562188731E-5</v>
      </c>
      <c r="Z4920">
        <f t="shared" ca="1" si="21250"/>
        <v>6.1811029945270542E-5</v>
      </c>
      <c r="AA4920">
        <f t="shared" ca="1" si="21251"/>
        <v>4.5226667243704845E-5</v>
      </c>
      <c r="AB4920">
        <f t="shared" ca="1" si="21252"/>
        <v>-1.0446298209183544E-4</v>
      </c>
    </row>
    <row r="4921" spans="1:32" x14ac:dyDescent="0.25">
      <c r="A4921" s="1">
        <v>821</v>
      </c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</row>
    <row r="4922" spans="1:32" x14ac:dyDescent="0.25">
      <c r="A4922" s="1" t="str">
        <f t="shared" ref="A4922:C4922" si="21259">A4916</f>
        <v>Input</v>
      </c>
      <c r="B4922" s="1"/>
      <c r="C4922" s="1"/>
      <c r="D4922" s="1" t="str">
        <f t="shared" ref="D4922" si="21260">D4916</f>
        <v>Weights 1</v>
      </c>
      <c r="E4922" s="1"/>
      <c r="F4922" s="1"/>
      <c r="G4922" s="1"/>
      <c r="H4922" s="1" t="str">
        <f t="shared" ref="H4922" si="21261">H4916</f>
        <v>Layer 1 = Weights 1 X Input</v>
      </c>
      <c r="I4922" s="1"/>
      <c r="J4922" s="1"/>
      <c r="K4922" s="1"/>
      <c r="L4922" t="str">
        <f t="shared" ref="L4922:Q4922" si="21262">L4916</f>
        <v>Weights 2</v>
      </c>
      <c r="M4922" t="str">
        <f t="shared" si="21262"/>
        <v>Pred Output = Weights 2 X Layer 1</v>
      </c>
      <c r="N4922" t="str">
        <f t="shared" si="21262"/>
        <v>Real Output</v>
      </c>
      <c r="O4922" t="str">
        <f t="shared" si="21262"/>
        <v>Y-output * sigmoid derivative</v>
      </c>
      <c r="P4922" t="str">
        <f t="shared" si="21262"/>
        <v>d_weights 2 = (y-o*sigmoid(o))*Layer 1 Transposed</v>
      </c>
      <c r="Q4922" s="1" t="str">
        <f t="shared" si="21262"/>
        <v>Y-output*sigmoid * weights2</v>
      </c>
      <c r="R4922" s="1"/>
      <c r="S4922" s="1"/>
      <c r="T4922" s="1"/>
      <c r="U4922" s="1" t="str">
        <f t="shared" ref="U4922" si="21263">U4916</f>
        <v>Sigmoid Layer 1</v>
      </c>
      <c r="V4922" s="1"/>
      <c r="W4922" s="1"/>
      <c r="X4922" s="1"/>
      <c r="Y4922" s="1" t="str">
        <f t="shared" ref="Y4922" si="21264">Y4916</f>
        <v>(y-output*sigmoid*weights2)*Sigmoid Layer 1</v>
      </c>
      <c r="Z4922" s="1"/>
      <c r="AA4922" s="1"/>
      <c r="AB4922" s="1"/>
      <c r="AC4922" s="1" t="str">
        <f t="shared" ref="AC4922" si="21265">AC4916</f>
        <v>d_weights 1 = Input Transposed X ((y-o)*sigmoid(o))*sigmoid Layer 1</v>
      </c>
      <c r="AD4922" s="1"/>
      <c r="AE4922" s="1"/>
      <c r="AF4922" s="1"/>
    </row>
    <row r="4923" spans="1:32" x14ac:dyDescent="0.25">
      <c r="A4923">
        <f t="shared" ref="A4923:C4923" si="21266">A4917</f>
        <v>0</v>
      </c>
      <c r="B4923">
        <f t="shared" si="21266"/>
        <v>0</v>
      </c>
      <c r="C4923">
        <f t="shared" si="21266"/>
        <v>0</v>
      </c>
      <c r="D4923">
        <f t="shared" ref="D4923:D4925" ca="1" si="21267">D4917+AC4917</f>
        <v>1.50596683139872</v>
      </c>
      <c r="E4923">
        <f t="shared" ref="E4923:E4925" ca="1" si="21268">E4917+AD4917</f>
        <v>1.2133780920673252</v>
      </c>
      <c r="F4923">
        <f t="shared" ref="F4923:F4925" ca="1" si="21269">F4917+AE4917</f>
        <v>1.6031697715796396</v>
      </c>
      <c r="G4923">
        <f t="shared" ref="G4923:G4925" ca="1" si="21270">G4917+AF4917</f>
        <v>-2.1852396095266022</v>
      </c>
      <c r="H4923" cm="1">
        <f t="array" aca="1" ref="H4923:K4926" ca="1">1/(1+EXP(-MMULT(A4923:C4926,D4923:G4925)))</f>
        <v>0.5</v>
      </c>
      <c r="I4923">
        <f ca="1"/>
        <v>0.5</v>
      </c>
      <c r="J4923">
        <f ca="1"/>
        <v>0.5</v>
      </c>
      <c r="K4923">
        <f ca="1"/>
        <v>0.5</v>
      </c>
      <c r="L4923">
        <f t="shared" ref="L4923:L4926" ca="1" si="21271">L4917+P4917</f>
        <v>1.7406217209911921</v>
      </c>
      <c r="M4923" cm="1">
        <f t="array" aca="1" ref="M4923:M4926" ca="1">1/(1+EXP(-MMULT(_xlfn.ANCHORARRAY(H4923),L4923:L4926)))</f>
        <v>4.7451813494609633E-2</v>
      </c>
      <c r="N4923">
        <f t="shared" ref="N4923:S4923" si="21272">N4917</f>
        <v>0</v>
      </c>
      <c r="O4923">
        <f t="shared" ref="O4923:O4926" ca="1" si="21273">2*((N4923-M4923))*(M4923*(1-M4923))</f>
        <v>-4.289657121142227E-3</v>
      </c>
      <c r="P4923" cm="1">
        <f t="array" aca="1" ref="P4923:P4926" ca="1">MMULT(TRANSPOSE(_xlfn.ANCHORARRAY(H4923)),O4923:O4926)</f>
        <v>2.5286481406853003E-4</v>
      </c>
      <c r="Q4923" cm="1">
        <f t="array" aca="1" ref="Q4923:T4926" ca="1">MMULT(O4923:O4926,TRANSPOSE(L4923:L4926))</f>
        <v>-7.4666703606647055E-3</v>
      </c>
      <c r="R4923">
        <f ca="1"/>
        <v>-3.6088128562029478E-3</v>
      </c>
      <c r="S4923">
        <f ca="1"/>
        <v>-6.9176024301309405E-3</v>
      </c>
      <c r="T4923">
        <f ca="1"/>
        <v>4.3726103434281099E-2</v>
      </c>
      <c r="U4923">
        <f t="shared" ref="U4923:U4986" ca="1" si="21274">H4923*(1-H4923)</f>
        <v>0.25</v>
      </c>
      <c r="V4923">
        <f t="shared" ref="V4923:V4986" ca="1" si="21275">I4923*(1-I4923)</f>
        <v>0.25</v>
      </c>
      <c r="W4923">
        <f t="shared" ref="W4923:W4986" ca="1" si="21276">J4923*(1-J4923)</f>
        <v>0.25</v>
      </c>
      <c r="X4923">
        <f t="shared" ref="X4923:X4986" ca="1" si="21277">K4923*(1-K4923)</f>
        <v>0.25</v>
      </c>
      <c r="Y4923">
        <f t="shared" ref="Y4923:Y4986" ca="1" si="21278">Q4923*U4923</f>
        <v>-1.8666675901661764E-3</v>
      </c>
      <c r="Z4923">
        <f t="shared" ref="Z4923:Z4986" ca="1" si="21279">R4923*V4923</f>
        <v>-9.0220321405073696E-4</v>
      </c>
      <c r="AA4923">
        <f t="shared" ref="AA4923:AA4986" ca="1" si="21280">S4923*W4923</f>
        <v>-1.7294006075327351E-3</v>
      </c>
      <c r="AB4923">
        <f t="shared" ref="AB4923:AB4986" ca="1" si="21281">T4923*X4923</f>
        <v>1.0931525858570275E-2</v>
      </c>
      <c r="AC4923" cm="1">
        <f t="array" aca="1" ref="AC4923:AF4925" ca="1">MMULT(TRANSPOSE(A4923:C4926),Y4923:AB4926)</f>
        <v>1.1878342244686943E-4</v>
      </c>
      <c r="AD4923">
        <f ca="1"/>
        <v>1.0225167964937062E-4</v>
      </c>
      <c r="AE4923">
        <f ca="1"/>
        <v>1.096956738465732E-4</v>
      </c>
      <c r="AF4923">
        <f ca="1"/>
        <v>-2.1122767719084531E-4</v>
      </c>
    </row>
    <row r="4924" spans="1:32" x14ac:dyDescent="0.25">
      <c r="A4924">
        <f t="shared" ref="A4924:C4924" si="21282">A4918</f>
        <v>1</v>
      </c>
      <c r="B4924">
        <f t="shared" si="21282"/>
        <v>1</v>
      </c>
      <c r="C4924">
        <f t="shared" si="21282"/>
        <v>0</v>
      </c>
      <c r="D4924">
        <f t="shared" ca="1" si="21267"/>
        <v>1.5980295449101671</v>
      </c>
      <c r="E4924">
        <f t="shared" ca="1" si="21268"/>
        <v>1.5158825945574668</v>
      </c>
      <c r="F4924">
        <f t="shared" ca="1" si="21269"/>
        <v>1.3346889081824092</v>
      </c>
      <c r="G4924">
        <f t="shared" ca="1" si="21270"/>
        <v>-2.1692226541813855</v>
      </c>
      <c r="H4924">
        <f ca="1"/>
        <v>0.95705729099730807</v>
      </c>
      <c r="I4924">
        <f ca="1"/>
        <v>0.93873132949373517</v>
      </c>
      <c r="J4924">
        <f ca="1"/>
        <v>0.94968650861926518</v>
      </c>
      <c r="K4924">
        <f ca="1"/>
        <v>1.2686336148147159E-2</v>
      </c>
      <c r="L4924">
        <f t="shared" ca="1" si="21271"/>
        <v>0.84128235760764314</v>
      </c>
      <c r="M4924">
        <f ca="1"/>
        <v>0.97932185653614379</v>
      </c>
      <c r="N4924">
        <f t="shared" ref="N4924:S4924" si="21283">N4918</f>
        <v>1</v>
      </c>
      <c r="O4924">
        <f t="shared" ca="1" si="21273"/>
        <v>8.3748788075619946E-4</v>
      </c>
      <c r="P4924">
        <f ca="1"/>
        <v>1.6271345370330972E-4</v>
      </c>
      <c r="Q4924">
        <f ca="1"/>
        <v>1.4577495963111222E-3</v>
      </c>
      <c r="R4924">
        <f ca="1"/>
        <v>7.0456377879040419E-4</v>
      </c>
      <c r="S4924">
        <f ca="1"/>
        <v>1.3505527447801372E-3</v>
      </c>
      <c r="T4924">
        <f ca="1"/>
        <v>-8.536831887661793E-3</v>
      </c>
      <c r="U4924">
        <f t="shared" ca="1" si="21274"/>
        <v>4.1098632746202048E-2</v>
      </c>
      <c r="V4924">
        <f t="shared" ca="1" si="21275"/>
        <v>5.7514820520659586E-2</v>
      </c>
      <c r="W4924">
        <f t="shared" ca="1" si="21276"/>
        <v>4.7782043965815542E-2</v>
      </c>
      <c r="X4924">
        <f t="shared" ca="1" si="21277"/>
        <v>1.2525393023283373E-2</v>
      </c>
      <c r="Y4924">
        <f t="shared" ca="1" si="21278"/>
        <v>5.9911515294715104E-5</v>
      </c>
      <c r="Z4924">
        <f t="shared" ca="1" si="21279"/>
        <v>4.0522859282487798E-5</v>
      </c>
      <c r="AA4924">
        <f t="shared" ca="1" si="21280"/>
        <v>6.4532170629237368E-5</v>
      </c>
      <c r="AB4924">
        <f t="shared" ca="1" si="21281"/>
        <v>-1.0692717456666204E-4</v>
      </c>
      <c r="AC4924">
        <f ca="1"/>
        <v>1.1322520094122319E-4</v>
      </c>
      <c r="AD4924">
        <f ca="1"/>
        <v>8.7846099596207569E-5</v>
      </c>
      <c r="AE4924">
        <f ca="1"/>
        <v>1.2153013002757552E-4</v>
      </c>
      <c r="AF4924">
        <f ca="1"/>
        <v>-2.1134048962705642E-4</v>
      </c>
    </row>
    <row r="4925" spans="1:32" x14ac:dyDescent="0.25">
      <c r="A4925">
        <f t="shared" ref="A4925:C4925" si="21284">A4919</f>
        <v>0</v>
      </c>
      <c r="B4925">
        <f t="shared" si="21284"/>
        <v>1</v>
      </c>
      <c r="C4925">
        <f t="shared" si="21284"/>
        <v>1</v>
      </c>
      <c r="D4925">
        <f t="shared" ca="1" si="21267"/>
        <v>1.6174574224073335</v>
      </c>
      <c r="E4925">
        <f t="shared" ca="1" si="21268"/>
        <v>1.017659440605738</v>
      </c>
      <c r="F4925">
        <f t="shared" ca="1" si="21269"/>
        <v>1.7245903565336516</v>
      </c>
      <c r="G4925">
        <f t="shared" ca="1" si="21270"/>
        <v>-2.1950105283528747</v>
      </c>
      <c r="H4925">
        <f ca="1"/>
        <v>0.96141293775619618</v>
      </c>
      <c r="I4925">
        <f ca="1"/>
        <v>0.92646004356864886</v>
      </c>
      <c r="J4925">
        <f ca="1"/>
        <v>0.95518145250453712</v>
      </c>
      <c r="K4925">
        <f ca="1"/>
        <v>1.256453248711263E-2</v>
      </c>
      <c r="L4925">
        <f t="shared" ca="1" si="21271"/>
        <v>1.6126236281302031</v>
      </c>
      <c r="M4925">
        <f ca="1"/>
        <v>0.97947039179398143</v>
      </c>
      <c r="N4925">
        <f t="shared" ref="N4925:S4925" si="21285">N4919</f>
        <v>1</v>
      </c>
      <c r="O4925">
        <f t="shared" ca="1" si="21273"/>
        <v>8.2562461121442104E-4</v>
      </c>
      <c r="P4925">
        <f ca="1"/>
        <v>2.4784683891011675E-4</v>
      </c>
      <c r="Q4925">
        <f ca="1"/>
        <v>1.4371001316647294E-3</v>
      </c>
      <c r="R4925">
        <f ca="1"/>
        <v>6.9458341942136193E-4</v>
      </c>
      <c r="S4925">
        <f ca="1"/>
        <v>1.331421756010188E-3</v>
      </c>
      <c r="T4925">
        <f ca="1"/>
        <v>-8.415905077801886E-3</v>
      </c>
      <c r="U4925">
        <f t="shared" ca="1" si="21274"/>
        <v>3.7098100871196624E-2</v>
      </c>
      <c r="V4925">
        <f t="shared" ca="1" si="21275"/>
        <v>6.8131831239426122E-2</v>
      </c>
      <c r="W4925">
        <f t="shared" ca="1" si="21276"/>
        <v>4.2809845295859815E-2</v>
      </c>
      <c r="X4925">
        <f t="shared" ca="1" si="21277"/>
        <v>1.2406665010492922E-2</v>
      </c>
      <c r="Y4925">
        <f t="shared" ca="1" si="21278"/>
        <v>5.3313685646508085E-5</v>
      </c>
      <c r="Z4925">
        <f t="shared" ca="1" si="21279"/>
        <v>4.7323240313719764E-5</v>
      </c>
      <c r="AA4925">
        <f t="shared" ca="1" si="21280"/>
        <v>5.6997959398338162E-5</v>
      </c>
      <c r="AB4925">
        <f t="shared" ca="1" si="21281"/>
        <v>-1.0441331506039436E-4</v>
      </c>
      <c r="AC4925">
        <f ca="1"/>
        <v>1.1218559279866241E-4</v>
      </c>
      <c r="AD4925">
        <f ca="1"/>
        <v>1.0905206068060258E-4</v>
      </c>
      <c r="AE4925">
        <f ca="1"/>
        <v>1.02161462615674E-4</v>
      </c>
      <c r="AF4925">
        <f ca="1"/>
        <v>-2.0871381768457762E-4</v>
      </c>
    </row>
    <row r="4926" spans="1:32" x14ac:dyDescent="0.25">
      <c r="A4926">
        <f t="shared" ref="A4926:C4926" si="21286">A4920</f>
        <v>1</v>
      </c>
      <c r="B4926">
        <f t="shared" si="21286"/>
        <v>0</v>
      </c>
      <c r="C4926">
        <f t="shared" si="21286"/>
        <v>1</v>
      </c>
      <c r="H4926">
        <f ca="1"/>
        <v>0.95784869788859128</v>
      </c>
      <c r="I4926">
        <f ca="1"/>
        <v>0.90300227364232422</v>
      </c>
      <c r="J4926">
        <f ca="1"/>
        <v>0.96536896493476432</v>
      </c>
      <c r="K4926">
        <f ca="1"/>
        <v>1.236735908146936E-2</v>
      </c>
      <c r="L4926">
        <f t="shared" ca="1" si="21271"/>
        <v>-10.193379610405305</v>
      </c>
      <c r="M4926">
        <f ca="1"/>
        <v>0.97931903482963123</v>
      </c>
      <c r="N4926">
        <f t="shared" ref="N4926:S4926" si="21287">N4920</f>
        <v>1</v>
      </c>
      <c r="O4926">
        <f t="shared" ca="1" si="21273"/>
        <v>8.377140471739654E-4</v>
      </c>
      <c r="P4926">
        <f ca="1"/>
        <v>-2.1134700101170861E-3</v>
      </c>
      <c r="Q4926">
        <f ca="1"/>
        <v>1.4581432664904444E-3</v>
      </c>
      <c r="R4926">
        <f ca="1"/>
        <v>7.04754048607554E-4</v>
      </c>
      <c r="S4926">
        <f ca="1"/>
        <v>1.3509174660893161E-3</v>
      </c>
      <c r="T4926">
        <f ca="1"/>
        <v>-8.539137287813206E-3</v>
      </c>
      <c r="U4926">
        <f t="shared" ca="1" si="21274"/>
        <v>4.0374569841721469E-2</v>
      </c>
      <c r="V4926">
        <f t="shared" ca="1" si="21275"/>
        <v>8.7589167439117238E-2</v>
      </c>
      <c r="W4926">
        <f t="shared" ca="1" si="21276"/>
        <v>3.3431726475546097E-2</v>
      </c>
      <c r="X4926">
        <f t="shared" ca="1" si="21277"/>
        <v>1.2214407510819357E-2</v>
      </c>
      <c r="Y4926">
        <f t="shared" ca="1" si="21278"/>
        <v>5.8871907152154324E-5</v>
      </c>
      <c r="Z4926">
        <f t="shared" ca="1" si="21279"/>
        <v>6.1728820366882813E-5</v>
      </c>
      <c r="AA4926">
        <f t="shared" ca="1" si="21280"/>
        <v>4.5163503217335837E-5</v>
      </c>
      <c r="AB4926">
        <f t="shared" ca="1" si="21281"/>
        <v>-1.0430050262418326E-4</v>
      </c>
    </row>
    <row r="4927" spans="1:32" x14ac:dyDescent="0.25">
      <c r="A4927" s="1">
        <v>822</v>
      </c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</row>
    <row r="4928" spans="1:32" x14ac:dyDescent="0.25">
      <c r="A4928" s="1" t="str">
        <f t="shared" ref="A4928:C4928" si="21288">A4922</f>
        <v>Input</v>
      </c>
      <c r="B4928" s="1"/>
      <c r="C4928" s="1"/>
      <c r="D4928" s="1" t="str">
        <f t="shared" ref="D4928" si="21289">D4922</f>
        <v>Weights 1</v>
      </c>
      <c r="E4928" s="1"/>
      <c r="F4928" s="1"/>
      <c r="G4928" s="1"/>
      <c r="H4928" s="1" t="str">
        <f t="shared" ref="H4928" si="21290">H4922</f>
        <v>Layer 1 = Weights 1 X Input</v>
      </c>
      <c r="I4928" s="1"/>
      <c r="J4928" s="1"/>
      <c r="K4928" s="1"/>
      <c r="L4928" t="str">
        <f t="shared" ref="L4928:Q4928" si="21291">L4922</f>
        <v>Weights 2</v>
      </c>
      <c r="M4928" t="str">
        <f t="shared" si="21291"/>
        <v>Pred Output = Weights 2 X Layer 1</v>
      </c>
      <c r="N4928" t="str">
        <f t="shared" si="21291"/>
        <v>Real Output</v>
      </c>
      <c r="O4928" t="str">
        <f t="shared" si="21291"/>
        <v>Y-output * sigmoid derivative</v>
      </c>
      <c r="P4928" t="str">
        <f t="shared" si="21291"/>
        <v>d_weights 2 = (y-o*sigmoid(o))*Layer 1 Transposed</v>
      </c>
      <c r="Q4928" s="1" t="str">
        <f t="shared" si="21291"/>
        <v>Y-output*sigmoid * weights2</v>
      </c>
      <c r="R4928" s="1"/>
      <c r="S4928" s="1"/>
      <c r="T4928" s="1"/>
      <c r="U4928" s="1" t="str">
        <f t="shared" ref="U4928" si="21292">U4922</f>
        <v>Sigmoid Layer 1</v>
      </c>
      <c r="V4928" s="1"/>
      <c r="W4928" s="1"/>
      <c r="X4928" s="1"/>
      <c r="Y4928" s="1" t="str">
        <f t="shared" ref="Y4928" si="21293">Y4922</f>
        <v>(y-output*sigmoid*weights2)*Sigmoid Layer 1</v>
      </c>
      <c r="Z4928" s="1"/>
      <c r="AA4928" s="1"/>
      <c r="AB4928" s="1"/>
      <c r="AC4928" s="1" t="str">
        <f t="shared" ref="AC4928" si="21294">AC4922</f>
        <v>d_weights 1 = Input Transposed X ((y-o)*sigmoid(o))*sigmoid Layer 1</v>
      </c>
      <c r="AD4928" s="1"/>
      <c r="AE4928" s="1"/>
      <c r="AF4928" s="1"/>
    </row>
    <row r="4929" spans="1:32" x14ac:dyDescent="0.25">
      <c r="A4929">
        <f t="shared" ref="A4929:C4929" si="21295">A4923</f>
        <v>0</v>
      </c>
      <c r="B4929">
        <f t="shared" si="21295"/>
        <v>0</v>
      </c>
      <c r="C4929">
        <f t="shared" si="21295"/>
        <v>0</v>
      </c>
      <c r="D4929">
        <f t="shared" ref="D4929:D4931" ca="1" si="21296">D4923+AC4923</f>
        <v>1.506085614821167</v>
      </c>
      <c r="E4929">
        <f t="shared" ref="E4929:E4931" ca="1" si="21297">E4923+AD4923</f>
        <v>1.2134803437469746</v>
      </c>
      <c r="F4929">
        <f t="shared" ref="F4929:F4931" ca="1" si="21298">F4923+AE4923</f>
        <v>1.6032794672534862</v>
      </c>
      <c r="G4929">
        <f t="shared" ref="G4929:G4931" ca="1" si="21299">G4923+AF4923</f>
        <v>-2.1854508372037933</v>
      </c>
      <c r="H4929" cm="1">
        <f t="array" aca="1" ref="H4929:K4932" ca="1">1/(1+EXP(-MMULT(A4929:C4932,D4929:G4931)))</f>
        <v>0.5</v>
      </c>
      <c r="I4929">
        <f ca="1"/>
        <v>0.5</v>
      </c>
      <c r="J4929">
        <f ca="1"/>
        <v>0.5</v>
      </c>
      <c r="K4929">
        <f ca="1"/>
        <v>0.5</v>
      </c>
      <c r="L4929">
        <f t="shared" ref="L4929:L4932" ca="1" si="21300">L4923+P4923</f>
        <v>1.7408745858052606</v>
      </c>
      <c r="M4929" cm="1">
        <f t="array" aca="1" ref="M4929:M4932" ca="1">1/(1+EXP(-MMULT(_xlfn.ANCHORARRAY(H4929),L4929:L4932)))</f>
        <v>4.7419053129452833E-2</v>
      </c>
      <c r="N4929">
        <f t="shared" ref="N4929:S4929" si="21301">N4923</f>
        <v>0</v>
      </c>
      <c r="O4929">
        <f t="shared" ref="O4929:O4932" ca="1" si="21302">2*((N4929-M4929))*(M4929*(1-M4929))</f>
        <v>-4.2838834012757475E-3</v>
      </c>
      <c r="P4929" cm="1">
        <f t="array" aca="1" ref="P4929:P4932" ca="1">MMULT(TRANSPOSE(_xlfn.ANCHORARRAY(H4929)),O4929:O4932)</f>
        <v>2.5252808854199494E-4</v>
      </c>
      <c r="Q4929" cm="1">
        <f t="array" aca="1" ref="Q4929:T4932" ca="1">MMULT(O4929:O4932,TRANSPOSE(L4929:L4932))</f>
        <v>-7.457703741833948E-3</v>
      </c>
      <c r="R4929">
        <f ca="1"/>
        <v>-3.604652573004994E-3</v>
      </c>
      <c r="S4929">
        <f ca="1"/>
        <v>-6.9093533400113169E-3</v>
      </c>
      <c r="T4929">
        <f ca="1"/>
        <v>4.367630357501337E-2</v>
      </c>
      <c r="U4929">
        <f t="shared" ref="U4929:U4992" ca="1" si="21303">H4929*(1-H4929)</f>
        <v>0.25</v>
      </c>
      <c r="V4929">
        <f t="shared" ref="V4929:V4992" ca="1" si="21304">I4929*(1-I4929)</f>
        <v>0.25</v>
      </c>
      <c r="W4929">
        <f t="shared" ref="W4929:W4992" ca="1" si="21305">J4929*(1-J4929)</f>
        <v>0.25</v>
      </c>
      <c r="X4929">
        <f t="shared" ref="X4929:X4992" ca="1" si="21306">K4929*(1-K4929)</f>
        <v>0.25</v>
      </c>
      <c r="Y4929">
        <f t="shared" ref="Y4929:Y4992" ca="1" si="21307">Q4929*U4929</f>
        <v>-1.864425935458487E-3</v>
      </c>
      <c r="Z4929">
        <f t="shared" ref="Z4929:Z4992" ca="1" si="21308">R4929*V4929</f>
        <v>-9.011631432512485E-4</v>
      </c>
      <c r="AA4929">
        <f t="shared" ref="AA4929:AA4992" ca="1" si="21309">S4929*W4929</f>
        <v>-1.7273383350028292E-3</v>
      </c>
      <c r="AB4929">
        <f t="shared" ref="AB4929:AB4992" ca="1" si="21310">T4929*X4929</f>
        <v>1.0919075893753342E-2</v>
      </c>
      <c r="AC4929" cm="1">
        <f t="array" aca="1" ref="AC4929:AF4931" ca="1">MMULT(TRANSPOSE(A4929:C4932),Y4929:AB4932)</f>
        <v>1.1861465083634959E-4</v>
      </c>
      <c r="AD4929">
        <f ca="1"/>
        <v>1.0211575558554722E-4</v>
      </c>
      <c r="AE4929">
        <f ca="1"/>
        <v>1.0954158708326572E-4</v>
      </c>
      <c r="AF4929">
        <f ca="1"/>
        <v>-2.1089868794373816E-4</v>
      </c>
    </row>
    <row r="4930" spans="1:32" x14ac:dyDescent="0.25">
      <c r="A4930">
        <f t="shared" ref="A4930:C4930" si="21311">A4924</f>
        <v>1</v>
      </c>
      <c r="B4930">
        <f t="shared" si="21311"/>
        <v>1</v>
      </c>
      <c r="C4930">
        <f t="shared" si="21311"/>
        <v>0</v>
      </c>
      <c r="D4930">
        <f t="shared" ca="1" si="21296"/>
        <v>1.5981427701111084</v>
      </c>
      <c r="E4930">
        <f t="shared" ca="1" si="21297"/>
        <v>1.5159704406570629</v>
      </c>
      <c r="F4930">
        <f t="shared" ca="1" si="21298"/>
        <v>1.3348104383124366</v>
      </c>
      <c r="G4930">
        <f t="shared" ca="1" si="21299"/>
        <v>-2.1694339946710124</v>
      </c>
      <c r="H4930">
        <f ca="1"/>
        <v>0.95706682522345066</v>
      </c>
      <c r="I4930">
        <f ca="1"/>
        <v>0.93874226202156397</v>
      </c>
      <c r="J4930">
        <f ca="1"/>
        <v>0.94969755591205485</v>
      </c>
      <c r="K4930">
        <f ca="1"/>
        <v>1.2681044405550169E-2</v>
      </c>
      <c r="L4930">
        <f t="shared" ca="1" si="21300"/>
        <v>0.84144507106134647</v>
      </c>
      <c r="M4930">
        <f ca="1"/>
        <v>0.9793360450152101</v>
      </c>
      <c r="N4930">
        <f t="shared" ref="N4930:S4930" si="21312">N4924</f>
        <v>1</v>
      </c>
      <c r="O4930">
        <f t="shared" ca="1" si="21302"/>
        <v>8.3635109352591785E-4</v>
      </c>
      <c r="P4930">
        <f ca="1"/>
        <v>1.6251171093346125E-4</v>
      </c>
      <c r="Q4930">
        <f ca="1"/>
        <v>1.4559823635297089E-3</v>
      </c>
      <c r="R4930">
        <f ca="1"/>
        <v>7.0374350532415074E-4</v>
      </c>
      <c r="S4930">
        <f ca="1"/>
        <v>1.3489268218071779E-3</v>
      </c>
      <c r="T4930">
        <f ca="1"/>
        <v>-8.5270117868413674E-3</v>
      </c>
      <c r="U4930">
        <f t="shared" ca="1" si="21303"/>
        <v>4.1089917280155611E-2</v>
      </c>
      <c r="V4930">
        <f t="shared" ca="1" si="21304"/>
        <v>5.750522751620131E-2</v>
      </c>
      <c r="W4930">
        <f t="shared" ca="1" si="21305"/>
        <v>4.7772108206724305E-2</v>
      </c>
      <c r="X4930">
        <f t="shared" ca="1" si="21306"/>
        <v>1.2520235518334633E-2</v>
      </c>
      <c r="Y4930">
        <f t="shared" ca="1" si="21307"/>
        <v>5.9826194878801193E-5</v>
      </c>
      <c r="Z4930">
        <f t="shared" ca="1" si="21308"/>
        <v>4.0468930386714319E-5</v>
      </c>
      <c r="AA4930">
        <f t="shared" ca="1" si="21309"/>
        <v>6.4441078094325225E-5</v>
      </c>
      <c r="AB4930">
        <f t="shared" ca="1" si="21310"/>
        <v>-1.0676019583886936E-4</v>
      </c>
      <c r="AC4930">
        <f ca="1"/>
        <v>1.1306440717690335E-4</v>
      </c>
      <c r="AD4930">
        <f ca="1"/>
        <v>8.7729346181777349E-5</v>
      </c>
      <c r="AE4930">
        <f ca="1"/>
        <v>1.2135907659598176E-4</v>
      </c>
      <c r="AF4930">
        <f ca="1"/>
        <v>-2.1101116177255557E-4</v>
      </c>
    </row>
    <row r="4931" spans="1:32" x14ac:dyDescent="0.25">
      <c r="A4931">
        <f t="shared" ref="A4931:C4931" si="21313">A4925</f>
        <v>0</v>
      </c>
      <c r="B4931">
        <f t="shared" si="21313"/>
        <v>1</v>
      </c>
      <c r="C4931">
        <f t="shared" si="21313"/>
        <v>1</v>
      </c>
      <c r="D4931">
        <f t="shared" ca="1" si="21296"/>
        <v>1.6175696080001321</v>
      </c>
      <c r="E4931">
        <f t="shared" ca="1" si="21297"/>
        <v>1.0177684926664186</v>
      </c>
      <c r="F4931">
        <f t="shared" ca="1" si="21298"/>
        <v>1.7246925179962673</v>
      </c>
      <c r="G4931">
        <f t="shared" ca="1" si="21299"/>
        <v>-2.1952192421705594</v>
      </c>
      <c r="H4931">
        <f ca="1"/>
        <v>0.96142129919887198</v>
      </c>
      <c r="I4931">
        <f ca="1"/>
        <v>0.92647345747447785</v>
      </c>
      <c r="J4931">
        <f ca="1"/>
        <v>0.95519102773201991</v>
      </c>
      <c r="K4931">
        <f ca="1"/>
        <v>1.2559322080939579E-2</v>
      </c>
      <c r="L4931">
        <f t="shared" ca="1" si="21300"/>
        <v>1.6128714749691133</v>
      </c>
      <c r="M4931">
        <f ca="1"/>
        <v>0.97948443159462895</v>
      </c>
      <c r="N4931">
        <f t="shared" ref="N4931:S4931" si="21314">N4925</f>
        <v>1</v>
      </c>
      <c r="O4931">
        <f t="shared" ca="1" si="21302"/>
        <v>8.2450755843707288E-4</v>
      </c>
      <c r="P4931">
        <f ca="1"/>
        <v>2.4751733037409478E-4</v>
      </c>
      <c r="Q4931">
        <f ca="1"/>
        <v>1.4353642542874459E-3</v>
      </c>
      <c r="R4931">
        <f ca="1"/>
        <v>6.9377782109970008E-4</v>
      </c>
      <c r="S4931">
        <f ca="1"/>
        <v>1.3298247218995842E-3</v>
      </c>
      <c r="T4931">
        <f ca="1"/>
        <v>-8.4062611067953919E-3</v>
      </c>
      <c r="U4931">
        <f t="shared" ca="1" si="21303"/>
        <v>3.7090384645625064E-2</v>
      </c>
      <c r="V4931">
        <f t="shared" ca="1" si="21304"/>
        <v>6.8120390069764739E-2</v>
      </c>
      <c r="W4931">
        <f t="shared" ca="1" si="21305"/>
        <v>4.280112827226748E-2</v>
      </c>
      <c r="X4931">
        <f t="shared" ca="1" si="21306"/>
        <v>1.2401585509806802E-2</v>
      </c>
      <c r="Y4931">
        <f t="shared" ca="1" si="21307"/>
        <v>5.3238212298102154E-5</v>
      </c>
      <c r="Z4931">
        <f t="shared" ca="1" si="21308"/>
        <v>4.7260415795063024E-5</v>
      </c>
      <c r="AA4931">
        <f t="shared" ca="1" si="21309"/>
        <v>5.6917998501656531E-5</v>
      </c>
      <c r="AB4931">
        <f t="shared" ca="1" si="21310"/>
        <v>-1.0425096593368623E-4</v>
      </c>
      <c r="AC4931">
        <f ca="1"/>
        <v>1.1202666825565056E-4</v>
      </c>
      <c r="AD4931">
        <f ca="1"/>
        <v>1.0890724099389592E-4</v>
      </c>
      <c r="AE4931">
        <f ca="1"/>
        <v>1.0201850749059703E-4</v>
      </c>
      <c r="AF4931">
        <f ca="1"/>
        <v>-2.0838945803855501E-4</v>
      </c>
    </row>
    <row r="4932" spans="1:32" x14ac:dyDescent="0.25">
      <c r="A4932">
        <f t="shared" ref="A4932:C4932" si="21315">A4926</f>
        <v>1</v>
      </c>
      <c r="B4932">
        <f t="shared" si="21315"/>
        <v>0</v>
      </c>
      <c r="C4932">
        <f t="shared" si="21315"/>
        <v>1</v>
      </c>
      <c r="H4932">
        <f ca="1"/>
        <v>0.95785802217715432</v>
      </c>
      <c r="I4932">
        <f ca="1"/>
        <v>0.90302077998502361</v>
      </c>
      <c r="J4932">
        <f ca="1"/>
        <v>0.96537604698634405</v>
      </c>
      <c r="K4932">
        <f ca="1"/>
        <v>1.2362230795151618E-2</v>
      </c>
      <c r="L4932">
        <f t="shared" ca="1" si="21300"/>
        <v>-10.195493080415423</v>
      </c>
      <c r="M4932">
        <f ca="1"/>
        <v>0.97933316232025247</v>
      </c>
      <c r="N4932">
        <f t="shared" ref="N4932:S4932" si="21316">N4926</f>
        <v>1</v>
      </c>
      <c r="O4932">
        <f t="shared" ca="1" si="21302"/>
        <v>8.3658199518299025E-4</v>
      </c>
      <c r="P4932">
        <f ca="1"/>
        <v>-2.1106386195941401E-3</v>
      </c>
      <c r="Q4932">
        <f ca="1"/>
        <v>1.4563843343563267E-3</v>
      </c>
      <c r="R4932">
        <f ca="1"/>
        <v>7.0393779638539423E-4</v>
      </c>
      <c r="S4932">
        <f ca="1"/>
        <v>1.349299236503393E-3</v>
      </c>
      <c r="T4932">
        <f ca="1"/>
        <v>-8.5293659430883059E-3</v>
      </c>
      <c r="U4932">
        <f t="shared" ca="1" si="21303"/>
        <v>4.0366031528024461E-2</v>
      </c>
      <c r="V4932">
        <f t="shared" ca="1" si="21304"/>
        <v>8.757425090026319E-2</v>
      </c>
      <c r="W4932">
        <f t="shared" ca="1" si="21305"/>
        <v>3.3425134891364096E-2</v>
      </c>
      <c r="X4932">
        <f t="shared" ca="1" si="21306"/>
        <v>1.2209406044919022E-2</v>
      </c>
      <c r="Y4932">
        <f t="shared" ca="1" si="21307"/>
        <v>5.8788455957548404E-5</v>
      </c>
      <c r="Z4932">
        <f t="shared" ca="1" si="21308"/>
        <v>6.1646825198832903E-5</v>
      </c>
      <c r="AA4932">
        <f t="shared" ca="1" si="21309"/>
        <v>4.5100508988940498E-5</v>
      </c>
      <c r="AB4932">
        <f t="shared" ca="1" si="21310"/>
        <v>-1.041384921048688E-4</v>
      </c>
    </row>
    <row r="4933" spans="1:32" x14ac:dyDescent="0.25">
      <c r="A4933" s="1">
        <v>823</v>
      </c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</row>
    <row r="4934" spans="1:32" x14ac:dyDescent="0.25">
      <c r="A4934" s="1" t="str">
        <f t="shared" ref="A4934:C4934" si="21317">A4928</f>
        <v>Input</v>
      </c>
      <c r="B4934" s="1"/>
      <c r="C4934" s="1"/>
      <c r="D4934" s="1" t="str">
        <f t="shared" ref="D4934" si="21318">D4928</f>
        <v>Weights 1</v>
      </c>
      <c r="E4934" s="1"/>
      <c r="F4934" s="1"/>
      <c r="G4934" s="1"/>
      <c r="H4934" s="1" t="str">
        <f t="shared" ref="H4934" si="21319">H4928</f>
        <v>Layer 1 = Weights 1 X Input</v>
      </c>
      <c r="I4934" s="1"/>
      <c r="J4934" s="1"/>
      <c r="K4934" s="1"/>
      <c r="L4934" t="str">
        <f t="shared" ref="L4934:Q4934" si="21320">L4928</f>
        <v>Weights 2</v>
      </c>
      <c r="M4934" t="str">
        <f t="shared" si="21320"/>
        <v>Pred Output = Weights 2 X Layer 1</v>
      </c>
      <c r="N4934" t="str">
        <f t="shared" si="21320"/>
        <v>Real Output</v>
      </c>
      <c r="O4934" t="str">
        <f t="shared" si="21320"/>
        <v>Y-output * sigmoid derivative</v>
      </c>
      <c r="P4934" t="str">
        <f t="shared" si="21320"/>
        <v>d_weights 2 = (y-o*sigmoid(o))*Layer 1 Transposed</v>
      </c>
      <c r="Q4934" s="1" t="str">
        <f t="shared" si="21320"/>
        <v>Y-output*sigmoid * weights2</v>
      </c>
      <c r="R4934" s="1"/>
      <c r="S4934" s="1"/>
      <c r="T4934" s="1"/>
      <c r="U4934" s="1" t="str">
        <f t="shared" ref="U4934" si="21321">U4928</f>
        <v>Sigmoid Layer 1</v>
      </c>
      <c r="V4934" s="1"/>
      <c r="W4934" s="1"/>
      <c r="X4934" s="1"/>
      <c r="Y4934" s="1" t="str">
        <f t="shared" ref="Y4934" si="21322">Y4928</f>
        <v>(y-output*sigmoid*weights2)*Sigmoid Layer 1</v>
      </c>
      <c r="Z4934" s="1"/>
      <c r="AA4934" s="1"/>
      <c r="AB4934" s="1"/>
      <c r="AC4934" s="1" t="str">
        <f t="shared" ref="AC4934" si="21323">AC4928</f>
        <v>d_weights 1 = Input Transposed X ((y-o)*sigmoid(o))*sigmoid Layer 1</v>
      </c>
      <c r="AD4934" s="1"/>
      <c r="AE4934" s="1"/>
      <c r="AF4934" s="1"/>
    </row>
    <row r="4935" spans="1:32" x14ac:dyDescent="0.25">
      <c r="A4935">
        <f t="shared" ref="A4935:C4935" si="21324">A4929</f>
        <v>0</v>
      </c>
      <c r="B4935">
        <f t="shared" si="21324"/>
        <v>0</v>
      </c>
      <c r="C4935">
        <f t="shared" si="21324"/>
        <v>0</v>
      </c>
      <c r="D4935">
        <f t="shared" ref="D4935:D4937" ca="1" si="21325">D4929+AC4929</f>
        <v>1.5062042294720033</v>
      </c>
      <c r="E4935">
        <f t="shared" ref="E4935:E4937" ca="1" si="21326">E4929+AD4929</f>
        <v>1.2135824595025602</v>
      </c>
      <c r="F4935">
        <f t="shared" ref="F4935:F4937" ca="1" si="21327">F4929+AE4929</f>
        <v>1.6033890088405696</v>
      </c>
      <c r="G4935">
        <f t="shared" ref="G4935:G4937" ca="1" si="21328">G4929+AF4929</f>
        <v>-2.185661735891737</v>
      </c>
      <c r="H4935" cm="1">
        <f t="array" aca="1" ref="H4935:K4938" ca="1">1/(1+EXP(-MMULT(A4935:C4938,D4935:G4937)))</f>
        <v>0.5</v>
      </c>
      <c r="I4935">
        <f ca="1"/>
        <v>0.5</v>
      </c>
      <c r="J4935">
        <f ca="1"/>
        <v>0.5</v>
      </c>
      <c r="K4935">
        <f ca="1"/>
        <v>0.5</v>
      </c>
      <c r="L4935">
        <f t="shared" ref="L4935:L4938" ca="1" si="21329">L4929+P4929</f>
        <v>1.7411271138938025</v>
      </c>
      <c r="M4935" cm="1">
        <f t="array" aca="1" ref="M4935:M4938" ca="1">1/(1+EXP(-MMULT(_xlfn.ANCHORARRAY(H4935),L4935:L4938)))</f>
        <v>4.7386358571750921E-2</v>
      </c>
      <c r="N4935">
        <f t="shared" ref="N4935:S4935" si="21330">N4929</f>
        <v>0</v>
      </c>
      <c r="O4935">
        <f t="shared" ref="O4935:O4938" ca="1" si="21331">2*((N4935-M4935))*(M4935*(1-M4935))</f>
        <v>-4.2781249505545902E-3</v>
      </c>
      <c r="P4935" cm="1">
        <f t="array" aca="1" ref="P4935:P4938" ca="1">MMULT(TRANSPOSE(_xlfn.ANCHORARRAY(H4935)),O4935:O4938)</f>
        <v>2.521922421001439E-4</v>
      </c>
      <c r="Q4935" cm="1">
        <f t="array" aca="1" ref="Q4935:T4938" ca="1">MMULT(O4935:O4938,TRANSPOSE(L4935:L4938))</f>
        <v>-7.4487593480361798E-3</v>
      </c>
      <c r="R4935">
        <f ca="1"/>
        <v>-3.6005023984340286E-3</v>
      </c>
      <c r="S4935">
        <f ca="1"/>
        <v>-6.9011246091699157E-3</v>
      </c>
      <c r="T4935">
        <f ca="1"/>
        <v>4.3626622906271992E-2</v>
      </c>
      <c r="U4935">
        <f t="shared" ref="U4935:U4998" ca="1" si="21332">H4935*(1-H4935)</f>
        <v>0.25</v>
      </c>
      <c r="V4935">
        <f t="shared" ref="V4935:V4998" ca="1" si="21333">I4935*(1-I4935)</f>
        <v>0.25</v>
      </c>
      <c r="W4935">
        <f t="shared" ref="W4935:W4998" ca="1" si="21334">J4935*(1-J4935)</f>
        <v>0.25</v>
      </c>
      <c r="X4935">
        <f t="shared" ref="X4935:X4998" ca="1" si="21335">K4935*(1-K4935)</f>
        <v>0.25</v>
      </c>
      <c r="Y4935">
        <f t="shared" ref="Y4935:Y4998" ca="1" si="21336">Q4935*U4935</f>
        <v>-1.862189837009045E-3</v>
      </c>
      <c r="Z4935">
        <f t="shared" ref="Z4935:Z4998" ca="1" si="21337">R4935*V4935</f>
        <v>-9.0012559960850715E-4</v>
      </c>
      <c r="AA4935">
        <f t="shared" ref="AA4935:AA4998" ca="1" si="21338">S4935*W4935</f>
        <v>-1.7252811522924789E-3</v>
      </c>
      <c r="AB4935">
        <f t="shared" ref="AB4935:AB4998" ca="1" si="21339">T4935*X4935</f>
        <v>1.0906655726567998E-2</v>
      </c>
      <c r="AC4935" cm="1">
        <f t="array" aca="1" ref="AC4935:AF4937" ca="1">MMULT(TRANSPOSE(A4935:C4938),Y4935:AB4938)</f>
        <v>1.1844633766008933E-4</v>
      </c>
      <c r="AD4935">
        <f ca="1"/>
        <v>1.0198018597184747E-4</v>
      </c>
      <c r="AE4935">
        <f ca="1"/>
        <v>1.0938791571109183E-4</v>
      </c>
      <c r="AF4935">
        <f ca="1"/>
        <v>-2.1057064877391381E-4</v>
      </c>
    </row>
    <row r="4936" spans="1:32" x14ac:dyDescent="0.25">
      <c r="A4936">
        <f t="shared" ref="A4936:C4936" si="21340">A4930</f>
        <v>1</v>
      </c>
      <c r="B4936">
        <f t="shared" si="21340"/>
        <v>1</v>
      </c>
      <c r="C4936">
        <f t="shared" si="21340"/>
        <v>0</v>
      </c>
      <c r="D4936">
        <f t="shared" ca="1" si="21325"/>
        <v>1.5982558345182853</v>
      </c>
      <c r="E4936">
        <f t="shared" ca="1" si="21326"/>
        <v>1.5160581700032447</v>
      </c>
      <c r="F4936">
        <f t="shared" ca="1" si="21327"/>
        <v>1.3349317973890327</v>
      </c>
      <c r="G4936">
        <f t="shared" ca="1" si="21328"/>
        <v>-2.169645005832785</v>
      </c>
      <c r="H4936">
        <f ca="1"/>
        <v>0.95707634388877916</v>
      </c>
      <c r="I4936">
        <f ca="1"/>
        <v>0.93875317819805926</v>
      </c>
      <c r="J4936">
        <f ca="1"/>
        <v>0.94970858537824643</v>
      </c>
      <c r="K4936">
        <f ca="1"/>
        <v>1.267576308080757E-2</v>
      </c>
      <c r="L4936">
        <f t="shared" ca="1" si="21329"/>
        <v>0.84160758277227998</v>
      </c>
      <c r="M4936">
        <f ca="1"/>
        <v>0.97935020519003901</v>
      </c>
      <c r="N4936">
        <f t="shared" ref="N4936:S4936" si="21341">N4930</f>
        <v>1</v>
      </c>
      <c r="O4936">
        <f t="shared" ca="1" si="21331"/>
        <v>8.3521732711766322E-4</v>
      </c>
      <c r="P4936">
        <f ca="1"/>
        <v>1.6231047222920521E-4</v>
      </c>
      <c r="Q4936">
        <f ca="1"/>
        <v>1.454219534238473E-3</v>
      </c>
      <c r="R4936">
        <f ca="1"/>
        <v>7.0292523576502119E-4</v>
      </c>
      <c r="S4936">
        <f ca="1"/>
        <v>1.3473049330711164E-3</v>
      </c>
      <c r="T4936">
        <f ca="1"/>
        <v>-8.5172153212175698E-3</v>
      </c>
      <c r="U4936">
        <f t="shared" ca="1" si="21332"/>
        <v>4.1081215857266498E-2</v>
      </c>
      <c r="V4936">
        <f t="shared" ca="1" si="21333"/>
        <v>5.7495648621102062E-2</v>
      </c>
      <c r="W4936">
        <f t="shared" ca="1" si="21334"/>
        <v>4.7762188237096444E-2</v>
      </c>
      <c r="X4936">
        <f t="shared" ca="1" si="21335"/>
        <v>1.2515088111126806E-2</v>
      </c>
      <c r="Y4936">
        <f t="shared" ca="1" si="21336"/>
        <v>5.9741106589904257E-5</v>
      </c>
      <c r="Z4936">
        <f t="shared" ca="1" si="21337"/>
        <v>4.0415142362450982E-5</v>
      </c>
      <c r="AA4936">
        <f t="shared" ca="1" si="21338"/>
        <v>6.4350231826111292E-5</v>
      </c>
      <c r="AB4936">
        <f t="shared" ca="1" si="21339"/>
        <v>-1.0659370020647708E-4</v>
      </c>
      <c r="AC4936">
        <f ca="1"/>
        <v>1.1290405015262079E-4</v>
      </c>
      <c r="AD4936">
        <f ca="1"/>
        <v>8.7612897419485824E-5</v>
      </c>
      <c r="AE4936">
        <f ca="1"/>
        <v>1.2118848482250722E-4</v>
      </c>
      <c r="AF4936">
        <f ca="1"/>
        <v>-2.106827853815187E-4</v>
      </c>
    </row>
    <row r="4937" spans="1:32" x14ac:dyDescent="0.25">
      <c r="A4937">
        <f t="shared" ref="A4937:C4937" si="21342">A4931</f>
        <v>0</v>
      </c>
      <c r="B4937">
        <f t="shared" si="21342"/>
        <v>1</v>
      </c>
      <c r="C4937">
        <f t="shared" si="21342"/>
        <v>1</v>
      </c>
      <c r="D4937">
        <f t="shared" ca="1" si="21325"/>
        <v>1.6176816346683878</v>
      </c>
      <c r="E4937">
        <f t="shared" ca="1" si="21326"/>
        <v>1.0178773999074124</v>
      </c>
      <c r="F4937">
        <f t="shared" ca="1" si="21327"/>
        <v>1.724794536503758</v>
      </c>
      <c r="G4937">
        <f t="shared" ca="1" si="21328"/>
        <v>-2.1954276316285979</v>
      </c>
      <c r="H4937">
        <f ca="1"/>
        <v>0.96142964704638212</v>
      </c>
      <c r="I4937">
        <f ca="1"/>
        <v>0.92648685131224418</v>
      </c>
      <c r="J4937">
        <f ca="1"/>
        <v>0.95520058757257043</v>
      </c>
      <c r="K4937">
        <f ca="1"/>
        <v>1.2554121911452196E-2</v>
      </c>
      <c r="L4937">
        <f t="shared" ca="1" si="21329"/>
        <v>1.6131189922994875</v>
      </c>
      <c r="M4937">
        <f ca="1"/>
        <v>0.97949844343446613</v>
      </c>
      <c r="N4937">
        <f t="shared" ref="N4937:S4937" si="21343">N4931</f>
        <v>1</v>
      </c>
      <c r="O4937">
        <f t="shared" ca="1" si="21331"/>
        <v>8.2339346804155274E-4</v>
      </c>
      <c r="P4937">
        <f ca="1"/>
        <v>2.4718868154728754E-4</v>
      </c>
      <c r="Q4937">
        <f ca="1"/>
        <v>1.4336326926101975E-3</v>
      </c>
      <c r="R4937">
        <f ca="1"/>
        <v>6.9297418630893579E-4</v>
      </c>
      <c r="S4937">
        <f ca="1"/>
        <v>1.3282316414331698E-3</v>
      </c>
      <c r="T4937">
        <f ca="1"/>
        <v>-8.3966402919296787E-3</v>
      </c>
      <c r="U4937">
        <f t="shared" ca="1" si="21332"/>
        <v>3.708268082665122E-2</v>
      </c>
      <c r="V4937">
        <f t="shared" ca="1" si="21333"/>
        <v>6.8108965657767723E-2</v>
      </c>
      <c r="W4937">
        <f t="shared" ca="1" si="21334"/>
        <v>4.2792425073586646E-2</v>
      </c>
      <c r="X4937">
        <f t="shared" ca="1" si="21335"/>
        <v>1.2396515934484592E-2</v>
      </c>
      <c r="Y4937">
        <f t="shared" ca="1" si="21336"/>
        <v>5.316294356271653E-5</v>
      </c>
      <c r="Z4937">
        <f t="shared" ca="1" si="21337"/>
        <v>4.7197755057034842E-5</v>
      </c>
      <c r="AA4937">
        <f t="shared" ca="1" si="21338"/>
        <v>5.6838252996395921E-5</v>
      </c>
      <c r="AB4937">
        <f t="shared" ca="1" si="21339"/>
        <v>-1.0408908517504162E-4</v>
      </c>
      <c r="AC4937">
        <f ca="1"/>
        <v>1.118681746329016E-4</v>
      </c>
      <c r="AD4937">
        <f ca="1"/>
        <v>1.0876279866643133E-4</v>
      </c>
      <c r="AE4937">
        <f ca="1"/>
        <v>1.0187593688137646E-4</v>
      </c>
      <c r="AF4937">
        <f ca="1"/>
        <v>-2.0806603374247834E-4</v>
      </c>
    </row>
    <row r="4938" spans="1:32" x14ac:dyDescent="0.25">
      <c r="A4938">
        <f t="shared" ref="A4938:C4938" si="21344">A4932</f>
        <v>1</v>
      </c>
      <c r="B4938">
        <f t="shared" si="21344"/>
        <v>0</v>
      </c>
      <c r="C4938">
        <f t="shared" si="21344"/>
        <v>1</v>
      </c>
      <c r="H4938">
        <f ca="1"/>
        <v>0.95786733126882195</v>
      </c>
      <c r="I4938">
        <f ca="1"/>
        <v>0.90303925859425938</v>
      </c>
      <c r="J4938">
        <f ca="1"/>
        <v>0.96538311771486796</v>
      </c>
      <c r="K4938">
        <f ca="1"/>
        <v>1.2357112582476012E-2</v>
      </c>
      <c r="L4938">
        <f t="shared" ca="1" si="21329"/>
        <v>-10.197603719035017</v>
      </c>
      <c r="M4938">
        <f ca="1"/>
        <v>0.97934726170094544</v>
      </c>
      <c r="N4938">
        <f t="shared" ref="N4938:S4938" si="21345">N4932</f>
        <v>1</v>
      </c>
      <c r="O4938">
        <f t="shared" ca="1" si="21331"/>
        <v>8.3545294228542057E-4</v>
      </c>
      <c r="P4938">
        <f ca="1"/>
        <v>-2.1078146902736975E-3</v>
      </c>
      <c r="Q4938">
        <f ca="1"/>
        <v>1.4546297701954999E-3</v>
      </c>
      <c r="R4938">
        <f ca="1"/>
        <v>7.0312353127682196E-4</v>
      </c>
      <c r="S4938">
        <f ca="1"/>
        <v>1.3476850083730995E-3</v>
      </c>
      <c r="T4938">
        <f ca="1"/>
        <v>-8.5196180313285522E-3</v>
      </c>
      <c r="U4938">
        <f t="shared" ca="1" si="21332"/>
        <v>4.0357506956766862E-2</v>
      </c>
      <c r="V4938">
        <f t="shared" ca="1" si="21333"/>
        <v>8.7559356031789715E-2</v>
      </c>
      <c r="W4938">
        <f t="shared" ca="1" si="21334"/>
        <v>3.3418553745989357E-2</v>
      </c>
      <c r="X4938">
        <f t="shared" ca="1" si="21335"/>
        <v>1.2204414351100026E-2</v>
      </c>
      <c r="Y4938">
        <f t="shared" ca="1" si="21336"/>
        <v>5.8705231070185068E-5</v>
      </c>
      <c r="Z4938">
        <f t="shared" ca="1" si="21337"/>
        <v>6.1565043609396487E-5</v>
      </c>
      <c r="AA4938">
        <f t="shared" ca="1" si="21338"/>
        <v>4.5037683884980543E-5</v>
      </c>
      <c r="AB4938">
        <f t="shared" ca="1" si="21339"/>
        <v>-1.0397694856743674E-4</v>
      </c>
    </row>
    <row r="4939" spans="1:32" x14ac:dyDescent="0.25">
      <c r="A4939" s="1">
        <v>824</v>
      </c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</row>
    <row r="4940" spans="1:32" x14ac:dyDescent="0.25">
      <c r="A4940" s="1" t="str">
        <f t="shared" ref="A4940:C4940" si="21346">A4934</f>
        <v>Input</v>
      </c>
      <c r="B4940" s="1"/>
      <c r="C4940" s="1"/>
      <c r="D4940" s="1" t="str">
        <f t="shared" ref="D4940" si="21347">D4934</f>
        <v>Weights 1</v>
      </c>
      <c r="E4940" s="1"/>
      <c r="F4940" s="1"/>
      <c r="G4940" s="1"/>
      <c r="H4940" s="1" t="str">
        <f t="shared" ref="H4940" si="21348">H4934</f>
        <v>Layer 1 = Weights 1 X Input</v>
      </c>
      <c r="I4940" s="1"/>
      <c r="J4940" s="1"/>
      <c r="K4940" s="1"/>
      <c r="L4940" t="str">
        <f t="shared" ref="L4940:Q4940" si="21349">L4934</f>
        <v>Weights 2</v>
      </c>
      <c r="M4940" t="str">
        <f t="shared" si="21349"/>
        <v>Pred Output = Weights 2 X Layer 1</v>
      </c>
      <c r="N4940" t="str">
        <f t="shared" si="21349"/>
        <v>Real Output</v>
      </c>
      <c r="O4940" t="str">
        <f t="shared" si="21349"/>
        <v>Y-output * sigmoid derivative</v>
      </c>
      <c r="P4940" t="str">
        <f t="shared" si="21349"/>
        <v>d_weights 2 = (y-o*sigmoid(o))*Layer 1 Transposed</v>
      </c>
      <c r="Q4940" s="1" t="str">
        <f t="shared" si="21349"/>
        <v>Y-output*sigmoid * weights2</v>
      </c>
      <c r="R4940" s="1"/>
      <c r="S4940" s="1"/>
      <c r="T4940" s="1"/>
      <c r="U4940" s="1" t="str">
        <f t="shared" ref="U4940" si="21350">U4934</f>
        <v>Sigmoid Layer 1</v>
      </c>
      <c r="V4940" s="1"/>
      <c r="W4940" s="1"/>
      <c r="X4940" s="1"/>
      <c r="Y4940" s="1" t="str">
        <f t="shared" ref="Y4940" si="21351">Y4934</f>
        <v>(y-output*sigmoid*weights2)*Sigmoid Layer 1</v>
      </c>
      <c r="Z4940" s="1"/>
      <c r="AA4940" s="1"/>
      <c r="AB4940" s="1"/>
      <c r="AC4940" s="1" t="str">
        <f t="shared" ref="AC4940" si="21352">AC4934</f>
        <v>d_weights 1 = Input Transposed X ((y-o)*sigmoid(o))*sigmoid Layer 1</v>
      </c>
      <c r="AD4940" s="1"/>
      <c r="AE4940" s="1"/>
      <c r="AF4940" s="1"/>
    </row>
    <row r="4941" spans="1:32" x14ac:dyDescent="0.25">
      <c r="A4941">
        <f t="shared" ref="A4941:C4941" si="21353">A4935</f>
        <v>0</v>
      </c>
      <c r="B4941">
        <f t="shared" si="21353"/>
        <v>0</v>
      </c>
      <c r="C4941">
        <f t="shared" si="21353"/>
        <v>0</v>
      </c>
      <c r="D4941">
        <f t="shared" ref="D4941:D4943" ca="1" si="21354">D4935+AC4935</f>
        <v>1.5063226758096633</v>
      </c>
      <c r="E4941">
        <f t="shared" ref="E4941:E4943" ca="1" si="21355">E4935+AD4935</f>
        <v>1.213684439688532</v>
      </c>
      <c r="F4941">
        <f t="shared" ref="F4941:F4943" ca="1" si="21356">F4935+AE4935</f>
        <v>1.6034983967562806</v>
      </c>
      <c r="G4941">
        <f t="shared" ref="G4941:G4943" ca="1" si="21357">G4935+AF4935</f>
        <v>-2.185872306540511</v>
      </c>
      <c r="H4941" cm="1">
        <f t="array" aca="1" ref="H4941:K4944" ca="1">1/(1+EXP(-MMULT(A4941:C4944,D4941:G4943)))</f>
        <v>0.5</v>
      </c>
      <c r="I4941">
        <f ca="1"/>
        <v>0.5</v>
      </c>
      <c r="J4941">
        <f ca="1"/>
        <v>0.5</v>
      </c>
      <c r="K4941">
        <f ca="1"/>
        <v>0.5</v>
      </c>
      <c r="L4941">
        <f t="shared" ref="L4941:L4944" ca="1" si="21358">L4935+P4935</f>
        <v>1.7413793061359026</v>
      </c>
      <c r="M4941" cm="1">
        <f t="array" aca="1" ref="M4941:M4944" ca="1">1/(1+EXP(-MMULT(_xlfn.ANCHORARRAY(H4941),L4941:L4944)))</f>
        <v>4.735372960414401E-2</v>
      </c>
      <c r="N4941">
        <f t="shared" ref="N4941:S4941" si="21359">N4935</f>
        <v>0</v>
      </c>
      <c r="O4941">
        <f t="shared" ref="O4941:O4944" ca="1" si="21360">2*((N4941-M4941))*(M4941*(1-M4941))</f>
        <v>-4.2723817090044086E-3</v>
      </c>
      <c r="P4941" cm="1">
        <f t="array" aca="1" ref="P4941:P4944" ca="1">MMULT(TRANSPOSE(_xlfn.ANCHORARRAY(H4941)),O4941:O4944)</f>
        <v>2.5185727133612053E-4</v>
      </c>
      <c r="Q4941" cm="1">
        <f t="array" aca="1" ref="Q4941:T4944" ca="1">MMULT(O4941:O4944,TRANSPOSE(L4941:L4944))</f>
        <v>-7.4398370959738187E-3</v>
      </c>
      <c r="R4941">
        <f ca="1"/>
        <v>-3.5963622950884351E-3</v>
      </c>
      <c r="S4941">
        <f ca="1"/>
        <v>-6.8929161615496701E-3</v>
      </c>
      <c r="T4941">
        <f ca="1"/>
        <v>4.357706099380923E-2</v>
      </c>
      <c r="U4941">
        <f t="shared" ref="U4941:U5004" ca="1" si="21361">H4941*(1-H4941)</f>
        <v>0.25</v>
      </c>
      <c r="V4941">
        <f t="shared" ref="V4941:V5004" ca="1" si="21362">I4941*(1-I4941)</f>
        <v>0.25</v>
      </c>
      <c r="W4941">
        <f t="shared" ref="W4941:W5004" ca="1" si="21363">J4941*(1-J4941)</f>
        <v>0.25</v>
      </c>
      <c r="X4941">
        <f t="shared" ref="X4941:X5004" ca="1" si="21364">K4941*(1-K4941)</f>
        <v>0.25</v>
      </c>
      <c r="Y4941">
        <f t="shared" ref="Y4941:Y5004" ca="1" si="21365">Q4941*U4941</f>
        <v>-1.8599592739934547E-3</v>
      </c>
      <c r="Z4941">
        <f t="shared" ref="Z4941:Z5004" ca="1" si="21366">R4941*V4941</f>
        <v>-8.9909057377210878E-4</v>
      </c>
      <c r="AA4941">
        <f t="shared" ref="AA4941:AA5004" ca="1" si="21367">S4941*W4941</f>
        <v>-1.7232290403874175E-3</v>
      </c>
      <c r="AB4941">
        <f t="shared" ref="AB4941:AB5004" ca="1" si="21368">T4941*X4941</f>
        <v>1.0894265248452308E-2</v>
      </c>
      <c r="AC4941" cm="1">
        <f t="array" aca="1" ref="AC4941:AF4943" ca="1">MMULT(TRANSPOSE(A4941:C4944),Y4941:AB4944)</f>
        <v>1.1827848108567361E-4</v>
      </c>
      <c r="AD4941">
        <f ca="1"/>
        <v>1.0184496943356898E-4</v>
      </c>
      <c r="AE4941">
        <f ca="1"/>
        <v>1.0923465807951652E-4</v>
      </c>
      <c r="AF4941">
        <f ca="1"/>
        <v>-2.1024355569656601E-4</v>
      </c>
    </row>
    <row r="4942" spans="1:32" x14ac:dyDescent="0.25">
      <c r="A4942">
        <f t="shared" ref="A4942:C4942" si="21369">A4936</f>
        <v>1</v>
      </c>
      <c r="B4942">
        <f t="shared" si="21369"/>
        <v>1</v>
      </c>
      <c r="C4942">
        <f t="shared" si="21369"/>
        <v>0</v>
      </c>
      <c r="D4942">
        <f t="shared" ca="1" si="21354"/>
        <v>1.598368738568438</v>
      </c>
      <c r="E4942">
        <f t="shared" ca="1" si="21355"/>
        <v>1.5161457829006642</v>
      </c>
      <c r="F4942">
        <f t="shared" ca="1" si="21356"/>
        <v>1.3350529858738551</v>
      </c>
      <c r="G4942">
        <f t="shared" ca="1" si="21357"/>
        <v>-2.1698556886181666</v>
      </c>
      <c r="H4942">
        <f ca="1"/>
        <v>0.95708584703904853</v>
      </c>
      <c r="I4942">
        <f ca="1"/>
        <v>0.93876407806862916</v>
      </c>
      <c r="J4942">
        <f ca="1"/>
        <v>0.94971959706981657</v>
      </c>
      <c r="K4942">
        <f ca="1"/>
        <v>1.2670492139095808E-2</v>
      </c>
      <c r="L4942">
        <f t="shared" ca="1" si="21358"/>
        <v>0.84176989324450924</v>
      </c>
      <c r="M4942">
        <f ca="1"/>
        <v>0.97936433715349103</v>
      </c>
      <c r="N4942">
        <f t="shared" ref="N4942:S4942" si="21370">N4936</f>
        <v>1</v>
      </c>
      <c r="O4942">
        <f t="shared" ca="1" si="21360"/>
        <v>8.3408656962634603E-4</v>
      </c>
      <c r="P4942">
        <f ca="1"/>
        <v>1.6210973570198405E-4</v>
      </c>
      <c r="Q4942">
        <f ca="1"/>
        <v>1.4524610918732017E-3</v>
      </c>
      <c r="R4942">
        <f ca="1"/>
        <v>7.0210896267104824E-4</v>
      </c>
      <c r="S4942">
        <f ca="1"/>
        <v>1.34568706344563E-3</v>
      </c>
      <c r="T4942">
        <f ca="1"/>
        <v>-8.5074424043432035E-3</v>
      </c>
      <c r="U4942">
        <f t="shared" ca="1" si="21361"/>
        <v>4.1072528436595528E-2</v>
      </c>
      <c r="V4942">
        <f t="shared" ca="1" si="21362"/>
        <v>5.7486083796585895E-2</v>
      </c>
      <c r="W4942">
        <f t="shared" ca="1" si="21363"/>
        <v>4.7752284011361834E-2</v>
      </c>
      <c r="X4942">
        <f t="shared" ca="1" si="21364"/>
        <v>1.250995076804892E-2</v>
      </c>
      <c r="Y4942">
        <f t="shared" ca="1" si="21365"/>
        <v>5.9656249499010664E-5</v>
      </c>
      <c r="Z4942">
        <f t="shared" ca="1" si="21366"/>
        <v>4.0361494662441876E-5</v>
      </c>
      <c r="AA4942">
        <f t="shared" ca="1" si="21367"/>
        <v>6.4259630844071218E-5</v>
      </c>
      <c r="AB4942">
        <f t="shared" ca="1" si="21368"/>
        <v>-1.0642768564034522E-4</v>
      </c>
      <c r="AC4942">
        <f ca="1"/>
        <v>1.1274412812257194E-4</v>
      </c>
      <c r="AD4942">
        <f ca="1"/>
        <v>8.7496752126884432E-5</v>
      </c>
      <c r="AE4942">
        <f ca="1"/>
        <v>1.2101835287128186E-4</v>
      </c>
      <c r="AF4942">
        <f ca="1"/>
        <v>-2.1035535646185506E-4</v>
      </c>
    </row>
    <row r="4943" spans="1:32" x14ac:dyDescent="0.25">
      <c r="A4943">
        <f t="shared" ref="A4943:C4943" si="21371">A4937</f>
        <v>0</v>
      </c>
      <c r="B4943">
        <f t="shared" si="21371"/>
        <v>1</v>
      </c>
      <c r="C4943">
        <f t="shared" si="21371"/>
        <v>1</v>
      </c>
      <c r="D4943">
        <f t="shared" ca="1" si="21354"/>
        <v>1.6177935028430206</v>
      </c>
      <c r="E4943">
        <f t="shared" ca="1" si="21355"/>
        <v>1.0179861627060789</v>
      </c>
      <c r="F4943">
        <f t="shared" ca="1" si="21356"/>
        <v>1.7248964124406394</v>
      </c>
      <c r="G4943">
        <f t="shared" ca="1" si="21357"/>
        <v>-2.1956356976623406</v>
      </c>
      <c r="H4943">
        <f ca="1"/>
        <v>0.96143798133861325</v>
      </c>
      <c r="I4943">
        <f ca="1"/>
        <v>0.92650022513766195</v>
      </c>
      <c r="J4943">
        <f ca="1"/>
        <v>0.95521013207094385</v>
      </c>
      <c r="K4943">
        <f ca="1"/>
        <v>1.2548931944481711E-2</v>
      </c>
      <c r="L4943">
        <f t="shared" ca="1" si="21358"/>
        <v>1.6133661809810349</v>
      </c>
      <c r="M4943">
        <f ca="1"/>
        <v>0.97951242740511746</v>
      </c>
      <c r="N4943">
        <f t="shared" ref="N4943:S4943" si="21372">N4937</f>
        <v>1</v>
      </c>
      <c r="O4943">
        <f t="shared" ca="1" si="21360"/>
        <v>8.2228232837083771E-4</v>
      </c>
      <c r="P4943">
        <f ca="1"/>
        <v>2.4686088909878581E-4</v>
      </c>
      <c r="Q4943">
        <f ca="1"/>
        <v>1.4319054304262238E-3</v>
      </c>
      <c r="R4943">
        <f ca="1"/>
        <v>6.9217250776956653E-4</v>
      </c>
      <c r="S4943">
        <f ca="1"/>
        <v>1.3266424998118517E-3</v>
      </c>
      <c r="T4943">
        <f ca="1"/>
        <v>-8.3870425486625207E-3</v>
      </c>
      <c r="U4943">
        <f t="shared" ca="1" si="21361"/>
        <v>3.7074989378145615E-2</v>
      </c>
      <c r="V4943">
        <f t="shared" ca="1" si="21362"/>
        <v>6.8097557957523674E-2</v>
      </c>
      <c r="W4943">
        <f t="shared" ca="1" si="21363"/>
        <v>4.2783735659953859E-2</v>
      </c>
      <c r="X4943">
        <f t="shared" ca="1" si="21364"/>
        <v>1.2391456251534478E-2</v>
      </c>
      <c r="Y4943">
        <f t="shared" ca="1" si="21365"/>
        <v>5.3087878623561272E-5</v>
      </c>
      <c r="Z4943">
        <f t="shared" ca="1" si="21366"/>
        <v>4.7135257464442563E-5</v>
      </c>
      <c r="AA4943">
        <f t="shared" ca="1" si="21367"/>
        <v>5.6758722027210652E-5</v>
      </c>
      <c r="AB4943">
        <f t="shared" ca="1" si="21368"/>
        <v>-1.0392767082150985E-4</v>
      </c>
      <c r="AC4943">
        <f ca="1"/>
        <v>1.1171011021022422E-4</v>
      </c>
      <c r="AD4943">
        <f ca="1"/>
        <v>1.0861873223556967E-4</v>
      </c>
      <c r="AE4943">
        <f ca="1"/>
        <v>1.0173374926265596E-4</v>
      </c>
      <c r="AF4943">
        <f ca="1"/>
        <v>-2.0774354087773066E-4</v>
      </c>
    </row>
    <row r="4944" spans="1:32" x14ac:dyDescent="0.25">
      <c r="A4944">
        <f t="shared" ref="A4944:C4944" si="21373">A4938</f>
        <v>1</v>
      </c>
      <c r="B4944">
        <f t="shared" si="21373"/>
        <v>0</v>
      </c>
      <c r="C4944">
        <f t="shared" si="21373"/>
        <v>1</v>
      </c>
      <c r="H4944">
        <f ca="1"/>
        <v>0.95787662520823458</v>
      </c>
      <c r="I4944">
        <f ca="1"/>
        <v>0.90305770954703279</v>
      </c>
      <c r="J4944">
        <f ca="1"/>
        <v>0.96539017715317976</v>
      </c>
      <c r="K4944">
        <f ca="1"/>
        <v>1.2352004409823546E-2</v>
      </c>
      <c r="L4944">
        <f t="shared" ca="1" si="21358"/>
        <v>-10.19971153372529</v>
      </c>
      <c r="M4944">
        <f ca="1"/>
        <v>0.9793613330637575</v>
      </c>
      <c r="N4944">
        <f t="shared" ref="N4944:S4944" si="21374">N4938</f>
        <v>1</v>
      </c>
      <c r="O4944">
        <f t="shared" ca="1" si="21360"/>
        <v>8.3432687668998117E-4</v>
      </c>
      <c r="P4944">
        <f ca="1"/>
        <v>-2.1049981929404434E-3</v>
      </c>
      <c r="Q4944">
        <f ca="1"/>
        <v>1.4528795576209343E-3</v>
      </c>
      <c r="R4944">
        <f ca="1"/>
        <v>7.0231124592235025E-4</v>
      </c>
      <c r="S4944">
        <f ca="1"/>
        <v>1.3460747667351498E-3</v>
      </c>
      <c r="T4944">
        <f ca="1"/>
        <v>-8.5098934670717989E-3</v>
      </c>
      <c r="U4944">
        <f t="shared" ca="1" si="21361"/>
        <v>4.0348996087917886E-2</v>
      </c>
      <c r="V4944">
        <f t="shared" ca="1" si="21362"/>
        <v>8.7544482774699756E-2</v>
      </c>
      <c r="W4944">
        <f t="shared" ca="1" si="21363"/>
        <v>3.3411983009331958E-2</v>
      </c>
      <c r="X4944">
        <f t="shared" ca="1" si="21364"/>
        <v>1.2199432396883246E-2</v>
      </c>
      <c r="Y4944">
        <f t="shared" ca="1" si="21365"/>
        <v>5.8622231586662948E-5</v>
      </c>
      <c r="Z4944">
        <f t="shared" ca="1" si="21366"/>
        <v>6.148347477112711E-5</v>
      </c>
      <c r="AA4944">
        <f t="shared" ca="1" si="21367"/>
        <v>4.4975027235445306E-5</v>
      </c>
      <c r="AB4944">
        <f t="shared" ca="1" si="21368"/>
        <v>-1.0381587005622079E-4</v>
      </c>
    </row>
    <row r="4945" spans="1:32" x14ac:dyDescent="0.25">
      <c r="A4945" s="1">
        <v>825</v>
      </c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</row>
    <row r="4946" spans="1:32" x14ac:dyDescent="0.25">
      <c r="A4946" s="1" t="str">
        <f t="shared" ref="A4946:C4946" si="21375">A4940</f>
        <v>Input</v>
      </c>
      <c r="B4946" s="1"/>
      <c r="C4946" s="1"/>
      <c r="D4946" s="1" t="str">
        <f t="shared" ref="D4946" si="21376">D4940</f>
        <v>Weights 1</v>
      </c>
      <c r="E4946" s="1"/>
      <c r="F4946" s="1"/>
      <c r="G4946" s="1"/>
      <c r="H4946" s="1" t="str">
        <f t="shared" ref="H4946" si="21377">H4940</f>
        <v>Layer 1 = Weights 1 X Input</v>
      </c>
      <c r="I4946" s="1"/>
      <c r="J4946" s="1"/>
      <c r="K4946" s="1"/>
      <c r="L4946" t="str">
        <f t="shared" ref="L4946:Q4946" si="21378">L4940</f>
        <v>Weights 2</v>
      </c>
      <c r="M4946" t="str">
        <f t="shared" si="21378"/>
        <v>Pred Output = Weights 2 X Layer 1</v>
      </c>
      <c r="N4946" t="str">
        <f t="shared" si="21378"/>
        <v>Real Output</v>
      </c>
      <c r="O4946" t="str">
        <f t="shared" si="21378"/>
        <v>Y-output * sigmoid derivative</v>
      </c>
      <c r="P4946" t="str">
        <f t="shared" si="21378"/>
        <v>d_weights 2 = (y-o*sigmoid(o))*Layer 1 Transposed</v>
      </c>
      <c r="Q4946" s="1" t="str">
        <f t="shared" si="21378"/>
        <v>Y-output*sigmoid * weights2</v>
      </c>
      <c r="R4946" s="1"/>
      <c r="S4946" s="1"/>
      <c r="T4946" s="1"/>
      <c r="U4946" s="1" t="str">
        <f t="shared" ref="U4946" si="21379">U4940</f>
        <v>Sigmoid Layer 1</v>
      </c>
      <c r="V4946" s="1"/>
      <c r="W4946" s="1"/>
      <c r="X4946" s="1"/>
      <c r="Y4946" s="1" t="str">
        <f t="shared" ref="Y4946" si="21380">Y4940</f>
        <v>(y-output*sigmoid*weights2)*Sigmoid Layer 1</v>
      </c>
      <c r="Z4946" s="1"/>
      <c r="AA4946" s="1"/>
      <c r="AB4946" s="1"/>
      <c r="AC4946" s="1" t="str">
        <f t="shared" ref="AC4946" si="21381">AC4940</f>
        <v>d_weights 1 = Input Transposed X ((y-o)*sigmoid(o))*sigmoid Layer 1</v>
      </c>
      <c r="AD4946" s="1"/>
      <c r="AE4946" s="1"/>
      <c r="AF4946" s="1"/>
    </row>
    <row r="4947" spans="1:32" x14ac:dyDescent="0.25">
      <c r="A4947">
        <f t="shared" ref="A4947:C4947" si="21382">A4941</f>
        <v>0</v>
      </c>
      <c r="B4947">
        <f t="shared" si="21382"/>
        <v>0</v>
      </c>
      <c r="C4947">
        <f t="shared" si="21382"/>
        <v>0</v>
      </c>
      <c r="D4947">
        <f t="shared" ref="D4947:D4949" ca="1" si="21383">D4941+AC4941</f>
        <v>1.5064409542907489</v>
      </c>
      <c r="E4947">
        <f t="shared" ref="E4947:E4949" ca="1" si="21384">E4941+AD4941</f>
        <v>1.2137862846579657</v>
      </c>
      <c r="F4947">
        <f t="shared" ref="F4947:F4949" ca="1" si="21385">F4941+AE4941</f>
        <v>1.6036076314143601</v>
      </c>
      <c r="G4947">
        <f t="shared" ref="G4947:G4949" ca="1" si="21386">G4941+AF4941</f>
        <v>-2.1860825500962076</v>
      </c>
      <c r="H4947" cm="1">
        <f t="array" aca="1" ref="H4947:K4950" ca="1">1/(1+EXP(-MMULT(A4947:C4950,D4947:G4949)))</f>
        <v>0.5</v>
      </c>
      <c r="I4947">
        <f ca="1"/>
        <v>0.5</v>
      </c>
      <c r="J4947">
        <f ca="1"/>
        <v>0.5</v>
      </c>
      <c r="K4947">
        <f ca="1"/>
        <v>0.5</v>
      </c>
      <c r="L4947">
        <f t="shared" ref="L4947:L4950" ca="1" si="21387">L4941+P4941</f>
        <v>1.7416311634072388</v>
      </c>
      <c r="M4947" cm="1">
        <f t="array" aca="1" ref="M4947:M4950" ca="1">1/(1+EXP(-MMULT(_xlfn.ANCHORARRAY(H4947),L4947:L4950)))</f>
        <v>4.7321166010268735E-2</v>
      </c>
      <c r="N4947">
        <f t="shared" ref="N4947:S4947" si="21388">N4941</f>
        <v>0</v>
      </c>
      <c r="O4947">
        <f t="shared" ref="O4947:O4950" ca="1" si="21389">2*((N4947-M4947))*(M4947*(1-M4947))</f>
        <v>-4.2666536169627791E-3</v>
      </c>
      <c r="P4947" cm="1">
        <f t="array" aca="1" ref="P4947:P4950" ca="1">MMULT(TRANSPOSE(_xlfn.ANCHORARRAY(H4947)),O4947:O4950)</f>
        <v>2.5152317286055218E-4</v>
      </c>
      <c r="Q4947" cm="1">
        <f t="array" aca="1" ref="Q4947:T4950" ca="1">MMULT(O4947:O4950,TRANSPOSE(L4947:L4950))</f>
        <v>-7.430936902766588E-3</v>
      </c>
      <c r="R4947">
        <f ca="1"/>
        <v>-3.5922322257522354E-3</v>
      </c>
      <c r="S4947">
        <f ca="1"/>
        <v>-6.8847279214735184E-3</v>
      </c>
      <c r="T4947">
        <f ca="1"/>
        <v>4.3527617405499597E-2</v>
      </c>
      <c r="U4947">
        <f t="shared" ref="U4947:U5010" ca="1" si="21390">H4947*(1-H4947)</f>
        <v>0.25</v>
      </c>
      <c r="V4947">
        <f t="shared" ref="V4947:V5010" ca="1" si="21391">I4947*(1-I4947)</f>
        <v>0.25</v>
      </c>
      <c r="W4947">
        <f t="shared" ref="W4947:W5010" ca="1" si="21392">J4947*(1-J4947)</f>
        <v>0.25</v>
      </c>
      <c r="X4947">
        <f t="shared" ref="X4947:X5010" ca="1" si="21393">K4947*(1-K4947)</f>
        <v>0.25</v>
      </c>
      <c r="Y4947">
        <f t="shared" ref="Y4947:Y5010" ca="1" si="21394">Q4947*U4947</f>
        <v>-1.857734225691647E-3</v>
      </c>
      <c r="Z4947">
        <f t="shared" ref="Z4947:Z5010" ca="1" si="21395">R4947*V4947</f>
        <v>-8.9805805643805884E-4</v>
      </c>
      <c r="AA4947">
        <f t="shared" ref="AA4947:AA5010" ca="1" si="21396">S4947*W4947</f>
        <v>-1.7211819803683796E-3</v>
      </c>
      <c r="AB4947">
        <f t="shared" ref="AB4947:AB5010" ca="1" si="21397">T4947*X4947</f>
        <v>1.0881904351374899E-2</v>
      </c>
      <c r="AC4947" cm="1">
        <f t="array" aca="1" ref="AC4947:AF4949" ca="1">MMULT(TRANSPOSE(A4947:C4950),Y4947:AB4950)</f>
        <v>1.1811107929034117E-4</v>
      </c>
      <c r="AD4947">
        <f ca="1"/>
        <v>1.0171010460307848E-4</v>
      </c>
      <c r="AE4947">
        <f ca="1"/>
        <v>1.090818125466558E-4</v>
      </c>
      <c r="AF4947">
        <f ca="1"/>
        <v>-2.099174047487518E-4</v>
      </c>
    </row>
    <row r="4948" spans="1:32" x14ac:dyDescent="0.25">
      <c r="A4948">
        <f t="shared" ref="A4948:C4948" si="21398">A4942</f>
        <v>1</v>
      </c>
      <c r="B4948">
        <f t="shared" si="21398"/>
        <v>1</v>
      </c>
      <c r="C4948">
        <f t="shared" si="21398"/>
        <v>0</v>
      </c>
      <c r="D4948">
        <f t="shared" ca="1" si="21383"/>
        <v>1.5984814826965605</v>
      </c>
      <c r="E4948">
        <f t="shared" ca="1" si="21384"/>
        <v>1.5162332796527911</v>
      </c>
      <c r="F4948">
        <f t="shared" ca="1" si="21385"/>
        <v>1.3351740042267264</v>
      </c>
      <c r="G4948">
        <f t="shared" ca="1" si="21386"/>
        <v>-2.1700660439746282</v>
      </c>
      <c r="H4948">
        <f ca="1"/>
        <v>0.95709533471982033</v>
      </c>
      <c r="I4948">
        <f ca="1"/>
        <v>0.93877496167849794</v>
      </c>
      <c r="J4948">
        <f ca="1"/>
        <v>0.94973059103852375</v>
      </c>
      <c r="K4948">
        <f ca="1"/>
        <v>1.2665231545754345E-2</v>
      </c>
      <c r="L4948">
        <f t="shared" ca="1" si="21387"/>
        <v>0.8419320029802112</v>
      </c>
      <c r="M4948">
        <f ca="1"/>
        <v>0.97937844099800364</v>
      </c>
      <c r="N4948">
        <f t="shared" ref="N4948:S4948" si="21399">N4942</f>
        <v>1</v>
      </c>
      <c r="O4948">
        <f t="shared" ca="1" si="21389"/>
        <v>8.329588092089561E-4</v>
      </c>
      <c r="P4948">
        <f ca="1"/>
        <v>1.6190949947266094E-4</v>
      </c>
      <c r="Q4948">
        <f ca="1"/>
        <v>1.4507070199529025E-3</v>
      </c>
      <c r="R4948">
        <f ca="1"/>
        <v>7.0129467863730801E-4</v>
      </c>
      <c r="S4948">
        <f ca="1"/>
        <v>1.344073197880188E-3</v>
      </c>
      <c r="T4948">
        <f ca="1"/>
        <v>-8.4976929501948528E-3</v>
      </c>
      <c r="U4948">
        <f t="shared" ca="1" si="21390"/>
        <v>4.1063854977375414E-2</v>
      </c>
      <c r="V4948">
        <f t="shared" ca="1" si="21391"/>
        <v>5.7476533004032659E-2</v>
      </c>
      <c r="W4948">
        <f t="shared" ca="1" si="21392"/>
        <v>4.7742395484140096E-2</v>
      </c>
      <c r="X4948">
        <f t="shared" ca="1" si="21393"/>
        <v>1.2504823455646774E-2</v>
      </c>
      <c r="Y4948">
        <f t="shared" ca="1" si="21394"/>
        <v>5.9571622682006451E-5</v>
      </c>
      <c r="Z4948">
        <f t="shared" ca="1" si="21395"/>
        <v>4.0307986742249709E-5</v>
      </c>
      <c r="AA4948">
        <f t="shared" ca="1" si="21396"/>
        <v>6.4169274172828824E-5</v>
      </c>
      <c r="AB4948">
        <f t="shared" ca="1" si="21397"/>
        <v>-1.0626215012248083E-4</v>
      </c>
      <c r="AC4948">
        <f ca="1"/>
        <v>1.1258463935015232E-4</v>
      </c>
      <c r="AD4948">
        <f ca="1"/>
        <v>8.7380909127609911E-5</v>
      </c>
      <c r="AE4948">
        <f ca="1"/>
        <v>1.2084867891606522E-4</v>
      </c>
      <c r="AF4948">
        <f ca="1"/>
        <v>-2.1002887104338533E-4</v>
      </c>
    </row>
    <row r="4949" spans="1:32" x14ac:dyDescent="0.25">
      <c r="A4949">
        <f t="shared" ref="A4949:C4949" si="21400">A4943</f>
        <v>0</v>
      </c>
      <c r="B4949">
        <f t="shared" si="21400"/>
        <v>1</v>
      </c>
      <c r="C4949">
        <f t="shared" si="21400"/>
        <v>1</v>
      </c>
      <c r="D4949">
        <f t="shared" ca="1" si="21383"/>
        <v>1.6179052129532308</v>
      </c>
      <c r="E4949">
        <f t="shared" ca="1" si="21384"/>
        <v>1.0180947814383146</v>
      </c>
      <c r="F4949">
        <f t="shared" ca="1" si="21385"/>
        <v>1.724998146189902</v>
      </c>
      <c r="G4949">
        <f t="shared" ca="1" si="21386"/>
        <v>-2.1958434412032184</v>
      </c>
      <c r="H4949">
        <f ca="1"/>
        <v>0.96144630211528337</v>
      </c>
      <c r="I4949">
        <f ca="1"/>
        <v>0.92651357900622033</v>
      </c>
      <c r="J4949">
        <f ca="1"/>
        <v>0.95521966127170821</v>
      </c>
      <c r="K4949">
        <f ca="1"/>
        <v>1.2543752146019157E-2</v>
      </c>
      <c r="L4949">
        <f t="shared" ca="1" si="21387"/>
        <v>1.6136130418701338</v>
      </c>
      <c r="M4949">
        <f ca="1"/>
        <v>0.97952638359779043</v>
      </c>
      <c r="N4949">
        <f t="shared" ref="N4949:S4949" si="21401">N4943</f>
        <v>1</v>
      </c>
      <c r="O4949">
        <f t="shared" ca="1" si="21389"/>
        <v>8.2117412782861849E-4</v>
      </c>
      <c r="P4949">
        <f ca="1"/>
        <v>2.4653394971477552E-4</v>
      </c>
      <c r="Q4949">
        <f ca="1"/>
        <v>1.4301824516100815E-3</v>
      </c>
      <c r="R4949">
        <f ca="1"/>
        <v>6.9137277823827677E-4</v>
      </c>
      <c r="S4949">
        <f ca="1"/>
        <v>1.3250572823105911E-3</v>
      </c>
      <c r="T4949">
        <f ca="1"/>
        <v>-8.3774677928655349E-3</v>
      </c>
      <c r="U4949">
        <f t="shared" ca="1" si="21390"/>
        <v>3.7067310264130626E-2</v>
      </c>
      <c r="V4949">
        <f t="shared" ca="1" si="21391"/>
        <v>6.8086166923304645E-2</v>
      </c>
      <c r="W4949">
        <f t="shared" ca="1" si="21392"/>
        <v>4.2775059991671242E-2</v>
      </c>
      <c r="X4949">
        <f t="shared" ca="1" si="21393"/>
        <v>1.2386406428118397E-2</v>
      </c>
      <c r="Y4949">
        <f t="shared" ca="1" si="21394"/>
        <v>5.3013016668145876E-5</v>
      </c>
      <c r="Z4949">
        <f t="shared" ca="1" si="21395"/>
        <v>4.7072922385360195E-5</v>
      </c>
      <c r="AA4949">
        <f t="shared" ca="1" si="21396"/>
        <v>5.6679404743236387E-5</v>
      </c>
      <c r="AB4949">
        <f t="shared" ca="1" si="21397"/>
        <v>-1.0376672092090451E-4</v>
      </c>
      <c r="AC4949">
        <f ca="1"/>
        <v>1.1155247327648059E-4</v>
      </c>
      <c r="AD4949">
        <f ca="1"/>
        <v>1.0847504024618897E-4</v>
      </c>
      <c r="AE4949">
        <f ca="1"/>
        <v>1.0159194311706335E-4</v>
      </c>
      <c r="AF4949">
        <f ca="1"/>
        <v>-2.0742197554717549E-4</v>
      </c>
    </row>
    <row r="4950" spans="1:32" x14ac:dyDescent="0.25">
      <c r="A4950">
        <f t="shared" ref="A4950:C4950" si="21402">A4944</f>
        <v>1</v>
      </c>
      <c r="B4950">
        <f t="shared" si="21402"/>
        <v>0</v>
      </c>
      <c r="C4950">
        <f t="shared" si="21402"/>
        <v>1</v>
      </c>
      <c r="H4950">
        <f ca="1"/>
        <v>0.95788590403984386</v>
      </c>
      <c r="I4950">
        <f ca="1"/>
        <v>0.90307613292003364</v>
      </c>
      <c r="J4950">
        <f ca="1"/>
        <v>0.96539722533398642</v>
      </c>
      <c r="K4950">
        <f ca="1"/>
        <v>1.2346906243732449E-2</v>
      </c>
      <c r="L4950">
        <f t="shared" ca="1" si="21387"/>
        <v>-10.201816531918231</v>
      </c>
      <c r="M4950">
        <f ca="1"/>
        <v>0.97937537650031747</v>
      </c>
      <c r="N4950">
        <f t="shared" ref="N4950:S4950" si="21403">N4944</f>
        <v>1</v>
      </c>
      <c r="O4950">
        <f t="shared" ca="1" si="21389"/>
        <v>8.3320378666675379E-4</v>
      </c>
      <c r="P4950">
        <f ca="1"/>
        <v>-2.1021890985305791E-3</v>
      </c>
      <c r="Q4950">
        <f ca="1"/>
        <v>1.4511336803277352E-3</v>
      </c>
      <c r="R4950">
        <f ca="1"/>
        <v>7.0150093299903662E-4</v>
      </c>
      <c r="S4950">
        <f ca="1"/>
        <v>1.3444684967010546E-3</v>
      </c>
      <c r="T4950">
        <f ca="1"/>
        <v>-8.5001921652737601E-3</v>
      </c>
      <c r="U4950">
        <f t="shared" ca="1" si="21390"/>
        <v>4.0340498881614902E-2</v>
      </c>
      <c r="V4950">
        <f t="shared" ca="1" si="21391"/>
        <v>8.7529631070231373E-2</v>
      </c>
      <c r="W4950">
        <f t="shared" ca="1" si="21392"/>
        <v>3.3405422651426667E-2</v>
      </c>
      <c r="X4950">
        <f t="shared" ca="1" si="21393"/>
        <v>1.2194460149940928E-2</v>
      </c>
      <c r="Y4950">
        <f t="shared" ca="1" si="21394"/>
        <v>5.8539456608334716E-5</v>
      </c>
      <c r="Z4950">
        <f t="shared" ca="1" si="21395"/>
        <v>6.1402117860828769E-5</v>
      </c>
      <c r="AA4950">
        <f t="shared" ca="1" si="21396"/>
        <v>4.4912538373826964E-5</v>
      </c>
      <c r="AB4950">
        <f t="shared" ca="1" si="21397"/>
        <v>-1.0365525462627096E-4</v>
      </c>
    </row>
    <row r="4951" spans="1:32" x14ac:dyDescent="0.25">
      <c r="A4951" s="1">
        <v>826</v>
      </c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</row>
    <row r="4952" spans="1:32" x14ac:dyDescent="0.25">
      <c r="A4952" s="1" t="str">
        <f t="shared" ref="A4952:C4952" si="21404">A4946</f>
        <v>Input</v>
      </c>
      <c r="B4952" s="1"/>
      <c r="C4952" s="1"/>
      <c r="D4952" s="1" t="str">
        <f t="shared" ref="D4952" si="21405">D4946</f>
        <v>Weights 1</v>
      </c>
      <c r="E4952" s="1"/>
      <c r="F4952" s="1"/>
      <c r="G4952" s="1"/>
      <c r="H4952" s="1" t="str">
        <f t="shared" ref="H4952" si="21406">H4946</f>
        <v>Layer 1 = Weights 1 X Input</v>
      </c>
      <c r="I4952" s="1"/>
      <c r="J4952" s="1"/>
      <c r="K4952" s="1"/>
      <c r="L4952" t="str">
        <f t="shared" ref="L4952:Q4952" si="21407">L4946</f>
        <v>Weights 2</v>
      </c>
      <c r="M4952" t="str">
        <f t="shared" si="21407"/>
        <v>Pred Output = Weights 2 X Layer 1</v>
      </c>
      <c r="N4952" t="str">
        <f t="shared" si="21407"/>
        <v>Real Output</v>
      </c>
      <c r="O4952" t="str">
        <f t="shared" si="21407"/>
        <v>Y-output * sigmoid derivative</v>
      </c>
      <c r="P4952" t="str">
        <f t="shared" si="21407"/>
        <v>d_weights 2 = (y-o*sigmoid(o))*Layer 1 Transposed</v>
      </c>
      <c r="Q4952" s="1" t="str">
        <f t="shared" si="21407"/>
        <v>Y-output*sigmoid * weights2</v>
      </c>
      <c r="R4952" s="1"/>
      <c r="S4952" s="1"/>
      <c r="T4952" s="1"/>
      <c r="U4952" s="1" t="str">
        <f t="shared" ref="U4952" si="21408">U4946</f>
        <v>Sigmoid Layer 1</v>
      </c>
      <c r="V4952" s="1"/>
      <c r="W4952" s="1"/>
      <c r="X4952" s="1"/>
      <c r="Y4952" s="1" t="str">
        <f t="shared" ref="Y4952" si="21409">Y4946</f>
        <v>(y-output*sigmoid*weights2)*Sigmoid Layer 1</v>
      </c>
      <c r="Z4952" s="1"/>
      <c r="AA4952" s="1"/>
      <c r="AB4952" s="1"/>
      <c r="AC4952" s="1" t="str">
        <f t="shared" ref="AC4952" si="21410">AC4946</f>
        <v>d_weights 1 = Input Transposed X ((y-o)*sigmoid(o))*sigmoid Layer 1</v>
      </c>
      <c r="AD4952" s="1"/>
      <c r="AE4952" s="1"/>
      <c r="AF4952" s="1"/>
    </row>
    <row r="4953" spans="1:32" x14ac:dyDescent="0.25">
      <c r="A4953">
        <f t="shared" ref="A4953:C4953" si="21411">A4947</f>
        <v>0</v>
      </c>
      <c r="B4953">
        <f t="shared" si="21411"/>
        <v>0</v>
      </c>
      <c r="C4953">
        <f t="shared" si="21411"/>
        <v>0</v>
      </c>
      <c r="D4953">
        <f t="shared" ref="D4953:D4955" ca="1" si="21412">D4947+AC4947</f>
        <v>1.5065590653700391</v>
      </c>
      <c r="E4953">
        <f t="shared" ref="E4953:E4955" ca="1" si="21413">E4947+AD4947</f>
        <v>1.2138879947625687</v>
      </c>
      <c r="F4953">
        <f t="shared" ref="F4953:F4955" ca="1" si="21414">F4947+AE4947</f>
        <v>1.6037167132269068</v>
      </c>
      <c r="G4953">
        <f t="shared" ref="G4953:G4955" ca="1" si="21415">G4947+AF4947</f>
        <v>-2.1862924675009565</v>
      </c>
      <c r="H4953" cm="1">
        <f t="array" aca="1" ref="H4953:K4956" ca="1">1/(1+EXP(-MMULT(A4953:C4956,D4953:G4955)))</f>
        <v>0.5</v>
      </c>
      <c r="I4953">
        <f ca="1"/>
        <v>0.5</v>
      </c>
      <c r="J4953">
        <f ca="1"/>
        <v>0.5</v>
      </c>
      <c r="K4953">
        <f ca="1"/>
        <v>0.5</v>
      </c>
      <c r="L4953">
        <f t="shared" ref="L4953:L4956" ca="1" si="21416">L4947+P4947</f>
        <v>1.7418826865800994</v>
      </c>
      <c r="M4953" cm="1">
        <f t="array" aca="1" ref="M4953:M4956" ca="1">1/(1+EXP(-MMULT(_xlfn.ANCHORARRAY(H4953),L4953:L4956)))</f>
        <v>4.728866757475253E-2</v>
      </c>
      <c r="N4953">
        <f t="shared" ref="N4953:S4953" si="21417">N4947</f>
        <v>0</v>
      </c>
      <c r="O4953">
        <f t="shared" ref="O4953:O4956" ca="1" si="21418">2*((N4953-M4953))*(M4953*(1-M4953))</f>
        <v>-4.2609406150772126E-3</v>
      </c>
      <c r="P4953" cm="1">
        <f t="array" aca="1" ref="P4953:P4956" ca="1">MMULT(TRANSPOSE(_xlfn.ANCHORARRAY(H4953)),O4953:O4956)</f>
        <v>2.5118994330138597E-4</v>
      </c>
      <c r="Q4953" cm="1">
        <f t="array" aca="1" ref="Q4953:T4956" ca="1">MMULT(O4953:O4956,TRANSPOSE(L4953:L4956))</f>
        <v>-7.4220586859489561E-3</v>
      </c>
      <c r="R4953">
        <f ca="1"/>
        <v>-3.5881121533939608E-3</v>
      </c>
      <c r="S4953">
        <f ca="1"/>
        <v>-6.8765598136420756E-3</v>
      </c>
      <c r="T4953">
        <f ca="1"/>
        <v>4.3478291711327048E-2</v>
      </c>
      <c r="U4953">
        <f t="shared" ref="U4953:U5016" ca="1" si="21419">H4953*(1-H4953)</f>
        <v>0.25</v>
      </c>
      <c r="V4953">
        <f t="shared" ref="V4953:V5016" ca="1" si="21420">I4953*(1-I4953)</f>
        <v>0.25</v>
      </c>
      <c r="W4953">
        <f t="shared" ref="W4953:W5016" ca="1" si="21421">J4953*(1-J4953)</f>
        <v>0.25</v>
      </c>
      <c r="X4953">
        <f t="shared" ref="X4953:X5016" ca="1" si="21422">K4953*(1-K4953)</f>
        <v>0.25</v>
      </c>
      <c r="Y4953">
        <f t="shared" ref="Y4953:Y5016" ca="1" si="21423">Q4953*U4953</f>
        <v>-1.855514671487239E-3</v>
      </c>
      <c r="Z4953">
        <f t="shared" ref="Z4953:Z5016" ca="1" si="21424">R4953*V4953</f>
        <v>-8.970280383484902E-4</v>
      </c>
      <c r="AA4953">
        <f t="shared" ref="AA4953:AA5016" ca="1" si="21425">S4953*W4953</f>
        <v>-1.7191399534105189E-3</v>
      </c>
      <c r="AB4953">
        <f t="shared" ref="AB4953:AB5016" ca="1" si="21426">T4953*X4953</f>
        <v>1.0869572927831762E-2</v>
      </c>
      <c r="AC4953" cm="1">
        <f t="array" aca="1" ref="AC4953:AF4955" ca="1">MMULT(TRANSPOSE(A4953:C4956),Y4953:AB4956)</f>
        <v>1.1794413046091871E-4</v>
      </c>
      <c r="AD4953">
        <f ca="1"/>
        <v>1.0157559011976454E-4</v>
      </c>
      <c r="AE4953">
        <f ca="1"/>
        <v>1.0892937747921961E-4</v>
      </c>
      <c r="AF4953">
        <f ca="1"/>
        <v>-2.0959219198923862E-4</v>
      </c>
    </row>
    <row r="4954" spans="1:32" x14ac:dyDescent="0.25">
      <c r="A4954">
        <f t="shared" ref="A4954:C4954" si="21427">A4948</f>
        <v>1</v>
      </c>
      <c r="B4954">
        <f t="shared" si="21427"/>
        <v>1</v>
      </c>
      <c r="C4954">
        <f t="shared" si="21427"/>
        <v>0</v>
      </c>
      <c r="D4954">
        <f t="shared" ca="1" si="21412"/>
        <v>1.5985940673359107</v>
      </c>
      <c r="E4954">
        <f t="shared" ca="1" si="21413"/>
        <v>1.5163206605619186</v>
      </c>
      <c r="F4954">
        <f t="shared" ca="1" si="21414"/>
        <v>1.3352948529056425</v>
      </c>
      <c r="G4954">
        <f t="shared" ca="1" si="21415"/>
        <v>-2.1702760728456716</v>
      </c>
      <c r="H4954">
        <f ca="1"/>
        <v>0.95710480697646372</v>
      </c>
      <c r="I4954">
        <f ca="1"/>
        <v>0.9387858290727068</v>
      </c>
      <c r="J4954">
        <f ca="1"/>
        <v>0.94974156733590909</v>
      </c>
      <c r="K4954">
        <f ca="1"/>
        <v>1.2659981266284776E-2</v>
      </c>
      <c r="L4954">
        <f t="shared" ca="1" si="21416"/>
        <v>0.8420939124796839</v>
      </c>
      <c r="M4954">
        <f ca="1"/>
        <v>0.97939251681559425</v>
      </c>
      <c r="N4954">
        <f t="shared" ref="N4954:S4954" si="21428">N4948</f>
        <v>1</v>
      </c>
      <c r="O4954">
        <f t="shared" ca="1" si="21418"/>
        <v>8.3183403408412804E-4</v>
      </c>
      <c r="P4954">
        <f ca="1"/>
        <v>1.6170976167140824E-4</v>
      </c>
      <c r="Q4954">
        <f ca="1"/>
        <v>1.4489573020792228E-3</v>
      </c>
      <c r="R4954">
        <f ca="1"/>
        <v>7.0048237629566216E-4</v>
      </c>
      <c r="S4954">
        <f ca="1"/>
        <v>1.3424633213995243E-3</v>
      </c>
      <c r="T4954">
        <f ca="1"/>
        <v>-8.48796687316993E-3</v>
      </c>
      <c r="U4954">
        <f t="shared" ca="1" si="21419"/>
        <v>4.1055195439009845E-2</v>
      </c>
      <c r="V4954">
        <f t="shared" ca="1" si="21420"/>
        <v>5.7466996204977333E-2</v>
      </c>
      <c r="W4954">
        <f t="shared" ca="1" si="21421"/>
        <v>4.7732522610239955E-2</v>
      </c>
      <c r="X4954">
        <f t="shared" ca="1" si="21422"/>
        <v>1.2499706140622095E-2</v>
      </c>
      <c r="Y4954">
        <f t="shared" ca="1" si="21423"/>
        <v>5.9487225219642918E-5</v>
      </c>
      <c r="Z4954">
        <f t="shared" ca="1" si="21424"/>
        <v>4.0254618060236323E-5</v>
      </c>
      <c r="AA4954">
        <f t="shared" ca="1" si="21425"/>
        <v>6.4079160842120622E-5</v>
      </c>
      <c r="AB4954">
        <f t="shared" ca="1" si="21426"/>
        <v>-1.060970916459591E-4</v>
      </c>
      <c r="AC4954">
        <f ca="1"/>
        <v>1.124255821078941E-4</v>
      </c>
      <c r="AD4954">
        <f ca="1"/>
        <v>8.7265367251344433E-5</v>
      </c>
      <c r="AE4954">
        <f ca="1"/>
        <v>1.2067946114018225E-4</v>
      </c>
      <c r="AF4954">
        <f ca="1"/>
        <v>-2.0970332517768989E-4</v>
      </c>
    </row>
    <row r="4955" spans="1:32" x14ac:dyDescent="0.25">
      <c r="A4955">
        <f t="shared" ref="A4955:C4955" si="21429">A4949</f>
        <v>0</v>
      </c>
      <c r="B4955">
        <f t="shared" si="21429"/>
        <v>1</v>
      </c>
      <c r="C4955">
        <f t="shared" si="21429"/>
        <v>1</v>
      </c>
      <c r="D4955">
        <f t="shared" ca="1" si="21412"/>
        <v>1.6180167654265072</v>
      </c>
      <c r="E4955">
        <f t="shared" ca="1" si="21413"/>
        <v>1.0182032564785608</v>
      </c>
      <c r="F4955">
        <f t="shared" ca="1" si="21414"/>
        <v>1.7250997381330191</v>
      </c>
      <c r="G4955">
        <f t="shared" ca="1" si="21415"/>
        <v>-2.1960508631787654</v>
      </c>
      <c r="H4955">
        <f ca="1"/>
        <v>0.96145460941594285</v>
      </c>
      <c r="I4955">
        <f ca="1"/>
        <v>0.92652691297318368</v>
      </c>
      <c r="J4955">
        <f ca="1"/>
        <v>0.95522917521924489</v>
      </c>
      <c r="K4955">
        <f ca="1"/>
        <v>1.2538582482214433E-2</v>
      </c>
      <c r="L4955">
        <f t="shared" ca="1" si="21416"/>
        <v>1.6138595758198486</v>
      </c>
      <c r="M4955">
        <f ca="1"/>
        <v>0.97954031210327797</v>
      </c>
      <c r="N4955">
        <f t="shared" ref="N4955:S4955" si="21430">N4949</f>
        <v>1</v>
      </c>
      <c r="O4955">
        <f t="shared" ca="1" si="21418"/>
        <v>8.200688548789057E-4</v>
      </c>
      <c r="P4955">
        <f ca="1"/>
        <v>2.4620786009837275E-4</v>
      </c>
      <c r="Q4955">
        <f ca="1"/>
        <v>1.4284637401171339E-3</v>
      </c>
      <c r="R4955">
        <f ca="1"/>
        <v>6.9057499050771177E-4</v>
      </c>
      <c r="S4955">
        <f ca="1"/>
        <v>1.3234759742779397E-3</v>
      </c>
      <c r="T4955">
        <f ca="1"/>
        <v>-8.3679159408216446E-3</v>
      </c>
      <c r="U4955">
        <f t="shared" ca="1" si="21419"/>
        <v>3.7059643448779628E-2</v>
      </c>
      <c r="V4955">
        <f t="shared" ca="1" si="21420"/>
        <v>6.807479250956619E-2</v>
      </c>
      <c r="W4955">
        <f t="shared" ca="1" si="21421"/>
        <v>4.2766398029206038E-2</v>
      </c>
      <c r="X4955">
        <f t="shared" ca="1" si="21422"/>
        <v>1.2381366431551138E-2</v>
      </c>
      <c r="Y4955">
        <f t="shared" ca="1" si="21423"/>
        <v>5.2938356888251184E-5</v>
      </c>
      <c r="Z4955">
        <f t="shared" ca="1" si="21424"/>
        <v>4.7010749191108117E-5</v>
      </c>
      <c r="AA4955">
        <f t="shared" ca="1" si="21425"/>
        <v>5.6600300298061625E-5</v>
      </c>
      <c r="AB4955">
        <f t="shared" ca="1" si="21426"/>
        <v>-1.0360623353173077E-4</v>
      </c>
      <c r="AC4955">
        <f ca="1"/>
        <v>1.1139526212952699E-4</v>
      </c>
      <c r="AD4955">
        <f ca="1"/>
        <v>1.0833172125063633E-4</v>
      </c>
      <c r="AE4955">
        <f ca="1"/>
        <v>1.0145051693516061E-4</v>
      </c>
      <c r="AF4955">
        <f ca="1"/>
        <v>-2.0710133387501028E-4</v>
      </c>
    </row>
    <row r="4956" spans="1:32" x14ac:dyDescent="0.25">
      <c r="A4956">
        <f t="shared" ref="A4956:C4956" si="21431">A4950</f>
        <v>1</v>
      </c>
      <c r="B4956">
        <f t="shared" si="21431"/>
        <v>0</v>
      </c>
      <c r="C4956">
        <f t="shared" si="21431"/>
        <v>1</v>
      </c>
      <c r="H4956">
        <f ca="1"/>
        <v>0.95789516780791351</v>
      </c>
      <c r="I4956">
        <f ca="1"/>
        <v>0.90309452878964158</v>
      </c>
      <c r="J4956">
        <f ca="1"/>
        <v>0.96540426228985754</v>
      </c>
      <c r="K4956">
        <f ca="1"/>
        <v>1.2341818050897197E-2</v>
      </c>
      <c r="L4956">
        <f t="shared" ca="1" si="21416"/>
        <v>-10.203918721016763</v>
      </c>
      <c r="M4956">
        <f ca="1"/>
        <v>0.97938939210183817</v>
      </c>
      <c r="N4956">
        <f t="shared" ref="N4956:S4956" si="21432">N4950</f>
        <v>1</v>
      </c>
      <c r="O4956">
        <f t="shared" ca="1" si="21418"/>
        <v>8.3208366054677077E-4</v>
      </c>
      <c r="P4956">
        <f ca="1"/>
        <v>-2.0993873781308564E-3</v>
      </c>
      <c r="Q4956">
        <f ca="1"/>
        <v>1.4493921220926126E-3</v>
      </c>
      <c r="R4956">
        <f ca="1"/>
        <v>7.0069258522024742E-4</v>
      </c>
      <c r="S4956">
        <f ca="1"/>
        <v>1.3428661834566384E-3</v>
      </c>
      <c r="T4956">
        <f ca="1"/>
        <v>-8.4905140413053509E-3</v>
      </c>
      <c r="U4956">
        <f t="shared" ca="1" si="21419"/>
        <v>4.0332015298162729E-2</v>
      </c>
      <c r="V4956">
        <f t="shared" ca="1" si="21420"/>
        <v>8.7514800859856814E-2</v>
      </c>
      <c r="W4956">
        <f t="shared" ca="1" si="21421"/>
        <v>3.3398872642433484E-2</v>
      </c>
      <c r="X4956">
        <f t="shared" ca="1" si="21422"/>
        <v>1.2189497578095745E-2</v>
      </c>
      <c r="Y4956">
        <f t="shared" ca="1" si="21423"/>
        <v>5.8456905241275796E-5</v>
      </c>
      <c r="Z4956">
        <f t="shared" ca="1" si="21424"/>
        <v>6.132097205952821E-5</v>
      </c>
      <c r="AA4956">
        <f t="shared" ca="1" si="21425"/>
        <v>4.4850216637098986E-5</v>
      </c>
      <c r="AB4956">
        <f t="shared" ca="1" si="21426"/>
        <v>-1.034951003432795E-4</v>
      </c>
    </row>
    <row r="4957" spans="1:32" x14ac:dyDescent="0.25">
      <c r="A4957" s="1">
        <v>827</v>
      </c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</row>
    <row r="4958" spans="1:32" x14ac:dyDescent="0.25">
      <c r="A4958" s="1" t="str">
        <f t="shared" ref="A4958:C4958" si="21433">A4952</f>
        <v>Input</v>
      </c>
      <c r="B4958" s="1"/>
      <c r="C4958" s="1"/>
      <c r="D4958" s="1" t="str">
        <f t="shared" ref="D4958" si="21434">D4952</f>
        <v>Weights 1</v>
      </c>
      <c r="E4958" s="1"/>
      <c r="F4958" s="1"/>
      <c r="G4958" s="1"/>
      <c r="H4958" s="1" t="str">
        <f t="shared" ref="H4958" si="21435">H4952</f>
        <v>Layer 1 = Weights 1 X Input</v>
      </c>
      <c r="I4958" s="1"/>
      <c r="J4958" s="1"/>
      <c r="K4958" s="1"/>
      <c r="L4958" t="str">
        <f t="shared" ref="L4958:Q4958" si="21436">L4952</f>
        <v>Weights 2</v>
      </c>
      <c r="M4958" t="str">
        <f t="shared" si="21436"/>
        <v>Pred Output = Weights 2 X Layer 1</v>
      </c>
      <c r="N4958" t="str">
        <f t="shared" si="21436"/>
        <v>Real Output</v>
      </c>
      <c r="O4958" t="str">
        <f t="shared" si="21436"/>
        <v>Y-output * sigmoid derivative</v>
      </c>
      <c r="P4958" t="str">
        <f t="shared" si="21436"/>
        <v>d_weights 2 = (y-o*sigmoid(o))*Layer 1 Transposed</v>
      </c>
      <c r="Q4958" s="1" t="str">
        <f t="shared" si="21436"/>
        <v>Y-output*sigmoid * weights2</v>
      </c>
      <c r="R4958" s="1"/>
      <c r="S4958" s="1"/>
      <c r="T4958" s="1"/>
      <c r="U4958" s="1" t="str">
        <f t="shared" ref="U4958" si="21437">U4952</f>
        <v>Sigmoid Layer 1</v>
      </c>
      <c r="V4958" s="1"/>
      <c r="W4958" s="1"/>
      <c r="X4958" s="1"/>
      <c r="Y4958" s="1" t="str">
        <f t="shared" ref="Y4958" si="21438">Y4952</f>
        <v>(y-output*sigmoid*weights2)*Sigmoid Layer 1</v>
      </c>
      <c r="Z4958" s="1"/>
      <c r="AA4958" s="1"/>
      <c r="AB4958" s="1"/>
      <c r="AC4958" s="1" t="str">
        <f t="shared" ref="AC4958" si="21439">AC4952</f>
        <v>d_weights 1 = Input Transposed X ((y-o)*sigmoid(o))*sigmoid Layer 1</v>
      </c>
      <c r="AD4958" s="1"/>
      <c r="AE4958" s="1"/>
      <c r="AF4958" s="1"/>
    </row>
    <row r="4959" spans="1:32" x14ac:dyDescent="0.25">
      <c r="A4959">
        <f t="shared" ref="A4959:C4959" si="21440">A4953</f>
        <v>0</v>
      </c>
      <c r="B4959">
        <f t="shared" si="21440"/>
        <v>0</v>
      </c>
      <c r="C4959">
        <f t="shared" si="21440"/>
        <v>0</v>
      </c>
      <c r="D4959">
        <f t="shared" ref="D4959:D4961" ca="1" si="21441">D4953+AC4953</f>
        <v>1.5066770095005</v>
      </c>
      <c r="E4959">
        <f t="shared" ref="E4959:E4961" ca="1" si="21442">E4953+AD4953</f>
        <v>1.2139895703526884</v>
      </c>
      <c r="F4959">
        <f t="shared" ref="F4959:F4961" ca="1" si="21443">F4953+AE4953</f>
        <v>1.603825642604386</v>
      </c>
      <c r="G4959">
        <f t="shared" ref="G4959:G4961" ca="1" si="21444">G4953+AF4953</f>
        <v>-2.1865020596929456</v>
      </c>
      <c r="H4959" cm="1">
        <f t="array" aca="1" ref="H4959:K4962" ca="1">1/(1+EXP(-MMULT(A4959:C4962,D4959:G4961)))</f>
        <v>0.5</v>
      </c>
      <c r="I4959">
        <f ca="1"/>
        <v>0.5</v>
      </c>
      <c r="J4959">
        <f ca="1"/>
        <v>0.5</v>
      </c>
      <c r="K4959">
        <f ca="1"/>
        <v>0.5</v>
      </c>
      <c r="L4959">
        <f t="shared" ref="L4959:L4962" ca="1" si="21445">L4953+P4953</f>
        <v>1.7421338765234007</v>
      </c>
      <c r="M4959" cm="1">
        <f t="array" aca="1" ref="M4959:M4962" ca="1">1/(1+EXP(-MMULT(_xlfn.ANCHORARRAY(H4959),L4959:L4962)))</f>
        <v>4.7256234083207678E-2</v>
      </c>
      <c r="N4959">
        <f t="shared" ref="N4959:S4959" si="21446">N4953</f>
        <v>0</v>
      </c>
      <c r="O4959">
        <f t="shared" ref="O4959:O4962" ca="1" si="21447">2*((N4959-M4959))*(M4959*(1-M4959))</f>
        <v>-4.2552426443031198E-3</v>
      </c>
      <c r="P4959" cm="1">
        <f t="array" aca="1" ref="P4959:P4962" ca="1">MMULT(TRANSPOSE(_xlfn.ANCHORARRAY(H4959)),O4959:O4962)</f>
        <v>2.5085757930384562E-4</v>
      </c>
      <c r="Q4959" cm="1">
        <f t="array" aca="1" ref="Q4959:T4962" ca="1">MMULT(O4959:O4962,TRANSPOSE(L4959:L4962))</f>
        <v>-7.4132023634674799E-3</v>
      </c>
      <c r="R4959">
        <f ca="1"/>
        <v>-3.5840020411654744E-3</v>
      </c>
      <c r="S4959">
        <f ca="1"/>
        <v>-6.8684117631312176E-3</v>
      </c>
      <c r="T4959">
        <f ca="1"/>
        <v>4.3429083483371808E-2</v>
      </c>
      <c r="U4959">
        <f t="shared" ref="U4959:U5022" ca="1" si="21448">H4959*(1-H4959)</f>
        <v>0.25</v>
      </c>
      <c r="V4959">
        <f t="shared" ref="V4959:V5022" ca="1" si="21449">I4959*(1-I4959)</f>
        <v>0.25</v>
      </c>
      <c r="W4959">
        <f t="shared" ref="W4959:W5022" ca="1" si="21450">J4959*(1-J4959)</f>
        <v>0.25</v>
      </c>
      <c r="X4959">
        <f t="shared" ref="X4959:X5022" ca="1" si="21451">K4959*(1-K4959)</f>
        <v>0.25</v>
      </c>
      <c r="Y4959">
        <f t="shared" ref="Y4959:Y5022" ca="1" si="21452">Q4959*U4959</f>
        <v>-1.85330059086687E-3</v>
      </c>
      <c r="Z4959">
        <f t="shared" ref="Z4959:Z5022" ca="1" si="21453">R4959*V4959</f>
        <v>-8.9600051029136861E-4</v>
      </c>
      <c r="AA4959">
        <f t="shared" ref="AA4959:AA5022" ca="1" si="21454">S4959*W4959</f>
        <v>-1.7171029407828044E-3</v>
      </c>
      <c r="AB4959">
        <f t="shared" ref="AB4959:AB5022" ca="1" si="21455">T4959*X4959</f>
        <v>1.0857270870842952E-2</v>
      </c>
      <c r="AC4959" cm="1">
        <f t="array" aca="1" ref="AC4959:AF4961" ca="1">MMULT(TRANSPOSE(A4959:C4962),Y4959:AB4962)</f>
        <v>1.1777763279376504E-4</v>
      </c>
      <c r="AD4959">
        <f ca="1"/>
        <v>1.0144142462999778E-4</v>
      </c>
      <c r="AE4959">
        <f ca="1"/>
        <v>1.0877735125246041E-4</v>
      </c>
      <c r="AF4959">
        <f ca="1"/>
        <v>-2.0926791349836933E-4</v>
      </c>
    </row>
    <row r="4960" spans="1:32" x14ac:dyDescent="0.25">
      <c r="A4960">
        <f t="shared" ref="A4960:C4960" si="21456">A4954</f>
        <v>1</v>
      </c>
      <c r="B4960">
        <f t="shared" si="21456"/>
        <v>1</v>
      </c>
      <c r="C4960">
        <f t="shared" si="21456"/>
        <v>0</v>
      </c>
      <c r="D4960">
        <f t="shared" ca="1" si="21441"/>
        <v>1.5987064929180186</v>
      </c>
      <c r="E4960">
        <f t="shared" ca="1" si="21442"/>
        <v>1.5164079259291701</v>
      </c>
      <c r="F4960">
        <f t="shared" ca="1" si="21443"/>
        <v>1.3354155323667827</v>
      </c>
      <c r="G4960">
        <f t="shared" ca="1" si="21444"/>
        <v>-2.1704857761708491</v>
      </c>
      <c r="H4960">
        <f ca="1"/>
        <v>0.95711426385415599</v>
      </c>
      <c r="I4960">
        <f ca="1"/>
        <v>0.93879668029611474</v>
      </c>
      <c r="J4960">
        <f ca="1"/>
        <v>0.94975252601329796</v>
      </c>
      <c r="K4960">
        <f ca="1"/>
        <v>1.2654741266349778E-2</v>
      </c>
      <c r="L4960">
        <f t="shared" ca="1" si="21445"/>
        <v>0.84225562224135531</v>
      </c>
      <c r="M4960">
        <f ca="1"/>
        <v>0.9794065646978618</v>
      </c>
      <c r="N4960">
        <f t="shared" ref="N4960:S4960" si="21457">N4954</f>
        <v>1</v>
      </c>
      <c r="O4960">
        <f t="shared" ca="1" si="21447"/>
        <v>8.3071223253180311E-4</v>
      </c>
      <c r="P4960">
        <f ca="1"/>
        <v>1.6151052043771735E-4</v>
      </c>
      <c r="Q4960">
        <f ca="1"/>
        <v>1.4472119219360387E-3</v>
      </c>
      <c r="R4960">
        <f ca="1"/>
        <v>6.9967204831457926E-4</v>
      </c>
      <c r="S4960">
        <f ca="1"/>
        <v>1.3408574191032644E-3</v>
      </c>
      <c r="T4960">
        <f ca="1"/>
        <v>-8.4782640880847315E-3</v>
      </c>
      <c r="U4960">
        <f t="shared" ca="1" si="21448"/>
        <v>4.1046549781073062E-2</v>
      </c>
      <c r="V4960">
        <f t="shared" ca="1" si="21449"/>
        <v>5.7457473361109269E-2</v>
      </c>
      <c r="W4960">
        <f t="shared" ca="1" si="21450"/>
        <v>4.7722665344657744E-2</v>
      </c>
      <c r="X4960">
        <f t="shared" ca="1" si="21451"/>
        <v>1.2494598789831522E-2</v>
      </c>
      <c r="Y4960">
        <f t="shared" ca="1" si="21452"/>
        <v>5.9403056197510031E-5</v>
      </c>
      <c r="Z4960">
        <f t="shared" ca="1" si="21453"/>
        <v>4.0201388077547694E-5</v>
      </c>
      <c r="AA4960">
        <f t="shared" ca="1" si="21454"/>
        <v>6.3989289886766582E-5</v>
      </c>
      <c r="AB4960">
        <f t="shared" ca="1" si="21455"/>
        <v>-1.0593250821485554E-4</v>
      </c>
      <c r="AC4960">
        <f ca="1"/>
        <v>1.1226695467740877E-4</v>
      </c>
      <c r="AD4960">
        <f ca="1"/>
        <v>8.7150125333777107E-5</v>
      </c>
      <c r="AE4960">
        <f ca="1"/>
        <v>1.205106977364626E-4</v>
      </c>
      <c r="AF4960">
        <f ca="1"/>
        <v>-2.0937871493796376E-4</v>
      </c>
    </row>
    <row r="4961" spans="1:32" x14ac:dyDescent="0.25">
      <c r="A4961">
        <f t="shared" ref="A4961:C4961" si="21458">A4955</f>
        <v>0</v>
      </c>
      <c r="B4961">
        <f t="shared" si="21458"/>
        <v>1</v>
      </c>
      <c r="C4961">
        <f t="shared" si="21458"/>
        <v>1</v>
      </c>
      <c r="D4961">
        <f t="shared" ca="1" si="21441"/>
        <v>1.6181281606886366</v>
      </c>
      <c r="E4961">
        <f t="shared" ca="1" si="21442"/>
        <v>1.0183115881998115</v>
      </c>
      <c r="F4961">
        <f t="shared" ca="1" si="21443"/>
        <v>1.7252011886499543</v>
      </c>
      <c r="G4961">
        <f t="shared" ca="1" si="21444"/>
        <v>-2.1962579645126405</v>
      </c>
      <c r="H4961">
        <f ca="1"/>
        <v>0.96146290327997552</v>
      </c>
      <c r="I4961">
        <f ca="1"/>
        <v>0.92654022709359385</v>
      </c>
      <c r="J4961">
        <f ca="1"/>
        <v>0.95523867395774964</v>
      </c>
      <c r="K4961">
        <f ca="1"/>
        <v>1.2533422919375351E-2</v>
      </c>
      <c r="L4961">
        <f t="shared" ca="1" si="21445"/>
        <v>1.6141057836799471</v>
      </c>
      <c r="M4961">
        <f ca="1"/>
        <v>0.97955421301196133</v>
      </c>
      <c r="N4961">
        <f t="shared" ref="N4961:S4961" si="21459">N4955</f>
        <v>1</v>
      </c>
      <c r="O4961">
        <f t="shared" ca="1" si="21447"/>
        <v>8.1896649804560104E-4</v>
      </c>
      <c r="P4961">
        <f ca="1"/>
        <v>2.4588261696958556E-4</v>
      </c>
      <c r="Q4961">
        <f ca="1"/>
        <v>1.4267492799829771E-3</v>
      </c>
      <c r="R4961">
        <f ca="1"/>
        <v>6.8977913740622145E-4</v>
      </c>
      <c r="S4961">
        <f ca="1"/>
        <v>1.3218985611355167E-3</v>
      </c>
      <c r="T4961">
        <f ca="1"/>
        <v>-8.3583869092221548E-3</v>
      </c>
      <c r="U4961">
        <f t="shared" ca="1" si="21448"/>
        <v>3.7051988896415956E-2</v>
      </c>
      <c r="V4961">
        <f t="shared" ca="1" si="21449"/>
        <v>6.8063434670945389E-2</v>
      </c>
      <c r="W4961">
        <f t="shared" ca="1" si="21450"/>
        <v>4.2757749733189722E-2</v>
      </c>
      <c r="X4961">
        <f t="shared" ca="1" si="21451"/>
        <v>1.2376336229299428E-2</v>
      </c>
      <c r="Y4961">
        <f t="shared" ca="1" si="21452"/>
        <v>5.2863898479898729E-5</v>
      </c>
      <c r="Z4961">
        <f t="shared" ca="1" si="21453"/>
        <v>4.6948737256229419E-5</v>
      </c>
      <c r="AA4961">
        <f t="shared" ca="1" si="21454"/>
        <v>5.6521407849696015E-5</v>
      </c>
      <c r="AB4961">
        <f t="shared" ca="1" si="21455"/>
        <v>-1.0344620672310822E-4</v>
      </c>
      <c r="AC4961">
        <f ca="1"/>
        <v>1.1123847507615373E-4</v>
      </c>
      <c r="AD4961">
        <f ca="1"/>
        <v>1.0818877380867952E-4</v>
      </c>
      <c r="AE4961">
        <f ca="1"/>
        <v>1.0130946921538984E-4</v>
      </c>
      <c r="AF4961">
        <f ca="1"/>
        <v>-2.0678161200662201E-4</v>
      </c>
    </row>
    <row r="4962" spans="1:32" x14ac:dyDescent="0.25">
      <c r="A4962">
        <f t="shared" ref="A4962:C4962" si="21460">A4956</f>
        <v>1</v>
      </c>
      <c r="B4962">
        <f t="shared" si="21460"/>
        <v>0</v>
      </c>
      <c r="C4962">
        <f t="shared" si="21460"/>
        <v>1</v>
      </c>
      <c r="H4962">
        <f ca="1"/>
        <v>0.95790441655652092</v>
      </c>
      <c r="I4962">
        <f ca="1"/>
        <v>0.90311289723192822</v>
      </c>
      <c r="J4962">
        <f ca="1"/>
        <v>0.96541128805322729</v>
      </c>
      <c r="K4962">
        <f ca="1"/>
        <v>1.2336739798167656E-2</v>
      </c>
      <c r="L4962">
        <f t="shared" ca="1" si="21445"/>
        <v>-10.206018108394893</v>
      </c>
      <c r="M4962">
        <f ca="1"/>
        <v>0.97940337995911841</v>
      </c>
      <c r="N4962">
        <f t="shared" ref="N4962:S4962" si="21461">N4956</f>
        <v>1</v>
      </c>
      <c r="O4962">
        <f t="shared" ca="1" si="21447"/>
        <v>8.3096648672165445E-4</v>
      </c>
      <c r="P4962">
        <f ca="1"/>
        <v>-2.0965930029775903E-3</v>
      </c>
      <c r="Q4962">
        <f ca="1"/>
        <v>1.4476548667734267E-3</v>
      </c>
      <c r="R4962">
        <f ca="1"/>
        <v>6.9988619533545998E-4</v>
      </c>
      <c r="S4962">
        <f ca="1"/>
        <v>1.3412678122616283E-3</v>
      </c>
      <c r="T4962">
        <f ca="1"/>
        <v>-8.4808590109504908E-3</v>
      </c>
      <c r="U4962">
        <f t="shared" ca="1" si="21448"/>
        <v>4.0323545298032171E-2</v>
      </c>
      <c r="V4962">
        <f t="shared" ca="1" si="21449"/>
        <v>8.7499992085280878E-2</v>
      </c>
      <c r="W4962">
        <f t="shared" ca="1" si="21450"/>
        <v>3.3392332952635891E-2</v>
      </c>
      <c r="X4962">
        <f t="shared" ca="1" si="21451"/>
        <v>1.2184544649319963E-2</v>
      </c>
      <c r="Y4962">
        <f t="shared" ca="1" si="21452"/>
        <v>5.8374576596255002E-5</v>
      </c>
      <c r="Z4962">
        <f t="shared" ca="1" si="21453"/>
        <v>6.1240036552450089E-5</v>
      </c>
      <c r="AA4962">
        <f t="shared" ca="1" si="21454"/>
        <v>4.4788061365693823E-5</v>
      </c>
      <c r="AB4962">
        <f t="shared" ca="1" si="21455"/>
        <v>-1.0333540528351379E-4</v>
      </c>
    </row>
    <row r="4963" spans="1:32" x14ac:dyDescent="0.25">
      <c r="A4963" s="1">
        <v>828</v>
      </c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</row>
    <row r="4964" spans="1:32" x14ac:dyDescent="0.25">
      <c r="A4964" s="1" t="str">
        <f t="shared" ref="A4964:C4964" si="21462">A4958</f>
        <v>Input</v>
      </c>
      <c r="B4964" s="1"/>
      <c r="C4964" s="1"/>
      <c r="D4964" s="1" t="str">
        <f t="shared" ref="D4964" si="21463">D4958</f>
        <v>Weights 1</v>
      </c>
      <c r="E4964" s="1"/>
      <c r="F4964" s="1"/>
      <c r="G4964" s="1"/>
      <c r="H4964" s="1" t="str">
        <f t="shared" ref="H4964" si="21464">H4958</f>
        <v>Layer 1 = Weights 1 X Input</v>
      </c>
      <c r="I4964" s="1"/>
      <c r="J4964" s="1"/>
      <c r="K4964" s="1"/>
      <c r="L4964" t="str">
        <f t="shared" ref="L4964:Q4964" si="21465">L4958</f>
        <v>Weights 2</v>
      </c>
      <c r="M4964" t="str">
        <f t="shared" si="21465"/>
        <v>Pred Output = Weights 2 X Layer 1</v>
      </c>
      <c r="N4964" t="str">
        <f t="shared" si="21465"/>
        <v>Real Output</v>
      </c>
      <c r="O4964" t="str">
        <f t="shared" si="21465"/>
        <v>Y-output * sigmoid derivative</v>
      </c>
      <c r="P4964" t="str">
        <f t="shared" si="21465"/>
        <v>d_weights 2 = (y-o*sigmoid(o))*Layer 1 Transposed</v>
      </c>
      <c r="Q4964" s="1" t="str">
        <f t="shared" si="21465"/>
        <v>Y-output*sigmoid * weights2</v>
      </c>
      <c r="R4964" s="1"/>
      <c r="S4964" s="1"/>
      <c r="T4964" s="1"/>
      <c r="U4964" s="1" t="str">
        <f t="shared" ref="U4964" si="21466">U4958</f>
        <v>Sigmoid Layer 1</v>
      </c>
      <c r="V4964" s="1"/>
      <c r="W4964" s="1"/>
      <c r="X4964" s="1"/>
      <c r="Y4964" s="1" t="str">
        <f t="shared" ref="Y4964" si="21467">Y4958</f>
        <v>(y-output*sigmoid*weights2)*Sigmoid Layer 1</v>
      </c>
      <c r="Z4964" s="1"/>
      <c r="AA4964" s="1"/>
      <c r="AB4964" s="1"/>
      <c r="AC4964" s="1" t="str">
        <f t="shared" ref="AC4964" si="21468">AC4958</f>
        <v>d_weights 1 = Input Transposed X ((y-o)*sigmoid(o))*sigmoid Layer 1</v>
      </c>
      <c r="AD4964" s="1"/>
      <c r="AE4964" s="1"/>
      <c r="AF4964" s="1"/>
    </row>
    <row r="4965" spans="1:32" x14ac:dyDescent="0.25">
      <c r="A4965">
        <f t="shared" ref="A4965:C4965" si="21469">A4959</f>
        <v>0</v>
      </c>
      <c r="B4965">
        <f t="shared" si="21469"/>
        <v>0</v>
      </c>
      <c r="C4965">
        <f t="shared" si="21469"/>
        <v>0</v>
      </c>
      <c r="D4965">
        <f t="shared" ref="D4965:D4967" ca="1" si="21470">D4959+AC4959</f>
        <v>1.5067947871332938</v>
      </c>
      <c r="E4965">
        <f t="shared" ref="E4965:E4967" ca="1" si="21471">E4959+AD4959</f>
        <v>1.2140910117773185</v>
      </c>
      <c r="F4965">
        <f t="shared" ref="F4965:F4967" ca="1" si="21472">F4959+AE4959</f>
        <v>1.6039344199556385</v>
      </c>
      <c r="G4965">
        <f t="shared" ref="G4965:G4967" ca="1" si="21473">G4959+AF4959</f>
        <v>-2.186711327606444</v>
      </c>
      <c r="H4965" cm="1">
        <f t="array" aca="1" ref="H4965:K4968" ca="1">1/(1+EXP(-MMULT(A4965:C4968,D4965:G4967)))</f>
        <v>0.5</v>
      </c>
      <c r="I4965">
        <f ca="1"/>
        <v>0.5</v>
      </c>
      <c r="J4965">
        <f ca="1"/>
        <v>0.5</v>
      </c>
      <c r="K4965">
        <f ca="1"/>
        <v>0.5</v>
      </c>
      <c r="L4965">
        <f t="shared" ref="L4965:L4968" ca="1" si="21474">L4959+P4959</f>
        <v>1.7423847341027046</v>
      </c>
      <c r="M4965" cm="1">
        <f t="array" aca="1" ref="M4965:M4968" ca="1">1/(1+EXP(-MMULT(_xlfn.ANCHORARRAY(H4965),L4965:L4968)))</f>
        <v>4.7223865322225632E-2</v>
      </c>
      <c r="N4965">
        <f t="shared" ref="N4965:S4965" si="21475">N4959</f>
        <v>0</v>
      </c>
      <c r="O4965">
        <f t="shared" ref="O4965:O4968" ca="1" si="21476">2*((N4965-M4965))*(M4965*(1-M4965))</f>
        <v>-4.2495596459018398E-3</v>
      </c>
      <c r="P4965" cm="1">
        <f t="array" aca="1" ref="P4965:P4968" ca="1">MMULT(TRANSPOSE(_xlfn.ANCHORARRAY(H4965)),O4965:O4968)</f>
        <v>2.5052607753035133E-4</v>
      </c>
      <c r="Q4965" cm="1">
        <f t="array" aca="1" ref="Q4965:T4968" ca="1">MMULT(O4965:O4968,TRANSPOSE(L4965:L4968))</f>
        <v>-7.4043678536782603E-3</v>
      </c>
      <c r="R4965">
        <f ca="1"/>
        <v>-3.5799018524008482E-3</v>
      </c>
      <c r="S4965">
        <f ca="1"/>
        <v>-6.8602836953897701E-3</v>
      </c>
      <c r="T4965">
        <f ca="1"/>
        <v>4.3379992295797705E-2</v>
      </c>
      <c r="U4965">
        <f t="shared" ref="U4965:U5028" ca="1" si="21477">H4965*(1-H4965)</f>
        <v>0.25</v>
      </c>
      <c r="V4965">
        <f t="shared" ref="V4965:V5028" ca="1" si="21478">I4965*(1-I4965)</f>
        <v>0.25</v>
      </c>
      <c r="W4965">
        <f t="shared" ref="W4965:W5028" ca="1" si="21479">J4965*(1-J4965)</f>
        <v>0.25</v>
      </c>
      <c r="X4965">
        <f t="shared" ref="X4965:X5028" ca="1" si="21480">K4965*(1-K4965)</f>
        <v>0.25</v>
      </c>
      <c r="Y4965">
        <f t="shared" ref="Y4965:Y5028" ca="1" si="21481">Q4965*U4965</f>
        <v>-1.8510919634195651E-3</v>
      </c>
      <c r="Z4965">
        <f t="shared" ref="Z4965:Z5028" ca="1" si="21482">R4965*V4965</f>
        <v>-8.9497546310021204E-4</v>
      </c>
      <c r="AA4965">
        <f t="shared" ref="AA4965:AA5028" ca="1" si="21483">S4965*W4965</f>
        <v>-1.7150709238474425E-3</v>
      </c>
      <c r="AB4965">
        <f t="shared" ref="AB4965:AB5028" ca="1" si="21484">T4965*X4965</f>
        <v>1.0844998073949426E-2</v>
      </c>
      <c r="AC4965" cm="1">
        <f t="array" aca="1" ref="AC4965:AF4967" ca="1">MMULT(TRANSPOSE(A4965:C4968),Y4965:AB4968)</f>
        <v>1.1761158449470506E-4</v>
      </c>
      <c r="AD4965">
        <f ca="1"/>
        <v>1.0130760678708401E-4</v>
      </c>
      <c r="AE4965">
        <f ca="1"/>
        <v>1.0862573225011595E-4</v>
      </c>
      <c r="AF4965">
        <f ca="1"/>
        <v>-2.0894456537790999E-4</v>
      </c>
    </row>
    <row r="4966" spans="1:32" x14ac:dyDescent="0.25">
      <c r="A4966">
        <f t="shared" ref="A4966:C4966" si="21485">A4960</f>
        <v>1</v>
      </c>
      <c r="B4966">
        <f t="shared" si="21485"/>
        <v>1</v>
      </c>
      <c r="C4966">
        <f t="shared" si="21485"/>
        <v>0</v>
      </c>
      <c r="D4966">
        <f t="shared" ca="1" si="21470"/>
        <v>1.5988187598726959</v>
      </c>
      <c r="E4966">
        <f t="shared" ca="1" si="21471"/>
        <v>1.5164950760545037</v>
      </c>
      <c r="F4966">
        <f t="shared" ca="1" si="21472"/>
        <v>1.3355360430645191</v>
      </c>
      <c r="G4966">
        <f t="shared" ca="1" si="21473"/>
        <v>-2.1706951548857871</v>
      </c>
      <c r="H4966">
        <f ca="1"/>
        <v>0.95712370539788461</v>
      </c>
      <c r="I4966">
        <f ca="1"/>
        <v>0.93880751539340013</v>
      </c>
      <c r="J4966">
        <f ca="1"/>
        <v>0.94976346712180093</v>
      </c>
      <c r="K4966">
        <f ca="1"/>
        <v>1.2649511511772153E-2</v>
      </c>
      <c r="L4966">
        <f t="shared" ca="1" si="21474"/>
        <v>0.84241713276179297</v>
      </c>
      <c r="M4966">
        <f ca="1"/>
        <v>0.9794205847359897</v>
      </c>
      <c r="N4966">
        <f t="shared" ref="N4966:S4966" si="21486">N4960</f>
        <v>1</v>
      </c>
      <c r="O4966">
        <f t="shared" ca="1" si="21476"/>
        <v>8.2959339289279729E-4</v>
      </c>
      <c r="P4966">
        <f ca="1"/>
        <v>1.6131177392036597E-4</v>
      </c>
      <c r="Q4966">
        <f ca="1"/>
        <v>1.4454708632888771E-3</v>
      </c>
      <c r="R4966">
        <f ca="1"/>
        <v>6.9886368739887792E-4</v>
      </c>
      <c r="S4966">
        <f ca="1"/>
        <v>1.3392554761654E-3</v>
      </c>
      <c r="T4966">
        <f ca="1"/>
        <v>-8.4685845101715052E-3</v>
      </c>
      <c r="U4966">
        <f t="shared" ca="1" si="21477"/>
        <v>4.1037917963308003E-2</v>
      </c>
      <c r="V4966">
        <f t="shared" ca="1" si="21478"/>
        <v>5.7447964434270908E-2</v>
      </c>
      <c r="W4966">
        <f t="shared" ca="1" si="21479"/>
        <v>4.7712823642576695E-2</v>
      </c>
      <c r="X4966">
        <f t="shared" ca="1" si="21480"/>
        <v>1.2489501370285696E-2</v>
      </c>
      <c r="Y4966">
        <f t="shared" ca="1" si="21481"/>
        <v>5.9319114706000936E-5</v>
      </c>
      <c r="Z4966">
        <f t="shared" ca="1" si="21482"/>
        <v>4.0148296258094163E-5</v>
      </c>
      <c r="AA4966">
        <f t="shared" ca="1" si="21483"/>
        <v>6.3899660346634801E-5</v>
      </c>
      <c r="AB4966">
        <f t="shared" ca="1" si="21484"/>
        <v>-1.0576839784416723E-4</v>
      </c>
      <c r="AC4966">
        <f ca="1"/>
        <v>1.1210875534932923E-4</v>
      </c>
      <c r="AD4966">
        <f ca="1"/>
        <v>8.7035182216569073E-5</v>
      </c>
      <c r="AE4966">
        <f ca="1"/>
        <v>1.2034238690718295E-4</v>
      </c>
      <c r="AF4966">
        <f ca="1"/>
        <v>-2.0905503641887663E-4</v>
      </c>
    </row>
    <row r="4967" spans="1:32" x14ac:dyDescent="0.25">
      <c r="A4967">
        <f t="shared" ref="A4967:C4967" si="21487">A4961</f>
        <v>0</v>
      </c>
      <c r="B4967">
        <f t="shared" si="21487"/>
        <v>1</v>
      </c>
      <c r="C4967">
        <f t="shared" si="21487"/>
        <v>1</v>
      </c>
      <c r="D4967">
        <f t="shared" ca="1" si="21470"/>
        <v>1.6182393991637127</v>
      </c>
      <c r="E4967">
        <f t="shared" ca="1" si="21471"/>
        <v>1.0184197769736201</v>
      </c>
      <c r="F4967">
        <f t="shared" ca="1" si="21472"/>
        <v>1.7253024981191698</v>
      </c>
      <c r="G4967">
        <f t="shared" ca="1" si="21473"/>
        <v>-2.1964647461246471</v>
      </c>
      <c r="H4967">
        <f ca="1"/>
        <v>0.96147118374659979</v>
      </c>
      <c r="I4967">
        <f ca="1"/>
        <v>0.92655352142226999</v>
      </c>
      <c r="J4967">
        <f ca="1"/>
        <v>0.95524815753123316</v>
      </c>
      <c r="K4967">
        <f ca="1"/>
        <v>1.2528273423966629E-2</v>
      </c>
      <c r="L4967">
        <f t="shared" ca="1" si="21474"/>
        <v>1.6143516662969166</v>
      </c>
      <c r="M4967">
        <f ca="1"/>
        <v>0.97956808641381143</v>
      </c>
      <c r="N4967">
        <f t="shared" ref="N4967:S4967" si="21488">N4961</f>
        <v>1</v>
      </c>
      <c r="O4967">
        <f t="shared" ca="1" si="21476"/>
        <v>8.1786704591219506E-4</v>
      </c>
      <c r="P4967">
        <f ca="1"/>
        <v>2.4555821706523362E-4</v>
      </c>
      <c r="Q4967">
        <f ca="1"/>
        <v>1.4250390553230843E-3</v>
      </c>
      <c r="R4967">
        <f ca="1"/>
        <v>6.8898521179770907E-4</v>
      </c>
      <c r="S4967">
        <f ca="1"/>
        <v>1.3203250283776889E-3</v>
      </c>
      <c r="T4967">
        <f ca="1"/>
        <v>-8.3488806151651267E-3</v>
      </c>
      <c r="U4967">
        <f t="shared" ca="1" si="21477"/>
        <v>3.7044346571511934E-2</v>
      </c>
      <c r="V4967">
        <f t="shared" ca="1" si="21478"/>
        <v>6.8052093362261062E-2</v>
      </c>
      <c r="W4967">
        <f t="shared" ca="1" si="21479"/>
        <v>4.2749115064417524E-2</v>
      </c>
      <c r="X4967">
        <f t="shared" ca="1" si="21480"/>
        <v>1.2371315788980959E-2</v>
      </c>
      <c r="Y4967">
        <f t="shared" ca="1" si="21481"/>
        <v>5.2789640643328303E-5</v>
      </c>
      <c r="Z4967">
        <f t="shared" ca="1" si="21482"/>
        <v>4.6886885958474909E-5</v>
      </c>
      <c r="AA4967">
        <f t="shared" ca="1" si="21483"/>
        <v>5.6442726560548155E-5</v>
      </c>
      <c r="AB4967">
        <f t="shared" ca="1" si="21484"/>
        <v>-1.032866385747094E-4</v>
      </c>
      <c r="AC4967">
        <f ca="1"/>
        <v>1.1108211043203242E-4</v>
      </c>
      <c r="AD4967">
        <f ca="1"/>
        <v>1.0804619648746474E-4</v>
      </c>
      <c r="AE4967">
        <f ca="1"/>
        <v>1.011687984640293E-4</v>
      </c>
      <c r="AF4967">
        <f ca="1"/>
        <v>-2.0646280610845215E-4</v>
      </c>
    </row>
    <row r="4968" spans="1:32" x14ac:dyDescent="0.25">
      <c r="A4968">
        <f t="shared" ref="A4968:C4968" si="21489">A4962</f>
        <v>1</v>
      </c>
      <c r="B4968">
        <f t="shared" si="21489"/>
        <v>0</v>
      </c>
      <c r="C4968">
        <f t="shared" si="21489"/>
        <v>1</v>
      </c>
      <c r="H4968">
        <f ca="1"/>
        <v>0.95791365032955755</v>
      </c>
      <c r="I4968">
        <f ca="1"/>
        <v>0.90313123832265807</v>
      </c>
      <c r="J4968">
        <f ca="1"/>
        <v>0.96541830265639417</v>
      </c>
      <c r="K4968">
        <f ca="1"/>
        <v>1.2331671452548047E-2</v>
      </c>
      <c r="L4968">
        <f t="shared" ca="1" si="21474"/>
        <v>-10.208114701397871</v>
      </c>
      <c r="M4968">
        <f ca="1"/>
        <v>0.97941734016254556</v>
      </c>
      <c r="N4968">
        <f t="shared" ref="N4968:S4968" si="21490">N4962</f>
        <v>1</v>
      </c>
      <c r="O4968">
        <f t="shared" ca="1" si="21476"/>
        <v>8.2985225364321413E-4</v>
      </c>
      <c r="P4968">
        <f ca="1"/>
        <v>-2.0938059444557079E-3</v>
      </c>
      <c r="Q4968">
        <f ca="1"/>
        <v>1.4459218983086618E-3</v>
      </c>
      <c r="R4968">
        <f ca="1"/>
        <v>6.9908175613002865E-4</v>
      </c>
      <c r="S4968">
        <f ca="1"/>
        <v>1.3396733684491742E-3</v>
      </c>
      <c r="T4968">
        <f ca="1"/>
        <v>-8.4712269904034503E-3</v>
      </c>
      <c r="U4968">
        <f t="shared" ca="1" si="21477"/>
        <v>4.0315088841859699E-2</v>
      </c>
      <c r="V4968">
        <f t="shared" ca="1" si="21478"/>
        <v>8.748520468844026E-2</v>
      </c>
      <c r="W4968">
        <f t="shared" ca="1" si="21479"/>
        <v>3.3385803552441078E-2</v>
      </c>
      <c r="X4968">
        <f t="shared" ca="1" si="21480"/>
        <v>1.2179601331734458E-2</v>
      </c>
      <c r="Y4968">
        <f t="shared" ca="1" si="21481"/>
        <v>5.8292469788704124E-5</v>
      </c>
      <c r="Z4968">
        <f t="shared" ca="1" si="21482"/>
        <v>6.1159310528989839E-5</v>
      </c>
      <c r="AA4968">
        <f t="shared" ca="1" si="21483"/>
        <v>4.4726071903481147E-5</v>
      </c>
      <c r="AB4968">
        <f t="shared" ca="1" si="21484"/>
        <v>-1.0317616753374274E-4</v>
      </c>
    </row>
    <row r="4969" spans="1:32" x14ac:dyDescent="0.25">
      <c r="A4969" s="1">
        <v>829</v>
      </c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</row>
    <row r="4970" spans="1:32" x14ac:dyDescent="0.25">
      <c r="A4970" s="1" t="str">
        <f t="shared" ref="A4970:C4970" si="21491">A4964</f>
        <v>Input</v>
      </c>
      <c r="B4970" s="1"/>
      <c r="C4970" s="1"/>
      <c r="D4970" s="1" t="str">
        <f t="shared" ref="D4970" si="21492">D4964</f>
        <v>Weights 1</v>
      </c>
      <c r="E4970" s="1"/>
      <c r="F4970" s="1"/>
      <c r="G4970" s="1"/>
      <c r="H4970" s="1" t="str">
        <f t="shared" ref="H4970" si="21493">H4964</f>
        <v>Layer 1 = Weights 1 X Input</v>
      </c>
      <c r="I4970" s="1"/>
      <c r="J4970" s="1"/>
      <c r="K4970" s="1"/>
      <c r="L4970" t="str">
        <f t="shared" ref="L4970:Q4970" si="21494">L4964</f>
        <v>Weights 2</v>
      </c>
      <c r="M4970" t="str">
        <f t="shared" si="21494"/>
        <v>Pred Output = Weights 2 X Layer 1</v>
      </c>
      <c r="N4970" t="str">
        <f t="shared" si="21494"/>
        <v>Real Output</v>
      </c>
      <c r="O4970" t="str">
        <f t="shared" si="21494"/>
        <v>Y-output * sigmoid derivative</v>
      </c>
      <c r="P4970" t="str">
        <f t="shared" si="21494"/>
        <v>d_weights 2 = (y-o*sigmoid(o))*Layer 1 Transposed</v>
      </c>
      <c r="Q4970" s="1" t="str">
        <f t="shared" si="21494"/>
        <v>Y-output*sigmoid * weights2</v>
      </c>
      <c r="R4970" s="1"/>
      <c r="S4970" s="1"/>
      <c r="T4970" s="1"/>
      <c r="U4970" s="1" t="str">
        <f t="shared" ref="U4970" si="21495">U4964</f>
        <v>Sigmoid Layer 1</v>
      </c>
      <c r="V4970" s="1"/>
      <c r="W4970" s="1"/>
      <c r="X4970" s="1"/>
      <c r="Y4970" s="1" t="str">
        <f t="shared" ref="Y4970" si="21496">Y4964</f>
        <v>(y-output*sigmoid*weights2)*Sigmoid Layer 1</v>
      </c>
      <c r="Z4970" s="1"/>
      <c r="AA4970" s="1"/>
      <c r="AB4970" s="1"/>
      <c r="AC4970" s="1" t="str">
        <f t="shared" ref="AC4970" si="21497">AC4964</f>
        <v>d_weights 1 = Input Transposed X ((y-o)*sigmoid(o))*sigmoid Layer 1</v>
      </c>
      <c r="AD4970" s="1"/>
      <c r="AE4970" s="1"/>
      <c r="AF4970" s="1"/>
    </row>
    <row r="4971" spans="1:32" x14ac:dyDescent="0.25">
      <c r="A4971">
        <f t="shared" ref="A4971:C4971" si="21498">A4965</f>
        <v>0</v>
      </c>
      <c r="B4971">
        <f t="shared" si="21498"/>
        <v>0</v>
      </c>
      <c r="C4971">
        <f t="shared" si="21498"/>
        <v>0</v>
      </c>
      <c r="D4971">
        <f t="shared" ref="D4971:D4973" ca="1" si="21499">D4965+AC4965</f>
        <v>1.5069123987177886</v>
      </c>
      <c r="E4971">
        <f t="shared" ref="E4971:E4973" ca="1" si="21500">E4965+AD4965</f>
        <v>1.2141923193841055</v>
      </c>
      <c r="F4971">
        <f t="shared" ref="F4971:F4973" ca="1" si="21501">F4965+AE4965</f>
        <v>1.6040430456878885</v>
      </c>
      <c r="G4971">
        <f t="shared" ref="G4971:G4973" ca="1" si="21502">G4965+AF4965</f>
        <v>-2.1869202721718222</v>
      </c>
      <c r="H4971" cm="1">
        <f t="array" aca="1" ref="H4971:K4974" ca="1">1/(1+EXP(-MMULT(A4971:C4974,D4971:G4973)))</f>
        <v>0.5</v>
      </c>
      <c r="I4971">
        <f ca="1"/>
        <v>0.5</v>
      </c>
      <c r="J4971">
        <f ca="1"/>
        <v>0.5</v>
      </c>
      <c r="K4971">
        <f ca="1"/>
        <v>0.5</v>
      </c>
      <c r="L4971">
        <f t="shared" ref="L4971:L4974" ca="1" si="21503">L4965+P4965</f>
        <v>1.7426352601802348</v>
      </c>
      <c r="M4971" cm="1">
        <f t="array" aca="1" ref="M4971:M4974" ca="1">1/(1+EXP(-MMULT(_xlfn.ANCHORARRAY(H4971),L4971:L4974)))</f>
        <v>4.7191561079371266E-2</v>
      </c>
      <c r="N4971">
        <f t="shared" ref="N4971:S4971" si="21504">N4965</f>
        <v>0</v>
      </c>
      <c r="O4971">
        <f t="shared" ref="O4971:O4974" ca="1" si="21505">2*((N4971-M4971))*(M4971*(1-M4971))</f>
        <v>-4.2438915614386652E-3</v>
      </c>
      <c r="P4971" cm="1">
        <f t="array" aca="1" ref="P4971:P4974" ca="1">MMULT(TRANSPOSE(_xlfn.ANCHORARRAY(H4971)),O4971:O4974)</f>
        <v>2.5019543466031277E-4</v>
      </c>
      <c r="Q4971" cm="1">
        <f t="array" aca="1" ref="Q4971:T4974" ca="1">MMULT(O4971:O4974,TRANSPOSE(L4971:L4974))</f>
        <v>-7.3955550753443712E-3</v>
      </c>
      <c r="R4971">
        <f ca="1"/>
        <v>-3.57581155061523E-3</v>
      </c>
      <c r="S4971">
        <f ca="1"/>
        <v>-6.8521755362371773E-3</v>
      </c>
      <c r="T4971">
        <f ca="1"/>
        <v>4.3331017724839375E-2</v>
      </c>
      <c r="U4971">
        <f t="shared" ref="U4971:U5034" ca="1" si="21506">H4971*(1-H4971)</f>
        <v>0.25</v>
      </c>
      <c r="V4971">
        <f t="shared" ref="V4971:V5034" ca="1" si="21507">I4971*(1-I4971)</f>
        <v>0.25</v>
      </c>
      <c r="W4971">
        <f t="shared" ref="W4971:W5034" ca="1" si="21508">J4971*(1-J4971)</f>
        <v>0.25</v>
      </c>
      <c r="X4971">
        <f t="shared" ref="X4971:X5034" ca="1" si="21509">K4971*(1-K4971)</f>
        <v>0.25</v>
      </c>
      <c r="Y4971">
        <f t="shared" ref="Y4971:Y5034" ca="1" si="21510">Q4971*U4971</f>
        <v>-1.8488887688360928E-3</v>
      </c>
      <c r="Z4971">
        <f t="shared" ref="Z4971:Z5034" ca="1" si="21511">R4971*V4971</f>
        <v>-8.9395288765380749E-4</v>
      </c>
      <c r="AA4971">
        <f t="shared" ref="AA4971:AA5034" ca="1" si="21512">S4971*W4971</f>
        <v>-1.7130438840592943E-3</v>
      </c>
      <c r="AB4971">
        <f t="shared" ref="AB4971:AB5034" ca="1" si="21513">T4971*X4971</f>
        <v>1.0832754431209844E-2</v>
      </c>
      <c r="AC4971" cm="1">
        <f t="array" aca="1" ref="AC4971:AF4973" ca="1">MMULT(TRANSPOSE(A4971:C4974),Y4971:AB4974)</f>
        <v>1.1744598377896636E-4</v>
      </c>
      <c r="AD4971">
        <f ca="1"/>
        <v>1.0117413525121761E-4</v>
      </c>
      <c r="AE4971">
        <f ca="1"/>
        <v>1.0847451886435193E-4</v>
      </c>
      <c r="AF4971">
        <f ca="1"/>
        <v>-2.0862214375090297E-4</v>
      </c>
    </row>
    <row r="4972" spans="1:32" x14ac:dyDescent="0.25">
      <c r="A4972">
        <f t="shared" ref="A4972:C4972" si="21514">A4966</f>
        <v>1</v>
      </c>
      <c r="B4972">
        <f t="shared" si="21514"/>
        <v>1</v>
      </c>
      <c r="C4972">
        <f t="shared" si="21514"/>
        <v>0</v>
      </c>
      <c r="D4972">
        <f t="shared" ca="1" si="21499"/>
        <v>1.5989308686280452</v>
      </c>
      <c r="E4972">
        <f t="shared" ca="1" si="21500"/>
        <v>1.5165821112367204</v>
      </c>
      <c r="F4972">
        <f t="shared" ca="1" si="21501"/>
        <v>1.3356563854514263</v>
      </c>
      <c r="G4972">
        <f t="shared" ca="1" si="21502"/>
        <v>-2.170904209922206</v>
      </c>
      <c r="H4972">
        <f ca="1"/>
        <v>0.95713313165244751</v>
      </c>
      <c r="I4972">
        <f ca="1"/>
        <v>0.93881833440906148</v>
      </c>
      <c r="J4972">
        <f ca="1"/>
        <v>0.94977439071231462</v>
      </c>
      <c r="K4972">
        <f ca="1"/>
        <v>1.2644291968533946E-2</v>
      </c>
      <c r="L4972">
        <f t="shared" ca="1" si="21503"/>
        <v>0.84257844453571329</v>
      </c>
      <c r="M4972">
        <f ca="1"/>
        <v>0.97943457702074832</v>
      </c>
      <c r="N4972">
        <f t="shared" ref="N4972:S4972" si="21515">N4966</f>
        <v>1</v>
      </c>
      <c r="O4972">
        <f t="shared" ca="1" si="21505"/>
        <v>8.2847750356839606E-4</v>
      </c>
      <c r="P4972">
        <f ca="1"/>
        <v>1.6111352027727065E-4</v>
      </c>
      <c r="Q4972">
        <f ca="1"/>
        <v>1.4437341099843833E-3</v>
      </c>
      <c r="R4972">
        <f ca="1"/>
        <v>6.9805728628949003E-4</v>
      </c>
      <c r="S4972">
        <f ca="1"/>
        <v>1.3376574778338048E-3</v>
      </c>
      <c r="T4972">
        <f ca="1"/>
        <v>-8.4589280550757713E-3</v>
      </c>
      <c r="U4972">
        <f t="shared" ca="1" si="21506"/>
        <v>4.102929994562609E-2</v>
      </c>
      <c r="V4972">
        <f t="shared" ca="1" si="21507"/>
        <v>5.7438469386457087E-2</v>
      </c>
      <c r="W4972">
        <f t="shared" ca="1" si="21508"/>
        <v>4.7702997459366153E-2</v>
      </c>
      <c r="X4972">
        <f t="shared" ca="1" si="21509"/>
        <v>1.2484413849148415E-2</v>
      </c>
      <c r="Y4972">
        <f t="shared" ca="1" si="21510"/>
        <v>5.923539984028079E-5</v>
      </c>
      <c r="Z4972">
        <f t="shared" ca="1" si="21511"/>
        <v>4.0095342068532186E-5</v>
      </c>
      <c r="AA4972">
        <f t="shared" ca="1" si="21512"/>
        <v>6.3810271266608122E-5</v>
      </c>
      <c r="AB4972">
        <f t="shared" ca="1" si="21513"/>
        <v>-1.0560475855973803E-4</v>
      </c>
      <c r="AC4972">
        <f ca="1"/>
        <v>1.1195098242324768E-4</v>
      </c>
      <c r="AD4972">
        <f ca="1"/>
        <v>8.6920536747309997E-5</v>
      </c>
      <c r="AE4972">
        <f ca="1"/>
        <v>1.2017452686399887E-4</v>
      </c>
      <c r="AF4972">
        <f ca="1"/>
        <v>-2.0873228573641786E-4</v>
      </c>
    </row>
    <row r="4973" spans="1:32" x14ac:dyDescent="0.25">
      <c r="A4973">
        <f t="shared" ref="A4973:C4973" si="21516">A4967</f>
        <v>0</v>
      </c>
      <c r="B4973">
        <f t="shared" si="21516"/>
        <v>1</v>
      </c>
      <c r="C4973">
        <f t="shared" si="21516"/>
        <v>1</v>
      </c>
      <c r="D4973">
        <f t="shared" ca="1" si="21499"/>
        <v>1.6183504812741447</v>
      </c>
      <c r="E4973">
        <f t="shared" ca="1" si="21500"/>
        <v>1.0185278231701076</v>
      </c>
      <c r="F4973">
        <f t="shared" ca="1" si="21501"/>
        <v>1.7254036669176338</v>
      </c>
      <c r="G4973">
        <f t="shared" ca="1" si="21502"/>
        <v>-2.1966712089307556</v>
      </c>
      <c r="H4973">
        <f ca="1"/>
        <v>0.96147945085486863</v>
      </c>
      <c r="I4973">
        <f ca="1"/>
        <v>0.92656679601381076</v>
      </c>
      <c r="J4973">
        <f ca="1"/>
        <v>0.95525762598352293</v>
      </c>
      <c r="K4973">
        <f ca="1"/>
        <v>1.2523133962609055E-2</v>
      </c>
      <c r="L4973">
        <f t="shared" ca="1" si="21503"/>
        <v>1.6145972245139819</v>
      </c>
      <c r="M4973">
        <f ca="1"/>
        <v>0.9795819323983922</v>
      </c>
      <c r="N4973">
        <f t="shared" ref="N4973:S4973" si="21517">N4967</f>
        <v>1</v>
      </c>
      <c r="O4973">
        <f t="shared" ca="1" si="21505"/>
        <v>8.1677048712130681E-4</v>
      </c>
      <c r="P4973">
        <f ca="1"/>
        <v>2.4523465713874662E-4</v>
      </c>
      <c r="Q4973">
        <f ca="1"/>
        <v>1.4233330503321756E-3</v>
      </c>
      <c r="R4973">
        <f ca="1"/>
        <v>6.8819320658134754E-4</v>
      </c>
      <c r="S4973">
        <f ca="1"/>
        <v>1.3187553615709949E-3</v>
      </c>
      <c r="T4973">
        <f ca="1"/>
        <v>-8.3393969761521042E-3</v>
      </c>
      <c r="U4973">
        <f t="shared" ca="1" si="21506"/>
        <v>3.7036716438688888E-2</v>
      </c>
      <c r="V4973">
        <f t="shared" ca="1" si="21507"/>
        <v>6.8040768538511959E-2</v>
      </c>
      <c r="W4973">
        <f t="shared" ca="1" si="21508"/>
        <v>4.2740493983846752E-2</v>
      </c>
      <c r="X4973">
        <f t="shared" ca="1" si="21509"/>
        <v>1.2366305078363603E-2</v>
      </c>
      <c r="Y4973">
        <f t="shared" ca="1" si="21510"/>
        <v>5.2715582582966887E-5</v>
      </c>
      <c r="Z4973">
        <f t="shared" ca="1" si="21511"/>
        <v>4.6825194678777811E-5</v>
      </c>
      <c r="AA4973">
        <f t="shared" ca="1" si="21512"/>
        <v>5.6364255597390757E-5</v>
      </c>
      <c r="AB4973">
        <f t="shared" ca="1" si="21513"/>
        <v>-1.0312752717667984E-4</v>
      </c>
      <c r="AC4973">
        <f ca="1"/>
        <v>1.1092616652165245E-4</v>
      </c>
      <c r="AD4973">
        <f ca="1"/>
        <v>1.0790398786146324E-4</v>
      </c>
      <c r="AE4973">
        <f ca="1"/>
        <v>1.0102850319513456E-4</v>
      </c>
      <c r="AF4973">
        <f ca="1"/>
        <v>-2.0614491236784478E-4</v>
      </c>
    </row>
    <row r="4974" spans="1:32" x14ac:dyDescent="0.25">
      <c r="A4974">
        <f t="shared" ref="A4974:C4974" si="21518">A4968</f>
        <v>1</v>
      </c>
      <c r="B4974">
        <f t="shared" si="21518"/>
        <v>0</v>
      </c>
      <c r="C4974">
        <f t="shared" si="21518"/>
        <v>1</v>
      </c>
      <c r="H4974">
        <f ca="1"/>
        <v>0.95792286917073066</v>
      </c>
      <c r="I4974">
        <f ca="1"/>
        <v>0.90314955213729098</v>
      </c>
      <c r="J4974">
        <f ca="1"/>
        <v>0.96542530613152255</v>
      </c>
      <c r="K4974">
        <f ca="1"/>
        <v>1.2326612981196101E-2</v>
      </c>
      <c r="L4974">
        <f t="shared" ca="1" si="21503"/>
        <v>-10.210208507342328</v>
      </c>
      <c r="M4974">
        <f ca="1"/>
        <v>0.97943127280209807</v>
      </c>
      <c r="N4974">
        <f t="shared" ref="N4974:S4974" si="21519">N4968</f>
        <v>1</v>
      </c>
      <c r="O4974">
        <f t="shared" ca="1" si="21505"/>
        <v>8.2874094982304423E-4</v>
      </c>
      <c r="P4974">
        <f ca="1"/>
        <v>-2.0910261740977889E-3</v>
      </c>
      <c r="Q4974">
        <f ca="1"/>
        <v>1.4441932007168957E-3</v>
      </c>
      <c r="R4974">
        <f ca="1"/>
        <v>6.9827926042495027E-4</v>
      </c>
      <c r="S4974">
        <f ca="1"/>
        <v>1.3380828374253684E-3</v>
      </c>
      <c r="T4974">
        <f ca="1"/>
        <v>-8.4616178962662082E-3</v>
      </c>
      <c r="U4974">
        <f t="shared" ca="1" si="21506"/>
        <v>4.0306645890445893E-2</v>
      </c>
      <c r="V4974">
        <f t="shared" ca="1" si="21507"/>
        <v>8.7470438611501708E-2</v>
      </c>
      <c r="W4974">
        <f t="shared" ca="1" si="21508"/>
        <v>3.3379284412378515E-2</v>
      </c>
      <c r="X4974">
        <f t="shared" ca="1" si="21509"/>
        <v>1.2174667593607909E-2</v>
      </c>
      <c r="Y4974">
        <f t="shared" ca="1" si="21510"/>
        <v>5.8210583938685566E-5</v>
      </c>
      <c r="Z4974">
        <f t="shared" ca="1" si="21511"/>
        <v>6.1078793182685426E-5</v>
      </c>
      <c r="AA4974">
        <f t="shared" ca="1" si="21512"/>
        <v>4.4664247597743812E-5</v>
      </c>
      <c r="AB4974">
        <f t="shared" ca="1" si="21513"/>
        <v>-1.0301738519116494E-4</v>
      </c>
    </row>
    <row r="4975" spans="1:32" x14ac:dyDescent="0.25">
      <c r="A4975" s="1">
        <v>830</v>
      </c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</row>
    <row r="4976" spans="1:32" x14ac:dyDescent="0.25">
      <c r="A4976" s="1" t="str">
        <f t="shared" ref="A4976:C4976" si="21520">A4970</f>
        <v>Input</v>
      </c>
      <c r="B4976" s="1"/>
      <c r="C4976" s="1"/>
      <c r="D4976" s="1" t="str">
        <f t="shared" ref="D4976" si="21521">D4970</f>
        <v>Weights 1</v>
      </c>
      <c r="E4976" s="1"/>
      <c r="F4976" s="1"/>
      <c r="G4976" s="1"/>
      <c r="H4976" s="1" t="str">
        <f t="shared" ref="H4976" si="21522">H4970</f>
        <v>Layer 1 = Weights 1 X Input</v>
      </c>
      <c r="I4976" s="1"/>
      <c r="J4976" s="1"/>
      <c r="K4976" s="1"/>
      <c r="L4976" t="str">
        <f t="shared" ref="L4976:Q4976" si="21523">L4970</f>
        <v>Weights 2</v>
      </c>
      <c r="M4976" t="str">
        <f t="shared" si="21523"/>
        <v>Pred Output = Weights 2 X Layer 1</v>
      </c>
      <c r="N4976" t="str">
        <f t="shared" si="21523"/>
        <v>Real Output</v>
      </c>
      <c r="O4976" t="str">
        <f t="shared" si="21523"/>
        <v>Y-output * sigmoid derivative</v>
      </c>
      <c r="P4976" t="str">
        <f t="shared" si="21523"/>
        <v>d_weights 2 = (y-o*sigmoid(o))*Layer 1 Transposed</v>
      </c>
      <c r="Q4976" s="1" t="str">
        <f t="shared" si="21523"/>
        <v>Y-output*sigmoid * weights2</v>
      </c>
      <c r="R4976" s="1"/>
      <c r="S4976" s="1"/>
      <c r="T4976" s="1"/>
      <c r="U4976" s="1" t="str">
        <f t="shared" ref="U4976" si="21524">U4970</f>
        <v>Sigmoid Layer 1</v>
      </c>
      <c r="V4976" s="1"/>
      <c r="W4976" s="1"/>
      <c r="X4976" s="1"/>
      <c r="Y4976" s="1" t="str">
        <f t="shared" ref="Y4976" si="21525">Y4970</f>
        <v>(y-output*sigmoid*weights2)*Sigmoid Layer 1</v>
      </c>
      <c r="Z4976" s="1"/>
      <c r="AA4976" s="1"/>
      <c r="AB4976" s="1"/>
      <c r="AC4976" s="1" t="str">
        <f t="shared" ref="AC4976" si="21526">AC4970</f>
        <v>d_weights 1 = Input Transposed X ((y-o)*sigmoid(o))*sigmoid Layer 1</v>
      </c>
      <c r="AD4976" s="1"/>
      <c r="AE4976" s="1"/>
      <c r="AF4976" s="1"/>
    </row>
    <row r="4977" spans="1:32" x14ac:dyDescent="0.25">
      <c r="A4977">
        <f t="shared" ref="A4977:C4977" si="21527">A4971</f>
        <v>0</v>
      </c>
      <c r="B4977">
        <f t="shared" si="21527"/>
        <v>0</v>
      </c>
      <c r="C4977">
        <f t="shared" si="21527"/>
        <v>0</v>
      </c>
      <c r="D4977">
        <f t="shared" ref="D4977:D4979" ca="1" si="21528">D4971+AC4971</f>
        <v>1.5070298447015675</v>
      </c>
      <c r="E4977">
        <f t="shared" ref="E4977:E4979" ca="1" si="21529">E4971+AD4971</f>
        <v>1.2142934935193568</v>
      </c>
      <c r="F4977">
        <f t="shared" ref="F4977:F4979" ca="1" si="21530">F4971+AE4971</f>
        <v>1.6041515202067529</v>
      </c>
      <c r="G4977">
        <f t="shared" ref="G4977:G4979" ca="1" si="21531">G4971+AF4971</f>
        <v>-2.1871288943155731</v>
      </c>
      <c r="H4977" cm="1">
        <f t="array" aca="1" ref="H4977:K4980" ca="1">1/(1+EXP(-MMULT(A4977:C4980,D4977:G4979)))</f>
        <v>0.5</v>
      </c>
      <c r="I4977">
        <f ca="1"/>
        <v>0.5</v>
      </c>
      <c r="J4977">
        <f ca="1"/>
        <v>0.5</v>
      </c>
      <c r="K4977">
        <f ca="1"/>
        <v>0.5</v>
      </c>
      <c r="L4977">
        <f t="shared" ref="L4977:L4980" ca="1" si="21532">L4971+P4971</f>
        <v>1.7428854556148952</v>
      </c>
      <c r="M4977" cm="1">
        <f t="array" aca="1" ref="M4977:M4980" ca="1">1/(1+EXP(-MMULT(_xlfn.ANCHORARRAY(H4977),L4977:L4980)))</f>
        <v>4.7159321143177349E-2</v>
      </c>
      <c r="N4977">
        <f t="shared" ref="N4977:S4977" si="21533">N4971</f>
        <v>0</v>
      </c>
      <c r="O4977">
        <f t="shared" ref="O4977:O4980" ca="1" si="21534">2*((N4977-M4977))*(M4977*(1-M4977))</f>
        <v>-4.2382383327809071E-3</v>
      </c>
      <c r="P4977" cm="1">
        <f t="array" aca="1" ref="P4977:P4980" ca="1">MMULT(TRANSPOSE(_xlfn.ANCHORARRAY(H4977)),O4977:O4980)</f>
        <v>2.4986564739005719E-4</v>
      </c>
      <c r="Q4977" cm="1">
        <f t="array" aca="1" ref="Q4977:T4980" ca="1">MMULT(O4977:O4980,TRANSPOSE(L4977:L4980))</f>
        <v>-7.3867639476333652E-3</v>
      </c>
      <c r="R4977">
        <f ca="1"/>
        <v>-3.5717310995037397E-3</v>
      </c>
      <c r="S4977">
        <f ca="1"/>
        <v>-6.8440872118612304E-3</v>
      </c>
      <c r="T4977">
        <f ca="1"/>
        <v>4.3282159348789893E-2</v>
      </c>
      <c r="U4977">
        <f t="shared" ref="U4977:U5040" ca="1" si="21535">H4977*(1-H4977)</f>
        <v>0.25</v>
      </c>
      <c r="V4977">
        <f t="shared" ref="V4977:V5040" ca="1" si="21536">I4977*(1-I4977)</f>
        <v>0.25</v>
      </c>
      <c r="W4977">
        <f t="shared" ref="W4977:W5040" ca="1" si="21537">J4977*(1-J4977)</f>
        <v>0.25</v>
      </c>
      <c r="X4977">
        <f t="shared" ref="X4977:X5040" ca="1" si="21538">K4977*(1-K4977)</f>
        <v>0.25</v>
      </c>
      <c r="Y4977">
        <f t="shared" ref="Y4977:Y5040" ca="1" si="21539">Q4977*U4977</f>
        <v>-1.8466909869083413E-3</v>
      </c>
      <c r="Z4977">
        <f t="shared" ref="Z4977:Z5040" ca="1" si="21540">R4977*V4977</f>
        <v>-8.9293277487593494E-4</v>
      </c>
      <c r="AA4977">
        <f t="shared" ref="AA4977:AA5040" ca="1" si="21541">S4977*W4977</f>
        <v>-1.7110218029653076E-3</v>
      </c>
      <c r="AB4977">
        <f t="shared" ref="AB4977:AB5040" ca="1" si="21542">T4977*X4977</f>
        <v>1.0820539837197473E-2</v>
      </c>
      <c r="AC4977" cm="1">
        <f t="array" aca="1" ref="AC4977:AF4979" ca="1">MMULT(TRANSPOSE(A4977:C4980),Y4977:AB4980)</f>
        <v>1.172808288711222E-4</v>
      </c>
      <c r="AD4977">
        <f ca="1"/>
        <v>1.0104100868944186E-4</v>
      </c>
      <c r="AE4977">
        <f ca="1"/>
        <v>1.0832370949571148E-4</v>
      </c>
      <c r="AF4977">
        <f ca="1"/>
        <v>-2.0830064476152951E-4</v>
      </c>
    </row>
    <row r="4978" spans="1:32" x14ac:dyDescent="0.25">
      <c r="A4978">
        <f t="shared" ref="A4978:C4978" si="21543">A4972</f>
        <v>1</v>
      </c>
      <c r="B4978">
        <f t="shared" si="21543"/>
        <v>1</v>
      </c>
      <c r="C4978">
        <f t="shared" si="21543"/>
        <v>0</v>
      </c>
      <c r="D4978">
        <f t="shared" ca="1" si="21528"/>
        <v>1.5990428196104685</v>
      </c>
      <c r="E4978">
        <f t="shared" ca="1" si="21529"/>
        <v>1.5166690317734677</v>
      </c>
      <c r="F4978">
        <f t="shared" ca="1" si="21530"/>
        <v>1.3357765599782903</v>
      </c>
      <c r="G4978">
        <f t="shared" ca="1" si="21531"/>
        <v>-2.1711129422079423</v>
      </c>
      <c r="H4978">
        <f ca="1"/>
        <v>0.95714254266245413</v>
      </c>
      <c r="I4978">
        <f ca="1"/>
        <v>0.93882913738741769</v>
      </c>
      <c r="J4978">
        <f ca="1"/>
        <v>0.9497852968355236</v>
      </c>
      <c r="K4978">
        <f ca="1"/>
        <v>1.2639082602775395E-2</v>
      </c>
      <c r="L4978">
        <f t="shared" ca="1" si="21532"/>
        <v>0.84273955805599055</v>
      </c>
      <c r="M4978">
        <f ca="1"/>
        <v>0.97944854164249695</v>
      </c>
      <c r="N4978">
        <f t="shared" ref="N4978:S4978" si="21544">N4972</f>
        <v>1</v>
      </c>
      <c r="O4978">
        <f t="shared" ca="1" si="21534"/>
        <v>8.273645530200059E-4</v>
      </c>
      <c r="P4978">
        <f ca="1"/>
        <v>1.6091575767545978E-4</v>
      </c>
      <c r="Q4978">
        <f ca="1"/>
        <v>1.4420016459498872E-3</v>
      </c>
      <c r="R4978">
        <f ca="1"/>
        <v>6.9725283776327193E-4</v>
      </c>
      <c r="S4978">
        <f ca="1"/>
        <v>1.3360634094298413E-3</v>
      </c>
      <c r="T4978">
        <f ca="1"/>
        <v>-8.449294638854233E-3</v>
      </c>
      <c r="U4978">
        <f t="shared" ca="1" si="21535"/>
        <v>4.1020695688106304E-2</v>
      </c>
      <c r="V4978">
        <f t="shared" ca="1" si="21536"/>
        <v>5.7428988179814892E-2</v>
      </c>
      <c r="W4978">
        <f t="shared" ca="1" si="21537"/>
        <v>4.769318675057993E-2</v>
      </c>
      <c r="X4978">
        <f t="shared" ca="1" si="21538"/>
        <v>1.2479336193735617E-2</v>
      </c>
      <c r="Y4978">
        <f t="shared" ca="1" si="21539"/>
        <v>5.9151910700258732E-5</v>
      </c>
      <c r="Z4978">
        <f t="shared" ca="1" si="21540"/>
        <v>4.0042524978249336E-5</v>
      </c>
      <c r="AA4978">
        <f t="shared" ca="1" si="21541"/>
        <v>6.3721121696553952E-5</v>
      </c>
      <c r="AB4978">
        <f t="shared" ca="1" si="21542"/>
        <v>-1.0544158839818994E-4</v>
      </c>
      <c r="AC4978">
        <f ca="1"/>
        <v>1.1179363420765791E-4</v>
      </c>
      <c r="AD4978">
        <f ca="1"/>
        <v>8.6806187779482537E-5</v>
      </c>
      <c r="AE4978">
        <f ca="1"/>
        <v>1.2000711582788644E-4</v>
      </c>
      <c r="AF4978">
        <f ca="1"/>
        <v>-2.0841045902775623E-4</v>
      </c>
    </row>
    <row r="4979" spans="1:32" x14ac:dyDescent="0.25">
      <c r="A4979">
        <f t="shared" ref="A4979:C4979" si="21545">A4973</f>
        <v>0</v>
      </c>
      <c r="B4979">
        <f t="shared" si="21545"/>
        <v>1</v>
      </c>
      <c r="C4979">
        <f t="shared" si="21545"/>
        <v>1</v>
      </c>
      <c r="D4979">
        <f t="shared" ca="1" si="21528"/>
        <v>1.6184614074406665</v>
      </c>
      <c r="E4979">
        <f t="shared" ca="1" si="21529"/>
        <v>1.0186357271579691</v>
      </c>
      <c r="F4979">
        <f t="shared" ca="1" si="21530"/>
        <v>1.7255046954208288</v>
      </c>
      <c r="G4979">
        <f t="shared" ca="1" si="21531"/>
        <v>-2.1968773538431234</v>
      </c>
      <c r="H4979">
        <f ca="1"/>
        <v>0.96148770464367184</v>
      </c>
      <c r="I4979">
        <f ca="1"/>
        <v>0.92658005092259521</v>
      </c>
      <c r="J4979">
        <f ca="1"/>
        <v>0.95526707935826383</v>
      </c>
      <c r="K4979">
        <f ca="1"/>
        <v>1.25180045020785E-2</v>
      </c>
      <c r="L4979">
        <f t="shared" ca="1" si="21532"/>
        <v>1.6148424591711206</v>
      </c>
      <c r="M4979">
        <f ca="1"/>
        <v>0.97959575105486296</v>
      </c>
      <c r="N4979">
        <f t="shared" ref="N4979:S4979" si="21546">N4973</f>
        <v>1</v>
      </c>
      <c r="O4979">
        <f t="shared" ca="1" si="21534"/>
        <v>8.1567681037429641E-4</v>
      </c>
      <c r="P4979">
        <f ca="1"/>
        <v>2.4491193396009188E-4</v>
      </c>
      <c r="Q4979">
        <f ca="1"/>
        <v>1.42163124928371E-3</v>
      </c>
      <c r="R4979">
        <f ca="1"/>
        <v>6.8740311469135456E-4</v>
      </c>
      <c r="S4979">
        <f ca="1"/>
        <v>1.3171895463536846E-3</v>
      </c>
      <c r="T4979">
        <f ca="1"/>
        <v>-8.3299359100855938E-3</v>
      </c>
      <c r="U4979">
        <f t="shared" ca="1" si="21535"/>
        <v>3.7029098462715106E-2</v>
      </c>
      <c r="V4979">
        <f t="shared" ca="1" si="21536"/>
        <v>6.802946015487607E-2</v>
      </c>
      <c r="W4979">
        <f t="shared" ca="1" si="21537"/>
        <v>4.2731886452596304E-2</v>
      </c>
      <c r="X4979">
        <f t="shared" ca="1" si="21538"/>
        <v>1.2361304065364441E-2</v>
      </c>
      <c r="Y4979">
        <f t="shared" ca="1" si="21539"/>
        <v>5.2641723507399181E-5</v>
      </c>
      <c r="Z4979">
        <f t="shared" ca="1" si="21540"/>
        <v>4.6763662801233209E-5</v>
      </c>
      <c r="AA4979">
        <f t="shared" ca="1" si="21541"/>
        <v>5.6285994131332485E-5</v>
      </c>
      <c r="AB4979">
        <f t="shared" ca="1" si="21542"/>
        <v>-1.0296887062956629E-4</v>
      </c>
      <c r="AC4979">
        <f ca="1"/>
        <v>1.1077064167826263E-4</v>
      </c>
      <c r="AD4979">
        <f ca="1"/>
        <v>1.0776214651242574E-4</v>
      </c>
      <c r="AE4979">
        <f ca="1"/>
        <v>1.0088858193049E-4</v>
      </c>
      <c r="AF4979">
        <f ca="1"/>
        <v>-2.0582792699290584E-4</v>
      </c>
    </row>
    <row r="4980" spans="1:32" x14ac:dyDescent="0.25">
      <c r="A4980">
        <f t="shared" ref="A4980:C4980" si="21547">A4974</f>
        <v>1</v>
      </c>
      <c r="B4980">
        <f t="shared" si="21547"/>
        <v>0</v>
      </c>
      <c r="C4980">
        <f t="shared" si="21547"/>
        <v>1</v>
      </c>
      <c r="H4980">
        <f ca="1"/>
        <v>0.9579320731235641</v>
      </c>
      <c r="I4980">
        <f ca="1"/>
        <v>0.90316783875098283</v>
      </c>
      <c r="J4980">
        <f ca="1"/>
        <v>0.96543229851064261</v>
      </c>
      <c r="K4980">
        <f ca="1"/>
        <v>1.2321564351422109E-2</v>
      </c>
      <c r="L4980">
        <f t="shared" ca="1" si="21532"/>
        <v>-10.212299533516425</v>
      </c>
      <c r="M4980">
        <f ca="1"/>
        <v>0.97944517796734776</v>
      </c>
      <c r="N4980">
        <f t="shared" ref="N4980:S4980" si="21548">N4974</f>
        <v>1</v>
      </c>
      <c r="O4980">
        <f t="shared" ca="1" si="21534"/>
        <v>8.2763256383215167E-4</v>
      </c>
      <c r="P4980">
        <f ca="1"/>
        <v>-2.0882536635831285E-3</v>
      </c>
      <c r="Q4980">
        <f ca="1"/>
        <v>1.4424687580963235E-3</v>
      </c>
      <c r="R4980">
        <f ca="1"/>
        <v>6.9747870107665384E-4</v>
      </c>
      <c r="S4980">
        <f ca="1"/>
        <v>1.3364962046688111E-3</v>
      </c>
      <c r="T4980">
        <f ca="1"/>
        <v>-8.4520316455460858E-3</v>
      </c>
      <c r="U4980">
        <f t="shared" ca="1" si="21535"/>
        <v>4.0298216404754741E-2</v>
      </c>
      <c r="V4980">
        <f t="shared" ca="1" si="21536"/>
        <v>8.7455693796861508E-2</v>
      </c>
      <c r="W4980">
        <f t="shared" ca="1" si="21537"/>
        <v>3.3372775503100076E-2</v>
      </c>
      <c r="X4980">
        <f t="shared" ca="1" si="21538"/>
        <v>1.2169743403355873E-2</v>
      </c>
      <c r="Y4980">
        <f t="shared" ca="1" si="21539"/>
        <v>5.812891817086346E-5</v>
      </c>
      <c r="Z4980">
        <f t="shared" ca="1" si="21540"/>
        <v>6.0998483711192534E-5</v>
      </c>
      <c r="AA4980">
        <f t="shared" ca="1" si="21541"/>
        <v>4.4602587799157524E-5</v>
      </c>
      <c r="AB4980">
        <f t="shared" ca="1" si="21542"/>
        <v>-1.0285905636333956E-4</v>
      </c>
    </row>
    <row r="4981" spans="1:32" x14ac:dyDescent="0.25">
      <c r="A4981" s="1">
        <v>831</v>
      </c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</row>
    <row r="4982" spans="1:32" x14ac:dyDescent="0.25">
      <c r="A4982" s="1" t="str">
        <f t="shared" ref="A4982:C4982" si="21549">A4976</f>
        <v>Input</v>
      </c>
      <c r="B4982" s="1"/>
      <c r="C4982" s="1"/>
      <c r="D4982" s="1" t="str">
        <f t="shared" ref="D4982" si="21550">D4976</f>
        <v>Weights 1</v>
      </c>
      <c r="E4982" s="1"/>
      <c r="F4982" s="1"/>
      <c r="G4982" s="1"/>
      <c r="H4982" s="1" t="str">
        <f t="shared" ref="H4982" si="21551">H4976</f>
        <v>Layer 1 = Weights 1 X Input</v>
      </c>
      <c r="I4982" s="1"/>
      <c r="J4982" s="1"/>
      <c r="K4982" s="1"/>
      <c r="L4982" t="str">
        <f t="shared" ref="L4982:Q4982" si="21552">L4976</f>
        <v>Weights 2</v>
      </c>
      <c r="M4982" t="str">
        <f t="shared" si="21552"/>
        <v>Pred Output = Weights 2 X Layer 1</v>
      </c>
      <c r="N4982" t="str">
        <f t="shared" si="21552"/>
        <v>Real Output</v>
      </c>
      <c r="O4982" t="str">
        <f t="shared" si="21552"/>
        <v>Y-output * sigmoid derivative</v>
      </c>
      <c r="P4982" t="str">
        <f t="shared" si="21552"/>
        <v>d_weights 2 = (y-o*sigmoid(o))*Layer 1 Transposed</v>
      </c>
      <c r="Q4982" s="1" t="str">
        <f t="shared" si="21552"/>
        <v>Y-output*sigmoid * weights2</v>
      </c>
      <c r="R4982" s="1"/>
      <c r="S4982" s="1"/>
      <c r="T4982" s="1"/>
      <c r="U4982" s="1" t="str">
        <f t="shared" ref="U4982" si="21553">U4976</f>
        <v>Sigmoid Layer 1</v>
      </c>
      <c r="V4982" s="1"/>
      <c r="W4982" s="1"/>
      <c r="X4982" s="1"/>
      <c r="Y4982" s="1" t="str">
        <f t="shared" ref="Y4982" si="21554">Y4976</f>
        <v>(y-output*sigmoid*weights2)*Sigmoid Layer 1</v>
      </c>
      <c r="Z4982" s="1"/>
      <c r="AA4982" s="1"/>
      <c r="AB4982" s="1"/>
      <c r="AC4982" s="1" t="str">
        <f t="shared" ref="AC4982" si="21555">AC4976</f>
        <v>d_weights 1 = Input Transposed X ((y-o)*sigmoid(o))*sigmoid Layer 1</v>
      </c>
      <c r="AD4982" s="1"/>
      <c r="AE4982" s="1"/>
      <c r="AF4982" s="1"/>
    </row>
    <row r="4983" spans="1:32" x14ac:dyDescent="0.25">
      <c r="A4983">
        <f t="shared" ref="A4983:C4983" si="21556">A4977</f>
        <v>0</v>
      </c>
      <c r="B4983">
        <f t="shared" si="21556"/>
        <v>0</v>
      </c>
      <c r="C4983">
        <f t="shared" si="21556"/>
        <v>0</v>
      </c>
      <c r="D4983">
        <f t="shared" ref="D4983:D4985" ca="1" si="21557">D4977+AC4977</f>
        <v>1.5071471255304387</v>
      </c>
      <c r="E4983">
        <f t="shared" ref="E4983:E4985" ca="1" si="21558">E4977+AD4977</f>
        <v>1.2143945345280462</v>
      </c>
      <c r="F4983">
        <f t="shared" ref="F4983:F4985" ca="1" si="21559">F4977+AE4977</f>
        <v>1.6042598439162485</v>
      </c>
      <c r="G4983">
        <f t="shared" ref="G4983:G4985" ca="1" si="21560">G4977+AF4977</f>
        <v>-2.1873371949603349</v>
      </c>
      <c r="H4983" cm="1">
        <f t="array" aca="1" ref="H4983:K4986" ca="1">1/(1+EXP(-MMULT(A4983:C4986,D4983:G4985)))</f>
        <v>0.5</v>
      </c>
      <c r="I4983">
        <f ca="1"/>
        <v>0.5</v>
      </c>
      <c r="J4983">
        <f ca="1"/>
        <v>0.5</v>
      </c>
      <c r="K4983">
        <f ca="1"/>
        <v>0.5</v>
      </c>
      <c r="L4983">
        <f t="shared" ref="L4983:L4986" ca="1" si="21561">L4977+P4977</f>
        <v>1.7431353212622853</v>
      </c>
      <c r="M4983" cm="1">
        <f t="array" aca="1" ref="M4983:M4986" ca="1">1/(1+EXP(-MMULT(_xlfn.ANCHORARRAY(H4983),L4983:L4986)))</f>
        <v>4.7127145303138634E-2</v>
      </c>
      <c r="N4983">
        <f t="shared" ref="N4983:S4983" si="21562">N4977</f>
        <v>0</v>
      </c>
      <c r="O4983">
        <f t="shared" ref="O4983:O4986" ca="1" si="21563">2*((N4983-M4983))*(M4983*(1-M4983))</f>
        <v>-4.2325999020959128E-3</v>
      </c>
      <c r="P4983" cm="1">
        <f t="array" aca="1" ref="P4983:P4986" ca="1">MMULT(TRANSPOSE(_xlfn.ANCHORARRAY(H4983)),O4983:O4986)</f>
        <v>2.4953671243276856E-4</v>
      </c>
      <c r="Q4983" cm="1">
        <f t="array" aca="1" ref="Q4983:T4986" ca="1">MMULT(O4983:O4986,TRANSPOSE(L4983:L4986))</f>
        <v>-7.3779943901146764E-3</v>
      </c>
      <c r="R4983">
        <f ca="1"/>
        <v>-3.5676604629403209E-3</v>
      </c>
      <c r="S4983">
        <f ca="1"/>
        <v>-6.8360186488157096E-3</v>
      </c>
      <c r="T4983">
        <f ca="1"/>
        <v>4.3233416747987793E-2</v>
      </c>
      <c r="U4983">
        <f t="shared" ref="U4983:U5046" ca="1" si="21564">H4983*(1-H4983)</f>
        <v>0.25</v>
      </c>
      <c r="V4983">
        <f t="shared" ref="V4983:V5046" ca="1" si="21565">I4983*(1-I4983)</f>
        <v>0.25</v>
      </c>
      <c r="W4983">
        <f t="shared" ref="W4983:W5046" ca="1" si="21566">J4983*(1-J4983)</f>
        <v>0.25</v>
      </c>
      <c r="X4983">
        <f t="shared" ref="X4983:X5046" ca="1" si="21567">K4983*(1-K4983)</f>
        <v>0.25</v>
      </c>
      <c r="Y4983">
        <f t="shared" ref="Y4983:Y5046" ca="1" si="21568">Q4983*U4983</f>
        <v>-1.8444985975286691E-3</v>
      </c>
      <c r="Z4983">
        <f t="shared" ref="Z4983:Z5046" ca="1" si="21569">R4983*V4983</f>
        <v>-8.9191511573508023E-4</v>
      </c>
      <c r="AA4983">
        <f t="shared" ref="AA4983:AA5046" ca="1" si="21570">S4983*W4983</f>
        <v>-1.7090046622039274E-3</v>
      </c>
      <c r="AB4983">
        <f t="shared" ref="AB4983:AB5046" ca="1" si="21571">T4983*X4983</f>
        <v>1.0808354186996948E-2</v>
      </c>
      <c r="AC4983" cm="1">
        <f t="array" aca="1" ref="AC4983:AF4985" ca="1">MMULT(TRANSPOSE(A4983:C4986),Y4983:AB4986)</f>
        <v>1.1711611800502555E-4</v>
      </c>
      <c r="AD4983">
        <f ca="1"/>
        <v>1.009082257755982E-4</v>
      </c>
      <c r="AE4983">
        <f ca="1"/>
        <v>1.0817330255305476E-4</v>
      </c>
      <c r="AF4983">
        <f ca="1"/>
        <v>-2.0798006457495614E-4</v>
      </c>
    </row>
    <row r="4984" spans="1:32" x14ac:dyDescent="0.25">
      <c r="A4984">
        <f t="shared" ref="A4984:C4984" si="21572">A4978</f>
        <v>1</v>
      </c>
      <c r="B4984">
        <f t="shared" si="21572"/>
        <v>1</v>
      </c>
      <c r="C4984">
        <f t="shared" si="21572"/>
        <v>0</v>
      </c>
      <c r="D4984">
        <f t="shared" ca="1" si="21557"/>
        <v>1.5991546132446761</v>
      </c>
      <c r="E4984">
        <f t="shared" ca="1" si="21558"/>
        <v>1.5167558379612471</v>
      </c>
      <c r="F4984">
        <f t="shared" ca="1" si="21559"/>
        <v>1.3358965670941181</v>
      </c>
      <c r="G4984">
        <f t="shared" ca="1" si="21560"/>
        <v>-2.1713213526669701</v>
      </c>
      <c r="H4984">
        <f ca="1"/>
        <v>0.95715193847232649</v>
      </c>
      <c r="I4984">
        <f ca="1"/>
        <v>0.93883992437260999</v>
      </c>
      <c r="J4984">
        <f ca="1"/>
        <v>0.94979618554190082</v>
      </c>
      <c r="K4984">
        <f ca="1"/>
        <v>1.263388338079403E-2</v>
      </c>
      <c r="L4984">
        <f t="shared" ca="1" si="21561"/>
        <v>0.84290047381366595</v>
      </c>
      <c r="M4984">
        <f ca="1"/>
        <v>0.97946247869118674</v>
      </c>
      <c r="N4984">
        <f t="shared" ref="N4984:S4984" si="21573">N4978</f>
        <v>1</v>
      </c>
      <c r="O4984">
        <f t="shared" ca="1" si="21563"/>
        <v>8.262545297687161E-4</v>
      </c>
      <c r="P4984">
        <f ca="1"/>
        <v>1.6071848429106961E-4</v>
      </c>
      <c r="Q4984">
        <f ca="1"/>
        <v>1.4402734551928094E-3</v>
      </c>
      <c r="R4984">
        <f ca="1"/>
        <v>6.9645033463273855E-4</v>
      </c>
      <c r="S4984">
        <f ca="1"/>
        <v>1.3344732563478202E-3</v>
      </c>
      <c r="T4984">
        <f ca="1"/>
        <v>-8.439684177971734E-3</v>
      </c>
      <c r="U4984">
        <f t="shared" ca="1" si="21564"/>
        <v>4.1012105150994217E-2</v>
      </c>
      <c r="V4984">
        <f t="shared" ca="1" si="21565"/>
        <v>5.7419520776641947E-2</v>
      </c>
      <c r="W4984">
        <f t="shared" ca="1" si="21566"/>
        <v>4.7683391471955931E-2</v>
      </c>
      <c r="X4984">
        <f t="shared" ca="1" si="21567"/>
        <v>1.2474268371514526E-2</v>
      </c>
      <c r="Y4984">
        <f t="shared" ca="1" si="21568"/>
        <v>5.9068646390553256E-5</v>
      </c>
      <c r="Z4984">
        <f t="shared" ca="1" si="21569"/>
        <v>3.9989844459343767E-5</v>
      </c>
      <c r="AA4984">
        <f t="shared" ca="1" si="21570"/>
        <v>6.3632210691288909E-5</v>
      </c>
      <c r="AB4984">
        <f t="shared" ca="1" si="21571"/>
        <v>-1.0527888540684438E-4</v>
      </c>
      <c r="AC4984">
        <f ca="1"/>
        <v>1.1163670901990358E-4</v>
      </c>
      <c r="AD4984">
        <f ca="1"/>
        <v>8.669213417242884E-5</v>
      </c>
      <c r="AE4984">
        <f ca="1"/>
        <v>1.198401520290878E-4</v>
      </c>
      <c r="AF4984">
        <f ca="1"/>
        <v>-2.0808955245110646E-4</v>
      </c>
    </row>
    <row r="4985" spans="1:32" x14ac:dyDescent="0.25">
      <c r="A4985">
        <f t="shared" ref="A4985:C4985" si="21574">A4979</f>
        <v>0</v>
      </c>
      <c r="B4985">
        <f t="shared" si="21574"/>
        <v>1</v>
      </c>
      <c r="C4985">
        <f t="shared" si="21574"/>
        <v>1</v>
      </c>
      <c r="D4985">
        <f t="shared" ca="1" si="21557"/>
        <v>1.6185721780823448</v>
      </c>
      <c r="E4985">
        <f t="shared" ca="1" si="21558"/>
        <v>1.0187434893044816</v>
      </c>
      <c r="F4985">
        <f t="shared" ca="1" si="21559"/>
        <v>1.7256055840027593</v>
      </c>
      <c r="G4985">
        <f t="shared" ca="1" si="21560"/>
        <v>-2.1970831817701164</v>
      </c>
      <c r="H4985">
        <f ca="1"/>
        <v>0.96149594515173564</v>
      </c>
      <c r="I4985">
        <f ca="1"/>
        <v>0.92659328620278381</v>
      </c>
      <c r="J4985">
        <f ca="1"/>
        <v>0.95527651769891875</v>
      </c>
      <c r="K4985">
        <f ca="1"/>
        <v>1.2512885009304949E-2</v>
      </c>
      <c r="L4985">
        <f t="shared" ca="1" si="21561"/>
        <v>1.6150873711050806</v>
      </c>
      <c r="M4985">
        <f ca="1"/>
        <v>0.97960954247197929</v>
      </c>
      <c r="N4985">
        <f t="shared" ref="N4985:S4985" si="21575">N4979</f>
        <v>1</v>
      </c>
      <c r="O4985">
        <f t="shared" ca="1" si="21563"/>
        <v>8.1458600443101053E-4</v>
      </c>
      <c r="P4985">
        <f ca="1"/>
        <v>2.4459004431571845E-4</v>
      </c>
      <c r="Q4985">
        <f ca="1"/>
        <v>1.4199336365296109E-3</v>
      </c>
      <c r="R4985">
        <f ca="1"/>
        <v>6.8661492909687972E-4</v>
      </c>
      <c r="S4985">
        <f ca="1"/>
        <v>1.3156275684354723E-3</v>
      </c>
      <c r="T4985">
        <f ca="1"/>
        <v>-8.3204973352678738E-3</v>
      </c>
      <c r="U4985">
        <f t="shared" ca="1" si="21564"/>
        <v>3.7021492608506207E-2</v>
      </c>
      <c r="V4985">
        <f t="shared" ca="1" si="21565"/>
        <v>6.8018168166709789E-2</v>
      </c>
      <c r="W4985">
        <f t="shared" ca="1" si="21566"/>
        <v>4.2723292431946121E-2</v>
      </c>
      <c r="X4985">
        <f t="shared" ca="1" si="21567"/>
        <v>1.2356312718048861E-2</v>
      </c>
      <c r="Y4985">
        <f t="shared" ca="1" si="21568"/>
        <v>5.256806262935033E-5</v>
      </c>
      <c r="Z4985">
        <f t="shared" ca="1" si="21569"/>
        <v>4.670228971308508E-5</v>
      </c>
      <c r="AA4985">
        <f t="shared" ca="1" si="21570"/>
        <v>5.6207941337798887E-5</v>
      </c>
      <c r="AB4985">
        <f t="shared" ca="1" si="21571"/>
        <v>-1.0281066704426208E-4</v>
      </c>
      <c r="AC4985">
        <f ca="1"/>
        <v>1.1061553424382261E-4</v>
      </c>
      <c r="AD4985">
        <f ca="1"/>
        <v>1.0762067102933952E-4</v>
      </c>
      <c r="AE4985">
        <f ca="1"/>
        <v>1.0074903319956474E-4</v>
      </c>
      <c r="AF4985">
        <f ca="1"/>
        <v>-2.0551184621237385E-4</v>
      </c>
    </row>
    <row r="4986" spans="1:32" x14ac:dyDescent="0.25">
      <c r="A4986">
        <f t="shared" ref="A4986:C4986" si="21576">A4980</f>
        <v>1</v>
      </c>
      <c r="B4986">
        <f t="shared" si="21576"/>
        <v>0</v>
      </c>
      <c r="C4986">
        <f t="shared" si="21576"/>
        <v>1</v>
      </c>
      <c r="H4986">
        <f ca="1"/>
        <v>0.95794126223139819</v>
      </c>
      <c r="I4986">
        <f ca="1"/>
        <v>0.90318609823858842</v>
      </c>
      <c r="J4986">
        <f ca="1"/>
        <v>0.96543927982565159</v>
      </c>
      <c r="K4986">
        <f ca="1"/>
        <v>1.2316525530688033E-2</v>
      </c>
      <c r="L4986">
        <f t="shared" ca="1" si="21561"/>
        <v>-10.214387787180009</v>
      </c>
      <c r="M4986">
        <f ca="1"/>
        <v>0.97945905574746261</v>
      </c>
      <c r="N4986">
        <f t="shared" ref="N4986:S4986" si="21577">N4980</f>
        <v>1</v>
      </c>
      <c r="O4986">
        <f t="shared" ca="1" si="21563"/>
        <v>8.2652708430053039E-4</v>
      </c>
      <c r="P4986">
        <f ca="1"/>
        <v>-2.0854883847367784E-3</v>
      </c>
      <c r="Q4986">
        <f ca="1"/>
        <v>1.4407485546241851E-3</v>
      </c>
      <c r="R4986">
        <f ca="1"/>
        <v>6.9668007097674486E-4</v>
      </c>
      <c r="S4986">
        <f ca="1"/>
        <v>1.3349134557300909E-3</v>
      </c>
      <c r="T4986">
        <f ca="1"/>
        <v>-8.4424681556528394E-3</v>
      </c>
      <c r="U4986">
        <f t="shared" ca="1" si="21564"/>
        <v>4.0289800345913791E-2</v>
      </c>
      <c r="V4986">
        <f t="shared" ca="1" si="21565"/>
        <v>8.7440970187143321E-2</v>
      </c>
      <c r="W4986">
        <f t="shared" ca="1" si="21566"/>
        <v>3.3366276795378798E-2</v>
      </c>
      <c r="X4986">
        <f t="shared" ca="1" si="21567"/>
        <v>1.2164828729539943E-2</v>
      </c>
      <c r="Y4986">
        <f t="shared" ca="1" si="21568"/>
        <v>5.8047471614472283E-5</v>
      </c>
      <c r="Z4986">
        <f t="shared" ca="1" si="21569"/>
        <v>6.0918381316254439E-5</v>
      </c>
      <c r="AA4986">
        <f t="shared" ca="1" si="21570"/>
        <v>4.4541091861765854E-5</v>
      </c>
      <c r="AB4986">
        <f t="shared" ca="1" si="21571"/>
        <v>-1.0270117916811176E-4</v>
      </c>
    </row>
    <row r="4987" spans="1:32" x14ac:dyDescent="0.25">
      <c r="A4987" s="1">
        <v>832</v>
      </c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</row>
    <row r="4988" spans="1:32" x14ac:dyDescent="0.25">
      <c r="A4988" s="1" t="str">
        <f t="shared" ref="A4988:C4988" si="21578">A4982</f>
        <v>Input</v>
      </c>
      <c r="B4988" s="1"/>
      <c r="C4988" s="1"/>
      <c r="D4988" s="1" t="str">
        <f t="shared" ref="D4988" si="21579">D4982</f>
        <v>Weights 1</v>
      </c>
      <c r="E4988" s="1"/>
      <c r="F4988" s="1"/>
      <c r="G4988" s="1"/>
      <c r="H4988" s="1" t="str">
        <f t="shared" ref="H4988" si="21580">H4982</f>
        <v>Layer 1 = Weights 1 X Input</v>
      </c>
      <c r="I4988" s="1"/>
      <c r="J4988" s="1"/>
      <c r="K4988" s="1"/>
      <c r="L4988" t="str">
        <f t="shared" ref="L4988:Q4988" si="21581">L4982</f>
        <v>Weights 2</v>
      </c>
      <c r="M4988" t="str">
        <f t="shared" si="21581"/>
        <v>Pred Output = Weights 2 X Layer 1</v>
      </c>
      <c r="N4988" t="str">
        <f t="shared" si="21581"/>
        <v>Real Output</v>
      </c>
      <c r="O4988" t="str">
        <f t="shared" si="21581"/>
        <v>Y-output * sigmoid derivative</v>
      </c>
      <c r="P4988" t="str">
        <f t="shared" si="21581"/>
        <v>d_weights 2 = (y-o*sigmoid(o))*Layer 1 Transposed</v>
      </c>
      <c r="Q4988" s="1" t="str">
        <f t="shared" si="21581"/>
        <v>Y-output*sigmoid * weights2</v>
      </c>
      <c r="R4988" s="1"/>
      <c r="S4988" s="1"/>
      <c r="T4988" s="1"/>
      <c r="U4988" s="1" t="str">
        <f t="shared" ref="U4988" si="21582">U4982</f>
        <v>Sigmoid Layer 1</v>
      </c>
      <c r="V4988" s="1"/>
      <c r="W4988" s="1"/>
      <c r="X4988" s="1"/>
      <c r="Y4988" s="1" t="str">
        <f t="shared" ref="Y4988" si="21583">Y4982</f>
        <v>(y-output*sigmoid*weights2)*Sigmoid Layer 1</v>
      </c>
      <c r="Z4988" s="1"/>
      <c r="AA4988" s="1"/>
      <c r="AB4988" s="1"/>
      <c r="AC4988" s="1" t="str">
        <f t="shared" ref="AC4988" si="21584">AC4982</f>
        <v>d_weights 1 = Input Transposed X ((y-o)*sigmoid(o))*sigmoid Layer 1</v>
      </c>
      <c r="AD4988" s="1"/>
      <c r="AE4988" s="1"/>
      <c r="AF4988" s="1"/>
    </row>
    <row r="4989" spans="1:32" x14ac:dyDescent="0.25">
      <c r="A4989">
        <f t="shared" ref="A4989:C4989" si="21585">A4983</f>
        <v>0</v>
      </c>
      <c r="B4989">
        <f t="shared" si="21585"/>
        <v>0</v>
      </c>
      <c r="C4989">
        <f t="shared" si="21585"/>
        <v>0</v>
      </c>
      <c r="D4989">
        <f t="shared" ref="D4989:D4991" ca="1" si="21586">D4983+AC4983</f>
        <v>1.5072642416484439</v>
      </c>
      <c r="E4989">
        <f t="shared" ref="E4989:E4991" ca="1" si="21587">E4983+AD4983</f>
        <v>1.2144954427538219</v>
      </c>
      <c r="F4989">
        <f t="shared" ref="F4989:F4991" ca="1" si="21588">F4983+AE4983</f>
        <v>1.6043680172188015</v>
      </c>
      <c r="G4989">
        <f t="shared" ref="G4989:G4991" ca="1" si="21589">G4983+AF4983</f>
        <v>-2.1875451750249097</v>
      </c>
      <c r="H4989" cm="1">
        <f t="array" aca="1" ref="H4989:K4992" ca="1">1/(1+EXP(-MMULT(A4989:C4992,D4989:G4991)))</f>
        <v>0.5</v>
      </c>
      <c r="I4989">
        <f ca="1"/>
        <v>0.5</v>
      </c>
      <c r="J4989">
        <f ca="1"/>
        <v>0.5</v>
      </c>
      <c r="K4989">
        <f ca="1"/>
        <v>0.5</v>
      </c>
      <c r="L4989">
        <f t="shared" ref="L4989:L4992" ca="1" si="21590">L4983+P4983</f>
        <v>1.743384857974718</v>
      </c>
      <c r="M4989" cm="1">
        <f t="array" aca="1" ref="M4989:M4992" ca="1">1/(1+EXP(-MMULT(_xlfn.ANCHORARRAY(H4989),L4989:L4992)))</f>
        <v>4.7095033349706529E-2</v>
      </c>
      <c r="N4989">
        <f t="shared" ref="N4989:S4989" si="21591">N4983</f>
        <v>0</v>
      </c>
      <c r="O4989">
        <f t="shared" ref="O4989:O4992" ca="1" si="21592">2*((N4989-M4989))*(M4989*(1-M4989))</f>
        <v>-4.2269762118491826E-3</v>
      </c>
      <c r="P4989" cm="1">
        <f t="array" aca="1" ref="P4989:P4992" ca="1">MMULT(TRANSPOSE(_xlfn.ANCHORARRAY(H4989)),O4989:O4992)</f>
        <v>2.4920862651831802E-4</v>
      </c>
      <c r="Q4989" cm="1">
        <f t="array" aca="1" ref="Q4989:T4992" ca="1">MMULT(O4989:O4992,TRANSPOSE(L4989:L4992))</f>
        <v>-7.3692463227571989E-3</v>
      </c>
      <c r="R4989">
        <f ca="1"/>
        <v>-3.563599604976674E-3</v>
      </c>
      <c r="S4989">
        <f ca="1"/>
        <v>-6.8279697740181869E-3</v>
      </c>
      <c r="T4989">
        <f ca="1"/>
        <v>4.3184789504805074E-2</v>
      </c>
      <c r="U4989">
        <f t="shared" ref="U4989:U5052" ca="1" si="21593">H4989*(1-H4989)</f>
        <v>0.25</v>
      </c>
      <c r="V4989">
        <f t="shared" ref="V4989:V5052" ca="1" si="21594">I4989*(1-I4989)</f>
        <v>0.25</v>
      </c>
      <c r="W4989">
        <f t="shared" ref="W4989:W5052" ca="1" si="21595">J4989*(1-J4989)</f>
        <v>0.25</v>
      </c>
      <c r="X4989">
        <f t="shared" ref="X4989:X5052" ca="1" si="21596">K4989*(1-K4989)</f>
        <v>0.25</v>
      </c>
      <c r="Y4989">
        <f t="shared" ref="Y4989:Y5052" ca="1" si="21597">Q4989*U4989</f>
        <v>-1.8423115806892997E-3</v>
      </c>
      <c r="Z4989">
        <f t="shared" ref="Z4989:Z5052" ca="1" si="21598">R4989*V4989</f>
        <v>-8.908999012441685E-4</v>
      </c>
      <c r="AA4989">
        <f t="shared" ref="AA4989:AA5052" ca="1" si="21599">S4989*W4989</f>
        <v>-1.7069924435045467E-3</v>
      </c>
      <c r="AB4989">
        <f t="shared" ref="AB4989:AB5052" ca="1" si="21600">T4989*X4989</f>
        <v>1.0796197376201268E-2</v>
      </c>
      <c r="AC4989" cm="1">
        <f t="array" aca="1" ref="AC4989:AF4991" ca="1">MMULT(TRANSPOSE(A4989:C4992),Y4989:AB4992)</f>
        <v>1.1695184942375621E-4</v>
      </c>
      <c r="AD4989">
        <f ca="1"/>
        <v>1.007757851902939E-4</v>
      </c>
      <c r="AE4989">
        <f ca="1"/>
        <v>1.0802329645351429E-4</v>
      </c>
      <c r="AF4989">
        <f ca="1"/>
        <v>-2.0766039937721373E-4</v>
      </c>
    </row>
    <row r="4990" spans="1:32" x14ac:dyDescent="0.25">
      <c r="A4990">
        <f t="shared" ref="A4990:C4990" si="21601">A4984</f>
        <v>1</v>
      </c>
      <c r="B4990">
        <f t="shared" si="21601"/>
        <v>1</v>
      </c>
      <c r="C4990">
        <f t="shared" si="21601"/>
        <v>0</v>
      </c>
      <c r="D4990">
        <f t="shared" ca="1" si="21586"/>
        <v>1.599266249953696</v>
      </c>
      <c r="E4990">
        <f t="shared" ca="1" si="21587"/>
        <v>1.5168425300954196</v>
      </c>
      <c r="F4990">
        <f t="shared" ca="1" si="21588"/>
        <v>1.3360164072461471</v>
      </c>
      <c r="G4990">
        <f t="shared" ca="1" si="21589"/>
        <v>-2.1715294422194211</v>
      </c>
      <c r="H4990">
        <f ca="1"/>
        <v>0.95716131912630109</v>
      </c>
      <c r="I4990">
        <f ca="1"/>
        <v>0.93885069540860211</v>
      </c>
      <c r="J4990">
        <f ca="1"/>
        <v>0.94980705688170941</v>
      </c>
      <c r="K4990">
        <f ca="1"/>
        <v>1.2628694269043795E-2</v>
      </c>
      <c r="L4990">
        <f t="shared" ca="1" si="21590"/>
        <v>0.84306119229795706</v>
      </c>
      <c r="M4990">
        <f ca="1"/>
        <v>0.97947638825636218</v>
      </c>
      <c r="N4990">
        <f t="shared" ref="N4990:S4990" si="21602">N4984</f>
        <v>1</v>
      </c>
      <c r="O4990">
        <f t="shared" ca="1" si="21592"/>
        <v>8.2514742239498979E-4</v>
      </c>
      <c r="P4990">
        <f ca="1"/>
        <v>1.6052169830921964E-4</v>
      </c>
      <c r="Q4990">
        <f ca="1"/>
        <v>1.4385495218002938E-3</v>
      </c>
      <c r="R4990">
        <f ca="1"/>
        <v>6.9564976974590613E-4</v>
      </c>
      <c r="S4990">
        <f ca="1"/>
        <v>1.3328870040546681E-3</v>
      </c>
      <c r="T4990">
        <f ca="1"/>
        <v>-8.4300965892995482E-3</v>
      </c>
      <c r="U4990">
        <f t="shared" ca="1" si="21593"/>
        <v>4.1003528294700289E-2</v>
      </c>
      <c r="V4990">
        <f t="shared" ca="1" si="21594"/>
        <v>5.7410067139386338E-2</v>
      </c>
      <c r="W4990">
        <f t="shared" ca="1" si="21595"/>
        <v>4.7673611579414632E-2</v>
      </c>
      <c r="X4990">
        <f t="shared" ca="1" si="21596"/>
        <v>1.2469210350102816E-2</v>
      </c>
      <c r="Y4990">
        <f t="shared" ca="1" si="21597"/>
        <v>5.8985606020465918E-5</v>
      </c>
      <c r="Z4990">
        <f t="shared" ca="1" si="21598"/>
        <v>3.9937299986611121E-5</v>
      </c>
      <c r="AA4990">
        <f t="shared" ca="1" si="21599"/>
        <v>6.3543537310551898E-5</v>
      </c>
      <c r="AB4990">
        <f t="shared" ca="1" si="21600"/>
        <v>-1.0511664764366038E-4</v>
      </c>
      <c r="AC4990">
        <f ca="1"/>
        <v>1.114802051861106E-4</v>
      </c>
      <c r="AD4990">
        <f ca="1"/>
        <v>8.6578374791305518E-5</v>
      </c>
      <c r="AE4990">
        <f ca="1"/>
        <v>1.1967363370704222E-4</v>
      </c>
      <c r="AF4990">
        <f ca="1"/>
        <v>-2.0776956218557344E-4</v>
      </c>
    </row>
    <row r="4991" spans="1:32" x14ac:dyDescent="0.25">
      <c r="A4991">
        <f t="shared" ref="A4991:C4991" si="21603">A4985</f>
        <v>0</v>
      </c>
      <c r="B4991">
        <f t="shared" si="21603"/>
        <v>1</v>
      </c>
      <c r="C4991">
        <f t="shared" si="21603"/>
        <v>1</v>
      </c>
      <c r="D4991">
        <f t="shared" ca="1" si="21586"/>
        <v>1.6186827936165886</v>
      </c>
      <c r="E4991">
        <f t="shared" ca="1" si="21587"/>
        <v>1.0188511099755109</v>
      </c>
      <c r="F4991">
        <f t="shared" ca="1" si="21588"/>
        <v>1.7257063330359588</v>
      </c>
      <c r="G4991">
        <f t="shared" ca="1" si="21589"/>
        <v>-2.1972886936163287</v>
      </c>
      <c r="H4991">
        <f ca="1"/>
        <v>0.96150417241762465</v>
      </c>
      <c r="I4991">
        <f ca="1"/>
        <v>0.92660650190832017</v>
      </c>
      <c r="J4991">
        <f ca="1"/>
        <v>0.95528594104876985</v>
      </c>
      <c r="K4991">
        <f ca="1"/>
        <v>1.2507775451371701E-2</v>
      </c>
      <c r="L4991">
        <f t="shared" ca="1" si="21590"/>
        <v>1.6153319611493964</v>
      </c>
      <c r="M4991">
        <f ca="1"/>
        <v>0.97962330673809783</v>
      </c>
      <c r="N4991">
        <f t="shared" ref="N4991:S4991" si="21604">N4985</f>
        <v>1</v>
      </c>
      <c r="O4991">
        <f t="shared" ca="1" si="21592"/>
        <v>8.1349805810920523E-4</v>
      </c>
      <c r="P4991">
        <f ca="1"/>
        <v>2.4426898500838764E-4</v>
      </c>
      <c r="Q4991">
        <f ca="1"/>
        <v>1.4182401964994255E-3</v>
      </c>
      <c r="R4991">
        <f ca="1"/>
        <v>6.8582864280161931E-4</v>
      </c>
      <c r="S4991">
        <f ca="1"/>
        <v>1.3140694135967681E-3</v>
      </c>
      <c r="T4991">
        <f ca="1"/>
        <v>-8.3110811703965108E-3</v>
      </c>
      <c r="U4991">
        <f t="shared" ca="1" si="21593"/>
        <v>3.7013898841123383E-2</v>
      </c>
      <c r="V4991">
        <f t="shared" ca="1" si="21594"/>
        <v>6.800689252954642E-2</v>
      </c>
      <c r="W4991">
        <f t="shared" ca="1" si="21595"/>
        <v>4.2714711883336066E-2</v>
      </c>
      <c r="X4991">
        <f t="shared" ca="1" si="21596"/>
        <v>1.2351331004629764E-2</v>
      </c>
      <c r="Y4991">
        <f t="shared" ca="1" si="21597"/>
        <v>5.2494599165644687E-5</v>
      </c>
      <c r="Z4991">
        <f t="shared" ca="1" si="21598"/>
        <v>4.6641074804694404E-5</v>
      </c>
      <c r="AA4991">
        <f t="shared" ca="1" si="21599"/>
        <v>5.6130096396490324E-5</v>
      </c>
      <c r="AB4991">
        <f t="shared" ca="1" si="21600"/>
        <v>-1.0265291454191304E-4</v>
      </c>
      <c r="AC4991">
        <f ca="1"/>
        <v>1.1046084256893497E-4</v>
      </c>
      <c r="AD4991">
        <f ca="1"/>
        <v>1.0747956000837719E-4</v>
      </c>
      <c r="AE4991">
        <f ca="1"/>
        <v>1.0060985553945272E-4</v>
      </c>
      <c r="AF4991">
        <f ca="1"/>
        <v>-2.0519666627546638E-4</v>
      </c>
    </row>
    <row r="4992" spans="1:32" x14ac:dyDescent="0.25">
      <c r="A4992">
        <f t="shared" ref="A4992:C4992" si="21605">A4986</f>
        <v>1</v>
      </c>
      <c r="B4992">
        <f t="shared" si="21605"/>
        <v>0</v>
      </c>
      <c r="C4992">
        <f t="shared" si="21605"/>
        <v>1</v>
      </c>
      <c r="H4992">
        <f ca="1"/>
        <v>0.95795043653739265</v>
      </c>
      <c r="I4992">
        <f ca="1"/>
        <v>0.90320433067466155</v>
      </c>
      <c r="J4992">
        <f ca="1"/>
        <v>0.96544625010831497</v>
      </c>
      <c r="K4992">
        <f ca="1"/>
        <v>1.2311496486606604E-2</v>
      </c>
      <c r="L4992">
        <f t="shared" ca="1" si="21590"/>
        <v>-10.216473275564745</v>
      </c>
      <c r="M4992">
        <f ca="1"/>
        <v>0.9794729062312082</v>
      </c>
      <c r="N4992">
        <f t="shared" ref="N4992:S4992" si="21606">N4986</f>
        <v>1</v>
      </c>
      <c r="O4992">
        <f t="shared" ca="1" si="21592"/>
        <v>8.2542449991686263E-4</v>
      </c>
      <c r="P4992">
        <f ca="1"/>
        <v>-2.0827303095286328E-3</v>
      </c>
      <c r="Q4992">
        <f ca="1"/>
        <v>1.4390325745564122E-3</v>
      </c>
      <c r="R4992">
        <f ca="1"/>
        <v>6.9588336305185519E-4</v>
      </c>
      <c r="S4992">
        <f ca="1"/>
        <v>1.3333345762314656E-3</v>
      </c>
      <c r="T4992">
        <f ca="1"/>
        <v>-8.4329273443970211E-3</v>
      </c>
      <c r="U4992">
        <f t="shared" ca="1" si="21593"/>
        <v>4.0281397675211508E-2</v>
      </c>
      <c r="V4992">
        <f t="shared" ca="1" si="21594"/>
        <v>8.7426267725198181E-2</v>
      </c>
      <c r="W4992">
        <f t="shared" ca="1" si="21595"/>
        <v>3.3359788260107902E-2</v>
      </c>
      <c r="X4992">
        <f t="shared" ca="1" si="21596"/>
        <v>1.2159923540866877E-2</v>
      </c>
      <c r="Y4992">
        <f t="shared" ca="1" si="21597"/>
        <v>5.7966243403290294E-5</v>
      </c>
      <c r="Z4992">
        <f t="shared" ca="1" si="21598"/>
        <v>6.0838485203682776E-5</v>
      </c>
      <c r="AA4992">
        <f t="shared" ca="1" si="21599"/>
        <v>4.4479759142962392E-5</v>
      </c>
      <c r="AB4992">
        <f t="shared" ca="1" si="21600"/>
        <v>-1.0254375173355333E-4</v>
      </c>
    </row>
    <row r="4993" spans="1:32" x14ac:dyDescent="0.25">
      <c r="A4993" s="1">
        <v>833</v>
      </c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</row>
    <row r="4994" spans="1:32" x14ac:dyDescent="0.25">
      <c r="A4994" s="1" t="str">
        <f t="shared" ref="A4994:C4994" si="21607">A4988</f>
        <v>Input</v>
      </c>
      <c r="B4994" s="1"/>
      <c r="C4994" s="1"/>
      <c r="D4994" s="1" t="str">
        <f t="shared" ref="D4994" si="21608">D4988</f>
        <v>Weights 1</v>
      </c>
      <c r="E4994" s="1"/>
      <c r="F4994" s="1"/>
      <c r="G4994" s="1"/>
      <c r="H4994" s="1" t="str">
        <f t="shared" ref="H4994" si="21609">H4988</f>
        <v>Layer 1 = Weights 1 X Input</v>
      </c>
      <c r="I4994" s="1"/>
      <c r="J4994" s="1"/>
      <c r="K4994" s="1"/>
      <c r="L4994" t="str">
        <f t="shared" ref="L4994:Q4994" si="21610">L4988</f>
        <v>Weights 2</v>
      </c>
      <c r="M4994" t="str">
        <f t="shared" si="21610"/>
        <v>Pred Output = Weights 2 X Layer 1</v>
      </c>
      <c r="N4994" t="str">
        <f t="shared" si="21610"/>
        <v>Real Output</v>
      </c>
      <c r="O4994" t="str">
        <f t="shared" si="21610"/>
        <v>Y-output * sigmoid derivative</v>
      </c>
      <c r="P4994" t="str">
        <f t="shared" si="21610"/>
        <v>d_weights 2 = (y-o*sigmoid(o))*Layer 1 Transposed</v>
      </c>
      <c r="Q4994" s="1" t="str">
        <f t="shared" si="21610"/>
        <v>Y-output*sigmoid * weights2</v>
      </c>
      <c r="R4994" s="1"/>
      <c r="S4994" s="1"/>
      <c r="T4994" s="1"/>
      <c r="U4994" s="1" t="str">
        <f t="shared" ref="U4994" si="21611">U4988</f>
        <v>Sigmoid Layer 1</v>
      </c>
      <c r="V4994" s="1"/>
      <c r="W4994" s="1"/>
      <c r="X4994" s="1"/>
      <c r="Y4994" s="1" t="str">
        <f t="shared" ref="Y4994" si="21612">Y4988</f>
        <v>(y-output*sigmoid*weights2)*Sigmoid Layer 1</v>
      </c>
      <c r="Z4994" s="1"/>
      <c r="AA4994" s="1"/>
      <c r="AB4994" s="1"/>
      <c r="AC4994" s="1" t="str">
        <f t="shared" ref="AC4994" si="21613">AC4988</f>
        <v>d_weights 1 = Input Transposed X ((y-o)*sigmoid(o))*sigmoid Layer 1</v>
      </c>
      <c r="AD4994" s="1"/>
      <c r="AE4994" s="1"/>
      <c r="AF4994" s="1"/>
    </row>
    <row r="4995" spans="1:32" x14ac:dyDescent="0.25">
      <c r="A4995">
        <f t="shared" ref="A4995:C4995" si="21614">A4989</f>
        <v>0</v>
      </c>
      <c r="B4995">
        <f t="shared" si="21614"/>
        <v>0</v>
      </c>
      <c r="C4995">
        <f t="shared" si="21614"/>
        <v>0</v>
      </c>
      <c r="D4995">
        <f t="shared" ref="D4995:D4997" ca="1" si="21615">D4989+AC4989</f>
        <v>1.5073811934978676</v>
      </c>
      <c r="E4995">
        <f t="shared" ref="E4995:E4997" ca="1" si="21616">E4989+AD4989</f>
        <v>1.2145962185390122</v>
      </c>
      <c r="F4995">
        <f t="shared" ref="F4995:F4997" ca="1" si="21617">F4989+AE4989</f>
        <v>1.6044760405152549</v>
      </c>
      <c r="G4995">
        <f t="shared" ref="G4995:G4997" ca="1" si="21618">G4989+AF4989</f>
        <v>-2.1877528354242868</v>
      </c>
      <c r="H4995" cm="1">
        <f t="array" aca="1" ref="H4995:K4998" ca="1">1/(1+EXP(-MMULT(A4995:C4998,D4995:G4997)))</f>
        <v>0.5</v>
      </c>
      <c r="I4995">
        <f ca="1"/>
        <v>0.5</v>
      </c>
      <c r="J4995">
        <f ca="1"/>
        <v>0.5</v>
      </c>
      <c r="K4995">
        <f ca="1"/>
        <v>0.5</v>
      </c>
      <c r="L4995">
        <f t="shared" ref="L4995:L4998" ca="1" si="21619">L4989+P4989</f>
        <v>1.7436340666012362</v>
      </c>
      <c r="M4995" cm="1">
        <f t="array" aca="1" ref="M4995:M4998" ca="1">1/(1+EXP(-MMULT(_xlfn.ANCHORARRAY(H4995),L4995:L4998)))</f>
        <v>4.7062985074283373E-2</v>
      </c>
      <c r="N4995">
        <f t="shared" ref="N4995:S4995" si="21620">N4989</f>
        <v>0</v>
      </c>
      <c r="O4995">
        <f t="shared" ref="O4995:O4998" ca="1" si="21621">2*((N4995-M4995))*(M4995*(1-M4995))</f>
        <v>-4.2213672048024261E-3</v>
      </c>
      <c r="P4995" cm="1">
        <f t="array" aca="1" ref="P4995:P4998" ca="1">MMULT(TRANSPOSE(_xlfn.ANCHORARRAY(H4995)),O4995:O4998)</f>
        <v>2.4888138639324981E-4</v>
      </c>
      <c r="Q4995" cm="1">
        <f t="array" aca="1" ref="Q4995:T4998" ca="1">MMULT(O4995:O4998,TRANSPOSE(L4995:L4998))</f>
        <v>-7.360519665926748E-3</v>
      </c>
      <c r="R4995">
        <f ca="1"/>
        <v>-3.5595484898411295E-3</v>
      </c>
      <c r="S4995">
        <f ca="1"/>
        <v>-6.8199405147477132E-3</v>
      </c>
      <c r="T4995">
        <f ca="1"/>
        <v>4.3136277203634527E-2</v>
      </c>
      <c r="U4995">
        <f t="shared" ref="U4995:U5058" ca="1" si="21622">H4995*(1-H4995)</f>
        <v>0.25</v>
      </c>
      <c r="V4995">
        <f t="shared" ref="V4995:V5058" ca="1" si="21623">I4995*(1-I4995)</f>
        <v>0.25</v>
      </c>
      <c r="W4995">
        <f t="shared" ref="W4995:W5058" ca="1" si="21624">J4995*(1-J4995)</f>
        <v>0.25</v>
      </c>
      <c r="X4995">
        <f t="shared" ref="X4995:X5058" ca="1" si="21625">K4995*(1-K4995)</f>
        <v>0.25</v>
      </c>
      <c r="Y4995">
        <f t="shared" ref="Y4995:Y5058" ca="1" si="21626">Q4995*U4995</f>
        <v>-1.840129916481687E-3</v>
      </c>
      <c r="Z4995">
        <f t="shared" ref="Z4995:Z5058" ca="1" si="21627">R4995*V4995</f>
        <v>-8.8988712246028238E-4</v>
      </c>
      <c r="AA4995">
        <f t="shared" ref="AA4995:AA5058" ca="1" si="21628">S4995*W4995</f>
        <v>-1.7049851286869283E-3</v>
      </c>
      <c r="AB4995">
        <f t="shared" ref="AB4995:AB5058" ca="1" si="21629">T4995*X4995</f>
        <v>1.0784069300908632E-2</v>
      </c>
      <c r="AC4995" cm="1">
        <f t="array" aca="1" ref="AC4995:AF4997" ca="1">MMULT(TRANSPOSE(A4995:C4998),Y4995:AB4998)</f>
        <v>1.1678802137955642E-4</v>
      </c>
      <c r="AD4995">
        <f ca="1"/>
        <v>1.0064368562085114E-4</v>
      </c>
      <c r="AE4995">
        <f ca="1"/>
        <v>1.0787368962243613E-4</v>
      </c>
      <c r="AF4995">
        <f ca="1"/>
        <v>-2.0734164537504111E-4</v>
      </c>
    </row>
    <row r="4996" spans="1:32" x14ac:dyDescent="0.25">
      <c r="A4996">
        <f t="shared" ref="A4996:C4996" si="21630">A4990</f>
        <v>1</v>
      </c>
      <c r="B4996">
        <f t="shared" si="21630"/>
        <v>1</v>
      </c>
      <c r="C4996">
        <f t="shared" si="21630"/>
        <v>0</v>
      </c>
      <c r="D4996">
        <f t="shared" ca="1" si="21615"/>
        <v>1.5993777301588821</v>
      </c>
      <c r="E4996">
        <f t="shared" ca="1" si="21616"/>
        <v>1.5169291084702108</v>
      </c>
      <c r="F4996">
        <f t="shared" ca="1" si="21617"/>
        <v>1.3361360808798541</v>
      </c>
      <c r="G4996">
        <f t="shared" ca="1" si="21618"/>
        <v>-2.1717372117816067</v>
      </c>
      <c r="H4996">
        <f ca="1"/>
        <v>0.95717068466842858</v>
      </c>
      <c r="I4996">
        <f ca="1"/>
        <v>0.9388614505391818</v>
      </c>
      <c r="J4996">
        <f ca="1"/>
        <v>0.94981791090500323</v>
      </c>
      <c r="K4996">
        <f ca="1"/>
        <v>1.2623515234133988E-2</v>
      </c>
      <c r="L4996">
        <f t="shared" ca="1" si="21619"/>
        <v>0.84322171399626633</v>
      </c>
      <c r="M4996">
        <f ca="1"/>
        <v>0.9794902704271643</v>
      </c>
      <c r="N4996">
        <f t="shared" ref="N4996:S4996" si="21631">N4990</f>
        <v>1</v>
      </c>
      <c r="O4996">
        <f t="shared" ca="1" si="21621"/>
        <v>8.2404321953821096E-4</v>
      </c>
      <c r="P4996">
        <f ca="1"/>
        <v>1.6032539792404875E-4</v>
      </c>
      <c r="Q4996">
        <f ca="1"/>
        <v>1.4368298299385861E-3</v>
      </c>
      <c r="R4996">
        <f ca="1"/>
        <v>6.9485113598601186E-4</v>
      </c>
      <c r="S4996">
        <f ca="1"/>
        <v>1.3313046380893606E-3</v>
      </c>
      <c r="T4996">
        <f ca="1"/>
        <v>-8.4205317901121582E-3</v>
      </c>
      <c r="U4996">
        <f t="shared" ca="1" si="21622"/>
        <v>4.0994965079800237E-2</v>
      </c>
      <c r="V4996">
        <f t="shared" ca="1" si="21623"/>
        <v>5.740062723064529E-2</v>
      </c>
      <c r="W4996">
        <f t="shared" ca="1" si="21624"/>
        <v>4.7663847029058577E-2</v>
      </c>
      <c r="X4996">
        <f t="shared" ca="1" si="21625"/>
        <v>1.2464162097267575E-2</v>
      </c>
      <c r="Y4996">
        <f t="shared" ca="1" si="21626"/>
        <v>5.8902788703947651E-5</v>
      </c>
      <c r="Z4996">
        <f t="shared" ca="1" si="21627"/>
        <v>3.9884891037523489E-5</v>
      </c>
      <c r="AA4996">
        <f t="shared" ca="1" si="21628"/>
        <v>6.3455100618967471E-5</v>
      </c>
      <c r="AB4996">
        <f t="shared" ca="1" si="21629"/>
        <v>-1.0495487317715265E-4</v>
      </c>
      <c r="AC4996">
        <f ca="1"/>
        <v>1.1132412104114098E-4</v>
      </c>
      <c r="AD4996">
        <f ca="1"/>
        <v>8.6464908507055086E-5</v>
      </c>
      <c r="AE4996">
        <f ca="1"/>
        <v>1.1950755911033445E-4</v>
      </c>
      <c r="AF4996">
        <f ca="1"/>
        <v>-2.074504844310257E-4</v>
      </c>
    </row>
    <row r="4997" spans="1:32" x14ac:dyDescent="0.25">
      <c r="A4997">
        <f t="shared" ref="A4997:C4997" si="21632">A4991</f>
        <v>0</v>
      </c>
      <c r="B4997">
        <f t="shared" si="21632"/>
        <v>1</v>
      </c>
      <c r="C4997">
        <f t="shared" si="21632"/>
        <v>1</v>
      </c>
      <c r="D4997">
        <f t="shared" ca="1" si="21615"/>
        <v>1.6187932544591574</v>
      </c>
      <c r="E4997">
        <f t="shared" ca="1" si="21616"/>
        <v>1.0189585895355193</v>
      </c>
      <c r="F4997">
        <f t="shared" ca="1" si="21617"/>
        <v>1.7258069428914982</v>
      </c>
      <c r="G4997">
        <f t="shared" ca="1" si="21618"/>
        <v>-2.1974938902826042</v>
      </c>
      <c r="H4997">
        <f ca="1"/>
        <v>0.9615123864797418</v>
      </c>
      <c r="I4997">
        <f ca="1"/>
        <v>0.92661969809293077</v>
      </c>
      <c r="J4997">
        <f ca="1"/>
        <v>0.95529534945092043</v>
      </c>
      <c r="K4997">
        <f ca="1"/>
        <v>1.2502675795514352E-2</v>
      </c>
      <c r="L4997">
        <f t="shared" ca="1" si="21619"/>
        <v>1.6155762301344048</v>
      </c>
      <c r="M4997">
        <f ca="1"/>
        <v>0.97963704394117612</v>
      </c>
      <c r="N4997">
        <f t="shared" ref="N4997:S4997" si="21633">N4991</f>
        <v>1</v>
      </c>
      <c r="O4997">
        <f t="shared" ca="1" si="21621"/>
        <v>8.1241296028437273E-4</v>
      </c>
      <c r="P4997">
        <f ca="1"/>
        <v>2.4394875285716356E-4</v>
      </c>
      <c r="Q4997">
        <f ca="1"/>
        <v>1.4165509137001894E-3</v>
      </c>
      <c r="R4997">
        <f ca="1"/>
        <v>6.8504424884376937E-4</v>
      </c>
      <c r="S4997">
        <f ca="1"/>
        <v>1.3125150676885587E-3</v>
      </c>
      <c r="T4997">
        <f ca="1"/>
        <v>-8.301687334563974E-3</v>
      </c>
      <c r="U4997">
        <f t="shared" ca="1" si="21622"/>
        <v>3.7006317125773437E-2</v>
      </c>
      <c r="V4997">
        <f t="shared" ca="1" si="21623"/>
        <v>6.79956331990966E-2</v>
      </c>
      <c r="W4997">
        <f t="shared" ca="1" si="21624"/>
        <v>4.2706144768364249E-2</v>
      </c>
      <c r="X4997">
        <f t="shared" ca="1" si="21625"/>
        <v>1.2346358893466611E-2</v>
      </c>
      <c r="Y4997">
        <f t="shared" ca="1" si="21626"/>
        <v>5.2421332337193333E-5</v>
      </c>
      <c r="Z4997">
        <f t="shared" ca="1" si="21627"/>
        <v>4.6580017469531597E-5</v>
      </c>
      <c r="AA4997">
        <f t="shared" ca="1" si="21628"/>
        <v>5.6052458491366988E-5</v>
      </c>
      <c r="AB4997">
        <f t="shared" ca="1" si="21629"/>
        <v>-1.0249561125387305E-4</v>
      </c>
      <c r="AC4997">
        <f ca="1"/>
        <v>1.103065650128021E-4</v>
      </c>
      <c r="AD4997">
        <f ca="1"/>
        <v>1.0733881205285925E-4</v>
      </c>
      <c r="AE4997">
        <f ca="1"/>
        <v>1.0047104749483565E-4</v>
      </c>
      <c r="AF4997">
        <f ca="1"/>
        <v>-2.0488238345176153E-4</v>
      </c>
    </row>
    <row r="4998" spans="1:32" x14ac:dyDescent="0.25">
      <c r="A4998">
        <f t="shared" ref="A4998:C4998" si="21634">A4992</f>
        <v>1</v>
      </c>
      <c r="B4998">
        <f t="shared" si="21634"/>
        <v>0</v>
      </c>
      <c r="C4998">
        <f t="shared" si="21634"/>
        <v>1</v>
      </c>
      <c r="H4998">
        <f ca="1"/>
        <v>0.95795959608452619</v>
      </c>
      <c r="I4998">
        <f ca="1"/>
        <v>0.90322253613345793</v>
      </c>
      <c r="J4998">
        <f ca="1"/>
        <v>0.96545320939026558</v>
      </c>
      <c r="K4998">
        <f ca="1"/>
        <v>1.230647718694039E-2</v>
      </c>
      <c r="L4998">
        <f t="shared" ca="1" si="21619"/>
        <v>-10.218556005874273</v>
      </c>
      <c r="M4998">
        <f ca="1"/>
        <v>0.97948672950695048</v>
      </c>
      <c r="N4998">
        <f t="shared" ref="N4998:S4998" si="21635">N4992</f>
        <v>1</v>
      </c>
      <c r="O4998">
        <f t="shared" ca="1" si="21621"/>
        <v>8.2432479942809737E-4</v>
      </c>
      <c r="P4998">
        <f ca="1"/>
        <v>-2.0799794100724864E-3</v>
      </c>
      <c r="Q4998">
        <f ca="1"/>
        <v>1.4373208022270619E-3</v>
      </c>
      <c r="R4998">
        <f ca="1"/>
        <v>6.9508857026338877E-4</v>
      </c>
      <c r="S4998">
        <f ca="1"/>
        <v>1.3317595518663448E-3</v>
      </c>
      <c r="T4998">
        <f ca="1"/>
        <v>-8.4234091299870903E-3</v>
      </c>
      <c r="U4998">
        <f t="shared" ca="1" si="21622"/>
        <v>4.0273008354097625E-2</v>
      </c>
      <c r="V4998">
        <f t="shared" ca="1" si="21623"/>
        <v>8.7411586354102219E-2</v>
      </c>
      <c r="W4998">
        <f t="shared" ca="1" si="21624"/>
        <v>3.3353309868301588E-2</v>
      </c>
      <c r="X4998">
        <f t="shared" ca="1" si="21625"/>
        <v>1.2155027806187706E-2</v>
      </c>
      <c r="Y4998">
        <f t="shared" ca="1" si="21626"/>
        <v>5.7885232675608766E-5</v>
      </c>
      <c r="Z4998">
        <f t="shared" ca="1" si="21627"/>
        <v>6.0758794583327652E-5</v>
      </c>
      <c r="AA4998">
        <f t="shared" ca="1" si="21628"/>
        <v>4.4418589003468659E-5</v>
      </c>
      <c r="AB4998">
        <f t="shared" ca="1" si="21629"/>
        <v>-1.0238677219788847E-4</v>
      </c>
    </row>
    <row r="4999" spans="1:32" x14ac:dyDescent="0.25">
      <c r="A4999" s="1">
        <v>834</v>
      </c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</row>
    <row r="5000" spans="1:32" x14ac:dyDescent="0.25">
      <c r="A5000" s="1" t="str">
        <f t="shared" ref="A5000:C5000" si="21636">A4994</f>
        <v>Input</v>
      </c>
      <c r="B5000" s="1"/>
      <c r="C5000" s="1"/>
      <c r="D5000" s="1" t="str">
        <f t="shared" ref="D5000" si="21637">D4994</f>
        <v>Weights 1</v>
      </c>
      <c r="E5000" s="1"/>
      <c r="F5000" s="1"/>
      <c r="G5000" s="1"/>
      <c r="H5000" s="1" t="str">
        <f t="shared" ref="H5000" si="21638">H4994</f>
        <v>Layer 1 = Weights 1 X Input</v>
      </c>
      <c r="I5000" s="1"/>
      <c r="J5000" s="1"/>
      <c r="K5000" s="1"/>
      <c r="L5000" t="str">
        <f t="shared" ref="L5000:Q5000" si="21639">L4994</f>
        <v>Weights 2</v>
      </c>
      <c r="M5000" t="str">
        <f t="shared" si="21639"/>
        <v>Pred Output = Weights 2 X Layer 1</v>
      </c>
      <c r="N5000" t="str">
        <f t="shared" si="21639"/>
        <v>Real Output</v>
      </c>
      <c r="O5000" t="str">
        <f t="shared" si="21639"/>
        <v>Y-output * sigmoid derivative</v>
      </c>
      <c r="P5000" t="str">
        <f t="shared" si="21639"/>
        <v>d_weights 2 = (y-o*sigmoid(o))*Layer 1 Transposed</v>
      </c>
      <c r="Q5000" s="1" t="str">
        <f t="shared" si="21639"/>
        <v>Y-output*sigmoid * weights2</v>
      </c>
      <c r="R5000" s="1"/>
      <c r="S5000" s="1"/>
      <c r="T5000" s="1"/>
      <c r="U5000" s="1" t="str">
        <f t="shared" ref="U5000" si="21640">U4994</f>
        <v>Sigmoid Layer 1</v>
      </c>
      <c r="V5000" s="1"/>
      <c r="W5000" s="1"/>
      <c r="X5000" s="1"/>
      <c r="Y5000" s="1" t="str">
        <f t="shared" ref="Y5000" si="21641">Y4994</f>
        <v>(y-output*sigmoid*weights2)*Sigmoid Layer 1</v>
      </c>
      <c r="Z5000" s="1"/>
      <c r="AA5000" s="1"/>
      <c r="AB5000" s="1"/>
      <c r="AC5000" s="1" t="str">
        <f t="shared" ref="AC5000" si="21642">AC4994</f>
        <v>d_weights 1 = Input Transposed X ((y-o)*sigmoid(o))*sigmoid Layer 1</v>
      </c>
      <c r="AD5000" s="1"/>
      <c r="AE5000" s="1"/>
      <c r="AF5000" s="1"/>
    </row>
    <row r="5001" spans="1:32" x14ac:dyDescent="0.25">
      <c r="A5001">
        <f t="shared" ref="A5001:C5001" si="21643">A4995</f>
        <v>0</v>
      </c>
      <c r="B5001">
        <f t="shared" si="21643"/>
        <v>0</v>
      </c>
      <c r="C5001">
        <f t="shared" si="21643"/>
        <v>0</v>
      </c>
      <c r="D5001">
        <f t="shared" ref="D5001:D5003" ca="1" si="21644">D4995+AC4995</f>
        <v>1.5074979815192471</v>
      </c>
      <c r="E5001">
        <f t="shared" ref="E5001:E5003" ca="1" si="21645">E4995+AD4995</f>
        <v>1.214696862224633</v>
      </c>
      <c r="F5001">
        <f t="shared" ref="F5001:F5003" ca="1" si="21646">F4995+AE4995</f>
        <v>1.6045839142048774</v>
      </c>
      <c r="G5001">
        <f t="shared" ref="G5001:G5003" ca="1" si="21647">G4995+AF4995</f>
        <v>-2.1879601770696619</v>
      </c>
      <c r="H5001" cm="1">
        <f t="array" aca="1" ref="H5001:K5004" ca="1">1/(1+EXP(-MMULT(A5001:C5004,D5001:G5003)))</f>
        <v>0.5</v>
      </c>
      <c r="I5001">
        <f ca="1"/>
        <v>0.5</v>
      </c>
      <c r="J5001">
        <f ca="1"/>
        <v>0.5</v>
      </c>
      <c r="K5001">
        <f ca="1"/>
        <v>0.5</v>
      </c>
      <c r="L5001">
        <f t="shared" ref="L5001:L5004" ca="1" si="21648">L4995+P4995</f>
        <v>1.7438829479876294</v>
      </c>
      <c r="M5001" cm="1">
        <f t="array" aca="1" ref="M5001:M5004" ca="1">1/(1+EXP(-MMULT(_xlfn.ANCHORARRAY(H5001),L5001:L5004)))</f>
        <v>4.7031000269216958E-2</v>
      </c>
      <c r="N5001">
        <f t="shared" ref="N5001:S5001" si="21649">N4995</f>
        <v>0</v>
      </c>
      <c r="O5001">
        <f t="shared" ref="O5001:O5004" ca="1" si="21650">2*((N5001-M5001))*(M5001*(1-M5001))</f>
        <v>-4.2157728240116796E-3</v>
      </c>
      <c r="P5001" cm="1">
        <f t="array" aca="1" ref="P5001:P5004" ca="1">MMULT(TRANSPOSE(_xlfn.ANCHORARRAY(H5001)),O5001:O5004)</f>
        <v>2.4855498882052406E-4</v>
      </c>
      <c r="Q5001" cm="1">
        <f t="array" aca="1" ref="Q5001:T5004" ca="1">MMULT(O5001:O5004,TRANSPOSE(L5001:L5004))</f>
        <v>-7.3518143403836214E-3</v>
      </c>
      <c r="R5001">
        <f ca="1"/>
        <v>-3.5555070819375759E-3</v>
      </c>
      <c r="S5001">
        <f ca="1"/>
        <v>-6.8119307986426094E-3</v>
      </c>
      <c r="T5001">
        <f ca="1"/>
        <v>4.3087879430877586E-2</v>
      </c>
      <c r="U5001">
        <f t="shared" ref="U5001:U5064" ca="1" si="21651">H5001*(1-H5001)</f>
        <v>0.25</v>
      </c>
      <c r="V5001">
        <f t="shared" ref="V5001:V5064" ca="1" si="21652">I5001*(1-I5001)</f>
        <v>0.25</v>
      </c>
      <c r="W5001">
        <f t="shared" ref="W5001:W5064" ca="1" si="21653">J5001*(1-J5001)</f>
        <v>0.25</v>
      </c>
      <c r="X5001">
        <f t="shared" ref="X5001:X5064" ca="1" si="21654">K5001*(1-K5001)</f>
        <v>0.25</v>
      </c>
      <c r="Y5001">
        <f t="shared" ref="Y5001:Y5064" ca="1" si="21655">Q5001*U5001</f>
        <v>-1.8379535850959053E-3</v>
      </c>
      <c r="Z5001">
        <f t="shared" ref="Z5001:Z5064" ca="1" si="21656">R5001*V5001</f>
        <v>-8.8887677048439398E-4</v>
      </c>
      <c r="AA5001">
        <f t="shared" ref="AA5001:AA5064" ca="1" si="21657">S5001*W5001</f>
        <v>-1.7029826996606524E-3</v>
      </c>
      <c r="AB5001">
        <f t="shared" ref="AB5001:AB5064" ca="1" si="21658">T5001*X5001</f>
        <v>1.0771969857719397E-2</v>
      </c>
      <c r="AC5001" cm="1">
        <f t="array" aca="1" ref="AC5001:AF5003" ca="1">MMULT(TRANSPOSE(A5001:C5004),Y5001:AB5004)</f>
        <v>1.1662463213376809E-4</v>
      </c>
      <c r="AD5001">
        <f ca="1"/>
        <v>1.0051192576126489E-4</v>
      </c>
      <c r="AE5001">
        <f ca="1"/>
        <v>1.0772448049332315E-4</v>
      </c>
      <c r="AF5001">
        <f ca="1"/>
        <v>-2.0702379879574526E-4</v>
      </c>
    </row>
    <row r="5002" spans="1:32" x14ac:dyDescent="0.25">
      <c r="A5002">
        <f t="shared" ref="A5002:C5002" si="21659">A4996</f>
        <v>1</v>
      </c>
      <c r="B5002">
        <f t="shared" si="21659"/>
        <v>1</v>
      </c>
      <c r="C5002">
        <f t="shared" si="21659"/>
        <v>0</v>
      </c>
      <c r="D5002">
        <f t="shared" ca="1" si="21644"/>
        <v>1.5994890542799232</v>
      </c>
      <c r="E5002">
        <f t="shared" ca="1" si="21645"/>
        <v>1.5170155733787178</v>
      </c>
      <c r="F5002">
        <f t="shared" ca="1" si="21646"/>
        <v>1.3362555884389644</v>
      </c>
      <c r="G5002">
        <f t="shared" ca="1" si="21647"/>
        <v>-2.1719446622660379</v>
      </c>
      <c r="H5002">
        <f ca="1"/>
        <v>0.95718003514257566</v>
      </c>
      <c r="I5002">
        <f ca="1"/>
        <v>0.93887218980796117</v>
      </c>
      <c r="J5002">
        <f ca="1"/>
        <v>0.94982874766162806</v>
      </c>
      <c r="K5002">
        <f ca="1"/>
        <v>1.2618346242828444E-2</v>
      </c>
      <c r="L5002">
        <f t="shared" ca="1" si="21648"/>
        <v>0.84338203939419043</v>
      </c>
      <c r="M5002">
        <f ca="1"/>
        <v>0.97950412529233333</v>
      </c>
      <c r="N5002">
        <f t="shared" ref="N5002:S5002" si="21660">N4996</f>
        <v>1</v>
      </c>
      <c r="O5002">
        <f t="shared" ca="1" si="21650"/>
        <v>8.2294190989628125E-4</v>
      </c>
      <c r="P5002">
        <f ca="1"/>
        <v>1.6012958133851342E-4</v>
      </c>
      <c r="Q5002">
        <f ca="1"/>
        <v>1.4351143638524971E-3</v>
      </c>
      <c r="R5002">
        <f ca="1"/>
        <v>6.9405442627127581E-4</v>
      </c>
      <c r="S5002">
        <f ca="1"/>
        <v>1.3297261440624341E-3</v>
      </c>
      <c r="T5002">
        <f ca="1"/>
        <v>-8.4109896980845596E-3</v>
      </c>
      <c r="U5002">
        <f t="shared" ca="1" si="21651"/>
        <v>4.0986415467033285E-2</v>
      </c>
      <c r="V5002">
        <f t="shared" ca="1" si="21652"/>
        <v>5.7391201013164909E-2</v>
      </c>
      <c r="W5002">
        <f t="shared" ca="1" si="21653"/>
        <v>4.7654097777171348E-2</v>
      </c>
      <c r="X5002">
        <f t="shared" ca="1" si="21654"/>
        <v>1.2459123580924542E-2</v>
      </c>
      <c r="Y5002">
        <f t="shared" ca="1" si="21655"/>
        <v>5.8820193559565622E-5</v>
      </c>
      <c r="Z5002">
        <f t="shared" ca="1" si="21656"/>
        <v>3.9832617092211634E-5</v>
      </c>
      <c r="AA5002">
        <f t="shared" ca="1" si="21657"/>
        <v>6.3366899686012271E-5</v>
      </c>
      <c r="AB5002">
        <f t="shared" ca="1" si="21658"/>
        <v>-1.0479356008631873E-4</v>
      </c>
      <c r="AC5002">
        <f ca="1"/>
        <v>1.1116845492852389E-4</v>
      </c>
      <c r="AD5002">
        <f ca="1"/>
        <v>8.6351734196359674E-5</v>
      </c>
      <c r="AE5002">
        <f ca="1"/>
        <v>1.1934192649662662E-4</v>
      </c>
      <c r="AF5002">
        <f ca="1"/>
        <v>-2.0713231540793768E-4</v>
      </c>
    </row>
    <row r="5003" spans="1:32" x14ac:dyDescent="0.25">
      <c r="A5003">
        <f t="shared" ref="A5003:C5003" si="21661">A4997</f>
        <v>0</v>
      </c>
      <c r="B5003">
        <f t="shared" si="21661"/>
        <v>1</v>
      </c>
      <c r="C5003">
        <f t="shared" si="21661"/>
        <v>1</v>
      </c>
      <c r="D5003">
        <f t="shared" ca="1" si="21644"/>
        <v>1.6189035610241702</v>
      </c>
      <c r="E5003">
        <f t="shared" ca="1" si="21645"/>
        <v>1.0190659283475723</v>
      </c>
      <c r="F5003">
        <f t="shared" ca="1" si="21646"/>
        <v>1.7259074139389929</v>
      </c>
      <c r="G5003">
        <f t="shared" ca="1" si="21647"/>
        <v>-2.197698772666056</v>
      </c>
      <c r="H5003">
        <f ca="1"/>
        <v>0.96152058737632984</v>
      </c>
      <c r="I5003">
        <f ca="1"/>
        <v>0.92663287481012802</v>
      </c>
      <c r="J5003">
        <f ca="1"/>
        <v>0.95530474294829426</v>
      </c>
      <c r="K5003">
        <f ca="1"/>
        <v>1.2497586009119923E-2</v>
      </c>
      <c r="L5003">
        <f t="shared" ca="1" si="21648"/>
        <v>1.6158201788872619</v>
      </c>
      <c r="M5003">
        <f ca="1"/>
        <v>0.97965075416877656</v>
      </c>
      <c r="N5003">
        <f t="shared" ref="N5003:S5003" si="21662">N4997</f>
        <v>1</v>
      </c>
      <c r="O5003">
        <f t="shared" ca="1" si="21650"/>
        <v>8.1133069988923801E-4</v>
      </c>
      <c r="P5003">
        <f ca="1"/>
        <v>2.4362934469715632E-4</v>
      </c>
      <c r="Q5003">
        <f ca="1"/>
        <v>1.414865772715711E-3</v>
      </c>
      <c r="R5003">
        <f ca="1"/>
        <v>6.842617402957014E-4</v>
      </c>
      <c r="S5003">
        <f ca="1"/>
        <v>1.310964516631756E-3</v>
      </c>
      <c r="T5003">
        <f ca="1"/>
        <v>-8.2923157472538801E-3</v>
      </c>
      <c r="U5003">
        <f t="shared" ca="1" si="21651"/>
        <v>3.6998747427807496E-2</v>
      </c>
      <c r="V5003">
        <f t="shared" ca="1" si="21652"/>
        <v>6.7984390131245631E-2</v>
      </c>
      <c r="W5003">
        <f t="shared" ca="1" si="21653"/>
        <v>4.2697591048787689E-2</v>
      </c>
      <c r="X5003">
        <f t="shared" ca="1" si="21654"/>
        <v>1.2341396353064573E-2</v>
      </c>
      <c r="Y5003">
        <f t="shared" ca="1" si="21655"/>
        <v>5.2348261368958277E-5</v>
      </c>
      <c r="Z5003">
        <f t="shared" ca="1" si="21656"/>
        <v>4.651911710414804E-5</v>
      </c>
      <c r="AA5003">
        <f t="shared" ca="1" si="21657"/>
        <v>5.5975026810614342E-5</v>
      </c>
      <c r="AB5003">
        <f t="shared" ca="1" si="21658"/>
        <v>-1.0233875532161897E-4</v>
      </c>
      <c r="AC5003">
        <f ca="1"/>
        <v>1.1015269994316073E-4</v>
      </c>
      <c r="AD5003">
        <f ca="1"/>
        <v>1.0719842577320128E-4</v>
      </c>
      <c r="AE5003">
        <f ca="1"/>
        <v>1.0033260761792523E-4</v>
      </c>
      <c r="AF5003">
        <f ca="1"/>
        <v>-2.0456899403104549E-4</v>
      </c>
    </row>
    <row r="5004" spans="1:32" x14ac:dyDescent="0.25">
      <c r="A5004">
        <f t="shared" ref="A5004:C5004" si="21663">A4998</f>
        <v>1</v>
      </c>
      <c r="B5004">
        <f t="shared" si="21663"/>
        <v>0</v>
      </c>
      <c r="C5004">
        <f t="shared" si="21663"/>
        <v>1</v>
      </c>
      <c r="H5004">
        <f ca="1"/>
        <v>0.95796874091559814</v>
      </c>
      <c r="I5004">
        <f ca="1"/>
        <v>0.90324071468893552</v>
      </c>
      <c r="J5004">
        <f ca="1"/>
        <v>0.96546015770300608</v>
      </c>
      <c r="K5004">
        <f ca="1"/>
        <v>1.2301467599600926E-2</v>
      </c>
      <c r="L5004">
        <f t="shared" ca="1" si="21648"/>
        <v>-10.220635985284346</v>
      </c>
      <c r="M5004">
        <f ca="1"/>
        <v>0.97950052566265811</v>
      </c>
      <c r="N5004">
        <f t="shared" ref="N5004:S5004" si="21664">N4998</f>
        <v>1</v>
      </c>
      <c r="O5004">
        <f t="shared" ca="1" si="21650"/>
        <v>8.2322797163908305E-4</v>
      </c>
      <c r="P5004">
        <f ca="1"/>
        <v>-2.0772356586251256E-3</v>
      </c>
      <c r="Q5004">
        <f ca="1"/>
        <v>1.4356132220478407E-3</v>
      </c>
      <c r="R5004">
        <f ca="1"/>
        <v>6.9429568560731261E-4</v>
      </c>
      <c r="S5004">
        <f ca="1"/>
        <v>1.3301883683988611E-3</v>
      </c>
      <c r="T5004">
        <f ca="1"/>
        <v>-8.4139134310270529E-3</v>
      </c>
      <c r="U5004">
        <f t="shared" ca="1" si="21651"/>
        <v>4.0264632344181747E-2</v>
      </c>
      <c r="V5004">
        <f t="shared" ca="1" si="21652"/>
        <v>8.7396926017156498E-2</v>
      </c>
      <c r="W5004">
        <f t="shared" ca="1" si="21653"/>
        <v>3.3346841591092705E-2</v>
      </c>
      <c r="X5004">
        <f t="shared" ca="1" si="21654"/>
        <v>1.2150141494496895E-2</v>
      </c>
      <c r="Y5004">
        <f t="shared" ca="1" si="21655"/>
        <v>5.7804438574202458E-5</v>
      </c>
      <c r="Z5004">
        <f t="shared" ca="1" si="21656"/>
        <v>6.0679308669053248E-5</v>
      </c>
      <c r="AA5004">
        <f t="shared" ca="1" si="21657"/>
        <v>4.4357580807310885E-5</v>
      </c>
      <c r="AB5004">
        <f t="shared" ca="1" si="21658"/>
        <v>-1.0223023870942654E-4</v>
      </c>
    </row>
    <row r="5005" spans="1:32" x14ac:dyDescent="0.25">
      <c r="A5005" s="1">
        <v>835</v>
      </c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</row>
    <row r="5006" spans="1:32" x14ac:dyDescent="0.25">
      <c r="A5006" s="1" t="str">
        <f t="shared" ref="A5006:C5006" si="21665">A5000</f>
        <v>Input</v>
      </c>
      <c r="B5006" s="1"/>
      <c r="C5006" s="1"/>
      <c r="D5006" s="1" t="str">
        <f t="shared" ref="D5006" si="21666">D5000</f>
        <v>Weights 1</v>
      </c>
      <c r="E5006" s="1"/>
      <c r="F5006" s="1"/>
      <c r="G5006" s="1"/>
      <c r="H5006" s="1" t="str">
        <f t="shared" ref="H5006" si="21667">H5000</f>
        <v>Layer 1 = Weights 1 X Input</v>
      </c>
      <c r="I5006" s="1"/>
      <c r="J5006" s="1"/>
      <c r="K5006" s="1"/>
      <c r="L5006" t="str">
        <f t="shared" ref="L5006:Q5006" si="21668">L5000</f>
        <v>Weights 2</v>
      </c>
      <c r="M5006" t="str">
        <f t="shared" si="21668"/>
        <v>Pred Output = Weights 2 X Layer 1</v>
      </c>
      <c r="N5006" t="str">
        <f t="shared" si="21668"/>
        <v>Real Output</v>
      </c>
      <c r="O5006" t="str">
        <f t="shared" si="21668"/>
        <v>Y-output * sigmoid derivative</v>
      </c>
      <c r="P5006" t="str">
        <f t="shared" si="21668"/>
        <v>d_weights 2 = (y-o*sigmoid(o))*Layer 1 Transposed</v>
      </c>
      <c r="Q5006" s="1" t="str">
        <f t="shared" si="21668"/>
        <v>Y-output*sigmoid * weights2</v>
      </c>
      <c r="R5006" s="1"/>
      <c r="S5006" s="1"/>
      <c r="T5006" s="1"/>
      <c r="U5006" s="1" t="str">
        <f t="shared" ref="U5006" si="21669">U5000</f>
        <v>Sigmoid Layer 1</v>
      </c>
      <c r="V5006" s="1"/>
      <c r="W5006" s="1"/>
      <c r="X5006" s="1"/>
      <c r="Y5006" s="1" t="str">
        <f t="shared" ref="Y5006" si="21670">Y5000</f>
        <v>(y-output*sigmoid*weights2)*Sigmoid Layer 1</v>
      </c>
      <c r="Z5006" s="1"/>
      <c r="AA5006" s="1"/>
      <c r="AB5006" s="1"/>
      <c r="AC5006" s="1" t="str">
        <f t="shared" ref="AC5006" si="21671">AC5000</f>
        <v>d_weights 1 = Input Transposed X ((y-o)*sigmoid(o))*sigmoid Layer 1</v>
      </c>
      <c r="AD5006" s="1"/>
      <c r="AE5006" s="1"/>
      <c r="AF5006" s="1"/>
    </row>
    <row r="5007" spans="1:32" x14ac:dyDescent="0.25">
      <c r="A5007">
        <f t="shared" ref="A5007:C5007" si="21672">A5001</f>
        <v>0</v>
      </c>
      <c r="B5007">
        <f t="shared" si="21672"/>
        <v>0</v>
      </c>
      <c r="C5007">
        <f t="shared" si="21672"/>
        <v>0</v>
      </c>
      <c r="D5007">
        <f t="shared" ref="D5007:D5009" ca="1" si="21673">D5001+AC5001</f>
        <v>1.5076146061513809</v>
      </c>
      <c r="E5007">
        <f t="shared" ref="E5007:E5009" ca="1" si="21674">E5001+AD5001</f>
        <v>1.2147973741503943</v>
      </c>
      <c r="F5007">
        <f t="shared" ref="F5007:F5009" ca="1" si="21675">F5001+AE5001</f>
        <v>1.6046916386853707</v>
      </c>
      <c r="G5007">
        <f t="shared" ref="G5007:G5009" ca="1" si="21676">G5001+AF5001</f>
        <v>-2.1881672008684578</v>
      </c>
      <c r="H5007" cm="1">
        <f t="array" aca="1" ref="H5007:K5010" ca="1">1/(1+EXP(-MMULT(A5007:C5010,D5007:G5009)))</f>
        <v>0.5</v>
      </c>
      <c r="I5007">
        <f ca="1"/>
        <v>0.5</v>
      </c>
      <c r="J5007">
        <f ca="1"/>
        <v>0.5</v>
      </c>
      <c r="K5007">
        <f ca="1"/>
        <v>0.5</v>
      </c>
      <c r="L5007">
        <f t="shared" ref="L5007:L5010" ca="1" si="21677">L5001+P5001</f>
        <v>1.7441315029764499</v>
      </c>
      <c r="M5007" cm="1">
        <f t="array" aca="1" ref="M5007:M5010" ca="1">1/(1+EXP(-MMULT(_xlfn.ANCHORARRAY(H5007),L5007:L5010)))</f>
        <v>4.6999078727795199E-2</v>
      </c>
      <c r="N5007">
        <f t="shared" ref="N5007:S5007" si="21678">N5001</f>
        <v>0</v>
      </c>
      <c r="O5007">
        <f t="shared" ref="O5007:O5010" ca="1" si="21679">2*((N5007-M5007))*(M5007*(1-M5007))</f>
        <v>-4.2101930128254413E-3</v>
      </c>
      <c r="P5007" cm="1">
        <f t="array" aca="1" ref="P5007:P5010" ca="1">MMULT(TRANSPOSE(_xlfn.ANCHORARRAY(H5007)),O5007:O5010)</f>
        <v>2.4822943057959594E-4</v>
      </c>
      <c r="Q5007" cm="1">
        <f t="array" aca="1" ref="Q5007:T5010" ca="1">MMULT(O5007:O5010,TRANSPOSE(L5007:L5010))</f>
        <v>-7.3431302672801848E-3</v>
      </c>
      <c r="R5007">
        <f ca="1"/>
        <v>-3.5514753458443897E-3</v>
      </c>
      <c r="S5007">
        <f ca="1"/>
        <v>-6.8039405536982683E-3</v>
      </c>
      <c r="T5007">
        <f ca="1"/>
        <v>4.3039595774932361E-2</v>
      </c>
      <c r="U5007">
        <f t="shared" ref="U5007:U5070" ca="1" si="21680">H5007*(1-H5007)</f>
        <v>0.25</v>
      </c>
      <c r="V5007">
        <f t="shared" ref="V5007:V5070" ca="1" si="21681">I5007*(1-I5007)</f>
        <v>0.25</v>
      </c>
      <c r="W5007">
        <f t="shared" ref="W5007:W5070" ca="1" si="21682">J5007*(1-J5007)</f>
        <v>0.25</v>
      </c>
      <c r="X5007">
        <f t="shared" ref="X5007:X5070" ca="1" si="21683">K5007*(1-K5007)</f>
        <v>0.25</v>
      </c>
      <c r="Y5007">
        <f t="shared" ref="Y5007:Y5070" ca="1" si="21684">Q5007*U5007</f>
        <v>-1.8357825668200462E-3</v>
      </c>
      <c r="Z5007">
        <f t="shared" ref="Z5007:Z5070" ca="1" si="21685">R5007*V5007</f>
        <v>-8.8786883646109743E-4</v>
      </c>
      <c r="AA5007">
        <f t="shared" ref="AA5007:AA5070" ca="1" si="21686">S5007*W5007</f>
        <v>-1.7009851384245671E-3</v>
      </c>
      <c r="AB5007">
        <f t="shared" ref="AB5007:AB5070" ca="1" si="21687">T5007*X5007</f>
        <v>1.075989894373309E-2</v>
      </c>
      <c r="AC5007" cm="1">
        <f t="array" aca="1" ref="AC5007:AF5009" ca="1">MMULT(TRANSPOSE(A5007:C5010),Y5007:AB5010)</f>
        <v>1.1646167995678342E-4</v>
      </c>
      <c r="AD5007">
        <f ca="1"/>
        <v>1.003805043121636E-4</v>
      </c>
      <c r="AE5007">
        <f ca="1"/>
        <v>1.0757566750779143E-4</v>
      </c>
      <c r="AF5007">
        <f ca="1"/>
        <v>-2.0670685588707733E-4</v>
      </c>
    </row>
    <row r="5008" spans="1:32" x14ac:dyDescent="0.25">
      <c r="A5008">
        <f t="shared" ref="A5008:C5008" si="21688">A5002</f>
        <v>1</v>
      </c>
      <c r="B5008">
        <f t="shared" si="21688"/>
        <v>1</v>
      </c>
      <c r="C5008">
        <f t="shared" si="21688"/>
        <v>0</v>
      </c>
      <c r="D5008">
        <f t="shared" ca="1" si="21673"/>
        <v>1.5996002227348516</v>
      </c>
      <c r="E5008">
        <f t="shared" ca="1" si="21674"/>
        <v>1.5171019251129143</v>
      </c>
      <c r="F5008">
        <f t="shared" ca="1" si="21675"/>
        <v>1.3363749303654611</v>
      </c>
      <c r="G5008">
        <f t="shared" ca="1" si="21676"/>
        <v>-2.1721517945814459</v>
      </c>
      <c r="H5008">
        <f ca="1"/>
        <v>0.95718937059242548</v>
      </c>
      <c r="I5008">
        <f ca="1"/>
        <v>0.93888291325837836</v>
      </c>
      <c r="J5008">
        <f ca="1"/>
        <v>0.94983956720122364</v>
      </c>
      <c r="K5008">
        <f ca="1"/>
        <v>1.2613187262044592E-2</v>
      </c>
      <c r="L5008">
        <f t="shared" ca="1" si="21677"/>
        <v>0.84354216897552892</v>
      </c>
      <c r="M5008">
        <f ca="1"/>
        <v>0.97951795294020916</v>
      </c>
      <c r="N5008">
        <f t="shared" ref="N5008:S5008" si="21689">N5002</f>
        <v>1</v>
      </c>
      <c r="O5008">
        <f t="shared" ca="1" si="21679"/>
        <v>8.2184348222539183E-4</v>
      </c>
      <c r="P5008">
        <f ca="1"/>
        <v>1.5993424676451109E-4</v>
      </c>
      <c r="Q5008">
        <f ca="1"/>
        <v>1.4334031078651721E-3</v>
      </c>
      <c r="R5008">
        <f ca="1"/>
        <v>6.9325963355480855E-4</v>
      </c>
      <c r="S5008">
        <f ca="1"/>
        <v>1.3281515076557812E-3</v>
      </c>
      <c r="T5008">
        <f ca="1"/>
        <v>-8.4014702312913223E-3</v>
      </c>
      <c r="U5008">
        <f t="shared" ca="1" si="21680"/>
        <v>4.0977879417301834E-2</v>
      </c>
      <c r="V5008">
        <f t="shared" ca="1" si="21681"/>
        <v>5.7381788449838739E-2</v>
      </c>
      <c r="W5008">
        <f t="shared" ca="1" si="21682"/>
        <v>4.7644363780215797E-2</v>
      </c>
      <c r="X5008">
        <f t="shared" ca="1" si="21683"/>
        <v>1.2454094769137189E-2</v>
      </c>
      <c r="Y5008">
        <f t="shared" ca="1" si="21684"/>
        <v>5.8737819710484715E-5</v>
      </c>
      <c r="Z5008">
        <f t="shared" ca="1" si="21685"/>
        <v>3.9780477633454748E-5</v>
      </c>
      <c r="AA5008">
        <f t="shared" ca="1" si="21686"/>
        <v>6.3278933585994102E-5</v>
      </c>
      <c r="AB5008">
        <f t="shared" ca="1" si="21687"/>
        <v>-1.0463270646058706E-4</v>
      </c>
      <c r="AC5008">
        <f ca="1"/>
        <v>1.1101320520041677E-4</v>
      </c>
      <c r="AD5008">
        <f ca="1"/>
        <v>8.6238850741617463E-5</v>
      </c>
      <c r="AE5008">
        <f ca="1"/>
        <v>1.1917673413261502E-4</v>
      </c>
      <c r="AF5008">
        <f ca="1"/>
        <v>-2.0681505135728193E-4</v>
      </c>
    </row>
    <row r="5009" spans="1:32" x14ac:dyDescent="0.25">
      <c r="A5009">
        <f t="shared" ref="A5009:C5009" si="21690">A5003</f>
        <v>0</v>
      </c>
      <c r="B5009">
        <f t="shared" si="21690"/>
        <v>1</v>
      </c>
      <c r="C5009">
        <f t="shared" si="21690"/>
        <v>1</v>
      </c>
      <c r="D5009">
        <f t="shared" ca="1" si="21673"/>
        <v>1.6190137137241134</v>
      </c>
      <c r="E5009">
        <f t="shared" ca="1" si="21674"/>
        <v>1.0191731267733455</v>
      </c>
      <c r="F5009">
        <f t="shared" ca="1" si="21675"/>
        <v>1.7260077465466108</v>
      </c>
      <c r="G5009">
        <f t="shared" ca="1" si="21676"/>
        <v>-2.1979033416600871</v>
      </c>
      <c r="H5009">
        <f ca="1"/>
        <v>0.9615287751454723</v>
      </c>
      <c r="I5009">
        <f ca="1"/>
        <v>0.92664603211320984</v>
      </c>
      <c r="J5009">
        <f ca="1"/>
        <v>0.9553141215836376</v>
      </c>
      <c r="K5009">
        <f ca="1"/>
        <v>1.2492506059726004E-2</v>
      </c>
      <c r="L5009">
        <f t="shared" ca="1" si="21677"/>
        <v>1.6160638082319592</v>
      </c>
      <c r="M5009">
        <f ca="1"/>
        <v>0.97966443750806753</v>
      </c>
      <c r="N5009">
        <f t="shared" ref="N5009:S5009" si="21691">N5003</f>
        <v>1</v>
      </c>
      <c r="O5009">
        <f t="shared" ca="1" si="21679"/>
        <v>8.1025126591348405E-4</v>
      </c>
      <c r="P5009">
        <f ca="1"/>
        <v>2.4331075737960516E-4</v>
      </c>
      <c r="Q5009">
        <f ca="1"/>
        <v>1.4131847582062561E-3</v>
      </c>
      <c r="R5009">
        <f ca="1"/>
        <v>6.8348111026382834E-4</v>
      </c>
      <c r="S5009">
        <f ca="1"/>
        <v>1.3094177464169109E-3</v>
      </c>
      <c r="T5009">
        <f ca="1"/>
        <v>-8.2829663283395527E-3</v>
      </c>
      <c r="U5009">
        <f t="shared" ca="1" si="21680"/>
        <v>3.6991189712720064E-2</v>
      </c>
      <c r="V5009">
        <f t="shared" ca="1" si="21681"/>
        <v>6.7973163282053925E-2</v>
      </c>
      <c r="W5009">
        <f t="shared" ca="1" si="21682"/>
        <v>4.2689050686520479E-2</v>
      </c>
      <c r="X5009">
        <f t="shared" ca="1" si="21683"/>
        <v>1.2336443352073713E-2</v>
      </c>
      <c r="Y5009">
        <f t="shared" ca="1" si="21684"/>
        <v>5.2275385489932053E-5</v>
      </c>
      <c r="Z5009">
        <f t="shared" ca="1" si="21685"/>
        <v>4.6458373108162707E-5</v>
      </c>
      <c r="AA5009">
        <f t="shared" ca="1" si="21686"/>
        <v>5.5897800546620927E-5</v>
      </c>
      <c r="AB5009">
        <f t="shared" ca="1" si="21687"/>
        <v>-1.0218234489669488E-4</v>
      </c>
      <c r="AC5009">
        <f ca="1"/>
        <v>1.0999924573623076E-4</v>
      </c>
      <c r="AD5009">
        <f ca="1"/>
        <v>1.0705839978687157E-4</v>
      </c>
      <c r="AE5009">
        <f ca="1"/>
        <v>1.0019453446841826E-4</v>
      </c>
      <c r="AF5009">
        <f ca="1"/>
        <v>-2.0425649432318513E-4</v>
      </c>
    </row>
    <row r="5010" spans="1:32" x14ac:dyDescent="0.25">
      <c r="A5010">
        <f t="shared" ref="A5010:C5010" si="21692">A5004</f>
        <v>1</v>
      </c>
      <c r="B5010">
        <f t="shared" si="21692"/>
        <v>0</v>
      </c>
      <c r="C5010">
        <f t="shared" si="21692"/>
        <v>1</v>
      </c>
      <c r="H5010">
        <f ca="1"/>
        <v>0.95797787107322885</v>
      </c>
      <c r="I5010">
        <f ca="1"/>
        <v>0.90325886641475739</v>
      </c>
      <c r="J5010">
        <f ca="1"/>
        <v>0.96546709507790918</v>
      </c>
      <c r="K5010">
        <f ca="1"/>
        <v>1.2296467692647877E-2</v>
      </c>
      <c r="L5010">
        <f t="shared" ca="1" si="21677"/>
        <v>-10.222713220942971</v>
      </c>
      <c r="M5010">
        <f ca="1"/>
        <v>0.97951429478590513</v>
      </c>
      <c r="N5010">
        <f t="shared" ref="N5010:S5010" si="21693">N5004</f>
        <v>1</v>
      </c>
      <c r="O5010">
        <f t="shared" ca="1" si="21679"/>
        <v>8.2213400541215843E-4</v>
      </c>
      <c r="P5010">
        <f ca="1"/>
        <v>-2.0744990275854184E-3</v>
      </c>
      <c r="Q5010">
        <f ca="1"/>
        <v>1.4339098185075568E-3</v>
      </c>
      <c r="R5010">
        <f ca="1"/>
        <v>6.9350470211391134E-4</v>
      </c>
      <c r="S5010">
        <f ca="1"/>
        <v>1.328621011663367E-3</v>
      </c>
      <c r="T5010">
        <f ca="1"/>
        <v>-8.4044401665136718E-3</v>
      </c>
      <c r="U5010">
        <f t="shared" ca="1" si="21680"/>
        <v>4.0256269607232976E-2</v>
      </c>
      <c r="V5010">
        <f t="shared" ca="1" si="21681"/>
        <v>8.7382286657884861E-2</v>
      </c>
      <c r="W5010">
        <f t="shared" ca="1" si="21682"/>
        <v>3.3340383399732658E-2</v>
      </c>
      <c r="X5010">
        <f t="shared" ca="1" si="21683"/>
        <v>1.2145264574931543E-2</v>
      </c>
      <c r="Y5010">
        <f t="shared" ca="1" si="21684"/>
        <v>5.7723860246298711E-5</v>
      </c>
      <c r="Z5010">
        <f t="shared" ca="1" si="21685"/>
        <v>6.0600026678708853E-5</v>
      </c>
      <c r="AA5010">
        <f t="shared" ca="1" si="21686"/>
        <v>4.4296733921797329E-5</v>
      </c>
      <c r="AB5010">
        <f t="shared" ca="1" si="21687"/>
        <v>-1.0207414942649025E-4</v>
      </c>
    </row>
    <row r="5011" spans="1:32" x14ac:dyDescent="0.25">
      <c r="A5011" s="1">
        <v>836</v>
      </c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</row>
    <row r="5012" spans="1:32" x14ac:dyDescent="0.25">
      <c r="A5012" s="1" t="str">
        <f t="shared" ref="A5012:C5012" si="21694">A5006</f>
        <v>Input</v>
      </c>
      <c r="B5012" s="1"/>
      <c r="C5012" s="1"/>
      <c r="D5012" s="1" t="str">
        <f t="shared" ref="D5012" si="21695">D5006</f>
        <v>Weights 1</v>
      </c>
      <c r="E5012" s="1"/>
      <c r="F5012" s="1"/>
      <c r="G5012" s="1"/>
      <c r="H5012" s="1" t="str">
        <f t="shared" ref="H5012" si="21696">H5006</f>
        <v>Layer 1 = Weights 1 X Input</v>
      </c>
      <c r="I5012" s="1"/>
      <c r="J5012" s="1"/>
      <c r="K5012" s="1"/>
      <c r="L5012" t="str">
        <f t="shared" ref="L5012:Q5012" si="21697">L5006</f>
        <v>Weights 2</v>
      </c>
      <c r="M5012" t="str">
        <f t="shared" si="21697"/>
        <v>Pred Output = Weights 2 X Layer 1</v>
      </c>
      <c r="N5012" t="str">
        <f t="shared" si="21697"/>
        <v>Real Output</v>
      </c>
      <c r="O5012" t="str">
        <f t="shared" si="21697"/>
        <v>Y-output * sigmoid derivative</v>
      </c>
      <c r="P5012" t="str">
        <f t="shared" si="21697"/>
        <v>d_weights 2 = (y-o*sigmoid(o))*Layer 1 Transposed</v>
      </c>
      <c r="Q5012" s="1" t="str">
        <f t="shared" si="21697"/>
        <v>Y-output*sigmoid * weights2</v>
      </c>
      <c r="R5012" s="1"/>
      <c r="S5012" s="1"/>
      <c r="T5012" s="1"/>
      <c r="U5012" s="1" t="str">
        <f t="shared" ref="U5012" si="21698">U5006</f>
        <v>Sigmoid Layer 1</v>
      </c>
      <c r="V5012" s="1"/>
      <c r="W5012" s="1"/>
      <c r="X5012" s="1"/>
      <c r="Y5012" s="1" t="str">
        <f t="shared" ref="Y5012" si="21699">Y5006</f>
        <v>(y-output*sigmoid*weights2)*Sigmoid Layer 1</v>
      </c>
      <c r="Z5012" s="1"/>
      <c r="AA5012" s="1"/>
      <c r="AB5012" s="1"/>
      <c r="AC5012" s="1" t="str">
        <f t="shared" ref="AC5012" si="21700">AC5006</f>
        <v>d_weights 1 = Input Transposed X ((y-o)*sigmoid(o))*sigmoid Layer 1</v>
      </c>
      <c r="AD5012" s="1"/>
      <c r="AE5012" s="1"/>
      <c r="AF5012" s="1"/>
    </row>
    <row r="5013" spans="1:32" x14ac:dyDescent="0.25">
      <c r="A5013">
        <f t="shared" ref="A5013:C5013" si="21701">A5007</f>
        <v>0</v>
      </c>
      <c r="B5013">
        <f t="shared" si="21701"/>
        <v>0</v>
      </c>
      <c r="C5013">
        <f t="shared" si="21701"/>
        <v>0</v>
      </c>
      <c r="D5013">
        <f t="shared" ref="D5013:D5015" ca="1" si="21702">D5007+AC5007</f>
        <v>1.5077310678313376</v>
      </c>
      <c r="E5013">
        <f t="shared" ref="E5013:E5015" ca="1" si="21703">E5007+AD5007</f>
        <v>1.2148977546547066</v>
      </c>
      <c r="F5013">
        <f t="shared" ref="F5013:F5015" ca="1" si="21704">F5007+AE5007</f>
        <v>1.6047992143528784</v>
      </c>
      <c r="G5013">
        <f t="shared" ref="G5013:G5015" ca="1" si="21705">G5007+AF5007</f>
        <v>-2.1883739077243449</v>
      </c>
      <c r="H5013" cm="1">
        <f t="array" aca="1" ref="H5013:K5016" ca="1">1/(1+EXP(-MMULT(A5013:C5016,D5013:G5015)))</f>
        <v>0.5</v>
      </c>
      <c r="I5013">
        <f ca="1"/>
        <v>0.5</v>
      </c>
      <c r="J5013">
        <f ca="1"/>
        <v>0.5</v>
      </c>
      <c r="K5013">
        <f ca="1"/>
        <v>0.5</v>
      </c>
      <c r="L5013">
        <f t="shared" ref="L5013:L5016" ca="1" si="21706">L5007+P5007</f>
        <v>1.7443797324070296</v>
      </c>
      <c r="M5013" cm="1">
        <f t="array" aca="1" ref="M5013:M5016" ca="1">1/(1+EXP(-MMULT(_xlfn.ANCHORARRAY(H5013),L5013:L5016)))</f>
        <v>4.6967220244240451E-2</v>
      </c>
      <c r="N5013">
        <f t="shared" ref="N5013:S5013" si="21707">N5007</f>
        <v>0</v>
      </c>
      <c r="O5013">
        <f t="shared" ref="O5013:O5016" ca="1" si="21708">2*((N5013-M5013))*(M5013*(1-M5013))</f>
        <v>-4.2046277148827683E-3</v>
      </c>
      <c r="P5013" cm="1">
        <f t="array" aca="1" ref="P5013:P5016" ca="1">MMULT(TRANSPOSE(_xlfn.ANCHORARRAY(H5013)),O5013:O5016)</f>
        <v>2.4790470846610757E-4</v>
      </c>
      <c r="Q5013" cm="1">
        <f t="array" aca="1" ref="Q5013:T5016" ca="1">MMULT(O5013:O5016,TRANSPOSE(L5013:L5016))</f>
        <v>-7.3344673681583839E-3</v>
      </c>
      <c r="R5013">
        <f ca="1"/>
        <v>-3.5474532463133372E-3</v>
      </c>
      <c r="S5013">
        <f ca="1"/>
        <v>-6.7959697082648944E-3</v>
      </c>
      <c r="T5013">
        <f ca="1"/>
        <v>4.2991425826181193E-2</v>
      </c>
      <c r="U5013">
        <f t="shared" ref="U5013:U5076" ca="1" si="21709">H5013*(1-H5013)</f>
        <v>0.25</v>
      </c>
      <c r="V5013">
        <f t="shared" ref="V5013:V5076" ca="1" si="21710">I5013*(1-I5013)</f>
        <v>0.25</v>
      </c>
      <c r="W5013">
        <f t="shared" ref="W5013:W5076" ca="1" si="21711">J5013*(1-J5013)</f>
        <v>0.25</v>
      </c>
      <c r="X5013">
        <f t="shared" ref="X5013:X5076" ca="1" si="21712">K5013*(1-K5013)</f>
        <v>0.25</v>
      </c>
      <c r="Y5013">
        <f t="shared" ref="Y5013:Y5076" ca="1" si="21713">Q5013*U5013</f>
        <v>-1.833616842039596E-3</v>
      </c>
      <c r="Z5013">
        <f t="shared" ref="Z5013:Z5076" ca="1" si="21714">R5013*V5013</f>
        <v>-8.8686331157833431E-4</v>
      </c>
      <c r="AA5013">
        <f t="shared" ref="AA5013:AA5076" ca="1" si="21715">S5013*W5013</f>
        <v>-1.6989924270662236E-3</v>
      </c>
      <c r="AB5013">
        <f t="shared" ref="AB5013:AB5076" ca="1" si="21716">T5013*X5013</f>
        <v>1.0747856456545298E-2</v>
      </c>
      <c r="AC5013" cm="1">
        <f t="array" aca="1" ref="AC5013:AF5015" ca="1">MMULT(TRANSPOSE(A5013:C5016),Y5013:AB5016)</f>
        <v>1.1629916312797675E-4</v>
      </c>
      <c r="AD5013">
        <f ca="1"/>
        <v>1.002494199807654E-4</v>
      </c>
      <c r="AE5013">
        <f ca="1"/>
        <v>1.0742724911551158E-4</v>
      </c>
      <c r="AF5013">
        <f ca="1"/>
        <v>-2.0639081291708199E-4</v>
      </c>
    </row>
    <row r="5014" spans="1:32" x14ac:dyDescent="0.25">
      <c r="A5014">
        <f t="shared" ref="A5014:C5014" si="21717">A5008</f>
        <v>1</v>
      </c>
      <c r="B5014">
        <f t="shared" si="21717"/>
        <v>1</v>
      </c>
      <c r="C5014">
        <f t="shared" si="21717"/>
        <v>0</v>
      </c>
      <c r="D5014">
        <f t="shared" ca="1" si="21702"/>
        <v>1.599711235940052</v>
      </c>
      <c r="E5014">
        <f t="shared" ca="1" si="21703"/>
        <v>1.517188163963656</v>
      </c>
      <c r="F5014">
        <f t="shared" ca="1" si="21704"/>
        <v>1.3364941070995937</v>
      </c>
      <c r="G5014">
        <f t="shared" ca="1" si="21705"/>
        <v>-2.1723586096328034</v>
      </c>
      <c r="H5014">
        <f ca="1"/>
        <v>0.95719869106147948</v>
      </c>
      <c r="I5014">
        <f ca="1"/>
        <v>0.93889362093369777</v>
      </c>
      <c r="J5014">
        <f ca="1"/>
        <v>0.94985036957322344</v>
      </c>
      <c r="K5014">
        <f ca="1"/>
        <v>1.2608038258852516E-2</v>
      </c>
      <c r="L5014">
        <f t="shared" ca="1" si="21706"/>
        <v>0.84370210322229344</v>
      </c>
      <c r="M5014">
        <f ca="1"/>
        <v>0.97953175345873589</v>
      </c>
      <c r="N5014">
        <f t="shared" ref="N5014:S5014" si="21718">N5008</f>
        <v>1</v>
      </c>
      <c r="O5014">
        <f t="shared" ca="1" si="21708"/>
        <v>8.2074792533947262E-4</v>
      </c>
      <c r="P5014">
        <f ca="1"/>
        <v>1.5973939242262347E-4</v>
      </c>
      <c r="Q5014">
        <f ca="1"/>
        <v>1.431696046377294E-3</v>
      </c>
      <c r="R5014">
        <f ca="1"/>
        <v>6.9246675082424694E-4</v>
      </c>
      <c r="S5014">
        <f ca="1"/>
        <v>1.32658071462192E-3</v>
      </c>
      <c r="T5014">
        <f ca="1"/>
        <v>-8.3919733082023513E-3</v>
      </c>
      <c r="U5014">
        <f t="shared" ca="1" si="21709"/>
        <v>4.0969356891669848E-2</v>
      </c>
      <c r="V5014">
        <f t="shared" ca="1" si="21710"/>
        <v>5.7372389503707613E-2</v>
      </c>
      <c r="W5014">
        <f t="shared" ca="1" si="21711"/>
        <v>4.7634644994834288E-2</v>
      </c>
      <c r="X5014">
        <f t="shared" ca="1" si="21712"/>
        <v>1.2449075630115828E-2</v>
      </c>
      <c r="Y5014">
        <f t="shared" ca="1" si="21713"/>
        <v>5.8655666284424064E-5</v>
      </c>
      <c r="Z5014">
        <f t="shared" ca="1" si="21714"/>
        <v>3.9728472146655543E-5</v>
      </c>
      <c r="AA5014">
        <f t="shared" ca="1" si="21715"/>
        <v>6.3191201398008729E-5</v>
      </c>
      <c r="AB5014">
        <f t="shared" ca="1" si="21716"/>
        <v>-1.044723103997244E-4</v>
      </c>
      <c r="AC5014">
        <f ca="1"/>
        <v>1.1085837021752856E-4</v>
      </c>
      <c r="AD5014">
        <f ca="1"/>
        <v>8.6126257030890531E-5</v>
      </c>
      <c r="AE5014">
        <f ca="1"/>
        <v>1.1901198029395143E-4</v>
      </c>
      <c r="AF5014">
        <f ca="1"/>
        <v>-2.064986885403525E-4</v>
      </c>
    </row>
    <row r="5015" spans="1:32" x14ac:dyDescent="0.25">
      <c r="A5015">
        <f t="shared" ref="A5015:C5015" si="21719">A5009</f>
        <v>0</v>
      </c>
      <c r="B5015">
        <f t="shared" si="21719"/>
        <v>1</v>
      </c>
      <c r="C5015">
        <f t="shared" si="21719"/>
        <v>1</v>
      </c>
      <c r="D5015">
        <f t="shared" ca="1" si="21702"/>
        <v>1.6191237129698497</v>
      </c>
      <c r="E5015">
        <f t="shared" ca="1" si="21703"/>
        <v>1.0192801851731323</v>
      </c>
      <c r="F5015">
        <f t="shared" ca="1" si="21704"/>
        <v>1.7261079410810793</v>
      </c>
      <c r="G5015">
        <f t="shared" ca="1" si="21705"/>
        <v>-2.1981075981544103</v>
      </c>
      <c r="H5015">
        <f ca="1"/>
        <v>0.96153694982509363</v>
      </c>
      <c r="I5015">
        <f ca="1"/>
        <v>0.92665917005526155</v>
      </c>
      <c r="J5015">
        <f ca="1"/>
        <v>0.95532348539952006</v>
      </c>
      <c r="K5015">
        <f ca="1"/>
        <v>1.2487435915019782E-2</v>
      </c>
      <c r="L5015">
        <f t="shared" ca="1" si="21706"/>
        <v>1.6163071189893388</v>
      </c>
      <c r="M5015">
        <f ca="1"/>
        <v>0.97967809404582729</v>
      </c>
      <c r="N5015">
        <f t="shared" ref="N5015:S5015" si="21720">N5009</f>
        <v>1</v>
      </c>
      <c r="O5015">
        <f t="shared" ca="1" si="21708"/>
        <v>8.0917464740325976E-4</v>
      </c>
      <c r="P5015">
        <f ca="1"/>
        <v>2.429929877715703E-4</v>
      </c>
      <c r="Q5015">
        <f ca="1"/>
        <v>1.4115078549078509E-3</v>
      </c>
      <c r="R5015">
        <f ca="1"/>
        <v>6.8270235188828791E-4</v>
      </c>
      <c r="S5015">
        <f ca="1"/>
        <v>1.3078747431035768E-3</v>
      </c>
      <c r="T5015">
        <f ca="1"/>
        <v>-8.273638998080356E-3</v>
      </c>
      <c r="U5015">
        <f t="shared" ca="1" si="21709"/>
        <v>3.6983643946149003E-2</v>
      </c>
      <c r="V5015">
        <f t="shared" ca="1" si="21710"/>
        <v>6.7961952607755408E-2</v>
      </c>
      <c r="W5015">
        <f t="shared" ca="1" si="21711"/>
        <v>4.2680523643633048E-2</v>
      </c>
      <c r="X5015">
        <f t="shared" ca="1" si="21712"/>
        <v>1.2331499859288057E-2</v>
      </c>
      <c r="Y5015">
        <f t="shared" ca="1" si="21713"/>
        <v>5.2202703933104507E-5</v>
      </c>
      <c r="Z5015">
        <f t="shared" ca="1" si="21714"/>
        <v>4.6397784884234981E-5</v>
      </c>
      <c r="AA5015">
        <f t="shared" ca="1" si="21715"/>
        <v>5.5820778895942709E-5</v>
      </c>
      <c r="AB5015">
        <f t="shared" ca="1" si="21716"/>
        <v>-1.0202637814062809E-4</v>
      </c>
      <c r="AC5015">
        <f ca="1"/>
        <v>1.0984620077665719E-4</v>
      </c>
      <c r="AD5015">
        <f ca="1"/>
        <v>1.0691873271834483E-4</v>
      </c>
      <c r="AE5015">
        <f ca="1"/>
        <v>1.0005682661344557E-4</v>
      </c>
      <c r="AF5015">
        <f ca="1"/>
        <v>-2.039448806579857E-4</v>
      </c>
    </row>
    <row r="5016" spans="1:32" x14ac:dyDescent="0.25">
      <c r="A5016">
        <f t="shared" ref="A5016:C5016" si="21721">A5010</f>
        <v>1</v>
      </c>
      <c r="B5016">
        <f t="shared" si="21721"/>
        <v>0</v>
      </c>
      <c r="C5016">
        <f t="shared" si="21721"/>
        <v>1</v>
      </c>
      <c r="H5016">
        <f ca="1"/>
        <v>0.95798698659986159</v>
      </c>
      <c r="I5016">
        <f ca="1"/>
        <v>0.90327699138429196</v>
      </c>
      <c r="J5016">
        <f ca="1"/>
        <v>0.96547402154621698</v>
      </c>
      <c r="K5016">
        <f ca="1"/>
        <v>1.2291477434288088E-2</v>
      </c>
      <c r="L5016">
        <f t="shared" ca="1" si="21706"/>
        <v>-10.224787719970557</v>
      </c>
      <c r="M5016">
        <f ca="1"/>
        <v>0.97952803696387236</v>
      </c>
      <c r="N5016">
        <f t="shared" ref="N5016:S5016" si="21722">N5010</f>
        <v>1</v>
      </c>
      <c r="O5016">
        <f t="shared" ca="1" si="21708"/>
        <v>8.2104288966685984E-4</v>
      </c>
      <c r="P5016">
        <f ca="1"/>
        <v>-2.0717694894934E-3</v>
      </c>
      <c r="Q5016">
        <f ca="1"/>
        <v>1.4322105761717713E-3</v>
      </c>
      <c r="R5016">
        <f ca="1"/>
        <v>6.9271561284763906E-4</v>
      </c>
      <c r="S5016">
        <f ca="1"/>
        <v>1.3270574675641237E-3</v>
      </c>
      <c r="T5016">
        <f ca="1"/>
        <v>-8.3949892558348501E-3</v>
      </c>
      <c r="U5016">
        <f t="shared" ca="1" si="21709"/>
        <v>4.0247920105178199E-2</v>
      </c>
      <c r="V5016">
        <f t="shared" ca="1" si="21710"/>
        <v>8.7367668220033709E-2</v>
      </c>
      <c r="W5016">
        <f t="shared" ca="1" si="21711"/>
        <v>3.3333935265591932E-2</v>
      </c>
      <c r="X5016">
        <f t="shared" ca="1" si="21712"/>
        <v>1.2140397016770476E-2</v>
      </c>
      <c r="Y5016">
        <f t="shared" ca="1" si="21713"/>
        <v>5.7643496843552686E-5</v>
      </c>
      <c r="Z5016">
        <f t="shared" ca="1" si="21714"/>
        <v>6.0520947834109847E-5</v>
      </c>
      <c r="AA5016">
        <f t="shared" ca="1" si="21715"/>
        <v>4.4236047717502863E-5</v>
      </c>
      <c r="AB5016">
        <f t="shared" ca="1" si="21716"/>
        <v>-1.0191850251735761E-4</v>
      </c>
    </row>
    <row r="5017" spans="1:32" x14ac:dyDescent="0.25">
      <c r="A5017" s="1">
        <v>837</v>
      </c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</row>
    <row r="5018" spans="1:32" x14ac:dyDescent="0.25">
      <c r="A5018" s="1" t="str">
        <f t="shared" ref="A5018:C5018" si="21723">A5012</f>
        <v>Input</v>
      </c>
      <c r="B5018" s="1"/>
      <c r="C5018" s="1"/>
      <c r="D5018" s="1" t="str">
        <f t="shared" ref="D5018" si="21724">D5012</f>
        <v>Weights 1</v>
      </c>
      <c r="E5018" s="1"/>
      <c r="F5018" s="1"/>
      <c r="G5018" s="1"/>
      <c r="H5018" s="1" t="str">
        <f t="shared" ref="H5018" si="21725">H5012</f>
        <v>Layer 1 = Weights 1 X Input</v>
      </c>
      <c r="I5018" s="1"/>
      <c r="J5018" s="1"/>
      <c r="K5018" s="1"/>
      <c r="L5018" t="str">
        <f t="shared" ref="L5018:Q5018" si="21726">L5012</f>
        <v>Weights 2</v>
      </c>
      <c r="M5018" t="str">
        <f t="shared" si="21726"/>
        <v>Pred Output = Weights 2 X Layer 1</v>
      </c>
      <c r="N5018" t="str">
        <f t="shared" si="21726"/>
        <v>Real Output</v>
      </c>
      <c r="O5018" t="str">
        <f t="shared" si="21726"/>
        <v>Y-output * sigmoid derivative</v>
      </c>
      <c r="P5018" t="str">
        <f t="shared" si="21726"/>
        <v>d_weights 2 = (y-o*sigmoid(o))*Layer 1 Transposed</v>
      </c>
      <c r="Q5018" s="1" t="str">
        <f t="shared" si="21726"/>
        <v>Y-output*sigmoid * weights2</v>
      </c>
      <c r="R5018" s="1"/>
      <c r="S5018" s="1"/>
      <c r="T5018" s="1"/>
      <c r="U5018" s="1" t="str">
        <f t="shared" ref="U5018" si="21727">U5012</f>
        <v>Sigmoid Layer 1</v>
      </c>
      <c r="V5018" s="1"/>
      <c r="W5018" s="1"/>
      <c r="X5018" s="1"/>
      <c r="Y5018" s="1" t="str">
        <f t="shared" ref="Y5018" si="21728">Y5012</f>
        <v>(y-output*sigmoid*weights2)*Sigmoid Layer 1</v>
      </c>
      <c r="Z5018" s="1"/>
      <c r="AA5018" s="1"/>
      <c r="AB5018" s="1"/>
      <c r="AC5018" s="1" t="str">
        <f t="shared" ref="AC5018" si="21729">AC5012</f>
        <v>d_weights 1 = Input Transposed X ((y-o)*sigmoid(o))*sigmoid Layer 1</v>
      </c>
      <c r="AD5018" s="1"/>
      <c r="AE5018" s="1"/>
      <c r="AF5018" s="1"/>
    </row>
    <row r="5019" spans="1:32" x14ac:dyDescent="0.25">
      <c r="A5019">
        <f t="shared" ref="A5019:C5019" si="21730">A5013</f>
        <v>0</v>
      </c>
      <c r="B5019">
        <f t="shared" si="21730"/>
        <v>0</v>
      </c>
      <c r="C5019">
        <f t="shared" si="21730"/>
        <v>0</v>
      </c>
      <c r="D5019">
        <f t="shared" ref="D5019:D5021" ca="1" si="21731">D5013+AC5013</f>
        <v>1.5078473669944656</v>
      </c>
      <c r="E5019">
        <f t="shared" ref="E5019:E5021" ca="1" si="21732">E5013+AD5013</f>
        <v>1.2149980040746873</v>
      </c>
      <c r="F5019">
        <f t="shared" ref="F5019:F5021" ca="1" si="21733">F5013+AE5013</f>
        <v>1.6049066416019939</v>
      </c>
      <c r="G5019">
        <f t="shared" ref="G5019:G5021" ca="1" si="21734">G5013+AF5013</f>
        <v>-2.188580298537262</v>
      </c>
      <c r="H5019" cm="1">
        <f t="array" aca="1" ref="H5019:K5022" ca="1">1/(1+EXP(-MMULT(A5019:C5022,D5019:G5021)))</f>
        <v>0.5</v>
      </c>
      <c r="I5019">
        <f ca="1"/>
        <v>0.5</v>
      </c>
      <c r="J5019">
        <f ca="1"/>
        <v>0.5</v>
      </c>
      <c r="K5019">
        <f ca="1"/>
        <v>0.5</v>
      </c>
      <c r="L5019">
        <f t="shared" ref="L5019:L5022" ca="1" si="21735">L5013+P5013</f>
        <v>1.7446276371154956</v>
      </c>
      <c r="M5019" cm="1">
        <f t="array" aca="1" ref="M5019:M5022" ca="1">1/(1+EXP(-MMULT(_xlfn.ANCHORARRAY(H5019),L5019:L5022)))</f>
        <v>4.6935424613704375E-2</v>
      </c>
      <c r="N5019">
        <f t="shared" ref="N5019:S5019" si="21736">N5013</f>
        <v>0</v>
      </c>
      <c r="O5019">
        <f t="shared" ref="O5019:O5022" ca="1" si="21737">2*((N5019-M5019))*(M5019*(1-M5019))</f>
        <v>-4.1990768741114659E-3</v>
      </c>
      <c r="P5019" cm="1">
        <f t="array" aca="1" ref="P5019:P5022" ca="1">MMULT(TRANSPOSE(_xlfn.ANCHORARRAY(H5019)),O5019:O5022)</f>
        <v>2.4758081929200551E-4</v>
      </c>
      <c r="Q5019" cm="1">
        <f t="array" aca="1" ref="Q5019:T5022" ca="1">MMULT(O5019:O5022,TRANSPOSE(L5019:L5022))</f>
        <v>-7.3258255649474085E-3</v>
      </c>
      <c r="R5019">
        <f ca="1"/>
        <v>-3.5434407482685436E-3</v>
      </c>
      <c r="S5019">
        <f ca="1"/>
        <v>-6.7880181910453851E-3</v>
      </c>
      <c r="T5019">
        <f ca="1"/>
        <v>4.2943369176979093E-2</v>
      </c>
      <c r="U5019">
        <f t="shared" ref="U5019:U5082" ca="1" si="21738">H5019*(1-H5019)</f>
        <v>0.25</v>
      </c>
      <c r="V5019">
        <f t="shared" ref="V5019:V5082" ca="1" si="21739">I5019*(1-I5019)</f>
        <v>0.25</v>
      </c>
      <c r="W5019">
        <f t="shared" ref="W5019:W5082" ca="1" si="21740">J5019*(1-J5019)</f>
        <v>0.25</v>
      </c>
      <c r="X5019">
        <f t="shared" ref="X5019:X5082" ca="1" si="21741">K5019*(1-K5019)</f>
        <v>0.25</v>
      </c>
      <c r="Y5019">
        <f t="shared" ref="Y5019:Y5082" ca="1" si="21742">Q5019*U5019</f>
        <v>-1.8314563912368521E-3</v>
      </c>
      <c r="Z5019">
        <f t="shared" ref="Z5019:Z5082" ca="1" si="21743">R5019*V5019</f>
        <v>-8.858601870671359E-4</v>
      </c>
      <c r="AA5019">
        <f t="shared" ref="AA5019:AA5082" ca="1" si="21744">S5019*W5019</f>
        <v>-1.6970045477613463E-3</v>
      </c>
      <c r="AB5019">
        <f t="shared" ref="AB5019:AB5082" ca="1" si="21745">T5019*X5019</f>
        <v>1.0735842294244773E-2</v>
      </c>
      <c r="AC5019" cm="1">
        <f t="array" aca="1" ref="AC5019:AF5021" ca="1">MMULT(TRANSPOSE(A5019:C5022),Y5019:AB5022)</f>
        <v>1.1613707993565567E-4</v>
      </c>
      <c r="AD5019">
        <f ca="1"/>
        <v>1.0011867148083919E-4</v>
      </c>
      <c r="AE5019">
        <f ca="1"/>
        <v>1.0727922377416017E-4</v>
      </c>
      <c r="AF5019">
        <f ca="1"/>
        <v>-2.0607566617397333E-4</v>
      </c>
    </row>
    <row r="5020" spans="1:32" x14ac:dyDescent="0.25">
      <c r="A5020">
        <f t="shared" ref="A5020:C5020" si="21746">A5014</f>
        <v>1</v>
      </c>
      <c r="B5020">
        <f t="shared" si="21746"/>
        <v>1</v>
      </c>
      <c r="C5020">
        <f t="shared" si="21746"/>
        <v>0</v>
      </c>
      <c r="D5020">
        <f t="shared" ca="1" si="21731"/>
        <v>1.5998220943102697</v>
      </c>
      <c r="E5020">
        <f t="shared" ca="1" si="21732"/>
        <v>1.5172742902206868</v>
      </c>
      <c r="F5020">
        <f t="shared" ca="1" si="21733"/>
        <v>1.3366131190798876</v>
      </c>
      <c r="G5020">
        <f t="shared" ca="1" si="21734"/>
        <v>-2.1725651083213435</v>
      </c>
      <c r="H5020">
        <f ca="1"/>
        <v>0.95720799659305722</v>
      </c>
      <c r="I5020">
        <f ca="1"/>
        <v>0.93890431287701115</v>
      </c>
      <c r="J5020">
        <f ca="1"/>
        <v>0.94986115482685662</v>
      </c>
      <c r="K5020">
        <f ca="1"/>
        <v>1.2602899200474083E-2</v>
      </c>
      <c r="L5020">
        <f t="shared" ca="1" si="21735"/>
        <v>0.84386184261471608</v>
      </c>
      <c r="M5020">
        <f ca="1"/>
        <v>0.97954552693546282</v>
      </c>
      <c r="N5020">
        <f t="shared" ref="N5020:S5020" si="21747">N5014</f>
        <v>1</v>
      </c>
      <c r="O5020">
        <f t="shared" ca="1" si="21737"/>
        <v>8.1965522810992328E-4</v>
      </c>
      <c r="P5020">
        <f ca="1"/>
        <v>1.5954501654227924E-4</v>
      </c>
      <c r="Q5020">
        <f ca="1"/>
        <v>1.4299931638667781E-3</v>
      </c>
      <c r="R5020">
        <f ca="1"/>
        <v>6.9167577110162525E-4</v>
      </c>
      <c r="S5020">
        <f ca="1"/>
        <v>1.3250137507837205E-3</v>
      </c>
      <c r="T5020">
        <f ca="1"/>
        <v>-8.3824988476815104E-3</v>
      </c>
      <c r="U5020">
        <f t="shared" ca="1" si="21738"/>
        <v>4.0960847851362975E-2</v>
      </c>
      <c r="V5020">
        <f t="shared" ca="1" si="21739"/>
        <v>5.7363004137958702E-2</v>
      </c>
      <c r="W5020">
        <f t="shared" ca="1" si="21740"/>
        <v>4.7624941377846931E-2</v>
      </c>
      <c r="X5020">
        <f t="shared" ca="1" si="21741"/>
        <v>1.2444066132216772E-2</v>
      </c>
      <c r="Y5020">
        <f t="shared" ca="1" si="21742"/>
        <v>5.857373241363626E-5</v>
      </c>
      <c r="Z5020">
        <f t="shared" ca="1" si="21743"/>
        <v>3.9676600119828307E-5</v>
      </c>
      <c r="AA5020">
        <f t="shared" ca="1" si="21744"/>
        <v>6.3103702205915765E-5</v>
      </c>
      <c r="AB5020">
        <f t="shared" ca="1" si="21745"/>
        <v>-1.043123700137796E-4</v>
      </c>
      <c r="AC5020">
        <f ca="1"/>
        <v>1.1070394834908267E-4</v>
      </c>
      <c r="AD5020">
        <f ca="1"/>
        <v>8.6013951957883525E-5</v>
      </c>
      <c r="AE5020">
        <f ca="1"/>
        <v>1.1884766326520397E-4</v>
      </c>
      <c r="AF5020">
        <f ca="1"/>
        <v>-2.061832232386638E-4</v>
      </c>
    </row>
    <row r="5021" spans="1:32" x14ac:dyDescent="0.25">
      <c r="A5021">
        <f t="shared" ref="A5021:C5021" si="21748">A5015</f>
        <v>0</v>
      </c>
      <c r="B5021">
        <f t="shared" si="21748"/>
        <v>1</v>
      </c>
      <c r="C5021">
        <f t="shared" si="21748"/>
        <v>1</v>
      </c>
      <c r="D5021">
        <f t="shared" ca="1" si="21731"/>
        <v>1.6192335591706264</v>
      </c>
      <c r="E5021">
        <f t="shared" ca="1" si="21732"/>
        <v>1.0193871039058506</v>
      </c>
      <c r="F5021">
        <f t="shared" ca="1" si="21733"/>
        <v>1.7262079979076927</v>
      </c>
      <c r="G5021">
        <f t="shared" ca="1" si="21734"/>
        <v>-2.1983115430350684</v>
      </c>
      <c r="H5021">
        <f ca="1"/>
        <v>0.96154511145296107</v>
      </c>
      <c r="I5021">
        <f ca="1"/>
        <v>0.92667228868915674</v>
      </c>
      <c r="J5021">
        <f ca="1"/>
        <v>0.95533283443833528</v>
      </c>
      <c r="K5021">
        <f ca="1"/>
        <v>1.2482375542837253E-2</v>
      </c>
      <c r="L5021">
        <f t="shared" ca="1" si="21735"/>
        <v>1.6165501119771104</v>
      </c>
      <c r="M5021">
        <f ca="1"/>
        <v>0.97969172386844405</v>
      </c>
      <c r="N5021">
        <f t="shared" ref="N5021:S5021" si="21749">N5015</f>
        <v>1</v>
      </c>
      <c r="O5021">
        <f t="shared" ca="1" si="21737"/>
        <v>8.0810083346098661E-4</v>
      </c>
      <c r="P5021">
        <f ca="1"/>
        <v>2.4267603275605605E-4</v>
      </c>
      <c r="Q5021">
        <f ca="1"/>
        <v>1.4098350476321037E-3</v>
      </c>
      <c r="R5021">
        <f ca="1"/>
        <v>6.8192545834287602E-4</v>
      </c>
      <c r="S5021">
        <f ca="1"/>
        <v>1.3063354928201541E-3</v>
      </c>
      <c r="T5021">
        <f ca="1"/>
        <v>-8.2643336771210663E-3</v>
      </c>
      <c r="U5021">
        <f t="shared" ca="1" si="21738"/>
        <v>3.6976110093873749E-2</v>
      </c>
      <c r="V5021">
        <f t="shared" ca="1" si="21739"/>
        <v>6.7950758064756894E-2</v>
      </c>
      <c r="W5021">
        <f t="shared" ca="1" si="21740"/>
        <v>4.2672009882351557E-2</v>
      </c>
      <c r="X5021">
        <f t="shared" ca="1" si="21741"/>
        <v>1.232656584364483E-2</v>
      </c>
      <c r="Y5021">
        <f t="shared" ca="1" si="21742"/>
        <v>5.2130215935446408E-5</v>
      </c>
      <c r="Z5021">
        <f t="shared" ca="1" si="21743"/>
        <v>4.6337351838055225E-5</v>
      </c>
      <c r="AA5021">
        <f t="shared" ca="1" si="21744"/>
        <v>5.5743961059288207E-5</v>
      </c>
      <c r="AB5021">
        <f t="shared" ca="1" si="21745"/>
        <v>-1.0187085322488422E-4</v>
      </c>
      <c r="AC5021">
        <f ca="1"/>
        <v>1.0969356345746582E-4</v>
      </c>
      <c r="AD5021">
        <f ca="1"/>
        <v>1.0677942319906611E-4</v>
      </c>
      <c r="AE5021">
        <f ca="1"/>
        <v>9.9919482627532601E-5</v>
      </c>
      <c r="AF5021">
        <f ca="1"/>
        <v>-2.0363414938507794E-4</v>
      </c>
    </row>
    <row r="5022" spans="1:32" x14ac:dyDescent="0.25">
      <c r="A5022">
        <f t="shared" ref="A5022:C5022" si="21750">A5016</f>
        <v>1</v>
      </c>
      <c r="B5022">
        <f t="shared" si="21750"/>
        <v>0</v>
      </c>
      <c r="C5022">
        <f t="shared" si="21750"/>
        <v>1</v>
      </c>
      <c r="H5022">
        <f ca="1"/>
        <v>0.95799608753776233</v>
      </c>
      <c r="I5022">
        <f ca="1"/>
        <v>0.90329508967061589</v>
      </c>
      <c r="J5022">
        <f ca="1"/>
        <v>0.96548093713904404</v>
      </c>
      <c r="K5022">
        <f ca="1"/>
        <v>1.2286496792874775E-2</v>
      </c>
      <c r="L5022">
        <f t="shared" ca="1" si="21735"/>
        <v>-10.22685948946005</v>
      </c>
      <c r="M5022">
        <f ca="1"/>
        <v>0.97954175228334983</v>
      </c>
      <c r="N5022">
        <f t="shared" ref="N5022:S5022" si="21751">N5016</f>
        <v>1</v>
      </c>
      <c r="O5022">
        <f t="shared" ca="1" si="21737"/>
        <v>8.1995461337954054E-4</v>
      </c>
      <c r="P5022">
        <f ca="1"/>
        <v>-2.0690470170293914E-3</v>
      </c>
      <c r="Q5022">
        <f ca="1"/>
        <v>1.4305154796822976E-3</v>
      </c>
      <c r="R5022">
        <f ca="1"/>
        <v>6.9192841090689626E-4</v>
      </c>
      <c r="S5022">
        <f ca="1"/>
        <v>1.3254977220748445E-3</v>
      </c>
      <c r="T5022">
        <f ca="1"/>
        <v>-8.3855606187671003E-3</v>
      </c>
      <c r="U5022">
        <f t="shared" ca="1" si="21738"/>
        <v>4.0239583800102341E-2</v>
      </c>
      <c r="V5022">
        <f t="shared" ca="1" si="21739"/>
        <v>8.7353070647569891E-2</v>
      </c>
      <c r="W5022">
        <f t="shared" ca="1" si="21740"/>
        <v>3.3327497160157336E-2</v>
      </c>
      <c r="X5022">
        <f t="shared" ca="1" si="21741"/>
        <v>1.2135538789433454E-2</v>
      </c>
      <c r="Y5022">
        <f t="shared" ca="1" si="21742"/>
        <v>5.7563347522019412E-5</v>
      </c>
      <c r="Z5022">
        <f t="shared" ca="1" si="21743"/>
        <v>6.0442071361010879E-5</v>
      </c>
      <c r="AA5022">
        <f t="shared" ca="1" si="21744"/>
        <v>4.4175521568244401E-5</v>
      </c>
      <c r="AB5022">
        <f t="shared" ca="1" si="21745"/>
        <v>-1.0176329616019373E-4</v>
      </c>
    </row>
    <row r="5023" spans="1:32" x14ac:dyDescent="0.25">
      <c r="A5023" s="1">
        <v>838</v>
      </c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</row>
    <row r="5024" spans="1:32" x14ac:dyDescent="0.25">
      <c r="A5024" s="1" t="str">
        <f t="shared" ref="A5024:C5024" si="21752">A5018</f>
        <v>Input</v>
      </c>
      <c r="B5024" s="1"/>
      <c r="C5024" s="1"/>
      <c r="D5024" s="1" t="str">
        <f t="shared" ref="D5024" si="21753">D5018</f>
        <v>Weights 1</v>
      </c>
      <c r="E5024" s="1"/>
      <c r="F5024" s="1"/>
      <c r="G5024" s="1"/>
      <c r="H5024" s="1" t="str">
        <f t="shared" ref="H5024" si="21754">H5018</f>
        <v>Layer 1 = Weights 1 X Input</v>
      </c>
      <c r="I5024" s="1"/>
      <c r="J5024" s="1"/>
      <c r="K5024" s="1"/>
      <c r="L5024" t="str">
        <f t="shared" ref="L5024:Q5024" si="21755">L5018</f>
        <v>Weights 2</v>
      </c>
      <c r="M5024" t="str">
        <f t="shared" si="21755"/>
        <v>Pred Output = Weights 2 X Layer 1</v>
      </c>
      <c r="N5024" t="str">
        <f t="shared" si="21755"/>
        <v>Real Output</v>
      </c>
      <c r="O5024" t="str">
        <f t="shared" si="21755"/>
        <v>Y-output * sigmoid derivative</v>
      </c>
      <c r="P5024" t="str">
        <f t="shared" si="21755"/>
        <v>d_weights 2 = (y-o*sigmoid(o))*Layer 1 Transposed</v>
      </c>
      <c r="Q5024" s="1" t="str">
        <f t="shared" si="21755"/>
        <v>Y-output*sigmoid * weights2</v>
      </c>
      <c r="R5024" s="1"/>
      <c r="S5024" s="1"/>
      <c r="T5024" s="1"/>
      <c r="U5024" s="1" t="str">
        <f t="shared" ref="U5024" si="21756">U5018</f>
        <v>Sigmoid Layer 1</v>
      </c>
      <c r="V5024" s="1"/>
      <c r="W5024" s="1"/>
      <c r="X5024" s="1"/>
      <c r="Y5024" s="1" t="str">
        <f t="shared" ref="Y5024" si="21757">Y5018</f>
        <v>(y-output*sigmoid*weights2)*Sigmoid Layer 1</v>
      </c>
      <c r="Z5024" s="1"/>
      <c r="AA5024" s="1"/>
      <c r="AB5024" s="1"/>
      <c r="AC5024" s="1" t="str">
        <f t="shared" ref="AC5024" si="21758">AC5018</f>
        <v>d_weights 1 = Input Transposed X ((y-o)*sigmoid(o))*sigmoid Layer 1</v>
      </c>
      <c r="AD5024" s="1"/>
      <c r="AE5024" s="1"/>
      <c r="AF5024" s="1"/>
    </row>
    <row r="5025" spans="1:32" x14ac:dyDescent="0.25">
      <c r="A5025">
        <f t="shared" ref="A5025:C5025" si="21759">A5019</f>
        <v>0</v>
      </c>
      <c r="B5025">
        <f t="shared" si="21759"/>
        <v>0</v>
      </c>
      <c r="C5025">
        <f t="shared" si="21759"/>
        <v>0</v>
      </c>
      <c r="D5025">
        <f t="shared" ref="D5025:D5027" ca="1" si="21760">D5019+AC5019</f>
        <v>1.5079635040744013</v>
      </c>
      <c r="E5025">
        <f t="shared" ref="E5025:E5027" ca="1" si="21761">E5019+AD5019</f>
        <v>1.2150981227461681</v>
      </c>
      <c r="F5025">
        <f t="shared" ref="F5025:F5027" ca="1" si="21762">F5019+AE5019</f>
        <v>1.6050139208257681</v>
      </c>
      <c r="G5025">
        <f t="shared" ref="G5025:G5027" ca="1" si="21763">G5019+AF5019</f>
        <v>-2.1887863742034361</v>
      </c>
      <c r="H5025" cm="1">
        <f t="array" aca="1" ref="H5025:K5028" ca="1">1/(1+EXP(-MMULT(A5025:C5028,D5025:G5027)))</f>
        <v>0.5</v>
      </c>
      <c r="I5025">
        <f ca="1"/>
        <v>0.5</v>
      </c>
      <c r="J5025">
        <f ca="1"/>
        <v>0.5</v>
      </c>
      <c r="K5025">
        <f ca="1"/>
        <v>0.5</v>
      </c>
      <c r="L5025">
        <f t="shared" ref="L5025:L5028" ca="1" si="21764">L5019+P5019</f>
        <v>1.7448752179347877</v>
      </c>
      <c r="M5025" cm="1">
        <f t="array" aca="1" ref="M5025:M5028" ca="1">1/(1+EXP(-MMULT(_xlfn.ANCHORARRAY(H5025),L5025:L5028)))</f>
        <v>4.6903691632262282E-2</v>
      </c>
      <c r="N5025">
        <f t="shared" ref="N5025:S5025" si="21765">N5019</f>
        <v>0</v>
      </c>
      <c r="O5025">
        <f t="shared" ref="O5025:O5028" ca="1" si="21766">2*((N5025-M5025))*(M5025*(1-M5025))</f>
        <v>-4.1935404347261968E-3</v>
      </c>
      <c r="P5025" cm="1">
        <f t="array" aca="1" ref="P5025:P5028" ca="1">MMULT(TRANSPOSE(_xlfn.ANCHORARRAY(H5025)),O5025:O5028)</f>
        <v>2.4725775988528802E-4</v>
      </c>
      <c r="Q5025" cm="1">
        <f t="array" aca="1" ref="Q5025:T5028" ca="1">MMULT(O5025:O5028,TRANSPOSE(L5025:L5028))</f>
        <v>-7.317204779961217E-3</v>
      </c>
      <c r="R5025">
        <f ca="1"/>
        <v>-3.5394378168053949E-3</v>
      </c>
      <c r="S5025">
        <f ca="1"/>
        <v>-6.780085931093075E-3</v>
      </c>
      <c r="T5025">
        <f ca="1"/>
        <v>4.2895425421641292E-2</v>
      </c>
      <c r="U5025">
        <f t="shared" ref="U5025:U5088" ca="1" si="21767">H5025*(1-H5025)</f>
        <v>0.25</v>
      </c>
      <c r="V5025">
        <f t="shared" ref="V5025:V5088" ca="1" si="21768">I5025*(1-I5025)</f>
        <v>0.25</v>
      </c>
      <c r="W5025">
        <f t="shared" ref="W5025:W5088" ca="1" si="21769">J5025*(1-J5025)</f>
        <v>0.25</v>
      </c>
      <c r="X5025">
        <f t="shared" ref="X5025:X5088" ca="1" si="21770">K5025*(1-K5025)</f>
        <v>0.25</v>
      </c>
      <c r="Y5025">
        <f t="shared" ref="Y5025:Y5088" ca="1" si="21771">Q5025*U5025</f>
        <v>-1.8293011949903043E-3</v>
      </c>
      <c r="Z5025">
        <f t="shared" ref="Z5025:Z5088" ca="1" si="21772">R5025*V5025</f>
        <v>-8.8485945420134873E-4</v>
      </c>
      <c r="AA5025">
        <f t="shared" ref="AA5025:AA5088" ca="1" si="21773">S5025*W5025</f>
        <v>-1.6950214827732687E-3</v>
      </c>
      <c r="AB5025">
        <f t="shared" ref="AB5025:AB5088" ca="1" si="21774">T5025*X5025</f>
        <v>1.0723856355410323E-2</v>
      </c>
      <c r="AC5025" cm="1">
        <f t="array" aca="1" ref="AC5025:AF5027" ca="1">MMULT(TRANSPOSE(A5025:C5028),Y5025:AB5028)</f>
        <v>1.159754286769958E-4</v>
      </c>
      <c r="AD5025">
        <f ca="1"/>
        <v>9.998825753265806E-5</v>
      </c>
      <c r="AE5025">
        <f ca="1"/>
        <v>1.0713158994936805E-4</v>
      </c>
      <c r="AF5025">
        <f ca="1"/>
        <v>-2.0576141196599148E-4</v>
      </c>
    </row>
    <row r="5026" spans="1:32" x14ac:dyDescent="0.25">
      <c r="A5026">
        <f t="shared" ref="A5026:C5026" si="21775">A5020</f>
        <v>1</v>
      </c>
      <c r="B5026">
        <f t="shared" si="21775"/>
        <v>1</v>
      </c>
      <c r="C5026">
        <f t="shared" si="21775"/>
        <v>0</v>
      </c>
      <c r="D5026">
        <f t="shared" ca="1" si="21760"/>
        <v>1.5999327982586187</v>
      </c>
      <c r="E5026">
        <f t="shared" ca="1" si="21761"/>
        <v>1.5173603041726447</v>
      </c>
      <c r="F5026">
        <f t="shared" ca="1" si="21762"/>
        <v>1.3367319667431528</v>
      </c>
      <c r="G5026">
        <f t="shared" ca="1" si="21763"/>
        <v>-2.1727712915445823</v>
      </c>
      <c r="H5026">
        <f ca="1"/>
        <v>0.95721728723029853</v>
      </c>
      <c r="I5026">
        <f ca="1"/>
        <v>0.93891498913123839</v>
      </c>
      <c r="J5026">
        <f ca="1"/>
        <v>0.94987192301114887</v>
      </c>
      <c r="K5026">
        <f ca="1"/>
        <v>1.2597770054282061E-2</v>
      </c>
      <c r="L5026">
        <f t="shared" ca="1" si="21764"/>
        <v>0.84402138763125834</v>
      </c>
      <c r="M5026">
        <f ca="1"/>
        <v>0.97955927345754634</v>
      </c>
      <c r="N5026">
        <f t="shared" ref="N5026:S5026" si="21776">N5020</f>
        <v>1</v>
      </c>
      <c r="O5026">
        <f t="shared" ca="1" si="21766"/>
        <v>8.1856537946527728E-4</v>
      </c>
      <c r="P5026">
        <f ca="1"/>
        <v>1.5935111736155544E-4</v>
      </c>
      <c r="Q5026">
        <f ca="1"/>
        <v>1.4282944448883478E-3</v>
      </c>
      <c r="R5026">
        <f ca="1"/>
        <v>6.9088668744319084E-4</v>
      </c>
      <c r="S5026">
        <f ca="1"/>
        <v>1.32345060203402E-3</v>
      </c>
      <c r="T5026">
        <f ca="1"/>
        <v>-8.3730467689845638E-3</v>
      </c>
      <c r="U5026">
        <f t="shared" ca="1" si="21767"/>
        <v>4.0952352257766694E-2</v>
      </c>
      <c r="V5026">
        <f t="shared" ca="1" si="21768"/>
        <v>5.7353632315924892E-2</v>
      </c>
      <c r="W5026">
        <f t="shared" ca="1" si="21769"/>
        <v>4.7615252886250944E-2</v>
      </c>
      <c r="X5026">
        <f t="shared" ca="1" si="21770"/>
        <v>1.2439066243941494E-2</v>
      </c>
      <c r="Y5026">
        <f t="shared" ca="1" si="21771"/>
        <v>5.8492017234878958E-5</v>
      </c>
      <c r="Z5026">
        <f t="shared" ca="1" si="21772"/>
        <v>3.9624861043584088E-5</v>
      </c>
      <c r="AA5026">
        <f t="shared" ca="1" si="21773"/>
        <v>6.3016435098310917E-5</v>
      </c>
      <c r="AB5026">
        <f t="shared" ca="1" si="21774"/>
        <v>-1.0415288342301928E-4</v>
      </c>
      <c r="AC5026">
        <f ca="1"/>
        <v>1.1054993797275731E-4</v>
      </c>
      <c r="AD5026">
        <f ca="1"/>
        <v>8.5901934421903341E-5</v>
      </c>
      <c r="AE5026">
        <f ca="1"/>
        <v>1.1868378133979494E-4</v>
      </c>
      <c r="AF5026">
        <f ca="1"/>
        <v>-2.0586865175380563E-4</v>
      </c>
    </row>
    <row r="5027" spans="1:32" x14ac:dyDescent="0.25">
      <c r="A5027">
        <f t="shared" ref="A5027:C5027" si="21777">A5021</f>
        <v>0</v>
      </c>
      <c r="B5027">
        <f t="shared" si="21777"/>
        <v>1</v>
      </c>
      <c r="C5027">
        <f t="shared" si="21777"/>
        <v>1</v>
      </c>
      <c r="D5027">
        <f t="shared" ca="1" si="21760"/>
        <v>1.6193432527340839</v>
      </c>
      <c r="E5027">
        <f t="shared" ca="1" si="21761"/>
        <v>1.0194938833290497</v>
      </c>
      <c r="F5027">
        <f t="shared" ca="1" si="21762"/>
        <v>1.7263079173903202</v>
      </c>
      <c r="G5027">
        <f t="shared" ca="1" si="21763"/>
        <v>-2.1985151771844533</v>
      </c>
      <c r="H5027">
        <f ca="1"/>
        <v>0.96155326006668429</v>
      </c>
      <c r="I5027">
        <f ca="1"/>
        <v>0.92668538806755829</v>
      </c>
      <c r="J5027">
        <f ca="1"/>
        <v>0.95534216874230204</v>
      </c>
      <c r="K5027">
        <f ca="1"/>
        <v>1.2477324911162244E-2</v>
      </c>
      <c r="L5027">
        <f t="shared" ca="1" si="21764"/>
        <v>1.6167927880098665</v>
      </c>
      <c r="M5027">
        <f ca="1"/>
        <v>0.97970532706191971</v>
      </c>
      <c r="N5027">
        <f t="shared" ref="N5027:S5027" si="21778">N5021</f>
        <v>1</v>
      </c>
      <c r="O5027">
        <f t="shared" ca="1" si="21766"/>
        <v>8.0702981324488833E-4</v>
      </c>
      <c r="P5027">
        <f ca="1"/>
        <v>2.423598892317575E-4</v>
      </c>
      <c r="Q5027">
        <f ca="1"/>
        <v>1.4081663212655456E-3</v>
      </c>
      <c r="R5027">
        <f ca="1"/>
        <v>6.8115042283474589E-4</v>
      </c>
      <c r="S5027">
        <f ca="1"/>
        <v>1.304799981763285E-3</v>
      </c>
      <c r="T5027">
        <f ca="1"/>
        <v>-8.2550502864884058E-3</v>
      </c>
      <c r="U5027">
        <f t="shared" ca="1" si="21767"/>
        <v>3.69685881218157E-2</v>
      </c>
      <c r="V5027">
        <f t="shared" ca="1" si="21768"/>
        <v>6.7939579609637188E-2</v>
      </c>
      <c r="W5027">
        <f t="shared" ca="1" si="21769"/>
        <v>4.2663509365056931E-2</v>
      </c>
      <c r="X5027">
        <f t="shared" ca="1" si="21770"/>
        <v>1.2321641274223534E-2</v>
      </c>
      <c r="Y5027">
        <f t="shared" ca="1" si="21771"/>
        <v>5.2057920737878362E-5</v>
      </c>
      <c r="Z5027">
        <f t="shared" ca="1" si="21772"/>
        <v>4.6277073378319254E-5</v>
      </c>
      <c r="AA5027">
        <f t="shared" ca="1" si="21773"/>
        <v>5.5667346241484018E-5</v>
      </c>
      <c r="AB5027">
        <f t="shared" ca="1" si="21774"/>
        <v>-1.0171576833078635E-4</v>
      </c>
      <c r="AC5027">
        <f ca="1"/>
        <v>1.0954133217999519E-4</v>
      </c>
      <c r="AD5027">
        <f ca="1"/>
        <v>1.0664046986739323E-4</v>
      </c>
      <c r="AE5027">
        <f ca="1"/>
        <v>9.9782501092541146E-5</v>
      </c>
      <c r="AF5027">
        <f ca="1"/>
        <v>-2.0332429687375855E-4</v>
      </c>
    </row>
    <row r="5028" spans="1:32" x14ac:dyDescent="0.25">
      <c r="A5028">
        <f t="shared" ref="A5028:C5028" si="21779">A5022</f>
        <v>1</v>
      </c>
      <c r="B5028">
        <f t="shared" si="21779"/>
        <v>0</v>
      </c>
      <c r="C5028">
        <f t="shared" si="21779"/>
        <v>1</v>
      </c>
      <c r="H5028">
        <f ca="1"/>
        <v>0.95800517392902174</v>
      </c>
      <c r="I5028">
        <f ca="1"/>
        <v>0.9033131613465144</v>
      </c>
      <c r="J5028">
        <f ca="1"/>
        <v>0.96548784188737591</v>
      </c>
      <c r="K5028">
        <f ca="1"/>
        <v>1.2281525736906612E-2</v>
      </c>
      <c r="L5028">
        <f t="shared" ca="1" si="21764"/>
        <v>-10.228928536477079</v>
      </c>
      <c r="M5028">
        <f ca="1"/>
        <v>0.97955544083074031</v>
      </c>
      <c r="N5028">
        <f t="shared" ref="N5028:S5028" si="21780">N5022</f>
        <v>1</v>
      </c>
      <c r="O5028">
        <f t="shared" ca="1" si="21766"/>
        <v>8.1886916558290531E-4</v>
      </c>
      <c r="P5028">
        <f ca="1"/>
        <v>-2.0663315830130816E-3</v>
      </c>
      <c r="Q5028">
        <f ca="1"/>
        <v>1.4288245137565497E-3</v>
      </c>
      <c r="R5028">
        <f ca="1"/>
        <v>6.9114308942373433E-4</v>
      </c>
      <c r="S5028">
        <f ca="1"/>
        <v>1.3239417612380985E-3</v>
      </c>
      <c r="T5028">
        <f ca="1"/>
        <v>-8.3761541754721544E-3</v>
      </c>
      <c r="U5028">
        <f t="shared" ca="1" si="21767"/>
        <v>4.0231260654246551E-2</v>
      </c>
      <c r="V5028">
        <f t="shared" ca="1" si="21768"/>
        <v>8.7338493884680443E-2</v>
      </c>
      <c r="W5028">
        <f t="shared" ca="1" si="21769"/>
        <v>3.3321069055033327E-2</v>
      </c>
      <c r="X5028">
        <f t="shared" ca="1" si="21770"/>
        <v>1.2130689862480311E-2</v>
      </c>
      <c r="Y5028">
        <f t="shared" ca="1" si="21771"/>
        <v>5.7483411442116832E-5</v>
      </c>
      <c r="Z5028">
        <f t="shared" ca="1" si="21772"/>
        <v>6.0363396489073972E-5</v>
      </c>
      <c r="AA5028">
        <f t="shared" ca="1" si="21773"/>
        <v>4.4115154851057128E-5</v>
      </c>
      <c r="AB5028">
        <f t="shared" ca="1" si="21774"/>
        <v>-1.0160852854297219E-4</v>
      </c>
    </row>
    <row r="5029" spans="1:32" x14ac:dyDescent="0.25">
      <c r="A5029" s="1">
        <v>839</v>
      </c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</row>
    <row r="5030" spans="1:32" x14ac:dyDescent="0.25">
      <c r="A5030" s="1" t="str">
        <f t="shared" ref="A5030:C5030" si="21781">A5024</f>
        <v>Input</v>
      </c>
      <c r="B5030" s="1"/>
      <c r="C5030" s="1"/>
      <c r="D5030" s="1" t="str">
        <f t="shared" ref="D5030" si="21782">D5024</f>
        <v>Weights 1</v>
      </c>
      <c r="E5030" s="1"/>
      <c r="F5030" s="1"/>
      <c r="G5030" s="1"/>
      <c r="H5030" s="1" t="str">
        <f t="shared" ref="H5030" si="21783">H5024</f>
        <v>Layer 1 = Weights 1 X Input</v>
      </c>
      <c r="I5030" s="1"/>
      <c r="J5030" s="1"/>
      <c r="K5030" s="1"/>
      <c r="L5030" t="str">
        <f t="shared" ref="L5030:Q5030" si="21784">L5024</f>
        <v>Weights 2</v>
      </c>
      <c r="M5030" t="str">
        <f t="shared" si="21784"/>
        <v>Pred Output = Weights 2 X Layer 1</v>
      </c>
      <c r="N5030" t="str">
        <f t="shared" si="21784"/>
        <v>Real Output</v>
      </c>
      <c r="O5030" t="str">
        <f t="shared" si="21784"/>
        <v>Y-output * sigmoid derivative</v>
      </c>
      <c r="P5030" t="str">
        <f t="shared" si="21784"/>
        <v>d_weights 2 = (y-o*sigmoid(o))*Layer 1 Transposed</v>
      </c>
      <c r="Q5030" s="1" t="str">
        <f t="shared" si="21784"/>
        <v>Y-output*sigmoid * weights2</v>
      </c>
      <c r="R5030" s="1"/>
      <c r="S5030" s="1"/>
      <c r="T5030" s="1"/>
      <c r="U5030" s="1" t="str">
        <f t="shared" ref="U5030" si="21785">U5024</f>
        <v>Sigmoid Layer 1</v>
      </c>
      <c r="V5030" s="1"/>
      <c r="W5030" s="1"/>
      <c r="X5030" s="1"/>
      <c r="Y5030" s="1" t="str">
        <f t="shared" ref="Y5030" si="21786">Y5024</f>
        <v>(y-output*sigmoid*weights2)*Sigmoid Layer 1</v>
      </c>
      <c r="Z5030" s="1"/>
      <c r="AA5030" s="1"/>
      <c r="AB5030" s="1"/>
      <c r="AC5030" s="1" t="str">
        <f t="shared" ref="AC5030" si="21787">AC5024</f>
        <v>d_weights 1 = Input Transposed X ((y-o)*sigmoid(o))*sigmoid Layer 1</v>
      </c>
      <c r="AD5030" s="1"/>
      <c r="AE5030" s="1"/>
      <c r="AF5030" s="1"/>
    </row>
    <row r="5031" spans="1:32" x14ac:dyDescent="0.25">
      <c r="A5031">
        <f t="shared" ref="A5031:C5031" si="21788">A5025</f>
        <v>0</v>
      </c>
      <c r="B5031">
        <f t="shared" si="21788"/>
        <v>0</v>
      </c>
      <c r="C5031">
        <f t="shared" si="21788"/>
        <v>0</v>
      </c>
      <c r="D5031">
        <f t="shared" ref="D5031:D5033" ca="1" si="21789">D5025+AC5025</f>
        <v>1.5080794795030783</v>
      </c>
      <c r="E5031">
        <f t="shared" ref="E5031:E5033" ca="1" si="21790">E5025+AD5025</f>
        <v>1.2151981110037009</v>
      </c>
      <c r="F5031">
        <f t="shared" ref="F5031:F5033" ca="1" si="21791">F5025+AE5025</f>
        <v>1.6051210524157176</v>
      </c>
      <c r="G5031">
        <f t="shared" ref="G5031:G5033" ca="1" si="21792">G5025+AF5025</f>
        <v>-2.1889921356154023</v>
      </c>
      <c r="H5031" cm="1">
        <f t="array" aca="1" ref="H5031:K5034" ca="1">1/(1+EXP(-MMULT(A5031:C5034,D5031:G5033)))</f>
        <v>0.5</v>
      </c>
      <c r="I5031">
        <f ca="1"/>
        <v>0.5</v>
      </c>
      <c r="J5031">
        <f ca="1"/>
        <v>0.5</v>
      </c>
      <c r="K5031">
        <f ca="1"/>
        <v>0.5</v>
      </c>
      <c r="L5031">
        <f t="shared" ref="L5031:L5034" ca="1" si="21793">L5025+P5025</f>
        <v>1.745122475694673</v>
      </c>
      <c r="M5031" cm="1">
        <f t="array" aca="1" ref="M5031:M5034" ca="1">1/(1+EXP(-MMULT(_xlfn.ANCHORARRAY(H5031),L5031:L5034)))</f>
        <v>4.6872021096908079E-2</v>
      </c>
      <c r="N5031">
        <f t="shared" ref="N5031:S5031" si="21794">N5025</f>
        <v>0</v>
      </c>
      <c r="O5031">
        <f t="shared" ref="O5031:O5034" ca="1" si="21795">2*((N5031-M5031))*(M5031*(1-M5031))</f>
        <v>-4.1880183412267057E-3</v>
      </c>
      <c r="P5031" cm="1">
        <f t="array" aca="1" ref="P5031:P5034" ca="1">MMULT(TRANSPOSE(_xlfn.ANCHORARRAY(H5031)),O5031:O5034)</f>
        <v>2.4693552708988757E-4</v>
      </c>
      <c r="Q5031" cm="1">
        <f t="array" aca="1" ref="Q5031:T5034" ca="1">MMULT(O5031:O5034,TRANSPOSE(L5031:L5034))</f>
        <v>-7.3086049358962466E-3</v>
      </c>
      <c r="R5031">
        <f ca="1"/>
        <v>-3.5354444171895299E-3</v>
      </c>
      <c r="S5031">
        <f ca="1"/>
        <v>-6.7721728578096626E-3</v>
      </c>
      <c r="T5031">
        <f ca="1"/>
        <v>4.2847594156431967E-2</v>
      </c>
      <c r="U5031">
        <f t="shared" ref="U5031:U5094" ca="1" si="21796">H5031*(1-H5031)</f>
        <v>0.25</v>
      </c>
      <c r="V5031">
        <f t="shared" ref="V5031:V5094" ca="1" si="21797">I5031*(1-I5031)</f>
        <v>0.25</v>
      </c>
      <c r="W5031">
        <f t="shared" ref="W5031:W5094" ca="1" si="21798">J5031*(1-J5031)</f>
        <v>0.25</v>
      </c>
      <c r="X5031">
        <f t="shared" ref="X5031:X5094" ca="1" si="21799">K5031*(1-K5031)</f>
        <v>0.25</v>
      </c>
      <c r="Y5031">
        <f t="shared" ref="Y5031:Y5094" ca="1" si="21800">Q5031*U5031</f>
        <v>-1.8271512339740616E-3</v>
      </c>
      <c r="Z5031">
        <f t="shared" ref="Z5031:Z5094" ca="1" si="21801">R5031*V5031</f>
        <v>-8.8386110429738247E-4</v>
      </c>
      <c r="AA5031">
        <f t="shared" ref="AA5031:AA5094" ca="1" si="21802">S5031*W5031</f>
        <v>-1.6930432144524157E-3</v>
      </c>
      <c r="AB5031">
        <f t="shared" ref="AB5031:AB5094" ca="1" si="21803">T5031*X5031</f>
        <v>1.0711898539107992E-2</v>
      </c>
      <c r="AC5031" cm="1">
        <f t="array" aca="1" ref="AC5031:AF5033" ca="1">MMULT(TRANSPOSE(A5031:C5034),Y5031:AB5034)</f>
        <v>1.1581420765798587E-4</v>
      </c>
      <c r="AD5031">
        <f ca="1"/>
        <v>9.9858176862962215E-5</v>
      </c>
      <c r="AE5031">
        <f ca="1"/>
        <v>1.0698434611466551E-4</v>
      </c>
      <c r="AF5031">
        <f ca="1"/>
        <v>-2.0544804662127024E-4</v>
      </c>
    </row>
    <row r="5032" spans="1:32" x14ac:dyDescent="0.25">
      <c r="A5032">
        <f t="shared" ref="A5032:C5032" si="21804">A5026</f>
        <v>1</v>
      </c>
      <c r="B5032">
        <f t="shared" si="21804"/>
        <v>1</v>
      </c>
      <c r="C5032">
        <f t="shared" si="21804"/>
        <v>0</v>
      </c>
      <c r="D5032">
        <f t="shared" ca="1" si="21789"/>
        <v>1.6000433481965914</v>
      </c>
      <c r="E5032">
        <f t="shared" ca="1" si="21790"/>
        <v>1.5174462061070666</v>
      </c>
      <c r="F5032">
        <f t="shared" ca="1" si="21791"/>
        <v>1.3368506505244926</v>
      </c>
      <c r="G5032">
        <f t="shared" ca="1" si="21792"/>
        <v>-2.1729771601963361</v>
      </c>
      <c r="H5032">
        <f ca="1"/>
        <v>0.95722656301616404</v>
      </c>
      <c r="I5032">
        <f ca="1"/>
        <v>0.9389256497391294</v>
      </c>
      <c r="J5032">
        <f ca="1"/>
        <v>0.94988267417492356</v>
      </c>
      <c r="K5032">
        <f ca="1"/>
        <v>1.2592650787799153E-2</v>
      </c>
      <c r="L5032">
        <f t="shared" ca="1" si="21793"/>
        <v>0.84418073874861987</v>
      </c>
      <c r="M5032">
        <f ca="1"/>
        <v>0.97957299311175394</v>
      </c>
      <c r="N5032">
        <f t="shared" ref="N5032:S5032" si="21805">N5026</f>
        <v>1</v>
      </c>
      <c r="O5032">
        <f t="shared" ca="1" si="21795"/>
        <v>8.1747836839069843E-4</v>
      </c>
      <c r="P5032">
        <f ca="1"/>
        <v>1.591576931271034E-4</v>
      </c>
      <c r="Q5032">
        <f ca="1"/>
        <v>1.4265998740728176E-3</v>
      </c>
      <c r="R5032">
        <f ca="1"/>
        <v>6.9009949293907628E-4</v>
      </c>
      <c r="S5032">
        <f ca="1"/>
        <v>1.3218912543349667E-3</v>
      </c>
      <c r="T5032">
        <f ca="1"/>
        <v>-8.3636169917553731E-3</v>
      </c>
      <c r="U5032">
        <f t="shared" ca="1" si="21796"/>
        <v>4.0943870072425767E-2</v>
      </c>
      <c r="V5032">
        <f t="shared" ca="1" si="21797"/>
        <v>5.73442740010831E-2</v>
      </c>
      <c r="W5032">
        <f t="shared" ca="1" si="21798"/>
        <v>4.7605579477219565E-2</v>
      </c>
      <c r="X5032">
        <f t="shared" ca="1" si="21799"/>
        <v>1.2434075933935694E-2</v>
      </c>
      <c r="Y5032">
        <f t="shared" ca="1" si="21800"/>
        <v>5.84105198893764E-5</v>
      </c>
      <c r="Z5032">
        <f t="shared" ca="1" si="21801"/>
        <v>3.9573254411106902E-5</v>
      </c>
      <c r="AA5032">
        <f t="shared" ca="1" si="21802"/>
        <v>6.2929399168484718E-5</v>
      </c>
      <c r="AB5032">
        <f t="shared" ca="1" si="21803"/>
        <v>-1.0399384875784113E-4</v>
      </c>
      <c r="AC5032">
        <f ca="1"/>
        <v>1.1039633747461906E-4</v>
      </c>
      <c r="AD5032">
        <f ca="1"/>
        <v>8.579020332781539E-5</v>
      </c>
      <c r="AE5032">
        <f ca="1"/>
        <v>1.1852033281993209E-4</v>
      </c>
      <c r="AF5032">
        <f ca="1"/>
        <v>-2.0555497040728973E-4</v>
      </c>
    </row>
    <row r="5033" spans="1:32" x14ac:dyDescent="0.25">
      <c r="A5033">
        <f t="shared" ref="A5033:C5033" si="21806">A5027</f>
        <v>0</v>
      </c>
      <c r="B5033">
        <f t="shared" si="21806"/>
        <v>1</v>
      </c>
      <c r="C5033">
        <f t="shared" si="21806"/>
        <v>1</v>
      </c>
      <c r="D5033">
        <f t="shared" ca="1" si="21789"/>
        <v>1.6194527940662637</v>
      </c>
      <c r="E5033">
        <f t="shared" ca="1" si="21790"/>
        <v>1.019600523798917</v>
      </c>
      <c r="F5033">
        <f t="shared" ca="1" si="21791"/>
        <v>1.7264076998914126</v>
      </c>
      <c r="G5033">
        <f t="shared" ca="1" si="21792"/>
        <v>-2.1987185014813271</v>
      </c>
      <c r="H5033">
        <f ca="1"/>
        <v>0.96156139570371779</v>
      </c>
      <c r="I5033">
        <f ca="1"/>
        <v>0.92669846824292013</v>
      </c>
      <c r="J5033">
        <f ca="1"/>
        <v>0.95535148835346551</v>
      </c>
      <c r="K5033">
        <f ca="1"/>
        <v>1.2472283988125632E-2</v>
      </c>
      <c r="L5033">
        <f t="shared" ca="1" si="21793"/>
        <v>1.6170351478990983</v>
      </c>
      <c r="M5033">
        <f ca="1"/>
        <v>0.97971890371187209</v>
      </c>
      <c r="N5033">
        <f t="shared" ref="N5033:S5033" si="21807">N5027</f>
        <v>1</v>
      </c>
      <c r="O5033">
        <f t="shared" ca="1" si="21795"/>
        <v>8.0596157596862479E-4</v>
      </c>
      <c r="P5033">
        <f ca="1"/>
        <v>2.4204455411294603E-4</v>
      </c>
      <c r="Q5033">
        <f ca="1"/>
        <v>1.4065016607691468E-3</v>
      </c>
      <c r="R5033">
        <f ca="1"/>
        <v>6.8037723860419556E-4</v>
      </c>
      <c r="S5033">
        <f ca="1"/>
        <v>1.3032681961974155E-3</v>
      </c>
      <c r="T5033">
        <f ca="1"/>
        <v>-8.2457887475886251E-3</v>
      </c>
      <c r="U5033">
        <f t="shared" ca="1" si="21796"/>
        <v>3.696107799603604E-2</v>
      </c>
      <c r="V5033">
        <f t="shared" ca="1" si="21797"/>
        <v>6.7928417199145691E-2</v>
      </c>
      <c r="W5033">
        <f t="shared" ca="1" si="21798"/>
        <v>4.2655022054283766E-2</v>
      </c>
      <c r="X5033">
        <f t="shared" ca="1" si="21799"/>
        <v>1.2316726120245177E-2</v>
      </c>
      <c r="Y5033">
        <f t="shared" ca="1" si="21800"/>
        <v>5.1985817585242656E-5</v>
      </c>
      <c r="Z5033">
        <f t="shared" ca="1" si="21801"/>
        <v>4.6216948916708488E-5</v>
      </c>
      <c r="AA5033">
        <f t="shared" ca="1" si="21802"/>
        <v>5.5590933651447382E-5</v>
      </c>
      <c r="AB5033">
        <f t="shared" ca="1" si="21803"/>
        <v>-1.0156112164944858E-4</v>
      </c>
      <c r="AC5033">
        <f ca="1"/>
        <v>1.0938950535385213E-4</v>
      </c>
      <c r="AD5033">
        <f ca="1"/>
        <v>1.0650187136856381E-4</v>
      </c>
      <c r="AE5033">
        <f ca="1"/>
        <v>9.9645880597628168E-5</v>
      </c>
      <c r="AF5033">
        <f ca="1"/>
        <v>-2.0301531951287771E-4</v>
      </c>
    </row>
    <row r="5034" spans="1:32" x14ac:dyDescent="0.25">
      <c r="A5034">
        <f t="shared" ref="A5034:C5034" si="21808">A5028</f>
        <v>1</v>
      </c>
      <c r="B5034">
        <f t="shared" si="21808"/>
        <v>0</v>
      </c>
      <c r="C5034">
        <f t="shared" si="21808"/>
        <v>1</v>
      </c>
      <c r="H5034">
        <f ca="1"/>
        <v>0.95801424581555561</v>
      </c>
      <c r="I5034">
        <f ca="1"/>
        <v>0.9033312064844834</v>
      </c>
      <c r="J5034">
        <f ca="1"/>
        <v>0.96549473582207124</v>
      </c>
      <c r="K5034">
        <f ca="1"/>
        <v>1.2276564235026885E-2</v>
      </c>
      <c r="L5034">
        <f t="shared" ca="1" si="21793"/>
        <v>-10.230994868060092</v>
      </c>
      <c r="M5034">
        <f ca="1"/>
        <v>0.97956910269205955</v>
      </c>
      <c r="N5034">
        <f t="shared" ref="N5034:S5034" si="21809">N5028</f>
        <v>1</v>
      </c>
      <c r="O5034">
        <f t="shared" ca="1" si="21795"/>
        <v>8.177865353658089E-4</v>
      </c>
      <c r="P5034">
        <f ca="1"/>
        <v>-2.0636231604026722E-3</v>
      </c>
      <c r="Q5034">
        <f ca="1"/>
        <v>1.4271376631873496E-3</v>
      </c>
      <c r="R5034">
        <f ca="1"/>
        <v>6.9035964156378287E-4</v>
      </c>
      <c r="S5034">
        <f ca="1"/>
        <v>1.3223895711651421E-3</v>
      </c>
      <c r="T5034">
        <f ca="1"/>
        <v>-8.3667698464962338E-3</v>
      </c>
      <c r="U5034">
        <f t="shared" ca="1" si="21796"/>
        <v>4.0222950630007803E-2</v>
      </c>
      <c r="V5034">
        <f t="shared" ca="1" si="21797"/>
        <v>8.7323937875771016E-2</v>
      </c>
      <c r="W5034">
        <f t="shared" ca="1" si="21798"/>
        <v>3.3314650921940109E-2</v>
      </c>
      <c r="X5034">
        <f t="shared" ca="1" si="21799"/>
        <v>1.2125850205610144E-2</v>
      </c>
      <c r="Y5034">
        <f t="shared" ca="1" si="21800"/>
        <v>5.7403687768609472E-5</v>
      </c>
      <c r="Z5034">
        <f t="shared" ca="1" si="21801"/>
        <v>6.0284922451855319E-5</v>
      </c>
      <c r="AA5034">
        <f t="shared" ca="1" si="21802"/>
        <v>4.4054946946180786E-5</v>
      </c>
      <c r="AB5034">
        <f t="shared" ca="1" si="21803"/>
        <v>-1.0145419786342911E-4</v>
      </c>
    </row>
    <row r="5035" spans="1:32" x14ac:dyDescent="0.25">
      <c r="A5035" s="1">
        <v>840</v>
      </c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</row>
    <row r="5036" spans="1:32" x14ac:dyDescent="0.25">
      <c r="A5036" s="1" t="str">
        <f t="shared" ref="A5036:C5036" si="21810">A5030</f>
        <v>Input</v>
      </c>
      <c r="B5036" s="1"/>
      <c r="C5036" s="1"/>
      <c r="D5036" s="1" t="str">
        <f t="shared" ref="D5036" si="21811">D5030</f>
        <v>Weights 1</v>
      </c>
      <c r="E5036" s="1"/>
      <c r="F5036" s="1"/>
      <c r="G5036" s="1"/>
      <c r="H5036" s="1" t="str">
        <f t="shared" ref="H5036" si="21812">H5030</f>
        <v>Layer 1 = Weights 1 X Input</v>
      </c>
      <c r="I5036" s="1"/>
      <c r="J5036" s="1"/>
      <c r="K5036" s="1"/>
      <c r="L5036" t="str">
        <f t="shared" ref="L5036:Q5036" si="21813">L5030</f>
        <v>Weights 2</v>
      </c>
      <c r="M5036" t="str">
        <f t="shared" si="21813"/>
        <v>Pred Output = Weights 2 X Layer 1</v>
      </c>
      <c r="N5036" t="str">
        <f t="shared" si="21813"/>
        <v>Real Output</v>
      </c>
      <c r="O5036" t="str">
        <f t="shared" si="21813"/>
        <v>Y-output * sigmoid derivative</v>
      </c>
      <c r="P5036" t="str">
        <f t="shared" si="21813"/>
        <v>d_weights 2 = (y-o*sigmoid(o))*Layer 1 Transposed</v>
      </c>
      <c r="Q5036" s="1" t="str">
        <f t="shared" si="21813"/>
        <v>Y-output*sigmoid * weights2</v>
      </c>
      <c r="R5036" s="1"/>
      <c r="S5036" s="1"/>
      <c r="T5036" s="1"/>
      <c r="U5036" s="1" t="str">
        <f t="shared" ref="U5036" si="21814">U5030</f>
        <v>Sigmoid Layer 1</v>
      </c>
      <c r="V5036" s="1"/>
      <c r="W5036" s="1"/>
      <c r="X5036" s="1"/>
      <c r="Y5036" s="1" t="str">
        <f t="shared" ref="Y5036" si="21815">Y5030</f>
        <v>(y-output*sigmoid*weights2)*Sigmoid Layer 1</v>
      </c>
      <c r="Z5036" s="1"/>
      <c r="AA5036" s="1"/>
      <c r="AB5036" s="1"/>
      <c r="AC5036" s="1" t="str">
        <f t="shared" ref="AC5036" si="21816">AC5030</f>
        <v>d_weights 1 = Input Transposed X ((y-o)*sigmoid(o))*sigmoid Layer 1</v>
      </c>
      <c r="AD5036" s="1"/>
      <c r="AE5036" s="1"/>
      <c r="AF5036" s="1"/>
    </row>
    <row r="5037" spans="1:32" x14ac:dyDescent="0.25">
      <c r="A5037">
        <f t="shared" ref="A5037:C5037" si="21817">A5031</f>
        <v>0</v>
      </c>
      <c r="B5037">
        <f t="shared" si="21817"/>
        <v>0</v>
      </c>
      <c r="C5037">
        <f t="shared" si="21817"/>
        <v>0</v>
      </c>
      <c r="D5037">
        <f t="shared" ref="D5037:D5039" ca="1" si="21818">D5031+AC5031</f>
        <v>1.5081952937107364</v>
      </c>
      <c r="E5037">
        <f t="shared" ref="E5037:E5039" ca="1" si="21819">E5031+AD5031</f>
        <v>1.2152979691805639</v>
      </c>
      <c r="F5037">
        <f t="shared" ref="F5037:F5039" ca="1" si="21820">F5031+AE5031</f>
        <v>1.6052280367618321</v>
      </c>
      <c r="G5037">
        <f t="shared" ref="G5037:G5039" ca="1" si="21821">G5031+AF5031</f>
        <v>-2.1891975836620237</v>
      </c>
      <c r="H5037" cm="1">
        <f t="array" aca="1" ref="H5037:K5040" ca="1">1/(1+EXP(-MMULT(A5037:C5040,D5037:G5039)))</f>
        <v>0.5</v>
      </c>
      <c r="I5037">
        <f ca="1"/>
        <v>0.5</v>
      </c>
      <c r="J5037">
        <f ca="1"/>
        <v>0.5</v>
      </c>
      <c r="K5037">
        <f ca="1"/>
        <v>0.5</v>
      </c>
      <c r="L5037">
        <f t="shared" ref="L5037:L5040" ca="1" si="21822">L5031+P5031</f>
        <v>1.745369411221763</v>
      </c>
      <c r="M5037" cm="1">
        <f t="array" aca="1" ref="M5037:M5040" ca="1">1/(1+EXP(-MMULT(_xlfn.ANCHORARRAY(H5037),L5037:L5040)))</f>
        <v>4.6840412805548799E-2</v>
      </c>
      <c r="N5037">
        <f t="shared" ref="N5037:S5037" si="21823">N5031</f>
        <v>0</v>
      </c>
      <c r="O5037">
        <f t="shared" ref="O5037:O5040" ca="1" si="21824">2*((N5037-M5037))*(M5037*(1-M5037))</f>
        <v>-4.1825105383959697E-3</v>
      </c>
      <c r="P5037" cm="1">
        <f t="array" aca="1" ref="P5037:P5040" ca="1">MMULT(TRANSPOSE(_xlfn.ANCHORARRAY(H5037)),O5037:O5040)</f>
        <v>2.466141177657708E-4</v>
      </c>
      <c r="Q5037" cm="1">
        <f t="array" aca="1" ref="Q5037:T5040" ca="1">MMULT(O5037:O5040,TRANSPOSE(L5037:L5040))</f>
        <v>-7.3000259558289931E-3</v>
      </c>
      <c r="R5037">
        <f ca="1"/>
        <v>-3.5314605148557684E-3</v>
      </c>
      <c r="S5037">
        <f ca="1"/>
        <v>-6.7642789009430028E-3</v>
      </c>
      <c r="T5037">
        <f ca="1"/>
        <v>4.279987497955208E-2</v>
      </c>
      <c r="U5037">
        <f t="shared" ref="U5037:U5100" ca="1" si="21825">H5037*(1-H5037)</f>
        <v>0.25</v>
      </c>
      <c r="V5037">
        <f t="shared" ref="V5037:V5100" ca="1" si="21826">I5037*(1-I5037)</f>
        <v>0.25</v>
      </c>
      <c r="W5037">
        <f t="shared" ref="W5037:W5100" ca="1" si="21827">J5037*(1-J5037)</f>
        <v>0.25</v>
      </c>
      <c r="X5037">
        <f t="shared" ref="X5037:X5100" ca="1" si="21828">K5037*(1-K5037)</f>
        <v>0.25</v>
      </c>
      <c r="Y5037">
        <f t="shared" ref="Y5037:Y5100" ca="1" si="21829">Q5037*U5037</f>
        <v>-1.8250064889572483E-3</v>
      </c>
      <c r="Z5037">
        <f t="shared" ref="Z5037:Z5100" ca="1" si="21830">R5037*V5037</f>
        <v>-8.828651287139421E-4</v>
      </c>
      <c r="AA5037">
        <f t="shared" ref="AA5037:AA5100" ca="1" si="21831">S5037*W5037</f>
        <v>-1.6910697252357507E-3</v>
      </c>
      <c r="AB5037">
        <f t="shared" ref="AB5037:AB5100" ca="1" si="21832">T5037*X5037</f>
        <v>1.069996874488802E-2</v>
      </c>
      <c r="AC5037" cm="1">
        <f t="array" aca="1" ref="AC5037:AF5039" ca="1">MMULT(TRANSPOSE(A5037:C5040),Y5037:AB5040)</f>
        <v>1.1565341519337825E-4</v>
      </c>
      <c r="AD5037">
        <f ca="1"/>
        <v>9.9728428204920664E-5</v>
      </c>
      <c r="AE5037">
        <f ca="1"/>
        <v>1.0683749075144121E-4</v>
      </c>
      <c r="AF5037">
        <f ca="1"/>
        <v>-2.0513556648771639E-4</v>
      </c>
    </row>
    <row r="5038" spans="1:32" x14ac:dyDescent="0.25">
      <c r="A5038">
        <f t="shared" ref="A5038:C5038" si="21833">A5032</f>
        <v>1</v>
      </c>
      <c r="B5038">
        <f t="shared" si="21833"/>
        <v>1</v>
      </c>
      <c r="C5038">
        <f t="shared" si="21833"/>
        <v>0</v>
      </c>
      <c r="D5038">
        <f t="shared" ca="1" si="21818"/>
        <v>1.6001537445340661</v>
      </c>
      <c r="E5038">
        <f t="shared" ca="1" si="21819"/>
        <v>1.5175319963103944</v>
      </c>
      <c r="F5038">
        <f t="shared" ca="1" si="21820"/>
        <v>1.3369691708573126</v>
      </c>
      <c r="G5038">
        <f t="shared" ca="1" si="21821"/>
        <v>-2.1731827151667433</v>
      </c>
      <c r="H5038">
        <f ca="1"/>
        <v>0.95723582399343543</v>
      </c>
      <c r="I5038">
        <f ca="1"/>
        <v>0.93893629474326323</v>
      </c>
      <c r="J5038">
        <f ca="1"/>
        <v>0.94989340836680269</v>
      </c>
      <c r="K5038">
        <f ca="1"/>
        <v>1.2587541368697197E-2</v>
      </c>
      <c r="L5038">
        <f t="shared" ca="1" si="21822"/>
        <v>0.84433989644174701</v>
      </c>
      <c r="M5038">
        <f ca="1"/>
        <v>0.97958668598446419</v>
      </c>
      <c r="N5038">
        <f t="shared" ref="N5038:S5038" si="21834">N5032</f>
        <v>1</v>
      </c>
      <c r="O5038">
        <f t="shared" ca="1" si="21824"/>
        <v>8.1639418392779673E-4</v>
      </c>
      <c r="P5038">
        <f ca="1"/>
        <v>1.5896474209429491E-4</v>
      </c>
      <c r="Q5038">
        <f ca="1"/>
        <v>1.4249094361269304E-3</v>
      </c>
      <c r="R5038">
        <f ca="1"/>
        <v>6.8931418071324049E-4</v>
      </c>
      <c r="S5038">
        <f ca="1"/>
        <v>1.3203356937178776E-3</v>
      </c>
      <c r="T5038">
        <f ca="1"/>
        <v>-8.3542094360253664E-3</v>
      </c>
      <c r="U5038">
        <f t="shared" ca="1" si="21825"/>
        <v>4.0935401257044139E-2</v>
      </c>
      <c r="V5038">
        <f t="shared" ca="1" si="21826"/>
        <v>5.7334929157055146E-2</v>
      </c>
      <c r="W5038">
        <f t="shared" ca="1" si="21827"/>
        <v>4.7595921108101305E-2</v>
      </c>
      <c r="X5038">
        <f t="shared" ca="1" si="21828"/>
        <v>1.2429095170988533E-2</v>
      </c>
      <c r="Y5038">
        <f t="shared" ca="1" si="21829"/>
        <v>5.8329239522804399E-5</v>
      </c>
      <c r="Z5038">
        <f t="shared" ca="1" si="21830"/>
        <v>3.9521779718147154E-5</v>
      </c>
      <c r="AA5038">
        <f t="shared" ca="1" si="21831"/>
        <v>6.2842593514406315E-5</v>
      </c>
      <c r="AB5038">
        <f t="shared" ca="1" si="21832"/>
        <v>-1.0383526415872972E-4</v>
      </c>
      <c r="AC5038">
        <f ca="1"/>
        <v>1.1024314524909203E-4</v>
      </c>
      <c r="AD5038">
        <f ca="1"/>
        <v>8.5678757586025287E-5</v>
      </c>
      <c r="AE5038">
        <f ca="1"/>
        <v>1.1835731601657541E-4</v>
      </c>
      <c r="AF5038">
        <f ca="1"/>
        <v>-2.0524217554045428E-4</v>
      </c>
    </row>
    <row r="5039" spans="1:32" x14ac:dyDescent="0.25">
      <c r="A5039">
        <f t="shared" ref="A5039:C5039" si="21835">A5033</f>
        <v>0</v>
      </c>
      <c r="B5039">
        <f t="shared" si="21835"/>
        <v>1</v>
      </c>
      <c r="C5039">
        <f t="shared" si="21835"/>
        <v>1</v>
      </c>
      <c r="D5039">
        <f t="shared" ca="1" si="21818"/>
        <v>1.6195621835716176</v>
      </c>
      <c r="E5039">
        <f t="shared" ca="1" si="21819"/>
        <v>1.0197070256702856</v>
      </c>
      <c r="F5039">
        <f t="shared" ca="1" si="21820"/>
        <v>1.7265073457720101</v>
      </c>
      <c r="G5039">
        <f t="shared" ca="1" si="21821"/>
        <v>-2.1989215168008398</v>
      </c>
      <c r="H5039">
        <f ca="1"/>
        <v>0.96156951840136007</v>
      </c>
      <c r="I5039">
        <f ca="1"/>
        <v>0.92671152926748734</v>
      </c>
      <c r="J5039">
        <f ca="1"/>
        <v>0.95536079331369705</v>
      </c>
      <c r="K5039">
        <f ca="1"/>
        <v>1.2467252742004397E-2</v>
      </c>
      <c r="L5039">
        <f t="shared" ca="1" si="21822"/>
        <v>1.6172771924532112</v>
      </c>
      <c r="M5039">
        <f ca="1"/>
        <v>0.9797324539035358</v>
      </c>
      <c r="N5039">
        <f t="shared" ref="N5039:S5039" si="21836">N5033</f>
        <v>1</v>
      </c>
      <c r="O5039">
        <f t="shared" ca="1" si="21824"/>
        <v>8.0489611090105195E-4</v>
      </c>
      <c r="P5039">
        <f ca="1"/>
        <v>2.4173002432957243E-4</v>
      </c>
      <c r="Q5039">
        <f ca="1"/>
        <v>1.4048410511780559E-3</v>
      </c>
      <c r="R5039">
        <f ca="1"/>
        <v>6.7960589892455915E-4</v>
      </c>
      <c r="S5039">
        <f ca="1"/>
        <v>1.3017401224545619E-3</v>
      </c>
      <c r="T5039">
        <f ca="1"/>
        <v>-8.2365489822063629E-3</v>
      </c>
      <c r="U5039">
        <f t="shared" ca="1" si="21825"/>
        <v>3.6953579682736527E-2</v>
      </c>
      <c r="V5039">
        <f t="shared" ca="1" si="21826"/>
        <v>6.7917270790202294E-2</v>
      </c>
      <c r="W5039">
        <f t="shared" ca="1" si="21827"/>
        <v>4.2646547912720476E-2</v>
      </c>
      <c r="X5039">
        <f t="shared" ca="1" si="21828"/>
        <v>1.231182035107138E-2</v>
      </c>
      <c r="Y5039">
        <f t="shared" ca="1" si="21829"/>
        <v>5.1913905726287633E-5</v>
      </c>
      <c r="Z5039">
        <f t="shared" ca="1" si="21830"/>
        <v>4.6156977867878132E-5</v>
      </c>
      <c r="AA5039">
        <f t="shared" ca="1" si="21831"/>
        <v>5.5514722502169093E-5</v>
      </c>
      <c r="AB5039">
        <f t="shared" ca="1" si="21832"/>
        <v>-1.0140691138172456E-4</v>
      </c>
      <c r="AC5039">
        <f ca="1"/>
        <v>1.0923808139686147E-4</v>
      </c>
      <c r="AD5039">
        <f ca="1"/>
        <v>1.0636362635465164E-4</v>
      </c>
      <c r="AE5039">
        <f ca="1"/>
        <v>9.9509619739203992E-5</v>
      </c>
      <c r="AF5039">
        <f ca="1"/>
        <v>-2.0270721371071123E-4</v>
      </c>
    </row>
    <row r="5040" spans="1:32" x14ac:dyDescent="0.25">
      <c r="A5040">
        <f t="shared" ref="A5040:C5040" si="21837">A5034</f>
        <v>1</v>
      </c>
      <c r="B5040">
        <f t="shared" si="21837"/>
        <v>0</v>
      </c>
      <c r="C5040">
        <f t="shared" si="21837"/>
        <v>1</v>
      </c>
      <c r="H5040">
        <f ca="1"/>
        <v>0.95802330323910578</v>
      </c>
      <c r="I5040">
        <f ca="1"/>
        <v>0.90334922515673111</v>
      </c>
      <c r="J5040">
        <f ca="1"/>
        <v>0.96550161897386166</v>
      </c>
      <c r="K5040">
        <f ca="1"/>
        <v>1.227161225602269E-2</v>
      </c>
      <c r="L5040">
        <f t="shared" ca="1" si="21822"/>
        <v>-10.233058491220495</v>
      </c>
      <c r="M5040">
        <f ca="1"/>
        <v>0.97958273795293971</v>
      </c>
      <c r="N5040">
        <f t="shared" ref="N5040:S5040" si="21838">N5034</f>
        <v>1</v>
      </c>
      <c r="O5040">
        <f t="shared" ca="1" si="21824"/>
        <v>8.1670671187280208E-4</v>
      </c>
      <c r="P5040">
        <f ca="1"/>
        <v>-2.0609217222939758E-3</v>
      </c>
      <c r="Q5040">
        <f ca="1"/>
        <v>1.4254549128422946E-3</v>
      </c>
      <c r="R5040">
        <f ca="1"/>
        <v>6.8957806052596146E-4</v>
      </c>
      <c r="S5040">
        <f ca="1"/>
        <v>1.3208411380353391E-3</v>
      </c>
      <c r="T5040">
        <f ca="1"/>
        <v>-8.357407552766748E-3</v>
      </c>
      <c r="U5040">
        <f t="shared" ca="1" si="21825"/>
        <v>4.0214653689938151E-2</v>
      </c>
      <c r="V5040">
        <f t="shared" ca="1" si="21826"/>
        <v>8.7309402565464642E-2</v>
      </c>
      <c r="W5040">
        <f t="shared" ca="1" si="21827"/>
        <v>3.3308242732713718E-2</v>
      </c>
      <c r="X5040">
        <f t="shared" ca="1" si="21828"/>
        <v>1.2121019788660524E-2</v>
      </c>
      <c r="Y5040">
        <f t="shared" ca="1" si="21829"/>
        <v>5.7324175670573847E-5</v>
      </c>
      <c r="Z5040">
        <f t="shared" ca="1" si="21830"/>
        <v>6.0206648486773509E-5</v>
      </c>
      <c r="AA5040">
        <f t="shared" ca="1" si="21831"/>
        <v>4.3994897237034899E-5</v>
      </c>
      <c r="AB5040">
        <f t="shared" ca="1" si="21832"/>
        <v>-1.0130030232898668E-4</v>
      </c>
    </row>
    <row r="5041" spans="1:32" x14ac:dyDescent="0.25">
      <c r="A5041" s="1">
        <v>841</v>
      </c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</row>
    <row r="5042" spans="1:32" x14ac:dyDescent="0.25">
      <c r="A5042" s="1" t="str">
        <f t="shared" ref="A5042:C5042" si="21839">A5036</f>
        <v>Input</v>
      </c>
      <c r="B5042" s="1"/>
      <c r="C5042" s="1"/>
      <c r="D5042" s="1" t="str">
        <f t="shared" ref="D5042" si="21840">D5036</f>
        <v>Weights 1</v>
      </c>
      <c r="E5042" s="1"/>
      <c r="F5042" s="1"/>
      <c r="G5042" s="1"/>
      <c r="H5042" s="1" t="str">
        <f t="shared" ref="H5042" si="21841">H5036</f>
        <v>Layer 1 = Weights 1 X Input</v>
      </c>
      <c r="I5042" s="1"/>
      <c r="J5042" s="1"/>
      <c r="K5042" s="1"/>
      <c r="L5042" t="str">
        <f t="shared" ref="L5042:Q5042" si="21842">L5036</f>
        <v>Weights 2</v>
      </c>
      <c r="M5042" t="str">
        <f t="shared" si="21842"/>
        <v>Pred Output = Weights 2 X Layer 1</v>
      </c>
      <c r="N5042" t="str">
        <f t="shared" si="21842"/>
        <v>Real Output</v>
      </c>
      <c r="O5042" t="str">
        <f t="shared" si="21842"/>
        <v>Y-output * sigmoid derivative</v>
      </c>
      <c r="P5042" t="str">
        <f t="shared" si="21842"/>
        <v>d_weights 2 = (y-o*sigmoid(o))*Layer 1 Transposed</v>
      </c>
      <c r="Q5042" s="1" t="str">
        <f t="shared" si="21842"/>
        <v>Y-output*sigmoid * weights2</v>
      </c>
      <c r="R5042" s="1"/>
      <c r="S5042" s="1"/>
      <c r="T5042" s="1"/>
      <c r="U5042" s="1" t="str">
        <f t="shared" ref="U5042" si="21843">U5036</f>
        <v>Sigmoid Layer 1</v>
      </c>
      <c r="V5042" s="1"/>
      <c r="W5042" s="1"/>
      <c r="X5042" s="1"/>
      <c r="Y5042" s="1" t="str">
        <f t="shared" ref="Y5042" si="21844">Y5036</f>
        <v>(y-output*sigmoid*weights2)*Sigmoid Layer 1</v>
      </c>
      <c r="Z5042" s="1"/>
      <c r="AA5042" s="1"/>
      <c r="AB5042" s="1"/>
      <c r="AC5042" s="1" t="str">
        <f t="shared" ref="AC5042" si="21845">AC5036</f>
        <v>d_weights 1 = Input Transposed X ((y-o)*sigmoid(o))*sigmoid Layer 1</v>
      </c>
      <c r="AD5042" s="1"/>
      <c r="AE5042" s="1"/>
      <c r="AF5042" s="1"/>
    </row>
    <row r="5043" spans="1:32" x14ac:dyDescent="0.25">
      <c r="A5043">
        <f t="shared" ref="A5043:C5043" si="21846">A5037</f>
        <v>0</v>
      </c>
      <c r="B5043">
        <f t="shared" si="21846"/>
        <v>0</v>
      </c>
      <c r="C5043">
        <f t="shared" si="21846"/>
        <v>0</v>
      </c>
      <c r="D5043">
        <f t="shared" ref="D5043:D5045" ca="1" si="21847">D5037+AC5037</f>
        <v>1.5083109471259297</v>
      </c>
      <c r="E5043">
        <f t="shared" ref="E5043:E5045" ca="1" si="21848">E5037+AD5037</f>
        <v>1.2153976976087688</v>
      </c>
      <c r="F5043">
        <f t="shared" ref="F5043:F5045" ca="1" si="21849">F5037+AE5037</f>
        <v>1.6053348742525835</v>
      </c>
      <c r="G5043">
        <f t="shared" ref="G5043:G5045" ca="1" si="21850">G5037+AF5037</f>
        <v>-2.1894027192285113</v>
      </c>
      <c r="H5043" cm="1">
        <f t="array" aca="1" ref="H5043:K5046" ca="1">1/(1+EXP(-MMULT(A5043:C5046,D5043:G5045)))</f>
        <v>0.5</v>
      </c>
      <c r="I5043">
        <f ca="1"/>
        <v>0.5</v>
      </c>
      <c r="J5043">
        <f ca="1"/>
        <v>0.5</v>
      </c>
      <c r="K5043">
        <f ca="1"/>
        <v>0.5</v>
      </c>
      <c r="L5043">
        <f t="shared" ref="L5043:L5046" ca="1" si="21851">L5037+P5037</f>
        <v>1.7456160253395288</v>
      </c>
      <c r="M5043" cm="1">
        <f t="array" aca="1" ref="M5043:M5046" ca="1">1/(1+EXP(-MMULT(_xlfn.ANCHORARRAY(H5043),L5043:L5046)))</f>
        <v>4.6808866556999514E-2</v>
      </c>
      <c r="N5043">
        <f t="shared" ref="N5043:S5043" si="21852">N5037</f>
        <v>0</v>
      </c>
      <c r="O5043">
        <f t="shared" ref="O5043:O5046" ca="1" si="21853">2*((N5043-M5043))*(M5043*(1-M5043))</f>
        <v>-4.1770169712984388E-3</v>
      </c>
      <c r="P5043" cm="1">
        <f t="array" aca="1" ref="P5043:P5046" ca="1">MMULT(TRANSPOSE(_xlfn.ANCHORARRAY(H5043)),O5043:O5046)</f>
        <v>2.4629352878854851E-4</v>
      </c>
      <c r="Q5043" cm="1">
        <f t="array" aca="1" ref="Q5043:T5046" ca="1">MMULT(O5043:O5046,TRANSPOSE(L5043:L5046))</f>
        <v>-7.2914677632137373E-3</v>
      </c>
      <c r="R5043">
        <f ca="1"/>
        <v>-3.5274860754071096E-3</v>
      </c>
      <c r="S5043">
        <f ca="1"/>
        <v>-6.7564039905850517E-3</v>
      </c>
      <c r="T5043">
        <f ca="1"/>
        <v>4.2752267491128142E-2</v>
      </c>
      <c r="U5043">
        <f t="shared" ref="U5043:U5106" ca="1" si="21854">H5043*(1-H5043)</f>
        <v>0.25</v>
      </c>
      <c r="V5043">
        <f t="shared" ref="V5043:V5106" ca="1" si="21855">I5043*(1-I5043)</f>
        <v>0.25</v>
      </c>
      <c r="W5043">
        <f t="shared" ref="W5043:W5106" ca="1" si="21856">J5043*(1-J5043)</f>
        <v>0.25</v>
      </c>
      <c r="X5043">
        <f t="shared" ref="X5043:X5106" ca="1" si="21857">K5043*(1-K5043)</f>
        <v>0.25</v>
      </c>
      <c r="Y5043">
        <f t="shared" ref="Y5043:Y5106" ca="1" si="21858">Q5043*U5043</f>
        <v>-1.8228669408034343E-3</v>
      </c>
      <c r="Z5043">
        <f t="shared" ref="Z5043:Z5106" ca="1" si="21859">R5043*V5043</f>
        <v>-8.8187151885177741E-4</v>
      </c>
      <c r="AA5043">
        <f t="shared" ref="AA5043:AA5106" ca="1" si="21860">S5043*W5043</f>
        <v>-1.6891009976462629E-3</v>
      </c>
      <c r="AB5043">
        <f t="shared" ref="AB5043:AB5106" ca="1" si="21861">T5043*X5043</f>
        <v>1.0688066872782035E-2</v>
      </c>
      <c r="AC5043" cm="1">
        <f t="array" aca="1" ref="AC5043:AF5045" ca="1">MMULT(TRANSPOSE(A5043:C5046),Y5043:AB5046)</f>
        <v>1.1549304960662046E-4</v>
      </c>
      <c r="AD5043">
        <f ca="1"/>
        <v>9.9599010298083586E-5</v>
      </c>
      <c r="AE5043">
        <f ca="1"/>
        <v>1.0669102234888033E-4</v>
      </c>
      <c r="AF5043">
        <f ca="1"/>
        <v>-2.048239679328606E-4</v>
      </c>
    </row>
    <row r="5044" spans="1:32" x14ac:dyDescent="0.25">
      <c r="A5044">
        <f t="shared" ref="A5044:C5044" si="21862">A5038</f>
        <v>1</v>
      </c>
      <c r="B5044">
        <f t="shared" si="21862"/>
        <v>1</v>
      </c>
      <c r="C5044">
        <f t="shared" si="21862"/>
        <v>0</v>
      </c>
      <c r="D5044">
        <f t="shared" ca="1" si="21847"/>
        <v>1.6002639876793152</v>
      </c>
      <c r="E5044">
        <f t="shared" ca="1" si="21848"/>
        <v>1.5176176750679804</v>
      </c>
      <c r="F5044">
        <f t="shared" ca="1" si="21849"/>
        <v>1.3370875281733292</v>
      </c>
      <c r="G5044">
        <f t="shared" ca="1" si="21850"/>
        <v>-2.1733879573422836</v>
      </c>
      <c r="H5044">
        <f ca="1"/>
        <v>0.95724507020471772</v>
      </c>
      <c r="I5044">
        <f ca="1"/>
        <v>0.93894692418605075</v>
      </c>
      <c r="J5044">
        <f ca="1"/>
        <v>0.94990412563520865</v>
      </c>
      <c r="K5044">
        <f ca="1"/>
        <v>1.2582441764796266E-2</v>
      </c>
      <c r="L5044">
        <f t="shared" ca="1" si="21851"/>
        <v>0.84449886118384132</v>
      </c>
      <c r="M5044">
        <f ca="1"/>
        <v>0.97960035216167074</v>
      </c>
      <c r="N5044">
        <f t="shared" ref="N5044:S5044" si="21863">N5038</f>
        <v>1</v>
      </c>
      <c r="O5044">
        <f t="shared" ca="1" si="21853"/>
        <v>8.1531281517412905E-4</v>
      </c>
      <c r="P5044">
        <f ca="1"/>
        <v>1.5877226252688625E-4</v>
      </c>
      <c r="Q5044">
        <f ca="1"/>
        <v>1.4232231158326451E-3</v>
      </c>
      <c r="R5044">
        <f ca="1"/>
        <v>6.885307439231437E-4</v>
      </c>
      <c r="S5044">
        <f ca="1"/>
        <v>1.3187839062825876E-3</v>
      </c>
      <c r="T5044">
        <f ca="1"/>
        <v>-8.3448240222097642E-3</v>
      </c>
      <c r="U5044">
        <f t="shared" ca="1" si="21854"/>
        <v>4.0926945773482763E-2</v>
      </c>
      <c r="V5044">
        <f t="shared" ca="1" si="21855"/>
        <v>5.7325597747605421E-2</v>
      </c>
      <c r="W5044">
        <f t="shared" ca="1" si="21856"/>
        <v>4.7586277736418388E-2</v>
      </c>
      <c r="X5044">
        <f t="shared" ca="1" si="21857"/>
        <v>1.2424123924031777E-2</v>
      </c>
      <c r="Y5044">
        <f t="shared" ca="1" si="21858"/>
        <v>5.8248175285249845E-5</v>
      </c>
      <c r="Z5044">
        <f t="shared" ca="1" si="21859"/>
        <v>3.9470436462997654E-5</v>
      </c>
      <c r="AA5044">
        <f t="shared" ca="1" si="21860"/>
        <v>6.2756017238681979E-5</v>
      </c>
      <c r="AB5044">
        <f t="shared" ca="1" si="21861"/>
        <v>-1.0367712777617142E-4</v>
      </c>
      <c r="AC5044">
        <f ca="1"/>
        <v>1.1009035969888123E-4</v>
      </c>
      <c r="AD5044">
        <f ca="1"/>
        <v>8.5567596112427191E-5</v>
      </c>
      <c r="AE5044">
        <f ca="1"/>
        <v>1.1819472924935692E-4</v>
      </c>
      <c r="AF5044">
        <f ca="1"/>
        <v>-2.0493026351429587E-4</v>
      </c>
    </row>
    <row r="5045" spans="1:32" x14ac:dyDescent="0.25">
      <c r="A5045">
        <f t="shared" ref="A5045:C5045" si="21864">A5039</f>
        <v>0</v>
      </c>
      <c r="B5045">
        <f t="shared" si="21864"/>
        <v>1</v>
      </c>
      <c r="C5045">
        <f t="shared" si="21864"/>
        <v>1</v>
      </c>
      <c r="D5045">
        <f t="shared" ca="1" si="21847"/>
        <v>1.6196714216530146</v>
      </c>
      <c r="E5045">
        <f t="shared" ca="1" si="21848"/>
        <v>1.0198133892966403</v>
      </c>
      <c r="F5045">
        <f t="shared" ca="1" si="21849"/>
        <v>1.7266068553917493</v>
      </c>
      <c r="G5045">
        <f t="shared" ca="1" si="21850"/>
        <v>-2.1991242240145503</v>
      </c>
      <c r="H5045">
        <f ca="1"/>
        <v>0.96157762819675552</v>
      </c>
      <c r="I5045">
        <f ca="1"/>
        <v>0.92672457119329776</v>
      </c>
      <c r="J5045">
        <f ca="1"/>
        <v>0.955370083664697</v>
      </c>
      <c r="K5045">
        <f ca="1"/>
        <v>1.246223114122084E-2</v>
      </c>
      <c r="L5045">
        <f t="shared" ca="1" si="21851"/>
        <v>1.6175189224775408</v>
      </c>
      <c r="M5045">
        <f ca="1"/>
        <v>0.9797459777217663</v>
      </c>
      <c r="N5045">
        <f t="shared" ref="N5045:S5045" si="21865">N5039</f>
        <v>1</v>
      </c>
      <c r="O5045">
        <f t="shared" ca="1" si="21853"/>
        <v>8.0383340736571972E-4</v>
      </c>
      <c r="P5045">
        <f ca="1"/>
        <v>2.4141629682687888E-4</v>
      </c>
      <c r="Q5045">
        <f ca="1"/>
        <v>1.4031844776008779E-3</v>
      </c>
      <c r="R5045">
        <f ca="1"/>
        <v>6.7883639710187714E-4</v>
      </c>
      <c r="S5045">
        <f ca="1"/>
        <v>1.300215746933649E-3</v>
      </c>
      <c r="T5045">
        <f ca="1"/>
        <v>-8.2273309125008263E-3</v>
      </c>
      <c r="U5045">
        <f t="shared" ca="1" si="21854"/>
        <v>3.6946093148257725E-2</v>
      </c>
      <c r="V5045">
        <f t="shared" ca="1" si="21855"/>
        <v>6.7906140339896143E-2</v>
      </c>
      <c r="W5045">
        <f t="shared" ca="1" si="21856"/>
        <v>4.2638086903206855E-2</v>
      </c>
      <c r="X5045">
        <f t="shared" ca="1" si="21857"/>
        <v>1.2306923936203626E-2</v>
      </c>
      <c r="Y5045">
        <f t="shared" ca="1" si="21858"/>
        <v>5.1842184413631388E-5</v>
      </c>
      <c r="Z5045">
        <f t="shared" ca="1" si="21859"/>
        <v>4.6097159649429537E-5</v>
      </c>
      <c r="AA5045">
        <f t="shared" ca="1" si="21860"/>
        <v>5.5438712010674941E-5</v>
      </c>
      <c r="AB5045">
        <f t="shared" ca="1" si="21861"/>
        <v>-1.0125313573812444E-4</v>
      </c>
      <c r="AC5045">
        <f ca="1"/>
        <v>1.09087058735002E-4</v>
      </c>
      <c r="AD5045">
        <f ca="1"/>
        <v>1.0622573348451547E-4</v>
      </c>
      <c r="AE5045">
        <f ca="1"/>
        <v>9.9373717120873275E-5</v>
      </c>
      <c r="AF5045">
        <f ca="1"/>
        <v>-2.0239997589481361E-4</v>
      </c>
    </row>
    <row r="5046" spans="1:32" x14ac:dyDescent="0.25">
      <c r="A5046">
        <f t="shared" ref="A5046:C5046" si="21866">A5040</f>
        <v>1</v>
      </c>
      <c r="B5046">
        <f t="shared" si="21866"/>
        <v>0</v>
      </c>
      <c r="C5046">
        <f t="shared" si="21866"/>
        <v>1</v>
      </c>
      <c r="H5046">
        <f ca="1"/>
        <v>0.95803234624124156</v>
      </c>
      <c r="I5046">
        <f ca="1"/>
        <v>0.90336721743517912</v>
      </c>
      <c r="J5046">
        <f ca="1"/>
        <v>0.96550849137335293</v>
      </c>
      <c r="K5046">
        <f ca="1"/>
        <v>1.2266669768824024E-2</v>
      </c>
      <c r="L5046">
        <f t="shared" ca="1" si="21851"/>
        <v>-10.235119412942788</v>
      </c>
      <c r="M5046">
        <f ca="1"/>
        <v>0.97959634669863149</v>
      </c>
      <c r="N5046">
        <f t="shared" ref="N5046:S5046" si="21867">N5040</f>
        <v>1</v>
      </c>
      <c r="O5046">
        <f t="shared" ca="1" si="21853"/>
        <v>8.1562968430378411E-4</v>
      </c>
      <c r="P5046">
        <f ca="1"/>
        <v>-2.058227241919567E-3</v>
      </c>
      <c r="Q5046">
        <f ca="1"/>
        <v>1.4237762476633062E-3</v>
      </c>
      <c r="R5046">
        <f ca="1"/>
        <v>6.8879833954228168E-4</v>
      </c>
      <c r="S5046">
        <f ca="1"/>
        <v>1.3192964480957536E-3</v>
      </c>
      <c r="T5046">
        <f ca="1"/>
        <v>-8.3480672155900586E-3</v>
      </c>
      <c r="U5046">
        <f t="shared" ca="1" si="21854"/>
        <v>4.0206369796743406E-2</v>
      </c>
      <c r="V5046">
        <f t="shared" ca="1" si="21855"/>
        <v>8.7294887898600931E-2</v>
      </c>
      <c r="W5046">
        <f t="shared" ca="1" si="21856"/>
        <v>3.3301844459305001E-2</v>
      </c>
      <c r="X5046">
        <f t="shared" ca="1" si="21857"/>
        <v>1.2116198581606643E-2</v>
      </c>
      <c r="Y5046">
        <f t="shared" ca="1" si="21858"/>
        <v>5.7244874321370616E-5</v>
      </c>
      <c r="Z5046">
        <f t="shared" ca="1" si="21859"/>
        <v>6.0128573835085939E-5</v>
      </c>
      <c r="AA5046">
        <f t="shared" ca="1" si="21860"/>
        <v>4.3935005110198342E-5</v>
      </c>
      <c r="AB5046">
        <f t="shared" ca="1" si="21861"/>
        <v>-1.0114684015668918E-4</v>
      </c>
    </row>
    <row r="5047" spans="1:32" x14ac:dyDescent="0.25">
      <c r="A5047" s="1">
        <v>842</v>
      </c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</row>
    <row r="5048" spans="1:32" x14ac:dyDescent="0.25">
      <c r="A5048" s="1" t="str">
        <f t="shared" ref="A5048:C5048" si="21868">A5042</f>
        <v>Input</v>
      </c>
      <c r="B5048" s="1"/>
      <c r="C5048" s="1"/>
      <c r="D5048" s="1" t="str">
        <f t="shared" ref="D5048" si="21869">D5042</f>
        <v>Weights 1</v>
      </c>
      <c r="E5048" s="1"/>
      <c r="F5048" s="1"/>
      <c r="G5048" s="1"/>
      <c r="H5048" s="1" t="str">
        <f t="shared" ref="H5048" si="21870">H5042</f>
        <v>Layer 1 = Weights 1 X Input</v>
      </c>
      <c r="I5048" s="1"/>
      <c r="J5048" s="1"/>
      <c r="K5048" s="1"/>
      <c r="L5048" t="str">
        <f t="shared" ref="L5048:Q5048" si="21871">L5042</f>
        <v>Weights 2</v>
      </c>
      <c r="M5048" t="str">
        <f t="shared" si="21871"/>
        <v>Pred Output = Weights 2 X Layer 1</v>
      </c>
      <c r="N5048" t="str">
        <f t="shared" si="21871"/>
        <v>Real Output</v>
      </c>
      <c r="O5048" t="str">
        <f t="shared" si="21871"/>
        <v>Y-output * sigmoid derivative</v>
      </c>
      <c r="P5048" t="str">
        <f t="shared" si="21871"/>
        <v>d_weights 2 = (y-o*sigmoid(o))*Layer 1 Transposed</v>
      </c>
      <c r="Q5048" s="1" t="str">
        <f t="shared" si="21871"/>
        <v>Y-output*sigmoid * weights2</v>
      </c>
      <c r="R5048" s="1"/>
      <c r="S5048" s="1"/>
      <c r="T5048" s="1"/>
      <c r="U5048" s="1" t="str">
        <f t="shared" ref="U5048" si="21872">U5042</f>
        <v>Sigmoid Layer 1</v>
      </c>
      <c r="V5048" s="1"/>
      <c r="W5048" s="1"/>
      <c r="X5048" s="1"/>
      <c r="Y5048" s="1" t="str">
        <f t="shared" ref="Y5048" si="21873">Y5042</f>
        <v>(y-output*sigmoid*weights2)*Sigmoid Layer 1</v>
      </c>
      <c r="Z5048" s="1"/>
      <c r="AA5048" s="1"/>
      <c r="AB5048" s="1"/>
      <c r="AC5048" s="1" t="str">
        <f t="shared" ref="AC5048" si="21874">AC5042</f>
        <v>d_weights 1 = Input Transposed X ((y-o)*sigmoid(o))*sigmoid Layer 1</v>
      </c>
      <c r="AD5048" s="1"/>
      <c r="AE5048" s="1"/>
      <c r="AF5048" s="1"/>
    </row>
    <row r="5049" spans="1:32" x14ac:dyDescent="0.25">
      <c r="A5049">
        <f t="shared" ref="A5049:C5049" si="21875">A5043</f>
        <v>0</v>
      </c>
      <c r="B5049">
        <f t="shared" si="21875"/>
        <v>0</v>
      </c>
      <c r="C5049">
        <f t="shared" si="21875"/>
        <v>0</v>
      </c>
      <c r="D5049">
        <f t="shared" ref="D5049:D5051" ca="1" si="21876">D5043+AC5043</f>
        <v>1.5084264401755363</v>
      </c>
      <c r="E5049">
        <f t="shared" ref="E5049:E5051" ca="1" si="21877">E5043+AD5043</f>
        <v>1.2154972966190669</v>
      </c>
      <c r="F5049">
        <f t="shared" ref="F5049:F5051" ca="1" si="21878">F5043+AE5043</f>
        <v>1.6054415652749323</v>
      </c>
      <c r="G5049">
        <f t="shared" ref="G5049:G5051" ca="1" si="21879">G5043+AF5043</f>
        <v>-2.1896075431964439</v>
      </c>
      <c r="H5049" cm="1">
        <f t="array" aca="1" ref="H5049:K5052" ca="1">1/(1+EXP(-MMULT(A5049:C5052,D5049:G5051)))</f>
        <v>0.5</v>
      </c>
      <c r="I5049">
        <f ca="1"/>
        <v>0.5</v>
      </c>
      <c r="J5049">
        <f ca="1"/>
        <v>0.5</v>
      </c>
      <c r="K5049">
        <f ca="1"/>
        <v>0.5</v>
      </c>
      <c r="L5049">
        <f t="shared" ref="L5049:L5052" ca="1" si="21880">L5043+P5043</f>
        <v>1.7458623188683173</v>
      </c>
      <c r="M5049" cm="1">
        <f t="array" aca="1" ref="M5049:M5052" ca="1">1/(1+EXP(-MMULT(_xlfn.ANCHORARRAY(H5049),L5049:L5052)))</f>
        <v>4.6777382150977938E-2</v>
      </c>
      <c r="N5049">
        <f t="shared" ref="N5049:S5049" si="21881">N5043</f>
        <v>0</v>
      </c>
      <c r="O5049">
        <f t="shared" ref="O5049:O5052" ca="1" si="21882">2*((N5049-M5049))*(M5049*(1-M5049))</f>
        <v>-4.1715375852782125E-3</v>
      </c>
      <c r="P5049" cm="1">
        <f t="array" aca="1" ref="P5049:P5052" ca="1">MMULT(TRANSPOSE(_xlfn.ANCHORARRAY(H5049)),O5049:O5052)</f>
        <v>2.4597375704962126E-4</v>
      </c>
      <c r="Q5049" cm="1">
        <f t="array" aca="1" ref="Q5049:T5052" ca="1">MMULT(O5049:O5052,TRANSPOSE(L5049:L5052))</f>
        <v>-7.2829302818801615E-3</v>
      </c>
      <c r="R5049">
        <f ca="1"/>
        <v>-3.5235210646136724E-3</v>
      </c>
      <c r="S5049">
        <f ca="1"/>
        <v>-6.7485480571696892E-3</v>
      </c>
      <c r="T5049">
        <f ca="1"/>
        <v>4.2704771293200224E-2</v>
      </c>
      <c r="U5049">
        <f t="shared" ref="U5049:U5112" ca="1" si="21883">H5049*(1-H5049)</f>
        <v>0.25</v>
      </c>
      <c r="V5049">
        <f t="shared" ref="V5049:V5112" ca="1" si="21884">I5049*(1-I5049)</f>
        <v>0.25</v>
      </c>
      <c r="W5049">
        <f t="shared" ref="W5049:W5112" ca="1" si="21885">J5049*(1-J5049)</f>
        <v>0.25</v>
      </c>
      <c r="X5049">
        <f t="shared" ref="X5049:X5112" ca="1" si="21886">K5049*(1-K5049)</f>
        <v>0.25</v>
      </c>
      <c r="Y5049">
        <f t="shared" ref="Y5049:Y5112" ca="1" si="21887">Q5049*U5049</f>
        <v>-1.8207325704700404E-3</v>
      </c>
      <c r="Z5049">
        <f t="shared" ref="Z5049:Z5112" ca="1" si="21888">R5049*V5049</f>
        <v>-8.8088026615341811E-4</v>
      </c>
      <c r="AA5049">
        <f t="shared" ref="AA5049:AA5112" ca="1" si="21889">S5049*W5049</f>
        <v>-1.6871370142924223E-3</v>
      </c>
      <c r="AB5049">
        <f t="shared" ref="AB5049:AB5112" ca="1" si="21890">T5049*X5049</f>
        <v>1.0676192823300056E-2</v>
      </c>
      <c r="AC5049" cm="1">
        <f t="array" aca="1" ref="AC5049:AF5051" ca="1">MMULT(TRANSPOSE(A5049:C5052),Y5049:AB5052)</f>
        <v>1.1533310922980992E-4</v>
      </c>
      <c r="AD5049">
        <f ca="1"/>
        <v>9.9469921888349302E-5</v>
      </c>
      <c r="AE5049">
        <f ca="1"/>
        <v>1.0654493940392389E-4</v>
      </c>
      <c r="AF5049">
        <f ca="1"/>
        <v>-2.0451324734374051E-4</v>
      </c>
    </row>
    <row r="5050" spans="1:32" x14ac:dyDescent="0.25">
      <c r="A5050">
        <f t="shared" ref="A5050:C5050" si="21891">A5044</f>
        <v>1</v>
      </c>
      <c r="B5050">
        <f t="shared" si="21891"/>
        <v>1</v>
      </c>
      <c r="C5050">
        <f t="shared" si="21891"/>
        <v>0</v>
      </c>
      <c r="D5050">
        <f t="shared" ca="1" si="21876"/>
        <v>1.6003740780390141</v>
      </c>
      <c r="E5050">
        <f t="shared" ca="1" si="21877"/>
        <v>1.5177032426640928</v>
      </c>
      <c r="F5050">
        <f t="shared" ca="1" si="21878"/>
        <v>1.3372057229025787</v>
      </c>
      <c r="G5050">
        <f t="shared" ca="1" si="21879"/>
        <v>-2.1735928876057979</v>
      </c>
      <c r="H5050">
        <f ca="1"/>
        <v>0.95725430169243919</v>
      </c>
      <c r="I5050">
        <f ca="1"/>
        <v>0.93895753810973404</v>
      </c>
      <c r="J5050">
        <f ca="1"/>
        <v>0.94991482602836419</v>
      </c>
      <c r="K5050">
        <f ca="1"/>
        <v>1.2577351944063739E-2</v>
      </c>
      <c r="L5050">
        <f t="shared" ca="1" si="21880"/>
        <v>0.84465763344636824</v>
      </c>
      <c r="M5050">
        <f ca="1"/>
        <v>0.97961399172898356</v>
      </c>
      <c r="N5050">
        <f t="shared" ref="N5050:S5050" si="21892">N5044</f>
        <v>1</v>
      </c>
      <c r="O5050">
        <f t="shared" ca="1" si="21882"/>
        <v>8.1423425128292074E-4</v>
      </c>
      <c r="P5050">
        <f ca="1"/>
        <v>1.5858025269720167E-4</v>
      </c>
      <c r="Q5050">
        <f ca="1"/>
        <v>1.4215408980468081E-3</v>
      </c>
      <c r="R5050">
        <f ca="1"/>
        <v>6.8774917575960737E-4</v>
      </c>
      <c r="S5050">
        <f ca="1"/>
        <v>1.3172358781971514E-3</v>
      </c>
      <c r="T5050">
        <f ca="1"/>
        <v>-8.3354606711060538E-3</v>
      </c>
      <c r="U5050">
        <f t="shared" ca="1" si="21883"/>
        <v>4.0918503583759799E-2</v>
      </c>
      <c r="V5050">
        <f t="shared" ca="1" si="21884"/>
        <v>5.7316279736641391E-2</v>
      </c>
      <c r="W5050">
        <f t="shared" ca="1" si="21885"/>
        <v>4.7576649319866784E-2</v>
      </c>
      <c r="X5050">
        <f t="shared" ca="1" si="21886"/>
        <v>1.2419162162138895E-2</v>
      </c>
      <c r="Y5050">
        <f t="shared" ca="1" si="21887"/>
        <v>5.8167326331189441E-5</v>
      </c>
      <c r="Z5050">
        <f t="shared" ca="1" si="21888"/>
        <v>3.9419224146482201E-5</v>
      </c>
      <c r="AA5050">
        <f t="shared" ca="1" si="21889"/>
        <v>6.2669669448532625E-5</v>
      </c>
      <c r="AB5050">
        <f t="shared" ca="1" si="21890"/>
        <v>-1.0351943777059718E-4</v>
      </c>
      <c r="AC5050">
        <f ca="1"/>
        <v>1.0993797923493492E-4</v>
      </c>
      <c r="AD5050">
        <f ca="1"/>
        <v>8.545671782838109E-5</v>
      </c>
      <c r="AE5050">
        <f ca="1"/>
        <v>1.1803257084654368E-4</v>
      </c>
      <c r="AF5050">
        <f ca="1"/>
        <v>-2.0461923070936319E-4</v>
      </c>
    </row>
    <row r="5051" spans="1:32" x14ac:dyDescent="0.25">
      <c r="A5051">
        <f t="shared" ref="A5051:C5051" si="21893">A5045</f>
        <v>0</v>
      </c>
      <c r="B5051">
        <f t="shared" si="21893"/>
        <v>1</v>
      </c>
      <c r="C5051">
        <f t="shared" si="21893"/>
        <v>1</v>
      </c>
      <c r="D5051">
        <f t="shared" ca="1" si="21876"/>
        <v>1.6197805087117496</v>
      </c>
      <c r="E5051">
        <f t="shared" ca="1" si="21877"/>
        <v>1.0199196150301248</v>
      </c>
      <c r="F5051">
        <f t="shared" ca="1" si="21878"/>
        <v>1.7267062291088702</v>
      </c>
      <c r="G5051">
        <f t="shared" ca="1" si="21879"/>
        <v>-2.1993266239904452</v>
      </c>
      <c r="H5051">
        <f ca="1"/>
        <v>0.96158572512689511</v>
      </c>
      <c r="I5051">
        <f ca="1"/>
        <v>0.92673759407218315</v>
      </c>
      <c r="J5051">
        <f ca="1"/>
        <v>0.95537935944799357</v>
      </c>
      <c r="K5051">
        <f ca="1"/>
        <v>1.2457219154341654E-2</v>
      </c>
      <c r="L5051">
        <f t="shared" ca="1" si="21880"/>
        <v>1.6177603387743678</v>
      </c>
      <c r="M5051">
        <f ca="1"/>
        <v>0.97975947525104046</v>
      </c>
      <c r="N5051">
        <f t="shared" ref="N5051:S5051" si="21894">N5045</f>
        <v>1</v>
      </c>
      <c r="O5051">
        <f t="shared" ca="1" si="21882"/>
        <v>8.0277345474065117E-4</v>
      </c>
      <c r="P5051">
        <f ca="1"/>
        <v>2.4110336856554549E-4</v>
      </c>
      <c r="Q5051">
        <f ca="1"/>
        <v>1.4015319252194435E-3</v>
      </c>
      <c r="R5051">
        <f ca="1"/>
        <v>6.7806872647480359E-4</v>
      </c>
      <c r="S5051">
        <f ca="1"/>
        <v>1.2986950561003055E-3</v>
      </c>
      <c r="T5051">
        <f ca="1"/>
        <v>-8.2181344610048248E-3</v>
      </c>
      <c r="U5051">
        <f t="shared" ca="1" si="21883"/>
        <v>3.6938618359078433E-2</v>
      </c>
      <c r="V5051">
        <f t="shared" ca="1" si="21884"/>
        <v>6.7895025805484635E-2</v>
      </c>
      <c r="W5051">
        <f t="shared" ca="1" si="21885"/>
        <v>4.262963898873507E-2</v>
      </c>
      <c r="X5051">
        <f t="shared" ca="1" si="21886"/>
        <v>1.2302036845282359E-2</v>
      </c>
      <c r="Y5051">
        <f t="shared" ca="1" si="21887"/>
        <v>5.177065290374548E-5</v>
      </c>
      <c r="Z5051">
        <f t="shared" ca="1" si="21888"/>
        <v>4.6037493681898889E-5</v>
      </c>
      <c r="AA5051">
        <f t="shared" ca="1" si="21889"/>
        <v>5.5362901398011066E-5</v>
      </c>
      <c r="AB5051">
        <f t="shared" ca="1" si="21890"/>
        <v>-1.0109979293876603E-4</v>
      </c>
      <c r="AC5051">
        <f ca="1"/>
        <v>1.0893643580236597E-4</v>
      </c>
      <c r="AD5051">
        <f ca="1"/>
        <v>1.06088191423766E-4</v>
      </c>
      <c r="AE5051">
        <f ca="1"/>
        <v>9.9238171353402334E-5</v>
      </c>
      <c r="AF5051">
        <f ca="1"/>
        <v>-2.0209360251190937E-4</v>
      </c>
    </row>
    <row r="5052" spans="1:32" x14ac:dyDescent="0.25">
      <c r="A5052">
        <f t="shared" ref="A5052:C5052" si="21895">A5046</f>
        <v>1</v>
      </c>
      <c r="B5052">
        <f t="shared" si="21895"/>
        <v>0</v>
      </c>
      <c r="C5052">
        <f t="shared" si="21895"/>
        <v>1</v>
      </c>
      <c r="H5052">
        <f ca="1"/>
        <v>0.95804137486335983</v>
      </c>
      <c r="I5052">
        <f ca="1"/>
        <v>0.90338518339146412</v>
      </c>
      <c r="J5052">
        <f ca="1"/>
        <v>0.96551535305102532</v>
      </c>
      <c r="K5052">
        <f ca="1"/>
        <v>1.226173674250295E-2</v>
      </c>
      <c r="L5052">
        <f t="shared" ca="1" si="21880"/>
        <v>-10.237177640184708</v>
      </c>
      <c r="M5052">
        <f ca="1"/>
        <v>0.9796099290140059</v>
      </c>
      <c r="N5052">
        <f t="shared" ref="N5052:S5052" si="21896">N5046</f>
        <v>1</v>
      </c>
      <c r="O5052">
        <f t="shared" ca="1" si="21882"/>
        <v>8.1455544191368382E-4</v>
      </c>
      <c r="P5052">
        <f ca="1"/>
        <v>-2.0555396926478986E-3</v>
      </c>
      <c r="Q5052">
        <f ca="1"/>
        <v>1.422101652666231E-3</v>
      </c>
      <c r="R5052">
        <f ca="1"/>
        <v>6.880204718776728E-4</v>
      </c>
      <c r="S5052">
        <f ca="1"/>
        <v>1.317755487660786E-3</v>
      </c>
      <c r="T5052">
        <f ca="1"/>
        <v>-8.3387487566495382E-3</v>
      </c>
      <c r="U5052">
        <f t="shared" ca="1" si="21883"/>
        <v>4.0198098913283076E-2</v>
      </c>
      <c r="V5052">
        <f t="shared" ca="1" si="21884"/>
        <v>8.7280393820234864E-2</v>
      </c>
      <c r="W5052">
        <f t="shared" ca="1" si="21885"/>
        <v>3.3295456073779255E-2</v>
      </c>
      <c r="X5052">
        <f t="shared" ca="1" si="21886"/>
        <v>1.2111386554560503E-2</v>
      </c>
      <c r="Y5052">
        <f t="shared" ca="1" si="21887"/>
        <v>5.7165782898620484E-5</v>
      </c>
      <c r="Z5052">
        <f t="shared" ca="1" si="21888"/>
        <v>6.0050697741867108E-5</v>
      </c>
      <c r="AA5052">
        <f t="shared" ca="1" si="21889"/>
        <v>4.3875269955391262E-5</v>
      </c>
      <c r="AB5052">
        <f t="shared" ca="1" si="21890"/>
        <v>-1.0099380957314333E-4</v>
      </c>
    </row>
    <row r="5053" spans="1:32" x14ac:dyDescent="0.25">
      <c r="A5053" s="1">
        <v>843</v>
      </c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</row>
    <row r="5054" spans="1:32" x14ac:dyDescent="0.25">
      <c r="A5054" s="1" t="str">
        <f t="shared" ref="A5054:C5054" si="21897">A5048</f>
        <v>Input</v>
      </c>
      <c r="B5054" s="1"/>
      <c r="C5054" s="1"/>
      <c r="D5054" s="1" t="str">
        <f t="shared" ref="D5054" si="21898">D5048</f>
        <v>Weights 1</v>
      </c>
      <c r="E5054" s="1"/>
      <c r="F5054" s="1"/>
      <c r="G5054" s="1"/>
      <c r="H5054" s="1" t="str">
        <f t="shared" ref="H5054" si="21899">H5048</f>
        <v>Layer 1 = Weights 1 X Input</v>
      </c>
      <c r="I5054" s="1"/>
      <c r="J5054" s="1"/>
      <c r="K5054" s="1"/>
      <c r="L5054" t="str">
        <f t="shared" ref="L5054:Q5054" si="21900">L5048</f>
        <v>Weights 2</v>
      </c>
      <c r="M5054" t="str">
        <f t="shared" si="21900"/>
        <v>Pred Output = Weights 2 X Layer 1</v>
      </c>
      <c r="N5054" t="str">
        <f t="shared" si="21900"/>
        <v>Real Output</v>
      </c>
      <c r="O5054" t="str">
        <f t="shared" si="21900"/>
        <v>Y-output * sigmoid derivative</v>
      </c>
      <c r="P5054" t="str">
        <f t="shared" si="21900"/>
        <v>d_weights 2 = (y-o*sigmoid(o))*Layer 1 Transposed</v>
      </c>
      <c r="Q5054" s="1" t="str">
        <f t="shared" si="21900"/>
        <v>Y-output*sigmoid * weights2</v>
      </c>
      <c r="R5054" s="1"/>
      <c r="S5054" s="1"/>
      <c r="T5054" s="1"/>
      <c r="U5054" s="1" t="str">
        <f t="shared" ref="U5054" si="21901">U5048</f>
        <v>Sigmoid Layer 1</v>
      </c>
      <c r="V5054" s="1"/>
      <c r="W5054" s="1"/>
      <c r="X5054" s="1"/>
      <c r="Y5054" s="1" t="str">
        <f t="shared" ref="Y5054" si="21902">Y5048</f>
        <v>(y-output*sigmoid*weights2)*Sigmoid Layer 1</v>
      </c>
      <c r="Z5054" s="1"/>
      <c r="AA5054" s="1"/>
      <c r="AB5054" s="1"/>
      <c r="AC5054" s="1" t="str">
        <f t="shared" ref="AC5054" si="21903">AC5048</f>
        <v>d_weights 1 = Input Transposed X ((y-o)*sigmoid(o))*sigmoid Layer 1</v>
      </c>
      <c r="AD5054" s="1"/>
      <c r="AE5054" s="1"/>
      <c r="AF5054" s="1"/>
    </row>
    <row r="5055" spans="1:32" x14ac:dyDescent="0.25">
      <c r="A5055">
        <f t="shared" ref="A5055:C5055" si="21904">A5049</f>
        <v>0</v>
      </c>
      <c r="B5055">
        <f t="shared" si="21904"/>
        <v>0</v>
      </c>
      <c r="C5055">
        <f t="shared" si="21904"/>
        <v>0</v>
      </c>
      <c r="D5055">
        <f t="shared" ref="D5055:D5057" ca="1" si="21905">D5049+AC5049</f>
        <v>1.5085417732847661</v>
      </c>
      <c r="E5055">
        <f t="shared" ref="E5055:E5057" ca="1" si="21906">E5049+AD5049</f>
        <v>1.2155967665409553</v>
      </c>
      <c r="F5055">
        <f t="shared" ref="F5055:F5057" ca="1" si="21907">F5049+AE5049</f>
        <v>1.6055481102143363</v>
      </c>
      <c r="G5055">
        <f t="shared" ref="G5055:G5057" ca="1" si="21908">G5049+AF5049</f>
        <v>-2.1898120564437877</v>
      </c>
      <c r="H5055" cm="1">
        <f t="array" aca="1" ref="H5055:K5058" ca="1">1/(1+EXP(-MMULT(A5055:C5058,D5055:G5057)))</f>
        <v>0.5</v>
      </c>
      <c r="I5055">
        <f ca="1"/>
        <v>0.5</v>
      </c>
      <c r="J5055">
        <f ca="1"/>
        <v>0.5</v>
      </c>
      <c r="K5055">
        <f ca="1"/>
        <v>0.5</v>
      </c>
      <c r="L5055">
        <f t="shared" ref="L5055:L5058" ca="1" si="21909">L5049+P5049</f>
        <v>1.746108292625367</v>
      </c>
      <c r="M5055" cm="1">
        <f t="array" aca="1" ref="M5055:M5058" ca="1">1/(1+EXP(-MMULT(_xlfn.ANCHORARRAY(H5055),L5055:L5058)))</f>
        <v>4.6745959388099376E-2</v>
      </c>
      <c r="N5055">
        <f t="shared" ref="N5055:S5055" si="21910">N5049</f>
        <v>0</v>
      </c>
      <c r="O5055">
        <f t="shared" ref="O5055:O5058" ca="1" si="21911">2*((N5055-M5055))*(M5055*(1-M5055))</f>
        <v>-4.1660723259572905E-3</v>
      </c>
      <c r="P5055" cm="1">
        <f t="array" aca="1" ref="P5055:P5058" ca="1">MMULT(TRANSPOSE(_xlfn.ANCHORARRAY(H5055)),O5055:O5058)</f>
        <v>2.4565479945592387E-4</v>
      </c>
      <c r="Q5055" cm="1">
        <f t="array" aca="1" ref="Q5055:T5058" ca="1">MMULT(O5055:O5058,TRANSPOSE(L5055:L5058))</f>
        <v>-7.2744134360310762E-3</v>
      </c>
      <c r="R5055">
        <f ca="1"/>
        <v>-3.5195654484116972E-3</v>
      </c>
      <c r="S5055">
        <f ca="1"/>
        <v>-6.7407110314706611E-3</v>
      </c>
      <c r="T5055">
        <f ca="1"/>
        <v>4.2657385989710722E-2</v>
      </c>
      <c r="U5055">
        <f t="shared" ref="U5055:U5118" ca="1" si="21912">H5055*(1-H5055)</f>
        <v>0.25</v>
      </c>
      <c r="V5055">
        <f t="shared" ref="V5055:V5118" ca="1" si="21913">I5055*(1-I5055)</f>
        <v>0.25</v>
      </c>
      <c r="W5055">
        <f t="shared" ref="W5055:W5118" ca="1" si="21914">J5055*(1-J5055)</f>
        <v>0.25</v>
      </c>
      <c r="X5055">
        <f t="shared" ref="X5055:X5118" ca="1" si="21915">K5055*(1-K5055)</f>
        <v>0.25</v>
      </c>
      <c r="Y5055">
        <f t="shared" ref="Y5055:Y5118" ca="1" si="21916">Q5055*U5055</f>
        <v>-1.8186033590077691E-3</v>
      </c>
      <c r="Z5055">
        <f t="shared" ref="Z5055:Z5118" ca="1" si="21917">R5055*V5055</f>
        <v>-8.798913621029243E-4</v>
      </c>
      <c r="AA5055">
        <f t="shared" ref="AA5055:AA5118" ca="1" si="21918">S5055*W5055</f>
        <v>-1.6851777578676653E-3</v>
      </c>
      <c r="AB5055">
        <f t="shared" ref="AB5055:AB5118" ca="1" si="21919">T5055*X5055</f>
        <v>1.0664346497427681E-2</v>
      </c>
      <c r="AC5055" cm="1">
        <f t="array" aca="1" ref="AC5055:AF5057" ca="1">MMULT(TRANSPOSE(A5055:C5058),Y5055:AB5058)</f>
        <v>1.1517359240363003E-4</v>
      </c>
      <c r="AD5055">
        <f ca="1"/>
        <v>9.9341161727917635E-5</v>
      </c>
      <c r="AE5055">
        <f ca="1"/>
        <v>1.0639924042121237E-4</v>
      </c>
      <c r="AF5055">
        <f ca="1"/>
        <v>-2.0420340112676066E-4</v>
      </c>
    </row>
    <row r="5056" spans="1:32" x14ac:dyDescent="0.25">
      <c r="A5056">
        <f t="shared" ref="A5056:C5056" si="21920">A5050</f>
        <v>1</v>
      </c>
      <c r="B5056">
        <f t="shared" si="21920"/>
        <v>1</v>
      </c>
      <c r="C5056">
        <f t="shared" si="21920"/>
        <v>0</v>
      </c>
      <c r="D5056">
        <f t="shared" ca="1" si="21905"/>
        <v>1.600484016018249</v>
      </c>
      <c r="E5056">
        <f t="shared" ca="1" si="21906"/>
        <v>1.5177886993819212</v>
      </c>
      <c r="F5056">
        <f t="shared" ca="1" si="21907"/>
        <v>1.3373237554734252</v>
      </c>
      <c r="G5056">
        <f t="shared" ca="1" si="21908"/>
        <v>-2.1737975068365074</v>
      </c>
      <c r="H5056">
        <f ca="1"/>
        <v>0.95726351849885294</v>
      </c>
      <c r="I5056">
        <f ca="1"/>
        <v>0.93896813655638822</v>
      </c>
      <c r="J5056">
        <f ca="1"/>
        <v>0.949925509594294</v>
      </c>
      <c r="K5056">
        <f ca="1"/>
        <v>1.257227187461352E-2</v>
      </c>
      <c r="L5056">
        <f t="shared" ca="1" si="21909"/>
        <v>0.84481621369906545</v>
      </c>
      <c r="M5056">
        <f ca="1"/>
        <v>0.97962760477163169</v>
      </c>
      <c r="N5056">
        <f t="shared" ref="N5056:S5056" si="21921">N5050</f>
        <v>1</v>
      </c>
      <c r="O5056">
        <f t="shared" ca="1" si="21911"/>
        <v>8.131584814626662E-4</v>
      </c>
      <c r="P5056">
        <f ca="1"/>
        <v>1.5838871088593213E-4</v>
      </c>
      <c r="Q5056">
        <f ca="1"/>
        <v>1.4198627677006123E-3</v>
      </c>
      <c r="R5056">
        <f ca="1"/>
        <v>6.8696946944657141E-4</v>
      </c>
      <c r="S5056">
        <f ca="1"/>
        <v>1.3156915956973516E-3</v>
      </c>
      <c r="T5056">
        <f ca="1"/>
        <v>-8.3261193038912176E-3</v>
      </c>
      <c r="U5056">
        <f t="shared" ca="1" si="21912"/>
        <v>4.0910074650049179E-2</v>
      </c>
      <c r="V5056">
        <f t="shared" ca="1" si="21913"/>
        <v>5.73069750882121E-2</v>
      </c>
      <c r="W5056">
        <f t="shared" ca="1" si="21914"/>
        <v>4.7567035816314857E-2</v>
      </c>
      <c r="X5056">
        <f t="shared" ca="1" si="21915"/>
        <v>1.2414209854524322E-2</v>
      </c>
      <c r="Y5056">
        <f t="shared" ca="1" si="21916"/>
        <v>5.8086691819457488E-5</v>
      </c>
      <c r="Z5056">
        <f t="shared" ca="1" si="21917"/>
        <v>3.9368142271936955E-5</v>
      </c>
      <c r="AA5056">
        <f t="shared" ca="1" si="21918"/>
        <v>6.2583549255760374E-5</v>
      </c>
      <c r="AB5056">
        <f t="shared" ca="1" si="21919"/>
        <v>-1.0336219231231155E-4</v>
      </c>
      <c r="AC5056">
        <f ca="1"/>
        <v>1.097860022763838E-4</v>
      </c>
      <c r="AD5056">
        <f ca="1"/>
        <v>8.5346121660672482E-5</v>
      </c>
      <c r="AE5056">
        <f ca="1"/>
        <v>1.1787083914497275E-4</v>
      </c>
      <c r="AF5056">
        <f ca="1"/>
        <v>-2.0430907352561611E-4</v>
      </c>
    </row>
    <row r="5057" spans="1:32" x14ac:dyDescent="0.25">
      <c r="A5057">
        <f t="shared" ref="A5057:C5057" si="21922">A5051</f>
        <v>0</v>
      </c>
      <c r="B5057">
        <f t="shared" si="21922"/>
        <v>1</v>
      </c>
      <c r="C5057">
        <f t="shared" si="21922"/>
        <v>1</v>
      </c>
      <c r="D5057">
        <f t="shared" ca="1" si="21905"/>
        <v>1.6198894451475521</v>
      </c>
      <c r="E5057">
        <f t="shared" ca="1" si="21906"/>
        <v>1.0200257032215485</v>
      </c>
      <c r="F5057">
        <f t="shared" ca="1" si="21907"/>
        <v>1.7268054672802235</v>
      </c>
      <c r="G5057">
        <f t="shared" ca="1" si="21908"/>
        <v>-2.199528717592957</v>
      </c>
      <c r="H5057">
        <f ca="1"/>
        <v>0.96159380922861737</v>
      </c>
      <c r="I5057">
        <f ca="1"/>
        <v>0.92675059795577031</v>
      </c>
      <c r="J5057">
        <f ca="1"/>
        <v>0.95538862070494546</v>
      </c>
      <c r="K5057">
        <f ca="1"/>
        <v>1.2452216750077147E-2</v>
      </c>
      <c r="L5057">
        <f t="shared" ca="1" si="21909"/>
        <v>1.6180014421429334</v>
      </c>
      <c r="M5057">
        <f ca="1"/>
        <v>0.97977294657545944</v>
      </c>
      <c r="N5057">
        <f t="shared" ref="N5057:S5057" si="21923">N5051</f>
        <v>1</v>
      </c>
      <c r="O5057">
        <f t="shared" ca="1" si="21911"/>
        <v>8.0171624245794007E-4</v>
      </c>
      <c r="P5057">
        <f ca="1"/>
        <v>2.4079123652143727E-4</v>
      </c>
      <c r="Q5057">
        <f ca="1"/>
        <v>1.3998833792882586E-3</v>
      </c>
      <c r="R5057">
        <f ca="1"/>
        <v>6.7730288041435889E-4</v>
      </c>
      <c r="S5057">
        <f ca="1"/>
        <v>1.2971780364863608E-3</v>
      </c>
      <c r="T5057">
        <f ca="1"/>
        <v>-8.2089595506219387E-3</v>
      </c>
      <c r="U5057">
        <f t="shared" ca="1" si="21912"/>
        <v>3.6931155281814794E-2</v>
      </c>
      <c r="V5057">
        <f t="shared" ca="1" si="21913"/>
        <v>6.7883927144392495E-2</v>
      </c>
      <c r="W5057">
        <f t="shared" ca="1" si="21914"/>
        <v>4.262120413244732E-2</v>
      </c>
      <c r="X5057">
        <f t="shared" ca="1" si="21915"/>
        <v>1.2297159048086245E-2</v>
      </c>
      <c r="Y5057">
        <f t="shared" ca="1" si="21916"/>
        <v>5.1699310456926315E-5</v>
      </c>
      <c r="Z5057">
        <f t="shared" ca="1" si="21917"/>
        <v>4.597797938873552E-5</v>
      </c>
      <c r="AA5057">
        <f t="shared" ca="1" si="21918"/>
        <v>5.5287289889212381E-5</v>
      </c>
      <c r="AB5057">
        <f t="shared" ca="1" si="21919"/>
        <v>-1.0094688121330458E-4</v>
      </c>
      <c r="AC5057">
        <f ca="1"/>
        <v>1.0878621104109886E-4</v>
      </c>
      <c r="AD5057">
        <f ca="1"/>
        <v>1.0595099884471619E-4</v>
      </c>
      <c r="AE5057">
        <f ca="1"/>
        <v>9.9102981054664373E-5</v>
      </c>
      <c r="AF5057">
        <f ca="1"/>
        <v>-2.017880900277537E-4</v>
      </c>
    </row>
    <row r="5058" spans="1:32" x14ac:dyDescent="0.25">
      <c r="A5058">
        <f t="shared" ref="A5058:C5058" si="21924">A5052</f>
        <v>1</v>
      </c>
      <c r="B5058">
        <f t="shared" si="21924"/>
        <v>0</v>
      </c>
      <c r="C5058">
        <f t="shared" si="21924"/>
        <v>1</v>
      </c>
      <c r="H5058">
        <f ca="1"/>
        <v>0.95805038914668672</v>
      </c>
      <c r="I5058">
        <f ca="1"/>
        <v>0.90340312309693982</v>
      </c>
      <c r="J5058">
        <f ca="1"/>
        <v>0.96552220403723465</v>
      </c>
      <c r="K5058">
        <f ca="1"/>
        <v>1.2256813146272824E-2</v>
      </c>
      <c r="L5058">
        <f t="shared" ca="1" si="21909"/>
        <v>-10.239233179877356</v>
      </c>
      <c r="M5058">
        <f ca="1"/>
        <v>0.979623484983557</v>
      </c>
      <c r="N5058">
        <f t="shared" ref="N5058:S5058" si="21925">N5052</f>
        <v>1</v>
      </c>
      <c r="O5058">
        <f t="shared" ca="1" si="21911"/>
        <v>8.1348397401206137E-4</v>
      </c>
      <c r="P5058">
        <f ca="1"/>
        <v>-2.0528590479824515E-3</v>
      </c>
      <c r="Q5058">
        <f ca="1"/>
        <v>1.420431112940299E-3</v>
      </c>
      <c r="R5058">
        <f ca="1"/>
        <v>6.8724445082973861E-4</v>
      </c>
      <c r="S5058">
        <f ca="1"/>
        <v>1.31621824311168E-3</v>
      </c>
      <c r="T5058">
        <f ca="1"/>
        <v>-8.3294520980027875E-3</v>
      </c>
      <c r="U5058">
        <f t="shared" ca="1" si="21912"/>
        <v>4.0189841002568859E-2</v>
      </c>
      <c r="V5058">
        <f t="shared" ca="1" si="21913"/>
        <v>8.726592027563522E-2</v>
      </c>
      <c r="W5058">
        <f t="shared" ca="1" si="21914"/>
        <v>3.3289077548315268E-2</v>
      </c>
      <c r="X5058">
        <f t="shared" ca="1" si="21915"/>
        <v>1.2106583677770177E-2</v>
      </c>
      <c r="Y5058">
        <f t="shared" ca="1" si="21916"/>
        <v>5.7086900584172546E-5</v>
      </c>
      <c r="Z5058">
        <f t="shared" ca="1" si="21917"/>
        <v>5.997301945598068E-5</v>
      </c>
      <c r="AA5058">
        <f t="shared" ca="1" si="21918"/>
        <v>4.3815691165451993E-5</v>
      </c>
      <c r="AB5058">
        <f t="shared" ca="1" si="21919"/>
        <v>-1.0084120881444911E-4</v>
      </c>
    </row>
    <row r="5059" spans="1:32" x14ac:dyDescent="0.25">
      <c r="A5059" s="1">
        <v>844</v>
      </c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</row>
    <row r="5060" spans="1:32" x14ac:dyDescent="0.25">
      <c r="A5060" s="1" t="str">
        <f t="shared" ref="A5060:C5060" si="21926">A5054</f>
        <v>Input</v>
      </c>
      <c r="B5060" s="1"/>
      <c r="C5060" s="1"/>
      <c r="D5060" s="1" t="str">
        <f t="shared" ref="D5060" si="21927">D5054</f>
        <v>Weights 1</v>
      </c>
      <c r="E5060" s="1"/>
      <c r="F5060" s="1"/>
      <c r="G5060" s="1"/>
      <c r="H5060" s="1" t="str">
        <f t="shared" ref="H5060" si="21928">H5054</f>
        <v>Layer 1 = Weights 1 X Input</v>
      </c>
      <c r="I5060" s="1"/>
      <c r="J5060" s="1"/>
      <c r="K5060" s="1"/>
      <c r="L5060" t="str">
        <f t="shared" ref="L5060:Q5060" si="21929">L5054</f>
        <v>Weights 2</v>
      </c>
      <c r="M5060" t="str">
        <f t="shared" si="21929"/>
        <v>Pred Output = Weights 2 X Layer 1</v>
      </c>
      <c r="N5060" t="str">
        <f t="shared" si="21929"/>
        <v>Real Output</v>
      </c>
      <c r="O5060" t="str">
        <f t="shared" si="21929"/>
        <v>Y-output * sigmoid derivative</v>
      </c>
      <c r="P5060" t="str">
        <f t="shared" si="21929"/>
        <v>d_weights 2 = (y-o*sigmoid(o))*Layer 1 Transposed</v>
      </c>
      <c r="Q5060" s="1" t="str">
        <f t="shared" si="21929"/>
        <v>Y-output*sigmoid * weights2</v>
      </c>
      <c r="R5060" s="1"/>
      <c r="S5060" s="1"/>
      <c r="T5060" s="1"/>
      <c r="U5060" s="1" t="str">
        <f t="shared" ref="U5060" si="21930">U5054</f>
        <v>Sigmoid Layer 1</v>
      </c>
      <c r="V5060" s="1"/>
      <c r="W5060" s="1"/>
      <c r="X5060" s="1"/>
      <c r="Y5060" s="1" t="str">
        <f t="shared" ref="Y5060" si="21931">Y5054</f>
        <v>(y-output*sigmoid*weights2)*Sigmoid Layer 1</v>
      </c>
      <c r="Z5060" s="1"/>
      <c r="AA5060" s="1"/>
      <c r="AB5060" s="1"/>
      <c r="AC5060" s="1" t="str">
        <f t="shared" ref="AC5060" si="21932">AC5054</f>
        <v>d_weights 1 = Input Transposed X ((y-o)*sigmoid(o))*sigmoid Layer 1</v>
      </c>
      <c r="AD5060" s="1"/>
      <c r="AE5060" s="1"/>
      <c r="AF5060" s="1"/>
    </row>
    <row r="5061" spans="1:32" x14ac:dyDescent="0.25">
      <c r="A5061">
        <f t="shared" ref="A5061:C5061" si="21933">A5055</f>
        <v>0</v>
      </c>
      <c r="B5061">
        <f t="shared" si="21933"/>
        <v>0</v>
      </c>
      <c r="C5061">
        <f t="shared" si="21933"/>
        <v>0</v>
      </c>
      <c r="D5061">
        <f t="shared" ref="D5061:D5063" ca="1" si="21934">D5055+AC5055</f>
        <v>1.5086569468771698</v>
      </c>
      <c r="E5061">
        <f t="shared" ref="E5061:E5063" ca="1" si="21935">E5055+AD5055</f>
        <v>1.2156961077026831</v>
      </c>
      <c r="F5061">
        <f t="shared" ref="F5061:F5063" ca="1" si="21936">F5055+AE5055</f>
        <v>1.6056545094547574</v>
      </c>
      <c r="G5061">
        <f t="shared" ref="G5061:G5063" ca="1" si="21937">G5055+AF5055</f>
        <v>-2.1900162598449144</v>
      </c>
      <c r="H5061" cm="1">
        <f t="array" aca="1" ref="H5061:K5064" ca="1">1/(1+EXP(-MMULT(A5061:C5064,D5061:G5063)))</f>
        <v>0.5</v>
      </c>
      <c r="I5061">
        <f ca="1"/>
        <v>0.5</v>
      </c>
      <c r="J5061">
        <f ca="1"/>
        <v>0.5</v>
      </c>
      <c r="K5061">
        <f ca="1"/>
        <v>0.5</v>
      </c>
      <c r="L5061">
        <f t="shared" ref="L5061:L5064" ca="1" si="21938">L5055+P5055</f>
        <v>1.7463539474248229</v>
      </c>
      <c r="M5061" cm="1">
        <f t="array" aca="1" ref="M5061:M5064" ca="1">1/(1+EXP(-MMULT(_xlfn.ANCHORARRAY(H5061),L5061:L5064)))</f>
        <v>4.6714598069871618E-2</v>
      </c>
      <c r="N5061">
        <f t="shared" ref="N5061:S5061" si="21939">N5055</f>
        <v>0</v>
      </c>
      <c r="O5061">
        <f t="shared" ref="O5061:O5064" ca="1" si="21940">2*((N5061-M5061))*(M5061*(1-M5061))</f>
        <v>-4.1606211392338291E-3</v>
      </c>
      <c r="P5061" cm="1">
        <f t="array" aca="1" ref="P5061:P5064" ca="1">MMULT(TRANSPOSE(_xlfn.ANCHORARRAY(H5061)),O5061:O5064)</f>
        <v>2.4533665292993188E-4</v>
      </c>
      <c r="Q5061" cm="1">
        <f t="array" aca="1" ref="Q5061:T5064" ca="1">MMULT(O5061:O5064,TRANSPOSE(L5061:L5064))</f>
        <v>-7.2659171502401608E-3</v>
      </c>
      <c r="R5061">
        <f ca="1"/>
        <v>-3.5156191929025435E-3</v>
      </c>
      <c r="S5061">
        <f ca="1"/>
        <v>-6.732892844599523E-3</v>
      </c>
      <c r="T5061">
        <f ca="1"/>
        <v>4.2610111186493049E-2</v>
      </c>
      <c r="U5061">
        <f t="shared" ref="U5061:U5124" ca="1" si="21941">H5061*(1-H5061)</f>
        <v>0.25</v>
      </c>
      <c r="V5061">
        <f t="shared" ref="V5061:V5124" ca="1" si="21942">I5061*(1-I5061)</f>
        <v>0.25</v>
      </c>
      <c r="W5061">
        <f t="shared" ref="W5061:W5124" ca="1" si="21943">J5061*(1-J5061)</f>
        <v>0.25</v>
      </c>
      <c r="X5061">
        <f t="shared" ref="X5061:X5124" ca="1" si="21944">K5061*(1-K5061)</f>
        <v>0.25</v>
      </c>
      <c r="Y5061">
        <f t="shared" ref="Y5061:Y5124" ca="1" si="21945">Q5061*U5061</f>
        <v>-1.8164792875600402E-3</v>
      </c>
      <c r="Z5061">
        <f t="shared" ref="Z5061:Z5124" ca="1" si="21946">R5061*V5061</f>
        <v>-8.7890479822563589E-4</v>
      </c>
      <c r="AA5061">
        <f t="shared" ref="AA5061:AA5124" ca="1" si="21947">S5061*W5061</f>
        <v>-1.6832232111498808E-3</v>
      </c>
      <c r="AB5061">
        <f t="shared" ref="AB5061:AB5124" ca="1" si="21948">T5061*X5061</f>
        <v>1.0652527796623262E-2</v>
      </c>
      <c r="AC5061" cm="1">
        <f t="array" aca="1" ref="AC5061:AF5063" ca="1">MMULT(TRANSPOSE(A5061:C5064),Y5061:AB5064)</f>
        <v>1.1501449747730626E-4</v>
      </c>
      <c r="AD5061">
        <f ca="1"/>
        <v>9.9212728575260884E-5</v>
      </c>
      <c r="AE5061">
        <f ca="1"/>
        <v>1.0625392391304521E-4</v>
      </c>
      <c r="AF5061">
        <f ca="1"/>
        <v>-2.0389442570758093E-4</v>
      </c>
    </row>
    <row r="5062" spans="1:32" x14ac:dyDescent="0.25">
      <c r="A5062">
        <f t="shared" ref="A5062:C5062" si="21949">A5056</f>
        <v>1</v>
      </c>
      <c r="B5062">
        <f t="shared" si="21949"/>
        <v>1</v>
      </c>
      <c r="C5062">
        <f t="shared" si="21949"/>
        <v>0</v>
      </c>
      <c r="D5062">
        <f t="shared" ca="1" si="21934"/>
        <v>1.6005938020205253</v>
      </c>
      <c r="E5062">
        <f t="shared" ca="1" si="21935"/>
        <v>1.517874045503582</v>
      </c>
      <c r="F5062">
        <f t="shared" ca="1" si="21936"/>
        <v>1.3374416263125701</v>
      </c>
      <c r="G5062">
        <f t="shared" ca="1" si="21937"/>
        <v>-2.1740018159100329</v>
      </c>
      <c r="H5062">
        <f ca="1"/>
        <v>0.9572727206660373</v>
      </c>
      <c r="I5062">
        <f ca="1"/>
        <v>0.93897871956792212</v>
      </c>
      <c r="J5062">
        <f ca="1"/>
        <v>0.94993617638082639</v>
      </c>
      <c r="K5062">
        <f ca="1"/>
        <v>1.2567201524705151E-2</v>
      </c>
      <c r="L5062">
        <f t="shared" ca="1" si="21938"/>
        <v>0.84497460240995137</v>
      </c>
      <c r="M5062">
        <f ca="1"/>
        <v>0.97964119137446504</v>
      </c>
      <c r="N5062">
        <f t="shared" ref="N5062:S5062" si="21950">N5056</f>
        <v>1</v>
      </c>
      <c r="O5062">
        <f t="shared" ca="1" si="21940"/>
        <v>8.1208549497680904E-4</v>
      </c>
      <c r="P5062">
        <f ca="1"/>
        <v>1.5819763538218068E-4</v>
      </c>
      <c r="Q5062">
        <f ca="1"/>
        <v>1.4181887097991916E-3</v>
      </c>
      <c r="R5062">
        <f ca="1"/>
        <v>6.8619161824091783E-4</v>
      </c>
      <c r="S5062">
        <f ca="1"/>
        <v>1.3141510450863315E-3</v>
      </c>
      <c r="T5062">
        <f ca="1"/>
        <v>-8.3167998421197677E-3</v>
      </c>
      <c r="U5062">
        <f t="shared" ca="1" si="21941"/>
        <v>4.0901658934680223E-2</v>
      </c>
      <c r="V5062">
        <f t="shared" ca="1" si="21942"/>
        <v>5.7297683766507596E-2</v>
      </c>
      <c r="W5062">
        <f t="shared" ca="1" si="21943"/>
        <v>4.7557437183801884E-2</v>
      </c>
      <c r="X5062">
        <f t="shared" ca="1" si="21944"/>
        <v>1.24092669705426E-2</v>
      </c>
      <c r="Y5062">
        <f t="shared" ca="1" si="21945"/>
        <v>5.8006270913220724E-5</v>
      </c>
      <c r="Z5062">
        <f t="shared" ca="1" si="21946"/>
        <v>3.9317190345196212E-5</v>
      </c>
      <c r="AA5062">
        <f t="shared" ca="1" si="21947"/>
        <v>6.2497655776720817E-5</v>
      </c>
      <c r="AB5062">
        <f t="shared" ca="1" si="21948"/>
        <v>-1.0320538958143074E-4</v>
      </c>
      <c r="AC5062">
        <f ca="1"/>
        <v>1.0963442725049117E-4</v>
      </c>
      <c r="AD5062">
        <f ca="1"/>
        <v>8.5235806541478874E-5</v>
      </c>
      <c r="AE5062">
        <f ca="1"/>
        <v>1.1770953248999756E-4</v>
      </c>
      <c r="AF5062">
        <f ca="1"/>
        <v>-2.0399978838229701E-4</v>
      </c>
    </row>
    <row r="5063" spans="1:32" x14ac:dyDescent="0.25">
      <c r="A5063">
        <f t="shared" ref="A5063:C5063" si="21951">A5057</f>
        <v>0</v>
      </c>
      <c r="B5063">
        <f t="shared" si="21951"/>
        <v>1</v>
      </c>
      <c r="C5063">
        <f t="shared" si="21951"/>
        <v>1</v>
      </c>
      <c r="D5063">
        <f t="shared" ca="1" si="21934"/>
        <v>1.6199982313585932</v>
      </c>
      <c r="E5063">
        <f t="shared" ca="1" si="21935"/>
        <v>1.0201316542203933</v>
      </c>
      <c r="F5063">
        <f t="shared" ca="1" si="21936"/>
        <v>1.7269045702612782</v>
      </c>
      <c r="G5063">
        <f t="shared" ca="1" si="21937"/>
        <v>-2.1997305056829846</v>
      </c>
      <c r="H5063">
        <f ca="1"/>
        <v>0.96160188053860829</v>
      </c>
      <c r="I5063">
        <f ca="1"/>
        <v>0.92676358289548144</v>
      </c>
      <c r="J5063">
        <f ca="1"/>
        <v>0.95539786747674182</v>
      </c>
      <c r="K5063">
        <f ca="1"/>
        <v>1.2447223897280342E-2</v>
      </c>
      <c r="L5063">
        <f t="shared" ca="1" si="21938"/>
        <v>1.6182422333794548</v>
      </c>
      <c r="M5063">
        <f ca="1"/>
        <v>0.97978639177875115</v>
      </c>
      <c r="N5063">
        <f t="shared" ref="N5063:S5063" si="21952">N5057</f>
        <v>1</v>
      </c>
      <c r="O5063">
        <f t="shared" ca="1" si="21940"/>
        <v>8.0066176000338492E-4</v>
      </c>
      <c r="P5063">
        <f ca="1"/>
        <v>2.4047989768561544E-4</v>
      </c>
      <c r="Q5063">
        <f ca="1"/>
        <v>1.3982388251340173E-3</v>
      </c>
      <c r="R5063">
        <f ca="1"/>
        <v>6.7653885232371212E-4</v>
      </c>
      <c r="S5063">
        <f ca="1"/>
        <v>1.2956646746894026E-3</v>
      </c>
      <c r="T5063">
        <f ca="1"/>
        <v>-8.1998061046240564E-3</v>
      </c>
      <c r="U5063">
        <f t="shared" ca="1" si="21941"/>
        <v>3.6923703883220402E-2</v>
      </c>
      <c r="V5063">
        <f t="shared" ca="1" si="21942"/>
        <v>6.7872844314211533E-2</v>
      </c>
      <c r="W5063">
        <f t="shared" ca="1" si="21943"/>
        <v>4.261278229763589E-2</v>
      </c>
      <c r="X5063">
        <f t="shared" ca="1" si="21944"/>
        <v>1.2292290514531316E-2</v>
      </c>
      <c r="Y5063">
        <f t="shared" ca="1" si="21945"/>
        <v>5.1628156337270448E-5</v>
      </c>
      <c r="Z5063">
        <f t="shared" ca="1" si="21946"/>
        <v>4.5918616196282662E-5</v>
      </c>
      <c r="AA5063">
        <f t="shared" ca="1" si="21947"/>
        <v>5.5211876713276741E-5</v>
      </c>
      <c r="AB5063">
        <f t="shared" ca="1" si="21948"/>
        <v>-1.0079439880086627E-4</v>
      </c>
      <c r="AC5063">
        <f ca="1"/>
        <v>1.08636382901356E-4</v>
      </c>
      <c r="AD5063">
        <f ca="1"/>
        <v>1.0581415442634733E-4</v>
      </c>
      <c r="AE5063">
        <f ca="1"/>
        <v>9.8968144849601123E-5</v>
      </c>
      <c r="AF5063">
        <f ca="1"/>
        <v>-2.0148343492701646E-4</v>
      </c>
    </row>
    <row r="5064" spans="1:32" x14ac:dyDescent="0.25">
      <c r="A5064">
        <f t="shared" ref="A5064:C5064" si="21953">A5058</f>
        <v>1</v>
      </c>
      <c r="B5064">
        <f t="shared" si="21953"/>
        <v>0</v>
      </c>
      <c r="C5064">
        <f t="shared" si="21953"/>
        <v>1</v>
      </c>
      <c r="H5064">
        <f ca="1"/>
        <v>0.95805938913227806</v>
      </c>
      <c r="I5064">
        <f ca="1"/>
        <v>0.90342103662267703</v>
      </c>
      <c r="J5064">
        <f ca="1"/>
        <v>0.96552904436221199</v>
      </c>
      <c r="K5064">
        <f ca="1"/>
        <v>1.2251898949487399E-2</v>
      </c>
      <c r="L5064">
        <f t="shared" ca="1" si="21938"/>
        <v>-10.241286038925338</v>
      </c>
      <c r="M5064">
        <f ca="1"/>
        <v>0.97963701469140274</v>
      </c>
      <c r="N5064">
        <f t="shared" ref="N5064:S5064" si="21954">N5058</f>
        <v>1</v>
      </c>
      <c r="O5064">
        <f t="shared" ca="1" si="21940"/>
        <v>8.1241526996287208E-4</v>
      </c>
      <c r="P5064">
        <f ca="1"/>
        <v>-2.0501852815608926E-3</v>
      </c>
      <c r="Q5064">
        <f ca="1"/>
        <v>1.4187646136478648E-3</v>
      </c>
      <c r="R5064">
        <f ca="1"/>
        <v>6.864702697286511E-4</v>
      </c>
      <c r="S5064">
        <f ca="1"/>
        <v>1.3146847008962909E-3</v>
      </c>
      <c r="T5064">
        <f ca="1"/>
        <v>-8.3201771620805207E-3</v>
      </c>
      <c r="U5064">
        <f t="shared" ca="1" si="21941"/>
        <v>4.0181596027764263E-2</v>
      </c>
      <c r="V5064">
        <f t="shared" ca="1" si="21942"/>
        <v>8.7251467210284678E-2</v>
      </c>
      <c r="W5064">
        <f t="shared" ca="1" si="21943"/>
        <v>3.3282708855205664E-2</v>
      </c>
      <c r="X5064">
        <f t="shared" ca="1" si="21944"/>
        <v>1.2101789921618948E-2</v>
      </c>
      <c r="Y5064">
        <f t="shared" ca="1" si="21945"/>
        <v>5.7008226564085547E-5</v>
      </c>
      <c r="Z5064">
        <f t="shared" ca="1" si="21946"/>
        <v>5.9895538230064679E-5</v>
      </c>
      <c r="AA5064">
        <f t="shared" ca="1" si="21947"/>
        <v>4.3756268136324388E-5</v>
      </c>
      <c r="AB5064">
        <f t="shared" ca="1" si="21948"/>
        <v>-1.0068903612615018E-4</v>
      </c>
    </row>
    <row r="5065" spans="1:32" x14ac:dyDescent="0.25">
      <c r="A5065" s="1">
        <v>845</v>
      </c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</row>
    <row r="5066" spans="1:32" x14ac:dyDescent="0.25">
      <c r="A5066" s="1" t="str">
        <f t="shared" ref="A5066:C5066" si="21955">A5060</f>
        <v>Input</v>
      </c>
      <c r="B5066" s="1"/>
      <c r="C5066" s="1"/>
      <c r="D5066" s="1" t="str">
        <f t="shared" ref="D5066" si="21956">D5060</f>
        <v>Weights 1</v>
      </c>
      <c r="E5066" s="1"/>
      <c r="F5066" s="1"/>
      <c r="G5066" s="1"/>
      <c r="H5066" s="1" t="str">
        <f t="shared" ref="H5066" si="21957">H5060</f>
        <v>Layer 1 = Weights 1 X Input</v>
      </c>
      <c r="I5066" s="1"/>
      <c r="J5066" s="1"/>
      <c r="K5066" s="1"/>
      <c r="L5066" t="str">
        <f t="shared" ref="L5066:Q5066" si="21958">L5060</f>
        <v>Weights 2</v>
      </c>
      <c r="M5066" t="str">
        <f t="shared" si="21958"/>
        <v>Pred Output = Weights 2 X Layer 1</v>
      </c>
      <c r="N5066" t="str">
        <f t="shared" si="21958"/>
        <v>Real Output</v>
      </c>
      <c r="O5066" t="str">
        <f t="shared" si="21958"/>
        <v>Y-output * sigmoid derivative</v>
      </c>
      <c r="P5066" t="str">
        <f t="shared" si="21958"/>
        <v>d_weights 2 = (y-o*sigmoid(o))*Layer 1 Transposed</v>
      </c>
      <c r="Q5066" s="1" t="str">
        <f t="shared" si="21958"/>
        <v>Y-output*sigmoid * weights2</v>
      </c>
      <c r="R5066" s="1"/>
      <c r="S5066" s="1"/>
      <c r="T5066" s="1"/>
      <c r="U5066" s="1" t="str">
        <f t="shared" ref="U5066" si="21959">U5060</f>
        <v>Sigmoid Layer 1</v>
      </c>
      <c r="V5066" s="1"/>
      <c r="W5066" s="1"/>
      <c r="X5066" s="1"/>
      <c r="Y5066" s="1" t="str">
        <f t="shared" ref="Y5066" si="21960">Y5060</f>
        <v>(y-output*sigmoid*weights2)*Sigmoid Layer 1</v>
      </c>
      <c r="Z5066" s="1"/>
      <c r="AA5066" s="1"/>
      <c r="AB5066" s="1"/>
      <c r="AC5066" s="1" t="str">
        <f t="shared" ref="AC5066" si="21961">AC5060</f>
        <v>d_weights 1 = Input Transposed X ((y-o)*sigmoid(o))*sigmoid Layer 1</v>
      </c>
      <c r="AD5066" s="1"/>
      <c r="AE5066" s="1"/>
      <c r="AF5066" s="1"/>
    </row>
    <row r="5067" spans="1:32" x14ac:dyDescent="0.25">
      <c r="A5067">
        <f t="shared" ref="A5067:C5067" si="21962">A5061</f>
        <v>0</v>
      </c>
      <c r="B5067">
        <f t="shared" si="21962"/>
        <v>0</v>
      </c>
      <c r="C5067">
        <f t="shared" si="21962"/>
        <v>0</v>
      </c>
      <c r="D5067">
        <f t="shared" ref="D5067:D5069" ca="1" si="21963">D5061+AC5061</f>
        <v>1.5087719613746471</v>
      </c>
      <c r="E5067">
        <f t="shared" ref="E5067:E5069" ca="1" si="21964">E5061+AD5061</f>
        <v>1.2157953204312584</v>
      </c>
      <c r="F5067">
        <f t="shared" ref="F5067:F5069" ca="1" si="21965">F5061+AE5061</f>
        <v>1.6057607633786704</v>
      </c>
      <c r="G5067">
        <f t="shared" ref="G5067:G5069" ca="1" si="21966">G5061+AF5061</f>
        <v>-2.1902201542706221</v>
      </c>
      <c r="H5067" cm="1">
        <f t="array" aca="1" ref="H5067:K5070" ca="1">1/(1+EXP(-MMULT(A5067:C5070,D5067:G5069)))</f>
        <v>0.5</v>
      </c>
      <c r="I5067">
        <f ca="1"/>
        <v>0.5</v>
      </c>
      <c r="J5067">
        <f ca="1"/>
        <v>0.5</v>
      </c>
      <c r="K5067">
        <f ca="1"/>
        <v>0.5</v>
      </c>
      <c r="L5067">
        <f t="shared" ref="L5067:L5070" ca="1" si="21967">L5061+P5061</f>
        <v>1.7465992840777529</v>
      </c>
      <c r="M5067" cm="1">
        <f t="array" aca="1" ref="M5067:M5070" ca="1">1/(1+EXP(-MMULT(_xlfn.ANCHORARRAY(H5067),L5067:L5070)))</f>
        <v>4.6683297998689685E-2</v>
      </c>
      <c r="N5067">
        <f t="shared" ref="N5067:S5067" si="21968">N5061</f>
        <v>0</v>
      </c>
      <c r="O5067">
        <f t="shared" ref="O5067:O5070" ca="1" si="21969">2*((N5067-M5067))*(M5067*(1-M5067))</f>
        <v>-4.1551839712803641E-3</v>
      </c>
      <c r="P5067" cm="1">
        <f t="array" aca="1" ref="P5067:P5070" ca="1">MMULT(TRANSPOSE(_xlfn.ANCHORARRAY(H5067)),O5067:O5070)</f>
        <v>2.4501931440955315E-4</v>
      </c>
      <c r="Q5067" cm="1">
        <f t="array" aca="1" ref="Q5067:T5070" ca="1">MMULT(O5067:O5070,TRANSPOSE(L5067:L5070))</f>
        <v>-7.2574413494496384E-3</v>
      </c>
      <c r="R5067">
        <f ca="1"/>
        <v>-3.5116822643516629E-3</v>
      </c>
      <c r="S5067">
        <f ca="1"/>
        <v>-6.7250934280035273E-3</v>
      </c>
      <c r="T5067">
        <f ca="1"/>
        <v>4.2562946491260037E-2</v>
      </c>
      <c r="U5067">
        <f t="shared" ref="U5067:U5130" ca="1" si="21970">H5067*(1-H5067)</f>
        <v>0.25</v>
      </c>
      <c r="V5067">
        <f t="shared" ref="V5067:V5130" ca="1" si="21971">I5067*(1-I5067)</f>
        <v>0.25</v>
      </c>
      <c r="W5067">
        <f t="shared" ref="W5067:W5130" ca="1" si="21972">J5067*(1-J5067)</f>
        <v>0.25</v>
      </c>
      <c r="X5067">
        <f t="shared" ref="X5067:X5130" ca="1" si="21973">K5067*(1-K5067)</f>
        <v>0.25</v>
      </c>
      <c r="Y5067">
        <f t="shared" ref="Y5067:Y5130" ca="1" si="21974">Q5067*U5067</f>
        <v>-1.8143603373624096E-3</v>
      </c>
      <c r="Z5067">
        <f t="shared" ref="Z5067:Z5130" ca="1" si="21975">R5067*V5067</f>
        <v>-8.7792056608791572E-4</v>
      </c>
      <c r="AA5067">
        <f t="shared" ref="AA5067:AA5130" ca="1" si="21976">S5067*W5067</f>
        <v>-1.6812733570008818E-3</v>
      </c>
      <c r="AB5067">
        <f t="shared" ref="AB5067:AB5130" ca="1" si="21977">T5067*X5067</f>
        <v>1.0640736622815009E-2</v>
      </c>
      <c r="AC5067" cm="1">
        <f t="array" aca="1" ref="AC5067:AF5069" ca="1">MMULT(TRANSPOSE(A5067:C5070),Y5067:AB5070)</f>
        <v>1.1485582280854208E-4</v>
      </c>
      <c r="AD5067">
        <f ca="1"/>
        <v>9.908462119507345E-5</v>
      </c>
      <c r="AE5067">
        <f ca="1"/>
        <v>1.0610898839932562E-4</v>
      </c>
      <c r="AF5067">
        <f ca="1"/>
        <v>-2.0358631753097364E-4</v>
      </c>
    </row>
    <row r="5068" spans="1:32" x14ac:dyDescent="0.25">
      <c r="A5068">
        <f t="shared" ref="A5068:C5068" si="21978">A5062</f>
        <v>1</v>
      </c>
      <c r="B5068">
        <f t="shared" si="21978"/>
        <v>1</v>
      </c>
      <c r="C5068">
        <f t="shared" si="21978"/>
        <v>0</v>
      </c>
      <c r="D5068">
        <f t="shared" ca="1" si="21963"/>
        <v>1.6007034364477757</v>
      </c>
      <c r="E5068">
        <f t="shared" ca="1" si="21964"/>
        <v>1.5179592813101235</v>
      </c>
      <c r="F5068">
        <f t="shared" ca="1" si="21965"/>
        <v>1.3375593358450601</v>
      </c>
      <c r="G5068">
        <f t="shared" ca="1" si="21966"/>
        <v>-2.1742058156984152</v>
      </c>
      <c r="H5068">
        <f ca="1"/>
        <v>0.95728190823589721</v>
      </c>
      <c r="I5068">
        <f ca="1"/>
        <v>0.93898928718607932</v>
      </c>
      <c r="J5068">
        <f ca="1"/>
        <v>0.94994682643559303</v>
      </c>
      <c r="K5068">
        <f ca="1"/>
        <v>1.2562140862742894E-2</v>
      </c>
      <c r="L5068">
        <f t="shared" ca="1" si="21967"/>
        <v>0.84513280004533353</v>
      </c>
      <c r="M5068">
        <f ca="1"/>
        <v>0.97965475162195614</v>
      </c>
      <c r="N5068">
        <f t="shared" ref="N5068:S5068" si="21979">N5062</f>
        <v>1</v>
      </c>
      <c r="O5068">
        <f t="shared" ca="1" si="21969"/>
        <v>8.1101528114342516E-4</v>
      </c>
      <c r="P5068">
        <f ca="1"/>
        <v>1.5800702448340602E-4</v>
      </c>
      <c r="Q5068">
        <f ca="1"/>
        <v>1.4165187094212239E-3</v>
      </c>
      <c r="R5068">
        <f ca="1"/>
        <v>6.8541561543229625E-4</v>
      </c>
      <c r="S5068">
        <f ca="1"/>
        <v>1.3126142127342336E-3</v>
      </c>
      <c r="T5068">
        <f ca="1"/>
        <v>-8.307502207721789E-3</v>
      </c>
      <c r="U5068">
        <f t="shared" ca="1" si="21970"/>
        <v>4.0893256400136489E-2</v>
      </c>
      <c r="V5068">
        <f t="shared" ca="1" si="21971"/>
        <v>5.7288405735857972E-2</v>
      </c>
      <c r="W5068">
        <f t="shared" ca="1" si="21972"/>
        <v>4.7547853380538324E-2</v>
      </c>
      <c r="X5068">
        <f t="shared" ca="1" si="21973"/>
        <v>1.24043334796875E-2</v>
      </c>
      <c r="Y5068">
        <f t="shared" ca="1" si="21974"/>
        <v>5.7926062779952543E-5</v>
      </c>
      <c r="Z5068">
        <f t="shared" ca="1" si="21975"/>
        <v>3.9266367874578185E-5</v>
      </c>
      <c r="AA5068">
        <f t="shared" ca="1" si="21976"/>
        <v>6.2411988132298081E-5</v>
      </c>
      <c r="AB5068">
        <f t="shared" ca="1" si="21977"/>
        <v>-1.030490277678212E-4</v>
      </c>
      <c r="AC5068">
        <f ca="1"/>
        <v>1.0948325259260743E-4</v>
      </c>
      <c r="AD5068">
        <f ca="1"/>
        <v>8.5125771408342649E-5</v>
      </c>
      <c r="AE5068">
        <f ca="1"/>
        <v>1.1754864923544459E-4</v>
      </c>
      <c r="AF5068">
        <f ca="1"/>
        <v>-2.0369137171781922E-4</v>
      </c>
    </row>
    <row r="5069" spans="1:32" x14ac:dyDescent="0.25">
      <c r="A5069">
        <f t="shared" ref="A5069:C5069" si="21980">A5063</f>
        <v>0</v>
      </c>
      <c r="B5069">
        <f t="shared" si="21980"/>
        <v>1</v>
      </c>
      <c r="C5069">
        <f t="shared" si="21980"/>
        <v>1</v>
      </c>
      <c r="D5069">
        <f t="shared" ca="1" si="21963"/>
        <v>1.6201068677414945</v>
      </c>
      <c r="E5069">
        <f t="shared" ca="1" si="21964"/>
        <v>1.0202374683748197</v>
      </c>
      <c r="F5069">
        <f t="shared" ca="1" si="21965"/>
        <v>1.7270035384061277</v>
      </c>
      <c r="G5069">
        <f t="shared" ca="1" si="21966"/>
        <v>-2.1999319891179114</v>
      </c>
      <c r="H5069">
        <f ca="1"/>
        <v>0.96160993909340342</v>
      </c>
      <c r="I5069">
        <f ca="1"/>
        <v>0.92677654894253603</v>
      </c>
      <c r="J5069">
        <f ca="1"/>
        <v>0.95540709980440308</v>
      </c>
      <c r="K5069">
        <f ca="1"/>
        <v>1.2442240564946186E-2</v>
      </c>
      <c r="L5069">
        <f t="shared" ca="1" si="21967"/>
        <v>1.6184827132771404</v>
      </c>
      <c r="M5069">
        <f ca="1"/>
        <v>0.97979981094427115</v>
      </c>
      <c r="N5069">
        <f t="shared" ref="N5069:S5069" si="21981">N5063</f>
        <v>1</v>
      </c>
      <c r="O5069">
        <f t="shared" ca="1" si="21969"/>
        <v>7.9960999691624536E-4</v>
      </c>
      <c r="P5069">
        <f ca="1"/>
        <v>2.4016934906422667E-4</v>
      </c>
      <c r="Q5069">
        <f ca="1"/>
        <v>1.3965982481553283E-3</v>
      </c>
      <c r="R5069">
        <f ca="1"/>
        <v>6.7577663563806692E-4</v>
      </c>
      <c r="S5069">
        <f ca="1"/>
        <v>1.2941549573725307E-3</v>
      </c>
      <c r="T5069">
        <f ca="1"/>
        <v>-8.190674046650144E-3</v>
      </c>
      <c r="U5069">
        <f t="shared" ca="1" si="21970"/>
        <v>3.6916264130184381E-2</v>
      </c>
      <c r="V5069">
        <f t="shared" ca="1" si="21971"/>
        <v>6.7861777272699153E-2</v>
      </c>
      <c r="W5069">
        <f t="shared" ca="1" si="21972"/>
        <v>4.2604373447742448E-2</v>
      </c>
      <c r="X5069">
        <f t="shared" ca="1" si="21973"/>
        <v>1.2287431214670195E-2</v>
      </c>
      <c r="Y5069">
        <f t="shared" ca="1" si="21974"/>
        <v>5.1557189812654894E-5</v>
      </c>
      <c r="Z5069">
        <f t="shared" ca="1" si="21975"/>
        <v>4.5859403533764464E-5</v>
      </c>
      <c r="AA5069">
        <f t="shared" ca="1" si="21976"/>
        <v>5.5136661103146506E-5</v>
      </c>
      <c r="AB5069">
        <f t="shared" ca="1" si="21977"/>
        <v>-1.0064234394999802E-4</v>
      </c>
      <c r="AC5069">
        <f ca="1"/>
        <v>1.0848694984124443E-4</v>
      </c>
      <c r="AD5069">
        <f ca="1"/>
        <v>1.0567765685425974E-4</v>
      </c>
      <c r="AE5069">
        <f ca="1"/>
        <v>9.8833661370174034E-5</v>
      </c>
      <c r="AF5069">
        <f ca="1"/>
        <v>-2.0117963371315043E-4</v>
      </c>
    </row>
    <row r="5070" spans="1:32" x14ac:dyDescent="0.25">
      <c r="A5070">
        <f t="shared" ref="A5070:C5070" si="21982">A5064</f>
        <v>1</v>
      </c>
      <c r="B5070">
        <f t="shared" si="21982"/>
        <v>0</v>
      </c>
      <c r="C5070">
        <f t="shared" si="21982"/>
        <v>1</v>
      </c>
      <c r="H5070">
        <f ca="1"/>
        <v>0.9580683748610207</v>
      </c>
      <c r="I5070">
        <f ca="1"/>
        <v>0.90343892403946702</v>
      </c>
      <c r="J5070">
        <f ca="1"/>
        <v>0.965535874056066</v>
      </c>
      <c r="K5070">
        <f ca="1"/>
        <v>1.2246994121640051E-2</v>
      </c>
      <c r="L5070">
        <f t="shared" ca="1" si="21967"/>
        <v>-10.243336224206899</v>
      </c>
      <c r="M5070">
        <f ca="1"/>
        <v>0.97965051822128901</v>
      </c>
      <c r="N5070">
        <f t="shared" ref="N5070:S5070" si="21983">N5064</f>
        <v>1</v>
      </c>
      <c r="O5070">
        <f t="shared" ca="1" si="21969"/>
        <v>8.1134931918396545E-4</v>
      </c>
      <c r="P5070">
        <f ca="1"/>
        <v>-2.047518367154211E-3</v>
      </c>
      <c r="Q5070">
        <f ca="1"/>
        <v>1.4171021400236862E-3</v>
      </c>
      <c r="R5070">
        <f ca="1"/>
        <v>6.8569792193681972E-4</v>
      </c>
      <c r="S5070">
        <f ca="1"/>
        <v>1.313154847528425E-3</v>
      </c>
      <c r="T5070">
        <f ca="1"/>
        <v>-8.3109238716827186E-3</v>
      </c>
      <c r="U5070">
        <f t="shared" ca="1" si="21970"/>
        <v>4.0173363952183419E-2</v>
      </c>
      <c r="V5070">
        <f t="shared" ca="1" si="21971"/>
        <v>8.7237034569877164E-2</v>
      </c>
      <c r="W5070">
        <f t="shared" ca="1" si="21972"/>
        <v>3.3276349966854656E-2</v>
      </c>
      <c r="X5070">
        <f t="shared" ca="1" si="21973"/>
        <v>1.2097005256624565E-2</v>
      </c>
      <c r="Y5070">
        <f t="shared" ca="1" si="21974"/>
        <v>5.6929760028589533E-5</v>
      </c>
      <c r="Z5070">
        <f t="shared" ca="1" si="21975"/>
        <v>5.9818253320495272E-5</v>
      </c>
      <c r="AA5070">
        <f t="shared" ca="1" si="21976"/>
        <v>4.3697000267027535E-5</v>
      </c>
      <c r="AB5070">
        <f t="shared" ca="1" si="21977"/>
        <v>-1.0053728976315243E-4</v>
      </c>
    </row>
    <row r="5071" spans="1:32" x14ac:dyDescent="0.25">
      <c r="A5071" s="1">
        <v>846</v>
      </c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</row>
    <row r="5072" spans="1:32" x14ac:dyDescent="0.25">
      <c r="A5072" s="1" t="str">
        <f t="shared" ref="A5072:C5072" si="21984">A5066</f>
        <v>Input</v>
      </c>
      <c r="B5072" s="1"/>
      <c r="C5072" s="1"/>
      <c r="D5072" s="1" t="str">
        <f t="shared" ref="D5072" si="21985">D5066</f>
        <v>Weights 1</v>
      </c>
      <c r="E5072" s="1"/>
      <c r="F5072" s="1"/>
      <c r="G5072" s="1"/>
      <c r="H5072" s="1" t="str">
        <f t="shared" ref="H5072" si="21986">H5066</f>
        <v>Layer 1 = Weights 1 X Input</v>
      </c>
      <c r="I5072" s="1"/>
      <c r="J5072" s="1"/>
      <c r="K5072" s="1"/>
      <c r="L5072" t="str">
        <f t="shared" ref="L5072:Q5072" si="21987">L5066</f>
        <v>Weights 2</v>
      </c>
      <c r="M5072" t="str">
        <f t="shared" si="21987"/>
        <v>Pred Output = Weights 2 X Layer 1</v>
      </c>
      <c r="N5072" t="str">
        <f t="shared" si="21987"/>
        <v>Real Output</v>
      </c>
      <c r="O5072" t="str">
        <f t="shared" si="21987"/>
        <v>Y-output * sigmoid derivative</v>
      </c>
      <c r="P5072" t="str">
        <f t="shared" si="21987"/>
        <v>d_weights 2 = (y-o*sigmoid(o))*Layer 1 Transposed</v>
      </c>
      <c r="Q5072" s="1" t="str">
        <f t="shared" si="21987"/>
        <v>Y-output*sigmoid * weights2</v>
      </c>
      <c r="R5072" s="1"/>
      <c r="S5072" s="1"/>
      <c r="T5072" s="1"/>
      <c r="U5072" s="1" t="str">
        <f t="shared" ref="U5072" si="21988">U5066</f>
        <v>Sigmoid Layer 1</v>
      </c>
      <c r="V5072" s="1"/>
      <c r="W5072" s="1"/>
      <c r="X5072" s="1"/>
      <c r="Y5072" s="1" t="str">
        <f t="shared" ref="Y5072" si="21989">Y5066</f>
        <v>(y-output*sigmoid*weights2)*Sigmoid Layer 1</v>
      </c>
      <c r="Z5072" s="1"/>
      <c r="AA5072" s="1"/>
      <c r="AB5072" s="1"/>
      <c r="AC5072" s="1" t="str">
        <f t="shared" ref="AC5072" si="21990">AC5066</f>
        <v>d_weights 1 = Input Transposed X ((y-o)*sigmoid(o))*sigmoid Layer 1</v>
      </c>
      <c r="AD5072" s="1"/>
      <c r="AE5072" s="1"/>
      <c r="AF5072" s="1"/>
    </row>
    <row r="5073" spans="1:32" x14ac:dyDescent="0.25">
      <c r="A5073">
        <f t="shared" ref="A5073:C5073" si="21991">A5067</f>
        <v>0</v>
      </c>
      <c r="B5073">
        <f t="shared" si="21991"/>
        <v>0</v>
      </c>
      <c r="C5073">
        <f t="shared" si="21991"/>
        <v>0</v>
      </c>
      <c r="D5073">
        <f t="shared" ref="D5073:D5075" ca="1" si="21992">D5067+AC5067</f>
        <v>1.5088868171974557</v>
      </c>
      <c r="E5073">
        <f t="shared" ref="E5073:E5075" ca="1" si="21993">E5067+AD5067</f>
        <v>1.2158944050524534</v>
      </c>
      <c r="F5073">
        <f t="shared" ref="F5073:F5075" ca="1" si="21994">F5067+AE5067</f>
        <v>1.6058668723670697</v>
      </c>
      <c r="G5073">
        <f t="shared" ref="G5073:G5075" ca="1" si="21995">G5067+AF5067</f>
        <v>-2.190423740588153</v>
      </c>
      <c r="H5073" cm="1">
        <f t="array" aca="1" ref="H5073:K5076" ca="1">1/(1+EXP(-MMULT(A5073:C5076,D5073:G5075)))</f>
        <v>0.5</v>
      </c>
      <c r="I5073">
        <f ca="1"/>
        <v>0.5</v>
      </c>
      <c r="J5073">
        <f ca="1"/>
        <v>0.5</v>
      </c>
      <c r="K5073">
        <f ca="1"/>
        <v>0.5</v>
      </c>
      <c r="L5073">
        <f t="shared" ref="L5073:L5076" ca="1" si="21996">L5067+P5067</f>
        <v>1.7468443033921623</v>
      </c>
      <c r="M5073" cm="1">
        <f t="array" aca="1" ref="M5073:M5076" ca="1">1/(1+EXP(-MMULT(_xlfn.ANCHORARRAY(H5073),L5073:L5076)))</f>
        <v>4.6652058977830875E-2</v>
      </c>
      <c r="N5073">
        <f t="shared" ref="N5073:S5073" si="21997">N5067</f>
        <v>0</v>
      </c>
      <c r="O5073">
        <f t="shared" ref="O5073:O5076" ca="1" si="21998">2*((N5073-M5073))*(M5073*(1-M5073))</f>
        <v>-4.1497607685421021E-3</v>
      </c>
      <c r="P5073" cm="1">
        <f t="array" aca="1" ref="P5073:P5076" ca="1">MMULT(TRANSPOSE(_xlfn.ANCHORARRAY(H5073)),O5073:O5076)</f>
        <v>2.4470278084789889E-4</v>
      </c>
      <c r="Q5073" cm="1">
        <f t="array" aca="1" ref="Q5073:T5076" ca="1">MMULT(O5073:O5076,TRANSPOSE(L5073:L5076))</f>
        <v>-7.2489859589680529E-3</v>
      </c>
      <c r="R5073">
        <f ca="1"/>
        <v>-3.5077546291876175E-3</v>
      </c>
      <c r="S5073">
        <f ca="1"/>
        <v>-6.7173127134636055E-3</v>
      </c>
      <c r="T5073">
        <f ca="1"/>
        <v>4.2515891513592863E-2</v>
      </c>
      <c r="U5073">
        <f t="shared" ref="U5073:U5136" ca="1" si="21999">H5073*(1-H5073)</f>
        <v>0.25</v>
      </c>
      <c r="V5073">
        <f t="shared" ref="V5073:V5136" ca="1" si="22000">I5073*(1-I5073)</f>
        <v>0.25</v>
      </c>
      <c r="W5073">
        <f t="shared" ref="W5073:W5136" ca="1" si="22001">J5073*(1-J5073)</f>
        <v>0.25</v>
      </c>
      <c r="X5073">
        <f t="shared" ref="X5073:X5136" ca="1" si="22002">K5073*(1-K5073)</f>
        <v>0.25</v>
      </c>
      <c r="Y5073">
        <f t="shared" ref="Y5073:Y5136" ca="1" si="22003">Q5073*U5073</f>
        <v>-1.8122464897420132E-3</v>
      </c>
      <c r="Z5073">
        <f t="shared" ref="Z5073:Z5136" ca="1" si="22004">R5073*V5073</f>
        <v>-8.7693865729690436E-4</v>
      </c>
      <c r="AA5073">
        <f t="shared" ref="AA5073:AA5136" ca="1" si="22005">S5073*W5073</f>
        <v>-1.6793281783659014E-3</v>
      </c>
      <c r="AB5073">
        <f t="shared" ref="AB5073:AB5136" ca="1" si="22006">T5073*X5073</f>
        <v>1.0628972878398216E-2</v>
      </c>
      <c r="AC5073" cm="1">
        <f t="array" aca="1" ref="AC5073:AF5075" ca="1">MMULT(TRANSPOSE(A5073:C5076),Y5073:AB5076)</f>
        <v>1.1469756676346556E-4</v>
      </c>
      <c r="AD5073">
        <f ca="1"/>
        <v>9.8956838358238157E-5</v>
      </c>
      <c r="AE5073">
        <f ca="1"/>
        <v>1.0596443240751079E-4</v>
      </c>
      <c r="AF5073">
        <f ca="1"/>
        <v>-2.0327907306069896E-4</v>
      </c>
    </row>
    <row r="5074" spans="1:32" x14ac:dyDescent="0.25">
      <c r="A5074">
        <f t="shared" ref="A5074:C5074" si="22007">A5068</f>
        <v>1</v>
      </c>
      <c r="B5074">
        <f t="shared" si="22007"/>
        <v>1</v>
      </c>
      <c r="C5074">
        <f t="shared" si="22007"/>
        <v>0</v>
      </c>
      <c r="D5074">
        <f t="shared" ca="1" si="21992"/>
        <v>1.6008129197003682</v>
      </c>
      <c r="E5074">
        <f t="shared" ca="1" si="21993"/>
        <v>1.5180444070815318</v>
      </c>
      <c r="F5074">
        <f t="shared" ca="1" si="21994"/>
        <v>1.3376768844942957</v>
      </c>
      <c r="G5074">
        <f t="shared" ca="1" si="21995"/>
        <v>-2.1744095070701328</v>
      </c>
      <c r="H5074">
        <f ca="1"/>
        <v>0.95729108125016493</v>
      </c>
      <c r="I5074">
        <f ca="1"/>
        <v>0.93899983945243792</v>
      </c>
      <c r="J5074">
        <f ca="1"/>
        <v>0.9499574598060313</v>
      </c>
      <c r="K5074">
        <f ca="1"/>
        <v>1.2557089857275E-2</v>
      </c>
      <c r="L5074">
        <f t="shared" ca="1" si="21996"/>
        <v>0.84529080706981696</v>
      </c>
      <c r="M5074">
        <f ca="1"/>
        <v>0.97966828559820374</v>
      </c>
      <c r="N5074">
        <f t="shared" ref="N5074:S5074" si="22008">N5068</f>
        <v>1</v>
      </c>
      <c r="O5074">
        <f t="shared" ca="1" si="21998"/>
        <v>8.0994782933476535E-4</v>
      </c>
      <c r="P5074">
        <f ca="1"/>
        <v>1.5781687649523617E-4</v>
      </c>
      <c r="Q5074">
        <f ca="1"/>
        <v>1.4148527517182821E-3</v>
      </c>
      <c r="R5074">
        <f ca="1"/>
        <v>6.8464145434283022E-4</v>
      </c>
      <c r="S5074">
        <f ca="1"/>
        <v>1.3110810850776086E-3</v>
      </c>
      <c r="T5074">
        <f ca="1"/>
        <v>-8.2982263229995495E-3</v>
      </c>
      <c r="U5074">
        <f t="shared" ca="1" si="21999"/>
        <v>4.0884867009055054E-2</v>
      </c>
      <c r="V5074">
        <f t="shared" ca="1" si="22000"/>
        <v>5.7279140960733728E-2</v>
      </c>
      <c r="W5074">
        <f t="shared" ca="1" si="22001"/>
        <v>4.7538284364903725E-2</v>
      </c>
      <c r="X5074">
        <f t="shared" ca="1" si="22002"/>
        <v>1.239940935159132E-2</v>
      </c>
      <c r="Y5074">
        <f t="shared" ca="1" si="22003"/>
        <v>5.7846066591397552E-5</v>
      </c>
      <c r="Z5074">
        <f t="shared" ca="1" si="22004"/>
        <v>3.9215674370864716E-5</v>
      </c>
      <c r="AA5074">
        <f t="shared" ca="1" si="22005"/>
        <v>6.2326545447865896E-5</v>
      </c>
      <c r="AB5074">
        <f t="shared" ca="1" si="22006"/>
        <v>-1.0289310507102188E-4</v>
      </c>
      <c r="AC5074">
        <f ca="1"/>
        <v>1.0933247674610322E-4</v>
      </c>
      <c r="AD5074">
        <f ca="1"/>
        <v>8.5016015204124703E-5</v>
      </c>
      <c r="AE5074">
        <f ca="1"/>
        <v>1.1738818774353884E-4</v>
      </c>
      <c r="AF5074">
        <f ca="1"/>
        <v>-2.0338381998960959E-4</v>
      </c>
    </row>
    <row r="5075" spans="1:32" x14ac:dyDescent="0.25">
      <c r="A5075">
        <f t="shared" ref="A5075:C5075" si="22009">A5069</f>
        <v>0</v>
      </c>
      <c r="B5075">
        <f t="shared" si="22009"/>
        <v>1</v>
      </c>
      <c r="C5075">
        <f t="shared" si="22009"/>
        <v>1</v>
      </c>
      <c r="D5075">
        <f t="shared" ca="1" si="21992"/>
        <v>1.6202153546913358</v>
      </c>
      <c r="E5075">
        <f t="shared" ca="1" si="21993"/>
        <v>1.0203431460316739</v>
      </c>
      <c r="F5075">
        <f t="shared" ca="1" si="21994"/>
        <v>1.7271023720674978</v>
      </c>
      <c r="G5075">
        <f t="shared" ca="1" si="21995"/>
        <v>-2.2001331687516248</v>
      </c>
      <c r="H5075">
        <f ca="1"/>
        <v>0.96161798492938744</v>
      </c>
      <c r="I5075">
        <f ca="1"/>
        <v>0.92678949614795192</v>
      </c>
      <c r="J5075">
        <f ca="1"/>
        <v>0.95541631772878266</v>
      </c>
      <c r="K5075">
        <f ca="1"/>
        <v>1.2437266722210693E-2</v>
      </c>
      <c r="L5075">
        <f t="shared" ca="1" si="21996"/>
        <v>1.6187228826262046</v>
      </c>
      <c r="M5075">
        <f ca="1"/>
        <v>0.9798132041550065</v>
      </c>
      <c r="N5075">
        <f t="shared" ref="N5075:S5075" si="22010">N5069</f>
        <v>1</v>
      </c>
      <c r="O5075">
        <f t="shared" ca="1" si="21998"/>
        <v>7.9856094278876614E-4</v>
      </c>
      <c r="P5075">
        <f ca="1"/>
        <v>2.3985958767828107E-4</v>
      </c>
      <c r="Q5075">
        <f ca="1"/>
        <v>1.3949616338220306E-3</v>
      </c>
      <c r="R5075">
        <f ca="1"/>
        <v>6.7501622382435008E-4</v>
      </c>
      <c r="S5075">
        <f ca="1"/>
        <v>1.2926488712637311E-3</v>
      </c>
      <c r="T5075">
        <f ca="1"/>
        <v>-8.181563300702634E-3</v>
      </c>
      <c r="U5075">
        <f t="shared" ca="1" si="21999"/>
        <v>3.6908835989731832E-2</v>
      </c>
      <c r="V5075">
        <f t="shared" ca="1" si="22000"/>
        <v>6.7850725977777332E-2</v>
      </c>
      <c r="W5075">
        <f t="shared" ca="1" si="22001"/>
        <v>4.2595977546356481E-2</v>
      </c>
      <c r="X5075">
        <f t="shared" ca="1" si="22002"/>
        <v>1.2282581118691283E-2</v>
      </c>
      <c r="Y5075">
        <f t="shared" ca="1" si="22003"/>
        <v>5.1486410154705678E-5</v>
      </c>
      <c r="Z5075">
        <f t="shared" ca="1" si="22004"/>
        <v>4.5800340833259987E-5</v>
      </c>
      <c r="AA5075">
        <f t="shared" ca="1" si="22005"/>
        <v>5.506164229567294E-5</v>
      </c>
      <c r="AB5075">
        <f t="shared" ca="1" si="22006"/>
        <v>-1.004907149185877E-4</v>
      </c>
      <c r="AC5075">
        <f ca="1"/>
        <v>1.083379103267737E-4</v>
      </c>
      <c r="AD5075">
        <f ca="1"/>
        <v>1.0554150482063343E-4</v>
      </c>
      <c r="AE5075">
        <f ca="1"/>
        <v>9.8699529255317847E-5</v>
      </c>
      <c r="AF5075">
        <f ca="1"/>
        <v>-2.0087668290826477E-4</v>
      </c>
    </row>
    <row r="5076" spans="1:32" x14ac:dyDescent="0.25">
      <c r="A5076">
        <f t="shared" ref="A5076:C5076" si="22011">A5070</f>
        <v>1</v>
      </c>
      <c r="B5076">
        <f t="shared" si="22011"/>
        <v>0</v>
      </c>
      <c r="C5076">
        <f t="shared" si="22011"/>
        <v>1</v>
      </c>
      <c r="H5076">
        <f ca="1"/>
        <v>0.9580773463736334</v>
      </c>
      <c r="I5076">
        <f ca="1"/>
        <v>0.90345678541782137</v>
      </c>
      <c r="J5076">
        <f ca="1"/>
        <v>0.96554269314878205</v>
      </c>
      <c r="K5076">
        <f ca="1"/>
        <v>1.2242098632362917E-2</v>
      </c>
      <c r="L5076">
        <f t="shared" ca="1" si="21996"/>
        <v>-10.245383742574054</v>
      </c>
      <c r="M5076">
        <f ca="1"/>
        <v>0.97966399565659024</v>
      </c>
      <c r="N5076">
        <f t="shared" ref="N5076:S5076" si="22012">N5070</f>
        <v>1</v>
      </c>
      <c r="O5076">
        <f t="shared" ca="1" si="21998"/>
        <v>8.1028611114686907E-4</v>
      </c>
      <c r="P5076">
        <f ca="1"/>
        <v>-2.0448582786658921E-3</v>
      </c>
      <c r="Q5076">
        <f ca="1"/>
        <v>1.4154436773746967E-3</v>
      </c>
      <c r="R5076">
        <f ca="1"/>
        <v>6.8492740084880033E-4</v>
      </c>
      <c r="S5076">
        <f ca="1"/>
        <v>1.3116286695876371E-3</v>
      </c>
      <c r="T5076">
        <f ca="1"/>
        <v>-8.3016921499776859E-3</v>
      </c>
      <c r="U5076">
        <f t="shared" ca="1" si="21999"/>
        <v>4.0165144739290295E-2</v>
      </c>
      <c r="V5076">
        <f t="shared" ca="1" si="22000"/>
        <v>8.7222622300318034E-2</v>
      </c>
      <c r="W5076">
        <f t="shared" ca="1" si="22001"/>
        <v>3.3270000855778956E-2</v>
      </c>
      <c r="X5076">
        <f t="shared" ca="1" si="22002"/>
        <v>1.2092229653438416E-2</v>
      </c>
      <c r="Y5076">
        <f t="shared" ca="1" si="22003"/>
        <v>5.685150017206801E-5</v>
      </c>
      <c r="Z5076">
        <f t="shared" ca="1" si="22004"/>
        <v>5.9741163987373441E-5</v>
      </c>
      <c r="AA5076">
        <f t="shared" ca="1" si="22005"/>
        <v>4.36378869596449E-5</v>
      </c>
      <c r="AB5076">
        <f t="shared" ca="1" si="22006"/>
        <v>-1.0038596798967708E-4</v>
      </c>
    </row>
    <row r="5077" spans="1:32" x14ac:dyDescent="0.25">
      <c r="A5077" s="1">
        <v>847</v>
      </c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</row>
    <row r="5078" spans="1:32" x14ac:dyDescent="0.25">
      <c r="A5078" s="1" t="str">
        <f t="shared" ref="A5078:C5078" si="22013">A5072</f>
        <v>Input</v>
      </c>
      <c r="B5078" s="1"/>
      <c r="C5078" s="1"/>
      <c r="D5078" s="1" t="str">
        <f t="shared" ref="D5078" si="22014">D5072</f>
        <v>Weights 1</v>
      </c>
      <c r="E5078" s="1"/>
      <c r="F5078" s="1"/>
      <c r="G5078" s="1"/>
      <c r="H5078" s="1" t="str">
        <f t="shared" ref="H5078" si="22015">H5072</f>
        <v>Layer 1 = Weights 1 X Input</v>
      </c>
      <c r="I5078" s="1"/>
      <c r="J5078" s="1"/>
      <c r="K5078" s="1"/>
      <c r="L5078" t="str">
        <f t="shared" ref="L5078:Q5078" si="22016">L5072</f>
        <v>Weights 2</v>
      </c>
      <c r="M5078" t="str">
        <f t="shared" si="22016"/>
        <v>Pred Output = Weights 2 X Layer 1</v>
      </c>
      <c r="N5078" t="str">
        <f t="shared" si="22016"/>
        <v>Real Output</v>
      </c>
      <c r="O5078" t="str">
        <f t="shared" si="22016"/>
        <v>Y-output * sigmoid derivative</v>
      </c>
      <c r="P5078" t="str">
        <f t="shared" si="22016"/>
        <v>d_weights 2 = (y-o*sigmoid(o))*Layer 1 Transposed</v>
      </c>
      <c r="Q5078" s="1" t="str">
        <f t="shared" si="22016"/>
        <v>Y-output*sigmoid * weights2</v>
      </c>
      <c r="R5078" s="1"/>
      <c r="S5078" s="1"/>
      <c r="T5078" s="1"/>
      <c r="U5078" s="1" t="str">
        <f t="shared" ref="U5078" si="22017">U5072</f>
        <v>Sigmoid Layer 1</v>
      </c>
      <c r="V5078" s="1"/>
      <c r="W5078" s="1"/>
      <c r="X5078" s="1"/>
      <c r="Y5078" s="1" t="str">
        <f t="shared" ref="Y5078" si="22018">Y5072</f>
        <v>(y-output*sigmoid*weights2)*Sigmoid Layer 1</v>
      </c>
      <c r="Z5078" s="1"/>
      <c r="AA5078" s="1"/>
      <c r="AB5078" s="1"/>
      <c r="AC5078" s="1" t="str">
        <f t="shared" ref="AC5078" si="22019">AC5072</f>
        <v>d_weights 1 = Input Transposed X ((y-o)*sigmoid(o))*sigmoid Layer 1</v>
      </c>
      <c r="AD5078" s="1"/>
      <c r="AE5078" s="1"/>
      <c r="AF5078" s="1"/>
    </row>
    <row r="5079" spans="1:32" x14ac:dyDescent="0.25">
      <c r="A5079">
        <f t="shared" ref="A5079:C5079" si="22020">A5073</f>
        <v>0</v>
      </c>
      <c r="B5079">
        <f t="shared" si="22020"/>
        <v>0</v>
      </c>
      <c r="C5079">
        <f t="shared" si="22020"/>
        <v>0</v>
      </c>
      <c r="D5079">
        <f t="shared" ref="D5079:D5081" ca="1" si="22021">D5073+AC5073</f>
        <v>1.5090015147642191</v>
      </c>
      <c r="E5079">
        <f t="shared" ref="E5079:E5081" ca="1" si="22022">E5073+AD5073</f>
        <v>1.2159933618908116</v>
      </c>
      <c r="F5079">
        <f t="shared" ref="F5079:F5081" ca="1" si="22023">F5073+AE5073</f>
        <v>1.6059728367994772</v>
      </c>
      <c r="G5079">
        <f t="shared" ref="G5079:G5081" ca="1" si="22024">G5073+AF5073</f>
        <v>-2.1906270196612136</v>
      </c>
      <c r="H5079" cm="1">
        <f t="array" aca="1" ref="H5079:K5082" ca="1">1/(1+EXP(-MMULT(A5079:C5082,D5079:G5081)))</f>
        <v>0.5</v>
      </c>
      <c r="I5079">
        <f ca="1"/>
        <v>0.5</v>
      </c>
      <c r="J5079">
        <f ca="1"/>
        <v>0.5</v>
      </c>
      <c r="K5079">
        <f ca="1"/>
        <v>0.5</v>
      </c>
      <c r="L5079">
        <f t="shared" ref="L5079:L5082" ca="1" si="22025">L5073+P5073</f>
        <v>1.7470890061730102</v>
      </c>
      <c r="M5079" cm="1">
        <f t="array" aca="1" ref="M5079:M5082" ca="1">1/(1+EXP(-MMULT(_xlfn.ANCHORARRAY(H5079),L5079:L5082)))</f>
        <v>4.6620880811449744E-2</v>
      </c>
      <c r="N5079">
        <f t="shared" ref="N5079:S5079" si="22026">N5073</f>
        <v>0</v>
      </c>
      <c r="O5079">
        <f t="shared" ref="O5079:O5082" ca="1" si="22027">2*((N5079-M5079))*(M5079*(1-M5079))</f>
        <v>-4.1443514777352091E-3</v>
      </c>
      <c r="P5079" cm="1">
        <f t="array" aca="1" ref="P5079:P5082" ca="1">MMULT(TRANSPOSE(_xlfn.ANCHORARRAY(H5079)),O5079:O5082)</f>
        <v>2.4438704921341935E-4</v>
      </c>
      <c r="Q5079" cm="1">
        <f t="array" aca="1" ref="Q5079:T5082" ca="1">MMULT(O5079:O5082,TRANSPOSE(L5079:L5082))</f>
        <v>-7.2405509044680526E-3</v>
      </c>
      <c r="R5079">
        <f ca="1"/>
        <v>-3.5038362540010977E-3</v>
      </c>
      <c r="S5079">
        <f ca="1"/>
        <v>-6.7095506330923519E-3</v>
      </c>
      <c r="T5079">
        <f ca="1"/>
        <v>4.2468945864930017E-2</v>
      </c>
      <c r="U5079">
        <f t="shared" ref="U5079:U5142" ca="1" si="22028">H5079*(1-H5079)</f>
        <v>0.25</v>
      </c>
      <c r="V5079">
        <f t="shared" ref="V5079:V5142" ca="1" si="22029">I5079*(1-I5079)</f>
        <v>0.25</v>
      </c>
      <c r="W5079">
        <f t="shared" ref="W5079:W5142" ca="1" si="22030">J5079*(1-J5079)</f>
        <v>0.25</v>
      </c>
      <c r="X5079">
        <f t="shared" ref="X5079:X5142" ca="1" si="22031">K5079*(1-K5079)</f>
        <v>0.25</v>
      </c>
      <c r="Y5079">
        <f t="shared" ref="Y5079:Y5142" ca="1" si="22032">Q5079*U5079</f>
        <v>-1.8101377261170132E-3</v>
      </c>
      <c r="Z5079">
        <f t="shared" ref="Z5079:Z5142" ca="1" si="22033">R5079*V5079</f>
        <v>-8.7595906350027442E-4</v>
      </c>
      <c r="AA5079">
        <f t="shared" ref="AA5079:AA5142" ca="1" si="22034">S5079*W5079</f>
        <v>-1.677387658273088E-3</v>
      </c>
      <c r="AB5079">
        <f t="shared" ref="AB5079:AB5142" ca="1" si="22035">T5079*X5079</f>
        <v>1.0617236466232504E-2</v>
      </c>
      <c r="AC5079" cm="1">
        <f t="array" aca="1" ref="AC5079:AF5081" ca="1">MMULT(TRANSPOSE(A5079:C5082),Y5079:AB5082)</f>
        <v>1.145397277165856E-4</v>
      </c>
      <c r="AD5079">
        <f ca="1"/>
        <v>9.882937884179066E-5</v>
      </c>
      <c r="AE5079">
        <f ca="1"/>
        <v>1.0582025447257511E-4</v>
      </c>
      <c r="AF5079">
        <f ca="1"/>
        <v>-2.0297268877939511E-4</v>
      </c>
    </row>
    <row r="5080" spans="1:32" x14ac:dyDescent="0.25">
      <c r="A5080">
        <f t="shared" ref="A5080:C5080" si="22036">A5074</f>
        <v>1</v>
      </c>
      <c r="B5080">
        <f t="shared" si="22036"/>
        <v>1</v>
      </c>
      <c r="C5080">
        <f t="shared" si="22036"/>
        <v>0</v>
      </c>
      <c r="D5080">
        <f t="shared" ca="1" si="22021"/>
        <v>1.6009222521771143</v>
      </c>
      <c r="E5080">
        <f t="shared" ca="1" si="22022"/>
        <v>1.5181294230967359</v>
      </c>
      <c r="F5080">
        <f t="shared" ca="1" si="22023"/>
        <v>1.3377942726820391</v>
      </c>
      <c r="G5080">
        <f t="shared" ca="1" si="22024"/>
        <v>-2.1746128908901223</v>
      </c>
      <c r="H5080">
        <f ca="1"/>
        <v>0.95730023975040135</v>
      </c>
      <c r="I5080">
        <f ca="1"/>
        <v>0.93901037640841323</v>
      </c>
      <c r="J5080">
        <f ca="1"/>
        <v>0.94996807653938453</v>
      </c>
      <c r="K5080">
        <f ca="1"/>
        <v>1.2552048476992764E-2</v>
      </c>
      <c r="L5080">
        <f t="shared" ca="1" si="22025"/>
        <v>0.84544862394631215</v>
      </c>
      <c r="M5080">
        <f ca="1"/>
        <v>0.97968179338693273</v>
      </c>
      <c r="N5080">
        <f t="shared" ref="N5080:S5080" si="22037">N5074</f>
        <v>1</v>
      </c>
      <c r="O5080">
        <f t="shared" ca="1" si="22027"/>
        <v>8.0888312897708079E-4</v>
      </c>
      <c r="P5080">
        <f ca="1"/>
        <v>1.5762718973164709E-4</v>
      </c>
      <c r="Q5080">
        <f ca="1"/>
        <v>1.4131908219146829E-3</v>
      </c>
      <c r="R5080">
        <f ca="1"/>
        <v>6.8386912832706028E-4</v>
      </c>
      <c r="S5080">
        <f ca="1"/>
        <v>1.3095516486192806E-3</v>
      </c>
      <c r="T5080">
        <f ca="1"/>
        <v>-8.2889721106269767E-3</v>
      </c>
      <c r="U5080">
        <f t="shared" ca="1" si="22028"/>
        <v>4.0876490724225445E-2</v>
      </c>
      <c r="V5080">
        <f t="shared" ca="1" si="22029"/>
        <v>5.7269889405743332E-2</v>
      </c>
      <c r="W5080">
        <f t="shared" ca="1" si="22030"/>
        <v>4.7528730095446586E-2</v>
      </c>
      <c r="X5080">
        <f t="shared" ca="1" si="22031"/>
        <v>1.2394494556023988E-2</v>
      </c>
      <c r="Y5080">
        <f t="shared" ca="1" si="22032"/>
        <v>5.776628152355607E-5</v>
      </c>
      <c r="Z5080">
        <f t="shared" ca="1" si="22033"/>
        <v>3.9165109347292839E-5</v>
      </c>
      <c r="AA5080">
        <f t="shared" ca="1" si="22034"/>
        <v>6.2241326853272898E-5</v>
      </c>
      <c r="AB5080">
        <f t="shared" ca="1" si="22035"/>
        <v>-1.0273761970020073E-4</v>
      </c>
      <c r="AC5080">
        <f ca="1"/>
        <v>1.0918209816233624E-4</v>
      </c>
      <c r="AD5080">
        <f ca="1"/>
        <v>8.4906536876985661E-5</v>
      </c>
      <c r="AE5080">
        <f ca="1"/>
        <v>1.1722814638487399E-4</v>
      </c>
      <c r="AF5080">
        <f ca="1"/>
        <v>-2.0307712967401867E-4</v>
      </c>
    </row>
    <row r="5081" spans="1:32" x14ac:dyDescent="0.25">
      <c r="A5081">
        <f t="shared" ref="A5081:C5081" si="22038">A5075</f>
        <v>0</v>
      </c>
      <c r="B5081">
        <f t="shared" si="22038"/>
        <v>1</v>
      </c>
      <c r="C5081">
        <f t="shared" si="22038"/>
        <v>1</v>
      </c>
      <c r="D5081">
        <f t="shared" ca="1" si="22021"/>
        <v>1.6203236926016626</v>
      </c>
      <c r="E5081">
        <f t="shared" ca="1" si="22022"/>
        <v>1.0204486875364944</v>
      </c>
      <c r="F5081">
        <f t="shared" ca="1" si="22023"/>
        <v>1.7272010715967532</v>
      </c>
      <c r="G5081">
        <f t="shared" ca="1" si="22024"/>
        <v>-2.2003340454345333</v>
      </c>
      <c r="H5081">
        <f ca="1"/>
        <v>0.96162601808279624</v>
      </c>
      <c r="I5081">
        <f ca="1"/>
        <v>0.92680242456254547</v>
      </c>
      <c r="J5081">
        <f ca="1"/>
        <v>0.95542552129056679</v>
      </c>
      <c r="K5081">
        <f ca="1"/>
        <v>1.2432302338350128E-2</v>
      </c>
      <c r="L5081">
        <f t="shared" ca="1" si="22025"/>
        <v>1.6189627422138828</v>
      </c>
      <c r="M5081">
        <f ca="1"/>
        <v>0.97982657149357633</v>
      </c>
      <c r="N5081">
        <f t="shared" ref="N5081:S5081" si="22039">N5075</f>
        <v>1</v>
      </c>
      <c r="O5081">
        <f t="shared" ca="1" si="22027"/>
        <v>7.9751458726596365E-4</v>
      </c>
      <c r="P5081">
        <f ca="1"/>
        <v>2.3955061056378458E-4</v>
      </c>
      <c r="Q5081">
        <f ca="1"/>
        <v>1.3933289676749709E-3</v>
      </c>
      <c r="R5081">
        <f ca="1"/>
        <v>6.7425761038112004E-4</v>
      </c>
      <c r="S5081">
        <f ca="1"/>
        <v>1.2911464031556774E-3</v>
      </c>
      <c r="T5081">
        <f ca="1"/>
        <v>-8.1724737911464881E-3</v>
      </c>
      <c r="U5081">
        <f t="shared" ca="1" si="22028"/>
        <v>3.6901419429021878E-2</v>
      </c>
      <c r="V5081">
        <f t="shared" ca="1" si="22029"/>
        <v>6.7839690387532681E-2</v>
      </c>
      <c r="W5081">
        <f t="shared" ca="1" si="22030"/>
        <v>4.2587594557215495E-2</v>
      </c>
      <c r="X5081">
        <f t="shared" ca="1" si="22031"/>
        <v>1.2277740196917982E-2</v>
      </c>
      <c r="Y5081">
        <f t="shared" ca="1" si="22032"/>
        <v>5.1415816638780167E-5</v>
      </c>
      <c r="Z5081">
        <f t="shared" ca="1" si="22033"/>
        <v>4.5741427529692822E-5</v>
      </c>
      <c r="AA5081">
        <f t="shared" ca="1" si="22034"/>
        <v>5.4986819531601088E-5</v>
      </c>
      <c r="AB5081">
        <f t="shared" ca="1" si="22035"/>
        <v>-1.0033950997381794E-4</v>
      </c>
      <c r="AC5081">
        <f ca="1"/>
        <v>1.0818926283180969E-4</v>
      </c>
      <c r="AD5081">
        <f ca="1"/>
        <v>1.0540569702419063E-4</v>
      </c>
      <c r="AE5081">
        <f ca="1"/>
        <v>9.8565747150903296E-5</v>
      </c>
      <c r="AF5081">
        <f ca="1"/>
        <v>-2.0057457905301232E-4</v>
      </c>
    </row>
    <row r="5082" spans="1:32" x14ac:dyDescent="0.25">
      <c r="A5082">
        <f t="shared" ref="A5082:C5082" si="22040">A5076</f>
        <v>1</v>
      </c>
      <c r="B5082">
        <f t="shared" si="22040"/>
        <v>0</v>
      </c>
      <c r="C5082">
        <f t="shared" si="22040"/>
        <v>1</v>
      </c>
      <c r="H5082">
        <f ca="1"/>
        <v>0.95808630371066683</v>
      </c>
      <c r="I5082">
        <f ca="1"/>
        <v>0.90347462082797469</v>
      </c>
      <c r="J5082">
        <f ca="1"/>
        <v>0.96554950167022313</v>
      </c>
      <c r="K5082">
        <f ca="1"/>
        <v>1.2237212451426142E-2</v>
      </c>
      <c r="L5082">
        <f t="shared" ca="1" si="22025"/>
        <v>-10.24742860085272</v>
      </c>
      <c r="M5082">
        <f ca="1"/>
        <v>0.97967744708031201</v>
      </c>
      <c r="N5082">
        <f t="shared" ref="N5082:S5082" si="22041">N5076</f>
        <v>1</v>
      </c>
      <c r="O5082">
        <f t="shared" ca="1" si="22027"/>
        <v>8.0922563537640579E-4</v>
      </c>
      <c r="P5082">
        <f ca="1"/>
        <v>-2.0422049901310866E-3</v>
      </c>
      <c r="Q5082">
        <f ca="1"/>
        <v>1.4137892110794876E-3</v>
      </c>
      <c r="R5082">
        <f ca="1"/>
        <v>6.8415869989106246E-4</v>
      </c>
      <c r="S5082">
        <f ca="1"/>
        <v>1.3101061537187577E-3</v>
      </c>
      <c r="T5082">
        <f ca="1"/>
        <v>-8.2924819204993946E-3</v>
      </c>
      <c r="U5082">
        <f t="shared" ca="1" si="22028"/>
        <v>4.0156938352698707E-2</v>
      </c>
      <c r="V5082">
        <f t="shared" ca="1" si="22029"/>
        <v>8.7208230347722043E-2</v>
      </c>
      <c r="W5082">
        <f t="shared" ca="1" si="22030"/>
        <v>3.3263661494606911E-2</v>
      </c>
      <c r="X5082">
        <f t="shared" ca="1" si="22031"/>
        <v>1.2087463082844802E-2</v>
      </c>
      <c r="Y5082">
        <f t="shared" ca="1" si="22032"/>
        <v>5.6773446193029525E-5</v>
      </c>
      <c r="Z5082">
        <f t="shared" ca="1" si="22033"/>
        <v>5.9664269494497813E-5</v>
      </c>
      <c r="AA5082">
        <f t="shared" ca="1" si="22034"/>
        <v>4.3578927619302201E-5</v>
      </c>
      <c r="AB5082">
        <f t="shared" ca="1" si="22035"/>
        <v>-1.002350690791944E-4</v>
      </c>
    </row>
    <row r="5083" spans="1:32" x14ac:dyDescent="0.25">
      <c r="A5083" s="1">
        <v>848</v>
      </c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</row>
    <row r="5084" spans="1:32" x14ac:dyDescent="0.25">
      <c r="A5084" s="1" t="str">
        <f t="shared" ref="A5084:C5084" si="22042">A5078</f>
        <v>Input</v>
      </c>
      <c r="B5084" s="1"/>
      <c r="C5084" s="1"/>
      <c r="D5084" s="1" t="str">
        <f t="shared" ref="D5084" si="22043">D5078</f>
        <v>Weights 1</v>
      </c>
      <c r="E5084" s="1"/>
      <c r="F5084" s="1"/>
      <c r="G5084" s="1"/>
      <c r="H5084" s="1" t="str">
        <f t="shared" ref="H5084" si="22044">H5078</f>
        <v>Layer 1 = Weights 1 X Input</v>
      </c>
      <c r="I5084" s="1"/>
      <c r="J5084" s="1"/>
      <c r="K5084" s="1"/>
      <c r="L5084" t="str">
        <f t="shared" ref="L5084:Q5084" si="22045">L5078</f>
        <v>Weights 2</v>
      </c>
      <c r="M5084" t="str">
        <f t="shared" si="22045"/>
        <v>Pred Output = Weights 2 X Layer 1</v>
      </c>
      <c r="N5084" t="str">
        <f t="shared" si="22045"/>
        <v>Real Output</v>
      </c>
      <c r="O5084" t="str">
        <f t="shared" si="22045"/>
        <v>Y-output * sigmoid derivative</v>
      </c>
      <c r="P5084" t="str">
        <f t="shared" si="22045"/>
        <v>d_weights 2 = (y-o*sigmoid(o))*Layer 1 Transposed</v>
      </c>
      <c r="Q5084" s="1" t="str">
        <f t="shared" si="22045"/>
        <v>Y-output*sigmoid * weights2</v>
      </c>
      <c r="R5084" s="1"/>
      <c r="S5084" s="1"/>
      <c r="T5084" s="1"/>
      <c r="U5084" s="1" t="str">
        <f t="shared" ref="U5084" si="22046">U5078</f>
        <v>Sigmoid Layer 1</v>
      </c>
      <c r="V5084" s="1"/>
      <c r="W5084" s="1"/>
      <c r="X5084" s="1"/>
      <c r="Y5084" s="1" t="str">
        <f t="shared" ref="Y5084" si="22047">Y5078</f>
        <v>(y-output*sigmoid*weights2)*Sigmoid Layer 1</v>
      </c>
      <c r="Z5084" s="1"/>
      <c r="AA5084" s="1"/>
      <c r="AB5084" s="1"/>
      <c r="AC5084" s="1" t="str">
        <f t="shared" ref="AC5084" si="22048">AC5078</f>
        <v>d_weights 1 = Input Transposed X ((y-o)*sigmoid(o))*sigmoid Layer 1</v>
      </c>
      <c r="AD5084" s="1"/>
      <c r="AE5084" s="1"/>
      <c r="AF5084" s="1"/>
    </row>
    <row r="5085" spans="1:32" x14ac:dyDescent="0.25">
      <c r="A5085">
        <f t="shared" ref="A5085:C5085" si="22049">A5079</f>
        <v>0</v>
      </c>
      <c r="B5085">
        <f t="shared" si="22049"/>
        <v>0</v>
      </c>
      <c r="C5085">
        <f t="shared" si="22049"/>
        <v>0</v>
      </c>
      <c r="D5085">
        <f t="shared" ref="D5085:D5087" ca="1" si="22050">D5079+AC5079</f>
        <v>1.5091160544919358</v>
      </c>
      <c r="E5085">
        <f t="shared" ref="E5085:E5087" ca="1" si="22051">E5079+AD5079</f>
        <v>1.2160921912696534</v>
      </c>
      <c r="F5085">
        <f t="shared" ref="F5085:F5087" ca="1" si="22052">F5079+AE5079</f>
        <v>1.6060786570539498</v>
      </c>
      <c r="G5085">
        <f t="shared" ref="G5085:G5087" ca="1" si="22053">G5079+AF5079</f>
        <v>-2.1908299923499932</v>
      </c>
      <c r="H5085" cm="1">
        <f t="array" aca="1" ref="H5085:K5088" ca="1">1/(1+EXP(-MMULT(A5085:C5088,D5085:G5087)))</f>
        <v>0.5</v>
      </c>
      <c r="I5085">
        <f ca="1"/>
        <v>0.5</v>
      </c>
      <c r="J5085">
        <f ca="1"/>
        <v>0.5</v>
      </c>
      <c r="K5085">
        <f ca="1"/>
        <v>0.5</v>
      </c>
      <c r="L5085">
        <f t="shared" ref="L5085:L5088" ca="1" si="22054">L5079+P5079</f>
        <v>1.7473333932222237</v>
      </c>
      <c r="M5085" cm="1">
        <f t="array" aca="1" ref="M5085:M5088" ca="1">1/(1+EXP(-MMULT(_xlfn.ANCHORARRAY(H5085),L5085:L5088)))</f>
        <v>4.6589763304573026E-2</v>
      </c>
      <c r="N5085">
        <f t="shared" ref="N5085:S5085" si="22055">N5079</f>
        <v>0</v>
      </c>
      <c r="O5085">
        <f t="shared" ref="O5085:O5088" ca="1" si="22056">2*((N5085-M5085))*(M5085*(1-M5085))</f>
        <v>-4.1389560458450873E-3</v>
      </c>
      <c r="P5085" cm="1">
        <f t="array" aca="1" ref="P5085:P5088" ca="1">MMULT(TRANSPOSE(_xlfn.ANCHORARRAY(H5085)),O5085:O5088)</f>
        <v>2.4407211648955381E-4</v>
      </c>
      <c r="Q5085" cm="1">
        <f t="array" aca="1" ref="Q5085:T5088" ca="1">MMULT(O5085:O5088,TRANSPOSE(L5085:L5088))</f>
        <v>-7.2321361119841339E-3</v>
      </c>
      <c r="R5085">
        <f ca="1"/>
        <v>-3.4999271055439277E-3</v>
      </c>
      <c r="S5085">
        <f ca="1"/>
        <v>-6.7018071193319702E-3</v>
      </c>
      <c r="T5085">
        <f ca="1"/>
        <v>4.2422109158555987E-2</v>
      </c>
      <c r="U5085">
        <f t="shared" ref="U5085:U5148" ca="1" si="22057">H5085*(1-H5085)</f>
        <v>0.25</v>
      </c>
      <c r="V5085">
        <f t="shared" ref="V5085:V5148" ca="1" si="22058">I5085*(1-I5085)</f>
        <v>0.25</v>
      </c>
      <c r="W5085">
        <f t="shared" ref="W5085:W5148" ca="1" si="22059">J5085*(1-J5085)</f>
        <v>0.25</v>
      </c>
      <c r="X5085">
        <f t="shared" ref="X5085:X5148" ca="1" si="22060">K5085*(1-K5085)</f>
        <v>0.25</v>
      </c>
      <c r="Y5085">
        <f t="shared" ref="Y5085:Y5148" ca="1" si="22061">Q5085*U5085</f>
        <v>-1.8080340279960335E-3</v>
      </c>
      <c r="Z5085">
        <f t="shared" ref="Z5085:Z5148" ca="1" si="22062">R5085*V5085</f>
        <v>-8.7498177638598192E-4</v>
      </c>
      <c r="AA5085">
        <f t="shared" ref="AA5085:AA5148" ca="1" si="22063">S5085*W5085</f>
        <v>-1.6754517798329926E-3</v>
      </c>
      <c r="AB5085">
        <f t="shared" ref="AB5085:AB5148" ca="1" si="22064">T5085*X5085</f>
        <v>1.0605527289638997E-2</v>
      </c>
      <c r="AC5085" cm="1">
        <f t="array" aca="1" ref="AC5085:AF5087" ca="1">MMULT(TRANSPOSE(A5085:C5088),Y5085:AB5088)</f>
        <v>1.143823040507214E-4</v>
      </c>
      <c r="AD5085">
        <f ca="1"/>
        <v>9.8702241428871203E-5</v>
      </c>
      <c r="AE5085">
        <f ca="1"/>
        <v>1.0567645313694379E-4</v>
      </c>
      <c r="AF5085">
        <f ca="1"/>
        <v>-2.0266716118842542E-4</v>
      </c>
    </row>
    <row r="5086" spans="1:32" x14ac:dyDescent="0.25">
      <c r="A5086">
        <f t="shared" ref="A5086:C5086" si="22065">A5080</f>
        <v>1</v>
      </c>
      <c r="B5086">
        <f t="shared" si="22065"/>
        <v>1</v>
      </c>
      <c r="C5086">
        <f t="shared" si="22065"/>
        <v>0</v>
      </c>
      <c r="D5086">
        <f t="shared" ca="1" si="22050"/>
        <v>1.6010314342752765</v>
      </c>
      <c r="E5086">
        <f t="shared" ca="1" si="22051"/>
        <v>1.518214329633613</v>
      </c>
      <c r="F5086">
        <f t="shared" ca="1" si="22052"/>
        <v>1.3379115008284239</v>
      </c>
      <c r="G5086">
        <f t="shared" ca="1" si="22053"/>
        <v>-2.1748159680197965</v>
      </c>
      <c r="H5086">
        <f ca="1"/>
        <v>0.95730938377799601</v>
      </c>
      <c r="I5086">
        <f ca="1"/>
        <v>0.93902089809525668</v>
      </c>
      <c r="J5086">
        <f ca="1"/>
        <v>0.9499786766827033</v>
      </c>
      <c r="K5086">
        <f ca="1"/>
        <v>1.2547016690729761E-2</v>
      </c>
      <c r="L5086">
        <f t="shared" ca="1" si="22054"/>
        <v>0.84560625113604382</v>
      </c>
      <c r="M5086">
        <f ca="1"/>
        <v>0.97969527507149889</v>
      </c>
      <c r="N5086">
        <f t="shared" ref="N5086:S5086" si="22066">N5080</f>
        <v>1</v>
      </c>
      <c r="O5086">
        <f t="shared" ca="1" si="22056"/>
        <v>8.0782116955008265E-4</v>
      </c>
      <c r="P5086">
        <f ca="1"/>
        <v>1.574379625146631E-4</v>
      </c>
      <c r="Q5086">
        <f ca="1"/>
        <v>1.4115329053066912E-3</v>
      </c>
      <c r="R5086">
        <f ca="1"/>
        <v>6.8309863077157986E-4</v>
      </c>
      <c r="S5086">
        <f ca="1"/>
        <v>1.3080258899276199E-3</v>
      </c>
      <c r="T5086">
        <f ca="1"/>
        <v>-8.2797394936454001E-3</v>
      </c>
      <c r="U5086">
        <f t="shared" ca="1" si="22057"/>
        <v>4.0868127508589557E-2</v>
      </c>
      <c r="V5086">
        <f t="shared" ca="1" si="22058"/>
        <v>5.7260651035634248E-2</v>
      </c>
      <c r="W5086">
        <f t="shared" ca="1" si="22059"/>
        <v>4.7519190530883167E-2</v>
      </c>
      <c r="X5086">
        <f t="shared" ca="1" si="22060"/>
        <v>1.2389589062892309E-2</v>
      </c>
      <c r="Y5086">
        <f t="shared" ca="1" si="22061"/>
        <v>5.7686706756643725E-5</v>
      </c>
      <c r="Z5086">
        <f t="shared" ca="1" si="22062"/>
        <v>3.9114672319530999E-5</v>
      </c>
      <c r="AA5086">
        <f t="shared" ca="1" si="22063"/>
        <v>6.2156331482798586E-5</v>
      </c>
      <c r="AB5086">
        <f t="shared" ca="1" si="22064"/>
        <v>-1.0258256987406656E-4</v>
      </c>
      <c r="AC5086">
        <f ca="1"/>
        <v>1.090321153005856E-4</v>
      </c>
      <c r="AD5086">
        <f ca="1"/>
        <v>8.4797335380341074E-5</v>
      </c>
      <c r="AE5086">
        <f ca="1"/>
        <v>1.1706852353833932E-4</v>
      </c>
      <c r="AF5086">
        <f ca="1"/>
        <v>-2.0277129726616543E-4</v>
      </c>
    </row>
    <row r="5087" spans="1:32" x14ac:dyDescent="0.25">
      <c r="A5087">
        <f t="shared" ref="A5087:C5087" si="22067">A5081</f>
        <v>0</v>
      </c>
      <c r="B5087">
        <f t="shared" si="22067"/>
        <v>1</v>
      </c>
      <c r="C5087">
        <f t="shared" si="22067"/>
        <v>1</v>
      </c>
      <c r="D5087">
        <f t="shared" ca="1" si="22050"/>
        <v>1.6204318818644945</v>
      </c>
      <c r="E5087">
        <f t="shared" ca="1" si="22051"/>
        <v>1.0205540932335186</v>
      </c>
      <c r="F5087">
        <f t="shared" ca="1" si="22052"/>
        <v>1.727299637343904</v>
      </c>
      <c r="G5087">
        <f t="shared" ca="1" si="22053"/>
        <v>-2.2005346200135865</v>
      </c>
      <c r="H5087">
        <f ca="1"/>
        <v>0.96163403858971652</v>
      </c>
      <c r="I5087">
        <f ca="1"/>
        <v>0.92681533423693374</v>
      </c>
      <c r="J5087">
        <f ca="1"/>
        <v>0.9554347105302764</v>
      </c>
      <c r="K5087">
        <f ca="1"/>
        <v>1.2427347382780196E-2</v>
      </c>
      <c r="L5087">
        <f t="shared" ca="1" si="22054"/>
        <v>1.6192022928244465</v>
      </c>
      <c r="M5087">
        <f ca="1"/>
        <v>0.9798399130422345</v>
      </c>
      <c r="N5087">
        <f t="shared" ref="N5087:S5087" si="22068">N5081</f>
        <v>1</v>
      </c>
      <c r="O5087">
        <f t="shared" ca="1" si="22056"/>
        <v>7.9647092004524645E-4</v>
      </c>
      <c r="P5087">
        <f ca="1"/>
        <v>2.3924241477139721E-4</v>
      </c>
      <c r="Q5087">
        <f ca="1"/>
        <v>1.3917002353254868E-3</v>
      </c>
      <c r="R5087">
        <f ca="1"/>
        <v>6.735007888383365E-4</v>
      </c>
      <c r="S5087">
        <f ca="1"/>
        <v>1.2896475399052595E-3</v>
      </c>
      <c r="T5087">
        <f ca="1"/>
        <v>-8.1634054427065488E-3</v>
      </c>
      <c r="U5087">
        <f t="shared" ca="1" si="22057"/>
        <v>3.689401441534812E-2</v>
      </c>
      <c r="V5087">
        <f t="shared" ca="1" si="22058"/>
        <v>6.7828670460214541E-2</v>
      </c>
      <c r="W5087">
        <f t="shared" ca="1" si="22059"/>
        <v>4.2579224444203347E-2</v>
      </c>
      <c r="X5087">
        <f t="shared" ca="1" si="22060"/>
        <v>1.2272908419807903E-2</v>
      </c>
      <c r="Y5087">
        <f t="shared" ca="1" si="22061"/>
        <v>5.1345408543941879E-5</v>
      </c>
      <c r="Z5087">
        <f t="shared" ca="1" si="22062"/>
        <v>4.5682663060810068E-5</v>
      </c>
      <c r="AA5087">
        <f t="shared" ca="1" si="22063"/>
        <v>5.4912192055540734E-5</v>
      </c>
      <c r="AB5087">
        <f t="shared" ca="1" si="22064"/>
        <v>-1.0018872739209886E-4</v>
      </c>
      <c r="AC5087">
        <f ca="1"/>
        <v>1.0804100583801954E-4</v>
      </c>
      <c r="AD5087">
        <f ca="1"/>
        <v>1.0527023217015027E-4</v>
      </c>
      <c r="AE5087">
        <f ca="1"/>
        <v>9.8432313709685937E-5</v>
      </c>
      <c r="AF5087">
        <f ca="1"/>
        <v>-2.0027331870645771E-4</v>
      </c>
    </row>
    <row r="5088" spans="1:32" x14ac:dyDescent="0.25">
      <c r="A5088">
        <f t="shared" ref="A5088:C5088" si="22069">A5082</f>
        <v>1</v>
      </c>
      <c r="B5088">
        <f t="shared" si="22069"/>
        <v>0</v>
      </c>
      <c r="C5088">
        <f t="shared" si="22069"/>
        <v>1</v>
      </c>
      <c r="H5088">
        <f ca="1"/>
        <v>0.95809524691250592</v>
      </c>
      <c r="I5088">
        <f ca="1"/>
        <v>0.9034924303398848</v>
      </c>
      <c r="J5088">
        <f ca="1"/>
        <v>0.96555629965013168</v>
      </c>
      <c r="K5088">
        <f ca="1"/>
        <v>1.2232335548737009E-2</v>
      </c>
      <c r="L5088">
        <f t="shared" ca="1" si="22054"/>
        <v>-10.249470805842851</v>
      </c>
      <c r="M5088">
        <f ca="1"/>
        <v>0.97969087257509357</v>
      </c>
      <c r="N5088">
        <f t="shared" ref="N5088:S5088" si="22070">N5082</f>
        <v>1</v>
      </c>
      <c r="O5088">
        <f t="shared" ca="1" si="22056"/>
        <v>8.0816788145032965E-4</v>
      </c>
      <c r="P5088">
        <f ca="1"/>
        <v>-2.039558475715777E-3</v>
      </c>
      <c r="Q5088">
        <f ca="1"/>
        <v>1.4121387265878204E-3</v>
      </c>
      <c r="R5088">
        <f ca="1"/>
        <v>6.8339181252177197E-4</v>
      </c>
      <c r="S5088">
        <f ca="1"/>
        <v>1.3085872866314492E-3</v>
      </c>
      <c r="T5088">
        <f ca="1"/>
        <v>-8.2832931071450192E-3</v>
      </c>
      <c r="U5088">
        <f t="shared" ca="1" si="22057"/>
        <v>4.0148744756170238E-2</v>
      </c>
      <c r="V5088">
        <f t="shared" ca="1" si="22058"/>
        <v>8.7193858658413212E-2</v>
      </c>
      <c r="W5088">
        <f t="shared" ca="1" si="22059"/>
        <v>3.3257331856076801E-2</v>
      </c>
      <c r="X5088">
        <f t="shared" ca="1" si="22060"/>
        <v>1.2082705515760114E-2</v>
      </c>
      <c r="Y5088">
        <f t="shared" ca="1" si="22061"/>
        <v>5.6695597294077667E-5</v>
      </c>
      <c r="Z5088">
        <f t="shared" ca="1" si="22062"/>
        <v>5.9587569109340204E-5</v>
      </c>
      <c r="AA5088">
        <f t="shared" ca="1" si="22063"/>
        <v>4.3520121654145196E-5</v>
      </c>
      <c r="AB5088">
        <f t="shared" ca="1" si="22064"/>
        <v>-1.0008459131435886E-4</v>
      </c>
    </row>
    <row r="5089" spans="1:32" x14ac:dyDescent="0.25">
      <c r="A5089" s="1">
        <v>849</v>
      </c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</row>
    <row r="5090" spans="1:32" x14ac:dyDescent="0.25">
      <c r="A5090" s="1" t="str">
        <f t="shared" ref="A5090:C5090" si="22071">A5084</f>
        <v>Input</v>
      </c>
      <c r="B5090" s="1"/>
      <c r="C5090" s="1"/>
      <c r="D5090" s="1" t="str">
        <f t="shared" ref="D5090" si="22072">D5084</f>
        <v>Weights 1</v>
      </c>
      <c r="E5090" s="1"/>
      <c r="F5090" s="1"/>
      <c r="G5090" s="1"/>
      <c r="H5090" s="1" t="str">
        <f t="shared" ref="H5090" si="22073">H5084</f>
        <v>Layer 1 = Weights 1 X Input</v>
      </c>
      <c r="I5090" s="1"/>
      <c r="J5090" s="1"/>
      <c r="K5090" s="1"/>
      <c r="L5090" t="str">
        <f t="shared" ref="L5090:Q5090" si="22074">L5084</f>
        <v>Weights 2</v>
      </c>
      <c r="M5090" t="str">
        <f t="shared" si="22074"/>
        <v>Pred Output = Weights 2 X Layer 1</v>
      </c>
      <c r="N5090" t="str">
        <f t="shared" si="22074"/>
        <v>Real Output</v>
      </c>
      <c r="O5090" t="str">
        <f t="shared" si="22074"/>
        <v>Y-output * sigmoid derivative</v>
      </c>
      <c r="P5090" t="str">
        <f t="shared" si="22074"/>
        <v>d_weights 2 = (y-o*sigmoid(o))*Layer 1 Transposed</v>
      </c>
      <c r="Q5090" s="1" t="str">
        <f t="shared" si="22074"/>
        <v>Y-output*sigmoid * weights2</v>
      </c>
      <c r="R5090" s="1"/>
      <c r="S5090" s="1"/>
      <c r="T5090" s="1"/>
      <c r="U5090" s="1" t="str">
        <f t="shared" ref="U5090" si="22075">U5084</f>
        <v>Sigmoid Layer 1</v>
      </c>
      <c r="V5090" s="1"/>
      <c r="W5090" s="1"/>
      <c r="X5090" s="1"/>
      <c r="Y5090" s="1" t="str">
        <f t="shared" ref="Y5090" si="22076">Y5084</f>
        <v>(y-output*sigmoid*weights2)*Sigmoid Layer 1</v>
      </c>
      <c r="Z5090" s="1"/>
      <c r="AA5090" s="1"/>
      <c r="AB5090" s="1"/>
      <c r="AC5090" s="1" t="str">
        <f t="shared" ref="AC5090" si="22077">AC5084</f>
        <v>d_weights 1 = Input Transposed X ((y-o)*sigmoid(o))*sigmoid Layer 1</v>
      </c>
      <c r="AD5090" s="1"/>
      <c r="AE5090" s="1"/>
      <c r="AF5090" s="1"/>
    </row>
    <row r="5091" spans="1:32" x14ac:dyDescent="0.25">
      <c r="A5091">
        <f t="shared" ref="A5091:C5091" si="22078">A5085</f>
        <v>0</v>
      </c>
      <c r="B5091">
        <f t="shared" si="22078"/>
        <v>0</v>
      </c>
      <c r="C5091">
        <f t="shared" si="22078"/>
        <v>0</v>
      </c>
      <c r="D5091">
        <f t="shared" ref="D5091:D5093" ca="1" si="22079">D5085+AC5085</f>
        <v>1.5092304367959866</v>
      </c>
      <c r="E5091">
        <f t="shared" ref="E5091:E5093" ca="1" si="22080">E5085+AD5085</f>
        <v>1.2161908935110823</v>
      </c>
      <c r="F5091">
        <f t="shared" ref="F5091:F5093" ca="1" si="22081">F5085+AE5085</f>
        <v>1.6061843335070867</v>
      </c>
      <c r="G5091">
        <f t="shared" ref="G5091:G5093" ca="1" si="22082">G5085+AF5085</f>
        <v>-2.1910326595111815</v>
      </c>
      <c r="H5091" cm="1">
        <f t="array" aca="1" ref="H5091:K5094" ca="1">1/(1+EXP(-MMULT(A5091:C5094,D5091:G5093)))</f>
        <v>0.5</v>
      </c>
      <c r="I5091">
        <f ca="1"/>
        <v>0.5</v>
      </c>
      <c r="J5091">
        <f ca="1"/>
        <v>0.5</v>
      </c>
      <c r="K5091">
        <f ca="1"/>
        <v>0.5</v>
      </c>
      <c r="L5091">
        <f t="shared" ref="L5091:L5094" ca="1" si="22083">L5085+P5085</f>
        <v>1.7475774653387133</v>
      </c>
      <c r="M5091" cm="1">
        <f t="array" aca="1" ref="M5091:M5094" ca="1">1/(1+EXP(-MMULT(_xlfn.ANCHORARRAY(H5091),L5091:L5094)))</f>
        <v>4.6558706263094676E-2</v>
      </c>
      <c r="N5091">
        <f t="shared" ref="N5091:S5091" si="22084">N5085</f>
        <v>0</v>
      </c>
      <c r="O5091">
        <f t="shared" ref="O5091:O5094" ca="1" si="22085">2*((N5091-M5091))*(M5091*(1-M5091))</f>
        <v>-4.1335744201246843E-3</v>
      </c>
      <c r="P5091" cm="1">
        <f t="array" aca="1" ref="P5091:P5094" ca="1">MMULT(TRANSPOSE(_xlfn.ANCHORARRAY(H5091)),O5091:O5094)</f>
        <v>2.4375797967488065E-4</v>
      </c>
      <c r="Q5091" cm="1">
        <f t="array" aca="1" ref="Q5091:T5094" ca="1">MMULT(O5091:O5094,TRANSPOSE(L5091:L5094))</f>
        <v>-7.2237415079104373E-3</v>
      </c>
      <c r="R5091">
        <f ca="1"/>
        <v>-3.4960271507280876E-3</v>
      </c>
      <c r="S5091">
        <f ca="1"/>
        <v>-6.6940821049522791E-3</v>
      </c>
      <c r="T5091">
        <f ca="1"/>
        <v>4.2375381009590304E-2</v>
      </c>
      <c r="U5091">
        <f t="shared" ref="U5091:U5154" ca="1" si="22086">H5091*(1-H5091)</f>
        <v>0.25</v>
      </c>
      <c r="V5091">
        <f t="shared" ref="V5091:V5154" ca="1" si="22087">I5091*(1-I5091)</f>
        <v>0.25</v>
      </c>
      <c r="W5091">
        <f t="shared" ref="W5091:W5154" ca="1" si="22088">J5091*(1-J5091)</f>
        <v>0.25</v>
      </c>
      <c r="X5091">
        <f t="shared" ref="X5091:X5154" ca="1" si="22089">K5091*(1-K5091)</f>
        <v>0.25</v>
      </c>
      <c r="Y5091">
        <f t="shared" ref="Y5091:Y5154" ca="1" si="22090">Q5091*U5091</f>
        <v>-1.8059353769776093E-3</v>
      </c>
      <c r="Z5091">
        <f t="shared" ref="Z5091:Z5154" ca="1" si="22091">R5091*V5091</f>
        <v>-8.7400678768202191E-4</v>
      </c>
      <c r="AA5091">
        <f t="shared" ref="AA5091:AA5154" ca="1" si="22092">S5091*W5091</f>
        <v>-1.6735205262380698E-3</v>
      </c>
      <c r="AB5091">
        <f t="shared" ref="AB5091:AB5154" ca="1" si="22093">T5091*X5091</f>
        <v>1.0593845252397576E-2</v>
      </c>
      <c r="AC5091" cm="1">
        <f t="array" aca="1" ref="AC5091:AF5093" ca="1">MMULT(TRANSPOSE(A5091:C5094),Y5091:AB5094)</f>
        <v>1.1422529415696926E-4</v>
      </c>
      <c r="AD5091">
        <f ca="1"/>
        <v>9.8575424908699748E-5</v>
      </c>
      <c r="AE5091">
        <f ca="1"/>
        <v>1.0553302695046662E-4</v>
      </c>
      <c r="AF5091">
        <f ca="1"/>
        <v>-2.0236248680778867E-4</v>
      </c>
    </row>
    <row r="5092" spans="1:32" x14ac:dyDescent="0.25">
      <c r="A5092">
        <f t="shared" ref="A5092:C5092" si="22094">A5086</f>
        <v>1</v>
      </c>
      <c r="B5092">
        <f t="shared" si="22094"/>
        <v>1</v>
      </c>
      <c r="C5092">
        <f t="shared" si="22094"/>
        <v>0</v>
      </c>
      <c r="D5092">
        <f t="shared" ca="1" si="22079"/>
        <v>1.6011404663905771</v>
      </c>
      <c r="E5092">
        <f t="shared" ca="1" si="22080"/>
        <v>1.5182991269689934</v>
      </c>
      <c r="F5092">
        <f t="shared" ca="1" si="22081"/>
        <v>1.3380285693519622</v>
      </c>
      <c r="G5092">
        <f t="shared" ca="1" si="22082"/>
        <v>-2.1750187393170628</v>
      </c>
      <c r="H5092">
        <f ca="1"/>
        <v>0.95731851337416896</v>
      </c>
      <c r="I5092">
        <f ca="1"/>
        <v>0.93903140455405809</v>
      </c>
      <c r="J5092">
        <f ca="1"/>
        <v>0.94998926028284658</v>
      </c>
      <c r="K5092">
        <f ca="1"/>
        <v>1.2541994467460982E-2</v>
      </c>
      <c r="L5092">
        <f t="shared" ca="1" si="22083"/>
        <v>0.84576368909855848</v>
      </c>
      <c r="M5092">
        <f ca="1"/>
        <v>0.9797087307348884</v>
      </c>
      <c r="N5092">
        <f t="shared" ref="N5092:S5092" si="22095">N5086</f>
        <v>1</v>
      </c>
      <c r="O5092">
        <f t="shared" ca="1" si="22085"/>
        <v>8.0676194058680313E-4</v>
      </c>
      <c r="P5092">
        <f ca="1"/>
        <v>1.5724919317454389E-4</v>
      </c>
      <c r="Q5092">
        <f ca="1"/>
        <v>1.409878987262427E-3</v>
      </c>
      <c r="R5092">
        <f ca="1"/>
        <v>6.8232995509500663E-4</v>
      </c>
      <c r="S5092">
        <f ca="1"/>
        <v>1.3065037956364633E-3</v>
      </c>
      <c r="T5092">
        <f ca="1"/>
        <v>-8.2705283954633713E-3</v>
      </c>
      <c r="U5092">
        <f t="shared" ca="1" si="22086"/>
        <v>4.085977732524005E-2</v>
      </c>
      <c r="V5092">
        <f t="shared" ca="1" si="22087"/>
        <v>5.7251425815290982E-2</v>
      </c>
      <c r="W5092">
        <f t="shared" ca="1" si="22088"/>
        <v>4.7509665630096551E-2</v>
      </c>
      <c r="X5092">
        <f t="shared" ca="1" si="22089"/>
        <v>1.2384692842239161E-2</v>
      </c>
      <c r="Y5092">
        <f t="shared" ca="1" si="22090"/>
        <v>5.7607341475077719E-5</v>
      </c>
      <c r="Z5092">
        <f t="shared" ca="1" si="22091"/>
        <v>3.90643628056726E-5</v>
      </c>
      <c r="AA5092">
        <f t="shared" ca="1" si="22092"/>
        <v>6.2071558475140369E-5</v>
      </c>
      <c r="AB5092">
        <f t="shared" ca="1" si="22093"/>
        <v>-1.0242795382083095E-4</v>
      </c>
      <c r="AC5092">
        <f ca="1"/>
        <v>1.0888252662801263E-4</v>
      </c>
      <c r="AD5092">
        <f ca="1"/>
        <v>8.4688409672837293E-5</v>
      </c>
      <c r="AE5092">
        <f ca="1"/>
        <v>1.1690931759108237E-4</v>
      </c>
      <c r="AF5092">
        <f ca="1"/>
        <v>-2.0246631927983729E-4</v>
      </c>
    </row>
    <row r="5093" spans="1:32" x14ac:dyDescent="0.25">
      <c r="A5093">
        <f t="shared" ref="A5093:C5093" si="22096">A5087</f>
        <v>0</v>
      </c>
      <c r="B5093">
        <f t="shared" si="22096"/>
        <v>1</v>
      </c>
      <c r="C5093">
        <f t="shared" si="22096"/>
        <v>1</v>
      </c>
      <c r="D5093">
        <f t="shared" ca="1" si="22079"/>
        <v>1.6205399228703325</v>
      </c>
      <c r="E5093">
        <f t="shared" ca="1" si="22080"/>
        <v>1.0206593634656889</v>
      </c>
      <c r="F5093">
        <f t="shared" ca="1" si="22081"/>
        <v>1.7273980696576137</v>
      </c>
      <c r="G5093">
        <f t="shared" ca="1" si="22082"/>
        <v>-2.2007348933322928</v>
      </c>
      <c r="H5093">
        <f ca="1"/>
        <v>0.96164204648608764</v>
      </c>
      <c r="I5093">
        <f ca="1"/>
        <v>0.92682822522153441</v>
      </c>
      <c r="J5093">
        <f ca="1"/>
        <v>0.95544388548826731</v>
      </c>
      <c r="K5093">
        <f ca="1"/>
        <v>1.2422401825055234E-2</v>
      </c>
      <c r="L5093">
        <f t="shared" ca="1" si="22083"/>
        <v>1.619441535239218</v>
      </c>
      <c r="M5093">
        <f ca="1"/>
        <v>0.97985322888287185</v>
      </c>
      <c r="N5093">
        <f t="shared" ref="N5093:S5093" si="22097">N5087</f>
        <v>1</v>
      </c>
      <c r="O5093">
        <f t="shared" ca="1" si="22085"/>
        <v>7.9542993087607496E-4</v>
      </c>
      <c r="P5093">
        <f ca="1"/>
        <v>2.3893499736657995E-4</v>
      </c>
      <c r="Q5093">
        <f ca="1"/>
        <v>1.390075422454959E-3</v>
      </c>
      <c r="R5093">
        <f ca="1"/>
        <v>6.7274575275716052E-4</v>
      </c>
      <c r="S5093">
        <f ca="1"/>
        <v>1.288152268433176E-3</v>
      </c>
      <c r="T5093">
        <f ca="1"/>
        <v>-8.1543581804652838E-3</v>
      </c>
      <c r="U5093">
        <f t="shared" ca="1" si="22086"/>
        <v>3.6886620916136897E-2</v>
      </c>
      <c r="V5093">
        <f t="shared" ca="1" si="22087"/>
        <v>6.7817666154235096E-2</v>
      </c>
      <c r="W5093">
        <f t="shared" ca="1" si="22088"/>
        <v>4.2570867171350057E-2</v>
      </c>
      <c r="X5093">
        <f t="shared" ca="1" si="22089"/>
        <v>1.2268085757952098E-2</v>
      </c>
      <c r="Y5093">
        <f t="shared" ca="1" si="22090"/>
        <v>5.1275185152934921E-5</v>
      </c>
      <c r="Z5093">
        <f t="shared" ca="1" si="22091"/>
        <v>4.5624046867164699E-5</v>
      </c>
      <c r="AA5093">
        <f t="shared" ca="1" si="22092"/>
        <v>5.4837759115941998E-5</v>
      </c>
      <c r="AB5093">
        <f t="shared" ca="1" si="22093"/>
        <v>-1.0003836545900634E-4</v>
      </c>
      <c r="AC5093">
        <f ca="1"/>
        <v>1.0789313783482647E-4</v>
      </c>
      <c r="AD5093">
        <f ca="1"/>
        <v>1.0513510897019185E-4</v>
      </c>
      <c r="AE5093">
        <f ca="1"/>
        <v>9.8299227591268248E-5</v>
      </c>
      <c r="AF5093">
        <f ca="1"/>
        <v>-1.9997289844596409E-4</v>
      </c>
    </row>
    <row r="5094" spans="1:32" x14ac:dyDescent="0.25">
      <c r="A5094">
        <f t="shared" ref="A5094:C5094" si="22098">A5088</f>
        <v>1</v>
      </c>
      <c r="B5094">
        <f t="shared" si="22098"/>
        <v>0</v>
      </c>
      <c r="C5094">
        <f t="shared" si="22098"/>
        <v>1</v>
      </c>
      <c r="H5094">
        <f ca="1"/>
        <v>0.95810417601936937</v>
      </c>
      <c r="I5094">
        <f ca="1"/>
        <v>0.90351021402323528</v>
      </c>
      <c r="J5094">
        <f ca="1"/>
        <v>0.96556308711812866</v>
      </c>
      <c r="K5094">
        <f ca="1"/>
        <v>1.2227467894339232E-2</v>
      </c>
      <c r="L5094">
        <f t="shared" ca="1" si="22083"/>
        <v>-10.251510364318566</v>
      </c>
      <c r="M5094">
        <f ca="1"/>
        <v>0.97970427222320899</v>
      </c>
      <c r="N5094">
        <f t="shared" ref="N5094:S5094" si="22099">N5088</f>
        <v>1</v>
      </c>
      <c r="O5094">
        <f t="shared" ca="1" si="22085"/>
        <v>8.0711283899906068E-4</v>
      </c>
      <c r="P5094">
        <f ca="1"/>
        <v>-2.0369187097159561E-3</v>
      </c>
      <c r="Q5094">
        <f ca="1"/>
        <v>1.4104922094203113E-3</v>
      </c>
      <c r="R5094">
        <f ca="1"/>
        <v>6.826267322306564E-4</v>
      </c>
      <c r="S5094">
        <f ca="1"/>
        <v>1.3070720550999225E-3</v>
      </c>
      <c r="T5094">
        <f ca="1"/>
        <v>-8.2741256341734536E-3</v>
      </c>
      <c r="U5094">
        <f t="shared" ca="1" si="22086"/>
        <v>4.0140563913614646E-2</v>
      </c>
      <c r="V5094">
        <f t="shared" ca="1" si="22087"/>
        <v>8.7179507178922852E-2</v>
      </c>
      <c r="W5094">
        <f t="shared" ca="1" si="22088"/>
        <v>3.3251011913037747E-2</v>
      </c>
      <c r="X5094">
        <f t="shared" ca="1" si="22089"/>
        <v>1.2077956923232134E-2</v>
      </c>
      <c r="Y5094">
        <f t="shared" ca="1" si="22090"/>
        <v>5.6617952681891542E-5</v>
      </c>
      <c r="Z5094">
        <f t="shared" ca="1" si="22091"/>
        <v>5.9511062103027155E-5</v>
      </c>
      <c r="AA5094">
        <f t="shared" ca="1" si="22092"/>
        <v>4.346146847532625E-5</v>
      </c>
      <c r="AB5094">
        <f t="shared" ca="1" si="22093"/>
        <v>-9.9934532986957733E-5</v>
      </c>
    </row>
    <row r="5095" spans="1:32" x14ac:dyDescent="0.25">
      <c r="A5095" s="1">
        <v>850</v>
      </c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</row>
    <row r="5096" spans="1:32" x14ac:dyDescent="0.25">
      <c r="A5096" s="1" t="str">
        <f t="shared" ref="A5096:C5096" si="22100">A5090</f>
        <v>Input</v>
      </c>
      <c r="B5096" s="1"/>
      <c r="C5096" s="1"/>
      <c r="D5096" s="1" t="str">
        <f t="shared" ref="D5096" si="22101">D5090</f>
        <v>Weights 1</v>
      </c>
      <c r="E5096" s="1"/>
      <c r="F5096" s="1"/>
      <c r="G5096" s="1"/>
      <c r="H5096" s="1" t="str">
        <f t="shared" ref="H5096" si="22102">H5090</f>
        <v>Layer 1 = Weights 1 X Input</v>
      </c>
      <c r="I5096" s="1"/>
      <c r="J5096" s="1"/>
      <c r="K5096" s="1"/>
      <c r="L5096" t="str">
        <f t="shared" ref="L5096:Q5096" si="22103">L5090</f>
        <v>Weights 2</v>
      </c>
      <c r="M5096" t="str">
        <f t="shared" si="22103"/>
        <v>Pred Output = Weights 2 X Layer 1</v>
      </c>
      <c r="N5096" t="str">
        <f t="shared" si="22103"/>
        <v>Real Output</v>
      </c>
      <c r="O5096" t="str">
        <f t="shared" si="22103"/>
        <v>Y-output * sigmoid derivative</v>
      </c>
      <c r="P5096" t="str">
        <f t="shared" si="22103"/>
        <v>d_weights 2 = (y-o*sigmoid(o))*Layer 1 Transposed</v>
      </c>
      <c r="Q5096" s="1" t="str">
        <f t="shared" si="22103"/>
        <v>Y-output*sigmoid * weights2</v>
      </c>
      <c r="R5096" s="1"/>
      <c r="S5096" s="1"/>
      <c r="T5096" s="1"/>
      <c r="U5096" s="1" t="str">
        <f t="shared" ref="U5096" si="22104">U5090</f>
        <v>Sigmoid Layer 1</v>
      </c>
      <c r="V5096" s="1"/>
      <c r="W5096" s="1"/>
      <c r="X5096" s="1"/>
      <c r="Y5096" s="1" t="str">
        <f t="shared" ref="Y5096" si="22105">Y5090</f>
        <v>(y-output*sigmoid*weights2)*Sigmoid Layer 1</v>
      </c>
      <c r="Z5096" s="1"/>
      <c r="AA5096" s="1"/>
      <c r="AB5096" s="1"/>
      <c r="AC5096" s="1" t="str">
        <f t="shared" ref="AC5096" si="22106">AC5090</f>
        <v>d_weights 1 = Input Transposed X ((y-o)*sigmoid(o))*sigmoid Layer 1</v>
      </c>
      <c r="AD5096" s="1"/>
      <c r="AE5096" s="1"/>
      <c r="AF5096" s="1"/>
    </row>
    <row r="5097" spans="1:32" x14ac:dyDescent="0.25">
      <c r="A5097">
        <f t="shared" ref="A5097:C5097" si="22107">A5091</f>
        <v>0</v>
      </c>
      <c r="B5097">
        <f t="shared" si="22107"/>
        <v>0</v>
      </c>
      <c r="C5097">
        <f t="shared" si="22107"/>
        <v>0</v>
      </c>
      <c r="D5097">
        <f t="shared" ref="D5097:D5099" ca="1" si="22108">D5091+AC5091</f>
        <v>1.5093446620901436</v>
      </c>
      <c r="E5097">
        <f t="shared" ref="E5097:E5099" ca="1" si="22109">E5091+AD5091</f>
        <v>1.2162894689359911</v>
      </c>
      <c r="F5097">
        <f t="shared" ref="F5097:F5099" ca="1" si="22110">F5091+AE5091</f>
        <v>1.606289866534037</v>
      </c>
      <c r="G5097">
        <f t="shared" ref="G5097:G5099" ca="1" si="22111">G5091+AF5091</f>
        <v>-2.1912350219979895</v>
      </c>
      <c r="H5097" cm="1">
        <f t="array" aca="1" ref="H5097:K5100" ca="1">1/(1+EXP(-MMULT(A5097:C5100,D5097:G5099)))</f>
        <v>0.5</v>
      </c>
      <c r="I5097">
        <f ca="1"/>
        <v>0.5</v>
      </c>
      <c r="J5097">
        <f ca="1"/>
        <v>0.5</v>
      </c>
      <c r="K5097">
        <f ca="1"/>
        <v>0.5</v>
      </c>
      <c r="L5097">
        <f t="shared" ref="L5097:L5100" ca="1" si="22112">L5091+P5091</f>
        <v>1.7478212233183881</v>
      </c>
      <c r="M5097" cm="1">
        <f t="array" aca="1" ref="M5097:M5100" ca="1">1/(1+EXP(-MMULT(_xlfn.ANCHORARRAY(H5097),L5097:L5100)))</f>
        <v>4.6527709493771066E-2</v>
      </c>
      <c r="N5097">
        <f t="shared" ref="N5097:S5097" si="22113">N5091</f>
        <v>0</v>
      </c>
      <c r="O5097">
        <f t="shared" ref="O5097:O5100" ca="1" si="22114">2*((N5097-M5097))*(M5097*(1-M5097))</f>
        <v>-4.1282065480928417E-3</v>
      </c>
      <c r="P5097" cm="1">
        <f t="array" aca="1" ref="P5097:P5100" ca="1">MMULT(TRANSPOSE(_xlfn.ANCHORARRAY(H5097)),O5097:O5100)</f>
        <v>2.4344463578284303E-4</v>
      </c>
      <c r="Q5097" cm="1">
        <f t="array" aca="1" ref="Q5097:T5100" ca="1">MMULT(O5097:O5100,TRANSPOSE(L5097:L5100))</f>
        <v>-7.2153670189986103E-3</v>
      </c>
      <c r="R5097">
        <f ca="1"/>
        <v>-3.4921363566247725E-3</v>
      </c>
      <c r="S5097">
        <f ca="1"/>
        <v>-6.686375523048761E-3</v>
      </c>
      <c r="T5097">
        <f ca="1"/>
        <v>4.2328761034976924E-2</v>
      </c>
      <c r="U5097">
        <f t="shared" ref="U5097:U5160" ca="1" si="22115">H5097*(1-H5097)</f>
        <v>0.25</v>
      </c>
      <c r="V5097">
        <f t="shared" ref="V5097:V5160" ca="1" si="22116">I5097*(1-I5097)</f>
        <v>0.25</v>
      </c>
      <c r="W5097">
        <f t="shared" ref="W5097:W5160" ca="1" si="22117">J5097*(1-J5097)</f>
        <v>0.25</v>
      </c>
      <c r="X5097">
        <f t="shared" ref="X5097:X5160" ca="1" si="22118">K5097*(1-K5097)</f>
        <v>0.25</v>
      </c>
      <c r="Y5097">
        <f t="shared" ref="Y5097:Y5160" ca="1" si="22119">Q5097*U5097</f>
        <v>-1.8038417547496526E-3</v>
      </c>
      <c r="Z5097">
        <f t="shared" ref="Z5097:Z5160" ca="1" si="22120">R5097*V5097</f>
        <v>-8.7303408915619313E-4</v>
      </c>
      <c r="AA5097">
        <f t="shared" ref="AA5097:AA5160" ca="1" si="22121">S5097*W5097</f>
        <v>-1.6715938807621903E-3</v>
      </c>
      <c r="AB5097">
        <f t="shared" ref="AB5097:AB5160" ca="1" si="22122">T5097*X5097</f>
        <v>1.0582190258744231E-2</v>
      </c>
      <c r="AC5097" cm="1">
        <f t="array" aca="1" ref="AC5097:AF5099" ca="1">MMULT(TRANSPOSE(A5097:C5100),Y5097:AB5100)</f>
        <v>1.1406869643463616E-4</v>
      </c>
      <c r="AD5097">
        <f ca="1"/>
        <v>9.8448928076529557E-5</v>
      </c>
      <c r="AE5097">
        <f ca="1"/>
        <v>1.0538997447035709E-4</v>
      </c>
      <c r="AF5097">
        <f ca="1"/>
        <v>-2.0205866217597342E-4</v>
      </c>
    </row>
    <row r="5098" spans="1:32" x14ac:dyDescent="0.25">
      <c r="A5098">
        <f t="shared" ref="A5098:C5098" si="22123">A5092</f>
        <v>1</v>
      </c>
      <c r="B5098">
        <f t="shared" si="22123"/>
        <v>1</v>
      </c>
      <c r="C5098">
        <f t="shared" si="22123"/>
        <v>0</v>
      </c>
      <c r="D5098">
        <f t="shared" ca="1" si="22108"/>
        <v>1.6012493489172051</v>
      </c>
      <c r="E5098">
        <f t="shared" ca="1" si="22109"/>
        <v>1.5183838153786662</v>
      </c>
      <c r="F5098">
        <f t="shared" ca="1" si="22110"/>
        <v>1.3381454786695532</v>
      </c>
      <c r="G5098">
        <f t="shared" ca="1" si="22111"/>
        <v>-2.1752212056363427</v>
      </c>
      <c r="H5098">
        <f ca="1"/>
        <v>0.95732762857997122</v>
      </c>
      <c r="I5098">
        <f ca="1"/>
        <v>0.93904189582574615</v>
      </c>
      <c r="J5098">
        <f ca="1"/>
        <v>0.94999982738648237</v>
      </c>
      <c r="K5098">
        <f ca="1"/>
        <v>1.2536981776301996E-2</v>
      </c>
      <c r="L5098">
        <f t="shared" ca="1" si="22112"/>
        <v>0.84592093829173298</v>
      </c>
      <c r="M5098">
        <f ca="1"/>
        <v>0.97972216045972182</v>
      </c>
      <c r="N5098">
        <f t="shared" ref="N5098:S5098" si="22124">N5092</f>
        <v>1</v>
      </c>
      <c r="O5098">
        <f t="shared" ca="1" si="22114"/>
        <v>8.0570543167311217E-4</v>
      </c>
      <c r="P5098">
        <f ca="1"/>
        <v>1.5706088004955915E-4</v>
      </c>
      <c r="Q5098">
        <f ca="1"/>
        <v>1.4082290532211688E-3</v>
      </c>
      <c r="R5098">
        <f ca="1"/>
        <v>6.8156309474766484E-4</v>
      </c>
      <c r="S5098">
        <f ca="1"/>
        <v>1.3049853524444766E-3</v>
      </c>
      <c r="T5098">
        <f ca="1"/>
        <v>-8.2613387398529688E-3</v>
      </c>
      <c r="U5098">
        <f t="shared" ca="1" si="22115"/>
        <v>4.0851440137419891E-2</v>
      </c>
      <c r="V5098">
        <f t="shared" ca="1" si="22116"/>
        <v>5.724221370973466E-2</v>
      </c>
      <c r="W5098">
        <f t="shared" ca="1" si="22117"/>
        <v>4.7500155352136079E-2</v>
      </c>
      <c r="X5098">
        <f t="shared" ca="1" si="22118"/>
        <v>1.2379805864242668E-2</v>
      </c>
      <c r="Y5098">
        <f t="shared" ca="1" si="22119"/>
        <v>5.7528184867440064E-5</v>
      </c>
      <c r="Z5098">
        <f t="shared" ca="1" si="22120"/>
        <v>3.9014180326213966E-5</v>
      </c>
      <c r="AA5098">
        <f t="shared" ca="1" si="22121"/>
        <v>6.1987006973374692E-5</v>
      </c>
      <c r="AB5098">
        <f t="shared" ca="1" si="22122"/>
        <v>-1.0227376977812692E-4</v>
      </c>
      <c r="AC5098">
        <f ca="1"/>
        <v>1.0873333061960238E-4</v>
      </c>
      <c r="AD5098">
        <f ca="1"/>
        <v>8.4579758718311842E-5</v>
      </c>
      <c r="AE5098">
        <f ca="1"/>
        <v>1.1675052693844537E-4</v>
      </c>
      <c r="AF5098">
        <f ca="1"/>
        <v>-2.0216219224734893E-4</v>
      </c>
    </row>
    <row r="5099" spans="1:32" x14ac:dyDescent="0.25">
      <c r="A5099">
        <f t="shared" ref="A5099:C5099" si="22125">A5093</f>
        <v>0</v>
      </c>
      <c r="B5099">
        <f t="shared" si="22125"/>
        <v>1</v>
      </c>
      <c r="C5099">
        <f t="shared" si="22125"/>
        <v>1</v>
      </c>
      <c r="D5099">
        <f t="shared" ca="1" si="22108"/>
        <v>1.6206478160081674</v>
      </c>
      <c r="E5099">
        <f t="shared" ca="1" si="22109"/>
        <v>1.0207644985746591</v>
      </c>
      <c r="F5099">
        <f t="shared" ca="1" si="22110"/>
        <v>1.727496368885205</v>
      </c>
      <c r="G5099">
        <f t="shared" ca="1" si="22111"/>
        <v>-2.2009348662307389</v>
      </c>
      <c r="H5099">
        <f ca="1"/>
        <v>0.96165004180770131</v>
      </c>
      <c r="I5099">
        <f ca="1"/>
        <v>0.92684109756656774</v>
      </c>
      <c r="J5099">
        <f ca="1"/>
        <v>0.9554530462047317</v>
      </c>
      <c r="K5099">
        <f ca="1"/>
        <v>1.2417465634867389E-2</v>
      </c>
      <c r="L5099">
        <f t="shared" ca="1" si="22112"/>
        <v>1.6196804702365846</v>
      </c>
      <c r="M5099">
        <f ca="1"/>
        <v>0.97986651909701816</v>
      </c>
      <c r="N5099">
        <f t="shared" ref="N5099:S5099" si="22126">N5093</f>
        <v>1</v>
      </c>
      <c r="O5099">
        <f t="shared" ca="1" si="22114"/>
        <v>7.9439160955963809E-4</v>
      </c>
      <c r="P5099">
        <f ca="1"/>
        <v>2.3862835542932601E-4</v>
      </c>
      <c r="Q5099">
        <f ca="1"/>
        <v>1.38845451481439E-3</v>
      </c>
      <c r="R5099">
        <f ca="1"/>
        <v>6.7199249572976903E-4</v>
      </c>
      <c r="S5099">
        <f ca="1"/>
        <v>1.286660575723552E-3</v>
      </c>
      <c r="T5099">
        <f ca="1"/>
        <v>-8.1453319298606924E-3</v>
      </c>
      <c r="U5099">
        <f t="shared" ca="1" si="22115"/>
        <v>3.6879238898947633E-2</v>
      </c>
      <c r="V5099">
        <f t="shared" ca="1" si="22116"/>
        <v>6.7806677428167803E-2</v>
      </c>
      <c r="W5099">
        <f t="shared" ca="1" si="22117"/>
        <v>4.2562522702830528E-2</v>
      </c>
      <c r="X5099">
        <f t="shared" ca="1" si="22118"/>
        <v>1.2263272182074276E-2</v>
      </c>
      <c r="Y5099">
        <f t="shared" ca="1" si="22119"/>
        <v>5.1205145752162315E-5</v>
      </c>
      <c r="Z5099">
        <f t="shared" ca="1" si="22120"/>
        <v>4.5565578392097876E-5</v>
      </c>
      <c r="AA5099">
        <f t="shared" ca="1" si="22121"/>
        <v>5.4763519965070679E-5</v>
      </c>
      <c r="AB5099">
        <f t="shared" ca="1" si="22122"/>
        <v>-9.9888422469222003E-5</v>
      </c>
      <c r="AC5099">
        <f ca="1"/>
        <v>1.0774565731935841E-4</v>
      </c>
      <c r="AD5099">
        <f ca="1"/>
        <v>1.0500032614241348E-4</v>
      </c>
      <c r="AE5099">
        <f ca="1"/>
        <v>9.8166487462053072E-5</v>
      </c>
      <c r="AF5099">
        <f ca="1"/>
        <v>-1.9967331486706852E-4</v>
      </c>
    </row>
    <row r="5100" spans="1:32" x14ac:dyDescent="0.25">
      <c r="A5100">
        <f t="shared" ref="A5100:C5100" si="22127">A5094</f>
        <v>1</v>
      </c>
      <c r="B5100">
        <f t="shared" si="22127"/>
        <v>0</v>
      </c>
      <c r="C5100">
        <f t="shared" si="22127"/>
        <v>1</v>
      </c>
      <c r="H5100">
        <f ca="1"/>
        <v>0.95811309107131193</v>
      </c>
      <c r="I5100">
        <f ca="1"/>
        <v>0.90352797194743595</v>
      </c>
      <c r="J5100">
        <f ca="1"/>
        <v>0.96556986410371526</v>
      </c>
      <c r="K5100">
        <f ca="1"/>
        <v>1.2222609458412028E-2</v>
      </c>
      <c r="L5100">
        <f t="shared" ca="1" si="22112"/>
        <v>-10.253547283028283</v>
      </c>
      <c r="M5100">
        <f ca="1"/>
        <v>0.97971764610656964</v>
      </c>
      <c r="N5100">
        <f t="shared" ref="N5100:S5100" si="22128">N5094</f>
        <v>1</v>
      </c>
      <c r="O5100">
        <f t="shared" ca="1" si="22114"/>
        <v>8.0606049770532416E-4</v>
      </c>
      <c r="P5100">
        <f ca="1"/>
        <v>-2.0342856665568282E-3</v>
      </c>
      <c r="Q5100">
        <f ca="1"/>
        <v>1.4088496451679484E-3</v>
      </c>
      <c r="R5100">
        <f ca="1"/>
        <v>6.818634525387891E-4</v>
      </c>
      <c r="S5100">
        <f ca="1"/>
        <v>1.3055604459624949E-3</v>
      </c>
      <c r="T5100">
        <f ca="1"/>
        <v>-8.2649794262028512E-3</v>
      </c>
      <c r="U5100">
        <f t="shared" ca="1" si="22115"/>
        <v>4.0132395789087866E-2</v>
      </c>
      <c r="V5100">
        <f t="shared" ca="1" si="22116"/>
        <v>8.7165175855989346E-2</v>
      </c>
      <c r="W5100">
        <f t="shared" ca="1" si="22117"/>
        <v>3.3244701638448108E-2</v>
      </c>
      <c r="X5100">
        <f t="shared" ca="1" si="22118"/>
        <v>1.2073217276439164E-2</v>
      </c>
      <c r="Y5100">
        <f t="shared" ca="1" si="22119"/>
        <v>5.6540511567196106E-5</v>
      </c>
      <c r="Z5100">
        <f t="shared" ca="1" si="22120"/>
        <v>5.9434747750315599E-5</v>
      </c>
      <c r="AA5100">
        <f t="shared" ca="1" si="22121"/>
        <v>4.34029674969824E-5</v>
      </c>
      <c r="AB5100">
        <f t="shared" ca="1" si="22122"/>
        <v>-9.9784892397846516E-5</v>
      </c>
    </row>
    <row r="5101" spans="1:32" x14ac:dyDescent="0.25">
      <c r="A5101" s="1">
        <v>851</v>
      </c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</row>
    <row r="5102" spans="1:32" x14ac:dyDescent="0.25">
      <c r="A5102" s="1" t="str">
        <f t="shared" ref="A5102:C5102" si="22129">A5096</f>
        <v>Input</v>
      </c>
      <c r="B5102" s="1"/>
      <c r="C5102" s="1"/>
      <c r="D5102" s="1" t="str">
        <f t="shared" ref="D5102" si="22130">D5096</f>
        <v>Weights 1</v>
      </c>
      <c r="E5102" s="1"/>
      <c r="F5102" s="1"/>
      <c r="G5102" s="1"/>
      <c r="H5102" s="1" t="str">
        <f t="shared" ref="H5102" si="22131">H5096</f>
        <v>Layer 1 = Weights 1 X Input</v>
      </c>
      <c r="I5102" s="1"/>
      <c r="J5102" s="1"/>
      <c r="K5102" s="1"/>
      <c r="L5102" t="str">
        <f t="shared" ref="L5102:Q5102" si="22132">L5096</f>
        <v>Weights 2</v>
      </c>
      <c r="M5102" t="str">
        <f t="shared" si="22132"/>
        <v>Pred Output = Weights 2 X Layer 1</v>
      </c>
      <c r="N5102" t="str">
        <f t="shared" si="22132"/>
        <v>Real Output</v>
      </c>
      <c r="O5102" t="str">
        <f t="shared" si="22132"/>
        <v>Y-output * sigmoid derivative</v>
      </c>
      <c r="P5102" t="str">
        <f t="shared" si="22132"/>
        <v>d_weights 2 = (y-o*sigmoid(o))*Layer 1 Transposed</v>
      </c>
      <c r="Q5102" s="1" t="str">
        <f t="shared" si="22132"/>
        <v>Y-output*sigmoid * weights2</v>
      </c>
      <c r="R5102" s="1"/>
      <c r="S5102" s="1"/>
      <c r="T5102" s="1"/>
      <c r="U5102" s="1" t="str">
        <f t="shared" ref="U5102" si="22133">U5096</f>
        <v>Sigmoid Layer 1</v>
      </c>
      <c r="V5102" s="1"/>
      <c r="W5102" s="1"/>
      <c r="X5102" s="1"/>
      <c r="Y5102" s="1" t="str">
        <f t="shared" ref="Y5102" si="22134">Y5096</f>
        <v>(y-output*sigmoid*weights2)*Sigmoid Layer 1</v>
      </c>
      <c r="Z5102" s="1"/>
      <c r="AA5102" s="1"/>
      <c r="AB5102" s="1"/>
      <c r="AC5102" s="1" t="str">
        <f t="shared" ref="AC5102" si="22135">AC5096</f>
        <v>d_weights 1 = Input Transposed X ((y-o)*sigmoid(o))*sigmoid Layer 1</v>
      </c>
      <c r="AD5102" s="1"/>
      <c r="AE5102" s="1"/>
      <c r="AF5102" s="1"/>
    </row>
    <row r="5103" spans="1:32" x14ac:dyDescent="0.25">
      <c r="A5103">
        <f t="shared" ref="A5103:C5103" si="22136">A5097</f>
        <v>0</v>
      </c>
      <c r="B5103">
        <f t="shared" si="22136"/>
        <v>0</v>
      </c>
      <c r="C5103">
        <f t="shared" si="22136"/>
        <v>0</v>
      </c>
      <c r="D5103">
        <f t="shared" ref="D5103:D5105" ca="1" si="22137">D5097+AC5097</f>
        <v>1.5094587307865783</v>
      </c>
      <c r="E5103">
        <f t="shared" ref="E5103:E5105" ca="1" si="22138">E5097+AD5097</f>
        <v>1.2163879178640675</v>
      </c>
      <c r="F5103">
        <f t="shared" ref="F5103:F5105" ca="1" si="22139">F5097+AE5097</f>
        <v>1.6063952565085073</v>
      </c>
      <c r="G5103">
        <f t="shared" ref="G5103:G5105" ca="1" si="22140">G5097+AF5097</f>
        <v>-2.1914370806601653</v>
      </c>
      <c r="H5103" cm="1">
        <f t="array" aca="1" ref="H5103:K5106" ca="1">1/(1+EXP(-MMULT(A5103:C5106,D5103:G5105)))</f>
        <v>0.5</v>
      </c>
      <c r="I5103">
        <f ca="1"/>
        <v>0.5</v>
      </c>
      <c r="J5103">
        <f ca="1"/>
        <v>0.5</v>
      </c>
      <c r="K5103">
        <f ca="1"/>
        <v>0.5</v>
      </c>
      <c r="L5103">
        <f t="shared" ref="L5103:L5106" ca="1" si="22141">L5097+P5097</f>
        <v>1.7480646679541709</v>
      </c>
      <c r="M5103" cm="1">
        <f t="array" aca="1" ref="M5103:M5106" ca="1">1/(1+EXP(-MMULT(_xlfn.ANCHORARRAY(H5103),L5103:L5106)))</f>
        <v>4.6496772804215901E-2</v>
      </c>
      <c r="N5103">
        <f t="shared" ref="N5103:S5103" si="22142">N5097</f>
        <v>0</v>
      </c>
      <c r="O5103">
        <f t="shared" ref="O5103:O5106" ca="1" si="22143">2*((N5103-M5103))*(M5103*(1-M5103))</f>
        <v>-4.1228523775325874E-3</v>
      </c>
      <c r="P5103" cm="1">
        <f t="array" aca="1" ref="P5103:P5106" ca="1">MMULT(TRANSPOSE(_xlfn.ANCHORARRAY(H5103)),O5103:O5106)</f>
        <v>2.4313208184170959E-4</v>
      </c>
      <c r="Q5103" cm="1">
        <f t="array" aca="1" ref="Q5103:T5106" ca="1">MMULT(O5103:O5106,TRANSPOSE(L5103:L5106))</f>
        <v>-7.2070125723555662E-3</v>
      </c>
      <c r="R5103">
        <f ca="1"/>
        <v>-3.4882546904633979E-3</v>
      </c>
      <c r="S5103">
        <f ca="1"/>
        <v>-6.678687307040531E-3</v>
      </c>
      <c r="T5103">
        <f ca="1"/>
        <v>4.2282248853472905E-2</v>
      </c>
      <c r="U5103">
        <f t="shared" ref="U5103:U5166" ca="1" si="22144">H5103*(1-H5103)</f>
        <v>0.25</v>
      </c>
      <c r="V5103">
        <f t="shared" ref="V5103:V5166" ca="1" si="22145">I5103*(1-I5103)</f>
        <v>0.25</v>
      </c>
      <c r="W5103">
        <f t="shared" ref="W5103:W5166" ca="1" si="22146">J5103*(1-J5103)</f>
        <v>0.25</v>
      </c>
      <c r="X5103">
        <f t="shared" ref="X5103:X5166" ca="1" si="22147">K5103*(1-K5103)</f>
        <v>0.25</v>
      </c>
      <c r="Y5103">
        <f t="shared" ref="Y5103:Y5166" ca="1" si="22148">Q5103*U5103</f>
        <v>-1.8017531430888916E-3</v>
      </c>
      <c r="Z5103">
        <f t="shared" ref="Z5103:Z5166" ca="1" si="22149">R5103*V5103</f>
        <v>-8.7206367261584948E-4</v>
      </c>
      <c r="AA5103">
        <f t="shared" ref="AA5103:AA5166" ca="1" si="22150">S5103*W5103</f>
        <v>-1.6696718267601328E-3</v>
      </c>
      <c r="AB5103">
        <f t="shared" ref="AB5103:AB5166" ca="1" si="22151">T5103*X5103</f>
        <v>1.0570562213368226E-2</v>
      </c>
      <c r="AC5103" cm="1">
        <f t="array" aca="1" ref="AC5103:AF5105" ca="1">MMULT(TRANSPOSE(A5103:C5106),Y5103:AB5106)</f>
        <v>1.1391250929119104E-4</v>
      </c>
      <c r="AD5103">
        <f ca="1"/>
        <v>9.8322749733608853E-5</v>
      </c>
      <c r="AE5103">
        <f ca="1"/>
        <v>1.0524729426114902E-4</v>
      </c>
      <c r="AF5103">
        <f ca="1"/>
        <v>-2.0175568384984044E-4</v>
      </c>
    </row>
    <row r="5104" spans="1:32" x14ac:dyDescent="0.25">
      <c r="A5104">
        <f t="shared" ref="A5104:C5104" si="22152">A5098</f>
        <v>1</v>
      </c>
      <c r="B5104">
        <f t="shared" si="22152"/>
        <v>1</v>
      </c>
      <c r="C5104">
        <f t="shared" si="22152"/>
        <v>0</v>
      </c>
      <c r="D5104">
        <f t="shared" ca="1" si="22137"/>
        <v>1.6013580822478246</v>
      </c>
      <c r="E5104">
        <f t="shared" ca="1" si="22138"/>
        <v>1.5184683951373845</v>
      </c>
      <c r="F5104">
        <f t="shared" ca="1" si="22139"/>
        <v>1.3382622291964916</v>
      </c>
      <c r="G5104">
        <f t="shared" ca="1" si="22140"/>
        <v>-2.1754233678285901</v>
      </c>
      <c r="H5104">
        <f ca="1"/>
        <v>0.95733672943628589</v>
      </c>
      <c r="I5104">
        <f ca="1"/>
        <v>0.93905237195108859</v>
      </c>
      <c r="J5104">
        <f ca="1"/>
        <v>0.95001037804008892</v>
      </c>
      <c r="K5104">
        <f ca="1"/>
        <v>1.2531978586508197E-2</v>
      </c>
      <c r="L5104">
        <f t="shared" ca="1" si="22141"/>
        <v>0.8460779991717825</v>
      </c>
      <c r="M5104">
        <f ca="1"/>
        <v>0.97973556432825526</v>
      </c>
      <c r="N5104">
        <f t="shared" ref="N5104:S5104" si="22153">N5098</f>
        <v>1</v>
      </c>
      <c r="O5104">
        <f t="shared" ca="1" si="22143"/>
        <v>8.0465163244745886E-4</v>
      </c>
      <c r="P5104">
        <f ca="1"/>
        <v>1.5687302148599449E-4</v>
      </c>
      <c r="Q5104">
        <f ca="1"/>
        <v>1.4065830886930487E-3</v>
      </c>
      <c r="R5104">
        <f ca="1"/>
        <v>6.8079804321145453E-4</v>
      </c>
      <c r="S5104">
        <f ca="1"/>
        <v>1.30347054711488E-3</v>
      </c>
      <c r="T5104">
        <f ca="1"/>
        <v>-8.2521704509483738E-3</v>
      </c>
      <c r="U5104">
        <f t="shared" ca="1" si="22144"/>
        <v>4.0843115908521431E-2</v>
      </c>
      <c r="V5104">
        <f t="shared" ca="1" si="22145"/>
        <v>5.7233014684122951E-2</v>
      </c>
      <c r="W5104">
        <f t="shared" ca="1" si="22146"/>
        <v>4.7490659656216253E-2</v>
      </c>
      <c r="X5104">
        <f t="shared" ca="1" si="22147"/>
        <v>1.2374928099215497E-2</v>
      </c>
      <c r="Y5104">
        <f t="shared" ca="1" si="22148"/>
        <v>5.744923612645627E-5</v>
      </c>
      <c r="Z5104">
        <f t="shared" ca="1" si="22149"/>
        <v>3.896412440404335E-5</v>
      </c>
      <c r="AA5104">
        <f t="shared" ca="1" si="22150"/>
        <v>6.1902676124934758E-5</v>
      </c>
      <c r="AB5104">
        <f t="shared" ca="1" si="22151"/>
        <v>-1.0212001599295686E-4</v>
      </c>
      <c r="AC5104">
        <f ca="1"/>
        <v>1.0858452575811913E-4</v>
      </c>
      <c r="AD5104">
        <f ca="1"/>
        <v>8.447138148576645E-5</v>
      </c>
      <c r="AE5104">
        <f ca="1"/>
        <v>1.1659214998392149E-4</v>
      </c>
      <c r="AF5104">
        <f ca="1"/>
        <v>-2.0185891271943285E-4</v>
      </c>
    </row>
    <row r="5105" spans="1:32" x14ac:dyDescent="0.25">
      <c r="A5105">
        <f t="shared" ref="A5105:C5105" si="22154">A5099</f>
        <v>0</v>
      </c>
      <c r="B5105">
        <f t="shared" si="22154"/>
        <v>1</v>
      </c>
      <c r="C5105">
        <f t="shared" si="22154"/>
        <v>1</v>
      </c>
      <c r="D5105">
        <f t="shared" ca="1" si="22137"/>
        <v>1.6207555616654867</v>
      </c>
      <c r="E5105">
        <f t="shared" ca="1" si="22138"/>
        <v>1.0208694989008016</v>
      </c>
      <c r="F5105">
        <f t="shared" ca="1" si="22139"/>
        <v>1.7275945353726669</v>
      </c>
      <c r="G5105">
        <f t="shared" ca="1" si="22140"/>
        <v>-2.2011345395456061</v>
      </c>
      <c r="H5105">
        <f ca="1"/>
        <v>0.96165802459020333</v>
      </c>
      <c r="I5105">
        <f ca="1"/>
        <v>0.92685395132205695</v>
      </c>
      <c r="J5105">
        <f ca="1"/>
        <v>0.95546219271969801</v>
      </c>
      <c r="K5105">
        <f ca="1"/>
        <v>1.2412538782045806E-2</v>
      </c>
      <c r="L5105">
        <f t="shared" ca="1" si="22141"/>
        <v>1.619919098592014</v>
      </c>
      <c r="M5105">
        <f ca="1"/>
        <v>0.97987978376584395</v>
      </c>
      <c r="N5105">
        <f t="shared" ref="N5105:S5105" si="22155">N5099</f>
        <v>1</v>
      </c>
      <c r="O5105">
        <f t="shared" ca="1" si="22143"/>
        <v>7.9335594594854815E-4</v>
      </c>
      <c r="P5105">
        <f ca="1"/>
        <v>2.3832248605412123E-4</v>
      </c>
      <c r="Q5105">
        <f ca="1"/>
        <v>1.386837498224016E-3</v>
      </c>
      <c r="R5105">
        <f ca="1"/>
        <v>6.7124101137918443E-4</v>
      </c>
      <c r="S5105">
        <f ca="1"/>
        <v>1.2851724488235866E-3</v>
      </c>
      <c r="T5105">
        <f ca="1"/>
        <v>-8.1363266166843903E-3</v>
      </c>
      <c r="U5105">
        <f t="shared" ca="1" si="22144"/>
        <v>3.6871868331471214E-2</v>
      </c>
      <c r="V5105">
        <f t="shared" ca="1" si="22145"/>
        <v>6.7795704240747046E-2</v>
      </c>
      <c r="W5105">
        <f t="shared" ca="1" si="22146"/>
        <v>4.2554191002964668E-2</v>
      </c>
      <c r="X5105">
        <f t="shared" ca="1" si="22147"/>
        <v>1.2258467663030013E-2</v>
      </c>
      <c r="Y5105">
        <f t="shared" ca="1" si="22148"/>
        <v>5.1135289631662862E-5</v>
      </c>
      <c r="Z5105">
        <f t="shared" ca="1" si="22149"/>
        <v>4.5507257081723107E-5</v>
      </c>
      <c r="AA5105">
        <f t="shared" ca="1" si="22150"/>
        <v>5.4689473858986742E-5</v>
      </c>
      <c r="AB5105">
        <f t="shared" ca="1" si="22151"/>
        <v>-9.9738896726475992E-5</v>
      </c>
      <c r="AC5105">
        <f ca="1"/>
        <v>1.0759856279639763E-4</v>
      </c>
      <c r="AD5105">
        <f ca="1"/>
        <v>1.048658824112886E-4</v>
      </c>
      <c r="AE5105">
        <f ca="1"/>
        <v>9.8034091995200998E-5</v>
      </c>
      <c r="AF5105">
        <f ca="1"/>
        <v>-1.993745645833596E-4</v>
      </c>
    </row>
    <row r="5106" spans="1:32" x14ac:dyDescent="0.25">
      <c r="A5106">
        <f t="shared" ref="A5106:C5106" si="22156">A5100</f>
        <v>1</v>
      </c>
      <c r="B5106">
        <f t="shared" si="22156"/>
        <v>0</v>
      </c>
      <c r="C5106">
        <f t="shared" si="22156"/>
        <v>1</v>
      </c>
      <c r="H5106">
        <f ca="1"/>
        <v>0.95812199210822346</v>
      </c>
      <c r="I5106">
        <f ca="1"/>
        <v>0.90354570418162505</v>
      </c>
      <c r="J5106">
        <f ca="1"/>
        <v>0.96557663063627286</v>
      </c>
      <c r="K5106">
        <f ca="1"/>
        <v>1.22177602112695E-2</v>
      </c>
      <c r="L5106">
        <f t="shared" ca="1" si="22141"/>
        <v>-10.25558156869484</v>
      </c>
      <c r="M5106">
        <f ca="1"/>
        <v>0.97973099430672694</v>
      </c>
      <c r="N5106">
        <f t="shared" ref="N5106:S5106" si="22157">N5100</f>
        <v>1</v>
      </c>
      <c r="O5106">
        <f t="shared" ca="1" si="22143"/>
        <v>8.0501084730376436E-4</v>
      </c>
      <c r="P5106">
        <f ca="1"/>
        <v>-2.0316593207919823E-3</v>
      </c>
      <c r="Q5106">
        <f ca="1"/>
        <v>1.4072110194915607E-3</v>
      </c>
      <c r="R5106">
        <f ca="1"/>
        <v>6.8110196699835025E-4</v>
      </c>
      <c r="S5106">
        <f ca="1"/>
        <v>1.3040524461211073E-3</v>
      </c>
      <c r="T5106">
        <f ca="1"/>
        <v>-8.2558544082079015E-3</v>
      </c>
      <c r="U5106">
        <f t="shared" ca="1" si="22144"/>
        <v>4.0124240346792836E-2</v>
      </c>
      <c r="V5106">
        <f t="shared" ca="1" si="22145"/>
        <v>8.7150864636556358E-2</v>
      </c>
      <c r="W5106">
        <f t="shared" ca="1" si="22146"/>
        <v>3.3238401005375555E-2</v>
      </c>
      <c r="X5106">
        <f t="shared" ca="1" si="22147"/>
        <v>1.2068486546689419E-2</v>
      </c>
      <c r="Y5106">
        <f t="shared" ca="1" si="22148"/>
        <v>5.646327316473476E-5</v>
      </c>
      <c r="Z5106">
        <f t="shared" ca="1" si="22149"/>
        <v>5.9358625329565496E-5</v>
      </c>
      <c r="AA5106">
        <f t="shared" ca="1" si="22150"/>
        <v>4.3344618136214263E-5</v>
      </c>
      <c r="AB5106">
        <f t="shared" ca="1" si="22151"/>
        <v>-9.9635667856883597E-5</v>
      </c>
    </row>
    <row r="5107" spans="1:32" x14ac:dyDescent="0.25">
      <c r="A5107" s="1">
        <v>852</v>
      </c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</row>
    <row r="5108" spans="1:32" x14ac:dyDescent="0.25">
      <c r="A5108" s="1" t="str">
        <f t="shared" ref="A5108:C5108" si="22158">A5102</f>
        <v>Input</v>
      </c>
      <c r="B5108" s="1"/>
      <c r="C5108" s="1"/>
      <c r="D5108" s="1" t="str">
        <f t="shared" ref="D5108" si="22159">D5102</f>
        <v>Weights 1</v>
      </c>
      <c r="E5108" s="1"/>
      <c r="F5108" s="1"/>
      <c r="G5108" s="1"/>
      <c r="H5108" s="1" t="str">
        <f t="shared" ref="H5108" si="22160">H5102</f>
        <v>Layer 1 = Weights 1 X Input</v>
      </c>
      <c r="I5108" s="1"/>
      <c r="J5108" s="1"/>
      <c r="K5108" s="1"/>
      <c r="L5108" t="str">
        <f t="shared" ref="L5108:Q5108" si="22161">L5102</f>
        <v>Weights 2</v>
      </c>
      <c r="M5108" t="str">
        <f t="shared" si="22161"/>
        <v>Pred Output = Weights 2 X Layer 1</v>
      </c>
      <c r="N5108" t="str">
        <f t="shared" si="22161"/>
        <v>Real Output</v>
      </c>
      <c r="O5108" t="str">
        <f t="shared" si="22161"/>
        <v>Y-output * sigmoid derivative</v>
      </c>
      <c r="P5108" t="str">
        <f t="shared" si="22161"/>
        <v>d_weights 2 = (y-o*sigmoid(o))*Layer 1 Transposed</v>
      </c>
      <c r="Q5108" s="1" t="str">
        <f t="shared" si="22161"/>
        <v>Y-output*sigmoid * weights2</v>
      </c>
      <c r="R5108" s="1"/>
      <c r="S5108" s="1"/>
      <c r="T5108" s="1"/>
      <c r="U5108" s="1" t="str">
        <f t="shared" ref="U5108" si="22162">U5102</f>
        <v>Sigmoid Layer 1</v>
      </c>
      <c r="V5108" s="1"/>
      <c r="W5108" s="1"/>
      <c r="X5108" s="1"/>
      <c r="Y5108" s="1" t="str">
        <f t="shared" ref="Y5108" si="22163">Y5102</f>
        <v>(y-output*sigmoid*weights2)*Sigmoid Layer 1</v>
      </c>
      <c r="Z5108" s="1"/>
      <c r="AA5108" s="1"/>
      <c r="AB5108" s="1"/>
      <c r="AC5108" s="1" t="str">
        <f t="shared" ref="AC5108" si="22164">AC5102</f>
        <v>d_weights 1 = Input Transposed X ((y-o)*sigmoid(o))*sigmoid Layer 1</v>
      </c>
      <c r="AD5108" s="1"/>
      <c r="AE5108" s="1"/>
      <c r="AF5108" s="1"/>
    </row>
    <row r="5109" spans="1:32" x14ac:dyDescent="0.25">
      <c r="A5109">
        <f t="shared" ref="A5109:C5109" si="22165">A5103</f>
        <v>0</v>
      </c>
      <c r="B5109">
        <f t="shared" si="22165"/>
        <v>0</v>
      </c>
      <c r="C5109">
        <f t="shared" si="22165"/>
        <v>0</v>
      </c>
      <c r="D5109">
        <f t="shared" ref="D5109:D5111" ca="1" si="22166">D5103+AC5103</f>
        <v>1.5095726432958696</v>
      </c>
      <c r="E5109">
        <f t="shared" ref="E5109:E5111" ca="1" si="22167">E5103+AD5103</f>
        <v>1.2164862406138011</v>
      </c>
      <c r="F5109">
        <f t="shared" ref="F5109:F5111" ca="1" si="22168">F5103+AE5103</f>
        <v>1.6065005038027684</v>
      </c>
      <c r="G5109">
        <f t="shared" ref="G5109:G5111" ca="1" si="22169">G5103+AF5103</f>
        <v>-2.1916388363440151</v>
      </c>
      <c r="H5109" cm="1">
        <f t="array" aca="1" ref="H5109:K5112" ca="1">1/(1+EXP(-MMULT(A5109:C5112,D5109:G5111)))</f>
        <v>0.5</v>
      </c>
      <c r="I5109">
        <f ca="1"/>
        <v>0.5</v>
      </c>
      <c r="J5109">
        <f ca="1"/>
        <v>0.5</v>
      </c>
      <c r="K5109">
        <f ca="1"/>
        <v>0.5</v>
      </c>
      <c r="L5109">
        <f t="shared" ref="L5109:L5112" ca="1" si="22170">L5103+P5103</f>
        <v>1.7483078000360126</v>
      </c>
      <c r="M5109" cm="1">
        <f t="array" aca="1" ref="M5109:M5112" ca="1">1/(1+EXP(-MMULT(_xlfn.ANCHORARRAY(H5109),L5109:L5112)))</f>
        <v>4.6465896002895524E-2</v>
      </c>
      <c r="N5109">
        <f t="shared" ref="N5109:S5109" si="22171">N5103</f>
        <v>0</v>
      </c>
      <c r="O5109">
        <f t="shared" ref="O5109:O5112" ca="1" si="22172">2*((N5109-M5109))*(M5109*(1-M5109))</f>
        <v>-4.1175118564895198E-3</v>
      </c>
      <c r="P5109" cm="1">
        <f t="array" aca="1" ref="P5109:P5112" ca="1">MMULT(TRANSPOSE(_xlfn.ANCHORARRAY(H5109)),O5109:O5112)</f>
        <v>2.4282031489456749E-4</v>
      </c>
      <c r="Q5109" cm="1">
        <f t="array" aca="1" ref="Q5109:T5112" ca="1">MMULT(O5109:O5112,TRANSPOSE(L5109:L5112))</f>
        <v>-7.1986780954413909E-3</v>
      </c>
      <c r="R5109">
        <f ca="1"/>
        <v>-3.4843821196306767E-3</v>
      </c>
      <c r="S5109">
        <f ca="1"/>
        <v>-6.6710173906684286E-3</v>
      </c>
      <c r="T5109">
        <f ca="1"/>
        <v>4.2235844085638102E-2</v>
      </c>
      <c r="U5109">
        <f t="shared" ref="U5109:U5172" ca="1" si="22173">H5109*(1-H5109)</f>
        <v>0.25</v>
      </c>
      <c r="V5109">
        <f t="shared" ref="V5109:V5172" ca="1" si="22174">I5109*(1-I5109)</f>
        <v>0.25</v>
      </c>
      <c r="W5109">
        <f t="shared" ref="W5109:W5172" ca="1" si="22175">J5109*(1-J5109)</f>
        <v>0.25</v>
      </c>
      <c r="X5109">
        <f t="shared" ref="X5109:X5172" ca="1" si="22176">K5109*(1-K5109)</f>
        <v>0.25</v>
      </c>
      <c r="Y5109">
        <f t="shared" ref="Y5109:Y5172" ca="1" si="22177">Q5109*U5109</f>
        <v>-1.7996695238603477E-3</v>
      </c>
      <c r="Z5109">
        <f t="shared" ref="Z5109:Z5172" ca="1" si="22178">R5109*V5109</f>
        <v>-8.7109552990766918E-4</v>
      </c>
      <c r="AA5109">
        <f t="shared" ref="AA5109:AA5172" ca="1" si="22179">S5109*W5109</f>
        <v>-1.6677543476671072E-3</v>
      </c>
      <c r="AB5109">
        <f t="shared" ref="AB5109:AB5172" ca="1" si="22180">T5109*X5109</f>
        <v>1.0558961021409526E-2</v>
      </c>
      <c r="AC5109" cm="1">
        <f t="array" aca="1" ref="AC5109:AF5111" ca="1">MMULT(TRANSPOSE(A5109:C5112),Y5109:AB5112)</f>
        <v>1.137567311422172E-4</v>
      </c>
      <c r="AD5109">
        <f ca="1"/>
        <v>9.8196888687151151E-5</v>
      </c>
      <c r="AE5109">
        <f ca="1"/>
        <v>1.0510498489465543E-4</v>
      </c>
      <c r="AF5109">
        <f ca="1"/>
        <v>-2.0145354840451346E-4</v>
      </c>
    </row>
    <row r="5110" spans="1:32" x14ac:dyDescent="0.25">
      <c r="A5110">
        <f t="shared" ref="A5110:C5110" si="22181">A5104</f>
        <v>1</v>
      </c>
      <c r="B5110">
        <f t="shared" si="22181"/>
        <v>1</v>
      </c>
      <c r="C5110">
        <f t="shared" si="22181"/>
        <v>0</v>
      </c>
      <c r="D5110">
        <f t="shared" ca="1" si="22166"/>
        <v>1.6014666667735826</v>
      </c>
      <c r="E5110">
        <f t="shared" ca="1" si="22167"/>
        <v>1.5185528665188703</v>
      </c>
      <c r="F5110">
        <f t="shared" ca="1" si="22168"/>
        <v>1.3383788213464756</v>
      </c>
      <c r="G5110">
        <f t="shared" ca="1" si="22169"/>
        <v>-2.1756252267413094</v>
      </c>
      <c r="H5110">
        <f ca="1"/>
        <v>0.95734581598382906</v>
      </c>
      <c r="I5110">
        <f ca="1"/>
        <v>0.93906283297069404</v>
      </c>
      <c r="J5110">
        <f ca="1"/>
        <v>0.95002091228995589</v>
      </c>
      <c r="K5110">
        <f ca="1"/>
        <v>1.2526984867473924E-2</v>
      </c>
      <c r="L5110">
        <f t="shared" ca="1" si="22170"/>
        <v>0.84623487219326854</v>
      </c>
      <c r="M5110">
        <f ca="1"/>
        <v>0.97974894242238242</v>
      </c>
      <c r="N5110">
        <f t="shared" ref="N5110:S5110" si="22182">N5104</f>
        <v>1</v>
      </c>
      <c r="O5110">
        <f t="shared" ca="1" si="22172"/>
        <v>8.0360053260053747E-4</v>
      </c>
      <c r="P5110">
        <f ca="1"/>
        <v>1.566856158381803E-4</v>
      </c>
      <c r="Q5110">
        <f ca="1"/>
        <v>1.4049410792586136E-3</v>
      </c>
      <c r="R5110">
        <f ca="1"/>
        <v>6.8003479399965838E-4</v>
      </c>
      <c r="S5110">
        <f ca="1"/>
        <v>1.3019593664750488E-3</v>
      </c>
      <c r="T5110">
        <f ca="1"/>
        <v>-8.2430234532436808E-3</v>
      </c>
      <c r="U5110">
        <f t="shared" ca="1" si="22173"/>
        <v>4.0834804602085564E-2</v>
      </c>
      <c r="V5110">
        <f t="shared" ca="1" si="22174"/>
        <v>5.7223828703748425E-2</v>
      </c>
      <c r="W5110">
        <f t="shared" ca="1" si="22175"/>
        <v>4.7481178501715827E-2</v>
      </c>
      <c r="X5110">
        <f t="shared" ca="1" si="22176"/>
        <v>1.2370059517604002E-2</v>
      </c>
      <c r="Y5110">
        <f t="shared" ca="1" si="22177"/>
        <v>5.7370494448968695E-5</v>
      </c>
      <c r="Z5110">
        <f t="shared" ca="1" si="22178"/>
        <v>3.8914194564425301E-5</v>
      </c>
      <c r="AA5110">
        <f t="shared" ca="1" si="22179"/>
        <v>6.1818565081582638E-5</v>
      </c>
      <c r="AB5110">
        <f t="shared" ca="1" si="22180"/>
        <v>-1.0196669072163E-4</v>
      </c>
      <c r="AC5110">
        <f ca="1"/>
        <v>1.0843611053405758E-4</v>
      </c>
      <c r="AD5110">
        <f ca="1"/>
        <v>8.4363276949334212E-5</v>
      </c>
      <c r="AE5110">
        <f ca="1"/>
        <v>1.1643418513910177E-4</v>
      </c>
      <c r="AF5110">
        <f ca="1"/>
        <v>-2.0155647726511857E-4</v>
      </c>
    </row>
    <row r="5111" spans="1:32" x14ac:dyDescent="0.25">
      <c r="A5111">
        <f t="shared" ref="A5111:C5111" si="22183">A5105</f>
        <v>0</v>
      </c>
      <c r="B5111">
        <f t="shared" si="22183"/>
        <v>1</v>
      </c>
      <c r="C5111">
        <f t="shared" si="22183"/>
        <v>1</v>
      </c>
      <c r="D5111">
        <f t="shared" ca="1" si="22166"/>
        <v>1.620863160228283</v>
      </c>
      <c r="E5111">
        <f t="shared" ca="1" si="22167"/>
        <v>1.0209743647832128</v>
      </c>
      <c r="F5111">
        <f t="shared" ca="1" si="22168"/>
        <v>1.7276925694646621</v>
      </c>
      <c r="G5111">
        <f t="shared" ca="1" si="22169"/>
        <v>-2.2013339141101893</v>
      </c>
      <c r="H5111">
        <f ca="1"/>
        <v>0.96166599486909399</v>
      </c>
      <c r="I5111">
        <f ca="1"/>
        <v>0.92686678653782972</v>
      </c>
      <c r="J5111">
        <f ca="1"/>
        <v>0.95547132507303301</v>
      </c>
      <c r="K5111">
        <f ca="1"/>
        <v>1.2407621236555899E-2</v>
      </c>
      <c r="L5111">
        <f t="shared" ca="1" si="22170"/>
        <v>1.620157421078068</v>
      </c>
      <c r="M5111">
        <f ca="1"/>
        <v>0.97989302297016245</v>
      </c>
      <c r="N5111">
        <f t="shared" ref="N5111:S5111" si="22184">N5105</f>
        <v>1</v>
      </c>
      <c r="O5111">
        <f t="shared" ca="1" si="22172"/>
        <v>7.9232292994652141E-4</v>
      </c>
      <c r="P5111">
        <f ca="1"/>
        <v>2.3801738634994041E-4</v>
      </c>
      <c r="Q5111">
        <f ca="1"/>
        <v>1.3852243585728906E-3</v>
      </c>
      <c r="R5111">
        <f ca="1"/>
        <v>6.7049129335909066E-4</v>
      </c>
      <c r="S5111">
        <f ca="1"/>
        <v>1.2836878748431748E-3</v>
      </c>
      <c r="T5111">
        <f ca="1"/>
        <v>-8.1273421670795404E-3</v>
      </c>
      <c r="U5111">
        <f t="shared" ca="1" si="22173"/>
        <v>3.6864509181529684E-2</v>
      </c>
      <c r="V5111">
        <f t="shared" ca="1" si="22174"/>
        <v>6.7784746550866914E-2</v>
      </c>
      <c r="W5111">
        <f t="shared" ca="1" si="22175"/>
        <v>4.2545872036215494E-2</v>
      </c>
      <c r="X5111">
        <f t="shared" ca="1" si="22176"/>
        <v>1.2253672171806066E-2</v>
      </c>
      <c r="Y5111">
        <f t="shared" ca="1" si="22177"/>
        <v>5.1065616085088889E-5</v>
      </c>
      <c r="Z5111">
        <f t="shared" ca="1" si="22178"/>
        <v>4.5449082384908918E-5</v>
      </c>
      <c r="AA5111">
        <f t="shared" ca="1" si="22179"/>
        <v>5.4615620057519128E-5</v>
      </c>
      <c r="AB5111">
        <f t="shared" ca="1" si="22180"/>
        <v>-9.9589786543488568E-5</v>
      </c>
      <c r="AC5111">
        <f ca="1"/>
        <v>1.0745185277833741E-4</v>
      </c>
      <c r="AD5111">
        <f ca="1"/>
        <v>1.0473177650763476E-4</v>
      </c>
      <c r="AE5111">
        <f ca="1"/>
        <v>9.7902039870591934E-5</v>
      </c>
      <c r="AF5111">
        <f ca="1"/>
        <v>-1.9907664422637203E-4</v>
      </c>
    </row>
    <row r="5112" spans="1:32" x14ac:dyDescent="0.25">
      <c r="A5112">
        <f t="shared" ref="A5112:C5112" si="22185">A5106</f>
        <v>1</v>
      </c>
      <c r="B5112">
        <f t="shared" si="22185"/>
        <v>0</v>
      </c>
      <c r="C5112">
        <f t="shared" si="22185"/>
        <v>1</v>
      </c>
      <c r="H5112">
        <f ca="1"/>
        <v>0.95813087916983219</v>
      </c>
      <c r="I5112">
        <f ca="1"/>
        <v>0.90356341079467029</v>
      </c>
      <c r="J5112">
        <f ca="1"/>
        <v>0.96558338674506405</v>
      </c>
      <c r="K5112">
        <f ca="1"/>
        <v>1.2212920123359705E-2</v>
      </c>
      <c r="L5112">
        <f t="shared" ca="1" si="22170"/>
        <v>-10.257613228015632</v>
      </c>
      <c r="M5112">
        <f ca="1"/>
        <v>0.97974431690487307</v>
      </c>
      <c r="N5112">
        <f t="shared" ref="N5112:S5112" si="22186">N5106</f>
        <v>1</v>
      </c>
      <c r="O5112">
        <f t="shared" ca="1" si="22172"/>
        <v>8.0396387758072704E-4</v>
      </c>
      <c r="P5112">
        <f ca="1"/>
        <v>-2.0290396471026044E-3</v>
      </c>
      <c r="Q5112">
        <f ca="1"/>
        <v>1.4055763181215831E-3</v>
      </c>
      <c r="R5112">
        <f ca="1"/>
        <v>6.8034226919253113E-4</v>
      </c>
      <c r="S5112">
        <f ca="1"/>
        <v>1.3025480425411142E-3</v>
      </c>
      <c r="T5112">
        <f ca="1"/>
        <v>-8.2467505055188062E-3</v>
      </c>
      <c r="U5112">
        <f t="shared" ca="1" si="22173"/>
        <v>4.0116097551076611E-2</v>
      </c>
      <c r="V5112">
        <f t="shared" ca="1" si="22174"/>
        <v>8.7136573467772205E-2</v>
      </c>
      <c r="W5112">
        <f t="shared" ca="1" si="22175"/>
        <v>3.3232109986996113E-2</v>
      </c>
      <c r="X5112">
        <f t="shared" ca="1" si="22176"/>
        <v>1.206376470542014E-2</v>
      </c>
      <c r="Y5112">
        <f t="shared" ca="1" si="22177"/>
        <v>5.6386236693248516E-5</v>
      </c>
      <c r="Z5112">
        <f t="shared" ca="1" si="22178"/>
        <v>5.9282694122725842E-5</v>
      </c>
      <c r="AA5112">
        <f t="shared" ca="1" si="22179"/>
        <v>4.3286419813072799E-5</v>
      </c>
      <c r="AB5112">
        <f t="shared" ca="1" si="22180"/>
        <v>-9.9486857682883471E-5</v>
      </c>
    </row>
    <row r="5113" spans="1:32" x14ac:dyDescent="0.25">
      <c r="A5113" s="1">
        <v>853</v>
      </c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</row>
    <row r="5114" spans="1:32" x14ac:dyDescent="0.25">
      <c r="A5114" s="1" t="str">
        <f t="shared" ref="A5114:C5114" si="22187">A5108</f>
        <v>Input</v>
      </c>
      <c r="B5114" s="1"/>
      <c r="C5114" s="1"/>
      <c r="D5114" s="1" t="str">
        <f t="shared" ref="D5114" si="22188">D5108</f>
        <v>Weights 1</v>
      </c>
      <c r="E5114" s="1"/>
      <c r="F5114" s="1"/>
      <c r="G5114" s="1"/>
      <c r="H5114" s="1" t="str">
        <f t="shared" ref="H5114" si="22189">H5108</f>
        <v>Layer 1 = Weights 1 X Input</v>
      </c>
      <c r="I5114" s="1"/>
      <c r="J5114" s="1"/>
      <c r="K5114" s="1"/>
      <c r="L5114" t="str">
        <f t="shared" ref="L5114:Q5114" si="22190">L5108</f>
        <v>Weights 2</v>
      </c>
      <c r="M5114" t="str">
        <f t="shared" si="22190"/>
        <v>Pred Output = Weights 2 X Layer 1</v>
      </c>
      <c r="N5114" t="str">
        <f t="shared" si="22190"/>
        <v>Real Output</v>
      </c>
      <c r="O5114" t="str">
        <f t="shared" si="22190"/>
        <v>Y-output * sigmoid derivative</v>
      </c>
      <c r="P5114" t="str">
        <f t="shared" si="22190"/>
        <v>d_weights 2 = (y-o*sigmoid(o))*Layer 1 Transposed</v>
      </c>
      <c r="Q5114" s="1" t="str">
        <f t="shared" si="22190"/>
        <v>Y-output*sigmoid * weights2</v>
      </c>
      <c r="R5114" s="1"/>
      <c r="S5114" s="1"/>
      <c r="T5114" s="1"/>
      <c r="U5114" s="1" t="str">
        <f t="shared" ref="U5114" si="22191">U5108</f>
        <v>Sigmoid Layer 1</v>
      </c>
      <c r="V5114" s="1"/>
      <c r="W5114" s="1"/>
      <c r="X5114" s="1"/>
      <c r="Y5114" s="1" t="str">
        <f t="shared" ref="Y5114" si="22192">Y5108</f>
        <v>(y-output*sigmoid*weights2)*Sigmoid Layer 1</v>
      </c>
      <c r="Z5114" s="1"/>
      <c r="AA5114" s="1"/>
      <c r="AB5114" s="1"/>
      <c r="AC5114" s="1" t="str">
        <f t="shared" ref="AC5114" si="22193">AC5108</f>
        <v>d_weights 1 = Input Transposed X ((y-o)*sigmoid(o))*sigmoid Layer 1</v>
      </c>
      <c r="AD5114" s="1"/>
      <c r="AE5114" s="1"/>
      <c r="AF5114" s="1"/>
    </row>
    <row r="5115" spans="1:32" x14ac:dyDescent="0.25">
      <c r="A5115">
        <f t="shared" ref="A5115:C5115" si="22194">A5109</f>
        <v>0</v>
      </c>
      <c r="B5115">
        <f t="shared" si="22194"/>
        <v>0</v>
      </c>
      <c r="C5115">
        <f t="shared" si="22194"/>
        <v>0</v>
      </c>
      <c r="D5115">
        <f t="shared" ref="D5115:D5117" ca="1" si="22195">D5109+AC5109</f>
        <v>1.5096864000270118</v>
      </c>
      <c r="E5115">
        <f t="shared" ref="E5115:E5117" ca="1" si="22196">E5109+AD5109</f>
        <v>1.2165844375024881</v>
      </c>
      <c r="F5115">
        <f t="shared" ref="F5115:F5117" ca="1" si="22197">F5109+AE5109</f>
        <v>1.606605608787663</v>
      </c>
      <c r="G5115">
        <f t="shared" ref="G5115:G5117" ca="1" si="22198">G5109+AF5109</f>
        <v>-2.1918402898924199</v>
      </c>
      <c r="H5115" cm="1">
        <f t="array" aca="1" ref="H5115:K5118" ca="1">1/(1+EXP(-MMULT(A5115:C5118,D5115:G5117)))</f>
        <v>0.5</v>
      </c>
      <c r="I5115">
        <f ca="1"/>
        <v>0.5</v>
      </c>
      <c r="J5115">
        <f ca="1"/>
        <v>0.5</v>
      </c>
      <c r="K5115">
        <f ca="1"/>
        <v>0.5</v>
      </c>
      <c r="L5115">
        <f t="shared" ref="L5115:L5118" ca="1" si="22199">L5109+P5109</f>
        <v>1.7485506203509071</v>
      </c>
      <c r="M5115" cm="1">
        <f t="array" aca="1" ref="M5115:M5118" ca="1">1/(1+EXP(-MMULT(_xlfn.ANCHORARRAY(H5115),L5115:L5118)))</f>
        <v>4.6435078899124009E-2</v>
      </c>
      <c r="N5115">
        <f t="shared" ref="N5115:S5115" si="22200">N5109</f>
        <v>0</v>
      </c>
      <c r="O5115">
        <f t="shared" ref="O5115:O5118" ca="1" si="22201">2*((N5115-M5115))*(M5115*(1-M5115))</f>
        <v>-4.1121849332701457E-3</v>
      </c>
      <c r="P5115" cm="1">
        <f t="array" aca="1" ref="P5115:P5118" ca="1">MMULT(TRANSPOSE(_xlfn.ANCHORARRAY(H5115)),O5115:O5118)</f>
        <v>2.4250933199906953E-4</v>
      </c>
      <c r="Q5115" cm="1">
        <f t="array" aca="1" ref="Q5115:T5118" ca="1">MMULT(O5115:O5118,TRANSPOSE(L5115:L5118))</f>
        <v>-7.1903635160671673E-3</v>
      </c>
      <c r="R5115">
        <f ca="1"/>
        <v>-3.4805186116696561E-3</v>
      </c>
      <c r="S5115">
        <f ca="1"/>
        <v>-6.6633657079930506E-3</v>
      </c>
      <c r="T5115">
        <f ca="1"/>
        <v>4.2189546353824249E-2</v>
      </c>
      <c r="U5115">
        <f t="shared" ref="U5115:U5178" ca="1" si="22202">H5115*(1-H5115)</f>
        <v>0.25</v>
      </c>
      <c r="V5115">
        <f t="shared" ref="V5115:V5178" ca="1" si="22203">I5115*(1-I5115)</f>
        <v>0.25</v>
      </c>
      <c r="W5115">
        <f t="shared" ref="W5115:W5178" ca="1" si="22204">J5115*(1-J5115)</f>
        <v>0.25</v>
      </c>
      <c r="X5115">
        <f t="shared" ref="X5115:X5178" ca="1" si="22205">K5115*(1-K5115)</f>
        <v>0.25</v>
      </c>
      <c r="Y5115">
        <f t="shared" ref="Y5115:Y5178" ca="1" si="22206">Q5115*U5115</f>
        <v>-1.7975908790167918E-3</v>
      </c>
      <c r="Z5115">
        <f t="shared" ref="Z5115:Z5178" ca="1" si="22207">R5115*V5115</f>
        <v>-8.7012965291741401E-4</v>
      </c>
      <c r="AA5115">
        <f t="shared" ref="AA5115:AA5178" ca="1" si="22208">S5115*W5115</f>
        <v>-1.6658414269982626E-3</v>
      </c>
      <c r="AB5115">
        <f t="shared" ref="AB5115:AB5178" ca="1" si="22209">T5115*X5115</f>
        <v>1.0547386588456062E-2</v>
      </c>
      <c r="AC5115" cm="1">
        <f t="array" aca="1" ref="AC5115:AF5117" ca="1">MMULT(TRANSPOSE(A5115:C5118),Y5115:AB5118)</f>
        <v>1.1360136041135613E-4</v>
      </c>
      <c r="AD5115">
        <f ca="1"/>
        <v>9.8071343750289359E-5</v>
      </c>
      <c r="AE5115">
        <f ca="1"/>
        <v>1.0496304494991474E-4</v>
      </c>
      <c r="AF5115">
        <f ca="1"/>
        <v>-2.0115225243324354E-4</v>
      </c>
    </row>
    <row r="5116" spans="1:32" x14ac:dyDescent="0.25">
      <c r="A5116">
        <f t="shared" ref="A5116:C5116" si="22210">A5110</f>
        <v>1</v>
      </c>
      <c r="B5116">
        <f t="shared" si="22210"/>
        <v>1</v>
      </c>
      <c r="C5116">
        <f t="shared" si="22210"/>
        <v>0</v>
      </c>
      <c r="D5116">
        <f t="shared" ca="1" si="22195"/>
        <v>1.6015751028841168</v>
      </c>
      <c r="E5116">
        <f t="shared" ca="1" si="22196"/>
        <v>1.5186372297958197</v>
      </c>
      <c r="F5116">
        <f t="shared" ca="1" si="22197"/>
        <v>1.3384952555316147</v>
      </c>
      <c r="G5116">
        <f t="shared" ca="1" si="22198"/>
        <v>-2.1758267832185747</v>
      </c>
      <c r="H5116">
        <f ca="1"/>
        <v>0.95735488826314985</v>
      </c>
      <c r="I5116">
        <f ca="1"/>
        <v>0.93907327892501224</v>
      </c>
      <c r="J5116">
        <f ca="1"/>
        <v>0.95003143018218539</v>
      </c>
      <c r="K5116">
        <f ca="1"/>
        <v>1.2522000588731669E-2</v>
      </c>
      <c r="L5116">
        <f t="shared" ca="1" si="22199"/>
        <v>0.84639155780910669</v>
      </c>
      <c r="M5116">
        <f ca="1"/>
        <v>0.97976229482363697</v>
      </c>
      <c r="N5116">
        <f t="shared" ref="N5116:S5116" si="22211">N5110</f>
        <v>1</v>
      </c>
      <c r="O5116">
        <f t="shared" ca="1" si="22201"/>
        <v>8.025521218749382E-4</v>
      </c>
      <c r="P5116">
        <f ca="1"/>
        <v>1.5649866146829087E-4</v>
      </c>
      <c r="Q5116">
        <f ca="1"/>
        <v>1.40330301056836E-3</v>
      </c>
      <c r="R5116">
        <f ca="1"/>
        <v>6.7927334065673295E-4</v>
      </c>
      <c r="S5116">
        <f ca="1"/>
        <v>1.3004517974160895E-3</v>
      </c>
      <c r="T5116">
        <f ca="1"/>
        <v>-8.2338976715905302E-3</v>
      </c>
      <c r="U5116">
        <f t="shared" ca="1" si="22202"/>
        <v>4.0826506181801718E-2</v>
      </c>
      <c r="V5116">
        <f t="shared" ca="1" si="22203"/>
        <v>5.7214655734038396E-2</v>
      </c>
      <c r="W5116">
        <f t="shared" ca="1" si="22204"/>
        <v>4.7471711848176799E-2</v>
      </c>
      <c r="X5116">
        <f t="shared" ca="1" si="22205"/>
        <v>1.2365200089987474E-2</v>
      </c>
      <c r="Y5116">
        <f t="shared" ca="1" si="22206"/>
        <v>5.7291959035910112E-5</v>
      </c>
      <c r="Z5116">
        <f t="shared" ca="1" si="22207"/>
        <v>3.8864390334985165E-5</v>
      </c>
      <c r="AA5116">
        <f t="shared" ca="1" si="22208"/>
        <v>6.1734672999380199E-5</v>
      </c>
      <c r="AB5116">
        <f t="shared" ca="1" si="22209"/>
        <v>-1.0181379222969887E-4</v>
      </c>
      <c r="AC5116">
        <f ca="1"/>
        <v>1.082880834455911E-4</v>
      </c>
      <c r="AD5116">
        <f ca="1"/>
        <v>8.425544408824495E-5</v>
      </c>
      <c r="AE5116">
        <f ca="1"/>
        <v>1.1627663082362022E-4</v>
      </c>
      <c r="AF5116">
        <f ca="1"/>
        <v>-2.0125488247160403E-4</v>
      </c>
    </row>
    <row r="5117" spans="1:32" x14ac:dyDescent="0.25">
      <c r="A5117">
        <f t="shared" ref="A5117:C5117" si="22212">A5111</f>
        <v>0</v>
      </c>
      <c r="B5117">
        <f t="shared" si="22212"/>
        <v>1</v>
      </c>
      <c r="C5117">
        <f t="shared" si="22212"/>
        <v>1</v>
      </c>
      <c r="D5117">
        <f t="shared" ca="1" si="22195"/>
        <v>1.6209706120810614</v>
      </c>
      <c r="E5117">
        <f t="shared" ca="1" si="22196"/>
        <v>1.0210790965597205</v>
      </c>
      <c r="F5117">
        <f t="shared" ca="1" si="22197"/>
        <v>1.7277904715045327</v>
      </c>
      <c r="G5117">
        <f t="shared" ca="1" si="22198"/>
        <v>-2.2015329907544157</v>
      </c>
      <c r="H5117">
        <f ca="1"/>
        <v>0.96167395267972855</v>
      </c>
      <c r="I5117">
        <f ca="1"/>
        <v>0.92687960326351848</v>
      </c>
      <c r="J5117">
        <f ca="1"/>
        <v>0.95548044330444193</v>
      </c>
      <c r="K5117">
        <f ca="1"/>
        <v>1.2402712968498465E-2</v>
      </c>
      <c r="L5117">
        <f t="shared" ca="1" si="22199"/>
        <v>1.6203954384644179</v>
      </c>
      <c r="M5117">
        <f ca="1"/>
        <v>0.97990623679043221</v>
      </c>
      <c r="N5117">
        <f t="shared" ref="N5117:S5117" si="22213">N5111</f>
        <v>1</v>
      </c>
      <c r="O5117">
        <f t="shared" ca="1" si="22201"/>
        <v>7.9129255150801566E-4</v>
      </c>
      <c r="P5117">
        <f ca="1"/>
        <v>2.3771305343999664E-4</v>
      </c>
      <c r="Q5117">
        <f ca="1"/>
        <v>1.3836150818183929E-3</v>
      </c>
      <c r="R5117">
        <f ca="1"/>
        <v>6.6974333535361216E-4</v>
      </c>
      <c r="S5117">
        <f ca="1"/>
        <v>1.282206840954459E-3</v>
      </c>
      <c r="T5117">
        <f ca="1"/>
        <v>-8.1183785075383281E-3</v>
      </c>
      <c r="U5117">
        <f t="shared" ca="1" si="22202"/>
        <v>3.6857161417075762E-2</v>
      </c>
      <c r="V5117">
        <f t="shared" ca="1" si="22203"/>
        <v>6.7773804317581066E-2</v>
      </c>
      <c r="W5117">
        <f t="shared" ca="1" si="22204"/>
        <v>4.2537565767189062E-2</v>
      </c>
      <c r="X5117">
        <f t="shared" ca="1" si="22205"/>
        <v>1.2248885679519504E-2</v>
      </c>
      <c r="Y5117">
        <f t="shared" ca="1" si="22206"/>
        <v>5.0996124409680994E-5</v>
      </c>
      <c r="Z5117">
        <f t="shared" ca="1" si="22207"/>
        <v>4.5391053753259784E-5</v>
      </c>
      <c r="AA5117">
        <f t="shared" ca="1" si="22208"/>
        <v>5.4541957824240025E-5</v>
      </c>
      <c r="AB5117">
        <f t="shared" ca="1" si="22209"/>
        <v>-9.9441090241905147E-5</v>
      </c>
      <c r="AC5117">
        <f ca="1"/>
        <v>1.07305525785127E-4</v>
      </c>
      <c r="AD5117">
        <f ca="1"/>
        <v>1.0459800716856396E-4</v>
      </c>
      <c r="AE5117">
        <f ca="1"/>
        <v>9.7770329774774553E-5</v>
      </c>
      <c r="AF5117">
        <f ca="1"/>
        <v>-1.9877955044544983E-4</v>
      </c>
    </row>
    <row r="5118" spans="1:32" x14ac:dyDescent="0.25">
      <c r="A5118">
        <f t="shared" ref="A5118:C5118" si="22214">A5112</f>
        <v>1</v>
      </c>
      <c r="B5118">
        <f t="shared" si="22214"/>
        <v>0</v>
      </c>
      <c r="C5118">
        <f t="shared" si="22214"/>
        <v>1</v>
      </c>
      <c r="H5118">
        <f ca="1"/>
        <v>0.95813975229570314</v>
      </c>
      <c r="I5118">
        <f ca="1"/>
        <v>0.90358109185516988</v>
      </c>
      <c r="J5118">
        <f ca="1"/>
        <v>0.96559013245923342</v>
      </c>
      <c r="K5118">
        <f ca="1"/>
        <v>1.2208089165263924E-2</v>
      </c>
      <c r="L5118">
        <f t="shared" ca="1" si="22199"/>
        <v>-10.259642267662734</v>
      </c>
      <c r="M5118">
        <f ca="1"/>
        <v>0.97975761398184436</v>
      </c>
      <c r="N5118">
        <f t="shared" ref="N5118:S5118" si="22215">N5112</f>
        <v>1</v>
      </c>
      <c r="O5118">
        <f t="shared" ca="1" si="22201"/>
        <v>8.0291957837382401E-4</v>
      </c>
      <c r="P5118">
        <f ca="1"/>
        <v>-2.0264266202966786E-3</v>
      </c>
      <c r="Q5118">
        <f ca="1"/>
        <v>1.4039455268574387E-3</v>
      </c>
      <c r="R5118">
        <f ca="1"/>
        <v>6.7958435273525204E-4</v>
      </c>
      <c r="S5118">
        <f ca="1"/>
        <v>1.3010472222507181E-3</v>
      </c>
      <c r="T5118">
        <f ca="1"/>
        <v>-8.2376676438180255E-3</v>
      </c>
      <c r="U5118">
        <f t="shared" ca="1" si="22202"/>
        <v>4.0107967366431768E-2</v>
      </c>
      <c r="V5118">
        <f t="shared" ca="1" si="22203"/>
        <v>8.7122302296988932E-2</v>
      </c>
      <c r="W5118">
        <f t="shared" ca="1" si="22204"/>
        <v>3.3225828556593479E-2</v>
      </c>
      <c r="X5118">
        <f t="shared" ca="1" si="22205"/>
        <v>1.2059051724196889E-2</v>
      </c>
      <c r="Y5118">
        <f t="shared" ca="1" si="22206"/>
        <v>5.6309401375446008E-5</v>
      </c>
      <c r="Z5118">
        <f t="shared" ca="1" si="22207"/>
        <v>5.9206953415304187E-5</v>
      </c>
      <c r="AA5118">
        <f t="shared" ca="1" si="22208"/>
        <v>4.3228371950534534E-5</v>
      </c>
      <c r="AB5118">
        <f t="shared" ca="1" si="22209"/>
        <v>-9.9338460203544682E-5</v>
      </c>
    </row>
    <row r="5119" spans="1:32" x14ac:dyDescent="0.25">
      <c r="A5119" s="1">
        <v>854</v>
      </c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</row>
    <row r="5120" spans="1:32" x14ac:dyDescent="0.25">
      <c r="A5120" s="1" t="str">
        <f t="shared" ref="A5120:C5120" si="22216">A5114</f>
        <v>Input</v>
      </c>
      <c r="B5120" s="1"/>
      <c r="C5120" s="1"/>
      <c r="D5120" s="1" t="str">
        <f t="shared" ref="D5120" si="22217">D5114</f>
        <v>Weights 1</v>
      </c>
      <c r="E5120" s="1"/>
      <c r="F5120" s="1"/>
      <c r="G5120" s="1"/>
      <c r="H5120" s="1" t="str">
        <f t="shared" ref="H5120" si="22218">H5114</f>
        <v>Layer 1 = Weights 1 X Input</v>
      </c>
      <c r="I5120" s="1"/>
      <c r="J5120" s="1"/>
      <c r="K5120" s="1"/>
      <c r="L5120" t="str">
        <f t="shared" ref="L5120:Q5120" si="22219">L5114</f>
        <v>Weights 2</v>
      </c>
      <c r="M5120" t="str">
        <f t="shared" si="22219"/>
        <v>Pred Output = Weights 2 X Layer 1</v>
      </c>
      <c r="N5120" t="str">
        <f t="shared" si="22219"/>
        <v>Real Output</v>
      </c>
      <c r="O5120" t="str">
        <f t="shared" si="22219"/>
        <v>Y-output * sigmoid derivative</v>
      </c>
      <c r="P5120" t="str">
        <f t="shared" si="22219"/>
        <v>d_weights 2 = (y-o*sigmoid(o))*Layer 1 Transposed</v>
      </c>
      <c r="Q5120" s="1" t="str">
        <f t="shared" si="22219"/>
        <v>Y-output*sigmoid * weights2</v>
      </c>
      <c r="R5120" s="1"/>
      <c r="S5120" s="1"/>
      <c r="T5120" s="1"/>
      <c r="U5120" s="1" t="str">
        <f t="shared" ref="U5120" si="22220">U5114</f>
        <v>Sigmoid Layer 1</v>
      </c>
      <c r="V5120" s="1"/>
      <c r="W5120" s="1"/>
      <c r="X5120" s="1"/>
      <c r="Y5120" s="1" t="str">
        <f t="shared" ref="Y5120" si="22221">Y5114</f>
        <v>(y-output*sigmoid*weights2)*Sigmoid Layer 1</v>
      </c>
      <c r="Z5120" s="1"/>
      <c r="AA5120" s="1"/>
      <c r="AB5120" s="1"/>
      <c r="AC5120" s="1" t="str">
        <f t="shared" ref="AC5120" si="22222">AC5114</f>
        <v>d_weights 1 = Input Transposed X ((y-o)*sigmoid(o))*sigmoid Layer 1</v>
      </c>
      <c r="AD5120" s="1"/>
      <c r="AE5120" s="1"/>
      <c r="AF5120" s="1"/>
    </row>
    <row r="5121" spans="1:32" x14ac:dyDescent="0.25">
      <c r="A5121">
        <f t="shared" ref="A5121:C5121" si="22223">A5115</f>
        <v>0</v>
      </c>
      <c r="B5121">
        <f t="shared" si="22223"/>
        <v>0</v>
      </c>
      <c r="C5121">
        <f t="shared" si="22223"/>
        <v>0</v>
      </c>
      <c r="D5121">
        <f t="shared" ref="D5121:D5123" ca="1" si="22224">D5115+AC5115</f>
        <v>1.5098000013874231</v>
      </c>
      <c r="E5121">
        <f t="shared" ref="E5121:E5123" ca="1" si="22225">E5115+AD5115</f>
        <v>1.2166825088462385</v>
      </c>
      <c r="F5121">
        <f t="shared" ref="F5121:F5123" ca="1" si="22226">F5115+AE5115</f>
        <v>1.6067105718326129</v>
      </c>
      <c r="G5121">
        <f t="shared" ref="G5121:G5123" ca="1" si="22227">G5115+AF5115</f>
        <v>-2.1920414421448533</v>
      </c>
      <c r="H5121" cm="1">
        <f t="array" aca="1" ref="H5121:K5124" ca="1">1/(1+EXP(-MMULT(A5121:C5124,D5121:G5123)))</f>
        <v>0.5</v>
      </c>
      <c r="I5121">
        <f ca="1"/>
        <v>0.5</v>
      </c>
      <c r="J5121">
        <f ca="1"/>
        <v>0.5</v>
      </c>
      <c r="K5121">
        <f ca="1"/>
        <v>0.5</v>
      </c>
      <c r="L5121">
        <f t="shared" ref="L5121:L5124" ca="1" si="22228">L5115+P5115</f>
        <v>1.7487931296829062</v>
      </c>
      <c r="M5121" cm="1">
        <f t="array" aca="1" ref="M5121:M5124" ca="1">1/(1+EXP(-MMULT(_xlfn.ANCHORARRAY(H5121),L5121:L5124)))</f>
        <v>4.6404321303058327E-2</v>
      </c>
      <c r="N5121">
        <f t="shared" ref="N5121:S5121" si="22229">N5115</f>
        <v>0</v>
      </c>
      <c r="O5121">
        <f t="shared" ref="O5121:O5124" ca="1" si="22230">2*((N5121-M5121))*(M5121*(1-M5121))</f>
        <v>-4.1068715564402426E-3</v>
      </c>
      <c r="P5121" cm="1">
        <f t="array" aca="1" ref="P5121:P5124" ca="1">MMULT(TRANSPOSE(_xlfn.ANCHORARRAY(H5121)),O5121:O5124)</f>
        <v>2.4219913022754177E-4</v>
      </c>
      <c r="Q5121" cm="1">
        <f t="array" aca="1" ref="Q5121:T5124" ca="1">MMULT(O5121:O5124,TRANSPOSE(L5121:L5124))</f>
        <v>-7.1820687623928405E-3</v>
      </c>
      <c r="R5121">
        <f ca="1"/>
        <v>-3.4766641342787725E-3</v>
      </c>
      <c r="S5121">
        <f ca="1"/>
        <v>-6.6557321933928002E-3</v>
      </c>
      <c r="T5121">
        <f ca="1"/>
        <v>4.2143355282164265E-2</v>
      </c>
      <c r="U5121">
        <f t="shared" ref="U5121:U5184" ca="1" si="22231">H5121*(1-H5121)</f>
        <v>0.25</v>
      </c>
      <c r="V5121">
        <f t="shared" ref="V5121:V5184" ca="1" si="22232">I5121*(1-I5121)</f>
        <v>0.25</v>
      </c>
      <c r="W5121">
        <f t="shared" ref="W5121:W5184" ca="1" si="22233">J5121*(1-J5121)</f>
        <v>0.25</v>
      </c>
      <c r="X5121">
        <f t="shared" ref="X5121:X5184" ca="1" si="22234">K5121*(1-K5121)</f>
        <v>0.25</v>
      </c>
      <c r="Y5121">
        <f t="shared" ref="Y5121:Y5184" ca="1" si="22235">Q5121*U5121</f>
        <v>-1.7955171905982101E-3</v>
      </c>
      <c r="Z5121">
        <f t="shared" ref="Z5121:Z5184" ca="1" si="22236">R5121*V5121</f>
        <v>-8.6916603356969313E-4</v>
      </c>
      <c r="AA5121">
        <f t="shared" ref="AA5121:AA5184" ca="1" si="22237">S5121*W5121</f>
        <v>-1.6639330483482E-3</v>
      </c>
      <c r="AB5121">
        <f t="shared" ref="AB5121:AB5184" ca="1" si="22238">T5121*X5121</f>
        <v>1.0535838820541066E-2</v>
      </c>
      <c r="AC5121" cm="1">
        <f t="array" aca="1" ref="AC5121:AF5123" ca="1">MMULT(TRANSPOSE(A5121:C5124),Y5121:AB5124)</f>
        <v>1.1344639553026239E-4</v>
      </c>
      <c r="AD5121">
        <f ca="1"/>
        <v>9.7946113742048996E-5</v>
      </c>
      <c r="AE5121">
        <f ca="1"/>
        <v>1.0482147301315437E-4</v>
      </c>
      <c r="AF5121">
        <f ca="1"/>
        <v>-2.0085179254730908E-4</v>
      </c>
    </row>
    <row r="5122" spans="1:32" x14ac:dyDescent="0.25">
      <c r="A5122">
        <f t="shared" ref="A5122:C5122" si="22239">A5116</f>
        <v>1</v>
      </c>
      <c r="B5122">
        <f t="shared" si="22239"/>
        <v>1</v>
      </c>
      <c r="C5122">
        <f t="shared" si="22239"/>
        <v>0</v>
      </c>
      <c r="D5122">
        <f t="shared" ca="1" si="22224"/>
        <v>1.6016833909675623</v>
      </c>
      <c r="E5122">
        <f t="shared" ca="1" si="22225"/>
        <v>1.518721485239908</v>
      </c>
      <c r="F5122">
        <f t="shared" ca="1" si="22226"/>
        <v>1.3386115321624383</v>
      </c>
      <c r="G5122">
        <f t="shared" ca="1" si="22227"/>
        <v>-2.1760280381010464</v>
      </c>
      <c r="H5122">
        <f ca="1"/>
        <v>0.95736394631463273</v>
      </c>
      <c r="I5122">
        <f ca="1"/>
        <v>0.93908370985433443</v>
      </c>
      <c r="J5122">
        <f ca="1"/>
        <v>0.95004193176269247</v>
      </c>
      <c r="K5122">
        <f ca="1"/>
        <v>1.2517025719951325E-2</v>
      </c>
      <c r="L5122">
        <f t="shared" ca="1" si="22228"/>
        <v>0.84654805647057496</v>
      </c>
      <c r="M5122">
        <f ca="1"/>
        <v>0.97977562161319431</v>
      </c>
      <c r="N5122">
        <f t="shared" ref="N5122:S5122" si="22240">N5116</f>
        <v>1</v>
      </c>
      <c r="O5122">
        <f t="shared" ca="1" si="22230"/>
        <v>8.0150639006484024E-4</v>
      </c>
      <c r="P5122">
        <f ca="1"/>
        <v>1.5631215674648583E-4</v>
      </c>
      <c r="Q5122">
        <f ca="1"/>
        <v>1.4016688683423401E-3</v>
      </c>
      <c r="R5122">
        <f ca="1"/>
        <v>6.7851367675813711E-4</v>
      </c>
      <c r="S5122">
        <f ca="1"/>
        <v>1.2989478268924835E-3</v>
      </c>
      <c r="T5122">
        <f ca="1"/>
        <v>-8.2247930311961752E-3</v>
      </c>
      <c r="U5122">
        <f t="shared" ca="1" si="22231"/>
        <v>4.0818220611505751E-2</v>
      </c>
      <c r="V5122">
        <f t="shared" ca="1" si="22232"/>
        <v>5.7205495740554661E-2</v>
      </c>
      <c r="W5122">
        <f t="shared" ca="1" si="22233"/>
        <v>4.7462259655304054E-2</v>
      </c>
      <c r="X5122">
        <f t="shared" ca="1" si="22234"/>
        <v>1.2360349787077403E-2</v>
      </c>
      <c r="Y5122">
        <f t="shared" ca="1" si="22235"/>
        <v>5.721362909227725E-5</v>
      </c>
      <c r="Z5122">
        <f t="shared" ca="1" si="22236"/>
        <v>3.8814711245695692E-5</v>
      </c>
      <c r="AA5122">
        <f t="shared" ca="1" si="22237"/>
        <v>6.1650999038663992E-5</v>
      </c>
      <c r="AB5122">
        <f t="shared" ca="1" si="22238"/>
        <v>-1.0166131879190135E-4</v>
      </c>
      <c r="AC5122">
        <f ca="1"/>
        <v>1.0814044299852551E-4</v>
      </c>
      <c r="AD5122">
        <f ca="1"/>
        <v>8.4147881886797657E-5</v>
      </c>
      <c r="AE5122">
        <f ca="1"/>
        <v>1.1611948546510952E-4</v>
      </c>
      <c r="AF5122">
        <f ca="1"/>
        <v>-2.0095412494414773E-4</v>
      </c>
    </row>
    <row r="5123" spans="1:32" x14ac:dyDescent="0.25">
      <c r="A5123">
        <f t="shared" ref="A5123:C5123" si="22241">A5117</f>
        <v>0</v>
      </c>
      <c r="B5123">
        <f t="shared" si="22241"/>
        <v>1</v>
      </c>
      <c r="C5123">
        <f t="shared" si="22241"/>
        <v>1</v>
      </c>
      <c r="D5123">
        <f t="shared" ca="1" si="22224"/>
        <v>1.6210779176068466</v>
      </c>
      <c r="E5123">
        <f t="shared" ca="1" si="22225"/>
        <v>1.0211836945668891</v>
      </c>
      <c r="F5123">
        <f t="shared" ca="1" si="22226"/>
        <v>1.7278882418343076</v>
      </c>
      <c r="G5123">
        <f t="shared" ca="1" si="22227"/>
        <v>-2.2017317703048613</v>
      </c>
      <c r="H5123">
        <f ca="1"/>
        <v>0.96168189805731885</v>
      </c>
      <c r="I5123">
        <f ca="1"/>
        <v>0.92689240154856256</v>
      </c>
      <c r="J5123">
        <f ca="1"/>
        <v>0.95548954745346926</v>
      </c>
      <c r="K5123">
        <f ca="1"/>
        <v>1.2397813948109E-2</v>
      </c>
      <c r="L5123">
        <f t="shared" ca="1" si="22228"/>
        <v>1.6206331515178578</v>
      </c>
      <c r="M5123">
        <f ca="1"/>
        <v>0.97991942530675824</v>
      </c>
      <c r="N5123">
        <f t="shared" ref="N5123:S5123" si="22242">N5117</f>
        <v>1</v>
      </c>
      <c r="O5123">
        <f t="shared" ca="1" si="22230"/>
        <v>7.9026480063797242E-4</v>
      </c>
      <c r="P5123">
        <f ca="1"/>
        <v>2.374094844618496E-4</v>
      </c>
      <c r="Q5123">
        <f ca="1"/>
        <v>1.3820096539859177E-3</v>
      </c>
      <c r="R5123">
        <f ca="1"/>
        <v>6.6899713107718194E-4</v>
      </c>
      <c r="S5123">
        <f ca="1"/>
        <v>1.2807293343915489E-3</v>
      </c>
      <c r="T5123">
        <f ca="1"/>
        <v>-8.109435564900503E-3</v>
      </c>
      <c r="U5123">
        <f t="shared" ca="1" si="22231"/>
        <v>3.6849825006191446E-2</v>
      </c>
      <c r="V5123">
        <f t="shared" ca="1" si="22232"/>
        <v>6.7762877500100821E-2</v>
      </c>
      <c r="W5123">
        <f t="shared" ca="1" si="22233"/>
        <v>4.2529272160633777E-2</v>
      </c>
      <c r="X5123">
        <f t="shared" ca="1" si="22234"/>
        <v>1.2244108157417074E-2</v>
      </c>
      <c r="Y5123">
        <f t="shared" ca="1" si="22235"/>
        <v>5.0926813906248259E-5</v>
      </c>
      <c r="Z5123">
        <f t="shared" ca="1" si="22236"/>
        <v>4.5333170641101971E-5</v>
      </c>
      <c r="AA5123">
        <f t="shared" ca="1" si="22237"/>
        <v>5.4468486426445531E-5</v>
      </c>
      <c r="AB5123">
        <f t="shared" ca="1" si="22238"/>
        <v>-9.9292806152246395E-5</v>
      </c>
      <c r="AC5123">
        <f ca="1"/>
        <v>1.071595803442334E-4</v>
      </c>
      <c r="AD5123">
        <f ca="1"/>
        <v>1.0446457313745528E-4</v>
      </c>
      <c r="AE5123">
        <f ca="1"/>
        <v>9.7638960400935905E-5</v>
      </c>
      <c r="AF5123">
        <f ca="1"/>
        <v>-1.9848327990765411E-4</v>
      </c>
    </row>
    <row r="5124" spans="1:32" x14ac:dyDescent="0.25">
      <c r="A5124">
        <f t="shared" ref="A5124:C5124" si="22243">A5118</f>
        <v>1</v>
      </c>
      <c r="B5124">
        <f t="shared" si="22243"/>
        <v>0</v>
      </c>
      <c r="C5124">
        <f t="shared" si="22243"/>
        <v>1</v>
      </c>
      <c r="H5124">
        <f ca="1"/>
        <v>0.95814861152524045</v>
      </c>
      <c r="I5124">
        <f ca="1"/>
        <v>0.90359874743145485</v>
      </c>
      <c r="J5124">
        <f ca="1"/>
        <v>0.96559686780780762</v>
      </c>
      <c r="K5124">
        <f ca="1"/>
        <v>1.2203267307695977E-2</v>
      </c>
      <c r="L5124">
        <f t="shared" ca="1" si="22228"/>
        <v>-10.261668694283031</v>
      </c>
      <c r="M5124">
        <f ca="1"/>
        <v>0.97977088561812176</v>
      </c>
      <c r="N5124">
        <f t="shared" ref="N5124:S5124" si="22244">N5118</f>
        <v>1</v>
      </c>
      <c r="O5124">
        <f t="shared" ca="1" si="22230"/>
        <v>8.0187793957173475E-4</v>
      </c>
      <c r="P5124">
        <f ca="1"/>
        <v>-2.023820215308187E-3</v>
      </c>
      <c r="Q5124">
        <f ca="1"/>
        <v>1.4023186315673343E-3</v>
      </c>
      <c r="R5124">
        <f ca="1"/>
        <v>6.7882821127108117E-4</v>
      </c>
      <c r="S5124">
        <f ca="1"/>
        <v>1.2995499723407868E-3</v>
      </c>
      <c r="T5124">
        <f ca="1"/>
        <v>-8.2286057491394501E-3</v>
      </c>
      <c r="U5124">
        <f t="shared" ca="1" si="22231"/>
        <v>4.0099849757494317E-2</v>
      </c>
      <c r="V5124">
        <f t="shared" ca="1" si="22232"/>
        <v>8.7108051071760714E-2</v>
      </c>
      <c r="W5124">
        <f t="shared" ca="1" si="22233"/>
        <v>3.321955668755891E-2</v>
      </c>
      <c r="X5124">
        <f t="shared" ca="1" si="22234"/>
        <v>1.2054347574712895E-2</v>
      </c>
      <c r="Y5124">
        <f t="shared" ca="1" si="22235"/>
        <v>5.6232766437985133E-5</v>
      </c>
      <c r="Z5124">
        <f t="shared" ca="1" si="22236"/>
        <v>5.9131402496353311E-5</v>
      </c>
      <c r="AA5124">
        <f t="shared" ca="1" si="22237"/>
        <v>4.3170473974490381E-5</v>
      </c>
      <c r="AB5124">
        <f t="shared" ca="1" si="22238"/>
        <v>-9.9190473755407711E-5</v>
      </c>
    </row>
    <row r="5125" spans="1:32" x14ac:dyDescent="0.25">
      <c r="A5125" s="1">
        <v>855</v>
      </c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</row>
    <row r="5126" spans="1:32" x14ac:dyDescent="0.25">
      <c r="A5126" s="1" t="str">
        <f t="shared" ref="A5126:C5126" si="22245">A5120</f>
        <v>Input</v>
      </c>
      <c r="B5126" s="1"/>
      <c r="C5126" s="1"/>
      <c r="D5126" s="1" t="str">
        <f t="shared" ref="D5126" si="22246">D5120</f>
        <v>Weights 1</v>
      </c>
      <c r="E5126" s="1"/>
      <c r="F5126" s="1"/>
      <c r="G5126" s="1"/>
      <c r="H5126" s="1" t="str">
        <f t="shared" ref="H5126" si="22247">H5120</f>
        <v>Layer 1 = Weights 1 X Input</v>
      </c>
      <c r="I5126" s="1"/>
      <c r="J5126" s="1"/>
      <c r="K5126" s="1"/>
      <c r="L5126" t="str">
        <f t="shared" ref="L5126:Q5126" si="22248">L5120</f>
        <v>Weights 2</v>
      </c>
      <c r="M5126" t="str">
        <f t="shared" si="22248"/>
        <v>Pred Output = Weights 2 X Layer 1</v>
      </c>
      <c r="N5126" t="str">
        <f t="shared" si="22248"/>
        <v>Real Output</v>
      </c>
      <c r="O5126" t="str">
        <f t="shared" si="22248"/>
        <v>Y-output * sigmoid derivative</v>
      </c>
      <c r="P5126" t="str">
        <f t="shared" si="22248"/>
        <v>d_weights 2 = (y-o*sigmoid(o))*Layer 1 Transposed</v>
      </c>
      <c r="Q5126" s="1" t="str">
        <f t="shared" si="22248"/>
        <v>Y-output*sigmoid * weights2</v>
      </c>
      <c r="R5126" s="1"/>
      <c r="S5126" s="1"/>
      <c r="T5126" s="1"/>
      <c r="U5126" s="1" t="str">
        <f t="shared" ref="U5126" si="22249">U5120</f>
        <v>Sigmoid Layer 1</v>
      </c>
      <c r="V5126" s="1"/>
      <c r="W5126" s="1"/>
      <c r="X5126" s="1"/>
      <c r="Y5126" s="1" t="str">
        <f t="shared" ref="Y5126" si="22250">Y5120</f>
        <v>(y-output*sigmoid*weights2)*Sigmoid Layer 1</v>
      </c>
      <c r="Z5126" s="1"/>
      <c r="AA5126" s="1"/>
      <c r="AB5126" s="1"/>
      <c r="AC5126" s="1" t="str">
        <f t="shared" ref="AC5126" si="22251">AC5120</f>
        <v>d_weights 1 = Input Transposed X ((y-o)*sigmoid(o))*sigmoid Layer 1</v>
      </c>
      <c r="AD5126" s="1"/>
      <c r="AE5126" s="1"/>
      <c r="AF5126" s="1"/>
    </row>
    <row r="5127" spans="1:32" x14ac:dyDescent="0.25">
      <c r="A5127">
        <f t="shared" ref="A5127:C5127" si="22252">A5121</f>
        <v>0</v>
      </c>
      <c r="B5127">
        <f t="shared" si="22252"/>
        <v>0</v>
      </c>
      <c r="C5127">
        <f t="shared" si="22252"/>
        <v>0</v>
      </c>
      <c r="D5127">
        <f t="shared" ref="D5127:D5129" ca="1" si="22253">D5121+AC5121</f>
        <v>1.5099134477829534</v>
      </c>
      <c r="E5127">
        <f t="shared" ref="E5127:E5129" ca="1" si="22254">E5121+AD5121</f>
        <v>1.2167804549599806</v>
      </c>
      <c r="F5127">
        <f t="shared" ref="F5127:F5129" ca="1" si="22255">F5121+AE5121</f>
        <v>1.6068153933056259</v>
      </c>
      <c r="G5127">
        <f t="shared" ref="G5127:G5129" ca="1" si="22256">G5121+AF5121</f>
        <v>-2.1922422939374004</v>
      </c>
      <c r="H5127" cm="1">
        <f t="array" aca="1" ref="H5127:K5130" ca="1">1/(1+EXP(-MMULT(A5127:C5130,D5127:G5129)))</f>
        <v>0.5</v>
      </c>
      <c r="I5127">
        <f ca="1"/>
        <v>0.5</v>
      </c>
      <c r="J5127">
        <f ca="1"/>
        <v>0.5</v>
      </c>
      <c r="K5127">
        <f ca="1"/>
        <v>0.5</v>
      </c>
      <c r="L5127">
        <f t="shared" ref="L5127:L5130" ca="1" si="22257">L5121+P5121</f>
        <v>1.7490353288131337</v>
      </c>
      <c r="M5127" cm="1">
        <f t="array" aca="1" ref="M5127:M5130" ca="1">1/(1+EXP(-MMULT(_xlfn.ANCHORARRAY(H5127),L5127:L5130)))</f>
        <v>4.6373623025693679E-2</v>
      </c>
      <c r="N5127">
        <f t="shared" ref="N5127:S5127" si="22258">N5121</f>
        <v>0</v>
      </c>
      <c r="O5127">
        <f t="shared" ref="O5127:O5130" ca="1" si="22259">2*((N5127-M5127))*(M5127*(1-M5127))</f>
        <v>-4.1015716748232676E-3</v>
      </c>
      <c r="P5127" cm="1">
        <f t="array" aca="1" ref="P5127:P5130" ca="1">MMULT(TRANSPOSE(_xlfn.ANCHORARRAY(H5127)),O5127:O5130)</f>
        <v>2.4188970666663907E-4</v>
      </c>
      <c r="Q5127" cm="1">
        <f t="array" aca="1" ref="Q5127:T5130" ca="1">MMULT(O5127:O5130,TRANSPOSE(L5127:L5130))</f>
        <v>-7.1737937629251496E-3</v>
      </c>
      <c r="R5127">
        <f ca="1"/>
        <v>-3.4728186553109404E-3</v>
      </c>
      <c r="S5127">
        <f ca="1"/>
        <v>-6.6481167815620138E-3</v>
      </c>
      <c r="T5127">
        <f ca="1"/>
        <v>4.2097270496561992E-2</v>
      </c>
      <c r="U5127">
        <f t="shared" ref="U5127:U5190" ca="1" si="22260">H5127*(1-H5127)</f>
        <v>0.25</v>
      </c>
      <c r="V5127">
        <f t="shared" ref="V5127:V5190" ca="1" si="22261">I5127*(1-I5127)</f>
        <v>0.25</v>
      </c>
      <c r="W5127">
        <f t="shared" ref="W5127:W5190" ca="1" si="22262">J5127*(1-J5127)</f>
        <v>0.25</v>
      </c>
      <c r="X5127">
        <f t="shared" ref="X5127:X5190" ca="1" si="22263">K5127*(1-K5127)</f>
        <v>0.25</v>
      </c>
      <c r="Y5127">
        <f t="shared" ref="Y5127:Y5190" ca="1" si="22264">Q5127*U5127</f>
        <v>-1.7934484407312874E-3</v>
      </c>
      <c r="Z5127">
        <f t="shared" ref="Z5127:Z5190" ca="1" si="22265">R5127*V5127</f>
        <v>-8.682046638277351E-4</v>
      </c>
      <c r="AA5127">
        <f t="shared" ref="AA5127:AA5190" ca="1" si="22266">S5127*W5127</f>
        <v>-1.6620291953905035E-3</v>
      </c>
      <c r="AB5127">
        <f t="shared" ref="AB5127:AB5190" ca="1" si="22267">T5127*X5127</f>
        <v>1.0524317624140498E-2</v>
      </c>
      <c r="AC5127" cm="1">
        <f t="array" aca="1" ref="AC5127:AF5129" ca="1">MMULT(TRANSPOSE(A5127:C5130),Y5127:AB5130)</f>
        <v>1.132918349385424E-4</v>
      </c>
      <c r="AD5127">
        <f ca="1"/>
        <v>9.7821197487300273E-5</v>
      </c>
      <c r="AE5127">
        <f ca="1"/>
        <v>1.046802676777345E-4</v>
      </c>
      <c r="AF5127">
        <f ca="1"/>
        <v>-2.005521653758751E-4</v>
      </c>
    </row>
    <row r="5128" spans="1:32" x14ac:dyDescent="0.25">
      <c r="A5128">
        <f t="shared" ref="A5128:C5128" si="22268">A5122</f>
        <v>1</v>
      </c>
      <c r="B5128">
        <f t="shared" si="22268"/>
        <v>1</v>
      </c>
      <c r="C5128">
        <f t="shared" si="22268"/>
        <v>0</v>
      </c>
      <c r="D5128">
        <f t="shared" ca="1" si="22253"/>
        <v>1.6017915314105609</v>
      </c>
      <c r="E5128">
        <f t="shared" ca="1" si="22254"/>
        <v>1.5188056331217947</v>
      </c>
      <c r="F5128">
        <f t="shared" ca="1" si="22255"/>
        <v>1.3387276516479034</v>
      </c>
      <c r="G5128">
        <f t="shared" ca="1" si="22256"/>
        <v>-2.1762289922259908</v>
      </c>
      <c r="H5128">
        <f ca="1"/>
        <v>0.95737299017849764</v>
      </c>
      <c r="I5128">
        <f ca="1"/>
        <v>0.93909412579879514</v>
      </c>
      <c r="J5128">
        <f ca="1"/>
        <v>0.95005241707720656</v>
      </c>
      <c r="K5128">
        <f ca="1"/>
        <v>1.2512060230939353E-2</v>
      </c>
      <c r="L5128">
        <f t="shared" ca="1" si="22257"/>
        <v>0.84670436862732146</v>
      </c>
      <c r="M5128">
        <f ca="1"/>
        <v>0.97978892287187425</v>
      </c>
      <c r="N5128">
        <f t="shared" ref="N5128:S5128" si="22269">N5122</f>
        <v>1</v>
      </c>
      <c r="O5128">
        <f t="shared" ca="1" si="22259"/>
        <v>8.0046332701563946E-4</v>
      </c>
      <c r="P5128">
        <f ca="1"/>
        <v>1.5612610005061778E-4</v>
      </c>
      <c r="Q5128">
        <f ca="1"/>
        <v>1.4000386383696539E-3</v>
      </c>
      <c r="R5128">
        <f ca="1"/>
        <v>6.7775579591010219E-4</v>
      </c>
      <c r="S5128">
        <f ca="1"/>
        <v>1.297447441921623E-3</v>
      </c>
      <c r="T5128">
        <f ca="1"/>
        <v>-8.215709457620856E-3</v>
      </c>
      <c r="U5128">
        <f t="shared" ca="1" si="22260"/>
        <v>4.0809947855179898E-2</v>
      </c>
      <c r="V5128">
        <f t="shared" ca="1" si="22261"/>
        <v>5.7196348688991865E-2</v>
      </c>
      <c r="W5128">
        <f t="shared" ca="1" si="22262"/>
        <v>4.7452821882964118E-2</v>
      </c>
      <c r="X5128">
        <f t="shared" ca="1" si="22263"/>
        <v>1.2355508579716699E-2</v>
      </c>
      <c r="Y5128">
        <f t="shared" ca="1" si="22264"/>
        <v>5.7135503827102645E-5</v>
      </c>
      <c r="Z5128">
        <f t="shared" ca="1" si="22265"/>
        <v>3.8765156828859414E-5</v>
      </c>
      <c r="AA5128">
        <f t="shared" ca="1" si="22266"/>
        <v>6.1567542364014203E-5</v>
      </c>
      <c r="AB5128">
        <f t="shared" ca="1" si="22267"/>
        <v>-1.0150926869209412E-4</v>
      </c>
      <c r="AC5128">
        <f ca="1"/>
        <v>1.0799318770624463E-4</v>
      </c>
      <c r="AD5128">
        <f ca="1"/>
        <v>8.4040589334322461E-5</v>
      </c>
      <c r="AE5128">
        <f ca="1"/>
        <v>1.1596274749914109E-4</v>
      </c>
      <c r="AF5128">
        <f ca="1"/>
        <v>-2.0065420130593365E-4</v>
      </c>
    </row>
    <row r="5129" spans="1:32" x14ac:dyDescent="0.25">
      <c r="A5129">
        <f t="shared" ref="A5129:C5129" si="22270">A5123</f>
        <v>0</v>
      </c>
      <c r="B5129">
        <f t="shared" si="22270"/>
        <v>1</v>
      </c>
      <c r="C5129">
        <f t="shared" si="22270"/>
        <v>1</v>
      </c>
      <c r="D5129">
        <f t="shared" ca="1" si="22253"/>
        <v>1.6211850771871907</v>
      </c>
      <c r="E5129">
        <f t="shared" ca="1" si="22254"/>
        <v>1.0212881591400265</v>
      </c>
      <c r="F5129">
        <f t="shared" ca="1" si="22255"/>
        <v>1.7279858807947084</v>
      </c>
      <c r="G5129">
        <f t="shared" ca="1" si="22256"/>
        <v>-2.2019302535847691</v>
      </c>
      <c r="H5129">
        <f ca="1"/>
        <v>0.96168983103693306</v>
      </c>
      <c r="I5129">
        <f ca="1"/>
        <v>0.92690518144220779</v>
      </c>
      <c r="J5129">
        <f ca="1"/>
        <v>0.9554986375594996</v>
      </c>
      <c r="K5129">
        <f ca="1"/>
        <v>1.2392924145756823E-2</v>
      </c>
      <c r="L5129">
        <f t="shared" ca="1" si="22257"/>
        <v>1.6208705610023197</v>
      </c>
      <c r="M5129">
        <f ca="1"/>
        <v>0.97993258859889509</v>
      </c>
      <c r="N5129">
        <f t="shared" ref="N5129:S5129" si="22271">N5123</f>
        <v>1</v>
      </c>
      <c r="O5129">
        <f t="shared" ca="1" si="22259"/>
        <v>7.8923966739142387E-4</v>
      </c>
      <c r="P5129">
        <f ca="1"/>
        <v>2.3710667656706458E-4</v>
      </c>
      <c r="Q5129">
        <f ca="1"/>
        <v>1.3804080611683274E-3</v>
      </c>
      <c r="R5129">
        <f ca="1"/>
        <v>6.6825267427429269E-4</v>
      </c>
      <c r="S5129">
        <f ca="1"/>
        <v>1.2792553424500214E-3</v>
      </c>
      <c r="T5129">
        <f ca="1"/>
        <v>-8.1005132663505165E-3</v>
      </c>
      <c r="U5129">
        <f t="shared" ca="1" si="22260"/>
        <v>3.6842499917088198E-2</v>
      </c>
      <c r="V5129">
        <f t="shared" ca="1" si="22261"/>
        <v>6.775196605779564E-2</v>
      </c>
      <c r="W5129">
        <f t="shared" ca="1" si="22262"/>
        <v>4.2520991181439621E-2</v>
      </c>
      <c r="X5129">
        <f t="shared" ca="1" si="22263"/>
        <v>1.2239339576874342E-2</v>
      </c>
      <c r="Y5129">
        <f t="shared" ca="1" si="22264"/>
        <v>5.085768387914198E-5</v>
      </c>
      <c r="Z5129">
        <f t="shared" ca="1" si="22265"/>
        <v>4.5275432505463047E-5</v>
      </c>
      <c r="AA5129">
        <f t="shared" ca="1" si="22266"/>
        <v>5.4395205135126886E-5</v>
      </c>
      <c r="AB5129">
        <f t="shared" ca="1" si="22267"/>
        <v>-9.9144932613839519E-5</v>
      </c>
      <c r="AC5129">
        <f ca="1"/>
        <v>1.0701401499058174E-4</v>
      </c>
      <c r="AD5129">
        <f ca="1"/>
        <v>1.0433147316390391E-4</v>
      </c>
      <c r="AE5129">
        <f ca="1"/>
        <v>9.7507930448847188E-5</v>
      </c>
      <c r="AF5129">
        <f ca="1"/>
        <v>-1.9818782929762049E-4</v>
      </c>
    </row>
    <row r="5130" spans="1:32" x14ac:dyDescent="0.25">
      <c r="A5130">
        <f t="shared" ref="A5130:C5130" si="22272">A5124</f>
        <v>1</v>
      </c>
      <c r="B5130">
        <f t="shared" si="22272"/>
        <v>0</v>
      </c>
      <c r="C5130">
        <f t="shared" si="22272"/>
        <v>1</v>
      </c>
      <c r="H5130">
        <f ca="1"/>
        <v>0.95815745689768816</v>
      </c>
      <c r="I5130">
        <f ca="1"/>
        <v>0.90361637759158941</v>
      </c>
      <c r="J5130">
        <f ca="1"/>
        <v>0.96560359281969654</v>
      </c>
      <c r="K5130">
        <f ca="1"/>
        <v>1.2198454521501315E-2</v>
      </c>
      <c r="L5130">
        <f t="shared" ca="1" si="22257"/>
        <v>-10.26369251449834</v>
      </c>
      <c r="M5130">
        <f ca="1"/>
        <v>0.9797841318938344</v>
      </c>
      <c r="N5130">
        <f t="shared" ref="N5130:S5130" si="22273">N5124</f>
        <v>1</v>
      </c>
      <c r="O5130">
        <f t="shared" ca="1" si="22259"/>
        <v>8.0083895111376588E-4</v>
      </c>
      <c r="P5130">
        <f ca="1"/>
        <v>-2.0212204071963437E-3</v>
      </c>
      <c r="Q5130">
        <f ca="1"/>
        <v>1.4006956181876306E-3</v>
      </c>
      <c r="R5130">
        <f ca="1"/>
        <v>6.7807383847494752E-4</v>
      </c>
      <c r="S5130">
        <f ca="1"/>
        <v>1.2980562799642791E-3</v>
      </c>
      <c r="T5130">
        <f ca="1"/>
        <v>-8.2195647478650602E-3</v>
      </c>
      <c r="U5130">
        <f t="shared" ca="1" si="22260"/>
        <v>4.0091744689043009E-2</v>
      </c>
      <c r="V5130">
        <f t="shared" ca="1" si="22261"/>
        <v>8.7093819739843523E-2</v>
      </c>
      <c r="W5130">
        <f t="shared" ca="1" si="22262"/>
        <v>3.3213294353390224E-2</v>
      </c>
      <c r="X5130">
        <f t="shared" ca="1" si="22263"/>
        <v>1.2049652228788179E-2</v>
      </c>
      <c r="Y5130">
        <f t="shared" ca="1" si="22264"/>
        <v>5.6156331111439755E-5</v>
      </c>
      <c r="Z5130">
        <f t="shared" ca="1" si="22265"/>
        <v>5.9056040658440853E-5</v>
      </c>
      <c r="AA5130">
        <f t="shared" ca="1" si="22266"/>
        <v>4.3112725313720309E-5</v>
      </c>
      <c r="AB5130">
        <f t="shared" ca="1" si="22267"/>
        <v>-9.9042896683780969E-5</v>
      </c>
    </row>
    <row r="5131" spans="1:32" x14ac:dyDescent="0.25">
      <c r="A5131" s="1">
        <v>856</v>
      </c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</row>
    <row r="5132" spans="1:32" x14ac:dyDescent="0.25">
      <c r="A5132" s="1" t="str">
        <f t="shared" ref="A5132:C5132" si="22274">A5126</f>
        <v>Input</v>
      </c>
      <c r="B5132" s="1"/>
      <c r="C5132" s="1"/>
      <c r="D5132" s="1" t="str">
        <f t="shared" ref="D5132" si="22275">D5126</f>
        <v>Weights 1</v>
      </c>
      <c r="E5132" s="1"/>
      <c r="F5132" s="1"/>
      <c r="G5132" s="1"/>
      <c r="H5132" s="1" t="str">
        <f t="shared" ref="H5132" si="22276">H5126</f>
        <v>Layer 1 = Weights 1 X Input</v>
      </c>
      <c r="I5132" s="1"/>
      <c r="J5132" s="1"/>
      <c r="K5132" s="1"/>
      <c r="L5132" t="str">
        <f t="shared" ref="L5132:Q5132" si="22277">L5126</f>
        <v>Weights 2</v>
      </c>
      <c r="M5132" t="str">
        <f t="shared" si="22277"/>
        <v>Pred Output = Weights 2 X Layer 1</v>
      </c>
      <c r="N5132" t="str">
        <f t="shared" si="22277"/>
        <v>Real Output</v>
      </c>
      <c r="O5132" t="str">
        <f t="shared" si="22277"/>
        <v>Y-output * sigmoid derivative</v>
      </c>
      <c r="P5132" t="str">
        <f t="shared" si="22277"/>
        <v>d_weights 2 = (y-o*sigmoid(o))*Layer 1 Transposed</v>
      </c>
      <c r="Q5132" s="1" t="str">
        <f t="shared" si="22277"/>
        <v>Y-output*sigmoid * weights2</v>
      </c>
      <c r="R5132" s="1"/>
      <c r="S5132" s="1"/>
      <c r="T5132" s="1"/>
      <c r="U5132" s="1" t="str">
        <f t="shared" ref="U5132" si="22278">U5126</f>
        <v>Sigmoid Layer 1</v>
      </c>
      <c r="V5132" s="1"/>
      <c r="W5132" s="1"/>
      <c r="X5132" s="1"/>
      <c r="Y5132" s="1" t="str">
        <f t="shared" ref="Y5132" si="22279">Y5126</f>
        <v>(y-output*sigmoid*weights2)*Sigmoid Layer 1</v>
      </c>
      <c r="Z5132" s="1"/>
      <c r="AA5132" s="1"/>
      <c r="AB5132" s="1"/>
      <c r="AC5132" s="1" t="str">
        <f t="shared" ref="AC5132" si="22280">AC5126</f>
        <v>d_weights 1 = Input Transposed X ((y-o)*sigmoid(o))*sigmoid Layer 1</v>
      </c>
      <c r="AD5132" s="1"/>
      <c r="AE5132" s="1"/>
      <c r="AF5132" s="1"/>
    </row>
    <row r="5133" spans="1:32" x14ac:dyDescent="0.25">
      <c r="A5133">
        <f t="shared" ref="A5133:C5133" si="22281">A5127</f>
        <v>0</v>
      </c>
      <c r="B5133">
        <f t="shared" si="22281"/>
        <v>0</v>
      </c>
      <c r="C5133">
        <f t="shared" si="22281"/>
        <v>0</v>
      </c>
      <c r="D5133">
        <f t="shared" ref="D5133:D5135" ca="1" si="22282">D5127+AC5127</f>
        <v>1.5100267396178919</v>
      </c>
      <c r="E5133">
        <f t="shared" ref="E5133:E5135" ca="1" si="22283">E5127+AD5127</f>
        <v>1.2168782761574679</v>
      </c>
      <c r="F5133">
        <f t="shared" ref="F5133:F5135" ca="1" si="22284">F5127+AE5127</f>
        <v>1.6069200735733036</v>
      </c>
      <c r="G5133">
        <f t="shared" ref="G5133:G5135" ca="1" si="22285">G5127+AF5127</f>
        <v>-2.1924428461027765</v>
      </c>
      <c r="H5133" cm="1">
        <f t="array" aca="1" ref="H5133:K5136" ca="1">1/(1+EXP(-MMULT(A5133:C5136,D5133:G5135)))</f>
        <v>0.5</v>
      </c>
      <c r="I5133">
        <f ca="1"/>
        <v>0.5</v>
      </c>
      <c r="J5133">
        <f ca="1"/>
        <v>0.5</v>
      </c>
      <c r="K5133">
        <f ca="1"/>
        <v>0.5</v>
      </c>
      <c r="L5133">
        <f t="shared" ref="L5133:L5136" ca="1" si="22286">L5127+P5127</f>
        <v>1.7492772185198004</v>
      </c>
      <c r="M5133" cm="1">
        <f t="array" aca="1" ref="M5133:M5136" ca="1">1/(1+EXP(-MMULT(_xlfn.ANCHORARRAY(H5133),L5133:L5136)))</f>
        <v>4.6342983878858712E-2</v>
      </c>
      <c r="N5133">
        <f t="shared" ref="N5133:S5133" si="22287">N5127</f>
        <v>0</v>
      </c>
      <c r="O5133">
        <f t="shared" ref="O5133:O5136" ca="1" si="22288">2*((N5133-M5133))*(M5133*(1-M5133))</f>
        <v>-4.0962852374987323E-3</v>
      </c>
      <c r="P5133" cm="1">
        <f t="array" aca="1" ref="P5133:P5136" ca="1">MMULT(TRANSPOSE(_xlfn.ANCHORARRAY(H5133)),O5133:O5136)</f>
        <v>2.4158105841758516E-4</v>
      </c>
      <c r="Q5133" cm="1">
        <f t="array" aca="1" ref="Q5133:T5136" ca="1">MMULT(O5133:O5136,TRANSPOSE(L5133:L5136))</f>
        <v>-7.1655384465155025E-3</v>
      </c>
      <c r="R5133">
        <f ca="1"/>
        <v>-3.4689821427726073E-3</v>
      </c>
      <c r="S5133">
        <f ca="1"/>
        <v>-6.6405194075090249E-3</v>
      </c>
      <c r="T5133">
        <f ca="1"/>
        <v>4.2051291624681519E-2</v>
      </c>
      <c r="U5133">
        <f t="shared" ref="U5133:U5196" ca="1" si="22289">H5133*(1-H5133)</f>
        <v>0.25</v>
      </c>
      <c r="V5133">
        <f t="shared" ref="V5133:V5196" ca="1" si="22290">I5133*(1-I5133)</f>
        <v>0.25</v>
      </c>
      <c r="W5133">
        <f t="shared" ref="W5133:W5196" ca="1" si="22291">J5133*(1-J5133)</f>
        <v>0.25</v>
      </c>
      <c r="X5133">
        <f t="shared" ref="X5133:X5196" ca="1" si="22292">K5133*(1-K5133)</f>
        <v>0.25</v>
      </c>
      <c r="Y5133">
        <f t="shared" ref="Y5133:Y5196" ca="1" si="22293">Q5133*U5133</f>
        <v>-1.7913846116288756E-3</v>
      </c>
      <c r="Z5133">
        <f t="shared" ref="Z5133:Z5196" ca="1" si="22294">R5133*V5133</f>
        <v>-8.6724553569315183E-4</v>
      </c>
      <c r="AA5133">
        <f t="shared" ref="AA5133:AA5196" ca="1" si="22295">S5133*W5133</f>
        <v>-1.6601298518772562E-3</v>
      </c>
      <c r="AB5133">
        <f t="shared" ref="AB5133:AB5196" ca="1" si="22296">T5133*X5133</f>
        <v>1.051282290617038E-2</v>
      </c>
      <c r="AC5133" cm="1">
        <f t="array" aca="1" ref="AC5133:AF5135" ca="1">MMULT(TRANSPOSE(A5133:C5136),Y5133:AB5136)</f>
        <v>1.1313767708372108E-4</v>
      </c>
      <c r="AD5133">
        <f ca="1"/>
        <v>9.7696593816734507E-5</v>
      </c>
      <c r="AE5133">
        <f ca="1"/>
        <v>1.0453942754411758E-4</v>
      </c>
      <c r="AF5133">
        <f ca="1"/>
        <v>-2.0025336756590426E-4</v>
      </c>
    </row>
    <row r="5134" spans="1:32" x14ac:dyDescent="0.25">
      <c r="A5134">
        <f t="shared" ref="A5134:C5134" si="22297">A5128</f>
        <v>1</v>
      </c>
      <c r="B5134">
        <f t="shared" si="22297"/>
        <v>1</v>
      </c>
      <c r="C5134">
        <f t="shared" si="22297"/>
        <v>0</v>
      </c>
      <c r="D5134">
        <f t="shared" ca="1" si="22282"/>
        <v>1.601899524598267</v>
      </c>
      <c r="E5134">
        <f t="shared" ca="1" si="22283"/>
        <v>1.518889673711129</v>
      </c>
      <c r="F5134">
        <f t="shared" ca="1" si="22284"/>
        <v>1.3388436143954026</v>
      </c>
      <c r="G5134">
        <f t="shared" ca="1" si="22285"/>
        <v>-2.1764296464272967</v>
      </c>
      <c r="H5134">
        <f ca="1"/>
        <v>0.95738201989480032</v>
      </c>
      <c r="I5134">
        <f ca="1"/>
        <v>0.93910452679837286</v>
      </c>
      <c r="J5134">
        <f ca="1"/>
        <v>0.95006288617127221</v>
      </c>
      <c r="K5134">
        <f ca="1"/>
        <v>1.2507104091637964E-2</v>
      </c>
      <c r="L5134">
        <f t="shared" ca="1" si="22286"/>
        <v>0.84686049472737213</v>
      </c>
      <c r="M5134">
        <f ca="1"/>
        <v>0.97980219868014151</v>
      </c>
      <c r="N5134">
        <f t="shared" ref="N5134:S5134" si="22298">N5128</f>
        <v>1</v>
      </c>
      <c r="O5134">
        <f t="shared" ca="1" si="22288"/>
        <v>7.9942292262374123E-4</v>
      </c>
      <c r="P5134">
        <f ca="1"/>
        <v>1.5594048976650386E-4</v>
      </c>
      <c r="Q5134">
        <f ca="1"/>
        <v>1.3984123065082278E-3</v>
      </c>
      <c r="R5134">
        <f ca="1"/>
        <v>6.7699969174954324E-4</v>
      </c>
      <c r="S5134">
        <f ca="1"/>
        <v>1.2959506295836122E-3</v>
      </c>
      <c r="T5134">
        <f ca="1"/>
        <v>-8.2066468767768661E-3</v>
      </c>
      <c r="U5134">
        <f t="shared" ca="1" si="22289"/>
        <v>4.0801687876952486E-2</v>
      </c>
      <c r="V5134">
        <f t="shared" ca="1" si="22290"/>
        <v>5.7187214545177049E-2</v>
      </c>
      <c r="W5134">
        <f t="shared" ca="1" si="22291"/>
        <v>4.7443398491184473E-2</v>
      </c>
      <c r="X5134">
        <f t="shared" ca="1" si="22292"/>
        <v>1.2350676438878898E-2</v>
      </c>
      <c r="Y5134">
        <f t="shared" ca="1" si="22293"/>
        <v>5.7057582453437924E-5</v>
      </c>
      <c r="Z5134">
        <f t="shared" ca="1" si="22294"/>
        <v>3.8715726619099861E-5</v>
      </c>
      <c r="AA5134">
        <f t="shared" ca="1" si="22295"/>
        <v>6.148430214423671E-5</v>
      </c>
      <c r="AB5134">
        <f t="shared" ca="1" si="22296"/>
        <v>-1.0135764022320713E-4</v>
      </c>
      <c r="AC5134">
        <f ca="1"/>
        <v>1.0784631608967793E-4</v>
      </c>
      <c r="AD5134">
        <f ca="1"/>
        <v>8.3933565425160968E-5</v>
      </c>
      <c r="AE5134">
        <f ca="1"/>
        <v>1.1580641536919104E-4</v>
      </c>
      <c r="AF5134">
        <f ca="1"/>
        <v>-2.0035510819798387E-4</v>
      </c>
    </row>
    <row r="5135" spans="1:32" x14ac:dyDescent="0.25">
      <c r="A5135">
        <f t="shared" ref="A5135:C5135" si="22299">A5129</f>
        <v>0</v>
      </c>
      <c r="B5135">
        <f t="shared" si="22299"/>
        <v>1</v>
      </c>
      <c r="C5135">
        <f t="shared" si="22299"/>
        <v>1</v>
      </c>
      <c r="D5135">
        <f t="shared" ca="1" si="22282"/>
        <v>1.6212920912021813</v>
      </c>
      <c r="E5135">
        <f t="shared" ca="1" si="22283"/>
        <v>1.0213924906131904</v>
      </c>
      <c r="F5135">
        <f t="shared" ca="1" si="22284"/>
        <v>1.7280833887251572</v>
      </c>
      <c r="G5135">
        <f t="shared" ca="1" si="22285"/>
        <v>-2.2021284414140667</v>
      </c>
      <c r="H5135">
        <f ca="1"/>
        <v>0.96169775165349725</v>
      </c>
      <c r="I5135">
        <f ca="1"/>
        <v>0.92691794299350894</v>
      </c>
      <c r="J5135">
        <f ca="1"/>
        <v>0.95550771366175946</v>
      </c>
      <c r="K5135">
        <f ca="1"/>
        <v>1.238804353194441E-2</v>
      </c>
      <c r="L5135">
        <f t="shared" ca="1" si="22286"/>
        <v>1.6211076676788867</v>
      </c>
      <c r="M5135">
        <f ca="1"/>
        <v>0.97994572674624725</v>
      </c>
      <c r="N5135">
        <f t="shared" ref="N5135:S5135" si="22300">N5129</f>
        <v>1</v>
      </c>
      <c r="O5135">
        <f t="shared" ca="1" si="22288"/>
        <v>7.8821714187329753E-4</v>
      </c>
      <c r="P5135">
        <f ca="1"/>
        <v>2.3680462692145449E-4</v>
      </c>
      <c r="Q5135">
        <f ca="1"/>
        <v>1.3788102895257489E-3</v>
      </c>
      <c r="R5135">
        <f ca="1"/>
        <v>6.6750995871941597E-4</v>
      </c>
      <c r="S5135">
        <f ca="1"/>
        <v>1.2777848524867395E-3</v>
      </c>
      <c r="T5135">
        <f ca="1"/>
        <v>-8.0916115394166956E-3</v>
      </c>
      <c r="U5135">
        <f t="shared" ca="1" si="22289"/>
        <v>3.683518611810558E-2</v>
      </c>
      <c r="V5135">
        <f t="shared" ca="1" si="22290"/>
        <v>6.7741069950191052E-2</v>
      </c>
      <c r="W5135">
        <f t="shared" ca="1" si="22291"/>
        <v>4.2512722794636554E-2</v>
      </c>
      <c r="X5135">
        <f t="shared" ca="1" si="22292"/>
        <v>1.223457990939506E-2</v>
      </c>
      <c r="Y5135">
        <f t="shared" ca="1" si="22293"/>
        <v>5.0788733636240003E-5</v>
      </c>
      <c r="Z5135">
        <f t="shared" ca="1" si="22294"/>
        <v>4.52178388060611E-5</v>
      </c>
      <c r="AA5135">
        <f t="shared" ca="1" si="22295"/>
        <v>5.4322113224954321E-5</v>
      </c>
      <c r="AB5135">
        <f t="shared" ca="1" si="22296"/>
        <v>-9.8997467974776742E-5</v>
      </c>
      <c r="AC5135">
        <f ca="1"/>
        <v>1.0686882826652316E-4</v>
      </c>
      <c r="AD5135">
        <f ca="1"/>
        <v>1.0419870600369574E-4</v>
      </c>
      <c r="AE5135">
        <f ca="1"/>
        <v>9.7377238624835182E-5</v>
      </c>
      <c r="AF5135">
        <f ca="1"/>
        <v>-1.9789319531747388E-4</v>
      </c>
    </row>
    <row r="5136" spans="1:32" x14ac:dyDescent="0.25">
      <c r="A5136">
        <f t="shared" ref="A5136:C5136" si="22301">A5130</f>
        <v>1</v>
      </c>
      <c r="B5136">
        <f t="shared" si="22301"/>
        <v>0</v>
      </c>
      <c r="C5136">
        <f t="shared" si="22301"/>
        <v>1</v>
      </c>
      <c r="H5136">
        <f ca="1"/>
        <v>0.95816628845213037</v>
      </c>
      <c r="I5136">
        <f ca="1"/>
        <v>0.90363398240337311</v>
      </c>
      <c r="J5136">
        <f ca="1"/>
        <v>0.9656103075236937</v>
      </c>
      <c r="K5136">
        <f ca="1"/>
        <v>1.2193650777656363E-2</v>
      </c>
      <c r="L5136">
        <f t="shared" ca="1" si="22286"/>
        <v>-10.265713734905535</v>
      </c>
      <c r="M5136">
        <f ca="1"/>
        <v>0.97979735288876024</v>
      </c>
      <c r="N5136">
        <f t="shared" ref="N5136:S5136" si="22302">N5130</f>
        <v>1</v>
      </c>
      <c r="O5136">
        <f t="shared" ca="1" si="22288"/>
        <v>7.9980260298963713E-4</v>
      </c>
      <c r="P5136">
        <f ca="1"/>
        <v>-2.0186271711448022E-3</v>
      </c>
      <c r="Q5136">
        <f ca="1"/>
        <v>1.3990764727226086E-3</v>
      </c>
      <c r="R5136">
        <f ca="1"/>
        <v>6.7732122805204409E-4</v>
      </c>
      <c r="S5136">
        <f ca="1"/>
        <v>1.2965661323360333E-3</v>
      </c>
      <c r="T5136">
        <f ca="1"/>
        <v>-8.2105445667239162E-3</v>
      </c>
      <c r="U5136">
        <f t="shared" ca="1" si="22289"/>
        <v>4.0083652125999271E-2</v>
      </c>
      <c r="V5136">
        <f t="shared" ca="1" si="22290"/>
        <v>8.7079608249193488E-2</v>
      </c>
      <c r="W5136">
        <f t="shared" ca="1" si="22291"/>
        <v>3.3207041527691383E-2</v>
      </c>
      <c r="X5136">
        <f t="shared" ca="1" si="22292"/>
        <v>1.2044965658368925E-2</v>
      </c>
      <c r="Y5136">
        <f t="shared" ca="1" si="22293"/>
        <v>5.6080094630283154E-5</v>
      </c>
      <c r="Z5136">
        <f t="shared" ca="1" si="22294"/>
        <v>5.8980867197634639E-5</v>
      </c>
      <c r="AA5136">
        <f t="shared" ca="1" si="22295"/>
        <v>4.3055125399880862E-5</v>
      </c>
      <c r="AB5136">
        <f t="shared" ca="1" si="22296"/>
        <v>-9.8895727342697133E-5</v>
      </c>
    </row>
    <row r="5137" spans="1:32" x14ac:dyDescent="0.25">
      <c r="A5137" s="1">
        <v>857</v>
      </c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</row>
    <row r="5138" spans="1:32" x14ac:dyDescent="0.25">
      <c r="A5138" s="1" t="str">
        <f t="shared" ref="A5138:C5138" si="22303">A5132</f>
        <v>Input</v>
      </c>
      <c r="B5138" s="1"/>
      <c r="C5138" s="1"/>
      <c r="D5138" s="1" t="str">
        <f t="shared" ref="D5138" si="22304">D5132</f>
        <v>Weights 1</v>
      </c>
      <c r="E5138" s="1"/>
      <c r="F5138" s="1"/>
      <c r="G5138" s="1"/>
      <c r="H5138" s="1" t="str">
        <f t="shared" ref="H5138" si="22305">H5132</f>
        <v>Layer 1 = Weights 1 X Input</v>
      </c>
      <c r="I5138" s="1"/>
      <c r="J5138" s="1"/>
      <c r="K5138" s="1"/>
      <c r="L5138" t="str">
        <f t="shared" ref="L5138:Q5138" si="22306">L5132</f>
        <v>Weights 2</v>
      </c>
      <c r="M5138" t="str">
        <f t="shared" si="22306"/>
        <v>Pred Output = Weights 2 X Layer 1</v>
      </c>
      <c r="N5138" t="str">
        <f t="shared" si="22306"/>
        <v>Real Output</v>
      </c>
      <c r="O5138" t="str">
        <f t="shared" si="22306"/>
        <v>Y-output * sigmoid derivative</v>
      </c>
      <c r="P5138" t="str">
        <f t="shared" si="22306"/>
        <v>d_weights 2 = (y-o*sigmoid(o))*Layer 1 Transposed</v>
      </c>
      <c r="Q5138" s="1" t="str">
        <f t="shared" si="22306"/>
        <v>Y-output*sigmoid * weights2</v>
      </c>
      <c r="R5138" s="1"/>
      <c r="S5138" s="1"/>
      <c r="T5138" s="1"/>
      <c r="U5138" s="1" t="str">
        <f t="shared" ref="U5138" si="22307">U5132</f>
        <v>Sigmoid Layer 1</v>
      </c>
      <c r="V5138" s="1"/>
      <c r="W5138" s="1"/>
      <c r="X5138" s="1"/>
      <c r="Y5138" s="1" t="str">
        <f t="shared" ref="Y5138" si="22308">Y5132</f>
        <v>(y-output*sigmoid*weights2)*Sigmoid Layer 1</v>
      </c>
      <c r="Z5138" s="1"/>
      <c r="AA5138" s="1"/>
      <c r="AB5138" s="1"/>
      <c r="AC5138" s="1" t="str">
        <f t="shared" ref="AC5138" si="22309">AC5132</f>
        <v>d_weights 1 = Input Transposed X ((y-o)*sigmoid(o))*sigmoid Layer 1</v>
      </c>
      <c r="AD5138" s="1"/>
      <c r="AE5138" s="1"/>
      <c r="AF5138" s="1"/>
    </row>
    <row r="5139" spans="1:32" x14ac:dyDescent="0.25">
      <c r="A5139">
        <f t="shared" ref="A5139:C5139" si="22310">A5133</f>
        <v>0</v>
      </c>
      <c r="B5139">
        <f t="shared" si="22310"/>
        <v>0</v>
      </c>
      <c r="C5139">
        <f t="shared" si="22310"/>
        <v>0</v>
      </c>
      <c r="D5139">
        <f t="shared" ref="D5139:D5141" ca="1" si="22311">D5133+AC5133</f>
        <v>1.5101398772949757</v>
      </c>
      <c r="E5139">
        <f t="shared" ref="E5139:E5141" ca="1" si="22312">E5133+AD5133</f>
        <v>1.2169759727512846</v>
      </c>
      <c r="F5139">
        <f t="shared" ref="F5139:F5141" ca="1" si="22313">F5133+AE5133</f>
        <v>1.6070246130008476</v>
      </c>
      <c r="G5139">
        <f t="shared" ref="G5139:G5141" ca="1" si="22314">G5133+AF5133</f>
        <v>-2.1926430994703425</v>
      </c>
      <c r="H5139" cm="1">
        <f t="array" aca="1" ref="H5139:K5142" ca="1">1/(1+EXP(-MMULT(A5139:C5142,D5139:G5141)))</f>
        <v>0.5</v>
      </c>
      <c r="I5139">
        <f ca="1"/>
        <v>0.5</v>
      </c>
      <c r="J5139">
        <f ca="1"/>
        <v>0.5</v>
      </c>
      <c r="K5139">
        <f ca="1"/>
        <v>0.5</v>
      </c>
      <c r="L5139">
        <f t="shared" ref="L5139:L5142" ca="1" si="22315">L5133+P5133</f>
        <v>1.749518799578218</v>
      </c>
      <c r="M5139" cm="1">
        <f t="array" aca="1" ref="M5139:M5142" ca="1">1/(1+EXP(-MMULT(_xlfn.ANCHORARRAY(H5139),L5139:L5142)))</f>
        <v>4.6312403675210841E-2</v>
      </c>
      <c r="N5139">
        <f t="shared" ref="N5139:S5139" si="22316">N5133</f>
        <v>0</v>
      </c>
      <c r="O5139">
        <f t="shared" ref="O5139:O5142" ca="1" si="22317">2*((N5139-M5139))*(M5139*(1-M5139))</f>
        <v>-4.0910121938006203E-3</v>
      </c>
      <c r="P5139" cm="1">
        <f t="array" aca="1" ref="P5139:P5142" ca="1">MMULT(TRANSPOSE(_xlfn.ANCHORARRAY(H5139)),O5139:O5142)</f>
        <v>2.4127318259573038E-4</v>
      </c>
      <c r="Q5139" cm="1">
        <f t="array" aca="1" ref="Q5139:T5142" ca="1">MMULT(O5139:O5142,TRANSPOSE(L5139:L5142))</f>
        <v>-7.1573027423579129E-3</v>
      </c>
      <c r="R5139">
        <f ca="1"/>
        <v>-3.4651545648228476E-3</v>
      </c>
      <c r="S5139">
        <f ca="1"/>
        <v>-6.6329400065542931E-3</v>
      </c>
      <c r="T5139">
        <f ca="1"/>
        <v>4.2005418295936944E-2</v>
      </c>
      <c r="U5139">
        <f t="shared" ref="U5139:U5202" ca="1" si="22318">H5139*(1-H5139)</f>
        <v>0.25</v>
      </c>
      <c r="V5139">
        <f t="shared" ref="V5139:V5202" ca="1" si="22319">I5139*(1-I5139)</f>
        <v>0.25</v>
      </c>
      <c r="W5139">
        <f t="shared" ref="W5139:W5202" ca="1" si="22320">J5139*(1-J5139)</f>
        <v>0.25</v>
      </c>
      <c r="X5139">
        <f t="shared" ref="X5139:X5202" ca="1" si="22321">K5139*(1-K5139)</f>
        <v>0.25</v>
      </c>
      <c r="Y5139">
        <f t="shared" ref="Y5139:Y5202" ca="1" si="22322">Q5139*U5139</f>
        <v>-1.7893256855894782E-3</v>
      </c>
      <c r="Z5139">
        <f t="shared" ref="Z5139:Z5202" ca="1" si="22323">R5139*V5139</f>
        <v>-8.662886412057119E-4</v>
      </c>
      <c r="AA5139">
        <f t="shared" ref="AA5139:AA5202" ca="1" si="22324">S5139*W5139</f>
        <v>-1.6582350016385733E-3</v>
      </c>
      <c r="AB5139">
        <f t="shared" ref="AB5139:AB5202" ca="1" si="22325">T5139*X5139</f>
        <v>1.0501354573984236E-2</v>
      </c>
      <c r="AC5139" cm="1">
        <f t="array" aca="1" ref="AC5139:AF5141" ca="1">MMULT(TRANSPOSE(A5139:C5142),Y5139:AB5142)</f>
        <v>1.1298392042117393E-4</v>
      </c>
      <c r="AD5139">
        <f ca="1"/>
        <v>9.7572301566816691E-5</v>
      </c>
      <c r="AE5139">
        <f ca="1"/>
        <v>1.0439895121980934E-4</v>
      </c>
      <c r="AF5139">
        <f ca="1"/>
        <v>-1.9995539578201348E-4</v>
      </c>
    </row>
    <row r="5140" spans="1:32" x14ac:dyDescent="0.25">
      <c r="A5140">
        <f t="shared" ref="A5140:C5140" si="22326">A5134</f>
        <v>1</v>
      </c>
      <c r="B5140">
        <f t="shared" si="22326"/>
        <v>1</v>
      </c>
      <c r="C5140">
        <f t="shared" si="22326"/>
        <v>0</v>
      </c>
      <c r="D5140">
        <f t="shared" ca="1" si="22311"/>
        <v>1.6020073709143567</v>
      </c>
      <c r="E5140">
        <f t="shared" ca="1" si="22312"/>
        <v>1.5189736072765543</v>
      </c>
      <c r="F5140">
        <f t="shared" ca="1" si="22313"/>
        <v>1.3389594208107718</v>
      </c>
      <c r="G5140">
        <f t="shared" ca="1" si="22314"/>
        <v>-2.1766300015354947</v>
      </c>
      <c r="H5140">
        <f ca="1"/>
        <v>0.9573910355034343</v>
      </c>
      <c r="I5140">
        <f ca="1"/>
        <v>0.93911491289288951</v>
      </c>
      <c r="J5140">
        <f ca="1"/>
        <v>0.95007333909025049</v>
      </c>
      <c r="K5140">
        <f ca="1"/>
        <v>1.2502157272124401E-2</v>
      </c>
      <c r="L5140">
        <f t="shared" ca="1" si="22315"/>
        <v>0.84701643521713865</v>
      </c>
      <c r="M5140">
        <f ca="1"/>
        <v>0.97981544911810947</v>
      </c>
      <c r="N5140">
        <f t="shared" ref="N5140:S5140" si="22327">N5134</f>
        <v>1</v>
      </c>
      <c r="O5140">
        <f t="shared" ca="1" si="22317"/>
        <v>7.9838516683611001E-4</v>
      </c>
      <c r="P5140">
        <f ca="1"/>
        <v>1.5575532428753589E-4</v>
      </c>
      <c r="Q5140">
        <f ca="1"/>
        <v>1.3967898586841666E-3</v>
      </c>
      <c r="R5140">
        <f ca="1"/>
        <v>6.7624535794376243E-4</v>
      </c>
      <c r="S5140">
        <f ca="1"/>
        <v>1.2944573770206774E-3</v>
      </c>
      <c r="T5140">
        <f ca="1"/>
        <v>-8.1976052149251161E-3</v>
      </c>
      <c r="U5140">
        <f t="shared" ca="1" si="22318"/>
        <v>4.0793440641096107E-2</v>
      </c>
      <c r="V5140">
        <f t="shared" ca="1" si="22319"/>
        <v>5.7178093275070056E-2</v>
      </c>
      <c r="W5140">
        <f t="shared" ca="1" si="22320"/>
        <v>4.7433989440152396E-2</v>
      </c>
      <c r="X5140">
        <f t="shared" ca="1" si="22321"/>
        <v>1.2345853335667468E-2</v>
      </c>
      <c r="Y5140">
        <f t="shared" ca="1" si="22322"/>
        <v>5.697986418831757E-5</v>
      </c>
      <c r="Z5140">
        <f t="shared" ca="1" si="22323"/>
        <v>3.8666420153341587E-5</v>
      </c>
      <c r="AA5140">
        <f t="shared" ca="1" si="22324"/>
        <v>6.1401277552326178E-5</v>
      </c>
      <c r="AB5140">
        <f t="shared" ca="1" si="22325"/>
        <v>-1.0120643168716828E-4</v>
      </c>
      <c r="AC5140">
        <f ca="1"/>
        <v>1.0769982667723425E-4</v>
      </c>
      <c r="AD5140">
        <f ca="1"/>
        <v>8.3826809158622518E-5</v>
      </c>
      <c r="AE5140">
        <f ca="1"/>
        <v>1.1565048752657241E-4</v>
      </c>
      <c r="AF5140">
        <f ca="1"/>
        <v>-2.0005684227900793E-4</v>
      </c>
    </row>
    <row r="5141" spans="1:32" x14ac:dyDescent="0.25">
      <c r="A5141">
        <f t="shared" ref="A5141:C5141" si="22328">A5135</f>
        <v>0</v>
      </c>
      <c r="B5141">
        <f t="shared" si="22328"/>
        <v>1</v>
      </c>
      <c r="C5141">
        <f t="shared" si="22328"/>
        <v>1</v>
      </c>
      <c r="D5141">
        <f t="shared" ca="1" si="22311"/>
        <v>1.6213989600304479</v>
      </c>
      <c r="E5141">
        <f t="shared" ca="1" si="22312"/>
        <v>1.0214966893191941</v>
      </c>
      <c r="F5141">
        <f t="shared" ca="1" si="22313"/>
        <v>1.728180765963782</v>
      </c>
      <c r="G5141">
        <f t="shared" ca="1" si="22314"/>
        <v>-2.202326334609384</v>
      </c>
      <c r="H5141">
        <f ca="1"/>
        <v>0.96170565994179513</v>
      </c>
      <c r="I5141">
        <f ca="1"/>
        <v>0.92693068625132924</v>
      </c>
      <c r="J5141">
        <f ca="1"/>
        <v>0.95551677579931649</v>
      </c>
      <c r="K5141">
        <f ca="1"/>
        <v>1.2383172077306524E-2</v>
      </c>
      <c r="L5141">
        <f t="shared" ca="1" si="22315"/>
        <v>1.6213444723058081</v>
      </c>
      <c r="M5141">
        <f ca="1"/>
        <v>0.97995883982787291</v>
      </c>
      <c r="N5141">
        <f t="shared" ref="N5141:S5141" si="22329">N5135</f>
        <v>1</v>
      </c>
      <c r="O5141">
        <f t="shared" ca="1" si="22317"/>
        <v>7.8719721423796526E-4</v>
      </c>
      <c r="P5141">
        <f ca="1"/>
        <v>2.3650333270463814E-4</v>
      </c>
      <c r="Q5141">
        <f ca="1"/>
        <v>1.3772163252849224E-3</v>
      </c>
      <c r="R5141">
        <f ca="1"/>
        <v>6.6676897821670348E-4</v>
      </c>
      <c r="S5141">
        <f ca="1"/>
        <v>1.276317851919256E-3</v>
      </c>
      <c r="T5141">
        <f ca="1"/>
        <v>-8.0827303119677656E-3</v>
      </c>
      <c r="U5141">
        <f t="shared" ca="1" si="22318"/>
        <v>3.6827883577711433E-2</v>
      </c>
      <c r="V5141">
        <f t="shared" ca="1" si="22319"/>
        <v>6.7730189136969071E-2</v>
      </c>
      <c r="W5141">
        <f t="shared" ca="1" si="22320"/>
        <v>4.2504466965395241E-2</v>
      </c>
      <c r="X5141">
        <f t="shared" ca="1" si="22321"/>
        <v>1.222982912661034E-2</v>
      </c>
      <c r="Y5141">
        <f t="shared" ca="1" si="22322"/>
        <v>5.0719962488916679E-5</v>
      </c>
      <c r="Z5141">
        <f t="shared" ca="1" si="22323"/>
        <v>4.5160389005280937E-5</v>
      </c>
      <c r="AA5141">
        <f t="shared" ca="1" si="22324"/>
        <v>5.4249209974246231E-5</v>
      </c>
      <c r="AB5141">
        <f t="shared" ca="1" si="22325"/>
        <v>-9.8850410591839652E-5</v>
      </c>
      <c r="AC5141">
        <f ca="1"/>
        <v>1.0672401872177304E-4</v>
      </c>
      <c r="AD5141">
        <f ca="1"/>
        <v>1.0406627041875605E-4</v>
      </c>
      <c r="AE5141">
        <f ca="1"/>
        <v>9.7246883641729392E-5</v>
      </c>
      <c r="AF5141">
        <f ca="1"/>
        <v>-1.9759937468668485E-4</v>
      </c>
    </row>
    <row r="5142" spans="1:32" x14ac:dyDescent="0.25">
      <c r="A5142">
        <f t="shared" ref="A5142:C5142" si="22330">A5136</f>
        <v>1</v>
      </c>
      <c r="B5142">
        <f t="shared" si="22330"/>
        <v>0</v>
      </c>
      <c r="C5142">
        <f t="shared" si="22330"/>
        <v>1</v>
      </c>
      <c r="H5142">
        <f ca="1"/>
        <v>0.95817510622749269</v>
      </c>
      <c r="I5142">
        <f ca="1"/>
        <v>0.90365156193434137</v>
      </c>
      <c r="J5142">
        <f ca="1"/>
        <v>0.96561701194847627</v>
      </c>
      <c r="K5142">
        <f ca="1"/>
        <v>1.218885604726774E-2</v>
      </c>
      <c r="L5142">
        <f t="shared" ca="1" si="22315"/>
        <v>-10.26773236207668</v>
      </c>
      <c r="M5142">
        <f ca="1"/>
        <v>0.9798105486823292</v>
      </c>
      <c r="N5142">
        <f t="shared" ref="N5142:S5142" si="22331">N5136</f>
        <v>1</v>
      </c>
      <c r="O5142">
        <f t="shared" ca="1" si="22317"/>
        <v>7.9876888523907838E-4</v>
      </c>
      <c r="P5142">
        <f ca="1"/>
        <v>-2.0160404824608935E-3</v>
      </c>
      <c r="Q5142">
        <f ca="1"/>
        <v>1.3974611812439038E-3</v>
      </c>
      <c r="R5142">
        <f ca="1"/>
        <v>6.7657037373757185E-4</v>
      </c>
      <c r="S5142">
        <f ca="1"/>
        <v>1.2950795167322522E-3</v>
      </c>
      <c r="T5142">
        <f ca="1"/>
        <v>-8.2015451327891991E-3</v>
      </c>
      <c r="U5142">
        <f t="shared" ca="1" si="22318"/>
        <v>4.0075572033425787E-2</v>
      </c>
      <c r="V5142">
        <f t="shared" ca="1" si="22319"/>
        <v>8.7065416547966568E-2</v>
      </c>
      <c r="W5142">
        <f t="shared" ca="1" si="22320"/>
        <v>3.3200798184172507E-2</v>
      </c>
      <c r="X5142">
        <f t="shared" ca="1" si="22321"/>
        <v>1.2040287835526724E-2</v>
      </c>
      <c r="Y5142">
        <f t="shared" ca="1" si="22322"/>
        <v>5.6004056232856358E-5</v>
      </c>
      <c r="Z5142">
        <f t="shared" ca="1" si="22323"/>
        <v>5.8905881413475111E-5</v>
      </c>
      <c r="AA5142">
        <f t="shared" ca="1" si="22324"/>
        <v>4.2997673667483168E-5</v>
      </c>
      <c r="AB5142">
        <f t="shared" ca="1" si="22325"/>
        <v>-9.8748964094845214E-5</v>
      </c>
    </row>
    <row r="5143" spans="1:32" x14ac:dyDescent="0.25">
      <c r="A5143" s="1">
        <v>858</v>
      </c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</row>
    <row r="5144" spans="1:32" x14ac:dyDescent="0.25">
      <c r="A5144" s="1" t="str">
        <f t="shared" ref="A5144:C5144" si="22332">A5138</f>
        <v>Input</v>
      </c>
      <c r="B5144" s="1"/>
      <c r="C5144" s="1"/>
      <c r="D5144" s="1" t="str">
        <f t="shared" ref="D5144" si="22333">D5138</f>
        <v>Weights 1</v>
      </c>
      <c r="E5144" s="1"/>
      <c r="F5144" s="1"/>
      <c r="G5144" s="1"/>
      <c r="H5144" s="1" t="str">
        <f t="shared" ref="H5144" si="22334">H5138</f>
        <v>Layer 1 = Weights 1 X Input</v>
      </c>
      <c r="I5144" s="1"/>
      <c r="J5144" s="1"/>
      <c r="K5144" s="1"/>
      <c r="L5144" t="str">
        <f t="shared" ref="L5144:Q5144" si="22335">L5138</f>
        <v>Weights 2</v>
      </c>
      <c r="M5144" t="str">
        <f t="shared" si="22335"/>
        <v>Pred Output = Weights 2 X Layer 1</v>
      </c>
      <c r="N5144" t="str">
        <f t="shared" si="22335"/>
        <v>Real Output</v>
      </c>
      <c r="O5144" t="str">
        <f t="shared" si="22335"/>
        <v>Y-output * sigmoid derivative</v>
      </c>
      <c r="P5144" t="str">
        <f t="shared" si="22335"/>
        <v>d_weights 2 = (y-o*sigmoid(o))*Layer 1 Transposed</v>
      </c>
      <c r="Q5144" s="1" t="str">
        <f t="shared" si="22335"/>
        <v>Y-output*sigmoid * weights2</v>
      </c>
      <c r="R5144" s="1"/>
      <c r="S5144" s="1"/>
      <c r="T5144" s="1"/>
      <c r="U5144" s="1" t="str">
        <f t="shared" ref="U5144" si="22336">U5138</f>
        <v>Sigmoid Layer 1</v>
      </c>
      <c r="V5144" s="1"/>
      <c r="W5144" s="1"/>
      <c r="X5144" s="1"/>
      <c r="Y5144" s="1" t="str">
        <f t="shared" ref="Y5144" si="22337">Y5138</f>
        <v>(y-output*sigmoid*weights2)*Sigmoid Layer 1</v>
      </c>
      <c r="Z5144" s="1"/>
      <c r="AA5144" s="1"/>
      <c r="AB5144" s="1"/>
      <c r="AC5144" s="1" t="str">
        <f t="shared" ref="AC5144" si="22338">AC5138</f>
        <v>d_weights 1 = Input Transposed X ((y-o)*sigmoid(o))*sigmoid Layer 1</v>
      </c>
      <c r="AD5144" s="1"/>
      <c r="AE5144" s="1"/>
      <c r="AF5144" s="1"/>
    </row>
    <row r="5145" spans="1:32" x14ac:dyDescent="0.25">
      <c r="A5145">
        <f t="shared" ref="A5145:C5145" si="22339">A5139</f>
        <v>0</v>
      </c>
      <c r="B5145">
        <f t="shared" si="22339"/>
        <v>0</v>
      </c>
      <c r="C5145">
        <f t="shared" si="22339"/>
        <v>0</v>
      </c>
      <c r="D5145">
        <f t="shared" ref="D5145:D5147" ca="1" si="22340">D5139+AC5139</f>
        <v>1.5102528612153969</v>
      </c>
      <c r="E5145">
        <f t="shared" ref="E5145:E5147" ca="1" si="22341">E5139+AD5139</f>
        <v>1.2170735450528514</v>
      </c>
      <c r="F5145">
        <f t="shared" ref="F5145:F5147" ca="1" si="22342">F5139+AE5139</f>
        <v>1.6071290119520674</v>
      </c>
      <c r="G5145">
        <f t="shared" ref="G5145:G5147" ca="1" si="22343">G5139+AF5139</f>
        <v>-2.1928430548661244</v>
      </c>
      <c r="H5145" cm="1">
        <f t="array" aca="1" ref="H5145:K5148" ca="1">1/(1+EXP(-MMULT(A5145:C5148,D5145:G5147)))</f>
        <v>0.5</v>
      </c>
      <c r="I5145">
        <f ca="1"/>
        <v>0.5</v>
      </c>
      <c r="J5145">
        <f ca="1"/>
        <v>0.5</v>
      </c>
      <c r="K5145">
        <f ca="1"/>
        <v>0.5</v>
      </c>
      <c r="L5145">
        <f t="shared" ref="L5145:L5148" ca="1" si="22344">L5139+P5139</f>
        <v>1.7497600727608138</v>
      </c>
      <c r="M5145" cm="1">
        <f t="array" aca="1" ref="M5145:M5148" ca="1">1/(1+EXP(-MMULT(_xlfn.ANCHORARRAY(H5145),L5145:L5148)))</f>
        <v>4.6281882228231534E-2</v>
      </c>
      <c r="N5145">
        <f t="shared" ref="N5145:S5145" si="22345">N5139</f>
        <v>0</v>
      </c>
      <c r="O5145">
        <f t="shared" ref="O5145:O5148" ca="1" si="22346">2*((N5145-M5145))*(M5145*(1-M5145))</f>
        <v>-4.0857524933157916E-3</v>
      </c>
      <c r="P5145" cm="1">
        <f t="array" aca="1" ref="P5145:P5148" ca="1">MMULT(TRANSPOSE(_xlfn.ANCHORARRAY(H5145)),O5145:O5148)</f>
        <v>2.4096607633072929E-4</v>
      </c>
      <c r="Q5145" cm="1">
        <f t="array" aca="1" ref="Q5145:T5148" ca="1">MMULT(O5145:O5148,TRANSPOSE(L5145:L5148))</f>
        <v>-7.1490865799869159E-3</v>
      </c>
      <c r="R5145">
        <f ca="1"/>
        <v>-3.4613358897724331E-3</v>
      </c>
      <c r="S5145">
        <f ca="1"/>
        <v>-6.6253785143285072E-3</v>
      </c>
      <c r="T5145">
        <f ca="1"/>
        <v>4.1959650141481883E-2</v>
      </c>
      <c r="U5145">
        <f t="shared" ref="U5145:U5208" ca="1" si="22347">H5145*(1-H5145)</f>
        <v>0.25</v>
      </c>
      <c r="V5145">
        <f t="shared" ref="V5145:V5208" ca="1" si="22348">I5145*(1-I5145)</f>
        <v>0.25</v>
      </c>
      <c r="W5145">
        <f t="shared" ref="W5145:W5208" ca="1" si="22349">J5145*(1-J5145)</f>
        <v>0.25</v>
      </c>
      <c r="X5145">
        <f t="shared" ref="X5145:X5208" ca="1" si="22350">K5145*(1-K5145)</f>
        <v>0.25</v>
      </c>
      <c r="Y5145">
        <f t="shared" ref="Y5145:Y5208" ca="1" si="22351">Q5145*U5145</f>
        <v>-1.787271644996729E-3</v>
      </c>
      <c r="Z5145">
        <f t="shared" ref="Z5145:Z5208" ca="1" si="22352">R5145*V5145</f>
        <v>-8.6533397244310827E-4</v>
      </c>
      <c r="AA5145">
        <f t="shared" ref="AA5145:AA5208" ca="1" si="22353">S5145*W5145</f>
        <v>-1.6563446285821268E-3</v>
      </c>
      <c r="AB5145">
        <f t="shared" ref="AB5145:AB5208" ca="1" si="22354">T5145*X5145</f>
        <v>1.0489912535370471E-2</v>
      </c>
      <c r="AC5145" cm="1">
        <f t="array" aca="1" ref="AC5145:AF5147" ca="1">MMULT(TRANSPOSE(A5145:C5148),Y5145:AB5148)</f>
        <v>1.1283056341408965E-4</v>
      </c>
      <c r="AD5145">
        <f ca="1"/>
        <v>9.7448319579757303E-5</v>
      </c>
      <c r="AE5145">
        <f ca="1"/>
        <v>1.0425883731932336E-4</v>
      </c>
      <c r="AF5145">
        <f ca="1"/>
        <v>-1.9965824670637749E-4</v>
      </c>
    </row>
    <row r="5146" spans="1:32" x14ac:dyDescent="0.25">
      <c r="A5146">
        <f t="shared" ref="A5146:C5146" si="22355">A5140</f>
        <v>1</v>
      </c>
      <c r="B5146">
        <f t="shared" si="22355"/>
        <v>1</v>
      </c>
      <c r="C5146">
        <f t="shared" si="22355"/>
        <v>0</v>
      </c>
      <c r="D5146">
        <f t="shared" ca="1" si="22340"/>
        <v>1.6021150707410339</v>
      </c>
      <c r="E5146">
        <f t="shared" ca="1" si="22341"/>
        <v>1.5190574340857128</v>
      </c>
      <c r="F5146">
        <f t="shared" ca="1" si="22342"/>
        <v>1.3390750712982984</v>
      </c>
      <c r="G5146">
        <f t="shared" ca="1" si="22343"/>
        <v>-2.1768300583777735</v>
      </c>
      <c r="H5146">
        <f ca="1"/>
        <v>0.95740003704413101</v>
      </c>
      <c r="I5146">
        <f ca="1"/>
        <v>0.93912528412201346</v>
      </c>
      <c r="J5146">
        <f ca="1"/>
        <v>0.95008377587931947</v>
      </c>
      <c r="K5146">
        <f ca="1"/>
        <v>1.2497219742610114E-2</v>
      </c>
      <c r="L5146">
        <f t="shared" ca="1" si="22344"/>
        <v>0.84717219054142623</v>
      </c>
      <c r="M5146">
        <f ca="1"/>
        <v>0.9798286742655411</v>
      </c>
      <c r="N5146">
        <f t="shared" ref="N5146:S5146" si="22356">N5140</f>
        <v>1</v>
      </c>
      <c r="O5146">
        <f t="shared" ca="1" si="22346"/>
        <v>7.9735004965003208E-4</v>
      </c>
      <c r="P5146">
        <f ca="1"/>
        <v>1.5557060201489069E-4</v>
      </c>
      <c r="Q5146">
        <f ca="1"/>
        <v>1.3951712808914787E-3</v>
      </c>
      <c r="R5146">
        <f ca="1"/>
        <v>6.7549278819033264E-4</v>
      </c>
      <c r="S5146">
        <f ca="1"/>
        <v>1.2929676714369155E-3</v>
      </c>
      <c r="T5146">
        <f ca="1"/>
        <v>-8.1885843986738687E-3</v>
      </c>
      <c r="U5146">
        <f t="shared" ca="1" si="22347"/>
        <v>4.0785206112027579E-2</v>
      </c>
      <c r="V5146">
        <f t="shared" ca="1" si="22348"/>
        <v>5.7168984844760955E-2</v>
      </c>
      <c r="W5146">
        <f t="shared" ca="1" si="22349"/>
        <v>4.7424594690214518E-2</v>
      </c>
      <c r="X5146">
        <f t="shared" ca="1" si="22350"/>
        <v>1.234103924131503E-2</v>
      </c>
      <c r="Y5146">
        <f t="shared" ca="1" si="22351"/>
        <v>5.690234825274048E-5</v>
      </c>
      <c r="Z5146">
        <f t="shared" ca="1" si="22352"/>
        <v>3.8617236970798446E-5</v>
      </c>
      <c r="AA5146">
        <f t="shared" ca="1" si="22353"/>
        <v>6.1318467765446167E-5</v>
      </c>
      <c r="AB5146">
        <f t="shared" ca="1" si="22354"/>
        <v>-1.0105564139485425E-4</v>
      </c>
      <c r="AC5146">
        <f ca="1"/>
        <v>1.0755371800476677E-4</v>
      </c>
      <c r="AD5146">
        <f ca="1"/>
        <v>8.3720319538961986E-5</v>
      </c>
      <c r="AE5146">
        <f ca="1"/>
        <v>1.1549496243039877E-4</v>
      </c>
      <c r="AF5146">
        <f ca="1"/>
        <v>-1.9975940022531202E-4</v>
      </c>
    </row>
    <row r="5147" spans="1:32" x14ac:dyDescent="0.25">
      <c r="A5147">
        <f t="shared" ref="A5147:C5147" si="22357">A5141</f>
        <v>0</v>
      </c>
      <c r="B5147">
        <f t="shared" si="22357"/>
        <v>1</v>
      </c>
      <c r="C5147">
        <f t="shared" si="22357"/>
        <v>1</v>
      </c>
      <c r="D5147">
        <f t="shared" ca="1" si="22340"/>
        <v>1.6215056840491697</v>
      </c>
      <c r="E5147">
        <f t="shared" ca="1" si="22341"/>
        <v>1.0216007555896129</v>
      </c>
      <c r="F5147">
        <f t="shared" ca="1" si="22342"/>
        <v>1.7282780128474238</v>
      </c>
      <c r="G5147">
        <f t="shared" ca="1" si="22343"/>
        <v>-2.2025239339840708</v>
      </c>
      <c r="H5147">
        <f ca="1"/>
        <v>0.96171355593647057</v>
      </c>
      <c r="I5147">
        <f ca="1"/>
        <v>0.92694341126434276</v>
      </c>
      <c r="J5147">
        <f ca="1"/>
        <v>0.95552582401108177</v>
      </c>
      <c r="K5147">
        <f ca="1"/>
        <v>1.2378309752609515E-2</v>
      </c>
      <c r="L5147">
        <f t="shared" ca="1" si="22344"/>
        <v>1.6215809756385127</v>
      </c>
      <c r="M5147">
        <f ca="1"/>
        <v>0.97997192792248444</v>
      </c>
      <c r="N5147">
        <f t="shared" ref="N5147:S5147" si="22358">N5141</f>
        <v>1</v>
      </c>
      <c r="O5147">
        <f t="shared" ca="1" si="22346"/>
        <v>7.8617987468905103E-4</v>
      </c>
      <c r="P5147">
        <f ca="1"/>
        <v>2.3620279111022163E-4</v>
      </c>
      <c r="Q5147">
        <f ca="1"/>
        <v>1.3756261547390014E-3</v>
      </c>
      <c r="R5147">
        <f ca="1"/>
        <v>6.6602972659990736E-4</v>
      </c>
      <c r="S5147">
        <f ca="1"/>
        <v>1.274854328225635E-3</v>
      </c>
      <c r="T5147">
        <f ca="1"/>
        <v>-8.0738695122120271E-3</v>
      </c>
      <c r="U5147">
        <f t="shared" ca="1" si="22347"/>
        <v>3.6820592264499664E-2</v>
      </c>
      <c r="V5147">
        <f t="shared" ca="1" si="22348"/>
        <v>6.771932357796627E-2</v>
      </c>
      <c r="W5147">
        <f t="shared" ca="1" si="22349"/>
        <v>4.2496223659024959E-2</v>
      </c>
      <c r="X5147">
        <f t="shared" ca="1" si="22350"/>
        <v>1.2225087200277967E-2</v>
      </c>
      <c r="Y5147">
        <f t="shared" ca="1" si="22351"/>
        <v>5.0651369752026292E-5</v>
      </c>
      <c r="Z5147">
        <f t="shared" ca="1" si="22352"/>
        <v>4.5103082568163534E-5</v>
      </c>
      <c r="AA5147">
        <f t="shared" ca="1" si="22353"/>
        <v>5.4176494664952599E-5</v>
      </c>
      <c r="AB5147">
        <f t="shared" ca="1" si="22354"/>
        <v>-9.870375883045776E-5</v>
      </c>
      <c r="AC5147">
        <f ca="1"/>
        <v>1.0657958491337546E-4</v>
      </c>
      <c r="AD5147">
        <f ca="1"/>
        <v>1.039341651771224E-4</v>
      </c>
      <c r="AE5147">
        <f ca="1"/>
        <v>9.711686421882981E-5</v>
      </c>
      <c r="AF5147">
        <f ca="1"/>
        <v>-1.9730636414198101E-4</v>
      </c>
    </row>
    <row r="5148" spans="1:32" x14ac:dyDescent="0.25">
      <c r="A5148">
        <f t="shared" ref="A5148:C5148" si="22359">A5142</f>
        <v>1</v>
      </c>
      <c r="B5148">
        <f t="shared" si="22359"/>
        <v>0</v>
      </c>
      <c r="C5148">
        <f t="shared" si="22359"/>
        <v>1</v>
      </c>
      <c r="H5148">
        <f ca="1"/>
        <v>0.95818391026254313</v>
      </c>
      <c r="I5148">
        <f ca="1"/>
        <v>0.90366911625176782</v>
      </c>
      <c r="J5148">
        <f ca="1"/>
        <v>0.96562370612260728</v>
      </c>
      <c r="K5148">
        <f ca="1"/>
        <v>1.2184070301571485E-2</v>
      </c>
      <c r="L5148">
        <f t="shared" ca="1" si="22344"/>
        <v>-10.269748402559141</v>
      </c>
      <c r="M5148">
        <f ca="1"/>
        <v>0.97982371935362411</v>
      </c>
      <c r="N5148">
        <f t="shared" ref="N5148:S5148" si="22360">N5142</f>
        <v>1</v>
      </c>
      <c r="O5148">
        <f t="shared" ca="1" si="22346"/>
        <v>7.9773778795159283E-4</v>
      </c>
      <c r="P5148">
        <f ca="1"/>
        <v>-2.0134603165748474E-3</v>
      </c>
      <c r="Q5148">
        <f ca="1"/>
        <v>1.3958497298902296E-3</v>
      </c>
      <c r="R5148">
        <f ca="1"/>
        <v>6.7582126929662271E-4</v>
      </c>
      <c r="S5148">
        <f ca="1"/>
        <v>1.2935964204902528E-3</v>
      </c>
      <c r="T5148">
        <f ca="1"/>
        <v>-8.1925663734769335E-3</v>
      </c>
      <c r="U5148">
        <f t="shared" ca="1" si="22347"/>
        <v>4.0067504376525828E-2</v>
      </c>
      <c r="V5148">
        <f t="shared" ca="1" si="22348"/>
        <v>8.7051244584516754E-2</v>
      </c>
      <c r="W5148">
        <f t="shared" ca="1" si="22349"/>
        <v>3.3194564296647848E-2</v>
      </c>
      <c r="X5148">
        <f t="shared" ca="1" si="22350"/>
        <v>1.2035618732457848E-2</v>
      </c>
      <c r="Y5148">
        <f t="shared" ca="1" si="22351"/>
        <v>5.592821516134917E-5</v>
      </c>
      <c r="Z5148">
        <f t="shared" ca="1" si="22352"/>
        <v>5.8831082608958864E-5</v>
      </c>
      <c r="AA5148">
        <f t="shared" ca="1" si="22353"/>
        <v>4.2940369553877204E-5</v>
      </c>
      <c r="AB5148">
        <f t="shared" ca="1" si="22354"/>
        <v>-9.8602605311523238E-5</v>
      </c>
    </row>
    <row r="5149" spans="1:32" x14ac:dyDescent="0.25">
      <c r="A5149" s="1">
        <v>859</v>
      </c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</row>
    <row r="5150" spans="1:32" x14ac:dyDescent="0.25">
      <c r="A5150" s="1" t="str">
        <f t="shared" ref="A5150:C5150" si="22361">A5144</f>
        <v>Input</v>
      </c>
      <c r="B5150" s="1"/>
      <c r="C5150" s="1"/>
      <c r="D5150" s="1" t="str">
        <f t="shared" ref="D5150" si="22362">D5144</f>
        <v>Weights 1</v>
      </c>
      <c r="E5150" s="1"/>
      <c r="F5150" s="1"/>
      <c r="G5150" s="1"/>
      <c r="H5150" s="1" t="str">
        <f t="shared" ref="H5150" si="22363">H5144</f>
        <v>Layer 1 = Weights 1 X Input</v>
      </c>
      <c r="I5150" s="1"/>
      <c r="J5150" s="1"/>
      <c r="K5150" s="1"/>
      <c r="L5150" t="str">
        <f t="shared" ref="L5150:Q5150" si="22364">L5144</f>
        <v>Weights 2</v>
      </c>
      <c r="M5150" t="str">
        <f t="shared" si="22364"/>
        <v>Pred Output = Weights 2 X Layer 1</v>
      </c>
      <c r="N5150" t="str">
        <f t="shared" si="22364"/>
        <v>Real Output</v>
      </c>
      <c r="O5150" t="str">
        <f t="shared" si="22364"/>
        <v>Y-output * sigmoid derivative</v>
      </c>
      <c r="P5150" t="str">
        <f t="shared" si="22364"/>
        <v>d_weights 2 = (y-o*sigmoid(o))*Layer 1 Transposed</v>
      </c>
      <c r="Q5150" s="1" t="str">
        <f t="shared" si="22364"/>
        <v>Y-output*sigmoid * weights2</v>
      </c>
      <c r="R5150" s="1"/>
      <c r="S5150" s="1"/>
      <c r="T5150" s="1"/>
      <c r="U5150" s="1" t="str">
        <f t="shared" ref="U5150" si="22365">U5144</f>
        <v>Sigmoid Layer 1</v>
      </c>
      <c r="V5150" s="1"/>
      <c r="W5150" s="1"/>
      <c r="X5150" s="1"/>
      <c r="Y5150" s="1" t="str">
        <f t="shared" ref="Y5150" si="22366">Y5144</f>
        <v>(y-output*sigmoid*weights2)*Sigmoid Layer 1</v>
      </c>
      <c r="Z5150" s="1"/>
      <c r="AA5150" s="1"/>
      <c r="AB5150" s="1"/>
      <c r="AC5150" s="1" t="str">
        <f t="shared" ref="AC5150" si="22367">AC5144</f>
        <v>d_weights 1 = Input Transposed X ((y-o)*sigmoid(o))*sigmoid Layer 1</v>
      </c>
      <c r="AD5150" s="1"/>
      <c r="AE5150" s="1"/>
      <c r="AF5150" s="1"/>
    </row>
    <row r="5151" spans="1:32" x14ac:dyDescent="0.25">
      <c r="A5151">
        <f t="shared" ref="A5151:C5151" si="22368">A5145</f>
        <v>0</v>
      </c>
      <c r="B5151">
        <f t="shared" si="22368"/>
        <v>0</v>
      </c>
      <c r="C5151">
        <f t="shared" si="22368"/>
        <v>0</v>
      </c>
      <c r="D5151">
        <f t="shared" ref="D5151:D5153" ca="1" si="22369">D5145+AC5145</f>
        <v>1.5103656917788111</v>
      </c>
      <c r="E5151">
        <f t="shared" ref="E5151:E5153" ca="1" si="22370">E5145+AD5145</f>
        <v>1.2171709933724311</v>
      </c>
      <c r="F5151">
        <f t="shared" ref="F5151:F5153" ca="1" si="22371">F5145+AE5145</f>
        <v>1.6072332707893866</v>
      </c>
      <c r="G5151">
        <f t="shared" ref="G5151:G5153" ca="1" si="22372">G5145+AF5145</f>
        <v>-2.1930427131128307</v>
      </c>
      <c r="H5151" cm="1">
        <f t="array" aca="1" ref="H5151:K5154" ca="1">1/(1+EXP(-MMULT(A5151:C5154,D5151:G5153)))</f>
        <v>0.5</v>
      </c>
      <c r="I5151">
        <f ca="1"/>
        <v>0.5</v>
      </c>
      <c r="J5151">
        <f ca="1"/>
        <v>0.5</v>
      </c>
      <c r="K5151">
        <f ca="1"/>
        <v>0.5</v>
      </c>
      <c r="L5151">
        <f t="shared" ref="L5151:L5154" ca="1" si="22373">L5145+P5145</f>
        <v>1.7500010388371445</v>
      </c>
      <c r="M5151" cm="1">
        <f t="array" aca="1" ref="M5151:M5154" ca="1">1/(1+EXP(-MMULT(_xlfn.ANCHORARRAY(H5151),L5151:L5154)))</f>
        <v>4.6251419352221781E-2</v>
      </c>
      <c r="N5151">
        <f t="shared" ref="N5151:S5151" si="22374">N5145</f>
        <v>0</v>
      </c>
      <c r="O5151">
        <f t="shared" ref="O5151:O5154" ca="1" si="22375">2*((N5151-M5151))*(M5151*(1-M5151))</f>
        <v>-4.0805060858824333E-3</v>
      </c>
      <c r="P5151" cm="1">
        <f t="array" aca="1" ref="P5151:P5154" ca="1">MMULT(TRANSPOSE(_xlfn.ANCHORARRAY(H5151)),O5151:O5154)</f>
        <v>2.4065973676637832E-4</v>
      </c>
      <c r="Q5151" cm="1">
        <f t="array" aca="1" ref="Q5151:T5154" ca="1">MMULT(O5151:O5154,TRANSPOSE(L5151:L5154))</f>
        <v>-7.1408898892755491E-3</v>
      </c>
      <c r="R5151">
        <f ca="1"/>
        <v>-3.4575260860829483E-3</v>
      </c>
      <c r="S5151">
        <f ca="1"/>
        <v>-6.6178348667707528E-3</v>
      </c>
      <c r="T5151">
        <f ca="1"/>
        <v>4.1913986794199436E-2</v>
      </c>
      <c r="U5151">
        <f t="shared" ref="U5151:U5214" ca="1" si="22376">H5151*(1-H5151)</f>
        <v>0.25</v>
      </c>
      <c r="V5151">
        <f t="shared" ref="V5151:V5214" ca="1" si="22377">I5151*(1-I5151)</f>
        <v>0.25</v>
      </c>
      <c r="W5151">
        <f t="shared" ref="W5151:W5214" ca="1" si="22378">J5151*(1-J5151)</f>
        <v>0.25</v>
      </c>
      <c r="X5151">
        <f t="shared" ref="X5151:X5214" ca="1" si="22379">K5151*(1-K5151)</f>
        <v>0.25</v>
      </c>
      <c r="Y5151">
        <f t="shared" ref="Y5151:Y5214" ca="1" si="22380">Q5151*U5151</f>
        <v>-1.7852224723188873E-3</v>
      </c>
      <c r="Z5151">
        <f t="shared" ref="Z5151:Z5214" ca="1" si="22381">R5151*V5151</f>
        <v>-8.6438152152073708E-4</v>
      </c>
      <c r="AA5151">
        <f t="shared" ref="AA5151:AA5214" ca="1" si="22382">S5151*W5151</f>
        <v>-1.6544587166926882E-3</v>
      </c>
      <c r="AB5151">
        <f t="shared" ref="AB5151:AB5214" ca="1" si="22383">T5151*X5151</f>
        <v>1.0478496698549859E-2</v>
      </c>
      <c r="AC5151" cm="1">
        <f t="array" aca="1" ref="AC5151:AF5153" ca="1">MMULT(TRANSPOSE(A5151:C5154),Y5151:AB5154)</f>
        <v>1.1267760453342062E-4</v>
      </c>
      <c r="AD5151">
        <f ca="1"/>
        <v>9.7324646703477328E-5</v>
      </c>
      <c r="AE5151">
        <f ca="1"/>
        <v>1.0411908446413954E-4</v>
      </c>
      <c r="AF5151">
        <f ca="1"/>
        <v>-1.9936191703861429E-4</v>
      </c>
    </row>
    <row r="5152" spans="1:32" x14ac:dyDescent="0.25">
      <c r="A5152">
        <f t="shared" ref="A5152:C5152" si="22384">A5146</f>
        <v>1</v>
      </c>
      <c r="B5152">
        <f t="shared" si="22384"/>
        <v>1</v>
      </c>
      <c r="C5152">
        <f t="shared" si="22384"/>
        <v>0</v>
      </c>
      <c r="D5152">
        <f t="shared" ca="1" si="22369"/>
        <v>1.6022226244590387</v>
      </c>
      <c r="E5152">
        <f t="shared" ca="1" si="22370"/>
        <v>1.5191411544052518</v>
      </c>
      <c r="F5152">
        <f t="shared" ca="1" si="22371"/>
        <v>1.3391905662607289</v>
      </c>
      <c r="G5152">
        <f t="shared" ca="1" si="22372"/>
        <v>-2.1770298177779988</v>
      </c>
      <c r="H5152">
        <f ca="1"/>
        <v>0.95740902455646104</v>
      </c>
      <c r="I5152">
        <f ca="1"/>
        <v>0.93913564052525789</v>
      </c>
      <c r="J5152">
        <f ca="1"/>
        <v>0.95009419658347516</v>
      </c>
      <c r="K5152">
        <f ca="1"/>
        <v>1.2492291473440024E-2</v>
      </c>
      <c r="L5152">
        <f t="shared" ca="1" si="22373"/>
        <v>0.8473277611434411</v>
      </c>
      <c r="M5152">
        <f ca="1"/>
        <v>0.97984187420185054</v>
      </c>
      <c r="N5152">
        <f t="shared" ref="N5152:S5152" si="22385">N5146</f>
        <v>1</v>
      </c>
      <c r="O5152">
        <f t="shared" ca="1" si="22375"/>
        <v>7.9631756111283258E-4</v>
      </c>
      <c r="P5152">
        <f ca="1"/>
        <v>1.5538632135741082E-4</v>
      </c>
      <c r="Q5152">
        <f ca="1"/>
        <v>1.3935565591917183E-3</v>
      </c>
      <c r="R5152">
        <f ca="1"/>
        <v>6.7474197621694178E-4</v>
      </c>
      <c r="S5152">
        <f ca="1"/>
        <v>1.2914815000979729E-3</v>
      </c>
      <c r="T5152">
        <f ca="1"/>
        <v>-8.1795843549769959E-3</v>
      </c>
      <c r="U5152">
        <f t="shared" ca="1" si="22376"/>
        <v>4.0776984254306821E-2</v>
      </c>
      <c r="V5152">
        <f t="shared" ca="1" si="22377"/>
        <v>5.7159889220471487E-2</v>
      </c>
      <c r="W5152">
        <f t="shared" ca="1" si="22378"/>
        <v>4.741521420187602E-2</v>
      </c>
      <c r="X5152">
        <f t="shared" ca="1" si="22379"/>
        <v>1.2336234127182643E-2</v>
      </c>
      <c r="Y5152">
        <f t="shared" ca="1" si="22380"/>
        <v>5.682503387164669E-5</v>
      </c>
      <c r="Z5152">
        <f t="shared" ca="1" si="22381"/>
        <v>3.8568176612962401E-5</v>
      </c>
      <c r="AA5152">
        <f t="shared" ca="1" si="22382"/>
        <v>6.1235871964905559E-5</v>
      </c>
      <c r="AB5152">
        <f t="shared" ca="1" si="22383"/>
        <v>-1.0090526766603644E-4</v>
      </c>
      <c r="AC5152">
        <f ca="1"/>
        <v>1.0740798861552691E-4</v>
      </c>
      <c r="AD5152">
        <f ca="1"/>
        <v>8.3614095575349639E-5</v>
      </c>
      <c r="AE5152">
        <f ca="1"/>
        <v>1.1533983854753523E-4</v>
      </c>
      <c r="AF5152">
        <f ca="1"/>
        <v>-1.9946277873068158E-4</v>
      </c>
    </row>
    <row r="5153" spans="1:32" x14ac:dyDescent="0.25">
      <c r="A5153">
        <f t="shared" ref="A5153:C5153" si="22386">A5147</f>
        <v>0</v>
      </c>
      <c r="B5153">
        <f t="shared" si="22386"/>
        <v>1</v>
      </c>
      <c r="C5153">
        <f t="shared" si="22386"/>
        <v>1</v>
      </c>
      <c r="D5153">
        <f t="shared" ca="1" si="22369"/>
        <v>1.6216122636340831</v>
      </c>
      <c r="E5153">
        <f t="shared" ca="1" si="22370"/>
        <v>1.0217046897547901</v>
      </c>
      <c r="F5153">
        <f t="shared" ca="1" si="22371"/>
        <v>1.7283751297116425</v>
      </c>
      <c r="G5153">
        <f t="shared" ca="1" si="22372"/>
        <v>-2.2027212403482128</v>
      </c>
      <c r="H5153">
        <f ca="1"/>
        <v>0.96172143967202617</v>
      </c>
      <c r="I5153">
        <f ca="1"/>
        <v>0.92695611808103395</v>
      </c>
      <c r="J5153">
        <f ca="1"/>
        <v>0.95553485833580964</v>
      </c>
      <c r="K5153">
        <f ca="1"/>
        <v>1.237345652875055E-2</v>
      </c>
      <c r="L5153">
        <f t="shared" ca="1" si="22373"/>
        <v>1.6218171784296229</v>
      </c>
      <c r="M5153">
        <f ca="1"/>
        <v>0.97998499110845105</v>
      </c>
      <c r="N5153">
        <f t="shared" ref="N5153:S5153" si="22387">N5147</f>
        <v>1</v>
      </c>
      <c r="O5153">
        <f t="shared" ca="1" si="22375"/>
        <v>7.8516511347906826E-4</v>
      </c>
      <c r="P5153">
        <f ca="1"/>
        <v>2.3590299934563583E-4</v>
      </c>
      <c r="Q5153">
        <f ca="1"/>
        <v>1.374039764247054E-3</v>
      </c>
      <c r="R5153">
        <f ca="1"/>
        <v>6.6529219773215481E-4</v>
      </c>
      <c r="S5153">
        <f ca="1"/>
        <v>1.2733942689439972E-3</v>
      </c>
      <c r="T5153">
        <f ca="1"/>
        <v>-8.0650290686947769E-3</v>
      </c>
      <c r="U5153">
        <f t="shared" ca="1" si="22376"/>
        <v>3.6813312147191503E-2</v>
      </c>
      <c r="V5153">
        <f t="shared" ca="1" si="22377"/>
        <v>6.7708473233174193E-2</v>
      </c>
      <c r="W5153">
        <f t="shared" ca="1" si="22378"/>
        <v>4.2487992840973841E-2</v>
      </c>
      <c r="X5153">
        <f t="shared" ca="1" si="22379"/>
        <v>1.222035410228167E-2</v>
      </c>
      <c r="Y5153">
        <f t="shared" ca="1" si="22380"/>
        <v>5.0582954743880219E-5</v>
      </c>
      <c r="Z5153">
        <f t="shared" ca="1" si="22381"/>
        <v>4.5045918962387238E-5</v>
      </c>
      <c r="AA5153">
        <f t="shared" ca="1" si="22382"/>
        <v>5.4103966582629671E-5</v>
      </c>
      <c r="AB5153">
        <f t="shared" ca="1" si="22383"/>
        <v>-9.8557511064645137E-5</v>
      </c>
      <c r="AC5153">
        <f ca="1"/>
        <v>1.0643552540565414E-4</v>
      </c>
      <c r="AD5153">
        <f ca="1"/>
        <v>1.0380238905290217E-4</v>
      </c>
      <c r="AE5153">
        <f ca="1"/>
        <v>9.6987179081863649E-5</v>
      </c>
      <c r="AF5153">
        <f ca="1"/>
        <v>-1.9701416043722299E-4</v>
      </c>
    </row>
    <row r="5154" spans="1:32" x14ac:dyDescent="0.25">
      <c r="A5154">
        <f t="shared" ref="A5154:C5154" si="22388">A5148</f>
        <v>1</v>
      </c>
      <c r="B5154">
        <f t="shared" si="22388"/>
        <v>0</v>
      </c>
      <c r="C5154">
        <f t="shared" si="22388"/>
        <v>1</v>
      </c>
      <c r="H5154">
        <f ca="1"/>
        <v>0.95819270059589234</v>
      </c>
      <c r="I5154">
        <f ca="1"/>
        <v>0.90368664542266475</v>
      </c>
      <c r="J5154">
        <f ca="1"/>
        <v>0.96563039007453455</v>
      </c>
      <c r="K5154">
        <f ca="1"/>
        <v>1.217929351193235E-2</v>
      </c>
      <c r="L5154">
        <f t="shared" ca="1" si="22373"/>
        <v>-10.271761862875715</v>
      </c>
      <c r="M5154">
        <f ca="1"/>
        <v>0.97983686498138323</v>
      </c>
      <c r="N5154">
        <f t="shared" ref="N5154:S5154" si="22389">N5148</f>
        <v>1</v>
      </c>
      <c r="O5154">
        <f t="shared" ca="1" si="22375"/>
        <v>7.9670930126610824E-4</v>
      </c>
      <c r="P5154">
        <f ca="1"/>
        <v>-2.0108866490390451E-3</v>
      </c>
      <c r="Q5154">
        <f ca="1"/>
        <v>1.3942421048669051E-3</v>
      </c>
      <c r="R5154">
        <f ca="1"/>
        <v>6.7507390852396677E-4</v>
      </c>
      <c r="S5154">
        <f ca="1"/>
        <v>1.2921168310080361E-3</v>
      </c>
      <c r="T5154">
        <f ca="1"/>
        <v>-8.1836082165435697E-3</v>
      </c>
      <c r="U5154">
        <f t="shared" ca="1" si="22376"/>
        <v>4.0059449120642958E-2</v>
      </c>
      <c r="V5154">
        <f t="shared" ca="1" si="22377"/>
        <v>8.7037092307395744E-2</v>
      </c>
      <c r="W5154">
        <f t="shared" ca="1" si="22378"/>
        <v>3.3188339839036796E-2</v>
      </c>
      <c r="X5154">
        <f t="shared" ca="1" si="22379"/>
        <v>1.2030958321482552E-2</v>
      </c>
      <c r="Y5154">
        <f t="shared" ca="1" si="22380"/>
        <v>5.5852570661773925E-5</v>
      </c>
      <c r="Z5154">
        <f t="shared" ca="1" si="22381"/>
        <v>5.8756470090514927E-5</v>
      </c>
      <c r="AA5154">
        <f t="shared" ca="1" si="22382"/>
        <v>4.2883212499233978E-5</v>
      </c>
      <c r="AB5154">
        <f t="shared" ca="1" si="22383"/>
        <v>-9.8456649372577853E-5</v>
      </c>
    </row>
    <row r="5155" spans="1:32" x14ac:dyDescent="0.25">
      <c r="A5155" s="1">
        <v>860</v>
      </c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</row>
    <row r="5156" spans="1:32" x14ac:dyDescent="0.25">
      <c r="A5156" s="1" t="str">
        <f t="shared" ref="A5156:C5156" si="22390">A5150</f>
        <v>Input</v>
      </c>
      <c r="B5156" s="1"/>
      <c r="C5156" s="1"/>
      <c r="D5156" s="1" t="str">
        <f t="shared" ref="D5156" si="22391">D5150</f>
        <v>Weights 1</v>
      </c>
      <c r="E5156" s="1"/>
      <c r="F5156" s="1"/>
      <c r="G5156" s="1"/>
      <c r="H5156" s="1" t="str">
        <f t="shared" ref="H5156" si="22392">H5150</f>
        <v>Layer 1 = Weights 1 X Input</v>
      </c>
      <c r="I5156" s="1"/>
      <c r="J5156" s="1"/>
      <c r="K5156" s="1"/>
      <c r="L5156" t="str">
        <f t="shared" ref="L5156:Q5156" si="22393">L5150</f>
        <v>Weights 2</v>
      </c>
      <c r="M5156" t="str">
        <f t="shared" si="22393"/>
        <v>Pred Output = Weights 2 X Layer 1</v>
      </c>
      <c r="N5156" t="str">
        <f t="shared" si="22393"/>
        <v>Real Output</v>
      </c>
      <c r="O5156" t="str">
        <f t="shared" si="22393"/>
        <v>Y-output * sigmoid derivative</v>
      </c>
      <c r="P5156" t="str">
        <f t="shared" si="22393"/>
        <v>d_weights 2 = (y-o*sigmoid(o))*Layer 1 Transposed</v>
      </c>
      <c r="Q5156" s="1" t="str">
        <f t="shared" si="22393"/>
        <v>Y-output*sigmoid * weights2</v>
      </c>
      <c r="R5156" s="1"/>
      <c r="S5156" s="1"/>
      <c r="T5156" s="1"/>
      <c r="U5156" s="1" t="str">
        <f t="shared" ref="U5156" si="22394">U5150</f>
        <v>Sigmoid Layer 1</v>
      </c>
      <c r="V5156" s="1"/>
      <c r="W5156" s="1"/>
      <c r="X5156" s="1"/>
      <c r="Y5156" s="1" t="str">
        <f t="shared" ref="Y5156" si="22395">Y5150</f>
        <v>(y-output*sigmoid*weights2)*Sigmoid Layer 1</v>
      </c>
      <c r="Z5156" s="1"/>
      <c r="AA5156" s="1"/>
      <c r="AB5156" s="1"/>
      <c r="AC5156" s="1" t="str">
        <f t="shared" ref="AC5156" si="22396">AC5150</f>
        <v>d_weights 1 = Input Transposed X ((y-o)*sigmoid(o))*sigmoid Layer 1</v>
      </c>
      <c r="AD5156" s="1"/>
      <c r="AE5156" s="1"/>
      <c r="AF5156" s="1"/>
    </row>
    <row r="5157" spans="1:32" x14ac:dyDescent="0.25">
      <c r="A5157">
        <f t="shared" ref="A5157:C5157" si="22397">A5151</f>
        <v>0</v>
      </c>
      <c r="B5157">
        <f t="shared" si="22397"/>
        <v>0</v>
      </c>
      <c r="C5157">
        <f t="shared" si="22397"/>
        <v>0</v>
      </c>
      <c r="D5157">
        <f t="shared" ref="D5157:D5159" ca="1" si="22398">D5151+AC5151</f>
        <v>1.5104783693833446</v>
      </c>
      <c r="E5157">
        <f t="shared" ref="E5157:E5159" ca="1" si="22399">E5151+AD5151</f>
        <v>1.2172683180191346</v>
      </c>
      <c r="F5157">
        <f t="shared" ref="F5157:F5159" ca="1" si="22400">F5151+AE5151</f>
        <v>1.6073373898738508</v>
      </c>
      <c r="G5157">
        <f t="shared" ref="G5157:G5159" ca="1" si="22401">G5151+AF5151</f>
        <v>-2.1932420750298691</v>
      </c>
      <c r="H5157" cm="1">
        <f t="array" aca="1" ref="H5157:K5160" ca="1">1/(1+EXP(-MMULT(A5157:C5160,D5157:G5159)))</f>
        <v>0.5</v>
      </c>
      <c r="I5157">
        <f ca="1"/>
        <v>0.5</v>
      </c>
      <c r="J5157">
        <f ca="1"/>
        <v>0.5</v>
      </c>
      <c r="K5157">
        <f ca="1"/>
        <v>0.5</v>
      </c>
      <c r="L5157">
        <f t="shared" ref="L5157:L5160" ca="1" si="22402">L5151+P5151</f>
        <v>1.7502416985739109</v>
      </c>
      <c r="M5157" cm="1">
        <f t="array" aca="1" ref="M5157:M5160" ca="1">1/(1+EXP(-MMULT(_xlfn.ANCHORARRAY(H5157),L5157:L5160)))</f>
        <v>4.6221014862297363E-2</v>
      </c>
      <c r="N5157">
        <f t="shared" ref="N5157:S5157" si="22403">N5151</f>
        <v>0</v>
      </c>
      <c r="O5157">
        <f t="shared" ref="O5157:O5160" ca="1" si="22404">2*((N5157-M5157))*(M5157*(1-M5157))</f>
        <v>-4.0752729215884805E-3</v>
      </c>
      <c r="P5157" cm="1">
        <f t="array" aca="1" ref="P5157:P5160" ca="1">MMULT(TRANSPOSE(_xlfn.ANCHORARRAY(H5157)),O5157:O5160)</f>
        <v>2.4035416106039877E-4</v>
      </c>
      <c r="Q5157" cm="1">
        <f t="array" aca="1" ref="Q5157:T5160" ca="1">MMULT(O5157:O5160,TRANSPOSE(L5157:L5160))</f>
        <v>-7.1327126004332867E-3</v>
      </c>
      <c r="R5157">
        <f ca="1"/>
        <v>-3.4537251223658704E-3</v>
      </c>
      <c r="S5157">
        <f ca="1"/>
        <v>-6.6103090001266305E-3</v>
      </c>
      <c r="T5157">
        <f ca="1"/>
        <v>4.1868427888691863E-2</v>
      </c>
      <c r="U5157">
        <f t="shared" ref="U5157:U5220" ca="1" si="22405">H5157*(1-H5157)</f>
        <v>0.25</v>
      </c>
      <c r="V5157">
        <f t="shared" ref="V5157:V5220" ca="1" si="22406">I5157*(1-I5157)</f>
        <v>0.25</v>
      </c>
      <c r="W5157">
        <f t="shared" ref="W5157:W5220" ca="1" si="22407">J5157*(1-J5157)</f>
        <v>0.25</v>
      </c>
      <c r="X5157">
        <f t="shared" ref="X5157:X5220" ca="1" si="22408">K5157*(1-K5157)</f>
        <v>0.25</v>
      </c>
      <c r="Y5157">
        <f t="shared" ref="Y5157:Y5220" ca="1" si="22409">Q5157*U5157</f>
        <v>-1.7831781501083217E-3</v>
      </c>
      <c r="Z5157">
        <f t="shared" ref="Z5157:Z5220" ca="1" si="22410">R5157*V5157</f>
        <v>-8.634312805914676E-4</v>
      </c>
      <c r="AA5157">
        <f t="shared" ref="AA5157:AA5220" ca="1" si="22411">S5157*W5157</f>
        <v>-1.6525772500316576E-3</v>
      </c>
      <c r="AB5157">
        <f t="shared" ref="AB5157:AB5220" ca="1" si="22412">T5157*X5157</f>
        <v>1.0467106972172966E-2</v>
      </c>
      <c r="AC5157" cm="1">
        <f t="array" aca="1" ref="AC5157:AF5159" ca="1">MMULT(TRANSPOSE(A5157:C5160),Y5157:AB5160)</f>
        <v>1.1252504225782453E-4</v>
      </c>
      <c r="AD5157">
        <f ca="1"/>
        <v>9.7201281791564929E-5</v>
      </c>
      <c r="AE5157">
        <f ca="1"/>
        <v>1.0397969128264827E-4</v>
      </c>
      <c r="AF5157">
        <f ca="1"/>
        <v>-1.9906640349565358E-4</v>
      </c>
    </row>
    <row r="5158" spans="1:32" x14ac:dyDescent="0.25">
      <c r="A5158">
        <f t="shared" ref="A5158:C5158" si="22413">A5152</f>
        <v>1</v>
      </c>
      <c r="B5158">
        <f t="shared" si="22413"/>
        <v>1</v>
      </c>
      <c r="C5158">
        <f t="shared" si="22413"/>
        <v>0</v>
      </c>
      <c r="D5158">
        <f t="shared" ca="1" si="22398"/>
        <v>1.6023300324476544</v>
      </c>
      <c r="E5158">
        <f t="shared" ca="1" si="22399"/>
        <v>1.5192247685008271</v>
      </c>
      <c r="F5158">
        <f t="shared" ca="1" si="22400"/>
        <v>1.3393059060992765</v>
      </c>
      <c r="G5158">
        <f t="shared" ca="1" si="22401"/>
        <v>-2.1772292805567295</v>
      </c>
      <c r="H5158">
        <f ca="1"/>
        <v>0.95741799807983441</v>
      </c>
      <c r="I5158">
        <f ca="1"/>
        <v>0.93914598214198386</v>
      </c>
      <c r="J5158">
        <f ca="1"/>
        <v>0.95010460124753315</v>
      </c>
      <c r="K5158">
        <f ca="1"/>
        <v>1.2487372435091699E-2</v>
      </c>
      <c r="L5158">
        <f t="shared" ca="1" si="22402"/>
        <v>0.84748314746479847</v>
      </c>
      <c r="M5158">
        <f ca="1"/>
        <v>0.97985504900610687</v>
      </c>
      <c r="N5158">
        <f t="shared" ref="N5158:S5158" si="22414">N5152</f>
        <v>1</v>
      </c>
      <c r="O5158">
        <f t="shared" ca="1" si="22404"/>
        <v>7.952876913214223E-4</v>
      </c>
      <c r="P5158">
        <f ca="1"/>
        <v>1.5520248073143416E-4</v>
      </c>
      <c r="Q5158">
        <f ca="1"/>
        <v>1.3919456797133302E-3</v>
      </c>
      <c r="R5158">
        <f ca="1"/>
        <v>6.7399291578109201E-4</v>
      </c>
      <c r="S5158">
        <f ca="1"/>
        <v>1.2899988503304435E-3</v>
      </c>
      <c r="T5158">
        <f ca="1"/>
        <v>-8.1706050111304829E-3</v>
      </c>
      <c r="U5158">
        <f t="shared" ca="1" si="22405"/>
        <v>4.0768775032636602E-2</v>
      </c>
      <c r="V5158">
        <f t="shared" ca="1" si="22406"/>
        <v>5.7150806368552395E-2</v>
      </c>
      <c r="W5158">
        <f t="shared" ca="1" si="22407"/>
        <v>4.7405847935799175E-2</v>
      </c>
      <c r="X5158">
        <f t="shared" ca="1" si="22408"/>
        <v>1.2331437964759011E-2</v>
      </c>
      <c r="Y5158">
        <f t="shared" ca="1" si="22409"/>
        <v>5.6747920273883205E-5</v>
      </c>
      <c r="Z5158">
        <f t="shared" ca="1" si="22410"/>
        <v>3.851923862358123E-5</v>
      </c>
      <c r="AA5158">
        <f t="shared" ca="1" si="22411"/>
        <v>6.1153489336120766E-5</v>
      </c>
      <c r="AB5158">
        <f t="shared" ca="1" si="22412"/>
        <v>-1.0075530882930467E-4</v>
      </c>
      <c r="AC5158">
        <f ca="1"/>
        <v>1.0726263706010541E-4</v>
      </c>
      <c r="AD5158">
        <f ca="1"/>
        <v>8.3508136281831578E-5</v>
      </c>
      <c r="AE5158">
        <f ca="1"/>
        <v>1.1518511435253695E-4</v>
      </c>
      <c r="AF5158">
        <f ca="1"/>
        <v>-1.9916697450624859E-4</v>
      </c>
    </row>
    <row r="5159" spans="1:32" x14ac:dyDescent="0.25">
      <c r="A5159">
        <f t="shared" ref="A5159:C5159" si="22415">A5153</f>
        <v>0</v>
      </c>
      <c r="B5159">
        <f t="shared" si="22415"/>
        <v>1</v>
      </c>
      <c r="C5159">
        <f t="shared" si="22415"/>
        <v>1</v>
      </c>
      <c r="D5159">
        <f t="shared" ca="1" si="22398"/>
        <v>1.6217186991594887</v>
      </c>
      <c r="E5159">
        <f t="shared" ca="1" si="22399"/>
        <v>1.0218084921438431</v>
      </c>
      <c r="F5159">
        <f t="shared" ca="1" si="22400"/>
        <v>1.7284721168907244</v>
      </c>
      <c r="G5159">
        <f t="shared" ca="1" si="22401"/>
        <v>-2.2029182545086501</v>
      </c>
      <c r="H5159">
        <f ca="1"/>
        <v>0.96172931118282612</v>
      </c>
      <c r="I5159">
        <f ca="1"/>
        <v>0.92696880674970006</v>
      </c>
      <c r="J5159">
        <f ca="1"/>
        <v>0.95554387881209912</v>
      </c>
      <c r="K5159">
        <f ca="1"/>
        <v>1.2368612376756873E-2</v>
      </c>
      <c r="L5159">
        <f t="shared" ca="1" si="22402"/>
        <v>1.6220530814289686</v>
      </c>
      <c r="M5159">
        <f ca="1"/>
        <v>0.97999802946380077</v>
      </c>
      <c r="N5159">
        <f t="shared" ref="N5159:S5159" si="22416">N5153</f>
        <v>1</v>
      </c>
      <c r="O5159">
        <f t="shared" ca="1" si="22404"/>
        <v>7.8415292090910937E-4</v>
      </c>
      <c r="P5159">
        <f ca="1"/>
        <v>2.3560395463192334E-4</v>
      </c>
      <c r="Q5159">
        <f ca="1"/>
        <v>1.3724571402336531E-3</v>
      </c>
      <c r="R5159">
        <f ca="1"/>
        <v>6.6455638550576724E-4</v>
      </c>
      <c r="S5159">
        <f ca="1"/>
        <v>1.2719376616721471E-3</v>
      </c>
      <c r="T5159">
        <f ca="1"/>
        <v>-8.0562089102962486E-3</v>
      </c>
      <c r="U5159">
        <f t="shared" ca="1" si="22405"/>
        <v>3.6806043194632924E-2</v>
      </c>
      <c r="V5159">
        <f t="shared" ca="1" si="22406"/>
        <v>6.7697638062737292E-2</v>
      </c>
      <c r="W5159">
        <f t="shared" ca="1" si="22407"/>
        <v>4.2479774476827548E-2</v>
      </c>
      <c r="X5159">
        <f t="shared" ca="1" si="22408"/>
        <v>1.221562980463041E-2</v>
      </c>
      <c r="Y5159">
        <f t="shared" ca="1" si="22409"/>
        <v>5.0514716786222212E-5</v>
      </c>
      <c r="Z5159">
        <f t="shared" ca="1" si="22410"/>
        <v>4.4988897658250348E-5</v>
      </c>
      <c r="AA5159">
        <f t="shared" ca="1" si="22411"/>
        <v>5.4031625016416184E-5</v>
      </c>
      <c r="AB5159">
        <f t="shared" ca="1" si="22412"/>
        <v>-9.8411665676943923E-5</v>
      </c>
      <c r="AC5159">
        <f ca="1"/>
        <v>1.0629183877016353E-4</v>
      </c>
      <c r="AD5159">
        <f ca="1"/>
        <v>1.0367094082623405E-4</v>
      </c>
      <c r="AE5159">
        <f ca="1"/>
        <v>9.6857826962943691E-5</v>
      </c>
      <c r="AF5159">
        <f ca="1"/>
        <v>-1.9672276034329281E-4</v>
      </c>
    </row>
    <row r="5160" spans="1:32" x14ac:dyDescent="0.25">
      <c r="A5160">
        <f t="shared" ref="A5160:C5160" si="22417">A5154</f>
        <v>1</v>
      </c>
      <c r="B5160">
        <f t="shared" si="22417"/>
        <v>0</v>
      </c>
      <c r="C5160">
        <f t="shared" si="22417"/>
        <v>1</v>
      </c>
      <c r="H5160">
        <f ca="1"/>
        <v>0.95820147726599481</v>
      </c>
      <c r="I5160">
        <f ca="1"/>
        <v>0.90370414951378497</v>
      </c>
      <c r="J5160">
        <f ca="1"/>
        <v>0.96563706383259174</v>
      </c>
      <c r="K5160">
        <f ca="1"/>
        <v>1.2174525649843034E-2</v>
      </c>
      <c r="L5160">
        <f t="shared" ca="1" si="22402"/>
        <v>-10.273772749524754</v>
      </c>
      <c r="M5160">
        <f ca="1"/>
        <v>0.97984998564400205</v>
      </c>
      <c r="N5160">
        <f t="shared" ref="N5160:S5160" si="22418">N5154</f>
        <v>1</v>
      </c>
      <c r="O5160">
        <f t="shared" ca="1" si="22404"/>
        <v>7.9568341537067269E-4</v>
      </c>
      <c r="P5160">
        <f ca="1"/>
        <v>-2.0083194555272541E-3</v>
      </c>
      <c r="Q5160">
        <f ca="1"/>
        <v>1.3926382924454568E-3</v>
      </c>
      <c r="R5160">
        <f ca="1"/>
        <v>6.7432828524387829E-4</v>
      </c>
      <c r="S5160">
        <f ca="1"/>
        <v>1.2906407357439257E-3</v>
      </c>
      <c r="T5160">
        <f ca="1"/>
        <v>-8.1746705900840027E-3</v>
      </c>
      <c r="U5160">
        <f t="shared" ca="1" si="22405"/>
        <v>4.0051406231260044E-2</v>
      </c>
      <c r="V5160">
        <f t="shared" ca="1" si="22406"/>
        <v>8.7022959665351549E-2</v>
      </c>
      <c r="W5160">
        <f t="shared" ca="1" si="22407"/>
        <v>3.3182124785362886E-2</v>
      </c>
      <c r="X5160">
        <f t="shared" ca="1" si="22408"/>
        <v>1.2026306575044348E-2</v>
      </c>
      <c r="Y5160">
        <f t="shared" ca="1" si="22409"/>
        <v>5.5777121983941318E-5</v>
      </c>
      <c r="Z5160">
        <f t="shared" ca="1" si="22410"/>
        <v>5.8682043167983692E-5</v>
      </c>
      <c r="AA5160">
        <f t="shared" ca="1" si="22411"/>
        <v>4.2826201946527507E-5</v>
      </c>
      <c r="AB5160">
        <f t="shared" ca="1" si="22412"/>
        <v>-9.8311094666348898E-5</v>
      </c>
    </row>
    <row r="5161" spans="1:32" x14ac:dyDescent="0.25">
      <c r="A5161" s="1">
        <v>861</v>
      </c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</row>
    <row r="5162" spans="1:32" x14ac:dyDescent="0.25">
      <c r="A5162" s="1" t="str">
        <f t="shared" ref="A5162:C5162" si="22419">A5156</f>
        <v>Input</v>
      </c>
      <c r="B5162" s="1"/>
      <c r="C5162" s="1"/>
      <c r="D5162" s="1" t="str">
        <f t="shared" ref="D5162" si="22420">D5156</f>
        <v>Weights 1</v>
      </c>
      <c r="E5162" s="1"/>
      <c r="F5162" s="1"/>
      <c r="G5162" s="1"/>
      <c r="H5162" s="1" t="str">
        <f t="shared" ref="H5162" si="22421">H5156</f>
        <v>Layer 1 = Weights 1 X Input</v>
      </c>
      <c r="I5162" s="1"/>
      <c r="J5162" s="1"/>
      <c r="K5162" s="1"/>
      <c r="L5162" t="str">
        <f t="shared" ref="L5162:Q5162" si="22422">L5156</f>
        <v>Weights 2</v>
      </c>
      <c r="M5162" t="str">
        <f t="shared" si="22422"/>
        <v>Pred Output = Weights 2 X Layer 1</v>
      </c>
      <c r="N5162" t="str">
        <f t="shared" si="22422"/>
        <v>Real Output</v>
      </c>
      <c r="O5162" t="str">
        <f t="shared" si="22422"/>
        <v>Y-output * sigmoid derivative</v>
      </c>
      <c r="P5162" t="str">
        <f t="shared" si="22422"/>
        <v>d_weights 2 = (y-o*sigmoid(o))*Layer 1 Transposed</v>
      </c>
      <c r="Q5162" s="1" t="str">
        <f t="shared" si="22422"/>
        <v>Y-output*sigmoid * weights2</v>
      </c>
      <c r="R5162" s="1"/>
      <c r="S5162" s="1"/>
      <c r="T5162" s="1"/>
      <c r="U5162" s="1" t="str">
        <f t="shared" ref="U5162" si="22423">U5156</f>
        <v>Sigmoid Layer 1</v>
      </c>
      <c r="V5162" s="1"/>
      <c r="W5162" s="1"/>
      <c r="X5162" s="1"/>
      <c r="Y5162" s="1" t="str">
        <f t="shared" ref="Y5162" si="22424">Y5156</f>
        <v>(y-output*sigmoid*weights2)*Sigmoid Layer 1</v>
      </c>
      <c r="Z5162" s="1"/>
      <c r="AA5162" s="1"/>
      <c r="AB5162" s="1"/>
      <c r="AC5162" s="1" t="str">
        <f t="shared" ref="AC5162" si="22425">AC5156</f>
        <v>d_weights 1 = Input Transposed X ((y-o)*sigmoid(o))*sigmoid Layer 1</v>
      </c>
      <c r="AD5162" s="1"/>
      <c r="AE5162" s="1"/>
      <c r="AF5162" s="1"/>
    </row>
    <row r="5163" spans="1:32" x14ac:dyDescent="0.25">
      <c r="A5163">
        <f t="shared" ref="A5163:C5163" si="22426">A5157</f>
        <v>0</v>
      </c>
      <c r="B5163">
        <f t="shared" si="22426"/>
        <v>0</v>
      </c>
      <c r="C5163">
        <f t="shared" si="22426"/>
        <v>0</v>
      </c>
      <c r="D5163">
        <f t="shared" ref="D5163:D5165" ca="1" si="22427">D5157+AC5157</f>
        <v>1.5105908944256023</v>
      </c>
      <c r="E5163">
        <f t="shared" ref="E5163:E5165" ca="1" si="22428">E5157+AD5157</f>
        <v>1.2173655193009261</v>
      </c>
      <c r="F5163">
        <f t="shared" ref="F5163:F5165" ca="1" si="22429">F5157+AE5157</f>
        <v>1.6074413695651335</v>
      </c>
      <c r="G5163">
        <f t="shared" ref="G5163:G5165" ca="1" si="22430">G5157+AF5157</f>
        <v>-2.193441141433365</v>
      </c>
      <c r="H5163" cm="1">
        <f t="array" aca="1" ref="H5163:K5166" ca="1">1/(1+EXP(-MMULT(A5163:C5166,D5163:G5165)))</f>
        <v>0.5</v>
      </c>
      <c r="I5163">
        <f ca="1"/>
        <v>0.5</v>
      </c>
      <c r="J5163">
        <f ca="1"/>
        <v>0.5</v>
      </c>
      <c r="K5163">
        <f ca="1"/>
        <v>0.5</v>
      </c>
      <c r="L5163">
        <f t="shared" ref="L5163:L5166" ca="1" si="22431">L5157+P5157</f>
        <v>1.7504820527349714</v>
      </c>
      <c r="M5163" cm="1">
        <f t="array" aca="1" ref="M5163:M5166" ca="1">1/(1+EXP(-MMULT(_xlfn.ANCHORARRAY(H5163),L5163:L5166)))</f>
        <v>4.6190668574384419E-2</v>
      </c>
      <c r="N5163">
        <f t="shared" ref="N5163:S5163" si="22432">N5157</f>
        <v>0</v>
      </c>
      <c r="O5163">
        <f t="shared" ref="O5163:O5166" ca="1" si="22433">2*((N5163-M5163))*(M5163*(1-M5163))</f>
        <v>-4.0700529507700896E-3</v>
      </c>
      <c r="P5163" cm="1">
        <f t="array" aca="1" ref="P5163:P5166" ca="1">MMULT(TRANSPOSE(_xlfn.ANCHORARRAY(H5163)),O5163:O5166)</f>
        <v>2.400493463845726E-4</v>
      </c>
      <c r="Q5163" cm="1">
        <f t="array" aca="1" ref="Q5163:T5166" ca="1">MMULT(O5163:O5166,TRANSPOSE(L5163:L5166))</f>
        <v>-7.124554644004054E-3</v>
      </c>
      <c r="R5163">
        <f ca="1"/>
        <v>-3.4499329673816936E-3</v>
      </c>
      <c r="S5163">
        <f ca="1"/>
        <v>-6.6028008509464529E-3</v>
      </c>
      <c r="T5163">
        <f ca="1"/>
        <v>4.182297306127062E-2</v>
      </c>
      <c r="U5163">
        <f t="shared" ref="U5163:U5226" ca="1" si="22434">H5163*(1-H5163)</f>
        <v>0.25</v>
      </c>
      <c r="V5163">
        <f t="shared" ref="V5163:V5226" ca="1" si="22435">I5163*(1-I5163)</f>
        <v>0.25</v>
      </c>
      <c r="W5163">
        <f t="shared" ref="W5163:W5226" ca="1" si="22436">J5163*(1-J5163)</f>
        <v>0.25</v>
      </c>
      <c r="X5163">
        <f t="shared" ref="X5163:X5226" ca="1" si="22437">K5163*(1-K5163)</f>
        <v>0.25</v>
      </c>
      <c r="Y5163">
        <f t="shared" ref="Y5163:Y5226" ca="1" si="22438">Q5163*U5163</f>
        <v>-1.7811386610010135E-3</v>
      </c>
      <c r="Z5163">
        <f t="shared" ref="Z5163:Z5226" ca="1" si="22439">R5163*V5163</f>
        <v>-8.624832418454234E-4</v>
      </c>
      <c r="AA5163">
        <f t="shared" ref="AA5163:AA5226" ca="1" si="22440">S5163*W5163</f>
        <v>-1.6507002127366132E-3</v>
      </c>
      <c r="AB5163">
        <f t="shared" ref="AB5163:AB5226" ca="1" si="22441">T5163*X5163</f>
        <v>1.0455743265317655E-2</v>
      </c>
      <c r="AC5163" cm="1">
        <f t="array" aca="1" ref="AC5163:AF5165" ca="1">MMULT(TRANSPOSE(A5163:C5166),Y5163:AB5166)</f>
        <v>1.1237287507362916E-4</v>
      </c>
      <c r="AD5163">
        <f ca="1"/>
        <v>9.7078223703251637E-5</v>
      </c>
      <c r="AE5163">
        <f ca="1"/>
        <v>1.0384065641012299E-4</v>
      </c>
      <c r="AF5163">
        <f ca="1"/>
        <v>-1.9877170281164995E-4</v>
      </c>
    </row>
    <row r="5164" spans="1:32" x14ac:dyDescent="0.25">
      <c r="A5164">
        <f t="shared" ref="A5164:C5164" si="22442">A5158</f>
        <v>1</v>
      </c>
      <c r="B5164">
        <f t="shared" si="22442"/>
        <v>1</v>
      </c>
      <c r="C5164">
        <f t="shared" si="22442"/>
        <v>0</v>
      </c>
      <c r="D5164">
        <f t="shared" ca="1" si="22427"/>
        <v>1.6024372950847146</v>
      </c>
      <c r="E5164">
        <f t="shared" ca="1" si="22428"/>
        <v>1.5193082766371089</v>
      </c>
      <c r="F5164">
        <f t="shared" ca="1" si="22429"/>
        <v>1.3394210912136291</v>
      </c>
      <c r="G5164">
        <f t="shared" ca="1" si="22430"/>
        <v>-2.1774284475312355</v>
      </c>
      <c r="H5164">
        <f ca="1"/>
        <v>0.95742695765350216</v>
      </c>
      <c r="I5164">
        <f ca="1"/>
        <v>0.93915630901139924</v>
      </c>
      <c r="J5164">
        <f ca="1"/>
        <v>0.95011498991612853</v>
      </c>
      <c r="K5164">
        <f ca="1"/>
        <v>1.2482462598174659E-2</v>
      </c>
      <c r="L5164">
        <f t="shared" ca="1" si="22431"/>
        <v>0.84763834994552989</v>
      </c>
      <c r="M5164">
        <f ca="1"/>
        <v>0.97986819875703368</v>
      </c>
      <c r="N5164">
        <f t="shared" ref="N5164:S5164" si="22443">N5158</f>
        <v>1</v>
      </c>
      <c r="O5164">
        <f t="shared" ca="1" si="22433"/>
        <v>7.9426043042217509E-4</v>
      </c>
      <c r="P5164">
        <f ca="1"/>
        <v>1.5501907856096291E-4</v>
      </c>
      <c r="Q5164">
        <f ca="1"/>
        <v>1.390338628651571E-3</v>
      </c>
      <c r="R5164">
        <f ca="1"/>
        <v>6.7324560067007883E-4</v>
      </c>
      <c r="S5164">
        <f ca="1"/>
        <v>1.2885197095218032E-3</v>
      </c>
      <c r="T5164">
        <f ca="1"/>
        <v>-8.1616462947723175E-3</v>
      </c>
      <c r="U5164">
        <f t="shared" ca="1" si="22434"/>
        <v>4.0760578411861141E-2</v>
      </c>
      <c r="V5164">
        <f t="shared" ca="1" si="22435"/>
        <v>5.7141736255484424E-2</v>
      </c>
      <c r="W5164">
        <f t="shared" ca="1" si="22436"/>
        <v>4.7396495852803512E-2</v>
      </c>
      <c r="X5164">
        <f t="shared" ca="1" si="22437"/>
        <v>1.2326650725659829E-2</v>
      </c>
      <c r="Y5164">
        <f t="shared" ca="1" si="22438"/>
        <v>5.6671006692191845E-5</v>
      </c>
      <c r="Z5164">
        <f t="shared" ca="1" si="22439"/>
        <v>3.8470422548654835E-5</v>
      </c>
      <c r="AA5164">
        <f t="shared" ca="1" si="22440"/>
        <v>6.1071319068605736E-5</v>
      </c>
      <c r="AB5164">
        <f t="shared" ca="1" si="22441"/>
        <v>-1.0060576322203404E-4</v>
      </c>
      <c r="AC5164">
        <f ca="1"/>
        <v>1.0711766189640437E-4</v>
      </c>
      <c r="AD5164">
        <f ca="1"/>
        <v>8.3402440677313107E-5</v>
      </c>
      <c r="AE5164">
        <f ca="1"/>
        <v>1.1503078832762066E-4</v>
      </c>
      <c r="AF5164">
        <f ca="1"/>
        <v>-1.9887198428040855E-4</v>
      </c>
    </row>
    <row r="5165" spans="1:32" x14ac:dyDescent="0.25">
      <c r="A5165">
        <f t="shared" ref="A5165:C5165" si="22444">A5159</f>
        <v>0</v>
      </c>
      <c r="B5165">
        <f t="shared" si="22444"/>
        <v>1</v>
      </c>
      <c r="C5165">
        <f t="shared" si="22444"/>
        <v>1</v>
      </c>
      <c r="D5165">
        <f t="shared" ca="1" si="22427"/>
        <v>1.6218249909982589</v>
      </c>
      <c r="E5165">
        <f t="shared" ca="1" si="22428"/>
        <v>1.0219121630846693</v>
      </c>
      <c r="F5165">
        <f t="shared" ca="1" si="22429"/>
        <v>1.7285689747176873</v>
      </c>
      <c r="G5165">
        <f t="shared" ca="1" si="22430"/>
        <v>-2.2031149772689935</v>
      </c>
      <c r="H5165">
        <f ca="1"/>
        <v>0.96173717050309482</v>
      </c>
      <c r="I5165">
        <f ca="1"/>
        <v>0.92698147731845093</v>
      </c>
      <c r="J5165">
        <f ca="1"/>
        <v>0.95555288547839412</v>
      </c>
      <c r="K5165">
        <f ca="1"/>
        <v>1.2363777267785026E-2</v>
      </c>
      <c r="L5165">
        <f t="shared" ca="1" si="22431"/>
        <v>1.6222886853836005</v>
      </c>
      <c r="M5165">
        <f ca="1"/>
        <v>0.98001104306622178</v>
      </c>
      <c r="N5165">
        <f t="shared" ref="N5165:S5165" si="22445">N5159</f>
        <v>1</v>
      </c>
      <c r="O5165">
        <f t="shared" ca="1" si="22433"/>
        <v>7.8314328732858923E-4</v>
      </c>
      <c r="P5165">
        <f ca="1"/>
        <v>2.353056542038751E-4</v>
      </c>
      <c r="Q5165">
        <f ca="1"/>
        <v>1.3708782691885624E-3</v>
      </c>
      <c r="R5165">
        <f ca="1"/>
        <v>6.6382228384212342E-4</v>
      </c>
      <c r="S5165">
        <f ca="1"/>
        <v>1.2704844940672883E-3</v>
      </c>
      <c r="T5165">
        <f ca="1"/>
        <v>-8.0474089662301018E-3</v>
      </c>
      <c r="U5165">
        <f t="shared" ca="1" si="22434"/>
        <v>3.6798785375795943E-2</v>
      </c>
      <c r="V5165">
        <f t="shared" ca="1" si="22435"/>
        <v>6.7686818026953172E-2</v>
      </c>
      <c r="W5165">
        <f t="shared" ca="1" si="22436"/>
        <v>4.2471568532309129E-2</v>
      </c>
      <c r="X5165">
        <f t="shared" ca="1" si="22437"/>
        <v>1.2210914279457629E-2</v>
      </c>
      <c r="Y5165">
        <f t="shared" ca="1" si="22438"/>
        <v>5.0446655204212525E-5</v>
      </c>
      <c r="Z5165">
        <f t="shared" ca="1" si="22439"/>
        <v>4.4932018128658266E-5</v>
      </c>
      <c r="AA5165">
        <f t="shared" ca="1" si="22440"/>
        <v>5.3959469259014922E-5</v>
      </c>
      <c r="AB5165">
        <f t="shared" ca="1" si="22441"/>
        <v>-9.8266221058374511E-5</v>
      </c>
      <c r="AC5165">
        <f ca="1"/>
        <v>1.0614852358564984E-4</v>
      </c>
      <c r="AD5165">
        <f ca="1"/>
        <v>1.0353981928325507E-4</v>
      </c>
      <c r="AE5165">
        <f ca="1"/>
        <v>9.6728806600532161E-5</v>
      </c>
      <c r="AF5165">
        <f ca="1"/>
        <v>-1.9643216064799043E-4</v>
      </c>
    </row>
    <row r="5166" spans="1:32" x14ac:dyDescent="0.25">
      <c r="A5166">
        <f t="shared" ref="A5166:C5166" si="22446">A5160</f>
        <v>1</v>
      </c>
      <c r="B5166">
        <f t="shared" si="22446"/>
        <v>0</v>
      </c>
      <c r="C5166">
        <f t="shared" si="22446"/>
        <v>1</v>
      </c>
      <c r="H5166">
        <f ca="1"/>
        <v>0.95821024031114976</v>
      </c>
      <c r="I5166">
        <f ca="1"/>
        <v>0.90372162859162308</v>
      </c>
      <c r="J5166">
        <f ca="1"/>
        <v>0.9656437274249996</v>
      </c>
      <c r="K5166">
        <f ca="1"/>
        <v>1.2169766686923445E-2</v>
      </c>
      <c r="L5166">
        <f t="shared" ca="1" si="22431"/>
        <v>-10.275781068980281</v>
      </c>
      <c r="M5166">
        <f ca="1"/>
        <v>0.97986308141953515</v>
      </c>
      <c r="N5166">
        <f t="shared" ref="N5166:S5166" si="22447">N5160</f>
        <v>1</v>
      </c>
      <c r="O5166">
        <f t="shared" ca="1" si="22433"/>
        <v>7.9466012050216151E-4</v>
      </c>
      <c r="P5166">
        <f ca="1"/>
        <v>-2.0057587118338847E-3</v>
      </c>
      <c r="Q5166">
        <f ca="1"/>
        <v>1.3910382789632434E-3</v>
      </c>
      <c r="R5166">
        <f ca="1"/>
        <v>6.7358439330996811E-4</v>
      </c>
      <c r="S5166">
        <f ca="1"/>
        <v>1.2891681222162252E-3</v>
      </c>
      <c r="T5166">
        <f ca="1"/>
        <v>-8.1657534225297E-3</v>
      </c>
      <c r="U5166">
        <f t="shared" ca="1" si="22434"/>
        <v>4.0043375673998384E-2</v>
      </c>
      <c r="V5166">
        <f t="shared" ca="1" si="22435"/>
        <v>8.700884660732755E-2</v>
      </c>
      <c r="W5166">
        <f t="shared" ca="1" si="22436"/>
        <v>3.3175919109752677E-2</v>
      </c>
      <c r="X5166">
        <f t="shared" ca="1" si="22437"/>
        <v>1.2021663465709292E-2</v>
      </c>
      <c r="Y5166">
        <f t="shared" ca="1" si="22438"/>
        <v>5.5701868381437315E-5</v>
      </c>
      <c r="Z5166">
        <f t="shared" ca="1" si="22439"/>
        <v>5.8607801154596802E-5</v>
      </c>
      <c r="AA5166">
        <f t="shared" ca="1" si="22440"/>
        <v>4.2769337341517245E-5</v>
      </c>
      <c r="AB5166">
        <f t="shared" ca="1" si="22441"/>
        <v>-9.8165939589615916E-5</v>
      </c>
    </row>
    <row r="5167" spans="1:32" x14ac:dyDescent="0.25">
      <c r="A5167" s="1">
        <v>862</v>
      </c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</row>
    <row r="5168" spans="1:32" x14ac:dyDescent="0.25">
      <c r="A5168" s="1" t="str">
        <f t="shared" ref="A5168:C5168" si="22448">A5162</f>
        <v>Input</v>
      </c>
      <c r="B5168" s="1"/>
      <c r="C5168" s="1"/>
      <c r="D5168" s="1" t="str">
        <f t="shared" ref="D5168" si="22449">D5162</f>
        <v>Weights 1</v>
      </c>
      <c r="E5168" s="1"/>
      <c r="F5168" s="1"/>
      <c r="G5168" s="1"/>
      <c r="H5168" s="1" t="str">
        <f t="shared" ref="H5168" si="22450">H5162</f>
        <v>Layer 1 = Weights 1 X Input</v>
      </c>
      <c r="I5168" s="1"/>
      <c r="J5168" s="1"/>
      <c r="K5168" s="1"/>
      <c r="L5168" t="str">
        <f t="shared" ref="L5168:Q5168" si="22451">L5162</f>
        <v>Weights 2</v>
      </c>
      <c r="M5168" t="str">
        <f t="shared" si="22451"/>
        <v>Pred Output = Weights 2 X Layer 1</v>
      </c>
      <c r="N5168" t="str">
        <f t="shared" si="22451"/>
        <v>Real Output</v>
      </c>
      <c r="O5168" t="str">
        <f t="shared" si="22451"/>
        <v>Y-output * sigmoid derivative</v>
      </c>
      <c r="P5168" t="str">
        <f t="shared" si="22451"/>
        <v>d_weights 2 = (y-o*sigmoid(o))*Layer 1 Transposed</v>
      </c>
      <c r="Q5168" s="1" t="str">
        <f t="shared" si="22451"/>
        <v>Y-output*sigmoid * weights2</v>
      </c>
      <c r="R5168" s="1"/>
      <c r="S5168" s="1"/>
      <c r="T5168" s="1"/>
      <c r="U5168" s="1" t="str">
        <f t="shared" ref="U5168" si="22452">U5162</f>
        <v>Sigmoid Layer 1</v>
      </c>
      <c r="V5168" s="1"/>
      <c r="W5168" s="1"/>
      <c r="X5168" s="1"/>
      <c r="Y5168" s="1" t="str">
        <f t="shared" ref="Y5168" si="22453">Y5162</f>
        <v>(y-output*sigmoid*weights2)*Sigmoid Layer 1</v>
      </c>
      <c r="Z5168" s="1"/>
      <c r="AA5168" s="1"/>
      <c r="AB5168" s="1"/>
      <c r="AC5168" s="1" t="str">
        <f t="shared" ref="AC5168" si="22454">AC5162</f>
        <v>d_weights 1 = Input Transposed X ((y-o)*sigmoid(o))*sigmoid Layer 1</v>
      </c>
      <c r="AD5168" s="1"/>
      <c r="AE5168" s="1"/>
      <c r="AF5168" s="1"/>
    </row>
    <row r="5169" spans="1:32" x14ac:dyDescent="0.25">
      <c r="A5169">
        <f t="shared" ref="A5169:C5169" si="22455">A5163</f>
        <v>0</v>
      </c>
      <c r="B5169">
        <f t="shared" si="22455"/>
        <v>0</v>
      </c>
      <c r="C5169">
        <f t="shared" si="22455"/>
        <v>0</v>
      </c>
      <c r="D5169">
        <f t="shared" ref="D5169:D5171" ca="1" si="22456">D5163+AC5163</f>
        <v>1.5107032673006759</v>
      </c>
      <c r="E5169">
        <f t="shared" ref="E5169:E5171" ca="1" si="22457">E5163+AD5163</f>
        <v>1.2174625975246294</v>
      </c>
      <c r="F5169">
        <f t="shared" ref="F5169:F5171" ca="1" si="22458">F5163+AE5163</f>
        <v>1.6075452102215437</v>
      </c>
      <c r="G5169">
        <f t="shared" ref="G5169:G5171" ca="1" si="22459">G5163+AF5163</f>
        <v>-2.1936399131361766</v>
      </c>
      <c r="H5169" cm="1">
        <f t="array" aca="1" ref="H5169:K5172" ca="1">1/(1+EXP(-MMULT(A5169:C5172,D5169:G5171)))</f>
        <v>0.5</v>
      </c>
      <c r="I5169">
        <f ca="1"/>
        <v>0.5</v>
      </c>
      <c r="J5169">
        <f ca="1"/>
        <v>0.5</v>
      </c>
      <c r="K5169">
        <f ca="1"/>
        <v>0.5</v>
      </c>
      <c r="L5169">
        <f t="shared" ref="L5169:L5172" ca="1" si="22460">L5163+P5163</f>
        <v>1.7507221020813559</v>
      </c>
      <c r="M5169" cm="1">
        <f t="array" aca="1" ref="M5169:M5172" ca="1">1/(1+EXP(-MMULT(_xlfn.ANCHORARRAY(H5169),L5169:L5172)))</f>
        <v>4.6160380305214813E-2</v>
      </c>
      <c r="N5169">
        <f t="shared" ref="N5169:S5169" si="22461">N5163</f>
        <v>0</v>
      </c>
      <c r="O5169">
        <f t="shared" ref="O5169:O5172" ca="1" si="22462">2*((N5169-M5169))*(M5169*(1-M5169))</f>
        <v>-4.0648461240100908E-3</v>
      </c>
      <c r="P5169" cm="1">
        <f t="array" aca="1" ref="P5169:P5172" ca="1">MMULT(TRANSPOSE(_xlfn.ANCHORARRAY(H5169)),O5169:O5172)</f>
        <v>2.3974528992456513E-4</v>
      </c>
      <c r="Q5169" cm="1">
        <f t="array" aca="1" ref="Q5169:T5172" ca="1">MMULT(O5169:O5172,TRANSPOSE(L5169:L5172))</f>
        <v>-7.1164159508641982E-3</v>
      </c>
      <c r="R5169">
        <f ca="1"/>
        <v>-3.4461495900390323E-3</v>
      </c>
      <c r="S5169">
        <f ca="1"/>
        <v>-6.5953103560834024E-3</v>
      </c>
      <c r="T5169">
        <f ca="1"/>
        <v>4.1777621949946261E-2</v>
      </c>
      <c r="U5169">
        <f t="shared" ref="U5169:U5232" ca="1" si="22463">H5169*(1-H5169)</f>
        <v>0.25</v>
      </c>
      <c r="V5169">
        <f t="shared" ref="V5169:V5232" ca="1" si="22464">I5169*(1-I5169)</f>
        <v>0.25</v>
      </c>
      <c r="W5169">
        <f t="shared" ref="W5169:W5232" ca="1" si="22465">J5169*(1-J5169)</f>
        <v>0.25</v>
      </c>
      <c r="X5169">
        <f t="shared" ref="X5169:X5232" ca="1" si="22466">K5169*(1-K5169)</f>
        <v>0.25</v>
      </c>
      <c r="Y5169">
        <f t="shared" ref="Y5169:Y5232" ca="1" si="22467">Q5169*U5169</f>
        <v>-1.7791039877160496E-3</v>
      </c>
      <c r="Z5169">
        <f t="shared" ref="Z5169:Z5232" ca="1" si="22468">R5169*V5169</f>
        <v>-8.6153739750975808E-4</v>
      </c>
      <c r="AA5169">
        <f t="shared" ref="AA5169:AA5232" ca="1" si="22469">S5169*W5169</f>
        <v>-1.6488275890208506E-3</v>
      </c>
      <c r="AB5169">
        <f t="shared" ref="AB5169:AB5232" ca="1" si="22470">T5169*X5169</f>
        <v>1.0444405487486565E-2</v>
      </c>
      <c r="AC5169" cm="1">
        <f t="array" aca="1" ref="AC5169:AF5171" ca="1">MMULT(TRANSPOSE(A5169:C5172),Y5169:AB5172)</f>
        <v>1.1222110147477999E-4</v>
      </c>
      <c r="AD5169">
        <f ca="1"/>
        <v>9.6955471303374538E-5</v>
      </c>
      <c r="AE5169">
        <f ca="1"/>
        <v>1.0370197848867031E-4</v>
      </c>
      <c r="AF5169">
        <f ca="1"/>
        <v>-1.9847781173786179E-4</v>
      </c>
    </row>
    <row r="5170" spans="1:32" x14ac:dyDescent="0.25">
      <c r="A5170">
        <f t="shared" ref="A5170:C5170" si="22471">A5164</f>
        <v>1</v>
      </c>
      <c r="B5170">
        <f t="shared" si="22471"/>
        <v>1</v>
      </c>
      <c r="C5170">
        <f t="shared" si="22471"/>
        <v>0</v>
      </c>
      <c r="D5170">
        <f t="shared" ca="1" si="22456"/>
        <v>1.6025444127466109</v>
      </c>
      <c r="E5170">
        <f t="shared" ca="1" si="22457"/>
        <v>1.5193916790777862</v>
      </c>
      <c r="F5170">
        <f t="shared" ca="1" si="22458"/>
        <v>1.3395361220019566</v>
      </c>
      <c r="G5170">
        <f t="shared" ca="1" si="22459"/>
        <v>-2.177627319515516</v>
      </c>
      <c r="H5170">
        <f ca="1"/>
        <v>0.95743590331655637</v>
      </c>
      <c r="I5170">
        <f ca="1"/>
        <v>0.93916662117256067</v>
      </c>
      <c r="J5170">
        <f ca="1"/>
        <v>0.95012536263371761</v>
      </c>
      <c r="K5170">
        <f ca="1"/>
        <v>1.2477561933429577E-2</v>
      </c>
      <c r="L5170">
        <f t="shared" ca="1" si="22460"/>
        <v>0.84779336902409086</v>
      </c>
      <c r="M5170">
        <f ca="1"/>
        <v>0.97988132353301238</v>
      </c>
      <c r="N5170">
        <f t="shared" ref="N5170:S5170" si="22472">N5164</f>
        <v>1</v>
      </c>
      <c r="O5170">
        <f t="shared" ca="1" si="22462"/>
        <v>7.9323576861051117E-4</v>
      </c>
      <c r="P5170">
        <f ca="1"/>
        <v>1.5483611327752743E-4</v>
      </c>
      <c r="Q5170">
        <f ca="1"/>
        <v>1.3887353922679142E-3</v>
      </c>
      <c r="R5170">
        <f ca="1"/>
        <v>6.7250002470071947E-4</v>
      </c>
      <c r="S5170">
        <f ca="1"/>
        <v>1.287044065119867E-3</v>
      </c>
      <c r="T5170">
        <f ca="1"/>
        <v>-8.1527081338793415E-3</v>
      </c>
      <c r="U5170">
        <f t="shared" ca="1" si="22463"/>
        <v>4.0752394356966093E-2</v>
      </c>
      <c r="V5170">
        <f t="shared" ca="1" si="22464"/>
        <v>5.7132678847876588E-2</v>
      </c>
      <c r="W5170">
        <f t="shared" ca="1" si="22465"/>
        <v>4.738715791386422E-2</v>
      </c>
      <c r="X5170">
        <f t="shared" ca="1" si="22466"/>
        <v>1.2321872381627007E-2</v>
      </c>
      <c r="Y5170">
        <f t="shared" ca="1" si="22467"/>
        <v>5.659429236317804E-5</v>
      </c>
      <c r="Z5170">
        <f t="shared" ca="1" si="22468"/>
        <v>3.8421727936415278E-5</v>
      </c>
      <c r="AA5170">
        <f t="shared" ca="1" si="22469"/>
        <v>6.0989360355936878E-5</v>
      </c>
      <c r="AB5170">
        <f t="shared" ca="1" si="22470"/>
        <v>-1.0045662919031372E-4</v>
      </c>
      <c r="AC5170">
        <f ca="1"/>
        <v>1.0697306168958086E-4</v>
      </c>
      <c r="AD5170">
        <f ca="1"/>
        <v>8.3297007785521033E-5</v>
      </c>
      <c r="AE5170">
        <f ca="1"/>
        <v>1.1487685896260477E-4</v>
      </c>
      <c r="AF5170">
        <f ca="1"/>
        <v>-1.9857780479869147E-4</v>
      </c>
    </row>
    <row r="5171" spans="1:32" x14ac:dyDescent="0.25">
      <c r="A5171">
        <f t="shared" ref="A5171:C5171" si="22473">A5165</f>
        <v>0</v>
      </c>
      <c r="B5171">
        <f t="shared" si="22473"/>
        <v>1</v>
      </c>
      <c r="C5171">
        <f t="shared" si="22473"/>
        <v>1</v>
      </c>
      <c r="D5171">
        <f t="shared" ca="1" si="22456"/>
        <v>1.6219311395218445</v>
      </c>
      <c r="E5171">
        <f t="shared" ca="1" si="22457"/>
        <v>1.0220157029039525</v>
      </c>
      <c r="F5171">
        <f t="shared" ca="1" si="22458"/>
        <v>1.7286657035242878</v>
      </c>
      <c r="G5171">
        <f t="shared" ca="1" si="22459"/>
        <v>-2.2033114094296415</v>
      </c>
      <c r="H5171">
        <f ca="1"/>
        <v>0.96174501766691922</v>
      </c>
      <c r="I5171">
        <f ca="1"/>
        <v>0.92699412983521057</v>
      </c>
      <c r="J5171">
        <f ca="1"/>
        <v>0.95556187837298501</v>
      </c>
      <c r="K5171">
        <f ca="1"/>
        <v>1.2358951173120147E-2</v>
      </c>
      <c r="L5171">
        <f t="shared" ca="1" si="22460"/>
        <v>1.6225239910378044</v>
      </c>
      <c r="M5171">
        <f ca="1"/>
        <v>0.98002403199306465</v>
      </c>
      <c r="N5171">
        <f t="shared" ref="N5171:S5171" si="22474">N5165</f>
        <v>1</v>
      </c>
      <c r="O5171">
        <f t="shared" ca="1" si="22462"/>
        <v>7.8213620313492046E-4</v>
      </c>
      <c r="P5171">
        <f ca="1"/>
        <v>2.3500809530985613E-4</v>
      </c>
      <c r="Q5171">
        <f ca="1"/>
        <v>1.3693031376662984E-3</v>
      </c>
      <c r="R5171">
        <f ca="1"/>
        <v>6.6308988669146489E-4</v>
      </c>
      <c r="S5171">
        <f ca="1"/>
        <v>1.2690347538456262E-3</v>
      </c>
      <c r="T5171">
        <f ca="1"/>
        <v>-8.0386291660412088E-3</v>
      </c>
      <c r="U5171">
        <f t="shared" ca="1" si="22463"/>
        <v>3.6791538659776454E-2</v>
      </c>
      <c r="V5171">
        <f t="shared" ca="1" si="22464"/>
        <v>6.7676013086271344E-2</v>
      </c>
      <c r="W5171">
        <f t="shared" ca="1" si="22465"/>
        <v>4.2463374973277616E-2</v>
      </c>
      <c r="X5171">
        <f t="shared" ca="1" si="22466"/>
        <v>1.2206207499020578E-2</v>
      </c>
      <c r="Y5171">
        <f t="shared" ca="1" si="22467"/>
        <v>5.0378769326402819E-5</v>
      </c>
      <c r="Z5171">
        <f t="shared" ca="1" si="22468"/>
        <v>4.4875279849105762E-5</v>
      </c>
      <c r="AA5171">
        <f t="shared" ca="1" si="22469"/>
        <v>5.3887498606667884E-5</v>
      </c>
      <c r="AB5171">
        <f t="shared" ca="1" si="22470"/>
        <v>-9.8121175608377738E-5</v>
      </c>
      <c r="AC5171">
        <f ca="1"/>
        <v>1.0600557843800477E-4</v>
      </c>
      <c r="AD5171">
        <f ca="1"/>
        <v>1.0340902321606503E-4</v>
      </c>
      <c r="AE5171">
        <f ca="1"/>
        <v>9.6600116739401325E-5</v>
      </c>
      <c r="AF5171">
        <f ca="1"/>
        <v>-1.961423581559258E-4</v>
      </c>
    </row>
    <row r="5172" spans="1:32" x14ac:dyDescent="0.25">
      <c r="A5172">
        <f t="shared" ref="A5172:C5172" si="22475">A5166</f>
        <v>1</v>
      </c>
      <c r="B5172">
        <f t="shared" si="22475"/>
        <v>0</v>
      </c>
      <c r="C5172">
        <f t="shared" si="22475"/>
        <v>1</v>
      </c>
      <c r="H5172">
        <f ca="1"/>
        <v>0.95821898976950204</v>
      </c>
      <c r="I5172">
        <f ca="1"/>
        <v>0.90373908272241621</v>
      </c>
      <c r="J5172">
        <f ca="1"/>
        <v>0.96565038087986588</v>
      </c>
      <c r="K5172">
        <f ca="1"/>
        <v>1.2165016594920015E-2</v>
      </c>
      <c r="L5172">
        <f t="shared" ca="1" si="22460"/>
        <v>-10.277786827692115</v>
      </c>
      <c r="M5172">
        <f ca="1"/>
        <v>0.97987615238569759</v>
      </c>
      <c r="N5172">
        <f t="shared" ref="N5172:S5172" si="22476">N5166</f>
        <v>1</v>
      </c>
      <c r="O5172">
        <f t="shared" ca="1" si="22462"/>
        <v>7.9363940694600929E-4</v>
      </c>
      <c r="P5172">
        <f ca="1"/>
        <v>-2.0032043938732415E-3</v>
      </c>
      <c r="Q5172">
        <f ca="1"/>
        <v>1.3894420508231181E-3</v>
      </c>
      <c r="R5172">
        <f ca="1"/>
        <v>6.7284222660503865E-4</v>
      </c>
      <c r="S5172">
        <f ca="1"/>
        <v>1.2876989780029153E-3</v>
      </c>
      <c r="T5172">
        <f ca="1"/>
        <v>-8.1568566426470767E-3</v>
      </c>
      <c r="U5172">
        <f t="shared" ca="1" si="22463"/>
        <v>4.0035357414616987E-2</v>
      </c>
      <c r="V5172">
        <f t="shared" ca="1" si="22464"/>
        <v>8.6994753082461962E-2</v>
      </c>
      <c r="W5172">
        <f t="shared" ca="1" si="22465"/>
        <v>3.3169722786435839E-2</v>
      </c>
      <c r="X5172">
        <f t="shared" ca="1" si="22466"/>
        <v>1.2017028966165336E-2</v>
      </c>
      <c r="Y5172">
        <f t="shared" ca="1" si="22467"/>
        <v>5.5626809111601956E-5</v>
      </c>
      <c r="Z5172">
        <f t="shared" ca="1" si="22468"/>
        <v>5.853374336695926E-5</v>
      </c>
      <c r="AA5172">
        <f t="shared" ca="1" si="22469"/>
        <v>4.2712618132733442E-5</v>
      </c>
      <c r="AB5172">
        <f t="shared" ca="1" si="22470"/>
        <v>-9.8021182547548057E-5</v>
      </c>
    </row>
    <row r="5173" spans="1:32" x14ac:dyDescent="0.25">
      <c r="A5173" s="1">
        <v>863</v>
      </c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</row>
    <row r="5174" spans="1:32" x14ac:dyDescent="0.25">
      <c r="A5174" s="1" t="str">
        <f t="shared" ref="A5174:C5174" si="22477">A5168</f>
        <v>Input</v>
      </c>
      <c r="B5174" s="1"/>
      <c r="C5174" s="1"/>
      <c r="D5174" s="1" t="str">
        <f t="shared" ref="D5174" si="22478">D5168</f>
        <v>Weights 1</v>
      </c>
      <c r="E5174" s="1"/>
      <c r="F5174" s="1"/>
      <c r="G5174" s="1"/>
      <c r="H5174" s="1" t="str">
        <f t="shared" ref="H5174" si="22479">H5168</f>
        <v>Layer 1 = Weights 1 X Input</v>
      </c>
      <c r="I5174" s="1"/>
      <c r="J5174" s="1"/>
      <c r="K5174" s="1"/>
      <c r="L5174" t="str">
        <f t="shared" ref="L5174:Q5174" si="22480">L5168</f>
        <v>Weights 2</v>
      </c>
      <c r="M5174" t="str">
        <f t="shared" si="22480"/>
        <v>Pred Output = Weights 2 X Layer 1</v>
      </c>
      <c r="N5174" t="str">
        <f t="shared" si="22480"/>
        <v>Real Output</v>
      </c>
      <c r="O5174" t="str">
        <f t="shared" si="22480"/>
        <v>Y-output * sigmoid derivative</v>
      </c>
      <c r="P5174" t="str">
        <f t="shared" si="22480"/>
        <v>d_weights 2 = (y-o*sigmoid(o))*Layer 1 Transposed</v>
      </c>
      <c r="Q5174" s="1" t="str">
        <f t="shared" si="22480"/>
        <v>Y-output*sigmoid * weights2</v>
      </c>
      <c r="R5174" s="1"/>
      <c r="S5174" s="1"/>
      <c r="T5174" s="1"/>
      <c r="U5174" s="1" t="str">
        <f t="shared" ref="U5174" si="22481">U5168</f>
        <v>Sigmoid Layer 1</v>
      </c>
      <c r="V5174" s="1"/>
      <c r="W5174" s="1"/>
      <c r="X5174" s="1"/>
      <c r="Y5174" s="1" t="str">
        <f t="shared" ref="Y5174" si="22482">Y5168</f>
        <v>(y-output*sigmoid*weights2)*Sigmoid Layer 1</v>
      </c>
      <c r="Z5174" s="1"/>
      <c r="AA5174" s="1"/>
      <c r="AB5174" s="1"/>
      <c r="AC5174" s="1" t="str">
        <f t="shared" ref="AC5174" si="22483">AC5168</f>
        <v>d_weights 1 = Input Transposed X ((y-o)*sigmoid(o))*sigmoid Layer 1</v>
      </c>
      <c r="AD5174" s="1"/>
      <c r="AE5174" s="1"/>
      <c r="AF5174" s="1"/>
    </row>
    <row r="5175" spans="1:32" x14ac:dyDescent="0.25">
      <c r="A5175">
        <f t="shared" ref="A5175:C5175" si="22484">A5169</f>
        <v>0</v>
      </c>
      <c r="B5175">
        <f t="shared" si="22484"/>
        <v>0</v>
      </c>
      <c r="C5175">
        <f t="shared" si="22484"/>
        <v>0</v>
      </c>
      <c r="D5175">
        <f t="shared" ref="D5175:D5177" ca="1" si="22485">D5169+AC5169</f>
        <v>1.5108154884021507</v>
      </c>
      <c r="E5175">
        <f t="shared" ref="E5175:E5177" ca="1" si="22486">E5169+AD5169</f>
        <v>1.2175595529959327</v>
      </c>
      <c r="F5175">
        <f t="shared" ref="F5175:F5177" ca="1" si="22487">F5169+AE5169</f>
        <v>1.6076489122000324</v>
      </c>
      <c r="G5175">
        <f t="shared" ref="G5175:G5177" ca="1" si="22488">G5169+AF5169</f>
        <v>-2.1938383909479144</v>
      </c>
      <c r="H5175" cm="1">
        <f t="array" aca="1" ref="H5175:K5178" ca="1">1/(1+EXP(-MMULT(A5175:C5178,D5175:G5177)))</f>
        <v>0.5</v>
      </c>
      <c r="I5175">
        <f ca="1"/>
        <v>0.5</v>
      </c>
      <c r="J5175">
        <f ca="1"/>
        <v>0.5</v>
      </c>
      <c r="K5175">
        <f ca="1"/>
        <v>0.5</v>
      </c>
      <c r="L5175">
        <f t="shared" ref="L5175:L5178" ca="1" si="22489">L5169+P5169</f>
        <v>1.7509618473712805</v>
      </c>
      <c r="M5175" cm="1">
        <f t="array" aca="1" ref="M5175:M5178" ca="1">1/(1+EXP(-MMULT(_xlfn.ANCHORARRAY(H5175),L5175:L5178)))</f>
        <v>4.6130149872321662E-2</v>
      </c>
      <c r="N5175">
        <f t="shared" ref="N5175:S5175" si="22490">N5169</f>
        <v>0</v>
      </c>
      <c r="O5175">
        <f t="shared" ref="O5175:O5178" ca="1" si="22491">2*((N5175-M5175))*(M5175*(1-M5175))</f>
        <v>-4.0596523921364687E-3</v>
      </c>
      <c r="P5175" cm="1">
        <f t="array" aca="1" ref="P5175:P5178" ca="1">MMULT(TRANSPOSE(_xlfn.ANCHORARRAY(H5175)),O5175:O5178)</f>
        <v>2.3944198887971603E-4</v>
      </c>
      <c r="Q5175" cm="1">
        <f t="array" aca="1" ref="Q5175:T5178" ca="1">MMULT(O5175:O5178,TRANSPOSE(L5175:L5178))</f>
        <v>-7.1082964522205094E-3</v>
      </c>
      <c r="R5175">
        <f ca="1"/>
        <v>-3.4423749593937426E-3</v>
      </c>
      <c r="S5175">
        <f ca="1"/>
        <v>-6.5878374526917296E-3</v>
      </c>
      <c r="T5175">
        <f ca="1"/>
        <v>4.1732374194418505E-2</v>
      </c>
      <c r="U5175">
        <f t="shared" ref="U5175:U5238" ca="1" si="22492">H5175*(1-H5175)</f>
        <v>0.25</v>
      </c>
      <c r="V5175">
        <f t="shared" ref="V5175:V5238" ca="1" si="22493">I5175*(1-I5175)</f>
        <v>0.25</v>
      </c>
      <c r="W5175">
        <f t="shared" ref="W5175:W5238" ca="1" si="22494">J5175*(1-J5175)</f>
        <v>0.25</v>
      </c>
      <c r="X5175">
        <f t="shared" ref="X5175:X5238" ca="1" si="22495">K5175*(1-K5175)</f>
        <v>0.25</v>
      </c>
      <c r="Y5175">
        <f t="shared" ref="Y5175:Y5238" ca="1" si="22496">Q5175*U5175</f>
        <v>-1.7770741130551273E-3</v>
      </c>
      <c r="Z5175">
        <f t="shared" ref="Z5175:Z5238" ca="1" si="22497">R5175*V5175</f>
        <v>-8.6059373984843565E-4</v>
      </c>
      <c r="AA5175">
        <f t="shared" ref="AA5175:AA5238" ca="1" si="22498">S5175*W5175</f>
        <v>-1.6469593631729324E-3</v>
      </c>
      <c r="AB5175">
        <f t="shared" ref="AB5175:AB5238" ca="1" si="22499">T5175*X5175</f>
        <v>1.0433093548604626E-2</v>
      </c>
      <c r="AC5175" cm="1">
        <f t="array" aca="1" ref="AC5175:AF5177" ca="1">MMULT(TRANSPOSE(A5175:C5178),Y5175:AB5178)</f>
        <v>1.1206971996278377E-4</v>
      </c>
      <c r="AD5175">
        <f ca="1"/>
        <v>9.6833023462334139E-5</v>
      </c>
      <c r="AE5175">
        <f ca="1"/>
        <v>1.035636561671816E-4</v>
      </c>
      <c r="AF5175">
        <f ca="1"/>
        <v>-1.9818472704252648E-4</v>
      </c>
    </row>
    <row r="5176" spans="1:32" x14ac:dyDescent="0.25">
      <c r="A5176">
        <f t="shared" ref="A5176:C5176" si="22500">A5170</f>
        <v>1</v>
      </c>
      <c r="B5176">
        <f t="shared" si="22500"/>
        <v>1</v>
      </c>
      <c r="C5176">
        <f t="shared" si="22500"/>
        <v>0</v>
      </c>
      <c r="D5176">
        <f t="shared" ca="1" si="22485"/>
        <v>1.6026513858083005</v>
      </c>
      <c r="E5176">
        <f t="shared" ca="1" si="22486"/>
        <v>1.5194749760855717</v>
      </c>
      <c r="F5176">
        <f t="shared" ca="1" si="22487"/>
        <v>1.3396509988609191</v>
      </c>
      <c r="G5176">
        <f t="shared" ca="1" si="22488"/>
        <v>-2.1778258973203148</v>
      </c>
      <c r="H5176">
        <f ca="1"/>
        <v>0.95744483510793221</v>
      </c>
      <c r="I5176">
        <f ca="1"/>
        <v>0.93917691866437358</v>
      </c>
      <c r="J5176">
        <f ca="1"/>
        <v>0.95013571944457853</v>
      </c>
      <c r="K5176">
        <f ca="1"/>
        <v>1.2472670411727551E-2</v>
      </c>
      <c r="L5176">
        <f t="shared" ca="1" si="22489"/>
        <v>0.84794820513736835</v>
      </c>
      <c r="M5176">
        <f ca="1"/>
        <v>0.97989442341208433</v>
      </c>
      <c r="N5176">
        <f t="shared" ref="N5176:S5176" si="22501">N5170</f>
        <v>1</v>
      </c>
      <c r="O5176">
        <f t="shared" ca="1" si="22491"/>
        <v>7.9221369613057717E-4</v>
      </c>
      <c r="P5176">
        <f ca="1"/>
        <v>1.5465358332002145E-4</v>
      </c>
      <c r="Q5176">
        <f ca="1"/>
        <v>1.3871359568896255E-3</v>
      </c>
      <c r="R5176">
        <f ca="1"/>
        <v>6.717561817191634E-4</v>
      </c>
      <c r="S5176">
        <f ca="1"/>
        <v>1.2855719046324006E-3</v>
      </c>
      <c r="T5176">
        <f ca="1"/>
        <v>-8.1437904567651046E-3</v>
      </c>
      <c r="U5176">
        <f t="shared" ca="1" si="22492"/>
        <v>4.0744222833076708E-2</v>
      </c>
      <c r="V5176">
        <f t="shared" ca="1" si="22493"/>
        <v>5.7123634112466189E-2</v>
      </c>
      <c r="W5176">
        <f t="shared" ca="1" si="22494"/>
        <v>4.7377834080111689E-2</v>
      </c>
      <c r="X5176">
        <f t="shared" ca="1" si="22495"/>
        <v>1.2317102904527968E-2</v>
      </c>
      <c r="Y5176">
        <f t="shared" ca="1" si="22496"/>
        <v>5.651777652728399E-5</v>
      </c>
      <c r="Z5176">
        <f t="shared" ca="1" si="22497"/>
        <v>3.8373154337312841E-5</v>
      </c>
      <c r="AA5176">
        <f t="shared" ca="1" si="22498"/>
        <v>6.0907612395727043E-5</v>
      </c>
      <c r="AB5176">
        <f t="shared" ca="1" si="22499"/>
        <v>-1.0030790508888862E-4</v>
      </c>
      <c r="AC5176">
        <f ca="1"/>
        <v>1.0682883501199792E-4</v>
      </c>
      <c r="AD5176">
        <f ca="1"/>
        <v>8.3191836634972994E-5</v>
      </c>
      <c r="AE5176">
        <f ca="1"/>
        <v>1.1472332475486051E-4</v>
      </c>
      <c r="AF5176">
        <f ca="1"/>
        <v>-1.9828443282364651E-4</v>
      </c>
    </row>
    <row r="5177" spans="1:32" x14ac:dyDescent="0.25">
      <c r="A5177">
        <f t="shared" ref="A5177:C5177" si="22502">A5171</f>
        <v>0</v>
      </c>
      <c r="B5177">
        <f t="shared" si="22502"/>
        <v>1</v>
      </c>
      <c r="C5177">
        <f t="shared" si="22502"/>
        <v>1</v>
      </c>
      <c r="D5177">
        <f t="shared" ca="1" si="22485"/>
        <v>1.6220371451002826</v>
      </c>
      <c r="E5177">
        <f t="shared" ca="1" si="22486"/>
        <v>1.0221191119271686</v>
      </c>
      <c r="F5177">
        <f t="shared" ca="1" si="22487"/>
        <v>1.7287623036410273</v>
      </c>
      <c r="G5177">
        <f t="shared" ca="1" si="22488"/>
        <v>-2.2035075517877973</v>
      </c>
      <c r="H5177">
        <f ca="1"/>
        <v>0.96175285270824951</v>
      </c>
      <c r="I5177">
        <f ca="1"/>
        <v>0.92700676434771778</v>
      </c>
      <c r="J5177">
        <f ca="1"/>
        <v>0.95557085753400894</v>
      </c>
      <c r="K5177">
        <f ca="1"/>
        <v>1.2354134064175192E-2</v>
      </c>
      <c r="L5177">
        <f t="shared" ca="1" si="22489"/>
        <v>1.6227589991331144</v>
      </c>
      <c r="M5177">
        <f ca="1"/>
        <v>0.98003699632134444</v>
      </c>
      <c r="N5177">
        <f t="shared" ref="N5177:S5177" si="22503">N5171</f>
        <v>1</v>
      </c>
      <c r="O5177">
        <f t="shared" ca="1" si="22491"/>
        <v>7.8113165877319768E-4</v>
      </c>
      <c r="P5177">
        <f ca="1"/>
        <v>2.3471127521159545E-4</v>
      </c>
      <c r="Q5177">
        <f ca="1"/>
        <v>1.3677317322857109E-3</v>
      </c>
      <c r="R5177">
        <f ca="1"/>
        <v>6.6235918803270828E-4</v>
      </c>
      <c r="S5177">
        <f ca="1"/>
        <v>1.2675884287819837E-3</v>
      </c>
      <c r="T5177">
        <f ca="1"/>
        <v>-8.0298694396035101E-3</v>
      </c>
      <c r="U5177">
        <f t="shared" ca="1" si="22492"/>
        <v>3.6784303015793635E-2</v>
      </c>
      <c r="V5177">
        <f t="shared" ca="1" si="22493"/>
        <v>6.7665223201292618E-2</v>
      </c>
      <c r="W5177">
        <f t="shared" ca="1" si="22494"/>
        <v>4.2455193765727726E-2</v>
      </c>
      <c r="X5177">
        <f t="shared" ca="1" si="22495"/>
        <v>1.2201509435699578E-2</v>
      </c>
      <c r="Y5177">
        <f t="shared" ca="1" si="22496"/>
        <v>5.0311058484713925E-5</v>
      </c>
      <c r="Z5177">
        <f t="shared" ca="1" si="22497"/>
        <v>4.4818682297660153E-5</v>
      </c>
      <c r="AA5177">
        <f t="shared" ca="1" si="22498"/>
        <v>5.3815712359133479E-5</v>
      </c>
      <c r="AB5177">
        <f t="shared" ca="1" si="22499"/>
        <v>-9.797652773475791E-5</v>
      </c>
      <c r="AC5177">
        <f ca="1"/>
        <v>1.058630019202137E-4</v>
      </c>
      <c r="AD5177">
        <f ca="1"/>
        <v>1.0327855142268145E-4</v>
      </c>
      <c r="AE5177">
        <f ca="1"/>
        <v>9.6471756130588038E-5</v>
      </c>
      <c r="AF5177">
        <f ca="1"/>
        <v>-1.9585334968839576E-4</v>
      </c>
    </row>
    <row r="5178" spans="1:32" x14ac:dyDescent="0.25">
      <c r="A5178">
        <f t="shared" ref="A5178:C5178" si="22504">A5172</f>
        <v>1</v>
      </c>
      <c r="B5178">
        <f t="shared" si="22504"/>
        <v>0</v>
      </c>
      <c r="C5178">
        <f t="shared" si="22504"/>
        <v>1</v>
      </c>
      <c r="H5178">
        <f ca="1"/>
        <v>0.95822772567904246</v>
      </c>
      <c r="I5178">
        <f ca="1"/>
        <v>0.90375651197214624</v>
      </c>
      <c r="J5178">
        <f ca="1"/>
        <v>0.96565702422518618</v>
      </c>
      <c r="K5178">
        <f ca="1"/>
        <v>1.2160275345704932E-2</v>
      </c>
      <c r="L5178">
        <f t="shared" ca="1" si="22489"/>
        <v>-10.279790032085987</v>
      </c>
      <c r="M5178">
        <f ca="1"/>
        <v>0.97988919861986801</v>
      </c>
      <c r="N5178">
        <f t="shared" ref="N5178:S5178" si="22505">N5172</f>
        <v>1</v>
      </c>
      <c r="O5178">
        <f t="shared" ca="1" si="22491"/>
        <v>7.926212650358151E-4</v>
      </c>
      <c r="P5178">
        <f ca="1"/>
        <v>-2.0006564776787888E-3</v>
      </c>
      <c r="Q5178">
        <f ca="1"/>
        <v>1.3878495944928721E-3</v>
      </c>
      <c r="R5178">
        <f ca="1"/>
        <v>6.7210177904082971E-4</v>
      </c>
      <c r="S5178">
        <f ca="1"/>
        <v>1.2862332907411422E-3</v>
      </c>
      <c r="T5178">
        <f ca="1"/>
        <v>-8.1479801795345582E-3</v>
      </c>
      <c r="U5178">
        <f t="shared" ca="1" si="22492"/>
        <v>4.002735141901221E-2</v>
      </c>
      <c r="V5178">
        <f t="shared" ca="1" si="22493"/>
        <v>8.6980679040086134E-2</v>
      </c>
      <c r="W5178">
        <f t="shared" ca="1" si="22494"/>
        <v>3.3163535789744375E-2</v>
      </c>
      <c r="X5178">
        <f t="shared" ca="1" si="22495"/>
        <v>1.2012403049221573E-2</v>
      </c>
      <c r="Y5178">
        <f t="shared" ca="1" si="22496"/>
        <v>5.5551943435499784E-5</v>
      </c>
      <c r="Z5178">
        <f t="shared" ca="1" si="22497"/>
        <v>5.8459869125021298E-5</v>
      </c>
      <c r="AA5178">
        <f t="shared" ca="1" si="22498"/>
        <v>4.2656043771454553E-5</v>
      </c>
      <c r="AB5178">
        <f t="shared" ca="1" si="22499"/>
        <v>-9.7876821953637866E-5</v>
      </c>
    </row>
    <row r="5179" spans="1:32" x14ac:dyDescent="0.25">
      <c r="A5179" s="1">
        <v>864</v>
      </c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</row>
    <row r="5180" spans="1:32" x14ac:dyDescent="0.25">
      <c r="A5180" s="1" t="str">
        <f t="shared" ref="A5180:C5180" si="22506">A5174</f>
        <v>Input</v>
      </c>
      <c r="B5180" s="1"/>
      <c r="C5180" s="1"/>
      <c r="D5180" s="1" t="str">
        <f t="shared" ref="D5180" si="22507">D5174</f>
        <v>Weights 1</v>
      </c>
      <c r="E5180" s="1"/>
      <c r="F5180" s="1"/>
      <c r="G5180" s="1"/>
      <c r="H5180" s="1" t="str">
        <f t="shared" ref="H5180" si="22508">H5174</f>
        <v>Layer 1 = Weights 1 X Input</v>
      </c>
      <c r="I5180" s="1"/>
      <c r="J5180" s="1"/>
      <c r="K5180" s="1"/>
      <c r="L5180" t="str">
        <f t="shared" ref="L5180:Q5180" si="22509">L5174</f>
        <v>Weights 2</v>
      </c>
      <c r="M5180" t="str">
        <f t="shared" si="22509"/>
        <v>Pred Output = Weights 2 X Layer 1</v>
      </c>
      <c r="N5180" t="str">
        <f t="shared" si="22509"/>
        <v>Real Output</v>
      </c>
      <c r="O5180" t="str">
        <f t="shared" si="22509"/>
        <v>Y-output * sigmoid derivative</v>
      </c>
      <c r="P5180" t="str">
        <f t="shared" si="22509"/>
        <v>d_weights 2 = (y-o*sigmoid(o))*Layer 1 Transposed</v>
      </c>
      <c r="Q5180" s="1" t="str">
        <f t="shared" si="22509"/>
        <v>Y-output*sigmoid * weights2</v>
      </c>
      <c r="R5180" s="1"/>
      <c r="S5180" s="1"/>
      <c r="T5180" s="1"/>
      <c r="U5180" s="1" t="str">
        <f t="shared" ref="U5180" si="22510">U5174</f>
        <v>Sigmoid Layer 1</v>
      </c>
      <c r="V5180" s="1"/>
      <c r="W5180" s="1"/>
      <c r="X5180" s="1"/>
      <c r="Y5180" s="1" t="str">
        <f t="shared" ref="Y5180" si="22511">Y5174</f>
        <v>(y-output*sigmoid*weights2)*Sigmoid Layer 1</v>
      </c>
      <c r="Z5180" s="1"/>
      <c r="AA5180" s="1"/>
      <c r="AB5180" s="1"/>
      <c r="AC5180" s="1" t="str">
        <f t="shared" ref="AC5180" si="22512">AC5174</f>
        <v>d_weights 1 = Input Transposed X ((y-o)*sigmoid(o))*sigmoid Layer 1</v>
      </c>
      <c r="AD5180" s="1"/>
      <c r="AE5180" s="1"/>
      <c r="AF5180" s="1"/>
    </row>
    <row r="5181" spans="1:32" x14ac:dyDescent="0.25">
      <c r="A5181">
        <f t="shared" ref="A5181:C5181" si="22513">A5175</f>
        <v>0</v>
      </c>
      <c r="B5181">
        <f t="shared" si="22513"/>
        <v>0</v>
      </c>
      <c r="C5181">
        <f t="shared" si="22513"/>
        <v>0</v>
      </c>
      <c r="D5181">
        <f t="shared" ref="D5181:D5183" ca="1" si="22514">D5175+AC5175</f>
        <v>1.5109275581221135</v>
      </c>
      <c r="E5181">
        <f t="shared" ref="E5181:E5183" ca="1" si="22515">E5175+AD5175</f>
        <v>1.217656386019395</v>
      </c>
      <c r="F5181">
        <f t="shared" ref="F5181:F5183" ca="1" si="22516">F5175+AE5175</f>
        <v>1.6077524758561996</v>
      </c>
      <c r="G5181">
        <f t="shared" ref="G5181:G5183" ca="1" si="22517">G5175+AF5175</f>
        <v>-2.1940365756749571</v>
      </c>
      <c r="H5181" cm="1">
        <f t="array" aca="1" ref="H5181:K5184" ca="1">1/(1+EXP(-MMULT(A5181:C5184,D5181:G5183)))</f>
        <v>0.5</v>
      </c>
      <c r="I5181">
        <f ca="1"/>
        <v>0.5</v>
      </c>
      <c r="J5181">
        <f ca="1"/>
        <v>0.5</v>
      </c>
      <c r="K5181">
        <f ca="1"/>
        <v>0.5</v>
      </c>
      <c r="L5181">
        <f t="shared" ref="L5181:L5184" ca="1" si="22518">L5175+P5175</f>
        <v>1.7512012893601603</v>
      </c>
      <c r="M5181" cm="1">
        <f t="array" aca="1" ref="M5181:M5184" ca="1">1/(1+EXP(-MMULT(_xlfn.ANCHORARRAY(H5181),L5181:L5184)))</f>
        <v>4.6099977094034829E-2</v>
      </c>
      <c r="N5181">
        <f t="shared" ref="N5181:S5181" si="22519">N5175</f>
        <v>0</v>
      </c>
      <c r="O5181">
        <f t="shared" ref="O5181:O5184" ca="1" si="22520">2*((N5181-M5181))*(M5181*(1-M5181))</f>
        <v>-4.0544717062208436E-3</v>
      </c>
      <c r="P5181" cm="1">
        <f t="array" aca="1" ref="P5181:P5184" ca="1">MMULT(TRANSPOSE(_xlfn.ANCHORARRAY(H5181)),O5181:O5184)</f>
        <v>2.3913944046312862E-4</v>
      </c>
      <c r="Q5181" cm="1">
        <f t="array" aca="1" ref="Q5181:T5184" ca="1">MMULT(O5181:O5184,TRANSPOSE(L5181:L5184))</f>
        <v>-7.1001960796082302E-3</v>
      </c>
      <c r="R5181">
        <f ca="1"/>
        <v>-3.4386090446480444E-3</v>
      </c>
      <c r="S5181">
        <f ca="1"/>
        <v>-6.5803820782249431E-3</v>
      </c>
      <c r="T5181">
        <f ca="1"/>
        <v>4.1687229436066307E-2</v>
      </c>
      <c r="U5181">
        <f t="shared" ref="U5181:U5244" ca="1" si="22521">H5181*(1-H5181)</f>
        <v>0.25</v>
      </c>
      <c r="V5181">
        <f t="shared" ref="V5181:V5244" ca="1" si="22522">I5181*(1-I5181)</f>
        <v>0.25</v>
      </c>
      <c r="W5181">
        <f t="shared" ref="W5181:W5244" ca="1" si="22523">J5181*(1-J5181)</f>
        <v>0.25</v>
      </c>
      <c r="X5181">
        <f t="shared" ref="X5181:X5244" ca="1" si="22524">K5181*(1-K5181)</f>
        <v>0.25</v>
      </c>
      <c r="Y5181">
        <f t="shared" ref="Y5181:Y5244" ca="1" si="22525">Q5181*U5181</f>
        <v>-1.7750490199020575E-3</v>
      </c>
      <c r="Z5181">
        <f t="shared" ref="Z5181:Z5244" ca="1" si="22526">R5181*V5181</f>
        <v>-8.596522611620111E-4</v>
      </c>
      <c r="AA5181">
        <f t="shared" ref="AA5181:AA5244" ca="1" si="22527">S5181*W5181</f>
        <v>-1.6450955195562358E-3</v>
      </c>
      <c r="AB5181">
        <f t="shared" ref="AB5181:AB5244" ca="1" si="22528">T5181*X5181</f>
        <v>1.0421807359016577E-2</v>
      </c>
      <c r="AC5181" cm="1">
        <f t="array" aca="1" ref="AC5181:AF5183" ca="1">MMULT(TRANSPOSE(A5181:C5184),Y5181:AB5184)</f>
        <v>1.1191872904667291E-4</v>
      </c>
      <c r="AD5181">
        <f ca="1"/>
        <v>9.6710879056069297E-5</v>
      </c>
      <c r="AE5181">
        <f ca="1"/>
        <v>1.034256881012998E-4</v>
      </c>
      <c r="AF5181">
        <f ca="1"/>
        <v>-1.9789244551076957E-4</v>
      </c>
    </row>
    <row r="5182" spans="1:32" x14ac:dyDescent="0.25">
      <c r="A5182">
        <f t="shared" ref="A5182:C5182" si="22529">A5176</f>
        <v>1</v>
      </c>
      <c r="B5182">
        <f t="shared" si="22529"/>
        <v>1</v>
      </c>
      <c r="C5182">
        <f t="shared" si="22529"/>
        <v>0</v>
      </c>
      <c r="D5182">
        <f t="shared" ca="1" si="22514"/>
        <v>1.6027582146433124</v>
      </c>
      <c r="E5182">
        <f t="shared" ca="1" si="22515"/>
        <v>1.5195581679222068</v>
      </c>
      <c r="F5182">
        <f t="shared" ca="1" si="22516"/>
        <v>1.339765722185674</v>
      </c>
      <c r="G5182">
        <f t="shared" ca="1" si="22517"/>
        <v>-2.1780241817531385</v>
      </c>
      <c r="H5182">
        <f ca="1"/>
        <v>0.95745375306640745</v>
      </c>
      <c r="I5182">
        <f ca="1"/>
        <v>0.93918720152559365</v>
      </c>
      <c r="J5182">
        <f ca="1"/>
        <v>0.95014606039281269</v>
      </c>
      <c r="K5182">
        <f ca="1"/>
        <v>1.246778800406935E-2</v>
      </c>
      <c r="L5182">
        <f t="shared" ca="1" si="22518"/>
        <v>0.84810285872068836</v>
      </c>
      <c r="M5182">
        <f ca="1"/>
        <v>0.9799074984719518</v>
      </c>
      <c r="N5182">
        <f t="shared" ref="N5182:S5182" si="22530">N5176</f>
        <v>1</v>
      </c>
      <c r="O5182">
        <f t="shared" ca="1" si="22520"/>
        <v>7.9119420327501537E-4</v>
      </c>
      <c r="P5182">
        <f ca="1"/>
        <v>1.5447148713482856E-4</v>
      </c>
      <c r="Q5182">
        <f ca="1"/>
        <v>1.3855403089094917E-3</v>
      </c>
      <c r="R5182">
        <f ca="1"/>
        <v>6.710140656007779E-4</v>
      </c>
      <c r="S5182">
        <f ca="1"/>
        <v>1.2841032156268766E-3</v>
      </c>
      <c r="T5182">
        <f ca="1"/>
        <v>-8.1348931920786002E-3</v>
      </c>
      <c r="U5182">
        <f t="shared" ca="1" si="22521"/>
        <v>4.0736063805458314E-2</v>
      </c>
      <c r="V5182">
        <f t="shared" ca="1" si="22522"/>
        <v>5.7114602016117587E-2</v>
      </c>
      <c r="W5182">
        <f t="shared" ca="1" si="22523"/>
        <v>4.7368524312830236E-2</v>
      </c>
      <c r="X5182">
        <f t="shared" ca="1" si="22524"/>
        <v>1.2312342266354933E-2</v>
      </c>
      <c r="Y5182">
        <f t="shared" ca="1" si="22525"/>
        <v>5.6441458428771476E-5</v>
      </c>
      <c r="Z5182">
        <f t="shared" ca="1" si="22526"/>
        <v>3.8324701304005449E-5</v>
      </c>
      <c r="AA5182">
        <f t="shared" ca="1" si="22527"/>
        <v>6.082607438960519E-5</v>
      </c>
      <c r="AB5182">
        <f t="shared" ca="1" si="22528"/>
        <v>-1.0015958928111235E-4</v>
      </c>
      <c r="AC5182">
        <f ca="1"/>
        <v>1.0668498044319055E-4</v>
      </c>
      <c r="AD5182">
        <f ca="1"/>
        <v>8.3086926258952768E-5</v>
      </c>
      <c r="AE5182">
        <f ca="1"/>
        <v>1.1457018420927225E-4</v>
      </c>
      <c r="AF5182">
        <f ca="1"/>
        <v>-1.9799186513474573E-4</v>
      </c>
    </row>
    <row r="5183" spans="1:32" x14ac:dyDescent="0.25">
      <c r="A5183">
        <f t="shared" ref="A5183:C5183" si="22531">A5177</f>
        <v>0</v>
      </c>
      <c r="B5183">
        <f t="shared" si="22531"/>
        <v>1</v>
      </c>
      <c r="C5183">
        <f t="shared" si="22531"/>
        <v>1</v>
      </c>
      <c r="D5183">
        <f t="shared" ca="1" si="22514"/>
        <v>1.6221430081022028</v>
      </c>
      <c r="E5183">
        <f t="shared" ca="1" si="22515"/>
        <v>1.0222223904785914</v>
      </c>
      <c r="F5183">
        <f t="shared" ca="1" si="22516"/>
        <v>1.7288587753971578</v>
      </c>
      <c r="G5183">
        <f t="shared" ca="1" si="22517"/>
        <v>-2.2037034051374857</v>
      </c>
      <c r="H5183">
        <f ca="1"/>
        <v>0.96176067566089818</v>
      </c>
      <c r="I5183">
        <f ca="1"/>
        <v>0.92701938090352753</v>
      </c>
      <c r="J5183">
        <f ca="1"/>
        <v>0.95557982299945077</v>
      </c>
      <c r="K5183">
        <f ca="1"/>
        <v>1.2349325912490267E-2</v>
      </c>
      <c r="L5183">
        <f t="shared" ca="1" si="22518"/>
        <v>1.6229937104083261</v>
      </c>
      <c r="M5183">
        <f ca="1"/>
        <v>0.98004993612774216</v>
      </c>
      <c r="N5183">
        <f t="shared" ref="N5183:S5183" si="22532">N5177</f>
        <v>1</v>
      </c>
      <c r="O5183">
        <f t="shared" ca="1" si="22520"/>
        <v>7.801296447359368E-4</v>
      </c>
      <c r="P5183">
        <f ca="1"/>
        <v>2.3441519118428138E-4</v>
      </c>
      <c r="Q5183">
        <f ca="1"/>
        <v>1.3661640397296562E-3</v>
      </c>
      <c r="R5183">
        <f ca="1"/>
        <v>6.6163018187330306E-4</v>
      </c>
      <c r="S5183">
        <f ca="1"/>
        <v>1.2661455067095072E-3</v>
      </c>
      <c r="T5183">
        <f ca="1"/>
        <v>-8.0211297171184359E-3</v>
      </c>
      <c r="U5183">
        <f t="shared" ca="1" si="22521"/>
        <v>3.6777078413190799E-2</v>
      </c>
      <c r="V5183">
        <f t="shared" ca="1" si="22522"/>
        <v>6.7654448332768069E-2</v>
      </c>
      <c r="W5183">
        <f t="shared" ca="1" si="22523"/>
        <v>4.2447024875789108E-2</v>
      </c>
      <c r="X5183">
        <f t="shared" ca="1" si="22524"/>
        <v>1.2196820061997363E-2</v>
      </c>
      <c r="Y5183">
        <f t="shared" ca="1" si="22525"/>
        <v>5.0243522014419077E-5</v>
      </c>
      <c r="Z5183">
        <f t="shared" ca="1" si="22526"/>
        <v>4.4762224954947325E-5</v>
      </c>
      <c r="AA5183">
        <f t="shared" ca="1" si="22527"/>
        <v>5.3744109819667058E-5</v>
      </c>
      <c r="AB5183">
        <f t="shared" ca="1" si="22528"/>
        <v>-9.7832275853633374E-5</v>
      </c>
      <c r="AC5183">
        <f ca="1"/>
        <v>1.0572079263232051E-4</v>
      </c>
      <c r="AD5183">
        <f ca="1"/>
        <v>1.0314840270701117E-4</v>
      </c>
      <c r="AE5183">
        <f ca="1"/>
        <v>9.6343723531361664E-5</v>
      </c>
      <c r="AF5183">
        <f ca="1"/>
        <v>-1.9556513208329057E-4</v>
      </c>
    </row>
    <row r="5184" spans="1:32" x14ac:dyDescent="0.25">
      <c r="A5184">
        <f t="shared" ref="A5184:C5184" si="22533">A5178</f>
        <v>1</v>
      </c>
      <c r="B5184">
        <f t="shared" si="22533"/>
        <v>0</v>
      </c>
      <c r="C5184">
        <f t="shared" si="22533"/>
        <v>1</v>
      </c>
      <c r="H5184">
        <f ca="1"/>
        <v>0.95823644807760922</v>
      </c>
      <c r="I5184">
        <f ca="1"/>
        <v>0.90377391640654081</v>
      </c>
      <c r="J5184">
        <f ca="1"/>
        <v>0.96566365748884431</v>
      </c>
      <c r="K5184">
        <f ca="1"/>
        <v>1.2155542911275423E-2</v>
      </c>
      <c r="L5184">
        <f t="shared" ca="1" si="22518"/>
        <v>-10.281790688563666</v>
      </c>
      <c r="M5184">
        <f ca="1"/>
        <v>0.97990222019908957</v>
      </c>
      <c r="N5184">
        <f t="shared" ref="N5184:S5184" si="22534">N5178</f>
        <v>1</v>
      </c>
      <c r="O5184">
        <f t="shared" ca="1" si="22520"/>
        <v>7.9160568515312198E-4</v>
      </c>
      <c r="P5184">
        <f ca="1"/>
        <v>-1.9981149394024122E-3</v>
      </c>
      <c r="Q5184">
        <f ca="1"/>
        <v>1.3862608965049803E-3</v>
      </c>
      <c r="R5184">
        <f ca="1"/>
        <v>6.7136304455791196E-4</v>
      </c>
      <c r="S5184">
        <f ca="1"/>
        <v>1.2847710481269905E-3</v>
      </c>
      <c r="T5184">
        <f ca="1"/>
        <v>-8.1391239626214303E-3</v>
      </c>
      <c r="U5184">
        <f t="shared" ca="1" si="22521"/>
        <v>4.0019357653216556E-2</v>
      </c>
      <c r="V5184">
        <f t="shared" ca="1" si="22522"/>
        <v>8.6966624429723791E-2</v>
      </c>
      <c r="W5184">
        <f t="shared" ca="1" si="22523"/>
        <v>3.3157358094112292E-2</v>
      </c>
      <c r="X5184">
        <f t="shared" ca="1" si="22524"/>
        <v>1.2007785687807566E-2</v>
      </c>
      <c r="Y5184">
        <f t="shared" ca="1" si="22525"/>
        <v>5.5477270617901431E-5</v>
      </c>
      <c r="Z5184">
        <f t="shared" ca="1" si="22526"/>
        <v>5.8386177752063848E-5</v>
      </c>
      <c r="AA5184">
        <f t="shared" ca="1" si="22527"/>
        <v>4.2599613711694606E-5</v>
      </c>
      <c r="AB5184">
        <f t="shared" ca="1" si="22528"/>
        <v>-9.7732856229657209E-5</v>
      </c>
    </row>
    <row r="5185" spans="1:32" x14ac:dyDescent="0.25">
      <c r="A5185" s="1">
        <v>865</v>
      </c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</row>
    <row r="5186" spans="1:32" x14ac:dyDescent="0.25">
      <c r="A5186" s="1" t="str">
        <f t="shared" ref="A5186:C5186" si="22535">A5180</f>
        <v>Input</v>
      </c>
      <c r="B5186" s="1"/>
      <c r="C5186" s="1"/>
      <c r="D5186" s="1" t="str">
        <f t="shared" ref="D5186" si="22536">D5180</f>
        <v>Weights 1</v>
      </c>
      <c r="E5186" s="1"/>
      <c r="F5186" s="1"/>
      <c r="G5186" s="1"/>
      <c r="H5186" s="1" t="str">
        <f t="shared" ref="H5186" si="22537">H5180</f>
        <v>Layer 1 = Weights 1 X Input</v>
      </c>
      <c r="I5186" s="1"/>
      <c r="J5186" s="1"/>
      <c r="K5186" s="1"/>
      <c r="L5186" t="str">
        <f t="shared" ref="L5186:Q5186" si="22538">L5180</f>
        <v>Weights 2</v>
      </c>
      <c r="M5186" t="str">
        <f t="shared" si="22538"/>
        <v>Pred Output = Weights 2 X Layer 1</v>
      </c>
      <c r="N5186" t="str">
        <f t="shared" si="22538"/>
        <v>Real Output</v>
      </c>
      <c r="O5186" t="str">
        <f t="shared" si="22538"/>
        <v>Y-output * sigmoid derivative</v>
      </c>
      <c r="P5186" t="str">
        <f t="shared" si="22538"/>
        <v>d_weights 2 = (y-o*sigmoid(o))*Layer 1 Transposed</v>
      </c>
      <c r="Q5186" s="1" t="str">
        <f t="shared" si="22538"/>
        <v>Y-output*sigmoid * weights2</v>
      </c>
      <c r="R5186" s="1"/>
      <c r="S5186" s="1"/>
      <c r="T5186" s="1"/>
      <c r="U5186" s="1" t="str">
        <f t="shared" ref="U5186" si="22539">U5180</f>
        <v>Sigmoid Layer 1</v>
      </c>
      <c r="V5186" s="1"/>
      <c r="W5186" s="1"/>
      <c r="X5186" s="1"/>
      <c r="Y5186" s="1" t="str">
        <f t="shared" ref="Y5186" si="22540">Y5180</f>
        <v>(y-output*sigmoid*weights2)*Sigmoid Layer 1</v>
      </c>
      <c r="Z5186" s="1"/>
      <c r="AA5186" s="1"/>
      <c r="AB5186" s="1"/>
      <c r="AC5186" s="1" t="str">
        <f t="shared" ref="AC5186" si="22541">AC5180</f>
        <v>d_weights 1 = Input Transposed X ((y-o)*sigmoid(o))*sigmoid Layer 1</v>
      </c>
      <c r="AD5186" s="1"/>
      <c r="AE5186" s="1"/>
      <c r="AF5186" s="1"/>
    </row>
    <row r="5187" spans="1:32" x14ac:dyDescent="0.25">
      <c r="A5187">
        <f t="shared" ref="A5187:C5187" si="22542">A5181</f>
        <v>0</v>
      </c>
      <c r="B5187">
        <f t="shared" si="22542"/>
        <v>0</v>
      </c>
      <c r="C5187">
        <f t="shared" si="22542"/>
        <v>0</v>
      </c>
      <c r="D5187">
        <f t="shared" ref="D5187:D5189" ca="1" si="22543">D5181+AC5181</f>
        <v>1.5110394768511601</v>
      </c>
      <c r="E5187">
        <f t="shared" ref="E5187:E5189" ca="1" si="22544">E5181+AD5181</f>
        <v>1.2177530968984511</v>
      </c>
      <c r="F5187">
        <f t="shared" ref="F5187:F5189" ca="1" si="22545">F5181+AE5181</f>
        <v>1.607855901544301</v>
      </c>
      <c r="G5187">
        <f t="shared" ref="G5187:G5189" ca="1" si="22546">G5181+AF5181</f>
        <v>-2.194234468120468</v>
      </c>
      <c r="H5187" cm="1">
        <f t="array" aca="1" ref="H5187:K5190" ca="1">1/(1+EXP(-MMULT(A5187:C5190,D5187:G5189)))</f>
        <v>0.5</v>
      </c>
      <c r="I5187">
        <f ca="1"/>
        <v>0.5</v>
      </c>
      <c r="J5187">
        <f ca="1"/>
        <v>0.5</v>
      </c>
      <c r="K5187">
        <f ca="1"/>
        <v>0.5</v>
      </c>
      <c r="L5187">
        <f t="shared" ref="L5187:L5190" ca="1" si="22547">L5181+P5181</f>
        <v>1.7514404288006233</v>
      </c>
      <c r="M5187" cm="1">
        <f t="array" aca="1" ref="M5187:M5190" ca="1">1/(1+EXP(-MMULT(_xlfn.ANCHORARRAY(H5187),L5187:L5190)))</f>
        <v>4.6069861789476536E-2</v>
      </c>
      <c r="N5187">
        <f t="shared" ref="N5187:S5187" si="22548">N5181</f>
        <v>0</v>
      </c>
      <c r="O5187">
        <f t="shared" ref="O5187:O5190" ca="1" si="22549">2*((N5187-M5187))*(M5187*(1-M5187))</f>
        <v>-4.0493040175769834E-3</v>
      </c>
      <c r="P5187" cm="1">
        <f t="array" aca="1" ref="P5187:P5190" ca="1">MMULT(TRANSPOSE(_xlfn.ANCHORARRAY(H5187)),O5187:O5190)</f>
        <v>2.3883764190152324E-4</v>
      </c>
      <c r="Q5187" cm="1">
        <f t="array" aca="1" ref="Q5187:T5190" ca="1">MMULT(O5187:O5190,TRANSPOSE(L5187:L5190))</f>
        <v>-7.0921147648891182E-3</v>
      </c>
      <c r="R5187">
        <f ca="1"/>
        <v>-3.4348518151496644E-3</v>
      </c>
      <c r="S5187">
        <f ca="1"/>
        <v>-6.5729441704340539E-3</v>
      </c>
      <c r="T5187">
        <f ca="1"/>
        <v>4.1642187317938173E-2</v>
      </c>
      <c r="U5187">
        <f t="shared" ref="U5187:U5250" ca="1" si="22550">H5187*(1-H5187)</f>
        <v>0.25</v>
      </c>
      <c r="V5187">
        <f t="shared" ref="V5187:V5250" ca="1" si="22551">I5187*(1-I5187)</f>
        <v>0.25</v>
      </c>
      <c r="W5187">
        <f t="shared" ref="W5187:W5250" ca="1" si="22552">J5187*(1-J5187)</f>
        <v>0.25</v>
      </c>
      <c r="X5187">
        <f t="shared" ref="X5187:X5250" ca="1" si="22553">K5187*(1-K5187)</f>
        <v>0.25</v>
      </c>
      <c r="Y5187">
        <f t="shared" ref="Y5187:Y5250" ca="1" si="22554">Q5187*U5187</f>
        <v>-1.7730286912222796E-3</v>
      </c>
      <c r="Z5187">
        <f t="shared" ref="Z5187:Z5250" ca="1" si="22555">R5187*V5187</f>
        <v>-8.587129537874161E-4</v>
      </c>
      <c r="AA5187">
        <f t="shared" ref="AA5187:AA5250" ca="1" si="22556">S5187*W5187</f>
        <v>-1.6432360426085135E-3</v>
      </c>
      <c r="AB5187">
        <f t="shared" ref="AB5187:AB5250" ca="1" si="22557">T5187*X5187</f>
        <v>1.0410546829484543E-2</v>
      </c>
      <c r="AC5187" cm="1">
        <f t="array" aca="1" ref="AC5187:AF5189" ca="1">MMULT(TRANSPOSE(A5187:C5190),Y5187:AB5190)</f>
        <v>1.1176812724295682E-4</v>
      </c>
      <c r="AD5187">
        <f ca="1"/>
        <v>9.6589036966022697E-5</v>
      </c>
      <c r="AE5187">
        <f ca="1"/>
        <v>1.0328807295337638E-4</v>
      </c>
      <c r="AF5187">
        <f ca="1"/>
        <v>-1.9760096394449284E-4</v>
      </c>
    </row>
    <row r="5188" spans="1:32" x14ac:dyDescent="0.25">
      <c r="A5188">
        <f t="shared" ref="A5188:C5188" si="22558">A5182</f>
        <v>1</v>
      </c>
      <c r="B5188">
        <f t="shared" si="22558"/>
        <v>1</v>
      </c>
      <c r="C5188">
        <f t="shared" si="22558"/>
        <v>0</v>
      </c>
      <c r="D5188">
        <f t="shared" ca="1" si="22543"/>
        <v>1.6028648996237556</v>
      </c>
      <c r="E5188">
        <f t="shared" ca="1" si="22544"/>
        <v>1.5196412548484657</v>
      </c>
      <c r="F5188">
        <f t="shared" ca="1" si="22545"/>
        <v>1.3398802923698834</v>
      </c>
      <c r="G5188">
        <f t="shared" ca="1" si="22546"/>
        <v>-2.1782221736182734</v>
      </c>
      <c r="H5188">
        <f ca="1"/>
        <v>0.95746265723060375</v>
      </c>
      <c r="I5188">
        <f ca="1"/>
        <v>0.93919746979482721</v>
      </c>
      <c r="J5188">
        <f ca="1"/>
        <v>0.95015638552234472</v>
      </c>
      <c r="K5188">
        <f ca="1"/>
        <v>1.2462914681584643E-2</v>
      </c>
      <c r="L5188">
        <f t="shared" ca="1" si="22547"/>
        <v>0.84825733020782323</v>
      </c>
      <c r="M5188">
        <f ca="1"/>
        <v>0.97992054878998003</v>
      </c>
      <c r="N5188">
        <f t="shared" ref="N5188:S5188" si="22559">N5182</f>
        <v>1</v>
      </c>
      <c r="O5188">
        <f t="shared" ca="1" si="22549"/>
        <v>7.9017728038465363E-4</v>
      </c>
      <c r="P5188">
        <f ca="1"/>
        <v>1.5428982317571417E-4</v>
      </c>
      <c r="Q5188">
        <f ca="1"/>
        <v>1.3839484347854081E-3</v>
      </c>
      <c r="R5188">
        <f ca="1"/>
        <v>6.7027367024996489E-4</v>
      </c>
      <c r="S5188">
        <f ca="1"/>
        <v>1.2826379857301001E-3</v>
      </c>
      <c r="T5188">
        <f ca="1"/>
        <v>-8.126016268802206E-3</v>
      </c>
      <c r="U5188">
        <f t="shared" ca="1" si="22550"/>
        <v>4.0727917239515139E-2</v>
      </c>
      <c r="V5188">
        <f t="shared" ca="1" si="22551"/>
        <v>5.7105582525821839E-2</v>
      </c>
      <c r="W5188">
        <f t="shared" ca="1" si="22552"/>
        <v>4.7359228573458159E-2</v>
      </c>
      <c r="X5188">
        <f t="shared" ca="1" si="22553"/>
        <v>1.2307590439224185E-2</v>
      </c>
      <c r="Y5188">
        <f t="shared" ca="1" si="22554"/>
        <v>5.6365337315696615E-5</v>
      </c>
      <c r="Z5188">
        <f t="shared" ca="1" si="22555"/>
        <v>3.8276368391344865E-5</v>
      </c>
      <c r="AA5188">
        <f t="shared" ca="1" si="22556"/>
        <v>6.0744745543191771E-5</v>
      </c>
      <c r="AB5188">
        <f t="shared" ca="1" si="22557"/>
        <v>-1.0001168013889021E-4</v>
      </c>
      <c r="AC5188">
        <f ca="1"/>
        <v>1.0654149656981465E-4</v>
      </c>
      <c r="AD5188">
        <f ca="1"/>
        <v>8.2982275695479114E-5</v>
      </c>
      <c r="AE5188">
        <f ca="1"/>
        <v>1.1441743583818831E-4</v>
      </c>
      <c r="AF5188">
        <f ca="1"/>
        <v>-1.9770009852826807E-4</v>
      </c>
    </row>
    <row r="5189" spans="1:32" x14ac:dyDescent="0.25">
      <c r="A5189">
        <f t="shared" ref="A5189:C5189" si="22560">A5183</f>
        <v>0</v>
      </c>
      <c r="B5189">
        <f t="shared" si="22560"/>
        <v>1</v>
      </c>
      <c r="C5189">
        <f t="shared" si="22560"/>
        <v>1</v>
      </c>
      <c r="D5189">
        <f t="shared" ca="1" si="22543"/>
        <v>1.6222487288948351</v>
      </c>
      <c r="E5189">
        <f t="shared" ca="1" si="22544"/>
        <v>1.0223255388812984</v>
      </c>
      <c r="F5189">
        <f t="shared" ca="1" si="22545"/>
        <v>1.7289551191206891</v>
      </c>
      <c r="G5189">
        <f t="shared" ca="1" si="22546"/>
        <v>-2.2038989702695688</v>
      </c>
      <c r="H5189">
        <f ca="1"/>
        <v>0.96176848655854275</v>
      </c>
      <c r="I5189">
        <f ca="1"/>
        <v>0.92703197955001126</v>
      </c>
      <c r="J5189">
        <f ca="1"/>
        <v>0.95558877480714377</v>
      </c>
      <c r="K5189">
        <f ca="1"/>
        <v>1.2344526689731853E-2</v>
      </c>
      <c r="L5189">
        <f t="shared" ca="1" si="22547"/>
        <v>1.6232281255995105</v>
      </c>
      <c r="M5189">
        <f ca="1"/>
        <v>0.98006285148860706</v>
      </c>
      <c r="N5189">
        <f t="shared" ref="N5189:S5189" si="22561">N5183</f>
        <v>1</v>
      </c>
      <c r="O5189">
        <f t="shared" ca="1" si="22549"/>
        <v>7.7913015156274397E-4</v>
      </c>
      <c r="P5189">
        <f ca="1"/>
        <v>2.3411984051641436E-4</v>
      </c>
      <c r="Q5189">
        <f ca="1"/>
        <v>1.3646000467445469E-3</v>
      </c>
      <c r="R5189">
        <f ca="1"/>
        <v>6.6090286224902988E-4</v>
      </c>
      <c r="S5189">
        <f ca="1"/>
        <v>1.2647059755192553E-3</v>
      </c>
      <c r="T5189">
        <f ca="1"/>
        <v>-8.012409929112594E-3</v>
      </c>
      <c r="U5189">
        <f t="shared" ca="1" si="22550"/>
        <v>3.6769864821432928E-2</v>
      </c>
      <c r="V5189">
        <f t="shared" ca="1" si="22551"/>
        <v>6.7643688441598765E-2</v>
      </c>
      <c r="W5189">
        <f t="shared" ca="1" si="22552"/>
        <v>4.2438868269725642E-2</v>
      </c>
      <c r="X5189">
        <f t="shared" ca="1" si="22553"/>
        <v>1.2192139350538351E-2</v>
      </c>
      <c r="Y5189">
        <f t="shared" ca="1" si="22554"/>
        <v>5.0176159254118047E-5</v>
      </c>
      <c r="Z5189">
        <f t="shared" ca="1" si="22555"/>
        <v>4.4705907304134241E-5</v>
      </c>
      <c r="AA5189">
        <f t="shared" ca="1" si="22556"/>
        <v>5.3672690294996542E-5</v>
      </c>
      <c r="AB5189">
        <f t="shared" ca="1" si="22557"/>
        <v>-9.7688418389377862E-5</v>
      </c>
      <c r="AC5189">
        <f ca="1"/>
        <v>1.0557894918137824E-4</v>
      </c>
      <c r="AD5189">
        <f ca="1"/>
        <v>1.0301857587881208E-4</v>
      </c>
      <c r="AE5189">
        <f ca="1"/>
        <v>9.6216017705181154E-5</v>
      </c>
      <c r="AF5189">
        <f ca="1"/>
        <v>-1.9527770219498049E-4</v>
      </c>
    </row>
    <row r="5190" spans="1:32" x14ac:dyDescent="0.25">
      <c r="A5190">
        <f t="shared" ref="A5190:C5190" si="22562">A5184</f>
        <v>1</v>
      </c>
      <c r="B5190">
        <f t="shared" si="22562"/>
        <v>0</v>
      </c>
      <c r="C5190">
        <f t="shared" si="22562"/>
        <v>1</v>
      </c>
      <c r="H5190">
        <f ca="1"/>
        <v>0.95824515700288815</v>
      </c>
      <c r="I5190">
        <f ca="1"/>
        <v>0.90379129609107356</v>
      </c>
      <c r="J5190">
        <f ca="1"/>
        <v>0.96567028069861371</v>
      </c>
      <c r="K5190">
        <f ca="1"/>
        <v>1.2150819263753077E-2</v>
      </c>
      <c r="L5190">
        <f t="shared" ca="1" si="22547"/>
        <v>-10.283788803503068</v>
      </c>
      <c r="M5190">
        <f ca="1"/>
        <v>0.97991521720007191</v>
      </c>
      <c r="N5190">
        <f t="shared" ref="N5190:S5190" si="22563">N5184</f>
        <v>1</v>
      </c>
      <c r="O5190">
        <f t="shared" ca="1" si="22549"/>
        <v>7.9059265772710911E-4</v>
      </c>
      <c r="P5190">
        <f ca="1"/>
        <v>-1.9955797553136978E-3</v>
      </c>
      <c r="Q5190">
        <f ca="1"/>
        <v>1.3846759434561924E-3</v>
      </c>
      <c r="R5190">
        <f ca="1"/>
        <v>6.7062601712550502E-4</v>
      </c>
      <c r="S5190">
        <f ca="1"/>
        <v>1.2833122379151106E-3</v>
      </c>
      <c r="T5190">
        <f ca="1"/>
        <v>-8.1302879216657784E-3</v>
      </c>
      <c r="U5190">
        <f t="shared" ca="1" si="22550"/>
        <v>4.0011376083398394E-2</v>
      </c>
      <c r="V5190">
        <f t="shared" ca="1" si="22551"/>
        <v>8.695258920109096E-2</v>
      </c>
      <c r="W5190">
        <f t="shared" ca="1" si="22552"/>
        <v>3.3151189674074315E-2</v>
      </c>
      <c r="X5190">
        <f t="shared" ca="1" si="22553"/>
        <v>1.2003176854972684E-2</v>
      </c>
      <c r="Y5190">
        <f t="shared" ca="1" si="22554"/>
        <v>5.5402789927260202E-5</v>
      </c>
      <c r="Z5190">
        <f t="shared" ca="1" si="22555"/>
        <v>5.8312668574677832E-5</v>
      </c>
      <c r="AA5190">
        <f t="shared" ca="1" si="22556"/>
        <v>4.2543327410184612E-5</v>
      </c>
      <c r="AB5190">
        <f t="shared" ca="1" si="22557"/>
        <v>-9.7589283805602639E-5</v>
      </c>
    </row>
    <row r="5191" spans="1:32" x14ac:dyDescent="0.25">
      <c r="A5191" s="1">
        <v>866</v>
      </c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</row>
    <row r="5192" spans="1:32" x14ac:dyDescent="0.25">
      <c r="A5192" s="1" t="str">
        <f t="shared" ref="A5192:C5192" si="22564">A5186</f>
        <v>Input</v>
      </c>
      <c r="B5192" s="1"/>
      <c r="C5192" s="1"/>
      <c r="D5192" s="1" t="str">
        <f t="shared" ref="D5192" si="22565">D5186</f>
        <v>Weights 1</v>
      </c>
      <c r="E5192" s="1"/>
      <c r="F5192" s="1"/>
      <c r="G5192" s="1"/>
      <c r="H5192" s="1" t="str">
        <f t="shared" ref="H5192" si="22566">H5186</f>
        <v>Layer 1 = Weights 1 X Input</v>
      </c>
      <c r="I5192" s="1"/>
      <c r="J5192" s="1"/>
      <c r="K5192" s="1"/>
      <c r="L5192" t="str">
        <f t="shared" ref="L5192:Q5192" si="22567">L5186</f>
        <v>Weights 2</v>
      </c>
      <c r="M5192" t="str">
        <f t="shared" si="22567"/>
        <v>Pred Output = Weights 2 X Layer 1</v>
      </c>
      <c r="N5192" t="str">
        <f t="shared" si="22567"/>
        <v>Real Output</v>
      </c>
      <c r="O5192" t="str">
        <f t="shared" si="22567"/>
        <v>Y-output * sigmoid derivative</v>
      </c>
      <c r="P5192" t="str">
        <f t="shared" si="22567"/>
        <v>d_weights 2 = (y-o*sigmoid(o))*Layer 1 Transposed</v>
      </c>
      <c r="Q5192" s="1" t="str">
        <f t="shared" si="22567"/>
        <v>Y-output*sigmoid * weights2</v>
      </c>
      <c r="R5192" s="1"/>
      <c r="S5192" s="1"/>
      <c r="T5192" s="1"/>
      <c r="U5192" s="1" t="str">
        <f t="shared" ref="U5192" si="22568">U5186</f>
        <v>Sigmoid Layer 1</v>
      </c>
      <c r="V5192" s="1"/>
      <c r="W5192" s="1"/>
      <c r="X5192" s="1"/>
      <c r="Y5192" s="1" t="str">
        <f t="shared" ref="Y5192" si="22569">Y5186</f>
        <v>(y-output*sigmoid*weights2)*Sigmoid Layer 1</v>
      </c>
      <c r="Z5192" s="1"/>
      <c r="AA5192" s="1"/>
      <c r="AB5192" s="1"/>
      <c r="AC5192" s="1" t="str">
        <f t="shared" ref="AC5192" si="22570">AC5186</f>
        <v>d_weights 1 = Input Transposed X ((y-o)*sigmoid(o))*sigmoid Layer 1</v>
      </c>
      <c r="AD5192" s="1"/>
      <c r="AE5192" s="1"/>
      <c r="AF5192" s="1"/>
    </row>
    <row r="5193" spans="1:32" x14ac:dyDescent="0.25">
      <c r="A5193">
        <f t="shared" ref="A5193:C5193" si="22571">A5187</f>
        <v>0</v>
      </c>
      <c r="B5193">
        <f t="shared" si="22571"/>
        <v>0</v>
      </c>
      <c r="C5193">
        <f t="shared" si="22571"/>
        <v>0</v>
      </c>
      <c r="D5193">
        <f t="shared" ref="D5193:D5195" ca="1" si="22572">D5187+AC5187</f>
        <v>1.511151244978403</v>
      </c>
      <c r="E5193">
        <f t="shared" ref="E5193:E5195" ca="1" si="22573">E5187+AD5187</f>
        <v>1.2178496859354171</v>
      </c>
      <c r="F5193">
        <f t="shared" ref="F5193:F5195" ca="1" si="22574">F5187+AE5187</f>
        <v>1.6079591896172545</v>
      </c>
      <c r="G5193">
        <f t="shared" ref="G5193:G5195" ca="1" si="22575">G5187+AF5187</f>
        <v>-2.1944320690844124</v>
      </c>
      <c r="H5193" cm="1">
        <f t="array" aca="1" ref="H5193:K5196" ca="1">1/(1+EXP(-MMULT(A5193:C5196,D5193:G5195)))</f>
        <v>0.5</v>
      </c>
      <c r="I5193">
        <f ca="1"/>
        <v>0.5</v>
      </c>
      <c r="J5193">
        <f ca="1"/>
        <v>0.5</v>
      </c>
      <c r="K5193">
        <f ca="1"/>
        <v>0.5</v>
      </c>
      <c r="L5193">
        <f t="shared" ref="L5193:L5196" ca="1" si="22576">L5187+P5187</f>
        <v>1.7516792664425249</v>
      </c>
      <c r="M5193" cm="1">
        <f t="array" aca="1" ref="M5193:M5196" ca="1">1/(1+EXP(-MMULT(_xlfn.ANCHORARRAY(H5193),L5193:L5196)))</f>
        <v>4.6039803778556918E-2</v>
      </c>
      <c r="N5193">
        <f t="shared" ref="N5193:S5193" si="22577">N5187</f>
        <v>0</v>
      </c>
      <c r="O5193">
        <f t="shared" ref="O5193:O5196" ca="1" si="22578">2*((N5193-M5193))*(M5193*(1-M5193))</f>
        <v>-4.0441492777593064E-3</v>
      </c>
      <c r="P5193" cm="1">
        <f t="array" aca="1" ref="P5193:P5196" ca="1">MMULT(TRANSPOSE(_xlfn.ANCHORARRAY(H5193)),O5193:O5196)</f>
        <v>2.3853659043512703E-4</v>
      </c>
      <c r="Q5193" cm="1">
        <f t="array" aca="1" ref="Q5193:T5196" ca="1">MMULT(O5193:O5196,TRANSPOSE(L5193:L5196))</f>
        <v>-7.0840524402494883E-3</v>
      </c>
      <c r="R5193">
        <f ca="1"/>
        <v>-3.4311032403909671E-3</v>
      </c>
      <c r="S5193">
        <f ca="1"/>
        <v>-6.565523667365787E-3</v>
      </c>
      <c r="T5193">
        <f ca="1"/>
        <v>4.1597247484742333E-2</v>
      </c>
      <c r="U5193">
        <f t="shared" ref="U5193:U5256" ca="1" si="22579">H5193*(1-H5193)</f>
        <v>0.25</v>
      </c>
      <c r="V5193">
        <f t="shared" ref="V5193:V5256" ca="1" si="22580">I5193*(1-I5193)</f>
        <v>0.25</v>
      </c>
      <c r="W5193">
        <f t="shared" ref="W5193:W5256" ca="1" si="22581">J5193*(1-J5193)</f>
        <v>0.25</v>
      </c>
      <c r="X5193">
        <f t="shared" ref="X5193:X5256" ca="1" si="22582">K5193*(1-K5193)</f>
        <v>0.25</v>
      </c>
      <c r="Y5193">
        <f t="shared" ref="Y5193:Y5256" ca="1" si="22583">Q5193*U5193</f>
        <v>-1.7710131100623721E-3</v>
      </c>
      <c r="Z5193">
        <f t="shared" ref="Z5193:Z5256" ca="1" si="22584">R5193*V5193</f>
        <v>-8.5777581009774178E-4</v>
      </c>
      <c r="AA5193">
        <f t="shared" ref="AA5193:AA5256" ca="1" si="22585">S5193*W5193</f>
        <v>-1.6413809168414467E-3</v>
      </c>
      <c r="AB5193">
        <f t="shared" ref="AB5193:AB5256" ca="1" si="22586">T5193*X5193</f>
        <v>1.0399311871185583E-2</v>
      </c>
      <c r="AC5193" cm="1">
        <f t="array" aca="1" ref="AC5193:AF5195" ca="1">MMULT(TRANSPOSE(A5193:C5196),Y5193:AB5196)</f>
        <v>1.1161791307556855E-4</v>
      </c>
      <c r="AD5193">
        <f ca="1"/>
        <v>9.6467496079101906E-5</v>
      </c>
      <c r="AE5193">
        <f ca="1"/>
        <v>1.0315080939242429E-4</v>
      </c>
      <c r="AF5193">
        <f ca="1"/>
        <v>-1.9731027916225545E-4</v>
      </c>
    </row>
    <row r="5194" spans="1:32" x14ac:dyDescent="0.25">
      <c r="A5194">
        <f t="shared" ref="A5194:C5194" si="22587">A5188</f>
        <v>1</v>
      </c>
      <c r="B5194">
        <f t="shared" si="22587"/>
        <v>1</v>
      </c>
      <c r="C5194">
        <f t="shared" si="22587"/>
        <v>0</v>
      </c>
      <c r="D5194">
        <f t="shared" ca="1" si="22572"/>
        <v>1.6029714411203253</v>
      </c>
      <c r="E5194">
        <f t="shared" ca="1" si="22573"/>
        <v>1.5197242371241613</v>
      </c>
      <c r="F5194">
        <f t="shared" ca="1" si="22574"/>
        <v>1.3399947098057217</v>
      </c>
      <c r="G5194">
        <f t="shared" ca="1" si="22575"/>
        <v>-2.1784198737168019</v>
      </c>
      <c r="H5194">
        <f ca="1"/>
        <v>0.9574715476389879</v>
      </c>
      <c r="I5194">
        <f ca="1"/>
        <v>0.93920772351053161</v>
      </c>
      <c r="J5194">
        <f ca="1"/>
        <v>0.95016669487692407</v>
      </c>
      <c r="K5194">
        <f ca="1"/>
        <v>1.2458050415531351E-2</v>
      </c>
      <c r="L5194">
        <f t="shared" ca="1" si="22576"/>
        <v>0.8484116200309989</v>
      </c>
      <c r="M5194">
        <f ca="1"/>
        <v>0.97993357444320006</v>
      </c>
      <c r="N5194">
        <f t="shared" ref="N5194:S5194" si="22588">N5188</f>
        <v>1</v>
      </c>
      <c r="O5194">
        <f t="shared" ca="1" si="22578"/>
        <v>7.8916291784812979E-4</v>
      </c>
      <c r="P5194">
        <f ca="1"/>
        <v>1.5410858990375369E-4</v>
      </c>
      <c r="Q5194">
        <f ca="1"/>
        <v>1.3823603210398547E-3</v>
      </c>
      <c r="R5194">
        <f ca="1"/>
        <v>6.6953498959992192E-4</v>
      </c>
      <c r="S5194">
        <f ca="1"/>
        <v>1.2811762026277284E-3</v>
      </c>
      <c r="T5194">
        <f ca="1"/>
        <v>-8.1171596162489101E-3</v>
      </c>
      <c r="U5194">
        <f t="shared" ca="1" si="22579"/>
        <v>4.0719783100789227E-2</v>
      </c>
      <c r="V5194">
        <f t="shared" ca="1" si="22580"/>
        <v>5.7096575608696416E-2</v>
      </c>
      <c r="W5194">
        <f t="shared" ca="1" si="22581"/>
        <v>4.7349946823586349E-2</v>
      </c>
      <c r="X5194">
        <f t="shared" ca="1" si="22582"/>
        <v>1.2302847395375429E-2</v>
      </c>
      <c r="Y5194">
        <f t="shared" ca="1" si="22583"/>
        <v>5.6289412439880245E-5</v>
      </c>
      <c r="Z5194">
        <f t="shared" ca="1" si="22584"/>
        <v>3.8228155156359712E-5</v>
      </c>
      <c r="AA5194">
        <f t="shared" ca="1" si="22585"/>
        <v>6.066362506606723E-5</v>
      </c>
      <c r="AB5194">
        <f t="shared" ca="1" si="22586"/>
        <v>-9.9864176042614518E-5</v>
      </c>
      <c r="AC5194">
        <f ca="1"/>
        <v>1.0639838198560169E-4</v>
      </c>
      <c r="AD5194">
        <f ca="1"/>
        <v>8.2877883987276255E-5</v>
      </c>
      <c r="AE5194">
        <f ca="1"/>
        <v>1.1426507816137221E-4</v>
      </c>
      <c r="AF5194">
        <f ca="1"/>
        <v>-1.9740912981718896E-4</v>
      </c>
    </row>
    <row r="5195" spans="1:32" x14ac:dyDescent="0.25">
      <c r="A5195">
        <f t="shared" ref="A5195:C5195" si="22589">A5189</f>
        <v>0</v>
      </c>
      <c r="B5195">
        <f t="shared" si="22589"/>
        <v>1</v>
      </c>
      <c r="C5195">
        <f t="shared" si="22589"/>
        <v>1</v>
      </c>
      <c r="D5195">
        <f t="shared" ca="1" si="22572"/>
        <v>1.6223543078440164</v>
      </c>
      <c r="E5195">
        <f t="shared" ca="1" si="22573"/>
        <v>1.0224285574571772</v>
      </c>
      <c r="F5195">
        <f t="shared" ca="1" si="22574"/>
        <v>1.7290513351383943</v>
      </c>
      <c r="G5195">
        <f t="shared" ca="1" si="22575"/>
        <v>-2.204094247971764</v>
      </c>
      <c r="H5195">
        <f ca="1"/>
        <v>0.96177628543472549</v>
      </c>
      <c r="I5195">
        <f ca="1"/>
        <v>0.92704456033435823</v>
      </c>
      <c r="J5195">
        <f ca="1"/>
        <v>0.95559771299477037</v>
      </c>
      <c r="K5195">
        <f ca="1"/>
        <v>1.233973636769207E-2</v>
      </c>
      <c r="L5195">
        <f t="shared" ca="1" si="22576"/>
        <v>1.6234622454400269</v>
      </c>
      <c r="M5195">
        <f ca="1"/>
        <v>0.98007574247995777</v>
      </c>
      <c r="N5195">
        <f t="shared" ref="N5195:S5195" si="22590">N5189</f>
        <v>1</v>
      </c>
      <c r="O5195">
        <f t="shared" ca="1" si="22578"/>
        <v>7.7813316984008272E-4</v>
      </c>
      <c r="P5195">
        <f ca="1"/>
        <v>2.3382522050969807E-4</v>
      </c>
      <c r="Q5195">
        <f ca="1"/>
        <v>1.3630397401400728E-3</v>
      </c>
      <c r="R5195">
        <f ca="1"/>
        <v>6.6017722322388097E-4</v>
      </c>
      <c r="S5195">
        <f ca="1"/>
        <v>1.2632698231599465E-3</v>
      </c>
      <c r="T5195">
        <f ca="1"/>
        <v>-8.0037100064364649E-3</v>
      </c>
      <c r="U5195">
        <f t="shared" ca="1" si="22579"/>
        <v>3.6762662210106933E-2</v>
      </c>
      <c r="V5195">
        <f t="shared" ca="1" si="22580"/>
        <v>6.7632943488834682E-2</v>
      </c>
      <c r="W5195">
        <f t="shared" ca="1" si="22581"/>
        <v>4.2430723913934848E-2</v>
      </c>
      <c r="X5195">
        <f t="shared" ca="1" si="22582"/>
        <v>1.2187467274067929E-2</v>
      </c>
      <c r="Y5195">
        <f t="shared" ca="1" si="22583"/>
        <v>5.0108969545721433E-5</v>
      </c>
      <c r="Z5195">
        <f t="shared" ca="1" si="22584"/>
        <v>4.4649728830916543E-5</v>
      </c>
      <c r="AA5195">
        <f t="shared" ca="1" si="22585"/>
        <v>5.3601453095304986E-5</v>
      </c>
      <c r="AB5195">
        <f t="shared" ca="1" si="22586"/>
        <v>-9.7544953774574429E-5</v>
      </c>
      <c r="AC5195">
        <f ca="1"/>
        <v>1.0543747018140973E-4</v>
      </c>
      <c r="AD5195">
        <f ca="1"/>
        <v>1.0288906975365874E-4</v>
      </c>
      <c r="AE5195">
        <f ca="1"/>
        <v>9.6088637421662035E-5</v>
      </c>
      <c r="AF5195">
        <f ca="1"/>
        <v>-1.9499105689421538E-4</v>
      </c>
    </row>
    <row r="5196" spans="1:32" x14ac:dyDescent="0.25">
      <c r="A5196">
        <f t="shared" ref="A5196:C5196" si="22591">A5190</f>
        <v>1</v>
      </c>
      <c r="B5196">
        <f t="shared" si="22591"/>
        <v>0</v>
      </c>
      <c r="C5196">
        <f t="shared" si="22591"/>
        <v>1</v>
      </c>
      <c r="H5196">
        <f ca="1"/>
        <v>0.95825385249241379</v>
      </c>
      <c r="I5196">
        <f ca="1"/>
        <v>0.90380865109096731</v>
      </c>
      <c r="J5196">
        <f ca="1"/>
        <v>0.9656768938821565</v>
      </c>
      <c r="K5196">
        <f ca="1"/>
        <v>1.2146104375383108E-2</v>
      </c>
      <c r="L5196">
        <f t="shared" ca="1" si="22576"/>
        <v>-10.285784383258381</v>
      </c>
      <c r="M5196">
        <f ca="1"/>
        <v>0.97992818969919315</v>
      </c>
      <c r="N5196">
        <f t="shared" ref="N5196:S5196" si="22592">N5190</f>
        <v>1</v>
      </c>
      <c r="O5196">
        <f t="shared" ca="1" si="22578"/>
        <v>7.8958217323428785E-4</v>
      </c>
      <c r="P5196">
        <f ca="1"/>
        <v>-1.9930509017992044E-3</v>
      </c>
      <c r="Q5196">
        <f ca="1"/>
        <v>1.3830947220071319E-3</v>
      </c>
      <c r="R5196">
        <f ca="1"/>
        <v>6.6989069074129893E-4</v>
      </c>
      <c r="S5196">
        <f ca="1"/>
        <v>1.2818568479183532E-3</v>
      </c>
      <c r="T5196">
        <f ca="1"/>
        <v>-8.1214719867524522E-3</v>
      </c>
      <c r="U5196">
        <f t="shared" ca="1" si="22579"/>
        <v>4.000340667586106E-2</v>
      </c>
      <c r="V5196">
        <f t="shared" ca="1" si="22580"/>
        <v>8.6938573304093422E-2</v>
      </c>
      <c r="W5196">
        <f t="shared" ca="1" si="22581"/>
        <v>3.3145030504266759E-2</v>
      </c>
      <c r="X5196">
        <f t="shared" ca="1" si="22582"/>
        <v>1.1998576523885408E-2</v>
      </c>
      <c r="Y5196">
        <f t="shared" ca="1" si="22583"/>
        <v>5.5328500635688297E-5</v>
      </c>
      <c r="Z5196">
        <f t="shared" ca="1" si="22584"/>
        <v>5.8239340922742195E-5</v>
      </c>
      <c r="AA5196">
        <f t="shared" ca="1" si="22585"/>
        <v>4.2487184326357056E-5</v>
      </c>
      <c r="AB5196">
        <f t="shared" ca="1" si="22586"/>
        <v>-9.7446103119640948E-5</v>
      </c>
    </row>
    <row r="5197" spans="1:32" x14ac:dyDescent="0.25">
      <c r="A5197" s="1">
        <v>867</v>
      </c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</row>
    <row r="5198" spans="1:32" x14ac:dyDescent="0.25">
      <c r="A5198" s="1" t="str">
        <f t="shared" ref="A5198:C5198" si="22593">A5192</f>
        <v>Input</v>
      </c>
      <c r="B5198" s="1"/>
      <c r="C5198" s="1"/>
      <c r="D5198" s="1" t="str">
        <f t="shared" ref="D5198" si="22594">D5192</f>
        <v>Weights 1</v>
      </c>
      <c r="E5198" s="1"/>
      <c r="F5198" s="1"/>
      <c r="G5198" s="1"/>
      <c r="H5198" s="1" t="str">
        <f t="shared" ref="H5198" si="22595">H5192</f>
        <v>Layer 1 = Weights 1 X Input</v>
      </c>
      <c r="I5198" s="1"/>
      <c r="J5198" s="1"/>
      <c r="K5198" s="1"/>
      <c r="L5198" t="str">
        <f t="shared" ref="L5198:Q5198" si="22596">L5192</f>
        <v>Weights 2</v>
      </c>
      <c r="M5198" t="str">
        <f t="shared" si="22596"/>
        <v>Pred Output = Weights 2 X Layer 1</v>
      </c>
      <c r="N5198" t="str">
        <f t="shared" si="22596"/>
        <v>Real Output</v>
      </c>
      <c r="O5198" t="str">
        <f t="shared" si="22596"/>
        <v>Y-output * sigmoid derivative</v>
      </c>
      <c r="P5198" t="str">
        <f t="shared" si="22596"/>
        <v>d_weights 2 = (y-o*sigmoid(o))*Layer 1 Transposed</v>
      </c>
      <c r="Q5198" s="1" t="str">
        <f t="shared" si="22596"/>
        <v>Y-output*sigmoid * weights2</v>
      </c>
      <c r="R5198" s="1"/>
      <c r="S5198" s="1"/>
      <c r="T5198" s="1"/>
      <c r="U5198" s="1" t="str">
        <f t="shared" ref="U5198" si="22597">U5192</f>
        <v>Sigmoid Layer 1</v>
      </c>
      <c r="V5198" s="1"/>
      <c r="W5198" s="1"/>
      <c r="X5198" s="1"/>
      <c r="Y5198" s="1" t="str">
        <f t="shared" ref="Y5198" si="22598">Y5192</f>
        <v>(y-output*sigmoid*weights2)*Sigmoid Layer 1</v>
      </c>
      <c r="Z5198" s="1"/>
      <c r="AA5198" s="1"/>
      <c r="AB5198" s="1"/>
      <c r="AC5198" s="1" t="str">
        <f t="shared" ref="AC5198" si="22599">AC5192</f>
        <v>d_weights 1 = Input Transposed X ((y-o)*sigmoid(o))*sigmoid Layer 1</v>
      </c>
      <c r="AD5198" s="1"/>
      <c r="AE5198" s="1"/>
      <c r="AF5198" s="1"/>
    </row>
    <row r="5199" spans="1:32" x14ac:dyDescent="0.25">
      <c r="A5199">
        <f t="shared" ref="A5199:C5199" si="22600">A5193</f>
        <v>0</v>
      </c>
      <c r="B5199">
        <f t="shared" si="22600"/>
        <v>0</v>
      </c>
      <c r="C5199">
        <f t="shared" si="22600"/>
        <v>0</v>
      </c>
      <c r="D5199">
        <f t="shared" ref="D5199:D5201" ca="1" si="22601">D5193+AC5193</f>
        <v>1.5112628628914786</v>
      </c>
      <c r="E5199">
        <f t="shared" ref="E5199:E5201" ca="1" si="22602">E5193+AD5193</f>
        <v>1.2179461534314961</v>
      </c>
      <c r="F5199">
        <f t="shared" ref="F5199:F5201" ca="1" si="22603">F5193+AE5193</f>
        <v>1.608062340426647</v>
      </c>
      <c r="G5199">
        <f t="shared" ref="G5199:G5201" ca="1" si="22604">G5193+AF5193</f>
        <v>-2.1946293793635747</v>
      </c>
      <c r="H5199" cm="1">
        <f t="array" aca="1" ref="H5199:K5202" ca="1">1/(1+EXP(-MMULT(A5199:C5202,D5199:G5201)))</f>
        <v>0.5</v>
      </c>
      <c r="I5199">
        <f ca="1"/>
        <v>0.5</v>
      </c>
      <c r="J5199">
        <f ca="1"/>
        <v>0.5</v>
      </c>
      <c r="K5199">
        <f ca="1"/>
        <v>0.5</v>
      </c>
      <c r="L5199">
        <f t="shared" ref="L5199:L5202" ca="1" si="22605">L5193+P5193</f>
        <v>1.7519178030329601</v>
      </c>
      <c r="M5199" cm="1">
        <f t="array" aca="1" ref="M5199:M5202" ca="1">1/(1+EXP(-MMULT(_xlfn.ANCHORARRAY(H5199),L5199:L5202)))</f>
        <v>4.6009802881969562E-2</v>
      </c>
      <c r="N5199">
        <f t="shared" ref="N5199:S5199" si="22606">N5193</f>
        <v>0</v>
      </c>
      <c r="O5199">
        <f t="shared" ref="O5199:O5202" ca="1" si="22607">2*((N5199-M5199))*(M5199*(1-M5199))</f>
        <v>-4.0390074385613876E-3</v>
      </c>
      <c r="P5199" cm="1">
        <f t="array" aca="1" ref="P5199:P5202" ca="1">MMULT(TRANSPOSE(_xlfn.ANCHORARRAY(H5199)),O5199:O5202)</f>
        <v>2.382362833176203E-4</v>
      </c>
      <c r="Q5199" cm="1">
        <f t="array" aca="1" ref="Q5199:T5202" ca="1">MMULT(O5199:O5202,TRANSPOSE(L5199:L5202))</f>
        <v>-7.0760090381982495E-3</v>
      </c>
      <c r="R5199">
        <f ca="1"/>
        <v>-3.4273632900080893E-3</v>
      </c>
      <c r="S5199">
        <f ca="1"/>
        <v>-6.5581205073608033E-3</v>
      </c>
      <c r="T5199">
        <f ca="1"/>
        <v>4.1552409582836951E-2</v>
      </c>
      <c r="U5199">
        <f t="shared" ref="U5199:U5262" ca="1" si="22608">H5199*(1-H5199)</f>
        <v>0.25</v>
      </c>
      <c r="V5199">
        <f t="shared" ref="V5199:V5262" ca="1" si="22609">I5199*(1-I5199)</f>
        <v>0.25</v>
      </c>
      <c r="W5199">
        <f t="shared" ref="W5199:W5262" ca="1" si="22610">J5199*(1-J5199)</f>
        <v>0.25</v>
      </c>
      <c r="X5199">
        <f t="shared" ref="X5199:X5262" ca="1" si="22611">K5199*(1-K5199)</f>
        <v>0.25</v>
      </c>
      <c r="Y5199">
        <f t="shared" ref="Y5199:Y5262" ca="1" si="22612">Q5199*U5199</f>
        <v>-1.7690022595495624E-3</v>
      </c>
      <c r="Z5199">
        <f t="shared" ref="Z5199:Z5262" ca="1" si="22613">R5199*V5199</f>
        <v>-8.5684082250202232E-4</v>
      </c>
      <c r="AA5199">
        <f t="shared" ref="AA5199:AA5262" ca="1" si="22614">S5199*W5199</f>
        <v>-1.6395301268402008E-3</v>
      </c>
      <c r="AB5199">
        <f t="shared" ref="AB5199:AB5262" ca="1" si="22615">T5199*X5199</f>
        <v>1.0388102395709238E-2</v>
      </c>
      <c r="AC5199" cm="1">
        <f t="array" aca="1" ref="AC5199:AF5201" ca="1">MMULT(TRANSPOSE(A5199:C5202),Y5199:AB5202)</f>
        <v>1.1146808507582484E-4</v>
      </c>
      <c r="AD5199">
        <f ca="1"/>
        <v>9.6346255287651372E-5</v>
      </c>
      <c r="AE5199">
        <f ca="1"/>
        <v>1.0301389609408127E-4</v>
      </c>
      <c r="AF5199">
        <f ca="1"/>
        <v>-1.9702038799917696E-4</v>
      </c>
    </row>
    <row r="5200" spans="1:32" x14ac:dyDescent="0.25">
      <c r="A5200">
        <f t="shared" ref="A5200:C5200" si="22616">A5194</f>
        <v>1</v>
      </c>
      <c r="B5200">
        <f t="shared" si="22616"/>
        <v>1</v>
      </c>
      <c r="C5200">
        <f t="shared" si="22616"/>
        <v>0</v>
      </c>
      <c r="D5200">
        <f t="shared" ca="1" si="22601"/>
        <v>1.6030778395023109</v>
      </c>
      <c r="E5200">
        <f t="shared" ca="1" si="22602"/>
        <v>1.5198071150081485</v>
      </c>
      <c r="F5200">
        <f t="shared" ca="1" si="22603"/>
        <v>1.340108974883883</v>
      </c>
      <c r="G5200">
        <f t="shared" ca="1" si="22604"/>
        <v>-2.178617282846619</v>
      </c>
      <c r="H5200">
        <f ca="1"/>
        <v>0.95748042432987213</v>
      </c>
      <c r="I5200">
        <f ca="1"/>
        <v>0.93921796271101665</v>
      </c>
      <c r="J5200">
        <f ca="1"/>
        <v>0.950176988500126</v>
      </c>
      <c r="K5200">
        <f ca="1"/>
        <v>1.2453195177294778E-2</v>
      </c>
      <c r="L5200">
        <f t="shared" ca="1" si="22605"/>
        <v>0.84856572862090263</v>
      </c>
      <c r="M5200">
        <f ca="1"/>
        <v>0.97994657550830966</v>
      </c>
      <c r="N5200">
        <f t="shared" ref="N5200:S5200" si="22617">N5194</f>
        <v>1</v>
      </c>
      <c r="O5200">
        <f t="shared" ca="1" si="22607"/>
        <v>7.8815110610167189E-4</v>
      </c>
      <c r="P5200">
        <f ca="1"/>
        <v>1.5392778578731943E-4</v>
      </c>
      <c r="Q5200">
        <f ca="1"/>
        <v>1.3807759542596384E-3</v>
      </c>
      <c r="R5200">
        <f ca="1"/>
        <v>6.6879801761253552E-4</v>
      </c>
      <c r="S5200">
        <f ca="1"/>
        <v>1.2797178540640403E-3</v>
      </c>
      <c r="T5200">
        <f ca="1"/>
        <v>-8.1083231640611663E-3</v>
      </c>
      <c r="U5200">
        <f t="shared" ca="1" si="22608"/>
        <v>4.0711661354960141E-2</v>
      </c>
      <c r="V5200">
        <f t="shared" ca="1" si="22609"/>
        <v>5.7087581231983986E-2</v>
      </c>
      <c r="W5200">
        <f t="shared" ca="1" si="22610"/>
        <v>4.7340679024957429E-2</v>
      </c>
      <c r="X5200">
        <f t="shared" ca="1" si="22611"/>
        <v>1.229811310717098E-2</v>
      </c>
      <c r="Y5200">
        <f t="shared" ca="1" si="22612"/>
        <v>5.6213683056890331E-5</v>
      </c>
      <c r="Z5200">
        <f t="shared" ca="1" si="22613"/>
        <v>3.8180061158245477E-5</v>
      </c>
      <c r="AA5200">
        <f t="shared" ca="1" si="22614"/>
        <v>6.0582712171753045E-5</v>
      </c>
      <c r="AB5200">
        <f t="shared" ca="1" si="22615"/>
        <v>-9.97170753811187E-5</v>
      </c>
      <c r="AC5200">
        <f ca="1"/>
        <v>1.0625563529131609E-4</v>
      </c>
      <c r="AD5200">
        <f ca="1"/>
        <v>8.277375018174481E-5</v>
      </c>
      <c r="AE5200">
        <f ca="1"/>
        <v>1.1411310970595761E-4</v>
      </c>
      <c r="AF5200">
        <f ca="1"/>
        <v>-1.9711895583107356E-4</v>
      </c>
    </row>
    <row r="5201" spans="1:32" x14ac:dyDescent="0.25">
      <c r="A5201">
        <f t="shared" ref="A5201:C5201" si="22618">A5195</f>
        <v>0</v>
      </c>
      <c r="B5201">
        <f t="shared" si="22618"/>
        <v>1</v>
      </c>
      <c r="C5201">
        <f t="shared" si="22618"/>
        <v>1</v>
      </c>
      <c r="D5201">
        <f t="shared" ca="1" si="22601"/>
        <v>1.6224597453141978</v>
      </c>
      <c r="E5201">
        <f t="shared" ca="1" si="22602"/>
        <v>1.0225314465269308</v>
      </c>
      <c r="F5201">
        <f t="shared" ca="1" si="22603"/>
        <v>1.729147423775816</v>
      </c>
      <c r="G5201">
        <f t="shared" ca="1" si="22604"/>
        <v>-2.2042892390286584</v>
      </c>
      <c r="H5201">
        <f ca="1"/>
        <v>0.96178407232285423</v>
      </c>
      <c r="I5201">
        <f ca="1"/>
        <v>0.92705712330357648</v>
      </c>
      <c r="J5201">
        <f ca="1"/>
        <v>0.95560663759986308</v>
      </c>
      <c r="K5201">
        <f ca="1"/>
        <v>1.2334954918288026E-2</v>
      </c>
      <c r="L5201">
        <f t="shared" ca="1" si="22605"/>
        <v>1.6236960706605366</v>
      </c>
      <c r="M5201">
        <f ca="1"/>
        <v>0.98008860917748497</v>
      </c>
      <c r="N5201">
        <f t="shared" ref="N5201:S5201" si="22619">N5195</f>
        <v>1</v>
      </c>
      <c r="O5201">
        <f t="shared" ca="1" si="22607"/>
        <v>7.7713869020092042E-4</v>
      </c>
      <c r="P5201">
        <f ca="1"/>
        <v>2.3353132847898895E-4</v>
      </c>
      <c r="Q5201">
        <f ca="1"/>
        <v>1.3614831067887087E-3</v>
      </c>
      <c r="R5201">
        <f ca="1"/>
        <v>6.5945325888983801E-4</v>
      </c>
      <c r="S5201">
        <f ca="1"/>
        <v>1.2618370376375105E-3</v>
      </c>
      <c r="T5201">
        <f ca="1"/>
        <v>-7.9950298802618277E-3</v>
      </c>
      <c r="U5201">
        <f t="shared" ca="1" si="22608"/>
        <v>3.6755470548920928E-2</v>
      </c>
      <c r="V5201">
        <f t="shared" ca="1" si="22609"/>
        <v>6.7622213435673872E-2</v>
      </c>
      <c r="W5201">
        <f t="shared" ca="1" si="22610"/>
        <v>4.2422591774947026E-2</v>
      </c>
      <c r="X5201">
        <f t="shared" ca="1" si="22611"/>
        <v>1.2182803805451827E-2</v>
      </c>
      <c r="Y5201">
        <f t="shared" ca="1" si="22612"/>
        <v>5.0041952234425748E-5</v>
      </c>
      <c r="Z5201">
        <f t="shared" ca="1" si="22613"/>
        <v>4.4593689023499326E-5</v>
      </c>
      <c r="AA5201">
        <f t="shared" ca="1" si="22614"/>
        <v>5.3530397534204574E-5</v>
      </c>
      <c r="AB5201">
        <f t="shared" ca="1" si="22615"/>
        <v>-9.7401880449954857E-5</v>
      </c>
      <c r="AC5201">
        <f ca="1"/>
        <v>1.0529635425336026E-4</v>
      </c>
      <c r="AD5201">
        <f ca="1"/>
        <v>1.0275988315290523E-4</v>
      </c>
      <c r="AE5201">
        <f ca="1"/>
        <v>9.5961581456532809E-5</v>
      </c>
      <c r="AF5201">
        <f ca="1"/>
        <v>-1.9470519306801312E-4</v>
      </c>
    </row>
    <row r="5202" spans="1:32" x14ac:dyDescent="0.25">
      <c r="A5202">
        <f t="shared" ref="A5202:C5202" si="22620">A5196</f>
        <v>1</v>
      </c>
      <c r="B5202">
        <f t="shared" si="22620"/>
        <v>0</v>
      </c>
      <c r="C5202">
        <f t="shared" si="22620"/>
        <v>1</v>
      </c>
      <c r="H5202">
        <f ca="1"/>
        <v>0.95826253458357047</v>
      </c>
      <c r="I5202">
        <f ca="1"/>
        <v>0.90382598147119353</v>
      </c>
      <c r="J5202">
        <f ca="1"/>
        <v>0.96568349706702539</v>
      </c>
      <c r="K5202">
        <f ca="1"/>
        <v>1.2141398218533649E-2</v>
      </c>
      <c r="L5202">
        <f t="shared" ca="1" si="22605"/>
        <v>-10.28777743416018</v>
      </c>
      <c r="M5202">
        <f ca="1"/>
        <v>0.97994113777250158</v>
      </c>
      <c r="N5202">
        <f t="shared" ref="N5202:S5202" si="22621">N5196</f>
        <v>1</v>
      </c>
      <c r="O5202">
        <f t="shared" ca="1" si="22607"/>
        <v>7.8857422219822315E-4</v>
      </c>
      <c r="P5202">
        <f ca="1"/>
        <v>-1.990528355361744E-3</v>
      </c>
      <c r="Q5202">
        <f ca="1"/>
        <v>1.3815172188819363E-3</v>
      </c>
      <c r="R5202">
        <f ca="1"/>
        <v>6.6915705943129677E-4</v>
      </c>
      <c r="S5202">
        <f ca="1"/>
        <v>1.2804048660074439E-3</v>
      </c>
      <c r="T5202">
        <f ca="1"/>
        <v>-8.1126760882912954E-3</v>
      </c>
      <c r="U5202">
        <f t="shared" ca="1" si="22608"/>
        <v>3.9995449397041881E-2</v>
      </c>
      <c r="V5202">
        <f t="shared" ca="1" si="22609"/>
        <v>8.6924576688827263E-2</v>
      </c>
      <c r="W5202">
        <f t="shared" ca="1" si="22610"/>
        <v>3.3138880559425758E-2</v>
      </c>
      <c r="X5202">
        <f t="shared" ca="1" si="22611"/>
        <v>1.1993984667832637E-2</v>
      </c>
      <c r="Y5202">
        <f t="shared" ca="1" si="22612"/>
        <v>5.5254402018934516E-5</v>
      </c>
      <c r="Z5202">
        <f t="shared" ca="1" si="22613"/>
        <v>5.8166194129405901E-5</v>
      </c>
      <c r="AA5202">
        <f t="shared" ca="1" si="22614"/>
        <v>4.2431183922328228E-5</v>
      </c>
      <c r="AB5202">
        <f t="shared" ca="1" si="22615"/>
        <v>-9.7303312618058258E-5</v>
      </c>
    </row>
    <row r="5203" spans="1:32" x14ac:dyDescent="0.25">
      <c r="A5203" s="1">
        <v>868</v>
      </c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</row>
    <row r="5204" spans="1:32" x14ac:dyDescent="0.25">
      <c r="A5204" s="1" t="str">
        <f t="shared" ref="A5204:C5204" si="22622">A5198</f>
        <v>Input</v>
      </c>
      <c r="B5204" s="1"/>
      <c r="C5204" s="1"/>
      <c r="D5204" s="1" t="str">
        <f t="shared" ref="D5204" si="22623">D5198</f>
        <v>Weights 1</v>
      </c>
      <c r="E5204" s="1"/>
      <c r="F5204" s="1"/>
      <c r="G5204" s="1"/>
      <c r="H5204" s="1" t="str">
        <f t="shared" ref="H5204" si="22624">H5198</f>
        <v>Layer 1 = Weights 1 X Input</v>
      </c>
      <c r="I5204" s="1"/>
      <c r="J5204" s="1"/>
      <c r="K5204" s="1"/>
      <c r="L5204" t="str">
        <f t="shared" ref="L5204:Q5204" si="22625">L5198</f>
        <v>Weights 2</v>
      </c>
      <c r="M5204" t="str">
        <f t="shared" si="22625"/>
        <v>Pred Output = Weights 2 X Layer 1</v>
      </c>
      <c r="N5204" t="str">
        <f t="shared" si="22625"/>
        <v>Real Output</v>
      </c>
      <c r="O5204" t="str">
        <f t="shared" si="22625"/>
        <v>Y-output * sigmoid derivative</v>
      </c>
      <c r="P5204" t="str">
        <f t="shared" si="22625"/>
        <v>d_weights 2 = (y-o*sigmoid(o))*Layer 1 Transposed</v>
      </c>
      <c r="Q5204" s="1" t="str">
        <f t="shared" si="22625"/>
        <v>Y-output*sigmoid * weights2</v>
      </c>
      <c r="R5204" s="1"/>
      <c r="S5204" s="1"/>
      <c r="T5204" s="1"/>
      <c r="U5204" s="1" t="str">
        <f t="shared" ref="U5204" si="22626">U5198</f>
        <v>Sigmoid Layer 1</v>
      </c>
      <c r="V5204" s="1"/>
      <c r="W5204" s="1"/>
      <c r="X5204" s="1"/>
      <c r="Y5204" s="1" t="str">
        <f t="shared" ref="Y5204" si="22627">Y5198</f>
        <v>(y-output*sigmoid*weights2)*Sigmoid Layer 1</v>
      </c>
      <c r="Z5204" s="1"/>
      <c r="AA5204" s="1"/>
      <c r="AB5204" s="1"/>
      <c r="AC5204" s="1" t="str">
        <f t="shared" ref="AC5204" si="22628">AC5198</f>
        <v>d_weights 1 = Input Transposed X ((y-o)*sigmoid(o))*sigmoid Layer 1</v>
      </c>
      <c r="AD5204" s="1"/>
      <c r="AE5204" s="1"/>
      <c r="AF5204" s="1"/>
    </row>
    <row r="5205" spans="1:32" x14ac:dyDescent="0.25">
      <c r="A5205">
        <f t="shared" ref="A5205:C5205" si="22629">A5199</f>
        <v>0</v>
      </c>
      <c r="B5205">
        <f t="shared" si="22629"/>
        <v>0</v>
      </c>
      <c r="C5205">
        <f t="shared" si="22629"/>
        <v>0</v>
      </c>
      <c r="D5205">
        <f t="shared" ref="D5205:D5207" ca="1" si="22630">D5199+AC5199</f>
        <v>1.5113743309765544</v>
      </c>
      <c r="E5205">
        <f t="shared" ref="E5205:E5207" ca="1" si="22631">E5199+AD5199</f>
        <v>1.2180424996867838</v>
      </c>
      <c r="F5205">
        <f t="shared" ref="F5205:F5207" ca="1" si="22632">F5199+AE5199</f>
        <v>1.608165354322741</v>
      </c>
      <c r="G5205">
        <f t="shared" ref="G5205:G5207" ca="1" si="22633">G5199+AF5199</f>
        <v>-2.194826399751574</v>
      </c>
      <c r="H5205" cm="1">
        <f t="array" aca="1" ref="H5205:K5208" ca="1">1/(1+EXP(-MMULT(A5205:C5208,D5205:G5207)))</f>
        <v>0.5</v>
      </c>
      <c r="I5205">
        <f ca="1"/>
        <v>0.5</v>
      </c>
      <c r="J5205">
        <f ca="1"/>
        <v>0.5</v>
      </c>
      <c r="K5205">
        <f ca="1"/>
        <v>0.5</v>
      </c>
      <c r="L5205">
        <f t="shared" ref="L5205:L5208" ca="1" si="22634">L5199+P5199</f>
        <v>1.7521560393162776</v>
      </c>
      <c r="M5205" cm="1">
        <f t="array" aca="1" ref="M5205:M5208" ca="1">1/(1+EXP(-MMULT(_xlfn.ANCHORARRAY(H5205),L5205:L5208)))</f>
        <v>4.5979858921187271E-2</v>
      </c>
      <c r="N5205">
        <f t="shared" ref="N5205:S5205" si="22635">N5199</f>
        <v>0</v>
      </c>
      <c r="O5205">
        <f t="shared" ref="O5205:O5208" ca="1" si="22636">2*((N5205-M5205))*(M5205*(1-M5205))</f>
        <v>-4.0338784520145138E-3</v>
      </c>
      <c r="P5205" cm="1">
        <f t="array" aca="1" ref="P5205:P5208" ca="1">MMULT(TRANSPOSE(_xlfn.ANCHORARRAY(H5205)),O5205:O5208)</f>
        <v>2.3793671781610246E-4</v>
      </c>
      <c r="Q5205" cm="1">
        <f t="array" aca="1" ref="Q5205:T5208" ca="1">MMULT(O5205:O5208,TRANSPOSE(L5205:L5208))</f>
        <v>-7.0679844915650276E-3</v>
      </c>
      <c r="R5205">
        <f ca="1"/>
        <v>-3.4236319337801083E-3</v>
      </c>
      <c r="S5205">
        <f ca="1"/>
        <v>-6.5507346290519953E-3</v>
      </c>
      <c r="T5205">
        <f ca="1"/>
        <v>4.1507673260220736E-2</v>
      </c>
      <c r="U5205">
        <f t="shared" ref="U5205:U5268" ca="1" si="22637">H5205*(1-H5205)</f>
        <v>0.25</v>
      </c>
      <c r="V5205">
        <f t="shared" ref="V5205:V5268" ca="1" si="22638">I5205*(1-I5205)</f>
        <v>0.25</v>
      </c>
      <c r="W5205">
        <f t="shared" ref="W5205:W5268" ca="1" si="22639">J5205*(1-J5205)</f>
        <v>0.25</v>
      </c>
      <c r="X5205">
        <f t="shared" ref="X5205:X5268" ca="1" si="22640">K5205*(1-K5205)</f>
        <v>0.25</v>
      </c>
      <c r="Y5205">
        <f t="shared" ref="Y5205:Y5268" ca="1" si="22641">Q5205*U5205</f>
        <v>-1.7669961228912569E-3</v>
      </c>
      <c r="Z5205">
        <f t="shared" ref="Z5205:Z5268" ca="1" si="22642">R5205*V5205</f>
        <v>-8.5590798344502706E-4</v>
      </c>
      <c r="AA5205">
        <f t="shared" ref="AA5205:AA5268" ca="1" si="22643">S5205*W5205</f>
        <v>-1.6376836572629988E-3</v>
      </c>
      <c r="AB5205">
        <f t="shared" ref="AB5205:AB5268" ca="1" si="22644">T5205*X5205</f>
        <v>1.0376918315055184E-2</v>
      </c>
      <c r="AC5205" cm="1">
        <f t="array" aca="1" ref="AC5205:AF5207" ca="1">MMULT(TRANSPOSE(A5205:C5208),Y5205:AB5208)</f>
        <v>1.1131864178237995E-4</v>
      </c>
      <c r="AD5205">
        <f ca="1"/>
        <v>9.6225313489416901E-5</v>
      </c>
      <c r="AE5205">
        <f ca="1"/>
        <v>1.0287733174056949E-4</v>
      </c>
      <c r="AF5205">
        <f ca="1"/>
        <v>-1.9673128730683003E-4</v>
      </c>
    </row>
    <row r="5206" spans="1:32" x14ac:dyDescent="0.25">
      <c r="A5206">
        <f t="shared" ref="A5206:C5206" si="22645">A5200</f>
        <v>1</v>
      </c>
      <c r="B5206">
        <f t="shared" si="22645"/>
        <v>1</v>
      </c>
      <c r="C5206">
        <f t="shared" si="22645"/>
        <v>0</v>
      </c>
      <c r="D5206">
        <f t="shared" ca="1" si="22630"/>
        <v>1.6031840951376022</v>
      </c>
      <c r="E5206">
        <f t="shared" ca="1" si="22631"/>
        <v>1.5198898887583303</v>
      </c>
      <c r="F5206">
        <f t="shared" ca="1" si="22632"/>
        <v>1.340223087993589</v>
      </c>
      <c r="G5206">
        <f t="shared" ca="1" si="22633"/>
        <v>-2.17881440180245</v>
      </c>
      <c r="H5206">
        <f ca="1"/>
        <v>0.95748928734141525</v>
      </c>
      <c r="I5206">
        <f ca="1"/>
        <v>0.93922818743444492</v>
      </c>
      <c r="J5206">
        <f ca="1"/>
        <v>0.95018726643535212</v>
      </c>
      <c r="K5206">
        <f ca="1"/>
        <v>1.2448348938387055E-2</v>
      </c>
      <c r="L5206">
        <f t="shared" ca="1" si="22634"/>
        <v>0.84871965640668989</v>
      </c>
      <c r="M5206">
        <f ca="1"/>
        <v>0.97995955206167484</v>
      </c>
      <c r="N5206">
        <f t="shared" ref="N5206:S5206" si="22646">N5200</f>
        <v>1</v>
      </c>
      <c r="O5206">
        <f t="shared" ca="1" si="22636"/>
        <v>7.871418356288273E-4</v>
      </c>
      <c r="P5206">
        <f ca="1"/>
        <v>1.5374740930208417E-4</v>
      </c>
      <c r="Q5206">
        <f ca="1"/>
        <v>1.3791953210955505E-3</v>
      </c>
      <c r="R5206">
        <f ca="1"/>
        <v>6.680627482782295E-4</v>
      </c>
      <c r="S5206">
        <f ca="1"/>
        <v>1.2782629278416246E-3</v>
      </c>
      <c r="T5206">
        <f ca="1"/>
        <v>-8.099506842209182E-3</v>
      </c>
      <c r="U5206">
        <f t="shared" ca="1" si="22637"/>
        <v>4.070355196784399E-2</v>
      </c>
      <c r="V5206">
        <f t="shared" ca="1" si="22638"/>
        <v>5.7078599363052124E-2</v>
      </c>
      <c r="W5206">
        <f t="shared" ca="1" si="22639"/>
        <v>4.7331425139465283E-2</v>
      </c>
      <c r="X5206">
        <f t="shared" ca="1" si="22640"/>
        <v>1.2293387547095212E-2</v>
      </c>
      <c r="Y5206">
        <f t="shared" ca="1" si="22641"/>
        <v>5.613814842602002E-5</v>
      </c>
      <c r="Z5206">
        <f t="shared" ca="1" si="22642"/>
        <v>3.8132085958352605E-5</v>
      </c>
      <c r="AA5206">
        <f t="shared" ca="1" si="22643"/>
        <v>6.0502006077689565E-5</v>
      </c>
      <c r="AB5206">
        <f t="shared" ca="1" si="22644"/>
        <v>-9.9570376551626818E-5</v>
      </c>
      <c r="AC5206">
        <f ca="1"/>
        <v>1.0611325509471864E-4</v>
      </c>
      <c r="AD5206">
        <f ca="1"/>
        <v>8.26698733309392E-5</v>
      </c>
      <c r="AE5206">
        <f ca="1"/>
        <v>1.1396152900641006E-4</v>
      </c>
      <c r="AF5206">
        <f ca="1"/>
        <v>-1.9682957341598422E-4</v>
      </c>
    </row>
    <row r="5207" spans="1:32" x14ac:dyDescent="0.25">
      <c r="A5207">
        <f t="shared" ref="A5207:C5207" si="22647">A5201</f>
        <v>0</v>
      </c>
      <c r="B5207">
        <f t="shared" si="22647"/>
        <v>1</v>
      </c>
      <c r="C5207">
        <f t="shared" si="22647"/>
        <v>1</v>
      </c>
      <c r="D5207">
        <f t="shared" ca="1" si="22630"/>
        <v>1.6225650416684512</v>
      </c>
      <c r="E5207">
        <f t="shared" ca="1" si="22631"/>
        <v>1.0226342064100837</v>
      </c>
      <c r="F5207">
        <f t="shared" ca="1" si="22632"/>
        <v>1.7292433853572726</v>
      </c>
      <c r="G5207">
        <f t="shared" ca="1" si="22633"/>
        <v>-2.2044839442217263</v>
      </c>
      <c r="H5207">
        <f ca="1"/>
        <v>0.96179184725620281</v>
      </c>
      <c r="I5207">
        <f ca="1"/>
        <v>0.92706966850449368</v>
      </c>
      <c r="J5207">
        <f ca="1"/>
        <v>0.95561554865980569</v>
      </c>
      <c r="K5207">
        <f ca="1"/>
        <v>1.2330182313561071E-2</v>
      </c>
      <c r="L5207">
        <f t="shared" ca="1" si="22634"/>
        <v>1.6239296019890155</v>
      </c>
      <c r="M5207">
        <f ca="1"/>
        <v>0.98010145165655216</v>
      </c>
      <c r="N5207">
        <f t="shared" ref="N5207:S5207" si="22648">N5201</f>
        <v>1</v>
      </c>
      <c r="O5207">
        <f t="shared" ca="1" si="22636"/>
        <v>7.7614670332452266E-4</v>
      </c>
      <c r="P5207">
        <f ca="1"/>
        <v>2.3323816175226369E-4</v>
      </c>
      <c r="Q5207">
        <f ca="1"/>
        <v>1.3599301336254816E-3</v>
      </c>
      <c r="R5207">
        <f ca="1"/>
        <v>6.58730963366774E-4</v>
      </c>
      <c r="S5207">
        <f ca="1"/>
        <v>1.2604076070148785E-3</v>
      </c>
      <c r="T5207">
        <f ca="1"/>
        <v>-7.9863694820807279E-3</v>
      </c>
      <c r="U5207">
        <f t="shared" ca="1" si="22637"/>
        <v>3.6748289807703852E-2</v>
      </c>
      <c r="V5207">
        <f t="shared" ca="1" si="22638"/>
        <v>6.7611498243461882E-2</v>
      </c>
      <c r="W5207">
        <f t="shared" ca="1" si="22639"/>
        <v>4.2414471819424232E-2</v>
      </c>
      <c r="X5207">
        <f t="shared" ca="1" si="22640"/>
        <v>1.2178148917675416E-2</v>
      </c>
      <c r="Y5207">
        <f t="shared" ca="1" si="22641"/>
        <v>4.9975106668698622E-5</v>
      </c>
      <c r="Z5207">
        <f t="shared" ca="1" si="22642"/>
        <v>4.4537787372586595E-5</v>
      </c>
      <c r="AA5207">
        <f t="shared" ca="1" si="22643"/>
        <v>5.3459522928720499E-5</v>
      </c>
      <c r="AB5207">
        <f t="shared" ca="1" si="22644"/>
        <v>-9.7259196864357388E-5</v>
      </c>
      <c r="AC5207">
        <f ca="1"/>
        <v>1.0515560002505855E-4</v>
      </c>
      <c r="AD5207">
        <f ca="1"/>
        <v>1.0263101490365088E-4</v>
      </c>
      <c r="AE5207">
        <f ca="1"/>
        <v>9.5834848591600422E-5</v>
      </c>
      <c r="AF5207">
        <f ca="1"/>
        <v>-1.9442010761956061E-4</v>
      </c>
    </row>
    <row r="5208" spans="1:32" x14ac:dyDescent="0.25">
      <c r="A5208">
        <f t="shared" ref="A5208:C5208" si="22649">A5202</f>
        <v>1</v>
      </c>
      <c r="B5208">
        <f t="shared" si="22649"/>
        <v>0</v>
      </c>
      <c r="C5208">
        <f t="shared" si="22649"/>
        <v>1</v>
      </c>
      <c r="H5208">
        <f ca="1"/>
        <v>0.95827120331359228</v>
      </c>
      <c r="I5208">
        <f ca="1"/>
        <v>0.9038432872964749</v>
      </c>
      <c r="J5208">
        <f ca="1"/>
        <v>0.96569009028066399</v>
      </c>
      <c r="K5208">
        <f ca="1"/>
        <v>1.2136700765695087E-2</v>
      </c>
      <c r="L5208">
        <f t="shared" ca="1" si="22634"/>
        <v>-10.289767962515542</v>
      </c>
      <c r="M5208">
        <f ca="1"/>
        <v>0.97995406149571795</v>
      </c>
      <c r="N5208">
        <f t="shared" ref="N5208:S5208" si="22650">N5202</f>
        <v>1</v>
      </c>
      <c r="O5208">
        <f t="shared" ca="1" si="22636"/>
        <v>7.8756879518920473E-4</v>
      </c>
      <c r="P5208">
        <f ca="1"/>
        <v>-1.9880120926196753E-3</v>
      </c>
      <c r="Q5208">
        <f ca="1"/>
        <v>1.3799434208678096E-3</v>
      </c>
      <c r="R5208">
        <f ca="1"/>
        <v>6.6842511724961252E-4</v>
      </c>
      <c r="S5208">
        <f ca="1"/>
        <v>1.2789562801105738E-3</v>
      </c>
      <c r="T5208">
        <f ca="1"/>
        <v>-8.1039001570148428E-3</v>
      </c>
      <c r="U5208">
        <f t="shared" ca="1" si="22637"/>
        <v>3.9987504213512166E-2</v>
      </c>
      <c r="V5208">
        <f t="shared" ca="1" si="22638"/>
        <v>8.6910599305576833E-2</v>
      </c>
      <c r="W5208">
        <f t="shared" ca="1" si="22639"/>
        <v>3.3132739814387017E-2</v>
      </c>
      <c r="X5208">
        <f t="shared" ca="1" si="22640"/>
        <v>1.1989401260219064E-2</v>
      </c>
      <c r="Y5208">
        <f t="shared" ca="1" si="22641"/>
        <v>5.5180493356359926E-5</v>
      </c>
      <c r="Z5208">
        <f t="shared" ca="1" si="22642"/>
        <v>5.809322753106429E-5</v>
      </c>
      <c r="AA5208">
        <f t="shared" ca="1" si="22643"/>
        <v>4.2375325662879923E-5</v>
      </c>
      <c r="AB5208">
        <f t="shared" ca="1" si="22644"/>
        <v>-9.7160910755203226E-5</v>
      </c>
    </row>
    <row r="5209" spans="1:32" x14ac:dyDescent="0.25">
      <c r="A5209" s="1">
        <v>869</v>
      </c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</row>
    <row r="5210" spans="1:32" x14ac:dyDescent="0.25">
      <c r="A5210" s="1" t="str">
        <f t="shared" ref="A5210:C5210" si="22651">A5204</f>
        <v>Input</v>
      </c>
      <c r="B5210" s="1"/>
      <c r="C5210" s="1"/>
      <c r="D5210" s="1" t="str">
        <f t="shared" ref="D5210" si="22652">D5204</f>
        <v>Weights 1</v>
      </c>
      <c r="E5210" s="1"/>
      <c r="F5210" s="1"/>
      <c r="G5210" s="1"/>
      <c r="H5210" s="1" t="str">
        <f t="shared" ref="H5210" si="22653">H5204</f>
        <v>Layer 1 = Weights 1 X Input</v>
      </c>
      <c r="I5210" s="1"/>
      <c r="J5210" s="1"/>
      <c r="K5210" s="1"/>
      <c r="L5210" t="str">
        <f t="shared" ref="L5210:Q5210" si="22654">L5204</f>
        <v>Weights 2</v>
      </c>
      <c r="M5210" t="str">
        <f t="shared" si="22654"/>
        <v>Pred Output = Weights 2 X Layer 1</v>
      </c>
      <c r="N5210" t="str">
        <f t="shared" si="22654"/>
        <v>Real Output</v>
      </c>
      <c r="O5210" t="str">
        <f t="shared" si="22654"/>
        <v>Y-output * sigmoid derivative</v>
      </c>
      <c r="P5210" t="str">
        <f t="shared" si="22654"/>
        <v>d_weights 2 = (y-o*sigmoid(o))*Layer 1 Transposed</v>
      </c>
      <c r="Q5210" s="1" t="str">
        <f t="shared" si="22654"/>
        <v>Y-output*sigmoid * weights2</v>
      </c>
      <c r="R5210" s="1"/>
      <c r="S5210" s="1"/>
      <c r="T5210" s="1"/>
      <c r="U5210" s="1" t="str">
        <f t="shared" ref="U5210" si="22655">U5204</f>
        <v>Sigmoid Layer 1</v>
      </c>
      <c r="V5210" s="1"/>
      <c r="W5210" s="1"/>
      <c r="X5210" s="1"/>
      <c r="Y5210" s="1" t="str">
        <f t="shared" ref="Y5210" si="22656">Y5204</f>
        <v>(y-output*sigmoid*weights2)*Sigmoid Layer 1</v>
      </c>
      <c r="Z5210" s="1"/>
      <c r="AA5210" s="1"/>
      <c r="AB5210" s="1"/>
      <c r="AC5210" s="1" t="str">
        <f t="shared" ref="AC5210" si="22657">AC5204</f>
        <v>d_weights 1 = Input Transposed X ((y-o)*sigmoid(o))*sigmoid Layer 1</v>
      </c>
      <c r="AD5210" s="1"/>
      <c r="AE5210" s="1"/>
      <c r="AF5210" s="1"/>
    </row>
    <row r="5211" spans="1:32" x14ac:dyDescent="0.25">
      <c r="A5211">
        <f t="shared" ref="A5211:C5211" si="22658">A5205</f>
        <v>0</v>
      </c>
      <c r="B5211">
        <f t="shared" si="22658"/>
        <v>0</v>
      </c>
      <c r="C5211">
        <f t="shared" si="22658"/>
        <v>0</v>
      </c>
      <c r="D5211">
        <f t="shared" ref="D5211:D5213" ca="1" si="22659">D5205+AC5205</f>
        <v>1.5114856496183369</v>
      </c>
      <c r="E5211">
        <f t="shared" ref="E5211:E5213" ca="1" si="22660">E5205+AD5205</f>
        <v>1.2181387250002733</v>
      </c>
      <c r="F5211">
        <f t="shared" ref="F5211:F5213" ca="1" si="22661">F5205+AE5205</f>
        <v>1.6082682316544816</v>
      </c>
      <c r="G5211">
        <f t="shared" ref="G5211:G5213" ca="1" si="22662">G5205+AF5205</f>
        <v>-2.195023131038881</v>
      </c>
      <c r="H5211" cm="1">
        <f t="array" aca="1" ref="H5211:K5214" ca="1">1/(1+EXP(-MMULT(A5211:C5214,D5211:G5213)))</f>
        <v>0.5</v>
      </c>
      <c r="I5211">
        <f ca="1"/>
        <v>0.5</v>
      </c>
      <c r="J5211">
        <f ca="1"/>
        <v>0.5</v>
      </c>
      <c r="K5211">
        <f ca="1"/>
        <v>0.5</v>
      </c>
      <c r="L5211">
        <f t="shared" ref="L5211:L5214" ca="1" si="22663">L5205+P5205</f>
        <v>1.7523939760340936</v>
      </c>
      <c r="M5211" cm="1">
        <f t="array" aca="1" ref="M5211:M5214" ca="1">1/(1+EXP(-MMULT(_xlfn.ANCHORARRAY(H5211),L5211:L5214)))</f>
        <v>4.5949971718457744E-2</v>
      </c>
      <c r="N5211">
        <f t="shared" ref="N5211:S5211" si="22664">N5205</f>
        <v>0</v>
      </c>
      <c r="O5211">
        <f t="shared" ref="O5211:O5214" ca="1" si="22665">2*((N5211-M5211))*(M5211*(1-M5211))</f>
        <v>-4.0287622703862273E-3</v>
      </c>
      <c r="P5211" cm="1">
        <f t="array" aca="1" ref="P5211:P5214" ca="1">MMULT(TRANSPOSE(_xlfn.ANCHORARRAY(H5211)),O5211:O5214)</f>
        <v>2.376378912108953E-4</v>
      </c>
      <c r="Q5211" cm="1">
        <f t="array" aca="1" ref="Q5211:T5214" ca="1">MMULT(O5211:O5214,TRANSPOSE(L5211:L5214))</f>
        <v>-7.0599787334982627E-3</v>
      </c>
      <c r="R5211">
        <f ca="1"/>
        <v>-3.4199091416282005E-3</v>
      </c>
      <c r="S5211">
        <f ca="1"/>
        <v>-6.5433659713627504E-3</v>
      </c>
      <c r="T5211">
        <f ca="1"/>
        <v>4.1463038166523393E-2</v>
      </c>
      <c r="U5211">
        <f t="shared" ref="U5211:U5274" ca="1" si="22666">H5211*(1-H5211)</f>
        <v>0.25</v>
      </c>
      <c r="V5211">
        <f t="shared" ref="V5211:V5274" ca="1" si="22667">I5211*(1-I5211)</f>
        <v>0.25</v>
      </c>
      <c r="W5211">
        <f t="shared" ref="W5211:W5274" ca="1" si="22668">J5211*(1-J5211)</f>
        <v>0.25</v>
      </c>
      <c r="X5211">
        <f t="shared" ref="X5211:X5274" ca="1" si="22669">K5211*(1-K5211)</f>
        <v>0.25</v>
      </c>
      <c r="Y5211">
        <f t="shared" ref="Y5211:Y5274" ca="1" si="22670">Q5211*U5211</f>
        <v>-1.7649946833745657E-3</v>
      </c>
      <c r="Z5211">
        <f t="shared" ref="Z5211:Z5274" ca="1" si="22671">R5211*V5211</f>
        <v>-8.5497728540705014E-4</v>
      </c>
      <c r="AA5211">
        <f t="shared" ref="AA5211:AA5274" ca="1" si="22672">S5211*W5211</f>
        <v>-1.6358414928406876E-3</v>
      </c>
      <c r="AB5211">
        <f t="shared" ref="AB5211:AB5274" ca="1" si="22673">T5211*X5211</f>
        <v>1.0365759541630848E-2</v>
      </c>
      <c r="AC5211" cm="1">
        <f t="array" aca="1" ref="AC5211:AF5213" ca="1">MMULT(TRANSPOSE(A5211:C5214),Y5211:AB5214)</f>
        <v>1.1116958174117865E-4</v>
      </c>
      <c r="AD5211">
        <f ca="1"/>
        <v>9.6104669587514382E-5</v>
      </c>
      <c r="AE5211">
        <f ca="1"/>
        <v>1.0274111502065297E-4</v>
      </c>
      <c r="AF5211">
        <f ca="1"/>
        <v>-1.9644297395313211E-4</v>
      </c>
    </row>
    <row r="5212" spans="1:32" x14ac:dyDescent="0.25">
      <c r="A5212">
        <f t="shared" ref="A5212:C5212" si="22674">A5206</f>
        <v>1</v>
      </c>
      <c r="B5212">
        <f t="shared" si="22674"/>
        <v>1</v>
      </c>
      <c r="C5212">
        <f t="shared" si="22674"/>
        <v>0</v>
      </c>
      <c r="D5212">
        <f t="shared" ca="1" si="22659"/>
        <v>1.603290208392697</v>
      </c>
      <c r="E5212">
        <f t="shared" ca="1" si="22660"/>
        <v>1.5199725586316613</v>
      </c>
      <c r="F5212">
        <f t="shared" ca="1" si="22661"/>
        <v>1.3403370495225955</v>
      </c>
      <c r="G5212">
        <f t="shared" ca="1" si="22662"/>
        <v>-2.1790112313758661</v>
      </c>
      <c r="H5212">
        <f ca="1"/>
        <v>0.95749813671162309</v>
      </c>
      <c r="I5212">
        <f ca="1"/>
        <v>0.93923839771883288</v>
      </c>
      <c r="J5212">
        <f ca="1"/>
        <v>0.95019752872583141</v>
      </c>
      <c r="K5212">
        <f ca="1"/>
        <v>1.244351167044626E-2</v>
      </c>
      <c r="L5212">
        <f t="shared" ca="1" si="22663"/>
        <v>0.84887340381599197</v>
      </c>
      <c r="M5212">
        <f ca="1"/>
        <v>0.97997250417933279</v>
      </c>
      <c r="N5212">
        <f t="shared" ref="N5212:S5212" si="22675">N5206</f>
        <v>1</v>
      </c>
      <c r="O5212">
        <f t="shared" ca="1" si="22665"/>
        <v>7.8613509696009033E-4</v>
      </c>
      <c r="P5212">
        <f ca="1"/>
        <v>1.5356745893086267E-4</v>
      </c>
      <c r="Q5212">
        <f ca="1"/>
        <v>1.3776184082618405E-3</v>
      </c>
      <c r="R5212">
        <f ca="1"/>
        <v>6.6732917561572675E-4</v>
      </c>
      <c r="S5212">
        <f ca="1"/>
        <v>1.2768114118208995E-3</v>
      </c>
      <c r="T5212">
        <f ca="1"/>
        <v>-8.0907105809881752E-3</v>
      </c>
      <c r="U5212">
        <f t="shared" ca="1" si="22666"/>
        <v>4.0695454905393023E-2</v>
      </c>
      <c r="V5212">
        <f t="shared" ca="1" si="22667"/>
        <v>5.7069629969392383E-2</v>
      </c>
      <c r="W5212">
        <f t="shared" ca="1" si="22668"/>
        <v>4.7322185129154204E-2</v>
      </c>
      <c r="X5212">
        <f t="shared" ca="1" si="22669"/>
        <v>1.2288670687753729E-2</v>
      </c>
      <c r="Y5212">
        <f t="shared" ca="1" si="22670"/>
        <v>5.6062807810259046E-5</v>
      </c>
      <c r="Z5212">
        <f t="shared" ca="1" si="22671"/>
        <v>3.8084229120169191E-5</v>
      </c>
      <c r="AA5212">
        <f t="shared" ca="1" si="22672"/>
        <v>6.0421506005205357E-5</v>
      </c>
      <c r="AB5212">
        <f t="shared" ca="1" si="22673"/>
        <v>-9.9424077959688335E-5</v>
      </c>
      <c r="AC5212">
        <f ca="1"/>
        <v>1.0597124001050965E-4</v>
      </c>
      <c r="AD5212">
        <f ca="1"/>
        <v>8.256625249152905E-5</v>
      </c>
      <c r="AE5212">
        <f ca="1"/>
        <v>1.1381033460446918E-4</v>
      </c>
      <c r="AF5212">
        <f ca="1"/>
        <v>-1.9654097943434888E-4</v>
      </c>
    </row>
    <row r="5213" spans="1:32" x14ac:dyDescent="0.25">
      <c r="A5213">
        <f t="shared" ref="A5213:C5213" si="22676">A5207</f>
        <v>0</v>
      </c>
      <c r="B5213">
        <f t="shared" si="22676"/>
        <v>1</v>
      </c>
      <c r="C5213">
        <f t="shared" si="22676"/>
        <v>1</v>
      </c>
      <c r="D5213">
        <f t="shared" ca="1" si="22659"/>
        <v>1.6226701972684763</v>
      </c>
      <c r="E5213">
        <f t="shared" ca="1" si="22660"/>
        <v>1.0227368374249874</v>
      </c>
      <c r="F5213">
        <f t="shared" ca="1" si="22661"/>
        <v>1.7293392202058642</v>
      </c>
      <c r="G5213">
        <f t="shared" ca="1" si="22662"/>
        <v>-2.2046783643293457</v>
      </c>
      <c r="H5213">
        <f ca="1"/>
        <v>0.96179961026791239</v>
      </c>
      <c r="I5213">
        <f ca="1"/>
        <v>0.92708219598375785</v>
      </c>
      <c r="J5213">
        <f ca="1"/>
        <v>0.95562444621183273</v>
      </c>
      <c r="K5213">
        <f ca="1"/>
        <v>1.232541852567607E-2</v>
      </c>
      <c r="L5213">
        <f t="shared" ca="1" si="22663"/>
        <v>1.6241628401507677</v>
      </c>
      <c r="M5213">
        <f ca="1"/>
        <v>0.98011426999219886</v>
      </c>
      <c r="N5213">
        <f t="shared" ref="N5213:S5213" si="22677">N5207</f>
        <v>1</v>
      </c>
      <c r="O5213">
        <f t="shared" ca="1" si="22665"/>
        <v>7.7515719993605941E-4</v>
      </c>
      <c r="P5213">
        <f ca="1"/>
        <v>2.3294571767042453E-4</v>
      </c>
      <c r="Q5213">
        <f ca="1"/>
        <v>1.3583808076474059E-3</v>
      </c>
      <c r="R5213">
        <f ca="1"/>
        <v>6.5801033080219618E-4</v>
      </c>
      <c r="S5213">
        <f ca="1"/>
        <v>1.2589815194114667E-3</v>
      </c>
      <c r="T5213">
        <f ca="1"/>
        <v>-7.9777287437024728E-3</v>
      </c>
      <c r="U5213">
        <f t="shared" ca="1" si="22666"/>
        <v>3.6741119956404229E-2</v>
      </c>
      <c r="V5213">
        <f t="shared" ca="1" si="22667"/>
        <v>6.7600797873691054E-2</v>
      </c>
      <c r="W5213">
        <f t="shared" ca="1" si="22668"/>
        <v>4.2406364014160737E-2</v>
      </c>
      <c r="X5213">
        <f t="shared" ca="1" si="22669"/>
        <v>1.2173502583842991E-2</v>
      </c>
      <c r="Y5213">
        <f t="shared" ca="1" si="22670"/>
        <v>4.9908432200250602E-5</v>
      </c>
      <c r="Z5213">
        <f t="shared" ca="1" si="22671"/>
        <v>4.4482023371359852E-5</v>
      </c>
      <c r="AA5213">
        <f t="shared" ca="1" si="22672"/>
        <v>5.3388828599263826E-5</v>
      </c>
      <c r="AB5213">
        <f t="shared" ca="1" si="22673"/>
        <v>-9.7116901474660541E-5</v>
      </c>
      <c r="AC5213">
        <f ca="1"/>
        <v>1.0501520613117021E-4</v>
      </c>
      <c r="AD5213">
        <f ca="1"/>
        <v>1.0250246383870504E-4</v>
      </c>
      <c r="AE5213">
        <f ca="1"/>
        <v>9.5708437614711435E-5</v>
      </c>
      <c r="AF5213">
        <f ca="1"/>
        <v>-1.9413579746810431E-4</v>
      </c>
    </row>
    <row r="5214" spans="1:32" x14ac:dyDescent="0.25">
      <c r="A5214">
        <f t="shared" ref="A5214:C5214" si="22678">A5208</f>
        <v>1</v>
      </c>
      <c r="B5214">
        <f t="shared" si="22678"/>
        <v>0</v>
      </c>
      <c r="C5214">
        <f t="shared" si="22678"/>
        <v>1</v>
      </c>
      <c r="H5214">
        <f ca="1"/>
        <v>0.95827985871956467</v>
      </c>
      <c r="I5214">
        <f ca="1"/>
        <v>0.90386056863128583</v>
      </c>
      <c r="J5214">
        <f ca="1"/>
        <v>0.96569667355040678</v>
      </c>
      <c r="K5214">
        <f ca="1"/>
        <v>1.2132011989479311E-2</v>
      </c>
      <c r="L5214">
        <f t="shared" ca="1" si="22663"/>
        <v>-10.291755974608161</v>
      </c>
      <c r="M5214">
        <f ca="1"/>
        <v>0.97996696094423641</v>
      </c>
      <c r="N5214">
        <f t="shared" ref="N5214:S5214" si="22679">N5208</f>
        <v>1</v>
      </c>
      <c r="O5214">
        <f t="shared" ca="1" si="22665"/>
        <v>7.8656588282403201E-4</v>
      </c>
      <c r="P5214">
        <f ca="1"/>
        <v>-1.985502090306204E-3</v>
      </c>
      <c r="Q5214">
        <f ca="1"/>
        <v>1.3783733148147724E-3</v>
      </c>
      <c r="R5214">
        <f ca="1"/>
        <v>6.6769485827836671E-4</v>
      </c>
      <c r="S5214">
        <f ca="1"/>
        <v>1.2775110782131758E-3</v>
      </c>
      <c r="T5214">
        <f ca="1"/>
        <v>-8.0951441239771743E-3</v>
      </c>
      <c r="U5214">
        <f t="shared" ca="1" si="22666"/>
        <v>3.9979571091975849E-2</v>
      </c>
      <c r="V5214">
        <f t="shared" ca="1" si="22667"/>
        <v>8.6896641104814459E-2</v>
      </c>
      <c r="W5214">
        <f t="shared" ca="1" si="22668"/>
        <v>3.3126608244085858E-2</v>
      </c>
      <c r="X5214">
        <f t="shared" ca="1" si="22669"/>
        <v>1.1984826274566441E-2</v>
      </c>
      <c r="Y5214">
        <f t="shared" ca="1" si="22670"/>
        <v>5.5106773930919599E-5</v>
      </c>
      <c r="Z5214">
        <f t="shared" ca="1" si="22671"/>
        <v>5.8020440467345184E-5</v>
      </c>
      <c r="AA5214">
        <f t="shared" ca="1" si="22672"/>
        <v>4.2319609015447603E-5</v>
      </c>
      <c r="AB5214">
        <f t="shared" ca="1" si="22673"/>
        <v>-9.7018895993443771E-5</v>
      </c>
    </row>
    <row r="5215" spans="1:32" x14ac:dyDescent="0.25">
      <c r="A5215" s="1">
        <v>870</v>
      </c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</row>
    <row r="5216" spans="1:32" x14ac:dyDescent="0.25">
      <c r="A5216" s="1" t="str">
        <f t="shared" ref="A5216:C5216" si="22680">A5210</f>
        <v>Input</v>
      </c>
      <c r="B5216" s="1"/>
      <c r="C5216" s="1"/>
      <c r="D5216" s="1" t="str">
        <f t="shared" ref="D5216" si="22681">D5210</f>
        <v>Weights 1</v>
      </c>
      <c r="E5216" s="1"/>
      <c r="F5216" s="1"/>
      <c r="G5216" s="1"/>
      <c r="H5216" s="1" t="str">
        <f t="shared" ref="H5216" si="22682">H5210</f>
        <v>Layer 1 = Weights 1 X Input</v>
      </c>
      <c r="I5216" s="1"/>
      <c r="J5216" s="1"/>
      <c r="K5216" s="1"/>
      <c r="L5216" t="str">
        <f t="shared" ref="L5216:Q5216" si="22683">L5210</f>
        <v>Weights 2</v>
      </c>
      <c r="M5216" t="str">
        <f t="shared" si="22683"/>
        <v>Pred Output = Weights 2 X Layer 1</v>
      </c>
      <c r="N5216" t="str">
        <f t="shared" si="22683"/>
        <v>Real Output</v>
      </c>
      <c r="O5216" t="str">
        <f t="shared" si="22683"/>
        <v>Y-output * sigmoid derivative</v>
      </c>
      <c r="P5216" t="str">
        <f t="shared" si="22683"/>
        <v>d_weights 2 = (y-o*sigmoid(o))*Layer 1 Transposed</v>
      </c>
      <c r="Q5216" s="1" t="str">
        <f t="shared" si="22683"/>
        <v>Y-output*sigmoid * weights2</v>
      </c>
      <c r="R5216" s="1"/>
      <c r="S5216" s="1"/>
      <c r="T5216" s="1"/>
      <c r="U5216" s="1" t="str">
        <f t="shared" ref="U5216" si="22684">U5210</f>
        <v>Sigmoid Layer 1</v>
      </c>
      <c r="V5216" s="1"/>
      <c r="W5216" s="1"/>
      <c r="X5216" s="1"/>
      <c r="Y5216" s="1" t="str">
        <f t="shared" ref="Y5216" si="22685">Y5210</f>
        <v>(y-output*sigmoid*weights2)*Sigmoid Layer 1</v>
      </c>
      <c r="Z5216" s="1"/>
      <c r="AA5216" s="1"/>
      <c r="AB5216" s="1"/>
      <c r="AC5216" s="1" t="str">
        <f t="shared" ref="AC5216" si="22686">AC5210</f>
        <v>d_weights 1 = Input Transposed X ((y-o)*sigmoid(o))*sigmoid Layer 1</v>
      </c>
      <c r="AD5216" s="1"/>
      <c r="AE5216" s="1"/>
      <c r="AF5216" s="1"/>
    </row>
    <row r="5217" spans="1:32" x14ac:dyDescent="0.25">
      <c r="A5217">
        <f t="shared" ref="A5217:C5217" si="22687">A5211</f>
        <v>0</v>
      </c>
      <c r="B5217">
        <f t="shared" si="22687"/>
        <v>0</v>
      </c>
      <c r="C5217">
        <f t="shared" si="22687"/>
        <v>0</v>
      </c>
      <c r="D5217">
        <f t="shared" ref="D5217:D5219" ca="1" si="22688">D5211+AC5211</f>
        <v>1.5115968192000782</v>
      </c>
      <c r="E5217">
        <f t="shared" ref="E5217:E5219" ca="1" si="22689">E5211+AD5211</f>
        <v>1.2182348296698609</v>
      </c>
      <c r="F5217">
        <f t="shared" ref="F5217:F5219" ca="1" si="22690">F5211+AE5211</f>
        <v>1.6083709727695024</v>
      </c>
      <c r="G5217">
        <f t="shared" ref="G5217:G5219" ca="1" si="22691">G5211+AF5211</f>
        <v>-2.195219574012834</v>
      </c>
      <c r="H5217" cm="1">
        <f t="array" aca="1" ref="H5217:K5220" ca="1">1/(1+EXP(-MMULT(A5217:C5220,D5217:G5219)))</f>
        <v>0.5</v>
      </c>
      <c r="I5217">
        <f ca="1"/>
        <v>0.5</v>
      </c>
      <c r="J5217">
        <f ca="1"/>
        <v>0.5</v>
      </c>
      <c r="K5217">
        <f ca="1"/>
        <v>0.5</v>
      </c>
      <c r="L5217">
        <f t="shared" ref="L5217:L5220" ca="1" si="22692">L5211+P5211</f>
        <v>1.7526316139253044</v>
      </c>
      <c r="M5217" cm="1">
        <f t="array" aca="1" ref="M5217:M5220" ca="1">1/(1+EXP(-MMULT(_xlfn.ANCHORARRAY(H5217),L5217:L5220)))</f>
        <v>4.5920141096799108E-2</v>
      </c>
      <c r="N5217">
        <f t="shared" ref="N5217:S5217" si="22693">N5211</f>
        <v>0</v>
      </c>
      <c r="O5217">
        <f t="shared" ref="O5217:O5220" ca="1" si="22694">2*((N5217-M5217))*(M5217*(1-M5217))</f>
        <v>-4.0236588461788469E-3</v>
      </c>
      <c r="P5217" cm="1">
        <f t="array" aca="1" ref="P5217:P5220" ca="1">MMULT(TRANSPOSE(_xlfn.ANCHORARRAY(H5217)),O5217:O5220)</f>
        <v>2.3733980079553376E-4</v>
      </c>
      <c r="Q5217" cm="1">
        <f t="array" aca="1" ref="Q5217:T5220" ca="1">MMULT(O5217:O5220,TRANSPOSE(L5217:L5220))</f>
        <v>-7.0519916974632604E-3</v>
      </c>
      <c r="R5217">
        <f ca="1"/>
        <v>-3.4161948836147773E-3</v>
      </c>
      <c r="S5217">
        <f ca="1"/>
        <v>-6.536014473505181E-3</v>
      </c>
      <c r="T5217">
        <f ca="1"/>
        <v>4.14185039529959E-2</v>
      </c>
      <c r="U5217">
        <f t="shared" ref="U5217:U5280" ca="1" si="22695">H5217*(1-H5217)</f>
        <v>0.25</v>
      </c>
      <c r="V5217">
        <f t="shared" ref="V5217:V5280" ca="1" si="22696">I5217*(1-I5217)</f>
        <v>0.25</v>
      </c>
      <c r="W5217">
        <f t="shared" ref="W5217:W5280" ca="1" si="22697">J5217*(1-J5217)</f>
        <v>0.25</v>
      </c>
      <c r="X5217">
        <f t="shared" ref="X5217:X5280" ca="1" si="22698">K5217*(1-K5217)</f>
        <v>0.25</v>
      </c>
      <c r="Y5217">
        <f t="shared" ref="Y5217:Y5280" ca="1" si="22699">Q5217*U5217</f>
        <v>-1.7629979243658151E-3</v>
      </c>
      <c r="Z5217">
        <f t="shared" ref="Z5217:Z5280" ca="1" si="22700">R5217*V5217</f>
        <v>-8.5404872090369432E-4</v>
      </c>
      <c r="AA5217">
        <f t="shared" ref="AA5217:AA5280" ca="1" si="22701">S5217*W5217</f>
        <v>-1.6340036183762952E-3</v>
      </c>
      <c r="AB5217">
        <f t="shared" ref="AB5217:AB5280" ca="1" si="22702">T5217*X5217</f>
        <v>1.0354625988248975E-2</v>
      </c>
      <c r="AC5217" cm="1">
        <f t="array" aca="1" ref="AC5217:AF5219" ca="1">MMULT(TRANSPOSE(A5217:C5220),Y5217:AB5220)</f>
        <v>1.1102090350540828E-4</v>
      </c>
      <c r="AD5217">
        <f ca="1"/>
        <v>9.5984322490393921E-5</v>
      </c>
      <c r="AE5217">
        <f ca="1"/>
        <v>1.026052446295952E-4</v>
      </c>
      <c r="AF5217">
        <f ca="1"/>
        <v>-1.9615544482223693E-4</v>
      </c>
    </row>
    <row r="5218" spans="1:32" x14ac:dyDescent="0.25">
      <c r="A5218">
        <f t="shared" ref="A5218:C5218" si="22703">A5212</f>
        <v>1</v>
      </c>
      <c r="B5218">
        <f t="shared" si="22703"/>
        <v>1</v>
      </c>
      <c r="C5218">
        <f t="shared" si="22703"/>
        <v>0</v>
      </c>
      <c r="D5218">
        <f t="shared" ca="1" si="22688"/>
        <v>1.6033961796327074</v>
      </c>
      <c r="E5218">
        <f t="shared" ca="1" si="22689"/>
        <v>1.5200551248841527</v>
      </c>
      <c r="F5218">
        <f t="shared" ca="1" si="22690"/>
        <v>1.3404508598572</v>
      </c>
      <c r="G5218">
        <f t="shared" ca="1" si="22691"/>
        <v>-2.1792077723553005</v>
      </c>
      <c r="H5218">
        <f ca="1"/>
        <v>0.95750697247834959</v>
      </c>
      <c r="I5218">
        <f ca="1"/>
        <v>0.93924859360205104</v>
      </c>
      <c r="J5218">
        <f ca="1"/>
        <v>0.95020777541462143</v>
      </c>
      <c r="K5218">
        <f ca="1"/>
        <v>1.2438683345235816E-2</v>
      </c>
      <c r="L5218">
        <f t="shared" ca="1" si="22692"/>
        <v>0.84902697127492288</v>
      </c>
      <c r="M5218">
        <f ca="1"/>
        <v>0.97998543193699317</v>
      </c>
      <c r="N5218">
        <f t="shared" ref="N5218:S5218" si="22704">N5212</f>
        <v>1</v>
      </c>
      <c r="O5218">
        <f t="shared" ca="1" si="22694"/>
        <v>7.85130880672651E-4</v>
      </c>
      <c r="P5218">
        <f ca="1"/>
        <v>1.5338793316363984E-4</v>
      </c>
      <c r="Q5218">
        <f ca="1"/>
        <v>1.3760452025359038E-3</v>
      </c>
      <c r="R5218">
        <f ca="1"/>
        <v>6.6659729367191372E-4</v>
      </c>
      <c r="S5218">
        <f ca="1"/>
        <v>1.2753632939198299E-3</v>
      </c>
      <c r="T5218">
        <f ca="1"/>
        <v>-8.081934311016864E-3</v>
      </c>
      <c r="U5218">
        <f t="shared" ca="1" si="22695"/>
        <v>4.0687370133694667E-2</v>
      </c>
      <c r="V5218">
        <f t="shared" ca="1" si="22696"/>
        <v>5.7060673018620209E-2</v>
      </c>
      <c r="W5218">
        <f t="shared" ca="1" si="22697"/>
        <v>4.7312958956217795E-2</v>
      </c>
      <c r="X5218">
        <f t="shared" ca="1" si="22698"/>
        <v>1.228396250187277E-2</v>
      </c>
      <c r="Y5218">
        <f t="shared" ca="1" si="22699"/>
        <v>5.5987660476273165E-5</v>
      </c>
      <c r="Z5218">
        <f t="shared" ca="1" si="22700"/>
        <v>3.8036490209310217E-5</v>
      </c>
      <c r="AA5218">
        <f t="shared" ca="1" si="22701"/>
        <v>6.0341211179495647E-5</v>
      </c>
      <c r="AB5218">
        <f t="shared" ca="1" si="22702"/>
        <v>-9.9278178019130098E-5</v>
      </c>
      <c r="AC5218">
        <f ca="1"/>
        <v>1.058295886602948E-4</v>
      </c>
      <c r="AD5218">
        <f ca="1"/>
        <v>8.246288672477886E-5</v>
      </c>
      <c r="AE5218">
        <f ca="1"/>
        <v>1.1365952504911132E-4</v>
      </c>
      <c r="AF5218">
        <f ca="1"/>
        <v>-1.9625317076487416E-4</v>
      </c>
    </row>
    <row r="5219" spans="1:32" x14ac:dyDescent="0.25">
      <c r="A5219">
        <f t="shared" ref="A5219:C5219" si="22705">A5213</f>
        <v>0</v>
      </c>
      <c r="B5219">
        <f t="shared" si="22705"/>
        <v>1</v>
      </c>
      <c r="C5219">
        <f t="shared" si="22705"/>
        <v>1</v>
      </c>
      <c r="D5219">
        <f t="shared" ca="1" si="22688"/>
        <v>1.6227752124746075</v>
      </c>
      <c r="E5219">
        <f t="shared" ca="1" si="22689"/>
        <v>1.0228393398888262</v>
      </c>
      <c r="F5219">
        <f t="shared" ca="1" si="22690"/>
        <v>1.7294349286434789</v>
      </c>
      <c r="G5219">
        <f t="shared" ca="1" si="22691"/>
        <v>-2.2048725001268137</v>
      </c>
      <c r="H5219">
        <f ca="1"/>
        <v>0.96180736139099188</v>
      </c>
      <c r="I5219">
        <f ca="1"/>
        <v>0.92709470578783815</v>
      </c>
      <c r="J5219">
        <f ca="1"/>
        <v>0.95563333029303166</v>
      </c>
      <c r="K5219">
        <f ca="1"/>
        <v>1.2320663526920746E-2</v>
      </c>
      <c r="L5219">
        <f t="shared" ca="1" si="22692"/>
        <v>1.6243957858684381</v>
      </c>
      <c r="M5219">
        <f ca="1"/>
        <v>0.9801270642591412</v>
      </c>
      <c r="N5219">
        <f t="shared" ref="N5219:S5219" si="22706">N5213</f>
        <v>1</v>
      </c>
      <c r="O5219">
        <f t="shared" ca="1" si="22694"/>
        <v>7.7417017080641873E-4</v>
      </c>
      <c r="P5219">
        <f ca="1"/>
        <v>2.3265399358729001E-4</v>
      </c>
      <c r="Q5219">
        <f ca="1"/>
        <v>1.3568351159132823E-3</v>
      </c>
      <c r="R5219">
        <f ca="1"/>
        <v>6.5729135537116344E-4</v>
      </c>
      <c r="S5219">
        <f ca="1"/>
        <v>1.2575587630029956E-3</v>
      </c>
      <c r="T5219">
        <f ca="1"/>
        <v>-7.9691075972527694E-3</v>
      </c>
      <c r="U5219">
        <f t="shared" ca="1" si="22695"/>
        <v>3.6733960965089824E-2</v>
      </c>
      <c r="V5219">
        <f t="shared" ca="1" si="22696"/>
        <v>6.7590112287999979E-2</v>
      </c>
      <c r="W5219">
        <f t="shared" ca="1" si="22697"/>
        <v>4.2398268326081123E-2</v>
      </c>
      <c r="X5219">
        <f t="shared" ca="1" si="22698"/>
        <v>1.216886477717715E-2</v>
      </c>
      <c r="Y5219">
        <f t="shared" ca="1" si="22699"/>
        <v>4.9841928184021639E-5</v>
      </c>
      <c r="Z5219">
        <f t="shared" ca="1" si="22700"/>
        <v>4.4426396515468637E-5</v>
      </c>
      <c r="AA5219">
        <f t="shared" ca="1" si="22701"/>
        <v>5.3318313869615669E-5</v>
      </c>
      <c r="AB5219">
        <f t="shared" ca="1" si="22702"/>
        <v>-9.697499274574406E-5</v>
      </c>
      <c r="AC5219">
        <f ca="1"/>
        <v>1.0487517121315676E-4</v>
      </c>
      <c r="AD5219">
        <f ca="1"/>
        <v>1.0237422879655233E-4</v>
      </c>
      <c r="AE5219">
        <f ca="1"/>
        <v>9.5582347319715205E-5</v>
      </c>
      <c r="AF5219">
        <f ca="1"/>
        <v>-1.9385225954885089E-4</v>
      </c>
    </row>
    <row r="5220" spans="1:32" x14ac:dyDescent="0.25">
      <c r="A5220">
        <f t="shared" ref="A5220:C5220" si="22707">A5214</f>
        <v>1</v>
      </c>
      <c r="B5220">
        <f t="shared" si="22707"/>
        <v>0</v>
      </c>
      <c r="C5220">
        <f t="shared" si="22707"/>
        <v>1</v>
      </c>
      <c r="H5220">
        <f ca="1"/>
        <v>0.95828850083842509</v>
      </c>
      <c r="I5220">
        <f ca="1"/>
        <v>0.90387782553985363</v>
      </c>
      <c r="J5220">
        <f ca="1"/>
        <v>0.96570324690347997</v>
      </c>
      <c r="K5220">
        <f ca="1"/>
        <v>1.212733186261908E-2</v>
      </c>
      <c r="L5220">
        <f t="shared" ca="1" si="22692"/>
        <v>-10.293741476698468</v>
      </c>
      <c r="M5220">
        <f ca="1"/>
        <v>0.97997983619312723</v>
      </c>
      <c r="N5220">
        <f t="shared" ref="N5220:S5220" si="22708">N5214</f>
        <v>1</v>
      </c>
      <c r="O5220">
        <f t="shared" ca="1" si="22694"/>
        <v>7.8556547576565301E-4</v>
      </c>
      <c r="P5220">
        <f ca="1"/>
        <v>-1.9829983252686589E-3</v>
      </c>
      <c r="Q5220">
        <f ca="1"/>
        <v>1.3768068876351561E-3</v>
      </c>
      <c r="R5220">
        <f ca="1"/>
        <v>6.6696627662745625E-4</v>
      </c>
      <c r="S5220">
        <f ca="1"/>
        <v>1.2760692483574615E-3</v>
      </c>
      <c r="T5220">
        <f ca="1"/>
        <v>-8.0864079205512675E-3</v>
      </c>
      <c r="U5220">
        <f t="shared" ca="1" si="22695"/>
        <v>3.9971649999268839E-2</v>
      </c>
      <c r="V5220">
        <f t="shared" ca="1" si="22696"/>
        <v>8.6882702037199555E-2</v>
      </c>
      <c r="W5220">
        <f t="shared" ca="1" si="22697"/>
        <v>3.3120485823556374E-2</v>
      </c>
      <c r="X5220">
        <f t="shared" ca="1" si="22698"/>
        <v>1.1980259684512985E-2</v>
      </c>
      <c r="Y5220">
        <f t="shared" ca="1" si="22699"/>
        <v>5.5033243029135119E-5</v>
      </c>
      <c r="Z5220">
        <f t="shared" ca="1" si="22700"/>
        <v>5.7947832281083698E-5</v>
      </c>
      <c r="AA5220">
        <f t="shared" ca="1" si="22701"/>
        <v>4.2264033450099543E-5</v>
      </c>
      <c r="AB5220">
        <f t="shared" ca="1" si="22702"/>
        <v>-9.687726680310683E-5</v>
      </c>
    </row>
    <row r="5221" spans="1:32" x14ac:dyDescent="0.25">
      <c r="A5221" s="1">
        <v>871</v>
      </c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</row>
    <row r="5222" spans="1:32" x14ac:dyDescent="0.25">
      <c r="A5222" s="1" t="str">
        <f t="shared" ref="A5222:C5222" si="22709">A5216</f>
        <v>Input</v>
      </c>
      <c r="B5222" s="1"/>
      <c r="C5222" s="1"/>
      <c r="D5222" s="1" t="str">
        <f t="shared" ref="D5222" si="22710">D5216</f>
        <v>Weights 1</v>
      </c>
      <c r="E5222" s="1"/>
      <c r="F5222" s="1"/>
      <c r="G5222" s="1"/>
      <c r="H5222" s="1" t="str">
        <f t="shared" ref="H5222" si="22711">H5216</f>
        <v>Layer 1 = Weights 1 X Input</v>
      </c>
      <c r="I5222" s="1"/>
      <c r="J5222" s="1"/>
      <c r="K5222" s="1"/>
      <c r="L5222" t="str">
        <f t="shared" ref="L5222:Q5222" si="22712">L5216</f>
        <v>Weights 2</v>
      </c>
      <c r="M5222" t="str">
        <f t="shared" si="22712"/>
        <v>Pred Output = Weights 2 X Layer 1</v>
      </c>
      <c r="N5222" t="str">
        <f t="shared" si="22712"/>
        <v>Real Output</v>
      </c>
      <c r="O5222" t="str">
        <f t="shared" si="22712"/>
        <v>Y-output * sigmoid derivative</v>
      </c>
      <c r="P5222" t="str">
        <f t="shared" si="22712"/>
        <v>d_weights 2 = (y-o*sigmoid(o))*Layer 1 Transposed</v>
      </c>
      <c r="Q5222" s="1" t="str">
        <f t="shared" si="22712"/>
        <v>Y-output*sigmoid * weights2</v>
      </c>
      <c r="R5222" s="1"/>
      <c r="S5222" s="1"/>
      <c r="T5222" s="1"/>
      <c r="U5222" s="1" t="str">
        <f t="shared" ref="U5222" si="22713">U5216</f>
        <v>Sigmoid Layer 1</v>
      </c>
      <c r="V5222" s="1"/>
      <c r="W5222" s="1"/>
      <c r="X5222" s="1"/>
      <c r="Y5222" s="1" t="str">
        <f t="shared" ref="Y5222" si="22714">Y5216</f>
        <v>(y-output*sigmoid*weights2)*Sigmoid Layer 1</v>
      </c>
      <c r="Z5222" s="1"/>
      <c r="AA5222" s="1"/>
      <c r="AB5222" s="1"/>
      <c r="AC5222" s="1" t="str">
        <f t="shared" ref="AC5222" si="22715">AC5216</f>
        <v>d_weights 1 = Input Transposed X ((y-o)*sigmoid(o))*sigmoid Layer 1</v>
      </c>
      <c r="AD5222" s="1"/>
      <c r="AE5222" s="1"/>
      <c r="AF5222" s="1"/>
    </row>
    <row r="5223" spans="1:32" x14ac:dyDescent="0.25">
      <c r="A5223">
        <f t="shared" ref="A5223:C5223" si="22716">A5217</f>
        <v>0</v>
      </c>
      <c r="B5223">
        <f t="shared" si="22716"/>
        <v>0</v>
      </c>
      <c r="C5223">
        <f t="shared" si="22716"/>
        <v>0</v>
      </c>
      <c r="D5223">
        <f t="shared" ref="D5223:D5225" ca="1" si="22717">D5217+AC5217</f>
        <v>1.5117078401035835</v>
      </c>
      <c r="E5223">
        <f t="shared" ref="E5223:E5225" ca="1" si="22718">E5217+AD5217</f>
        <v>1.2183308139923512</v>
      </c>
      <c r="F5223">
        <f t="shared" ref="F5223:F5225" ca="1" si="22719">F5217+AE5217</f>
        <v>1.6084735780141319</v>
      </c>
      <c r="G5223">
        <f t="shared" ref="G5223:G5225" ca="1" si="22720">G5217+AF5217</f>
        <v>-2.1954157294576562</v>
      </c>
      <c r="H5223" cm="1">
        <f t="array" aca="1" ref="H5223:K5226" ca="1">1/(1+EXP(-MMULT(A5223:C5226,D5223:G5225)))</f>
        <v>0.5</v>
      </c>
      <c r="I5223">
        <f ca="1"/>
        <v>0.5</v>
      </c>
      <c r="J5223">
        <f ca="1"/>
        <v>0.5</v>
      </c>
      <c r="K5223">
        <f ca="1"/>
        <v>0.5</v>
      </c>
      <c r="L5223">
        <f t="shared" ref="L5223:L5226" ca="1" si="22721">L5217+P5217</f>
        <v>1.7528689537261</v>
      </c>
      <c r="M5223" cm="1">
        <f t="array" aca="1" ref="M5223:M5226" ca="1">1/(1+EXP(-MMULT(_xlfn.ANCHORARRAY(H5223),L5223:L5226)))</f>
        <v>4.5890366879995842E-2</v>
      </c>
      <c r="N5223">
        <f t="shared" ref="N5223:S5223" si="22722">N5217</f>
        <v>0</v>
      </c>
      <c r="O5223">
        <f t="shared" ref="O5223:O5226" ca="1" si="22723">2*((N5223-M5223))*(M5223*(1-M5223))</f>
        <v>-4.0185681321280682E-3</v>
      </c>
      <c r="P5223" cm="1">
        <f t="array" aca="1" ref="P5223:P5226" ca="1">MMULT(TRANSPOSE(_xlfn.ANCHORARRAY(H5223)),O5223:O5226)</f>
        <v>2.3704244387674431E-4</v>
      </c>
      <c r="Q5223" cm="1">
        <f t="array" aca="1" ref="Q5223:T5226" ca="1">MMULT(O5223:O5226,TRANSPOSE(L5223:L5226))</f>
        <v>-7.0440233172403745E-3</v>
      </c>
      <c r="R5223">
        <f ca="1"/>
        <v>-3.4124891299426824E-3</v>
      </c>
      <c r="S5223">
        <f ca="1"/>
        <v>-6.5286800749784768E-3</v>
      </c>
      <c r="T5223">
        <f ca="1"/>
        <v>4.1374070272501375E-2</v>
      </c>
      <c r="U5223">
        <f t="shared" ref="U5223:U5286" ca="1" si="22724">H5223*(1-H5223)</f>
        <v>0.25</v>
      </c>
      <c r="V5223">
        <f t="shared" ref="V5223:V5286" ca="1" si="22725">I5223*(1-I5223)</f>
        <v>0.25</v>
      </c>
      <c r="W5223">
        <f t="shared" ref="W5223:W5286" ca="1" si="22726">J5223*(1-J5223)</f>
        <v>0.25</v>
      </c>
      <c r="X5223">
        <f t="shared" ref="X5223:X5286" ca="1" si="22727">K5223*(1-K5223)</f>
        <v>0.25</v>
      </c>
      <c r="Y5223">
        <f t="shared" ref="Y5223:Y5286" ca="1" si="22728">Q5223*U5223</f>
        <v>-1.7610058293100936E-3</v>
      </c>
      <c r="Z5223">
        <f t="shared" ref="Z5223:Z5286" ca="1" si="22729">R5223*V5223</f>
        <v>-8.5312228248567059E-4</v>
      </c>
      <c r="AA5223">
        <f t="shared" ref="AA5223:AA5286" ca="1" si="22730">S5223*W5223</f>
        <v>-1.6321700187446192E-3</v>
      </c>
      <c r="AB5223">
        <f t="shared" ref="AB5223:AB5286" ca="1" si="22731">T5223*X5223</f>
        <v>1.0343517568125344E-2</v>
      </c>
      <c r="AC5223" cm="1">
        <f t="array" aca="1" ref="AC5223:AF5225" ca="1">MMULT(TRANSPOSE(A5223:C5226),Y5223:AB5226)</f>
        <v>1.1087260563546283E-4</v>
      </c>
      <c r="AD5223">
        <f ca="1"/>
        <v>9.586427111181334E-5</v>
      </c>
      <c r="AE5223">
        <f ca="1"/>
        <v>1.0246971926912605E-4</v>
      </c>
      <c r="AF5223">
        <f ca="1"/>
        <v>-1.958686968144435E-4</v>
      </c>
    </row>
    <row r="5224" spans="1:32" x14ac:dyDescent="0.25">
      <c r="A5224">
        <f t="shared" ref="A5224:C5224" si="22732">A5218</f>
        <v>1</v>
      </c>
      <c r="B5224">
        <f t="shared" si="22732"/>
        <v>1</v>
      </c>
      <c r="C5224">
        <f t="shared" si="22732"/>
        <v>0</v>
      </c>
      <c r="D5224">
        <f t="shared" ca="1" si="22717"/>
        <v>1.6035020092213677</v>
      </c>
      <c r="E5224">
        <f t="shared" ca="1" si="22718"/>
        <v>1.5201375877708776</v>
      </c>
      <c r="F5224">
        <f t="shared" ca="1" si="22719"/>
        <v>1.3405645193822491</v>
      </c>
      <c r="G5224">
        <f t="shared" ca="1" si="22720"/>
        <v>-2.1794040255260652</v>
      </c>
      <c r="H5224">
        <f ca="1"/>
        <v>0.95751579467929737</v>
      </c>
      <c r="I5224">
        <f ca="1"/>
        <v>0.93925877512182532</v>
      </c>
      <c r="J5224">
        <f ca="1"/>
        <v>0.95021800654460831</v>
      </c>
      <c r="K5224">
        <f ca="1"/>
        <v>1.2433863934643736E-2</v>
      </c>
      <c r="L5224">
        <f t="shared" ca="1" si="22721"/>
        <v>0.84918035920808654</v>
      </c>
      <c r="M5224">
        <f ca="1"/>
        <v>0.97999833541003945</v>
      </c>
      <c r="N5224">
        <f t="shared" ref="N5224:S5224" si="22733">N5218</f>
        <v>1</v>
      </c>
      <c r="O5224">
        <f t="shared" ca="1" si="22723"/>
        <v>7.8412917739014625E-4</v>
      </c>
      <c r="P5224">
        <f ca="1"/>
        <v>1.5320883049758656E-4</v>
      </c>
      <c r="Q5224">
        <f ca="1"/>
        <v>1.3744756907579732E-3</v>
      </c>
      <c r="R5224">
        <f ca="1"/>
        <v>6.6586709652170578E-4</v>
      </c>
      <c r="S5224">
        <f ca="1"/>
        <v>1.2739185621136466E-3</v>
      </c>
      <c r="T5224">
        <f ca="1"/>
        <v>-8.0731779632359588E-3</v>
      </c>
      <c r="U5224">
        <f t="shared" ca="1" si="22724"/>
        <v>4.067929761897101E-2</v>
      </c>
      <c r="V5224">
        <f t="shared" ca="1" si="22725"/>
        <v>5.7051728478473694E-2</v>
      </c>
      <c r="W5224">
        <f t="shared" ca="1" si="22726"/>
        <v>4.7303746582999032E-2</v>
      </c>
      <c r="X5224">
        <f t="shared" ca="1" si="22727"/>
        <v>1.22792629622985E-2</v>
      </c>
      <c r="Y5224">
        <f t="shared" ca="1" si="22728"/>
        <v>5.5912705694384354E-5</v>
      </c>
      <c r="Z5224">
        <f t="shared" ca="1" si="22729"/>
        <v>3.7988868793505992E-5</v>
      </c>
      <c r="AA5224">
        <f t="shared" ca="1" si="22730"/>
        <v>6.0261120829602452E-5</v>
      </c>
      <c r="AB5224">
        <f t="shared" ca="1" si="22731"/>
        <v>-9.9132675152007759E-5</v>
      </c>
      <c r="AC5224">
        <f ca="1"/>
        <v>1.0568829967254463E-4</v>
      </c>
      <c r="AD5224">
        <f ca="1"/>
        <v>8.2359775096519603E-5</v>
      </c>
      <c r="AE5224">
        <f ca="1"/>
        <v>1.1350909889650752E-4</v>
      </c>
      <c r="AF5224">
        <f ca="1"/>
        <v>-1.9596614430244196E-4</v>
      </c>
    </row>
    <row r="5225" spans="1:32" x14ac:dyDescent="0.25">
      <c r="A5225">
        <f t="shared" ref="A5225:C5225" si="22734">A5219</f>
        <v>0</v>
      </c>
      <c r="B5225">
        <f t="shared" si="22734"/>
        <v>1</v>
      </c>
      <c r="C5225">
        <f t="shared" si="22734"/>
        <v>1</v>
      </c>
      <c r="D5225">
        <f t="shared" ca="1" si="22717"/>
        <v>1.6228800876458207</v>
      </c>
      <c r="E5225">
        <f t="shared" ca="1" si="22718"/>
        <v>1.0229417141176227</v>
      </c>
      <c r="F5225">
        <f t="shared" ca="1" si="22719"/>
        <v>1.7295305109907986</v>
      </c>
      <c r="G5225">
        <f t="shared" ca="1" si="22720"/>
        <v>-2.2050663523863627</v>
      </c>
      <c r="H5225">
        <f ca="1"/>
        <v>0.96181510065831799</v>
      </c>
      <c r="I5225">
        <f ca="1"/>
        <v>0.92710719796302654</v>
      </c>
      <c r="J5225">
        <f ca="1"/>
        <v>0.95564220094034313</v>
      </c>
      <c r="K5225">
        <f ca="1"/>
        <v>1.2315917289704948E-2</v>
      </c>
      <c r="L5225">
        <f t="shared" ca="1" si="22721"/>
        <v>1.6246284398620254</v>
      </c>
      <c r="M5225">
        <f ca="1"/>
        <v>0.980139834531774</v>
      </c>
      <c r="N5225">
        <f t="shared" ref="N5225:S5225" si="22735">N5219</f>
        <v>1</v>
      </c>
      <c r="O5225">
        <f t="shared" ca="1" si="22723"/>
        <v>7.7318560675190113E-4</v>
      </c>
      <c r="P5225">
        <f ca="1"/>
        <v>2.3236298686957798E-4</v>
      </c>
      <c r="Q5225">
        <f ca="1"/>
        <v>1.3552930455432847E-3</v>
      </c>
      <c r="R5225">
        <f ca="1"/>
        <v>6.5657403127610176E-4</v>
      </c>
      <c r="S5225">
        <f ca="1"/>
        <v>1.2561393260211147E-3</v>
      </c>
      <c r="T5225">
        <f ca="1"/>
        <v>-7.9605059751716271E-3</v>
      </c>
      <c r="U5225">
        <f t="shared" ca="1" si="22724"/>
        <v>3.6726812803947621E-2</v>
      </c>
      <c r="V5225">
        <f t="shared" ca="1" si="22725"/>
        <v>6.7579441448172059E-2</v>
      </c>
      <c r="W5225">
        <f t="shared" ca="1" si="22726"/>
        <v>4.2390184722239974E-2</v>
      </c>
      <c r="X5225">
        <f t="shared" ca="1" si="22727"/>
        <v>1.2164235471018095E-2</v>
      </c>
      <c r="Y5225">
        <f t="shared" ca="1" si="22728"/>
        <v>4.9775593978160274E-5</v>
      </c>
      <c r="Z5225">
        <f t="shared" ca="1" si="22729"/>
        <v>4.4370906303013611E-5</v>
      </c>
      <c r="AA5225">
        <f t="shared" ca="1" si="22730"/>
        <v>5.3247978066905075E-5</v>
      </c>
      <c r="AB5225">
        <f t="shared" ca="1" si="22731"/>
        <v>-9.6833469150434199E-5</v>
      </c>
      <c r="AC5225">
        <f ca="1"/>
        <v>1.0473549391923875E-4</v>
      </c>
      <c r="AD5225">
        <f ca="1"/>
        <v>1.0224630862132096E-4</v>
      </c>
      <c r="AE5225">
        <f ca="1"/>
        <v>9.5456576506428684E-5</v>
      </c>
      <c r="AF5225">
        <f ca="1"/>
        <v>-1.9356949081286994E-4</v>
      </c>
    </row>
    <row r="5226" spans="1:32" x14ac:dyDescent="0.25">
      <c r="A5226">
        <f t="shared" ref="A5226:C5226" si="22736">A5220</f>
        <v>1</v>
      </c>
      <c r="B5226">
        <f t="shared" si="22736"/>
        <v>0</v>
      </c>
      <c r="C5226">
        <f t="shared" si="22736"/>
        <v>1</v>
      </c>
      <c r="H5226">
        <f ca="1"/>
        <v>0.95829712970696301</v>
      </c>
      <c r="I5226">
        <f ca="1"/>
        <v>0.90389505808616066</v>
      </c>
      <c r="J5226">
        <f ca="1"/>
        <v>0.96570981036700276</v>
      </c>
      <c r="K5226">
        <f ca="1"/>
        <v>1.2122660357967311E-2</v>
      </c>
      <c r="L5226">
        <f t="shared" ca="1" si="22721"/>
        <v>-10.295724475023738</v>
      </c>
      <c r="M5226">
        <f ca="1"/>
        <v>0.97999268731713773</v>
      </c>
      <c r="N5226">
        <f t="shared" ref="N5226:S5226" si="22737">N5220</f>
        <v>1</v>
      </c>
      <c r="O5226">
        <f t="shared" ca="1" si="22723"/>
        <v>7.8456756472295136E-4</v>
      </c>
      <c r="P5226">
        <f ca="1"/>
        <v>-1.9805007744678202E-3</v>
      </c>
      <c r="Q5226">
        <f ca="1"/>
        <v>1.3752441263033539E-3</v>
      </c>
      <c r="R5226">
        <f ca="1"/>
        <v>6.6623936643444952E-4</v>
      </c>
      <c r="S5226">
        <f ca="1"/>
        <v>1.2746307786421971E-3</v>
      </c>
      <c r="T5226">
        <f ca="1"/>
        <v>-8.0776914784278613E-3</v>
      </c>
      <c r="U5226">
        <f t="shared" ca="1" si="22724"/>
        <v>3.9963740902359123E-2</v>
      </c>
      <c r="V5226">
        <f t="shared" ca="1" si="22725"/>
        <v>8.6868782053576898E-2</v>
      </c>
      <c r="W5226">
        <f t="shared" ca="1" si="22726"/>
        <v>3.3114372527930327E-2</v>
      </c>
      <c r="X5226">
        <f t="shared" ca="1" si="22727"/>
        <v>1.1975701463812679E-2</v>
      </c>
      <c r="Y5226">
        <f t="shared" ca="1" si="22728"/>
        <v>5.4959899941078479E-5</v>
      </c>
      <c r="Z5226">
        <f t="shared" ca="1" si="22729"/>
        <v>5.7875402318307348E-5</v>
      </c>
      <c r="AA5226">
        <f t="shared" ca="1" si="22730"/>
        <v>4.220859843952361E-5</v>
      </c>
      <c r="AB5226">
        <f t="shared" ca="1" si="22731"/>
        <v>-9.6736021662435738E-5</v>
      </c>
    </row>
    <row r="5227" spans="1:32" x14ac:dyDescent="0.25">
      <c r="A5227" s="1">
        <v>872</v>
      </c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</row>
    <row r="5228" spans="1:32" x14ac:dyDescent="0.25">
      <c r="A5228" s="1" t="str">
        <f t="shared" ref="A5228:C5228" si="22738">A5222</f>
        <v>Input</v>
      </c>
      <c r="B5228" s="1"/>
      <c r="C5228" s="1"/>
      <c r="D5228" s="1" t="str">
        <f t="shared" ref="D5228" si="22739">D5222</f>
        <v>Weights 1</v>
      </c>
      <c r="E5228" s="1"/>
      <c r="F5228" s="1"/>
      <c r="G5228" s="1"/>
      <c r="H5228" s="1" t="str">
        <f t="shared" ref="H5228" si="22740">H5222</f>
        <v>Layer 1 = Weights 1 X Input</v>
      </c>
      <c r="I5228" s="1"/>
      <c r="J5228" s="1"/>
      <c r="K5228" s="1"/>
      <c r="L5228" t="str">
        <f t="shared" ref="L5228:Q5228" si="22741">L5222</f>
        <v>Weights 2</v>
      </c>
      <c r="M5228" t="str">
        <f t="shared" si="22741"/>
        <v>Pred Output = Weights 2 X Layer 1</v>
      </c>
      <c r="N5228" t="str">
        <f t="shared" si="22741"/>
        <v>Real Output</v>
      </c>
      <c r="O5228" t="str">
        <f t="shared" si="22741"/>
        <v>Y-output * sigmoid derivative</v>
      </c>
      <c r="P5228" t="str">
        <f t="shared" si="22741"/>
        <v>d_weights 2 = (y-o*sigmoid(o))*Layer 1 Transposed</v>
      </c>
      <c r="Q5228" s="1" t="str">
        <f t="shared" si="22741"/>
        <v>Y-output*sigmoid * weights2</v>
      </c>
      <c r="R5228" s="1"/>
      <c r="S5228" s="1"/>
      <c r="T5228" s="1"/>
      <c r="U5228" s="1" t="str">
        <f t="shared" ref="U5228" si="22742">U5222</f>
        <v>Sigmoid Layer 1</v>
      </c>
      <c r="V5228" s="1"/>
      <c r="W5228" s="1"/>
      <c r="X5228" s="1"/>
      <c r="Y5228" s="1" t="str">
        <f t="shared" ref="Y5228" si="22743">Y5222</f>
        <v>(y-output*sigmoid*weights2)*Sigmoid Layer 1</v>
      </c>
      <c r="Z5228" s="1"/>
      <c r="AA5228" s="1"/>
      <c r="AB5228" s="1"/>
      <c r="AC5228" s="1" t="str">
        <f t="shared" ref="AC5228" si="22744">AC5222</f>
        <v>d_weights 1 = Input Transposed X ((y-o)*sigmoid(o))*sigmoid Layer 1</v>
      </c>
      <c r="AD5228" s="1"/>
      <c r="AE5228" s="1"/>
      <c r="AF5228" s="1"/>
    </row>
    <row r="5229" spans="1:32" x14ac:dyDescent="0.25">
      <c r="A5229">
        <f t="shared" ref="A5229:C5229" si="22745">A5223</f>
        <v>0</v>
      </c>
      <c r="B5229">
        <f t="shared" si="22745"/>
        <v>0</v>
      </c>
      <c r="C5229">
        <f t="shared" si="22745"/>
        <v>0</v>
      </c>
      <c r="D5229">
        <f t="shared" ref="D5229:D5231" ca="1" si="22746">D5223+AC5223</f>
        <v>1.5118187127092189</v>
      </c>
      <c r="E5229">
        <f t="shared" ref="E5229:E5231" ca="1" si="22747">E5223+AD5223</f>
        <v>1.218426678263463</v>
      </c>
      <c r="F5229">
        <f t="shared" ref="F5229:F5231" ca="1" si="22748">F5223+AE5223</f>
        <v>1.608576047733401</v>
      </c>
      <c r="G5229">
        <f t="shared" ref="G5229:G5231" ca="1" si="22749">G5223+AF5223</f>
        <v>-2.1956115981544708</v>
      </c>
      <c r="H5229" cm="1">
        <f t="array" aca="1" ref="H5229:K5232" ca="1">1/(1+EXP(-MMULT(A5229:C5232,D5229:G5231)))</f>
        <v>0.5</v>
      </c>
      <c r="I5229">
        <f ca="1"/>
        <v>0.5</v>
      </c>
      <c r="J5229">
        <f ca="1"/>
        <v>0.5</v>
      </c>
      <c r="K5229">
        <f ca="1"/>
        <v>0.5</v>
      </c>
      <c r="L5229">
        <f t="shared" ref="L5229:L5232" ca="1" si="22750">L5223+P5223</f>
        <v>1.7531059961699766</v>
      </c>
      <c r="M5229" cm="1">
        <f t="array" aca="1" ref="M5229:M5232" ca="1">1/(1+EXP(-MMULT(_xlfn.ANCHORARRAY(H5229),L5229:L5232)))</f>
        <v>4.5860648892594447E-2</v>
      </c>
      <c r="N5229">
        <f t="shared" ref="N5229:S5229" si="22751">N5223</f>
        <v>0</v>
      </c>
      <c r="O5229">
        <f t="shared" ref="O5229:O5232" ca="1" si="22752">2*((N5229-M5229))*(M5229*(1-M5229))</f>
        <v>-4.0134900812015201E-3</v>
      </c>
      <c r="P5229" cm="1">
        <f t="array" aca="1" ref="P5229:P5232" ca="1">MMULT(TRANSPOSE(_xlfn.ANCHORARRAY(H5229)),O5229:O5232)</f>
        <v>2.3674581777417705E-4</v>
      </c>
      <c r="Q5229" cm="1">
        <f t="array" aca="1" ref="Q5229:T5232" ca="1">MMULT(O5229:O5232,TRANSPOSE(L5229:L5232))</f>
        <v>-7.0360735269231114E-3</v>
      </c>
      <c r="R5229">
        <f ca="1"/>
        <v>-3.4087918509543538E-3</v>
      </c>
      <c r="S5229">
        <f ca="1"/>
        <v>-6.5213627155671795E-3</v>
      </c>
      <c r="T5229">
        <f ca="1"/>
        <v>4.1329736779505639E-2</v>
      </c>
      <c r="U5229">
        <f t="shared" ref="U5229:U5292" ca="1" si="22753">H5229*(1-H5229)</f>
        <v>0.25</v>
      </c>
      <c r="V5229">
        <f t="shared" ref="V5229:V5292" ca="1" si="22754">I5229*(1-I5229)</f>
        <v>0.25</v>
      </c>
      <c r="W5229">
        <f t="shared" ref="W5229:W5292" ca="1" si="22755">J5229*(1-J5229)</f>
        <v>0.25</v>
      </c>
      <c r="X5229">
        <f t="shared" ref="X5229:X5292" ca="1" si="22756">K5229*(1-K5229)</f>
        <v>0.25</v>
      </c>
      <c r="Y5229">
        <f t="shared" ref="Y5229:Y5292" ca="1" si="22757">Q5229*U5229</f>
        <v>-1.7590183817307778E-3</v>
      </c>
      <c r="Z5229">
        <f t="shared" ref="Z5229:Z5292" ca="1" si="22758">R5229*V5229</f>
        <v>-8.5219796273858846E-4</v>
      </c>
      <c r="AA5229">
        <f t="shared" ref="AA5229:AA5292" ca="1" si="22759">S5229*W5229</f>
        <v>-1.6303406788917949E-3</v>
      </c>
      <c r="AB5229">
        <f t="shared" ref="AB5229:AB5292" ca="1" si="22760">T5229*X5229</f>
        <v>1.033243419487641E-2</v>
      </c>
      <c r="AC5229" cm="1">
        <f t="array" aca="1" ref="AC5229:AF5231" ca="1">MMULT(TRANSPOSE(A5229:C5232),Y5229:AB5232)</f>
        <v>1.1072468669888586E-4</v>
      </c>
      <c r="AD5229">
        <f ca="1"/>
        <v>9.5744514370798244E-5</v>
      </c>
      <c r="AE5229">
        <f ca="1"/>
        <v>1.0233453764739277E-4</v>
      </c>
      <c r="AF5229">
        <f ca="1"/>
        <v>-1.9558272684607446E-4</v>
      </c>
    </row>
    <row r="5230" spans="1:32" x14ac:dyDescent="0.25">
      <c r="A5230">
        <f t="shared" ref="A5230:C5230" si="22761">A5224</f>
        <v>1</v>
      </c>
      <c r="B5230">
        <f t="shared" si="22761"/>
        <v>1</v>
      </c>
      <c r="C5230">
        <f t="shared" si="22761"/>
        <v>0</v>
      </c>
      <c r="D5230">
        <f t="shared" ca="1" si="22746"/>
        <v>1.6036076975210403</v>
      </c>
      <c r="E5230">
        <f t="shared" ca="1" si="22747"/>
        <v>1.5202199475459741</v>
      </c>
      <c r="F5230">
        <f t="shared" ca="1" si="22748"/>
        <v>1.3406780284811455</v>
      </c>
      <c r="G5230">
        <f t="shared" ca="1" si="22749"/>
        <v>-2.1795999916703677</v>
      </c>
      <c r="H5230">
        <f ca="1"/>
        <v>0.95752460335201917</v>
      </c>
      <c r="I5230">
        <f ca="1"/>
        <v>0.93926894231573721</v>
      </c>
      <c r="J5230">
        <f ca="1"/>
        <v>0.95022822215850911</v>
      </c>
      <c r="K5230">
        <f ca="1"/>
        <v>1.2429053410681894E-2</v>
      </c>
      <c r="L5230">
        <f t="shared" ca="1" si="22750"/>
        <v>0.84933356803858417</v>
      </c>
      <c r="M5230">
        <f ca="1"/>
        <v>0.98001121467353158</v>
      </c>
      <c r="N5230">
        <f t="shared" ref="N5230:S5230" si="22762">N5224</f>
        <v>1</v>
      </c>
      <c r="O5230">
        <f t="shared" ca="1" si="22752"/>
        <v>7.8312997778230654E-4</v>
      </c>
      <c r="P5230">
        <f ca="1"/>
        <v>1.5303014943683169E-4</v>
      </c>
      <c r="Q5230">
        <f ca="1"/>
        <v>1.3729098598306221E-3</v>
      </c>
      <c r="R5230">
        <f ca="1"/>
        <v>6.6513857826782361E-4</v>
      </c>
      <c r="S5230">
        <f ca="1"/>
        <v>1.272477204434396E-3</v>
      </c>
      <c r="T5230">
        <f ca="1"/>
        <v>-8.064441468905597E-3</v>
      </c>
      <c r="U5230">
        <f t="shared" ca="1" si="22753"/>
        <v>4.0671237327577534E-2</v>
      </c>
      <c r="V5230">
        <f t="shared" ca="1" si="22754"/>
        <v>5.7042796316813534E-2</v>
      </c>
      <c r="W5230">
        <f t="shared" ca="1" si="22755"/>
        <v>4.729454797198817E-2</v>
      </c>
      <c r="X5230">
        <f t="shared" ca="1" si="22756"/>
        <v>1.227457204199631E-2</v>
      </c>
      <c r="Y5230">
        <f t="shared" ca="1" si="22757"/>
        <v>5.5837942738542437E-5</v>
      </c>
      <c r="Z5230">
        <f t="shared" ca="1" si="22758"/>
        <v>3.7941364442586401E-5</v>
      </c>
      <c r="AA5230">
        <f t="shared" ca="1" si="22759"/>
        <v>6.0181234188383941E-5</v>
      </c>
      <c r="AB5230">
        <f t="shared" ca="1" si="22760"/>
        <v>-9.8987567788544296E-5</v>
      </c>
      <c r="AC5230">
        <f ca="1"/>
        <v>1.0554737168254056E-4</v>
      </c>
      <c r="AD5230">
        <f ca="1"/>
        <v>8.2256916677115379E-5</v>
      </c>
      <c r="AE5230">
        <f ca="1"/>
        <v>1.1335905470996914E-4</v>
      </c>
      <c r="AF5230">
        <f ca="1"/>
        <v>-1.9567989695798982E-4</v>
      </c>
    </row>
    <row r="5231" spans="1:32" x14ac:dyDescent="0.25">
      <c r="A5231">
        <f t="shared" ref="A5231:C5231" si="22763">A5225</f>
        <v>0</v>
      </c>
      <c r="B5231">
        <f t="shared" si="22763"/>
        <v>1</v>
      </c>
      <c r="C5231">
        <f t="shared" si="22763"/>
        <v>1</v>
      </c>
      <c r="D5231">
        <f t="shared" ca="1" si="22746"/>
        <v>1.6229848231397399</v>
      </c>
      <c r="E5231">
        <f t="shared" ca="1" si="22747"/>
        <v>1.023043960426244</v>
      </c>
      <c r="F5231">
        <f t="shared" ca="1" si="22748"/>
        <v>1.7296259675673049</v>
      </c>
      <c r="G5231">
        <f t="shared" ca="1" si="22749"/>
        <v>-2.2052599218771758</v>
      </c>
      <c r="H5231">
        <f ca="1"/>
        <v>0.96182282810263742</v>
      </c>
      <c r="I5231">
        <f ca="1"/>
        <v>0.92711967255543759</v>
      </c>
      <c r="J5231">
        <f ca="1"/>
        <v>0.95565105819056118</v>
      </c>
      <c r="K5231">
        <f ca="1"/>
        <v>1.2311179786559981E-2</v>
      </c>
      <c r="L5231">
        <f t="shared" ca="1" si="22750"/>
        <v>1.6248608028488951</v>
      </c>
      <c r="M5231">
        <f ca="1"/>
        <v>0.98015258088417334</v>
      </c>
      <c r="N5231">
        <f t="shared" ref="N5231:S5231" si="22764">N5225</f>
        <v>1</v>
      </c>
      <c r="O5231">
        <f t="shared" ca="1" si="22752"/>
        <v>7.7220349863388175E-4</v>
      </c>
      <c r="P5231">
        <f ca="1"/>
        <v>2.320726948966379E-4</v>
      </c>
      <c r="Q5231">
        <f ca="1"/>
        <v>1.3537545837184924E-3</v>
      </c>
      <c r="R5231">
        <f ca="1"/>
        <v>6.5585835274659273E-4</v>
      </c>
      <c r="S5231">
        <f ca="1"/>
        <v>1.2547231967529747E-3</v>
      </c>
      <c r="T5231">
        <f ca="1"/>
        <v>-7.9519238102109067E-3</v>
      </c>
      <c r="U5231">
        <f t="shared" ca="1" si="22753"/>
        <v>3.6719675443281814E-2</v>
      </c>
      <c r="V5231">
        <f t="shared" ca="1" si="22754"/>
        <v>6.7568785316135777E-2</v>
      </c>
      <c r="W5231">
        <f t="shared" ca="1" si="22755"/>
        <v>4.2382113169821836E-2</v>
      </c>
      <c r="X5231">
        <f t="shared" ca="1" si="22756"/>
        <v>1.2159614638822978E-2</v>
      </c>
      <c r="Y5231">
        <f t="shared" ca="1" si="22757"/>
        <v>4.970942894399812E-5</v>
      </c>
      <c r="Z5231">
        <f t="shared" ca="1" si="22758"/>
        <v>4.4315552234528971E-5</v>
      </c>
      <c r="AA5231">
        <f t="shared" ca="1" si="22759"/>
        <v>5.3177820521585202E-5</v>
      </c>
      <c r="AB5231">
        <f t="shared" ca="1" si="22760"/>
        <v>-9.6692329169445528E-5</v>
      </c>
      <c r="AC5231">
        <f ca="1"/>
        <v>1.0459617290434155E-4</v>
      </c>
      <c r="AD5231">
        <f ca="1"/>
        <v>1.0211870216274082E-4</v>
      </c>
      <c r="AE5231">
        <f ca="1"/>
        <v>9.533112398059402E-5</v>
      </c>
      <c r="AF5231">
        <f ca="1"/>
        <v>-1.9328748822697566E-4</v>
      </c>
    </row>
    <row r="5232" spans="1:32" x14ac:dyDescent="0.25">
      <c r="A5232">
        <f t="shared" ref="A5232:C5232" si="22765">A5226</f>
        <v>1</v>
      </c>
      <c r="B5232">
        <f t="shared" si="22765"/>
        <v>0</v>
      </c>
      <c r="C5232">
        <f t="shared" si="22765"/>
        <v>1</v>
      </c>
      <c r="H5232">
        <f ca="1"/>
        <v>0.95830574536182167</v>
      </c>
      <c r="I5232">
        <f ca="1"/>
        <v>0.9039122663339445</v>
      </c>
      <c r="J5232">
        <f ca="1"/>
        <v>0.96571636396798644</v>
      </c>
      <c r="K5232">
        <f ca="1"/>
        <v>1.2117997448496389E-2</v>
      </c>
      <c r="L5232">
        <f t="shared" ca="1" si="22750"/>
        <v>-10.297704975798206</v>
      </c>
      <c r="M5232">
        <f ca="1"/>
        <v>0.98000551439069505</v>
      </c>
      <c r="N5232">
        <f t="shared" ref="N5232:S5232" si="22766">N5226</f>
        <v>1</v>
      </c>
      <c r="O5232">
        <f t="shared" ca="1" si="22752"/>
        <v>7.8357214045038815E-4</v>
      </c>
      <c r="P5232">
        <f ca="1"/>
        <v>-1.9780094149772151E-3</v>
      </c>
      <c r="Q5232">
        <f ca="1"/>
        <v>1.3736850178553185E-3</v>
      </c>
      <c r="R5232">
        <f ca="1"/>
        <v>6.6551412186435874E-4</v>
      </c>
      <c r="S5232">
        <f ca="1"/>
        <v>1.2731956572222449E-3</v>
      </c>
      <c r="T5232">
        <f ca="1"/>
        <v>-8.0689947296128123E-3</v>
      </c>
      <c r="U5232">
        <f t="shared" ca="1" si="22753"/>
        <v>3.9955843768345073E-2</v>
      </c>
      <c r="V5232">
        <f t="shared" ca="1" si="22754"/>
        <v>8.6854881104976689E-2</v>
      </c>
      <c r="W5232">
        <f t="shared" ca="1" si="22755"/>
        <v>3.3108268332437983E-2</v>
      </c>
      <c r="X5232">
        <f t="shared" ca="1" si="22756"/>
        <v>1.1971151586334624E-2</v>
      </c>
      <c r="Y5232">
        <f t="shared" ca="1" si="22757"/>
        <v>5.488674396034342E-5</v>
      </c>
      <c r="Z5232">
        <f t="shared" ca="1" si="22758"/>
        <v>5.7803149928211843E-5</v>
      </c>
      <c r="AA5232">
        <f t="shared" ca="1" si="22759"/>
        <v>4.2153303459008818E-5</v>
      </c>
      <c r="AB5232">
        <f t="shared" ca="1" si="22760"/>
        <v>-9.6595159057530147E-5</v>
      </c>
    </row>
    <row r="5233" spans="1:32" x14ac:dyDescent="0.25">
      <c r="A5233" s="1">
        <v>873</v>
      </c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</row>
    <row r="5234" spans="1:32" x14ac:dyDescent="0.25">
      <c r="A5234" s="1" t="str">
        <f t="shared" ref="A5234:C5234" si="22767">A5228</f>
        <v>Input</v>
      </c>
      <c r="B5234" s="1"/>
      <c r="C5234" s="1"/>
      <c r="D5234" s="1" t="str">
        <f t="shared" ref="D5234" si="22768">D5228</f>
        <v>Weights 1</v>
      </c>
      <c r="E5234" s="1"/>
      <c r="F5234" s="1"/>
      <c r="G5234" s="1"/>
      <c r="H5234" s="1" t="str">
        <f t="shared" ref="H5234" si="22769">H5228</f>
        <v>Layer 1 = Weights 1 X Input</v>
      </c>
      <c r="I5234" s="1"/>
      <c r="J5234" s="1"/>
      <c r="K5234" s="1"/>
      <c r="L5234" t="str">
        <f t="shared" ref="L5234:Q5234" si="22770">L5228</f>
        <v>Weights 2</v>
      </c>
      <c r="M5234" t="str">
        <f t="shared" si="22770"/>
        <v>Pred Output = Weights 2 X Layer 1</v>
      </c>
      <c r="N5234" t="str">
        <f t="shared" si="22770"/>
        <v>Real Output</v>
      </c>
      <c r="O5234" t="str">
        <f t="shared" si="22770"/>
        <v>Y-output * sigmoid derivative</v>
      </c>
      <c r="P5234" t="str">
        <f t="shared" si="22770"/>
        <v>d_weights 2 = (y-o*sigmoid(o))*Layer 1 Transposed</v>
      </c>
      <c r="Q5234" s="1" t="str">
        <f t="shared" si="22770"/>
        <v>Y-output*sigmoid * weights2</v>
      </c>
      <c r="R5234" s="1"/>
      <c r="S5234" s="1"/>
      <c r="T5234" s="1"/>
      <c r="U5234" s="1" t="str">
        <f t="shared" ref="U5234" si="22771">U5228</f>
        <v>Sigmoid Layer 1</v>
      </c>
      <c r="V5234" s="1"/>
      <c r="W5234" s="1"/>
      <c r="X5234" s="1"/>
      <c r="Y5234" s="1" t="str">
        <f t="shared" ref="Y5234" si="22772">Y5228</f>
        <v>(y-output*sigmoid*weights2)*Sigmoid Layer 1</v>
      </c>
      <c r="Z5234" s="1"/>
      <c r="AA5234" s="1"/>
      <c r="AB5234" s="1"/>
      <c r="AC5234" s="1" t="str">
        <f t="shared" ref="AC5234" si="22773">AC5228</f>
        <v>d_weights 1 = Input Transposed X ((y-o)*sigmoid(o))*sigmoid Layer 1</v>
      </c>
      <c r="AD5234" s="1"/>
      <c r="AE5234" s="1"/>
      <c r="AF5234" s="1"/>
    </row>
    <row r="5235" spans="1:32" x14ac:dyDescent="0.25">
      <c r="A5235">
        <f t="shared" ref="A5235:C5235" si="22774">A5229</f>
        <v>0</v>
      </c>
      <c r="B5235">
        <f t="shared" si="22774"/>
        <v>0</v>
      </c>
      <c r="C5235">
        <f t="shared" si="22774"/>
        <v>0</v>
      </c>
      <c r="D5235">
        <f t="shared" ref="D5235:D5237" ca="1" si="22775">D5229+AC5229</f>
        <v>1.5119294373959178</v>
      </c>
      <c r="E5235">
        <f t="shared" ref="E5235:E5237" ca="1" si="22776">E5229+AD5229</f>
        <v>1.2185224227778337</v>
      </c>
      <c r="F5235">
        <f t="shared" ref="F5235:F5237" ca="1" si="22777">F5229+AE5229</f>
        <v>1.6086783822710484</v>
      </c>
      <c r="G5235">
        <f t="shared" ref="G5235:G5237" ca="1" si="22778">G5229+AF5229</f>
        <v>-2.1958071808813169</v>
      </c>
      <c r="H5235" cm="1">
        <f t="array" aca="1" ref="H5235:K5238" ca="1">1/(1+EXP(-MMULT(A5235:C5238,D5235:G5237)))</f>
        <v>0.5</v>
      </c>
      <c r="I5235">
        <f ca="1"/>
        <v>0.5</v>
      </c>
      <c r="J5235">
        <f ca="1"/>
        <v>0.5</v>
      </c>
      <c r="K5235">
        <f ca="1"/>
        <v>0.5</v>
      </c>
      <c r="L5235">
        <f t="shared" ref="L5235:L5238" ca="1" si="22779">L5229+P5229</f>
        <v>1.7533427419877508</v>
      </c>
      <c r="M5235" cm="1">
        <f t="array" aca="1" ref="M5235:M5238" ca="1">1/(1+EXP(-MMULT(_xlfn.ANCHORARRAY(H5235),L5235:L5238)))</f>
        <v>4.5830986959899234E-2</v>
      </c>
      <c r="N5235">
        <f t="shared" ref="N5235:S5235" si="22780">N5229</f>
        <v>0</v>
      </c>
      <c r="O5235">
        <f t="shared" ref="O5235:O5238" ca="1" si="22781">2*((N5235-M5235))*(M5235*(1-M5235))</f>
        <v>-4.0084246465973477E-3</v>
      </c>
      <c r="P5235" cm="1">
        <f t="array" aca="1" ref="P5235:P5238" ca="1">MMULT(TRANSPOSE(_xlfn.ANCHORARRAY(H5235)),O5235:O5238)</f>
        <v>2.3644991982062962E-4</v>
      </c>
      <c r="Q5235" cm="1">
        <f t="array" aca="1" ref="Q5235:T5238" ca="1">MMULT(O5235:O5238,TRANSPOSE(L5235:L5238))</f>
        <v>-7.0281422609162741E-3</v>
      </c>
      <c r="R5235">
        <f ca="1"/>
        <v>-3.4051030171310011E-3</v>
      </c>
      <c r="S5235">
        <f ca="1"/>
        <v>-6.5140623353394907E-3</v>
      </c>
      <c r="T5235">
        <f ca="1"/>
        <v>4.1285503130067867E-2</v>
      </c>
      <c r="U5235">
        <f t="shared" ref="U5235:U5298" ca="1" si="22782">H5235*(1-H5235)</f>
        <v>0.25</v>
      </c>
      <c r="V5235">
        <f t="shared" ref="V5235:V5298" ca="1" si="22783">I5235*(1-I5235)</f>
        <v>0.25</v>
      </c>
      <c r="W5235">
        <f t="shared" ref="W5235:W5298" ca="1" si="22784">J5235*(1-J5235)</f>
        <v>0.25</v>
      </c>
      <c r="X5235">
        <f t="shared" ref="X5235:X5298" ca="1" si="22785">K5235*(1-K5235)</f>
        <v>0.25</v>
      </c>
      <c r="Y5235">
        <f t="shared" ref="Y5235:Y5298" ca="1" si="22786">Q5235*U5235</f>
        <v>-1.7570355652290685E-3</v>
      </c>
      <c r="Z5235">
        <f t="shared" ref="Z5235:Z5298" ca="1" si="22787">R5235*V5235</f>
        <v>-8.5127575428275027E-4</v>
      </c>
      <c r="AA5235">
        <f t="shared" ref="AA5235:AA5298" ca="1" si="22788">S5235*W5235</f>
        <v>-1.6285155838348727E-3</v>
      </c>
      <c r="AB5235">
        <f t="shared" ref="AB5235:AB5298" ca="1" si="22789">T5235*X5235</f>
        <v>1.0321375782516967E-2</v>
      </c>
      <c r="AC5235" cm="1">
        <f t="array" aca="1" ref="AC5235:AF5237" ca="1">MMULT(TRANSPOSE(A5235:C5238),Y5235:AB5238)</f>
        <v>1.1057714527034122E-4</v>
      </c>
      <c r="AD5235">
        <f ca="1"/>
        <v>9.5625051191619784E-5</v>
      </c>
      <c r="AE5235">
        <f ca="1"/>
        <v>1.0219969847893054E-4</v>
      </c>
      <c r="AF5235">
        <f ca="1"/>
        <v>-1.9529753184939581E-4</v>
      </c>
    </row>
    <row r="5236" spans="1:32" x14ac:dyDescent="0.25">
      <c r="A5236">
        <f t="shared" ref="A5236:C5236" si="22790">A5230</f>
        <v>1</v>
      </c>
      <c r="B5236">
        <f t="shared" si="22790"/>
        <v>1</v>
      </c>
      <c r="C5236">
        <f t="shared" si="22790"/>
        <v>0</v>
      </c>
      <c r="D5236">
        <f t="shared" ca="1" si="22775"/>
        <v>1.6037132448927227</v>
      </c>
      <c r="E5236">
        <f t="shared" ca="1" si="22776"/>
        <v>1.5203022044626513</v>
      </c>
      <c r="F5236">
        <f t="shared" ca="1" si="22777"/>
        <v>1.3407913875358555</v>
      </c>
      <c r="G5236">
        <f t="shared" ca="1" si="22778"/>
        <v>-2.1797956715673257</v>
      </c>
      <c r="H5236">
        <f ca="1"/>
        <v>0.95753339853391717</v>
      </c>
      <c r="I5236">
        <f ca="1"/>
        <v>0.9392790952212251</v>
      </c>
      <c r="J5236">
        <f ca="1"/>
        <v>0.95023842229887134</v>
      </c>
      <c r="K5236">
        <f ca="1"/>
        <v>1.2424251745485376E-2</v>
      </c>
      <c r="L5236">
        <f t="shared" ca="1" si="22779"/>
        <v>0.84948659818802097</v>
      </c>
      <c r="M5236">
        <f ca="1"/>
        <v>0.9800240698022068</v>
      </c>
      <c r="N5236">
        <f t="shared" ref="N5236:S5236" si="22791">N5230</f>
        <v>1</v>
      </c>
      <c r="O5236">
        <f t="shared" ca="1" si="22781"/>
        <v>7.821332725647535E-4</v>
      </c>
      <c r="P5236">
        <f ca="1"/>
        <v>1.5285188849271675E-4</v>
      </c>
      <c r="Q5236">
        <f ca="1"/>
        <v>1.3713476967185377E-3</v>
      </c>
      <c r="R5236">
        <f ca="1"/>
        <v>6.6441173304069667E-4</v>
      </c>
      <c r="S5236">
        <f ca="1"/>
        <v>1.2710392089707314E-3</v>
      </c>
      <c r="T5236">
        <f ca="1"/>
        <v>-8.0557247596042963E-3</v>
      </c>
      <c r="U5236">
        <f t="shared" ca="1" si="22782"/>
        <v>4.0663189226003725E-2</v>
      </c>
      <c r="V5236">
        <f t="shared" ca="1" si="22783"/>
        <v>5.7033876501621852E-2</v>
      </c>
      <c r="W5236">
        <f t="shared" ca="1" si="22784"/>
        <v>4.7285363085823193E-2</v>
      </c>
      <c r="X5236">
        <f t="shared" ca="1" si="22785"/>
        <v>1.2269889714050179E-2</v>
      </c>
      <c r="Y5236">
        <f t="shared" ca="1" si="22786"/>
        <v>5.5763370886310265E-5</v>
      </c>
      <c r="Z5236">
        <f t="shared" ca="1" si="22787"/>
        <v>3.7893976728471639E-5</v>
      </c>
      <c r="AA5236">
        <f t="shared" ca="1" si="22788"/>
        <v>6.0101550492498536E-5</v>
      </c>
      <c r="AB5236">
        <f t="shared" ca="1" si="22789"/>
        <v>-9.8842854367088104E-5</v>
      </c>
      <c r="AC5236">
        <f ca="1"/>
        <v>1.05406803332352E-4</v>
      </c>
      <c r="AD5236">
        <f ca="1"/>
        <v>8.2154310541446914E-5</v>
      </c>
      <c r="AE5236">
        <f ca="1"/>
        <v>1.1320939105991979E-4</v>
      </c>
      <c r="AF5236">
        <f ca="1"/>
        <v>-1.9539442565843682E-4</v>
      </c>
    </row>
    <row r="5237" spans="1:32" x14ac:dyDescent="0.25">
      <c r="A5237">
        <f t="shared" ref="A5237:C5237" si="22792">A5231</f>
        <v>0</v>
      </c>
      <c r="B5237">
        <f t="shared" si="22792"/>
        <v>1</v>
      </c>
      <c r="C5237">
        <f t="shared" si="22792"/>
        <v>1</v>
      </c>
      <c r="D5237">
        <f t="shared" ca="1" si="22775"/>
        <v>1.6230894193126442</v>
      </c>
      <c r="E5237">
        <f t="shared" ca="1" si="22776"/>
        <v>1.0231460791284068</v>
      </c>
      <c r="F5237">
        <f t="shared" ca="1" si="22777"/>
        <v>1.7297212986912855</v>
      </c>
      <c r="G5237">
        <f t="shared" ca="1" si="22778"/>
        <v>-2.2054532093654027</v>
      </c>
      <c r="H5237">
        <f ca="1"/>
        <v>0.96183054375656563</v>
      </c>
      <c r="I5237">
        <f ca="1"/>
        <v>0.92713212961101044</v>
      </c>
      <c r="J5237">
        <f ca="1"/>
        <v>0.95565990208033513</v>
      </c>
      <c r="K5237">
        <f ca="1"/>
        <v>1.2306450990137937E-2</v>
      </c>
      <c r="L5237">
        <f t="shared" ca="1" si="22779"/>
        <v>1.6250928755437917</v>
      </c>
      <c r="M5237">
        <f ca="1"/>
        <v>0.98016530339009644</v>
      </c>
      <c r="N5237">
        <f t="shared" ref="N5237:S5237" si="22793">N5231</f>
        <v>1</v>
      </c>
      <c r="O5237">
        <f t="shared" ca="1" si="22781"/>
        <v>7.7122383735867754E-4</v>
      </c>
      <c r="P5237">
        <f ca="1"/>
        <v>2.3178311506067599E-4</v>
      </c>
      <c r="Q5237">
        <f ca="1"/>
        <v>1.3522197176807787E-3</v>
      </c>
      <c r="R5237">
        <f ca="1"/>
        <v>6.5514431403933455E-4</v>
      </c>
      <c r="S5237">
        <f ca="1"/>
        <v>1.2533103635411309E-3</v>
      </c>
      <c r="T5237">
        <f ca="1"/>
        <v>-7.9433610354339903E-3</v>
      </c>
      <c r="U5237">
        <f t="shared" ca="1" si="22782"/>
        <v>3.6712548853514923E-2</v>
      </c>
      <c r="V5237">
        <f t="shared" ca="1" si="22783"/>
        <v>6.7558143853962985E-2</v>
      </c>
      <c r="W5237">
        <f t="shared" ca="1" si="22784"/>
        <v>4.23740536361394E-2</v>
      </c>
      <c r="X5237">
        <f t="shared" ca="1" si="22785"/>
        <v>1.215500225416527E-2</v>
      </c>
      <c r="Y5237">
        <f t="shared" ca="1" si="22786"/>
        <v>4.9643432446041743E-5</v>
      </c>
      <c r="Z5237">
        <f t="shared" ca="1" si="22787"/>
        <v>4.4260333812975268E-5</v>
      </c>
      <c r="AA5237">
        <f t="shared" ca="1" si="22788"/>
        <v>5.3107840567421248E-5</v>
      </c>
      <c r="AB5237">
        <f t="shared" ca="1" si="22789"/>
        <v>-9.6551571291348732E-5</v>
      </c>
      <c r="AC5237">
        <f ca="1"/>
        <v>1.044572068300727E-4</v>
      </c>
      <c r="AD5237">
        <f ca="1"/>
        <v>1.0199140827612342E-4</v>
      </c>
      <c r="AE5237">
        <f ca="1"/>
        <v>9.5205988553853258E-5</v>
      </c>
      <c r="AF5237">
        <f ca="1"/>
        <v>-1.9300624877365642E-4</v>
      </c>
    </row>
    <row r="5238" spans="1:32" x14ac:dyDescent="0.25">
      <c r="A5238">
        <f t="shared" ref="A5238:C5238" si="22794">A5232</f>
        <v>1</v>
      </c>
      <c r="B5238">
        <f t="shared" si="22794"/>
        <v>0</v>
      </c>
      <c r="C5238">
        <f t="shared" si="22794"/>
        <v>1</v>
      </c>
      <c r="H5238">
        <f ca="1"/>
        <v>0.95831434783949832</v>
      </c>
      <c r="I5238">
        <f ca="1"/>
        <v>0.90392945034669991</v>
      </c>
      <c r="J5238">
        <f ca="1"/>
        <v>0.9657229077333368</v>
      </c>
      <c r="K5238">
        <f ca="1"/>
        <v>1.2113343107297546E-2</v>
      </c>
      <c r="L5238">
        <f t="shared" ca="1" si="22779"/>
        <v>-10.299682985213183</v>
      </c>
      <c r="M5238">
        <f ca="1"/>
        <v>0.98001831748790669</v>
      </c>
      <c r="N5238">
        <f t="shared" ref="N5238:S5238" si="22795">N5232</f>
        <v>1</v>
      </c>
      <c r="O5238">
        <f t="shared" ca="1" si="22781"/>
        <v>7.8257919374781601E-4</v>
      </c>
      <c r="P5238">
        <f ca="1"/>
        <v>-1.9755242239824292E-3</v>
      </c>
      <c r="Q5238">
        <f ca="1"/>
        <v>1.372129549388359E-3</v>
      </c>
      <c r="R5238">
        <f ca="1"/>
        <v>6.6479053710955644E-4</v>
      </c>
      <c r="S5238">
        <f ca="1"/>
        <v>1.2717638723083804E-3</v>
      </c>
      <c r="T5238">
        <f ca="1"/>
        <v>-8.0603176064262313E-3</v>
      </c>
      <c r="U5238">
        <f t="shared" ca="1" si="22782"/>
        <v>3.9947958564455349E-2</v>
      </c>
      <c r="V5238">
        <f t="shared" ca="1" si="22783"/>
        <v>8.6840999142612882E-2</v>
      </c>
      <c r="W5238">
        <f t="shared" ca="1" si="22784"/>
        <v>3.3102173212405855E-2</v>
      </c>
      <c r="X5238">
        <f t="shared" ca="1" si="22785"/>
        <v>1.1966610026062434E-2</v>
      </c>
      <c r="Y5238">
        <f t="shared" ca="1" si="22786"/>
        <v>5.4813774384030951E-5</v>
      </c>
      <c r="Z5238">
        <f t="shared" ca="1" si="22787"/>
        <v>5.7731074463148145E-5</v>
      </c>
      <c r="AA5238">
        <f t="shared" ca="1" si="22788"/>
        <v>4.209814798643201E-5</v>
      </c>
      <c r="AB5238">
        <f t="shared" ca="1" si="22789"/>
        <v>-9.6454677482307703E-5</v>
      </c>
    </row>
    <row r="5239" spans="1:32" x14ac:dyDescent="0.25">
      <c r="A5239" s="1">
        <v>874</v>
      </c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</row>
    <row r="5240" spans="1:32" x14ac:dyDescent="0.25">
      <c r="A5240" s="1" t="str">
        <f t="shared" ref="A5240:C5240" si="22796">A5234</f>
        <v>Input</v>
      </c>
      <c r="B5240" s="1"/>
      <c r="C5240" s="1"/>
      <c r="D5240" s="1" t="str">
        <f t="shared" ref="D5240" si="22797">D5234</f>
        <v>Weights 1</v>
      </c>
      <c r="E5240" s="1"/>
      <c r="F5240" s="1"/>
      <c r="G5240" s="1"/>
      <c r="H5240" s="1" t="str">
        <f t="shared" ref="H5240" si="22798">H5234</f>
        <v>Layer 1 = Weights 1 X Input</v>
      </c>
      <c r="I5240" s="1"/>
      <c r="J5240" s="1"/>
      <c r="K5240" s="1"/>
      <c r="L5240" t="str">
        <f t="shared" ref="L5240:Q5240" si="22799">L5234</f>
        <v>Weights 2</v>
      </c>
      <c r="M5240" t="str">
        <f t="shared" si="22799"/>
        <v>Pred Output = Weights 2 X Layer 1</v>
      </c>
      <c r="N5240" t="str">
        <f t="shared" si="22799"/>
        <v>Real Output</v>
      </c>
      <c r="O5240" t="str">
        <f t="shared" si="22799"/>
        <v>Y-output * sigmoid derivative</v>
      </c>
      <c r="P5240" t="str">
        <f t="shared" si="22799"/>
        <v>d_weights 2 = (y-o*sigmoid(o))*Layer 1 Transposed</v>
      </c>
      <c r="Q5240" s="1" t="str">
        <f t="shared" si="22799"/>
        <v>Y-output*sigmoid * weights2</v>
      </c>
      <c r="R5240" s="1"/>
      <c r="S5240" s="1"/>
      <c r="T5240" s="1"/>
      <c r="U5240" s="1" t="str">
        <f t="shared" ref="U5240" si="22800">U5234</f>
        <v>Sigmoid Layer 1</v>
      </c>
      <c r="V5240" s="1"/>
      <c r="W5240" s="1"/>
      <c r="X5240" s="1"/>
      <c r="Y5240" s="1" t="str">
        <f t="shared" ref="Y5240" si="22801">Y5234</f>
        <v>(y-output*sigmoid*weights2)*Sigmoid Layer 1</v>
      </c>
      <c r="Z5240" s="1"/>
      <c r="AA5240" s="1"/>
      <c r="AB5240" s="1"/>
      <c r="AC5240" s="1" t="str">
        <f t="shared" ref="AC5240" si="22802">AC5234</f>
        <v>d_weights 1 = Input Transposed X ((y-o)*sigmoid(o))*sigmoid Layer 1</v>
      </c>
      <c r="AD5240" s="1"/>
      <c r="AE5240" s="1"/>
      <c r="AF5240" s="1"/>
    </row>
    <row r="5241" spans="1:32" x14ac:dyDescent="0.25">
      <c r="A5241">
        <f t="shared" ref="A5241:C5241" si="22803">A5235</f>
        <v>0</v>
      </c>
      <c r="B5241">
        <f t="shared" si="22803"/>
        <v>0</v>
      </c>
      <c r="C5241">
        <f t="shared" si="22803"/>
        <v>0</v>
      </c>
      <c r="D5241">
        <f t="shared" ref="D5241:D5243" ca="1" si="22804">D5235+AC5235</f>
        <v>1.5120400145411881</v>
      </c>
      <c r="E5241">
        <f t="shared" ref="E5241:E5243" ca="1" si="22805">E5235+AD5235</f>
        <v>1.2186180478290254</v>
      </c>
      <c r="F5241">
        <f t="shared" ref="F5241:F5243" ca="1" si="22806">F5235+AE5235</f>
        <v>1.6087805819695273</v>
      </c>
      <c r="G5241">
        <f t="shared" ref="G5241:G5243" ca="1" si="22807">G5235+AF5235</f>
        <v>-2.1960024784131664</v>
      </c>
      <c r="H5241" cm="1">
        <f t="array" aca="1" ref="H5241:K5244" ca="1">1/(1+EXP(-MMULT(A5241:C5244,D5241:G5243)))</f>
        <v>0.5</v>
      </c>
      <c r="I5241">
        <f ca="1"/>
        <v>0.5</v>
      </c>
      <c r="J5241">
        <f ca="1"/>
        <v>0.5</v>
      </c>
      <c r="K5241">
        <f ca="1"/>
        <v>0.5</v>
      </c>
      <c r="L5241">
        <f t="shared" ref="L5241:L5244" ca="1" si="22808">L5235+P5235</f>
        <v>1.7535791919075714</v>
      </c>
      <c r="M5241" cm="1">
        <f t="array" aca="1" ref="M5241:M5244" ca="1">1/(1+EXP(-MMULT(_xlfn.ANCHORARRAY(H5241),L5241:L5244)))</f>
        <v>4.5801380907968106E-2</v>
      </c>
      <c r="N5241">
        <f t="shared" ref="N5241:S5241" si="22809">N5235</f>
        <v>0</v>
      </c>
      <c r="O5241">
        <f t="shared" ref="O5241:O5244" ca="1" si="22810">2*((N5241-M5241))*(M5241*(1-M5241))</f>
        <v>-4.0033717817428054E-3</v>
      </c>
      <c r="P5241" cm="1">
        <f t="array" aca="1" ref="P5241:P5244" ca="1">MMULT(TRANSPOSE(_xlfn.ANCHORARRAY(H5241)),O5241:O5244)</f>
        <v>2.3615474736163604E-4</v>
      </c>
      <c r="Q5241" cm="1">
        <f t="array" aca="1" ref="Q5241:T5244" ca="1">MMULT(O5241:O5244,TRANSPOSE(L5241:L5244))</f>
        <v>-7.0202294539341232E-3</v>
      </c>
      <c r="R5241">
        <f ca="1"/>
        <v>-3.4014225990917899E-3</v>
      </c>
      <c r="S5241">
        <f ca="1"/>
        <v>-6.5067788746456063E-3</v>
      </c>
      <c r="T5241">
        <f ca="1"/>
        <v>4.1241368981831401E-2</v>
      </c>
      <c r="U5241">
        <f t="shared" ref="U5241:U5304" ca="1" si="22811">H5241*(1-H5241)</f>
        <v>0.25</v>
      </c>
      <c r="V5241">
        <f t="shared" ref="V5241:V5304" ca="1" si="22812">I5241*(1-I5241)</f>
        <v>0.25</v>
      </c>
      <c r="W5241">
        <f t="shared" ref="W5241:W5304" ca="1" si="22813">J5241*(1-J5241)</f>
        <v>0.25</v>
      </c>
      <c r="X5241">
        <f t="shared" ref="X5241:X5304" ca="1" si="22814">K5241*(1-K5241)</f>
        <v>0.25</v>
      </c>
      <c r="Y5241">
        <f t="shared" ref="Y5241:Y5304" ca="1" si="22815">Q5241*U5241</f>
        <v>-1.7550573634835308E-3</v>
      </c>
      <c r="Z5241">
        <f t="shared" ref="Z5241:Z5304" ca="1" si="22816">R5241*V5241</f>
        <v>-8.5035564977294748E-4</v>
      </c>
      <c r="AA5241">
        <f t="shared" ref="AA5241:AA5304" ca="1" si="22817">S5241*W5241</f>
        <v>-1.6266947186614016E-3</v>
      </c>
      <c r="AB5241">
        <f t="shared" ref="AB5241:AB5304" ca="1" si="22818">T5241*X5241</f>
        <v>1.031034224545785E-2</v>
      </c>
      <c r="AC5241" cm="1">
        <f t="array" aca="1" ref="AC5241:AF5243" ca="1">MMULT(TRANSPOSE(A5241:C5244),Y5241:AB5244)</f>
        <v>1.1042997993155495E-4</v>
      </c>
      <c r="AD5241">
        <f ca="1"/>
        <v>9.5505880503753542E-5</v>
      </c>
      <c r="AE5241">
        <f ca="1"/>
        <v>1.0206520048461515E-4</v>
      </c>
      <c r="AF5241">
        <f ca="1"/>
        <v>-1.9501310877249374E-4</v>
      </c>
    </row>
    <row r="5242" spans="1:32" x14ac:dyDescent="0.25">
      <c r="A5242">
        <f t="shared" ref="A5242:C5242" si="22819">A5236</f>
        <v>1</v>
      </c>
      <c r="B5242">
        <f t="shared" si="22819"/>
        <v>1</v>
      </c>
      <c r="C5242">
        <f t="shared" si="22819"/>
        <v>0</v>
      </c>
      <c r="D5242">
        <f t="shared" ca="1" si="22804"/>
        <v>1.6038186516960551</v>
      </c>
      <c r="E5242">
        <f t="shared" ca="1" si="22805"/>
        <v>1.5203843587731927</v>
      </c>
      <c r="F5242">
        <f t="shared" ca="1" si="22806"/>
        <v>1.3409045969269153</v>
      </c>
      <c r="G5242">
        <f t="shared" ca="1" si="22807"/>
        <v>-2.1799910659929842</v>
      </c>
      <c r="H5242">
        <f ca="1"/>
        <v>0.95754218026224569</v>
      </c>
      <c r="I5242">
        <f ca="1"/>
        <v>0.93928923387558416</v>
      </c>
      <c r="J5242">
        <f ca="1"/>
        <v>0.95024860700807423</v>
      </c>
      <c r="K5242">
        <f ca="1"/>
        <v>1.2419458911311744E-2</v>
      </c>
      <c r="L5242">
        <f t="shared" ca="1" si="22808"/>
        <v>0.84963945007651365</v>
      </c>
      <c r="M5242">
        <f ca="1"/>
        <v>0.98003690087048223</v>
      </c>
      <c r="N5242">
        <f t="shared" ref="N5242:S5242" si="22820">N5236</f>
        <v>1</v>
      </c>
      <c r="O5242">
        <f t="shared" ca="1" si="22810"/>
        <v>7.8113905249864847E-4</v>
      </c>
      <c r="P5242">
        <f ca="1"/>
        <v>1.5267404618342936E-4</v>
      </c>
      <c r="Q5242">
        <f ca="1"/>
        <v>1.369789188448026E-3</v>
      </c>
      <c r="R5242">
        <f ca="1"/>
        <v>6.6368655499824064E-4</v>
      </c>
      <c r="S5242">
        <f ca="1"/>
        <v>1.2696045638674652E-3</v>
      </c>
      <c r="T5242">
        <f ca="1"/>
        <v>-8.0470277672263866E-3</v>
      </c>
      <c r="U5242">
        <f t="shared" ca="1" si="22811"/>
        <v>4.0655153280870673E-2</v>
      </c>
      <c r="V5242">
        <f t="shared" ca="1" si="22812"/>
        <v>5.7024969001002318E-2</v>
      </c>
      <c r="W5242">
        <f t="shared" ca="1" si="22813"/>
        <v>4.7276191887288731E-2</v>
      </c>
      <c r="X5242">
        <f t="shared" ca="1" si="22814"/>
        <v>1.2265215951661983E-2</v>
      </c>
      <c r="Y5242">
        <f t="shared" ca="1" si="22815"/>
        <v>5.5688989418833945E-5</v>
      </c>
      <c r="Z5242">
        <f t="shared" ca="1" si="22816"/>
        <v>3.784670522515669E-5</v>
      </c>
      <c r="AA5242">
        <f t="shared" ca="1" si="22817"/>
        <v>6.0022068982375803E-5</v>
      </c>
      <c r="AB5242">
        <f t="shared" ca="1" si="22818"/>
        <v>-9.8698533334051994E-5</v>
      </c>
      <c r="AC5242">
        <f ca="1"/>
        <v>1.0526659327077367E-4</v>
      </c>
      <c r="AD5242">
        <f ca="1"/>
        <v>8.2051955768871495E-5</v>
      </c>
      <c r="AE5242">
        <f ca="1"/>
        <v>1.1306010652383465E-4</v>
      </c>
      <c r="AF5242">
        <f ca="1"/>
        <v>-1.9510972734654912E-4</v>
      </c>
    </row>
    <row r="5243" spans="1:32" x14ac:dyDescent="0.25">
      <c r="A5243">
        <f t="shared" ref="A5243:C5243" si="22821">A5237</f>
        <v>0</v>
      </c>
      <c r="B5243">
        <f t="shared" si="22821"/>
        <v>1</v>
      </c>
      <c r="C5243">
        <f t="shared" si="22821"/>
        <v>1</v>
      </c>
      <c r="D5243">
        <f t="shared" ca="1" si="22804"/>
        <v>1.6231938765194742</v>
      </c>
      <c r="E5243">
        <f t="shared" ca="1" si="22805"/>
        <v>1.0232480705366829</v>
      </c>
      <c r="F5243">
        <f t="shared" ca="1" si="22806"/>
        <v>1.7298165046798395</v>
      </c>
      <c r="G5243">
        <f t="shared" ca="1" si="22807"/>
        <v>-2.2056462156141765</v>
      </c>
      <c r="H5243">
        <f ca="1"/>
        <v>0.96183824765258896</v>
      </c>
      <c r="I5243">
        <f ca="1"/>
        <v>0.9271445691755088</v>
      </c>
      <c r="J5243">
        <f ca="1"/>
        <v>0.95566873264616936</v>
      </c>
      <c r="K5243">
        <f ca="1"/>
        <v>1.2301730873210954E-2</v>
      </c>
      <c r="L5243">
        <f t="shared" ca="1" si="22808"/>
        <v>1.6253246586588523</v>
      </c>
      <c r="M5243">
        <f ca="1"/>
        <v>0.98017800212298578</v>
      </c>
      <c r="N5243">
        <f t="shared" ref="N5243:S5243" si="22822">N5237</f>
        <v>1</v>
      </c>
      <c r="O5243">
        <f t="shared" ca="1" si="22810"/>
        <v>7.7024661387709134E-4</v>
      </c>
      <c r="P5243">
        <f ca="1"/>
        <v>2.3149424476634657E-4</v>
      </c>
      <c r="Q5243">
        <f ca="1"/>
        <v>1.350688434732133E-3</v>
      </c>
      <c r="R5243">
        <f ca="1"/>
        <v>6.5443190943782867E-4</v>
      </c>
      <c r="S5243">
        <f ca="1"/>
        <v>1.2519008147829204E-3</v>
      </c>
      <c r="T5243">
        <f ca="1"/>
        <v>-7.9348175842121008E-3</v>
      </c>
      <c r="U5243">
        <f t="shared" ca="1" si="22811"/>
        <v>3.6705433005185903E-2</v>
      </c>
      <c r="V5243">
        <f t="shared" ca="1" si="22812"/>
        <v>6.7547517023868978E-2</v>
      </c>
      <c r="W5243">
        <f t="shared" ca="1" si="22813"/>
        <v>4.2366006088633827E-2</v>
      </c>
      <c r="X5243">
        <f t="shared" ca="1" si="22814"/>
        <v>1.2150398290734042E-2</v>
      </c>
      <c r="Y5243">
        <f t="shared" ca="1" si="22815"/>
        <v>4.957760385193972E-5</v>
      </c>
      <c r="Z5243">
        <f t="shared" ca="1" si="22816"/>
        <v>4.4205250543714811E-5</v>
      </c>
      <c r="AA5243">
        <f t="shared" ca="1" si="22817"/>
        <v>5.3038037541458856E-5</v>
      </c>
      <c r="AB5243">
        <f t="shared" ca="1" si="22818"/>
        <v>-9.6411194012497131E-5</v>
      </c>
      <c r="AC5243">
        <f ca="1"/>
        <v>1.0431859436466073E-4</v>
      </c>
      <c r="AD5243">
        <f ca="1"/>
        <v>1.0186442582231167E-4</v>
      </c>
      <c r="AE5243">
        <f ca="1"/>
        <v>9.5081169043698208E-5</v>
      </c>
      <c r="AF5243">
        <f ca="1"/>
        <v>-1.9272576945093887E-4</v>
      </c>
    </row>
    <row r="5244" spans="1:32" x14ac:dyDescent="0.25">
      <c r="A5244">
        <f t="shared" ref="A5244:C5244" si="22823">A5238</f>
        <v>1</v>
      </c>
      <c r="B5244">
        <f t="shared" si="22823"/>
        <v>0</v>
      </c>
      <c r="C5244">
        <f t="shared" si="22823"/>
        <v>1</v>
      </c>
      <c r="H5244">
        <f ca="1"/>
        <v>0.95832293717634498</v>
      </c>
      <c r="I5244">
        <f ca="1"/>
        <v>0.90394661018767952</v>
      </c>
      <c r="J5244">
        <f ca="1"/>
        <v>0.96572944168985275</v>
      </c>
      <c r="K5244">
        <f ca="1"/>
        <v>1.21086973075801E-2</v>
      </c>
      <c r="L5244">
        <f t="shared" ca="1" si="22808"/>
        <v>-10.301658509437166</v>
      </c>
      <c r="M5244">
        <f ca="1"/>
        <v>0.9800310966825635</v>
      </c>
      <c r="N5244">
        <f t="shared" ref="N5244:S5244" si="22824">N5238</f>
        <v>1</v>
      </c>
      <c r="O5244">
        <f t="shared" ca="1" si="22810"/>
        <v>7.815887154601069E-4</v>
      </c>
      <c r="P5244">
        <f ca="1"/>
        <v>-1.9730451787804298E-3</v>
      </c>
      <c r="Q5244">
        <f ca="1"/>
        <v>1.370577708060611E-3</v>
      </c>
      <c r="R5244">
        <f ca="1"/>
        <v>6.6406860638953394E-4</v>
      </c>
      <c r="S5244">
        <f ca="1"/>
        <v>1.2703354121668092E-3</v>
      </c>
      <c r="T5244">
        <f ca="1"/>
        <v>-8.0516600414996739E-3</v>
      </c>
      <c r="U5244">
        <f t="shared" ca="1" si="22811"/>
        <v>3.9940085258048132E-2</v>
      </c>
      <c r="V5244">
        <f t="shared" ca="1" si="22812"/>
        <v>8.6827136117882883E-2</v>
      </c>
      <c r="W5244">
        <f t="shared" ca="1" si="22813"/>
        <v>3.3096087143258048E-2</v>
      </c>
      <c r="X5244">
        <f t="shared" ca="1" si="22814"/>
        <v>1.1962076757093503E-2</v>
      </c>
      <c r="Y5244">
        <f t="shared" ca="1" si="22815"/>
        <v>5.4740990512721006E-5</v>
      </c>
      <c r="Z5244">
        <f t="shared" ca="1" si="22816"/>
        <v>5.7659175278596851E-5</v>
      </c>
      <c r="AA5244">
        <f t="shared" ca="1" si="22817"/>
        <v>4.2043131502239345E-5</v>
      </c>
      <c r="AB5244">
        <f t="shared" ca="1" si="22818"/>
        <v>-9.6314575438441756E-5</v>
      </c>
    </row>
    <row r="5245" spans="1:32" x14ac:dyDescent="0.25">
      <c r="A5245" s="1">
        <v>875</v>
      </c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</row>
    <row r="5246" spans="1:32" x14ac:dyDescent="0.25">
      <c r="A5246" s="1" t="str">
        <f t="shared" ref="A5246:C5246" si="22825">A5240</f>
        <v>Input</v>
      </c>
      <c r="B5246" s="1"/>
      <c r="C5246" s="1"/>
      <c r="D5246" s="1" t="str">
        <f t="shared" ref="D5246" si="22826">D5240</f>
        <v>Weights 1</v>
      </c>
      <c r="E5246" s="1"/>
      <c r="F5246" s="1"/>
      <c r="G5246" s="1"/>
      <c r="H5246" s="1" t="str">
        <f t="shared" ref="H5246" si="22827">H5240</f>
        <v>Layer 1 = Weights 1 X Input</v>
      </c>
      <c r="I5246" s="1"/>
      <c r="J5246" s="1"/>
      <c r="K5246" s="1"/>
      <c r="L5246" t="str">
        <f t="shared" ref="L5246:Q5246" si="22828">L5240</f>
        <v>Weights 2</v>
      </c>
      <c r="M5246" t="str">
        <f t="shared" si="22828"/>
        <v>Pred Output = Weights 2 X Layer 1</v>
      </c>
      <c r="N5246" t="str">
        <f t="shared" si="22828"/>
        <v>Real Output</v>
      </c>
      <c r="O5246" t="str">
        <f t="shared" si="22828"/>
        <v>Y-output * sigmoid derivative</v>
      </c>
      <c r="P5246" t="str">
        <f t="shared" si="22828"/>
        <v>d_weights 2 = (y-o*sigmoid(o))*Layer 1 Transposed</v>
      </c>
      <c r="Q5246" s="1" t="str">
        <f t="shared" si="22828"/>
        <v>Y-output*sigmoid * weights2</v>
      </c>
      <c r="R5246" s="1"/>
      <c r="S5246" s="1"/>
      <c r="T5246" s="1"/>
      <c r="U5246" s="1" t="str">
        <f t="shared" ref="U5246" si="22829">U5240</f>
        <v>Sigmoid Layer 1</v>
      </c>
      <c r="V5246" s="1"/>
      <c r="W5246" s="1"/>
      <c r="X5246" s="1"/>
      <c r="Y5246" s="1" t="str">
        <f t="shared" ref="Y5246" si="22830">Y5240</f>
        <v>(y-output*sigmoid*weights2)*Sigmoid Layer 1</v>
      </c>
      <c r="Z5246" s="1"/>
      <c r="AA5246" s="1"/>
      <c r="AB5246" s="1"/>
      <c r="AC5246" s="1" t="str">
        <f t="shared" ref="AC5246" si="22831">AC5240</f>
        <v>d_weights 1 = Input Transposed X ((y-o)*sigmoid(o))*sigmoid Layer 1</v>
      </c>
      <c r="AD5246" s="1"/>
      <c r="AE5246" s="1"/>
      <c r="AF5246" s="1"/>
    </row>
    <row r="5247" spans="1:32" x14ac:dyDescent="0.25">
      <c r="A5247">
        <f t="shared" ref="A5247:C5247" si="22832">A5241</f>
        <v>0</v>
      </c>
      <c r="B5247">
        <f t="shared" si="22832"/>
        <v>0</v>
      </c>
      <c r="C5247">
        <f t="shared" si="22832"/>
        <v>0</v>
      </c>
      <c r="D5247">
        <f t="shared" ref="D5247:D5249" ca="1" si="22833">D5241+AC5241</f>
        <v>1.5121504445211196</v>
      </c>
      <c r="E5247">
        <f t="shared" ref="E5247:E5249" ca="1" si="22834">E5241+AD5241</f>
        <v>1.2187135537095291</v>
      </c>
      <c r="F5247">
        <f t="shared" ref="F5247:F5249" ca="1" si="22835">F5241+AE5241</f>
        <v>1.6088826471700119</v>
      </c>
      <c r="G5247">
        <f t="shared" ref="G5247:G5249" ca="1" si="22836">G5241+AF5241</f>
        <v>-2.1961974915219389</v>
      </c>
      <c r="H5247" cm="1">
        <f t="array" aca="1" ref="H5247:K5250" ca="1">1/(1+EXP(-MMULT(A5247:C5250,D5247:G5249)))</f>
        <v>0.5</v>
      </c>
      <c r="I5247">
        <f ca="1"/>
        <v>0.5</v>
      </c>
      <c r="J5247">
        <f ca="1"/>
        <v>0.5</v>
      </c>
      <c r="K5247">
        <f ca="1"/>
        <v>0.5</v>
      </c>
      <c r="L5247">
        <f t="shared" ref="L5247:L5250" ca="1" si="22837">L5241+P5241</f>
        <v>1.7538153466549331</v>
      </c>
      <c r="M5247" cm="1">
        <f t="array" aca="1" ref="M5247:M5250" ca="1">1/(1+EXP(-MMULT(_xlfn.ANCHORARRAY(H5247),L5247:L5250)))</f>
        <v>4.5771830563608527E-2</v>
      </c>
      <c r="N5247">
        <f t="shared" ref="N5247:S5247" si="22838">N5241</f>
        <v>0</v>
      </c>
      <c r="O5247">
        <f t="shared" ref="O5247:O5250" ca="1" si="22839">2*((N5247-M5247))*(M5247*(1-M5247))</f>
        <v>-3.9983314402928828E-3</v>
      </c>
      <c r="P5247" cm="1">
        <f t="array" aca="1" ref="P5247:P5250" ca="1">MMULT(TRANSPOSE(_xlfn.ANCHORARRAY(H5247)),O5247:O5250)</f>
        <v>2.3586029775555877E-4</v>
      </c>
      <c r="Q5247" cm="1">
        <f t="array" aca="1" ref="Q5247:T5250" ca="1">MMULT(O5247:O5250,TRANSPOSE(L5247:L5250))</f>
        <v>-7.0123350409985801E-3</v>
      </c>
      <c r="R5247">
        <f ca="1"/>
        <v>-3.3977505675930517E-3</v>
      </c>
      <c r="S5247">
        <f ca="1"/>
        <v>-6.499512274116083E-3</v>
      </c>
      <c r="T5247">
        <f ca="1"/>
        <v>4.1197333994014776E-2</v>
      </c>
      <c r="U5247">
        <f t="shared" ref="U5247:U5310" ca="1" si="22840">H5247*(1-H5247)</f>
        <v>0.25</v>
      </c>
      <c r="V5247">
        <f t="shared" ref="V5247:V5310" ca="1" si="22841">I5247*(1-I5247)</f>
        <v>0.25</v>
      </c>
      <c r="W5247">
        <f t="shared" ref="W5247:W5310" ca="1" si="22842">J5247*(1-J5247)</f>
        <v>0.25</v>
      </c>
      <c r="X5247">
        <f t="shared" ref="X5247:X5310" ca="1" si="22843">K5247*(1-K5247)</f>
        <v>0.25</v>
      </c>
      <c r="Y5247">
        <f t="shared" ref="Y5247:Y5310" ca="1" si="22844">Q5247*U5247</f>
        <v>-1.753083760249645E-3</v>
      </c>
      <c r="Z5247">
        <f t="shared" ref="Z5247:Z5310" ca="1" si="22845">R5247*V5247</f>
        <v>-8.4943764189826293E-4</v>
      </c>
      <c r="AA5247">
        <f t="shared" ref="AA5247:AA5310" ca="1" si="22846">S5247*W5247</f>
        <v>-1.6248780685290207E-3</v>
      </c>
      <c r="AB5247">
        <f t="shared" ref="AB5247:AB5310" ca="1" si="22847">T5247*X5247</f>
        <v>1.0299333498503694E-2</v>
      </c>
      <c r="AC5247" cm="1">
        <f t="array" aca="1" ref="AC5247:AF5249" ca="1">MMULT(TRANSPOSE(A5247:C5250),Y5247:AB5250)</f>
        <v>1.1028318927127856E-4</v>
      </c>
      <c r="AD5247">
        <f ca="1"/>
        <v>9.5387001241852541E-5</v>
      </c>
      <c r="AE5247">
        <f ca="1"/>
        <v>1.0193104239162563E-4</v>
      </c>
      <c r="AF5247">
        <f ca="1"/>
        <v>-1.9472945457918382E-4</v>
      </c>
    </row>
    <row r="5248" spans="1:32" x14ac:dyDescent="0.25">
      <c r="A5248">
        <f t="shared" ref="A5248:C5248" si="22848">A5242</f>
        <v>1</v>
      </c>
      <c r="B5248">
        <f t="shared" si="22848"/>
        <v>1</v>
      </c>
      <c r="C5248">
        <f t="shared" si="22848"/>
        <v>0</v>
      </c>
      <c r="D5248">
        <f t="shared" ca="1" si="22833"/>
        <v>1.6039239182893259</v>
      </c>
      <c r="E5248">
        <f t="shared" ca="1" si="22834"/>
        <v>1.5204664107289616</v>
      </c>
      <c r="F5248">
        <f t="shared" ca="1" si="22835"/>
        <v>1.3410176570334391</v>
      </c>
      <c r="G5248">
        <f t="shared" ca="1" si="22836"/>
        <v>-2.1801861757203307</v>
      </c>
      <c r="H5248">
        <f ca="1"/>
        <v>0.95755094857411016</v>
      </c>
      <c r="I5248">
        <f ca="1"/>
        <v>0.93929935831596834</v>
      </c>
      <c r="J5248">
        <f ca="1"/>
        <v>0.95025877632832989</v>
      </c>
      <c r="K5248">
        <f ca="1"/>
        <v>1.24146748805404E-2</v>
      </c>
      <c r="L5248">
        <f t="shared" ca="1" si="22837"/>
        <v>0.84979212412269711</v>
      </c>
      <c r="M5248">
        <f ca="1"/>
        <v>0.98004970795245672</v>
      </c>
      <c r="N5248">
        <f t="shared" ref="N5248:S5248" si="22849">N5242</f>
        <v>1</v>
      </c>
      <c r="O5248">
        <f t="shared" ca="1" si="22839"/>
        <v>7.8014730839041403E-4</v>
      </c>
      <c r="P5248">
        <f ca="1"/>
        <v>1.5249662103412778E-4</v>
      </c>
      <c r="Q5248">
        <f ca="1"/>
        <v>1.368234322106647E-3</v>
      </c>
      <c r="R5248">
        <f ca="1"/>
        <v>6.6296303832569475E-4</v>
      </c>
      <c r="S5248">
        <f ca="1"/>
        <v>1.2681732573252345E-3</v>
      </c>
      <c r="T5248">
        <f ca="1"/>
        <v>-8.0383504239801683E-3</v>
      </c>
      <c r="U5248">
        <f t="shared" ca="1" si="22840"/>
        <v>4.0647129458932001E-2</v>
      </c>
      <c r="V5248">
        <f t="shared" ca="1" si="22841"/>
        <v>5.701607378317846E-2</v>
      </c>
      <c r="W5248">
        <f t="shared" ca="1" si="22842"/>
        <v>4.7267034339314992E-2</v>
      </c>
      <c r="X5248">
        <f t="shared" ca="1" si="22843"/>
        <v>1.226055072815088E-2</v>
      </c>
      <c r="Y5248">
        <f t="shared" ca="1" si="22844"/>
        <v>5.5614797620822946E-5</v>
      </c>
      <c r="Z5248">
        <f t="shared" ca="1" si="22845"/>
        <v>3.779954950869798E-5</v>
      </c>
      <c r="AA5248">
        <f t="shared" ca="1" si="22846"/>
        <v>5.9942788902192809E-5</v>
      </c>
      <c r="AB5248">
        <f t="shared" ca="1" si="22847"/>
        <v>-9.8554603143861995E-5</v>
      </c>
      <c r="AC5248">
        <f ca="1"/>
        <v>1.0512674015329427E-4</v>
      </c>
      <c r="AD5248">
        <f ca="1"/>
        <v>8.1949851443201532E-5</v>
      </c>
      <c r="AE5248">
        <f ca="1"/>
        <v>1.1291119968620463E-4</v>
      </c>
      <c r="AF5248">
        <f ca="1"/>
        <v>-1.9482579898085444E-4</v>
      </c>
    </row>
    <row r="5249" spans="1:32" x14ac:dyDescent="0.25">
      <c r="A5249">
        <f t="shared" ref="A5249:C5249" si="22850">A5243</f>
        <v>0</v>
      </c>
      <c r="B5249">
        <f t="shared" si="22850"/>
        <v>1</v>
      </c>
      <c r="C5249">
        <f t="shared" si="22850"/>
        <v>1</v>
      </c>
      <c r="D5249">
        <f t="shared" ca="1" si="22833"/>
        <v>1.623298195113839</v>
      </c>
      <c r="E5249">
        <f t="shared" ca="1" si="22834"/>
        <v>1.0233499349625053</v>
      </c>
      <c r="F5249">
        <f t="shared" ca="1" si="22835"/>
        <v>1.7299115858488832</v>
      </c>
      <c r="G5249">
        <f t="shared" ca="1" si="22836"/>
        <v>-2.2058389413836275</v>
      </c>
      <c r="H5249">
        <f ca="1"/>
        <v>0.96184593982306488</v>
      </c>
      <c r="I5249">
        <f ca="1"/>
        <v>0.92715699129452256</v>
      </c>
      <c r="J5249">
        <f ca="1"/>
        <v>0.95567754992442422</v>
      </c>
      <c r="K5249">
        <f ca="1"/>
        <v>1.2297019408670604E-2</v>
      </c>
      <c r="L5249">
        <f t="shared" ca="1" si="22837"/>
        <v>1.6255561529036187</v>
      </c>
      <c r="M5249">
        <f ca="1"/>
        <v>0.9801906771559693</v>
      </c>
      <c r="N5249">
        <f t="shared" ref="N5249:S5249" si="22851">N5243</f>
        <v>1</v>
      </c>
      <c r="O5249">
        <f t="shared" ca="1" si="22839"/>
        <v>7.692718191842574E-4</v>
      </c>
      <c r="P5249">
        <f ca="1"/>
        <v>2.3120608143084652E-4</v>
      </c>
      <c r="Q5249">
        <f ca="1"/>
        <v>1.3491607222345095E-3</v>
      </c>
      <c r="R5249">
        <f ca="1"/>
        <v>6.5372113325232151E-4</v>
      </c>
      <c r="S5249">
        <f ca="1"/>
        <v>1.2504945389303296E-3</v>
      </c>
      <c r="T5249">
        <f ca="1"/>
        <v>-7.9262933902237275E-3</v>
      </c>
      <c r="U5249">
        <f t="shared" ca="1" si="22840"/>
        <v>3.6698327868949936E-2</v>
      </c>
      <c r="V5249">
        <f t="shared" ca="1" si="22841"/>
        <v>6.7536904788211186E-2</v>
      </c>
      <c r="W5249">
        <f t="shared" ca="1" si="22842"/>
        <v>4.2357970494873873E-2</v>
      </c>
      <c r="X5249">
        <f t="shared" ca="1" si="22843"/>
        <v>1.2145802722333383E-2</v>
      </c>
      <c r="Y5249">
        <f t="shared" ca="1" si="22844"/>
        <v>4.9511942532471322E-5</v>
      </c>
      <c r="Z5249">
        <f t="shared" ca="1" si="22845"/>
        <v>4.4150301934503559E-5</v>
      </c>
      <c r="AA5249">
        <f t="shared" ca="1" si="22846"/>
        <v>5.2968410784011812E-5</v>
      </c>
      <c r="AB5249">
        <f t="shared" ca="1" si="22847"/>
        <v>-9.6271195836992456E-5</v>
      </c>
      <c r="AC5249">
        <f ca="1"/>
        <v>1.0418033418292693E-4</v>
      </c>
      <c r="AD5249">
        <f ca="1"/>
        <v>1.0173775366765813E-4</v>
      </c>
      <c r="AE5249">
        <f ca="1"/>
        <v>9.4956664273444644E-5</v>
      </c>
      <c r="AF5249">
        <f ca="1"/>
        <v>-1.924460472723143E-4</v>
      </c>
    </row>
    <row r="5250" spans="1:32" x14ac:dyDescent="0.25">
      <c r="A5250">
        <f t="shared" ref="A5250:C5250" si="22852">A5244</f>
        <v>1</v>
      </c>
      <c r="B5250">
        <f t="shared" si="22852"/>
        <v>0</v>
      </c>
      <c r="C5250">
        <f t="shared" si="22852"/>
        <v>1</v>
      </c>
      <c r="H5250">
        <f ca="1"/>
        <v>0.9583315134085697</v>
      </c>
      <c r="I5250">
        <f ca="1"/>
        <v>0.90396374591989515</v>
      </c>
      <c r="J5250">
        <f ca="1"/>
        <v>0.96573596586422816</v>
      </c>
      <c r="K5250">
        <f ca="1"/>
        <v>1.2104060022670893E-2</v>
      </c>
      <c r="L5250">
        <f t="shared" ca="1" si="22837"/>
        <v>-10.303631554615947</v>
      </c>
      <c r="M5250">
        <f ca="1"/>
        <v>0.98004385204814048</v>
      </c>
      <c r="N5250">
        <f t="shared" ref="N5250:S5250" si="22853">N5244</f>
        <v>1</v>
      </c>
      <c r="O5250">
        <f t="shared" ca="1" si="22839"/>
        <v>7.8060069647695055E-4</v>
      </c>
      <c r="P5250">
        <f ca="1"/>
        <v>-1.9705722567788979E-3</v>
      </c>
      <c r="Q5250">
        <f ca="1"/>
        <v>1.3690294810908053E-3</v>
      </c>
      <c r="R5250">
        <f ca="1"/>
        <v>6.6334832395080457E-4</v>
      </c>
      <c r="S5250">
        <f ca="1"/>
        <v>1.268910265118957E-3</v>
      </c>
      <c r="T5250">
        <f ca="1"/>
        <v>-8.0430219677750936E-3</v>
      </c>
      <c r="U5250">
        <f t="shared" ca="1" si="22840"/>
        <v>3.9932223816610095E-2</v>
      </c>
      <c r="V5250">
        <f t="shared" ca="1" si="22841"/>
        <v>8.6813291982366397E-2</v>
      </c>
      <c r="W5250">
        <f t="shared" ca="1" si="22842"/>
        <v>3.3090010100514503E-2</v>
      </c>
      <c r="X5250">
        <f t="shared" ca="1" si="22843"/>
        <v>1.1957551753638473E-2</v>
      </c>
      <c r="Y5250">
        <f t="shared" ca="1" si="22844"/>
        <v>5.4668391650455616E-5</v>
      </c>
      <c r="Z5250">
        <f t="shared" ca="1" si="22845"/>
        <v>5.7587451733154568E-5</v>
      </c>
      <c r="AA5250">
        <f t="shared" ca="1" si="22846"/>
        <v>4.1988253489432825E-5</v>
      </c>
      <c r="AB5250">
        <f t="shared" ca="1" si="22847"/>
        <v>-9.6174851435321828E-5</v>
      </c>
    </row>
    <row r="5251" spans="1:32" x14ac:dyDescent="0.25">
      <c r="A5251" s="1">
        <v>876</v>
      </c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</row>
    <row r="5252" spans="1:32" x14ac:dyDescent="0.25">
      <c r="A5252" s="1" t="str">
        <f t="shared" ref="A5252:C5252" si="22854">A5246</f>
        <v>Input</v>
      </c>
      <c r="B5252" s="1"/>
      <c r="C5252" s="1"/>
      <c r="D5252" s="1" t="str">
        <f t="shared" ref="D5252" si="22855">D5246</f>
        <v>Weights 1</v>
      </c>
      <c r="E5252" s="1"/>
      <c r="F5252" s="1"/>
      <c r="G5252" s="1"/>
      <c r="H5252" s="1" t="str">
        <f t="shared" ref="H5252" si="22856">H5246</f>
        <v>Layer 1 = Weights 1 X Input</v>
      </c>
      <c r="I5252" s="1"/>
      <c r="J5252" s="1"/>
      <c r="K5252" s="1"/>
      <c r="L5252" t="str">
        <f t="shared" ref="L5252:Q5252" si="22857">L5246</f>
        <v>Weights 2</v>
      </c>
      <c r="M5252" t="str">
        <f t="shared" si="22857"/>
        <v>Pred Output = Weights 2 X Layer 1</v>
      </c>
      <c r="N5252" t="str">
        <f t="shared" si="22857"/>
        <v>Real Output</v>
      </c>
      <c r="O5252" t="str">
        <f t="shared" si="22857"/>
        <v>Y-output * sigmoid derivative</v>
      </c>
      <c r="P5252" t="str">
        <f t="shared" si="22857"/>
        <v>d_weights 2 = (y-o*sigmoid(o))*Layer 1 Transposed</v>
      </c>
      <c r="Q5252" s="1" t="str">
        <f t="shared" si="22857"/>
        <v>Y-output*sigmoid * weights2</v>
      </c>
      <c r="R5252" s="1"/>
      <c r="S5252" s="1"/>
      <c r="T5252" s="1"/>
      <c r="U5252" s="1" t="str">
        <f t="shared" ref="U5252" si="22858">U5246</f>
        <v>Sigmoid Layer 1</v>
      </c>
      <c r="V5252" s="1"/>
      <c r="W5252" s="1"/>
      <c r="X5252" s="1"/>
      <c r="Y5252" s="1" t="str">
        <f t="shared" ref="Y5252" si="22859">Y5246</f>
        <v>(y-output*sigmoid*weights2)*Sigmoid Layer 1</v>
      </c>
      <c r="Z5252" s="1"/>
      <c r="AA5252" s="1"/>
      <c r="AB5252" s="1"/>
      <c r="AC5252" s="1" t="str">
        <f t="shared" ref="AC5252" si="22860">AC5246</f>
        <v>d_weights 1 = Input Transposed X ((y-o)*sigmoid(o))*sigmoid Layer 1</v>
      </c>
      <c r="AD5252" s="1"/>
      <c r="AE5252" s="1"/>
      <c r="AF5252" s="1"/>
    </row>
    <row r="5253" spans="1:32" x14ac:dyDescent="0.25">
      <c r="A5253">
        <f t="shared" ref="A5253:C5253" si="22861">A5247</f>
        <v>0</v>
      </c>
      <c r="B5253">
        <f t="shared" si="22861"/>
        <v>0</v>
      </c>
      <c r="C5253">
        <f t="shared" si="22861"/>
        <v>0</v>
      </c>
      <c r="D5253">
        <f t="shared" ref="D5253:D5255" ca="1" si="22862">D5247+AC5247</f>
        <v>1.5122607277103908</v>
      </c>
      <c r="E5253">
        <f t="shared" ref="E5253:E5255" ca="1" si="22863">E5247+AD5247</f>
        <v>1.2188089407107709</v>
      </c>
      <c r="F5253">
        <f t="shared" ref="F5253:F5255" ca="1" si="22864">F5247+AE5247</f>
        <v>1.6089845782124035</v>
      </c>
      <c r="G5253">
        <f t="shared" ref="G5253:G5255" ca="1" si="22865">G5247+AF5247</f>
        <v>-2.1963922209765179</v>
      </c>
      <c r="H5253" cm="1">
        <f t="array" aca="1" ref="H5253:K5256" ca="1">1/(1+EXP(-MMULT(A5253:C5256,D5253:G5255)))</f>
        <v>0.5</v>
      </c>
      <c r="I5253">
        <f ca="1"/>
        <v>0.5</v>
      </c>
      <c r="J5253">
        <f ca="1"/>
        <v>0.5</v>
      </c>
      <c r="K5253">
        <f ca="1"/>
        <v>0.5</v>
      </c>
      <c r="L5253">
        <f t="shared" ref="L5253:L5256" ca="1" si="22866">L5247+P5247</f>
        <v>1.7540512069526886</v>
      </c>
      <c r="M5253" cm="1">
        <f t="array" aca="1" ref="M5253:M5256" ca="1">1/(1+EXP(-MMULT(_xlfn.ANCHORARRAY(H5253),L5253:L5256)))</f>
        <v>4.5742335754373302E-2</v>
      </c>
      <c r="N5253">
        <f t="shared" ref="N5253:S5253" si="22867">N5247</f>
        <v>0</v>
      </c>
      <c r="O5253">
        <f t="shared" ref="O5253:O5256" ca="1" si="22868">2*((N5253-M5253))*(M5253*(1-M5253))</f>
        <v>-3.9933035761288973E-3</v>
      </c>
      <c r="P5253" cm="1">
        <f t="array" aca="1" ref="P5253:P5256" ca="1">MMULT(TRANSPOSE(_xlfn.ANCHORARRAY(H5253)),O5253:O5256)</f>
        <v>2.355665683736062E-4</v>
      </c>
      <c r="Q5253" cm="1">
        <f t="array" aca="1" ref="Q5253:T5256" ca="1">MMULT(O5253:O5256,TRANSPOSE(L5253:L5256))</f>
        <v>-7.0044589574373801E-3</v>
      </c>
      <c r="R5253">
        <f ca="1"/>
        <v>-3.3940868935274614E-3</v>
      </c>
      <c r="S5253">
        <f ca="1"/>
        <v>-6.4922624746601536E-3</v>
      </c>
      <c r="T5253">
        <f ca="1"/>
        <v>4.1153397827402426E-2</v>
      </c>
      <c r="U5253">
        <f t="shared" ref="U5253:U5316" ca="1" si="22869">H5253*(1-H5253)</f>
        <v>0.25</v>
      </c>
      <c r="V5253">
        <f t="shared" ref="V5253:V5316" ca="1" si="22870">I5253*(1-I5253)</f>
        <v>0.25</v>
      </c>
      <c r="W5253">
        <f t="shared" ref="W5253:W5316" ca="1" si="22871">J5253*(1-J5253)</f>
        <v>0.25</v>
      </c>
      <c r="X5253">
        <f t="shared" ref="X5253:X5316" ca="1" si="22872">K5253*(1-K5253)</f>
        <v>0.25</v>
      </c>
      <c r="Y5253">
        <f t="shared" ref="Y5253:Y5316" ca="1" si="22873">Q5253*U5253</f>
        <v>-1.751114739359345E-3</v>
      </c>
      <c r="Z5253">
        <f t="shared" ref="Z5253:Z5316" ca="1" si="22874">R5253*V5253</f>
        <v>-8.4852172338186534E-4</v>
      </c>
      <c r="AA5253">
        <f t="shared" ref="AA5253:AA5316" ca="1" si="22875">S5253*W5253</f>
        <v>-1.6230656186650384E-3</v>
      </c>
      <c r="AB5253">
        <f t="shared" ref="AB5253:AB5316" ca="1" si="22876">T5253*X5253</f>
        <v>1.0288349456850606E-2</v>
      </c>
      <c r="AC5253" cm="1">
        <f t="array" aca="1" ref="AC5253:AF5255" ca="1">MMULT(TRANSPOSE(A5253:C5256),Y5253:AB5256)</f>
        <v>1.1013677188524831E-4</v>
      </c>
      <c r="AD5253">
        <f ca="1"/>
        <v>9.5268412345718141E-5</v>
      </c>
      <c r="AE5253">
        <f ca="1"/>
        <v>1.0179722293341083E-4</v>
      </c>
      <c r="AF5253">
        <f ca="1"/>
        <v>-1.9444656624891552E-4</v>
      </c>
    </row>
    <row r="5254" spans="1:32" x14ac:dyDescent="0.25">
      <c r="A5254">
        <f t="shared" ref="A5254:C5254" si="22877">A5248</f>
        <v>1</v>
      </c>
      <c r="B5254">
        <f t="shared" si="22877"/>
        <v>1</v>
      </c>
      <c r="C5254">
        <f t="shared" si="22877"/>
        <v>0</v>
      </c>
      <c r="D5254">
        <f t="shared" ca="1" si="22862"/>
        <v>1.6040290450294792</v>
      </c>
      <c r="E5254">
        <f t="shared" ca="1" si="22863"/>
        <v>1.5205483605804049</v>
      </c>
      <c r="F5254">
        <f t="shared" ca="1" si="22864"/>
        <v>1.3411305682331254</v>
      </c>
      <c r="G5254">
        <f t="shared" ca="1" si="22865"/>
        <v>-2.1803810015193115</v>
      </c>
      <c r="H5254">
        <f ca="1"/>
        <v>0.95755970350646935</v>
      </c>
      <c r="I5254">
        <f ca="1"/>
        <v>0.93930946857938924</v>
      </c>
      <c r="J5254">
        <f ca="1"/>
        <v>0.95026893030168391</v>
      </c>
      <c r="K5254">
        <f ca="1"/>
        <v>1.2409899625671806E-2</v>
      </c>
      <c r="L5254">
        <f t="shared" ca="1" si="22866"/>
        <v>0.84994462074373123</v>
      </c>
      <c r="M5254">
        <f ca="1"/>
        <v>0.98006249112191146</v>
      </c>
      <c r="N5254">
        <f t="shared" ref="N5254:S5254" si="22878">N5248</f>
        <v>1</v>
      </c>
      <c r="O5254">
        <f t="shared" ca="1" si="22868"/>
        <v>7.7915803109154119E-4</v>
      </c>
      <c r="P5254">
        <f ca="1"/>
        <v>1.5231961157699037E-4</v>
      </c>
      <c r="Q5254">
        <f ca="1"/>
        <v>1.3666830848429983E-3</v>
      </c>
      <c r="R5254">
        <f ca="1"/>
        <v>6.6224117723553228E-4</v>
      </c>
      <c r="S5254">
        <f ca="1"/>
        <v>1.2667452776003079E-3</v>
      </c>
      <c r="T5254">
        <f ca="1"/>
        <v>-8.0296926623869523E-3</v>
      </c>
      <c r="U5254">
        <f t="shared" ca="1" si="22869"/>
        <v>4.0639117727071856E-2</v>
      </c>
      <c r="V5254">
        <f t="shared" ca="1" si="22870"/>
        <v>5.7007190816494621E-2</v>
      </c>
      <c r="W5254">
        <f t="shared" ca="1" si="22871"/>
        <v>4.7257890404977312E-2</v>
      </c>
      <c r="X5254">
        <f t="shared" ca="1" si="22872"/>
        <v>1.2255894016952557E-2</v>
      </c>
      <c r="Y5254">
        <f t="shared" ca="1" si="22873"/>
        <v>5.5540794780532342E-5</v>
      </c>
      <c r="Z5254">
        <f t="shared" ca="1" si="22874"/>
        <v>3.7752509157206021E-5</v>
      </c>
      <c r="AA5254">
        <f t="shared" ca="1" si="22875"/>
        <v>5.9863709499857912E-5</v>
      </c>
      <c r="AB5254">
        <f t="shared" ca="1" si="22876"/>
        <v>-9.8411062258916098E-5</v>
      </c>
      <c r="AC5254">
        <f ca="1"/>
        <v>1.049872426420619E-4</v>
      </c>
      <c r="AD5254">
        <f ca="1"/>
        <v>8.1847996652685122E-5</v>
      </c>
      <c r="AE5254">
        <f ca="1"/>
        <v>1.1276266913850196E-4</v>
      </c>
      <c r="AF5254">
        <f ca="1"/>
        <v>-1.9454263753555603E-4</v>
      </c>
    </row>
    <row r="5255" spans="1:32" x14ac:dyDescent="0.25">
      <c r="A5255">
        <f t="shared" ref="A5255:C5255" si="22879">A5249</f>
        <v>0</v>
      </c>
      <c r="B5255">
        <f t="shared" si="22879"/>
        <v>1</v>
      </c>
      <c r="C5255">
        <f t="shared" si="22879"/>
        <v>1</v>
      </c>
      <c r="D5255">
        <f t="shared" ca="1" si="22862"/>
        <v>1.623402375448022</v>
      </c>
      <c r="E5255">
        <f t="shared" ca="1" si="22863"/>
        <v>1.0234516727161729</v>
      </c>
      <c r="F5255">
        <f t="shared" ca="1" si="22864"/>
        <v>1.7300065425131566</v>
      </c>
      <c r="G5255">
        <f t="shared" ca="1" si="22865"/>
        <v>-2.2060313874308997</v>
      </c>
      <c r="H5255">
        <f ca="1"/>
        <v>0.9618536203002227</v>
      </c>
      <c r="I5255">
        <f ca="1"/>
        <v>0.92716939601346793</v>
      </c>
      <c r="J5255">
        <f ca="1"/>
        <v>0.95568635395131729</v>
      </c>
      <c r="K5255">
        <f ca="1"/>
        <v>1.2292316569527209E-2</v>
      </c>
      <c r="L5255">
        <f t="shared" ca="1" si="22866"/>
        <v>1.6257873589850496</v>
      </c>
      <c r="M5255">
        <f ca="1"/>
        <v>0.98020332856186165</v>
      </c>
      <c r="N5255">
        <f t="shared" ref="N5255:S5255" si="22880">N5249</f>
        <v>1</v>
      </c>
      <c r="O5255">
        <f t="shared" ca="1" si="22868"/>
        <v>7.682994443194087E-4</v>
      </c>
      <c r="P5255">
        <f ca="1"/>
        <v>2.3091862248393212E-4</v>
      </c>
      <c r="Q5255">
        <f ca="1"/>
        <v>1.3476365676095387E-3</v>
      </c>
      <c r="R5255">
        <f ca="1"/>
        <v>6.5301197981967928E-4</v>
      </c>
      <c r="S5255">
        <f ca="1"/>
        <v>1.2490915244897326E-3</v>
      </c>
      <c r="T5255">
        <f ca="1"/>
        <v>-7.9177883874532312E-3</v>
      </c>
      <c r="U5255">
        <f t="shared" ca="1" si="22869"/>
        <v>3.6691233415577715E-2</v>
      </c>
      <c r="V5255">
        <f t="shared" ca="1" si="22870"/>
        <v>6.7526307109489009E-2</v>
      </c>
      <c r="W5255">
        <f t="shared" ca="1" si="22871"/>
        <v>4.2349946822554774E-2</v>
      </c>
      <c r="X5255">
        <f t="shared" ca="1" si="22872"/>
        <v>1.2141215522881737E-2</v>
      </c>
      <c r="Y5255">
        <f t="shared" ca="1" si="22873"/>
        <v>4.944644786152956E-5</v>
      </c>
      <c r="Z5255">
        <f t="shared" ca="1" si="22874"/>
        <v>4.4095487495479101E-5</v>
      </c>
      <c r="AA5255">
        <f t="shared" ca="1" si="22875"/>
        <v>5.2898959638644049E-5</v>
      </c>
      <c r="AB5255">
        <f t="shared" ca="1" si="22876"/>
        <v>-9.6131575276639928E-5</v>
      </c>
      <c r="AC5255">
        <f ca="1"/>
        <v>1.0404242496624553E-4</v>
      </c>
      <c r="AD5255">
        <f ca="1"/>
        <v>1.0161139068399122E-4</v>
      </c>
      <c r="AE5255">
        <f ca="1"/>
        <v>9.4832473072196965E-5</v>
      </c>
      <c r="AF5255">
        <f ca="1"/>
        <v>-1.9216707926663935E-4</v>
      </c>
    </row>
    <row r="5256" spans="1:32" x14ac:dyDescent="0.25">
      <c r="A5256">
        <f t="shared" ref="A5256:C5256" si="22881">A5250</f>
        <v>1</v>
      </c>
      <c r="B5256">
        <f t="shared" si="22881"/>
        <v>0</v>
      </c>
      <c r="C5256">
        <f t="shared" si="22881"/>
        <v>1</v>
      </c>
      <c r="H5256">
        <f ca="1"/>
        <v>0.95834007657223652</v>
      </c>
      <c r="I5256">
        <f ca="1"/>
        <v>0.90398085760611968</v>
      </c>
      <c r="J5256">
        <f ca="1"/>
        <v>0.96574248028305232</v>
      </c>
      <c r="K5256">
        <f ca="1"/>
        <v>1.2099431226013552E-2</v>
      </c>
      <c r="L5256">
        <f t="shared" ca="1" si="22866"/>
        <v>-10.305602126872726</v>
      </c>
      <c r="M5256">
        <f ca="1"/>
        <v>0.98005658365779902</v>
      </c>
      <c r="N5256">
        <f t="shared" ref="N5256:S5256" si="22882">N5250</f>
        <v>1</v>
      </c>
      <c r="O5256">
        <f t="shared" ca="1" si="22868"/>
        <v>7.7961512773254546E-4</v>
      </c>
      <c r="P5256">
        <f ca="1"/>
        <v>-1.968105435495541E-3</v>
      </c>
      <c r="Q5256">
        <f ca="1"/>
        <v>1.3674848557578459E-3</v>
      </c>
      <c r="R5256">
        <f ca="1"/>
        <v>6.6262968406671395E-4</v>
      </c>
      <c r="S5256">
        <f ca="1"/>
        <v>1.2674884195410872E-3</v>
      </c>
      <c r="T5256">
        <f ca="1"/>
        <v>-8.0344033185026729E-3</v>
      </c>
      <c r="U5256">
        <f t="shared" ca="1" si="22869"/>
        <v>3.9924374207756359E-2</v>
      </c>
      <c r="V5256">
        <f t="shared" ca="1" si="22870"/>
        <v>8.6799466687824053E-2</v>
      </c>
      <c r="W5256">
        <f t="shared" ca="1" si="22871"/>
        <v>3.3083942059790622E-2</v>
      </c>
      <c r="X5256">
        <f t="shared" ca="1" si="22872"/>
        <v>1.195303499002052E-2</v>
      </c>
      <c r="Y5256">
        <f t="shared" ca="1" si="22873"/>
        <v>5.4595977104715967E-5</v>
      </c>
      <c r="Z5256">
        <f t="shared" ca="1" si="22874"/>
        <v>5.7515903188512113E-5</v>
      </c>
      <c r="AA5256">
        <f t="shared" ca="1" si="22875"/>
        <v>4.1933513433552916E-5</v>
      </c>
      <c r="AB5256">
        <f t="shared" ca="1" si="22876"/>
        <v>-9.6035503989999431E-5</v>
      </c>
    </row>
    <row r="5257" spans="1:32" x14ac:dyDescent="0.25">
      <c r="A5257" s="1">
        <v>877</v>
      </c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</row>
    <row r="5258" spans="1:32" x14ac:dyDescent="0.25">
      <c r="A5258" s="1" t="str">
        <f t="shared" ref="A5258:C5258" si="22883">A5252</f>
        <v>Input</v>
      </c>
      <c r="B5258" s="1"/>
      <c r="C5258" s="1"/>
      <c r="D5258" s="1" t="str">
        <f t="shared" ref="D5258" si="22884">D5252</f>
        <v>Weights 1</v>
      </c>
      <c r="E5258" s="1"/>
      <c r="F5258" s="1"/>
      <c r="G5258" s="1"/>
      <c r="H5258" s="1" t="str">
        <f t="shared" ref="H5258" si="22885">H5252</f>
        <v>Layer 1 = Weights 1 X Input</v>
      </c>
      <c r="I5258" s="1"/>
      <c r="J5258" s="1"/>
      <c r="K5258" s="1"/>
      <c r="L5258" t="str">
        <f t="shared" ref="L5258:Q5258" si="22886">L5252</f>
        <v>Weights 2</v>
      </c>
      <c r="M5258" t="str">
        <f t="shared" si="22886"/>
        <v>Pred Output = Weights 2 X Layer 1</v>
      </c>
      <c r="N5258" t="str">
        <f t="shared" si="22886"/>
        <v>Real Output</v>
      </c>
      <c r="O5258" t="str">
        <f t="shared" si="22886"/>
        <v>Y-output * sigmoid derivative</v>
      </c>
      <c r="P5258" t="str">
        <f t="shared" si="22886"/>
        <v>d_weights 2 = (y-o*sigmoid(o))*Layer 1 Transposed</v>
      </c>
      <c r="Q5258" s="1" t="str">
        <f t="shared" si="22886"/>
        <v>Y-output*sigmoid * weights2</v>
      </c>
      <c r="R5258" s="1"/>
      <c r="S5258" s="1"/>
      <c r="T5258" s="1"/>
      <c r="U5258" s="1" t="str">
        <f t="shared" ref="U5258" si="22887">U5252</f>
        <v>Sigmoid Layer 1</v>
      </c>
      <c r="V5258" s="1"/>
      <c r="W5258" s="1"/>
      <c r="X5258" s="1"/>
      <c r="Y5258" s="1" t="str">
        <f t="shared" ref="Y5258" si="22888">Y5252</f>
        <v>(y-output*sigmoid*weights2)*Sigmoid Layer 1</v>
      </c>
      <c r="Z5258" s="1"/>
      <c r="AA5258" s="1"/>
      <c r="AB5258" s="1"/>
      <c r="AC5258" s="1" t="str">
        <f t="shared" ref="AC5258" si="22889">AC5252</f>
        <v>d_weights 1 = Input Transposed X ((y-o)*sigmoid(o))*sigmoid Layer 1</v>
      </c>
      <c r="AD5258" s="1"/>
      <c r="AE5258" s="1"/>
      <c r="AF5258" s="1"/>
    </row>
    <row r="5259" spans="1:32" x14ac:dyDescent="0.25">
      <c r="A5259">
        <f t="shared" ref="A5259:C5259" si="22890">A5253</f>
        <v>0</v>
      </c>
      <c r="B5259">
        <f t="shared" si="22890"/>
        <v>0</v>
      </c>
      <c r="C5259">
        <f t="shared" si="22890"/>
        <v>0</v>
      </c>
      <c r="D5259">
        <f t="shared" ref="D5259:D5261" ca="1" si="22891">D5253+AC5253</f>
        <v>1.512370864482276</v>
      </c>
      <c r="E5259">
        <f t="shared" ref="E5259:E5261" ca="1" si="22892">E5253+AD5253</f>
        <v>1.2189042091231166</v>
      </c>
      <c r="F5259">
        <f t="shared" ref="F5259:F5261" ca="1" si="22893">F5253+AE5253</f>
        <v>1.6090863754353368</v>
      </c>
      <c r="G5259">
        <f t="shared" ref="G5259:G5261" ca="1" si="22894">G5253+AF5253</f>
        <v>-2.1965866675427668</v>
      </c>
      <c r="H5259" cm="1">
        <f t="array" aca="1" ref="H5259:K5262" ca="1">1/(1+EXP(-MMULT(A5259:C5262,D5259:G5261)))</f>
        <v>0.5</v>
      </c>
      <c r="I5259">
        <f ca="1"/>
        <v>0.5</v>
      </c>
      <c r="J5259">
        <f ca="1"/>
        <v>0.5</v>
      </c>
      <c r="K5259">
        <f ca="1"/>
        <v>0.5</v>
      </c>
      <c r="L5259">
        <f t="shared" ref="L5259:L5262" ca="1" si="22895">L5253+P5253</f>
        <v>1.7542867735210621</v>
      </c>
      <c r="M5259" cm="1">
        <f t="array" aca="1" ref="M5259:M5262" ca="1">1/(1+EXP(-MMULT(_xlfn.ANCHORARRAY(H5259),L5259:L5262)))</f>
        <v>4.5712896308556447E-2</v>
      </c>
      <c r="N5259">
        <f t="shared" ref="N5259:S5259" si="22896">N5253</f>
        <v>0</v>
      </c>
      <c r="O5259">
        <f t="shared" ref="O5259:O5262" ca="1" si="22897">2*((N5259-M5259))*(M5259*(1-M5259))</f>
        <v>-3.9882881433571243E-3</v>
      </c>
      <c r="P5259" cm="1">
        <f t="array" aca="1" ref="P5259:P5262" ca="1">MMULT(TRANSPOSE(_xlfn.ANCHORARRAY(H5259)),O5259:O5262)</f>
        <v>2.3527355659956335E-4</v>
      </c>
      <c r="Q5259" cm="1">
        <f t="array" aca="1" ref="Q5259:T5262" ca="1">MMULT(O5259:O5262,TRANSPOSE(L5259:L5262))</f>
        <v>-6.9966011388822771E-3</v>
      </c>
      <c r="R5259">
        <f ca="1"/>
        <v>-3.3904315479232443E-3</v>
      </c>
      <c r="S5259">
        <f ca="1"/>
        <v>-6.4850294174640995E-3</v>
      </c>
      <c r="T5259">
        <f ca="1"/>
        <v>4.1109560144335713E-2</v>
      </c>
      <c r="U5259">
        <f t="shared" ref="U5259:U5322" ca="1" si="22898">H5259*(1-H5259)</f>
        <v>0.25</v>
      </c>
      <c r="V5259">
        <f t="shared" ref="V5259:V5322" ca="1" si="22899">I5259*(1-I5259)</f>
        <v>0.25</v>
      </c>
      <c r="W5259">
        <f t="shared" ref="W5259:W5322" ca="1" si="22900">J5259*(1-J5259)</f>
        <v>0.25</v>
      </c>
      <c r="X5259">
        <f t="shared" ref="X5259:X5322" ca="1" si="22901">K5259*(1-K5259)</f>
        <v>0.25</v>
      </c>
      <c r="Y5259">
        <f t="shared" ref="Y5259:Y5322" ca="1" si="22902">Q5259*U5259</f>
        <v>-1.7491502847205693E-3</v>
      </c>
      <c r="Z5259">
        <f t="shared" ref="Z5259:Z5322" ca="1" si="22903">R5259*V5259</f>
        <v>-8.4760788698081107E-4</v>
      </c>
      <c r="AA5259">
        <f t="shared" ref="AA5259:AA5322" ca="1" si="22904">S5259*W5259</f>
        <v>-1.6212573543660249E-3</v>
      </c>
      <c r="AB5259">
        <f t="shared" ref="AB5259:AB5322" ca="1" si="22905">T5259*X5259</f>
        <v>1.0277390036083928E-2</v>
      </c>
      <c r="AC5259" cm="1">
        <f t="array" aca="1" ref="AC5259:AF5261" ca="1">MMULT(TRANSPOSE(A5259:C5262),Y5259:AB5262)</f>
        <v>1.0999072637614032E-4</v>
      </c>
      <c r="AD5259">
        <f ca="1"/>
        <v>9.515011276026698E-5</v>
      </c>
      <c r="AE5259">
        <f ca="1"/>
        <v>1.0166374084964772E-4</v>
      </c>
      <c r="AF5259">
        <f ca="1"/>
        <v>-1.9416444077666851E-4</v>
      </c>
    </row>
    <row r="5260" spans="1:32" x14ac:dyDescent="0.25">
      <c r="A5260">
        <f t="shared" ref="A5260:C5260" si="22906">A5254</f>
        <v>1</v>
      </c>
      <c r="B5260">
        <f t="shared" si="22906"/>
        <v>1</v>
      </c>
      <c r="C5260">
        <f t="shared" si="22906"/>
        <v>0</v>
      </c>
      <c r="D5260">
        <f t="shared" ca="1" si="22891"/>
        <v>1.6041340322721211</v>
      </c>
      <c r="E5260">
        <f t="shared" ca="1" si="22892"/>
        <v>1.5206302085770576</v>
      </c>
      <c r="F5260">
        <f t="shared" ca="1" si="22893"/>
        <v>1.3412433309022638</v>
      </c>
      <c r="G5260">
        <f t="shared" ca="1" si="22894"/>
        <v>-2.1805755441568468</v>
      </c>
      <c r="H5260">
        <f ca="1"/>
        <v>0.95756844509613503</v>
      </c>
      <c r="I5260">
        <f ca="1"/>
        <v>0.93931956470271893</v>
      </c>
      <c r="J5260">
        <f ca="1"/>
        <v>0.95027906897001668</v>
      </c>
      <c r="K5260">
        <f ca="1"/>
        <v>1.2405133119326912E-2</v>
      </c>
      <c r="L5260">
        <f t="shared" ca="1" si="22895"/>
        <v>0.85009694035530825</v>
      </c>
      <c r="M5260">
        <f ca="1"/>
        <v>0.9800752504523127</v>
      </c>
      <c r="N5260">
        <f t="shared" ref="N5260:S5260" si="22907">N5254</f>
        <v>1</v>
      </c>
      <c r="O5260">
        <f t="shared" ca="1" si="22897"/>
        <v>7.7817121149824353E-4</v>
      </c>
      <c r="P5260">
        <f ca="1"/>
        <v>1.5214301635099086E-4</v>
      </c>
      <c r="Q5260">
        <f ca="1"/>
        <v>1.3651354638662297E-3</v>
      </c>
      <c r="R5260">
        <f ca="1"/>
        <v>6.615209659672403E-4</v>
      </c>
      <c r="S5260">
        <f ca="1"/>
        <v>1.2653206130041417E-3</v>
      </c>
      <c r="T5260">
        <f ca="1"/>
        <v>-8.0210544152785196E-3</v>
      </c>
      <c r="U5260">
        <f t="shared" ca="1" si="22898"/>
        <v>4.0631118052305258E-2</v>
      </c>
      <c r="V5260">
        <f t="shared" ca="1" si="22899"/>
        <v>5.6998320069413549E-2</v>
      </c>
      <c r="W5260">
        <f t="shared" ca="1" si="22900"/>
        <v>4.724876004749496E-2</v>
      </c>
      <c r="X5260">
        <f t="shared" ca="1" si="22901"/>
        <v>1.225124579161869E-2</v>
      </c>
      <c r="Y5260">
        <f t="shared" ca="1" si="22902"/>
        <v>5.5466980189737279E-5</v>
      </c>
      <c r="Z5260">
        <f t="shared" ca="1" si="22903"/>
        <v>3.7705583750828389E-5</v>
      </c>
      <c r="AA5260">
        <f t="shared" ca="1" si="22904"/>
        <v>5.9784830026981922E-5</v>
      </c>
      <c r="AB5260">
        <f t="shared" ca="1" si="22905"/>
        <v>-9.8267909149525479E-5</v>
      </c>
      <c r="AC5260">
        <f ca="1"/>
        <v>1.0484809940583038E-4</v>
      </c>
      <c r="AD5260">
        <f ca="1"/>
        <v>8.1746390489966073E-5</v>
      </c>
      <c r="AE5260">
        <f ca="1"/>
        <v>1.1261451347912229E-4</v>
      </c>
      <c r="AF5260">
        <f ca="1"/>
        <v>-1.942602400004057E-4</v>
      </c>
    </row>
    <row r="5261" spans="1:32" x14ac:dyDescent="0.25">
      <c r="A5261">
        <f t="shared" ref="A5261:C5261" si="22908">A5255</f>
        <v>0</v>
      </c>
      <c r="B5261">
        <f t="shared" si="22908"/>
        <v>1</v>
      </c>
      <c r="C5261">
        <f t="shared" si="22908"/>
        <v>1</v>
      </c>
      <c r="D5261">
        <f t="shared" ca="1" si="22891"/>
        <v>1.6235064178729883</v>
      </c>
      <c r="E5261">
        <f t="shared" ca="1" si="22892"/>
        <v>1.0235532841068569</v>
      </c>
      <c r="F5261">
        <f t="shared" ca="1" si="22893"/>
        <v>1.7301013749862288</v>
      </c>
      <c r="G5261">
        <f t="shared" ca="1" si="22894"/>
        <v>-2.2062235545101663</v>
      </c>
      <c r="H5261">
        <f ca="1"/>
        <v>0.96186128911616386</v>
      </c>
      <c r="I5261">
        <f ca="1"/>
        <v>0.92718178337758872</v>
      </c>
      <c r="J5261">
        <f ca="1"/>
        <v>0.95569514476292339</v>
      </c>
      <c r="K5261">
        <f ca="1"/>
        <v>1.2287622328909101E-2</v>
      </c>
      <c r="L5261">
        <f t="shared" ca="1" si="22895"/>
        <v>1.6260182776075336</v>
      </c>
      <c r="M5261">
        <f ca="1"/>
        <v>0.98021595641316783</v>
      </c>
      <c r="N5261">
        <f t="shared" ref="N5261:S5261" si="22909">N5255</f>
        <v>1</v>
      </c>
      <c r="O5261">
        <f t="shared" ca="1" si="22897"/>
        <v>7.6732948036545919E-4</v>
      </c>
      <c r="P5261">
        <f ca="1"/>
        <v>2.3063186536765559E-4</v>
      </c>
      <c r="Q5261">
        <f ca="1"/>
        <v>1.3461159583379146E-3</v>
      </c>
      <c r="R5261">
        <f ca="1"/>
        <v>6.5230444350310548E-4</v>
      </c>
      <c r="S5261">
        <f ca="1"/>
        <v>1.2476917600213278E-3</v>
      </c>
      <c r="T5261">
        <f ca="1"/>
        <v>-7.9093025101875433E-3</v>
      </c>
      <c r="U5261">
        <f t="shared" ca="1" si="22898"/>
        <v>3.6684149615955293E-2</v>
      </c>
      <c r="V5261">
        <f t="shared" ca="1" si="22899"/>
        <v>6.751572395034286E-2</v>
      </c>
      <c r="W5261">
        <f t="shared" ca="1" si="22900"/>
        <v>4.2341935039498298E-2</v>
      </c>
      <c r="X5261">
        <f t="shared" ca="1" si="22901"/>
        <v>1.2136636666411195E-2</v>
      </c>
      <c r="Y5261">
        <f t="shared" ca="1" si="22902"/>
        <v>4.93811192160931E-5</v>
      </c>
      <c r="Z5261">
        <f t="shared" ca="1" si="22903"/>
        <v>4.4040806739137691E-5</v>
      </c>
      <c r="AA5261">
        <f t="shared" ca="1" si="22904"/>
        <v>5.282968345214036E-5</v>
      </c>
      <c r="AB5261">
        <f t="shared" ca="1" si="22905"/>
        <v>-9.5992330850880233E-5</v>
      </c>
      <c r="AC5261">
        <f ca="1"/>
        <v>1.0390486540249614E-4</v>
      </c>
      <c r="AD5261">
        <f ca="1"/>
        <v>1.0148533574857629E-4</v>
      </c>
      <c r="AE5261">
        <f ca="1"/>
        <v>9.4708594274806165E-5</v>
      </c>
      <c r="AF5261">
        <f ca="1"/>
        <v>-1.9188886247802328E-4</v>
      </c>
    </row>
    <row r="5262" spans="1:32" x14ac:dyDescent="0.25">
      <c r="A5262">
        <f t="shared" ref="A5262:C5262" si="22910">A5256</f>
        <v>1</v>
      </c>
      <c r="B5262">
        <f t="shared" si="22910"/>
        <v>0</v>
      </c>
      <c r="C5262">
        <f t="shared" si="22910"/>
        <v>1</v>
      </c>
      <c r="H5262">
        <f ca="1"/>
        <v>0.95834862670326648</v>
      </c>
      <c r="I5262">
        <f ca="1"/>
        <v>0.90399794530888711</v>
      </c>
      <c r="J5262">
        <f ca="1"/>
        <v>0.96574898497280937</v>
      </c>
      <c r="K5262">
        <f ca="1"/>
        <v>1.2094810891167859E-2</v>
      </c>
      <c r="L5262">
        <f t="shared" ca="1" si="22895"/>
        <v>-10.307570232308221</v>
      </c>
      <c r="M5262">
        <f ca="1"/>
        <v>0.98006929158438816</v>
      </c>
      <c r="N5262">
        <f t="shared" ref="N5262:S5262" si="22911">N5256</f>
        <v>1</v>
      </c>
      <c r="O5262">
        <f t="shared" ca="1" si="22897"/>
        <v>7.7863200020535561E-4</v>
      </c>
      <c r="P5262">
        <f ca="1"/>
        <v>-1.965644692557434E-3</v>
      </c>
      <c r="Q5262">
        <f ca="1"/>
        <v>1.3659438194005044E-3</v>
      </c>
      <c r="R5262">
        <f ca="1"/>
        <v>6.6191268103730659E-4</v>
      </c>
      <c r="S5262">
        <f ca="1"/>
        <v>1.266069863864021E-3</v>
      </c>
      <c r="T5262">
        <f ca="1"/>
        <v>-8.0258040272393315E-3</v>
      </c>
      <c r="U5262">
        <f t="shared" ca="1" si="22898"/>
        <v>3.9916536399229673E-2</v>
      </c>
      <c r="V5262">
        <f t="shared" ca="1" si="22899"/>
        <v>8.6785660186197461E-2</v>
      </c>
      <c r="W5262">
        <f t="shared" ca="1" si="22900"/>
        <v>3.3077882996797793E-2</v>
      </c>
      <c r="X5262">
        <f t="shared" ca="1" si="22901"/>
        <v>1.1948526440674748E-2</v>
      </c>
      <c r="Y5262">
        <f t="shared" ca="1" si="22902"/>
        <v>5.4523746186403038E-5</v>
      </c>
      <c r="Z5262">
        <f t="shared" ca="1" si="22903"/>
        <v>5.7444529009438598E-5</v>
      </c>
      <c r="AA5262">
        <f t="shared" ca="1" si="22904"/>
        <v>4.1878910822665799E-5</v>
      </c>
      <c r="AB5262">
        <f t="shared" ca="1" si="22905"/>
        <v>-9.5896531627143029E-5</v>
      </c>
    </row>
    <row r="5263" spans="1:32" x14ac:dyDescent="0.25">
      <c r="A5263" s="1">
        <v>878</v>
      </c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</row>
    <row r="5264" spans="1:32" x14ac:dyDescent="0.25">
      <c r="A5264" s="1" t="str">
        <f t="shared" ref="A5264:C5264" si="22912">A5258</f>
        <v>Input</v>
      </c>
      <c r="B5264" s="1"/>
      <c r="C5264" s="1"/>
      <c r="D5264" s="1" t="str">
        <f t="shared" ref="D5264" si="22913">D5258</f>
        <v>Weights 1</v>
      </c>
      <c r="E5264" s="1"/>
      <c r="F5264" s="1"/>
      <c r="G5264" s="1"/>
      <c r="H5264" s="1" t="str">
        <f t="shared" ref="H5264" si="22914">H5258</f>
        <v>Layer 1 = Weights 1 X Input</v>
      </c>
      <c r="I5264" s="1"/>
      <c r="J5264" s="1"/>
      <c r="K5264" s="1"/>
      <c r="L5264" t="str">
        <f t="shared" ref="L5264:Q5264" si="22915">L5258</f>
        <v>Weights 2</v>
      </c>
      <c r="M5264" t="str">
        <f t="shared" si="22915"/>
        <v>Pred Output = Weights 2 X Layer 1</v>
      </c>
      <c r="N5264" t="str">
        <f t="shared" si="22915"/>
        <v>Real Output</v>
      </c>
      <c r="O5264" t="str">
        <f t="shared" si="22915"/>
        <v>Y-output * sigmoid derivative</v>
      </c>
      <c r="P5264" t="str">
        <f t="shared" si="22915"/>
        <v>d_weights 2 = (y-o*sigmoid(o))*Layer 1 Transposed</v>
      </c>
      <c r="Q5264" s="1" t="str">
        <f t="shared" si="22915"/>
        <v>Y-output*sigmoid * weights2</v>
      </c>
      <c r="R5264" s="1"/>
      <c r="S5264" s="1"/>
      <c r="T5264" s="1"/>
      <c r="U5264" s="1" t="str">
        <f t="shared" ref="U5264" si="22916">U5258</f>
        <v>Sigmoid Layer 1</v>
      </c>
      <c r="V5264" s="1"/>
      <c r="W5264" s="1"/>
      <c r="X5264" s="1"/>
      <c r="Y5264" s="1" t="str">
        <f t="shared" ref="Y5264" si="22917">Y5258</f>
        <v>(y-output*sigmoid*weights2)*Sigmoid Layer 1</v>
      </c>
      <c r="Z5264" s="1"/>
      <c r="AA5264" s="1"/>
      <c r="AB5264" s="1"/>
      <c r="AC5264" s="1" t="str">
        <f t="shared" ref="AC5264" si="22918">AC5258</f>
        <v>d_weights 1 = Input Transposed X ((y-o)*sigmoid(o))*sigmoid Layer 1</v>
      </c>
      <c r="AD5264" s="1"/>
      <c r="AE5264" s="1"/>
      <c r="AF5264" s="1"/>
    </row>
    <row r="5265" spans="1:32" x14ac:dyDescent="0.25">
      <c r="A5265">
        <f t="shared" ref="A5265:C5265" si="22919">A5259</f>
        <v>0</v>
      </c>
      <c r="B5265">
        <f t="shared" si="22919"/>
        <v>0</v>
      </c>
      <c r="C5265">
        <f t="shared" si="22919"/>
        <v>0</v>
      </c>
      <c r="D5265">
        <f t="shared" ref="D5265:D5267" ca="1" si="22920">D5259+AC5259</f>
        <v>1.5124808552086522</v>
      </c>
      <c r="E5265">
        <f t="shared" ref="E5265:E5267" ca="1" si="22921">E5259+AD5259</f>
        <v>1.2189993592358768</v>
      </c>
      <c r="F5265">
        <f t="shared" ref="F5265:F5267" ca="1" si="22922">F5259+AE5259</f>
        <v>1.6091880391761866</v>
      </c>
      <c r="G5265">
        <f t="shared" ref="G5265:G5267" ca="1" si="22923">G5259+AF5259</f>
        <v>-2.1967808319835433</v>
      </c>
      <c r="H5265" cm="1">
        <f t="array" aca="1" ref="H5265:K5268" ca="1">1/(1+EXP(-MMULT(A5265:C5268,D5265:G5267)))</f>
        <v>0.5</v>
      </c>
      <c r="I5265">
        <f ca="1"/>
        <v>0.5</v>
      </c>
      <c r="J5265">
        <f ca="1"/>
        <v>0.5</v>
      </c>
      <c r="K5265">
        <f ca="1"/>
        <v>0.5</v>
      </c>
      <c r="L5265">
        <f t="shared" ref="L5265:L5268" ca="1" si="22924">L5259+P5259</f>
        <v>1.7545220470776617</v>
      </c>
      <c r="M5265" cm="1">
        <f t="array" aca="1" ref="M5265:M5268" ca="1">1/(1+EXP(-MMULT(_xlfn.ANCHORARRAY(H5265),L5265:L5268)))</f>
        <v>4.5683512055189224E-2</v>
      </c>
      <c r="N5265">
        <f t="shared" ref="N5265:S5265" si="22925">N5259</f>
        <v>0</v>
      </c>
      <c r="O5265">
        <f t="shared" ref="O5265:O5268" ca="1" si="22926">2*((N5265-M5265))*(M5265*(1-M5265))</f>
        <v>-3.9832850963074425E-3</v>
      </c>
      <c r="P5265" cm="1">
        <f t="array" aca="1" ref="P5265:P5268" ca="1">MMULT(TRANSPOSE(_xlfn.ANCHORARRAY(H5265)),O5265:O5268)</f>
        <v>2.3498125982983158E-4</v>
      </c>
      <c r="Q5265" cm="1">
        <f t="array" aca="1" ref="Q5265:T5268" ca="1">MMULT(O5265:O5268,TRANSPOSE(L5265:L5268))</f>
        <v>-6.9887615212672746E-3</v>
      </c>
      <c r="R5265">
        <f ca="1"/>
        <v>-3.3867845019433947E-3</v>
      </c>
      <c r="S5265">
        <f ca="1"/>
        <v>-6.477813043989639E-3</v>
      </c>
      <c r="T5265">
        <f ca="1"/>
        <v>4.1065820608704076E-2</v>
      </c>
      <c r="U5265">
        <f t="shared" ref="U5265:U5328" ca="1" si="22927">H5265*(1-H5265)</f>
        <v>0.25</v>
      </c>
      <c r="V5265">
        <f t="shared" ref="V5265:V5328" ca="1" si="22928">I5265*(1-I5265)</f>
        <v>0.25</v>
      </c>
      <c r="W5265">
        <f t="shared" ref="W5265:W5328" ca="1" si="22929">J5265*(1-J5265)</f>
        <v>0.25</v>
      </c>
      <c r="X5265">
        <f t="shared" ref="X5265:X5328" ca="1" si="22930">K5265*(1-K5265)</f>
        <v>0.25</v>
      </c>
      <c r="Y5265">
        <f t="shared" ref="Y5265:Y5328" ca="1" si="22931">Q5265*U5265</f>
        <v>-1.7471903803168186E-3</v>
      </c>
      <c r="Z5265">
        <f t="shared" ref="Z5265:Z5328" ca="1" si="22932">R5265*V5265</f>
        <v>-8.4669612548584868E-4</v>
      </c>
      <c r="AA5265">
        <f t="shared" ref="AA5265:AA5328" ca="1" si="22933">S5265*W5265</f>
        <v>-1.6194532609974097E-3</v>
      </c>
      <c r="AB5265">
        <f t="shared" ref="AB5265:AB5328" ca="1" si="22934">T5265*X5265</f>
        <v>1.0266455152176019E-2</v>
      </c>
      <c r="AC5265" cm="1">
        <f t="array" aca="1" ref="AC5265:AF5267" ca="1">MMULT(TRANSPOSE(A5265:C5268),Y5265:AB5268)</f>
        <v>1.0984505135352567E-4</v>
      </c>
      <c r="AD5265">
        <f ca="1"/>
        <v>9.5032101435499913E-5</v>
      </c>
      <c r="AE5265">
        <f ca="1"/>
        <v>1.015305948862022E-4</v>
      </c>
      <c r="AF5265">
        <f ca="1"/>
        <v>-1.9388307517285226E-4</v>
      </c>
    </row>
    <row r="5266" spans="1:32" x14ac:dyDescent="0.25">
      <c r="A5266">
        <f t="shared" ref="A5266:C5266" si="22935">A5260</f>
        <v>1</v>
      </c>
      <c r="B5266">
        <f t="shared" si="22935"/>
        <v>1</v>
      </c>
      <c r="C5266">
        <f t="shared" si="22935"/>
        <v>0</v>
      </c>
      <c r="D5266">
        <f t="shared" ca="1" si="22920"/>
        <v>1.6042388803715271</v>
      </c>
      <c r="E5266">
        <f t="shared" ca="1" si="22921"/>
        <v>1.5207119549675474</v>
      </c>
      <c r="F5266">
        <f t="shared" ca="1" si="22922"/>
        <v>1.3413559454157429</v>
      </c>
      <c r="G5266">
        <f t="shared" ca="1" si="22923"/>
        <v>-2.1807698043968471</v>
      </c>
      <c r="H5266">
        <f ca="1"/>
        <v>0.95757717337977344</v>
      </c>
      <c r="I5266">
        <f ca="1"/>
        <v>0.93932964672268893</v>
      </c>
      <c r="J5266">
        <f ca="1"/>
        <v>0.95028919237504317</v>
      </c>
      <c r="K5266">
        <f ca="1"/>
        <v>1.2400375334246381E-2</v>
      </c>
      <c r="L5266">
        <f t="shared" ca="1" si="22924"/>
        <v>0.85024908337165928</v>
      </c>
      <c r="M5266">
        <f ca="1"/>
        <v>0.98008798601681324</v>
      </c>
      <c r="N5266">
        <f t="shared" ref="N5266:S5266" si="22936">N5260</f>
        <v>1</v>
      </c>
      <c r="O5266">
        <f t="shared" ca="1" si="22926"/>
        <v>7.7718684055119779E-4</v>
      </c>
      <c r="P5266">
        <f ca="1"/>
        <v>1.5196683390196659E-4</v>
      </c>
      <c r="Q5266">
        <f ca="1"/>
        <v>1.3635914464457078E-3</v>
      </c>
      <c r="R5266">
        <f ca="1"/>
        <v>6.6080239878717184E-4</v>
      </c>
      <c r="S5266">
        <f ca="1"/>
        <v>1.263899251903075E-3</v>
      </c>
      <c r="T5266">
        <f ca="1"/>
        <v>-8.0124356157954563E-3</v>
      </c>
      <c r="U5266">
        <f t="shared" ca="1" si="22927"/>
        <v>4.0623130401776758E-2</v>
      </c>
      <c r="V5266">
        <f t="shared" ca="1" si="22928"/>
        <v>5.6989461510517342E-2</v>
      </c>
      <c r="W5266">
        <f t="shared" ca="1" si="22929"/>
        <v>4.7239643230231367E-2</v>
      </c>
      <c r="X5266">
        <f t="shared" ca="1" si="22930"/>
        <v>1.2246606025816193E-2</v>
      </c>
      <c r="Y5266">
        <f t="shared" ca="1" si="22931"/>
        <v>5.5393353143711379E-5</v>
      </c>
      <c r="Z5266">
        <f t="shared" ca="1" si="22932"/>
        <v>3.7658772871739058E-5</v>
      </c>
      <c r="AA5266">
        <f t="shared" ca="1" si="22933"/>
        <v>5.9706149738857585E-5</v>
      </c>
      <c r="AB5266">
        <f t="shared" ca="1" si="22934"/>
        <v>-9.812514229386491E-5</v>
      </c>
      <c r="AC5266">
        <f ca="1"/>
        <v>1.0470930911992655E-4</v>
      </c>
      <c r="AD5266">
        <f ca="1"/>
        <v>8.1645032052066359E-5</v>
      </c>
      <c r="AE5266">
        <f ca="1"/>
        <v>1.1246673131335253E-4</v>
      </c>
      <c r="AF5266">
        <f ca="1"/>
        <v>-1.9397860338062317E-4</v>
      </c>
    </row>
    <row r="5267" spans="1:32" x14ac:dyDescent="0.25">
      <c r="A5267">
        <f t="shared" ref="A5267:C5267" si="22937">A5261</f>
        <v>0</v>
      </c>
      <c r="B5267">
        <f t="shared" si="22937"/>
        <v>1</v>
      </c>
      <c r="C5267">
        <f t="shared" si="22937"/>
        <v>1</v>
      </c>
      <c r="D5267">
        <f t="shared" ca="1" si="22920"/>
        <v>1.6236103227383909</v>
      </c>
      <c r="E5267">
        <f t="shared" ca="1" si="22921"/>
        <v>1.0236547694426055</v>
      </c>
      <c r="F5267">
        <f t="shared" ca="1" si="22922"/>
        <v>1.7301960835805037</v>
      </c>
      <c r="G5267">
        <f t="shared" ca="1" si="22923"/>
        <v>-2.2064154433726442</v>
      </c>
      <c r="H5267">
        <f ca="1"/>
        <v>0.9618689463028629</v>
      </c>
      <c r="I5267">
        <f ca="1"/>
        <v>0.92719415343195732</v>
      </c>
      <c r="J5267">
        <f ca="1"/>
        <v>0.95570392239517588</v>
      </c>
      <c r="K5267">
        <f ca="1"/>
        <v>1.2282936660062084E-2</v>
      </c>
      <c r="L5267">
        <f t="shared" ca="1" si="22924"/>
        <v>1.6262489094729013</v>
      </c>
      <c r="M5267">
        <f ca="1"/>
        <v>0.9802285607820832</v>
      </c>
      <c r="N5267">
        <f t="shared" ref="N5267:S5267" si="22938">N5261</f>
        <v>1</v>
      </c>
      <c r="O5267">
        <f t="shared" ca="1" si="22926"/>
        <v>7.6636191844886841E-4</v>
      </c>
      <c r="P5267">
        <f ca="1"/>
        <v>2.3034580753640121E-4</v>
      </c>
      <c r="Q5267">
        <f ca="1"/>
        <v>1.3445988819592726E-3</v>
      </c>
      <c r="R5267">
        <f ca="1"/>
        <v>6.5159851869209663E-4</v>
      </c>
      <c r="S5267">
        <f ca="1"/>
        <v>1.2462952341390327E-3</v>
      </c>
      <c r="T5267">
        <f ca="1"/>
        <v>-7.9008356930157526E-3</v>
      </c>
      <c r="U5267">
        <f t="shared" ca="1" si="22927"/>
        <v>3.6677076441083145E-2</v>
      </c>
      <c r="V5267">
        <f t="shared" ca="1" si="22928"/>
        <v>6.7505155273553302E-2</v>
      </c>
      <c r="W5267">
        <f t="shared" ca="1" si="22929"/>
        <v>4.2333935113651522E-2</v>
      </c>
      <c r="X5267">
        <f t="shared" ca="1" si="22930"/>
        <v>1.2132066127066988E-2</v>
      </c>
      <c r="Y5267">
        <f t="shared" ca="1" si="22931"/>
        <v>4.9315955976215172E-5</v>
      </c>
      <c r="Z5267">
        <f t="shared" ca="1" si="22932"/>
        <v>4.3986259180327308E-5</v>
      </c>
      <c r="AA5267">
        <f t="shared" ca="1" si="22933"/>
        <v>5.2760581574494946E-5</v>
      </c>
      <c r="AB5267">
        <f t="shared" ca="1" si="22934"/>
        <v>-9.5853461086758244E-5</v>
      </c>
      <c r="AC5267">
        <f ca="1"/>
        <v>1.0376765418602946E-4</v>
      </c>
      <c r="AD5267">
        <f ca="1"/>
        <v>1.0135958774408816E-4</v>
      </c>
      <c r="AE5267">
        <f ca="1"/>
        <v>9.4585026721839561E-5</v>
      </c>
      <c r="AF5267">
        <f ca="1"/>
        <v>-1.9161139396574558E-4</v>
      </c>
    </row>
    <row r="5268" spans="1:32" x14ac:dyDescent="0.25">
      <c r="A5268">
        <f t="shared" ref="A5268:C5268" si="22939">A5262</f>
        <v>1</v>
      </c>
      <c r="B5268">
        <f t="shared" si="22939"/>
        <v>0</v>
      </c>
      <c r="C5268">
        <f t="shared" si="22939"/>
        <v>1</v>
      </c>
      <c r="H5268">
        <f ca="1"/>
        <v>0.95835716383743896</v>
      </c>
      <c r="I5268">
        <f ca="1"/>
        <v>0.9040150090904947</v>
      </c>
      <c r="J5268">
        <f ca="1"/>
        <v>0.96575547995988076</v>
      </c>
      <c r="K5268">
        <f ca="1"/>
        <v>1.2090198991809114E-2</v>
      </c>
      <c r="L5268">
        <f t="shared" ca="1" si="22924"/>
        <v>-10.309535877000778</v>
      </c>
      <c r="M5268">
        <f ca="1"/>
        <v>0.98008197590044666</v>
      </c>
      <c r="N5268">
        <f t="shared" ref="N5268:S5268" si="22940">N5262</f>
        <v>1</v>
      </c>
      <c r="O5268">
        <f t="shared" ca="1" si="22926"/>
        <v>7.7765130491782111E-4</v>
      </c>
      <c r="P5268">
        <f ca="1"/>
        <v>-1.9631900057003617E-3</v>
      </c>
      <c r="Q5268">
        <f ca="1"/>
        <v>1.3644063594170303E-3</v>
      </c>
      <c r="R5268">
        <f ca="1"/>
        <v>6.6119730918915212E-4</v>
      </c>
      <c r="S5268">
        <f ca="1"/>
        <v>1.2646545865727852E-3</v>
      </c>
      <c r="T5268">
        <f ca="1"/>
        <v>-8.0172240278467491E-3</v>
      </c>
      <c r="U5268">
        <f t="shared" ca="1" si="22927"/>
        <v>3.9908710358899133E-2</v>
      </c>
      <c r="V5268">
        <f t="shared" ca="1" si="22928"/>
        <v>8.6771872429607488E-2</v>
      </c>
      <c r="W5268">
        <f t="shared" ca="1" si="22929"/>
        <v>3.3071832887341113E-2</v>
      </c>
      <c r="X5268">
        <f t="shared" ca="1" si="22930"/>
        <v>1.1944026080147573E-2</v>
      </c>
      <c r="Y5268">
        <f t="shared" ca="1" si="22931"/>
        <v>5.445169820981429E-5</v>
      </c>
      <c r="Z5268">
        <f t="shared" ca="1" si="22932"/>
        <v>5.7373328563760849E-5</v>
      </c>
      <c r="AA5268">
        <f t="shared" ca="1" si="22933"/>
        <v>4.1824445147344615E-5</v>
      </c>
      <c r="AB5268">
        <f t="shared" ca="1" si="22934"/>
        <v>-9.5757932878987341E-5</v>
      </c>
    </row>
    <row r="5269" spans="1:32" x14ac:dyDescent="0.25">
      <c r="A5269" s="1">
        <v>879</v>
      </c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</row>
    <row r="5270" spans="1:32" x14ac:dyDescent="0.25">
      <c r="A5270" s="1" t="str">
        <f t="shared" ref="A5270:C5270" si="22941">A5264</f>
        <v>Input</v>
      </c>
      <c r="B5270" s="1"/>
      <c r="C5270" s="1"/>
      <c r="D5270" s="1" t="str">
        <f t="shared" ref="D5270" si="22942">D5264</f>
        <v>Weights 1</v>
      </c>
      <c r="E5270" s="1"/>
      <c r="F5270" s="1"/>
      <c r="G5270" s="1"/>
      <c r="H5270" s="1" t="str">
        <f t="shared" ref="H5270" si="22943">H5264</f>
        <v>Layer 1 = Weights 1 X Input</v>
      </c>
      <c r="I5270" s="1"/>
      <c r="J5270" s="1"/>
      <c r="K5270" s="1"/>
      <c r="L5270" t="str">
        <f t="shared" ref="L5270:Q5270" si="22944">L5264</f>
        <v>Weights 2</v>
      </c>
      <c r="M5270" t="str">
        <f t="shared" si="22944"/>
        <v>Pred Output = Weights 2 X Layer 1</v>
      </c>
      <c r="N5270" t="str">
        <f t="shared" si="22944"/>
        <v>Real Output</v>
      </c>
      <c r="O5270" t="str">
        <f t="shared" si="22944"/>
        <v>Y-output * sigmoid derivative</v>
      </c>
      <c r="P5270" t="str">
        <f t="shared" si="22944"/>
        <v>d_weights 2 = (y-o*sigmoid(o))*Layer 1 Transposed</v>
      </c>
      <c r="Q5270" s="1" t="str">
        <f t="shared" si="22944"/>
        <v>Y-output*sigmoid * weights2</v>
      </c>
      <c r="R5270" s="1"/>
      <c r="S5270" s="1"/>
      <c r="T5270" s="1"/>
      <c r="U5270" s="1" t="str">
        <f t="shared" ref="U5270" si="22945">U5264</f>
        <v>Sigmoid Layer 1</v>
      </c>
      <c r="V5270" s="1"/>
      <c r="W5270" s="1"/>
      <c r="X5270" s="1"/>
      <c r="Y5270" s="1" t="str">
        <f t="shared" ref="Y5270" si="22946">Y5264</f>
        <v>(y-output*sigmoid*weights2)*Sigmoid Layer 1</v>
      </c>
      <c r="Z5270" s="1"/>
      <c r="AA5270" s="1"/>
      <c r="AB5270" s="1"/>
      <c r="AC5270" s="1" t="str">
        <f t="shared" ref="AC5270" si="22947">AC5264</f>
        <v>d_weights 1 = Input Transposed X ((y-o)*sigmoid(o))*sigmoid Layer 1</v>
      </c>
      <c r="AD5270" s="1"/>
      <c r="AE5270" s="1"/>
      <c r="AF5270" s="1"/>
    </row>
    <row r="5271" spans="1:32" x14ac:dyDescent="0.25">
      <c r="A5271">
        <f t="shared" ref="A5271:C5271" si="22948">A5265</f>
        <v>0</v>
      </c>
      <c r="B5271">
        <f t="shared" si="22948"/>
        <v>0</v>
      </c>
      <c r="C5271">
        <f t="shared" si="22948"/>
        <v>0</v>
      </c>
      <c r="D5271">
        <f t="shared" ref="D5271:D5273" ca="1" si="22949">D5265+AC5265</f>
        <v>1.5125907002600056</v>
      </c>
      <c r="E5271">
        <f t="shared" ref="E5271:E5273" ca="1" si="22950">E5265+AD5265</f>
        <v>1.2190943913373122</v>
      </c>
      <c r="F5271">
        <f t="shared" ref="F5271:F5273" ca="1" si="22951">F5265+AE5265</f>
        <v>1.6092895697710727</v>
      </c>
      <c r="G5271">
        <f t="shared" ref="G5271:G5273" ca="1" si="22952">G5265+AF5265</f>
        <v>-2.1969747150587162</v>
      </c>
      <c r="H5271" cm="1">
        <f t="array" aca="1" ref="H5271:K5274" ca="1">1/(1+EXP(-MMULT(A5271:C5274,D5271:G5273)))</f>
        <v>0.5</v>
      </c>
      <c r="I5271">
        <f ca="1"/>
        <v>0.5</v>
      </c>
      <c r="J5271">
        <f ca="1"/>
        <v>0.5</v>
      </c>
      <c r="K5271">
        <f ca="1"/>
        <v>0.5</v>
      </c>
      <c r="L5271">
        <f t="shared" ref="L5271:L5274" ca="1" si="22953">L5265+P5265</f>
        <v>1.7547570283374916</v>
      </c>
      <c r="M5271" cm="1">
        <f t="array" aca="1" ref="M5271:M5274" ca="1">1/(1+EXP(-MMULT(_xlfn.ANCHORARRAY(H5271),L5271:L5274)))</f>
        <v>4.5654182824035945E-2</v>
      </c>
      <c r="N5271">
        <f t="shared" ref="N5271:S5271" si="22954">N5265</f>
        <v>0</v>
      </c>
      <c r="O5271">
        <f t="shared" ref="O5271:O5274" ca="1" si="22955">2*((N5271-M5271))*(M5271*(1-M5271))</f>
        <v>-3.978294389531959E-3</v>
      </c>
      <c r="P5271" cm="1">
        <f t="array" aca="1" ref="P5271:P5274" ca="1">MMULT(TRANSPOSE(_xlfn.ANCHORARRAY(H5271)),O5271:O5274)</f>
        <v>2.3468967547325996E-4</v>
      </c>
      <c r="Q5271" cm="1">
        <f t="array" aca="1" ref="Q5271:T5274" ca="1">MMULT(O5271:O5274,TRANSPOSE(L5271:L5274))</f>
        <v>-6.9809400408268156E-3</v>
      </c>
      <c r="R5271">
        <f ca="1"/>
        <v>-3.3831457268848702E-3</v>
      </c>
      <c r="S5271">
        <f ca="1"/>
        <v>-6.4706132959722841E-3</v>
      </c>
      <c r="T5271">
        <f ca="1"/>
        <v>4.10221788859359E-2</v>
      </c>
      <c r="U5271">
        <f t="shared" ref="U5271:U5334" ca="1" si="22956">H5271*(1-H5271)</f>
        <v>0.25</v>
      </c>
      <c r="V5271">
        <f t="shared" ref="V5271:V5334" ca="1" si="22957">I5271*(1-I5271)</f>
        <v>0.25</v>
      </c>
      <c r="W5271">
        <f t="shared" ref="W5271:W5334" ca="1" si="22958">J5271*(1-J5271)</f>
        <v>0.25</v>
      </c>
      <c r="X5271">
        <f t="shared" ref="X5271:X5334" ca="1" si="22959">K5271*(1-K5271)</f>
        <v>0.25</v>
      </c>
      <c r="Y5271">
        <f t="shared" ref="Y5271:Y5334" ca="1" si="22960">Q5271*U5271</f>
        <v>-1.7452350102067039E-3</v>
      </c>
      <c r="Z5271">
        <f t="shared" ref="Z5271:Z5334" ca="1" si="22961">R5271*V5271</f>
        <v>-8.4578643172121754E-4</v>
      </c>
      <c r="AA5271">
        <f t="shared" ref="AA5271:AA5334" ca="1" si="22962">S5271*W5271</f>
        <v>-1.617653323993071E-3</v>
      </c>
      <c r="AB5271">
        <f t="shared" ref="AB5271:AB5334" ca="1" si="22963">T5271*X5271</f>
        <v>1.0255544721483975E-2</v>
      </c>
      <c r="AC5271" cm="1">
        <f t="array" aca="1" ref="AC5271:AF5273" ca="1">MMULT(TRANSPOSE(A5271:C5274),Y5271:AB5274)</f>
        <v>1.0969974543382604E-4</v>
      </c>
      <c r="AD5271">
        <f ca="1"/>
        <v>9.4914377326467549E-5</v>
      </c>
      <c r="AE5271">
        <f ca="1"/>
        <v>1.0139778379508846E-4</v>
      </c>
      <c r="AF5271">
        <f ca="1"/>
        <v>-1.9360246646320164E-4</v>
      </c>
    </row>
    <row r="5272" spans="1:32" x14ac:dyDescent="0.25">
      <c r="A5272">
        <f t="shared" ref="A5272:C5272" si="22964">A5266</f>
        <v>1</v>
      </c>
      <c r="B5272">
        <f t="shared" si="22964"/>
        <v>1</v>
      </c>
      <c r="C5272">
        <f t="shared" si="22964"/>
        <v>0</v>
      </c>
      <c r="D5272">
        <f t="shared" ca="1" si="22949"/>
        <v>1.6043435896806471</v>
      </c>
      <c r="E5272">
        <f t="shared" ca="1" si="22950"/>
        <v>1.5207935999995994</v>
      </c>
      <c r="F5272">
        <f t="shared" ca="1" si="22951"/>
        <v>1.3414684121470561</v>
      </c>
      <c r="G5272">
        <f t="shared" ca="1" si="22952"/>
        <v>-2.1809637830002275</v>
      </c>
      <c r="H5272">
        <f ca="1"/>
        <v>0.9575858883939059</v>
      </c>
      <c r="I5272">
        <f ca="1"/>
        <v>0.93933971467589206</v>
      </c>
      <c r="J5272">
        <f ca="1"/>
        <v>0.95029930055831524</v>
      </c>
      <c r="K5272">
        <f ca="1"/>
        <v>1.2395626243289985E-2</v>
      </c>
      <c r="L5272">
        <f t="shared" ca="1" si="22953"/>
        <v>0.85040105020556123</v>
      </c>
      <c r="M5272">
        <f ca="1"/>
        <v>0.9801006978882546</v>
      </c>
      <c r="N5272">
        <f t="shared" ref="N5272:S5272" si="22965">N5266</f>
        <v>1</v>
      </c>
      <c r="O5272">
        <f t="shared" ca="1" si="22955"/>
        <v>7.7620490923524304E-4</v>
      </c>
      <c r="P5272">
        <f ca="1"/>
        <v>1.5179106278249217E-4</v>
      </c>
      <c r="Q5272">
        <f ca="1"/>
        <v>1.3620510199106074E-3</v>
      </c>
      <c r="R5272">
        <f ca="1"/>
        <v>6.6008546998836304E-4</v>
      </c>
      <c r="S5272">
        <f ca="1"/>
        <v>1.2624811827179579E-3</v>
      </c>
      <c r="T5272">
        <f ca="1"/>
        <v>-8.0038361973850565E-3</v>
      </c>
      <c r="U5272">
        <f t="shared" ca="1" si="22956"/>
        <v>4.0615154742759889E-2</v>
      </c>
      <c r="V5272">
        <f t="shared" ca="1" si="22957"/>
        <v>5.6980615108505758E-2</v>
      </c>
      <c r="W5272">
        <f t="shared" ca="1" si="22958"/>
        <v>4.7230539916692078E-2</v>
      </c>
      <c r="X5272">
        <f t="shared" ca="1" si="22959"/>
        <v>1.2241974693326647E-2</v>
      </c>
      <c r="Y5272">
        <f t="shared" ca="1" si="22960"/>
        <v>5.531991294120325E-5</v>
      </c>
      <c r="Z5272">
        <f t="shared" ca="1" si="22961"/>
        <v>3.7612076104124045E-5</v>
      </c>
      <c r="AA5272">
        <f t="shared" ca="1" si="22962"/>
        <v>5.9627667894433136E-5</v>
      </c>
      <c r="AB5272">
        <f t="shared" ca="1" si="22963"/>
        <v>-9.7982760177919647E-5</v>
      </c>
      <c r="AC5272">
        <f ca="1"/>
        <v>1.0457087046620505E-4</v>
      </c>
      <c r="AD5272">
        <f ca="1"/>
        <v>8.1543920440354958E-5</v>
      </c>
      <c r="AE5272">
        <f ca="1"/>
        <v>1.1231932125332201E-4</v>
      </c>
      <c r="AF5272">
        <f ca="1"/>
        <v>-1.9369772469678739E-4</v>
      </c>
    </row>
    <row r="5273" spans="1:32" x14ac:dyDescent="0.25">
      <c r="A5273">
        <f t="shared" ref="A5273:C5273" si="22966">A5267</f>
        <v>0</v>
      </c>
      <c r="B5273">
        <f t="shared" si="22966"/>
        <v>1</v>
      </c>
      <c r="C5273">
        <f t="shared" si="22966"/>
        <v>1</v>
      </c>
      <c r="D5273">
        <f t="shared" ca="1" si="22949"/>
        <v>1.6237140903925769</v>
      </c>
      <c r="E5273">
        <f t="shared" ca="1" si="22950"/>
        <v>1.0237561290303496</v>
      </c>
      <c r="F5273">
        <f t="shared" ca="1" si="22951"/>
        <v>1.7302906686072255</v>
      </c>
      <c r="G5273">
        <f t="shared" ca="1" si="22952"/>
        <v>-2.2066070547666099</v>
      </c>
      <c r="H5273">
        <f ca="1"/>
        <v>0.96187659189216801</v>
      </c>
      <c r="I5273">
        <f ca="1"/>
        <v>0.92720650622147538</v>
      </c>
      <c r="J5273">
        <f ca="1"/>
        <v>0.95571268688386712</v>
      </c>
      <c r="K5273">
        <f ca="1"/>
        <v>1.2278259536348663E-2</v>
      </c>
      <c r="L5273">
        <f t="shared" ca="1" si="22953"/>
        <v>1.6264792552804377</v>
      </c>
      <c r="M5273">
        <f ca="1"/>
        <v>0.98024114174049581</v>
      </c>
      <c r="N5273">
        <f t="shared" ref="N5273:S5273" si="22967">N5267</f>
        <v>1</v>
      </c>
      <c r="O5273">
        <f t="shared" ca="1" si="22955"/>
        <v>7.6539674973932802E-4</v>
      </c>
      <c r="P5273">
        <f ca="1"/>
        <v>2.3006044645672394E-4</v>
      </c>
      <c r="Q5273">
        <f ca="1"/>
        <v>1.3430853260717581E-3</v>
      </c>
      <c r="R5273">
        <f ca="1"/>
        <v>6.5089419980224772E-4</v>
      </c>
      <c r="S5273">
        <f ca="1"/>
        <v>1.2449019355100898E-3</v>
      </c>
      <c r="T5273">
        <f ca="1"/>
        <v>-7.8923878708268714E-3</v>
      </c>
      <c r="U5273">
        <f t="shared" ca="1" si="22956"/>
        <v>3.6670013862075683E-2</v>
      </c>
      <c r="V5273">
        <f t="shared" ca="1" si="22957"/>
        <v>6.7494601042040511E-2</v>
      </c>
      <c r="W5273">
        <f t="shared" ca="1" si="22958"/>
        <v>4.2325947013086479E-2</v>
      </c>
      <c r="X5273">
        <f t="shared" ca="1" si="22959"/>
        <v>1.2127503879106726E-2</v>
      </c>
      <c r="Y5273">
        <f t="shared" ca="1" si="22960"/>
        <v>4.9250957525001804E-5</v>
      </c>
      <c r="Z5273">
        <f t="shared" ca="1" si="22961"/>
        <v>4.3931844336230913E-5</v>
      </c>
      <c r="AA5273">
        <f t="shared" ca="1" si="22962"/>
        <v>5.2691653358888863E-5</v>
      </c>
      <c r="AB5273">
        <f t="shared" ca="1" si="22963"/>
        <v>-9.5714964518867754E-5</v>
      </c>
      <c r="AC5273">
        <f ca="1"/>
        <v>1.036307900176246E-4</v>
      </c>
      <c r="AD5273">
        <f ca="1"/>
        <v>1.0123414555857443E-4</v>
      </c>
      <c r="AE5273">
        <f ca="1"/>
        <v>9.4461769259544196E-5</v>
      </c>
      <c r="AF5273">
        <f ca="1"/>
        <v>-1.9133467080414973E-4</v>
      </c>
    </row>
    <row r="5274" spans="1:32" x14ac:dyDescent="0.25">
      <c r="A5274">
        <f t="shared" ref="A5274:C5274" si="22968">A5268</f>
        <v>1</v>
      </c>
      <c r="B5274">
        <f t="shared" si="22968"/>
        <v>0</v>
      </c>
      <c r="C5274">
        <f t="shared" si="22968"/>
        <v>1</v>
      </c>
      <c r="H5274">
        <f ca="1"/>
        <v>0.95836568801039124</v>
      </c>
      <c r="I5274">
        <f ca="1"/>
        <v>0.90403204901300371</v>
      </c>
      <c r="J5274">
        <f ca="1"/>
        <v>0.9657619652705437</v>
      </c>
      <c r="K5274">
        <f ca="1"/>
        <v>1.2085595501727447E-2</v>
      </c>
      <c r="L5274">
        <f t="shared" ca="1" si="22953"/>
        <v>-10.311499067006478</v>
      </c>
      <c r="M5274">
        <f ca="1"/>
        <v>0.98009463667820496</v>
      </c>
      <c r="N5274">
        <f t="shared" ref="N5274:S5274" si="22969">N5268</f>
        <v>1</v>
      </c>
      <c r="O5274">
        <f t="shared" ca="1" si="22955"/>
        <v>7.7667303293606671E-4</v>
      </c>
      <c r="P5274">
        <f ca="1"/>
        <v>-1.9607413527681504E-3</v>
      </c>
      <c r="Q5274">
        <f ca="1"/>
        <v>1.3628724632647592E-3</v>
      </c>
      <c r="R5274">
        <f ca="1"/>
        <v>6.6048356287516955E-4</v>
      </c>
      <c r="S5274">
        <f ca="1"/>
        <v>1.2632425762062526E-3</v>
      </c>
      <c r="T5274">
        <f ca="1"/>
        <v>-8.0086632544893437E-3</v>
      </c>
      <c r="U5274">
        <f t="shared" ca="1" si="22956"/>
        <v>3.990089605476068E-2</v>
      </c>
      <c r="V5274">
        <f t="shared" ca="1" si="22957"/>
        <v>8.6758103370353765E-2</v>
      </c>
      <c r="W5274">
        <f t="shared" ca="1" si="22958"/>
        <v>3.3065791707320845E-2</v>
      </c>
      <c r="X5274">
        <f t="shared" ca="1" si="22959"/>
        <v>1.1939533883096072E-2</v>
      </c>
      <c r="Y5274">
        <f t="shared" ca="1" si="22960"/>
        <v>5.43798324926228E-5</v>
      </c>
      <c r="Z5274">
        <f t="shared" ca="1" si="22961"/>
        <v>5.7302301222343511E-5</v>
      </c>
      <c r="AA5274">
        <f t="shared" ca="1" si="22962"/>
        <v>4.1770115900655326E-5</v>
      </c>
      <c r="AB5274">
        <f t="shared" ca="1" si="22963"/>
        <v>-9.5619706285281989E-5</v>
      </c>
    </row>
    <row r="5275" spans="1:32" x14ac:dyDescent="0.25">
      <c r="A5275" s="1">
        <v>880</v>
      </c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</row>
    <row r="5276" spans="1:32" x14ac:dyDescent="0.25">
      <c r="A5276" s="1" t="str">
        <f t="shared" ref="A5276:C5276" si="22970">A5270</f>
        <v>Input</v>
      </c>
      <c r="B5276" s="1"/>
      <c r="C5276" s="1"/>
      <c r="D5276" s="1" t="str">
        <f t="shared" ref="D5276" si="22971">D5270</f>
        <v>Weights 1</v>
      </c>
      <c r="E5276" s="1"/>
      <c r="F5276" s="1"/>
      <c r="G5276" s="1"/>
      <c r="H5276" s="1" t="str">
        <f t="shared" ref="H5276" si="22972">H5270</f>
        <v>Layer 1 = Weights 1 X Input</v>
      </c>
      <c r="I5276" s="1"/>
      <c r="J5276" s="1"/>
      <c r="K5276" s="1"/>
      <c r="L5276" t="str">
        <f t="shared" ref="L5276:Q5276" si="22973">L5270</f>
        <v>Weights 2</v>
      </c>
      <c r="M5276" t="str">
        <f t="shared" si="22973"/>
        <v>Pred Output = Weights 2 X Layer 1</v>
      </c>
      <c r="N5276" t="str">
        <f t="shared" si="22973"/>
        <v>Real Output</v>
      </c>
      <c r="O5276" t="str">
        <f t="shared" si="22973"/>
        <v>Y-output * sigmoid derivative</v>
      </c>
      <c r="P5276" t="str">
        <f t="shared" si="22973"/>
        <v>d_weights 2 = (y-o*sigmoid(o))*Layer 1 Transposed</v>
      </c>
      <c r="Q5276" s="1" t="str">
        <f t="shared" si="22973"/>
        <v>Y-output*sigmoid * weights2</v>
      </c>
      <c r="R5276" s="1"/>
      <c r="S5276" s="1"/>
      <c r="T5276" s="1"/>
      <c r="U5276" s="1" t="str">
        <f t="shared" ref="U5276" si="22974">U5270</f>
        <v>Sigmoid Layer 1</v>
      </c>
      <c r="V5276" s="1"/>
      <c r="W5276" s="1"/>
      <c r="X5276" s="1"/>
      <c r="Y5276" s="1" t="str">
        <f t="shared" ref="Y5276" si="22975">Y5270</f>
        <v>(y-output*sigmoid*weights2)*Sigmoid Layer 1</v>
      </c>
      <c r="Z5276" s="1"/>
      <c r="AA5276" s="1"/>
      <c r="AB5276" s="1"/>
      <c r="AC5276" s="1" t="str">
        <f t="shared" ref="AC5276" si="22976">AC5270</f>
        <v>d_weights 1 = Input Transposed X ((y-o)*sigmoid(o))*sigmoid Layer 1</v>
      </c>
      <c r="AD5276" s="1"/>
      <c r="AE5276" s="1"/>
      <c r="AF5276" s="1"/>
    </row>
    <row r="5277" spans="1:32" x14ac:dyDescent="0.25">
      <c r="A5277">
        <f t="shared" ref="A5277:C5277" si="22977">A5271</f>
        <v>0</v>
      </c>
      <c r="B5277">
        <f t="shared" si="22977"/>
        <v>0</v>
      </c>
      <c r="C5277">
        <f t="shared" si="22977"/>
        <v>0</v>
      </c>
      <c r="D5277">
        <f t="shared" ref="D5277:D5279" ca="1" si="22978">D5271+AC5271</f>
        <v>1.5127004000054394</v>
      </c>
      <c r="E5277">
        <f t="shared" ref="E5277:E5279" ca="1" si="22979">E5271+AD5271</f>
        <v>1.2191893057146388</v>
      </c>
      <c r="F5277">
        <f t="shared" ref="F5277:F5279" ca="1" si="22980">F5271+AE5271</f>
        <v>1.6093909675548679</v>
      </c>
      <c r="G5277">
        <f t="shared" ref="G5277:G5279" ca="1" si="22981">G5271+AF5271</f>
        <v>-2.1971683175251795</v>
      </c>
      <c r="H5277" cm="1">
        <f t="array" aca="1" ref="H5277:K5280" ca="1">1/(1+EXP(-MMULT(A5277:C5280,D5277:G5279)))</f>
        <v>0.5</v>
      </c>
      <c r="I5277">
        <f ca="1"/>
        <v>0.5</v>
      </c>
      <c r="J5277">
        <f ca="1"/>
        <v>0.5</v>
      </c>
      <c r="K5277">
        <f ca="1"/>
        <v>0.5</v>
      </c>
      <c r="L5277">
        <f t="shared" ref="L5277:L5280" ca="1" si="22982">L5271+P5271</f>
        <v>1.7549917180129648</v>
      </c>
      <c r="M5277" cm="1">
        <f t="array" aca="1" ref="M5277:M5280" ca="1">1/(1+EXP(-MMULT(_xlfn.ANCHORARRAY(H5277),L5277:L5280)))</f>
        <v>4.5624908445590119E-2</v>
      </c>
      <c r="N5277">
        <f t="shared" ref="N5277:S5277" si="22983">N5271</f>
        <v>0</v>
      </c>
      <c r="O5277">
        <f t="shared" ref="O5277:O5280" ca="1" si="22984">2*((N5277-M5277))*(M5277*(1-M5277))</f>
        <v>-3.9733159778036903E-3</v>
      </c>
      <c r="P5277" cm="1">
        <f t="array" aca="1" ref="P5277:P5280" ca="1">MMULT(TRANSPOSE(_xlfn.ANCHORARRAY(H5277)),O5277:O5280)</f>
        <v>2.3439880095122052E-4</v>
      </c>
      <c r="Q5277" cm="1">
        <f t="array" aca="1" ref="Q5277:T5280" ca="1">MMULT(O5277:O5280,TRANSPOSE(L5277:L5280))</f>
        <v>-6.9731366340940616E-3</v>
      </c>
      <c r="R5277">
        <f ca="1"/>
        <v>-3.3795151941778362E-3</v>
      </c>
      <c r="S5277">
        <f ca="1"/>
        <v>-6.4634301154197771E-3</v>
      </c>
      <c r="T5277">
        <f ca="1"/>
        <v>4.0978634642989981E-2</v>
      </c>
      <c r="U5277">
        <f t="shared" ref="U5277:U5340" ca="1" si="22985">H5277*(1-H5277)</f>
        <v>0.25</v>
      </c>
      <c r="V5277">
        <f t="shared" ref="V5277:V5340" ca="1" si="22986">I5277*(1-I5277)</f>
        <v>0.25</v>
      </c>
      <c r="W5277">
        <f t="shared" ref="W5277:W5340" ca="1" si="22987">J5277*(1-J5277)</f>
        <v>0.25</v>
      </c>
      <c r="X5277">
        <f t="shared" ref="X5277:X5340" ca="1" si="22988">K5277*(1-K5277)</f>
        <v>0.25</v>
      </c>
      <c r="Y5277">
        <f t="shared" ref="Y5277:Y5340" ca="1" si="22989">Q5277*U5277</f>
        <v>-1.7432841585235154E-3</v>
      </c>
      <c r="Z5277">
        <f t="shared" ref="Z5277:Z5340" ca="1" si="22990">R5277*V5277</f>
        <v>-8.4487879854445904E-4</v>
      </c>
      <c r="AA5277">
        <f t="shared" ref="AA5277:AA5340" ca="1" si="22991">S5277*W5277</f>
        <v>-1.6158575288549443E-3</v>
      </c>
      <c r="AB5277">
        <f t="shared" ref="AB5277:AB5340" ca="1" si="22992">T5277*X5277</f>
        <v>1.0244658660747495E-2</v>
      </c>
      <c r="AC5277" cm="1">
        <f t="array" aca="1" ref="AC5277:AF5279" ca="1">MMULT(TRANSPOSE(A5277:C5280),Y5277:AB5280)</f>
        <v>1.0955480724028212E-4</v>
      </c>
      <c r="AD5277">
        <f ca="1"/>
        <v>9.4796939393250001E-5</v>
      </c>
      <c r="AE5277">
        <f ca="1"/>
        <v>1.0126530633444291E-4</v>
      </c>
      <c r="AF5277">
        <f ca="1"/>
        <v>-1.9332261168869975E-4</v>
      </c>
    </row>
    <row r="5278" spans="1:32" x14ac:dyDescent="0.25">
      <c r="A5278">
        <f t="shared" ref="A5278:C5278" si="22993">A5272</f>
        <v>1</v>
      </c>
      <c r="B5278">
        <f t="shared" si="22993"/>
        <v>1</v>
      </c>
      <c r="C5278">
        <f t="shared" si="22993"/>
        <v>0</v>
      </c>
      <c r="D5278">
        <f t="shared" ca="1" si="22978"/>
        <v>1.6044481605511132</v>
      </c>
      <c r="E5278">
        <f t="shared" ca="1" si="22979"/>
        <v>1.5208751439200399</v>
      </c>
      <c r="F5278">
        <f t="shared" ca="1" si="22980"/>
        <v>1.3415807314683095</v>
      </c>
      <c r="G5278">
        <f t="shared" ca="1" si="22981"/>
        <v>-2.1811574807249241</v>
      </c>
      <c r="H5278">
        <f ca="1"/>
        <v>0.95759459017490878</v>
      </c>
      <c r="I5278">
        <f ca="1"/>
        <v>0.93934976859878194</v>
      </c>
      <c r="J5278">
        <f ca="1"/>
        <v>0.95030939356122079</v>
      </c>
      <c r="K5278">
        <f ca="1"/>
        <v>1.2390885819435914E-2</v>
      </c>
      <c r="L5278">
        <f t="shared" ca="1" si="22982"/>
        <v>0.85055284126834374</v>
      </c>
      <c r="M5278">
        <f ca="1"/>
        <v>0.98011338613916743</v>
      </c>
      <c r="N5278">
        <f t="shared" ref="N5278:S5278" si="22994">N5272</f>
        <v>1</v>
      </c>
      <c r="O5278">
        <f t="shared" ca="1" si="22984"/>
        <v>7.7522540857921012E-4</v>
      </c>
      <c r="P5278">
        <f ca="1"/>
        <v>1.5161570155198081E-4</v>
      </c>
      <c r="Q5278">
        <f ca="1"/>
        <v>1.3605141716497306E-3</v>
      </c>
      <c r="R5278">
        <f ca="1"/>
        <v>6.5937017389045981E-4</v>
      </c>
      <c r="S5278">
        <f ca="1"/>
        <v>1.2610663939239891E-3</v>
      </c>
      <c r="T5278">
        <f ca="1"/>
        <v>-7.9952560938005585E-3</v>
      </c>
      <c r="U5278">
        <f t="shared" ca="1" si="22985"/>
        <v>4.0607191042657281E-2</v>
      </c>
      <c r="V5278">
        <f t="shared" ca="1" si="22986"/>
        <v>5.6971780832196763E-2</v>
      </c>
      <c r="W5278">
        <f t="shared" ca="1" si="22987"/>
        <v>4.7221450070525563E-2</v>
      </c>
      <c r="X5278">
        <f t="shared" ca="1" si="22988"/>
        <v>1.2237351768045615E-2</v>
      </c>
      <c r="Y5278">
        <f t="shared" ca="1" si="22989"/>
        <v>5.524665888442323E-5</v>
      </c>
      <c r="Z5278">
        <f t="shared" ca="1" si="22990"/>
        <v>3.7565493034174743E-5</v>
      </c>
      <c r="AA5278">
        <f t="shared" ca="1" si="22991"/>
        <v>5.954938375629937E-5</v>
      </c>
      <c r="AB5278">
        <f t="shared" ca="1" si="22992"/>
        <v>-9.7840761295447742E-5</v>
      </c>
      <c r="AC5278">
        <f ca="1"/>
        <v>1.0443278213301607E-4</v>
      </c>
      <c r="AD5278">
        <f ca="1"/>
        <v>8.144305476052779E-5</v>
      </c>
      <c r="AE5278">
        <f ca="1"/>
        <v>1.1217228191797037E-4</v>
      </c>
      <c r="AF5278">
        <f ca="1"/>
        <v>-1.9341760098475326E-4</v>
      </c>
    </row>
    <row r="5279" spans="1:32" x14ac:dyDescent="0.25">
      <c r="A5279">
        <f t="shared" ref="A5279:C5279" si="22995">A5273</f>
        <v>0</v>
      </c>
      <c r="B5279">
        <f t="shared" si="22995"/>
        <v>1</v>
      </c>
      <c r="C5279">
        <f t="shared" si="22995"/>
        <v>1</v>
      </c>
      <c r="D5279">
        <f t="shared" ca="1" si="22978"/>
        <v>1.6238177211825944</v>
      </c>
      <c r="E5279">
        <f t="shared" ca="1" si="22979"/>
        <v>1.0238573631759083</v>
      </c>
      <c r="F5279">
        <f t="shared" ca="1" si="22980"/>
        <v>1.730385130376485</v>
      </c>
      <c r="G5279">
        <f t="shared" ca="1" si="22981"/>
        <v>-2.2067983894374139</v>
      </c>
      <c r="H5279">
        <f ca="1"/>
        <v>0.96188422591580236</v>
      </c>
      <c r="I5279">
        <f ca="1"/>
        <v>0.92721884179087444</v>
      </c>
      <c r="J5279">
        <f ca="1"/>
        <v>0.95572143826464939</v>
      </c>
      <c r="K5279">
        <f ca="1"/>
        <v>1.2273590931247464E-2</v>
      </c>
      <c r="L5279">
        <f t="shared" ca="1" si="22982"/>
        <v>1.6267093157268944</v>
      </c>
      <c r="M5279">
        <f ca="1"/>
        <v>0.98025369935998796</v>
      </c>
      <c r="N5279">
        <f t="shared" ref="N5279:S5279" si="22996">N5273</f>
        <v>1</v>
      </c>
      <c r="O5279">
        <f t="shared" ca="1" si="22984"/>
        <v>7.6443396544950888E-4</v>
      </c>
      <c r="P5279">
        <f ca="1"/>
        <v>2.2977577960742038E-4</v>
      </c>
      <c r="Q5279">
        <f ca="1"/>
        <v>1.3415752783316969E-3</v>
      </c>
      <c r="R5279">
        <f ca="1"/>
        <v>6.5019148127510673E-4</v>
      </c>
      <c r="S5279">
        <f ca="1"/>
        <v>1.2435118528547669E-3</v>
      </c>
      <c r="T5279">
        <f ca="1"/>
        <v>-7.8839589788081907E-3</v>
      </c>
      <c r="U5279">
        <f t="shared" ca="1" si="22985"/>
        <v>3.6662961850160047E-2</v>
      </c>
      <c r="V5279">
        <f t="shared" ca="1" si="22986"/>
        <v>6.74840612188638E-2</v>
      </c>
      <c r="W5279">
        <f t="shared" ca="1" si="22987"/>
        <v>4.2317970705999353E-2</v>
      </c>
      <c r="X5279">
        <f t="shared" ca="1" si="22988"/>
        <v>1.2122949896899864E-2</v>
      </c>
      <c r="Y5279">
        <f t="shared" ca="1" si="22989"/>
        <v>4.918612324859285E-5</v>
      </c>
      <c r="Z5279">
        <f t="shared" ca="1" si="22990"/>
        <v>4.3877561726353041E-5</v>
      </c>
      <c r="AA5279">
        <f t="shared" ca="1" si="22991"/>
        <v>5.2622898161671005E-5</v>
      </c>
      <c r="AB5279">
        <f t="shared" ca="1" si="22992"/>
        <v>-9.5576839689305508E-5</v>
      </c>
      <c r="AC5279">
        <f ca="1"/>
        <v>1.0349427160445173E-4</v>
      </c>
      <c r="AD5279">
        <f ca="1"/>
        <v>1.0110900808542831E-4</v>
      </c>
      <c r="AE5279">
        <f ca="1"/>
        <v>9.4338820739814534E-5</v>
      </c>
      <c r="AF5279">
        <f ca="1"/>
        <v>-1.9105869008255753E-4</v>
      </c>
    </row>
    <row r="5280" spans="1:32" x14ac:dyDescent="0.25">
      <c r="A5280">
        <f t="shared" ref="A5280:C5280" si="22997">A5274</f>
        <v>1</v>
      </c>
      <c r="B5280">
        <f t="shared" si="22997"/>
        <v>0</v>
      </c>
      <c r="C5280">
        <f t="shared" si="22997"/>
        <v>1</v>
      </c>
      <c r="H5280">
        <f ca="1"/>
        <v>0.95837419925762068</v>
      </c>
      <c r="I5280">
        <f ca="1"/>
        <v>0.90404906513824079</v>
      </c>
      <c r="J5280">
        <f ca="1"/>
        <v>0.9657684409309728</v>
      </c>
      <c r="K5280">
        <f ca="1"/>
        <v>1.2081000394827235E-2</v>
      </c>
      <c r="L5280">
        <f t="shared" ca="1" si="22982"/>
        <v>-10.313459808359246</v>
      </c>
      <c r="M5280">
        <f ca="1"/>
        <v>0.98010727398958608</v>
      </c>
      <c r="N5280">
        <f t="shared" ref="N5280:S5280" si="22998">N5274</f>
        <v>1</v>
      </c>
      <c r="O5280">
        <f t="shared" ca="1" si="22984"/>
        <v>7.7569717536969825E-4</v>
      </c>
      <c r="P5280">
        <f ca="1"/>
        <v>-1.9582987117120281E-3</v>
      </c>
      <c r="Q5280">
        <f ca="1"/>
        <v>1.3613421184598708E-3</v>
      </c>
      <c r="R5280">
        <f ca="1"/>
        <v>6.5977143647452554E-4</v>
      </c>
      <c r="S5280">
        <f ca="1"/>
        <v>1.2618338213569267E-3</v>
      </c>
      <c r="T5280">
        <f ca="1"/>
        <v>-8.0001216416331761E-3</v>
      </c>
      <c r="U5280">
        <f t="shared" ca="1" si="22985"/>
        <v>3.9893093454935045E-2</v>
      </c>
      <c r="V5280">
        <f t="shared" ca="1" si="22986"/>
        <v>8.6744352960913651E-2</v>
      </c>
      <c r="W5280">
        <f t="shared" ca="1" si="22987"/>
        <v>3.3059759432730901E-2</v>
      </c>
      <c r="X5280">
        <f t="shared" ca="1" si="22988"/>
        <v>1.1935049824287419E-2</v>
      </c>
      <c r="Y5280">
        <f t="shared" ca="1" si="22989"/>
        <v>5.4308148355858884E-5</v>
      </c>
      <c r="Z5280">
        <f t="shared" ca="1" si="22990"/>
        <v>5.7231446359075266E-5</v>
      </c>
      <c r="AA5280">
        <f t="shared" ca="1" si="22991"/>
        <v>4.1715922578143536E-5</v>
      </c>
      <c r="AB5280">
        <f t="shared" ca="1" si="22992"/>
        <v>-9.5481850393252022E-5</v>
      </c>
    </row>
    <row r="5281" spans="1:32" x14ac:dyDescent="0.25">
      <c r="A5281" s="1">
        <v>881</v>
      </c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</row>
    <row r="5282" spans="1:32" x14ac:dyDescent="0.25">
      <c r="A5282" s="1" t="str">
        <f t="shared" ref="A5282:C5282" si="22999">A5276</f>
        <v>Input</v>
      </c>
      <c r="B5282" s="1"/>
      <c r="C5282" s="1"/>
      <c r="D5282" s="1" t="str">
        <f t="shared" ref="D5282" si="23000">D5276</f>
        <v>Weights 1</v>
      </c>
      <c r="E5282" s="1"/>
      <c r="F5282" s="1"/>
      <c r="G5282" s="1"/>
      <c r="H5282" s="1" t="str">
        <f t="shared" ref="H5282" si="23001">H5276</f>
        <v>Layer 1 = Weights 1 X Input</v>
      </c>
      <c r="I5282" s="1"/>
      <c r="J5282" s="1"/>
      <c r="K5282" s="1"/>
      <c r="L5282" t="str">
        <f t="shared" ref="L5282:Q5282" si="23002">L5276</f>
        <v>Weights 2</v>
      </c>
      <c r="M5282" t="str">
        <f t="shared" si="23002"/>
        <v>Pred Output = Weights 2 X Layer 1</v>
      </c>
      <c r="N5282" t="str">
        <f t="shared" si="23002"/>
        <v>Real Output</v>
      </c>
      <c r="O5282" t="str">
        <f t="shared" si="23002"/>
        <v>Y-output * sigmoid derivative</v>
      </c>
      <c r="P5282" t="str">
        <f t="shared" si="23002"/>
        <v>d_weights 2 = (y-o*sigmoid(o))*Layer 1 Transposed</v>
      </c>
      <c r="Q5282" s="1" t="str">
        <f t="shared" si="23002"/>
        <v>Y-output*sigmoid * weights2</v>
      </c>
      <c r="R5282" s="1"/>
      <c r="S5282" s="1"/>
      <c r="T5282" s="1"/>
      <c r="U5282" s="1" t="str">
        <f t="shared" ref="U5282" si="23003">U5276</f>
        <v>Sigmoid Layer 1</v>
      </c>
      <c r="V5282" s="1"/>
      <c r="W5282" s="1"/>
      <c r="X5282" s="1"/>
      <c r="Y5282" s="1" t="str">
        <f t="shared" ref="Y5282" si="23004">Y5276</f>
        <v>(y-output*sigmoid*weights2)*Sigmoid Layer 1</v>
      </c>
      <c r="Z5282" s="1"/>
      <c r="AA5282" s="1"/>
      <c r="AB5282" s="1"/>
      <c r="AC5282" s="1" t="str">
        <f t="shared" ref="AC5282" si="23005">AC5276</f>
        <v>d_weights 1 = Input Transposed X ((y-o)*sigmoid(o))*sigmoid Layer 1</v>
      </c>
      <c r="AD5282" s="1"/>
      <c r="AE5282" s="1"/>
      <c r="AF5282" s="1"/>
    </row>
    <row r="5283" spans="1:32" x14ac:dyDescent="0.25">
      <c r="A5283">
        <f t="shared" ref="A5283:C5283" si="23006">A5277</f>
        <v>0</v>
      </c>
      <c r="B5283">
        <f t="shared" si="23006"/>
        <v>0</v>
      </c>
      <c r="C5283">
        <f t="shared" si="23006"/>
        <v>0</v>
      </c>
      <c r="D5283">
        <f t="shared" ref="D5283:D5285" ca="1" si="23007">D5277+AC5277</f>
        <v>1.5128099548126797</v>
      </c>
      <c r="E5283">
        <f t="shared" ref="E5283:E5285" ca="1" si="23008">E5277+AD5277</f>
        <v>1.219284102654032</v>
      </c>
      <c r="F5283">
        <f t="shared" ref="F5283:F5285" ca="1" si="23009">F5277+AE5277</f>
        <v>1.6094922328612022</v>
      </c>
      <c r="G5283">
        <f t="shared" ref="G5283:G5285" ca="1" si="23010">G5277+AF5277</f>
        <v>-2.1973616401368683</v>
      </c>
      <c r="H5283" cm="1">
        <f t="array" aca="1" ref="H5283:K5286" ca="1">1/(1+EXP(-MMULT(A5283:C5286,D5283:G5285)))</f>
        <v>0.5</v>
      </c>
      <c r="I5283">
        <f ca="1"/>
        <v>0.5</v>
      </c>
      <c r="J5283">
        <f ca="1"/>
        <v>0.5</v>
      </c>
      <c r="K5283">
        <f ca="1"/>
        <v>0.5</v>
      </c>
      <c r="L5283">
        <f t="shared" ref="L5283:L5286" ca="1" si="23011">L5277+P5277</f>
        <v>1.755226116813916</v>
      </c>
      <c r="M5283" cm="1">
        <f t="array" aca="1" ref="M5283:M5286" ca="1">1/(1+EXP(-MMULT(_xlfn.ANCHORARRAY(H5283),L5283:L5286)))</f>
        <v>4.5595688751070396E-2</v>
      </c>
      <c r="N5283">
        <f t="shared" ref="N5283:S5283" si="23012">N5277</f>
        <v>0</v>
      </c>
      <c r="O5283">
        <f t="shared" ref="O5283:O5286" ca="1" si="23013">2*((N5283-M5283))*(M5283*(1-M5283))</f>
        <v>-3.9683498161152131E-3</v>
      </c>
      <c r="P5283" cm="1">
        <f t="array" aca="1" ref="P5283:P5286" ca="1">MMULT(TRANSPOSE(_xlfn.ANCHORARRAY(H5283)),O5283:O5286)</f>
        <v>2.3410863369740002E-4</v>
      </c>
      <c r="Q5283" cm="1">
        <f t="array" aca="1" ref="Q5283:T5286" ca="1">MMULT(O5283:O5286,TRANSPOSE(L5283:L5286))</f>
        <v>-6.965351237899123E-3</v>
      </c>
      <c r="R5283">
        <f ca="1"/>
        <v>-3.375892875384878E-3</v>
      </c>
      <c r="S5283">
        <f ca="1"/>
        <v>-6.4562634446104781E-3</v>
      </c>
      <c r="T5283">
        <f ca="1"/>
        <v>4.0935187548346574E-2</v>
      </c>
      <c r="U5283">
        <f t="shared" ref="U5283:U5346" ca="1" si="23014">H5283*(1-H5283)</f>
        <v>0.25</v>
      </c>
      <c r="V5283">
        <f t="shared" ref="V5283:V5346" ca="1" si="23015">I5283*(1-I5283)</f>
        <v>0.25</v>
      </c>
      <c r="W5283">
        <f t="shared" ref="W5283:W5346" ca="1" si="23016">J5283*(1-J5283)</f>
        <v>0.25</v>
      </c>
      <c r="X5283">
        <f t="shared" ref="X5283:X5346" ca="1" si="23017">K5283*(1-K5283)</f>
        <v>0.25</v>
      </c>
      <c r="Y5283">
        <f t="shared" ref="Y5283:Y5346" ca="1" si="23018">Q5283*U5283</f>
        <v>-1.7413378094747807E-3</v>
      </c>
      <c r="Z5283">
        <f t="shared" ref="Z5283:Z5346" ca="1" si="23019">R5283*V5283</f>
        <v>-8.439732188462195E-4</v>
      </c>
      <c r="AA5283">
        <f t="shared" ref="AA5283:AA5346" ca="1" si="23020">S5283*W5283</f>
        <v>-1.6140658611526195E-3</v>
      </c>
      <c r="AB5283">
        <f t="shared" ref="AB5283:AB5346" ca="1" si="23021">T5283*X5283</f>
        <v>1.0233796887086644E-2</v>
      </c>
      <c r="AC5283" cm="1">
        <f t="array" aca="1" ref="AC5283:AF5285" ca="1">MMULT(TRANSPOSE(A5283:C5286),Y5283:AB5286)</f>
        <v>1.0941023540290271E-4</v>
      </c>
      <c r="AD5283">
        <f ca="1"/>
        <v>9.4679786600918942E-5</v>
      </c>
      <c r="AE5283">
        <f ca="1"/>
        <v>1.0113316126847605E-4</v>
      </c>
      <c r="AF5283">
        <f ca="1"/>
        <v>-1.9304350790546573E-4</v>
      </c>
    </row>
    <row r="5284" spans="1:32" x14ac:dyDescent="0.25">
      <c r="A5284">
        <f t="shared" ref="A5284:C5284" si="23022">A5278</f>
        <v>1</v>
      </c>
      <c r="B5284">
        <f t="shared" si="23022"/>
        <v>1</v>
      </c>
      <c r="C5284">
        <f t="shared" si="23022"/>
        <v>0</v>
      </c>
      <c r="D5284">
        <f t="shared" ca="1" si="23007"/>
        <v>1.6045525933332463</v>
      </c>
      <c r="E5284">
        <f t="shared" ca="1" si="23008"/>
        <v>1.5209565869748003</v>
      </c>
      <c r="F5284">
        <f t="shared" ca="1" si="23009"/>
        <v>1.3416929037502274</v>
      </c>
      <c r="G5284">
        <f t="shared" ca="1" si="23010"/>
        <v>-2.1813508983259089</v>
      </c>
      <c r="H5284">
        <f ca="1"/>
        <v>0.95760327875901574</v>
      </c>
      <c r="I5284">
        <f ca="1"/>
        <v>0.93935980852767498</v>
      </c>
      <c r="J5284">
        <f ca="1"/>
        <v>0.95031947142498596</v>
      </c>
      <c r="K5284">
        <f ca="1"/>
        <v>1.2386154035780108E-2</v>
      </c>
      <c r="L5284">
        <f t="shared" ca="1" si="23011"/>
        <v>0.85070445696989572</v>
      </c>
      <c r="M5284">
        <f ca="1"/>
        <v>0.98012605084177429</v>
      </c>
      <c r="N5284">
        <f t="shared" ref="N5284:S5284" si="23023">N5278</f>
        <v>1</v>
      </c>
      <c r="O5284">
        <f t="shared" ca="1" si="23013"/>
        <v>7.742483296555708E-4</v>
      </c>
      <c r="P5284">
        <f ca="1"/>
        <v>1.5144074877651852E-4</v>
      </c>
      <c r="Q5284">
        <f ca="1"/>
        <v>1.3589808891110082E-3</v>
      </c>
      <c r="R5284">
        <f ca="1"/>
        <v>6.5865650483949115E-4</v>
      </c>
      <c r="S5284">
        <f ca="1"/>
        <v>1.259654874050261E-3</v>
      </c>
      <c r="T5284">
        <f ca="1"/>
        <v>-7.986695239098519E-3</v>
      </c>
      <c r="U5284">
        <f t="shared" ca="1" si="23014"/>
        <v>4.0599239268998534E-2</v>
      </c>
      <c r="V5284">
        <f t="shared" ca="1" si="23015"/>
        <v>5.6962958650524781E-2</v>
      </c>
      <c r="W5284">
        <f t="shared" ca="1" si="23016"/>
        <v>4.721237365552125E-2</v>
      </c>
      <c r="X5284">
        <f t="shared" ca="1" si="23017"/>
        <v>1.2232737223982037E-2</v>
      </c>
      <c r="Y5284">
        <f t="shared" ca="1" si="23018"/>
        <v>5.5173590279014187E-5</v>
      </c>
      <c r="Z5284">
        <f t="shared" ca="1" si="23019"/>
        <v>3.751902325007111E-5</v>
      </c>
      <c r="AA5284">
        <f t="shared" ca="1" si="23020"/>
        <v>5.9471296590659483E-5</v>
      </c>
      <c r="AB5284">
        <f t="shared" ca="1" si="23021"/>
        <v>-9.769914414792057E-5</v>
      </c>
      <c r="AC5284">
        <f ca="1"/>
        <v>1.0429504281515836E-4</v>
      </c>
      <c r="AD5284">
        <f ca="1"/>
        <v>8.1342434122575637E-5</v>
      </c>
      <c r="AE5284">
        <f ca="1"/>
        <v>1.1202561193299708E-4</v>
      </c>
      <c r="AF5284">
        <f ca="1"/>
        <v>-1.9313822929554173E-4</v>
      </c>
    </row>
    <row r="5285" spans="1:32" x14ac:dyDescent="0.25">
      <c r="A5285">
        <f t="shared" ref="A5285:C5285" si="23024">A5279</f>
        <v>0</v>
      </c>
      <c r="B5285">
        <f t="shared" si="23024"/>
        <v>1</v>
      </c>
      <c r="C5285">
        <f t="shared" si="23024"/>
        <v>1</v>
      </c>
      <c r="D5285">
        <f t="shared" ca="1" si="23007"/>
        <v>1.6239212154541989</v>
      </c>
      <c r="E5285">
        <f t="shared" ca="1" si="23008"/>
        <v>1.0239584721839936</v>
      </c>
      <c r="F5285">
        <f t="shared" ca="1" si="23009"/>
        <v>1.7304794691972247</v>
      </c>
      <c r="G5285">
        <f t="shared" ca="1" si="23010"/>
        <v>-2.2069894481274965</v>
      </c>
      <c r="H5285">
        <f ca="1"/>
        <v>0.96189184840536335</v>
      </c>
      <c r="I5285">
        <f ca="1"/>
        <v>0.92723116018471741</v>
      </c>
      <c r="J5285">
        <f ca="1"/>
        <v>0.95573017657303561</v>
      </c>
      <c r="K5285">
        <f ca="1"/>
        <v>1.2268930818352545E-2</v>
      </c>
      <c r="L5285">
        <f t="shared" ca="1" si="23011"/>
        <v>1.6269390915065018</v>
      </c>
      <c r="M5285">
        <f ca="1"/>
        <v>0.98026623371183808</v>
      </c>
      <c r="N5285">
        <f t="shared" ref="N5285:S5285" si="23025">N5279</f>
        <v>1</v>
      </c>
      <c r="O5285">
        <f t="shared" ca="1" si="23013"/>
        <v>7.6347355683478344E-4</v>
      </c>
      <c r="P5285">
        <f ca="1"/>
        <v>2.2949180447932784E-4</v>
      </c>
      <c r="Q5285">
        <f ca="1"/>
        <v>1.3400687264532255E-3</v>
      </c>
      <c r="R5285">
        <f ca="1"/>
        <v>6.4949035757800927E-4</v>
      </c>
      <c r="S5285">
        <f ca="1"/>
        <v>1.2421249749460202E-3</v>
      </c>
      <c r="T5285">
        <f ca="1"/>
        <v>-7.8755489524433928E-3</v>
      </c>
      <c r="U5285">
        <f t="shared" ca="1" si="23014"/>
        <v>3.6655920376676844E-2</v>
      </c>
      <c r="V5285">
        <f t="shared" ca="1" si="23015"/>
        <v>6.747353576722033E-2</v>
      </c>
      <c r="W5285">
        <f t="shared" ca="1" si="23016"/>
        <v>4.231000616070979E-2</v>
      </c>
      <c r="X5285">
        <f t="shared" ca="1" si="23017"/>
        <v>1.2118404154927024E-2</v>
      </c>
      <c r="Y5285">
        <f t="shared" ca="1" si="23018"/>
        <v>4.9121452536144177E-5</v>
      </c>
      <c r="Z5285">
        <f t="shared" ca="1" si="23019"/>
        <v>4.3823410872504528E-5</v>
      </c>
      <c r="AA5285">
        <f t="shared" ca="1" si="23020"/>
        <v>5.2554315342337609E-5</v>
      </c>
      <c r="AB5285">
        <f t="shared" ca="1" si="23021"/>
        <v>-9.5439085147621178E-5</v>
      </c>
      <c r="AC5285">
        <f ca="1"/>
        <v>1.033580976600327E-4</v>
      </c>
      <c r="AD5285">
        <f ca="1"/>
        <v>1.0098417422335236E-4</v>
      </c>
      <c r="AE5285">
        <f ca="1"/>
        <v>9.4216180020154186E-5</v>
      </c>
      <c r="AF5285">
        <f ca="1"/>
        <v>-1.9078344890516633E-4</v>
      </c>
    </row>
    <row r="5286" spans="1:32" x14ac:dyDescent="0.25">
      <c r="A5286">
        <f t="shared" ref="A5286:C5286" si="23026">A5280</f>
        <v>1</v>
      </c>
      <c r="B5286">
        <f t="shared" si="23026"/>
        <v>0</v>
      </c>
      <c r="C5286">
        <f t="shared" si="23026"/>
        <v>1</v>
      </c>
      <c r="H5286">
        <f ca="1"/>
        <v>0.95838269761448414</v>
      </c>
      <c r="I5286">
        <f ca="1"/>
        <v>0.90406605752779867</v>
      </c>
      <c r="J5286">
        <f ca="1"/>
        <v>0.96577490696724111</v>
      </c>
      <c r="K5286">
        <f ca="1"/>
        <v>1.2076413645126419E-2</v>
      </c>
      <c r="L5286">
        <f t="shared" ca="1" si="23011"/>
        <v>-10.315418107070958</v>
      </c>
      <c r="M5286">
        <f ca="1"/>
        <v>0.98011988790620785</v>
      </c>
      <c r="N5286">
        <f t="shared" ref="N5286:S5286" si="23027">N5280</f>
        <v>1</v>
      </c>
      <c r="O5286">
        <f t="shared" ca="1" si="23013"/>
        <v>7.7472372337149785E-4</v>
      </c>
      <c r="P5286">
        <f ca="1"/>
        <v>-1.9558620605899732E-3</v>
      </c>
      <c r="Q5286">
        <f ca="1"/>
        <v>1.3598153125769727E-3</v>
      </c>
      <c r="R5286">
        <f ca="1"/>
        <v>6.5906092439244578E-4</v>
      </c>
      <c r="S5286">
        <f ca="1"/>
        <v>1.2604283106705592E-3</v>
      </c>
      <c r="T5286">
        <f ca="1"/>
        <v>-7.9915991240437807E-3</v>
      </c>
      <c r="U5286">
        <f t="shared" ca="1" si="23014"/>
        <v>3.98853025276684E-2</v>
      </c>
      <c r="V5286">
        <f t="shared" ca="1" si="23015"/>
        <v>8.67306211539417E-2</v>
      </c>
      <c r="W5286">
        <f t="shared" ca="1" si="23016"/>
        <v>3.3053736039657888E-2</v>
      </c>
      <c r="X5286">
        <f t="shared" ca="1" si="23017"/>
        <v>1.1930573878598222E-2</v>
      </c>
      <c r="Y5286">
        <f t="shared" ca="1" si="23018"/>
        <v>5.4236645123888521E-5</v>
      </c>
      <c r="Z5286">
        <f t="shared" ca="1" si="23019"/>
        <v>5.7160763350847832E-5</v>
      </c>
      <c r="AA5286">
        <f t="shared" ca="1" si="23020"/>
        <v>4.1661864677816571E-5</v>
      </c>
      <c r="AB5286">
        <f t="shared" ca="1" si="23021"/>
        <v>-9.5344363757545163E-5</v>
      </c>
    </row>
    <row r="5287" spans="1:32" x14ac:dyDescent="0.25">
      <c r="A5287" s="1">
        <v>882</v>
      </c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</row>
    <row r="5288" spans="1:32" x14ac:dyDescent="0.25">
      <c r="A5288" s="1" t="str">
        <f t="shared" ref="A5288:C5288" si="23028">A5282</f>
        <v>Input</v>
      </c>
      <c r="B5288" s="1"/>
      <c r="C5288" s="1"/>
      <c r="D5288" s="1" t="str">
        <f t="shared" ref="D5288" si="23029">D5282</f>
        <v>Weights 1</v>
      </c>
      <c r="E5288" s="1"/>
      <c r="F5288" s="1"/>
      <c r="G5288" s="1"/>
      <c r="H5288" s="1" t="str">
        <f t="shared" ref="H5288" si="23030">H5282</f>
        <v>Layer 1 = Weights 1 X Input</v>
      </c>
      <c r="I5288" s="1"/>
      <c r="J5288" s="1"/>
      <c r="K5288" s="1"/>
      <c r="L5288" t="str">
        <f t="shared" ref="L5288:Q5288" si="23031">L5282</f>
        <v>Weights 2</v>
      </c>
      <c r="M5288" t="str">
        <f t="shared" si="23031"/>
        <v>Pred Output = Weights 2 X Layer 1</v>
      </c>
      <c r="N5288" t="str">
        <f t="shared" si="23031"/>
        <v>Real Output</v>
      </c>
      <c r="O5288" t="str">
        <f t="shared" si="23031"/>
        <v>Y-output * sigmoid derivative</v>
      </c>
      <c r="P5288" t="str">
        <f t="shared" si="23031"/>
        <v>d_weights 2 = (y-o*sigmoid(o))*Layer 1 Transposed</v>
      </c>
      <c r="Q5288" s="1" t="str">
        <f t="shared" si="23031"/>
        <v>Y-output*sigmoid * weights2</v>
      </c>
      <c r="R5288" s="1"/>
      <c r="S5288" s="1"/>
      <c r="T5288" s="1"/>
      <c r="U5288" s="1" t="str">
        <f t="shared" ref="U5288" si="23032">U5282</f>
        <v>Sigmoid Layer 1</v>
      </c>
      <c r="V5288" s="1"/>
      <c r="W5288" s="1"/>
      <c r="X5288" s="1"/>
      <c r="Y5288" s="1" t="str">
        <f t="shared" ref="Y5288" si="23033">Y5282</f>
        <v>(y-output*sigmoid*weights2)*Sigmoid Layer 1</v>
      </c>
      <c r="Z5288" s="1"/>
      <c r="AA5288" s="1"/>
      <c r="AB5288" s="1"/>
      <c r="AC5288" s="1" t="str">
        <f t="shared" ref="AC5288" si="23034">AC5282</f>
        <v>d_weights 1 = Input Transposed X ((y-o)*sigmoid(o))*sigmoid Layer 1</v>
      </c>
      <c r="AD5288" s="1"/>
      <c r="AE5288" s="1"/>
      <c r="AF5288" s="1"/>
    </row>
    <row r="5289" spans="1:32" x14ac:dyDescent="0.25">
      <c r="A5289">
        <f t="shared" ref="A5289:C5289" si="23035">A5283</f>
        <v>0</v>
      </c>
      <c r="B5289">
        <f t="shared" si="23035"/>
        <v>0</v>
      </c>
      <c r="C5289">
        <f t="shared" si="23035"/>
        <v>0</v>
      </c>
      <c r="D5289">
        <f t="shared" ref="D5289:D5291" ca="1" si="23036">D5283+AC5283</f>
        <v>1.5129193650480826</v>
      </c>
      <c r="E5289">
        <f t="shared" ref="E5289:E5291" ca="1" si="23037">E5283+AD5283</f>
        <v>1.2193787824406328</v>
      </c>
      <c r="F5289">
        <f t="shared" ref="F5289:F5291" ca="1" si="23038">F5283+AE5283</f>
        <v>1.6095933660224708</v>
      </c>
      <c r="G5289">
        <f t="shared" ref="G5289:G5291" ca="1" si="23039">G5283+AF5283</f>
        <v>-2.1975546836447739</v>
      </c>
      <c r="H5289" cm="1">
        <f t="array" aca="1" ref="H5289:K5292" ca="1">1/(1+EXP(-MMULT(A5289:C5292,D5289:G5291)))</f>
        <v>0.5</v>
      </c>
      <c r="I5289">
        <f ca="1"/>
        <v>0.5</v>
      </c>
      <c r="J5289">
        <f ca="1"/>
        <v>0.5</v>
      </c>
      <c r="K5289">
        <f ca="1"/>
        <v>0.5</v>
      </c>
      <c r="L5289">
        <f t="shared" ref="L5289:L5292" ca="1" si="23040">L5283+P5283</f>
        <v>1.7554602254476135</v>
      </c>
      <c r="M5289" cm="1">
        <f t="array" aca="1" ref="M5289:M5292" ca="1">1/(1+EXP(-MMULT(_xlfn.ANCHORARRAY(H5289),L5289:L5292)))</f>
        <v>4.5566523572416522E-2</v>
      </c>
      <c r="N5289">
        <f t="shared" ref="N5289:S5289" si="23041">N5283</f>
        <v>0</v>
      </c>
      <c r="O5289">
        <f t="shared" ref="O5289:O5292" ca="1" si="23042">2*((N5289-M5289))*(M5289*(1-M5289))</f>
        <v>-3.9633958596773317E-3</v>
      </c>
      <c r="P5289" cm="1">
        <f t="array" aca="1" ref="P5289:P5292" ca="1">MMULT(TRANSPOSE(_xlfn.ANCHORARRAY(H5289)),O5289:O5292)</f>
        <v>2.338191711577385E-4</v>
      </c>
      <c r="Q5289" cm="1">
        <f t="array" aca="1" ref="Q5289:T5292" ca="1">MMULT(O5289:O5292,TRANSPOSE(L5289:L5292))</f>
        <v>-6.9575837893673066E-3</v>
      </c>
      <c r="R5289">
        <f ca="1"/>
        <v>-3.3722787422002247E-3</v>
      </c>
      <c r="S5289">
        <f ca="1"/>
        <v>-6.4491132260917723E-3</v>
      </c>
      <c r="T5289">
        <f ca="1"/>
        <v>4.0891837271998653E-2</v>
      </c>
      <c r="U5289">
        <f t="shared" ref="U5289:U5352" ca="1" si="23043">H5289*(1-H5289)</f>
        <v>0.25</v>
      </c>
      <c r="V5289">
        <f t="shared" ref="V5289:V5352" ca="1" si="23044">I5289*(1-I5289)</f>
        <v>0.25</v>
      </c>
      <c r="W5289">
        <f t="shared" ref="W5289:W5352" ca="1" si="23045">J5289*(1-J5289)</f>
        <v>0.25</v>
      </c>
      <c r="X5289">
        <f t="shared" ref="X5289:X5352" ca="1" si="23046">K5289*(1-K5289)</f>
        <v>0.25</v>
      </c>
      <c r="Y5289">
        <f t="shared" ref="Y5289:Y5352" ca="1" si="23047">Q5289*U5289</f>
        <v>-1.7393959473418266E-3</v>
      </c>
      <c r="Z5289">
        <f t="shared" ref="Z5289:Z5352" ca="1" si="23048">R5289*V5289</f>
        <v>-8.4306968555005618E-4</v>
      </c>
      <c r="AA5289">
        <f t="shared" ref="AA5289:AA5352" ca="1" si="23049">S5289*W5289</f>
        <v>-1.6122783065229431E-3</v>
      </c>
      <c r="AB5289">
        <f t="shared" ref="AB5289:AB5352" ca="1" si="23050">T5289*X5289</f>
        <v>1.0222959317999663E-2</v>
      </c>
      <c r="AC5289" cm="1">
        <f t="array" aca="1" ref="AC5289:AF5291" ca="1">MMULT(TRANSPOSE(A5289:C5292),Y5289:AB5292)</f>
        <v>1.0926602855842249E-4</v>
      </c>
      <c r="AD5289">
        <f ca="1"/>
        <v>9.4562917919506159E-5</v>
      </c>
      <c r="AE5289">
        <f ca="1"/>
        <v>1.0100134736743544E-4</v>
      </c>
      <c r="AF5289">
        <f ca="1"/>
        <v>-1.9276515218465538E-4</v>
      </c>
    </row>
    <row r="5290" spans="1:32" x14ac:dyDescent="0.25">
      <c r="A5290">
        <f t="shared" ref="A5290:C5290" si="23051">A5284</f>
        <v>1</v>
      </c>
      <c r="B5290">
        <f t="shared" si="23051"/>
        <v>1</v>
      </c>
      <c r="C5290">
        <f t="shared" si="23051"/>
        <v>0</v>
      </c>
      <c r="D5290">
        <f t="shared" ca="1" si="23036"/>
        <v>1.6046568883760615</v>
      </c>
      <c r="E5290">
        <f t="shared" ca="1" si="23037"/>
        <v>1.5210379294089229</v>
      </c>
      <c r="F5290">
        <f t="shared" ca="1" si="23038"/>
        <v>1.3418049293621603</v>
      </c>
      <c r="G5290">
        <f t="shared" ca="1" si="23039"/>
        <v>-2.1815440365552043</v>
      </c>
      <c r="H5290">
        <f ca="1"/>
        <v>0.95761195418231715</v>
      </c>
      <c r="I5290">
        <f ca="1"/>
        <v>0.93936983449875033</v>
      </c>
      <c r="J5290">
        <f ca="1"/>
        <v>0.9503295341906759</v>
      </c>
      <c r="K5290">
        <f ca="1"/>
        <v>1.2381430865535588E-2</v>
      </c>
      <c r="L5290">
        <f t="shared" ca="1" si="23040"/>
        <v>0.8508558977186722</v>
      </c>
      <c r="M5290">
        <f ca="1"/>
        <v>0.98013869206799142</v>
      </c>
      <c r="N5290">
        <f t="shared" ref="N5290:S5290" si="23052">N5284</f>
        <v>1</v>
      </c>
      <c r="O5290">
        <f t="shared" ca="1" si="23042"/>
        <v>7.7327366358016585E-4</v>
      </c>
      <c r="P5290">
        <f ca="1"/>
        <v>1.5126620302883718E-4</v>
      </c>
      <c r="Q5290">
        <f ca="1"/>
        <v>1.35745115980114E-3</v>
      </c>
      <c r="R5290">
        <f ca="1"/>
        <v>6.5794445720770858E-4</v>
      </c>
      <c r="S5290">
        <f ca="1"/>
        <v>1.2582466116794308E-3</v>
      </c>
      <c r="T5290">
        <f ca="1"/>
        <v>-7.9781535676369895E-3</v>
      </c>
      <c r="U5290">
        <f t="shared" ca="1" si="23043"/>
        <v>4.0591299389440873E-2</v>
      </c>
      <c r="V5290">
        <f t="shared" ca="1" si="23044"/>
        <v>5.6954148532540744E-2</v>
      </c>
      <c r="W5290">
        <f t="shared" ca="1" si="23045"/>
        <v>4.7203310635608869E-2</v>
      </c>
      <c r="X5290">
        <f t="shared" ca="1" si="23046"/>
        <v>1.2228131035257552E-2</v>
      </c>
      <c r="Y5290">
        <f t="shared" ca="1" si="23047"/>
        <v>5.5100706434031814E-5</v>
      </c>
      <c r="Z5290">
        <f t="shared" ca="1" si="23048"/>
        <v>3.747266634196973E-5</v>
      </c>
      <c r="AA5290">
        <f t="shared" ca="1" si="23049"/>
        <v>5.9393405667306501E-5</v>
      </c>
      <c r="AB5290">
        <f t="shared" ca="1" si="23050"/>
        <v>-9.7557907244472637E-5</v>
      </c>
      <c r="AC5290">
        <f ca="1"/>
        <v>1.0415765121384179E-4</v>
      </c>
      <c r="AD5290">
        <f ca="1"/>
        <v>8.1242057640760958E-5</v>
      </c>
      <c r="AE5290">
        <f ca="1"/>
        <v>1.1187930993082284E-4</v>
      </c>
      <c r="AF5290">
        <f ca="1"/>
        <v>-1.9285960669524754E-4</v>
      </c>
    </row>
    <row r="5291" spans="1:32" x14ac:dyDescent="0.25">
      <c r="A5291">
        <f t="shared" ref="A5291:C5291" si="23053">A5285</f>
        <v>0</v>
      </c>
      <c r="B5291">
        <f t="shared" si="23053"/>
        <v>1</v>
      </c>
      <c r="C5291">
        <f t="shared" si="23053"/>
        <v>1</v>
      </c>
      <c r="D5291">
        <f t="shared" ca="1" si="23036"/>
        <v>1.6240245735518588</v>
      </c>
      <c r="E5291">
        <f t="shared" ca="1" si="23037"/>
        <v>1.024059456358217</v>
      </c>
      <c r="F5291">
        <f t="shared" ca="1" si="23038"/>
        <v>1.7305736853772449</v>
      </c>
      <c r="G5291">
        <f t="shared" ca="1" si="23039"/>
        <v>-2.2071802315764018</v>
      </c>
      <c r="H5291">
        <f ca="1"/>
        <v>0.96189945939232435</v>
      </c>
      <c r="I5291">
        <f ca="1"/>
        <v>0.92724346144739855</v>
      </c>
      <c r="J5291">
        <f ca="1"/>
        <v>0.95573890184439925</v>
      </c>
      <c r="K5291">
        <f ca="1"/>
        <v>1.2264279171372782E-2</v>
      </c>
      <c r="L5291">
        <f t="shared" ca="1" si="23040"/>
        <v>1.6271685833109812</v>
      </c>
      <c r="M5291">
        <f ca="1"/>
        <v>0.98027874486702193</v>
      </c>
      <c r="N5291">
        <f t="shared" ref="N5291:S5291" si="23054">N5285</f>
        <v>1</v>
      </c>
      <c r="O5291">
        <f t="shared" ca="1" si="23042"/>
        <v>7.6251551519300128E-4</v>
      </c>
      <c r="P5291">
        <f ca="1"/>
        <v>2.2920851857526157E-4</v>
      </c>
      <c r="Q5291">
        <f ca="1"/>
        <v>1.3385656582080093E-3</v>
      </c>
      <c r="R5291">
        <f ca="1"/>
        <v>6.4879082320395693E-4</v>
      </c>
      <c r="S5291">
        <f ca="1"/>
        <v>1.240741290609239E-3</v>
      </c>
      <c r="T5291">
        <f ca="1"/>
        <v>-7.8671577275112037E-3</v>
      </c>
      <c r="U5291">
        <f t="shared" ca="1" si="23043"/>
        <v>3.6648889413078506E-2</v>
      </c>
      <c r="V5291">
        <f t="shared" ca="1" si="23044"/>
        <v>6.7463024650445264E-2</v>
      </c>
      <c r="W5291">
        <f t="shared" ca="1" si="23045"/>
        <v>4.2302053345661027E-2</v>
      </c>
      <c r="X5291">
        <f t="shared" ca="1" si="23046"/>
        <v>1.2113866627779414E-2</v>
      </c>
      <c r="Y5291">
        <f t="shared" ca="1" si="23047"/>
        <v>4.9056944779809975E-5</v>
      </c>
      <c r="Z5291">
        <f t="shared" ca="1" si="23048"/>
        <v>4.3769391298791221E-5</v>
      </c>
      <c r="AA5291">
        <f t="shared" ca="1" si="23049"/>
        <v>5.2485904263516337E-5</v>
      </c>
      <c r="AB5291">
        <f t="shared" ca="1" si="23050"/>
        <v>-9.5301699450774902E-5</v>
      </c>
      <c r="AC5291">
        <f ca="1"/>
        <v>1.0322226690420065E-4</v>
      </c>
      <c r="AD5291">
        <f ca="1"/>
        <v>1.0085964287632766E-4</v>
      </c>
      <c r="AE5291">
        <f ca="1"/>
        <v>9.4093845963645281E-5</v>
      </c>
      <c r="AF5291">
        <f ca="1"/>
        <v>-1.9050894439095765E-4</v>
      </c>
    </row>
    <row r="5292" spans="1:32" x14ac:dyDescent="0.25">
      <c r="A5292">
        <f t="shared" ref="A5292:C5292" si="23055">A5286</f>
        <v>1</v>
      </c>
      <c r="B5292">
        <f t="shared" si="23055"/>
        <v>0</v>
      </c>
      <c r="C5292">
        <f t="shared" si="23055"/>
        <v>1</v>
      </c>
      <c r="H5292">
        <f ca="1"/>
        <v>0.95839118311619942</v>
      </c>
      <c r="I5292">
        <f ca="1"/>
        <v>0.90408302624303793</v>
      </c>
      <c r="J5292">
        <f ca="1"/>
        <v>0.9657813634053195</v>
      </c>
      <c r="K5292">
        <f ca="1"/>
        <v>1.2071835226755867E-2</v>
      </c>
      <c r="L5292">
        <f t="shared" ca="1" si="23040"/>
        <v>-10.317373969131548</v>
      </c>
      <c r="M5292">
        <f ca="1"/>
        <v>0.98013247849938478</v>
      </c>
      <c r="N5292">
        <f t="shared" ref="N5292:S5292" si="23056">N5286</f>
        <v>1</v>
      </c>
      <c r="O5292">
        <f t="shared" ca="1" si="23042"/>
        <v>7.7375266813714506E-4</v>
      </c>
      <c r="P5292">
        <f ca="1"/>
        <v>-1.9534313775660642E-3</v>
      </c>
      <c r="Q5292">
        <f ca="1"/>
        <v>1.358292033248725E-3</v>
      </c>
      <c r="R5292">
        <f ca="1"/>
        <v>6.5835202106004841E-4</v>
      </c>
      <c r="S5292">
        <f ca="1"/>
        <v>1.2590260328458102E-3</v>
      </c>
      <c r="T5292">
        <f ca="1"/>
        <v>-7.9830956367842616E-3</v>
      </c>
      <c r="U5292">
        <f t="shared" ca="1" si="23043"/>
        <v>3.9877523241330932E-2</v>
      </c>
      <c r="V5292">
        <f t="shared" ca="1" si="23044"/>
        <v>8.6716907902268311E-2</v>
      </c>
      <c r="W5292">
        <f t="shared" ca="1" si="23045"/>
        <v>3.3047721504281688E-2</v>
      </c>
      <c r="X5292">
        <f t="shared" ca="1" si="23046"/>
        <v>1.1926106021013922E-2</v>
      </c>
      <c r="Y5292">
        <f t="shared" ca="1" si="23047"/>
        <v>5.4165322124390679E-5</v>
      </c>
      <c r="Z5292">
        <f t="shared" ca="1" si="23048"/>
        <v>5.7090251577536429E-5</v>
      </c>
      <c r="AA5292">
        <f t="shared" ca="1" si="23049"/>
        <v>4.1607941700128944E-5</v>
      </c>
      <c r="AB5292">
        <f t="shared" ca="1" si="23050"/>
        <v>-9.5207244940182745E-5</v>
      </c>
    </row>
    <row r="5293" spans="1:32" x14ac:dyDescent="0.25">
      <c r="A5293" s="1">
        <v>883</v>
      </c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</row>
    <row r="5294" spans="1:32" x14ac:dyDescent="0.25">
      <c r="A5294" s="1" t="str">
        <f t="shared" ref="A5294:C5294" si="23057">A5288</f>
        <v>Input</v>
      </c>
      <c r="B5294" s="1"/>
      <c r="C5294" s="1"/>
      <c r="D5294" s="1" t="str">
        <f t="shared" ref="D5294" si="23058">D5288</f>
        <v>Weights 1</v>
      </c>
      <c r="E5294" s="1"/>
      <c r="F5294" s="1"/>
      <c r="G5294" s="1"/>
      <c r="H5294" s="1" t="str">
        <f t="shared" ref="H5294" si="23059">H5288</f>
        <v>Layer 1 = Weights 1 X Input</v>
      </c>
      <c r="I5294" s="1"/>
      <c r="J5294" s="1"/>
      <c r="K5294" s="1"/>
      <c r="L5294" t="str">
        <f t="shared" ref="L5294:Q5294" si="23060">L5288</f>
        <v>Weights 2</v>
      </c>
      <c r="M5294" t="str">
        <f t="shared" si="23060"/>
        <v>Pred Output = Weights 2 X Layer 1</v>
      </c>
      <c r="N5294" t="str">
        <f t="shared" si="23060"/>
        <v>Real Output</v>
      </c>
      <c r="O5294" t="str">
        <f t="shared" si="23060"/>
        <v>Y-output * sigmoid derivative</v>
      </c>
      <c r="P5294" t="str">
        <f t="shared" si="23060"/>
        <v>d_weights 2 = (y-o*sigmoid(o))*Layer 1 Transposed</v>
      </c>
      <c r="Q5294" s="1" t="str">
        <f t="shared" si="23060"/>
        <v>Y-output*sigmoid * weights2</v>
      </c>
      <c r="R5294" s="1"/>
      <c r="S5294" s="1"/>
      <c r="T5294" s="1"/>
      <c r="U5294" s="1" t="str">
        <f t="shared" ref="U5294" si="23061">U5288</f>
        <v>Sigmoid Layer 1</v>
      </c>
      <c r="V5294" s="1"/>
      <c r="W5294" s="1"/>
      <c r="X5294" s="1"/>
      <c r="Y5294" s="1" t="str">
        <f t="shared" ref="Y5294" si="23062">Y5288</f>
        <v>(y-output*sigmoid*weights2)*Sigmoid Layer 1</v>
      </c>
      <c r="Z5294" s="1"/>
      <c r="AA5294" s="1"/>
      <c r="AB5294" s="1"/>
      <c r="AC5294" s="1" t="str">
        <f t="shared" ref="AC5294" si="23063">AC5288</f>
        <v>d_weights 1 = Input Transposed X ((y-o)*sigmoid(o))*sigmoid Layer 1</v>
      </c>
      <c r="AD5294" s="1"/>
      <c r="AE5294" s="1"/>
      <c r="AF5294" s="1"/>
    </row>
    <row r="5295" spans="1:32" x14ac:dyDescent="0.25">
      <c r="A5295">
        <f t="shared" ref="A5295:C5295" si="23064">A5289</f>
        <v>0</v>
      </c>
      <c r="B5295">
        <f t="shared" si="23064"/>
        <v>0</v>
      </c>
      <c r="C5295">
        <f t="shared" si="23064"/>
        <v>0</v>
      </c>
      <c r="D5295">
        <f t="shared" ref="D5295:D5297" ca="1" si="23065">D5289+AC5289</f>
        <v>1.513028631076641</v>
      </c>
      <c r="E5295">
        <f t="shared" ref="E5295:E5297" ca="1" si="23066">E5289+AD5289</f>
        <v>1.2194733453585522</v>
      </c>
      <c r="F5295">
        <f t="shared" ref="F5295:F5297" ca="1" si="23067">F5289+AE5289</f>
        <v>1.6096943673698383</v>
      </c>
      <c r="G5295">
        <f t="shared" ref="G5295:G5297" ca="1" si="23068">G5289+AF5289</f>
        <v>-2.1977474487969584</v>
      </c>
      <c r="H5295" cm="1">
        <f t="array" aca="1" ref="H5295:K5298" ca="1">1/(1+EXP(-MMULT(A5295:C5298,D5295:G5297)))</f>
        <v>0.5</v>
      </c>
      <c r="I5295">
        <f ca="1"/>
        <v>0.5</v>
      </c>
      <c r="J5295">
        <f ca="1"/>
        <v>0.5</v>
      </c>
      <c r="K5295">
        <f ca="1"/>
        <v>0.5</v>
      </c>
      <c r="L5295">
        <f t="shared" ref="L5295:L5298" ca="1" si="23069">L5289+P5289</f>
        <v>1.7556940446187712</v>
      </c>
      <c r="M5295" cm="1">
        <f t="array" aca="1" ref="M5295:M5298" ca="1">1/(1+EXP(-MMULT(_xlfn.ANCHORARRAY(H5295),L5295:L5298)))</f>
        <v>4.5537412742285531E-2</v>
      </c>
      <c r="N5295">
        <f t="shared" ref="N5295:S5295" si="23070">N5289</f>
        <v>0</v>
      </c>
      <c r="O5295">
        <f t="shared" ref="O5295:O5298" ca="1" si="23071">2*((N5295-M5295))*(M5295*(1-M5295))</f>
        <v>-3.9584540639177766E-3</v>
      </c>
      <c r="P5295" cm="1">
        <f t="array" aca="1" ref="P5295:P5298" ca="1">MMULT(TRANSPOSE(_xlfn.ANCHORARRAY(H5295)),O5295:O5298)</f>
        <v>2.3353041079048553E-4</v>
      </c>
      <c r="Q5295" cm="1">
        <f t="array" aca="1" ref="Q5295:T5298" ca="1">MMULT(O5295:O5298,TRANSPOSE(L5295:L5298))</f>
        <v>-6.9498342259174135E-3</v>
      </c>
      <c r="R5295">
        <f ca="1"/>
        <v>-3.368672766448999E-3</v>
      </c>
      <c r="S5295">
        <f ca="1"/>
        <v>-6.4419794026785238E-3</v>
      </c>
      <c r="T5295">
        <f ca="1"/>
        <v>4.0848583485443374E-2</v>
      </c>
      <c r="U5295">
        <f t="shared" ref="U5295:U5358" ca="1" si="23072">H5295*(1-H5295)</f>
        <v>0.25</v>
      </c>
      <c r="V5295">
        <f t="shared" ref="V5295:V5358" ca="1" si="23073">I5295*(1-I5295)</f>
        <v>0.25</v>
      </c>
      <c r="W5295">
        <f t="shared" ref="W5295:W5358" ca="1" si="23074">J5295*(1-J5295)</f>
        <v>0.25</v>
      </c>
      <c r="X5295">
        <f t="shared" ref="X5295:X5358" ca="1" si="23075">K5295*(1-K5295)</f>
        <v>0.25</v>
      </c>
      <c r="Y5295">
        <f t="shared" ref="Y5295:Y5358" ca="1" si="23076">Q5295*U5295</f>
        <v>-1.7374585564793534E-3</v>
      </c>
      <c r="Z5295">
        <f t="shared" ref="Z5295:Z5358" ca="1" si="23077">R5295*V5295</f>
        <v>-8.4216819161224974E-4</v>
      </c>
      <c r="AA5295">
        <f t="shared" ref="AA5295:AA5358" ca="1" si="23078">S5295*W5295</f>
        <v>-1.6104948506696309E-3</v>
      </c>
      <c r="AB5295">
        <f t="shared" ref="AB5295:AB5358" ca="1" si="23079">T5295*X5295</f>
        <v>1.0212145871360843E-2</v>
      </c>
      <c r="AC5295" cm="1">
        <f t="array" aca="1" ref="AC5295:AF5297" ca="1">MMULT(TRANSPOSE(A5295:C5298),Y5295:AB5298)</f>
        <v>1.0912218535027231E-4</v>
      </c>
      <c r="AD5295">
        <f ca="1"/>
        <v>9.4446332323984476E-5</v>
      </c>
      <c r="AE5295">
        <f ca="1"/>
        <v>1.0086986340758009E-4</v>
      </c>
      <c r="AF5295">
        <f ca="1"/>
        <v>-1.9248754161238756E-4</v>
      </c>
    </row>
    <row r="5296" spans="1:32" x14ac:dyDescent="0.25">
      <c r="A5296">
        <f t="shared" ref="A5296:C5296" si="23080">A5290</f>
        <v>1</v>
      </c>
      <c r="B5296">
        <f t="shared" si="23080"/>
        <v>1</v>
      </c>
      <c r="C5296">
        <f t="shared" si="23080"/>
        <v>0</v>
      </c>
      <c r="D5296">
        <f t="shared" ca="1" si="23065"/>
        <v>1.6047610460272752</v>
      </c>
      <c r="E5296">
        <f t="shared" ca="1" si="23066"/>
        <v>1.5211191714665637</v>
      </c>
      <c r="F5296">
        <f t="shared" ca="1" si="23067"/>
        <v>1.3419168086720912</v>
      </c>
      <c r="G5296">
        <f t="shared" ca="1" si="23068"/>
        <v>-2.1817368961618997</v>
      </c>
      <c r="H5296">
        <f ca="1"/>
        <v>0.95762061648076113</v>
      </c>
      <c r="I5296">
        <f ca="1"/>
        <v>0.93937984654805051</v>
      </c>
      <c r="J5296">
        <f ca="1"/>
        <v>0.95033958189919476</v>
      </c>
      <c r="K5296">
        <f ca="1"/>
        <v>1.2376716282031878E-2</v>
      </c>
      <c r="L5296">
        <f t="shared" ca="1" si="23069"/>
        <v>0.85100716392170106</v>
      </c>
      <c r="M5296">
        <f ca="1"/>
        <v>0.98015130988942956</v>
      </c>
      <c r="N5296">
        <f t="shared" ref="N5296:S5296" si="23081">N5290</f>
        <v>1</v>
      </c>
      <c r="O5296">
        <f t="shared" ca="1" si="23071"/>
        <v>7.7230140151201198E-4</v>
      </c>
      <c r="P5296">
        <f ca="1"/>
        <v>1.5109206288839558E-4</v>
      </c>
      <c r="Q5296">
        <f ca="1"/>
        <v>1.3559249712853699E-3</v>
      </c>
      <c r="R5296">
        <f ca="1"/>
        <v>6.5723402539349224E-4</v>
      </c>
      <c r="S5296">
        <f ca="1"/>
        <v>1.2568415954475201E-3</v>
      </c>
      <c r="T5296">
        <f ca="1"/>
        <v>-7.9696310140744964E-3</v>
      </c>
      <c r="U5296">
        <f t="shared" ca="1" si="23072"/>
        <v>4.058337137176813E-2</v>
      </c>
      <c r="V5296">
        <f t="shared" ca="1" si="23073"/>
        <v>5.6945350447411586E-2</v>
      </c>
      <c r="W5296">
        <f t="shared" ca="1" si="23074"/>
        <v>4.7194260974858453E-2</v>
      </c>
      <c r="X5296">
        <f t="shared" ca="1" si="23075"/>
        <v>1.2223533176105965E-2</v>
      </c>
      <c r="Y5296">
        <f t="shared" ca="1" si="23076"/>
        <v>5.5028006661928207E-5</v>
      </c>
      <c r="Z5296">
        <f t="shared" ca="1" si="23077"/>
        <v>3.742642190199542E-5</v>
      </c>
      <c r="AA5296">
        <f t="shared" ca="1" si="23078"/>
        <v>5.9315710259607737E-5</v>
      </c>
      <c r="AB5296">
        <f t="shared" ca="1" si="23079"/>
        <v>-9.7417049101862624E-5</v>
      </c>
      <c r="AC5296">
        <f ca="1"/>
        <v>1.0402060603665154E-4</v>
      </c>
      <c r="AD5296">
        <f ca="1"/>
        <v>8.1141924433594033E-5</v>
      </c>
      <c r="AE5296">
        <f ca="1"/>
        <v>1.1173337455055238E-4</v>
      </c>
      <c r="AF5296">
        <f ca="1"/>
        <v>-1.9258173026495004E-4</v>
      </c>
    </row>
    <row r="5297" spans="1:32" x14ac:dyDescent="0.25">
      <c r="A5297">
        <f t="shared" ref="A5297:C5297" si="23082">A5291</f>
        <v>0</v>
      </c>
      <c r="B5297">
        <f t="shared" si="23082"/>
        <v>1</v>
      </c>
      <c r="C5297">
        <f t="shared" si="23082"/>
        <v>1</v>
      </c>
      <c r="D5297">
        <f t="shared" ca="1" si="23065"/>
        <v>1.624127795818763</v>
      </c>
      <c r="E5297">
        <f t="shared" ca="1" si="23066"/>
        <v>1.0241603160010935</v>
      </c>
      <c r="F5297">
        <f t="shared" ca="1" si="23067"/>
        <v>1.7306677792232086</v>
      </c>
      <c r="G5297">
        <f t="shared" ca="1" si="23068"/>
        <v>-2.2073707405207927</v>
      </c>
      <c r="H5297">
        <f ca="1"/>
        <v>0.9619070589080353</v>
      </c>
      <c r="I5297">
        <f ca="1"/>
        <v>0.92725574562314506</v>
      </c>
      <c r="J5297">
        <f ca="1"/>
        <v>0.95574761411397624</v>
      </c>
      <c r="K5297">
        <f ca="1"/>
        <v>1.2259635964131169E-2</v>
      </c>
      <c r="L5297">
        <f t="shared" ca="1" si="23069"/>
        <v>1.6273977918295566</v>
      </c>
      <c r="M5297">
        <f ca="1"/>
        <v>0.98029123289621456</v>
      </c>
      <c r="N5297">
        <f t="shared" ref="N5297:S5297" si="23083">N5291</f>
        <v>1</v>
      </c>
      <c r="O5297">
        <f t="shared" ca="1" si="23071"/>
        <v>7.6155983186421269E-4</v>
      </c>
      <c r="P5297">
        <f ca="1"/>
        <v>2.2892591941007243E-4</v>
      </c>
      <c r="Q5297">
        <f ca="1"/>
        <v>1.3370660614248709E-3</v>
      </c>
      <c r="R5297">
        <f ca="1"/>
        <v>6.4809287267145112E-4</v>
      </c>
      <c r="S5297">
        <f ca="1"/>
        <v>1.2393607887219082E-3</v>
      </c>
      <c r="T5297">
        <f ca="1"/>
        <v>-7.8587852400834844E-3</v>
      </c>
      <c r="U5297">
        <f t="shared" ca="1" si="23072"/>
        <v>3.6641868930928814E-2</v>
      </c>
      <c r="V5297">
        <f t="shared" ca="1" si="23073"/>
        <v>6.7452527832010362E-2</v>
      </c>
      <c r="W5297">
        <f t="shared" ca="1" si="23074"/>
        <v>4.2294112229418201E-2</v>
      </c>
      <c r="X5297">
        <f t="shared" ca="1" si="23075"/>
        <v>1.2109337290158151E-2</v>
      </c>
      <c r="Y5297">
        <f t="shared" ca="1" si="23076"/>
        <v>4.899259937472333E-5</v>
      </c>
      <c r="Z5297">
        <f t="shared" ca="1" si="23077"/>
        <v>4.3715502531598607E-5</v>
      </c>
      <c r="AA5297">
        <f t="shared" ca="1" si="23078"/>
        <v>5.2417664290944643E-5</v>
      </c>
      <c r="AB5297">
        <f t="shared" ca="1" si="23079"/>
        <v>-9.5164681163087414E-5</v>
      </c>
      <c r="AC5297">
        <f ca="1"/>
        <v>1.0308677806306743E-4</v>
      </c>
      <c r="AD5297">
        <f ca="1"/>
        <v>1.0073541295358766E-4</v>
      </c>
      <c r="AE5297">
        <f ca="1"/>
        <v>9.3971817438916997E-5</v>
      </c>
      <c r="AF5297">
        <f ca="1"/>
        <v>-1.9023517367361235E-4</v>
      </c>
    </row>
    <row r="5298" spans="1:32" x14ac:dyDescent="0.25">
      <c r="A5298">
        <f t="shared" ref="A5298:C5298" si="23084">A5292</f>
        <v>1</v>
      </c>
      <c r="B5298">
        <f t="shared" si="23084"/>
        <v>0</v>
      </c>
      <c r="C5298">
        <f t="shared" si="23084"/>
        <v>1</v>
      </c>
      <c r="H5298">
        <f ca="1"/>
        <v>0.9583996557978457</v>
      </c>
      <c r="I5298">
        <f ca="1"/>
        <v>0.90409997134508768</v>
      </c>
      <c r="J5298">
        <f ca="1"/>
        <v>0.9657878102710773</v>
      </c>
      <c r="K5298">
        <f ca="1"/>
        <v>1.2067265113958781E-2</v>
      </c>
      <c r="L5298">
        <f t="shared" ca="1" si="23069"/>
        <v>-10.319327400509115</v>
      </c>
      <c r="M5298">
        <f ca="1"/>
        <v>0.98014504584012851</v>
      </c>
      <c r="N5298">
        <f t="shared" ref="N5298:S5298" si="23085">N5292</f>
        <v>1</v>
      </c>
      <c r="O5298">
        <f t="shared" ca="1" si="23071"/>
        <v>7.7278400090505033E-4</v>
      </c>
      <c r="P5298">
        <f ca="1"/>
        <v>-1.9510066409098516E-3</v>
      </c>
      <c r="Q5298">
        <f ca="1"/>
        <v>1.3567722681656639E-3</v>
      </c>
      <c r="R5298">
        <f ca="1"/>
        <v>6.5764472093427211E-4</v>
      </c>
      <c r="S5298">
        <f ca="1"/>
        <v>1.2576269766340889E-3</v>
      </c>
      <c r="T5298">
        <f ca="1"/>
        <v>-7.9746111152145475E-3</v>
      </c>
      <c r="U5298">
        <f t="shared" ca="1" si="23072"/>
        <v>3.986975556441659E-2</v>
      </c>
      <c r="V5298">
        <f t="shared" ca="1" si="23073"/>
        <v>8.6703213158899312E-2</v>
      </c>
      <c r="W5298">
        <f t="shared" ca="1" si="23074"/>
        <v>3.3041715802874898E-2</v>
      </c>
      <c r="X5298">
        <f t="shared" ca="1" si="23075"/>
        <v>1.1921646226628214E-2</v>
      </c>
      <c r="Y5298">
        <f t="shared" ca="1" si="23076"/>
        <v>5.4094178688344097E-5</v>
      </c>
      <c r="Z5298">
        <f t="shared" ca="1" si="23077"/>
        <v>5.701991042198905E-5</v>
      </c>
      <c r="AA5298">
        <f t="shared" ca="1" si="23078"/>
        <v>4.1554153147972354E-5</v>
      </c>
      <c r="AB5298">
        <f t="shared" ca="1" si="23079"/>
        <v>-9.5070492510524927E-5</v>
      </c>
    </row>
    <row r="5299" spans="1:32" x14ac:dyDescent="0.25">
      <c r="A5299" s="1">
        <v>884</v>
      </c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</row>
    <row r="5300" spans="1:32" x14ac:dyDescent="0.25">
      <c r="A5300" s="1" t="str">
        <f t="shared" ref="A5300:C5300" si="23086">A5294</f>
        <v>Input</v>
      </c>
      <c r="B5300" s="1"/>
      <c r="C5300" s="1"/>
      <c r="D5300" s="1" t="str">
        <f t="shared" ref="D5300" si="23087">D5294</f>
        <v>Weights 1</v>
      </c>
      <c r="E5300" s="1"/>
      <c r="F5300" s="1"/>
      <c r="G5300" s="1"/>
      <c r="H5300" s="1" t="str">
        <f t="shared" ref="H5300" si="23088">H5294</f>
        <v>Layer 1 = Weights 1 X Input</v>
      </c>
      <c r="I5300" s="1"/>
      <c r="J5300" s="1"/>
      <c r="K5300" s="1"/>
      <c r="L5300" t="str">
        <f t="shared" ref="L5300:Q5300" si="23089">L5294</f>
        <v>Weights 2</v>
      </c>
      <c r="M5300" t="str">
        <f t="shared" si="23089"/>
        <v>Pred Output = Weights 2 X Layer 1</v>
      </c>
      <c r="N5300" t="str">
        <f t="shared" si="23089"/>
        <v>Real Output</v>
      </c>
      <c r="O5300" t="str">
        <f t="shared" si="23089"/>
        <v>Y-output * sigmoid derivative</v>
      </c>
      <c r="P5300" t="str">
        <f t="shared" si="23089"/>
        <v>d_weights 2 = (y-o*sigmoid(o))*Layer 1 Transposed</v>
      </c>
      <c r="Q5300" s="1" t="str">
        <f t="shared" si="23089"/>
        <v>Y-output*sigmoid * weights2</v>
      </c>
      <c r="R5300" s="1"/>
      <c r="S5300" s="1"/>
      <c r="T5300" s="1"/>
      <c r="U5300" s="1" t="str">
        <f t="shared" ref="U5300" si="23090">U5294</f>
        <v>Sigmoid Layer 1</v>
      </c>
      <c r="V5300" s="1"/>
      <c r="W5300" s="1"/>
      <c r="X5300" s="1"/>
      <c r="Y5300" s="1" t="str">
        <f t="shared" ref="Y5300" si="23091">Y5294</f>
        <v>(y-output*sigmoid*weights2)*Sigmoid Layer 1</v>
      </c>
      <c r="Z5300" s="1"/>
      <c r="AA5300" s="1"/>
      <c r="AB5300" s="1"/>
      <c r="AC5300" s="1" t="str">
        <f t="shared" ref="AC5300" si="23092">AC5294</f>
        <v>d_weights 1 = Input Transposed X ((y-o)*sigmoid(o))*sigmoid Layer 1</v>
      </c>
      <c r="AD5300" s="1"/>
      <c r="AE5300" s="1"/>
      <c r="AF5300" s="1"/>
    </row>
    <row r="5301" spans="1:32" x14ac:dyDescent="0.25">
      <c r="A5301">
        <f t="shared" ref="A5301:C5301" si="23093">A5295</f>
        <v>0</v>
      </c>
      <c r="B5301">
        <f t="shared" si="23093"/>
        <v>0</v>
      </c>
      <c r="C5301">
        <f t="shared" si="23093"/>
        <v>0</v>
      </c>
      <c r="D5301">
        <f t="shared" ref="D5301:D5303" ca="1" si="23094">D5295+AC5295</f>
        <v>1.5131377532619912</v>
      </c>
      <c r="E5301">
        <f t="shared" ref="E5301:E5303" ca="1" si="23095">E5295+AD5295</f>
        <v>1.2195677916908763</v>
      </c>
      <c r="F5301">
        <f t="shared" ref="F5301:F5303" ca="1" si="23096">F5295+AE5295</f>
        <v>1.6097952372332458</v>
      </c>
      <c r="G5301">
        <f t="shared" ref="G5301:G5303" ca="1" si="23097">G5295+AF5295</f>
        <v>-2.197939936338571</v>
      </c>
      <c r="H5301" cm="1">
        <f t="array" aca="1" ref="H5301:K5304" ca="1">1/(1+EXP(-MMULT(A5301:C5304,D5301:G5303)))</f>
        <v>0.5</v>
      </c>
      <c r="I5301">
        <f ca="1"/>
        <v>0.5</v>
      </c>
      <c r="J5301">
        <f ca="1"/>
        <v>0.5</v>
      </c>
      <c r="K5301">
        <f ca="1"/>
        <v>0.5</v>
      </c>
      <c r="L5301">
        <f t="shared" ref="L5301:L5304" ca="1" si="23098">L5295+P5295</f>
        <v>1.7559275750295618</v>
      </c>
      <c r="M5301" cm="1">
        <f t="array" aca="1" ref="M5301:M5304" ca="1">1/(1+EXP(-MMULT(_xlfn.ANCHORARRAY(H5301),L5301:L5304)))</f>
        <v>4.5508356094047783E-2</v>
      </c>
      <c r="N5301">
        <f t="shared" ref="N5301:S5301" si="23099">N5295</f>
        <v>0</v>
      </c>
      <c r="O5301">
        <f t="shared" ref="O5301:O5304" ca="1" si="23100">2*((N5301-M5301))*(M5301*(1-M5301))</f>
        <v>-3.9535243844798949E-3</v>
      </c>
      <c r="P5301" cm="1">
        <f t="array" aca="1" ref="P5301:P5304" ca="1">MMULT(TRANSPOSE(_xlfn.ANCHORARRAY(H5301)),O5301:O5304)</f>
        <v>2.3324235006595847E-4</v>
      </c>
      <c r="Q5301" cm="1">
        <f t="array" aca="1" ref="Q5301:T5304" ca="1">MMULT(O5301:O5304,TRANSPOSE(L5301:L5304))</f>
        <v>-6.9421024852600226E-3</v>
      </c>
      <c r="R5301">
        <f ca="1"/>
        <v>-3.365074920086455E-3</v>
      </c>
      <c r="S5301">
        <f ca="1"/>
        <v>-6.434861917451515E-3</v>
      </c>
      <c r="T5301">
        <f ca="1"/>
        <v>4.0805425861673433E-2</v>
      </c>
      <c r="U5301">
        <f t="shared" ref="U5301:U5364" ca="1" si="23101">H5301*(1-H5301)</f>
        <v>0.25</v>
      </c>
      <c r="V5301">
        <f t="shared" ref="V5301:V5364" ca="1" si="23102">I5301*(1-I5301)</f>
        <v>0.25</v>
      </c>
      <c r="W5301">
        <f t="shared" ref="W5301:W5364" ca="1" si="23103">J5301*(1-J5301)</f>
        <v>0.25</v>
      </c>
      <c r="X5301">
        <f t="shared" ref="X5301:X5364" ca="1" si="23104">K5301*(1-K5301)</f>
        <v>0.25</v>
      </c>
      <c r="Y5301">
        <f t="shared" ref="Y5301:Y5364" ca="1" si="23105">Q5301*U5301</f>
        <v>-1.7355256213150057E-3</v>
      </c>
      <c r="Z5301">
        <f t="shared" ref="Z5301:Z5364" ca="1" si="23106">R5301*V5301</f>
        <v>-8.4126873002161374E-4</v>
      </c>
      <c r="AA5301">
        <f t="shared" ref="AA5301:AA5364" ca="1" si="23107">S5301*W5301</f>
        <v>-1.6087154793628787E-3</v>
      </c>
      <c r="AB5301">
        <f t="shared" ref="AB5301:AB5364" ca="1" si="23108">T5301*X5301</f>
        <v>1.0201356465418358E-2</v>
      </c>
      <c r="AC5301" cm="1">
        <f t="array" aca="1" ref="AC5301:AF5303" ca="1">MMULT(TRANSPOSE(A5301:C5304),Y5301:AB5304)</f>
        <v>1.0897870442852545E-4</v>
      </c>
      <c r="AD5301">
        <f ca="1"/>
        <v>9.4330028794227039E-5</v>
      </c>
      <c r="AE5301">
        <f ca="1"/>
        <v>1.0073870817113353E-4</v>
      </c>
      <c r="AF5301">
        <f ca="1"/>
        <v>-1.9221067328962864E-4</v>
      </c>
    </row>
    <row r="5302" spans="1:32" x14ac:dyDescent="0.25">
      <c r="A5302">
        <f t="shared" ref="A5302:C5302" si="23109">A5296</f>
        <v>1</v>
      </c>
      <c r="B5302">
        <f t="shared" si="23109"/>
        <v>1</v>
      </c>
      <c r="C5302">
        <f t="shared" si="23109"/>
        <v>0</v>
      </c>
      <c r="D5302">
        <f t="shared" ca="1" si="23094"/>
        <v>1.604865066633312</v>
      </c>
      <c r="E5302">
        <f t="shared" ca="1" si="23095"/>
        <v>1.5212003133909973</v>
      </c>
      <c r="F5302">
        <f t="shared" ca="1" si="23096"/>
        <v>1.3420285420466418</v>
      </c>
      <c r="G5302">
        <f t="shared" ca="1" si="23097"/>
        <v>-2.1819294778921647</v>
      </c>
      <c r="H5302">
        <f ca="1"/>
        <v>0.95762926569015538</v>
      </c>
      <c r="I5302">
        <f ca="1"/>
        <v>0.93938984471148257</v>
      </c>
      <c r="J5302">
        <f ca="1"/>
        <v>0.95034961459128653</v>
      </c>
      <c r="K5302">
        <f ca="1"/>
        <v>1.2372010258714206E-2</v>
      </c>
      <c r="L5302">
        <f t="shared" ca="1" si="23098"/>
        <v>0.8511582559845895</v>
      </c>
      <c r="M5302">
        <f ca="1"/>
        <v>0.98016390437739598</v>
      </c>
      <c r="N5302">
        <f t="shared" ref="N5302:S5302" si="23110">N5296</f>
        <v>1</v>
      </c>
      <c r="O5302">
        <f t="shared" ca="1" si="23100"/>
        <v>7.7133153465300545E-4</v>
      </c>
      <c r="P5302">
        <f ca="1"/>
        <v>1.5091832694118527E-4</v>
      </c>
      <c r="Q5302">
        <f ca="1"/>
        <v>1.3544023111870822E-3</v>
      </c>
      <c r="R5302">
        <f ca="1"/>
        <v>6.5652520382116907E-4</v>
      </c>
      <c r="S5302">
        <f ca="1"/>
        <v>1.2554398140435447E-3</v>
      </c>
      <c r="T5302">
        <f ca="1"/>
        <v>-7.9611275133679559E-3</v>
      </c>
      <c r="U5302">
        <f t="shared" ca="1" si="23101"/>
        <v>4.0575455183889171E-2</v>
      </c>
      <c r="V5302">
        <f t="shared" ca="1" si="23102"/>
        <v>5.6936564364419233E-2</v>
      </c>
      <c r="W5302">
        <f t="shared" ca="1" si="23103"/>
        <v>4.7185224637479685E-2</v>
      </c>
      <c r="X5302">
        <f t="shared" ca="1" si="23104"/>
        <v>1.2218943620872476E-2</v>
      </c>
      <c r="Y5302">
        <f t="shared" ca="1" si="23105"/>
        <v>5.4955490278527369E-5</v>
      </c>
      <c r="Z5302">
        <f t="shared" ca="1" si="23106"/>
        <v>3.7380289524227446E-5</v>
      </c>
      <c r="AA5302">
        <f t="shared" ca="1" si="23107"/>
        <v>5.9238209644480382E-5</v>
      </c>
      <c r="AB5302">
        <f t="shared" ca="1" si="23108"/>
        <v>-9.7276568244419748E-5</v>
      </c>
      <c r="AC5302">
        <f ca="1"/>
        <v>1.038839059975053E-4</v>
      </c>
      <c r="AD5302">
        <f ca="1"/>
        <v>8.1042033623805076E-5</v>
      </c>
      <c r="AE5302">
        <f ca="1"/>
        <v>1.115878044379307E-4</v>
      </c>
      <c r="AF5302">
        <f ca="1"/>
        <v>-1.9230459710061198E-4</v>
      </c>
    </row>
    <row r="5303" spans="1:32" x14ac:dyDescent="0.25">
      <c r="A5303">
        <f t="shared" ref="A5303:C5303" si="23111">A5297</f>
        <v>0</v>
      </c>
      <c r="B5303">
        <f t="shared" si="23111"/>
        <v>1</v>
      </c>
      <c r="C5303">
        <f t="shared" si="23111"/>
        <v>1</v>
      </c>
      <c r="D5303">
        <f t="shared" ca="1" si="23094"/>
        <v>1.6242308825968261</v>
      </c>
      <c r="E5303">
        <f t="shared" ca="1" si="23095"/>
        <v>1.0242610514140471</v>
      </c>
      <c r="F5303">
        <f t="shared" ca="1" si="23096"/>
        <v>1.7307617510406474</v>
      </c>
      <c r="G5303">
        <f t="shared" ca="1" si="23097"/>
        <v>-2.2075609756944665</v>
      </c>
      <c r="H5303">
        <f ca="1"/>
        <v>0.96191464698372253</v>
      </c>
      <c r="I5303">
        <f ca="1"/>
        <v>0.92726801275601711</v>
      </c>
      <c r="J5303">
        <f ca="1"/>
        <v>0.95575631341686507</v>
      </c>
      <c r="K5303">
        <f ca="1"/>
        <v>1.2255001170564262E-2</v>
      </c>
      <c r="L5303">
        <f t="shared" ca="1" si="23098"/>
        <v>1.6276267177489667</v>
      </c>
      <c r="M5303">
        <f ca="1"/>
        <v>0.9803036978697921</v>
      </c>
      <c r="N5303">
        <f t="shared" ref="N5303:S5303" si="23112">N5297</f>
        <v>1</v>
      </c>
      <c r="O5303">
        <f t="shared" ca="1" si="23100"/>
        <v>7.6060649823039589E-4</v>
      </c>
      <c r="P5303">
        <f ca="1"/>
        <v>2.2864400451040709E-4</v>
      </c>
      <c r="Q5303">
        <f ca="1"/>
        <v>1.3355699239894258E-3</v>
      </c>
      <c r="R5303">
        <f ca="1"/>
        <v>6.4739650052432951E-4</v>
      </c>
      <c r="S5303">
        <f ca="1"/>
        <v>1.2379834582132746E-3</v>
      </c>
      <c r="T5303">
        <f ca="1"/>
        <v>-7.8504314265233788E-3</v>
      </c>
      <c r="U5303">
        <f t="shared" ca="1" si="23101"/>
        <v>3.6634858901902996E-2</v>
      </c>
      <c r="V5303">
        <f t="shared" ca="1" si="23102"/>
        <v>6.7442045275523999E-2</v>
      </c>
      <c r="W5303">
        <f t="shared" ca="1" si="23103"/>
        <v>4.2286182780668258E-2</v>
      </c>
      <c r="X5303">
        <f t="shared" ca="1" si="23104"/>
        <v>1.2104816116873732E-2</v>
      </c>
      <c r="Y5303">
        <f t="shared" ca="1" si="23105"/>
        <v>4.8928415718977922E-5</v>
      </c>
      <c r="Z5303">
        <f t="shared" ca="1" si="23106"/>
        <v>4.366174409957763E-5</v>
      </c>
      <c r="AA5303">
        <f t="shared" ca="1" si="23107"/>
        <v>5.2349594793450315E-5</v>
      </c>
      <c r="AB5303">
        <f t="shared" ca="1" si="23108"/>
        <v>-9.5028028856192242E-5</v>
      </c>
      <c r="AC5303">
        <f ca="1"/>
        <v>1.0295162986897601E-4</v>
      </c>
      <c r="AD5303">
        <f ca="1"/>
        <v>1.0061148336957724E-4</v>
      </c>
      <c r="AE5303">
        <f ca="1"/>
        <v>9.3850093320103467E-5</v>
      </c>
      <c r="AF5303">
        <f ca="1"/>
        <v>-1.8996213390140115E-4</v>
      </c>
    </row>
    <row r="5304" spans="1:32" x14ac:dyDescent="0.25">
      <c r="A5304">
        <f t="shared" ref="A5304:C5304" si="23113">A5298</f>
        <v>1</v>
      </c>
      <c r="B5304">
        <f t="shared" si="23113"/>
        <v>0</v>
      </c>
      <c r="C5304">
        <f t="shared" si="23113"/>
        <v>1</v>
      </c>
      <c r="H5304">
        <f ca="1"/>
        <v>0.95840811569436468</v>
      </c>
      <c r="I5304">
        <f ca="1"/>
        <v>0.90411689289484698</v>
      </c>
      <c r="J5304">
        <f ca="1"/>
        <v>0.96579424759028387</v>
      </c>
      <c r="K5304">
        <f ca="1"/>
        <v>1.2062703281090006E-2</v>
      </c>
      <c r="L5304">
        <f t="shared" ca="1" si="23098"/>
        <v>-10.321278407150025</v>
      </c>
      <c r="M5304">
        <f ca="1"/>
        <v>0.98015758999915104</v>
      </c>
      <c r="N5304">
        <f t="shared" ref="N5304:S5304" si="23114">N5298</f>
        <v>1</v>
      </c>
      <c r="O5304">
        <f t="shared" ca="1" si="23100"/>
        <v>7.7181771295597621E-4</v>
      </c>
      <c r="P5304">
        <f ca="1"/>
        <v>-1.9485878289957209E-3</v>
      </c>
      <c r="Q5304">
        <f ca="1"/>
        <v>1.3552560050756497E-3</v>
      </c>
      <c r="R5304">
        <f ca="1"/>
        <v>6.5693901849762319E-4</v>
      </c>
      <c r="S5304">
        <f ca="1"/>
        <v>1.2562311308390497E-3</v>
      </c>
      <c r="T5304">
        <f ca="1"/>
        <v>-7.9661454949884331E-3</v>
      </c>
      <c r="U5304">
        <f t="shared" ca="1" si="23101"/>
        <v>3.9861999465541961E-2</v>
      </c>
      <c r="V5304">
        <f t="shared" ca="1" si="23102"/>
        <v>8.6689536877014778E-2</v>
      </c>
      <c r="W5304">
        <f t="shared" ca="1" si="23103"/>
        <v>3.3035718911801328E-2</v>
      </c>
      <c r="X5304">
        <f t="shared" ca="1" si="23104"/>
        <v>1.1917194470642387E-2</v>
      </c>
      <c r="Y5304">
        <f t="shared" ca="1" si="23105"/>
        <v>5.4023214149998083E-5</v>
      </c>
      <c r="Z5304">
        <f t="shared" ca="1" si="23106"/>
        <v>5.69497392699996E-5</v>
      </c>
      <c r="AA5304">
        <f t="shared" ca="1" si="23107"/>
        <v>4.1500498526653158E-5</v>
      </c>
      <c r="AB5304">
        <f t="shared" ca="1" si="23108"/>
        <v>-9.493410504520891E-5</v>
      </c>
    </row>
    <row r="5305" spans="1:32" x14ac:dyDescent="0.25">
      <c r="A5305" s="1">
        <v>885</v>
      </c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</row>
    <row r="5306" spans="1:32" x14ac:dyDescent="0.25">
      <c r="A5306" s="1" t="str">
        <f t="shared" ref="A5306:C5306" si="23115">A5300</f>
        <v>Input</v>
      </c>
      <c r="B5306" s="1"/>
      <c r="C5306" s="1"/>
      <c r="D5306" s="1" t="str">
        <f t="shared" ref="D5306" si="23116">D5300</f>
        <v>Weights 1</v>
      </c>
      <c r="E5306" s="1"/>
      <c r="F5306" s="1"/>
      <c r="G5306" s="1"/>
      <c r="H5306" s="1" t="str">
        <f t="shared" ref="H5306" si="23117">H5300</f>
        <v>Layer 1 = Weights 1 X Input</v>
      </c>
      <c r="I5306" s="1"/>
      <c r="J5306" s="1"/>
      <c r="K5306" s="1"/>
      <c r="L5306" t="str">
        <f t="shared" ref="L5306:Q5306" si="23118">L5300</f>
        <v>Weights 2</v>
      </c>
      <c r="M5306" t="str">
        <f t="shared" si="23118"/>
        <v>Pred Output = Weights 2 X Layer 1</v>
      </c>
      <c r="N5306" t="str">
        <f t="shared" si="23118"/>
        <v>Real Output</v>
      </c>
      <c r="O5306" t="str">
        <f t="shared" si="23118"/>
        <v>Y-output * sigmoid derivative</v>
      </c>
      <c r="P5306" t="str">
        <f t="shared" si="23118"/>
        <v>d_weights 2 = (y-o*sigmoid(o))*Layer 1 Transposed</v>
      </c>
      <c r="Q5306" s="1" t="str">
        <f t="shared" si="23118"/>
        <v>Y-output*sigmoid * weights2</v>
      </c>
      <c r="R5306" s="1"/>
      <c r="S5306" s="1"/>
      <c r="T5306" s="1"/>
      <c r="U5306" s="1" t="str">
        <f t="shared" ref="U5306" si="23119">U5300</f>
        <v>Sigmoid Layer 1</v>
      </c>
      <c r="V5306" s="1"/>
      <c r="W5306" s="1"/>
      <c r="X5306" s="1"/>
      <c r="Y5306" s="1" t="str">
        <f t="shared" ref="Y5306" si="23120">Y5300</f>
        <v>(y-output*sigmoid*weights2)*Sigmoid Layer 1</v>
      </c>
      <c r="Z5306" s="1"/>
      <c r="AA5306" s="1"/>
      <c r="AB5306" s="1"/>
      <c r="AC5306" s="1" t="str">
        <f t="shared" ref="AC5306" si="23121">AC5300</f>
        <v>d_weights 1 = Input Transposed X ((y-o)*sigmoid(o))*sigmoid Layer 1</v>
      </c>
      <c r="AD5306" s="1"/>
      <c r="AE5306" s="1"/>
      <c r="AF5306" s="1"/>
    </row>
    <row r="5307" spans="1:32" x14ac:dyDescent="0.25">
      <c r="A5307">
        <f t="shared" ref="A5307:C5307" si="23122">A5301</f>
        <v>0</v>
      </c>
      <c r="B5307">
        <f t="shared" si="23122"/>
        <v>0</v>
      </c>
      <c r="C5307">
        <f t="shared" si="23122"/>
        <v>0</v>
      </c>
      <c r="D5307">
        <f t="shared" ref="D5307:D5309" ca="1" si="23123">D5301+AC5301</f>
        <v>1.5132467319664198</v>
      </c>
      <c r="E5307">
        <f t="shared" ref="E5307:E5309" ca="1" si="23124">E5301+AD5301</f>
        <v>1.2196621217196706</v>
      </c>
      <c r="F5307">
        <f t="shared" ref="F5307:F5309" ca="1" si="23125">F5301+AE5301</f>
        <v>1.6098959759414169</v>
      </c>
      <c r="G5307">
        <f t="shared" ref="G5307:G5309" ca="1" si="23126">G5301+AF5301</f>
        <v>-2.1981321470118607</v>
      </c>
      <c r="H5307" cm="1">
        <f t="array" aca="1" ref="H5307:K5310" ca="1">1/(1+EXP(-MMULT(A5307:C5310,D5307:G5309)))</f>
        <v>0.5</v>
      </c>
      <c r="I5307">
        <f ca="1"/>
        <v>0.5</v>
      </c>
      <c r="J5307">
        <f ca="1"/>
        <v>0.5</v>
      </c>
      <c r="K5307">
        <f ca="1"/>
        <v>0.5</v>
      </c>
      <c r="L5307">
        <f t="shared" ref="L5307:L5310" ca="1" si="23127">L5301+P5301</f>
        <v>1.7561608173796277</v>
      </c>
      <c r="M5307" cm="1">
        <f t="array" aca="1" ref="M5307:M5310" ca="1">1/(1+EXP(-MMULT(_xlfn.ANCHORARRAY(H5307),L5307:L5310)))</f>
        <v>4.5479353461783015E-2</v>
      </c>
      <c r="N5307">
        <f t="shared" ref="N5307:S5307" si="23128">N5301</f>
        <v>0</v>
      </c>
      <c r="O5307">
        <f t="shared" ref="O5307:O5310" ca="1" si="23129">2*((N5307-M5307))*(M5307*(1-M5307))</f>
        <v>-3.9486067772213397E-3</v>
      </c>
      <c r="P5307" cm="1">
        <f t="array" aca="1" ref="P5307:P5310" ca="1">MMULT(TRANSPOSE(_xlfn.ANCHORARRAY(H5307)),O5307:O5310)</f>
        <v>2.3295498646652723E-4</v>
      </c>
      <c r="Q5307" cm="1">
        <f t="array" aca="1" ref="Q5307:T5310" ca="1">MMULT(O5307:O5310,TRANSPOSE(L5307:L5310))</f>
        <v>-6.9343885053957657E-3</v>
      </c>
      <c r="R5307">
        <f ca="1"/>
        <v>-3.3614851751972126E-3</v>
      </c>
      <c r="S5307">
        <f ca="1"/>
        <v>-6.4277607137558758E-3</v>
      </c>
      <c r="T5307">
        <f ca="1"/>
        <v>4.0762364075168443E-2</v>
      </c>
      <c r="U5307">
        <f t="shared" ref="U5307:U5370" ca="1" si="23130">H5307*(1-H5307)</f>
        <v>0.25</v>
      </c>
      <c r="V5307">
        <f t="shared" ref="V5307:V5370" ca="1" si="23131">I5307*(1-I5307)</f>
        <v>0.25</v>
      </c>
      <c r="W5307">
        <f t="shared" ref="W5307:W5370" ca="1" si="23132">J5307*(1-J5307)</f>
        <v>0.25</v>
      </c>
      <c r="X5307">
        <f t="shared" ref="X5307:X5370" ca="1" si="23133">K5307*(1-K5307)</f>
        <v>0.25</v>
      </c>
      <c r="Y5307">
        <f t="shared" ref="Y5307:Y5370" ca="1" si="23134">Q5307*U5307</f>
        <v>-1.7335971263489414E-3</v>
      </c>
      <c r="Z5307">
        <f t="shared" ref="Z5307:Z5370" ca="1" si="23135">R5307*V5307</f>
        <v>-8.4037129379930316E-4</v>
      </c>
      <c r="AA5307">
        <f t="shared" ref="AA5307:AA5370" ca="1" si="23136">S5307*W5307</f>
        <v>-1.606940178438969E-3</v>
      </c>
      <c r="AB5307">
        <f t="shared" ref="AB5307:AB5370" ca="1" si="23137">T5307*X5307</f>
        <v>1.0190591018792111E-2</v>
      </c>
      <c r="AC5307" cm="1">
        <f t="array" aca="1" ref="AC5307:AF5309" ca="1">MMULT(TRANSPOSE(A5307:C5310),Y5307:AB5310)</f>
        <v>1.088355844498602E-4</v>
      </c>
      <c r="AD5307">
        <f ca="1"/>
        <v>9.4214006314978992E-5</v>
      </c>
      <c r="AE5307">
        <f ca="1"/>
        <v>1.0060788044624486E-4</v>
      </c>
      <c r="AF5307">
        <f ca="1"/>
        <v>-1.9193454433209968E-4</v>
      </c>
    </row>
    <row r="5308" spans="1:32" x14ac:dyDescent="0.25">
      <c r="A5308">
        <f t="shared" ref="A5308:C5308" si="23138">A5302</f>
        <v>1</v>
      </c>
      <c r="B5308">
        <f t="shared" si="23138"/>
        <v>1</v>
      </c>
      <c r="C5308">
        <f t="shared" si="23138"/>
        <v>0</v>
      </c>
      <c r="D5308">
        <f t="shared" ca="1" si="23123"/>
        <v>1.6049689505393094</v>
      </c>
      <c r="E5308">
        <f t="shared" ca="1" si="23124"/>
        <v>1.5212813554246212</v>
      </c>
      <c r="F5308">
        <f t="shared" ca="1" si="23125"/>
        <v>1.3421401298510798</v>
      </c>
      <c r="G5308">
        <f t="shared" ca="1" si="23126"/>
        <v>-2.1821217824892654</v>
      </c>
      <c r="H5308">
        <f ca="1"/>
        <v>0.95763790184616582</v>
      </c>
      <c r="I5308">
        <f ca="1"/>
        <v>0.93939982902481844</v>
      </c>
      <c r="J5308">
        <f ca="1"/>
        <v>0.95035963230753728</v>
      </c>
      <c r="K5308">
        <f ca="1"/>
        <v>1.2367312769143031E-2</v>
      </c>
      <c r="L5308">
        <f t="shared" ca="1" si="23127"/>
        <v>0.85130917431153064</v>
      </c>
      <c r="M5308">
        <f ca="1"/>
        <v>0.98017647560289711</v>
      </c>
      <c r="N5308">
        <f t="shared" ref="N5308:S5308" si="23139">N5302</f>
        <v>1</v>
      </c>
      <c r="O5308">
        <f t="shared" ca="1" si="23129"/>
        <v>7.7036405424759443E-4</v>
      </c>
      <c r="P5308">
        <f ca="1"/>
        <v>1.5074499377974184E-4</v>
      </c>
      <c r="Q5308">
        <f ca="1"/>
        <v>1.3528831671873393E-3</v>
      </c>
      <c r="R5308">
        <f ca="1"/>
        <v>6.5581798694080279E-4</v>
      </c>
      <c r="S5308">
        <f ca="1"/>
        <v>1.2540412562090932E-3</v>
      </c>
      <c r="T5308">
        <f ca="1"/>
        <v>-7.952643000770249E-3</v>
      </c>
      <c r="U5308">
        <f t="shared" ca="1" si="23130"/>
        <v>4.0567550793839099E-2</v>
      </c>
      <c r="V5308">
        <f t="shared" ca="1" si="23131"/>
        <v>5.6927790252960318E-2</v>
      </c>
      <c r="W5308">
        <f t="shared" ca="1" si="23132"/>
        <v>4.7176201587819822E-2</v>
      </c>
      <c r="X5308">
        <f t="shared" ca="1" si="23133"/>
        <v>1.2214362344013222E-2</v>
      </c>
      <c r="Y5308">
        <f t="shared" ca="1" si="23134"/>
        <v>5.4883156603002304E-5</v>
      </c>
      <c r="Z5308">
        <f t="shared" ca="1" si="23135"/>
        <v>3.7334268804684693E-5</v>
      </c>
      <c r="AA5308">
        <f t="shared" ca="1" si="23136"/>
        <v>5.9160903102362989E-5</v>
      </c>
      <c r="AB5308">
        <f t="shared" ca="1" si="23137"/>
        <v>-9.7136463203988444E-5</v>
      </c>
      <c r="AC5308">
        <f ca="1"/>
        <v>1.037475498166153E-4</v>
      </c>
      <c r="AD5308">
        <f ca="1"/>
        <v>8.0942384338318711E-5</v>
      </c>
      <c r="AE5308">
        <f ca="1"/>
        <v>1.1144259824529989E-4</v>
      </c>
      <c r="AF5308">
        <f ca="1"/>
        <v>-1.920282043129856E-4</v>
      </c>
    </row>
    <row r="5309" spans="1:32" x14ac:dyDescent="0.25">
      <c r="A5309">
        <f t="shared" ref="A5309:C5309" si="23140">A5303</f>
        <v>0</v>
      </c>
      <c r="B5309">
        <f t="shared" si="23140"/>
        <v>1</v>
      </c>
      <c r="C5309">
        <f t="shared" si="23140"/>
        <v>1</v>
      </c>
      <c r="D5309">
        <f t="shared" ca="1" si="23123"/>
        <v>1.6243338342266951</v>
      </c>
      <c r="E5309">
        <f t="shared" ca="1" si="23124"/>
        <v>1.0243616628974166</v>
      </c>
      <c r="F5309">
        <f t="shared" ca="1" si="23125"/>
        <v>1.7308556011339675</v>
      </c>
      <c r="G5309">
        <f t="shared" ca="1" si="23126"/>
        <v>-2.2077509378283677</v>
      </c>
      <c r="H5309">
        <f ca="1"/>
        <v>0.96192222365049029</v>
      </c>
      <c r="I5309">
        <f ca="1"/>
        <v>0.92728026288991017</v>
      </c>
      <c r="J5309">
        <f ca="1"/>
        <v>0.95576499978802765</v>
      </c>
      <c r="K5309">
        <f ca="1"/>
        <v>1.2250374764721517E-2</v>
      </c>
      <c r="L5309">
        <f t="shared" ca="1" si="23127"/>
        <v>1.6278553617534772</v>
      </c>
      <c r="M5309">
        <f ca="1"/>
        <v>0.98031613985783261</v>
      </c>
      <c r="N5309">
        <f t="shared" ref="N5309:S5309" si="23141">N5303</f>
        <v>1</v>
      </c>
      <c r="O5309">
        <f t="shared" ca="1" si="23129"/>
        <v>7.5965550571526776E-4</v>
      </c>
      <c r="P5309">
        <f ca="1"/>
        <v>2.2836277141469652E-4</v>
      </c>
      <c r="Q5309">
        <f ca="1"/>
        <v>1.3340772338438591E-3</v>
      </c>
      <c r="R5309">
        <f ca="1"/>
        <v>6.4670170133167282E-4</v>
      </c>
      <c r="S5309">
        <f ca="1"/>
        <v>1.2366092880641479E-3</v>
      </c>
      <c r="T5309">
        <f ca="1"/>
        <v>-7.8420962234842916E-3</v>
      </c>
      <c r="U5309">
        <f t="shared" ca="1" si="23130"/>
        <v>3.6627859297786426E-2</v>
      </c>
      <c r="V5309">
        <f t="shared" ca="1" si="23131"/>
        <v>6.743157694472926E-2</v>
      </c>
      <c r="W5309">
        <f t="shared" ca="1" si="23132"/>
        <v>4.2278264968219161E-2</v>
      </c>
      <c r="X5309">
        <f t="shared" ca="1" si="23133"/>
        <v>1.210030308284539E-2</v>
      </c>
      <c r="Y5309">
        <f t="shared" ca="1" si="23134"/>
        <v>4.8864393213612995E-5</v>
      </c>
      <c r="Z5309">
        <f t="shared" ca="1" si="23135"/>
        <v>4.3608115533634017E-5</v>
      </c>
      <c r="AA5309">
        <f t="shared" ca="1" si="23136"/>
        <v>5.2281695142936902E-5</v>
      </c>
      <c r="AB5309">
        <f t="shared" ca="1" si="23137"/>
        <v>-9.4891741108997166E-5</v>
      </c>
      <c r="AC5309">
        <f ca="1"/>
        <v>1.028168210604709E-4</v>
      </c>
      <c r="AD5309">
        <f ca="1"/>
        <v>1.0048785304392832E-4</v>
      </c>
      <c r="AE5309">
        <f ca="1"/>
        <v>9.3728672486818789E-5</v>
      </c>
      <c r="AF5309">
        <f ca="1"/>
        <v>-1.8968982223710842E-4</v>
      </c>
    </row>
    <row r="5310" spans="1:32" x14ac:dyDescent="0.25">
      <c r="A5310">
        <f t="shared" ref="A5310:C5310" si="23142">A5304</f>
        <v>1</v>
      </c>
      <c r="B5310">
        <f t="shared" si="23142"/>
        <v>0</v>
      </c>
      <c r="C5310">
        <f t="shared" si="23142"/>
        <v>1</v>
      </c>
      <c r="H5310">
        <f ca="1"/>
        <v>0.95841656284056032</v>
      </c>
      <c r="I5310">
        <f ca="1"/>
        <v>0.9041337909529864</v>
      </c>
      <c r="J5310">
        <f ca="1"/>
        <v>0.96580067538860825</v>
      </c>
      <c r="K5310">
        <f ca="1"/>
        <v>1.2058149702615513E-2</v>
      </c>
      <c r="L5310">
        <f t="shared" ca="1" si="23127"/>
        <v>-10.32322699497902</v>
      </c>
      <c r="M5310">
        <f ca="1"/>
        <v>0.98017011104686558</v>
      </c>
      <c r="N5310">
        <f t="shared" ref="N5310:S5310" si="23143">N5304</f>
        <v>1</v>
      </c>
      <c r="O5310">
        <f t="shared" ca="1" si="23129"/>
        <v>7.7085379561283879E-4</v>
      </c>
      <c r="P5310">
        <f ca="1"/>
        <v>-1.9461749203022597E-3</v>
      </c>
      <c r="Q5310">
        <f ca="1"/>
        <v>1.3537432317836315E-3</v>
      </c>
      <c r="R5310">
        <f ca="1"/>
        <v>6.562349082580752E-4</v>
      </c>
      <c r="S5310">
        <f ca="1"/>
        <v>1.2548384843163788E-3</v>
      </c>
      <c r="T5310">
        <f ca="1"/>
        <v>-7.9576987120524977E-3</v>
      </c>
      <c r="U5310">
        <f t="shared" ca="1" si="23130"/>
        <v>3.9854254913446616E-2</v>
      </c>
      <c r="V5310">
        <f t="shared" ca="1" si="23131"/>
        <v>8.6675879009967885E-2</v>
      </c>
      <c r="W5310">
        <f t="shared" ca="1" si="23132"/>
        <v>3.3029730807516401E-2</v>
      </c>
      <c r="X5310">
        <f t="shared" ca="1" si="23133"/>
        <v>1.1912750728364827E-2</v>
      </c>
      <c r="Y5310">
        <f t="shared" ca="1" si="23134"/>
        <v>5.3952427846857899E-5</v>
      </c>
      <c r="Z5310">
        <f t="shared" ca="1" si="23135"/>
        <v>5.6879737510294299E-5</v>
      </c>
      <c r="AA5310">
        <f t="shared" ca="1" si="23136"/>
        <v>4.144697734388188E-5</v>
      </c>
      <c r="AB5310">
        <f t="shared" ca="1" si="23137"/>
        <v>-9.4798081128111237E-5</v>
      </c>
    </row>
    <row r="5311" spans="1:32" x14ac:dyDescent="0.25">
      <c r="A5311" s="1">
        <v>886</v>
      </c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</row>
    <row r="5312" spans="1:32" x14ac:dyDescent="0.25">
      <c r="A5312" s="1" t="str">
        <f t="shared" ref="A5312:C5312" si="23144">A5306</f>
        <v>Input</v>
      </c>
      <c r="B5312" s="1"/>
      <c r="C5312" s="1"/>
      <c r="D5312" s="1" t="str">
        <f t="shared" ref="D5312" si="23145">D5306</f>
        <v>Weights 1</v>
      </c>
      <c r="E5312" s="1"/>
      <c r="F5312" s="1"/>
      <c r="G5312" s="1"/>
      <c r="H5312" s="1" t="str">
        <f t="shared" ref="H5312" si="23146">H5306</f>
        <v>Layer 1 = Weights 1 X Input</v>
      </c>
      <c r="I5312" s="1"/>
      <c r="J5312" s="1"/>
      <c r="K5312" s="1"/>
      <c r="L5312" t="str">
        <f t="shared" ref="L5312:Q5312" si="23147">L5306</f>
        <v>Weights 2</v>
      </c>
      <c r="M5312" t="str">
        <f t="shared" si="23147"/>
        <v>Pred Output = Weights 2 X Layer 1</v>
      </c>
      <c r="N5312" t="str">
        <f t="shared" si="23147"/>
        <v>Real Output</v>
      </c>
      <c r="O5312" t="str">
        <f t="shared" si="23147"/>
        <v>Y-output * sigmoid derivative</v>
      </c>
      <c r="P5312" t="str">
        <f t="shared" si="23147"/>
        <v>d_weights 2 = (y-o*sigmoid(o))*Layer 1 Transposed</v>
      </c>
      <c r="Q5312" s="1" t="str">
        <f t="shared" si="23147"/>
        <v>Y-output*sigmoid * weights2</v>
      </c>
      <c r="R5312" s="1"/>
      <c r="S5312" s="1"/>
      <c r="T5312" s="1"/>
      <c r="U5312" s="1" t="str">
        <f t="shared" ref="U5312" si="23148">U5306</f>
        <v>Sigmoid Layer 1</v>
      </c>
      <c r="V5312" s="1"/>
      <c r="W5312" s="1"/>
      <c r="X5312" s="1"/>
      <c r="Y5312" s="1" t="str">
        <f t="shared" ref="Y5312" si="23149">Y5306</f>
        <v>(y-output*sigmoid*weights2)*Sigmoid Layer 1</v>
      </c>
      <c r="Z5312" s="1"/>
      <c r="AA5312" s="1"/>
      <c r="AB5312" s="1"/>
      <c r="AC5312" s="1" t="str">
        <f t="shared" ref="AC5312" si="23150">AC5306</f>
        <v>d_weights 1 = Input Transposed X ((y-o)*sigmoid(o))*sigmoid Layer 1</v>
      </c>
      <c r="AD5312" s="1"/>
      <c r="AE5312" s="1"/>
      <c r="AF5312" s="1"/>
    </row>
    <row r="5313" spans="1:32" x14ac:dyDescent="0.25">
      <c r="A5313">
        <f t="shared" ref="A5313:C5313" si="23151">A5307</f>
        <v>0</v>
      </c>
      <c r="B5313">
        <f t="shared" si="23151"/>
        <v>0</v>
      </c>
      <c r="C5313">
        <f t="shared" si="23151"/>
        <v>0</v>
      </c>
      <c r="D5313">
        <f t="shared" ref="D5313:D5315" ca="1" si="23152">D5307+AC5307</f>
        <v>1.5133555675508696</v>
      </c>
      <c r="E5313">
        <f t="shared" ref="E5313:E5315" ca="1" si="23153">E5307+AD5307</f>
        <v>1.2197563357259855</v>
      </c>
      <c r="F5313">
        <f t="shared" ref="F5313:F5315" ca="1" si="23154">F5307+AE5307</f>
        <v>1.6099965838218631</v>
      </c>
      <c r="G5313">
        <f t="shared" ref="G5313:G5315" ca="1" si="23155">G5307+AF5307</f>
        <v>-2.1983240815561929</v>
      </c>
      <c r="H5313" cm="1">
        <f t="array" aca="1" ref="H5313:K5316" ca="1">1/(1+EXP(-MMULT(A5313:C5316,D5313:G5315)))</f>
        <v>0.5</v>
      </c>
      <c r="I5313">
        <f ca="1"/>
        <v>0.5</v>
      </c>
      <c r="J5313">
        <f ca="1"/>
        <v>0.5</v>
      </c>
      <c r="K5313">
        <f ca="1"/>
        <v>0.5</v>
      </c>
      <c r="L5313">
        <f t="shared" ref="L5313:L5316" ca="1" si="23156">L5307+P5307</f>
        <v>1.7563937723660943</v>
      </c>
      <c r="M5313" cm="1">
        <f t="array" aca="1" ref="M5313:M5316" ca="1">1/(1+EXP(-MMULT(_xlfn.ANCHORARRAY(H5313),L5313:L5316)))</f>
        <v>4.545040468027655E-2</v>
      </c>
      <c r="N5313">
        <f t="shared" ref="N5313:S5313" si="23157">N5307</f>
        <v>0</v>
      </c>
      <c r="O5313">
        <f t="shared" ref="O5313:O5316" ca="1" si="23158">2*((N5313-M5313))*(M5313*(1-M5313))</f>
        <v>-3.9437011982127968E-3</v>
      </c>
      <c r="P5313" cm="1">
        <f t="array" aca="1" ref="P5313:P5316" ca="1">MMULT(TRANSPOSE(_xlfn.ANCHORARRAY(H5313)),O5313:O5316)</f>
        <v>2.3266831748665437E-4</v>
      </c>
      <c r="Q5313" cm="1">
        <f t="array" aca="1" ref="Q5313:T5316" ca="1">MMULT(O5313:O5316,TRANSPOSE(L5313:L5316))</f>
        <v>-6.9266922246136601E-3</v>
      </c>
      <c r="R5313">
        <f ca="1"/>
        <v>-3.3579035039945238E-3</v>
      </c>
      <c r="S5313">
        <f ca="1"/>
        <v>-6.4206757351995694E-3</v>
      </c>
      <c r="T5313">
        <f ca="1"/>
        <v>4.0719397801886582E-2</v>
      </c>
      <c r="U5313">
        <f t="shared" ref="U5313:U5376" ca="1" si="23159">H5313*(1-H5313)</f>
        <v>0.25</v>
      </c>
      <c r="V5313">
        <f t="shared" ref="V5313:V5376" ca="1" si="23160">I5313*(1-I5313)</f>
        <v>0.25</v>
      </c>
      <c r="W5313">
        <f t="shared" ref="W5313:W5376" ca="1" si="23161">J5313*(1-J5313)</f>
        <v>0.25</v>
      </c>
      <c r="X5313">
        <f t="shared" ref="X5313:X5376" ca="1" si="23162">K5313*(1-K5313)</f>
        <v>0.25</v>
      </c>
      <c r="Y5313">
        <f t="shared" ref="Y5313:Y5376" ca="1" si="23163">Q5313*U5313</f>
        <v>-1.731673056153415E-3</v>
      </c>
      <c r="Z5313">
        <f t="shared" ref="Z5313:Z5376" ca="1" si="23164">R5313*V5313</f>
        <v>-8.3947587599863096E-4</v>
      </c>
      <c r="AA5313">
        <f t="shared" ref="AA5313:AA5376" ca="1" si="23165">S5313*W5313</f>
        <v>-1.6051689337998924E-3</v>
      </c>
      <c r="AB5313">
        <f t="shared" ref="AB5313:AB5376" ca="1" si="23166">T5313*X5313</f>
        <v>1.0179849450471646E-2</v>
      </c>
      <c r="AC5313" cm="1">
        <f t="array" aca="1" ref="AC5313:AF5315" ca="1">MMULT(TRANSPOSE(A5313:C5316),Y5313:AB5316)</f>
        <v>1.086928240775322E-4</v>
      </c>
      <c r="AD5313">
        <f ca="1"/>
        <v>9.4098263875842109E-5</v>
      </c>
      <c r="AE5313">
        <f ca="1"/>
        <v>1.0047737902697262E-4</v>
      </c>
      <c r="AF5313">
        <f ca="1"/>
        <v>-1.9165915187021053E-4</v>
      </c>
    </row>
    <row r="5314" spans="1:32" x14ac:dyDescent="0.25">
      <c r="A5314">
        <f t="shared" ref="A5314:C5314" si="23167">A5308</f>
        <v>1</v>
      </c>
      <c r="B5314">
        <f t="shared" si="23167"/>
        <v>1</v>
      </c>
      <c r="C5314">
        <f t="shared" si="23167"/>
        <v>0</v>
      </c>
      <c r="D5314">
        <f t="shared" ca="1" si="23152"/>
        <v>1.6050726980891261</v>
      </c>
      <c r="E5314">
        <f t="shared" ca="1" si="23153"/>
        <v>1.5213622978089596</v>
      </c>
      <c r="F5314">
        <f t="shared" ca="1" si="23154"/>
        <v>1.3422515724493251</v>
      </c>
      <c r="G5314">
        <f t="shared" ca="1" si="23155"/>
        <v>-2.1823138106935782</v>
      </c>
      <c r="H5314">
        <f ca="1"/>
        <v>0.95764652498431924</v>
      </c>
      <c r="I5314">
        <f ca="1"/>
        <v>0.93940979952369508</v>
      </c>
      <c r="J5314">
        <f ca="1"/>
        <v>0.9503696350883738</v>
      </c>
      <c r="K5314">
        <f ca="1"/>
        <v>1.2362623786993286E-2</v>
      </c>
      <c r="L5314">
        <f t="shared" ca="1" si="23156"/>
        <v>0.8514599193053104</v>
      </c>
      <c r="M5314">
        <f ca="1"/>
        <v>0.98018902363663785</v>
      </c>
      <c r="N5314">
        <f t="shared" ref="N5314:S5314" si="23168">N5308</f>
        <v>1</v>
      </c>
      <c r="O5314">
        <f t="shared" ca="1" si="23158"/>
        <v>7.693989515826984E-4</v>
      </c>
      <c r="P5314">
        <f ca="1"/>
        <v>1.5057206200321611E-4</v>
      </c>
      <c r="Q5314">
        <f ca="1"/>
        <v>1.3513675270248537E-3</v>
      </c>
      <c r="R5314">
        <f ca="1"/>
        <v>6.551123692281948E-4</v>
      </c>
      <c r="S5314">
        <f ca="1"/>
        <v>1.2526459107383067E-3</v>
      </c>
      <c r="T5314">
        <f ca="1"/>
        <v>-7.9441774118303461E-3</v>
      </c>
      <c r="U5314">
        <f t="shared" ca="1" si="23159"/>
        <v>4.0559658169776872E-2</v>
      </c>
      <c r="V5314">
        <f t="shared" ca="1" si="23160"/>
        <v>5.6919028082546098E-2</v>
      </c>
      <c r="W5314">
        <f t="shared" ca="1" si="23161"/>
        <v>4.7167191790365021E-2</v>
      </c>
      <c r="X5314">
        <f t="shared" ca="1" si="23162"/>
        <v>1.2209789320094554E-2</v>
      </c>
      <c r="Y5314">
        <f t="shared" ca="1" si="23163"/>
        <v>5.4811004957864774E-5</v>
      </c>
      <c r="Z5314">
        <f t="shared" ca="1" si="23164"/>
        <v>3.7288359341322925E-5</v>
      </c>
      <c r="AA5314">
        <f t="shared" ca="1" si="23165"/>
        <v>5.9083789917210177E-5</v>
      </c>
      <c r="AB5314">
        <f t="shared" ca="1" si="23166"/>
        <v>-9.6996732519902555E-5</v>
      </c>
      <c r="AC5314">
        <f ca="1"/>
        <v>1.0361153622045376E-4</v>
      </c>
      <c r="AD5314">
        <f ca="1"/>
        <v>8.0842975708232928E-5</v>
      </c>
      <c r="AE5314">
        <f ca="1"/>
        <v>1.1129775463156869E-4</v>
      </c>
      <c r="AF5314">
        <f ca="1"/>
        <v>-1.9175254902752779E-4</v>
      </c>
    </row>
    <row r="5315" spans="1:32" x14ac:dyDescent="0.25">
      <c r="A5315">
        <f t="shared" ref="A5315:C5315" si="23169">A5309</f>
        <v>0</v>
      </c>
      <c r="B5315">
        <f t="shared" si="23169"/>
        <v>1</v>
      </c>
      <c r="C5315">
        <f t="shared" si="23169"/>
        <v>1</v>
      </c>
      <c r="D5315">
        <f t="shared" ca="1" si="23152"/>
        <v>1.6244366510477555</v>
      </c>
      <c r="E5315">
        <f t="shared" ca="1" si="23153"/>
        <v>1.0244621507504605</v>
      </c>
      <c r="F5315">
        <f t="shared" ca="1" si="23154"/>
        <v>1.7309493298064544</v>
      </c>
      <c r="G5315">
        <f t="shared" ca="1" si="23155"/>
        <v>-2.2079406276506051</v>
      </c>
      <c r="H5315">
        <f ca="1"/>
        <v>0.96192978893932113</v>
      </c>
      <c r="I5315">
        <f ca="1"/>
        <v>0.92729249606855357</v>
      </c>
      <c r="J5315">
        <f ca="1"/>
        <v>0.95577367326228946</v>
      </c>
      <c r="K5315">
        <f ca="1"/>
        <v>1.2245756720764625E-2</v>
      </c>
      <c r="L5315">
        <f t="shared" ca="1" si="23156"/>
        <v>1.628083724524892</v>
      </c>
      <c r="M5315">
        <f ca="1"/>
        <v>0.98032855893011905</v>
      </c>
      <c r="N5315">
        <f t="shared" ref="N5315:S5315" si="23170">N5309</f>
        <v>1</v>
      </c>
      <c r="O5315">
        <f t="shared" ca="1" si="23158"/>
        <v>7.5870684578392678E-4</v>
      </c>
      <c r="P5315">
        <f ca="1"/>
        <v>2.2808221767319371E-4</v>
      </c>
      <c r="Q5315">
        <f ca="1"/>
        <v>1.3325879789864118E-3</v>
      </c>
      <c r="R5315">
        <f ca="1"/>
        <v>6.4600846968756889E-4</v>
      </c>
      <c r="S5315">
        <f ca="1"/>
        <v>1.2352382673064283E-3</v>
      </c>
      <c r="T5315">
        <f ca="1"/>
        <v>-7.833779567907144E-3</v>
      </c>
      <c r="U5315">
        <f t="shared" ca="1" si="23159"/>
        <v>3.6620870090474232E-2</v>
      </c>
      <c r="V5315">
        <f t="shared" ca="1" si="23160"/>
        <v>6.7421122803505124E-2</v>
      </c>
      <c r="W5315">
        <f t="shared" ca="1" si="23161"/>
        <v>4.2270358760999813E-2</v>
      </c>
      <c r="X5315">
        <f t="shared" ca="1" si="23162"/>
        <v>1.2095798163100472E-2</v>
      </c>
      <c r="Y5315">
        <f t="shared" ca="1" si="23163"/>
        <v>4.8800531262588988E-5</v>
      </c>
      <c r="Z5315">
        <f t="shared" ca="1" si="23164"/>
        <v>4.3554616366910002E-5</v>
      </c>
      <c r="AA5315">
        <f t="shared" ca="1" si="23165"/>
        <v>5.2213964714358511E-5</v>
      </c>
      <c r="AB5315">
        <f t="shared" ca="1" si="23166"/>
        <v>-9.4755816507625235E-5</v>
      </c>
      <c r="AC5315">
        <f ca="1"/>
        <v>1.026823503822564E-4</v>
      </c>
      <c r="AD5315">
        <f ca="1"/>
        <v>1.0036452090142917E-4</v>
      </c>
      <c r="AE5315">
        <f ca="1"/>
        <v>9.3607553824120949E-5</v>
      </c>
      <c r="AF5315">
        <f ca="1"/>
        <v>-1.8941823585793321E-4</v>
      </c>
    </row>
    <row r="5316" spans="1:32" x14ac:dyDescent="0.25">
      <c r="A5316">
        <f t="shared" ref="A5316:C5316" si="23171">A5310</f>
        <v>1</v>
      </c>
      <c r="B5316">
        <f t="shared" si="23171"/>
        <v>0</v>
      </c>
      <c r="C5316">
        <f t="shared" si="23171"/>
        <v>1</v>
      </c>
      <c r="H5316">
        <f ca="1"/>
        <v>0.95842499727110064</v>
      </c>
      <c r="I5316">
        <f ca="1"/>
        <v>0.90415066557994772</v>
      </c>
      <c r="J5316">
        <f ca="1"/>
        <v>0.96580709369161899</v>
      </c>
      <c r="K5316">
        <f ca="1"/>
        <v>1.2053604353111659E-2</v>
      </c>
      <c r="L5316">
        <f t="shared" ca="1" si="23156"/>
        <v>-10.325173169899323</v>
      </c>
      <c r="M5316">
        <f ca="1"/>
        <v>0.9801826090533875</v>
      </c>
      <c r="N5316">
        <f t="shared" ref="N5316:S5316" si="23172">N5310</f>
        <v>1</v>
      </c>
      <c r="O5316">
        <f t="shared" ca="1" si="23158"/>
        <v>7.6989224024050999E-4</v>
      </c>
      <c r="P5316">
        <f ca="1"/>
        <v>-1.943767893411636E-3</v>
      </c>
      <c r="Q5316">
        <f ca="1"/>
        <v>1.3522339361514127E-3</v>
      </c>
      <c r="R5316">
        <f ca="1"/>
        <v>6.5553238474896924E-4</v>
      </c>
      <c r="S5316">
        <f ca="1"/>
        <v>1.2534490259735825E-3</v>
      </c>
      <c r="T5316">
        <f ca="1"/>
        <v>-7.9492707026449973E-3</v>
      </c>
      <c r="U5316">
        <f t="shared" ca="1" si="23159"/>
        <v>3.9846521876991371E-2</v>
      </c>
      <c r="V5316">
        <f t="shared" ca="1" si="23160"/>
        <v>8.6662239511285266E-2</v>
      </c>
      <c r="W5316">
        <f t="shared" ca="1" si="23161"/>
        <v>3.3023751466567289E-2</v>
      </c>
      <c r="X5316">
        <f t="shared" ca="1" si="23162"/>
        <v>1.1908314975210306E-2</v>
      </c>
      <c r="Y5316">
        <f t="shared" ca="1" si="23163"/>
        <v>5.3881819119667421E-5</v>
      </c>
      <c r="Z5316">
        <f t="shared" ca="1" si="23164"/>
        <v>5.6809904534519176E-5</v>
      </c>
      <c r="AA5316">
        <f t="shared" ca="1" si="23165"/>
        <v>4.1393589109762432E-5</v>
      </c>
      <c r="AB5316">
        <f t="shared" ca="1" si="23166"/>
        <v>-9.4662419350307974E-5</v>
      </c>
    </row>
    <row r="5317" spans="1:32" x14ac:dyDescent="0.25">
      <c r="A5317" s="1">
        <v>887</v>
      </c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</row>
    <row r="5318" spans="1:32" x14ac:dyDescent="0.25">
      <c r="A5318" s="1" t="str">
        <f t="shared" ref="A5318:C5318" si="23173">A5312</f>
        <v>Input</v>
      </c>
      <c r="B5318" s="1"/>
      <c r="C5318" s="1"/>
      <c r="D5318" s="1" t="str">
        <f t="shared" ref="D5318" si="23174">D5312</f>
        <v>Weights 1</v>
      </c>
      <c r="E5318" s="1"/>
      <c r="F5318" s="1"/>
      <c r="G5318" s="1"/>
      <c r="H5318" s="1" t="str">
        <f t="shared" ref="H5318" si="23175">H5312</f>
        <v>Layer 1 = Weights 1 X Input</v>
      </c>
      <c r="I5318" s="1"/>
      <c r="J5318" s="1"/>
      <c r="K5318" s="1"/>
      <c r="L5318" t="str">
        <f t="shared" ref="L5318:Q5318" si="23176">L5312</f>
        <v>Weights 2</v>
      </c>
      <c r="M5318" t="str">
        <f t="shared" si="23176"/>
        <v>Pred Output = Weights 2 X Layer 1</v>
      </c>
      <c r="N5318" t="str">
        <f t="shared" si="23176"/>
        <v>Real Output</v>
      </c>
      <c r="O5318" t="str">
        <f t="shared" si="23176"/>
        <v>Y-output * sigmoid derivative</v>
      </c>
      <c r="P5318" t="str">
        <f t="shared" si="23176"/>
        <v>d_weights 2 = (y-o*sigmoid(o))*Layer 1 Transposed</v>
      </c>
      <c r="Q5318" s="1" t="str">
        <f t="shared" si="23176"/>
        <v>Y-output*sigmoid * weights2</v>
      </c>
      <c r="R5318" s="1"/>
      <c r="S5318" s="1"/>
      <c r="T5318" s="1"/>
      <c r="U5318" s="1" t="str">
        <f t="shared" ref="U5318" si="23177">U5312</f>
        <v>Sigmoid Layer 1</v>
      </c>
      <c r="V5318" s="1"/>
      <c r="W5318" s="1"/>
      <c r="X5318" s="1"/>
      <c r="Y5318" s="1" t="str">
        <f t="shared" ref="Y5318" si="23178">Y5312</f>
        <v>(y-output*sigmoid*weights2)*Sigmoid Layer 1</v>
      </c>
      <c r="Z5318" s="1"/>
      <c r="AA5318" s="1"/>
      <c r="AB5318" s="1"/>
      <c r="AC5318" s="1" t="str">
        <f t="shared" ref="AC5318" si="23179">AC5312</f>
        <v>d_weights 1 = Input Transposed X ((y-o)*sigmoid(o))*sigmoid Layer 1</v>
      </c>
      <c r="AD5318" s="1"/>
      <c r="AE5318" s="1"/>
      <c r="AF5318" s="1"/>
    </row>
    <row r="5319" spans="1:32" x14ac:dyDescent="0.25">
      <c r="A5319">
        <f t="shared" ref="A5319:C5319" si="23180">A5313</f>
        <v>0</v>
      </c>
      <c r="B5319">
        <f t="shared" si="23180"/>
        <v>0</v>
      </c>
      <c r="C5319">
        <f t="shared" si="23180"/>
        <v>0</v>
      </c>
      <c r="D5319">
        <f t="shared" ref="D5319:D5321" ca="1" si="23181">D5313+AC5313</f>
        <v>1.5134642603749471</v>
      </c>
      <c r="E5319">
        <f t="shared" ref="E5319:E5321" ca="1" si="23182">E5313+AD5313</f>
        <v>1.2198504339898613</v>
      </c>
      <c r="F5319">
        <f t="shared" ref="F5319:F5321" ca="1" si="23183">F5313+AE5313</f>
        <v>1.61009706120089</v>
      </c>
      <c r="G5319">
        <f t="shared" ref="G5319:G5321" ca="1" si="23184">G5313+AF5313</f>
        <v>-2.1985157407080629</v>
      </c>
      <c r="H5319" cm="1">
        <f t="array" aca="1" ref="H5319:K5322" ca="1">1/(1+EXP(-MMULT(A5319:C5322,D5319:G5321)))</f>
        <v>0.5</v>
      </c>
      <c r="I5319">
        <f ca="1"/>
        <v>0.5</v>
      </c>
      <c r="J5319">
        <f ca="1"/>
        <v>0.5</v>
      </c>
      <c r="K5319">
        <f ca="1"/>
        <v>0.5</v>
      </c>
      <c r="L5319">
        <f t="shared" ref="L5319:L5322" ca="1" si="23185">L5313+P5313</f>
        <v>1.756626440683581</v>
      </c>
      <c r="M5319" cm="1">
        <f t="array" aca="1" ref="M5319:M5322" ca="1">1/(1+EXP(-MMULT(_xlfn.ANCHORARRAY(H5319),L5319:L5322)))</f>
        <v>4.5421509585015452E-2</v>
      </c>
      <c r="N5319">
        <f t="shared" ref="N5319:S5319" si="23186">N5313</f>
        <v>0</v>
      </c>
      <c r="O5319">
        <f t="shared" ref="O5319:O5322" ca="1" si="23187">2*((N5319-M5319))*(M5319*(1-M5319))</f>
        <v>-3.9388076037366986E-3</v>
      </c>
      <c r="P5319" cm="1">
        <f t="array" aca="1" ref="P5319:P5322" ca="1">MMULT(TRANSPOSE(_xlfn.ANCHORARRAY(H5319)),O5319:O5322)</f>
        <v>2.3238234063260377E-4</v>
      </c>
      <c r="Q5319" cm="1">
        <f t="array" aca="1" ref="Q5319:T5322" ca="1">MMULT(O5319:O5322,TRANSPOSE(L5319:L5322))</f>
        <v>-6.9190135814894216E-3</v>
      </c>
      <c r="R5319">
        <f ca="1"/>
        <v>-3.3543298788195207E-3</v>
      </c>
      <c r="S5319">
        <f ca="1"/>
        <v>-6.4136069256518578E-3</v>
      </c>
      <c r="T5319">
        <f ca="1"/>
        <v>4.0676526719256069E-2</v>
      </c>
      <c r="U5319">
        <f t="shared" ref="U5319:U5382" ca="1" si="23188">H5319*(1-H5319)</f>
        <v>0.25</v>
      </c>
      <c r="V5319">
        <f t="shared" ref="V5319:V5382" ca="1" si="23189">I5319*(1-I5319)</f>
        <v>0.25</v>
      </c>
      <c r="W5319">
        <f t="shared" ref="W5319:W5382" ca="1" si="23190">J5319*(1-J5319)</f>
        <v>0.25</v>
      </c>
      <c r="X5319">
        <f t="shared" ref="X5319:X5382" ca="1" si="23191">K5319*(1-K5319)</f>
        <v>0.25</v>
      </c>
      <c r="Y5319">
        <f t="shared" ref="Y5319:Y5382" ca="1" si="23192">Q5319*U5319</f>
        <v>-1.7297533953723554E-3</v>
      </c>
      <c r="Z5319">
        <f t="shared" ref="Z5319:Z5382" ca="1" si="23193">R5319*V5319</f>
        <v>-8.3858246970488018E-4</v>
      </c>
      <c r="AA5319">
        <f t="shared" ref="AA5319:AA5382" ca="1" si="23194">S5319*W5319</f>
        <v>-1.6034017314129644E-3</v>
      </c>
      <c r="AB5319">
        <f t="shared" ref="AB5319:AB5382" ca="1" si="23195">T5319*X5319</f>
        <v>1.0169131679814017E-2</v>
      </c>
      <c r="AC5319" cm="1">
        <f t="array" aca="1" ref="AC5319:AF5321" ca="1">MMULT(TRANSPOSE(A5319:C5322),Y5319:AB5322)</f>
        <v>1.0855042198131278E-4</v>
      </c>
      <c r="AD5319">
        <f ca="1"/>
        <v>9.3982800471224972E-5</v>
      </c>
      <c r="AE5319">
        <f ca="1"/>
        <v>1.0034720271321991E-4</v>
      </c>
      <c r="AF5319">
        <f ca="1"/>
        <v>-1.9138449304892646E-4</v>
      </c>
    </row>
    <row r="5320" spans="1:32" x14ac:dyDescent="0.25">
      <c r="A5320">
        <f t="shared" ref="A5320:C5320" si="23196">A5314</f>
        <v>1</v>
      </c>
      <c r="B5320">
        <f t="shared" si="23196"/>
        <v>1</v>
      </c>
      <c r="C5320">
        <f t="shared" si="23196"/>
        <v>0</v>
      </c>
      <c r="D5320">
        <f t="shared" ca="1" si="23181"/>
        <v>1.6051763096253466</v>
      </c>
      <c r="E5320">
        <f t="shared" ca="1" si="23182"/>
        <v>1.5214431407846678</v>
      </c>
      <c r="F5320">
        <f t="shared" ca="1" si="23183"/>
        <v>1.3423628702039567</v>
      </c>
      <c r="G5320">
        <f t="shared" ca="1" si="23184"/>
        <v>-2.1825055632426058</v>
      </c>
      <c r="H5320">
        <f ca="1"/>
        <v>0.95765513514000267</v>
      </c>
      <c r="I5320">
        <f ca="1"/>
        <v>0.93941975624361651</v>
      </c>
      <c r="J5320">
        <f ca="1"/>
        <v>0.95037962297406697</v>
      </c>
      <c r="K5320">
        <f ca="1"/>
        <v>1.2357943286053764E-2</v>
      </c>
      <c r="L5320">
        <f t="shared" ca="1" si="23185"/>
        <v>0.85161049136731359</v>
      </c>
      <c r="M5320">
        <f ca="1"/>
        <v>0.98020154854902608</v>
      </c>
      <c r="N5320">
        <f t="shared" ref="N5320:S5320" si="23197">N5314</f>
        <v>1</v>
      </c>
      <c r="O5320">
        <f t="shared" ca="1" si="23187"/>
        <v>7.6843621798722826E-4</v>
      </c>
      <c r="P5320">
        <f ca="1"/>
        <v>1.5039953021712483E-4</v>
      </c>
      <c r="Q5320">
        <f ca="1"/>
        <v>1.3498553784952571E-3</v>
      </c>
      <c r="R5320">
        <f ca="1"/>
        <v>6.5440834518454359E-4</v>
      </c>
      <c r="S5320">
        <f ca="1"/>
        <v>1.2512537664772074E-3</v>
      </c>
      <c r="T5320">
        <f ca="1"/>
        <v>-7.9357306823892946E-3</v>
      </c>
      <c r="U5320">
        <f t="shared" ca="1" si="23188"/>
        <v>4.0551777279985893E-2</v>
      </c>
      <c r="V5320">
        <f t="shared" ca="1" si="23189"/>
        <v>5.6910277822800649E-2</v>
      </c>
      <c r="W5320">
        <f t="shared" ca="1" si="23190"/>
        <v>4.7158195209737283E-2</v>
      </c>
      <c r="X5320">
        <f t="shared" ca="1" si="23191"/>
        <v>1.2205224523792442E-2</v>
      </c>
      <c r="Y5320">
        <f t="shared" ca="1" si="23192"/>
        <v>5.4739034668930723E-5</v>
      </c>
      <c r="Z5320">
        <f t="shared" ca="1" si="23193"/>
        <v>3.7242560734011605E-5</v>
      </c>
      <c r="AA5320">
        <f t="shared" ca="1" si="23194"/>
        <v>5.900686937645117E-5</v>
      </c>
      <c r="AB5320">
        <f t="shared" ca="1" si="23195"/>
        <v>-9.6857374738909958E-5</v>
      </c>
      <c r="AC5320">
        <f ca="1"/>
        <v>1.0347586394170784E-4</v>
      </c>
      <c r="AD5320">
        <f ca="1"/>
        <v>8.0743806868787532E-5</v>
      </c>
      <c r="AE5320">
        <f ca="1"/>
        <v>1.1115327226215877E-4</v>
      </c>
      <c r="AF5320">
        <f ca="1"/>
        <v>-1.9147762838429264E-4</v>
      </c>
    </row>
    <row r="5321" spans="1:32" x14ac:dyDescent="0.25">
      <c r="A5321">
        <f t="shared" ref="A5321:C5321" si="23198">A5315</f>
        <v>0</v>
      </c>
      <c r="B5321">
        <f t="shared" si="23198"/>
        <v>1</v>
      </c>
      <c r="C5321">
        <f t="shared" si="23198"/>
        <v>1</v>
      </c>
      <c r="D5321">
        <f t="shared" ca="1" si="23181"/>
        <v>1.6245393333981377</v>
      </c>
      <c r="E5321">
        <f t="shared" ca="1" si="23182"/>
        <v>1.024562515271362</v>
      </c>
      <c r="F5321">
        <f t="shared" ca="1" si="23183"/>
        <v>1.7310429373602785</v>
      </c>
      <c r="G5321">
        <f t="shared" ca="1" si="23184"/>
        <v>-2.2081300458864628</v>
      </c>
      <c r="H5321">
        <f ca="1"/>
        <v>0.96193734288107613</v>
      </c>
      <c r="I5321">
        <f ca="1"/>
        <v>0.92730471233551348</v>
      </c>
      <c r="J5321">
        <f ca="1"/>
        <v>0.95578233387434119</v>
      </c>
      <c r="K5321">
        <f ca="1"/>
        <v>1.2241147012966911E-2</v>
      </c>
      <c r="L5321">
        <f t="shared" ca="1" si="23185"/>
        <v>1.6283118067425653</v>
      </c>
      <c r="M5321">
        <f ca="1"/>
        <v>0.9803409551561395</v>
      </c>
      <c r="N5321">
        <f t="shared" ref="N5321:S5321" si="23199">N5315</f>
        <v>1</v>
      </c>
      <c r="O5321">
        <f t="shared" ca="1" si="23187"/>
        <v>7.5776050994271014E-4</v>
      </c>
      <c r="P5321">
        <f ca="1"/>
        <v>2.2780234084768941E-4</v>
      </c>
      <c r="Q5321">
        <f ca="1"/>
        <v>1.3311021474712382E-3</v>
      </c>
      <c r="R5321">
        <f ca="1"/>
        <v>6.4531680021105752E-4</v>
      </c>
      <c r="S5321">
        <f ca="1"/>
        <v>1.233870385022982E-3</v>
      </c>
      <c r="T5321">
        <f ca="1"/>
        <v>-7.825481397019822E-3</v>
      </c>
      <c r="U5321">
        <f t="shared" ca="1" si="23188"/>
        <v>3.6613891251971106E-2</v>
      </c>
      <c r="V5321">
        <f t="shared" ca="1" si="23189"/>
        <v>6.741068281586407E-2</v>
      </c>
      <c r="W5321">
        <f t="shared" ca="1" si="23190"/>
        <v>4.226246412805857E-2</v>
      </c>
      <c r="X5321">
        <f t="shared" ca="1" si="23191"/>
        <v>1.2091301332773844E-2</v>
      </c>
      <c r="Y5321">
        <f t="shared" ca="1" si="23192"/>
        <v>4.8736829272777118E-5</v>
      </c>
      <c r="Z5321">
        <f t="shared" ca="1" si="23193"/>
        <v>4.350124613477592E-5</v>
      </c>
      <c r="AA5321">
        <f t="shared" ca="1" si="23194"/>
        <v>5.2146402885707596E-5</v>
      </c>
      <c r="AB5321">
        <f t="shared" ca="1" si="23195"/>
        <v>-9.4620253645382691E-5</v>
      </c>
      <c r="AC5321">
        <f ca="1"/>
        <v>1.0254821658515917E-4</v>
      </c>
      <c r="AD5321">
        <f ca="1"/>
        <v>1.0024148587198928E-4</v>
      </c>
      <c r="AE5321">
        <f ca="1"/>
        <v>9.348673622247634E-5</v>
      </c>
      <c r="AF5321">
        <f ca="1"/>
        <v>-1.8914737195539918E-4</v>
      </c>
    </row>
    <row r="5322" spans="1:32" x14ac:dyDescent="0.25">
      <c r="A5322">
        <f t="shared" ref="A5322:C5322" si="23200">A5316</f>
        <v>1</v>
      </c>
      <c r="B5322">
        <f t="shared" si="23200"/>
        <v>0</v>
      </c>
      <c r="C5322">
        <f t="shared" si="23200"/>
        <v>1</v>
      </c>
      <c r="H5322">
        <f ca="1"/>
        <v>0.95843341902051804</v>
      </c>
      <c r="I5322">
        <f ca="1"/>
        <v>0.90416751683594654</v>
      </c>
      <c r="J5322">
        <f ca="1"/>
        <v>0.96581350252478704</v>
      </c>
      <c r="K5322">
        <f ca="1"/>
        <v>1.2049067207264699E-2</v>
      </c>
      <c r="L5322">
        <f t="shared" ca="1" si="23185"/>
        <v>-10.327116937792734</v>
      </c>
      <c r="M5322">
        <f ca="1"/>
        <v>0.98019508408853739</v>
      </c>
      <c r="N5322">
        <f t="shared" ref="N5322:S5322" si="23201">N5316</f>
        <v>1</v>
      </c>
      <c r="O5322">
        <f t="shared" ca="1" si="23187"/>
        <v>7.6893303824545017E-4</v>
      </c>
      <c r="P5322">
        <f ca="1"/>
        <v>-1.9413667270089783E-3</v>
      </c>
      <c r="Q5322">
        <f ca="1"/>
        <v>1.350728106097117E-3</v>
      </c>
      <c r="R5322">
        <f ca="1"/>
        <v>6.548314425287692E-4</v>
      </c>
      <c r="S5322">
        <f ca="1"/>
        <v>1.2520627447694991E-3</v>
      </c>
      <c r="T5322">
        <f ca="1"/>
        <v>-7.9408614032930175E-3</v>
      </c>
      <c r="U5322">
        <f t="shared" ca="1" si="23188"/>
        <v>3.983880032515813E-2</v>
      </c>
      <c r="V5322">
        <f t="shared" ca="1" si="23189"/>
        <v>8.6648618334664876E-2</v>
      </c>
      <c r="W5322">
        <f t="shared" ca="1" si="23190"/>
        <v>3.3017780865590221E-2</v>
      </c>
      <c r="X5322">
        <f t="shared" ca="1" si="23191"/>
        <v>1.1903887186699517E-2</v>
      </c>
      <c r="Y5322">
        <f t="shared" ca="1" si="23192"/>
        <v>5.3811387312382053E-5</v>
      </c>
      <c r="Z5322">
        <f t="shared" ca="1" si="23193"/>
        <v>5.674023973721336E-5</v>
      </c>
      <c r="AA5322">
        <f t="shared" ca="1" si="23194"/>
        <v>4.1340333336768738E-5</v>
      </c>
      <c r="AB5322">
        <f t="shared" ca="1" si="23195"/>
        <v>-9.4527118310016499E-5</v>
      </c>
    </row>
    <row r="5323" spans="1:32" x14ac:dyDescent="0.25">
      <c r="A5323" s="1">
        <v>888</v>
      </c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</row>
    <row r="5324" spans="1:32" x14ac:dyDescent="0.25">
      <c r="A5324" s="1" t="str">
        <f t="shared" ref="A5324:C5324" si="23202">A5318</f>
        <v>Input</v>
      </c>
      <c r="B5324" s="1"/>
      <c r="C5324" s="1"/>
      <c r="D5324" s="1" t="str">
        <f t="shared" ref="D5324" si="23203">D5318</f>
        <v>Weights 1</v>
      </c>
      <c r="E5324" s="1"/>
      <c r="F5324" s="1"/>
      <c r="G5324" s="1"/>
      <c r="H5324" s="1" t="str">
        <f t="shared" ref="H5324" si="23204">H5318</f>
        <v>Layer 1 = Weights 1 X Input</v>
      </c>
      <c r="I5324" s="1"/>
      <c r="J5324" s="1"/>
      <c r="K5324" s="1"/>
      <c r="L5324" t="str">
        <f t="shared" ref="L5324:Q5324" si="23205">L5318</f>
        <v>Weights 2</v>
      </c>
      <c r="M5324" t="str">
        <f t="shared" si="23205"/>
        <v>Pred Output = Weights 2 X Layer 1</v>
      </c>
      <c r="N5324" t="str">
        <f t="shared" si="23205"/>
        <v>Real Output</v>
      </c>
      <c r="O5324" t="str">
        <f t="shared" si="23205"/>
        <v>Y-output * sigmoid derivative</v>
      </c>
      <c r="P5324" t="str">
        <f t="shared" si="23205"/>
        <v>d_weights 2 = (y-o*sigmoid(o))*Layer 1 Transposed</v>
      </c>
      <c r="Q5324" s="1" t="str">
        <f t="shared" si="23205"/>
        <v>Y-output*sigmoid * weights2</v>
      </c>
      <c r="R5324" s="1"/>
      <c r="S5324" s="1"/>
      <c r="T5324" s="1"/>
      <c r="U5324" s="1" t="str">
        <f t="shared" ref="U5324" si="23206">U5318</f>
        <v>Sigmoid Layer 1</v>
      </c>
      <c r="V5324" s="1"/>
      <c r="W5324" s="1"/>
      <c r="X5324" s="1"/>
      <c r="Y5324" s="1" t="str">
        <f t="shared" ref="Y5324" si="23207">Y5318</f>
        <v>(y-output*sigmoid*weights2)*Sigmoid Layer 1</v>
      </c>
      <c r="Z5324" s="1"/>
      <c r="AA5324" s="1"/>
      <c r="AB5324" s="1"/>
      <c r="AC5324" s="1" t="str">
        <f t="shared" ref="AC5324" si="23208">AC5318</f>
        <v>d_weights 1 = Input Transposed X ((y-o)*sigmoid(o))*sigmoid Layer 1</v>
      </c>
      <c r="AD5324" s="1"/>
      <c r="AE5324" s="1"/>
      <c r="AF5324" s="1"/>
    </row>
    <row r="5325" spans="1:32" x14ac:dyDescent="0.25">
      <c r="A5325">
        <f t="shared" ref="A5325:C5325" si="23209">A5319</f>
        <v>0</v>
      </c>
      <c r="B5325">
        <f t="shared" si="23209"/>
        <v>0</v>
      </c>
      <c r="C5325">
        <f t="shared" si="23209"/>
        <v>0</v>
      </c>
      <c r="D5325">
        <f t="shared" ref="D5325:D5327" ca="1" si="23210">D5319+AC5319</f>
        <v>1.5135728107969284</v>
      </c>
      <c r="E5325">
        <f t="shared" ref="E5325:E5327" ca="1" si="23211">E5319+AD5319</f>
        <v>1.2199444167903324</v>
      </c>
      <c r="F5325">
        <f t="shared" ref="F5325:F5327" ca="1" si="23212">F5319+AE5319</f>
        <v>1.6101974084036033</v>
      </c>
      <c r="G5325">
        <f t="shared" ref="G5325:G5327" ca="1" si="23213">G5319+AF5319</f>
        <v>-2.1987071252011119</v>
      </c>
      <c r="H5325" cm="1">
        <f t="array" aca="1" ref="H5325:K5328" ca="1">1/(1+EXP(-MMULT(A5325:C5328,D5325:G5327)))</f>
        <v>0.5</v>
      </c>
      <c r="I5325">
        <f ca="1"/>
        <v>0.5</v>
      </c>
      <c r="J5325">
        <f ca="1"/>
        <v>0.5</v>
      </c>
      <c r="K5325">
        <f ca="1"/>
        <v>0.5</v>
      </c>
      <c r="L5325">
        <f t="shared" ref="L5325:L5328" ca="1" si="23214">L5319+P5319</f>
        <v>1.7568588230242135</v>
      </c>
      <c r="M5325" cm="1">
        <f t="array" aca="1" ref="M5325:M5328" ca="1">1/(1+EXP(-MMULT(_xlfn.ANCHORARRAY(H5325),L5325:L5328)))</f>
        <v>4.5392668012184778E-2</v>
      </c>
      <c r="N5325">
        <f t="shared" ref="N5325:S5325" si="23215">N5319</f>
        <v>0</v>
      </c>
      <c r="O5325">
        <f t="shared" ref="O5325:O5328" ca="1" si="23216">2*((N5325-M5325))*(M5325*(1-M5325))</f>
        <v>-3.9339259502859745E-3</v>
      </c>
      <c r="P5325" cm="1">
        <f t="array" aca="1" ref="P5325:P5328" ca="1">MMULT(TRANSPOSE(_xlfn.ANCHORARRAY(H5325)),O5325:O5328)</f>
        <v>2.3209705342258147E-4</v>
      </c>
      <c r="Q5325" cm="1">
        <f t="array" aca="1" ref="Q5325:T5328" ca="1">MMULT(O5325:O5328,TRANSPOSE(L5325:L5328))</f>
        <v>-6.9113525148838274E-3</v>
      </c>
      <c r="R5325">
        <f ca="1"/>
        <v>-3.3507642721404968E-3</v>
      </c>
      <c r="S5325">
        <f ca="1"/>
        <v>-6.4065542292418148E-3</v>
      </c>
      <c r="T5325">
        <f ca="1"/>
        <v>4.0633750506167063E-2</v>
      </c>
      <c r="U5325">
        <f t="shared" ref="U5325:U5388" ca="1" si="23217">H5325*(1-H5325)</f>
        <v>0.25</v>
      </c>
      <c r="V5325">
        <f t="shared" ref="V5325:V5388" ca="1" si="23218">I5325*(1-I5325)</f>
        <v>0.25</v>
      </c>
      <c r="W5325">
        <f t="shared" ref="W5325:W5388" ca="1" si="23219">J5325*(1-J5325)</f>
        <v>0.25</v>
      </c>
      <c r="X5325">
        <f t="shared" ref="X5325:X5388" ca="1" si="23220">K5325*(1-K5325)</f>
        <v>0.25</v>
      </c>
      <c r="Y5325">
        <f t="shared" ref="Y5325:Y5388" ca="1" si="23221">Q5325*U5325</f>
        <v>-1.7278381287209568E-3</v>
      </c>
      <c r="Z5325">
        <f t="shared" ref="Z5325:Z5388" ca="1" si="23222">R5325*V5325</f>
        <v>-8.3769106803512419E-4</v>
      </c>
      <c r="AA5325">
        <f t="shared" ref="AA5325:AA5388" ca="1" si="23223">S5325*W5325</f>
        <v>-1.6016385573104537E-3</v>
      </c>
      <c r="AB5325">
        <f t="shared" ref="AB5325:AB5388" ca="1" si="23224">T5325*X5325</f>
        <v>1.0158437626541766E-2</v>
      </c>
      <c r="AC5325" cm="1">
        <f t="array" aca="1" ref="AC5325:AF5327" ca="1">MMULT(TRANSPOSE(A5325:C5328),Y5325:AB5328)</f>
        <v>1.0840837683746978E-4</v>
      </c>
      <c r="AD5325">
        <f ca="1"/>
        <v>9.386761510033193E-5</v>
      </c>
      <c r="AE5325">
        <f ca="1"/>
        <v>1.0021735031072743E-4</v>
      </c>
      <c r="AF5325">
        <f ca="1"/>
        <v>-1.9111056502771313E-4</v>
      </c>
    </row>
    <row r="5326" spans="1:32" x14ac:dyDescent="0.25">
      <c r="A5326">
        <f t="shared" ref="A5326:C5326" si="23225">A5320</f>
        <v>1</v>
      </c>
      <c r="B5326">
        <f t="shared" si="23225"/>
        <v>1</v>
      </c>
      <c r="C5326">
        <f t="shared" si="23225"/>
        <v>0</v>
      </c>
      <c r="D5326">
        <f t="shared" ca="1" si="23210"/>
        <v>1.6052797854892884</v>
      </c>
      <c r="E5326">
        <f t="shared" ca="1" si="23211"/>
        <v>1.5215238845915366</v>
      </c>
      <c r="F5326">
        <f t="shared" ca="1" si="23212"/>
        <v>1.3424740234762189</v>
      </c>
      <c r="G5326">
        <f t="shared" ca="1" si="23213"/>
        <v>-2.1826970408709903</v>
      </c>
      <c r="H5326">
        <f ca="1"/>
        <v>0.95766373234846536</v>
      </c>
      <c r="I5326">
        <f ca="1"/>
        <v>0.93942969921995279</v>
      </c>
      <c r="J5326">
        <f ca="1"/>
        <v>0.95038959600472939</v>
      </c>
      <c r="K5326">
        <f ca="1"/>
        <v>1.2353271240226513E-2</v>
      </c>
      <c r="L5326">
        <f t="shared" ca="1" si="23214"/>
        <v>0.85176089089753071</v>
      </c>
      <c r="M5326">
        <f ca="1"/>
        <v>0.98021405041017151</v>
      </c>
      <c r="N5326">
        <f t="shared" ref="N5326:S5326" si="23226">N5320</f>
        <v>1</v>
      </c>
      <c r="O5326">
        <f t="shared" ca="1" si="23216"/>
        <v>7.6747584483205131E-4</v>
      </c>
      <c r="P5326">
        <f ca="1"/>
        <v>1.5022739703351594E-4</v>
      </c>
      <c r="Q5326">
        <f ca="1"/>
        <v>1.3483467094511515E-3</v>
      </c>
      <c r="R5326">
        <f ca="1"/>
        <v>6.5370590933648304E-4</v>
      </c>
      <c r="S5326">
        <f ca="1"/>
        <v>1.2498648123237511E-3</v>
      </c>
      <c r="T5326">
        <f ca="1"/>
        <v>-7.9273027485808056E-3</v>
      </c>
      <c r="U5326">
        <f t="shared" ca="1" si="23217"/>
        <v>4.0543908092872262E-2</v>
      </c>
      <c r="V5326">
        <f t="shared" ca="1" si="23218"/>
        <v>5.6901539443461824E-2</v>
      </c>
      <c r="W5326">
        <f t="shared" ca="1" si="23219"/>
        <v>4.7149211810696652E-2</v>
      </c>
      <c r="X5326">
        <f t="shared" ca="1" si="23220"/>
        <v>1.2200667929891905E-2</v>
      </c>
      <c r="Y5326">
        <f t="shared" ca="1" si="23221"/>
        <v>5.466724506531423E-5</v>
      </c>
      <c r="Z5326">
        <f t="shared" ca="1" si="23222"/>
        <v>3.7196872584533967E-5</v>
      </c>
      <c r="AA5326">
        <f t="shared" ca="1" si="23223"/>
        <v>5.8930140770989158E-5</v>
      </c>
      <c r="AB5326">
        <f t="shared" ca="1" si="23224"/>
        <v>-9.6718388415153791E-5</v>
      </c>
      <c r="AC5326">
        <f ca="1"/>
        <v>1.0334053171925147E-4</v>
      </c>
      <c r="AD5326">
        <f ca="1"/>
        <v>8.06448769593478E-5</v>
      </c>
      <c r="AE5326">
        <f ca="1"/>
        <v>1.1100914980898195E-4</v>
      </c>
      <c r="AF5326">
        <f ca="1"/>
        <v>-1.9120343953785978E-4</v>
      </c>
    </row>
    <row r="5327" spans="1:32" x14ac:dyDescent="0.25">
      <c r="A5327">
        <f t="shared" ref="A5327:C5327" si="23227">A5321</f>
        <v>0</v>
      </c>
      <c r="B5327">
        <f t="shared" si="23227"/>
        <v>1</v>
      </c>
      <c r="C5327">
        <f t="shared" si="23227"/>
        <v>1</v>
      </c>
      <c r="D5327">
        <f t="shared" ca="1" si="23210"/>
        <v>1.6246418816147228</v>
      </c>
      <c r="E5327">
        <f t="shared" ca="1" si="23211"/>
        <v>1.024662756757234</v>
      </c>
      <c r="F5327">
        <f t="shared" ca="1" si="23212"/>
        <v>1.731136424096501</v>
      </c>
      <c r="G5327">
        <f t="shared" ca="1" si="23213"/>
        <v>-2.2083191932584181</v>
      </c>
      <c r="H5327">
        <f ca="1"/>
        <v>0.96194488550649571</v>
      </c>
      <c r="I5327">
        <f ca="1"/>
        <v>0.92731691173419251</v>
      </c>
      <c r="J5327">
        <f ca="1"/>
        <v>0.95579098165873877</v>
      </c>
      <c r="K5327">
        <f ca="1"/>
        <v>1.2236545615712762E-2</v>
      </c>
      <c r="L5327">
        <f t="shared" ca="1" si="23214"/>
        <v>1.628539609083413</v>
      </c>
      <c r="M5327">
        <f ca="1"/>
        <v>0.98035332860508961</v>
      </c>
      <c r="N5327">
        <f t="shared" ref="N5327:S5327" si="23228">N5321</f>
        <v>1</v>
      </c>
      <c r="O5327">
        <f t="shared" ca="1" si="23216"/>
        <v>7.5681648973887987E-4</v>
      </c>
      <c r="P5327">
        <f ca="1"/>
        <v>2.2752313851164712E-4</v>
      </c>
      <c r="Q5327">
        <f ca="1"/>
        <v>1.3296197274079652E-3</v>
      </c>
      <c r="R5327">
        <f ca="1"/>
        <v>6.4462668754593027E-4</v>
      </c>
      <c r="S5327">
        <f ca="1"/>
        <v>1.2325056303472363E-3</v>
      </c>
      <c r="T5327">
        <f ca="1"/>
        <v>-7.8172016483348573E-3</v>
      </c>
      <c r="U5327">
        <f t="shared" ca="1" si="23217"/>
        <v>3.6606922754390571E-2</v>
      </c>
      <c r="V5327">
        <f t="shared" ca="1" si="23218"/>
        <v>6.7400256945952336E-2</v>
      </c>
      <c r="W5327">
        <f t="shared" ca="1" si="23219"/>
        <v>4.2254581038563256E-2</v>
      </c>
      <c r="X5327">
        <f t="shared" ca="1" si="23220"/>
        <v>1.2086812567107343E-2</v>
      </c>
      <c r="Y5327">
        <f t="shared" ca="1" si="23221"/>
        <v>4.8673286653937234E-5</v>
      </c>
      <c r="Z5327">
        <f t="shared" ca="1" si="23222"/>
        <v>4.3448004374813833E-5</v>
      </c>
      <c r="AA5327">
        <f t="shared" ca="1" si="23223"/>
        <v>5.207900903799278E-5</v>
      </c>
      <c r="AB5327">
        <f t="shared" ca="1" si="23224"/>
        <v>-9.4485051122705991E-5</v>
      </c>
      <c r="AC5327">
        <f ca="1"/>
        <v>1.0241441842609279E-4</v>
      </c>
      <c r="AD5327">
        <f ca="1"/>
        <v>1.001187468906118E-4</v>
      </c>
      <c r="AE5327">
        <f ca="1"/>
        <v>9.3366218577731056E-5</v>
      </c>
      <c r="AF5327">
        <f ca="1"/>
        <v>-1.8887722773526533E-4</v>
      </c>
    </row>
    <row r="5328" spans="1:32" x14ac:dyDescent="0.25">
      <c r="A5328">
        <f t="shared" ref="A5328:C5328" si="23229">A5322</f>
        <v>1</v>
      </c>
      <c r="B5328">
        <f t="shared" si="23229"/>
        <v>0</v>
      </c>
      <c r="C5328">
        <f t="shared" si="23229"/>
        <v>1</v>
      </c>
      <c r="H5328">
        <f ca="1"/>
        <v>0.95844182812320933</v>
      </c>
      <c r="I5328">
        <f ca="1"/>
        <v>0.90418434478097309</v>
      </c>
      <c r="J5328">
        <f ca="1"/>
        <v>0.96581990191348321</v>
      </c>
      <c r="K5328">
        <f ca="1"/>
        <v>1.2044538239870037E-2</v>
      </c>
      <c r="L5328">
        <f t="shared" ca="1" si="23214"/>
        <v>-10.329058304519743</v>
      </c>
      <c r="M5328">
        <f ca="1"/>
        <v>0.98020753622184165</v>
      </c>
      <c r="N5328">
        <f t="shared" ref="N5328:S5328" si="23230">N5322</f>
        <v>1</v>
      </c>
      <c r="O5328">
        <f t="shared" ca="1" si="23216"/>
        <v>7.6797618107553843E-4</v>
      </c>
      <c r="P5328">
        <f ca="1"/>
        <v>-1.9389713998817677E-3</v>
      </c>
      <c r="Q5328">
        <f ca="1"/>
        <v>1.3492257295950006E-3</v>
      </c>
      <c r="R5328">
        <f ca="1"/>
        <v>6.5413207618098402E-4</v>
      </c>
      <c r="S5328">
        <f ca="1"/>
        <v>1.2506796297141298E-3</v>
      </c>
      <c r="T5328">
        <f ca="1"/>
        <v>-7.9324707508116477E-3</v>
      </c>
      <c r="U5328">
        <f t="shared" ca="1" si="23217"/>
        <v>3.9831090227049795E-2</v>
      </c>
      <c r="V5328">
        <f t="shared" ca="1" si="23218"/>
        <v>8.6635015433975462E-2</v>
      </c>
      <c r="W5328">
        <f t="shared" ca="1" si="23219"/>
        <v>3.3011818981312877E-2</v>
      </c>
      <c r="X5328">
        <f t="shared" ca="1" si="23220"/>
        <v>1.1899467338458345E-2</v>
      </c>
      <c r="Y5328">
        <f t="shared" ca="1" si="23221"/>
        <v>5.3741131772155558E-5</v>
      </c>
      <c r="Z5328">
        <f t="shared" ca="1" si="23222"/>
        <v>5.6670742515797963E-5</v>
      </c>
      <c r="AA5328">
        <f t="shared" ca="1" si="23223"/>
        <v>4.1287209539738269E-5</v>
      </c>
      <c r="AB5328">
        <f t="shared" ca="1" si="23224"/>
        <v>-9.4392176612559348E-5</v>
      </c>
    </row>
    <row r="5329" spans="1:32" x14ac:dyDescent="0.25">
      <c r="A5329" s="1">
        <v>889</v>
      </c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</row>
    <row r="5330" spans="1:32" x14ac:dyDescent="0.25">
      <c r="A5330" s="1" t="str">
        <f t="shared" ref="A5330:C5330" si="23231">A5324</f>
        <v>Input</v>
      </c>
      <c r="B5330" s="1"/>
      <c r="C5330" s="1"/>
      <c r="D5330" s="1" t="str">
        <f t="shared" ref="D5330" si="23232">D5324</f>
        <v>Weights 1</v>
      </c>
      <c r="E5330" s="1"/>
      <c r="F5330" s="1"/>
      <c r="G5330" s="1"/>
      <c r="H5330" s="1" t="str">
        <f t="shared" ref="H5330" si="23233">H5324</f>
        <v>Layer 1 = Weights 1 X Input</v>
      </c>
      <c r="I5330" s="1"/>
      <c r="J5330" s="1"/>
      <c r="K5330" s="1"/>
      <c r="L5330" t="str">
        <f t="shared" ref="L5330:Q5330" si="23234">L5324</f>
        <v>Weights 2</v>
      </c>
      <c r="M5330" t="str">
        <f t="shared" si="23234"/>
        <v>Pred Output = Weights 2 X Layer 1</v>
      </c>
      <c r="N5330" t="str">
        <f t="shared" si="23234"/>
        <v>Real Output</v>
      </c>
      <c r="O5330" t="str">
        <f t="shared" si="23234"/>
        <v>Y-output * sigmoid derivative</v>
      </c>
      <c r="P5330" t="str">
        <f t="shared" si="23234"/>
        <v>d_weights 2 = (y-o*sigmoid(o))*Layer 1 Transposed</v>
      </c>
      <c r="Q5330" s="1" t="str">
        <f t="shared" si="23234"/>
        <v>Y-output*sigmoid * weights2</v>
      </c>
      <c r="R5330" s="1"/>
      <c r="S5330" s="1"/>
      <c r="T5330" s="1"/>
      <c r="U5330" s="1" t="str">
        <f t="shared" ref="U5330" si="23235">U5324</f>
        <v>Sigmoid Layer 1</v>
      </c>
      <c r="V5330" s="1"/>
      <c r="W5330" s="1"/>
      <c r="X5330" s="1"/>
      <c r="Y5330" s="1" t="str">
        <f t="shared" ref="Y5330" si="23236">Y5324</f>
        <v>(y-output*sigmoid*weights2)*Sigmoid Layer 1</v>
      </c>
      <c r="Z5330" s="1"/>
      <c r="AA5330" s="1"/>
      <c r="AB5330" s="1"/>
      <c r="AC5330" s="1" t="str">
        <f t="shared" ref="AC5330" si="23237">AC5324</f>
        <v>d_weights 1 = Input Transposed X ((y-o)*sigmoid(o))*sigmoid Layer 1</v>
      </c>
      <c r="AD5330" s="1"/>
      <c r="AE5330" s="1"/>
      <c r="AF5330" s="1"/>
    </row>
    <row r="5331" spans="1:32" x14ac:dyDescent="0.25">
      <c r="A5331">
        <f t="shared" ref="A5331:C5331" si="23238">A5325</f>
        <v>0</v>
      </c>
      <c r="B5331">
        <f t="shared" si="23238"/>
        <v>0</v>
      </c>
      <c r="C5331">
        <f t="shared" si="23238"/>
        <v>0</v>
      </c>
      <c r="D5331">
        <f t="shared" ref="D5331:D5333" ca="1" si="23239">D5325+AC5325</f>
        <v>1.5136812191737659</v>
      </c>
      <c r="E5331">
        <f t="shared" ref="E5331:E5333" ca="1" si="23240">E5325+AD5325</f>
        <v>1.2200382844054327</v>
      </c>
      <c r="F5331">
        <f t="shared" ref="F5331:F5333" ca="1" si="23241">F5325+AE5325</f>
        <v>1.6102976257539139</v>
      </c>
      <c r="G5331">
        <f t="shared" ref="G5331:G5333" ca="1" si="23242">G5325+AF5325</f>
        <v>-2.1988982357661397</v>
      </c>
      <c r="H5331" cm="1">
        <f t="array" aca="1" ref="H5331:K5334" ca="1">1/(1+EXP(-MMULT(A5331:C5334,D5331:G5333)))</f>
        <v>0.5</v>
      </c>
      <c r="I5331">
        <f ca="1"/>
        <v>0.5</v>
      </c>
      <c r="J5331">
        <f ca="1"/>
        <v>0.5</v>
      </c>
      <c r="K5331">
        <f ca="1"/>
        <v>0.5</v>
      </c>
      <c r="L5331">
        <f t="shared" ref="L5331:L5334" ca="1" si="23243">L5325+P5325</f>
        <v>1.7570909200776361</v>
      </c>
      <c r="M5331" cm="1">
        <f t="array" aca="1" ref="M5331:M5334" ca="1">1/(1+EXP(-MMULT(_xlfn.ANCHORARRAY(H5331),L5331:L5334)))</f>
        <v>4.5363879798663582E-2</v>
      </c>
      <c r="N5331">
        <f t="shared" ref="N5331:S5331" si="23244">N5325</f>
        <v>0</v>
      </c>
      <c r="O5331">
        <f t="shared" ref="O5331:O5334" ca="1" si="23245">2*((N5331-M5331))*(M5331*(1-M5331))</f>
        <v>-3.9290561945627446E-3</v>
      </c>
      <c r="P5331" cm="1">
        <f t="array" aca="1" ref="P5331:P5334" ca="1">MMULT(TRANSPOSE(_xlfn.ANCHORARRAY(H5331)),O5331:O5334)</f>
        <v>2.31812453386557E-4</v>
      </c>
      <c r="Q5331" cm="1">
        <f t="array" aca="1" ref="Q5331:T5334" ca="1">MMULT(O5331:O5334,TRANSPOSE(L5331:L5334))</f>
        <v>-6.9037089639409884E-3</v>
      </c>
      <c r="R5331">
        <f ca="1"/>
        <v>-3.3472066565521327E-3</v>
      </c>
      <c r="S5331">
        <f ca="1"/>
        <v>-6.39951759035675E-3</v>
      </c>
      <c r="T5331">
        <f ca="1"/>
        <v>4.0591068842962839E-2</v>
      </c>
      <c r="U5331">
        <f t="shared" ref="U5331:U5394" ca="1" si="23246">H5331*(1-H5331)</f>
        <v>0.25</v>
      </c>
      <c r="V5331">
        <f t="shared" ref="V5331:V5394" ca="1" si="23247">I5331*(1-I5331)</f>
        <v>0.25</v>
      </c>
      <c r="W5331">
        <f t="shared" ref="W5331:W5394" ca="1" si="23248">J5331*(1-J5331)</f>
        <v>0.25</v>
      </c>
      <c r="X5331">
        <f t="shared" ref="X5331:X5394" ca="1" si="23249">K5331*(1-K5331)</f>
        <v>0.25</v>
      </c>
      <c r="Y5331">
        <f t="shared" ref="Y5331:Y5394" ca="1" si="23250">Q5331*U5331</f>
        <v>-1.7259272409852471E-3</v>
      </c>
      <c r="Z5331">
        <f t="shared" ref="Z5331:Z5394" ca="1" si="23251">R5331*V5331</f>
        <v>-8.3680166413803317E-4</v>
      </c>
      <c r="AA5331">
        <f t="shared" ref="AA5331:AA5394" ca="1" si="23252">S5331*W5331</f>
        <v>-1.5998793975891875E-3</v>
      </c>
      <c r="AB5331">
        <f t="shared" ref="AB5331:AB5394" ca="1" si="23253">T5331*X5331</f>
        <v>1.014776721074071E-2</v>
      </c>
      <c r="AC5331" cm="1">
        <f t="array" aca="1" ref="AC5331:AF5333" ca="1">MMULT(TRANSPOSE(A5331:C5334),Y5331:AB5334)</f>
        <v>1.0826668732871445E-4</v>
      </c>
      <c r="AD5331">
        <f ca="1"/>
        <v>9.3752706767124297E-5</v>
      </c>
      <c r="AE5331">
        <f ca="1"/>
        <v>1.0008782063101635E-4</v>
      </c>
      <c r="AF5331">
        <f ca="1"/>
        <v>-1.9083736498042177E-4</v>
      </c>
    </row>
    <row r="5332" spans="1:32" x14ac:dyDescent="0.25">
      <c r="A5332">
        <f t="shared" ref="A5332:C5332" si="23254">A5326</f>
        <v>1</v>
      </c>
      <c r="B5332">
        <f t="shared" si="23254"/>
        <v>1</v>
      </c>
      <c r="C5332">
        <f t="shared" si="23254"/>
        <v>0</v>
      </c>
      <c r="D5332">
        <f t="shared" ca="1" si="23239"/>
        <v>1.6053831260210076</v>
      </c>
      <c r="E5332">
        <f t="shared" ca="1" si="23240"/>
        <v>1.5216045294684959</v>
      </c>
      <c r="F5332">
        <f t="shared" ca="1" si="23241"/>
        <v>1.3425850326260278</v>
      </c>
      <c r="G5332">
        <f t="shared" ca="1" si="23242"/>
        <v>-2.182888244310528</v>
      </c>
      <c r="H5332">
        <f ca="1"/>
        <v>0.957672316644818</v>
      </c>
      <c r="I5332">
        <f ca="1"/>
        <v>0.93943962848794238</v>
      </c>
      <c r="J5332">
        <f ca="1"/>
        <v>0.95039955422031952</v>
      </c>
      <c r="K5332">
        <f ca="1"/>
        <v>1.2348607623526181E-2</v>
      </c>
      <c r="L5332">
        <f t="shared" ca="1" si="23243"/>
        <v>0.85191111829456423</v>
      </c>
      <c r="M5332">
        <f ca="1"/>
        <v>0.98022652928988963</v>
      </c>
      <c r="N5332">
        <f t="shared" ref="N5332:S5332" si="23255">N5326</f>
        <v>1</v>
      </c>
      <c r="O5332">
        <f t="shared" ca="1" si="23245"/>
        <v>7.6651782352955573E-4</v>
      </c>
      <c r="P5332">
        <f ca="1"/>
        <v>1.5005566107082727E-4</v>
      </c>
      <c r="Q5332">
        <f ca="1"/>
        <v>1.3468415078014542E-3</v>
      </c>
      <c r="R5332">
        <f ca="1"/>
        <v>6.5300505623577928E-4</v>
      </c>
      <c r="S5332">
        <f ca="1"/>
        <v>1.2484790372272257E-3</v>
      </c>
      <c r="T5332">
        <f ca="1"/>
        <v>-7.9188935468276801E-3</v>
      </c>
      <c r="U5332">
        <f t="shared" ca="1" si="23246"/>
        <v>4.0536050576965452E-2</v>
      </c>
      <c r="V5332">
        <f t="shared" ca="1" si="23247"/>
        <v>5.6892812914379177E-2</v>
      </c>
      <c r="W5332">
        <f t="shared" ca="1" si="23248"/>
        <v>4.7140241558137459E-2</v>
      </c>
      <c r="X5332">
        <f t="shared" ca="1" si="23249"/>
        <v>1.2196119513286372E-2</v>
      </c>
      <c r="Y5332">
        <f t="shared" ca="1" si="23250"/>
        <v>5.4595635479396157E-5</v>
      </c>
      <c r="Z5332">
        <f t="shared" ca="1" si="23251"/>
        <v>3.7151294496565843E-5</v>
      </c>
      <c r="AA5332">
        <f t="shared" ca="1" si="23252"/>
        <v>5.8853603395162307E-5</v>
      </c>
      <c r="AB5332">
        <f t="shared" ca="1" si="23253"/>
        <v>-9.6579772110102591E-5</v>
      </c>
      <c r="AC5332">
        <f ca="1"/>
        <v>1.032055382980997E-4</v>
      </c>
      <c r="AD5332">
        <f ca="1"/>
        <v>8.0546185123373768E-5</v>
      </c>
      <c r="AE5332">
        <f ca="1"/>
        <v>1.1086538595038751E-4</v>
      </c>
      <c r="AF5332">
        <f ca="1"/>
        <v>-1.9092997965722709E-4</v>
      </c>
    </row>
    <row r="5333" spans="1:32" x14ac:dyDescent="0.25">
      <c r="A5333">
        <f t="shared" ref="A5333:C5333" si="23256">A5327</f>
        <v>0</v>
      </c>
      <c r="B5333">
        <f t="shared" si="23256"/>
        <v>1</v>
      </c>
      <c r="C5333">
        <f t="shared" si="23256"/>
        <v>1</v>
      </c>
      <c r="D5333">
        <f t="shared" ca="1" si="23239"/>
        <v>1.6247442960331488</v>
      </c>
      <c r="E5333">
        <f t="shared" ca="1" si="23240"/>
        <v>1.0247628755041245</v>
      </c>
      <c r="F5333">
        <f t="shared" ca="1" si="23241"/>
        <v>1.7312297903150788</v>
      </c>
      <c r="G5333">
        <f t="shared" ca="1" si="23242"/>
        <v>-2.2085080704861535</v>
      </c>
      <c r="H5333">
        <f ca="1"/>
        <v>0.96195241684620092</v>
      </c>
      <c r="I5333">
        <f ca="1"/>
        <v>0.9273290943078305</v>
      </c>
      <c r="J5333">
        <f ca="1"/>
        <v>0.95579961664990387</v>
      </c>
      <c r="K5333">
        <f ca="1"/>
        <v>1.2231952503496927E-2</v>
      </c>
      <c r="L5333">
        <f t="shared" ca="1" si="23243"/>
        <v>1.6287671322219246</v>
      </c>
      <c r="M5333">
        <f ca="1"/>
        <v>0.98036567934587338</v>
      </c>
      <c r="N5333">
        <f t="shared" ref="N5333:S5333" si="23257">N5327</f>
        <v>1</v>
      </c>
      <c r="O5333">
        <f t="shared" ca="1" si="23245"/>
        <v>7.5587477676043952E-4</v>
      </c>
      <c r="P5333">
        <f ca="1"/>
        <v>2.2724460825003349E-4</v>
      </c>
      <c r="Q5333">
        <f ca="1"/>
        <v>1.3281407069614785E-3</v>
      </c>
      <c r="R5333">
        <f ca="1"/>
        <v>6.4393812636064009E-4</v>
      </c>
      <c r="S5333">
        <f ca="1"/>
        <v>1.2311439924629886E-3</v>
      </c>
      <c r="T5333">
        <f ca="1"/>
        <v>-7.808940259648455E-3</v>
      </c>
      <c r="U5333">
        <f t="shared" ca="1" si="23246"/>
        <v>3.6599964569953826E-2</v>
      </c>
      <c r="V5333">
        <f t="shared" ca="1" si="23247"/>
        <v>6.73898451580493E-2</v>
      </c>
      <c r="W5333">
        <f t="shared" ca="1" si="23248"/>
        <v>4.2246709461800674E-2</v>
      </c>
      <c r="X5333">
        <f t="shared" ca="1" si="23249"/>
        <v>1.2082331841449122E-2</v>
      </c>
      <c r="Y5333">
        <f t="shared" ca="1" si="23250"/>
        <v>4.860990281870354E-5</v>
      </c>
      <c r="Z5333">
        <f t="shared" ca="1" si="23251"/>
        <v>4.3394890626807918E-5</v>
      </c>
      <c r="AA5333">
        <f t="shared" ca="1" si="23252"/>
        <v>5.2011782555225197E-5</v>
      </c>
      <c r="AB5333">
        <f t="shared" ca="1" si="23253"/>
        <v>-9.4350207547124509E-5</v>
      </c>
      <c r="AC5333">
        <f ca="1"/>
        <v>1.0228095466802183E-4</v>
      </c>
      <c r="AD5333">
        <f ca="1"/>
        <v>9.9996302897366378E-5</v>
      </c>
      <c r="AE5333">
        <f ca="1"/>
        <v>9.3245999791079237E-5</v>
      </c>
      <c r="AF5333">
        <f ca="1"/>
        <v>-1.8860780041744367E-4</v>
      </c>
    </row>
    <row r="5334" spans="1:32" x14ac:dyDescent="0.25">
      <c r="A5334">
        <f t="shared" ref="A5334:C5334" si="23258">A5328</f>
        <v>1</v>
      </c>
      <c r="B5334">
        <f t="shared" si="23258"/>
        <v>0</v>
      </c>
      <c r="C5334">
        <f t="shared" si="23258"/>
        <v>1</v>
      </c>
      <c r="H5334">
        <f ca="1"/>
        <v>0.95845022461343765</v>
      </c>
      <c r="I5334">
        <f ca="1"/>
        <v>0.90420114947479246</v>
      </c>
      <c r="J5334">
        <f ca="1"/>
        <v>0.9658262918829813</v>
      </c>
      <c r="K5334">
        <f ca="1"/>
        <v>1.2040017425831755E-2</v>
      </c>
      <c r="L5334">
        <f t="shared" ca="1" si="23243"/>
        <v>-10.330997275919625</v>
      </c>
      <c r="M5334">
        <f ca="1"/>
        <v>0.98021996552253421</v>
      </c>
      <c r="N5334">
        <f t="shared" ref="N5334:S5334" si="23259">N5328</f>
        <v>1</v>
      </c>
      <c r="O5334">
        <f t="shared" ca="1" si="23245"/>
        <v>7.670216602198097E-4</v>
      </c>
      <c r="P5334">
        <f ca="1"/>
        <v>-1.9365818909192047E-3</v>
      </c>
      <c r="Q5334">
        <f ca="1"/>
        <v>1.3477267946751014E-3</v>
      </c>
      <c r="R5334">
        <f ca="1"/>
        <v>6.5343428031401131E-4</v>
      </c>
      <c r="S5334">
        <f ca="1"/>
        <v>1.249299669868319E-3</v>
      </c>
      <c r="T5334">
        <f ca="1"/>
        <v>-7.9240986823022018E-3</v>
      </c>
      <c r="U5334">
        <f t="shared" ca="1" si="23246"/>
        <v>3.9823391551888569E-2</v>
      </c>
      <c r="V5334">
        <f t="shared" ca="1" si="23247"/>
        <v>8.6621430763256485E-2</v>
      </c>
      <c r="W5334">
        <f t="shared" ca="1" si="23248"/>
        <v>3.3005865790551508E-2</v>
      </c>
      <c r="X5334">
        <f t="shared" ca="1" si="23249"/>
        <v>1.1895055406217424E-2</v>
      </c>
      <c r="Y5334">
        <f t="shared" ca="1" si="23250"/>
        <v>5.3671051849318291E-5</v>
      </c>
      <c r="Z5334">
        <f t="shared" ca="1" si="23251"/>
        <v>5.660141227055846E-5</v>
      </c>
      <c r="AA5334">
        <f t="shared" ca="1" si="23252"/>
        <v>4.1234217235854039E-5</v>
      </c>
      <c r="AB5334">
        <f t="shared" ca="1" si="23253"/>
        <v>-9.4257592870319179E-5</v>
      </c>
    </row>
    <row r="5335" spans="1:32" x14ac:dyDescent="0.25">
      <c r="A5335" s="1">
        <v>890</v>
      </c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</row>
    <row r="5336" spans="1:32" x14ac:dyDescent="0.25">
      <c r="A5336" s="1" t="str">
        <f t="shared" ref="A5336:C5336" si="23260">A5330</f>
        <v>Input</v>
      </c>
      <c r="B5336" s="1"/>
      <c r="C5336" s="1"/>
      <c r="D5336" s="1" t="str">
        <f t="shared" ref="D5336" si="23261">D5330</f>
        <v>Weights 1</v>
      </c>
      <c r="E5336" s="1"/>
      <c r="F5336" s="1"/>
      <c r="G5336" s="1"/>
      <c r="H5336" s="1" t="str">
        <f t="shared" ref="H5336" si="23262">H5330</f>
        <v>Layer 1 = Weights 1 X Input</v>
      </c>
      <c r="I5336" s="1"/>
      <c r="J5336" s="1"/>
      <c r="K5336" s="1"/>
      <c r="L5336" t="str">
        <f t="shared" ref="L5336:Q5336" si="23263">L5330</f>
        <v>Weights 2</v>
      </c>
      <c r="M5336" t="str">
        <f t="shared" si="23263"/>
        <v>Pred Output = Weights 2 X Layer 1</v>
      </c>
      <c r="N5336" t="str">
        <f t="shared" si="23263"/>
        <v>Real Output</v>
      </c>
      <c r="O5336" t="str">
        <f t="shared" si="23263"/>
        <v>Y-output * sigmoid derivative</v>
      </c>
      <c r="P5336" t="str">
        <f t="shared" si="23263"/>
        <v>d_weights 2 = (y-o*sigmoid(o))*Layer 1 Transposed</v>
      </c>
      <c r="Q5336" s="1" t="str">
        <f t="shared" si="23263"/>
        <v>Y-output*sigmoid * weights2</v>
      </c>
      <c r="R5336" s="1"/>
      <c r="S5336" s="1"/>
      <c r="T5336" s="1"/>
      <c r="U5336" s="1" t="str">
        <f t="shared" ref="U5336" si="23264">U5330</f>
        <v>Sigmoid Layer 1</v>
      </c>
      <c r="V5336" s="1"/>
      <c r="W5336" s="1"/>
      <c r="X5336" s="1"/>
      <c r="Y5336" s="1" t="str">
        <f t="shared" ref="Y5336" si="23265">Y5330</f>
        <v>(y-output*sigmoid*weights2)*Sigmoid Layer 1</v>
      </c>
      <c r="Z5336" s="1"/>
      <c r="AA5336" s="1"/>
      <c r="AB5336" s="1"/>
      <c r="AC5336" s="1" t="str">
        <f t="shared" ref="AC5336" si="23266">AC5330</f>
        <v>d_weights 1 = Input Transposed X ((y-o)*sigmoid(o))*sigmoid Layer 1</v>
      </c>
      <c r="AD5336" s="1"/>
      <c r="AE5336" s="1"/>
      <c r="AF5336" s="1"/>
    </row>
    <row r="5337" spans="1:32" x14ac:dyDescent="0.25">
      <c r="A5337">
        <f t="shared" ref="A5337:C5337" si="23267">A5331</f>
        <v>0</v>
      </c>
      <c r="B5337">
        <f t="shared" si="23267"/>
        <v>0</v>
      </c>
      <c r="C5337">
        <f t="shared" si="23267"/>
        <v>0</v>
      </c>
      <c r="D5337">
        <f t="shared" ref="D5337:D5339" ca="1" si="23268">D5331+AC5331</f>
        <v>1.5137894858610945</v>
      </c>
      <c r="E5337">
        <f t="shared" ref="E5337:E5339" ca="1" si="23269">E5331+AD5331</f>
        <v>1.2201320371121998</v>
      </c>
      <c r="F5337">
        <f t="shared" ref="F5337:F5339" ca="1" si="23270">F5331+AE5331</f>
        <v>1.6103977135745449</v>
      </c>
      <c r="G5337">
        <f t="shared" ref="G5337:G5339" ca="1" si="23271">G5331+AF5331</f>
        <v>-2.1990890731311201</v>
      </c>
      <c r="H5337" cm="1">
        <f t="array" aca="1" ref="H5337:K5340" ca="1">1/(1+EXP(-MMULT(A5337:C5340,D5337:G5339)))</f>
        <v>0.5</v>
      </c>
      <c r="I5337">
        <f ca="1"/>
        <v>0.5</v>
      </c>
      <c r="J5337">
        <f ca="1"/>
        <v>0.5</v>
      </c>
      <c r="K5337">
        <f ca="1"/>
        <v>0.5</v>
      </c>
      <c r="L5337">
        <f t="shared" ref="L5337:L5340" ca="1" si="23272">L5331+P5331</f>
        <v>1.7573227325310228</v>
      </c>
      <c r="M5337" cm="1">
        <f t="array" aca="1" ref="M5337:M5340" ca="1">1/(1+EXP(-MMULT(_xlfn.ANCHORARRAY(H5337),L5337:L5340)))</f>
        <v>4.5335144782021421E-2</v>
      </c>
      <c r="N5337">
        <f t="shared" ref="N5337:S5337" si="23273">N5331</f>
        <v>0</v>
      </c>
      <c r="O5337">
        <f t="shared" ref="O5337:O5340" ca="1" si="23274">2*((N5337-M5337))*(M5337*(1-M5337))</f>
        <v>-3.9241982934771196E-3</v>
      </c>
      <c r="P5337" cm="1">
        <f t="array" aca="1" ref="P5337:P5340" ca="1">MMULT(TRANSPOSE(_xlfn.ANCHORARRAY(H5337)),O5337:O5340)</f>
        <v>2.3152853806622184E-4</v>
      </c>
      <c r="Q5337" cm="1">
        <f t="array" aca="1" ref="Q5337:T5340" ca="1">MMULT(O5337:O5340,TRANSPOSE(L5337:L5340))</f>
        <v>-6.8960828680867886E-3</v>
      </c>
      <c r="R5337">
        <f ca="1"/>
        <v>-3.3436570047748141E-3</v>
      </c>
      <c r="S5337">
        <f ca="1"/>
        <v>-6.3924969536407958E-3</v>
      </c>
      <c r="T5337">
        <f ca="1"/>
        <v>4.0548481411432094E-2</v>
      </c>
      <c r="U5337">
        <f t="shared" ref="U5337:U5400" ca="1" si="23275">H5337*(1-H5337)</f>
        <v>0.25</v>
      </c>
      <c r="V5337">
        <f t="shared" ref="V5337:V5400" ca="1" si="23276">I5337*(1-I5337)</f>
        <v>0.25</v>
      </c>
      <c r="W5337">
        <f t="shared" ref="W5337:W5400" ca="1" si="23277">J5337*(1-J5337)</f>
        <v>0.25</v>
      </c>
      <c r="X5337">
        <f t="shared" ref="X5337:X5400" ca="1" si="23278">K5337*(1-K5337)</f>
        <v>0.25</v>
      </c>
      <c r="Y5337">
        <f t="shared" ref="Y5337:Y5400" ca="1" si="23279">Q5337*U5337</f>
        <v>-1.7240207170216972E-3</v>
      </c>
      <c r="Z5337">
        <f t="shared" ref="Z5337:Z5400" ca="1" si="23280">R5337*V5337</f>
        <v>-8.3591425119370353E-4</v>
      </c>
      <c r="AA5337">
        <f t="shared" ref="AA5337:AA5400" ca="1" si="23281">S5337*W5337</f>
        <v>-1.5981242384101989E-3</v>
      </c>
      <c r="AB5337">
        <f t="shared" ref="AB5337:AB5400" ca="1" si="23282">T5337*X5337</f>
        <v>1.0137120352858024E-2</v>
      </c>
      <c r="AC5337" cm="1">
        <f t="array" aca="1" ref="AC5337:AF5339" ca="1">MMULT(TRANSPOSE(A5337:C5340),Y5337:AB5340)</f>
        <v>1.0812535214417138E-4</v>
      </c>
      <c r="AD5337">
        <f ca="1"/>
        <v>9.3638074480299193E-5</v>
      </c>
      <c r="AE5337">
        <f ca="1"/>
        <v>9.9958612491369655E-5</v>
      </c>
      <c r="AF5337">
        <f ca="1"/>
        <v>-1.9056489009521626E-4</v>
      </c>
    </row>
    <row r="5338" spans="1:32" x14ac:dyDescent="0.25">
      <c r="A5338">
        <f t="shared" ref="A5338:C5338" si="23283">A5332</f>
        <v>1</v>
      </c>
      <c r="B5338">
        <f t="shared" si="23283"/>
        <v>1</v>
      </c>
      <c r="C5338">
        <f t="shared" si="23283"/>
        <v>0</v>
      </c>
      <c r="D5338">
        <f t="shared" ca="1" si="23268"/>
        <v>1.6054863315593058</v>
      </c>
      <c r="E5338">
        <f t="shared" ca="1" si="23269"/>
        <v>1.5216850756536193</v>
      </c>
      <c r="F5338">
        <f t="shared" ca="1" si="23270"/>
        <v>1.3426958980119781</v>
      </c>
      <c r="G5338">
        <f t="shared" ca="1" si="23271"/>
        <v>-2.1830791742901852</v>
      </c>
      <c r="H5338">
        <f ca="1"/>
        <v>0.95768088806403529</v>
      </c>
      <c r="I5338">
        <f ca="1"/>
        <v>0.93944954408269132</v>
      </c>
      <c r="J5338">
        <f ca="1"/>
        <v>0.95040949766063998</v>
      </c>
      <c r="K5338">
        <f ca="1"/>
        <v>1.234395241007945E-2</v>
      </c>
      <c r="L5338">
        <f t="shared" ca="1" si="23272"/>
        <v>0.85206117395563508</v>
      </c>
      <c r="M5338">
        <f ca="1"/>
        <v>0.98023898525770148</v>
      </c>
      <c r="N5338">
        <f t="shared" ref="N5338:S5338" si="23284">N5332</f>
        <v>1</v>
      </c>
      <c r="O5338">
        <f t="shared" ca="1" si="23274"/>
        <v>7.6556214553354042E-4</v>
      </c>
      <c r="P5338">
        <f ca="1"/>
        <v>1.4988432095387619E-4</v>
      </c>
      <c r="Q5338">
        <f ca="1"/>
        <v>1.3453397615113137E-3</v>
      </c>
      <c r="R5338">
        <f ca="1"/>
        <v>6.5230578045930325E-4</v>
      </c>
      <c r="S5338">
        <f ca="1"/>
        <v>1.2470964301881811E-3</v>
      </c>
      <c r="T5338">
        <f ca="1"/>
        <v>-7.9105030138416042E-3</v>
      </c>
      <c r="U5338">
        <f t="shared" ca="1" si="23275"/>
        <v>4.0528204700916004E-2</v>
      </c>
      <c r="V5338">
        <f t="shared" ca="1" si="23276"/>
        <v>5.6884098205514738E-2</v>
      </c>
      <c r="W5338">
        <f t="shared" ca="1" si="23277"/>
        <v>4.7131284417089948E-2</v>
      </c>
      <c r="X5338">
        <f t="shared" ca="1" si="23278"/>
        <v>1.2191579248977144E-2</v>
      </c>
      <c r="Y5338">
        <f t="shared" ca="1" si="23279"/>
        <v>5.4524205246812041E-5</v>
      </c>
      <c r="Z5338">
        <f t="shared" ca="1" si="23280"/>
        <v>3.7105826075671942E-5</v>
      </c>
      <c r="AA5338">
        <f t="shared" ca="1" si="23281"/>
        <v>5.8777256546736725E-5</v>
      </c>
      <c r="AB5338">
        <f t="shared" ca="1" si="23282"/>
        <v>-9.6441524392522454E-5</v>
      </c>
      <c r="AC5338">
        <f ca="1"/>
        <v>1.030708824293755E-4</v>
      </c>
      <c r="AD5338">
        <f ca="1"/>
        <v>8.0447730508398412E-5</v>
      </c>
      <c r="AE5338">
        <f ca="1"/>
        <v>1.1072197937113038E-4</v>
      </c>
      <c r="AF5338">
        <f ca="1"/>
        <v>-1.9065724592572849E-4</v>
      </c>
    </row>
    <row r="5339" spans="1:32" x14ac:dyDescent="0.25">
      <c r="A5339">
        <f t="shared" ref="A5339:C5339" si="23285">A5333</f>
        <v>0</v>
      </c>
      <c r="B5339">
        <f t="shared" si="23285"/>
        <v>1</v>
      </c>
      <c r="C5339">
        <f t="shared" si="23285"/>
        <v>1</v>
      </c>
      <c r="D5339">
        <f t="shared" ca="1" si="23268"/>
        <v>1.6248465769878169</v>
      </c>
      <c r="E5339">
        <f t="shared" ca="1" si="23269"/>
        <v>1.0248628718070218</v>
      </c>
      <c r="F5339">
        <f t="shared" ca="1" si="23270"/>
        <v>1.7313230363148699</v>
      </c>
      <c r="G5339">
        <f t="shared" ca="1" si="23271"/>
        <v>-2.2086966782865711</v>
      </c>
      <c r="H5339">
        <f ca="1"/>
        <v>0.96195993693069271</v>
      </c>
      <c r="I5339">
        <f ca="1"/>
        <v>0.92734126009950579</v>
      </c>
      <c r="J5339">
        <f ca="1"/>
        <v>0.9558082388821254</v>
      </c>
      <c r="K5339">
        <f ca="1"/>
        <v>1.2227367650923989E-2</v>
      </c>
      <c r="L5339">
        <f t="shared" ca="1" si="23272"/>
        <v>1.6289943768301747</v>
      </c>
      <c r="M5339">
        <f ca="1"/>
        <v>0.98037800744710579</v>
      </c>
      <c r="N5339">
        <f t="shared" ref="N5339:S5339" si="23286">N5333</f>
        <v>1</v>
      </c>
      <c r="O5339">
        <f t="shared" ca="1" si="23274"/>
        <v>7.5493536263580591E-4</v>
      </c>
      <c r="P5339">
        <f ca="1"/>
        <v>2.2696674765927303E-4</v>
      </c>
      <c r="Q5339">
        <f ca="1"/>
        <v>1.326665074351453E-3</v>
      </c>
      <c r="R5339">
        <f ca="1"/>
        <v>6.4325111134808783E-4</v>
      </c>
      <c r="S5339">
        <f ca="1"/>
        <v>1.2297854606039766E-3</v>
      </c>
      <c r="T5339">
        <f ca="1"/>
        <v>-7.8006971690380011E-3</v>
      </c>
      <c r="U5339">
        <f t="shared" ca="1" si="23275"/>
        <v>3.6593016670990415E-2</v>
      </c>
      <c r="V5339">
        <f t="shared" ca="1" si="23276"/>
        <v>6.737944741656654E-2</v>
      </c>
      <c r="W5339">
        <f t="shared" ca="1" si="23277"/>
        <v>4.2238849367175299E-2</v>
      </c>
      <c r="X5339">
        <f t="shared" ca="1" si="23278"/>
        <v>1.2077859131253126E-2</v>
      </c>
      <c r="Y5339">
        <f t="shared" ca="1" si="23279"/>
        <v>4.8546677182563462E-5</v>
      </c>
      <c r="Z5339">
        <f t="shared" ca="1" si="23280"/>
        <v>4.334190443272647E-5</v>
      </c>
      <c r="AA5339">
        <f t="shared" ca="1" si="23281"/>
        <v>5.1944722824393658E-5</v>
      </c>
      <c r="AB5339">
        <f t="shared" ca="1" si="23282"/>
        <v>-9.4215721533206031E-5</v>
      </c>
      <c r="AC5339">
        <f ca="1"/>
        <v>1.021478240799228E-4</v>
      </c>
      <c r="AD5339">
        <f ca="1"/>
        <v>9.9874152837353721E-5</v>
      </c>
      <c r="AE5339">
        <f ca="1"/>
        <v>9.3126078769026582E-5</v>
      </c>
      <c r="AF5339">
        <f ca="1"/>
        <v>-1.8833908723589983E-4</v>
      </c>
    </row>
    <row r="5340" spans="1:32" x14ac:dyDescent="0.25">
      <c r="A5340">
        <f t="shared" ref="A5340:C5340" si="23287">A5334</f>
        <v>1</v>
      </c>
      <c r="B5340">
        <f t="shared" si="23287"/>
        <v>0</v>
      </c>
      <c r="C5340">
        <f t="shared" si="23287"/>
        <v>1</v>
      </c>
      <c r="H5340">
        <f ca="1"/>
        <v>0.95845860852533205</v>
      </c>
      <c r="I5340">
        <f ca="1"/>
        <v>0.90421793097694658</v>
      </c>
      <c r="J5340">
        <f ca="1"/>
        <v>0.9658326724584565</v>
      </c>
      <c r="K5340">
        <f ca="1"/>
        <v>1.203550474016192E-2</v>
      </c>
      <c r="L5340">
        <f t="shared" ca="1" si="23272"/>
        <v>-10.332933857810545</v>
      </c>
      <c r="M5340">
        <f ca="1"/>
        <v>0.98023237205955815</v>
      </c>
      <c r="N5340">
        <f t="shared" ref="N5340:S5340" si="23288">N5334</f>
        <v>1</v>
      </c>
      <c r="O5340">
        <f t="shared" ca="1" si="23274"/>
        <v>7.6606946720820938E-4</v>
      </c>
      <c r="P5340">
        <f ca="1"/>
        <v>-1.9341981791116262E-3</v>
      </c>
      <c r="Q5340">
        <f ca="1"/>
        <v>1.3462312894229154E-3</v>
      </c>
      <c r="R5340">
        <f ca="1"/>
        <v>6.5273804956099478E-4</v>
      </c>
      <c r="S5340">
        <f ca="1"/>
        <v>1.247922854343461E-3</v>
      </c>
      <c r="T5340">
        <f ca="1"/>
        <v>-7.9157451351505922E-3</v>
      </c>
      <c r="U5340">
        <f t="shared" ca="1" si="23275"/>
        <v>3.9815704269016337E-2</v>
      </c>
      <c r="V5340">
        <f t="shared" ca="1" si="23276"/>
        <v>8.6607864276716448E-2</v>
      </c>
      <c r="W5340">
        <f t="shared" ca="1" si="23277"/>
        <v>3.2999921270212382E-2</v>
      </c>
      <c r="X5340">
        <f t="shared" ca="1" si="23278"/>
        <v>1.189065136581146E-2</v>
      </c>
      <c r="Y5340">
        <f t="shared" ca="1" si="23279"/>
        <v>5.3601146897359339E-5</v>
      </c>
      <c r="Z5340">
        <f t="shared" ca="1" si="23280"/>
        <v>5.6532248404627251E-5</v>
      </c>
      <c r="AA5340">
        <f t="shared" ca="1" si="23281"/>
        <v>4.1181355944632931E-5</v>
      </c>
      <c r="AB5340">
        <f t="shared" ca="1" si="23282"/>
        <v>-9.4123365702693802E-5</v>
      </c>
    </row>
    <row r="5341" spans="1:32" x14ac:dyDescent="0.25">
      <c r="A5341" s="1">
        <v>891</v>
      </c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</row>
    <row r="5342" spans="1:32" x14ac:dyDescent="0.25">
      <c r="A5342" s="1" t="str">
        <f t="shared" ref="A5342:C5342" si="23289">A5336</f>
        <v>Input</v>
      </c>
      <c r="B5342" s="1"/>
      <c r="C5342" s="1"/>
      <c r="D5342" s="1" t="str">
        <f t="shared" ref="D5342" si="23290">D5336</f>
        <v>Weights 1</v>
      </c>
      <c r="E5342" s="1"/>
      <c r="F5342" s="1"/>
      <c r="G5342" s="1"/>
      <c r="H5342" s="1" t="str">
        <f t="shared" ref="H5342" si="23291">H5336</f>
        <v>Layer 1 = Weights 1 X Input</v>
      </c>
      <c r="I5342" s="1"/>
      <c r="J5342" s="1"/>
      <c r="K5342" s="1"/>
      <c r="L5342" t="str">
        <f t="shared" ref="L5342:Q5342" si="23292">L5336</f>
        <v>Weights 2</v>
      </c>
      <c r="M5342" t="str">
        <f t="shared" si="23292"/>
        <v>Pred Output = Weights 2 X Layer 1</v>
      </c>
      <c r="N5342" t="str">
        <f t="shared" si="23292"/>
        <v>Real Output</v>
      </c>
      <c r="O5342" t="str">
        <f t="shared" si="23292"/>
        <v>Y-output * sigmoid derivative</v>
      </c>
      <c r="P5342" t="str">
        <f t="shared" si="23292"/>
        <v>d_weights 2 = (y-o*sigmoid(o))*Layer 1 Transposed</v>
      </c>
      <c r="Q5342" s="1" t="str">
        <f t="shared" si="23292"/>
        <v>Y-output*sigmoid * weights2</v>
      </c>
      <c r="R5342" s="1"/>
      <c r="S5342" s="1"/>
      <c r="T5342" s="1"/>
      <c r="U5342" s="1" t="str">
        <f t="shared" ref="U5342" si="23293">U5336</f>
        <v>Sigmoid Layer 1</v>
      </c>
      <c r="V5342" s="1"/>
      <c r="W5342" s="1"/>
      <c r="X5342" s="1"/>
      <c r="Y5342" s="1" t="str">
        <f t="shared" ref="Y5342" si="23294">Y5336</f>
        <v>(y-output*sigmoid*weights2)*Sigmoid Layer 1</v>
      </c>
      <c r="Z5342" s="1"/>
      <c r="AA5342" s="1"/>
      <c r="AB5342" s="1"/>
      <c r="AC5342" s="1" t="str">
        <f t="shared" ref="AC5342" si="23295">AC5336</f>
        <v>d_weights 1 = Input Transposed X ((y-o)*sigmoid(o))*sigmoid Layer 1</v>
      </c>
      <c r="AD5342" s="1"/>
      <c r="AE5342" s="1"/>
      <c r="AF5342" s="1"/>
    </row>
    <row r="5343" spans="1:32" x14ac:dyDescent="0.25">
      <c r="A5343">
        <f t="shared" ref="A5343:C5343" si="23296">A5337</f>
        <v>0</v>
      </c>
      <c r="B5343">
        <f t="shared" si="23296"/>
        <v>0</v>
      </c>
      <c r="C5343">
        <f t="shared" si="23296"/>
        <v>0</v>
      </c>
      <c r="D5343">
        <f t="shared" ref="D5343:D5345" ca="1" si="23297">D5337+AC5337</f>
        <v>1.5138976112132387</v>
      </c>
      <c r="E5343">
        <f t="shared" ref="E5343:E5345" ca="1" si="23298">E5337+AD5337</f>
        <v>1.22022567518668</v>
      </c>
      <c r="F5343">
        <f t="shared" ref="F5343:F5345" ca="1" si="23299">F5337+AE5337</f>
        <v>1.6104976721870363</v>
      </c>
      <c r="G5343">
        <f t="shared" ref="G5343:G5345" ca="1" si="23300">G5337+AF5337</f>
        <v>-2.1992796380212152</v>
      </c>
      <c r="H5343" cm="1">
        <f t="array" aca="1" ref="H5343:K5346" ca="1">1/(1+EXP(-MMULT(A5343:C5346,D5343:G5345)))</f>
        <v>0.5</v>
      </c>
      <c r="I5343">
        <f ca="1"/>
        <v>0.5</v>
      </c>
      <c r="J5343">
        <f ca="1"/>
        <v>0.5</v>
      </c>
      <c r="K5343">
        <f ca="1"/>
        <v>0.5</v>
      </c>
      <c r="L5343">
        <f t="shared" ref="L5343:L5346" ca="1" si="23301">L5337+P5337</f>
        <v>1.7575542610690891</v>
      </c>
      <c r="M5343" cm="1">
        <f t="array" aca="1" ref="M5343:M5346" ca="1">1/(1+EXP(-MMULT(_xlfn.ANCHORARRAY(H5343),L5343:L5346)))</f>
        <v>4.5306462800514515E-2</v>
      </c>
      <c r="N5343">
        <f t="shared" ref="N5343:S5343" si="23302">N5337</f>
        <v>0</v>
      </c>
      <c r="O5343">
        <f t="shared" ref="O5343:O5346" ca="1" si="23303">2*((N5343-M5343))*(M5343*(1-M5343))</f>
        <v>-3.9193522041459389E-3</v>
      </c>
      <c r="P5343" cm="1">
        <f t="array" aca="1" ref="P5343:P5346" ca="1">MMULT(TRANSPOSE(_xlfn.ANCHORARRAY(H5343)),O5343:O5346)</f>
        <v>2.3124530501492286E-4</v>
      </c>
      <c r="Q5343" cm="1">
        <f t="array" aca="1" ref="Q5343:T5346" ca="1">MMULT(O5343:O5346,TRANSPOSE(L5343:L5346))</f>
        <v>-6.8884741670272214E-3</v>
      </c>
      <c r="R5343">
        <f ca="1"/>
        <v>-3.3401152896538923E-3</v>
      </c>
      <c r="S5343">
        <f ca="1"/>
        <v>-6.3854922639933918E-3</v>
      </c>
      <c r="T5343">
        <f ca="1"/>
        <v>4.0505987894800512E-2</v>
      </c>
      <c r="U5343">
        <f t="shared" ref="U5343:U5406" ca="1" si="23304">H5343*(1-H5343)</f>
        <v>0.25</v>
      </c>
      <c r="V5343">
        <f t="shared" ref="V5343:V5406" ca="1" si="23305">I5343*(1-I5343)</f>
        <v>0.25</v>
      </c>
      <c r="W5343">
        <f t="shared" ref="W5343:W5406" ca="1" si="23306">J5343*(1-J5343)</f>
        <v>0.25</v>
      </c>
      <c r="X5343">
        <f t="shared" ref="X5343:X5406" ca="1" si="23307">K5343*(1-K5343)</f>
        <v>0.25</v>
      </c>
      <c r="Y5343">
        <f t="shared" ref="Y5343:Y5406" ca="1" si="23308">Q5343*U5343</f>
        <v>-1.7221185417568053E-3</v>
      </c>
      <c r="Z5343">
        <f t="shared" ref="Z5343:Z5406" ca="1" si="23309">R5343*V5343</f>
        <v>-8.3502882241347307E-4</v>
      </c>
      <c r="AA5343">
        <f t="shared" ref="AA5343:AA5406" ca="1" si="23310">S5343*W5343</f>
        <v>-1.596373065998348E-3</v>
      </c>
      <c r="AB5343">
        <f t="shared" ref="AB5343:AB5406" ca="1" si="23311">T5343*X5343</f>
        <v>1.0126496973700128E-2</v>
      </c>
      <c r="AC5343" cm="1">
        <f t="array" aca="1" ref="AC5343:AF5345" ca="1">MMULT(TRANSPOSE(A5343:C5346),Y5343:AB5346)</f>
        <v>1.0798436997933614E-4</v>
      </c>
      <c r="AD5343">
        <f ca="1"/>
        <v>9.3523717253256482E-5</v>
      </c>
      <c r="AE5343">
        <f ca="1"/>
        <v>9.982972471478716E-5</v>
      </c>
      <c r="AF5343">
        <f ca="1"/>
        <v>-1.9029313757447223E-4</v>
      </c>
    </row>
    <row r="5344" spans="1:32" x14ac:dyDescent="0.25">
      <c r="A5344">
        <f t="shared" ref="A5344:C5344" si="23312">A5338</f>
        <v>1</v>
      </c>
      <c r="B5344">
        <f t="shared" si="23312"/>
        <v>1</v>
      </c>
      <c r="C5344">
        <f t="shared" si="23312"/>
        <v>0</v>
      </c>
      <c r="D5344">
        <f t="shared" ca="1" si="23297"/>
        <v>1.6055894024417352</v>
      </c>
      <c r="E5344">
        <f t="shared" ca="1" si="23298"/>
        <v>1.5217655233841276</v>
      </c>
      <c r="F5344">
        <f t="shared" ca="1" si="23299"/>
        <v>1.3428066199913493</v>
      </c>
      <c r="G5344">
        <f t="shared" ca="1" si="23300"/>
        <v>-2.1832698315361108</v>
      </c>
      <c r="H5344">
        <f ca="1"/>
        <v>0.95768944664095401</v>
      </c>
      <c r="I5344">
        <f ca="1"/>
        <v>0.93945944603917464</v>
      </c>
      <c r="J5344">
        <f ca="1"/>
        <v>0.9504194263653396</v>
      </c>
      <c r="K5344">
        <f ca="1"/>
        <v>1.2339305574124307E-2</v>
      </c>
      <c r="L5344">
        <f t="shared" ca="1" si="23301"/>
        <v>0.85221105827658894</v>
      </c>
      <c r="M5344">
        <f ca="1"/>
        <v>0.98025141838283636</v>
      </c>
      <c r="N5344">
        <f t="shared" ref="N5344:S5344" si="23313">N5338</f>
        <v>1</v>
      </c>
      <c r="O5344">
        <f t="shared" ca="1" si="23303"/>
        <v>7.646088023388842E-4</v>
      </c>
      <c r="P5344">
        <f ca="1"/>
        <v>1.4971337531382743E-4</v>
      </c>
      <c r="Q5344">
        <f ca="1"/>
        <v>1.3438414586016388E-3</v>
      </c>
      <c r="R5344">
        <f ca="1"/>
        <v>6.5160807660881567E-4</v>
      </c>
      <c r="S5344">
        <f ca="1"/>
        <v>1.2457169802579954E-3</v>
      </c>
      <c r="T5344">
        <f ca="1"/>
        <v>-7.9021310866206427E-3</v>
      </c>
      <c r="U5344">
        <f t="shared" ca="1" si="23304"/>
        <v>4.0520370433497307E-2</v>
      </c>
      <c r="V5344">
        <f t="shared" ca="1" si="23305"/>
        <v>5.687539528694175E-2</v>
      </c>
      <c r="W5344">
        <f t="shared" ca="1" si="23306"/>
        <v>4.7122340352718416E-2</v>
      </c>
      <c r="X5344">
        <f t="shared" ca="1" si="23307"/>
        <v>1.2187047112072693E-2</v>
      </c>
      <c r="Y5344">
        <f t="shared" ca="1" si="23308"/>
        <v>5.445295370642974E-5</v>
      </c>
      <c r="Z5344">
        <f t="shared" ca="1" si="23309"/>
        <v>3.7060466929290216E-5</v>
      </c>
      <c r="AA5344">
        <f t="shared" ca="1" si="23310"/>
        <v>5.8701099526877868E-5</v>
      </c>
      <c r="AB5344">
        <f t="shared" ca="1" si="23311"/>
        <v>-9.6303643838419945E-5</v>
      </c>
      <c r="AC5344">
        <f ca="1"/>
        <v>1.029365628702741E-4</v>
      </c>
      <c r="AD5344">
        <f ca="1"/>
        <v>8.0349512266003772E-5</v>
      </c>
      <c r="AE5344">
        <f ca="1"/>
        <v>1.1057892876233134E-4</v>
      </c>
      <c r="AF5344">
        <f ca="1"/>
        <v>-1.9038523554094314E-4</v>
      </c>
    </row>
    <row r="5345" spans="1:32" x14ac:dyDescent="0.25">
      <c r="A5345">
        <f t="shared" ref="A5345:C5345" si="23314">A5339</f>
        <v>0</v>
      </c>
      <c r="B5345">
        <f t="shared" si="23314"/>
        <v>1</v>
      </c>
      <c r="C5345">
        <f t="shared" si="23314"/>
        <v>1</v>
      </c>
      <c r="D5345">
        <f t="shared" ca="1" si="23297"/>
        <v>1.6249487248118968</v>
      </c>
      <c r="E5345">
        <f t="shared" ca="1" si="23298"/>
        <v>1.0249627459598591</v>
      </c>
      <c r="F5345">
        <f t="shared" ca="1" si="23299"/>
        <v>1.731416162393639</v>
      </c>
      <c r="G5345">
        <f t="shared" ca="1" si="23300"/>
        <v>-2.2088850173738068</v>
      </c>
      <c r="H5345">
        <f ca="1"/>
        <v>0.96196744579035376</v>
      </c>
      <c r="I5345">
        <f ca="1"/>
        <v>0.92735340915213627</v>
      </c>
      <c r="J5345">
        <f ca="1"/>
        <v>0.95581684838955949</v>
      </c>
      <c r="K5345">
        <f ca="1"/>
        <v>1.2222791032707715E-2</v>
      </c>
      <c r="L5345">
        <f t="shared" ca="1" si="23301"/>
        <v>1.629221343577834</v>
      </c>
      <c r="M5345">
        <f ca="1"/>
        <v>0.98039031297711332</v>
      </c>
      <c r="N5345">
        <f t="shared" ref="N5345:S5345" si="23315">N5339</f>
        <v>1</v>
      </c>
      <c r="O5345">
        <f t="shared" ca="1" si="23303"/>
        <v>7.5399823903365222E-4</v>
      </c>
      <c r="P5345">
        <f ca="1"/>
        <v>2.2668955434718737E-4</v>
      </c>
      <c r="Q5345">
        <f ca="1"/>
        <v>1.3251928178521851E-3</v>
      </c>
      <c r="R5345">
        <f ca="1"/>
        <v>6.4256563722555325E-4</v>
      </c>
      <c r="S5345">
        <f ca="1"/>
        <v>1.2284300240537277E-3</v>
      </c>
      <c r="T5345">
        <f ca="1"/>
        <v>-7.7924723148613453E-3</v>
      </c>
      <c r="U5345">
        <f t="shared" ca="1" si="23304"/>
        <v>3.6586079029936561E-2</v>
      </c>
      <c r="V5345">
        <f t="shared" ca="1" si="23305"/>
        <v>6.736906368604681E-2</v>
      </c>
      <c r="W5345">
        <f t="shared" ca="1" si="23306"/>
        <v>4.2231000724209336E-2</v>
      </c>
      <c r="X5345">
        <f t="shared" ca="1" si="23307"/>
        <v>1.2073394412078475E-2</v>
      </c>
      <c r="Y5345">
        <f t="shared" ca="1" si="23308"/>
        <v>4.848360916384437E-5</v>
      </c>
      <c r="Z5345">
        <f t="shared" ca="1" si="23309"/>
        <v>4.3289045336713548E-5</v>
      </c>
      <c r="AA5345">
        <f t="shared" ca="1" si="23310"/>
        <v>5.1877829235453468E-5</v>
      </c>
      <c r="AB5345">
        <f t="shared" ca="1" si="23311"/>
        <v>-9.4081591702523183E-5</v>
      </c>
      <c r="AC5345">
        <f ca="1"/>
        <v>1.0201502543675077E-4</v>
      </c>
      <c r="AD5345">
        <f ca="1"/>
        <v>9.975229566067982E-5</v>
      </c>
      <c r="AE5345">
        <f ca="1"/>
        <v>9.300645442336276E-5</v>
      </c>
      <c r="AF5345">
        <f ca="1"/>
        <v>-1.8807108543857545E-4</v>
      </c>
    </row>
    <row r="5346" spans="1:32" x14ac:dyDescent="0.25">
      <c r="A5346">
        <f t="shared" ref="A5346:C5346" si="23316">A5340</f>
        <v>1</v>
      </c>
      <c r="B5346">
        <f t="shared" si="23316"/>
        <v>0</v>
      </c>
      <c r="C5346">
        <f t="shared" si="23316"/>
        <v>1</v>
      </c>
      <c r="H5346">
        <f ca="1"/>
        <v>0.95846697989288865</v>
      </c>
      <c r="I5346">
        <f ca="1"/>
        <v>0.90423468934675544</v>
      </c>
      <c r="J5346">
        <f ca="1"/>
        <v>0.96583904366498763</v>
      </c>
      <c r="K5346">
        <f ca="1"/>
        <v>1.2031000157980056E-2</v>
      </c>
      <c r="L5346">
        <f t="shared" ca="1" si="23301"/>
        <v>-10.334868055989656</v>
      </c>
      <c r="M5346">
        <f ca="1"/>
        <v>0.98024475590156734</v>
      </c>
      <c r="N5346">
        <f t="shared" ref="N5346:S5346" si="23317">N5340</f>
        <v>1</v>
      </c>
      <c r="O5346">
        <f t="shared" ca="1" si="23303"/>
        <v>7.6511959361134148E-4</v>
      </c>
      <c r="P5346">
        <f ca="1"/>
        <v>-1.9318202435498952E-3</v>
      </c>
      <c r="Q5346">
        <f ca="1"/>
        <v>1.344739201979063E-3</v>
      </c>
      <c r="R5346">
        <f ca="1"/>
        <v>6.5204337857967503E-4</v>
      </c>
      <c r="S5346">
        <f ca="1"/>
        <v>1.2465491723011961E-3</v>
      </c>
      <c r="T5346">
        <f ca="1"/>
        <v>-7.9074100470256405E-3</v>
      </c>
      <c r="U5346">
        <f t="shared" ca="1" si="23304"/>
        <v>3.9808028347893633E-2</v>
      </c>
      <c r="V5346">
        <f t="shared" ca="1" si="23305"/>
        <v>8.6594315928732124E-2</v>
      </c>
      <c r="W5346">
        <f t="shared" ca="1" si="23306"/>
        <v>3.2993985397289746E-2</v>
      </c>
      <c r="X5346">
        <f t="shared" ca="1" si="23307"/>
        <v>1.188625519317874E-2</v>
      </c>
      <c r="Y5346">
        <f t="shared" ca="1" si="23308"/>
        <v>5.3531416272906403E-5</v>
      </c>
      <c r="Z5346">
        <f t="shared" ca="1" si="23309"/>
        <v>5.6463250323966265E-5</v>
      </c>
      <c r="AA5346">
        <f t="shared" ca="1" si="23310"/>
        <v>4.1128625187909285E-5</v>
      </c>
      <c r="AB5346">
        <f t="shared" ca="1" si="23311"/>
        <v>-9.3989493736052271E-5</v>
      </c>
    </row>
    <row r="5347" spans="1:32" x14ac:dyDescent="0.25">
      <c r="A5347" s="1">
        <v>892</v>
      </c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</row>
    <row r="5348" spans="1:32" x14ac:dyDescent="0.25">
      <c r="A5348" s="1" t="str">
        <f t="shared" ref="A5348:C5348" si="23318">A5342</f>
        <v>Input</v>
      </c>
      <c r="B5348" s="1"/>
      <c r="C5348" s="1"/>
      <c r="D5348" s="1" t="str">
        <f t="shared" ref="D5348" si="23319">D5342</f>
        <v>Weights 1</v>
      </c>
      <c r="E5348" s="1"/>
      <c r="F5348" s="1"/>
      <c r="G5348" s="1"/>
      <c r="H5348" s="1" t="str">
        <f t="shared" ref="H5348" si="23320">H5342</f>
        <v>Layer 1 = Weights 1 X Input</v>
      </c>
      <c r="I5348" s="1"/>
      <c r="J5348" s="1"/>
      <c r="K5348" s="1"/>
      <c r="L5348" t="str">
        <f t="shared" ref="L5348:Q5348" si="23321">L5342</f>
        <v>Weights 2</v>
      </c>
      <c r="M5348" t="str">
        <f t="shared" si="23321"/>
        <v>Pred Output = Weights 2 X Layer 1</v>
      </c>
      <c r="N5348" t="str">
        <f t="shared" si="23321"/>
        <v>Real Output</v>
      </c>
      <c r="O5348" t="str">
        <f t="shared" si="23321"/>
        <v>Y-output * sigmoid derivative</v>
      </c>
      <c r="P5348" t="str">
        <f t="shared" si="23321"/>
        <v>d_weights 2 = (y-o*sigmoid(o))*Layer 1 Transposed</v>
      </c>
      <c r="Q5348" s="1" t="str">
        <f t="shared" si="23321"/>
        <v>Y-output*sigmoid * weights2</v>
      </c>
      <c r="R5348" s="1"/>
      <c r="S5348" s="1"/>
      <c r="T5348" s="1"/>
      <c r="U5348" s="1" t="str">
        <f t="shared" ref="U5348" si="23322">U5342</f>
        <v>Sigmoid Layer 1</v>
      </c>
      <c r="V5348" s="1"/>
      <c r="W5348" s="1"/>
      <c r="X5348" s="1"/>
      <c r="Y5348" s="1" t="str">
        <f t="shared" ref="Y5348" si="23323">Y5342</f>
        <v>(y-output*sigmoid*weights2)*Sigmoid Layer 1</v>
      </c>
      <c r="Z5348" s="1"/>
      <c r="AA5348" s="1"/>
      <c r="AB5348" s="1"/>
      <c r="AC5348" s="1" t="str">
        <f t="shared" ref="AC5348" si="23324">AC5342</f>
        <v>d_weights 1 = Input Transposed X ((y-o)*sigmoid(o))*sigmoid Layer 1</v>
      </c>
      <c r="AD5348" s="1"/>
      <c r="AE5348" s="1"/>
      <c r="AF5348" s="1"/>
    </row>
    <row r="5349" spans="1:32" x14ac:dyDescent="0.25">
      <c r="A5349">
        <f t="shared" ref="A5349:C5349" si="23325">A5343</f>
        <v>0</v>
      </c>
      <c r="B5349">
        <f t="shared" si="23325"/>
        <v>0</v>
      </c>
      <c r="C5349">
        <f t="shared" si="23325"/>
        <v>0</v>
      </c>
      <c r="D5349">
        <f t="shared" ref="D5349:D5351" ca="1" si="23326">D5343+AC5343</f>
        <v>1.5140055955832181</v>
      </c>
      <c r="E5349">
        <f t="shared" ref="E5349:E5351" ca="1" si="23327">E5343+AD5343</f>
        <v>1.2203191989039333</v>
      </c>
      <c r="F5349">
        <f t="shared" ref="F5349:F5351" ca="1" si="23328">F5343+AE5343</f>
        <v>1.6105975019117511</v>
      </c>
      <c r="G5349">
        <f t="shared" ref="G5349:G5351" ca="1" si="23329">G5343+AF5343</f>
        <v>-2.1994699311587897</v>
      </c>
      <c r="H5349" cm="1">
        <f t="array" aca="1" ref="H5349:K5352" ca="1">1/(1+EXP(-MMULT(A5349:C5352,D5349:G5351)))</f>
        <v>0.5</v>
      </c>
      <c r="I5349">
        <f ca="1"/>
        <v>0.5</v>
      </c>
      <c r="J5349">
        <f ca="1"/>
        <v>0.5</v>
      </c>
      <c r="K5349">
        <f ca="1"/>
        <v>0.5</v>
      </c>
      <c r="L5349">
        <f t="shared" ref="L5349:L5352" ca="1" si="23330">L5343+P5343</f>
        <v>1.7577855063741039</v>
      </c>
      <c r="M5349" cm="1">
        <f t="array" aca="1" ref="M5349:M5352" ca="1">1/(1+EXP(-MMULT(_xlfn.ANCHORARRAY(H5349),L5349:L5352)))</f>
        <v>4.5277833693081859E-2</v>
      </c>
      <c r="N5349">
        <f t="shared" ref="N5349:S5349" si="23331">N5343</f>
        <v>0</v>
      </c>
      <c r="O5349">
        <f t="shared" ref="O5349:O5352" ca="1" si="23332">2*((N5349-M5349))*(M5349*(1-M5349))</f>
        <v>-3.914517883891507E-3</v>
      </c>
      <c r="P5349" cm="1">
        <f t="array" aca="1" ref="P5349:P5352" ca="1">MMULT(TRANSPOSE(_xlfn.ANCHORARRAY(H5349)),O5349:O5352)</f>
        <v>2.3096275179753962E-4</v>
      </c>
      <c r="Q5349" cm="1">
        <f t="array" aca="1" ref="Q5349:T5352" ca="1">MMULT(O5349:O5352,TRANSPOSE(L5349:L5352))</f>
        <v>-6.8808828007467186E-3</v>
      </c>
      <c r="R5349">
        <f ca="1"/>
        <v>-3.3365814841589381E-3</v>
      </c>
      <c r="S5349">
        <f ca="1"/>
        <v>-6.3785034665677642E-3</v>
      </c>
      <c r="T5349">
        <f ca="1"/>
        <v>4.0463587977722398E-2</v>
      </c>
      <c r="U5349">
        <f t="shared" ref="U5349:U5412" ca="1" si="23333">H5349*(1-H5349)</f>
        <v>0.25</v>
      </c>
      <c r="V5349">
        <f t="shared" ref="V5349:V5412" ca="1" si="23334">I5349*(1-I5349)</f>
        <v>0.25</v>
      </c>
      <c r="W5349">
        <f t="shared" ref="W5349:W5412" ca="1" si="23335">J5349*(1-J5349)</f>
        <v>0.25</v>
      </c>
      <c r="X5349">
        <f t="shared" ref="X5349:X5412" ca="1" si="23336">K5349*(1-K5349)</f>
        <v>0.25</v>
      </c>
      <c r="Y5349">
        <f t="shared" ref="Y5349:Y5412" ca="1" si="23337">Q5349*U5349</f>
        <v>-1.7202207001866796E-3</v>
      </c>
      <c r="Z5349">
        <f t="shared" ref="Z5349:Z5412" ca="1" si="23338">R5349*V5349</f>
        <v>-8.3414537103973453E-4</v>
      </c>
      <c r="AA5349">
        <f t="shared" ref="AA5349:AA5412" ca="1" si="23339">S5349*W5349</f>
        <v>-1.5946258666419411E-3</v>
      </c>
      <c r="AB5349">
        <f t="shared" ref="AB5349:AB5412" ca="1" si="23340">T5349*X5349</f>
        <v>1.01158969944306E-2</v>
      </c>
      <c r="AC5349" cm="1">
        <f t="array" aca="1" ref="AC5349:AF5351" ca="1">MMULT(TRANSPOSE(A5349:C5352),Y5349:AB5352)</f>
        <v>1.0784373953603497E-4</v>
      </c>
      <c r="AD5349">
        <f ca="1"/>
        <v>9.3409634104072743E-5</v>
      </c>
      <c r="AE5349">
        <f ca="1"/>
        <v>9.9701156129955806E-5</v>
      </c>
      <c r="AF5349">
        <f ca="1"/>
        <v>-1.9002210463469181E-4</v>
      </c>
    </row>
    <row r="5350" spans="1:32" x14ac:dyDescent="0.25">
      <c r="A5350">
        <f t="shared" ref="A5350:C5350" si="23341">A5344</f>
        <v>1</v>
      </c>
      <c r="B5350">
        <f t="shared" si="23341"/>
        <v>1</v>
      </c>
      <c r="C5350">
        <f t="shared" si="23341"/>
        <v>0</v>
      </c>
      <c r="D5350">
        <f t="shared" ca="1" si="23326"/>
        <v>1.6056923390046054</v>
      </c>
      <c r="E5350">
        <f t="shared" ca="1" si="23327"/>
        <v>1.5218458728963937</v>
      </c>
      <c r="F5350">
        <f t="shared" ca="1" si="23328"/>
        <v>1.3429171989201116</v>
      </c>
      <c r="G5350">
        <f t="shared" ca="1" si="23329"/>
        <v>-2.1834602167716519</v>
      </c>
      <c r="H5350">
        <f ca="1"/>
        <v>0.95769799241027687</v>
      </c>
      <c r="I5350">
        <f ca="1"/>
        <v>0.93946933439223712</v>
      </c>
      <c r="J5350">
        <f ca="1"/>
        <v>0.95042934037391336</v>
      </c>
      <c r="K5350">
        <f ca="1"/>
        <v>1.2334667090009525E-2</v>
      </c>
      <c r="L5350">
        <f t="shared" ca="1" si="23330"/>
        <v>0.85236077165190272</v>
      </c>
      <c r="M5350">
        <f ca="1"/>
        <v>0.98026382873423301</v>
      </c>
      <c r="N5350">
        <f t="shared" ref="N5350:S5350" si="23342">N5344</f>
        <v>1</v>
      </c>
      <c r="O5350">
        <f t="shared" ca="1" si="23332"/>
        <v>7.6365778548132663E-4</v>
      </c>
      <c r="P5350">
        <f ca="1"/>
        <v>1.4954282278810025E-4</v>
      </c>
      <c r="Q5350">
        <f ca="1"/>
        <v>1.3423465871488206E-3</v>
      </c>
      <c r="R5350">
        <f ca="1"/>
        <v>6.5091193931084677E-4</v>
      </c>
      <c r="S5350">
        <f ca="1"/>
        <v>1.2443406765386248E-3</v>
      </c>
      <c r="T5350">
        <f ca="1"/>
        <v>-7.8937777024479013E-3</v>
      </c>
      <c r="U5350">
        <f t="shared" ca="1" si="23333"/>
        <v>4.0512547743602141E-2</v>
      </c>
      <c r="V5350">
        <f t="shared" ca="1" si="23334"/>
        <v>5.6866704128844071E-2</v>
      </c>
      <c r="W5350">
        <f t="shared" ca="1" si="23335"/>
        <v>4.7113409330321307E-2</v>
      </c>
      <c r="X5350">
        <f t="shared" ca="1" si="23336"/>
        <v>1.218252307778816E-2</v>
      </c>
      <c r="Y5350">
        <f t="shared" ca="1" si="23337"/>
        <v>5.4381880200327988E-5</v>
      </c>
      <c r="Z5350">
        <f t="shared" ca="1" si="23338"/>
        <v>3.701521666672203E-5</v>
      </c>
      <c r="AA5350">
        <f t="shared" ca="1" si="23339"/>
        <v>5.8625131640133177E-5</v>
      </c>
      <c r="AB5350">
        <f t="shared" ca="1" si="23340"/>
        <v>-9.6166129031001162E-5</v>
      </c>
      <c r="AC5350">
        <f ca="1"/>
        <v>1.0280257838401849E-4</v>
      </c>
      <c r="AD5350">
        <f ca="1"/>
        <v>8.0251529551792961E-5</v>
      </c>
      <c r="AE5350">
        <f ca="1"/>
        <v>1.1043623282143472E-4</v>
      </c>
      <c r="AF5350">
        <f ca="1"/>
        <v>-1.9011394571459824E-4</v>
      </c>
    </row>
    <row r="5351" spans="1:32" x14ac:dyDescent="0.25">
      <c r="A5351">
        <f t="shared" ref="A5351:C5351" si="23343">A5345</f>
        <v>0</v>
      </c>
      <c r="B5351">
        <f t="shared" si="23343"/>
        <v>1</v>
      </c>
      <c r="C5351">
        <f t="shared" si="23343"/>
        <v>1</v>
      </c>
      <c r="D5351">
        <f t="shared" ca="1" si="23326"/>
        <v>1.6250507398373335</v>
      </c>
      <c r="E5351">
        <f t="shared" ca="1" si="23327"/>
        <v>1.0250624982555199</v>
      </c>
      <c r="F5351">
        <f t="shared" ca="1" si="23328"/>
        <v>1.7315091688480624</v>
      </c>
      <c r="G5351">
        <f t="shared" ca="1" si="23329"/>
        <v>-2.2090730884592453</v>
      </c>
      <c r="H5351">
        <f ca="1"/>
        <v>0.96197494345544865</v>
      </c>
      <c r="I5351">
        <f ca="1"/>
        <v>0.92736554150847916</v>
      </c>
      <c r="J5351">
        <f ca="1"/>
        <v>0.95582544520623014</v>
      </c>
      <c r="K5351">
        <f ca="1"/>
        <v>1.2218222623670449E-2</v>
      </c>
      <c r="L5351">
        <f t="shared" ca="1" si="23330"/>
        <v>1.6294480331321812</v>
      </c>
      <c r="M5351">
        <f ca="1"/>
        <v>0.98040259600393675</v>
      </c>
      <c r="N5351">
        <f t="shared" ref="N5351:S5351" si="23344">N5345</f>
        <v>1</v>
      </c>
      <c r="O5351">
        <f t="shared" ca="1" si="23332"/>
        <v>7.5306339766256618E-4</v>
      </c>
      <c r="P5351">
        <f ca="1"/>
        <v>2.2641302593286866E-4</v>
      </c>
      <c r="Q5351">
        <f ca="1"/>
        <v>1.323723925792097E-3</v>
      </c>
      <c r="R5351">
        <f ca="1"/>
        <v>6.4188169873446858E-4</v>
      </c>
      <c r="S5351">
        <f ca="1"/>
        <v>1.2270776721451061E-3</v>
      </c>
      <c r="T5351">
        <f ca="1"/>
        <v>-7.7842656357541718E-3</v>
      </c>
      <c r="U5351">
        <f t="shared" ca="1" si="23333"/>
        <v>3.6579151619335025E-2</v>
      </c>
      <c r="V5351">
        <f t="shared" ca="1" si="23334"/>
        <v>6.7358693931164379E-2</v>
      </c>
      <c r="W5351">
        <f t="shared" ca="1" si="23335"/>
        <v>4.2223163502542085E-2</v>
      </c>
      <c r="X5351">
        <f t="shared" ca="1" si="23336"/>
        <v>1.2068937659588877E-2</v>
      </c>
      <c r="Y5351">
        <f t="shared" ca="1" si="23337"/>
        <v>4.8420698183690502E-5</v>
      </c>
      <c r="Z5351">
        <f t="shared" ca="1" si="23338"/>
        <v>4.3236312885070931E-5</v>
      </c>
      <c r="AA5351">
        <f t="shared" ca="1" si="23339"/>
        <v>5.1811101181301546E-5</v>
      </c>
      <c r="AB5351">
        <f t="shared" ca="1" si="23340"/>
        <v>-9.3947816683597079E-5</v>
      </c>
      <c r="AC5351">
        <f ca="1"/>
        <v>1.0188255751939748E-4</v>
      </c>
      <c r="AD5351">
        <f ca="1"/>
        <v>9.9630730322421645E-5</v>
      </c>
      <c r="AE5351">
        <f ca="1"/>
        <v>9.2887125671124162E-5</v>
      </c>
      <c r="AF5351">
        <f ca="1"/>
        <v>-1.8780379228728773E-4</v>
      </c>
    </row>
    <row r="5352" spans="1:32" x14ac:dyDescent="0.25">
      <c r="A5352">
        <f t="shared" ref="A5352:C5352" si="23345">A5346</f>
        <v>1</v>
      </c>
      <c r="B5352">
        <f t="shared" si="23345"/>
        <v>0</v>
      </c>
      <c r="C5352">
        <f t="shared" si="23345"/>
        <v>1</v>
      </c>
      <c r="H5352">
        <f ca="1"/>
        <v>0.95847533874997126</v>
      </c>
      <c r="I5352">
        <f ca="1"/>
        <v>0.9042514246433172</v>
      </c>
      <c r="J5352">
        <f ca="1"/>
        <v>0.96584540552755627</v>
      </c>
      <c r="K5352">
        <f ca="1"/>
        <v>1.2026503654512483E-2</v>
      </c>
      <c r="L5352">
        <f t="shared" ca="1" si="23330"/>
        <v>-10.336799876233206</v>
      </c>
      <c r="M5352">
        <f ca="1"/>
        <v>0.98025711711692798</v>
      </c>
      <c r="N5352">
        <f t="shared" ref="N5352:S5352" si="23346">N5346</f>
        <v>1</v>
      </c>
      <c r="O5352">
        <f t="shared" ca="1" si="23332"/>
        <v>7.6417203104022543E-4</v>
      </c>
      <c r="P5352">
        <f ca="1"/>
        <v>-1.929448063424787E-3</v>
      </c>
      <c r="Q5352">
        <f ca="1"/>
        <v>1.34325052053897E-3</v>
      </c>
      <c r="R5352">
        <f ca="1"/>
        <v>6.5135026205224826E-4</v>
      </c>
      <c r="S5352">
        <f ca="1"/>
        <v>1.2451786129531195E-3</v>
      </c>
      <c r="T5352">
        <f ca="1"/>
        <v>-7.8990933558774797E-3</v>
      </c>
      <c r="U5352">
        <f t="shared" ca="1" si="23333"/>
        <v>3.9800363758099103E-2</v>
      </c>
      <c r="V5352">
        <f t="shared" ca="1" si="23334"/>
        <v>8.6580785673848429E-2</v>
      </c>
      <c r="W5352">
        <f t="shared" ca="1" si="23335"/>
        <v>3.2988058148866649E-2</v>
      </c>
      <c r="X5352">
        <f t="shared" ca="1" si="23336"/>
        <v>1.188186686436048E-2</v>
      </c>
      <c r="Y5352">
        <f t="shared" ca="1" si="23337"/>
        <v>5.3461859335706979E-5</v>
      </c>
      <c r="Z5352">
        <f t="shared" ca="1" si="23338"/>
        <v>5.6394417437350714E-5</v>
      </c>
      <c r="AA5352">
        <f t="shared" ca="1" si="23339"/>
        <v>4.1076024489822623E-5</v>
      </c>
      <c r="AB5352">
        <f t="shared" ca="1" si="23340"/>
        <v>-9.385597560369065E-5</v>
      </c>
    </row>
    <row r="5353" spans="1:32" x14ac:dyDescent="0.25">
      <c r="A5353" s="1">
        <v>893</v>
      </c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</row>
    <row r="5354" spans="1:32" x14ac:dyDescent="0.25">
      <c r="A5354" s="1" t="str">
        <f t="shared" ref="A5354:C5354" si="23347">A5348</f>
        <v>Input</v>
      </c>
      <c r="B5354" s="1"/>
      <c r="C5354" s="1"/>
      <c r="D5354" s="1" t="str">
        <f t="shared" ref="D5354" si="23348">D5348</f>
        <v>Weights 1</v>
      </c>
      <c r="E5354" s="1"/>
      <c r="F5354" s="1"/>
      <c r="G5354" s="1"/>
      <c r="H5354" s="1" t="str">
        <f t="shared" ref="H5354" si="23349">H5348</f>
        <v>Layer 1 = Weights 1 X Input</v>
      </c>
      <c r="I5354" s="1"/>
      <c r="J5354" s="1"/>
      <c r="K5354" s="1"/>
      <c r="L5354" t="str">
        <f t="shared" ref="L5354:Q5354" si="23350">L5348</f>
        <v>Weights 2</v>
      </c>
      <c r="M5354" t="str">
        <f t="shared" si="23350"/>
        <v>Pred Output = Weights 2 X Layer 1</v>
      </c>
      <c r="N5354" t="str">
        <f t="shared" si="23350"/>
        <v>Real Output</v>
      </c>
      <c r="O5354" t="str">
        <f t="shared" si="23350"/>
        <v>Y-output * sigmoid derivative</v>
      </c>
      <c r="P5354" t="str">
        <f t="shared" si="23350"/>
        <v>d_weights 2 = (y-o*sigmoid(o))*Layer 1 Transposed</v>
      </c>
      <c r="Q5354" s="1" t="str">
        <f t="shared" si="23350"/>
        <v>Y-output*sigmoid * weights2</v>
      </c>
      <c r="R5354" s="1"/>
      <c r="S5354" s="1"/>
      <c r="T5354" s="1"/>
      <c r="U5354" s="1" t="str">
        <f t="shared" ref="U5354" si="23351">U5348</f>
        <v>Sigmoid Layer 1</v>
      </c>
      <c r="V5354" s="1"/>
      <c r="W5354" s="1"/>
      <c r="X5354" s="1"/>
      <c r="Y5354" s="1" t="str">
        <f t="shared" ref="Y5354" si="23352">Y5348</f>
        <v>(y-output*sigmoid*weights2)*Sigmoid Layer 1</v>
      </c>
      <c r="Z5354" s="1"/>
      <c r="AA5354" s="1"/>
      <c r="AB5354" s="1"/>
      <c r="AC5354" s="1" t="str">
        <f t="shared" ref="AC5354" si="23353">AC5348</f>
        <v>d_weights 1 = Input Transposed X ((y-o)*sigmoid(o))*sigmoid Layer 1</v>
      </c>
      <c r="AD5354" s="1"/>
      <c r="AE5354" s="1"/>
      <c r="AF5354" s="1"/>
    </row>
    <row r="5355" spans="1:32" x14ac:dyDescent="0.25">
      <c r="A5355">
        <f t="shared" ref="A5355:C5355" si="23354">A5349</f>
        <v>0</v>
      </c>
      <c r="B5355">
        <f t="shared" si="23354"/>
        <v>0</v>
      </c>
      <c r="C5355">
        <f t="shared" si="23354"/>
        <v>0</v>
      </c>
      <c r="D5355">
        <f t="shared" ref="D5355:D5357" ca="1" si="23355">D5349+AC5349</f>
        <v>1.5141134393227542</v>
      </c>
      <c r="E5355">
        <f t="shared" ref="E5355:E5357" ca="1" si="23356">E5349+AD5349</f>
        <v>1.2204126085380373</v>
      </c>
      <c r="F5355">
        <f t="shared" ref="F5355:F5357" ca="1" si="23357">F5349+AE5349</f>
        <v>1.610697203067881</v>
      </c>
      <c r="G5355">
        <f t="shared" ref="G5355:G5357" ca="1" si="23358">G5349+AF5349</f>
        <v>-2.1996599532634242</v>
      </c>
      <c r="H5355" cm="1">
        <f t="array" aca="1" ref="H5355:K5358" ca="1">1/(1+EXP(-MMULT(A5355:C5358,D5355:G5357)))</f>
        <v>0.5</v>
      </c>
      <c r="I5355">
        <f ca="1"/>
        <v>0.5</v>
      </c>
      <c r="J5355">
        <f ca="1"/>
        <v>0.5</v>
      </c>
      <c r="K5355">
        <f ca="1"/>
        <v>0.5</v>
      </c>
      <c r="L5355">
        <f t="shared" ref="L5355:L5358" ca="1" si="23359">L5349+P5349</f>
        <v>1.7580164691259015</v>
      </c>
      <c r="M5355" cm="1">
        <f t="array" aca="1" ref="M5355:M5358" ca="1">1/(1+EXP(-MMULT(_xlfn.ANCHORARRAY(H5355),L5355:L5358)))</f>
        <v>4.524925729934192E-2</v>
      </c>
      <c r="N5355">
        <f t="shared" ref="N5355:S5355" si="23360">N5349</f>
        <v>0</v>
      </c>
      <c r="O5355">
        <f t="shared" ref="O5355:O5358" ca="1" si="23361">2*((N5355-M5355))*(M5355*(1-M5355))</f>
        <v>-3.9096952902404336E-3</v>
      </c>
      <c r="P5355" cm="1">
        <f t="array" aca="1" ref="P5355:P5358" ca="1">MMULT(TRANSPOSE(_xlfn.ANCHORARRAY(H5355)),O5355:O5358)</f>
        <v>2.3068087599053177E-4</v>
      </c>
      <c r="Q5355" cm="1">
        <f t="array" aca="1" ref="Q5355:T5358" ca="1">MMULT(O5355:O5358,TRANSPOSE(L5355:L5358))</f>
        <v>-6.8733087095066538E-3</v>
      </c>
      <c r="R5355">
        <f ca="1"/>
        <v>-3.3330555613830899E-3</v>
      </c>
      <c r="S5355">
        <f ca="1"/>
        <v>-6.3715305067695658E-3</v>
      </c>
      <c r="T5355">
        <f ca="1"/>
        <v>4.0421281346273201E-2</v>
      </c>
      <c r="U5355">
        <f t="shared" ref="U5355:U5418" ca="1" si="23362">H5355*(1-H5355)</f>
        <v>0.25</v>
      </c>
      <c r="V5355">
        <f t="shared" ref="V5355:V5418" ca="1" si="23363">I5355*(1-I5355)</f>
        <v>0.25</v>
      </c>
      <c r="W5355">
        <f t="shared" ref="W5355:W5418" ca="1" si="23364">J5355*(1-J5355)</f>
        <v>0.25</v>
      </c>
      <c r="X5355">
        <f t="shared" ref="X5355:X5418" ca="1" si="23365">K5355*(1-K5355)</f>
        <v>0.25</v>
      </c>
      <c r="Y5355">
        <f t="shared" ref="Y5355:Y5418" ca="1" si="23366">Q5355*U5355</f>
        <v>-1.7183271773766634E-3</v>
      </c>
      <c r="Z5355">
        <f t="shared" ref="Z5355:Z5418" ca="1" si="23367">R5355*V5355</f>
        <v>-8.3326389034577247E-4</v>
      </c>
      <c r="AA5355">
        <f t="shared" ref="AA5355:AA5418" ca="1" si="23368">S5355*W5355</f>
        <v>-1.5928826266923914E-3</v>
      </c>
      <c r="AB5355">
        <f t="shared" ref="AB5355:AB5418" ca="1" si="23369">T5355*X5355</f>
        <v>1.01053203365683E-2</v>
      </c>
      <c r="AC5355" cm="1">
        <f t="array" aca="1" ref="AC5355:AF5357" ca="1">MMULT(TRANSPOSE(A5355:C5358),Y5355:AB5358)</f>
        <v>1.0770345952238979E-4</v>
      </c>
      <c r="AD5355">
        <f ca="1"/>
        <v>9.3295824055473808E-5</v>
      </c>
      <c r="AE5355">
        <f ca="1"/>
        <v>9.9572905571213382E-5</v>
      </c>
      <c r="AF5355">
        <f ca="1"/>
        <v>-1.8975178850641695E-4</v>
      </c>
    </row>
    <row r="5356" spans="1:32" x14ac:dyDescent="0.25">
      <c r="A5356">
        <f t="shared" ref="A5356:C5356" si="23370">A5350</f>
        <v>1</v>
      </c>
      <c r="B5356">
        <f t="shared" si="23370"/>
        <v>1</v>
      </c>
      <c r="C5356">
        <f t="shared" si="23370"/>
        <v>0</v>
      </c>
      <c r="D5356">
        <f t="shared" ca="1" si="23355"/>
        <v>1.6057951415829894</v>
      </c>
      <c r="E5356">
        <f t="shared" ca="1" si="23356"/>
        <v>1.5219261244259454</v>
      </c>
      <c r="F5356">
        <f t="shared" ca="1" si="23357"/>
        <v>1.3430276351529331</v>
      </c>
      <c r="G5356">
        <f t="shared" ca="1" si="23358"/>
        <v>-2.1836503307173665</v>
      </c>
      <c r="H5356">
        <f ca="1"/>
        <v>0.95770652540657031</v>
      </c>
      <c r="I5356">
        <f ca="1"/>
        <v>0.93947920917659333</v>
      </c>
      <c r="J5356">
        <f ca="1"/>
        <v>0.95043923972570432</v>
      </c>
      <c r="K5356">
        <f ca="1"/>
        <v>1.2330036932194028E-2</v>
      </c>
      <c r="L5356">
        <f t="shared" ca="1" si="23359"/>
        <v>0.85251031447469083</v>
      </c>
      <c r="M5356">
        <f ca="1"/>
        <v>0.98027621638054108</v>
      </c>
      <c r="N5356">
        <f t="shared" ref="N5356:S5356" si="23371">N5350</f>
        <v>1</v>
      </c>
      <c r="O5356">
        <f t="shared" ca="1" si="23361"/>
        <v>7.6270908653723298E-4</v>
      </c>
      <c r="P5356">
        <f ca="1"/>
        <v>1.4937266202044806E-4</v>
      </c>
      <c r="Q5356">
        <f ca="1"/>
        <v>1.3408551352844279E-3</v>
      </c>
      <c r="R5356">
        <f ca="1"/>
        <v>6.502173632165607E-4</v>
      </c>
      <c r="S5356">
        <f ca="1"/>
        <v>1.2429675081823263E-3</v>
      </c>
      <c r="T5356">
        <f ca="1"/>
        <v>-7.8854427988899883E-3</v>
      </c>
      <c r="U5356">
        <f t="shared" ca="1" si="23362"/>
        <v>4.050473660024461E-2</v>
      </c>
      <c r="V5356">
        <f t="shared" ca="1" si="23363"/>
        <v>5.6858024701516123E-2</v>
      </c>
      <c r="W5356">
        <f t="shared" ca="1" si="23364"/>
        <v>4.7104491315329476E-2</v>
      </c>
      <c r="X5356">
        <f t="shared" ca="1" si="23365"/>
        <v>1.2178007121444758E-2</v>
      </c>
      <c r="Y5356">
        <f t="shared" ca="1" si="23366"/>
        <v>5.4310984073781108E-5</v>
      </c>
      <c r="Z5356">
        <f t="shared" ca="1" si="23367"/>
        <v>3.6970074899121891E-5</v>
      </c>
      <c r="AA5356">
        <f t="shared" ca="1" si="23368"/>
        <v>5.8549352194411111E-5</v>
      </c>
      <c r="AB5356">
        <f t="shared" ca="1" si="23369"/>
        <v>-9.6028978560627558E-5</v>
      </c>
      <c r="AC5356">
        <f ca="1"/>
        <v>1.0266892773983737E-4</v>
      </c>
      <c r="AD5356">
        <f ca="1"/>
        <v>8.0153781525375384E-5</v>
      </c>
      <c r="AE5356">
        <f ca="1"/>
        <v>1.1029389025217951E-4</v>
      </c>
      <c r="AF5356">
        <f ca="1"/>
        <v>-1.8984337367250001E-4</v>
      </c>
    </row>
    <row r="5357" spans="1:32" x14ac:dyDescent="0.25">
      <c r="A5357">
        <f t="shared" ref="A5357:C5357" si="23372">A5351</f>
        <v>0</v>
      </c>
      <c r="B5357">
        <f t="shared" si="23372"/>
        <v>1</v>
      </c>
      <c r="C5357">
        <f t="shared" si="23372"/>
        <v>1</v>
      </c>
      <c r="D5357">
        <f t="shared" ca="1" si="23355"/>
        <v>1.6251526223948529</v>
      </c>
      <c r="E5357">
        <f t="shared" ca="1" si="23356"/>
        <v>1.0251621289858424</v>
      </c>
      <c r="F5357">
        <f t="shared" ca="1" si="23357"/>
        <v>1.7316020559737335</v>
      </c>
      <c r="G5357">
        <f t="shared" ca="1" si="23358"/>
        <v>-2.2092608922515327</v>
      </c>
      <c r="H5357">
        <f ca="1"/>
        <v>0.96198242995612393</v>
      </c>
      <c r="I5357">
        <f ca="1"/>
        <v>0.92737765721113263</v>
      </c>
      <c r="J5357">
        <f ca="1"/>
        <v>0.95583402936603057</v>
      </c>
      <c r="K5357">
        <f ca="1"/>
        <v>1.2213662398742503E-2</v>
      </c>
      <c r="L5357">
        <f t="shared" ca="1" si="23359"/>
        <v>1.6296744461581141</v>
      </c>
      <c r="M5357">
        <f ca="1"/>
        <v>0.98041485659533079</v>
      </c>
      <c r="N5357">
        <f t="shared" ref="N5357:S5357" si="23373">N5351</f>
        <v>1</v>
      </c>
      <c r="O5357">
        <f t="shared" ca="1" si="23361"/>
        <v>7.5213083027096108E-4</v>
      </c>
      <c r="P5357">
        <f ca="1"/>
        <v>2.2613716004673439E-4</v>
      </c>
      <c r="Q5357">
        <f ca="1"/>
        <v>1.3222583865536877E-3</v>
      </c>
      <c r="R5357">
        <f ca="1"/>
        <v>6.4119929064040731E-4</v>
      </c>
      <c r="S5357">
        <f ca="1"/>
        <v>1.2257283942602711E-3</v>
      </c>
      <c r="T5357">
        <f ca="1"/>
        <v>-7.7760770706299578E-3</v>
      </c>
      <c r="U5357">
        <f t="shared" ca="1" si="23362"/>
        <v>3.6572234411835047E-2</v>
      </c>
      <c r="V5357">
        <f t="shared" ca="1" si="23363"/>
        <v>6.7348338116723611E-2</v>
      </c>
      <c r="W5357">
        <f t="shared" ca="1" si="23364"/>
        <v>4.2215337671928782E-2</v>
      </c>
      <c r="X5357">
        <f t="shared" ca="1" si="23365"/>
        <v>1.2064488849552045E-2</v>
      </c>
      <c r="Y5357">
        <f t="shared" ca="1" si="23366"/>
        <v>4.8357943666056265E-5</v>
      </c>
      <c r="Z5357">
        <f t="shared" ca="1" si="23367"/>
        <v>4.3183706626253485E-5</v>
      </c>
      <c r="AA5357">
        <f t="shared" ca="1" si="23368"/>
        <v>5.1744538057768395E-5</v>
      </c>
      <c r="AB5357">
        <f t="shared" ca="1" si="23369"/>
        <v>-9.3814395111872453E-5</v>
      </c>
      <c r="AC5357">
        <f ca="1"/>
        <v>1.0175041911466496E-4</v>
      </c>
      <c r="AD5357">
        <f ca="1"/>
        <v>9.9509455782605409E-5</v>
      </c>
      <c r="AE5357">
        <f ca="1"/>
        <v>9.2768091434570666E-5</v>
      </c>
      <c r="AF5357">
        <f ca="1"/>
        <v>-1.8753720505766181E-4</v>
      </c>
    </row>
    <row r="5358" spans="1:32" x14ac:dyDescent="0.25">
      <c r="A5358">
        <f t="shared" ref="A5358:C5358" si="23374">A5352</f>
        <v>1</v>
      </c>
      <c r="B5358">
        <f t="shared" si="23374"/>
        <v>0</v>
      </c>
      <c r="C5358">
        <f t="shared" si="23374"/>
        <v>1</v>
      </c>
      <c r="H5358">
        <f ca="1"/>
        <v>0.95848368513031268</v>
      </c>
      <c r="I5358">
        <f ca="1"/>
        <v>0.90426813692551045</v>
      </c>
      <c r="J5358">
        <f ca="1"/>
        <v>0.96585175807104851</v>
      </c>
      <c r="K5358">
        <f ca="1"/>
        <v>1.2022015205091784E-2</v>
      </c>
      <c r="L5358">
        <f t="shared" ca="1" si="23359"/>
        <v>-10.338729324296631</v>
      </c>
      <c r="M5358">
        <f ca="1"/>
        <v>0.98026945577372016</v>
      </c>
      <c r="N5358">
        <f t="shared" ref="N5358:S5358" si="23375">N5352</f>
        <v>1</v>
      </c>
      <c r="O5358">
        <f t="shared" ca="1" si="23361"/>
        <v>7.6322677114605423E-4</v>
      </c>
      <c r="P5358">
        <f ca="1"/>
        <v>-1.9270816180264262E-3</v>
      </c>
      <c r="Q5358">
        <f ca="1"/>
        <v>1.3417652333525486E-3</v>
      </c>
      <c r="R5358">
        <f ca="1"/>
        <v>6.5065869468522561E-4</v>
      </c>
      <c r="S5358">
        <f ca="1"/>
        <v>1.2438111655604916E-3</v>
      </c>
      <c r="T5358">
        <f ca="1"/>
        <v>-7.8907949999359444E-3</v>
      </c>
      <c r="U5358">
        <f t="shared" ca="1" si="23362"/>
        <v>3.97927104693283E-2</v>
      </c>
      <c r="V5358">
        <f t="shared" ca="1" si="23363"/>
        <v>8.6567273466776742E-2</v>
      </c>
      <c r="W5358">
        <f t="shared" ca="1" si="23364"/>
        <v>3.2982139502113296E-2</v>
      </c>
      <c r="X5358">
        <f t="shared" ca="1" si="23365"/>
        <v>1.1877486355500325E-2</v>
      </c>
      <c r="Y5358">
        <f t="shared" ca="1" si="23366"/>
        <v>5.3392475448608692E-5</v>
      </c>
      <c r="Z5358">
        <f t="shared" ca="1" si="23367"/>
        <v>5.6325749156351917E-5</v>
      </c>
      <c r="AA5358">
        <f t="shared" ca="1" si="23368"/>
        <v>4.1023553376802271E-5</v>
      </c>
      <c r="AB5358">
        <f t="shared" ca="1" si="23369"/>
        <v>-9.3722809945789374E-5</v>
      </c>
    </row>
    <row r="5359" spans="1:32" x14ac:dyDescent="0.25">
      <c r="A5359" s="1">
        <v>894</v>
      </c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</row>
    <row r="5360" spans="1:32" x14ac:dyDescent="0.25">
      <c r="A5360" s="1" t="str">
        <f t="shared" ref="A5360:C5360" si="23376">A5354</f>
        <v>Input</v>
      </c>
      <c r="B5360" s="1"/>
      <c r="C5360" s="1"/>
      <c r="D5360" s="1" t="str">
        <f t="shared" ref="D5360" si="23377">D5354</f>
        <v>Weights 1</v>
      </c>
      <c r="E5360" s="1"/>
      <c r="F5360" s="1"/>
      <c r="G5360" s="1"/>
      <c r="H5360" s="1" t="str">
        <f t="shared" ref="H5360" si="23378">H5354</f>
        <v>Layer 1 = Weights 1 X Input</v>
      </c>
      <c r="I5360" s="1"/>
      <c r="J5360" s="1"/>
      <c r="K5360" s="1"/>
      <c r="L5360" t="str">
        <f t="shared" ref="L5360:Q5360" si="23379">L5354</f>
        <v>Weights 2</v>
      </c>
      <c r="M5360" t="str">
        <f t="shared" si="23379"/>
        <v>Pred Output = Weights 2 X Layer 1</v>
      </c>
      <c r="N5360" t="str">
        <f t="shared" si="23379"/>
        <v>Real Output</v>
      </c>
      <c r="O5360" t="str">
        <f t="shared" si="23379"/>
        <v>Y-output * sigmoid derivative</v>
      </c>
      <c r="P5360" t="str">
        <f t="shared" si="23379"/>
        <v>d_weights 2 = (y-o*sigmoid(o))*Layer 1 Transposed</v>
      </c>
      <c r="Q5360" s="1" t="str">
        <f t="shared" si="23379"/>
        <v>Y-output*sigmoid * weights2</v>
      </c>
      <c r="R5360" s="1"/>
      <c r="S5360" s="1"/>
      <c r="T5360" s="1"/>
      <c r="U5360" s="1" t="str">
        <f t="shared" ref="U5360" si="23380">U5354</f>
        <v>Sigmoid Layer 1</v>
      </c>
      <c r="V5360" s="1"/>
      <c r="W5360" s="1"/>
      <c r="X5360" s="1"/>
      <c r="Y5360" s="1" t="str">
        <f t="shared" ref="Y5360" si="23381">Y5354</f>
        <v>(y-output*sigmoid*weights2)*Sigmoid Layer 1</v>
      </c>
      <c r="Z5360" s="1"/>
      <c r="AA5360" s="1"/>
      <c r="AB5360" s="1"/>
      <c r="AC5360" s="1" t="str">
        <f t="shared" ref="AC5360" si="23382">AC5354</f>
        <v>d_weights 1 = Input Transposed X ((y-o)*sigmoid(o))*sigmoid Layer 1</v>
      </c>
      <c r="AD5360" s="1"/>
      <c r="AE5360" s="1"/>
      <c r="AF5360" s="1"/>
    </row>
    <row r="5361" spans="1:32" x14ac:dyDescent="0.25">
      <c r="A5361">
        <f t="shared" ref="A5361:C5361" si="23383">A5355</f>
        <v>0</v>
      </c>
      <c r="B5361">
        <f t="shared" si="23383"/>
        <v>0</v>
      </c>
      <c r="C5361">
        <f t="shared" si="23383"/>
        <v>0</v>
      </c>
      <c r="D5361">
        <f t="shared" ref="D5361:D5363" ca="1" si="23384">D5355+AC5355</f>
        <v>1.5142211427822767</v>
      </c>
      <c r="E5361">
        <f t="shared" ref="E5361:E5363" ca="1" si="23385">E5355+AD5355</f>
        <v>1.2205059043620927</v>
      </c>
      <c r="F5361">
        <f t="shared" ref="F5361:F5363" ca="1" si="23386">F5355+AE5355</f>
        <v>1.6107967759734523</v>
      </c>
      <c r="G5361">
        <f t="shared" ref="G5361:G5363" ca="1" si="23387">G5355+AF5355</f>
        <v>-2.1998497050519306</v>
      </c>
      <c r="H5361" cm="1">
        <f t="array" aca="1" ref="H5361:K5364" ca="1">1/(1+EXP(-MMULT(A5361:C5364,D5361:G5363)))</f>
        <v>0.5</v>
      </c>
      <c r="I5361">
        <f ca="1"/>
        <v>0.5</v>
      </c>
      <c r="J5361">
        <f ca="1"/>
        <v>0.5</v>
      </c>
      <c r="K5361">
        <f ca="1"/>
        <v>0.5</v>
      </c>
      <c r="L5361">
        <f t="shared" ref="L5361:L5364" ca="1" si="23388">L5355+P5355</f>
        <v>1.7582471500018919</v>
      </c>
      <c r="M5361" cm="1">
        <f t="array" aca="1" ref="M5361:M5364" ca="1">1/(1+EXP(-MMULT(_xlfn.ANCHORARRAY(H5361),L5361:L5364)))</f>
        <v>4.5220733459588561E-2</v>
      </c>
      <c r="N5361">
        <f t="shared" ref="N5361:S5361" si="23389">N5355</f>
        <v>0</v>
      </c>
      <c r="O5361">
        <f t="shared" ref="O5361:O5364" ca="1" si="23390">2*((N5361-M5361))*(M5361*(1-M5361))</f>
        <v>-3.9048843809223474E-3</v>
      </c>
      <c r="P5361" cm="1">
        <f t="array" aca="1" ref="P5361:P5364" ca="1">MMULT(TRANSPOSE(_xlfn.ANCHORARRAY(H5361)),O5361:O5364)</f>
        <v>2.303996751817426E-4</v>
      </c>
      <c r="Q5361" cm="1">
        <f t="array" aca="1" ref="Q5361:T5364" ca="1">MMULT(O5361:O5364,TRANSPOSE(L5361:L5364))</f>
        <v>-6.8657518338436198E-3</v>
      </c>
      <c r="R5361">
        <f ca="1"/>
        <v>-3.3295374945422791E-3</v>
      </c>
      <c r="S5361">
        <f ca="1"/>
        <v>-6.3645733302553093E-3</v>
      </c>
      <c r="T5361">
        <f ca="1"/>
        <v>4.0379067687940765E-2</v>
      </c>
      <c r="U5361">
        <f t="shared" ref="U5361:U5424" ca="1" si="23391">H5361*(1-H5361)</f>
        <v>0.25</v>
      </c>
      <c r="V5361">
        <f t="shared" ref="V5361:V5424" ca="1" si="23392">I5361*(1-I5361)</f>
        <v>0.25</v>
      </c>
      <c r="W5361">
        <f t="shared" ref="W5361:W5424" ca="1" si="23393">J5361*(1-J5361)</f>
        <v>0.25</v>
      </c>
      <c r="X5361">
        <f t="shared" ref="X5361:X5424" ca="1" si="23394">K5361*(1-K5361)</f>
        <v>0.25</v>
      </c>
      <c r="Y5361">
        <f t="shared" ref="Y5361:Y5424" ca="1" si="23395">Q5361*U5361</f>
        <v>-1.716437958460905E-3</v>
      </c>
      <c r="Z5361">
        <f t="shared" ref="Z5361:Z5424" ca="1" si="23396">R5361*V5361</f>
        <v>-8.3238437363556978E-4</v>
      </c>
      <c r="AA5361">
        <f t="shared" ref="AA5361:AA5424" ca="1" si="23397">S5361*W5361</f>
        <v>-1.5911433325638273E-3</v>
      </c>
      <c r="AB5361">
        <f t="shared" ref="AB5361:AB5424" ca="1" si="23398">T5361*X5361</f>
        <v>1.0094766921985191E-2</v>
      </c>
      <c r="AC5361" cm="1">
        <f t="array" aca="1" ref="AC5361:AF5363" ca="1">MMULT(TRANSPOSE(A5361:C5364),Y5361:AB5364)</f>
        <v>1.0756352865277847E-4</v>
      </c>
      <c r="AD5361">
        <f ca="1"/>
        <v>9.3182286134806444E-5</v>
      </c>
      <c r="AE5361">
        <f ca="1"/>
        <v>9.9444971878516499E-5</v>
      </c>
      <c r="AF5361">
        <f ca="1"/>
        <v>-1.8948218643413889E-4</v>
      </c>
    </row>
    <row r="5362" spans="1:32" x14ac:dyDescent="0.25">
      <c r="A5362">
        <f t="shared" ref="A5362:C5362" si="23399">A5356</f>
        <v>1</v>
      </c>
      <c r="B5362">
        <f t="shared" si="23399"/>
        <v>1</v>
      </c>
      <c r="C5362">
        <f t="shared" si="23399"/>
        <v>0</v>
      </c>
      <c r="D5362">
        <f t="shared" ca="1" si="23384"/>
        <v>1.6058978105107293</v>
      </c>
      <c r="E5362">
        <f t="shared" ca="1" si="23385"/>
        <v>1.5220062782074708</v>
      </c>
      <c r="F5362">
        <f t="shared" ca="1" si="23386"/>
        <v>1.3431379290431853</v>
      </c>
      <c r="G5362">
        <f t="shared" ca="1" si="23387"/>
        <v>-2.1838401740910389</v>
      </c>
      <c r="H5362">
        <f ca="1"/>
        <v>0.95771504566426757</v>
      </c>
      <c r="I5362">
        <f ca="1"/>
        <v>0.93948907042682872</v>
      </c>
      <c r="J5362">
        <f ca="1"/>
        <v>0.95044912445990326</v>
      </c>
      <c r="K5362">
        <f ca="1"/>
        <v>1.2325415075246274E-2</v>
      </c>
      <c r="L5362">
        <f t="shared" ca="1" si="23388"/>
        <v>0.85265968713671125</v>
      </c>
      <c r="M5362">
        <f ca="1"/>
        <v>0.98028858139012287</v>
      </c>
      <c r="N5362">
        <f t="shared" ref="N5362:S5362" si="23400">N5356</f>
        <v>1</v>
      </c>
      <c r="O5362">
        <f t="shared" ca="1" si="23390"/>
        <v>7.6176269712333402E-4</v>
      </c>
      <c r="P5362">
        <f ca="1"/>
        <v>1.4920289166079639E-4</v>
      </c>
      <c r="Q5362">
        <f ca="1"/>
        <v>1.3393670911948565E-3</v>
      </c>
      <c r="R5362">
        <f ca="1"/>
        <v>6.495243430015993E-4</v>
      </c>
      <c r="S5362">
        <f ca="1"/>
        <v>1.2415974643913376E-3</v>
      </c>
      <c r="T5362">
        <f ca="1"/>
        <v>-7.877126313795231E-3</v>
      </c>
      <c r="U5362">
        <f t="shared" ca="1" si="23391"/>
        <v>4.0496936972557449E-2</v>
      </c>
      <c r="V5362">
        <f t="shared" ca="1" si="23392"/>
        <v>5.6849356975361982E-2</v>
      </c>
      <c r="W5362">
        <f t="shared" ca="1" si="23393"/>
        <v>4.7095586273306581E-2</v>
      </c>
      <c r="X5362">
        <f t="shared" ca="1" si="23394"/>
        <v>1.2173499218469165E-2</v>
      </c>
      <c r="Y5362">
        <f t="shared" ca="1" si="23395"/>
        <v>5.424026467523571E-5</v>
      </c>
      <c r="Z5362">
        <f t="shared" ca="1" si="23396"/>
        <v>3.6925041239485381E-5</v>
      </c>
      <c r="AA5362">
        <f t="shared" ca="1" si="23397"/>
        <v>5.8473760500960933E-5</v>
      </c>
      <c r="AB5362">
        <f t="shared" ca="1" si="23398"/>
        <v>-9.5892191024769146E-5</v>
      </c>
      <c r="AC5362">
        <f ca="1"/>
        <v>1.0253560971291432E-4</v>
      </c>
      <c r="AD5362">
        <f ca="1"/>
        <v>8.0056267350333394E-5</v>
      </c>
      <c r="AE5362">
        <f ca="1"/>
        <v>1.1015189976455218E-4</v>
      </c>
      <c r="AF5362">
        <f ca="1"/>
        <v>-1.8957351665442539E-4</v>
      </c>
    </row>
    <row r="5363" spans="1:32" x14ac:dyDescent="0.25">
      <c r="A5363">
        <f t="shared" ref="A5363:C5363" si="23401">A5357</f>
        <v>0</v>
      </c>
      <c r="B5363">
        <f t="shared" si="23401"/>
        <v>1</v>
      </c>
      <c r="C5363">
        <f t="shared" si="23401"/>
        <v>1</v>
      </c>
      <c r="D5363">
        <f t="shared" ca="1" si="23384"/>
        <v>1.6252543728139677</v>
      </c>
      <c r="E5363">
        <f t="shared" ca="1" si="23385"/>
        <v>1.0252616384416249</v>
      </c>
      <c r="F5363">
        <f t="shared" ca="1" si="23386"/>
        <v>1.7316948240651682</v>
      </c>
      <c r="G5363">
        <f t="shared" ca="1" si="23387"/>
        <v>-2.2094484294565904</v>
      </c>
      <c r="H5363">
        <f ca="1"/>
        <v>0.96198990532240947</v>
      </c>
      <c r="I5363">
        <f ca="1"/>
        <v>0.92738975630253606</v>
      </c>
      <c r="J5363">
        <f ca="1"/>
        <v>0.95584260090272277</v>
      </c>
      <c r="K5363">
        <f ca="1"/>
        <v>1.2209110332961627E-2</v>
      </c>
      <c r="L5363">
        <f t="shared" ca="1" si="23388"/>
        <v>1.6299005833181608</v>
      </c>
      <c r="M5363">
        <f ca="1"/>
        <v>0.98042709481876755</v>
      </c>
      <c r="N5363">
        <f t="shared" ref="N5363:S5363" si="23402">N5357</f>
        <v>1</v>
      </c>
      <c r="O5363">
        <f t="shared" ca="1" si="23390"/>
        <v>7.5120052864668626E-4</v>
      </c>
      <c r="P5363">
        <f ca="1"/>
        <v>2.2586195433032814E-4</v>
      </c>
      <c r="Q5363">
        <f ca="1"/>
        <v>1.3207961885729506E-3</v>
      </c>
      <c r="R5363">
        <f ca="1"/>
        <v>6.4051840773281558E-4</v>
      </c>
      <c r="S5363">
        <f ca="1"/>
        <v>1.2243821798301447E-3</v>
      </c>
      <c r="T5363">
        <f ca="1"/>
        <v>-7.7679065586768337E-3</v>
      </c>
      <c r="U5363">
        <f t="shared" ca="1" si="23391"/>
        <v>3.6565327380191137E-2</v>
      </c>
      <c r="V5363">
        <f t="shared" ca="1" si="23392"/>
        <v>6.7337996207658832E-2</v>
      </c>
      <c r="W5363">
        <f t="shared" ca="1" si="23393"/>
        <v>4.2207523202241005E-2</v>
      </c>
      <c r="X5363">
        <f t="shared" ca="1" si="23394"/>
        <v>1.2060047957839196E-2</v>
      </c>
      <c r="Y5363">
        <f t="shared" ca="1" si="23395"/>
        <v>4.8295345037678609E-5</v>
      </c>
      <c r="Z5363">
        <f t="shared" ca="1" si="23396"/>
        <v>4.3131226110848006E-5</v>
      </c>
      <c r="AA5363">
        <f t="shared" ca="1" si="23397"/>
        <v>5.1678139263591248E-5</v>
      </c>
      <c r="AB5363">
        <f t="shared" ca="1" si="23398"/>
        <v>-9.3681325629656241E-5</v>
      </c>
      <c r="AC5363">
        <f ca="1"/>
        <v>1.0161860901522137E-4</v>
      </c>
      <c r="AD5363">
        <f ca="1"/>
        <v>9.9388471006169062E-5</v>
      </c>
      <c r="AE5363">
        <f ca="1"/>
        <v>9.2649350641146815E-5</v>
      </c>
      <c r="AF5363">
        <f ca="1"/>
        <v>-1.8727132103902596E-4</v>
      </c>
    </row>
    <row r="5364" spans="1:32" x14ac:dyDescent="0.25">
      <c r="A5364">
        <f t="shared" ref="A5364:C5364" si="23403">A5358</f>
        <v>1</v>
      </c>
      <c r="B5364">
        <f t="shared" si="23403"/>
        <v>0</v>
      </c>
      <c r="C5364">
        <f t="shared" si="23403"/>
        <v>1</v>
      </c>
      <c r="H5364">
        <f ca="1"/>
        <v>0.95849201906751358</v>
      </c>
      <c r="I5364">
        <f ca="1"/>
        <v>0.90428482625199424</v>
      </c>
      <c r="J5364">
        <f ca="1"/>
        <v>0.96585810132025374</v>
      </c>
      <c r="K5364">
        <f ca="1"/>
        <v>1.2017534785156181E-2</v>
      </c>
      <c r="L5364">
        <f t="shared" ca="1" si="23388"/>
        <v>-10.340656405914658</v>
      </c>
      <c r="M5364">
        <f ca="1"/>
        <v>0.98028177193973942</v>
      </c>
      <c r="N5364">
        <f t="shared" ref="N5364:S5364" si="23404">N5358</f>
        <v>1</v>
      </c>
      <c r="O5364">
        <f t="shared" ca="1" si="23390"/>
        <v>7.6228380561995334E-4</v>
      </c>
      <c r="P5364">
        <f ca="1"/>
        <v>-1.9247208867436639E-3</v>
      </c>
      <c r="Q5364">
        <f ca="1"/>
        <v>1.3402833287238791E-3</v>
      </c>
      <c r="R5364">
        <f ca="1"/>
        <v>6.4996867120929106E-4</v>
      </c>
      <c r="S5364">
        <f ca="1"/>
        <v>1.2424468194339494E-3</v>
      </c>
      <c r="T5364">
        <f ca="1"/>
        <v>-7.8825149177089732E-3</v>
      </c>
      <c r="U5364">
        <f t="shared" ca="1" si="23391"/>
        <v>3.9785068451394762E-2</v>
      </c>
      <c r="V5364">
        <f t="shared" ca="1" si="23392"/>
        <v>8.6553779262394825E-2</v>
      </c>
      <c r="W5364">
        <f t="shared" ca="1" si="23393"/>
        <v>3.2976229434288205E-2</v>
      </c>
      <c r="X5364">
        <f t="shared" ca="1" si="23394"/>
        <v>1.1873113642843743E-2</v>
      </c>
      <c r="Y5364">
        <f t="shared" ca="1" si="23395"/>
        <v>5.3323263977542757E-5</v>
      </c>
      <c r="Z5364">
        <f t="shared" ca="1" si="23396"/>
        <v>5.6257244895321057E-5</v>
      </c>
      <c r="AA5364">
        <f t="shared" ca="1" si="23397"/>
        <v>4.0971211377555566E-5</v>
      </c>
      <c r="AB5364">
        <f t="shared" ca="1" si="23398"/>
        <v>-9.3589995409369732E-5</v>
      </c>
    </row>
    <row r="5365" spans="1:32" x14ac:dyDescent="0.25">
      <c r="A5365" s="1">
        <v>895</v>
      </c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</row>
    <row r="5366" spans="1:32" x14ac:dyDescent="0.25">
      <c r="A5366" s="1" t="str">
        <f t="shared" ref="A5366:C5366" si="23405">A5360</f>
        <v>Input</v>
      </c>
      <c r="B5366" s="1"/>
      <c r="C5366" s="1"/>
      <c r="D5366" s="1" t="str">
        <f t="shared" ref="D5366" si="23406">D5360</f>
        <v>Weights 1</v>
      </c>
      <c r="E5366" s="1"/>
      <c r="F5366" s="1"/>
      <c r="G5366" s="1"/>
      <c r="H5366" s="1" t="str">
        <f t="shared" ref="H5366" si="23407">H5360</f>
        <v>Layer 1 = Weights 1 X Input</v>
      </c>
      <c r="I5366" s="1"/>
      <c r="J5366" s="1"/>
      <c r="K5366" s="1"/>
      <c r="L5366" t="str">
        <f t="shared" ref="L5366:Q5366" si="23408">L5360</f>
        <v>Weights 2</v>
      </c>
      <c r="M5366" t="str">
        <f t="shared" si="23408"/>
        <v>Pred Output = Weights 2 X Layer 1</v>
      </c>
      <c r="N5366" t="str">
        <f t="shared" si="23408"/>
        <v>Real Output</v>
      </c>
      <c r="O5366" t="str">
        <f t="shared" si="23408"/>
        <v>Y-output * sigmoid derivative</v>
      </c>
      <c r="P5366" t="str">
        <f t="shared" si="23408"/>
        <v>d_weights 2 = (y-o*sigmoid(o))*Layer 1 Transposed</v>
      </c>
      <c r="Q5366" s="1" t="str">
        <f t="shared" si="23408"/>
        <v>Y-output*sigmoid * weights2</v>
      </c>
      <c r="R5366" s="1"/>
      <c r="S5366" s="1"/>
      <c r="T5366" s="1"/>
      <c r="U5366" s="1" t="str">
        <f t="shared" ref="U5366" si="23409">U5360</f>
        <v>Sigmoid Layer 1</v>
      </c>
      <c r="V5366" s="1"/>
      <c r="W5366" s="1"/>
      <c r="X5366" s="1"/>
      <c r="Y5366" s="1" t="str">
        <f t="shared" ref="Y5366" si="23410">Y5360</f>
        <v>(y-output*sigmoid*weights2)*Sigmoid Layer 1</v>
      </c>
      <c r="Z5366" s="1"/>
      <c r="AA5366" s="1"/>
      <c r="AB5366" s="1"/>
      <c r="AC5366" s="1" t="str">
        <f t="shared" ref="AC5366" si="23411">AC5360</f>
        <v>d_weights 1 = Input Transposed X ((y-o)*sigmoid(o))*sigmoid Layer 1</v>
      </c>
      <c r="AD5366" s="1"/>
      <c r="AE5366" s="1"/>
      <c r="AF5366" s="1"/>
    </row>
    <row r="5367" spans="1:32" x14ac:dyDescent="0.25">
      <c r="A5367">
        <f t="shared" ref="A5367:C5367" si="23412">A5361</f>
        <v>0</v>
      </c>
      <c r="B5367">
        <f t="shared" si="23412"/>
        <v>0</v>
      </c>
      <c r="C5367">
        <f t="shared" si="23412"/>
        <v>0</v>
      </c>
      <c r="D5367">
        <f t="shared" ref="D5367:D5369" ca="1" si="23413">D5361+AC5361</f>
        <v>1.5143287063109294</v>
      </c>
      <c r="E5367">
        <f t="shared" ref="E5367:E5369" ca="1" si="23414">E5361+AD5361</f>
        <v>1.2205990866482275</v>
      </c>
      <c r="F5367">
        <f t="shared" ref="F5367:F5369" ca="1" si="23415">F5361+AE5361</f>
        <v>1.6108962209453308</v>
      </c>
      <c r="G5367">
        <f t="shared" ref="G5367:G5369" ca="1" si="23416">G5361+AF5361</f>
        <v>-2.2000391872383647</v>
      </c>
      <c r="H5367" cm="1">
        <f t="array" aca="1" ref="H5367:K5370" ca="1">1/(1+EXP(-MMULT(A5367:C5370,D5367:G5369)))</f>
        <v>0.5</v>
      </c>
      <c r="I5367">
        <f ca="1"/>
        <v>0.5</v>
      </c>
      <c r="J5367">
        <f ca="1"/>
        <v>0.5</v>
      </c>
      <c r="K5367">
        <f ca="1"/>
        <v>0.5</v>
      </c>
      <c r="L5367">
        <f t="shared" ref="L5367:L5370" ca="1" si="23417">L5361+P5361</f>
        <v>1.7584775496770737</v>
      </c>
      <c r="M5367" cm="1">
        <f t="array" aca="1" ref="M5367:M5370" ca="1">1/(1+EXP(-MMULT(_xlfn.ANCHORARRAY(H5367),L5367:L5370)))</f>
        <v>4.5192262014787765E-2</v>
      </c>
      <c r="N5367">
        <f t="shared" ref="N5367:S5367" si="23418">N5361</f>
        <v>0</v>
      </c>
      <c r="O5367">
        <f t="shared" ref="O5367:O5370" ca="1" si="23419">2*((N5367-M5367))*(M5367*(1-M5367))</f>
        <v>-3.9000851138687488E-3</v>
      </c>
      <c r="P5367" cm="1">
        <f t="array" aca="1" ref="P5367:P5370" ca="1">MMULT(TRANSPOSE(_xlfn.ANCHORARRAY(H5367)),O5367:O5370)</f>
        <v>2.3011914697035991E-4</v>
      </c>
      <c r="Q5367" cm="1">
        <f t="array" aca="1" ref="Q5367:T5370" ca="1">MMULT(O5367:O5370,TRANSPOSE(L5367:L5370))</f>
        <v>-6.8582121145679487E-3</v>
      </c>
      <c r="R5367">
        <f ca="1"/>
        <v>-3.3260272569745845E-3</v>
      </c>
      <c r="S5367">
        <f ca="1"/>
        <v>-6.3576318829310224E-3</v>
      </c>
      <c r="T5367">
        <f ca="1"/>
        <v>4.0336946691618011E-2</v>
      </c>
      <c r="U5367">
        <f t="shared" ref="U5367:U5430" ca="1" si="23420">H5367*(1-H5367)</f>
        <v>0.25</v>
      </c>
      <c r="V5367">
        <f t="shared" ref="V5367:V5430" ca="1" si="23421">I5367*(1-I5367)</f>
        <v>0.25</v>
      </c>
      <c r="W5367">
        <f t="shared" ref="W5367:W5430" ca="1" si="23422">J5367*(1-J5367)</f>
        <v>0.25</v>
      </c>
      <c r="X5367">
        <f t="shared" ref="X5367:X5430" ca="1" si="23423">K5367*(1-K5367)</f>
        <v>0.25</v>
      </c>
      <c r="Y5367">
        <f t="shared" ref="Y5367:Y5430" ca="1" si="23424">Q5367*U5367</f>
        <v>-1.7145530286419872E-3</v>
      </c>
      <c r="Z5367">
        <f t="shared" ref="Z5367:Z5430" ca="1" si="23425">R5367*V5367</f>
        <v>-8.3150681424364612E-4</v>
      </c>
      <c r="AA5367">
        <f t="shared" ref="AA5367:AA5430" ca="1" si="23426">S5367*W5367</f>
        <v>-1.5894079707327556E-3</v>
      </c>
      <c r="AB5367">
        <f t="shared" ref="AB5367:AB5430" ca="1" si="23427">T5367*X5367</f>
        <v>1.0084236672904503E-2</v>
      </c>
      <c r="AC5367" cm="1">
        <f t="array" aca="1" ref="AC5367:AF5369" ca="1">MMULT(TRANSPOSE(A5367:C5370),Y5367:AB5370)</f>
        <v>1.0742394564779642E-4</v>
      </c>
      <c r="AD5367">
        <f ca="1"/>
        <v>9.3069019374010384E-5</v>
      </c>
      <c r="AE5367">
        <f ca="1"/>
        <v>9.9317353897403351E-5</v>
      </c>
      <c r="AF5367">
        <f ca="1"/>
        <v>-1.8921329567621065E-4</v>
      </c>
    </row>
    <row r="5368" spans="1:32" x14ac:dyDescent="0.25">
      <c r="A5368">
        <f t="shared" ref="A5368:C5368" si="23428">A5362</f>
        <v>1</v>
      </c>
      <c r="B5368">
        <f t="shared" si="23428"/>
        <v>1</v>
      </c>
      <c r="C5368">
        <f t="shared" si="23428"/>
        <v>0</v>
      </c>
      <c r="D5368">
        <f t="shared" ca="1" si="23413"/>
        <v>1.6060003461204422</v>
      </c>
      <c r="E5368">
        <f t="shared" ca="1" si="23414"/>
        <v>1.5220863344748212</v>
      </c>
      <c r="F5368">
        <f t="shared" ca="1" si="23415"/>
        <v>1.3432480809429499</v>
      </c>
      <c r="G5368">
        <f t="shared" ca="1" si="23416"/>
        <v>-2.1840297476076933</v>
      </c>
      <c r="H5368">
        <f ca="1"/>
        <v>0.95772355321766711</v>
      </c>
      <c r="I5368">
        <f ca="1"/>
        <v>0.93949891817740028</v>
      </c>
      <c r="J5368">
        <f ca="1"/>
        <v>0.95045899461554983</v>
      </c>
      <c r="K5368">
        <f ca="1"/>
        <v>1.2320801493843648E-2</v>
      </c>
      <c r="L5368">
        <f t="shared" ca="1" si="23417"/>
        <v>0.85280889002837201</v>
      </c>
      <c r="M5368">
        <f ca="1"/>
        <v>0.98030092383105505</v>
      </c>
      <c r="N5368">
        <f t="shared" ref="N5368:S5368" si="23429">N5362</f>
        <v>1</v>
      </c>
      <c r="O5368">
        <f t="shared" ca="1" si="23419"/>
        <v>7.6081860889647677E-4</v>
      </c>
      <c r="P5368">
        <f ca="1"/>
        <v>1.4903351036523393E-4</v>
      </c>
      <c r="Q5368">
        <f ca="1"/>
        <v>1.3378824431209964E-3</v>
      </c>
      <c r="R5368">
        <f ca="1"/>
        <v>6.4883287336593449E-4</v>
      </c>
      <c r="S5368">
        <f ca="1"/>
        <v>1.2402305344175752E-3</v>
      </c>
      <c r="T5368">
        <f ca="1"/>
        <v>-7.8688281852919966E-3</v>
      </c>
      <c r="U5368">
        <f t="shared" ca="1" si="23420"/>
        <v>4.0489148829793466E-2</v>
      </c>
      <c r="V5368">
        <f t="shared" ca="1" si="23421"/>
        <v>5.6840700920894813E-2</v>
      </c>
      <c r="W5368">
        <f t="shared" ca="1" si="23422"/>
        <v>4.7086694169948047E-2</v>
      </c>
      <c r="X5368">
        <f t="shared" ca="1" si="23423"/>
        <v>1.2168999344392948E-2</v>
      </c>
      <c r="Y5368">
        <f t="shared" ca="1" si="23424"/>
        <v>5.4169721356293711E-5</v>
      </c>
      <c r="Z5368">
        <f t="shared" ca="1" si="23425"/>
        <v>3.68801153026379E-5</v>
      </c>
      <c r="AA5368">
        <f t="shared" ca="1" si="23426"/>
        <v>5.8398355874351593E-5</v>
      </c>
      <c r="AB5368">
        <f t="shared" ca="1" si="23427"/>
        <v>-9.5755765027959053E-5</v>
      </c>
      <c r="AC5368">
        <f ca="1"/>
        <v>1.0240262308435841E-4</v>
      </c>
      <c r="AD5368">
        <f ca="1"/>
        <v>7.9958986194202212E-5</v>
      </c>
      <c r="AE5368">
        <f ca="1"/>
        <v>1.1001026007475137E-4</v>
      </c>
      <c r="AF5368">
        <f ca="1"/>
        <v>-1.8930437191404234E-4</v>
      </c>
    </row>
    <row r="5369" spans="1:32" x14ac:dyDescent="0.25">
      <c r="A5369">
        <f t="shared" ref="A5369:C5369" si="23430">A5363</f>
        <v>0</v>
      </c>
      <c r="B5369">
        <f t="shared" si="23430"/>
        <v>1</v>
      </c>
      <c r="C5369">
        <f t="shared" si="23430"/>
        <v>1</v>
      </c>
      <c r="D5369">
        <f t="shared" ca="1" si="23413"/>
        <v>1.6253559914229829</v>
      </c>
      <c r="E5369">
        <f t="shared" ca="1" si="23414"/>
        <v>1.025361026912631</v>
      </c>
      <c r="F5369">
        <f t="shared" ca="1" si="23415"/>
        <v>1.7317874734158094</v>
      </c>
      <c r="G5369">
        <f t="shared" ca="1" si="23416"/>
        <v>-2.2096357007776293</v>
      </c>
      <c r="H5369">
        <f ca="1"/>
        <v>0.96199736958421922</v>
      </c>
      <c r="I5369">
        <f ca="1"/>
        <v>0.92740183882497162</v>
      </c>
      <c r="J5369">
        <f ca="1"/>
        <v>0.95585115984993985</v>
      </c>
      <c r="K5369">
        <f ca="1"/>
        <v>1.2204566401472373E-2</v>
      </c>
      <c r="L5369">
        <f t="shared" ca="1" si="23417"/>
        <v>1.6301264452724911</v>
      </c>
      <c r="M5369">
        <f ca="1"/>
        <v>0.9804393107414372</v>
      </c>
      <c r="N5369">
        <f t="shared" ref="N5369:S5369" si="23431">N5363</f>
        <v>1</v>
      </c>
      <c r="O5369">
        <f t="shared" ca="1" si="23419"/>
        <v>7.5027248461686342E-4</v>
      </c>
      <c r="P5369">
        <f ca="1"/>
        <v>2.2558740643628444E-4</v>
      </c>
      <c r="Q5369">
        <f ca="1"/>
        <v>1.3193373203391919E-3</v>
      </c>
      <c r="R5369">
        <f ca="1"/>
        <v>6.3983904482493609E-4</v>
      </c>
      <c r="S5369">
        <f ca="1"/>
        <v>1.2230390183342473E-3</v>
      </c>
      <c r="T5369">
        <f ca="1"/>
        <v>-7.7597540393567659E-3</v>
      </c>
      <c r="U5369">
        <f t="shared" ca="1" si="23420"/>
        <v>3.6558430497262352E-2</v>
      </c>
      <c r="V5369">
        <f t="shared" ca="1" si="23421"/>
        <v>6.7327668169032975E-2</v>
      </c>
      <c r="W5369">
        <f t="shared" ca="1" si="23422"/>
        <v>4.2199720063464591E-2</v>
      </c>
      <c r="X5369">
        <f t="shared" ca="1" si="23423"/>
        <v>1.2055614960424425E-2</v>
      </c>
      <c r="Y5369">
        <f t="shared" ca="1" si="23424"/>
        <v>4.8232901728064703E-5</v>
      </c>
      <c r="Z5369">
        <f t="shared" ca="1" si="23425"/>
        <v>4.3078870891564312E-5</v>
      </c>
      <c r="AA5369">
        <f t="shared" ca="1" si="23426"/>
        <v>5.1611904200399773E-5</v>
      </c>
      <c r="AB5369">
        <f t="shared" ca="1" si="23427"/>
        <v>-9.3548606886083291E-5</v>
      </c>
      <c r="AC5369">
        <f ca="1"/>
        <v>1.0148712601956741E-4</v>
      </c>
      <c r="AD5369">
        <f ca="1"/>
        <v>9.9267774962936796E-5</v>
      </c>
      <c r="AE5369">
        <f ca="1"/>
        <v>9.2530902223451531E-5</v>
      </c>
      <c r="AF5369">
        <f ca="1"/>
        <v>-1.8700613753433489E-4</v>
      </c>
    </row>
    <row r="5370" spans="1:32" x14ac:dyDescent="0.25">
      <c r="A5370">
        <f t="shared" ref="A5370:C5370" si="23432">A5364</f>
        <v>1</v>
      </c>
      <c r="B5370">
        <f t="shared" si="23432"/>
        <v>0</v>
      </c>
      <c r="C5370">
        <f t="shared" si="23432"/>
        <v>1</v>
      </c>
      <c r="H5370">
        <f ca="1"/>
        <v>0.9585003405950453</v>
      </c>
      <c r="I5370">
        <f ca="1"/>
        <v>0.90430149268120985</v>
      </c>
      <c r="J5370">
        <f ca="1"/>
        <v>0.96586443529986721</v>
      </c>
      <c r="K5370">
        <f ca="1"/>
        <v>1.2013062370249001E-2</v>
      </c>
      <c r="L5370">
        <f t="shared" ca="1" si="23417"/>
        <v>-10.342581126801401</v>
      </c>
      <c r="M5370">
        <f ca="1"/>
        <v>0.98029406568249833</v>
      </c>
      <c r="N5370">
        <f t="shared" ref="N5370:S5370" si="23433">N5364</f>
        <v>1</v>
      </c>
      <c r="O5370">
        <f t="shared" ca="1" si="23419"/>
        <v>7.6134312619274098E-4</v>
      </c>
      <c r="P5370">
        <f ca="1"/>
        <v>-1.9223658490635208E-3</v>
      </c>
      <c r="Q5370">
        <f ca="1"/>
        <v>1.3388047950108942E-3</v>
      </c>
      <c r="R5370">
        <f ca="1"/>
        <v>6.4928018637916223E-4</v>
      </c>
      <c r="S5370">
        <f ca="1"/>
        <v>1.2410855639332185E-3</v>
      </c>
      <c r="T5370">
        <f ca="1"/>
        <v>-7.8742530479810197E-3</v>
      </c>
      <c r="U5370">
        <f t="shared" ca="1" si="23420"/>
        <v>3.9777437674227457E-2</v>
      </c>
      <c r="V5370">
        <f t="shared" ca="1" si="23421"/>
        <v>8.6540303015745612E-2</v>
      </c>
      <c r="W5370">
        <f t="shared" ca="1" si="23422"/>
        <v>3.297032792273584E-2</v>
      </c>
      <c r="X5370">
        <f t="shared" ca="1" si="23423"/>
        <v>1.1868748702737509E-2</v>
      </c>
      <c r="Y5370">
        <f t="shared" ca="1" si="23424"/>
        <v>5.3254224291502711E-5</v>
      </c>
      <c r="Z5370">
        <f t="shared" ca="1" si="23425"/>
        <v>5.6188904071372484E-5</v>
      </c>
      <c r="AA5370">
        <f t="shared" ca="1" si="23426"/>
        <v>4.0918998023051751E-5</v>
      </c>
      <c r="AB5370">
        <f t="shared" ca="1" si="23427"/>
        <v>-9.34575306482516E-5</v>
      </c>
    </row>
    <row r="5371" spans="1:32" x14ac:dyDescent="0.25">
      <c r="A5371" s="1">
        <v>896</v>
      </c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</row>
    <row r="5372" spans="1:32" x14ac:dyDescent="0.25">
      <c r="A5372" s="1" t="str">
        <f t="shared" ref="A5372:C5372" si="23434">A5366</f>
        <v>Input</v>
      </c>
      <c r="B5372" s="1"/>
      <c r="C5372" s="1"/>
      <c r="D5372" s="1" t="str">
        <f t="shared" ref="D5372" si="23435">D5366</f>
        <v>Weights 1</v>
      </c>
      <c r="E5372" s="1"/>
      <c r="F5372" s="1"/>
      <c r="G5372" s="1"/>
      <c r="H5372" s="1" t="str">
        <f t="shared" ref="H5372" si="23436">H5366</f>
        <v>Layer 1 = Weights 1 X Input</v>
      </c>
      <c r="I5372" s="1"/>
      <c r="J5372" s="1"/>
      <c r="K5372" s="1"/>
      <c r="L5372" t="str">
        <f t="shared" ref="L5372:Q5372" si="23437">L5366</f>
        <v>Weights 2</v>
      </c>
      <c r="M5372" t="str">
        <f t="shared" si="23437"/>
        <v>Pred Output = Weights 2 X Layer 1</v>
      </c>
      <c r="N5372" t="str">
        <f t="shared" si="23437"/>
        <v>Real Output</v>
      </c>
      <c r="O5372" t="str">
        <f t="shared" si="23437"/>
        <v>Y-output * sigmoid derivative</v>
      </c>
      <c r="P5372" t="str">
        <f t="shared" si="23437"/>
        <v>d_weights 2 = (y-o*sigmoid(o))*Layer 1 Transposed</v>
      </c>
      <c r="Q5372" s="1" t="str">
        <f t="shared" si="23437"/>
        <v>Y-output*sigmoid * weights2</v>
      </c>
      <c r="R5372" s="1"/>
      <c r="S5372" s="1"/>
      <c r="T5372" s="1"/>
      <c r="U5372" s="1" t="str">
        <f t="shared" ref="U5372" si="23438">U5366</f>
        <v>Sigmoid Layer 1</v>
      </c>
      <c r="V5372" s="1"/>
      <c r="W5372" s="1"/>
      <c r="X5372" s="1"/>
      <c r="Y5372" s="1" t="str">
        <f t="shared" ref="Y5372" si="23439">Y5366</f>
        <v>(y-output*sigmoid*weights2)*Sigmoid Layer 1</v>
      </c>
      <c r="Z5372" s="1"/>
      <c r="AA5372" s="1"/>
      <c r="AB5372" s="1"/>
      <c r="AC5372" s="1" t="str">
        <f t="shared" ref="AC5372" si="23440">AC5366</f>
        <v>d_weights 1 = Input Transposed X ((y-o)*sigmoid(o))*sigmoid Layer 1</v>
      </c>
      <c r="AD5372" s="1"/>
      <c r="AE5372" s="1"/>
      <c r="AF5372" s="1"/>
    </row>
    <row r="5373" spans="1:32" x14ac:dyDescent="0.25">
      <c r="A5373">
        <f t="shared" ref="A5373:C5373" si="23441">A5367</f>
        <v>0</v>
      </c>
      <c r="B5373">
        <f t="shared" si="23441"/>
        <v>0</v>
      </c>
      <c r="C5373">
        <f t="shared" si="23441"/>
        <v>0</v>
      </c>
      <c r="D5373">
        <f t="shared" ref="D5373:D5375" ca="1" si="23442">D5367+AC5367</f>
        <v>1.5144361302565772</v>
      </c>
      <c r="E5373">
        <f t="shared" ref="E5373:E5375" ca="1" si="23443">E5367+AD5367</f>
        <v>1.2206921556676016</v>
      </c>
      <c r="F5373">
        <f t="shared" ref="F5373:F5375" ca="1" si="23444">F5367+AE5367</f>
        <v>1.6109955382992283</v>
      </c>
      <c r="G5373">
        <f t="shared" ref="G5373:G5375" ca="1" si="23445">G5367+AF5367</f>
        <v>-2.2002284005340407</v>
      </c>
      <c r="H5373" cm="1">
        <f t="array" aca="1" ref="H5373:K5376" ca="1">1/(1+EXP(-MMULT(A5373:C5376,D5373:G5375)))</f>
        <v>0.5</v>
      </c>
      <c r="I5373">
        <f ca="1"/>
        <v>0.5</v>
      </c>
      <c r="J5373">
        <f ca="1"/>
        <v>0.5</v>
      </c>
      <c r="K5373">
        <f ca="1"/>
        <v>0.5</v>
      </c>
      <c r="L5373">
        <f t="shared" ref="L5373:L5376" ca="1" si="23446">L5367+P5367</f>
        <v>1.7587076688240442</v>
      </c>
      <c r="M5373" cm="1">
        <f t="array" aca="1" ref="M5373:M5376" ca="1">1/(1+EXP(-MMULT(_xlfn.ANCHORARRAY(H5373),L5373:L5376)))</f>
        <v>4.5163842806573741E-2</v>
      </c>
      <c r="N5373">
        <f t="shared" ref="N5373:S5373" si="23447">N5367</f>
        <v>0</v>
      </c>
      <c r="O5373">
        <f t="shared" ref="O5373:O5376" ca="1" si="23448">2*((N5373-M5373))*(M5373*(1-M5373))</f>
        <v>-3.8952974472117679E-3</v>
      </c>
      <c r="P5373" cm="1">
        <f t="array" aca="1" ref="P5373:P5376" ca="1">MMULT(TRANSPOSE(_xlfn.ANCHORARRAY(H5373)),O5373:O5376)</f>
        <v>2.2983928896701657E-4</v>
      </c>
      <c r="Q5373" cm="1">
        <f t="array" aca="1" ref="Q5373:T5376" ca="1">MMULT(O5373:O5376,TRANSPOSE(L5373:L5376))</f>
        <v>-6.8506894927620587E-3</v>
      </c>
      <c r="R5373">
        <f ca="1"/>
        <v>-3.3225248221394935E-3</v>
      </c>
      <c r="S5373">
        <f ca="1"/>
        <v>-6.3507061109507427E-3</v>
      </c>
      <c r="T5373">
        <f ca="1"/>
        <v>4.0294918047594566E-2</v>
      </c>
      <c r="U5373">
        <f t="shared" ref="U5373:U5436" ca="1" si="23449">H5373*(1-H5373)</f>
        <v>0.25</v>
      </c>
      <c r="V5373">
        <f t="shared" ref="V5373:V5436" ca="1" si="23450">I5373*(1-I5373)</f>
        <v>0.25</v>
      </c>
      <c r="W5373">
        <f t="shared" ref="W5373:W5436" ca="1" si="23451">J5373*(1-J5373)</f>
        <v>0.25</v>
      </c>
      <c r="X5373">
        <f t="shared" ref="X5373:X5436" ca="1" si="23452">K5373*(1-K5373)</f>
        <v>0.25</v>
      </c>
      <c r="Y5373">
        <f t="shared" ref="Y5373:Y5436" ca="1" si="23453">Q5373*U5373</f>
        <v>-1.7126723731905147E-3</v>
      </c>
      <c r="Z5373">
        <f t="shared" ref="Z5373:Z5436" ca="1" si="23454">R5373*V5373</f>
        <v>-8.3063120553487338E-4</v>
      </c>
      <c r="AA5373">
        <f t="shared" ref="AA5373:AA5436" ca="1" si="23455">S5373*W5373</f>
        <v>-1.5876765277376857E-3</v>
      </c>
      <c r="AB5373">
        <f t="shared" ref="AB5373:AB5436" ca="1" si="23456">T5373*X5373</f>
        <v>1.0073729511898642E-2</v>
      </c>
      <c r="AC5373" cm="1">
        <f t="array" aca="1" ref="AC5373:AF5375" ca="1">MMULT(TRANSPOSE(A5373:C5376),Y5373:AB5376)</f>
        <v>1.0728470923422712E-4</v>
      </c>
      <c r="AD5373">
        <f ca="1"/>
        <v>9.2956022809598444E-5</v>
      </c>
      <c r="AE5373">
        <f ca="1"/>
        <v>9.9190050478970373E-5</v>
      </c>
      <c r="AF5373">
        <f ca="1"/>
        <v>-1.8894511350477544E-4</v>
      </c>
    </row>
    <row r="5374" spans="1:32" x14ac:dyDescent="0.25">
      <c r="A5374">
        <f t="shared" ref="A5374:C5374" si="23457">A5368</f>
        <v>1</v>
      </c>
      <c r="B5374">
        <f t="shared" si="23457"/>
        <v>1</v>
      </c>
      <c r="C5374">
        <f t="shared" si="23457"/>
        <v>0</v>
      </c>
      <c r="D5374">
        <f t="shared" ca="1" si="23442"/>
        <v>1.6061027487435264</v>
      </c>
      <c r="E5374">
        <f t="shared" ca="1" si="23443"/>
        <v>1.5221662934610154</v>
      </c>
      <c r="F5374">
        <f t="shared" ca="1" si="23444"/>
        <v>1.3433580912030247</v>
      </c>
      <c r="G5374">
        <f t="shared" ca="1" si="23445"/>
        <v>-2.1842190519796074</v>
      </c>
      <c r="H5374">
        <f ca="1"/>
        <v>0.95773204810093548</v>
      </c>
      <c r="I5374">
        <f ca="1"/>
        <v>0.93950875246263699</v>
      </c>
      <c r="J5374">
        <f ca="1"/>
        <v>0.95046885023153371</v>
      </c>
      <c r="K5374">
        <f ca="1"/>
        <v>1.2316196162771865E-2</v>
      </c>
      <c r="L5374">
        <f t="shared" ca="1" si="23446"/>
        <v>0.85295792353873723</v>
      </c>
      <c r="M5374">
        <f ca="1"/>
        <v>0.98031324377112916</v>
      </c>
      <c r="N5374">
        <f t="shared" ref="N5374:S5374" si="23458">N5368</f>
        <v>1</v>
      </c>
      <c r="O5374">
        <f t="shared" ca="1" si="23448"/>
        <v>7.5987681355345912E-4</v>
      </c>
      <c r="P5374">
        <f ca="1"/>
        <v>1.4886451679613883E-4</v>
      </c>
      <c r="Q5374">
        <f ca="1"/>
        <v>1.3364011793580469E-3</v>
      </c>
      <c r="R5374">
        <f ca="1"/>
        <v>6.4814294903379067E-4</v>
      </c>
      <c r="S5374">
        <f ca="1"/>
        <v>1.2388667075624684E-3</v>
      </c>
      <c r="T5374">
        <f ca="1"/>
        <v>-7.8605483517878629E-3</v>
      </c>
      <c r="U5374">
        <f t="shared" ca="1" si="23449"/>
        <v>4.0481372141322886E-2</v>
      </c>
      <c r="V5374">
        <f t="shared" ca="1" si="23450"/>
        <v>5.6832056508736489E-2</v>
      </c>
      <c r="W5374">
        <f t="shared" ca="1" si="23451"/>
        <v>4.7077814971080052E-2</v>
      </c>
      <c r="X5374">
        <f t="shared" ca="1" si="23452"/>
        <v>1.2164507474851989E-2</v>
      </c>
      <c r="Y5374">
        <f t="shared" ca="1" si="23453"/>
        <v>5.4099353471695888E-5</v>
      </c>
      <c r="Z5374">
        <f t="shared" ca="1" si="23454"/>
        <v>3.6835296705227508E-5</v>
      </c>
      <c r="AA5374">
        <f t="shared" ca="1" si="23455"/>
        <v>5.832313763245703E-5</v>
      </c>
      <c r="AB5374">
        <f t="shared" ca="1" si="23456"/>
        <v>-9.5619699181758938E-5</v>
      </c>
      <c r="AC5374">
        <f ca="1"/>
        <v>1.0226996664117449E-4</v>
      </c>
      <c r="AD5374">
        <f ca="1"/>
        <v>7.9861937228452643E-5</v>
      </c>
      <c r="AE5374">
        <f ca="1"/>
        <v>1.0986896990516061E-4</v>
      </c>
      <c r="AF5374">
        <f ca="1"/>
        <v>-1.8903593671883658E-4</v>
      </c>
    </row>
    <row r="5375" spans="1:32" x14ac:dyDescent="0.25">
      <c r="A5375">
        <f t="shared" ref="A5375:C5375" si="23459">A5369</f>
        <v>0</v>
      </c>
      <c r="B5375">
        <f t="shared" si="23459"/>
        <v>1</v>
      </c>
      <c r="C5375">
        <f t="shared" si="23459"/>
        <v>1</v>
      </c>
      <c r="D5375">
        <f t="shared" ca="1" si="23442"/>
        <v>1.6254574785490026</v>
      </c>
      <c r="E5375">
        <f t="shared" ca="1" si="23443"/>
        <v>1.0254602946875939</v>
      </c>
      <c r="F5375">
        <f t="shared" ca="1" si="23444"/>
        <v>1.7318800043180329</v>
      </c>
      <c r="G5375">
        <f t="shared" ca="1" si="23445"/>
        <v>-2.2098227069151637</v>
      </c>
      <c r="H5375">
        <f ca="1"/>
        <v>0.9620048227713508</v>
      </c>
      <c r="I5375">
        <f ca="1"/>
        <v>0.92741390482056396</v>
      </c>
      <c r="J5375">
        <f ca="1"/>
        <v>0.95585970624118421</v>
      </c>
      <c r="K5375">
        <f ca="1"/>
        <v>1.2200030579525461E-2</v>
      </c>
      <c r="L5375">
        <f t="shared" ca="1" si="23446"/>
        <v>1.6303520326789274</v>
      </c>
      <c r="M5375">
        <f ca="1"/>
        <v>0.98045150443024898</v>
      </c>
      <c r="N5375">
        <f t="shared" ref="N5375:S5375" si="23460">N5369</f>
        <v>1</v>
      </c>
      <c r="O5375">
        <f t="shared" ca="1" si="23448"/>
        <v>7.493466900476847E-4</v>
      </c>
      <c r="P5375">
        <f ca="1"/>
        <v>2.2531351402842908E-4</v>
      </c>
      <c r="Q5375">
        <f ca="1"/>
        <v>1.3178817703947772E-3</v>
      </c>
      <c r="R5375">
        <f ca="1"/>
        <v>6.3916119675369891E-4</v>
      </c>
      <c r="S5375">
        <f ca="1"/>
        <v>1.221698899300469E-3</v>
      </c>
      <c r="T5375">
        <f ca="1"/>
        <v>-7.7516194524043392E-3</v>
      </c>
      <c r="U5375">
        <f t="shared" ca="1" si="23449"/>
        <v>3.6551543736012736E-2</v>
      </c>
      <c r="V5375">
        <f t="shared" ca="1" si="23450"/>
        <v>6.7317353966037885E-2</v>
      </c>
      <c r="W5375">
        <f t="shared" ca="1" si="23451"/>
        <v>4.2191928225701232E-2</v>
      </c>
      <c r="X5375">
        <f t="shared" ca="1" si="23452"/>
        <v>1.2051189833384105E-2</v>
      </c>
      <c r="Y5375">
        <f t="shared" ca="1" si="23453"/>
        <v>4.8170613169478592E-5</v>
      </c>
      <c r="Z5375">
        <f t="shared" ca="1" si="23454"/>
        <v>4.3026640523225135E-5</v>
      </c>
      <c r="AA5375">
        <f t="shared" ca="1" si="23455"/>
        <v>5.1545832272703583E-5</v>
      </c>
      <c r="AB5375">
        <f t="shared" ca="1" si="23456"/>
        <v>-9.3416237537077642E-5</v>
      </c>
      <c r="AC5375">
        <f ca="1"/>
        <v>1.0135596893200982E-4</v>
      </c>
      <c r="AD5375">
        <f ca="1"/>
        <v>9.9147366627596071E-5</v>
      </c>
      <c r="AE5375">
        <f ca="1"/>
        <v>9.2412745119216919E-5</v>
      </c>
      <c r="AF5375">
        <f ca="1"/>
        <v>-1.8674165186009415E-4</v>
      </c>
    </row>
    <row r="5376" spans="1:32" x14ac:dyDescent="0.25">
      <c r="A5376">
        <f t="shared" ref="A5376:C5376" si="23461">A5370</f>
        <v>1</v>
      </c>
      <c r="B5376">
        <f t="shared" si="23461"/>
        <v>0</v>
      </c>
      <c r="C5376">
        <f t="shared" si="23461"/>
        <v>1</v>
      </c>
      <c r="H5376">
        <f ca="1"/>
        <v>0.95850864974624894</v>
      </c>
      <c r="I5376">
        <f ca="1"/>
        <v>0.90431813627138169</v>
      </c>
      <c r="J5376">
        <f ca="1"/>
        <v>0.96587076003448846</v>
      </c>
      <c r="K5376">
        <f ca="1"/>
        <v>1.2008597936018035E-2</v>
      </c>
      <c r="L5376">
        <f t="shared" ca="1" si="23446"/>
        <v>-10.344503492650464</v>
      </c>
      <c r="M5376">
        <f ca="1"/>
        <v>0.98030633706922732</v>
      </c>
      <c r="N5376">
        <f t="shared" ref="N5376:S5376" si="23462">N5370</f>
        <v>1</v>
      </c>
      <c r="O5376">
        <f t="shared" ca="1" si="23448"/>
        <v>7.6040472463473926E-4</v>
      </c>
      <c r="P5376">
        <f ca="1"/>
        <v>-1.9200164845705825E-3</v>
      </c>
      <c r="Q5376">
        <f ca="1"/>
        <v>1.3373296206251515E-3</v>
      </c>
      <c r="R5376">
        <f ca="1"/>
        <v>6.4859323497349242E-4</v>
      </c>
      <c r="S5376">
        <f ca="1"/>
        <v>1.2397273884669072E-3</v>
      </c>
      <c r="T5376">
        <f ca="1"/>
        <v>-7.8660093298119748E-3</v>
      </c>
      <c r="U5376">
        <f t="shared" ca="1" si="23449"/>
        <v>3.9769818107871613E-2</v>
      </c>
      <c r="V5376">
        <f t="shared" ca="1" si="23450"/>
        <v>8.6526844682036433E-2</v>
      </c>
      <c r="W5376">
        <f t="shared" ca="1" si="23451"/>
        <v>3.2964434944888064E-2</v>
      </c>
      <c r="X5376">
        <f t="shared" ca="1" si="23452"/>
        <v>1.1864391511629099E-2</v>
      </c>
      <c r="Y5376">
        <f t="shared" ca="1" si="23453"/>
        <v>5.3185355762531224E-5</v>
      </c>
      <c r="Z5376">
        <f t="shared" ca="1" si="23454"/>
        <v>5.6120726104370936E-5</v>
      </c>
      <c r="AA5376">
        <f t="shared" ca="1" si="23455"/>
        <v>4.0866912846513336E-5</v>
      </c>
      <c r="AB5376">
        <f t="shared" ca="1" si="23456"/>
        <v>-9.3325414323016493E-5</v>
      </c>
    </row>
    <row r="5377" spans="1:32" x14ac:dyDescent="0.25">
      <c r="A5377" s="1">
        <v>897</v>
      </c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</row>
    <row r="5378" spans="1:32" x14ac:dyDescent="0.25">
      <c r="A5378" s="1" t="str">
        <f t="shared" ref="A5378:C5378" si="23463">A5372</f>
        <v>Input</v>
      </c>
      <c r="B5378" s="1"/>
      <c r="C5378" s="1"/>
      <c r="D5378" s="1" t="str">
        <f t="shared" ref="D5378" si="23464">D5372</f>
        <v>Weights 1</v>
      </c>
      <c r="E5378" s="1"/>
      <c r="F5378" s="1"/>
      <c r="G5378" s="1"/>
      <c r="H5378" s="1" t="str">
        <f t="shared" ref="H5378" si="23465">H5372</f>
        <v>Layer 1 = Weights 1 X Input</v>
      </c>
      <c r="I5378" s="1"/>
      <c r="J5378" s="1"/>
      <c r="K5378" s="1"/>
      <c r="L5378" t="str">
        <f t="shared" ref="L5378:Q5378" si="23466">L5372</f>
        <v>Weights 2</v>
      </c>
      <c r="M5378" t="str">
        <f t="shared" si="23466"/>
        <v>Pred Output = Weights 2 X Layer 1</v>
      </c>
      <c r="N5378" t="str">
        <f t="shared" si="23466"/>
        <v>Real Output</v>
      </c>
      <c r="O5378" t="str">
        <f t="shared" si="23466"/>
        <v>Y-output * sigmoid derivative</v>
      </c>
      <c r="P5378" t="str">
        <f t="shared" si="23466"/>
        <v>d_weights 2 = (y-o*sigmoid(o))*Layer 1 Transposed</v>
      </c>
      <c r="Q5378" s="1" t="str">
        <f t="shared" si="23466"/>
        <v>Y-output*sigmoid * weights2</v>
      </c>
      <c r="R5378" s="1"/>
      <c r="S5378" s="1"/>
      <c r="T5378" s="1"/>
      <c r="U5378" s="1" t="str">
        <f t="shared" ref="U5378" si="23467">U5372</f>
        <v>Sigmoid Layer 1</v>
      </c>
      <c r="V5378" s="1"/>
      <c r="W5378" s="1"/>
      <c r="X5378" s="1"/>
      <c r="Y5378" s="1" t="str">
        <f t="shared" ref="Y5378" si="23468">Y5372</f>
        <v>(y-output*sigmoid*weights2)*Sigmoid Layer 1</v>
      </c>
      <c r="Z5378" s="1"/>
      <c r="AA5378" s="1"/>
      <c r="AB5378" s="1"/>
      <c r="AC5378" s="1" t="str">
        <f t="shared" ref="AC5378" si="23469">AC5372</f>
        <v>d_weights 1 = Input Transposed X ((y-o)*sigmoid(o))*sigmoid Layer 1</v>
      </c>
      <c r="AD5378" s="1"/>
      <c r="AE5378" s="1"/>
      <c r="AF5378" s="1"/>
    </row>
    <row r="5379" spans="1:32" x14ac:dyDescent="0.25">
      <c r="A5379">
        <f t="shared" ref="A5379:C5379" si="23470">A5373</f>
        <v>0</v>
      </c>
      <c r="B5379">
        <f t="shared" si="23470"/>
        <v>0</v>
      </c>
      <c r="C5379">
        <f t="shared" si="23470"/>
        <v>0</v>
      </c>
      <c r="D5379">
        <f t="shared" ref="D5379:D5381" ca="1" si="23471">D5373+AC5373</f>
        <v>1.5145434149658115</v>
      </c>
      <c r="E5379">
        <f t="shared" ref="E5379:E5381" ca="1" si="23472">E5373+AD5373</f>
        <v>1.2207851116904112</v>
      </c>
      <c r="F5379">
        <f t="shared" ref="F5379:F5381" ca="1" si="23473">F5373+AE5373</f>
        <v>1.6110947283497072</v>
      </c>
      <c r="G5379">
        <f t="shared" ref="G5379:G5381" ca="1" si="23474">G5373+AF5373</f>
        <v>-2.2004173456475455</v>
      </c>
      <c r="H5379" cm="1">
        <f t="array" aca="1" ref="H5379:K5382" ca="1">1/(1+EXP(-MMULT(A5379:C5382,D5379:G5381)))</f>
        <v>0.5</v>
      </c>
      <c r="I5379">
        <f ca="1"/>
        <v>0.5</v>
      </c>
      <c r="J5379">
        <f ca="1"/>
        <v>0.5</v>
      </c>
      <c r="K5379">
        <f ca="1"/>
        <v>0.5</v>
      </c>
      <c r="L5379">
        <f t="shared" ref="L5379:L5382" ca="1" si="23475">L5373+P5373</f>
        <v>1.7589375081130112</v>
      </c>
      <c r="M5379" cm="1">
        <f t="array" aca="1" ref="M5379:M5382" ca="1">1/(1+EXP(-MMULT(_xlfn.ANCHORARRAY(H5379),L5379:L5382)))</f>
        <v>4.513547567724549E-2</v>
      </c>
      <c r="N5379">
        <f t="shared" ref="N5379:S5379" si="23476">N5373</f>
        <v>0</v>
      </c>
      <c r="O5379">
        <f t="shared" ref="O5379:O5382" ca="1" si="23477">2*((N5379-M5379))*(M5379*(1-M5379))</f>
        <v>-3.8905213392829933E-3</v>
      </c>
      <c r="P5379" cm="1">
        <f t="array" aca="1" ref="P5379:P5382" ca="1">MMULT(TRANSPOSE(_xlfn.ANCHORARRAY(H5379)),O5379:O5382)</f>
        <v>2.2956009879346014E-4</v>
      </c>
      <c r="Q5379" cm="1">
        <f t="array" aca="1" ref="Q5379:T5382" ca="1">MMULT(O5379:O5382,TRANSPOSE(L5379:L5382))</f>
        <v>-6.8431839097789233E-3</v>
      </c>
      <c r="R5379">
        <f ca="1"/>
        <v>-3.3190301636172267E-3</v>
      </c>
      <c r="S5379">
        <f ca="1"/>
        <v>-6.3437959607151274E-3</v>
      </c>
      <c r="T5379">
        <f ca="1"/>
        <v>4.0252981447549081E-2</v>
      </c>
      <c r="U5379">
        <f t="shared" ref="U5379:U5442" ca="1" si="23478">H5379*(1-H5379)</f>
        <v>0.25</v>
      </c>
      <c r="V5379">
        <f t="shared" ref="V5379:V5442" ca="1" si="23479">I5379*(1-I5379)</f>
        <v>0.25</v>
      </c>
      <c r="W5379">
        <f t="shared" ref="W5379:W5442" ca="1" si="23480">J5379*(1-J5379)</f>
        <v>0.25</v>
      </c>
      <c r="X5379">
        <f t="shared" ref="X5379:X5442" ca="1" si="23481">K5379*(1-K5379)</f>
        <v>0.25</v>
      </c>
      <c r="Y5379">
        <f t="shared" ref="Y5379:Y5442" ca="1" si="23482">Q5379*U5379</f>
        <v>-1.7107959774447308E-3</v>
      </c>
      <c r="Z5379">
        <f t="shared" ref="Z5379:Z5442" ca="1" si="23483">R5379*V5379</f>
        <v>-8.2975754090430667E-4</v>
      </c>
      <c r="AA5379">
        <f t="shared" ref="AA5379:AA5442" ca="1" si="23484">S5379*W5379</f>
        <v>-1.5859489901787819E-3</v>
      </c>
      <c r="AB5379">
        <f t="shared" ref="AB5379:AB5442" ca="1" si="23485">T5379*X5379</f>
        <v>1.006324536188727E-2</v>
      </c>
      <c r="AC5379" cm="1">
        <f t="array" aca="1" ref="AC5379:AF5381" ca="1">MMULT(TRANSPOSE(A5379:C5382),Y5379:AB5382)</f>
        <v>1.0714581814499231E-4</v>
      </c>
      <c r="AD5379">
        <f ca="1"/>
        <v>9.2843295482618806E-5</v>
      </c>
      <c r="AE5379">
        <f ca="1"/>
        <v>9.9063060479825192E-5</v>
      </c>
      <c r="AF5379">
        <f ca="1"/>
        <v>-1.8867763720565846E-4</v>
      </c>
    </row>
    <row r="5380" spans="1:32" x14ac:dyDescent="0.25">
      <c r="A5380">
        <f t="shared" ref="A5380:C5380" si="23486">A5374</f>
        <v>1</v>
      </c>
      <c r="B5380">
        <f t="shared" si="23486"/>
        <v>1</v>
      </c>
      <c r="C5380">
        <f t="shared" si="23486"/>
        <v>0</v>
      </c>
      <c r="D5380">
        <f t="shared" ca="1" si="23471"/>
        <v>1.6062050187101675</v>
      </c>
      <c r="E5380">
        <f t="shared" ca="1" si="23472"/>
        <v>1.5222461553982438</v>
      </c>
      <c r="F5380">
        <f t="shared" ca="1" si="23473"/>
        <v>1.3434679601729298</v>
      </c>
      <c r="G5380">
        <f t="shared" ca="1" si="23474"/>
        <v>-2.1844080879163261</v>
      </c>
      <c r="H5380">
        <f ca="1"/>
        <v>0.95774053034810624</v>
      </c>
      <c r="I5380">
        <f ca="1"/>
        <v>0.93951857331674016</v>
      </c>
      <c r="J5380">
        <f ca="1"/>
        <v>0.9504786913465948</v>
      </c>
      <c r="K5380">
        <f ca="1"/>
        <v>1.2311599056924383E-2</v>
      </c>
      <c r="L5380">
        <f t="shared" ca="1" si="23475"/>
        <v>0.85310678805553342</v>
      </c>
      <c r="M5380">
        <f ca="1"/>
        <v>0.98032554127785454</v>
      </c>
      <c r="N5380">
        <f t="shared" ref="N5380:S5380" si="23487">N5374</f>
        <v>1</v>
      </c>
      <c r="O5380">
        <f t="shared" ca="1" si="23477"/>
        <v>7.5893730283068804E-4</v>
      </c>
      <c r="P5380">
        <f ca="1"/>
        <v>1.4869590962188889E-4</v>
      </c>
      <c r="Q5380">
        <f ca="1"/>
        <v>1.3349232882550201E-3</v>
      </c>
      <c r="R5380">
        <f ca="1"/>
        <v>6.4745456475341797E-4</v>
      </c>
      <c r="S5380">
        <f ca="1"/>
        <v>1.237505973176503E-3</v>
      </c>
      <c r="T5380">
        <f ca="1"/>
        <v>-7.8522867519669661E-3</v>
      </c>
      <c r="U5380">
        <f t="shared" ca="1" si="23478"/>
        <v>4.0473606876634427E-2</v>
      </c>
      <c r="V5380">
        <f t="shared" ca="1" si="23479"/>
        <v>5.6823423709617307E-2</v>
      </c>
      <c r="W5380">
        <f t="shared" ca="1" si="23480"/>
        <v>4.7068948642659376E-2</v>
      </c>
      <c r="X5380">
        <f t="shared" ca="1" si="23481"/>
        <v>1.2160023585585922E-2</v>
      </c>
      <c r="Y5380">
        <f t="shared" ca="1" si="23482"/>
        <v>5.4029160379297822E-5</v>
      </c>
      <c r="Z5380">
        <f t="shared" ca="1" si="23483"/>
        <v>3.6790585065709325E-5</v>
      </c>
      <c r="AA5380">
        <f t="shared" ca="1" si="23484"/>
        <v>5.8248105096429032E-5</v>
      </c>
      <c r="AB5380">
        <f t="shared" ca="1" si="23485"/>
        <v>-9.5483992104702191E-5</v>
      </c>
      <c r="AC5380">
        <f ca="1"/>
        <v>1.0213763917621624E-4</v>
      </c>
      <c r="AD5380">
        <f ca="1"/>
        <v>7.9765119628457998E-5</v>
      </c>
      <c r="AE5380">
        <f ca="1"/>
        <v>1.0972802798429548E-4</v>
      </c>
      <c r="AF5380">
        <f ca="1"/>
        <v>-1.8876820835000323E-4</v>
      </c>
    </row>
    <row r="5381" spans="1:32" x14ac:dyDescent="0.25">
      <c r="A5381">
        <f t="shared" ref="A5381:C5381" si="23488">A5375</f>
        <v>0</v>
      </c>
      <c r="B5381">
        <f t="shared" si="23488"/>
        <v>1</v>
      </c>
      <c r="C5381">
        <f t="shared" si="23488"/>
        <v>1</v>
      </c>
      <c r="D5381">
        <f t="shared" ca="1" si="23471"/>
        <v>1.6255588345179346</v>
      </c>
      <c r="E5381">
        <f t="shared" ca="1" si="23472"/>
        <v>1.0255594420542216</v>
      </c>
      <c r="F5381">
        <f t="shared" ca="1" si="23473"/>
        <v>1.7319724170631521</v>
      </c>
      <c r="G5381">
        <f t="shared" ca="1" si="23474"/>
        <v>-2.2100094485670239</v>
      </c>
      <c r="H5381">
        <f ca="1"/>
        <v>0.9620122649134869</v>
      </c>
      <c r="I5381">
        <f ca="1"/>
        <v>0.92742595433128172</v>
      </c>
      <c r="J5381">
        <f ca="1"/>
        <v>0.95586824010983107</v>
      </c>
      <c r="K5381">
        <f ca="1"/>
        <v>1.2195502842477293E-2</v>
      </c>
      <c r="L5381">
        <f t="shared" ca="1" si="23475"/>
        <v>1.6305773461929558</v>
      </c>
      <c r="M5381">
        <f ca="1"/>
        <v>0.98046367595183381</v>
      </c>
      <c r="N5381">
        <f t="shared" ref="N5381:S5381" si="23489">N5375</f>
        <v>1</v>
      </c>
      <c r="O5381">
        <f t="shared" ca="1" si="23477"/>
        <v>7.4842313684409965E-4</v>
      </c>
      <c r="P5381">
        <f ca="1"/>
        <v>2.2504027478145142E-4</v>
      </c>
      <c r="Q5381">
        <f ca="1"/>
        <v>1.3164295273346838E-3</v>
      </c>
      <c r="R5381">
        <f ca="1"/>
        <v>6.3848485837951681E-4</v>
      </c>
      <c r="S5381">
        <f ca="1"/>
        <v>1.2203618123046594E-3</v>
      </c>
      <c r="T5381">
        <f ca="1"/>
        <v>-7.743502737824379E-3</v>
      </c>
      <c r="U5381">
        <f t="shared" ca="1" si="23478"/>
        <v>3.6544667069509998E-2</v>
      </c>
      <c r="V5381">
        <f t="shared" ca="1" si="23479"/>
        <v>6.7307053563993066E-2</v>
      </c>
      <c r="W5381">
        <f t="shared" ca="1" si="23480"/>
        <v>4.2184147659165408E-2</v>
      </c>
      <c r="X5381">
        <f t="shared" ca="1" si="23481"/>
        <v>1.2046772552896422E-2</v>
      </c>
      <c r="Y5381">
        <f t="shared" ca="1" si="23482"/>
        <v>4.8108478796918428E-5</v>
      </c>
      <c r="Z5381">
        <f t="shared" ca="1" si="23483"/>
        <v>4.2974534562748666E-5</v>
      </c>
      <c r="AA5381">
        <f t="shared" ca="1" si="23484"/>
        <v>5.1479922887866456E-5</v>
      </c>
      <c r="AB5381">
        <f t="shared" ca="1" si="23485"/>
        <v>-9.3284216245301027E-5</v>
      </c>
      <c r="AC5381">
        <f ca="1"/>
        <v>1.0122513656261292E-4</v>
      </c>
      <c r="AD5381">
        <f ca="1"/>
        <v>9.9027244979658154E-5</v>
      </c>
      <c r="AE5381">
        <f ca="1"/>
        <v>9.2294878271262609E-5</v>
      </c>
      <c r="AF5381">
        <f ca="1"/>
        <v>-1.8647786134625728E-4</v>
      </c>
    </row>
    <row r="5382" spans="1:32" x14ac:dyDescent="0.25">
      <c r="A5382">
        <f t="shared" ref="A5382:C5382" si="23490">A5376</f>
        <v>1</v>
      </c>
      <c r="B5382">
        <f t="shared" si="23490"/>
        <v>0</v>
      </c>
      <c r="C5382">
        <f t="shared" si="23490"/>
        <v>1</v>
      </c>
      <c r="H5382">
        <f ca="1"/>
        <v>0.9585169465543375</v>
      </c>
      <c r="I5382">
        <f ca="1"/>
        <v>0.90433475708051847</v>
      </c>
      <c r="J5382">
        <f ca="1"/>
        <v>0.96587707554862379</v>
      </c>
      <c r="K5382">
        <f ca="1"/>
        <v>1.2004141458215021E-2</v>
      </c>
      <c r="L5382">
        <f t="shared" ca="1" si="23475"/>
        <v>-10.346423509135034</v>
      </c>
      <c r="M5382">
        <f ca="1"/>
        <v>0.98031858616687728</v>
      </c>
      <c r="N5382">
        <f t="shared" ref="N5382:S5382" si="23491">N5376</f>
        <v>1</v>
      </c>
      <c r="O5382">
        <f t="shared" ca="1" si="23477"/>
        <v>7.5946859275546018E-4</v>
      </c>
      <c r="P5382">
        <f ca="1"/>
        <v>-1.9176727729464356E-3</v>
      </c>
      <c r="Q5382">
        <f ca="1"/>
        <v>1.3358577940313845E-3</v>
      </c>
      <c r="R5382">
        <f ca="1"/>
        <v>6.4790781179466662E-4</v>
      </c>
      <c r="S5382">
        <f ca="1"/>
        <v>1.2383722824920969E-3</v>
      </c>
      <c r="T5382">
        <f ca="1"/>
        <v>-7.8577837025347944E-3</v>
      </c>
      <c r="U5382">
        <f t="shared" ca="1" si="23478"/>
        <v>3.9762209722486806E-2</v>
      </c>
      <c r="V5382">
        <f t="shared" ca="1" si="23479"/>
        <v>8.6513404216638112E-2</v>
      </c>
      <c r="W5382">
        <f t="shared" ca="1" si="23480"/>
        <v>3.2958550478261885E-2</v>
      </c>
      <c r="X5382">
        <f t="shared" ca="1" si="23481"/>
        <v>1.1860042046066183E-2</v>
      </c>
      <c r="Y5382">
        <f t="shared" ca="1" si="23482"/>
        <v>5.3116657765694489E-5</v>
      </c>
      <c r="Z5382">
        <f t="shared" ca="1" si="23483"/>
        <v>5.6052710416909481E-5</v>
      </c>
      <c r="AA5382">
        <f t="shared" ca="1" si="23484"/>
        <v>4.081495538339616E-5</v>
      </c>
      <c r="AB5382">
        <f t="shared" ca="1" si="23485"/>
        <v>-9.3193645100956269E-5</v>
      </c>
    </row>
    <row r="5383" spans="1:32" x14ac:dyDescent="0.25">
      <c r="A5383" s="1">
        <v>898</v>
      </c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</row>
    <row r="5384" spans="1:32" x14ac:dyDescent="0.25">
      <c r="A5384" s="1" t="str">
        <f t="shared" ref="A5384:C5384" si="23492">A5378</f>
        <v>Input</v>
      </c>
      <c r="B5384" s="1"/>
      <c r="C5384" s="1"/>
      <c r="D5384" s="1" t="str">
        <f t="shared" ref="D5384" si="23493">D5378</f>
        <v>Weights 1</v>
      </c>
      <c r="E5384" s="1"/>
      <c r="F5384" s="1"/>
      <c r="G5384" s="1"/>
      <c r="H5384" s="1" t="str">
        <f t="shared" ref="H5384" si="23494">H5378</f>
        <v>Layer 1 = Weights 1 X Input</v>
      </c>
      <c r="I5384" s="1"/>
      <c r="J5384" s="1"/>
      <c r="K5384" s="1"/>
      <c r="L5384" t="str">
        <f t="shared" ref="L5384:Q5384" si="23495">L5378</f>
        <v>Weights 2</v>
      </c>
      <c r="M5384" t="str">
        <f t="shared" si="23495"/>
        <v>Pred Output = Weights 2 X Layer 1</v>
      </c>
      <c r="N5384" t="str">
        <f t="shared" si="23495"/>
        <v>Real Output</v>
      </c>
      <c r="O5384" t="str">
        <f t="shared" si="23495"/>
        <v>Y-output * sigmoid derivative</v>
      </c>
      <c r="P5384" t="str">
        <f t="shared" si="23495"/>
        <v>d_weights 2 = (y-o*sigmoid(o))*Layer 1 Transposed</v>
      </c>
      <c r="Q5384" s="1" t="str">
        <f t="shared" si="23495"/>
        <v>Y-output*sigmoid * weights2</v>
      </c>
      <c r="R5384" s="1"/>
      <c r="S5384" s="1"/>
      <c r="T5384" s="1"/>
      <c r="U5384" s="1" t="str">
        <f t="shared" ref="U5384" si="23496">U5378</f>
        <v>Sigmoid Layer 1</v>
      </c>
      <c r="V5384" s="1"/>
      <c r="W5384" s="1"/>
      <c r="X5384" s="1"/>
      <c r="Y5384" s="1" t="str">
        <f t="shared" ref="Y5384" si="23497">Y5378</f>
        <v>(y-output*sigmoid*weights2)*Sigmoid Layer 1</v>
      </c>
      <c r="Z5384" s="1"/>
      <c r="AA5384" s="1"/>
      <c r="AB5384" s="1"/>
      <c r="AC5384" s="1" t="str">
        <f t="shared" ref="AC5384" si="23498">AC5378</f>
        <v>d_weights 1 = Input Transposed X ((y-o)*sigmoid(o))*sigmoid Layer 1</v>
      </c>
      <c r="AD5384" s="1"/>
      <c r="AE5384" s="1"/>
      <c r="AF5384" s="1"/>
    </row>
    <row r="5385" spans="1:32" x14ac:dyDescent="0.25">
      <c r="A5385">
        <f t="shared" ref="A5385:C5385" si="23499">A5379</f>
        <v>0</v>
      </c>
      <c r="B5385">
        <f t="shared" si="23499"/>
        <v>0</v>
      </c>
      <c r="C5385">
        <f t="shared" si="23499"/>
        <v>0</v>
      </c>
      <c r="D5385">
        <f t="shared" ref="D5385:D5387" ca="1" si="23500">D5379+AC5379</f>
        <v>1.5146505607839564</v>
      </c>
      <c r="E5385">
        <f t="shared" ref="E5385:E5387" ca="1" si="23501">E5379+AD5379</f>
        <v>1.2208779549858937</v>
      </c>
      <c r="F5385">
        <f t="shared" ref="F5385:F5387" ca="1" si="23502">F5379+AE5379</f>
        <v>1.611193791410187</v>
      </c>
      <c r="G5385">
        <f t="shared" ref="G5385:G5387" ca="1" si="23503">G5379+AF5379</f>
        <v>-2.2006060232847511</v>
      </c>
      <c r="H5385" cm="1">
        <f t="array" aca="1" ref="H5385:K5388" ca="1">1/(1+EXP(-MMULT(A5385:C5388,D5385:G5387)))</f>
        <v>0.5</v>
      </c>
      <c r="I5385">
        <f ca="1"/>
        <v>0.5</v>
      </c>
      <c r="J5385">
        <f ca="1"/>
        <v>0.5</v>
      </c>
      <c r="K5385">
        <f ca="1"/>
        <v>0.5</v>
      </c>
      <c r="L5385">
        <f t="shared" ref="L5385:L5388" ca="1" si="23504">L5379+P5379</f>
        <v>1.7591670682118046</v>
      </c>
      <c r="M5385" cm="1">
        <f t="array" aca="1" ref="M5385:M5388" ca="1">1/(1+EXP(-MMULT(_xlfn.ANCHORARRAY(H5385),L5385:L5388)))</f>
        <v>4.5107160469763152E-2</v>
      </c>
      <c r="N5385">
        <f t="shared" ref="N5385:S5385" si="23505">N5379</f>
        <v>0</v>
      </c>
      <c r="O5385">
        <f t="shared" ref="O5385:O5388" ca="1" si="23506">2*((N5385-M5385))*(M5385*(1-M5385))</f>
        <v>-3.885756748612283E-3</v>
      </c>
      <c r="P5385" cm="1">
        <f t="array" aca="1" ref="P5385:P5388" ca="1">MMULT(TRANSPOSE(_xlfn.ANCHORARRAY(H5385)),O5385:O5388)</f>
        <v>2.2928157408266391E-4</v>
      </c>
      <c r="Q5385" cm="1">
        <f t="array" aca="1" ref="Q5385:T5388" ca="1">MMULT(O5385:O5388,TRANSPOSE(L5385:L5388))</f>
        <v>-6.835695307240504E-3</v>
      </c>
      <c r="R5385">
        <f ca="1"/>
        <v>-3.3155432551080417E-3</v>
      </c>
      <c r="S5385">
        <f ca="1"/>
        <v>-6.3369013788700263E-3</v>
      </c>
      <c r="T5385">
        <f ca="1"/>
        <v>4.0211136584541347E-2</v>
      </c>
      <c r="U5385">
        <f t="shared" ref="U5385:U5448" ca="1" si="23507">H5385*(1-H5385)</f>
        <v>0.25</v>
      </c>
      <c r="V5385">
        <f t="shared" ref="V5385:V5448" ca="1" si="23508">I5385*(1-I5385)</f>
        <v>0.25</v>
      </c>
      <c r="W5385">
        <f t="shared" ref="W5385:W5448" ca="1" si="23509">J5385*(1-J5385)</f>
        <v>0.25</v>
      </c>
      <c r="X5385">
        <f t="shared" ref="X5385:X5448" ca="1" si="23510">K5385*(1-K5385)</f>
        <v>0.25</v>
      </c>
      <c r="Y5385">
        <f t="shared" ref="Y5385:Y5448" ca="1" si="23511">Q5385*U5385</f>
        <v>-1.708923826810126E-3</v>
      </c>
      <c r="Z5385">
        <f t="shared" ref="Z5385:Z5448" ca="1" si="23512">R5385*V5385</f>
        <v>-8.2888581377701042E-4</v>
      </c>
      <c r="AA5385">
        <f t="shared" ref="AA5385:AA5448" ca="1" si="23513">S5385*W5385</f>
        <v>-1.5842253447175066E-3</v>
      </c>
      <c r="AB5385">
        <f t="shared" ref="AB5385:AB5448" ca="1" si="23514">T5385*X5385</f>
        <v>1.0052784146135337E-2</v>
      </c>
      <c r="AC5385" cm="1">
        <f t="array" aca="1" ref="AC5385:AF5387" ca="1">MMULT(TRANSPOSE(A5385:C5388),Y5385:AB5388)</f>
        <v>1.0700727111912426E-4</v>
      </c>
      <c r="AD5385">
        <f ca="1"/>
        <v>9.2730836438635099E-5</v>
      </c>
      <c r="AE5385">
        <f ca="1"/>
        <v>9.8936382762062892E-5</v>
      </c>
      <c r="AF5385">
        <f ca="1"/>
        <v>-1.884108640782951E-4</v>
      </c>
    </row>
    <row r="5386" spans="1:32" x14ac:dyDescent="0.25">
      <c r="A5386">
        <f t="shared" ref="A5386:C5386" si="23515">A5380</f>
        <v>1</v>
      </c>
      <c r="B5386">
        <f t="shared" si="23515"/>
        <v>1</v>
      </c>
      <c r="C5386">
        <f t="shared" si="23515"/>
        <v>0</v>
      </c>
      <c r="D5386">
        <f t="shared" ca="1" si="23500"/>
        <v>1.6063071563493438</v>
      </c>
      <c r="E5386">
        <f t="shared" ca="1" si="23501"/>
        <v>1.5223259205178723</v>
      </c>
      <c r="F5386">
        <f t="shared" ca="1" si="23502"/>
        <v>1.3435776882009141</v>
      </c>
      <c r="G5386">
        <f t="shared" ca="1" si="23503"/>
        <v>-2.184596856124676</v>
      </c>
      <c r="H5386">
        <f ca="1"/>
        <v>0.95774899999308161</v>
      </c>
      <c r="I5386">
        <f ca="1"/>
        <v>0.93952838077378453</v>
      </c>
      <c r="J5386">
        <f ca="1"/>
        <v>0.95048851799932388</v>
      </c>
      <c r="K5386">
        <f ca="1"/>
        <v>1.230701015130185E-2</v>
      </c>
      <c r="L5386">
        <f t="shared" ca="1" si="23504"/>
        <v>0.85325548396515527</v>
      </c>
      <c r="M5386">
        <f ca="1"/>
        <v>0.9803378164184593</v>
      </c>
      <c r="N5386">
        <f t="shared" ref="N5386:S5386" si="23516">N5380</f>
        <v>1</v>
      </c>
      <c r="O5386">
        <f t="shared" ca="1" si="23506"/>
        <v>7.5800006850398405E-4</v>
      </c>
      <c r="P5386">
        <f ca="1"/>
        <v>1.485276875169974E-4</v>
      </c>
      <c r="Q5386">
        <f ca="1"/>
        <v>1.3334487582145006E-3</v>
      </c>
      <c r="R5386">
        <f ca="1"/>
        <v>6.4676771529698779E-4</v>
      </c>
      <c r="S5386">
        <f ca="1"/>
        <v>1.2361483206590055E-3</v>
      </c>
      <c r="T5386">
        <f ca="1"/>
        <v>-7.8440433247888488E-3</v>
      </c>
      <c r="U5386">
        <f t="shared" ca="1" si="23507"/>
        <v>4.0465853005333778E-2</v>
      </c>
      <c r="V5386">
        <f t="shared" ca="1" si="23508"/>
        <v>5.6814802494375073E-2</v>
      </c>
      <c r="W5386">
        <f t="shared" ca="1" si="23509"/>
        <v>4.7060095150772849E-2</v>
      </c>
      <c r="X5386">
        <f t="shared" ca="1" si="23510"/>
        <v>1.2155547652437603E-2</v>
      </c>
      <c r="Y5386">
        <f t="shared" ca="1" si="23511"/>
        <v>5.3959141440052842E-5</v>
      </c>
      <c r="Z5386">
        <f t="shared" ca="1" si="23512"/>
        <v>3.6745980004336567E-5</v>
      </c>
      <c r="AA5386">
        <f t="shared" ca="1" si="23513"/>
        <v>5.8173257590680862E-5</v>
      </c>
      <c r="AB5386">
        <f t="shared" ca="1" si="23514"/>
        <v>-9.5348642422255945E-5</v>
      </c>
      <c r="AC5386">
        <f ca="1"/>
        <v>1.0200563948815879E-4</v>
      </c>
      <c r="AD5386">
        <f ca="1"/>
        <v>7.9668532573477476E-5</v>
      </c>
      <c r="AE5386">
        <f ca="1"/>
        <v>1.0958743304677817E-4</v>
      </c>
      <c r="AF5386">
        <f ca="1"/>
        <v>-1.8850118410237667E-4</v>
      </c>
    </row>
    <row r="5387" spans="1:32" x14ac:dyDescent="0.25">
      <c r="A5387">
        <f t="shared" ref="A5387:C5387" si="23517">A5381</f>
        <v>0</v>
      </c>
      <c r="B5387">
        <f t="shared" si="23517"/>
        <v>1</v>
      </c>
      <c r="C5387">
        <f t="shared" si="23517"/>
        <v>1</v>
      </c>
      <c r="D5387">
        <f t="shared" ca="1" si="23500"/>
        <v>1.6256600596544972</v>
      </c>
      <c r="E5387">
        <f t="shared" ca="1" si="23501"/>
        <v>1.0256584692992012</v>
      </c>
      <c r="F5387">
        <f t="shared" ca="1" si="23502"/>
        <v>1.7320647119414234</v>
      </c>
      <c r="G5387">
        <f t="shared" ca="1" si="23503"/>
        <v>-2.2101959264283702</v>
      </c>
      <c r="H5387">
        <f ca="1"/>
        <v>0.96201969604019533</v>
      </c>
      <c r="I5387">
        <f ca="1"/>
        <v>0.92743798739893812</v>
      </c>
      <c r="J5387">
        <f ca="1"/>
        <v>0.9558767614891267</v>
      </c>
      <c r="K5387">
        <f ca="1"/>
        <v>1.2190983165789324E-2</v>
      </c>
      <c r="L5387">
        <f t="shared" ca="1" si="23504"/>
        <v>1.6308023864677372</v>
      </c>
      <c r="M5387">
        <f ca="1"/>
        <v>0.98047582537254474</v>
      </c>
      <c r="N5387">
        <f t="shared" ref="N5387:S5387" si="23518">N5381</f>
        <v>1</v>
      </c>
      <c r="O5387">
        <f t="shared" ca="1" si="23506"/>
        <v>7.4750181694966473E-4</v>
      </c>
      <c r="P5387">
        <f ca="1"/>
        <v>2.2476768638101719E-4</v>
      </c>
      <c r="Q5387">
        <f ca="1"/>
        <v>1.3149805798063387E-3</v>
      </c>
      <c r="R5387">
        <f ca="1"/>
        <v>6.3781002458621907E-4</v>
      </c>
      <c r="S5387">
        <f ca="1"/>
        <v>1.219027746970483E-3</v>
      </c>
      <c r="T5387">
        <f ca="1"/>
        <v>-7.7354038358912573E-3</v>
      </c>
      <c r="U5387">
        <f t="shared" ca="1" si="23507"/>
        <v>3.6537800470925516E-2</v>
      </c>
      <c r="V5387">
        <f t="shared" ca="1" si="23508"/>
        <v>6.7296766928345214E-2</v>
      </c>
      <c r="W5387">
        <f t="shared" ca="1" si="23509"/>
        <v>4.2176378334185888E-2</v>
      </c>
      <c r="X5387">
        <f t="shared" ca="1" si="23510"/>
        <v>1.2042363095240765E-2</v>
      </c>
      <c r="Y5387">
        <f t="shared" ca="1" si="23511"/>
        <v>4.8046498048105951E-5</v>
      </c>
      <c r="Z5387">
        <f t="shared" ca="1" si="23512"/>
        <v>4.2922552569140916E-5</v>
      </c>
      <c r="AA5387">
        <f t="shared" ca="1" si="23513"/>
        <v>5.1414175456097316E-5</v>
      </c>
      <c r="AB5387">
        <f t="shared" ca="1" si="23514"/>
        <v>-9.3152541680120726E-5</v>
      </c>
      <c r="AC5387">
        <f ca="1"/>
        <v>1.0109462772717737E-4</v>
      </c>
      <c r="AD5387">
        <f ca="1"/>
        <v>9.8907409003439454E-5</v>
      </c>
      <c r="AE5387">
        <f ca="1"/>
        <v>9.2177300627479354E-5</v>
      </c>
      <c r="AF5387">
        <f ca="1"/>
        <v>-1.8621476333615988E-4</v>
      </c>
    </row>
    <row r="5388" spans="1:32" x14ac:dyDescent="0.25">
      <c r="A5388">
        <f t="shared" ref="A5388:C5388" si="23519">A5382</f>
        <v>1</v>
      </c>
      <c r="B5388">
        <f t="shared" si="23519"/>
        <v>0</v>
      </c>
      <c r="C5388">
        <f t="shared" si="23519"/>
        <v>1</v>
      </c>
      <c r="H5388">
        <f ca="1"/>
        <v>0.95852523105239418</v>
      </c>
      <c r="I5388">
        <f ca="1"/>
        <v>0.90435135516641352</v>
      </c>
      <c r="J5388">
        <f ca="1"/>
        <v>0.96588338186668443</v>
      </c>
      <c r="K5388">
        <f ca="1"/>
        <v>1.1999692912695037E-2</v>
      </c>
      <c r="L5388">
        <f t="shared" ca="1" si="23504"/>
        <v>-10.348341181907982</v>
      </c>
      <c r="M5388">
        <f ca="1"/>
        <v>0.98033081304212022</v>
      </c>
      <c r="N5388">
        <f t="shared" ref="N5388:S5388" si="23520">N5382</f>
        <v>1</v>
      </c>
      <c r="O5388">
        <f t="shared" ca="1" si="23506"/>
        <v>7.5853472240343595E-4</v>
      </c>
      <c r="P5388">
        <f ca="1"/>
        <v>-1.9153346939690876E-3</v>
      </c>
      <c r="Q5388">
        <f ca="1"/>
        <v>1.3343893037473075E-3</v>
      </c>
      <c r="R5388">
        <f ca="1"/>
        <v>6.4722391166871843E-4</v>
      </c>
      <c r="S5388">
        <f ca="1"/>
        <v>1.237020235514166E-3</v>
      </c>
      <c r="T5388">
        <f ca="1"/>
        <v>-7.8495761057546156E-3</v>
      </c>
      <c r="U5388">
        <f t="shared" ca="1" si="23507"/>
        <v>3.9754612488348537E-2</v>
      </c>
      <c r="V5388">
        <f t="shared" ca="1" si="23508"/>
        <v>8.6499981575084914E-2</v>
      </c>
      <c r="W5388">
        <f t="shared" ca="1" si="23509"/>
        <v>3.295267450046109E-2</v>
      </c>
      <c r="X5388">
        <f t="shared" ca="1" si="23510"/>
        <v>1.1855700282696053E-2</v>
      </c>
      <c r="Y5388">
        <f t="shared" ca="1" si="23511"/>
        <v>5.304812967907142E-5</v>
      </c>
      <c r="Z5388">
        <f t="shared" ca="1" si="23512"/>
        <v>5.5984856434298532E-5</v>
      </c>
      <c r="AA5388">
        <f t="shared" ca="1" si="23513"/>
        <v>4.0763125171382031E-5</v>
      </c>
      <c r="AB5388">
        <f t="shared" ca="1" si="23514"/>
        <v>-9.306222165603917E-5</v>
      </c>
    </row>
    <row r="5389" spans="1:32" x14ac:dyDescent="0.25">
      <c r="A5389" s="1">
        <v>899</v>
      </c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</row>
    <row r="5390" spans="1:32" x14ac:dyDescent="0.25">
      <c r="A5390" s="1" t="str">
        <f t="shared" ref="A5390:C5390" si="23521">A5384</f>
        <v>Input</v>
      </c>
      <c r="B5390" s="1"/>
      <c r="C5390" s="1"/>
      <c r="D5390" s="1" t="str">
        <f t="shared" ref="D5390" si="23522">D5384</f>
        <v>Weights 1</v>
      </c>
      <c r="E5390" s="1"/>
      <c r="F5390" s="1"/>
      <c r="G5390" s="1"/>
      <c r="H5390" s="1" t="str">
        <f t="shared" ref="H5390" si="23523">H5384</f>
        <v>Layer 1 = Weights 1 X Input</v>
      </c>
      <c r="I5390" s="1"/>
      <c r="J5390" s="1"/>
      <c r="K5390" s="1"/>
      <c r="L5390" t="str">
        <f t="shared" ref="L5390:Q5390" si="23524">L5384</f>
        <v>Weights 2</v>
      </c>
      <c r="M5390" t="str">
        <f t="shared" si="23524"/>
        <v>Pred Output = Weights 2 X Layer 1</v>
      </c>
      <c r="N5390" t="str">
        <f t="shared" si="23524"/>
        <v>Real Output</v>
      </c>
      <c r="O5390" t="str">
        <f t="shared" si="23524"/>
        <v>Y-output * sigmoid derivative</v>
      </c>
      <c r="P5390" t="str">
        <f t="shared" si="23524"/>
        <v>d_weights 2 = (y-o*sigmoid(o))*Layer 1 Transposed</v>
      </c>
      <c r="Q5390" s="1" t="str">
        <f t="shared" si="23524"/>
        <v>Y-output*sigmoid * weights2</v>
      </c>
      <c r="R5390" s="1"/>
      <c r="S5390" s="1"/>
      <c r="T5390" s="1"/>
      <c r="U5390" s="1" t="str">
        <f t="shared" ref="U5390" si="23525">U5384</f>
        <v>Sigmoid Layer 1</v>
      </c>
      <c r="V5390" s="1"/>
      <c r="W5390" s="1"/>
      <c r="X5390" s="1"/>
      <c r="Y5390" s="1" t="str">
        <f t="shared" ref="Y5390" si="23526">Y5384</f>
        <v>(y-output*sigmoid*weights2)*Sigmoid Layer 1</v>
      </c>
      <c r="Z5390" s="1"/>
      <c r="AA5390" s="1"/>
      <c r="AB5390" s="1"/>
      <c r="AC5390" s="1" t="str">
        <f t="shared" ref="AC5390" si="23527">AC5384</f>
        <v>d_weights 1 = Input Transposed X ((y-o)*sigmoid(o))*sigmoid Layer 1</v>
      </c>
      <c r="AD5390" s="1"/>
      <c r="AE5390" s="1"/>
      <c r="AF5390" s="1"/>
    </row>
    <row r="5391" spans="1:32" x14ac:dyDescent="0.25">
      <c r="A5391">
        <f t="shared" ref="A5391:C5391" si="23528">A5385</f>
        <v>0</v>
      </c>
      <c r="B5391">
        <f t="shared" si="23528"/>
        <v>0</v>
      </c>
      <c r="C5391">
        <f t="shared" si="23528"/>
        <v>0</v>
      </c>
      <c r="D5391">
        <f t="shared" ref="D5391:D5393" ca="1" si="23529">D5385+AC5385</f>
        <v>1.5147575680550756</v>
      </c>
      <c r="E5391">
        <f t="shared" ref="E5391:E5393" ca="1" si="23530">E5385+AD5385</f>
        <v>1.2209706858223324</v>
      </c>
      <c r="F5391">
        <f t="shared" ref="F5391:F5393" ca="1" si="23531">F5385+AE5385</f>
        <v>1.6112927277929492</v>
      </c>
      <c r="G5391">
        <f t="shared" ref="G5391:G5393" ca="1" si="23532">G5385+AF5385</f>
        <v>-2.2007944341488295</v>
      </c>
      <c r="H5391" cm="1">
        <f t="array" aca="1" ref="H5391:K5394" ca="1">1/(1+EXP(-MMULT(A5391:C5394,D5391:G5393)))</f>
        <v>0.5</v>
      </c>
      <c r="I5391">
        <f ca="1"/>
        <v>0.5</v>
      </c>
      <c r="J5391">
        <f ca="1"/>
        <v>0.5</v>
      </c>
      <c r="K5391">
        <f ca="1"/>
        <v>0.5</v>
      </c>
      <c r="L5391">
        <f t="shared" ref="L5391:L5394" ca="1" si="23533">L5385+P5385</f>
        <v>1.7593963497858873</v>
      </c>
      <c r="M5391" cm="1">
        <f t="array" aca="1" ref="M5391:M5394" ca="1">1/(1+EXP(-MMULT(_xlfn.ANCHORARRAY(H5391),L5391:L5394)))</f>
        <v>4.5078897027744619E-2</v>
      </c>
      <c r="N5391">
        <f t="shared" ref="N5391:S5391" si="23534">N5385</f>
        <v>0</v>
      </c>
      <c r="O5391">
        <f t="shared" ref="O5391:O5394" ca="1" si="23535">2*((N5391-M5391))*(M5391*(1-M5391))</f>
        <v>-3.8810036339266144E-3</v>
      </c>
      <c r="P5391" cm="1">
        <f t="array" aca="1" ref="P5391:P5394" ca="1">MMULT(TRANSPOSE(_xlfn.ANCHORARRAY(H5391)),O5391:O5394)</f>
        <v>2.2900371247872118E-4</v>
      </c>
      <c r="Q5391" cm="1">
        <f t="array" aca="1" ref="Q5391:T5394" ca="1">MMULT(O5391:O5394,TRANSPOSE(L5391:L5394))</f>
        <v>-6.8282236270362498E-3</v>
      </c>
      <c r="R5391">
        <f ca="1"/>
        <v>-3.312064070431572E-3</v>
      </c>
      <c r="S5391">
        <f ca="1"/>
        <v>-6.3300223123051169E-3</v>
      </c>
      <c r="T5391">
        <f ca="1"/>
        <v>4.0169383153004792E-2</v>
      </c>
      <c r="U5391">
        <f t="shared" ref="U5391:U5454" ca="1" si="23536">H5391*(1-H5391)</f>
        <v>0.25</v>
      </c>
      <c r="V5391">
        <f t="shared" ref="V5391:V5454" ca="1" si="23537">I5391*(1-I5391)</f>
        <v>0.25</v>
      </c>
      <c r="W5391">
        <f t="shared" ref="W5391:W5454" ca="1" si="23538">J5391*(1-J5391)</f>
        <v>0.25</v>
      </c>
      <c r="X5391">
        <f t="shared" ref="X5391:X5454" ca="1" si="23539">K5391*(1-K5391)</f>
        <v>0.25</v>
      </c>
      <c r="Y5391">
        <f t="shared" ref="Y5391:Y5454" ca="1" si="23540">Q5391*U5391</f>
        <v>-1.7070559067590624E-3</v>
      </c>
      <c r="Z5391">
        <f t="shared" ref="Z5391:Z5454" ca="1" si="23541">R5391*V5391</f>
        <v>-8.28016017607893E-4</v>
      </c>
      <c r="AA5391">
        <f t="shared" ref="AA5391:AA5454" ca="1" si="23542">S5391*W5391</f>
        <v>-1.5825055780762792E-3</v>
      </c>
      <c r="AB5391">
        <f t="shared" ref="AB5391:AB5454" ca="1" si="23543">T5391*X5391</f>
        <v>1.0042345788251198E-2</v>
      </c>
      <c r="AC5391" cm="1">
        <f t="array" aca="1" ref="AC5391:AF5393" ca="1">MMULT(TRANSPOSE(A5391:C5394),Y5391:AB5394)</f>
        <v>1.0686906690172699E-4</v>
      </c>
      <c r="AD5391">
        <f ca="1"/>
        <v>9.2618644727699762E-5</v>
      </c>
      <c r="AE5391">
        <f ca="1"/>
        <v>9.8810016193231473E-5</v>
      </c>
      <c r="AF5391">
        <f ca="1"/>
        <v>-1.8814479143564912E-4</v>
      </c>
    </row>
    <row r="5392" spans="1:32" x14ac:dyDescent="0.25">
      <c r="A5392">
        <f t="shared" ref="A5392:C5392" si="23544">A5386</f>
        <v>1</v>
      </c>
      <c r="B5392">
        <f t="shared" si="23544"/>
        <v>1</v>
      </c>
      <c r="C5392">
        <f t="shared" si="23544"/>
        <v>0</v>
      </c>
      <c r="D5392">
        <f t="shared" ca="1" si="23529"/>
        <v>1.6064091619888321</v>
      </c>
      <c r="E5392">
        <f t="shared" ca="1" si="23530"/>
        <v>1.5224055890504458</v>
      </c>
      <c r="F5392">
        <f t="shared" ca="1" si="23531"/>
        <v>1.3436872756339608</v>
      </c>
      <c r="G5392">
        <f t="shared" ca="1" si="23532"/>
        <v>-2.1847853573087783</v>
      </c>
      <c r="H5392">
        <f ca="1"/>
        <v>0.95775745706963311</v>
      </c>
      <c r="I5392">
        <f ca="1"/>
        <v>0.93953817486771918</v>
      </c>
      <c r="J5392">
        <f ca="1"/>
        <v>0.95049833022816443</v>
      </c>
      <c r="K5392">
        <f ca="1"/>
        <v>1.2302429421011399E-2</v>
      </c>
      <c r="L5392">
        <f t="shared" ca="1" si="23533"/>
        <v>0.85340401165267232</v>
      </c>
      <c r="M5392">
        <f ca="1"/>
        <v>0.98035006925989121</v>
      </c>
      <c r="N5392">
        <f t="shared" ref="N5392:S5392" si="23545">N5386</f>
        <v>1</v>
      </c>
      <c r="O5392">
        <f t="shared" ca="1" si="23535"/>
        <v>7.5706510238839324E-4</v>
      </c>
      <c r="P5392">
        <f ca="1"/>
        <v>1.483598491620377E-4</v>
      </c>
      <c r="Q5392">
        <f ca="1"/>
        <v>1.331977577692418E-3</v>
      </c>
      <c r="R5392">
        <f ca="1"/>
        <v>6.4608239546049592E-4</v>
      </c>
      <c r="S5392">
        <f ca="1"/>
        <v>1.234793739457937E-3</v>
      </c>
      <c r="T5392">
        <f ca="1"/>
        <v>-7.8358180094873896E-3</v>
      </c>
      <c r="U5392">
        <f t="shared" ca="1" si="23536"/>
        <v>4.0458110497142999E-2</v>
      </c>
      <c r="V5392">
        <f t="shared" ca="1" si="23537"/>
        <v>5.6806192833954314E-2</v>
      </c>
      <c r="W5392">
        <f t="shared" ca="1" si="23538"/>
        <v>4.705125446163571E-2</v>
      </c>
      <c r="X5392">
        <f t="shared" ca="1" si="23539"/>
        <v>1.2151079651352432E-2</v>
      </c>
      <c r="Y5392">
        <f t="shared" ca="1" si="23540"/>
        <v>5.3889296017996721E-5</v>
      </c>
      <c r="Z5392">
        <f t="shared" ca="1" si="23541"/>
        <v>3.670148114315206E-5</v>
      </c>
      <c r="AA5392">
        <f t="shared" ca="1" si="23542"/>
        <v>5.8098594442870102E-5</v>
      </c>
      <c r="AB5392">
        <f t="shared" ca="1" si="23543"/>
        <v>-9.5213648766783146E-5</v>
      </c>
      <c r="AC5392">
        <f ca="1"/>
        <v>1.018739663814625E-4</v>
      </c>
      <c r="AD5392">
        <f ca="1"/>
        <v>7.957217524663234E-5</v>
      </c>
      <c r="AE5392">
        <f ca="1"/>
        <v>1.0944718383329837E-4</v>
      </c>
      <c r="AF5392">
        <f ca="1"/>
        <v>-1.8823486128434402E-4</v>
      </c>
    </row>
    <row r="5393" spans="1:32" x14ac:dyDescent="0.25">
      <c r="A5393">
        <f t="shared" ref="A5393:C5393" si="23546">A5387</f>
        <v>0</v>
      </c>
      <c r="B5393">
        <f t="shared" si="23546"/>
        <v>1</v>
      </c>
      <c r="C5393">
        <f t="shared" si="23546"/>
        <v>1</v>
      </c>
      <c r="D5393">
        <f t="shared" ca="1" si="23529"/>
        <v>1.6257611542822243</v>
      </c>
      <c r="E5393">
        <f t="shared" ca="1" si="23530"/>
        <v>1.0257573767082047</v>
      </c>
      <c r="F5393">
        <f t="shared" ca="1" si="23531"/>
        <v>1.7321568892420509</v>
      </c>
      <c r="G5393">
        <f t="shared" ca="1" si="23532"/>
        <v>-2.2103821411917064</v>
      </c>
      <c r="H5393">
        <f ca="1"/>
        <v>0.96202711618093018</v>
      </c>
      <c r="I5393">
        <f ca="1"/>
        <v>0.92745000406519162</v>
      </c>
      <c r="J5393">
        <f ca="1"/>
        <v>0.95588527041219018</v>
      </c>
      <c r="K5393">
        <f ca="1"/>
        <v>1.2186471525027481E-2</v>
      </c>
      <c r="L5393">
        <f t="shared" ca="1" si="23533"/>
        <v>1.6310271541541181</v>
      </c>
      <c r="M5393">
        <f ca="1"/>
        <v>0.98048795275845912</v>
      </c>
      <c r="N5393">
        <f t="shared" ref="N5393:S5393" si="23547">N5387</f>
        <v>1</v>
      </c>
      <c r="O5393">
        <f t="shared" ca="1" si="23535"/>
        <v>7.4658272234625798E-4</v>
      </c>
      <c r="P5393">
        <f ca="1"/>
        <v>2.2449574652366223E-4</v>
      </c>
      <c r="Q5393">
        <f ca="1"/>
        <v>1.3135349165092169E-3</v>
      </c>
      <c r="R5393">
        <f ca="1"/>
        <v>6.3713669028086974E-4</v>
      </c>
      <c r="S5393">
        <f ca="1"/>
        <v>1.2176966929690514E-3</v>
      </c>
      <c r="T5393">
        <f ca="1"/>
        <v>-7.7273226871467813E-3</v>
      </c>
      <c r="U5393">
        <f t="shared" ca="1" si="23536"/>
        <v>3.6530943913533252E-2</v>
      </c>
      <c r="V5393">
        <f t="shared" ca="1" si="23537"/>
        <v>6.7286494024667659E-2</v>
      </c>
      <c r="W5393">
        <f t="shared" ca="1" si="23538"/>
        <v>4.2168620221204239E-2</v>
      </c>
      <c r="X5393">
        <f t="shared" ca="1" si="23539"/>
        <v>1.2037961436797175E-2</v>
      </c>
      <c r="Y5393">
        <f t="shared" ca="1" si="23540"/>
        <v>4.7984670363465788E-5</v>
      </c>
      <c r="Z5393">
        <f t="shared" ca="1" si="23541"/>
        <v>4.2870694103480273E-5</v>
      </c>
      <c r="AA5393">
        <f t="shared" ca="1" si="23542"/>
        <v>5.1348589390428272E-5</v>
      </c>
      <c r="AB5393">
        <f t="shared" ca="1" si="23543"/>
        <v>-9.3021212517560871E-5</v>
      </c>
      <c r="AC5393">
        <f ca="1"/>
        <v>1.0096444124719607E-4</v>
      </c>
      <c r="AD5393">
        <f ca="1"/>
        <v>9.8787857688027969E-5</v>
      </c>
      <c r="AE5393">
        <f ca="1"/>
        <v>9.2060011140789649E-5</v>
      </c>
      <c r="AF5393">
        <f ca="1"/>
        <v>-1.8595235518642684E-4</v>
      </c>
    </row>
    <row r="5394" spans="1:32" x14ac:dyDescent="0.25">
      <c r="A5394">
        <f t="shared" ref="A5394:C5394" si="23548">A5388</f>
        <v>1</v>
      </c>
      <c r="B5394">
        <f t="shared" si="23548"/>
        <v>0</v>
      </c>
      <c r="C5394">
        <f t="shared" si="23548"/>
        <v>1</v>
      </c>
      <c r="H5394">
        <f ca="1"/>
        <v>0.95853350327337605</v>
      </c>
      <c r="I5394">
        <f ca="1"/>
        <v>0.90436793058664688</v>
      </c>
      <c r="J5394">
        <f ca="1"/>
        <v>0.96588967901298961</v>
      </c>
      <c r="K5394">
        <f ca="1"/>
        <v>1.1995252275415992E-2</v>
      </c>
      <c r="L5394">
        <f t="shared" ca="1" si="23533"/>
        <v>-10.35025651660195</v>
      </c>
      <c r="M5394">
        <f ca="1"/>
        <v>0.98034301776135102</v>
      </c>
      <c r="N5394">
        <f t="shared" ref="N5394:S5394" si="23549">N5388</f>
        <v>1</v>
      </c>
      <c r="O5394">
        <f t="shared" ca="1" si="23535"/>
        <v>7.5760310546596531E-4</v>
      </c>
      <c r="P5394">
        <f ca="1"/>
        <v>-1.9130022275124104E-3</v>
      </c>
      <c r="Q5394">
        <f ca="1"/>
        <v>1.332924138343272E-3</v>
      </c>
      <c r="R5394">
        <f ca="1"/>
        <v>6.4654152944517741E-4</v>
      </c>
      <c r="S5394">
        <f ca="1"/>
        <v>1.2356712370864757E-3</v>
      </c>
      <c r="T5394">
        <f ca="1"/>
        <v>-7.8413864793469828E-3</v>
      </c>
      <c r="U5394">
        <f t="shared" ca="1" si="23536"/>
        <v>3.9747026375844832E-2</v>
      </c>
      <c r="V5394">
        <f t="shared" ca="1" si="23537"/>
        <v>8.6486576713072721E-2</v>
      </c>
      <c r="W5394">
        <f t="shared" ca="1" si="23538"/>
        <v>3.2946806989173509E-2</v>
      </c>
      <c r="X5394">
        <f t="shared" ca="1" si="23539"/>
        <v>1.185136619826512E-2</v>
      </c>
      <c r="Y5394">
        <f t="shared" ca="1" si="23540"/>
        <v>5.2979770883730279E-5</v>
      </c>
      <c r="Z5394">
        <f t="shared" ca="1" si="23541"/>
        <v>5.5917163584547702E-5</v>
      </c>
      <c r="AA5394">
        <f t="shared" ca="1" si="23542"/>
        <v>4.0711421750361377E-5</v>
      </c>
      <c r="AB5394">
        <f t="shared" ca="1" si="23543"/>
        <v>-9.293114266886596E-5</v>
      </c>
    </row>
    <row r="5395" spans="1:32" x14ac:dyDescent="0.25">
      <c r="A5395" s="1">
        <v>900</v>
      </c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</row>
    <row r="5396" spans="1:32" x14ac:dyDescent="0.25">
      <c r="A5396" s="1" t="str">
        <f t="shared" ref="A5396:C5396" si="23550">A5390</f>
        <v>Input</v>
      </c>
      <c r="B5396" s="1"/>
      <c r="C5396" s="1"/>
      <c r="D5396" s="1" t="str">
        <f t="shared" ref="D5396" si="23551">D5390</f>
        <v>Weights 1</v>
      </c>
      <c r="E5396" s="1"/>
      <c r="F5396" s="1"/>
      <c r="G5396" s="1"/>
      <c r="H5396" s="1" t="str">
        <f t="shared" ref="H5396" si="23552">H5390</f>
        <v>Layer 1 = Weights 1 X Input</v>
      </c>
      <c r="I5396" s="1"/>
      <c r="J5396" s="1"/>
      <c r="K5396" s="1"/>
      <c r="L5396" t="str">
        <f t="shared" ref="L5396:Q5396" si="23553">L5390</f>
        <v>Weights 2</v>
      </c>
      <c r="M5396" t="str">
        <f t="shared" si="23553"/>
        <v>Pred Output = Weights 2 X Layer 1</v>
      </c>
      <c r="N5396" t="str">
        <f t="shared" si="23553"/>
        <v>Real Output</v>
      </c>
      <c r="O5396" t="str">
        <f t="shared" si="23553"/>
        <v>Y-output * sigmoid derivative</v>
      </c>
      <c r="P5396" t="str">
        <f t="shared" si="23553"/>
        <v>d_weights 2 = (y-o*sigmoid(o))*Layer 1 Transposed</v>
      </c>
      <c r="Q5396" s="1" t="str">
        <f t="shared" si="23553"/>
        <v>Y-output*sigmoid * weights2</v>
      </c>
      <c r="R5396" s="1"/>
      <c r="S5396" s="1"/>
      <c r="T5396" s="1"/>
      <c r="U5396" s="1" t="str">
        <f t="shared" ref="U5396" si="23554">U5390</f>
        <v>Sigmoid Layer 1</v>
      </c>
      <c r="V5396" s="1"/>
      <c r="W5396" s="1"/>
      <c r="X5396" s="1"/>
      <c r="Y5396" s="1" t="str">
        <f t="shared" ref="Y5396" si="23555">Y5390</f>
        <v>(y-output*sigmoid*weights2)*Sigmoid Layer 1</v>
      </c>
      <c r="Z5396" s="1"/>
      <c r="AA5396" s="1"/>
      <c r="AB5396" s="1"/>
      <c r="AC5396" s="1" t="str">
        <f t="shared" ref="AC5396" si="23556">AC5390</f>
        <v>d_weights 1 = Input Transposed X ((y-o)*sigmoid(o))*sigmoid Layer 1</v>
      </c>
      <c r="AD5396" s="1"/>
      <c r="AE5396" s="1"/>
      <c r="AF5396" s="1"/>
    </row>
    <row r="5397" spans="1:32" x14ac:dyDescent="0.25">
      <c r="A5397">
        <f t="shared" ref="A5397:C5397" si="23557">A5391</f>
        <v>0</v>
      </c>
      <c r="B5397">
        <f t="shared" si="23557"/>
        <v>0</v>
      </c>
      <c r="C5397">
        <f t="shared" si="23557"/>
        <v>0</v>
      </c>
      <c r="D5397">
        <f t="shared" ref="D5397:D5399" ca="1" si="23558">D5391+AC5391</f>
        <v>1.5148644371219773</v>
      </c>
      <c r="E5397">
        <f t="shared" ref="E5397:E5399" ca="1" si="23559">E5391+AD5391</f>
        <v>1.22106330446706</v>
      </c>
      <c r="F5397">
        <f t="shared" ref="F5397:F5399" ca="1" si="23560">F5391+AE5391</f>
        <v>1.6113915378091423</v>
      </c>
      <c r="G5397">
        <f t="shared" ref="G5397:G5399" ca="1" si="23561">G5391+AF5391</f>
        <v>-2.2009825789402653</v>
      </c>
      <c r="H5397" cm="1">
        <f t="array" aca="1" ref="H5397:K5400" ca="1">1/(1+EXP(-MMULT(A5397:C5400,D5397:G5399)))</f>
        <v>0.5</v>
      </c>
      <c r="I5397">
        <f ca="1"/>
        <v>0.5</v>
      </c>
      <c r="J5397">
        <f ca="1"/>
        <v>0.5</v>
      </c>
      <c r="K5397">
        <f ca="1"/>
        <v>0.5</v>
      </c>
      <c r="L5397">
        <f t="shared" ref="L5397:L5400" ca="1" si="23562">L5391+P5391</f>
        <v>1.7596253534983661</v>
      </c>
      <c r="M5397" cm="1">
        <f t="array" aca="1" ref="M5397:M5400" ca="1">1/(1+EXP(-MMULT(_xlfn.ANCHORARRAY(H5397),L5397:L5400)))</f>
        <v>4.505068519546182E-2</v>
      </c>
      <c r="N5397">
        <f t="shared" ref="N5397:S5397" si="23563">N5391</f>
        <v>0</v>
      </c>
      <c r="O5397">
        <f t="shared" ref="O5397:O5400" ca="1" si="23564">2*((N5397-M5397))*(M5397*(1-M5397))</f>
        <v>-3.8762619541488842E-3</v>
      </c>
      <c r="P5397" cm="1">
        <f t="array" aca="1" ref="P5397:P5400" ca="1">MMULT(TRANSPOSE(_xlfn.ANCHORARRAY(H5397)),O5397:O5400)</f>
        <v>2.2872651163673673E-4</v>
      </c>
      <c r="Q5397" cm="1">
        <f t="array" aca="1" ref="Q5397:T5400" ca="1">MMULT(O5397:O5400,TRANSPOSE(L5397:L5400))</f>
        <v>-6.8207688113214983E-3</v>
      </c>
      <c r="R5397">
        <f ca="1"/>
        <v>-3.308592583526115E-3</v>
      </c>
      <c r="S5397">
        <f ca="1"/>
        <v>-6.3231587081524531E-3</v>
      </c>
      <c r="T5397">
        <f ca="1"/>
        <v>4.0127720848738412E-2</v>
      </c>
      <c r="U5397">
        <f t="shared" ref="U5397:U5460" ca="1" si="23565">H5397*(1-H5397)</f>
        <v>0.25</v>
      </c>
      <c r="V5397">
        <f t="shared" ref="V5397:V5460" ca="1" si="23566">I5397*(1-I5397)</f>
        <v>0.25</v>
      </c>
      <c r="W5397">
        <f t="shared" ref="W5397:W5460" ca="1" si="23567">J5397*(1-J5397)</f>
        <v>0.25</v>
      </c>
      <c r="X5397">
        <f t="shared" ref="X5397:X5460" ca="1" si="23568">K5397*(1-K5397)</f>
        <v>0.25</v>
      </c>
      <c r="Y5397">
        <f t="shared" ref="Y5397:Y5460" ca="1" si="23569">Q5397*U5397</f>
        <v>-1.7051922028303746E-3</v>
      </c>
      <c r="Z5397">
        <f t="shared" ref="Z5397:Z5460" ca="1" si="23570">R5397*V5397</f>
        <v>-8.2714814588152874E-4</v>
      </c>
      <c r="AA5397">
        <f t="shared" ref="AA5397:AA5460" ca="1" si="23571">S5397*W5397</f>
        <v>-1.5807896770381133E-3</v>
      </c>
      <c r="AB5397">
        <f t="shared" ref="AB5397:AB5460" ca="1" si="23572">T5397*X5397</f>
        <v>1.0031930212184603E-2</v>
      </c>
      <c r="AC5397" cm="1">
        <f t="array" aca="1" ref="AC5397:AF5399" ca="1">MMULT(TRANSPOSE(A5397:C5400),Y5397:AB5400)</f>
        <v>1.0673120424393825E-4</v>
      </c>
      <c r="AD5397">
        <f ca="1"/>
        <v>9.2506719404323885E-5</v>
      </c>
      <c r="AE5397">
        <f ca="1"/>
        <v>9.8683959646297611E-5</v>
      </c>
      <c r="AF5397">
        <f ca="1"/>
        <v>-1.8787941660411851E-4</v>
      </c>
    </row>
    <row r="5398" spans="1:32" x14ac:dyDescent="0.25">
      <c r="A5398">
        <f t="shared" ref="A5398:C5398" si="23573">A5392</f>
        <v>1</v>
      </c>
      <c r="B5398">
        <f t="shared" si="23573"/>
        <v>1</v>
      </c>
      <c r="C5398">
        <f t="shared" si="23573"/>
        <v>0</v>
      </c>
      <c r="D5398">
        <f t="shared" ca="1" si="23558"/>
        <v>1.6065110359552135</v>
      </c>
      <c r="E5398">
        <f t="shared" ca="1" si="23559"/>
        <v>1.5224851612256924</v>
      </c>
      <c r="F5398">
        <f t="shared" ca="1" si="23560"/>
        <v>1.3437967228177941</v>
      </c>
      <c r="G5398">
        <f t="shared" ca="1" si="23561"/>
        <v>-2.1849735921700626</v>
      </c>
      <c r="H5398">
        <f ca="1"/>
        <v>0.95776590161140163</v>
      </c>
      <c r="I5398">
        <f ca="1"/>
        <v>0.93954795563236704</v>
      </c>
      <c r="J5398">
        <f ca="1"/>
        <v>0.95050812807141194</v>
      </c>
      <c r="K5398">
        <f ca="1"/>
        <v>1.2297856841266218E-2</v>
      </c>
      <c r="L5398">
        <f t="shared" ca="1" si="23562"/>
        <v>0.85355237150183438</v>
      </c>
      <c r="M5398">
        <f ca="1"/>
        <v>0.98036229986881995</v>
      </c>
      <c r="N5398">
        <f t="shared" ref="N5398:S5398" si="23574">N5392</f>
        <v>1</v>
      </c>
      <c r="O5398">
        <f t="shared" ca="1" si="23564"/>
        <v>7.5613239633789931E-4</v>
      </c>
      <c r="P5398">
        <f ca="1"/>
        <v>1.4819239324356998E-4</v>
      </c>
      <c r="Q5398">
        <f ca="1"/>
        <v>1.3305097351976427E-3</v>
      </c>
      <c r="R5398">
        <f ca="1"/>
        <v>6.4539860006357895E-4</v>
      </c>
      <c r="S5398">
        <f ca="1"/>
        <v>1.2334422190695242E-3</v>
      </c>
      <c r="T5398">
        <f ca="1"/>
        <v>-7.8276107455686802E-3</v>
      </c>
      <c r="U5398">
        <f t="shared" ca="1" si="23565"/>
        <v>4.0450379321900563E-2</v>
      </c>
      <c r="V5398">
        <f t="shared" ca="1" si="23566"/>
        <v>5.6797594699406699E-2</v>
      </c>
      <c r="W5398">
        <f t="shared" ca="1" si="23567"/>
        <v>4.7042426541592297E-2</v>
      </c>
      <c r="X5398">
        <f t="shared" ca="1" si="23568"/>
        <v>1.214661955837794E-2</v>
      </c>
      <c r="Y5398">
        <f t="shared" ca="1" si="23569"/>
        <v>5.3819623480226121E-5</v>
      </c>
      <c r="Z5398">
        <f t="shared" ca="1" si="23570"/>
        <v>3.6657088105975638E-5</v>
      </c>
      <c r="AA5398">
        <f t="shared" ca="1" si="23571"/>
        <v>5.8024114983876687E-5</v>
      </c>
      <c r="AB5398">
        <f t="shared" ca="1" si="23572"/>
        <v>-9.5079009777493867E-5</v>
      </c>
      <c r="AC5398">
        <f ca="1"/>
        <v>1.0174261866633785E-4</v>
      </c>
      <c r="AD5398">
        <f ca="1"/>
        <v>7.9476046834882444E-5</v>
      </c>
      <c r="AE5398">
        <f ca="1"/>
        <v>1.0930727909057612E-4</v>
      </c>
      <c r="AF5398">
        <f ca="1"/>
        <v>-1.8796923721775869E-4</v>
      </c>
    </row>
    <row r="5399" spans="1:32" x14ac:dyDescent="0.25">
      <c r="A5399">
        <f t="shared" ref="A5399:C5399" si="23575">A5393</f>
        <v>0</v>
      </c>
      <c r="B5399">
        <f t="shared" si="23575"/>
        <v>1</v>
      </c>
      <c r="C5399">
        <f t="shared" si="23575"/>
        <v>1</v>
      </c>
      <c r="D5399">
        <f t="shared" ca="1" si="23558"/>
        <v>1.6258621187234716</v>
      </c>
      <c r="E5399">
        <f t="shared" ca="1" si="23559"/>
        <v>1.0258561645658928</v>
      </c>
      <c r="F5399">
        <f t="shared" ca="1" si="23560"/>
        <v>1.7322489492531916</v>
      </c>
      <c r="G5399">
        <f t="shared" ca="1" si="23561"/>
        <v>-2.2105680935468928</v>
      </c>
      <c r="H5399">
        <f ca="1"/>
        <v>0.96203452536503187</v>
      </c>
      <c r="I5399">
        <f ca="1"/>
        <v>0.92746200437154691</v>
      </c>
      <c r="J5399">
        <f ca="1"/>
        <v>0.95589376691201422</v>
      </c>
      <c r="K5399">
        <f ca="1"/>
        <v>1.2181967895861597E-2</v>
      </c>
      <c r="L5399">
        <f t="shared" ca="1" si="23562"/>
        <v>1.6312516499006418</v>
      </c>
      <c r="M5399">
        <f ca="1"/>
        <v>0.98050005817537977</v>
      </c>
      <c r="N5399">
        <f t="shared" ref="N5399:S5399" si="23576">N5393</f>
        <v>1</v>
      </c>
      <c r="O5399">
        <f t="shared" ca="1" si="23564"/>
        <v>7.4566584505387937E-4</v>
      </c>
      <c r="P5399">
        <f ca="1"/>
        <v>2.2422445291668774E-4</v>
      </c>
      <c r="Q5399">
        <f ca="1"/>
        <v>1.3120925261945904E-3</v>
      </c>
      <c r="R5399">
        <f ca="1"/>
        <v>6.3646485039365816E-4</v>
      </c>
      <c r="S5399">
        <f ca="1"/>
        <v>1.2163686400186969E-3</v>
      </c>
      <c r="T5399">
        <f ca="1"/>
        <v>-7.7192592323989829E-3</v>
      </c>
      <c r="U5399">
        <f t="shared" ca="1" si="23565"/>
        <v>3.6524097370709725E-2</v>
      </c>
      <c r="V5399">
        <f t="shared" ca="1" si="23566"/>
        <v>6.7276234818659617E-2</v>
      </c>
      <c r="W5399">
        <f t="shared" ca="1" si="23567"/>
        <v>4.2160873290774045E-2</v>
      </c>
      <c r="X5399">
        <f t="shared" ca="1" si="23568"/>
        <v>1.2033567554045794E-2</v>
      </c>
      <c r="Y5399">
        <f t="shared" ca="1" si="23569"/>
        <v>4.792299518611172E-5</v>
      </c>
      <c r="Z5399">
        <f t="shared" ca="1" si="23570"/>
        <v>4.2818958728906806E-5</v>
      </c>
      <c r="AA5399">
        <f t="shared" ca="1" si="23571"/>
        <v>5.1283164106699424E-5</v>
      </c>
      <c r="AB5399">
        <f t="shared" ca="1" si="23572"/>
        <v>-9.2890227440264837E-5</v>
      </c>
      <c r="AC5399">
        <f ca="1"/>
        <v>1.0083457594982386E-4</v>
      </c>
      <c r="AD5399">
        <f ca="1"/>
        <v>9.8668590027255052E-5</v>
      </c>
      <c r="AE5399">
        <f ca="1"/>
        <v>9.1943008769120355E-5</v>
      </c>
      <c r="AF5399">
        <f ca="1"/>
        <v>-1.8569063426688949E-4</v>
      </c>
    </row>
    <row r="5400" spans="1:32" x14ac:dyDescent="0.25">
      <c r="A5400">
        <f t="shared" ref="A5400:C5400" si="23577">A5394</f>
        <v>1</v>
      </c>
      <c r="B5400">
        <f t="shared" si="23577"/>
        <v>0</v>
      </c>
      <c r="C5400">
        <f t="shared" si="23577"/>
        <v>1</v>
      </c>
      <c r="H5400">
        <f ca="1"/>
        <v>0.95854176325011198</v>
      </c>
      <c r="I5400">
        <f ca="1"/>
        <v>0.90438448339858546</v>
      </c>
      <c r="J5400">
        <f ca="1"/>
        <v>0.96589596701176483</v>
      </c>
      <c r="K5400">
        <f ca="1"/>
        <v>1.1990819522437975E-2</v>
      </c>
      <c r="L5400">
        <f t="shared" ca="1" si="23562"/>
        <v>-10.352169518829463</v>
      </c>
      <c r="M5400">
        <f ca="1"/>
        <v>0.98035520039068935</v>
      </c>
      <c r="N5400">
        <f t="shared" ref="N5400:S5400" si="23578">N5394</f>
        <v>1</v>
      </c>
      <c r="O5400">
        <f t="shared" ca="1" si="23564"/>
        <v>7.5667373386885351E-4</v>
      </c>
      <c r="P5400">
        <f ca="1"/>
        <v>-1.9106753535455575E-3</v>
      </c>
      <c r="Q5400">
        <f ca="1"/>
        <v>1.33146228644191E-3</v>
      </c>
      <c r="R5400">
        <f ca="1"/>
        <v>6.4586065999690777E-4</v>
      </c>
      <c r="S5400">
        <f ca="1"/>
        <v>1.2343252768100463E-3</v>
      </c>
      <c r="T5400">
        <f ca="1"/>
        <v>-7.8332147634560222E-3</v>
      </c>
      <c r="U5400">
        <f t="shared" ca="1" si="23565"/>
        <v>3.9739451355478253E-2</v>
      </c>
      <c r="V5400">
        <f t="shared" ca="1" si="23566"/>
        <v>8.6473189586459165E-2</v>
      </c>
      <c r="W5400">
        <f t="shared" ca="1" si="23567"/>
        <v>3.2940947922172531E-2</v>
      </c>
      <c r="X5400">
        <f t="shared" ca="1" si="23568"/>
        <v>1.1847039769618295E-2</v>
      </c>
      <c r="Y5400">
        <f t="shared" ca="1" si="23569"/>
        <v>5.2911580763712134E-5</v>
      </c>
      <c r="Z5400">
        <f t="shared" ca="1" si="23570"/>
        <v>5.5849631298348246E-5</v>
      </c>
      <c r="AA5400">
        <f t="shared" ca="1" si="23571"/>
        <v>4.0659844662420931E-5</v>
      </c>
      <c r="AB5400">
        <f t="shared" ca="1" si="23572"/>
        <v>-9.2800406826624654E-5</v>
      </c>
    </row>
    <row r="5401" spans="1:32" x14ac:dyDescent="0.25">
      <c r="A5401" s="1">
        <v>901</v>
      </c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</row>
    <row r="5402" spans="1:32" x14ac:dyDescent="0.25">
      <c r="A5402" s="1" t="str">
        <f t="shared" ref="A5402:C5402" si="23579">A5396</f>
        <v>Input</v>
      </c>
      <c r="B5402" s="1"/>
      <c r="C5402" s="1"/>
      <c r="D5402" s="1" t="str">
        <f t="shared" ref="D5402" si="23580">D5396</f>
        <v>Weights 1</v>
      </c>
      <c r="E5402" s="1"/>
      <c r="F5402" s="1"/>
      <c r="G5402" s="1"/>
      <c r="H5402" s="1" t="str">
        <f t="shared" ref="H5402" si="23581">H5396</f>
        <v>Layer 1 = Weights 1 X Input</v>
      </c>
      <c r="I5402" s="1"/>
      <c r="J5402" s="1"/>
      <c r="K5402" s="1"/>
      <c r="L5402" t="str">
        <f t="shared" ref="L5402:Q5402" si="23582">L5396</f>
        <v>Weights 2</v>
      </c>
      <c r="M5402" t="str">
        <f t="shared" si="23582"/>
        <v>Pred Output = Weights 2 X Layer 1</v>
      </c>
      <c r="N5402" t="str">
        <f t="shared" si="23582"/>
        <v>Real Output</v>
      </c>
      <c r="O5402" t="str">
        <f t="shared" si="23582"/>
        <v>Y-output * sigmoid derivative</v>
      </c>
      <c r="P5402" t="str">
        <f t="shared" si="23582"/>
        <v>d_weights 2 = (y-o*sigmoid(o))*Layer 1 Transposed</v>
      </c>
      <c r="Q5402" s="1" t="str">
        <f t="shared" si="23582"/>
        <v>Y-output*sigmoid * weights2</v>
      </c>
      <c r="R5402" s="1"/>
      <c r="S5402" s="1"/>
      <c r="T5402" s="1"/>
      <c r="U5402" s="1" t="str">
        <f t="shared" ref="U5402" si="23583">U5396</f>
        <v>Sigmoid Layer 1</v>
      </c>
      <c r="V5402" s="1"/>
      <c r="W5402" s="1"/>
      <c r="X5402" s="1"/>
      <c r="Y5402" s="1" t="str">
        <f t="shared" ref="Y5402" si="23584">Y5396</f>
        <v>(y-output*sigmoid*weights2)*Sigmoid Layer 1</v>
      </c>
      <c r="Z5402" s="1"/>
      <c r="AA5402" s="1"/>
      <c r="AB5402" s="1"/>
      <c r="AC5402" s="1" t="str">
        <f t="shared" ref="AC5402" si="23585">AC5396</f>
        <v>d_weights 1 = Input Transposed X ((y-o)*sigmoid(o))*sigmoid Layer 1</v>
      </c>
      <c r="AD5402" s="1"/>
      <c r="AE5402" s="1"/>
      <c r="AF5402" s="1"/>
    </row>
    <row r="5403" spans="1:32" x14ac:dyDescent="0.25">
      <c r="A5403">
        <f t="shared" ref="A5403:C5403" si="23586">A5397</f>
        <v>0</v>
      </c>
      <c r="B5403">
        <f t="shared" si="23586"/>
        <v>0</v>
      </c>
      <c r="C5403">
        <f t="shared" si="23586"/>
        <v>0</v>
      </c>
      <c r="D5403">
        <f t="shared" ref="D5403:D5405" ca="1" si="23587">D5397+AC5397</f>
        <v>1.5149711683262213</v>
      </c>
      <c r="E5403">
        <f t="shared" ref="E5403:E5405" ca="1" si="23588">E5397+AD5397</f>
        <v>1.2211558111864644</v>
      </c>
      <c r="F5403">
        <f t="shared" ref="F5403:F5405" ca="1" si="23589">F5397+AE5397</f>
        <v>1.6114902217687888</v>
      </c>
      <c r="G5403">
        <f t="shared" ref="G5403:G5405" ca="1" si="23590">G5397+AF5397</f>
        <v>-2.2011704583568692</v>
      </c>
      <c r="H5403" cm="1">
        <f t="array" aca="1" ref="H5403:K5406" ca="1">1/(1+EXP(-MMULT(A5403:C5406,D5403:G5405)))</f>
        <v>0.5</v>
      </c>
      <c r="I5403">
        <f ca="1"/>
        <v>0.5</v>
      </c>
      <c r="J5403">
        <f ca="1"/>
        <v>0.5</v>
      </c>
      <c r="K5403">
        <f ca="1"/>
        <v>0.5</v>
      </c>
      <c r="L5403">
        <f t="shared" ref="L5403:L5406" ca="1" si="23591">L5397+P5397</f>
        <v>1.7598540800100029</v>
      </c>
      <c r="M5403" cm="1">
        <f t="array" aca="1" ref="M5403:M5406" ca="1">1/(1+EXP(-MMULT(_xlfn.ANCHORARRAY(H5403),L5403:L5406)))</f>
        <v>4.5022524817837299E-2</v>
      </c>
      <c r="N5403">
        <f t="shared" ref="N5403:S5403" si="23592">N5397</f>
        <v>0</v>
      </c>
      <c r="O5403">
        <f t="shared" ref="O5403:O5406" ca="1" si="23593">2*((N5403-M5403))*(M5403*(1-M5403))</f>
        <v>-3.8715316683967682E-3</v>
      </c>
      <c r="P5403" cm="1">
        <f t="array" aca="1" ref="P5403:P5406" ca="1">MMULT(TRANSPOSE(_xlfn.ANCHORARRAY(H5403)),O5403:O5406)</f>
        <v>2.2844996922281933E-4</v>
      </c>
      <c r="Q5403" cm="1">
        <f t="array" aca="1" ref="Q5403:T5406" ca="1">MMULT(O5403:O5406,TRANSPOSE(L5403:L5406))</f>
        <v>-6.8133308025159862E-3</v>
      </c>
      <c r="R5403">
        <f ca="1"/>
        <v>-3.3051287684479728E-3</v>
      </c>
      <c r="S5403">
        <f ca="1"/>
        <v>-6.3163105137851085E-3</v>
      </c>
      <c r="T5403">
        <f ca="1"/>
        <v>4.0086149368899281E-2</v>
      </c>
      <c r="U5403">
        <f t="shared" ref="U5403:U5466" ca="1" si="23594">H5403*(1-H5403)</f>
        <v>0.25</v>
      </c>
      <c r="V5403">
        <f t="shared" ref="V5403:V5466" ca="1" si="23595">I5403*(1-I5403)</f>
        <v>0.25</v>
      </c>
      <c r="W5403">
        <f t="shared" ref="W5403:W5466" ca="1" si="23596">J5403*(1-J5403)</f>
        <v>0.25</v>
      </c>
      <c r="X5403">
        <f t="shared" ref="X5403:X5466" ca="1" si="23597">K5403*(1-K5403)</f>
        <v>0.25</v>
      </c>
      <c r="Y5403">
        <f t="shared" ref="Y5403:Y5466" ca="1" si="23598">Q5403*U5403</f>
        <v>-1.7033327006289966E-3</v>
      </c>
      <c r="Z5403">
        <f t="shared" ref="Z5403:Z5466" ca="1" si="23599">R5403*V5403</f>
        <v>-8.2628219211199321E-4</v>
      </c>
      <c r="AA5403">
        <f t="shared" ref="AA5403:AA5466" ca="1" si="23600">S5403*W5403</f>
        <v>-1.5790776284462771E-3</v>
      </c>
      <c r="AB5403">
        <f t="shared" ref="AB5403:AB5466" ca="1" si="23601">T5403*X5403</f>
        <v>1.002153734222482E-2</v>
      </c>
      <c r="AC5403" cm="1">
        <f t="array" aca="1" ref="AC5403:AF5405" ca="1">MMULT(TRANSPOSE(A5403:C5406),Y5403:AB5406)</f>
        <v>1.0659368190289698E-4</v>
      </c>
      <c r="AD5403">
        <f ca="1"/>
        <v>9.239505952745607E-5</v>
      </c>
      <c r="AE5403">
        <f ca="1"/>
        <v>9.8558211999617406E-5</v>
      </c>
      <c r="AF5403">
        <f ca="1"/>
        <v>-1.8761473692346361E-4</v>
      </c>
    </row>
    <row r="5404" spans="1:32" x14ac:dyDescent="0.25">
      <c r="A5404">
        <f t="shared" ref="A5404:C5404" si="23602">A5398</f>
        <v>1</v>
      </c>
      <c r="B5404">
        <f t="shared" si="23602"/>
        <v>1</v>
      </c>
      <c r="C5404">
        <f t="shared" si="23602"/>
        <v>0</v>
      </c>
      <c r="D5404">
        <f t="shared" ca="1" si="23587"/>
        <v>1.6066127785738797</v>
      </c>
      <c r="E5404">
        <f t="shared" ca="1" si="23588"/>
        <v>1.5225646372725272</v>
      </c>
      <c r="F5404">
        <f t="shared" ca="1" si="23589"/>
        <v>1.3439060300968846</v>
      </c>
      <c r="G5404">
        <f t="shared" ca="1" si="23590"/>
        <v>-2.1851615614072806</v>
      </c>
      <c r="H5404">
        <f ca="1"/>
        <v>0.95777433365189824</v>
      </c>
      <c r="I5404">
        <f ca="1"/>
        <v>0.93955772310142638</v>
      </c>
      <c r="J5404">
        <f ca="1"/>
        <v>0.95051791156721577</v>
      </c>
      <c r="K5404">
        <f ca="1"/>
        <v>1.2293292387384858E-2</v>
      </c>
      <c r="L5404">
        <f t="shared" ca="1" si="23591"/>
        <v>0.85370056389507798</v>
      </c>
      <c r="M5404">
        <f ca="1"/>
        <v>0.9803745083116383</v>
      </c>
      <c r="N5404">
        <f t="shared" ref="N5404:S5404" si="23603">N5398</f>
        <v>1</v>
      </c>
      <c r="O5404">
        <f t="shared" ca="1" si="23593"/>
        <v>7.5520194224521322E-4</v>
      </c>
      <c r="P5404">
        <f ca="1"/>
        <v>1.480253184541581E-4</v>
      </c>
      <c r="Q5404">
        <f ca="1"/>
        <v>1.329045219291717E-3</v>
      </c>
      <c r="R5404">
        <f ca="1"/>
        <v>6.4471632394939664E-4</v>
      </c>
      <c r="S5404">
        <f ca="1"/>
        <v>1.2320937490380149E-3</v>
      </c>
      <c r="T5404">
        <f ca="1"/>
        <v>-7.8194214728097029E-3</v>
      </c>
      <c r="U5404">
        <f t="shared" ca="1" si="23594"/>
        <v>4.0442659449560554E-2</v>
      </c>
      <c r="V5404">
        <f t="shared" ca="1" si="23595"/>
        <v>5.6789008061889773E-2</v>
      </c>
      <c r="W5404">
        <f t="shared" ca="1" si="23596"/>
        <v>4.7033611357114355E-2</v>
      </c>
      <c r="X5404">
        <f t="shared" ca="1" si="23597"/>
        <v>1.2142167349663124E-2</v>
      </c>
      <c r="Y5404">
        <f t="shared" ca="1" si="23598"/>
        <v>5.375012319688144E-5</v>
      </c>
      <c r="Z5404">
        <f t="shared" ca="1" si="23599"/>
        <v>3.6612800518394223E-5</v>
      </c>
      <c r="AA5404">
        <f t="shared" ca="1" si="23600"/>
        <v>5.7949818547783981E-5</v>
      </c>
      <c r="AB5404">
        <f t="shared" ca="1" si="23601"/>
        <v>-9.4944724100404709E-5</v>
      </c>
      <c r="AC5404">
        <f ca="1"/>
        <v>1.0161159515870985E-4</v>
      </c>
      <c r="AD5404">
        <f ca="1"/>
        <v>7.9380146529003438E-5</v>
      </c>
      <c r="AE5404">
        <f ca="1"/>
        <v>1.0916771757132494E-4</v>
      </c>
      <c r="AF5404">
        <f ca="1"/>
        <v>-1.8770430923785615E-4</v>
      </c>
    </row>
    <row r="5405" spans="1:32" x14ac:dyDescent="0.25">
      <c r="A5405">
        <f t="shared" ref="A5405:C5405" si="23604">A5399</f>
        <v>0</v>
      </c>
      <c r="B5405">
        <f t="shared" si="23604"/>
        <v>1</v>
      </c>
      <c r="C5405">
        <f t="shared" si="23604"/>
        <v>1</v>
      </c>
      <c r="D5405">
        <f t="shared" ca="1" si="23587"/>
        <v>1.6259629532994215</v>
      </c>
      <c r="E5405">
        <f t="shared" ca="1" si="23588"/>
        <v>1.0259548331559201</v>
      </c>
      <c r="F5405">
        <f t="shared" ca="1" si="23589"/>
        <v>1.7323408922619608</v>
      </c>
      <c r="G5405">
        <f t="shared" ca="1" si="23590"/>
        <v>-2.2107537841811595</v>
      </c>
      <c r="H5405">
        <f ca="1"/>
        <v>0.96204192362172836</v>
      </c>
      <c r="I5405">
        <f ca="1"/>
        <v>0.92747398835935491</v>
      </c>
      <c r="J5405">
        <f ca="1"/>
        <v>0.95590225102146553</v>
      </c>
      <c r="K5405">
        <f ca="1"/>
        <v>1.2177472254064851E-2</v>
      </c>
      <c r="L5405">
        <f t="shared" ca="1" si="23591"/>
        <v>1.6314758743535585</v>
      </c>
      <c r="M5405">
        <f ca="1"/>
        <v>0.98051214168883671</v>
      </c>
      <c r="N5405">
        <f t="shared" ref="N5405:S5405" si="23605">N5399</f>
        <v>1</v>
      </c>
      <c r="O5405">
        <f t="shared" ca="1" si="23593"/>
        <v>7.4475117713040169E-4</v>
      </c>
      <c r="P5405">
        <f ca="1"/>
        <v>2.239538032781527E-4</v>
      </c>
      <c r="Q5405">
        <f ca="1"/>
        <v>1.3106533976651898E-3</v>
      </c>
      <c r="R5405">
        <f ca="1"/>
        <v>6.3579449987774702E-4</v>
      </c>
      <c r="S5405">
        <f ca="1"/>
        <v>1.215043577884664E-3</v>
      </c>
      <c r="T5405">
        <f ca="1"/>
        <v>-7.7112134127203741E-3</v>
      </c>
      <c r="U5405">
        <f t="shared" ca="1" si="23594"/>
        <v>3.6517260815932942E-2</v>
      </c>
      <c r="V5405">
        <f t="shared" ca="1" si="23595"/>
        <v>6.7265989276146104E-2</v>
      </c>
      <c r="W5405">
        <f t="shared" ca="1" si="23596"/>
        <v>4.2153137513560632E-2</v>
      </c>
      <c r="X5405">
        <f t="shared" ca="1" si="23597"/>
        <v>1.2029181423566331E-2</v>
      </c>
      <c r="Y5405">
        <f t="shared" ca="1" si="23598"/>
        <v>4.7861471961828412E-5</v>
      </c>
      <c r="Z5405">
        <f t="shared" ca="1" si="23599"/>
        <v>4.2767346010609208E-5</v>
      </c>
      <c r="AA5405">
        <f t="shared" ca="1" si="23600"/>
        <v>5.1217899023540957E-5</v>
      </c>
      <c r="AB5405">
        <f t="shared" ca="1" si="23601"/>
        <v>-9.2759585137451456E-5</v>
      </c>
      <c r="AC5405">
        <f ca="1"/>
        <v>1.0070503066784395E-4</v>
      </c>
      <c r="AD5405">
        <f ca="1"/>
        <v>9.8549605019671062E-5</v>
      </c>
      <c r="AE5405">
        <f ca="1"/>
        <v>9.1826292475374389E-5</v>
      </c>
      <c r="AF5405">
        <f ca="1"/>
        <v>-1.8542959796051035E-4</v>
      </c>
    </row>
    <row r="5406" spans="1:32" x14ac:dyDescent="0.25">
      <c r="A5406">
        <f t="shared" ref="A5406:C5406" si="23606">A5400</f>
        <v>1</v>
      </c>
      <c r="B5406">
        <f t="shared" si="23606"/>
        <v>0</v>
      </c>
      <c r="C5406">
        <f t="shared" si="23606"/>
        <v>1</v>
      </c>
      <c r="H5406">
        <f ca="1"/>
        <v>0.95855001101530513</v>
      </c>
      <c r="I5406">
        <f ca="1"/>
        <v>0.90440101365938508</v>
      </c>
      <c r="J5406">
        <f ca="1"/>
        <v>0.96590224588714324</v>
      </c>
      <c r="K5406">
        <f ca="1"/>
        <v>1.1986394629922773E-2</v>
      </c>
      <c r="L5406">
        <f t="shared" ca="1" si="23591"/>
        <v>-10.354080194183009</v>
      </c>
      <c r="M5406">
        <f ca="1"/>
        <v>0.98036736099598021</v>
      </c>
      <c r="N5406">
        <f t="shared" ref="N5406:S5406" si="23607">N5400</f>
        <v>1</v>
      </c>
      <c r="O5406">
        <f t="shared" ca="1" si="23593"/>
        <v>7.5574659957625308E-4</v>
      </c>
      <c r="P5406">
        <f ca="1"/>
        <v>-1.9083540521324118E-3</v>
      </c>
      <c r="Q5406">
        <f ca="1"/>
        <v>1.3300037367179548E-3</v>
      </c>
      <c r="R5406">
        <f ca="1"/>
        <v>6.4518129822003492E-4</v>
      </c>
      <c r="S5406">
        <f ca="1"/>
        <v>1.2329823443333961E-3</v>
      </c>
      <c r="T5406">
        <f ca="1"/>
        <v>-7.8250608984936389E-3</v>
      </c>
      <c r="U5406">
        <f t="shared" ca="1" si="23594"/>
        <v>3.9731887397863548E-2</v>
      </c>
      <c r="V5406">
        <f t="shared" ca="1" si="23595"/>
        <v>8.6459820151261843E-2</v>
      </c>
      <c r="W5406">
        <f t="shared" ca="1" si="23596"/>
        <v>3.2935097277315917E-2</v>
      </c>
      <c r="X5406">
        <f t="shared" ca="1" si="23597"/>
        <v>1.1842720973698531E-2</v>
      </c>
      <c r="Y5406">
        <f t="shared" ca="1" si="23598"/>
        <v>5.2843558706015536E-5</v>
      </c>
      <c r="Z5406">
        <f t="shared" ca="1" si="23599"/>
        <v>5.5782259009061854E-5</v>
      </c>
      <c r="AA5406">
        <f t="shared" ca="1" si="23600"/>
        <v>4.0608393451833432E-5</v>
      </c>
      <c r="AB5406">
        <f t="shared" ca="1" si="23601"/>
        <v>-9.2670012823058891E-5</v>
      </c>
    </row>
    <row r="5407" spans="1:32" x14ac:dyDescent="0.25">
      <c r="A5407" s="1">
        <v>902</v>
      </c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</row>
    <row r="5408" spans="1:32" x14ac:dyDescent="0.25">
      <c r="A5408" s="1" t="str">
        <f t="shared" ref="A5408:C5408" si="23608">A5402</f>
        <v>Input</v>
      </c>
      <c r="B5408" s="1"/>
      <c r="C5408" s="1"/>
      <c r="D5408" s="1" t="str">
        <f t="shared" ref="D5408" si="23609">D5402</f>
        <v>Weights 1</v>
      </c>
      <c r="E5408" s="1"/>
      <c r="F5408" s="1"/>
      <c r="G5408" s="1"/>
      <c r="H5408" s="1" t="str">
        <f t="shared" ref="H5408" si="23610">H5402</f>
        <v>Layer 1 = Weights 1 X Input</v>
      </c>
      <c r="I5408" s="1"/>
      <c r="J5408" s="1"/>
      <c r="K5408" s="1"/>
      <c r="L5408" t="str">
        <f t="shared" ref="L5408:Q5408" si="23611">L5402</f>
        <v>Weights 2</v>
      </c>
      <c r="M5408" t="str">
        <f t="shared" si="23611"/>
        <v>Pred Output = Weights 2 X Layer 1</v>
      </c>
      <c r="N5408" t="str">
        <f t="shared" si="23611"/>
        <v>Real Output</v>
      </c>
      <c r="O5408" t="str">
        <f t="shared" si="23611"/>
        <v>Y-output * sigmoid derivative</v>
      </c>
      <c r="P5408" t="str">
        <f t="shared" si="23611"/>
        <v>d_weights 2 = (y-o*sigmoid(o))*Layer 1 Transposed</v>
      </c>
      <c r="Q5408" s="1" t="str">
        <f t="shared" si="23611"/>
        <v>Y-output*sigmoid * weights2</v>
      </c>
      <c r="R5408" s="1"/>
      <c r="S5408" s="1"/>
      <c r="T5408" s="1"/>
      <c r="U5408" s="1" t="str">
        <f t="shared" ref="U5408" si="23612">U5402</f>
        <v>Sigmoid Layer 1</v>
      </c>
      <c r="V5408" s="1"/>
      <c r="W5408" s="1"/>
      <c r="X5408" s="1"/>
      <c r="Y5408" s="1" t="str">
        <f t="shared" ref="Y5408" si="23613">Y5402</f>
        <v>(y-output*sigmoid*weights2)*Sigmoid Layer 1</v>
      </c>
      <c r="Z5408" s="1"/>
      <c r="AA5408" s="1"/>
      <c r="AB5408" s="1"/>
      <c r="AC5408" s="1" t="str">
        <f t="shared" ref="AC5408" si="23614">AC5402</f>
        <v>d_weights 1 = Input Transposed X ((y-o)*sigmoid(o))*sigmoid Layer 1</v>
      </c>
      <c r="AD5408" s="1"/>
      <c r="AE5408" s="1"/>
      <c r="AF5408" s="1"/>
    </row>
    <row r="5409" spans="1:32" x14ac:dyDescent="0.25">
      <c r="A5409">
        <f t="shared" ref="A5409:C5409" si="23615">A5403</f>
        <v>0</v>
      </c>
      <c r="B5409">
        <f t="shared" si="23615"/>
        <v>0</v>
      </c>
      <c r="C5409">
        <f t="shared" si="23615"/>
        <v>0</v>
      </c>
      <c r="D5409">
        <f t="shared" ref="D5409:D5411" ca="1" si="23616">D5403+AC5403</f>
        <v>1.5150777620081242</v>
      </c>
      <c r="E5409">
        <f t="shared" ref="E5409:E5411" ca="1" si="23617">E5403+AD5403</f>
        <v>1.221248206245992</v>
      </c>
      <c r="F5409">
        <f t="shared" ref="F5409:F5411" ca="1" si="23618">F5403+AE5403</f>
        <v>1.6115887799807884</v>
      </c>
      <c r="G5409">
        <f t="shared" ref="G5409:G5411" ca="1" si="23619">G5403+AF5403</f>
        <v>-2.2013580730937927</v>
      </c>
      <c r="H5409" cm="1">
        <f t="array" aca="1" ref="H5409:K5412" ca="1">1/(1+EXP(-MMULT(A5409:C5412,D5409:G5411)))</f>
        <v>0.5</v>
      </c>
      <c r="I5409">
        <f ca="1"/>
        <v>0.5</v>
      </c>
      <c r="J5409">
        <f ca="1"/>
        <v>0.5</v>
      </c>
      <c r="K5409">
        <f ca="1"/>
        <v>0.5</v>
      </c>
      <c r="L5409">
        <f t="shared" ref="L5409:L5412" ca="1" si="23620">L5403+P5403</f>
        <v>1.7600825299792258</v>
      </c>
      <c r="M5409" cm="1">
        <f t="array" aca="1" ref="M5409:M5412" ca="1">1/(1+EXP(-MMULT(_xlfn.ANCHORARRAY(H5409),L5409:L5412)))</f>
        <v>4.4994415740440802E-2</v>
      </c>
      <c r="N5409">
        <f t="shared" ref="N5409:S5409" si="23621">N5403</f>
        <v>0</v>
      </c>
      <c r="O5409">
        <f t="shared" ref="O5409:O5412" ca="1" si="23622">2*((N5409-M5409))*(M5409*(1-M5409))</f>
        <v>-3.8668127359815789E-3</v>
      </c>
      <c r="P5409" cm="1">
        <f t="array" aca="1" ref="P5409:P5412" ca="1">MMULT(TRANSPOSE(_xlfn.ANCHORARRAY(H5409)),O5409:O5412)</f>
        <v>2.2817408291402248E-4</v>
      </c>
      <c r="Q5409" cm="1">
        <f t="array" aca="1" ref="Q5409:T5412" ca="1">MMULT(O5409:O5412,TRANSPOSE(L5409:L5412))</f>
        <v>-6.805909543302349E-3</v>
      </c>
      <c r="R5409">
        <f ca="1"/>
        <v>-3.3016725993707894E-3</v>
      </c>
      <c r="S5409">
        <f ca="1"/>
        <v>-6.30947767681581E-3</v>
      </c>
      <c r="T5409">
        <f ca="1"/>
        <v>4.0044668411995027E-2</v>
      </c>
      <c r="U5409">
        <f t="shared" ref="U5409:U5472" ca="1" si="23623">H5409*(1-H5409)</f>
        <v>0.25</v>
      </c>
      <c r="V5409">
        <f t="shared" ref="V5409:V5472" ca="1" si="23624">I5409*(1-I5409)</f>
        <v>0.25</v>
      </c>
      <c r="W5409">
        <f t="shared" ref="W5409:W5472" ca="1" si="23625">J5409*(1-J5409)</f>
        <v>0.25</v>
      </c>
      <c r="X5409">
        <f t="shared" ref="X5409:X5472" ca="1" si="23626">K5409*(1-K5409)</f>
        <v>0.25</v>
      </c>
      <c r="Y5409">
        <f t="shared" ref="Y5409:Y5472" ca="1" si="23627">Q5409*U5409</f>
        <v>-1.7014773858255873E-3</v>
      </c>
      <c r="Z5409">
        <f t="shared" ref="Z5409:Z5472" ca="1" si="23628">R5409*V5409</f>
        <v>-8.2541814984269735E-4</v>
      </c>
      <c r="AA5409">
        <f t="shared" ref="AA5409:AA5472" ca="1" si="23629">S5409*W5409</f>
        <v>-1.5773694192039525E-3</v>
      </c>
      <c r="AB5409">
        <f t="shared" ref="AB5409:AB5472" ca="1" si="23630">T5409*X5409</f>
        <v>1.0011167102998757E-2</v>
      </c>
      <c r="AC5409" cm="1">
        <f t="array" aca="1" ref="AC5409:AF5411" ca="1">MMULT(TRANSPOSE(A5409:C5412),Y5409:AB5412)</f>
        <v>1.0645649864170456E-4</v>
      </c>
      <c r="AD5409">
        <f ca="1"/>
        <v>9.2283664160452828E-5</v>
      </c>
      <c r="AE5409">
        <f ca="1"/>
        <v>9.8432772136902195E-5</v>
      </c>
      <c r="AF5409">
        <f ca="1"/>
        <v>-1.8735074974671759E-4</v>
      </c>
    </row>
    <row r="5410" spans="1:32" x14ac:dyDescent="0.25">
      <c r="A5410">
        <f t="shared" ref="A5410:C5410" si="23631">A5404</f>
        <v>1</v>
      </c>
      <c r="B5410">
        <f t="shared" si="23631"/>
        <v>1</v>
      </c>
      <c r="C5410">
        <f t="shared" si="23631"/>
        <v>0</v>
      </c>
      <c r="D5410">
        <f t="shared" ca="1" si="23616"/>
        <v>1.6067143901690384</v>
      </c>
      <c r="E5410">
        <f t="shared" ca="1" si="23617"/>
        <v>1.5226440174190563</v>
      </c>
      <c r="F5410">
        <f t="shared" ca="1" si="23618"/>
        <v>1.3440151978144559</v>
      </c>
      <c r="G5410">
        <f t="shared" ca="1" si="23619"/>
        <v>-2.1853492657165186</v>
      </c>
      <c r="H5410">
        <f ca="1"/>
        <v>0.95778275322450535</v>
      </c>
      <c r="I5410">
        <f ca="1"/>
        <v>0.93956747730847145</v>
      </c>
      <c r="J5410">
        <f ca="1"/>
        <v>0.95052768075357874</v>
      </c>
      <c r="K5410">
        <f ca="1"/>
        <v>1.2288736034790708E-2</v>
      </c>
      <c r="L5410">
        <f t="shared" ca="1" si="23620"/>
        <v>0.85384858921353213</v>
      </c>
      <c r="M5410">
        <f ca="1"/>
        <v>0.98038669465446349</v>
      </c>
      <c r="N5410">
        <f t="shared" ref="N5410:S5410" si="23632">N5404</f>
        <v>1</v>
      </c>
      <c r="O5410">
        <f t="shared" ca="1" si="23622"/>
        <v>7.542737320415544E-4</v>
      </c>
      <c r="P5410">
        <f ca="1"/>
        <v>1.4785862349234397E-4</v>
      </c>
      <c r="Q5410">
        <f ca="1"/>
        <v>1.3275840185885716E-3</v>
      </c>
      <c r="R5410">
        <f ca="1"/>
        <v>6.4403556198450694E-4</v>
      </c>
      <c r="S5410">
        <f ca="1"/>
        <v>1.2307483189554203E-3</v>
      </c>
      <c r="T5410">
        <f ca="1"/>
        <v>-7.811250131256919E-3</v>
      </c>
      <c r="U5410">
        <f t="shared" ca="1" si="23623"/>
        <v>4.0434950850191644E-2</v>
      </c>
      <c r="V5410">
        <f t="shared" ca="1" si="23624"/>
        <v>5.6780432892666433E-2</v>
      </c>
      <c r="W5410">
        <f t="shared" ca="1" si="23625"/>
        <v>4.7024808874801434E-2</v>
      </c>
      <c r="X5410">
        <f t="shared" ca="1" si="23626"/>
        <v>1.2137723001457944E-2</v>
      </c>
      <c r="Y5410">
        <f t="shared" ca="1" si="23627"/>
        <v>5.3680794541128801E-5</v>
      </c>
      <c r="Z5410">
        <f t="shared" ca="1" si="23628"/>
        <v>3.6568618007752008E-5</v>
      </c>
      <c r="AA5410">
        <f t="shared" ca="1" si="23629"/>
        <v>5.787570447186179E-5</v>
      </c>
      <c r="AB5410">
        <f t="shared" ca="1" si="23630"/>
        <v>-9.4810790388298493E-5</v>
      </c>
      <c r="AC5410">
        <f ca="1"/>
        <v>1.0148089468018962E-4</v>
      </c>
      <c r="AD5410">
        <f ca="1"/>
        <v>7.9284473523567994E-5</v>
      </c>
      <c r="AE5410">
        <f ca="1"/>
        <v>1.0902849803422387E-4</v>
      </c>
      <c r="AF5410">
        <f ca="1"/>
        <v>-1.8744007469318142E-4</v>
      </c>
    </row>
    <row r="5411" spans="1:32" x14ac:dyDescent="0.25">
      <c r="A5411">
        <f t="shared" ref="A5411:C5411" si="23633">A5405</f>
        <v>0</v>
      </c>
      <c r="B5411">
        <f t="shared" si="23633"/>
        <v>1</v>
      </c>
      <c r="C5411">
        <f t="shared" si="23633"/>
        <v>1</v>
      </c>
      <c r="D5411">
        <f t="shared" ca="1" si="23616"/>
        <v>1.6260636583300894</v>
      </c>
      <c r="E5411">
        <f t="shared" ca="1" si="23617"/>
        <v>1.0260533827609397</v>
      </c>
      <c r="F5411">
        <f t="shared" ca="1" si="23618"/>
        <v>1.7324327185544361</v>
      </c>
      <c r="G5411">
        <f t="shared" ca="1" si="23619"/>
        <v>-2.2109392137791199</v>
      </c>
      <c r="H5411">
        <f ca="1"/>
        <v>0.9620493109801348</v>
      </c>
      <c r="I5411">
        <f ca="1"/>
        <v>0.92748595606981488</v>
      </c>
      <c r="J5411">
        <f ca="1"/>
        <v>0.95591072277328448</v>
      </c>
      <c r="K5411">
        <f ca="1"/>
        <v>1.2172984575513227E-2</v>
      </c>
      <c r="L5411">
        <f t="shared" ca="1" si="23620"/>
        <v>1.6316998281568367</v>
      </c>
      <c r="M5411">
        <f ca="1"/>
        <v>0.98052420336408774</v>
      </c>
      <c r="N5411">
        <f t="shared" ref="N5411:S5411" si="23634">N5405</f>
        <v>1</v>
      </c>
      <c r="O5411">
        <f t="shared" ca="1" si="23622"/>
        <v>7.4383871067141378E-4</v>
      </c>
      <c r="P5411">
        <f ca="1"/>
        <v>2.2368379533681628E-4</v>
      </c>
      <c r="Q5411">
        <f ca="1"/>
        <v>1.3092175197750274E-3</v>
      </c>
      <c r="R5411">
        <f ca="1"/>
        <v>6.3512563370919932E-4</v>
      </c>
      <c r="S5411">
        <f ca="1"/>
        <v>1.2137214963789489E-3</v>
      </c>
      <c r="T5411">
        <f ca="1"/>
        <v>-7.7031851694471538E-3</v>
      </c>
      <c r="U5411">
        <f t="shared" ca="1" si="23623"/>
        <v>3.6510434222782683E-2</v>
      </c>
      <c r="V5411">
        <f t="shared" ca="1" si="23624"/>
        <v>6.7255757363076304E-2</v>
      </c>
      <c r="W5411">
        <f t="shared" ca="1" si="23625"/>
        <v>4.214541286034134E-2</v>
      </c>
      <c r="X5411">
        <f t="shared" ca="1" si="23626"/>
        <v>1.2024803022037544E-2</v>
      </c>
      <c r="Y5411">
        <f t="shared" ca="1" si="23627"/>
        <v>4.7800100139060824E-5</v>
      </c>
      <c r="Z5411">
        <f t="shared" ca="1" si="23628"/>
        <v>4.2715855515815986E-5</v>
      </c>
      <c r="AA5411">
        <f t="shared" ca="1" si="23629"/>
        <v>5.1152793562362084E-5</v>
      </c>
      <c r="AB5411">
        <f t="shared" ca="1" si="23630"/>
        <v>-9.2629284304882923E-5</v>
      </c>
      <c r="AC5411">
        <f ca="1"/>
        <v>1.0057580423963658E-4</v>
      </c>
      <c r="AD5411">
        <f ca="1"/>
        <v>9.8430901668516806E-5</v>
      </c>
      <c r="AE5411">
        <f ca="1"/>
        <v>9.1709861227402489E-5</v>
      </c>
      <c r="AF5411">
        <f ca="1"/>
        <v>-1.8516924366330202E-4</v>
      </c>
    </row>
    <row r="5412" spans="1:32" x14ac:dyDescent="0.25">
      <c r="A5412">
        <f t="shared" ref="A5412:C5412" si="23635">A5406</f>
        <v>1</v>
      </c>
      <c r="B5412">
        <f t="shared" si="23635"/>
        <v>0</v>
      </c>
      <c r="C5412">
        <f t="shared" si="23635"/>
        <v>1</v>
      </c>
      <c r="H5412">
        <f ca="1"/>
        <v>0.95855824660153244</v>
      </c>
      <c r="I5412">
        <f ca="1"/>
        <v>0.9044175214259903</v>
      </c>
      <c r="J5412">
        <f ca="1"/>
        <v>0.9659085156631666</v>
      </c>
      <c r="K5412">
        <f ca="1"/>
        <v>1.1981977574133294E-2</v>
      </c>
      <c r="L5412">
        <f t="shared" ca="1" si="23620"/>
        <v>-10.355988548235141</v>
      </c>
      <c r="M5412">
        <f ca="1"/>
        <v>0.98037949964279625</v>
      </c>
      <c r="N5412">
        <f t="shared" ref="N5412:S5412" si="23636">N5406</f>
        <v>1</v>
      </c>
      <c r="O5412">
        <f t="shared" ca="1" si="23622"/>
        <v>7.5482169459037136E-4</v>
      </c>
      <c r="P5412">
        <f ca="1"/>
        <v>-1.9060383034310306E-3</v>
      </c>
      <c r="Q5412">
        <f ca="1"/>
        <v>1.3285484778978274E-3</v>
      </c>
      <c r="R5412">
        <f ca="1"/>
        <v>6.4450343903375623E-4</v>
      </c>
      <c r="S5412">
        <f ca="1"/>
        <v>1.2316424293521613E-3</v>
      </c>
      <c r="T5412">
        <f ca="1"/>
        <v>-7.8169248251373294E-3</v>
      </c>
      <c r="U5412">
        <f t="shared" ca="1" si="23623"/>
        <v>3.9724334473728168E-2</v>
      </c>
      <c r="V5412">
        <f t="shared" ca="1" si="23624"/>
        <v>8.6446468363658671E-2</v>
      </c>
      <c r="W5412">
        <f t="shared" ca="1" si="23625"/>
        <v>3.2929255032544839E-2</v>
      </c>
      <c r="X5412">
        <f t="shared" ca="1" si="23626"/>
        <v>1.183840978754626E-2</v>
      </c>
      <c r="Y5412">
        <f t="shared" ca="1" si="23627"/>
        <v>5.2775704100575751E-5</v>
      </c>
      <c r="Z5412">
        <f t="shared" ca="1" si="23628"/>
        <v>5.571504615270082E-5</v>
      </c>
      <c r="AA5412">
        <f t="shared" ca="1" si="23629"/>
        <v>4.0557067665040405E-5</v>
      </c>
      <c r="AB5412">
        <f t="shared" ca="1" si="23630"/>
        <v>-9.2539959358419098E-5</v>
      </c>
    </row>
    <row r="5413" spans="1:32" x14ac:dyDescent="0.25">
      <c r="A5413" s="1">
        <v>903</v>
      </c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</row>
    <row r="5414" spans="1:32" x14ac:dyDescent="0.25">
      <c r="A5414" s="1" t="str">
        <f t="shared" ref="A5414:C5414" si="23637">A5408</f>
        <v>Input</v>
      </c>
      <c r="B5414" s="1"/>
      <c r="C5414" s="1"/>
      <c r="D5414" s="1" t="str">
        <f t="shared" ref="D5414" si="23638">D5408</f>
        <v>Weights 1</v>
      </c>
      <c r="E5414" s="1"/>
      <c r="F5414" s="1"/>
      <c r="G5414" s="1"/>
      <c r="H5414" s="1" t="str">
        <f t="shared" ref="H5414" si="23639">H5408</f>
        <v>Layer 1 = Weights 1 X Input</v>
      </c>
      <c r="I5414" s="1"/>
      <c r="J5414" s="1"/>
      <c r="K5414" s="1"/>
      <c r="L5414" t="str">
        <f t="shared" ref="L5414:Q5414" si="23640">L5408</f>
        <v>Weights 2</v>
      </c>
      <c r="M5414" t="str">
        <f t="shared" si="23640"/>
        <v>Pred Output = Weights 2 X Layer 1</v>
      </c>
      <c r="N5414" t="str">
        <f t="shared" si="23640"/>
        <v>Real Output</v>
      </c>
      <c r="O5414" t="str">
        <f t="shared" si="23640"/>
        <v>Y-output * sigmoid derivative</v>
      </c>
      <c r="P5414" t="str">
        <f t="shared" si="23640"/>
        <v>d_weights 2 = (y-o*sigmoid(o))*Layer 1 Transposed</v>
      </c>
      <c r="Q5414" s="1" t="str">
        <f t="shared" si="23640"/>
        <v>Y-output*sigmoid * weights2</v>
      </c>
      <c r="R5414" s="1"/>
      <c r="S5414" s="1"/>
      <c r="T5414" s="1"/>
      <c r="U5414" s="1" t="str">
        <f t="shared" ref="U5414" si="23641">U5408</f>
        <v>Sigmoid Layer 1</v>
      </c>
      <c r="V5414" s="1"/>
      <c r="W5414" s="1"/>
      <c r="X5414" s="1"/>
      <c r="Y5414" s="1" t="str">
        <f t="shared" ref="Y5414" si="23642">Y5408</f>
        <v>(y-output*sigmoid*weights2)*Sigmoid Layer 1</v>
      </c>
      <c r="Z5414" s="1"/>
      <c r="AA5414" s="1"/>
      <c r="AB5414" s="1"/>
      <c r="AC5414" s="1" t="str">
        <f t="shared" ref="AC5414" si="23643">AC5408</f>
        <v>d_weights 1 = Input Transposed X ((y-o)*sigmoid(o))*sigmoid Layer 1</v>
      </c>
      <c r="AD5414" s="1"/>
      <c r="AE5414" s="1"/>
      <c r="AF5414" s="1"/>
    </row>
    <row r="5415" spans="1:32" x14ac:dyDescent="0.25">
      <c r="A5415">
        <f t="shared" ref="A5415:C5415" si="23644">A5409</f>
        <v>0</v>
      </c>
      <c r="B5415">
        <f t="shared" si="23644"/>
        <v>0</v>
      </c>
      <c r="C5415">
        <f t="shared" si="23644"/>
        <v>0</v>
      </c>
      <c r="D5415">
        <f t="shared" ref="D5415:D5417" ca="1" si="23645">D5409+AC5409</f>
        <v>1.5151842185067659</v>
      </c>
      <c r="E5415">
        <f t="shared" ref="E5415:E5417" ca="1" si="23646">E5409+AD5409</f>
        <v>1.2213404899101523</v>
      </c>
      <c r="F5415">
        <f t="shared" ref="F5415:F5417" ca="1" si="23647">F5409+AE5409</f>
        <v>1.6116872127529254</v>
      </c>
      <c r="G5415">
        <f t="shared" ref="G5415:G5417" ca="1" si="23648">G5409+AF5409</f>
        <v>-2.2015454238435392</v>
      </c>
      <c r="H5415" cm="1">
        <f t="array" aca="1" ref="H5415:K5418" ca="1">1/(1+EXP(-MMULT(A5415:C5418,D5415:G5417)))</f>
        <v>0.5</v>
      </c>
      <c r="I5415">
        <f ca="1"/>
        <v>0.5</v>
      </c>
      <c r="J5415">
        <f ca="1"/>
        <v>0.5</v>
      </c>
      <c r="K5415">
        <f ca="1"/>
        <v>0.5</v>
      </c>
      <c r="L5415">
        <f t="shared" ref="L5415:L5418" ca="1" si="23649">L5409+P5409</f>
        <v>1.7603107040621397</v>
      </c>
      <c r="M5415" cm="1">
        <f t="array" aca="1" ref="M5415:M5418" ca="1">1/(1+EXP(-MMULT(_xlfn.ANCHORARRAY(H5415),L5415:L5418)))</f>
        <v>4.4966357809485706E-2</v>
      </c>
      <c r="N5415">
        <f t="shared" ref="N5415:S5415" si="23650">N5409</f>
        <v>0</v>
      </c>
      <c r="O5415">
        <f t="shared" ref="O5415:O5418" ca="1" si="23651">2*((N5415-M5415))*(M5415*(1-M5415))</f>
        <v>-3.8621051164071081E-3</v>
      </c>
      <c r="P5415" cm="1">
        <f t="array" aca="1" ref="P5415:P5418" ca="1">MMULT(TRANSPOSE(_xlfn.ANCHORARRAY(H5415)),O5415:O5418)</f>
        <v>2.278988503982049E-4</v>
      </c>
      <c r="Q5415" cm="1">
        <f t="array" aca="1" ref="Q5415:T5418" ca="1">MMULT(O5415:O5418,TRANSPOSE(L5415:L5418))</f>
        <v>-6.7985049766245888E-3</v>
      </c>
      <c r="R5415">
        <f ca="1"/>
        <v>-3.2982240505848681E-3</v>
      </c>
      <c r="S5415">
        <f ca="1"/>
        <v>-6.3026601450955457E-3</v>
      </c>
      <c r="T5415">
        <f ca="1"/>
        <v>4.0003277677876106E-2</v>
      </c>
      <c r="U5415">
        <f t="shared" ref="U5415:U5478" ca="1" si="23652">H5415*(1-H5415)</f>
        <v>0.25</v>
      </c>
      <c r="V5415">
        <f t="shared" ref="V5415:V5478" ca="1" si="23653">I5415*(1-I5415)</f>
        <v>0.25</v>
      </c>
      <c r="W5415">
        <f t="shared" ref="W5415:W5478" ca="1" si="23654">J5415*(1-J5415)</f>
        <v>0.25</v>
      </c>
      <c r="X5415">
        <f t="shared" ref="X5415:X5478" ca="1" si="23655">K5415*(1-K5415)</f>
        <v>0.25</v>
      </c>
      <c r="Y5415">
        <f t="shared" ref="Y5415:Y5478" ca="1" si="23656">Q5415*U5415</f>
        <v>-1.6996262441561472E-3</v>
      </c>
      <c r="Z5415">
        <f t="shared" ref="Z5415:Z5478" ca="1" si="23657">R5415*V5415</f>
        <v>-8.2455601264621702E-4</v>
      </c>
      <c r="AA5415">
        <f t="shared" ref="AA5415:AA5478" ca="1" si="23658">S5415*W5415</f>
        <v>-1.5756650362738864E-3</v>
      </c>
      <c r="AB5415">
        <f t="shared" ref="AB5415:AB5478" ca="1" si="23659">T5415*X5415</f>
        <v>1.0000819419469027E-2</v>
      </c>
      <c r="AC5415" cm="1">
        <f t="array" aca="1" ref="AC5415:AF5417" ca="1">MMULT(TRANSPOSE(A5415:C5418),Y5415:AB5418)</f>
        <v>1.0631965322938954E-4</v>
      </c>
      <c r="AD5415">
        <f ca="1"/>
        <v>9.217253237105521E-5</v>
      </c>
      <c r="AE5415">
        <f ca="1"/>
        <v>9.8307638947186398E-5</v>
      </c>
      <c r="AF5415">
        <f ca="1"/>
        <v>-1.8708745244010698E-4</v>
      </c>
    </row>
    <row r="5416" spans="1:32" x14ac:dyDescent="0.25">
      <c r="A5416">
        <f t="shared" ref="A5416:C5416" si="23660">A5410</f>
        <v>1</v>
      </c>
      <c r="B5416">
        <f t="shared" si="23660"/>
        <v>1</v>
      </c>
      <c r="C5416">
        <f t="shared" si="23660"/>
        <v>0</v>
      </c>
      <c r="D5416">
        <f t="shared" ca="1" si="23645"/>
        <v>1.6068158710637186</v>
      </c>
      <c r="E5416">
        <f t="shared" ca="1" si="23646"/>
        <v>1.5227233018925799</v>
      </c>
      <c r="F5416">
        <f t="shared" ca="1" si="23647"/>
        <v>1.3441242263124902</v>
      </c>
      <c r="G5416">
        <f t="shared" ca="1" si="23648"/>
        <v>-2.1855367057912116</v>
      </c>
      <c r="H5416">
        <f ca="1"/>
        <v>0.95779116036247713</v>
      </c>
      <c r="I5416">
        <f ca="1"/>
        <v>0.9395772182869524</v>
      </c>
      <c r="J5416">
        <f ca="1"/>
        <v>0.95053743566835946</v>
      </c>
      <c r="K5416">
        <f ca="1"/>
        <v>1.228418775901141E-2</v>
      </c>
      <c r="L5416">
        <f t="shared" ca="1" si="23649"/>
        <v>0.85399644783702444</v>
      </c>
      <c r="M5416">
        <f ca="1"/>
        <v>0.98039885896313916</v>
      </c>
      <c r="N5416">
        <f t="shared" ref="N5416:S5416" si="23661">N5410</f>
        <v>1</v>
      </c>
      <c r="O5416">
        <f t="shared" ca="1" si="23651"/>
        <v>7.5334775769638298E-4</v>
      </c>
      <c r="P5416">
        <f ca="1"/>
        <v>1.4769230706253539E-4</v>
      </c>
      <c r="Q5416">
        <f ca="1"/>
        <v>1.3261261217541542E-3</v>
      </c>
      <c r="R5416">
        <f ca="1"/>
        <v>6.4335630905869843E-4</v>
      </c>
      <c r="S5416">
        <f ca="1"/>
        <v>1.2294059184611763E-3</v>
      </c>
      <c r="T5416">
        <f ca="1"/>
        <v>-7.8030966612243373E-3</v>
      </c>
      <c r="U5416">
        <f t="shared" ca="1" si="23652"/>
        <v>4.0427253493976745E-2</v>
      </c>
      <c r="V5416">
        <f t="shared" ca="1" si="23653"/>
        <v>5.6771869163105004E-2</v>
      </c>
      <c r="W5416">
        <f t="shared" ca="1" si="23654"/>
        <v>4.701601906137886E-2</v>
      </c>
      <c r="X5416">
        <f t="shared" ca="1" si="23655"/>
        <v>1.2133286490112763E-2</v>
      </c>
      <c r="Y5416">
        <f t="shared" ca="1" si="23656"/>
        <v>5.3611636889139462E-5</v>
      </c>
      <c r="Z5416">
        <f t="shared" ca="1" si="23657"/>
        <v>3.6524540203138574E-5</v>
      </c>
      <c r="AA5416">
        <f t="shared" ca="1" si="23658"/>
        <v>5.780177209654265E-5</v>
      </c>
      <c r="AB5416">
        <f t="shared" ca="1" si="23659"/>
        <v>-9.4677207300677263E-5</v>
      </c>
      <c r="AC5416">
        <f ca="1"/>
        <v>1.0135051605803028E-4</v>
      </c>
      <c r="AD5416">
        <f ca="1"/>
        <v>7.9189027016916689E-5</v>
      </c>
      <c r="AE5416">
        <f ca="1"/>
        <v>1.0888961924386783E-4</v>
      </c>
      <c r="AF5416">
        <f ca="1"/>
        <v>-1.8717653094548799E-4</v>
      </c>
    </row>
    <row r="5417" spans="1:32" x14ac:dyDescent="0.25">
      <c r="A5417">
        <f t="shared" ref="A5417:C5417" si="23662">A5411</f>
        <v>0</v>
      </c>
      <c r="B5417">
        <f t="shared" si="23662"/>
        <v>1</v>
      </c>
      <c r="C5417">
        <f t="shared" si="23662"/>
        <v>1</v>
      </c>
      <c r="D5417">
        <f t="shared" ca="1" si="23645"/>
        <v>1.626164234134329</v>
      </c>
      <c r="E5417">
        <f t="shared" ca="1" si="23646"/>
        <v>1.0261518136626082</v>
      </c>
      <c r="F5417">
        <f t="shared" ca="1" si="23647"/>
        <v>1.7325244284156636</v>
      </c>
      <c r="G5417">
        <f t="shared" ca="1" si="23648"/>
        <v>-2.2111243830227831</v>
      </c>
      <c r="H5417">
        <f ca="1"/>
        <v>0.96205668746925466</v>
      </c>
      <c r="I5417">
        <f ca="1"/>
        <v>0.92749790754397365</v>
      </c>
      <c r="J5417">
        <f ca="1"/>
        <v>0.95591918220008765</v>
      </c>
      <c r="K5417">
        <f ca="1"/>
        <v>1.2168504836184901E-2</v>
      </c>
      <c r="L5417">
        <f t="shared" ca="1" si="23649"/>
        <v>1.6319235119521736</v>
      </c>
      <c r="M5417">
        <f ca="1"/>
        <v>0.98053624326612132</v>
      </c>
      <c r="N5417">
        <f t="shared" ref="N5417:S5417" si="23663">N5411</f>
        <v>1</v>
      </c>
      <c r="O5417">
        <f t="shared" ca="1" si="23651"/>
        <v>7.4292843780988981E-4</v>
      </c>
      <c r="P5417">
        <f ca="1"/>
        <v>2.234144268320014E-4</v>
      </c>
      <c r="Q5417">
        <f ca="1"/>
        <v>1.3077848814289127E-3</v>
      </c>
      <c r="R5417">
        <f ca="1"/>
        <v>6.3445824688675558E-4</v>
      </c>
      <c r="S5417">
        <f ca="1"/>
        <v>1.2124023853598573E-3</v>
      </c>
      <c r="T5417">
        <f ca="1"/>
        <v>-7.6951744441766164E-3</v>
      </c>
      <c r="U5417">
        <f t="shared" ca="1" si="23652"/>
        <v>3.6503617564939528E-2</v>
      </c>
      <c r="V5417">
        <f t="shared" ca="1" si="23653"/>
        <v>6.7245539045524147E-2</v>
      </c>
      <c r="W5417">
        <f t="shared" ca="1" si="23654"/>
        <v>4.2137699302003284E-2</v>
      </c>
      <c r="X5417">
        <f t="shared" ca="1" si="23655"/>
        <v>1.2020432326236645E-2</v>
      </c>
      <c r="Y5417">
        <f t="shared" ca="1" si="23656"/>
        <v>4.7738879168890815E-5</v>
      </c>
      <c r="Z5417">
        <f t="shared" ca="1" si="23657"/>
        <v>4.2664486813778122E-5</v>
      </c>
      <c r="AA5417">
        <f t="shared" ca="1" si="23658"/>
        <v>5.1087847147325177E-5</v>
      </c>
      <c r="AB5417">
        <f t="shared" ca="1" si="23659"/>
        <v>-9.2499323644810709E-5</v>
      </c>
      <c r="AC5417">
        <f ca="1"/>
        <v>1.004468955091409E-4</v>
      </c>
      <c r="AD5417">
        <f ca="1"/>
        <v>9.8312478981694751E-5</v>
      </c>
      <c r="AE5417">
        <f ca="1"/>
        <v>9.1593713997968919E-5</v>
      </c>
      <c r="AF5417">
        <f ca="1"/>
        <v>-1.8490956878424041E-4</v>
      </c>
    </row>
    <row r="5418" spans="1:32" x14ac:dyDescent="0.25">
      <c r="A5418">
        <f t="shared" ref="A5418:C5418" si="23664">A5412</f>
        <v>1</v>
      </c>
      <c r="B5418">
        <f t="shared" si="23664"/>
        <v>0</v>
      </c>
      <c r="C5418">
        <f t="shared" si="23664"/>
        <v>1</v>
      </c>
      <c r="H5418">
        <f ca="1"/>
        <v>0.95856647004124629</v>
      </c>
      <c r="I5418">
        <f ca="1"/>
        <v>0.90443400675513608</v>
      </c>
      <c r="J5418">
        <f ca="1"/>
        <v>0.96591477636378476</v>
      </c>
      <c r="K5418">
        <f ca="1"/>
        <v>1.1977568331433007E-2</v>
      </c>
      <c r="L5418">
        <f t="shared" ca="1" si="23649"/>
        <v>-10.357894586538572</v>
      </c>
      <c r="M5418">
        <f ca="1"/>
        <v>0.98039161639643846</v>
      </c>
      <c r="N5418">
        <f t="shared" ref="N5418:S5418" si="23665">N5412</f>
        <v>1</v>
      </c>
      <c r="O5418">
        <f t="shared" ca="1" si="23651"/>
        <v>7.5389901095130501E-4</v>
      </c>
      <c r="P5418">
        <f ca="1"/>
        <v>-1.9037280876930836E-3</v>
      </c>
      <c r="Q5418">
        <f ca="1"/>
        <v>1.3270964987594424E-3</v>
      </c>
      <c r="R5418">
        <f ca="1"/>
        <v>6.4382707738026043E-4</v>
      </c>
      <c r="S5418">
        <f ca="1"/>
        <v>1.2303055216089239E-3</v>
      </c>
      <c r="T5418">
        <f ca="1"/>
        <v>-7.8088064843293056E-3</v>
      </c>
      <c r="U5418">
        <f t="shared" ca="1" si="23652"/>
        <v>3.9716792553910772E-2</v>
      </c>
      <c r="V5418">
        <f t="shared" ca="1" si="23653"/>
        <v>8.6433134179986548E-2</v>
      </c>
      <c r="W5418">
        <f t="shared" ca="1" si="23654"/>
        <v>3.2923421165884439E-2</v>
      </c>
      <c r="X5418">
        <f t="shared" ca="1" si="23655"/>
        <v>1.183410618829886E-2</v>
      </c>
      <c r="Y5418">
        <f t="shared" ca="1" si="23656"/>
        <v>5.270801634025008E-5</v>
      </c>
      <c r="Z5418">
        <f t="shared" ca="1" si="23657"/>
        <v>5.5647992167916629E-5</v>
      </c>
      <c r="AA5418">
        <f t="shared" ca="1" si="23658"/>
        <v>4.0505866850643742E-5</v>
      </c>
      <c r="AB5418">
        <f t="shared" ca="1" si="23659"/>
        <v>-9.2410245139429702E-5</v>
      </c>
    </row>
    <row r="5419" spans="1:32" x14ac:dyDescent="0.25">
      <c r="A5419" s="1">
        <v>904</v>
      </c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</row>
    <row r="5420" spans="1:32" x14ac:dyDescent="0.25">
      <c r="A5420" s="1" t="str">
        <f t="shared" ref="A5420:C5420" si="23666">A5414</f>
        <v>Input</v>
      </c>
      <c r="B5420" s="1"/>
      <c r="C5420" s="1"/>
      <c r="D5420" s="1" t="str">
        <f t="shared" ref="D5420" si="23667">D5414</f>
        <v>Weights 1</v>
      </c>
      <c r="E5420" s="1"/>
      <c r="F5420" s="1"/>
      <c r="G5420" s="1"/>
      <c r="H5420" s="1" t="str">
        <f t="shared" ref="H5420" si="23668">H5414</f>
        <v>Layer 1 = Weights 1 X Input</v>
      </c>
      <c r="I5420" s="1"/>
      <c r="J5420" s="1"/>
      <c r="K5420" s="1"/>
      <c r="L5420" t="str">
        <f t="shared" ref="L5420:Q5420" si="23669">L5414</f>
        <v>Weights 2</v>
      </c>
      <c r="M5420" t="str">
        <f t="shared" si="23669"/>
        <v>Pred Output = Weights 2 X Layer 1</v>
      </c>
      <c r="N5420" t="str">
        <f t="shared" si="23669"/>
        <v>Real Output</v>
      </c>
      <c r="O5420" t="str">
        <f t="shared" si="23669"/>
        <v>Y-output * sigmoid derivative</v>
      </c>
      <c r="P5420" t="str">
        <f t="shared" si="23669"/>
        <v>d_weights 2 = (y-o*sigmoid(o))*Layer 1 Transposed</v>
      </c>
      <c r="Q5420" s="1" t="str">
        <f t="shared" si="23669"/>
        <v>Y-output*sigmoid * weights2</v>
      </c>
      <c r="R5420" s="1"/>
      <c r="S5420" s="1"/>
      <c r="T5420" s="1"/>
      <c r="U5420" s="1" t="str">
        <f t="shared" ref="U5420" si="23670">U5414</f>
        <v>Sigmoid Layer 1</v>
      </c>
      <c r="V5420" s="1"/>
      <c r="W5420" s="1"/>
      <c r="X5420" s="1"/>
      <c r="Y5420" s="1" t="str">
        <f t="shared" ref="Y5420" si="23671">Y5414</f>
        <v>(y-output*sigmoid*weights2)*Sigmoid Layer 1</v>
      </c>
      <c r="Z5420" s="1"/>
      <c r="AA5420" s="1"/>
      <c r="AB5420" s="1"/>
      <c r="AC5420" s="1" t="str">
        <f t="shared" ref="AC5420" si="23672">AC5414</f>
        <v>d_weights 1 = Input Transposed X ((y-o)*sigmoid(o))*sigmoid Layer 1</v>
      </c>
      <c r="AD5420" s="1"/>
      <c r="AE5420" s="1"/>
      <c r="AF5420" s="1"/>
    </row>
    <row r="5421" spans="1:32" x14ac:dyDescent="0.25">
      <c r="A5421">
        <f t="shared" ref="A5421:C5421" si="23673">A5415</f>
        <v>0</v>
      </c>
      <c r="B5421">
        <f t="shared" si="23673"/>
        <v>0</v>
      </c>
      <c r="C5421">
        <f t="shared" si="23673"/>
        <v>0</v>
      </c>
      <c r="D5421">
        <f t="shared" ref="D5421:D5423" ca="1" si="23674">D5415+AC5415</f>
        <v>1.5152905381599953</v>
      </c>
      <c r="E5421">
        <f t="shared" ref="E5421:E5423" ca="1" si="23675">E5415+AD5415</f>
        <v>1.2214326624425234</v>
      </c>
      <c r="F5421">
        <f t="shared" ref="F5421:F5423" ca="1" si="23676">F5415+AE5415</f>
        <v>1.6117855203918725</v>
      </c>
      <c r="G5421">
        <f t="shared" ref="G5421:G5423" ca="1" si="23677">G5415+AF5415</f>
        <v>-2.2017325112959791</v>
      </c>
      <c r="H5421" cm="1">
        <f t="array" aca="1" ref="H5421:K5424" ca="1">1/(1+EXP(-MMULT(A5421:C5424,D5421:G5423)))</f>
        <v>0.5</v>
      </c>
      <c r="I5421">
        <f ca="1"/>
        <v>0.5</v>
      </c>
      <c r="J5421">
        <f ca="1"/>
        <v>0.5</v>
      </c>
      <c r="K5421">
        <f ca="1"/>
        <v>0.5</v>
      </c>
      <c r="L5421">
        <f t="shared" ref="L5421:L5424" ca="1" si="23678">L5415+P5415</f>
        <v>1.7605386029125381</v>
      </c>
      <c r="M5421" cm="1">
        <f t="array" aca="1" ref="M5421:M5424" ca="1">1/(1+EXP(-MMULT(_xlfn.ANCHORARRAY(H5421),L5421:L5424)))</f>
        <v>4.4938350871825739E-2</v>
      </c>
      <c r="N5421">
        <f t="shared" ref="N5421:S5421" si="23679">N5415</f>
        <v>0</v>
      </c>
      <c r="O5421">
        <f t="shared" ref="O5421:O5424" ca="1" si="23680">2*((N5421-M5421))*(M5421*(1-M5421))</f>
        <v>-3.8574087693685173E-3</v>
      </c>
      <c r="P5421" cm="1">
        <f t="array" aca="1" ref="P5421:P5424" ca="1">MMULT(TRANSPOSE(_xlfn.ANCHORARRAY(H5421)),O5421:O5424)</f>
        <v>2.2762426937401555E-4</v>
      </c>
      <c r="Q5421" cm="1">
        <f t="array" aca="1" ref="Q5421:T5424" ca="1">MMULT(O5421:O5424,TRANSPOSE(L5421:L5424))</f>
        <v>-6.7911170456866222E-3</v>
      </c>
      <c r="R5421">
        <f ca="1"/>
        <v>-3.2947830964965329E-3</v>
      </c>
      <c r="S5421">
        <f ca="1"/>
        <v>-6.2958578667122482E-3</v>
      </c>
      <c r="T5421">
        <f ca="1"/>
        <v>3.9961976867728545E-2</v>
      </c>
      <c r="U5421">
        <f t="shared" ref="U5421:U5484" ca="1" si="23681">H5421*(1-H5421)</f>
        <v>0.25</v>
      </c>
      <c r="V5421">
        <f t="shared" ref="V5421:V5484" ca="1" si="23682">I5421*(1-I5421)</f>
        <v>0.25</v>
      </c>
      <c r="W5421">
        <f t="shared" ref="W5421:W5484" ca="1" si="23683">J5421*(1-J5421)</f>
        <v>0.25</v>
      </c>
      <c r="X5421">
        <f t="shared" ref="X5421:X5484" ca="1" si="23684">K5421*(1-K5421)</f>
        <v>0.25</v>
      </c>
      <c r="Y5421">
        <f t="shared" ref="Y5421:Y5484" ca="1" si="23685">Q5421*U5421</f>
        <v>-1.6977792614216555E-3</v>
      </c>
      <c r="Z5421">
        <f t="shared" ref="Z5421:Z5484" ca="1" si="23686">R5421*V5421</f>
        <v>-8.2369577412413322E-4</v>
      </c>
      <c r="AA5421">
        <f t="shared" ref="AA5421:AA5484" ca="1" si="23687">S5421*W5421</f>
        <v>-1.573964466678062E-3</v>
      </c>
      <c r="AB5421">
        <f t="shared" ref="AB5421:AB5484" ca="1" si="23688">T5421*X5421</f>
        <v>9.9904942169321363E-3</v>
      </c>
      <c r="AC5421" cm="1">
        <f t="array" aca="1" ref="AC5421:AF5423" ca="1">MMULT(TRANSPOSE(A5421:C5424),Y5421:AB5424)</f>
        <v>1.0618314444087404E-4</v>
      </c>
      <c r="AD5421">
        <f ca="1"/>
        <v>9.206166323136078E-5</v>
      </c>
      <c r="AE5421">
        <f ca="1"/>
        <v>9.8182811324797699E-5</v>
      </c>
      <c r="AF5421">
        <f ca="1"/>
        <v>-1.8682484238296935E-4</v>
      </c>
    </row>
    <row r="5422" spans="1:32" x14ac:dyDescent="0.25">
      <c r="A5422">
        <f t="shared" ref="A5422:C5422" si="23689">A5416</f>
        <v>1</v>
      </c>
      <c r="B5422">
        <f t="shared" si="23689"/>
        <v>1</v>
      </c>
      <c r="C5422">
        <f t="shared" si="23689"/>
        <v>0</v>
      </c>
      <c r="D5422">
        <f t="shared" ca="1" si="23674"/>
        <v>1.6069172215797767</v>
      </c>
      <c r="E5422">
        <f t="shared" ca="1" si="23675"/>
        <v>1.5228024909195967</v>
      </c>
      <c r="F5422">
        <f t="shared" ca="1" si="23676"/>
        <v>1.344233115931734</v>
      </c>
      <c r="G5422">
        <f t="shared" ca="1" si="23677"/>
        <v>-2.185723882322157</v>
      </c>
      <c r="H5422">
        <f ca="1"/>
        <v>0.95779955509893999</v>
      </c>
      <c r="I5422">
        <f ca="1"/>
        <v>0.93958694607019655</v>
      </c>
      <c r="J5422">
        <f ca="1"/>
        <v>0.95054717634927155</v>
      </c>
      <c r="K5422">
        <f ca="1"/>
        <v>1.2279647535678288E-2</v>
      </c>
      <c r="L5422">
        <f t="shared" ca="1" si="23678"/>
        <v>0.85414414014408702</v>
      </c>
      <c r="M5422">
        <f ca="1"/>
        <v>0.98041100130323622</v>
      </c>
      <c r="N5422">
        <f t="shared" ref="N5422:S5422" si="23690">N5416</f>
        <v>1</v>
      </c>
      <c r="O5422">
        <f t="shared" ca="1" si="23680"/>
        <v>7.5242401121722465E-4</v>
      </c>
      <c r="P5422">
        <f ca="1"/>
        <v>1.4752636787502497E-4</v>
      </c>
      <c r="Q5422">
        <f ca="1"/>
        <v>1.3246715175062205E-3</v>
      </c>
      <c r="R5422">
        <f ca="1"/>
        <v>6.4267856008490124E-4</v>
      </c>
      <c r="S5422">
        <f ca="1"/>
        <v>1.2280665372419557E-3</v>
      </c>
      <c r="T5422">
        <f ca="1"/>
        <v>-7.7949610032925385E-3</v>
      </c>
      <c r="U5422">
        <f t="shared" ca="1" si="23681"/>
        <v>4.0419567351212604E-2</v>
      </c>
      <c r="V5422">
        <f t="shared" ca="1" si="23682"/>
        <v>5.6763316844678113E-2</v>
      </c>
      <c r="W5422">
        <f t="shared" ca="1" si="23683"/>
        <v>4.7007241883698404E-2</v>
      </c>
      <c r="X5422">
        <f t="shared" ca="1" si="23684"/>
        <v>1.2128857792077797E-2</v>
      </c>
      <c r="Y5422">
        <f t="shared" ca="1" si="23685"/>
        <v>5.3542649620075685E-5</v>
      </c>
      <c r="Z5422">
        <f t="shared" ca="1" si="23686"/>
        <v>3.6480566735380748E-5</v>
      </c>
      <c r="AA5422">
        <f t="shared" ca="1" si="23687"/>
        <v>5.7728020765408524E-5</v>
      </c>
      <c r="AB5422">
        <f t="shared" ca="1" si="23688"/>
        <v>-9.4543973503727276E-5</v>
      </c>
      <c r="AC5422">
        <f ca="1"/>
        <v>1.0122045812510157E-4</v>
      </c>
      <c r="AD5422">
        <f ca="1"/>
        <v>7.9093806211141679E-5</v>
      </c>
      <c r="AE5422">
        <f ca="1"/>
        <v>1.0875107997074434E-4</v>
      </c>
      <c r="AF5422">
        <f ca="1"/>
        <v>-1.8691367536967217E-4</v>
      </c>
    </row>
    <row r="5423" spans="1:32" x14ac:dyDescent="0.25">
      <c r="A5423">
        <f t="shared" ref="A5423:C5423" si="23691">A5417</f>
        <v>0</v>
      </c>
      <c r="B5423">
        <f t="shared" si="23691"/>
        <v>1</v>
      </c>
      <c r="C5423">
        <f t="shared" si="23691"/>
        <v>1</v>
      </c>
      <c r="D5423">
        <f t="shared" ca="1" si="23674"/>
        <v>1.626264681029838</v>
      </c>
      <c r="E5423">
        <f t="shared" ca="1" si="23675"/>
        <v>1.0262501261415899</v>
      </c>
      <c r="F5423">
        <f t="shared" ca="1" si="23676"/>
        <v>1.7326160221296616</v>
      </c>
      <c r="G5423">
        <f t="shared" ca="1" si="23677"/>
        <v>-2.2113092925915674</v>
      </c>
      <c r="H5423">
        <f ca="1"/>
        <v>0.96206405311798049</v>
      </c>
      <c r="I5423">
        <f ca="1"/>
        <v>0.92750984282272741</v>
      </c>
      <c r="J5423">
        <f ca="1"/>
        <v>0.95592762933436715</v>
      </c>
      <c r="K5423">
        <f ca="1"/>
        <v>1.2164033012159712E-2</v>
      </c>
      <c r="L5423">
        <f t="shared" ca="1" si="23678"/>
        <v>1.6321469263790056</v>
      </c>
      <c r="M5423">
        <f ca="1"/>
        <v>0.98054826145965701</v>
      </c>
      <c r="N5423">
        <f t="shared" ref="N5423:S5423" si="23692">N5417</f>
        <v>1</v>
      </c>
      <c r="O5423">
        <f t="shared" ca="1" si="23680"/>
        <v>7.4202035071604206E-4</v>
      </c>
      <c r="P5423">
        <f ca="1"/>
        <v>2.2314569551357838E-4</v>
      </c>
      <c r="Q5423">
        <f ca="1"/>
        <v>1.3063554715822922E-3</v>
      </c>
      <c r="R5423">
        <f ca="1"/>
        <v>6.3379233443176764E-4</v>
      </c>
      <c r="S5423">
        <f ca="1"/>
        <v>1.2110862347318599E-3</v>
      </c>
      <c r="T5423">
        <f ca="1"/>
        <v>-7.687181178766443E-3</v>
      </c>
      <c r="U5423">
        <f t="shared" ca="1" si="23681"/>
        <v>3.6496810816184104E-2</v>
      </c>
      <c r="V5423">
        <f t="shared" ca="1" si="23682"/>
        <v>6.7235334289686907E-2</v>
      </c>
      <c r="W5423">
        <f t="shared" ca="1" si="23683"/>
        <v>4.2129996809543921E-2</v>
      </c>
      <c r="X5423">
        <f t="shared" ca="1" si="23684"/>
        <v>1.20160693130388E-2</v>
      </c>
      <c r="Y5423">
        <f t="shared" ca="1" si="23685"/>
        <v>4.7677808505025886E-5</v>
      </c>
      <c r="Z5423">
        <f t="shared" ca="1" si="23686"/>
        <v>4.2613239475760938E-5</v>
      </c>
      <c r="AA5423">
        <f t="shared" ca="1" si="23687"/>
        <v>5.102305920533582E-5</v>
      </c>
      <c r="AB5423">
        <f t="shared" ca="1" si="23688"/>
        <v>-9.2369701865944889E-5</v>
      </c>
      <c r="AC5423">
        <f ca="1"/>
        <v>1.0031830332582424E-4</v>
      </c>
      <c r="AD5423">
        <f ca="1"/>
        <v>9.8194335971740976E-5</v>
      </c>
      <c r="AE5423">
        <f ca="1"/>
        <v>9.1477849764724995E-5</v>
      </c>
      <c r="AF5423">
        <f ca="1"/>
        <v>-1.8465057074518697E-4</v>
      </c>
    </row>
    <row r="5424" spans="1:32" x14ac:dyDescent="0.25">
      <c r="A5424">
        <f t="shared" ref="A5424:C5424" si="23693">A5418</f>
        <v>1</v>
      </c>
      <c r="B5424">
        <f t="shared" si="23693"/>
        <v>0</v>
      </c>
      <c r="C5424">
        <f t="shared" si="23693"/>
        <v>1</v>
      </c>
      <c r="H5424">
        <f ca="1"/>
        <v>0.9585746813667736</v>
      </c>
      <c r="I5424">
        <f ca="1"/>
        <v>0.90445046970334908</v>
      </c>
      <c r="J5424">
        <f ca="1"/>
        <v>0.96592102801285651</v>
      </c>
      <c r="K5424">
        <f ca="1"/>
        <v>1.1973166878285394E-2</v>
      </c>
      <c r="L5424">
        <f t="shared" ca="1" si="23678"/>
        <v>-10.359798314626266</v>
      </c>
      <c r="M5424">
        <f ca="1"/>
        <v>0.98040371132193838</v>
      </c>
      <c r="N5424">
        <f t="shared" ref="N5424:S5424" si="23694">N5418</f>
        <v>1</v>
      </c>
      <c r="O5424">
        <f t="shared" ca="1" si="23680"/>
        <v>7.5297854073675785E-4</v>
      </c>
      <c r="P5424">
        <f ca="1"/>
        <v>-1.9014233852633167E-3</v>
      </c>
      <c r="Q5424">
        <f ca="1"/>
        <v>1.3256477881318132E-3</v>
      </c>
      <c r="R5424">
        <f ca="1"/>
        <v>6.4315220822454744E-4</v>
      </c>
      <c r="S5424">
        <f ca="1"/>
        <v>1.2289716108928482E-3</v>
      </c>
      <c r="T5424">
        <f ca="1"/>
        <v>-7.8007058172744094E-3</v>
      </c>
      <c r="U5424">
        <f t="shared" ca="1" si="23681"/>
        <v>3.970926160936207E-2</v>
      </c>
      <c r="V5424">
        <f t="shared" ca="1" si="23682"/>
        <v>8.6419817556740303E-2</v>
      </c>
      <c r="W5424">
        <f t="shared" ca="1" si="23683"/>
        <v>3.2917595655442979E-2</v>
      </c>
      <c r="X5424">
        <f t="shared" ca="1" si="23684"/>
        <v>1.1829810153190123E-2</v>
      </c>
      <c r="Y5424">
        <f t="shared" ca="1" si="23685"/>
        <v>5.2640494820798354E-5</v>
      </c>
      <c r="Z5424">
        <f t="shared" ca="1" si="23686"/>
        <v>5.5581096495980038E-5</v>
      </c>
      <c r="AA5424">
        <f t="shared" ca="1" si="23687"/>
        <v>4.0454790559389175E-5</v>
      </c>
      <c r="AB5424">
        <f t="shared" ca="1" si="23688"/>
        <v>-9.2280868879242065E-5</v>
      </c>
    </row>
    <row r="5425" spans="1:32" x14ac:dyDescent="0.25">
      <c r="A5425" s="1">
        <v>905</v>
      </c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</row>
    <row r="5426" spans="1:32" x14ac:dyDescent="0.25">
      <c r="A5426" s="1" t="str">
        <f t="shared" ref="A5426:C5426" si="23695">A5420</f>
        <v>Input</v>
      </c>
      <c r="B5426" s="1"/>
      <c r="C5426" s="1"/>
      <c r="D5426" s="1" t="str">
        <f t="shared" ref="D5426" si="23696">D5420</f>
        <v>Weights 1</v>
      </c>
      <c r="E5426" s="1"/>
      <c r="F5426" s="1"/>
      <c r="G5426" s="1"/>
      <c r="H5426" s="1" t="str">
        <f t="shared" ref="H5426" si="23697">H5420</f>
        <v>Layer 1 = Weights 1 X Input</v>
      </c>
      <c r="I5426" s="1"/>
      <c r="J5426" s="1"/>
      <c r="K5426" s="1"/>
      <c r="L5426" t="str">
        <f t="shared" ref="L5426:Q5426" si="23698">L5420</f>
        <v>Weights 2</v>
      </c>
      <c r="M5426" t="str">
        <f t="shared" si="23698"/>
        <v>Pred Output = Weights 2 X Layer 1</v>
      </c>
      <c r="N5426" t="str">
        <f t="shared" si="23698"/>
        <v>Real Output</v>
      </c>
      <c r="O5426" t="str">
        <f t="shared" si="23698"/>
        <v>Y-output * sigmoid derivative</v>
      </c>
      <c r="P5426" t="str">
        <f t="shared" si="23698"/>
        <v>d_weights 2 = (y-o*sigmoid(o))*Layer 1 Transposed</v>
      </c>
      <c r="Q5426" s="1" t="str">
        <f t="shared" si="23698"/>
        <v>Y-output*sigmoid * weights2</v>
      </c>
      <c r="R5426" s="1"/>
      <c r="S5426" s="1"/>
      <c r="T5426" s="1"/>
      <c r="U5426" s="1" t="str">
        <f t="shared" ref="U5426" si="23699">U5420</f>
        <v>Sigmoid Layer 1</v>
      </c>
      <c r="V5426" s="1"/>
      <c r="W5426" s="1"/>
      <c r="X5426" s="1"/>
      <c r="Y5426" s="1" t="str">
        <f t="shared" ref="Y5426" si="23700">Y5420</f>
        <v>(y-output*sigmoid*weights2)*Sigmoid Layer 1</v>
      </c>
      <c r="Z5426" s="1"/>
      <c r="AA5426" s="1"/>
      <c r="AB5426" s="1"/>
      <c r="AC5426" s="1" t="str">
        <f t="shared" ref="AC5426" si="23701">AC5420</f>
        <v>d_weights 1 = Input Transposed X ((y-o)*sigmoid(o))*sigmoid Layer 1</v>
      </c>
      <c r="AD5426" s="1"/>
      <c r="AE5426" s="1"/>
      <c r="AF5426" s="1"/>
    </row>
    <row r="5427" spans="1:32" x14ac:dyDescent="0.25">
      <c r="A5427">
        <f t="shared" ref="A5427:C5427" si="23702">A5421</f>
        <v>0</v>
      </c>
      <c r="B5427">
        <f t="shared" si="23702"/>
        <v>0</v>
      </c>
      <c r="C5427">
        <f t="shared" si="23702"/>
        <v>0</v>
      </c>
      <c r="D5427">
        <f t="shared" ref="D5427:D5429" ca="1" si="23703">D5421+AC5421</f>
        <v>1.5153967213044361</v>
      </c>
      <c r="E5427">
        <f t="shared" ref="E5427:E5429" ca="1" si="23704">E5421+AD5421</f>
        <v>1.2215247241057547</v>
      </c>
      <c r="F5427">
        <f t="shared" ref="F5427:F5429" ca="1" si="23705">F5421+AE5421</f>
        <v>1.6118837032031974</v>
      </c>
      <c r="G5427">
        <f t="shared" ref="G5427:G5429" ca="1" si="23706">G5421+AF5421</f>
        <v>-2.2019193361383622</v>
      </c>
      <c r="H5427" cm="1">
        <f t="array" aca="1" ref="H5427:K5430" ca="1">1/(1+EXP(-MMULT(A5427:C5430,D5427:G5429)))</f>
        <v>0.5</v>
      </c>
      <c r="I5427">
        <f ca="1"/>
        <v>0.5</v>
      </c>
      <c r="J5427">
        <f ca="1"/>
        <v>0.5</v>
      </c>
      <c r="K5427">
        <f ca="1"/>
        <v>0.5</v>
      </c>
      <c r="L5427">
        <f t="shared" ref="L5427:L5430" ca="1" si="23707">L5421+P5421</f>
        <v>1.760766227181912</v>
      </c>
      <c r="M5427" cm="1">
        <f t="array" aca="1" ref="M5427:M5430" ca="1">1/(1+EXP(-MMULT(_xlfn.ANCHORARRAY(H5427),L5427:L5430)))</f>
        <v>4.491039477495145E-2</v>
      </c>
      <c r="N5427">
        <f t="shared" ref="N5427:S5427" si="23708">N5421</f>
        <v>0</v>
      </c>
      <c r="O5427">
        <f t="shared" ref="O5427:O5430" ca="1" si="23709">2*((N5427-M5427))*(M5427*(1-M5427))</f>
        <v>-3.8527236547511948E-3</v>
      </c>
      <c r="P5427" cm="1">
        <f t="array" aca="1" ref="P5427:P5430" ca="1">MMULT(TRANSPOSE(_xlfn.ANCHORARRAY(H5427)),O5427:O5430)</f>
        <v>2.2735033755088869E-4</v>
      </c>
      <c r="Q5427" cm="1">
        <f t="array" aca="1" ref="Q5427:T5430" ca="1">MMULT(O5427:O5430,TRANSPOSE(L5427:L5430))</f>
        <v>-6.7837456939507683E-3</v>
      </c>
      <c r="R5427">
        <f ca="1"/>
        <v>-3.2913497116274556E-3</v>
      </c>
      <c r="S5427">
        <f ca="1"/>
        <v>-6.2890707899894123E-3</v>
      </c>
      <c r="T5427">
        <f ca="1"/>
        <v>3.9920765684066273E-2</v>
      </c>
      <c r="U5427">
        <f t="shared" ref="U5427:U5490" ca="1" si="23710">H5427*(1-H5427)</f>
        <v>0.25</v>
      </c>
      <c r="V5427">
        <f t="shared" ref="V5427:V5490" ca="1" si="23711">I5427*(1-I5427)</f>
        <v>0.25</v>
      </c>
      <c r="W5427">
        <f t="shared" ref="W5427:W5490" ca="1" si="23712">J5427*(1-J5427)</f>
        <v>0.25</v>
      </c>
      <c r="X5427">
        <f t="shared" ref="X5427:X5490" ca="1" si="23713">K5427*(1-K5427)</f>
        <v>0.25</v>
      </c>
      <c r="Y5427">
        <f t="shared" ref="Y5427:Y5490" ca="1" si="23714">Q5427*U5427</f>
        <v>-1.6959364234876921E-3</v>
      </c>
      <c r="Z5427">
        <f t="shared" ref="Z5427:Z5490" ca="1" si="23715">R5427*V5427</f>
        <v>-8.228374279068639E-4</v>
      </c>
      <c r="AA5427">
        <f t="shared" ref="AA5427:AA5490" ca="1" si="23716">S5427*W5427</f>
        <v>-1.5722676974973531E-3</v>
      </c>
      <c r="AB5427">
        <f t="shared" ref="AB5427:AB5490" ca="1" si="23717">T5427*X5427</f>
        <v>9.9801914210165682E-3</v>
      </c>
      <c r="AC5427" cm="1">
        <f t="array" aca="1" ref="AC5427:AF5429" ca="1">MMULT(TRANSPOSE(A5427:C5430),Y5427:AB5430)</f>
        <v>1.0604697105693722E-4</v>
      </c>
      <c r="AD5427">
        <f ca="1"/>
        <v>9.195105581780047E-5</v>
      </c>
      <c r="AE5427">
        <f ca="1"/>
        <v>9.8058288169324708E-5</v>
      </c>
      <c r="AF5427">
        <f ca="1"/>
        <v>-1.8656291696767362E-4</v>
      </c>
    </row>
    <row r="5428" spans="1:32" x14ac:dyDescent="0.25">
      <c r="A5428">
        <f t="shared" ref="A5428:C5428" si="23718">A5422</f>
        <v>1</v>
      </c>
      <c r="B5428">
        <f t="shared" si="23718"/>
        <v>1</v>
      </c>
      <c r="C5428">
        <f t="shared" si="23718"/>
        <v>0</v>
      </c>
      <c r="D5428">
        <f t="shared" ca="1" si="23703"/>
        <v>1.6070184420379017</v>
      </c>
      <c r="E5428">
        <f t="shared" ca="1" si="23704"/>
        <v>1.5228815847258079</v>
      </c>
      <c r="F5428">
        <f t="shared" ca="1" si="23705"/>
        <v>1.3443418670117047</v>
      </c>
      <c r="G5428">
        <f t="shared" ca="1" si="23706"/>
        <v>-2.1859107959975268</v>
      </c>
      <c r="H5428">
        <f ca="1"/>
        <v>0.95780793746689297</v>
      </c>
      <c r="I5428">
        <f ca="1"/>
        <v>0.93959666069140868</v>
      </c>
      <c r="J5428">
        <f ca="1"/>
        <v>0.95055690283388483</v>
      </c>
      <c r="K5428">
        <f ca="1"/>
        <v>1.2275115340525786E-2</v>
      </c>
      <c r="L5428">
        <f t="shared" ca="1" si="23707"/>
        <v>0.85429166651196209</v>
      </c>
      <c r="M5428">
        <f ca="1"/>
        <v>0.98042312174005475</v>
      </c>
      <c r="N5428">
        <f t="shared" ref="N5428:S5428" si="23719">N5422</f>
        <v>1</v>
      </c>
      <c r="O5428">
        <f t="shared" ca="1" si="23709"/>
        <v>7.5150248464940516E-4</v>
      </c>
      <c r="P5428">
        <f ca="1"/>
        <v>1.4736080464600751E-4</v>
      </c>
      <c r="Q5428">
        <f ca="1"/>
        <v>1.323220194613966E-3</v>
      </c>
      <c r="R5428">
        <f ca="1"/>
        <v>6.4200230999902051E-4</v>
      </c>
      <c r="S5428">
        <f ca="1"/>
        <v>1.2267301650313296E-3</v>
      </c>
      <c r="T5428">
        <f ca="1"/>
        <v>-7.786843098306755E-3</v>
      </c>
      <c r="U5428">
        <f t="shared" ca="1" si="23710"/>
        <v>4.0411892392309419E-2</v>
      </c>
      <c r="V5428">
        <f t="shared" ca="1" si="23711"/>
        <v>5.6754775908962503E-2</v>
      </c>
      <c r="W5428">
        <f t="shared" ca="1" si="23712"/>
        <v>4.6998477308737262E-2</v>
      </c>
      <c r="X5428">
        <f t="shared" ca="1" si="23713"/>
        <v>1.2124436883902573E-2</v>
      </c>
      <c r="Y5428">
        <f t="shared" ca="1" si="23714"/>
        <v>5.3473832116070318E-5</v>
      </c>
      <c r="Z5428">
        <f t="shared" ca="1" si="23715"/>
        <v>3.6436697237030686E-5</v>
      </c>
      <c r="AA5428">
        <f t="shared" ca="1" si="23716"/>
        <v>5.7654449825168461E-5</v>
      </c>
      <c r="AB5428">
        <f t="shared" ca="1" si="23717"/>
        <v>-9.4411087670272613E-5</v>
      </c>
      <c r="AC5428">
        <f ca="1"/>
        <v>1.0109071971985726E-4</v>
      </c>
      <c r="AD5428">
        <f ca="1"/>
        <v>7.8998810312065593E-5</v>
      </c>
      <c r="AE5428">
        <f ca="1"/>
        <v>1.0861287899119812E-4</v>
      </c>
      <c r="AF5428">
        <f ca="1"/>
        <v>-1.8665150535369262E-4</v>
      </c>
    </row>
    <row r="5429" spans="1:32" x14ac:dyDescent="0.25">
      <c r="A5429">
        <f t="shared" ref="A5429:C5429" si="23720">A5423</f>
        <v>0</v>
      </c>
      <c r="B5429">
        <f t="shared" si="23720"/>
        <v>1</v>
      </c>
      <c r="C5429">
        <f t="shared" si="23720"/>
        <v>1</v>
      </c>
      <c r="D5429">
        <f t="shared" ca="1" si="23703"/>
        <v>1.6263649993331639</v>
      </c>
      <c r="E5429">
        <f t="shared" ca="1" si="23704"/>
        <v>1.0263483204775616</v>
      </c>
      <c r="F5429">
        <f t="shared" ca="1" si="23705"/>
        <v>1.7327074999794263</v>
      </c>
      <c r="G5429">
        <f t="shared" ca="1" si="23706"/>
        <v>-2.2114939431623126</v>
      </c>
      <c r="H5429">
        <f ca="1"/>
        <v>0.96207140795509394</v>
      </c>
      <c r="I5429">
        <f ca="1"/>
        <v>0.92752176194682201</v>
      </c>
      <c r="J5429">
        <f ca="1"/>
        <v>0.95593606420849109</v>
      </c>
      <c r="K5429">
        <f ca="1"/>
        <v>1.2159569079618656E-2</v>
      </c>
      <c r="L5429">
        <f t="shared" ca="1" si="23707"/>
        <v>1.6323700720745191</v>
      </c>
      <c r="M5429">
        <f ca="1"/>
        <v>0.98056025800914637</v>
      </c>
      <c r="N5429">
        <f t="shared" ref="N5429:S5429" si="23721">N5423</f>
        <v>1</v>
      </c>
      <c r="O5429">
        <f t="shared" ca="1" si="23709"/>
        <v>7.4111444159714337E-4</v>
      </c>
      <c r="P5429">
        <f ca="1"/>
        <v>2.2287759914196327E-4</v>
      </c>
      <c r="Q5429">
        <f ca="1"/>
        <v>1.3049292792410316E-3</v>
      </c>
      <c r="R5429">
        <f ca="1"/>
        <v>6.3312789138810584E-4</v>
      </c>
      <c r="S5429">
        <f ca="1"/>
        <v>1.2097730344453959E-3</v>
      </c>
      <c r="T5429">
        <f ca="1"/>
        <v>-7.6792053153336808E-3</v>
      </c>
      <c r="U5429">
        <f t="shared" ca="1" si="23710"/>
        <v>3.6490013950397152E-2</v>
      </c>
      <c r="V5429">
        <f t="shared" ca="1" si="23711"/>
        <v>6.7225143061884846E-2</v>
      </c>
      <c r="W5429">
        <f t="shared" ca="1" si="23712"/>
        <v>4.2122305354070695E-2</v>
      </c>
      <c r="X5429">
        <f t="shared" ca="1" si="23713"/>
        <v>1.2011713959416637E-2</v>
      </c>
      <c r="Y5429">
        <f t="shared" ca="1" si="23714"/>
        <v>4.7616887603786944E-5</v>
      </c>
      <c r="Z5429">
        <f t="shared" ca="1" si="23715"/>
        <v>4.2562113075034907E-5</v>
      </c>
      <c r="AA5429">
        <f t="shared" ca="1" si="23716"/>
        <v>5.0958429166029648E-5</v>
      </c>
      <c r="AB5429">
        <f t="shared" ca="1" si="23717"/>
        <v>-9.2240417683420007E-5</v>
      </c>
      <c r="AC5429">
        <f ca="1"/>
        <v>1.0019002654465385E-4</v>
      </c>
      <c r="AD5429">
        <f ca="1"/>
        <v>9.8076471655804691E-5</v>
      </c>
      <c r="AE5429">
        <f ca="1"/>
        <v>9.1362267510185888E-5</v>
      </c>
      <c r="AF5429">
        <f ca="1"/>
        <v>-1.8439224698082101E-4</v>
      </c>
    </row>
    <row r="5430" spans="1:32" x14ac:dyDescent="0.25">
      <c r="A5430">
        <f t="shared" ref="A5430:C5430" si="23722">A5424</f>
        <v>1</v>
      </c>
      <c r="B5430">
        <f t="shared" si="23722"/>
        <v>0</v>
      </c>
      <c r="C5430">
        <f t="shared" si="23722"/>
        <v>1</v>
      </c>
      <c r="H5430">
        <f ca="1"/>
        <v>0.95858288061031816</v>
      </c>
      <c r="I5430">
        <f ca="1"/>
        <v>0.90446691032694804</v>
      </c>
      <c r="J5430">
        <f ca="1"/>
        <v>0.96592727063415018</v>
      </c>
      <c r="K5430">
        <f ca="1"/>
        <v>1.1968773191253416E-2</v>
      </c>
      <c r="L5430">
        <f t="shared" ca="1" si="23707"/>
        <v>-10.361699738011529</v>
      </c>
      <c r="M5430">
        <f ca="1"/>
        <v>0.98041578448405886</v>
      </c>
      <c r="N5430">
        <f t="shared" ref="N5430:S5430" si="23723">N5424</f>
        <v>1</v>
      </c>
      <c r="O5430">
        <f t="shared" ca="1" si="23709"/>
        <v>7.5206027606186839E-4</v>
      </c>
      <c r="P5430">
        <f ca="1"/>
        <v>-1.899124176578995E-3</v>
      </c>
      <c r="Q5430">
        <f ca="1"/>
        <v>1.3242023348948432E-3</v>
      </c>
      <c r="R5430">
        <f ca="1"/>
        <v>6.4247882655433977E-4</v>
      </c>
      <c r="S5430">
        <f ca="1"/>
        <v>1.2276406870394949E-3</v>
      </c>
      <c r="T5430">
        <f ca="1"/>
        <v>-7.7926227654391399E-3</v>
      </c>
      <c r="U5430">
        <f t="shared" ca="1" si="23710"/>
        <v>3.9701741611142684E-2</v>
      </c>
      <c r="V5430">
        <f t="shared" ca="1" si="23711"/>
        <v>8.6406518450572581E-2</v>
      </c>
      <c r="W5430">
        <f t="shared" ca="1" si="23712"/>
        <v>3.2911778479411374E-2</v>
      </c>
      <c r="X5430">
        <f t="shared" ca="1" si="23713"/>
        <v>1.1825521659549748E-2</v>
      </c>
      <c r="Y5430">
        <f t="shared" ca="1" si="23714"/>
        <v>5.2573138940866895E-5</v>
      </c>
      <c r="Z5430">
        <f t="shared" ca="1" si="23715"/>
        <v>5.5514358580769777E-5</v>
      </c>
      <c r="AA5430">
        <f t="shared" ca="1" si="23716"/>
        <v>4.0403838344156241E-5</v>
      </c>
      <c r="AB5430">
        <f t="shared" ca="1" si="23717"/>
        <v>-9.2151829297401006E-5</v>
      </c>
    </row>
    <row r="5431" spans="1:32" x14ac:dyDescent="0.25">
      <c r="A5431" s="1">
        <v>906</v>
      </c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</row>
    <row r="5432" spans="1:32" x14ac:dyDescent="0.25">
      <c r="A5432" s="1" t="str">
        <f t="shared" ref="A5432:C5432" si="23724">A5426</f>
        <v>Input</v>
      </c>
      <c r="B5432" s="1"/>
      <c r="C5432" s="1"/>
      <c r="D5432" s="1" t="str">
        <f t="shared" ref="D5432" si="23725">D5426</f>
        <v>Weights 1</v>
      </c>
      <c r="E5432" s="1"/>
      <c r="F5432" s="1"/>
      <c r="G5432" s="1"/>
      <c r="H5432" s="1" t="str">
        <f t="shared" ref="H5432" si="23726">H5426</f>
        <v>Layer 1 = Weights 1 X Input</v>
      </c>
      <c r="I5432" s="1"/>
      <c r="J5432" s="1"/>
      <c r="K5432" s="1"/>
      <c r="L5432" t="str">
        <f t="shared" ref="L5432:Q5432" si="23727">L5426</f>
        <v>Weights 2</v>
      </c>
      <c r="M5432" t="str">
        <f t="shared" si="23727"/>
        <v>Pred Output = Weights 2 X Layer 1</v>
      </c>
      <c r="N5432" t="str">
        <f t="shared" si="23727"/>
        <v>Real Output</v>
      </c>
      <c r="O5432" t="str">
        <f t="shared" si="23727"/>
        <v>Y-output * sigmoid derivative</v>
      </c>
      <c r="P5432" t="str">
        <f t="shared" si="23727"/>
        <v>d_weights 2 = (y-o*sigmoid(o))*Layer 1 Transposed</v>
      </c>
      <c r="Q5432" s="1" t="str">
        <f t="shared" si="23727"/>
        <v>Y-output*sigmoid * weights2</v>
      </c>
      <c r="R5432" s="1"/>
      <c r="S5432" s="1"/>
      <c r="T5432" s="1"/>
      <c r="U5432" s="1" t="str">
        <f t="shared" ref="U5432" si="23728">U5426</f>
        <v>Sigmoid Layer 1</v>
      </c>
      <c r="V5432" s="1"/>
      <c r="W5432" s="1"/>
      <c r="X5432" s="1"/>
      <c r="Y5432" s="1" t="str">
        <f t="shared" ref="Y5432" si="23729">Y5426</f>
        <v>(y-output*sigmoid*weights2)*Sigmoid Layer 1</v>
      </c>
      <c r="Z5432" s="1"/>
      <c r="AA5432" s="1"/>
      <c r="AB5432" s="1"/>
      <c r="AC5432" s="1" t="str">
        <f t="shared" ref="AC5432" si="23730">AC5426</f>
        <v>d_weights 1 = Input Transposed X ((y-o)*sigmoid(o))*sigmoid Layer 1</v>
      </c>
      <c r="AD5432" s="1"/>
      <c r="AE5432" s="1"/>
      <c r="AF5432" s="1"/>
    </row>
    <row r="5433" spans="1:32" x14ac:dyDescent="0.25">
      <c r="A5433">
        <f t="shared" ref="A5433:C5433" si="23731">A5427</f>
        <v>0</v>
      </c>
      <c r="B5433">
        <f t="shared" si="23731"/>
        <v>0</v>
      </c>
      <c r="C5433">
        <f t="shared" si="23731"/>
        <v>0</v>
      </c>
      <c r="D5433">
        <f t="shared" ref="D5433:D5435" ca="1" si="23732">D5427+AC5427</f>
        <v>1.5155027682754931</v>
      </c>
      <c r="E5433">
        <f t="shared" ref="E5433:E5435" ca="1" si="23733">E5427+AD5427</f>
        <v>1.2216166751615725</v>
      </c>
      <c r="F5433">
        <f t="shared" ref="F5433:F5435" ca="1" si="23734">F5427+AE5427</f>
        <v>1.6119817614913667</v>
      </c>
      <c r="G5433">
        <f t="shared" ref="G5433:G5435" ca="1" si="23735">G5427+AF5427</f>
        <v>-2.2021058990553297</v>
      </c>
      <c r="H5433" cm="1">
        <f t="array" aca="1" ref="H5433:K5436" ca="1">1/(1+EXP(-MMULT(A5433:C5436,D5433:G5435)))</f>
        <v>0.5</v>
      </c>
      <c r="I5433">
        <f ca="1"/>
        <v>0.5</v>
      </c>
      <c r="J5433">
        <f ca="1"/>
        <v>0.5</v>
      </c>
      <c r="K5433">
        <f ca="1"/>
        <v>0.5</v>
      </c>
      <c r="L5433">
        <f t="shared" ref="L5433:L5436" ca="1" si="23736">L5427+P5427</f>
        <v>1.7609935775194629</v>
      </c>
      <c r="M5433" cm="1">
        <f t="array" aca="1" ref="M5433:M5436" ca="1">1/(1+EXP(-MMULT(_xlfn.ANCHORARRAY(H5433),L5433:L5436)))</f>
        <v>4.4882489366986848E-2</v>
      </c>
      <c r="N5433">
        <f t="shared" ref="N5433:S5433" si="23737">N5427</f>
        <v>0</v>
      </c>
      <c r="O5433">
        <f t="shared" ref="O5433:O5436" ca="1" si="23738">2*((N5433-M5433))*(M5433*(1-M5433))</f>
        <v>-3.8480497326296393E-3</v>
      </c>
      <c r="P5433" cm="1">
        <f t="array" aca="1" ref="P5433:P5436" ca="1">MMULT(TRANSPOSE(_xlfn.ANCHORARRAY(H5433)),O5433:O5436)</f>
        <v>2.2707705264891063E-4</v>
      </c>
      <c r="Q5433" cm="1">
        <f t="array" aca="1" ref="Q5433:T5436" ca="1">MMULT(O5433:O5436,TRANSPOSE(L5433:L5436))</f>
        <v>-6.7763908651362814E-3</v>
      </c>
      <c r="R5433">
        <f ca="1"/>
        <v>-3.2879238706140031E-3</v>
      </c>
      <c r="S5433">
        <f ca="1"/>
        <v>-6.2822988634847659E-3</v>
      </c>
      <c r="T5433">
        <f ca="1"/>
        <v>3.9879643830723781E-2</v>
      </c>
      <c r="U5433">
        <f t="shared" ref="U5433:U5496" ca="1" si="23739">H5433*(1-H5433)</f>
        <v>0.25</v>
      </c>
      <c r="V5433">
        <f t="shared" ref="V5433:V5496" ca="1" si="23740">I5433*(1-I5433)</f>
        <v>0.25</v>
      </c>
      <c r="W5433">
        <f t="shared" ref="W5433:W5496" ca="1" si="23741">J5433*(1-J5433)</f>
        <v>0.25</v>
      </c>
      <c r="X5433">
        <f t="shared" ref="X5433:X5496" ca="1" si="23742">K5433*(1-K5433)</f>
        <v>0.25</v>
      </c>
      <c r="Y5433">
        <f t="shared" ref="Y5433:Y5496" ca="1" si="23743">Q5433*U5433</f>
        <v>-1.6940977162840703E-3</v>
      </c>
      <c r="Z5433">
        <f t="shared" ref="Z5433:Z5496" ca="1" si="23744">R5433*V5433</f>
        <v>-8.2198096765350077E-4</v>
      </c>
      <c r="AA5433">
        <f t="shared" ref="AA5433:AA5496" ca="1" si="23745">S5433*W5433</f>
        <v>-1.5705747158711915E-3</v>
      </c>
      <c r="AB5433">
        <f t="shared" ref="AB5433:AB5496" ca="1" si="23746">T5433*X5433</f>
        <v>9.9699109576809452E-3</v>
      </c>
      <c r="AC5433" cm="1">
        <f t="array" aca="1" ref="AC5433:AF5435" ca="1">MMULT(TRANSPOSE(A5433:C5436),Y5433:AB5436)</f>
        <v>1.0591113186418538E-4</v>
      </c>
      <c r="AD5433">
        <f ca="1"/>
        <v>9.1840709211116173E-5</v>
      </c>
      <c r="AE5433">
        <f ca="1"/>
        <v>9.7934068385589903E-5</v>
      </c>
      <c r="AF5433">
        <f ca="1"/>
        <v>-1.863016735995488E-4</v>
      </c>
    </row>
    <row r="5434" spans="1:32" x14ac:dyDescent="0.25">
      <c r="A5434">
        <f t="shared" ref="A5434:C5434" si="23747">A5428</f>
        <v>1</v>
      </c>
      <c r="B5434">
        <f t="shared" si="23747"/>
        <v>1</v>
      </c>
      <c r="C5434">
        <f t="shared" si="23747"/>
        <v>0</v>
      </c>
      <c r="D5434">
        <f t="shared" ca="1" si="23732"/>
        <v>1.6071195327576215</v>
      </c>
      <c r="E5434">
        <f t="shared" ca="1" si="23733"/>
        <v>1.52296058353612</v>
      </c>
      <c r="F5434">
        <f t="shared" ca="1" si="23734"/>
        <v>1.3444504798906958</v>
      </c>
      <c r="G5434">
        <f t="shared" ca="1" si="23735"/>
        <v>-2.1860974475028807</v>
      </c>
      <c r="H5434">
        <f ca="1"/>
        <v>0.9578163074992091</v>
      </c>
      <c r="I5434">
        <f ca="1"/>
        <v>0.93960636218367155</v>
      </c>
      <c r="J5434">
        <f ca="1"/>
        <v>0.95056661515962659</v>
      </c>
      <c r="K5434">
        <f ca="1"/>
        <v>1.2270591149390943E-2</v>
      </c>
      <c r="L5434">
        <f t="shared" ca="1" si="23736"/>
        <v>0.85443902731660815</v>
      </c>
      <c r="M5434">
        <f ca="1"/>
        <v>0.98043522033862462</v>
      </c>
      <c r="N5434">
        <f t="shared" ref="N5434:S5434" si="23748">N5428</f>
        <v>1</v>
      </c>
      <c r="O5434">
        <f t="shared" ca="1" si="23738"/>
        <v>7.505831700758941E-4</v>
      </c>
      <c r="P5434">
        <f ca="1"/>
        <v>1.4719561609748144E-4</v>
      </c>
      <c r="Q5434">
        <f ca="1"/>
        <v>1.3217721418978482E-3</v>
      </c>
      <c r="R5434">
        <f ca="1"/>
        <v>6.4132755375986318E-4</v>
      </c>
      <c r="S5434">
        <f ca="1"/>
        <v>1.2253967916096111E-3</v>
      </c>
      <c r="T5434">
        <f ca="1"/>
        <v>-7.7787428873760788E-3</v>
      </c>
      <c r="U5434">
        <f t="shared" ca="1" si="23739"/>
        <v>4.0404228587789623E-2</v>
      </c>
      <c r="V5434">
        <f t="shared" ca="1" si="23740"/>
        <v>5.674624632763859E-2</v>
      </c>
      <c r="W5434">
        <f t="shared" ca="1" si="23741"/>
        <v>4.6989725303596949E-2</v>
      </c>
      <c r="X5434">
        <f t="shared" ca="1" si="23742"/>
        <v>1.2120023742235432E-2</v>
      </c>
      <c r="Y5434">
        <f t="shared" ca="1" si="23743"/>
        <v>5.340518376221296E-5</v>
      </c>
      <c r="Z5434">
        <f t="shared" ca="1" si="23744"/>
        <v>3.6392931342359076E-5</v>
      </c>
      <c r="AA5434">
        <f t="shared" ca="1" si="23745"/>
        <v>5.7581058625644659E-5</v>
      </c>
      <c r="AB5434">
        <f t="shared" ca="1" si="23746"/>
        <v>-9.4278548479743076E-5</v>
      </c>
      <c r="AC5434">
        <f ca="1"/>
        <v>1.0096129968629668E-4</v>
      </c>
      <c r="AD5434">
        <f ca="1"/>
        <v>7.8904038529215018E-5</v>
      </c>
      <c r="AE5434">
        <f ca="1"/>
        <v>1.0847501508739074E-4</v>
      </c>
      <c r="AF5434">
        <f ca="1"/>
        <v>-1.8639001829848093E-4</v>
      </c>
    </row>
    <row r="5435" spans="1:32" x14ac:dyDescent="0.25">
      <c r="A5435">
        <f t="shared" ref="A5435:C5435" si="23749">A5429</f>
        <v>0</v>
      </c>
      <c r="B5435">
        <f t="shared" si="23749"/>
        <v>1</v>
      </c>
      <c r="C5435">
        <f t="shared" si="23749"/>
        <v>1</v>
      </c>
      <c r="D5435">
        <f t="shared" ca="1" si="23732"/>
        <v>1.6264651893597086</v>
      </c>
      <c r="E5435">
        <f t="shared" ca="1" si="23733"/>
        <v>1.0264463969492175</v>
      </c>
      <c r="F5435">
        <f t="shared" ca="1" si="23734"/>
        <v>1.7327988622469366</v>
      </c>
      <c r="G5435">
        <f t="shared" ca="1" si="23735"/>
        <v>-2.2116783354092933</v>
      </c>
      <c r="H5435">
        <f ca="1"/>
        <v>0.96207875200926651</v>
      </c>
      <c r="I5435">
        <f ca="1"/>
        <v>0.92753366495685419</v>
      </c>
      <c r="J5435">
        <f ca="1"/>
        <v>0.9559444868547049</v>
      </c>
      <c r="K5435">
        <f ca="1"/>
        <v>1.2155113014843235E-2</v>
      </c>
      <c r="L5435">
        <f t="shared" ca="1" si="23736"/>
        <v>1.6325929496736611</v>
      </c>
      <c r="M5435">
        <f ca="1"/>
        <v>0.98057223297877616</v>
      </c>
      <c r="N5435">
        <f t="shared" ref="N5435:S5435" si="23750">N5429</f>
        <v>1</v>
      </c>
      <c r="O5435">
        <f t="shared" ca="1" si="23738"/>
        <v>7.4021070269717209E-4</v>
      </c>
      <c r="P5435">
        <f ca="1"/>
        <v>2.2261013548798578E-4</v>
      </c>
      <c r="Q5435">
        <f ca="1"/>
        <v>1.3035062934608887E-3</v>
      </c>
      <c r="R5435">
        <f ca="1"/>
        <v>6.3246491282191474E-4</v>
      </c>
      <c r="S5435">
        <f ca="1"/>
        <v>1.2084627744963895E-3</v>
      </c>
      <c r="T5435">
        <f ca="1"/>
        <v>-7.6712467962518722E-3</v>
      </c>
      <c r="U5435">
        <f t="shared" ca="1" si="23739"/>
        <v>3.6483226941558776E-2</v>
      </c>
      <c r="V5435">
        <f t="shared" ca="1" si="23740"/>
        <v>6.7214965328560347E-2</v>
      </c>
      <c r="W5435">
        <f t="shared" ca="1" si="23741"/>
        <v>4.2114624906799833E-2</v>
      </c>
      <c r="X5435">
        <f t="shared" ca="1" si="23742"/>
        <v>1.2007366242439622E-2</v>
      </c>
      <c r="Y5435">
        <f t="shared" ca="1" si="23743"/>
        <v>4.7556115924083717E-5</v>
      </c>
      <c r="Z5435">
        <f t="shared" ca="1" si="23744"/>
        <v>4.2511107186855942E-5</v>
      </c>
      <c r="AA5435">
        <f t="shared" ca="1" si="23745"/>
        <v>5.0893956461746076E-5</v>
      </c>
      <c r="AB5435">
        <f t="shared" ca="1" si="23746"/>
        <v>-9.2111469818737841E-5</v>
      </c>
      <c r="AC5435">
        <f ca="1"/>
        <v>1.0006206402605615E-4</v>
      </c>
      <c r="AD5435">
        <f ca="1"/>
        <v>9.795888505561304E-5</v>
      </c>
      <c r="AE5435">
        <f ca="1"/>
        <v>9.124696622169132E-5</v>
      </c>
      <c r="AF5435">
        <f ca="1"/>
        <v>-1.8413459493854355E-4</v>
      </c>
    </row>
    <row r="5436" spans="1:32" x14ac:dyDescent="0.25">
      <c r="A5436">
        <f t="shared" ref="A5436:C5436" si="23751">A5430</f>
        <v>1</v>
      </c>
      <c r="B5436">
        <f t="shared" si="23751"/>
        <v>0</v>
      </c>
      <c r="C5436">
        <f t="shared" si="23751"/>
        <v>1</v>
      </c>
      <c r="H5436">
        <f ca="1"/>
        <v>0.95859106780396042</v>
      </c>
      <c r="I5436">
        <f ca="1"/>
        <v>0.90448332868204517</v>
      </c>
      <c r="J5436">
        <f ca="1"/>
        <v>0.96593350425134428</v>
      </c>
      <c r="K5436">
        <f ca="1"/>
        <v>1.1964387246998998E-2</v>
      </c>
      <c r="L5436">
        <f t="shared" ca="1" si="23736"/>
        <v>-10.363598862188107</v>
      </c>
      <c r="M5436">
        <f ca="1"/>
        <v>0.98042783594729555</v>
      </c>
      <c r="N5436">
        <f t="shared" ref="N5436:S5436" si="23752">N5430</f>
        <v>1</v>
      </c>
      <c r="O5436">
        <f t="shared" ca="1" si="23738"/>
        <v>7.5114420907898853E-4</v>
      </c>
      <c r="P5436">
        <f ca="1"/>
        <v>-1.8968304421693621E-3</v>
      </c>
      <c r="Q5436">
        <f ca="1"/>
        <v>1.3227601279790354E-3</v>
      </c>
      <c r="R5436">
        <f ca="1"/>
        <v>6.4180692737995395E-4</v>
      </c>
      <c r="S5436">
        <f ca="1"/>
        <v>1.226312739930555E-3</v>
      </c>
      <c r="T5436">
        <f ca="1"/>
        <v>-7.7845572705501909E-3</v>
      </c>
      <c r="U5436">
        <f t="shared" ca="1" si="23739"/>
        <v>3.9694232530423382E-2</v>
      </c>
      <c r="V5436">
        <f t="shared" ca="1" si="23740"/>
        <v>8.6393236818292612E-2</v>
      </c>
      <c r="W5436">
        <f t="shared" ca="1" si="23741"/>
        <v>3.2905969616062541E-2</v>
      </c>
      <c r="X5436">
        <f t="shared" ca="1" si="23742"/>
        <v>1.1821240684802845E-2</v>
      </c>
      <c r="Y5436">
        <f t="shared" ca="1" si="23743"/>
        <v>5.2505948101972426E-5</v>
      </c>
      <c r="Z5436">
        <f t="shared" ca="1" si="23744"/>
        <v>5.5447777868757091E-5</v>
      </c>
      <c r="AA5436">
        <f t="shared" ca="1" si="23745"/>
        <v>4.0353009759945251E-5</v>
      </c>
      <c r="AB5436">
        <f t="shared" ca="1" si="23746"/>
        <v>-9.2023125119805707E-5</v>
      </c>
    </row>
    <row r="5437" spans="1:32" x14ac:dyDescent="0.25">
      <c r="A5437" s="1">
        <v>907</v>
      </c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</row>
    <row r="5438" spans="1:32" x14ac:dyDescent="0.25">
      <c r="A5438" s="1" t="str">
        <f t="shared" ref="A5438:C5438" si="23753">A5432</f>
        <v>Input</v>
      </c>
      <c r="B5438" s="1"/>
      <c r="C5438" s="1"/>
      <c r="D5438" s="1" t="str">
        <f t="shared" ref="D5438" si="23754">D5432</f>
        <v>Weights 1</v>
      </c>
      <c r="E5438" s="1"/>
      <c r="F5438" s="1"/>
      <c r="G5438" s="1"/>
      <c r="H5438" s="1" t="str">
        <f t="shared" ref="H5438" si="23755">H5432</f>
        <v>Layer 1 = Weights 1 X Input</v>
      </c>
      <c r="I5438" s="1"/>
      <c r="J5438" s="1"/>
      <c r="K5438" s="1"/>
      <c r="L5438" t="str">
        <f t="shared" ref="L5438:Q5438" si="23756">L5432</f>
        <v>Weights 2</v>
      </c>
      <c r="M5438" t="str">
        <f t="shared" si="23756"/>
        <v>Pred Output = Weights 2 X Layer 1</v>
      </c>
      <c r="N5438" t="str">
        <f t="shared" si="23756"/>
        <v>Real Output</v>
      </c>
      <c r="O5438" t="str">
        <f t="shared" si="23756"/>
        <v>Y-output * sigmoid derivative</v>
      </c>
      <c r="P5438" t="str">
        <f t="shared" si="23756"/>
        <v>d_weights 2 = (y-o*sigmoid(o))*Layer 1 Transposed</v>
      </c>
      <c r="Q5438" s="1" t="str">
        <f t="shared" si="23756"/>
        <v>Y-output*sigmoid * weights2</v>
      </c>
      <c r="R5438" s="1"/>
      <c r="S5438" s="1"/>
      <c r="T5438" s="1"/>
      <c r="U5438" s="1" t="str">
        <f t="shared" ref="U5438" si="23757">U5432</f>
        <v>Sigmoid Layer 1</v>
      </c>
      <c r="V5438" s="1"/>
      <c r="W5438" s="1"/>
      <c r="X5438" s="1"/>
      <c r="Y5438" s="1" t="str">
        <f t="shared" ref="Y5438" si="23758">Y5432</f>
        <v>(y-output*sigmoid*weights2)*Sigmoid Layer 1</v>
      </c>
      <c r="Z5438" s="1"/>
      <c r="AA5438" s="1"/>
      <c r="AB5438" s="1"/>
      <c r="AC5438" s="1" t="str">
        <f t="shared" ref="AC5438" si="23759">AC5432</f>
        <v>d_weights 1 = Input Transposed X ((y-o)*sigmoid(o))*sigmoid Layer 1</v>
      </c>
      <c r="AD5438" s="1"/>
      <c r="AE5438" s="1"/>
      <c r="AF5438" s="1"/>
    </row>
    <row r="5439" spans="1:32" x14ac:dyDescent="0.25">
      <c r="A5439">
        <f t="shared" ref="A5439:C5439" si="23760">A5433</f>
        <v>0</v>
      </c>
      <c r="B5439">
        <f t="shared" si="23760"/>
        <v>0</v>
      </c>
      <c r="C5439">
        <f t="shared" si="23760"/>
        <v>0</v>
      </c>
      <c r="D5439">
        <f t="shared" ref="D5439:D5441" ca="1" si="23761">D5433+AC5433</f>
        <v>1.5156086794073573</v>
      </c>
      <c r="E5439">
        <f t="shared" ref="E5439:E5441" ca="1" si="23762">E5433+AD5433</f>
        <v>1.2217085158707837</v>
      </c>
      <c r="F5439">
        <f t="shared" ref="F5439:F5441" ca="1" si="23763">F5433+AE5433</f>
        <v>1.6120796955597523</v>
      </c>
      <c r="G5439">
        <f t="shared" ref="G5439:G5441" ca="1" si="23764">G5433+AF5433</f>
        <v>-2.2022922007289294</v>
      </c>
      <c r="H5439" cm="1">
        <f t="array" aca="1" ref="H5439:K5442" ca="1">1/(1+EXP(-MMULT(A5439:C5442,D5439:G5441)))</f>
        <v>0.5</v>
      </c>
      <c r="I5439">
        <f ca="1"/>
        <v>0.5</v>
      </c>
      <c r="J5439">
        <f ca="1"/>
        <v>0.5</v>
      </c>
      <c r="K5439">
        <f ca="1"/>
        <v>0.5</v>
      </c>
      <c r="L5439">
        <f t="shared" ref="L5439:L5442" ca="1" si="23765">L5433+P5433</f>
        <v>1.7612206545721119</v>
      </c>
      <c r="M5439" cm="1">
        <f t="array" aca="1" ref="M5439:M5442" ca="1">1/(1+EXP(-MMULT(_xlfn.ANCHORARRAY(H5439),L5439:L5442)))</f>
        <v>4.4854634496686058E-2</v>
      </c>
      <c r="N5439">
        <f t="shared" ref="N5439:S5439" si="23766">N5433</f>
        <v>0</v>
      </c>
      <c r="O5439">
        <f t="shared" ref="O5439:O5442" ca="1" si="23767">2*((N5439-M5439))*(M5439*(1-M5439))</f>
        <v>-3.8433869632663576E-3</v>
      </c>
      <c r="P5439" cm="1">
        <f t="array" aca="1" ref="P5439:P5442" ca="1">MMULT(TRANSPOSE(_xlfn.ANCHORARRAY(H5439)),O5439:O5442)</f>
        <v>2.2680441239872286E-4</v>
      </c>
      <c r="Q5439" cm="1">
        <f t="array" aca="1" ref="Q5439:T5442" ca="1">MMULT(O5439:O5442,TRANSPOSE(L5439:L5442))</f>
        <v>-6.7690525032178955E-3</v>
      </c>
      <c r="R5439">
        <f ca="1"/>
        <v>-3.2845055482065978E-3</v>
      </c>
      <c r="S5439">
        <f ca="1"/>
        <v>-6.2755420359889439E-3</v>
      </c>
      <c r="T5439">
        <f ca="1"/>
        <v>3.9838611012848787E-2</v>
      </c>
      <c r="U5439">
        <f t="shared" ref="U5439:U5502" ca="1" si="23768">H5439*(1-H5439)</f>
        <v>0.25</v>
      </c>
      <c r="V5439">
        <f t="shared" ref="V5439:V5502" ca="1" si="23769">I5439*(1-I5439)</f>
        <v>0.25</v>
      </c>
      <c r="W5439">
        <f t="shared" ref="W5439:W5502" ca="1" si="23770">J5439*(1-J5439)</f>
        <v>0.25</v>
      </c>
      <c r="X5439">
        <f t="shared" ref="X5439:X5502" ca="1" si="23771">K5439*(1-K5439)</f>
        <v>0.25</v>
      </c>
      <c r="Y5439">
        <f t="shared" ref="Y5439:Y5502" ca="1" si="23772">Q5439*U5439</f>
        <v>-1.6922631258044739E-3</v>
      </c>
      <c r="Z5439">
        <f t="shared" ref="Z5439:Z5502" ca="1" si="23773">R5439*V5439</f>
        <v>-8.2112638705164945E-4</v>
      </c>
      <c r="AA5439">
        <f t="shared" ref="AA5439:AA5502" ca="1" si="23774">S5439*W5439</f>
        <v>-1.568885508997236E-3</v>
      </c>
      <c r="AB5439">
        <f t="shared" ref="AB5439:AB5502" ca="1" si="23775">T5439*X5439</f>
        <v>9.9596527532121969E-3</v>
      </c>
      <c r="AC5439" cm="1">
        <f t="array" aca="1" ref="AC5439:AF5441" ca="1">MMULT(TRANSPOSE(A5439:C5442),Y5439:AB5442)</f>
        <v>1.0577562565500691E-4</v>
      </c>
      <c r="AD5439">
        <f ca="1"/>
        <v>9.1730622496325365E-5</v>
      </c>
      <c r="AE5439">
        <f ca="1"/>
        <v>9.7810150883609372E-5</v>
      </c>
      <c r="AF5439">
        <f ca="1"/>
        <v>-1.8604110969678179E-4</v>
      </c>
    </row>
    <row r="5440" spans="1:32" x14ac:dyDescent="0.25">
      <c r="A5440">
        <f t="shared" ref="A5440:C5440" si="23776">A5434</f>
        <v>1</v>
      </c>
      <c r="B5440">
        <f t="shared" si="23776"/>
        <v>1</v>
      </c>
      <c r="C5440">
        <f t="shared" si="23776"/>
        <v>0</v>
      </c>
      <c r="D5440">
        <f t="shared" ca="1" si="23761"/>
        <v>1.6072204940573078</v>
      </c>
      <c r="E5440">
        <f t="shared" ca="1" si="23762"/>
        <v>1.5230394875746491</v>
      </c>
      <c r="F5440">
        <f t="shared" ca="1" si="23763"/>
        <v>1.3445589549057833</v>
      </c>
      <c r="G5440">
        <f t="shared" ca="1" si="23764"/>
        <v>-2.1862838375211791</v>
      </c>
      <c r="H5440">
        <f ca="1"/>
        <v>0.95782466522863507</v>
      </c>
      <c r="I5440">
        <f ca="1"/>
        <v>0.93961605057994679</v>
      </c>
      <c r="J5440">
        <f ca="1"/>
        <v>0.95057631336378168</v>
      </c>
      <c r="K5440">
        <f ca="1"/>
        <v>1.2266074938212771E-2</v>
      </c>
      <c r="L5440">
        <f t="shared" ca="1" si="23765"/>
        <v>0.85458622293270559</v>
      </c>
      <c r="M5440">
        <f ca="1"/>
        <v>0.98044729716370815</v>
      </c>
      <c r="N5440">
        <f t="shared" ref="N5440:S5440" si="23777">N5434</f>
        <v>1</v>
      </c>
      <c r="O5440">
        <f t="shared" ca="1" si="23767"/>
        <v>7.4966605961698947E-4</v>
      </c>
      <c r="P5440">
        <f ca="1"/>
        <v>1.4703080095718039E-4</v>
      </c>
      <c r="Q5440">
        <f ca="1"/>
        <v>1.32032734822913E-3</v>
      </c>
      <c r="R5440">
        <f ca="1"/>
        <v>6.4065428634892748E-4</v>
      </c>
      <c r="S5440">
        <f ca="1"/>
        <v>1.2240664068034336E-3</v>
      </c>
      <c r="T5440">
        <f ca="1"/>
        <v>-7.7706603118710164E-3</v>
      </c>
      <c r="U5440">
        <f t="shared" ca="1" si="23768"/>
        <v>4.0396575908288219E-2</v>
      </c>
      <c r="V5440">
        <f t="shared" ca="1" si="23769"/>
        <v>5.6737728072489661E-2</v>
      </c>
      <c r="W5440">
        <f t="shared" ca="1" si="23770"/>
        <v>4.6980985835503218E-2</v>
      </c>
      <c r="X5440">
        <f t="shared" ca="1" si="23771"/>
        <v>1.211561834382292E-2</v>
      </c>
      <c r="Y5440">
        <f t="shared" ca="1" si="23772"/>
        <v>5.3336703946526944E-5</v>
      </c>
      <c r="Z5440">
        <f t="shared" ca="1" si="23773"/>
        <v>3.6349268687340369E-5</v>
      </c>
      <c r="AA5440">
        <f t="shared" ca="1" si="23774"/>
        <v>5.7507846519747437E-5</v>
      </c>
      <c r="AB5440">
        <f t="shared" ca="1" si="23775"/>
        <v>-9.414635461812122E-5</v>
      </c>
      <c r="AC5440">
        <f ca="1"/>
        <v>1.0083219687393482E-4</v>
      </c>
      <c r="AD5440">
        <f ca="1"/>
        <v>7.8809490075802989E-5</v>
      </c>
      <c r="AE5440">
        <f ca="1"/>
        <v>1.0833748704726937E-4</v>
      </c>
      <c r="AF5440">
        <f ca="1"/>
        <v>-1.8612921161786759E-4</v>
      </c>
    </row>
    <row r="5441" spans="1:32" x14ac:dyDescent="0.25">
      <c r="A5441">
        <f t="shared" ref="A5441:C5441" si="23778">A5435</f>
        <v>0</v>
      </c>
      <c r="B5441">
        <f t="shared" si="23778"/>
        <v>1</v>
      </c>
      <c r="C5441">
        <f t="shared" si="23778"/>
        <v>1</v>
      </c>
      <c r="D5441">
        <f t="shared" ca="1" si="23761"/>
        <v>1.6265652514237348</v>
      </c>
      <c r="E5441">
        <f t="shared" ca="1" si="23762"/>
        <v>1.0265443558342731</v>
      </c>
      <c r="F5441">
        <f t="shared" ca="1" si="23763"/>
        <v>1.7328901092131583</v>
      </c>
      <c r="G5441">
        <f t="shared" ca="1" si="23764"/>
        <v>-2.211862470004232</v>
      </c>
      <c r="H5441">
        <f ca="1"/>
        <v>0.96208608530906059</v>
      </c>
      <c r="I5441">
        <f ca="1"/>
        <v>0.92754555189327081</v>
      </c>
      <c r="J5441">
        <f ca="1"/>
        <v>0.95595289730513189</v>
      </c>
      <c r="K5441">
        <f ca="1"/>
        <v>1.2150664794215001E-2</v>
      </c>
      <c r="L5441">
        <f t="shared" ca="1" si="23765"/>
        <v>1.6328155598091492</v>
      </c>
      <c r="M5441">
        <f ca="1"/>
        <v>0.98058418643246792</v>
      </c>
      <c r="N5441">
        <f t="shared" ref="N5441:S5441" si="23779">N5435</f>
        <v>1</v>
      </c>
      <c r="O5441">
        <f t="shared" ca="1" si="23767"/>
        <v>7.3930912629673637E-4</v>
      </c>
      <c r="P5441">
        <f ca="1"/>
        <v>2.2234330233279374E-4</v>
      </c>
      <c r="Q5441">
        <f ca="1"/>
        <v>1.3020865033474742E-3</v>
      </c>
      <c r="R5441">
        <f ca="1"/>
        <v>6.3180339382160652E-4</v>
      </c>
      <c r="S5441">
        <f ca="1"/>
        <v>1.2071554449262186E-3</v>
      </c>
      <c r="T5441">
        <f ca="1"/>
        <v>-7.6633055641510735E-3</v>
      </c>
      <c r="U5441">
        <f t="shared" ca="1" si="23768"/>
        <v>3.647644976374758E-2</v>
      </c>
      <c r="V5441">
        <f t="shared" ca="1" si="23769"/>
        <v>6.7204801056278476E-2</v>
      </c>
      <c r="W5441">
        <f t="shared" ca="1" si="23770"/>
        <v>4.2106955439055856E-2</v>
      </c>
      <c r="X5441">
        <f t="shared" ca="1" si="23771"/>
        <v>1.2003026139273626E-2</v>
      </c>
      <c r="Y5441">
        <f t="shared" ca="1" si="23772"/>
        <v>4.7495492927407888E-5</v>
      </c>
      <c r="Z5441">
        <f t="shared" ca="1" si="23773"/>
        <v>4.2460221388462626E-5</v>
      </c>
      <c r="AA5441">
        <f t="shared" ca="1" si="23774"/>
        <v>5.082964052752193E-5</v>
      </c>
      <c r="AB5441">
        <f t="shared" ca="1" si="23775"/>
        <v>-9.1982856999746357E-5</v>
      </c>
      <c r="AC5441">
        <f ca="1"/>
        <v>9.9934414635887862E-5</v>
      </c>
      <c r="AD5441">
        <f ca="1"/>
        <v>9.7841575197447615E-5</v>
      </c>
      <c r="AE5441">
        <f ca="1"/>
        <v>9.1131944891383864E-5</v>
      </c>
      <c r="AF5441">
        <f ca="1"/>
        <v>-1.8387761207840694E-4</v>
      </c>
    </row>
    <row r="5442" spans="1:32" x14ac:dyDescent="0.25">
      <c r="A5442">
        <f t="shared" ref="A5442:C5442" si="23780">A5436</f>
        <v>1</v>
      </c>
      <c r="B5442">
        <f t="shared" si="23780"/>
        <v>0</v>
      </c>
      <c r="C5442">
        <f t="shared" si="23780"/>
        <v>1</v>
      </c>
      <c r="H5442">
        <f ca="1"/>
        <v>0.95859924297965771</v>
      </c>
      <c r="I5442">
        <f ca="1"/>
        <v>0.90449972482454688</v>
      </c>
      <c r="J5442">
        <f ca="1"/>
        <v>0.96593972888802682</v>
      </c>
      <c r="K5442">
        <f ca="1"/>
        <v>1.196000902228243E-2</v>
      </c>
      <c r="L5442">
        <f t="shared" ca="1" si="23765"/>
        <v>-10.365495692630276</v>
      </c>
      <c r="M5442">
        <f ca="1"/>
        <v>0.98043986577587927</v>
      </c>
      <c r="N5442">
        <f t="shared" ref="N5442:S5442" si="23781">N5436</f>
        <v>1</v>
      </c>
      <c r="O5442">
        <f t="shared" ca="1" si="23767"/>
        <v>7.5023033197738629E-4</v>
      </c>
      <c r="P5442">
        <f ca="1"/>
        <v>-1.894542162655107E-3</v>
      </c>
      <c r="Q5442">
        <f ca="1"/>
        <v>1.3213211563650651E-3</v>
      </c>
      <c r="R5442">
        <f ca="1"/>
        <v>6.4113650573410438E-4</v>
      </c>
      <c r="S5442">
        <f ca="1"/>
        <v>1.2249877594934597E-3</v>
      </c>
      <c r="T5442">
        <f ca="1"/>
        <v>-7.7765092745921797E-3</v>
      </c>
      <c r="U5442">
        <f t="shared" ca="1" si="23768"/>
        <v>3.9686734338484873E-2</v>
      </c>
      <c r="V5442">
        <f t="shared" ca="1" si="23769"/>
        <v>8.6379972616865849E-2</v>
      </c>
      <c r="W5442">
        <f t="shared" ca="1" si="23770"/>
        <v>3.2900169043752071E-2</v>
      </c>
      <c r="X5442">
        <f t="shared" ca="1" si="23771"/>
        <v>1.1816967206469353E-2</v>
      </c>
      <c r="Y5442">
        <f t="shared" ca="1" si="23772"/>
        <v>5.2438921708479968E-5</v>
      </c>
      <c r="Z5442">
        <f t="shared" ca="1" si="23773"/>
        <v>5.5381353808984989E-5</v>
      </c>
      <c r="AA5442">
        <f t="shared" ca="1" si="23774"/>
        <v>4.0302304363861935E-5</v>
      </c>
      <c r="AB5442">
        <f t="shared" ca="1" si="23775"/>
        <v>-9.1894755078660565E-5</v>
      </c>
    </row>
    <row r="5443" spans="1:32" x14ac:dyDescent="0.25">
      <c r="A5443" s="1">
        <v>908</v>
      </c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</row>
    <row r="5444" spans="1:32" x14ac:dyDescent="0.25">
      <c r="A5444" s="1" t="str">
        <f t="shared" ref="A5444:C5444" si="23782">A5438</f>
        <v>Input</v>
      </c>
      <c r="B5444" s="1"/>
      <c r="C5444" s="1"/>
      <c r="D5444" s="1" t="str">
        <f t="shared" ref="D5444" si="23783">D5438</f>
        <v>Weights 1</v>
      </c>
      <c r="E5444" s="1"/>
      <c r="F5444" s="1"/>
      <c r="G5444" s="1"/>
      <c r="H5444" s="1" t="str">
        <f t="shared" ref="H5444" si="23784">H5438</f>
        <v>Layer 1 = Weights 1 X Input</v>
      </c>
      <c r="I5444" s="1"/>
      <c r="J5444" s="1"/>
      <c r="K5444" s="1"/>
      <c r="L5444" t="str">
        <f t="shared" ref="L5444:Q5444" si="23785">L5438</f>
        <v>Weights 2</v>
      </c>
      <c r="M5444" t="str">
        <f t="shared" si="23785"/>
        <v>Pred Output = Weights 2 X Layer 1</v>
      </c>
      <c r="N5444" t="str">
        <f t="shared" si="23785"/>
        <v>Real Output</v>
      </c>
      <c r="O5444" t="str">
        <f t="shared" si="23785"/>
        <v>Y-output * sigmoid derivative</v>
      </c>
      <c r="P5444" t="str">
        <f t="shared" si="23785"/>
        <v>d_weights 2 = (y-o*sigmoid(o))*Layer 1 Transposed</v>
      </c>
      <c r="Q5444" s="1" t="str">
        <f t="shared" si="23785"/>
        <v>Y-output*sigmoid * weights2</v>
      </c>
      <c r="R5444" s="1"/>
      <c r="S5444" s="1"/>
      <c r="T5444" s="1"/>
      <c r="U5444" s="1" t="str">
        <f t="shared" ref="U5444" si="23786">U5438</f>
        <v>Sigmoid Layer 1</v>
      </c>
      <c r="V5444" s="1"/>
      <c r="W5444" s="1"/>
      <c r="X5444" s="1"/>
      <c r="Y5444" s="1" t="str">
        <f t="shared" ref="Y5444" si="23787">Y5438</f>
        <v>(y-output*sigmoid*weights2)*Sigmoid Layer 1</v>
      </c>
      <c r="Z5444" s="1"/>
      <c r="AA5444" s="1"/>
      <c r="AB5444" s="1"/>
      <c r="AC5444" s="1" t="str">
        <f t="shared" ref="AC5444" si="23788">AC5438</f>
        <v>d_weights 1 = Input Transposed X ((y-o)*sigmoid(o))*sigmoid Layer 1</v>
      </c>
      <c r="AD5444" s="1"/>
      <c r="AE5444" s="1"/>
      <c r="AF5444" s="1"/>
    </row>
    <row r="5445" spans="1:32" x14ac:dyDescent="0.25">
      <c r="A5445">
        <f t="shared" ref="A5445:C5445" si="23789">A5439</f>
        <v>0</v>
      </c>
      <c r="B5445">
        <f t="shared" si="23789"/>
        <v>0</v>
      </c>
      <c r="C5445">
        <f t="shared" si="23789"/>
        <v>0</v>
      </c>
      <c r="D5445">
        <f t="shared" ref="D5445:D5447" ca="1" si="23790">D5439+AC5439</f>
        <v>1.5157144550330124</v>
      </c>
      <c r="E5445">
        <f t="shared" ref="E5445:E5447" ca="1" si="23791">E5439+AD5439</f>
        <v>1.22180024649328</v>
      </c>
      <c r="F5445">
        <f t="shared" ref="F5445:F5447" ca="1" si="23792">F5439+AE5439</f>
        <v>1.6121775057106358</v>
      </c>
      <c r="G5445">
        <f t="shared" ref="G5445:G5447" ca="1" si="23793">G5439+AF5439</f>
        <v>-2.2024782418386262</v>
      </c>
      <c r="H5445" cm="1">
        <f t="array" aca="1" ref="H5445:K5448" ca="1">1/(1+EXP(-MMULT(A5445:C5448,D5445:G5447)))</f>
        <v>0.5</v>
      </c>
      <c r="I5445">
        <f ca="1"/>
        <v>0.5</v>
      </c>
      <c r="J5445">
        <f ca="1"/>
        <v>0.5</v>
      </c>
      <c r="K5445">
        <f ca="1"/>
        <v>0.5</v>
      </c>
      <c r="L5445">
        <f t="shared" ref="L5445:L5448" ca="1" si="23794">L5439+P5439</f>
        <v>1.7614474589845106</v>
      </c>
      <c r="M5445" cm="1">
        <f t="array" aca="1" ref="M5445:M5448" ca="1">1/(1+EXP(-MMULT(_xlfn.ANCHORARRAY(H5445),L5445:L5448)))</f>
        <v>4.4826830013430005E-2</v>
      </c>
      <c r="N5445">
        <f t="shared" ref="N5445:S5445" si="23795">N5439</f>
        <v>0</v>
      </c>
      <c r="O5445">
        <f t="shared" ref="O5445:O5448" ca="1" si="23796">2*((N5445-M5445))*(M5445*(1-M5445))</f>
        <v>-3.8387353071107654E-3</v>
      </c>
      <c r="P5445" cm="1">
        <f t="array" aca="1" ref="P5445:P5448" ca="1">MMULT(TRANSPOSE(_xlfn.ANCHORARRAY(H5445)),O5445:O5448)</f>
        <v>2.2653241454154084E-4</v>
      </c>
      <c r="Q5445" cm="1">
        <f t="array" aca="1" ref="Q5445:T5448" ca="1">MMULT(O5445:O5448,TRANSPOSE(L5445:L5448))</f>
        <v>-6.7617305524243828E-3</v>
      </c>
      <c r="R5445">
        <f ca="1"/>
        <v>-3.2810947192690757E-3</v>
      </c>
      <c r="S5445">
        <f ca="1"/>
        <v>-6.2688002565241749E-3</v>
      </c>
      <c r="T5445">
        <f ca="1"/>
        <v>3.9797666936894988E-2</v>
      </c>
      <c r="U5445">
        <f t="shared" ref="U5445:U5508" ca="1" si="23797">H5445*(1-H5445)</f>
        <v>0.25</v>
      </c>
      <c r="V5445">
        <f t="shared" ref="V5445:V5508" ca="1" si="23798">I5445*(1-I5445)</f>
        <v>0.25</v>
      </c>
      <c r="W5445">
        <f t="shared" ref="W5445:W5508" ca="1" si="23799">J5445*(1-J5445)</f>
        <v>0.25</v>
      </c>
      <c r="X5445">
        <f t="shared" ref="X5445:X5508" ca="1" si="23800">K5445*(1-K5445)</f>
        <v>0.25</v>
      </c>
      <c r="Y5445">
        <f t="shared" ref="Y5445:Y5508" ca="1" si="23801">Q5445*U5445</f>
        <v>-1.6904326381060957E-3</v>
      </c>
      <c r="Z5445">
        <f t="shared" ref="Z5445:Z5508" ca="1" si="23802">R5445*V5445</f>
        <v>-8.2027367981726894E-4</v>
      </c>
      <c r="AA5445">
        <f t="shared" ref="AA5445:AA5508" ca="1" si="23803">S5445*W5445</f>
        <v>-1.5672000641310437E-3</v>
      </c>
      <c r="AB5445">
        <f t="shared" ref="AB5445:AB5508" ca="1" si="23804">T5445*X5445</f>
        <v>9.9494167342237469E-3</v>
      </c>
      <c r="AC5445" cm="1">
        <f t="array" aca="1" ref="AC5445:AF5447" ca="1">MMULT(TRANSPOSE(A5445:C5448),Y5445:AB5448)</f>
        <v>1.0564045122754833E-4</v>
      </c>
      <c r="AD5445">
        <f ca="1"/>
        <v>9.1620794762708302E-5</v>
      </c>
      <c r="AE5445">
        <f ca="1"/>
        <v>9.7686534578571689E-5</v>
      </c>
      <c r="AF5445">
        <f ca="1"/>
        <v>-1.8578122269036299E-4</v>
      </c>
    </row>
    <row r="5446" spans="1:32" x14ac:dyDescent="0.25">
      <c r="A5446">
        <f t="shared" ref="A5446:C5446" si="23805">A5440</f>
        <v>1</v>
      </c>
      <c r="B5446">
        <f t="shared" si="23805"/>
        <v>1</v>
      </c>
      <c r="C5446">
        <f t="shared" si="23805"/>
        <v>0</v>
      </c>
      <c r="D5446">
        <f t="shared" ca="1" si="23790"/>
        <v>1.6073213262541817</v>
      </c>
      <c r="E5446">
        <f t="shared" ca="1" si="23791"/>
        <v>1.523118297064725</v>
      </c>
      <c r="F5446">
        <f t="shared" ca="1" si="23792"/>
        <v>1.3446672923928304</v>
      </c>
      <c r="G5446">
        <f t="shared" ca="1" si="23793"/>
        <v>-2.1864699667327967</v>
      </c>
      <c r="H5446">
        <f ca="1"/>
        <v>0.95783301068779325</v>
      </c>
      <c r="I5446">
        <f ca="1"/>
        <v>0.93962572591307514</v>
      </c>
      <c r="J5446">
        <f ca="1"/>
        <v>0.95058599748349326</v>
      </c>
      <c r="K5446">
        <f ca="1"/>
        <v>1.2261566683031765E-2</v>
      </c>
      <c r="L5446">
        <f t="shared" ca="1" si="23794"/>
        <v>0.85473325373366271</v>
      </c>
      <c r="M5446">
        <f ca="1"/>
        <v>0.98045935227980052</v>
      </c>
      <c r="N5446">
        <f t="shared" ref="N5446:S5446" si="23806">N5440</f>
        <v>1</v>
      </c>
      <c r="O5446">
        <f t="shared" ca="1" si="23796"/>
        <v>7.4875114543017222E-4</v>
      </c>
      <c r="P5446">
        <f ca="1"/>
        <v>1.4686635795861864E-4</v>
      </c>
      <c r="Q5446">
        <f ca="1"/>
        <v>1.3188858025297186E-3</v>
      </c>
      <c r="R5446">
        <f ca="1"/>
        <v>6.3998250277033793E-4</v>
      </c>
      <c r="S5446">
        <f ca="1"/>
        <v>1.2227390004856088E-3</v>
      </c>
      <c r="T5446">
        <f ca="1"/>
        <v>-7.7625953134227883E-3</v>
      </c>
      <c r="U5446">
        <f t="shared" ca="1" si="23797"/>
        <v>4.0388934324550992E-2</v>
      </c>
      <c r="V5446">
        <f t="shared" ca="1" si="23798"/>
        <v>5.6729221115401733E-2</v>
      </c>
      <c r="W5446">
        <f t="shared" ca="1" si="23799"/>
        <v>4.6972258871805402E-2</v>
      </c>
      <c r="X5446">
        <f t="shared" ca="1" si="23800"/>
        <v>1.2111220665509329E-2</v>
      </c>
      <c r="Y5446">
        <f t="shared" ca="1" si="23801"/>
        <v>5.3268392059955531E-5</v>
      </c>
      <c r="Z5446">
        <f t="shared" ca="1" si="23802"/>
        <v>3.6305708909646702E-5</v>
      </c>
      <c r="AA5446">
        <f t="shared" ca="1" si="23803"/>
        <v>5.7434812863462609E-5</v>
      </c>
      <c r="AB5446">
        <f t="shared" ca="1" si="23804"/>
        <v>-9.4014504777911945E-5</v>
      </c>
      <c r="AC5446">
        <f ca="1"/>
        <v>1.0070341013776768E-4</v>
      </c>
      <c r="AD5446">
        <f ca="1"/>
        <v>7.8715164168704273E-5</v>
      </c>
      <c r="AE5446">
        <f ca="1"/>
        <v>1.0820029366453179E-4</v>
      </c>
      <c r="AF5446">
        <f ca="1"/>
        <v>-1.8586908273849972E-4</v>
      </c>
    </row>
    <row r="5447" spans="1:32" x14ac:dyDescent="0.25">
      <c r="A5447">
        <f t="shared" ref="A5447:C5447" si="23807">A5441</f>
        <v>0</v>
      </c>
      <c r="B5447">
        <f t="shared" si="23807"/>
        <v>1</v>
      </c>
      <c r="C5447">
        <f t="shared" si="23807"/>
        <v>1</v>
      </c>
      <c r="D5447">
        <f t="shared" ca="1" si="23790"/>
        <v>1.6266651858383707</v>
      </c>
      <c r="E5447">
        <f t="shared" ca="1" si="23791"/>
        <v>1.0266421974094706</v>
      </c>
      <c r="F5447">
        <f t="shared" ca="1" si="23792"/>
        <v>1.7329812411580496</v>
      </c>
      <c r="G5447">
        <f t="shared" ca="1" si="23793"/>
        <v>-2.2120463476163104</v>
      </c>
      <c r="H5447">
        <f ca="1"/>
        <v>0.96209340788292907</v>
      </c>
      <c r="I5447">
        <f ca="1"/>
        <v>0.92755742279637177</v>
      </c>
      <c r="J5447">
        <f ca="1"/>
        <v>0.95596129559177312</v>
      </c>
      <c r="K5447">
        <f ca="1"/>
        <v>1.2146224394214993E-2</v>
      </c>
      <c r="L5447">
        <f t="shared" ca="1" si="23794"/>
        <v>1.6330379031114819</v>
      </c>
      <c r="M5447">
        <f ca="1"/>
        <v>0.98059611843388073</v>
      </c>
      <c r="N5447">
        <f t="shared" ref="N5447:S5447" si="23808">N5441</f>
        <v>1</v>
      </c>
      <c r="O5447">
        <f t="shared" ca="1" si="23796"/>
        <v>7.3840970471275482E-4</v>
      </c>
      <c r="P5447">
        <f ca="1"/>
        <v>2.220770974678722E-4</v>
      </c>
      <c r="Q5447">
        <f ca="1"/>
        <v>1.3006698980557849E-3</v>
      </c>
      <c r="R5447">
        <f ca="1"/>
        <v>6.3114332949764599E-4</v>
      </c>
      <c r="S5447">
        <f ca="1"/>
        <v>1.2058510358212856E-3</v>
      </c>
      <c r="T5447">
        <f ca="1"/>
        <v>-7.6553815619153451E-3</v>
      </c>
      <c r="U5447">
        <f t="shared" ca="1" si="23797"/>
        <v>3.6469682391140942E-2</v>
      </c>
      <c r="V5447">
        <f t="shared" ca="1" si="23798"/>
        <v>6.7194650211724591E-2</v>
      </c>
      <c r="W5447">
        <f t="shared" ca="1" si="23799"/>
        <v>4.2099296922271698E-2</v>
      </c>
      <c r="X5447">
        <f t="shared" ca="1" si="23800"/>
        <v>1.199869362718037E-2</v>
      </c>
      <c r="Y5447">
        <f t="shared" ca="1" si="23801"/>
        <v>4.7435018077812145E-5</v>
      </c>
      <c r="Z5447">
        <f t="shared" ca="1" si="23802"/>
        <v>4.2409455259057564E-5</v>
      </c>
      <c r="AA5447">
        <f t="shared" ca="1" si="23803"/>
        <v>5.0765480801069184E-5</v>
      </c>
      <c r="AB5447">
        <f t="shared" ca="1" si="23804"/>
        <v>-9.185457796058776E-5</v>
      </c>
      <c r="AC5447">
        <f ca="1"/>
        <v>9.9807077245404939E-5</v>
      </c>
      <c r="AD5447">
        <f ca="1"/>
        <v>9.7724541112119157E-5</v>
      </c>
      <c r="AE5447">
        <f ca="1"/>
        <v>9.1017202516178265E-5</v>
      </c>
      <c r="AF5447">
        <f ca="1"/>
        <v>-1.8362129587303882E-4</v>
      </c>
    </row>
    <row r="5448" spans="1:32" x14ac:dyDescent="0.25">
      <c r="A5448">
        <f t="shared" ref="A5448:C5448" si="23809">A5442</f>
        <v>1</v>
      </c>
      <c r="B5448">
        <f t="shared" si="23809"/>
        <v>0</v>
      </c>
      <c r="C5448">
        <f t="shared" si="23809"/>
        <v>1</v>
      </c>
      <c r="H5448">
        <f ca="1"/>
        <v>0.95860740616924589</v>
      </c>
      <c r="I5448">
        <f ca="1"/>
        <v>0.90451609881015527</v>
      </c>
      <c r="J5448">
        <f ca="1"/>
        <v>0.96594594456769756</v>
      </c>
      <c r="K5448">
        <f ca="1"/>
        <v>1.1955638493961888E-2</v>
      </c>
      <c r="L5448">
        <f t="shared" ca="1" si="23794"/>
        <v>-10.36739023479293</v>
      </c>
      <c r="M5448">
        <f ca="1"/>
        <v>0.98045187403377598</v>
      </c>
      <c r="N5448">
        <f t="shared" ref="N5448:S5448" si="23810">N5442</f>
        <v>1</v>
      </c>
      <c r="O5448">
        <f t="shared" ca="1" si="23796"/>
        <v>7.4931863698314408E-4</v>
      </c>
      <c r="P5448">
        <f ca="1"/>
        <v>-1.8922593187478281E-3</v>
      </c>
      <c r="Q5448">
        <f ca="1"/>
        <v>1.319885409083696E-3</v>
      </c>
      <c r="R5448">
        <f ca="1"/>
        <v>6.4046755667187595E-4</v>
      </c>
      <c r="S5448">
        <f ca="1"/>
        <v>1.2236657357013072E-3</v>
      </c>
      <c r="T5448">
        <f ca="1"/>
        <v>-7.7684787198073965E-3</v>
      </c>
      <c r="U5448">
        <f t="shared" ca="1" si="23797"/>
        <v>3.967924700671633E-2</v>
      </c>
      <c r="V5448">
        <f t="shared" ca="1" si="23798"/>
        <v>8.6366725803412703E-2</v>
      </c>
      <c r="W5448">
        <f t="shared" ca="1" si="23799"/>
        <v>3.2894376740916116E-2</v>
      </c>
      <c r="X5448">
        <f t="shared" ca="1" si="23800"/>
        <v>1.1812701202163585E-2</v>
      </c>
      <c r="Y5448">
        <f t="shared" ca="1" si="23801"/>
        <v>5.2372059167592801E-5</v>
      </c>
      <c r="Z5448">
        <f t="shared" ca="1" si="23802"/>
        <v>5.5315085853061593E-5</v>
      </c>
      <c r="AA5448">
        <f t="shared" ca="1" si="23803"/>
        <v>4.0251721715109087E-5</v>
      </c>
      <c r="AB5448">
        <f t="shared" ca="1" si="23804"/>
        <v>-9.176671791245106E-5</v>
      </c>
    </row>
    <row r="5449" spans="1:32" x14ac:dyDescent="0.25">
      <c r="A5449" s="1">
        <v>909</v>
      </c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</row>
    <row r="5450" spans="1:32" x14ac:dyDescent="0.25">
      <c r="A5450" s="1" t="str">
        <f t="shared" ref="A5450:C5450" si="23811">A5444</f>
        <v>Input</v>
      </c>
      <c r="B5450" s="1"/>
      <c r="C5450" s="1"/>
      <c r="D5450" s="1" t="str">
        <f t="shared" ref="D5450" si="23812">D5444</f>
        <v>Weights 1</v>
      </c>
      <c r="E5450" s="1"/>
      <c r="F5450" s="1"/>
      <c r="G5450" s="1"/>
      <c r="H5450" s="1" t="str">
        <f t="shared" ref="H5450" si="23813">H5444</f>
        <v>Layer 1 = Weights 1 X Input</v>
      </c>
      <c r="I5450" s="1"/>
      <c r="J5450" s="1"/>
      <c r="K5450" s="1"/>
      <c r="L5450" t="str">
        <f t="shared" ref="L5450:Q5450" si="23814">L5444</f>
        <v>Weights 2</v>
      </c>
      <c r="M5450" t="str">
        <f t="shared" si="23814"/>
        <v>Pred Output = Weights 2 X Layer 1</v>
      </c>
      <c r="N5450" t="str">
        <f t="shared" si="23814"/>
        <v>Real Output</v>
      </c>
      <c r="O5450" t="str">
        <f t="shared" si="23814"/>
        <v>Y-output * sigmoid derivative</v>
      </c>
      <c r="P5450" t="str">
        <f t="shared" si="23814"/>
        <v>d_weights 2 = (y-o*sigmoid(o))*Layer 1 Transposed</v>
      </c>
      <c r="Q5450" s="1" t="str">
        <f t="shared" si="23814"/>
        <v>Y-output*sigmoid * weights2</v>
      </c>
      <c r="R5450" s="1"/>
      <c r="S5450" s="1"/>
      <c r="T5450" s="1"/>
      <c r="U5450" s="1" t="str">
        <f t="shared" ref="U5450" si="23815">U5444</f>
        <v>Sigmoid Layer 1</v>
      </c>
      <c r="V5450" s="1"/>
      <c r="W5450" s="1"/>
      <c r="X5450" s="1"/>
      <c r="Y5450" s="1" t="str">
        <f t="shared" ref="Y5450" si="23816">Y5444</f>
        <v>(y-output*sigmoid*weights2)*Sigmoid Layer 1</v>
      </c>
      <c r="Z5450" s="1"/>
      <c r="AA5450" s="1"/>
      <c r="AB5450" s="1"/>
      <c r="AC5450" s="1" t="str">
        <f t="shared" ref="AC5450" si="23817">AC5444</f>
        <v>d_weights 1 = Input Transposed X ((y-o)*sigmoid(o))*sigmoid Layer 1</v>
      </c>
      <c r="AD5450" s="1"/>
      <c r="AE5450" s="1"/>
      <c r="AF5450" s="1"/>
    </row>
    <row r="5451" spans="1:32" x14ac:dyDescent="0.25">
      <c r="A5451">
        <f t="shared" ref="A5451:C5451" si="23818">A5445</f>
        <v>0</v>
      </c>
      <c r="B5451">
        <f t="shared" si="23818"/>
        <v>0</v>
      </c>
      <c r="C5451">
        <f t="shared" si="23818"/>
        <v>0</v>
      </c>
      <c r="D5451">
        <f t="shared" ref="D5451:D5453" ca="1" si="23819">D5445+AC5445</f>
        <v>1.51582009548424</v>
      </c>
      <c r="E5451">
        <f t="shared" ref="E5451:E5453" ca="1" si="23820">E5445+AD5445</f>
        <v>1.2218918672880428</v>
      </c>
      <c r="F5451">
        <f t="shared" ref="F5451:F5453" ca="1" si="23821">F5445+AE5445</f>
        <v>1.6122751922452143</v>
      </c>
      <c r="G5451">
        <f t="shared" ref="G5451:G5453" ca="1" si="23822">G5445+AF5445</f>
        <v>-2.2026640230613164</v>
      </c>
      <c r="H5451" cm="1">
        <f t="array" aca="1" ref="H5451:K5454" ca="1">1/(1+EXP(-MMULT(A5451:C5454,D5451:G5453)))</f>
        <v>0.5</v>
      </c>
      <c r="I5451">
        <f ca="1"/>
        <v>0.5</v>
      </c>
      <c r="J5451">
        <f ca="1"/>
        <v>0.5</v>
      </c>
      <c r="K5451">
        <f ca="1"/>
        <v>0.5</v>
      </c>
      <c r="L5451">
        <f t="shared" ref="L5451:L5454" ca="1" si="23823">L5445+P5445</f>
        <v>1.7616739913990522</v>
      </c>
      <c r="M5451" cm="1">
        <f t="array" aca="1" ref="M5451:M5454" ca="1">1/(1+EXP(-MMULT(_xlfn.ANCHORARRAY(H5451),L5451:L5454)))</f>
        <v>4.4799075767223043E-2</v>
      </c>
      <c r="N5451">
        <f t="shared" ref="N5451:S5451" si="23824">N5445</f>
        <v>0</v>
      </c>
      <c r="O5451">
        <f t="shared" ref="O5451:O5454" ca="1" si="23825">2*((N5451-M5451))*(M5451*(1-M5451))</f>
        <v>-3.8340947247980889E-3</v>
      </c>
      <c r="P5451" cm="1">
        <f t="array" aca="1" ref="P5451:P5454" ca="1">MMULT(TRANSPOSE(_xlfn.ANCHORARRAY(H5451)),O5451:O5454)</f>
        <v>2.2626105682905162E-4</v>
      </c>
      <c r="Q5451" cm="1">
        <f t="array" aca="1" ref="Q5451:T5454" ca="1">MMULT(O5451:O5454,TRANSPOSE(L5451:L5454))</f>
        <v>-6.7544249572370997E-3</v>
      </c>
      <c r="R5451">
        <f ca="1"/>
        <v>-3.2776913587780417E-3</v>
      </c>
      <c r="S5451">
        <f ca="1"/>
        <v>-6.262073474342965E-3</v>
      </c>
      <c r="T5451">
        <f ca="1"/>
        <v>3.9756811310614752E-2</v>
      </c>
      <c r="U5451">
        <f t="shared" ref="U5451:U5514" ca="1" si="23826">H5451*(1-H5451)</f>
        <v>0.25</v>
      </c>
      <c r="V5451">
        <f t="shared" ref="V5451:V5514" ca="1" si="23827">I5451*(1-I5451)</f>
        <v>0.25</v>
      </c>
      <c r="W5451">
        <f t="shared" ref="W5451:W5514" ca="1" si="23828">J5451*(1-J5451)</f>
        <v>0.25</v>
      </c>
      <c r="X5451">
        <f t="shared" ref="X5451:X5514" ca="1" si="23829">K5451*(1-K5451)</f>
        <v>0.25</v>
      </c>
      <c r="Y5451">
        <f t="shared" ref="Y5451:Y5514" ca="1" si="23830">Q5451*U5451</f>
        <v>-1.6886062393092749E-3</v>
      </c>
      <c r="Z5451">
        <f t="shared" ref="Z5451:Z5514" ca="1" si="23831">R5451*V5451</f>
        <v>-8.1942283969451042E-4</v>
      </c>
      <c r="AA5451">
        <f t="shared" ref="AA5451:AA5514" ca="1" si="23832">S5451*W5451</f>
        <v>-1.5655183685857413E-3</v>
      </c>
      <c r="AB5451">
        <f t="shared" ref="AB5451:AB5514" ca="1" si="23833">T5451*X5451</f>
        <v>9.9392028276536881E-3</v>
      </c>
      <c r="AC5451" cm="1">
        <f t="array" aca="1" ref="AC5451:AF5453" ca="1">MMULT(TRANSPOSE(A5451:C5454),Y5451:AB5454)</f>
        <v>1.0550560738567223E-4</v>
      </c>
      <c r="AD5451">
        <f ca="1"/>
        <v>9.1511225103773565E-5</v>
      </c>
      <c r="AE5451">
        <f ca="1"/>
        <v>9.7563218390799586E-5</v>
      </c>
      <c r="AF5451">
        <f ca="1"/>
        <v>-1.8552201002398796E-4</v>
      </c>
    </row>
    <row r="5452" spans="1:32" x14ac:dyDescent="0.25">
      <c r="A5452">
        <f t="shared" ref="A5452:C5452" si="23834">A5446</f>
        <v>1</v>
      </c>
      <c r="B5452">
        <f t="shared" si="23834"/>
        <v>1</v>
      </c>
      <c r="C5452">
        <f t="shared" si="23834"/>
        <v>0</v>
      </c>
      <c r="D5452">
        <f t="shared" ca="1" si="23819"/>
        <v>1.6074220296643194</v>
      </c>
      <c r="E5452">
        <f t="shared" ca="1" si="23820"/>
        <v>1.5231970122288938</v>
      </c>
      <c r="F5452">
        <f t="shared" ca="1" si="23821"/>
        <v>1.344775492686495</v>
      </c>
      <c r="G5452">
        <f t="shared" ca="1" si="23822"/>
        <v>-2.186655835815535</v>
      </c>
      <c r="H5452">
        <f ca="1"/>
        <v>0.95784134390918052</v>
      </c>
      <c r="I5452">
        <f ca="1"/>
        <v>0.93963538821577741</v>
      </c>
      <c r="J5452">
        <f ca="1"/>
        <v>0.95059566755576352</v>
      </c>
      <c r="K5452">
        <f ca="1"/>
        <v>1.2257066359989294E-2</v>
      </c>
      <c r="L5452">
        <f t="shared" ca="1" si="23823"/>
        <v>0.85488012009162129</v>
      </c>
      <c r="M5452">
        <f ca="1"/>
        <v>0.98047138575113213</v>
      </c>
      <c r="N5452">
        <f t="shared" ref="N5452:S5452" si="23835">N5446</f>
        <v>1</v>
      </c>
      <c r="O5452">
        <f t="shared" ca="1" si="23825"/>
        <v>7.4783841970981824E-4</v>
      </c>
      <c r="P5452">
        <f ca="1"/>
        <v>1.4670228584101705E-4</v>
      </c>
      <c r="Q5452">
        <f ca="1"/>
        <v>1.3174474937717551E-3</v>
      </c>
      <c r="R5452">
        <f ca="1"/>
        <v>6.3931219805065775E-4</v>
      </c>
      <c r="S5452">
        <f ca="1"/>
        <v>1.2214145625747501E-3</v>
      </c>
      <c r="T5452">
        <f ca="1"/>
        <v>-7.7545478339211601E-3</v>
      </c>
      <c r="U5452">
        <f t="shared" ca="1" si="23826"/>
        <v>4.0381303807435487E-2</v>
      </c>
      <c r="V5452">
        <f t="shared" ca="1" si="23827"/>
        <v>5.6720725428362685E-2</v>
      </c>
      <c r="W5452">
        <f t="shared" ca="1" si="23828"/>
        <v>4.6963544379975838E-2</v>
      </c>
      <c r="X5452">
        <f t="shared" ca="1" si="23829"/>
        <v>1.2106830684236113E-2</v>
      </c>
      <c r="Y5452">
        <f t="shared" ca="1" si="23830"/>
        <v>5.3200247496341711E-5</v>
      </c>
      <c r="Z5452">
        <f t="shared" ca="1" si="23831"/>
        <v>3.6262251648634384E-5</v>
      </c>
      <c r="AA5452">
        <f t="shared" ca="1" si="23832"/>
        <v>5.736195701582805E-5</v>
      </c>
      <c r="AB5452">
        <f t="shared" ca="1" si="23833"/>
        <v>-9.3882997658093392E-5</v>
      </c>
      <c r="AC5452">
        <f ca="1"/>
        <v>1.0057493833824291E-4</v>
      </c>
      <c r="AD5452">
        <f ca="1"/>
        <v>7.8621060028437914E-5</v>
      </c>
      <c r="AE5452">
        <f ca="1"/>
        <v>1.0806343373859404E-4</v>
      </c>
      <c r="AF5452">
        <f ca="1"/>
        <v>-1.8560962909976728E-4</v>
      </c>
    </row>
    <row r="5453" spans="1:32" x14ac:dyDescent="0.25">
      <c r="A5453">
        <f t="shared" ref="A5453:C5453" si="23836">A5447</f>
        <v>0</v>
      </c>
      <c r="B5453">
        <f t="shared" si="23836"/>
        <v>1</v>
      </c>
      <c r="C5453">
        <f t="shared" si="23836"/>
        <v>1</v>
      </c>
      <c r="D5453">
        <f t="shared" ca="1" si="23819"/>
        <v>1.626764992915616</v>
      </c>
      <c r="E5453">
        <f t="shared" ca="1" si="23820"/>
        <v>1.0267399219505826</v>
      </c>
      <c r="F5453">
        <f t="shared" ca="1" si="23821"/>
        <v>1.7330722583605658</v>
      </c>
      <c r="G5453">
        <f t="shared" ca="1" si="23822"/>
        <v>-2.2122299689121836</v>
      </c>
      <c r="H5453">
        <f ca="1"/>
        <v>0.96210071975921685</v>
      </c>
      <c r="I5453">
        <f ca="1"/>
        <v>0.9275692777063087</v>
      </c>
      <c r="J5453">
        <f ca="1"/>
        <v>0.95596968174650898</v>
      </c>
      <c r="K5453">
        <f ca="1"/>
        <v>1.2141791791423178E-2</v>
      </c>
      <c r="L5453">
        <f t="shared" ca="1" si="23823"/>
        <v>1.6332599802089498</v>
      </c>
      <c r="M5453">
        <f ca="1"/>
        <v>0.98060802904641109</v>
      </c>
      <c r="N5453">
        <f t="shared" ref="N5453:S5453" si="23837">N5447</f>
        <v>1</v>
      </c>
      <c r="O5453">
        <f t="shared" ca="1" si="23825"/>
        <v>7.3751243029835658E-4</v>
      </c>
      <c r="P5453">
        <f ca="1"/>
        <v>2.2181151869494337E-4</v>
      </c>
      <c r="Q5453">
        <f ca="1"/>
        <v>1.299256466790121E-3</v>
      </c>
      <c r="R5453">
        <f ca="1"/>
        <v>6.3048471498252257E-4</v>
      </c>
      <c r="S5453">
        <f ca="1"/>
        <v>1.2045495373129483E-3</v>
      </c>
      <c r="T5453">
        <f ca="1"/>
        <v>-7.647474732682508E-3</v>
      </c>
      <c r="U5453">
        <f t="shared" ca="1" si="23826"/>
        <v>3.6462924798013732E-2</v>
      </c>
      <c r="V5453">
        <f t="shared" ca="1" si="23827"/>
        <v>6.7184512761705464E-2</v>
      </c>
      <c r="W5453">
        <f t="shared" ca="1" si="23828"/>
        <v>4.2091649327987313E-2</v>
      </c>
      <c r="X5453">
        <f t="shared" ca="1" si="23829"/>
        <v>1.1994368683516906E-2</v>
      </c>
      <c r="Y5453">
        <f t="shared" ca="1" si="23830"/>
        <v>4.7374690841901207E-5</v>
      </c>
      <c r="Z5453">
        <f t="shared" ca="1" si="23831"/>
        <v>4.2358808379803523E-5</v>
      </c>
      <c r="AA5453">
        <f t="shared" ca="1" si="23832"/>
        <v>5.0701476722765987E-5</v>
      </c>
      <c r="AB5453">
        <f t="shared" ca="1" si="23833"/>
        <v>-9.1726631441673901E-5</v>
      </c>
      <c r="AC5453">
        <f ca="1"/>
        <v>9.9680050731231723E-5</v>
      </c>
      <c r="AD5453">
        <f ca="1"/>
        <v>9.7607781834942696E-5</v>
      </c>
      <c r="AE5453">
        <f ca="1"/>
        <v>9.0902738097737516E-5</v>
      </c>
      <c r="AF5453">
        <f ca="1"/>
        <v>-1.8336564380756846E-4</v>
      </c>
    </row>
    <row r="5454" spans="1:32" x14ac:dyDescent="0.25">
      <c r="A5454">
        <f t="shared" ref="A5454:C5454" si="23838">A5448</f>
        <v>1</v>
      </c>
      <c r="B5454">
        <f t="shared" si="23838"/>
        <v>0</v>
      </c>
      <c r="C5454">
        <f t="shared" si="23838"/>
        <v>1</v>
      </c>
      <c r="H5454">
        <f ca="1"/>
        <v>0.95861555740443916</v>
      </c>
      <c r="I5454">
        <f ca="1"/>
        <v>0.90453245069436827</v>
      </c>
      <c r="J5454">
        <f ca="1"/>
        <v>0.96595215131376677</v>
      </c>
      <c r="K5454">
        <f ca="1"/>
        <v>1.1951275638992892E-2</v>
      </c>
      <c r="L5454">
        <f t="shared" ca="1" si="23823"/>
        <v>-10.369282494111678</v>
      </c>
      <c r="M5454">
        <f ca="1"/>
        <v>0.98046386078468928</v>
      </c>
      <c r="N5454">
        <f t="shared" ref="N5454:S5454" si="23839">N5448</f>
        <v>1</v>
      </c>
      <c r="O5454">
        <f t="shared" ca="1" si="23825"/>
        <v>7.4840911635885529E-4</v>
      </c>
      <c r="P5454">
        <f ca="1"/>
        <v>-1.8899818912495026E-3</v>
      </c>
      <c r="Q5454">
        <f ca="1"/>
        <v>1.3184528752153424E-3</v>
      </c>
      <c r="R5454">
        <f ca="1"/>
        <v>6.3980007527052239E-4</v>
      </c>
      <c r="S5454">
        <f ca="1"/>
        <v>1.2223466585724616E-3</v>
      </c>
      <c r="T5454">
        <f ca="1"/>
        <v>-7.7604655486934676E-3</v>
      </c>
      <c r="U5454">
        <f t="shared" ca="1" si="23826"/>
        <v>3.9671770506615571E-2</v>
      </c>
      <c r="V5454">
        <f t="shared" ca="1" si="23827"/>
        <v>8.6353496335208502E-2</v>
      </c>
      <c r="W5454">
        <f t="shared" ca="1" si="23828"/>
        <v>3.2888592686072596E-2</v>
      </c>
      <c r="X5454">
        <f t="shared" ca="1" si="23829"/>
        <v>1.1808442649593708E-2</v>
      </c>
      <c r="Y5454">
        <f t="shared" ca="1" si="23830"/>
        <v>5.2305359889330517E-5</v>
      </c>
      <c r="Z5454">
        <f t="shared" ca="1" si="23831"/>
        <v>5.524897345513918E-5</v>
      </c>
      <c r="AA5454">
        <f t="shared" ca="1" si="23832"/>
        <v>4.0201261374971536E-5</v>
      </c>
      <c r="AB5454">
        <f t="shared" ca="1" si="23833"/>
        <v>-9.1639012365894571E-5</v>
      </c>
    </row>
    <row r="5455" spans="1:32" x14ac:dyDescent="0.25">
      <c r="A5455" s="1">
        <v>910</v>
      </c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</row>
    <row r="5456" spans="1:32" x14ac:dyDescent="0.25">
      <c r="A5456" s="1" t="str">
        <f t="shared" ref="A5456:C5456" si="23840">A5450</f>
        <v>Input</v>
      </c>
      <c r="B5456" s="1"/>
      <c r="C5456" s="1"/>
      <c r="D5456" s="1" t="str">
        <f t="shared" ref="D5456" si="23841">D5450</f>
        <v>Weights 1</v>
      </c>
      <c r="E5456" s="1"/>
      <c r="F5456" s="1"/>
      <c r="G5456" s="1"/>
      <c r="H5456" s="1" t="str">
        <f t="shared" ref="H5456" si="23842">H5450</f>
        <v>Layer 1 = Weights 1 X Input</v>
      </c>
      <c r="I5456" s="1"/>
      <c r="J5456" s="1"/>
      <c r="K5456" s="1"/>
      <c r="L5456" t="str">
        <f t="shared" ref="L5456:Q5456" si="23843">L5450</f>
        <v>Weights 2</v>
      </c>
      <c r="M5456" t="str">
        <f t="shared" si="23843"/>
        <v>Pred Output = Weights 2 X Layer 1</v>
      </c>
      <c r="N5456" t="str">
        <f t="shared" si="23843"/>
        <v>Real Output</v>
      </c>
      <c r="O5456" t="str">
        <f t="shared" si="23843"/>
        <v>Y-output * sigmoid derivative</v>
      </c>
      <c r="P5456" t="str">
        <f t="shared" si="23843"/>
        <v>d_weights 2 = (y-o*sigmoid(o))*Layer 1 Transposed</v>
      </c>
      <c r="Q5456" s="1" t="str">
        <f t="shared" si="23843"/>
        <v>Y-output*sigmoid * weights2</v>
      </c>
      <c r="R5456" s="1"/>
      <c r="S5456" s="1"/>
      <c r="T5456" s="1"/>
      <c r="U5456" s="1" t="str">
        <f t="shared" ref="U5456" si="23844">U5450</f>
        <v>Sigmoid Layer 1</v>
      </c>
      <c r="V5456" s="1"/>
      <c r="W5456" s="1"/>
      <c r="X5456" s="1"/>
      <c r="Y5456" s="1" t="str">
        <f t="shared" ref="Y5456" si="23845">Y5450</f>
        <v>(y-output*sigmoid*weights2)*Sigmoid Layer 1</v>
      </c>
      <c r="Z5456" s="1"/>
      <c r="AA5456" s="1"/>
      <c r="AB5456" s="1"/>
      <c r="AC5456" s="1" t="str">
        <f t="shared" ref="AC5456" si="23846">AC5450</f>
        <v>d_weights 1 = Input Transposed X ((y-o)*sigmoid(o))*sigmoid Layer 1</v>
      </c>
      <c r="AD5456" s="1"/>
      <c r="AE5456" s="1"/>
      <c r="AF5456" s="1"/>
    </row>
    <row r="5457" spans="1:32" x14ac:dyDescent="0.25">
      <c r="A5457">
        <f t="shared" ref="A5457:C5457" si="23847">A5451</f>
        <v>0</v>
      </c>
      <c r="B5457">
        <f t="shared" si="23847"/>
        <v>0</v>
      </c>
      <c r="C5457">
        <f t="shared" si="23847"/>
        <v>0</v>
      </c>
      <c r="D5457">
        <f t="shared" ref="D5457:D5459" ca="1" si="23848">D5451+AC5451</f>
        <v>1.5159256010916258</v>
      </c>
      <c r="E5457">
        <f t="shared" ref="E5457:E5459" ca="1" si="23849">E5451+AD5451</f>
        <v>1.2219833785131466</v>
      </c>
      <c r="F5457">
        <f t="shared" ref="F5457:F5459" ca="1" si="23850">F5451+AE5451</f>
        <v>1.6123727554636051</v>
      </c>
      <c r="G5457">
        <f t="shared" ref="G5457:G5459" ca="1" si="23851">G5451+AF5451</f>
        <v>-2.2028495450713406</v>
      </c>
      <c r="H5457" cm="1">
        <f t="array" aca="1" ref="H5457:K5460" ca="1">1/(1+EXP(-MMULT(A5457:C5460,D5457:G5459)))</f>
        <v>0.5</v>
      </c>
      <c r="I5457">
        <f ca="1"/>
        <v>0.5</v>
      </c>
      <c r="J5457">
        <f ca="1"/>
        <v>0.5</v>
      </c>
      <c r="K5457">
        <f ca="1"/>
        <v>0.5</v>
      </c>
      <c r="L5457">
        <f t="shared" ref="L5457:L5460" ca="1" si="23852">L5451+P5451</f>
        <v>1.7619002524558813</v>
      </c>
      <c r="M5457" cm="1">
        <f t="array" aca="1" ref="M5457:M5460" ca="1">1/(1+EXP(-MMULT(_xlfn.ANCHORARRAY(H5457),L5457:L5460)))</f>
        <v>4.4771371608689693E-2</v>
      </c>
      <c r="N5457">
        <f t="shared" ref="N5457:S5457" si="23853">N5451</f>
        <v>0</v>
      </c>
      <c r="O5457">
        <f t="shared" ref="O5457:O5460" ca="1" si="23854">2*((N5457-M5457))*(M5457*(1-M5457))</f>
        <v>-3.8294651771482789E-3</v>
      </c>
      <c r="P5457" cm="1">
        <f t="array" aca="1" ref="P5457:P5460" ca="1">MMULT(TRANSPOSE(_xlfn.ANCHORARRAY(H5457)),O5457:O5460)</f>
        <v>2.2599033702344433E-4</v>
      </c>
      <c r="Q5457" cm="1">
        <f t="array" aca="1" ref="Q5457:T5460" ca="1">MMULT(O5457:O5460,TRANSPOSE(L5457:L5460))</f>
        <v>-6.7471356623885585E-3</v>
      </c>
      <c r="R5457">
        <f ca="1"/>
        <v>-3.2742954418222385E-3</v>
      </c>
      <c r="S5457">
        <f ca="1"/>
        <v>-6.2553616389267935E-3</v>
      </c>
      <c r="T5457">
        <f ca="1"/>
        <v>3.9716043843051906E-2</v>
      </c>
      <c r="U5457">
        <f t="shared" ref="U5457:U5520" ca="1" si="23855">H5457*(1-H5457)</f>
        <v>0.25</v>
      </c>
      <c r="V5457">
        <f t="shared" ref="V5457:V5520" ca="1" si="23856">I5457*(1-I5457)</f>
        <v>0.25</v>
      </c>
      <c r="W5457">
        <f t="shared" ref="W5457:W5520" ca="1" si="23857">J5457*(1-J5457)</f>
        <v>0.25</v>
      </c>
      <c r="X5457">
        <f t="shared" ref="X5457:X5520" ca="1" si="23858">K5457*(1-K5457)</f>
        <v>0.25</v>
      </c>
      <c r="Y5457">
        <f t="shared" ref="Y5457:Y5520" ca="1" si="23859">Q5457*U5457</f>
        <v>-1.6867839155971396E-3</v>
      </c>
      <c r="Z5457">
        <f t="shared" ref="Z5457:Z5520" ca="1" si="23860">R5457*V5457</f>
        <v>-8.1857386045555963E-4</v>
      </c>
      <c r="AA5457">
        <f t="shared" ref="AA5457:AA5520" ca="1" si="23861">S5457*W5457</f>
        <v>-1.5638404097316984E-3</v>
      </c>
      <c r="AB5457">
        <f t="shared" ref="AB5457:AB5520" ca="1" si="23862">T5457*X5457</f>
        <v>9.9290109607629764E-3</v>
      </c>
      <c r="AC5457" cm="1">
        <f t="array" aca="1" ref="AC5457:AF5459" ca="1">MMULT(TRANSPOSE(A5457:C5460),Y5457:AB5460)</f>
        <v>1.0537109293893827E-4</v>
      </c>
      <c r="AD5457">
        <f ca="1"/>
        <v>9.1401912617247142E-5</v>
      </c>
      <c r="AE5457">
        <f ca="1"/>
        <v>9.744020124573312E-5</v>
      </c>
      <c r="AF5457">
        <f ca="1"/>
        <v>-1.8526346915400893E-4</v>
      </c>
    </row>
    <row r="5458" spans="1:32" x14ac:dyDescent="0.25">
      <c r="A5458">
        <f t="shared" ref="A5458:C5458" si="23863">A5452</f>
        <v>1</v>
      </c>
      <c r="B5458">
        <f t="shared" si="23863"/>
        <v>1</v>
      </c>
      <c r="C5458">
        <f t="shared" si="23863"/>
        <v>0</v>
      </c>
      <c r="D5458">
        <f t="shared" ca="1" si="23848"/>
        <v>1.6075226046026576</v>
      </c>
      <c r="E5458">
        <f t="shared" ca="1" si="23849"/>
        <v>1.5232756332889223</v>
      </c>
      <c r="F5458">
        <f t="shared" ca="1" si="23850"/>
        <v>1.3448835561202337</v>
      </c>
      <c r="G5458">
        <f t="shared" ca="1" si="23851"/>
        <v>-2.1868414454446348</v>
      </c>
      <c r="H5458">
        <f ca="1"/>
        <v>0.95784966492517065</v>
      </c>
      <c r="I5458">
        <f ca="1"/>
        <v>0.93964503752065465</v>
      </c>
      <c r="J5458">
        <f ca="1"/>
        <v>0.95060532361745531</v>
      </c>
      <c r="K5458">
        <f ca="1"/>
        <v>1.2252573945327104E-2</v>
      </c>
      <c r="L5458">
        <f t="shared" ca="1" si="23852"/>
        <v>0.8550268223774623</v>
      </c>
      <c r="M5458">
        <f ca="1"/>
        <v>0.98048339764166814</v>
      </c>
      <c r="N5458">
        <f t="shared" ref="N5458:S5458" si="23864">N5452</f>
        <v>1</v>
      </c>
      <c r="O5458">
        <f t="shared" ca="1" si="23854"/>
        <v>7.4692787468712133E-4</v>
      </c>
      <c r="P5458">
        <f ca="1"/>
        <v>1.4653858334936294E-4</v>
      </c>
      <c r="Q5458">
        <f ca="1"/>
        <v>1.3160124109775739E-3</v>
      </c>
      <c r="R5458">
        <f ca="1"/>
        <v>6.3864336723888073E-4</v>
      </c>
      <c r="S5458">
        <f ca="1"/>
        <v>1.2200930830352406E-3</v>
      </c>
      <c r="T5458">
        <f ca="1"/>
        <v>-7.746517815514436E-3</v>
      </c>
      <c r="U5458">
        <f t="shared" ca="1" si="23855"/>
        <v>4.0373684327908957E-2</v>
      </c>
      <c r="V5458">
        <f t="shared" ca="1" si="23856"/>
        <v>5.671224098346217E-2</v>
      </c>
      <c r="W5458">
        <f t="shared" ca="1" si="23857"/>
        <v>4.6954842327608368E-2</v>
      </c>
      <c r="X5458">
        <f t="shared" ca="1" si="23858"/>
        <v>1.2102448377041396E-2</v>
      </c>
      <c r="Y5458">
        <f t="shared" ca="1" si="23859"/>
        <v>5.3132269652418957E-5</v>
      </c>
      <c r="Z5458">
        <f t="shared" ca="1" si="23860"/>
        <v>3.6218896545341132E-5</v>
      </c>
      <c r="AA5458">
        <f t="shared" ca="1" si="23861"/>
        <v>5.7289278338925306E-5</v>
      </c>
      <c r="AB5458">
        <f t="shared" ca="1" si="23862"/>
        <v>-9.3751831964094951E-5</v>
      </c>
      <c r="AC5458">
        <f ca="1"/>
        <v>1.0044678034122808E-4</v>
      </c>
      <c r="AD5458">
        <f ca="1"/>
        <v>7.8527176879144309E-5</v>
      </c>
      <c r="AE5458">
        <f ca="1"/>
        <v>1.079269060745576E-4</v>
      </c>
      <c r="AF5458">
        <f ca="1"/>
        <v>-1.8535084815372578E-4</v>
      </c>
    </row>
    <row r="5459" spans="1:32" x14ac:dyDescent="0.25">
      <c r="A5459">
        <f t="shared" ref="A5459:C5459" si="23865">A5453</f>
        <v>0</v>
      </c>
      <c r="B5459">
        <f t="shared" si="23865"/>
        <v>1</v>
      </c>
      <c r="C5459">
        <f t="shared" si="23865"/>
        <v>1</v>
      </c>
      <c r="D5459">
        <f t="shared" ca="1" si="23848"/>
        <v>1.6268646729663472</v>
      </c>
      <c r="E5459">
        <f t="shared" ca="1" si="23849"/>
        <v>1.0268375297324175</v>
      </c>
      <c r="F5459">
        <f t="shared" ca="1" si="23850"/>
        <v>1.7331631610986635</v>
      </c>
      <c r="G5459">
        <f t="shared" ca="1" si="23851"/>
        <v>-2.2124133345559911</v>
      </c>
      <c r="H5459">
        <f ca="1"/>
        <v>0.96210802096616033</v>
      </c>
      <c r="I5459">
        <f ca="1"/>
        <v>0.92758111666308751</v>
      </c>
      <c r="J5459">
        <f ca="1"/>
        <v>0.95597805580109896</v>
      </c>
      <c r="K5459">
        <f ca="1"/>
        <v>1.2137366962517934E-2</v>
      </c>
      <c r="L5459">
        <f t="shared" ca="1" si="23852"/>
        <v>1.6334817917276447</v>
      </c>
      <c r="M5459">
        <f ca="1"/>
        <v>0.98061991833319617</v>
      </c>
      <c r="N5459">
        <f t="shared" ref="N5459:S5459" si="23866">N5453</f>
        <v>1</v>
      </c>
      <c r="O5459">
        <f t="shared" ca="1" si="23854"/>
        <v>7.3661729544253107E-4</v>
      </c>
      <c r="P5459">
        <f ca="1"/>
        <v>2.2154656382599965E-4</v>
      </c>
      <c r="Q5459">
        <f ca="1"/>
        <v>1.297846198803564E-3</v>
      </c>
      <c r="R5459">
        <f ca="1"/>
        <v>6.2982754543050774E-4</v>
      </c>
      <c r="S5459">
        <f ca="1"/>
        <v>1.2032509395770376E-3</v>
      </c>
      <c r="T5459">
        <f ca="1"/>
        <v>-7.6395850198412952E-3</v>
      </c>
      <c r="U5459">
        <f t="shared" ca="1" si="23855"/>
        <v>3.6456176958738727E-2</v>
      </c>
      <c r="V5459">
        <f t="shared" ca="1" si="23856"/>
        <v>6.7174388673147151E-2</v>
      </c>
      <c r="W5459">
        <f t="shared" ca="1" si="23857"/>
        <v>4.2084012627849887E-2</v>
      </c>
      <c r="X5459">
        <f t="shared" ca="1" si="23858"/>
        <v>1.1990051285735112E-2</v>
      </c>
      <c r="Y5459">
        <f t="shared" ca="1" si="23859"/>
        <v>4.7314510688809127E-5</v>
      </c>
      <c r="Z5459">
        <f t="shared" ca="1" si="23860"/>
        <v>4.230828033380317E-5</v>
      </c>
      <c r="AA5459">
        <f t="shared" ca="1" si="23861"/>
        <v>5.063762773563229E-5</v>
      </c>
      <c r="AB5459">
        <f t="shared" ca="1" si="23862"/>
        <v>-9.1599016189630828E-5</v>
      </c>
      <c r="AC5459">
        <f ca="1"/>
        <v>9.9553333975328445E-5</v>
      </c>
      <c r="AD5459">
        <f ca="1"/>
        <v>9.7491296405709187E-5</v>
      </c>
      <c r="AE5459">
        <f ca="1"/>
        <v>9.0788550642440104E-5</v>
      </c>
      <c r="AF5459">
        <f ca="1"/>
        <v>-1.831106533795448E-4</v>
      </c>
    </row>
    <row r="5460" spans="1:32" x14ac:dyDescent="0.25">
      <c r="A5460">
        <f t="shared" ref="A5460:C5460" si="23867">A5454</f>
        <v>1</v>
      </c>
      <c r="B5460">
        <f t="shared" si="23867"/>
        <v>0</v>
      </c>
      <c r="C5460">
        <f t="shared" si="23867"/>
        <v>1</v>
      </c>
      <c r="H5460">
        <f ca="1"/>
        <v>0.95862369671683045</v>
      </c>
      <c r="I5460">
        <f ca="1"/>
        <v>0.90454878053248167</v>
      </c>
      <c r="J5460">
        <f ca="1"/>
        <v>0.96595834914955669</v>
      </c>
      <c r="K5460">
        <f ca="1"/>
        <v>1.1946920434427771E-2</v>
      </c>
      <c r="L5460">
        <f t="shared" ca="1" si="23852"/>
        <v>-10.371172476002927</v>
      </c>
      <c r="M5460">
        <f ca="1"/>
        <v>0.98047582609206052</v>
      </c>
      <c r="N5460">
        <f t="shared" ref="N5460:S5460" si="23868">N5454</f>
        <v>1</v>
      </c>
      <c r="O5460">
        <f t="shared" ca="1" si="23854"/>
        <v>7.4750176240350678E-4</v>
      </c>
      <c r="P5460">
        <f ca="1"/>
        <v>-1.8877098610519567E-3</v>
      </c>
      <c r="Q5460">
        <f ca="1"/>
        <v>1.3170235438899548E-3</v>
      </c>
      <c r="R5460">
        <f ca="1"/>
        <v>6.3913405662942323E-4</v>
      </c>
      <c r="S5460">
        <f ca="1"/>
        <v>1.2210305181704524E-3</v>
      </c>
      <c r="T5460">
        <f ca="1"/>
        <v>-7.7524697040029294E-3</v>
      </c>
      <c r="U5460">
        <f t="shared" ca="1" si="23855"/>
        <v>3.966430480978872E-2</v>
      </c>
      <c r="V5460">
        <f t="shared" ca="1" si="23856"/>
        <v>8.634028416968198E-2</v>
      </c>
      <c r="W5460">
        <f t="shared" ca="1" si="23857"/>
        <v>3.2882816857819817E-2</v>
      </c>
      <c r="X5460">
        <f t="shared" ca="1" si="23858"/>
        <v>1.1804191526561224E-2</v>
      </c>
      <c r="Y5460">
        <f t="shared" ca="1" si="23859"/>
        <v>5.2238823286519318E-5</v>
      </c>
      <c r="Z5460">
        <f t="shared" ca="1" si="23860"/>
        <v>5.5183016071906017E-5</v>
      </c>
      <c r="AA5460">
        <f t="shared" ca="1" si="23861"/>
        <v>4.0150922906807821E-5</v>
      </c>
      <c r="AB5460">
        <f t="shared" ca="1" si="23862"/>
        <v>-9.1511637189913976E-5</v>
      </c>
    </row>
    <row r="5461" spans="1:32" x14ac:dyDescent="0.25">
      <c r="A5461" s="1">
        <v>911</v>
      </c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</row>
    <row r="5462" spans="1:32" x14ac:dyDescent="0.25">
      <c r="A5462" s="1" t="str">
        <f t="shared" ref="A5462:C5462" si="23869">A5456</f>
        <v>Input</v>
      </c>
      <c r="B5462" s="1"/>
      <c r="C5462" s="1"/>
      <c r="D5462" s="1" t="str">
        <f t="shared" ref="D5462" si="23870">D5456</f>
        <v>Weights 1</v>
      </c>
      <c r="E5462" s="1"/>
      <c r="F5462" s="1"/>
      <c r="G5462" s="1"/>
      <c r="H5462" s="1" t="str">
        <f t="shared" ref="H5462" si="23871">H5456</f>
        <v>Layer 1 = Weights 1 X Input</v>
      </c>
      <c r="I5462" s="1"/>
      <c r="J5462" s="1"/>
      <c r="K5462" s="1"/>
      <c r="L5462" t="str">
        <f t="shared" ref="L5462:Q5462" si="23872">L5456</f>
        <v>Weights 2</v>
      </c>
      <c r="M5462" t="str">
        <f t="shared" si="23872"/>
        <v>Pred Output = Weights 2 X Layer 1</v>
      </c>
      <c r="N5462" t="str">
        <f t="shared" si="23872"/>
        <v>Real Output</v>
      </c>
      <c r="O5462" t="str">
        <f t="shared" si="23872"/>
        <v>Y-output * sigmoid derivative</v>
      </c>
      <c r="P5462" t="str">
        <f t="shared" si="23872"/>
        <v>d_weights 2 = (y-o*sigmoid(o))*Layer 1 Transposed</v>
      </c>
      <c r="Q5462" s="1" t="str">
        <f t="shared" si="23872"/>
        <v>Y-output*sigmoid * weights2</v>
      </c>
      <c r="R5462" s="1"/>
      <c r="S5462" s="1"/>
      <c r="T5462" s="1"/>
      <c r="U5462" s="1" t="str">
        <f t="shared" ref="U5462" si="23873">U5456</f>
        <v>Sigmoid Layer 1</v>
      </c>
      <c r="V5462" s="1"/>
      <c r="W5462" s="1"/>
      <c r="X5462" s="1"/>
      <c r="Y5462" s="1" t="str">
        <f t="shared" ref="Y5462" si="23874">Y5456</f>
        <v>(y-output*sigmoid*weights2)*Sigmoid Layer 1</v>
      </c>
      <c r="Z5462" s="1"/>
      <c r="AA5462" s="1"/>
      <c r="AB5462" s="1"/>
      <c r="AC5462" s="1" t="str">
        <f t="shared" ref="AC5462" si="23875">AC5456</f>
        <v>d_weights 1 = Input Transposed X ((y-o)*sigmoid(o))*sigmoid Layer 1</v>
      </c>
      <c r="AD5462" s="1"/>
      <c r="AE5462" s="1"/>
      <c r="AF5462" s="1"/>
    </row>
    <row r="5463" spans="1:32" x14ac:dyDescent="0.25">
      <c r="A5463">
        <f t="shared" ref="A5463:C5463" si="23876">A5457</f>
        <v>0</v>
      </c>
      <c r="B5463">
        <f t="shared" si="23876"/>
        <v>0</v>
      </c>
      <c r="C5463">
        <f t="shared" si="23876"/>
        <v>0</v>
      </c>
      <c r="D5463">
        <f t="shared" ref="D5463:D5465" ca="1" si="23877">D5457+AC5457</f>
        <v>1.5160309721845646</v>
      </c>
      <c r="E5463">
        <f t="shared" ref="E5463:E5465" ca="1" si="23878">E5457+AD5457</f>
        <v>1.2220747804257639</v>
      </c>
      <c r="F5463">
        <f t="shared" ref="F5463:F5465" ca="1" si="23879">F5457+AE5457</f>
        <v>1.6124701956648508</v>
      </c>
      <c r="G5463">
        <f t="shared" ref="G5463:G5465" ca="1" si="23880">G5457+AF5457</f>
        <v>-2.2030348085404947</v>
      </c>
      <c r="H5463" cm="1">
        <f t="array" aca="1" ref="H5463:K5466" ca="1">1/(1+EXP(-MMULT(A5463:C5466,D5463:G5465)))</f>
        <v>0.5</v>
      </c>
      <c r="I5463">
        <f ca="1"/>
        <v>0.5</v>
      </c>
      <c r="J5463">
        <f ca="1"/>
        <v>0.5</v>
      </c>
      <c r="K5463">
        <f ca="1"/>
        <v>0.5</v>
      </c>
      <c r="L5463">
        <f t="shared" ref="L5463:L5466" ca="1" si="23881">L5457+P5457</f>
        <v>1.7621262427929048</v>
      </c>
      <c r="M5463" cm="1">
        <f t="array" aca="1" ref="M5463:M5466" ca="1">1/(1+EXP(-MMULT(_xlfn.ANCHORARRAY(H5463),L5463:L5466)))</f>
        <v>4.474371738907134E-2</v>
      </c>
      <c r="N5463">
        <f t="shared" ref="N5463:S5463" si="23882">N5457</f>
        <v>0</v>
      </c>
      <c r="O5463">
        <f t="shared" ref="O5463:O5466" ca="1" si="23883">2*((N5463-M5463))*(M5463*(1-M5463))</f>
        <v>-3.8248466251649357E-3</v>
      </c>
      <c r="P5463" cm="1">
        <f t="array" aca="1" ref="P5463:P5466" ca="1">MMULT(TRANSPOSE(_xlfn.ANCHORARRAY(H5463)),O5463:O5466)</f>
        <v>2.2572025289712425E-4</v>
      </c>
      <c r="Q5463" cm="1">
        <f t="array" aca="1" ref="Q5463:T5466" ca="1">MMULT(O5463:O5466,TRANSPOSE(L5463:L5466))</f>
        <v>-6.7398626128610094E-3</v>
      </c>
      <c r="R5463">
        <f ca="1"/>
        <v>-3.2709069436019159E-3</v>
      </c>
      <c r="S5463">
        <f ca="1"/>
        <v>-6.2486646999848211E-3</v>
      </c>
      <c r="T5463">
        <f ca="1"/>
        <v>3.9675364244534599E-2</v>
      </c>
      <c r="U5463">
        <f t="shared" ref="U5463:U5526" ca="1" si="23884">H5463*(1-H5463)</f>
        <v>0.25</v>
      </c>
      <c r="V5463">
        <f t="shared" ref="V5463:V5526" ca="1" si="23885">I5463*(1-I5463)</f>
        <v>0.25</v>
      </c>
      <c r="W5463">
        <f t="shared" ref="W5463:W5526" ca="1" si="23886">J5463*(1-J5463)</f>
        <v>0.25</v>
      </c>
      <c r="X5463">
        <f t="shared" ref="X5463:X5526" ca="1" si="23887">K5463*(1-K5463)</f>
        <v>0.25</v>
      </c>
      <c r="Y5463">
        <f t="shared" ref="Y5463:Y5526" ca="1" si="23888">Q5463*U5463</f>
        <v>-1.6849656532152524E-3</v>
      </c>
      <c r="Z5463">
        <f t="shared" ref="Z5463:Z5526" ca="1" si="23889">R5463*V5463</f>
        <v>-8.1772673590047897E-4</v>
      </c>
      <c r="AA5463">
        <f t="shared" ref="AA5463:AA5526" ca="1" si="23890">S5463*W5463</f>
        <v>-1.5621661749962053E-3</v>
      </c>
      <c r="AB5463">
        <f t="shared" ref="AB5463:AB5526" ca="1" si="23891">T5463*X5463</f>
        <v>9.9188410611336496E-3</v>
      </c>
      <c r="AC5463" cm="1">
        <f t="array" aca="1" ref="AC5463:AF5465" ca="1">MMULT(TRANSPOSE(A5463:C5466),Y5463:AB5466)</f>
        <v>1.052369067025439E-4</v>
      </c>
      <c r="AD5463">
        <f ca="1"/>
        <v>9.1292856405026681E-5</v>
      </c>
      <c r="AE5463">
        <f ca="1"/>
        <v>9.7317482073877836E-5</v>
      </c>
      <c r="AF5463">
        <f ca="1"/>
        <v>-1.8500559754931165E-4</v>
      </c>
    </row>
    <row r="5464" spans="1:32" x14ac:dyDescent="0.25">
      <c r="A5464">
        <f t="shared" ref="A5464:C5464" si="23892">A5458</f>
        <v>1</v>
      </c>
      <c r="B5464">
        <f t="shared" si="23892"/>
        <v>1</v>
      </c>
      <c r="C5464">
        <f t="shared" si="23892"/>
        <v>0</v>
      </c>
      <c r="D5464">
        <f t="shared" ca="1" si="23877"/>
        <v>1.6076230513829988</v>
      </c>
      <c r="E5464">
        <f t="shared" ca="1" si="23878"/>
        <v>1.5233541604658014</v>
      </c>
      <c r="F5464">
        <f t="shared" ca="1" si="23879"/>
        <v>1.3449914830263083</v>
      </c>
      <c r="G5464">
        <f t="shared" ca="1" si="23880"/>
        <v>-2.1870267962927885</v>
      </c>
      <c r="H5464">
        <f ca="1"/>
        <v>0.95785797376801352</v>
      </c>
      <c r="I5464">
        <f ca="1"/>
        <v>0.93965467386018875</v>
      </c>
      <c r="J5464">
        <f ca="1"/>
        <v>0.95061496570529069</v>
      </c>
      <c r="K5464">
        <f ca="1"/>
        <v>1.224808941538676E-2</v>
      </c>
      <c r="L5464">
        <f t="shared" ca="1" si="23881"/>
        <v>0.85517336096081165</v>
      </c>
      <c r="M5464">
        <f ca="1"/>
        <v>0.98049538801511271</v>
      </c>
      <c r="N5464">
        <f t="shared" ref="N5464:S5464" si="23893">N5458</f>
        <v>1</v>
      </c>
      <c r="O5464">
        <f t="shared" ca="1" si="23883"/>
        <v>7.460195026296638E-4</v>
      </c>
      <c r="P5464">
        <f ca="1"/>
        <v>1.4637524923415493E-4</v>
      </c>
      <c r="Q5464">
        <f ca="1"/>
        <v>1.314580543219041E-3</v>
      </c>
      <c r="R5464">
        <f ca="1"/>
        <v>6.3797600540612266E-4</v>
      </c>
      <c r="S5464">
        <f ca="1"/>
        <v>1.2187745518766244E-3</v>
      </c>
      <c r="T5464">
        <f ca="1"/>
        <v>-7.7385052006058138E-3</v>
      </c>
      <c r="U5464">
        <f t="shared" ca="1" si="23884"/>
        <v>4.0366075857049051E-2</v>
      </c>
      <c r="V5464">
        <f t="shared" ca="1" si="23885"/>
        <v>5.6703767752891064E-2</v>
      </c>
      <c r="W5464">
        <f t="shared" ca="1" si="23886"/>
        <v>4.6946152682419695E-2</v>
      </c>
      <c r="X5464">
        <f t="shared" ca="1" si="23887"/>
        <v>1.2098073721059451E-2</v>
      </c>
      <c r="Y5464">
        <f t="shared" ca="1" si="23888"/>
        <v>5.306445792778056E-5</v>
      </c>
      <c r="Z5464">
        <f t="shared" ca="1" si="23889"/>
        <v>3.617564324246595E-5</v>
      </c>
      <c r="AA5464">
        <f t="shared" ca="1" si="23890"/>
        <v>5.721677619784765E-5</v>
      </c>
      <c r="AB5464">
        <f t="shared" ca="1" si="23891"/>
        <v>-9.3621006407731093E-5</v>
      </c>
      <c r="AC5464">
        <f ca="1"/>
        <v>1.003189350179722E-4</v>
      </c>
      <c r="AD5464">
        <f ca="1"/>
        <v>7.8433513948562649E-5</v>
      </c>
      <c r="AE5464">
        <f ca="1"/>
        <v>1.0779070948317089E-4</v>
      </c>
      <c r="AF5464">
        <f ca="1"/>
        <v>-1.8509273736500871E-4</v>
      </c>
    </row>
    <row r="5465" spans="1:32" x14ac:dyDescent="0.25">
      <c r="A5465">
        <f t="shared" ref="A5465:C5465" si="23894">A5459</f>
        <v>0</v>
      </c>
      <c r="B5465">
        <f t="shared" si="23894"/>
        <v>1</v>
      </c>
      <c r="C5465">
        <f t="shared" si="23894"/>
        <v>1</v>
      </c>
      <c r="D5465">
        <f t="shared" ca="1" si="23877"/>
        <v>1.6269642263003226</v>
      </c>
      <c r="E5465">
        <f t="shared" ca="1" si="23878"/>
        <v>1.0269350210288233</v>
      </c>
      <c r="F5465">
        <f t="shared" ca="1" si="23879"/>
        <v>1.733253949649306</v>
      </c>
      <c r="G5465">
        <f t="shared" ca="1" si="23880"/>
        <v>-2.2125964452093707</v>
      </c>
      <c r="H5465">
        <f ca="1"/>
        <v>0.96211531153188912</v>
      </c>
      <c r="I5465">
        <f ca="1"/>
        <v>0.92759293970656709</v>
      </c>
      <c r="J5465">
        <f ca="1"/>
        <v>0.95598641778718263</v>
      </c>
      <c r="K5465">
        <f ca="1"/>
        <v>1.2132949884275502E-2</v>
      </c>
      <c r="L5465">
        <f t="shared" ca="1" si="23881"/>
        <v>1.6337033382914707</v>
      </c>
      <c r="M5465">
        <f ca="1"/>
        <v>0.98063178635711334</v>
      </c>
      <c r="N5465">
        <f t="shared" ref="N5465:S5465" si="23895">N5459</f>
        <v>1</v>
      </c>
      <c r="O5465">
        <f t="shared" ca="1" si="23883"/>
        <v>7.35724292570054E-4</v>
      </c>
      <c r="P5465">
        <f ca="1"/>
        <v>2.2128223068301723E-4</v>
      </c>
      <c r="Q5465">
        <f ca="1"/>
        <v>1.2964390833979371E-3</v>
      </c>
      <c r="R5465">
        <f ca="1"/>
        <v>6.2917181601764862E-4</v>
      </c>
      <c r="S5465">
        <f ca="1"/>
        <v>1.2019552328338279E-3</v>
      </c>
      <c r="T5465">
        <f ca="1"/>
        <v>-7.6317123670313685E-3</v>
      </c>
      <c r="U5465">
        <f t="shared" ca="1" si="23884"/>
        <v>3.6449438847785072E-2</v>
      </c>
      <c r="V5465">
        <f t="shared" ca="1" si="23885"/>
        <v>6.7164277913096079E-2</v>
      </c>
      <c r="W5465">
        <f t="shared" ca="1" si="23886"/>
        <v>4.207638679361294E-2</v>
      </c>
      <c r="X5465">
        <f t="shared" ca="1" si="23887"/>
        <v>1.1985741411381161E-2</v>
      </c>
      <c r="Y5465">
        <f t="shared" ca="1" si="23888"/>
        <v>4.7254477090191638E-5</v>
      </c>
      <c r="Z5465">
        <f t="shared" ca="1" si="23889"/>
        <v>4.2257870706096706E-5</v>
      </c>
      <c r="AA5465">
        <f t="shared" ca="1" si="23890"/>
        <v>5.0573933285323242E-5</v>
      </c>
      <c r="AB5465">
        <f t="shared" ca="1" si="23891"/>
        <v>-9.1471730957277622E-5</v>
      </c>
      <c r="AC5465">
        <f ca="1"/>
        <v>9.9426925864954982E-5</v>
      </c>
      <c r="AD5465">
        <f ca="1"/>
        <v>9.737508386865743E-5</v>
      </c>
      <c r="AE5465">
        <f ca="1"/>
        <v>9.0674639161353421E-5</v>
      </c>
      <c r="AF5465">
        <f ca="1"/>
        <v>-1.8285632209885818E-4</v>
      </c>
    </row>
    <row r="5466" spans="1:32" x14ac:dyDescent="0.25">
      <c r="A5466">
        <f t="shared" ref="A5466:C5466" si="23896">A5460</f>
        <v>1</v>
      </c>
      <c r="B5466">
        <f t="shared" si="23896"/>
        <v>0</v>
      </c>
      <c r="C5466">
        <f t="shared" si="23896"/>
        <v>1</v>
      </c>
      <c r="H5466">
        <f ca="1"/>
        <v>0.95863182413789305</v>
      </c>
      <c r="I5466">
        <f ca="1"/>
        <v>0.90456508837958893</v>
      </c>
      <c r="J5466">
        <f ca="1"/>
        <v>0.96596453809830152</v>
      </c>
      <c r="K5466">
        <f ca="1"/>
        <v>1.1942572857415143E-2</v>
      </c>
      <c r="L5466">
        <f t="shared" ca="1" si="23881"/>
        <v>-10.373060185863979</v>
      </c>
      <c r="M5466">
        <f ca="1"/>
        <v>0.98048777001907228</v>
      </c>
      <c r="N5466">
        <f t="shared" ref="N5466:S5466" si="23897">N5460</f>
        <v>1</v>
      </c>
      <c r="O5466">
        <f t="shared" ca="1" si="23883"/>
        <v>7.4659656745210926E-4</v>
      </c>
      <c r="P5466">
        <f ca="1"/>
        <v>-1.8854432091363479E-3</v>
      </c>
      <c r="Q5466">
        <f ca="1"/>
        <v>1.3155974042864647E-3</v>
      </c>
      <c r="R5466">
        <f ca="1"/>
        <v>6.3846949586982558E-4</v>
      </c>
      <c r="S5466">
        <f ca="1"/>
        <v>1.2197173046034641E-3</v>
      </c>
      <c r="T5466">
        <f ca="1"/>
        <v>-7.7444911287401852E-3</v>
      </c>
      <c r="U5466">
        <f t="shared" ca="1" si="23884"/>
        <v>3.9656849887948743E-2</v>
      </c>
      <c r="V5466">
        <f t="shared" ca="1" si="23885"/>
        <v>8.6327089264415402E-2</v>
      </c>
      <c r="W5466">
        <f t="shared" ca="1" si="23886"/>
        <v>3.2877049234836517E-2</v>
      </c>
      <c r="X5466">
        <f t="shared" ca="1" si="23887"/>
        <v>1.1799947810960474E-2</v>
      </c>
      <c r="Y5466">
        <f t="shared" ca="1" si="23888"/>
        <v>5.2172448774763344E-5</v>
      </c>
      <c r="Z5466">
        <f t="shared" ca="1" si="23889"/>
        <v>5.5117213162560731E-5</v>
      </c>
      <c r="AA5466">
        <f t="shared" ca="1" si="23890"/>
        <v>4.0100705876030179E-5</v>
      </c>
      <c r="AB5466">
        <f t="shared" ca="1" si="23891"/>
        <v>-9.1384591141580555E-5</v>
      </c>
    </row>
    <row r="5467" spans="1:32" x14ac:dyDescent="0.25">
      <c r="A5467" s="1">
        <v>912</v>
      </c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</row>
    <row r="5468" spans="1:32" x14ac:dyDescent="0.25">
      <c r="A5468" s="1" t="str">
        <f t="shared" ref="A5468:C5468" si="23898">A5462</f>
        <v>Input</v>
      </c>
      <c r="B5468" s="1"/>
      <c r="C5468" s="1"/>
      <c r="D5468" s="1" t="str">
        <f t="shared" ref="D5468" si="23899">D5462</f>
        <v>Weights 1</v>
      </c>
      <c r="E5468" s="1"/>
      <c r="F5468" s="1"/>
      <c r="G5468" s="1"/>
      <c r="H5468" s="1" t="str">
        <f t="shared" ref="H5468" si="23900">H5462</f>
        <v>Layer 1 = Weights 1 X Input</v>
      </c>
      <c r="I5468" s="1"/>
      <c r="J5468" s="1"/>
      <c r="K5468" s="1"/>
      <c r="L5468" t="str">
        <f t="shared" ref="L5468:Q5468" si="23901">L5462</f>
        <v>Weights 2</v>
      </c>
      <c r="M5468" t="str">
        <f t="shared" si="23901"/>
        <v>Pred Output = Weights 2 X Layer 1</v>
      </c>
      <c r="N5468" t="str">
        <f t="shared" si="23901"/>
        <v>Real Output</v>
      </c>
      <c r="O5468" t="str">
        <f t="shared" si="23901"/>
        <v>Y-output * sigmoid derivative</v>
      </c>
      <c r="P5468" t="str">
        <f t="shared" si="23901"/>
        <v>d_weights 2 = (y-o*sigmoid(o))*Layer 1 Transposed</v>
      </c>
      <c r="Q5468" s="1" t="str">
        <f t="shared" si="23901"/>
        <v>Y-output*sigmoid * weights2</v>
      </c>
      <c r="R5468" s="1"/>
      <c r="S5468" s="1"/>
      <c r="T5468" s="1"/>
      <c r="U5468" s="1" t="str">
        <f t="shared" ref="U5468" si="23902">U5462</f>
        <v>Sigmoid Layer 1</v>
      </c>
      <c r="V5468" s="1"/>
      <c r="W5468" s="1"/>
      <c r="X5468" s="1"/>
      <c r="Y5468" s="1" t="str">
        <f t="shared" ref="Y5468" si="23903">Y5462</f>
        <v>(y-output*sigmoid*weights2)*Sigmoid Layer 1</v>
      </c>
      <c r="Z5468" s="1"/>
      <c r="AA5468" s="1"/>
      <c r="AB5468" s="1"/>
      <c r="AC5468" s="1" t="str">
        <f t="shared" ref="AC5468" si="23904">AC5462</f>
        <v>d_weights 1 = Input Transposed X ((y-o)*sigmoid(o))*sigmoid Layer 1</v>
      </c>
      <c r="AD5468" s="1"/>
      <c r="AE5468" s="1"/>
      <c r="AF5468" s="1"/>
    </row>
    <row r="5469" spans="1:32" x14ac:dyDescent="0.25">
      <c r="A5469">
        <f t="shared" ref="A5469:C5469" si="23905">A5463</f>
        <v>0</v>
      </c>
      <c r="B5469">
        <f t="shared" si="23905"/>
        <v>0</v>
      </c>
      <c r="C5469">
        <f t="shared" si="23905"/>
        <v>0</v>
      </c>
      <c r="D5469">
        <f t="shared" ref="D5469:D5471" ca="1" si="23906">D5463+AC5463</f>
        <v>1.5161362090912671</v>
      </c>
      <c r="E5469">
        <f t="shared" ref="E5469:E5471" ca="1" si="23907">E5463+AD5463</f>
        <v>1.2221660732821689</v>
      </c>
      <c r="F5469">
        <f t="shared" ref="F5469:F5471" ca="1" si="23908">F5463+AE5463</f>
        <v>1.6125675131469248</v>
      </c>
      <c r="G5469">
        <f t="shared" ref="G5469:G5471" ca="1" si="23909">G5463+AF5463</f>
        <v>-2.2032198141380439</v>
      </c>
      <c r="H5469" cm="1">
        <f t="array" aca="1" ref="H5469:K5472" ca="1">1/(1+EXP(-MMULT(A5469:C5472,D5469:G5471)))</f>
        <v>0.5</v>
      </c>
      <c r="I5469">
        <f ca="1"/>
        <v>0.5</v>
      </c>
      <c r="J5469">
        <f ca="1"/>
        <v>0.5</v>
      </c>
      <c r="K5469">
        <f ca="1"/>
        <v>0.5</v>
      </c>
      <c r="L5469">
        <f t="shared" ref="L5469:L5472" ca="1" si="23910">L5463+P5463</f>
        <v>1.7623519630458018</v>
      </c>
      <c r="M5469" cm="1">
        <f t="array" aca="1" ref="M5469:M5472" ca="1">1/(1+EXP(-MMULT(_xlfn.ANCHORARRAY(H5469),L5469:L5472)))</f>
        <v>4.4716112960222987E-2</v>
      </c>
      <c r="N5469">
        <f t="shared" ref="N5469:S5469" si="23911">N5463</f>
        <v>0</v>
      </c>
      <c r="O5469">
        <f t="shared" ref="O5469:O5472" ca="1" si="23912">2*((N5469-M5469))*(M5469*(1-M5469))</f>
        <v>-3.8202390300342342E-3</v>
      </c>
      <c r="P5469" cm="1">
        <f t="array" aca="1" ref="P5469:P5472" ca="1">MMULT(TRANSPOSE(_xlfn.ANCHORARRAY(H5469)),O5469:O5472)</f>
        <v>2.2545080223292395E-4</v>
      </c>
      <c r="Q5469" cm="1">
        <f t="array" aca="1" ref="Q5469:T5472" ca="1">MMULT(O5469:O5472,TRANSPOSE(L5469:L5472))</f>
        <v>-6.7326057538850221E-3</v>
      </c>
      <c r="R5469">
        <f ca="1"/>
        <v>-3.2675258394282022E-3</v>
      </c>
      <c r="S5469">
        <f ca="1"/>
        <v>-6.2419826074526074E-3</v>
      </c>
      <c r="T5469">
        <f ca="1"/>
        <v>3.9634772226668197E-2</v>
      </c>
      <c r="U5469">
        <f t="shared" ref="U5469:U5532" ca="1" si="23913">H5469*(1-H5469)</f>
        <v>0.25</v>
      </c>
      <c r="V5469">
        <f t="shared" ref="V5469:V5532" ca="1" si="23914">I5469*(1-I5469)</f>
        <v>0.25</v>
      </c>
      <c r="W5469">
        <f t="shared" ref="W5469:W5532" ca="1" si="23915">J5469*(1-J5469)</f>
        <v>0.25</v>
      </c>
      <c r="X5469">
        <f t="shared" ref="X5469:X5532" ca="1" si="23916">K5469*(1-K5469)</f>
        <v>0.25</v>
      </c>
      <c r="Y5469">
        <f t="shared" ref="Y5469:Y5532" ca="1" si="23917">Q5469*U5469</f>
        <v>-1.6831514384712555E-3</v>
      </c>
      <c r="Z5469">
        <f t="shared" ref="Z5469:Z5532" ca="1" si="23918">R5469*V5469</f>
        <v>-8.1688145985705054E-4</v>
      </c>
      <c r="AA5469">
        <f t="shared" ref="AA5469:AA5532" ca="1" si="23919">S5469*W5469</f>
        <v>-1.5604956518631518E-3</v>
      </c>
      <c r="AB5469">
        <f t="shared" ref="AB5469:AB5532" ca="1" si="23920">T5469*X5469</f>
        <v>9.9086930566670492E-3</v>
      </c>
      <c r="AC5469" cm="1">
        <f t="array" aca="1" ref="AC5469:AF5471" ca="1">MMULT(TRANSPOSE(A5469:C5472),Y5469:AB5472)</f>
        <v>1.0510304749731961E-4</v>
      </c>
      <c r="AD5469">
        <f ca="1"/>
        <v>9.1184055573181188E-5</v>
      </c>
      <c r="AE5469">
        <f ca="1"/>
        <v>9.7195059810798682E-5</v>
      </c>
      <c r="AF5469">
        <f ca="1"/>
        <v>-1.8474839269129006E-4</v>
      </c>
    </row>
    <row r="5470" spans="1:32" x14ac:dyDescent="0.25">
      <c r="A5470">
        <f t="shared" ref="A5470:C5470" si="23921">A5464</f>
        <v>1</v>
      </c>
      <c r="B5470">
        <f t="shared" si="23921"/>
        <v>1</v>
      </c>
      <c r="C5470">
        <f t="shared" si="23921"/>
        <v>0</v>
      </c>
      <c r="D5470">
        <f t="shared" ca="1" si="23906"/>
        <v>1.6077233703180167</v>
      </c>
      <c r="E5470">
        <f t="shared" ca="1" si="23907"/>
        <v>1.5234325939797499</v>
      </c>
      <c r="F5470">
        <f t="shared" ca="1" si="23908"/>
        <v>1.3450992737357914</v>
      </c>
      <c r="G5470">
        <f t="shared" ca="1" si="23909"/>
        <v>-2.1872118890301535</v>
      </c>
      <c r="H5470">
        <f ca="1"/>
        <v>0.95786627046983686</v>
      </c>
      <c r="I5470">
        <f ca="1"/>
        <v>0.93966429726674361</v>
      </c>
      <c r="J5470">
        <f ca="1"/>
        <v>0.95062459385585418</v>
      </c>
      <c r="K5470">
        <f ca="1"/>
        <v>1.2243612746609133E-2</v>
      </c>
      <c r="L5470">
        <f t="shared" ca="1" si="23910"/>
        <v>0.85531973621004576</v>
      </c>
      <c r="M5470">
        <f ca="1"/>
        <v>0.98050735693490754</v>
      </c>
      <c r="N5470">
        <f t="shared" ref="N5470:S5470" si="23922">N5464</f>
        <v>1</v>
      </c>
      <c r="O5470">
        <f t="shared" ca="1" si="23912"/>
        <v>7.4511329584141695E-4</v>
      </c>
      <c r="P5470">
        <f ca="1"/>
        <v>1.4621228225163477E-4</v>
      </c>
      <c r="Q5470">
        <f ca="1"/>
        <v>1.3131518796176485E-3</v>
      </c>
      <c r="R5470">
        <f ca="1"/>
        <v>6.3731010764567849E-4</v>
      </c>
      <c r="S5470">
        <f ca="1"/>
        <v>1.2174589591536986E-3</v>
      </c>
      <c r="T5470">
        <f ca="1"/>
        <v>-7.7305099318541719E-3</v>
      </c>
      <c r="U5470">
        <f t="shared" ca="1" si="23913"/>
        <v>4.03584783660422E-2</v>
      </c>
      <c r="V5470">
        <f t="shared" ca="1" si="23914"/>
        <v>5.6695305708940505E-2</v>
      </c>
      <c r="W5470">
        <f t="shared" ca="1" si="23915"/>
        <v>4.6937475412246465E-2</v>
      </c>
      <c r="X5470">
        <f t="shared" ca="1" si="23916"/>
        <v>1.2093706693520204E-2</v>
      </c>
      <c r="Y5470">
        <f t="shared" ca="1" si="23917"/>
        <v>5.2996811724876516E-5</v>
      </c>
      <c r="Z5470">
        <f t="shared" ca="1" si="23918"/>
        <v>3.613249138436952E-5</v>
      </c>
      <c r="AA5470">
        <f t="shared" ca="1" si="23919"/>
        <v>5.7144449960695901E-5</v>
      </c>
      <c r="AB5470">
        <f t="shared" ca="1" si="23920"/>
        <v>-9.3490519707189218E-5</v>
      </c>
      <c r="AC5470">
        <f ca="1"/>
        <v>1.0019140124508049E-4</v>
      </c>
      <c r="AD5470">
        <f ca="1"/>
        <v>7.8340070468011809E-5</v>
      </c>
      <c r="AE5470">
        <f ca="1"/>
        <v>1.076548427808006E-4</v>
      </c>
      <c r="AF5470">
        <f ca="1"/>
        <v>-1.8483529421076174E-4</v>
      </c>
    </row>
    <row r="5471" spans="1:32" x14ac:dyDescent="0.25">
      <c r="A5471">
        <f t="shared" ref="A5471:C5471" si="23923">A5465</f>
        <v>0</v>
      </c>
      <c r="B5471">
        <f t="shared" si="23923"/>
        <v>1</v>
      </c>
      <c r="C5471">
        <f t="shared" si="23923"/>
        <v>1</v>
      </c>
      <c r="D5471">
        <f t="shared" ca="1" si="23906"/>
        <v>1.6270636532261875</v>
      </c>
      <c r="E5471">
        <f t="shared" ca="1" si="23907"/>
        <v>1.0270323961126919</v>
      </c>
      <c r="F5471">
        <f t="shared" ca="1" si="23908"/>
        <v>1.7333446242884674</v>
      </c>
      <c r="G5471">
        <f t="shared" ca="1" si="23909"/>
        <v>-2.2127793015314694</v>
      </c>
      <c r="H5471">
        <f ca="1"/>
        <v>0.96212259148442569</v>
      </c>
      <c r="I5471">
        <f ca="1"/>
        <v>0.92760474687646166</v>
      </c>
      <c r="J5471">
        <f ca="1"/>
        <v>0.95599476773628034</v>
      </c>
      <c r="K5471">
        <f ca="1"/>
        <v>1.212854053356947E-2</v>
      </c>
      <c r="L5471">
        <f t="shared" ca="1" si="23910"/>
        <v>1.6339246205221538</v>
      </c>
      <c r="M5471">
        <f ca="1"/>
        <v>0.98064363318078329</v>
      </c>
      <c r="N5471">
        <f t="shared" ref="N5471:S5471" si="23924">N5465</f>
        <v>1</v>
      </c>
      <c r="O5471">
        <f t="shared" ca="1" si="23912"/>
        <v>7.3483341414114743E-4</v>
      </c>
      <c r="P5471">
        <f ca="1"/>
        <v>2.210185170981679E-4</v>
      </c>
      <c r="Q5471">
        <f ca="1"/>
        <v>1.2950351099232998E-3</v>
      </c>
      <c r="R5471">
        <f ca="1"/>
        <v>6.2851752194153349E-4</v>
      </c>
      <c r="S5471">
        <f ca="1"/>
        <v>1.2006624073475731E-3</v>
      </c>
      <c r="T5471">
        <f ca="1"/>
        <v>-7.6238567181405722E-3</v>
      </c>
      <c r="U5471">
        <f t="shared" ca="1" si="23913"/>
        <v>3.6442710439718605E-2</v>
      </c>
      <c r="V5471">
        <f t="shared" ca="1" si="23914"/>
        <v>6.7154180448717155E-2</v>
      </c>
      <c r="W5471">
        <f t="shared" ca="1" si="23915"/>
        <v>4.2068771797135751E-2</v>
      </c>
      <c r="X5471">
        <f t="shared" ca="1" si="23916"/>
        <v>1.1981439038095032E-2</v>
      </c>
      <c r="Y5471">
        <f t="shared" ca="1" si="23917"/>
        <v>4.719458952020397E-5</v>
      </c>
      <c r="Z5471">
        <f t="shared" ca="1" si="23918"/>
        <v>4.2207579083642282E-5</v>
      </c>
      <c r="AA5471">
        <f t="shared" ca="1" si="23919"/>
        <v>5.0510392820104701E-5</v>
      </c>
      <c r="AB5471">
        <f t="shared" ca="1" si="23920"/>
        <v>-9.1344774503572521E-5</v>
      </c>
      <c r="AC5471">
        <f ca="1"/>
        <v>9.9300825292647049E-5</v>
      </c>
      <c r="AD5471">
        <f ca="1"/>
        <v>9.7259143272453944E-5</v>
      </c>
      <c r="AE5471">
        <f ca="1"/>
        <v>9.0561002670207482E-5</v>
      </c>
      <c r="AF5471">
        <f ca="1"/>
        <v>-1.8260264748767337E-4</v>
      </c>
    </row>
    <row r="5472" spans="1:32" x14ac:dyDescent="0.25">
      <c r="A5472">
        <f t="shared" ref="A5472:C5472" si="23925">A5466</f>
        <v>1</v>
      </c>
      <c r="B5472">
        <f t="shared" si="23925"/>
        <v>0</v>
      </c>
      <c r="C5472">
        <f t="shared" si="23925"/>
        <v>1</v>
      </c>
      <c r="H5472">
        <f ca="1"/>
        <v>0.95863993969898031</v>
      </c>
      <c r="I5472">
        <f ca="1"/>
        <v>0.9045813742905835</v>
      </c>
      <c r="J5472">
        <f ca="1"/>
        <v>0.96597071818314806</v>
      </c>
      <c r="K5472">
        <f ca="1"/>
        <v>1.1938232885199403E-2</v>
      </c>
      <c r="L5472">
        <f t="shared" ca="1" si="23910"/>
        <v>-10.374945629073116</v>
      </c>
      <c r="M5472">
        <f ca="1"/>
        <v>0.98049969262864711</v>
      </c>
      <c r="N5472">
        <f t="shared" ref="N5472:S5472" si="23926">N5466</f>
        <v>1</v>
      </c>
      <c r="O5472">
        <f t="shared" ca="1" si="23912"/>
        <v>7.4569352387568412E-4</v>
      </c>
      <c r="P5472">
        <f ca="1"/>
        <v>-1.8831819165726401E-3</v>
      </c>
      <c r="Q5472">
        <f ca="1"/>
        <v>1.3141744456328533E-3</v>
      </c>
      <c r="R5472">
        <f ca="1"/>
        <v>6.3780638813488956E-4</v>
      </c>
      <c r="S5472">
        <f ca="1"/>
        <v>1.2184070080244048E-3</v>
      </c>
      <c r="T5472">
        <f ca="1"/>
        <v>-7.7365297661621578E-3</v>
      </c>
      <c r="U5472">
        <f t="shared" ca="1" si="23913"/>
        <v>3.9649405712915704E-2</v>
      </c>
      <c r="V5472">
        <f t="shared" ca="1" si="23914"/>
        <v>8.6313911577142785E-2</v>
      </c>
      <c r="W5472">
        <f t="shared" ca="1" si="23915"/>
        <v>3.2871289795881213E-2</v>
      </c>
      <c r="X5472">
        <f t="shared" ca="1" si="23916"/>
        <v>1.1795711480778147E-2</v>
      </c>
      <c r="Y5472">
        <f t="shared" ca="1" si="23917"/>
        <v>5.2106235772443085E-5</v>
      </c>
      <c r="Z5472">
        <f t="shared" ca="1" si="23918"/>
        <v>5.5051564188811668E-5</v>
      </c>
      <c r="AA5472">
        <f t="shared" ca="1" si="23919"/>
        <v>4.0050609850102781E-5</v>
      </c>
      <c r="AB5472">
        <f t="shared" ca="1" si="23920"/>
        <v>-9.1257872984100831E-5</v>
      </c>
    </row>
    <row r="5473" spans="1:32" x14ac:dyDescent="0.25">
      <c r="A5473" s="1">
        <v>913</v>
      </c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</row>
    <row r="5474" spans="1:32" x14ac:dyDescent="0.25">
      <c r="A5474" s="1" t="str">
        <f t="shared" ref="A5474:C5474" si="23927">A5468</f>
        <v>Input</v>
      </c>
      <c r="B5474" s="1"/>
      <c r="C5474" s="1"/>
      <c r="D5474" s="1" t="str">
        <f t="shared" ref="D5474" si="23928">D5468</f>
        <v>Weights 1</v>
      </c>
      <c r="E5474" s="1"/>
      <c r="F5474" s="1"/>
      <c r="G5474" s="1"/>
      <c r="H5474" s="1" t="str">
        <f t="shared" ref="H5474" si="23929">H5468</f>
        <v>Layer 1 = Weights 1 X Input</v>
      </c>
      <c r="I5474" s="1"/>
      <c r="J5474" s="1"/>
      <c r="K5474" s="1"/>
      <c r="L5474" t="str">
        <f t="shared" ref="L5474:Q5474" si="23930">L5468</f>
        <v>Weights 2</v>
      </c>
      <c r="M5474" t="str">
        <f t="shared" si="23930"/>
        <v>Pred Output = Weights 2 X Layer 1</v>
      </c>
      <c r="N5474" t="str">
        <f t="shared" si="23930"/>
        <v>Real Output</v>
      </c>
      <c r="O5474" t="str">
        <f t="shared" si="23930"/>
        <v>Y-output * sigmoid derivative</v>
      </c>
      <c r="P5474" t="str">
        <f t="shared" si="23930"/>
        <v>d_weights 2 = (y-o*sigmoid(o))*Layer 1 Transposed</v>
      </c>
      <c r="Q5474" s="1" t="str">
        <f t="shared" si="23930"/>
        <v>Y-output*sigmoid * weights2</v>
      </c>
      <c r="R5474" s="1"/>
      <c r="S5474" s="1"/>
      <c r="T5474" s="1"/>
      <c r="U5474" s="1" t="str">
        <f t="shared" ref="U5474" si="23931">U5468</f>
        <v>Sigmoid Layer 1</v>
      </c>
      <c r="V5474" s="1"/>
      <c r="W5474" s="1"/>
      <c r="X5474" s="1"/>
      <c r="Y5474" s="1" t="str">
        <f t="shared" ref="Y5474" si="23932">Y5468</f>
        <v>(y-output*sigmoid*weights2)*Sigmoid Layer 1</v>
      </c>
      <c r="Z5474" s="1"/>
      <c r="AA5474" s="1"/>
      <c r="AB5474" s="1"/>
      <c r="AC5474" s="1" t="str">
        <f t="shared" ref="AC5474" si="23933">AC5468</f>
        <v>d_weights 1 = Input Transposed X ((y-o)*sigmoid(o))*sigmoid Layer 1</v>
      </c>
      <c r="AD5474" s="1"/>
      <c r="AE5474" s="1"/>
      <c r="AF5474" s="1"/>
    </row>
    <row r="5475" spans="1:32" x14ac:dyDescent="0.25">
      <c r="A5475">
        <f t="shared" ref="A5475:C5475" si="23934">A5469</f>
        <v>0</v>
      </c>
      <c r="B5475">
        <f t="shared" si="23934"/>
        <v>0</v>
      </c>
      <c r="C5475">
        <f t="shared" si="23934"/>
        <v>0</v>
      </c>
      <c r="D5475">
        <f t="shared" ref="D5475:D5477" ca="1" si="23935">D5469+AC5469</f>
        <v>1.5162413121387643</v>
      </c>
      <c r="E5475">
        <f t="shared" ref="E5475:E5477" ca="1" si="23936">E5469+AD5469</f>
        <v>1.2222572573377422</v>
      </c>
      <c r="F5475">
        <f t="shared" ref="F5475:F5477" ca="1" si="23937">F5469+AE5469</f>
        <v>1.6126647082067356</v>
      </c>
      <c r="G5475">
        <f t="shared" ref="G5475:G5477" ca="1" si="23938">G5469+AF5469</f>
        <v>-2.2034045625307352</v>
      </c>
      <c r="H5475" cm="1">
        <f t="array" aca="1" ref="H5475:K5478" ca="1">1/(1+EXP(-MMULT(A5475:C5478,D5475:G5477)))</f>
        <v>0.5</v>
      </c>
      <c r="I5475">
        <f ca="1"/>
        <v>0.5</v>
      </c>
      <c r="J5475">
        <f ca="1"/>
        <v>0.5</v>
      </c>
      <c r="K5475">
        <f ca="1"/>
        <v>0.5</v>
      </c>
      <c r="L5475">
        <f t="shared" ref="L5475:L5478" ca="1" si="23939">L5469+P5469</f>
        <v>1.7625774138480348</v>
      </c>
      <c r="M5475" cm="1">
        <f t="array" aca="1" ref="M5475:M5478" ca="1">1/(1+EXP(-MMULT(_xlfn.ANCHORARRAY(H5475),L5475:L5478)))</f>
        <v>4.4688558174610045E-2</v>
      </c>
      <c r="N5475">
        <f t="shared" ref="N5475:S5475" si="23940">N5469</f>
        <v>0</v>
      </c>
      <c r="O5475">
        <f t="shared" ref="O5475:O5478" ca="1" si="23941">2*((N5475-M5475))*(M5475*(1-M5475))</f>
        <v>-3.8156423531238671E-3</v>
      </c>
      <c r="P5475" cm="1">
        <f t="array" aca="1" ref="P5475:P5478" ca="1">MMULT(TRANSPOSE(_xlfn.ANCHORARRAY(H5475)),O5475:O5478)</f>
        <v>2.2518198282385634E-4</v>
      </c>
      <c r="Q5475" cm="1">
        <f t="array" aca="1" ref="Q5475:T5478" ca="1">MMULT(O5475:O5478,TRANSPOSE(L5475:L5478))</f>
        <v>-6.7253650309380955E-3</v>
      </c>
      <c r="R5475">
        <f ca="1"/>
        <v>-3.2641521047224904E-3</v>
      </c>
      <c r="S5475">
        <f ca="1"/>
        <v>-6.2353153114908366E-3</v>
      </c>
      <c r="T5475">
        <f ca="1"/>
        <v>3.959426750232823E-2</v>
      </c>
      <c r="U5475">
        <f t="shared" ref="U5475:U5538" ca="1" si="23942">H5475*(1-H5475)</f>
        <v>0.25</v>
      </c>
      <c r="V5475">
        <f t="shared" ref="V5475:V5538" ca="1" si="23943">I5475*(1-I5475)</f>
        <v>0.25</v>
      </c>
      <c r="W5475">
        <f t="shared" ref="W5475:W5538" ca="1" si="23944">J5475*(1-J5475)</f>
        <v>0.25</v>
      </c>
      <c r="X5475">
        <f t="shared" ref="X5475:X5538" ca="1" si="23945">K5475*(1-K5475)</f>
        <v>0.25</v>
      </c>
      <c r="Y5475">
        <f t="shared" ref="Y5475:Y5538" ca="1" si="23946">Q5475*U5475</f>
        <v>-1.6813412577345239E-3</v>
      </c>
      <c r="Z5475">
        <f t="shared" ref="Z5475:Z5538" ca="1" si="23947">R5475*V5475</f>
        <v>-8.1603802618062261E-4</v>
      </c>
      <c r="AA5475">
        <f t="shared" ref="AA5475:AA5538" ca="1" si="23948">S5475*W5475</f>
        <v>-1.5588288278727091E-3</v>
      </c>
      <c r="AB5475">
        <f t="shared" ref="AB5475:AB5538" ca="1" si="23949">T5475*X5475</f>
        <v>9.8985668755820575E-3</v>
      </c>
      <c r="AC5475" cm="1">
        <f t="array" aca="1" ref="AC5475:AF5477" ca="1">MMULT(TRANSPOSE(A5475:C5478),Y5475:AB5478)</f>
        <v>1.0496951414967294E-4</v>
      </c>
      <c r="AD5475">
        <f ca="1"/>
        <v>9.1075509231907189E-5</v>
      </c>
      <c r="AE5475">
        <f ca="1"/>
        <v>9.7072933397072356E-5</v>
      </c>
      <c r="AF5475">
        <f ca="1"/>
        <v>-1.8449185207372831E-4</v>
      </c>
    </row>
    <row r="5476" spans="1:32" x14ac:dyDescent="0.25">
      <c r="A5476">
        <f t="shared" ref="A5476:C5476" si="23950">A5470</f>
        <v>1</v>
      </c>
      <c r="B5476">
        <f t="shared" si="23950"/>
        <v>1</v>
      </c>
      <c r="C5476">
        <f t="shared" si="23950"/>
        <v>0</v>
      </c>
      <c r="D5476">
        <f t="shared" ca="1" si="23935"/>
        <v>1.6078235617192618</v>
      </c>
      <c r="E5476">
        <f t="shared" ca="1" si="23936"/>
        <v>1.523510934050218</v>
      </c>
      <c r="F5476">
        <f t="shared" ca="1" si="23937"/>
        <v>1.3452069285785722</v>
      </c>
      <c r="G5476">
        <f t="shared" ca="1" si="23938"/>
        <v>-2.1873967243243642</v>
      </c>
      <c r="H5476">
        <f ca="1"/>
        <v>0.95787455506264585</v>
      </c>
      <c r="I5476">
        <f ca="1"/>
        <v>0.93967390777256488</v>
      </c>
      <c r="J5476">
        <f ca="1"/>
        <v>0.95063420810559141</v>
      </c>
      <c r="K5476">
        <f ca="1"/>
        <v>1.2239143915533787E-2</v>
      </c>
      <c r="L5476">
        <f t="shared" ca="1" si="23939"/>
        <v>0.8554659484922974</v>
      </c>
      <c r="M5476">
        <f ca="1"/>
        <v>0.98051930446423508</v>
      </c>
      <c r="N5476">
        <f t="shared" ref="N5476:S5476" si="23951">N5470</f>
        <v>1</v>
      </c>
      <c r="O5476">
        <f t="shared" ca="1" si="23941"/>
        <v>7.4420924666238964E-4</v>
      </c>
      <c r="P5476">
        <f ca="1"/>
        <v>1.4604968116357605E-4</v>
      </c>
      <c r="Q5476">
        <f ca="1"/>
        <v>1.3117264093439889E-3</v>
      </c>
      <c r="R5476">
        <f ca="1"/>
        <v>6.366456690727793E-4</v>
      </c>
      <c r="S5476">
        <f ca="1"/>
        <v>1.216146294966031E-3</v>
      </c>
      <c r="T5476">
        <f ca="1"/>
        <v>-7.7225319521712155E-3</v>
      </c>
      <c r="U5476">
        <f t="shared" ca="1" si="23942"/>
        <v>4.0350891826184093E-2</v>
      </c>
      <c r="V5476">
        <f t="shared" ca="1" si="23943"/>
        <v>5.6686854824002118E-2</v>
      </c>
      <c r="W5476">
        <f t="shared" ca="1" si="23944"/>
        <v>4.6928810485046539E-2</v>
      </c>
      <c r="X5476">
        <f t="shared" ca="1" si="23945"/>
        <v>1.208934727174864E-2</v>
      </c>
      <c r="Y5476">
        <f t="shared" ca="1" si="23946"/>
        <v>5.2929330448988168E-5</v>
      </c>
      <c r="Z5476">
        <f t="shared" ca="1" si="23947"/>
        <v>3.6089440617058335E-5</v>
      </c>
      <c r="AA5476">
        <f t="shared" ca="1" si="23948"/>
        <v>5.7072298998552376E-5</v>
      </c>
      <c r="AB5476">
        <f t="shared" ca="1" si="23949"/>
        <v>-9.3360370586972785E-5</v>
      </c>
      <c r="AC5476">
        <f ca="1"/>
        <v>1.00064177904483E-4</v>
      </c>
      <c r="AD5476">
        <f ca="1"/>
        <v>7.8246845672371834E-5</v>
      </c>
      <c r="AE5476">
        <f ca="1"/>
        <v>1.0751930478940033E-4</v>
      </c>
      <c r="AF5476">
        <f ca="1"/>
        <v>-1.8457851618056636E-4</v>
      </c>
    </row>
    <row r="5477" spans="1:32" x14ac:dyDescent="0.25">
      <c r="A5477">
        <f t="shared" ref="A5477:C5477" si="23952">A5471</f>
        <v>0</v>
      </c>
      <c r="B5477">
        <f t="shared" si="23952"/>
        <v>1</v>
      </c>
      <c r="C5477">
        <f t="shared" si="23952"/>
        <v>1</v>
      </c>
      <c r="D5477">
        <f t="shared" ca="1" si="23935"/>
        <v>1.6271629540514803</v>
      </c>
      <c r="E5477">
        <f t="shared" ca="1" si="23936"/>
        <v>1.0271296552559643</v>
      </c>
      <c r="F5477">
        <f t="shared" ca="1" si="23937"/>
        <v>1.7334351852911376</v>
      </c>
      <c r="G5477">
        <f t="shared" ca="1" si="23938"/>
        <v>-2.212961904178957</v>
      </c>
      <c r="H5477">
        <f ca="1"/>
        <v>0.96212986085168639</v>
      </c>
      <c r="I5477">
        <f ca="1"/>
        <v>0.9276165382123408</v>
      </c>
      <c r="J5477">
        <f ca="1"/>
        <v>0.95600310567979352</v>
      </c>
      <c r="K5477">
        <f ca="1"/>
        <v>1.2124138887370293E-2</v>
      </c>
      <c r="L5477">
        <f t="shared" ca="1" si="23939"/>
        <v>1.6341456390392519</v>
      </c>
      <c r="M5477">
        <f ca="1"/>
        <v>0.98065545886656946</v>
      </c>
      <c r="N5477">
        <f t="shared" ref="N5477:S5477" si="23953">N5471</f>
        <v>1</v>
      </c>
      <c r="O5477">
        <f t="shared" ca="1" si="23941"/>
        <v>7.3394465265141603E-4</v>
      </c>
      <c r="P5477">
        <f ca="1"/>
        <v>2.2075542091357537E-4</v>
      </c>
      <c r="Q5477">
        <f ca="1"/>
        <v>1.2936342677779271E-3</v>
      </c>
      <c r="R5477">
        <f ca="1"/>
        <v>6.278646584212934E-4</v>
      </c>
      <c r="S5477">
        <f ca="1"/>
        <v>1.1993724534264901E-3</v>
      </c>
      <c r="T5477">
        <f ca="1"/>
        <v>-7.6160180173050328E-3</v>
      </c>
      <c r="U5477">
        <f t="shared" ca="1" si="23942"/>
        <v>3.6435991709200977E-2</v>
      </c>
      <c r="V5477">
        <f t="shared" ca="1" si="23943"/>
        <v>6.7144096247293672E-2</v>
      </c>
      <c r="W5477">
        <f t="shared" ca="1" si="23944"/>
        <v>4.2061167610383067E-2</v>
      </c>
      <c r="X5477">
        <f t="shared" ca="1" si="23945"/>
        <v>1.1977144143610048E-2</v>
      </c>
      <c r="Y5477">
        <f t="shared" ca="1" si="23946"/>
        <v>4.713484745549483E-5</v>
      </c>
      <c r="Z5477">
        <f t="shared" ca="1" si="23947"/>
        <v>4.2157405055313492E-5</v>
      </c>
      <c r="AA5477">
        <f t="shared" ca="1" si="23948"/>
        <v>5.0447005790847958E-5</v>
      </c>
      <c r="AB5477">
        <f t="shared" ca="1" si="23949"/>
        <v>-9.1218145593593584E-5</v>
      </c>
      <c r="AC5477">
        <f ca="1"/>
        <v>9.9175031156179604E-5</v>
      </c>
      <c r="AD5477">
        <f ca="1"/>
        <v>9.7143473670162353E-5</v>
      </c>
      <c r="AE5477">
        <f ca="1"/>
        <v>9.0447640189367945E-5</v>
      </c>
      <c r="AF5477">
        <f ca="1"/>
        <v>-1.8234962708034913E-4</v>
      </c>
    </row>
    <row r="5478" spans="1:32" x14ac:dyDescent="0.25">
      <c r="A5478">
        <f t="shared" ref="A5478:C5478" si="23954">A5472</f>
        <v>1</v>
      </c>
      <c r="B5478">
        <f t="shared" si="23954"/>
        <v>0</v>
      </c>
      <c r="C5478">
        <f t="shared" si="23954"/>
        <v>1</v>
      </c>
      <c r="H5478">
        <f ca="1"/>
        <v>0.95864804343132692</v>
      </c>
      <c r="I5478">
        <f ca="1"/>
        <v>0.90459763832015838</v>
      </c>
      <c r="J5478">
        <f ca="1"/>
        <v>0.96597688942715565</v>
      </c>
      <c r="K5478">
        <f ca="1"/>
        <v>1.1933900495120218E-2</v>
      </c>
      <c r="L5478">
        <f t="shared" ca="1" si="23939"/>
        <v>-10.376828810989688</v>
      </c>
      <c r="M5478">
        <f ca="1"/>
        <v>0.98051159398345145</v>
      </c>
      <c r="N5478">
        <f t="shared" ref="N5478:S5478" si="23955">N5472</f>
        <v>1</v>
      </c>
      <c r="O5478">
        <f t="shared" ca="1" si="23941"/>
        <v>7.4479262408086021E-4</v>
      </c>
      <c r="P5478">
        <f ca="1"/>
        <v>-1.8809259645190925E-3</v>
      </c>
      <c r="Q5478">
        <f ca="1"/>
        <v>1.3127546572055341E-3</v>
      </c>
      <c r="R5478">
        <f ca="1"/>
        <v>6.3714472858940015E-4</v>
      </c>
      <c r="S5478">
        <f ca="1"/>
        <v>1.2170996186303387E-3</v>
      </c>
      <c r="T5478">
        <f ca="1"/>
        <v>-7.7285855597748823E-3</v>
      </c>
      <c r="U5478">
        <f t="shared" ca="1" si="23942"/>
        <v>3.964197225661565E-2</v>
      </c>
      <c r="V5478">
        <f t="shared" ca="1" si="23943"/>
        <v>8.6300751065750303E-2</v>
      </c>
      <c r="W5478">
        <f t="shared" ca="1" si="23944"/>
        <v>3.2865538519792355E-2</v>
      </c>
      <c r="X5478">
        <f t="shared" ca="1" si="23945"/>
        <v>1.1791482514092788E-2</v>
      </c>
      <c r="Y5478">
        <f t="shared" ca="1" si="23946"/>
        <v>5.2040183700684774E-5</v>
      </c>
      <c r="Z5478">
        <f t="shared" ca="1" si="23947"/>
        <v>5.4986068614848861E-5</v>
      </c>
      <c r="AA5478">
        <f t="shared" ca="1" si="23948"/>
        <v>4.000063439851998E-5</v>
      </c>
      <c r="AB5478">
        <f t="shared" ca="1" si="23949"/>
        <v>-9.1131481486755541E-5</v>
      </c>
    </row>
    <row r="5479" spans="1:32" x14ac:dyDescent="0.25">
      <c r="A5479" s="1">
        <v>914</v>
      </c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</row>
    <row r="5480" spans="1:32" x14ac:dyDescent="0.25">
      <c r="A5480" s="1" t="str">
        <f t="shared" ref="A5480:C5480" si="23956">A5474</f>
        <v>Input</v>
      </c>
      <c r="B5480" s="1"/>
      <c r="C5480" s="1"/>
      <c r="D5480" s="1" t="str">
        <f t="shared" ref="D5480" si="23957">D5474</f>
        <v>Weights 1</v>
      </c>
      <c r="E5480" s="1"/>
      <c r="F5480" s="1"/>
      <c r="G5480" s="1"/>
      <c r="H5480" s="1" t="str">
        <f t="shared" ref="H5480" si="23958">H5474</f>
        <v>Layer 1 = Weights 1 X Input</v>
      </c>
      <c r="I5480" s="1"/>
      <c r="J5480" s="1"/>
      <c r="K5480" s="1"/>
      <c r="L5480" t="str">
        <f t="shared" ref="L5480:Q5480" si="23959">L5474</f>
        <v>Weights 2</v>
      </c>
      <c r="M5480" t="str">
        <f t="shared" si="23959"/>
        <v>Pred Output = Weights 2 X Layer 1</v>
      </c>
      <c r="N5480" t="str">
        <f t="shared" si="23959"/>
        <v>Real Output</v>
      </c>
      <c r="O5480" t="str">
        <f t="shared" si="23959"/>
        <v>Y-output * sigmoid derivative</v>
      </c>
      <c r="P5480" t="str">
        <f t="shared" si="23959"/>
        <v>d_weights 2 = (y-o*sigmoid(o))*Layer 1 Transposed</v>
      </c>
      <c r="Q5480" s="1" t="str">
        <f t="shared" si="23959"/>
        <v>Y-output*sigmoid * weights2</v>
      </c>
      <c r="R5480" s="1"/>
      <c r="S5480" s="1"/>
      <c r="T5480" s="1"/>
      <c r="U5480" s="1" t="str">
        <f t="shared" ref="U5480" si="23960">U5474</f>
        <v>Sigmoid Layer 1</v>
      </c>
      <c r="V5480" s="1"/>
      <c r="W5480" s="1"/>
      <c r="X5480" s="1"/>
      <c r="Y5480" s="1" t="str">
        <f t="shared" ref="Y5480" si="23961">Y5474</f>
        <v>(y-output*sigmoid*weights2)*Sigmoid Layer 1</v>
      </c>
      <c r="Z5480" s="1"/>
      <c r="AA5480" s="1"/>
      <c r="AB5480" s="1"/>
      <c r="AC5480" s="1" t="str">
        <f t="shared" ref="AC5480" si="23962">AC5474</f>
        <v>d_weights 1 = Input Transposed X ((y-o)*sigmoid(o))*sigmoid Layer 1</v>
      </c>
      <c r="AD5480" s="1"/>
      <c r="AE5480" s="1"/>
      <c r="AF5480" s="1"/>
    </row>
    <row r="5481" spans="1:32" x14ac:dyDescent="0.25">
      <c r="A5481">
        <f t="shared" ref="A5481:C5481" si="23963">A5475</f>
        <v>0</v>
      </c>
      <c r="B5481">
        <f t="shared" si="23963"/>
        <v>0</v>
      </c>
      <c r="C5481">
        <f t="shared" si="23963"/>
        <v>0</v>
      </c>
      <c r="D5481">
        <f t="shared" ref="D5481:D5483" ca="1" si="23964">D5475+AC5475</f>
        <v>1.5163462816529141</v>
      </c>
      <c r="E5481">
        <f t="shared" ref="E5481:E5483" ca="1" si="23965">E5475+AD5475</f>
        <v>1.222348332846974</v>
      </c>
      <c r="F5481">
        <f t="shared" ref="F5481:F5483" ca="1" si="23966">F5475+AE5475</f>
        <v>1.6127617811401327</v>
      </c>
      <c r="G5481">
        <f t="shared" ref="G5481:G5483" ca="1" si="23967">G5475+AF5475</f>
        <v>-2.2035890543828089</v>
      </c>
      <c r="H5481" cm="1">
        <f t="array" aca="1" ref="H5481:K5484" ca="1">1/(1+EXP(-MMULT(A5481:C5484,D5481:G5483)))</f>
        <v>0.5</v>
      </c>
      <c r="I5481">
        <f ca="1"/>
        <v>0.5</v>
      </c>
      <c r="J5481">
        <f ca="1"/>
        <v>0.5</v>
      </c>
      <c r="K5481">
        <f ca="1"/>
        <v>0.5</v>
      </c>
      <c r="L5481">
        <f t="shared" ref="L5481:L5484" ca="1" si="23968">L5475+P5475</f>
        <v>1.7628025958308586</v>
      </c>
      <c r="M5481" cm="1">
        <f t="array" aca="1" ref="M5481:M5484" ca="1">1/(1+EXP(-MMULT(_xlfn.ANCHORARRAY(H5481),L5481:L5484)))</f>
        <v>4.4661052885305051E-2</v>
      </c>
      <c r="N5481">
        <f t="shared" ref="N5481:S5481" si="23969">N5475</f>
        <v>0</v>
      </c>
      <c r="O5481">
        <f t="shared" ref="O5481:O5484" ca="1" si="23970">2*((N5481-M5481))*(M5481*(1-M5481))</f>
        <v>-3.8110565559819794E-3</v>
      </c>
      <c r="P5481" cm="1">
        <f t="array" aca="1" ref="P5481:P5484" ca="1">MMULT(TRANSPOSE(_xlfn.ANCHORARRAY(H5481)),O5481:O5484)</f>
        <v>2.2491379247315468E-4</v>
      </c>
      <c r="Q5481" cm="1">
        <f t="array" aca="1" ref="Q5481:T5484" ca="1">MMULT(O5481:O5484,TRANSPOSE(L5481:L5484))</f>
        <v>-6.7181403897432455E-3</v>
      </c>
      <c r="R5481">
        <f ca="1"/>
        <v>-3.26078571501581E-3</v>
      </c>
      <c r="S5481">
        <f ca="1"/>
        <v>-6.2286627624840432E-3</v>
      </c>
      <c r="T5481">
        <f ca="1"/>
        <v>3.9553849785653336E-2</v>
      </c>
      <c r="U5481">
        <f t="shared" ref="U5481:U5544" ca="1" si="23971">H5481*(1-H5481)</f>
        <v>0.25</v>
      </c>
      <c r="V5481">
        <f t="shared" ref="V5481:V5544" ca="1" si="23972">I5481*(1-I5481)</f>
        <v>0.25</v>
      </c>
      <c r="W5481">
        <f t="shared" ref="W5481:W5544" ca="1" si="23973">J5481*(1-J5481)</f>
        <v>0.25</v>
      </c>
      <c r="X5481">
        <f t="shared" ref="X5481:X5544" ca="1" si="23974">K5481*(1-K5481)</f>
        <v>0.25</v>
      </c>
      <c r="Y5481">
        <f t="shared" ref="Y5481:Y5544" ca="1" si="23975">Q5481*U5481</f>
        <v>-1.6795350974358114E-3</v>
      </c>
      <c r="Z5481">
        <f t="shared" ref="Z5481:Z5544" ca="1" si="23976">R5481*V5481</f>
        <v>-8.151964287539525E-4</v>
      </c>
      <c r="AA5481">
        <f t="shared" ref="AA5481:AA5544" ca="1" si="23977">S5481*W5481</f>
        <v>-1.5571656906210108E-3</v>
      </c>
      <c r="AB5481">
        <f t="shared" ref="AB5481:AB5544" ca="1" si="23978">T5481*X5481</f>
        <v>9.888462446413334E-3</v>
      </c>
      <c r="AC5481" cm="1">
        <f t="array" aca="1" ref="AC5481:AF5483" ca="1">MMULT(TRANSPOSE(A5481:C5484),Y5481:AB5484)</f>
        <v>1.0483630549157283E-4</v>
      </c>
      <c r="AD5481">
        <f ca="1"/>
        <v>9.0967216495519467E-5</v>
      </c>
      <c r="AE5481">
        <f ca="1"/>
        <v>9.6951101778269366E-5</v>
      </c>
      <c r="AF5481">
        <f ca="1"/>
        <v>-1.8423597320275467E-4</v>
      </c>
    </row>
    <row r="5482" spans="1:32" x14ac:dyDescent="0.25">
      <c r="A5482">
        <f t="shared" ref="A5482:C5482" si="23979">A5476</f>
        <v>1</v>
      </c>
      <c r="B5482">
        <f t="shared" si="23979"/>
        <v>1</v>
      </c>
      <c r="C5482">
        <f t="shared" si="23979"/>
        <v>0</v>
      </c>
      <c r="D5482">
        <f t="shared" ca="1" si="23964"/>
        <v>1.6079236258971663</v>
      </c>
      <c r="E5482">
        <f t="shared" ca="1" si="23965"/>
        <v>1.5235891808958903</v>
      </c>
      <c r="F5482">
        <f t="shared" ca="1" si="23966"/>
        <v>1.3453144478833616</v>
      </c>
      <c r="G5482">
        <f t="shared" ca="1" si="23967"/>
        <v>-2.1875813028405449</v>
      </c>
      <c r="H5482">
        <f ca="1"/>
        <v>0.95788282757832433</v>
      </c>
      <c r="I5482">
        <f ca="1"/>
        <v>0.93968350540978107</v>
      </c>
      <c r="J5482">
        <f ca="1"/>
        <v>0.95064380849081087</v>
      </c>
      <c r="K5482">
        <f ca="1"/>
        <v>1.2234682898798548E-2</v>
      </c>
      <c r="L5482">
        <f t="shared" ca="1" si="23968"/>
        <v>0.85561199817346101</v>
      </c>
      <c r="M5482">
        <f ca="1"/>
        <v>0.98053123066601899</v>
      </c>
      <c r="N5482">
        <f t="shared" ref="N5482:S5482" si="23980">N5476</f>
        <v>1</v>
      </c>
      <c r="O5482">
        <f t="shared" ca="1" si="23970"/>
        <v>7.4330734746848629E-4</v>
      </c>
      <c r="P5482">
        <f ca="1"/>
        <v>1.4588744473734649E-4</v>
      </c>
      <c r="Q5482">
        <f ca="1"/>
        <v>1.3103041216175977E-3</v>
      </c>
      <c r="R5482">
        <f ca="1"/>
        <v>6.3598268482452662E-4</v>
      </c>
      <c r="S5482">
        <f ca="1"/>
        <v>1.2148365494578193E-3</v>
      </c>
      <c r="T5482">
        <f ca="1"/>
        <v>-7.7145712047207828E-3</v>
      </c>
      <c r="U5482">
        <f t="shared" ca="1" si="23971"/>
        <v>4.0343316208878516E-2</v>
      </c>
      <c r="V5482">
        <f t="shared" ca="1" si="23972"/>
        <v>5.667841507056702E-2</v>
      </c>
      <c r="W5482">
        <f t="shared" ca="1" si="23973"/>
        <v>4.6920157868897375E-2</v>
      </c>
      <c r="X5482">
        <f t="shared" ca="1" si="23974"/>
        <v>1.2084995433164394E-2</v>
      </c>
      <c r="Y5482">
        <f t="shared" ca="1" si="23975"/>
        <v>5.2862013508215552E-5</v>
      </c>
      <c r="Z5482">
        <f t="shared" ca="1" si="23976"/>
        <v>3.6046490588178127E-5</v>
      </c>
      <c r="AA5482">
        <f t="shared" ca="1" si="23977"/>
        <v>5.7000322685467434E-5</v>
      </c>
      <c r="AB5482">
        <f t="shared" ca="1" si="23978"/>
        <v>-9.3230557777872203E-5</v>
      </c>
      <c r="AC5482">
        <f ca="1"/>
        <v>9.9937263883399441E-5</v>
      </c>
      <c r="AD5482">
        <f ca="1"/>
        <v>7.8153838800058758E-5</v>
      </c>
      <c r="AE5482">
        <f ca="1"/>
        <v>1.0738409433647243E-4</v>
      </c>
      <c r="AF5482">
        <f ca="1"/>
        <v>-1.8432240077635644E-4</v>
      </c>
    </row>
    <row r="5483" spans="1:32" x14ac:dyDescent="0.25">
      <c r="A5483">
        <f t="shared" ref="A5483:C5483" si="23981">A5477</f>
        <v>0</v>
      </c>
      <c r="B5483">
        <f t="shared" si="23981"/>
        <v>1</v>
      </c>
      <c r="C5483">
        <f t="shared" si="23981"/>
        <v>1</v>
      </c>
      <c r="D5483">
        <f t="shared" ca="1" si="23964"/>
        <v>1.6272621290826363</v>
      </c>
      <c r="E5483">
        <f t="shared" ca="1" si="23965"/>
        <v>1.0272267987296344</v>
      </c>
      <c r="F5483">
        <f t="shared" ca="1" si="23966"/>
        <v>1.7335256329313269</v>
      </c>
      <c r="G5483">
        <f t="shared" ca="1" si="23967"/>
        <v>-2.2131442538060373</v>
      </c>
      <c r="H5483">
        <f ca="1"/>
        <v>0.9621371196614813</v>
      </c>
      <c r="I5483">
        <f ca="1"/>
        <v>0.92762831375363031</v>
      </c>
      <c r="J5483">
        <f ca="1"/>
        <v>0.95601143164900571</v>
      </c>
      <c r="K5483">
        <f ca="1"/>
        <v>1.2119744922744667E-2</v>
      </c>
      <c r="L5483">
        <f t="shared" ca="1" si="23968"/>
        <v>1.6343663944601654</v>
      </c>
      <c r="M5483">
        <f ca="1"/>
        <v>0.98066726347658117</v>
      </c>
      <c r="N5483">
        <f t="shared" ref="N5483:S5483" si="23982">N5477</f>
        <v>1</v>
      </c>
      <c r="O5483">
        <f t="shared" ca="1" si="23970"/>
        <v>7.3305800063150849E-4</v>
      </c>
      <c r="P5483">
        <f ca="1"/>
        <v>2.2049293998135694E-4</v>
      </c>
      <c r="Q5483">
        <f ca="1"/>
        <v>1.2922365464078025E-3</v>
      </c>
      <c r="R5483">
        <f ca="1"/>
        <v>6.2721322069736723E-4</v>
      </c>
      <c r="S5483">
        <f ca="1"/>
        <v>1.1980853614222962E-3</v>
      </c>
      <c r="T5483">
        <f ca="1"/>
        <v>-7.6081962089064202E-3</v>
      </c>
      <c r="U5483">
        <f t="shared" ca="1" si="23971"/>
        <v>3.6429282630989712E-2</v>
      </c>
      <c r="V5483">
        <f t="shared" ca="1" si="23972"/>
        <v>6.7134025276226722E-2</v>
      </c>
      <c r="W5483">
        <f t="shared" ca="1" si="23973"/>
        <v>4.2053574205424195E-2</v>
      </c>
      <c r="X5483">
        <f t="shared" ca="1" si="23974"/>
        <v>1.1972856705752271E-2</v>
      </c>
      <c r="Y5483">
        <f t="shared" ca="1" si="23975"/>
        <v>4.7075250375183889E-5</v>
      </c>
      <c r="Z5483">
        <f t="shared" ca="1" si="23976"/>
        <v>4.2107348211880623E-5</v>
      </c>
      <c r="AA5483">
        <f t="shared" ca="1" si="23977"/>
        <v>5.0383771651004998E-5</v>
      </c>
      <c r="AB5483">
        <f t="shared" ca="1" si="23978"/>
        <v>-9.1091842998484236E-5</v>
      </c>
      <c r="AC5483">
        <f ca="1"/>
        <v>9.9049542358541168E-5</v>
      </c>
      <c r="AD5483">
        <f ca="1"/>
        <v>9.702807411922197E-5</v>
      </c>
      <c r="AE5483">
        <f ca="1"/>
        <v>9.033455074380693E-5</v>
      </c>
      <c r="AF5483">
        <f ca="1"/>
        <v>-1.8209725842336671E-4</v>
      </c>
    </row>
    <row r="5484" spans="1:32" x14ac:dyDescent="0.25">
      <c r="A5484">
        <f t="shared" ref="A5484:C5484" si="23983">A5478</f>
        <v>1</v>
      </c>
      <c r="B5484">
        <f t="shared" si="23983"/>
        <v>0</v>
      </c>
      <c r="C5484">
        <f t="shared" si="23983"/>
        <v>1</v>
      </c>
      <c r="H5484">
        <f ca="1"/>
        <v>0.9586561353660481</v>
      </c>
      <c r="I5484">
        <f ca="1"/>
        <v>0.90461388052280789</v>
      </c>
      <c r="J5484">
        <f ca="1"/>
        <v>0.96598305185329769</v>
      </c>
      <c r="K5484">
        <f ca="1"/>
        <v>1.1929575664611988E-2</v>
      </c>
      <c r="L5484">
        <f t="shared" ca="1" si="23968"/>
        <v>-10.378709736954207</v>
      </c>
      <c r="M5484">
        <f ca="1"/>
        <v>0.9805234741458948</v>
      </c>
      <c r="N5484">
        <f t="shared" ref="N5484:S5484" si="23984">N5478</f>
        <v>1</v>
      </c>
      <c r="O5484">
        <f t="shared" ca="1" si="23970"/>
        <v>7.4389386050982911E-4</v>
      </c>
      <c r="P5484">
        <f ca="1"/>
        <v>-1.8786753342217425E-3</v>
      </c>
      <c r="Q5484">
        <f ca="1"/>
        <v>1.3113380283293653E-3</v>
      </c>
      <c r="R5484">
        <f ca="1"/>
        <v>6.3648451241978476E-4</v>
      </c>
      <c r="S5484">
        <f ca="1"/>
        <v>1.2157951266625025E-3</v>
      </c>
      <c r="T5484">
        <f ca="1"/>
        <v>-7.7206584533338176E-3</v>
      </c>
      <c r="U5484">
        <f t="shared" ca="1" si="23971"/>
        <v>3.9634549491081361E-2</v>
      </c>
      <c r="V5484">
        <f t="shared" ca="1" si="23972"/>
        <v>8.6287607688274939E-2</v>
      </c>
      <c r="W5484">
        <f t="shared" ca="1" si="23973"/>
        <v>3.2859795385486876E-2</v>
      </c>
      <c r="X5484">
        <f t="shared" ca="1" si="23974"/>
        <v>1.1787260889074285E-2</v>
      </c>
      <c r="Y5484">
        <f t="shared" ca="1" si="23975"/>
        <v>5.1974291983357279E-5</v>
      </c>
      <c r="Z5484">
        <f t="shared" ca="1" si="23976"/>
        <v>5.4920725907341347E-5</v>
      </c>
      <c r="AA5484">
        <f t="shared" ca="1" si="23977"/>
        <v>3.9950779092801932E-5</v>
      </c>
      <c r="AB5484">
        <f t="shared" ca="1" si="23978"/>
        <v>-9.1005415424882469E-5</v>
      </c>
    </row>
    <row r="5485" spans="1:32" x14ac:dyDescent="0.25">
      <c r="A5485" s="1">
        <v>915</v>
      </c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</row>
    <row r="5486" spans="1:32" x14ac:dyDescent="0.25">
      <c r="A5486" s="1" t="str">
        <f t="shared" ref="A5486:C5486" si="23985">A5480</f>
        <v>Input</v>
      </c>
      <c r="B5486" s="1"/>
      <c r="C5486" s="1"/>
      <c r="D5486" s="1" t="str">
        <f t="shared" ref="D5486" si="23986">D5480</f>
        <v>Weights 1</v>
      </c>
      <c r="E5486" s="1"/>
      <c r="F5486" s="1"/>
      <c r="G5486" s="1"/>
      <c r="H5486" s="1" t="str">
        <f t="shared" ref="H5486" si="23987">H5480</f>
        <v>Layer 1 = Weights 1 X Input</v>
      </c>
      <c r="I5486" s="1"/>
      <c r="J5486" s="1"/>
      <c r="K5486" s="1"/>
      <c r="L5486" t="str">
        <f t="shared" ref="L5486:Q5486" si="23988">L5480</f>
        <v>Weights 2</v>
      </c>
      <c r="M5486" t="str">
        <f t="shared" si="23988"/>
        <v>Pred Output = Weights 2 X Layer 1</v>
      </c>
      <c r="N5486" t="str">
        <f t="shared" si="23988"/>
        <v>Real Output</v>
      </c>
      <c r="O5486" t="str">
        <f t="shared" si="23988"/>
        <v>Y-output * sigmoid derivative</v>
      </c>
      <c r="P5486" t="str">
        <f t="shared" si="23988"/>
        <v>d_weights 2 = (y-o*sigmoid(o))*Layer 1 Transposed</v>
      </c>
      <c r="Q5486" s="1" t="str">
        <f t="shared" si="23988"/>
        <v>Y-output*sigmoid * weights2</v>
      </c>
      <c r="R5486" s="1"/>
      <c r="S5486" s="1"/>
      <c r="T5486" s="1"/>
      <c r="U5486" s="1" t="str">
        <f t="shared" ref="U5486" si="23989">U5480</f>
        <v>Sigmoid Layer 1</v>
      </c>
      <c r="V5486" s="1"/>
      <c r="W5486" s="1"/>
      <c r="X5486" s="1"/>
      <c r="Y5486" s="1" t="str">
        <f t="shared" ref="Y5486" si="23990">Y5480</f>
        <v>(y-output*sigmoid*weights2)*Sigmoid Layer 1</v>
      </c>
      <c r="Z5486" s="1"/>
      <c r="AA5486" s="1"/>
      <c r="AB5486" s="1"/>
      <c r="AC5486" s="1" t="str">
        <f t="shared" ref="AC5486" si="23991">AC5480</f>
        <v>d_weights 1 = Input Transposed X ((y-o)*sigmoid(o))*sigmoid Layer 1</v>
      </c>
      <c r="AD5486" s="1"/>
      <c r="AE5486" s="1"/>
      <c r="AF5486" s="1"/>
    </row>
    <row r="5487" spans="1:32" x14ac:dyDescent="0.25">
      <c r="A5487">
        <f t="shared" ref="A5487:C5487" si="23992">A5481</f>
        <v>0</v>
      </c>
      <c r="B5487">
        <f t="shared" si="23992"/>
        <v>0</v>
      </c>
      <c r="C5487">
        <f t="shared" si="23992"/>
        <v>0</v>
      </c>
      <c r="D5487">
        <f t="shared" ref="D5487:D5489" ca="1" si="23993">D5481+AC5481</f>
        <v>1.5164511179584057</v>
      </c>
      <c r="E5487">
        <f t="shared" ref="E5487:E5489" ca="1" si="23994">E5481+AD5481</f>
        <v>1.2224393000634695</v>
      </c>
      <c r="F5487">
        <f t="shared" ref="F5487:F5489" ca="1" si="23995">F5481+AE5481</f>
        <v>1.612858732241911</v>
      </c>
      <c r="G5487">
        <f t="shared" ref="G5487:G5489" ca="1" si="23996">G5481+AF5481</f>
        <v>-2.2037732903560117</v>
      </c>
      <c r="H5487" cm="1">
        <f t="array" aca="1" ref="H5487:K5490" ca="1">1/(1+EXP(-MMULT(A5487:C5490,D5487:G5489)))</f>
        <v>0.5</v>
      </c>
      <c r="I5487">
        <f ca="1"/>
        <v>0.5</v>
      </c>
      <c r="J5487">
        <f ca="1"/>
        <v>0.5</v>
      </c>
      <c r="K5487">
        <f ca="1"/>
        <v>0.5</v>
      </c>
      <c r="L5487">
        <f t="shared" ref="L5487:L5490" ca="1" si="23997">L5481+P5481</f>
        <v>1.7630275096233319</v>
      </c>
      <c r="M5487" cm="1">
        <f t="array" aca="1" ref="M5487:M5490" ca="1">1/(1+EXP(-MMULT(_xlfn.ANCHORARRAY(H5487),L5487:L5490)))</f>
        <v>4.463359694598458E-2</v>
      </c>
      <c r="N5487">
        <f t="shared" ref="N5487:S5487" si="23998">N5481</f>
        <v>0</v>
      </c>
      <c r="O5487">
        <f t="shared" ref="O5487:O5490" ca="1" si="23999">2*((N5487-M5487))*(M5487*(1-M5487))</f>
        <v>-3.8064816003361354E-3</v>
      </c>
      <c r="P5487" cm="1">
        <f t="array" aca="1" ref="P5487:P5490" ca="1">MMULT(TRANSPOSE(_xlfn.ANCHORARRAY(H5487)),O5487:O5490)</f>
        <v>2.2464622899412087E-4</v>
      </c>
      <c r="Q5487" cm="1">
        <f t="array" aca="1" ref="Q5487:T5490" ca="1">MMULT(O5487:O5490,TRANSPOSE(L5487:L5490))</f>
        <v>-6.7109317762676516E-3</v>
      </c>
      <c r="R5487">
        <f ca="1"/>
        <v>-3.2574266459482271E-3</v>
      </c>
      <c r="S5487">
        <f ca="1"/>
        <v>-6.2220249110393729E-3</v>
      </c>
      <c r="T5487">
        <f ca="1"/>
        <v>3.9513518792038398E-2</v>
      </c>
      <c r="U5487">
        <f t="shared" ref="U5487:U5550" ca="1" si="24000">H5487*(1-H5487)</f>
        <v>0.25</v>
      </c>
      <c r="V5487">
        <f t="shared" ref="V5487:V5550" ca="1" si="24001">I5487*(1-I5487)</f>
        <v>0.25</v>
      </c>
      <c r="W5487">
        <f t="shared" ref="W5487:W5550" ca="1" si="24002">J5487*(1-J5487)</f>
        <v>0.25</v>
      </c>
      <c r="X5487">
        <f t="shared" ref="X5487:X5550" ca="1" si="24003">K5487*(1-K5487)</f>
        <v>0.25</v>
      </c>
      <c r="Y5487">
        <f t="shared" ref="Y5487:Y5550" ca="1" si="24004">Q5487*U5487</f>
        <v>-1.6777329440669129E-3</v>
      </c>
      <c r="Z5487">
        <f t="shared" ref="Z5487:Z5550" ca="1" si="24005">R5487*V5487</f>
        <v>-8.1435666148705677E-4</v>
      </c>
      <c r="AA5487">
        <f t="shared" ref="AA5487:AA5550" ca="1" si="24006">S5487*W5487</f>
        <v>-1.5555062277598432E-3</v>
      </c>
      <c r="AB5487">
        <f t="shared" ref="AB5487:AB5550" ca="1" si="24007">T5487*X5487</f>
        <v>9.8783796980095994E-3</v>
      </c>
      <c r="AC5487" cm="1">
        <f t="array" aca="1" ref="AC5487:AF5489" ca="1">MMULT(TRANSPOSE(A5487:C5490),Y5487:AB5490)</f>
        <v>1.0470342036050236E-4</v>
      </c>
      <c r="AD5487">
        <f ca="1"/>
        <v>9.0859176482415967E-5</v>
      </c>
      <c r="AE5487">
        <f ca="1"/>
        <v>9.6829563904916825E-5</v>
      </c>
      <c r="AF5487">
        <f ca="1"/>
        <v>-1.8398075359674518E-4</v>
      </c>
    </row>
    <row r="5488" spans="1:32" x14ac:dyDescent="0.25">
      <c r="A5488">
        <f t="shared" ref="A5488:C5488" si="24008">A5482</f>
        <v>1</v>
      </c>
      <c r="B5488">
        <f t="shared" si="24008"/>
        <v>1</v>
      </c>
      <c r="C5488">
        <f t="shared" si="24008"/>
        <v>0</v>
      </c>
      <c r="D5488">
        <f t="shared" ca="1" si="23993"/>
        <v>1.6080235631610498</v>
      </c>
      <c r="E5488">
        <f t="shared" ca="1" si="23994"/>
        <v>1.5236673347346905</v>
      </c>
      <c r="F5488">
        <f t="shared" ca="1" si="23995"/>
        <v>1.345421831977698</v>
      </c>
      <c r="G5488">
        <f t="shared" ca="1" si="23996"/>
        <v>-2.1877656252413211</v>
      </c>
      <c r="H5488">
        <f ca="1"/>
        <v>0.95789108804863532</v>
      </c>
      <c r="I5488">
        <f ca="1"/>
        <v>0.93969309021040415</v>
      </c>
      <c r="J5488">
        <f ca="1"/>
        <v>0.9506533950476842</v>
      </c>
      <c r="K5488">
        <f ca="1"/>
        <v>1.2230229673138906E-2</v>
      </c>
      <c r="L5488">
        <f t="shared" ca="1" si="23997"/>
        <v>0.85575788561819832</v>
      </c>
      <c r="M5488">
        <f ca="1"/>
        <v>0.98054313560292605</v>
      </c>
      <c r="N5488">
        <f t="shared" ref="N5488:S5488" si="24009">N5482</f>
        <v>1</v>
      </c>
      <c r="O5488">
        <f t="shared" ca="1" si="23999"/>
        <v>7.4240759067125837E-4</v>
      </c>
      <c r="P5488">
        <f ca="1"/>
        <v>1.4572557174578698E-4</v>
      </c>
      <c r="Q5488">
        <f ca="1"/>
        <v>1.3088850057066067E-3</v>
      </c>
      <c r="R5488">
        <f ca="1"/>
        <v>6.3532115005973688E-4</v>
      </c>
      <c r="S5488">
        <f ca="1"/>
        <v>1.2135297128175746E-3</v>
      </c>
      <c r="T5488">
        <f ca="1"/>
        <v>-7.7066276329170354E-3</v>
      </c>
      <c r="U5488">
        <f t="shared" ca="1" si="24000"/>
        <v>4.0335751485636895E-2</v>
      </c>
      <c r="V5488">
        <f t="shared" ca="1" si="24001"/>
        <v>5.66699864212254E-2</v>
      </c>
      <c r="W5488">
        <f t="shared" ca="1" si="24002"/>
        <v>4.6911517531995878E-2</v>
      </c>
      <c r="X5488">
        <f t="shared" ca="1" si="24003"/>
        <v>1.2080651155281178E-2</v>
      </c>
      <c r="Y5488">
        <f t="shared" ca="1" si="24004"/>
        <v>5.2794860313458117E-5</v>
      </c>
      <c r="Z5488">
        <f t="shared" ca="1" si="24005"/>
        <v>3.6003640947002593E-5</v>
      </c>
      <c r="AA5488">
        <f t="shared" ca="1" si="24006"/>
        <v>5.6928520398439572E-5</v>
      </c>
      <c r="AB5488">
        <f t="shared" ca="1" si="24007"/>
        <v>-9.3101080016921029E-5</v>
      </c>
      <c r="AC5488">
        <f ca="1"/>
        <v>9.9810658074309111E-5</v>
      </c>
      <c r="AD5488">
        <f ca="1"/>
        <v>7.8061049093006987E-5</v>
      </c>
      <c r="AE5488">
        <f ca="1"/>
        <v>1.0724921025503876E-4</v>
      </c>
      <c r="AF5488">
        <f ca="1"/>
        <v>-1.8406694551234771E-4</v>
      </c>
    </row>
    <row r="5489" spans="1:32" x14ac:dyDescent="0.25">
      <c r="A5489">
        <f t="shared" ref="A5489:C5489" si="24010">A5483</f>
        <v>0</v>
      </c>
      <c r="B5489">
        <f t="shared" si="24010"/>
        <v>1</v>
      </c>
      <c r="C5489">
        <f t="shared" si="24010"/>
        <v>1</v>
      </c>
      <c r="D5489">
        <f t="shared" ca="1" si="23993"/>
        <v>1.6273611786249949</v>
      </c>
      <c r="E5489">
        <f t="shared" ca="1" si="23994"/>
        <v>1.0273238268037537</v>
      </c>
      <c r="F5489">
        <f t="shared" ca="1" si="23995"/>
        <v>1.7336159674820706</v>
      </c>
      <c r="G5489">
        <f t="shared" ca="1" si="23996"/>
        <v>-2.2133263510644605</v>
      </c>
      <c r="H5489">
        <f ca="1"/>
        <v>0.96214436794151581</v>
      </c>
      <c r="I5489">
        <f ca="1"/>
        <v>0.9276400735396122</v>
      </c>
      <c r="J5489">
        <f ca="1"/>
        <v>0.95601974567508252</v>
      </c>
      <c r="K5489">
        <f ca="1"/>
        <v>1.2115358616855131E-2</v>
      </c>
      <c r="L5489">
        <f t="shared" ca="1" si="23997"/>
        <v>1.6345868874001468</v>
      </c>
      <c r="M5489">
        <f ca="1"/>
        <v>0.98067904707267395</v>
      </c>
      <c r="N5489">
        <f t="shared" ref="N5489:S5489" si="24011">N5483</f>
        <v>1</v>
      </c>
      <c r="O5489">
        <f t="shared" ca="1" si="23999"/>
        <v>7.321734506469885E-4</v>
      </c>
      <c r="P5489">
        <f ca="1"/>
        <v>2.2023107216347028E-4</v>
      </c>
      <c r="Q5489">
        <f ca="1"/>
        <v>1.2908419353064816E-3</v>
      </c>
      <c r="R5489">
        <f ca="1"/>
        <v>6.2656320403144713E-4</v>
      </c>
      <c r="S5489">
        <f ca="1"/>
        <v>1.196801121730086E-3</v>
      </c>
      <c r="T5489">
        <f ca="1"/>
        <v>-7.6003912375713625E-3</v>
      </c>
      <c r="U5489">
        <f t="shared" ca="1" si="24000"/>
        <v>3.6422583179936852E-2</v>
      </c>
      <c r="V5489">
        <f t="shared" ca="1" si="24001"/>
        <v>6.7123967503035065E-2</v>
      </c>
      <c r="W5489">
        <f t="shared" ca="1" si="24002"/>
        <v>4.2045991554433053E-2</v>
      </c>
      <c r="X5489">
        <f t="shared" ca="1" si="24003"/>
        <v>1.1968576702440125E-2</v>
      </c>
      <c r="Y5489">
        <f t="shared" ca="1" si="24004"/>
        <v>4.7015797760850994E-5</v>
      </c>
      <c r="Z5489">
        <f t="shared" ca="1" si="24005"/>
        <v>4.2057408146004387E-5</v>
      </c>
      <c r="AA5489">
        <f t="shared" ca="1" si="24006"/>
        <v>5.0320689856599199E-5</v>
      </c>
      <c r="AB5489">
        <f t="shared" ca="1" si="24007"/>
        <v>-9.0965865495426678E-5</v>
      </c>
      <c r="AC5489">
        <f ca="1"/>
        <v>9.8924357807895228E-5</v>
      </c>
      <c r="AD5489">
        <f ca="1"/>
        <v>9.6912943681417755E-5</v>
      </c>
      <c r="AE5489">
        <f ca="1"/>
        <v>9.0221733363076459E-5</v>
      </c>
      <c r="AF5489">
        <f ca="1"/>
        <v>-1.8184553907525083E-4</v>
      </c>
    </row>
    <row r="5490" spans="1:32" x14ac:dyDescent="0.25">
      <c r="A5490">
        <f t="shared" ref="A5490:C5490" si="24012">A5484</f>
        <v>1</v>
      </c>
      <c r="B5490">
        <f t="shared" si="24012"/>
        <v>0</v>
      </c>
      <c r="C5490">
        <f t="shared" si="24012"/>
        <v>1</v>
      </c>
      <c r="H5490">
        <f ca="1"/>
        <v>0.95866421553414261</v>
      </c>
      <c r="I5490">
        <f ca="1"/>
        <v>0.90463010095282881</v>
      </c>
      <c r="J5490">
        <f ca="1"/>
        <v>0.96598920548446088</v>
      </c>
      <c r="K5490">
        <f ca="1"/>
        <v>1.1925258371203335E-2</v>
      </c>
      <c r="L5490">
        <f t="shared" ca="1" si="23997"/>
        <v>-10.380588412288429</v>
      </c>
      <c r="M5490">
        <f ca="1"/>
        <v>0.9805353331781328</v>
      </c>
      <c r="N5490">
        <f t="shared" ref="N5490:S5490" si="24013">N5484</f>
        <v>1</v>
      </c>
      <c r="O5490">
        <f t="shared" ca="1" si="23999"/>
        <v>7.4299722564001125E-4</v>
      </c>
      <c r="P5490">
        <f ca="1"/>
        <v>-1.8764300070139037E-3</v>
      </c>
      <c r="Q5490">
        <f ca="1"/>
        <v>1.3099245483771539E-3</v>
      </c>
      <c r="R5490">
        <f ca="1"/>
        <v>6.3582573483388343E-4</v>
      </c>
      <c r="S5490">
        <f ca="1"/>
        <v>1.2144935224058504E-3</v>
      </c>
      <c r="T5490">
        <f ca="1"/>
        <v>-7.7127483908411522E-3</v>
      </c>
      <c r="U5490">
        <f t="shared" ca="1" si="24000"/>
        <v>3.9627137388449578E-2</v>
      </c>
      <c r="V5490">
        <f t="shared" ca="1" si="24001"/>
        <v>8.6274481402903572E-2</v>
      </c>
      <c r="W5490">
        <f t="shared" ca="1" si="24002"/>
        <v>3.2854060371960897E-2</v>
      </c>
      <c r="X5490">
        <f t="shared" ca="1" si="24003"/>
        <v>1.1783046583983381E-2</v>
      </c>
      <c r="Y5490">
        <f t="shared" ca="1" si="24004"/>
        <v>5.1908560047044241E-5</v>
      </c>
      <c r="Z5490">
        <f t="shared" ca="1" si="24005"/>
        <v>5.4855535535413374E-5</v>
      </c>
      <c r="AA5490">
        <f t="shared" ca="1" si="24006"/>
        <v>3.9901043506477253E-5</v>
      </c>
      <c r="AB5490">
        <f t="shared" ca="1" si="24007"/>
        <v>-9.0879673579824155E-5</v>
      </c>
    </row>
    <row r="5491" spans="1:32" x14ac:dyDescent="0.25">
      <c r="A5491" s="1">
        <v>916</v>
      </c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</row>
    <row r="5492" spans="1:32" x14ac:dyDescent="0.25">
      <c r="A5492" s="1" t="str">
        <f t="shared" ref="A5492:C5492" si="24014">A5486</f>
        <v>Input</v>
      </c>
      <c r="B5492" s="1"/>
      <c r="C5492" s="1"/>
      <c r="D5492" s="1" t="str">
        <f t="shared" ref="D5492" si="24015">D5486</f>
        <v>Weights 1</v>
      </c>
      <c r="E5492" s="1"/>
      <c r="F5492" s="1"/>
      <c r="G5492" s="1"/>
      <c r="H5492" s="1" t="str">
        <f t="shared" ref="H5492" si="24016">H5486</f>
        <v>Layer 1 = Weights 1 X Input</v>
      </c>
      <c r="I5492" s="1"/>
      <c r="J5492" s="1"/>
      <c r="K5492" s="1"/>
      <c r="L5492" t="str">
        <f t="shared" ref="L5492:Q5492" si="24017">L5486</f>
        <v>Weights 2</v>
      </c>
      <c r="M5492" t="str">
        <f t="shared" si="24017"/>
        <v>Pred Output = Weights 2 X Layer 1</v>
      </c>
      <c r="N5492" t="str">
        <f t="shared" si="24017"/>
        <v>Real Output</v>
      </c>
      <c r="O5492" t="str">
        <f t="shared" si="24017"/>
        <v>Y-output * sigmoid derivative</v>
      </c>
      <c r="P5492" t="str">
        <f t="shared" si="24017"/>
        <v>d_weights 2 = (y-o*sigmoid(o))*Layer 1 Transposed</v>
      </c>
      <c r="Q5492" s="1" t="str">
        <f t="shared" si="24017"/>
        <v>Y-output*sigmoid * weights2</v>
      </c>
      <c r="R5492" s="1"/>
      <c r="S5492" s="1"/>
      <c r="T5492" s="1"/>
      <c r="U5492" s="1" t="str">
        <f t="shared" ref="U5492" si="24018">U5486</f>
        <v>Sigmoid Layer 1</v>
      </c>
      <c r="V5492" s="1"/>
      <c r="W5492" s="1"/>
      <c r="X5492" s="1"/>
      <c r="Y5492" s="1" t="str">
        <f t="shared" ref="Y5492" si="24019">Y5486</f>
        <v>(y-output*sigmoid*weights2)*Sigmoid Layer 1</v>
      </c>
      <c r="Z5492" s="1"/>
      <c r="AA5492" s="1"/>
      <c r="AB5492" s="1"/>
      <c r="AC5492" s="1" t="str">
        <f t="shared" ref="AC5492" si="24020">AC5486</f>
        <v>d_weights 1 = Input Transposed X ((y-o)*sigmoid(o))*sigmoid Layer 1</v>
      </c>
      <c r="AD5492" s="1"/>
      <c r="AE5492" s="1"/>
      <c r="AF5492" s="1"/>
    </row>
    <row r="5493" spans="1:32" x14ac:dyDescent="0.25">
      <c r="A5493">
        <f t="shared" ref="A5493:C5493" si="24021">A5487</f>
        <v>0</v>
      </c>
      <c r="B5493">
        <f t="shared" si="24021"/>
        <v>0</v>
      </c>
      <c r="C5493">
        <f t="shared" si="24021"/>
        <v>0</v>
      </c>
      <c r="D5493">
        <f t="shared" ref="D5493:D5495" ca="1" si="24022">D5487+AC5487</f>
        <v>1.5165558213787662</v>
      </c>
      <c r="E5493">
        <f t="shared" ref="E5493:E5495" ca="1" si="24023">E5487+AD5487</f>
        <v>1.2225301592399518</v>
      </c>
      <c r="F5493">
        <f t="shared" ref="F5493:F5495" ca="1" si="24024">F5487+AE5487</f>
        <v>1.612955561805816</v>
      </c>
      <c r="G5493">
        <f t="shared" ref="G5493:G5495" ca="1" si="24025">G5487+AF5487</f>
        <v>-2.2039572711096085</v>
      </c>
      <c r="H5493" cm="1">
        <f t="array" aca="1" ref="H5493:K5496" ca="1">1/(1+EXP(-MMULT(A5493:C5496,D5493:G5495)))</f>
        <v>0.5</v>
      </c>
      <c r="I5493">
        <f ca="1"/>
        <v>0.5</v>
      </c>
      <c r="J5493">
        <f ca="1"/>
        <v>0.5</v>
      </c>
      <c r="K5493">
        <f ca="1"/>
        <v>0.5</v>
      </c>
      <c r="L5493">
        <f t="shared" ref="L5493:L5496" ca="1" si="24026">L5487+P5487</f>
        <v>1.763252155852326</v>
      </c>
      <c r="M5493" cm="1">
        <f t="array" aca="1" ref="M5493:M5496" ca="1">1/(1+EXP(-MMULT(_xlfn.ANCHORARRAY(H5493),L5493:L5496)))</f>
        <v>4.4606190210925947E-2</v>
      </c>
      <c r="N5493">
        <f t="shared" ref="N5493:S5493" si="24027">N5487</f>
        <v>0</v>
      </c>
      <c r="O5493">
        <f t="shared" ref="O5493:O5496" ca="1" si="24028">2*((N5493-M5493))*(M5493*(1-M5493))</f>
        <v>-3.8019174480922575E-3</v>
      </c>
      <c r="P5493" cm="1">
        <f t="array" aca="1" ref="P5493:P5496" ca="1">MMULT(TRANSPOSE(_xlfn.ANCHORARRAY(H5493)),O5493:O5496)</f>
        <v>2.2437929021019629E-4</v>
      </c>
      <c r="Q5493" cm="1">
        <f t="array" aca="1" ref="Q5493:T5496" ca="1">MMULT(O5493:O5496,TRANSPOSE(L5493:L5496))</f>
        <v>-6.7037391367212465E-3</v>
      </c>
      <c r="R5493">
        <f ca="1"/>
        <v>-3.2540748732682199E-3</v>
      </c>
      <c r="S5493">
        <f ca="1"/>
        <v>-6.2154017079853029E-3</v>
      </c>
      <c r="T5493">
        <f ca="1"/>
        <v>3.9473274238127472E-2</v>
      </c>
      <c r="U5493">
        <f t="shared" ref="U5493:U5556" ca="1" si="24029">H5493*(1-H5493)</f>
        <v>0.25</v>
      </c>
      <c r="V5493">
        <f t="shared" ref="V5493:V5556" ca="1" si="24030">I5493*(1-I5493)</f>
        <v>0.25</v>
      </c>
      <c r="W5493">
        <f t="shared" ref="W5493:W5556" ca="1" si="24031">J5493*(1-J5493)</f>
        <v>0.25</v>
      </c>
      <c r="X5493">
        <f t="shared" ref="X5493:X5556" ca="1" si="24032">K5493*(1-K5493)</f>
        <v>0.25</v>
      </c>
      <c r="Y5493">
        <f t="shared" ref="Y5493:Y5556" ca="1" si="24033">Q5493*U5493</f>
        <v>-1.6759347841803116E-3</v>
      </c>
      <c r="Z5493">
        <f t="shared" ref="Z5493:Z5556" ca="1" si="24034">R5493*V5493</f>
        <v>-8.1351871831705498E-4</v>
      </c>
      <c r="AA5493">
        <f t="shared" ref="AA5493:AA5556" ca="1" si="24035">S5493*W5493</f>
        <v>-1.5538504269963257E-3</v>
      </c>
      <c r="AB5493">
        <f t="shared" ref="AB5493:AB5556" ca="1" si="24036">T5493*X5493</f>
        <v>9.8683185595318679E-3</v>
      </c>
      <c r="AC5493" cm="1">
        <f t="array" aca="1" ref="AC5493:AF5495" ca="1">MMULT(TRANSPOSE(A5493:C5496),Y5493:AB5496)</f>
        <v>1.0457085759943898E-4</v>
      </c>
      <c r="AD5493">
        <f ca="1"/>
        <v>9.0751388315064117E-5</v>
      </c>
      <c r="AE5493">
        <f ca="1"/>
        <v>9.6708318732475156E-5</v>
      </c>
      <c r="AF5493">
        <f ca="1"/>
        <v>-1.8372619078626574E-4</v>
      </c>
    </row>
    <row r="5494" spans="1:32" x14ac:dyDescent="0.25">
      <c r="A5494">
        <f t="shared" ref="A5494:C5494" si="24037">A5488</f>
        <v>1</v>
      </c>
      <c r="B5494">
        <f t="shared" si="24037"/>
        <v>1</v>
      </c>
      <c r="C5494">
        <f t="shared" si="24037"/>
        <v>0</v>
      </c>
      <c r="D5494">
        <f t="shared" ca="1" si="24022"/>
        <v>1.6081233738191241</v>
      </c>
      <c r="E5494">
        <f t="shared" ca="1" si="24023"/>
        <v>1.5237453957837834</v>
      </c>
      <c r="F5494">
        <f t="shared" ca="1" si="24024"/>
        <v>1.345529081187953</v>
      </c>
      <c r="G5494">
        <f t="shared" ca="1" si="24025"/>
        <v>-2.1879496921868333</v>
      </c>
      <c r="H5494">
        <f ca="1"/>
        <v>0.9578993365052213</v>
      </c>
      <c r="I5494">
        <f ca="1"/>
        <v>0.93970266220632981</v>
      </c>
      <c r="J5494">
        <f ca="1"/>
        <v>0.95066296781224735</v>
      </c>
      <c r="K5494">
        <f ca="1"/>
        <v>1.2225784215387519E-2</v>
      </c>
      <c r="L5494">
        <f t="shared" ca="1" si="24026"/>
        <v>0.85590361118994407</v>
      </c>
      <c r="M5494">
        <f ca="1"/>
        <v>0.98055501933736733</v>
      </c>
      <c r="N5494">
        <f t="shared" ref="N5494:S5494" si="24038">N5488</f>
        <v>1</v>
      </c>
      <c r="O5494">
        <f t="shared" ca="1" si="24028"/>
        <v>7.4150996871770599E-4</v>
      </c>
      <c r="P5494">
        <f ca="1"/>
        <v>1.4556406096730493E-4</v>
      </c>
      <c r="Q5494">
        <f ca="1"/>
        <v>1.3074690509274859E-3</v>
      </c>
      <c r="R5494">
        <f ca="1"/>
        <v>6.3466105995882698E-4</v>
      </c>
      <c r="S5494">
        <f ca="1"/>
        <v>1.2122257752778859E-3</v>
      </c>
      <c r="T5494">
        <f ca="1"/>
        <v>-7.698701180423176E-3</v>
      </c>
      <c r="U5494">
        <f t="shared" ca="1" si="24029"/>
        <v>4.0328197628078107E-2</v>
      </c>
      <c r="V5494">
        <f t="shared" ca="1" si="24030"/>
        <v>5.6661568848666223E-2</v>
      </c>
      <c r="W5494">
        <f t="shared" ca="1" si="24031"/>
        <v>4.690288944265731E-2</v>
      </c>
      <c r="X5494">
        <f t="shared" ca="1" si="24032"/>
        <v>1.2076314415706299E-2</v>
      </c>
      <c r="Y5494">
        <f t="shared" ca="1" si="24033"/>
        <v>5.2727870278399372E-5</v>
      </c>
      <c r="Z5494">
        <f t="shared" ca="1" si="24034"/>
        <v>3.5960891344424554E-5</v>
      </c>
      <c r="AA5494">
        <f t="shared" ca="1" si="24035"/>
        <v>5.6856891517398227E-5</v>
      </c>
      <c r="AB5494">
        <f t="shared" ca="1" si="24036"/>
        <v>-9.2971936047359498E-5</v>
      </c>
      <c r="AC5494">
        <f ca="1"/>
        <v>9.9684359374921833E-5</v>
      </c>
      <c r="AD5494">
        <f ca="1"/>
        <v>7.7968475796649051E-5</v>
      </c>
      <c r="AE5494">
        <f ca="1"/>
        <v>1.0711465138360843E-4</v>
      </c>
      <c r="AF5494">
        <f ca="1"/>
        <v>-1.8381214791496391E-4</v>
      </c>
    </row>
    <row r="5495" spans="1:32" x14ac:dyDescent="0.25">
      <c r="A5495">
        <f t="shared" ref="A5495:C5495" si="24039">A5489</f>
        <v>0</v>
      </c>
      <c r="B5495">
        <f t="shared" si="24039"/>
        <v>1</v>
      </c>
      <c r="C5495">
        <f t="shared" si="24039"/>
        <v>1</v>
      </c>
      <c r="D5495">
        <f t="shared" ca="1" si="24022"/>
        <v>1.6274601029828029</v>
      </c>
      <c r="E5495">
        <f t="shared" ca="1" si="24023"/>
        <v>1.0274207397474351</v>
      </c>
      <c r="F5495">
        <f t="shared" ca="1" si="24024"/>
        <v>1.7337061892154337</v>
      </c>
      <c r="G5495">
        <f t="shared" ca="1" si="24025"/>
        <v>-2.2135081966035357</v>
      </c>
      <c r="H5495">
        <f ca="1"/>
        <v>0.9621516057193904</v>
      </c>
      <c r="I5495">
        <f ca="1"/>
        <v>0.9276518176094265</v>
      </c>
      <c r="J5495">
        <f ca="1"/>
        <v>0.95602804778907224</v>
      </c>
      <c r="K5495">
        <f ca="1"/>
        <v>1.2110979946959468E-2</v>
      </c>
      <c r="L5495">
        <f t="shared" ca="1" si="24026"/>
        <v>1.6348071184723103</v>
      </c>
      <c r="M5495">
        <f ca="1"/>
        <v>0.98069080971645084</v>
      </c>
      <c r="N5495">
        <f t="shared" ref="N5495:S5495" si="24040">N5489</f>
        <v>1</v>
      </c>
      <c r="O5495">
        <f t="shared" ca="1" si="24028"/>
        <v>7.3129099529813091E-4</v>
      </c>
      <c r="P5495">
        <f ca="1"/>
        <v>2.1996981533178861E-4</v>
      </c>
      <c r="Q5495">
        <f ca="1"/>
        <v>1.2894504240148225E-3</v>
      </c>
      <c r="R5495">
        <f ca="1"/>
        <v>6.2591460370635865E-4</v>
      </c>
      <c r="S5495">
        <f ca="1"/>
        <v>1.1955197247880852E-3</v>
      </c>
      <c r="T5495">
        <f ca="1"/>
        <v>-7.5926030481700858E-3</v>
      </c>
      <c r="U5495">
        <f t="shared" ca="1" si="24029"/>
        <v>3.6415893330989116E-2</v>
      </c>
      <c r="V5495">
        <f t="shared" ca="1" si="24030"/>
        <v>6.7113922895353811E-2</v>
      </c>
      <c r="W5495">
        <f t="shared" ca="1" si="24031"/>
        <v>4.2038419629687643E-2</v>
      </c>
      <c r="X5495">
        <f t="shared" ca="1" si="24032"/>
        <v>1.1964304111683815E-2</v>
      </c>
      <c r="Y5495">
        <f t="shared" ca="1" si="24033"/>
        <v>4.695648909652246E-5</v>
      </c>
      <c r="Z5495">
        <f t="shared" ca="1" si="24034"/>
        <v>4.2007584452224491E-5</v>
      </c>
      <c r="AA5495">
        <f t="shared" ca="1" si="24035"/>
        <v>5.0257759866210207E-5</v>
      </c>
      <c r="AB5495">
        <f t="shared" ca="1" si="24036"/>
        <v>-9.0840211867604425E-5</v>
      </c>
      <c r="AC5495">
        <f ca="1"/>
        <v>9.8799476417562085E-5</v>
      </c>
      <c r="AD5495">
        <f ca="1"/>
        <v>9.6798081422864047E-5</v>
      </c>
      <c r="AE5495">
        <f ca="1"/>
        <v>9.0109187081287149E-5</v>
      </c>
      <c r="AF5495">
        <f ca="1"/>
        <v>-1.8159446660651068E-4</v>
      </c>
    </row>
    <row r="5496" spans="1:32" x14ac:dyDescent="0.25">
      <c r="A5496">
        <f t="shared" ref="A5496:C5496" si="24041">A5490</f>
        <v>1</v>
      </c>
      <c r="B5496">
        <f t="shared" si="24041"/>
        <v>0</v>
      </c>
      <c r="C5496">
        <f t="shared" si="24041"/>
        <v>1</v>
      </c>
      <c r="H5496">
        <f ca="1"/>
        <v>0.95867228396649062</v>
      </c>
      <c r="I5496">
        <f ca="1"/>
        <v>0.90464629966432042</v>
      </c>
      <c r="J5496">
        <f ca="1"/>
        <v>0.9659953503434463</v>
      </c>
      <c r="K5496">
        <f ca="1"/>
        <v>1.1920948592516653E-2</v>
      </c>
      <c r="L5496">
        <f t="shared" ca="1" si="24026"/>
        <v>-10.382464842295443</v>
      </c>
      <c r="M5496">
        <f ca="1"/>
        <v>0.98054717114206691</v>
      </c>
      <c r="N5496">
        <f t="shared" ref="N5496:S5496" si="24042">N5490</f>
        <v>1</v>
      </c>
      <c r="O5496">
        <f t="shared" ca="1" si="24028"/>
        <v>7.4210271198396985E-4</v>
      </c>
      <c r="P5496">
        <f ca="1"/>
        <v>-1.8741899643156515E-3</v>
      </c>
      <c r="Q5496">
        <f ca="1"/>
        <v>1.3085142067695925E-3</v>
      </c>
      <c r="R5496">
        <f ca="1"/>
        <v>6.3516839106093079E-4</v>
      </c>
      <c r="S5496">
        <f ca="1"/>
        <v>1.2131947961890005E-3</v>
      </c>
      <c r="T5496">
        <f ca="1"/>
        <v>-7.7048553165456682E-3</v>
      </c>
      <c r="U5496">
        <f t="shared" ca="1" si="24029"/>
        <v>3.961973592096299E-2</v>
      </c>
      <c r="V5496">
        <f t="shared" ca="1" si="24030"/>
        <v>8.6261372167972999E-2</v>
      </c>
      <c r="W5496">
        <f t="shared" ca="1" si="24031"/>
        <v>3.2848333458288741E-2</v>
      </c>
      <c r="X5496">
        <f t="shared" ca="1" si="24032"/>
        <v>1.1778839577171227E-2</v>
      </c>
      <c r="Y5496">
        <f t="shared" ca="1" si="24033"/>
        <v>5.1842987321039618E-5</v>
      </c>
      <c r="Z5496">
        <f t="shared" ca="1" si="24034"/>
        <v>5.4790496970639563E-5</v>
      </c>
      <c r="AA5496">
        <f t="shared" ca="1" si="24035"/>
        <v>3.9851427215076935E-5</v>
      </c>
      <c r="AB5496">
        <f t="shared" ca="1" si="24036"/>
        <v>-9.0754254738906258E-5</v>
      </c>
    </row>
    <row r="5497" spans="1:32" x14ac:dyDescent="0.25">
      <c r="A5497" s="1">
        <v>917</v>
      </c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</row>
    <row r="5498" spans="1:32" x14ac:dyDescent="0.25">
      <c r="A5498" s="1" t="str">
        <f t="shared" ref="A5498:C5498" si="24043">A5492</f>
        <v>Input</v>
      </c>
      <c r="B5498" s="1"/>
      <c r="C5498" s="1"/>
      <c r="D5498" s="1" t="str">
        <f t="shared" ref="D5498" si="24044">D5492</f>
        <v>Weights 1</v>
      </c>
      <c r="E5498" s="1"/>
      <c r="F5498" s="1"/>
      <c r="G5498" s="1"/>
      <c r="H5498" s="1" t="str">
        <f t="shared" ref="H5498" si="24045">H5492</f>
        <v>Layer 1 = Weights 1 X Input</v>
      </c>
      <c r="I5498" s="1"/>
      <c r="J5498" s="1"/>
      <c r="K5498" s="1"/>
      <c r="L5498" t="str">
        <f t="shared" ref="L5498:Q5498" si="24046">L5492</f>
        <v>Weights 2</v>
      </c>
      <c r="M5498" t="str">
        <f t="shared" si="24046"/>
        <v>Pred Output = Weights 2 X Layer 1</v>
      </c>
      <c r="N5498" t="str">
        <f t="shared" si="24046"/>
        <v>Real Output</v>
      </c>
      <c r="O5498" t="str">
        <f t="shared" si="24046"/>
        <v>Y-output * sigmoid derivative</v>
      </c>
      <c r="P5498" t="str">
        <f t="shared" si="24046"/>
        <v>d_weights 2 = (y-o*sigmoid(o))*Layer 1 Transposed</v>
      </c>
      <c r="Q5498" s="1" t="str">
        <f t="shared" si="24046"/>
        <v>Y-output*sigmoid * weights2</v>
      </c>
      <c r="R5498" s="1"/>
      <c r="S5498" s="1"/>
      <c r="T5498" s="1"/>
      <c r="U5498" s="1" t="str">
        <f t="shared" ref="U5498" si="24047">U5492</f>
        <v>Sigmoid Layer 1</v>
      </c>
      <c r="V5498" s="1"/>
      <c r="W5498" s="1"/>
      <c r="X5498" s="1"/>
      <c r="Y5498" s="1" t="str">
        <f t="shared" ref="Y5498" si="24048">Y5492</f>
        <v>(y-output*sigmoid*weights2)*Sigmoid Layer 1</v>
      </c>
      <c r="Z5498" s="1"/>
      <c r="AA5498" s="1"/>
      <c r="AB5498" s="1"/>
      <c r="AC5498" s="1" t="str">
        <f t="shared" ref="AC5498" si="24049">AC5492</f>
        <v>d_weights 1 = Input Transposed X ((y-o)*sigmoid(o))*sigmoid Layer 1</v>
      </c>
      <c r="AD5498" s="1"/>
      <c r="AE5498" s="1"/>
      <c r="AF5498" s="1"/>
    </row>
    <row r="5499" spans="1:32" x14ac:dyDescent="0.25">
      <c r="A5499">
        <f t="shared" ref="A5499:C5499" si="24050">A5493</f>
        <v>0</v>
      </c>
      <c r="B5499">
        <f t="shared" si="24050"/>
        <v>0</v>
      </c>
      <c r="C5499">
        <f t="shared" si="24050"/>
        <v>0</v>
      </c>
      <c r="D5499">
        <f t="shared" ref="D5499:D5501" ca="1" si="24051">D5493+AC5493</f>
        <v>1.5166603922363657</v>
      </c>
      <c r="E5499">
        <f t="shared" ref="E5499:E5501" ca="1" si="24052">E5493+AD5493</f>
        <v>1.2226209106282668</v>
      </c>
      <c r="F5499">
        <f t="shared" ref="F5499:F5501" ca="1" si="24053">F5493+AE5493</f>
        <v>1.6130522701245484</v>
      </c>
      <c r="G5499">
        <f t="shared" ref="G5499:G5501" ca="1" si="24054">G5493+AF5493</f>
        <v>-2.2041409973003949</v>
      </c>
      <c r="H5499" cm="1">
        <f t="array" aca="1" ref="H5499:K5502" ca="1">1/(1+EXP(-MMULT(A5499:C5502,D5499:G5501)))</f>
        <v>0.5</v>
      </c>
      <c r="I5499">
        <f ca="1"/>
        <v>0.5</v>
      </c>
      <c r="J5499">
        <f ca="1"/>
        <v>0.5</v>
      </c>
      <c r="K5499">
        <f ca="1"/>
        <v>0.5</v>
      </c>
      <c r="L5499">
        <f t="shared" ref="L5499:L5502" ca="1" si="24055">L5493+P5493</f>
        <v>1.7634765351425361</v>
      </c>
      <c r="M5499" cm="1">
        <f t="array" aca="1" ref="M5499:M5502" ca="1">1/(1+EXP(-MMULT(_xlfn.ANCHORARRAY(H5499),L5499:L5502)))</f>
        <v>4.4578832535004172E-2</v>
      </c>
      <c r="N5499">
        <f t="shared" ref="N5499:S5499" si="24056">N5493</f>
        <v>0</v>
      </c>
      <c r="O5499">
        <f t="shared" ref="O5499:O5502" ca="1" si="24057">2*((N5499-M5499))*(M5499*(1-M5499))</f>
        <v>-3.7973640613336111E-3</v>
      </c>
      <c r="P5499" cm="1">
        <f t="array" aca="1" ref="P5499:P5502" ca="1">MMULT(TRANSPOSE(_xlfn.ANCHORARRAY(H5499)),O5499:O5502)</f>
        <v>2.2411297395478851E-4</v>
      </c>
      <c r="Q5499" cm="1">
        <f t="array" aca="1" ref="Q5499:T5502" ca="1">MMULT(O5499:O5502,TRANSPOSE(L5499:L5502))</f>
        <v>-6.6965624175553858E-3</v>
      </c>
      <c r="R5499">
        <f ca="1"/>
        <v>-3.2507303728320893E-3</v>
      </c>
      <c r="S5499">
        <f ca="1"/>
        <v>-6.2087931043704296E-3</v>
      </c>
      <c r="T5499">
        <f ca="1"/>
        <v>3.9433115841807052E-2</v>
      </c>
      <c r="U5499">
        <f t="shared" ref="U5499:U5562" ca="1" si="24058">H5499*(1-H5499)</f>
        <v>0.25</v>
      </c>
      <c r="V5499">
        <f t="shared" ref="V5499:V5562" ca="1" si="24059">I5499*(1-I5499)</f>
        <v>0.25</v>
      </c>
      <c r="W5499">
        <f t="shared" ref="W5499:W5562" ca="1" si="24060">J5499*(1-J5499)</f>
        <v>0.25</v>
      </c>
      <c r="X5499">
        <f t="shared" ref="X5499:X5562" ca="1" si="24061">K5499*(1-K5499)</f>
        <v>0.25</v>
      </c>
      <c r="Y5499">
        <f t="shared" ref="Y5499:Y5562" ca="1" si="24062">Q5499*U5499</f>
        <v>-1.6741406043888464E-3</v>
      </c>
      <c r="Z5499">
        <f t="shared" ref="Z5499:Z5562" ca="1" si="24063">R5499*V5499</f>
        <v>-8.1268259320802232E-4</v>
      </c>
      <c r="AA5499">
        <f t="shared" ref="AA5499:AA5562" ca="1" si="24064">S5499*W5499</f>
        <v>-1.5521982760926074E-3</v>
      </c>
      <c r="AB5499">
        <f t="shared" ref="AB5499:AB5562" ca="1" si="24065">T5499*X5499</f>
        <v>9.8582789604517631E-3</v>
      </c>
      <c r="AC5499" cm="1">
        <f t="array" aca="1" ref="AC5499:AF5501" ca="1">MMULT(TRANSPOSE(A5499:C5502),Y5499:AB5502)</f>
        <v>1.0443861605681334E-4</v>
      </c>
      <c r="AD5499">
        <f ca="1"/>
        <v>9.0643851119971071E-5</v>
      </c>
      <c r="AE5499">
        <f ca="1"/>
        <v>9.6587365221306948E-5</v>
      </c>
      <c r="AF5499">
        <f ca="1"/>
        <v>-1.8347228231398855E-4</v>
      </c>
    </row>
    <row r="5500" spans="1:32" x14ac:dyDescent="0.25">
      <c r="A5500">
        <f t="shared" ref="A5500:C5500" si="24066">A5494</f>
        <v>1</v>
      </c>
      <c r="B5500">
        <f t="shared" si="24066"/>
        <v>1</v>
      </c>
      <c r="C5500">
        <f t="shared" si="24066"/>
        <v>0</v>
      </c>
      <c r="D5500">
        <f t="shared" ca="1" si="24051"/>
        <v>1.6082230581784991</v>
      </c>
      <c r="E5500">
        <f t="shared" ca="1" si="24052"/>
        <v>1.52382336425958</v>
      </c>
      <c r="F5500">
        <f t="shared" ca="1" si="24053"/>
        <v>1.3456361958393366</v>
      </c>
      <c r="G5500">
        <f t="shared" ca="1" si="24054"/>
        <v>-2.1881335043347483</v>
      </c>
      <c r="H5500">
        <f ca="1"/>
        <v>0.95790757297960571</v>
      </c>
      <c r="I5500">
        <f ca="1"/>
        <v>0.93971222142933764</v>
      </c>
      <c r="J5500">
        <f ca="1"/>
        <v>0.95067252682040038</v>
      </c>
      <c r="K5500">
        <f ca="1"/>
        <v>1.2221346502473699E-2</v>
      </c>
      <c r="L5500">
        <f t="shared" ca="1" si="24055"/>
        <v>0.8560491752509114</v>
      </c>
      <c r="M5500">
        <f ca="1"/>
        <v>0.98056688193149932</v>
      </c>
      <c r="N5500">
        <f t="shared" ref="N5500:S5500" si="24067">N5494</f>
        <v>1</v>
      </c>
      <c r="O5500">
        <f t="shared" ca="1" si="24057"/>
        <v>7.4061447409008913E-4</v>
      </c>
      <c r="P5500">
        <f ca="1"/>
        <v>1.4540291118573221E-4</v>
      </c>
      <c r="Q5500">
        <f ca="1"/>
        <v>1.3060562466448019E-3</v>
      </c>
      <c r="R5500">
        <f ca="1"/>
        <v>6.3400240972370824E-4</v>
      </c>
      <c r="S5500">
        <f ca="1"/>
        <v>1.2109247271152018E-3</v>
      </c>
      <c r="T5500">
        <f ca="1"/>
        <v>-7.6907917911502458E-3</v>
      </c>
      <c r="U5500">
        <f t="shared" ca="1" si="24058"/>
        <v>4.0320654607927067E-2</v>
      </c>
      <c r="V5500">
        <f t="shared" ca="1" si="24059"/>
        <v>5.6653162325677152E-2</v>
      </c>
      <c r="W5500">
        <f t="shared" ca="1" si="24060"/>
        <v>4.6894273569315505E-2</v>
      </c>
      <c r="X5500">
        <f t="shared" ca="1" si="24061"/>
        <v>1.2071985192140172E-2</v>
      </c>
      <c r="Y5500">
        <f t="shared" ca="1" si="24062"/>
        <v>5.2661042819490659E-5</v>
      </c>
      <c r="Z5500">
        <f t="shared" ca="1" si="24063"/>
        <v>3.5918241432947714E-5</v>
      </c>
      <c r="AA5500">
        <f t="shared" ca="1" si="24064"/>
        <v>5.6785435425188994E-5</v>
      </c>
      <c r="AB5500">
        <f t="shared" ca="1" si="24065"/>
        <v>-9.2843124618598961E-5</v>
      </c>
      <c r="AC5500">
        <f ca="1"/>
        <v>9.955836668814553E-5</v>
      </c>
      <c r="AD5500">
        <f ca="1"/>
        <v>7.7876118159894817E-5</v>
      </c>
      <c r="AE5500">
        <f ca="1"/>
        <v>1.0698041656614433E-4</v>
      </c>
      <c r="AF5500">
        <f ca="1"/>
        <v>-1.8355800552276097E-4</v>
      </c>
    </row>
    <row r="5501" spans="1:32" x14ac:dyDescent="0.25">
      <c r="A5501">
        <f t="shared" ref="A5501:C5501" si="24068">A5495</f>
        <v>0</v>
      </c>
      <c r="B5501">
        <f t="shared" si="24068"/>
        <v>1</v>
      </c>
      <c r="C5501">
        <f t="shared" si="24068"/>
        <v>1</v>
      </c>
      <c r="D5501">
        <f t="shared" ca="1" si="24051"/>
        <v>1.6275589024592205</v>
      </c>
      <c r="E5501">
        <f t="shared" ca="1" si="24052"/>
        <v>1.0275175378288579</v>
      </c>
      <c r="F5501">
        <f t="shared" ca="1" si="24053"/>
        <v>1.733796298402515</v>
      </c>
      <c r="G5501">
        <f t="shared" ca="1" si="24054"/>
        <v>-2.2136897910701423</v>
      </c>
      <c r="H5501">
        <f ca="1"/>
        <v>0.96215883302260097</v>
      </c>
      <c r="I5501">
        <f ca="1"/>
        <v>0.92766354600207135</v>
      </c>
      <c r="J5501">
        <f ca="1"/>
        <v>0.95603633802190768</v>
      </c>
      <c r="K5501">
        <f ca="1"/>
        <v>1.2106608890410226E-2</v>
      </c>
      <c r="L5501">
        <f t="shared" ca="1" si="24055"/>
        <v>1.6350270882876421</v>
      </c>
      <c r="M5501">
        <f ca="1"/>
        <v>0.98070255146926422</v>
      </c>
      <c r="N5501">
        <f t="shared" ref="N5501:S5501" si="24069">N5495</f>
        <v>1</v>
      </c>
      <c r="O5501">
        <f t="shared" ca="1" si="24057"/>
        <v>7.3041062721968637E-4</v>
      </c>
      <c r="P5501">
        <f ca="1"/>
        <v>2.1970916736792768E-4</v>
      </c>
      <c r="Q5501">
        <f ca="1"/>
        <v>1.2880620021206591E-3</v>
      </c>
      <c r="R5501">
        <f ca="1"/>
        <v>6.2526741502591336E-4</v>
      </c>
      <c r="S5501">
        <f ca="1"/>
        <v>1.1942411610773541E-3</v>
      </c>
      <c r="T5501">
        <f ca="1"/>
        <v>-7.5848315858147207E-3</v>
      </c>
      <c r="U5501">
        <f t="shared" ca="1" si="24058"/>
        <v>3.6409213059187637E-2</v>
      </c>
      <c r="V5501">
        <f t="shared" ca="1" si="24059"/>
        <v>6.7103891420934203E-2</v>
      </c>
      <c r="W5501">
        <f t="shared" ca="1" si="24060"/>
        <v>4.2030858403568357E-2</v>
      </c>
      <c r="X5501">
        <f t="shared" ca="1" si="24061"/>
        <v>1.1960038911584866E-2</v>
      </c>
      <c r="Y5501">
        <f t="shared" ca="1" si="24062"/>
        <v>4.6897323868654871E-5</v>
      </c>
      <c r="Z5501">
        <f t="shared" ca="1" si="24063"/>
        <v>4.1957876726947095E-5</v>
      </c>
      <c r="AA5501">
        <f t="shared" ca="1" si="24064"/>
        <v>5.019498114095534E-5</v>
      </c>
      <c r="AB5501">
        <f t="shared" ca="1" si="24065"/>
        <v>-9.0714880904162006E-5</v>
      </c>
      <c r="AC5501">
        <f ca="1"/>
        <v>9.8674897105977555E-5</v>
      </c>
      <c r="AD5501">
        <f ca="1"/>
        <v>9.6683486413970458E-5</v>
      </c>
      <c r="AE5501">
        <f ca="1"/>
        <v>8.9996910937073288E-5</v>
      </c>
      <c r="AF5501">
        <f ca="1"/>
        <v>-1.8134403859955156E-4</v>
      </c>
    </row>
    <row r="5502" spans="1:32" x14ac:dyDescent="0.25">
      <c r="A5502">
        <f t="shared" ref="A5502:C5502" si="24070">A5496</f>
        <v>1</v>
      </c>
      <c r="B5502">
        <f t="shared" si="24070"/>
        <v>0</v>
      </c>
      <c r="C5502">
        <f t="shared" si="24070"/>
        <v>1</v>
      </c>
      <c r="H5502">
        <f ca="1"/>
        <v>0.95868034069385655</v>
      </c>
      <c r="I5502">
        <f ca="1"/>
        <v>0.90466247671118649</v>
      </c>
      <c r="J5502">
        <f ca="1"/>
        <v>0.96600148645296957</v>
      </c>
      <c r="K5502">
        <f ca="1"/>
        <v>1.1916646306267546E-2</v>
      </c>
      <c r="L5502">
        <f t="shared" ca="1" si="24055"/>
        <v>-10.384339032259758</v>
      </c>
      <c r="M5502">
        <f ca="1"/>
        <v>0.98055898809934705</v>
      </c>
      <c r="N5502">
        <f t="shared" ref="N5502:S5502" si="24071">N5496</f>
        <v>1</v>
      </c>
      <c r="O5502">
        <f t="shared" ca="1" si="24057"/>
        <v>7.4121031208911276E-4</v>
      </c>
      <c r="P5502">
        <f ca="1"/>
        <v>-1.8719551876333312E-3</v>
      </c>
      <c r="Q5502">
        <f ca="1"/>
        <v>1.3071069929748264E-3</v>
      </c>
      <c r="R5502">
        <f ca="1"/>
        <v>6.3451247635135566E-4</v>
      </c>
      <c r="S5502">
        <f ca="1"/>
        <v>1.2118989383838364E-3</v>
      </c>
      <c r="T5502">
        <f ca="1"/>
        <v>-7.6969791749404107E-3</v>
      </c>
      <c r="U5502">
        <f t="shared" ca="1" si="24058"/>
        <v>3.9612345060967682E-2</v>
      </c>
      <c r="V5502">
        <f t="shared" ca="1" si="24059"/>
        <v>8.6248279941968445E-2</v>
      </c>
      <c r="W5502">
        <f t="shared" ca="1" si="24060"/>
        <v>3.2842614623622819E-2</v>
      </c>
      <c r="X5502">
        <f t="shared" ca="1" si="24061"/>
        <v>1.1774639847078865E-2</v>
      </c>
      <c r="Y5502">
        <f t="shared" ca="1" si="24062"/>
        <v>5.1777573237322684E-5</v>
      </c>
      <c r="Z5502">
        <f t="shared" ca="1" si="24063"/>
        <v>5.4725609687023356E-5</v>
      </c>
      <c r="AA5502">
        <f t="shared" ca="1" si="24064"/>
        <v>3.9801929796117955E-5</v>
      </c>
      <c r="AB5502">
        <f t="shared" ca="1" si="24065"/>
        <v>-9.0629157695389572E-5</v>
      </c>
    </row>
    <row r="5503" spans="1:32" x14ac:dyDescent="0.25">
      <c r="A5503" s="1">
        <v>918</v>
      </c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</row>
    <row r="5504" spans="1:32" x14ac:dyDescent="0.25">
      <c r="A5504" s="1" t="str">
        <f t="shared" ref="A5504:C5504" si="24072">A5498</f>
        <v>Input</v>
      </c>
      <c r="B5504" s="1"/>
      <c r="C5504" s="1"/>
      <c r="D5504" s="1" t="str">
        <f t="shared" ref="D5504" si="24073">D5498</f>
        <v>Weights 1</v>
      </c>
      <c r="E5504" s="1"/>
      <c r="F5504" s="1"/>
      <c r="G5504" s="1"/>
      <c r="H5504" s="1" t="str">
        <f t="shared" ref="H5504" si="24074">H5498</f>
        <v>Layer 1 = Weights 1 X Input</v>
      </c>
      <c r="I5504" s="1"/>
      <c r="J5504" s="1"/>
      <c r="K5504" s="1"/>
      <c r="L5504" t="str">
        <f t="shared" ref="L5504:Q5504" si="24075">L5498</f>
        <v>Weights 2</v>
      </c>
      <c r="M5504" t="str">
        <f t="shared" si="24075"/>
        <v>Pred Output = Weights 2 X Layer 1</v>
      </c>
      <c r="N5504" t="str">
        <f t="shared" si="24075"/>
        <v>Real Output</v>
      </c>
      <c r="O5504" t="str">
        <f t="shared" si="24075"/>
        <v>Y-output * sigmoid derivative</v>
      </c>
      <c r="P5504" t="str">
        <f t="shared" si="24075"/>
        <v>d_weights 2 = (y-o*sigmoid(o))*Layer 1 Transposed</v>
      </c>
      <c r="Q5504" s="1" t="str">
        <f t="shared" si="24075"/>
        <v>Y-output*sigmoid * weights2</v>
      </c>
      <c r="R5504" s="1"/>
      <c r="S5504" s="1"/>
      <c r="T5504" s="1"/>
      <c r="U5504" s="1" t="str">
        <f t="shared" ref="U5504" si="24076">U5498</f>
        <v>Sigmoid Layer 1</v>
      </c>
      <c r="V5504" s="1"/>
      <c r="W5504" s="1"/>
      <c r="X5504" s="1"/>
      <c r="Y5504" s="1" t="str">
        <f t="shared" ref="Y5504" si="24077">Y5498</f>
        <v>(y-output*sigmoid*weights2)*Sigmoid Layer 1</v>
      </c>
      <c r="Z5504" s="1"/>
      <c r="AA5504" s="1"/>
      <c r="AB5504" s="1"/>
      <c r="AC5504" s="1" t="str">
        <f t="shared" ref="AC5504" si="24078">AC5498</f>
        <v>d_weights 1 = Input Transposed X ((y-o)*sigmoid(o))*sigmoid Layer 1</v>
      </c>
      <c r="AD5504" s="1"/>
      <c r="AE5504" s="1"/>
      <c r="AF5504" s="1"/>
    </row>
    <row r="5505" spans="1:32" x14ac:dyDescent="0.25">
      <c r="A5505">
        <f t="shared" ref="A5505:C5505" si="24079">A5499</f>
        <v>0</v>
      </c>
      <c r="B5505">
        <f t="shared" si="24079"/>
        <v>0</v>
      </c>
      <c r="C5505">
        <f t="shared" si="24079"/>
        <v>0</v>
      </c>
      <c r="D5505">
        <f t="shared" ref="D5505:D5507" ca="1" si="24080">D5499+AC5499</f>
        <v>1.5167648308524226</v>
      </c>
      <c r="E5505">
        <f t="shared" ref="E5505:E5507" ca="1" si="24081">E5499+AD5499</f>
        <v>1.2227115544793867</v>
      </c>
      <c r="F5505">
        <f t="shared" ref="F5505:F5507" ca="1" si="24082">F5499+AE5499</f>
        <v>1.6131488574897697</v>
      </c>
      <c r="G5505">
        <f t="shared" ref="G5505:G5507" ca="1" si="24083">G5499+AF5499</f>
        <v>-2.2043244695827089</v>
      </c>
      <c r="H5505" cm="1">
        <f t="array" aca="1" ref="H5505:K5508" ca="1">1/(1+EXP(-MMULT(A5505:C5508,D5505:G5507)))</f>
        <v>0.5</v>
      </c>
      <c r="I5505">
        <f ca="1"/>
        <v>0.5</v>
      </c>
      <c r="J5505">
        <f ca="1"/>
        <v>0.5</v>
      </c>
      <c r="K5505">
        <f ca="1"/>
        <v>0.5</v>
      </c>
      <c r="L5505">
        <f t="shared" ref="L5505:L5508" ca="1" si="24084">L5499+P5499</f>
        <v>1.763700648116491</v>
      </c>
      <c r="M5505" cm="1">
        <f t="array" aca="1" ref="M5505:M5508" ca="1">1/(1+EXP(-MMULT(_xlfn.ANCHORARRAY(H5505),L5505:L5508)))</f>
        <v>4.455152377368872E-2</v>
      </c>
      <c r="N5505">
        <f t="shared" ref="N5505:S5505" si="24085">N5499</f>
        <v>0</v>
      </c>
      <c r="O5505">
        <f t="shared" ref="O5505:O5508" ca="1" si="24086">2*((N5505-M5505))*(M5505*(1-M5505))</f>
        <v>-3.7928214023197583E-3</v>
      </c>
      <c r="P5505" cm="1">
        <f t="array" aca="1" ref="P5505:P5508" ca="1">MMULT(TRANSPOSE(_xlfn.ANCHORARRAY(H5505)),O5505:O5508)</f>
        <v>2.2384727807128594E-4</v>
      </c>
      <c r="Q5505" cm="1">
        <f t="array" aca="1" ref="Q5505:T5508" ca="1">MMULT(O5505:O5508,TRANSPOSE(L5505:L5508))</f>
        <v>-6.6894015654614556E-3</v>
      </c>
      <c r="R5505">
        <f ca="1"/>
        <v>-3.2473931206033388E-3</v>
      </c>
      <c r="S5505">
        <f ca="1"/>
        <v>-6.2021990514622045E-3</v>
      </c>
      <c r="T5505">
        <f ca="1"/>
        <v>3.9393043322199096E-2</v>
      </c>
      <c r="U5505">
        <f t="shared" ref="U5505:U5568" ca="1" si="24087">H5505*(1-H5505)</f>
        <v>0.25</v>
      </c>
      <c r="V5505">
        <f t="shared" ref="V5505:V5568" ca="1" si="24088">I5505*(1-I5505)</f>
        <v>0.25</v>
      </c>
      <c r="W5505">
        <f t="shared" ref="W5505:W5568" ca="1" si="24089">J5505*(1-J5505)</f>
        <v>0.25</v>
      </c>
      <c r="X5505">
        <f t="shared" ref="X5505:X5568" ca="1" si="24090">K5505*(1-K5505)</f>
        <v>0.25</v>
      </c>
      <c r="Y5505">
        <f t="shared" ref="Y5505:Y5568" ca="1" si="24091">Q5505*U5505</f>
        <v>-1.6723503913653639E-3</v>
      </c>
      <c r="Z5505">
        <f t="shared" ref="Z5505:Z5568" ca="1" si="24092">R5505*V5505</f>
        <v>-8.1184828015083471E-4</v>
      </c>
      <c r="AA5505">
        <f t="shared" ref="AA5505:AA5568" ca="1" si="24093">S5505*W5505</f>
        <v>-1.5505497628655511E-3</v>
      </c>
      <c r="AB5505">
        <f t="shared" ref="AB5505:AB5568" ca="1" si="24094">T5505*X5505</f>
        <v>9.8482608305497741E-3</v>
      </c>
      <c r="AC5505" cm="1">
        <f t="array" aca="1" ref="AC5505:AF5507" ca="1">MMULT(TRANSPOSE(A5505:C5508),Y5505:AB5508)</f>
        <v>1.0430669458648398E-4</v>
      </c>
      <c r="AD5505">
        <f ca="1"/>
        <v>9.0536564027663105E-5</v>
      </c>
      <c r="AE5505">
        <f ca="1"/>
        <v>9.6466702336650746E-5</v>
      </c>
      <c r="AF5505">
        <f ca="1"/>
        <v>-1.832190257346244E-4</v>
      </c>
    </row>
    <row r="5506" spans="1:32" x14ac:dyDescent="0.25">
      <c r="A5506">
        <f t="shared" ref="A5506:C5506" si="24095">A5500</f>
        <v>1</v>
      </c>
      <c r="B5506">
        <f t="shared" si="24095"/>
        <v>1</v>
      </c>
      <c r="C5506">
        <f t="shared" si="24095"/>
        <v>0</v>
      </c>
      <c r="D5506">
        <f t="shared" ca="1" si="24080"/>
        <v>1.6083226165451872</v>
      </c>
      <c r="E5506">
        <f t="shared" ca="1" si="24081"/>
        <v>1.5239012403777399</v>
      </c>
      <c r="F5506">
        <f t="shared" ca="1" si="24082"/>
        <v>1.3457431762559027</v>
      </c>
      <c r="G5506">
        <f t="shared" ca="1" si="24083"/>
        <v>-2.1883170623402712</v>
      </c>
      <c r="H5506">
        <f ca="1"/>
        <v>0.95791579750319222</v>
      </c>
      <c r="I5506">
        <f ca="1"/>
        <v>0.93972176791109263</v>
      </c>
      <c r="J5506">
        <f ca="1"/>
        <v>0.95068207210790889</v>
      </c>
      <c r="K5506">
        <f ca="1"/>
        <v>1.2216916511422855E-2</v>
      </c>
      <c r="L5506">
        <f t="shared" ca="1" si="24084"/>
        <v>0.8561945781620971</v>
      </c>
      <c r="M5506">
        <f ca="1"/>
        <v>0.98057872344722485</v>
      </c>
      <c r="N5506">
        <f t="shared" ref="N5506:S5506" si="24096">N5500</f>
        <v>1</v>
      </c>
      <c r="O5506">
        <f t="shared" ca="1" si="24086"/>
        <v>7.397210993057555E-4</v>
      </c>
      <c r="P5506">
        <f ca="1"/>
        <v>1.4524212119036565E-4</v>
      </c>
      <c r="Q5506">
        <f ca="1"/>
        <v>1.3046465822710042E-3</v>
      </c>
      <c r="R5506">
        <f ca="1"/>
        <v>6.3334519457769402E-4</v>
      </c>
      <c r="S5506">
        <f ca="1"/>
        <v>1.2096265586496362E-3</v>
      </c>
      <c r="T5506">
        <f ca="1"/>
        <v>-7.6828994092561012E-3</v>
      </c>
      <c r="U5506">
        <f t="shared" ca="1" si="24087"/>
        <v>4.0313122397015455E-2</v>
      </c>
      <c r="V5506">
        <f t="shared" ca="1" si="24088"/>
        <v>5.6644766825143189E-2</v>
      </c>
      <c r="W5506">
        <f t="shared" ca="1" si="24089"/>
        <v>4.6885669880521612E-2</v>
      </c>
      <c r="X5506">
        <f t="shared" ca="1" si="24090"/>
        <v>1.2067663462375778E-2</v>
      </c>
      <c r="Y5506">
        <f t="shared" ca="1" si="24091"/>
        <v>5.2594377355938887E-5</v>
      </c>
      <c r="Z5506">
        <f t="shared" ca="1" si="24092"/>
        <v>3.5875690866678418E-5</v>
      </c>
      <c r="AA5506">
        <f t="shared" ca="1" si="24093"/>
        <v>5.6714151507558255E-5</v>
      </c>
      <c r="AB5506">
        <f t="shared" ca="1" si="24094"/>
        <v>-9.2714644486188301E-5</v>
      </c>
      <c r="AC5506">
        <f ca="1"/>
        <v>9.9432678922059691E-5</v>
      </c>
      <c r="AD5506">
        <f ca="1"/>
        <v>7.7783975435113321E-5</v>
      </c>
      <c r="AE5506">
        <f ca="1"/>
        <v>1.0684650465203662E-4</v>
      </c>
      <c r="AF5506">
        <f ca="1"/>
        <v>-1.833045158863591E-4</v>
      </c>
    </row>
    <row r="5507" spans="1:32" x14ac:dyDescent="0.25">
      <c r="A5507">
        <f t="shared" ref="A5507:C5507" si="24097">A5501</f>
        <v>0</v>
      </c>
      <c r="B5507">
        <f t="shared" si="24097"/>
        <v>1</v>
      </c>
      <c r="C5507">
        <f t="shared" si="24097"/>
        <v>1</v>
      </c>
      <c r="D5507">
        <f t="shared" ca="1" si="24080"/>
        <v>1.6276575773563264</v>
      </c>
      <c r="E5507">
        <f t="shared" ca="1" si="24081"/>
        <v>1.0276142213152719</v>
      </c>
      <c r="F5507">
        <f t="shared" ca="1" si="24082"/>
        <v>1.7338862953134522</v>
      </c>
      <c r="G5507">
        <f t="shared" ca="1" si="24083"/>
        <v>-2.2138711351087417</v>
      </c>
      <c r="H5507">
        <f ca="1"/>
        <v>0.96216604987854015</v>
      </c>
      <c r="I5507">
        <f ca="1"/>
        <v>0.92767525875640389</v>
      </c>
      <c r="J5507">
        <f ca="1"/>
        <v>0.95604461640440441</v>
      </c>
      <c r="K5507">
        <f ca="1"/>
        <v>1.2102245424654214E-2</v>
      </c>
      <c r="L5507">
        <f t="shared" ca="1" si="24084"/>
        <v>1.63524679745501</v>
      </c>
      <c r="M5507">
        <f ca="1"/>
        <v>0.98071427239221687</v>
      </c>
      <c r="N5507">
        <f t="shared" ref="N5507:S5507" si="24098">N5501</f>
        <v>1</v>
      </c>
      <c r="O5507">
        <f t="shared" ca="1" si="24086"/>
        <v>7.2953233908069611E-4</v>
      </c>
      <c r="P5507">
        <f ca="1"/>
        <v>2.1944912616325891E-4</v>
      </c>
      <c r="Q5507">
        <f ca="1"/>
        <v>1.2866766592585634E-3</v>
      </c>
      <c r="R5507">
        <f ca="1"/>
        <v>6.2462163331480458E-4</v>
      </c>
      <c r="S5507">
        <f ca="1"/>
        <v>1.1929654211215708E-3</v>
      </c>
      <c r="T5507">
        <f ca="1"/>
        <v>-7.5770767958581219E-3</v>
      </c>
      <c r="U5507">
        <f t="shared" ca="1" si="24087"/>
        <v>3.6402542339666735E-2</v>
      </c>
      <c r="V5507">
        <f t="shared" ca="1" si="24088"/>
        <v>6.7093873047642985E-2</v>
      </c>
      <c r="W5507">
        <f t="shared" ca="1" si="24089"/>
        <v>4.2023307848559635E-2</v>
      </c>
      <c r="X5507">
        <f t="shared" ca="1" si="24090"/>
        <v>1.195578108033565E-2</v>
      </c>
      <c r="Y5507">
        <f t="shared" ca="1" si="24091"/>
        <v>4.6838301566120804E-5</v>
      </c>
      <c r="Z5507">
        <f t="shared" ca="1" si="24092"/>
        <v>4.190828456843491E-5</v>
      </c>
      <c r="AA5507">
        <f t="shared" ca="1" si="24093"/>
        <v>5.0132353144478355E-5</v>
      </c>
      <c r="AB5507">
        <f t="shared" ca="1" si="24094"/>
        <v>-9.0589871400170808E-5</v>
      </c>
      <c r="AC5507">
        <f ca="1"/>
        <v>9.8550618796665882E-5</v>
      </c>
      <c r="AD5507">
        <f ca="1"/>
        <v>9.6569157729419603E-5</v>
      </c>
      <c r="AE5507">
        <f ca="1"/>
        <v>8.9884903973570839E-5</v>
      </c>
      <c r="AF5507">
        <f ca="1"/>
        <v>-1.8109425264860692E-4</v>
      </c>
    </row>
    <row r="5508" spans="1:32" x14ac:dyDescent="0.25">
      <c r="A5508">
        <f t="shared" ref="A5508:C5508" si="24099">A5502</f>
        <v>1</v>
      </c>
      <c r="B5508">
        <f t="shared" si="24099"/>
        <v>0</v>
      </c>
      <c r="C5508">
        <f t="shared" si="24099"/>
        <v>1</v>
      </c>
      <c r="H5508">
        <f ca="1"/>
        <v>0.95868838574688819</v>
      </c>
      <c r="I5508">
        <f ca="1"/>
        <v>0.9046786321471354</v>
      </c>
      <c r="J5508">
        <f ca="1"/>
        <v>0.96600761383566136</v>
      </c>
      <c r="K5508">
        <f ca="1"/>
        <v>1.1912351490264346E-2</v>
      </c>
      <c r="L5508">
        <f t="shared" ca="1" si="24084"/>
        <v>-10.386210987447392</v>
      </c>
      <c r="M5508">
        <f ca="1"/>
        <v>0.98057078411137266</v>
      </c>
      <c r="N5508">
        <f t="shared" ref="N5508:S5508" si="24100">N5502</f>
        <v>1</v>
      </c>
      <c r="O5508">
        <f t="shared" ca="1" si="24086"/>
        <v>7.4032001853750729E-4</v>
      </c>
      <c r="P5508">
        <f ca="1"/>
        <v>-1.8697256585590483E-3</v>
      </c>
      <c r="Q5508">
        <f ca="1"/>
        <v>1.3057028965082142E-3</v>
      </c>
      <c r="R5508">
        <f ca="1"/>
        <v>6.3385798597667697E-4</v>
      </c>
      <c r="S5508">
        <f ca="1"/>
        <v>1.2106059394052925E-3</v>
      </c>
      <c r="T5508">
        <f ca="1"/>
        <v>-7.6891199107615152E-3</v>
      </c>
      <c r="U5508">
        <f t="shared" ca="1" si="24087"/>
        <v>3.9604964780913895E-2</v>
      </c>
      <c r="V5508">
        <f t="shared" ca="1" si="24088"/>
        <v>8.623520468352347E-2</v>
      </c>
      <c r="W5508">
        <f t="shared" ca="1" si="24089"/>
        <v>3.2836903847193122E-2</v>
      </c>
      <c r="X5508">
        <f t="shared" ca="1" si="24090"/>
        <v>1.1770447372236743E-2</v>
      </c>
      <c r="Y5508">
        <f t="shared" ca="1" si="24091"/>
        <v>5.1712317230545085E-5</v>
      </c>
      <c r="Z5508">
        <f t="shared" ca="1" si="24092"/>
        <v>5.4660873160984686E-5</v>
      </c>
      <c r="AA5508">
        <f t="shared" ca="1" si="24093"/>
        <v>3.9752550829092491E-5</v>
      </c>
      <c r="AB5508">
        <f t="shared" ca="1" si="24094"/>
        <v>-9.05043812484361E-5</v>
      </c>
    </row>
    <row r="5509" spans="1:32" x14ac:dyDescent="0.25">
      <c r="A5509" s="1">
        <v>919</v>
      </c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</row>
    <row r="5510" spans="1:32" x14ac:dyDescent="0.25">
      <c r="A5510" s="1" t="str">
        <f t="shared" ref="A5510:C5510" si="24101">A5504</f>
        <v>Input</v>
      </c>
      <c r="B5510" s="1"/>
      <c r="C5510" s="1"/>
      <c r="D5510" s="1" t="str">
        <f t="shared" ref="D5510" si="24102">D5504</f>
        <v>Weights 1</v>
      </c>
      <c r="E5510" s="1"/>
      <c r="F5510" s="1"/>
      <c r="G5510" s="1"/>
      <c r="H5510" s="1" t="str">
        <f t="shared" ref="H5510" si="24103">H5504</f>
        <v>Layer 1 = Weights 1 X Input</v>
      </c>
      <c r="I5510" s="1"/>
      <c r="J5510" s="1"/>
      <c r="K5510" s="1"/>
      <c r="L5510" t="str">
        <f t="shared" ref="L5510:Q5510" si="24104">L5504</f>
        <v>Weights 2</v>
      </c>
      <c r="M5510" t="str">
        <f t="shared" si="24104"/>
        <v>Pred Output = Weights 2 X Layer 1</v>
      </c>
      <c r="N5510" t="str">
        <f t="shared" si="24104"/>
        <v>Real Output</v>
      </c>
      <c r="O5510" t="str">
        <f t="shared" si="24104"/>
        <v>Y-output * sigmoid derivative</v>
      </c>
      <c r="P5510" t="str">
        <f t="shared" si="24104"/>
        <v>d_weights 2 = (y-o*sigmoid(o))*Layer 1 Transposed</v>
      </c>
      <c r="Q5510" s="1" t="str">
        <f t="shared" si="24104"/>
        <v>Y-output*sigmoid * weights2</v>
      </c>
      <c r="R5510" s="1"/>
      <c r="S5510" s="1"/>
      <c r="T5510" s="1"/>
      <c r="U5510" s="1" t="str">
        <f t="shared" ref="U5510" si="24105">U5504</f>
        <v>Sigmoid Layer 1</v>
      </c>
      <c r="V5510" s="1"/>
      <c r="W5510" s="1"/>
      <c r="X5510" s="1"/>
      <c r="Y5510" s="1" t="str">
        <f t="shared" ref="Y5510" si="24106">Y5504</f>
        <v>(y-output*sigmoid*weights2)*Sigmoid Layer 1</v>
      </c>
      <c r="Z5510" s="1"/>
      <c r="AA5510" s="1"/>
      <c r="AB5510" s="1"/>
      <c r="AC5510" s="1" t="str">
        <f t="shared" ref="AC5510" si="24107">AC5504</f>
        <v>d_weights 1 = Input Transposed X ((y-o)*sigmoid(o))*sigmoid Layer 1</v>
      </c>
      <c r="AD5510" s="1"/>
      <c r="AE5510" s="1"/>
      <c r="AF5510" s="1"/>
    </row>
    <row r="5511" spans="1:32" x14ac:dyDescent="0.25">
      <c r="A5511">
        <f t="shared" ref="A5511:C5511" si="24108">A5505</f>
        <v>0</v>
      </c>
      <c r="B5511">
        <f t="shared" si="24108"/>
        <v>0</v>
      </c>
      <c r="C5511">
        <f t="shared" si="24108"/>
        <v>0</v>
      </c>
      <c r="D5511">
        <f t="shared" ref="D5511:D5513" ca="1" si="24109">D5505+AC5505</f>
        <v>1.5168691375470091</v>
      </c>
      <c r="E5511">
        <f t="shared" ref="E5511:E5513" ca="1" si="24110">E5505+AD5505</f>
        <v>1.2228020910434143</v>
      </c>
      <c r="F5511">
        <f t="shared" ref="F5511:F5513" ca="1" si="24111">F5505+AE5505</f>
        <v>1.6132453241921063</v>
      </c>
      <c r="G5511">
        <f t="shared" ref="G5511:G5513" ca="1" si="24112">G5505+AF5505</f>
        <v>-2.2045076886084436</v>
      </c>
      <c r="H5511" cm="1">
        <f t="array" aca="1" ref="H5511:K5514" ca="1">1/(1+EXP(-MMULT(A5511:C5514,D5511:G5513)))</f>
        <v>0.5</v>
      </c>
      <c r="I5511">
        <f ca="1"/>
        <v>0.5</v>
      </c>
      <c r="J5511">
        <f ca="1"/>
        <v>0.5</v>
      </c>
      <c r="K5511">
        <f ca="1"/>
        <v>0.5</v>
      </c>
      <c r="L5511">
        <f t="shared" ref="L5511:L5514" ca="1" si="24113">L5505+P5505</f>
        <v>1.7639244953945623</v>
      </c>
      <c r="M5511" cm="1">
        <f t="array" aca="1" ref="M5511:M5514" ca="1">1/(1+EXP(-MMULT(_xlfn.ANCHORARRAY(H5511),L5511:L5514)))</f>
        <v>4.4524263783040571E-2</v>
      </c>
      <c r="N5511">
        <f t="shared" ref="N5511:S5511" si="24114">N5505</f>
        <v>0</v>
      </c>
      <c r="O5511">
        <f t="shared" ref="O5511:O5514" ca="1" si="24115">2*((N5511-M5511))*(M5511*(1-M5511))</f>
        <v>-3.7882894334855689E-3</v>
      </c>
      <c r="P5511" cm="1">
        <f t="array" aca="1" ref="P5511:P5514" ca="1">MMULT(TRANSPOSE(_xlfn.ANCHORARRAY(H5511)),O5511:O5514)</f>
        <v>2.2358220041289716E-4</v>
      </c>
      <c r="Q5511" cm="1">
        <f t="array" aca="1" ref="Q5511:T5514" ca="1">MMULT(O5511:O5514,TRANSPOSE(L5511:L5514))</f>
        <v>-6.6822565273695848E-3</v>
      </c>
      <c r="R5511">
        <f ca="1"/>
        <v>-3.2440630926521088E-3</v>
      </c>
      <c r="S5511">
        <f ca="1"/>
        <v>-6.1956195007457629E-3</v>
      </c>
      <c r="T5511">
        <f ca="1"/>
        <v>3.9353056399654501E-2</v>
      </c>
      <c r="U5511">
        <f t="shared" ref="U5511:U5574" ca="1" si="24116">H5511*(1-H5511)</f>
        <v>0.25</v>
      </c>
      <c r="V5511">
        <f t="shared" ref="V5511:V5574" ca="1" si="24117">I5511*(1-I5511)</f>
        <v>0.25</v>
      </c>
      <c r="W5511">
        <f t="shared" ref="W5511:W5574" ca="1" si="24118">J5511*(1-J5511)</f>
        <v>0.25</v>
      </c>
      <c r="X5511">
        <f t="shared" ref="X5511:X5574" ca="1" si="24119">K5511*(1-K5511)</f>
        <v>0.25</v>
      </c>
      <c r="Y5511">
        <f t="shared" ref="Y5511:Y5574" ca="1" si="24120">Q5511*U5511</f>
        <v>-1.6705641318423962E-3</v>
      </c>
      <c r="Z5511">
        <f t="shared" ref="Z5511:Z5574" ca="1" si="24121">R5511*V5511</f>
        <v>-8.110157731630272E-4</v>
      </c>
      <c r="AA5511">
        <f t="shared" ref="AA5511:AA5574" ca="1" si="24122">S5511*W5511</f>
        <v>-1.5489048751864407E-3</v>
      </c>
      <c r="AB5511">
        <f t="shared" ref="AB5511:AB5574" ca="1" si="24123">T5511*X5511</f>
        <v>9.8382640999136253E-3</v>
      </c>
      <c r="AC5511" cm="1">
        <f t="array" aca="1" ref="AC5511:AF5513" ca="1">MMULT(TRANSPOSE(A5511:C5514),Y5511:AB5514)</f>
        <v>1.0417509204769631E-4</v>
      </c>
      <c r="AD5511">
        <f ca="1"/>
        <v>9.042952617265819E-5</v>
      </c>
      <c r="AE5511">
        <f ca="1"/>
        <v>9.6346329048584687E-5</v>
      </c>
      <c r="AF5511">
        <f ca="1"/>
        <v>-1.8296641861483755E-4</v>
      </c>
    </row>
    <row r="5512" spans="1:32" x14ac:dyDescent="0.25">
      <c r="A5512">
        <f t="shared" ref="A5512:C5512" si="24124">A5506</f>
        <v>1</v>
      </c>
      <c r="B5512">
        <f t="shared" si="24124"/>
        <v>1</v>
      </c>
      <c r="C5512">
        <f t="shared" si="24124"/>
        <v>0</v>
      </c>
      <c r="D5512">
        <f t="shared" ca="1" si="24109"/>
        <v>1.6084220492241093</v>
      </c>
      <c r="E5512">
        <f t="shared" ca="1" si="24110"/>
        <v>1.523979024353175</v>
      </c>
      <c r="F5512">
        <f t="shared" ca="1" si="24111"/>
        <v>1.3458500227605548</v>
      </c>
      <c r="G5512">
        <f t="shared" ca="1" si="24112"/>
        <v>-2.1885003668561578</v>
      </c>
      <c r="H5512">
        <f ca="1"/>
        <v>0.95792401010726635</v>
      </c>
      <c r="I5512">
        <f ca="1"/>
        <v>0.93973130168314523</v>
      </c>
      <c r="J5512">
        <f ca="1"/>
        <v>0.95069160371040395</v>
      </c>
      <c r="K5512">
        <f ca="1"/>
        <v>1.2212494219356019E-2</v>
      </c>
      <c r="L5512">
        <f t="shared" ca="1" si="24113"/>
        <v>0.85633982028328748</v>
      </c>
      <c r="M5512">
        <f ca="1"/>
        <v>0.98059054394619605</v>
      </c>
      <c r="N5512">
        <f t="shared" ref="N5512:S5512" si="24125">N5506</f>
        <v>1</v>
      </c>
      <c r="O5512">
        <f t="shared" ca="1" si="24115"/>
        <v>7.3882983691681134E-4</v>
      </c>
      <c r="P5512">
        <f ca="1"/>
        <v>1.4508168977583327E-4</v>
      </c>
      <c r="Q5512">
        <f ca="1"/>
        <v>1.3032400472659331E-3</v>
      </c>
      <c r="R5512">
        <f ca="1"/>
        <v>6.3268940976527279E-4</v>
      </c>
      <c r="S5512">
        <f ca="1"/>
        <v>1.2083312602445178E-3</v>
      </c>
      <c r="T5512">
        <f ca="1"/>
        <v>-7.6750239791427421E-3</v>
      </c>
      <c r="U5512">
        <f t="shared" ca="1" si="24116"/>
        <v>4.0305600967280218E-2</v>
      </c>
      <c r="V5512">
        <f t="shared" ca="1" si="24117"/>
        <v>5.6636382320046717E-2</v>
      </c>
      <c r="W5512">
        <f t="shared" ca="1" si="24118"/>
        <v>4.6877078344944194E-2</v>
      </c>
      <c r="X5512">
        <f t="shared" ca="1" si="24119"/>
        <v>1.2063349204298215E-2</v>
      </c>
      <c r="Y5512">
        <f t="shared" ca="1" si="24120"/>
        <v>5.2527873309680113E-5</v>
      </c>
      <c r="Z5512">
        <f t="shared" ca="1" si="24121"/>
        <v>3.5833239301310688E-5</v>
      </c>
      <c r="AA5512">
        <f t="shared" ca="1" si="24122"/>
        <v>5.6643039153127409E-5</v>
      </c>
      <c r="AB5512">
        <f t="shared" ca="1" si="24123"/>
        <v>-9.2586494411761312E-5</v>
      </c>
      <c r="AC5512">
        <f ca="1"/>
        <v>9.9307294989876577E-5</v>
      </c>
      <c r="AD5512">
        <f ca="1"/>
        <v>7.7692046878108411E-5</v>
      </c>
      <c r="AE5512">
        <f ca="1"/>
        <v>1.0671291449606009E-4</v>
      </c>
      <c r="AF5512">
        <f ca="1"/>
        <v>-1.8305167656835605E-4</v>
      </c>
    </row>
    <row r="5513" spans="1:32" x14ac:dyDescent="0.25">
      <c r="A5513">
        <f t="shared" ref="A5513:C5513" si="24126">A5507</f>
        <v>0</v>
      </c>
      <c r="B5513">
        <f t="shared" si="24126"/>
        <v>1</v>
      </c>
      <c r="C5513">
        <f t="shared" si="24126"/>
        <v>1</v>
      </c>
      <c r="D5513">
        <f t="shared" ca="1" si="24109"/>
        <v>1.6277561279751231</v>
      </c>
      <c r="E5513">
        <f t="shared" ca="1" si="24110"/>
        <v>1.0277107904730014</v>
      </c>
      <c r="F5513">
        <f t="shared" ca="1" si="24111"/>
        <v>1.7339761802174258</v>
      </c>
      <c r="G5513">
        <f t="shared" ca="1" si="24112"/>
        <v>-2.2140522293613905</v>
      </c>
      <c r="H5513">
        <f ca="1"/>
        <v>0.96217325631449713</v>
      </c>
      <c r="I5513">
        <f ca="1"/>
        <v>0.92768695591114014</v>
      </c>
      <c r="J5513">
        <f ca="1"/>
        <v>0.95605288296726409</v>
      </c>
      <c r="K5513">
        <f ca="1"/>
        <v>1.2097889527231988E-2</v>
      </c>
      <c r="L5513">
        <f t="shared" ca="1" si="24113"/>
        <v>1.6354662465811733</v>
      </c>
      <c r="M5513">
        <f ca="1"/>
        <v>0.98072597254616312</v>
      </c>
      <c r="N5513">
        <f t="shared" ref="N5513:S5513" si="24127">N5507</f>
        <v>1</v>
      </c>
      <c r="O5513">
        <f t="shared" ca="1" si="24115"/>
        <v>7.2865612358430712E-4</v>
      </c>
      <c r="P5513">
        <f ca="1"/>
        <v>2.1918968961875539E-4</v>
      </c>
      <c r="Q5513">
        <f ca="1"/>
        <v>1.2852943851096067E-3</v>
      </c>
      <c r="R5513">
        <f ca="1"/>
        <v>6.239772539185025E-4</v>
      </c>
      <c r="S5513">
        <f ca="1"/>
        <v>1.1916924954868144E-3</v>
      </c>
      <c r="T5513">
        <f ca="1"/>
        <v>-7.5693386238926859E-3</v>
      </c>
      <c r="U5513">
        <f t="shared" ca="1" si="24116"/>
        <v>3.6395881147654144E-2</v>
      </c>
      <c r="V5513">
        <f t="shared" ca="1" si="24117"/>
        <v>6.7083867743462464E-2</v>
      </c>
      <c r="W5513">
        <f t="shared" ca="1" si="24118"/>
        <v>4.2015767937246921E-2</v>
      </c>
      <c r="X5513">
        <f t="shared" ca="1" si="24119"/>
        <v>1.1951530596218878E-2</v>
      </c>
      <c r="Y5513">
        <f t="shared" ca="1" si="24120"/>
        <v>4.6779421680196458E-5</v>
      </c>
      <c r="Z5513">
        <f t="shared" ca="1" si="24121"/>
        <v>4.1858807576797716E-5</v>
      </c>
      <c r="AA5513">
        <f t="shared" ca="1" si="24122"/>
        <v>5.0069875342932671E-5</v>
      </c>
      <c r="AB5513">
        <f t="shared" ca="1" si="24123"/>
        <v>-9.0465182156594735E-5</v>
      </c>
      <c r="AC5513">
        <f ca="1"/>
        <v>9.8426640418212665E-5</v>
      </c>
      <c r="AD5513">
        <f ca="1"/>
        <v>9.6455094448145225E-5</v>
      </c>
      <c r="AE5513">
        <f ca="1"/>
        <v>8.9773165238389956E-5</v>
      </c>
      <c r="AF5513">
        <f ca="1"/>
        <v>-1.8084510635967097E-4</v>
      </c>
    </row>
    <row r="5514" spans="1:32" x14ac:dyDescent="0.25">
      <c r="A5514">
        <f t="shared" ref="A5514:C5514" si="24128">A5508</f>
        <v>1</v>
      </c>
      <c r="B5514">
        <f t="shared" si="24128"/>
        <v>0</v>
      </c>
      <c r="C5514">
        <f t="shared" si="24128"/>
        <v>1</v>
      </c>
      <c r="H5514">
        <f ca="1"/>
        <v>0.95869641915611781</v>
      </c>
      <c r="I5514">
        <f ca="1"/>
        <v>0.90469476602568166</v>
      </c>
      <c r="J5514">
        <f ca="1"/>
        <v>0.96601373251406808</v>
      </c>
      <c r="K5514">
        <f ca="1"/>
        <v>1.1908064122407634E-2</v>
      </c>
      <c r="L5514">
        <f t="shared" ca="1" si="24113"/>
        <v>-10.38808071310595</v>
      </c>
      <c r="M5514">
        <f ca="1"/>
        <v>0.98058255923929372</v>
      </c>
      <c r="N5514">
        <f t="shared" ref="N5514:S5514" si="24129">N5508</f>
        <v>1</v>
      </c>
      <c r="O5514">
        <f t="shared" ca="1" si="24115"/>
        <v>7.394318239457013E-4</v>
      </c>
      <c r="P5514">
        <f ca="1"/>
        <v>-1.8675013587701919E-3</v>
      </c>
      <c r="Q5514">
        <f ca="1"/>
        <v>1.304301906932102E-3</v>
      </c>
      <c r="R5514">
        <f ca="1"/>
        <v>6.3320491522940534E-4</v>
      </c>
      <c r="S5514">
        <f ca="1"/>
        <v>1.209315789711147E-3</v>
      </c>
      <c r="T5514">
        <f ca="1"/>
        <v>-7.6812774689870942E-3</v>
      </c>
      <c r="U5514">
        <f t="shared" ca="1" si="24116"/>
        <v>3.9597595053355084E-2</v>
      </c>
      <c r="V5514">
        <f t="shared" ca="1" si="24117"/>
        <v>8.6222146351418769E-2</v>
      </c>
      <c r="W5514">
        <f t="shared" ca="1" si="24118"/>
        <v>3.2831201108306604E-2</v>
      </c>
      <c r="X5514">
        <f t="shared" ca="1" si="24119"/>
        <v>1.1766262131264261E-2</v>
      </c>
      <c r="Y5514">
        <f t="shared" ca="1" si="24120"/>
        <v>5.1647218738016207E-5</v>
      </c>
      <c r="Z5514">
        <f t="shared" ca="1" si="24121"/>
        <v>5.4596286871347502E-5</v>
      </c>
      <c r="AA5514">
        <f t="shared" ca="1" si="24122"/>
        <v>3.9703289895457285E-5</v>
      </c>
      <c r="AB5514">
        <f t="shared" ca="1" si="24123"/>
        <v>-9.0379924203076235E-5</v>
      </c>
    </row>
    <row r="5515" spans="1:32" x14ac:dyDescent="0.25">
      <c r="A5515" s="1">
        <v>920</v>
      </c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</row>
    <row r="5516" spans="1:32" x14ac:dyDescent="0.25">
      <c r="A5516" s="1" t="str">
        <f t="shared" ref="A5516:C5516" si="24130">A5510</f>
        <v>Input</v>
      </c>
      <c r="B5516" s="1"/>
      <c r="C5516" s="1"/>
      <c r="D5516" s="1" t="str">
        <f t="shared" ref="D5516" si="24131">D5510</f>
        <v>Weights 1</v>
      </c>
      <c r="E5516" s="1"/>
      <c r="F5516" s="1"/>
      <c r="G5516" s="1"/>
      <c r="H5516" s="1" t="str">
        <f t="shared" ref="H5516" si="24132">H5510</f>
        <v>Layer 1 = Weights 1 X Input</v>
      </c>
      <c r="I5516" s="1"/>
      <c r="J5516" s="1"/>
      <c r="K5516" s="1"/>
      <c r="L5516" t="str">
        <f t="shared" ref="L5516:Q5516" si="24133">L5510</f>
        <v>Weights 2</v>
      </c>
      <c r="M5516" t="str">
        <f t="shared" si="24133"/>
        <v>Pred Output = Weights 2 X Layer 1</v>
      </c>
      <c r="N5516" t="str">
        <f t="shared" si="24133"/>
        <v>Real Output</v>
      </c>
      <c r="O5516" t="str">
        <f t="shared" si="24133"/>
        <v>Y-output * sigmoid derivative</v>
      </c>
      <c r="P5516" t="str">
        <f t="shared" si="24133"/>
        <v>d_weights 2 = (y-o*sigmoid(o))*Layer 1 Transposed</v>
      </c>
      <c r="Q5516" s="1" t="str">
        <f t="shared" si="24133"/>
        <v>Y-output*sigmoid * weights2</v>
      </c>
      <c r="R5516" s="1"/>
      <c r="S5516" s="1"/>
      <c r="T5516" s="1"/>
      <c r="U5516" s="1" t="str">
        <f t="shared" ref="U5516" si="24134">U5510</f>
        <v>Sigmoid Layer 1</v>
      </c>
      <c r="V5516" s="1"/>
      <c r="W5516" s="1"/>
      <c r="X5516" s="1"/>
      <c r="Y5516" s="1" t="str">
        <f t="shared" ref="Y5516" si="24135">Y5510</f>
        <v>(y-output*sigmoid*weights2)*Sigmoid Layer 1</v>
      </c>
      <c r="Z5516" s="1"/>
      <c r="AA5516" s="1"/>
      <c r="AB5516" s="1"/>
      <c r="AC5516" s="1" t="str">
        <f t="shared" ref="AC5516" si="24136">AC5510</f>
        <v>d_weights 1 = Input Transposed X ((y-o)*sigmoid(o))*sigmoid Layer 1</v>
      </c>
      <c r="AD5516" s="1"/>
      <c r="AE5516" s="1"/>
      <c r="AF5516" s="1"/>
    </row>
    <row r="5517" spans="1:32" x14ac:dyDescent="0.25">
      <c r="A5517">
        <f t="shared" ref="A5517:C5517" si="24137">A5511</f>
        <v>0</v>
      </c>
      <c r="B5517">
        <f t="shared" si="24137"/>
        <v>0</v>
      </c>
      <c r="C5517">
        <f t="shared" si="24137"/>
        <v>0</v>
      </c>
      <c r="D5517">
        <f t="shared" ref="D5517:D5519" ca="1" si="24138">D5511+AC5511</f>
        <v>1.5169733126390568</v>
      </c>
      <c r="E5517">
        <f t="shared" ref="E5517:E5519" ca="1" si="24139">E5511+AD5511</f>
        <v>1.2228925205695869</v>
      </c>
      <c r="F5517">
        <f t="shared" ref="F5517:F5519" ca="1" si="24140">F5511+AE5511</f>
        <v>1.613341670521155</v>
      </c>
      <c r="G5517">
        <f t="shared" ref="G5517:G5519" ca="1" si="24141">G5511+AF5511</f>
        <v>-2.2046906550270586</v>
      </c>
      <c r="H5517" cm="1">
        <f t="array" aca="1" ref="H5517:K5520" ca="1">1/(1+EXP(-MMULT(A5517:C5520,D5517:G5519)))</f>
        <v>0.5</v>
      </c>
      <c r="I5517">
        <f ca="1"/>
        <v>0.5</v>
      </c>
      <c r="J5517">
        <f ca="1"/>
        <v>0.5</v>
      </c>
      <c r="K5517">
        <f ca="1"/>
        <v>0.5</v>
      </c>
      <c r="L5517">
        <f t="shared" ref="L5517:L5520" ca="1" si="24142">L5511+P5511</f>
        <v>1.7641480775949752</v>
      </c>
      <c r="M5517" cm="1">
        <f t="array" aca="1" ref="M5517:M5520" ca="1">1/(1+EXP(-MMULT(_xlfn.ANCHORARRAY(H5517),L5517:L5520)))</f>
        <v>4.4497052419708853E-2</v>
      </c>
      <c r="N5517">
        <f t="shared" ref="N5517:S5517" si="24143">N5511</f>
        <v>0</v>
      </c>
      <c r="O5517">
        <f t="shared" ref="O5517:O5520" ca="1" si="24144">2*((N5517-M5517))*(M5517*(1-M5517))</f>
        <v>-3.7837681174401581E-3</v>
      </c>
      <c r="P5517" cm="1">
        <f t="array" aca="1" ref="P5517:P5520" ca="1">MMULT(TRANSPOSE(_xlfn.ANCHORARRAY(H5517)),O5517:O5520)</f>
        <v>2.2331773884281473E-4</v>
      </c>
      <c r="Q5517" cm="1">
        <f t="array" aca="1" ref="Q5517:T5520" ca="1">MMULT(O5517:O5520,TRANSPOSE(L5517:L5520))</f>
        <v>-6.6751272504472136E-3</v>
      </c>
      <c r="R5517">
        <f ca="1"/>
        <v>-3.2407402651545361E-3</v>
      </c>
      <c r="S5517">
        <f ca="1"/>
        <v>-6.1890544039226187E-3</v>
      </c>
      <c r="T5517">
        <f ca="1"/>
        <v>3.931315479574591E-2</v>
      </c>
      <c r="U5517">
        <f t="shared" ref="U5517:U5580" ca="1" si="24145">H5517*(1-H5517)</f>
        <v>0.25</v>
      </c>
      <c r="V5517">
        <f t="shared" ref="V5517:V5580" ca="1" si="24146">I5517*(1-I5517)</f>
        <v>0.25</v>
      </c>
      <c r="W5517">
        <f t="shared" ref="W5517:W5580" ca="1" si="24147">J5517*(1-J5517)</f>
        <v>0.25</v>
      </c>
      <c r="X5517">
        <f t="shared" ref="X5517:X5580" ca="1" si="24148">K5517*(1-K5517)</f>
        <v>0.25</v>
      </c>
      <c r="Y5517">
        <f t="shared" ref="Y5517:Y5580" ca="1" si="24149">Q5517*U5517</f>
        <v>-1.6687818126118034E-3</v>
      </c>
      <c r="Z5517">
        <f t="shared" ref="Z5517:Z5580" ca="1" si="24150">R5517*V5517</f>
        <v>-8.1018506628863403E-4</v>
      </c>
      <c r="AA5517">
        <f t="shared" ref="AA5517:AA5580" ca="1" si="24151">S5517*W5517</f>
        <v>-1.5472636009806547E-3</v>
      </c>
      <c r="AB5517">
        <f t="shared" ref="AB5517:AB5580" ca="1" si="24152">T5517*X5517</f>
        <v>9.8282886989364774E-3</v>
      </c>
      <c r="AC5517" cm="1">
        <f t="array" aca="1" ref="AC5517:AF5519" ca="1">MMULT(TRANSPOSE(A5517:C5520),Y5517:AB5520)</f>
        <v>1.0404380730506663E-4</v>
      </c>
      <c r="AD5517">
        <f ca="1"/>
        <v>9.0322736693454361E-5</v>
      </c>
      <c r="AE5517">
        <f ca="1"/>
        <v>9.6226244332012261E-5</v>
      </c>
      <c r="AF5517">
        <f ca="1"/>
        <v>-1.8271445853319893E-4</v>
      </c>
    </row>
    <row r="5518" spans="1:32" x14ac:dyDescent="0.25">
      <c r="A5518">
        <f t="shared" ref="A5518:C5518" si="24153">A5512</f>
        <v>1</v>
      </c>
      <c r="B5518">
        <f t="shared" si="24153"/>
        <v>1</v>
      </c>
      <c r="C5518">
        <f t="shared" si="24153"/>
        <v>0</v>
      </c>
      <c r="D5518">
        <f t="shared" ca="1" si="24138"/>
        <v>1.6085213565190992</v>
      </c>
      <c r="E5518">
        <f t="shared" ca="1" si="24139"/>
        <v>1.5240567164000531</v>
      </c>
      <c r="F5518">
        <f t="shared" ca="1" si="24140"/>
        <v>1.3459567356750508</v>
      </c>
      <c r="G5518">
        <f t="shared" ca="1" si="24141"/>
        <v>-2.188683418532726</v>
      </c>
      <c r="H5518">
        <f ca="1"/>
        <v>0.95793221082299562</v>
      </c>
      <c r="I5518">
        <f ca="1"/>
        <v>0.93974082277693194</v>
      </c>
      <c r="J5518">
        <f ca="1"/>
        <v>0.95070112166338427</v>
      </c>
      <c r="K5518">
        <f ca="1"/>
        <v>1.2208079603489363E-2</v>
      </c>
      <c r="L5518">
        <f t="shared" ca="1" si="24142"/>
        <v>0.85648490197306326</v>
      </c>
      <c r="M5518">
        <f ca="1"/>
        <v>0.98060234348981345</v>
      </c>
      <c r="N5518">
        <f t="shared" ref="N5518:S5518" si="24154">N5512</f>
        <v>1</v>
      </c>
      <c r="O5518">
        <f t="shared" ca="1" si="24144"/>
        <v>7.3794067951008554E-4</v>
      </c>
      <c r="P5518">
        <f ca="1"/>
        <v>1.4492161574227867E-4</v>
      </c>
      <c r="Q5518">
        <f ca="1"/>
        <v>1.301836631136847E-3</v>
      </c>
      <c r="R5518">
        <f ca="1"/>
        <v>6.3203505055213136E-4</v>
      </c>
      <c r="S5518">
        <f ca="1"/>
        <v>1.207038822306419E-3</v>
      </c>
      <c r="T5518">
        <f ca="1"/>
        <v>-7.6671654454566959E-3</v>
      </c>
      <c r="U5518">
        <f t="shared" ca="1" si="24145"/>
        <v>4.0298090290763491E-2</v>
      </c>
      <c r="V5518">
        <f t="shared" ca="1" si="24146"/>
        <v>5.6628008783466938E-2</v>
      </c>
      <c r="W5518">
        <f t="shared" ca="1" si="24147"/>
        <v>4.6868498931367283E-2</v>
      </c>
      <c r="X5518">
        <f t="shared" ca="1" si="24148"/>
        <v>1.2059042395884231E-2</v>
      </c>
      <c r="Y5518">
        <f t="shared" ca="1" si="24149"/>
        <v>5.2461530105376029E-5</v>
      </c>
      <c r="Z5518">
        <f t="shared" ca="1" si="24150"/>
        <v>3.5790886394125065E-5</v>
      </c>
      <c r="AA5518">
        <f t="shared" ca="1" si="24151"/>
        <v>5.6572097753387226E-5</v>
      </c>
      <c r="AB5518">
        <f t="shared" ca="1" si="24152"/>
        <v>-9.2458673163020905E-5</v>
      </c>
      <c r="AC5518">
        <f ca="1"/>
        <v>9.9182213809923203E-5</v>
      </c>
      <c r="AD5518">
        <f ca="1"/>
        <v>7.7600331748106229E-5</v>
      </c>
      <c r="AE5518">
        <f ca="1"/>
        <v>1.0657964495835671E-4</v>
      </c>
      <c r="AF5518">
        <f ca="1"/>
        <v>-1.8279948514327563E-4</v>
      </c>
    </row>
    <row r="5519" spans="1:32" x14ac:dyDescent="0.25">
      <c r="A5519">
        <f t="shared" ref="A5519:C5519" si="24155">A5513</f>
        <v>0</v>
      </c>
      <c r="B5519">
        <f t="shared" si="24155"/>
        <v>1</v>
      </c>
      <c r="C5519">
        <f t="shared" si="24155"/>
        <v>1</v>
      </c>
      <c r="D5519">
        <f t="shared" ca="1" si="24138"/>
        <v>1.6278545546155414</v>
      </c>
      <c r="E5519">
        <f t="shared" ca="1" si="24139"/>
        <v>1.0278072455674496</v>
      </c>
      <c r="F5519">
        <f t="shared" ca="1" si="24140"/>
        <v>1.7340659533826641</v>
      </c>
      <c r="G5519">
        <f t="shared" ca="1" si="24141"/>
        <v>-2.2142330744677503</v>
      </c>
      <c r="H5519">
        <f ca="1"/>
        <v>0.96218045235765837</v>
      </c>
      <c r="I5519">
        <f ca="1"/>
        <v>0.9276986375048567</v>
      </c>
      <c r="J5519">
        <f ca="1"/>
        <v>0.95606113774107238</v>
      </c>
      <c r="K5519">
        <f ca="1"/>
        <v>1.2093541175777387E-2</v>
      </c>
      <c r="L5519">
        <f t="shared" ca="1" si="24142"/>
        <v>1.635685436270792</v>
      </c>
      <c r="M5519">
        <f ca="1"/>
        <v>0.98073765199171015</v>
      </c>
      <c r="N5519">
        <f t="shared" ref="N5519:S5519" si="24156">N5513</f>
        <v>1</v>
      </c>
      <c r="O5519">
        <f t="shared" ca="1" si="24144"/>
        <v>7.2778197346757211E-4</v>
      </c>
      <c r="P5519">
        <f ca="1"/>
        <v>2.1893085564515249E-4</v>
      </c>
      <c r="Q5519">
        <f ca="1"/>
        <v>1.2839151694010946E-3</v>
      </c>
      <c r="R5519">
        <f ca="1"/>
        <v>6.2333427220313603E-4</v>
      </c>
      <c r="S5519">
        <f ca="1"/>
        <v>1.1904223747813236E-3</v>
      </c>
      <c r="T5519">
        <f ca="1"/>
        <v>-7.5616170157490111E-3</v>
      </c>
      <c r="U5519">
        <f t="shared" ca="1" si="24145"/>
        <v>3.6389229458470285E-2</v>
      </c>
      <c r="V5519">
        <f t="shared" ca="1" si="24146"/>
        <v>6.7073875476489186E-2</v>
      </c>
      <c r="W5519">
        <f t="shared" ca="1" si="24147"/>
        <v>4.2008238642318611E-2</v>
      </c>
      <c r="X5519">
        <f t="shared" ca="1" si="24148"/>
        <v>1.1947287437607163E-2</v>
      </c>
      <c r="Y5519">
        <f t="shared" ca="1" si="24149"/>
        <v>4.6720683704547174E-5</v>
      </c>
      <c r="Z5519">
        <f t="shared" ca="1" si="24150"/>
        <v>4.1809445353981164E-5</v>
      </c>
      <c r="AA5519">
        <f t="shared" ca="1" si="24151"/>
        <v>5.0007547204969485E-5</v>
      </c>
      <c r="AB5519">
        <f t="shared" ca="1" si="24152"/>
        <v>-9.0340811980254727E-5</v>
      </c>
      <c r="AC5519">
        <f ca="1"/>
        <v>9.8302960904237779E-5</v>
      </c>
      <c r="AD5519">
        <f ca="1"/>
        <v>9.6341295653310459E-5</v>
      </c>
      <c r="AE5519">
        <f ca="1"/>
        <v>8.9661693783594533E-5</v>
      </c>
      <c r="AF5519">
        <f ca="1"/>
        <v>-1.8059659735043278E-4</v>
      </c>
    </row>
    <row r="5520" spans="1:32" x14ac:dyDescent="0.25">
      <c r="A5520">
        <f t="shared" ref="A5520:C5520" si="24157">A5514</f>
        <v>1</v>
      </c>
      <c r="B5520">
        <f t="shared" si="24157"/>
        <v>0</v>
      </c>
      <c r="C5520">
        <f t="shared" si="24157"/>
        <v>1</v>
      </c>
      <c r="H5520">
        <f ca="1"/>
        <v>0.9587044409519625</v>
      </c>
      <c r="I5520">
        <f ca="1"/>
        <v>0.90471087840014608</v>
      </c>
      <c r="J5520">
        <f ca="1"/>
        <v>0.96601984251065176</v>
      </c>
      <c r="K5520">
        <f ca="1"/>
        <v>1.1903784180689714E-2</v>
      </c>
      <c r="L5520">
        <f t="shared" ca="1" si="24142"/>
        <v>-10.38994821446472</v>
      </c>
      <c r="M5520">
        <f ca="1"/>
        <v>0.9805943135440115</v>
      </c>
      <c r="N5520">
        <f t="shared" ref="N5520:S5520" si="24158">N5514</f>
        <v>1</v>
      </c>
      <c r="O5520">
        <f t="shared" ca="1" si="24144"/>
        <v>7.385457209645634E-4</v>
      </c>
      <c r="P5520">
        <f ca="1"/>
        <v>-1.8652822700289144E-3</v>
      </c>
      <c r="Q5520">
        <f ca="1"/>
        <v>1.3029040138556294E-3</v>
      </c>
      <c r="R5520">
        <f ca="1"/>
        <v>6.3255325942295946E-4</v>
      </c>
      <c r="S5520">
        <f ca="1"/>
        <v>1.2080284798018485E-3</v>
      </c>
      <c r="T5520">
        <f ca="1"/>
        <v>-7.6734517948363248E-3</v>
      </c>
      <c r="U5520">
        <f t="shared" ca="1" si="24145"/>
        <v>3.959023585094755E-2</v>
      </c>
      <c r="V5520">
        <f t="shared" ca="1" si="24146"/>
        <v>8.6209104904582168E-2</v>
      </c>
      <c r="W5520">
        <f t="shared" ca="1" si="24147"/>
        <v>3.2825506386347333E-2</v>
      </c>
      <c r="X5520">
        <f t="shared" ca="1" si="24148"/>
        <v>1.1762084102869275E-2</v>
      </c>
      <c r="Y5520">
        <f t="shared" ca="1" si="24149"/>
        <v>5.1582277199690605E-5</v>
      </c>
      <c r="Z5520">
        <f t="shared" ca="1" si="24150"/>
        <v>5.4531850299329289E-5</v>
      </c>
      <c r="AA5520">
        <f t="shared" ca="1" si="24151"/>
        <v>3.9654146578625041E-5</v>
      </c>
      <c r="AB5520">
        <f t="shared" ca="1" si="24152"/>
        <v>-9.025578537017804E-5</v>
      </c>
    </row>
    <row r="5521" spans="1:32" x14ac:dyDescent="0.25">
      <c r="A5521" s="1">
        <v>921</v>
      </c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</row>
    <row r="5522" spans="1:32" x14ac:dyDescent="0.25">
      <c r="A5522" s="1" t="str">
        <f t="shared" ref="A5522:C5522" si="24159">A5516</f>
        <v>Input</v>
      </c>
      <c r="B5522" s="1"/>
      <c r="C5522" s="1"/>
      <c r="D5522" s="1" t="str">
        <f t="shared" ref="D5522" si="24160">D5516</f>
        <v>Weights 1</v>
      </c>
      <c r="E5522" s="1"/>
      <c r="F5522" s="1"/>
      <c r="G5522" s="1"/>
      <c r="H5522" s="1" t="str">
        <f t="shared" ref="H5522" si="24161">H5516</f>
        <v>Layer 1 = Weights 1 X Input</v>
      </c>
      <c r="I5522" s="1"/>
      <c r="J5522" s="1"/>
      <c r="K5522" s="1"/>
      <c r="L5522" t="str">
        <f t="shared" ref="L5522:Q5522" si="24162">L5516</f>
        <v>Weights 2</v>
      </c>
      <c r="M5522" t="str">
        <f t="shared" si="24162"/>
        <v>Pred Output = Weights 2 X Layer 1</v>
      </c>
      <c r="N5522" t="str">
        <f t="shared" si="24162"/>
        <v>Real Output</v>
      </c>
      <c r="O5522" t="str">
        <f t="shared" si="24162"/>
        <v>Y-output * sigmoid derivative</v>
      </c>
      <c r="P5522" t="str">
        <f t="shared" si="24162"/>
        <v>d_weights 2 = (y-o*sigmoid(o))*Layer 1 Transposed</v>
      </c>
      <c r="Q5522" s="1" t="str">
        <f t="shared" si="24162"/>
        <v>Y-output*sigmoid * weights2</v>
      </c>
      <c r="R5522" s="1"/>
      <c r="S5522" s="1"/>
      <c r="T5522" s="1"/>
      <c r="U5522" s="1" t="str">
        <f t="shared" ref="U5522" si="24163">U5516</f>
        <v>Sigmoid Layer 1</v>
      </c>
      <c r="V5522" s="1"/>
      <c r="W5522" s="1"/>
      <c r="X5522" s="1"/>
      <c r="Y5522" s="1" t="str">
        <f t="shared" ref="Y5522" si="24164">Y5516</f>
        <v>(y-output*sigmoid*weights2)*Sigmoid Layer 1</v>
      </c>
      <c r="Z5522" s="1"/>
      <c r="AA5522" s="1"/>
      <c r="AB5522" s="1"/>
      <c r="AC5522" s="1" t="str">
        <f t="shared" ref="AC5522" si="24165">AC5516</f>
        <v>d_weights 1 = Input Transposed X ((y-o)*sigmoid(o))*sigmoid Layer 1</v>
      </c>
      <c r="AD5522" s="1"/>
      <c r="AE5522" s="1"/>
      <c r="AF5522" s="1"/>
    </row>
    <row r="5523" spans="1:32" x14ac:dyDescent="0.25">
      <c r="A5523">
        <f t="shared" ref="A5523:C5523" si="24166">A5517</f>
        <v>0</v>
      </c>
      <c r="B5523">
        <f t="shared" si="24166"/>
        <v>0</v>
      </c>
      <c r="C5523">
        <f t="shared" si="24166"/>
        <v>0</v>
      </c>
      <c r="D5523">
        <f t="shared" ref="D5523:D5525" ca="1" si="24167">D5517+AC5517</f>
        <v>1.5170773564463618</v>
      </c>
      <c r="E5523">
        <f t="shared" ref="E5523:E5525" ca="1" si="24168">E5517+AD5517</f>
        <v>1.2229828433062804</v>
      </c>
      <c r="F5523">
        <f t="shared" ref="F5523:F5525" ca="1" si="24169">F5517+AE5517</f>
        <v>1.613437896765487</v>
      </c>
      <c r="G5523">
        <f t="shared" ref="G5523:G5525" ca="1" si="24170">G5517+AF5517</f>
        <v>-2.204873369485592</v>
      </c>
      <c r="H5523" cm="1">
        <f t="array" aca="1" ref="H5523:K5526" ca="1">1/(1+EXP(-MMULT(A5523:C5526,D5523:G5525)))</f>
        <v>0.5</v>
      </c>
      <c r="I5523">
        <f ca="1"/>
        <v>0.5</v>
      </c>
      <c r="J5523">
        <f ca="1"/>
        <v>0.5</v>
      </c>
      <c r="K5523">
        <f ca="1"/>
        <v>0.5</v>
      </c>
      <c r="L5523">
        <f t="shared" ref="L5523:L5526" ca="1" si="24171">L5517+P5517</f>
        <v>1.764371395333818</v>
      </c>
      <c r="M5523" cm="1">
        <f t="array" aca="1" ref="M5523:M5526" ca="1">1/(1+EXP(-MMULT(_xlfn.ANCHORARRAY(H5523),L5523:L5526)))</f>
        <v>4.4469889540928093E-2</v>
      </c>
      <c r="N5523">
        <f t="shared" ref="N5523:S5523" si="24172">N5517</f>
        <v>0</v>
      </c>
      <c r="O5523">
        <f t="shared" ref="O5523:O5526" ca="1" si="24173">2*((N5523-M5523))*(M5523*(1-M5523))</f>
        <v>-3.7792574169659408E-3</v>
      </c>
      <c r="P5523" cm="1">
        <f t="array" aca="1" ref="P5523:P5526" ca="1">MMULT(TRANSPOSE(_xlfn.ANCHORARRAY(H5523)),O5523:O5526)</f>
        <v>2.2305389123386911E-4</v>
      </c>
      <c r="Q5523" cm="1">
        <f t="array" aca="1" ref="Q5523:T5526" ca="1">MMULT(O5523:O5526,TRANSPOSE(L5523:L5526))</f>
        <v>-6.6680136820978777E-3</v>
      </c>
      <c r="R5523">
        <f ca="1"/>
        <v>-3.237424614392219E-3</v>
      </c>
      <c r="S5523">
        <f ca="1"/>
        <v>-6.1825037129095602E-3</v>
      </c>
      <c r="T5523">
        <f ca="1"/>
        <v>3.9273338233261568E-2</v>
      </c>
      <c r="U5523">
        <f t="shared" ref="U5523:U5586" ca="1" si="24174">H5523*(1-H5523)</f>
        <v>0.25</v>
      </c>
      <c r="V5523">
        <f t="shared" ref="V5523:V5586" ca="1" si="24175">I5523*(1-I5523)</f>
        <v>0.25</v>
      </c>
      <c r="W5523">
        <f t="shared" ref="W5523:W5586" ca="1" si="24176">J5523*(1-J5523)</f>
        <v>0.25</v>
      </c>
      <c r="X5523">
        <f t="shared" ref="X5523:X5586" ca="1" si="24177">K5523*(1-K5523)</f>
        <v>0.25</v>
      </c>
      <c r="Y5523">
        <f t="shared" ref="Y5523:Y5586" ca="1" si="24178">Q5523*U5523</f>
        <v>-1.6670034205244694E-3</v>
      </c>
      <c r="Z5523">
        <f t="shared" ref="Z5523:Z5586" ca="1" si="24179">R5523*V5523</f>
        <v>-8.0935615359805475E-4</v>
      </c>
      <c r="AA5523">
        <f t="shared" ref="AA5523:AA5586" ca="1" si="24180">S5523*W5523</f>
        <v>-1.54562592822739E-3</v>
      </c>
      <c r="AB5523">
        <f t="shared" ref="AB5523:AB5586" ca="1" si="24181">T5523*X5523</f>
        <v>9.8183345583153919E-3</v>
      </c>
      <c r="AC5523" cm="1">
        <f t="array" aca="1" ref="AC5523:AF5525" ca="1">MMULT(TRANSPOSE(A5523:C5526),Y5523:AB5526)</f>
        <v>1.0391283922853304E-4</v>
      </c>
      <c r="AD5523">
        <f ca="1"/>
        <v>9.0216194732492126E-5</v>
      </c>
      <c r="AE5523">
        <f ca="1"/>
        <v>9.6106447166620387E-5</v>
      </c>
      <c r="AF5523">
        <f ca="1"/>
        <v>-1.8246314308008419E-4</v>
      </c>
    </row>
    <row r="5524" spans="1:32" x14ac:dyDescent="0.25">
      <c r="A5524">
        <f t="shared" ref="A5524:C5524" si="24182">A5518</f>
        <v>1</v>
      </c>
      <c r="B5524">
        <f t="shared" si="24182"/>
        <v>1</v>
      </c>
      <c r="C5524">
        <f t="shared" si="24182"/>
        <v>0</v>
      </c>
      <c r="D5524">
        <f t="shared" ca="1" si="24167"/>
        <v>1.6086205387329091</v>
      </c>
      <c r="E5524">
        <f t="shared" ca="1" si="24168"/>
        <v>1.5241343167318013</v>
      </c>
      <c r="F5524">
        <f t="shared" ca="1" si="24169"/>
        <v>1.3460633153200092</v>
      </c>
      <c r="G5524">
        <f t="shared" ca="1" si="24170"/>
        <v>-2.1888662180178691</v>
      </c>
      <c r="H5524">
        <f ca="1"/>
        <v>0.95794039968142997</v>
      </c>
      <c r="I5524">
        <f ca="1"/>
        <v>0.93975033122377571</v>
      </c>
      <c r="J5524">
        <f ca="1"/>
        <v>0.95071062600221468</v>
      </c>
      <c r="K5524">
        <f ca="1"/>
        <v>1.2203672641133589E-2</v>
      </c>
      <c r="L5524">
        <f t="shared" ca="1" si="24171"/>
        <v>0.85662982358880557</v>
      </c>
      <c r="M5524">
        <f ca="1"/>
        <v>0.98061412213922905</v>
      </c>
      <c r="N5524">
        <f t="shared" ref="N5524:S5524" si="24183">N5518</f>
        <v>1</v>
      </c>
      <c r="O5524">
        <f t="shared" ca="1" si="24173"/>
        <v>7.3705361970680019E-4</v>
      </c>
      <c r="P5524">
        <f ca="1"/>
        <v>1.4476189789505278E-4</v>
      </c>
      <c r="Q5524">
        <f ca="1"/>
        <v>1.3004363234379284E-3</v>
      </c>
      <c r="R5524">
        <f ca="1"/>
        <v>6.3138211222492683E-4</v>
      </c>
      <c r="S5524">
        <f ca="1"/>
        <v>1.2057492352847026E-3</v>
      </c>
      <c r="T5524">
        <f ca="1"/>
        <v>-7.6593237530863268E-3</v>
      </c>
      <c r="U5524">
        <f t="shared" ca="1" si="24174"/>
        <v>4.029059033961218E-2</v>
      </c>
      <c r="V5524">
        <f t="shared" ca="1" si="24175"/>
        <v>5.661964618857955E-2</v>
      </c>
      <c r="W5524">
        <f t="shared" ca="1" si="24176"/>
        <v>4.6859931608691771E-2</v>
      </c>
      <c r="X5524">
        <f t="shared" ca="1" si="24177"/>
        <v>1.2054743015201637E-2</v>
      </c>
      <c r="Y5524">
        <f t="shared" ca="1" si="24178"/>
        <v>5.2395347170388976E-5</v>
      </c>
      <c r="Z5524">
        <f t="shared" ca="1" si="24179"/>
        <v>3.5748631803973387E-5</v>
      </c>
      <c r="AA5524">
        <f t="shared" ca="1" si="24180"/>
        <v>5.6501326702673568E-5</v>
      </c>
      <c r="AB5524">
        <f t="shared" ca="1" si="24181"/>
        <v>-9.2331179513685378E-5</v>
      </c>
      <c r="AC5524">
        <f ca="1"/>
        <v>9.9057434305600323E-5</v>
      </c>
      <c r="AD5524">
        <f ca="1"/>
        <v>7.7508829307728044E-5</v>
      </c>
      <c r="AE5524">
        <f ca="1"/>
        <v>1.0644669490439279E-4</v>
      </c>
      <c r="AF5524">
        <f ca="1"/>
        <v>-1.8254793919747459E-4</v>
      </c>
    </row>
    <row r="5525" spans="1:32" x14ac:dyDescent="0.25">
      <c r="A5525">
        <f t="shared" ref="A5525:C5525" si="24184">A5519</f>
        <v>0</v>
      </c>
      <c r="B5525">
        <f t="shared" si="24184"/>
        <v>1</v>
      </c>
      <c r="C5525">
        <f t="shared" si="24184"/>
        <v>1</v>
      </c>
      <c r="D5525">
        <f t="shared" ca="1" si="24167"/>
        <v>1.6279528575764457</v>
      </c>
      <c r="E5525">
        <f t="shared" ca="1" si="24168"/>
        <v>1.027903586863103</v>
      </c>
      <c r="F5525">
        <f t="shared" ca="1" si="24169"/>
        <v>1.7341556150764477</v>
      </c>
      <c r="G5525">
        <f t="shared" ca="1" si="24170"/>
        <v>-2.2144136710651008</v>
      </c>
      <c r="H5525">
        <f ca="1"/>
        <v>0.96218763803510843</v>
      </c>
      <c r="I5525">
        <f ca="1"/>
        <v>0.92771030357599116</v>
      </c>
      <c r="J5525">
        <f ca="1"/>
        <v>0.95606938075630143</v>
      </c>
      <c r="K5525">
        <f ca="1"/>
        <v>1.2089200348016967E-2</v>
      </c>
      <c r="L5525">
        <f t="shared" ca="1" si="24171"/>
        <v>1.6359043671264371</v>
      </c>
      <c r="M5525">
        <f ca="1"/>
        <v>0.98074931078921967</v>
      </c>
      <c r="N5525">
        <f t="shared" ref="N5525:S5525" si="24185">N5519</f>
        <v>1</v>
      </c>
      <c r="O5525">
        <f t="shared" ca="1" si="24173"/>
        <v>7.2690988150122485E-4</v>
      </c>
      <c r="P5525">
        <f ca="1"/>
        <v>2.1867262216260556E-4</v>
      </c>
      <c r="Q5525">
        <f ca="1"/>
        <v>1.2825390019062565E-3</v>
      </c>
      <c r="R5525">
        <f ca="1"/>
        <v>6.2269268355535381E-4</v>
      </c>
      <c r="S5525">
        <f ca="1"/>
        <v>1.1891550496552145E-3</v>
      </c>
      <c r="T5525">
        <f ca="1"/>
        <v>-7.5539119174942854E-3</v>
      </c>
      <c r="U5525">
        <f t="shared" ca="1" si="24174"/>
        <v>3.6382587247527597E-2</v>
      </c>
      <c r="V5525">
        <f t="shared" ca="1" si="24175"/>
        <v>6.7063896214933486E-2</v>
      </c>
      <c r="W5525">
        <f t="shared" ca="1" si="24176"/>
        <v>4.2000719936563749E-2</v>
      </c>
      <c r="X5525">
        <f t="shared" ca="1" si="24177"/>
        <v>1.1943051582962473E-2</v>
      </c>
      <c r="Y5525">
        <f t="shared" ca="1" si="24178"/>
        <v>4.666208713521134E-5</v>
      </c>
      <c r="Z5525">
        <f t="shared" ca="1" si="24179"/>
        <v>4.1760197503754664E-5</v>
      </c>
      <c r="AA5525">
        <f t="shared" ca="1" si="24180"/>
        <v>4.9945368201719226E-5</v>
      </c>
      <c r="AB5525">
        <f t="shared" ca="1" si="24181"/>
        <v>-9.0216759683789215E-5</v>
      </c>
      <c r="AC5525">
        <f ca="1"/>
        <v>9.8179579193355409E-5</v>
      </c>
      <c r="AD5525">
        <f ca="1"/>
        <v>9.6227760432273396E-5</v>
      </c>
      <c r="AE5525">
        <f ca="1"/>
        <v>8.9550488665666046E-5</v>
      </c>
      <c r="AF5525">
        <f ca="1"/>
        <v>-1.8034872325018803E-4</v>
      </c>
    </row>
    <row r="5526" spans="1:32" x14ac:dyDescent="0.25">
      <c r="A5526">
        <f t="shared" ref="A5526:C5526" si="24186">A5520</f>
        <v>1</v>
      </c>
      <c r="B5526">
        <f t="shared" si="24186"/>
        <v>0</v>
      </c>
      <c r="C5526">
        <f t="shared" si="24186"/>
        <v>1</v>
      </c>
      <c r="H5526">
        <f ca="1"/>
        <v>0.95871245116472548</v>
      </c>
      <c r="I5526">
        <f ca="1"/>
        <v>0.90472696932365759</v>
      </c>
      <c r="J5526">
        <f ca="1"/>
        <v>0.96602594384779061</v>
      </c>
      <c r="K5526">
        <f ca="1"/>
        <v>1.1899511643194194E-2</v>
      </c>
      <c r="L5526">
        <f t="shared" ca="1" si="24171"/>
        <v>-10.391813496734748</v>
      </c>
      <c r="M5526">
        <f ca="1"/>
        <v>0.98060604708618138</v>
      </c>
      <c r="N5526">
        <f t="shared" ref="N5526:S5526" si="24187">N5520</f>
        <v>1</v>
      </c>
      <c r="O5526">
        <f t="shared" ca="1" si="24173"/>
        <v>7.3766170227897339E-4</v>
      </c>
      <c r="P5526">
        <f ca="1"/>
        <v>-1.8630683741816775E-3</v>
      </c>
      <c r="Q5526">
        <f ca="1"/>
        <v>1.3015092069342718E-3</v>
      </c>
      <c r="R5526">
        <f ca="1"/>
        <v>6.31903013891455E-4</v>
      </c>
      <c r="S5526">
        <f ca="1"/>
        <v>1.2067440002200942E-3</v>
      </c>
      <c r="T5526">
        <f ca="1"/>
        <v>-7.6656428337669655E-3</v>
      </c>
      <c r="U5526">
        <f t="shared" ca="1" si="24174"/>
        <v>3.9582887146449343E-2</v>
      </c>
      <c r="V5526">
        <f t="shared" ca="1" si="24175"/>
        <v>8.6196080302087127E-2</v>
      </c>
      <c r="W5526">
        <f t="shared" ca="1" si="24176"/>
        <v>3.2819819660775913E-2</v>
      </c>
      <c r="X5526">
        <f t="shared" ca="1" si="24177"/>
        <v>1.1757913265847681E-2</v>
      </c>
      <c r="Y5526">
        <f t="shared" ca="1" si="24178"/>
        <v>5.1517492058144062E-5</v>
      </c>
      <c r="Z5526">
        <f t="shared" ca="1" si="24179"/>
        <v>5.4467562928518733E-5</v>
      </c>
      <c r="AA5526">
        <f t="shared" ca="1" si="24180"/>
        <v>3.9605120463946819E-5</v>
      </c>
      <c r="AB5526">
        <f t="shared" ca="1" si="24181"/>
        <v>-9.0131963566398812E-5</v>
      </c>
    </row>
    <row r="5527" spans="1:32" x14ac:dyDescent="0.25">
      <c r="A5527" s="1">
        <v>922</v>
      </c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</row>
    <row r="5528" spans="1:32" x14ac:dyDescent="0.25">
      <c r="A5528" s="1" t="str">
        <f t="shared" ref="A5528:C5528" si="24188">A5522</f>
        <v>Input</v>
      </c>
      <c r="B5528" s="1"/>
      <c r="C5528" s="1"/>
      <c r="D5528" s="1" t="str">
        <f t="shared" ref="D5528" si="24189">D5522</f>
        <v>Weights 1</v>
      </c>
      <c r="E5528" s="1"/>
      <c r="F5528" s="1"/>
      <c r="G5528" s="1"/>
      <c r="H5528" s="1" t="str">
        <f t="shared" ref="H5528" si="24190">H5522</f>
        <v>Layer 1 = Weights 1 X Input</v>
      </c>
      <c r="I5528" s="1"/>
      <c r="J5528" s="1"/>
      <c r="K5528" s="1"/>
      <c r="L5528" t="str">
        <f t="shared" ref="L5528:Q5528" si="24191">L5522</f>
        <v>Weights 2</v>
      </c>
      <c r="M5528" t="str">
        <f t="shared" si="24191"/>
        <v>Pred Output = Weights 2 X Layer 1</v>
      </c>
      <c r="N5528" t="str">
        <f t="shared" si="24191"/>
        <v>Real Output</v>
      </c>
      <c r="O5528" t="str">
        <f t="shared" si="24191"/>
        <v>Y-output * sigmoid derivative</v>
      </c>
      <c r="P5528" t="str">
        <f t="shared" si="24191"/>
        <v>d_weights 2 = (y-o*sigmoid(o))*Layer 1 Transposed</v>
      </c>
      <c r="Q5528" s="1" t="str">
        <f t="shared" si="24191"/>
        <v>Y-output*sigmoid * weights2</v>
      </c>
      <c r="R5528" s="1"/>
      <c r="S5528" s="1"/>
      <c r="T5528" s="1"/>
      <c r="U5528" s="1" t="str">
        <f t="shared" ref="U5528" si="24192">U5522</f>
        <v>Sigmoid Layer 1</v>
      </c>
      <c r="V5528" s="1"/>
      <c r="W5528" s="1"/>
      <c r="X5528" s="1"/>
      <c r="Y5528" s="1" t="str">
        <f t="shared" ref="Y5528" si="24193">Y5522</f>
        <v>(y-output*sigmoid*weights2)*Sigmoid Layer 1</v>
      </c>
      <c r="Z5528" s="1"/>
      <c r="AA5528" s="1"/>
      <c r="AB5528" s="1"/>
      <c r="AC5528" s="1" t="str">
        <f t="shared" ref="AC5528" si="24194">AC5522</f>
        <v>d_weights 1 = Input Transposed X ((y-o)*sigmoid(o))*sigmoid Layer 1</v>
      </c>
      <c r="AD5528" s="1"/>
      <c r="AE5528" s="1"/>
      <c r="AF5528" s="1"/>
    </row>
    <row r="5529" spans="1:32" x14ac:dyDescent="0.25">
      <c r="A5529">
        <f t="shared" ref="A5529:C5529" si="24195">A5523</f>
        <v>0</v>
      </c>
      <c r="B5529">
        <f t="shared" si="24195"/>
        <v>0</v>
      </c>
      <c r="C5529">
        <f t="shared" si="24195"/>
        <v>0</v>
      </c>
      <c r="D5529">
        <f t="shared" ref="D5529:D5531" ca="1" si="24196">D5523+AC5523</f>
        <v>1.5171812692855904</v>
      </c>
      <c r="E5529">
        <f t="shared" ref="E5529:E5531" ca="1" si="24197">E5523+AD5523</f>
        <v>1.2230730595010129</v>
      </c>
      <c r="F5529">
        <f t="shared" ref="F5529:F5531" ca="1" si="24198">F5523+AE5523</f>
        <v>1.6135340032126535</v>
      </c>
      <c r="G5529">
        <f t="shared" ref="G5529:G5531" ca="1" si="24199">G5523+AF5523</f>
        <v>-2.205055832628672</v>
      </c>
      <c r="H5529" cm="1">
        <f t="array" aca="1" ref="H5529:K5532" ca="1">1/(1+EXP(-MMULT(A5529:C5532,D5529:G5531)))</f>
        <v>0.5</v>
      </c>
      <c r="I5529">
        <f ca="1"/>
        <v>0.5</v>
      </c>
      <c r="J5529">
        <f ca="1"/>
        <v>0.5</v>
      </c>
      <c r="K5529">
        <f ca="1"/>
        <v>0.5</v>
      </c>
      <c r="L5529">
        <f t="shared" ref="L5529:L5532" ca="1" si="24200">L5523+P5523</f>
        <v>1.7645944492250518</v>
      </c>
      <c r="M5529" cm="1">
        <f t="array" aca="1" ref="M5529:M5532" ca="1">1/(1+EXP(-MMULT(_xlfn.ANCHORARRAY(H5529),L5529:L5532)))</f>
        <v>4.4442775004514885E-2</v>
      </c>
      <c r="N5529">
        <f t="shared" ref="N5529:S5529" si="24201">N5523</f>
        <v>0</v>
      </c>
      <c r="O5529">
        <f t="shared" ref="O5529:O5532" ca="1" si="24202">2*((N5529-M5529))*(M5529*(1-M5529))</f>
        <v>-3.774757295017583E-3</v>
      </c>
      <c r="P5529" cm="1">
        <f t="array" aca="1" ref="P5529:P5532" ca="1">MMULT(TRANSPOSE(_xlfn.ANCHORARRAY(H5529)),O5529:O5532)</f>
        <v>2.2279065546869858E-4</v>
      </c>
      <c r="Q5529" cm="1">
        <f t="array" aca="1" ref="Q5529:T5532" ca="1">MMULT(O5529:O5532,TRANSPOSE(L5529:L5532))</f>
        <v>-6.6609157699597981E-3</v>
      </c>
      <c r="R5529">
        <f ca="1"/>
        <v>-3.2341161167515889E-3</v>
      </c>
      <c r="S5529">
        <f ca="1"/>
        <v>-6.17596737983737E-3</v>
      </c>
      <c r="T5529">
        <f ca="1"/>
        <v>3.9233606436198228E-2</v>
      </c>
      <c r="U5529">
        <f t="shared" ref="U5529:U5592" ca="1" si="24203">H5529*(1-H5529)</f>
        <v>0.25</v>
      </c>
      <c r="V5529">
        <f t="shared" ref="V5529:V5592" ca="1" si="24204">I5529*(1-I5529)</f>
        <v>0.25</v>
      </c>
      <c r="W5529">
        <f t="shared" ref="W5529:W5592" ca="1" si="24205">J5529*(1-J5529)</f>
        <v>0.25</v>
      </c>
      <c r="X5529">
        <f t="shared" ref="X5529:X5592" ca="1" si="24206">K5529*(1-K5529)</f>
        <v>0.25</v>
      </c>
      <c r="Y5529">
        <f t="shared" ref="Y5529:Y5592" ca="1" si="24207">Q5529*U5529</f>
        <v>-1.6652289424899495E-3</v>
      </c>
      <c r="Z5529">
        <f t="shared" ref="Z5529:Z5592" ca="1" si="24208">R5529*V5529</f>
        <v>-8.0852902918789721E-4</v>
      </c>
      <c r="AA5529">
        <f t="shared" ref="AA5529:AA5592" ca="1" si="24209">S5529*W5529</f>
        <v>-1.5439918449593425E-3</v>
      </c>
      <c r="AB5529">
        <f t="shared" ref="AB5529:AB5592" ca="1" si="24210">T5529*X5529</f>
        <v>9.8084016090495569E-3</v>
      </c>
      <c r="AC5529" cm="1">
        <f t="array" aca="1" ref="AC5529:AF5531" ca="1">MMULT(TRANSPOSE(A5529:C5532),Y5529:AB5532)</f>
        <v>1.0378218669333697E-4</v>
      </c>
      <c r="AD5529">
        <f ca="1"/>
        <v>9.0109899436143675E-5</v>
      </c>
      <c r="AE5529">
        <f ca="1"/>
        <v>9.5986936536860486E-5</v>
      </c>
      <c r="AF5529">
        <f ca="1"/>
        <v>-1.8221246985762358E-4</v>
      </c>
    </row>
    <row r="5530" spans="1:32" x14ac:dyDescent="0.25">
      <c r="A5530">
        <f t="shared" ref="A5530:C5530" si="24211">A5524</f>
        <v>1</v>
      </c>
      <c r="B5530">
        <f t="shared" si="24211"/>
        <v>1</v>
      </c>
      <c r="C5530">
        <f t="shared" si="24211"/>
        <v>0</v>
      </c>
      <c r="D5530">
        <f t="shared" ca="1" si="24196"/>
        <v>1.6087195961672147</v>
      </c>
      <c r="E5530">
        <f t="shared" ca="1" si="24197"/>
        <v>1.524211825561109</v>
      </c>
      <c r="F5530">
        <f t="shared" ca="1" si="24198"/>
        <v>1.3461697620149136</v>
      </c>
      <c r="G5530">
        <f t="shared" ca="1" si="24199"/>
        <v>-2.1890487659570663</v>
      </c>
      <c r="H5530">
        <f ca="1"/>
        <v>0.95794857671350286</v>
      </c>
      <c r="I5530">
        <f ca="1"/>
        <v>0.93975982705488614</v>
      </c>
      <c r="J5530">
        <f ca="1"/>
        <v>0.95072011676212809</v>
      </c>
      <c r="K5530">
        <f ca="1"/>
        <v>1.2199273309693535E-2</v>
      </c>
      <c r="L5530">
        <f t="shared" ca="1" si="24200"/>
        <v>0.8567745854867006</v>
      </c>
      <c r="M5530">
        <f ca="1"/>
        <v>0.98062587995534689</v>
      </c>
      <c r="N5530">
        <f t="shared" ref="N5530:S5530" si="24212">N5524</f>
        <v>1</v>
      </c>
      <c r="O5530">
        <f t="shared" ca="1" si="24202"/>
        <v>7.3616865016242112E-4</v>
      </c>
      <c r="P5530">
        <f ca="1"/>
        <v>1.4460253504489714E-4</v>
      </c>
      <c r="Q5530">
        <f ca="1"/>
        <v>1.2990391137701074E-3</v>
      </c>
      <c r="R5530">
        <f ca="1"/>
        <v>6.3073059009121225E-4</v>
      </c>
      <c r="S5530">
        <f ca="1"/>
        <v>1.2044624896713639E-3</v>
      </c>
      <c r="T5530">
        <f ca="1"/>
        <v>-7.6514988471610302E-3</v>
      </c>
      <c r="U5530">
        <f t="shared" ca="1" si="24203"/>
        <v>4.0283101086076981E-2</v>
      </c>
      <c r="V5530">
        <f t="shared" ca="1" si="24204"/>
        <v>5.661129450865663E-2</v>
      </c>
      <c r="W5530">
        <f t="shared" ca="1" si="24205"/>
        <v>4.6851376345933622E-2</v>
      </c>
      <c r="X5530">
        <f t="shared" ca="1" si="24206"/>
        <v>1.2050451040408933E-2</v>
      </c>
      <c r="Y5530">
        <f t="shared" ca="1" si="24207"/>
        <v>5.2329323934769091E-5</v>
      </c>
      <c r="Z5530">
        <f t="shared" ca="1" si="24208"/>
        <v>3.5706475191272399E-5</v>
      </c>
      <c r="AA5530">
        <f t="shared" ca="1" si="24209"/>
        <v>5.6430725398153261E-5</v>
      </c>
      <c r="AB5530">
        <f t="shared" ca="1" si="24210"/>
        <v>-9.2204012243459393E-5</v>
      </c>
      <c r="AC5530">
        <f ca="1"/>
        <v>9.8932955405358865E-5</v>
      </c>
      <c r="AD5530">
        <f ca="1"/>
        <v>7.7417538822975896E-5</v>
      </c>
      <c r="AE5530">
        <f ca="1"/>
        <v>1.0631406320493385E-4</v>
      </c>
      <c r="AF5530">
        <f ca="1"/>
        <v>-1.822970363290838E-4</v>
      </c>
    </row>
    <row r="5531" spans="1:32" x14ac:dyDescent="0.25">
      <c r="A5531">
        <f t="shared" ref="A5531:C5531" si="24213">A5525</f>
        <v>0</v>
      </c>
      <c r="B5531">
        <f t="shared" si="24213"/>
        <v>1</v>
      </c>
      <c r="C5531">
        <f t="shared" si="24213"/>
        <v>1</v>
      </c>
      <c r="D5531">
        <f t="shared" ca="1" si="24196"/>
        <v>1.6280510371556391</v>
      </c>
      <c r="E5531">
        <f t="shared" ca="1" si="24197"/>
        <v>1.0279998146235352</v>
      </c>
      <c r="F5531">
        <f t="shared" ca="1" si="24198"/>
        <v>1.7342451655651134</v>
      </c>
      <c r="G5531">
        <f t="shared" ca="1" si="24199"/>
        <v>-2.2145940197883509</v>
      </c>
      <c r="H5531">
        <f ca="1"/>
        <v>0.96219481337382973</v>
      </c>
      <c r="I5531">
        <f ca="1"/>
        <v>0.9277219541628422</v>
      </c>
      <c r="J5531">
        <f ca="1"/>
        <v>0.95607761204330965</v>
      </c>
      <c r="K5531">
        <f ca="1"/>
        <v>1.208486702176959E-2</v>
      </c>
      <c r="L5531">
        <f t="shared" ca="1" si="24200"/>
        <v>1.6361230397485997</v>
      </c>
      <c r="M5531">
        <f ca="1"/>
        <v>0.98076094899880872</v>
      </c>
      <c r="N5531">
        <f t="shared" ref="N5531:S5531" si="24214">N5525</f>
        <v>1</v>
      </c>
      <c r="O5531">
        <f t="shared" ca="1" si="24202"/>
        <v>7.2603984048952319E-4</v>
      </c>
      <c r="P5531">
        <f ca="1"/>
        <v>2.1841498710085895E-4</v>
      </c>
      <c r="Q5531">
        <f ca="1"/>
        <v>1.2811658724440546E-3</v>
      </c>
      <c r="R5531">
        <f ca="1"/>
        <v>6.2205248338224146E-4</v>
      </c>
      <c r="S5531">
        <f ca="1"/>
        <v>1.1878905108003073E-3</v>
      </c>
      <c r="T5531">
        <f ca="1"/>
        <v>-7.5462232754313829E-3</v>
      </c>
      <c r="U5531">
        <f t="shared" ca="1" si="24203"/>
        <v>3.6375954490330709E-2</v>
      </c>
      <c r="V5531">
        <f t="shared" ca="1" si="24204"/>
        <v>6.7053929927119518E-2</v>
      </c>
      <c r="W5531">
        <f t="shared" ca="1" si="24205"/>
        <v>4.1993211792872326E-2</v>
      </c>
      <c r="X5531">
        <f t="shared" ca="1" si="24206"/>
        <v>1.1938823010835736E-2</v>
      </c>
      <c r="Y5531">
        <f t="shared" ca="1" si="24207"/>
        <v>4.6603631470589768E-5</v>
      </c>
      <c r="Z5531">
        <f t="shared" ca="1" si="24208"/>
        <v>4.1711063631703497E-5</v>
      </c>
      <c r="AA5531">
        <f t="shared" ca="1" si="24209"/>
        <v>4.9883337806780592E-5</v>
      </c>
      <c r="AB5531">
        <f t="shared" ca="1" si="24210"/>
        <v>-9.0093024085624411E-5</v>
      </c>
      <c r="AC5531">
        <f ca="1"/>
        <v>9.8056494229157638E-5</v>
      </c>
      <c r="AD5531">
        <f ca="1"/>
        <v>9.6114487876574787E-5</v>
      </c>
      <c r="AE5531">
        <f ca="1"/>
        <v>8.9439548945487816E-5</v>
      </c>
      <c r="AF5531">
        <f ca="1"/>
        <v>-1.8010148169978862E-4</v>
      </c>
    </row>
    <row r="5532" spans="1:32" x14ac:dyDescent="0.25">
      <c r="A5532">
        <f t="shared" ref="A5532:C5532" si="24215">A5526</f>
        <v>1</v>
      </c>
      <c r="B5532">
        <f t="shared" si="24215"/>
        <v>0</v>
      </c>
      <c r="C5532">
        <f t="shared" si="24215"/>
        <v>1</v>
      </c>
      <c r="H5532">
        <f ca="1"/>
        <v>0.95872044982459559</v>
      </c>
      <c r="I5532">
        <f ca="1"/>
        <v>0.90474303884915364</v>
      </c>
      <c r="J5532">
        <f ca="1"/>
        <v>0.96603203654777958</v>
      </c>
      <c r="K5532">
        <f ca="1"/>
        <v>1.1895246488095399E-2</v>
      </c>
      <c r="L5532">
        <f t="shared" ca="1" si="24200"/>
        <v>-10.39367656510893</v>
      </c>
      <c r="M5532">
        <f ca="1"/>
        <v>0.98061775992621247</v>
      </c>
      <c r="N5532">
        <f t="shared" ref="N5532:S5532" si="24216">N5526</f>
        <v>1</v>
      </c>
      <c r="O5532">
        <f t="shared" ca="1" si="24202"/>
        <v>7.3677976060774607E-4</v>
      </c>
      <c r="P5532">
        <f ca="1"/>
        <v>-1.8608596531587401E-3</v>
      </c>
      <c r="Q5532">
        <f ca="1"/>
        <v>1.3001174758697912E-3</v>
      </c>
      <c r="R5532">
        <f ca="1"/>
        <v>6.3125417398969216E-4</v>
      </c>
      <c r="S5532">
        <f ca="1"/>
        <v>1.2054623415507911E-3</v>
      </c>
      <c r="T5532">
        <f ca="1"/>
        <v>-7.6578505314752977E-3</v>
      </c>
      <c r="U5532">
        <f t="shared" ca="1" si="24203"/>
        <v>3.9575548912720679E-2</v>
      </c>
      <c r="V5532">
        <f t="shared" ca="1" si="24204"/>
        <v>8.6183072503152505E-2</v>
      </c>
      <c r="W5532">
        <f t="shared" ca="1" si="24205"/>
        <v>3.2814140911129039E-2</v>
      </c>
      <c r="X5532">
        <f t="shared" ca="1" si="24206"/>
        <v>1.1753749599082854E-2</v>
      </c>
      <c r="Y5532">
        <f t="shared" ca="1" si="24207"/>
        <v>5.145286275856787E-5</v>
      </c>
      <c r="Z5532">
        <f t="shared" ca="1" si="24208"/>
        <v>5.4403424244871283E-5</v>
      </c>
      <c r="AA5532">
        <f t="shared" ca="1" si="24209"/>
        <v>3.9556211138707225E-5</v>
      </c>
      <c r="AB5532">
        <f t="shared" ca="1" si="24210"/>
        <v>-9.0008457614164196E-5</v>
      </c>
    </row>
    <row r="5533" spans="1:32" x14ac:dyDescent="0.25">
      <c r="A5533" s="1">
        <v>923</v>
      </c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</row>
    <row r="5534" spans="1:32" x14ac:dyDescent="0.25">
      <c r="A5534" s="1" t="str">
        <f t="shared" ref="A5534:C5534" si="24217">A5528</f>
        <v>Input</v>
      </c>
      <c r="B5534" s="1"/>
      <c r="C5534" s="1"/>
      <c r="D5534" s="1" t="str">
        <f t="shared" ref="D5534" si="24218">D5528</f>
        <v>Weights 1</v>
      </c>
      <c r="E5534" s="1"/>
      <c r="F5534" s="1"/>
      <c r="G5534" s="1"/>
      <c r="H5534" s="1" t="str">
        <f t="shared" ref="H5534" si="24219">H5528</f>
        <v>Layer 1 = Weights 1 X Input</v>
      </c>
      <c r="I5534" s="1"/>
      <c r="J5534" s="1"/>
      <c r="K5534" s="1"/>
      <c r="L5534" t="str">
        <f t="shared" ref="L5534:Q5534" si="24220">L5528</f>
        <v>Weights 2</v>
      </c>
      <c r="M5534" t="str">
        <f t="shared" si="24220"/>
        <v>Pred Output = Weights 2 X Layer 1</v>
      </c>
      <c r="N5534" t="str">
        <f t="shared" si="24220"/>
        <v>Real Output</v>
      </c>
      <c r="O5534" t="str">
        <f t="shared" si="24220"/>
        <v>Y-output * sigmoid derivative</v>
      </c>
      <c r="P5534" t="str">
        <f t="shared" si="24220"/>
        <v>d_weights 2 = (y-o*sigmoid(o))*Layer 1 Transposed</v>
      </c>
      <c r="Q5534" s="1" t="str">
        <f t="shared" si="24220"/>
        <v>Y-output*sigmoid * weights2</v>
      </c>
      <c r="R5534" s="1"/>
      <c r="S5534" s="1"/>
      <c r="T5534" s="1"/>
      <c r="U5534" s="1" t="str">
        <f t="shared" ref="U5534" si="24221">U5528</f>
        <v>Sigmoid Layer 1</v>
      </c>
      <c r="V5534" s="1"/>
      <c r="W5534" s="1"/>
      <c r="X5534" s="1"/>
      <c r="Y5534" s="1" t="str">
        <f t="shared" ref="Y5534" si="24222">Y5528</f>
        <v>(y-output*sigmoid*weights2)*Sigmoid Layer 1</v>
      </c>
      <c r="Z5534" s="1"/>
      <c r="AA5534" s="1"/>
      <c r="AB5534" s="1"/>
      <c r="AC5534" s="1" t="str">
        <f t="shared" ref="AC5534" si="24223">AC5528</f>
        <v>d_weights 1 = Input Transposed X ((y-o)*sigmoid(o))*sigmoid Layer 1</v>
      </c>
      <c r="AD5534" s="1"/>
      <c r="AE5534" s="1"/>
      <c r="AF5534" s="1"/>
    </row>
    <row r="5535" spans="1:32" x14ac:dyDescent="0.25">
      <c r="A5535">
        <f t="shared" ref="A5535:C5535" si="24224">A5529</f>
        <v>0</v>
      </c>
      <c r="B5535">
        <f t="shared" si="24224"/>
        <v>0</v>
      </c>
      <c r="C5535">
        <f t="shared" si="24224"/>
        <v>0</v>
      </c>
      <c r="D5535">
        <f t="shared" ref="D5535:D5537" ca="1" si="24225">D5529+AC5529</f>
        <v>1.5172850514722838</v>
      </c>
      <c r="E5535">
        <f t="shared" ref="E5535:E5537" ca="1" si="24226">E5529+AD5529</f>
        <v>1.223163169400449</v>
      </c>
      <c r="F5535">
        <f t="shared" ref="F5535:F5537" ca="1" si="24227">F5529+AE5529</f>
        <v>1.6136299901491904</v>
      </c>
      <c r="G5535">
        <f t="shared" ref="G5535:G5537" ca="1" si="24228">G5529+AF5529</f>
        <v>-2.2052380450985298</v>
      </c>
      <c r="H5535" cm="1">
        <f t="array" aca="1" ref="H5535:K5538" ca="1">1/(1+EXP(-MMULT(A5535:C5538,D5535:G5537)))</f>
        <v>0.5</v>
      </c>
      <c r="I5535">
        <f ca="1"/>
        <v>0.5</v>
      </c>
      <c r="J5535">
        <f ca="1"/>
        <v>0.5</v>
      </c>
      <c r="K5535">
        <f ca="1"/>
        <v>0.5</v>
      </c>
      <c r="L5535">
        <f t="shared" ref="L5535:L5538" ca="1" si="24229">L5529+P5529</f>
        <v>1.7648172398805204</v>
      </c>
      <c r="M5535" cm="1">
        <f t="array" aca="1" ref="M5535:M5538" ca="1">1/(1+EXP(-MMULT(_xlfn.ANCHORARRAY(H5535),L5535:L5538)))</f>
        <v>4.4415708668865045E-2</v>
      </c>
      <c r="N5535">
        <f t="shared" ref="N5535:S5535" si="24230">N5529</f>
        <v>0</v>
      </c>
      <c r="O5535">
        <f t="shared" ref="O5535:O5538" ca="1" si="24231">2*((N5535-M5535))*(M5535*(1-M5535))</f>
        <v>-3.7702677147210414E-3</v>
      </c>
      <c r="P5535" cm="1">
        <f t="array" aca="1" ref="P5535:P5538" ca="1">MMULT(TRANSPOSE(_xlfn.ANCHORARRAY(H5535)),O5535:O5538)</f>
        <v>2.2252802943958244E-4</v>
      </c>
      <c r="Q5535" cm="1">
        <f t="array" aca="1" ref="Q5535:T5538" ca="1">MMULT(O5535:O5538,TRANSPOSE(L5535:L5538))</f>
        <v>-6.6538334619046253E-3</v>
      </c>
      <c r="R5535">
        <f ca="1"/>
        <v>-3.2308147487233566E-3</v>
      </c>
      <c r="S5535">
        <f ca="1"/>
        <v>-6.1694453570496745E-3</v>
      </c>
      <c r="T5535">
        <f ca="1"/>
        <v>3.9193959129754818E-2</v>
      </c>
      <c r="U5535">
        <f t="shared" ref="U5535:U5598" ca="1" si="24232">H5535*(1-H5535)</f>
        <v>0.25</v>
      </c>
      <c r="V5535">
        <f t="shared" ref="V5535:V5598" ca="1" si="24233">I5535*(1-I5535)</f>
        <v>0.25</v>
      </c>
      <c r="W5535">
        <f t="shared" ref="W5535:W5598" ca="1" si="24234">J5535*(1-J5535)</f>
        <v>0.25</v>
      </c>
      <c r="X5535">
        <f t="shared" ref="X5535:X5598" ca="1" si="24235">K5535*(1-K5535)</f>
        <v>0.25</v>
      </c>
      <c r="Y5535">
        <f t="shared" ref="Y5535:Y5598" ca="1" si="24236">Q5535*U5535</f>
        <v>-1.6634583654761563E-3</v>
      </c>
      <c r="Z5535">
        <f t="shared" ref="Z5535:Z5598" ca="1" si="24237">R5535*V5535</f>
        <v>-8.0770368718083914E-4</v>
      </c>
      <c r="AA5535">
        <f t="shared" ref="AA5535:AA5598" ca="1" si="24238">S5535*W5535</f>
        <v>-1.5423613392624186E-3</v>
      </c>
      <c r="AB5535">
        <f t="shared" ref="AB5535:AB5598" ca="1" si="24239">T5535*X5535</f>
        <v>9.7984897824387046E-3</v>
      </c>
      <c r="AC5535" cm="1">
        <f t="array" aca="1" ref="AC5535:AF5537" ca="1">MMULT(TRANSPOSE(A5535:C5538),Y5535:AB5538)</f>
        <v>1.0365184857998757E-4</v>
      </c>
      <c r="AD5535">
        <f ca="1"/>
        <v>9.000384995468431E-5</v>
      </c>
      <c r="AE5535">
        <f ca="1"/>
        <v>9.5867711431916588E-5</v>
      </c>
      <c r="AF5535">
        <f ca="1"/>
        <v>-1.8196243647962304E-4</v>
      </c>
    </row>
    <row r="5536" spans="1:32" x14ac:dyDescent="0.25">
      <c r="A5536">
        <f t="shared" ref="A5536:C5536" si="24240">A5530</f>
        <v>1</v>
      </c>
      <c r="B5536">
        <f t="shared" si="24240"/>
        <v>1</v>
      </c>
      <c r="C5536">
        <f t="shared" si="24240"/>
        <v>0</v>
      </c>
      <c r="D5536">
        <f t="shared" ca="1" si="24225"/>
        <v>1.60881852912262</v>
      </c>
      <c r="E5536">
        <f t="shared" ca="1" si="24226"/>
        <v>1.524289243099932</v>
      </c>
      <c r="F5536">
        <f t="shared" ca="1" si="24227"/>
        <v>1.3462760760781185</v>
      </c>
      <c r="G5536">
        <f t="shared" ca="1" si="24228"/>
        <v>-2.1892310629933953</v>
      </c>
      <c r="H5536">
        <f ca="1"/>
        <v>0.95795674195003133</v>
      </c>
      <c r="I5536">
        <f ca="1"/>
        <v>0.93976931030136146</v>
      </c>
      <c r="J5536">
        <f ca="1"/>
        <v>0.95072959397822665</v>
      </c>
      <c r="K5536">
        <f ca="1"/>
        <v>1.219488158666758E-2</v>
      </c>
      <c r="L5536">
        <f t="shared" ca="1" si="24229"/>
        <v>0.85691918802174549</v>
      </c>
      <c r="M5536">
        <f ca="1"/>
        <v>0.98063761699882412</v>
      </c>
      <c r="N5536">
        <f t="shared" ref="N5536:S5536" si="24241">N5530</f>
        <v>1</v>
      </c>
      <c r="O5536">
        <f t="shared" ca="1" si="24231"/>
        <v>7.352857635664797E-4</v>
      </c>
      <c r="P5536">
        <f ca="1"/>
        <v>1.4444352600781289E-4</v>
      </c>
      <c r="Q5536">
        <f ca="1"/>
        <v>1.2976449917808356E-3</v>
      </c>
      <c r="R5536">
        <f ca="1"/>
        <v>6.3008047947933697E-4</v>
      </c>
      <c r="S5536">
        <f ca="1"/>
        <v>1.2031785760008239E-3</v>
      </c>
      <c r="T5536">
        <f ca="1"/>
        <v>-7.6436906730501077E-3</v>
      </c>
      <c r="U5536">
        <f t="shared" ca="1" si="24232"/>
        <v>4.0275622502512411E-2</v>
      </c>
      <c r="V5536">
        <f t="shared" ca="1" si="24233"/>
        <v>5.6602953717064856E-2</v>
      </c>
      <c r="W5536">
        <f t="shared" ca="1" si="24234"/>
        <v>4.6842833112222954E-2</v>
      </c>
      <c r="X5536">
        <f t="shared" ca="1" si="24235"/>
        <v>1.2046166449754736E-2</v>
      </c>
      <c r="Y5536">
        <f t="shared" ca="1" si="24236"/>
        <v>5.226345983124075E-5</v>
      </c>
      <c r="Z5536">
        <f t="shared" ca="1" si="24237"/>
        <v>3.5664416217994941E-5</v>
      </c>
      <c r="AA5536">
        <f t="shared" ca="1" si="24238"/>
        <v>5.6360293239808658E-5</v>
      </c>
      <c r="AB5536">
        <f t="shared" ca="1" si="24239"/>
        <v>-9.2077170137999398E-5</v>
      </c>
      <c r="AC5536">
        <f ca="1"/>
        <v>9.8808776042669924E-5</v>
      </c>
      <c r="AD5536">
        <f ca="1"/>
        <v>7.7326459563211174E-5</v>
      </c>
      <c r="AE5536">
        <f ca="1"/>
        <v>1.0618174873601268E-4</v>
      </c>
      <c r="AF5536">
        <f ca="1"/>
        <v>-1.8204677414793431E-4</v>
      </c>
    </row>
    <row r="5537" spans="1:32" x14ac:dyDescent="0.25">
      <c r="A5537">
        <f t="shared" ref="A5537:C5537" si="24242">A5531</f>
        <v>0</v>
      </c>
      <c r="B5537">
        <f t="shared" si="24242"/>
        <v>1</v>
      </c>
      <c r="C5537">
        <f t="shared" si="24242"/>
        <v>1</v>
      </c>
      <c r="D5537">
        <f t="shared" ca="1" si="24225"/>
        <v>1.6281490936498684</v>
      </c>
      <c r="E5537">
        <f t="shared" ca="1" si="24226"/>
        <v>1.0280959291114118</v>
      </c>
      <c r="F5537">
        <f t="shared" ca="1" si="24227"/>
        <v>1.7343346051140589</v>
      </c>
      <c r="G5537">
        <f t="shared" ca="1" si="24228"/>
        <v>-2.2147741212700507</v>
      </c>
      <c r="H5537">
        <f ca="1"/>
        <v>0.96220197840070387</v>
      </c>
      <c r="I5537">
        <f ca="1"/>
        <v>0.92773358930357108</v>
      </c>
      <c r="J5537">
        <f ca="1"/>
        <v>0.9560858316323424</v>
      </c>
      <c r="K5537">
        <f ca="1"/>
        <v>1.2080541174945822E-2</v>
      </c>
      <c r="L5537">
        <f t="shared" ca="1" si="24229"/>
        <v>1.6363414547357007</v>
      </c>
      <c r="M5537">
        <f ca="1"/>
        <v>0.98077256668035129</v>
      </c>
      <c r="N5537">
        <f t="shared" ref="N5537:S5537" si="24243">N5531</f>
        <v>1</v>
      </c>
      <c r="O5537">
        <f t="shared" ca="1" si="24231"/>
        <v>7.2517184327002579E-4</v>
      </c>
      <c r="P5537">
        <f ca="1"/>
        <v>2.1815794839908341E-4</v>
      </c>
      <c r="Q5537">
        <f ca="1"/>
        <v>1.2797957708788762E-3</v>
      </c>
      <c r="R5537">
        <f ca="1"/>
        <v>6.2141366711118294E-4</v>
      </c>
      <c r="S5537">
        <f ca="1"/>
        <v>1.1866287489498435E-3</v>
      </c>
      <c r="T5537">
        <f ca="1"/>
        <v>-7.5385510360972598E-3</v>
      </c>
      <c r="U5537">
        <f t="shared" ca="1" si="24232"/>
        <v>3.6369331162475274E-2</v>
      </c>
      <c r="V5537">
        <f t="shared" ca="1" si="24233"/>
        <v>6.7043976581483977E-2</v>
      </c>
      <c r="W5537">
        <f t="shared" ca="1" si="24234"/>
        <v>4.1985714184234621E-2</v>
      </c>
      <c r="X5537">
        <f t="shared" ca="1" si="24235"/>
        <v>1.193460169986626E-2</v>
      </c>
      <c r="Y5537">
        <f t="shared" ca="1" si="24236"/>
        <v>4.6545316211429175E-5</v>
      </c>
      <c r="Z5537">
        <f t="shared" ca="1" si="24237"/>
        <v>4.1662043345216226E-5</v>
      </c>
      <c r="AA5537">
        <f t="shared" ca="1" si="24238"/>
        <v>4.9821455496204024E-5</v>
      </c>
      <c r="AB5537">
        <f t="shared" ca="1" si="24239"/>
        <v>-8.9969604009934915E-5</v>
      </c>
      <c r="AC5537">
        <f ca="1"/>
        <v>9.7933704960175981E-5</v>
      </c>
      <c r="AD5537">
        <f ca="1"/>
        <v>9.6001477081905602E-5</v>
      </c>
      <c r="AE5537">
        <f ca="1"/>
        <v>8.9328873688311947E-5</v>
      </c>
      <c r="AF5537">
        <f ca="1"/>
        <v>-1.7985487035155853E-4</v>
      </c>
    </row>
    <row r="5538" spans="1:32" x14ac:dyDescent="0.25">
      <c r="A5538">
        <f t="shared" ref="A5538:C5538" si="24244">A5532</f>
        <v>1</v>
      </c>
      <c r="B5538">
        <f t="shared" si="24244"/>
        <v>0</v>
      </c>
      <c r="C5538">
        <f t="shared" si="24244"/>
        <v>1</v>
      </c>
      <c r="H5538">
        <f ca="1"/>
        <v>0.95872843696164856</v>
      </c>
      <c r="I5538">
        <f ca="1"/>
        <v>0.90475908702938102</v>
      </c>
      <c r="J5538">
        <f ca="1"/>
        <v>0.96603812063283123</v>
      </c>
      <c r="K5538">
        <f ca="1"/>
        <v>1.1890988693657971E-2</v>
      </c>
      <c r="L5538">
        <f t="shared" ca="1" si="24229"/>
        <v>-10.395537424762088</v>
      </c>
      <c r="M5538">
        <f ca="1"/>
        <v>0.98062945212427011</v>
      </c>
      <c r="N5538">
        <f t="shared" ref="N5538:S5538" si="24245">N5532</f>
        <v>1</v>
      </c>
      <c r="O5538">
        <f t="shared" ca="1" si="24231"/>
        <v>7.3589988870334934E-4</v>
      </c>
      <c r="P5538">
        <f ca="1"/>
        <v>-1.8586560889736943E-3</v>
      </c>
      <c r="Q5538">
        <f ca="1"/>
        <v>1.2987288104098272E-3</v>
      </c>
      <c r="R5538">
        <f ca="1"/>
        <v>6.3060673509296699E-4</v>
      </c>
      <c r="S5538">
        <f ca="1"/>
        <v>1.2041834944206788E-3</v>
      </c>
      <c r="T5538">
        <f ca="1"/>
        <v>-7.6500748338939233E-3</v>
      </c>
      <c r="U5538">
        <f t="shared" ca="1" si="24232"/>
        <v>3.9568221122722826E-2</v>
      </c>
      <c r="V5538">
        <f t="shared" ca="1" si="24233"/>
        <v>8.617008146714196E-2</v>
      </c>
      <c r="W5538">
        <f t="shared" ca="1" si="24234"/>
        <v>3.2808470117018644E-2</v>
      </c>
      <c r="X5538">
        <f t="shared" ca="1" si="24235"/>
        <v>1.174959308154527E-2</v>
      </c>
      <c r="Y5538">
        <f t="shared" ca="1" si="24236"/>
        <v>5.1388388748746813E-5</v>
      </c>
      <c r="Z5538">
        <f t="shared" ca="1" si="24237"/>
        <v>5.4339433736689376E-5</v>
      </c>
      <c r="AA5538">
        <f t="shared" ca="1" si="24238"/>
        <v>3.9507418192107929E-5</v>
      </c>
      <c r="AB5538">
        <f t="shared" ca="1" si="24239"/>
        <v>-8.9885266341623626E-5</v>
      </c>
    </row>
    <row r="5539" spans="1:32" x14ac:dyDescent="0.25">
      <c r="A5539" s="1">
        <v>924</v>
      </c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</row>
    <row r="5540" spans="1:32" x14ac:dyDescent="0.25">
      <c r="A5540" s="1" t="str">
        <f t="shared" ref="A5540:C5540" si="24246">A5534</f>
        <v>Input</v>
      </c>
      <c r="B5540" s="1"/>
      <c r="C5540" s="1"/>
      <c r="D5540" s="1" t="str">
        <f t="shared" ref="D5540" si="24247">D5534</f>
        <v>Weights 1</v>
      </c>
      <c r="E5540" s="1"/>
      <c r="F5540" s="1"/>
      <c r="G5540" s="1"/>
      <c r="H5540" s="1" t="str">
        <f t="shared" ref="H5540" si="24248">H5534</f>
        <v>Layer 1 = Weights 1 X Input</v>
      </c>
      <c r="I5540" s="1"/>
      <c r="J5540" s="1"/>
      <c r="K5540" s="1"/>
      <c r="L5540" t="str">
        <f t="shared" ref="L5540:Q5540" si="24249">L5534</f>
        <v>Weights 2</v>
      </c>
      <c r="M5540" t="str">
        <f t="shared" si="24249"/>
        <v>Pred Output = Weights 2 X Layer 1</v>
      </c>
      <c r="N5540" t="str">
        <f t="shared" si="24249"/>
        <v>Real Output</v>
      </c>
      <c r="O5540" t="str">
        <f t="shared" si="24249"/>
        <v>Y-output * sigmoid derivative</v>
      </c>
      <c r="P5540" t="str">
        <f t="shared" si="24249"/>
        <v>d_weights 2 = (y-o*sigmoid(o))*Layer 1 Transposed</v>
      </c>
      <c r="Q5540" s="1" t="str">
        <f t="shared" si="24249"/>
        <v>Y-output*sigmoid * weights2</v>
      </c>
      <c r="R5540" s="1"/>
      <c r="S5540" s="1"/>
      <c r="T5540" s="1"/>
      <c r="U5540" s="1" t="str">
        <f t="shared" ref="U5540" si="24250">U5534</f>
        <v>Sigmoid Layer 1</v>
      </c>
      <c r="V5540" s="1"/>
      <c r="W5540" s="1"/>
      <c r="X5540" s="1"/>
      <c r="Y5540" s="1" t="str">
        <f t="shared" ref="Y5540" si="24251">Y5534</f>
        <v>(y-output*sigmoid*weights2)*Sigmoid Layer 1</v>
      </c>
      <c r="Z5540" s="1"/>
      <c r="AA5540" s="1"/>
      <c r="AB5540" s="1"/>
      <c r="AC5540" s="1" t="str">
        <f t="shared" ref="AC5540" si="24252">AC5534</f>
        <v>d_weights 1 = Input Transposed X ((y-o)*sigmoid(o))*sigmoid Layer 1</v>
      </c>
      <c r="AD5540" s="1"/>
      <c r="AE5540" s="1"/>
      <c r="AF5540" s="1"/>
    </row>
    <row r="5541" spans="1:32" x14ac:dyDescent="0.25">
      <c r="A5541">
        <f t="shared" ref="A5541:C5541" si="24253">A5535</f>
        <v>0</v>
      </c>
      <c r="B5541">
        <f t="shared" si="24253"/>
        <v>0</v>
      </c>
      <c r="C5541">
        <f t="shared" si="24253"/>
        <v>0</v>
      </c>
      <c r="D5541">
        <f t="shared" ref="D5541:D5543" ca="1" si="24254">D5535+AC5535</f>
        <v>1.5173887033208637</v>
      </c>
      <c r="E5541">
        <f t="shared" ref="E5541:E5543" ca="1" si="24255">E5535+AD5535</f>
        <v>1.2232531732504037</v>
      </c>
      <c r="F5541">
        <f t="shared" ref="F5541:F5543" ca="1" si="24256">F5535+AE5535</f>
        <v>1.6137258578606224</v>
      </c>
      <c r="G5541">
        <f t="shared" ref="G5541:G5543" ca="1" si="24257">G5535+AF5535</f>
        <v>-2.2054200075350097</v>
      </c>
      <c r="H5541" cm="1">
        <f t="array" aca="1" ref="H5541:K5544" ca="1">1/(1+EXP(-MMULT(A5541:C5544,D5541:G5543)))</f>
        <v>0.5</v>
      </c>
      <c r="I5541">
        <f ca="1"/>
        <v>0.5</v>
      </c>
      <c r="J5541">
        <f ca="1"/>
        <v>0.5</v>
      </c>
      <c r="K5541">
        <f ca="1"/>
        <v>0.5</v>
      </c>
      <c r="L5541">
        <f t="shared" ref="L5541:L5544" ca="1" si="24258">L5535+P5535</f>
        <v>1.7650397679099601</v>
      </c>
      <c r="M5541" cm="1">
        <f t="array" aca="1" ref="M5541:M5544" ca="1">1/(1+EXP(-MMULT(_xlfn.ANCHORARRAY(H5541),L5541:L5544)))</f>
        <v>4.4388690392950458E-2</v>
      </c>
      <c r="N5541">
        <f t="shared" ref="N5541:S5541" si="24259">N5535</f>
        <v>0</v>
      </c>
      <c r="O5541">
        <f t="shared" ref="O5541:O5544" ca="1" si="24260">2*((N5541-M5541))*(M5541*(1-M5541))</f>
        <v>-3.7657886393725557E-3</v>
      </c>
      <c r="P5541" cm="1">
        <f t="array" aca="1" ref="P5541:P5544" ca="1">MMULT(TRANSPOSE(_xlfn.ANCHORARRAY(H5541)),O5541:O5544)</f>
        <v>2.2226601104844812E-4</v>
      </c>
      <c r="Q5541" cm="1">
        <f t="array" aca="1" ref="Q5541:T5544" ca="1">MMULT(O5541:O5544,TRANSPOSE(L5541:L5544))</f>
        <v>-6.6467667060361004E-3</v>
      </c>
      <c r="R5541">
        <f ca="1"/>
        <v>-3.2275204869019153E-3</v>
      </c>
      <c r="S5541">
        <f ca="1"/>
        <v>-6.1629375971017329E-3</v>
      </c>
      <c r="T5541">
        <f ca="1"/>
        <v>3.9154396040325661E-2</v>
      </c>
      <c r="U5541">
        <f t="shared" ref="U5541:U5604" ca="1" si="24261">H5541*(1-H5541)</f>
        <v>0.25</v>
      </c>
      <c r="V5541">
        <f t="shared" ref="V5541:V5604" ca="1" si="24262">I5541*(1-I5541)</f>
        <v>0.25</v>
      </c>
      <c r="W5541">
        <f t="shared" ref="W5541:W5604" ca="1" si="24263">J5541*(1-J5541)</f>
        <v>0.25</v>
      </c>
      <c r="X5541">
        <f t="shared" ref="X5541:X5604" ca="1" si="24264">K5541*(1-K5541)</f>
        <v>0.25</v>
      </c>
      <c r="Y5541">
        <f t="shared" ref="Y5541:Y5604" ca="1" si="24265">Q5541*U5541</f>
        <v>-1.6616916765090251E-3</v>
      </c>
      <c r="Z5541">
        <f t="shared" ref="Z5541:Z5604" ca="1" si="24266">R5541*V5541</f>
        <v>-8.0688012172547882E-4</v>
      </c>
      <c r="AA5541">
        <f t="shared" ref="AA5541:AA5604" ca="1" si="24267">S5541*W5541</f>
        <v>-1.5407343992754332E-3</v>
      </c>
      <c r="AB5541">
        <f t="shared" ref="AB5541:AB5604" ca="1" si="24268">T5541*X5541</f>
        <v>9.7885990100814151E-3</v>
      </c>
      <c r="AC5541" cm="1">
        <f t="array" aca="1" ref="AC5541:AF5543" ca="1">MMULT(TRANSPOSE(A5541:C5544),Y5541:AB5544)</f>
        <v>1.0352182377423162E-4</v>
      </c>
      <c r="AD5541">
        <f ca="1"/>
        <v>8.9898045442272909E-5</v>
      </c>
      <c r="AE5541">
        <f ca="1"/>
        <v>9.5748770845681196E-5</v>
      </c>
      <c r="AF5541">
        <f ca="1"/>
        <v>-1.8171304057149621E-4</v>
      </c>
    </row>
    <row r="5542" spans="1:32" x14ac:dyDescent="0.25">
      <c r="A5542">
        <f t="shared" ref="A5542:C5542" si="24269">A5536</f>
        <v>1</v>
      </c>
      <c r="B5542">
        <f t="shared" si="24269"/>
        <v>1</v>
      </c>
      <c r="C5542">
        <f t="shared" si="24269"/>
        <v>0</v>
      </c>
      <c r="D5542">
        <f t="shared" ca="1" si="24254"/>
        <v>1.6089173378986628</v>
      </c>
      <c r="E5542">
        <f t="shared" ca="1" si="24255"/>
        <v>1.5243665695594952</v>
      </c>
      <c r="F5542">
        <f t="shared" ca="1" si="24256"/>
        <v>1.3463822578268545</v>
      </c>
      <c r="G5542">
        <f t="shared" ca="1" si="24257"/>
        <v>-2.1894131097675431</v>
      </c>
      <c r="H5542">
        <f ca="1"/>
        <v>0.95796489542171726</v>
      </c>
      <c r="I5542">
        <f ca="1"/>
        <v>0.9397787809941871</v>
      </c>
      <c r="J5542">
        <f ca="1"/>
        <v>0.95073905768548073</v>
      </c>
      <c r="K5542">
        <f ca="1"/>
        <v>1.2190497449647258E-2</v>
      </c>
      <c r="L5542">
        <f t="shared" ca="1" si="24258"/>
        <v>0.85706363154775334</v>
      </c>
      <c r="M5542">
        <f ca="1"/>
        <v>0.98064933333007265</v>
      </c>
      <c r="N5542">
        <f t="shared" ref="N5542:S5542" si="24270">N5536</f>
        <v>1</v>
      </c>
      <c r="O5542">
        <f t="shared" ca="1" si="24260"/>
        <v>7.3440495264234828E-4</v>
      </c>
      <c r="P5542">
        <f ca="1"/>
        <v>1.4428486960508678E-4</v>
      </c>
      <c r="Q5542">
        <f ca="1"/>
        <v>1.2962539471637756E-3</v>
      </c>
      <c r="R5542">
        <f ca="1"/>
        <v>6.2943177573830677E-4</v>
      </c>
      <c r="S5542">
        <f ca="1"/>
        <v>1.2018974848496461E-3</v>
      </c>
      <c r="T5542">
        <f ca="1"/>
        <v>-7.6358991763611616E-3</v>
      </c>
      <c r="U5542">
        <f t="shared" ca="1" si="24261"/>
        <v>4.0268154561375578E-2</v>
      </c>
      <c r="V5542">
        <f t="shared" ca="1" si="24262"/>
        <v>5.6594623787266818E-2</v>
      </c>
      <c r="W5542">
        <f t="shared" ca="1" si="24263"/>
        <v>4.683430187680488E-2</v>
      </c>
      <c r="X5542">
        <f t="shared" ca="1" si="24264"/>
        <v>1.2041889221577402E-2</v>
      </c>
      <c r="Y5542">
        <f t="shared" ca="1" si="24265"/>
        <v>5.2197754295184088E-5</v>
      </c>
      <c r="Z5542">
        <f t="shared" ca="1" si="24266"/>
        <v>3.5622454547660767E-5</v>
      </c>
      <c r="AA5542">
        <f t="shared" ca="1" si="24267"/>
        <v>5.6290029630420843E-5</v>
      </c>
      <c r="AB5542">
        <f t="shared" ca="1" si="24268"/>
        <v>-9.1950651988875241E-5</v>
      </c>
      <c r="AC5542">
        <f ca="1"/>
        <v>9.8684895155995951E-5</v>
      </c>
      <c r="AD5542">
        <f ca="1"/>
        <v>7.7235590801137696E-5</v>
      </c>
      <c r="AE5542">
        <f ca="1"/>
        <v>1.0604975037890142E-4</v>
      </c>
      <c r="AF5542">
        <f ca="1"/>
        <v>-1.8179715027548992E-4</v>
      </c>
    </row>
    <row r="5543" spans="1:32" x14ac:dyDescent="0.25">
      <c r="A5543">
        <f t="shared" ref="A5543:C5543" si="24271">A5537</f>
        <v>0</v>
      </c>
      <c r="B5543">
        <f t="shared" si="24271"/>
        <v>1</v>
      </c>
      <c r="C5543">
        <f t="shared" si="24271"/>
        <v>1</v>
      </c>
      <c r="D5543">
        <f t="shared" ca="1" si="24254"/>
        <v>1.6282470273548286</v>
      </c>
      <c r="E5543">
        <f t="shared" ca="1" si="24255"/>
        <v>1.0281919305884937</v>
      </c>
      <c r="F5543">
        <f t="shared" ca="1" si="24256"/>
        <v>1.7344239339877472</v>
      </c>
      <c r="G5543">
        <f t="shared" ca="1" si="24257"/>
        <v>-2.2149539761404022</v>
      </c>
      <c r="H5543">
        <f ca="1"/>
        <v>0.96220913314251122</v>
      </c>
      <c r="I5543">
        <f ca="1"/>
        <v>0.92774520903620161</v>
      </c>
      <c r="J5543">
        <f ca="1"/>
        <v>0.956094039553532</v>
      </c>
      <c r="K5543">
        <f ca="1"/>
        <v>1.2076222785547581E-2</v>
      </c>
      <c r="L5543">
        <f t="shared" ca="1" si="24258"/>
        <v>1.6365596126840998</v>
      </c>
      <c r="M5543">
        <f ca="1"/>
        <v>0.98078416389347911</v>
      </c>
      <c r="N5543">
        <f t="shared" ref="N5543:S5543" si="24272">N5537</f>
        <v>1</v>
      </c>
      <c r="O5543">
        <f t="shared" ca="1" si="24260"/>
        <v>7.2430588271343627E-4</v>
      </c>
      <c r="P5543">
        <f ca="1"/>
        <v>2.179015040058806E-4</v>
      </c>
      <c r="Q5543">
        <f ca="1"/>
        <v>1.2784286871203423E-3</v>
      </c>
      <c r="R5543">
        <f ca="1"/>
        <v>6.2077623018977877E-4</v>
      </c>
      <c r="S5543">
        <f ca="1"/>
        <v>1.1853697548783162E-3</v>
      </c>
      <c r="T5543">
        <f ca="1"/>
        <v>-7.5308951462620512E-3</v>
      </c>
      <c r="U5543">
        <f t="shared" ca="1" si="24261"/>
        <v>3.6362717239648339E-2</v>
      </c>
      <c r="V5543">
        <f t="shared" ca="1" si="24262"/>
        <v>6.7034036146576187E-2</v>
      </c>
      <c r="W5543">
        <f t="shared" ca="1" si="24263"/>
        <v>4.1978227083741181E-2</v>
      </c>
      <c r="X5543">
        <f t="shared" ca="1" si="24264"/>
        <v>1.1930387628781403E-2</v>
      </c>
      <c r="Y5543">
        <f t="shared" ca="1" si="24265"/>
        <v>4.6487140860811863E-5</v>
      </c>
      <c r="Z5543">
        <f t="shared" ca="1" si="24266"/>
        <v>4.1613136253476929E-5</v>
      </c>
      <c r="AA5543">
        <f t="shared" ca="1" si="24267"/>
        <v>4.9759720748480581E-5</v>
      </c>
      <c r="AB5543">
        <f t="shared" ca="1" si="24268"/>
        <v>-8.9846498286614681E-5</v>
      </c>
      <c r="AC5543">
        <f ca="1"/>
        <v>9.7811210339859397E-5</v>
      </c>
      <c r="AD5543">
        <f ca="1"/>
        <v>9.588872714808907E-5</v>
      </c>
      <c r="AE5543">
        <f ca="1"/>
        <v>8.9218461963740928E-5</v>
      </c>
      <c r="AF5543">
        <f ca="1"/>
        <v>-1.7960888686923565E-4</v>
      </c>
    </row>
    <row r="5544" spans="1:32" x14ac:dyDescent="0.25">
      <c r="A5544">
        <f t="shared" ref="A5544:C5544" si="24273">A5538</f>
        <v>1</v>
      </c>
      <c r="B5544">
        <f t="shared" si="24273"/>
        <v>0</v>
      </c>
      <c r="C5544">
        <f t="shared" si="24273"/>
        <v>1</v>
      </c>
      <c r="H5544">
        <f ca="1"/>
        <v>0.95873641260584719</v>
      </c>
      <c r="I5544">
        <f ca="1"/>
        <v>0.90477511391689691</v>
      </c>
      <c r="J5544">
        <f ca="1"/>
        <v>0.96604419612507497</v>
      </c>
      <c r="K5544">
        <f ca="1"/>
        <v>1.1886738238236371E-2</v>
      </c>
      <c r="L5544">
        <f t="shared" ca="1" si="24258"/>
        <v>-10.397396080851061</v>
      </c>
      <c r="M5544">
        <f ca="1"/>
        <v>0.98064112374027645</v>
      </c>
      <c r="N5544">
        <f t="shared" ref="N5544:S5544" si="24274">N5538</f>
        <v>1</v>
      </c>
      <c r="O5544">
        <f t="shared" ca="1" si="24260"/>
        <v>7.3502207935175379E-4</v>
      </c>
      <c r="P5544">
        <f ca="1"/>
        <v>-1.8564576637229743E-3</v>
      </c>
      <c r="Q5544">
        <f ca="1"/>
        <v>1.2973432003477157E-3</v>
      </c>
      <c r="R5544">
        <f ca="1"/>
        <v>6.2996069259699499E-4</v>
      </c>
      <c r="S5544">
        <f ca="1"/>
        <v>1.2029074494981679E-3</v>
      </c>
      <c r="T5544">
        <f ca="1"/>
        <v>-7.6423156871909224E-3</v>
      </c>
      <c r="U5544">
        <f t="shared" ca="1" si="24261"/>
        <v>3.9560903749517928E-2</v>
      </c>
      <c r="V5544">
        <f t="shared" ca="1" si="24262"/>
        <v>8.6157107153563131E-2</v>
      </c>
      <c r="W5544">
        <f t="shared" ca="1" si="24263"/>
        <v>3.2802807258132657E-2</v>
      </c>
      <c r="X5544">
        <f t="shared" ca="1" si="24264"/>
        <v>1.174544369229202E-2</v>
      </c>
      <c r="Y5544">
        <f t="shared" ca="1" si="24265"/>
        <v>5.1324069479047534E-5</v>
      </c>
      <c r="Z5544">
        <f t="shared" ca="1" si="24266"/>
        <v>5.4275590894612142E-5</v>
      </c>
      <c r="AA5544">
        <f t="shared" ca="1" si="24267"/>
        <v>3.9458741215260346E-5</v>
      </c>
      <c r="AB5544">
        <f t="shared" ca="1" si="24268"/>
        <v>-8.9762388582620981E-5</v>
      </c>
    </row>
    <row r="5545" spans="1:32" x14ac:dyDescent="0.25">
      <c r="A5545" s="1">
        <v>925</v>
      </c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</row>
    <row r="5546" spans="1:32" x14ac:dyDescent="0.25">
      <c r="A5546" s="1" t="str">
        <f t="shared" ref="A5546:C5546" si="24275">A5540</f>
        <v>Input</v>
      </c>
      <c r="B5546" s="1"/>
      <c r="C5546" s="1"/>
      <c r="D5546" s="1" t="str">
        <f t="shared" ref="D5546" si="24276">D5540</f>
        <v>Weights 1</v>
      </c>
      <c r="E5546" s="1"/>
      <c r="F5546" s="1"/>
      <c r="G5546" s="1"/>
      <c r="H5546" s="1" t="str">
        <f t="shared" ref="H5546" si="24277">H5540</f>
        <v>Layer 1 = Weights 1 X Input</v>
      </c>
      <c r="I5546" s="1"/>
      <c r="J5546" s="1"/>
      <c r="K5546" s="1"/>
      <c r="L5546" t="str">
        <f t="shared" ref="L5546:Q5546" si="24278">L5540</f>
        <v>Weights 2</v>
      </c>
      <c r="M5546" t="str">
        <f t="shared" si="24278"/>
        <v>Pred Output = Weights 2 X Layer 1</v>
      </c>
      <c r="N5546" t="str">
        <f t="shared" si="24278"/>
        <v>Real Output</v>
      </c>
      <c r="O5546" t="str">
        <f t="shared" si="24278"/>
        <v>Y-output * sigmoid derivative</v>
      </c>
      <c r="P5546" t="str">
        <f t="shared" si="24278"/>
        <v>d_weights 2 = (y-o*sigmoid(o))*Layer 1 Transposed</v>
      </c>
      <c r="Q5546" s="1" t="str">
        <f t="shared" si="24278"/>
        <v>Y-output*sigmoid * weights2</v>
      </c>
      <c r="R5546" s="1"/>
      <c r="S5546" s="1"/>
      <c r="T5546" s="1"/>
      <c r="U5546" s="1" t="str">
        <f t="shared" ref="U5546" si="24279">U5540</f>
        <v>Sigmoid Layer 1</v>
      </c>
      <c r="V5546" s="1"/>
      <c r="W5546" s="1"/>
      <c r="X5546" s="1"/>
      <c r="Y5546" s="1" t="str">
        <f t="shared" ref="Y5546" si="24280">Y5540</f>
        <v>(y-output*sigmoid*weights2)*Sigmoid Layer 1</v>
      </c>
      <c r="Z5546" s="1"/>
      <c r="AA5546" s="1"/>
      <c r="AB5546" s="1"/>
      <c r="AC5546" s="1" t="str">
        <f t="shared" ref="AC5546" si="24281">AC5540</f>
        <v>d_weights 1 = Input Transposed X ((y-o)*sigmoid(o))*sigmoid Layer 1</v>
      </c>
      <c r="AD5546" s="1"/>
      <c r="AE5546" s="1"/>
      <c r="AF5546" s="1"/>
    </row>
    <row r="5547" spans="1:32" x14ac:dyDescent="0.25">
      <c r="A5547">
        <f t="shared" ref="A5547:C5547" si="24282">A5541</f>
        <v>0</v>
      </c>
      <c r="B5547">
        <f t="shared" si="24282"/>
        <v>0</v>
      </c>
      <c r="C5547">
        <f t="shared" si="24282"/>
        <v>0</v>
      </c>
      <c r="D5547">
        <f t="shared" ref="D5547:D5549" ca="1" si="24283">D5541+AC5541</f>
        <v>1.5174922251446379</v>
      </c>
      <c r="E5547">
        <f t="shared" ref="E5547:E5549" ca="1" si="24284">E5541+AD5541</f>
        <v>1.223343071295846</v>
      </c>
      <c r="F5547">
        <f t="shared" ref="F5547:F5549" ca="1" si="24285">F5541+AE5541</f>
        <v>1.6138216066314681</v>
      </c>
      <c r="G5547">
        <f t="shared" ref="G5547:G5549" ca="1" si="24286">G5541+AF5541</f>
        <v>-2.2056017205755811</v>
      </c>
      <c r="H5547" cm="1">
        <f t="array" aca="1" ref="H5547:K5550" ca="1">1/(1+EXP(-MMULT(A5547:C5550,D5547:G5549)))</f>
        <v>0.5</v>
      </c>
      <c r="I5547">
        <f ca="1"/>
        <v>0.5</v>
      </c>
      <c r="J5547">
        <f ca="1"/>
        <v>0.5</v>
      </c>
      <c r="K5547">
        <f ca="1"/>
        <v>0.5</v>
      </c>
      <c r="L5547">
        <f t="shared" ref="L5547:L5550" ca="1" si="24287">L5541+P5541</f>
        <v>1.7652620339210086</v>
      </c>
      <c r="M5547" cm="1">
        <f t="array" aca="1" ref="M5547:M5550" ca="1">1/(1+EXP(-MMULT(_xlfn.ANCHORARRAY(H5547),L5547:L5550)))</f>
        <v>4.43617200363162E-2</v>
      </c>
      <c r="N5547">
        <f t="shared" ref="N5547:S5547" si="24288">N5541</f>
        <v>0</v>
      </c>
      <c r="O5547">
        <f t="shared" ref="O5547:O5550" ca="1" si="24289">2*((N5547-M5547))*(M5547*(1-M5547))</f>
        <v>-3.7613200324376926E-3</v>
      </c>
      <c r="P5547" cm="1">
        <f t="array" aca="1" ref="P5547:P5550" ca="1">MMULT(TRANSPOSE(_xlfn.ANCHORARRAY(H5547)),O5547:O5550)</f>
        <v>2.2200459820675891E-4</v>
      </c>
      <c r="Q5547" cm="1">
        <f t="array" aca="1" ref="Q5547:T5550" ca="1">MMULT(O5547:O5550,TRANSPOSE(L5547:L5550))</f>
        <v>-6.6397154506887953E-3</v>
      </c>
      <c r="R5547">
        <f ca="1"/>
        <v>-3.2242333079847852E-3</v>
      </c>
      <c r="S5547">
        <f ca="1"/>
        <v>-6.1564440527592914E-3</v>
      </c>
      <c r="T5547">
        <f ca="1"/>
        <v>3.9114916895494185E-2</v>
      </c>
      <c r="U5547">
        <f t="shared" ref="U5547:U5610" ca="1" si="24290">H5547*(1-H5547)</f>
        <v>0.25</v>
      </c>
      <c r="V5547">
        <f t="shared" ref="V5547:V5610" ca="1" si="24291">I5547*(1-I5547)</f>
        <v>0.25</v>
      </c>
      <c r="W5547">
        <f t="shared" ref="W5547:W5610" ca="1" si="24292">J5547*(1-J5547)</f>
        <v>0.25</v>
      </c>
      <c r="X5547">
        <f t="shared" ref="X5547:X5610" ca="1" si="24293">K5547*(1-K5547)</f>
        <v>0.25</v>
      </c>
      <c r="Y5547">
        <f t="shared" ref="Y5547:Y5610" ca="1" si="24294">Q5547*U5547</f>
        <v>-1.6599288626721988E-3</v>
      </c>
      <c r="Z5547">
        <f t="shared" ref="Z5547:Z5610" ca="1" si="24295">R5547*V5547</f>
        <v>-8.060583269961963E-4</v>
      </c>
      <c r="AA5547">
        <f t="shared" ref="AA5547:AA5610" ca="1" si="24296">S5547*W5547</f>
        <v>-1.5391110131898228E-3</v>
      </c>
      <c r="AB5547">
        <f t="shared" ref="AB5547:AB5610" ca="1" si="24297">T5547*X5547</f>
        <v>9.7787292238735463E-3</v>
      </c>
      <c r="AC5547" cm="1">
        <f t="array" aca="1" ref="AC5547:AF5549" ca="1">MMULT(TRANSPOSE(A5547:C5550),Y5547:AB5550)</f>
        <v>1.0339211116702481E-4</v>
      </c>
      <c r="AD5547">
        <f ca="1"/>
        <v>8.9792485056929434E-5</v>
      </c>
      <c r="AE5547">
        <f ca="1"/>
        <v>9.5630113776725974E-5</v>
      </c>
      <c r="AF5547">
        <f ca="1"/>
        <v>-1.8146427977019485E-4</v>
      </c>
    </row>
    <row r="5548" spans="1:32" x14ac:dyDescent="0.25">
      <c r="A5548">
        <f t="shared" ref="A5548:C5548" si="24298">A5542</f>
        <v>1</v>
      </c>
      <c r="B5548">
        <f t="shared" si="24298"/>
        <v>1</v>
      </c>
      <c r="C5548">
        <f t="shared" si="24298"/>
        <v>0</v>
      </c>
      <c r="D5548">
        <f t="shared" ca="1" si="24283"/>
        <v>1.6090160227938188</v>
      </c>
      <c r="E5548">
        <f t="shared" ca="1" si="24284"/>
        <v>1.5244438051502964</v>
      </c>
      <c r="F5548">
        <f t="shared" ca="1" si="24285"/>
        <v>1.3464883075772334</v>
      </c>
      <c r="G5548">
        <f t="shared" ca="1" si="24286"/>
        <v>-2.1895949069178187</v>
      </c>
      <c r="H5548">
        <f ca="1"/>
        <v>0.95797303715914672</v>
      </c>
      <c r="I5548">
        <f ca="1"/>
        <v>0.93978823916423759</v>
      </c>
      <c r="J5548">
        <f ca="1"/>
        <v>0.95074850791873122</v>
      </c>
      <c r="K5548">
        <f ca="1"/>
        <v>1.2186120876316644E-2</v>
      </c>
      <c r="L5548">
        <f t="shared" ca="1" si="24287"/>
        <v>0.85720791641735838</v>
      </c>
      <c r="M5548">
        <f ca="1"/>
        <v>0.98066102900926033</v>
      </c>
      <c r="N5548">
        <f t="shared" ref="N5548:S5548" si="24299">N5542</f>
        <v>1</v>
      </c>
      <c r="O5548">
        <f t="shared" ca="1" si="24289"/>
        <v>7.3352621014704936E-4</v>
      </c>
      <c r="P5548">
        <f ca="1"/>
        <v>1.4412656466320775E-4</v>
      </c>
      <c r="Q5548">
        <f ca="1"/>
        <v>1.2948659696585495E-3</v>
      </c>
      <c r="R5548">
        <f ca="1"/>
        <v>6.2878447423767351E-4</v>
      </c>
      <c r="S5548">
        <f ca="1"/>
        <v>1.2006192068363094E-3</v>
      </c>
      <c r="T5548">
        <f ca="1"/>
        <v>-7.628124302938832E-3</v>
      </c>
      <c r="U5548">
        <f t="shared" ca="1" si="24290"/>
        <v>4.0260697235226815E-2</v>
      </c>
      <c r="V5548">
        <f t="shared" ca="1" si="24291"/>
        <v>5.6586304692819354E-2</v>
      </c>
      <c r="W5548">
        <f t="shared" ca="1" si="24292"/>
        <v>4.6825782609037497E-2</v>
      </c>
      <c r="X5548">
        <f t="shared" ca="1" si="24293"/>
        <v>1.2037619334304443E-2</v>
      </c>
      <c r="Y5548">
        <f t="shared" ca="1" si="24294"/>
        <v>5.2132206764621255E-5</v>
      </c>
      <c r="Z5548">
        <f t="shared" ca="1" si="24295"/>
        <v>3.5580589845327212E-5</v>
      </c>
      <c r="AA5548">
        <f t="shared" ca="1" si="24296"/>
        <v>5.6219933975552047E-5</v>
      </c>
      <c r="AB5548">
        <f t="shared" ca="1" si="24297"/>
        <v>-9.182445659353408E-5</v>
      </c>
      <c r="AC5548">
        <f ca="1"/>
        <v>9.8561311688758374E-5</v>
      </c>
      <c r="AD5548">
        <f ca="1"/>
        <v>7.7144931812778839E-5</v>
      </c>
      <c r="AE5548">
        <f ca="1"/>
        <v>1.0591806702007484E-4</v>
      </c>
      <c r="AF5548">
        <f ca="1"/>
        <v>-1.815481623447691E-4</v>
      </c>
    </row>
    <row r="5549" spans="1:32" x14ac:dyDescent="0.25">
      <c r="A5549">
        <f t="shared" ref="A5549:C5549" si="24300">A5543</f>
        <v>0</v>
      </c>
      <c r="B5549">
        <f t="shared" si="24300"/>
        <v>1</v>
      </c>
      <c r="C5549">
        <f t="shared" si="24300"/>
        <v>1</v>
      </c>
      <c r="D5549">
        <f t="shared" ca="1" si="24283"/>
        <v>1.6283448385651684</v>
      </c>
      <c r="E5549">
        <f t="shared" ca="1" si="24284"/>
        <v>1.0282878193156417</v>
      </c>
      <c r="F5549">
        <f t="shared" ca="1" si="24285"/>
        <v>1.7345131524497108</v>
      </c>
      <c r="G5549">
        <f t="shared" ca="1" si="24286"/>
        <v>-2.2151335850272713</v>
      </c>
      <c r="H5549">
        <f ca="1"/>
        <v>0.96221627762593265</v>
      </c>
      <c r="I5549">
        <f ca="1"/>
        <v>0.92775681339862093</v>
      </c>
      <c r="J5549">
        <f ca="1"/>
        <v>0.95610223583689946</v>
      </c>
      <c r="K5549">
        <f ca="1"/>
        <v>1.2071911831667559E-2</v>
      </c>
      <c r="L5549">
        <f t="shared" ca="1" si="24287"/>
        <v>1.6367775141881056</v>
      </c>
      <c r="M5549">
        <f ca="1"/>
        <v>0.98079574069758368</v>
      </c>
      <c r="N5549">
        <f t="shared" ref="N5549:S5549" si="24301">N5543</f>
        <v>1</v>
      </c>
      <c r="O5549">
        <f t="shared" ca="1" si="24289"/>
        <v>7.2344195172335726E-4</v>
      </c>
      <c r="P5549">
        <f ca="1"/>
        <v>2.1764565187917513E-4</v>
      </c>
      <c r="Q5549">
        <f ca="1"/>
        <v>1.2770646111229576E-3</v>
      </c>
      <c r="R5549">
        <f ca="1"/>
        <v>6.2014016808568625E-4</v>
      </c>
      <c r="S5549">
        <f ca="1"/>
        <v>1.1841135194011483E-3</v>
      </c>
      <c r="T5549">
        <f ca="1"/>
        <v>-7.5232555529272122E-3</v>
      </c>
      <c r="U5549">
        <f t="shared" ca="1" si="24290"/>
        <v>3.6356112697626751E-2</v>
      </c>
      <c r="V5549">
        <f t="shared" ca="1" si="24291"/>
        <v>6.7024108591057396E-2</v>
      </c>
      <c r="W5549">
        <f t="shared" ca="1" si="24292"/>
        <v>4.1970750464581347E-2</v>
      </c>
      <c r="X5549">
        <f t="shared" ca="1" si="24293"/>
        <v>1.1926180776396005E-2</v>
      </c>
      <c r="Y5549">
        <f t="shared" ca="1" si="24294"/>
        <v>4.6429104924137127E-5</v>
      </c>
      <c r="Z5549">
        <f t="shared" ca="1" si="24295"/>
        <v>4.156434196745162E-5</v>
      </c>
      <c r="AA5549">
        <f t="shared" ca="1" si="24296"/>
        <v>4.9698133044522797E-5</v>
      </c>
      <c r="AB5549">
        <f t="shared" ca="1" si="24297"/>
        <v>-8.9723705751235008E-5</v>
      </c>
      <c r="AC5549">
        <f ca="1"/>
        <v>9.7689009326540685E-5</v>
      </c>
      <c r="AD5549">
        <f ca="1"/>
        <v>9.5776237179053848E-5</v>
      </c>
      <c r="AE5549">
        <f ca="1"/>
        <v>8.9108312845696724E-5</v>
      </c>
      <c r="AF5549">
        <f ca="1"/>
        <v>-1.7936352892789577E-4</v>
      </c>
    </row>
    <row r="5550" spans="1:32" x14ac:dyDescent="0.25">
      <c r="A5550">
        <f t="shared" ref="A5550:C5550" si="24302">A5544</f>
        <v>1</v>
      </c>
      <c r="B5550">
        <f t="shared" si="24302"/>
        <v>0</v>
      </c>
      <c r="C5550">
        <f t="shared" si="24302"/>
        <v>1</v>
      </c>
      <c r="H5550">
        <f ca="1"/>
        <v>0.95874437678704216</v>
      </c>
      <c r="I5550">
        <f ca="1"/>
        <v>0.90479111956407021</v>
      </c>
      <c r="J5550">
        <f ca="1"/>
        <v>0.96605026304655817</v>
      </c>
      <c r="K5550">
        <f ca="1"/>
        <v>1.188249510027437E-2</v>
      </c>
      <c r="L5550">
        <f t="shared" ca="1" si="24287"/>
        <v>-10.399252538514784</v>
      </c>
      <c r="M5550">
        <f ca="1"/>
        <v>0.98065277483391178</v>
      </c>
      <c r="N5550">
        <f t="shared" ref="N5550:S5550" si="24303">N5544</f>
        <v>1</v>
      </c>
      <c r="O5550">
        <f t="shared" ca="1" si="24289"/>
        <v>7.341463253722441E-4</v>
      </c>
      <c r="P5550">
        <f ca="1"/>
        <v>-1.854264359585394E-3</v>
      </c>
      <c r="Q5550">
        <f ca="1"/>
        <v>1.2959606355222421E-3</v>
      </c>
      <c r="R5550">
        <f ca="1"/>
        <v>6.2931604191780136E-4</v>
      </c>
      <c r="S5550">
        <f ca="1"/>
        <v>1.2016341974931139E-3</v>
      </c>
      <c r="T5550">
        <f ca="1"/>
        <v>-7.6345730377686098E-3</v>
      </c>
      <c r="U5550">
        <f t="shared" ca="1" si="24290"/>
        <v>3.9553596766268288E-2</v>
      </c>
      <c r="V5550">
        <f t="shared" ca="1" si="24291"/>
        <v>8.6144149522066615E-2</v>
      </c>
      <c r="W5550">
        <f t="shared" ca="1" si="24292"/>
        <v>3.2797152314233941E-2</v>
      </c>
      <c r="X5550">
        <f t="shared" ca="1" si="24293"/>
        <v>1.1741301410466325E-2</v>
      </c>
      <c r="Y5550">
        <f t="shared" ca="1" si="24294"/>
        <v>5.1259904402403552E-5</v>
      </c>
      <c r="Z5550">
        <f t="shared" ca="1" si="24295"/>
        <v>5.4211895211602222E-5</v>
      </c>
      <c r="AA5550">
        <f t="shared" ca="1" si="24296"/>
        <v>3.9410179801173926E-5</v>
      </c>
      <c r="AB5550">
        <f t="shared" ca="1" si="24297"/>
        <v>-8.9639823176660761E-5</v>
      </c>
    </row>
    <row r="5551" spans="1:32" x14ac:dyDescent="0.25">
      <c r="A5551" s="1">
        <v>926</v>
      </c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</row>
    <row r="5552" spans="1:32" x14ac:dyDescent="0.25">
      <c r="A5552" s="1" t="str">
        <f t="shared" ref="A5552:C5552" si="24304">A5546</f>
        <v>Input</v>
      </c>
      <c r="B5552" s="1"/>
      <c r="C5552" s="1"/>
      <c r="D5552" s="1" t="str">
        <f t="shared" ref="D5552" si="24305">D5546</f>
        <v>Weights 1</v>
      </c>
      <c r="E5552" s="1"/>
      <c r="F5552" s="1"/>
      <c r="G5552" s="1"/>
      <c r="H5552" s="1" t="str">
        <f t="shared" ref="H5552" si="24306">H5546</f>
        <v>Layer 1 = Weights 1 X Input</v>
      </c>
      <c r="I5552" s="1"/>
      <c r="J5552" s="1"/>
      <c r="K5552" s="1"/>
      <c r="L5552" t="str">
        <f t="shared" ref="L5552:Q5552" si="24307">L5546</f>
        <v>Weights 2</v>
      </c>
      <c r="M5552" t="str">
        <f t="shared" si="24307"/>
        <v>Pred Output = Weights 2 X Layer 1</v>
      </c>
      <c r="N5552" t="str">
        <f t="shared" si="24307"/>
        <v>Real Output</v>
      </c>
      <c r="O5552" t="str">
        <f t="shared" si="24307"/>
        <v>Y-output * sigmoid derivative</v>
      </c>
      <c r="P5552" t="str">
        <f t="shared" si="24307"/>
        <v>d_weights 2 = (y-o*sigmoid(o))*Layer 1 Transposed</v>
      </c>
      <c r="Q5552" s="1" t="str">
        <f t="shared" si="24307"/>
        <v>Y-output*sigmoid * weights2</v>
      </c>
      <c r="R5552" s="1"/>
      <c r="S5552" s="1"/>
      <c r="T5552" s="1"/>
      <c r="U5552" s="1" t="str">
        <f t="shared" ref="U5552" si="24308">U5546</f>
        <v>Sigmoid Layer 1</v>
      </c>
      <c r="V5552" s="1"/>
      <c r="W5552" s="1"/>
      <c r="X5552" s="1"/>
      <c r="Y5552" s="1" t="str">
        <f t="shared" ref="Y5552" si="24309">Y5546</f>
        <v>(y-output*sigmoid*weights2)*Sigmoid Layer 1</v>
      </c>
      <c r="Z5552" s="1"/>
      <c r="AA5552" s="1"/>
      <c r="AB5552" s="1"/>
      <c r="AC5552" s="1" t="str">
        <f t="shared" ref="AC5552" si="24310">AC5546</f>
        <v>d_weights 1 = Input Transposed X ((y-o)*sigmoid(o))*sigmoid Layer 1</v>
      </c>
      <c r="AD5552" s="1"/>
      <c r="AE5552" s="1"/>
      <c r="AF5552" s="1"/>
    </row>
    <row r="5553" spans="1:32" x14ac:dyDescent="0.25">
      <c r="A5553">
        <f t="shared" ref="A5553:C5553" si="24311">A5547</f>
        <v>0</v>
      </c>
      <c r="B5553">
        <f t="shared" si="24311"/>
        <v>0</v>
      </c>
      <c r="C5553">
        <f t="shared" si="24311"/>
        <v>0</v>
      </c>
      <c r="D5553">
        <f t="shared" ref="D5553:D5555" ca="1" si="24312">D5547+AC5547</f>
        <v>1.5175956172558049</v>
      </c>
      <c r="E5553">
        <f t="shared" ref="E5553:E5555" ca="1" si="24313">E5547+AD5547</f>
        <v>1.2234328637809029</v>
      </c>
      <c r="F5553">
        <f t="shared" ref="F5553:F5555" ca="1" si="24314">F5547+AE5547</f>
        <v>1.6139172367452448</v>
      </c>
      <c r="G5553">
        <f t="shared" ref="G5553:G5555" ca="1" si="24315">G5547+AF5547</f>
        <v>-2.2057831848553513</v>
      </c>
      <c r="H5553" cm="1">
        <f t="array" aca="1" ref="H5553:K5556" ca="1">1/(1+EXP(-MMULT(A5553:C5556,D5553:G5555)))</f>
        <v>0.5</v>
      </c>
      <c r="I5553">
        <f ca="1"/>
        <v>0.5</v>
      </c>
      <c r="J5553">
        <f ca="1"/>
        <v>0.5</v>
      </c>
      <c r="K5553">
        <f ca="1"/>
        <v>0.5</v>
      </c>
      <c r="L5553">
        <f t="shared" ref="L5553:L5556" ca="1" si="24316">L5547+P5547</f>
        <v>1.7654840385192152</v>
      </c>
      <c r="M5553" cm="1">
        <f t="array" aca="1" ref="M5553:M5556" ca="1">1/(1+EXP(-MMULT(_xlfn.ANCHORARRAY(H5553),L5553:L5556)))</f>
        <v>4.4334797459077452E-2</v>
      </c>
      <c r="N5553">
        <f t="shared" ref="N5553:S5553" si="24317">N5547</f>
        <v>0</v>
      </c>
      <c r="O5553">
        <f t="shared" ref="O5553:O5556" ca="1" si="24318">2*((N5553-M5553))*(M5553*(1-M5553))</f>
        <v>-3.7568618575503547E-3</v>
      </c>
      <c r="P5553" cm="1">
        <f t="array" aca="1" ref="P5553:P5556" ca="1">MMULT(TRANSPOSE(_xlfn.ANCHORARRAY(H5553)),O5553:O5556)</f>
        <v>2.2174378883549686E-4</v>
      </c>
      <c r="Q5553" cm="1">
        <f t="array" aca="1" ref="Q5553:T5556" ca="1">MMULT(O5553:O5556,TRANSPOSE(L5553:L5556))</f>
        <v>-6.6326796444268008E-3</v>
      </c>
      <c r="R5553">
        <f ca="1"/>
        <v>-3.2209531887720292E-3</v>
      </c>
      <c r="S5553">
        <f ca="1"/>
        <v>-6.1499646769973852E-3</v>
      </c>
      <c r="T5553">
        <f ca="1"/>
        <v>3.9075521424026233E-2</v>
      </c>
      <c r="U5553">
        <f t="shared" ref="U5553:U5616" ca="1" si="24319">H5553*(1-H5553)</f>
        <v>0.25</v>
      </c>
      <c r="V5553">
        <f t="shared" ref="V5553:V5616" ca="1" si="24320">I5553*(1-I5553)</f>
        <v>0.25</v>
      </c>
      <c r="W5553">
        <f t="shared" ref="W5553:W5616" ca="1" si="24321">J5553*(1-J5553)</f>
        <v>0.25</v>
      </c>
      <c r="X5553">
        <f t="shared" ref="X5553:X5616" ca="1" si="24322">K5553*(1-K5553)</f>
        <v>0.25</v>
      </c>
      <c r="Y5553">
        <f t="shared" ref="Y5553:Y5616" ca="1" si="24323">Q5553*U5553</f>
        <v>-1.6581699111067002E-3</v>
      </c>
      <c r="Z5553">
        <f t="shared" ref="Z5553:Z5616" ca="1" si="24324">R5553*V5553</f>
        <v>-8.052382971930073E-4</v>
      </c>
      <c r="AA5553">
        <f t="shared" ref="AA5553:AA5616" ca="1" si="24325">S5553*W5553</f>
        <v>-1.5374911692493463E-3</v>
      </c>
      <c r="AB5553">
        <f t="shared" ref="AB5553:AB5616" ca="1" si="24326">T5553*X5553</f>
        <v>9.7688803560065582E-3</v>
      </c>
      <c r="AC5553" cm="1">
        <f t="array" aca="1" ref="AC5553:AF5555" ca="1">MMULT(TRANSPOSE(A5553:C5556),Y5553:AB5556)</f>
        <v>1.0326270965449675E-4</v>
      </c>
      <c r="AD5553">
        <f ca="1"/>
        <v>8.9687167960510297E-5</v>
      </c>
      <c r="AE5553">
        <f ca="1"/>
        <v>9.5511739228272861E-5</v>
      </c>
      <c r="AF5553">
        <f ca="1"/>
        <v>-1.8121615172413444E-4</v>
      </c>
    </row>
    <row r="5554" spans="1:32" x14ac:dyDescent="0.25">
      <c r="A5554">
        <f t="shared" ref="A5554:C5554" si="24327">A5548</f>
        <v>1</v>
      </c>
      <c r="B5554">
        <f t="shared" si="24327"/>
        <v>1</v>
      </c>
      <c r="C5554">
        <f t="shared" si="24327"/>
        <v>0</v>
      </c>
      <c r="D5554">
        <f t="shared" ca="1" si="24312"/>
        <v>1.6091145841055077</v>
      </c>
      <c r="E5554">
        <f t="shared" ca="1" si="24313"/>
        <v>1.5245209500821093</v>
      </c>
      <c r="F5554">
        <f t="shared" ca="1" si="24314"/>
        <v>1.3465942256442534</v>
      </c>
      <c r="G5554">
        <f t="shared" ca="1" si="24315"/>
        <v>-2.1897764550801635</v>
      </c>
      <c r="H5554">
        <f ca="1"/>
        <v>0.95798116719279169</v>
      </c>
      <c r="I5554">
        <f ca="1"/>
        <v>0.93979768484227688</v>
      </c>
      <c r="J5554">
        <f ca="1"/>
        <v>0.95075794471268893</v>
      </c>
      <c r="K5554">
        <f ca="1"/>
        <v>1.2181751844451947E-2</v>
      </c>
      <c r="L5554">
        <f t="shared" ca="1" si="24316"/>
        <v>0.85735204298202161</v>
      </c>
      <c r="M5554">
        <f ca="1"/>
        <v>0.98067270409631235</v>
      </c>
      <c r="N5554">
        <f t="shared" ref="N5554:S5554" si="24328">N5548</f>
        <v>1</v>
      </c>
      <c r="O5554">
        <f t="shared" ca="1" si="24318"/>
        <v>7.3264952887105615E-4</v>
      </c>
      <c r="P5554">
        <f ca="1"/>
        <v>1.4396861001387423E-4</v>
      </c>
      <c r="Q5554">
        <f ca="1"/>
        <v>1.2934810490504726E-3</v>
      </c>
      <c r="R5554">
        <f ca="1"/>
        <v>6.2813857036741561E-4</v>
      </c>
      <c r="S5554">
        <f ca="1"/>
        <v>1.1993437326209642E-3</v>
      </c>
      <c r="T5554">
        <f ca="1"/>
        <v>-7.620365998863443E-3</v>
      </c>
      <c r="U5554">
        <f t="shared" ca="1" si="24319"/>
        <v>4.0253250496728184E-2</v>
      </c>
      <c r="V5554">
        <f t="shared" ca="1" si="24320"/>
        <v>5.65779964073733E-2</v>
      </c>
      <c r="W5554">
        <f t="shared" ca="1" si="24321"/>
        <v>4.6817275278392467E-2</v>
      </c>
      <c r="X5554">
        <f t="shared" ca="1" si="24322"/>
        <v>1.2033356766452138E-2</v>
      </c>
      <c r="Y5554">
        <f t="shared" ca="1" si="24323"/>
        <v>5.2066816680199432E-5</v>
      </c>
      <c r="Z5554">
        <f t="shared" ca="1" si="24324"/>
        <v>3.553882177758024E-5</v>
      </c>
      <c r="AA5554">
        <f t="shared" ca="1" si="24325"/>
        <v>5.6150005683530411E-5</v>
      </c>
      <c r="AB5554">
        <f t="shared" ca="1" si="24326"/>
        <v>-9.1698582755265215E-5</v>
      </c>
      <c r="AC5554">
        <f ca="1"/>
        <v>9.8438024589313274E-5</v>
      </c>
      <c r="AD5554">
        <f ca="1"/>
        <v>7.7054481877462586E-5</v>
      </c>
      <c r="AE5554">
        <f ca="1"/>
        <v>1.0578669755118738E-4</v>
      </c>
      <c r="AF5554">
        <f ca="1"/>
        <v>-1.8129980800028522E-4</v>
      </c>
    </row>
    <row r="5555" spans="1:32" x14ac:dyDescent="0.25">
      <c r="A5555">
        <f t="shared" ref="A5555:C5555" si="24329">A5549</f>
        <v>0</v>
      </c>
      <c r="B5555">
        <f t="shared" si="24329"/>
        <v>1</v>
      </c>
      <c r="C5555">
        <f t="shared" si="24329"/>
        <v>1</v>
      </c>
      <c r="D5555">
        <f t="shared" ca="1" si="24312"/>
        <v>1.6284425275744949</v>
      </c>
      <c r="E5555">
        <f t="shared" ca="1" si="24313"/>
        <v>1.0283835955528209</v>
      </c>
      <c r="F5555">
        <f t="shared" ca="1" si="24314"/>
        <v>1.7346022607625564</v>
      </c>
      <c r="G5555">
        <f t="shared" ca="1" si="24315"/>
        <v>-2.2153129485561993</v>
      </c>
      <c r="H5555">
        <f ca="1"/>
        <v>0.96222341187754912</v>
      </c>
      <c r="I5555">
        <f ca="1"/>
        <v>0.9277684024285805</v>
      </c>
      <c r="J5555">
        <f ca="1"/>
        <v>0.95611042051235395</v>
      </c>
      <c r="K5555">
        <f ca="1"/>
        <v>1.2067608291488747E-2</v>
      </c>
      <c r="L5555">
        <f t="shared" ca="1" si="24316"/>
        <v>1.6369951598399848</v>
      </c>
      <c r="M5555">
        <f ca="1"/>
        <v>0.98080729715181647</v>
      </c>
      <c r="N5555">
        <f t="shared" ref="N5555:S5555" si="24330">N5549</f>
        <v>1</v>
      </c>
      <c r="O5555">
        <f t="shared" ca="1" si="24318"/>
        <v>7.2258004323617669E-4</v>
      </c>
      <c r="P5555">
        <f ca="1"/>
        <v>2.1739038998619821E-4</v>
      </c>
      <c r="Q5555">
        <f ca="1"/>
        <v>1.2757035328859944E-3</v>
      </c>
      <c r="R5555">
        <f ca="1"/>
        <v>6.1950547628657356E-4</v>
      </c>
      <c r="S5555">
        <f ca="1"/>
        <v>1.1828600333745882E-3</v>
      </c>
      <c r="T5555">
        <f ca="1"/>
        <v>-7.5156322033250525E-3</v>
      </c>
      <c r="U5555">
        <f t="shared" ca="1" si="24319"/>
        <v>3.6349517512277586E-2</v>
      </c>
      <c r="V5555">
        <f t="shared" ca="1" si="24320"/>
        <v>6.7014193883700002E-2</v>
      </c>
      <c r="W5555">
        <f t="shared" ca="1" si="24321"/>
        <v>4.1963284300043646E-2</v>
      </c>
      <c r="X5555">
        <f t="shared" ca="1" si="24322"/>
        <v>1.1921981121611939E-2</v>
      </c>
      <c r="Y5555">
        <f t="shared" ca="1" si="24323"/>
        <v>4.6371207909113842E-5</v>
      </c>
      <c r="Z5555">
        <f t="shared" ca="1" si="24324"/>
        <v>4.1515660099882352E-5</v>
      </c>
      <c r="AA5555">
        <f t="shared" ca="1" si="24325"/>
        <v>4.963669186765696E-5</v>
      </c>
      <c r="AB5555">
        <f t="shared" ca="1" si="24326"/>
        <v>-8.9601225245020022E-5</v>
      </c>
      <c r="AC5555">
        <f ca="1"/>
        <v>9.7567100883411145E-5</v>
      </c>
      <c r="AD5555">
        <f ca="1"/>
        <v>9.5664006282812403E-5</v>
      </c>
      <c r="AE5555">
        <f ca="1"/>
        <v>8.8998425412399417E-5</v>
      </c>
      <c r="AF5555">
        <f ca="1"/>
        <v>-1.7911879421388924E-4</v>
      </c>
    </row>
    <row r="5556" spans="1:32" x14ac:dyDescent="0.25">
      <c r="A5556">
        <f t="shared" ref="A5556:C5556" si="24331">A5550</f>
        <v>1</v>
      </c>
      <c r="B5556">
        <f t="shared" si="24331"/>
        <v>0</v>
      </c>
      <c r="C5556">
        <f t="shared" si="24331"/>
        <v>1</v>
      </c>
      <c r="H5556">
        <f ca="1"/>
        <v>0.9587523295349728</v>
      </c>
      <c r="I5556">
        <f ca="1"/>
        <v>0.90480710402308151</v>
      </c>
      <c r="J5556">
        <f ca="1"/>
        <v>0.96605632141924713</v>
      </c>
      <c r="K5556">
        <f ca="1"/>
        <v>1.1878259258304588E-2</v>
      </c>
      <c r="L5556">
        <f t="shared" ca="1" si="24316"/>
        <v>-10.401106802874368</v>
      </c>
      <c r="M5556">
        <f ca="1"/>
        <v>0.9806644054646162</v>
      </c>
      <c r="N5556">
        <f t="shared" ref="N5556:S5556" si="24332">N5550</f>
        <v>1</v>
      </c>
      <c r="O5556">
        <f t="shared" ca="1" si="24318"/>
        <v>7.3327261961718708E-4</v>
      </c>
      <c r="P5556">
        <f ca="1"/>
        <v>-1.852076158821665E-3</v>
      </c>
      <c r="Q5556">
        <f ca="1"/>
        <v>1.2945811058173158E-3</v>
      </c>
      <c r="R5556">
        <f ca="1"/>
        <v>6.286727784915742E-4</v>
      </c>
      <c r="S5556">
        <f ca="1"/>
        <v>1.2003637291565215E-3</v>
      </c>
      <c r="T5556">
        <f ca="1"/>
        <v>-7.6268468322618337E-3</v>
      </c>
      <c r="U5556">
        <f t="shared" ca="1" si="24319"/>
        <v>3.9546300146235717E-2</v>
      </c>
      <c r="V5556">
        <f t="shared" ca="1" si="24320"/>
        <v>8.613120853244606E-2</v>
      </c>
      <c r="W5556">
        <f t="shared" ca="1" si="24321"/>
        <v>3.2791505265159407E-2</v>
      </c>
      <c r="X5556">
        <f t="shared" ca="1" si="24322"/>
        <v>1.1737166215297089E-2</v>
      </c>
      <c r="Y5556">
        <f t="shared" ca="1" si="24323"/>
        <v>5.119589297429731E-5</v>
      </c>
      <c r="Z5556">
        <f t="shared" ca="1" si="24324"/>
        <v>5.414834618293005E-5</v>
      </c>
      <c r="AA5556">
        <f t="shared" ca="1" si="24325"/>
        <v>3.9361733544742457E-5</v>
      </c>
      <c r="AB5556">
        <f t="shared" ca="1" si="24326"/>
        <v>-8.9517568968869229E-5</v>
      </c>
    </row>
    <row r="5557" spans="1:32" x14ac:dyDescent="0.25">
      <c r="A5557" s="1">
        <v>927</v>
      </c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</row>
    <row r="5558" spans="1:32" x14ac:dyDescent="0.25">
      <c r="A5558" s="1" t="str">
        <f t="shared" ref="A5558:C5558" si="24333">A5552</f>
        <v>Input</v>
      </c>
      <c r="B5558" s="1"/>
      <c r="C5558" s="1"/>
      <c r="D5558" s="1" t="str">
        <f t="shared" ref="D5558" si="24334">D5552</f>
        <v>Weights 1</v>
      </c>
      <c r="E5558" s="1"/>
      <c r="F5558" s="1"/>
      <c r="G5558" s="1"/>
      <c r="H5558" s="1" t="str">
        <f t="shared" ref="H5558" si="24335">H5552</f>
        <v>Layer 1 = Weights 1 X Input</v>
      </c>
      <c r="I5558" s="1"/>
      <c r="J5558" s="1"/>
      <c r="K5558" s="1"/>
      <c r="L5558" t="str">
        <f t="shared" ref="L5558:Q5558" si="24336">L5552</f>
        <v>Weights 2</v>
      </c>
      <c r="M5558" t="str">
        <f t="shared" si="24336"/>
        <v>Pred Output = Weights 2 X Layer 1</v>
      </c>
      <c r="N5558" t="str">
        <f t="shared" si="24336"/>
        <v>Real Output</v>
      </c>
      <c r="O5558" t="str">
        <f t="shared" si="24336"/>
        <v>Y-output * sigmoid derivative</v>
      </c>
      <c r="P5558" t="str">
        <f t="shared" si="24336"/>
        <v>d_weights 2 = (y-o*sigmoid(o))*Layer 1 Transposed</v>
      </c>
      <c r="Q5558" s="1" t="str">
        <f t="shared" si="24336"/>
        <v>Y-output*sigmoid * weights2</v>
      </c>
      <c r="R5558" s="1"/>
      <c r="S5558" s="1"/>
      <c r="T5558" s="1"/>
      <c r="U5558" s="1" t="str">
        <f t="shared" ref="U5558" si="24337">U5552</f>
        <v>Sigmoid Layer 1</v>
      </c>
      <c r="V5558" s="1"/>
      <c r="W5558" s="1"/>
      <c r="X5558" s="1"/>
      <c r="Y5558" s="1" t="str">
        <f t="shared" ref="Y5558" si="24338">Y5552</f>
        <v>(y-output*sigmoid*weights2)*Sigmoid Layer 1</v>
      </c>
      <c r="Z5558" s="1"/>
      <c r="AA5558" s="1"/>
      <c r="AB5558" s="1"/>
      <c r="AC5558" s="1" t="str">
        <f t="shared" ref="AC5558" si="24339">AC5552</f>
        <v>d_weights 1 = Input Transposed X ((y-o)*sigmoid(o))*sigmoid Layer 1</v>
      </c>
      <c r="AD5558" s="1"/>
      <c r="AE5558" s="1"/>
      <c r="AF5558" s="1"/>
    </row>
    <row r="5559" spans="1:32" x14ac:dyDescent="0.25">
      <c r="A5559">
        <f t="shared" ref="A5559:C5559" si="24340">A5553</f>
        <v>0</v>
      </c>
      <c r="B5559">
        <f t="shared" si="24340"/>
        <v>0</v>
      </c>
      <c r="C5559">
        <f t="shared" si="24340"/>
        <v>0</v>
      </c>
      <c r="D5559">
        <f t="shared" ref="D5559:D5561" ca="1" si="24341">D5553+AC5553</f>
        <v>1.5176988799654594</v>
      </c>
      <c r="E5559">
        <f t="shared" ref="E5559:E5561" ca="1" si="24342">E5553+AD5553</f>
        <v>1.2235225509488634</v>
      </c>
      <c r="F5559">
        <f t="shared" ref="F5559:F5561" ca="1" si="24343">F5553+AE5553</f>
        <v>1.6140127484844731</v>
      </c>
      <c r="G5559">
        <f t="shared" ref="G5559:G5561" ca="1" si="24344">G5553+AF5553</f>
        <v>-2.2059644010070754</v>
      </c>
      <c r="H5559" cm="1">
        <f t="array" aca="1" ref="H5559:K5562" ca="1">1/(1+EXP(-MMULT(A5559:C5562,D5559:G5561)))</f>
        <v>0.5</v>
      </c>
      <c r="I5559">
        <f ca="1"/>
        <v>0.5</v>
      </c>
      <c r="J5559">
        <f ca="1"/>
        <v>0.5</v>
      </c>
      <c r="K5559">
        <f ca="1"/>
        <v>0.5</v>
      </c>
      <c r="L5559">
        <f t="shared" ref="L5559:L5562" ca="1" si="24345">L5553+P5553</f>
        <v>1.7657057823080506</v>
      </c>
      <c r="M5559" cm="1">
        <f t="array" aca="1" ref="M5559:M5562" ca="1">1/(1+EXP(-MMULT(_xlfn.ANCHORARRAY(H5559),L5559:L5562)))</f>
        <v>4.4307922521916628E-2</v>
      </c>
      <c r="N5559">
        <f t="shared" ref="N5559:S5559" si="24346">N5553</f>
        <v>0</v>
      </c>
      <c r="O5559">
        <f t="shared" ref="O5559:O5562" ca="1" si="24347">2*((N5559-M5559))*(M5559*(1-M5559))</f>
        <v>-3.7524140785118254E-3</v>
      </c>
      <c r="P5559" cm="1">
        <f t="array" aca="1" ref="P5559:P5562" ca="1">MMULT(TRANSPOSE(_xlfn.ANCHORARRAY(H5559)),O5559:O5562)</f>
        <v>2.2148358086508657E-4</v>
      </c>
      <c r="Q5559" cm="1">
        <f t="array" aca="1" ref="Q5559:T5562" ca="1">MMULT(O5559:O5562,TRANSPOSE(L5559:L5562))</f>
        <v>-6.6256592360424658E-3</v>
      </c>
      <c r="R5559">
        <f ca="1"/>
        <v>-3.2176801061656935E-3</v>
      </c>
      <c r="S5559">
        <f ca="1"/>
        <v>-6.1434994229991923E-3</v>
      </c>
      <c r="T5559">
        <f ca="1"/>
        <v>3.9036209355863737E-2</v>
      </c>
      <c r="U5559">
        <f t="shared" ref="U5559:U5622" ca="1" si="24348">H5559*(1-H5559)</f>
        <v>0.25</v>
      </c>
      <c r="V5559">
        <f t="shared" ref="V5559:V5622" ca="1" si="24349">I5559*(1-I5559)</f>
        <v>0.25</v>
      </c>
      <c r="W5559">
        <f t="shared" ref="W5559:W5622" ca="1" si="24350">J5559*(1-J5559)</f>
        <v>0.25</v>
      </c>
      <c r="X5559">
        <f t="shared" ref="X5559:X5622" ca="1" si="24351">K5559*(1-K5559)</f>
        <v>0.25</v>
      </c>
      <c r="Y5559">
        <f t="shared" ref="Y5559:Y5622" ca="1" si="24352">Q5559*U5559</f>
        <v>-1.6564148090106165E-3</v>
      </c>
      <c r="Z5559">
        <f t="shared" ref="Z5559:Z5622" ca="1" si="24353">R5559*V5559</f>
        <v>-8.0442002654142338E-4</v>
      </c>
      <c r="AA5559">
        <f t="shared" ref="AA5559:AA5622" ca="1" si="24354">S5559*W5559</f>
        <v>-1.5358748557497981E-3</v>
      </c>
      <c r="AB5559">
        <f t="shared" ref="AB5559:AB5622" ca="1" si="24355">T5559*X5559</f>
        <v>9.7590523389659341E-3</v>
      </c>
      <c r="AC5559" cm="1">
        <f t="array" aca="1" ref="AC5559:AF5561" ca="1">MMULT(TRANSPOSE(A5559:C5562),Y5559:AB5562)</f>
        <v>1.0313361813792693E-4</v>
      </c>
      <c r="AD5559">
        <f ca="1"/>
        <v>8.9582093318691462E-5</v>
      </c>
      <c r="AE5559">
        <f ca="1"/>
        <v>9.5393646208171594E-5</v>
      </c>
      <c r="AF5559">
        <f ca="1"/>
        <v>-1.8096865409313425E-4</v>
      </c>
    </row>
    <row r="5560" spans="1:32" x14ac:dyDescent="0.25">
      <c r="A5560">
        <f t="shared" ref="A5560:C5560" si="24356">A5554</f>
        <v>1</v>
      </c>
      <c r="B5560">
        <f t="shared" si="24356"/>
        <v>1</v>
      </c>
      <c r="C5560">
        <f t="shared" si="24356"/>
        <v>0</v>
      </c>
      <c r="D5560">
        <f t="shared" ca="1" si="24341"/>
        <v>1.6092130221300971</v>
      </c>
      <c r="E5560">
        <f t="shared" ca="1" si="24342"/>
        <v>1.5245980045639869</v>
      </c>
      <c r="F5560">
        <f t="shared" ca="1" si="24343"/>
        <v>1.3467000123418045</v>
      </c>
      <c r="G5560">
        <f t="shared" ca="1" si="24344"/>
        <v>-2.1899577548881637</v>
      </c>
      <c r="H5560">
        <f ca="1"/>
        <v>0.95798928555301044</v>
      </c>
      <c r="I5560">
        <f ca="1"/>
        <v>0.93980711805895834</v>
      </c>
      <c r="J5560">
        <f ca="1"/>
        <v>0.95076736810193618</v>
      </c>
      <c r="K5560">
        <f ca="1"/>
        <v>1.2177390331920985E-2</v>
      </c>
      <c r="L5560">
        <f t="shared" ca="1" si="24345"/>
        <v>0.85749601159203548</v>
      </c>
      <c r="M5560">
        <f ca="1"/>
        <v>0.98068435865091241</v>
      </c>
      <c r="N5560">
        <f t="shared" ref="N5560:S5560" si="24357">N5554</f>
        <v>1</v>
      </c>
      <c r="O5560">
        <f t="shared" ca="1" si="24347"/>
        <v>7.3177490163810243E-4</v>
      </c>
      <c r="P5560">
        <f ca="1"/>
        <v>1.4381100449394264E-4</v>
      </c>
      <c r="Q5560">
        <f ca="1"/>
        <v>1.2920991751703024E-3</v>
      </c>
      <c r="R5560">
        <f ca="1"/>
        <v>6.2749405953782685E-4</v>
      </c>
      <c r="S5560">
        <f ca="1"/>
        <v>1.1980710529052039E-3</v>
      </c>
      <c r="T5560">
        <f ca="1"/>
        <v>-7.6126242104497368E-3</v>
      </c>
      <c r="U5560">
        <f t="shared" ca="1" si="24348"/>
        <v>4.0245814318643061E-2</v>
      </c>
      <c r="V5560">
        <f t="shared" ca="1" si="24349"/>
        <v>5.6569698904673484E-2</v>
      </c>
      <c r="W5560">
        <f t="shared" ca="1" si="24350"/>
        <v>4.6808779854453565E-2</v>
      </c>
      <c r="X5560">
        <f t="shared" ca="1" si="24351"/>
        <v>1.2029101496625023E-2</v>
      </c>
      <c r="Y5560">
        <f t="shared" ca="1" si="24352"/>
        <v>5.2001583485175844E-5</v>
      </c>
      <c r="Z5560">
        <f t="shared" ca="1" si="24353"/>
        <v>3.5497150012526119E-5</v>
      </c>
      <c r="AA5560">
        <f t="shared" ca="1" si="24354"/>
        <v>5.6080244165433076E-5</v>
      </c>
      <c r="AB5560">
        <f t="shared" ca="1" si="24355"/>
        <v>-9.1573029283164813E-5</v>
      </c>
      <c r="AC5560">
        <f ca="1"/>
        <v>9.8315032810917906E-5</v>
      </c>
      <c r="AD5560">
        <f ca="1"/>
        <v>7.6964240277798394E-5</v>
      </c>
      <c r="AE5560">
        <f ca="1"/>
        <v>1.0565564086903592E-4</v>
      </c>
      <c r="AF5560">
        <f ca="1"/>
        <v>-1.8105208489796693E-4</v>
      </c>
    </row>
    <row r="5561" spans="1:32" x14ac:dyDescent="0.25">
      <c r="A5561">
        <f t="shared" ref="A5561:C5561" si="24358">A5555</f>
        <v>0</v>
      </c>
      <c r="B5561">
        <f t="shared" si="24358"/>
        <v>1</v>
      </c>
      <c r="C5561">
        <f t="shared" si="24358"/>
        <v>1</v>
      </c>
      <c r="D5561">
        <f t="shared" ca="1" si="24341"/>
        <v>1.6285400946753783</v>
      </c>
      <c r="E5561">
        <f t="shared" ca="1" si="24342"/>
        <v>1.0284792595591037</v>
      </c>
      <c r="F5561">
        <f t="shared" ca="1" si="24343"/>
        <v>1.7346912591879688</v>
      </c>
      <c r="G5561">
        <f t="shared" ca="1" si="24344"/>
        <v>-2.215492067350413</v>
      </c>
      <c r="H5561">
        <f ca="1"/>
        <v>0.96223053592384145</v>
      </c>
      <c r="I5561">
        <f ca="1"/>
        <v>0.92777997616369623</v>
      </c>
      <c r="J5561">
        <f ca="1"/>
        <v>0.95611859360969365</v>
      </c>
      <c r="K5561">
        <f ca="1"/>
        <v>1.2063312143284021E-2</v>
      </c>
      <c r="L5561">
        <f t="shared" ca="1" si="24345"/>
        <v>1.637212550229971</v>
      </c>
      <c r="M5561">
        <f ca="1"/>
        <v>0.98081883331509134</v>
      </c>
      <c r="N5561">
        <f t="shared" ref="N5561:S5561" si="24359">N5555</f>
        <v>1</v>
      </c>
      <c r="O5561">
        <f t="shared" ca="1" si="24347"/>
        <v>7.2172015022079047E-4</v>
      </c>
      <c r="P5561">
        <f ca="1"/>
        <v>2.1713571630341147E-4</v>
      </c>
      <c r="Q5561">
        <f ca="1"/>
        <v>1.2743454424530847E-3</v>
      </c>
      <c r="R5561">
        <f ca="1"/>
        <v>6.1887215029993257E-4</v>
      </c>
      <c r="S5561">
        <f ca="1"/>
        <v>1.1816092876953382E-3</v>
      </c>
      <c r="T5561">
        <f ca="1"/>
        <v>-7.508025044916539E-3</v>
      </c>
      <c r="U5561">
        <f t="shared" ca="1" si="24348"/>
        <v>3.634293165955832E-2</v>
      </c>
      <c r="V5561">
        <f t="shared" ca="1" si="24349"/>
        <v>6.7004291993387491E-2</v>
      </c>
      <c r="W5561">
        <f t="shared" ca="1" si="24350"/>
        <v>4.1955828563515138E-2</v>
      </c>
      <c r="X5561">
        <f t="shared" ca="1" si="24351"/>
        <v>1.1917788643417717E-2</v>
      </c>
      <c r="Y5561">
        <f t="shared" ca="1" si="24352"/>
        <v>4.6313449325742068E-5</v>
      </c>
      <c r="Z5561">
        <f t="shared" ca="1" si="24353"/>
        <v>4.1467090265272275E-5</v>
      </c>
      <c r="AA5561">
        <f t="shared" ca="1" si="24354"/>
        <v>4.9575396703602848E-5</v>
      </c>
      <c r="AB5561">
        <f t="shared" ca="1" si="24355"/>
        <v>-8.9479055614802126E-5</v>
      </c>
      <c r="AC5561">
        <f ca="1"/>
        <v>9.7445483978493146E-5</v>
      </c>
      <c r="AD5561">
        <f ca="1"/>
        <v>9.5552033571437618E-5</v>
      </c>
      <c r="AE5561">
        <f ca="1"/>
        <v>8.888879874634136E-5</v>
      </c>
      <c r="AF5561">
        <f ca="1"/>
        <v>-1.7887468042477155E-4</v>
      </c>
    </row>
    <row r="5562" spans="1:32" x14ac:dyDescent="0.25">
      <c r="A5562">
        <f t="shared" ref="A5562:C5562" si="24360">A5556</f>
        <v>1</v>
      </c>
      <c r="B5562">
        <f t="shared" si="24360"/>
        <v>0</v>
      </c>
      <c r="C5562">
        <f t="shared" si="24360"/>
        <v>1</v>
      </c>
      <c r="H5562">
        <f ca="1"/>
        <v>0.95876027087926685</v>
      </c>
      <c r="I5562">
        <f ca="1"/>
        <v>0.90482306734592477</v>
      </c>
      <c r="J5562">
        <f ca="1"/>
        <v>0.96606237126502603</v>
      </c>
      <c r="K5562">
        <f ca="1"/>
        <v>1.1874030690948067E-2</v>
      </c>
      <c r="L5562">
        <f t="shared" ca="1" si="24345"/>
        <v>-10.402958879033189</v>
      </c>
      <c r="M5562">
        <f ca="1"/>
        <v>0.98067601569159002</v>
      </c>
      <c r="N5562">
        <f t="shared" ref="N5562:S5562" si="24361">N5556</f>
        <v>1</v>
      </c>
      <c r="O5562">
        <f t="shared" ca="1" si="24347"/>
        <v>7.3240095497191027E-4</v>
      </c>
      <c r="P5562">
        <f ca="1"/>
        <v>-1.849893043773935E-3</v>
      </c>
      <c r="Q5562">
        <f ca="1"/>
        <v>1.2932046011618402E-3</v>
      </c>
      <c r="R5562">
        <f ca="1"/>
        <v>6.2803089777461107E-4</v>
      </c>
      <c r="S5562">
        <f ca="1"/>
        <v>1.1990960352804274E-3</v>
      </c>
      <c r="T5562">
        <f ca="1"/>
        <v>-7.619137017537421E-3</v>
      </c>
      <c r="U5562">
        <f t="shared" ca="1" si="24348"/>
        <v>3.9539013862781705E-2</v>
      </c>
      <c r="V5562">
        <f t="shared" ca="1" si="24349"/>
        <v>8.6118284144636861E-2</v>
      </c>
      <c r="W5562">
        <f t="shared" ca="1" si="24350"/>
        <v>3.2785866090821035E-2</v>
      </c>
      <c r="X5562">
        <f t="shared" ca="1" si="24351"/>
        <v>1.1733038086098491E-2</v>
      </c>
      <c r="Y5562">
        <f t="shared" ca="1" si="24352"/>
        <v>5.1132034652751085E-5</v>
      </c>
      <c r="Z5562">
        <f t="shared" ca="1" si="24353"/>
        <v>5.4084943306165343E-5</v>
      </c>
      <c r="AA5562">
        <f t="shared" ca="1" si="24354"/>
        <v>3.9313402042738512E-5</v>
      </c>
      <c r="AB5562">
        <f t="shared" ca="1" si="24355"/>
        <v>-8.9395624809969422E-5</v>
      </c>
    </row>
    <row r="5563" spans="1:32" x14ac:dyDescent="0.25">
      <c r="A5563" s="1">
        <v>928</v>
      </c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</row>
    <row r="5564" spans="1:32" x14ac:dyDescent="0.25">
      <c r="A5564" s="1" t="str">
        <f t="shared" ref="A5564:C5564" si="24362">A5558</f>
        <v>Input</v>
      </c>
      <c r="B5564" s="1"/>
      <c r="C5564" s="1"/>
      <c r="D5564" s="1" t="str">
        <f t="shared" ref="D5564" si="24363">D5558</f>
        <v>Weights 1</v>
      </c>
      <c r="E5564" s="1"/>
      <c r="F5564" s="1"/>
      <c r="G5564" s="1"/>
      <c r="H5564" s="1" t="str">
        <f t="shared" ref="H5564" si="24364">H5558</f>
        <v>Layer 1 = Weights 1 X Input</v>
      </c>
      <c r="I5564" s="1"/>
      <c r="J5564" s="1"/>
      <c r="K5564" s="1"/>
      <c r="L5564" t="str">
        <f t="shared" ref="L5564:Q5564" si="24365">L5558</f>
        <v>Weights 2</v>
      </c>
      <c r="M5564" t="str">
        <f t="shared" si="24365"/>
        <v>Pred Output = Weights 2 X Layer 1</v>
      </c>
      <c r="N5564" t="str">
        <f t="shared" si="24365"/>
        <v>Real Output</v>
      </c>
      <c r="O5564" t="str">
        <f t="shared" si="24365"/>
        <v>Y-output * sigmoid derivative</v>
      </c>
      <c r="P5564" t="str">
        <f t="shared" si="24365"/>
        <v>d_weights 2 = (y-o*sigmoid(o))*Layer 1 Transposed</v>
      </c>
      <c r="Q5564" s="1" t="str">
        <f t="shared" si="24365"/>
        <v>Y-output*sigmoid * weights2</v>
      </c>
      <c r="R5564" s="1"/>
      <c r="S5564" s="1"/>
      <c r="T5564" s="1"/>
      <c r="U5564" s="1" t="str">
        <f t="shared" ref="U5564" si="24366">U5558</f>
        <v>Sigmoid Layer 1</v>
      </c>
      <c r="V5564" s="1"/>
      <c r="W5564" s="1"/>
      <c r="X5564" s="1"/>
      <c r="Y5564" s="1" t="str">
        <f t="shared" ref="Y5564" si="24367">Y5558</f>
        <v>(y-output*sigmoid*weights2)*Sigmoid Layer 1</v>
      </c>
      <c r="Z5564" s="1"/>
      <c r="AA5564" s="1"/>
      <c r="AB5564" s="1"/>
      <c r="AC5564" s="1" t="str">
        <f t="shared" ref="AC5564" si="24368">AC5558</f>
        <v>d_weights 1 = Input Transposed X ((y-o)*sigmoid(o))*sigmoid Layer 1</v>
      </c>
      <c r="AD5564" s="1"/>
      <c r="AE5564" s="1"/>
      <c r="AF5564" s="1"/>
    </row>
    <row r="5565" spans="1:32" x14ac:dyDescent="0.25">
      <c r="A5565">
        <f t="shared" ref="A5565:C5565" si="24369">A5559</f>
        <v>0</v>
      </c>
      <c r="B5565">
        <f t="shared" si="24369"/>
        <v>0</v>
      </c>
      <c r="C5565">
        <f t="shared" si="24369"/>
        <v>0</v>
      </c>
      <c r="D5565">
        <f t="shared" ref="D5565:D5567" ca="1" si="24370">D5559+AC5559</f>
        <v>1.5178020135835972</v>
      </c>
      <c r="E5565">
        <f t="shared" ref="E5565:E5567" ca="1" si="24371">E5559+AD5559</f>
        <v>1.2236121330421821</v>
      </c>
      <c r="F5565">
        <f t="shared" ref="F5565:F5567" ca="1" si="24372">F5559+AE5559</f>
        <v>1.6141081421306813</v>
      </c>
      <c r="G5565">
        <f t="shared" ref="G5565:G5567" ca="1" si="24373">G5559+AF5559</f>
        <v>-2.2061453696611686</v>
      </c>
      <c r="H5565" cm="1">
        <f t="array" aca="1" ref="H5565:K5568" ca="1">1/(1+EXP(-MMULT(A5565:C5568,D5565:G5567)))</f>
        <v>0.5</v>
      </c>
      <c r="I5565">
        <f ca="1"/>
        <v>0.5</v>
      </c>
      <c r="J5565">
        <f ca="1"/>
        <v>0.5</v>
      </c>
      <c r="K5565">
        <f ca="1"/>
        <v>0.5</v>
      </c>
      <c r="L5565">
        <f t="shared" ref="L5565:L5568" ca="1" si="24374">L5559+P5559</f>
        <v>1.7659272658889158</v>
      </c>
      <c r="M5565" cm="1">
        <f t="array" aca="1" ref="M5565:M5568" ca="1">1/(1+EXP(-MMULT(_xlfn.ANCHORARRAY(H5565),L5565:L5568)))</f>
        <v>4.4281095086080385E-2</v>
      </c>
      <c r="N5565">
        <f t="shared" ref="N5565:S5565" si="24375">N5559</f>
        <v>0</v>
      </c>
      <c r="O5565">
        <f t="shared" ref="O5565:O5568" ca="1" si="24376">2*((N5565-M5565))*(M5565*(1-M5565))</f>
        <v>-3.7479766592898108E-3</v>
      </c>
      <c r="P5565" cm="1">
        <f t="array" aca="1" ref="P5565:P5568" ca="1">MMULT(TRANSPOSE(_xlfn.ANCHORARRAY(H5565)),O5565:O5568)</f>
        <v>2.2122397223538464E-4</v>
      </c>
      <c r="Q5565" cm="1">
        <f t="array" aca="1" ref="Q5565:T5568" ca="1">MMULT(O5565:O5568,TRANSPOSE(L5565:L5568))</f>
        <v>-6.618654174555128E-3</v>
      </c>
      <c r="R5565">
        <f ca="1"/>
        <v>-3.2144140371692461E-3</v>
      </c>
      <c r="S5565">
        <f ca="1"/>
        <v>-6.1370482441548821E-3</v>
      </c>
      <c r="T5565">
        <f ca="1"/>
        <v>3.8996980422118334E-2</v>
      </c>
      <c r="U5565">
        <f t="shared" ref="U5565:U5628" ca="1" si="24377">H5565*(1-H5565)</f>
        <v>0.25</v>
      </c>
      <c r="V5565">
        <f t="shared" ref="V5565:V5628" ca="1" si="24378">I5565*(1-I5565)</f>
        <v>0.25</v>
      </c>
      <c r="W5565">
        <f t="shared" ref="W5565:W5628" ca="1" si="24379">J5565*(1-J5565)</f>
        <v>0.25</v>
      </c>
      <c r="X5565">
        <f t="shared" ref="X5565:X5628" ca="1" si="24380">K5565*(1-K5565)</f>
        <v>0.25</v>
      </c>
      <c r="Y5565">
        <f t="shared" ref="Y5565:Y5628" ca="1" si="24381">Q5565*U5565</f>
        <v>-1.654663543638782E-3</v>
      </c>
      <c r="Z5565">
        <f t="shared" ref="Z5565:Z5628" ca="1" si="24382">R5565*V5565</f>
        <v>-8.0360350929231151E-4</v>
      </c>
      <c r="AA5565">
        <f t="shared" ref="AA5565:AA5628" ca="1" si="24383">S5565*W5565</f>
        <v>-1.5342620610387205E-3</v>
      </c>
      <c r="AB5565">
        <f t="shared" ref="AB5565:AB5628" ca="1" si="24384">T5565*X5565</f>
        <v>9.7492451055295835E-3</v>
      </c>
      <c r="AC5565" cm="1">
        <f t="array" aca="1" ref="AC5565:AF5567" ca="1">MMULT(TRANSPOSE(A5565:C5568),Y5565:AB5568)</f>
        <v>1.0300483552371192E-4</v>
      </c>
      <c r="AD5565">
        <f ca="1"/>
        <v>8.9477260300941701E-5</v>
      </c>
      <c r="AE5565">
        <f ca="1"/>
        <v>9.5275833728871462E-5</v>
      </c>
      <c r="AF5565">
        <f ca="1"/>
        <v>-1.8072178454834318E-4</v>
      </c>
    </row>
    <row r="5566" spans="1:32" x14ac:dyDescent="0.25">
      <c r="A5566">
        <f t="shared" ref="A5566:C5566" si="24385">A5560</f>
        <v>1</v>
      </c>
      <c r="B5566">
        <f t="shared" si="24385"/>
        <v>1</v>
      </c>
      <c r="C5566">
        <f t="shared" si="24385"/>
        <v>0</v>
      </c>
      <c r="D5566">
        <f t="shared" ca="1" si="24370"/>
        <v>1.609311337162908</v>
      </c>
      <c r="E5566">
        <f t="shared" ca="1" si="24371"/>
        <v>1.5246749688042647</v>
      </c>
      <c r="F5566">
        <f t="shared" ca="1" si="24372"/>
        <v>1.3468056679826734</v>
      </c>
      <c r="G5566">
        <f t="shared" ca="1" si="24373"/>
        <v>-2.1901388069730618</v>
      </c>
      <c r="H5566">
        <f ca="1"/>
        <v>0.95799739227004743</v>
      </c>
      <c r="I5566">
        <f ca="1"/>
        <v>0.93981653884482563</v>
      </c>
      <c r="J5566">
        <f ca="1"/>
        <v>0.95077677812092654</v>
      </c>
      <c r="K5566">
        <f ca="1"/>
        <v>1.2173036316682694E-2</v>
      </c>
      <c r="L5566">
        <f t="shared" ca="1" si="24374"/>
        <v>0.85763982259652938</v>
      </c>
      <c r="M5566">
        <f ca="1"/>
        <v>0.98069599273250296</v>
      </c>
      <c r="N5566">
        <f t="shared" ref="N5566:S5566" si="24386">N5560</f>
        <v>1</v>
      </c>
      <c r="O5566">
        <f t="shared" ca="1" si="24376"/>
        <v>7.3090232130506954E-4</v>
      </c>
      <c r="P5566">
        <f ca="1"/>
        <v>1.4365374694544472E-4</v>
      </c>
      <c r="Q5566">
        <f ca="1"/>
        <v>1.2907203378941232E-3</v>
      </c>
      <c r="R5566">
        <f ca="1"/>
        <v>6.2685093717947137E-4</v>
      </c>
      <c r="S5566">
        <f ca="1"/>
        <v>1.196801158431963E-3</v>
      </c>
      <c r="T5566">
        <f ca="1"/>
        <v>-7.6048988842464024E-3</v>
      </c>
      <c r="U5566">
        <f t="shared" ca="1" si="24377"/>
        <v>4.0238388673836299E-2</v>
      </c>
      <c r="V5566">
        <f t="shared" ca="1" si="24378"/>
        <v>5.6561412158557985E-2</v>
      </c>
      <c r="W5566">
        <f t="shared" ca="1" si="24379"/>
        <v>4.6800296306916969E-2</v>
      </c>
      <c r="X5566">
        <f t="shared" ca="1" si="24380"/>
        <v>1.2024853503515419E-2</v>
      </c>
      <c r="Y5566">
        <f t="shared" ca="1" si="24381"/>
        <v>5.193650662540905E-5</v>
      </c>
      <c r="Z5566">
        <f t="shared" ca="1" si="24382"/>
        <v>3.5455574219786417E-5</v>
      </c>
      <c r="AA5566">
        <f t="shared" ca="1" si="24383"/>
        <v>5.6010648835077348E-5</v>
      </c>
      <c r="AB5566">
        <f t="shared" ca="1" si="24384"/>
        <v>-9.1447794992110845E-5</v>
      </c>
      <c r="AC5566">
        <f ca="1"/>
        <v>9.8192335311711893E-5</v>
      </c>
      <c r="AD5566">
        <f ca="1"/>
        <v>7.6874206299666636E-5</v>
      </c>
      <c r="AE5566">
        <f ca="1"/>
        <v>1.0552489587554297E-4</v>
      </c>
      <c r="AF5566">
        <f ca="1"/>
        <v>-1.8080499070510998E-4</v>
      </c>
    </row>
    <row r="5567" spans="1:32" x14ac:dyDescent="0.25">
      <c r="A5567">
        <f t="shared" ref="A5567:C5567" si="24387">A5561</f>
        <v>0</v>
      </c>
      <c r="B5567">
        <f t="shared" si="24387"/>
        <v>1</v>
      </c>
      <c r="C5567">
        <f t="shared" si="24387"/>
        <v>1</v>
      </c>
      <c r="D5567">
        <f t="shared" ca="1" si="24370"/>
        <v>1.6286375401593567</v>
      </c>
      <c r="E5567">
        <f t="shared" ca="1" si="24371"/>
        <v>1.0285748115926752</v>
      </c>
      <c r="F5567">
        <f t="shared" ca="1" si="24372"/>
        <v>1.7347801479867151</v>
      </c>
      <c r="G5567">
        <f t="shared" ca="1" si="24373"/>
        <v>-2.215670942030838</v>
      </c>
      <c r="H5567">
        <f ca="1"/>
        <v>0.96223764979119331</v>
      </c>
      <c r="I5567">
        <f ca="1"/>
        <v>0.92779153464145014</v>
      </c>
      <c r="J5567">
        <f ca="1"/>
        <v>0.95612675515860668</v>
      </c>
      <c r="K5567">
        <f ca="1"/>
        <v>1.2059023365415575E-2</v>
      </c>
      <c r="L5567">
        <f t="shared" ca="1" si="24374"/>
        <v>1.6374296859462745</v>
      </c>
      <c r="M5567">
        <f ca="1"/>
        <v>0.98083034924608459</v>
      </c>
      <c r="N5567">
        <f t="shared" ref="N5567:S5567" si="24388">N5561</f>
        <v>1</v>
      </c>
      <c r="O5567">
        <f t="shared" ca="1" si="24376"/>
        <v>7.2086226567850704E-4</v>
      </c>
      <c r="P5567">
        <f ca="1"/>
        <v>2.1688162881649718E-4</v>
      </c>
      <c r="Q5567">
        <f ca="1"/>
        <v>1.2729903299121353E-3</v>
      </c>
      <c r="R5567">
        <f ca="1"/>
        <v>6.1824018565304702E-4</v>
      </c>
      <c r="S5567">
        <f ca="1"/>
        <v>1.1803612733004777E-3</v>
      </c>
      <c r="T5567">
        <f ca="1"/>
        <v>-7.5004340253910047E-3</v>
      </c>
      <c r="U5567">
        <f t="shared" ca="1" si="24377"/>
        <v>3.6336355115514134E-2</v>
      </c>
      <c r="V5567">
        <f t="shared" ca="1" si="24378"/>
        <v>6.6994402889112958E-2</v>
      </c>
      <c r="W5567">
        <f t="shared" ca="1" si="24379"/>
        <v>4.1948383228480476E-2</v>
      </c>
      <c r="X5567">
        <f t="shared" ca="1" si="24380"/>
        <v>1.1913603320887936E-2</v>
      </c>
      <c r="Y5567">
        <f t="shared" ca="1" si="24381"/>
        <v>4.6255828686302843E-5</v>
      </c>
      <c r="Z5567">
        <f t="shared" ca="1" si="24382"/>
        <v>4.1418632079880226E-5</v>
      </c>
      <c r="AA5567">
        <f t="shared" ca="1" si="24383"/>
        <v>4.951424704046562E-5</v>
      </c>
      <c r="AB5567">
        <f t="shared" ca="1" si="24384"/>
        <v>-8.9357195712999143E-5</v>
      </c>
      <c r="AC5567">
        <f ca="1"/>
        <v>9.7324157584605716E-5</v>
      </c>
      <c r="AD5567">
        <f ca="1"/>
        <v>9.5440318161035516E-5</v>
      </c>
      <c r="AE5567">
        <f ca="1"/>
        <v>8.8779431934259733E-5</v>
      </c>
      <c r="AF5567">
        <f ca="1"/>
        <v>-1.7863118526923149E-4</v>
      </c>
    </row>
    <row r="5568" spans="1:32" x14ac:dyDescent="0.25">
      <c r="A5568">
        <f t="shared" ref="A5568:C5568" si="24389">A5562</f>
        <v>1</v>
      </c>
      <c r="B5568">
        <f t="shared" si="24389"/>
        <v>0</v>
      </c>
      <c r="C5568">
        <f t="shared" si="24389"/>
        <v>1</v>
      </c>
      <c r="H5568">
        <f ca="1"/>
        <v>0.9587682008494417</v>
      </c>
      <c r="I5568">
        <f ca="1"/>
        <v>0.90483900958440766</v>
      </c>
      <c r="J5568">
        <f ca="1"/>
        <v>0.96606841260569898</v>
      </c>
      <c r="K5568">
        <f ca="1"/>
        <v>1.1869809376913756E-2</v>
      </c>
      <c r="L5568">
        <f t="shared" ca="1" si="24374"/>
        <v>-10.404808772076963</v>
      </c>
      <c r="M5568">
        <f ca="1"/>
        <v>0.98068760557379664</v>
      </c>
      <c r="N5568">
        <f t="shared" ref="N5568:S5568" si="24390">N5562</f>
        <v>1</v>
      </c>
      <c r="O5568">
        <f t="shared" ca="1" si="24376"/>
        <v>7.315313243543897E-4</v>
      </c>
      <c r="P5568">
        <f ca="1"/>
        <v>-1.8477149968653198E-3</v>
      </c>
      <c r="Q5568">
        <f ca="1"/>
        <v>1.2918311115292451E-3</v>
      </c>
      <c r="R5568">
        <f ca="1"/>
        <v>6.2739039524310303E-4</v>
      </c>
      <c r="S5568">
        <f ca="1"/>
        <v>1.1978311066974706E-3</v>
      </c>
      <c r="T5568">
        <f ca="1"/>
        <v>-7.6114435406916319E-3</v>
      </c>
      <c r="U5568">
        <f t="shared" ca="1" si="24377"/>
        <v>3.9531737889366321E-2</v>
      </c>
      <c r="V5568">
        <f t="shared" ca="1" si="24378"/>
        <v>8.6105376318715884E-2</v>
      </c>
      <c r="W5568">
        <f t="shared" ca="1" si="24379"/>
        <v>3.2780234771203932E-2</v>
      </c>
      <c r="X5568">
        <f t="shared" ca="1" si="24380"/>
        <v>1.1728917002269487E-2</v>
      </c>
      <c r="Y5568">
        <f t="shared" ca="1" si="24381"/>
        <v>5.1068328898302866E-5</v>
      </c>
      <c r="Z5568">
        <f t="shared" ca="1" si="24382"/>
        <v>5.4021686081155284E-5</v>
      </c>
      <c r="AA5568">
        <f t="shared" ca="1" si="24383"/>
        <v>3.9265184893794114E-5</v>
      </c>
      <c r="AB5568">
        <f t="shared" ca="1" si="24384"/>
        <v>-8.927398955623235E-5</v>
      </c>
    </row>
    <row r="5569" spans="1:32" x14ac:dyDescent="0.25">
      <c r="A5569" s="1">
        <v>929</v>
      </c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</row>
    <row r="5570" spans="1:32" x14ac:dyDescent="0.25">
      <c r="A5570" s="1" t="str">
        <f t="shared" ref="A5570:C5570" si="24391">A5564</f>
        <v>Input</v>
      </c>
      <c r="B5570" s="1"/>
      <c r="C5570" s="1"/>
      <c r="D5570" s="1" t="str">
        <f t="shared" ref="D5570" si="24392">D5564</f>
        <v>Weights 1</v>
      </c>
      <c r="E5570" s="1"/>
      <c r="F5570" s="1"/>
      <c r="G5570" s="1"/>
      <c r="H5570" s="1" t="str">
        <f t="shared" ref="H5570" si="24393">H5564</f>
        <v>Layer 1 = Weights 1 X Input</v>
      </c>
      <c r="I5570" s="1"/>
      <c r="J5570" s="1"/>
      <c r="K5570" s="1"/>
      <c r="L5570" t="str">
        <f t="shared" ref="L5570:Q5570" si="24394">L5564</f>
        <v>Weights 2</v>
      </c>
      <c r="M5570" t="str">
        <f t="shared" si="24394"/>
        <v>Pred Output = Weights 2 X Layer 1</v>
      </c>
      <c r="N5570" t="str">
        <f t="shared" si="24394"/>
        <v>Real Output</v>
      </c>
      <c r="O5570" t="str">
        <f t="shared" si="24394"/>
        <v>Y-output * sigmoid derivative</v>
      </c>
      <c r="P5570" t="str">
        <f t="shared" si="24394"/>
        <v>d_weights 2 = (y-o*sigmoid(o))*Layer 1 Transposed</v>
      </c>
      <c r="Q5570" s="1" t="str">
        <f t="shared" si="24394"/>
        <v>Y-output*sigmoid * weights2</v>
      </c>
      <c r="R5570" s="1"/>
      <c r="S5570" s="1"/>
      <c r="T5570" s="1"/>
      <c r="U5570" s="1" t="str">
        <f t="shared" ref="U5570" si="24395">U5564</f>
        <v>Sigmoid Layer 1</v>
      </c>
      <c r="V5570" s="1"/>
      <c r="W5570" s="1"/>
      <c r="X5570" s="1"/>
      <c r="Y5570" s="1" t="str">
        <f t="shared" ref="Y5570" si="24396">Y5564</f>
        <v>(y-output*sigmoid*weights2)*Sigmoid Layer 1</v>
      </c>
      <c r="Z5570" s="1"/>
      <c r="AA5570" s="1"/>
      <c r="AB5570" s="1"/>
      <c r="AC5570" s="1" t="str">
        <f t="shared" ref="AC5570" si="24397">AC5564</f>
        <v>d_weights 1 = Input Transposed X ((y-o)*sigmoid(o))*sigmoid Layer 1</v>
      </c>
      <c r="AD5570" s="1"/>
      <c r="AE5570" s="1"/>
      <c r="AF5570" s="1"/>
    </row>
    <row r="5571" spans="1:32" x14ac:dyDescent="0.25">
      <c r="A5571">
        <f t="shared" ref="A5571:C5571" si="24398">A5565</f>
        <v>0</v>
      </c>
      <c r="B5571">
        <f t="shared" si="24398"/>
        <v>0</v>
      </c>
      <c r="C5571">
        <f t="shared" si="24398"/>
        <v>0</v>
      </c>
      <c r="D5571">
        <f t="shared" ref="D5571:D5573" ca="1" si="24399">D5565+AC5565</f>
        <v>1.517905018419121</v>
      </c>
      <c r="E5571">
        <f t="shared" ref="E5571:E5573" ca="1" si="24400">E5565+AD5565</f>
        <v>1.2237016103024829</v>
      </c>
      <c r="F5571">
        <f t="shared" ref="F5571:F5573" ca="1" si="24401">F5565+AE5565</f>
        <v>1.6142034179644102</v>
      </c>
      <c r="G5571">
        <f t="shared" ref="G5571:G5573" ca="1" si="24402">G5565+AF5565</f>
        <v>-2.206326091445717</v>
      </c>
      <c r="H5571" cm="1">
        <f t="array" aca="1" ref="H5571:K5574" ca="1">1/(1+EXP(-MMULT(A5571:C5574,D5571:G5573)))</f>
        <v>0.5</v>
      </c>
      <c r="I5571">
        <f ca="1"/>
        <v>0.5</v>
      </c>
      <c r="J5571">
        <f ca="1"/>
        <v>0.5</v>
      </c>
      <c r="K5571">
        <f ca="1"/>
        <v>0.5</v>
      </c>
      <c r="L5571">
        <f t="shared" ref="L5571:L5574" ca="1" si="24403">L5565+P5565</f>
        <v>1.7661484898611512</v>
      </c>
      <c r="M5571" cm="1">
        <f t="array" aca="1" ref="M5571:M5574" ca="1">1/(1+EXP(-MMULT(_xlfn.ANCHORARRAY(H5571),L5571:L5574)))</f>
        <v>4.4254315013376767E-2</v>
      </c>
      <c r="N5571">
        <f t="shared" ref="N5571:S5571" si="24404">N5565</f>
        <v>0</v>
      </c>
      <c r="O5571">
        <f t="shared" ref="O5571:O5574" ca="1" si="24405">2*((N5571-M5571))*(M5571*(1-M5571))</f>
        <v>-3.7435495640174934E-3</v>
      </c>
      <c r="P5571" cm="1">
        <f t="array" aca="1" ref="P5571:P5574" ca="1">MMULT(TRANSPOSE(_xlfn.ANCHORARRAY(H5571)),O5571:O5574)</f>
        <v>2.209649608955589E-4</v>
      </c>
      <c r="Q5571" cm="1">
        <f t="array" aca="1" ref="Q5571:T5574" ca="1">MMULT(O5571:O5574,TRANSPOSE(L5571:L5574))</f>
        <v>-6.6116644092098671E-3</v>
      </c>
      <c r="R5571">
        <f ca="1"/>
        <v>-3.2111549588870253E-3</v>
      </c>
      <c r="S5571">
        <f ca="1"/>
        <v>-6.1306110940604758E-3</v>
      </c>
      <c r="T5571">
        <f ca="1"/>
        <v>3.895783435506505E-2</v>
      </c>
      <c r="U5571">
        <f t="shared" ref="U5571:U5634" ca="1" si="24406">H5571*(1-H5571)</f>
        <v>0.25</v>
      </c>
      <c r="V5571">
        <f t="shared" ref="V5571:V5634" ca="1" si="24407">I5571*(1-I5571)</f>
        <v>0.25</v>
      </c>
      <c r="W5571">
        <f t="shared" ref="W5571:W5634" ca="1" si="24408">J5571*(1-J5571)</f>
        <v>0.25</v>
      </c>
      <c r="X5571">
        <f t="shared" ref="X5571:X5634" ca="1" si="24409">K5571*(1-K5571)</f>
        <v>0.25</v>
      </c>
      <c r="Y5571">
        <f t="shared" ref="Y5571:Y5634" ca="1" si="24410">Q5571*U5571</f>
        <v>-1.6529161023024668E-3</v>
      </c>
      <c r="Z5571">
        <f t="shared" ref="Z5571:Z5634" ca="1" si="24411">R5571*V5571</f>
        <v>-8.0278873972175631E-4</v>
      </c>
      <c r="AA5571">
        <f t="shared" ref="AA5571:AA5634" ca="1" si="24412">S5571*W5571</f>
        <v>-1.5326527735151189E-3</v>
      </c>
      <c r="AB5571">
        <f t="shared" ref="AB5571:AB5634" ca="1" si="24413">T5571*X5571</f>
        <v>9.7394585887662626E-3</v>
      </c>
      <c r="AC5571" cm="1">
        <f t="array" aca="1" ref="AC5571:AF5573" ca="1">MMULT(TRANSPOSE(A5571:C5574),Y5571:AB5574)</f>
        <v>1.0287636072333565E-4</v>
      </c>
      <c r="AD5571">
        <f ca="1"/>
        <v>8.9372668080506197E-5</v>
      </c>
      <c r="AE5571">
        <f ca="1"/>
        <v>9.5158300807392774E-5</v>
      </c>
      <c r="AF5571">
        <f ca="1"/>
        <v>-1.8047554077217317E-4</v>
      </c>
    </row>
    <row r="5572" spans="1:32" x14ac:dyDescent="0.25">
      <c r="A5572">
        <f t="shared" ref="A5572:C5572" si="24414">A5566</f>
        <v>1</v>
      </c>
      <c r="B5572">
        <f t="shared" si="24414"/>
        <v>1</v>
      </c>
      <c r="C5572">
        <f t="shared" si="24414"/>
        <v>0</v>
      </c>
      <c r="D5572">
        <f t="shared" ca="1" si="24399"/>
        <v>1.6094095294982196</v>
      </c>
      <c r="E5572">
        <f t="shared" ca="1" si="24400"/>
        <v>1.5247518430105644</v>
      </c>
      <c r="F5572">
        <f t="shared" ca="1" si="24401"/>
        <v>1.3469111928785489</v>
      </c>
      <c r="G5572">
        <f t="shared" ca="1" si="24402"/>
        <v>-2.1903196119637669</v>
      </c>
      <c r="H5572">
        <f ca="1"/>
        <v>0.95800548737403446</v>
      </c>
      <c r="I5572">
        <f ca="1"/>
        <v>0.9398259472303131</v>
      </c>
      <c r="J5572">
        <f ca="1"/>
        <v>0.95078617480398586</v>
      </c>
      <c r="K5572">
        <f ca="1"/>
        <v>1.2168689776786696E-2</v>
      </c>
      <c r="L5572">
        <f t="shared" ca="1" si="24403"/>
        <v>0.85778347634347485</v>
      </c>
      <c r="M5572">
        <f ca="1"/>
        <v>0.98070760640028887</v>
      </c>
      <c r="N5572">
        <f t="shared" ref="N5572:S5572" si="24415">N5566</f>
        <v>1</v>
      </c>
      <c r="O5572">
        <f t="shared" ca="1" si="24405"/>
        <v>7.3003178076161369E-4</v>
      </c>
      <c r="P5572">
        <f ca="1"/>
        <v>1.4349683621548467E-4</v>
      </c>
      <c r="Q5572">
        <f ca="1"/>
        <v>1.2893445271427711E-3</v>
      </c>
      <c r="R5572">
        <f ca="1"/>
        <v>6.2620919874291445E-4</v>
      </c>
      <c r="S5572">
        <f ca="1"/>
        <v>1.1955340399849878E-3</v>
      </c>
      <c r="T5572">
        <f ca="1"/>
        <v>-7.5971899670329059E-3</v>
      </c>
      <c r="U5572">
        <f t="shared" ca="1" si="24406"/>
        <v>4.0230973535273162E-2</v>
      </c>
      <c r="V5572">
        <f t="shared" ca="1" si="24407"/>
        <v>5.6553136142957837E-2</v>
      </c>
      <c r="W5572">
        <f t="shared" ca="1" si="24408"/>
        <v>4.6791824605590303E-2</v>
      </c>
      <c r="X5572">
        <f t="shared" ca="1" si="24409"/>
        <v>1.2020612765903023E-2</v>
      </c>
      <c r="Y5572">
        <f t="shared" ca="1" si="24410"/>
        <v>5.1871585549330111E-5</v>
      </c>
      <c r="Z5572">
        <f t="shared" ca="1" si="24411"/>
        <v>3.5414094070480582E-5</v>
      </c>
      <c r="AA5572">
        <f t="shared" ca="1" si="24412"/>
        <v>5.5941219108990336E-5</v>
      </c>
      <c r="AB5572">
        <f t="shared" ca="1" si="24413"/>
        <v>-9.1322878702706115E-5</v>
      </c>
      <c r="AC5572">
        <f ca="1"/>
        <v>9.8069931054673896E-5</v>
      </c>
      <c r="AD5572">
        <f ca="1"/>
        <v>7.6784379232188176E-5</v>
      </c>
      <c r="AE5572">
        <f ca="1"/>
        <v>1.0539446147770832E-4</v>
      </c>
      <c r="AF5572">
        <f ca="1"/>
        <v>-1.8055852310027847E-4</v>
      </c>
    </row>
    <row r="5573" spans="1:32" x14ac:dyDescent="0.25">
      <c r="A5573">
        <f t="shared" ref="A5573:C5573" si="24416">A5567</f>
        <v>0</v>
      </c>
      <c r="B5573">
        <f t="shared" si="24416"/>
        <v>1</v>
      </c>
      <c r="C5573">
        <f t="shared" si="24416"/>
        <v>1</v>
      </c>
      <c r="D5573">
        <f t="shared" ca="1" si="24399"/>
        <v>1.6287348643169413</v>
      </c>
      <c r="E5573">
        <f t="shared" ca="1" si="24400"/>
        <v>1.0286702519108362</v>
      </c>
      <c r="F5573">
        <f t="shared" ca="1" si="24401"/>
        <v>1.7348689274186493</v>
      </c>
      <c r="G5573">
        <f t="shared" ca="1" si="24402"/>
        <v>-2.2158495732161074</v>
      </c>
      <c r="H5573">
        <f ca="1"/>
        <v>0.96224475350588856</v>
      </c>
      <c r="I5573">
        <f ca="1"/>
        <v>0.92780307789918925</v>
      </c>
      <c r="J5573">
        <f ca="1"/>
        <v>0.95613490518867084</v>
      </c>
      <c r="K5573">
        <f ca="1"/>
        <v>1.2054741936334549E-2</v>
      </c>
      <c r="L5573">
        <f t="shared" ca="1" si="24403"/>
        <v>1.6376465675750909</v>
      </c>
      <c r="M5573">
        <f ca="1"/>
        <v>0.98084184500323712</v>
      </c>
      <c r="N5573">
        <f t="shared" ref="N5573:S5573" si="24417">N5567</f>
        <v>1</v>
      </c>
      <c r="O5573">
        <f t="shared" ca="1" si="24405"/>
        <v>7.2000638264278739E-4</v>
      </c>
      <c r="P5573">
        <f ca="1"/>
        <v>2.1662812552024162E-4</v>
      </c>
      <c r="Q5573">
        <f ca="1"/>
        <v>1.2716381853949492E-3</v>
      </c>
      <c r="R5573">
        <f ca="1"/>
        <v>6.1760957789282027E-4</v>
      </c>
      <c r="S5573">
        <f ca="1"/>
        <v>1.1791159811671181E-3</v>
      </c>
      <c r="T5573">
        <f ca="1"/>
        <v>-7.4928590926641248E-3</v>
      </c>
      <c r="U5573">
        <f t="shared" ca="1" si="24406"/>
        <v>3.6329787856280327E-2</v>
      </c>
      <c r="V5573">
        <f t="shared" ca="1" si="24407"/>
        <v>6.6984526539980216E-2</v>
      </c>
      <c r="W5573">
        <f t="shared" ca="1" si="24408"/>
        <v>4.1940948268522266E-2</v>
      </c>
      <c r="X5573">
        <f t="shared" ca="1" si="24409"/>
        <v>1.1909425133182926E-2</v>
      </c>
      <c r="Y5573">
        <f t="shared" ca="1" si="24410"/>
        <v>4.6198345505343777E-5</v>
      </c>
      <c r="Z5573">
        <f t="shared" ca="1" si="24411"/>
        <v>4.13702851617076E-5</v>
      </c>
      <c r="AA5573">
        <f t="shared" ca="1" si="24412"/>
        <v>4.945324236871798E-5</v>
      </c>
      <c r="AB5573">
        <f t="shared" ca="1" si="24413"/>
        <v>-8.9235644397572339E-5</v>
      </c>
      <c r="AC5573">
        <f ca="1"/>
        <v>9.720312067934931E-5</v>
      </c>
      <c r="AD5573">
        <f ca="1"/>
        <v>9.5328859171733209E-5</v>
      </c>
      <c r="AE5573">
        <f ca="1"/>
        <v>8.8670324067120418E-5</v>
      </c>
      <c r="AF5573">
        <f ca="1"/>
        <v>-1.7838830646703938E-4</v>
      </c>
    </row>
    <row r="5574" spans="1:32" x14ac:dyDescent="0.25">
      <c r="A5574">
        <f t="shared" ref="A5574:C5574" si="24418">A5568</f>
        <v>1</v>
      </c>
      <c r="B5574">
        <f t="shared" si="24418"/>
        <v>0</v>
      </c>
      <c r="C5574">
        <f t="shared" si="24418"/>
        <v>1</v>
      </c>
      <c r="H5574">
        <f ca="1"/>
        <v>0.9587761194749046</v>
      </c>
      <c r="I5574">
        <f ca="1"/>
        <v>0.90485493079015256</v>
      </c>
      <c r="J5574">
        <f ca="1"/>
        <v>0.96607444546298848</v>
      </c>
      <c r="K5574">
        <f ca="1"/>
        <v>1.1865595294998062E-2</v>
      </c>
      <c r="L5574">
        <f t="shared" ca="1" si="24403"/>
        <v>-10.406656487073828</v>
      </c>
      <c r="M5574">
        <f ca="1"/>
        <v>0.98069917516996119</v>
      </c>
      <c r="N5574">
        <f t="shared" ref="N5574:S5574" si="24419">N5568</f>
        <v>1</v>
      </c>
      <c r="O5574">
        <f t="shared" ca="1" si="24405"/>
        <v>7.3066372071525331E-4</v>
      </c>
      <c r="P5574">
        <f ca="1"/>
        <v>-1.8455420005994462E-3</v>
      </c>
      <c r="Q5574">
        <f ca="1"/>
        <v>1.2904606269375746E-3</v>
      </c>
      <c r="R5574">
        <f ca="1"/>
        <v>6.2675126639318783E-4</v>
      </c>
      <c r="S5574">
        <f ca="1"/>
        <v>1.1965689342809795E-3</v>
      </c>
      <c r="T5574">
        <f ca="1"/>
        <v>-7.6037663490508911E-3</v>
      </c>
      <c r="U5574">
        <f t="shared" ca="1" si="24406"/>
        <v>3.9524472199548064E-2</v>
      </c>
      <c r="V5574">
        <f t="shared" ca="1" si="24407"/>
        <v>8.6092485014900785E-2</v>
      </c>
      <c r="W5574">
        <f t="shared" ca="1" si="24408"/>
        <v>3.2774611286367772E-2</v>
      </c>
      <c r="X5574">
        <f t="shared" ca="1" si="24409"/>
        <v>1.1724802943293382E-2</v>
      </c>
      <c r="Y5574">
        <f t="shared" ca="1" si="24410"/>
        <v>5.1004775174005533E-5</v>
      </c>
      <c r="Z5574">
        <f t="shared" ca="1" si="24411"/>
        <v>5.3958574010025615E-5</v>
      </c>
      <c r="AA5574">
        <f t="shared" ca="1" si="24412"/>
        <v>3.9217081698402445E-5</v>
      </c>
      <c r="AB5574">
        <f t="shared" ca="1" si="24413"/>
        <v>-8.9152662069467056E-5</v>
      </c>
    </row>
    <row r="5575" spans="1:32" x14ac:dyDescent="0.25">
      <c r="A5575" s="1">
        <v>930</v>
      </c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</row>
    <row r="5576" spans="1:32" x14ac:dyDescent="0.25">
      <c r="A5576" s="1" t="str">
        <f t="shared" ref="A5576:C5576" si="24420">A5570</f>
        <v>Input</v>
      </c>
      <c r="B5576" s="1"/>
      <c r="C5576" s="1"/>
      <c r="D5576" s="1" t="str">
        <f t="shared" ref="D5576" si="24421">D5570</f>
        <v>Weights 1</v>
      </c>
      <c r="E5576" s="1"/>
      <c r="F5576" s="1"/>
      <c r="G5576" s="1"/>
      <c r="H5576" s="1" t="str">
        <f t="shared" ref="H5576" si="24422">H5570</f>
        <v>Layer 1 = Weights 1 X Input</v>
      </c>
      <c r="I5576" s="1"/>
      <c r="J5576" s="1"/>
      <c r="K5576" s="1"/>
      <c r="L5576" t="str">
        <f t="shared" ref="L5576:Q5576" si="24423">L5570</f>
        <v>Weights 2</v>
      </c>
      <c r="M5576" t="str">
        <f t="shared" si="24423"/>
        <v>Pred Output = Weights 2 X Layer 1</v>
      </c>
      <c r="N5576" t="str">
        <f t="shared" si="24423"/>
        <v>Real Output</v>
      </c>
      <c r="O5576" t="str">
        <f t="shared" si="24423"/>
        <v>Y-output * sigmoid derivative</v>
      </c>
      <c r="P5576" t="str">
        <f t="shared" si="24423"/>
        <v>d_weights 2 = (y-o*sigmoid(o))*Layer 1 Transposed</v>
      </c>
      <c r="Q5576" s="1" t="str">
        <f t="shared" si="24423"/>
        <v>Y-output*sigmoid * weights2</v>
      </c>
      <c r="R5576" s="1"/>
      <c r="S5576" s="1"/>
      <c r="T5576" s="1"/>
      <c r="U5576" s="1" t="str">
        <f t="shared" ref="U5576" si="24424">U5570</f>
        <v>Sigmoid Layer 1</v>
      </c>
      <c r="V5576" s="1"/>
      <c r="W5576" s="1"/>
      <c r="X5576" s="1"/>
      <c r="Y5576" s="1" t="str">
        <f t="shared" ref="Y5576" si="24425">Y5570</f>
        <v>(y-output*sigmoid*weights2)*Sigmoid Layer 1</v>
      </c>
      <c r="Z5576" s="1"/>
      <c r="AA5576" s="1"/>
      <c r="AB5576" s="1"/>
      <c r="AC5576" s="1" t="str">
        <f t="shared" ref="AC5576" si="24426">AC5570</f>
        <v>d_weights 1 = Input Transposed X ((y-o)*sigmoid(o))*sigmoid Layer 1</v>
      </c>
      <c r="AD5576" s="1"/>
      <c r="AE5576" s="1"/>
      <c r="AF5576" s="1"/>
    </row>
    <row r="5577" spans="1:32" x14ac:dyDescent="0.25">
      <c r="A5577">
        <f t="shared" ref="A5577:C5577" si="24427">A5571</f>
        <v>0</v>
      </c>
      <c r="B5577">
        <f t="shared" si="24427"/>
        <v>0</v>
      </c>
      <c r="C5577">
        <f t="shared" si="24427"/>
        <v>0</v>
      </c>
      <c r="D5577">
        <f t="shared" ref="D5577:D5579" ca="1" si="24428">D5571+AC5571</f>
        <v>1.5180078947798443</v>
      </c>
      <c r="E5577">
        <f t="shared" ref="E5577:E5579" ca="1" si="24429">E5571+AD5571</f>
        <v>1.2237909829705633</v>
      </c>
      <c r="F5577">
        <f t="shared" ref="F5577:F5579" ca="1" si="24430">F5571+AE5571</f>
        <v>1.6142985762652176</v>
      </c>
      <c r="G5577">
        <f t="shared" ref="G5577:G5579" ca="1" si="24431">G5571+AF5571</f>
        <v>-2.2065065669864894</v>
      </c>
      <c r="H5577" cm="1">
        <f t="array" aca="1" ref="H5577:K5580" ca="1">1/(1+EXP(-MMULT(A5577:C5580,D5577:G5579)))</f>
        <v>0.5</v>
      </c>
      <c r="I5577">
        <f ca="1"/>
        <v>0.5</v>
      </c>
      <c r="J5577">
        <f ca="1"/>
        <v>0.5</v>
      </c>
      <c r="K5577">
        <f ca="1"/>
        <v>0.5</v>
      </c>
      <c r="L5577">
        <f t="shared" ref="L5577:L5580" ca="1" si="24432">L5571+P5571</f>
        <v>1.7663694548220468</v>
      </c>
      <c r="M5577" cm="1">
        <f t="array" aca="1" ref="M5577:M5580" ca="1">1/(1+EXP(-MMULT(_xlfn.ANCHORARRAY(H5577),L5577:L5580)))</f>
        <v>4.4227582166172154E-2</v>
      </c>
      <c r="N5577">
        <f t="shared" ref="N5577:S5577" si="24433">N5571</f>
        <v>0</v>
      </c>
      <c r="O5577">
        <f t="shared" ref="O5577:O5580" ca="1" si="24434">2*((N5577-M5577))*(M5577*(1-M5577))</f>
        <v>-3.7391327569925607E-3</v>
      </c>
      <c r="P5577" cm="1">
        <f t="array" aca="1" ref="P5577:P5580" ca="1">MMULT(TRANSPOSE(_xlfn.ANCHORARRAY(H5577)),O5577:O5580)</f>
        <v>2.207065448040751E-4</v>
      </c>
      <c r="Q5577" cm="1">
        <f t="array" aca="1" ref="Q5577:T5580" ca="1">MMULT(O5577:O5580,TRANSPOSE(L5577:L5580))</f>
        <v>-6.6046898894762058E-3</v>
      </c>
      <c r="R5577">
        <f ca="1"/>
        <v>-3.2079028485236583E-3</v>
      </c>
      <c r="S5577">
        <f ca="1"/>
        <v>-6.1241879265166721E-3</v>
      </c>
      <c r="T5577">
        <f ca="1"/>
        <v>3.891877088813573E-2</v>
      </c>
      <c r="U5577">
        <f t="shared" ref="U5577:U5640" ca="1" si="24435">H5577*(1-H5577)</f>
        <v>0.25</v>
      </c>
      <c r="V5577">
        <f t="shared" ref="V5577:V5640" ca="1" si="24436">I5577*(1-I5577)</f>
        <v>0.25</v>
      </c>
      <c r="W5577">
        <f t="shared" ref="W5577:W5640" ca="1" si="24437">J5577*(1-J5577)</f>
        <v>0.25</v>
      </c>
      <c r="X5577">
        <f t="shared" ref="X5577:X5640" ca="1" si="24438">K5577*(1-K5577)</f>
        <v>0.25</v>
      </c>
      <c r="Y5577">
        <f t="shared" ref="Y5577:Y5640" ca="1" si="24439">Q5577*U5577</f>
        <v>-1.6511724723690514E-3</v>
      </c>
      <c r="Z5577">
        <f t="shared" ref="Z5577:Z5640" ca="1" si="24440">R5577*V5577</f>
        <v>-8.0197571213091459E-4</v>
      </c>
      <c r="AA5577">
        <f t="shared" ref="AA5577:AA5640" ca="1" si="24441">S5577*W5577</f>
        <v>-1.531046981629168E-3</v>
      </c>
      <c r="AB5577">
        <f t="shared" ref="AB5577:AB5640" ca="1" si="24442">T5577*X5577</f>
        <v>9.7296927220339325E-3</v>
      </c>
      <c r="AC5577" cm="1">
        <f t="array" aca="1" ref="AC5577:AF5579" ca="1">MMULT(TRANSPOSE(A5577:C5580),Y5577:AB5580)</f>
        <v>1.0274819265334091E-4</v>
      </c>
      <c r="AD5577">
        <f ca="1"/>
        <v>8.9268315834379442E-5</v>
      </c>
      <c r="AE5577">
        <f ca="1"/>
        <v>9.5041046465302228E-5</v>
      </c>
      <c r="AF5577">
        <f ca="1"/>
        <v>-1.8022992045823194E-4</v>
      </c>
    </row>
    <row r="5578" spans="1:32" x14ac:dyDescent="0.25">
      <c r="A5578">
        <f t="shared" ref="A5578:C5578" si="24443">A5572</f>
        <v>1</v>
      </c>
      <c r="B5578">
        <f t="shared" si="24443"/>
        <v>1</v>
      </c>
      <c r="C5578">
        <f t="shared" si="24443"/>
        <v>0</v>
      </c>
      <c r="D5578">
        <f t="shared" ca="1" si="24428"/>
        <v>1.6095075994292742</v>
      </c>
      <c r="E5578">
        <f t="shared" ca="1" si="24429"/>
        <v>1.5248286273897966</v>
      </c>
      <c r="F5578">
        <f t="shared" ca="1" si="24430"/>
        <v>1.3470165873400266</v>
      </c>
      <c r="G5578">
        <f t="shared" ca="1" si="24431"/>
        <v>-2.190500170486867</v>
      </c>
      <c r="H5578">
        <f ca="1"/>
        <v>0.95801357089499084</v>
      </c>
      <c r="I5578">
        <f ca="1"/>
        <v>0.9398353432457468</v>
      </c>
      <c r="J5578">
        <f ca="1"/>
        <v>0.95079555818531358</v>
      </c>
      <c r="K5578">
        <f ca="1"/>
        <v>1.2164350690372758E-2</v>
      </c>
      <c r="L5578">
        <f t="shared" ca="1" si="24432"/>
        <v>0.85792697317969036</v>
      </c>
      <c r="M5578">
        <f ca="1"/>
        <v>0.98071919971323596</v>
      </c>
      <c r="N5578">
        <f t="shared" ref="N5578:S5578" si="24444">N5572</f>
        <v>1</v>
      </c>
      <c r="O5578">
        <f t="shared" ca="1" si="24434"/>
        <v>7.2916327293017869E-4</v>
      </c>
      <c r="P5578">
        <f ca="1"/>
        <v>1.4334027115626004E-4</v>
      </c>
      <c r="Q5578">
        <f ca="1"/>
        <v>1.2879717328819391E-3</v>
      </c>
      <c r="R5578">
        <f ca="1"/>
        <v>6.2556883969878464E-4</v>
      </c>
      <c r="S5578">
        <f ca="1"/>
        <v>1.1942696883889394E-3</v>
      </c>
      <c r="T5578">
        <f ca="1"/>
        <v>-7.5894974058203163E-3</v>
      </c>
      <c r="U5578">
        <f t="shared" ca="1" si="24435"/>
        <v>4.0223568876019203E-2</v>
      </c>
      <c r="V5578">
        <f t="shared" ca="1" si="24436"/>
        <v>5.6544870831896091E-2</v>
      </c>
      <c r="W5578">
        <f t="shared" ca="1" si="24437"/>
        <v>4.6783364720391553E-2</v>
      </c>
      <c r="X5578">
        <f t="shared" ca="1" si="24438"/>
        <v>1.2016379262654385E-2</v>
      </c>
      <c r="Y5578">
        <f t="shared" ca="1" si="24439"/>
        <v>5.1806819707942486E-5</v>
      </c>
      <c r="Z5578">
        <f t="shared" ca="1" si="24440"/>
        <v>3.537270923722689E-5</v>
      </c>
      <c r="AA5578">
        <f t="shared" ca="1" si="24441"/>
        <v>5.587195440640812E-5</v>
      </c>
      <c r="AB5578">
        <f t="shared" ca="1" si="24442"/>
        <v>-9.1198279241268499E-5</v>
      </c>
      <c r="AC5578">
        <f ca="1"/>
        <v>9.794781900760707E-5</v>
      </c>
      <c r="AD5578">
        <f ca="1"/>
        <v>7.6694758367715855E-5</v>
      </c>
      <c r="AE5578">
        <f ca="1"/>
        <v>1.0526433658759505E-4</v>
      </c>
      <c r="AF5578">
        <f ca="1"/>
        <v>-1.8031267977326433E-4</v>
      </c>
    </row>
    <row r="5579" spans="1:32" x14ac:dyDescent="0.25">
      <c r="A5579">
        <f t="shared" ref="A5579:C5579" si="24445">A5573</f>
        <v>0</v>
      </c>
      <c r="B5579">
        <f t="shared" si="24445"/>
        <v>1</v>
      </c>
      <c r="C5579">
        <f t="shared" si="24445"/>
        <v>1</v>
      </c>
      <c r="D5579">
        <f t="shared" ca="1" si="24428"/>
        <v>1.6288320674376207</v>
      </c>
      <c r="E5579">
        <f t="shared" ca="1" si="24429"/>
        <v>1.0287655807700078</v>
      </c>
      <c r="F5579">
        <f t="shared" ca="1" si="24430"/>
        <v>1.7349575977427165</v>
      </c>
      <c r="G5579">
        <f t="shared" ca="1" si="24431"/>
        <v>-2.2160279615225744</v>
      </c>
      <c r="H5579">
        <f ca="1"/>
        <v>0.96225184709411438</v>
      </c>
      <c r="I5579">
        <f ca="1"/>
        <v>0.92781460597412768</v>
      </c>
      <c r="J5579">
        <f ca="1"/>
        <v>0.95614304372935532</v>
      </c>
      <c r="K5579">
        <f ca="1"/>
        <v>1.2050467834580466E-2</v>
      </c>
      <c r="L5579">
        <f t="shared" ca="1" si="24432"/>
        <v>1.6378631957006111</v>
      </c>
      <c r="M5579">
        <f ca="1"/>
        <v>0.98085332064475539</v>
      </c>
      <c r="N5579">
        <f t="shared" ref="N5579:S5579" si="24446">N5573</f>
        <v>1</v>
      </c>
      <c r="O5579">
        <f t="shared" ca="1" si="24434"/>
        <v>7.1915249417908581E-4</v>
      </c>
      <c r="P5579">
        <f ca="1"/>
        <v>2.1637520441852083E-4</v>
      </c>
      <c r="Q5579">
        <f ca="1"/>
        <v>1.2702889990770269E-3</v>
      </c>
      <c r="R5579">
        <f ca="1"/>
        <v>6.1698032258568803E-4</v>
      </c>
      <c r="S5579">
        <f ca="1"/>
        <v>1.1778734023122227E-3</v>
      </c>
      <c r="T5579">
        <f ca="1"/>
        <v>-7.4853001948769508E-3</v>
      </c>
      <c r="U5579">
        <f t="shared" ca="1" si="24435"/>
        <v>3.6323229858079502E-2</v>
      </c>
      <c r="V5579">
        <f t="shared" ca="1" si="24436"/>
        <v>6.6974662915201877E-2</v>
      </c>
      <c r="W5579">
        <f t="shared" ca="1" si="24437"/>
        <v>4.1933523657319435E-2</v>
      </c>
      <c r="X5579">
        <f t="shared" ca="1" si="24438"/>
        <v>1.1905254059548209E-2</v>
      </c>
      <c r="Y5579">
        <f t="shared" ca="1" si="24439"/>
        <v>4.6140999299664592E-5</v>
      </c>
      <c r="Z5579">
        <f t="shared" ca="1" si="24440"/>
        <v>4.1322049130488972E-5</v>
      </c>
      <c r="AA5579">
        <f t="shared" ca="1" si="24441"/>
        <v>4.9392382181186923E-5</v>
      </c>
      <c r="AB5579">
        <f t="shared" ca="1" si="24442"/>
        <v>-8.9114400531995822E-5</v>
      </c>
      <c r="AC5579">
        <f ca="1"/>
        <v>9.7082372245063024E-5</v>
      </c>
      <c r="AD5579">
        <f ca="1"/>
        <v>9.5217655727641517E-5</v>
      </c>
      <c r="AE5579">
        <f ca="1"/>
        <v>8.8561474240081038E-5</v>
      </c>
      <c r="AF5579">
        <f ca="1"/>
        <v>-1.7814604174895928E-4</v>
      </c>
    </row>
    <row r="5580" spans="1:32" x14ac:dyDescent="0.25">
      <c r="A5580">
        <f t="shared" ref="A5580:C5580" si="24447">A5574</f>
        <v>1</v>
      </c>
      <c r="B5580">
        <f t="shared" si="24447"/>
        <v>0</v>
      </c>
      <c r="C5580">
        <f t="shared" si="24447"/>
        <v>1</v>
      </c>
      <c r="H5580">
        <f ca="1"/>
        <v>0.95878402678495322</v>
      </c>
      <c r="I5580">
        <f ca="1"/>
        <v>0.90487083101459842</v>
      </c>
      <c r="J5580">
        <f ca="1"/>
        <v>0.96608046985853802</v>
      </c>
      <c r="K5580">
        <f ca="1"/>
        <v>1.1861388424084381E-2</v>
      </c>
      <c r="L5580">
        <f t="shared" ca="1" si="24432"/>
        <v>-10.408502029074429</v>
      </c>
      <c r="M5580">
        <f ca="1"/>
        <v>0.98071072453857444</v>
      </c>
      <c r="N5580">
        <f t="shared" ref="N5580:S5580" si="24448">N5574</f>
        <v>1</v>
      </c>
      <c r="O5580">
        <f t="shared" ca="1" si="24434"/>
        <v>7.2979813703739579E-4</v>
      </c>
      <c r="P5580">
        <f ca="1"/>
        <v>-1.8433740375599806E-3</v>
      </c>
      <c r="Q5580">
        <f ca="1"/>
        <v>1.2890931374488902E-3</v>
      </c>
      <c r="R5580">
        <f ca="1"/>
        <v>6.261135067406698E-4</v>
      </c>
      <c r="S5580">
        <f ca="1"/>
        <v>1.1953095089444216E-3</v>
      </c>
      <c r="T5580">
        <f ca="1"/>
        <v>-7.5961053901684719E-3</v>
      </c>
      <c r="U5580">
        <f t="shared" ca="1" si="24435"/>
        <v>3.9517216766983325E-2</v>
      </c>
      <c r="V5580">
        <f t="shared" ca="1" si="24436"/>
        <v>8.6079610193548484E-2</v>
      </c>
      <c r="W5580">
        <f t="shared" ca="1" si="24437"/>
        <v>3.2768995616444439E-2</v>
      </c>
      <c r="X5580">
        <f t="shared" ca="1" si="24438"/>
        <v>1.1720695888737379E-2</v>
      </c>
      <c r="Y5580">
        <f t="shared" ca="1" si="24439"/>
        <v>5.0941372945398426E-5</v>
      </c>
      <c r="Z5580">
        <f t="shared" ca="1" si="24440"/>
        <v>5.3895606597152545E-5</v>
      </c>
      <c r="AA5580">
        <f t="shared" ca="1" si="24441"/>
        <v>3.9169092058894108E-5</v>
      </c>
      <c r="AB5580">
        <f t="shared" ca="1" si="24442"/>
        <v>-8.9031641216963446E-5</v>
      </c>
    </row>
    <row r="5581" spans="1:32" x14ac:dyDescent="0.25">
      <c r="A5581" s="1">
        <v>931</v>
      </c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</row>
    <row r="5582" spans="1:32" x14ac:dyDescent="0.25">
      <c r="A5582" s="1" t="str">
        <f t="shared" ref="A5582:C5582" si="24449">A5576</f>
        <v>Input</v>
      </c>
      <c r="B5582" s="1"/>
      <c r="C5582" s="1"/>
      <c r="D5582" s="1" t="str">
        <f t="shared" ref="D5582" si="24450">D5576</f>
        <v>Weights 1</v>
      </c>
      <c r="E5582" s="1"/>
      <c r="F5582" s="1"/>
      <c r="G5582" s="1"/>
      <c r="H5582" s="1" t="str">
        <f t="shared" ref="H5582" si="24451">H5576</f>
        <v>Layer 1 = Weights 1 X Input</v>
      </c>
      <c r="I5582" s="1"/>
      <c r="J5582" s="1"/>
      <c r="K5582" s="1"/>
      <c r="L5582" t="str">
        <f t="shared" ref="L5582:Q5582" si="24452">L5576</f>
        <v>Weights 2</v>
      </c>
      <c r="M5582" t="str">
        <f t="shared" si="24452"/>
        <v>Pred Output = Weights 2 X Layer 1</v>
      </c>
      <c r="N5582" t="str">
        <f t="shared" si="24452"/>
        <v>Real Output</v>
      </c>
      <c r="O5582" t="str">
        <f t="shared" si="24452"/>
        <v>Y-output * sigmoid derivative</v>
      </c>
      <c r="P5582" t="str">
        <f t="shared" si="24452"/>
        <v>d_weights 2 = (y-o*sigmoid(o))*Layer 1 Transposed</v>
      </c>
      <c r="Q5582" s="1" t="str">
        <f t="shared" si="24452"/>
        <v>Y-output*sigmoid * weights2</v>
      </c>
      <c r="R5582" s="1"/>
      <c r="S5582" s="1"/>
      <c r="T5582" s="1"/>
      <c r="U5582" s="1" t="str">
        <f t="shared" ref="U5582" si="24453">U5576</f>
        <v>Sigmoid Layer 1</v>
      </c>
      <c r="V5582" s="1"/>
      <c r="W5582" s="1"/>
      <c r="X5582" s="1"/>
      <c r="Y5582" s="1" t="str">
        <f t="shared" ref="Y5582" si="24454">Y5576</f>
        <v>(y-output*sigmoid*weights2)*Sigmoid Layer 1</v>
      </c>
      <c r="Z5582" s="1"/>
      <c r="AA5582" s="1"/>
      <c r="AB5582" s="1"/>
      <c r="AC5582" s="1" t="str">
        <f t="shared" ref="AC5582" si="24455">AC5576</f>
        <v>d_weights 1 = Input Transposed X ((y-o)*sigmoid(o))*sigmoid Layer 1</v>
      </c>
      <c r="AD5582" s="1"/>
      <c r="AE5582" s="1"/>
      <c r="AF5582" s="1"/>
    </row>
    <row r="5583" spans="1:32" x14ac:dyDescent="0.25">
      <c r="A5583">
        <f t="shared" ref="A5583:C5583" si="24456">A5577</f>
        <v>0</v>
      </c>
      <c r="B5583">
        <f t="shared" si="24456"/>
        <v>0</v>
      </c>
      <c r="C5583">
        <f t="shared" si="24456"/>
        <v>0</v>
      </c>
      <c r="D5583">
        <f t="shared" ref="D5583:D5585" ca="1" si="24457">D5577+AC5577</f>
        <v>1.5181106429724978</v>
      </c>
      <c r="E5583">
        <f t="shared" ref="E5583:E5585" ca="1" si="24458">E5577+AD5577</f>
        <v>1.2238802512863978</v>
      </c>
      <c r="F5583">
        <f t="shared" ref="F5583:F5585" ca="1" si="24459">F5577+AE5577</f>
        <v>1.6143936173116828</v>
      </c>
      <c r="G5583">
        <f t="shared" ref="G5583:G5585" ca="1" si="24460">G5577+AF5577</f>
        <v>-2.2066867969069475</v>
      </c>
      <c r="H5583" cm="1">
        <f t="array" aca="1" ref="H5583:K5586" ca="1">1/(1+EXP(-MMULT(A5583:C5586,D5583:G5585)))</f>
        <v>0.5</v>
      </c>
      <c r="I5583">
        <f ca="1"/>
        <v>0.5</v>
      </c>
      <c r="J5583">
        <f ca="1"/>
        <v>0.5</v>
      </c>
      <c r="K5583">
        <f ca="1"/>
        <v>0.5</v>
      </c>
      <c r="L5583">
        <f t="shared" ref="L5583:L5586" ca="1" si="24461">L5577+P5577</f>
        <v>1.7665901613668509</v>
      </c>
      <c r="M5583" cm="1">
        <f t="array" aca="1" ref="M5583:M5586" ca="1">1/(1+EXP(-MMULT(_xlfn.ANCHORARRAY(H5583),L5583:L5586)))</f>
        <v>4.4200896407388557E-2</v>
      </c>
      <c r="N5583">
        <f t="shared" ref="N5583:S5583" si="24462">N5577</f>
        <v>0</v>
      </c>
      <c r="O5583">
        <f t="shared" ref="O5583:O5586" ca="1" si="24463">2*((N5583-M5583))*(M5583*(1-M5583))</f>
        <v>-3.7347262026763035E-3</v>
      </c>
      <c r="P5583" cm="1">
        <f t="array" aca="1" ref="P5583:P5586" ca="1">MMULT(TRANSPOSE(_xlfn.ANCHORARRAY(H5583)),O5583:O5586)</f>
        <v>2.2044872192872518E-4</v>
      </c>
      <c r="Q5583" cm="1">
        <f t="array" aca="1" ref="Q5583:T5586" ca="1">MMULT(O5583:O5586,TRANSPOSE(L5583:L5586))</f>
        <v>-6.5977305650469376E-3</v>
      </c>
      <c r="R5583">
        <f ca="1"/>
        <v>-3.204657683383546E-3</v>
      </c>
      <c r="S5583">
        <f ca="1"/>
        <v>-6.1177786955277699E-3</v>
      </c>
      <c r="T5583">
        <f ca="1"/>
        <v>3.8879789755913149E-2</v>
      </c>
      <c r="U5583">
        <f t="shared" ref="U5583:U5646" ca="1" si="24464">H5583*(1-H5583)</f>
        <v>0.25</v>
      </c>
      <c r="V5583">
        <f t="shared" ref="V5583:V5646" ca="1" si="24465">I5583*(1-I5583)</f>
        <v>0.25</v>
      </c>
      <c r="W5583">
        <f t="shared" ref="W5583:W5646" ca="1" si="24466">J5583*(1-J5583)</f>
        <v>0.25</v>
      </c>
      <c r="X5583">
        <f t="shared" ref="X5583:X5646" ca="1" si="24467">K5583*(1-K5583)</f>
        <v>0.25</v>
      </c>
      <c r="Y5583">
        <f t="shared" ref="Y5583:Y5646" ca="1" si="24468">Q5583*U5583</f>
        <v>-1.6494326412617344E-3</v>
      </c>
      <c r="Z5583">
        <f t="shared" ref="Z5583:Z5646" ca="1" si="24469">R5583*V5583</f>
        <v>-8.011644208458865E-4</v>
      </c>
      <c r="AA5583">
        <f t="shared" ref="AA5583:AA5646" ca="1" si="24470">S5583*W5583</f>
        <v>-1.5294446738819425E-3</v>
      </c>
      <c r="AB5583">
        <f t="shared" ref="AB5583:AB5646" ca="1" si="24471">T5583*X5583</f>
        <v>9.7199474389782874E-3</v>
      </c>
      <c r="AC5583" cm="1">
        <f t="array" aca="1" ref="AC5583:AF5585" ca="1">MMULT(TRANSPOSE(A5583:C5586),Y5583:AB5586)</f>
        <v>1.0262033023530098E-4</v>
      </c>
      <c r="AD5583">
        <f ca="1"/>
        <v>8.9164202743290827E-5</v>
      </c>
      <c r="AE5583">
        <f ca="1"/>
        <v>9.4924069728689011E-5</v>
      </c>
      <c r="AF5583">
        <f ca="1"/>
        <v>-1.799849213112603E-4</v>
      </c>
    </row>
    <row r="5584" spans="1:32" x14ac:dyDescent="0.25">
      <c r="A5584">
        <f t="shared" ref="A5584:C5584" si="24472">A5578</f>
        <v>1</v>
      </c>
      <c r="B5584">
        <f t="shared" si="24472"/>
        <v>1</v>
      </c>
      <c r="C5584">
        <f t="shared" si="24472"/>
        <v>0</v>
      </c>
      <c r="D5584">
        <f t="shared" ca="1" si="24457"/>
        <v>1.6096055472482818</v>
      </c>
      <c r="E5584">
        <f t="shared" ca="1" si="24458"/>
        <v>1.5249053221481643</v>
      </c>
      <c r="F5584">
        <f t="shared" ca="1" si="24459"/>
        <v>1.3471218516766141</v>
      </c>
      <c r="G5584">
        <f t="shared" ca="1" si="24460"/>
        <v>-2.1906804831666404</v>
      </c>
      <c r="H5584">
        <f ca="1"/>
        <v>0.95802164286282465</v>
      </c>
      <c r="I5584">
        <f ca="1"/>
        <v>0.93984472692134402</v>
      </c>
      <c r="J5584">
        <f ca="1"/>
        <v>0.950804928298982</v>
      </c>
      <c r="K5584">
        <f ca="1"/>
        <v>1.2160019035670348E-2</v>
      </c>
      <c r="L5584">
        <f t="shared" ca="1" si="24461"/>
        <v>0.85807031345084661</v>
      </c>
      <c r="M5584">
        <f ca="1"/>
        <v>0.98073077273007381</v>
      </c>
      <c r="N5584">
        <f t="shared" ref="N5584:S5584" si="24473">N5578</f>
        <v>1</v>
      </c>
      <c r="O5584">
        <f t="shared" ca="1" si="24463"/>
        <v>7.2829679076569264E-4</v>
      </c>
      <c r="P5584">
        <f ca="1"/>
        <v>1.4318405062510304E-4</v>
      </c>
      <c r="Q5584">
        <f ca="1"/>
        <v>1.2866019451217247E-3</v>
      </c>
      <c r="R5584">
        <f ca="1"/>
        <v>6.2492985553756352E-4</v>
      </c>
      <c r="S5584">
        <f ca="1"/>
        <v>1.1930080945089759E-3</v>
      </c>
      <c r="T5584">
        <f ca="1"/>
        <v>-7.5818211478488415E-3</v>
      </c>
      <c r="U5584">
        <f t="shared" ca="1" si="24464"/>
        <v>4.0216174669239109E-2</v>
      </c>
      <c r="V5584">
        <f t="shared" ca="1" si="24465"/>
        <v>5.6536616199488306E-2</v>
      </c>
      <c r="W5584">
        <f t="shared" ca="1" si="24466"/>
        <v>4.6774916621349701E-2</v>
      </c>
      <c r="X5584">
        <f t="shared" ca="1" si="24467"/>
        <v>1.2012152972722482E-2</v>
      </c>
      <c r="Y5584">
        <f t="shared" ca="1" si="24468"/>
        <v>5.1742208554798072E-5</v>
      </c>
      <c r="Z5584">
        <f t="shared" ca="1" si="24469"/>
        <v>3.53314193941289E-5</v>
      </c>
      <c r="AA5584">
        <f t="shared" ca="1" si="24470"/>
        <v>5.5802854149252635E-5</v>
      </c>
      <c r="AB5584">
        <f t="shared" ca="1" si="24471"/>
        <v>-9.1073995439782646E-5</v>
      </c>
      <c r="AC5584">
        <f ca="1"/>
        <v>9.7825998143108754E-5</v>
      </c>
      <c r="AD5584">
        <f ca="1"/>
        <v>7.6605343001815525E-5</v>
      </c>
      <c r="AE5584">
        <f ca="1"/>
        <v>1.0513452012229948E-4</v>
      </c>
      <c r="AF5584">
        <f ca="1"/>
        <v>-1.8006745842501543E-4</v>
      </c>
    </row>
    <row r="5585" spans="1:32" x14ac:dyDescent="0.25">
      <c r="A5585">
        <f t="shared" ref="A5585:C5585" si="24474">A5579</f>
        <v>0</v>
      </c>
      <c r="B5585">
        <f t="shared" si="24474"/>
        <v>1</v>
      </c>
      <c r="C5585">
        <f t="shared" si="24474"/>
        <v>1</v>
      </c>
      <c r="D5585">
        <f t="shared" ca="1" si="24457"/>
        <v>1.6289291498098657</v>
      </c>
      <c r="E5585">
        <f t="shared" ca="1" si="24458"/>
        <v>1.0288607984257354</v>
      </c>
      <c r="F5585">
        <f t="shared" ca="1" si="24459"/>
        <v>1.7350461592169566</v>
      </c>
      <c r="G5585">
        <f t="shared" ca="1" si="24460"/>
        <v>-2.2162061075643233</v>
      </c>
      <c r="H5585">
        <f ca="1"/>
        <v>0.96225893058195999</v>
      </c>
      <c r="I5585">
        <f ca="1"/>
        <v>0.92782611890334699</v>
      </c>
      <c r="J5585">
        <f ca="1"/>
        <v>0.95615117081001966</v>
      </c>
      <c r="K5585">
        <f ca="1"/>
        <v>1.2046201038780822E-2</v>
      </c>
      <c r="L5585">
        <f t="shared" ca="1" si="24461"/>
        <v>1.6380795709050295</v>
      </c>
      <c r="M5585">
        <f ca="1"/>
        <v>0.98086477622861157</v>
      </c>
      <c r="N5585">
        <f t="shared" ref="N5585:S5585" si="24475">N5579</f>
        <v>1</v>
      </c>
      <c r="O5585">
        <f t="shared" ca="1" si="24463"/>
        <v>7.1830059338473876E-4</v>
      </c>
      <c r="P5585">
        <f ca="1"/>
        <v>2.1612286352432801E-4</v>
      </c>
      <c r="Q5585">
        <f ca="1"/>
        <v>1.2689427611774504E-3</v>
      </c>
      <c r="R5585">
        <f ca="1"/>
        <v>6.1635241531757192E-4</v>
      </c>
      <c r="S5585">
        <f ca="1"/>
        <v>1.176633527792501E-3</v>
      </c>
      <c r="T5585">
        <f ca="1"/>
        <v>-7.477757280395428E-3</v>
      </c>
      <c r="U5585">
        <f t="shared" ca="1" si="24464"/>
        <v>3.6316681097222692E-2</v>
      </c>
      <c r="V5585">
        <f t="shared" ca="1" si="24465"/>
        <v>6.6964811984099204E-2</v>
      </c>
      <c r="W5585">
        <f t="shared" ca="1" si="24466"/>
        <v>4.1926109368648268E-2</v>
      </c>
      <c r="X5585">
        <f t="shared" ca="1" si="24467"/>
        <v>1.1901090079314097E-2</v>
      </c>
      <c r="Y5585">
        <f t="shared" ca="1" si="24468"/>
        <v>4.6083789588310681E-5</v>
      </c>
      <c r="Z5585">
        <f t="shared" ca="1" si="24469"/>
        <v>4.1273923607686631E-5</v>
      </c>
      <c r="AA5585">
        <f t="shared" ca="1" si="24470"/>
        <v>4.9331665973046837E-5</v>
      </c>
      <c r="AB5585">
        <f t="shared" ca="1" si="24471"/>
        <v>-8.8993462985232787E-5</v>
      </c>
      <c r="AC5585">
        <f ca="1"/>
        <v>9.6961911268813591E-5</v>
      </c>
      <c r="AD5585">
        <f ca="1"/>
        <v>9.5106706956848565E-5</v>
      </c>
      <c r="AE5585">
        <f ca="1"/>
        <v>8.8452881552483206E-5</v>
      </c>
      <c r="AF5585">
        <f ca="1"/>
        <v>-1.7790438885671045E-4</v>
      </c>
    </row>
    <row r="5586" spans="1:32" x14ac:dyDescent="0.25">
      <c r="A5586">
        <f t="shared" ref="A5586:C5586" si="24476">A5580</f>
        <v>1</v>
      </c>
      <c r="B5586">
        <f t="shared" si="24476"/>
        <v>0</v>
      </c>
      <c r="C5586">
        <f t="shared" si="24476"/>
        <v>1</v>
      </c>
      <c r="H5586">
        <f ca="1"/>
        <v>0.95879192280877656</v>
      </c>
      <c r="I5586">
        <f ca="1"/>
        <v>0.90488671030899981</v>
      </c>
      <c r="J5586">
        <f ca="1"/>
        <v>0.96608648581391066</v>
      </c>
      <c r="K5586">
        <f ca="1"/>
        <v>1.1857188743142665E-2</v>
      </c>
      <c r="L5586">
        <f t="shared" ca="1" si="24461"/>
        <v>-10.410345403111988</v>
      </c>
      <c r="M5586">
        <f ca="1"/>
        <v>0.98072225373789201</v>
      </c>
      <c r="N5586">
        <f t="shared" ref="N5586:S5586" si="24477">N5580</f>
        <v>1</v>
      </c>
      <c r="O5586">
        <f t="shared" ca="1" si="24463"/>
        <v>7.2893456633594178E-4</v>
      </c>
      <c r="P5586">
        <f ca="1"/>
        <v>-1.841211090410189E-3</v>
      </c>
      <c r="Q5586">
        <f ca="1"/>
        <v>1.2877286331692869E-3</v>
      </c>
      <c r="R5586">
        <f ca="1"/>
        <v>6.2547711182103847E-4</v>
      </c>
      <c r="S5586">
        <f ca="1"/>
        <v>1.1940528216414232E-3</v>
      </c>
      <c r="T5586">
        <f ca="1"/>
        <v>-7.5884606118248018E-3</v>
      </c>
      <c r="U5586">
        <f t="shared" ca="1" si="24464"/>
        <v>3.9509971565425607E-2</v>
      </c>
      <c r="V5586">
        <f t="shared" ca="1" si="24465"/>
        <v>8.6066751815156065E-2</v>
      </c>
      <c r="W5586">
        <f t="shared" ca="1" si="24466"/>
        <v>3.2763387741639262E-2</v>
      </c>
      <c r="X5586">
        <f t="shared" ca="1" si="24467"/>
        <v>1.1716595818252155E-2</v>
      </c>
      <c r="Y5586">
        <f t="shared" ca="1" si="24468"/>
        <v>5.087812168050291E-5</v>
      </c>
      <c r="Z5586">
        <f t="shared" ca="1" si="24469"/>
        <v>5.3832783349161934E-5</v>
      </c>
      <c r="AA5586">
        <f t="shared" ca="1" si="24470"/>
        <v>3.9121215579436376E-5</v>
      </c>
      <c r="AB5586">
        <f t="shared" ca="1" si="24471"/>
        <v>-8.8910925871477659E-5</v>
      </c>
    </row>
    <row r="5587" spans="1:32" x14ac:dyDescent="0.25">
      <c r="A5587" s="1">
        <v>932</v>
      </c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</row>
    <row r="5588" spans="1:32" x14ac:dyDescent="0.25">
      <c r="A5588" s="1" t="str">
        <f t="shared" ref="A5588:C5588" si="24478">A5582</f>
        <v>Input</v>
      </c>
      <c r="B5588" s="1"/>
      <c r="C5588" s="1"/>
      <c r="D5588" s="1" t="str">
        <f t="shared" ref="D5588" si="24479">D5582</f>
        <v>Weights 1</v>
      </c>
      <c r="E5588" s="1"/>
      <c r="F5588" s="1"/>
      <c r="G5588" s="1"/>
      <c r="H5588" s="1" t="str">
        <f t="shared" ref="H5588" si="24480">H5582</f>
        <v>Layer 1 = Weights 1 X Input</v>
      </c>
      <c r="I5588" s="1"/>
      <c r="J5588" s="1"/>
      <c r="K5588" s="1"/>
      <c r="L5588" t="str">
        <f t="shared" ref="L5588:Q5588" si="24481">L5582</f>
        <v>Weights 2</v>
      </c>
      <c r="M5588" t="str">
        <f t="shared" si="24481"/>
        <v>Pred Output = Weights 2 X Layer 1</v>
      </c>
      <c r="N5588" t="str">
        <f t="shared" si="24481"/>
        <v>Real Output</v>
      </c>
      <c r="O5588" t="str">
        <f t="shared" si="24481"/>
        <v>Y-output * sigmoid derivative</v>
      </c>
      <c r="P5588" t="str">
        <f t="shared" si="24481"/>
        <v>d_weights 2 = (y-o*sigmoid(o))*Layer 1 Transposed</v>
      </c>
      <c r="Q5588" s="1" t="str">
        <f t="shared" si="24481"/>
        <v>Y-output*sigmoid * weights2</v>
      </c>
      <c r="R5588" s="1"/>
      <c r="S5588" s="1"/>
      <c r="T5588" s="1"/>
      <c r="U5588" s="1" t="str">
        <f t="shared" ref="U5588" si="24482">U5582</f>
        <v>Sigmoid Layer 1</v>
      </c>
      <c r="V5588" s="1"/>
      <c r="W5588" s="1"/>
      <c r="X5588" s="1"/>
      <c r="Y5588" s="1" t="str">
        <f t="shared" ref="Y5588" si="24483">Y5582</f>
        <v>(y-output*sigmoid*weights2)*Sigmoid Layer 1</v>
      </c>
      <c r="Z5588" s="1"/>
      <c r="AA5588" s="1"/>
      <c r="AB5588" s="1"/>
      <c r="AC5588" s="1" t="str">
        <f t="shared" ref="AC5588" si="24484">AC5582</f>
        <v>d_weights 1 = Input Transposed X ((y-o)*sigmoid(o))*sigmoid Layer 1</v>
      </c>
      <c r="AD5588" s="1"/>
      <c r="AE5588" s="1"/>
      <c r="AF5588" s="1"/>
    </row>
    <row r="5589" spans="1:32" x14ac:dyDescent="0.25">
      <c r="A5589">
        <f t="shared" ref="A5589:C5589" si="24485">A5583</f>
        <v>0</v>
      </c>
      <c r="B5589">
        <f t="shared" si="24485"/>
        <v>0</v>
      </c>
      <c r="C5589">
        <f t="shared" si="24485"/>
        <v>0</v>
      </c>
      <c r="D5589">
        <f t="shared" ref="D5589:D5591" ca="1" si="24486">D5583+AC5583</f>
        <v>1.518213263302733</v>
      </c>
      <c r="E5589">
        <f t="shared" ref="E5589:E5591" ca="1" si="24487">E5583+AD5583</f>
        <v>1.223969415489141</v>
      </c>
      <c r="F5589">
        <f t="shared" ref="F5589:F5591" ca="1" si="24488">F5583+AE5583</f>
        <v>1.6144885413814116</v>
      </c>
      <c r="G5589">
        <f t="shared" ref="G5589:G5591" ca="1" si="24489">G5583+AF5583</f>
        <v>-2.2068667818282588</v>
      </c>
      <c r="H5589" cm="1">
        <f t="array" aca="1" ref="H5589:K5592" ca="1">1/(1+EXP(-MMULT(A5589:C5592,D5589:G5591)))</f>
        <v>0.5</v>
      </c>
      <c r="I5589">
        <f ca="1"/>
        <v>0.5</v>
      </c>
      <c r="J5589">
        <f ca="1"/>
        <v>0.5</v>
      </c>
      <c r="K5589">
        <f ca="1"/>
        <v>0.5</v>
      </c>
      <c r="L5589">
        <f t="shared" ref="L5589:L5592" ca="1" si="24490">L5583+P5583</f>
        <v>1.7668106100887797</v>
      </c>
      <c r="M5589" cm="1">
        <f t="array" aca="1" ref="M5589:M5592" ca="1">1/(1+EXP(-MMULT(_xlfn.ANCHORARRAY(H5589),L5589:L5592)))</f>
        <v>4.4174257600500678E-2</v>
      </c>
      <c r="N5589">
        <f t="shared" ref="N5589:S5589" si="24491">N5583</f>
        <v>0</v>
      </c>
      <c r="O5589">
        <f t="shared" ref="O5589:O5592" ca="1" si="24492">2*((N5589-M5589))*(M5589*(1-M5589))</f>
        <v>-3.7303298656926644E-3</v>
      </c>
      <c r="P5589" cm="1">
        <f t="array" aca="1" ref="P5589:P5592" ca="1">MMULT(TRANSPOSE(_xlfn.ANCHORARRAY(H5589)),O5589:O5592)</f>
        <v>2.2019149024633605E-4</v>
      </c>
      <c r="Q5589" cm="1">
        <f t="array" aca="1" ref="Q5589:T5592" ca="1">MMULT(O5589:O5592,TRANSPOSE(L5589:L5592))</f>
        <v>-6.5907863858368516E-3</v>
      </c>
      <c r="R5589">
        <f ca="1"/>
        <v>-3.2014194408702965E-3</v>
      </c>
      <c r="S5589">
        <f ca="1"/>
        <v>-6.1113833553005197E-3</v>
      </c>
      <c r="T5589">
        <f ca="1"/>
        <v>3.8840890694124587E-2</v>
      </c>
      <c r="U5589">
        <f t="shared" ref="U5589:U5652" ca="1" si="24493">H5589*(1-H5589)</f>
        <v>0.25</v>
      </c>
      <c r="V5589">
        <f t="shared" ref="V5589:V5652" ca="1" si="24494">I5589*(1-I5589)</f>
        <v>0.25</v>
      </c>
      <c r="W5589">
        <f t="shared" ref="W5589:W5652" ca="1" si="24495">J5589*(1-J5589)</f>
        <v>0.25</v>
      </c>
      <c r="X5589">
        <f t="shared" ref="X5589:X5652" ca="1" si="24496">K5589*(1-K5589)</f>
        <v>0.25</v>
      </c>
      <c r="Y5589">
        <f t="shared" ref="Y5589:Y5652" ca="1" si="24497">Q5589*U5589</f>
        <v>-1.6476965964592129E-3</v>
      </c>
      <c r="Z5589">
        <f t="shared" ref="Z5589:Z5652" ca="1" si="24498">R5589*V5589</f>
        <v>-8.0035486021757412E-4</v>
      </c>
      <c r="AA5589">
        <f t="shared" ref="AA5589:AA5652" ca="1" si="24499">S5589*W5589</f>
        <v>-1.5278458388251299E-3</v>
      </c>
      <c r="AB5589">
        <f t="shared" ref="AB5589:AB5652" ca="1" si="24500">T5589*X5589</f>
        <v>9.7102226735311468E-3</v>
      </c>
      <c r="AC5589" cm="1">
        <f t="array" aca="1" ref="AC5589:AF5591" ca="1">MMULT(TRANSPOSE(A5589:C5592),Y5589:AB5592)</f>
        <v>1.0249277239578602E-4</v>
      </c>
      <c r="AD5589">
        <f ca="1"/>
        <v>8.9060327991675274E-5</v>
      </c>
      <c r="AE5589">
        <f ca="1"/>
        <v>9.4807369628132303E-5</v>
      </c>
      <c r="AF5589">
        <f ca="1"/>
        <v>-1.7974054104705439E-4</v>
      </c>
    </row>
    <row r="5590" spans="1:32" x14ac:dyDescent="0.25">
      <c r="A5590">
        <f t="shared" ref="A5590:C5590" si="24501">A5584</f>
        <v>1</v>
      </c>
      <c r="B5590">
        <f t="shared" si="24501"/>
        <v>1</v>
      </c>
      <c r="C5590">
        <f t="shared" si="24501"/>
        <v>0</v>
      </c>
      <c r="D5590">
        <f t="shared" ca="1" si="24486"/>
        <v>1.6097033732464248</v>
      </c>
      <c r="E5590">
        <f t="shared" ca="1" si="24487"/>
        <v>1.5249819274911662</v>
      </c>
      <c r="F5590">
        <f t="shared" ca="1" si="24488"/>
        <v>1.3472269861967365</v>
      </c>
      <c r="G5590">
        <f t="shared" ca="1" si="24489"/>
        <v>-2.1908605506250654</v>
      </c>
      <c r="H5590">
        <f ca="1"/>
        <v>0.95802970330733217</v>
      </c>
      <c r="I5590">
        <f ca="1"/>
        <v>0.93985409828721489</v>
      </c>
      <c r="J5590">
        <f ca="1"/>
        <v>0.95081428517893796</v>
      </c>
      <c r="K5590">
        <f ca="1"/>
        <v>1.2155694790998178E-2</v>
      </c>
      <c r="L5590">
        <f t="shared" ca="1" si="24490"/>
        <v>0.85821349750147169</v>
      </c>
      <c r="M5590">
        <f ca="1"/>
        <v>0.98074232550929674</v>
      </c>
      <c r="N5590">
        <f t="shared" ref="N5590:S5590" si="24502">N5584</f>
        <v>1</v>
      </c>
      <c r="O5590">
        <f t="shared" ca="1" si="24492"/>
        <v>7.2743232725539777E-4</v>
      </c>
      <c r="P5590">
        <f ca="1"/>
        <v>1.430281734842257E-4</v>
      </c>
      <c r="Q5590">
        <f ca="1"/>
        <v>1.2852351539164102E-3</v>
      </c>
      <c r="R5590">
        <f ca="1"/>
        <v>6.2429224176949009E-4</v>
      </c>
      <c r="S5590">
        <f ca="1"/>
        <v>1.1917492492505555E-3</v>
      </c>
      <c r="T5590">
        <f ca="1"/>
        <v>-7.5741611405867508E-3</v>
      </c>
      <c r="U5590">
        <f t="shared" ca="1" si="24493"/>
        <v>4.0208790888197267E-2</v>
      </c>
      <c r="V5590">
        <f t="shared" ca="1" si="24494"/>
        <v>5.65283722199411E-2</v>
      </c>
      <c r="W5590">
        <f t="shared" ca="1" si="24495"/>
        <v>4.6766480278603202E-2</v>
      </c>
      <c r="X5590">
        <f t="shared" ca="1" si="24496"/>
        <v>1.2007933875146279E-2</v>
      </c>
      <c r="Y5590">
        <f t="shared" ca="1" si="24497"/>
        <v>5.1677751545984971E-5</v>
      </c>
      <c r="Z5590">
        <f t="shared" ca="1" si="24498"/>
        <v>3.5290224216767199E-5</v>
      </c>
      <c r="AA5590">
        <f t="shared" ca="1" si="24499"/>
        <v>5.5733917762116273E-5</v>
      </c>
      <c r="AB5590">
        <f t="shared" ca="1" si="24500"/>
        <v>-9.0950026135868224E-5</v>
      </c>
      <c r="AC5590">
        <f ca="1"/>
        <v>9.7704467438533828E-5</v>
      </c>
      <c r="AD5590">
        <f ca="1"/>
        <v>7.651613243323877E-5</v>
      </c>
      <c r="AE5590">
        <f ca="1"/>
        <v>1.0500501100390927E-4</v>
      </c>
      <c r="AF5590">
        <f ca="1"/>
        <v>-1.7982285676755084E-4</v>
      </c>
    </row>
    <row r="5591" spans="1:32" x14ac:dyDescent="0.25">
      <c r="A5591">
        <f t="shared" ref="A5591:C5591" si="24503">A5585</f>
        <v>0</v>
      </c>
      <c r="B5591">
        <f t="shared" si="24503"/>
        <v>1</v>
      </c>
      <c r="C5591">
        <f t="shared" si="24503"/>
        <v>1</v>
      </c>
      <c r="D5591">
        <f t="shared" ca="1" si="24486"/>
        <v>1.6290261117211344</v>
      </c>
      <c r="E5591">
        <f t="shared" ca="1" si="24487"/>
        <v>1.0289559051326922</v>
      </c>
      <c r="F5591">
        <f t="shared" ca="1" si="24488"/>
        <v>1.7351346120985092</v>
      </c>
      <c r="G5591">
        <f t="shared" ca="1" si="24489"/>
        <v>-2.2163840119531799</v>
      </c>
      <c r="H5591">
        <f ca="1"/>
        <v>0.96226600399541784</v>
      </c>
      <c r="I5591">
        <f ca="1"/>
        <v>0.92783761672379639</v>
      </c>
      <c r="J5591">
        <f ca="1"/>
        <v>0.95615928645991588</v>
      </c>
      <c r="K5591">
        <f ca="1"/>
        <v>1.2041941527650615E-2</v>
      </c>
      <c r="L5591">
        <f t="shared" ca="1" si="24490"/>
        <v>1.6382956937685538</v>
      </c>
      <c r="M5591">
        <f ca="1"/>
        <v>0.98087621181254703</v>
      </c>
      <c r="N5591">
        <f t="shared" ref="N5591:S5591" si="24504">N5585</f>
        <v>1</v>
      </c>
      <c r="O5591">
        <f t="shared" ca="1" si="24492"/>
        <v>7.1745067338861799E-4</v>
      </c>
      <c r="P5591">
        <f ca="1"/>
        <v>2.1587110085948859E-4</v>
      </c>
      <c r="Q5591">
        <f ca="1"/>
        <v>1.2675994619583499E-3</v>
      </c>
      <c r="R5591">
        <f ca="1"/>
        <v>6.1572585169363187E-4</v>
      </c>
      <c r="S5591">
        <f ca="1"/>
        <v>1.1753963487039221E-3</v>
      </c>
      <c r="T5591">
        <f ca="1"/>
        <v>-7.4702302978074649E-3</v>
      </c>
      <c r="U5591">
        <f t="shared" ca="1" si="24493"/>
        <v>3.6310141550108338E-2</v>
      </c>
      <c r="V5591">
        <f t="shared" ca="1" si="24494"/>
        <v>6.6954973716101901E-2</v>
      </c>
      <c r="W5591">
        <f t="shared" ca="1" si="24495"/>
        <v>4.1918705376380407E-2</v>
      </c>
      <c r="X5591">
        <f t="shared" ca="1" si="24496"/>
        <v>1.1896933171895259E-2</v>
      </c>
      <c r="Y5591">
        <f t="shared" ca="1" si="24497"/>
        <v>4.6026715892548858E-5</v>
      </c>
      <c r="Z5591">
        <f t="shared" ca="1" si="24498"/>
        <v>4.1225908216471578E-5</v>
      </c>
      <c r="AA5591">
        <f t="shared" ca="1" si="24499"/>
        <v>4.9271093241792999E-5</v>
      </c>
      <c r="AB5591">
        <f t="shared" ca="1" si="24500"/>
        <v>-8.8872830631682629E-5</v>
      </c>
      <c r="AC5591">
        <f ca="1"/>
        <v>9.684173674234991E-5</v>
      </c>
      <c r="AD5591">
        <f ca="1"/>
        <v>9.4996011991379647E-5</v>
      </c>
      <c r="AE5591">
        <f ca="1"/>
        <v>8.8344545107809036E-5</v>
      </c>
      <c r="AF5591">
        <f ca="1"/>
        <v>-1.7766334554286878E-4</v>
      </c>
    </row>
    <row r="5592" spans="1:32" x14ac:dyDescent="0.25">
      <c r="A5592">
        <f t="shared" ref="A5592:C5592" si="24505">A5586</f>
        <v>1</v>
      </c>
      <c r="B5592">
        <f t="shared" si="24505"/>
        <v>0</v>
      </c>
      <c r="C5592">
        <f t="shared" si="24505"/>
        <v>1</v>
      </c>
      <c r="H5592">
        <f ca="1"/>
        <v>0.95879980757545502</v>
      </c>
      <c r="I5592">
        <f ca="1"/>
        <v>0.90490256872442865</v>
      </c>
      <c r="J5592">
        <f ca="1"/>
        <v>0.96609249335059033</v>
      </c>
      <c r="K5592">
        <f ca="1"/>
        <v>1.1852996231228921E-2</v>
      </c>
      <c r="L5592">
        <f t="shared" ca="1" si="24490"/>
        <v>-10.412186614202398</v>
      </c>
      <c r="M5592">
        <f ca="1"/>
        <v>0.98073376282593705</v>
      </c>
      <c r="N5592">
        <f t="shared" ref="N5592:S5592" si="24506">N5586</f>
        <v>1</v>
      </c>
      <c r="O5592">
        <f t="shared" ca="1" si="24492"/>
        <v>7.2807300165795403E-4</v>
      </c>
      <c r="P5592">
        <f ca="1"/>
        <v>-1.8390531418924795E-3</v>
      </c>
      <c r="Q5592">
        <f ca="1"/>
        <v>1.2863671042484589E-3</v>
      </c>
      <c r="R5592">
        <f ca="1"/>
        <v>6.2484207718926748E-4</v>
      </c>
      <c r="S5592">
        <f ca="1"/>
        <v>1.1927988633653713E-3</v>
      </c>
      <c r="T5592">
        <f ca="1"/>
        <v>-7.5808319620251086E-3</v>
      </c>
      <c r="U5592">
        <f t="shared" ca="1" si="24493"/>
        <v>3.9502736568725445E-2</v>
      </c>
      <c r="V5592">
        <f t="shared" ca="1" si="24494"/>
        <v>8.6053909840359336E-2</v>
      </c>
      <c r="W5592">
        <f t="shared" ca="1" si="24495"/>
        <v>3.2757787642229905E-2</v>
      </c>
      <c r="X5592">
        <f t="shared" ca="1" si="24496"/>
        <v>1.1712502711571393E-2</v>
      </c>
      <c r="Y5592">
        <f t="shared" ca="1" si="24497"/>
        <v>5.0815020849801053E-5</v>
      </c>
      <c r="Z5592">
        <f t="shared" ca="1" si="24498"/>
        <v>5.3770103774908075E-5</v>
      </c>
      <c r="AA5592">
        <f t="shared" ca="1" si="24499"/>
        <v>3.9073451866016037E-5</v>
      </c>
      <c r="AB5592">
        <f t="shared" ca="1" si="24500"/>
        <v>-8.8790514911186167E-5</v>
      </c>
    </row>
    <row r="5593" spans="1:32" x14ac:dyDescent="0.25">
      <c r="A5593" s="1">
        <v>933</v>
      </c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</row>
    <row r="5594" spans="1:32" x14ac:dyDescent="0.25">
      <c r="A5594" s="1" t="str">
        <f t="shared" ref="A5594:C5594" si="24507">A5588</f>
        <v>Input</v>
      </c>
      <c r="B5594" s="1"/>
      <c r="C5594" s="1"/>
      <c r="D5594" s="1" t="str">
        <f t="shared" ref="D5594" si="24508">D5588</f>
        <v>Weights 1</v>
      </c>
      <c r="E5594" s="1"/>
      <c r="F5594" s="1"/>
      <c r="G5594" s="1"/>
      <c r="H5594" s="1" t="str">
        <f t="shared" ref="H5594" si="24509">H5588</f>
        <v>Layer 1 = Weights 1 X Input</v>
      </c>
      <c r="I5594" s="1"/>
      <c r="J5594" s="1"/>
      <c r="K5594" s="1"/>
      <c r="L5594" t="str">
        <f t="shared" ref="L5594:Q5594" si="24510">L5588</f>
        <v>Weights 2</v>
      </c>
      <c r="M5594" t="str">
        <f t="shared" si="24510"/>
        <v>Pred Output = Weights 2 X Layer 1</v>
      </c>
      <c r="N5594" t="str">
        <f t="shared" si="24510"/>
        <v>Real Output</v>
      </c>
      <c r="O5594" t="str">
        <f t="shared" si="24510"/>
        <v>Y-output * sigmoid derivative</v>
      </c>
      <c r="P5594" t="str">
        <f t="shared" si="24510"/>
        <v>d_weights 2 = (y-o*sigmoid(o))*Layer 1 Transposed</v>
      </c>
      <c r="Q5594" s="1" t="str">
        <f t="shared" si="24510"/>
        <v>Y-output*sigmoid * weights2</v>
      </c>
      <c r="R5594" s="1"/>
      <c r="S5594" s="1"/>
      <c r="T5594" s="1"/>
      <c r="U5594" s="1" t="str">
        <f t="shared" ref="U5594" si="24511">U5588</f>
        <v>Sigmoid Layer 1</v>
      </c>
      <c r="V5594" s="1"/>
      <c r="W5594" s="1"/>
      <c r="X5594" s="1"/>
      <c r="Y5594" s="1" t="str">
        <f t="shared" ref="Y5594" si="24512">Y5588</f>
        <v>(y-output*sigmoid*weights2)*Sigmoid Layer 1</v>
      </c>
      <c r="Z5594" s="1"/>
      <c r="AA5594" s="1"/>
      <c r="AB5594" s="1"/>
      <c r="AC5594" s="1" t="str">
        <f t="shared" ref="AC5594" si="24513">AC5588</f>
        <v>d_weights 1 = Input Transposed X ((y-o)*sigmoid(o))*sigmoid Layer 1</v>
      </c>
      <c r="AD5594" s="1"/>
      <c r="AE5594" s="1"/>
      <c r="AF5594" s="1"/>
    </row>
    <row r="5595" spans="1:32" x14ac:dyDescent="0.25">
      <c r="A5595">
        <f t="shared" ref="A5595:C5595" si="24514">A5589</f>
        <v>0</v>
      </c>
      <c r="B5595">
        <f t="shared" si="24514"/>
        <v>0</v>
      </c>
      <c r="C5595">
        <f t="shared" si="24514"/>
        <v>0</v>
      </c>
      <c r="D5595">
        <f t="shared" ref="D5595:D5597" ca="1" si="24515">D5589+AC5589</f>
        <v>1.5183157560751288</v>
      </c>
      <c r="E5595">
        <f t="shared" ref="E5595:E5597" ca="1" si="24516">E5589+AD5589</f>
        <v>1.2240584758171327</v>
      </c>
      <c r="F5595">
        <f t="shared" ref="F5595:F5597" ca="1" si="24517">F5589+AE5589</f>
        <v>1.6145833487510397</v>
      </c>
      <c r="G5595">
        <f t="shared" ref="G5595:G5597" ca="1" si="24518">G5589+AF5589</f>
        <v>-2.2070465223693057</v>
      </c>
      <c r="H5595" cm="1">
        <f t="array" aca="1" ref="H5595:K5598" ca="1">1/(1+EXP(-MMULT(A5595:C5598,D5595:G5597)))</f>
        <v>0.5</v>
      </c>
      <c r="I5595">
        <f ca="1"/>
        <v>0.5</v>
      </c>
      <c r="J5595">
        <f ca="1"/>
        <v>0.5</v>
      </c>
      <c r="K5595">
        <f ca="1"/>
        <v>0.5</v>
      </c>
      <c r="L5595">
        <f t="shared" ref="L5595:L5598" ca="1" si="24519">L5589+P5589</f>
        <v>1.7670308015790261</v>
      </c>
      <c r="M5595" cm="1">
        <f t="array" aca="1" ref="M5595:M5598" ca="1">1/(1+EXP(-MMULT(_xlfn.ANCHORARRAY(H5595),L5595:L5598)))</f>
        <v>4.4147665609532968E-2</v>
      </c>
      <c r="N5595">
        <f t="shared" ref="N5595:S5595" si="24520">N5589</f>
        <v>0</v>
      </c>
      <c r="O5595">
        <f t="shared" ref="O5595:O5598" ca="1" si="24521">2*((N5595-M5595))*(M5595*(1-M5595))</f>
        <v>-3.7259437108272979E-3</v>
      </c>
      <c r="P5595" cm="1">
        <f t="array" aca="1" ref="P5595:P5598" ca="1">MMULT(TRANSPOSE(_xlfn.ANCHORARRAY(H5595)),O5595:O5598)</f>
        <v>2.1993484774303514E-4</v>
      </c>
      <c r="Q5595" cm="1">
        <f t="array" aca="1" ref="Q5595:T5598" ca="1">MMULT(O5595:O5598,TRANSPOSE(L5595:L5598))</f>
        <v>-6.5838573019814913E-3</v>
      </c>
      <c r="R5595">
        <f ca="1"/>
        <v>-3.1981880984861722E-3</v>
      </c>
      <c r="S5595">
        <f ca="1"/>
        <v>-6.1050018602429841E-3</v>
      </c>
      <c r="T5595">
        <f ca="1"/>
        <v>3.8802073439635515E-2</v>
      </c>
      <c r="U5595">
        <f t="shared" ref="U5595:U5658" ca="1" si="24522">H5595*(1-H5595)</f>
        <v>0.25</v>
      </c>
      <c r="V5595">
        <f t="shared" ref="V5595:V5658" ca="1" si="24523">I5595*(1-I5595)</f>
        <v>0.25</v>
      </c>
      <c r="W5595">
        <f t="shared" ref="W5595:W5658" ca="1" si="24524">J5595*(1-J5595)</f>
        <v>0.25</v>
      </c>
      <c r="X5595">
        <f t="shared" ref="X5595:X5658" ca="1" si="24525">K5595*(1-K5595)</f>
        <v>0.25</v>
      </c>
      <c r="Y5595">
        <f t="shared" ref="Y5595:Y5658" ca="1" si="24526">Q5595*U5595</f>
        <v>-1.6459643254953728E-3</v>
      </c>
      <c r="Z5595">
        <f t="shared" ref="Z5595:Z5658" ca="1" si="24527">R5595*V5595</f>
        <v>-7.9954702462154304E-4</v>
      </c>
      <c r="AA5595">
        <f t="shared" ref="AA5595:AA5658" ca="1" si="24528">S5595*W5595</f>
        <v>-1.526250465060746E-3</v>
      </c>
      <c r="AB5595">
        <f t="shared" ref="AB5595:AB5658" ca="1" si="24529">T5595*X5595</f>
        <v>9.7005183599088787E-3</v>
      </c>
      <c r="AC5595" cm="1">
        <f t="array" aca="1" ref="AC5595:AF5597" ca="1">MMULT(TRANSPOSE(A5595:C5598),Y5595:AB5598)</f>
        <v>1.0236551806634247E-4</v>
      </c>
      <c r="AD5595">
        <f ca="1"/>
        <v>8.8956690767661638E-5</v>
      </c>
      <c r="AE5595">
        <f ca="1"/>
        <v>9.4690945198684217E-5</v>
      </c>
      <c r="AF5595">
        <f ca="1"/>
        <v>-1.7949677739241551E-4</v>
      </c>
    </row>
    <row r="5596" spans="1:32" x14ac:dyDescent="0.25">
      <c r="A5596">
        <f t="shared" ref="A5596:C5596" si="24530">A5590</f>
        <v>1</v>
      </c>
      <c r="B5596">
        <f t="shared" si="24530"/>
        <v>1</v>
      </c>
      <c r="C5596">
        <f t="shared" si="24530"/>
        <v>0</v>
      </c>
      <c r="D5596">
        <f t="shared" ca="1" si="24515"/>
        <v>1.6098010777138634</v>
      </c>
      <c r="E5596">
        <f t="shared" ca="1" si="24516"/>
        <v>1.5250584436235994</v>
      </c>
      <c r="F5596">
        <f t="shared" ca="1" si="24517"/>
        <v>1.3473319912077404</v>
      </c>
      <c r="G5596">
        <f t="shared" ca="1" si="24518"/>
        <v>-2.1910403734818331</v>
      </c>
      <c r="H5596">
        <f ca="1"/>
        <v>0.95803775225819932</v>
      </c>
      <c r="I5596">
        <f ca="1"/>
        <v>0.93986345737336174</v>
      </c>
      <c r="J5596">
        <f ca="1"/>
        <v>0.9508236288590024</v>
      </c>
      <c r="K5596">
        <f ca="1"/>
        <v>1.2151377934763693E-2</v>
      </c>
      <c r="L5596">
        <f t="shared" ca="1" si="24519"/>
        <v>0.85835652567495591</v>
      </c>
      <c r="M5596">
        <f ca="1"/>
        <v>0.98075385810916493</v>
      </c>
      <c r="N5596">
        <f t="shared" ref="N5596:S5596" si="24531">N5590</f>
        <v>1</v>
      </c>
      <c r="O5596">
        <f t="shared" ca="1" si="24521"/>
        <v>7.2656987541867401E-4</v>
      </c>
      <c r="P5596">
        <f ca="1"/>
        <v>1.4287263860099863E-4</v>
      </c>
      <c r="Q5596">
        <f ca="1"/>
        <v>1.2838713493642327E-3</v>
      </c>
      <c r="R5596">
        <f ca="1"/>
        <v>6.2365599392445856E-4</v>
      </c>
      <c r="S5596">
        <f ca="1"/>
        <v>1.1904931435592263E-3</v>
      </c>
      <c r="T5596">
        <f ca="1"/>
        <v>-7.5665173317292144E-3</v>
      </c>
      <c r="U5596">
        <f t="shared" ca="1" si="24522"/>
        <v>4.0201417506256429E-2</v>
      </c>
      <c r="V5596">
        <f t="shared" ca="1" si="24523"/>
        <v>5.6520138867552777E-2</v>
      </c>
      <c r="W5596">
        <f t="shared" ca="1" si="24524"/>
        <v>4.6758055662400461E-2</v>
      </c>
      <c r="X5596">
        <f t="shared" ca="1" si="24525"/>
        <v>1.2003721949050231E-2</v>
      </c>
      <c r="Y5596">
        <f t="shared" ca="1" si="24526"/>
        <v>5.1613448140112329E-5</v>
      </c>
      <c r="Z5596">
        <f t="shared" ca="1" si="24527"/>
        <v>3.5249123382192051E-5</v>
      </c>
      <c r="AA5596">
        <f t="shared" ca="1" si="24528"/>
        <v>5.5665144672248407E-5</v>
      </c>
      <c r="AB5596">
        <f t="shared" ca="1" si="24529"/>
        <v>-9.0826370172746962E-5</v>
      </c>
      <c r="AC5596">
        <f ca="1"/>
        <v>9.7583225875979098E-5</v>
      </c>
      <c r="AD5596">
        <f ca="1"/>
        <v>7.6427125963916901E-5</v>
      </c>
      <c r="AE5596">
        <f ca="1"/>
        <v>1.0487580815949117E-4</v>
      </c>
      <c r="AF5596">
        <f ca="1"/>
        <v>-1.7957887252391923E-4</v>
      </c>
    </row>
    <row r="5597" spans="1:32" x14ac:dyDescent="0.25">
      <c r="A5597">
        <f t="shared" ref="A5597:C5597" si="24532">A5591</f>
        <v>0</v>
      </c>
      <c r="B5597">
        <f t="shared" si="24532"/>
        <v>1</v>
      </c>
      <c r="C5597">
        <f t="shared" si="24532"/>
        <v>1</v>
      </c>
      <c r="D5597">
        <f t="shared" ca="1" si="24515"/>
        <v>1.6291229534578768</v>
      </c>
      <c r="E5597">
        <f t="shared" ca="1" si="24516"/>
        <v>1.0290509011446836</v>
      </c>
      <c r="F5597">
        <f t="shared" ca="1" si="24517"/>
        <v>1.735222956643617</v>
      </c>
      <c r="G5597">
        <f t="shared" ca="1" si="24518"/>
        <v>-2.2165616752987227</v>
      </c>
      <c r="H5597">
        <f ca="1"/>
        <v>0.9622730673603842</v>
      </c>
      <c r="I5597">
        <f ca="1"/>
        <v>0.92784909947229366</v>
      </c>
      <c r="J5597">
        <f ca="1"/>
        <v>0.9561673907081879</v>
      </c>
      <c r="K5597">
        <f ca="1"/>
        <v>1.2037689279991885E-2</v>
      </c>
      <c r="L5597">
        <f t="shared" ca="1" si="24519"/>
        <v>1.6385115648694133</v>
      </c>
      <c r="M5597">
        <f ca="1"/>
        <v>0.98088762745407088</v>
      </c>
      <c r="N5597">
        <f t="shared" ref="N5597:S5597" si="24533">N5591</f>
        <v>1</v>
      </c>
      <c r="O5597">
        <f t="shared" ca="1" si="24521"/>
        <v>7.1660272735114459E-4</v>
      </c>
      <c r="P5597">
        <f ca="1"/>
        <v>2.1561991445492249E-4</v>
      </c>
      <c r="Q5597">
        <f ca="1"/>
        <v>1.2662590917250094E-3</v>
      </c>
      <c r="R5597">
        <f ca="1"/>
        <v>6.1510062733832619E-4</v>
      </c>
      <c r="S5597">
        <f ca="1"/>
        <v>1.1741618561818133E-3</v>
      </c>
      <c r="T5597">
        <f ca="1"/>
        <v>-7.4627191959237421E-3</v>
      </c>
      <c r="U5597">
        <f t="shared" ca="1" si="24522"/>
        <v>3.6303611193221688E-2</v>
      </c>
      <c r="V5597">
        <f t="shared" ca="1" si="24523"/>
        <v>6.6945148080747363E-2</v>
      </c>
      <c r="W5597">
        <f t="shared" ca="1" si="24524"/>
        <v>4.1911311654483446E-2</v>
      </c>
      <c r="X5597">
        <f t="shared" ca="1" si="24525"/>
        <v>1.1892783316790253E-2</v>
      </c>
      <c r="Y5597">
        <f t="shared" ca="1" si="24526"/>
        <v>4.5969777735866777E-5</v>
      </c>
      <c r="Z5597">
        <f t="shared" ca="1" si="24527"/>
        <v>4.1178002581724844E-5</v>
      </c>
      <c r="AA5597">
        <f t="shared" ca="1" si="24528"/>
        <v>4.9210663487242752E-5</v>
      </c>
      <c r="AB5597">
        <f t="shared" ca="1" si="24529"/>
        <v>-8.875250235117225E-5</v>
      </c>
      <c r="AC5597">
        <f ca="1"/>
        <v>9.6721847662096911E-5</v>
      </c>
      <c r="AD5597">
        <f ca="1"/>
        <v>9.4885569967194437E-5</v>
      </c>
      <c r="AE5597">
        <f ca="1"/>
        <v>8.8236464013678555E-5</v>
      </c>
      <c r="AF5597">
        <f ca="1"/>
        <v>-1.7742290957084079E-4</v>
      </c>
    </row>
    <row r="5598" spans="1:32" x14ac:dyDescent="0.25">
      <c r="A5598">
        <f t="shared" ref="A5598:C5598" si="24534">A5592</f>
        <v>1</v>
      </c>
      <c r="B5598">
        <f t="shared" si="24534"/>
        <v>0</v>
      </c>
      <c r="C5598">
        <f t="shared" si="24534"/>
        <v>1</v>
      </c>
      <c r="H5598">
        <f ca="1"/>
        <v>0.95880768111396075</v>
      </c>
      <c r="I5598">
        <f ca="1"/>
        <v>0.90491840631177611</v>
      </c>
      <c r="J5598">
        <f ca="1"/>
        <v>0.96609849248998181</v>
      </c>
      <c r="K5598">
        <f ca="1"/>
        <v>1.1848810867484809E-2</v>
      </c>
      <c r="L5598">
        <f t="shared" ca="1" si="24519"/>
        <v>-10.414025667344291</v>
      </c>
      <c r="M5598">
        <f ca="1"/>
        <v>0.98074525186049977</v>
      </c>
      <c r="N5598">
        <f t="shared" ref="N5598:S5598" si="24535">N5592</f>
        <v>1</v>
      </c>
      <c r="O5598">
        <f t="shared" ca="1" si="24521"/>
        <v>7.2721343608237224E-4</v>
      </c>
      <c r="P5598">
        <f ca="1"/>
        <v>-1.836900174827941E-3</v>
      </c>
      <c r="Q5598">
        <f ca="1"/>
        <v>1.285008540879672E-3</v>
      </c>
      <c r="R5598">
        <f ca="1"/>
        <v>6.2420839841981169E-4</v>
      </c>
      <c r="S5598">
        <f ca="1"/>
        <v>1.1915476251493909E-3</v>
      </c>
      <c r="T5598">
        <f ca="1"/>
        <v>-7.5732193889994611E-3</v>
      </c>
      <c r="U5598">
        <f t="shared" ca="1" si="24522"/>
        <v>3.9495511750830103E-2</v>
      </c>
      <c r="V5598">
        <f t="shared" ca="1" si="24523"/>
        <v>8.6041084229931383E-2</v>
      </c>
      <c r="W5598">
        <f t="shared" ca="1" si="24524"/>
        <v>3.2752195298566371E-2</v>
      </c>
      <c r="X5598">
        <f t="shared" ca="1" si="24525"/>
        <v>1.1708416548511383E-2</v>
      </c>
      <c r="Y5598">
        <f t="shared" ca="1" si="24526"/>
        <v>5.0752069926230135E-5</v>
      </c>
      <c r="Z5598">
        <f t="shared" ca="1" si="24527"/>
        <v>5.3707567385469587E-5</v>
      </c>
      <c r="AA5598">
        <f t="shared" ca="1" si="24528"/>
        <v>3.9025800526435803E-5</v>
      </c>
      <c r="AB5598">
        <f t="shared" ca="1" si="24529"/>
        <v>-8.8670407219668552E-5</v>
      </c>
    </row>
    <row r="5599" spans="1:32" x14ac:dyDescent="0.25">
      <c r="A5599" s="1">
        <v>934</v>
      </c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</row>
    <row r="5600" spans="1:32" x14ac:dyDescent="0.25">
      <c r="A5600" s="1" t="str">
        <f t="shared" ref="A5600:C5600" si="24536">A5594</f>
        <v>Input</v>
      </c>
      <c r="B5600" s="1"/>
      <c r="C5600" s="1"/>
      <c r="D5600" s="1" t="str">
        <f t="shared" ref="D5600" si="24537">D5594</f>
        <v>Weights 1</v>
      </c>
      <c r="E5600" s="1"/>
      <c r="F5600" s="1"/>
      <c r="G5600" s="1"/>
      <c r="H5600" s="1" t="str">
        <f t="shared" ref="H5600" si="24538">H5594</f>
        <v>Layer 1 = Weights 1 X Input</v>
      </c>
      <c r="I5600" s="1"/>
      <c r="J5600" s="1"/>
      <c r="K5600" s="1"/>
      <c r="L5600" t="str">
        <f t="shared" ref="L5600:Q5600" si="24539">L5594</f>
        <v>Weights 2</v>
      </c>
      <c r="M5600" t="str">
        <f t="shared" si="24539"/>
        <v>Pred Output = Weights 2 X Layer 1</v>
      </c>
      <c r="N5600" t="str">
        <f t="shared" si="24539"/>
        <v>Real Output</v>
      </c>
      <c r="O5600" t="str">
        <f t="shared" si="24539"/>
        <v>Y-output * sigmoid derivative</v>
      </c>
      <c r="P5600" t="str">
        <f t="shared" si="24539"/>
        <v>d_weights 2 = (y-o*sigmoid(o))*Layer 1 Transposed</v>
      </c>
      <c r="Q5600" s="1" t="str">
        <f t="shared" si="24539"/>
        <v>Y-output*sigmoid * weights2</v>
      </c>
      <c r="R5600" s="1"/>
      <c r="S5600" s="1"/>
      <c r="T5600" s="1"/>
      <c r="U5600" s="1" t="str">
        <f t="shared" ref="U5600" si="24540">U5594</f>
        <v>Sigmoid Layer 1</v>
      </c>
      <c r="V5600" s="1"/>
      <c r="W5600" s="1"/>
      <c r="X5600" s="1"/>
      <c r="Y5600" s="1" t="str">
        <f t="shared" ref="Y5600" si="24541">Y5594</f>
        <v>(y-output*sigmoid*weights2)*Sigmoid Layer 1</v>
      </c>
      <c r="Z5600" s="1"/>
      <c r="AA5600" s="1"/>
      <c r="AB5600" s="1"/>
      <c r="AC5600" s="1" t="str">
        <f t="shared" ref="AC5600" si="24542">AC5594</f>
        <v>d_weights 1 = Input Transposed X ((y-o)*sigmoid(o))*sigmoid Layer 1</v>
      </c>
      <c r="AD5600" s="1"/>
      <c r="AE5600" s="1"/>
      <c r="AF5600" s="1"/>
    </row>
    <row r="5601" spans="1:32" x14ac:dyDescent="0.25">
      <c r="A5601">
        <f t="shared" ref="A5601:C5601" si="24543">A5595</f>
        <v>0</v>
      </c>
      <c r="B5601">
        <f t="shared" si="24543"/>
        <v>0</v>
      </c>
      <c r="C5601">
        <f t="shared" si="24543"/>
        <v>0</v>
      </c>
      <c r="D5601">
        <f t="shared" ref="D5601:D5603" ca="1" si="24544">D5595+AC5595</f>
        <v>1.5184181215931951</v>
      </c>
      <c r="E5601">
        <f t="shared" ref="E5601:E5603" ca="1" si="24545">E5595+AD5595</f>
        <v>1.2241474325079003</v>
      </c>
      <c r="F5601">
        <f t="shared" ref="F5601:F5603" ca="1" si="24546">F5595+AE5595</f>
        <v>1.6146780396962384</v>
      </c>
      <c r="G5601">
        <f t="shared" ref="G5601:G5603" ca="1" si="24547">G5595+AF5595</f>
        <v>-2.2072260191466979</v>
      </c>
      <c r="H5601" cm="1">
        <f t="array" aca="1" ref="H5601:K5604" ca="1">1/(1+EXP(-MMULT(A5601:C5604,D5601:G5603)))</f>
        <v>0.5</v>
      </c>
      <c r="I5601">
        <f ca="1"/>
        <v>0.5</v>
      </c>
      <c r="J5601">
        <f ca="1"/>
        <v>0.5</v>
      </c>
      <c r="K5601">
        <f ca="1"/>
        <v>0.5</v>
      </c>
      <c r="L5601">
        <f t="shared" ref="L5601:L5604" ca="1" si="24548">L5595+P5595</f>
        <v>1.7672507364267691</v>
      </c>
      <c r="M5601" cm="1">
        <f t="array" aca="1" ref="M5601:M5604" ca="1">1/(1+EXP(-MMULT(_xlfn.ANCHORARRAY(H5601),L5601:L5604)))</f>
        <v>4.4121120299056994E-2</v>
      </c>
      <c r="N5601">
        <f t="shared" ref="N5601:S5601" si="24549">N5595</f>
        <v>0</v>
      </c>
      <c r="O5601">
        <f t="shared" ref="O5601:O5604" ca="1" si="24550">2*((N5601-M5601))*(M5601*(1-M5601))</f>
        <v>-3.7215677030266849E-3</v>
      </c>
      <c r="P5601" cm="1">
        <f t="array" aca="1" ref="P5601:P5604" ca="1">MMULT(TRANSPOSE(_xlfn.ANCHORARRAY(H5601)),O5601:O5604)</f>
        <v>2.1967879241389964E-4</v>
      </c>
      <c r="Q5601" cm="1">
        <f t="array" aca="1" ref="Q5601:T5604" ca="1">MMULT(O5601:O5604,TRANSPOSE(L5601:L5604))</f>
        <v>-6.5769432638359887E-3</v>
      </c>
      <c r="R5601">
        <f ca="1"/>
        <v>-3.1949636338315752E-3</v>
      </c>
      <c r="S5601">
        <f ca="1"/>
        <v>-6.0986341649634868E-3</v>
      </c>
      <c r="T5601">
        <f ca="1"/>
        <v>3.8763337730443756E-2</v>
      </c>
      <c r="U5601">
        <f t="shared" ref="U5601:U5664" ca="1" si="24551">H5601*(1-H5601)</f>
        <v>0.25</v>
      </c>
      <c r="V5601">
        <f t="shared" ref="V5601:V5664" ca="1" si="24552">I5601*(1-I5601)</f>
        <v>0.25</v>
      </c>
      <c r="W5601">
        <f t="shared" ref="W5601:W5664" ca="1" si="24553">J5601*(1-J5601)</f>
        <v>0.25</v>
      </c>
      <c r="X5601">
        <f t="shared" ref="X5601:X5664" ca="1" si="24554">K5601*(1-K5601)</f>
        <v>0.25</v>
      </c>
      <c r="Y5601">
        <f t="shared" ref="Y5601:Y5664" ca="1" si="24555">Q5601*U5601</f>
        <v>-1.6442358159589972E-3</v>
      </c>
      <c r="Z5601">
        <f t="shared" ref="Z5601:Z5664" ca="1" si="24556">R5601*V5601</f>
        <v>-7.987409084578938E-4</v>
      </c>
      <c r="AA5601">
        <f t="shared" ref="AA5601:AA5664" ca="1" si="24557">S5601*W5601</f>
        <v>-1.5246585412408717E-3</v>
      </c>
      <c r="AB5601">
        <f t="shared" ref="AB5601:AB5664" ca="1" si="24558">T5601*X5601</f>
        <v>9.690834432610939E-3</v>
      </c>
      <c r="AC5601" cm="1">
        <f t="array" aca="1" ref="AC5601:AF5603" ca="1">MMULT(TRANSPOSE(A5601:C5604),Y5601:AB5604)</f>
        <v>1.0223856618345596E-4</v>
      </c>
      <c r="AD5601">
        <f ca="1"/>
        <v>8.8853290263043105E-5</v>
      </c>
      <c r="AE5601">
        <f ca="1"/>
        <v>9.4574795479836996E-5</v>
      </c>
      <c r="AF5601">
        <f ca="1"/>
        <v>-1.7925362808507141E-4</v>
      </c>
    </row>
    <row r="5602" spans="1:32" x14ac:dyDescent="0.25">
      <c r="A5602">
        <f t="shared" ref="A5602:C5602" si="24559">A5596</f>
        <v>1</v>
      </c>
      <c r="B5602">
        <f t="shared" si="24559"/>
        <v>1</v>
      </c>
      <c r="C5602">
        <f t="shared" si="24559"/>
        <v>0</v>
      </c>
      <c r="D5602">
        <f t="shared" ca="1" si="24544"/>
        <v>1.6098986609397394</v>
      </c>
      <c r="E5602">
        <f t="shared" ca="1" si="24545"/>
        <v>1.5251348707495633</v>
      </c>
      <c r="F5602">
        <f t="shared" ca="1" si="24546"/>
        <v>1.3474368670158998</v>
      </c>
      <c r="G5602">
        <f t="shared" ca="1" si="24547"/>
        <v>-2.191219952354357</v>
      </c>
      <c r="H5602">
        <f ca="1"/>
        <v>0.95804578974500176</v>
      </c>
      <c r="I5602">
        <f ca="1"/>
        <v>0.93987280420968089</v>
      </c>
      <c r="J5602">
        <f ca="1"/>
        <v>0.95083295937287249</v>
      </c>
      <c r="K5602">
        <f ca="1"/>
        <v>1.2147068445462624E-2</v>
      </c>
      <c r="L5602">
        <f t="shared" ca="1" si="24548"/>
        <v>0.85849939831355693</v>
      </c>
      <c r="M5602">
        <f ca="1"/>
        <v>0.98076537058770508</v>
      </c>
      <c r="N5602">
        <f t="shared" ref="N5602:S5602" si="24560">N5596</f>
        <v>1</v>
      </c>
      <c r="O5602">
        <f t="shared" ca="1" si="24550"/>
        <v>7.2570942830689478E-4</v>
      </c>
      <c r="P5602">
        <f ca="1"/>
        <v>1.4271744484763388E-4</v>
      </c>
      <c r="Q5602">
        <f ca="1"/>
        <v>1.2825105216072094E-3</v>
      </c>
      <c r="R5602">
        <f ca="1"/>
        <v>6.2302110755194453E-4</v>
      </c>
      <c r="S5602">
        <f ca="1"/>
        <v>1.1892397684204682E-3</v>
      </c>
      <c r="T5602">
        <f ca="1"/>
        <v>-7.5588896691974848E-3</v>
      </c>
      <c r="U5602">
        <f t="shared" ca="1" si="24551"/>
        <v>4.0194054496877636E-2</v>
      </c>
      <c r="V5602">
        <f t="shared" ca="1" si="24552"/>
        <v>5.651191611671174E-2</v>
      </c>
      <c r="W5602">
        <f t="shared" ca="1" si="24553"/>
        <v>4.6749642743097904E-2</v>
      </c>
      <c r="X5602">
        <f t="shared" ca="1" si="24554"/>
        <v>1.199951717364387E-2</v>
      </c>
      <c r="Y5602">
        <f t="shared" ca="1" si="24555"/>
        <v>5.154929779829914E-5</v>
      </c>
      <c r="Z5602">
        <f t="shared" ca="1" si="24556"/>
        <v>3.520811656891633E-5</v>
      </c>
      <c r="AA5602">
        <f t="shared" ca="1" si="24557"/>
        <v>5.5596534309541375E-5</v>
      </c>
      <c r="AB5602">
        <f t="shared" ca="1" si="24558"/>
        <v>-9.0703026399214441E-5</v>
      </c>
      <c r="AC5602">
        <f ca="1"/>
        <v>9.7462272442248269E-5</v>
      </c>
      <c r="AD5602">
        <f ca="1"/>
        <v>7.6338322898933814E-5</v>
      </c>
      <c r="AE5602">
        <f ca="1"/>
        <v>1.0474691052105073E-4</v>
      </c>
      <c r="AF5602">
        <f ca="1"/>
        <v>-1.7933550342811558E-4</v>
      </c>
    </row>
    <row r="5603" spans="1:32" x14ac:dyDescent="0.25">
      <c r="A5603">
        <f t="shared" ref="A5603:C5603" si="24561">A5597</f>
        <v>0</v>
      </c>
      <c r="B5603">
        <f t="shared" si="24561"/>
        <v>1</v>
      </c>
      <c r="C5603">
        <f t="shared" si="24561"/>
        <v>1</v>
      </c>
      <c r="D5603">
        <f t="shared" ca="1" si="24544"/>
        <v>1.629219675305539</v>
      </c>
      <c r="E5603">
        <f t="shared" ca="1" si="24545"/>
        <v>1.0291457867146507</v>
      </c>
      <c r="F5603">
        <f t="shared" ca="1" si="24546"/>
        <v>1.7353111931076306</v>
      </c>
      <c r="G5603">
        <f t="shared" ca="1" si="24547"/>
        <v>-2.2167390982082935</v>
      </c>
      <c r="H5603">
        <f ca="1"/>
        <v>0.96228012070265911</v>
      </c>
      <c r="I5603">
        <f ca="1"/>
        <v>0.92786056718552545</v>
      </c>
      <c r="J5603">
        <f ca="1"/>
        <v>0.95617548358387239</v>
      </c>
      <c r="K5603">
        <f ca="1"/>
        <v>1.2033444274693219E-2</v>
      </c>
      <c r="L5603">
        <f t="shared" ca="1" si="24548"/>
        <v>1.6387271847838683</v>
      </c>
      <c r="M5603">
        <f ca="1"/>
        <v>0.98089902321046363</v>
      </c>
      <c r="N5603">
        <f t="shared" ref="N5603:S5603" si="24562">N5597</f>
        <v>1</v>
      </c>
      <c r="O5603">
        <f t="shared" ca="1" si="24550"/>
        <v>7.1575674846392615E-4</v>
      </c>
      <c r="P5603">
        <f ca="1"/>
        <v>2.1536930235029604E-4</v>
      </c>
      <c r="Q5603">
        <f ca="1"/>
        <v>1.2649216408253032E-3</v>
      </c>
      <c r="R5603">
        <f ca="1"/>
        <v>6.144767378951485E-4</v>
      </c>
      <c r="S5603">
        <f ca="1"/>
        <v>1.1729300414003449E-3</v>
      </c>
      <c r="T5603">
        <f ca="1"/>
        <v>-7.4552239237746058E-3</v>
      </c>
      <c r="U5603">
        <f t="shared" ca="1" si="24551"/>
        <v>3.629709000313492E-2</v>
      </c>
      <c r="V5603">
        <f t="shared" ca="1" si="24552"/>
        <v>6.6935335047680455E-2</v>
      </c>
      <c r="W5603">
        <f t="shared" ca="1" si="24553"/>
        <v>4.1903928177020176E-2</v>
      </c>
      <c r="X5603">
        <f t="shared" ca="1" si="24554"/>
        <v>1.1888640493581071E-2</v>
      </c>
      <c r="Y5603">
        <f t="shared" ca="1" si="24555"/>
        <v>4.5912974643949135E-5</v>
      </c>
      <c r="Z5603">
        <f t="shared" ca="1" si="24556"/>
        <v>4.1130206330017492E-5</v>
      </c>
      <c r="AA5603">
        <f t="shared" ca="1" si="24557"/>
        <v>4.9150376211509355E-5</v>
      </c>
      <c r="AB5603">
        <f t="shared" ca="1" si="24558"/>
        <v>-8.8632477028901136E-5</v>
      </c>
      <c r="AC5603">
        <f ca="1"/>
        <v>9.6602243029105949E-5</v>
      </c>
      <c r="AD5603">
        <f ca="1"/>
        <v>9.4775380024144274E-5</v>
      </c>
      <c r="AE5603">
        <f ca="1"/>
        <v>8.8128637381804976E-5</v>
      </c>
      <c r="AF5603">
        <f ca="1"/>
        <v>-1.771830787147581E-4</v>
      </c>
    </row>
    <row r="5604" spans="1:32" x14ac:dyDescent="0.25">
      <c r="A5604">
        <f t="shared" ref="A5604:C5604" si="24563">A5598</f>
        <v>1</v>
      </c>
      <c r="B5604">
        <f t="shared" si="24563"/>
        <v>0</v>
      </c>
      <c r="C5604">
        <f t="shared" si="24563"/>
        <v>1</v>
      </c>
      <c r="H5604">
        <f ca="1"/>
        <v>0.95881554345315922</v>
      </c>
      <c r="I5604">
        <f ca="1"/>
        <v>0.90493422312175154</v>
      </c>
      <c r="J5604">
        <f ca="1"/>
        <v>0.96610448325341136</v>
      </c>
      <c r="K5604">
        <f ca="1"/>
        <v>1.1844632631137173E-2</v>
      </c>
      <c r="L5604">
        <f t="shared" ca="1" si="24548"/>
        <v>-10.415862567519119</v>
      </c>
      <c r="M5604">
        <f ca="1"/>
        <v>0.98075672089914068</v>
      </c>
      <c r="N5604">
        <f t="shared" ref="N5604:S5604" si="24564">N5598</f>
        <v>1</v>
      </c>
      <c r="O5604">
        <f t="shared" ca="1" si="24550"/>
        <v>7.2635586271968143E-4</v>
      </c>
      <c r="P5604">
        <f ca="1"/>
        <v>-1.8347521721159175E-3</v>
      </c>
      <c r="Q5604">
        <f ca="1"/>
        <v>1.2836529332992581E-3</v>
      </c>
      <c r="R5604">
        <f ca="1"/>
        <v>6.2357607110637104E-4</v>
      </c>
      <c r="S5604">
        <f ca="1"/>
        <v>1.1902990980658815E-3</v>
      </c>
      <c r="T5604">
        <f ca="1"/>
        <v>-7.5656228411999857E-3</v>
      </c>
      <c r="U5604">
        <f t="shared" ca="1" si="24551"/>
        <v>3.9488297085782158E-2</v>
      </c>
      <c r="V5604">
        <f t="shared" ca="1" si="24552"/>
        <v>8.6028274944783545E-2</v>
      </c>
      <c r="W5604">
        <f t="shared" ca="1" si="24553"/>
        <v>3.274661069107037E-2</v>
      </c>
      <c r="X5604">
        <f t="shared" ca="1" si="24554"/>
        <v>1.1704337308970574E-2</v>
      </c>
      <c r="Y5604">
        <f t="shared" ca="1" si="24555"/>
        <v>5.0689268385156813E-5</v>
      </c>
      <c r="Z5604">
        <f t="shared" ca="1" si="24556"/>
        <v>5.3645173694126782E-5</v>
      </c>
      <c r="AA5604">
        <f t="shared" ca="1" si="24557"/>
        <v>3.8978261170295614E-5</v>
      </c>
      <c r="AB5604">
        <f t="shared" ca="1" si="24558"/>
        <v>-8.8550601685856951E-5</v>
      </c>
    </row>
    <row r="5605" spans="1:32" x14ac:dyDescent="0.25">
      <c r="A5605" s="1">
        <v>935</v>
      </c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</row>
    <row r="5606" spans="1:32" x14ac:dyDescent="0.25">
      <c r="A5606" s="1" t="str">
        <f t="shared" ref="A5606:C5606" si="24565">A5600</f>
        <v>Input</v>
      </c>
      <c r="B5606" s="1"/>
      <c r="C5606" s="1"/>
      <c r="D5606" s="1" t="str">
        <f t="shared" ref="D5606" si="24566">D5600</f>
        <v>Weights 1</v>
      </c>
      <c r="E5606" s="1"/>
      <c r="F5606" s="1"/>
      <c r="G5606" s="1"/>
      <c r="H5606" s="1" t="str">
        <f t="shared" ref="H5606" si="24567">H5600</f>
        <v>Layer 1 = Weights 1 X Input</v>
      </c>
      <c r="I5606" s="1"/>
      <c r="J5606" s="1"/>
      <c r="K5606" s="1"/>
      <c r="L5606" t="str">
        <f t="shared" ref="L5606:Q5606" si="24568">L5600</f>
        <v>Weights 2</v>
      </c>
      <c r="M5606" t="str">
        <f t="shared" si="24568"/>
        <v>Pred Output = Weights 2 X Layer 1</v>
      </c>
      <c r="N5606" t="str">
        <f t="shared" si="24568"/>
        <v>Real Output</v>
      </c>
      <c r="O5606" t="str">
        <f t="shared" si="24568"/>
        <v>Y-output * sigmoid derivative</v>
      </c>
      <c r="P5606" t="str">
        <f t="shared" si="24568"/>
        <v>d_weights 2 = (y-o*sigmoid(o))*Layer 1 Transposed</v>
      </c>
      <c r="Q5606" s="1" t="str">
        <f t="shared" si="24568"/>
        <v>Y-output*sigmoid * weights2</v>
      </c>
      <c r="R5606" s="1"/>
      <c r="S5606" s="1"/>
      <c r="T5606" s="1"/>
      <c r="U5606" s="1" t="str">
        <f t="shared" ref="U5606" si="24569">U5600</f>
        <v>Sigmoid Layer 1</v>
      </c>
      <c r="V5606" s="1"/>
      <c r="W5606" s="1"/>
      <c r="X5606" s="1"/>
      <c r="Y5606" s="1" t="str">
        <f t="shared" ref="Y5606" si="24570">Y5600</f>
        <v>(y-output*sigmoid*weights2)*Sigmoid Layer 1</v>
      </c>
      <c r="Z5606" s="1"/>
      <c r="AA5606" s="1"/>
      <c r="AB5606" s="1"/>
      <c r="AC5606" s="1" t="str">
        <f t="shared" ref="AC5606" si="24571">AC5600</f>
        <v>d_weights 1 = Input Transposed X ((y-o)*sigmoid(o))*sigmoid Layer 1</v>
      </c>
      <c r="AD5606" s="1"/>
      <c r="AE5606" s="1"/>
      <c r="AF5606" s="1"/>
    </row>
    <row r="5607" spans="1:32" x14ac:dyDescent="0.25">
      <c r="A5607">
        <f t="shared" ref="A5607:C5607" si="24572">A5601</f>
        <v>0</v>
      </c>
      <c r="B5607">
        <f t="shared" si="24572"/>
        <v>0</v>
      </c>
      <c r="C5607">
        <f t="shared" si="24572"/>
        <v>0</v>
      </c>
      <c r="D5607">
        <f t="shared" ref="D5607:D5609" ca="1" si="24573">D5601+AC5601</f>
        <v>1.5185203601593786</v>
      </c>
      <c r="E5607">
        <f t="shared" ref="E5607:E5609" ca="1" si="24574">E5601+AD5601</f>
        <v>1.2242362857981632</v>
      </c>
      <c r="F5607">
        <f t="shared" ref="F5607:F5609" ca="1" si="24575">F5601+AE5601</f>
        <v>1.6147726144917183</v>
      </c>
      <c r="G5607">
        <f t="shared" ref="G5607:G5609" ca="1" si="24576">G5601+AF5601</f>
        <v>-2.2074052727747828</v>
      </c>
      <c r="H5607" cm="1">
        <f t="array" aca="1" ref="H5607:K5610" ca="1">1/(1+EXP(-MMULT(A5607:C5610,D5607:G5609)))</f>
        <v>0.5</v>
      </c>
      <c r="I5607">
        <f ca="1"/>
        <v>0.5</v>
      </c>
      <c r="J5607">
        <f ca="1"/>
        <v>0.5</v>
      </c>
      <c r="K5607">
        <f ca="1"/>
        <v>0.5</v>
      </c>
      <c r="L5607">
        <f t="shared" ref="L5607:L5610" ca="1" si="24577">L5601+P5601</f>
        <v>1.7674704152191829</v>
      </c>
      <c r="M5607" cm="1">
        <f t="array" aca="1" ref="M5607:M5610" ca="1">1/(1+EXP(-MMULT(_xlfn.ANCHORARRAY(H5607),L5607:L5610)))</f>
        <v>4.4094621534188444E-2</v>
      </c>
      <c r="N5607">
        <f t="shared" ref="N5607:S5607" si="24578">N5601</f>
        <v>0</v>
      </c>
      <c r="O5607">
        <f t="shared" ref="O5607:O5610" ca="1" si="24579">2*((N5607-M5607))*(M5607*(1-M5607))</f>
        <v>-3.717201807397191E-3</v>
      </c>
      <c r="P5607" cm="1">
        <f t="array" aca="1" ref="P5607:P5610" ca="1">MMULT(TRANSPOSE(_xlfn.ANCHORARRAY(H5607)),O5607:O5610)</f>
        <v>2.1942332226317974E-4</v>
      </c>
      <c r="Q5607" cm="1">
        <f t="array" aca="1" ref="Q5607:T5610" ca="1">MMULT(O5607:O5610,TRANSPOSE(L5607:L5610))</f>
        <v>-6.5700442219738106E-3</v>
      </c>
      <c r="R5607">
        <f ca="1"/>
        <v>-3.1917460246044895E-3</v>
      </c>
      <c r="S5607">
        <f ca="1"/>
        <v>-6.09228022426946E-3</v>
      </c>
      <c r="T5607">
        <f ca="1"/>
        <v>3.8724683305673128E-2</v>
      </c>
      <c r="U5607">
        <f t="shared" ref="U5607:U5670" ca="1" si="24580">H5607*(1-H5607)</f>
        <v>0.25</v>
      </c>
      <c r="V5607">
        <f t="shared" ref="V5607:V5670" ca="1" si="24581">I5607*(1-I5607)</f>
        <v>0.25</v>
      </c>
      <c r="W5607">
        <f t="shared" ref="W5607:W5670" ca="1" si="24582">J5607*(1-J5607)</f>
        <v>0.25</v>
      </c>
      <c r="X5607">
        <f t="shared" ref="X5607:X5670" ca="1" si="24583">K5607*(1-K5607)</f>
        <v>0.25</v>
      </c>
      <c r="Y5607">
        <f t="shared" ref="Y5607:Y5670" ca="1" si="24584">Q5607*U5607</f>
        <v>-1.6425110554934526E-3</v>
      </c>
      <c r="Z5607">
        <f t="shared" ref="Z5607:Z5670" ca="1" si="24585">R5607*V5607</f>
        <v>-7.9793650615112238E-4</v>
      </c>
      <c r="AA5607">
        <f t="shared" ref="AA5607:AA5670" ca="1" si="24586">S5607*W5607</f>
        <v>-1.523070056067365E-3</v>
      </c>
      <c r="AB5607">
        <f t="shared" ref="AB5607:AB5670" ca="1" si="24587">T5607*X5607</f>
        <v>9.6811708264182821E-3</v>
      </c>
      <c r="AC5607" cm="1">
        <f t="array" aca="1" ref="AC5607:AF5609" ca="1">MMULT(TRANSPOSE(A5607:C5610),Y5607:AB5610)</f>
        <v>1.021119156885308E-4</v>
      </c>
      <c r="AD5607">
        <f ca="1"/>
        <v>8.8750125673264847E-5</v>
      </c>
      <c r="AE5607">
        <f ca="1"/>
        <v>9.4458919515502757E-5</v>
      </c>
      <c r="AF5607">
        <f ca="1"/>
        <v>-1.7901109087362251E-4</v>
      </c>
    </row>
    <row r="5608" spans="1:32" x14ac:dyDescent="0.25">
      <c r="A5608">
        <f t="shared" ref="A5608:C5608" si="24588">A5602</f>
        <v>1</v>
      </c>
      <c r="B5608">
        <f t="shared" si="24588"/>
        <v>1</v>
      </c>
      <c r="C5608">
        <f t="shared" si="24588"/>
        <v>0</v>
      </c>
      <c r="D5608">
        <f t="shared" ca="1" si="24573"/>
        <v>1.6099961232121818</v>
      </c>
      <c r="E5608">
        <f t="shared" ca="1" si="24574"/>
        <v>1.5252112090724623</v>
      </c>
      <c r="F5608">
        <f t="shared" ca="1" si="24575"/>
        <v>1.3475416139264209</v>
      </c>
      <c r="G5608">
        <f t="shared" ca="1" si="24576"/>
        <v>-2.1913992878577853</v>
      </c>
      <c r="H5608">
        <f ca="1"/>
        <v>0.95805381579720583</v>
      </c>
      <c r="I5608">
        <f ca="1"/>
        <v>0.93988213882596194</v>
      </c>
      <c r="J5608">
        <f ca="1"/>
        <v>0.95084227675412103</v>
      </c>
      <c r="K5608">
        <f ca="1"/>
        <v>1.2142766301678539E-2</v>
      </c>
      <c r="L5608">
        <f t="shared" ca="1" si="24577"/>
        <v>0.85864211575840454</v>
      </c>
      <c r="M5608">
        <f ca="1"/>
        <v>0.98077686300271227</v>
      </c>
      <c r="N5608">
        <f t="shared" ref="N5608:S5608" si="24589">N5602</f>
        <v>1</v>
      </c>
      <c r="O5608">
        <f t="shared" ca="1" si="24579"/>
        <v>7.2485097900319392E-4</v>
      </c>
      <c r="P5608">
        <f ca="1"/>
        <v>1.4256259110142036E-4</v>
      </c>
      <c r="Q5608">
        <f ca="1"/>
        <v>1.2811526608308063E-3</v>
      </c>
      <c r="R5608">
        <f ca="1"/>
        <v>6.2238757822085332E-4</v>
      </c>
      <c r="S5608">
        <f ca="1"/>
        <v>1.1879891148593906E-3</v>
      </c>
      <c r="T5608">
        <f ca="1"/>
        <v>-7.5512781011371401E-3</v>
      </c>
      <c r="U5608">
        <f t="shared" ca="1" si="24580"/>
        <v>4.0186701833619429E-2</v>
      </c>
      <c r="V5608">
        <f t="shared" ca="1" si="24581"/>
        <v>5.6503703941897146E-2</v>
      </c>
      <c r="W5608">
        <f t="shared" ca="1" si="24582"/>
        <v>4.6741241491160539E-2</v>
      </c>
      <c r="X5608">
        <f t="shared" ca="1" si="24583"/>
        <v>1.199531952822136E-2</v>
      </c>
      <c r="Y5608">
        <f t="shared" ca="1" si="24584"/>
        <v>5.1485299984155774E-5</v>
      </c>
      <c r="Z5608">
        <f t="shared" ca="1" si="24585"/>
        <v>3.5167203456905448E-5</v>
      </c>
      <c r="AA5608">
        <f t="shared" ca="1" si="24586"/>
        <v>5.5528086106512831E-5</v>
      </c>
      <c r="AB5608">
        <f t="shared" ca="1" si="24587"/>
        <v>-9.057999366960065E-5</v>
      </c>
      <c r="AC5608">
        <f ca="1"/>
        <v>9.7341606128830939E-5</v>
      </c>
      <c r="AD5608">
        <f ca="1"/>
        <v>7.624972254651632E-5</v>
      </c>
      <c r="AE5608">
        <f ca="1"/>
        <v>1.0461831702551365E-4</v>
      </c>
      <c r="AF5608">
        <f ca="1"/>
        <v>-1.7909274722503261E-4</v>
      </c>
    </row>
    <row r="5609" spans="1:32" x14ac:dyDescent="0.25">
      <c r="A5609">
        <f t="shared" ref="A5609:C5609" si="24590">A5603</f>
        <v>0</v>
      </c>
      <c r="B5609">
        <f t="shared" si="24590"/>
        <v>1</v>
      </c>
      <c r="C5609">
        <f t="shared" si="24590"/>
        <v>1</v>
      </c>
      <c r="D5609">
        <f t="shared" ca="1" si="24573"/>
        <v>1.6293162775485681</v>
      </c>
      <c r="E5609">
        <f t="shared" ca="1" si="24574"/>
        <v>1.029240562094675</v>
      </c>
      <c r="F5609">
        <f t="shared" ca="1" si="24575"/>
        <v>1.7353993217450123</v>
      </c>
      <c r="G5609">
        <f t="shared" ca="1" si="24576"/>
        <v>-2.2169162812870082</v>
      </c>
      <c r="H5609">
        <f ca="1"/>
        <v>0.9622871640479479</v>
      </c>
      <c r="I5609">
        <f ca="1"/>
        <v>0.92787201990004875</v>
      </c>
      <c r="J5609">
        <f ca="1"/>
        <v>0.95618356511589941</v>
      </c>
      <c r="K5609">
        <f ca="1"/>
        <v>1.2029206490729383E-2</v>
      </c>
      <c r="L5609">
        <f t="shared" ca="1" si="24577"/>
        <v>1.6389425540862186</v>
      </c>
      <c r="M5609">
        <f ca="1"/>
        <v>0.98091039913877598</v>
      </c>
      <c r="N5609">
        <f t="shared" ref="N5609:S5609" si="24591">N5603</f>
        <v>1</v>
      </c>
      <c r="O5609">
        <f t="shared" ca="1" si="24579"/>
        <v>7.1491272994975695E-4</v>
      </c>
      <c r="P5609">
        <f ca="1"/>
        <v>2.1511926259424696E-4</v>
      </c>
      <c r="Q5609">
        <f ca="1"/>
        <v>1.2635870996497765E-3</v>
      </c>
      <c r="R5609">
        <f ca="1"/>
        <v>6.1385417902667624E-4</v>
      </c>
      <c r="S5609">
        <f ca="1"/>
        <v>1.1717008955726058E-3</v>
      </c>
      <c r="T5609">
        <f ca="1"/>
        <v>-7.447744430610726E-3</v>
      </c>
      <c r="U5609">
        <f t="shared" ca="1" si="24580"/>
        <v>3.6290577956505712E-2</v>
      </c>
      <c r="V5609">
        <f t="shared" ca="1" si="24581"/>
        <v>6.6925534586652291E-2</v>
      </c>
      <c r="W5609">
        <f t="shared" ca="1" si="24582"/>
        <v>4.1896554918147956E-2</v>
      </c>
      <c r="X5609">
        <f t="shared" ca="1" si="24583"/>
        <v>1.1884504681932778E-2</v>
      </c>
      <c r="Y5609">
        <f t="shared" ca="1" si="24584"/>
        <v>4.5856306144675165E-5</v>
      </c>
      <c r="Z5609">
        <f t="shared" ca="1" si="24585"/>
        <v>4.1082519089610865E-5</v>
      </c>
      <c r="AA5609">
        <f t="shared" ca="1" si="24586"/>
        <v>4.9090230919000819E-5</v>
      </c>
      <c r="AB5609">
        <f t="shared" ca="1" si="24587"/>
        <v>-8.8512753555431944E-5</v>
      </c>
      <c r="AC5609">
        <f ca="1"/>
        <v>9.6482921849050195E-5</v>
      </c>
      <c r="AD5609">
        <f ca="1"/>
        <v>9.4665441305970271E-5</v>
      </c>
      <c r="AE5609">
        <f ca="1"/>
        <v>8.8021064327990745E-5</v>
      </c>
      <c r="AF5609">
        <f ca="1"/>
        <v>-1.7694385075945381E-4</v>
      </c>
    </row>
    <row r="5610" spans="1:32" x14ac:dyDescent="0.25">
      <c r="A5610">
        <f t="shared" ref="A5610:C5610" si="24592">A5604</f>
        <v>1</v>
      </c>
      <c r="B5610">
        <f t="shared" si="24592"/>
        <v>0</v>
      </c>
      <c r="C5610">
        <f t="shared" si="24592"/>
        <v>1</v>
      </c>
      <c r="H5610">
        <f ca="1"/>
        <v>0.95882339462180832</v>
      </c>
      <c r="I5610">
        <f ca="1"/>
        <v>0.90495001920488438</v>
      </c>
      <c r="J5610">
        <f ca="1"/>
        <v>0.96611046566212733</v>
      </c>
      <c r="K5610">
        <f ca="1"/>
        <v>1.1840461501497576E-2</v>
      </c>
      <c r="L5610">
        <f t="shared" ca="1" si="24577"/>
        <v>-10.417697319691234</v>
      </c>
      <c r="M5610">
        <f ca="1"/>
        <v>0.98076816999918981</v>
      </c>
      <c r="N5610">
        <f t="shared" ref="N5610:S5610" si="24593">N5604</f>
        <v>1</v>
      </c>
      <c r="O5610">
        <f t="shared" ca="1" si="24579"/>
        <v>7.255002747118775E-4</v>
      </c>
      <c r="P5610">
        <f ca="1"/>
        <v>-1.8326091167335482E-3</v>
      </c>
      <c r="Q5610">
        <f ca="1"/>
        <v>1.2823002717866335E-3</v>
      </c>
      <c r="R5610">
        <f ca="1"/>
        <v>6.2294509086191019E-4</v>
      </c>
      <c r="S5610">
        <f ca="1"/>
        <v>1.1890532732265378E-3</v>
      </c>
      <c r="T5610">
        <f ca="1"/>
        <v>-7.5580422673011804E-3</v>
      </c>
      <c r="U5610">
        <f t="shared" ca="1" si="24580"/>
        <v>3.9481092547720351E-2</v>
      </c>
      <c r="V5610">
        <f t="shared" ca="1" si="24581"/>
        <v>8.601548194596377E-2</v>
      </c>
      <c r="W5610">
        <f t="shared" ca="1" si="24582"/>
        <v>3.2741033800234826E-2</v>
      </c>
      <c r="X5610">
        <f t="shared" ca="1" si="24583"/>
        <v>1.170026497292913E-2</v>
      </c>
      <c r="Y5610">
        <f t="shared" ca="1" si="24584"/>
        <v>5.0626615704375037E-5</v>
      </c>
      <c r="Z5610">
        <f t="shared" ca="1" si="24585"/>
        <v>5.3582922216359399E-5</v>
      </c>
      <c r="AA5610">
        <f t="shared" ca="1" si="24586"/>
        <v>3.8930833408989927E-5</v>
      </c>
      <c r="AB5610">
        <f t="shared" ca="1" si="24587"/>
        <v>-8.8431097204021858E-5</v>
      </c>
    </row>
    <row r="5611" spans="1:32" x14ac:dyDescent="0.25">
      <c r="A5611" s="1">
        <v>936</v>
      </c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</row>
    <row r="5612" spans="1:32" x14ac:dyDescent="0.25">
      <c r="A5612" s="1" t="str">
        <f t="shared" ref="A5612:C5612" si="24594">A5606</f>
        <v>Input</v>
      </c>
      <c r="B5612" s="1"/>
      <c r="C5612" s="1"/>
      <c r="D5612" s="1" t="str">
        <f t="shared" ref="D5612" si="24595">D5606</f>
        <v>Weights 1</v>
      </c>
      <c r="E5612" s="1"/>
      <c r="F5612" s="1"/>
      <c r="G5612" s="1"/>
      <c r="H5612" s="1" t="str">
        <f t="shared" ref="H5612" si="24596">H5606</f>
        <v>Layer 1 = Weights 1 X Input</v>
      </c>
      <c r="I5612" s="1"/>
      <c r="J5612" s="1"/>
      <c r="K5612" s="1"/>
      <c r="L5612" t="str">
        <f t="shared" ref="L5612:Q5612" si="24597">L5606</f>
        <v>Weights 2</v>
      </c>
      <c r="M5612" t="str">
        <f t="shared" si="24597"/>
        <v>Pred Output = Weights 2 X Layer 1</v>
      </c>
      <c r="N5612" t="str">
        <f t="shared" si="24597"/>
        <v>Real Output</v>
      </c>
      <c r="O5612" t="str">
        <f t="shared" si="24597"/>
        <v>Y-output * sigmoid derivative</v>
      </c>
      <c r="P5612" t="str">
        <f t="shared" si="24597"/>
        <v>d_weights 2 = (y-o*sigmoid(o))*Layer 1 Transposed</v>
      </c>
      <c r="Q5612" s="1" t="str">
        <f t="shared" si="24597"/>
        <v>Y-output*sigmoid * weights2</v>
      </c>
      <c r="R5612" s="1"/>
      <c r="S5612" s="1"/>
      <c r="T5612" s="1"/>
      <c r="U5612" s="1" t="str">
        <f t="shared" ref="U5612" si="24598">U5606</f>
        <v>Sigmoid Layer 1</v>
      </c>
      <c r="V5612" s="1"/>
      <c r="W5612" s="1"/>
      <c r="X5612" s="1"/>
      <c r="Y5612" s="1" t="str">
        <f t="shared" ref="Y5612" si="24599">Y5606</f>
        <v>(y-output*sigmoid*weights2)*Sigmoid Layer 1</v>
      </c>
      <c r="Z5612" s="1"/>
      <c r="AA5612" s="1"/>
      <c r="AB5612" s="1"/>
      <c r="AC5612" s="1" t="str">
        <f t="shared" ref="AC5612" si="24600">AC5606</f>
        <v>d_weights 1 = Input Transposed X ((y-o)*sigmoid(o))*sigmoid Layer 1</v>
      </c>
      <c r="AD5612" s="1"/>
      <c r="AE5612" s="1"/>
      <c r="AF5612" s="1"/>
    </row>
    <row r="5613" spans="1:32" x14ac:dyDescent="0.25">
      <c r="A5613">
        <f t="shared" ref="A5613:C5613" si="24601">A5607</f>
        <v>0</v>
      </c>
      <c r="B5613">
        <f t="shared" si="24601"/>
        <v>0</v>
      </c>
      <c r="C5613">
        <f t="shared" si="24601"/>
        <v>0</v>
      </c>
      <c r="D5613">
        <f t="shared" ref="D5613:D5615" ca="1" si="24602">D5607+AC5607</f>
        <v>1.5186224720750672</v>
      </c>
      <c r="E5613">
        <f t="shared" ref="E5613:E5615" ca="1" si="24603">E5607+AD5607</f>
        <v>1.2243250359238365</v>
      </c>
      <c r="F5613">
        <f t="shared" ref="F5613:F5615" ca="1" si="24604">F5607+AE5607</f>
        <v>1.6148670734112338</v>
      </c>
      <c r="G5613">
        <f t="shared" ref="G5613:G5615" ca="1" si="24605">G5607+AF5607</f>
        <v>-2.2075842838656565</v>
      </c>
      <c r="H5613" cm="1">
        <f t="array" aca="1" ref="H5613:K5616" ca="1">1/(1+EXP(-MMULT(A5613:C5616,D5613:G5615)))</f>
        <v>0.5</v>
      </c>
      <c r="I5613">
        <f ca="1"/>
        <v>0.5</v>
      </c>
      <c r="J5613">
        <f ca="1"/>
        <v>0.5</v>
      </c>
      <c r="K5613">
        <f ca="1"/>
        <v>0.5</v>
      </c>
      <c r="L5613">
        <f t="shared" ref="L5613:L5616" ca="1" si="24606">L5607+P5607</f>
        <v>1.7676898385414461</v>
      </c>
      <c r="M5613" cm="1">
        <f t="array" aca="1" ref="M5613:M5616" ca="1">1/(1+EXP(-MMULT(_xlfn.ANCHORARRAY(H5613),L5613:L5616)))</f>
        <v>4.4068169180584378E-2</v>
      </c>
      <c r="N5613">
        <f t="shared" ref="N5613:S5613" si="24607">N5607</f>
        <v>0</v>
      </c>
      <c r="O5613">
        <f t="shared" ref="O5613:O5616" ca="1" si="24608">2*((N5613-M5613))*(M5613*(1-M5613))</f>
        <v>-3.7128459892041602E-3</v>
      </c>
      <c r="P5613" cm="1">
        <f t="array" aca="1" ref="P5613:P5616" ca="1">MMULT(TRANSPOSE(_xlfn.ANCHORARRAY(H5613)),O5613:O5616)</f>
        <v>2.1916843530397445E-4</v>
      </c>
      <c r="Q5613" cm="1">
        <f t="array" aca="1" ref="Q5613:T5616" ca="1">MMULT(O5613:O5616,TRANSPOSE(L5613:L5616))</f>
        <v>-6.5631601271855574E-3</v>
      </c>
      <c r="R5613">
        <f ca="1"/>
        <v>-3.1885352485999481E-3</v>
      </c>
      <c r="S5613">
        <f ca="1"/>
        <v>-6.0859399931663628E-3</v>
      </c>
      <c r="T5613">
        <f ca="1"/>
        <v>3.8686109905567374E-2</v>
      </c>
      <c r="U5613">
        <f t="shared" ref="U5613:U5676" ca="1" si="24609">H5613*(1-H5613)</f>
        <v>0.25</v>
      </c>
      <c r="V5613">
        <f t="shared" ref="V5613:V5676" ca="1" si="24610">I5613*(1-I5613)</f>
        <v>0.25</v>
      </c>
      <c r="W5613">
        <f t="shared" ref="W5613:W5676" ca="1" si="24611">J5613*(1-J5613)</f>
        <v>0.25</v>
      </c>
      <c r="X5613">
        <f t="shared" ref="X5613:X5676" ca="1" si="24612">K5613*(1-K5613)</f>
        <v>0.25</v>
      </c>
      <c r="Y5613">
        <f t="shared" ref="Y5613:Y5676" ca="1" si="24613">Q5613*U5613</f>
        <v>-1.6407900317963893E-3</v>
      </c>
      <c r="Z5613">
        <f t="shared" ref="Z5613:Z5676" ca="1" si="24614">R5613*V5613</f>
        <v>-7.9713381214998702E-4</v>
      </c>
      <c r="AA5613">
        <f t="shared" ref="AA5613:AA5676" ca="1" si="24615">S5613*W5613</f>
        <v>-1.5214849982915907E-3</v>
      </c>
      <c r="AB5613">
        <f t="shared" ref="AB5613:AB5676" ca="1" si="24616">T5613*X5613</f>
        <v>9.6715274763918436E-3</v>
      </c>
      <c r="AC5613" cm="1">
        <f t="array" aca="1" ref="AC5613:AF5615" ca="1">MMULT(TRANSPOSE(A5613:C5616),Y5613:AB5616)</f>
        <v>1.0198556552785188E-4</v>
      </c>
      <c r="AD5613">
        <f ca="1"/>
        <v>8.8647196197393706E-5</v>
      </c>
      <c r="AE5613">
        <f ca="1"/>
        <v>9.434331635398179E-5</v>
      </c>
      <c r="AF5613">
        <f ca="1"/>
        <v>-1.7876916351746168E-4</v>
      </c>
    </row>
    <row r="5614" spans="1:32" x14ac:dyDescent="0.25">
      <c r="A5614">
        <f t="shared" ref="A5614:C5614" si="24617">A5608</f>
        <v>1</v>
      </c>
      <c r="B5614">
        <f t="shared" si="24617"/>
        <v>1</v>
      </c>
      <c r="C5614">
        <f t="shared" si="24617"/>
        <v>0</v>
      </c>
      <c r="D5614">
        <f t="shared" ca="1" si="24602"/>
        <v>1.6100934648183105</v>
      </c>
      <c r="E5614">
        <f t="shared" ca="1" si="24603"/>
        <v>1.5252874587950089</v>
      </c>
      <c r="F5614">
        <f t="shared" ca="1" si="24604"/>
        <v>1.3476462322434464</v>
      </c>
      <c r="G5614">
        <f t="shared" ca="1" si="24605"/>
        <v>-2.1915783806050104</v>
      </c>
      <c r="H5614">
        <f ca="1"/>
        <v>0.95806183044416848</v>
      </c>
      <c r="I5614">
        <f ca="1"/>
        <v>0.93989146125188883</v>
      </c>
      <c r="J5614">
        <f ca="1"/>
        <v>0.95085158103619682</v>
      </c>
      <c r="K5614">
        <f ca="1"/>
        <v>1.2138471482082374E-2</v>
      </c>
      <c r="L5614">
        <f t="shared" ca="1" si="24606"/>
        <v>0.858784678349506</v>
      </c>
      <c r="M5614">
        <f ca="1"/>
        <v>0.98078833541175148</v>
      </c>
      <c r="N5614">
        <f t="shared" ref="N5614:S5614" si="24618">N5608</f>
        <v>1</v>
      </c>
      <c r="O5614">
        <f t="shared" ca="1" si="24608"/>
        <v>7.2399452062226507E-4</v>
      </c>
      <c r="P5614">
        <f ca="1"/>
        <v>1.4240807624443753E-4</v>
      </c>
      <c r="Q5614">
        <f ca="1"/>
        <v>1.2797977572636635E-3</v>
      </c>
      <c r="R5614">
        <f ca="1"/>
        <v>6.2175540151939671E-4</v>
      </c>
      <c r="S5614">
        <f ca="1"/>
        <v>1.1867411739404812E-3</v>
      </c>
      <c r="T5614">
        <f ca="1"/>
        <v>-7.5436825759166689E-3</v>
      </c>
      <c r="U5614">
        <f t="shared" ca="1" si="24609"/>
        <v>4.0179359490137845E-2</v>
      </c>
      <c r="V5614">
        <f t="shared" ca="1" si="24610"/>
        <v>5.6495502317677991E-2</v>
      </c>
      <c r="W5614">
        <f t="shared" ca="1" si="24611"/>
        <v>4.6732851877161648E-2</v>
      </c>
      <c r="X5614">
        <f t="shared" ca="1" si="24612"/>
        <v>1.1991128992161046E-2</v>
      </c>
      <c r="Y5614">
        <f t="shared" ca="1" si="24613"/>
        <v>5.1421454163768911E-5</v>
      </c>
      <c r="Z5614">
        <f t="shared" ca="1" si="24614"/>
        <v>3.5126383727567884E-5</v>
      </c>
      <c r="AA5614">
        <f t="shared" ca="1" si="24615"/>
        <v>5.5459799498289436E-5</v>
      </c>
      <c r="AB5614">
        <f t="shared" ca="1" si="24616"/>
        <v>-9.0457270843734489E-5</v>
      </c>
      <c r="AC5614">
        <f ca="1"/>
        <v>9.7221225931867436E-5</v>
      </c>
      <c r="AD5614">
        <f ca="1"/>
        <v>7.6161324218007129E-5</v>
      </c>
      <c r="AE5614">
        <f ca="1"/>
        <v>1.0449002661468601E-4</v>
      </c>
      <c r="AF5614">
        <f ca="1"/>
        <v>-1.7885060167037355E-4</v>
      </c>
    </row>
    <row r="5615" spans="1:32" x14ac:dyDescent="0.25">
      <c r="A5615">
        <f t="shared" ref="A5615:C5615" si="24619">A5609</f>
        <v>0</v>
      </c>
      <c r="B5615">
        <f t="shared" si="24619"/>
        <v>1</v>
      </c>
      <c r="C5615">
        <f t="shared" si="24619"/>
        <v>1</v>
      </c>
      <c r="D5615">
        <f t="shared" ca="1" si="24602"/>
        <v>1.6294127604704172</v>
      </c>
      <c r="E5615">
        <f t="shared" ca="1" si="24603"/>
        <v>1.0293352275359808</v>
      </c>
      <c r="F5615">
        <f t="shared" ca="1" si="24604"/>
        <v>1.7354873428093402</v>
      </c>
      <c r="G5615">
        <f t="shared" ca="1" si="24605"/>
        <v>-2.2170932251377677</v>
      </c>
      <c r="H5615">
        <f ca="1"/>
        <v>0.96229419742185973</v>
      </c>
      <c r="I5615">
        <f ca="1"/>
        <v>0.92788345765228974</v>
      </c>
      <c r="J5615">
        <f ca="1"/>
        <v>0.95619163533309282</v>
      </c>
      <c r="K5615">
        <f ca="1"/>
        <v>1.2024975907160765E-2</v>
      </c>
      <c r="L5615">
        <f t="shared" ca="1" si="24606"/>
        <v>1.6391576733488129</v>
      </c>
      <c r="M5615">
        <f ca="1"/>
        <v>0.98092175529583203</v>
      </c>
      <c r="N5615">
        <f t="shared" ref="N5615:S5615" si="24620">N5609</f>
        <v>1</v>
      </c>
      <c r="O5615">
        <f t="shared" ca="1" si="24608"/>
        <v>7.1407066506228847E-4</v>
      </c>
      <c r="P5615">
        <f ca="1"/>
        <v>2.1486979324406106E-4</v>
      </c>
      <c r="Q5615">
        <f ca="1"/>
        <v>1.2622554586311397E-3</v>
      </c>
      <c r="R5615">
        <f ca="1"/>
        <v>6.1323294641433526E-4</v>
      </c>
      <c r="S5615">
        <f ca="1"/>
        <v>1.1704744099501401E-3</v>
      </c>
      <c r="T5615">
        <f ca="1"/>
        <v>-7.440280665900325E-3</v>
      </c>
      <c r="U5615">
        <f t="shared" ca="1" si="24609"/>
        <v>3.6284075030078577E-2</v>
      </c>
      <c r="V5615">
        <f t="shared" ca="1" si="24610"/>
        <v>6.6915746667521175E-2</v>
      </c>
      <c r="W5615">
        <f t="shared" ca="1" si="24611"/>
        <v>4.1889191852118465E-2</v>
      </c>
      <c r="X5615">
        <f t="shared" ca="1" si="24612"/>
        <v>1.1880375861592967E-2</v>
      </c>
      <c r="Y5615">
        <f t="shared" ca="1" si="24613"/>
        <v>4.5799771768098518E-5</v>
      </c>
      <c r="Z5615">
        <f t="shared" ca="1" si="24614"/>
        <v>4.1034940490439244E-5</v>
      </c>
      <c r="AA5615">
        <f t="shared" ca="1" si="24615"/>
        <v>4.9030227116396582E-5</v>
      </c>
      <c r="AB5615">
        <f t="shared" ca="1" si="24616"/>
        <v>-8.8393330826639065E-5</v>
      </c>
      <c r="AC5615">
        <f ca="1"/>
        <v>9.6363883132181478E-5</v>
      </c>
      <c r="AD5615">
        <f ca="1"/>
        <v>9.4555752960265066E-5</v>
      </c>
      <c r="AE5615">
        <f ca="1"/>
        <v>8.7913743972088942E-5</v>
      </c>
      <c r="AF5615">
        <f ca="1"/>
        <v>-1.7670522350036625E-4</v>
      </c>
    </row>
    <row r="5616" spans="1:32" x14ac:dyDescent="0.25">
      <c r="A5616">
        <f t="shared" ref="A5616:C5616" si="24621">A5610</f>
        <v>1</v>
      </c>
      <c r="B5616">
        <f t="shared" si="24621"/>
        <v>0</v>
      </c>
      <c r="C5616">
        <f t="shared" si="24621"/>
        <v>1</v>
      </c>
      <c r="H5616">
        <f ca="1"/>
        <v>0.95883123464856002</v>
      </c>
      <c r="I5616">
        <f ca="1"/>
        <v>0.9049657946115256</v>
      </c>
      <c r="J5616">
        <f ca="1"/>
        <v>0.96611643973729977</v>
      </c>
      <c r="K5616">
        <f ca="1"/>
        <v>1.1836297457961872E-2</v>
      </c>
      <c r="L5616">
        <f t="shared" ca="1" si="24606"/>
        <v>-10.419529928807968</v>
      </c>
      <c r="M5616">
        <f ca="1"/>
        <v>0.98077959921774938</v>
      </c>
      <c r="N5616">
        <f t="shared" ref="N5616:S5616" si="24622">N5610</f>
        <v>1</v>
      </c>
      <c r="O5616">
        <f t="shared" ca="1" si="24608"/>
        <v>7.2464666523217752E-4</v>
      </c>
      <c r="P5616">
        <f ca="1"/>
        <v>-1.8304709917353302E-3</v>
      </c>
      <c r="Q5616">
        <f ca="1"/>
        <v>1.2809505466638653E-3</v>
      </c>
      <c r="R5616">
        <f ca="1"/>
        <v>6.2231545331845777E-4</v>
      </c>
      <c r="S5616">
        <f ca="1"/>
        <v>1.1878101417819521E-3</v>
      </c>
      <c r="T5616">
        <f ca="1"/>
        <v>-7.5504776161975625E-3</v>
      </c>
      <c r="U5616">
        <f t="shared" ca="1" si="24609"/>
        <v>3.9473898110878057E-2</v>
      </c>
      <c r="V5616">
        <f t="shared" ca="1" si="24610"/>
        <v>8.6002705194655665E-2</v>
      </c>
      <c r="W5616">
        <f t="shared" ca="1" si="24611"/>
        <v>3.2735464606624194E-2</v>
      </c>
      <c r="X5616">
        <f t="shared" ca="1" si="24612"/>
        <v>1.1696199520448517E-2</v>
      </c>
      <c r="Y5616">
        <f t="shared" ca="1" si="24613"/>
        <v>5.0564111364082966E-5</v>
      </c>
      <c r="Z5616">
        <f t="shared" ca="1" si="24614"/>
        <v>5.3520812469825822E-5</v>
      </c>
      <c r="AA5616">
        <f t="shared" ca="1" si="24615"/>
        <v>3.888351685569236E-5</v>
      </c>
      <c r="AB5616">
        <f t="shared" ca="1" si="24616"/>
        <v>-8.8311892673727189E-5</v>
      </c>
    </row>
    <row r="5617" spans="1:32" x14ac:dyDescent="0.25">
      <c r="A5617" s="1">
        <v>937</v>
      </c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</row>
    <row r="5618" spans="1:32" x14ac:dyDescent="0.25">
      <c r="A5618" s="1" t="str">
        <f t="shared" ref="A5618:C5618" si="24623">A5612</f>
        <v>Input</v>
      </c>
      <c r="B5618" s="1"/>
      <c r="C5618" s="1"/>
      <c r="D5618" s="1" t="str">
        <f t="shared" ref="D5618" si="24624">D5612</f>
        <v>Weights 1</v>
      </c>
      <c r="E5618" s="1"/>
      <c r="F5618" s="1"/>
      <c r="G5618" s="1"/>
      <c r="H5618" s="1" t="str">
        <f t="shared" ref="H5618" si="24625">H5612</f>
        <v>Layer 1 = Weights 1 X Input</v>
      </c>
      <c r="I5618" s="1"/>
      <c r="J5618" s="1"/>
      <c r="K5618" s="1"/>
      <c r="L5618" t="str">
        <f t="shared" ref="L5618:Q5618" si="24626">L5612</f>
        <v>Weights 2</v>
      </c>
      <c r="M5618" t="str">
        <f t="shared" si="24626"/>
        <v>Pred Output = Weights 2 X Layer 1</v>
      </c>
      <c r="N5618" t="str">
        <f t="shared" si="24626"/>
        <v>Real Output</v>
      </c>
      <c r="O5618" t="str">
        <f t="shared" si="24626"/>
        <v>Y-output * sigmoid derivative</v>
      </c>
      <c r="P5618" t="str">
        <f t="shared" si="24626"/>
        <v>d_weights 2 = (y-o*sigmoid(o))*Layer 1 Transposed</v>
      </c>
      <c r="Q5618" s="1" t="str">
        <f t="shared" si="24626"/>
        <v>Y-output*sigmoid * weights2</v>
      </c>
      <c r="R5618" s="1"/>
      <c r="S5618" s="1"/>
      <c r="T5618" s="1"/>
      <c r="U5618" s="1" t="str">
        <f t="shared" ref="U5618" si="24627">U5612</f>
        <v>Sigmoid Layer 1</v>
      </c>
      <c r="V5618" s="1"/>
      <c r="W5618" s="1"/>
      <c r="X5618" s="1"/>
      <c r="Y5618" s="1" t="str">
        <f t="shared" ref="Y5618" si="24628">Y5612</f>
        <v>(y-output*sigmoid*weights2)*Sigmoid Layer 1</v>
      </c>
      <c r="Z5618" s="1"/>
      <c r="AA5618" s="1"/>
      <c r="AB5618" s="1"/>
      <c r="AC5618" s="1" t="str">
        <f t="shared" ref="AC5618" si="24629">AC5612</f>
        <v>d_weights 1 = Input Transposed X ((y-o)*sigmoid(o))*sigmoid Layer 1</v>
      </c>
      <c r="AD5618" s="1"/>
      <c r="AE5618" s="1"/>
      <c r="AF5618" s="1"/>
    </row>
    <row r="5619" spans="1:32" x14ac:dyDescent="0.25">
      <c r="A5619">
        <f t="shared" ref="A5619:C5619" si="24630">A5613</f>
        <v>0</v>
      </c>
      <c r="B5619">
        <f t="shared" si="24630"/>
        <v>0</v>
      </c>
      <c r="C5619">
        <f t="shared" si="24630"/>
        <v>0</v>
      </c>
      <c r="D5619">
        <f t="shared" ref="D5619:D5621" ca="1" si="24631">D5613+AC5613</f>
        <v>1.5187244576405949</v>
      </c>
      <c r="E5619">
        <f t="shared" ref="E5619:E5621" ca="1" si="24632">E5613+AD5613</f>
        <v>1.2244136831200338</v>
      </c>
      <c r="F5619">
        <f t="shared" ref="F5619:F5621" ca="1" si="24633">F5613+AE5613</f>
        <v>1.6149614167275879</v>
      </c>
      <c r="G5619">
        <f t="shared" ref="G5619:G5621" ca="1" si="24634">G5613+AF5613</f>
        <v>-2.2077630530291739</v>
      </c>
      <c r="H5619" cm="1">
        <f t="array" aca="1" ref="H5619:K5622" ca="1">1/(1+EXP(-MMULT(A5619:C5622,D5619:G5621)))</f>
        <v>0.5</v>
      </c>
      <c r="I5619">
        <f ca="1"/>
        <v>0.5</v>
      </c>
      <c r="J5619">
        <f ca="1"/>
        <v>0.5</v>
      </c>
      <c r="K5619">
        <f ca="1"/>
        <v>0.5</v>
      </c>
      <c r="L5619">
        <f t="shared" ref="L5619:L5622" ca="1" si="24635">L5613+P5613</f>
        <v>1.76790900697675</v>
      </c>
      <c r="M5619" cm="1">
        <f t="array" aca="1" ref="M5619:M5622" ca="1">1/(1+EXP(-MMULT(_xlfn.ANCHORARRAY(H5619),L5619:L5622)))</f>
        <v>4.4041763104440551E-2</v>
      </c>
      <c r="N5619">
        <f t="shared" ref="N5619:S5619" si="24636">N5613</f>
        <v>0</v>
      </c>
      <c r="O5619">
        <f t="shared" ref="O5619:O5622" ca="1" si="24637">2*((N5619-M5619))*(M5619*(1-M5619))</f>
        <v>-3.7085002138710381E-3</v>
      </c>
      <c r="P5619" cm="1">
        <f t="array" aca="1" ref="P5619:P5622" ca="1">MMULT(TRANSPOSE(_xlfn.ANCHORARRAY(H5619)),O5619:O5622)</f>
        <v>2.1891412955844509E-4</v>
      </c>
      <c r="Q5619" cm="1">
        <f t="array" aca="1" ref="Q5619:T5622" ca="1">MMULT(O5619:O5622,TRANSPOSE(L5619:L5622))</f>
        <v>-6.5562909304778122E-3</v>
      </c>
      <c r="R5619">
        <f ca="1"/>
        <v>-3.1853312837095229E-3</v>
      </c>
      <c r="S5619">
        <f ca="1"/>
        <v>-6.0796134268566258E-3</v>
      </c>
      <c r="T5619">
        <f ca="1"/>
        <v>3.8647617271484365E-2</v>
      </c>
      <c r="U5619">
        <f t="shared" ref="U5619:U5682" ca="1" si="24638">H5619*(1-H5619)</f>
        <v>0.25</v>
      </c>
      <c r="V5619">
        <f t="shared" ref="V5619:V5682" ca="1" si="24639">I5619*(1-I5619)</f>
        <v>0.25</v>
      </c>
      <c r="W5619">
        <f t="shared" ref="W5619:W5682" ca="1" si="24640">J5619*(1-J5619)</f>
        <v>0.25</v>
      </c>
      <c r="X5619">
        <f t="shared" ref="X5619:X5682" ca="1" si="24641">K5619*(1-K5619)</f>
        <v>0.25</v>
      </c>
      <c r="Y5619">
        <f t="shared" ref="Y5619:Y5682" ca="1" si="24642">Q5619*U5619</f>
        <v>-1.639072732619453E-3</v>
      </c>
      <c r="Z5619">
        <f t="shared" ref="Z5619:Z5682" ca="1" si="24643">R5619*V5619</f>
        <v>-7.9633282092738073E-4</v>
      </c>
      <c r="AA5619">
        <f t="shared" ref="AA5619:AA5682" ca="1" si="24644">S5619*W5619</f>
        <v>-1.5199033567141564E-3</v>
      </c>
      <c r="AB5619">
        <f t="shared" ref="AB5619:AB5682" ca="1" si="24645">T5619*X5619</f>
        <v>9.6619043178710912E-3</v>
      </c>
      <c r="AC5619" cm="1">
        <f t="array" aca="1" ref="AC5619:AF5621" ca="1">MMULT(TRANSPOSE(A5619:C5622),Y5619:AB5622)</f>
        <v>1.0185951465257043E-4</v>
      </c>
      <c r="AD5619">
        <f ca="1"/>
        <v>8.8544501038110047E-5</v>
      </c>
      <c r="AE5619">
        <f ca="1"/>
        <v>9.4227985047948379E-5</v>
      </c>
      <c r="AF5619">
        <f ca="1"/>
        <v>-1.7852784378673386E-4</v>
      </c>
    </row>
    <row r="5620" spans="1:32" x14ac:dyDescent="0.25">
      <c r="A5620">
        <f t="shared" ref="A5620:C5620" si="24646">A5614</f>
        <v>1</v>
      </c>
      <c r="B5620">
        <f t="shared" si="24646"/>
        <v>1</v>
      </c>
      <c r="C5620">
        <f t="shared" si="24646"/>
        <v>0</v>
      </c>
      <c r="D5620">
        <f t="shared" ca="1" si="24631"/>
        <v>1.6101906860442423</v>
      </c>
      <c r="E5620">
        <f t="shared" ca="1" si="24632"/>
        <v>1.5253636201192269</v>
      </c>
      <c r="F5620">
        <f t="shared" ca="1" si="24633"/>
        <v>1.3477507222700611</v>
      </c>
      <c r="G5620">
        <f t="shared" ca="1" si="24634"/>
        <v>-2.1917572312066809</v>
      </c>
      <c r="H5620">
        <f ca="1"/>
        <v>0.95806983371513821</v>
      </c>
      <c r="I5620">
        <f ca="1"/>
        <v>0.93990077151704043</v>
      </c>
      <c r="J5620">
        <f ca="1"/>
        <v>0.95086087225242644</v>
      </c>
      <c r="K5620">
        <f ca="1"/>
        <v>1.2134183965431977E-2</v>
      </c>
      <c r="L5620">
        <f t="shared" ca="1" si="24635"/>
        <v>0.85892708642575044</v>
      </c>
      <c r="M5620">
        <f ca="1"/>
        <v>0.98079978787215727</v>
      </c>
      <c r="N5620">
        <f t="shared" ref="N5620:S5620" si="24647">N5614</f>
        <v>1</v>
      </c>
      <c r="O5620">
        <f t="shared" ca="1" si="24637"/>
        <v>7.2314004631028671E-4</v>
      </c>
      <c r="P5620">
        <f ca="1"/>
        <v>1.4225389916377854E-4</v>
      </c>
      <c r="Q5620">
        <f ca="1"/>
        <v>1.2784458011775399E-3</v>
      </c>
      <c r="R5620">
        <f ca="1"/>
        <v>6.2112457305507683E-4</v>
      </c>
      <c r="S5620">
        <f ca="1"/>
        <v>1.1854959367675595E-3</v>
      </c>
      <c r="T5620">
        <f ca="1"/>
        <v>-7.5361030421273447E-3</v>
      </c>
      <c r="U5620">
        <f t="shared" ca="1" si="24638"/>
        <v>4.017202744018563E-2</v>
      </c>
      <c r="V5620">
        <f t="shared" ca="1" si="24639"/>
        <v>5.6487311218712588E-2</v>
      </c>
      <c r="W5620">
        <f t="shared" ca="1" si="24640"/>
        <v>4.6724473871781212E-2</v>
      </c>
      <c r="X5620">
        <f t="shared" ca="1" si="24641"/>
        <v>1.1986945544925031E-2</v>
      </c>
      <c r="Y5620">
        <f t="shared" ca="1" si="24642"/>
        <v>5.1357759805694235E-5</v>
      </c>
      <c r="Z5620">
        <f t="shared" ca="1" si="24643"/>
        <v>3.5085657063752108E-5</v>
      </c>
      <c r="AA5620">
        <f t="shared" ca="1" si="24644"/>
        <v>5.5391673922598626E-5</v>
      </c>
      <c r="AB5620">
        <f t="shared" ca="1" si="24645"/>
        <v>-9.0334856786924346E-5</v>
      </c>
      <c r="AC5620">
        <f ca="1"/>
        <v>9.7101130852132668E-5</v>
      </c>
      <c r="AD5620">
        <f ca="1"/>
        <v>7.6073127227856575E-5</v>
      </c>
      <c r="AE5620">
        <f ca="1"/>
        <v>1.0436203823523968E-4</v>
      </c>
      <c r="AF5620">
        <f ca="1"/>
        <v>-1.7860906453061413E-4</v>
      </c>
    </row>
    <row r="5621" spans="1:32" x14ac:dyDescent="0.25">
      <c r="A5621">
        <f t="shared" ref="A5621:C5621" si="24648">A5615</f>
        <v>0</v>
      </c>
      <c r="B5621">
        <f t="shared" si="24648"/>
        <v>1</v>
      </c>
      <c r="C5621">
        <f t="shared" si="24648"/>
        <v>1</v>
      </c>
      <c r="D5621">
        <f t="shared" ca="1" si="24631"/>
        <v>1.6295091243535493</v>
      </c>
      <c r="E5621">
        <f t="shared" ca="1" si="24632"/>
        <v>1.0294297832889412</v>
      </c>
      <c r="F5621">
        <f t="shared" ca="1" si="24633"/>
        <v>1.7355752565533122</v>
      </c>
      <c r="G5621">
        <f t="shared" ca="1" si="24634"/>
        <v>-2.217269930361268</v>
      </c>
      <c r="H5621">
        <f ca="1"/>
        <v>0.96230122084991021</v>
      </c>
      <c r="I5621">
        <f ca="1"/>
        <v>0.92789488047854707</v>
      </c>
      <c r="J5621">
        <f ca="1"/>
        <v>0.95619969426417062</v>
      </c>
      <c r="K5621">
        <f ca="1"/>
        <v>1.202075250313304E-2</v>
      </c>
      <c r="L5621">
        <f t="shared" ca="1" si="24635"/>
        <v>1.6393725431420569</v>
      </c>
      <c r="M5621">
        <f ca="1"/>
        <v>0.98093309173822918</v>
      </c>
      <c r="N5621">
        <f t="shared" ref="N5621:S5621" si="24649">N5615</f>
        <v>1</v>
      </c>
      <c r="O5621">
        <f t="shared" ca="1" si="24637"/>
        <v>7.1323054708594851E-4</v>
      </c>
      <c r="P5621">
        <f ca="1"/>
        <v>2.1462089236588518E-4</v>
      </c>
      <c r="Q5621">
        <f ca="1"/>
        <v>1.2609267082442034E-3</v>
      </c>
      <c r="R5621">
        <f ca="1"/>
        <v>6.1261303575837773E-4</v>
      </c>
      <c r="S5621">
        <f ca="1"/>
        <v>1.1692505758228919E-3</v>
      </c>
      <c r="T5621">
        <f ca="1"/>
        <v>-7.4328325793289809E-3</v>
      </c>
      <c r="U5621">
        <f t="shared" ca="1" si="24638"/>
        <v>3.6277581200682543E-2</v>
      </c>
      <c r="V5621">
        <f t="shared" ca="1" si="24639"/>
        <v>6.6905971260249913E-2</v>
      </c>
      <c r="W5621">
        <f t="shared" ca="1" si="24640"/>
        <v>4.1881838953277253E-2</v>
      </c>
      <c r="X5621">
        <f t="shared" ca="1" si="24641"/>
        <v>1.187625401239146E-2</v>
      </c>
      <c r="Y5621">
        <f t="shared" ca="1" si="24642"/>
        <v>4.5743371046438433E-5</v>
      </c>
      <c r="Z5621">
        <f t="shared" ca="1" si="24643"/>
        <v>4.0987470164104473E-5</v>
      </c>
      <c r="AA5621">
        <f t="shared" ca="1" si="24644"/>
        <v>4.8970364312641056E-5</v>
      </c>
      <c r="AB5621">
        <f t="shared" ca="1" si="24645"/>
        <v>-8.827420774368978E-5</v>
      </c>
      <c r="AC5621">
        <f ca="1"/>
        <v>9.6245125893314624E-5</v>
      </c>
      <c r="AD5621">
        <f ca="1"/>
        <v>9.4446314138462405E-5</v>
      </c>
      <c r="AE5621">
        <f ca="1"/>
        <v>8.7806675437990809E-5</v>
      </c>
      <c r="AF5621">
        <f ca="1"/>
        <v>-1.764671947434993E-4</v>
      </c>
    </row>
    <row r="5622" spans="1:32" x14ac:dyDescent="0.25">
      <c r="A5622">
        <f t="shared" ref="A5622:C5622" si="24650">A5616</f>
        <v>1</v>
      </c>
      <c r="B5622">
        <f t="shared" si="24650"/>
        <v>0</v>
      </c>
      <c r="C5622">
        <f t="shared" si="24650"/>
        <v>1</v>
      </c>
      <c r="H5622">
        <f ca="1"/>
        <v>0.95883906356196014</v>
      </c>
      <c r="I5622">
        <f ca="1"/>
        <v>0.90498154939184705</v>
      </c>
      <c r="J5622">
        <f ca="1"/>
        <v>0.96612240550002126</v>
      </c>
      <c r="K5622">
        <f ca="1"/>
        <v>1.1832140480009789E-2</v>
      </c>
      <c r="L5622">
        <f t="shared" ca="1" si="24635"/>
        <v>-10.421360399799703</v>
      </c>
      <c r="M5622">
        <f ca="1"/>
        <v>0.98079100861169377</v>
      </c>
      <c r="N5622">
        <f t="shared" ref="N5622:S5622" si="24651">N5616</f>
        <v>1</v>
      </c>
      <c r="O5622">
        <f t="shared" ca="1" si="24637"/>
        <v>7.2379502748492932E-4</v>
      </c>
      <c r="P5622">
        <f ca="1"/>
        <v>-1.8283377802526906E-3</v>
      </c>
      <c r="Q5622">
        <f ca="1"/>
        <v>1.2796037482955909E-3</v>
      </c>
      <c r="R5622">
        <f ca="1"/>
        <v>6.2168715412707634E-4</v>
      </c>
      <c r="S5622">
        <f ca="1"/>
        <v>1.1865696949215437E-3</v>
      </c>
      <c r="T5622">
        <f ca="1"/>
        <v>-7.5429288370033798E-3</v>
      </c>
      <c r="U5622">
        <f t="shared" ca="1" si="24638"/>
        <v>3.9466713749583507E-2</v>
      </c>
      <c r="V5622">
        <f t="shared" ca="1" si="24639"/>
        <v>8.5989944652178948E-2</v>
      </c>
      <c r="W5622">
        <f t="shared" ca="1" si="24640"/>
        <v>3.2729903090873744E-2</v>
      </c>
      <c r="X5622">
        <f t="shared" ca="1" si="24641"/>
        <v>1.1692140931671102E-2</v>
      </c>
      <c r="Y5622">
        <f t="shared" ca="1" si="24642"/>
        <v>5.0501754846876191E-5</v>
      </c>
      <c r="Z5622">
        <f t="shared" ca="1" si="24643"/>
        <v>5.3458843974357938E-5</v>
      </c>
      <c r="AA5622">
        <f t="shared" ca="1" si="24644"/>
        <v>3.8836311125349746E-5</v>
      </c>
      <c r="AB5622">
        <f t="shared" ca="1" si="24645"/>
        <v>-8.8192986999809518E-5</v>
      </c>
    </row>
    <row r="5623" spans="1:32" x14ac:dyDescent="0.25">
      <c r="A5623" s="1">
        <v>938</v>
      </c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</row>
    <row r="5624" spans="1:32" x14ac:dyDescent="0.25">
      <c r="A5624" s="1" t="str">
        <f t="shared" ref="A5624:C5624" si="24652">A5618</f>
        <v>Input</v>
      </c>
      <c r="B5624" s="1"/>
      <c r="C5624" s="1"/>
      <c r="D5624" s="1" t="str">
        <f t="shared" ref="D5624" si="24653">D5618</f>
        <v>Weights 1</v>
      </c>
      <c r="E5624" s="1"/>
      <c r="F5624" s="1"/>
      <c r="G5624" s="1"/>
      <c r="H5624" s="1" t="str">
        <f t="shared" ref="H5624" si="24654">H5618</f>
        <v>Layer 1 = Weights 1 X Input</v>
      </c>
      <c r="I5624" s="1"/>
      <c r="J5624" s="1"/>
      <c r="K5624" s="1"/>
      <c r="L5624" t="str">
        <f t="shared" ref="L5624:Q5624" si="24655">L5618</f>
        <v>Weights 2</v>
      </c>
      <c r="M5624" t="str">
        <f t="shared" si="24655"/>
        <v>Pred Output = Weights 2 X Layer 1</v>
      </c>
      <c r="N5624" t="str">
        <f t="shared" si="24655"/>
        <v>Real Output</v>
      </c>
      <c r="O5624" t="str">
        <f t="shared" si="24655"/>
        <v>Y-output * sigmoid derivative</v>
      </c>
      <c r="P5624" t="str">
        <f t="shared" si="24655"/>
        <v>d_weights 2 = (y-o*sigmoid(o))*Layer 1 Transposed</v>
      </c>
      <c r="Q5624" s="1" t="str">
        <f t="shared" si="24655"/>
        <v>Y-output*sigmoid * weights2</v>
      </c>
      <c r="R5624" s="1"/>
      <c r="S5624" s="1"/>
      <c r="T5624" s="1"/>
      <c r="U5624" s="1" t="str">
        <f t="shared" ref="U5624" si="24656">U5618</f>
        <v>Sigmoid Layer 1</v>
      </c>
      <c r="V5624" s="1"/>
      <c r="W5624" s="1"/>
      <c r="X5624" s="1"/>
      <c r="Y5624" s="1" t="str">
        <f t="shared" ref="Y5624" si="24657">Y5618</f>
        <v>(y-output*sigmoid*weights2)*Sigmoid Layer 1</v>
      </c>
      <c r="Z5624" s="1"/>
      <c r="AA5624" s="1"/>
      <c r="AB5624" s="1"/>
      <c r="AC5624" s="1" t="str">
        <f t="shared" ref="AC5624" si="24658">AC5618</f>
        <v>d_weights 1 = Input Transposed X ((y-o)*sigmoid(o))*sigmoid Layer 1</v>
      </c>
      <c r="AD5624" s="1"/>
      <c r="AE5624" s="1"/>
      <c r="AF5624" s="1"/>
    </row>
    <row r="5625" spans="1:32" x14ac:dyDescent="0.25">
      <c r="A5625">
        <f t="shared" ref="A5625:C5625" si="24659">A5619</f>
        <v>0</v>
      </c>
      <c r="B5625">
        <f t="shared" si="24659"/>
        <v>0</v>
      </c>
      <c r="C5625">
        <f t="shared" si="24659"/>
        <v>0</v>
      </c>
      <c r="D5625">
        <f t="shared" ref="D5625:D5627" ca="1" si="24660">D5619+AC5619</f>
        <v>1.5188263171552474</v>
      </c>
      <c r="E5625">
        <f t="shared" ref="E5625:E5627" ca="1" si="24661">E5619+AD5619</f>
        <v>1.224502227621072</v>
      </c>
      <c r="F5625">
        <f t="shared" ref="F5625:F5627" ca="1" si="24662">F5619+AE5619</f>
        <v>1.6150556447126359</v>
      </c>
      <c r="G5625">
        <f t="shared" ref="G5625:G5627" ca="1" si="24663">G5619+AF5619</f>
        <v>-2.2079415808729608</v>
      </c>
      <c r="H5625" cm="1">
        <f t="array" aca="1" ref="H5625:K5628" ca="1">1/(1+EXP(-MMULT(A5625:C5628,D5625:G5627)))</f>
        <v>0.5</v>
      </c>
      <c r="I5625">
        <f ca="1"/>
        <v>0.5</v>
      </c>
      <c r="J5625">
        <f ca="1"/>
        <v>0.5</v>
      </c>
      <c r="K5625">
        <f ca="1"/>
        <v>0.5</v>
      </c>
      <c r="L5625">
        <f t="shared" ref="L5625:L5628" ca="1" si="24664">L5619+P5619</f>
        <v>1.7681279211063086</v>
      </c>
      <c r="M5625" cm="1">
        <f t="array" aca="1" ref="M5625:M5628" ca="1">1/(1+EXP(-MMULT(_xlfn.ANCHORARRAY(H5625),L5625:L5628)))</f>
        <v>4.4015403172488504E-2</v>
      </c>
      <c r="N5625">
        <f t="shared" ref="N5625:S5625" si="24665">N5619</f>
        <v>0</v>
      </c>
      <c r="O5625">
        <f t="shared" ref="O5625:O5628" ca="1" si="24666">2*((N5625-M5625))*(M5625*(1-M5625))</f>
        <v>-3.704164446978448E-3</v>
      </c>
      <c r="P5625" cm="1">
        <f t="array" aca="1" ref="P5625:P5628" ca="1">MMULT(TRANSPOSE(_xlfn.ANCHORARRAY(H5625)),O5625:O5628)</f>
        <v>2.186604030575271E-4</v>
      </c>
      <c r="Q5625" cm="1">
        <f t="array" aca="1" ref="Q5625:T5628" ca="1">MMULT(O5625:O5628,TRANSPOSE(L5625:L5628))</f>
        <v>-6.549436583071902E-3</v>
      </c>
      <c r="R5625">
        <f ca="1"/>
        <v>-3.1821341079207761E-3</v>
      </c>
      <c r="S5625">
        <f ca="1"/>
        <v>-6.0733004807385299E-3</v>
      </c>
      <c r="T5625">
        <f ca="1"/>
        <v>3.8609205145889842E-2</v>
      </c>
      <c r="U5625">
        <f t="shared" ref="U5625:U5688" ca="1" si="24667">H5625*(1-H5625)</f>
        <v>0.25</v>
      </c>
      <c r="V5625">
        <f t="shared" ref="V5625:V5688" ca="1" si="24668">I5625*(1-I5625)</f>
        <v>0.25</v>
      </c>
      <c r="W5625">
        <f t="shared" ref="W5625:W5688" ca="1" si="24669">J5625*(1-J5625)</f>
        <v>0.25</v>
      </c>
      <c r="X5625">
        <f t="shared" ref="X5625:X5688" ca="1" si="24670">K5625*(1-K5625)</f>
        <v>0.25</v>
      </c>
      <c r="Y5625">
        <f t="shared" ref="Y5625:Y5688" ca="1" si="24671">Q5625*U5625</f>
        <v>-1.6373591457679755E-3</v>
      </c>
      <c r="Z5625">
        <f t="shared" ref="Z5625:Z5688" ca="1" si="24672">R5625*V5625</f>
        <v>-7.9553352698019403E-4</v>
      </c>
      <c r="AA5625">
        <f t="shared" ref="AA5625:AA5688" ca="1" si="24673">S5625*W5625</f>
        <v>-1.5183251201846325E-3</v>
      </c>
      <c r="AB5625">
        <f t="shared" ref="AB5625:AB5688" ca="1" si="24674">T5625*X5625</f>
        <v>9.6523012864724606E-3</v>
      </c>
      <c r="AC5625" cm="1">
        <f t="array" aca="1" ref="AC5625:AF5627" ca="1">MMULT(TRANSPOSE(A5625:C5628),Y5625:AB5628)</f>
        <v>1.0173376201866142E-4</v>
      </c>
      <c r="AD5625">
        <f ca="1"/>
        <v>8.8442039401674988E-5</v>
      </c>
      <c r="AE5625">
        <f ca="1"/>
        <v>9.4112924654411886E-5</v>
      </c>
      <c r="AF5625">
        <f ca="1"/>
        <v>-1.7828712946224654E-4</v>
      </c>
    </row>
    <row r="5626" spans="1:32" x14ac:dyDescent="0.25">
      <c r="A5626">
        <f t="shared" ref="A5626:C5626" si="24675">A5620</f>
        <v>1</v>
      </c>
      <c r="B5626">
        <f t="shared" si="24675"/>
        <v>1</v>
      </c>
      <c r="C5626">
        <f t="shared" si="24675"/>
        <v>0</v>
      </c>
      <c r="D5626">
        <f t="shared" ca="1" si="24660"/>
        <v>1.6102877871750945</v>
      </c>
      <c r="E5626">
        <f t="shared" ca="1" si="24661"/>
        <v>1.5254396932464547</v>
      </c>
      <c r="F5626">
        <f t="shared" ca="1" si="24662"/>
        <v>1.3478550843082964</v>
      </c>
      <c r="G5626">
        <f t="shared" ca="1" si="24663"/>
        <v>-2.1919358402712117</v>
      </c>
      <c r="H5626">
        <f ca="1"/>
        <v>0.95807782563925559</v>
      </c>
      <c r="I5626">
        <f ca="1"/>
        <v>0.93991006965089119</v>
      </c>
      <c r="J5626">
        <f ca="1"/>
        <v>0.95087015043601431</v>
      </c>
      <c r="K5626">
        <f ca="1"/>
        <v>1.2129903730571641E-2</v>
      </c>
      <c r="L5626">
        <f t="shared" ca="1" si="24664"/>
        <v>0.85906934032491422</v>
      </c>
      <c r="M5626">
        <f ca="1"/>
        <v>0.98081122044103675</v>
      </c>
      <c r="N5626">
        <f t="shared" ref="N5626:S5626" si="24676">N5620</f>
        <v>1</v>
      </c>
      <c r="O5626">
        <f t="shared" ca="1" si="24666"/>
        <v>7.2228754924461621E-4</v>
      </c>
      <c r="P5626">
        <f ca="1"/>
        <v>1.421000587512964E-4</v>
      </c>
      <c r="Q5626">
        <f ca="1"/>
        <v>1.2770967828868538E-3</v>
      </c>
      <c r="R5626">
        <f ca="1"/>
        <v>6.2049508845447149E-4</v>
      </c>
      <c r="S5626">
        <f ca="1"/>
        <v>1.1842533944833539E-3</v>
      </c>
      <c r="T5626">
        <f ca="1"/>
        <v>-7.5285394485807115E-3</v>
      </c>
      <c r="U5626">
        <f t="shared" ca="1" si="24667"/>
        <v>4.0164705657611759E-2</v>
      </c>
      <c r="V5626">
        <f t="shared" ca="1" si="24668"/>
        <v>5.6479130619748061E-2</v>
      </c>
      <c r="W5626">
        <f t="shared" ca="1" si="24669"/>
        <v>4.671610744580583E-2</v>
      </c>
      <c r="X5626">
        <f t="shared" ca="1" si="24670"/>
        <v>1.1982769166058704E-2</v>
      </c>
      <c r="Y5626">
        <f t="shared" ca="1" si="24671"/>
        <v>5.1294216380933395E-5</v>
      </c>
      <c r="Z5626">
        <f t="shared" ca="1" si="24672"/>
        <v>3.504502314973222E-5</v>
      </c>
      <c r="AA5626">
        <f t="shared" ca="1" si="24673"/>
        <v>5.5323708819744638E-5</v>
      </c>
      <c r="AB5626">
        <f t="shared" ca="1" si="24674"/>
        <v>-9.0212750369909542E-5</v>
      </c>
      <c r="AC5626">
        <f ca="1"/>
        <v>9.6981319894998808E-5</v>
      </c>
      <c r="AD5626">
        <f ca="1"/>
        <v>7.5985130893597229E-5</v>
      </c>
      <c r="AE5626">
        <f ca="1"/>
        <v>1.0423435083867151E-4</v>
      </c>
      <c r="AF5626">
        <f ca="1"/>
        <v>-1.7836813358291457E-4</v>
      </c>
    </row>
    <row r="5627" spans="1:32" x14ac:dyDescent="0.25">
      <c r="A5627">
        <f t="shared" ref="A5627:C5627" si="24677">A5621</f>
        <v>0</v>
      </c>
      <c r="B5627">
        <f t="shared" si="24677"/>
        <v>1</v>
      </c>
      <c r="C5627">
        <f t="shared" si="24677"/>
        <v>1</v>
      </c>
      <c r="D5627">
        <f t="shared" ca="1" si="24660"/>
        <v>1.6296053694794426</v>
      </c>
      <c r="E5627">
        <f t="shared" ca="1" si="24661"/>
        <v>1.0295242296030795</v>
      </c>
      <c r="F5627">
        <f t="shared" ca="1" si="24662"/>
        <v>1.7356630632287502</v>
      </c>
      <c r="G5627">
        <f t="shared" ca="1" si="24663"/>
        <v>-2.2174463975560115</v>
      </c>
      <c r="H5627">
        <f ca="1"/>
        <v>0.96230823435752044</v>
      </c>
      <c r="I5627">
        <f ca="1"/>
        <v>0.92790628841498957</v>
      </c>
      <c r="J5627">
        <f ca="1"/>
        <v>0.95620774193774571</v>
      </c>
      <c r="K5627">
        <f ca="1"/>
        <v>1.2016536257876581E-2</v>
      </c>
      <c r="L5627">
        <f t="shared" ca="1" si="24664"/>
        <v>1.6395871640344228</v>
      </c>
      <c r="M5627">
        <f ca="1"/>
        <v>0.98094440852233999</v>
      </c>
      <c r="N5627">
        <f t="shared" ref="N5627:S5627" si="24678">N5621</f>
        <v>1</v>
      </c>
      <c r="O5627">
        <f t="shared" ca="1" si="24666"/>
        <v>7.1239236933571225E-4</v>
      </c>
      <c r="P5627">
        <f ca="1"/>
        <v>2.143725580344432E-4</v>
      </c>
      <c r="Q5627">
        <f ca="1"/>
        <v>1.2596008390055504E-3</v>
      </c>
      <c r="R5627">
        <f ca="1"/>
        <v>6.1199444277773292E-4</v>
      </c>
      <c r="S5627">
        <f ca="1"/>
        <v>1.1680293845189036E-3</v>
      </c>
      <c r="T5627">
        <f ca="1"/>
        <v>-7.4254001207978964E-3</v>
      </c>
      <c r="U5627">
        <f t="shared" ca="1" si="24667"/>
        <v>3.6271096445231958E-2</v>
      </c>
      <c r="V5627">
        <f t="shared" ca="1" si="24668"/>
        <v>6.6896208334907767E-2</v>
      </c>
      <c r="W5627">
        <f t="shared" ca="1" si="24669"/>
        <v>4.1874496196063211E-2</v>
      </c>
      <c r="X5627">
        <f t="shared" ca="1" si="24670"/>
        <v>1.1872139114239719E-2</v>
      </c>
      <c r="Y5627">
        <f t="shared" ca="1" si="24671"/>
        <v>4.5687103514065414E-5</v>
      </c>
      <c r="Z5627">
        <f t="shared" ca="1" si="24672"/>
        <v>4.0940107743865009E-5</v>
      </c>
      <c r="AA5627">
        <f t="shared" ca="1" si="24673"/>
        <v>4.8910642018926884E-5</v>
      </c>
      <c r="AB5627">
        <f t="shared" ca="1" si="24674"/>
        <v>-8.8155383213005042E-5</v>
      </c>
      <c r="AC5627">
        <f ca="1"/>
        <v>9.6126649151793443E-5</v>
      </c>
      <c r="AD5627">
        <f ca="1"/>
        <v>9.4337123995807777E-5</v>
      </c>
      <c r="AE5627">
        <f ca="1"/>
        <v>8.7699857853594125E-5</v>
      </c>
      <c r="AF5627">
        <f ca="1"/>
        <v>-1.7622976230534206E-4</v>
      </c>
    </row>
    <row r="5628" spans="1:32" x14ac:dyDescent="0.25">
      <c r="A5628">
        <f t="shared" ref="A5628:C5628" si="24679">A5622</f>
        <v>1</v>
      </c>
      <c r="B5628">
        <f t="shared" si="24679"/>
        <v>0</v>
      </c>
      <c r="C5628">
        <f t="shared" si="24679"/>
        <v>1</v>
      </c>
      <c r="H5628">
        <f ca="1"/>
        <v>0.95884688139044927</v>
      </c>
      <c r="I5628">
        <f ca="1"/>
        <v>0.90499728359584308</v>
      </c>
      <c r="J5628">
        <f ca="1"/>
        <v>0.96612836297130777</v>
      </c>
      <c r="K5628">
        <f ca="1"/>
        <v>1.1827990547204431E-2</v>
      </c>
      <c r="L5628">
        <f t="shared" ca="1" si="24664"/>
        <v>-10.423188737579956</v>
      </c>
      <c r="M5628">
        <f ca="1"/>
        <v>0.98080239823767179</v>
      </c>
      <c r="N5628">
        <f t="shared" ref="N5628:S5628" si="24680">N5622</f>
        <v>1</v>
      </c>
      <c r="O5628">
        <f t="shared" ca="1" si="24666"/>
        <v>7.2294535470535603E-4</v>
      </c>
      <c r="P5628">
        <f ca="1"/>
        <v>-1.8262094654935388E-3</v>
      </c>
      <c r="Q5628">
        <f ca="1"/>
        <v>1.2782598670886441E-3</v>
      </c>
      <c r="R5628">
        <f ca="1"/>
        <v>6.2106018895769128E-4</v>
      </c>
      <c r="S5628">
        <f ca="1"/>
        <v>1.1853319238732147E-3</v>
      </c>
      <c r="T5628">
        <f ca="1"/>
        <v>-7.535395879050613E-3</v>
      </c>
      <c r="U5628">
        <f t="shared" ca="1" si="24667"/>
        <v>3.945953943825898E-2</v>
      </c>
      <c r="V5628">
        <f t="shared" ca="1" si="24668"/>
        <v>8.5977200279988245E-2</v>
      </c>
      <c r="W5628">
        <f t="shared" ca="1" si="24669"/>
        <v>3.2724349233688749E-2</v>
      </c>
      <c r="X5628">
        <f t="shared" ca="1" si="24670"/>
        <v>1.1688089186819675E-2</v>
      </c>
      <c r="Y5628">
        <f t="shared" ca="1" si="24671"/>
        <v>5.043954563772803E-5</v>
      </c>
      <c r="Z5628">
        <f t="shared" ca="1" si="24672"/>
        <v>5.3397016251942768E-5</v>
      </c>
      <c r="AA5628">
        <f t="shared" ca="1" si="24673"/>
        <v>3.8789215834667241E-5</v>
      </c>
      <c r="AB5628">
        <f t="shared" ca="1" si="24674"/>
        <v>-8.8074379092337014E-5</v>
      </c>
    </row>
    <row r="5629" spans="1:32" x14ac:dyDescent="0.25">
      <c r="A5629" s="1">
        <v>939</v>
      </c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</row>
    <row r="5630" spans="1:32" x14ac:dyDescent="0.25">
      <c r="A5630" s="1" t="str">
        <f t="shared" ref="A5630:C5630" si="24681">A5624</f>
        <v>Input</v>
      </c>
      <c r="B5630" s="1"/>
      <c r="C5630" s="1"/>
      <c r="D5630" s="1" t="str">
        <f t="shared" ref="D5630" si="24682">D5624</f>
        <v>Weights 1</v>
      </c>
      <c r="E5630" s="1"/>
      <c r="F5630" s="1"/>
      <c r="G5630" s="1"/>
      <c r="H5630" s="1" t="str">
        <f t="shared" ref="H5630" si="24683">H5624</f>
        <v>Layer 1 = Weights 1 X Input</v>
      </c>
      <c r="I5630" s="1"/>
      <c r="J5630" s="1"/>
      <c r="K5630" s="1"/>
      <c r="L5630" t="str">
        <f t="shared" ref="L5630:Q5630" si="24684">L5624</f>
        <v>Weights 2</v>
      </c>
      <c r="M5630" t="str">
        <f t="shared" si="24684"/>
        <v>Pred Output = Weights 2 X Layer 1</v>
      </c>
      <c r="N5630" t="str">
        <f t="shared" si="24684"/>
        <v>Real Output</v>
      </c>
      <c r="O5630" t="str">
        <f t="shared" si="24684"/>
        <v>Y-output * sigmoid derivative</v>
      </c>
      <c r="P5630" t="str">
        <f t="shared" si="24684"/>
        <v>d_weights 2 = (y-o*sigmoid(o))*Layer 1 Transposed</v>
      </c>
      <c r="Q5630" s="1" t="str">
        <f t="shared" si="24684"/>
        <v>Y-output*sigmoid * weights2</v>
      </c>
      <c r="R5630" s="1"/>
      <c r="S5630" s="1"/>
      <c r="T5630" s="1"/>
      <c r="U5630" s="1" t="str">
        <f t="shared" ref="U5630" si="24685">U5624</f>
        <v>Sigmoid Layer 1</v>
      </c>
      <c r="V5630" s="1"/>
      <c r="W5630" s="1"/>
      <c r="X5630" s="1"/>
      <c r="Y5630" s="1" t="str">
        <f t="shared" ref="Y5630" si="24686">Y5624</f>
        <v>(y-output*sigmoid*weights2)*Sigmoid Layer 1</v>
      </c>
      <c r="Z5630" s="1"/>
      <c r="AA5630" s="1"/>
      <c r="AB5630" s="1"/>
      <c r="AC5630" s="1" t="str">
        <f t="shared" ref="AC5630" si="24687">AC5624</f>
        <v>d_weights 1 = Input Transposed X ((y-o)*sigmoid(o))*sigmoid Layer 1</v>
      </c>
      <c r="AD5630" s="1"/>
      <c r="AE5630" s="1"/>
      <c r="AF5630" s="1"/>
    </row>
    <row r="5631" spans="1:32" x14ac:dyDescent="0.25">
      <c r="A5631">
        <f t="shared" ref="A5631:C5631" si="24688">A5625</f>
        <v>0</v>
      </c>
      <c r="B5631">
        <f t="shared" si="24688"/>
        <v>0</v>
      </c>
      <c r="C5631">
        <f t="shared" si="24688"/>
        <v>0</v>
      </c>
      <c r="D5631">
        <f t="shared" ref="D5631:D5633" ca="1" si="24689">D5625+AC5625</f>
        <v>1.518928050917266</v>
      </c>
      <c r="E5631">
        <f t="shared" ref="E5631:E5633" ca="1" si="24690">E5625+AD5625</f>
        <v>1.2245906696604736</v>
      </c>
      <c r="F5631">
        <f t="shared" ref="F5631:F5633" ca="1" si="24691">F5625+AE5625</f>
        <v>1.6151497576372902</v>
      </c>
      <c r="G5631">
        <f t="shared" ref="G5631:G5633" ca="1" si="24692">G5625+AF5625</f>
        <v>-2.2081198680024232</v>
      </c>
      <c r="H5631" cm="1">
        <f t="array" aca="1" ref="H5631:K5634" ca="1">1/(1+EXP(-MMULT(A5631:C5634,D5631:G5633)))</f>
        <v>0.5</v>
      </c>
      <c r="I5631">
        <f ca="1"/>
        <v>0.5</v>
      </c>
      <c r="J5631">
        <f ca="1"/>
        <v>0.5</v>
      </c>
      <c r="K5631">
        <f ca="1"/>
        <v>0.5</v>
      </c>
      <c r="L5631">
        <f t="shared" ref="L5631:L5634" ca="1" si="24693">L5625+P5625</f>
        <v>1.7683465815093662</v>
      </c>
      <c r="M5631" cm="1">
        <f t="array" aca="1" ref="M5631:M5634" ca="1">1/(1+EXP(-MMULT(_xlfn.ANCHORARRAY(H5631),L5631:L5634)))</f>
        <v>4.3989089251992977E-2</v>
      </c>
      <c r="N5631">
        <f t="shared" ref="N5631:S5631" si="24694">N5625</f>
        <v>0</v>
      </c>
      <c r="O5631">
        <f t="shared" ref="O5631:O5634" ca="1" si="24695">2*((N5631-M5631))*(M5631*(1-M5631))</f>
        <v>-3.699838654263328E-3</v>
      </c>
      <c r="P5631" cm="1">
        <f t="array" aca="1" ref="P5631:P5634" ca="1">MMULT(TRANSPOSE(_xlfn.ANCHORARRAY(H5631)),O5631:O5634)</f>
        <v>2.1840725384108378E-4</v>
      </c>
      <c r="Q5631" cm="1">
        <f t="array" aca="1" ref="Q5631:T5634" ca="1">MMULT(O5631:O5634,TRANSPOSE(L5631:L5634))</f>
        <v>-6.5425970364027695E-3</v>
      </c>
      <c r="R5631">
        <f ca="1"/>
        <v>-3.1789436993167565E-3</v>
      </c>
      <c r="S5631">
        <f ca="1"/>
        <v>-6.0670011104051744E-3</v>
      </c>
      <c r="T5631">
        <f ca="1"/>
        <v>3.8570873272351716E-2</v>
      </c>
      <c r="U5631">
        <f t="shared" ref="U5631:U5694" ca="1" si="24696">H5631*(1-H5631)</f>
        <v>0.25</v>
      </c>
      <c r="V5631">
        <f t="shared" ref="V5631:V5694" ca="1" si="24697">I5631*(1-I5631)</f>
        <v>0.25</v>
      </c>
      <c r="W5631">
        <f t="shared" ref="W5631:W5694" ca="1" si="24698">J5631*(1-J5631)</f>
        <v>0.25</v>
      </c>
      <c r="X5631">
        <f t="shared" ref="X5631:X5694" ca="1" si="24699">K5631*(1-K5631)</f>
        <v>0.25</v>
      </c>
      <c r="Y5631">
        <f t="shared" ref="Y5631:Y5694" ca="1" si="24700">Q5631*U5631</f>
        <v>-1.6356492591006924E-3</v>
      </c>
      <c r="Z5631">
        <f t="shared" ref="Z5631:Z5694" ca="1" si="24701">R5631*V5631</f>
        <v>-7.9473592482918911E-4</v>
      </c>
      <c r="AA5631">
        <f t="shared" ref="AA5631:AA5694" ca="1" si="24702">S5631*W5631</f>
        <v>-1.5167502776012936E-3</v>
      </c>
      <c r="AB5631">
        <f t="shared" ref="AB5631:AB5694" ca="1" si="24703">T5631*X5631</f>
        <v>9.642718318087929E-3</v>
      </c>
      <c r="AC5631" cm="1">
        <f t="array" aca="1" ref="AC5631:AF5633" ca="1">MMULT(TRANSPOSE(A5631:C5634),Y5631:AB5634)</f>
        <v>1.0160830658690728E-4</v>
      </c>
      <c r="AD5631">
        <f ca="1"/>
        <v>8.8339810497920537E-5</v>
      </c>
      <c r="AE5631">
        <f ca="1"/>
        <v>9.3998134234705034E-5</v>
      </c>
      <c r="AF5631">
        <f ca="1"/>
        <v>-1.7804701833542706E-4</v>
      </c>
    </row>
    <row r="5632" spans="1:32" x14ac:dyDescent="0.25">
      <c r="A5632">
        <f t="shared" ref="A5632:C5632" si="24704">A5626</f>
        <v>1</v>
      </c>
      <c r="B5632">
        <f t="shared" si="24704"/>
        <v>1</v>
      </c>
      <c r="C5632">
        <f t="shared" si="24704"/>
        <v>0</v>
      </c>
      <c r="D5632">
        <f t="shared" ca="1" si="24689"/>
        <v>1.6103847684949895</v>
      </c>
      <c r="E5632">
        <f t="shared" ca="1" si="24690"/>
        <v>1.5255156783773482</v>
      </c>
      <c r="F5632">
        <f t="shared" ca="1" si="24691"/>
        <v>1.347959318659135</v>
      </c>
      <c r="G5632">
        <f t="shared" ca="1" si="24692"/>
        <v>-2.1921142084047944</v>
      </c>
      <c r="H5632">
        <f ca="1"/>
        <v>0.95808580624555373</v>
      </c>
      <c r="I5632">
        <f ca="1"/>
        <v>0.9399193556828106</v>
      </c>
      <c r="J5632">
        <f ca="1"/>
        <v>0.95087941562004252</v>
      </c>
      <c r="K5632">
        <f ca="1"/>
        <v>1.2125630756431643E-2</v>
      </c>
      <c r="L5632">
        <f t="shared" ca="1" si="24693"/>
        <v>0.85921144038366548</v>
      </c>
      <c r="M5632">
        <f ca="1"/>
        <v>0.98082263317526952</v>
      </c>
      <c r="N5632">
        <f t="shared" ref="N5632:S5632" si="24705">N5626</f>
        <v>1</v>
      </c>
      <c r="O5632">
        <f t="shared" ca="1" si="24695"/>
        <v>7.2143702263369896E-4</v>
      </c>
      <c r="P5632">
        <f ca="1"/>
        <v>1.4194655390377083E-4</v>
      </c>
      <c r="Q5632">
        <f ca="1"/>
        <v>1.2757506927485967E-3</v>
      </c>
      <c r="R5632">
        <f ca="1"/>
        <v>6.1986694336320358E-4</v>
      </c>
      <c r="S5632">
        <f ca="1"/>
        <v>1.183013538269427E-3</v>
      </c>
      <c r="T5632">
        <f ca="1"/>
        <v>-7.5209917443082776E-3</v>
      </c>
      <c r="U5632">
        <f t="shared" ca="1" si="24696"/>
        <v>4.015739411636101E-2</v>
      </c>
      <c r="V5632">
        <f t="shared" ca="1" si="24697"/>
        <v>5.6470960495620781E-2</v>
      </c>
      <c r="W5632">
        <f t="shared" ca="1" si="24698"/>
        <v>4.6707752570128956E-2</v>
      </c>
      <c r="X5632">
        <f t="shared" ca="1" si="24699"/>
        <v>1.1978599835190321E-2</v>
      </c>
      <c r="Y5632">
        <f t="shared" ca="1" si="24700"/>
        <v>5.1230823362925985E-5</v>
      </c>
      <c r="Z5632">
        <f t="shared" ca="1" si="24701"/>
        <v>3.500448167120467E-5</v>
      </c>
      <c r="AA5632">
        <f t="shared" ca="1" si="24702"/>
        <v>5.5255903632601179E-5</v>
      </c>
      <c r="AB5632">
        <f t="shared" ca="1" si="24703"/>
        <v>-9.0090950468838901E-5</v>
      </c>
      <c r="AC5632">
        <f ca="1"/>
        <v>9.6861792070418009E-5</v>
      </c>
      <c r="AD5632">
        <f ca="1"/>
        <v>7.5897334535833695E-5</v>
      </c>
      <c r="AE5632">
        <f ca="1"/>
        <v>1.0410696338128688E-4</v>
      </c>
      <c r="AF5632">
        <f ca="1"/>
        <v>-1.781278066150762E-4</v>
      </c>
    </row>
    <row r="5633" spans="1:32" x14ac:dyDescent="0.25">
      <c r="A5633">
        <f t="shared" ref="A5633:C5633" si="24706">A5627</f>
        <v>0</v>
      </c>
      <c r="B5633">
        <f t="shared" si="24706"/>
        <v>1</v>
      </c>
      <c r="C5633">
        <f t="shared" si="24706"/>
        <v>1</v>
      </c>
      <c r="D5633">
        <f t="shared" ca="1" si="24689"/>
        <v>1.6297014961285943</v>
      </c>
      <c r="E5633">
        <f t="shared" ca="1" si="24690"/>
        <v>1.0296185667270754</v>
      </c>
      <c r="F5633">
        <f t="shared" ca="1" si="24691"/>
        <v>1.7357507630866038</v>
      </c>
      <c r="G5633">
        <f t="shared" ca="1" si="24692"/>
        <v>-2.2176226273183168</v>
      </c>
      <c r="H5633">
        <f ca="1"/>
        <v>0.96231523797001817</v>
      </c>
      <c r="I5633">
        <f ca="1"/>
        <v>0.92791768149765885</v>
      </c>
      <c r="J5633">
        <f ca="1"/>
        <v>0.95621577838232685</v>
      </c>
      <c r="K5633">
        <f ca="1"/>
        <v>1.2012327150706202E-2</v>
      </c>
      <c r="L5633">
        <f t="shared" ca="1" si="24693"/>
        <v>1.6398015365924572</v>
      </c>
      <c r="M5633">
        <f ca="1"/>
        <v>0.98095570570431256</v>
      </c>
      <c r="N5633">
        <f t="shared" ref="N5633:S5633" si="24707">N5627</f>
        <v>1</v>
      </c>
      <c r="O5633">
        <f t="shared" ca="1" si="24695"/>
        <v>7.1155612515698971E-4</v>
      </c>
      <c r="P5633">
        <f ca="1"/>
        <v>2.1412478833318779E-4</v>
      </c>
      <c r="Q5633">
        <f ca="1"/>
        <v>1.2582778414734134E-3</v>
      </c>
      <c r="R5633">
        <f ca="1"/>
        <v>6.1137716320995691E-4</v>
      </c>
      <c r="S5633">
        <f ca="1"/>
        <v>1.1668108274042065E-3</v>
      </c>
      <c r="T5633">
        <f ca="1"/>
        <v>-7.4179832404233604E-3</v>
      </c>
      <c r="U5633">
        <f t="shared" ca="1" si="24696"/>
        <v>3.6264620740725471E-2</v>
      </c>
      <c r="V5633">
        <f t="shared" ca="1" si="24697"/>
        <v>6.6886457861668192E-2</v>
      </c>
      <c r="W5633">
        <f t="shared" ca="1" si="24698"/>
        <v>4.1867163555007629E-2</v>
      </c>
      <c r="X5633">
        <f t="shared" ca="1" si="24699"/>
        <v>1.1868031147130609E-2</v>
      </c>
      <c r="Y5633">
        <f t="shared" ca="1" si="24700"/>
        <v>4.5630968707492024E-5</v>
      </c>
      <c r="Z5633">
        <f t="shared" ca="1" si="24701"/>
        <v>4.0892852864629018E-5</v>
      </c>
      <c r="AA5633">
        <f t="shared" ca="1" si="24702"/>
        <v>4.8851059748685692E-5</v>
      </c>
      <c r="AB5633">
        <f t="shared" ca="1" si="24703"/>
        <v>-8.8036856146237288E-5</v>
      </c>
      <c r="AC5633">
        <f ca="1"/>
        <v>9.600845193147333E-5</v>
      </c>
      <c r="AD5633">
        <f ca="1"/>
        <v>9.4228181691344891E-5</v>
      </c>
      <c r="AE5633">
        <f ca="1"/>
        <v>8.759329035078954E-5</v>
      </c>
      <c r="AF5633">
        <f ca="1"/>
        <v>-1.7599292401282546E-4</v>
      </c>
    </row>
    <row r="5634" spans="1:32" x14ac:dyDescent="0.25">
      <c r="A5634">
        <f t="shared" ref="A5634:C5634" si="24708">A5628</f>
        <v>1</v>
      </c>
      <c r="B5634">
        <f t="shared" si="24708"/>
        <v>0</v>
      </c>
      <c r="C5634">
        <f t="shared" si="24708"/>
        <v>1</v>
      </c>
      <c r="H5634">
        <f ca="1"/>
        <v>0.9588546881623633</v>
      </c>
      <c r="I5634">
        <f ca="1"/>
        <v>0.90501299727333184</v>
      </c>
      <c r="J5634">
        <f ca="1"/>
        <v>0.96613431217209778</v>
      </c>
      <c r="K5634">
        <f ca="1"/>
        <v>1.1823847639191903E-2</v>
      </c>
      <c r="L5634">
        <f t="shared" ca="1" si="24693"/>
        <v>-10.425014947045449</v>
      </c>
      <c r="M5634">
        <f ca="1"/>
        <v>0.98081376815210675</v>
      </c>
      <c r="N5634">
        <f t="shared" ref="N5634:S5634" si="24709">N5628</f>
        <v>1</v>
      </c>
      <c r="O5634">
        <f t="shared" ca="1" si="24695"/>
        <v>7.2209764015945842E-4</v>
      </c>
      <c r="P5634">
        <f ca="1"/>
        <v>-1.8240860307418482E-3</v>
      </c>
      <c r="Q5634">
        <f ca="1"/>
        <v>1.2769188934919587E-3</v>
      </c>
      <c r="R5634">
        <f ca="1"/>
        <v>6.2043455349905399E-4</v>
      </c>
      <c r="S5634">
        <f ca="1"/>
        <v>1.1840968199032672E-3</v>
      </c>
      <c r="T5634">
        <f ca="1"/>
        <v>-7.5278786918886002E-3</v>
      </c>
      <c r="U5634">
        <f t="shared" ca="1" si="24696"/>
        <v>3.9452375151420332E-2</v>
      </c>
      <c r="V5634">
        <f t="shared" ca="1" si="24697"/>
        <v>8.5964472039672099E-2</v>
      </c>
      <c r="W5634">
        <f t="shared" ca="1" si="24698"/>
        <v>3.2718803015845302E-2</v>
      </c>
      <c r="X5634">
        <f t="shared" ca="1" si="24699"/>
        <v>1.1684044266197079E-2</v>
      </c>
      <c r="Y5634">
        <f t="shared" ca="1" si="24700"/>
        <v>5.0377483223981299E-5</v>
      </c>
      <c r="Z5634">
        <f t="shared" ca="1" si="24701"/>
        <v>5.3335328826715873E-5</v>
      </c>
      <c r="AA5634">
        <f t="shared" ca="1" si="24702"/>
        <v>3.8742230602103848E-5</v>
      </c>
      <c r="AB5634">
        <f t="shared" ca="1" si="24703"/>
        <v>-8.7956067866588173E-5</v>
      </c>
    </row>
    <row r="5635" spans="1:32" x14ac:dyDescent="0.25">
      <c r="A5635" s="1">
        <v>940</v>
      </c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</row>
    <row r="5636" spans="1:32" x14ac:dyDescent="0.25">
      <c r="A5636" s="1" t="str">
        <f t="shared" ref="A5636:C5636" si="24710">A5630</f>
        <v>Input</v>
      </c>
      <c r="B5636" s="1"/>
      <c r="C5636" s="1"/>
      <c r="D5636" s="1" t="str">
        <f t="shared" ref="D5636" si="24711">D5630</f>
        <v>Weights 1</v>
      </c>
      <c r="E5636" s="1"/>
      <c r="F5636" s="1"/>
      <c r="G5636" s="1"/>
      <c r="H5636" s="1" t="str">
        <f t="shared" ref="H5636" si="24712">H5630</f>
        <v>Layer 1 = Weights 1 X Input</v>
      </c>
      <c r="I5636" s="1"/>
      <c r="J5636" s="1"/>
      <c r="K5636" s="1"/>
      <c r="L5636" t="str">
        <f t="shared" ref="L5636:Q5636" si="24713">L5630</f>
        <v>Weights 2</v>
      </c>
      <c r="M5636" t="str">
        <f t="shared" si="24713"/>
        <v>Pred Output = Weights 2 X Layer 1</v>
      </c>
      <c r="N5636" t="str">
        <f t="shared" si="24713"/>
        <v>Real Output</v>
      </c>
      <c r="O5636" t="str">
        <f t="shared" si="24713"/>
        <v>Y-output * sigmoid derivative</v>
      </c>
      <c r="P5636" t="str">
        <f t="shared" si="24713"/>
        <v>d_weights 2 = (y-o*sigmoid(o))*Layer 1 Transposed</v>
      </c>
      <c r="Q5636" s="1" t="str">
        <f t="shared" si="24713"/>
        <v>Y-output*sigmoid * weights2</v>
      </c>
      <c r="R5636" s="1"/>
      <c r="S5636" s="1"/>
      <c r="T5636" s="1"/>
      <c r="U5636" s="1" t="str">
        <f t="shared" ref="U5636" si="24714">U5630</f>
        <v>Sigmoid Layer 1</v>
      </c>
      <c r="V5636" s="1"/>
      <c r="W5636" s="1"/>
      <c r="X5636" s="1"/>
      <c r="Y5636" s="1" t="str">
        <f t="shared" ref="Y5636" si="24715">Y5630</f>
        <v>(y-output*sigmoid*weights2)*Sigmoid Layer 1</v>
      </c>
      <c r="Z5636" s="1"/>
      <c r="AA5636" s="1"/>
      <c r="AB5636" s="1"/>
      <c r="AC5636" s="1" t="str">
        <f t="shared" ref="AC5636" si="24716">AC5630</f>
        <v>d_weights 1 = Input Transposed X ((y-o)*sigmoid(o))*sigmoid Layer 1</v>
      </c>
      <c r="AD5636" s="1"/>
      <c r="AE5636" s="1"/>
      <c r="AF5636" s="1"/>
    </row>
    <row r="5637" spans="1:32" x14ac:dyDescent="0.25">
      <c r="A5637">
        <f t="shared" ref="A5637:C5637" si="24717">A5631</f>
        <v>0</v>
      </c>
      <c r="B5637">
        <f t="shared" si="24717"/>
        <v>0</v>
      </c>
      <c r="C5637">
        <f t="shared" si="24717"/>
        <v>0</v>
      </c>
      <c r="D5637">
        <f t="shared" ref="D5637:D5639" ca="1" si="24718">D5631+AC5631</f>
        <v>1.519029659223853</v>
      </c>
      <c r="E5637">
        <f t="shared" ref="E5637:E5639" ca="1" si="24719">E5631+AD5631</f>
        <v>1.2246790094709714</v>
      </c>
      <c r="F5637">
        <f t="shared" ref="F5637:F5639" ca="1" si="24720">F5631+AE5631</f>
        <v>1.6152437557715249</v>
      </c>
      <c r="G5637">
        <f t="shared" ref="G5637:G5639" ca="1" si="24721">G5631+AF5631</f>
        <v>-2.2082979150207587</v>
      </c>
      <c r="H5637" cm="1">
        <f t="array" aca="1" ref="H5637:K5640" ca="1">1/(1+EXP(-MMULT(A5637:C5640,D5637:G5639)))</f>
        <v>0.5</v>
      </c>
      <c r="I5637">
        <f ca="1"/>
        <v>0.5</v>
      </c>
      <c r="J5637">
        <f ca="1"/>
        <v>0.5</v>
      </c>
      <c r="K5637">
        <f ca="1"/>
        <v>0.5</v>
      </c>
      <c r="L5637">
        <f t="shared" ref="L5637:L5640" ca="1" si="24722">L5631+P5631</f>
        <v>1.7685649887632073</v>
      </c>
      <c r="M5637" cm="1">
        <f t="array" aca="1" ref="M5637:M5640" ca="1">1/(1+EXP(-MMULT(_xlfn.ANCHORARRAY(H5637),L5637:L5640)))</f>
        <v>4.3962821210748966E-2</v>
      </c>
      <c r="N5637">
        <f t="shared" ref="N5637:S5637" si="24723">N5631</f>
        <v>0</v>
      </c>
      <c r="O5637">
        <f t="shared" ref="O5637:O5640" ca="1" si="24724">2*((N5637-M5637))*(M5637*(1-M5637))</f>
        <v>-3.6955228016180143E-3</v>
      </c>
      <c r="P5637" cm="1">
        <f t="array" aca="1" ref="P5637:P5640" ca="1">MMULT(TRANSPOSE(_xlfn.ANCHORARRAY(H5637)),O5637:O5640)</f>
        <v>2.1815467995770551E-4</v>
      </c>
      <c r="Q5637" cm="1">
        <f t="array" aca="1" ref="Q5637:T5640" ca="1">MMULT(O5637:O5640,TRANSPOSE(L5637:L5640))</f>
        <v>-6.5357722421177395E-3</v>
      </c>
      <c r="R5637">
        <f ca="1"/>
        <v>-3.1757600360754553E-3</v>
      </c>
      <c r="S5637">
        <f ca="1"/>
        <v>-6.0607152716433592E-3</v>
      </c>
      <c r="T5637">
        <f ca="1"/>
        <v>3.8532621395533796E-2</v>
      </c>
      <c r="U5637">
        <f t="shared" ref="U5637:U5700" ca="1" si="24725">H5637*(1-H5637)</f>
        <v>0.25</v>
      </c>
      <c r="V5637">
        <f t="shared" ref="V5637:V5700" ca="1" si="24726">I5637*(1-I5637)</f>
        <v>0.25</v>
      </c>
      <c r="W5637">
        <f t="shared" ref="W5637:W5700" ca="1" si="24727">J5637*(1-J5637)</f>
        <v>0.25</v>
      </c>
      <c r="X5637">
        <f t="shared" ref="X5637:X5700" ca="1" si="24728">K5637*(1-K5637)</f>
        <v>0.25</v>
      </c>
      <c r="Y5637">
        <f t="shared" ref="Y5637:Y5700" ca="1" si="24729">Q5637*U5637</f>
        <v>-1.6339430605294349E-3</v>
      </c>
      <c r="Z5637">
        <f t="shared" ref="Z5637:Z5700" ca="1" si="24730">R5637*V5637</f>
        <v>-7.9394000901886381E-4</v>
      </c>
      <c r="AA5637">
        <f t="shared" ref="AA5637:AA5700" ca="1" si="24731">S5637*W5637</f>
        <v>-1.5151788179108398E-3</v>
      </c>
      <c r="AB5637">
        <f t="shared" ref="AB5637:AB5700" ca="1" si="24732">T5637*X5637</f>
        <v>9.6331553488834491E-3</v>
      </c>
      <c r="AC5637" cm="1">
        <f t="array" aca="1" ref="AC5637:AF5639" ca="1">MMULT(TRANSPOSE(A5637:C5640),Y5637:AB5640)</f>
        <v>1.0148314732286395E-4</v>
      </c>
      <c r="AD5637">
        <f ca="1"/>
        <v>8.8237813540222292E-5</v>
      </c>
      <c r="AE5637">
        <f ca="1"/>
        <v>9.3883612854450506E-5</v>
      </c>
      <c r="AF5637">
        <f ca="1"/>
        <v>-1.7780750820824799E-4</v>
      </c>
    </row>
    <row r="5638" spans="1:32" x14ac:dyDescent="0.25">
      <c r="A5638">
        <f t="shared" ref="A5638:C5638" si="24733">A5632</f>
        <v>1</v>
      </c>
      <c r="B5638">
        <f t="shared" si="24733"/>
        <v>1</v>
      </c>
      <c r="C5638">
        <f t="shared" si="24733"/>
        <v>0</v>
      </c>
      <c r="D5638">
        <f t="shared" ca="1" si="24718"/>
        <v>1.6104816302870599</v>
      </c>
      <c r="E5638">
        <f t="shared" ca="1" si="24719"/>
        <v>1.5255915757118841</v>
      </c>
      <c r="F5638">
        <f t="shared" ca="1" si="24720"/>
        <v>1.3480634256225164</v>
      </c>
      <c r="G5638">
        <f t="shared" ca="1" si="24721"/>
        <v>-2.1922923362114095</v>
      </c>
      <c r="H5638">
        <f ca="1"/>
        <v>0.95809377556295861</v>
      </c>
      <c r="I5638">
        <f ca="1"/>
        <v>0.93992862964206536</v>
      </c>
      <c r="J5638">
        <f ca="1"/>
        <v>0.95088866783747261</v>
      </c>
      <c r="K5638">
        <f ca="1"/>
        <v>1.2121365022027842E-2</v>
      </c>
      <c r="L5638">
        <f t="shared" ca="1" si="24722"/>
        <v>0.85935338693756924</v>
      </c>
      <c r="M5638">
        <f ca="1"/>
        <v>0.98083402613150916</v>
      </c>
      <c r="N5638">
        <f t="shared" ref="N5638:S5638" si="24734">N5632</f>
        <v>1</v>
      </c>
      <c r="O5638">
        <f t="shared" ca="1" si="24724"/>
        <v>7.2058845971687143E-4</v>
      </c>
      <c r="P5638">
        <f ca="1"/>
        <v>1.4179338352274078E-4</v>
      </c>
      <c r="Q5638">
        <f ca="1"/>
        <v>1.2744075211620655E-3</v>
      </c>
      <c r="R5638">
        <f ca="1"/>
        <v>6.1924013344581968E-4</v>
      </c>
      <c r="S5638">
        <f ca="1"/>
        <v>1.1817763593459298E-3</v>
      </c>
      <c r="T5638">
        <f ca="1"/>
        <v>-7.5134598785601258E-3</v>
      </c>
      <c r="U5638">
        <f t="shared" ca="1" si="24725"/>
        <v>4.0150092790473713E-2</v>
      </c>
      <c r="V5638">
        <f t="shared" ca="1" si="24726"/>
        <v>5.6462800821254489E-2</v>
      </c>
      <c r="W5638">
        <f t="shared" ca="1" si="24727"/>
        <v>4.6699409215749291E-2</v>
      </c>
      <c r="X5638">
        <f t="shared" ca="1" si="24728"/>
        <v>1.1974437532030601E-2</v>
      </c>
      <c r="Y5638">
        <f t="shared" ca="1" si="24729"/>
        <v>5.1167580227534523E-5</v>
      </c>
      <c r="Z5638">
        <f t="shared" ca="1" si="24730"/>
        <v>3.4964032315278369E-5</v>
      </c>
      <c r="AA5638">
        <f t="shared" ca="1" si="24731"/>
        <v>5.5188257806593958E-5</v>
      </c>
      <c r="AB5638">
        <f t="shared" ca="1" si="24732"/>
        <v>-8.9969455965236453E-5</v>
      </c>
      <c r="AC5638">
        <f ca="1"/>
        <v>9.6742546392891845E-5</v>
      </c>
      <c r="AD5638">
        <f ca="1"/>
        <v>7.580973747821972E-5</v>
      </c>
      <c r="AE5638">
        <f ca="1"/>
        <v>1.0397987482416618E-4</v>
      </c>
      <c r="AF5638">
        <f ca="1"/>
        <v>-1.7788808142546567E-4</v>
      </c>
    </row>
    <row r="5639" spans="1:32" x14ac:dyDescent="0.25">
      <c r="A5639">
        <f t="shared" ref="A5639:C5639" si="24735">A5633</f>
        <v>0</v>
      </c>
      <c r="B5639">
        <f t="shared" si="24735"/>
        <v>1</v>
      </c>
      <c r="C5639">
        <f t="shared" si="24735"/>
        <v>1</v>
      </c>
      <c r="D5639">
        <f t="shared" ca="1" si="24718"/>
        <v>1.6297975045805257</v>
      </c>
      <c r="E5639">
        <f t="shared" ca="1" si="24719"/>
        <v>1.0297127949087668</v>
      </c>
      <c r="F5639">
        <f t="shared" ca="1" si="24720"/>
        <v>1.7358383563769546</v>
      </c>
      <c r="G5639">
        <f t="shared" ca="1" si="24721"/>
        <v>-2.2177986202423297</v>
      </c>
      <c r="H5639">
        <f ca="1"/>
        <v>0.9623222317126372</v>
      </c>
      <c r="I5639">
        <f ca="1"/>
        <v>0.92792905976246931</v>
      </c>
      <c r="J5639">
        <f ca="1"/>
        <v>0.95622380362631754</v>
      </c>
      <c r="K5639">
        <f ca="1"/>
        <v>1.2008125161020511E-2</v>
      </c>
      <c r="L5639">
        <f t="shared" ca="1" si="24722"/>
        <v>1.6400156613807904</v>
      </c>
      <c r="M5639">
        <f ca="1"/>
        <v>0.9809669833400726</v>
      </c>
      <c r="N5639">
        <f t="shared" ref="N5639:S5639" si="24736">N5633</f>
        <v>1</v>
      </c>
      <c r="O5639">
        <f t="shared" ca="1" si="24724"/>
        <v>7.1072180792538175E-4</v>
      </c>
      <c r="P5639">
        <f ca="1"/>
        <v>2.1387758135410289E-4</v>
      </c>
      <c r="Q5639">
        <f ca="1"/>
        <v>1.2569577062473193E-3</v>
      </c>
      <c r="R5639">
        <f ca="1"/>
        <v>6.1076119281106933E-4</v>
      </c>
      <c r="S5639">
        <f ca="1"/>
        <v>1.1655948958824961E-3</v>
      </c>
      <c r="T5639">
        <f ca="1"/>
        <v>-7.4105818885348501E-3</v>
      </c>
      <c r="U5639">
        <f t="shared" ca="1" si="24725"/>
        <v>3.6258154064246602E-2</v>
      </c>
      <c r="V5639">
        <f t="shared" ca="1" si="24726"/>
        <v>6.6876719810808963E-2</v>
      </c>
      <c r="W5639">
        <f t="shared" ca="1" si="24727"/>
        <v>4.1859841004735256E-2</v>
      </c>
      <c r="X5639">
        <f t="shared" ca="1" si="24728"/>
        <v>1.1863930091137778E-2</v>
      </c>
      <c r="Y5639">
        <f t="shared" ca="1" si="24729"/>
        <v>4.5574966165357328E-5</v>
      </c>
      <c r="Z5639">
        <f t="shared" ca="1" si="24730"/>
        <v>4.0845705162941351E-5</v>
      </c>
      <c r="AA5639">
        <f t="shared" ca="1" si="24731"/>
        <v>4.8791617017572229E-5</v>
      </c>
      <c r="AB5639">
        <f t="shared" ca="1" si="24732"/>
        <v>-8.791862546022923E-5</v>
      </c>
      <c r="AC5639">
        <f ca="1"/>
        <v>9.5890533260686766E-5</v>
      </c>
      <c r="AD5639">
        <f ca="1"/>
        <v>9.4119486387885274E-5</v>
      </c>
      <c r="AE5639">
        <f ca="1"/>
        <v>8.7486972065428783E-5</v>
      </c>
      <c r="AF5639">
        <f ca="1"/>
        <v>-1.7575667770324075E-4</v>
      </c>
    </row>
    <row r="5640" spans="1:32" x14ac:dyDescent="0.25">
      <c r="A5640">
        <f t="shared" ref="A5640:C5640" si="24737">A5634</f>
        <v>1</v>
      </c>
      <c r="B5640">
        <f t="shared" si="24737"/>
        <v>0</v>
      </c>
      <c r="C5640">
        <f t="shared" si="24737"/>
        <v>1</v>
      </c>
      <c r="H5640">
        <f ca="1"/>
        <v>0.95886248390593376</v>
      </c>
      <c r="I5640">
        <f ca="1"/>
        <v>0.90502869047395507</v>
      </c>
      <c r="J5640">
        <f ca="1"/>
        <v>0.96614025312325413</v>
      </c>
      <c r="K5640">
        <f ca="1"/>
        <v>1.181971173570086E-2</v>
      </c>
      <c r="L5640">
        <f t="shared" ca="1" si="24722"/>
        <v>-10.426839033076192</v>
      </c>
      <c r="M5640">
        <f ca="1"/>
        <v>0.98082511841119868</v>
      </c>
      <c r="N5640">
        <f t="shared" ref="N5640:S5640" si="24738">N5634</f>
        <v>1</v>
      </c>
      <c r="O5640">
        <f t="shared" ca="1" si="24724"/>
        <v>7.2125187714376171E-4</v>
      </c>
      <c r="P5640">
        <f ca="1"/>
        <v>-1.821967459357211E-3</v>
      </c>
      <c r="Q5640">
        <f ca="1"/>
        <v>1.2755808179961991E-3</v>
      </c>
      <c r="R5640">
        <f ca="1"/>
        <v>6.1981024345857116E-4</v>
      </c>
      <c r="S5640">
        <f ca="1"/>
        <v>1.182864374316063E-3</v>
      </c>
      <c r="T5640">
        <f ca="1"/>
        <v>-7.5203772252820491E-3</v>
      </c>
      <c r="U5640">
        <f t="shared" ca="1" si="24725"/>
        <v>3.9445220863676682E-2</v>
      </c>
      <c r="V5640">
        <f t="shared" ca="1" si="24726"/>
        <v>8.5951759892953103E-2</v>
      </c>
      <c r="W5640">
        <f t="shared" ca="1" si="24727"/>
        <v>3.2713264418188566E-2</v>
      </c>
      <c r="X5640">
        <f t="shared" ca="1" si="24728"/>
        <v>1.1680006150185796E-2</v>
      </c>
      <c r="Y5640">
        <f t="shared" ca="1" si="24729"/>
        <v>5.0315567095329438E-5</v>
      </c>
      <c r="Z5640">
        <f t="shared" ca="1" si="24730"/>
        <v>5.3273781224943917E-5</v>
      </c>
      <c r="AA5640">
        <f t="shared" ca="1" si="24731"/>
        <v>3.8695355047856547E-5</v>
      </c>
      <c r="AB5640">
        <f t="shared" ca="1" si="24732"/>
        <v>-8.783805224301152E-5</v>
      </c>
    </row>
    <row r="5641" spans="1:32" x14ac:dyDescent="0.25">
      <c r="A5641" s="1">
        <v>941</v>
      </c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</row>
    <row r="5642" spans="1:32" x14ac:dyDescent="0.25">
      <c r="A5642" s="1" t="str">
        <f t="shared" ref="A5642:C5642" si="24739">A5636</f>
        <v>Input</v>
      </c>
      <c r="B5642" s="1"/>
      <c r="C5642" s="1"/>
      <c r="D5642" s="1" t="str">
        <f t="shared" ref="D5642" si="24740">D5636</f>
        <v>Weights 1</v>
      </c>
      <c r="E5642" s="1"/>
      <c r="F5642" s="1"/>
      <c r="G5642" s="1"/>
      <c r="H5642" s="1" t="str">
        <f t="shared" ref="H5642" si="24741">H5636</f>
        <v>Layer 1 = Weights 1 X Input</v>
      </c>
      <c r="I5642" s="1"/>
      <c r="J5642" s="1"/>
      <c r="K5642" s="1"/>
      <c r="L5642" t="str">
        <f t="shared" ref="L5642:Q5642" si="24742">L5636</f>
        <v>Weights 2</v>
      </c>
      <c r="M5642" t="str">
        <f t="shared" si="24742"/>
        <v>Pred Output = Weights 2 X Layer 1</v>
      </c>
      <c r="N5642" t="str">
        <f t="shared" si="24742"/>
        <v>Real Output</v>
      </c>
      <c r="O5642" t="str">
        <f t="shared" si="24742"/>
        <v>Y-output * sigmoid derivative</v>
      </c>
      <c r="P5642" t="str">
        <f t="shared" si="24742"/>
        <v>d_weights 2 = (y-o*sigmoid(o))*Layer 1 Transposed</v>
      </c>
      <c r="Q5642" s="1" t="str">
        <f t="shared" si="24742"/>
        <v>Y-output*sigmoid * weights2</v>
      </c>
      <c r="R5642" s="1"/>
      <c r="S5642" s="1"/>
      <c r="T5642" s="1"/>
      <c r="U5642" s="1" t="str">
        <f t="shared" ref="U5642" si="24743">U5636</f>
        <v>Sigmoid Layer 1</v>
      </c>
      <c r="V5642" s="1"/>
      <c r="W5642" s="1"/>
      <c r="X5642" s="1"/>
      <c r="Y5642" s="1" t="str">
        <f t="shared" ref="Y5642" si="24744">Y5636</f>
        <v>(y-output*sigmoid*weights2)*Sigmoid Layer 1</v>
      </c>
      <c r="Z5642" s="1"/>
      <c r="AA5642" s="1"/>
      <c r="AB5642" s="1"/>
      <c r="AC5642" s="1" t="str">
        <f t="shared" ref="AC5642" si="24745">AC5636</f>
        <v>d_weights 1 = Input Transposed X ((y-o)*sigmoid(o))*sigmoid Layer 1</v>
      </c>
      <c r="AD5642" s="1"/>
      <c r="AE5642" s="1"/>
      <c r="AF5642" s="1"/>
    </row>
    <row r="5643" spans="1:32" x14ac:dyDescent="0.25">
      <c r="A5643">
        <f t="shared" ref="A5643:C5643" si="24746">A5637</f>
        <v>0</v>
      </c>
      <c r="B5643">
        <f t="shared" si="24746"/>
        <v>0</v>
      </c>
      <c r="C5643">
        <f t="shared" si="24746"/>
        <v>0</v>
      </c>
      <c r="D5643">
        <f t="shared" ref="D5643:D5645" ca="1" si="24747">D5637+AC5637</f>
        <v>1.519131142371176</v>
      </c>
      <c r="E5643">
        <f t="shared" ref="E5643:E5645" ca="1" si="24748">E5637+AD5637</f>
        <v>1.2247672472845117</v>
      </c>
      <c r="F5643">
        <f t="shared" ref="F5643:F5645" ca="1" si="24749">F5637+AE5637</f>
        <v>1.6153376393843792</v>
      </c>
      <c r="G5643">
        <f t="shared" ref="G5643:G5645" ca="1" si="24750">G5637+AF5637</f>
        <v>-2.2084757225289668</v>
      </c>
      <c r="H5643" cm="1">
        <f t="array" aca="1" ref="H5643:K5646" ca="1">1/(1+EXP(-MMULT(A5643:C5646,D5643:G5645)))</f>
        <v>0.5</v>
      </c>
      <c r="I5643">
        <f ca="1"/>
        <v>0.5</v>
      </c>
      <c r="J5643">
        <f ca="1"/>
        <v>0.5</v>
      </c>
      <c r="K5643">
        <f ca="1"/>
        <v>0.5</v>
      </c>
      <c r="L5643">
        <f t="shared" ref="L5643:L5646" ca="1" si="24751">L5637+P5637</f>
        <v>1.7687831434431651</v>
      </c>
      <c r="M5643" cm="1">
        <f t="array" aca="1" ref="M5643:M5646" ca="1">1/(1+EXP(-MMULT(_xlfn.ANCHORARRAY(H5643),L5643:L5646)))</f>
        <v>4.3936598917079323E-2</v>
      </c>
      <c r="N5643">
        <f t="shared" ref="N5643:S5643" si="24752">N5637</f>
        <v>0</v>
      </c>
      <c r="O5643">
        <f t="shared" ref="O5643:O5646" ca="1" si="24753">2*((N5643-M5643))*(M5643*(1-M5643))</f>
        <v>-3.6912168550894135E-3</v>
      </c>
      <c r="P5643" cm="1">
        <f t="array" aca="1" ref="P5643:P5646" ca="1">MMULT(TRANSPOSE(_xlfn.ANCHORARRAY(H5643)),O5643:O5646)</f>
        <v>2.1790267946474485E-4</v>
      </c>
      <c r="Q5643" cm="1">
        <f t="array" aca="1" ref="Q5643:T5646" ca="1">MMULT(O5643:O5646,TRANSPOSE(L5643:L5646))</f>
        <v>-6.528962152075447E-3</v>
      </c>
      <c r="R5643">
        <f ca="1"/>
        <v>-3.1725830964693296E-3</v>
      </c>
      <c r="S5643">
        <f ca="1"/>
        <v>-6.0544429204326053E-3</v>
      </c>
      <c r="T5643">
        <f ca="1"/>
        <v>3.8494449261190444E-2</v>
      </c>
      <c r="U5643">
        <f t="shared" ref="U5643:U5706" ca="1" si="24754">H5643*(1-H5643)</f>
        <v>0.25</v>
      </c>
      <c r="V5643">
        <f t="shared" ref="V5643:V5706" ca="1" si="24755">I5643*(1-I5643)</f>
        <v>0.25</v>
      </c>
      <c r="W5643">
        <f t="shared" ref="W5643:W5706" ca="1" si="24756">J5643*(1-J5643)</f>
        <v>0.25</v>
      </c>
      <c r="X5643">
        <f t="shared" ref="X5643:X5706" ca="1" si="24757">K5643*(1-K5643)</f>
        <v>0.25</v>
      </c>
      <c r="Y5643">
        <f t="shared" ref="Y5643:Y5706" ca="1" si="24758">Q5643*U5643</f>
        <v>-1.6322405380188617E-3</v>
      </c>
      <c r="Z5643">
        <f t="shared" ref="Z5643:Z5706" ca="1" si="24759">R5643*V5643</f>
        <v>-7.9314577411733239E-4</v>
      </c>
      <c r="AA5643">
        <f t="shared" ref="AA5643:AA5706" ca="1" si="24760">S5643*W5643</f>
        <v>-1.5136107301081513E-3</v>
      </c>
      <c r="AB5643">
        <f t="shared" ref="AB5643:AB5706" ca="1" si="24761">T5643*X5643</f>
        <v>9.6236123152976111E-3</v>
      </c>
      <c r="AC5643" cm="1">
        <f t="array" aca="1" ref="AC5643:AF5645" ca="1">MMULT(TRANSPOSE(A5643:C5646),Y5643:AB5646)</f>
        <v>1.0135828319683842E-4</v>
      </c>
      <c r="AD5643">
        <f ca="1"/>
        <v>8.8136047745485298E-5</v>
      </c>
      <c r="AE5643">
        <f ca="1"/>
        <v>9.3769359583541792E-5</v>
      </c>
      <c r="AF5643">
        <f ca="1"/>
        <v>-1.7756859689317165E-4</v>
      </c>
    </row>
    <row r="5644" spans="1:32" x14ac:dyDescent="0.25">
      <c r="A5644">
        <f t="shared" ref="A5644:C5644" si="24762">A5638</f>
        <v>1</v>
      </c>
      <c r="B5644">
        <f t="shared" si="24762"/>
        <v>1</v>
      </c>
      <c r="C5644">
        <f t="shared" si="24762"/>
        <v>0</v>
      </c>
      <c r="D5644">
        <f t="shared" ca="1" si="24747"/>
        <v>1.6105783728334528</v>
      </c>
      <c r="E5644">
        <f t="shared" ca="1" si="24748"/>
        <v>1.5256673854493623</v>
      </c>
      <c r="F5644">
        <f t="shared" ca="1" si="24749"/>
        <v>1.3481674054973405</v>
      </c>
      <c r="G5644">
        <f t="shared" ca="1" si="24750"/>
        <v>-2.1924702242928351</v>
      </c>
      <c r="H5644">
        <f ca="1"/>
        <v>0.95810173362028961</v>
      </c>
      <c r="I5644">
        <f ca="1"/>
        <v>0.9399378915578176</v>
      </c>
      <c r="J5644">
        <f ca="1"/>
        <v>0.9508979071211453</v>
      </c>
      <c r="K5644">
        <f ca="1"/>
        <v>1.2117106506461207E-2</v>
      </c>
      <c r="L5644">
        <f t="shared" ca="1" si="24751"/>
        <v>0.85949518032109196</v>
      </c>
      <c r="M5644">
        <f ca="1"/>
        <v>0.98084539936618453</v>
      </c>
      <c r="N5644">
        <f t="shared" ref="N5644:S5644" si="24763">N5638</f>
        <v>1</v>
      </c>
      <c r="O5644">
        <f t="shared" ca="1" si="24753"/>
        <v>7.1974185376417251E-4</v>
      </c>
      <c r="P5644">
        <f ca="1"/>
        <v>1.4164054651455372E-4</v>
      </c>
      <c r="Q5644">
        <f ca="1"/>
        <v>1.2730672585686039E-3</v>
      </c>
      <c r="R5644">
        <f ca="1"/>
        <v>6.1861465438567442E-4</v>
      </c>
      <c r="S5644">
        <f ca="1"/>
        <v>1.1805418489713678E-3</v>
      </c>
      <c r="T5644">
        <f ca="1"/>
        <v>-7.5059438008035859E-3</v>
      </c>
      <c r="U5644">
        <f t="shared" ca="1" si="24754"/>
        <v>4.0142801654085222E-2</v>
      </c>
      <c r="V5644">
        <f t="shared" ca="1" si="24755"/>
        <v>5.6454651571661928E-2</v>
      </c>
      <c r="W5644">
        <f t="shared" ca="1" si="24756"/>
        <v>4.6691077353771024E-2</v>
      </c>
      <c r="X5644">
        <f t="shared" ca="1" si="24757"/>
        <v>1.1970282236372282E-2</v>
      </c>
      <c r="Y5644">
        <f t="shared" ca="1" si="24758"/>
        <v>5.1104486453029494E-5</v>
      </c>
      <c r="Z5644">
        <f t="shared" ca="1" si="24759"/>
        <v>3.4923674770467316E-5</v>
      </c>
      <c r="AA5644">
        <f t="shared" ca="1" si="24760"/>
        <v>5.5120770789686005E-5</v>
      </c>
      <c r="AB5644">
        <f t="shared" ca="1" si="24761"/>
        <v>-8.9848265745967818E-5</v>
      </c>
      <c r="AC5644">
        <f ca="1"/>
        <v>9.6623581881445289E-5</v>
      </c>
      <c r="AD5644">
        <f ca="1"/>
        <v>7.5722339047444814E-5</v>
      </c>
      <c r="AE5644">
        <f ca="1"/>
        <v>1.0385308413313892E-4</v>
      </c>
      <c r="AF5644">
        <f ca="1"/>
        <v>-1.7764895582295863E-4</v>
      </c>
    </row>
    <row r="5645" spans="1:32" x14ac:dyDescent="0.25">
      <c r="A5645">
        <f t="shared" ref="A5645:C5645" si="24764">A5639</f>
        <v>0</v>
      </c>
      <c r="B5645">
        <f t="shared" si="24764"/>
        <v>1</v>
      </c>
      <c r="C5645">
        <f t="shared" si="24764"/>
        <v>1</v>
      </c>
      <c r="D5645">
        <f t="shared" ca="1" si="24747"/>
        <v>1.6298933951137864</v>
      </c>
      <c r="E5645">
        <f t="shared" ca="1" si="24748"/>
        <v>1.0298069143951547</v>
      </c>
      <c r="F5645">
        <f t="shared" ca="1" si="24749"/>
        <v>1.7359258433490201</v>
      </c>
      <c r="G5645">
        <f t="shared" ca="1" si="24750"/>
        <v>-2.2179743769200329</v>
      </c>
      <c r="H5645">
        <f ca="1"/>
        <v>0.96232921561051965</v>
      </c>
      <c r="I5645">
        <f ca="1"/>
        <v>0.92794042324520831</v>
      </c>
      <c r="J5645">
        <f ca="1"/>
        <v>0.95623181769801857</v>
      </c>
      <c r="K5645">
        <f ca="1"/>
        <v>1.200393026830167E-2</v>
      </c>
      <c r="L5645">
        <f t="shared" ca="1" si="24751"/>
        <v>1.6402295389621444</v>
      </c>
      <c r="M5645">
        <f ca="1"/>
        <v>0.98097824148532387</v>
      </c>
      <c r="N5645">
        <f t="shared" ref="N5645:S5645" si="24765">N5639</f>
        <v>1</v>
      </c>
      <c r="O5645">
        <f t="shared" ca="1" si="24753"/>
        <v>7.0988941104655964E-4</v>
      </c>
      <c r="P5645">
        <f ca="1"/>
        <v>2.1363093519773915E-4</v>
      </c>
      <c r="Q5645">
        <f ca="1"/>
        <v>1.2556404239679509E-3</v>
      </c>
      <c r="R5645">
        <f ca="1"/>
        <v>6.1014652735549651E-4</v>
      </c>
      <c r="S5645">
        <f ca="1"/>
        <v>1.1643815813950067E-3</v>
      </c>
      <c r="T5645">
        <f ca="1"/>
        <v>-7.4031960156744061E-3</v>
      </c>
      <c r="U5645">
        <f t="shared" ca="1" si="24754"/>
        <v>3.6251696392961635E-2</v>
      </c>
      <c r="V5645">
        <f t="shared" ca="1" si="24755"/>
        <v>6.6866994152711967E-2</v>
      </c>
      <c r="W5645">
        <f t="shared" ca="1" si="24756"/>
        <v>4.1852528519961948E-2</v>
      </c>
      <c r="X5645">
        <f t="shared" ca="1" si="24757"/>
        <v>1.1859835926415421E-2</v>
      </c>
      <c r="Y5645">
        <f t="shared" ca="1" si="24758"/>
        <v>4.5519095428415789E-5</v>
      </c>
      <c r="Z5645">
        <f t="shared" ca="1" si="24759"/>
        <v>4.0798664276977498E-5</v>
      </c>
      <c r="AA5645">
        <f t="shared" ca="1" si="24760"/>
        <v>4.873231334345291E-5</v>
      </c>
      <c r="AB5645">
        <f t="shared" ca="1" si="24761"/>
        <v>-8.7800690076990823E-5</v>
      </c>
      <c r="AC5645">
        <f ca="1"/>
        <v>9.5772892172224719E-5</v>
      </c>
      <c r="AD5645">
        <f ca="1"/>
        <v>9.4011037251995479E-5</v>
      </c>
      <c r="AE5645">
        <f ca="1"/>
        <v>8.7380902137308697E-5</v>
      </c>
      <c r="AF5645">
        <f ca="1"/>
        <v>-1.7552102122419465E-4</v>
      </c>
    </row>
    <row r="5646" spans="1:32" x14ac:dyDescent="0.25">
      <c r="A5646">
        <f t="shared" ref="A5646:C5646" si="24766">A5640</f>
        <v>1</v>
      </c>
      <c r="B5646">
        <f t="shared" si="24766"/>
        <v>0</v>
      </c>
      <c r="C5646">
        <f t="shared" si="24766"/>
        <v>1</v>
      </c>
      <c r="H5646">
        <f ca="1"/>
        <v>0.95887026864928782</v>
      </c>
      <c r="I5646">
        <f ca="1"/>
        <v>0.90504436324717963</v>
      </c>
      <c r="J5646">
        <f ca="1"/>
        <v>0.96614618584556322</v>
      </c>
      <c r="K5646">
        <f ca="1"/>
        <v>1.1815582816542054E-2</v>
      </c>
      <c r="L5646">
        <f t="shared" ca="1" si="24751"/>
        <v>-10.428661000535548</v>
      </c>
      <c r="M5646">
        <f ca="1"/>
        <v>0.98083644907092449</v>
      </c>
      <c r="N5646">
        <f t="shared" ref="N5646:S5646" si="24767">N5640</f>
        <v>1</v>
      </c>
      <c r="O5646">
        <f t="shared" ca="1" si="24753"/>
        <v>7.204080589852175E-4</v>
      </c>
      <c r="P5646">
        <f ca="1"/>
        <v>-1.8198537347744355E-3</v>
      </c>
      <c r="Q5646">
        <f ca="1"/>
        <v>1.2742456311336621E-3</v>
      </c>
      <c r="R5646">
        <f ca="1"/>
        <v>6.1918725456226742E-4</v>
      </c>
      <c r="S5646">
        <f ca="1"/>
        <v>1.1816345784539366E-3</v>
      </c>
      <c r="T5646">
        <f ca="1"/>
        <v>-7.5128914292106504E-3</v>
      </c>
      <c r="U5646">
        <f t="shared" ca="1" si="24754"/>
        <v>3.943807654973043E-2</v>
      </c>
      <c r="V5646">
        <f t="shared" ca="1" si="24755"/>
        <v>8.5939063801686796E-2</v>
      </c>
      <c r="W5646">
        <f t="shared" ca="1" si="24756"/>
        <v>3.2707733421633634E-2</v>
      </c>
      <c r="X5646">
        <f t="shared" ca="1" si="24757"/>
        <v>1.167597481924749E-2</v>
      </c>
      <c r="Y5646">
        <f t="shared" ca="1" si="24758"/>
        <v>5.025379674380893E-5</v>
      </c>
      <c r="Z5646">
        <f t="shared" ca="1" si="24759"/>
        <v>5.3212372975017981E-5</v>
      </c>
      <c r="AA5646">
        <f t="shared" ca="1" si="24760"/>
        <v>3.8648588793855794E-5</v>
      </c>
      <c r="AB5646">
        <f t="shared" ca="1" si="24761"/>
        <v>-8.7720331147203836E-5</v>
      </c>
    </row>
    <row r="5647" spans="1:32" x14ac:dyDescent="0.25">
      <c r="A5647" s="1">
        <v>942</v>
      </c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</row>
    <row r="5648" spans="1:32" x14ac:dyDescent="0.25">
      <c r="A5648" s="1" t="str">
        <f t="shared" ref="A5648:C5648" si="24768">A5642</f>
        <v>Input</v>
      </c>
      <c r="B5648" s="1"/>
      <c r="C5648" s="1"/>
      <c r="D5648" s="1" t="str">
        <f t="shared" ref="D5648" si="24769">D5642</f>
        <v>Weights 1</v>
      </c>
      <c r="E5648" s="1"/>
      <c r="F5648" s="1"/>
      <c r="G5648" s="1"/>
      <c r="H5648" s="1" t="str">
        <f t="shared" ref="H5648" si="24770">H5642</f>
        <v>Layer 1 = Weights 1 X Input</v>
      </c>
      <c r="I5648" s="1"/>
      <c r="J5648" s="1"/>
      <c r="K5648" s="1"/>
      <c r="L5648" t="str">
        <f t="shared" ref="L5648:Q5648" si="24771">L5642</f>
        <v>Weights 2</v>
      </c>
      <c r="M5648" t="str">
        <f t="shared" si="24771"/>
        <v>Pred Output = Weights 2 X Layer 1</v>
      </c>
      <c r="N5648" t="str">
        <f t="shared" si="24771"/>
        <v>Real Output</v>
      </c>
      <c r="O5648" t="str">
        <f t="shared" si="24771"/>
        <v>Y-output * sigmoid derivative</v>
      </c>
      <c r="P5648" t="str">
        <f t="shared" si="24771"/>
        <v>d_weights 2 = (y-o*sigmoid(o))*Layer 1 Transposed</v>
      </c>
      <c r="Q5648" s="1" t="str">
        <f t="shared" si="24771"/>
        <v>Y-output*sigmoid * weights2</v>
      </c>
      <c r="R5648" s="1"/>
      <c r="S5648" s="1"/>
      <c r="T5648" s="1"/>
      <c r="U5648" s="1" t="str">
        <f t="shared" ref="U5648" si="24772">U5642</f>
        <v>Sigmoid Layer 1</v>
      </c>
      <c r="V5648" s="1"/>
      <c r="W5648" s="1"/>
      <c r="X5648" s="1"/>
      <c r="Y5648" s="1" t="str">
        <f t="shared" ref="Y5648" si="24773">Y5642</f>
        <v>(y-output*sigmoid*weights2)*Sigmoid Layer 1</v>
      </c>
      <c r="Z5648" s="1"/>
      <c r="AA5648" s="1"/>
      <c r="AB5648" s="1"/>
      <c r="AC5648" s="1" t="str">
        <f t="shared" ref="AC5648" si="24774">AC5642</f>
        <v>d_weights 1 = Input Transposed X ((y-o)*sigmoid(o))*sigmoid Layer 1</v>
      </c>
      <c r="AD5648" s="1"/>
      <c r="AE5648" s="1"/>
      <c r="AF5648" s="1"/>
    </row>
    <row r="5649" spans="1:32" x14ac:dyDescent="0.25">
      <c r="A5649">
        <f t="shared" ref="A5649:C5649" si="24775">A5643</f>
        <v>0</v>
      </c>
      <c r="B5649">
        <f t="shared" si="24775"/>
        <v>0</v>
      </c>
      <c r="C5649">
        <f t="shared" si="24775"/>
        <v>0</v>
      </c>
      <c r="D5649">
        <f t="shared" ref="D5649:D5651" ca="1" si="24776">D5643+AC5643</f>
        <v>1.5192325006543728</v>
      </c>
      <c r="E5649">
        <f t="shared" ref="E5649:E5651" ca="1" si="24777">E5643+AD5643</f>
        <v>1.2248553833322571</v>
      </c>
      <c r="F5649">
        <f t="shared" ref="F5649:F5651" ca="1" si="24778">F5643+AE5643</f>
        <v>1.6154314087439627</v>
      </c>
      <c r="G5649">
        <f t="shared" ref="G5649:G5651" ca="1" si="24779">G5643+AF5643</f>
        <v>-2.2086532911258598</v>
      </c>
      <c r="H5649" cm="1">
        <f t="array" aca="1" ref="H5649:K5652" ca="1">1/(1+EXP(-MMULT(A5649:C5652,D5649:G5651)))</f>
        <v>0.5</v>
      </c>
      <c r="I5649">
        <f ca="1"/>
        <v>0.5</v>
      </c>
      <c r="J5649">
        <f ca="1"/>
        <v>0.5</v>
      </c>
      <c r="K5649">
        <f ca="1"/>
        <v>0.5</v>
      </c>
      <c r="L5649">
        <f t="shared" ref="L5649:L5652" ca="1" si="24780">L5643+P5643</f>
        <v>1.7690010461226298</v>
      </c>
      <c r="M5649" cm="1">
        <f t="array" aca="1" ref="M5649:M5652" ca="1">1/(1+EXP(-MMULT(_xlfn.ANCHORARRAY(H5649),L5649:L5652)))</f>
        <v>4.3910422239831673E-2</v>
      </c>
      <c r="N5649">
        <f t="shared" ref="N5649:S5649" si="24781">N5643</f>
        <v>0</v>
      </c>
      <c r="O5649">
        <f t="shared" ref="O5649:O5652" ca="1" si="24782">2*((N5649-M5649))*(M5649*(1-M5649))</f>
        <v>-3.6869207808780677E-3</v>
      </c>
      <c r="P5649" cm="1">
        <f t="array" aca="1" ref="P5649:P5652" ca="1">MMULT(TRANSPOSE(_xlfn.ANCHORARRAY(H5649)),O5649:O5652)</f>
        <v>2.1765125042826864E-4</v>
      </c>
      <c r="Q5649" cm="1">
        <f t="array" aca="1" ref="Q5649:T5652" ca="1">MMULT(O5649:O5652,TRANSPOSE(L5649:L5652))</f>
        <v>-6.5221667183445646E-3</v>
      </c>
      <c r="R5649">
        <f ca="1"/>
        <v>-3.1694128588647353E-3</v>
      </c>
      <c r="S5649">
        <f ca="1"/>
        <v>-6.0481840129440008E-3</v>
      </c>
      <c r="T5649">
        <f ca="1"/>
        <v>3.8456356616160071E-2</v>
      </c>
      <c r="U5649">
        <f t="shared" ref="U5649:U5712" ca="1" si="24783">H5649*(1-H5649)</f>
        <v>0.25</v>
      </c>
      <c r="V5649">
        <f t="shared" ref="V5649:V5712" ca="1" si="24784">I5649*(1-I5649)</f>
        <v>0.25</v>
      </c>
      <c r="W5649">
        <f t="shared" ref="W5649:W5712" ca="1" si="24785">J5649*(1-J5649)</f>
        <v>0.25</v>
      </c>
      <c r="X5649">
        <f t="shared" ref="X5649:X5712" ca="1" si="24786">K5649*(1-K5649)</f>
        <v>0.25</v>
      </c>
      <c r="Y5649">
        <f t="shared" ref="Y5649:Y5712" ca="1" si="24787">Q5649*U5649</f>
        <v>-1.6305416795861412E-3</v>
      </c>
      <c r="Z5649">
        <f t="shared" ref="Z5649:Z5712" ca="1" si="24788">R5649*V5649</f>
        <v>-7.9235321471618383E-4</v>
      </c>
      <c r="AA5649">
        <f t="shared" ref="AA5649:AA5712" ca="1" si="24789">S5649*W5649</f>
        <v>-1.5120460032360002E-3</v>
      </c>
      <c r="AB5649">
        <f t="shared" ref="AB5649:AB5712" ca="1" si="24790">T5649*X5649</f>
        <v>9.6140891540400179E-3</v>
      </c>
      <c r="AC5649" cm="1">
        <f t="array" aca="1" ref="AC5649:AF5651" ca="1">MMULT(TRANSPOSE(A5649:C5652),Y5649:AB5652)</f>
        <v>1.0123371318385713E-4</v>
      </c>
      <c r="AD5649">
        <f ca="1"/>
        <v>8.803451233412073E-5</v>
      </c>
      <c r="AE5649">
        <f ca="1"/>
        <v>9.3655373496116817E-5</v>
      </c>
      <c r="AF5649">
        <f ca="1"/>
        <v>-1.7733028221308524E-4</v>
      </c>
    </row>
    <row r="5650" spans="1:32" x14ac:dyDescent="0.25">
      <c r="A5650">
        <f t="shared" ref="A5650:C5650" si="24791">A5644</f>
        <v>1</v>
      </c>
      <c r="B5650">
        <f t="shared" si="24791"/>
        <v>1</v>
      </c>
      <c r="C5650">
        <f t="shared" si="24791"/>
        <v>0</v>
      </c>
      <c r="D5650">
        <f t="shared" ca="1" si="24776"/>
        <v>1.6106749964153342</v>
      </c>
      <c r="E5650">
        <f t="shared" ca="1" si="24777"/>
        <v>1.5257431077884098</v>
      </c>
      <c r="F5650">
        <f t="shared" ca="1" si="24778"/>
        <v>1.3482712585814736</v>
      </c>
      <c r="G5650">
        <f t="shared" ca="1" si="24779"/>
        <v>-2.1926478732486583</v>
      </c>
      <c r="H5650">
        <f ca="1"/>
        <v>0.95810968044626066</v>
      </c>
      <c r="I5650">
        <f ca="1"/>
        <v>0.93994714145912794</v>
      </c>
      <c r="J5650">
        <f ca="1"/>
        <v>0.95090713350378131</v>
      </c>
      <c r="K5650">
        <f ca="1"/>
        <v>1.2112855188917332E-2</v>
      </c>
      <c r="L5650">
        <f t="shared" ca="1" si="24780"/>
        <v>0.85963682086760651</v>
      </c>
      <c r="M5650">
        <f ca="1"/>
        <v>0.98085675293550079</v>
      </c>
      <c r="N5650">
        <f t="shared" ref="N5650:S5650" si="24792">N5644</f>
        <v>1</v>
      </c>
      <c r="O5650">
        <f t="shared" ca="1" si="24782"/>
        <v>7.1889719807618092E-4</v>
      </c>
      <c r="P5650">
        <f ca="1"/>
        <v>1.4148804179034294E-4</v>
      </c>
      <c r="Q5650">
        <f ca="1"/>
        <v>1.2717298954513915E-3</v>
      </c>
      <c r="R5650">
        <f ca="1"/>
        <v>6.1799050188483817E-4</v>
      </c>
      <c r="S5650">
        <f ca="1"/>
        <v>1.1793099984424077E-3</v>
      </c>
      <c r="T5650">
        <f ca="1"/>
        <v>-7.4984434607221848E-3</v>
      </c>
      <c r="U5650">
        <f t="shared" ca="1" si="24783"/>
        <v>4.0135520681424945E-2</v>
      </c>
      <c r="V5650">
        <f t="shared" ca="1" si="24784"/>
        <v>5.6446512721942066E-2</v>
      </c>
      <c r="W5650">
        <f t="shared" ca="1" si="24785"/>
        <v>4.6682756955403137E-2</v>
      </c>
      <c r="X5650">
        <f t="shared" ca="1" si="24786"/>
        <v>1.1966133928089651E-2</v>
      </c>
      <c r="Y5650">
        <f t="shared" ca="1" si="24787"/>
        <v>5.104154152007571E-5</v>
      </c>
      <c r="Z5650">
        <f t="shared" ca="1" si="24788"/>
        <v>3.4883408726681879E-5</v>
      </c>
      <c r="AA5650">
        <f t="shared" ca="1" si="24789"/>
        <v>5.5053442032363772E-5</v>
      </c>
      <c r="AB5650">
        <f t="shared" ca="1" si="24790"/>
        <v>-8.9727378703209705E-5</v>
      </c>
      <c r="AC5650">
        <f ca="1"/>
        <v>9.6504897559602349E-5</v>
      </c>
      <c r="AD5650">
        <f ca="1"/>
        <v>7.563513857321569E-5</v>
      </c>
      <c r="AE5650">
        <f ca="1"/>
        <v>1.0372659027875845E-4</v>
      </c>
      <c r="AF5650">
        <f ca="1"/>
        <v>-1.774104276268768E-4</v>
      </c>
    </row>
    <row r="5651" spans="1:32" x14ac:dyDescent="0.25">
      <c r="A5651">
        <f t="shared" ref="A5651:C5651" si="24793">A5645</f>
        <v>0</v>
      </c>
      <c r="B5651">
        <f t="shared" si="24793"/>
        <v>1</v>
      </c>
      <c r="C5651">
        <f t="shared" si="24793"/>
        <v>1</v>
      </c>
      <c r="D5651">
        <f t="shared" ca="1" si="24776"/>
        <v>1.6299891680059586</v>
      </c>
      <c r="E5651">
        <f t="shared" ca="1" si="24777"/>
        <v>1.0299009254324067</v>
      </c>
      <c r="F5651">
        <f t="shared" ca="1" si="24778"/>
        <v>1.7360132242511574</v>
      </c>
      <c r="G5651">
        <f t="shared" ca="1" si="24779"/>
        <v>-2.2181498979412568</v>
      </c>
      <c r="H5651">
        <f ca="1"/>
        <v>0.96233618968871493</v>
      </c>
      <c r="I5651">
        <f ca="1"/>
        <v>0.92795177198153733</v>
      </c>
      <c r="J5651">
        <f ca="1"/>
        <v>0.95623982062562696</v>
      </c>
      <c r="K5651">
        <f ca="1"/>
        <v>1.1999742452114813E-2</v>
      </c>
      <c r="L5651">
        <f t="shared" ca="1" si="24780"/>
        <v>1.6404431698973421</v>
      </c>
      <c r="M5651">
        <f ca="1"/>
        <v>0.98098948019554943</v>
      </c>
      <c r="N5651">
        <f t="shared" ref="N5651:S5651" si="24794">N5645</f>
        <v>1</v>
      </c>
      <c r="O5651">
        <f t="shared" ca="1" si="24782"/>
        <v>7.090589279560894E-4</v>
      </c>
      <c r="P5651">
        <f ca="1"/>
        <v>2.1338484797316635E-4</v>
      </c>
      <c r="Q5651">
        <f ca="1"/>
        <v>1.2543259853169124E-3</v>
      </c>
      <c r="R5651">
        <f ca="1"/>
        <v>6.0953316263596589E-4</v>
      </c>
      <c r="S5651">
        <f ca="1"/>
        <v>1.1631708754202984E-3</v>
      </c>
      <c r="T5651">
        <f ca="1"/>
        <v>-7.3958255725954311E-3</v>
      </c>
      <c r="U5651">
        <f t="shared" ca="1" si="24783"/>
        <v>3.624524770412061E-2</v>
      </c>
      <c r="V5651">
        <f t="shared" ca="1" si="24784"/>
        <v>6.6857280857862272E-2</v>
      </c>
      <c r="W5651">
        <f t="shared" ca="1" si="24785"/>
        <v>4.1845226075495741E-2</v>
      </c>
      <c r="X5651">
        <f t="shared" ca="1" si="24786"/>
        <v>1.1855748633197728E-2</v>
      </c>
      <c r="Y5651">
        <f t="shared" ca="1" si="24787"/>
        <v>4.5463356039526639E-5</v>
      </c>
      <c r="Z5651">
        <f t="shared" ca="1" si="24788"/>
        <v>4.0751729846533812E-5</v>
      </c>
      <c r="AA5651">
        <f t="shared" ca="1" si="24789"/>
        <v>4.8673148246394679E-5</v>
      </c>
      <c r="AB5651">
        <f t="shared" ca="1" si="24790"/>
        <v>-8.7683048923667086E-5</v>
      </c>
      <c r="AC5651">
        <f ca="1"/>
        <v>9.5655527703308071E-5</v>
      </c>
      <c r="AD5651">
        <f ca="1"/>
        <v>9.3902833453972663E-5</v>
      </c>
      <c r="AE5651">
        <f ca="1"/>
        <v>8.7275079710147723E-5</v>
      </c>
      <c r="AF5651">
        <f ca="1"/>
        <v>-1.7528595243354264E-4</v>
      </c>
    </row>
    <row r="5652" spans="1:32" x14ac:dyDescent="0.25">
      <c r="A5652">
        <f t="shared" ref="A5652:C5652" si="24795">A5646</f>
        <v>1</v>
      </c>
      <c r="B5652">
        <f t="shared" si="24795"/>
        <v>0</v>
      </c>
      <c r="C5652">
        <f t="shared" si="24795"/>
        <v>1</v>
      </c>
      <c r="H5652">
        <f ca="1"/>
        <v>0.95887804242045038</v>
      </c>
      <c r="I5652">
        <f ca="1"/>
        <v>0.90506001564229843</v>
      </c>
      <c r="J5652">
        <f ca="1"/>
        <v>0.96615211035973592</v>
      </c>
      <c r="K5652">
        <f ca="1"/>
        <v>1.1811460861607913E-2</v>
      </c>
      <c r="L5652">
        <f t="shared" ca="1" si="24780"/>
        <v>-10.430480854270323</v>
      </c>
      <c r="M5652">
        <f ca="1"/>
        <v>0.98084776018703956</v>
      </c>
      <c r="N5652">
        <f t="shared" ref="N5652:S5652" si="24796">N5646</f>
        <v>1</v>
      </c>
      <c r="O5652">
        <f t="shared" ca="1" si="24782"/>
        <v>7.1956617904099485E-4</v>
      </c>
      <c r="P5652">
        <f ca="1"/>
        <v>-1.8177448405030936E-3</v>
      </c>
      <c r="Q5652">
        <f ca="1"/>
        <v>1.2729133234779834E-3</v>
      </c>
      <c r="R5652">
        <f ca="1"/>
        <v>6.1856558255465172E-4</v>
      </c>
      <c r="S5652">
        <f ca="1"/>
        <v>1.1804074236969281E-3</v>
      </c>
      <c r="T5652">
        <f ca="1"/>
        <v>-7.5054212538675485E-3</v>
      </c>
      <c r="U5652">
        <f t="shared" ca="1" si="24783"/>
        <v>3.9430942184375338E-2</v>
      </c>
      <c r="V5652">
        <f t="shared" ca="1" si="24784"/>
        <v>8.5926383727860947E-2</v>
      </c>
      <c r="W5652">
        <f t="shared" ca="1" si="24785"/>
        <v>3.2702210007164584E-2</v>
      </c>
      <c r="X5652">
        <f t="shared" ca="1" si="24786"/>
        <v>1.1671950253922618E-2</v>
      </c>
      <c r="Y5652">
        <f t="shared" ca="1" si="24787"/>
        <v>5.0192171663781426E-5</v>
      </c>
      <c r="Z5652">
        <f t="shared" ca="1" si="24788"/>
        <v>5.3151103607438851E-5</v>
      </c>
      <c r="AA5652">
        <f t="shared" ca="1" si="24789"/>
        <v>3.8601931463753044E-5</v>
      </c>
      <c r="AB5652">
        <f t="shared" ca="1" si="24790"/>
        <v>-8.7602903509875537E-5</v>
      </c>
    </row>
    <row r="5653" spans="1:32" x14ac:dyDescent="0.25">
      <c r="A5653" s="1">
        <v>943</v>
      </c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</row>
    <row r="5654" spans="1:32" x14ac:dyDescent="0.25">
      <c r="A5654" s="1" t="str">
        <f t="shared" ref="A5654:C5654" si="24797">A5648</f>
        <v>Input</v>
      </c>
      <c r="B5654" s="1"/>
      <c r="C5654" s="1"/>
      <c r="D5654" s="1" t="str">
        <f t="shared" ref="D5654" si="24798">D5648</f>
        <v>Weights 1</v>
      </c>
      <c r="E5654" s="1"/>
      <c r="F5654" s="1"/>
      <c r="G5654" s="1"/>
      <c r="H5654" s="1" t="str">
        <f t="shared" ref="H5654" si="24799">H5648</f>
        <v>Layer 1 = Weights 1 X Input</v>
      </c>
      <c r="I5654" s="1"/>
      <c r="J5654" s="1"/>
      <c r="K5654" s="1"/>
      <c r="L5654" t="str">
        <f t="shared" ref="L5654:Q5654" si="24800">L5648</f>
        <v>Weights 2</v>
      </c>
      <c r="M5654" t="str">
        <f t="shared" si="24800"/>
        <v>Pred Output = Weights 2 X Layer 1</v>
      </c>
      <c r="N5654" t="str">
        <f t="shared" si="24800"/>
        <v>Real Output</v>
      </c>
      <c r="O5654" t="str">
        <f t="shared" si="24800"/>
        <v>Y-output * sigmoid derivative</v>
      </c>
      <c r="P5654" t="str">
        <f t="shared" si="24800"/>
        <v>d_weights 2 = (y-o*sigmoid(o))*Layer 1 Transposed</v>
      </c>
      <c r="Q5654" s="1" t="str">
        <f t="shared" si="24800"/>
        <v>Y-output*sigmoid * weights2</v>
      </c>
      <c r="R5654" s="1"/>
      <c r="S5654" s="1"/>
      <c r="T5654" s="1"/>
      <c r="U5654" s="1" t="str">
        <f t="shared" ref="U5654" si="24801">U5648</f>
        <v>Sigmoid Layer 1</v>
      </c>
      <c r="V5654" s="1"/>
      <c r="W5654" s="1"/>
      <c r="X5654" s="1"/>
      <c r="Y5654" s="1" t="str">
        <f t="shared" ref="Y5654" si="24802">Y5648</f>
        <v>(y-output*sigmoid*weights2)*Sigmoid Layer 1</v>
      </c>
      <c r="Z5654" s="1"/>
      <c r="AA5654" s="1"/>
      <c r="AB5654" s="1"/>
      <c r="AC5654" s="1" t="str">
        <f t="shared" ref="AC5654" si="24803">AC5648</f>
        <v>d_weights 1 = Input Transposed X ((y-o)*sigmoid(o))*sigmoid Layer 1</v>
      </c>
      <c r="AD5654" s="1"/>
      <c r="AE5654" s="1"/>
      <c r="AF5654" s="1"/>
    </row>
    <row r="5655" spans="1:32" x14ac:dyDescent="0.25">
      <c r="A5655">
        <f t="shared" ref="A5655:C5655" si="24804">A5649</f>
        <v>0</v>
      </c>
      <c r="B5655">
        <f t="shared" si="24804"/>
        <v>0</v>
      </c>
      <c r="C5655">
        <f t="shared" si="24804"/>
        <v>0</v>
      </c>
      <c r="D5655">
        <f t="shared" ref="D5655:D5657" ca="1" si="24805">D5649+AC5649</f>
        <v>1.5193337343675566</v>
      </c>
      <c r="E5655">
        <f t="shared" ref="E5655:E5657" ca="1" si="24806">E5649+AD5649</f>
        <v>1.2249434178445913</v>
      </c>
      <c r="F5655">
        <f t="shared" ref="F5655:F5657" ca="1" si="24807">F5649+AE5649</f>
        <v>1.6155250641174588</v>
      </c>
      <c r="G5655">
        <f t="shared" ref="G5655:G5657" ca="1" si="24808">G5649+AF5649</f>
        <v>-2.2088306214080728</v>
      </c>
      <c r="H5655" cm="1">
        <f t="array" aca="1" ref="H5655:K5658" ca="1">1/(1+EXP(-MMULT(A5655:C5658,D5655:G5657)))</f>
        <v>0.5</v>
      </c>
      <c r="I5655">
        <f ca="1"/>
        <v>0.5</v>
      </c>
      <c r="J5655">
        <f ca="1"/>
        <v>0.5</v>
      </c>
      <c r="K5655">
        <f ca="1"/>
        <v>0.5</v>
      </c>
      <c r="L5655">
        <f t="shared" ref="L5655:L5658" ca="1" si="24809">L5649+P5649</f>
        <v>1.7692186973730579</v>
      </c>
      <c r="M5655" cm="1">
        <f t="array" aca="1" ref="M5655:M5658" ca="1">1/(1+EXP(-MMULT(_xlfn.ANCHORARRAY(H5655),L5655:L5658)))</f>
        <v>4.3884291048376149E-2</v>
      </c>
      <c r="N5655">
        <f t="shared" ref="N5655:S5655" si="24810">N5649</f>
        <v>0</v>
      </c>
      <c r="O5655">
        <f t="shared" ref="O5655:O5658" ca="1" si="24811">2*((N5655-M5655))*(M5655*(1-M5655))</f>
        <v>-3.6826345453373575E-3</v>
      </c>
      <c r="P5655" cm="1">
        <f t="array" aca="1" ref="P5655:P5658" ca="1">MMULT(TRANSPOSE(_xlfn.ANCHORARRAY(H5655)),O5655:O5658)</f>
        <v>2.1740039092294037E-4</v>
      </c>
      <c r="Q5655" cm="1">
        <f t="array" aca="1" ref="Q5655:T5658" ca="1">MMULT(O5655:O5658,TRANSPOSE(L5655:L5658))</f>
        <v>-6.5153858932027828E-3</v>
      </c>
      <c r="R5655">
        <f ca="1"/>
        <v>-3.1662493017214789E-3</v>
      </c>
      <c r="S5655">
        <f ca="1"/>
        <v>-6.0419385055392686E-3</v>
      </c>
      <c r="T5655">
        <f ca="1"/>
        <v>3.8418343208360045E-2</v>
      </c>
      <c r="U5655">
        <f t="shared" ref="U5655:U5718" ca="1" si="24812">H5655*(1-H5655)</f>
        <v>0.25</v>
      </c>
      <c r="V5655">
        <f t="shared" ref="V5655:V5718" ca="1" si="24813">I5655*(1-I5655)</f>
        <v>0.25</v>
      </c>
      <c r="W5655">
        <f t="shared" ref="W5655:W5718" ca="1" si="24814">J5655*(1-J5655)</f>
        <v>0.25</v>
      </c>
      <c r="X5655">
        <f t="shared" ref="X5655:X5718" ca="1" si="24815">K5655*(1-K5655)</f>
        <v>0.25</v>
      </c>
      <c r="Y5655">
        <f t="shared" ref="Y5655:Y5718" ca="1" si="24816">Q5655*U5655</f>
        <v>-1.6288464733006957E-3</v>
      </c>
      <c r="Z5655">
        <f t="shared" ref="Z5655:Z5718" ca="1" si="24817">R5655*V5655</f>
        <v>-7.9156232543036971E-4</v>
      </c>
      <c r="AA5655">
        <f t="shared" ref="AA5655:AA5718" ca="1" si="24818">S5655*W5655</f>
        <v>-1.5104846263848172E-3</v>
      </c>
      <c r="AB5655">
        <f t="shared" ref="AB5655:AB5718" ca="1" si="24819">T5655*X5655</f>
        <v>9.6045858020900113E-3</v>
      </c>
      <c r="AC5655" cm="1">
        <f t="array" aca="1" ref="AC5655:AF5657" ca="1">MMULT(TRANSPOSE(A5655:C5658),Y5655:AB5658)</f>
        <v>1.0110943626364213E-4</v>
      </c>
      <c r="AD5655">
        <f ca="1"/>
        <v>8.7933206530027021E-5</v>
      </c>
      <c r="AE5655">
        <f ca="1"/>
        <v>9.3541653670532705E-5</v>
      </c>
      <c r="AF5655">
        <f ca="1"/>
        <v>-1.7709256200123806E-4</v>
      </c>
    </row>
    <row r="5656" spans="1:32" x14ac:dyDescent="0.25">
      <c r="A5656">
        <f t="shared" ref="A5656:C5656" si="24820">A5650</f>
        <v>1</v>
      </c>
      <c r="B5656">
        <f t="shared" si="24820"/>
        <v>1</v>
      </c>
      <c r="C5656">
        <f t="shared" si="24820"/>
        <v>0</v>
      </c>
      <c r="D5656">
        <f t="shared" ca="1" si="24805"/>
        <v>1.6107715013128938</v>
      </c>
      <c r="E5656">
        <f t="shared" ca="1" si="24806"/>
        <v>1.5258187429269829</v>
      </c>
      <c r="F5656">
        <f t="shared" ca="1" si="24807"/>
        <v>1.3483749851717524</v>
      </c>
      <c r="G5656">
        <f t="shared" ca="1" si="24808"/>
        <v>-2.1928252836762852</v>
      </c>
      <c r="H5656">
        <f ca="1"/>
        <v>0.95811761606947954</v>
      </c>
      <c r="I5656">
        <f ca="1"/>
        <v>0.93995637937495413</v>
      </c>
      <c r="J5656">
        <f ca="1"/>
        <v>0.95091634701798233</v>
      </c>
      <c r="K5656">
        <f ca="1"/>
        <v>1.2108611048666069E-2</v>
      </c>
      <c r="L5656">
        <f t="shared" ca="1" si="24809"/>
        <v>0.85977830890939688</v>
      </c>
      <c r="M5656">
        <f ca="1"/>
        <v>0.98086808689544069</v>
      </c>
      <c r="N5656">
        <f t="shared" ref="N5656:S5656" si="24821">N5650</f>
        <v>1</v>
      </c>
      <c r="O5656">
        <f t="shared" ca="1" si="24811"/>
        <v>7.180544859838276E-4</v>
      </c>
      <c r="P5656">
        <f ca="1"/>
        <v>1.4133586826593628E-4</v>
      </c>
      <c r="Q5656">
        <f ca="1"/>
        <v>1.2703954223351882E-3</v>
      </c>
      <c r="R5656">
        <f ca="1"/>
        <v>6.1736767166398155E-4</v>
      </c>
      <c r="S5656">
        <f ca="1"/>
        <v>1.1780807990936447E-3</v>
      </c>
      <c r="T5656">
        <f ca="1"/>
        <v>-7.4909588082143286E-3</v>
      </c>
      <c r="U5656">
        <f t="shared" ca="1" si="24812"/>
        <v>4.0128249846816941E-2</v>
      </c>
      <c r="V5656">
        <f t="shared" ca="1" si="24813"/>
        <v>5.6438384247281433E-2</v>
      </c>
      <c r="W5656">
        <f t="shared" ca="1" si="24814"/>
        <v>4.6674447991958537E-2</v>
      </c>
      <c r="X5656">
        <f t="shared" ca="1" si="24815"/>
        <v>1.1961992587138192E-2</v>
      </c>
      <c r="Y5656">
        <f t="shared" ca="1" si="24816"/>
        <v>5.0978744911718957E-5</v>
      </c>
      <c r="Z5656">
        <f t="shared" ca="1" si="24817"/>
        <v>3.4843233875221271E-5</v>
      </c>
      <c r="AA5656">
        <f t="shared" ca="1" si="24818"/>
        <v>5.4986270987621277E-5</v>
      </c>
      <c r="AB5656">
        <f t="shared" ca="1" si="24819"/>
        <v>-8.960679373441734E-5</v>
      </c>
      <c r="AC5656">
        <f ca="1"/>
        <v>9.6386492455359933E-5</v>
      </c>
      <c r="AD5656">
        <f ca="1"/>
        <v>7.5548135388238912E-5</v>
      </c>
      <c r="AE5656">
        <f ca="1"/>
        <v>1.0360039223627192E-4</v>
      </c>
      <c r="AF5656">
        <f ca="1"/>
        <v>-1.7717249466692371E-4</v>
      </c>
    </row>
    <row r="5657" spans="1:32" x14ac:dyDescent="0.25">
      <c r="A5657">
        <f t="shared" ref="A5657:C5657" si="24822">A5651</f>
        <v>0</v>
      </c>
      <c r="B5657">
        <f t="shared" si="24822"/>
        <v>1</v>
      </c>
      <c r="C5657">
        <f t="shared" si="24822"/>
        <v>1</v>
      </c>
      <c r="D5657">
        <f t="shared" ca="1" si="24805"/>
        <v>1.630084823533662</v>
      </c>
      <c r="E5657">
        <f t="shared" ca="1" si="24806"/>
        <v>1.0299948282658606</v>
      </c>
      <c r="F5657">
        <f t="shared" ca="1" si="24807"/>
        <v>1.7361004993308675</v>
      </c>
      <c r="G5657">
        <f t="shared" ca="1" si="24808"/>
        <v>-2.2183251838936902</v>
      </c>
      <c r="H5657">
        <f ca="1"/>
        <v>0.96234315397218007</v>
      </c>
      <c r="I5657">
        <f ca="1"/>
        <v>0.92796310600699239</v>
      </c>
      <c r="J5657">
        <f ca="1"/>
        <v>0.956247812437237</v>
      </c>
      <c r="K5657">
        <f ca="1"/>
        <v>1.1995561692107698E-2</v>
      </c>
      <c r="L5657">
        <f t="shared" ca="1" si="24809"/>
        <v>1.6406565547453151</v>
      </c>
      <c r="M5657">
        <f ca="1"/>
        <v>0.98100069952601299</v>
      </c>
      <c r="N5657">
        <f t="shared" ref="N5657:S5657" si="24823">N5651</f>
        <v>1</v>
      </c>
      <c r="O5657">
        <f t="shared" ca="1" si="24811"/>
        <v>7.0823035211924675E-4</v>
      </c>
      <c r="P5657">
        <f ca="1"/>
        <v>2.1313931779785909E-4</v>
      </c>
      <c r="Q5657">
        <f ca="1"/>
        <v>1.253014381016476E-3</v>
      </c>
      <c r="R5657">
        <f ca="1"/>
        <v>6.0892109446339263E-4</v>
      </c>
      <c r="S5657">
        <f ca="1"/>
        <v>1.1619627694740248E-3</v>
      </c>
      <c r="T5657">
        <f ca="1"/>
        <v>-7.3884705102613846E-3</v>
      </c>
      <c r="U5657">
        <f t="shared" ca="1" si="24812"/>
        <v>3.6238807975056998E-2</v>
      </c>
      <c r="V5657">
        <f t="shared" ca="1" si="24813"/>
        <v>6.6847579896847795E-2</v>
      </c>
      <c r="W5657">
        <f t="shared" ca="1" si="24814"/>
        <v>4.1837933646235809E-2</v>
      </c>
      <c r="X5657">
        <f t="shared" ca="1" si="24815"/>
        <v>1.1851668191798536E-2</v>
      </c>
      <c r="Y5657">
        <f t="shared" ca="1" si="24816"/>
        <v>4.5407747543640976E-5</v>
      </c>
      <c r="Z5657">
        <f t="shared" ca="1" si="24817"/>
        <v>4.0704901513017641E-5</v>
      </c>
      <c r="AA5657">
        <f t="shared" ca="1" si="24818"/>
        <v>4.8614121248650645E-5</v>
      </c>
      <c r="AB5657">
        <f t="shared" ca="1" si="24819"/>
        <v>-8.7565700932506352E-5</v>
      </c>
      <c r="AC5657">
        <f ca="1"/>
        <v>9.5538438895564144E-5</v>
      </c>
      <c r="AD5657">
        <f ca="1"/>
        <v>9.3794874167823377E-5</v>
      </c>
      <c r="AE5657">
        <f ca="1"/>
        <v>8.7169503931562079E-5</v>
      </c>
      <c r="AF5657">
        <f ca="1"/>
        <v>-1.7505146919932708E-4</v>
      </c>
    </row>
    <row r="5658" spans="1:32" x14ac:dyDescent="0.25">
      <c r="A5658">
        <f t="shared" ref="A5658:C5658" si="24824">A5652</f>
        <v>1</v>
      </c>
      <c r="B5658">
        <f t="shared" si="24824"/>
        <v>0</v>
      </c>
      <c r="C5658">
        <f t="shared" si="24824"/>
        <v>1</v>
      </c>
      <c r="H5658">
        <f ca="1"/>
        <v>0.95888580524734235</v>
      </c>
      <c r="I5658">
        <f ca="1"/>
        <v>0.90507564770843019</v>
      </c>
      <c r="J5658">
        <f ca="1"/>
        <v>0.96615802668640749</v>
      </c>
      <c r="K5658">
        <f ca="1"/>
        <v>1.1807345850872175E-2</v>
      </c>
      <c r="L5658">
        <f t="shared" ca="1" si="24809"/>
        <v>-10.432298599110826</v>
      </c>
      <c r="M5658">
        <f ca="1"/>
        <v>0.98085905181507893</v>
      </c>
      <c r="N5658">
        <f t="shared" ref="N5658:S5658" si="24825">N5652</f>
        <v>1</v>
      </c>
      <c r="O5658">
        <f t="shared" ca="1" si="24811"/>
        <v>7.1872623069830892E-4</v>
      </c>
      <c r="P5658">
        <f ca="1"/>
        <v>-1.8156407601271326E-3</v>
      </c>
      <c r="Q5658">
        <f ca="1"/>
        <v>1.2715838856439099E-3</v>
      </c>
      <c r="R5658">
        <f ca="1"/>
        <v>6.1794522319861709E-4</v>
      </c>
      <c r="S5658">
        <f ca="1"/>
        <v>1.179182901462574E-3</v>
      </c>
      <c r="T5658">
        <f ca="1"/>
        <v>-7.4979666496581727E-3</v>
      </c>
      <c r="U5658">
        <f t="shared" ca="1" si="24812"/>
        <v>3.9423817742498188E-2</v>
      </c>
      <c r="V5658">
        <f t="shared" ca="1" si="24813"/>
        <v>8.5913719633595759E-2</v>
      </c>
      <c r="W5658">
        <f t="shared" ca="1" si="24814"/>
        <v>3.2696694155834601E-2</v>
      </c>
      <c r="X5658">
        <f t="shared" ca="1" si="24815"/>
        <v>1.1667932434830067E-2</v>
      </c>
      <c r="Y5658">
        <f t="shared" ca="1" si="24816"/>
        <v>5.0130691351923162E-5</v>
      </c>
      <c r="Z5658">
        <f t="shared" ca="1" si="24817"/>
        <v>5.3089972654805744E-5</v>
      </c>
      <c r="AA5658">
        <f t="shared" ca="1" si="24818"/>
        <v>3.8555382682911434E-5</v>
      </c>
      <c r="AB5658">
        <f t="shared" ca="1" si="24819"/>
        <v>-8.7485768266820719E-5</v>
      </c>
    </row>
    <row r="5659" spans="1:32" x14ac:dyDescent="0.25">
      <c r="A5659" s="1">
        <v>944</v>
      </c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</row>
    <row r="5660" spans="1:32" x14ac:dyDescent="0.25">
      <c r="A5660" s="1" t="str">
        <f t="shared" ref="A5660:C5660" si="24826">A5654</f>
        <v>Input</v>
      </c>
      <c r="B5660" s="1"/>
      <c r="C5660" s="1"/>
      <c r="D5660" s="1" t="str">
        <f t="shared" ref="D5660" si="24827">D5654</f>
        <v>Weights 1</v>
      </c>
      <c r="E5660" s="1"/>
      <c r="F5660" s="1"/>
      <c r="G5660" s="1"/>
      <c r="H5660" s="1" t="str">
        <f t="shared" ref="H5660" si="24828">H5654</f>
        <v>Layer 1 = Weights 1 X Input</v>
      </c>
      <c r="I5660" s="1"/>
      <c r="J5660" s="1"/>
      <c r="K5660" s="1"/>
      <c r="L5660" t="str">
        <f t="shared" ref="L5660:Q5660" si="24829">L5654</f>
        <v>Weights 2</v>
      </c>
      <c r="M5660" t="str">
        <f t="shared" si="24829"/>
        <v>Pred Output = Weights 2 X Layer 1</v>
      </c>
      <c r="N5660" t="str">
        <f t="shared" si="24829"/>
        <v>Real Output</v>
      </c>
      <c r="O5660" t="str">
        <f t="shared" si="24829"/>
        <v>Y-output * sigmoid derivative</v>
      </c>
      <c r="P5660" t="str">
        <f t="shared" si="24829"/>
        <v>d_weights 2 = (y-o*sigmoid(o))*Layer 1 Transposed</v>
      </c>
      <c r="Q5660" s="1" t="str">
        <f t="shared" si="24829"/>
        <v>Y-output*sigmoid * weights2</v>
      </c>
      <c r="R5660" s="1"/>
      <c r="S5660" s="1"/>
      <c r="T5660" s="1"/>
      <c r="U5660" s="1" t="str">
        <f t="shared" ref="U5660" si="24830">U5654</f>
        <v>Sigmoid Layer 1</v>
      </c>
      <c r="V5660" s="1"/>
      <c r="W5660" s="1"/>
      <c r="X5660" s="1"/>
      <c r="Y5660" s="1" t="str">
        <f t="shared" ref="Y5660" si="24831">Y5654</f>
        <v>(y-output*sigmoid*weights2)*Sigmoid Layer 1</v>
      </c>
      <c r="Z5660" s="1"/>
      <c r="AA5660" s="1"/>
      <c r="AB5660" s="1"/>
      <c r="AC5660" s="1" t="str">
        <f t="shared" ref="AC5660" si="24832">AC5654</f>
        <v>d_weights 1 = Input Transposed X ((y-o)*sigmoid(o))*sigmoid Layer 1</v>
      </c>
      <c r="AD5660" s="1"/>
      <c r="AE5660" s="1"/>
      <c r="AF5660" s="1"/>
    </row>
    <row r="5661" spans="1:32" x14ac:dyDescent="0.25">
      <c r="A5661">
        <f t="shared" ref="A5661:C5661" si="24833">A5655</f>
        <v>0</v>
      </c>
      <c r="B5661">
        <f t="shared" si="24833"/>
        <v>0</v>
      </c>
      <c r="C5661">
        <f t="shared" si="24833"/>
        <v>0</v>
      </c>
      <c r="D5661">
        <f t="shared" ref="D5661:D5663" ca="1" si="24834">D5655+AC5655</f>
        <v>1.5194348438038203</v>
      </c>
      <c r="E5661">
        <f t="shared" ref="E5661:E5663" ca="1" si="24835">E5655+AD5655</f>
        <v>1.2250313510511213</v>
      </c>
      <c r="F5661">
        <f t="shared" ref="F5661:F5663" ca="1" si="24836">F5655+AE5655</f>
        <v>1.6156186057711293</v>
      </c>
      <c r="G5661">
        <f t="shared" ref="G5661:G5663" ca="1" si="24837">G5655+AF5655</f>
        <v>-2.2090077139700739</v>
      </c>
      <c r="H5661" cm="1">
        <f t="array" aca="1" ref="H5661:K5664" ca="1">1/(1+EXP(-MMULT(A5661:C5664,D5661:G5663)))</f>
        <v>0.5</v>
      </c>
      <c r="I5661">
        <f ca="1"/>
        <v>0.5</v>
      </c>
      <c r="J5661">
        <f ca="1"/>
        <v>0.5</v>
      </c>
      <c r="K5661">
        <f ca="1"/>
        <v>0.5</v>
      </c>
      <c r="L5661">
        <f t="shared" ref="L5661:L5664" ca="1" si="24838">L5655+P5655</f>
        <v>1.7694360977639809</v>
      </c>
      <c r="M5661" cm="1">
        <f t="array" aca="1" ref="M5661:M5664" ca="1">1/(1+EXP(-MMULT(_xlfn.ANCHORARRAY(H5661),L5661:L5664)))</f>
        <v>4.3858205212602447E-2</v>
      </c>
      <c r="N5661">
        <f t="shared" ref="N5661:S5661" si="24839">N5655</f>
        <v>0</v>
      </c>
      <c r="O5661">
        <f t="shared" ref="O5661:O5664" ca="1" si="24840">2*((N5661-M5661))*(M5661*(1-M5661))</f>
        <v>-3.6783581149725936E-3</v>
      </c>
      <c r="P5661" cm="1">
        <f t="array" aca="1" ref="P5661:P5664" ca="1">MMULT(TRANSPOSE(_xlfn.ANCHORARRAY(H5661)),O5661:O5664)</f>
        <v>2.1715009903200422E-4</v>
      </c>
      <c r="Q5661" cm="1">
        <f t="array" aca="1" ref="Q5661:T5664" ca="1">MMULT(O5661:O5664,TRANSPOSE(L5661:L5664))</f>
        <v>-6.5086196291355789E-3</v>
      </c>
      <c r="R5661">
        <f ca="1"/>
        <v>-3.1630924035922661E-3</v>
      </c>
      <c r="S5661">
        <f ca="1"/>
        <v>-6.0357063547696486E-3</v>
      </c>
      <c r="T5661">
        <f ca="1"/>
        <v>3.8380408786780416E-2</v>
      </c>
      <c r="U5661">
        <f t="shared" ref="U5661:U5724" ca="1" si="24841">H5661*(1-H5661)</f>
        <v>0.25</v>
      </c>
      <c r="V5661">
        <f t="shared" ref="V5661:V5724" ca="1" si="24842">I5661*(1-I5661)</f>
        <v>0.25</v>
      </c>
      <c r="W5661">
        <f t="shared" ref="W5661:W5724" ca="1" si="24843">J5661*(1-J5661)</f>
        <v>0.25</v>
      </c>
      <c r="X5661">
        <f t="shared" ref="X5661:X5724" ca="1" si="24844">K5661*(1-K5661)</f>
        <v>0.25</v>
      </c>
      <c r="Y5661">
        <f t="shared" ref="Y5661:Y5724" ca="1" si="24845">Q5661*U5661</f>
        <v>-1.6271549072838947E-3</v>
      </c>
      <c r="Z5661">
        <f t="shared" ref="Z5661:Z5724" ca="1" si="24846">R5661*V5661</f>
        <v>-7.9077310089806653E-4</v>
      </c>
      <c r="AA5661">
        <f t="shared" ref="AA5661:AA5724" ca="1" si="24847">S5661*W5661</f>
        <v>-1.5089265886924122E-3</v>
      </c>
      <c r="AB5661">
        <f t="shared" ref="AB5661:AB5724" ca="1" si="24848">T5661*X5661</f>
        <v>9.5951021966951041E-3</v>
      </c>
      <c r="AC5661" cm="1">
        <f t="array" aca="1" ref="AC5661:AF5663" ca="1">MMULT(TRANSPOSE(A5661:C5664),Y5661:AB5664)</f>
        <v>1.0098545142058084E-4</v>
      </c>
      <c r="AD5661">
        <f ca="1"/>
        <v>8.783212956056934E-5</v>
      </c>
      <c r="AE5661">
        <f ca="1"/>
        <v>9.342819918934308E-5</v>
      </c>
      <c r="AF5661">
        <f ca="1"/>
        <v>-1.7685543410118112E-4</v>
      </c>
    </row>
    <row r="5662" spans="1:32" x14ac:dyDescent="0.25">
      <c r="A5662">
        <f t="shared" ref="A5662:C5662" si="24849">A5656</f>
        <v>1</v>
      </c>
      <c r="B5662">
        <f t="shared" si="24849"/>
        <v>1</v>
      </c>
      <c r="C5662">
        <f t="shared" si="24849"/>
        <v>0</v>
      </c>
      <c r="D5662">
        <f t="shared" ca="1" si="24834"/>
        <v>1.6108678878053493</v>
      </c>
      <c r="E5662">
        <f t="shared" ca="1" si="24835"/>
        <v>1.5258942910623712</v>
      </c>
      <c r="F5662">
        <f t="shared" ca="1" si="24836"/>
        <v>1.3484785855639887</v>
      </c>
      <c r="G5662">
        <f t="shared" ca="1" si="24837"/>
        <v>-2.193002456170952</v>
      </c>
      <c r="H5662">
        <f ca="1"/>
        <v>0.95812554051844989</v>
      </c>
      <c r="I5662">
        <f ca="1"/>
        <v>0.93996560533415219</v>
      </c>
      <c r="J5662">
        <f ca="1"/>
        <v>0.95092554769623072</v>
      </c>
      <c r="K5662">
        <f ca="1"/>
        <v>1.2104374065061046E-2</v>
      </c>
      <c r="L5662">
        <f t="shared" ca="1" si="24838"/>
        <v>0.85991964477766281</v>
      </c>
      <c r="M5662">
        <f ca="1"/>
        <v>0.98087940130176543</v>
      </c>
      <c r="N5662">
        <f t="shared" ref="N5662:S5662" si="24850">N5656</f>
        <v>1</v>
      </c>
      <c r="O5662">
        <f t="shared" ca="1" si="24840"/>
        <v>7.172137108482511E-4</v>
      </c>
      <c r="P5662">
        <f ca="1"/>
        <v>1.4118402486185827E-4</v>
      </c>
      <c r="Q5662">
        <f ca="1"/>
        <v>1.2690638297861536E-3</v>
      </c>
      <c r="R5662">
        <f ca="1"/>
        <v>6.1674615946229747E-4</v>
      </c>
      <c r="S5662">
        <f ca="1"/>
        <v>1.1768542422974397E-3</v>
      </c>
      <c r="T5662">
        <f ca="1"/>
        <v>-7.483489793392425E-3</v>
      </c>
      <c r="U5662">
        <f t="shared" ca="1" si="24841"/>
        <v>4.0120989124678125E-2</v>
      </c>
      <c r="V5662">
        <f t="shared" ca="1" si="24842"/>
        <v>5.6430266122953036E-2</v>
      </c>
      <c r="W5662">
        <f t="shared" ca="1" si="24843"/>
        <v>4.666615043485435E-2</v>
      </c>
      <c r="X5662">
        <f t="shared" ca="1" si="24844"/>
        <v>1.1957858193554124E-2</v>
      </c>
      <c r="Y5662">
        <f t="shared" ca="1" si="24845"/>
        <v>5.0916096113372637E-5</v>
      </c>
      <c r="Z5662">
        <f t="shared" ca="1" si="24846"/>
        <v>3.4803149908766673E-5</v>
      </c>
      <c r="AA5662">
        <f t="shared" ca="1" si="24847"/>
        <v>5.4919257110948851E-5</v>
      </c>
      <c r="AB5662">
        <f t="shared" ca="1" si="24848"/>
        <v>-8.9486509742296269E-5</v>
      </c>
      <c r="AC5662">
        <f ca="1"/>
        <v>9.6268365601160207E-5</v>
      </c>
      <c r="AD5662">
        <f ca="1"/>
        <v>7.5461328828204616E-5</v>
      </c>
      <c r="AE5662">
        <f ca="1"/>
        <v>1.0347448898559528E-4</v>
      </c>
      <c r="AF5662">
        <f ca="1"/>
        <v>-1.7693515478312528E-4</v>
      </c>
    </row>
    <row r="5663" spans="1:32" x14ac:dyDescent="0.25">
      <c r="A5663">
        <f t="shared" ref="A5663:C5663" si="24851">A5657</f>
        <v>0</v>
      </c>
      <c r="B5663">
        <f t="shared" si="24851"/>
        <v>1</v>
      </c>
      <c r="C5663">
        <f t="shared" si="24851"/>
        <v>1</v>
      </c>
      <c r="D5663">
        <f t="shared" ca="1" si="24834"/>
        <v>1.6301803619725577</v>
      </c>
      <c r="E5663">
        <f t="shared" ca="1" si="24835"/>
        <v>1.0300886231400284</v>
      </c>
      <c r="F5663">
        <f t="shared" ca="1" si="24836"/>
        <v>1.736187668834799</v>
      </c>
      <c r="G5663">
        <f t="shared" ca="1" si="24837"/>
        <v>-2.2185002353628893</v>
      </c>
      <c r="H5663">
        <f ca="1"/>
        <v>0.96235010848578162</v>
      </c>
      <c r="I5663">
        <f ca="1"/>
        <v>0.92797442535698438</v>
      </c>
      <c r="J5663">
        <f ca="1"/>
        <v>0.95625579316084153</v>
      </c>
      <c r="K5663">
        <f ca="1"/>
        <v>1.1991387968010223E-2</v>
      </c>
      <c r="L5663">
        <f t="shared" ca="1" si="24838"/>
        <v>1.6408696940631129</v>
      </c>
      <c r="M5663">
        <f ca="1"/>
        <v>0.98101189953176005</v>
      </c>
      <c r="N5663">
        <f t="shared" ref="N5663:S5663" si="24852">N5657</f>
        <v>1</v>
      </c>
      <c r="O5663">
        <f t="shared" ca="1" si="24840"/>
        <v>7.0740367703084133E-4</v>
      </c>
      <c r="P5663">
        <f ca="1"/>
        <v>2.1289434279767885E-4</v>
      </c>
      <c r="Q5663">
        <f ca="1"/>
        <v>1.2517056018293434E-3</v>
      </c>
      <c r="R5663">
        <f ca="1"/>
        <v>6.0831031866677356E-4</v>
      </c>
      <c r="S5663">
        <f ca="1"/>
        <v>1.1607572551087177E-3</v>
      </c>
      <c r="T5663">
        <f ca="1"/>
        <v>-7.381130779844574E-3</v>
      </c>
      <c r="U5663">
        <f t="shared" ca="1" si="24841"/>
        <v>3.623237718318597E-2</v>
      </c>
      <c r="V5663">
        <f t="shared" ca="1" si="24842"/>
        <v>6.6837891240359007E-2</v>
      </c>
      <c r="W5663">
        <f t="shared" ca="1" si="24843"/>
        <v>4.1830651207171395E-2</v>
      </c>
      <c r="X5663">
        <f t="shared" ca="1" si="24844"/>
        <v>1.1847594582610883E-2</v>
      </c>
      <c r="Y5663">
        <f t="shared" ca="1" si="24845"/>
        <v>4.5352269487787563E-5</v>
      </c>
      <c r="Z5663">
        <f t="shared" ca="1" si="24846"/>
        <v>4.0658178919437943E-5</v>
      </c>
      <c r="AA5663">
        <f t="shared" ca="1" si="24847"/>
        <v>4.8555231874646435E-5</v>
      </c>
      <c r="AB5663">
        <f t="shared" ca="1" si="24848"/>
        <v>-8.7448645040829012E-5</v>
      </c>
      <c r="AC5663">
        <f ca="1"/>
        <v>9.5421624794995763E-5</v>
      </c>
      <c r="AD5663">
        <f ca="1"/>
        <v>9.3687158571240597E-5</v>
      </c>
      <c r="AE5663">
        <f ca="1"/>
        <v>8.7064173953040671E-5</v>
      </c>
      <c r="AF5663">
        <f ca="1"/>
        <v>-1.7481756939971387E-4</v>
      </c>
    </row>
    <row r="5664" spans="1:32" x14ac:dyDescent="0.25">
      <c r="A5664">
        <f t="shared" ref="A5664:C5664" si="24853">A5658</f>
        <v>1</v>
      </c>
      <c r="B5664">
        <f t="shared" si="24853"/>
        <v>0</v>
      </c>
      <c r="C5664">
        <f t="shared" si="24853"/>
        <v>1</v>
      </c>
      <c r="H5664">
        <f ca="1"/>
        <v>0.95889355715778324</v>
      </c>
      <c r="I5664">
        <f ca="1"/>
        <v>0.90509125949452174</v>
      </c>
      <c r="J5664">
        <f ca="1"/>
        <v>0.96616393484613894</v>
      </c>
      <c r="K5664">
        <f ca="1"/>
        <v>1.1803237764389369E-2</v>
      </c>
      <c r="L5664">
        <f t="shared" ca="1" si="24838"/>
        <v>-10.434114239870953</v>
      </c>
      <c r="M5664">
        <f ca="1"/>
        <v>0.98087032401035856</v>
      </c>
      <c r="N5664">
        <f t="shared" ref="N5664:S5664" si="24854">N5658</f>
        <v>1</v>
      </c>
      <c r="O5664">
        <f t="shared" ca="1" si="24840"/>
        <v>7.1788820737423667E-4</v>
      </c>
      <c r="P5664">
        <f ca="1"/>
        <v>-1.8135414773044359E-3</v>
      </c>
      <c r="Q5664">
        <f ca="1"/>
        <v>1.2702573082870488E-3</v>
      </c>
      <c r="R5664">
        <f ca="1"/>
        <v>6.1732617227532678E-4</v>
      </c>
      <c r="S5664">
        <f ca="1"/>
        <v>1.1779610032056802E-3</v>
      </c>
      <c r="T5664">
        <f ca="1"/>
        <v>-7.4905275671989539E-3</v>
      </c>
      <c r="U5664">
        <f t="shared" ca="1" si="24841"/>
        <v>3.9416703199076329E-2</v>
      </c>
      <c r="V5664">
        <f t="shared" ca="1" si="24842"/>
        <v>8.5901071481142052E-2</v>
      </c>
      <c r="W5664">
        <f t="shared" ca="1" si="24843"/>
        <v>3.269118584876473E-2</v>
      </c>
      <c r="X5664">
        <f t="shared" ca="1" si="24844"/>
        <v>1.1663921342666661E-2</v>
      </c>
      <c r="Y5664">
        <f t="shared" ca="1" si="24845"/>
        <v>5.00693553072082E-5</v>
      </c>
      <c r="Z5664">
        <f t="shared" ca="1" si="24846"/>
        <v>5.302897965180266E-5</v>
      </c>
      <c r="AA5664">
        <f t="shared" ca="1" si="24847"/>
        <v>3.8508942078394236E-5</v>
      </c>
      <c r="AB5664">
        <f t="shared" ca="1" si="24848"/>
        <v>-8.7368924358884867E-5</v>
      </c>
    </row>
    <row r="5665" spans="1:32" x14ac:dyDescent="0.25">
      <c r="A5665" s="1">
        <v>945</v>
      </c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</row>
    <row r="5666" spans="1:32" x14ac:dyDescent="0.25">
      <c r="A5666" s="1" t="str">
        <f t="shared" ref="A5666:C5666" si="24855">A5660</f>
        <v>Input</v>
      </c>
      <c r="B5666" s="1"/>
      <c r="C5666" s="1"/>
      <c r="D5666" s="1" t="str">
        <f t="shared" ref="D5666" si="24856">D5660</f>
        <v>Weights 1</v>
      </c>
      <c r="E5666" s="1"/>
      <c r="F5666" s="1"/>
      <c r="G5666" s="1"/>
      <c r="H5666" s="1" t="str">
        <f t="shared" ref="H5666" si="24857">H5660</f>
        <v>Layer 1 = Weights 1 X Input</v>
      </c>
      <c r="I5666" s="1"/>
      <c r="J5666" s="1"/>
      <c r="K5666" s="1"/>
      <c r="L5666" t="str">
        <f t="shared" ref="L5666:Q5666" si="24858">L5660</f>
        <v>Weights 2</v>
      </c>
      <c r="M5666" t="str">
        <f t="shared" si="24858"/>
        <v>Pred Output = Weights 2 X Layer 1</v>
      </c>
      <c r="N5666" t="str">
        <f t="shared" si="24858"/>
        <v>Real Output</v>
      </c>
      <c r="O5666" t="str">
        <f t="shared" si="24858"/>
        <v>Y-output * sigmoid derivative</v>
      </c>
      <c r="P5666" t="str">
        <f t="shared" si="24858"/>
        <v>d_weights 2 = (y-o*sigmoid(o))*Layer 1 Transposed</v>
      </c>
      <c r="Q5666" s="1" t="str">
        <f t="shared" si="24858"/>
        <v>Y-output*sigmoid * weights2</v>
      </c>
      <c r="R5666" s="1"/>
      <c r="S5666" s="1"/>
      <c r="T5666" s="1"/>
      <c r="U5666" s="1" t="str">
        <f t="shared" ref="U5666" si="24859">U5660</f>
        <v>Sigmoid Layer 1</v>
      </c>
      <c r="V5666" s="1"/>
      <c r="W5666" s="1"/>
      <c r="X5666" s="1"/>
      <c r="Y5666" s="1" t="str">
        <f t="shared" ref="Y5666" si="24860">Y5660</f>
        <v>(y-output*sigmoid*weights2)*Sigmoid Layer 1</v>
      </c>
      <c r="Z5666" s="1"/>
      <c r="AA5666" s="1"/>
      <c r="AB5666" s="1"/>
      <c r="AC5666" s="1" t="str">
        <f t="shared" ref="AC5666" si="24861">AC5660</f>
        <v>d_weights 1 = Input Transposed X ((y-o)*sigmoid(o))*sigmoid Layer 1</v>
      </c>
      <c r="AD5666" s="1"/>
      <c r="AE5666" s="1"/>
      <c r="AF5666" s="1"/>
    </row>
    <row r="5667" spans="1:32" x14ac:dyDescent="0.25">
      <c r="A5667">
        <f t="shared" ref="A5667:C5667" si="24862">A5661</f>
        <v>0</v>
      </c>
      <c r="B5667">
        <f t="shared" si="24862"/>
        <v>0</v>
      </c>
      <c r="C5667">
        <f t="shared" si="24862"/>
        <v>0</v>
      </c>
      <c r="D5667">
        <f t="shared" ref="D5667:D5669" ca="1" si="24863">D5661+AC5661</f>
        <v>1.519535829255241</v>
      </c>
      <c r="E5667">
        <f t="shared" ref="E5667:E5669" ca="1" si="24864">E5661+AD5661</f>
        <v>1.2251191831806818</v>
      </c>
      <c r="F5667">
        <f t="shared" ref="F5667:F5669" ca="1" si="24865">F5661+AE5661</f>
        <v>1.6157120339703186</v>
      </c>
      <c r="G5667">
        <f t="shared" ref="G5667:G5669" ca="1" si="24866">G5661+AF5661</f>
        <v>-2.209184569404175</v>
      </c>
      <c r="H5667" cm="1">
        <f t="array" aca="1" ref="H5667:K5670" ca="1">1/(1+EXP(-MMULT(A5667:C5670,D5667:G5669)))</f>
        <v>0.5</v>
      </c>
      <c r="I5667">
        <f ca="1"/>
        <v>0.5</v>
      </c>
      <c r="J5667">
        <f ca="1"/>
        <v>0.5</v>
      </c>
      <c r="K5667">
        <f ca="1"/>
        <v>0.5</v>
      </c>
      <c r="L5667">
        <f t="shared" ref="L5667:L5670" ca="1" si="24867">L5661+P5661</f>
        <v>1.7696532478630129</v>
      </c>
      <c r="M5667" cm="1">
        <f t="array" aca="1" ref="M5667:M5670" ca="1">1/(1+EXP(-MMULT(_xlfn.ANCHORARRAY(H5667),L5667:L5670)))</f>
        <v>4.3832164602917237E-2</v>
      </c>
      <c r="N5667">
        <f t="shared" ref="N5667:S5667" si="24868">N5661</f>
        <v>0</v>
      </c>
      <c r="O5667">
        <f t="shared" ref="O5667:O5670" ca="1" si="24869">2*((N5667-M5667))*(M5667*(1-M5667))</f>
        <v>-3.6740914564401756E-3</v>
      </c>
      <c r="P5667" cm="1">
        <f t="array" aca="1" ref="P5667:P5670" ca="1">MMULT(TRANSPOSE(_xlfn.ANCHORARRAY(H5667)),O5667:O5670)</f>
        <v>2.1690037284732182E-4</v>
      </c>
      <c r="Q5667" cm="1">
        <f t="array" aca="1" ref="Q5667:T5670" ca="1">MMULT(O5667:O5670,TRANSPOSE(L5667:L5670))</f>
        <v>-6.5018678788351042E-3</v>
      </c>
      <c r="R5667">
        <f ca="1"/>
        <v>-3.1599421431222122E-3</v>
      </c>
      <c r="S5667">
        <f ca="1"/>
        <v>-6.0294875173748852E-3</v>
      </c>
      <c r="T5667">
        <f ca="1"/>
        <v>3.8342553101478306E-2</v>
      </c>
      <c r="U5667">
        <f t="shared" ref="U5667:U5730" ca="1" si="24870">H5667*(1-H5667)</f>
        <v>0.25</v>
      </c>
      <c r="V5667">
        <f t="shared" ref="V5667:V5730" ca="1" si="24871">I5667*(1-I5667)</f>
        <v>0.25</v>
      </c>
      <c r="W5667">
        <f t="shared" ref="W5667:W5730" ca="1" si="24872">J5667*(1-J5667)</f>
        <v>0.25</v>
      </c>
      <c r="X5667">
        <f t="shared" ref="X5667:X5730" ca="1" si="24873">K5667*(1-K5667)</f>
        <v>0.25</v>
      </c>
      <c r="Y5667">
        <f t="shared" ref="Y5667:Y5730" ca="1" si="24874">Q5667*U5667</f>
        <v>-1.6254669697087761E-3</v>
      </c>
      <c r="Z5667">
        <f t="shared" ref="Z5667:Z5730" ca="1" si="24875">R5667*V5667</f>
        <v>-7.8998553578055305E-4</v>
      </c>
      <c r="AA5667">
        <f t="shared" ref="AA5667:AA5730" ca="1" si="24876">S5667*W5667</f>
        <v>-1.5073718793437213E-3</v>
      </c>
      <c r="AB5667">
        <f t="shared" ref="AB5667:AB5730" ca="1" si="24877">T5667*X5667</f>
        <v>9.5856382753695766E-3</v>
      </c>
      <c r="AC5667" cm="1">
        <f t="array" aca="1" ref="AC5667:AF5669" ca="1">MMULT(TRANSPOSE(A5667:C5670),Y5667:AB5670)</f>
        <v>1.0086175764370648E-4</v>
      </c>
      <c r="AD5667">
        <f ca="1"/>
        <v>8.7731280656564548E-5</v>
      </c>
      <c r="AE5667">
        <f ca="1"/>
        <v>9.3315009139275976E-5</v>
      </c>
      <c r="AF5667">
        <f ca="1"/>
        <v>-1.7661889636671227E-4</v>
      </c>
    </row>
    <row r="5668" spans="1:32" x14ac:dyDescent="0.25">
      <c r="A5668">
        <f t="shared" ref="A5668:C5668" si="24878">A5662</f>
        <v>1</v>
      </c>
      <c r="B5668">
        <f t="shared" si="24878"/>
        <v>1</v>
      </c>
      <c r="C5668">
        <f t="shared" si="24878"/>
        <v>0</v>
      </c>
      <c r="D5668">
        <f t="shared" ca="1" si="24863"/>
        <v>1.6109641561709505</v>
      </c>
      <c r="E5668">
        <f t="shared" ca="1" si="24864"/>
        <v>1.5259697523911995</v>
      </c>
      <c r="F5668">
        <f t="shared" ca="1" si="24865"/>
        <v>1.3485820600529743</v>
      </c>
      <c r="G5668">
        <f t="shared" ca="1" si="24866"/>
        <v>-2.1931793913257351</v>
      </c>
      <c r="H5668">
        <f ca="1"/>
        <v>0.95813345382157022</v>
      </c>
      <c r="I5668">
        <f ca="1"/>
        <v>0.93997481936547633</v>
      </c>
      <c r="J5668">
        <f ca="1"/>
        <v>0.95093473557089148</v>
      </c>
      <c r="K5668">
        <f ca="1"/>
        <v>1.2100144217539237E-2</v>
      </c>
      <c r="L5668">
        <f t="shared" ca="1" si="24867"/>
        <v>0.86006082880252466</v>
      </c>
      <c r="M5668">
        <f ca="1"/>
        <v>0.98089069621001579</v>
      </c>
      <c r="N5668">
        <f t="shared" ref="N5668:S5668" si="24879">N5662</f>
        <v>1</v>
      </c>
      <c r="O5668">
        <f t="shared" ca="1" si="24869"/>
        <v>7.1637486606062012E-4</v>
      </c>
      <c r="P5668">
        <f ca="1"/>
        <v>1.4103251050338861E-4</v>
      </c>
      <c r="Q5668">
        <f ca="1"/>
        <v>1.2677351084116073E-3</v>
      </c>
      <c r="R5668">
        <f ca="1"/>
        <v>6.1612596103739455E-4</v>
      </c>
      <c r="S5668">
        <f ca="1"/>
        <v>1.1756303194637001E-3</v>
      </c>
      <c r="T5668">
        <f ca="1"/>
        <v>-7.4760363665816619E-3</v>
      </c>
      <c r="U5668">
        <f t="shared" ca="1" si="24870"/>
        <v>4.0113738489519185E-2</v>
      </c>
      <c r="V5668">
        <f t="shared" ca="1" si="24871"/>
        <v>5.642215832431647E-2</v>
      </c>
      <c r="W5668">
        <f t="shared" ca="1" si="24872"/>
        <v>4.6657864255610179E-2</v>
      </c>
      <c r="X5668">
        <f t="shared" ca="1" si="24873"/>
        <v>1.1953730727453989E-2</v>
      </c>
      <c r="Y5668">
        <f t="shared" ca="1" si="24874"/>
        <v>5.0853594612805468E-5</v>
      </c>
      <c r="Z5668">
        <f t="shared" ca="1" si="24875"/>
        <v>3.4763156521373518E-5</v>
      </c>
      <c r="AA5668">
        <f t="shared" ca="1" si="24876"/>
        <v>5.4852399860316945E-5</v>
      </c>
      <c r="AB5668">
        <f t="shared" ca="1" si="24877"/>
        <v>-8.9366525634770679E-5</v>
      </c>
      <c r="AC5668">
        <f ca="1"/>
        <v>9.6150516033872215E-5</v>
      </c>
      <c r="AD5668">
        <f ca="1"/>
        <v>7.5374718231773088E-5</v>
      </c>
      <c r="AE5668">
        <f ca="1"/>
        <v>1.0334887951129073E-4</v>
      </c>
      <c r="AF5668">
        <f ca="1"/>
        <v>-1.7669840582577582E-4</v>
      </c>
    </row>
    <row r="5669" spans="1:32" x14ac:dyDescent="0.25">
      <c r="A5669">
        <f t="shared" ref="A5669:C5669" si="24880">A5663</f>
        <v>0</v>
      </c>
      <c r="B5669">
        <f t="shared" si="24880"/>
        <v>1</v>
      </c>
      <c r="C5669">
        <f t="shared" si="24880"/>
        <v>1</v>
      </c>
      <c r="D5669">
        <f t="shared" ca="1" si="24863"/>
        <v>1.6302757835973527</v>
      </c>
      <c r="E5669">
        <f t="shared" ca="1" si="24864"/>
        <v>1.0301823102985996</v>
      </c>
      <c r="F5669">
        <f t="shared" ca="1" si="24865"/>
        <v>1.736274733008752</v>
      </c>
      <c r="G5669">
        <f t="shared" ca="1" si="24866"/>
        <v>-2.2186750529322889</v>
      </c>
      <c r="H5669">
        <f ca="1"/>
        <v>0.96235705325429444</v>
      </c>
      <c r="I5669">
        <f ca="1"/>
        <v>0.92798573006679996</v>
      </c>
      <c r="J5669">
        <f ca="1"/>
        <v>0.95626376282433057</v>
      </c>
      <c r="K5669">
        <f ca="1"/>
        <v>1.198722125963406E-2</v>
      </c>
      <c r="L5669">
        <f t="shared" ca="1" si="24867"/>
        <v>1.6410825884059106</v>
      </c>
      <c r="M5669">
        <f ca="1"/>
        <v>0.98102308026761831</v>
      </c>
      <c r="N5669">
        <f t="shared" ref="N5669:S5669" si="24881">N5663</f>
        <v>1</v>
      </c>
      <c r="O5669">
        <f t="shared" ca="1" si="24869"/>
        <v>7.0657889621510833E-4</v>
      </c>
      <c r="P5669">
        <f ca="1"/>
        <v>2.1264992110691468E-4</v>
      </c>
      <c r="Q5669">
        <f ca="1"/>
        <v>1.2503996385585291E-3</v>
      </c>
      <c r="R5669">
        <f ca="1"/>
        <v>6.0770083109313916E-4</v>
      </c>
      <c r="S5669">
        <f ca="1"/>
        <v>1.1595543239136812E-3</v>
      </c>
      <c r="T5669">
        <f ca="1"/>
        <v>-7.3738063327256353E-3</v>
      </c>
      <c r="U5669">
        <f t="shared" ca="1" si="24870"/>
        <v>3.6225955306005538E-2</v>
      </c>
      <c r="V5669">
        <f t="shared" ca="1" si="24871"/>
        <v>6.6828214859188231E-2</v>
      </c>
      <c r="W5669">
        <f t="shared" ca="1" si="24872"/>
        <v>4.1823378733383022E-2</v>
      </c>
      <c r="X5669">
        <f t="shared" ca="1" si="24873"/>
        <v>1.1843527786106638E-2</v>
      </c>
      <c r="Y5669">
        <f t="shared" ca="1" si="24874"/>
        <v>4.5296921421066753E-5</v>
      </c>
      <c r="Z5669">
        <f t="shared" ca="1" si="24875"/>
        <v>4.0611561710399563E-5</v>
      </c>
      <c r="AA5669">
        <f t="shared" ca="1" si="24876"/>
        <v>4.8496479650973783E-5</v>
      </c>
      <c r="AB5669">
        <f t="shared" ca="1" si="24877"/>
        <v>-8.7331880191005145E-5</v>
      </c>
      <c r="AC5669">
        <f ca="1"/>
        <v>9.5305084451967768E-5</v>
      </c>
      <c r="AD5669">
        <f ca="1"/>
        <v>9.3579685845590599E-5</v>
      </c>
      <c r="AE5669">
        <f ca="1"/>
        <v>8.6959088929932813E-5</v>
      </c>
      <c r="AF5669">
        <f ca="1"/>
        <v>-1.7458425092294673E-4</v>
      </c>
    </row>
    <row r="5670" spans="1:32" x14ac:dyDescent="0.25">
      <c r="A5670">
        <f t="shared" ref="A5670:C5670" si="24882">A5664</f>
        <v>1</v>
      </c>
      <c r="B5670">
        <f t="shared" si="24882"/>
        <v>0</v>
      </c>
      <c r="C5670">
        <f t="shared" si="24882"/>
        <v>1</v>
      </c>
      <c r="H5670">
        <f ca="1"/>
        <v>0.95890129817948977</v>
      </c>
      <c r="I5670">
        <f ca="1"/>
        <v>0.90510685104934774</v>
      </c>
      <c r="J5670">
        <f ca="1"/>
        <v>0.96616983485941632</v>
      </c>
      <c r="K5670">
        <f ca="1"/>
        <v>1.1799136582294457E-2</v>
      </c>
      <c r="L5670">
        <f t="shared" ca="1" si="24867"/>
        <v>-10.435927781348257</v>
      </c>
      <c r="M5670">
        <f ca="1"/>
        <v>0.98088157682797583</v>
      </c>
      <c r="N5670">
        <f t="shared" ref="N5670:S5670" si="24883">N5664</f>
        <v>1</v>
      </c>
      <c r="O5670">
        <f t="shared" ca="1" si="24869"/>
        <v>7.1705210251559782E-4</v>
      </c>
      <c r="P5670">
        <f ca="1"/>
        <v>-1.8114469757664123E-3</v>
      </c>
      <c r="Q5670">
        <f ca="1"/>
        <v>1.2689335821037299E-3</v>
      </c>
      <c r="R5670">
        <f ca="1"/>
        <v>6.1670842558415797E-4</v>
      </c>
      <c r="S5670">
        <f ca="1"/>
        <v>1.1767417204181976E-3</v>
      </c>
      <c r="T5670">
        <f ca="1"/>
        <v>-7.4831039573167056E-3</v>
      </c>
      <c r="U5670">
        <f t="shared" ca="1" si="24870"/>
        <v>3.9409598529179017E-2</v>
      </c>
      <c r="V5670">
        <f t="shared" ca="1" si="24871"/>
        <v>8.5888439232881586E-2</v>
      </c>
      <c r="W5670">
        <f t="shared" ca="1" si="24872"/>
        <v>3.2685685067144518E-2</v>
      </c>
      <c r="X5670">
        <f t="shared" ca="1" si="24873"/>
        <v>1.1659916958206817E-2</v>
      </c>
      <c r="Y5670">
        <f t="shared" ca="1" si="24874"/>
        <v>5.0008163030901014E-5</v>
      </c>
      <c r="Z5670">
        <f t="shared" ca="1" si="24875"/>
        <v>5.296812413519103E-5</v>
      </c>
      <c r="AA5670">
        <f t="shared" ca="1" si="24876"/>
        <v>3.846260927895903E-5</v>
      </c>
      <c r="AB5670">
        <f t="shared" ca="1" si="24877"/>
        <v>-8.7252370731941603E-5</v>
      </c>
    </row>
    <row r="5671" spans="1:32" x14ac:dyDescent="0.25">
      <c r="A5671" s="1">
        <v>946</v>
      </c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</row>
    <row r="5672" spans="1:32" x14ac:dyDescent="0.25">
      <c r="A5672" s="1" t="str">
        <f t="shared" ref="A5672:C5672" si="24884">A5666</f>
        <v>Input</v>
      </c>
      <c r="B5672" s="1"/>
      <c r="C5672" s="1"/>
      <c r="D5672" s="1" t="str">
        <f t="shared" ref="D5672" si="24885">D5666</f>
        <v>Weights 1</v>
      </c>
      <c r="E5672" s="1"/>
      <c r="F5672" s="1"/>
      <c r="G5672" s="1"/>
      <c r="H5672" s="1" t="str">
        <f t="shared" ref="H5672" si="24886">H5666</f>
        <v>Layer 1 = Weights 1 X Input</v>
      </c>
      <c r="I5672" s="1"/>
      <c r="J5672" s="1"/>
      <c r="K5672" s="1"/>
      <c r="L5672" t="str">
        <f t="shared" ref="L5672:Q5672" si="24887">L5666</f>
        <v>Weights 2</v>
      </c>
      <c r="M5672" t="str">
        <f t="shared" si="24887"/>
        <v>Pred Output = Weights 2 X Layer 1</v>
      </c>
      <c r="N5672" t="str">
        <f t="shared" si="24887"/>
        <v>Real Output</v>
      </c>
      <c r="O5672" t="str">
        <f t="shared" si="24887"/>
        <v>Y-output * sigmoid derivative</v>
      </c>
      <c r="P5672" t="str">
        <f t="shared" si="24887"/>
        <v>d_weights 2 = (y-o*sigmoid(o))*Layer 1 Transposed</v>
      </c>
      <c r="Q5672" s="1" t="str">
        <f t="shared" si="24887"/>
        <v>Y-output*sigmoid * weights2</v>
      </c>
      <c r="R5672" s="1"/>
      <c r="S5672" s="1"/>
      <c r="T5672" s="1"/>
      <c r="U5672" s="1" t="str">
        <f t="shared" ref="U5672" si="24888">U5666</f>
        <v>Sigmoid Layer 1</v>
      </c>
      <c r="V5672" s="1"/>
      <c r="W5672" s="1"/>
      <c r="X5672" s="1"/>
      <c r="Y5672" s="1" t="str">
        <f t="shared" ref="Y5672" si="24889">Y5666</f>
        <v>(y-output*sigmoid*weights2)*Sigmoid Layer 1</v>
      </c>
      <c r="Z5672" s="1"/>
      <c r="AA5672" s="1"/>
      <c r="AB5672" s="1"/>
      <c r="AC5672" s="1" t="str">
        <f t="shared" ref="AC5672" si="24890">AC5666</f>
        <v>d_weights 1 = Input Transposed X ((y-o)*sigmoid(o))*sigmoid Layer 1</v>
      </c>
      <c r="AD5672" s="1"/>
      <c r="AE5672" s="1"/>
      <c r="AF5672" s="1"/>
    </row>
    <row r="5673" spans="1:32" x14ac:dyDescent="0.25">
      <c r="A5673">
        <f t="shared" ref="A5673:C5673" si="24891">A5667</f>
        <v>0</v>
      </c>
      <c r="B5673">
        <f t="shared" si="24891"/>
        <v>0</v>
      </c>
      <c r="C5673">
        <f t="shared" si="24891"/>
        <v>0</v>
      </c>
      <c r="D5673">
        <f t="shared" ref="D5673:D5675" ca="1" si="24892">D5667+AC5667</f>
        <v>1.5196366910128847</v>
      </c>
      <c r="E5673">
        <f t="shared" ref="E5673:E5675" ca="1" si="24893">E5667+AD5667</f>
        <v>1.2252069144613384</v>
      </c>
      <c r="F5673">
        <f t="shared" ref="F5673:F5675" ca="1" si="24894">F5667+AE5667</f>
        <v>1.6158053489794579</v>
      </c>
      <c r="G5673">
        <f t="shared" ref="G5673:G5675" ca="1" si="24895">G5667+AF5667</f>
        <v>-2.2093611883005417</v>
      </c>
      <c r="H5673" cm="1">
        <f t="array" aca="1" ref="H5673:K5676" ca="1">1/(1+EXP(-MMULT(A5673:C5676,D5673:G5675)))</f>
        <v>0.5</v>
      </c>
      <c r="I5673">
        <f ca="1"/>
        <v>0.5</v>
      </c>
      <c r="J5673">
        <f ca="1"/>
        <v>0.5</v>
      </c>
      <c r="K5673">
        <f ca="1"/>
        <v>0.5</v>
      </c>
      <c r="L5673">
        <f t="shared" ref="L5673:L5676" ca="1" si="24896">L5667+P5667</f>
        <v>1.7698701482358603</v>
      </c>
      <c r="M5673" cm="1">
        <f t="array" aca="1" ref="M5673:M5676" ca="1">1/(1+EXP(-MMULT(_xlfn.ANCHORARRAY(H5673),L5673:L5676)))</f>
        <v>4.3806169090241612E-2</v>
      </c>
      <c r="N5673">
        <f t="shared" ref="N5673:S5673" si="24897">N5667</f>
        <v>0</v>
      </c>
      <c r="O5673">
        <f t="shared" ref="O5673:O5676" ca="1" si="24898">2*((N5673-M5673))*(M5673*(1-M5673))</f>
        <v>-3.6698345365467544E-3</v>
      </c>
      <c r="P5673" cm="1">
        <f t="array" aca="1" ref="P5673:P5676" ca="1">MMULT(TRANSPOSE(_xlfn.ANCHORARRAY(H5673)),O5673:O5676)</f>
        <v>2.1665121046918678E-4</v>
      </c>
      <c r="Q5673" cm="1">
        <f t="array" aca="1" ref="Q5673:T5676" ca="1">MMULT(O5673:O5676,TRANSPOSE(L5673:L5676))</f>
        <v>-6.4951305951990836E-3</v>
      </c>
      <c r="R5673">
        <f ca="1"/>
        <v>-3.1567984990483514E-3</v>
      </c>
      <c r="S5673">
        <f ca="1"/>
        <v>-6.0232819502822246E-3</v>
      </c>
      <c r="T5673">
        <f ca="1"/>
        <v>3.8304775903572369E-2</v>
      </c>
      <c r="U5673">
        <f t="shared" ref="U5673:U5736" ca="1" si="24899">H5673*(1-H5673)</f>
        <v>0.25</v>
      </c>
      <c r="V5673">
        <f t="shared" ref="V5673:V5736" ca="1" si="24900">I5673*(1-I5673)</f>
        <v>0.25</v>
      </c>
      <c r="W5673">
        <f t="shared" ref="W5673:W5736" ca="1" si="24901">J5673*(1-J5673)</f>
        <v>0.25</v>
      </c>
      <c r="X5673">
        <f t="shared" ref="X5673:X5736" ca="1" si="24902">K5673*(1-K5673)</f>
        <v>0.25</v>
      </c>
      <c r="Y5673">
        <f t="shared" ref="Y5673:Y5736" ca="1" si="24903">Q5673*U5673</f>
        <v>-1.6237826487997709E-3</v>
      </c>
      <c r="Z5673">
        <f t="shared" ref="Z5673:Z5736" ca="1" si="24904">R5673*V5673</f>
        <v>-7.8919962476208785E-4</v>
      </c>
      <c r="AA5673">
        <f t="shared" ref="AA5673:AA5736" ca="1" si="24905">S5673*W5673</f>
        <v>-1.5058204875705561E-3</v>
      </c>
      <c r="AB5673">
        <f t="shared" ref="AB5673:AB5736" ca="1" si="24906">T5673*X5673</f>
        <v>9.5761939758930922E-3</v>
      </c>
      <c r="AC5673" cm="1">
        <f t="array" aca="1" ref="AC5673:AF5675" ca="1">MMULT(TRANSPOSE(A5673:C5676),Y5673:AB5676)</f>
        <v>1.0073835392666468E-4</v>
      </c>
      <c r="AD5673">
        <f ca="1"/>
        <v>8.7630659052258161E-5</v>
      </c>
      <c r="AE5673">
        <f ca="1"/>
        <v>9.3202082611209058E-5</v>
      </c>
      <c r="AF5673">
        <f ca="1"/>
        <v>-1.7638294666180997E-4</v>
      </c>
    </row>
    <row r="5674" spans="1:32" x14ac:dyDescent="0.25">
      <c r="A5674">
        <f t="shared" ref="A5674:C5674" si="24907">A5668</f>
        <v>1</v>
      </c>
      <c r="B5674">
        <f t="shared" si="24907"/>
        <v>1</v>
      </c>
      <c r="C5674">
        <f t="shared" si="24907"/>
        <v>0</v>
      </c>
      <c r="D5674">
        <f t="shared" ca="1" si="24892"/>
        <v>1.6110603066869844</v>
      </c>
      <c r="E5674">
        <f t="shared" ca="1" si="24893"/>
        <v>1.5260451271094313</v>
      </c>
      <c r="F5674">
        <f t="shared" ca="1" si="24894"/>
        <v>1.3486854089324856</v>
      </c>
      <c r="G5674">
        <f t="shared" ca="1" si="24895"/>
        <v>-2.1933560897315609</v>
      </c>
      <c r="H5674">
        <f ca="1"/>
        <v>0.95814135600713546</v>
      </c>
      <c r="I5674">
        <f ca="1"/>
        <v>0.93998402149758065</v>
      </c>
      <c r="J5674">
        <f ca="1"/>
        <v>0.95094391067421069</v>
      </c>
      <c r="K5674">
        <f ca="1"/>
        <v>1.2095921485620541E-2</v>
      </c>
      <c r="L5674">
        <f t="shared" ca="1" si="24896"/>
        <v>0.860201861313028</v>
      </c>
      <c r="M5674">
        <f ca="1"/>
        <v>0.98090197167551363</v>
      </c>
      <c r="N5674">
        <f t="shared" ref="N5674:S5674" si="24908">N5668</f>
        <v>1</v>
      </c>
      <c r="O5674">
        <f t="shared" ca="1" si="24898"/>
        <v>7.1553794504193948E-4</v>
      </c>
      <c r="P5674">
        <f ca="1"/>
        <v>1.4088132412040221E-4</v>
      </c>
      <c r="Q5674">
        <f ca="1"/>
        <v>1.2664092488597603E-3</v>
      </c>
      <c r="R5674">
        <f ca="1"/>
        <v>6.1550707216517547E-4</v>
      </c>
      <c r="S5674">
        <f ca="1"/>
        <v>1.1744090220396344E-3</v>
      </c>
      <c r="T5674">
        <f ca="1"/>
        <v>-7.4685984783186112E-3</v>
      </c>
      <c r="U5674">
        <f t="shared" ca="1" si="24899"/>
        <v>4.0106497915943166E-2</v>
      </c>
      <c r="V5674">
        <f t="shared" ca="1" si="24900"/>
        <v>5.6414060826816492E-2</v>
      </c>
      <c r="W5674">
        <f t="shared" ca="1" si="24901"/>
        <v>4.6649589425849493E-2</v>
      </c>
      <c r="X5674">
        <f t="shared" ca="1" si="24902"/>
        <v>1.1949610169034244E-2</v>
      </c>
      <c r="Y5674">
        <f t="shared" ca="1" si="24903"/>
        <v>5.0791239900125124E-5</v>
      </c>
      <c r="Z5674">
        <f t="shared" ca="1" si="24904"/>
        <v>3.4723253408461938E-5</v>
      </c>
      <c r="AA5674">
        <f t="shared" ca="1" si="24905"/>
        <v>5.4785698696162374E-5</v>
      </c>
      <c r="AB5674">
        <f t="shared" ca="1" si="24906"/>
        <v>-8.9246840324949754E-5</v>
      </c>
      <c r="AC5674">
        <f ca="1"/>
        <v>9.603294279475682E-5</v>
      </c>
      <c r="AD5674">
        <f ca="1"/>
        <v>7.5288302940551132E-5</v>
      </c>
      <c r="AE5674">
        <f ca="1"/>
        <v>1.032235628025324E-4</v>
      </c>
      <c r="AF5674">
        <f ca="1"/>
        <v>-1.7646224565536305E-4</v>
      </c>
    </row>
    <row r="5675" spans="1:32" x14ac:dyDescent="0.25">
      <c r="A5675">
        <f t="shared" ref="A5675:C5675" si="24909">A5669</f>
        <v>0</v>
      </c>
      <c r="B5675">
        <f t="shared" si="24909"/>
        <v>1</v>
      </c>
      <c r="C5675">
        <f t="shared" si="24909"/>
        <v>1</v>
      </c>
      <c r="D5675">
        <f t="shared" ca="1" si="24892"/>
        <v>1.6303710886818046</v>
      </c>
      <c r="E5675">
        <f t="shared" ca="1" si="24893"/>
        <v>1.0302758899844453</v>
      </c>
      <c r="F5675">
        <f t="shared" ca="1" si="24894"/>
        <v>1.7363616920976819</v>
      </c>
      <c r="G5675">
        <f t="shared" ca="1" si="24895"/>
        <v>-2.218849637183212</v>
      </c>
      <c r="H5675">
        <f ca="1"/>
        <v>0.96236398830240311</v>
      </c>
      <c r="I5675">
        <f ca="1"/>
        <v>0.92799702017160191</v>
      </c>
      <c r="J5675">
        <f ca="1"/>
        <v>0.95627172145549366</v>
      </c>
      <c r="K5675">
        <f ca="1"/>
        <v>1.1983061546872181E-2</v>
      </c>
      <c r="L5675">
        <f t="shared" ca="1" si="24896"/>
        <v>1.6412952383270174</v>
      </c>
      <c r="M5675">
        <f ca="1"/>
        <v>0.98103424178819998</v>
      </c>
      <c r="N5675">
        <f t="shared" ref="N5675:S5675" si="24910">N5669</f>
        <v>1</v>
      </c>
      <c r="O5675">
        <f t="shared" ca="1" si="24898"/>
        <v>7.0575600322545125E-4</v>
      </c>
      <c r="P5675">
        <f ca="1"/>
        <v>2.124060508680969E-4</v>
      </c>
      <c r="Q5675">
        <f ca="1"/>
        <v>1.2490964820469777E-3</v>
      </c>
      <c r="R5675">
        <f ca="1"/>
        <v>6.070926276073766E-4</v>
      </c>
      <c r="S5675">
        <f ca="1"/>
        <v>1.1583539675146402E-3</v>
      </c>
      <c r="T5675">
        <f ca="1"/>
        <v>-7.3664971204914689E-3</v>
      </c>
      <c r="U5675">
        <f t="shared" ca="1" si="24899"/>
        <v>3.6219542321095241E-2</v>
      </c>
      <c r="V5675">
        <f t="shared" ca="1" si="24900"/>
        <v>6.6818550724229389E-2</v>
      </c>
      <c r="W5675">
        <f t="shared" ca="1" si="24901"/>
        <v>4.1816116200040408E-2</v>
      </c>
      <c r="X5675">
        <f t="shared" ca="1" si="24902"/>
        <v>1.1839467782836054E-2</v>
      </c>
      <c r="Y5675">
        <f t="shared" ca="1" si="24903"/>
        <v>4.5241702894631696E-5</v>
      </c>
      <c r="Z5675">
        <f t="shared" ca="1" si="24904"/>
        <v>4.0565049532089194E-5</v>
      </c>
      <c r="AA5675">
        <f t="shared" ca="1" si="24905"/>
        <v>4.8437864106370026E-5</v>
      </c>
      <c r="AB5675">
        <f t="shared" ca="1" si="24906"/>
        <v>-8.7215405330413301E-5</v>
      </c>
      <c r="AC5675">
        <f ca="1"/>
        <v>9.5188816921171264E-5</v>
      </c>
      <c r="AD5675">
        <f ca="1"/>
        <v>9.3472455175885416E-5</v>
      </c>
      <c r="AE5675">
        <f ca="1"/>
        <v>8.685424802141671E-5</v>
      </c>
      <c r="AF5675">
        <f ca="1"/>
        <v>-1.7435151166727354E-4</v>
      </c>
    </row>
    <row r="5676" spans="1:32" x14ac:dyDescent="0.25">
      <c r="A5676">
        <f t="shared" ref="A5676:C5676" si="24911">A5670</f>
        <v>1</v>
      </c>
      <c r="B5676">
        <f t="shared" si="24911"/>
        <v>0</v>
      </c>
      <c r="C5676">
        <f t="shared" si="24911"/>
        <v>1</v>
      </c>
      <c r="H5676">
        <f ca="1"/>
        <v>0.9589090283400783</v>
      </c>
      <c r="I5676">
        <f ca="1"/>
        <v>0.90512242242151164</v>
      </c>
      <c r="J5676">
        <f ca="1"/>
        <v>0.9661757267466512</v>
      </c>
      <c r="K5676">
        <f ca="1"/>
        <v>1.1795042284802423E-2</v>
      </c>
      <c r="L5676">
        <f t="shared" ca="1" si="24896"/>
        <v>-10.437739228324023</v>
      </c>
      <c r="M5676">
        <f ca="1"/>
        <v>0.98089281032281095</v>
      </c>
      <c r="N5676">
        <f t="shared" ref="N5676:S5676" si="24912">N5670</f>
        <v>1</v>
      </c>
      <c r="O5676">
        <f t="shared" ca="1" si="24898"/>
        <v>7.1621790959876328E-4</v>
      </c>
      <c r="P5676">
        <f ca="1"/>
        <v>-1.8093572393175924E-3</v>
      </c>
      <c r="Q5676">
        <f ca="1"/>
        <v>1.2676126978307411E-3</v>
      </c>
      <c r="R5676">
        <f ca="1"/>
        <v>6.160919789425822E-4</v>
      </c>
      <c r="S5676">
        <f ca="1"/>
        <v>1.1755250446289804E-3</v>
      </c>
      <c r="T5676">
        <f ca="1"/>
        <v>-7.4756957710472409E-3</v>
      </c>
      <c r="U5676">
        <f t="shared" ca="1" si="24899"/>
        <v>3.9402503707965213E-2</v>
      </c>
      <c r="V5676">
        <f t="shared" ca="1" si="24900"/>
        <v>8.5875822851326278E-2</v>
      </c>
      <c r="W5676">
        <f t="shared" ca="1" si="24901"/>
        <v>3.2680191792231597E-2</v>
      </c>
      <c r="X5676">
        <f t="shared" ca="1" si="24902"/>
        <v>1.1655919262302146E-2</v>
      </c>
      <c r="Y5676">
        <f t="shared" ca="1" si="24903"/>
        <v>4.9947114026539561E-5</v>
      </c>
      <c r="Z5676">
        <f t="shared" ca="1" si="24904"/>
        <v>5.2907405643796229E-5</v>
      </c>
      <c r="AA5676">
        <f t="shared" ca="1" si="24905"/>
        <v>3.8416383915046685E-5</v>
      </c>
      <c r="AB5676">
        <f t="shared" ca="1" si="24906"/>
        <v>-8.713610633686023E-5</v>
      </c>
    </row>
    <row r="5677" spans="1:32" x14ac:dyDescent="0.25">
      <c r="A5677" s="1">
        <v>947</v>
      </c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</row>
    <row r="5678" spans="1:32" x14ac:dyDescent="0.25">
      <c r="A5678" s="1" t="str">
        <f t="shared" ref="A5678:C5678" si="24913">A5672</f>
        <v>Input</v>
      </c>
      <c r="B5678" s="1"/>
      <c r="C5678" s="1"/>
      <c r="D5678" s="1" t="str">
        <f t="shared" ref="D5678" si="24914">D5672</f>
        <v>Weights 1</v>
      </c>
      <c r="E5678" s="1"/>
      <c r="F5678" s="1"/>
      <c r="G5678" s="1"/>
      <c r="H5678" s="1" t="str">
        <f t="shared" ref="H5678" si="24915">H5672</f>
        <v>Layer 1 = Weights 1 X Input</v>
      </c>
      <c r="I5678" s="1"/>
      <c r="J5678" s="1"/>
      <c r="K5678" s="1"/>
      <c r="L5678" t="str">
        <f t="shared" ref="L5678:Q5678" si="24916">L5672</f>
        <v>Weights 2</v>
      </c>
      <c r="M5678" t="str">
        <f t="shared" si="24916"/>
        <v>Pred Output = Weights 2 X Layer 1</v>
      </c>
      <c r="N5678" t="str">
        <f t="shared" si="24916"/>
        <v>Real Output</v>
      </c>
      <c r="O5678" t="str">
        <f t="shared" si="24916"/>
        <v>Y-output * sigmoid derivative</v>
      </c>
      <c r="P5678" t="str">
        <f t="shared" si="24916"/>
        <v>d_weights 2 = (y-o*sigmoid(o))*Layer 1 Transposed</v>
      </c>
      <c r="Q5678" s="1" t="str">
        <f t="shared" si="24916"/>
        <v>Y-output*sigmoid * weights2</v>
      </c>
      <c r="R5678" s="1"/>
      <c r="S5678" s="1"/>
      <c r="T5678" s="1"/>
      <c r="U5678" s="1" t="str">
        <f t="shared" ref="U5678" si="24917">U5672</f>
        <v>Sigmoid Layer 1</v>
      </c>
      <c r="V5678" s="1"/>
      <c r="W5678" s="1"/>
      <c r="X5678" s="1"/>
      <c r="Y5678" s="1" t="str">
        <f t="shared" ref="Y5678" si="24918">Y5672</f>
        <v>(y-output*sigmoid*weights2)*Sigmoid Layer 1</v>
      </c>
      <c r="Z5678" s="1"/>
      <c r="AA5678" s="1"/>
      <c r="AB5678" s="1"/>
      <c r="AC5678" s="1" t="str">
        <f t="shared" ref="AC5678" si="24919">AC5672</f>
        <v>d_weights 1 = Input Transposed X ((y-o)*sigmoid(o))*sigmoid Layer 1</v>
      </c>
      <c r="AD5678" s="1"/>
      <c r="AE5678" s="1"/>
      <c r="AF5678" s="1"/>
    </row>
    <row r="5679" spans="1:32" x14ac:dyDescent="0.25">
      <c r="A5679">
        <f t="shared" ref="A5679:C5679" si="24920">A5673</f>
        <v>0</v>
      </c>
      <c r="B5679">
        <f t="shared" si="24920"/>
        <v>0</v>
      </c>
      <c r="C5679">
        <f t="shared" si="24920"/>
        <v>0</v>
      </c>
      <c r="D5679">
        <f t="shared" ref="D5679:D5681" ca="1" si="24921">D5673+AC5673</f>
        <v>1.5197374293668113</v>
      </c>
      <c r="E5679">
        <f t="shared" ref="E5679:E5681" ca="1" si="24922">E5673+AD5673</f>
        <v>1.2252945451203907</v>
      </c>
      <c r="F5679">
        <f t="shared" ref="F5679:F5681" ca="1" si="24923">F5673+AE5673</f>
        <v>1.6158985510620691</v>
      </c>
      <c r="G5679">
        <f t="shared" ref="G5679:G5681" ca="1" si="24924">G5673+AF5673</f>
        <v>-2.2095375712472034</v>
      </c>
      <c r="H5679" cm="1">
        <f t="array" aca="1" ref="H5679:K5682" ca="1">1/(1+EXP(-MMULT(A5679:C5682,D5679:G5681)))</f>
        <v>0.5</v>
      </c>
      <c r="I5679">
        <f ca="1"/>
        <v>0.5</v>
      </c>
      <c r="J5679">
        <f ca="1"/>
        <v>0.5</v>
      </c>
      <c r="K5679">
        <f ca="1"/>
        <v>0.5</v>
      </c>
      <c r="L5679">
        <f t="shared" ref="L5679:L5682" ca="1" si="24925">L5673+P5673</f>
        <v>1.7700867994463294</v>
      </c>
      <c r="M5679" cm="1">
        <f t="array" aca="1" ref="M5679:M5682" ca="1">1/(1+EXP(-MMULT(_xlfn.ANCHORARRAY(H5679),L5679:L5682)))</f>
        <v>4.378021854600847E-2</v>
      </c>
      <c r="N5679">
        <f t="shared" ref="N5679:S5679" si="24926">N5673</f>
        <v>0</v>
      </c>
      <c r="O5679">
        <f t="shared" ref="O5679:O5682" ca="1" si="24927">2*((N5679-M5679))*(M5679*(1-M5679))</f>
        <v>-3.6655873222483861E-3</v>
      </c>
      <c r="P5679" cm="1">
        <f t="array" aca="1" ref="P5679:P5682" ca="1">MMULT(TRANSPOSE(_xlfn.ANCHORARRAY(H5679)),O5679:O5682)</f>
        <v>2.1640261000637818E-4</v>
      </c>
      <c r="Q5679" cm="1">
        <f t="array" aca="1" ref="Q5679:T5682" ca="1">MMULT(O5679:O5682,TRANSPOSE(L5679:L5682))</f>
        <v>-6.4884077313296868E-3</v>
      </c>
      <c r="R5679">
        <f ca="1"/>
        <v>-3.153661450199137E-3</v>
      </c>
      <c r="S5679">
        <f ca="1"/>
        <v>-6.0170896106053898E-3</v>
      </c>
      <c r="T5679">
        <f ca="1"/>
        <v>3.8267076945237052E-2</v>
      </c>
      <c r="U5679">
        <f t="shared" ref="U5679:U5742" ca="1" si="24928">H5679*(1-H5679)</f>
        <v>0.25</v>
      </c>
      <c r="V5679">
        <f t="shared" ref="V5679:V5742" ca="1" si="24929">I5679*(1-I5679)</f>
        <v>0.25</v>
      </c>
      <c r="W5679">
        <f t="shared" ref="W5679:W5742" ca="1" si="24930">J5679*(1-J5679)</f>
        <v>0.25</v>
      </c>
      <c r="X5679">
        <f t="shared" ref="X5679:X5742" ca="1" si="24931">K5679*(1-K5679)</f>
        <v>0.25</v>
      </c>
      <c r="Y5679">
        <f t="shared" ref="Y5679:Y5742" ca="1" si="24932">Q5679*U5679</f>
        <v>-1.6221019328324217E-3</v>
      </c>
      <c r="Z5679">
        <f t="shared" ref="Z5679:Z5742" ca="1" si="24933">R5679*V5679</f>
        <v>-7.8841536254978424E-4</v>
      </c>
      <c r="AA5679">
        <f t="shared" ref="AA5679:AA5742" ca="1" si="24934">S5679*W5679</f>
        <v>-1.5042724026513475E-3</v>
      </c>
      <c r="AB5679">
        <f t="shared" ref="AB5679:AB5742" ca="1" si="24935">T5679*X5679</f>
        <v>9.5667692363092631E-3</v>
      </c>
      <c r="AC5679" cm="1">
        <f t="array" aca="1" ref="AC5679:AF5681" ca="1">MMULT(TRANSPOSE(A5679:C5682),Y5679:AB5682)</f>
        <v>1.0061523926769066E-4</v>
      </c>
      <c r="AD5679">
        <f ca="1"/>
        <v>8.7530263985305807E-5</v>
      </c>
      <c r="AE5679">
        <f ca="1"/>
        <v>9.3089418700144762E-5</v>
      </c>
      <c r="AF5679">
        <f ca="1"/>
        <v>-1.7614758286057462E-4</v>
      </c>
    </row>
    <row r="5680" spans="1:32" x14ac:dyDescent="0.25">
      <c r="A5680">
        <f t="shared" ref="A5680:C5680" si="24936">A5674</f>
        <v>1</v>
      </c>
      <c r="B5680">
        <f t="shared" si="24936"/>
        <v>1</v>
      </c>
      <c r="C5680">
        <f t="shared" si="24936"/>
        <v>0</v>
      </c>
      <c r="D5680">
        <f t="shared" ca="1" si="24921"/>
        <v>1.6111563396297792</v>
      </c>
      <c r="E5680">
        <f t="shared" ca="1" si="24922"/>
        <v>1.5261204154123718</v>
      </c>
      <c r="F5680">
        <f t="shared" ca="1" si="24923"/>
        <v>1.348788632495288</v>
      </c>
      <c r="G5680">
        <f t="shared" ca="1" si="24924"/>
        <v>-2.1935325519772162</v>
      </c>
      <c r="H5680">
        <f ca="1"/>
        <v>0.95814924710333693</v>
      </c>
      <c r="I5680">
        <f ca="1"/>
        <v>0.93999321175901795</v>
      </c>
      <c r="J5680">
        <f ca="1"/>
        <v>0.95095307303831811</v>
      </c>
      <c r="K5680">
        <f ca="1"/>
        <v>1.2091705848907364E-2</v>
      </c>
      <c r="L5680">
        <f t="shared" ca="1" si="24925"/>
        <v>0.86034274263714838</v>
      </c>
      <c r="M5680">
        <f ca="1"/>
        <v>0.98091322775336254</v>
      </c>
      <c r="N5680">
        <f t="shared" ref="N5680:S5680" si="24937">N5674</f>
        <v>1</v>
      </c>
      <c r="O5680">
        <f t="shared" ca="1" si="24927"/>
        <v>7.1470294124291586E-4</v>
      </c>
      <c r="P5680">
        <f ca="1"/>
        <v>1.4073046464743993E-4</v>
      </c>
      <c r="Q5680">
        <f ca="1"/>
        <v>1.265086241819551E-3</v>
      </c>
      <c r="R5680">
        <f ca="1"/>
        <v>6.1488948863976697E-4</v>
      </c>
      <c r="S5680">
        <f ca="1"/>
        <v>1.1731903415096051E-3</v>
      </c>
      <c r="T5680">
        <f ca="1"/>
        <v>-7.4611760793504411E-3</v>
      </c>
      <c r="U5680">
        <f t="shared" ca="1" si="24928"/>
        <v>4.0099267378645519E-2</v>
      </c>
      <c r="V5680">
        <f t="shared" ca="1" si="24929"/>
        <v>5.6405973605983983E-2</v>
      </c>
      <c r="W5680">
        <f t="shared" ca="1" si="24930"/>
        <v>4.6641325917297333E-2</v>
      </c>
      <c r="X5680">
        <f t="shared" ca="1" si="24931"/>
        <v>1.1945496498570863E-2</v>
      </c>
      <c r="Y5680">
        <f t="shared" ca="1" si="24932"/>
        <v>5.0729031467767982E-5</v>
      </c>
      <c r="Z5680">
        <f t="shared" ca="1" si="24933"/>
        <v>3.4683440266811682E-5</v>
      </c>
      <c r="AA5680">
        <f t="shared" ca="1" si="24934"/>
        <v>5.4719153081374849E-5</v>
      </c>
      <c r="AB5680">
        <f t="shared" ca="1" si="24935"/>
        <v>-8.9127452731101376E-5</v>
      </c>
      <c r="AC5680">
        <f ca="1"/>
        <v>9.5915644929450738E-5</v>
      </c>
      <c r="AD5680">
        <f ca="1"/>
        <v>7.5202082299083837E-5</v>
      </c>
      <c r="AE5680">
        <f ca="1"/>
        <v>1.0309853785308864E-4</v>
      </c>
      <c r="AF5680">
        <f ca="1"/>
        <v>-1.7622667214252472E-4</v>
      </c>
    </row>
    <row r="5681" spans="1:32" x14ac:dyDescent="0.25">
      <c r="A5681">
        <f t="shared" ref="A5681:C5681" si="24938">A5675</f>
        <v>0</v>
      </c>
      <c r="B5681">
        <f t="shared" si="24938"/>
        <v>1</v>
      </c>
      <c r="C5681">
        <f t="shared" si="24938"/>
        <v>1</v>
      </c>
      <c r="D5681">
        <f t="shared" ca="1" si="24921"/>
        <v>1.6304662774987257</v>
      </c>
      <c r="E5681">
        <f t="shared" ca="1" si="24922"/>
        <v>1.0303693624396213</v>
      </c>
      <c r="F5681">
        <f t="shared" ca="1" si="24923"/>
        <v>1.7364485463457033</v>
      </c>
      <c r="G5681">
        <f t="shared" ca="1" si="24924"/>
        <v>-2.2190239886948793</v>
      </c>
      <c r="H5681">
        <f ca="1"/>
        <v>0.96237091365470251</v>
      </c>
      <c r="I5681">
        <f ca="1"/>
        <v>0.92800829570642973</v>
      </c>
      <c r="J5681">
        <f ca="1"/>
        <v>0.95627966908201933</v>
      </c>
      <c r="K5681">
        <f ca="1"/>
        <v>1.1978908809698464E-2</v>
      </c>
      <c r="L5681">
        <f t="shared" ca="1" si="24925"/>
        <v>1.6415076443778855</v>
      </c>
      <c r="M5681">
        <f ca="1"/>
        <v>0.98104538414790154</v>
      </c>
      <c r="N5681">
        <f t="shared" ref="N5681:S5681" si="24939">N5675</f>
        <v>1</v>
      </c>
      <c r="O5681">
        <f t="shared" ca="1" si="24927"/>
        <v>7.0493499164437571E-4</v>
      </c>
      <c r="P5681">
        <f ca="1"/>
        <v>2.1216273023205116E-4</v>
      </c>
      <c r="Q5681">
        <f ca="1"/>
        <v>1.2477961231775179E-3</v>
      </c>
      <c r="R5681">
        <f ca="1"/>
        <v>6.064857040922175E-4</v>
      </c>
      <c r="S5681">
        <f ca="1"/>
        <v>1.1571561775737037E-3</v>
      </c>
      <c r="T5681">
        <f ca="1"/>
        <v>-7.3592030949351473E-3</v>
      </c>
      <c r="U5681">
        <f t="shared" ca="1" si="24928"/>
        <v>3.6213138206115637E-2</v>
      </c>
      <c r="V5681">
        <f t="shared" ca="1" si="24929"/>
        <v>6.6808898806477404E-2</v>
      </c>
      <c r="W5681">
        <f t="shared" ca="1" si="24930"/>
        <v>4.1808863582402926E-2</v>
      </c>
      <c r="X5681">
        <f t="shared" ca="1" si="24931"/>
        <v>1.1835414553427393E-2</v>
      </c>
      <c r="Y5681">
        <f t="shared" ca="1" si="24932"/>
        <v>4.5186613461682749E-5</v>
      </c>
      <c r="Z5681">
        <f t="shared" ca="1" si="24933"/>
        <v>4.0518642032272155E-5</v>
      </c>
      <c r="AA5681">
        <f t="shared" ca="1" si="24934"/>
        <v>4.8379384771713791E-5</v>
      </c>
      <c r="AB5681">
        <f t="shared" ca="1" si="24935"/>
        <v>-8.7099219411423357E-5</v>
      </c>
      <c r="AC5681">
        <f ca="1"/>
        <v>9.5072821261605434E-5</v>
      </c>
      <c r="AD5681">
        <f ca="1"/>
        <v>9.3365465750766281E-5</v>
      </c>
      <c r="AE5681">
        <f ca="1"/>
        <v>8.6749650390483717E-5</v>
      </c>
      <c r="AF5681">
        <f ca="1"/>
        <v>-1.7411934954089661E-4</v>
      </c>
    </row>
    <row r="5682" spans="1:32" x14ac:dyDescent="0.25">
      <c r="A5682">
        <f t="shared" ref="A5682:C5682" si="24940">A5676</f>
        <v>1</v>
      </c>
      <c r="B5682">
        <f t="shared" si="24940"/>
        <v>0</v>
      </c>
      <c r="C5682">
        <f t="shared" si="24940"/>
        <v>1</v>
      </c>
      <c r="H5682">
        <f ca="1"/>
        <v>0.95891674766706347</v>
      </c>
      <c r="I5682">
        <f ca="1"/>
        <v>0.90513797365944659</v>
      </c>
      <c r="J5682">
        <f ca="1"/>
        <v>0.96618161052818152</v>
      </c>
      <c r="K5682">
        <f ca="1"/>
        <v>1.1790954852207861E-2</v>
      </c>
      <c r="L5682">
        <f t="shared" ca="1" si="24925"/>
        <v>-10.43954858556334</v>
      </c>
      <c r="M5682">
        <f ca="1"/>
        <v>0.98090402454952841</v>
      </c>
      <c r="N5682">
        <f t="shared" ref="N5682:S5682" si="24941">N5676</f>
        <v>1</v>
      </c>
      <c r="O5682">
        <f t="shared" ca="1" si="24927"/>
        <v>7.1538562212946255E-4</v>
      </c>
      <c r="P5682">
        <f ca="1"/>
        <v>-1.8072722518352141E-3</v>
      </c>
      <c r="Q5682">
        <f ca="1"/>
        <v>1.2662946462450616E-3</v>
      </c>
      <c r="R5682">
        <f ca="1"/>
        <v>6.1547682818604448E-4</v>
      </c>
      <c r="S5682">
        <f ca="1"/>
        <v>1.1743109674035423E-3</v>
      </c>
      <c r="T5682">
        <f ca="1"/>
        <v>-7.4683029596339812E-3</v>
      </c>
      <c r="U5682">
        <f t="shared" ca="1" si="24928"/>
        <v>3.939541871068479E-2</v>
      </c>
      <c r="V5682">
        <f t="shared" ca="1" si="24929"/>
        <v>8.5863222299117553E-2</v>
      </c>
      <c r="W5682">
        <f t="shared" ca="1" si="24930"/>
        <v>3.2674706005350877E-2</v>
      </c>
      <c r="X5682">
        <f t="shared" ca="1" si="24931"/>
        <v>1.1651928235881057E-2</v>
      </c>
      <c r="Y5682">
        <f t="shared" ca="1" si="24932"/>
        <v>4.9886207799922678E-5</v>
      </c>
      <c r="Z5682">
        <f t="shared" ca="1" si="24933"/>
        <v>5.2846823718494118E-5</v>
      </c>
      <c r="AA5682">
        <f t="shared" ca="1" si="24934"/>
        <v>3.837026561876992E-5</v>
      </c>
      <c r="AB5682">
        <f t="shared" ca="1" si="24935"/>
        <v>-8.7020130129473254E-5</v>
      </c>
    </row>
    <row r="5683" spans="1:32" x14ac:dyDescent="0.25">
      <c r="A5683" s="1">
        <v>948</v>
      </c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</row>
    <row r="5684" spans="1:32" x14ac:dyDescent="0.25">
      <c r="A5684" s="1" t="str">
        <f t="shared" ref="A5684:C5684" si="24942">A5678</f>
        <v>Input</v>
      </c>
      <c r="B5684" s="1"/>
      <c r="C5684" s="1"/>
      <c r="D5684" s="1" t="str">
        <f t="shared" ref="D5684" si="24943">D5678</f>
        <v>Weights 1</v>
      </c>
      <c r="E5684" s="1"/>
      <c r="F5684" s="1"/>
      <c r="G5684" s="1"/>
      <c r="H5684" s="1" t="str">
        <f t="shared" ref="H5684" si="24944">H5678</f>
        <v>Layer 1 = Weights 1 X Input</v>
      </c>
      <c r="I5684" s="1"/>
      <c r="J5684" s="1"/>
      <c r="K5684" s="1"/>
      <c r="L5684" t="str">
        <f t="shared" ref="L5684:Q5684" si="24945">L5678</f>
        <v>Weights 2</v>
      </c>
      <c r="M5684" t="str">
        <f t="shared" si="24945"/>
        <v>Pred Output = Weights 2 X Layer 1</v>
      </c>
      <c r="N5684" t="str">
        <f t="shared" si="24945"/>
        <v>Real Output</v>
      </c>
      <c r="O5684" t="str">
        <f t="shared" si="24945"/>
        <v>Y-output * sigmoid derivative</v>
      </c>
      <c r="P5684" t="str">
        <f t="shared" si="24945"/>
        <v>d_weights 2 = (y-o*sigmoid(o))*Layer 1 Transposed</v>
      </c>
      <c r="Q5684" s="1" t="str">
        <f t="shared" si="24945"/>
        <v>Y-output*sigmoid * weights2</v>
      </c>
      <c r="R5684" s="1"/>
      <c r="S5684" s="1"/>
      <c r="T5684" s="1"/>
      <c r="U5684" s="1" t="str">
        <f t="shared" ref="U5684" si="24946">U5678</f>
        <v>Sigmoid Layer 1</v>
      </c>
      <c r="V5684" s="1"/>
      <c r="W5684" s="1"/>
      <c r="X5684" s="1"/>
      <c r="Y5684" s="1" t="str">
        <f t="shared" ref="Y5684" si="24947">Y5678</f>
        <v>(y-output*sigmoid*weights2)*Sigmoid Layer 1</v>
      </c>
      <c r="Z5684" s="1"/>
      <c r="AA5684" s="1"/>
      <c r="AB5684" s="1"/>
      <c r="AC5684" s="1" t="str">
        <f t="shared" ref="AC5684" si="24948">AC5678</f>
        <v>d_weights 1 = Input Transposed X ((y-o)*sigmoid(o))*sigmoid Layer 1</v>
      </c>
      <c r="AD5684" s="1"/>
      <c r="AE5684" s="1"/>
      <c r="AF5684" s="1"/>
    </row>
    <row r="5685" spans="1:32" x14ac:dyDescent="0.25">
      <c r="A5685">
        <f t="shared" ref="A5685:C5685" si="24949">A5679</f>
        <v>0</v>
      </c>
      <c r="B5685">
        <f t="shared" si="24949"/>
        <v>0</v>
      </c>
      <c r="C5685">
        <f t="shared" si="24949"/>
        <v>0</v>
      </c>
      <c r="D5685">
        <f t="shared" ref="D5685:D5687" ca="1" si="24950">D5679+AC5679</f>
        <v>1.5198380446060791</v>
      </c>
      <c r="E5685">
        <f t="shared" ref="E5685:E5687" ca="1" si="24951">E5679+AD5679</f>
        <v>1.225382075384376</v>
      </c>
      <c r="F5685">
        <f t="shared" ref="F5685:F5687" ca="1" si="24952">F5679+AE5679</f>
        <v>1.6159916404807693</v>
      </c>
      <c r="G5685">
        <f t="shared" ref="G5685:G5687" ca="1" si="24953">G5679+AF5679</f>
        <v>-2.2097137188300642</v>
      </c>
      <c r="H5685" cm="1">
        <f t="array" aca="1" ref="H5685:K5688" ca="1">1/(1+EXP(-MMULT(A5685:C5688,D5685:G5687)))</f>
        <v>0.5</v>
      </c>
      <c r="I5685">
        <f ca="1"/>
        <v>0.5</v>
      </c>
      <c r="J5685">
        <f ca="1"/>
        <v>0.5</v>
      </c>
      <c r="K5685">
        <f ca="1"/>
        <v>0.5</v>
      </c>
      <c r="L5685">
        <f t="shared" ref="L5685:L5688" ca="1" si="24954">L5679+P5679</f>
        <v>1.7703032020563358</v>
      </c>
      <c r="M5685" cm="1">
        <f t="array" aca="1" ref="M5685:M5688" ca="1">1/(1+EXP(-MMULT(_xlfn.ANCHORARRAY(H5685),L5685:L5688)))</f>
        <v>4.3754312842159825E-2</v>
      </c>
      <c r="N5685">
        <f t="shared" ref="N5685:S5685" si="24955">N5679</f>
        <v>0</v>
      </c>
      <c r="O5685">
        <f t="shared" ref="O5685:O5688" ca="1" si="24956">2*((N5685-M5685))*(M5685*(1-M5685))</f>
        <v>-3.661349780649685E-3</v>
      </c>
      <c r="P5685" cm="1">
        <f t="array" aca="1" ref="P5685:P5688" ca="1">MMULT(TRANSPOSE(_xlfn.ANCHORARRAY(H5685)),O5685:O5688)</f>
        <v>2.1615456957606619E-4</v>
      </c>
      <c r="Q5685" cm="1">
        <f t="array" aca="1" ref="Q5685:T5688" ca="1">MMULT(O5685:O5688,TRANSPOSE(L5685:L5688))</f>
        <v>-6.4816992405324E-3</v>
      </c>
      <c r="R5685">
        <f ca="1"/>
        <v>-3.1505309754939394E-3</v>
      </c>
      <c r="S5685">
        <f ca="1"/>
        <v>-6.0109104556435493E-3</v>
      </c>
      <c r="T5685">
        <f ca="1"/>
        <v>3.8229455979696896E-2</v>
      </c>
      <c r="U5685">
        <f t="shared" ref="U5685:U5748" ca="1" si="24957">H5685*(1-H5685)</f>
        <v>0.25</v>
      </c>
      <c r="V5685">
        <f t="shared" ref="V5685:V5748" ca="1" si="24958">I5685*(1-I5685)</f>
        <v>0.25</v>
      </c>
      <c r="W5685">
        <f t="shared" ref="W5685:W5748" ca="1" si="24959">J5685*(1-J5685)</f>
        <v>0.25</v>
      </c>
      <c r="X5685">
        <f t="shared" ref="X5685:X5748" ca="1" si="24960">K5685*(1-K5685)</f>
        <v>0.25</v>
      </c>
      <c r="Y5685">
        <f t="shared" ref="Y5685:Y5748" ca="1" si="24961">Q5685*U5685</f>
        <v>-1.6204248101331E-3</v>
      </c>
      <c r="Z5685">
        <f t="shared" ref="Z5685:Z5748" ca="1" si="24962">R5685*V5685</f>
        <v>-7.8763274387348486E-4</v>
      </c>
      <c r="AA5685">
        <f t="shared" ref="AA5685:AA5748" ca="1" si="24963">S5685*W5685</f>
        <v>-1.5027276139108873E-3</v>
      </c>
      <c r="AB5685">
        <f t="shared" ref="AB5685:AB5748" ca="1" si="24964">T5685*X5685</f>
        <v>9.5573639949242239E-3</v>
      </c>
      <c r="AC5685" cm="1">
        <f t="array" aca="1" ref="AC5685:AF5687" ca="1">MMULT(TRANSPOSE(A5685:C5688),Y5685:AB5688)</f>
        <v>1.0049241266958345E-4</v>
      </c>
      <c r="AD5685">
        <f ca="1"/>
        <v>8.7430094696755288E-5</v>
      </c>
      <c r="AE5685">
        <f ca="1"/>
        <v>9.2977016505189618E-5</v>
      </c>
      <c r="AF5685">
        <f ca="1"/>
        <v>-1.7591280284717212E-4</v>
      </c>
    </row>
    <row r="5686" spans="1:32" x14ac:dyDescent="0.25">
      <c r="A5686">
        <f t="shared" ref="A5686:C5686" si="24965">A5680</f>
        <v>1</v>
      </c>
      <c r="B5686">
        <f t="shared" si="24965"/>
        <v>1</v>
      </c>
      <c r="C5686">
        <f t="shared" si="24965"/>
        <v>0</v>
      </c>
      <c r="D5686">
        <f t="shared" ca="1" si="24950"/>
        <v>1.6112522552747086</v>
      </c>
      <c r="E5686">
        <f t="shared" ca="1" si="24951"/>
        <v>1.5261956174946709</v>
      </c>
      <c r="F5686">
        <f t="shared" ca="1" si="24952"/>
        <v>1.3488917310331412</v>
      </c>
      <c r="G5686">
        <f t="shared" ca="1" si="24953"/>
        <v>-2.1937087786493588</v>
      </c>
      <c r="H5686">
        <f ca="1"/>
        <v>0.95815712713826307</v>
      </c>
      <c r="I5686">
        <f ca="1"/>
        <v>0.94000239017824205</v>
      </c>
      <c r="J5686">
        <f ca="1"/>
        <v>0.95096222269522701</v>
      </c>
      <c r="K5686">
        <f ca="1"/>
        <v>1.2087497287084137E-2</v>
      </c>
      <c r="L5686">
        <f t="shared" ca="1" si="24954"/>
        <v>0.86048347310179585</v>
      </c>
      <c r="M5686">
        <f ca="1"/>
        <v>0.98092446449844894</v>
      </c>
      <c r="N5686">
        <f t="shared" ref="N5686:S5686" si="24966">N5680</f>
        <v>1</v>
      </c>
      <c r="O5686">
        <f t="shared" ca="1" si="24956"/>
        <v>7.1386984814378991E-4</v>
      </c>
      <c r="P5686">
        <f ca="1"/>
        <v>1.4057993102364289E-4</v>
      </c>
      <c r="Q5686">
        <f ca="1"/>
        <v>1.2637660780204214E-3</v>
      </c>
      <c r="R5686">
        <f ca="1"/>
        <v>6.1427320627341993E-4</v>
      </c>
      <c r="S5686">
        <f ca="1"/>
        <v>1.171974269394924E-3</v>
      </c>
      <c r="T5686">
        <f ca="1"/>
        <v>-7.4537691206337901E-3</v>
      </c>
      <c r="U5686">
        <f t="shared" ca="1" si="24957"/>
        <v>4.0092046852413452E-2</v>
      </c>
      <c r="V5686">
        <f t="shared" ca="1" si="24958"/>
        <v>5.6397896637434039E-2</v>
      </c>
      <c r="W5686">
        <f t="shared" ca="1" si="24959"/>
        <v>4.6633073701780478E-2</v>
      </c>
      <c r="X5686">
        <f t="shared" ca="1" si="24960"/>
        <v>1.1941389696418871E-2</v>
      </c>
      <c r="Y5686">
        <f t="shared" ca="1" si="24961"/>
        <v>5.0666968810485529E-5</v>
      </c>
      <c r="Z5686">
        <f t="shared" ca="1" si="24962"/>
        <v>3.4643716794553536E-5</v>
      </c>
      <c r="AA5686">
        <f t="shared" ca="1" si="24963"/>
        <v>5.4652762481283818E-5</v>
      </c>
      <c r="AB5686">
        <f t="shared" ca="1" si="24964"/>
        <v>-8.900836177662149E-5</v>
      </c>
      <c r="AC5686">
        <f ca="1"/>
        <v>9.5798621487937915E-5</v>
      </c>
      <c r="AD5686">
        <f ca="1"/>
        <v>7.5116055654832092E-5</v>
      </c>
      <c r="AE5686">
        <f ca="1"/>
        <v>1.0297380366129069E-4</v>
      </c>
      <c r="AF5686">
        <f ca="1"/>
        <v>-1.7599168316797842E-4</v>
      </c>
    </row>
    <row r="5687" spans="1:32" x14ac:dyDescent="0.25">
      <c r="A5687">
        <f t="shared" ref="A5687:C5687" si="24967">A5681</f>
        <v>0</v>
      </c>
      <c r="B5687">
        <f t="shared" si="24967"/>
        <v>1</v>
      </c>
      <c r="C5687">
        <f t="shared" si="24967"/>
        <v>1</v>
      </c>
      <c r="D5687">
        <f t="shared" ca="1" si="24950"/>
        <v>1.6305613503199874</v>
      </c>
      <c r="E5687">
        <f t="shared" ca="1" si="24951"/>
        <v>1.030462727905372</v>
      </c>
      <c r="F5687">
        <f t="shared" ca="1" si="24952"/>
        <v>1.7365352959960938</v>
      </c>
      <c r="G5687">
        <f t="shared" ca="1" si="24953"/>
        <v>-2.2191981080444201</v>
      </c>
      <c r="H5687">
        <f ca="1"/>
        <v>0.96237782933569671</v>
      </c>
      <c r="I5687">
        <f ca="1"/>
        <v>0.92801955670620073</v>
      </c>
      <c r="J5687">
        <f ca="1"/>
        <v>0.95628760573149585</v>
      </c>
      <c r="K5687">
        <f ca="1"/>
        <v>1.1974763028167273E-2</v>
      </c>
      <c r="L5687">
        <f t="shared" ca="1" si="24954"/>
        <v>1.6417198071081176</v>
      </c>
      <c r="M5687">
        <f ca="1"/>
        <v>0.981056507400906</v>
      </c>
      <c r="N5687">
        <f t="shared" ref="N5687:S5687" si="24968">N5681</f>
        <v>1</v>
      </c>
      <c r="O5687">
        <f t="shared" ca="1" si="24956"/>
        <v>7.0411585508324223E-4</v>
      </c>
      <c r="P5687">
        <f ca="1"/>
        <v>2.1191995735780878E-4</v>
      </c>
      <c r="Q5687">
        <f ca="1"/>
        <v>1.2464985528724986E-3</v>
      </c>
      <c r="R5687">
        <f ca="1"/>
        <v>6.0588005644806903E-4</v>
      </c>
      <c r="S5687">
        <f ca="1"/>
        <v>1.1559609457890278E-3</v>
      </c>
      <c r="T5687">
        <f ca="1"/>
        <v>-7.3519242080539518E-3</v>
      </c>
      <c r="U5687">
        <f t="shared" ca="1" si="24957"/>
        <v>3.6206742938809329E-2</v>
      </c>
      <c r="V5687">
        <f t="shared" ca="1" si="24958"/>
        <v>6.6799259077027412E-2</v>
      </c>
      <c r="W5687">
        <f t="shared" ca="1" si="24959"/>
        <v>4.1801620855818997E-2</v>
      </c>
      <c r="X5687">
        <f t="shared" ca="1" si="24960"/>
        <v>1.1831368078586512E-2</v>
      </c>
      <c r="Y5687">
        <f t="shared" ca="1" si="24961"/>
        <v>4.5131652677452386E-5</v>
      </c>
      <c r="Z5687">
        <f t="shared" ca="1" si="24962"/>
        <v>4.0472338860278556E-5</v>
      </c>
      <c r="AA5687">
        <f t="shared" ca="1" si="24963"/>
        <v>4.8321041180006874E-5</v>
      </c>
      <c r="AB5687">
        <f t="shared" ca="1" si="24964"/>
        <v>-8.6983321391356945E-5</v>
      </c>
      <c r="AC5687">
        <f ca="1"/>
        <v>9.4957096536550312E-5</v>
      </c>
      <c r="AD5687">
        <f ca="1"/>
        <v>9.3258716762480322E-5</v>
      </c>
      <c r="AE5687">
        <f ca="1"/>
        <v>8.6645295203912674E-5</v>
      </c>
      <c r="AF5687">
        <f ca="1"/>
        <v>-1.7388776246190756E-4</v>
      </c>
    </row>
    <row r="5688" spans="1:32" x14ac:dyDescent="0.25">
      <c r="A5688">
        <f t="shared" ref="A5688:C5688" si="24969">A5682</f>
        <v>1</v>
      </c>
      <c r="B5688">
        <f t="shared" si="24969"/>
        <v>0</v>
      </c>
      <c r="C5688">
        <f t="shared" si="24969"/>
        <v>1</v>
      </c>
      <c r="H5688">
        <f ca="1"/>
        <v>0.95892445618786004</v>
      </c>
      <c r="I5688">
        <f ca="1"/>
        <v>0.90515350481141665</v>
      </c>
      <c r="J5688">
        <f ca="1"/>
        <v>0.96618748622427175</v>
      </c>
      <c r="K5688">
        <f ca="1"/>
        <v>1.1786874264884476E-2</v>
      </c>
      <c r="L5688">
        <f t="shared" ca="1" si="24954"/>
        <v>-10.441355857815175</v>
      </c>
      <c r="M5688">
        <f ca="1"/>
        <v>0.98091521956257766</v>
      </c>
      <c r="N5688">
        <f t="shared" ref="N5688:S5688" si="24970">N5682</f>
        <v>1</v>
      </c>
      <c r="O5688">
        <f t="shared" ca="1" si="24956"/>
        <v>7.1455523364265087E-4</v>
      </c>
      <c r="P5688">
        <f ca="1"/>
        <v>-1.8051919972688151E-3</v>
      </c>
      <c r="Q5688">
        <f ca="1"/>
        <v>1.264979418163698E-3</v>
      </c>
      <c r="R5688">
        <f ca="1"/>
        <v>6.1486296916789338E-4</v>
      </c>
      <c r="S5688">
        <f ca="1"/>
        <v>1.1730994803439087E-3</v>
      </c>
      <c r="T5688">
        <f ca="1"/>
        <v>-7.4609254745271834E-3</v>
      </c>
      <c r="U5688">
        <f t="shared" ca="1" si="24957"/>
        <v>3.9388343512676928E-2</v>
      </c>
      <c r="V5688">
        <f t="shared" ca="1" si="24958"/>
        <v>8.5850637539025387E-2</v>
      </c>
      <c r="W5688">
        <f t="shared" ca="1" si="24959"/>
        <v>3.2669227687894438E-2</v>
      </c>
      <c r="X5688">
        <f t="shared" ca="1" si="24960"/>
        <v>1.164794385994828E-2</v>
      </c>
      <c r="Y5688">
        <f t="shared" ca="1" si="24961"/>
        <v>4.9825443859097925E-5</v>
      </c>
      <c r="Z5688">
        <f t="shared" ca="1" si="24962"/>
        <v>5.2786377902201759E-5</v>
      </c>
      <c r="AA5688">
        <f t="shared" ca="1" si="24963"/>
        <v>3.83242540239058E-5</v>
      </c>
      <c r="AB5688">
        <f t="shared" ca="1" si="24964"/>
        <v>-8.6904441070550614E-5</v>
      </c>
    </row>
    <row r="5689" spans="1:32" x14ac:dyDescent="0.25">
      <c r="A5689" s="1">
        <v>949</v>
      </c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</row>
    <row r="5690" spans="1:32" x14ac:dyDescent="0.25">
      <c r="A5690" s="1" t="str">
        <f t="shared" ref="A5690:C5690" si="24971">A5684</f>
        <v>Input</v>
      </c>
      <c r="B5690" s="1"/>
      <c r="C5690" s="1"/>
      <c r="D5690" s="1" t="str">
        <f t="shared" ref="D5690" si="24972">D5684</f>
        <v>Weights 1</v>
      </c>
      <c r="E5690" s="1"/>
      <c r="F5690" s="1"/>
      <c r="G5690" s="1"/>
      <c r="H5690" s="1" t="str">
        <f t="shared" ref="H5690" si="24973">H5684</f>
        <v>Layer 1 = Weights 1 X Input</v>
      </c>
      <c r="I5690" s="1"/>
      <c r="J5690" s="1"/>
      <c r="K5690" s="1"/>
      <c r="L5690" t="str">
        <f t="shared" ref="L5690:Q5690" si="24974">L5684</f>
        <v>Weights 2</v>
      </c>
      <c r="M5690" t="str">
        <f t="shared" si="24974"/>
        <v>Pred Output = Weights 2 X Layer 1</v>
      </c>
      <c r="N5690" t="str">
        <f t="shared" si="24974"/>
        <v>Real Output</v>
      </c>
      <c r="O5690" t="str">
        <f t="shared" si="24974"/>
        <v>Y-output * sigmoid derivative</v>
      </c>
      <c r="P5690" t="str">
        <f t="shared" si="24974"/>
        <v>d_weights 2 = (y-o*sigmoid(o))*Layer 1 Transposed</v>
      </c>
      <c r="Q5690" s="1" t="str">
        <f t="shared" si="24974"/>
        <v>Y-output*sigmoid * weights2</v>
      </c>
      <c r="R5690" s="1"/>
      <c r="S5690" s="1"/>
      <c r="T5690" s="1"/>
      <c r="U5690" s="1" t="str">
        <f t="shared" ref="U5690" si="24975">U5684</f>
        <v>Sigmoid Layer 1</v>
      </c>
      <c r="V5690" s="1"/>
      <c r="W5690" s="1"/>
      <c r="X5690" s="1"/>
      <c r="Y5690" s="1" t="str">
        <f t="shared" ref="Y5690" si="24976">Y5684</f>
        <v>(y-output*sigmoid*weights2)*Sigmoid Layer 1</v>
      </c>
      <c r="Z5690" s="1"/>
      <c r="AA5690" s="1"/>
      <c r="AB5690" s="1"/>
      <c r="AC5690" s="1" t="str">
        <f t="shared" ref="AC5690" si="24977">AC5684</f>
        <v>d_weights 1 = Input Transposed X ((y-o)*sigmoid(o))*sigmoid Layer 1</v>
      </c>
      <c r="AD5690" s="1"/>
      <c r="AE5690" s="1"/>
      <c r="AF5690" s="1"/>
    </row>
    <row r="5691" spans="1:32" x14ac:dyDescent="0.25">
      <c r="A5691">
        <f t="shared" ref="A5691:C5691" si="24978">A5685</f>
        <v>0</v>
      </c>
      <c r="B5691">
        <f t="shared" si="24978"/>
        <v>0</v>
      </c>
      <c r="C5691">
        <f t="shared" si="24978"/>
        <v>0</v>
      </c>
      <c r="D5691">
        <f t="shared" ref="D5691:D5693" ca="1" si="24979">D5685+AC5685</f>
        <v>1.5199385370187486</v>
      </c>
      <c r="E5691">
        <f t="shared" ref="E5691:E5693" ca="1" si="24980">E5685+AD5685</f>
        <v>1.2254695054790727</v>
      </c>
      <c r="F5691">
        <f t="shared" ref="F5691:F5693" ca="1" si="24981">F5685+AE5685</f>
        <v>1.6160846174972745</v>
      </c>
      <c r="G5691">
        <f t="shared" ref="G5691:G5693" ca="1" si="24982">G5685+AF5685</f>
        <v>-2.2098896316329113</v>
      </c>
      <c r="H5691" cm="1">
        <f t="array" aca="1" ref="H5691:K5694" ca="1">1/(1+EXP(-MMULT(A5691:C5694,D5691:G5693)))</f>
        <v>0.5</v>
      </c>
      <c r="I5691">
        <f ca="1"/>
        <v>0.5</v>
      </c>
      <c r="J5691">
        <f ca="1"/>
        <v>0.5</v>
      </c>
      <c r="K5691">
        <f ca="1"/>
        <v>0.5</v>
      </c>
      <c r="L5691">
        <f t="shared" ref="L5691:L5694" ca="1" si="24983">L5685+P5685</f>
        <v>1.7705193566259119</v>
      </c>
      <c r="M5691" cm="1">
        <f t="array" aca="1" ref="M5691:M5694" ca="1">1/(1+EXP(-MMULT(_xlfn.ANCHORARRAY(H5691),L5691:L5694)))</f>
        <v>4.372845185114433E-2</v>
      </c>
      <c r="N5691">
        <f t="shared" ref="N5691:S5691" si="24984">N5685</f>
        <v>0</v>
      </c>
      <c r="O5691">
        <f t="shared" ref="O5691:O5694" ca="1" si="24985">2*((N5691-M5691))*(M5691*(1-M5691))</f>
        <v>-3.6571218790030068E-3</v>
      </c>
      <c r="P5691" cm="1">
        <f t="array" aca="1" ref="P5691:P5694" ca="1">MMULT(TRANSPOSE(_xlfn.ANCHORARRAY(H5691)),O5691:O5694)</f>
        <v>2.1590708730377889E-4</v>
      </c>
      <c r="Q5691" cm="1">
        <f t="array" aca="1" ref="Q5691:T5694" ca="1">MMULT(O5691:O5694,TRANSPOSE(L5691:L5694))</f>
        <v>-6.4750050763149498E-3</v>
      </c>
      <c r="R5691">
        <f ca="1"/>
        <v>-3.1474070539425684E-3</v>
      </c>
      <c r="S5691">
        <f ca="1"/>
        <v>-6.0047444428803437E-3</v>
      </c>
      <c r="T5691">
        <f ca="1"/>
        <v>3.8191912761221095E-2</v>
      </c>
      <c r="U5691">
        <f t="shared" ref="U5691:U5754" ca="1" si="24986">H5691*(1-H5691)</f>
        <v>0.25</v>
      </c>
      <c r="V5691">
        <f t="shared" ref="V5691:V5754" ca="1" si="24987">I5691*(1-I5691)</f>
        <v>0.25</v>
      </c>
      <c r="W5691">
        <f t="shared" ref="W5691:W5754" ca="1" si="24988">J5691*(1-J5691)</f>
        <v>0.25</v>
      </c>
      <c r="X5691">
        <f t="shared" ref="X5691:X5754" ca="1" si="24989">K5691*(1-K5691)</f>
        <v>0.25</v>
      </c>
      <c r="Y5691">
        <f t="shared" ref="Y5691:Y5754" ca="1" si="24990">Q5691*U5691</f>
        <v>-1.6187512690787375E-3</v>
      </c>
      <c r="Z5691">
        <f t="shared" ref="Z5691:Z5754" ca="1" si="24991">R5691*V5691</f>
        <v>-7.8685176348564209E-4</v>
      </c>
      <c r="AA5691">
        <f t="shared" ref="AA5691:AA5754" ca="1" si="24992">S5691*W5691</f>
        <v>-1.5011861107200859E-3</v>
      </c>
      <c r="AB5691">
        <f t="shared" ref="AB5691:AB5754" ca="1" si="24993">T5691*X5691</f>
        <v>9.5479781903052736E-3</v>
      </c>
      <c r="AC5691" cm="1">
        <f t="array" aca="1" ref="AC5691:AF5693" ca="1">MMULT(TRANSPOSE(A5691:C5694),Y5691:AB5694)</f>
        <v>1.0036987313967829E-4</v>
      </c>
      <c r="AD5691">
        <f ca="1"/>
        <v>8.7330150431027192E-5</v>
      </c>
      <c r="AE5691">
        <f ca="1"/>
        <v>9.2864875129528045E-5</v>
      </c>
      <c r="AF5691">
        <f ca="1"/>
        <v>-1.7567860451577107E-4</v>
      </c>
    </row>
    <row r="5692" spans="1:32" x14ac:dyDescent="0.25">
      <c r="A5692">
        <f t="shared" ref="A5692:C5692" si="24994">A5686</f>
        <v>1</v>
      </c>
      <c r="B5692">
        <f t="shared" si="24994"/>
        <v>1</v>
      </c>
      <c r="C5692">
        <f t="shared" si="24994"/>
        <v>0</v>
      </c>
      <c r="D5692">
        <f t="shared" ca="1" si="24979"/>
        <v>1.6113480538961966</v>
      </c>
      <c r="E5692">
        <f t="shared" ca="1" si="24980"/>
        <v>1.5262707335503258</v>
      </c>
      <c r="F5692">
        <f t="shared" ca="1" si="24981"/>
        <v>1.3489947048368025</v>
      </c>
      <c r="G5692">
        <f t="shared" ca="1" si="24982"/>
        <v>-2.1938847703325268</v>
      </c>
      <c r="H5692">
        <f ca="1"/>
        <v>0.9581649961398998</v>
      </c>
      <c r="I5692">
        <f ca="1"/>
        <v>0.94001155678360626</v>
      </c>
      <c r="J5692">
        <f ca="1"/>
        <v>0.95097135967683422</v>
      </c>
      <c r="K5692">
        <f ca="1"/>
        <v>1.2083295779916962E-2</v>
      </c>
      <c r="L5692">
        <f t="shared" ca="1" si="24983"/>
        <v>0.86062405303281952</v>
      </c>
      <c r="M5692">
        <f ca="1"/>
        <v>0.98093568196544378</v>
      </c>
      <c r="N5692">
        <f t="shared" ref="N5692:S5692" si="24995">N5686</f>
        <v>1</v>
      </c>
      <c r="O5692">
        <f t="shared" ca="1" si="24985"/>
        <v>7.1303865925412822E-4</v>
      </c>
      <c r="P5692">
        <f ca="1"/>
        <v>1.4042972219273267E-4</v>
      </c>
      <c r="Q5692">
        <f ca="1"/>
        <v>1.2624487482320219E-3</v>
      </c>
      <c r="R5692">
        <f ca="1"/>
        <v>6.1365822089637541E-4</v>
      </c>
      <c r="S5692">
        <f ca="1"/>
        <v>1.1707607972535818E-3</v>
      </c>
      <c r="T5692">
        <f ca="1"/>
        <v>-7.4463775533331993E-3</v>
      </c>
      <c r="U5692">
        <f t="shared" ca="1" si="24986"/>
        <v>4.0084836312125595E-2</v>
      </c>
      <c r="V5692">
        <f t="shared" ca="1" si="24987"/>
        <v>5.6389829896867243E-2</v>
      </c>
      <c r="W5692">
        <f t="shared" ca="1" si="24988"/>
        <v>4.6624832751227425E-2</v>
      </c>
      <c r="X5692">
        <f t="shared" ca="1" si="24989"/>
        <v>1.1937289743012003E-2</v>
      </c>
      <c r="Y5692">
        <f t="shared" ca="1" si="24990"/>
        <v>5.0605051425328454E-5</v>
      </c>
      <c r="Z5692">
        <f t="shared" ca="1" si="24991"/>
        <v>3.4604082691160793E-5</v>
      </c>
      <c r="AA5692">
        <f t="shared" ca="1" si="24992"/>
        <v>5.4586526363641931E-5</v>
      </c>
      <c r="AB5692">
        <f t="shared" ca="1" si="24993"/>
        <v>-8.8889566389999214E-5</v>
      </c>
      <c r="AC5692">
        <f ca="1"/>
        <v>9.5681871524523266E-5</v>
      </c>
      <c r="AD5692">
        <f ca="1"/>
        <v>7.5030222358159546E-5</v>
      </c>
      <c r="AE5692">
        <f ca="1"/>
        <v>1.0284935923000851E-4</v>
      </c>
      <c r="AF5692">
        <f ca="1"/>
        <v>-1.7575727662246543E-4</v>
      </c>
    </row>
    <row r="5693" spans="1:32" x14ac:dyDescent="0.25">
      <c r="A5693">
        <f t="shared" ref="A5693:C5693" si="24996">A5687</f>
        <v>0</v>
      </c>
      <c r="B5693">
        <f t="shared" si="24996"/>
        <v>1</v>
      </c>
      <c r="C5693">
        <f t="shared" si="24996"/>
        <v>1</v>
      </c>
      <c r="D5693">
        <f t="shared" ca="1" si="24979"/>
        <v>1.6306563074165239</v>
      </c>
      <c r="E5693">
        <f t="shared" ca="1" si="24980"/>
        <v>1.0305559866221345</v>
      </c>
      <c r="F5693">
        <f t="shared" ca="1" si="24981"/>
        <v>1.7366219412912978</v>
      </c>
      <c r="G5693">
        <f t="shared" ca="1" si="24982"/>
        <v>-2.219371995806882</v>
      </c>
      <c r="H5693">
        <f ca="1"/>
        <v>0.96238473536980185</v>
      </c>
      <c r="I5693">
        <f ca="1"/>
        <v>0.92803080320570952</v>
      </c>
      <c r="J5693">
        <f ca="1"/>
        <v>0.95629553143141166</v>
      </c>
      <c r="K5693">
        <f ca="1"/>
        <v>1.1970624182413035E-2</v>
      </c>
      <c r="L5693">
        <f t="shared" ca="1" si="24983"/>
        <v>1.6419317270654754</v>
      </c>
      <c r="M5693">
        <f ca="1"/>
        <v>0.98106761160118305</v>
      </c>
      <c r="N5693">
        <f t="shared" ref="N5693:S5693" si="24997">N5687</f>
        <v>1</v>
      </c>
      <c r="O5693">
        <f t="shared" ca="1" si="24985"/>
        <v>7.0329858718216713E-4</v>
      </c>
      <c r="P5693">
        <f ca="1"/>
        <v>2.1167773041257023E-4</v>
      </c>
      <c r="Q5693">
        <f ca="1"/>
        <v>1.2452037620936834E-3</v>
      </c>
      <c r="R5693">
        <f ca="1"/>
        <v>6.0527568059297245E-4</v>
      </c>
      <c r="S5693">
        <f ca="1"/>
        <v>1.1547682638947245E-3</v>
      </c>
      <c r="T5693">
        <f ca="1"/>
        <v>-7.3446604120489291E-3</v>
      </c>
      <c r="U5693">
        <f t="shared" ca="1" si="24986"/>
        <v>3.6200356496998314E-2</v>
      </c>
      <c r="V5693">
        <f t="shared" ca="1" si="24987"/>
        <v>6.6789631507075176E-2</v>
      </c>
      <c r="W5693">
        <f t="shared" ca="1" si="24988"/>
        <v>4.1794387995725615E-2</v>
      </c>
      <c r="X5693">
        <f t="shared" ca="1" si="24989"/>
        <v>1.1827328339096464E-2</v>
      </c>
      <c r="Y5693">
        <f t="shared" ca="1" si="24990"/>
        <v>4.5076820099194812E-5</v>
      </c>
      <c r="Z5693">
        <f t="shared" ca="1" si="24991"/>
        <v>4.042613966699876E-5</v>
      </c>
      <c r="AA5693">
        <f t="shared" ca="1" si="24992"/>
        <v>4.8262832866366578E-5</v>
      </c>
      <c r="AB5693">
        <f t="shared" ca="1" si="24993"/>
        <v>-8.6867710232466216E-5</v>
      </c>
      <c r="AC5693">
        <f ca="1"/>
        <v>9.4841641813544635E-5</v>
      </c>
      <c r="AD5693">
        <f ca="1"/>
        <v>9.3152207406865166E-5</v>
      </c>
      <c r="AE5693">
        <f ca="1"/>
        <v>8.6541181632252706E-5</v>
      </c>
      <c r="AF5693">
        <f ca="1"/>
        <v>-1.7365674835823807E-4</v>
      </c>
    </row>
    <row r="5694" spans="1:32" x14ac:dyDescent="0.25">
      <c r="A5694">
        <f t="shared" ref="A5694:C5694" si="24998">A5688</f>
        <v>1</v>
      </c>
      <c r="B5694">
        <f t="shared" si="24998"/>
        <v>0</v>
      </c>
      <c r="C5694">
        <f t="shared" si="24998"/>
        <v>1</v>
      </c>
      <c r="H5694">
        <f ca="1"/>
        <v>0.95893215392978248</v>
      </c>
      <c r="I5694">
        <f ca="1"/>
        <v>0.9051690159255168</v>
      </c>
      <c r="J5694">
        <f ca="1"/>
        <v>0.9661933538551134</v>
      </c>
      <c r="K5694">
        <f ca="1"/>
        <v>1.1782800503284839E-2</v>
      </c>
      <c r="L5694">
        <f t="shared" ca="1" si="24983"/>
        <v>-10.443161049812444</v>
      </c>
      <c r="M5694">
        <f ca="1"/>
        <v>0.9809263954161942</v>
      </c>
      <c r="N5694">
        <f t="shared" ref="N5694:S5694" si="24999">N5688</f>
        <v>1</v>
      </c>
      <c r="O5694">
        <f t="shared" ca="1" si="24985"/>
        <v>7.1372673770234423E-4</v>
      </c>
      <c r="P5694">
        <f ca="1"/>
        <v>-1.8031164596398336E-3</v>
      </c>
      <c r="Q5694">
        <f ca="1"/>
        <v>1.2636670044434656E-3</v>
      </c>
      <c r="R5694">
        <f ca="1"/>
        <v>6.1425039775928362E-4</v>
      </c>
      <c r="S5694">
        <f ca="1"/>
        <v>1.1718905750884177E-3</v>
      </c>
      <c r="T5694">
        <f ca="1"/>
        <v>-7.4535632673828241E-3</v>
      </c>
      <c r="U5694">
        <f t="shared" ca="1" si="24986"/>
        <v>3.938127808937044E-2</v>
      </c>
      <c r="V5694">
        <f t="shared" ca="1" si="24987"/>
        <v>8.583806853394832E-2</v>
      </c>
      <c r="W5694">
        <f t="shared" ca="1" si="24988"/>
        <v>3.266375682132102E-2</v>
      </c>
      <c r="X5694">
        <f t="shared" ca="1" si="24989"/>
        <v>1.1643966115584629E-2</v>
      </c>
      <c r="Y5694">
        <f t="shared" ca="1" si="24990"/>
        <v>4.9764821714349829E-5</v>
      </c>
      <c r="Z5694">
        <f t="shared" ca="1" si="24991"/>
        <v>5.2726067739866406E-5</v>
      </c>
      <c r="AA5694">
        <f t="shared" ca="1" si="24992"/>
        <v>3.8278348765886121E-5</v>
      </c>
      <c r="AB5694">
        <f t="shared" ca="1" si="24993"/>
        <v>-8.6789038125771852E-5</v>
      </c>
    </row>
    <row r="5695" spans="1:32" x14ac:dyDescent="0.25">
      <c r="A5695" s="1">
        <v>950</v>
      </c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</row>
    <row r="5696" spans="1:32" x14ac:dyDescent="0.25">
      <c r="A5696" s="1" t="str">
        <f t="shared" ref="A5696:C5696" si="25000">A5690</f>
        <v>Input</v>
      </c>
      <c r="B5696" s="1"/>
      <c r="C5696" s="1"/>
      <c r="D5696" s="1" t="str">
        <f t="shared" ref="D5696" si="25001">D5690</f>
        <v>Weights 1</v>
      </c>
      <c r="E5696" s="1"/>
      <c r="F5696" s="1"/>
      <c r="G5696" s="1"/>
      <c r="H5696" s="1" t="str">
        <f t="shared" ref="H5696" si="25002">H5690</f>
        <v>Layer 1 = Weights 1 X Input</v>
      </c>
      <c r="I5696" s="1"/>
      <c r="J5696" s="1"/>
      <c r="K5696" s="1"/>
      <c r="L5696" t="str">
        <f t="shared" ref="L5696:Q5696" si="25003">L5690</f>
        <v>Weights 2</v>
      </c>
      <c r="M5696" t="str">
        <f t="shared" si="25003"/>
        <v>Pred Output = Weights 2 X Layer 1</v>
      </c>
      <c r="N5696" t="str">
        <f t="shared" si="25003"/>
        <v>Real Output</v>
      </c>
      <c r="O5696" t="str">
        <f t="shared" si="25003"/>
        <v>Y-output * sigmoid derivative</v>
      </c>
      <c r="P5696" t="str">
        <f t="shared" si="25003"/>
        <v>d_weights 2 = (y-o*sigmoid(o))*Layer 1 Transposed</v>
      </c>
      <c r="Q5696" s="1" t="str">
        <f t="shared" si="25003"/>
        <v>Y-output*sigmoid * weights2</v>
      </c>
      <c r="R5696" s="1"/>
      <c r="S5696" s="1"/>
      <c r="T5696" s="1"/>
      <c r="U5696" s="1" t="str">
        <f t="shared" ref="U5696" si="25004">U5690</f>
        <v>Sigmoid Layer 1</v>
      </c>
      <c r="V5696" s="1"/>
      <c r="W5696" s="1"/>
      <c r="X5696" s="1"/>
      <c r="Y5696" s="1" t="str">
        <f t="shared" ref="Y5696" si="25005">Y5690</f>
        <v>(y-output*sigmoid*weights2)*Sigmoid Layer 1</v>
      </c>
      <c r="Z5696" s="1"/>
      <c r="AA5696" s="1"/>
      <c r="AB5696" s="1"/>
      <c r="AC5696" s="1" t="str">
        <f t="shared" ref="AC5696" si="25006">AC5690</f>
        <v>d_weights 1 = Input Transposed X ((y-o)*sigmoid(o))*sigmoid Layer 1</v>
      </c>
      <c r="AD5696" s="1"/>
      <c r="AE5696" s="1"/>
      <c r="AF5696" s="1"/>
    </row>
    <row r="5697" spans="1:32" x14ac:dyDescent="0.25">
      <c r="A5697">
        <f t="shared" ref="A5697:C5697" si="25007">A5691</f>
        <v>0</v>
      </c>
      <c r="B5697">
        <f t="shared" si="25007"/>
        <v>0</v>
      </c>
      <c r="C5697">
        <f t="shared" si="25007"/>
        <v>0</v>
      </c>
      <c r="D5697">
        <f t="shared" ref="D5697:D5699" ca="1" si="25008">D5691+AC5691</f>
        <v>1.5200389068918883</v>
      </c>
      <c r="E5697">
        <f t="shared" ref="E5697:E5699" ca="1" si="25009">E5691+AD5691</f>
        <v>1.2255568356295037</v>
      </c>
      <c r="F5697">
        <f t="shared" ref="F5697:F5699" ca="1" si="25010">F5691+AE5691</f>
        <v>1.616177482372404</v>
      </c>
      <c r="G5697">
        <f t="shared" ref="G5697:G5699" ca="1" si="25011">G5691+AF5691</f>
        <v>-2.210065310237427</v>
      </c>
      <c r="H5697" cm="1">
        <f t="array" aca="1" ref="H5697:K5700" ca="1">1/(1+EXP(-MMULT(A5697:C5700,D5697:G5699)))</f>
        <v>0.5</v>
      </c>
      <c r="I5697">
        <f ca="1"/>
        <v>0.5</v>
      </c>
      <c r="J5697">
        <f ca="1"/>
        <v>0.5</v>
      </c>
      <c r="K5697">
        <f ca="1"/>
        <v>0.5</v>
      </c>
      <c r="L5697">
        <f t="shared" ref="L5697:L5700" ca="1" si="25012">L5691+P5691</f>
        <v>1.7707352637132157</v>
      </c>
      <c r="M5697" cm="1">
        <f t="array" aca="1" ref="M5697:M5700" ca="1">1/(1+EXP(-MMULT(_xlfn.ANCHORARRAY(H5697),L5697:L5700)))</f>
        <v>4.3702635445914628E-2</v>
      </c>
      <c r="N5697">
        <f t="shared" ref="N5697:S5697" si="25013">N5691</f>
        <v>0</v>
      </c>
      <c r="O5697">
        <f t="shared" ref="O5697:O5700" ca="1" si="25014">2*((N5697-M5697))*(M5697*(1-M5697))</f>
        <v>-3.6529035847076086E-3</v>
      </c>
      <c r="P5697" cm="1">
        <f t="array" aca="1" ref="P5697:P5700" ca="1">MMULT(TRANSPOSE(_xlfn.ANCHORARRAY(H5697)),O5697:O5700)</f>
        <v>2.1566016132334683E-4</v>
      </c>
      <c r="Q5697" cm="1">
        <f t="array" aca="1" ref="Q5697:T5700" ca="1">MMULT(O5697:O5700,TRANSPOSE(L5697:L5700))</f>
        <v>-6.4683251923861778E-3</v>
      </c>
      <c r="R5697">
        <f ca="1"/>
        <v>-3.1442896646447747E-3</v>
      </c>
      <c r="S5697">
        <f ca="1"/>
        <v>-5.9985915299828572E-3</v>
      </c>
      <c r="T5697">
        <f ca="1"/>
        <v>3.8154447045117813E-2</v>
      </c>
      <c r="U5697">
        <f t="shared" ref="U5697:U5760" ca="1" si="25015">H5697*(1-H5697)</f>
        <v>0.25</v>
      </c>
      <c r="V5697">
        <f t="shared" ref="V5697:V5760" ca="1" si="25016">I5697*(1-I5697)</f>
        <v>0.25</v>
      </c>
      <c r="W5697">
        <f t="shared" ref="W5697:W5760" ca="1" si="25017">J5697*(1-J5697)</f>
        <v>0.25</v>
      </c>
      <c r="X5697">
        <f t="shared" ref="X5697:X5760" ca="1" si="25018">K5697*(1-K5697)</f>
        <v>0.25</v>
      </c>
      <c r="Y5697">
        <f t="shared" ref="Y5697:Y5760" ca="1" si="25019">Q5697*U5697</f>
        <v>-1.6170812980965444E-3</v>
      </c>
      <c r="Z5697">
        <f t="shared" ref="Z5697:Z5760" ca="1" si="25020">R5697*V5697</f>
        <v>-7.8607241616119369E-4</v>
      </c>
      <c r="AA5697">
        <f t="shared" ref="AA5697:AA5760" ca="1" si="25021">S5697*W5697</f>
        <v>-1.4996478824957143E-3</v>
      </c>
      <c r="AB5697">
        <f t="shared" ref="AB5697:AB5760" ca="1" si="25022">T5697*X5697</f>
        <v>9.5386117612794533E-3</v>
      </c>
      <c r="AC5697" cm="1">
        <f t="array" aca="1" ref="AC5697:AF5699" ca="1">MMULT(TRANSPOSE(A5697:C5700),Y5697:AB5700)</f>
        <v>1.0024761968982021E-4</v>
      </c>
      <c r="AD5697">
        <f ca="1"/>
        <v>8.7230430435894599E-5</v>
      </c>
      <c r="AE5697">
        <f ca="1"/>
        <v>9.2752993680400803E-5</v>
      </c>
      <c r="AF5697">
        <f ca="1"/>
        <v>-1.7544498577048339E-4</v>
      </c>
    </row>
    <row r="5698" spans="1:32" x14ac:dyDescent="0.25">
      <c r="A5698">
        <f t="shared" ref="A5698:C5698" si="25023">A5692</f>
        <v>1</v>
      </c>
      <c r="B5698">
        <f t="shared" si="25023"/>
        <v>1</v>
      </c>
      <c r="C5698">
        <f t="shared" si="25023"/>
        <v>0</v>
      </c>
      <c r="D5698">
        <f t="shared" ca="1" si="25008"/>
        <v>1.6114437357677212</v>
      </c>
      <c r="E5698">
        <f t="shared" ca="1" si="25009"/>
        <v>1.526345763772684</v>
      </c>
      <c r="F5698">
        <f t="shared" ca="1" si="25010"/>
        <v>1.3490975541960326</v>
      </c>
      <c r="G5698">
        <f t="shared" ca="1" si="25011"/>
        <v>-2.1940605276091492</v>
      </c>
      <c r="H5698">
        <f ca="1"/>
        <v>0.95817285413613107</v>
      </c>
      <c r="I5698">
        <f ca="1"/>
        <v>0.94002071160336531</v>
      </c>
      <c r="J5698">
        <f ca="1"/>
        <v>0.95098048401492119</v>
      </c>
      <c r="K5698">
        <f ca="1"/>
        <v>1.2079101307253148E-2</v>
      </c>
      <c r="L5698">
        <f t="shared" ca="1" si="25012"/>
        <v>0.86076448275501227</v>
      </c>
      <c r="M5698">
        <f ca="1"/>
        <v>0.98094688020880327</v>
      </c>
      <c r="N5698">
        <f t="shared" ref="N5698:S5698" si="25024">N5692</f>
        <v>1</v>
      </c>
      <c r="O5698">
        <f t="shared" ca="1" si="25014"/>
        <v>7.1220936811268248E-4</v>
      </c>
      <c r="P5698">
        <f ca="1"/>
        <v>1.4027983710298382E-4</v>
      </c>
      <c r="Q5698">
        <f ca="1"/>
        <v>1.2611342432640334E-3</v>
      </c>
      <c r="R5698">
        <f ca="1"/>
        <v>6.1304452835678723E-4</v>
      </c>
      <c r="S5698">
        <f ca="1"/>
        <v>1.1695499166800884E-3</v>
      </c>
      <c r="T5698">
        <f ca="1"/>
        <v>-7.4390013288202512E-3</v>
      </c>
      <c r="U5698">
        <f t="shared" ca="1" si="25015"/>
        <v>4.0077635732751561E-2</v>
      </c>
      <c r="V5698">
        <f t="shared" ca="1" si="25016"/>
        <v>5.6381773360068013E-2</v>
      </c>
      <c r="W5698">
        <f t="shared" ca="1" si="25017"/>
        <v>4.661660303766741E-2</v>
      </c>
      <c r="X5698">
        <f t="shared" ca="1" si="25018"/>
        <v>1.1933196618862264E-2</v>
      </c>
      <c r="Y5698">
        <f t="shared" ca="1" si="25019"/>
        <v>5.0543278811635224E-5</v>
      </c>
      <c r="Z5698">
        <f t="shared" ca="1" si="25020"/>
        <v>3.4564537657442164E-5</v>
      </c>
      <c r="AA5698">
        <f t="shared" ca="1" si="25021"/>
        <v>5.4520444198612673E-5</v>
      </c>
      <c r="AB5698">
        <f t="shared" ca="1" si="25022"/>
        <v>-8.8771065504789711E-5</v>
      </c>
      <c r="AC5698">
        <f ca="1"/>
        <v>9.5565394097811199E-5</v>
      </c>
      <c r="AD5698">
        <f ca="1"/>
        <v>7.4944581762315194E-5</v>
      </c>
      <c r="AE5698">
        <f ca="1"/>
        <v>1.0272520356662542E-4</v>
      </c>
      <c r="AF5698">
        <f ca="1"/>
        <v>-1.7552345040669221E-4</v>
      </c>
    </row>
    <row r="5699" spans="1:32" x14ac:dyDescent="0.25">
      <c r="A5699">
        <f t="shared" ref="A5699:C5699" si="25025">A5693</f>
        <v>0</v>
      </c>
      <c r="B5699">
        <f t="shared" si="25025"/>
        <v>1</v>
      </c>
      <c r="C5699">
        <f t="shared" si="25025"/>
        <v>1</v>
      </c>
      <c r="D5699">
        <f t="shared" ca="1" si="25008"/>
        <v>1.6307511490583375</v>
      </c>
      <c r="E5699">
        <f t="shared" ca="1" si="25009"/>
        <v>1.0306491388295413</v>
      </c>
      <c r="F5699">
        <f t="shared" ca="1" si="25010"/>
        <v>1.73670848247293</v>
      </c>
      <c r="G5699">
        <f t="shared" ca="1" si="25011"/>
        <v>-2.2195456525552402</v>
      </c>
      <c r="H5699">
        <f ca="1"/>
        <v>0.96239163178134435</v>
      </c>
      <c r="I5699">
        <f ca="1"/>
        <v>0.9280420352396298</v>
      </c>
      <c r="J5699">
        <f ca="1"/>
        <v>0.95630344620915575</v>
      </c>
      <c r="K5699">
        <f ca="1"/>
        <v>1.1966492252649801E-2</v>
      </c>
      <c r="L5699">
        <f t="shared" ca="1" si="25012"/>
        <v>1.6421434047958881</v>
      </c>
      <c r="M5699">
        <f ca="1"/>
        <v>0.98107869680249049</v>
      </c>
      <c r="N5699">
        <f t="shared" ref="N5699:S5699" si="25026">N5693</f>
        <v>1</v>
      </c>
      <c r="O5699">
        <f t="shared" ca="1" si="25014"/>
        <v>7.0248318160984321E-4</v>
      </c>
      <c r="P5699">
        <f ca="1"/>
        <v>2.1143604757165198E-4</v>
      </c>
      <c r="Q5699">
        <f ca="1"/>
        <v>1.2439117418420046E-3</v>
      </c>
      <c r="R5699">
        <f ca="1"/>
        <v>6.0467257246249202E-4</v>
      </c>
      <c r="S5699">
        <f ca="1"/>
        <v>1.1535781236606361E-3</v>
      </c>
      <c r="T5699">
        <f ca="1"/>
        <v>-7.3374116593236159E-3</v>
      </c>
      <c r="U5699">
        <f t="shared" ca="1" si="25015"/>
        <v>3.6193978858585663E-2</v>
      </c>
      <c r="V5699">
        <f t="shared" ca="1" si="25016"/>
        <v>6.6780016067915518E-2</v>
      </c>
      <c r="W5699">
        <f t="shared" ca="1" si="25017"/>
        <v>4.1787164977648103E-2</v>
      </c>
      <c r="X5699">
        <f t="shared" ca="1" si="25018"/>
        <v>1.1823295315817073E-2</v>
      </c>
      <c r="Y5699">
        <f t="shared" ca="1" si="25019"/>
        <v>4.5022115286175981E-5</v>
      </c>
      <c r="Z5699">
        <f t="shared" ca="1" si="25020"/>
        <v>4.038004410487303E-5</v>
      </c>
      <c r="AA5699">
        <f t="shared" ca="1" si="25021"/>
        <v>4.8204759368012747E-5</v>
      </c>
      <c r="AB5699">
        <f t="shared" ca="1" si="25022"/>
        <v>-8.6752384901902491E-5</v>
      </c>
      <c r="AC5699">
        <f ca="1"/>
        <v>9.4726456164360978E-5</v>
      </c>
      <c r="AD5699">
        <f ca="1"/>
        <v>9.3045936883325465E-5</v>
      </c>
      <c r="AE5699">
        <f ca="1"/>
        <v>8.6437308849800877E-5</v>
      </c>
      <c r="AF5699">
        <f ca="1"/>
        <v>-1.7342630516759618E-4</v>
      </c>
    </row>
    <row r="5700" spans="1:32" x14ac:dyDescent="0.25">
      <c r="A5700">
        <f t="shared" ref="A5700:C5700" si="25027">A5694</f>
        <v>1</v>
      </c>
      <c r="B5700">
        <f t="shared" si="25027"/>
        <v>0</v>
      </c>
      <c r="C5700">
        <f t="shared" si="25027"/>
        <v>1</v>
      </c>
      <c r="H5700">
        <f ca="1"/>
        <v>0.95893984092004614</v>
      </c>
      <c r="I5700">
        <f ca="1"/>
        <v>0.90518450704967435</v>
      </c>
      <c r="J5700">
        <f ca="1"/>
        <v>0.96619921344082438</v>
      </c>
      <c r="K5700">
        <f ca="1"/>
        <v>1.1778733547939802E-2</v>
      </c>
      <c r="L5700">
        <f t="shared" ca="1" si="25012"/>
        <v>-10.444964166272083</v>
      </c>
      <c r="M5700">
        <f ca="1"/>
        <v>0.98093755216440093</v>
      </c>
      <c r="N5700">
        <f t="shared" ref="N5700:S5700" si="25028">N5694</f>
        <v>1</v>
      </c>
      <c r="O5700">
        <f t="shared" ca="1" si="25014"/>
        <v>7.1290012790143666E-4</v>
      </c>
      <c r="P5700">
        <f ca="1"/>
        <v>-1.8010456230412022E-3</v>
      </c>
      <c r="Q5700">
        <f ca="1"/>
        <v>1.2623573959807356E-3</v>
      </c>
      <c r="R5700">
        <f ca="1"/>
        <v>6.1363910984906216E-4</v>
      </c>
      <c r="S5700">
        <f ca="1"/>
        <v>1.1706842433114892E-3</v>
      </c>
      <c r="T5700">
        <f ca="1"/>
        <v>-7.4462162900612904E-3</v>
      </c>
      <c r="U5700">
        <f t="shared" ca="1" si="25015"/>
        <v>3.9374222416282745E-2</v>
      </c>
      <c r="V5700">
        <f t="shared" ca="1" si="25016"/>
        <v>8.5825515246912398E-2</v>
      </c>
      <c r="W5700">
        <f t="shared" ca="1" si="25017"/>
        <v>3.2658293387156673E-2</v>
      </c>
      <c r="X5700">
        <f t="shared" ca="1" si="25018"/>
        <v>1.1639994983946441E-2</v>
      </c>
      <c r="Y5700">
        <f t="shared" ca="1" si="25019"/>
        <v>4.970434087818499E-5</v>
      </c>
      <c r="Z5700">
        <f t="shared" ca="1" si="25020"/>
        <v>5.2665892778452435E-5</v>
      </c>
      <c r="AA5700">
        <f t="shared" ca="1" si="25021"/>
        <v>3.8232549481788123E-5</v>
      </c>
      <c r="AB5700">
        <f t="shared" ca="1" si="25022"/>
        <v>-8.6673920265693688E-5</v>
      </c>
    </row>
    <row r="5701" spans="1:32" x14ac:dyDescent="0.25">
      <c r="A5701" s="1">
        <v>951</v>
      </c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</row>
    <row r="5702" spans="1:32" x14ac:dyDescent="0.25">
      <c r="A5702" s="1" t="str">
        <f t="shared" ref="A5702:C5702" si="25029">A5696</f>
        <v>Input</v>
      </c>
      <c r="B5702" s="1"/>
      <c r="C5702" s="1"/>
      <c r="D5702" s="1" t="str">
        <f t="shared" ref="D5702" si="25030">D5696</f>
        <v>Weights 1</v>
      </c>
      <c r="E5702" s="1"/>
      <c r="F5702" s="1"/>
      <c r="G5702" s="1"/>
      <c r="H5702" s="1" t="str">
        <f t="shared" ref="H5702" si="25031">H5696</f>
        <v>Layer 1 = Weights 1 X Input</v>
      </c>
      <c r="I5702" s="1"/>
      <c r="J5702" s="1"/>
      <c r="K5702" s="1"/>
      <c r="L5702" t="str">
        <f t="shared" ref="L5702:Q5702" si="25032">L5696</f>
        <v>Weights 2</v>
      </c>
      <c r="M5702" t="str">
        <f t="shared" si="25032"/>
        <v>Pred Output = Weights 2 X Layer 1</v>
      </c>
      <c r="N5702" t="str">
        <f t="shared" si="25032"/>
        <v>Real Output</v>
      </c>
      <c r="O5702" t="str">
        <f t="shared" si="25032"/>
        <v>Y-output * sigmoid derivative</v>
      </c>
      <c r="P5702" t="str">
        <f t="shared" si="25032"/>
        <v>d_weights 2 = (y-o*sigmoid(o))*Layer 1 Transposed</v>
      </c>
      <c r="Q5702" s="1" t="str">
        <f t="shared" si="25032"/>
        <v>Y-output*sigmoid * weights2</v>
      </c>
      <c r="R5702" s="1"/>
      <c r="S5702" s="1"/>
      <c r="T5702" s="1"/>
      <c r="U5702" s="1" t="str">
        <f t="shared" ref="U5702" si="25033">U5696</f>
        <v>Sigmoid Layer 1</v>
      </c>
      <c r="V5702" s="1"/>
      <c r="W5702" s="1"/>
      <c r="X5702" s="1"/>
      <c r="Y5702" s="1" t="str">
        <f t="shared" ref="Y5702" si="25034">Y5696</f>
        <v>(y-output*sigmoid*weights2)*Sigmoid Layer 1</v>
      </c>
      <c r="Z5702" s="1"/>
      <c r="AA5702" s="1"/>
      <c r="AB5702" s="1"/>
      <c r="AC5702" s="1" t="str">
        <f t="shared" ref="AC5702" si="25035">AC5696</f>
        <v>d_weights 1 = Input Transposed X ((y-o)*sigmoid(o))*sigmoid Layer 1</v>
      </c>
      <c r="AD5702" s="1"/>
      <c r="AE5702" s="1"/>
      <c r="AF5702" s="1"/>
    </row>
    <row r="5703" spans="1:32" x14ac:dyDescent="0.25">
      <c r="A5703">
        <f t="shared" ref="A5703:C5703" si="25036">A5697</f>
        <v>0</v>
      </c>
      <c r="B5703">
        <f t="shared" si="25036"/>
        <v>0</v>
      </c>
      <c r="C5703">
        <f t="shared" si="25036"/>
        <v>0</v>
      </c>
      <c r="D5703">
        <f t="shared" ref="D5703:D5705" ca="1" si="25037">D5697+AC5697</f>
        <v>1.5201391545115781</v>
      </c>
      <c r="E5703">
        <f t="shared" ref="E5703:E5705" ca="1" si="25038">E5697+AD5697</f>
        <v>1.2256440660599395</v>
      </c>
      <c r="F5703">
        <f t="shared" ref="F5703:F5705" ca="1" si="25039">F5697+AE5697</f>
        <v>1.6162702353660845</v>
      </c>
      <c r="G5703">
        <f t="shared" ref="G5703:G5705" ca="1" si="25040">G5697+AF5697</f>
        <v>-2.2102407552231975</v>
      </c>
      <c r="H5703" cm="1">
        <f t="array" aca="1" ref="H5703:K5706" ca="1">1/(1+EXP(-MMULT(A5703:C5706,D5703:G5705)))</f>
        <v>0.5</v>
      </c>
      <c r="I5703">
        <f ca="1"/>
        <v>0.5</v>
      </c>
      <c r="J5703">
        <f ca="1"/>
        <v>0.5</v>
      </c>
      <c r="K5703">
        <f ca="1"/>
        <v>0.5</v>
      </c>
      <c r="L5703">
        <f t="shared" ref="L5703:L5706" ca="1" si="25041">L5697+P5697</f>
        <v>1.7709509238745389</v>
      </c>
      <c r="M5703" cm="1">
        <f t="array" aca="1" ref="M5703:M5706" ca="1">1/(1+EXP(-MMULT(_xlfn.ANCHORARRAY(H5703),L5703:L5706)))</f>
        <v>4.3676863499924903E-2</v>
      </c>
      <c r="N5703">
        <f t="shared" ref="N5703:S5703" si="25042">N5697</f>
        <v>0</v>
      </c>
      <c r="O5703">
        <f t="shared" ref="O5703:O5706" ca="1" si="25043">2*((N5703-M5703))*(M5703*(1-M5703))</f>
        <v>-3.6486948653088446E-3</v>
      </c>
      <c r="P5703" cm="1">
        <f t="array" aca="1" ref="P5703:P5706" ca="1">MMULT(TRANSPOSE(_xlfn.ANCHORARRAY(H5703)),O5703:O5706)</f>
        <v>2.1541378977692021E-4</v>
      </c>
      <c r="Q5703" cm="1">
        <f t="array" aca="1" ref="Q5703:T5706" ca="1">MMULT(O5703:O5706,TRANSPOSE(L5703:L5706))</f>
        <v>-6.461659542654985E-3</v>
      </c>
      <c r="R5703">
        <f ca="1"/>
        <v>-3.1411787867897806E-3</v>
      </c>
      <c r="S5703">
        <f ca="1"/>
        <v>-5.9924516748006557E-3</v>
      </c>
      <c r="T5703">
        <f ca="1"/>
        <v>3.8117058587728805E-2</v>
      </c>
      <c r="U5703">
        <f t="shared" ref="U5703:U5766" ca="1" si="25044">H5703*(1-H5703)</f>
        <v>0.25</v>
      </c>
      <c r="V5703">
        <f t="shared" ref="V5703:V5766" ca="1" si="25045">I5703*(1-I5703)</f>
        <v>0.25</v>
      </c>
      <c r="W5703">
        <f t="shared" ref="W5703:W5766" ca="1" si="25046">J5703*(1-J5703)</f>
        <v>0.25</v>
      </c>
      <c r="X5703">
        <f t="shared" ref="X5703:X5766" ca="1" si="25047">K5703*(1-K5703)</f>
        <v>0.25</v>
      </c>
      <c r="Y5703">
        <f t="shared" ref="Y5703:Y5766" ca="1" si="25048">Q5703*U5703</f>
        <v>-1.6154148856637462E-3</v>
      </c>
      <c r="Z5703">
        <f t="shared" ref="Z5703:Z5766" ca="1" si="25049">R5703*V5703</f>
        <v>-7.8529469669744514E-4</v>
      </c>
      <c r="AA5703">
        <f t="shared" ref="AA5703:AA5766" ca="1" si="25050">S5703*W5703</f>
        <v>-1.4981129187001639E-3</v>
      </c>
      <c r="AB5703">
        <f t="shared" ref="AB5703:AB5766" ca="1" si="25051">T5703*X5703</f>
        <v>9.5292646469322013E-3</v>
      </c>
      <c r="AC5703" cm="1">
        <f t="array" aca="1" ref="AC5703:AF5705" ca="1">MMULT(TRANSPOSE(A5703:C5706),Y5703:AB5706)</f>
        <v>1.0012565133634668E-4</v>
      </c>
      <c r="AD5703">
        <f ca="1"/>
        <v>8.7130933962471598E-5</v>
      </c>
      <c r="AE5703">
        <f ca="1"/>
        <v>9.2641371269087545E-5</v>
      </c>
      <c r="AF5703">
        <f ca="1"/>
        <v>-1.752119445253209E-4</v>
      </c>
    </row>
    <row r="5704" spans="1:32" x14ac:dyDescent="0.25">
      <c r="A5704">
        <f t="shared" ref="A5704:C5704" si="25052">A5698</f>
        <v>1</v>
      </c>
      <c r="B5704">
        <f t="shared" si="25052"/>
        <v>1</v>
      </c>
      <c r="C5704">
        <f t="shared" si="25052"/>
        <v>0</v>
      </c>
      <c r="D5704">
        <f t="shared" ca="1" si="25037"/>
        <v>1.6115393011618189</v>
      </c>
      <c r="E5704">
        <f t="shared" ca="1" si="25038"/>
        <v>1.5264207083544463</v>
      </c>
      <c r="F5704">
        <f t="shared" ca="1" si="25039"/>
        <v>1.3492002793995992</v>
      </c>
      <c r="G5704">
        <f t="shared" ca="1" si="25040"/>
        <v>-2.1942360510595558</v>
      </c>
      <c r="H5704">
        <f ca="1"/>
        <v>0.95818070115473974</v>
      </c>
      <c r="I5704">
        <f ca="1"/>
        <v>0.94002985466567546</v>
      </c>
      <c r="J5704">
        <f ca="1"/>
        <v>0.95098959574115471</v>
      </c>
      <c r="K5704">
        <f ca="1"/>
        <v>1.2074913849020813E-2</v>
      </c>
      <c r="L5704">
        <f t="shared" ca="1" si="25041"/>
        <v>0.86090476259211524</v>
      </c>
      <c r="M5704">
        <f ca="1"/>
        <v>0.98095805928276902</v>
      </c>
      <c r="N5704">
        <f t="shared" ref="N5704:S5704" si="25053">N5698</f>
        <v>1</v>
      </c>
      <c r="O5704">
        <f t="shared" ca="1" si="25043"/>
        <v>7.1138196828729721E-4</v>
      </c>
      <c r="P5704">
        <f ca="1"/>
        <v>1.4013027470725665E-4</v>
      </c>
      <c r="Q5704">
        <f ca="1"/>
        <v>1.2598225539660769E-3</v>
      </c>
      <c r="R5704">
        <f ca="1"/>
        <v>6.1243212452068727E-4</v>
      </c>
      <c r="S5704">
        <f ca="1"/>
        <v>1.1683416193053911E-3</v>
      </c>
      <c r="T5704">
        <f ca="1"/>
        <v>-7.4316403986732175E-3</v>
      </c>
      <c r="U5704">
        <f t="shared" ca="1" si="25044"/>
        <v>4.0070445089351071E-2</v>
      </c>
      <c r="V5704">
        <f t="shared" ca="1" si="25045"/>
        <v>5.6373727002904536E-2</v>
      </c>
      <c r="W5704">
        <f t="shared" ca="1" si="25046"/>
        <v>4.6608384533229845E-2</v>
      </c>
      <c r="X5704">
        <f t="shared" ca="1" si="25047"/>
        <v>1.1929110304559539E-2</v>
      </c>
      <c r="Y5704">
        <f t="shared" ca="1" si="25048"/>
        <v>5.048165047102371E-5</v>
      </c>
      <c r="Z5704">
        <f t="shared" ca="1" si="25049"/>
        <v>3.4525081395538061E-5</v>
      </c>
      <c r="AA5704">
        <f t="shared" ca="1" si="25050"/>
        <v>5.4454515458762104E-5</v>
      </c>
      <c r="AB5704">
        <f t="shared" ca="1" si="25051"/>
        <v>-8.8652858059593638E-5</v>
      </c>
      <c r="AC5704">
        <f ca="1"/>
        <v>9.5449188270682004E-5</v>
      </c>
      <c r="AD5704">
        <f ca="1"/>
        <v>7.4859133223419651E-5</v>
      </c>
      <c r="AE5704">
        <f ca="1"/>
        <v>1.026013356830152E-4</v>
      </c>
      <c r="AF5704">
        <f ca="1"/>
        <v>-1.7529020243127756E-4</v>
      </c>
    </row>
    <row r="5705" spans="1:32" x14ac:dyDescent="0.25">
      <c r="A5705">
        <f t="shared" ref="A5705:C5705" si="25054">A5699</f>
        <v>0</v>
      </c>
      <c r="B5705">
        <f t="shared" si="25054"/>
        <v>1</v>
      </c>
      <c r="C5705">
        <f t="shared" si="25054"/>
        <v>1</v>
      </c>
      <c r="D5705">
        <f t="shared" ca="1" si="25037"/>
        <v>1.6308458755145019</v>
      </c>
      <c r="E5705">
        <f t="shared" ca="1" si="25038"/>
        <v>1.0307421847664247</v>
      </c>
      <c r="F5705">
        <f t="shared" ca="1" si="25039"/>
        <v>1.7367949197817798</v>
      </c>
      <c r="G5705">
        <f t="shared" ca="1" si="25040"/>
        <v>-2.219719078860408</v>
      </c>
      <c r="H5705">
        <f ca="1"/>
        <v>0.96239851859456271</v>
      </c>
      <c r="I5705">
        <f ca="1"/>
        <v>0.92805325284251361</v>
      </c>
      <c r="J5705">
        <f ca="1"/>
        <v>0.9563113500920184</v>
      </c>
      <c r="K5705">
        <f ca="1"/>
        <v>1.1962367219170909E-2</v>
      </c>
      <c r="L5705">
        <f t="shared" ca="1" si="25041"/>
        <v>1.6423548408434596</v>
      </c>
      <c r="M5705">
        <f ca="1"/>
        <v>0.9810897630583757</v>
      </c>
      <c r="N5705">
        <f t="shared" ref="N5705:S5705" si="25055">N5699</f>
        <v>1</v>
      </c>
      <c r="O5705">
        <f t="shared" ca="1" si="25043"/>
        <v>7.0166963206334376E-4</v>
      </c>
      <c r="P5705">
        <f ca="1"/>
        <v>2.1119490701850723E-4</v>
      </c>
      <c r="Q5705">
        <f ca="1"/>
        <v>1.2426224831572864E-3</v>
      </c>
      <c r="R5705">
        <f ca="1"/>
        <v>6.0407072800958985E-4</v>
      </c>
      <c r="S5705">
        <f ca="1"/>
        <v>1.1523905168920818E-3</v>
      </c>
      <c r="T5705">
        <f ca="1"/>
        <v>-7.3301779024825915E-3</v>
      </c>
      <c r="U5705">
        <f t="shared" ca="1" si="25044"/>
        <v>3.6187610001553842E-2</v>
      </c>
      <c r="V5705">
        <f t="shared" ca="1" si="25045"/>
        <v>6.6770412730943113E-2</v>
      </c>
      <c r="W5705">
        <f t="shared" ca="1" si="25046"/>
        <v>4.1779951777199419E-2</v>
      </c>
      <c r="X5705">
        <f t="shared" ca="1" si="25047"/>
        <v>1.1819268989684615E-2</v>
      </c>
      <c r="Y5705">
        <f t="shared" ca="1" si="25048"/>
        <v>4.4967537799658287E-5</v>
      </c>
      <c r="Z5705">
        <f t="shared" ca="1" si="25049"/>
        <v>4.033405182788159E-5</v>
      </c>
      <c r="AA5705">
        <f t="shared" ca="1" si="25050"/>
        <v>4.814682022425309E-5</v>
      </c>
      <c r="AB5705">
        <f t="shared" ca="1" si="25051"/>
        <v>-8.663734437168391E-5</v>
      </c>
      <c r="AC5705">
        <f ca="1"/>
        <v>9.4611538664981251E-5</v>
      </c>
      <c r="AD5705">
        <f ca="1"/>
        <v>9.2939904394815127E-5</v>
      </c>
      <c r="AE5705">
        <f ca="1"/>
        <v>8.6333676034578525E-5</v>
      </c>
      <c r="AF5705">
        <f ca="1"/>
        <v>-1.7319643083741118E-4</v>
      </c>
    </row>
    <row r="5706" spans="1:32" x14ac:dyDescent="0.25">
      <c r="A5706">
        <f t="shared" ref="A5706:C5706" si="25056">A5700</f>
        <v>1</v>
      </c>
      <c r="B5706">
        <f t="shared" si="25056"/>
        <v>0</v>
      </c>
      <c r="C5706">
        <f t="shared" si="25056"/>
        <v>1</v>
      </c>
      <c r="H5706">
        <f ca="1"/>
        <v>0.95894751718576721</v>
      </c>
      <c r="I5706">
        <f ca="1"/>
        <v>0.90519997823164899</v>
      </c>
      <c r="J5706">
        <f ca="1"/>
        <v>0.96620506500145109</v>
      </c>
      <c r="K5706">
        <f ca="1"/>
        <v>1.1774673379458225E-2</v>
      </c>
      <c r="L5706">
        <f t="shared" ca="1" si="25041"/>
        <v>-10.446765211895125</v>
      </c>
      <c r="M5706">
        <f ca="1"/>
        <v>0.98094868986100869</v>
      </c>
      <c r="N5706">
        <f t="shared" ref="N5706:S5706" si="25057">N5700</f>
        <v>1</v>
      </c>
      <c r="O5706">
        <f t="shared" ca="1" si="25043"/>
        <v>7.1207539786157772E-4</v>
      </c>
      <c r="P5706">
        <f ca="1"/>
        <v>-1.7989794716369563E-3</v>
      </c>
      <c r="Q5706">
        <f ca="1"/>
        <v>1.261050583711291E-3</v>
      </c>
      <c r="R5706">
        <f ca="1"/>
        <v>6.1302910134370758E-4</v>
      </c>
      <c r="S5706">
        <f ca="1"/>
        <v>1.1694804767234947E-3</v>
      </c>
      <c r="T5706">
        <f ca="1"/>
        <v>-7.43888449462671E-3</v>
      </c>
      <c r="U5706">
        <f t="shared" ca="1" si="25044"/>
        <v>3.9367176469019917E-2</v>
      </c>
      <c r="V5706">
        <f t="shared" ca="1" si="25045"/>
        <v>8.5812977641071181E-2</v>
      </c>
      <c r="W5706">
        <f t="shared" ca="1" si="25046"/>
        <v>3.265283736699276E-2</v>
      </c>
      <c r="X5706">
        <f t="shared" ca="1" si="25047"/>
        <v>1.1636030446265303E-2</v>
      </c>
      <c r="Y5706">
        <f t="shared" ca="1" si="25048"/>
        <v>4.9644000865322965E-5</v>
      </c>
      <c r="Z5706">
        <f t="shared" ca="1" si="25049"/>
        <v>5.2605852566933537E-5</v>
      </c>
      <c r="AA5706">
        <f t="shared" ca="1" si="25050"/>
        <v>3.8186855810325435E-5</v>
      </c>
      <c r="AB5706">
        <f t="shared" ca="1" si="25051"/>
        <v>-8.6559086465727274E-5</v>
      </c>
    </row>
    <row r="5707" spans="1:32" x14ac:dyDescent="0.25">
      <c r="A5707" s="1">
        <v>952</v>
      </c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</row>
    <row r="5708" spans="1:32" x14ac:dyDescent="0.25">
      <c r="A5708" s="1" t="str">
        <f t="shared" ref="A5708:C5708" si="25058">A5702</f>
        <v>Input</v>
      </c>
      <c r="B5708" s="1"/>
      <c r="C5708" s="1"/>
      <c r="D5708" s="1" t="str">
        <f t="shared" ref="D5708" si="25059">D5702</f>
        <v>Weights 1</v>
      </c>
      <c r="E5708" s="1"/>
      <c r="F5708" s="1"/>
      <c r="G5708" s="1"/>
      <c r="H5708" s="1" t="str">
        <f t="shared" ref="H5708" si="25060">H5702</f>
        <v>Layer 1 = Weights 1 X Input</v>
      </c>
      <c r="I5708" s="1"/>
      <c r="J5708" s="1"/>
      <c r="K5708" s="1"/>
      <c r="L5708" t="str">
        <f t="shared" ref="L5708:Q5708" si="25061">L5702</f>
        <v>Weights 2</v>
      </c>
      <c r="M5708" t="str">
        <f t="shared" si="25061"/>
        <v>Pred Output = Weights 2 X Layer 1</v>
      </c>
      <c r="N5708" t="str">
        <f t="shared" si="25061"/>
        <v>Real Output</v>
      </c>
      <c r="O5708" t="str">
        <f t="shared" si="25061"/>
        <v>Y-output * sigmoid derivative</v>
      </c>
      <c r="P5708" t="str">
        <f t="shared" si="25061"/>
        <v>d_weights 2 = (y-o*sigmoid(o))*Layer 1 Transposed</v>
      </c>
      <c r="Q5708" s="1" t="str">
        <f t="shared" si="25061"/>
        <v>Y-output*sigmoid * weights2</v>
      </c>
      <c r="R5708" s="1"/>
      <c r="S5708" s="1"/>
      <c r="T5708" s="1"/>
      <c r="U5708" s="1" t="str">
        <f t="shared" ref="U5708" si="25062">U5702</f>
        <v>Sigmoid Layer 1</v>
      </c>
      <c r="V5708" s="1"/>
      <c r="W5708" s="1"/>
      <c r="X5708" s="1"/>
      <c r="Y5708" s="1" t="str">
        <f t="shared" ref="Y5708" si="25063">Y5702</f>
        <v>(y-output*sigmoid*weights2)*Sigmoid Layer 1</v>
      </c>
      <c r="Z5708" s="1"/>
      <c r="AA5708" s="1"/>
      <c r="AB5708" s="1"/>
      <c r="AC5708" s="1" t="str">
        <f t="shared" ref="AC5708" si="25064">AC5702</f>
        <v>d_weights 1 = Input Transposed X ((y-o)*sigmoid(o))*sigmoid Layer 1</v>
      </c>
      <c r="AD5708" s="1"/>
      <c r="AE5708" s="1"/>
      <c r="AF5708" s="1"/>
    </row>
    <row r="5709" spans="1:32" x14ac:dyDescent="0.25">
      <c r="A5709">
        <f t="shared" ref="A5709:C5709" si="25065">A5703</f>
        <v>0</v>
      </c>
      <c r="B5709">
        <f t="shared" si="25065"/>
        <v>0</v>
      </c>
      <c r="C5709">
        <f t="shared" si="25065"/>
        <v>0</v>
      </c>
      <c r="D5709">
        <f t="shared" ref="D5709:D5711" ca="1" si="25066">D5703+AC5703</f>
        <v>1.5202392801629145</v>
      </c>
      <c r="E5709">
        <f t="shared" ref="E5709:E5711" ca="1" si="25067">E5703+AD5703</f>
        <v>1.225731196993902</v>
      </c>
      <c r="F5709">
        <f t="shared" ref="F5709:F5711" ca="1" si="25068">F5703+AE5703</f>
        <v>1.6163628767373537</v>
      </c>
      <c r="G5709">
        <f t="shared" ref="G5709:G5711" ca="1" si="25069">G5703+AF5703</f>
        <v>-2.210415967167723</v>
      </c>
      <c r="H5709" cm="1">
        <f t="array" aca="1" ref="H5709:K5712" ca="1">1/(1+EXP(-MMULT(A5709:C5712,D5709:G5711)))</f>
        <v>0.5</v>
      </c>
      <c r="I5709">
        <f ca="1"/>
        <v>0.5</v>
      </c>
      <c r="J5709">
        <f ca="1"/>
        <v>0.5</v>
      </c>
      <c r="K5709">
        <f ca="1"/>
        <v>0.5</v>
      </c>
      <c r="L5709">
        <f t="shared" ref="L5709:L5712" ca="1" si="25070">L5703+P5703</f>
        <v>1.7711663376643159</v>
      </c>
      <c r="M5709" cm="1">
        <f t="array" aca="1" ref="M5709:M5712" ca="1">1/(1+EXP(-MMULT(_xlfn.ANCHORARRAY(H5709),L5709:L5712)))</f>
        <v>4.3651135887128295E-2</v>
      </c>
      <c r="N5709">
        <f t="shared" ref="N5709:S5709" si="25071">N5703</f>
        <v>0</v>
      </c>
      <c r="O5709">
        <f t="shared" ref="O5709:O5712" ca="1" si="25072">2*((N5709-M5709))*(M5709*(1-M5709))</f>
        <v>-3.6444956884973448E-3</v>
      </c>
      <c r="P5709" cm="1">
        <f t="array" aca="1" ref="P5709:P5712" ca="1">MMULT(TRANSPOSE(_xlfn.ANCHORARRAY(H5709)),O5709:O5712)</f>
        <v>2.151679708147586E-4</v>
      </c>
      <c r="Q5709" cm="1">
        <f t="array" aca="1" ref="Q5709:T5712" ca="1">MMULT(O5709:O5712,TRANSPOSE(L5709:L5712))</f>
        <v>-6.4550080812292316E-3</v>
      </c>
      <c r="R5709">
        <f ca="1"/>
        <v>-3.1380743996557926E-3</v>
      </c>
      <c r="S5709">
        <f ca="1"/>
        <v>-5.9863248353647933E-3</v>
      </c>
      <c r="T5709">
        <f ca="1"/>
        <v>3.8079747146423912E-2</v>
      </c>
      <c r="U5709">
        <f t="shared" ref="U5709:U5772" ca="1" si="25073">H5709*(1-H5709)</f>
        <v>0.25</v>
      </c>
      <c r="V5709">
        <f t="shared" ref="V5709:V5772" ca="1" si="25074">I5709*(1-I5709)</f>
        <v>0.25</v>
      </c>
      <c r="W5709">
        <f t="shared" ref="W5709:W5772" ca="1" si="25075">J5709*(1-J5709)</f>
        <v>0.25</v>
      </c>
      <c r="X5709">
        <f t="shared" ref="X5709:X5772" ca="1" si="25076">K5709*(1-K5709)</f>
        <v>0.25</v>
      </c>
      <c r="Y5709">
        <f t="shared" ref="Y5709:Y5772" ca="1" si="25077">Q5709*U5709</f>
        <v>-1.6137520203073079E-3</v>
      </c>
      <c r="Z5709">
        <f t="shared" ref="Z5709:Z5772" ca="1" si="25078">R5709*V5709</f>
        <v>-7.8451859991394816E-4</v>
      </c>
      <c r="AA5709">
        <f t="shared" ref="AA5709:AA5772" ca="1" si="25079">S5709*W5709</f>
        <v>-1.4965812088411983E-3</v>
      </c>
      <c r="AB5709">
        <f t="shared" ref="AB5709:AB5772" ca="1" si="25080">T5709*X5709</f>
        <v>9.5199367866059779E-3</v>
      </c>
      <c r="AC5709" cm="1">
        <f t="array" aca="1" ref="AC5709:AF5711" ca="1">MMULT(TRANSPOSE(A5709:C5712),Y5709:AB5712)</f>
        <v>1.0000396710004795E-4</v>
      </c>
      <c r="AD5709">
        <f ca="1"/>
        <v>8.7031660265182264E-5</v>
      </c>
      <c r="AE5709">
        <f ca="1"/>
        <v>9.2530007010871386E-5</v>
      </c>
      <c r="AF5709">
        <f ca="1"/>
        <v>-1.7497947870411001E-4</v>
      </c>
    </row>
    <row r="5710" spans="1:32" x14ac:dyDescent="0.25">
      <c r="A5710">
        <f t="shared" ref="A5710:C5710" si="25081">A5704</f>
        <v>1</v>
      </c>
      <c r="B5710">
        <f t="shared" si="25081"/>
        <v>1</v>
      </c>
      <c r="C5710">
        <f t="shared" si="25081"/>
        <v>0</v>
      </c>
      <c r="D5710">
        <f t="shared" ca="1" si="25066"/>
        <v>1.6116347503500896</v>
      </c>
      <c r="E5710">
        <f t="shared" ca="1" si="25067"/>
        <v>1.5264955674876697</v>
      </c>
      <c r="F5710">
        <f t="shared" ca="1" si="25068"/>
        <v>1.3493028807352823</v>
      </c>
      <c r="G5710">
        <f t="shared" ca="1" si="25069"/>
        <v>-2.1944113412619872</v>
      </c>
      <c r="H5710">
        <f ca="1"/>
        <v>0.9581885372234068</v>
      </c>
      <c r="I5710">
        <f ca="1"/>
        <v>0.94003898599859459</v>
      </c>
      <c r="J5710">
        <f ca="1"/>
        <v>0.95099869488708688</v>
      </c>
      <c r="K5710">
        <f ca="1"/>
        <v>1.2070733385228438E-2</v>
      </c>
      <c r="L5710">
        <f t="shared" ca="1" si="25070"/>
        <v>0.86104489286682251</v>
      </c>
      <c r="M5710">
        <f ca="1"/>
        <v>0.98096921924137126</v>
      </c>
      <c r="N5710">
        <f t="shared" ref="N5710:S5710" si="25082">N5704</f>
        <v>1</v>
      </c>
      <c r="O5710">
        <f t="shared" ca="1" si="25072"/>
        <v>7.1055645337458949E-4</v>
      </c>
      <c r="P5710">
        <f ca="1"/>
        <v>1.3998103396281592E-4</v>
      </c>
      <c r="Q5710">
        <f ca="1"/>
        <v>1.2585136712272168E-3</v>
      </c>
      <c r="R5710">
        <f ca="1"/>
        <v>6.1182100527175278E-4</v>
      </c>
      <c r="S5710">
        <f ca="1"/>
        <v>1.1671358967964189E-3</v>
      </c>
      <c r="T5710">
        <f ca="1"/>
        <v>-7.4242947146743021E-3</v>
      </c>
      <c r="U5710">
        <f t="shared" ca="1" si="25073"/>
        <v>4.006326435707476E-2</v>
      </c>
      <c r="V5710">
        <f t="shared" ca="1" si="25074"/>
        <v>5.6365690801328673E-2</v>
      </c>
      <c r="W5710">
        <f t="shared" ca="1" si="25075"/>
        <v>4.6600177210144311E-2</v>
      </c>
      <c r="X5710">
        <f t="shared" ca="1" si="25076"/>
        <v>1.192503078077117E-2</v>
      </c>
      <c r="Y5710">
        <f t="shared" ca="1" si="25077"/>
        <v>5.0420165907368656E-5</v>
      </c>
      <c r="Z5710">
        <f t="shared" ca="1" si="25078"/>
        <v>3.4485713608905697E-5</v>
      </c>
      <c r="AA5710">
        <f t="shared" ca="1" si="25079"/>
        <v>5.4388739619033826E-5</v>
      </c>
      <c r="AB5710">
        <f t="shared" ca="1" si="25080"/>
        <v>-8.8534942998007754E-5</v>
      </c>
      <c r="AC5710">
        <f ca="1"/>
        <v>9.533325311026192E-5</v>
      </c>
      <c r="AD5710">
        <f ca="1"/>
        <v>7.4773876100443681E-5</v>
      </c>
      <c r="AE5710">
        <f ca="1"/>
        <v>1.0247775459550844E-4</v>
      </c>
      <c r="AF5710">
        <f ca="1"/>
        <v>-1.7505753061667972E-4</v>
      </c>
    </row>
    <row r="5711" spans="1:32" x14ac:dyDescent="0.25">
      <c r="A5711">
        <f t="shared" ref="A5711:C5711" si="25083">A5705</f>
        <v>0</v>
      </c>
      <c r="B5711">
        <f t="shared" si="25083"/>
        <v>1</v>
      </c>
      <c r="C5711">
        <f t="shared" si="25083"/>
        <v>1</v>
      </c>
      <c r="D5711">
        <f t="shared" ca="1" si="25066"/>
        <v>1.630940487053167</v>
      </c>
      <c r="E5711">
        <f t="shared" ca="1" si="25067"/>
        <v>1.0308351246708194</v>
      </c>
      <c r="F5711">
        <f t="shared" ca="1" si="25068"/>
        <v>1.7368812534578144</v>
      </c>
      <c r="G5711">
        <f t="shared" ca="1" si="25069"/>
        <v>-2.2198922752912456</v>
      </c>
      <c r="H5711">
        <f ca="1"/>
        <v>0.96240539583360707</v>
      </c>
      <c r="I5711">
        <f ca="1"/>
        <v>0.92806445604879317</v>
      </c>
      <c r="J5711">
        <f ca="1"/>
        <v>0.95631924310719163</v>
      </c>
      <c r="K5711">
        <f ca="1"/>
        <v>1.1958249062348516E-2</v>
      </c>
      <c r="L5711">
        <f t="shared" ca="1" si="25070"/>
        <v>1.6425660357504781</v>
      </c>
      <c r="M5711">
        <f ca="1"/>
        <v>0.98110081042217612</v>
      </c>
      <c r="N5711">
        <f t="shared" ref="N5711:S5711" si="25084">N5705</f>
        <v>1</v>
      </c>
      <c r="O5711">
        <f t="shared" ca="1" si="25072"/>
        <v>7.008579322680086E-4</v>
      </c>
      <c r="P5711">
        <f ca="1"/>
        <v>2.1095430694451371E-4</v>
      </c>
      <c r="Q5711">
        <f ca="1"/>
        <v>1.2413359771181139E-3</v>
      </c>
      <c r="R5711">
        <f ca="1"/>
        <v>6.0347014320457021E-4</v>
      </c>
      <c r="S5711">
        <f ca="1"/>
        <v>1.15120543542974E-3</v>
      </c>
      <c r="T5711">
        <f ca="1"/>
        <v>-7.3229590943308656E-3</v>
      </c>
      <c r="U5711">
        <f t="shared" ca="1" si="25073"/>
        <v>3.6181249903965165E-2</v>
      </c>
      <c r="V5711">
        <f t="shared" ca="1" si="25074"/>
        <v>6.6760821467650819E-2</v>
      </c>
      <c r="W5711">
        <f t="shared" ca="1" si="25075"/>
        <v>4.1772748370079743E-2</v>
      </c>
      <c r="X5711">
        <f t="shared" ca="1" si="25076"/>
        <v>1.1815249341711357E-2</v>
      </c>
      <c r="Y5711">
        <f t="shared" ca="1" si="25077"/>
        <v>4.4913087202893264E-5</v>
      </c>
      <c r="Z5711">
        <f t="shared" ca="1" si="25078"/>
        <v>4.0288162491537984E-5</v>
      </c>
      <c r="AA5711">
        <f t="shared" ca="1" si="25079"/>
        <v>4.8089014976474609E-5</v>
      </c>
      <c r="AB5711">
        <f t="shared" ca="1" si="25080"/>
        <v>-8.6522587618671952E-5</v>
      </c>
      <c r="AC5711">
        <f ca="1"/>
        <v>9.4496888395572559E-5</v>
      </c>
      <c r="AD5711">
        <f ca="1"/>
        <v>9.2834109147814565E-5</v>
      </c>
      <c r="AE5711">
        <f ca="1"/>
        <v>8.6230282368312156E-5</v>
      </c>
      <c r="AF5711">
        <f ca="1"/>
        <v>-1.7296712332477419E-4</v>
      </c>
    </row>
    <row r="5712" spans="1:32" x14ac:dyDescent="0.25">
      <c r="A5712">
        <f t="shared" ref="A5712:C5712" si="25085">A5706</f>
        <v>1</v>
      </c>
      <c r="B5712">
        <f t="shared" si="25085"/>
        <v>0</v>
      </c>
      <c r="C5712">
        <f t="shared" si="25085"/>
        <v>1</v>
      </c>
      <c r="H5712">
        <f ca="1"/>
        <v>0.9589551827539633</v>
      </c>
      <c r="I5712">
        <f ca="1"/>
        <v>0.90521542951903433</v>
      </c>
      <c r="J5712">
        <f ca="1"/>
        <v>0.96621090855696701</v>
      </c>
      <c r="K5712">
        <f ca="1"/>
        <v>1.1770619978526541E-2</v>
      </c>
      <c r="L5712">
        <f t="shared" ca="1" si="25070"/>
        <v>-10.448564191366762</v>
      </c>
      <c r="M5712">
        <f ca="1"/>
        <v>0.98095980855961817</v>
      </c>
      <c r="N5712">
        <f t="shared" ref="N5712:S5712" si="25086">N5706</f>
        <v>1</v>
      </c>
      <c r="O5712">
        <f t="shared" ca="1" si="25072"/>
        <v>7.1125254123295071E-4</v>
      </c>
      <c r="P5712">
        <f ca="1"/>
        <v>-1.7969179896618363E-3</v>
      </c>
      <c r="Q5712">
        <f ca="1"/>
        <v>1.259746558610003E-3</v>
      </c>
      <c r="R5712">
        <f ca="1"/>
        <v>6.1242036816718133E-4</v>
      </c>
      <c r="S5712">
        <f ca="1"/>
        <v>1.1682792670704614E-3</v>
      </c>
      <c r="T5712">
        <f ca="1"/>
        <v>-7.4315678333452201E-3</v>
      </c>
      <c r="U5712">
        <f t="shared" ca="1" si="25073"/>
        <v>3.9360140223276149E-2</v>
      </c>
      <c r="V5712">
        <f t="shared" ca="1" si="25074"/>
        <v>8.5800455679704526E-2</v>
      </c>
      <c r="W5712">
        <f t="shared" ca="1" si="25075"/>
        <v>3.2647388742487349E-2</v>
      </c>
      <c r="X5712">
        <f t="shared" ca="1" si="25076"/>
        <v>1.1632072483847651E-2</v>
      </c>
      <c r="Y5712">
        <f t="shared" ca="1" si="25077"/>
        <v>4.9583801192679288E-5</v>
      </c>
      <c r="Z5712">
        <f t="shared" ca="1" si="25078"/>
        <v>5.2545946656276574E-5</v>
      </c>
      <c r="AA5712">
        <f t="shared" ca="1" si="25079"/>
        <v>3.8141267391837553E-5</v>
      </c>
      <c r="AB5712">
        <f t="shared" ca="1" si="25080"/>
        <v>-8.6444535706102241E-5</v>
      </c>
    </row>
    <row r="5713" spans="1:32" x14ac:dyDescent="0.25">
      <c r="A5713" s="1">
        <v>953</v>
      </c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</row>
    <row r="5714" spans="1:32" x14ac:dyDescent="0.25">
      <c r="A5714" s="1" t="str">
        <f t="shared" ref="A5714:C5714" si="25087">A5708</f>
        <v>Input</v>
      </c>
      <c r="B5714" s="1"/>
      <c r="C5714" s="1"/>
      <c r="D5714" s="1" t="str">
        <f t="shared" ref="D5714" si="25088">D5708</f>
        <v>Weights 1</v>
      </c>
      <c r="E5714" s="1"/>
      <c r="F5714" s="1"/>
      <c r="G5714" s="1"/>
      <c r="H5714" s="1" t="str">
        <f t="shared" ref="H5714" si="25089">H5708</f>
        <v>Layer 1 = Weights 1 X Input</v>
      </c>
      <c r="I5714" s="1"/>
      <c r="J5714" s="1"/>
      <c r="K5714" s="1"/>
      <c r="L5714" t="str">
        <f t="shared" ref="L5714:Q5714" si="25090">L5708</f>
        <v>Weights 2</v>
      </c>
      <c r="M5714" t="str">
        <f t="shared" si="25090"/>
        <v>Pred Output = Weights 2 X Layer 1</v>
      </c>
      <c r="N5714" t="str">
        <f t="shared" si="25090"/>
        <v>Real Output</v>
      </c>
      <c r="O5714" t="str">
        <f t="shared" si="25090"/>
        <v>Y-output * sigmoid derivative</v>
      </c>
      <c r="P5714" t="str">
        <f t="shared" si="25090"/>
        <v>d_weights 2 = (y-o*sigmoid(o))*Layer 1 Transposed</v>
      </c>
      <c r="Q5714" s="1" t="str">
        <f t="shared" si="25090"/>
        <v>Y-output*sigmoid * weights2</v>
      </c>
      <c r="R5714" s="1"/>
      <c r="S5714" s="1"/>
      <c r="T5714" s="1"/>
      <c r="U5714" s="1" t="str">
        <f t="shared" ref="U5714" si="25091">U5708</f>
        <v>Sigmoid Layer 1</v>
      </c>
      <c r="V5714" s="1"/>
      <c r="W5714" s="1"/>
      <c r="X5714" s="1"/>
      <c r="Y5714" s="1" t="str">
        <f t="shared" ref="Y5714" si="25092">Y5708</f>
        <v>(y-output*sigmoid*weights2)*Sigmoid Layer 1</v>
      </c>
      <c r="Z5714" s="1"/>
      <c r="AA5714" s="1"/>
      <c r="AB5714" s="1"/>
      <c r="AC5714" s="1" t="str">
        <f t="shared" ref="AC5714" si="25093">AC5708</f>
        <v>d_weights 1 = Input Transposed X ((y-o)*sigmoid(o))*sigmoid Layer 1</v>
      </c>
      <c r="AD5714" s="1"/>
      <c r="AE5714" s="1"/>
      <c r="AF5714" s="1"/>
    </row>
    <row r="5715" spans="1:32" x14ac:dyDescent="0.25">
      <c r="A5715">
        <f t="shared" ref="A5715:C5715" si="25094">A5709</f>
        <v>0</v>
      </c>
      <c r="B5715">
        <f t="shared" si="25094"/>
        <v>0</v>
      </c>
      <c r="C5715">
        <f t="shared" si="25094"/>
        <v>0</v>
      </c>
      <c r="D5715">
        <f t="shared" ref="D5715:D5717" ca="1" si="25095">D5709+AC5709</f>
        <v>1.5203392841300145</v>
      </c>
      <c r="E5715">
        <f t="shared" ref="E5715:E5717" ca="1" si="25096">E5709+AD5709</f>
        <v>1.2258182286541672</v>
      </c>
      <c r="F5715">
        <f t="shared" ref="F5715:F5717" ca="1" si="25097">F5709+AE5709</f>
        <v>1.6164554067443646</v>
      </c>
      <c r="G5715">
        <f t="shared" ref="G5715:G5717" ca="1" si="25098">G5709+AF5709</f>
        <v>-2.2105909466464273</v>
      </c>
      <c r="H5715" cm="1">
        <f t="array" aca="1" ref="H5715:K5718" ca="1">1/(1+EXP(-MMULT(A5715:C5718,D5715:G5717)))</f>
        <v>0.5</v>
      </c>
      <c r="I5715">
        <f ca="1"/>
        <v>0.5</v>
      </c>
      <c r="J5715">
        <f ca="1"/>
        <v>0.5</v>
      </c>
      <c r="K5715">
        <f ca="1"/>
        <v>0.5</v>
      </c>
      <c r="L5715">
        <f t="shared" ref="L5715:L5718" ca="1" si="25099">L5709+P5709</f>
        <v>1.7713815056351305</v>
      </c>
      <c r="M5715" cm="1">
        <f t="array" aca="1" ref="M5715:M5718" ca="1">1/(1+EXP(-MMULT(_xlfn.ANCHORARRAY(H5715),L5715:L5718)))</f>
        <v>4.3625452481974372E-2</v>
      </c>
      <c r="N5715">
        <f t="shared" ref="N5715:S5715" si="25100">N5709</f>
        <v>0</v>
      </c>
      <c r="O5715">
        <f t="shared" ref="O5715:O5718" ca="1" si="25101">2*((N5715-M5715))*(M5715*(1-M5715))</f>
        <v>-3.6403060221082018E-3</v>
      </c>
      <c r="P5715" cm="1">
        <f t="array" aca="1" ref="P5715:P5718" ca="1">MMULT(TRANSPOSE(_xlfn.ANCHORARRAY(H5715)),O5715:O5718)</f>
        <v>2.1492270259542193E-4</v>
      </c>
      <c r="Q5715" cm="1">
        <f t="array" aca="1" ref="Q5715:T5718" ca="1">MMULT(O5715:O5718,TRANSPOSE(L5715:L5718))</f>
        <v>-6.4483707624146593E-3</v>
      </c>
      <c r="R5715">
        <f ca="1"/>
        <v>-3.1349764826095212E-3</v>
      </c>
      <c r="S5715">
        <f ca="1"/>
        <v>-5.9802109698868216E-3</v>
      </c>
      <c r="T5715">
        <f ca="1"/>
        <v>3.8042512479595537E-2</v>
      </c>
      <c r="U5715">
        <f t="shared" ref="U5715:U5778" ca="1" si="25102">H5715*(1-H5715)</f>
        <v>0.25</v>
      </c>
      <c r="V5715">
        <f t="shared" ref="V5715:V5778" ca="1" si="25103">I5715*(1-I5715)</f>
        <v>0.25</v>
      </c>
      <c r="W5715">
        <f t="shared" ref="W5715:W5778" ca="1" si="25104">J5715*(1-J5715)</f>
        <v>0.25</v>
      </c>
      <c r="X5715">
        <f t="shared" ref="X5715:X5778" ca="1" si="25105">K5715*(1-K5715)</f>
        <v>0.25</v>
      </c>
      <c r="Y5715">
        <f t="shared" ref="Y5715:Y5778" ca="1" si="25106">Q5715*U5715</f>
        <v>-1.6120926906036648E-3</v>
      </c>
      <c r="Z5715">
        <f t="shared" ref="Z5715:Z5778" ca="1" si="25107">R5715*V5715</f>
        <v>-7.8374412065238029E-4</v>
      </c>
      <c r="AA5715">
        <f t="shared" ref="AA5715:AA5778" ca="1" si="25108">S5715*W5715</f>
        <v>-1.4950527424717054E-3</v>
      </c>
      <c r="AB5715">
        <f t="shared" ref="AB5715:AB5778" ca="1" si="25109">T5715*X5715</f>
        <v>9.5106281198988844E-3</v>
      </c>
      <c r="AC5715" cm="1">
        <f t="array" aca="1" ref="AC5715:AF5717" ca="1">MMULT(TRANSPOSE(A5715:C5718),Y5715:AB5718)</f>
        <v>9.9882566006159046E-5</v>
      </c>
      <c r="AD5715">
        <f ca="1"/>
        <v>8.6932608601757139E-5</v>
      </c>
      <c r="AE5715">
        <f ca="1"/>
        <v>9.2418900025033256E-5</v>
      </c>
      <c r="AF5715">
        <f ca="1"/>
        <v>-1.7474758624046714E-4</v>
      </c>
    </row>
    <row r="5716" spans="1:32" x14ac:dyDescent="0.25">
      <c r="A5716">
        <f t="shared" ref="A5716:C5716" si="25110">A5710</f>
        <v>1</v>
      </c>
      <c r="B5716">
        <f t="shared" si="25110"/>
        <v>1</v>
      </c>
      <c r="C5716">
        <f t="shared" si="25110"/>
        <v>0</v>
      </c>
      <c r="D5716">
        <f t="shared" ca="1" si="25095"/>
        <v>1.6117300836031998</v>
      </c>
      <c r="E5716">
        <f t="shared" ca="1" si="25096"/>
        <v>1.5265703413637701</v>
      </c>
      <c r="F5716">
        <f t="shared" ca="1" si="25097"/>
        <v>1.3494053584898777</v>
      </c>
      <c r="G5716">
        <f t="shared" ca="1" si="25098"/>
        <v>-2.194586398792604</v>
      </c>
      <c r="H5716">
        <f ca="1"/>
        <v>0.95819636236971328</v>
      </c>
      <c r="I5716">
        <f ca="1"/>
        <v>0.94004810563008279</v>
      </c>
      <c r="J5716">
        <f ca="1"/>
        <v>0.95100778148415588</v>
      </c>
      <c r="K5716">
        <f ca="1"/>
        <v>1.2066559895964498E-2</v>
      </c>
      <c r="L5716">
        <f t="shared" ca="1" si="25099"/>
        <v>0.86118487390078535</v>
      </c>
      <c r="M5716">
        <f ca="1"/>
        <v>0.98098036013842738</v>
      </c>
      <c r="N5716">
        <f t="shared" ref="N5716:S5716" si="25111">N5710</f>
        <v>1</v>
      </c>
      <c r="O5716">
        <f t="shared" ca="1" si="25101"/>
        <v>7.0973281699997259E-4</v>
      </c>
      <c r="P5716">
        <f ca="1"/>
        <v>1.3983211383153307E-4</v>
      </c>
      <c r="Q5716">
        <f ca="1"/>
        <v>1.2572075859760741E-3</v>
      </c>
      <c r="R5716">
        <f ca="1"/>
        <v>6.1121116651137051E-4</v>
      </c>
      <c r="S5716">
        <f ca="1"/>
        <v>1.1659327408561906E-3</v>
      </c>
      <c r="T5716">
        <f ca="1"/>
        <v>-7.416964228810493E-3</v>
      </c>
      <c r="U5716">
        <f t="shared" ca="1" si="25102"/>
        <v>4.0056093511162391E-2</v>
      </c>
      <c r="V5716">
        <f t="shared" ca="1" si="25103"/>
        <v>5.6357664731375504E-2</v>
      </c>
      <c r="W5716">
        <f t="shared" ca="1" si="25104"/>
        <v>4.6591981040739902E-2</v>
      </c>
      <c r="X5716">
        <f t="shared" ca="1" si="25105"/>
        <v>1.1920958028241599E-2</v>
      </c>
      <c r="Y5716">
        <f t="shared" ca="1" si="25106"/>
        <v>5.0358824626800358E-5</v>
      </c>
      <c r="Z5716">
        <f t="shared" ca="1" si="25107"/>
        <v>3.4446434002320744E-5</v>
      </c>
      <c r="AA5716">
        <f t="shared" ca="1" si="25108"/>
        <v>5.4323116156749544E-5</v>
      </c>
      <c r="AB5716">
        <f t="shared" ca="1" si="25109"/>
        <v>-8.841731926861921E-5</v>
      </c>
      <c r="AC5716">
        <f ca="1"/>
        <v>9.5217587687908625E-5</v>
      </c>
      <c r="AD5716">
        <f ca="1"/>
        <v>7.46888097552008E-5</v>
      </c>
      <c r="AE5716">
        <f ca="1"/>
        <v>1.0235445932488108E-4</v>
      </c>
      <c r="AF5716">
        <f ca="1"/>
        <v>-1.7482543289316034E-4</v>
      </c>
    </row>
    <row r="5717" spans="1:32" x14ac:dyDescent="0.25">
      <c r="A5717">
        <f t="shared" ref="A5717:C5717" si="25112">A5711</f>
        <v>0</v>
      </c>
      <c r="B5717">
        <f t="shared" si="25112"/>
        <v>1</v>
      </c>
      <c r="C5717">
        <f t="shared" si="25112"/>
        <v>1</v>
      </c>
      <c r="D5717">
        <f t="shared" ca="1" si="25095"/>
        <v>1.6310349839415625</v>
      </c>
      <c r="E5717">
        <f t="shared" ca="1" si="25096"/>
        <v>1.0309279587799671</v>
      </c>
      <c r="F5717">
        <f t="shared" ca="1" si="25097"/>
        <v>1.7369674837401827</v>
      </c>
      <c r="G5717">
        <f t="shared" ca="1" si="25098"/>
        <v>-2.2200652424145702</v>
      </c>
      <c r="H5717">
        <f ca="1"/>
        <v>0.96241226352254028</v>
      </c>
      <c r="I5717">
        <f ca="1"/>
        <v>0.92807564489278038</v>
      </c>
      <c r="J5717">
        <f ca="1"/>
        <v>0.95632712528176878</v>
      </c>
      <c r="K5717">
        <f ca="1"/>
        <v>1.1954137762633203E-2</v>
      </c>
      <c r="L5717">
        <f t="shared" ca="1" si="25099"/>
        <v>1.6427769900574227</v>
      </c>
      <c r="M5717">
        <f ca="1"/>
        <v>0.98111183894702059</v>
      </c>
      <c r="N5717">
        <f t="shared" ref="N5717:S5717" si="25113">N5711</f>
        <v>1</v>
      </c>
      <c r="O5717">
        <f t="shared" ca="1" si="25101"/>
        <v>7.0004807597726722E-4</v>
      </c>
      <c r="P5717">
        <f ca="1"/>
        <v>2.1071424554916583E-4</v>
      </c>
      <c r="Q5717">
        <f ca="1"/>
        <v>1.2400522148415878E-3</v>
      </c>
      <c r="R5717">
        <f ca="1"/>
        <v>6.0287081403497032E-4</v>
      </c>
      <c r="S5717">
        <f ca="1"/>
        <v>1.1500228711494251E-3</v>
      </c>
      <c r="T5717">
        <f ca="1"/>
        <v>-7.3157551878726239E-3</v>
      </c>
      <c r="U5717">
        <f t="shared" ca="1" si="25102"/>
        <v>3.6174898543960762E-2</v>
      </c>
      <c r="V5717">
        <f t="shared" ca="1" si="25103"/>
        <v>6.6751242249630194E-2</v>
      </c>
      <c r="W5717">
        <f t="shared" ca="1" si="25104"/>
        <v>4.1765554732076902E-2</v>
      </c>
      <c r="X5717">
        <f t="shared" ca="1" si="25105"/>
        <v>1.1811236352985191E-2</v>
      </c>
      <c r="Y5717">
        <f t="shared" ca="1" si="25106"/>
        <v>4.4858763061108274E-5</v>
      </c>
      <c r="Z5717">
        <f t="shared" ca="1" si="25107"/>
        <v>4.0242375752880056E-5</v>
      </c>
      <c r="AA5717">
        <f t="shared" ca="1" si="25108"/>
        <v>4.8031343168131533E-5</v>
      </c>
      <c r="AB5717">
        <f t="shared" ca="1" si="25109"/>
        <v>-8.6408113624541135E-5</v>
      </c>
      <c r="AC5717">
        <f ca="1"/>
        <v>9.4382504440466969E-5</v>
      </c>
      <c r="AD5717">
        <f ca="1"/>
        <v>9.2728550352316465E-5</v>
      </c>
      <c r="AE5717">
        <f ca="1"/>
        <v>8.6127127036415239E-5</v>
      </c>
      <c r="AF5717">
        <f ca="1"/>
        <v>-1.7273838059638907E-4</v>
      </c>
    </row>
    <row r="5718" spans="1:32" x14ac:dyDescent="0.25">
      <c r="A5718">
        <f t="shared" ref="A5718:C5718" si="25114">A5712</f>
        <v>1</v>
      </c>
      <c r="B5718">
        <f t="shared" si="25114"/>
        <v>0</v>
      </c>
      <c r="C5718">
        <f t="shared" si="25114"/>
        <v>1</v>
      </c>
      <c r="H5718">
        <f ca="1"/>
        <v>0.95896283765155388</v>
      </c>
      <c r="I5718">
        <f ca="1"/>
        <v>0.90523086095925864</v>
      </c>
      <c r="J5718">
        <f ca="1"/>
        <v>0.9662167441272741</v>
      </c>
      <c r="K5718">
        <f ca="1"/>
        <v>1.1766573325908322E-2</v>
      </c>
      <c r="L5718">
        <f t="shared" ca="1" si="25099"/>
        <v>-10.450361109356423</v>
      </c>
      <c r="M5718">
        <f ca="1"/>
        <v>0.98097090831361988</v>
      </c>
      <c r="N5718">
        <f t="shared" ref="N5718:S5718" si="25115">N5712</f>
        <v>1</v>
      </c>
      <c r="O5718">
        <f t="shared" ca="1" si="25101"/>
        <v>7.1043155169419172E-4</v>
      </c>
      <c r="P5718">
        <f ca="1"/>
        <v>-1.7948611614208919E-3</v>
      </c>
      <c r="Q5718">
        <f ca="1"/>
        <v>1.2584453116907593E-3</v>
      </c>
      <c r="R5718">
        <f ca="1"/>
        <v>6.1181290626090182E-4</v>
      </c>
      <c r="S5718">
        <f ca="1"/>
        <v>1.1670806061340087E-3</v>
      </c>
      <c r="T5718">
        <f ca="1"/>
        <v>-7.4242662586847183E-3</v>
      </c>
      <c r="U5718">
        <f t="shared" ca="1" si="25102"/>
        <v>3.9353113654833398E-2</v>
      </c>
      <c r="V5718">
        <f t="shared" ca="1" si="25103"/>
        <v>8.5787949326217985E-2</v>
      </c>
      <c r="W5718">
        <f t="shared" ca="1" si="25104"/>
        <v>3.2641947495363838E-2</v>
      </c>
      <c r="X5718">
        <f t="shared" ca="1" si="25105"/>
        <v>1.1628121078074344E-2</v>
      </c>
      <c r="Y5718">
        <f t="shared" ca="1" si="25106"/>
        <v>4.9523741379358695E-5</v>
      </c>
      <c r="Z5718">
        <f t="shared" ca="1" si="25107"/>
        <v>5.2486174599436402E-5</v>
      </c>
      <c r="AA5718">
        <f t="shared" ca="1" si="25108"/>
        <v>3.8095783868283712E-5</v>
      </c>
      <c r="AB5718">
        <f t="shared" ca="1" si="25109"/>
        <v>-8.6330266971847917E-5</v>
      </c>
    </row>
    <row r="5719" spans="1:32" x14ac:dyDescent="0.25">
      <c r="A5719" s="1">
        <v>954</v>
      </c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</row>
    <row r="5720" spans="1:32" x14ac:dyDescent="0.25">
      <c r="A5720" s="1" t="str">
        <f t="shared" ref="A5720:C5720" si="25116">A5714</f>
        <v>Input</v>
      </c>
      <c r="B5720" s="1"/>
      <c r="C5720" s="1"/>
      <c r="D5720" s="1" t="str">
        <f t="shared" ref="D5720" si="25117">D5714</f>
        <v>Weights 1</v>
      </c>
      <c r="E5720" s="1"/>
      <c r="F5720" s="1"/>
      <c r="G5720" s="1"/>
      <c r="H5720" s="1" t="str">
        <f t="shared" ref="H5720" si="25118">H5714</f>
        <v>Layer 1 = Weights 1 X Input</v>
      </c>
      <c r="I5720" s="1"/>
      <c r="J5720" s="1"/>
      <c r="K5720" s="1"/>
      <c r="L5720" t="str">
        <f t="shared" ref="L5720:Q5720" si="25119">L5714</f>
        <v>Weights 2</v>
      </c>
      <c r="M5720" t="str">
        <f t="shared" si="25119"/>
        <v>Pred Output = Weights 2 X Layer 1</v>
      </c>
      <c r="N5720" t="str">
        <f t="shared" si="25119"/>
        <v>Real Output</v>
      </c>
      <c r="O5720" t="str">
        <f t="shared" si="25119"/>
        <v>Y-output * sigmoid derivative</v>
      </c>
      <c r="P5720" t="str">
        <f t="shared" si="25119"/>
        <v>d_weights 2 = (y-o*sigmoid(o))*Layer 1 Transposed</v>
      </c>
      <c r="Q5720" s="1" t="str">
        <f t="shared" si="25119"/>
        <v>Y-output*sigmoid * weights2</v>
      </c>
      <c r="R5720" s="1"/>
      <c r="S5720" s="1"/>
      <c r="T5720" s="1"/>
      <c r="U5720" s="1" t="str">
        <f t="shared" ref="U5720" si="25120">U5714</f>
        <v>Sigmoid Layer 1</v>
      </c>
      <c r="V5720" s="1"/>
      <c r="W5720" s="1"/>
      <c r="X5720" s="1"/>
      <c r="Y5720" s="1" t="str">
        <f t="shared" ref="Y5720" si="25121">Y5714</f>
        <v>(y-output*sigmoid*weights2)*Sigmoid Layer 1</v>
      </c>
      <c r="Z5720" s="1"/>
      <c r="AA5720" s="1"/>
      <c r="AB5720" s="1"/>
      <c r="AC5720" s="1" t="str">
        <f t="shared" ref="AC5720" si="25122">AC5714</f>
        <v>d_weights 1 = Input Transposed X ((y-o)*sigmoid(o))*sigmoid Layer 1</v>
      </c>
      <c r="AD5720" s="1"/>
      <c r="AE5720" s="1"/>
      <c r="AF5720" s="1"/>
    </row>
    <row r="5721" spans="1:32" x14ac:dyDescent="0.25">
      <c r="A5721">
        <f t="shared" ref="A5721:C5721" si="25123">A5715</f>
        <v>0</v>
      </c>
      <c r="B5721">
        <f t="shared" si="25123"/>
        <v>0</v>
      </c>
      <c r="C5721">
        <f t="shared" si="25123"/>
        <v>0</v>
      </c>
      <c r="D5721">
        <f t="shared" ref="D5721:D5723" ca="1" si="25124">D5715+AC5715</f>
        <v>1.5204391666960206</v>
      </c>
      <c r="E5721">
        <f t="shared" ref="E5721:E5723" ca="1" si="25125">E5715+AD5715</f>
        <v>1.2259051612627689</v>
      </c>
      <c r="F5721">
        <f t="shared" ref="F5721:F5723" ca="1" si="25126">F5715+AE5715</f>
        <v>1.6165478256443897</v>
      </c>
      <c r="G5721">
        <f t="shared" ref="G5721:G5723" ca="1" si="25127">G5715+AF5715</f>
        <v>-2.2107656942326677</v>
      </c>
      <c r="H5721" cm="1">
        <f t="array" aca="1" ref="H5721:K5724" ca="1">1/(1+EXP(-MMULT(A5721:C5724,D5721:G5723)))</f>
        <v>0.5</v>
      </c>
      <c r="I5721">
        <f ca="1"/>
        <v>0.5</v>
      </c>
      <c r="J5721">
        <f ca="1"/>
        <v>0.5</v>
      </c>
      <c r="K5721">
        <f ca="1"/>
        <v>0.5</v>
      </c>
      <c r="L5721">
        <f t="shared" ref="L5721:L5724" ca="1" si="25128">L5715+P5715</f>
        <v>1.7715964283377259</v>
      </c>
      <c r="M5721" cm="1">
        <f t="array" aca="1" ref="M5721:M5724" ca="1">1/(1+EXP(-MMULT(_xlfn.ANCHORARRAY(H5721),L5721:L5724)))</f>
        <v>4.3599813159406649E-2</v>
      </c>
      <c r="N5721">
        <f t="shared" ref="N5721:S5721" si="25129">N5715</f>
        <v>0</v>
      </c>
      <c r="O5721">
        <f t="shared" ref="O5721:O5724" ca="1" si="25130">2*((N5721-M5721))*(M5721*(1-M5721))</f>
        <v>-3.6361258341201718E-3</v>
      </c>
      <c r="P5721" cm="1">
        <f t="array" aca="1" ref="P5721:P5724" ca="1">MMULT(TRANSPOSE(_xlfn.ANCHORARRAY(H5721)),O5721:O5724)</f>
        <v>2.1467798328553592E-4</v>
      </c>
      <c r="Q5721" cm="1">
        <f t="array" aca="1" ref="Q5721:T5724" ca="1">MMULT(O5721:O5724,TRANSPOSE(L5721:L5724))</f>
        <v>-6.4417475407138308E-3</v>
      </c>
      <c r="R5721">
        <f ca="1"/>
        <v>-3.1318850151057106E-3</v>
      </c>
      <c r="S5721">
        <f ca="1"/>
        <v>-5.9741100367578298E-3</v>
      </c>
      <c r="T5721">
        <f ca="1"/>
        <v>3.8005354346653336E-2</v>
      </c>
      <c r="U5721">
        <f t="shared" ref="U5721:U5784" ca="1" si="25131">H5721*(1-H5721)</f>
        <v>0.25</v>
      </c>
      <c r="V5721">
        <f t="shared" ref="V5721:V5784" ca="1" si="25132">I5721*(1-I5721)</f>
        <v>0.25</v>
      </c>
      <c r="W5721">
        <f t="shared" ref="W5721:W5784" ca="1" si="25133">J5721*(1-J5721)</f>
        <v>0.25</v>
      </c>
      <c r="X5721">
        <f t="shared" ref="X5721:X5784" ca="1" si="25134">K5721*(1-K5721)</f>
        <v>0.25</v>
      </c>
      <c r="Y5721">
        <f t="shared" ref="Y5721:Y5784" ca="1" si="25135">Q5721*U5721</f>
        <v>-1.6104368851784577E-3</v>
      </c>
      <c r="Z5721">
        <f t="shared" ref="Z5721:Z5784" ca="1" si="25136">R5721*V5721</f>
        <v>-7.8297125377642764E-4</v>
      </c>
      <c r="AA5721">
        <f t="shared" ref="AA5721:AA5784" ca="1" si="25137">S5721*W5721</f>
        <v>-1.4935275091894574E-3</v>
      </c>
      <c r="AB5721">
        <f t="shared" ref="AB5721:AB5784" ca="1" si="25138">T5721*X5721</f>
        <v>9.501338586663334E-3</v>
      </c>
      <c r="AC5721" cm="1">
        <f t="array" aca="1" ref="AC5721:AF5723" ca="1">MMULT(TRANSPOSE(A5721:C5724),Y5721:AB5724)</f>
        <v>9.9761447084318456E-5</v>
      </c>
      <c r="AD5721">
        <f ca="1"/>
        <v>8.6833778233202219E-5</v>
      </c>
      <c r="AE5721">
        <f ca="1"/>
        <v>9.2308049434813595E-5</v>
      </c>
      <c r="AF5721">
        <f ca="1"/>
        <v>-1.7451626507771354E-4</v>
      </c>
    </row>
    <row r="5722" spans="1:32" x14ac:dyDescent="0.25">
      <c r="A5722">
        <f t="shared" ref="A5722:C5722" si="25139">A5716</f>
        <v>1</v>
      </c>
      <c r="B5722">
        <f t="shared" si="25139"/>
        <v>1</v>
      </c>
      <c r="C5722">
        <f t="shared" si="25139"/>
        <v>0</v>
      </c>
      <c r="D5722">
        <f t="shared" ca="1" si="25124"/>
        <v>1.6118253011908876</v>
      </c>
      <c r="E5722">
        <f t="shared" ca="1" si="25125"/>
        <v>1.5266450301735253</v>
      </c>
      <c r="F5722">
        <f t="shared" ca="1" si="25126"/>
        <v>1.3495077129492026</v>
      </c>
      <c r="G5722">
        <f t="shared" ca="1" si="25127"/>
        <v>-2.194761224225497</v>
      </c>
      <c r="H5722">
        <f ca="1"/>
        <v>0.95820417662114044</v>
      </c>
      <c r="I5722">
        <f ca="1"/>
        <v>0.9400572135880032</v>
      </c>
      <c r="J5722">
        <f ca="1"/>
        <v>0.95101685556368709</v>
      </c>
      <c r="K5722">
        <f ca="1"/>
        <v>1.2062393361397025E-2</v>
      </c>
      <c r="L5722">
        <f t="shared" ca="1" si="25128"/>
        <v>0.86132470601461686</v>
      </c>
      <c r="M5722">
        <f ca="1"/>
        <v>0.98099148202754505</v>
      </c>
      <c r="N5722">
        <f t="shared" ref="N5722:S5722" si="25140">N5716</f>
        <v>1</v>
      </c>
      <c r="O5722">
        <f t="shared" ca="1" si="25130"/>
        <v>7.0891105281734501E-4</v>
      </c>
      <c r="P5722">
        <f ca="1"/>
        <v>1.3968351327968052E-4</v>
      </c>
      <c r="Q5722">
        <f ca="1"/>
        <v>1.2559042891803454E-3</v>
      </c>
      <c r="R5722">
        <f ca="1"/>
        <v>6.1060260415841223E-4</v>
      </c>
      <c r="S5722">
        <f ca="1"/>
        <v>1.1647321432233725E-3</v>
      </c>
      <c r="T5722">
        <f ca="1"/>
        <v>-7.4096488932709039E-3</v>
      </c>
      <c r="U5722">
        <f t="shared" ca="1" si="25131"/>
        <v>4.0048932526942742E-2</v>
      </c>
      <c r="V5722">
        <f t="shared" ca="1" si="25132"/>
        <v>5.6349648769162528E-2</v>
      </c>
      <c r="W5722">
        <f t="shared" ca="1" si="25133"/>
        <v>4.6583795997444215E-2</v>
      </c>
      <c r="X5722">
        <f t="shared" ca="1" si="25134"/>
        <v>1.1916892027791949E-2</v>
      </c>
      <c r="Y5722">
        <f t="shared" ca="1" si="25135"/>
        <v>5.0297626137681637E-5</v>
      </c>
      <c r="Z5722">
        <f t="shared" ca="1" si="25136"/>
        <v>3.4407242281862505E-5</v>
      </c>
      <c r="AA5722">
        <f t="shared" ca="1" si="25137"/>
        <v>5.4257644551583567E-5</v>
      </c>
      <c r="AB5722">
        <f t="shared" ca="1" si="25138"/>
        <v>-8.8299985824957477E-5</v>
      </c>
      <c r="AC5722">
        <f ca="1"/>
        <v>9.5102191079180065E-5</v>
      </c>
      <c r="AD5722">
        <f ca="1"/>
        <v>7.4603933552325495E-5</v>
      </c>
      <c r="AE5722">
        <f ca="1"/>
        <v>1.0223144889631772E-4</v>
      </c>
      <c r="AF5722">
        <f ca="1"/>
        <v>-1.745939072007126E-4</v>
      </c>
    </row>
    <row r="5723" spans="1:32" x14ac:dyDescent="0.25">
      <c r="A5723">
        <f t="shared" ref="A5723:C5723" si="25141">A5717</f>
        <v>0</v>
      </c>
      <c r="B5723">
        <f t="shared" si="25141"/>
        <v>1</v>
      </c>
      <c r="C5723">
        <f t="shared" si="25141"/>
        <v>1</v>
      </c>
      <c r="D5723">
        <f t="shared" ca="1" si="25124"/>
        <v>1.6311293664460029</v>
      </c>
      <c r="E5723">
        <f t="shared" ca="1" si="25125"/>
        <v>1.0310206873303194</v>
      </c>
      <c r="F5723">
        <f t="shared" ca="1" si="25126"/>
        <v>1.7370536108672192</v>
      </c>
      <c r="G5723">
        <f t="shared" ca="1" si="25127"/>
        <v>-2.2202379807951664</v>
      </c>
      <c r="H5723">
        <f ca="1"/>
        <v>0.96241912168533772</v>
      </c>
      <c r="I5723">
        <f ca="1"/>
        <v>0.92808681940866833</v>
      </c>
      <c r="J5723">
        <f ca="1"/>
        <v>0.95633499664274679</v>
      </c>
      <c r="K5723">
        <f ca="1"/>
        <v>1.195003330055357E-2</v>
      </c>
      <c r="L5723">
        <f t="shared" ca="1" si="25128"/>
        <v>1.6429877043029719</v>
      </c>
      <c r="M5723">
        <f ca="1"/>
        <v>0.98112284868582988</v>
      </c>
      <c r="N5723">
        <f t="shared" ref="N5723:S5723" si="25142">N5717</f>
        <v>1</v>
      </c>
      <c r="O5723">
        <f t="shared" ca="1" si="25130"/>
        <v>6.992400569725165E-4</v>
      </c>
      <c r="P5723">
        <f ca="1"/>
        <v>2.1047472103984284E-4</v>
      </c>
      <c r="Q5723">
        <f ca="1"/>
        <v>1.2387711874831781E-3</v>
      </c>
      <c r="R5723">
        <f ca="1"/>
        <v>6.0227273650549672E-4</v>
      </c>
      <c r="S5723">
        <f ca="1"/>
        <v>1.1488428159619542E-3</v>
      </c>
      <c r="T5723">
        <f ca="1"/>
        <v>-7.3085661363105261E-3</v>
      </c>
      <c r="U5723">
        <f t="shared" ca="1" si="25131"/>
        <v>3.6168555899760826E-2</v>
      </c>
      <c r="V5723">
        <f t="shared" ca="1" si="25132"/>
        <v>6.674167504857019E-2</v>
      </c>
      <c r="W5723">
        <f t="shared" ca="1" si="25133"/>
        <v>4.1758370839064272E-2</v>
      </c>
      <c r="X5723">
        <f t="shared" ca="1" si="25134"/>
        <v>1.1807230004669232E-2</v>
      </c>
      <c r="Y5723">
        <f t="shared" ca="1" si="25135"/>
        <v>4.4804564941498428E-5</v>
      </c>
      <c r="Z5723">
        <f t="shared" ca="1" si="25136"/>
        <v>4.0196691270462997E-5</v>
      </c>
      <c r="AA5723">
        <f t="shared" ca="1" si="25137"/>
        <v>4.7973804344734152E-5</v>
      </c>
      <c r="AB5723">
        <f t="shared" ca="1" si="25138"/>
        <v>-8.629392137575512E-5</v>
      </c>
      <c r="AC5723">
        <f ca="1"/>
        <v>9.4268385888135247E-5</v>
      </c>
      <c r="AD5723">
        <f ca="1"/>
        <v>9.2623227221802704E-5</v>
      </c>
      <c r="AE5723">
        <f ca="1"/>
        <v>8.6024209227964193E-5</v>
      </c>
      <c r="AF5723">
        <f ca="1"/>
        <v>-1.7251020062851119E-4</v>
      </c>
    </row>
    <row r="5724" spans="1:32" x14ac:dyDescent="0.25">
      <c r="A5724">
        <f t="shared" ref="A5724:C5724" si="25143">A5718</f>
        <v>1</v>
      </c>
      <c r="B5724">
        <f t="shared" si="25143"/>
        <v>0</v>
      </c>
      <c r="C5724">
        <f t="shared" si="25143"/>
        <v>1</v>
      </c>
      <c r="H5724">
        <f ca="1"/>
        <v>0.95897048190536116</v>
      </c>
      <c r="I5724">
        <f ca="1"/>
        <v>0.90524627259958457</v>
      </c>
      <c r="J5724">
        <f ca="1"/>
        <v>0.96622257173220283</v>
      </c>
      <c r="K5724">
        <f ca="1"/>
        <v>1.1762533402443901E-2</v>
      </c>
      <c r="L5724">
        <f t="shared" ca="1" si="25128"/>
        <v>-10.452155970517845</v>
      </c>
      <c r="M5724">
        <f ca="1"/>
        <v>0.98098198917619628</v>
      </c>
      <c r="N5724">
        <f t="shared" ref="N5724:S5724" si="25144">N5718</f>
        <v>1</v>
      </c>
      <c r="O5724">
        <f t="shared" ca="1" si="25130"/>
        <v>7.0961242295215288E-4</v>
      </c>
      <c r="P5724">
        <f ca="1"/>
        <v>-1.7928089712890948E-3</v>
      </c>
      <c r="Q5724">
        <f ca="1"/>
        <v>1.2571468340061137E-3</v>
      </c>
      <c r="R5724">
        <f ca="1"/>
        <v>6.1120671158358306E-4</v>
      </c>
      <c r="S5724">
        <f ca="1"/>
        <v>1.1658844857310273E-3</v>
      </c>
      <c r="T5724">
        <f ca="1"/>
        <v>-7.4169797233129787E-3</v>
      </c>
      <c r="U5724">
        <f t="shared" ca="1" si="25131"/>
        <v>3.9346096739560542E-2</v>
      </c>
      <c r="V5724">
        <f t="shared" ca="1" si="25132"/>
        <v>8.5775458544143188E-2</v>
      </c>
      <c r="W5724">
        <f t="shared" ca="1" si="25133"/>
        <v>3.2636513607410989E-2</v>
      </c>
      <c r="X5724">
        <f t="shared" ca="1" si="25134"/>
        <v>1.1624176210400293E-2</v>
      </c>
      <c r="Y5724">
        <f t="shared" ca="1" si="25135"/>
        <v>4.9463820946636812E-5</v>
      </c>
      <c r="Z5724">
        <f t="shared" ca="1" si="25136"/>
        <v>5.2426535951339708E-5</v>
      </c>
      <c r="AA5724">
        <f t="shared" ca="1" si="25137"/>
        <v>3.8050404883230035E-5</v>
      </c>
      <c r="AB5724">
        <f t="shared" ca="1" si="25138"/>
        <v>-8.6216279252756067E-5</v>
      </c>
    </row>
    <row r="5725" spans="1:32" x14ac:dyDescent="0.25">
      <c r="A5725" s="1">
        <v>955</v>
      </c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</row>
    <row r="5726" spans="1:32" x14ac:dyDescent="0.25">
      <c r="A5726" s="1" t="str">
        <f t="shared" ref="A5726:C5726" si="25145">A5720</f>
        <v>Input</v>
      </c>
      <c r="B5726" s="1"/>
      <c r="C5726" s="1"/>
      <c r="D5726" s="1" t="str">
        <f t="shared" ref="D5726" si="25146">D5720</f>
        <v>Weights 1</v>
      </c>
      <c r="E5726" s="1"/>
      <c r="F5726" s="1"/>
      <c r="G5726" s="1"/>
      <c r="H5726" s="1" t="str">
        <f t="shared" ref="H5726" si="25147">H5720</f>
        <v>Layer 1 = Weights 1 X Input</v>
      </c>
      <c r="I5726" s="1"/>
      <c r="J5726" s="1"/>
      <c r="K5726" s="1"/>
      <c r="L5726" t="str">
        <f t="shared" ref="L5726:Q5726" si="25148">L5720</f>
        <v>Weights 2</v>
      </c>
      <c r="M5726" t="str">
        <f t="shared" si="25148"/>
        <v>Pred Output = Weights 2 X Layer 1</v>
      </c>
      <c r="N5726" t="str">
        <f t="shared" si="25148"/>
        <v>Real Output</v>
      </c>
      <c r="O5726" t="str">
        <f t="shared" si="25148"/>
        <v>Y-output * sigmoid derivative</v>
      </c>
      <c r="P5726" t="str">
        <f t="shared" si="25148"/>
        <v>d_weights 2 = (y-o*sigmoid(o))*Layer 1 Transposed</v>
      </c>
      <c r="Q5726" s="1" t="str">
        <f t="shared" si="25148"/>
        <v>Y-output*sigmoid * weights2</v>
      </c>
      <c r="R5726" s="1"/>
      <c r="S5726" s="1"/>
      <c r="T5726" s="1"/>
      <c r="U5726" s="1" t="str">
        <f t="shared" ref="U5726" si="25149">U5720</f>
        <v>Sigmoid Layer 1</v>
      </c>
      <c r="V5726" s="1"/>
      <c r="W5726" s="1"/>
      <c r="X5726" s="1"/>
      <c r="Y5726" s="1" t="str">
        <f t="shared" ref="Y5726" si="25150">Y5720</f>
        <v>(y-output*sigmoid*weights2)*Sigmoid Layer 1</v>
      </c>
      <c r="Z5726" s="1"/>
      <c r="AA5726" s="1"/>
      <c r="AB5726" s="1"/>
      <c r="AC5726" s="1" t="str">
        <f t="shared" ref="AC5726" si="25151">AC5720</f>
        <v>d_weights 1 = Input Transposed X ((y-o)*sigmoid(o))*sigmoid Layer 1</v>
      </c>
      <c r="AD5726" s="1"/>
      <c r="AE5726" s="1"/>
      <c r="AF5726" s="1"/>
    </row>
    <row r="5727" spans="1:32" x14ac:dyDescent="0.25">
      <c r="A5727">
        <f t="shared" ref="A5727:C5727" si="25152">A5721</f>
        <v>0</v>
      </c>
      <c r="B5727">
        <f t="shared" si="25152"/>
        <v>0</v>
      </c>
      <c r="C5727">
        <f t="shared" si="25152"/>
        <v>0</v>
      </c>
      <c r="D5727">
        <f t="shared" ref="D5727:D5729" ca="1" si="25153">D5721+AC5721</f>
        <v>1.520538928143105</v>
      </c>
      <c r="E5727">
        <f t="shared" ref="E5727:E5729" ca="1" si="25154">E5721+AD5721</f>
        <v>1.2259919950410021</v>
      </c>
      <c r="F5727">
        <f t="shared" ref="F5727:F5729" ca="1" si="25155">F5721+AE5721</f>
        <v>1.6166401336938245</v>
      </c>
      <c r="G5727">
        <f t="shared" ref="G5727:G5729" ca="1" si="25156">G5721+AF5721</f>
        <v>-2.2109402104977454</v>
      </c>
      <c r="H5727" cm="1">
        <f t="array" aca="1" ref="H5727:K5730" ca="1">1/(1+EXP(-MMULT(A5727:C5730,D5727:G5729)))</f>
        <v>0.5</v>
      </c>
      <c r="I5727">
        <f ca="1"/>
        <v>0.5</v>
      </c>
      <c r="J5727">
        <f ca="1"/>
        <v>0.5</v>
      </c>
      <c r="K5727">
        <f ca="1"/>
        <v>0.5</v>
      </c>
      <c r="L5727">
        <f t="shared" ref="L5727:L5730" ca="1" si="25157">L5721+P5721</f>
        <v>1.7718111063210114</v>
      </c>
      <c r="M5727" cm="1">
        <f t="array" aca="1" ref="M5727:M5730" ca="1">1/(1+EXP(-MMULT(_xlfn.ANCHORARRAY(H5727),L5727:L5730)))</f>
        <v>4.3574217794860107E-2</v>
      </c>
      <c r="N5727">
        <f t="shared" ref="N5727:S5727" si="25158">N5721</f>
        <v>0</v>
      </c>
      <c r="O5727">
        <f t="shared" ref="O5727:O5730" ca="1" si="25159">2*((N5727-M5727))*(M5727*(1-M5727))</f>
        <v>-3.6319550926548765E-3</v>
      </c>
      <c r="P5727" cm="1">
        <f t="array" aca="1" ref="P5727:P5730" ca="1">MMULT(TRANSPOSE(_xlfn.ANCHORARRAY(H5727)),O5727:O5730)</f>
        <v>2.1443381105978117E-4</v>
      </c>
      <c r="Q5727" cm="1">
        <f t="array" aca="1" ref="Q5727:T5730" ca="1">MMULT(O5727:O5730,TRANSPOSE(L5727:L5730))</f>
        <v>-6.4351383708250677E-3</v>
      </c>
      <c r="R5727">
        <f ca="1"/>
        <v>-3.128799976686668E-3</v>
      </c>
      <c r="S5727">
        <f ca="1"/>
        <v>-5.9680219945474787E-3</v>
      </c>
      <c r="T5727">
        <f ca="1"/>
        <v>3.7968272508018791E-2</v>
      </c>
      <c r="U5727">
        <f t="shared" ref="U5727:U5790" ca="1" si="25160">H5727*(1-H5727)</f>
        <v>0.25</v>
      </c>
      <c r="V5727">
        <f t="shared" ref="V5727:V5790" ca="1" si="25161">I5727*(1-I5727)</f>
        <v>0.25</v>
      </c>
      <c r="W5727">
        <f t="shared" ref="W5727:W5790" ca="1" si="25162">J5727*(1-J5727)</f>
        <v>0.25</v>
      </c>
      <c r="X5727">
        <f t="shared" ref="X5727:X5790" ca="1" si="25163">K5727*(1-K5727)</f>
        <v>0.25</v>
      </c>
      <c r="Y5727">
        <f t="shared" ref="Y5727:Y5790" ca="1" si="25164">Q5727*U5727</f>
        <v>-1.6087845927062669E-3</v>
      </c>
      <c r="Z5727">
        <f t="shared" ref="Z5727:Z5790" ca="1" si="25165">R5727*V5727</f>
        <v>-7.82199994171667E-4</v>
      </c>
      <c r="AA5727">
        <f t="shared" ref="AA5727:AA5790" ca="1" si="25166">S5727*W5727</f>
        <v>-1.4920054986368697E-3</v>
      </c>
      <c r="AB5727">
        <f t="shared" ref="AB5727:AB5790" ca="1" si="25167">T5727*X5727</f>
        <v>9.4920681270046978E-3</v>
      </c>
      <c r="AC5727" cm="1">
        <f t="array" aca="1" ref="AC5727:AF5729" ca="1">MMULT(TRANSPOSE(A5727:C5730),Y5727:AB5730)</f>
        <v>9.9640609368552771E-5</v>
      </c>
      <c r="AD5727">
        <f ca="1"/>
        <v>8.6735168423786774E-5</v>
      </c>
      <c r="AE5727">
        <f ca="1"/>
        <v>9.2197454367397573E-5</v>
      </c>
      <c r="AF5727">
        <f ca="1"/>
        <v>-1.7428551316883202E-4</v>
      </c>
    </row>
    <row r="5728" spans="1:32" x14ac:dyDescent="0.25">
      <c r="A5728">
        <f t="shared" ref="A5728:C5728" si="25168">A5722</f>
        <v>1</v>
      </c>
      <c r="B5728">
        <f t="shared" si="25168"/>
        <v>1</v>
      </c>
      <c r="C5728">
        <f t="shared" si="25168"/>
        <v>0</v>
      </c>
      <c r="D5728">
        <f t="shared" ca="1" si="25153"/>
        <v>1.6119204033819667</v>
      </c>
      <c r="E5728">
        <f t="shared" ca="1" si="25154"/>
        <v>1.5267196341070777</v>
      </c>
      <c r="F5728">
        <f t="shared" ca="1" si="25155"/>
        <v>1.3496099443980989</v>
      </c>
      <c r="G5728">
        <f t="shared" ca="1" si="25156"/>
        <v>-2.1949358181326977</v>
      </c>
      <c r="H5728">
        <f ca="1"/>
        <v>0.95821198000506902</v>
      </c>
      <c r="I5728">
        <f ca="1"/>
        <v>0.94006630990012197</v>
      </c>
      <c r="J5728">
        <f ca="1"/>
        <v>0.95102591715689289</v>
      </c>
      <c r="K5728">
        <f ca="1"/>
        <v>1.2058233761773189E-2</v>
      </c>
      <c r="L5728">
        <f t="shared" ca="1" si="25157"/>
        <v>0.8614643895278965</v>
      </c>
      <c r="M5728">
        <f ca="1"/>
        <v>0.98100258496212245</v>
      </c>
      <c r="N5728">
        <f t="shared" ref="N5728:S5728" si="25169">N5722</f>
        <v>1</v>
      </c>
      <c r="O5728">
        <f t="shared" ca="1" si="25159"/>
        <v>7.0809115450899273E-4</v>
      </c>
      <c r="P5728">
        <f ca="1"/>
        <v>1.395352312779383E-4</v>
      </c>
      <c r="Q5728">
        <f ca="1"/>
        <v>1.2546037718467007E-3</v>
      </c>
      <c r="R5728">
        <f ca="1"/>
        <v>6.0999531414919288E-4</v>
      </c>
      <c r="S5728">
        <f ca="1"/>
        <v>1.1635340956721871E-3</v>
      </c>
      <c r="T5728">
        <f ca="1"/>
        <v>-7.4023486604463369E-3</v>
      </c>
      <c r="U5728">
        <f t="shared" ca="1" si="25160"/>
        <v>4.0041781379834232E-2</v>
      </c>
      <c r="V5728">
        <f t="shared" ca="1" si="25161"/>
        <v>5.6341642890889818E-2</v>
      </c>
      <c r="W5728">
        <f t="shared" ca="1" si="25162"/>
        <v>4.6575622052783594E-2</v>
      </c>
      <c r="X5728">
        <f t="shared" ca="1" si="25163"/>
        <v>1.1912832760319623E-2</v>
      </c>
      <c r="Y5728">
        <f t="shared" ca="1" si="25164"/>
        <v>5.0236569950601016E-5</v>
      </c>
      <c r="Z5728">
        <f t="shared" ca="1" si="25165"/>
        <v>3.4368138154909977E-5</v>
      </c>
      <c r="AA5728">
        <f t="shared" ca="1" si="25166"/>
        <v>5.4192324285555134E-5</v>
      </c>
      <c r="AB5728">
        <f t="shared" ca="1" si="25167"/>
        <v>-8.8182941625473195E-5</v>
      </c>
      <c r="AC5728">
        <f ca="1"/>
        <v>9.4987062363810869E-5</v>
      </c>
      <c r="AD5728">
        <f ca="1"/>
        <v>7.4519246859257559E-5</v>
      </c>
      <c r="AE5728">
        <f ca="1"/>
        <v>1.0210872233938994E-4</v>
      </c>
      <c r="AF5728">
        <f ca="1"/>
        <v>-1.7436295148900389E-4</v>
      </c>
    </row>
    <row r="5729" spans="1:32" x14ac:dyDescent="0.25">
      <c r="A5729">
        <f t="shared" ref="A5729:C5729" si="25170">A5723</f>
        <v>0</v>
      </c>
      <c r="B5729">
        <f t="shared" si="25170"/>
        <v>1</v>
      </c>
      <c r="C5729">
        <f t="shared" si="25170"/>
        <v>1</v>
      </c>
      <c r="D5729">
        <f t="shared" ca="1" si="25153"/>
        <v>1.6312236348318911</v>
      </c>
      <c r="E5729">
        <f t="shared" ca="1" si="25154"/>
        <v>1.0311133105575412</v>
      </c>
      <c r="F5729">
        <f t="shared" ca="1" si="25155"/>
        <v>1.7371396350764472</v>
      </c>
      <c r="G5729">
        <f t="shared" ca="1" si="25156"/>
        <v>-2.2204104909957949</v>
      </c>
      <c r="H5729">
        <f ca="1"/>
        <v>0.96242597034588873</v>
      </c>
      <c r="I5729">
        <f ca="1"/>
        <v>0.92809797963053087</v>
      </c>
      <c r="J5729">
        <f ca="1"/>
        <v>0.95634285721702461</v>
      </c>
      <c r="K5729">
        <f ca="1"/>
        <v>1.1945935656715867E-2</v>
      </c>
      <c r="L5729">
        <f t="shared" ca="1" si="25157"/>
        <v>1.6431981790240118</v>
      </c>
      <c r="M5729">
        <f ca="1"/>
        <v>0.98113383969131873</v>
      </c>
      <c r="N5729">
        <f t="shared" ref="N5729:S5729" si="25171">N5723</f>
        <v>1</v>
      </c>
      <c r="O5729">
        <f t="shared" ca="1" si="25159"/>
        <v>6.9843386906289612E-4</v>
      </c>
      <c r="P5729">
        <f ca="1"/>
        <v>2.1023573163179857E-4</v>
      </c>
      <c r="Q5729">
        <f ca="1"/>
        <v>1.2374928862363944E-3</v>
      </c>
      <c r="R5729">
        <f ca="1"/>
        <v>6.0167590663787456E-4</v>
      </c>
      <c r="S5729">
        <f ca="1"/>
        <v>1.1476652618128459E-3</v>
      </c>
      <c r="T5729">
        <f ca="1"/>
        <v>-7.3013918930439374E-3</v>
      </c>
      <c r="U5729">
        <f t="shared" ca="1" si="25160"/>
        <v>3.6162221949663238E-2</v>
      </c>
      <c r="V5729">
        <f t="shared" ca="1" si="25161"/>
        <v>6.6732119836257583E-2</v>
      </c>
      <c r="W5729">
        <f t="shared" ca="1" si="25162"/>
        <v>4.1751196667002291E-2</v>
      </c>
      <c r="X5729">
        <f t="shared" ca="1" si="25163"/>
        <v>1.1803230278001472E-2</v>
      </c>
      <c r="Y5729">
        <f t="shared" ca="1" si="25164"/>
        <v>4.4750492413209854E-5</v>
      </c>
      <c r="Z5729">
        <f t="shared" ca="1" si="25165"/>
        <v>4.0151108704347575E-5</v>
      </c>
      <c r="AA5729">
        <f t="shared" ca="1" si="25166"/>
        <v>4.7916398053834801E-5</v>
      </c>
      <c r="AB5729">
        <f t="shared" ca="1" si="25167"/>
        <v>-8.6180009863530692E-5</v>
      </c>
      <c r="AC5729">
        <f ca="1"/>
        <v>9.4154531831161609E-5</v>
      </c>
      <c r="AD5729">
        <f ca="1"/>
        <v>9.2518138973224378E-5</v>
      </c>
      <c r="AE5729">
        <f ca="1"/>
        <v>8.5921528135677233E-5</v>
      </c>
      <c r="AF5729">
        <f ca="1"/>
        <v>-1.7228258140688951E-4</v>
      </c>
    </row>
    <row r="5730" spans="1:32" x14ac:dyDescent="0.25">
      <c r="A5730">
        <f t="shared" ref="A5730:C5730" si="25172">A5724</f>
        <v>1</v>
      </c>
      <c r="B5730">
        <f t="shared" si="25172"/>
        <v>0</v>
      </c>
      <c r="C5730">
        <f t="shared" si="25172"/>
        <v>1</v>
      </c>
      <c r="H5730">
        <f ca="1"/>
        <v>0.95897811554210999</v>
      </c>
      <c r="I5730">
        <f ca="1"/>
        <v>0.9052616644871111</v>
      </c>
      <c r="J5730">
        <f ca="1"/>
        <v>0.96622839139151295</v>
      </c>
      <c r="K5730">
        <f ca="1"/>
        <v>1.175850018905001E-2</v>
      </c>
      <c r="L5730">
        <f t="shared" ca="1" si="25157"/>
        <v>-10.453948779489135</v>
      </c>
      <c r="M5730">
        <f ca="1"/>
        <v>0.98099305120032221</v>
      </c>
      <c r="N5730">
        <f t="shared" ref="N5730:S5730" si="25173">N5724</f>
        <v>1</v>
      </c>
      <c r="O5730">
        <f t="shared" ca="1" si="25159"/>
        <v>7.0879514874178974E-4</v>
      </c>
      <c r="P5730">
        <f ca="1"/>
        <v>-1.7907614037109504E-3</v>
      </c>
      <c r="Q5730">
        <f ca="1"/>
        <v>1.2558511166471562E-3</v>
      </c>
      <c r="R5730">
        <f ca="1"/>
        <v>6.1060178011118052E-4</v>
      </c>
      <c r="S5730">
        <f ca="1"/>
        <v>1.1646908977135625E-3</v>
      </c>
      <c r="T5730">
        <f ca="1"/>
        <v>-7.4097081800970528E-3</v>
      </c>
      <c r="U5730">
        <f t="shared" ca="1" si="25160"/>
        <v>3.9339089453413537E-2</v>
      </c>
      <c r="V5730">
        <f t="shared" ca="1" si="25161"/>
        <v>8.5762983297136192E-2</v>
      </c>
      <c r="W5730">
        <f t="shared" ca="1" si="25162"/>
        <v>3.2631087060482213E-2</v>
      </c>
      <c r="X5730">
        <f t="shared" ca="1" si="25163"/>
        <v>1.1620237862354121E-2</v>
      </c>
      <c r="Y5730">
        <f t="shared" ca="1" si="25164"/>
        <v>4.9404039417951755E-5</v>
      </c>
      <c r="Z5730">
        <f t="shared" ca="1" si="25165"/>
        <v>5.2367030268876803E-5</v>
      </c>
      <c r="AA5730">
        <f t="shared" ca="1" si="25166"/>
        <v>3.8005130081842439E-5</v>
      </c>
      <c r="AB5730">
        <f t="shared" ca="1" si="25167"/>
        <v>-8.610257154335882E-5</v>
      </c>
    </row>
    <row r="5731" spans="1:32" x14ac:dyDescent="0.25">
      <c r="A5731" s="1">
        <v>956</v>
      </c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</row>
    <row r="5732" spans="1:32" x14ac:dyDescent="0.25">
      <c r="A5732" s="1" t="str">
        <f t="shared" ref="A5732:C5732" si="25174">A5726</f>
        <v>Input</v>
      </c>
      <c r="B5732" s="1"/>
      <c r="C5732" s="1"/>
      <c r="D5732" s="1" t="str">
        <f t="shared" ref="D5732" si="25175">D5726</f>
        <v>Weights 1</v>
      </c>
      <c r="E5732" s="1"/>
      <c r="F5732" s="1"/>
      <c r="G5732" s="1"/>
      <c r="H5732" s="1" t="str">
        <f t="shared" ref="H5732" si="25176">H5726</f>
        <v>Layer 1 = Weights 1 X Input</v>
      </c>
      <c r="I5732" s="1"/>
      <c r="J5732" s="1"/>
      <c r="K5732" s="1"/>
      <c r="L5732" t="str">
        <f t="shared" ref="L5732:Q5732" si="25177">L5726</f>
        <v>Weights 2</v>
      </c>
      <c r="M5732" t="str">
        <f t="shared" si="25177"/>
        <v>Pred Output = Weights 2 X Layer 1</v>
      </c>
      <c r="N5732" t="str">
        <f t="shared" si="25177"/>
        <v>Real Output</v>
      </c>
      <c r="O5732" t="str">
        <f t="shared" si="25177"/>
        <v>Y-output * sigmoid derivative</v>
      </c>
      <c r="P5732" t="str">
        <f t="shared" si="25177"/>
        <v>d_weights 2 = (y-o*sigmoid(o))*Layer 1 Transposed</v>
      </c>
      <c r="Q5732" s="1" t="str">
        <f t="shared" si="25177"/>
        <v>Y-output*sigmoid * weights2</v>
      </c>
      <c r="R5732" s="1"/>
      <c r="S5732" s="1"/>
      <c r="T5732" s="1"/>
      <c r="U5732" s="1" t="str">
        <f t="shared" ref="U5732" si="25178">U5726</f>
        <v>Sigmoid Layer 1</v>
      </c>
      <c r="V5732" s="1"/>
      <c r="W5732" s="1"/>
      <c r="X5732" s="1"/>
      <c r="Y5732" s="1" t="str">
        <f t="shared" ref="Y5732" si="25179">Y5726</f>
        <v>(y-output*sigmoid*weights2)*Sigmoid Layer 1</v>
      </c>
      <c r="Z5732" s="1"/>
      <c r="AA5732" s="1"/>
      <c r="AB5732" s="1"/>
      <c r="AC5732" s="1" t="str">
        <f t="shared" ref="AC5732" si="25180">AC5726</f>
        <v>d_weights 1 = Input Transposed X ((y-o)*sigmoid(o))*sigmoid Layer 1</v>
      </c>
      <c r="AD5732" s="1"/>
      <c r="AE5732" s="1"/>
      <c r="AF5732" s="1"/>
    </row>
    <row r="5733" spans="1:32" x14ac:dyDescent="0.25">
      <c r="A5733">
        <f t="shared" ref="A5733:C5733" si="25181">A5727</f>
        <v>0</v>
      </c>
      <c r="B5733">
        <f t="shared" si="25181"/>
        <v>0</v>
      </c>
      <c r="C5733">
        <f t="shared" si="25181"/>
        <v>0</v>
      </c>
      <c r="D5733">
        <f t="shared" ref="D5733:D5735" ca="1" si="25182">D5727+AC5727</f>
        <v>1.5206385687524735</v>
      </c>
      <c r="E5733">
        <f t="shared" ref="E5733:E5735" ca="1" si="25183">E5727+AD5727</f>
        <v>1.2260787302094258</v>
      </c>
      <c r="F5733">
        <f t="shared" ref="F5733:F5735" ca="1" si="25184">F5727+AE5727</f>
        <v>1.616732331148192</v>
      </c>
      <c r="G5733">
        <f t="shared" ref="G5733:G5735" ca="1" si="25185">G5727+AF5727</f>
        <v>-2.2111144960109144</v>
      </c>
      <c r="H5733" cm="1">
        <f t="array" aca="1" ref="H5733:K5736" ca="1">1/(1+EXP(-MMULT(A5733:C5736,D5733:G5735)))</f>
        <v>0.5</v>
      </c>
      <c r="I5733">
        <f ca="1"/>
        <v>0.5</v>
      </c>
      <c r="J5733">
        <f ca="1"/>
        <v>0.5</v>
      </c>
      <c r="K5733">
        <f ca="1"/>
        <v>0.5</v>
      </c>
      <c r="L5733">
        <f t="shared" ref="L5733:L5736" ca="1" si="25186">L5727+P5727</f>
        <v>1.772025540132071</v>
      </c>
      <c r="M5733" cm="1">
        <f t="array" aca="1" ref="M5733:M5736" ca="1">1/(1+EXP(-MMULT(_xlfn.ANCHORARRAY(H5733),L5733:L5736)))</f>
        <v>4.3548666264258726E-2</v>
      </c>
      <c r="N5733">
        <f t="shared" ref="N5733:S5733" si="25187">N5727</f>
        <v>0</v>
      </c>
      <c r="O5733">
        <f t="shared" ref="O5733:O5736" ca="1" si="25188">2*((N5733-M5733))*(M5733*(1-M5733))</f>
        <v>-3.6277937659760103E-3</v>
      </c>
      <c r="P5733" cm="1">
        <f t="array" aca="1" ref="P5733:P5736" ca="1">MMULT(TRANSPOSE(_xlfn.ANCHORARRAY(H5733)),O5733:O5736)</f>
        <v>2.1419018410095286E-4</v>
      </c>
      <c r="Q5733" cm="1">
        <f t="array" aca="1" ref="Q5733:T5736" ca="1">MMULT(O5733:O5736,TRANSPOSE(L5733:L5736))</f>
        <v>-6.4285432076413998E-3</v>
      </c>
      <c r="R5733">
        <f ca="1"/>
        <v>-3.1257213469817967E-3</v>
      </c>
      <c r="S5733">
        <f ca="1"/>
        <v>-5.9619468020030413E-3</v>
      </c>
      <c r="T5733">
        <f ca="1"/>
        <v>3.7931266725119941E-2</v>
      </c>
      <c r="U5733">
        <f t="shared" ref="U5733:U5796" ca="1" si="25189">H5733*(1-H5733)</f>
        <v>0.25</v>
      </c>
      <c r="V5733">
        <f t="shared" ref="V5733:V5796" ca="1" si="25190">I5733*(1-I5733)</f>
        <v>0.25</v>
      </c>
      <c r="W5733">
        <f t="shared" ref="W5733:W5796" ca="1" si="25191">J5733*(1-J5733)</f>
        <v>0.25</v>
      </c>
      <c r="X5733">
        <f t="shared" ref="X5733:X5796" ca="1" si="25192">K5733*(1-K5733)</f>
        <v>0.25</v>
      </c>
      <c r="Y5733">
        <f t="shared" ref="Y5733:Y5796" ca="1" si="25193">Q5733*U5733</f>
        <v>-1.60713580191035E-3</v>
      </c>
      <c r="Z5733">
        <f t="shared" ref="Z5733:Z5796" ca="1" si="25194">R5733*V5733</f>
        <v>-7.8143033674544918E-4</v>
      </c>
      <c r="AA5733">
        <f t="shared" ref="AA5733:AA5796" ca="1" si="25195">S5733*W5733</f>
        <v>-1.4904867005007603E-3</v>
      </c>
      <c r="AB5733">
        <f t="shared" ref="AB5733:AB5796" ca="1" si="25196">T5733*X5733</f>
        <v>9.4828166812799854E-3</v>
      </c>
      <c r="AC5733" cm="1">
        <f t="array" aca="1" ref="AC5733:AF5735" ca="1">MMULT(TRANSPOSE(A5733:C5736),Y5733:AB5736)</f>
        <v>9.9520051897253214E-5</v>
      </c>
      <c r="AD5733">
        <f ca="1"/>
        <v>8.6636778441028558E-5</v>
      </c>
      <c r="AE5733">
        <f ca="1"/>
        <v>9.2087113953899147E-5</v>
      </c>
      <c r="AF5733">
        <f ca="1"/>
        <v>-1.740553284764177E-4</v>
      </c>
    </row>
    <row r="5734" spans="1:32" x14ac:dyDescent="0.25">
      <c r="A5734">
        <f t="shared" ref="A5734:C5734" si="25197">A5728</f>
        <v>1</v>
      </c>
      <c r="B5734">
        <f t="shared" si="25197"/>
        <v>1</v>
      </c>
      <c r="C5734">
        <f t="shared" si="25197"/>
        <v>0</v>
      </c>
      <c r="D5734">
        <f t="shared" ca="1" si="25182"/>
        <v>1.6120153904443306</v>
      </c>
      <c r="E5734">
        <f t="shared" ca="1" si="25183"/>
        <v>1.5267941533539369</v>
      </c>
      <c r="F5734">
        <f t="shared" ca="1" si="25184"/>
        <v>1.3497120531204383</v>
      </c>
      <c r="G5734">
        <f t="shared" ca="1" si="25185"/>
        <v>-2.1951101810841869</v>
      </c>
      <c r="H5734">
        <f ca="1"/>
        <v>0.95821977254878177</v>
      </c>
      <c r="I5734">
        <f ca="1"/>
        <v>0.94007539459410894</v>
      </c>
      <c r="J5734">
        <f ca="1"/>
        <v>0.95103496629487272</v>
      </c>
      <c r="K5734">
        <f ca="1"/>
        <v>1.2054081077418909E-2</v>
      </c>
      <c r="L5734">
        <f t="shared" ca="1" si="25186"/>
        <v>0.86160392475917447</v>
      </c>
      <c r="M5734">
        <f ca="1"/>
        <v>0.9810136689953487</v>
      </c>
      <c r="N5734">
        <f t="shared" ref="N5734:S5734" si="25198">N5728</f>
        <v>1</v>
      </c>
      <c r="O5734">
        <f t="shared" ca="1" si="25188"/>
        <v>7.0727311578547628E-4</v>
      </c>
      <c r="P5734">
        <f ca="1"/>
        <v>1.3938726680147299E-4</v>
      </c>
      <c r="Q5734">
        <f ca="1"/>
        <v>1.2533060250206514E-3</v>
      </c>
      <c r="R5734">
        <f ca="1"/>
        <v>6.0938929243741641E-4</v>
      </c>
      <c r="S5734">
        <f ca="1"/>
        <v>1.1623385900122944E-3</v>
      </c>
      <c r="T5734">
        <f ca="1"/>
        <v>-7.3950634829286887E-3</v>
      </c>
      <c r="U5734">
        <f t="shared" ca="1" si="25189"/>
        <v>4.0034640045342705E-2</v>
      </c>
      <c r="V5734">
        <f t="shared" ca="1" si="25190"/>
        <v>5.6333647072839312E-2</v>
      </c>
      <c r="W5734">
        <f t="shared" ca="1" si="25191"/>
        <v>4.6567459179383028E-2</v>
      </c>
      <c r="X5734">
        <f t="shared" ca="1" si="25192"/>
        <v>1.1908780206797922E-2</v>
      </c>
      <c r="Y5734">
        <f t="shared" ca="1" si="25193"/>
        <v>5.0175655578361054E-5</v>
      </c>
      <c r="Z5734">
        <f t="shared" ca="1" si="25194"/>
        <v>3.4329121330136682E-5</v>
      </c>
      <c r="AA5734">
        <f t="shared" ca="1" si="25195"/>
        <v>5.4127154843019143E-5</v>
      </c>
      <c r="AB5734">
        <f t="shared" ca="1" si="25196"/>
        <v>-8.8066185633515267E-5</v>
      </c>
      <c r="AC5734">
        <f ca="1"/>
        <v>9.4872200625694845E-5</v>
      </c>
      <c r="AD5734">
        <f ca="1"/>
        <v>7.4434749046231033E-5</v>
      </c>
      <c r="AE5734">
        <f ca="1"/>
        <v>1.0198627868803738E-4</v>
      </c>
      <c r="AF5734">
        <f ca="1"/>
        <v>-1.7413256371733146E-4</v>
      </c>
    </row>
    <row r="5735" spans="1:32" x14ac:dyDescent="0.25">
      <c r="A5735">
        <f t="shared" ref="A5735:C5735" si="25199">A5729</f>
        <v>0</v>
      </c>
      <c r="B5735">
        <f t="shared" si="25199"/>
        <v>1</v>
      </c>
      <c r="C5735">
        <f t="shared" si="25199"/>
        <v>1</v>
      </c>
      <c r="D5735">
        <f t="shared" ca="1" si="25182"/>
        <v>1.6313177893637223</v>
      </c>
      <c r="E5735">
        <f t="shared" ca="1" si="25183"/>
        <v>1.0312058286965144</v>
      </c>
      <c r="F5735">
        <f t="shared" ca="1" si="25184"/>
        <v>1.7372255566045829</v>
      </c>
      <c r="G5735">
        <f t="shared" ca="1" si="25185"/>
        <v>-2.2205827735772017</v>
      </c>
      <c r="H5735">
        <f ca="1"/>
        <v>0.96243280952799548</v>
      </c>
      <c r="I5735">
        <f ca="1"/>
        <v>0.92810912559232384</v>
      </c>
      <c r="J5735">
        <f ca="1"/>
        <v>0.95635070703140523</v>
      </c>
      <c r="K5735">
        <f ca="1"/>
        <v>1.1941844811803576E-2</v>
      </c>
      <c r="L5735">
        <f t="shared" ca="1" si="25186"/>
        <v>1.6434084147556436</v>
      </c>
      <c r="M5735">
        <f ca="1"/>
        <v>0.98114481201599613</v>
      </c>
      <c r="N5735">
        <f t="shared" ref="N5735:S5735" si="25200">N5729</f>
        <v>1</v>
      </c>
      <c r="O5735">
        <f t="shared" ca="1" si="25188"/>
        <v>6.9762950608518489E-4</v>
      </c>
      <c r="P5735">
        <f ca="1"/>
        <v>2.0999727554821929E-4</v>
      </c>
      <c r="Q5735">
        <f ca="1"/>
        <v>1.2362173023326697E-3</v>
      </c>
      <c r="R5735">
        <f ca="1"/>
        <v>6.0108032047079968E-4</v>
      </c>
      <c r="S5735">
        <f ca="1"/>
        <v>1.1464902006822163E-3</v>
      </c>
      <c r="T5735">
        <f ca="1"/>
        <v>-7.2942324116684141E-3</v>
      </c>
      <c r="U5735">
        <f t="shared" ca="1" si="25189"/>
        <v>3.6155896672044649E-2</v>
      </c>
      <c r="V5735">
        <f t="shared" ca="1" si="25190"/>
        <v>6.6722576584575893E-2</v>
      </c>
      <c r="W5735">
        <f t="shared" ca="1" si="25191"/>
        <v>4.174403219193655E-2</v>
      </c>
      <c r="X5735">
        <f t="shared" ca="1" si="25192"/>
        <v>1.1799237154294375E-2</v>
      </c>
      <c r="Y5735">
        <f t="shared" ca="1" si="25193"/>
        <v>4.4696545047333785E-5</v>
      </c>
      <c r="Z5735">
        <f t="shared" ca="1" si="25194"/>
        <v>4.0105627716094351E-5</v>
      </c>
      <c r="AA5735">
        <f t="shared" ca="1" si="25195"/>
        <v>4.7859123845018236E-5</v>
      </c>
      <c r="AB5735">
        <f t="shared" ca="1" si="25196"/>
        <v>-8.6066378083816207E-5</v>
      </c>
      <c r="AC5735">
        <f ca="1"/>
        <v>9.4040941366225952E-5</v>
      </c>
      <c r="AD5735">
        <f ca="1"/>
        <v>9.2413284826986227E-5</v>
      </c>
      <c r="AE5735">
        <f ca="1"/>
        <v>8.581908295589824E-5</v>
      </c>
      <c r="AF5735">
        <f ca="1"/>
        <v>-1.7205552092671865E-4</v>
      </c>
    </row>
    <row r="5736" spans="1:32" x14ac:dyDescent="0.25">
      <c r="A5736">
        <f t="shared" ref="A5736:C5736" si="25201">A5730</f>
        <v>1</v>
      </c>
      <c r="B5736">
        <f t="shared" si="25201"/>
        <v>0</v>
      </c>
      <c r="C5736">
        <f t="shared" si="25201"/>
        <v>1</v>
      </c>
      <c r="H5736">
        <f ca="1"/>
        <v>0.95898573858842884</v>
      </c>
      <c r="I5736">
        <f ca="1"/>
        <v>0.90527703666877379</v>
      </c>
      <c r="J5736">
        <f ca="1"/>
        <v>0.96623420312489228</v>
      </c>
      <c r="K5736">
        <f ca="1"/>
        <v>1.1754473666719363E-2</v>
      </c>
      <c r="L5736">
        <f t="shared" ca="1" si="25186"/>
        <v>-10.455739540892846</v>
      </c>
      <c r="M5736">
        <f ca="1"/>
        <v>0.98100409443876579</v>
      </c>
      <c r="N5736">
        <f t="shared" ref="N5736:S5736" si="25202">N5730</f>
        <v>1</v>
      </c>
      <c r="O5736">
        <f t="shared" ca="1" si="25188"/>
        <v>7.0797972282601635E-4</v>
      </c>
      <c r="P5736">
        <f ca="1"/>
        <v>-1.7887184432001141E-3</v>
      </c>
      <c r="Q5736">
        <f ca="1"/>
        <v>1.2545581507433256E-3</v>
      </c>
      <c r="R5736">
        <f ca="1"/>
        <v>6.0999810783680822E-4</v>
      </c>
      <c r="S5736">
        <f ca="1"/>
        <v>1.1634998339686434E-3</v>
      </c>
      <c r="T5736">
        <f ca="1"/>
        <v>-7.4024515821023368E-3</v>
      </c>
      <c r="U5736">
        <f t="shared" ca="1" si="25189"/>
        <v>3.933209177243447E-2</v>
      </c>
      <c r="V5736">
        <f t="shared" ca="1" si="25190"/>
        <v>8.5750523548977386E-2</v>
      </c>
      <c r="W5736">
        <f t="shared" ca="1" si="25191"/>
        <v>3.2625667836496688E-2</v>
      </c>
      <c r="X5736">
        <f t="shared" ca="1" si="25192"/>
        <v>1.1616306015537765E-2</v>
      </c>
      <c r="Y5736">
        <f t="shared" ca="1" si="25193"/>
        <v>4.934439631889216E-5</v>
      </c>
      <c r="Z5736">
        <f t="shared" ca="1" si="25194"/>
        <v>5.2307657110891869E-5</v>
      </c>
      <c r="AA5736">
        <f t="shared" ca="1" si="25195"/>
        <v>3.7959959110880005E-5</v>
      </c>
      <c r="AB5736">
        <f t="shared" ca="1" si="25196"/>
        <v>-8.598914284290243E-5</v>
      </c>
    </row>
    <row r="5737" spans="1:32" x14ac:dyDescent="0.25">
      <c r="A5737" s="1">
        <v>957</v>
      </c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</row>
    <row r="5738" spans="1:32" x14ac:dyDescent="0.25">
      <c r="A5738" s="1" t="str">
        <f t="shared" ref="A5738:C5738" si="25203">A5732</f>
        <v>Input</v>
      </c>
      <c r="B5738" s="1"/>
      <c r="C5738" s="1"/>
      <c r="D5738" s="1" t="str">
        <f t="shared" ref="D5738" si="25204">D5732</f>
        <v>Weights 1</v>
      </c>
      <c r="E5738" s="1"/>
      <c r="F5738" s="1"/>
      <c r="G5738" s="1"/>
      <c r="H5738" s="1" t="str">
        <f t="shared" ref="H5738" si="25205">H5732</f>
        <v>Layer 1 = Weights 1 X Input</v>
      </c>
      <c r="I5738" s="1"/>
      <c r="J5738" s="1"/>
      <c r="K5738" s="1"/>
      <c r="L5738" t="str">
        <f t="shared" ref="L5738:Q5738" si="25206">L5732</f>
        <v>Weights 2</v>
      </c>
      <c r="M5738" t="str">
        <f t="shared" si="25206"/>
        <v>Pred Output = Weights 2 X Layer 1</v>
      </c>
      <c r="N5738" t="str">
        <f t="shared" si="25206"/>
        <v>Real Output</v>
      </c>
      <c r="O5738" t="str">
        <f t="shared" si="25206"/>
        <v>Y-output * sigmoid derivative</v>
      </c>
      <c r="P5738" t="str">
        <f t="shared" si="25206"/>
        <v>d_weights 2 = (y-o*sigmoid(o))*Layer 1 Transposed</v>
      </c>
      <c r="Q5738" s="1" t="str">
        <f t="shared" si="25206"/>
        <v>Y-output*sigmoid * weights2</v>
      </c>
      <c r="R5738" s="1"/>
      <c r="S5738" s="1"/>
      <c r="T5738" s="1"/>
      <c r="U5738" s="1" t="str">
        <f t="shared" ref="U5738" si="25207">U5732</f>
        <v>Sigmoid Layer 1</v>
      </c>
      <c r="V5738" s="1"/>
      <c r="W5738" s="1"/>
      <c r="X5738" s="1"/>
      <c r="Y5738" s="1" t="str">
        <f t="shared" ref="Y5738" si="25208">Y5732</f>
        <v>(y-output*sigmoid*weights2)*Sigmoid Layer 1</v>
      </c>
      <c r="Z5738" s="1"/>
      <c r="AA5738" s="1"/>
      <c r="AB5738" s="1"/>
      <c r="AC5738" s="1" t="str">
        <f t="shared" ref="AC5738" si="25209">AC5732</f>
        <v>d_weights 1 = Input Transposed X ((y-o)*sigmoid(o))*sigmoid Layer 1</v>
      </c>
      <c r="AD5738" s="1"/>
      <c r="AE5738" s="1"/>
      <c r="AF5738" s="1"/>
    </row>
    <row r="5739" spans="1:32" x14ac:dyDescent="0.25">
      <c r="A5739">
        <f t="shared" ref="A5739:C5739" si="25210">A5733</f>
        <v>0</v>
      </c>
      <c r="B5739">
        <f t="shared" si="25210"/>
        <v>0</v>
      </c>
      <c r="C5739">
        <f t="shared" si="25210"/>
        <v>0</v>
      </c>
      <c r="D5739">
        <f t="shared" ref="D5739:D5741" ca="1" si="25211">D5733+AC5733</f>
        <v>1.5207380888043707</v>
      </c>
      <c r="E5739">
        <f t="shared" ref="E5739:E5741" ca="1" si="25212">E5733+AD5733</f>
        <v>1.2261653669878669</v>
      </c>
      <c r="F5739">
        <f t="shared" ref="F5739:F5741" ca="1" si="25213">F5733+AE5733</f>
        <v>1.6168244182621458</v>
      </c>
      <c r="G5739">
        <f t="shared" ref="G5739:G5741" ca="1" si="25214">G5733+AF5733</f>
        <v>-2.2112885513393907</v>
      </c>
      <c r="H5739" cm="1">
        <f t="array" aca="1" ref="H5739:K5742" ca="1">1/(1+EXP(-MMULT(A5739:C5742,D5739:G5741)))</f>
        <v>0.5</v>
      </c>
      <c r="I5739">
        <f ca="1"/>
        <v>0.5</v>
      </c>
      <c r="J5739">
        <f ca="1"/>
        <v>0.5</v>
      </c>
      <c r="K5739">
        <f ca="1"/>
        <v>0.5</v>
      </c>
      <c r="L5739">
        <f t="shared" ref="L5739:L5742" ca="1" si="25215">L5733+P5733</f>
        <v>1.7722397303161719</v>
      </c>
      <c r="M5739" cm="1">
        <f t="array" aca="1" ref="M5739:M5742" ca="1">1/(1+EXP(-MMULT(_xlfn.ANCHORARRAY(H5739),L5739:L5742)))</f>
        <v>4.3523158444013055E-2</v>
      </c>
      <c r="N5739">
        <f t="shared" ref="N5739:S5739" si="25216">N5733</f>
        <v>0</v>
      </c>
      <c r="O5739">
        <f t="shared" ref="O5739:O5742" ca="1" si="25217">2*((N5739-M5739))*(M5739*(1-M5739))</f>
        <v>-3.6236418224885564E-3</v>
      </c>
      <c r="P5739" cm="1">
        <f t="array" aca="1" ref="P5739:P5742" ca="1">MMULT(TRANSPOSE(_xlfn.ANCHORARRAY(H5739)),O5739:O5742)</f>
        <v>2.1394710059980814E-4</v>
      </c>
      <c r="Q5739" cm="1">
        <f t="array" aca="1" ref="Q5739:T5742" ca="1">MMULT(O5739:O5742,TRANSPOSE(L5739:L5742))</f>
        <v>-6.4219620062495207E-3</v>
      </c>
      <c r="R5739">
        <f ca="1"/>
        <v>-3.1226491057071322E-3</v>
      </c>
      <c r="S5739">
        <f ca="1"/>
        <v>-5.9558844180484551E-3</v>
      </c>
      <c r="T5739">
        <f ca="1"/>
        <v>3.7894336760386046E-2</v>
      </c>
      <c r="U5739">
        <f t="shared" ref="U5739:U5802" ca="1" si="25218">H5739*(1-H5739)</f>
        <v>0.25</v>
      </c>
      <c r="V5739">
        <f t="shared" ref="V5739:V5802" ca="1" si="25219">I5739*(1-I5739)</f>
        <v>0.25</v>
      </c>
      <c r="W5739">
        <f t="shared" ref="W5739:W5802" ca="1" si="25220">J5739*(1-J5739)</f>
        <v>0.25</v>
      </c>
      <c r="X5739">
        <f t="shared" ref="X5739:X5802" ca="1" si="25221">K5739*(1-K5739)</f>
        <v>0.25</v>
      </c>
      <c r="Y5739">
        <f t="shared" ref="Y5739:Y5802" ca="1" si="25222">Q5739*U5739</f>
        <v>-1.6054905015623802E-3</v>
      </c>
      <c r="Z5739">
        <f t="shared" ref="Z5739:Z5802" ca="1" si="25223">R5739*V5739</f>
        <v>-7.8066227642678305E-4</v>
      </c>
      <c r="AA5739">
        <f t="shared" ref="AA5739:AA5802" ca="1" si="25224">S5739*W5739</f>
        <v>-1.4889711045121138E-3</v>
      </c>
      <c r="AB5739">
        <f t="shared" ref="AB5739:AB5802" ca="1" si="25225">T5739*X5739</f>
        <v>9.4735841900965116E-3</v>
      </c>
      <c r="AC5739" cm="1">
        <f t="array" aca="1" ref="AC5739:AF5741" ca="1">MMULT(TRANSPOSE(A5739:C5742),Y5739:AB5742)</f>
        <v>9.9399773713145989E-5</v>
      </c>
      <c r="AD5739">
        <f ca="1"/>
        <v>8.6538607555669908E-5</v>
      </c>
      <c r="AE5739">
        <f ca="1"/>
        <v>9.1977027329326116E-5</v>
      </c>
      <c r="AF5739">
        <f ca="1"/>
        <v>-1.7382570897260779E-4</v>
      </c>
    </row>
    <row r="5740" spans="1:32" x14ac:dyDescent="0.25">
      <c r="A5740">
        <f t="shared" ref="A5740:C5740" si="25226">A5734</f>
        <v>1</v>
      </c>
      <c r="B5740">
        <f t="shared" si="25226"/>
        <v>1</v>
      </c>
      <c r="C5740">
        <f t="shared" si="25226"/>
        <v>0</v>
      </c>
      <c r="D5740">
        <f t="shared" ca="1" si="25211"/>
        <v>1.6121102626449564</v>
      </c>
      <c r="E5740">
        <f t="shared" ca="1" si="25212"/>
        <v>1.5268685881029831</v>
      </c>
      <c r="F5740">
        <f t="shared" ca="1" si="25213"/>
        <v>1.3498140393991263</v>
      </c>
      <c r="G5740">
        <f t="shared" ca="1" si="25214"/>
        <v>-2.1952843136479041</v>
      </c>
      <c r="H5740">
        <f ca="1"/>
        <v>0.95822755427946171</v>
      </c>
      <c r="I5740">
        <f ca="1"/>
        <v>0.94008446769753784</v>
      </c>
      <c r="J5740">
        <f ca="1"/>
        <v>0.95104400300861536</v>
      </c>
      <c r="K5740">
        <f ca="1"/>
        <v>1.2049935288738481E-2</v>
      </c>
      <c r="L5740">
        <f t="shared" ca="1" si="25215"/>
        <v>0.86174331202597598</v>
      </c>
      <c r="M5740">
        <f ca="1"/>
        <v>0.9810247341802063</v>
      </c>
      <c r="N5740">
        <f t="shared" ref="N5740:S5740" si="25227">N5734</f>
        <v>1</v>
      </c>
      <c r="O5740">
        <f t="shared" ca="1" si="25217"/>
        <v>7.0645693038537004E-4</v>
      </c>
      <c r="P5740">
        <f ca="1"/>
        <v>1.3923961882980748E-4</v>
      </c>
      <c r="Q5740">
        <f ca="1"/>
        <v>1.2520110397861589E-3</v>
      </c>
      <c r="R5740">
        <f ca="1"/>
        <v>6.0878453499399313E-4</v>
      </c>
      <c r="S5740">
        <f ca="1"/>
        <v>1.1611456180884321E-3</v>
      </c>
      <c r="T5740">
        <f ca="1"/>
        <v>-7.387793313508805E-3</v>
      </c>
      <c r="U5740">
        <f t="shared" ca="1" si="25218"/>
        <v>4.0027508499062968E-2</v>
      </c>
      <c r="V5740">
        <f t="shared" ca="1" si="25219"/>
        <v>5.6325661291374771E-2</v>
      </c>
      <c r="W5740">
        <f t="shared" ca="1" si="25220"/>
        <v>4.6559307349964184E-2</v>
      </c>
      <c r="X5740">
        <f t="shared" ca="1" si="25221"/>
        <v>1.1904734348275697E-2</v>
      </c>
      <c r="Y5740">
        <f t="shared" ca="1" si="25222"/>
        <v>5.0114882535961135E-5</v>
      </c>
      <c r="Z5740">
        <f t="shared" ca="1" si="25223"/>
        <v>3.4290191517498751E-5</v>
      </c>
      <c r="AA5740">
        <f t="shared" ca="1" si="25224"/>
        <v>5.4062135710643446E-5</v>
      </c>
      <c r="AB5740">
        <f t="shared" ca="1" si="25225"/>
        <v>-8.7949716817289792E-5</v>
      </c>
      <c r="AC5740">
        <f ca="1"/>
        <v>9.4757604952856148E-5</v>
      </c>
      <c r="AD5740">
        <f ca="1"/>
        <v>7.4350439486254888E-5</v>
      </c>
      <c r="AE5740">
        <f ca="1"/>
        <v>1.0186411698053543E-4</v>
      </c>
      <c r="AF5740">
        <f ca="1"/>
        <v>-1.7390274185455519E-4</v>
      </c>
    </row>
    <row r="5741" spans="1:32" x14ac:dyDescent="0.25">
      <c r="A5741">
        <f t="shared" ref="A5741:C5741" si="25228">A5735</f>
        <v>0</v>
      </c>
      <c r="B5741">
        <f t="shared" si="25228"/>
        <v>1</v>
      </c>
      <c r="C5741">
        <f t="shared" si="25228"/>
        <v>1</v>
      </c>
      <c r="D5741">
        <f t="shared" ca="1" si="25211"/>
        <v>1.6314118303050886</v>
      </c>
      <c r="E5741">
        <f t="shared" ca="1" si="25212"/>
        <v>1.0312982419813415</v>
      </c>
      <c r="F5741">
        <f t="shared" ca="1" si="25213"/>
        <v>1.7373113756875387</v>
      </c>
      <c r="G5741">
        <f t="shared" ca="1" si="25214"/>
        <v>-2.2207548290981283</v>
      </c>
      <c r="H5741">
        <f ca="1"/>
        <v>0.96243963925537457</v>
      </c>
      <c r="I5741">
        <f ca="1"/>
        <v>0.9281202573278855</v>
      </c>
      <c r="J5741">
        <f ca="1"/>
        <v>0.95635854611259519</v>
      </c>
      <c r="K5741">
        <f ca="1"/>
        <v>1.1937760746576981E-2</v>
      </c>
      <c r="L5741">
        <f t="shared" ca="1" si="25215"/>
        <v>1.6436184120311919</v>
      </c>
      <c r="M5741">
        <f ca="1"/>
        <v>0.98115576571216623</v>
      </c>
      <c r="N5741">
        <f t="shared" ref="N5741:S5741" si="25229">N5735</f>
        <v>1</v>
      </c>
      <c r="O5741">
        <f t="shared" ca="1" si="25217"/>
        <v>6.9682696190365764E-4</v>
      </c>
      <c r="P5741">
        <f ca="1"/>
        <v>2.0975935102007771E-4</v>
      </c>
      <c r="Q5741">
        <f ca="1"/>
        <v>1.2349444270411756E-3</v>
      </c>
      <c r="R5741">
        <f ca="1"/>
        <v>6.0048597405985653E-4</v>
      </c>
      <c r="S5741">
        <f ca="1"/>
        <v>1.1453176245846096E-3</v>
      </c>
      <c r="T5741">
        <f ca="1"/>
        <v>-7.2870876459747817E-3</v>
      </c>
      <c r="U5741">
        <f t="shared" ca="1" si="25218"/>
        <v>3.614958004535903E-2</v>
      </c>
      <c r="V5741">
        <f t="shared" ca="1" si="25219"/>
        <v>6.6713045265505103E-2</v>
      </c>
      <c r="W5741">
        <f t="shared" ca="1" si="25220"/>
        <v>4.1736877389998331E-2</v>
      </c>
      <c r="X5741">
        <f t="shared" ca="1" si="25221"/>
        <v>1.1795250614934468E-2</v>
      </c>
      <c r="Y5741">
        <f t="shared" ca="1" si="25222"/>
        <v>4.4642722416895019E-5</v>
      </c>
      <c r="Z5741">
        <f t="shared" ca="1" si="25223"/>
        <v>4.006024796875613E-5</v>
      </c>
      <c r="AA5741">
        <f t="shared" ca="1" si="25224"/>
        <v>4.7801981269891987E-5</v>
      </c>
      <c r="AB5741">
        <f t="shared" ca="1" si="25225"/>
        <v>-8.5953025037265415E-5</v>
      </c>
      <c r="AC5741">
        <f ca="1"/>
        <v>9.3927613594079867E-5</v>
      </c>
      <c r="AD5741">
        <f ca="1"/>
        <v>9.230866400692728E-5</v>
      </c>
      <c r="AE5741">
        <f ca="1"/>
        <v>8.5716872888574658E-5</v>
      </c>
      <c r="AF5741">
        <f ca="1"/>
        <v>-1.718290171925834E-4</v>
      </c>
    </row>
    <row r="5742" spans="1:32" x14ac:dyDescent="0.25">
      <c r="A5742">
        <f t="shared" ref="A5742:C5742" si="25230">A5736</f>
        <v>1</v>
      </c>
      <c r="B5742">
        <f t="shared" si="25230"/>
        <v>0</v>
      </c>
      <c r="C5742">
        <f t="shared" si="25230"/>
        <v>1</v>
      </c>
      <c r="H5742">
        <f ca="1"/>
        <v>0.9589933510708496</v>
      </c>
      <c r="I5742">
        <f ca="1"/>
        <v>0.90529238919134558</v>
      </c>
      <c r="J5742">
        <f ca="1"/>
        <v>0.96624000695195944</v>
      </c>
      <c r="K5742">
        <f ca="1"/>
        <v>1.1750453816520253E-2</v>
      </c>
      <c r="L5742">
        <f t="shared" ca="1" si="25215"/>
        <v>-10.457528259336046</v>
      </c>
      <c r="M5742">
        <f ca="1"/>
        <v>0.98101511894408966</v>
      </c>
      <c r="N5742">
        <f t="shared" ref="N5742:S5742" si="25231">N5736</f>
        <v>1</v>
      </c>
      <c r="O5742">
        <f t="shared" ca="1" si="25217"/>
        <v>7.0716613899553509E-4</v>
      </c>
      <c r="P5742">
        <f ca="1"/>
        <v>-1.7866800743390097E-3</v>
      </c>
      <c r="Q5742">
        <f ca="1"/>
        <v>1.2532679274621756E-3</v>
      </c>
      <c r="R5742">
        <f ca="1"/>
        <v>6.0939569077063415E-4</v>
      </c>
      <c r="S5742">
        <f ca="1"/>
        <v>1.1623112864180705E-3</v>
      </c>
      <c r="T5742">
        <f ca="1"/>
        <v>-7.3952098825913705E-3</v>
      </c>
      <c r="U5742">
        <f t="shared" ca="1" si="25218"/>
        <v>3.9325103672751813E-2</v>
      </c>
      <c r="V5742">
        <f t="shared" ca="1" si="25219"/>
        <v>8.5738079263570868E-2</v>
      </c>
      <c r="W5742">
        <f t="shared" ca="1" si="25220"/>
        <v>3.2620255917436815E-2</v>
      </c>
      <c r="X5742">
        <f t="shared" ca="1" si="25221"/>
        <v>1.1612380651626078E-2</v>
      </c>
      <c r="Y5742">
        <f t="shared" ca="1" si="25222"/>
        <v>4.9284891177184854E-5</v>
      </c>
      <c r="Z5742">
        <f t="shared" ca="1" si="25223"/>
        <v>5.224841603817115E-5</v>
      </c>
      <c r="AA5742">
        <f t="shared" ca="1" si="25224"/>
        <v>3.7914891618682664E-5</v>
      </c>
      <c r="AB5742">
        <f t="shared" ca="1" si="25225"/>
        <v>-8.5875992155317986E-5</v>
      </c>
    </row>
    <row r="5743" spans="1:32" x14ac:dyDescent="0.25">
      <c r="A5743" s="1">
        <v>958</v>
      </c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</row>
    <row r="5744" spans="1:32" x14ac:dyDescent="0.25">
      <c r="A5744" s="1" t="str">
        <f t="shared" ref="A5744:C5744" si="25232">A5738</f>
        <v>Input</v>
      </c>
      <c r="B5744" s="1"/>
      <c r="C5744" s="1"/>
      <c r="D5744" s="1" t="str">
        <f t="shared" ref="D5744" si="25233">D5738</f>
        <v>Weights 1</v>
      </c>
      <c r="E5744" s="1"/>
      <c r="F5744" s="1"/>
      <c r="G5744" s="1"/>
      <c r="H5744" s="1" t="str">
        <f t="shared" ref="H5744" si="25234">H5738</f>
        <v>Layer 1 = Weights 1 X Input</v>
      </c>
      <c r="I5744" s="1"/>
      <c r="J5744" s="1"/>
      <c r="K5744" s="1"/>
      <c r="L5744" t="str">
        <f t="shared" ref="L5744:Q5744" si="25235">L5738</f>
        <v>Weights 2</v>
      </c>
      <c r="M5744" t="str">
        <f t="shared" si="25235"/>
        <v>Pred Output = Weights 2 X Layer 1</v>
      </c>
      <c r="N5744" t="str">
        <f t="shared" si="25235"/>
        <v>Real Output</v>
      </c>
      <c r="O5744" t="str">
        <f t="shared" si="25235"/>
        <v>Y-output * sigmoid derivative</v>
      </c>
      <c r="P5744" t="str">
        <f t="shared" si="25235"/>
        <v>d_weights 2 = (y-o*sigmoid(o))*Layer 1 Transposed</v>
      </c>
      <c r="Q5744" s="1" t="str">
        <f t="shared" si="25235"/>
        <v>Y-output*sigmoid * weights2</v>
      </c>
      <c r="R5744" s="1"/>
      <c r="S5744" s="1"/>
      <c r="T5744" s="1"/>
      <c r="U5744" s="1" t="str">
        <f t="shared" ref="U5744" si="25236">U5738</f>
        <v>Sigmoid Layer 1</v>
      </c>
      <c r="V5744" s="1"/>
      <c r="W5744" s="1"/>
      <c r="X5744" s="1"/>
      <c r="Y5744" s="1" t="str">
        <f t="shared" ref="Y5744" si="25237">Y5738</f>
        <v>(y-output*sigmoid*weights2)*Sigmoid Layer 1</v>
      </c>
      <c r="Z5744" s="1"/>
      <c r="AA5744" s="1"/>
      <c r="AB5744" s="1"/>
      <c r="AC5744" s="1" t="str">
        <f t="shared" ref="AC5744" si="25238">AC5738</f>
        <v>d_weights 1 = Input Transposed X ((y-o)*sigmoid(o))*sigmoid Layer 1</v>
      </c>
      <c r="AD5744" s="1"/>
      <c r="AE5744" s="1"/>
      <c r="AF5744" s="1"/>
    </row>
    <row r="5745" spans="1:32" x14ac:dyDescent="0.25">
      <c r="A5745">
        <f t="shared" ref="A5745:C5745" si="25239">A5739</f>
        <v>0</v>
      </c>
      <c r="B5745">
        <f t="shared" si="25239"/>
        <v>0</v>
      </c>
      <c r="C5745">
        <f t="shared" si="25239"/>
        <v>0</v>
      </c>
      <c r="D5745">
        <f t="shared" ref="D5745:D5747" ca="1" si="25240">D5739+AC5739</f>
        <v>1.5208374885780838</v>
      </c>
      <c r="E5745">
        <f t="shared" ref="E5745:E5747" ca="1" si="25241">E5739+AD5739</f>
        <v>1.2262519055954226</v>
      </c>
      <c r="F5745">
        <f t="shared" ref="F5745:F5747" ca="1" si="25242">F5739+AE5739</f>
        <v>1.6169163952894752</v>
      </c>
      <c r="G5745">
        <f t="shared" ref="G5745:G5747" ca="1" si="25243">G5739+AF5739</f>
        <v>-2.2114623770483632</v>
      </c>
      <c r="H5745" cm="1">
        <f t="array" aca="1" ref="H5745:K5748" ca="1">1/(1+EXP(-MMULT(A5745:C5748,D5745:G5747)))</f>
        <v>0.5</v>
      </c>
      <c r="I5745">
        <f ca="1"/>
        <v>0.5</v>
      </c>
      <c r="J5745">
        <f ca="1"/>
        <v>0.5</v>
      </c>
      <c r="K5745">
        <f ca="1"/>
        <v>0.5</v>
      </c>
      <c r="L5745">
        <f t="shared" ref="L5745:L5748" ca="1" si="25244">L5739+P5739</f>
        <v>1.7724536774167716</v>
      </c>
      <c r="M5745" cm="1">
        <f t="array" aca="1" ref="M5745:M5748" ca="1">1/(1+EXP(-MMULT(_xlfn.ANCHORARRAY(H5745),L5745:L5748)))</f>
        <v>4.3497694211017651E-2</v>
      </c>
      <c r="N5745">
        <f t="shared" ref="N5745:S5745" si="25245">N5739</f>
        <v>0</v>
      </c>
      <c r="O5745">
        <f t="shared" ref="O5745:O5748" ca="1" si="25246">2*((N5745-M5745))*(M5745*(1-M5745))</f>
        <v>-3.6194992307379834E-3</v>
      </c>
      <c r="P5745" cm="1">
        <f t="array" aca="1" ref="P5745:P5748" ca="1">MMULT(TRANSPOSE(_xlfn.ANCHORARRAY(H5745)),O5745:O5748)</f>
        <v>2.1370455875502597E-4</v>
      </c>
      <c r="Q5745" cm="1">
        <f t="array" aca="1" ref="Q5745:T5748" ca="1">MMULT(O5745:O5748,TRANSPOSE(L5745:L5748))</f>
        <v>-6.4153947219287143E-3</v>
      </c>
      <c r="R5745">
        <f ca="1"/>
        <v>-3.1195832326648648E-3</v>
      </c>
      <c r="S5745">
        <f ca="1"/>
        <v>-5.9498348017833413E-3</v>
      </c>
      <c r="T5745">
        <f ca="1"/>
        <v>3.7857482377242187E-2</v>
      </c>
      <c r="U5745">
        <f t="shared" ref="U5745:U5808" ca="1" si="25247">H5745*(1-H5745)</f>
        <v>0.25</v>
      </c>
      <c r="V5745">
        <f t="shared" ref="V5745:V5808" ca="1" si="25248">I5745*(1-I5745)</f>
        <v>0.25</v>
      </c>
      <c r="W5745">
        <f t="shared" ref="W5745:W5808" ca="1" si="25249">J5745*(1-J5745)</f>
        <v>0.25</v>
      </c>
      <c r="X5745">
        <f t="shared" ref="X5745:X5808" ca="1" si="25250">K5745*(1-K5745)</f>
        <v>0.25</v>
      </c>
      <c r="Y5745">
        <f t="shared" ref="Y5745:Y5808" ca="1" si="25251">Q5745*U5745</f>
        <v>-1.6038486804821786E-3</v>
      </c>
      <c r="Z5745">
        <f t="shared" ref="Z5745:Z5808" ca="1" si="25252">R5745*V5745</f>
        <v>-7.798958081662162E-4</v>
      </c>
      <c r="AA5745">
        <f t="shared" ref="AA5745:AA5808" ca="1" si="25253">S5745*W5745</f>
        <v>-1.4874587004458353E-3</v>
      </c>
      <c r="AB5745">
        <f t="shared" ref="AB5745:AB5808" ca="1" si="25254">T5745*X5745</f>
        <v>9.4643705943105467E-3</v>
      </c>
      <c r="AC5745" cm="1">
        <f t="array" aca="1" ref="AC5745:AF5747" ca="1">MMULT(TRANSPOSE(A5745:C5748),Y5745:AB5748)</f>
        <v>9.9279773863268696E-5</v>
      </c>
      <c r="AD5745">
        <f ca="1"/>
        <v>8.6440655041660906E-5</v>
      </c>
      <c r="AE5745">
        <f ca="1"/>
        <v>9.1867193632566774E-5</v>
      </c>
      <c r="AF5745">
        <f ca="1"/>
        <v>-1.7359665263903194E-4</v>
      </c>
    </row>
    <row r="5746" spans="1:32" x14ac:dyDescent="0.25">
      <c r="A5746">
        <f t="shared" ref="A5746:C5746" si="25255">A5740</f>
        <v>1</v>
      </c>
      <c r="B5746">
        <f t="shared" si="25255"/>
        <v>1</v>
      </c>
      <c r="C5746">
        <f t="shared" si="25255"/>
        <v>0</v>
      </c>
      <c r="D5746">
        <f t="shared" ca="1" si="25240"/>
        <v>1.6122050202499092</v>
      </c>
      <c r="E5746">
        <f t="shared" ca="1" si="25241"/>
        <v>1.5269429385424693</v>
      </c>
      <c r="F5746">
        <f t="shared" ca="1" si="25242"/>
        <v>1.3499159035161068</v>
      </c>
      <c r="G5746">
        <f t="shared" ca="1" si="25243"/>
        <v>-2.1954582163897585</v>
      </c>
      <c r="H5746">
        <f ca="1"/>
        <v>0.95823532522419463</v>
      </c>
      <c r="I5746">
        <f ca="1"/>
        <v>0.94009352923788736</v>
      </c>
      <c r="J5746">
        <f ca="1"/>
        <v>0.95105302732899777</v>
      </c>
      <c r="K5746">
        <f ca="1"/>
        <v>1.2045796376214101E-2</v>
      </c>
      <c r="L5746">
        <f t="shared" ca="1" si="25244"/>
        <v>0.86188255164480576</v>
      </c>
      <c r="M5746">
        <f ca="1"/>
        <v>0.98103578056947094</v>
      </c>
      <c r="N5746">
        <f t="shared" ref="N5746:S5746" si="25256">N5740</f>
        <v>1</v>
      </c>
      <c r="O5746">
        <f t="shared" ca="1" si="25246"/>
        <v>7.056425920751989E-4</v>
      </c>
      <c r="P5746">
        <f ca="1"/>
        <v>1.390922863468031E-4</v>
      </c>
      <c r="Q5746">
        <f ca="1"/>
        <v>1.2507188072655891E-3</v>
      </c>
      <c r="R5746">
        <f ca="1"/>
        <v>6.0818103780702721E-4</v>
      </c>
      <c r="S5746">
        <f ca="1"/>
        <v>1.1599551717803782E-3</v>
      </c>
      <c r="T5746">
        <f ca="1"/>
        <v>-7.3805381051763961E-3</v>
      </c>
      <c r="U5746">
        <f t="shared" ca="1" si="25247"/>
        <v>4.002038671667657E-2</v>
      </c>
      <c r="V5746">
        <f t="shared" ca="1" si="25248"/>
        <v>5.631768552294078E-2</v>
      </c>
      <c r="W5746">
        <f t="shared" ca="1" si="25249"/>
        <v>4.6551166537346395E-2</v>
      </c>
      <c r="X5746">
        <f t="shared" ca="1" si="25250"/>
        <v>1.1900695165876888E-2</v>
      </c>
      <c r="Y5746">
        <f t="shared" ca="1" si="25251"/>
        <v>5.0054250340589342E-5</v>
      </c>
      <c r="Z5746">
        <f t="shared" ca="1" si="25252"/>
        <v>3.4251348428231913E-5</v>
      </c>
      <c r="AA5746">
        <f t="shared" ca="1" si="25253"/>
        <v>5.3997266377404629E-5</v>
      </c>
      <c r="AB5746">
        <f t="shared" ca="1" si="25254"/>
        <v>-8.7833534149842898E-5</v>
      </c>
      <c r="AC5746">
        <f ca="1"/>
        <v>9.4643274437427368E-5</v>
      </c>
      <c r="AD5746">
        <f ca="1"/>
        <v>7.426631755509856E-5</v>
      </c>
      <c r="AE5746">
        <f ca="1"/>
        <v>1.0174223625947543E-4</v>
      </c>
      <c r="AF5746">
        <f ca="1"/>
        <v>-1.7367348387904659E-4</v>
      </c>
    </row>
    <row r="5747" spans="1:32" x14ac:dyDescent="0.25">
      <c r="A5747">
        <f t="shared" ref="A5747:C5747" si="25257">A5741</f>
        <v>0</v>
      </c>
      <c r="B5747">
        <f t="shared" si="25257"/>
        <v>1</v>
      </c>
      <c r="C5747">
        <f t="shared" si="25257"/>
        <v>1</v>
      </c>
      <c r="D5747">
        <f t="shared" ca="1" si="25240"/>
        <v>1.6315057579186827</v>
      </c>
      <c r="E5747">
        <f t="shared" ca="1" si="25241"/>
        <v>1.0313905506453485</v>
      </c>
      <c r="F5747">
        <f t="shared" ca="1" si="25242"/>
        <v>1.7373970925604272</v>
      </c>
      <c r="G5747">
        <f t="shared" ca="1" si="25243"/>
        <v>-2.2209266581153209</v>
      </c>
      <c r="H5747">
        <f ca="1"/>
        <v>0.96244645955165697</v>
      </c>
      <c r="I5747">
        <f ca="1"/>
        <v>0.92813137487093689</v>
      </c>
      <c r="J5747">
        <f ca="1"/>
        <v>0.95636637448720552</v>
      </c>
      <c r="K5747">
        <f ca="1"/>
        <v>1.1933683441872855E-2</v>
      </c>
      <c r="L5747">
        <f t="shared" ca="1" si="25244"/>
        <v>1.6438281713822118</v>
      </c>
      <c r="M5747">
        <f ca="1"/>
        <v>0.98116670083193014</v>
      </c>
      <c r="N5747">
        <f t="shared" ref="N5747:S5747" si="25258">N5741</f>
        <v>1</v>
      </c>
      <c r="O5747">
        <f t="shared" ca="1" si="25246"/>
        <v>6.9602623040987746E-4</v>
      </c>
      <c r="P5747">
        <f ca="1"/>
        <v>2.0952195628608781E-4</v>
      </c>
      <c r="Q5747">
        <f ca="1"/>
        <v>1.2336742516685206E-3</v>
      </c>
      <c r="R5747">
        <f ca="1"/>
        <v>5.9989286347738072E-4</v>
      </c>
      <c r="S5747">
        <f ca="1"/>
        <v>1.144147525568723E-3</v>
      </c>
      <c r="T5747">
        <f ca="1"/>
        <v>-7.279957549947526E-3</v>
      </c>
      <c r="U5747">
        <f t="shared" ca="1" si="25247"/>
        <v>3.6143272048137692E-2</v>
      </c>
      <c r="V5747">
        <f t="shared" ca="1" si="25248"/>
        <v>6.6703525851121312E-2</v>
      </c>
      <c r="W5747">
        <f t="shared" ca="1" si="25249"/>
        <v>4.1729732237403692E-2</v>
      </c>
      <c r="X5747">
        <f t="shared" ca="1" si="25250"/>
        <v>1.1791270641382025E-2</v>
      </c>
      <c r="Y5747">
        <f t="shared" ca="1" si="25251"/>
        <v>4.4589024096838026E-5</v>
      </c>
      <c r="Z5747">
        <f t="shared" ca="1" si="25252"/>
        <v>4.0014969126866654E-5</v>
      </c>
      <c r="AA5747">
        <f t="shared" ca="1" si="25253"/>
        <v>4.7744969882070804E-5</v>
      </c>
      <c r="AB5747">
        <f t="shared" ca="1" si="25254"/>
        <v>-8.5839949729203677E-5</v>
      </c>
      <c r="AC5747">
        <f ca="1"/>
        <v>9.381454761951738E-5</v>
      </c>
      <c r="AD5747">
        <f ca="1"/>
        <v>9.2204275740295641E-5</v>
      </c>
      <c r="AE5747">
        <f ca="1"/>
        <v>8.5614897137232949E-5</v>
      </c>
      <c r="AF5747">
        <f ca="1"/>
        <v>-1.7160306821839273E-4</v>
      </c>
    </row>
    <row r="5748" spans="1:32" x14ac:dyDescent="0.25">
      <c r="A5748">
        <f t="shared" ref="A5748:C5748" si="25259">A5742</f>
        <v>1</v>
      </c>
      <c r="B5748">
        <f t="shared" si="25259"/>
        <v>0</v>
      </c>
      <c r="C5748">
        <f t="shared" si="25259"/>
        <v>1</v>
      </c>
      <c r="H5748">
        <f ca="1"/>
        <v>0.95900095301580834</v>
      </c>
      <c r="I5748">
        <f ca="1"/>
        <v>0.90530772210143728</v>
      </c>
      <c r="J5748">
        <f ca="1"/>
        <v>0.96624580289226214</v>
      </c>
      <c r="K5748">
        <f ca="1"/>
        <v>1.1746440619596189E-2</v>
      </c>
      <c r="L5748">
        <f t="shared" ca="1" si="25244"/>
        <v>-10.459314939410385</v>
      </c>
      <c r="M5748">
        <f ca="1"/>
        <v>0.98102612476865259</v>
      </c>
      <c r="N5748">
        <f t="shared" ref="N5748:S5748" si="25260">N5742</f>
        <v>1</v>
      </c>
      <c r="O5748">
        <f t="shared" ca="1" si="25246"/>
        <v>7.0635439106863653E-4</v>
      </c>
      <c r="P5748">
        <f ca="1"/>
        <v>-1.7846462817784397E-3</v>
      </c>
      <c r="Q5748">
        <f ca="1"/>
        <v>1.2519804380090893E-3</v>
      </c>
      <c r="R5748">
        <f ca="1"/>
        <v>6.087945249397495E-4</v>
      </c>
      <c r="S5748">
        <f ca="1"/>
        <v>1.1611252470181525E-3</v>
      </c>
      <c r="T5748">
        <f ca="1"/>
        <v>-7.3879830350223157E-3</v>
      </c>
      <c r="U5748">
        <f t="shared" ca="1" si="25247"/>
        <v>3.9318125130579702E-2</v>
      </c>
      <c r="V5748">
        <f t="shared" ca="1" si="25248"/>
        <v>8.5725650404944093E-2</v>
      </c>
      <c r="W5748">
        <f t="shared" ca="1" si="25249"/>
        <v>3.2614851285349841E-2</v>
      </c>
      <c r="X5748">
        <f t="shared" ca="1" si="25250"/>
        <v>1.1608461752366489E-2</v>
      </c>
      <c r="Y5748">
        <f t="shared" ca="1" si="25251"/>
        <v>4.9225523522679354E-5</v>
      </c>
      <c r="Z5748">
        <f t="shared" ca="1" si="25252"/>
        <v>5.2189306613428987E-5</v>
      </c>
      <c r="AA5748">
        <f t="shared" ca="1" si="25253"/>
        <v>3.7869927255162145E-5</v>
      </c>
      <c r="AB5748">
        <f t="shared" ca="1" si="25254"/>
        <v>-8.576311848918904E-5</v>
      </c>
    </row>
    <row r="5749" spans="1:32" x14ac:dyDescent="0.25">
      <c r="A5749" s="1">
        <v>959</v>
      </c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</row>
    <row r="5750" spans="1:32" x14ac:dyDescent="0.25">
      <c r="A5750" s="1" t="str">
        <f t="shared" ref="A5750:C5750" si="25261">A5744</f>
        <v>Input</v>
      </c>
      <c r="B5750" s="1"/>
      <c r="C5750" s="1"/>
      <c r="D5750" s="1" t="str">
        <f t="shared" ref="D5750" si="25262">D5744</f>
        <v>Weights 1</v>
      </c>
      <c r="E5750" s="1"/>
      <c r="F5750" s="1"/>
      <c r="G5750" s="1"/>
      <c r="H5750" s="1" t="str">
        <f t="shared" ref="H5750" si="25263">H5744</f>
        <v>Layer 1 = Weights 1 X Input</v>
      </c>
      <c r="I5750" s="1"/>
      <c r="J5750" s="1"/>
      <c r="K5750" s="1"/>
      <c r="L5750" t="str">
        <f t="shared" ref="L5750:Q5750" si="25264">L5744</f>
        <v>Weights 2</v>
      </c>
      <c r="M5750" t="str">
        <f t="shared" si="25264"/>
        <v>Pred Output = Weights 2 X Layer 1</v>
      </c>
      <c r="N5750" t="str">
        <f t="shared" si="25264"/>
        <v>Real Output</v>
      </c>
      <c r="O5750" t="str">
        <f t="shared" si="25264"/>
        <v>Y-output * sigmoid derivative</v>
      </c>
      <c r="P5750" t="str">
        <f t="shared" si="25264"/>
        <v>d_weights 2 = (y-o*sigmoid(o))*Layer 1 Transposed</v>
      </c>
      <c r="Q5750" s="1" t="str">
        <f t="shared" si="25264"/>
        <v>Y-output*sigmoid * weights2</v>
      </c>
      <c r="R5750" s="1"/>
      <c r="S5750" s="1"/>
      <c r="T5750" s="1"/>
      <c r="U5750" s="1" t="str">
        <f t="shared" ref="U5750" si="25265">U5744</f>
        <v>Sigmoid Layer 1</v>
      </c>
      <c r="V5750" s="1"/>
      <c r="W5750" s="1"/>
      <c r="X5750" s="1"/>
      <c r="Y5750" s="1" t="str">
        <f t="shared" ref="Y5750" si="25266">Y5744</f>
        <v>(y-output*sigmoid*weights2)*Sigmoid Layer 1</v>
      </c>
      <c r="Z5750" s="1"/>
      <c r="AA5750" s="1"/>
      <c r="AB5750" s="1"/>
      <c r="AC5750" s="1" t="str">
        <f t="shared" ref="AC5750" si="25267">AC5744</f>
        <v>d_weights 1 = Input Transposed X ((y-o)*sigmoid(o))*sigmoid Layer 1</v>
      </c>
      <c r="AD5750" s="1"/>
      <c r="AE5750" s="1"/>
      <c r="AF5750" s="1"/>
    </row>
    <row r="5751" spans="1:32" x14ac:dyDescent="0.25">
      <c r="A5751">
        <f t="shared" ref="A5751:C5751" si="25268">A5745</f>
        <v>0</v>
      </c>
      <c r="B5751">
        <f t="shared" si="25268"/>
        <v>0</v>
      </c>
      <c r="C5751">
        <f t="shared" si="25268"/>
        <v>0</v>
      </c>
      <c r="D5751">
        <f t="shared" ref="D5751:D5753" ca="1" si="25269">D5745+AC5745</f>
        <v>1.520936768351947</v>
      </c>
      <c r="E5751">
        <f t="shared" ref="E5751:E5753" ca="1" si="25270">E5745+AD5745</f>
        <v>1.2263383462504642</v>
      </c>
      <c r="F5751">
        <f t="shared" ref="F5751:F5753" ca="1" si="25271">F5745+AE5745</f>
        <v>1.6170082624831077</v>
      </c>
      <c r="G5751">
        <f t="shared" ref="G5751:G5753" ca="1" si="25272">G5745+AF5745</f>
        <v>-2.2116359737010023</v>
      </c>
      <c r="H5751" cm="1">
        <f t="array" aca="1" ref="H5751:K5754" ca="1">1/(1+EXP(-MMULT(A5751:C5754,D5751:G5753)))</f>
        <v>0.5</v>
      </c>
      <c r="I5751">
        <f ca="1"/>
        <v>0.5</v>
      </c>
      <c r="J5751">
        <f ca="1"/>
        <v>0.5</v>
      </c>
      <c r="K5751">
        <f ca="1"/>
        <v>0.5</v>
      </c>
      <c r="L5751">
        <f t="shared" ref="L5751:L5754" ca="1" si="25273">L5745+P5745</f>
        <v>1.7726673819755268</v>
      </c>
      <c r="M5751" cm="1">
        <f t="array" aca="1" ref="M5751:M5754" ca="1">1/(1+EXP(-MMULT(_xlfn.ANCHORARRAY(H5751),L5751:L5754)))</f>
        <v>4.3472273442648784E-2</v>
      </c>
      <c r="N5751">
        <f t="shared" ref="N5751:S5751" si="25274">N5745</f>
        <v>0</v>
      </c>
      <c r="O5751">
        <f t="shared" ref="O5751:O5754" ca="1" si="25275">2*((N5751-M5751))*(M5751*(1-M5751))</f>
        <v>-3.6153659594094934E-3</v>
      </c>
      <c r="P5751" cm="1">
        <f t="array" aca="1" ref="P5751:P5754" ca="1">MMULT(TRANSPOSE(_xlfn.ANCHORARRAY(H5751)),O5751:O5754)</f>
        <v>2.1346255677323167E-4</v>
      </c>
      <c r="Q5751" cm="1">
        <f t="array" aca="1" ref="Q5751:T5754" ca="1">MMULT(O5751:O5754,TRANSPOSE(L5751:L5754))</f>
        <v>-6.4088413101498652E-3</v>
      </c>
      <c r="R5751">
        <f ca="1"/>
        <v>-3.1165237077429003E-3</v>
      </c>
      <c r="S5751">
        <f ca="1"/>
        <v>-5.9437979124821088E-3</v>
      </c>
      <c r="T5751">
        <f ca="1"/>
        <v>3.7820703340104206E-2</v>
      </c>
      <c r="U5751">
        <f t="shared" ref="U5751:U5814" ca="1" si="25276">H5751*(1-H5751)</f>
        <v>0.25</v>
      </c>
      <c r="V5751">
        <f t="shared" ref="V5751:V5814" ca="1" si="25277">I5751*(1-I5751)</f>
        <v>0.25</v>
      </c>
      <c r="W5751">
        <f t="shared" ref="W5751:W5814" ca="1" si="25278">J5751*(1-J5751)</f>
        <v>0.25</v>
      </c>
      <c r="X5751">
        <f t="shared" ref="X5751:X5814" ca="1" si="25279">K5751*(1-K5751)</f>
        <v>0.25</v>
      </c>
      <c r="Y5751">
        <f t="shared" ref="Y5751:Y5814" ca="1" si="25280">Q5751*U5751</f>
        <v>-1.6022103275374663E-3</v>
      </c>
      <c r="Z5751">
        <f t="shared" ref="Z5751:Z5814" ca="1" si="25281">R5751*V5751</f>
        <v>-7.7913092693572506E-4</v>
      </c>
      <c r="AA5751">
        <f t="shared" ref="AA5751:AA5814" ca="1" si="25282">S5751*W5751</f>
        <v>-1.4859494781205272E-3</v>
      </c>
      <c r="AB5751">
        <f t="shared" ref="AB5751:AB5814" ca="1" si="25283">T5751*X5751</f>
        <v>9.4551758350260515E-3</v>
      </c>
      <c r="AC5751" cm="1">
        <f t="array" aca="1" ref="AC5751:AF5753" ca="1">MMULT(TRANSPOSE(A5751:C5754),Y5751:AB5754)</f>
        <v>9.9160051398949298E-5</v>
      </c>
      <c r="AD5751">
        <f ca="1"/>
        <v>8.6342920176145398E-5</v>
      </c>
      <c r="AE5751">
        <f ca="1"/>
        <v>9.1757612006367075E-5</v>
      </c>
      <c r="AF5751">
        <f ca="1"/>
        <v>-1.7336815746676068E-4</v>
      </c>
    </row>
    <row r="5752" spans="1:32" x14ac:dyDescent="0.25">
      <c r="A5752">
        <f t="shared" ref="A5752:C5752" si="25284">A5746</f>
        <v>1</v>
      </c>
      <c r="B5752">
        <f t="shared" si="25284"/>
        <v>1</v>
      </c>
      <c r="C5752">
        <f t="shared" si="25284"/>
        <v>0</v>
      </c>
      <c r="D5752">
        <f t="shared" ca="1" si="25269"/>
        <v>1.6122996635243467</v>
      </c>
      <c r="E5752">
        <f t="shared" ca="1" si="25270"/>
        <v>1.5270172048600243</v>
      </c>
      <c r="F5752">
        <f t="shared" ca="1" si="25271"/>
        <v>1.3500176457523663</v>
      </c>
      <c r="G5752">
        <f t="shared" ca="1" si="25272"/>
        <v>-2.1956318898736376</v>
      </c>
      <c r="H5752">
        <f ca="1"/>
        <v>0.95824308540996783</v>
      </c>
      <c r="I5752">
        <f ca="1"/>
        <v>0.94010257924254037</v>
      </c>
      <c r="J5752">
        <f ca="1"/>
        <v>0.95106203928678634</v>
      </c>
      <c r="K5752">
        <f ca="1"/>
        <v>1.2041664320405503E-2</v>
      </c>
      <c r="L5752">
        <f t="shared" ca="1" si="25273"/>
        <v>0.86202164393115255</v>
      </c>
      <c r="M5752">
        <f ca="1"/>
        <v>0.98104680821571311</v>
      </c>
      <c r="N5752">
        <f t="shared" ref="N5752:S5752" si="25285">N5746</f>
        <v>1</v>
      </c>
      <c r="O5752">
        <f t="shared" ca="1" si="25275"/>
        <v>7.0483009464923673E-4</v>
      </c>
      <c r="P5752">
        <f ca="1"/>
        <v>1.3894526834069918E-4</v>
      </c>
      <c r="Q5752">
        <f ca="1"/>
        <v>1.2494293186194251E-3</v>
      </c>
      <c r="R5752">
        <f ca="1"/>
        <v>6.0757879688168488E-4</v>
      </c>
      <c r="S5752">
        <f ca="1"/>
        <v>1.1587672430026863E-3</v>
      </c>
      <c r="T5752">
        <f ca="1"/>
        <v>-7.3732978111184988E-3</v>
      </c>
      <c r="U5752">
        <f t="shared" ca="1" si="25276"/>
        <v>4.001327467395293E-2</v>
      </c>
      <c r="V5752">
        <f t="shared" ca="1" si="25277"/>
        <v>5.6309719744063472E-2</v>
      </c>
      <c r="W5752">
        <f t="shared" ca="1" si="25278"/>
        <v>4.6543036714445617E-2</v>
      </c>
      <c r="X5752">
        <f t="shared" ca="1" si="25279"/>
        <v>1.1896662640800176E-2</v>
      </c>
      <c r="Y5752">
        <f t="shared" ca="1" si="25280"/>
        <v>4.9993758511608911E-5</v>
      </c>
      <c r="Z5752">
        <f t="shared" ca="1" si="25281"/>
        <v>3.4212591774842938E-5</v>
      </c>
      <c r="AA5752">
        <f t="shared" ca="1" si="25282"/>
        <v>5.3932546334570958E-5</v>
      </c>
      <c r="AB5752">
        <f t="shared" ca="1" si="25283"/>
        <v>-8.7717636609027159E-5</v>
      </c>
      <c r="AC5752">
        <f ca="1"/>
        <v>9.4529208175628444E-5</v>
      </c>
      <c r="AD5752">
        <f ca="1"/>
        <v>7.4182382631278823E-5</v>
      </c>
      <c r="AE5752">
        <f ca="1"/>
        <v>1.0162063557174076E-4</v>
      </c>
      <c r="AF5752">
        <f ca="1"/>
        <v>-1.7344478777863481E-4</v>
      </c>
    </row>
    <row r="5753" spans="1:32" x14ac:dyDescent="0.25">
      <c r="A5753">
        <f t="shared" ref="A5753:C5753" si="25286">A5747</f>
        <v>0</v>
      </c>
      <c r="B5753">
        <f t="shared" si="25286"/>
        <v>1</v>
      </c>
      <c r="C5753">
        <f t="shared" si="25286"/>
        <v>1</v>
      </c>
      <c r="D5753">
        <f t="shared" ca="1" si="25269"/>
        <v>1.6315995724663022</v>
      </c>
      <c r="E5753">
        <f t="shared" ca="1" si="25270"/>
        <v>1.0314827549210888</v>
      </c>
      <c r="F5753">
        <f t="shared" ca="1" si="25271"/>
        <v>1.7374827074575645</v>
      </c>
      <c r="G5753">
        <f t="shared" ca="1" si="25272"/>
        <v>-2.2210982611835393</v>
      </c>
      <c r="H5753">
        <f ca="1"/>
        <v>0.96245327044038875</v>
      </c>
      <c r="I5753">
        <f ca="1"/>
        <v>0.92814247825508212</v>
      </c>
      <c r="J5753">
        <f ca="1"/>
        <v>0.95637419218175179</v>
      </c>
      <c r="K5753">
        <f ca="1"/>
        <v>1.1929612878603975E-2</v>
      </c>
      <c r="L5753">
        <f t="shared" ca="1" si="25273"/>
        <v>1.6440376933384979</v>
      </c>
      <c r="M5753">
        <f ca="1"/>
        <v>0.98117761742718612</v>
      </c>
      <c r="N5753">
        <f t="shared" ref="N5753:S5753" si="25287">N5747</f>
        <v>1</v>
      </c>
      <c r="O5753">
        <f t="shared" ca="1" si="25275"/>
        <v>6.9522730552260166E-4</v>
      </c>
      <c r="P5753">
        <f ca="1"/>
        <v>2.0928508959273376E-4</v>
      </c>
      <c r="Q5753">
        <f ca="1"/>
        <v>1.23240676755865E-3</v>
      </c>
      <c r="R5753">
        <f ca="1"/>
        <v>5.9930098481241877E-4</v>
      </c>
      <c r="S5753">
        <f ca="1"/>
        <v>1.1429798957173173E-3</v>
      </c>
      <c r="T5753">
        <f ca="1"/>
        <v>-7.2728420777643677E-3</v>
      </c>
      <c r="U5753">
        <f t="shared" ca="1" si="25276"/>
        <v>3.6136972658988666E-2</v>
      </c>
      <c r="V5753">
        <f t="shared" ca="1" si="25277"/>
        <v>6.6694018313596531E-2</v>
      </c>
      <c r="W5753">
        <f t="shared" ca="1" si="25278"/>
        <v>4.1722596710453481E-2</v>
      </c>
      <c r="X5753">
        <f t="shared" ca="1" si="25279"/>
        <v>1.1787297215170621E-2</v>
      </c>
      <c r="Y5753">
        <f t="shared" ca="1" si="25280"/>
        <v>4.4535449664019534E-5</v>
      </c>
      <c r="Z5753">
        <f t="shared" ca="1" si="25281"/>
        <v>3.9969790856435891E-5</v>
      </c>
      <c r="AA5753">
        <f t="shared" ca="1" si="25282"/>
        <v>4.7688089237169806E-5</v>
      </c>
      <c r="AB5753">
        <f t="shared" ca="1" si="25283"/>
        <v>-8.5727151169607649E-5</v>
      </c>
      <c r="AC5753">
        <f ca="1"/>
        <v>9.3701742551359921E-5</v>
      </c>
      <c r="AD5753">
        <f ca="1"/>
        <v>9.2100119257738358E-5</v>
      </c>
      <c r="AE5753">
        <f ca="1"/>
        <v>8.5513154908965923E-5</v>
      </c>
      <c r="AF5753">
        <f ca="1"/>
        <v>-1.7137767202734117E-4</v>
      </c>
    </row>
    <row r="5754" spans="1:32" x14ac:dyDescent="0.25">
      <c r="A5754">
        <f t="shared" ref="A5754:C5754" si="25288">A5748</f>
        <v>1</v>
      </c>
      <c r="B5754">
        <f t="shared" si="25288"/>
        <v>0</v>
      </c>
      <c r="C5754">
        <f t="shared" si="25288"/>
        <v>1</v>
      </c>
      <c r="H5754">
        <f ca="1"/>
        <v>0.95900854444964645</v>
      </c>
      <c r="I5754">
        <f ca="1"/>
        <v>0.90532303544549886</v>
      </c>
      <c r="J5754">
        <f ca="1"/>
        <v>0.96625159096527857</v>
      </c>
      <c r="K5754">
        <f ca="1"/>
        <v>1.1742434057165503E-2</v>
      </c>
      <c r="L5754">
        <f t="shared" ca="1" si="25273"/>
        <v>-10.461099585692164</v>
      </c>
      <c r="M5754">
        <f ca="1"/>
        <v>0.98103711196460952</v>
      </c>
      <c r="N5754">
        <f t="shared" ref="N5754:S5754" si="25289">N5748</f>
        <v>1</v>
      </c>
      <c r="O5754">
        <f t="shared" ca="1" si="25275"/>
        <v>7.0554447289112091E-4</v>
      </c>
      <c r="P5754">
        <f ca="1"/>
        <v>-1.7826170502372198E-3</v>
      </c>
      <c r="Q5754">
        <f ca="1"/>
        <v>1.2506956736272063E-3</v>
      </c>
      <c r="R5754">
        <f ca="1"/>
        <v>6.0819460638814255E-4</v>
      </c>
      <c r="S5754">
        <f ca="1"/>
        <v>1.1599417077596448E-3</v>
      </c>
      <c r="T5754">
        <f ca="1"/>
        <v>-7.3807709930487015E-3</v>
      </c>
      <c r="U5754">
        <f t="shared" ca="1" si="25276"/>
        <v>3.9311156122216938E-2</v>
      </c>
      <c r="V5754">
        <f t="shared" ca="1" si="25277"/>
        <v>8.5713236937246876E-2</v>
      </c>
      <c r="W5754">
        <f t="shared" ca="1" si="25278"/>
        <v>3.2609453922346564E-2</v>
      </c>
      <c r="X5754">
        <f t="shared" ca="1" si="25279"/>
        <v>1.1604549299578623E-2</v>
      </c>
      <c r="Y5754">
        <f t="shared" ca="1" si="25280"/>
        <v>4.9166292887340388E-5</v>
      </c>
      <c r="Z5754">
        <f t="shared" ca="1" si="25281"/>
        <v>5.2130328401302467E-5</v>
      </c>
      <c r="AA5754">
        <f t="shared" ca="1" si="25282"/>
        <v>3.7825065671796117E-5</v>
      </c>
      <c r="AB5754">
        <f t="shared" ca="1" si="25283"/>
        <v>-8.5650520857733525E-5</v>
      </c>
    </row>
    <row r="5755" spans="1:32" x14ac:dyDescent="0.25">
      <c r="A5755" s="1">
        <v>960</v>
      </c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</row>
    <row r="5756" spans="1:32" x14ac:dyDescent="0.25">
      <c r="A5756" s="1" t="str">
        <f t="shared" ref="A5756:C5756" si="25290">A5750</f>
        <v>Input</v>
      </c>
      <c r="B5756" s="1"/>
      <c r="C5756" s="1"/>
      <c r="D5756" s="1" t="str">
        <f t="shared" ref="D5756" si="25291">D5750</f>
        <v>Weights 1</v>
      </c>
      <c r="E5756" s="1"/>
      <c r="F5756" s="1"/>
      <c r="G5756" s="1"/>
      <c r="H5756" s="1" t="str">
        <f t="shared" ref="H5756" si="25292">H5750</f>
        <v>Layer 1 = Weights 1 X Input</v>
      </c>
      <c r="I5756" s="1"/>
      <c r="J5756" s="1"/>
      <c r="K5756" s="1"/>
      <c r="L5756" t="str">
        <f t="shared" ref="L5756:Q5756" si="25293">L5750</f>
        <v>Weights 2</v>
      </c>
      <c r="M5756" t="str">
        <f t="shared" si="25293"/>
        <v>Pred Output = Weights 2 X Layer 1</v>
      </c>
      <c r="N5756" t="str">
        <f t="shared" si="25293"/>
        <v>Real Output</v>
      </c>
      <c r="O5756" t="str">
        <f t="shared" si="25293"/>
        <v>Y-output * sigmoid derivative</v>
      </c>
      <c r="P5756" t="str">
        <f t="shared" si="25293"/>
        <v>d_weights 2 = (y-o*sigmoid(o))*Layer 1 Transposed</v>
      </c>
      <c r="Q5756" s="1" t="str">
        <f t="shared" si="25293"/>
        <v>Y-output*sigmoid * weights2</v>
      </c>
      <c r="R5756" s="1"/>
      <c r="S5756" s="1"/>
      <c r="T5756" s="1"/>
      <c r="U5756" s="1" t="str">
        <f t="shared" ref="U5756" si="25294">U5750</f>
        <v>Sigmoid Layer 1</v>
      </c>
      <c r="V5756" s="1"/>
      <c r="W5756" s="1"/>
      <c r="X5756" s="1"/>
      <c r="Y5756" s="1" t="str">
        <f t="shared" ref="Y5756" si="25295">Y5750</f>
        <v>(y-output*sigmoid*weights2)*Sigmoid Layer 1</v>
      </c>
      <c r="Z5756" s="1"/>
      <c r="AA5756" s="1"/>
      <c r="AB5756" s="1"/>
      <c r="AC5756" s="1" t="str">
        <f t="shared" ref="AC5756" si="25296">AC5750</f>
        <v>d_weights 1 = Input Transposed X ((y-o)*sigmoid(o))*sigmoid Layer 1</v>
      </c>
      <c r="AD5756" s="1"/>
      <c r="AE5756" s="1"/>
      <c r="AF5756" s="1"/>
    </row>
    <row r="5757" spans="1:32" x14ac:dyDescent="0.25">
      <c r="A5757">
        <f t="shared" ref="A5757:C5757" si="25297">A5751</f>
        <v>0</v>
      </c>
      <c r="B5757">
        <f t="shared" si="25297"/>
        <v>0</v>
      </c>
      <c r="C5757">
        <f t="shared" si="25297"/>
        <v>0</v>
      </c>
      <c r="D5757">
        <f t="shared" ref="D5757:D5759" ca="1" si="25298">D5751+AC5751</f>
        <v>1.5210359284033459</v>
      </c>
      <c r="E5757">
        <f t="shared" ref="E5757:E5759" ca="1" si="25299">E5751+AD5751</f>
        <v>1.2264246891706403</v>
      </c>
      <c r="F5757">
        <f t="shared" ref="F5757:F5759" ca="1" si="25300">F5751+AE5751</f>
        <v>1.617100020095114</v>
      </c>
      <c r="G5757">
        <f t="shared" ref="G5757:G5759" ca="1" si="25301">G5751+AF5751</f>
        <v>-2.2118093418584692</v>
      </c>
      <c r="H5757" cm="1">
        <f t="array" aca="1" ref="H5757:K5760" ca="1">1/(1+EXP(-MMULT(A5757:C5760,D5757:G5759)))</f>
        <v>0.5</v>
      </c>
      <c r="I5757">
        <f ca="1"/>
        <v>0.5</v>
      </c>
      <c r="J5757">
        <f ca="1"/>
        <v>0.5</v>
      </c>
      <c r="K5757">
        <f ca="1"/>
        <v>0.5</v>
      </c>
      <c r="L5757">
        <f t="shared" ref="L5757:L5760" ca="1" si="25302">L5751+P5751</f>
        <v>1.7728808445322999</v>
      </c>
      <c r="M5757" cm="1">
        <f t="array" aca="1" ref="M5757:M5760" ca="1">1/(1+EXP(-MMULT(_xlfn.ANCHORARRAY(H5757),L5757:L5760)))</f>
        <v>4.3446896016762049E-2</v>
      </c>
      <c r="N5757">
        <f t="shared" ref="N5757:S5757" si="25303">N5751</f>
        <v>0</v>
      </c>
      <c r="O5757">
        <f t="shared" ref="O5757:O5760" ca="1" si="25304">2*((N5757-M5757))*(M5757*(1-M5757))</f>
        <v>-3.6112419773272476E-3</v>
      </c>
      <c r="P5757" cm="1">
        <f t="array" aca="1" ref="P5757:P5760" ca="1">MMULT(TRANSPOSE(_xlfn.ANCHORARRAY(H5757)),O5757:O5760)</f>
        <v>2.1322109286895166E-4</v>
      </c>
      <c r="Q5757" cm="1">
        <f t="array" aca="1" ref="Q5757:T5760" ca="1">MMULT(O5757:O5760,TRANSPOSE(L5757:L5760))</f>
        <v>-6.402301726574423E-3</v>
      </c>
      <c r="R5757">
        <f ca="1"/>
        <v>-3.1134705109144029E-3</v>
      </c>
      <c r="S5757">
        <f ca="1"/>
        <v>-5.9377737095930106E-3</v>
      </c>
      <c r="T5757">
        <f ca="1"/>
        <v>3.7783999414373534E-2</v>
      </c>
      <c r="U5757">
        <f t="shared" ref="U5757:U5820" ca="1" si="25305">H5757*(1-H5757)</f>
        <v>0.25</v>
      </c>
      <c r="V5757">
        <f t="shared" ref="V5757:V5820" ca="1" si="25306">I5757*(1-I5757)</f>
        <v>0.25</v>
      </c>
      <c r="W5757">
        <f t="shared" ref="W5757:W5820" ca="1" si="25307">J5757*(1-J5757)</f>
        <v>0.25</v>
      </c>
      <c r="X5757">
        <f t="shared" ref="X5757:X5820" ca="1" si="25308">K5757*(1-K5757)</f>
        <v>0.25</v>
      </c>
      <c r="Y5757">
        <f t="shared" ref="Y5757:Y5820" ca="1" si="25309">Q5757*U5757</f>
        <v>-1.6005754316436058E-3</v>
      </c>
      <c r="Z5757">
        <f t="shared" ref="Z5757:Z5820" ca="1" si="25310">R5757*V5757</f>
        <v>-7.7836762772860073E-4</v>
      </c>
      <c r="AA5757">
        <f t="shared" ref="AA5757:AA5820" ca="1" si="25311">S5757*W5757</f>
        <v>-1.4844434273982526E-3</v>
      </c>
      <c r="AB5757">
        <f t="shared" ref="AB5757:AB5820" ca="1" si="25312">T5757*X5757</f>
        <v>9.4459998535933835E-3</v>
      </c>
      <c r="AC5757" cm="1">
        <f t="array" aca="1" ref="AC5757:AF5759" ca="1">MMULT(TRANSPOSE(A5757:C5760),Y5757:AB5760)</f>
        <v>9.9040605375782788E-5</v>
      </c>
      <c r="AD5757">
        <f ca="1"/>
        <v>8.6245402239443263E-5</v>
      </c>
      <c r="AE5757">
        <f ca="1"/>
        <v>9.1648281597310439E-5</v>
      </c>
      <c r="AF5757">
        <f ca="1"/>
        <v>-1.7314022145625282E-4</v>
      </c>
    </row>
    <row r="5758" spans="1:32" x14ac:dyDescent="0.25">
      <c r="A5758">
        <f t="shared" ref="A5758:C5758" si="25313">A5752</f>
        <v>1</v>
      </c>
      <c r="B5758">
        <f t="shared" si="25313"/>
        <v>1</v>
      </c>
      <c r="C5758">
        <f t="shared" si="25313"/>
        <v>0</v>
      </c>
      <c r="D5758">
        <f t="shared" ca="1" si="25298"/>
        <v>1.6123941927325223</v>
      </c>
      <c r="E5758">
        <f t="shared" ca="1" si="25299"/>
        <v>1.5270913872426557</v>
      </c>
      <c r="F5758">
        <f t="shared" ca="1" si="25300"/>
        <v>1.350119266387938</v>
      </c>
      <c r="G5758">
        <f t="shared" ca="1" si="25301"/>
        <v>-2.1958053346614164</v>
      </c>
      <c r="H5758">
        <f ca="1"/>
        <v>0.95825083486367191</v>
      </c>
      <c r="I5758">
        <f ca="1"/>
        <v>0.94011161773878582</v>
      </c>
      <c r="J5758">
        <f ca="1"/>
        <v>0.95107103891263756</v>
      </c>
      <c r="K5758">
        <f ca="1"/>
        <v>1.2037539101949622E-2</v>
      </c>
      <c r="L5758">
        <f t="shared" ca="1" si="25302"/>
        <v>0.86216058919949323</v>
      </c>
      <c r="M5758">
        <f ca="1"/>
        <v>0.98105781717129881</v>
      </c>
      <c r="N5758">
        <f t="shared" ref="N5758:S5758" si="25314">N5752</f>
        <v>1</v>
      </c>
      <c r="O5758">
        <f t="shared" ca="1" si="25304"/>
        <v>7.0401943192937948E-4</v>
      </c>
      <c r="P5758">
        <f ca="1"/>
        <v>1.3879856380408998E-4</v>
      </c>
      <c r="Q5758">
        <f ca="1"/>
        <v>1.2481425650461083E-3</v>
      </c>
      <c r="R5758">
        <f ca="1"/>
        <v>6.0697780824012638E-4</v>
      </c>
      <c r="S5758">
        <f ca="1"/>
        <v>1.1575818237045431E-3</v>
      </c>
      <c r="T5758">
        <f ca="1"/>
        <v>-7.36607238471872E-3</v>
      </c>
      <c r="U5758">
        <f t="shared" ca="1" si="25305"/>
        <v>4.00061723467477E-2</v>
      </c>
      <c r="V5758">
        <f t="shared" ca="1" si="25306"/>
        <v>5.6301763931348864E-2</v>
      </c>
      <c r="W5758">
        <f t="shared" ca="1" si="25307"/>
        <v>4.6534917854273813E-2</v>
      </c>
      <c r="X5758">
        <f t="shared" ca="1" si="25308"/>
        <v>1.1892636754318656E-2</v>
      </c>
      <c r="Y5758">
        <f t="shared" ca="1" si="25309"/>
        <v>4.9933406570546359E-5</v>
      </c>
      <c r="Z5758">
        <f t="shared" ca="1" si="25310"/>
        <v>3.4173921271103133E-5</v>
      </c>
      <c r="AA5758">
        <f t="shared" ca="1" si="25311"/>
        <v>5.3867975075691384E-5</v>
      </c>
      <c r="AB5758">
        <f t="shared" ca="1" si="25312"/>
        <v>-8.7602023177477521E-5</v>
      </c>
      <c r="AC5758">
        <f ca="1"/>
        <v>9.4415405267743568E-5</v>
      </c>
      <c r="AD5758">
        <f ca="1"/>
        <v>7.4098634096044004E-5</v>
      </c>
      <c r="AE5758">
        <f ca="1"/>
        <v>1.0149931396848309E-4</v>
      </c>
      <c r="AF5758">
        <f ca="1"/>
        <v>-1.7321665155055463E-4</v>
      </c>
    </row>
    <row r="5759" spans="1:32" x14ac:dyDescent="0.25">
      <c r="A5759">
        <f t="shared" ref="A5759:C5759" si="25315">A5753</f>
        <v>0</v>
      </c>
      <c r="B5759">
        <f t="shared" si="25315"/>
        <v>1</v>
      </c>
      <c r="C5759">
        <f t="shared" si="25315"/>
        <v>1</v>
      </c>
      <c r="D5759">
        <f t="shared" ca="1" si="25298"/>
        <v>1.6316932742088535</v>
      </c>
      <c r="E5759">
        <f t="shared" ca="1" si="25299"/>
        <v>1.0315748550403465</v>
      </c>
      <c r="F5759">
        <f t="shared" ca="1" si="25300"/>
        <v>1.7375682206124734</v>
      </c>
      <c r="G5759">
        <f t="shared" ca="1" si="25301"/>
        <v>-2.2212696388555666</v>
      </c>
      <c r="H5759">
        <f ca="1"/>
        <v>0.96246007194503125</v>
      </c>
      <c r="I5759">
        <f ca="1"/>
        <v>0.92815356751380951</v>
      </c>
      <c r="J5759">
        <f ca="1"/>
        <v>0.95638199922265521</v>
      </c>
      <c r="K5759">
        <f ca="1"/>
        <v>1.1925549037758828E-2</v>
      </c>
      <c r="L5759">
        <f t="shared" ca="1" si="25302"/>
        <v>1.6442469784280906</v>
      </c>
      <c r="M5759">
        <f ca="1"/>
        <v>0.98118851554963082</v>
      </c>
      <c r="N5759">
        <f t="shared" ref="N5759:S5759" si="25316">N5753</f>
        <v>1</v>
      </c>
      <c r="O5759">
        <f t="shared" ca="1" si="25304"/>
        <v>6.94430181187617E-4</v>
      </c>
      <c r="P5759">
        <f ca="1"/>
        <v>2.0904874919422487E-4</v>
      </c>
      <c r="Q5759">
        <f ca="1"/>
        <v>1.2311419660926204E-3</v>
      </c>
      <c r="R5759">
        <f ca="1"/>
        <v>5.9871033417062674E-4</v>
      </c>
      <c r="S5759">
        <f ca="1"/>
        <v>1.1418147271470107E-3</v>
      </c>
      <c r="T5759">
        <f ca="1"/>
        <v>-7.265741183795099E-3</v>
      </c>
      <c r="U5759">
        <f t="shared" ca="1" si="25305"/>
        <v>3.6130681856596521E-2</v>
      </c>
      <c r="V5759">
        <f t="shared" ca="1" si="25306"/>
        <v>6.6684522625197765E-2</v>
      </c>
      <c r="W5759">
        <f t="shared" ca="1" si="25307"/>
        <v>4.1715470785532338E-2</v>
      </c>
      <c r="X5759">
        <f t="shared" ca="1" si="25308"/>
        <v>1.1783330317906838E-2</v>
      </c>
      <c r="Y5759">
        <f t="shared" ca="1" si="25309"/>
        <v>4.448199869719721E-5</v>
      </c>
      <c r="Z5759">
        <f t="shared" ca="1" si="25310"/>
        <v>3.9924712824940871E-5</v>
      </c>
      <c r="AA5759">
        <f t="shared" ca="1" si="25311"/>
        <v>4.7631338892791703E-5</v>
      </c>
      <c r="AB5759">
        <f t="shared" ca="1" si="25312"/>
        <v>-8.5614628373077107E-5</v>
      </c>
      <c r="AC5759">
        <f ca="1"/>
        <v>9.3589197502433639E-5</v>
      </c>
      <c r="AD5759">
        <f ca="1"/>
        <v>9.1996193793281015E-5</v>
      </c>
      <c r="AE5759">
        <f ca="1"/>
        <v>8.5411645414410758E-5</v>
      </c>
      <c r="AF5759">
        <f ca="1"/>
        <v>-1.711528266518524E-4</v>
      </c>
    </row>
    <row r="5760" spans="1:32" x14ac:dyDescent="0.25">
      <c r="A5760">
        <f t="shared" ref="A5760:C5760" si="25317">A5754</f>
        <v>1</v>
      </c>
      <c r="B5760">
        <f t="shared" si="25317"/>
        <v>0</v>
      </c>
      <c r="C5760">
        <f t="shared" si="25317"/>
        <v>1</v>
      </c>
      <c r="H5760">
        <f ca="1"/>
        <v>0.95901612539860981</v>
      </c>
      <c r="I5760">
        <f ca="1"/>
        <v>0.9053383292698195</v>
      </c>
      <c r="J5760">
        <f ca="1"/>
        <v>0.96625737119041732</v>
      </c>
      <c r="K5760">
        <f ca="1"/>
        <v>1.1738434110520987E-2</v>
      </c>
      <c r="L5760">
        <f t="shared" ca="1" si="25302"/>
        <v>-10.462882202742401</v>
      </c>
      <c r="M5760">
        <f ca="1"/>
        <v>0.9810480805839128</v>
      </c>
      <c r="N5760">
        <f t="shared" ref="N5760:S5760" si="25318">N5754</f>
        <v>1</v>
      </c>
      <c r="O5760">
        <f t="shared" ca="1" si="25304"/>
        <v>7.0473637833613062E-4</v>
      </c>
      <c r="P5760">
        <f ca="1"/>
        <v>-1.780592364501803E-3</v>
      </c>
      <c r="Q5760">
        <f ca="1"/>
        <v>1.2494136255971936E-3</v>
      </c>
      <c r="R5760">
        <f ca="1"/>
        <v>6.075959311765953E-4</v>
      </c>
      <c r="S5760">
        <f ca="1"/>
        <v>1.1587606606675385E-3</v>
      </c>
      <c r="T5760">
        <f ca="1"/>
        <v>-7.3735737105182367E-3</v>
      </c>
      <c r="U5760">
        <f t="shared" ca="1" si="25305"/>
        <v>3.9304196624047716E-2</v>
      </c>
      <c r="V5760">
        <f t="shared" ca="1" si="25306"/>
        <v>8.5700838824751394E-2</v>
      </c>
      <c r="W5760">
        <f t="shared" ca="1" si="25307"/>
        <v>3.2604063810601394E-2</v>
      </c>
      <c r="X5760">
        <f t="shared" ca="1" si="25308"/>
        <v>1.1600643275153944E-2</v>
      </c>
      <c r="Y5760">
        <f t="shared" ca="1" si="25309"/>
        <v>4.9107198805236436E-5</v>
      </c>
      <c r="Z5760">
        <f t="shared" ca="1" si="25310"/>
        <v>5.2071480968340137E-5</v>
      </c>
      <c r="AA5760">
        <f t="shared" ca="1" si="25311"/>
        <v>3.7780306521619055E-5</v>
      </c>
      <c r="AB5760">
        <f t="shared" ca="1" si="25312"/>
        <v>-8.5538198278775295E-5</v>
      </c>
    </row>
    <row r="5761" spans="1:32" x14ac:dyDescent="0.25">
      <c r="A5761" s="1">
        <v>961</v>
      </c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</row>
    <row r="5762" spans="1:32" x14ac:dyDescent="0.25">
      <c r="A5762" s="1" t="str">
        <f t="shared" ref="A5762:C5762" si="25319">A5756</f>
        <v>Input</v>
      </c>
      <c r="B5762" s="1"/>
      <c r="C5762" s="1"/>
      <c r="D5762" s="1" t="str">
        <f t="shared" ref="D5762" si="25320">D5756</f>
        <v>Weights 1</v>
      </c>
      <c r="E5762" s="1"/>
      <c r="F5762" s="1"/>
      <c r="G5762" s="1"/>
      <c r="H5762" s="1" t="str">
        <f t="shared" ref="H5762" si="25321">H5756</f>
        <v>Layer 1 = Weights 1 X Input</v>
      </c>
      <c r="I5762" s="1"/>
      <c r="J5762" s="1"/>
      <c r="K5762" s="1"/>
      <c r="L5762" t="str">
        <f t="shared" ref="L5762:Q5762" si="25322">L5756</f>
        <v>Weights 2</v>
      </c>
      <c r="M5762" t="str">
        <f t="shared" si="25322"/>
        <v>Pred Output = Weights 2 X Layer 1</v>
      </c>
      <c r="N5762" t="str">
        <f t="shared" si="25322"/>
        <v>Real Output</v>
      </c>
      <c r="O5762" t="str">
        <f t="shared" si="25322"/>
        <v>Y-output * sigmoid derivative</v>
      </c>
      <c r="P5762" t="str">
        <f t="shared" si="25322"/>
        <v>d_weights 2 = (y-o*sigmoid(o))*Layer 1 Transposed</v>
      </c>
      <c r="Q5762" s="1" t="str">
        <f t="shared" si="25322"/>
        <v>Y-output*sigmoid * weights2</v>
      </c>
      <c r="R5762" s="1"/>
      <c r="S5762" s="1"/>
      <c r="T5762" s="1"/>
      <c r="U5762" s="1" t="str">
        <f t="shared" ref="U5762" si="25323">U5756</f>
        <v>Sigmoid Layer 1</v>
      </c>
      <c r="V5762" s="1"/>
      <c r="W5762" s="1"/>
      <c r="X5762" s="1"/>
      <c r="Y5762" s="1" t="str">
        <f t="shared" ref="Y5762" si="25324">Y5756</f>
        <v>(y-output*sigmoid*weights2)*Sigmoid Layer 1</v>
      </c>
      <c r="Z5762" s="1"/>
      <c r="AA5762" s="1"/>
      <c r="AB5762" s="1"/>
      <c r="AC5762" s="1" t="str">
        <f t="shared" ref="AC5762" si="25325">AC5756</f>
        <v>d_weights 1 = Input Transposed X ((y-o)*sigmoid(o))*sigmoid Layer 1</v>
      </c>
      <c r="AD5762" s="1"/>
      <c r="AE5762" s="1"/>
      <c r="AF5762" s="1"/>
    </row>
    <row r="5763" spans="1:32" x14ac:dyDescent="0.25">
      <c r="A5763">
        <f t="shared" ref="A5763:C5763" si="25326">A5757</f>
        <v>0</v>
      </c>
      <c r="B5763">
        <f t="shared" si="25326"/>
        <v>0</v>
      </c>
      <c r="C5763">
        <f t="shared" si="25326"/>
        <v>0</v>
      </c>
      <c r="D5763">
        <f t="shared" ref="D5763:D5765" ca="1" si="25327">D5757+AC5757</f>
        <v>1.5211349690087217</v>
      </c>
      <c r="E5763">
        <f t="shared" ref="E5763:E5765" ca="1" si="25328">E5757+AD5757</f>
        <v>1.2265109345728797</v>
      </c>
      <c r="F5763">
        <f t="shared" ref="F5763:F5765" ca="1" si="25329">F5757+AE5757</f>
        <v>1.6171916683767114</v>
      </c>
      <c r="G5763">
        <f t="shared" ref="G5763:G5765" ca="1" si="25330">G5757+AF5757</f>
        <v>-2.2119824820799256</v>
      </c>
      <c r="H5763" cm="1">
        <f t="array" aca="1" ref="H5763:K5766" ca="1">1/(1+EXP(-MMULT(A5763:C5766,D5763:G5765)))</f>
        <v>0.5</v>
      </c>
      <c r="I5763">
        <f ca="1"/>
        <v>0.5</v>
      </c>
      <c r="J5763">
        <f ca="1"/>
        <v>0.5</v>
      </c>
      <c r="K5763">
        <f ca="1"/>
        <v>0.5</v>
      </c>
      <c r="L5763">
        <f t="shared" ref="L5763:L5766" ca="1" si="25331">L5757+P5757</f>
        <v>1.7730940656251688</v>
      </c>
      <c r="M5763" cm="1">
        <f t="array" aca="1" ref="M5763:M5766" ca="1">1/(1+EXP(-MMULT(_xlfn.ANCHORARRAY(H5763),L5763:L5766)))</f>
        <v>4.3421561811689859E-2</v>
      </c>
      <c r="N5763">
        <f t="shared" ref="N5763:S5763" si="25332">N5757</f>
        <v>0</v>
      </c>
      <c r="O5763">
        <f t="shared" ref="O5763:O5766" ca="1" si="25333">2*((N5763-M5763))*(M5763*(1-M5763))</f>
        <v>-3.6071272534535853E-3</v>
      </c>
      <c r="P5763" cm="1">
        <f t="array" aca="1" ref="P5763:P5766" ca="1">MMULT(TRANSPOSE(_xlfn.ANCHORARRAY(H5763)),O5763:O5766)</f>
        <v>2.1298016526445889E-4</v>
      </c>
      <c r="Q5763" cm="1">
        <f t="array" aca="1" ref="Q5763:T5766" ca="1">MMULT(O5763:O5766,TRANSPOSE(L5763:L5766))</f>
        <v>-6.3957759270533666E-3</v>
      </c>
      <c r="R5763">
        <f ca="1"/>
        <v>-3.1104236222373309E-3</v>
      </c>
      <c r="S5763">
        <f ca="1"/>
        <v>-5.9317621527371937E-3</v>
      </c>
      <c r="T5763">
        <f ca="1"/>
        <v>3.7747370366431887E-2</v>
      </c>
      <c r="U5763">
        <f t="shared" ref="U5763:U5826" ca="1" si="25334">H5763*(1-H5763)</f>
        <v>0.25</v>
      </c>
      <c r="V5763">
        <f t="shared" ref="V5763:V5826" ca="1" si="25335">I5763*(1-I5763)</f>
        <v>0.25</v>
      </c>
      <c r="W5763">
        <f t="shared" ref="W5763:W5826" ca="1" si="25336">J5763*(1-J5763)</f>
        <v>0.25</v>
      </c>
      <c r="X5763">
        <f t="shared" ref="X5763:X5826" ca="1" si="25337">K5763*(1-K5763)</f>
        <v>0.25</v>
      </c>
      <c r="Y5763">
        <f t="shared" ref="Y5763:Y5826" ca="1" si="25338">Q5763*U5763</f>
        <v>-1.5989439817633417E-3</v>
      </c>
      <c r="Z5763">
        <f t="shared" ref="Z5763:Z5826" ca="1" si="25339">R5763*V5763</f>
        <v>-7.7760590555933271E-4</v>
      </c>
      <c r="AA5763">
        <f t="shared" ref="AA5763:AA5826" ca="1" si="25340">S5763*W5763</f>
        <v>-1.4829405381842984E-3</v>
      </c>
      <c r="AB5763">
        <f t="shared" ref="AB5763:AB5826" ca="1" si="25341">T5763*X5763</f>
        <v>9.4368425916079718E-3</v>
      </c>
      <c r="AC5763" cm="1">
        <f t="array" aca="1" ref="AC5763:AF5765" ca="1">MMULT(TRANSPOSE(A5763:C5766),Y5763:AB5766)</f>
        <v>9.8921434853600012E-5</v>
      </c>
      <c r="AD5763">
        <f ca="1"/>
        <v>8.6148100515026386E-5</v>
      </c>
      <c r="AE5763">
        <f ca="1"/>
        <v>9.1539201555790659E-5</v>
      </c>
      <c r="AF5763">
        <f ca="1"/>
        <v>-1.7291284261728779E-4</v>
      </c>
    </row>
    <row r="5764" spans="1:32" x14ac:dyDescent="0.25">
      <c r="A5764">
        <f t="shared" ref="A5764:C5764" si="25342">A5758</f>
        <v>1</v>
      </c>
      <c r="B5764">
        <f t="shared" si="25342"/>
        <v>1</v>
      </c>
      <c r="C5764">
        <f t="shared" si="25342"/>
        <v>0</v>
      </c>
      <c r="D5764">
        <f t="shared" ca="1" si="25327"/>
        <v>1.61248860813779</v>
      </c>
      <c r="E5764">
        <f t="shared" ca="1" si="25328"/>
        <v>1.5271654858767518</v>
      </c>
      <c r="F5764">
        <f t="shared" ca="1" si="25329"/>
        <v>1.3502207657019065</v>
      </c>
      <c r="G5764">
        <f t="shared" ca="1" si="25330"/>
        <v>-2.195978551312967</v>
      </c>
      <c r="H5764">
        <f ca="1"/>
        <v>0.95825857361210043</v>
      </c>
      <c r="I5764">
        <f ca="1"/>
        <v>0.94012064475381818</v>
      </c>
      <c r="J5764">
        <f ca="1"/>
        <v>0.95108002623709775</v>
      </c>
      <c r="K5764">
        <f ca="1"/>
        <v>1.2033420701560127E-2</v>
      </c>
      <c r="L5764">
        <f t="shared" ca="1" si="25331"/>
        <v>0.86229938776329729</v>
      </c>
      <c r="M5764">
        <f ca="1"/>
        <v>0.98106880748839109</v>
      </c>
      <c r="N5764">
        <f t="shared" ref="N5764:S5764" si="25343">N5758</f>
        <v>1</v>
      </c>
      <c r="O5764">
        <f t="shared" ca="1" si="25333"/>
        <v>7.0321059776495126E-4</v>
      </c>
      <c r="P5764">
        <f ca="1"/>
        <v>1.3865217173379327E-4</v>
      </c>
      <c r="Q5764">
        <f ca="1"/>
        <v>1.2468585377817627E-3</v>
      </c>
      <c r="R5764">
        <f ca="1"/>
        <v>6.0637806792137976E-4</v>
      </c>
      <c r="S5764">
        <f ca="1"/>
        <v>1.1563989058695154E-3</v>
      </c>
      <c r="T5764">
        <f ca="1"/>
        <v>-7.358861779555771E-3</v>
      </c>
      <c r="U5764">
        <f t="shared" ca="1" si="25334"/>
        <v>3.9999079711003131E-2</v>
      </c>
      <c r="V5764">
        <f t="shared" ca="1" si="25335"/>
        <v>5.6293818061483376E-2</v>
      </c>
      <c r="W5764">
        <f t="shared" ca="1" si="25336"/>
        <v>4.6526809929939204E-2</v>
      </c>
      <c r="X5764">
        <f t="shared" ca="1" si="25337"/>
        <v>1.1888617487779392E-2</v>
      </c>
      <c r="Y5764">
        <f t="shared" ca="1" si="25338"/>
        <v>4.9873194041077533E-5</v>
      </c>
      <c r="Z5764">
        <f t="shared" ca="1" si="25339"/>
        <v>3.4135336632039963E-5</v>
      </c>
      <c r="AA5764">
        <f t="shared" ca="1" si="25340"/>
        <v>5.3803552096580597E-5</v>
      </c>
      <c r="AB5764">
        <f t="shared" ca="1" si="25341"/>
        <v>-8.7486692842578118E-5</v>
      </c>
      <c r="AC5764">
        <f ca="1"/>
        <v>9.4301864818096046E-5</v>
      </c>
      <c r="AD5764">
        <f ca="1"/>
        <v>7.4015071333356623E-5</v>
      </c>
      <c r="AE5764">
        <f ca="1"/>
        <v>1.01378270505096E-4</v>
      </c>
      <c r="AF5764">
        <f ca="1"/>
        <v>-1.7298907320138399E-4</v>
      </c>
    </row>
    <row r="5765" spans="1:32" x14ac:dyDescent="0.25">
      <c r="A5765">
        <f t="shared" ref="A5765:C5765" si="25344">A5759</f>
        <v>0</v>
      </c>
      <c r="B5765">
        <f t="shared" si="25344"/>
        <v>1</v>
      </c>
      <c r="C5765">
        <f t="shared" si="25344"/>
        <v>1</v>
      </c>
      <c r="D5765">
        <f t="shared" ca="1" si="25327"/>
        <v>1.6317868634063559</v>
      </c>
      <c r="E5765">
        <f t="shared" ca="1" si="25328"/>
        <v>1.0316668512341398</v>
      </c>
      <c r="F5765">
        <f t="shared" ca="1" si="25329"/>
        <v>1.7376536322578877</v>
      </c>
      <c r="G5765">
        <f t="shared" ca="1" si="25330"/>
        <v>-2.2214407916822183</v>
      </c>
      <c r="H5765">
        <f ca="1"/>
        <v>0.96246686408896098</v>
      </c>
      <c r="I5765">
        <f ca="1"/>
        <v>0.92816464268049192</v>
      </c>
      <c r="J5765">
        <f ca="1"/>
        <v>0.95638979563624227</v>
      </c>
      <c r="K5765">
        <f ca="1"/>
        <v>1.1921491900401171E-2</v>
      </c>
      <c r="L5765">
        <f t="shared" ca="1" si="25331"/>
        <v>1.6444560271772848</v>
      </c>
      <c r="M5765">
        <f ca="1"/>
        <v>0.9811993952507605</v>
      </c>
      <c r="N5765">
        <f t="shared" ref="N5765:S5765" si="25345">N5759</f>
        <v>1</v>
      </c>
      <c r="O5765">
        <f t="shared" ca="1" si="25333"/>
        <v>6.9363485137757276E-4</v>
      </c>
      <c r="P5765">
        <f ca="1"/>
        <v>2.088129333523422E-4</v>
      </c>
      <c r="Q5765">
        <f ca="1"/>
        <v>1.2298798386883702E-3</v>
      </c>
      <c r="R5765">
        <f ca="1"/>
        <v>5.9812090767416668E-4</v>
      </c>
      <c r="S5765">
        <f ca="1"/>
        <v>1.1406520120080697E-3</v>
      </c>
      <c r="T5765">
        <f ca="1"/>
        <v>-7.2586548226003921E-3</v>
      </c>
      <c r="U5765">
        <f t="shared" ca="1" si="25334"/>
        <v>3.612439961972249E-2</v>
      </c>
      <c r="V5765">
        <f t="shared" ca="1" si="25335"/>
        <v>6.6675038758286675E-2</v>
      </c>
      <c r="W5765">
        <f t="shared" ca="1" si="25336"/>
        <v>4.1708354439109016E-2</v>
      </c>
      <c r="X5765">
        <f t="shared" ca="1" si="25337"/>
        <v>1.177936993126984E-2</v>
      </c>
      <c r="Y5765">
        <f t="shared" ca="1" si="25338"/>
        <v>4.442867077701852E-5</v>
      </c>
      <c r="Z5765">
        <f t="shared" ca="1" si="25339"/>
        <v>3.9879734701316667E-5</v>
      </c>
      <c r="AA5765">
        <f t="shared" ca="1" si="25340"/>
        <v>4.7574718408515405E-5</v>
      </c>
      <c r="AB5765">
        <f t="shared" ca="1" si="25341"/>
        <v>-8.5502380358805876E-5</v>
      </c>
      <c r="AC5765">
        <f ca="1"/>
        <v>9.3476911589540992E-5</v>
      </c>
      <c r="AD5765">
        <f ca="1"/>
        <v>9.1892498584303096E-5</v>
      </c>
      <c r="AE5765">
        <f ca="1"/>
        <v>8.5310367867725466E-5</v>
      </c>
      <c r="AF5765">
        <f ca="1"/>
        <v>-1.7092853013351552E-4</v>
      </c>
    </row>
    <row r="5766" spans="1:32" x14ac:dyDescent="0.25">
      <c r="A5766">
        <f t="shared" ref="A5766:C5766" si="25346">A5760</f>
        <v>1</v>
      </c>
      <c r="B5766">
        <f t="shared" si="25346"/>
        <v>0</v>
      </c>
      <c r="C5766">
        <f t="shared" si="25346"/>
        <v>1</v>
      </c>
      <c r="H5766">
        <f ca="1"/>
        <v>0.95902369588885017</v>
      </c>
      <c r="I5766">
        <f ca="1"/>
        <v>0.90535360362052897</v>
      </c>
      <c r="J5766">
        <f ca="1"/>
        <v>0.96626314358701781</v>
      </c>
      <c r="K5766">
        <f ca="1"/>
        <v>1.1734440761029486E-2</v>
      </c>
      <c r="L5766">
        <f t="shared" ca="1" si="25331"/>
        <v>-10.464662795106904</v>
      </c>
      <c r="M5766">
        <f ca="1"/>
        <v>0.98105903067831401</v>
      </c>
      <c r="N5766">
        <f t="shared" ref="N5766:S5766" si="25347">N5760</f>
        <v>1</v>
      </c>
      <c r="O5766">
        <f t="shared" ca="1" si="25333"/>
        <v>7.039301013039345E-4</v>
      </c>
      <c r="P5766">
        <f ca="1"/>
        <v>-1.7785722094259013E-3</v>
      </c>
      <c r="Q5766">
        <f ca="1"/>
        <v>1.2481342852369301E-3</v>
      </c>
      <c r="R5766">
        <f ca="1"/>
        <v>6.0699849538253857E-4</v>
      </c>
      <c r="S5766">
        <f ca="1"/>
        <v>1.1575820978007717E-3</v>
      </c>
      <c r="T5766">
        <f ca="1"/>
        <v>-7.3663911414711169E-3</v>
      </c>
      <c r="U5766">
        <f t="shared" ca="1" si="25334"/>
        <v>3.9297246612540394E-2</v>
      </c>
      <c r="V5766">
        <f t="shared" ca="1" si="25335"/>
        <v>8.5688456031851087E-2</v>
      </c>
      <c r="W5766">
        <f t="shared" ca="1" si="25336"/>
        <v>3.2598680932352006E-2</v>
      </c>
      <c r="X5766">
        <f t="shared" ca="1" si="25337"/>
        <v>1.1596743661055377E-2</v>
      </c>
      <c r="Y5766">
        <f t="shared" ca="1" si="25338"/>
        <v>4.9048240812522479E-5</v>
      </c>
      <c r="Z5766">
        <f t="shared" ca="1" si="25339"/>
        <v>5.2012763882986423E-5</v>
      </c>
      <c r="AA5766">
        <f t="shared" ca="1" si="25340"/>
        <v>3.7735649459210055E-5</v>
      </c>
      <c r="AB5766">
        <f t="shared" ca="1" si="25341"/>
        <v>-8.5426149774709662E-5</v>
      </c>
    </row>
    <row r="5767" spans="1:32" x14ac:dyDescent="0.25">
      <c r="A5767" s="1">
        <v>962</v>
      </c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</row>
    <row r="5768" spans="1:32" x14ac:dyDescent="0.25">
      <c r="A5768" s="1" t="str">
        <f t="shared" ref="A5768:C5768" si="25348">A5762</f>
        <v>Input</v>
      </c>
      <c r="B5768" s="1"/>
      <c r="C5768" s="1"/>
      <c r="D5768" s="1" t="str">
        <f t="shared" ref="D5768" si="25349">D5762</f>
        <v>Weights 1</v>
      </c>
      <c r="E5768" s="1"/>
      <c r="F5768" s="1"/>
      <c r="G5768" s="1"/>
      <c r="H5768" s="1" t="str">
        <f t="shared" ref="H5768" si="25350">H5762</f>
        <v>Layer 1 = Weights 1 X Input</v>
      </c>
      <c r="I5768" s="1"/>
      <c r="J5768" s="1"/>
      <c r="K5768" s="1"/>
      <c r="L5768" t="str">
        <f t="shared" ref="L5768:Q5768" si="25351">L5762</f>
        <v>Weights 2</v>
      </c>
      <c r="M5768" t="str">
        <f t="shared" si="25351"/>
        <v>Pred Output = Weights 2 X Layer 1</v>
      </c>
      <c r="N5768" t="str">
        <f t="shared" si="25351"/>
        <v>Real Output</v>
      </c>
      <c r="O5768" t="str">
        <f t="shared" si="25351"/>
        <v>Y-output * sigmoid derivative</v>
      </c>
      <c r="P5768" t="str">
        <f t="shared" si="25351"/>
        <v>d_weights 2 = (y-o*sigmoid(o))*Layer 1 Transposed</v>
      </c>
      <c r="Q5768" s="1" t="str">
        <f t="shared" si="25351"/>
        <v>Y-output*sigmoid * weights2</v>
      </c>
      <c r="R5768" s="1"/>
      <c r="S5768" s="1"/>
      <c r="T5768" s="1"/>
      <c r="U5768" s="1" t="str">
        <f t="shared" ref="U5768" si="25352">U5762</f>
        <v>Sigmoid Layer 1</v>
      </c>
      <c r="V5768" s="1"/>
      <c r="W5768" s="1"/>
      <c r="X5768" s="1"/>
      <c r="Y5768" s="1" t="str">
        <f t="shared" ref="Y5768" si="25353">Y5762</f>
        <v>(y-output*sigmoid*weights2)*Sigmoid Layer 1</v>
      </c>
      <c r="Z5768" s="1"/>
      <c r="AA5768" s="1"/>
      <c r="AB5768" s="1"/>
      <c r="AC5768" s="1" t="str">
        <f t="shared" ref="AC5768" si="25354">AC5762</f>
        <v>d_weights 1 = Input Transposed X ((y-o)*sigmoid(o))*sigmoid Layer 1</v>
      </c>
      <c r="AD5768" s="1"/>
      <c r="AE5768" s="1"/>
      <c r="AF5768" s="1"/>
    </row>
    <row r="5769" spans="1:32" x14ac:dyDescent="0.25">
      <c r="A5769">
        <f t="shared" ref="A5769:C5769" si="25355">A5763</f>
        <v>0</v>
      </c>
      <c r="B5769">
        <f t="shared" si="25355"/>
        <v>0</v>
      </c>
      <c r="C5769">
        <f t="shared" si="25355"/>
        <v>0</v>
      </c>
      <c r="D5769">
        <f t="shared" ref="D5769:D5771" ca="1" si="25356">D5763+AC5763</f>
        <v>1.5212338904435754</v>
      </c>
      <c r="E5769">
        <f t="shared" ref="E5769:E5771" ca="1" si="25357">E5763+AD5763</f>
        <v>1.2265970826733947</v>
      </c>
      <c r="F5769">
        <f t="shared" ref="F5769:F5771" ca="1" si="25358">F5763+AE5763</f>
        <v>1.617283207578267</v>
      </c>
      <c r="G5769">
        <f t="shared" ref="G5769:G5771" ca="1" si="25359">G5763+AF5763</f>
        <v>-2.2121553949225428</v>
      </c>
      <c r="H5769" cm="1">
        <f t="array" aca="1" ref="H5769:K5772" ca="1">1/(1+EXP(-MMULT(A5769:C5772,D5769:G5771)))</f>
        <v>0.5</v>
      </c>
      <c r="I5769">
        <f ca="1"/>
        <v>0.5</v>
      </c>
      <c r="J5769">
        <f ca="1"/>
        <v>0.5</v>
      </c>
      <c r="K5769">
        <f ca="1"/>
        <v>0.5</v>
      </c>
      <c r="L5769">
        <f t="shared" ref="L5769:L5772" ca="1" si="25360">L5763+P5763</f>
        <v>1.7733070457904332</v>
      </c>
      <c r="M5769" cm="1">
        <f t="array" aca="1" ref="M5769:M5772" ca="1">1/(1+EXP(-MMULT(_xlfn.ANCHORARRAY(H5769),L5769:L5772)))</f>
        <v>4.3396270706239103E-2</v>
      </c>
      <c r="N5769">
        <f t="shared" ref="N5769:S5769" si="25361">N5763</f>
        <v>0</v>
      </c>
      <c r="O5769">
        <f t="shared" ref="O5769:O5772" ca="1" si="25362">2*((N5769-M5769))*(M5769*(1-M5769))</f>
        <v>-3.6030217568882661E-3</v>
      </c>
      <c r="P5769" cm="1">
        <f t="array" aca="1" ref="P5769:P5772" ca="1">MMULT(TRANSPOSE(_xlfn.ANCHORARRAY(H5769)),O5769:O5772)</f>
        <v>2.1273977218987279E-4</v>
      </c>
      <c r="Q5769" cm="1">
        <f t="array" aca="1" ref="Q5769:T5772" ca="1">MMULT(O5769:O5772,TRANSPOSE(L5769:L5772))</f>
        <v>-6.389263867626188E-3</v>
      </c>
      <c r="R5769">
        <f ca="1"/>
        <v>-3.1073830218539883E-3</v>
      </c>
      <c r="S5769">
        <f ca="1"/>
        <v>-5.9257632017077873E-3</v>
      </c>
      <c r="T5769">
        <f ca="1"/>
        <v>3.771081596363611E-2</v>
      </c>
      <c r="U5769">
        <f t="shared" ref="U5769:U5832" ca="1" si="25363">H5769*(1-H5769)</f>
        <v>0.25</v>
      </c>
      <c r="V5769">
        <f t="shared" ref="V5769:V5832" ca="1" si="25364">I5769*(1-I5769)</f>
        <v>0.25</v>
      </c>
      <c r="W5769">
        <f t="shared" ref="W5769:W5832" ca="1" si="25365">J5769*(1-J5769)</f>
        <v>0.25</v>
      </c>
      <c r="X5769">
        <f t="shared" ref="X5769:X5832" ca="1" si="25366">K5769*(1-K5769)</f>
        <v>0.25</v>
      </c>
      <c r="Y5769">
        <f t="shared" ref="Y5769:Y5832" ca="1" si="25367">Q5769*U5769</f>
        <v>-1.597315966906547E-3</v>
      </c>
      <c r="Z5769">
        <f t="shared" ref="Z5769:Z5832" ca="1" si="25368">R5769*V5769</f>
        <v>-7.7684575546349706E-4</v>
      </c>
      <c r="AA5769">
        <f t="shared" ref="AA5769:AA5832" ca="1" si="25369">S5769*W5769</f>
        <v>-1.4814408004269468E-3</v>
      </c>
      <c r="AB5769">
        <f t="shared" ref="AB5769:AB5832" ca="1" si="25370">T5769*X5769</f>
        <v>9.4277039909090275E-3</v>
      </c>
      <c r="AC5769" cm="1">
        <f t="array" aca="1" ref="AC5769:AF5771" ca="1">MMULT(TRANSPOSE(A5769:C5772),Y5769:AB5772)</f>
        <v>9.8802538896455286E-5</v>
      </c>
      <c r="AD5769">
        <f ca="1"/>
        <v>8.6051014289512532E-5</v>
      </c>
      <c r="AE5769">
        <f ca="1"/>
        <v>9.1430371035999787E-5</v>
      </c>
      <c r="AF5769">
        <f ca="1"/>
        <v>-1.7268601896893197E-4</v>
      </c>
    </row>
    <row r="5770" spans="1:32" x14ac:dyDescent="0.25">
      <c r="A5770">
        <f t="shared" ref="A5770:C5770" si="25371">A5764</f>
        <v>1</v>
      </c>
      <c r="B5770">
        <f t="shared" si="25371"/>
        <v>1</v>
      </c>
      <c r="C5770">
        <f t="shared" si="25371"/>
        <v>0</v>
      </c>
      <c r="D5770">
        <f t="shared" ca="1" si="25356"/>
        <v>1.6125829100026081</v>
      </c>
      <c r="E5770">
        <f t="shared" ca="1" si="25357"/>
        <v>1.5272395009480852</v>
      </c>
      <c r="F5770">
        <f t="shared" ca="1" si="25358"/>
        <v>1.3503221439724116</v>
      </c>
      <c r="G5770">
        <f t="shared" ca="1" si="25359"/>
        <v>-2.1961515403861682</v>
      </c>
      <c r="H5770">
        <f ca="1"/>
        <v>0.95826630168195059</v>
      </c>
      <c r="I5770">
        <f ca="1"/>
        <v>0.9401296603147381</v>
      </c>
      <c r="J5770">
        <f ca="1"/>
        <v>0.95108900129060447</v>
      </c>
      <c r="K5770">
        <f ca="1"/>
        <v>1.2029309100027025E-2</v>
      </c>
      <c r="L5770">
        <f t="shared" ca="1" si="25360"/>
        <v>0.8624380399350311</v>
      </c>
      <c r="M5770">
        <f ca="1"/>
        <v>0.9810797792189504</v>
      </c>
      <c r="N5770">
        <f t="shared" ref="N5770:S5770" si="25372">N5764</f>
        <v>1</v>
      </c>
      <c r="O5770">
        <f t="shared" ca="1" si="25362"/>
        <v>7.0240358603260384E-4</v>
      </c>
      <c r="P5770">
        <f ca="1"/>
        <v>1.3850609113096447E-4</v>
      </c>
      <c r="Q5770">
        <f ca="1"/>
        <v>1.2455772281000832E-3</v>
      </c>
      <c r="R5770">
        <f ca="1"/>
        <v>6.0577957198129585E-4</v>
      </c>
      <c r="S5770">
        <f ca="1"/>
        <v>1.1552184815154505E-3</v>
      </c>
      <c r="T5770">
        <f ca="1"/>
        <v>-7.3516659494029793E-3</v>
      </c>
      <c r="U5770">
        <f t="shared" ca="1" si="25363"/>
        <v>3.9991996742747449E-2</v>
      </c>
      <c r="V5770">
        <f t="shared" ca="1" si="25364"/>
        <v>5.6285882111233254E-2</v>
      </c>
      <c r="W5770">
        <f t="shared" ca="1" si="25365"/>
        <v>4.6518712914645037E-2</v>
      </c>
      <c r="X5770">
        <f t="shared" ca="1" si="25366"/>
        <v>1.1884604822603033E-2</v>
      </c>
      <c r="Y5770">
        <f t="shared" ca="1" si="25367"/>
        <v>4.9813120449018922E-5</v>
      </c>
      <c r="Z5770">
        <f t="shared" ca="1" si="25368"/>
        <v>3.409683757393256E-5</v>
      </c>
      <c r="AA5770">
        <f t="shared" ca="1" si="25369"/>
        <v>5.3739276895309417E-5</v>
      </c>
      <c r="AB5770">
        <f t="shared" ca="1" si="25370"/>
        <v>-8.7371644596441153E-5</v>
      </c>
      <c r="AC5770">
        <f ca="1"/>
        <v>9.4188585935026505E-5</v>
      </c>
      <c r="AD5770">
        <f ca="1"/>
        <v>7.3931693729880298E-5</v>
      </c>
      <c r="AE5770">
        <f ca="1"/>
        <v>1.0125750424119277E-4</v>
      </c>
      <c r="AF5770">
        <f ca="1"/>
        <v>-1.7276205074699447E-4</v>
      </c>
    </row>
    <row r="5771" spans="1:32" x14ac:dyDescent="0.25">
      <c r="A5771">
        <f t="shared" ref="A5771:C5771" si="25373">A5765</f>
        <v>0</v>
      </c>
      <c r="B5771">
        <f t="shared" si="25373"/>
        <v>1</v>
      </c>
      <c r="C5771">
        <f t="shared" si="25373"/>
        <v>1</v>
      </c>
      <c r="D5771">
        <f t="shared" ca="1" si="25356"/>
        <v>1.6318803403179454</v>
      </c>
      <c r="E5771">
        <f t="shared" ca="1" si="25357"/>
        <v>1.031758743732724</v>
      </c>
      <c r="F5771">
        <f t="shared" ca="1" si="25358"/>
        <v>1.7377389426257555</v>
      </c>
      <c r="G5771">
        <f t="shared" ca="1" si="25359"/>
        <v>-2.2216117202123518</v>
      </c>
      <c r="H5771">
        <f ca="1"/>
        <v>0.96247364689547144</v>
      </c>
      <c r="I5771">
        <f ca="1"/>
        <v>0.9281757037883871</v>
      </c>
      <c r="J5771">
        <f ca="1"/>
        <v>0.95639758144874576</v>
      </c>
      <c r="K5771">
        <f ca="1"/>
        <v>1.1917441447669637E-2</v>
      </c>
      <c r="L5771">
        <f t="shared" ca="1" si="25360"/>
        <v>1.6446648401106372</v>
      </c>
      <c r="M5771">
        <f ca="1"/>
        <v>0.98121025658187222</v>
      </c>
      <c r="N5771">
        <f t="shared" ref="N5771:S5771" si="25374">N5765</f>
        <v>1</v>
      </c>
      <c r="O5771">
        <f t="shared" ca="1" si="25362"/>
        <v>6.9284131009181705E-4</v>
      </c>
      <c r="P5771">
        <f ca="1"/>
        <v>2.0857764033653894E-4</v>
      </c>
      <c r="Q5771">
        <f ca="1"/>
        <v>1.2286203768004935E-3</v>
      </c>
      <c r="R5771">
        <f ca="1"/>
        <v>5.9753270146160583E-4</v>
      </c>
      <c r="S5771">
        <f ca="1"/>
        <v>1.1394917424842027E-3</v>
      </c>
      <c r="T5771">
        <f ca="1"/>
        <v>-7.2515829489306349E-3</v>
      </c>
      <c r="U5771">
        <f t="shared" ca="1" si="25363"/>
        <v>3.6118125927202802E-2</v>
      </c>
      <c r="V5771">
        <f t="shared" ca="1" si="25364"/>
        <v>6.6665566685319394E-2</v>
      </c>
      <c r="W5771">
        <f t="shared" ca="1" si="25365"/>
        <v>4.170124764773548E-2</v>
      </c>
      <c r="X5771">
        <f t="shared" ca="1" si="25366"/>
        <v>1.1775416037011002E-2</v>
      </c>
      <c r="Y5771">
        <f t="shared" ca="1" si="25367"/>
        <v>4.4375465486007583E-5</v>
      </c>
      <c r="Z5771">
        <f t="shared" ca="1" si="25368"/>
        <v>3.9834856155947731E-5</v>
      </c>
      <c r="AA5771">
        <f t="shared" ca="1" si="25369"/>
        <v>4.7518227345883359E-5</v>
      </c>
      <c r="AB5771">
        <f t="shared" ca="1" si="25370"/>
        <v>-8.5390406150553328E-5</v>
      </c>
      <c r="AC5771">
        <f ca="1"/>
        <v>9.3364883933443933E-5</v>
      </c>
      <c r="AD5771">
        <f ca="1"/>
        <v>9.1789032871527709E-5</v>
      </c>
      <c r="AE5771">
        <f ca="1"/>
        <v>8.5209321486573735E-5</v>
      </c>
      <c r="AF5771">
        <f ca="1"/>
        <v>-1.7070478052304413E-4</v>
      </c>
    </row>
    <row r="5772" spans="1:32" x14ac:dyDescent="0.25">
      <c r="A5772">
        <f t="shared" ref="A5772:C5772" si="25375">A5766</f>
        <v>1</v>
      </c>
      <c r="B5772">
        <f t="shared" si="25375"/>
        <v>0</v>
      </c>
      <c r="C5772">
        <f t="shared" si="25375"/>
        <v>1</v>
      </c>
      <c r="H5772">
        <f ca="1"/>
        <v>0.95903125594642558</v>
      </c>
      <c r="I5772">
        <f ca="1"/>
        <v>0.90536885854359783</v>
      </c>
      <c r="J5772">
        <f ca="1"/>
        <v>0.96626890817435063</v>
      </c>
      <c r="K5772">
        <f ca="1"/>
        <v>1.1730453990131529E-2</v>
      </c>
      <c r="L5772">
        <f t="shared" ca="1" si="25360"/>
        <v>-10.46644136731633</v>
      </c>
      <c r="M5772">
        <f ca="1"/>
        <v>0.9810699622993635</v>
      </c>
      <c r="N5772">
        <f t="shared" ref="N5772:S5772" si="25376">N5766</f>
        <v>1</v>
      </c>
      <c r="O5772">
        <f t="shared" ca="1" si="25362"/>
        <v>7.0312563572189242E-4</v>
      </c>
      <c r="P5772">
        <f ca="1"/>
        <v>-1.7765565699301158E-3</v>
      </c>
      <c r="Q5772">
        <f ca="1"/>
        <v>1.2468576439015092E-3</v>
      </c>
      <c r="R5772">
        <f ca="1"/>
        <v>6.064022951000616E-4</v>
      </c>
      <c r="S5772">
        <f ca="1"/>
        <v>1.1564060112522364E-3</v>
      </c>
      <c r="T5772">
        <f ca="1"/>
        <v>-7.359223240140207E-3</v>
      </c>
      <c r="U5772">
        <f t="shared" ca="1" si="25363"/>
        <v>3.9290306064247132E-2</v>
      </c>
      <c r="V5772">
        <f t="shared" ca="1" si="25364"/>
        <v>8.5676088523060565E-2</v>
      </c>
      <c r="W5772">
        <f t="shared" ca="1" si="25365"/>
        <v>3.2593305269898981E-2</v>
      </c>
      <c r="X5772">
        <f t="shared" ca="1" si="25366"/>
        <v>1.1592850439316937E-2</v>
      </c>
      <c r="Y5772">
        <f t="shared" ca="1" si="25367"/>
        <v>4.8989418447436357E-5</v>
      </c>
      <c r="Z5772">
        <f t="shared" ca="1" si="25368"/>
        <v>5.1954176715579972E-5</v>
      </c>
      <c r="AA5772">
        <f t="shared" ca="1" si="25369"/>
        <v>3.7691094140690376E-5</v>
      </c>
      <c r="AB5772">
        <f t="shared" ca="1" si="25370"/>
        <v>-8.5314374372490816E-5</v>
      </c>
    </row>
    <row r="5773" spans="1:32" x14ac:dyDescent="0.25">
      <c r="A5773" s="1">
        <v>963</v>
      </c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</row>
    <row r="5774" spans="1:32" x14ac:dyDescent="0.25">
      <c r="A5774" s="1" t="str">
        <f t="shared" ref="A5774:C5774" si="25377">A5768</f>
        <v>Input</v>
      </c>
      <c r="B5774" s="1"/>
      <c r="C5774" s="1"/>
      <c r="D5774" s="1" t="str">
        <f t="shared" ref="D5774" si="25378">D5768</f>
        <v>Weights 1</v>
      </c>
      <c r="E5774" s="1"/>
      <c r="F5774" s="1"/>
      <c r="G5774" s="1"/>
      <c r="H5774" s="1" t="str">
        <f t="shared" ref="H5774" si="25379">H5768</f>
        <v>Layer 1 = Weights 1 X Input</v>
      </c>
      <c r="I5774" s="1"/>
      <c r="J5774" s="1"/>
      <c r="K5774" s="1"/>
      <c r="L5774" t="str">
        <f t="shared" ref="L5774:Q5774" si="25380">L5768</f>
        <v>Weights 2</v>
      </c>
      <c r="M5774" t="str">
        <f t="shared" si="25380"/>
        <v>Pred Output = Weights 2 X Layer 1</v>
      </c>
      <c r="N5774" t="str">
        <f t="shared" si="25380"/>
        <v>Real Output</v>
      </c>
      <c r="O5774" t="str">
        <f t="shared" si="25380"/>
        <v>Y-output * sigmoid derivative</v>
      </c>
      <c r="P5774" t="str">
        <f t="shared" si="25380"/>
        <v>d_weights 2 = (y-o*sigmoid(o))*Layer 1 Transposed</v>
      </c>
      <c r="Q5774" s="1" t="str">
        <f t="shared" si="25380"/>
        <v>Y-output*sigmoid * weights2</v>
      </c>
      <c r="R5774" s="1"/>
      <c r="S5774" s="1"/>
      <c r="T5774" s="1"/>
      <c r="U5774" s="1" t="str">
        <f t="shared" ref="U5774" si="25381">U5768</f>
        <v>Sigmoid Layer 1</v>
      </c>
      <c r="V5774" s="1"/>
      <c r="W5774" s="1"/>
      <c r="X5774" s="1"/>
      <c r="Y5774" s="1" t="str">
        <f t="shared" ref="Y5774" si="25382">Y5768</f>
        <v>(y-output*sigmoid*weights2)*Sigmoid Layer 1</v>
      </c>
      <c r="Z5774" s="1"/>
      <c r="AA5774" s="1"/>
      <c r="AB5774" s="1"/>
      <c r="AC5774" s="1" t="str">
        <f t="shared" ref="AC5774" si="25383">AC5768</f>
        <v>d_weights 1 = Input Transposed X ((y-o)*sigmoid(o))*sigmoid Layer 1</v>
      </c>
      <c r="AD5774" s="1"/>
      <c r="AE5774" s="1"/>
      <c r="AF5774" s="1"/>
    </row>
    <row r="5775" spans="1:32" x14ac:dyDescent="0.25">
      <c r="A5775">
        <f t="shared" ref="A5775:C5775" si="25384">A5769</f>
        <v>0</v>
      </c>
      <c r="B5775">
        <f t="shared" si="25384"/>
        <v>0</v>
      </c>
      <c r="C5775">
        <f t="shared" si="25384"/>
        <v>0</v>
      </c>
      <c r="D5775">
        <f t="shared" ref="D5775:D5777" ca="1" si="25385">D5769+AC5769</f>
        <v>1.5213326929824718</v>
      </c>
      <c r="E5775">
        <f t="shared" ref="E5775:E5777" ca="1" si="25386">E5769+AD5769</f>
        <v>1.2266831336876842</v>
      </c>
      <c r="F5775">
        <f t="shared" ref="F5775:F5777" ca="1" si="25387">F5769+AE5769</f>
        <v>1.617374637949303</v>
      </c>
      <c r="G5775">
        <f t="shared" ref="G5775:G5777" ca="1" si="25388">G5769+AF5769</f>
        <v>-2.2123280809415116</v>
      </c>
      <c r="H5775" cm="1">
        <f t="array" aca="1" ref="H5775:K5778" ca="1">1/(1+EXP(-MMULT(A5775:C5778,D5775:G5777)))</f>
        <v>0.5</v>
      </c>
      <c r="I5775">
        <f ca="1"/>
        <v>0.5</v>
      </c>
      <c r="J5775">
        <f ca="1"/>
        <v>0.5</v>
      </c>
      <c r="K5775">
        <f ca="1"/>
        <v>0.5</v>
      </c>
      <c r="L5775">
        <f t="shared" ref="L5775:L5778" ca="1" si="25389">L5769+P5769</f>
        <v>1.773519785562623</v>
      </c>
      <c r="M5775" cm="1">
        <f t="array" aca="1" ref="M5775:M5778" ca="1">1/(1+EXP(-MMULT(_xlfn.ANCHORARRAY(H5775),L5775:L5778)))</f>
        <v>4.3371022579688841E-2</v>
      </c>
      <c r="N5775">
        <f t="shared" ref="N5775:S5775" si="25390">N5769</f>
        <v>0</v>
      </c>
      <c r="O5775">
        <f t="shared" ref="O5775:O5778" ca="1" si="25391">2*((N5775-M5775))*(M5775*(1-M5775))</f>
        <v>-3.5989254568677231E-3</v>
      </c>
      <c r="P5775" cm="1">
        <f t="array" aca="1" ref="P5775:P5778" ca="1">MMULT(TRANSPOSE(_xlfn.ANCHORARRAY(H5775)),O5775:O5778)</f>
        <v>2.1249991188295044E-4</v>
      </c>
      <c r="Q5775" cm="1">
        <f t="array" aca="1" ref="Q5775:T5778" ca="1">MMULT(O5775:O5778,TRANSPOSE(L5775:L5778))</f>
        <v>-6.3827655045199097E-3</v>
      </c>
      <c r="R5775">
        <f ca="1"/>
        <v>-3.1043486899905879E-3</v>
      </c>
      <c r="S5775">
        <f ca="1"/>
        <v>-5.9197768164689956E-3</v>
      </c>
      <c r="T5775">
        <f ca="1"/>
        <v>3.7674335974313244E-2</v>
      </c>
      <c r="U5775">
        <f t="shared" ref="U5775:U5838" ca="1" si="25392">H5775*(1-H5775)</f>
        <v>0.25</v>
      </c>
      <c r="V5775">
        <f t="shared" ref="V5775:V5838" ca="1" si="25393">I5775*(1-I5775)</f>
        <v>0.25</v>
      </c>
      <c r="W5775">
        <f t="shared" ref="W5775:W5838" ca="1" si="25394">J5775*(1-J5775)</f>
        <v>0.25</v>
      </c>
      <c r="X5775">
        <f t="shared" ref="X5775:X5838" ca="1" si="25395">K5775*(1-K5775)</f>
        <v>0.25</v>
      </c>
      <c r="Y5775">
        <f t="shared" ref="Y5775:Y5838" ca="1" si="25396">Q5775*U5775</f>
        <v>-1.5956913761299774E-3</v>
      </c>
      <c r="Z5775">
        <f t="shared" ref="Z5775:Z5838" ca="1" si="25397">R5775*V5775</f>
        <v>-7.7608717249764698E-4</v>
      </c>
      <c r="AA5775">
        <f t="shared" ref="AA5775:AA5838" ca="1" si="25398">S5775*W5775</f>
        <v>-1.4799442041172489E-3</v>
      </c>
      <c r="AB5775">
        <f t="shared" ref="AB5775:AB5838" ca="1" si="25399">T5775*X5775</f>
        <v>9.4185839935783111E-3</v>
      </c>
      <c r="AC5775" cm="1">
        <f t="array" aca="1" ref="AC5775:AF5777" ca="1">MMULT(TRANSPOSE(A5775:C5778),Y5775:AB5778)</f>
        <v>9.8683916572590196E-5</v>
      </c>
      <c r="AD5775">
        <f ca="1"/>
        <v>8.5954142852633975E-5</v>
      </c>
      <c r="AE5775">
        <f ca="1"/>
        <v>9.1321789195895241E-5</v>
      </c>
      <c r="AF5775">
        <f ca="1"/>
        <v>-1.7245974853946099E-4</v>
      </c>
    </row>
    <row r="5776" spans="1:32" x14ac:dyDescent="0.25">
      <c r="A5776">
        <f t="shared" ref="A5776:C5776" si="25400">A5770</f>
        <v>1</v>
      </c>
      <c r="B5776">
        <f t="shared" si="25400"/>
        <v>1</v>
      </c>
      <c r="C5776">
        <f t="shared" si="25400"/>
        <v>0</v>
      </c>
      <c r="D5776">
        <f t="shared" ca="1" si="25385"/>
        <v>1.6126770985885432</v>
      </c>
      <c r="E5776">
        <f t="shared" ca="1" si="25386"/>
        <v>1.5273134326418152</v>
      </c>
      <c r="F5776">
        <f t="shared" ca="1" si="25387"/>
        <v>1.3504234014766527</v>
      </c>
      <c r="G5776">
        <f t="shared" ca="1" si="25388"/>
        <v>-2.1963243024369152</v>
      </c>
      <c r="H5776">
        <f ca="1"/>
        <v>0.95827401909982346</v>
      </c>
      <c r="I5776">
        <f ca="1"/>
        <v>0.94013866444855299</v>
      </c>
      <c r="J5776">
        <f ca="1"/>
        <v>0.95109796410348679</v>
      </c>
      <c r="K5776">
        <f ca="1"/>
        <v>1.2025204278216335E-2</v>
      </c>
      <c r="L5776">
        <f t="shared" ca="1" si="25389"/>
        <v>0.86257654602616207</v>
      </c>
      <c r="M5776">
        <f ca="1"/>
        <v>0.98109073241473621</v>
      </c>
      <c r="N5776">
        <f t="shared" ref="N5776:S5776" si="25401">N5770</f>
        <v>1</v>
      </c>
      <c r="O5776">
        <f t="shared" ca="1" si="25391"/>
        <v>7.0159839063611666E-4</v>
      </c>
      <c r="P5776">
        <f ca="1"/>
        <v>1.3836032100091619E-4</v>
      </c>
      <c r="Q5776">
        <f ca="1"/>
        <v>1.2442986273120469E-3</v>
      </c>
      <c r="R5776">
        <f ca="1"/>
        <v>6.0518231649241551E-4</v>
      </c>
      <c r="S5776">
        <f ca="1"/>
        <v>1.1540405426942119E-3</v>
      </c>
      <c r="T5776">
        <f ca="1"/>
        <v>-7.3444848482267502E-3</v>
      </c>
      <c r="U5776">
        <f t="shared" ca="1" si="25392"/>
        <v>3.9984923418094641E-2</v>
      </c>
      <c r="V5776">
        <f t="shared" ca="1" si="25393"/>
        <v>5.6277956057444081E-2</v>
      </c>
      <c r="W5776">
        <f t="shared" ca="1" si="25394"/>
        <v>4.6510626781689338E-2</v>
      </c>
      <c r="X5776">
        <f t="shared" ca="1" si="25395"/>
        <v>1.1880598740283502E-2</v>
      </c>
      <c r="Y5776">
        <f t="shared" ca="1" si="25396"/>
        <v>4.9753185322312485E-5</v>
      </c>
      <c r="Z5776">
        <f t="shared" ca="1" si="25397"/>
        <v>3.4058423814302376E-5</v>
      </c>
      <c r="AA5776">
        <f t="shared" ca="1" si="25398"/>
        <v>5.3675148972188708E-5</v>
      </c>
      <c r="AB5776">
        <f t="shared" ca="1" si="25399"/>
        <v>-8.7256877435873992E-5</v>
      </c>
      <c r="AC5776">
        <f ca="1"/>
        <v>9.4075567730872157E-5</v>
      </c>
      <c r="AD5776">
        <f ca="1"/>
        <v>7.3848500674964678E-5</v>
      </c>
      <c r="AE5776">
        <f ca="1"/>
        <v>1.0113701424058257E-4</v>
      </c>
      <c r="AF5776">
        <f ca="1"/>
        <v>-1.7253558221249724E-4</v>
      </c>
    </row>
    <row r="5777" spans="1:32" x14ac:dyDescent="0.25">
      <c r="A5777">
        <f t="shared" ref="A5777:C5777" si="25402">A5771</f>
        <v>0</v>
      </c>
      <c r="B5777">
        <f t="shared" si="25402"/>
        <v>1</v>
      </c>
      <c r="C5777">
        <f t="shared" si="25402"/>
        <v>1</v>
      </c>
      <c r="D5777">
        <f t="shared" ca="1" si="25385"/>
        <v>1.6319737052018788</v>
      </c>
      <c r="E5777">
        <f t="shared" ca="1" si="25386"/>
        <v>1.0318505327655956</v>
      </c>
      <c r="F5777">
        <f t="shared" ca="1" si="25387"/>
        <v>1.7378241519472419</v>
      </c>
      <c r="G5777">
        <f t="shared" ca="1" si="25388"/>
        <v>-2.2217824249928748</v>
      </c>
      <c r="H5777">
        <f ca="1"/>
        <v>0.96248042038777137</v>
      </c>
      <c r="I5777">
        <f ca="1"/>
        <v>0.92818675087063784</v>
      </c>
      <c r="J5777">
        <f ca="1"/>
        <v>0.95640535668630478</v>
      </c>
      <c r="K5777">
        <f ca="1"/>
        <v>1.1913397660777389E-2</v>
      </c>
      <c r="L5777">
        <f t="shared" ca="1" si="25389"/>
        <v>1.6448734177509736</v>
      </c>
      <c r="M5777">
        <f ca="1"/>
        <v>0.98122109959406434</v>
      </c>
      <c r="N5777">
        <f t="shared" ref="N5777:S5777" si="25403">N5771</f>
        <v>1</v>
      </c>
      <c r="O5777">
        <f t="shared" ca="1" si="25391"/>
        <v>6.9204955135628878E-4</v>
      </c>
      <c r="P5777">
        <f ca="1"/>
        <v>2.0834286842373356E-4</v>
      </c>
      <c r="Q5777">
        <f ca="1"/>
        <v>1.2273635719201148E-3</v>
      </c>
      <c r="R5777">
        <f ca="1"/>
        <v>5.969457116878626E-4</v>
      </c>
      <c r="S5777">
        <f ca="1"/>
        <v>1.1383339107924467E-3</v>
      </c>
      <c r="T5777">
        <f ca="1"/>
        <v>-7.244525517725346E-3</v>
      </c>
      <c r="U5777">
        <f t="shared" ca="1" si="25392"/>
        <v>3.6111860757950268E-2</v>
      </c>
      <c r="V5777">
        <f t="shared" ca="1" si="25393"/>
        <v>6.6656106378846322E-2</v>
      </c>
      <c r="W5777">
        <f t="shared" ca="1" si="25394"/>
        <v>4.1694150388046913E-2</v>
      </c>
      <c r="X5777">
        <f t="shared" ca="1" si="25395"/>
        <v>1.1771468616953574E-2</v>
      </c>
      <c r="Y5777">
        <f t="shared" ca="1" si="25396"/>
        <v>4.4322382408559666E-5</v>
      </c>
      <c r="Z5777">
        <f t="shared" ca="1" si="25397"/>
        <v>3.9790076860662295E-5</v>
      </c>
      <c r="AA5777">
        <f t="shared" ca="1" si="25398"/>
        <v>4.7461865268393853E-5</v>
      </c>
      <c r="AB5777">
        <f t="shared" ca="1" si="25399"/>
        <v>-8.5278704776623244E-5</v>
      </c>
      <c r="AC5777">
        <f ca="1"/>
        <v>9.3253113658837384E-5</v>
      </c>
      <c r="AD5777">
        <f ca="1"/>
        <v>9.1685795898993901E-5</v>
      </c>
      <c r="AE5777">
        <f ca="1"/>
        <v>8.5108505492100379E-5</v>
      </c>
      <c r="AF5777">
        <f ca="1"/>
        <v>-1.7048157588021024E-4</v>
      </c>
    </row>
    <row r="5778" spans="1:32" x14ac:dyDescent="0.25">
      <c r="A5778">
        <f t="shared" ref="A5778:C5778" si="25404">A5772</f>
        <v>1</v>
      </c>
      <c r="B5778">
        <f t="shared" si="25404"/>
        <v>0</v>
      </c>
      <c r="C5778">
        <f t="shared" si="25404"/>
        <v>1</v>
      </c>
      <c r="H5778">
        <f ca="1"/>
        <v>0.95903880559729959</v>
      </c>
      <c r="I5778">
        <f ca="1"/>
        <v>0.90538409408483866</v>
      </c>
      <c r="J5778">
        <f ca="1"/>
        <v>0.96627466497161785</v>
      </c>
      <c r="K5778">
        <f ca="1"/>
        <v>1.1726473779340975E-2</v>
      </c>
      <c r="L5778">
        <f t="shared" ca="1" si="25389"/>
        <v>-10.468217923886259</v>
      </c>
      <c r="M5778">
        <f ca="1"/>
        <v>0.98108087549841339</v>
      </c>
      <c r="N5778">
        <f t="shared" ref="N5778:S5778" si="25405">N5772</f>
        <v>1</v>
      </c>
      <c r="O5778">
        <f t="shared" ca="1" si="25391"/>
        <v>7.0232297554415003E-4</v>
      </c>
      <c r="P5778">
        <f ca="1"/>
        <v>-1.7745454310015773E-3</v>
      </c>
      <c r="Q5778">
        <f ca="1"/>
        <v>1.2455836929827642E-3</v>
      </c>
      <c r="R5778">
        <f ca="1"/>
        <v>6.0580732643968961E-4</v>
      </c>
      <c r="S5778">
        <f ca="1"/>
        <v>1.1552323931483396E-3</v>
      </c>
      <c r="T5778">
        <f ca="1"/>
        <v>-7.3520699609484026E-3</v>
      </c>
      <c r="U5778">
        <f t="shared" ca="1" si="25392"/>
        <v>3.9283374955804591E-2</v>
      </c>
      <c r="V5778">
        <f t="shared" ca="1" si="25393"/>
        <v>8.566373626301467E-2</v>
      </c>
      <c r="W5778">
        <f t="shared" ca="1" si="25394"/>
        <v>3.2587936805605532E-2</v>
      </c>
      <c r="X5778">
        <f t="shared" ca="1" si="25395"/>
        <v>1.1588963592043403E-2</v>
      </c>
      <c r="Y5778">
        <f t="shared" ca="1" si="25396"/>
        <v>4.8930731250277718E-5</v>
      </c>
      <c r="Z5778">
        <f t="shared" ca="1" si="25397"/>
        <v>5.1895719038331606E-5</v>
      </c>
      <c r="AA5778">
        <f t="shared" ca="1" si="25398"/>
        <v>3.7646640223706533E-5</v>
      </c>
      <c r="AB5778">
        <f t="shared" ca="1" si="25399"/>
        <v>-8.5202871103586997E-5</v>
      </c>
    </row>
    <row r="5779" spans="1:32" x14ac:dyDescent="0.25">
      <c r="A5779" s="1">
        <v>964</v>
      </c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</row>
    <row r="5780" spans="1:32" x14ac:dyDescent="0.25">
      <c r="A5780" s="1" t="str">
        <f t="shared" ref="A5780:C5780" si="25406">A5774</f>
        <v>Input</v>
      </c>
      <c r="B5780" s="1"/>
      <c r="C5780" s="1"/>
      <c r="D5780" s="1" t="str">
        <f t="shared" ref="D5780" si="25407">D5774</f>
        <v>Weights 1</v>
      </c>
      <c r="E5780" s="1"/>
      <c r="F5780" s="1"/>
      <c r="G5780" s="1"/>
      <c r="H5780" s="1" t="str">
        <f t="shared" ref="H5780" si="25408">H5774</f>
        <v>Layer 1 = Weights 1 X Input</v>
      </c>
      <c r="I5780" s="1"/>
      <c r="J5780" s="1"/>
      <c r="K5780" s="1"/>
      <c r="L5780" t="str">
        <f t="shared" ref="L5780:Q5780" si="25409">L5774</f>
        <v>Weights 2</v>
      </c>
      <c r="M5780" t="str">
        <f t="shared" si="25409"/>
        <v>Pred Output = Weights 2 X Layer 1</v>
      </c>
      <c r="N5780" t="str">
        <f t="shared" si="25409"/>
        <v>Real Output</v>
      </c>
      <c r="O5780" t="str">
        <f t="shared" si="25409"/>
        <v>Y-output * sigmoid derivative</v>
      </c>
      <c r="P5780" t="str">
        <f t="shared" si="25409"/>
        <v>d_weights 2 = (y-o*sigmoid(o))*Layer 1 Transposed</v>
      </c>
      <c r="Q5780" s="1" t="str">
        <f t="shared" si="25409"/>
        <v>Y-output*sigmoid * weights2</v>
      </c>
      <c r="R5780" s="1"/>
      <c r="S5780" s="1"/>
      <c r="T5780" s="1"/>
      <c r="U5780" s="1" t="str">
        <f t="shared" ref="U5780" si="25410">U5774</f>
        <v>Sigmoid Layer 1</v>
      </c>
      <c r="V5780" s="1"/>
      <c r="W5780" s="1"/>
      <c r="X5780" s="1"/>
      <c r="Y5780" s="1" t="str">
        <f t="shared" ref="Y5780" si="25411">Y5774</f>
        <v>(y-output*sigmoid*weights2)*Sigmoid Layer 1</v>
      </c>
      <c r="Z5780" s="1"/>
      <c r="AA5780" s="1"/>
      <c r="AB5780" s="1"/>
      <c r="AC5780" s="1" t="str">
        <f t="shared" ref="AC5780" si="25412">AC5774</f>
        <v>d_weights 1 = Input Transposed X ((y-o)*sigmoid(o))*sigmoid Layer 1</v>
      </c>
      <c r="AD5780" s="1"/>
      <c r="AE5780" s="1"/>
      <c r="AF5780" s="1"/>
    </row>
    <row r="5781" spans="1:32" x14ac:dyDescent="0.25">
      <c r="A5781">
        <f t="shared" ref="A5781:C5781" si="25413">A5775</f>
        <v>0</v>
      </c>
      <c r="B5781">
        <f t="shared" si="25413"/>
        <v>0</v>
      </c>
      <c r="C5781">
        <f t="shared" si="25413"/>
        <v>0</v>
      </c>
      <c r="D5781">
        <f t="shared" ref="D5781:D5783" ca="1" si="25414">D5775+AC5775</f>
        <v>1.5214313768990444</v>
      </c>
      <c r="E5781">
        <f t="shared" ref="E5781:E5783" ca="1" si="25415">E5775+AD5775</f>
        <v>1.2267690878305368</v>
      </c>
      <c r="F5781">
        <f t="shared" ref="F5781:F5783" ca="1" si="25416">F5775+AE5775</f>
        <v>1.6174659597384988</v>
      </c>
      <c r="G5781">
        <f t="shared" ref="G5781:G5783" ca="1" si="25417">G5775+AF5775</f>
        <v>-2.2125005406900509</v>
      </c>
      <c r="H5781" cm="1">
        <f t="array" aca="1" ref="H5781:K5784" ca="1">1/(1+EXP(-MMULT(A5781:C5784,D5781:G5783)))</f>
        <v>0.5</v>
      </c>
      <c r="I5781">
        <f ca="1"/>
        <v>0.5</v>
      </c>
      <c r="J5781">
        <f ca="1"/>
        <v>0.5</v>
      </c>
      <c r="K5781">
        <f ca="1"/>
        <v>0.5</v>
      </c>
      <c r="L5781">
        <f t="shared" ref="L5781:L5784" ca="1" si="25418">L5775+P5775</f>
        <v>1.7737322854745059</v>
      </c>
      <c r="M5781" cm="1">
        <f t="array" aca="1" ref="M5781:M5784" ca="1">1/(1+EXP(-MMULT(_xlfn.ANCHORARRAY(H5781),L5781:L5784)))</f>
        <v>4.3345817311787861E-2</v>
      </c>
      <c r="N5781">
        <f t="shared" ref="N5781:S5781" si="25419">N5775</f>
        <v>0</v>
      </c>
      <c r="O5781">
        <f t="shared" ref="O5781:O5784" ca="1" si="25420">2*((N5781-M5781))*(M5781*(1-M5781))</f>
        <v>-3.5948383227642966E-3</v>
      </c>
      <c r="P5781" cm="1">
        <f t="array" aca="1" ref="P5781:P5784" ca="1">MMULT(TRANSPOSE(_xlfn.ANCHORARRAY(H5781)),O5781:O5784)</f>
        <v>2.1226058258930387E-4</v>
      </c>
      <c r="Q5781" cm="1">
        <f t="array" aca="1" ref="Q5781:T5784" ca="1">MMULT(O5781:O5784,TRANSPOSE(L5781:L5784))</f>
        <v>-6.3762807941480553E-3</v>
      </c>
      <c r="R5781">
        <f ca="1"/>
        <v>-3.1013206069567924E-3</v>
      </c>
      <c r="S5781">
        <f ca="1"/>
        <v>-5.9138029571551703E-3</v>
      </c>
      <c r="T5781">
        <f ca="1"/>
        <v>3.7637930167755275E-2</v>
      </c>
      <c r="U5781">
        <f t="shared" ref="U5781:U5844" ca="1" si="25421">H5781*(1-H5781)</f>
        <v>0.25</v>
      </c>
      <c r="V5781">
        <f t="shared" ref="V5781:V5844" ca="1" si="25422">I5781*(1-I5781)</f>
        <v>0.25</v>
      </c>
      <c r="W5781">
        <f t="shared" ref="W5781:W5844" ca="1" si="25423">J5781*(1-J5781)</f>
        <v>0.25</v>
      </c>
      <c r="X5781">
        <f t="shared" ref="X5781:X5844" ca="1" si="25424">K5781*(1-K5781)</f>
        <v>0.25</v>
      </c>
      <c r="Y5781">
        <f t="shared" ref="Y5781:Y5844" ca="1" si="25425">Q5781*U5781</f>
        <v>-1.5940701985370138E-3</v>
      </c>
      <c r="Z5781">
        <f t="shared" ref="Z5781:Z5844" ca="1" si="25426">R5781*V5781</f>
        <v>-7.753301517391981E-4</v>
      </c>
      <c r="AA5781">
        <f t="shared" ref="AA5781:AA5844" ca="1" si="25427">S5781*W5781</f>
        <v>-1.4784507392887926E-3</v>
      </c>
      <c r="AB5781">
        <f t="shared" ref="AB5781:AB5844" ca="1" si="25428">T5781*X5781</f>
        <v>9.4094825419388187E-3</v>
      </c>
      <c r="AC5781" cm="1">
        <f t="array" aca="1" ref="AC5781:AF5783" ca="1">MMULT(TRANSPOSE(A5781:C5784),Y5781:AB5784)</f>
        <v>9.8565566954422621E-5</v>
      </c>
      <c r="AD5781">
        <f ca="1"/>
        <v>8.5857485497236897E-5</v>
      </c>
      <c r="AE5781">
        <f ca="1"/>
        <v>9.1213455197192665E-5</v>
      </c>
      <c r="AF5781">
        <f ca="1"/>
        <v>-1.7223402936633381E-4</v>
      </c>
    </row>
    <row r="5782" spans="1:32" x14ac:dyDescent="0.25">
      <c r="A5782">
        <f t="shared" ref="A5782:C5782" si="25429">A5776</f>
        <v>1</v>
      </c>
      <c r="B5782">
        <f t="shared" si="25429"/>
        <v>1</v>
      </c>
      <c r="C5782">
        <f t="shared" si="25429"/>
        <v>0</v>
      </c>
      <c r="D5782">
        <f t="shared" ca="1" si="25414"/>
        <v>1.612771174156274</v>
      </c>
      <c r="E5782">
        <f t="shared" ca="1" si="25415"/>
        <v>1.5273872811424902</v>
      </c>
      <c r="F5782">
        <f t="shared" ca="1" si="25416"/>
        <v>1.3505245384908933</v>
      </c>
      <c r="G5782">
        <f t="shared" ca="1" si="25417"/>
        <v>-2.1964968380191277</v>
      </c>
      <c r="H5782">
        <f ca="1"/>
        <v>0.95828172589222527</v>
      </c>
      <c r="I5782">
        <f ca="1"/>
        <v>0.94014765718217741</v>
      </c>
      <c r="J5782">
        <f ca="1"/>
        <v>0.9511069147059652</v>
      </c>
      <c r="K5782">
        <f ca="1"/>
        <v>1.2021106217069647E-2</v>
      </c>
      <c r="L5782">
        <f t="shared" ca="1" si="25418"/>
        <v>0.86271490634716297</v>
      </c>
      <c r="M5782">
        <f ca="1"/>
        <v>0.98110166712730762</v>
      </c>
      <c r="N5782">
        <f t="shared" ref="N5782:S5782" si="25430">N5776</f>
        <v>1</v>
      </c>
      <c r="O5782">
        <f t="shared" ca="1" si="25420"/>
        <v>7.0079500550627929E-4</v>
      </c>
      <c r="P5782">
        <f ca="1"/>
        <v>1.3821486035333979E-4</v>
      </c>
      <c r="Q5782">
        <f ca="1"/>
        <v>1.2430227267657718E-3</v>
      </c>
      <c r="R5782">
        <f ca="1"/>
        <v>6.0458629754390927E-4</v>
      </c>
      <c r="S5782">
        <f ca="1"/>
        <v>1.1528650814915501E-3</v>
      </c>
      <c r="T5782">
        <f ca="1"/>
        <v>-7.3373184301858919E-3</v>
      </c>
      <c r="U5782">
        <f t="shared" ca="1" si="25421"/>
        <v>3.9977859713243302E-2</v>
      </c>
      <c r="V5782">
        <f t="shared" ca="1" si="25422"/>
        <v>5.6270039877040434E-2</v>
      </c>
      <c r="W5782">
        <f t="shared" ca="1" si="25423"/>
        <v>4.6502551504465035E-2</v>
      </c>
      <c r="X5782">
        <f t="shared" ca="1" si="25424"/>
        <v>1.1876599222387577E-2</v>
      </c>
      <c r="Y5782">
        <f t="shared" ca="1" si="25425"/>
        <v>4.9693388191015187E-5</v>
      </c>
      <c r="Z5782">
        <f t="shared" ca="1" si="25426"/>
        <v>3.4020095071908011E-5</v>
      </c>
      <c r="AA5782">
        <f t="shared" ca="1" si="25427"/>
        <v>5.3611167829760091E-5</v>
      </c>
      <c r="AB5782">
        <f t="shared" ca="1" si="25428"/>
        <v>-8.7142390362355803E-5</v>
      </c>
      <c r="AC5782">
        <f ca="1"/>
        <v>9.3962809321945052E-5</v>
      </c>
      <c r="AD5782">
        <f ca="1"/>
        <v>7.3765491560633936E-5</v>
      </c>
      <c r="AE5782">
        <f ca="1"/>
        <v>1.0101679957125168E-4</v>
      </c>
      <c r="AF5782">
        <f ca="1"/>
        <v>-1.7230966563219728E-4</v>
      </c>
    </row>
    <row r="5783" spans="1:32" x14ac:dyDescent="0.25">
      <c r="A5783">
        <f t="shared" ref="A5783:C5783" si="25431">A5777</f>
        <v>0</v>
      </c>
      <c r="B5783">
        <f t="shared" si="25431"/>
        <v>1</v>
      </c>
      <c r="C5783">
        <f t="shared" si="25431"/>
        <v>1</v>
      </c>
      <c r="D5783">
        <f t="shared" ca="1" si="25414"/>
        <v>1.6320669583155376</v>
      </c>
      <c r="E5783">
        <f t="shared" ca="1" si="25415"/>
        <v>1.0319422185614946</v>
      </c>
      <c r="F5783">
        <f t="shared" ca="1" si="25416"/>
        <v>1.737909260452734</v>
      </c>
      <c r="G5783">
        <f t="shared" ca="1" si="25417"/>
        <v>-2.2219529065687551</v>
      </c>
      <c r="H5783">
        <f ca="1"/>
        <v>0.96248718458898774</v>
      </c>
      <c r="I5783">
        <f ca="1"/>
        <v>0.92819778396027353</v>
      </c>
      <c r="J5783">
        <f ca="1"/>
        <v>0.95641312137496581</v>
      </c>
      <c r="K5783">
        <f ca="1"/>
        <v>1.1909360521011741E-2</v>
      </c>
      <c r="L5783">
        <f t="shared" ca="1" si="25418"/>
        <v>1.6450817606193973</v>
      </c>
      <c r="M5783">
        <f ca="1"/>
        <v>0.98123192433823703</v>
      </c>
      <c r="N5783">
        <f t="shared" ref="N5783:S5783" si="25432">N5777</f>
        <v>1</v>
      </c>
      <c r="O5783">
        <f t="shared" ca="1" si="25420"/>
        <v>6.912595692234022E-4</v>
      </c>
      <c r="P5783">
        <f ca="1"/>
        <v>2.0810861589852644E-4</v>
      </c>
      <c r="Q5783">
        <f ca="1"/>
        <v>1.2261094155747475E-3</v>
      </c>
      <c r="R5783">
        <f ca="1"/>
        <v>5.963599345241476E-4</v>
      </c>
      <c r="S5783">
        <f ca="1"/>
        <v>1.1371785091830405E-3</v>
      </c>
      <c r="T5783">
        <f ca="1"/>
        <v>-7.2374824841125139E-3</v>
      </c>
      <c r="U5783">
        <f t="shared" ca="1" si="25421"/>
        <v>3.6105604090951579E-2</v>
      </c>
      <c r="V5783">
        <f t="shared" ca="1" si="25422"/>
        <v>6.6646657811510926E-2</v>
      </c>
      <c r="W5783">
        <f t="shared" ca="1" si="25423"/>
        <v>4.1687062636760724E-2</v>
      </c>
      <c r="X5783">
        <f t="shared" ca="1" si="25424"/>
        <v>1.1767527652992308E-2</v>
      </c>
      <c r="Y5783">
        <f t="shared" ca="1" si="25425"/>
        <v>4.4269421130929858E-5</v>
      </c>
      <c r="Z5783">
        <f t="shared" ca="1" si="25426"/>
        <v>3.9745396488725925E-5</v>
      </c>
      <c r="AA5783">
        <f t="shared" ca="1" si="25427"/>
        <v>4.7405631741491589E-5</v>
      </c>
      <c r="AB5783">
        <f t="shared" ca="1" si="25428"/>
        <v>-8.5167275269841473E-5</v>
      </c>
      <c r="AC5783">
        <f ca="1"/>
        <v>9.3141599894337284E-5</v>
      </c>
      <c r="AD5783">
        <f ca="1"/>
        <v>9.1582786914054797E-5</v>
      </c>
      <c r="AE5783">
        <f ca="1"/>
        <v>8.5007919108924149E-5</v>
      </c>
      <c r="AF5783">
        <f ca="1"/>
        <v>-1.7025891427381948E-4</v>
      </c>
    </row>
    <row r="5784" spans="1:32" x14ac:dyDescent="0.25">
      <c r="A5784">
        <f t="shared" ref="A5784:C5784" si="25433">A5778</f>
        <v>1</v>
      </c>
      <c r="B5784">
        <f t="shared" si="25433"/>
        <v>0</v>
      </c>
      <c r="C5784">
        <f t="shared" si="25433"/>
        <v>1</v>
      </c>
      <c r="H5784">
        <f ca="1"/>
        <v>0.95904634486734408</v>
      </c>
      <c r="I5784">
        <f ca="1"/>
        <v>0.90539931028990595</v>
      </c>
      <c r="J5784">
        <f ca="1"/>
        <v>0.96628041399795317</v>
      </c>
      <c r="K5784">
        <f ca="1"/>
        <v>1.1722500110244611E-2</v>
      </c>
      <c r="L5784">
        <f t="shared" ca="1" si="25418"/>
        <v>-10.46999246931726</v>
      </c>
      <c r="M5784">
        <f ca="1"/>
        <v>0.98109177032661599</v>
      </c>
      <c r="N5784">
        <f t="shared" ref="N5784:S5784" si="25434">N5778</f>
        <v>1</v>
      </c>
      <c r="O5784">
        <f t="shared" ca="1" si="25420"/>
        <v>7.0152211475168645E-4</v>
      </c>
      <c r="P5784">
        <f ca="1"/>
        <v>-1.772538777693569E-3</v>
      </c>
      <c r="Q5784">
        <f ca="1"/>
        <v>1.2443124239094174E-3</v>
      </c>
      <c r="R5784">
        <f ca="1"/>
        <v>6.0521358552846486E-4</v>
      </c>
      <c r="S5784">
        <f ca="1"/>
        <v>1.1540612356491472E-3</v>
      </c>
      <c r="T5784">
        <f ca="1"/>
        <v>-7.3449312585096762E-3</v>
      </c>
      <c r="U5784">
        <f t="shared" ca="1" si="25421"/>
        <v>3.9276453263931407E-2</v>
      </c>
      <c r="V5784">
        <f t="shared" ca="1" si="25422"/>
        <v>8.5651399216468554E-2</v>
      </c>
      <c r="W5784">
        <f t="shared" ca="1" si="25423"/>
        <v>3.2582575521897396E-2</v>
      </c>
      <c r="X5784">
        <f t="shared" ca="1" si="25424"/>
        <v>1.1585083101409927E-2</v>
      </c>
      <c r="Y5784">
        <f t="shared" ca="1" si="25425"/>
        <v>4.8872178763407433E-5</v>
      </c>
      <c r="Z5784">
        <f t="shared" ca="1" si="25426"/>
        <v>5.1837390425328879E-5</v>
      </c>
      <c r="AA5784">
        <f t="shared" ca="1" si="25427"/>
        <v>3.7602287367432567E-5</v>
      </c>
      <c r="AB5784">
        <f t="shared" ca="1" si="25428"/>
        <v>-8.5091639003978002E-5</v>
      </c>
    </row>
    <row r="5785" spans="1:32" x14ac:dyDescent="0.25">
      <c r="A5785" s="1">
        <v>965</v>
      </c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</row>
    <row r="5786" spans="1:32" x14ac:dyDescent="0.25">
      <c r="A5786" s="1" t="str">
        <f t="shared" ref="A5786:C5786" si="25435">A5780</f>
        <v>Input</v>
      </c>
      <c r="B5786" s="1"/>
      <c r="C5786" s="1"/>
      <c r="D5786" s="1" t="str">
        <f t="shared" ref="D5786" si="25436">D5780</f>
        <v>Weights 1</v>
      </c>
      <c r="E5786" s="1"/>
      <c r="F5786" s="1"/>
      <c r="G5786" s="1"/>
      <c r="H5786" s="1" t="str">
        <f t="shared" ref="H5786" si="25437">H5780</f>
        <v>Layer 1 = Weights 1 X Input</v>
      </c>
      <c r="I5786" s="1"/>
      <c r="J5786" s="1"/>
      <c r="K5786" s="1"/>
      <c r="L5786" t="str">
        <f t="shared" ref="L5786:Q5786" si="25438">L5780</f>
        <v>Weights 2</v>
      </c>
      <c r="M5786" t="str">
        <f t="shared" si="25438"/>
        <v>Pred Output = Weights 2 X Layer 1</v>
      </c>
      <c r="N5786" t="str">
        <f t="shared" si="25438"/>
        <v>Real Output</v>
      </c>
      <c r="O5786" t="str">
        <f t="shared" si="25438"/>
        <v>Y-output * sigmoid derivative</v>
      </c>
      <c r="P5786" t="str">
        <f t="shared" si="25438"/>
        <v>d_weights 2 = (y-o*sigmoid(o))*Layer 1 Transposed</v>
      </c>
      <c r="Q5786" s="1" t="str">
        <f t="shared" si="25438"/>
        <v>Y-output*sigmoid * weights2</v>
      </c>
      <c r="R5786" s="1"/>
      <c r="S5786" s="1"/>
      <c r="T5786" s="1"/>
      <c r="U5786" s="1" t="str">
        <f t="shared" ref="U5786" si="25439">U5780</f>
        <v>Sigmoid Layer 1</v>
      </c>
      <c r="V5786" s="1"/>
      <c r="W5786" s="1"/>
      <c r="X5786" s="1"/>
      <c r="Y5786" s="1" t="str">
        <f t="shared" ref="Y5786" si="25440">Y5780</f>
        <v>(y-output*sigmoid*weights2)*Sigmoid Layer 1</v>
      </c>
      <c r="Z5786" s="1"/>
      <c r="AA5786" s="1"/>
      <c r="AB5786" s="1"/>
      <c r="AC5786" s="1" t="str">
        <f t="shared" ref="AC5786" si="25441">AC5780</f>
        <v>d_weights 1 = Input Transposed X ((y-o)*sigmoid(o))*sigmoid Layer 1</v>
      </c>
      <c r="AD5786" s="1"/>
      <c r="AE5786" s="1"/>
      <c r="AF5786" s="1"/>
    </row>
    <row r="5787" spans="1:32" x14ac:dyDescent="0.25">
      <c r="A5787">
        <f t="shared" ref="A5787:C5787" si="25442">A5781</f>
        <v>0</v>
      </c>
      <c r="B5787">
        <f t="shared" si="25442"/>
        <v>0</v>
      </c>
      <c r="C5787">
        <f t="shared" si="25442"/>
        <v>0</v>
      </c>
      <c r="D5787">
        <f t="shared" ref="D5787:D5789" ca="1" si="25443">D5781+AC5781</f>
        <v>1.5215299424659987</v>
      </c>
      <c r="E5787">
        <f t="shared" ref="E5787:E5789" ca="1" si="25444">E5781+AD5781</f>
        <v>1.226854945316034</v>
      </c>
      <c r="F5787">
        <f t="shared" ref="F5787:F5789" ca="1" si="25445">F5781+AE5781</f>
        <v>1.617557173193696</v>
      </c>
      <c r="G5787">
        <f t="shared" ref="G5787:G5789" ca="1" si="25446">G5781+AF5781</f>
        <v>-2.212672774719417</v>
      </c>
      <c r="H5787" cm="1">
        <f t="array" aca="1" ref="H5787:K5790" ca="1">1/(1+EXP(-MMULT(A5787:C5790,D5787:G5789)))</f>
        <v>0.5</v>
      </c>
      <c r="I5787">
        <f ca="1"/>
        <v>0.5</v>
      </c>
      <c r="J5787">
        <f ca="1"/>
        <v>0.5</v>
      </c>
      <c r="K5787">
        <f ca="1"/>
        <v>0.5</v>
      </c>
      <c r="L5787">
        <f t="shared" ref="L5787:L5790" ca="1" si="25447">L5781+P5781</f>
        <v>1.7739445460570953</v>
      </c>
      <c r="M5787" cm="1">
        <f t="array" aca="1" ref="M5787:M5790" ca="1">1/(1+EXP(-MMULT(_xlfn.ANCHORARRAY(H5787),L5787:L5790)))</f>
        <v>4.3320654782752398E-2</v>
      </c>
      <c r="N5787">
        <f t="shared" ref="N5787:S5787" si="25448">N5781</f>
        <v>0</v>
      </c>
      <c r="O5787">
        <f t="shared" ref="O5787:O5790" ca="1" si="25449">2*((N5787-M5787))*(M5787*(1-M5787))</f>
        <v>-3.590760324085496E-3</v>
      </c>
      <c r="P5787" cm="1">
        <f t="array" aca="1" ref="P5787:P5790" ca="1">MMULT(TRANSPOSE(_xlfn.ANCHORARRAY(H5787)),O5787:O5790)</f>
        <v>2.1202178256207326E-4</v>
      </c>
      <c r="Q5787" cm="1">
        <f t="array" aca="1" ref="Q5787:T5790" ca="1">MMULT(O5787:O5790,TRANSPOSE(L5787:L5790))</f>
        <v>-6.3698096931096735E-3</v>
      </c>
      <c r="R5787">
        <f ca="1"/>
        <v>-3.0982987531452833E-3</v>
      </c>
      <c r="S5787">
        <f ca="1"/>
        <v>-5.9078415840699136E-3</v>
      </c>
      <c r="T5787">
        <f ca="1"/>
        <v>3.7601598314214189E-2</v>
      </c>
      <c r="U5787">
        <f t="shared" ref="U5787:U5850" ca="1" si="25450">H5787*(1-H5787)</f>
        <v>0.25</v>
      </c>
      <c r="V5787">
        <f t="shared" ref="V5787:V5850" ca="1" si="25451">I5787*(1-I5787)</f>
        <v>0.25</v>
      </c>
      <c r="W5787">
        <f t="shared" ref="W5787:W5850" ca="1" si="25452">J5787*(1-J5787)</f>
        <v>0.25</v>
      </c>
      <c r="X5787">
        <f t="shared" ref="X5787:X5850" ca="1" si="25453">K5787*(1-K5787)</f>
        <v>0.25</v>
      </c>
      <c r="Y5787">
        <f t="shared" ref="Y5787:Y5850" ca="1" si="25454">Q5787*U5787</f>
        <v>-1.5924524232774184E-3</v>
      </c>
      <c r="Z5787">
        <f t="shared" ref="Z5787:Z5850" ca="1" si="25455">R5787*V5787</f>
        <v>-7.7457468828632083E-4</v>
      </c>
      <c r="AA5787">
        <f t="shared" ref="AA5787:AA5850" ca="1" si="25456">S5787*W5787</f>
        <v>-1.4769603960174784E-3</v>
      </c>
      <c r="AB5787">
        <f t="shared" ref="AB5787:AB5850" ca="1" si="25457">T5787*X5787</f>
        <v>9.4003995785535473E-3</v>
      </c>
      <c r="AC5787" cm="1">
        <f t="array" aca="1" ref="AC5787:AF5789" ca="1">MMULT(TRANSPOSE(A5787:C5790),Y5787:AB5790)</f>
        <v>9.8447489118516578E-5</v>
      </c>
      <c r="AD5787">
        <f ca="1"/>
        <v>8.5761041519251017E-5</v>
      </c>
      <c r="AE5787">
        <f ca="1"/>
        <v>9.1105368205335514E-5</v>
      </c>
      <c r="AF5787">
        <f ca="1"/>
        <v>-1.720088594961203E-4</v>
      </c>
    </row>
    <row r="5788" spans="1:32" x14ac:dyDescent="0.25">
      <c r="A5788">
        <f t="shared" ref="A5788:C5788" si="25458">A5782</f>
        <v>1</v>
      </c>
      <c r="B5788">
        <f t="shared" si="25458"/>
        <v>1</v>
      </c>
      <c r="C5788">
        <f t="shared" si="25458"/>
        <v>0</v>
      </c>
      <c r="D5788">
        <f t="shared" ca="1" si="25443"/>
        <v>1.612865136965596</v>
      </c>
      <c r="E5788">
        <f t="shared" ca="1" si="25444"/>
        <v>1.5274610466340508</v>
      </c>
      <c r="F5788">
        <f t="shared" ca="1" si="25445"/>
        <v>1.3506255552904645</v>
      </c>
      <c r="G5788">
        <f t="shared" ca="1" si="25446"/>
        <v>-2.19666914768476</v>
      </c>
      <c r="H5788">
        <f ca="1"/>
        <v>0.95828942208556678</v>
      </c>
      <c r="I5788">
        <f ca="1"/>
        <v>0.94015663854243303</v>
      </c>
      <c r="J5788">
        <f ca="1"/>
        <v>0.95111585312815294</v>
      </c>
      <c r="K5788">
        <f ca="1"/>
        <v>1.2017014897603774E-2</v>
      </c>
      <c r="L5788">
        <f t="shared" ca="1" si="25447"/>
        <v>0.86285312120751634</v>
      </c>
      <c r="M5788">
        <f ca="1"/>
        <v>0.98111258340802388</v>
      </c>
      <c r="N5788">
        <f t="shared" ref="N5788:S5788" si="25459">N5782</f>
        <v>1</v>
      </c>
      <c r="O5788">
        <f t="shared" ca="1" si="25449"/>
        <v>6.9999342460077565E-4</v>
      </c>
      <c r="P5788">
        <f ca="1"/>
        <v>1.3806970820201591E-4</v>
      </c>
      <c r="Q5788">
        <f ca="1"/>
        <v>1.2417495178463746E-3</v>
      </c>
      <c r="R5788">
        <f ca="1"/>
        <v>6.0399151124151756E-4</v>
      </c>
      <c r="S5788">
        <f ca="1"/>
        <v>1.1516920900269769E-3</v>
      </c>
      <c r="T5788">
        <f ca="1"/>
        <v>-7.3301666496309557E-3</v>
      </c>
      <c r="U5788">
        <f t="shared" ca="1" si="25450"/>
        <v>3.9970805604477216E-2</v>
      </c>
      <c r="V5788">
        <f t="shared" ca="1" si="25451"/>
        <v>5.6262133547025958E-2</v>
      </c>
      <c r="W5788">
        <f t="shared" ca="1" si="25452"/>
        <v>4.6494487056458741E-2</v>
      </c>
      <c r="X5788">
        <f t="shared" ca="1" si="25453"/>
        <v>1.1872606250554543E-2</v>
      </c>
      <c r="Y5788">
        <f t="shared" ca="1" si="25454"/>
        <v>4.963372858729075E-5</v>
      </c>
      <c r="Z5788">
        <f t="shared" ca="1" si="25455"/>
        <v>3.3981851066740294E-5</v>
      </c>
      <c r="AA5788">
        <f t="shared" ca="1" si="25456"/>
        <v>5.3547332972785196E-5</v>
      </c>
      <c r="AB5788">
        <f t="shared" ca="1" si="25457"/>
        <v>-8.7028182382014934E-5</v>
      </c>
      <c r="AC5788">
        <f ca="1"/>
        <v>9.3850309828508448E-5</v>
      </c>
      <c r="AD5788">
        <f ca="1"/>
        <v>7.3682665781567278E-5</v>
      </c>
      <c r="AE5788">
        <f ca="1"/>
        <v>1.0089685930533456E-4</v>
      </c>
      <c r="AF5788">
        <f ca="1"/>
        <v>-1.7208429904952969E-4</v>
      </c>
    </row>
    <row r="5789" spans="1:32" x14ac:dyDescent="0.25">
      <c r="A5789">
        <f t="shared" ref="A5789:C5789" si="25460">A5783</f>
        <v>0</v>
      </c>
      <c r="B5789">
        <f t="shared" si="25460"/>
        <v>1</v>
      </c>
      <c r="C5789">
        <f t="shared" si="25460"/>
        <v>1</v>
      </c>
      <c r="D5789">
        <f t="shared" ca="1" si="25443"/>
        <v>1.632160099915432</v>
      </c>
      <c r="E5789">
        <f t="shared" ca="1" si="25444"/>
        <v>1.0320338013484087</v>
      </c>
      <c r="F5789">
        <f t="shared" ca="1" si="25445"/>
        <v>1.7379942683718428</v>
      </c>
      <c r="G5789">
        <f t="shared" ca="1" si="25446"/>
        <v>-2.2221231654830289</v>
      </c>
      <c r="H5789">
        <f ca="1"/>
        <v>0.96249393952216367</v>
      </c>
      <c r="I5789">
        <f ca="1"/>
        <v>0.9282088030902097</v>
      </c>
      <c r="J5789">
        <f ca="1"/>
        <v>0.95642087554068245</v>
      </c>
      <c r="K5789">
        <f ca="1"/>
        <v>1.1905330009733763E-2</v>
      </c>
      <c r="L5789">
        <f t="shared" ca="1" si="25447"/>
        <v>1.6452898692352957</v>
      </c>
      <c r="M5789">
        <f ca="1"/>
        <v>0.98124273086509495</v>
      </c>
      <c r="N5789">
        <f t="shared" ref="N5789:S5789" si="25461">N5783</f>
        <v>1</v>
      </c>
      <c r="O5789">
        <f t="shared" ca="1" si="25449"/>
        <v>6.9047135777177868E-4</v>
      </c>
      <c r="P5789">
        <f ca="1"/>
        <v>2.0787488105287544E-4</v>
      </c>
      <c r="Q5789">
        <f ca="1"/>
        <v>1.2248578993278841E-3</v>
      </c>
      <c r="R5789">
        <f ca="1"/>
        <v>5.9577536615777098E-4</v>
      </c>
      <c r="S5789">
        <f ca="1"/>
        <v>1.1360255299390468E-3</v>
      </c>
      <c r="T5789">
        <f ca="1"/>
        <v>-7.2304538034063236E-3</v>
      </c>
      <c r="U5789">
        <f t="shared" ca="1" si="25450"/>
        <v>3.609935590526922E-2</v>
      </c>
      <c r="V5789">
        <f t="shared" ca="1" si="25451"/>
        <v>6.6637220956050014E-2</v>
      </c>
      <c r="W5789">
        <f t="shared" ca="1" si="25452"/>
        <v>4.1679984370676861E-2</v>
      </c>
      <c r="X5789">
        <f t="shared" ca="1" si="25453"/>
        <v>1.1763593127093096E-2</v>
      </c>
      <c r="Y5789">
        <f t="shared" ca="1" si="25454"/>
        <v>4.4216581241217705E-5</v>
      </c>
      <c r="Z5789">
        <f t="shared" ca="1" si="25455"/>
        <v>3.9700814714826984E-5</v>
      </c>
      <c r="AA5789">
        <f t="shared" ca="1" si="25456"/>
        <v>4.7349526332549366E-5</v>
      </c>
      <c r="AB5789">
        <f t="shared" ca="1" si="25457"/>
        <v>-8.5056116667514767E-5</v>
      </c>
      <c r="AC5789">
        <f ca="1"/>
        <v>9.3030341772443539E-5</v>
      </c>
      <c r="AD5789">
        <f ca="1"/>
        <v>9.1480005167337707E-5</v>
      </c>
      <c r="AE5789">
        <f ca="1"/>
        <v>8.4907561565099684E-5</v>
      </c>
      <c r="AF5789">
        <f ca="1"/>
        <v>-1.7003679378162014E-4</v>
      </c>
    </row>
    <row r="5790" spans="1:32" x14ac:dyDescent="0.25">
      <c r="A5790">
        <f t="shared" ref="A5790:C5790" si="25462">A5784</f>
        <v>1</v>
      </c>
      <c r="B5790">
        <f t="shared" si="25462"/>
        <v>0</v>
      </c>
      <c r="C5790">
        <f t="shared" si="25462"/>
        <v>1</v>
      </c>
      <c r="H5790">
        <f ca="1"/>
        <v>0.95905387378233675</v>
      </c>
      <c r="I5790">
        <f ca="1"/>
        <v>0.90541450720429817</v>
      </c>
      <c r="J5790">
        <f ca="1"/>
        <v>0.9662861552724229</v>
      </c>
      <c r="K5790">
        <f ca="1"/>
        <v>1.1718532964501791E-2</v>
      </c>
      <c r="L5790">
        <f t="shared" ca="1" si="25447"/>
        <v>-10.471765008094954</v>
      </c>
      <c r="M5790">
        <f ca="1"/>
        <v>0.98110264683492743</v>
      </c>
      <c r="N5790">
        <f t="shared" ref="N5790:S5790" si="25463">N5784</f>
        <v>1</v>
      </c>
      <c r="O5790">
        <f t="shared" ca="1" si="25449"/>
        <v>7.0072304735196999E-4</v>
      </c>
      <c r="P5790">
        <f ca="1"/>
        <v>-1.7705365951251736E-3</v>
      </c>
      <c r="Q5790">
        <f ca="1"/>
        <v>1.243043828146535E-3</v>
      </c>
      <c r="R5790">
        <f ca="1"/>
        <v>6.0462106850968952E-4</v>
      </c>
      <c r="S5790">
        <f ca="1"/>
        <v>1.1528925309478807E-3</v>
      </c>
      <c r="T5790">
        <f ca="1"/>
        <v>-7.3378070876260228E-3</v>
      </c>
      <c r="U5790">
        <f t="shared" ca="1" si="25450"/>
        <v>3.9269540965430436E-2</v>
      </c>
      <c r="V5790">
        <f t="shared" ca="1" si="25451"/>
        <v>8.5639077348296067E-2</v>
      </c>
      <c r="W5790">
        <f t="shared" ca="1" si="25452"/>
        <v>3.2577221401261923E-2</v>
      </c>
      <c r="X5790">
        <f t="shared" ca="1" si="25453"/>
        <v>1.1581208949661677E-2</v>
      </c>
      <c r="Y5790">
        <f t="shared" ca="1" si="25454"/>
        <v>4.8813760531225828E-5</v>
      </c>
      <c r="Z5790">
        <f t="shared" ca="1" si="25455"/>
        <v>5.1779190452510716E-5</v>
      </c>
      <c r="AA5790">
        <f t="shared" ca="1" si="25456"/>
        <v>3.7558035232550325E-5</v>
      </c>
      <c r="AB5790">
        <f t="shared" ca="1" si="25457"/>
        <v>-8.4980677114105375E-5</v>
      </c>
    </row>
    <row r="5791" spans="1:32" x14ac:dyDescent="0.25">
      <c r="A5791" s="1">
        <v>966</v>
      </c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</row>
    <row r="5792" spans="1:32" x14ac:dyDescent="0.25">
      <c r="A5792" s="1" t="str">
        <f t="shared" ref="A5792:C5792" si="25464">A5786</f>
        <v>Input</v>
      </c>
      <c r="B5792" s="1"/>
      <c r="C5792" s="1"/>
      <c r="D5792" s="1" t="str">
        <f t="shared" ref="D5792" si="25465">D5786</f>
        <v>Weights 1</v>
      </c>
      <c r="E5792" s="1"/>
      <c r="F5792" s="1"/>
      <c r="G5792" s="1"/>
      <c r="H5792" s="1" t="str">
        <f t="shared" ref="H5792" si="25466">H5786</f>
        <v>Layer 1 = Weights 1 X Input</v>
      </c>
      <c r="I5792" s="1"/>
      <c r="J5792" s="1"/>
      <c r="K5792" s="1"/>
      <c r="L5792" t="str">
        <f t="shared" ref="L5792:Q5792" si="25467">L5786</f>
        <v>Weights 2</v>
      </c>
      <c r="M5792" t="str">
        <f t="shared" si="25467"/>
        <v>Pred Output = Weights 2 X Layer 1</v>
      </c>
      <c r="N5792" t="str">
        <f t="shared" si="25467"/>
        <v>Real Output</v>
      </c>
      <c r="O5792" t="str">
        <f t="shared" si="25467"/>
        <v>Y-output * sigmoid derivative</v>
      </c>
      <c r="P5792" t="str">
        <f t="shared" si="25467"/>
        <v>d_weights 2 = (y-o*sigmoid(o))*Layer 1 Transposed</v>
      </c>
      <c r="Q5792" s="1" t="str">
        <f t="shared" si="25467"/>
        <v>Y-output*sigmoid * weights2</v>
      </c>
      <c r="R5792" s="1"/>
      <c r="S5792" s="1"/>
      <c r="T5792" s="1"/>
      <c r="U5792" s="1" t="str">
        <f t="shared" ref="U5792" si="25468">U5786</f>
        <v>Sigmoid Layer 1</v>
      </c>
      <c r="V5792" s="1"/>
      <c r="W5792" s="1"/>
      <c r="X5792" s="1"/>
      <c r="Y5792" s="1" t="str">
        <f t="shared" ref="Y5792" si="25469">Y5786</f>
        <v>(y-output*sigmoid*weights2)*Sigmoid Layer 1</v>
      </c>
      <c r="Z5792" s="1"/>
      <c r="AA5792" s="1"/>
      <c r="AB5792" s="1"/>
      <c r="AC5792" s="1" t="str">
        <f t="shared" ref="AC5792" si="25470">AC5786</f>
        <v>d_weights 1 = Input Transposed X ((y-o)*sigmoid(o))*sigmoid Layer 1</v>
      </c>
      <c r="AD5792" s="1"/>
      <c r="AE5792" s="1"/>
      <c r="AF5792" s="1"/>
    </row>
    <row r="5793" spans="1:32" x14ac:dyDescent="0.25">
      <c r="A5793">
        <f t="shared" ref="A5793:C5793" si="25471">A5787</f>
        <v>0</v>
      </c>
      <c r="B5793">
        <f t="shared" si="25471"/>
        <v>0</v>
      </c>
      <c r="C5793">
        <f t="shared" si="25471"/>
        <v>0</v>
      </c>
      <c r="D5793">
        <f t="shared" ref="D5793:D5795" ca="1" si="25472">D5787+AC5787</f>
        <v>1.5216283899551173</v>
      </c>
      <c r="E5793">
        <f t="shared" ref="E5793:E5795" ca="1" si="25473">E5787+AD5787</f>
        <v>1.2269407063575533</v>
      </c>
      <c r="F5793">
        <f t="shared" ref="F5793:F5795" ca="1" si="25474">F5787+AE5787</f>
        <v>1.6176482785619013</v>
      </c>
      <c r="G5793">
        <f t="shared" ref="G5793:G5795" ca="1" si="25475">G5787+AF5787</f>
        <v>-2.2128447835789133</v>
      </c>
      <c r="H5793" cm="1">
        <f t="array" aca="1" ref="H5793:K5796" ca="1">1/(1+EXP(-MMULT(A5793:C5796,D5793:G5795)))</f>
        <v>0.5</v>
      </c>
      <c r="I5793">
        <f ca="1"/>
        <v>0.5</v>
      </c>
      <c r="J5793">
        <f ca="1"/>
        <v>0.5</v>
      </c>
      <c r="K5793">
        <f ca="1"/>
        <v>0.5</v>
      </c>
      <c r="L5793">
        <f t="shared" ref="L5793:L5796" ca="1" si="25476">L5787+P5787</f>
        <v>1.7741565678396574</v>
      </c>
      <c r="M5793" cm="1">
        <f t="array" aca="1" ref="M5793:M5796" ca="1">1/(1+EXP(-MMULT(_xlfn.ANCHORARRAY(H5793),L5793:L5796)))</f>
        <v>4.329553487326384E-2</v>
      </c>
      <c r="N5793">
        <f t="shared" ref="N5793:S5793" si="25477">N5787</f>
        <v>0</v>
      </c>
      <c r="O5793">
        <f t="shared" ref="O5793:O5796" ca="1" si="25478">2*((N5793-M5793))*(M5793*(1-M5793))</f>
        <v>-3.5866914304732611E-3</v>
      </c>
      <c r="P5793" cm="1">
        <f t="array" aca="1" ref="P5793:P5796" ca="1">MMULT(TRANSPOSE(_xlfn.ANCHORARRAY(H5793)),O5793:O5796)</f>
        <v>2.1178351006203731E-4</v>
      </c>
      <c r="Q5793" cm="1">
        <f t="array" aca="1" ref="Q5793:T5796" ca="1">MMULT(O5793:O5796,TRANSPOSE(L5793:L5796))</f>
        <v>-6.3633521581883522E-3</v>
      </c>
      <c r="R5793">
        <f ca="1"/>
        <v>-3.0952831090313212E-3</v>
      </c>
      <c r="S5793">
        <f ca="1"/>
        <v>-5.9018926576851899E-3</v>
      </c>
      <c r="T5793">
        <f ca="1"/>
        <v>3.7565340184897003E-2</v>
      </c>
      <c r="U5793">
        <f t="shared" ref="U5793:U5856" ca="1" si="25479">H5793*(1-H5793)</f>
        <v>0.25</v>
      </c>
      <c r="V5793">
        <f t="shared" ref="V5793:V5856" ca="1" si="25480">I5793*(1-I5793)</f>
        <v>0.25</v>
      </c>
      <c r="W5793">
        <f t="shared" ref="W5793:W5856" ca="1" si="25481">J5793*(1-J5793)</f>
        <v>0.25</v>
      </c>
      <c r="X5793">
        <f t="shared" ref="X5793:X5856" ca="1" si="25482">K5793*(1-K5793)</f>
        <v>0.25</v>
      </c>
      <c r="Y5793">
        <f t="shared" ref="Y5793:Y5856" ca="1" si="25483">Q5793*U5793</f>
        <v>-1.5908380395470881E-3</v>
      </c>
      <c r="Z5793">
        <f t="shared" ref="Z5793:Z5856" ca="1" si="25484">R5793*V5793</f>
        <v>-7.738207772578303E-4</v>
      </c>
      <c r="AA5793">
        <f t="shared" ref="AA5793:AA5856" ca="1" si="25485">S5793*W5793</f>
        <v>-1.4754731644212975E-3</v>
      </c>
      <c r="AB5793">
        <f t="shared" ref="AB5793:AB5856" ca="1" si="25486">T5793*X5793</f>
        <v>9.3913350462242508E-3</v>
      </c>
      <c r="AC5793" cm="1">
        <f t="array" aca="1" ref="AC5793:AF5795" ca="1">MMULT(TRANSPOSE(A5793:C5796),Y5793:AB5796)</f>
        <v>9.8329682145557746E-5</v>
      </c>
      <c r="AD5793">
        <f ca="1"/>
        <v>8.5664810217678537E-5</v>
      </c>
      <c r="AE5793">
        <f ca="1"/>
        <v>9.0997527389475485E-5</v>
      </c>
      <c r="AF5793">
        <f ca="1"/>
        <v>-1.7178423698445346E-4</v>
      </c>
    </row>
    <row r="5794" spans="1:32" x14ac:dyDescent="0.25">
      <c r="A5794">
        <f t="shared" ref="A5794:C5794" si="25487">A5788</f>
        <v>1</v>
      </c>
      <c r="B5794">
        <f t="shared" si="25487"/>
        <v>1</v>
      </c>
      <c r="C5794">
        <f t="shared" si="25487"/>
        <v>0</v>
      </c>
      <c r="D5794">
        <f t="shared" ca="1" si="25472"/>
        <v>1.6129589872754244</v>
      </c>
      <c r="E5794">
        <f t="shared" ca="1" si="25473"/>
        <v>1.5275347292998325</v>
      </c>
      <c r="F5794">
        <f t="shared" ca="1" si="25474"/>
        <v>1.3507264521497697</v>
      </c>
      <c r="G5794">
        <f t="shared" ca="1" si="25475"/>
        <v>-2.1968412319838095</v>
      </c>
      <c r="H5794">
        <f ca="1"/>
        <v>0.95829710770616428</v>
      </c>
      <c r="I5794">
        <f ca="1"/>
        <v>0.94016560855605003</v>
      </c>
      <c r="J5794">
        <f ca="1"/>
        <v>0.95112477940005613</v>
      </c>
      <c r="K5794">
        <f ca="1"/>
        <v>1.2012930300910343E-2</v>
      </c>
      <c r="L5794">
        <f t="shared" ca="1" si="25476"/>
        <v>0.86299119091571841</v>
      </c>
      <c r="M5794">
        <f ca="1"/>
        <v>0.98112348130804683</v>
      </c>
      <c r="N5794">
        <f t="shared" ref="N5794:S5794" si="25488">N5788</f>
        <v>1</v>
      </c>
      <c r="O5794">
        <f t="shared" ca="1" si="25478"/>
        <v>6.9919364190392799E-4</v>
      </c>
      <c r="P5794">
        <f ca="1"/>
        <v>1.379248635649319E-4</v>
      </c>
      <c r="Q5794">
        <f ca="1"/>
        <v>1.2404789919755832E-3</v>
      </c>
      <c r="R5794">
        <f ca="1"/>
        <v>6.0339795370736914E-4</v>
      </c>
      <c r="S5794">
        <f ca="1"/>
        <v>1.1505215604534075E-3</v>
      </c>
      <c r="T5794">
        <f ca="1"/>
        <v>-7.3230294611020957E-3</v>
      </c>
      <c r="U5794">
        <f t="shared" ca="1" si="25479"/>
        <v>3.9963761068164461E-2</v>
      </c>
      <c r="V5794">
        <f t="shared" ca="1" si="25480"/>
        <v>5.6254237044482139E-2</v>
      </c>
      <c r="W5794">
        <f t="shared" ca="1" si="25481"/>
        <v>4.6486433411250694E-2</v>
      </c>
      <c r="X5794">
        <f t="shared" ca="1" si="25482"/>
        <v>1.1868619806495813E-2</v>
      </c>
      <c r="Y5794">
        <f t="shared" ca="1" si="25483"/>
        <v>4.9574206045389704E-5</v>
      </c>
      <c r="Z5794">
        <f t="shared" ca="1" si="25484"/>
        <v>3.3943691520009803E-5</v>
      </c>
      <c r="AA5794">
        <f t="shared" ca="1" si="25485"/>
        <v>5.3483643908225563E-5</v>
      </c>
      <c r="AB5794">
        <f t="shared" ca="1" si="25486"/>
        <v>-8.6914252505588692E-5</v>
      </c>
      <c r="AC5794">
        <f ca="1"/>
        <v>9.3738068374752775E-5</v>
      </c>
      <c r="AD5794">
        <f ca="1"/>
        <v>7.3600022735085272E-5</v>
      </c>
      <c r="AE5794">
        <f ca="1"/>
        <v>1.0077719251909073E-4</v>
      </c>
      <c r="AF5794">
        <f ca="1"/>
        <v>-1.7185948051700835E-4</v>
      </c>
    </row>
    <row r="5795" spans="1:32" x14ac:dyDescent="0.25">
      <c r="A5795">
        <f t="shared" ref="A5795:C5795" si="25489">A5789</f>
        <v>0</v>
      </c>
      <c r="B5795">
        <f t="shared" si="25489"/>
        <v>1</v>
      </c>
      <c r="C5795">
        <f t="shared" si="25489"/>
        <v>1</v>
      </c>
      <c r="D5795">
        <f t="shared" ca="1" si="25472"/>
        <v>1.6322531302572045</v>
      </c>
      <c r="E5795">
        <f t="shared" ca="1" si="25473"/>
        <v>1.032125281353576</v>
      </c>
      <c r="F5795">
        <f t="shared" ca="1" si="25474"/>
        <v>1.738079175933408</v>
      </c>
      <c r="G5795">
        <f t="shared" ca="1" si="25475"/>
        <v>-2.2222932022768105</v>
      </c>
      <c r="H5795">
        <f ca="1"/>
        <v>0.96250068521026011</v>
      </c>
      <c r="I5795">
        <f ca="1"/>
        <v>0.92821980829324924</v>
      </c>
      <c r="J5795">
        <f ca="1"/>
        <v>0.9564286192093161</v>
      </c>
      <c r="K5795">
        <f ca="1"/>
        <v>1.1901306108377899E-2</v>
      </c>
      <c r="L5795">
        <f t="shared" ca="1" si="25476"/>
        <v>1.6454977441163485</v>
      </c>
      <c r="M5795">
        <f ca="1"/>
        <v>0.98125351922514659</v>
      </c>
      <c r="N5795">
        <f t="shared" ref="N5795:S5795" si="25490">N5789</f>
        <v>1</v>
      </c>
      <c r="O5795">
        <f t="shared" ca="1" si="25478"/>
        <v>6.8968491110622159E-4</v>
      </c>
      <c r="P5795">
        <f ca="1"/>
        <v>2.0764166218620653E-4</v>
      </c>
      <c r="Q5795">
        <f ca="1"/>
        <v>1.2236090147790134E-3</v>
      </c>
      <c r="R5795">
        <f ca="1"/>
        <v>5.9519200279215955E-4</v>
      </c>
      <c r="S5795">
        <f ca="1"/>
        <v>1.1348749653763721E-3</v>
      </c>
      <c r="T5795">
        <f ca="1"/>
        <v>-7.2234394311074283E-3</v>
      </c>
      <c r="U5795">
        <f t="shared" ca="1" si="25479"/>
        <v>3.6093116180039887E-2</v>
      </c>
      <c r="V5795">
        <f t="shared" ca="1" si="25480"/>
        <v>6.6627795785292876E-2</v>
      </c>
      <c r="W5795">
        <f t="shared" ca="1" si="25481"/>
        <v>4.167291556667712E-2</v>
      </c>
      <c r="X5795">
        <f t="shared" ca="1" si="25482"/>
        <v>1.1759665021292586E-2</v>
      </c>
      <c r="Y5795">
        <f t="shared" ca="1" si="25483"/>
        <v>4.4163862329363071E-5</v>
      </c>
      <c r="Z5795">
        <f t="shared" ca="1" si="25484"/>
        <v>3.9656331215075475E-5</v>
      </c>
      <c r="AA5795">
        <f t="shared" ca="1" si="25485"/>
        <v>4.7293548610865174E-5</v>
      </c>
      <c r="AB5795">
        <f t="shared" ca="1" si="25486"/>
        <v>-8.4945228011419648E-5</v>
      </c>
      <c r="AC5795">
        <f ca="1"/>
        <v>9.2919338429531113E-5</v>
      </c>
      <c r="AD5795">
        <f ca="1"/>
        <v>9.1377449912744216E-5</v>
      </c>
      <c r="AE5795">
        <f ca="1"/>
        <v>8.4807432092115102E-5</v>
      </c>
      <c r="AF5795">
        <f ca="1"/>
        <v>-1.6981521249028443E-4</v>
      </c>
    </row>
    <row r="5796" spans="1:32" x14ac:dyDescent="0.25">
      <c r="A5796">
        <f t="shared" ref="A5796:C5796" si="25491">A5790</f>
        <v>1</v>
      </c>
      <c r="B5796">
        <f t="shared" si="25491"/>
        <v>0</v>
      </c>
      <c r="C5796">
        <f t="shared" si="25491"/>
        <v>1</v>
      </c>
      <c r="H5796">
        <f ca="1"/>
        <v>0.9590613923679645</v>
      </c>
      <c r="I5796">
        <f ca="1"/>
        <v>0.90542968487335695</v>
      </c>
      <c r="J5796">
        <f ca="1"/>
        <v>0.96629188881402528</v>
      </c>
      <c r="K5796">
        <f ca="1"/>
        <v>1.1714572323844107E-2</v>
      </c>
      <c r="L5796">
        <f t="shared" ca="1" si="25476"/>
        <v>-10.473535544690078</v>
      </c>
      <c r="M5796">
        <f ca="1"/>
        <v>0.98111350507410666</v>
      </c>
      <c r="N5796">
        <f t="shared" ref="N5796:S5796" si="25492">N5790</f>
        <v>1</v>
      </c>
      <c r="O5796">
        <f t="shared" ca="1" si="25478"/>
        <v>6.9992576737895693E-4</v>
      </c>
      <c r="P5796">
        <f ca="1"/>
        <v>-1.7685388684809116E-3</v>
      </c>
      <c r="Q5796">
        <f ca="1"/>
        <v>1.2417778971955886E-3</v>
      </c>
      <c r="R5796">
        <f ca="1"/>
        <v>6.0402977154296413E-4</v>
      </c>
      <c r="S5796">
        <f ca="1"/>
        <v>1.1517262712709777E-3</v>
      </c>
      <c r="T5796">
        <f ca="1"/>
        <v>-7.3306974032879843E-3</v>
      </c>
      <c r="U5796">
        <f t="shared" ca="1" si="25479"/>
        <v>3.9262638037185743E-2</v>
      </c>
      <c r="V5796">
        <f t="shared" ca="1" si="25480"/>
        <v>8.5626770623490472E-2</v>
      </c>
      <c r="W5796">
        <f t="shared" ca="1" si="25481"/>
        <v>3.257187442624869E-2</v>
      </c>
      <c r="X5796">
        <f t="shared" ca="1" si="25482"/>
        <v>1.1577341119113533E-2</v>
      </c>
      <c r="Y5796">
        <f t="shared" ca="1" si="25483"/>
        <v>4.8755476100168041E-5</v>
      </c>
      <c r="Z5796">
        <f t="shared" ca="1" si="25484"/>
        <v>5.1721118697668741E-5</v>
      </c>
      <c r="AA5796">
        <f t="shared" ca="1" si="25485"/>
        <v>3.7513883481249921E-5</v>
      </c>
      <c r="AB5796">
        <f t="shared" ca="1" si="25486"/>
        <v>-8.486998447886478E-5</v>
      </c>
    </row>
    <row r="5797" spans="1:32" x14ac:dyDescent="0.25">
      <c r="A5797" s="1">
        <v>967</v>
      </c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</row>
    <row r="5798" spans="1:32" x14ac:dyDescent="0.25">
      <c r="A5798" s="1" t="str">
        <f t="shared" ref="A5798:C5798" si="25493">A5792</f>
        <v>Input</v>
      </c>
      <c r="B5798" s="1"/>
      <c r="C5798" s="1"/>
      <c r="D5798" s="1" t="str">
        <f t="shared" ref="D5798" si="25494">D5792</f>
        <v>Weights 1</v>
      </c>
      <c r="E5798" s="1"/>
      <c r="F5798" s="1"/>
      <c r="G5798" s="1"/>
      <c r="H5798" s="1" t="str">
        <f t="shared" ref="H5798" si="25495">H5792</f>
        <v>Layer 1 = Weights 1 X Input</v>
      </c>
      <c r="I5798" s="1"/>
      <c r="J5798" s="1"/>
      <c r="K5798" s="1"/>
      <c r="L5798" t="str">
        <f t="shared" ref="L5798:Q5798" si="25496">L5792</f>
        <v>Weights 2</v>
      </c>
      <c r="M5798" t="str">
        <f t="shared" si="25496"/>
        <v>Pred Output = Weights 2 X Layer 1</v>
      </c>
      <c r="N5798" t="str">
        <f t="shared" si="25496"/>
        <v>Real Output</v>
      </c>
      <c r="O5798" t="str">
        <f t="shared" si="25496"/>
        <v>Y-output * sigmoid derivative</v>
      </c>
      <c r="P5798" t="str">
        <f t="shared" si="25496"/>
        <v>d_weights 2 = (y-o*sigmoid(o))*Layer 1 Transposed</v>
      </c>
      <c r="Q5798" s="1" t="str">
        <f t="shared" si="25496"/>
        <v>Y-output*sigmoid * weights2</v>
      </c>
      <c r="R5798" s="1"/>
      <c r="S5798" s="1"/>
      <c r="T5798" s="1"/>
      <c r="U5798" s="1" t="str">
        <f t="shared" ref="U5798" si="25497">U5792</f>
        <v>Sigmoid Layer 1</v>
      </c>
      <c r="V5798" s="1"/>
      <c r="W5798" s="1"/>
      <c r="X5798" s="1"/>
      <c r="Y5798" s="1" t="str">
        <f t="shared" ref="Y5798" si="25498">Y5792</f>
        <v>(y-output*sigmoid*weights2)*Sigmoid Layer 1</v>
      </c>
      <c r="Z5798" s="1"/>
      <c r="AA5798" s="1"/>
      <c r="AB5798" s="1"/>
      <c r="AC5798" s="1" t="str">
        <f t="shared" ref="AC5798" si="25499">AC5792</f>
        <v>d_weights 1 = Input Transposed X ((y-o)*sigmoid(o))*sigmoid Layer 1</v>
      </c>
      <c r="AD5798" s="1"/>
      <c r="AE5798" s="1"/>
      <c r="AF5798" s="1"/>
    </row>
    <row r="5799" spans="1:32" x14ac:dyDescent="0.25">
      <c r="A5799">
        <f t="shared" ref="A5799:C5799" si="25500">A5793</f>
        <v>0</v>
      </c>
      <c r="B5799">
        <f t="shared" si="25500"/>
        <v>0</v>
      </c>
      <c r="C5799">
        <f t="shared" si="25500"/>
        <v>0</v>
      </c>
      <c r="D5799">
        <f t="shared" ref="D5799:D5801" ca="1" si="25501">D5793+AC5793</f>
        <v>1.5217267196372628</v>
      </c>
      <c r="E5799">
        <f t="shared" ref="E5799:E5801" ca="1" si="25502">E5793+AD5793</f>
        <v>1.2270263711677709</v>
      </c>
      <c r="F5799">
        <f t="shared" ref="F5799:F5801" ca="1" si="25503">F5793+AE5793</f>
        <v>1.6177392760892908</v>
      </c>
      <c r="G5799">
        <f t="shared" ref="G5799:G5801" ca="1" si="25504">G5793+AF5793</f>
        <v>-2.213016567815898</v>
      </c>
      <c r="H5799" cm="1">
        <f t="array" aca="1" ref="H5799:K5802" ca="1">1/(1+EXP(-MMULT(A5799:C5802,D5799:G5801)))</f>
        <v>0.5</v>
      </c>
      <c r="I5799">
        <f ca="1"/>
        <v>0.5</v>
      </c>
      <c r="J5799">
        <f ca="1"/>
        <v>0.5</v>
      </c>
      <c r="K5799">
        <f ca="1"/>
        <v>0.5</v>
      </c>
      <c r="L5799">
        <f t="shared" ref="L5799:L5802" ca="1" si="25505">L5793+P5793</f>
        <v>1.7743683513497195</v>
      </c>
      <c r="M5799" cm="1">
        <f t="array" aca="1" ref="M5799:M5802" ca="1">1/(1+EXP(-MMULT(_xlfn.ANCHORARRAY(H5799),L5799:L5802)))</f>
        <v>4.3270457464466297E-2</v>
      </c>
      <c r="N5799">
        <f t="shared" ref="N5799:S5799" si="25506">N5793</f>
        <v>0</v>
      </c>
      <c r="O5799">
        <f t="shared" ref="O5799:O5802" ca="1" si="25507">2*((N5799-M5799))*(M5799*(1-M5799))</f>
        <v>-3.5826316117032087E-3</v>
      </c>
      <c r="P5799" cm="1">
        <f t="array" aca="1" ref="P5799:P5802" ca="1">MMULT(TRANSPOSE(_xlfn.ANCHORARRAY(H5799)),O5799:O5802)</f>
        <v>2.1154576335758878E-4</v>
      </c>
      <c r="Q5799" cm="1">
        <f t="array" aca="1" ref="Q5799:T5802" ca="1">MMULT(O5799:O5802,TRANSPOSE(L5799:L5802))</f>
        <v>-6.3569081463512103E-3</v>
      </c>
      <c r="R5799">
        <f ca="1"/>
        <v>-3.0922736551722992E-3</v>
      </c>
      <c r="S5799">
        <f ca="1"/>
        <v>-5.895956138640402E-3</v>
      </c>
      <c r="T5799">
        <f ca="1"/>
        <v>3.7529155551960604E-2</v>
      </c>
      <c r="U5799">
        <f t="shared" ref="U5799:U5862" ca="1" si="25508">H5799*(1-H5799)</f>
        <v>0.25</v>
      </c>
      <c r="V5799">
        <f t="shared" ref="V5799:V5862" ca="1" si="25509">I5799*(1-I5799)</f>
        <v>0.25</v>
      </c>
      <c r="W5799">
        <f t="shared" ref="W5799:W5862" ca="1" si="25510">J5799*(1-J5799)</f>
        <v>0.25</v>
      </c>
      <c r="X5799">
        <f t="shared" ref="X5799:X5862" ca="1" si="25511">K5799*(1-K5799)</f>
        <v>0.25</v>
      </c>
      <c r="Y5799">
        <f t="shared" ref="Y5799:Y5862" ca="1" si="25512">Q5799*U5799</f>
        <v>-1.5892270365878026E-3</v>
      </c>
      <c r="Z5799">
        <f t="shared" ref="Z5799:Z5862" ca="1" si="25513">R5799*V5799</f>
        <v>-7.730684137930748E-4</v>
      </c>
      <c r="AA5799">
        <f t="shared" ref="AA5799:AA5862" ca="1" si="25514">S5799*W5799</f>
        <v>-1.4739890346601005E-3</v>
      </c>
      <c r="AB5799">
        <f t="shared" ref="AB5799:AB5862" ca="1" si="25515">T5799*X5799</f>
        <v>9.3822888879901509E-3</v>
      </c>
      <c r="AC5799" cm="1">
        <f t="array" aca="1" ref="AC5799:AF5801" ca="1">MMULT(TRANSPOSE(A5799:C5802),Y5799:AB5802)</f>
        <v>9.8212145120336335E-5</v>
      </c>
      <c r="AD5799">
        <f ca="1"/>
        <v>8.5568790894577942E-5</v>
      </c>
      <c r="AE5799">
        <f ca="1"/>
        <v>9.0889931922455956E-5</v>
      </c>
      <c r="AF5799">
        <f ca="1"/>
        <v>-1.7156015989598186E-4</v>
      </c>
    </row>
    <row r="5800" spans="1:32" x14ac:dyDescent="0.25">
      <c r="A5800">
        <f t="shared" ref="A5800:C5800" si="25516">A5794</f>
        <v>1</v>
      </c>
      <c r="B5800">
        <f t="shared" si="25516"/>
        <v>1</v>
      </c>
      <c r="C5800">
        <f t="shared" si="25516"/>
        <v>0</v>
      </c>
      <c r="D5800">
        <f t="shared" ca="1" si="25501"/>
        <v>1.6130527253437992</v>
      </c>
      <c r="E5800">
        <f t="shared" ca="1" si="25502"/>
        <v>1.5276083293225675</v>
      </c>
      <c r="F5800">
        <f t="shared" ca="1" si="25503"/>
        <v>1.3508272293422887</v>
      </c>
      <c r="G5800">
        <f t="shared" ca="1" si="25504"/>
        <v>-2.1970130914643264</v>
      </c>
      <c r="H5800">
        <f ca="1"/>
        <v>0.95830478278023978</v>
      </c>
      <c r="I5800">
        <f ca="1"/>
        <v>0.94017456724966642</v>
      </c>
      <c r="J5800">
        <f ca="1"/>
        <v>0.95113369355157396</v>
      </c>
      <c r="K5800">
        <f ca="1"/>
        <v>1.2008852408155444E-2</v>
      </c>
      <c r="L5800">
        <f t="shared" ca="1" si="25505"/>
        <v>0.86312911577928331</v>
      </c>
      <c r="M5800">
        <f ca="1"/>
        <v>0.98113436087834061</v>
      </c>
      <c r="N5800">
        <f t="shared" ref="N5800:S5800" si="25517">N5794</f>
        <v>1</v>
      </c>
      <c r="O5800">
        <f t="shared" ca="1" si="25507"/>
        <v>6.9839565142664742E-4</v>
      </c>
      <c r="P5800">
        <f ca="1"/>
        <v>1.3778032546427944E-4</v>
      </c>
      <c r="Q5800">
        <f ca="1"/>
        <v>1.2392111406117137E-3</v>
      </c>
      <c r="R5800">
        <f ca="1"/>
        <v>6.0280562107997877E-4</v>
      </c>
      <c r="S5800">
        <f ca="1"/>
        <v>1.1493534849571418E-3</v>
      </c>
      <c r="T5800">
        <f ca="1"/>
        <v>-7.3159068193290998E-3</v>
      </c>
      <c r="U5800">
        <f t="shared" ca="1" si="25508"/>
        <v>3.9956726080757225E-2</v>
      </c>
      <c r="V5800">
        <f t="shared" ca="1" si="25509"/>
        <v>5.6246350346568899E-2</v>
      </c>
      <c r="W5800">
        <f t="shared" ca="1" si="25510"/>
        <v>4.6478390542514562E-2</v>
      </c>
      <c r="X5800">
        <f t="shared" ca="1" si="25511"/>
        <v>1.1864639871994584E-2</v>
      </c>
      <c r="Y5800">
        <f t="shared" ca="1" si="25512"/>
        <v>4.9514820101644974E-5</v>
      </c>
      <c r="Z5800">
        <f t="shared" ca="1" si="25513"/>
        <v>3.3905616154145542E-5</v>
      </c>
      <c r="AA5800">
        <f t="shared" ca="1" si="25514"/>
        <v>5.3420100145238172E-5</v>
      </c>
      <c r="AB5800">
        <f t="shared" ca="1" si="25515"/>
        <v>-8.6800599748409121E-5</v>
      </c>
      <c r="AC5800">
        <f ca="1"/>
        <v>9.3626084088778829E-5</v>
      </c>
      <c r="AD5800">
        <f ca="1"/>
        <v>7.3517561821139573E-5</v>
      </c>
      <c r="AE5800">
        <f ca="1"/>
        <v>1.0065779829288791E-4</v>
      </c>
      <c r="AF5800">
        <f ca="1"/>
        <v>-1.7163520809618303E-4</v>
      </c>
    </row>
    <row r="5801" spans="1:32" x14ac:dyDescent="0.25">
      <c r="A5801">
        <f t="shared" ref="A5801:C5801" si="25518">A5795</f>
        <v>0</v>
      </c>
      <c r="B5801">
        <f t="shared" si="25518"/>
        <v>1</v>
      </c>
      <c r="C5801">
        <f t="shared" si="25518"/>
        <v>1</v>
      </c>
      <c r="D5801">
        <f t="shared" ca="1" si="25501"/>
        <v>1.6323460495956341</v>
      </c>
      <c r="E5801">
        <f t="shared" ca="1" si="25502"/>
        <v>1.0322166588034887</v>
      </c>
      <c r="F5801">
        <f t="shared" ca="1" si="25503"/>
        <v>1.7381639833655</v>
      </c>
      <c r="G5801">
        <f t="shared" ca="1" si="25504"/>
        <v>-2.222463017489301</v>
      </c>
      <c r="H5801">
        <f ca="1"/>
        <v>0.96250742167615666</v>
      </c>
      <c r="I5801">
        <f ca="1"/>
        <v>0.92823079960208232</v>
      </c>
      <c r="J5801">
        <f ca="1"/>
        <v>0.95643635240663649</v>
      </c>
      <c r="K5801">
        <f ca="1"/>
        <v>1.1897288798451635E-2</v>
      </c>
      <c r="L5801">
        <f t="shared" ca="1" si="25505"/>
        <v>1.6457053857785346</v>
      </c>
      <c r="M5801">
        <f ca="1"/>
        <v>0.98126428946870559</v>
      </c>
      <c r="N5801">
        <f t="shared" ref="N5801:S5801" si="25519">N5795</f>
        <v>1</v>
      </c>
      <c r="O5801">
        <f t="shared" ca="1" si="25507"/>
        <v>6.8890022335754621E-4</v>
      </c>
      <c r="P5801">
        <f ca="1"/>
        <v>2.0740895760539013E-4</v>
      </c>
      <c r="Q5801">
        <f ca="1"/>
        <v>1.2223627535633828E-3</v>
      </c>
      <c r="R5801">
        <f ca="1"/>
        <v>5.9460984064674965E-4</v>
      </c>
      <c r="S5801">
        <f ca="1"/>
        <v>1.1337268078435493E-3</v>
      </c>
      <c r="T5801">
        <f ca="1"/>
        <v>-7.2164393229017069E-3</v>
      </c>
      <c r="U5801">
        <f t="shared" ca="1" si="25508"/>
        <v>3.6086884894473814E-2</v>
      </c>
      <c r="V5801">
        <f t="shared" ca="1" si="25509"/>
        <v>6.6618382272161214E-2</v>
      </c>
      <c r="W5801">
        <f t="shared" ca="1" si="25510"/>
        <v>4.1665856201724742E-2</v>
      </c>
      <c r="X5801">
        <f t="shared" ca="1" si="25511"/>
        <v>1.1755743317697872E-2</v>
      </c>
      <c r="Y5801">
        <f t="shared" ca="1" si="25512"/>
        <v>4.4111263987133855E-5</v>
      </c>
      <c r="Z5801">
        <f t="shared" ca="1" si="25513"/>
        <v>3.961194566699403E-5</v>
      </c>
      <c r="AA5801">
        <f t="shared" ca="1" si="25514"/>
        <v>4.723769814764974E-5</v>
      </c>
      <c r="AB5801">
        <f t="shared" ca="1" si="25515"/>
        <v>-8.4834608347773898E-5</v>
      </c>
      <c r="AC5801">
        <f ca="1"/>
        <v>9.2808589005825216E-5</v>
      </c>
      <c r="AD5801">
        <f ca="1"/>
        <v>9.127512040742643E-5</v>
      </c>
      <c r="AE5801">
        <f ca="1"/>
        <v>8.4707529924867524E-5</v>
      </c>
      <c r="AF5801">
        <f ca="1"/>
        <v>-1.6959416849534665E-4</v>
      </c>
    </row>
    <row r="5802" spans="1:32" x14ac:dyDescent="0.25">
      <c r="A5802">
        <f t="shared" ref="A5802:C5802" si="25520">A5796</f>
        <v>1</v>
      </c>
      <c r="B5802">
        <f t="shared" si="25520"/>
        <v>0</v>
      </c>
      <c r="C5802">
        <f t="shared" si="25520"/>
        <v>1</v>
      </c>
      <c r="H5802">
        <f ca="1"/>
        <v>0.95906890064982153</v>
      </c>
      <c r="I5802">
        <f ca="1"/>
        <v>0.90544484334226871</v>
      </c>
      <c r="J5802">
        <f ca="1"/>
        <v>0.96629761464169128</v>
      </c>
      <c r="K5802">
        <f ca="1"/>
        <v>1.171061817007495E-2</v>
      </c>
      <c r="L5802">
        <f t="shared" ca="1" si="25505"/>
        <v>-10.475304083558559</v>
      </c>
      <c r="M5802">
        <f ca="1"/>
        <v>0.98112434509471724</v>
      </c>
      <c r="N5802">
        <f t="shared" ref="N5802:S5802" si="25521">N5796</f>
        <v>1</v>
      </c>
      <c r="O5802">
        <f t="shared" ca="1" si="25507"/>
        <v>6.9913026889288708E-4</v>
      </c>
      <c r="P5802">
        <f ca="1"/>
        <v>-1.7665455830103752E-3</v>
      </c>
      <c r="Q5802">
        <f ca="1"/>
        <v>1.2405146225941582E-3</v>
      </c>
      <c r="R5802">
        <f ca="1"/>
        <v>6.0343969080405024E-4</v>
      </c>
      <c r="S5802">
        <f ca="1"/>
        <v>1.1505624488778194E-3</v>
      </c>
      <c r="T5802">
        <f ca="1"/>
        <v>-7.3236021606730532E-3</v>
      </c>
      <c r="U5802">
        <f t="shared" ca="1" si="25508"/>
        <v>3.9255744456164289E-2</v>
      </c>
      <c r="V5802">
        <f t="shared" ca="1" si="25509"/>
        <v>8.561447900716318E-2</v>
      </c>
      <c r="W5802">
        <f t="shared" ca="1" si="25510"/>
        <v>3.2566534579468773E-2</v>
      </c>
      <c r="X5802">
        <f t="shared" ca="1" si="25511"/>
        <v>1.157347959214966E-2</v>
      </c>
      <c r="Y5802">
        <f t="shared" ca="1" si="25512"/>
        <v>4.8697325018691361E-5</v>
      </c>
      <c r="Z5802">
        <f t="shared" ca="1" si="25513"/>
        <v>5.16631747404324E-5</v>
      </c>
      <c r="AA5802">
        <f t="shared" ca="1" si="25514"/>
        <v>3.7469831777217778E-5</v>
      </c>
      <c r="AB5802">
        <f t="shared" ca="1" si="25515"/>
        <v>-8.4759560147572741E-5</v>
      </c>
    </row>
    <row r="5803" spans="1:32" x14ac:dyDescent="0.25">
      <c r="A5803" s="1">
        <v>968</v>
      </c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</row>
    <row r="5804" spans="1:32" x14ac:dyDescent="0.25">
      <c r="A5804" s="1" t="str">
        <f t="shared" ref="A5804:C5804" si="25522">A5798</f>
        <v>Input</v>
      </c>
      <c r="B5804" s="1"/>
      <c r="C5804" s="1"/>
      <c r="D5804" s="1" t="str">
        <f t="shared" ref="D5804" si="25523">D5798</f>
        <v>Weights 1</v>
      </c>
      <c r="E5804" s="1"/>
      <c r="F5804" s="1"/>
      <c r="G5804" s="1"/>
      <c r="H5804" s="1" t="str">
        <f t="shared" ref="H5804" si="25524">H5798</f>
        <v>Layer 1 = Weights 1 X Input</v>
      </c>
      <c r="I5804" s="1"/>
      <c r="J5804" s="1"/>
      <c r="K5804" s="1"/>
      <c r="L5804" t="str">
        <f t="shared" ref="L5804:Q5804" si="25525">L5798</f>
        <v>Weights 2</v>
      </c>
      <c r="M5804" t="str">
        <f t="shared" si="25525"/>
        <v>Pred Output = Weights 2 X Layer 1</v>
      </c>
      <c r="N5804" t="str">
        <f t="shared" si="25525"/>
        <v>Real Output</v>
      </c>
      <c r="O5804" t="str">
        <f t="shared" si="25525"/>
        <v>Y-output * sigmoid derivative</v>
      </c>
      <c r="P5804" t="str">
        <f t="shared" si="25525"/>
        <v>d_weights 2 = (y-o*sigmoid(o))*Layer 1 Transposed</v>
      </c>
      <c r="Q5804" s="1" t="str">
        <f t="shared" si="25525"/>
        <v>Y-output*sigmoid * weights2</v>
      </c>
      <c r="R5804" s="1"/>
      <c r="S5804" s="1"/>
      <c r="T5804" s="1"/>
      <c r="U5804" s="1" t="str">
        <f t="shared" ref="U5804" si="25526">U5798</f>
        <v>Sigmoid Layer 1</v>
      </c>
      <c r="V5804" s="1"/>
      <c r="W5804" s="1"/>
      <c r="X5804" s="1"/>
      <c r="Y5804" s="1" t="str">
        <f t="shared" ref="Y5804" si="25527">Y5798</f>
        <v>(y-output*sigmoid*weights2)*Sigmoid Layer 1</v>
      </c>
      <c r="Z5804" s="1"/>
      <c r="AA5804" s="1"/>
      <c r="AB5804" s="1"/>
      <c r="AC5804" s="1" t="str">
        <f t="shared" ref="AC5804" si="25528">AC5798</f>
        <v>d_weights 1 = Input Transposed X ((y-o)*sigmoid(o))*sigmoid Layer 1</v>
      </c>
      <c r="AD5804" s="1"/>
      <c r="AE5804" s="1"/>
      <c r="AF5804" s="1"/>
    </row>
    <row r="5805" spans="1:32" x14ac:dyDescent="0.25">
      <c r="A5805">
        <f t="shared" ref="A5805:C5805" si="25529">A5799</f>
        <v>0</v>
      </c>
      <c r="B5805">
        <f t="shared" si="25529"/>
        <v>0</v>
      </c>
      <c r="C5805">
        <f t="shared" si="25529"/>
        <v>0</v>
      </c>
      <c r="D5805">
        <f t="shared" ref="D5805:D5807" ca="1" si="25530">D5799+AC5799</f>
        <v>1.5218249317823831</v>
      </c>
      <c r="E5805">
        <f t="shared" ref="E5805:E5807" ca="1" si="25531">E5799+AD5799</f>
        <v>1.2271119399586654</v>
      </c>
      <c r="F5805">
        <f t="shared" ref="F5805:F5807" ca="1" si="25532">F5799+AE5799</f>
        <v>1.6178301660212133</v>
      </c>
      <c r="G5805">
        <f t="shared" ref="G5805:G5807" ca="1" si="25533">G5799+AF5799</f>
        <v>-2.2131881279757941</v>
      </c>
      <c r="H5805" cm="1">
        <f t="array" aca="1" ref="H5805:K5808" ca="1">1/(1+EXP(-MMULT(A5805:C5808,D5805:G5807)))</f>
        <v>0.5</v>
      </c>
      <c r="I5805">
        <f ca="1"/>
        <v>0.5</v>
      </c>
      <c r="J5805">
        <f ca="1"/>
        <v>0.5</v>
      </c>
      <c r="K5805">
        <f ca="1"/>
        <v>0.5</v>
      </c>
      <c r="L5805">
        <f t="shared" ref="L5805:L5808" ca="1" si="25534">L5799+P5799</f>
        <v>1.7745798971130771</v>
      </c>
      <c r="M5805" cm="1">
        <f t="array" aca="1" ref="M5805:M5808" ca="1">1/(1+EXP(-MMULT(_xlfn.ANCHORARRAY(H5805),L5805:L5808)))</f>
        <v>4.3245422437964462E-2</v>
      </c>
      <c r="N5805">
        <f t="shared" ref="N5805:S5805" si="25535">N5799</f>
        <v>0</v>
      </c>
      <c r="O5805">
        <f t="shared" ref="O5805:O5808" ca="1" si="25536">2*((N5805-M5805))*(M5805*(1-M5805))</f>
        <v>-3.5785808376839205E-3</v>
      </c>
      <c r="P5805" cm="1">
        <f t="array" aca="1" ref="P5805:P5808" ca="1">MMULT(TRANSPOSE(_xlfn.ANCHORARRAY(H5805)),O5805:O5808)</f>
        <v>2.1130854072459824E-4</v>
      </c>
      <c r="Q5805" cm="1">
        <f t="array" aca="1" ref="Q5805:T5808" ca="1">MMULT(O5805:O5808,TRANSPOSE(L5805:L5808))</f>
        <v>-6.3504776147479611E-3</v>
      </c>
      <c r="R5805">
        <f ca="1"/>
        <v>-3.0892703722073256E-3</v>
      </c>
      <c r="S5805">
        <f ca="1"/>
        <v>-5.8900319877415392E-3</v>
      </c>
      <c r="T5805">
        <f ca="1"/>
        <v>3.7493044188507033E-2</v>
      </c>
      <c r="U5805">
        <f t="shared" ref="U5805:U5868" ca="1" si="25537">H5805*(1-H5805)</f>
        <v>0.25</v>
      </c>
      <c r="V5805">
        <f t="shared" ref="V5805:V5868" ca="1" si="25538">I5805*(1-I5805)</f>
        <v>0.25</v>
      </c>
      <c r="W5805">
        <f t="shared" ref="W5805:W5868" ca="1" si="25539">J5805*(1-J5805)</f>
        <v>0.25</v>
      </c>
      <c r="X5805">
        <f t="shared" ref="X5805:X5868" ca="1" si="25540">K5805*(1-K5805)</f>
        <v>0.25</v>
      </c>
      <c r="Y5805">
        <f t="shared" ref="Y5805:Y5868" ca="1" si="25541">Q5805*U5805</f>
        <v>-1.5876194036869903E-3</v>
      </c>
      <c r="Z5805">
        <f t="shared" ref="Z5805:Z5868" ca="1" si="25542">R5805*V5805</f>
        <v>-7.723175930518314E-4</v>
      </c>
      <c r="AA5805">
        <f t="shared" ref="AA5805:AA5868" ca="1" si="25543">S5805*W5805</f>
        <v>-1.4725079969353848E-3</v>
      </c>
      <c r="AB5805">
        <f t="shared" ref="AB5805:AB5868" ca="1" si="25544">T5805*X5805</f>
        <v>9.3732610471267581E-3</v>
      </c>
      <c r="AC5805" cm="1">
        <f t="array" aca="1" ref="AC5805:AF5807" ca="1">MMULT(TRANSPOSE(A5805:C5808),Y5805:AB5808)</f>
        <v>9.8094877131720026E-5</v>
      </c>
      <c r="AD5805">
        <f ca="1"/>
        <v>8.547298285504549E-5</v>
      </c>
      <c r="AE5805">
        <f ca="1"/>
        <v>9.0782580980788448E-5</v>
      </c>
      <c r="AF5805">
        <f ca="1"/>
        <v>-1.7133662630431479E-4</v>
      </c>
    </row>
    <row r="5806" spans="1:32" x14ac:dyDescent="0.25">
      <c r="A5806">
        <f t="shared" ref="A5806:C5806" si="25545">A5800</f>
        <v>1</v>
      </c>
      <c r="B5806">
        <f t="shared" si="25545"/>
        <v>1</v>
      </c>
      <c r="C5806">
        <f t="shared" si="25545"/>
        <v>0</v>
      </c>
      <c r="D5806">
        <f t="shared" ca="1" si="25530"/>
        <v>1.6131463514278879</v>
      </c>
      <c r="E5806">
        <f t="shared" ca="1" si="25531"/>
        <v>1.5276818468843887</v>
      </c>
      <c r="F5806">
        <f t="shared" ca="1" si="25532"/>
        <v>1.3509278871405817</v>
      </c>
      <c r="G5806">
        <f t="shared" ca="1" si="25533"/>
        <v>-2.1971847266724227</v>
      </c>
      <c r="H5806">
        <f ca="1"/>
        <v>0.95831244733392229</v>
      </c>
      <c r="I5806">
        <f ca="1"/>
        <v>0.94018351464982919</v>
      </c>
      <c r="J5806">
        <f ca="1"/>
        <v>0.9511425956124997</v>
      </c>
      <c r="K5806">
        <f ca="1"/>
        <v>1.2004781200579229E-2</v>
      </c>
      <c r="L5806">
        <f t="shared" ca="1" si="25534"/>
        <v>0.86326689610474761</v>
      </c>
      <c r="M5806">
        <f ca="1"/>
        <v>0.98114522216967293</v>
      </c>
      <c r="N5806">
        <f t="shared" ref="N5806:S5806" si="25546">N5800</f>
        <v>1</v>
      </c>
      <c r="O5806">
        <f t="shared" ca="1" si="25536"/>
        <v>6.9759944720626163E-4</v>
      </c>
      <c r="P5806">
        <f ca="1"/>
        <v>1.3763609292633937E-4</v>
      </c>
      <c r="Q5806">
        <f ca="1"/>
        <v>1.2379459552494271E-3</v>
      </c>
      <c r="R5806">
        <f ca="1"/>
        <v>6.0221450951413727E-4</v>
      </c>
      <c r="S5806">
        <f ca="1"/>
        <v>1.1481878557576444E-3</v>
      </c>
      <c r="T5806">
        <f ca="1"/>
        <v>-7.3087986792301184E-3</v>
      </c>
      <c r="U5806">
        <f t="shared" ca="1" si="25537"/>
        <v>3.9949700618790704E-2</v>
      </c>
      <c r="V5806">
        <f t="shared" ca="1" si="25538"/>
        <v>5.6238473430523614E-2</v>
      </c>
      <c r="W5806">
        <f t="shared" ca="1" si="25539"/>
        <v>4.6470358424016568E-2</v>
      </c>
      <c r="X5806">
        <f t="shared" ca="1" si="25540"/>
        <v>1.1860666428905448E-2</v>
      </c>
      <c r="Y5806">
        <f t="shared" ca="1" si="25541"/>
        <v>4.9455570294457491E-5</v>
      </c>
      <c r="Z5806">
        <f t="shared" ca="1" si="25542"/>
        <v>3.3867624692786621E-5</v>
      </c>
      <c r="AA5806">
        <f t="shared" ca="1" si="25543"/>
        <v>5.3356701195160768E-5</v>
      </c>
      <c r="AB5806">
        <f t="shared" ca="1" si="25544"/>
        <v>-8.6687223130373138E-5</v>
      </c>
      <c r="AC5806">
        <f ca="1"/>
        <v>9.3514356102570797E-5</v>
      </c>
      <c r="AD5806">
        <f ca="1"/>
        <v>7.3435282442293407E-5</v>
      </c>
      <c r="AE5806">
        <f ca="1"/>
        <v>1.0053867571117266E-4</v>
      </c>
      <c r="AF5806">
        <f ca="1"/>
        <v>-1.7141147985757669E-4</v>
      </c>
    </row>
    <row r="5807" spans="1:32" x14ac:dyDescent="0.25">
      <c r="A5807">
        <f t="shared" ref="A5807:C5807" si="25547">A5801</f>
        <v>0</v>
      </c>
      <c r="B5807">
        <f t="shared" si="25547"/>
        <v>1</v>
      </c>
      <c r="C5807">
        <f t="shared" si="25547"/>
        <v>1</v>
      </c>
      <c r="D5807">
        <f t="shared" ca="1" si="25530"/>
        <v>1.6324388581846399</v>
      </c>
      <c r="E5807">
        <f t="shared" ca="1" si="25531"/>
        <v>1.0323079339238961</v>
      </c>
      <c r="F5807">
        <f t="shared" ca="1" si="25532"/>
        <v>1.7382486908954249</v>
      </c>
      <c r="G5807">
        <f t="shared" ca="1" si="25533"/>
        <v>-2.2226326116577964</v>
      </c>
      <c r="H5807">
        <f ca="1"/>
        <v>0.96251414894265075</v>
      </c>
      <c r="I5807">
        <f ca="1"/>
        <v>0.92824177704928701</v>
      </c>
      <c r="J5807">
        <f ca="1"/>
        <v>0.95644407515832208</v>
      </c>
      <c r="K5807">
        <f ca="1"/>
        <v>1.1893278061535111E-2</v>
      </c>
      <c r="L5807">
        <f t="shared" ca="1" si="25534"/>
        <v>1.6459127947361401</v>
      </c>
      <c r="M5807">
        <f ca="1"/>
        <v>0.98127504164589252</v>
      </c>
      <c r="N5807">
        <f t="shared" ref="N5807:S5807" si="25548">N5801</f>
        <v>1</v>
      </c>
      <c r="O5807">
        <f t="shared" ca="1" si="25536"/>
        <v>6.8811728868237664E-4</v>
      </c>
      <c r="P5807">
        <f ca="1"/>
        <v>2.0717676562460635E-4</v>
      </c>
      <c r="Q5807">
        <f ca="1"/>
        <v>1.2211191073517014E-3</v>
      </c>
      <c r="R5807">
        <f ca="1"/>
        <v>5.9402887595684983E-4</v>
      </c>
      <c r="S5807">
        <f ca="1"/>
        <v>1.1325810497214658E-3</v>
      </c>
      <c r="T5807">
        <f ca="1"/>
        <v>-7.2094534346586582E-3</v>
      </c>
      <c r="U5807">
        <f t="shared" ca="1" si="25537"/>
        <v>3.6080662027855481E-2</v>
      </c>
      <c r="V5807">
        <f t="shared" ca="1" si="25538"/>
        <v>6.6608980389668754E-2</v>
      </c>
      <c r="W5807">
        <f t="shared" ca="1" si="25539"/>
        <v>4.1658806252864021E-2</v>
      </c>
      <c r="X5807">
        <f t="shared" ca="1" si="25540"/>
        <v>1.175182799848612E-2</v>
      </c>
      <c r="Y5807">
        <f t="shared" ca="1" si="25541"/>
        <v>4.4058785808113313E-5</v>
      </c>
      <c r="Z5807">
        <f t="shared" ca="1" si="25542"/>
        <v>3.9567657749506786E-5</v>
      </c>
      <c r="AA5807">
        <f t="shared" ca="1" si="25543"/>
        <v>4.7181974516011894E-5</v>
      </c>
      <c r="AB5807">
        <f t="shared" ca="1" si="25544"/>
        <v>-8.4724256727203539E-5</v>
      </c>
      <c r="AC5807">
        <f ca="1"/>
        <v>9.2698092645375854E-5</v>
      </c>
      <c r="AD5807">
        <f ca="1"/>
        <v>9.1173015911765642E-5</v>
      </c>
      <c r="AE5807">
        <f ca="1"/>
        <v>8.4607854301639574E-5</v>
      </c>
      <c r="AF5807">
        <f ca="1"/>
        <v>-1.6937365990114521E-4</v>
      </c>
    </row>
    <row r="5808" spans="1:32" x14ac:dyDescent="0.25">
      <c r="A5808">
        <f t="shared" ref="A5808:C5808" si="25549">A5802</f>
        <v>1</v>
      </c>
      <c r="B5808">
        <f t="shared" si="25549"/>
        <v>0</v>
      </c>
      <c r="C5808">
        <f t="shared" si="25549"/>
        <v>1</v>
      </c>
      <c r="H5808">
        <f ca="1"/>
        <v>0.95907639865341088</v>
      </c>
      <c r="I5808">
        <f ca="1"/>
        <v>0.90545998265606531</v>
      </c>
      <c r="J5808">
        <f ca="1"/>
        <v>0.96630333277428548</v>
      </c>
      <c r="K5808">
        <f ca="1"/>
        <v>1.1706670485069232E-2</v>
      </c>
      <c r="L5808">
        <f t="shared" ca="1" si="25534"/>
        <v>-10.477070629141569</v>
      </c>
      <c r="M5808">
        <f ca="1"/>
        <v>0.98113516694712832</v>
      </c>
      <c r="N5808">
        <f t="shared" ref="N5808:S5808" si="25550">N5802</f>
        <v>1</v>
      </c>
      <c r="O5808">
        <f t="shared" ca="1" si="25536"/>
        <v>6.9833654598013765E-4</v>
      </c>
      <c r="P5808">
        <f ca="1"/>
        <v>-1.7645567240278841E-3</v>
      </c>
      <c r="Q5808">
        <f ca="1"/>
        <v>1.2392539959157343E-3</v>
      </c>
      <c r="R5808">
        <f ca="1"/>
        <v>6.0285082248478377E-4</v>
      </c>
      <c r="S5808">
        <f ca="1"/>
        <v>1.1494010560605514E-3</v>
      </c>
      <c r="T5808">
        <f ca="1"/>
        <v>-7.3165213151446711E-3</v>
      </c>
      <c r="U5808">
        <f t="shared" ca="1" si="25537"/>
        <v>3.9248860199414572E-2</v>
      </c>
      <c r="V5808">
        <f t="shared" ca="1" si="25538"/>
        <v>8.5602202464543212E-2</v>
      </c>
      <c r="W5808">
        <f t="shared" ca="1" si="25539"/>
        <v>3.256120184359397E-2</v>
      </c>
      <c r="X5808">
        <f t="shared" ca="1" si="25540"/>
        <v>1.156962435122324E-2</v>
      </c>
      <c r="Y5808">
        <f t="shared" ca="1" si="25541"/>
        <v>4.8639306837262534E-5</v>
      </c>
      <c r="Z5808">
        <f t="shared" ca="1" si="25542"/>
        <v>5.1605358162258862E-5</v>
      </c>
      <c r="AA5808">
        <f t="shared" ca="1" si="25543"/>
        <v>3.7425879785627679E-5</v>
      </c>
      <c r="AB5808">
        <f t="shared" ca="1" si="25544"/>
        <v>-8.4649403173941669E-5</v>
      </c>
    </row>
    <row r="5809" spans="1:32" x14ac:dyDescent="0.25">
      <c r="A5809" s="1">
        <v>969</v>
      </c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</row>
    <row r="5810" spans="1:32" x14ac:dyDescent="0.25">
      <c r="A5810" s="1" t="str">
        <f t="shared" ref="A5810:C5810" si="25551">A5804</f>
        <v>Input</v>
      </c>
      <c r="B5810" s="1"/>
      <c r="C5810" s="1"/>
      <c r="D5810" s="1" t="str">
        <f t="shared" ref="D5810" si="25552">D5804</f>
        <v>Weights 1</v>
      </c>
      <c r="E5810" s="1"/>
      <c r="F5810" s="1"/>
      <c r="G5810" s="1"/>
      <c r="H5810" s="1" t="str">
        <f t="shared" ref="H5810" si="25553">H5804</f>
        <v>Layer 1 = Weights 1 X Input</v>
      </c>
      <c r="I5810" s="1"/>
      <c r="J5810" s="1"/>
      <c r="K5810" s="1"/>
      <c r="L5810" t="str">
        <f t="shared" ref="L5810:Q5810" si="25554">L5804</f>
        <v>Weights 2</v>
      </c>
      <c r="M5810" t="str">
        <f t="shared" si="25554"/>
        <v>Pred Output = Weights 2 X Layer 1</v>
      </c>
      <c r="N5810" t="str">
        <f t="shared" si="25554"/>
        <v>Real Output</v>
      </c>
      <c r="O5810" t="str">
        <f t="shared" si="25554"/>
        <v>Y-output * sigmoid derivative</v>
      </c>
      <c r="P5810" t="str">
        <f t="shared" si="25554"/>
        <v>d_weights 2 = (y-o*sigmoid(o))*Layer 1 Transposed</v>
      </c>
      <c r="Q5810" s="1" t="str">
        <f t="shared" si="25554"/>
        <v>Y-output*sigmoid * weights2</v>
      </c>
      <c r="R5810" s="1"/>
      <c r="S5810" s="1"/>
      <c r="T5810" s="1"/>
      <c r="U5810" s="1" t="str">
        <f t="shared" ref="U5810" si="25555">U5804</f>
        <v>Sigmoid Layer 1</v>
      </c>
      <c r="V5810" s="1"/>
      <c r="W5810" s="1"/>
      <c r="X5810" s="1"/>
      <c r="Y5810" s="1" t="str">
        <f t="shared" ref="Y5810" si="25556">Y5804</f>
        <v>(y-output*sigmoid*weights2)*Sigmoid Layer 1</v>
      </c>
      <c r="Z5810" s="1"/>
      <c r="AA5810" s="1"/>
      <c r="AB5810" s="1"/>
      <c r="AC5810" s="1" t="str">
        <f t="shared" ref="AC5810" si="25557">AC5804</f>
        <v>d_weights 1 = Input Transposed X ((y-o)*sigmoid(o))*sigmoid Layer 1</v>
      </c>
      <c r="AD5810" s="1"/>
      <c r="AE5810" s="1"/>
      <c r="AF5810" s="1"/>
    </row>
    <row r="5811" spans="1:32" x14ac:dyDescent="0.25">
      <c r="A5811">
        <f t="shared" ref="A5811:C5811" si="25558">A5805</f>
        <v>0</v>
      </c>
      <c r="B5811">
        <f t="shared" si="25558"/>
        <v>0</v>
      </c>
      <c r="C5811">
        <f t="shared" si="25558"/>
        <v>0</v>
      </c>
      <c r="D5811">
        <f t="shared" ref="D5811:D5813" ca="1" si="25559">D5805+AC5805</f>
        <v>1.5219230266595147</v>
      </c>
      <c r="E5811">
        <f t="shared" ref="E5811:E5813" ca="1" si="25560">E5805+AD5805</f>
        <v>1.2271974129415204</v>
      </c>
      <c r="F5811">
        <f t="shared" ref="F5811:F5813" ca="1" si="25561">F5805+AE5805</f>
        <v>1.6179209486021942</v>
      </c>
      <c r="G5811">
        <f t="shared" ref="G5811:G5813" ca="1" si="25562">G5805+AF5805</f>
        <v>-2.2133594646020986</v>
      </c>
      <c r="H5811" cm="1">
        <f t="array" aca="1" ref="H5811:K5814" ca="1">1/(1+EXP(-MMULT(A5811:C5814,D5811:G5813)))</f>
        <v>0.5</v>
      </c>
      <c r="I5811">
        <f ca="1"/>
        <v>0.5</v>
      </c>
      <c r="J5811">
        <f ca="1"/>
        <v>0.5</v>
      </c>
      <c r="K5811">
        <f ca="1"/>
        <v>0.5</v>
      </c>
      <c r="L5811">
        <f t="shared" ref="L5811:L5814" ca="1" si="25563">L5805+P5805</f>
        <v>1.7747912056538018</v>
      </c>
      <c r="M5811" cm="1">
        <f t="array" aca="1" ref="M5811:M5814" ca="1">1/(1+EXP(-MMULT(_xlfn.ANCHORARRAY(H5811),L5811:L5814)))</f>
        <v>4.3220429675821216E-2</v>
      </c>
      <c r="N5811">
        <f t="shared" ref="N5811:S5811" si="25564">N5805</f>
        <v>0</v>
      </c>
      <c r="O5811">
        <f t="shared" ref="O5811:O5814" ca="1" si="25565">2*((N5811-M5811))*(M5811*(1-M5811))</f>
        <v>-3.5745390784562006E-3</v>
      </c>
      <c r="P5811" cm="1">
        <f t="array" aca="1" ref="P5811:P5814" ca="1">MMULT(TRANSPOSE(_xlfn.ANCHORARRAY(H5811)),O5811:O5814)</f>
        <v>2.1107184044650467E-4</v>
      </c>
      <c r="Q5811" cm="1">
        <f t="array" aca="1" ref="Q5811:T5814" ca="1">MMULT(O5811:O5814,TRANSPOSE(L5811:L5814))</f>
        <v>-6.3440605207099095E-3</v>
      </c>
      <c r="R5811">
        <f ca="1"/>
        <v>-3.0862732408567808E-3</v>
      </c>
      <c r="S5811">
        <f ca="1"/>
        <v>-5.8841201659602651E-3</v>
      </c>
      <c r="T5811">
        <f ca="1"/>
        <v>3.7457005868578419E-2</v>
      </c>
      <c r="U5811">
        <f t="shared" ref="U5811:U5874" ca="1" si="25566">H5811*(1-H5811)</f>
        <v>0.25</v>
      </c>
      <c r="V5811">
        <f t="shared" ref="V5811:V5874" ca="1" si="25567">I5811*(1-I5811)</f>
        <v>0.25</v>
      </c>
      <c r="W5811">
        <f t="shared" ref="W5811:W5874" ca="1" si="25568">J5811*(1-J5811)</f>
        <v>0.25</v>
      </c>
      <c r="X5811">
        <f t="shared" ref="X5811:X5874" ca="1" si="25569">K5811*(1-K5811)</f>
        <v>0.25</v>
      </c>
      <c r="Y5811">
        <f t="shared" ref="Y5811:Y5874" ca="1" si="25570">Q5811*U5811</f>
        <v>-1.5860151301774774E-3</v>
      </c>
      <c r="Z5811">
        <f t="shared" ref="Z5811:Z5874" ca="1" si="25571">R5811*V5811</f>
        <v>-7.7156831021419519E-4</v>
      </c>
      <c r="AA5811">
        <f t="shared" ref="AA5811:AA5874" ca="1" si="25572">S5811*W5811</f>
        <v>-1.4710300414900663E-3</v>
      </c>
      <c r="AB5811">
        <f t="shared" ref="AB5811:AB5874" ca="1" si="25573">T5811*X5811</f>
        <v>9.3642514671446048E-3</v>
      </c>
      <c r="AC5811" cm="1">
        <f t="array" aca="1" ref="AC5811:AF5813" ca="1">MMULT(TRANSPOSE(A5811:C5814),Y5811:AB5814)</f>
        <v>9.7977877272636385E-5</v>
      </c>
      <c r="AD5811">
        <f ca="1"/>
        <v>8.5377385407201669E-5</v>
      </c>
      <c r="AE5811">
        <f ca="1"/>
        <v>9.0675473744636749E-5</v>
      </c>
      <c r="AF5811">
        <f ca="1"/>
        <v>-1.7111363429197615E-4</v>
      </c>
    </row>
    <row r="5812" spans="1:32" x14ac:dyDescent="0.25">
      <c r="A5812">
        <f t="shared" ref="A5812:C5812" si="25574">A5806</f>
        <v>1</v>
      </c>
      <c r="B5812">
        <f t="shared" si="25574"/>
        <v>1</v>
      </c>
      <c r="C5812">
        <f t="shared" si="25574"/>
        <v>0</v>
      </c>
      <c r="D5812">
        <f t="shared" ca="1" si="25559"/>
        <v>1.6132398657839904</v>
      </c>
      <c r="E5812">
        <f t="shared" ca="1" si="25560"/>
        <v>1.527755282166831</v>
      </c>
      <c r="F5812">
        <f t="shared" ca="1" si="25561"/>
        <v>1.3510284258162928</v>
      </c>
      <c r="G5812">
        <f t="shared" ca="1" si="25562"/>
        <v>-2.1973561381522804</v>
      </c>
      <c r="H5812">
        <f ca="1"/>
        <v>0.95832010139324653</v>
      </c>
      <c r="I5812">
        <f ca="1"/>
        <v>0.9401924507829944</v>
      </c>
      <c r="J5812">
        <f ca="1"/>
        <v>0.95115148561252116</v>
      </c>
      <c r="K5812">
        <f ca="1"/>
        <v>1.2000716659495541E-2</v>
      </c>
      <c r="L5812">
        <f t="shared" ca="1" si="25563"/>
        <v>0.86340453219767399</v>
      </c>
      <c r="M5812">
        <f ca="1"/>
        <v>0.98115606523261578</v>
      </c>
      <c r="N5812">
        <f t="shared" ref="N5812:S5812" si="25575">N5806</f>
        <v>1</v>
      </c>
      <c r="O5812">
        <f t="shared" ca="1" si="25565"/>
        <v>6.9680502330639142E-4</v>
      </c>
      <c r="P5812">
        <f ca="1"/>
        <v>1.374921649815883E-4</v>
      </c>
      <c r="Q5812">
        <f ca="1"/>
        <v>1.2366834274195758E-3</v>
      </c>
      <c r="R5812">
        <f ca="1"/>
        <v>6.0162461518084424E-4</v>
      </c>
      <c r="S5812">
        <f ca="1"/>
        <v>1.1470246651074036E-3</v>
      </c>
      <c r="T5812">
        <f ca="1"/>
        <v>-7.3017049959109119E-3</v>
      </c>
      <c r="U5812">
        <f t="shared" ca="1" si="25566"/>
        <v>3.9942684658884224E-2</v>
      </c>
      <c r="V5812">
        <f t="shared" ca="1" si="25567"/>
        <v>5.6230606273661048E-2</v>
      </c>
      <c r="W5812">
        <f t="shared" ca="1" si="25568"/>
        <v>4.6462337029615108E-2</v>
      </c>
      <c r="X5812">
        <f t="shared" ca="1" si="25569"/>
        <v>1.1856699459154048E-2</v>
      </c>
      <c r="Y5812">
        <f t="shared" ca="1" si="25570"/>
        <v>4.9396456164288254E-5</v>
      </c>
      <c r="Z5812">
        <f t="shared" ca="1" si="25571"/>
        <v>3.3829716860776893E-5</v>
      </c>
      <c r="AA5812">
        <f t="shared" ca="1" si="25572"/>
        <v>5.3293446571501586E-5</v>
      </c>
      <c r="AB5812">
        <f t="shared" ca="1" si="25573"/>
        <v>-8.6574121675919315E-5</v>
      </c>
      <c r="AC5812">
        <f ca="1"/>
        <v>9.3402883551983542E-5</v>
      </c>
      <c r="AD5812">
        <f ca="1"/>
        <v>7.3353184003713349E-5</v>
      </c>
      <c r="AE5812">
        <f ca="1"/>
        <v>1.0041982386245547E-4</v>
      </c>
      <c r="AF5812">
        <f ca="1"/>
        <v>-1.711882938806474E-4</v>
      </c>
    </row>
    <row r="5813" spans="1:32" x14ac:dyDescent="0.25">
      <c r="A5813">
        <f t="shared" ref="A5813:C5813" si="25576">A5807</f>
        <v>0</v>
      </c>
      <c r="B5813">
        <f t="shared" si="25576"/>
        <v>1</v>
      </c>
      <c r="C5813">
        <f t="shared" si="25576"/>
        <v>1</v>
      </c>
      <c r="D5813">
        <f t="shared" ca="1" si="25559"/>
        <v>1.6325315562772853</v>
      </c>
      <c r="E5813">
        <f t="shared" ca="1" si="25560"/>
        <v>1.0323991069398077</v>
      </c>
      <c r="F5813">
        <f t="shared" ca="1" si="25561"/>
        <v>1.7383332987497264</v>
      </c>
      <c r="G5813">
        <f t="shared" ca="1" si="25562"/>
        <v>-2.2228019853176977</v>
      </c>
      <c r="H5813">
        <f ca="1"/>
        <v>0.96252086703245832</v>
      </c>
      <c r="I5813">
        <f ca="1"/>
        <v>0.92825274066733032</v>
      </c>
      <c r="J5813">
        <f ca="1"/>
        <v>0.95645178748996063</v>
      </c>
      <c r="K5813">
        <f ca="1"/>
        <v>1.188927387928072E-2</v>
      </c>
      <c r="L5813">
        <f t="shared" ca="1" si="25563"/>
        <v>1.6461199715017647</v>
      </c>
      <c r="M5813">
        <f ca="1"/>
        <v>0.98128577580663467</v>
      </c>
      <c r="N5813">
        <f t="shared" ref="N5813:S5813" si="25577">N5807</f>
        <v>1</v>
      </c>
      <c r="O5813">
        <f t="shared" ca="1" si="25565"/>
        <v>6.8733610126309143E-4</v>
      </c>
      <c r="P5813">
        <f ca="1"/>
        <v>2.069450845654364E-4</v>
      </c>
      <c r="Q5813">
        <f ca="1"/>
        <v>1.2198780678501057E-3</v>
      </c>
      <c r="R5813">
        <f ca="1"/>
        <v>5.9344910497363256E-4</v>
      </c>
      <c r="S5813">
        <f ca="1"/>
        <v>1.1314376834233341E-3</v>
      </c>
      <c r="T5813">
        <f ca="1"/>
        <v>-7.2024817224313614E-3</v>
      </c>
      <c r="U5813">
        <f t="shared" ca="1" si="25566"/>
        <v>3.6074447559543012E-2</v>
      </c>
      <c r="V5813">
        <f t="shared" ca="1" si="25567"/>
        <v>6.6599590110920315E-2</v>
      </c>
      <c r="W5813">
        <f t="shared" ca="1" si="25568"/>
        <v>4.1651765697219824E-2</v>
      </c>
      <c r="X5813">
        <f t="shared" ca="1" si="25569"/>
        <v>1.1747919045904174E-2</v>
      </c>
      <c r="Y5813">
        <f t="shared" ca="1" si="25570"/>
        <v>4.4006427387695288E-5</v>
      </c>
      <c r="Z5813">
        <f t="shared" ca="1" si="25571"/>
        <v>3.9523467142936449E-5</v>
      </c>
      <c r="AA5813">
        <f t="shared" ca="1" si="25572"/>
        <v>4.7126377290953887E-5</v>
      </c>
      <c r="AB5813">
        <f t="shared" ca="1" si="25573"/>
        <v>-8.4614172204728084E-5</v>
      </c>
      <c r="AC5813">
        <f ca="1"/>
        <v>9.2587848496043432E-5</v>
      </c>
      <c r="AD5813">
        <f ca="1"/>
        <v>9.1071135689361219E-5</v>
      </c>
      <c r="AE5813">
        <f ca="1"/>
        <v>8.450840446408905E-5</v>
      </c>
      <c r="AF5813">
        <f ca="1"/>
        <v>-1.6915368482078492E-4</v>
      </c>
    </row>
    <row r="5814" spans="1:32" x14ac:dyDescent="0.25">
      <c r="A5814">
        <f t="shared" ref="A5814:C5814" si="25578">A5808</f>
        <v>1</v>
      </c>
      <c r="B5814">
        <f t="shared" si="25578"/>
        <v>0</v>
      </c>
      <c r="C5814">
        <f t="shared" si="25578"/>
        <v>1</v>
      </c>
      <c r="H5814">
        <f ca="1"/>
        <v>0.95908388640414488</v>
      </c>
      <c r="I5814">
        <f ca="1"/>
        <v>0.90547510285962451</v>
      </c>
      <c r="J5814">
        <f ca="1"/>
        <v>0.96630904323060496</v>
      </c>
      <c r="K5814">
        <f ca="1"/>
        <v>1.1702729250772955E-2</v>
      </c>
      <c r="L5814">
        <f t="shared" ca="1" si="25563"/>
        <v>-10.478835185865597</v>
      </c>
      <c r="M5814">
        <f ca="1"/>
        <v>0.98114597068151532</v>
      </c>
      <c r="N5814">
        <f t="shared" ref="N5814:S5814" si="25579">N5808</f>
        <v>1</v>
      </c>
      <c r="O5814">
        <f t="shared" ca="1" si="25565"/>
        <v>6.9754459275310054E-4</v>
      </c>
      <c r="P5814">
        <f ca="1"/>
        <v>-1.762572276912123E-3</v>
      </c>
      <c r="Q5814">
        <f ca="1"/>
        <v>1.2379960087695655E-3</v>
      </c>
      <c r="R5814">
        <f ca="1"/>
        <v>6.0226316279300782E-4</v>
      </c>
      <c r="S5814">
        <f ca="1"/>
        <v>1.1482420851439438E-3</v>
      </c>
      <c r="T5814">
        <f ca="1"/>
        <v>-7.3094548222514787E-3</v>
      </c>
      <c r="U5814">
        <f t="shared" ca="1" si="25566"/>
        <v>3.9241985244066198E-2</v>
      </c>
      <c r="V5814">
        <f t="shared" ca="1" si="25567"/>
        <v>8.5589940960976926E-2</v>
      </c>
      <c r="W5814">
        <f t="shared" ca="1" si="25568"/>
        <v>3.2555876201357796E-2</v>
      </c>
      <c r="X5814">
        <f t="shared" ca="1" si="25569"/>
        <v>1.1565775378856058E-2</v>
      </c>
      <c r="Y5814">
        <f t="shared" ca="1" si="25570"/>
        <v>4.8581421108348138E-5</v>
      </c>
      <c r="Z5814">
        <f t="shared" ca="1" si="25571"/>
        <v>5.1547668546424776E-5</v>
      </c>
      <c r="AA5814">
        <f t="shared" ca="1" si="25572"/>
        <v>3.738202717313517E-5</v>
      </c>
      <c r="AB5814">
        <f t="shared" ca="1" si="25573"/>
        <v>-8.4539512616056833E-5</v>
      </c>
    </row>
    <row r="5815" spans="1:32" x14ac:dyDescent="0.25">
      <c r="A5815" s="1">
        <v>970</v>
      </c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</row>
    <row r="5816" spans="1:32" x14ac:dyDescent="0.25">
      <c r="A5816" s="1" t="str">
        <f t="shared" ref="A5816:C5816" si="25580">A5810</f>
        <v>Input</v>
      </c>
      <c r="B5816" s="1"/>
      <c r="C5816" s="1"/>
      <c r="D5816" s="1" t="str">
        <f t="shared" ref="D5816" si="25581">D5810</f>
        <v>Weights 1</v>
      </c>
      <c r="E5816" s="1"/>
      <c r="F5816" s="1"/>
      <c r="G5816" s="1"/>
      <c r="H5816" s="1" t="str">
        <f t="shared" ref="H5816" si="25582">H5810</f>
        <v>Layer 1 = Weights 1 X Input</v>
      </c>
      <c r="I5816" s="1"/>
      <c r="J5816" s="1"/>
      <c r="K5816" s="1"/>
      <c r="L5816" t="str">
        <f t="shared" ref="L5816:Q5816" si="25583">L5810</f>
        <v>Weights 2</v>
      </c>
      <c r="M5816" t="str">
        <f t="shared" si="25583"/>
        <v>Pred Output = Weights 2 X Layer 1</v>
      </c>
      <c r="N5816" t="str">
        <f t="shared" si="25583"/>
        <v>Real Output</v>
      </c>
      <c r="O5816" t="str">
        <f t="shared" si="25583"/>
        <v>Y-output * sigmoid derivative</v>
      </c>
      <c r="P5816" t="str">
        <f t="shared" si="25583"/>
        <v>d_weights 2 = (y-o*sigmoid(o))*Layer 1 Transposed</v>
      </c>
      <c r="Q5816" s="1" t="str">
        <f t="shared" si="25583"/>
        <v>Y-output*sigmoid * weights2</v>
      </c>
      <c r="R5816" s="1"/>
      <c r="S5816" s="1"/>
      <c r="T5816" s="1"/>
      <c r="U5816" s="1" t="str">
        <f t="shared" ref="U5816" si="25584">U5810</f>
        <v>Sigmoid Layer 1</v>
      </c>
      <c r="V5816" s="1"/>
      <c r="W5816" s="1"/>
      <c r="X5816" s="1"/>
      <c r="Y5816" s="1" t="str">
        <f t="shared" ref="Y5816" si="25585">Y5810</f>
        <v>(y-output*sigmoid*weights2)*Sigmoid Layer 1</v>
      </c>
      <c r="Z5816" s="1"/>
      <c r="AA5816" s="1"/>
      <c r="AB5816" s="1"/>
      <c r="AC5816" s="1" t="str">
        <f t="shared" ref="AC5816" si="25586">AC5810</f>
        <v>d_weights 1 = Input Transposed X ((y-o)*sigmoid(o))*sigmoid Layer 1</v>
      </c>
      <c r="AD5816" s="1"/>
      <c r="AE5816" s="1"/>
      <c r="AF5816" s="1"/>
    </row>
    <row r="5817" spans="1:32" x14ac:dyDescent="0.25">
      <c r="A5817">
        <f t="shared" ref="A5817:C5817" si="25587">A5811</f>
        <v>0</v>
      </c>
      <c r="B5817">
        <f t="shared" si="25587"/>
        <v>0</v>
      </c>
      <c r="C5817">
        <f t="shared" si="25587"/>
        <v>0</v>
      </c>
      <c r="D5817">
        <f t="shared" ref="D5817:D5819" ca="1" si="25588">D5811+AC5811</f>
        <v>1.5220210045367875</v>
      </c>
      <c r="E5817">
        <f t="shared" ref="E5817:E5819" ca="1" si="25589">E5811+AD5811</f>
        <v>1.2272827903269277</v>
      </c>
      <c r="F5817">
        <f t="shared" ref="F5817:F5819" ca="1" si="25590">F5811+AE5811</f>
        <v>1.6180116240759388</v>
      </c>
      <c r="G5817">
        <f t="shared" ref="G5817:G5819" ca="1" si="25591">G5811+AF5811</f>
        <v>-2.2135305782363908</v>
      </c>
      <c r="H5817" cm="1">
        <f t="array" aca="1" ref="H5817:K5820" ca="1">1/(1+EXP(-MMULT(A5817:C5820,D5817:G5819)))</f>
        <v>0.5</v>
      </c>
      <c r="I5817">
        <f ca="1"/>
        <v>0.5</v>
      </c>
      <c r="J5817">
        <f ca="1"/>
        <v>0.5</v>
      </c>
      <c r="K5817">
        <f ca="1"/>
        <v>0.5</v>
      </c>
      <c r="L5817">
        <f t="shared" ref="L5817:L5820" ca="1" si="25592">L5811+P5811</f>
        <v>1.7750022774942482</v>
      </c>
      <c r="M5817" cm="1">
        <f t="array" aca="1" ref="M5817:M5820" ca="1">1/(1+EXP(-MMULT(_xlfn.ANCHORARRAY(H5817),L5817:L5820)))</f>
        <v>4.3195479060555431E-2</v>
      </c>
      <c r="N5817">
        <f t="shared" ref="N5817:S5817" si="25593">N5811</f>
        <v>0</v>
      </c>
      <c r="O5817">
        <f t="shared" ref="O5817:O5820" ca="1" si="25594">2*((N5817-M5817))*(M5817*(1-M5817))</f>
        <v>-3.5705063041923633E-3</v>
      </c>
      <c r="P5817" cm="1">
        <f t="array" aca="1" ref="P5817:P5820" ca="1">MMULT(TRANSPOSE(_xlfn.ANCHORARRAY(H5817)),O5817:O5820)</f>
        <v>2.1083566081407385E-4</v>
      </c>
      <c r="Q5817" cm="1">
        <f t="array" aca="1" ref="Q5817:T5820" ca="1">MMULT(O5817:O5820,TRANSPOSE(L5817:L5820))</f>
        <v>-6.3376568217490157E-3</v>
      </c>
      <c r="R5817">
        <f ca="1"/>
        <v>-3.0832822419218971E-3</v>
      </c>
      <c r="S5817">
        <f ca="1"/>
        <v>-5.8782206344330668E-3</v>
      </c>
      <c r="T5817">
        <f ca="1"/>
        <v>3.7421040367152179E-2</v>
      </c>
      <c r="U5817">
        <f t="shared" ref="U5817:U5880" ca="1" si="25595">H5817*(1-H5817)</f>
        <v>0.25</v>
      </c>
      <c r="V5817">
        <f t="shared" ref="V5817:V5880" ca="1" si="25596">I5817*(1-I5817)</f>
        <v>0.25</v>
      </c>
      <c r="W5817">
        <f t="shared" ref="W5817:W5880" ca="1" si="25597">J5817*(1-J5817)</f>
        <v>0.25</v>
      </c>
      <c r="X5817">
        <f t="shared" ref="X5817:X5880" ca="1" si="25598">K5817*(1-K5817)</f>
        <v>0.25</v>
      </c>
      <c r="Y5817">
        <f t="shared" ref="Y5817:Y5880" ca="1" si="25599">Q5817*U5817</f>
        <v>-1.5844142054372539E-3</v>
      </c>
      <c r="Z5817">
        <f t="shared" ref="Z5817:Z5880" ca="1" si="25600">R5817*V5817</f>
        <v>-7.7082056048047428E-4</v>
      </c>
      <c r="AA5817">
        <f t="shared" ref="AA5817:AA5880" ca="1" si="25601">S5817*W5817</f>
        <v>-1.4695551586082667E-3</v>
      </c>
      <c r="AB5817">
        <f t="shared" ref="AB5817:AB5880" ca="1" si="25602">T5817*X5817</f>
        <v>9.3552600917880448E-3</v>
      </c>
      <c r="AC5817" cm="1">
        <f t="array" aca="1" ref="AC5817:AF5819" ca="1">MMULT(TRANSPOSE(A5817:C5820),Y5817:AB5820)</f>
        <v>9.7861144640039018E-5</v>
      </c>
      <c r="AD5817">
        <f ca="1"/>
        <v>8.5281997862166661E-5</v>
      </c>
      <c r="AE5817">
        <f ca="1"/>
        <v>9.0568609397785724E-5</v>
      </c>
      <c r="AF5817">
        <f ca="1"/>
        <v>-1.7089118195033571E-4</v>
      </c>
    </row>
    <row r="5818" spans="1:32" x14ac:dyDescent="0.25">
      <c r="A5818">
        <f t="shared" ref="A5818:C5818" si="25603">A5812</f>
        <v>1</v>
      </c>
      <c r="B5818">
        <f t="shared" si="25603"/>
        <v>1</v>
      </c>
      <c r="C5818">
        <f t="shared" si="25603"/>
        <v>0</v>
      </c>
      <c r="D5818">
        <f t="shared" ca="1" si="25588"/>
        <v>1.6133332686675423</v>
      </c>
      <c r="E5818">
        <f t="shared" ca="1" si="25589"/>
        <v>1.5278286353508348</v>
      </c>
      <c r="F5818">
        <f t="shared" ca="1" si="25590"/>
        <v>1.3511288456401553</v>
      </c>
      <c r="G5818">
        <f t="shared" ca="1" si="25591"/>
        <v>-2.1975273264461612</v>
      </c>
      <c r="H5818">
        <f ca="1"/>
        <v>0.95832774498415529</v>
      </c>
      <c r="I5818">
        <f ca="1"/>
        <v>0.94020137567552775</v>
      </c>
      <c r="J5818">
        <f ca="1"/>
        <v>0.9511603635812208</v>
      </c>
      <c r="K5818">
        <f ca="1"/>
        <v>1.1996658766291569E-2</v>
      </c>
      <c r="L5818">
        <f t="shared" ca="1" si="25592"/>
        <v>0.86354202436265559</v>
      </c>
      <c r="M5818">
        <f ca="1"/>
        <v>0.98116689011754765</v>
      </c>
      <c r="N5818">
        <f t="shared" ref="N5818:S5818" si="25604">N5812</f>
        <v>1</v>
      </c>
      <c r="O5818">
        <f t="shared" ca="1" si="25594"/>
        <v>6.9601237381671562E-4</v>
      </c>
      <c r="P5818">
        <f ca="1"/>
        <v>1.3734854066448001E-4</v>
      </c>
      <c r="Q5818">
        <f ca="1"/>
        <v>1.2354235486888483E-3</v>
      </c>
      <c r="R5818">
        <f ca="1"/>
        <v>6.0103593426714399E-4</v>
      </c>
      <c r="S5818">
        <f ca="1"/>
        <v>1.1458639052916056E-3</v>
      </c>
      <c r="T5818">
        <f ca="1"/>
        <v>-7.2946257246629155E-3</v>
      </c>
      <c r="U5818">
        <f t="shared" ca="1" si="25595"/>
        <v>3.993567817773911E-2</v>
      </c>
      <c r="V5818">
        <f t="shared" ca="1" si="25596"/>
        <v>5.6222748853372882E-2</v>
      </c>
      <c r="W5818">
        <f t="shared" ca="1" si="25597"/>
        <v>4.6454326333260652E-2</v>
      </c>
      <c r="X5818">
        <f t="shared" ca="1" si="25598"/>
        <v>1.185273894473673E-2</v>
      </c>
      <c r="Y5818">
        <f t="shared" ca="1" si="25599"/>
        <v>4.9337477253638253E-5</v>
      </c>
      <c r="Z5818">
        <f t="shared" ca="1" si="25600"/>
        <v>3.3791892384153967E-5</v>
      </c>
      <c r="AA5818">
        <f t="shared" ca="1" si="25601"/>
        <v>5.3230335789920721E-5</v>
      </c>
      <c r="AB5818">
        <f t="shared" ca="1" si="25602"/>
        <v>-8.6461294413990526E-5</v>
      </c>
      <c r="AC5818">
        <f ca="1"/>
        <v>9.329166557670715E-5</v>
      </c>
      <c r="AD5818">
        <f ca="1"/>
        <v>7.327126591314751E-5</v>
      </c>
      <c r="AE5818">
        <f ca="1"/>
        <v>1.0030124183927827E-4</v>
      </c>
      <c r="AF5818">
        <f ca="1"/>
        <v>-1.709656482537188E-4</v>
      </c>
    </row>
    <row r="5819" spans="1:32" x14ac:dyDescent="0.25">
      <c r="A5819">
        <f t="shared" ref="A5819:C5819" si="25605">A5813</f>
        <v>0</v>
      </c>
      <c r="B5819">
        <f t="shared" si="25605"/>
        <v>1</v>
      </c>
      <c r="C5819">
        <f t="shared" si="25605"/>
        <v>1</v>
      </c>
      <c r="D5819">
        <f t="shared" ca="1" si="25588"/>
        <v>1.6326241441257814</v>
      </c>
      <c r="E5819">
        <f t="shared" ca="1" si="25589"/>
        <v>1.0324901780754971</v>
      </c>
      <c r="F5819">
        <f t="shared" ca="1" si="25590"/>
        <v>1.7384178071541905</v>
      </c>
      <c r="G5819">
        <f t="shared" ca="1" si="25591"/>
        <v>-2.2229711390025186</v>
      </c>
      <c r="H5819">
        <f ca="1"/>
        <v>0.96252757596821537</v>
      </c>
      <c r="I5819">
        <f ca="1"/>
        <v>0.92826369048856805</v>
      </c>
      <c r="J5819">
        <f ca="1"/>
        <v>0.95645948942704884</v>
      </c>
      <c r="K5819">
        <f ca="1"/>
        <v>1.1885276233412796E-2</v>
      </c>
      <c r="L5819">
        <f t="shared" ca="1" si="25592"/>
        <v>1.6463269165863301</v>
      </c>
      <c r="M5819">
        <f ca="1"/>
        <v>0.98129649200066782</v>
      </c>
      <c r="N5819">
        <f t="shared" ref="N5819:S5819" si="25606">N5813</f>
        <v>1</v>
      </c>
      <c r="O5819">
        <f t="shared" ca="1" si="25594"/>
        <v>6.8655665530762073E-4</v>
      </c>
      <c r="P5819">
        <f ca="1"/>
        <v>2.0671391275662036E-4</v>
      </c>
      <c r="Q5819">
        <f ca="1"/>
        <v>1.2186396267998604E-3</v>
      </c>
      <c r="R5819">
        <f ca="1"/>
        <v>5.9287052396399676E-4</v>
      </c>
      <c r="S5819">
        <f ca="1"/>
        <v>1.1302967013944191E-3</v>
      </c>
      <c r="T5819">
        <f ca="1"/>
        <v>-7.1955241424548682E-3</v>
      </c>
      <c r="U5819">
        <f t="shared" ca="1" si="25595"/>
        <v>3.6068241468966762E-2</v>
      </c>
      <c r="V5819">
        <f t="shared" ca="1" si="25596"/>
        <v>6.6590211409111991E-2</v>
      </c>
      <c r="W5819">
        <f t="shared" ca="1" si="25597"/>
        <v>4.1644734511997891E-2</v>
      </c>
      <c r="X5819">
        <f t="shared" ca="1" si="25598"/>
        <v>1.1744016442268268E-2</v>
      </c>
      <c r="Y5819">
        <f t="shared" ca="1" si="25599"/>
        <v>4.3954188323068904E-5</v>
      </c>
      <c r="Z5819">
        <f t="shared" ca="1" si="25600"/>
        <v>3.9479373528993542E-5</v>
      </c>
      <c r="AA5819">
        <f t="shared" ca="1" si="25601"/>
        <v>4.7070906049357545E-5</v>
      </c>
      <c r="AB5819">
        <f t="shared" ca="1" si="25602"/>
        <v>-8.4504353839728259E-5</v>
      </c>
      <c r="AC5819">
        <f ca="1"/>
        <v>9.2477855709469661E-5</v>
      </c>
      <c r="AD5819">
        <f ca="1"/>
        <v>9.0969479007006236E-5</v>
      </c>
      <c r="AE5819">
        <f ca="1"/>
        <v>8.4409179657222555E-5</v>
      </c>
      <c r="AF5819">
        <f ca="1"/>
        <v>-1.6893424137607343E-4</v>
      </c>
    </row>
    <row r="5820" spans="1:32" x14ac:dyDescent="0.25">
      <c r="A5820">
        <f t="shared" ref="A5820:C5820" si="25607">A5814</f>
        <v>1</v>
      </c>
      <c r="B5820">
        <f t="shared" si="25607"/>
        <v>0</v>
      </c>
      <c r="C5820">
        <f t="shared" si="25607"/>
        <v>1</v>
      </c>
      <c r="H5820">
        <f ca="1"/>
        <v>0.95909136392734484</v>
      </c>
      <c r="I5820">
        <f ca="1"/>
        <v>0.90549020399767033</v>
      </c>
      <c r="J5820">
        <f ca="1"/>
        <v>0.96631474602938117</v>
      </c>
      <c r="K5820">
        <f ca="1"/>
        <v>1.1698794449202871E-2</v>
      </c>
      <c r="L5820">
        <f t="shared" ca="1" si="25592"/>
        <v>-10.480597758142508</v>
      </c>
      <c r="M5820">
        <f ca="1"/>
        <v>0.98115675634786159</v>
      </c>
      <c r="N5820">
        <f t="shared" ref="N5820:S5820" si="25608">N5814</f>
        <v>1</v>
      </c>
      <c r="O5820">
        <f t="shared" ca="1" si="25594"/>
        <v>6.9675440334998845E-4</v>
      </c>
      <c r="P5820">
        <f ca="1"/>
        <v>-1.7605922271057984E-3</v>
      </c>
      <c r="Q5820">
        <f ca="1"/>
        <v>1.2367406528003754E-3</v>
      </c>
      <c r="R5820">
        <f ca="1"/>
        <v>6.016767079524433E-4</v>
      </c>
      <c r="S5820">
        <f ca="1"/>
        <v>1.1470855284851347E-3</v>
      </c>
      <c r="T5820">
        <f ca="1"/>
        <v>-7.30240263772581E-3</v>
      </c>
      <c r="U5820">
        <f t="shared" ca="1" si="25595"/>
        <v>3.9235119567330216E-2</v>
      </c>
      <c r="V5820">
        <f t="shared" ca="1" si="25596"/>
        <v>8.55776944619277E-2</v>
      </c>
      <c r="W5820">
        <f t="shared" ca="1" si="25597"/>
        <v>3.2550557635553742E-2</v>
      </c>
      <c r="X5820">
        <f t="shared" ca="1" si="25598"/>
        <v>1.1561932657638172E-2</v>
      </c>
      <c r="Y5820">
        <f t="shared" ca="1" si="25599"/>
        <v>4.8523667386400758E-5</v>
      </c>
      <c r="Z5820">
        <f t="shared" ca="1" si="25600"/>
        <v>5.1490105478012694E-5</v>
      </c>
      <c r="AA5820">
        <f t="shared" ca="1" si="25601"/>
        <v>3.7338273607865003E-5</v>
      </c>
      <c r="AB5820">
        <f t="shared" ca="1" si="25602"/>
        <v>-8.4429887536345173E-5</v>
      </c>
    </row>
    <row r="5821" spans="1:32" x14ac:dyDescent="0.25">
      <c r="A5821" s="1">
        <v>971</v>
      </c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</row>
    <row r="5822" spans="1:32" x14ac:dyDescent="0.25">
      <c r="A5822" s="1" t="str">
        <f t="shared" ref="A5822:C5822" si="25609">A5816</f>
        <v>Input</v>
      </c>
      <c r="B5822" s="1"/>
      <c r="C5822" s="1"/>
      <c r="D5822" s="1" t="str">
        <f t="shared" ref="D5822" si="25610">D5816</f>
        <v>Weights 1</v>
      </c>
      <c r="E5822" s="1"/>
      <c r="F5822" s="1"/>
      <c r="G5822" s="1"/>
      <c r="H5822" s="1" t="str">
        <f t="shared" ref="H5822" si="25611">H5816</f>
        <v>Layer 1 = Weights 1 X Input</v>
      </c>
      <c r="I5822" s="1"/>
      <c r="J5822" s="1"/>
      <c r="K5822" s="1"/>
      <c r="L5822" t="str">
        <f t="shared" ref="L5822:Q5822" si="25612">L5816</f>
        <v>Weights 2</v>
      </c>
      <c r="M5822" t="str">
        <f t="shared" si="25612"/>
        <v>Pred Output = Weights 2 X Layer 1</v>
      </c>
      <c r="N5822" t="str">
        <f t="shared" si="25612"/>
        <v>Real Output</v>
      </c>
      <c r="O5822" t="str">
        <f t="shared" si="25612"/>
        <v>Y-output * sigmoid derivative</v>
      </c>
      <c r="P5822" t="str">
        <f t="shared" si="25612"/>
        <v>d_weights 2 = (y-o*sigmoid(o))*Layer 1 Transposed</v>
      </c>
      <c r="Q5822" s="1" t="str">
        <f t="shared" si="25612"/>
        <v>Y-output*sigmoid * weights2</v>
      </c>
      <c r="R5822" s="1"/>
      <c r="S5822" s="1"/>
      <c r="T5822" s="1"/>
      <c r="U5822" s="1" t="str">
        <f t="shared" ref="U5822" si="25613">U5816</f>
        <v>Sigmoid Layer 1</v>
      </c>
      <c r="V5822" s="1"/>
      <c r="W5822" s="1"/>
      <c r="X5822" s="1"/>
      <c r="Y5822" s="1" t="str">
        <f t="shared" ref="Y5822" si="25614">Y5816</f>
        <v>(y-output*sigmoid*weights2)*Sigmoid Layer 1</v>
      </c>
      <c r="Z5822" s="1"/>
      <c r="AA5822" s="1"/>
      <c r="AB5822" s="1"/>
      <c r="AC5822" s="1" t="str">
        <f t="shared" ref="AC5822" si="25615">AC5816</f>
        <v>d_weights 1 = Input Transposed X ((y-o)*sigmoid(o))*sigmoid Layer 1</v>
      </c>
      <c r="AD5822" s="1"/>
      <c r="AE5822" s="1"/>
      <c r="AF5822" s="1"/>
    </row>
    <row r="5823" spans="1:32" x14ac:dyDescent="0.25">
      <c r="A5823">
        <f t="shared" ref="A5823:C5823" si="25616">A5817</f>
        <v>0</v>
      </c>
      <c r="B5823">
        <f t="shared" si="25616"/>
        <v>0</v>
      </c>
      <c r="C5823">
        <f t="shared" si="25616"/>
        <v>0</v>
      </c>
      <c r="D5823">
        <f t="shared" ref="D5823:D5825" ca="1" si="25617">D5817+AC5817</f>
        <v>1.5221188656814275</v>
      </c>
      <c r="E5823">
        <f t="shared" ref="E5823:E5825" ca="1" si="25618">E5817+AD5817</f>
        <v>1.2273680723247897</v>
      </c>
      <c r="F5823">
        <f t="shared" ref="F5823:F5825" ca="1" si="25619">F5817+AE5817</f>
        <v>1.6181021926853365</v>
      </c>
      <c r="G5823">
        <f t="shared" ref="G5823:G5825" ca="1" si="25620">G5817+AF5817</f>
        <v>-2.213701469418341</v>
      </c>
      <c r="H5823" cm="1">
        <f t="array" aca="1" ref="H5823:K5826" ca="1">1/(1+EXP(-MMULT(A5823:C5826,D5823:G5825)))</f>
        <v>0.5</v>
      </c>
      <c r="I5823">
        <f ca="1"/>
        <v>0.5</v>
      </c>
      <c r="J5823">
        <f ca="1"/>
        <v>0.5</v>
      </c>
      <c r="K5823">
        <f ca="1"/>
        <v>0.5</v>
      </c>
      <c r="L5823">
        <f t="shared" ref="L5823:L5826" ca="1" si="25621">L5817+P5817</f>
        <v>1.7752131131550624</v>
      </c>
      <c r="M5823" cm="1">
        <f t="array" aca="1" ref="M5823:M5826" ca="1">1/(1+EXP(-MMULT(_xlfn.ANCHORARRAY(H5823),L5823:L5826)))</f>
        <v>4.3170570475139634E-2</v>
      </c>
      <c r="N5823">
        <f t="shared" ref="N5823:S5823" si="25622">N5817</f>
        <v>0</v>
      </c>
      <c r="O5823">
        <f t="shared" ref="O5823:O5826" ca="1" si="25623">2*((N5823-M5823))*(M5823*(1-M5823))</f>
        <v>-3.5664824851955011E-3</v>
      </c>
      <c r="P5823" cm="1">
        <f t="array" aca="1" ref="P5823:P5826" ca="1">MMULT(TRANSPOSE(_xlfn.ANCHORARRAY(H5823)),O5823:O5826)</f>
        <v>2.106000001255953E-4</v>
      </c>
      <c r="Q5823" cm="1">
        <f t="array" aca="1" ref="Q5823:T5826" ca="1">MMULT(O5823:O5826,TRANSPOSE(L5823:L5826))</f>
        <v>-6.3312664755569093E-3</v>
      </c>
      <c r="R5823">
        <f ca="1"/>
        <v>-3.080297356284325E-3</v>
      </c>
      <c r="S5823">
        <f ca="1"/>
        <v>-5.8723333544603538E-3</v>
      </c>
      <c r="T5823">
        <f ca="1"/>
        <v>3.7385147460136034E-2</v>
      </c>
      <c r="U5823">
        <f t="shared" ref="U5823:U5886" ca="1" si="25624">H5823*(1-H5823)</f>
        <v>0.25</v>
      </c>
      <c r="V5823">
        <f t="shared" ref="V5823:V5886" ca="1" si="25625">I5823*(1-I5823)</f>
        <v>0.25</v>
      </c>
      <c r="W5823">
        <f t="shared" ref="W5823:W5886" ca="1" si="25626">J5823*(1-J5823)</f>
        <v>0.25</v>
      </c>
      <c r="X5823">
        <f t="shared" ref="X5823:X5886" ca="1" si="25627">K5823*(1-K5823)</f>
        <v>0.25</v>
      </c>
      <c r="Y5823">
        <f t="shared" ref="Y5823:Y5886" ca="1" si="25628">Q5823*U5823</f>
        <v>-1.5828166188892273E-3</v>
      </c>
      <c r="Z5823">
        <f t="shared" ref="Z5823:Z5886" ca="1" si="25629">R5823*V5823</f>
        <v>-7.7007433907108126E-4</v>
      </c>
      <c r="AA5823">
        <f t="shared" ref="AA5823:AA5886" ca="1" si="25630">S5823*W5823</f>
        <v>-1.4680833386150885E-3</v>
      </c>
      <c r="AB5823">
        <f t="shared" ref="AB5823:AB5886" ca="1" si="25631">T5823*X5823</f>
        <v>9.3462868650340085E-3</v>
      </c>
      <c r="AC5823" cm="1">
        <f t="array" aca="1" ref="AC5823:AF5825" ca="1">MMULT(TRANSPOSE(A5823:C5826),Y5823:AB5826)</f>
        <v>9.7744678334902522E-5</v>
      </c>
      <c r="AD5823">
        <f ca="1"/>
        <v>8.5186819534058313E-5</v>
      </c>
      <c r="AE5823">
        <f ca="1"/>
        <v>9.0461987127638609E-5</v>
      </c>
      <c r="AF5823">
        <f ca="1"/>
        <v>-1.7066926737958915E-4</v>
      </c>
    </row>
    <row r="5824" spans="1:32" x14ac:dyDescent="0.25">
      <c r="A5824">
        <f t="shared" ref="A5824:C5824" si="25632">A5818</f>
        <v>1</v>
      </c>
      <c r="B5824">
        <f t="shared" si="25632"/>
        <v>1</v>
      </c>
      <c r="C5824">
        <f t="shared" si="25632"/>
        <v>0</v>
      </c>
      <c r="D5824">
        <f t="shared" ca="1" si="25617"/>
        <v>1.613426560333119</v>
      </c>
      <c r="E5824">
        <f t="shared" ca="1" si="25618"/>
        <v>1.5279019066167479</v>
      </c>
      <c r="F5824">
        <f t="shared" ca="1" si="25619"/>
        <v>1.3512291468819946</v>
      </c>
      <c r="G5824">
        <f t="shared" ca="1" si="25620"/>
        <v>-2.1976982920944148</v>
      </c>
      <c r="H5824">
        <f ca="1"/>
        <v>0.95833537813249881</v>
      </c>
      <c r="I5824">
        <f ca="1"/>
        <v>0.94021028935370476</v>
      </c>
      <c r="J5824">
        <f ca="1"/>
        <v>0.95116922954807614</v>
      </c>
      <c r="K5824">
        <f ca="1"/>
        <v>1.1992607502427454E-2</v>
      </c>
      <c r="L5824">
        <f t="shared" ca="1" si="25621"/>
        <v>0.86367937290332009</v>
      </c>
      <c r="M5824">
        <f ca="1"/>
        <v>0.98117769687465262</v>
      </c>
      <c r="N5824">
        <f t="shared" ref="N5824:S5824" si="25633">N5818</f>
        <v>1</v>
      </c>
      <c r="O5824">
        <f t="shared" ca="1" si="25623"/>
        <v>6.9522149285296232E-4</v>
      </c>
      <c r="P5824">
        <f ca="1"/>
        <v>1.3720521901365416E-4</v>
      </c>
      <c r="Q5824">
        <f ca="1"/>
        <v>1.2341663106598172E-3</v>
      </c>
      <c r="R5824">
        <f ca="1"/>
        <v>6.004484629761565E-4</v>
      </c>
      <c r="S5824">
        <f ca="1"/>
        <v>1.1447055686281829E-3</v>
      </c>
      <c r="T5824">
        <f ca="1"/>
        <v>-7.2875608209636783E-3</v>
      </c>
      <c r="U5824">
        <f t="shared" ca="1" si="25624"/>
        <v>3.9928681152139336E-2</v>
      </c>
      <c r="V5824">
        <f t="shared" ca="1" si="25625"/>
        <v>5.6214901147127523E-2</v>
      </c>
      <c r="W5824">
        <f t="shared" ca="1" si="25626"/>
        <v>4.6446326308995374E-2</v>
      </c>
      <c r="X5824">
        <f t="shared" ca="1" si="25627"/>
        <v>1.1848784867720175E-2</v>
      </c>
      <c r="Y5824">
        <f t="shared" ca="1" si="25628"/>
        <v>4.9278633107047986E-5</v>
      </c>
      <c r="Z5824">
        <f t="shared" ca="1" si="25629"/>
        <v>3.37541509901493E-5</v>
      </c>
      <c r="AA5824">
        <f t="shared" ca="1" si="25630"/>
        <v>5.3167368368228683E-5</v>
      </c>
      <c r="AB5824">
        <f t="shared" ca="1" si="25631"/>
        <v>-8.6348740378024846E-5</v>
      </c>
      <c r="AC5824">
        <f ca="1"/>
        <v>9.3180701320258295E-5</v>
      </c>
      <c r="AD5824">
        <f ca="1"/>
        <v>7.318952758091787E-5</v>
      </c>
      <c r="AE5824">
        <f ca="1"/>
        <v>1.0018292873820101E-4</v>
      </c>
      <c r="AF5824">
        <f ca="1"/>
        <v>-1.7074354107394558E-4</v>
      </c>
    </row>
    <row r="5825" spans="1:32" x14ac:dyDescent="0.25">
      <c r="A5825">
        <f t="shared" ref="A5825:C5825" si="25634">A5819</f>
        <v>0</v>
      </c>
      <c r="B5825">
        <f t="shared" si="25634"/>
        <v>1</v>
      </c>
      <c r="C5825">
        <f t="shared" si="25634"/>
        <v>1</v>
      </c>
      <c r="D5825">
        <f t="shared" ca="1" si="25617"/>
        <v>1.6327166219814908</v>
      </c>
      <c r="E5825">
        <f t="shared" ca="1" si="25618"/>
        <v>1.0325811475545041</v>
      </c>
      <c r="F5825">
        <f t="shared" ca="1" si="25619"/>
        <v>1.7385022163338477</v>
      </c>
      <c r="G5825">
        <f t="shared" ca="1" si="25620"/>
        <v>-2.2231400732438948</v>
      </c>
      <c r="H5825">
        <f ca="1"/>
        <v>0.96253427577247674</v>
      </c>
      <c r="I5825">
        <f ca="1"/>
        <v>0.92827462654524551</v>
      </c>
      <c r="J5825">
        <f ca="1"/>
        <v>0.95646718099499417</v>
      </c>
      <c r="K5825">
        <f ca="1"/>
        <v>1.1881285105727241E-2</v>
      </c>
      <c r="L5825">
        <f t="shared" ca="1" si="25621"/>
        <v>1.6465336304990867</v>
      </c>
      <c r="M5825">
        <f ca="1"/>
        <v>0.98130719027753721</v>
      </c>
      <c r="N5825">
        <f t="shared" ref="N5825:S5825" si="25635">N5819</f>
        <v>1</v>
      </c>
      <c r="O5825">
        <f t="shared" ca="1" si="25623"/>
        <v>6.8577894504930396E-4</v>
      </c>
      <c r="P5825">
        <f ca="1"/>
        <v>2.0648324853425831E-4</v>
      </c>
      <c r="Q5825">
        <f ca="1"/>
        <v>1.2174037759771694E-3</v>
      </c>
      <c r="R5825">
        <f ca="1"/>
        <v>5.9229312921048327E-4</v>
      </c>
      <c r="S5825">
        <f ca="1"/>
        <v>1.1291580961118642E-3</v>
      </c>
      <c r="T5825">
        <f ca="1"/>
        <v>-7.1885806511452358E-3</v>
      </c>
      <c r="U5825">
        <f t="shared" ca="1" si="25624"/>
        <v>3.6062043735630434E-2</v>
      </c>
      <c r="V5825">
        <f t="shared" ca="1" si="25625"/>
        <v>6.6580844257530497E-2</v>
      </c>
      <c r="W5825">
        <f t="shared" ca="1" si="25626"/>
        <v>4.1637712674483233E-2</v>
      </c>
      <c r="X5825">
        <f t="shared" ca="1" si="25627"/>
        <v>1.1740120169963664E-2</v>
      </c>
      <c r="Y5825">
        <f t="shared" ca="1" si="25628"/>
        <v>4.3902068213210316E-5</v>
      </c>
      <c r="Z5825">
        <f t="shared" ca="1" si="25629"/>
        <v>3.9435376590768577E-5</v>
      </c>
      <c r="AA5825">
        <f t="shared" ca="1" si="25630"/>
        <v>4.7015560369972324E-5</v>
      </c>
      <c r="AB5825">
        <f t="shared" ca="1" si="25631"/>
        <v>-8.4394800695920718E-5</v>
      </c>
      <c r="AC5825">
        <f ca="1"/>
        <v>9.2368113441064858E-5</v>
      </c>
      <c r="AD5825">
        <f ca="1"/>
        <v>9.0868045134677596E-5</v>
      </c>
      <c r="AE5825">
        <f ca="1"/>
        <v>8.431017912938225E-5</v>
      </c>
      <c r="AF5825">
        <f ca="1"/>
        <v>-1.6871532769748501E-4</v>
      </c>
    </row>
    <row r="5826" spans="1:32" x14ac:dyDescent="0.25">
      <c r="A5826">
        <f t="shared" ref="A5826:C5826" si="25636">A5820</f>
        <v>1</v>
      </c>
      <c r="B5826">
        <f t="shared" si="25636"/>
        <v>0</v>
      </c>
      <c r="C5826">
        <f t="shared" si="25636"/>
        <v>1</v>
      </c>
      <c r="H5826">
        <f ca="1"/>
        <v>0.95909883124824247</v>
      </c>
      <c r="I5826">
        <f ca="1"/>
        <v>0.90550528611477477</v>
      </c>
      <c r="J5826">
        <f ca="1"/>
        <v>0.96632044118927929</v>
      </c>
      <c r="K5826">
        <f ca="1"/>
        <v>1.169486606244618E-2</v>
      </c>
      <c r="L5826">
        <f t="shared" ca="1" si="25621"/>
        <v>-10.482358350369614</v>
      </c>
      <c r="M5826">
        <f ca="1"/>
        <v>0.98116752399595786</v>
      </c>
      <c r="N5826">
        <f t="shared" ref="N5826:S5826" si="25637">N5820</f>
        <v>1</v>
      </c>
      <c r="O5826">
        <f t="shared" ca="1" si="25623"/>
        <v>6.9596597193480336E-4</v>
      </c>
      <c r="P5826">
        <f ca="1"/>
        <v>-1.7586165601152801E-3</v>
      </c>
      <c r="Q5826">
        <f ca="1"/>
        <v>1.235487919688371E-3</v>
      </c>
      <c r="R5826">
        <f ca="1"/>
        <v>6.0109145420270062E-4</v>
      </c>
      <c r="S5826">
        <f ca="1"/>
        <v>1.1459313784736372E-3</v>
      </c>
      <c r="T5826">
        <f ca="1"/>
        <v>-7.2953647174838904E-3</v>
      </c>
      <c r="U5826">
        <f t="shared" ca="1" si="25624"/>
        <v>3.9228263146497785E-2</v>
      </c>
      <c r="V5826">
        <f t="shared" ca="1" si="25625"/>
        <v>8.5565462932974651E-2</v>
      </c>
      <c r="W5826">
        <f t="shared" ca="1" si="25626"/>
        <v>3.2545246129035914E-2</v>
      </c>
      <c r="X5826">
        <f t="shared" ca="1" si="25627"/>
        <v>1.1558096170227624E-2</v>
      </c>
      <c r="Y5826">
        <f t="shared" ca="1" si="25628"/>
        <v>4.8466045227854542E-5</v>
      </c>
      <c r="Z5826">
        <f t="shared" ca="1" si="25629"/>
        <v>5.1432668543909013E-5</v>
      </c>
      <c r="AA5826">
        <f t="shared" ca="1" si="25630"/>
        <v>3.7294618759409926E-5</v>
      </c>
      <c r="AB5826">
        <f t="shared" ca="1" si="25631"/>
        <v>-8.4320527001564288E-5</v>
      </c>
    </row>
    <row r="5827" spans="1:32" x14ac:dyDescent="0.25">
      <c r="A5827" s="1">
        <v>972</v>
      </c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</row>
    <row r="5828" spans="1:32" x14ac:dyDescent="0.25">
      <c r="A5828" s="1" t="str">
        <f t="shared" ref="A5828:C5828" si="25638">A5822</f>
        <v>Input</v>
      </c>
      <c r="B5828" s="1"/>
      <c r="C5828" s="1"/>
      <c r="D5828" s="1" t="str">
        <f t="shared" ref="D5828" si="25639">D5822</f>
        <v>Weights 1</v>
      </c>
      <c r="E5828" s="1"/>
      <c r="F5828" s="1"/>
      <c r="G5828" s="1"/>
      <c r="H5828" s="1" t="str">
        <f t="shared" ref="H5828" si="25640">H5822</f>
        <v>Layer 1 = Weights 1 X Input</v>
      </c>
      <c r="I5828" s="1"/>
      <c r="J5828" s="1"/>
      <c r="K5828" s="1"/>
      <c r="L5828" t="str">
        <f t="shared" ref="L5828:Q5828" si="25641">L5822</f>
        <v>Weights 2</v>
      </c>
      <c r="M5828" t="str">
        <f t="shared" si="25641"/>
        <v>Pred Output = Weights 2 X Layer 1</v>
      </c>
      <c r="N5828" t="str">
        <f t="shared" si="25641"/>
        <v>Real Output</v>
      </c>
      <c r="O5828" t="str">
        <f t="shared" si="25641"/>
        <v>Y-output * sigmoid derivative</v>
      </c>
      <c r="P5828" t="str">
        <f t="shared" si="25641"/>
        <v>d_weights 2 = (y-o*sigmoid(o))*Layer 1 Transposed</v>
      </c>
      <c r="Q5828" s="1" t="str">
        <f t="shared" si="25641"/>
        <v>Y-output*sigmoid * weights2</v>
      </c>
      <c r="R5828" s="1"/>
      <c r="S5828" s="1"/>
      <c r="T5828" s="1"/>
      <c r="U5828" s="1" t="str">
        <f t="shared" ref="U5828" si="25642">U5822</f>
        <v>Sigmoid Layer 1</v>
      </c>
      <c r="V5828" s="1"/>
      <c r="W5828" s="1"/>
      <c r="X5828" s="1"/>
      <c r="Y5828" s="1" t="str">
        <f t="shared" ref="Y5828" si="25643">Y5822</f>
        <v>(y-output*sigmoid*weights2)*Sigmoid Layer 1</v>
      </c>
      <c r="Z5828" s="1"/>
      <c r="AA5828" s="1"/>
      <c r="AB5828" s="1"/>
      <c r="AC5828" s="1" t="str">
        <f t="shared" ref="AC5828" si="25644">AC5822</f>
        <v>d_weights 1 = Input Transposed X ((y-o)*sigmoid(o))*sigmoid Layer 1</v>
      </c>
      <c r="AD5828" s="1"/>
      <c r="AE5828" s="1"/>
      <c r="AF5828" s="1"/>
    </row>
    <row r="5829" spans="1:32" x14ac:dyDescent="0.25">
      <c r="A5829">
        <f t="shared" ref="A5829:C5829" si="25645">A5823</f>
        <v>0</v>
      </c>
      <c r="B5829">
        <f t="shared" si="25645"/>
        <v>0</v>
      </c>
      <c r="C5829">
        <f t="shared" si="25645"/>
        <v>0</v>
      </c>
      <c r="D5829">
        <f t="shared" ref="D5829:D5831" ca="1" si="25646">D5823+AC5823</f>
        <v>1.5222166103597625</v>
      </c>
      <c r="E5829">
        <f t="shared" ref="E5829:E5831" ca="1" si="25647">E5823+AD5823</f>
        <v>1.2274532591443237</v>
      </c>
      <c r="F5829">
        <f t="shared" ref="F5829:F5831" ca="1" si="25648">F5823+AE5823</f>
        <v>1.6181926546724641</v>
      </c>
      <c r="G5829">
        <f t="shared" ref="G5829:G5831" ca="1" si="25649">G5823+AF5823</f>
        <v>-2.2138721386857205</v>
      </c>
      <c r="H5829" cm="1">
        <f t="array" aca="1" ref="H5829:K5832" ca="1">1/(1+EXP(-MMULT(A5829:C5832,D5829:G5831)))</f>
        <v>0.5</v>
      </c>
      <c r="I5829">
        <f ca="1"/>
        <v>0.5</v>
      </c>
      <c r="J5829">
        <f ca="1"/>
        <v>0.5</v>
      </c>
      <c r="K5829">
        <f ca="1"/>
        <v>0.5</v>
      </c>
      <c r="L5829">
        <f t="shared" ref="L5829:L5832" ca="1" si="25650">L5823+P5823</f>
        <v>1.775423713155188</v>
      </c>
      <c r="M5829" cm="1">
        <f t="array" aca="1" ref="M5829:M5832" ca="1">1/(1+EXP(-MMULT(_xlfn.ANCHORARRAY(H5829),L5829:L5832)))</f>
        <v>4.3145703802997877E-2</v>
      </c>
      <c r="N5829">
        <f t="shared" ref="N5829:S5829" si="25651">N5823</f>
        <v>0</v>
      </c>
      <c r="O5829">
        <f t="shared" ref="O5829:O5832" ca="1" si="25652">2*((N5829-M5829))*(M5829*(1-M5829))</f>
        <v>-3.5624675918987884E-3</v>
      </c>
      <c r="P5829" cm="1">
        <f t="array" aca="1" ref="P5829:P5832" ca="1">MMULT(TRANSPOSE(_xlfn.ANCHORARRAY(H5829)),O5829:O5832)</f>
        <v>2.1036485668667255E-4</v>
      </c>
      <c r="Q5829" cm="1">
        <f t="array" aca="1" ref="Q5829:T5832" ca="1">MMULT(O5829:O5832,TRANSPOSE(L5829:L5832))</f>
        <v>-6.3248894400039675E-3</v>
      </c>
      <c r="R5829">
        <f ca="1"/>
        <v>-3.0773185649057219E-3</v>
      </c>
      <c r="S5829">
        <f ca="1"/>
        <v>-5.8664582875056241E-3</v>
      </c>
      <c r="T5829">
        <f ca="1"/>
        <v>3.734932692436338E-2</v>
      </c>
      <c r="U5829">
        <f t="shared" ref="U5829:U5892" ca="1" si="25653">H5829*(1-H5829)</f>
        <v>0.25</v>
      </c>
      <c r="V5829">
        <f t="shared" ref="V5829:V5892" ca="1" si="25654">I5829*(1-I5829)</f>
        <v>0.25</v>
      </c>
      <c r="W5829">
        <f t="shared" ref="W5829:W5892" ca="1" si="25655">J5829*(1-J5829)</f>
        <v>0.25</v>
      </c>
      <c r="X5829">
        <f t="shared" ref="X5829:X5892" ca="1" si="25656">K5829*(1-K5829)</f>
        <v>0.25</v>
      </c>
      <c r="Y5829">
        <f t="shared" ref="Y5829:Y5892" ca="1" si="25657">Q5829*U5829</f>
        <v>-1.5812223600009919E-3</v>
      </c>
      <c r="Z5829">
        <f t="shared" ref="Z5829:Z5892" ca="1" si="25658">R5829*V5829</f>
        <v>-7.6932964122643048E-4</v>
      </c>
      <c r="AA5829">
        <f t="shared" ref="AA5829:AA5892" ca="1" si="25659">S5829*W5829</f>
        <v>-1.466614571876406E-3</v>
      </c>
      <c r="AB5829">
        <f t="shared" ref="AB5829:AB5892" ca="1" si="25660">T5829*X5829</f>
        <v>9.3373317310908449E-3</v>
      </c>
      <c r="AC5829" cm="1">
        <f t="array" aca="1" ref="AC5829:AF5831" ca="1">MMULT(TRANSPOSE(A5829:C5832),Y5829:AB5832)</f>
        <v>9.7628477462185072E-5</v>
      </c>
      <c r="AD5829">
        <f ca="1"/>
        <v>8.509184973996115E-5</v>
      </c>
      <c r="AE5829">
        <f ca="1"/>
        <v>9.0355606125181674E-5</v>
      </c>
      <c r="AF5829">
        <f ca="1"/>
        <v>-1.7044788868867845E-4</v>
      </c>
    </row>
    <row r="5830" spans="1:32" x14ac:dyDescent="0.25">
      <c r="A5830">
        <f t="shared" ref="A5830:C5830" si="25661">A5824</f>
        <v>1</v>
      </c>
      <c r="B5830">
        <f t="shared" si="25661"/>
        <v>1</v>
      </c>
      <c r="C5830">
        <f t="shared" si="25661"/>
        <v>0</v>
      </c>
      <c r="D5830">
        <f t="shared" ca="1" si="25646"/>
        <v>1.6135197410344393</v>
      </c>
      <c r="E5830">
        <f t="shared" ca="1" si="25647"/>
        <v>1.5279750961443288</v>
      </c>
      <c r="F5830">
        <f t="shared" ca="1" si="25648"/>
        <v>1.3513293298107327</v>
      </c>
      <c r="G5830">
        <f t="shared" ca="1" si="25649"/>
        <v>-2.1978690356354886</v>
      </c>
      <c r="H5830">
        <f ca="1"/>
        <v>0.9583430008640349</v>
      </c>
      <c r="I5830">
        <f ca="1"/>
        <v>0.94021919184371161</v>
      </c>
      <c r="J5830">
        <f ca="1"/>
        <v>0.95117808354246114</v>
      </c>
      <c r="K5830">
        <f ca="1"/>
        <v>1.198856284943592E-2</v>
      </c>
      <c r="L5830">
        <f t="shared" ca="1" si="25650"/>
        <v>0.8638165781223337</v>
      </c>
      <c r="M5830">
        <f ca="1"/>
        <v>0.98118848555392257</v>
      </c>
      <c r="N5830">
        <f t="shared" ref="N5830:S5830" si="25662">N5824</f>
        <v>1</v>
      </c>
      <c r="O5830">
        <f t="shared" ca="1" si="25652"/>
        <v>6.9443237455667412E-4</v>
      </c>
      <c r="P5830">
        <f ca="1"/>
        <v>1.370621990717533E-4</v>
      </c>
      <c r="Q5830">
        <f ca="1"/>
        <v>1.2329117049705847E-3</v>
      </c>
      <c r="R5830">
        <f ca="1"/>
        <v>5.9986219752691295E-4</v>
      </c>
      <c r="S5830">
        <f ca="1"/>
        <v>1.143549647467488E-3</v>
      </c>
      <c r="T5830">
        <f ca="1"/>
        <v>-7.2805102404749278E-3</v>
      </c>
      <c r="U5830">
        <f t="shared" ca="1" si="25653"/>
        <v>3.9921693558951303E-2</v>
      </c>
      <c r="V5830">
        <f t="shared" ca="1" si="25654"/>
        <v>5.6207063132469433E-2</v>
      </c>
      <c r="W5830">
        <f t="shared" ca="1" si="25655"/>
        <v>4.6438336930951958E-2</v>
      </c>
      <c r="X5830">
        <f t="shared" ca="1" si="25656"/>
        <v>1.1844837210241045E-2</v>
      </c>
      <c r="Y5830">
        <f t="shared" ca="1" si="25657"/>
        <v>4.921992327107986E-5</v>
      </c>
      <c r="Z5830">
        <f t="shared" ca="1" si="25658"/>
        <v>3.3716492407177045E-5</v>
      </c>
      <c r="AA5830">
        <f t="shared" ca="1" si="25659"/>
        <v>5.310454382636654E-5</v>
      </c>
      <c r="AB5830">
        <f t="shared" ca="1" si="25660"/>
        <v>-8.623645860591841E-5</v>
      </c>
      <c r="AC5830">
        <f ca="1"/>
        <v>9.3069989929956407E-5</v>
      </c>
      <c r="AD5830">
        <f ca="1"/>
        <v>7.3107968419905401E-5</v>
      </c>
      <c r="AE5830">
        <f ca="1"/>
        <v>1.0006488365977815E-4</v>
      </c>
      <c r="AF5830">
        <f ca="1"/>
        <v>-1.7052197044725969E-4</v>
      </c>
    </row>
    <row r="5831" spans="1:32" x14ac:dyDescent="0.25">
      <c r="A5831">
        <f t="shared" ref="A5831:C5831" si="25663">A5825</f>
        <v>0</v>
      </c>
      <c r="B5831">
        <f t="shared" si="25663"/>
        <v>1</v>
      </c>
      <c r="C5831">
        <f t="shared" si="25663"/>
        <v>1</v>
      </c>
      <c r="D5831">
        <f t="shared" ca="1" si="25646"/>
        <v>1.6328089900949319</v>
      </c>
      <c r="E5831">
        <f t="shared" ca="1" si="25647"/>
        <v>1.0326720155996387</v>
      </c>
      <c r="F5831">
        <f t="shared" ca="1" si="25648"/>
        <v>1.7385865265129772</v>
      </c>
      <c r="G5831">
        <f t="shared" ca="1" si="25649"/>
        <v>-2.2233087885715923</v>
      </c>
      <c r="H5831">
        <f ca="1"/>
        <v>0.96254096646771703</v>
      </c>
      <c r="I5831">
        <f ca="1"/>
        <v>0.92828554886949821</v>
      </c>
      <c r="J5831">
        <f ca="1"/>
        <v>0.95647486221911338</v>
      </c>
      <c r="K5831">
        <f ca="1"/>
        <v>1.187730047809113E-2</v>
      </c>
      <c r="L5831">
        <f t="shared" ca="1" si="25650"/>
        <v>1.646740113747621</v>
      </c>
      <c r="M5831">
        <f ca="1"/>
        <v>0.98131787068659759</v>
      </c>
      <c r="N5831">
        <f t="shared" ref="N5831:S5831" si="25664">N5825</f>
        <v>1</v>
      </c>
      <c r="O5831">
        <f t="shared" ca="1" si="25652"/>
        <v>6.8500296474681768E-4</v>
      </c>
      <c r="P5831">
        <f ca="1"/>
        <v>2.0625309024159804E-4</v>
      </c>
      <c r="Q5831">
        <f ca="1"/>
        <v>1.2161705071931073E-3</v>
      </c>
      <c r="R5831">
        <f ca="1"/>
        <v>5.9171691701124965E-4</v>
      </c>
      <c r="S5831">
        <f ca="1"/>
        <v>1.1280218600846321E-3</v>
      </c>
      <c r="T5831">
        <f ca="1"/>
        <v>-7.1816512050992785E-3</v>
      </c>
      <c r="U5831">
        <f t="shared" ca="1" si="25653"/>
        <v>3.6055854339110273E-2</v>
      </c>
      <c r="V5831">
        <f t="shared" ca="1" si="25654"/>
        <v>6.6571488629552658E-2</v>
      </c>
      <c r="W5831">
        <f t="shared" ca="1" si="25655"/>
        <v>4.1630700162041463E-2</v>
      </c>
      <c r="X5831">
        <f t="shared" ca="1" si="25656"/>
        <v>1.1736230211444267E-2</v>
      </c>
      <c r="Y5831">
        <f t="shared" ca="1" si="25657"/>
        <v>4.3850066658876541E-5</v>
      </c>
      <c r="Z5831">
        <f t="shared" ca="1" si="25658"/>
        <v>3.9391476012728362E-5</v>
      </c>
      <c r="AA5831">
        <f t="shared" ca="1" si="25659"/>
        <v>4.6960339833411605E-5</v>
      </c>
      <c r="AB5831">
        <f t="shared" ca="1" si="25660"/>
        <v>-8.428551184134128E-5</v>
      </c>
      <c r="AC5831">
        <f ca="1"/>
        <v>9.225862084998176E-5</v>
      </c>
      <c r="AD5831">
        <f ca="1"/>
        <v>9.0766833345512474E-5</v>
      </c>
      <c r="AE5831">
        <f ca="1"/>
        <v>8.4211402132226739E-5</v>
      </c>
      <c r="AF5831">
        <f ca="1"/>
        <v>-1.6849694192410132E-4</v>
      </c>
    </row>
    <row r="5832" spans="1:32" x14ac:dyDescent="0.25">
      <c r="A5832">
        <f t="shared" ref="A5832:C5832" si="25665">A5826</f>
        <v>1</v>
      </c>
      <c r="B5832">
        <f t="shared" si="25665"/>
        <v>0</v>
      </c>
      <c r="C5832">
        <f t="shared" si="25665"/>
        <v>1</v>
      </c>
      <c r="H5832">
        <f ca="1"/>
        <v>0.95910628839197953</v>
      </c>
      <c r="I5832">
        <f ca="1"/>
        <v>0.90552034925535752</v>
      </c>
      <c r="J5832">
        <f ca="1"/>
        <v>0.96632612872889856</v>
      </c>
      <c r="K5832">
        <f ca="1"/>
        <v>1.1690944072660097E-2</v>
      </c>
      <c r="L5832">
        <f t="shared" ca="1" si="25650"/>
        <v>-10.484116966929729</v>
      </c>
      <c r="M5832">
        <f ca="1"/>
        <v>0.98117827367540511</v>
      </c>
      <c r="N5832">
        <f t="shared" ref="N5832:S5832" si="25666">N5826</f>
        <v>1</v>
      </c>
      <c r="O5832">
        <f t="shared" ca="1" si="25652"/>
        <v>6.9517929269705386E-4</v>
      </c>
      <c r="P5832">
        <f ca="1"/>
        <v>-1.7566452615102647E-3</v>
      </c>
      <c r="Q5832">
        <f ca="1"/>
        <v>1.2342378011488005E-3</v>
      </c>
      <c r="R5832">
        <f ca="1"/>
        <v>6.0050739779907332E-4</v>
      </c>
      <c r="S5832">
        <f ca="1"/>
        <v>1.1447796275309372E-3</v>
      </c>
      <c r="T5832">
        <f ca="1"/>
        <v>-7.2883410176233909E-3</v>
      </c>
      <c r="U5832">
        <f t="shared" ca="1" si="25653"/>
        <v>3.922141595894052E-2</v>
      </c>
      <c r="V5832">
        <f t="shared" ca="1" si="25654"/>
        <v>8.5553246339812858E-2</v>
      </c>
      <c r="W5832">
        <f t="shared" ca="1" si="25655"/>
        <v>3.2539941664718727E-2</v>
      </c>
      <c r="X5832">
        <f t="shared" ca="1" si="25656"/>
        <v>1.155426589935003E-2</v>
      </c>
      <c r="Y5832">
        <f t="shared" ca="1" si="25657"/>
        <v>4.8408554191105219E-5</v>
      </c>
      <c r="Z5832">
        <f t="shared" ca="1" si="25658"/>
        <v>5.1375357332784112E-5</v>
      </c>
      <c r="AA5832">
        <f t="shared" ca="1" si="25659"/>
        <v>3.7251062298815127E-5</v>
      </c>
      <c r="AB5832">
        <f t="shared" ca="1" si="25660"/>
        <v>-8.4211430082760039E-5</v>
      </c>
    </row>
    <row r="5833" spans="1:32" x14ac:dyDescent="0.25">
      <c r="A5833" s="1">
        <v>973</v>
      </c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</row>
    <row r="5834" spans="1:32" x14ac:dyDescent="0.25">
      <c r="A5834" s="1" t="str">
        <f t="shared" ref="A5834:C5834" si="25667">A5828</f>
        <v>Input</v>
      </c>
      <c r="B5834" s="1"/>
      <c r="C5834" s="1"/>
      <c r="D5834" s="1" t="str">
        <f t="shared" ref="D5834" si="25668">D5828</f>
        <v>Weights 1</v>
      </c>
      <c r="E5834" s="1"/>
      <c r="F5834" s="1"/>
      <c r="G5834" s="1"/>
      <c r="H5834" s="1" t="str">
        <f t="shared" ref="H5834" si="25669">H5828</f>
        <v>Layer 1 = Weights 1 X Input</v>
      </c>
      <c r="I5834" s="1"/>
      <c r="J5834" s="1"/>
      <c r="K5834" s="1"/>
      <c r="L5834" t="str">
        <f t="shared" ref="L5834:Q5834" si="25670">L5828</f>
        <v>Weights 2</v>
      </c>
      <c r="M5834" t="str">
        <f t="shared" si="25670"/>
        <v>Pred Output = Weights 2 X Layer 1</v>
      </c>
      <c r="N5834" t="str">
        <f t="shared" si="25670"/>
        <v>Real Output</v>
      </c>
      <c r="O5834" t="str">
        <f t="shared" si="25670"/>
        <v>Y-output * sigmoid derivative</v>
      </c>
      <c r="P5834" t="str">
        <f t="shared" si="25670"/>
        <v>d_weights 2 = (y-o*sigmoid(o))*Layer 1 Transposed</v>
      </c>
      <c r="Q5834" s="1" t="str">
        <f t="shared" si="25670"/>
        <v>Y-output*sigmoid * weights2</v>
      </c>
      <c r="R5834" s="1"/>
      <c r="S5834" s="1"/>
      <c r="T5834" s="1"/>
      <c r="U5834" s="1" t="str">
        <f t="shared" ref="U5834" si="25671">U5828</f>
        <v>Sigmoid Layer 1</v>
      </c>
      <c r="V5834" s="1"/>
      <c r="W5834" s="1"/>
      <c r="X5834" s="1"/>
      <c r="Y5834" s="1" t="str">
        <f t="shared" ref="Y5834" si="25672">Y5828</f>
        <v>(y-output*sigmoid*weights2)*Sigmoid Layer 1</v>
      </c>
      <c r="Z5834" s="1"/>
      <c r="AA5834" s="1"/>
      <c r="AB5834" s="1"/>
      <c r="AC5834" s="1" t="str">
        <f t="shared" ref="AC5834" si="25673">AC5828</f>
        <v>d_weights 1 = Input Transposed X ((y-o)*sigmoid(o))*sigmoid Layer 1</v>
      </c>
      <c r="AD5834" s="1"/>
      <c r="AE5834" s="1"/>
      <c r="AF5834" s="1"/>
    </row>
    <row r="5835" spans="1:32" x14ac:dyDescent="0.25">
      <c r="A5835">
        <f t="shared" ref="A5835:C5835" si="25674">A5829</f>
        <v>0</v>
      </c>
      <c r="B5835">
        <f t="shared" si="25674"/>
        <v>0</v>
      </c>
      <c r="C5835">
        <f t="shared" si="25674"/>
        <v>0</v>
      </c>
      <c r="D5835">
        <f t="shared" ref="D5835:D5837" ca="1" si="25675">D5829+AC5829</f>
        <v>1.5223142388372246</v>
      </c>
      <c r="E5835">
        <f t="shared" ref="E5835:E5837" ca="1" si="25676">E5829+AD5829</f>
        <v>1.2275383509940636</v>
      </c>
      <c r="F5835">
        <f t="shared" ref="F5835:F5837" ca="1" si="25677">F5829+AE5829</f>
        <v>1.6182830102785892</v>
      </c>
      <c r="G5835">
        <f t="shared" ref="G5835:G5837" ca="1" si="25678">G5829+AF5829</f>
        <v>-2.2140425865744091</v>
      </c>
      <c r="H5835" cm="1">
        <f t="array" aca="1" ref="H5835:K5838" ca="1">1/(1+EXP(-MMULT(A5835:C5838,D5835:G5837)))</f>
        <v>0.5</v>
      </c>
      <c r="I5835">
        <f ca="1"/>
        <v>0.5</v>
      </c>
      <c r="J5835">
        <f ca="1"/>
        <v>0.5</v>
      </c>
      <c r="K5835">
        <f ca="1"/>
        <v>0.5</v>
      </c>
      <c r="L5835">
        <f t="shared" ref="L5835:L5838" ca="1" si="25679">L5829+P5829</f>
        <v>1.7756340780118747</v>
      </c>
      <c r="M5835" cm="1">
        <f t="array" aca="1" ref="M5835:M5838" ca="1">1/(1+EXP(-MMULT(_xlfn.ANCHORARRAY(H5835),L5835:L5838)))</f>
        <v>4.3120878928003398E-2</v>
      </c>
      <c r="N5835">
        <f t="shared" ref="N5835:S5835" si="25680">N5829</f>
        <v>0</v>
      </c>
      <c r="O5835">
        <f t="shared" ref="O5835:O5838" ca="1" si="25681">2*((N5835-M5835))*(M5835*(1-M5835))</f>
        <v>-3.5584615948647575E-3</v>
      </c>
      <c r="P5835" cm="1">
        <f t="array" aca="1" ref="P5835:P5838" ca="1">MMULT(TRANSPOSE(_xlfn.ANCHORARRAY(H5835)),O5835:O5838)</f>
        <v>2.1013022881023486E-4</v>
      </c>
      <c r="Q5835" cm="1">
        <f t="array" aca="1" ref="Q5835:T5838" ca="1">MMULT(O5835:O5838,TRANSPOSE(L5835:L5838))</f>
        <v>-6.3185256731383491E-3</v>
      </c>
      <c r="R5835">
        <f ca="1"/>
        <v>-3.0743458488273214E-3</v>
      </c>
      <c r="S5835">
        <f ca="1"/>
        <v>-5.8605953951945781E-3</v>
      </c>
      <c r="T5835">
        <f ca="1"/>
        <v>3.7313578537588314E-2</v>
      </c>
      <c r="U5835">
        <f t="shared" ref="U5835:U5898" ca="1" si="25682">H5835*(1-H5835)</f>
        <v>0.25</v>
      </c>
      <c r="V5835">
        <f t="shared" ref="V5835:V5898" ca="1" si="25683">I5835*(1-I5835)</f>
        <v>0.25</v>
      </c>
      <c r="W5835">
        <f t="shared" ref="W5835:W5898" ca="1" si="25684">J5835*(1-J5835)</f>
        <v>0.25</v>
      </c>
      <c r="X5835">
        <f t="shared" ref="X5835:X5898" ca="1" si="25685">K5835*(1-K5835)</f>
        <v>0.25</v>
      </c>
      <c r="Y5835">
        <f t="shared" ref="Y5835:Y5898" ca="1" si="25686">Q5835*U5835</f>
        <v>-1.5796314182845873E-3</v>
      </c>
      <c r="Z5835">
        <f t="shared" ref="Z5835:Z5898" ca="1" si="25687">R5835*V5835</f>
        <v>-7.6858646220683035E-4</v>
      </c>
      <c r="AA5835">
        <f t="shared" ref="AA5835:AA5898" ca="1" si="25688">S5835*W5835</f>
        <v>-1.4651488487986445E-3</v>
      </c>
      <c r="AB5835">
        <f t="shared" ref="AB5835:AB5898" ca="1" si="25689">T5835*X5835</f>
        <v>9.3283946343970785E-3</v>
      </c>
      <c r="AC5835" cm="1">
        <f t="array" aca="1" ref="AC5835:AF5837" ca="1">MMULT(TRANSPOSE(A5835:C5838),Y5835:AB5838)</f>
        <v>9.7512541130812886E-5</v>
      </c>
      <c r="AD5835">
        <f ca="1"/>
        <v>8.499708779991961E-5</v>
      </c>
      <c r="AE5835">
        <f ca="1"/>
        <v>9.0249465584970543E-5</v>
      </c>
      <c r="AF5835">
        <f ca="1"/>
        <v>-1.7022704399525564E-4</v>
      </c>
    </row>
    <row r="5836" spans="1:32" x14ac:dyDescent="0.25">
      <c r="A5836">
        <f t="shared" ref="A5836:C5836" si="25690">A5830</f>
        <v>1</v>
      </c>
      <c r="B5836">
        <f t="shared" si="25690"/>
        <v>1</v>
      </c>
      <c r="C5836">
        <f t="shared" si="25690"/>
        <v>0</v>
      </c>
      <c r="D5836">
        <f t="shared" ca="1" si="25675"/>
        <v>1.6136128110243693</v>
      </c>
      <c r="E5836">
        <f t="shared" ca="1" si="25676"/>
        <v>1.5280482041127488</v>
      </c>
      <c r="F5836">
        <f t="shared" ca="1" si="25677"/>
        <v>1.3514293946943925</v>
      </c>
      <c r="G5836">
        <f t="shared" ca="1" si="25678"/>
        <v>-2.1980395576059357</v>
      </c>
      <c r="H5836">
        <f ca="1"/>
        <v>0.95835061320443016</v>
      </c>
      <c r="I5836">
        <f ca="1"/>
        <v>0.94022808317164464</v>
      </c>
      <c r="J5836">
        <f ca="1"/>
        <v>0.95118692559364559</v>
      </c>
      <c r="K5836">
        <f ca="1"/>
        <v>1.1984524788921909E-2</v>
      </c>
      <c r="L5836">
        <f t="shared" ca="1" si="25679"/>
        <v>0.86395364032140542</v>
      </c>
      <c r="M5836">
        <f ca="1"/>
        <v>0.98119925620515847</v>
      </c>
      <c r="N5836">
        <f t="shared" ref="N5836:S5836" si="25691">N5830</f>
        <v>1</v>
      </c>
      <c r="O5836">
        <f t="shared" ca="1" si="25681"/>
        <v>6.9364501309504697E-4</v>
      </c>
      <c r="P5836">
        <f ca="1"/>
        <v>1.3691947988544507E-4</v>
      </c>
      <c r="Q5836">
        <f ca="1"/>
        <v>1.2316597232945585E-3</v>
      </c>
      <c r="R5836">
        <f ca="1"/>
        <v>5.9927713415425482E-4</v>
      </c>
      <c r="S5836">
        <f ca="1"/>
        <v>1.1423961341920892E-3</v>
      </c>
      <c r="T5836">
        <f ca="1"/>
        <v>-7.2734739390414001E-3</v>
      </c>
      <c r="U5836">
        <f t="shared" ca="1" si="25682"/>
        <v>3.9914715375122853E-2</v>
      </c>
      <c r="V5836">
        <f t="shared" ca="1" si="25683"/>
        <v>5.6199234787019534E-2</v>
      </c>
      <c r="W5836">
        <f t="shared" ca="1" si="25684"/>
        <v>4.6430358173354114E-2</v>
      </c>
      <c r="X5836">
        <f t="shared" ca="1" si="25685"/>
        <v>1.1840895954505626E-2</v>
      </c>
      <c r="Y5836">
        <f t="shared" ca="1" si="25686"/>
        <v>4.9161347294304872E-5</v>
      </c>
      <c r="Z5836">
        <f t="shared" ca="1" si="25687"/>
        <v>3.3678916364827171E-5</v>
      </c>
      <c r="AA5836">
        <f t="shared" ca="1" si="25688"/>
        <v>5.3041861686393811E-5</v>
      </c>
      <c r="AB5836">
        <f t="shared" ca="1" si="25689"/>
        <v>-8.6124448139997419E-5</v>
      </c>
      <c r="AC5836">
        <f ca="1"/>
        <v>9.295953055689524E-5</v>
      </c>
      <c r="AD5836">
        <f ca="1"/>
        <v>7.3026587845531938E-5</v>
      </c>
      <c r="AE5836">
        <f ca="1"/>
        <v>9.9947105708529275E-5</v>
      </c>
      <c r="AF5836">
        <f ca="1"/>
        <v>-1.7030093448830972E-4</v>
      </c>
    </row>
    <row r="5837" spans="1:32" x14ac:dyDescent="0.25">
      <c r="A5837">
        <f t="shared" ref="A5837:C5837" si="25692">A5831</f>
        <v>0</v>
      </c>
      <c r="B5837">
        <f t="shared" si="25692"/>
        <v>1</v>
      </c>
      <c r="C5837">
        <f t="shared" si="25692"/>
        <v>1</v>
      </c>
      <c r="D5837">
        <f t="shared" ca="1" si="25675"/>
        <v>1.6329012487157819</v>
      </c>
      <c r="E5837">
        <f t="shared" ca="1" si="25676"/>
        <v>1.0327627824329841</v>
      </c>
      <c r="F5837">
        <f t="shared" ca="1" si="25677"/>
        <v>1.7386707379151094</v>
      </c>
      <c r="G5837">
        <f t="shared" ca="1" si="25678"/>
        <v>-2.2234772855135163</v>
      </c>
      <c r="H5837">
        <f ca="1"/>
        <v>0.96254764807633175</v>
      </c>
      <c r="I5837">
        <f ca="1"/>
        <v>0.92829645749335221</v>
      </c>
      <c r="J5837">
        <f ca="1"/>
        <v>0.95648253312463516</v>
      </c>
      <c r="K5837">
        <f ca="1"/>
        <v>1.1873322332442402E-2</v>
      </c>
      <c r="L5837">
        <f t="shared" ca="1" si="25679"/>
        <v>1.6469463668378626</v>
      </c>
      <c r="M5837">
        <f ca="1"/>
        <v>0.98132853327701508</v>
      </c>
      <c r="N5837">
        <f t="shared" ref="N5837:S5837" si="25693">N5831</f>
        <v>1</v>
      </c>
      <c r="O5837">
        <f t="shared" ca="1" si="25681"/>
        <v>6.8422870868396941E-4</v>
      </c>
      <c r="P5837">
        <f ca="1"/>
        <v>2.0602343622905012E-4</v>
      </c>
      <c r="Q5837">
        <f ca="1"/>
        <v>1.2149398122933157E-3</v>
      </c>
      <c r="R5837">
        <f ca="1"/>
        <v>5.9114188367992979E-4</v>
      </c>
      <c r="S5837">
        <f ca="1"/>
        <v>1.1268879858532257E-3</v>
      </c>
      <c r="T5837">
        <f ca="1"/>
        <v>-7.174735761092922E-3</v>
      </c>
      <c r="U5837">
        <f t="shared" ca="1" si="25682"/>
        <v>3.6049673259053949E-2</v>
      </c>
      <c r="V5837">
        <f t="shared" ca="1" si="25683"/>
        <v>6.6562144498645143E-2</v>
      </c>
      <c r="W5837">
        <f t="shared" ca="1" si="25684"/>
        <v>4.1623696952116367E-2</v>
      </c>
      <c r="X5837">
        <f t="shared" ca="1" si="25685"/>
        <v>1.1732346549232326E-2</v>
      </c>
      <c r="Y5837">
        <f t="shared" ca="1" si="25686"/>
        <v>4.3798183262590368E-5</v>
      </c>
      <c r="Z5837">
        <f t="shared" ca="1" si="25687"/>
        <v>3.9347671480704767E-5</v>
      </c>
      <c r="AA5837">
        <f t="shared" ca="1" si="25688"/>
        <v>4.6905244022135464E-5</v>
      </c>
      <c r="AB5837">
        <f t="shared" ca="1" si="25689"/>
        <v>-8.4176486348312306E-5</v>
      </c>
      <c r="AC5837">
        <f ca="1"/>
        <v>9.2149377099098395E-5</v>
      </c>
      <c r="AD5837">
        <f ca="1"/>
        <v>9.0665842915797193E-5</v>
      </c>
      <c r="AE5837">
        <f ca="1"/>
        <v>8.4112847920712197E-5</v>
      </c>
      <c r="AF5837">
        <f ca="1"/>
        <v>-1.6827908220357052E-4</v>
      </c>
    </row>
    <row r="5838" spans="1:32" x14ac:dyDescent="0.25">
      <c r="A5838">
        <f t="shared" ref="A5838:C5838" si="25694">A5832</f>
        <v>1</v>
      </c>
      <c r="B5838">
        <f t="shared" si="25694"/>
        <v>0</v>
      </c>
      <c r="C5838">
        <f t="shared" si="25694"/>
        <v>1</v>
      </c>
      <c r="H5838">
        <f ca="1"/>
        <v>0.95911373538360878</v>
      </c>
      <c r="I5838">
        <f ca="1"/>
        <v>0.90553539346368694</v>
      </c>
      <c r="J5838">
        <f ca="1"/>
        <v>0.96633180866677304</v>
      </c>
      <c r="K5838">
        <f ca="1"/>
        <v>1.1687028462071515E-2</v>
      </c>
      <c r="L5838">
        <f t="shared" ca="1" si="25679"/>
        <v>-10.48587361219124</v>
      </c>
      <c r="M5838">
        <f ca="1"/>
        <v>0.98118900543561371</v>
      </c>
      <c r="N5838">
        <f t="shared" ref="N5838:S5838" si="25695">N5832</f>
        <v>1</v>
      </c>
      <c r="O5838">
        <f t="shared" ca="1" si="25681"/>
        <v>6.9439435985174821E-4</v>
      </c>
      <c r="P5838">
        <f ca="1"/>
        <v>-1.7546783169234241E-3</v>
      </c>
      <c r="Q5838">
        <f ca="1"/>
        <v>1.2329902889320048E-3</v>
      </c>
      <c r="R5838">
        <f ca="1"/>
        <v>5.9992453501256989E-4</v>
      </c>
      <c r="S5838">
        <f ca="1"/>
        <v>1.1436302681105401E-3</v>
      </c>
      <c r="T5838">
        <f ca="1"/>
        <v>-7.2813314944238745E-3</v>
      </c>
      <c r="U5838">
        <f t="shared" ca="1" si="25682"/>
        <v>3.9214577982109658E-2</v>
      </c>
      <c r="V5838">
        <f t="shared" ca="1" si="25683"/>
        <v>8.5541044648252615E-2</v>
      </c>
      <c r="W5838">
        <f t="shared" ca="1" si="25684"/>
        <v>3.2534644225576184E-2</v>
      </c>
      <c r="X5838">
        <f t="shared" ca="1" si="25685"/>
        <v>1.1550441827798246E-2</v>
      </c>
      <c r="Y5838">
        <f t="shared" ca="1" si="25686"/>
        <v>4.835119383650802E-5</v>
      </c>
      <c r="Z5838">
        <f t="shared" ca="1" si="25687"/>
        <v>5.1318171435092433E-5</v>
      </c>
      <c r="AA5838">
        <f t="shared" ca="1" si="25688"/>
        <v>3.7207603898576726E-5</v>
      </c>
      <c r="AB5838">
        <f t="shared" ca="1" si="25689"/>
        <v>-8.410259585525823E-5</v>
      </c>
    </row>
    <row r="5839" spans="1:32" x14ac:dyDescent="0.25">
      <c r="A5839" s="1">
        <v>974</v>
      </c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</row>
    <row r="5840" spans="1:32" x14ac:dyDescent="0.25">
      <c r="A5840" s="1" t="str">
        <f t="shared" ref="A5840:C5840" si="25696">A5834</f>
        <v>Input</v>
      </c>
      <c r="B5840" s="1"/>
      <c r="C5840" s="1"/>
      <c r="D5840" s="1" t="str">
        <f t="shared" ref="D5840" si="25697">D5834</f>
        <v>Weights 1</v>
      </c>
      <c r="E5840" s="1"/>
      <c r="F5840" s="1"/>
      <c r="G5840" s="1"/>
      <c r="H5840" s="1" t="str">
        <f t="shared" ref="H5840" si="25698">H5834</f>
        <v>Layer 1 = Weights 1 X Input</v>
      </c>
      <c r="I5840" s="1"/>
      <c r="J5840" s="1"/>
      <c r="K5840" s="1"/>
      <c r="L5840" t="str">
        <f t="shared" ref="L5840:Q5840" si="25699">L5834</f>
        <v>Weights 2</v>
      </c>
      <c r="M5840" t="str">
        <f t="shared" si="25699"/>
        <v>Pred Output = Weights 2 X Layer 1</v>
      </c>
      <c r="N5840" t="str">
        <f t="shared" si="25699"/>
        <v>Real Output</v>
      </c>
      <c r="O5840" t="str">
        <f t="shared" si="25699"/>
        <v>Y-output * sigmoid derivative</v>
      </c>
      <c r="P5840" t="str">
        <f t="shared" si="25699"/>
        <v>d_weights 2 = (y-o*sigmoid(o))*Layer 1 Transposed</v>
      </c>
      <c r="Q5840" s="1" t="str">
        <f t="shared" si="25699"/>
        <v>Y-output*sigmoid * weights2</v>
      </c>
      <c r="R5840" s="1"/>
      <c r="S5840" s="1"/>
      <c r="T5840" s="1"/>
      <c r="U5840" s="1" t="str">
        <f t="shared" ref="U5840" si="25700">U5834</f>
        <v>Sigmoid Layer 1</v>
      </c>
      <c r="V5840" s="1"/>
      <c r="W5840" s="1"/>
      <c r="X5840" s="1"/>
      <c r="Y5840" s="1" t="str">
        <f t="shared" ref="Y5840" si="25701">Y5834</f>
        <v>(y-output*sigmoid*weights2)*Sigmoid Layer 1</v>
      </c>
      <c r="Z5840" s="1"/>
      <c r="AA5840" s="1"/>
      <c r="AB5840" s="1"/>
      <c r="AC5840" s="1" t="str">
        <f t="shared" ref="AC5840" si="25702">AC5834</f>
        <v>d_weights 1 = Input Transposed X ((y-o)*sigmoid(o))*sigmoid Layer 1</v>
      </c>
      <c r="AD5840" s="1"/>
      <c r="AE5840" s="1"/>
      <c r="AF5840" s="1"/>
    </row>
    <row r="5841" spans="1:32" x14ac:dyDescent="0.25">
      <c r="A5841">
        <f t="shared" ref="A5841:C5841" si="25703">A5835</f>
        <v>0</v>
      </c>
      <c r="B5841">
        <f t="shared" si="25703"/>
        <v>0</v>
      </c>
      <c r="C5841">
        <f t="shared" si="25703"/>
        <v>0</v>
      </c>
      <c r="D5841">
        <f t="shared" ref="D5841:D5843" ca="1" si="25704">D5835+AC5835</f>
        <v>1.5224117513783555</v>
      </c>
      <c r="E5841">
        <f t="shared" ref="E5841:E5843" ca="1" si="25705">E5835+AD5835</f>
        <v>1.2276233480818635</v>
      </c>
      <c r="F5841">
        <f t="shared" ref="F5841:F5843" ca="1" si="25706">F5835+AE5835</f>
        <v>1.6183732597441742</v>
      </c>
      <c r="G5841">
        <f t="shared" ref="G5841:G5843" ca="1" si="25707">G5835+AF5835</f>
        <v>-2.2142128136184045</v>
      </c>
      <c r="H5841" cm="1">
        <f t="array" aca="1" ref="H5841:K5844" ca="1">1/(1+EXP(-MMULT(A5841:C5844,D5841:G5843)))</f>
        <v>0.5</v>
      </c>
      <c r="I5841">
        <f ca="1"/>
        <v>0.5</v>
      </c>
      <c r="J5841">
        <f ca="1"/>
        <v>0.5</v>
      </c>
      <c r="K5841">
        <f ca="1"/>
        <v>0.5</v>
      </c>
      <c r="L5841">
        <f t="shared" ref="L5841:L5844" ca="1" si="25708">L5835+P5835</f>
        <v>1.7758442082406849</v>
      </c>
      <c r="M5841" cm="1">
        <f t="array" aca="1" ref="M5841:M5844" ca="1">1/(1+EXP(-MMULT(_xlfn.ANCHORARRAY(H5841),L5841:L5844)))</f>
        <v>4.3096095734476529E-2</v>
      </c>
      <c r="N5841">
        <f t="shared" ref="N5841:S5841" si="25709">N5835</f>
        <v>0</v>
      </c>
      <c r="O5841">
        <f t="shared" ref="O5841:O5844" ca="1" si="25710">2*((N5841-M5841))*(M5841*(1-M5841))</f>
        <v>-3.5544644647846112E-3</v>
      </c>
      <c r="P5841" cm="1">
        <f t="array" aca="1" ref="P5841:P5844" ca="1">MMULT(TRANSPOSE(_xlfn.ANCHORARRAY(H5841)),O5841:O5844)</f>
        <v>2.0989611481653507E-4</v>
      </c>
      <c r="Q5841" cm="1">
        <f t="array" aca="1" ref="Q5841:T5844" ca="1">MMULT(O5841:O5844,TRANSPOSE(L5841:L5844))</f>
        <v>-6.3121751331850773E-3</v>
      </c>
      <c r="R5841">
        <f ca="1"/>
        <v>-3.0713791891695307E-3</v>
      </c>
      <c r="S5841">
        <f ca="1"/>
        <v>-5.8547446393142919E-3</v>
      </c>
      <c r="T5841">
        <f ca="1"/>
        <v>3.7277902078481043E-2</v>
      </c>
      <c r="U5841">
        <f t="shared" ref="U5841:U5904" ca="1" si="25711">H5841*(1-H5841)</f>
        <v>0.25</v>
      </c>
      <c r="V5841">
        <f t="shared" ref="V5841:V5904" ca="1" si="25712">I5841*(1-I5841)</f>
        <v>0.25</v>
      </c>
      <c r="W5841">
        <f t="shared" ref="W5841:W5904" ca="1" si="25713">J5841*(1-J5841)</f>
        <v>0.25</v>
      </c>
      <c r="X5841">
        <f t="shared" ref="X5841:X5904" ca="1" si="25714">K5841*(1-K5841)</f>
        <v>0.25</v>
      </c>
      <c r="Y5841">
        <f t="shared" ref="Y5841:Y5904" ca="1" si="25715">Q5841*U5841</f>
        <v>-1.5780437832962693E-3</v>
      </c>
      <c r="Z5841">
        <f t="shared" ref="Z5841:Z5904" ca="1" si="25716">R5841*V5841</f>
        <v>-7.6784479729238267E-4</v>
      </c>
      <c r="AA5841">
        <f t="shared" ref="AA5841:AA5904" ca="1" si="25717">S5841*W5841</f>
        <v>-1.463686159828573E-3</v>
      </c>
      <c r="AB5841">
        <f t="shared" ref="AB5841:AB5904" ca="1" si="25718">T5841*X5841</f>
        <v>9.3194755196202607E-3</v>
      </c>
      <c r="AC5841" cm="1">
        <f t="array" aca="1" ref="AC5841:AF5843" ca="1">MMULT(TRANSPOSE(A5841:C5844),Y5841:AB5844)</f>
        <v>9.7396868453660142E-5</v>
      </c>
      <c r="AD5841">
        <f ca="1"/>
        <v>8.4902533036918757E-5</v>
      </c>
      <c r="AE5841">
        <f ca="1"/>
        <v>9.014356470511418E-5</v>
      </c>
      <c r="AF5841">
        <f ca="1"/>
        <v>-1.7000673142563609E-4</v>
      </c>
    </row>
    <row r="5842" spans="1:32" x14ac:dyDescent="0.25">
      <c r="A5842">
        <f t="shared" ref="A5842:C5842" si="25719">A5836</f>
        <v>1</v>
      </c>
      <c r="B5842">
        <f t="shared" si="25719"/>
        <v>1</v>
      </c>
      <c r="C5842">
        <f t="shared" si="25719"/>
        <v>0</v>
      </c>
      <c r="D5842">
        <f t="shared" ca="1" si="25704"/>
        <v>1.6137057705549263</v>
      </c>
      <c r="E5842">
        <f t="shared" ca="1" si="25705"/>
        <v>1.5281212307005942</v>
      </c>
      <c r="F5842">
        <f t="shared" ca="1" si="25706"/>
        <v>1.3515293418001011</v>
      </c>
      <c r="G5842">
        <f t="shared" ca="1" si="25707"/>
        <v>-2.1982098585404239</v>
      </c>
      <c r="H5842">
        <f ca="1"/>
        <v>0.95835821517926045</v>
      </c>
      <c r="I5842">
        <f ca="1"/>
        <v>0.94023696336351226</v>
      </c>
      <c r="J5842">
        <f ca="1"/>
        <v>0.95119575573079618</v>
      </c>
      <c r="K5842">
        <f ca="1"/>
        <v>1.1980493302562231E-2</v>
      </c>
      <c r="L5842">
        <f t="shared" ca="1" si="25708"/>
        <v>0.8640905598012909</v>
      </c>
      <c r="M5842">
        <f ca="1"/>
        <v>0.98121000887796939</v>
      </c>
      <c r="N5842">
        <f t="shared" ref="N5842:S5842" si="25720">N5836</f>
        <v>1</v>
      </c>
      <c r="O5842">
        <f t="shared" ca="1" si="25710"/>
        <v>6.9285940266092336E-4</v>
      </c>
      <c r="P5842">
        <f ca="1"/>
        <v>1.3677706050544444E-4</v>
      </c>
      <c r="Q5842">
        <f ca="1"/>
        <v>1.2304103573405013E-3</v>
      </c>
      <c r="R5842">
        <f ca="1"/>
        <v>5.9869326910886526E-4</v>
      </c>
      <c r="S5842">
        <f ca="1"/>
        <v>1.1412450212168193E-3</v>
      </c>
      <c r="T5842">
        <f ca="1"/>
        <v>-7.2664518726912866E-3</v>
      </c>
      <c r="U5842">
        <f t="shared" ca="1" si="25711"/>
        <v>3.9907746577682771E-2</v>
      </c>
      <c r="V5842">
        <f t="shared" ca="1" si="25712"/>
        <v>5.619141608847357E-2</v>
      </c>
      <c r="W5842">
        <f t="shared" ca="1" si="25713"/>
        <v>4.6422390010515707E-2</v>
      </c>
      <c r="X5842">
        <f t="shared" ca="1" si="25714"/>
        <v>1.1836961082789492E-2</v>
      </c>
      <c r="Y5842">
        <f t="shared" ca="1" si="25715"/>
        <v>4.9102904727300827E-5</v>
      </c>
      <c r="Z5842">
        <f t="shared" ca="1" si="25716"/>
        <v>3.3641422593864726E-5</v>
      </c>
      <c r="AA5842">
        <f t="shared" ca="1" si="25717"/>
        <v>5.2979321472486457E-5</v>
      </c>
      <c r="AB5842">
        <f t="shared" ca="1" si="25718"/>
        <v>-8.6012708027009583E-5</v>
      </c>
      <c r="AC5842">
        <f ca="1"/>
        <v>9.2849322355935149E-5</v>
      </c>
      <c r="AD5842">
        <f ca="1"/>
        <v>7.2945385275754158E-5</v>
      </c>
      <c r="AE5842">
        <f ca="1"/>
        <v>9.9829593992931307E-5</v>
      </c>
      <c r="AF5842">
        <f ca="1"/>
        <v>-1.7008043132043176E-4</v>
      </c>
    </row>
    <row r="5843" spans="1:32" x14ac:dyDescent="0.25">
      <c r="A5843">
        <f t="shared" ref="A5843:C5843" si="25721">A5837</f>
        <v>0</v>
      </c>
      <c r="B5843">
        <f t="shared" si="25721"/>
        <v>1</v>
      </c>
      <c r="C5843">
        <f t="shared" si="25721"/>
        <v>1</v>
      </c>
      <c r="D5843">
        <f t="shared" ca="1" si="25704"/>
        <v>1.632993398092881</v>
      </c>
      <c r="E5843">
        <f t="shared" ca="1" si="25705"/>
        <v>1.0328534482759</v>
      </c>
      <c r="F5843">
        <f t="shared" ca="1" si="25706"/>
        <v>1.7387548507630302</v>
      </c>
      <c r="G5843">
        <f t="shared" ca="1" si="25707"/>
        <v>-2.2236455645957198</v>
      </c>
      <c r="H5843">
        <f ca="1"/>
        <v>0.96255432062063639</v>
      </c>
      <c r="I5843">
        <f ca="1"/>
        <v>0.9283073524487242</v>
      </c>
      <c r="J5843">
        <f ca="1"/>
        <v>0.95649019373669864</v>
      </c>
      <c r="K5843">
        <f ca="1"/>
        <v>1.1869350650789454E-2</v>
      </c>
      <c r="L5843">
        <f t="shared" ca="1" si="25708"/>
        <v>1.6471523902740917</v>
      </c>
      <c r="M5843">
        <f ca="1"/>
        <v>0.98133917809776761</v>
      </c>
      <c r="N5843">
        <f t="shared" ref="N5843:S5843" si="25722">N5837</f>
        <v>1</v>
      </c>
      <c r="O5843">
        <f t="shared" ca="1" si="25710"/>
        <v>6.8345617116959405E-4</v>
      </c>
      <c r="P5843">
        <f ca="1"/>
        <v>2.0579428485418421E-4</v>
      </c>
      <c r="Q5843">
        <f ca="1"/>
        <v>1.2137116831578778E-3</v>
      </c>
      <c r="R5843">
        <f ca="1"/>
        <v>5.9056802554558147E-4</v>
      </c>
      <c r="S5843">
        <f ca="1"/>
        <v>1.1257564659895756E-3</v>
      </c>
      <c r="T5843">
        <f ca="1"/>
        <v>-7.1678342760806233E-3</v>
      </c>
      <c r="U5843">
        <f t="shared" ca="1" si="25711"/>
        <v>3.6043500475181511E-2</v>
      </c>
      <c r="V5843">
        <f t="shared" ca="1" si="25712"/>
        <v>6.6552811838364354E-2</v>
      </c>
      <c r="W5843">
        <f t="shared" ca="1" si="25713"/>
        <v>4.1616703022231347E-2</v>
      </c>
      <c r="X5843">
        <f t="shared" ca="1" si="25714"/>
        <v>1.1728469165918059E-2</v>
      </c>
      <c r="Y5843">
        <f t="shared" ca="1" si="25715"/>
        <v>4.3746417628634323E-5</v>
      </c>
      <c r="Z5843">
        <f t="shared" ca="1" si="25716"/>
        <v>3.9303962681889439E-5</v>
      </c>
      <c r="AA5843">
        <f t="shared" ca="1" si="25717"/>
        <v>4.685027252044485E-5</v>
      </c>
      <c r="AB5843">
        <f t="shared" ca="1" si="25718"/>
        <v>-8.4067723293422178E-5</v>
      </c>
      <c r="AC5843">
        <f ca="1"/>
        <v>9.2040381354993638E-5</v>
      </c>
      <c r="AD5843">
        <f ca="1"/>
        <v>9.0565073124943476E-5</v>
      </c>
      <c r="AE5843">
        <f ca="1"/>
        <v>8.4014515753072559E-5</v>
      </c>
      <c r="AF5843">
        <f ca="1"/>
        <v>-1.6806174669204869E-4</v>
      </c>
    </row>
    <row r="5844" spans="1:32" x14ac:dyDescent="0.25">
      <c r="A5844">
        <f t="shared" ref="A5844:C5844" si="25723">A5838</f>
        <v>1</v>
      </c>
      <c r="B5844">
        <f t="shared" si="25723"/>
        <v>0</v>
      </c>
      <c r="C5844">
        <f t="shared" si="25723"/>
        <v>1</v>
      </c>
      <c r="H5844">
        <f ca="1"/>
        <v>0.95912117224809379</v>
      </c>
      <c r="I5844">
        <f ca="1"/>
        <v>0.90555041878388098</v>
      </c>
      <c r="J5844">
        <f ca="1"/>
        <v>0.96633748102137185</v>
      </c>
      <c r="K5844">
        <f ca="1"/>
        <v>1.1683119212976711E-2</v>
      </c>
      <c r="L5844">
        <f t="shared" ca="1" si="25708"/>
        <v>-10.487628290508162</v>
      </c>
      <c r="M5844">
        <f ca="1"/>
        <v>0.98119971932580596</v>
      </c>
      <c r="N5844">
        <f t="shared" ref="N5844:S5844" si="25724">N5838</f>
        <v>1</v>
      </c>
      <c r="O5844">
        <f t="shared" ca="1" si="25710"/>
        <v>6.9361116763913848E-4</v>
      </c>
      <c r="P5844">
        <f ca="1"/>
        <v>-1.7527157120500712E-3</v>
      </c>
      <c r="Q5844">
        <f ca="1"/>
        <v>1.2317453748230229E-3</v>
      </c>
      <c r="R5844">
        <f ca="1"/>
        <v>5.9934286212973023E-4</v>
      </c>
      <c r="S5844">
        <f ca="1"/>
        <v>1.1424832926976106E-3</v>
      </c>
      <c r="T5844">
        <f ca="1"/>
        <v>-7.2743361043446286E-3</v>
      </c>
      <c r="U5844">
        <f t="shared" ca="1" si="25711"/>
        <v>3.9207749193536194E-2</v>
      </c>
      <c r="V5844">
        <f t="shared" ca="1" si="25712"/>
        <v>8.5528857824218749E-2</v>
      </c>
      <c r="W5844">
        <f t="shared" ca="1" si="25713"/>
        <v>3.2529353794641655E-2</v>
      </c>
      <c r="X5844">
        <f t="shared" ca="1" si="25714"/>
        <v>1.1546623938432086E-2</v>
      </c>
      <c r="Y5844">
        <f t="shared" ca="1" si="25715"/>
        <v>4.8293963726359315E-5</v>
      </c>
      <c r="Z5844">
        <f t="shared" ca="1" si="25716"/>
        <v>5.1261110443054038E-5</v>
      </c>
      <c r="AA5844">
        <f t="shared" ca="1" si="25717"/>
        <v>3.7164243232627716E-5</v>
      </c>
      <c r="AB5844">
        <f t="shared" ca="1" si="25718"/>
        <v>-8.3994023398626497E-5</v>
      </c>
    </row>
    <row r="5845" spans="1:32" x14ac:dyDescent="0.25">
      <c r="A5845" s="1">
        <v>975</v>
      </c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</row>
    <row r="5846" spans="1:32" x14ac:dyDescent="0.25">
      <c r="A5846" s="1" t="str">
        <f t="shared" ref="A5846:C5846" si="25725">A5840</f>
        <v>Input</v>
      </c>
      <c r="B5846" s="1"/>
      <c r="C5846" s="1"/>
      <c r="D5846" s="1" t="str">
        <f t="shared" ref="D5846" si="25726">D5840</f>
        <v>Weights 1</v>
      </c>
      <c r="E5846" s="1"/>
      <c r="F5846" s="1"/>
      <c r="G5846" s="1"/>
      <c r="H5846" s="1" t="str">
        <f t="shared" ref="H5846" si="25727">H5840</f>
        <v>Layer 1 = Weights 1 X Input</v>
      </c>
      <c r="I5846" s="1"/>
      <c r="J5846" s="1"/>
      <c r="K5846" s="1"/>
      <c r="L5846" t="str">
        <f t="shared" ref="L5846:Q5846" si="25728">L5840</f>
        <v>Weights 2</v>
      </c>
      <c r="M5846" t="str">
        <f t="shared" si="25728"/>
        <v>Pred Output = Weights 2 X Layer 1</v>
      </c>
      <c r="N5846" t="str">
        <f t="shared" si="25728"/>
        <v>Real Output</v>
      </c>
      <c r="O5846" t="str">
        <f t="shared" si="25728"/>
        <v>Y-output * sigmoid derivative</v>
      </c>
      <c r="P5846" t="str">
        <f t="shared" si="25728"/>
        <v>d_weights 2 = (y-o*sigmoid(o))*Layer 1 Transposed</v>
      </c>
      <c r="Q5846" s="1" t="str">
        <f t="shared" si="25728"/>
        <v>Y-output*sigmoid * weights2</v>
      </c>
      <c r="R5846" s="1"/>
      <c r="S5846" s="1"/>
      <c r="T5846" s="1"/>
      <c r="U5846" s="1" t="str">
        <f t="shared" ref="U5846" si="25729">U5840</f>
        <v>Sigmoid Layer 1</v>
      </c>
      <c r="V5846" s="1"/>
      <c r="W5846" s="1"/>
      <c r="X5846" s="1"/>
      <c r="Y5846" s="1" t="str">
        <f t="shared" ref="Y5846" si="25730">Y5840</f>
        <v>(y-output*sigmoid*weights2)*Sigmoid Layer 1</v>
      </c>
      <c r="Z5846" s="1"/>
      <c r="AA5846" s="1"/>
      <c r="AB5846" s="1"/>
      <c r="AC5846" s="1" t="str">
        <f t="shared" ref="AC5846" si="25731">AC5840</f>
        <v>d_weights 1 = Input Transposed X ((y-o)*sigmoid(o))*sigmoid Layer 1</v>
      </c>
      <c r="AD5846" s="1"/>
      <c r="AE5846" s="1"/>
      <c r="AF5846" s="1"/>
    </row>
    <row r="5847" spans="1:32" x14ac:dyDescent="0.25">
      <c r="A5847">
        <f t="shared" ref="A5847:C5847" si="25732">A5841</f>
        <v>0</v>
      </c>
      <c r="B5847">
        <f t="shared" si="25732"/>
        <v>0</v>
      </c>
      <c r="C5847">
        <f t="shared" si="25732"/>
        <v>0</v>
      </c>
      <c r="D5847">
        <f t="shared" ref="D5847:D5849" ca="1" si="25733">D5841+AC5841</f>
        <v>1.5225091482468092</v>
      </c>
      <c r="E5847">
        <f t="shared" ref="E5847:E5849" ca="1" si="25734">E5841+AD5841</f>
        <v>1.2277082506149004</v>
      </c>
      <c r="F5847">
        <f t="shared" ref="F5847:F5849" ca="1" si="25735">F5841+AE5841</f>
        <v>1.6184634033088794</v>
      </c>
      <c r="G5847">
        <f t="shared" ref="G5847:G5849" ca="1" si="25736">G5841+AF5841</f>
        <v>-2.2143828203498299</v>
      </c>
      <c r="H5847" cm="1">
        <f t="array" aca="1" ref="H5847:K5850" ca="1">1/(1+EXP(-MMULT(A5847:C5850,D5847:G5849)))</f>
        <v>0.5</v>
      </c>
      <c r="I5847">
        <f ca="1"/>
        <v>0.5</v>
      </c>
      <c r="J5847">
        <f ca="1"/>
        <v>0.5</v>
      </c>
      <c r="K5847">
        <f ca="1"/>
        <v>0.5</v>
      </c>
      <c r="L5847">
        <f t="shared" ref="L5847:L5850" ca="1" si="25737">L5841+P5841</f>
        <v>1.7760541043555014</v>
      </c>
      <c r="M5847" cm="1">
        <f t="array" aca="1" ref="M5847:M5850" ca="1">1/(1+EXP(-MMULT(_xlfn.ANCHORARRAY(H5847),L5847:L5850)))</f>
        <v>4.3071354107182346E-2</v>
      </c>
      <c r="N5847">
        <f t="shared" ref="N5847:S5847" si="25738">N5841</f>
        <v>0</v>
      </c>
      <c r="O5847">
        <f t="shared" ref="O5847:O5850" ca="1" si="25739">2*((N5847-M5847))*(M5847*(1-M5847))</f>
        <v>-3.5504761724774983E-3</v>
      </c>
      <c r="P5847" cm="1">
        <f t="array" aca="1" ref="P5847:P5850" ca="1">MMULT(TRANSPOSE(_xlfn.ANCHORARRAY(H5847)),O5847:O5850)</f>
        <v>2.096625130330543E-4</v>
      </c>
      <c r="Q5847" cm="1">
        <f t="array" aca="1" ref="Q5847:T5850" ca="1">MMULT(O5847:O5850,TRANSPOSE(L5847:L5850))</f>
        <v>-6.3058377785450721E-3</v>
      </c>
      <c r="R5847">
        <f ca="1"/>
        <v>-3.0684185671314922E-3</v>
      </c>
      <c r="S5847">
        <f ca="1"/>
        <v>-5.8489059818123265E-3</v>
      </c>
      <c r="T5847">
        <f ca="1"/>
        <v>3.724229732662291E-2</v>
      </c>
      <c r="U5847">
        <f t="shared" ref="U5847:U5910" ca="1" si="25740">H5847*(1-H5847)</f>
        <v>0.25</v>
      </c>
      <c r="V5847">
        <f t="shared" ref="V5847:V5910" ca="1" si="25741">I5847*(1-I5847)</f>
        <v>0.25</v>
      </c>
      <c r="W5847">
        <f t="shared" ref="W5847:W5910" ca="1" si="25742">J5847*(1-J5847)</f>
        <v>0.25</v>
      </c>
      <c r="X5847">
        <f t="shared" ref="X5847:X5910" ca="1" si="25743">K5847*(1-K5847)</f>
        <v>0.25</v>
      </c>
      <c r="Y5847">
        <f t="shared" ref="Y5847:Y5910" ca="1" si="25744">Q5847*U5847</f>
        <v>-1.576459444636268E-3</v>
      </c>
      <c r="Z5847">
        <f t="shared" ref="Z5847:Z5910" ca="1" si="25745">R5847*V5847</f>
        <v>-7.6710464178287305E-4</v>
      </c>
      <c r="AA5847">
        <f t="shared" ref="AA5847:AA5910" ca="1" si="25746">S5847*W5847</f>
        <v>-1.4622264954530816E-3</v>
      </c>
      <c r="AB5847">
        <f t="shared" ref="AB5847:AB5910" ca="1" si="25747">T5847*X5847</f>
        <v>9.3105743316557275E-3</v>
      </c>
      <c r="AC5847" cm="1">
        <f t="array" aca="1" ref="AC5847:AF5849" ca="1">MMULT(TRANSPOSE(A5847:C5850),Y5847:AB5850)</f>
        <v>9.7281458547525721E-5</v>
      </c>
      <c r="AD5847">
        <f ca="1"/>
        <v>8.4808184776871502E-5</v>
      </c>
      <c r="AE5847">
        <f ca="1"/>
        <v>9.0037902687251016E-5</v>
      </c>
      <c r="AF5847">
        <f ca="1"/>
        <v>-1.697869491147453E-4</v>
      </c>
    </row>
    <row r="5848" spans="1:32" x14ac:dyDescent="0.25">
      <c r="A5848">
        <f t="shared" ref="A5848:C5848" si="25748">A5842</f>
        <v>1</v>
      </c>
      <c r="B5848">
        <f t="shared" si="25748"/>
        <v>1</v>
      </c>
      <c r="C5848">
        <f t="shared" si="25748"/>
        <v>0</v>
      </c>
      <c r="D5848">
        <f t="shared" ca="1" si="25733"/>
        <v>1.6137986198772822</v>
      </c>
      <c r="E5848">
        <f t="shared" ca="1" si="25734"/>
        <v>1.5281941760858699</v>
      </c>
      <c r="F5848">
        <f t="shared" ca="1" si="25735"/>
        <v>1.351629171394094</v>
      </c>
      <c r="G5848">
        <f t="shared" ca="1" si="25736"/>
        <v>-2.1983799389717444</v>
      </c>
      <c r="H5848">
        <f ca="1"/>
        <v>0.95836580681401018</v>
      </c>
      <c r="I5848">
        <f ca="1"/>
        <v>0.94024583244523352</v>
      </c>
      <c r="J5848">
        <f ca="1"/>
        <v>0.95120457398297709</v>
      </c>
      <c r="K5848">
        <f ca="1"/>
        <v>1.1976468372105208E-2</v>
      </c>
      <c r="L5848">
        <f t="shared" ca="1" si="25737"/>
        <v>0.86422733686179631</v>
      </c>
      <c r="M5848">
        <f ca="1"/>
        <v>0.98122074362177547</v>
      </c>
      <c r="N5848">
        <f t="shared" ref="N5848:S5848" si="25749">N5842</f>
        <v>1</v>
      </c>
      <c r="O5848">
        <f t="shared" ca="1" si="25739"/>
        <v>6.9207553747251029E-4</v>
      </c>
      <c r="P5848">
        <f ca="1"/>
        <v>1.3663493998643196E-4</v>
      </c>
      <c r="Q5848">
        <f ca="1"/>
        <v>1.2291635988520915E-3</v>
      </c>
      <c r="R5848">
        <f ca="1"/>
        <v>5.9811059865706392E-4</v>
      </c>
      <c r="S5848">
        <f ca="1"/>
        <v>1.1400963009883711E-3</v>
      </c>
      <c r="T5848">
        <f ca="1"/>
        <v>-7.2594439976337941E-3</v>
      </c>
      <c r="U5848">
        <f t="shared" ca="1" si="25740"/>
        <v>3.9900787143741498E-2</v>
      </c>
      <c r="V5848">
        <f t="shared" ca="1" si="25741"/>
        <v>5.6183607014603371E-2</v>
      </c>
      <c r="W5848">
        <f t="shared" ca="1" si="25742"/>
        <v>4.6414432416840158E-2</v>
      </c>
      <c r="X5848">
        <f t="shared" ca="1" si="25743"/>
        <v>1.1833032577437171E-2</v>
      </c>
      <c r="Y5848">
        <f t="shared" ca="1" si="25744"/>
        <v>4.9044595122632564E-5</v>
      </c>
      <c r="Z5848">
        <f t="shared" ca="1" si="25745"/>
        <v>3.3604010826217641E-5</v>
      </c>
      <c r="AA5848">
        <f t="shared" ca="1" si="25746"/>
        <v>5.2916922710914205E-5</v>
      </c>
      <c r="AB5848">
        <f t="shared" ca="1" si="25747"/>
        <v>-8.5901237318081422E-5</v>
      </c>
      <c r="AC5848">
        <f ca="1"/>
        <v>9.2739364485669098E-5</v>
      </c>
      <c r="AD5848">
        <f ca="1"/>
        <v>7.2864360131041022E-5</v>
      </c>
      <c r="AE5848">
        <f ca="1"/>
        <v>9.9712347625381643E-5</v>
      </c>
      <c r="AF5848">
        <f ca="1"/>
        <v>-1.698604590755772E-4</v>
      </c>
    </row>
    <row r="5849" spans="1:32" x14ac:dyDescent="0.25">
      <c r="A5849">
        <f t="shared" ref="A5849:C5849" si="25750">A5843</f>
        <v>0</v>
      </c>
      <c r="B5849">
        <f t="shared" si="25750"/>
        <v>1</v>
      </c>
      <c r="C5849">
        <f t="shared" si="25750"/>
        <v>1</v>
      </c>
      <c r="D5849">
        <f t="shared" ca="1" si="25733"/>
        <v>1.6330854384742359</v>
      </c>
      <c r="E5849">
        <f t="shared" ca="1" si="25734"/>
        <v>1.0329440133490249</v>
      </c>
      <c r="F5849">
        <f t="shared" ca="1" si="25735"/>
        <v>1.7388388652787832</v>
      </c>
      <c r="G5849">
        <f t="shared" ca="1" si="25736"/>
        <v>-2.223813626342412</v>
      </c>
      <c r="H5849">
        <f ca="1"/>
        <v>0.96256098412286817</v>
      </c>
      <c r="I5849">
        <f ca="1"/>
        <v>0.92831823376742295</v>
      </c>
      <c r="J5849">
        <f ca="1"/>
        <v>0.95649784408035476</v>
      </c>
      <c r="K5849">
        <f ca="1"/>
        <v>1.1865385415210832E-2</v>
      </c>
      <c r="L5849">
        <f t="shared" ca="1" si="25737"/>
        <v>1.6473581845589458</v>
      </c>
      <c r="M5849">
        <f ca="1"/>
        <v>0.98134980519764647</v>
      </c>
      <c r="N5849">
        <f t="shared" ref="N5849:S5849" si="25751">N5843</f>
        <v>1</v>
      </c>
      <c r="O5849">
        <f t="shared" ca="1" si="25739"/>
        <v>6.8268534653737284E-4</v>
      </c>
      <c r="P5849">
        <f ca="1"/>
        <v>2.0556563448163769E-4</v>
      </c>
      <c r="Q5849">
        <f ca="1"/>
        <v>1.2124861117010588E-3</v>
      </c>
      <c r="R5849">
        <f ca="1"/>
        <v>5.8999533895256627E-4</v>
      </c>
      <c r="S5849">
        <f ca="1"/>
        <v>1.1246272930968014E-3</v>
      </c>
      <c r="T5849">
        <f ca="1"/>
        <v>-7.1609467071939818E-3</v>
      </c>
      <c r="U5849">
        <f t="shared" ca="1" si="25740"/>
        <v>3.6037335967283701E-2</v>
      </c>
      <c r="V5849">
        <f t="shared" ca="1" si="25741"/>
        <v>6.654349062235522E-2</v>
      </c>
      <c r="W5849">
        <f t="shared" ca="1" si="25742"/>
        <v>4.1609718349988112E-2</v>
      </c>
      <c r="X5849">
        <f t="shared" ca="1" si="25743"/>
        <v>1.1724598044159333E-2</v>
      </c>
      <c r="Y5849">
        <f t="shared" ca="1" si="25744"/>
        <v>4.3694769363036528E-5</v>
      </c>
      <c r="Z5849">
        <f t="shared" ca="1" si="25745"/>
        <v>3.9260349304823381E-5</v>
      </c>
      <c r="AA5849">
        <f t="shared" ca="1" si="25746"/>
        <v>4.6795424914467437E-5</v>
      </c>
      <c r="AB5849">
        <f t="shared" ca="1" si="25747"/>
        <v>-8.3959221757495776E-5</v>
      </c>
      <c r="AC5849">
        <f ca="1"/>
        <v>9.1931632787929678E-5</v>
      </c>
      <c r="AD5849">
        <f ca="1"/>
        <v>9.0464523255477257E-5</v>
      </c>
      <c r="AE5849">
        <f ca="1"/>
        <v>8.3916404890804248E-5</v>
      </c>
      <c r="AF5849">
        <f ca="1"/>
        <v>-1.6784493355415965E-4</v>
      </c>
    </row>
    <row r="5850" spans="1:32" x14ac:dyDescent="0.25">
      <c r="A5850">
        <f t="shared" ref="A5850:C5850" si="25752">A5844</f>
        <v>1</v>
      </c>
      <c r="B5850">
        <f t="shared" si="25752"/>
        <v>0</v>
      </c>
      <c r="C5850">
        <f t="shared" si="25752"/>
        <v>1</v>
      </c>
      <c r="H5850">
        <f ca="1"/>
        <v>0.95912859901031011</v>
      </c>
      <c r="I5850">
        <f ca="1"/>
        <v>0.90556542525990735</v>
      </c>
      <c r="J5850">
        <f ca="1"/>
        <v>0.96634314581109892</v>
      </c>
      <c r="K5850">
        <f ca="1"/>
        <v>1.1679216307740957E-2</v>
      </c>
      <c r="L5850">
        <f t="shared" ca="1" si="25737"/>
        <v>-10.489381006220212</v>
      </c>
      <c r="M5850">
        <f ca="1"/>
        <v>0.98121041539501541</v>
      </c>
      <c r="N5850">
        <f t="shared" ref="N5850:S5850" si="25753">N5844</f>
        <v>1</v>
      </c>
      <c r="O5850">
        <f t="shared" ca="1" si="25739"/>
        <v>6.9282971032469777E-4</v>
      </c>
      <c r="P5850">
        <f ca="1"/>
        <v>-1.7507574326478077E-3</v>
      </c>
      <c r="Q5850">
        <f ca="1"/>
        <v>1.2305030506416126E-3</v>
      </c>
      <c r="R5850">
        <f ca="1"/>
        <v>5.9876237545264334E-4</v>
      </c>
      <c r="S5850">
        <f ca="1"/>
        <v>1.1413386938089944E-3</v>
      </c>
      <c r="T5850">
        <f ca="1"/>
        <v>-7.2673548040249362E-3</v>
      </c>
      <c r="U5850">
        <f t="shared" ca="1" si="25740"/>
        <v>3.9200929570829865E-2</v>
      </c>
      <c r="V5850">
        <f t="shared" ca="1" si="25741"/>
        <v>8.5516685833750508E-2</v>
      </c>
      <c r="W5850">
        <f t="shared" ca="1" si="25742"/>
        <v>3.2524070355008129E-2</v>
      </c>
      <c r="X5850">
        <f t="shared" ca="1" si="25743"/>
        <v>1.1542812214177954E-2</v>
      </c>
      <c r="Y5850">
        <f t="shared" ca="1" si="25744"/>
        <v>4.8236863424893151E-5</v>
      </c>
      <c r="Z5850">
        <f t="shared" ca="1" si="25745"/>
        <v>5.1204173950653869E-5</v>
      </c>
      <c r="AA5850">
        <f t="shared" ca="1" si="25746"/>
        <v>3.7120979976336818E-5</v>
      </c>
      <c r="AB5850">
        <f t="shared" ca="1" si="25747"/>
        <v>-8.3885711796663874E-5</v>
      </c>
    </row>
    <row r="5851" spans="1:32" x14ac:dyDescent="0.25">
      <c r="A5851" s="1">
        <v>976</v>
      </c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</row>
    <row r="5852" spans="1:32" x14ac:dyDescent="0.25">
      <c r="A5852" s="1" t="str">
        <f t="shared" ref="A5852:C5852" si="25754">A5846</f>
        <v>Input</v>
      </c>
      <c r="B5852" s="1"/>
      <c r="C5852" s="1"/>
      <c r="D5852" s="1" t="str">
        <f t="shared" ref="D5852" si="25755">D5846</f>
        <v>Weights 1</v>
      </c>
      <c r="E5852" s="1"/>
      <c r="F5852" s="1"/>
      <c r="G5852" s="1"/>
      <c r="H5852" s="1" t="str">
        <f t="shared" ref="H5852" si="25756">H5846</f>
        <v>Layer 1 = Weights 1 X Input</v>
      </c>
      <c r="I5852" s="1"/>
      <c r="J5852" s="1"/>
      <c r="K5852" s="1"/>
      <c r="L5852" t="str">
        <f t="shared" ref="L5852:Q5852" si="25757">L5846</f>
        <v>Weights 2</v>
      </c>
      <c r="M5852" t="str">
        <f t="shared" si="25757"/>
        <v>Pred Output = Weights 2 X Layer 1</v>
      </c>
      <c r="N5852" t="str">
        <f t="shared" si="25757"/>
        <v>Real Output</v>
      </c>
      <c r="O5852" t="str">
        <f t="shared" si="25757"/>
        <v>Y-output * sigmoid derivative</v>
      </c>
      <c r="P5852" t="str">
        <f t="shared" si="25757"/>
        <v>d_weights 2 = (y-o*sigmoid(o))*Layer 1 Transposed</v>
      </c>
      <c r="Q5852" s="1" t="str">
        <f t="shared" si="25757"/>
        <v>Y-output*sigmoid * weights2</v>
      </c>
      <c r="R5852" s="1"/>
      <c r="S5852" s="1"/>
      <c r="T5852" s="1"/>
      <c r="U5852" s="1" t="str">
        <f t="shared" ref="U5852" si="25758">U5846</f>
        <v>Sigmoid Layer 1</v>
      </c>
      <c r="V5852" s="1"/>
      <c r="W5852" s="1"/>
      <c r="X5852" s="1"/>
      <c r="Y5852" s="1" t="str">
        <f t="shared" ref="Y5852" si="25759">Y5846</f>
        <v>(y-output*sigmoid*weights2)*Sigmoid Layer 1</v>
      </c>
      <c r="Z5852" s="1"/>
      <c r="AA5852" s="1"/>
      <c r="AB5852" s="1"/>
      <c r="AC5852" s="1" t="str">
        <f t="shared" ref="AC5852" si="25760">AC5846</f>
        <v>d_weights 1 = Input Transposed X ((y-o)*sigmoid(o))*sigmoid Layer 1</v>
      </c>
      <c r="AD5852" s="1"/>
      <c r="AE5852" s="1"/>
      <c r="AF5852" s="1"/>
    </row>
    <row r="5853" spans="1:32" x14ac:dyDescent="0.25">
      <c r="A5853">
        <f t="shared" ref="A5853:C5853" si="25761">A5847</f>
        <v>0</v>
      </c>
      <c r="B5853">
        <f t="shared" si="25761"/>
        <v>0</v>
      </c>
      <c r="C5853">
        <f t="shared" si="25761"/>
        <v>0</v>
      </c>
      <c r="D5853">
        <f t="shared" ref="D5853:D5855" ca="1" si="25762">D5847+AC5847</f>
        <v>1.5226064297053568</v>
      </c>
      <c r="E5853">
        <f t="shared" ref="E5853:E5855" ca="1" si="25763">E5847+AD5847</f>
        <v>1.2277930587996773</v>
      </c>
      <c r="F5853">
        <f t="shared" ref="F5853:F5855" ca="1" si="25764">F5847+AE5847</f>
        <v>1.6185534412115667</v>
      </c>
      <c r="G5853">
        <f t="shared" ref="G5853:G5855" ca="1" si="25765">G5847+AF5847</f>
        <v>-2.2145526072989448</v>
      </c>
      <c r="H5853" cm="1">
        <f t="array" aca="1" ref="H5853:K5856" ca="1">1/(1+EXP(-MMULT(A5853:C5856,D5853:G5855)))</f>
        <v>0.5</v>
      </c>
      <c r="I5853">
        <f ca="1"/>
        <v>0.5</v>
      </c>
      <c r="J5853">
        <f ca="1"/>
        <v>0.5</v>
      </c>
      <c r="K5853">
        <f ca="1"/>
        <v>0.5</v>
      </c>
      <c r="L5853">
        <f t="shared" ref="L5853:L5856" ca="1" si="25766">L5847+P5847</f>
        <v>1.7762637668685344</v>
      </c>
      <c r="M5853" cm="1">
        <f t="array" aca="1" ref="M5853:M5856" ca="1">1/(1+EXP(-MMULT(_xlfn.ANCHORARRAY(H5853),L5853:L5856)))</f>
        <v>4.3046653931328588E-2</v>
      </c>
      <c r="N5853">
        <f t="shared" ref="N5853:S5853" si="25767">N5847</f>
        <v>0</v>
      </c>
      <c r="O5853">
        <f t="shared" ref="O5853:O5856" ca="1" si="25768">2*((N5853-M5853))*(M5853*(1-M5853))</f>
        <v>-3.5464966888898402E-3</v>
      </c>
      <c r="P5853" cm="1">
        <f t="array" aca="1" ref="P5853:P5856" ca="1">MMULT(TRANSPOSE(_xlfn.ANCHORARRAY(H5853)),O5853:O5856)</f>
        <v>2.0942942179450429E-4</v>
      </c>
      <c r="Q5853" cm="1">
        <f t="array" aca="1" ref="Q5853:T5856" ca="1">MMULT(O5853:O5856,TRANSPOSE(L5853:L5856))</f>
        <v>-6.2995135677942522E-3</v>
      </c>
      <c r="R5853">
        <f ca="1"/>
        <v>-3.0654639639906937E-3</v>
      </c>
      <c r="S5853">
        <f ca="1"/>
        <v>-5.8430793847959184E-3</v>
      </c>
      <c r="T5853">
        <f ca="1"/>
        <v>3.7206764062501896E-2</v>
      </c>
      <c r="U5853">
        <f t="shared" ref="U5853:U5916" ca="1" si="25769">H5853*(1-H5853)</f>
        <v>0.25</v>
      </c>
      <c r="V5853">
        <f t="shared" ref="V5853:V5916" ca="1" si="25770">I5853*(1-I5853)</f>
        <v>0.25</v>
      </c>
      <c r="W5853">
        <f t="shared" ref="W5853:W5916" ca="1" si="25771">J5853*(1-J5853)</f>
        <v>0.25</v>
      </c>
      <c r="X5853">
        <f t="shared" ref="X5853:X5916" ca="1" si="25772">K5853*(1-K5853)</f>
        <v>0.25</v>
      </c>
      <c r="Y5853">
        <f t="shared" ref="Y5853:Y5916" ca="1" si="25773">Q5853*U5853</f>
        <v>-1.5748783919485631E-3</v>
      </c>
      <c r="Z5853">
        <f t="shared" ref="Z5853:Z5916" ca="1" si="25774">R5853*V5853</f>
        <v>-7.6636599099767343E-4</v>
      </c>
      <c r="AA5853">
        <f t="shared" ref="AA5853:AA5916" ca="1" si="25775">S5853*W5853</f>
        <v>-1.4607698461989796E-3</v>
      </c>
      <c r="AB5853">
        <f t="shared" ref="AB5853:AB5916" ca="1" si="25776">T5853*X5853</f>
        <v>9.301691015625474E-3</v>
      </c>
      <c r="AC5853" cm="1">
        <f t="array" aca="1" ref="AC5853:AF5855" ca="1">MMULT(TRANSPOSE(A5853:C5856),Y5853:AB5856)</f>
        <v>9.7166310533108096E-5</v>
      </c>
      <c r="AD5853">
        <f ca="1"/>
        <v>8.4714042348597355E-5</v>
      </c>
      <c r="AE5853">
        <f ca="1"/>
        <v>8.9932478736528493E-5</v>
      </c>
      <c r="AF5853">
        <f ca="1"/>
        <v>-1.6956769520606481E-4</v>
      </c>
    </row>
    <row r="5854" spans="1:32" x14ac:dyDescent="0.25">
      <c r="A5854">
        <f t="shared" ref="A5854:C5854" si="25777">A5848</f>
        <v>1</v>
      </c>
      <c r="B5854">
        <f t="shared" si="25777"/>
        <v>1</v>
      </c>
      <c r="C5854">
        <f t="shared" si="25777"/>
        <v>0</v>
      </c>
      <c r="D5854">
        <f t="shared" ca="1" si="25762"/>
        <v>1.6138913592417679</v>
      </c>
      <c r="E5854">
        <f t="shared" ca="1" si="25763"/>
        <v>1.528267040446001</v>
      </c>
      <c r="F5854">
        <f t="shared" ca="1" si="25764"/>
        <v>1.3517288837417194</v>
      </c>
      <c r="G5854">
        <f t="shared" ca="1" si="25765"/>
        <v>-2.1985497994308201</v>
      </c>
      <c r="H5854">
        <f ca="1"/>
        <v>0.95837338813407436</v>
      </c>
      <c r="I5854">
        <f ca="1"/>
        <v>0.94025469044264021</v>
      </c>
      <c r="J5854">
        <f ca="1"/>
        <v>0.95121338037914982</v>
      </c>
      <c r="K5854">
        <f ca="1"/>
        <v>1.1972449979370296E-2</v>
      </c>
      <c r="L5854">
        <f t="shared" ca="1" si="25766"/>
        <v>0.8643639718017827</v>
      </c>
      <c r="M5854">
        <f ca="1"/>
        <v>0.98123146048580834</v>
      </c>
      <c r="N5854">
        <f t="shared" ref="N5854:S5854" si="25778">N5848</f>
        <v>1</v>
      </c>
      <c r="O5854">
        <f t="shared" ca="1" si="25768"/>
        <v>6.9129341177327655E-4</v>
      </c>
      <c r="P5854">
        <f ca="1"/>
        <v>1.3649311738707728E-4</v>
      </c>
      <c r="Q5854">
        <f ca="1"/>
        <v>1.227919439607801E-3</v>
      </c>
      <c r="R5854">
        <f ca="1"/>
        <v>5.9752911908075455E-4</v>
      </c>
      <c r="S5854">
        <f ca="1"/>
        <v>1.1389499659851888E-3</v>
      </c>
      <c r="T5854">
        <f ca="1"/>
        <v>-7.2524502702585774E-3</v>
      </c>
      <c r="U5854">
        <f t="shared" ca="1" si="25769"/>
        <v>3.9893837050489225E-2</v>
      </c>
      <c r="V5854">
        <f t="shared" ca="1" si="25770"/>
        <v>5.6175807543255046E-2</v>
      </c>
      <c r="W5854">
        <f t="shared" ca="1" si="25771"/>
        <v>4.6406485366820655E-2</v>
      </c>
      <c r="X5854">
        <f t="shared" ca="1" si="25772"/>
        <v>1.1829110420861773E-2</v>
      </c>
      <c r="Y5854">
        <f t="shared" ca="1" si="25773"/>
        <v>4.8986418034841655E-5</v>
      </c>
      <c r="Z5854">
        <f t="shared" ca="1" si="25774"/>
        <v>3.3566680794971196E-5</v>
      </c>
      <c r="AA5854">
        <f t="shared" ca="1" si="25775"/>
        <v>5.2854664930032542E-5</v>
      </c>
      <c r="AB5854">
        <f t="shared" ca="1" si="25776"/>
        <v>-8.5790035068697516E-5</v>
      </c>
      <c r="AC5854">
        <f ca="1"/>
        <v>9.262965610841079E-5</v>
      </c>
      <c r="AD5854">
        <f ca="1"/>
        <v>7.2783511834367056E-5</v>
      </c>
      <c r="AE5854">
        <f ca="1"/>
        <v>9.9595365722187368E-5</v>
      </c>
      <c r="AF5854">
        <f ca="1"/>
        <v>-1.6964101589427998E-4</v>
      </c>
    </row>
    <row r="5855" spans="1:32" x14ac:dyDescent="0.25">
      <c r="A5855">
        <f t="shared" ref="A5855:C5855" si="25779">A5849</f>
        <v>0</v>
      </c>
      <c r="B5855">
        <f t="shared" si="25779"/>
        <v>1</v>
      </c>
      <c r="C5855">
        <f t="shared" si="25779"/>
        <v>1</v>
      </c>
      <c r="D5855">
        <f t="shared" ca="1" si="25762"/>
        <v>1.6331773701070238</v>
      </c>
      <c r="E5855">
        <f t="shared" ca="1" si="25763"/>
        <v>1.0330344778722804</v>
      </c>
      <c r="F5855">
        <f t="shared" ca="1" si="25764"/>
        <v>1.7389227816836739</v>
      </c>
      <c r="G5855">
        <f t="shared" ca="1" si="25765"/>
        <v>-2.223981471275966</v>
      </c>
      <c r="H5855">
        <f ca="1"/>
        <v>0.96256763860518491</v>
      </c>
      <c r="I5855">
        <f ca="1"/>
        <v>0.928329101481149</v>
      </c>
      <c r="J5855">
        <f ca="1"/>
        <v>0.95650548418056625</v>
      </c>
      <c r="K5855">
        <f ca="1"/>
        <v>1.1861426607854865E-2</v>
      </c>
      <c r="L5855">
        <f t="shared" ca="1" si="25766"/>
        <v>1.6475637501934275</v>
      </c>
      <c r="M5855">
        <f ca="1"/>
        <v>0.98136041462525592</v>
      </c>
      <c r="N5855">
        <f t="shared" ref="N5855:S5855" si="25780">N5849</f>
        <v>1</v>
      </c>
      <c r="O5855">
        <f t="shared" ca="1" si="25768"/>
        <v>6.8191622914579616E-4</v>
      </c>
      <c r="P5855">
        <f ca="1"/>
        <v>2.0533748348311681E-4</v>
      </c>
      <c r="Q5855">
        <f ca="1"/>
        <v>1.2112630898712985E-3</v>
      </c>
      <c r="R5855">
        <f ca="1"/>
        <v>5.8942382026055495E-4</v>
      </c>
      <c r="S5855">
        <f ca="1"/>
        <v>1.1235004598092087E-3</v>
      </c>
      <c r="T5855">
        <f ca="1"/>
        <v>-7.154073011741844E-3</v>
      </c>
      <c r="U5855">
        <f t="shared" ca="1" si="25769"/>
        <v>3.6031179715223051E-2</v>
      </c>
      <c r="V5855">
        <f t="shared" ca="1" si="25770"/>
        <v>6.6534180824351558E-2</v>
      </c>
      <c r="W5855">
        <f t="shared" ca="1" si="25771"/>
        <v>4.160274291306678E-2</v>
      </c>
      <c r="X5855">
        <f t="shared" ca="1" si="25772"/>
        <v>1.1720733166681338E-2</v>
      </c>
      <c r="Y5855">
        <f t="shared" ca="1" si="25773"/>
        <v>4.3643238073569128E-5</v>
      </c>
      <c r="Z5855">
        <f t="shared" ca="1" si="25774"/>
        <v>3.9216831039395853E-5</v>
      </c>
      <c r="AA5855">
        <f t="shared" ca="1" si="25775"/>
        <v>4.6740700792154826E-5</v>
      </c>
      <c r="AB5855">
        <f t="shared" ca="1" si="25776"/>
        <v>-8.3850980825582474E-5</v>
      </c>
      <c r="AC5855">
        <f ca="1"/>
        <v>9.1823130571835562E-5</v>
      </c>
      <c r="AD5855">
        <f ca="1"/>
        <v>9.036419259302202E-5</v>
      </c>
      <c r="AE5855">
        <f ca="1"/>
        <v>8.3818514598650777E-5</v>
      </c>
      <c r="AF5855">
        <f ca="1"/>
        <v>-1.6762864096294978E-4</v>
      </c>
    </row>
    <row r="5856" spans="1:32" x14ac:dyDescent="0.25">
      <c r="A5856">
        <f t="shared" ref="A5856:C5856" si="25781">A5850</f>
        <v>1</v>
      </c>
      <c r="B5856">
        <f t="shared" si="25781"/>
        <v>0</v>
      </c>
      <c r="C5856">
        <f t="shared" si="25781"/>
        <v>1</v>
      </c>
      <c r="H5856">
        <f ca="1"/>
        <v>0.95913601569504459</v>
      </c>
      <c r="I5856">
        <f ca="1"/>
        <v>0.90558041293558478</v>
      </c>
      <c r="J5856">
        <f ca="1"/>
        <v>0.96634880305429383</v>
      </c>
      <c r="K5856">
        <f ca="1"/>
        <v>1.1675319728798164E-2</v>
      </c>
      <c r="L5856">
        <f t="shared" ca="1" si="25766"/>
        <v>-10.491131763652859</v>
      </c>
      <c r="M5856">
        <f ca="1"/>
        <v>0.98122109369208887</v>
      </c>
      <c r="N5856">
        <f t="shared" ref="N5856:S5856" si="25782">N5850</f>
        <v>1</v>
      </c>
      <c r="O5856">
        <f t="shared" ca="1" si="25768"/>
        <v>6.9204998219890514E-4</v>
      </c>
      <c r="P5856">
        <f ca="1"/>
        <v>-1.748803464536197E-3</v>
      </c>
      <c r="Q5856">
        <f ca="1"/>
        <v>1.2292633082419293E-3</v>
      </c>
      <c r="R5856">
        <f ca="1"/>
        <v>5.9818307129879864E-4</v>
      </c>
      <c r="S5856">
        <f ca="1"/>
        <v>1.1401964639929229E-3</v>
      </c>
      <c r="T5856">
        <f ca="1"/>
        <v>-7.2603875502823293E-3</v>
      </c>
      <c r="U5856">
        <f t="shared" ca="1" si="25769"/>
        <v>3.9194119091679774E-2</v>
      </c>
      <c r="V5856">
        <f t="shared" ca="1" si="25770"/>
        <v>8.5504528643000538E-2</v>
      </c>
      <c r="W5856">
        <f t="shared" ca="1" si="25771"/>
        <v>3.2518793889827473E-2</v>
      </c>
      <c r="X5856">
        <f t="shared" ca="1" si="25772"/>
        <v>1.1539006638028501E-2</v>
      </c>
      <c r="Y5856">
        <f t="shared" ca="1" si="25773"/>
        <v>4.8179892498266441E-5</v>
      </c>
      <c r="Z5856">
        <f t="shared" ca="1" si="25774"/>
        <v>5.114736155362616E-5</v>
      </c>
      <c r="AA5856">
        <f t="shared" ca="1" si="25775"/>
        <v>3.7077813806495951E-5</v>
      </c>
      <c r="AB5856">
        <f t="shared" ca="1" si="25776"/>
        <v>-8.377766013736729E-5</v>
      </c>
    </row>
    <row r="5857" spans="1:32" x14ac:dyDescent="0.25">
      <c r="A5857" s="1">
        <v>977</v>
      </c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</row>
    <row r="5858" spans="1:32" x14ac:dyDescent="0.25">
      <c r="A5858" s="1" t="str">
        <f t="shared" ref="A5858:C5858" si="25783">A5852</f>
        <v>Input</v>
      </c>
      <c r="B5858" s="1"/>
      <c r="C5858" s="1"/>
      <c r="D5858" s="1" t="str">
        <f t="shared" ref="D5858" si="25784">D5852</f>
        <v>Weights 1</v>
      </c>
      <c r="E5858" s="1"/>
      <c r="F5858" s="1"/>
      <c r="G5858" s="1"/>
      <c r="H5858" s="1" t="str">
        <f t="shared" ref="H5858" si="25785">H5852</f>
        <v>Layer 1 = Weights 1 X Input</v>
      </c>
      <c r="I5858" s="1"/>
      <c r="J5858" s="1"/>
      <c r="K5858" s="1"/>
      <c r="L5858" t="str">
        <f t="shared" ref="L5858:Q5858" si="25786">L5852</f>
        <v>Weights 2</v>
      </c>
      <c r="M5858" t="str">
        <f t="shared" si="25786"/>
        <v>Pred Output = Weights 2 X Layer 1</v>
      </c>
      <c r="N5858" t="str">
        <f t="shared" si="25786"/>
        <v>Real Output</v>
      </c>
      <c r="O5858" t="str">
        <f t="shared" si="25786"/>
        <v>Y-output * sigmoid derivative</v>
      </c>
      <c r="P5858" t="str">
        <f t="shared" si="25786"/>
        <v>d_weights 2 = (y-o*sigmoid(o))*Layer 1 Transposed</v>
      </c>
      <c r="Q5858" s="1" t="str">
        <f t="shared" si="25786"/>
        <v>Y-output*sigmoid * weights2</v>
      </c>
      <c r="R5858" s="1"/>
      <c r="S5858" s="1"/>
      <c r="T5858" s="1"/>
      <c r="U5858" s="1" t="str">
        <f t="shared" ref="U5858" si="25787">U5852</f>
        <v>Sigmoid Layer 1</v>
      </c>
      <c r="V5858" s="1"/>
      <c r="W5858" s="1"/>
      <c r="X5858" s="1"/>
      <c r="Y5858" s="1" t="str">
        <f t="shared" ref="Y5858" si="25788">Y5852</f>
        <v>(y-output*sigmoid*weights2)*Sigmoid Layer 1</v>
      </c>
      <c r="Z5858" s="1"/>
      <c r="AA5858" s="1"/>
      <c r="AB5858" s="1"/>
      <c r="AC5858" s="1" t="str">
        <f t="shared" ref="AC5858" si="25789">AC5852</f>
        <v>d_weights 1 = Input Transposed X ((y-o)*sigmoid(o))*sigmoid Layer 1</v>
      </c>
      <c r="AD5858" s="1"/>
      <c r="AE5858" s="1"/>
      <c r="AF5858" s="1"/>
    </row>
    <row r="5859" spans="1:32" x14ac:dyDescent="0.25">
      <c r="A5859">
        <f t="shared" ref="A5859:C5859" si="25790">A5853</f>
        <v>0</v>
      </c>
      <c r="B5859">
        <f t="shared" si="25790"/>
        <v>0</v>
      </c>
      <c r="C5859">
        <f t="shared" si="25790"/>
        <v>0</v>
      </c>
      <c r="D5859">
        <f t="shared" ref="D5859:D5861" ca="1" si="25791">D5853+AC5853</f>
        <v>1.5227035960158899</v>
      </c>
      <c r="E5859">
        <f t="shared" ref="E5859:E5861" ca="1" si="25792">E5853+AD5853</f>
        <v>1.2278777728420258</v>
      </c>
      <c r="F5859">
        <f t="shared" ref="F5859:F5861" ca="1" si="25793">F5853+AE5853</f>
        <v>1.6186433736903032</v>
      </c>
      <c r="G5859">
        <f t="shared" ref="G5859:G5861" ca="1" si="25794">G5853+AF5853</f>
        <v>-2.2147221749941508</v>
      </c>
      <c r="H5859" cm="1">
        <f t="array" aca="1" ref="H5859:K5862" ca="1">1/(1+EXP(-MMULT(A5859:C5862,D5859:G5861)))</f>
        <v>0.5</v>
      </c>
      <c r="I5859">
        <f ca="1"/>
        <v>0.5</v>
      </c>
      <c r="J5859">
        <f ca="1"/>
        <v>0.5</v>
      </c>
      <c r="K5859">
        <f ca="1"/>
        <v>0.5</v>
      </c>
      <c r="L5859">
        <f t="shared" ref="L5859:L5862" ca="1" si="25795">L5853+P5853</f>
        <v>1.7764731962903288</v>
      </c>
      <c r="M5859" cm="1">
        <f t="array" aca="1" ref="M5859:M5862" ca="1">1/(1+EXP(-MMULT(_xlfn.ANCHORARRAY(H5859),L5859:L5862)))</f>
        <v>4.3021995092563485E-2</v>
      </c>
      <c r="N5859">
        <f t="shared" ref="N5859:S5859" si="25796">N5853</f>
        <v>0</v>
      </c>
      <c r="O5859">
        <f t="shared" ref="O5859:O5862" ca="1" si="25797">2*((N5859-M5859))*(M5859*(1-M5859))</f>
        <v>-3.5425259850946356E-3</v>
      </c>
      <c r="P5859" cm="1">
        <f t="array" aca="1" ref="P5859:P5862" ca="1">MMULT(TRANSPOSE(_xlfn.ANCHORARRAY(H5859)),O5859:O5862)</f>
        <v>2.0919683944271232E-4</v>
      </c>
      <c r="Q5859" cm="1">
        <f t="array" aca="1" ref="Q5859:T5862" ca="1">MMULT(O5859:O5862,TRANSPOSE(L5859:L5862))</f>
        <v>-6.2932024596826135E-3</v>
      </c>
      <c r="R5859">
        <f ca="1"/>
        <v>-3.0625153611025524E-3</v>
      </c>
      <c r="S5859">
        <f ca="1"/>
        <v>-5.837264810531137E-3</v>
      </c>
      <c r="T5859">
        <f ca="1"/>
        <v>3.7171302067507912E-2</v>
      </c>
      <c r="U5859">
        <f t="shared" ref="U5859:U5922" ca="1" si="25798">H5859*(1-H5859)</f>
        <v>0.25</v>
      </c>
      <c r="V5859">
        <f t="shared" ref="V5859:V5922" ca="1" si="25799">I5859*(1-I5859)</f>
        <v>0.25</v>
      </c>
      <c r="W5859">
        <f t="shared" ref="W5859:W5922" ca="1" si="25800">J5859*(1-J5859)</f>
        <v>0.25</v>
      </c>
      <c r="X5859">
        <f t="shared" ref="X5859:X5922" ca="1" si="25801">K5859*(1-K5859)</f>
        <v>0.25</v>
      </c>
      <c r="Y5859">
        <f t="shared" ref="Y5859:Y5922" ca="1" si="25802">Q5859*U5859</f>
        <v>-1.5733006149206534E-3</v>
      </c>
      <c r="Z5859">
        <f t="shared" ref="Z5859:Z5922" ca="1" si="25803">R5859*V5859</f>
        <v>-7.656288402756381E-4</v>
      </c>
      <c r="AA5859">
        <f t="shared" ref="AA5859:AA5922" ca="1" si="25804">S5859*W5859</f>
        <v>-1.4593162026327842E-3</v>
      </c>
      <c r="AB5859">
        <f t="shared" ref="AB5859:AB5922" ca="1" si="25805">T5859*X5859</f>
        <v>9.2928255168769781E-3</v>
      </c>
      <c r="AC5859" cm="1">
        <f t="array" aca="1" ref="AC5859:AF5861" ca="1">MMULT(TRANSPOSE(A5859:C5862),Y5859:AB5862)</f>
        <v>9.705142353498748E-5</v>
      </c>
      <c r="AD5859">
        <f ca="1"/>
        <v>8.4620105083809465E-5</v>
      </c>
      <c r="AE5859">
        <f ca="1"/>
        <v>8.9827292061586835E-5</v>
      </c>
      <c r="AF5859">
        <f ca="1"/>
        <v>-1.6934896785158934E-4</v>
      </c>
    </row>
    <row r="5860" spans="1:32" x14ac:dyDescent="0.25">
      <c r="A5860">
        <f t="shared" ref="A5860:C5860" si="25806">A5854</f>
        <v>1</v>
      </c>
      <c r="B5860">
        <f t="shared" si="25806"/>
        <v>1</v>
      </c>
      <c r="C5860">
        <f t="shared" si="25806"/>
        <v>0</v>
      </c>
      <c r="D5860">
        <f t="shared" ca="1" si="25791"/>
        <v>1.6139839888978762</v>
      </c>
      <c r="E5860">
        <f t="shared" ca="1" si="25792"/>
        <v>1.5283398239578354</v>
      </c>
      <c r="F5860">
        <f t="shared" ca="1" si="25793"/>
        <v>1.3518284791074415</v>
      </c>
      <c r="G5860">
        <f t="shared" ca="1" si="25794"/>
        <v>-2.1987194404467143</v>
      </c>
      <c r="H5860">
        <f ca="1"/>
        <v>0.95838095916475752</v>
      </c>
      <c r="I5860">
        <f ca="1"/>
        <v>0.94026353738147606</v>
      </c>
      <c r="J5860">
        <f ca="1"/>
        <v>0.9512221749481744</v>
      </c>
      <c r="K5860">
        <f ca="1"/>
        <v>1.1968438106247739E-2</v>
      </c>
      <c r="L5860">
        <f t="shared" ca="1" si="25795"/>
        <v>0.86450046491916976</v>
      </c>
      <c r="M5860">
        <f ca="1"/>
        <v>0.9812421595191112</v>
      </c>
      <c r="N5860">
        <f t="shared" ref="N5860:S5860" si="25807">N5854</f>
        <v>1</v>
      </c>
      <c r="O5860">
        <f t="shared" ca="1" si="25797"/>
        <v>6.905130198318739E-4</v>
      </c>
      <c r="P5860">
        <f ca="1"/>
        <v>1.3635159176994299E-4</v>
      </c>
      <c r="Q5860">
        <f ca="1"/>
        <v>1.2266778714208162E-3</v>
      </c>
      <c r="R5860">
        <f ca="1"/>
        <v>5.9694882667739486E-4</v>
      </c>
      <c r="S5860">
        <f ca="1"/>
        <v>1.1378060087173954E-3</v>
      </c>
      <c r="T5860">
        <f ca="1"/>
        <v>-7.2454706471354186E-3</v>
      </c>
      <c r="U5860">
        <f t="shared" ca="1" si="25798"/>
        <v>3.9886896275196898E-2</v>
      </c>
      <c r="V5860">
        <f t="shared" ca="1" si="25799"/>
        <v>5.6168017652349633E-2</v>
      </c>
      <c r="W5860">
        <f t="shared" ca="1" si="25800"/>
        <v>4.6398548835039091E-2</v>
      </c>
      <c r="X5860">
        <f t="shared" ca="1" si="25801"/>
        <v>1.1825194595544658E-2</v>
      </c>
      <c r="Y5860">
        <f t="shared" ca="1" si="25802"/>
        <v>4.8928373020441409E-5</v>
      </c>
      <c r="Z5860">
        <f t="shared" ca="1" si="25803"/>
        <v>3.3529432234365315E-5</v>
      </c>
      <c r="AA5860">
        <f t="shared" ca="1" si="25804"/>
        <v>5.2792547660274984E-5</v>
      </c>
      <c r="AB5860">
        <f t="shared" ca="1" si="25805"/>
        <v>-8.5679100338683208E-5</v>
      </c>
      <c r="AC5860">
        <f ca="1"/>
        <v>9.2520196390170458E-5</v>
      </c>
      <c r="AD5860">
        <f ca="1"/>
        <v>7.2702839811194961E-5</v>
      </c>
      <c r="AE5860">
        <f ca="1"/>
        <v>9.9478647403537841E-5</v>
      </c>
      <c r="AF5860">
        <f ca="1"/>
        <v>-1.6942209992559966E-4</v>
      </c>
    </row>
    <row r="5861" spans="1:32" x14ac:dyDescent="0.25">
      <c r="A5861">
        <f t="shared" ref="A5861:C5861" si="25808">A5855</f>
        <v>0</v>
      </c>
      <c r="B5861">
        <f t="shared" si="25808"/>
        <v>1</v>
      </c>
      <c r="C5861">
        <f t="shared" si="25808"/>
        <v>1</v>
      </c>
      <c r="D5861">
        <f t="shared" ca="1" si="25791"/>
        <v>1.6332691932375956</v>
      </c>
      <c r="E5861">
        <f t="shared" ca="1" si="25792"/>
        <v>1.0331248420648735</v>
      </c>
      <c r="F5861">
        <f t="shared" ca="1" si="25793"/>
        <v>1.7390066001982725</v>
      </c>
      <c r="G5861">
        <f t="shared" ca="1" si="25794"/>
        <v>-2.2241490999169291</v>
      </c>
      <c r="H5861">
        <f ca="1"/>
        <v>0.96257428408966672</v>
      </c>
      <c r="I5861">
        <f ca="1"/>
        <v>0.92833995562149518</v>
      </c>
      <c r="J5861">
        <f ca="1"/>
        <v>0.95651311406220896</v>
      </c>
      <c r="K5861">
        <f ca="1"/>
        <v>1.1857474210939307E-2</v>
      </c>
      <c r="L5861">
        <f t="shared" ca="1" si="25795"/>
        <v>1.6477690876769107</v>
      </c>
      <c r="M5861">
        <f ca="1"/>
        <v>0.98137100642901576</v>
      </c>
      <c r="N5861">
        <f t="shared" ref="N5861:S5861" si="25809">N5855</f>
        <v>1</v>
      </c>
      <c r="O5861">
        <f t="shared" ca="1" si="25797"/>
        <v>6.8114881337790173E-4</v>
      </c>
      <c r="P5861">
        <f ca="1"/>
        <v>2.0510983023728255E-4</v>
      </c>
      <c r="Q5861">
        <f ca="1"/>
        <v>1.2100426096508057E-3</v>
      </c>
      <c r="R5861">
        <f ca="1"/>
        <v>5.8885346584433681E-4</v>
      </c>
      <c r="S5861">
        <f ca="1"/>
        <v>1.1223759587919153E-3</v>
      </c>
      <c r="T5861">
        <f ca="1"/>
        <v>-7.1472131472080586E-3</v>
      </c>
      <c r="U5861">
        <f t="shared" ca="1" si="25798"/>
        <v>3.6025031698932307E-2</v>
      </c>
      <c r="V5861">
        <f t="shared" ca="1" si="25799"/>
        <v>6.6524882418175543E-2</v>
      </c>
      <c r="W5861">
        <f t="shared" ca="1" si="25800"/>
        <v>4.1595776689224595E-2</v>
      </c>
      <c r="X5861">
        <f t="shared" ca="1" si="25801"/>
        <v>1.1716874516276217E-2</v>
      </c>
      <c r="Y5861">
        <f t="shared" ca="1" si="25802"/>
        <v>4.3591823369729049E-5</v>
      </c>
      <c r="Z5861">
        <f t="shared" ca="1" si="25803"/>
        <v>3.9173407576829653E-5</v>
      </c>
      <c r="AA5861">
        <f t="shared" ca="1" si="25804"/>
        <v>4.6686099743262857E-5</v>
      </c>
      <c r="AB5861">
        <f t="shared" ca="1" si="25805"/>
        <v>-8.3742999586916439E-5</v>
      </c>
      <c r="AC5861">
        <f ca="1"/>
        <v>9.171487388427512E-5</v>
      </c>
      <c r="AD5861">
        <f ca="1"/>
        <v>9.0264080426273797E-5</v>
      </c>
      <c r="AE5861">
        <f ca="1"/>
        <v>8.3720844144574707E-5</v>
      </c>
      <c r="AF5861">
        <f ca="1"/>
        <v>-1.6741286709982258E-4</v>
      </c>
    </row>
    <row r="5862" spans="1:32" x14ac:dyDescent="0.25">
      <c r="A5862">
        <f t="shared" ref="A5862:C5862" si="25810">A5856</f>
        <v>1</v>
      </c>
      <c r="B5862">
        <f t="shared" si="25810"/>
        <v>0</v>
      </c>
      <c r="C5862">
        <f t="shared" si="25810"/>
        <v>1</v>
      </c>
      <c r="H5862">
        <f ca="1"/>
        <v>0.9591434223269969</v>
      </c>
      <c r="I5862">
        <f ca="1"/>
        <v>0.90559538185458333</v>
      </c>
      <c r="J5862">
        <f ca="1"/>
        <v>0.96635445276923182</v>
      </c>
      <c r="K5862">
        <f ca="1"/>
        <v>1.1671429458650568E-2</v>
      </c>
      <c r="L5862">
        <f t="shared" ca="1" si="25795"/>
        <v>-10.492880567117396</v>
      </c>
      <c r="M5862">
        <f ca="1"/>
        <v>0.98123175426568754</v>
      </c>
      <c r="N5862">
        <f t="shared" ref="N5862:S5862" si="25811">N5856</f>
        <v>1</v>
      </c>
      <c r="O5862">
        <f t="shared" ca="1" si="25797"/>
        <v>6.9127197757709482E-4</v>
      </c>
      <c r="P5862">
        <f ca="1"/>
        <v>-1.7468537935964284E-3</v>
      </c>
      <c r="Q5862">
        <f ca="1"/>
        <v>1.2280261395123183E-3</v>
      </c>
      <c r="R5862">
        <f ca="1"/>
        <v>5.9760494600099234E-4</v>
      </c>
      <c r="S5862">
        <f ca="1"/>
        <v>1.1390565958288234E-3</v>
      </c>
      <c r="T5862">
        <f ca="1"/>
        <v>-7.2534343001115107E-3</v>
      </c>
      <c r="U5862">
        <f t="shared" ca="1" si="25798"/>
        <v>3.9187317733852964E-2</v>
      </c>
      <c r="V5862">
        <f t="shared" ca="1" si="25799"/>
        <v>8.5492386218234739E-2</v>
      </c>
      <c r="W5862">
        <f t="shared" ca="1" si="25800"/>
        <v>3.2513524382310331E-2</v>
      </c>
      <c r="X5862">
        <f t="shared" ca="1" si="25801"/>
        <v>1.1535207193042312E-2</v>
      </c>
      <c r="Y5862">
        <f t="shared" ca="1" si="25802"/>
        <v>4.8123050514546064E-5</v>
      </c>
      <c r="Z5862">
        <f t="shared" ca="1" si="25803"/>
        <v>5.1090672849444151E-5</v>
      </c>
      <c r="AA5862">
        <f t="shared" ca="1" si="25804"/>
        <v>3.7034744401311851E-5</v>
      </c>
      <c r="AB5862">
        <f t="shared" ca="1" si="25805"/>
        <v>-8.366986751290613E-5</v>
      </c>
    </row>
    <row r="5863" spans="1:32" x14ac:dyDescent="0.25">
      <c r="A5863" s="1">
        <v>978</v>
      </c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</row>
    <row r="5864" spans="1:32" x14ac:dyDescent="0.25">
      <c r="A5864" s="1" t="str">
        <f t="shared" ref="A5864:C5864" si="25812">A5858</f>
        <v>Input</v>
      </c>
      <c r="B5864" s="1"/>
      <c r="C5864" s="1"/>
      <c r="D5864" s="1" t="str">
        <f t="shared" ref="D5864" si="25813">D5858</f>
        <v>Weights 1</v>
      </c>
      <c r="E5864" s="1"/>
      <c r="F5864" s="1"/>
      <c r="G5864" s="1"/>
      <c r="H5864" s="1" t="str">
        <f t="shared" ref="H5864" si="25814">H5858</f>
        <v>Layer 1 = Weights 1 X Input</v>
      </c>
      <c r="I5864" s="1"/>
      <c r="J5864" s="1"/>
      <c r="K5864" s="1"/>
      <c r="L5864" t="str">
        <f t="shared" ref="L5864:Q5864" si="25815">L5858</f>
        <v>Weights 2</v>
      </c>
      <c r="M5864" t="str">
        <f t="shared" si="25815"/>
        <v>Pred Output = Weights 2 X Layer 1</v>
      </c>
      <c r="N5864" t="str">
        <f t="shared" si="25815"/>
        <v>Real Output</v>
      </c>
      <c r="O5864" t="str">
        <f t="shared" si="25815"/>
        <v>Y-output * sigmoid derivative</v>
      </c>
      <c r="P5864" t="str">
        <f t="shared" si="25815"/>
        <v>d_weights 2 = (y-o*sigmoid(o))*Layer 1 Transposed</v>
      </c>
      <c r="Q5864" s="1" t="str">
        <f t="shared" si="25815"/>
        <v>Y-output*sigmoid * weights2</v>
      </c>
      <c r="R5864" s="1"/>
      <c r="S5864" s="1"/>
      <c r="T5864" s="1"/>
      <c r="U5864" s="1" t="str">
        <f t="shared" ref="U5864" si="25816">U5858</f>
        <v>Sigmoid Layer 1</v>
      </c>
      <c r="V5864" s="1"/>
      <c r="W5864" s="1"/>
      <c r="X5864" s="1"/>
      <c r="Y5864" s="1" t="str">
        <f t="shared" ref="Y5864" si="25817">Y5858</f>
        <v>(y-output*sigmoid*weights2)*Sigmoid Layer 1</v>
      </c>
      <c r="Z5864" s="1"/>
      <c r="AA5864" s="1"/>
      <c r="AB5864" s="1"/>
      <c r="AC5864" s="1" t="str">
        <f t="shared" ref="AC5864" si="25818">AC5858</f>
        <v>d_weights 1 = Input Transposed X ((y-o)*sigmoid(o))*sigmoid Layer 1</v>
      </c>
      <c r="AD5864" s="1"/>
      <c r="AE5864" s="1"/>
      <c r="AF5864" s="1"/>
    </row>
    <row r="5865" spans="1:32" x14ac:dyDescent="0.25">
      <c r="A5865">
        <f t="shared" ref="A5865:C5865" si="25819">A5859</f>
        <v>0</v>
      </c>
      <c r="B5865">
        <f t="shared" si="25819"/>
        <v>0</v>
      </c>
      <c r="C5865">
        <f t="shared" si="25819"/>
        <v>0</v>
      </c>
      <c r="D5865">
        <f t="shared" ref="D5865:D5867" ca="1" si="25820">D5859+AC5859</f>
        <v>1.5228006474394249</v>
      </c>
      <c r="E5865">
        <f t="shared" ref="E5865:E5867" ca="1" si="25821">E5859+AD5859</f>
        <v>1.2279623929471095</v>
      </c>
      <c r="F5865">
        <f t="shared" ref="F5865:F5867" ca="1" si="25822">F5859+AE5859</f>
        <v>1.6187332009823647</v>
      </c>
      <c r="G5865">
        <f t="shared" ref="G5865:G5867" ca="1" si="25823">G5859+AF5859</f>
        <v>-2.2148915239620024</v>
      </c>
      <c r="H5865" cm="1">
        <f t="array" aca="1" ref="H5865:K5868" ca="1">1/(1+EXP(-MMULT(A5865:C5868,D5865:G5867)))</f>
        <v>0.5</v>
      </c>
      <c r="I5865">
        <f ca="1"/>
        <v>0.5</v>
      </c>
      <c r="J5865">
        <f ca="1"/>
        <v>0.5</v>
      </c>
      <c r="K5865">
        <f ca="1"/>
        <v>0.5</v>
      </c>
      <c r="L5865">
        <f t="shared" ref="L5865:L5868" ca="1" si="25824">L5859+P5859</f>
        <v>1.7766823931297715</v>
      </c>
      <c r="M5865" cm="1">
        <f t="array" aca="1" ref="M5865:M5868" ca="1">1/(1+EXP(-MMULT(_xlfn.ANCHORARRAY(H5865),L5865:L5868)))</f>
        <v>4.2997377476973575E-2</v>
      </c>
      <c r="N5865">
        <f t="shared" ref="N5865:S5865" si="25825">N5859</f>
        <v>0</v>
      </c>
      <c r="O5865">
        <f t="shared" ref="O5865:O5868" ca="1" si="25826">2*((N5865-M5865))*(M5865*(1-M5865))</f>
        <v>-3.5385640322907726E-3</v>
      </c>
      <c r="P5865" cm="1">
        <f t="array" aca="1" ref="P5865:P5868" ca="1">MMULT(TRANSPOSE(_xlfn.ANCHORARRAY(H5865)),O5865:O5868)</f>
        <v>2.0896476432673554E-4</v>
      </c>
      <c r="Q5865" cm="1">
        <f t="array" aca="1" ref="Q5865:T5868" ca="1">MMULT(O5865:O5868,TRANSPOSE(L5865:L5868))</f>
        <v>-6.2869044131333039E-3</v>
      </c>
      <c r="R5865">
        <f ca="1"/>
        <v>-3.0595727399000076E-3</v>
      </c>
      <c r="S5865">
        <f ca="1"/>
        <v>-5.8314622214420435E-3</v>
      </c>
      <c r="T5865">
        <f ca="1"/>
        <v>3.7135911123928111E-2</v>
      </c>
      <c r="U5865">
        <f t="shared" ref="U5865:U5928" ca="1" si="25827">H5865*(1-H5865)</f>
        <v>0.25</v>
      </c>
      <c r="V5865">
        <f t="shared" ref="V5865:V5928" ca="1" si="25828">I5865*(1-I5865)</f>
        <v>0.25</v>
      </c>
      <c r="W5865">
        <f t="shared" ref="W5865:W5928" ca="1" si="25829">J5865*(1-J5865)</f>
        <v>0.25</v>
      </c>
      <c r="X5865">
        <f t="shared" ref="X5865:X5928" ca="1" si="25830">K5865*(1-K5865)</f>
        <v>0.25</v>
      </c>
      <c r="Y5865">
        <f t="shared" ref="Y5865:Y5928" ca="1" si="25831">Q5865*U5865</f>
        <v>-1.571726103283326E-3</v>
      </c>
      <c r="Z5865">
        <f t="shared" ref="Z5865:Z5928" ca="1" si="25832">R5865*V5865</f>
        <v>-7.6489318497500189E-4</v>
      </c>
      <c r="AA5865">
        <f t="shared" ref="AA5865:AA5928" ca="1" si="25833">S5865*W5865</f>
        <v>-1.4578655553605109E-3</v>
      </c>
      <c r="AB5865">
        <f t="shared" ref="AB5865:AB5928" ca="1" si="25834">T5865*X5865</f>
        <v>9.2839777809820279E-3</v>
      </c>
      <c r="AC5865" cm="1">
        <f t="array" aca="1" ref="AC5865:AF5867" ca="1">MMULT(TRANSPOSE(A5865:C5868),Y5865:AB5868)</f>
        <v>9.6936796681607263E-5</v>
      </c>
      <c r="AD5865">
        <f ca="1"/>
        <v>8.4526372317103997E-5</v>
      </c>
      <c r="AE5865">
        <f ca="1"/>
        <v>8.9722341874542638E-5</v>
      </c>
      <c r="AF5865">
        <f ca="1"/>
        <v>-1.6913076521178475E-4</v>
      </c>
    </row>
    <row r="5866" spans="1:32" x14ac:dyDescent="0.25">
      <c r="A5866">
        <f t="shared" ref="A5866:C5866" si="25835">A5860</f>
        <v>1</v>
      </c>
      <c r="B5866">
        <f t="shared" si="25835"/>
        <v>1</v>
      </c>
      <c r="C5866">
        <f t="shared" si="25835"/>
        <v>0</v>
      </c>
      <c r="D5866">
        <f t="shared" ca="1" si="25820"/>
        <v>1.6140765090942664</v>
      </c>
      <c r="E5866">
        <f t="shared" ca="1" si="25821"/>
        <v>1.5284125267976465</v>
      </c>
      <c r="F5866">
        <f t="shared" ca="1" si="25822"/>
        <v>1.3519279577548451</v>
      </c>
      <c r="G5866">
        <f t="shared" ca="1" si="25823"/>
        <v>-2.1988888625466401</v>
      </c>
      <c r="H5866">
        <f ca="1"/>
        <v>0.95838851993127516</v>
      </c>
      <c r="I5866">
        <f ca="1"/>
        <v>0.94027237328739754</v>
      </c>
      <c r="J5866">
        <f ca="1"/>
        <v>0.95123095771880939</v>
      </c>
      <c r="K5866">
        <f ca="1"/>
        <v>1.1964432734698209E-2</v>
      </c>
      <c r="L5866">
        <f t="shared" ca="1" si="25824"/>
        <v>0.86463681651093971</v>
      </c>
      <c r="M5866">
        <f ca="1"/>
        <v>0.98125284077054042</v>
      </c>
      <c r="N5866">
        <f t="shared" ref="N5866:S5866" si="25836">N5860</f>
        <v>1</v>
      </c>
      <c r="O5866">
        <f t="shared" ca="1" si="25826"/>
        <v>6.8973435594195485E-4</v>
      </c>
      <c r="P5866">
        <f ca="1"/>
        <v>1.3621036220160909E-4</v>
      </c>
      <c r="Q5866">
        <f ca="1"/>
        <v>1.225438886138774E-3</v>
      </c>
      <c r="R5866">
        <f ca="1"/>
        <v>5.9636971775987521E-4</v>
      </c>
      <c r="S5866">
        <f ca="1"/>
        <v>1.1366644217265527E-3</v>
      </c>
      <c r="T5866">
        <f ca="1"/>
        <v>-7.2385050850128224E-3</v>
      </c>
      <c r="U5866">
        <f t="shared" ca="1" si="25827"/>
        <v>3.9879964795214953E-2</v>
      </c>
      <c r="V5866">
        <f t="shared" ca="1" si="25828"/>
        <v>5.6160237319882469E-2</v>
      </c>
      <c r="W5866">
        <f t="shared" ca="1" si="25829"/>
        <v>4.6390622796166056E-2</v>
      </c>
      <c r="X5866">
        <f t="shared" ca="1" si="25830"/>
        <v>1.1821285084035092E-2</v>
      </c>
      <c r="Y5866">
        <f t="shared" ca="1" si="25831"/>
        <v>4.8870459637901733E-5</v>
      </c>
      <c r="Z5866">
        <f t="shared" ca="1" si="25832"/>
        <v>3.3492264879785922E-5</v>
      </c>
      <c r="AA5866">
        <f t="shared" ca="1" si="25833"/>
        <v>5.2730570434138725E-5</v>
      </c>
      <c r="AB5866">
        <f t="shared" ca="1" si="25834"/>
        <v>-8.5568432192174238E-5</v>
      </c>
      <c r="AC5866">
        <f ca="1"/>
        <v>9.2410984500638257E-5</v>
      </c>
      <c r="AD5866">
        <f ca="1"/>
        <v>7.2622343489465844E-5</v>
      </c>
      <c r="AE5866">
        <f ca="1"/>
        <v>9.9362191793489729E-5</v>
      </c>
      <c r="AF5866">
        <f ca="1"/>
        <v>-1.6920370932708016E-4</v>
      </c>
    </row>
    <row r="5867" spans="1:32" x14ac:dyDescent="0.25">
      <c r="A5867">
        <f t="shared" ref="A5867:C5867" si="25837">A5861</f>
        <v>0</v>
      </c>
      <c r="B5867">
        <f t="shared" si="25837"/>
        <v>1</v>
      </c>
      <c r="C5867">
        <f t="shared" si="25837"/>
        <v>1</v>
      </c>
      <c r="D5867">
        <f t="shared" ca="1" si="25820"/>
        <v>1.6333609081114799</v>
      </c>
      <c r="E5867">
        <f t="shared" ca="1" si="25821"/>
        <v>1.0332151061452999</v>
      </c>
      <c r="F5867">
        <f t="shared" ca="1" si="25822"/>
        <v>1.7390903210424171</v>
      </c>
      <c r="G5867">
        <f t="shared" ca="1" si="25823"/>
        <v>-2.224316512784029</v>
      </c>
      <c r="H5867">
        <f ca="1"/>
        <v>0.96258092059831535</v>
      </c>
      <c r="I5867">
        <f ca="1"/>
        <v>0.92835079621994743</v>
      </c>
      <c r="J5867">
        <f ca="1"/>
        <v>0.95652073375007041</v>
      </c>
      <c r="K5867">
        <f ca="1"/>
        <v>1.1853528206750985E-2</v>
      </c>
      <c r="L5867">
        <f t="shared" ca="1" si="25824"/>
        <v>1.647974197507148</v>
      </c>
      <c r="M5867">
        <f ca="1"/>
        <v>0.98138158065716086</v>
      </c>
      <c r="N5867">
        <f t="shared" ref="N5867:S5867" si="25838">N5861</f>
        <v>1</v>
      </c>
      <c r="O5867">
        <f t="shared" ca="1" si="25826"/>
        <v>6.8038309364124689E-4</v>
      </c>
      <c r="P5867">
        <f ca="1"/>
        <v>2.0488267312986585E-4</v>
      </c>
      <c r="Q5867">
        <f ca="1"/>
        <v>1.208824663055568E-3</v>
      </c>
      <c r="R5867">
        <f ca="1"/>
        <v>5.8828427209383228E-4</v>
      </c>
      <c r="S5867">
        <f ca="1"/>
        <v>1.1212537827408645E-3</v>
      </c>
      <c r="T5867">
        <f ca="1"/>
        <v>-7.1403670712516815E-3</v>
      </c>
      <c r="U5867">
        <f t="shared" ca="1" si="25827"/>
        <v>3.6018891898415069E-2</v>
      </c>
      <c r="V5867">
        <f t="shared" ca="1" si="25828"/>
        <v>6.6515595377737075E-2</v>
      </c>
      <c r="W5867">
        <f t="shared" ca="1" si="25829"/>
        <v>4.1588819656297328E-2</v>
      </c>
      <c r="X5867">
        <f t="shared" ca="1" si="25830"/>
        <v>1.1713022075802743E-2</v>
      </c>
      <c r="Y5867">
        <f t="shared" ca="1" si="25831"/>
        <v>4.3540524862736525E-5</v>
      </c>
      <c r="Z5867">
        <f t="shared" ca="1" si="25832"/>
        <v>3.9130078609679929E-5</v>
      </c>
      <c r="AA5867">
        <f t="shared" ca="1" si="25833"/>
        <v>4.6631621359351004E-5</v>
      </c>
      <c r="AB5867">
        <f t="shared" ca="1" si="25834"/>
        <v>-8.363527713490592E-5</v>
      </c>
      <c r="AC5867">
        <f ca="1"/>
        <v>9.1606861906442068E-5</v>
      </c>
      <c r="AD5867">
        <f ca="1"/>
        <v>9.0164186046998011E-5</v>
      </c>
      <c r="AE5867">
        <f ca="1"/>
        <v>8.3623392799754917E-5</v>
      </c>
      <c r="AF5867">
        <f ca="1"/>
        <v>-1.6719761015451644E-4</v>
      </c>
    </row>
    <row r="5868" spans="1:32" x14ac:dyDescent="0.25">
      <c r="A5868">
        <f t="shared" ref="A5868:C5868" si="25839">A5862</f>
        <v>1</v>
      </c>
      <c r="B5868">
        <f t="shared" si="25839"/>
        <v>0</v>
      </c>
      <c r="C5868">
        <f t="shared" si="25839"/>
        <v>1</v>
      </c>
      <c r="H5868">
        <f ca="1"/>
        <v>0.9591508189307798</v>
      </c>
      <c r="I5868">
        <f ca="1"/>
        <v>0.90561033206042507</v>
      </c>
      <c r="J5868">
        <f ca="1"/>
        <v>0.96636009497412401</v>
      </c>
      <c r="K5868">
        <f ca="1"/>
        <v>1.1667545479868362E-2</v>
      </c>
      <c r="L5868">
        <f t="shared" ca="1" si="25824"/>
        <v>-10.494627420910993</v>
      </c>
      <c r="M5868">
        <f ca="1"/>
        <v>0.98124239716428652</v>
      </c>
      <c r="N5868">
        <f t="shared" ref="N5868:S5868" si="25840">N5862</f>
        <v>1</v>
      </c>
      <c r="O5868">
        <f t="shared" ca="1" si="25826"/>
        <v>6.9049569079942098E-4</v>
      </c>
      <c r="P5868">
        <f ca="1"/>
        <v>-1.7449084057709801E-3</v>
      </c>
      <c r="Q5868">
        <f ca="1"/>
        <v>1.2267915363753099E-3</v>
      </c>
      <c r="R5868">
        <f ca="1"/>
        <v>5.9702799590733357E-4</v>
      </c>
      <c r="S5868">
        <f ca="1"/>
        <v>1.1379190819273196E-3</v>
      </c>
      <c r="T5868">
        <f ca="1"/>
        <v>-7.2464950106844814E-3</v>
      </c>
      <c r="U5868">
        <f t="shared" ca="1" si="25827"/>
        <v>3.918052547519426E-2</v>
      </c>
      <c r="V5868">
        <f t="shared" ca="1" si="25828"/>
        <v>8.5480258525831715E-2</v>
      </c>
      <c r="W5868">
        <f t="shared" ca="1" si="25829"/>
        <v>3.2508261815726039E-2</v>
      </c>
      <c r="X5868">
        <f t="shared" ca="1" si="25830"/>
        <v>1.1531413862343565E-2</v>
      </c>
      <c r="Y5868">
        <f t="shared" ca="1" si="25831"/>
        <v>4.8066337043705537E-5</v>
      </c>
      <c r="Z5868">
        <f t="shared" ca="1" si="25832"/>
        <v>5.1034107437318075E-5</v>
      </c>
      <c r="AA5868">
        <f t="shared" ca="1" si="25833"/>
        <v>3.6991771440403913E-5</v>
      </c>
      <c r="AB5868">
        <f t="shared" ca="1" si="25834"/>
        <v>-8.3562333019610515E-5</v>
      </c>
    </row>
    <row r="5869" spans="1:32" x14ac:dyDescent="0.25">
      <c r="A5869" s="1">
        <v>979</v>
      </c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</row>
    <row r="5870" spans="1:32" x14ac:dyDescent="0.25">
      <c r="A5870" s="1" t="str">
        <f t="shared" ref="A5870:C5870" si="25841">A5864</f>
        <v>Input</v>
      </c>
      <c r="B5870" s="1"/>
      <c r="C5870" s="1"/>
      <c r="D5870" s="1" t="str">
        <f t="shared" ref="D5870" si="25842">D5864</f>
        <v>Weights 1</v>
      </c>
      <c r="E5870" s="1"/>
      <c r="F5870" s="1"/>
      <c r="G5870" s="1"/>
      <c r="H5870" s="1" t="str">
        <f t="shared" ref="H5870" si="25843">H5864</f>
        <v>Layer 1 = Weights 1 X Input</v>
      </c>
      <c r="I5870" s="1"/>
      <c r="J5870" s="1"/>
      <c r="K5870" s="1"/>
      <c r="L5870" t="str">
        <f t="shared" ref="L5870:Q5870" si="25844">L5864</f>
        <v>Weights 2</v>
      </c>
      <c r="M5870" t="str">
        <f t="shared" si="25844"/>
        <v>Pred Output = Weights 2 X Layer 1</v>
      </c>
      <c r="N5870" t="str">
        <f t="shared" si="25844"/>
        <v>Real Output</v>
      </c>
      <c r="O5870" t="str">
        <f t="shared" si="25844"/>
        <v>Y-output * sigmoid derivative</v>
      </c>
      <c r="P5870" t="str">
        <f t="shared" si="25844"/>
        <v>d_weights 2 = (y-o*sigmoid(o))*Layer 1 Transposed</v>
      </c>
      <c r="Q5870" s="1" t="str">
        <f t="shared" si="25844"/>
        <v>Y-output*sigmoid * weights2</v>
      </c>
      <c r="R5870" s="1"/>
      <c r="S5870" s="1"/>
      <c r="T5870" s="1"/>
      <c r="U5870" s="1" t="str">
        <f t="shared" ref="U5870" si="25845">U5864</f>
        <v>Sigmoid Layer 1</v>
      </c>
      <c r="V5870" s="1"/>
      <c r="W5870" s="1"/>
      <c r="X5870" s="1"/>
      <c r="Y5870" s="1" t="str">
        <f t="shared" ref="Y5870" si="25846">Y5864</f>
        <v>(y-output*sigmoid*weights2)*Sigmoid Layer 1</v>
      </c>
      <c r="Z5870" s="1"/>
      <c r="AA5870" s="1"/>
      <c r="AB5870" s="1"/>
      <c r="AC5870" s="1" t="str">
        <f t="shared" ref="AC5870" si="25847">AC5864</f>
        <v>d_weights 1 = Input Transposed X ((y-o)*sigmoid(o))*sigmoid Layer 1</v>
      </c>
      <c r="AD5870" s="1"/>
      <c r="AE5870" s="1"/>
      <c r="AF5870" s="1"/>
    </row>
    <row r="5871" spans="1:32" x14ac:dyDescent="0.25">
      <c r="A5871">
        <f t="shared" ref="A5871:C5871" si="25848">A5865</f>
        <v>0</v>
      </c>
      <c r="B5871">
        <f t="shared" si="25848"/>
        <v>0</v>
      </c>
      <c r="C5871">
        <f t="shared" si="25848"/>
        <v>0</v>
      </c>
      <c r="D5871">
        <f t="shared" ref="D5871:D5873" ca="1" si="25849">D5865+AC5865</f>
        <v>1.5228975842361065</v>
      </c>
      <c r="E5871">
        <f t="shared" ref="E5871:E5873" ca="1" si="25850">E5865+AD5865</f>
        <v>1.2280469193194266</v>
      </c>
      <c r="F5871">
        <f t="shared" ref="F5871:F5873" ca="1" si="25851">F5865+AE5865</f>
        <v>1.6188229233242393</v>
      </c>
      <c r="G5871">
        <f t="shared" ref="G5871:G5873" ca="1" si="25852">G5865+AF5865</f>
        <v>-2.215060654727214</v>
      </c>
      <c r="H5871" cm="1">
        <f t="array" aca="1" ref="H5871:K5874" ca="1">1/(1+EXP(-MMULT(A5871:C5874,D5871:G5873)))</f>
        <v>0.5</v>
      </c>
      <c r="I5871">
        <f ca="1"/>
        <v>0.5</v>
      </c>
      <c r="J5871">
        <f ca="1"/>
        <v>0.5</v>
      </c>
      <c r="K5871">
        <f ca="1"/>
        <v>0.5</v>
      </c>
      <c r="L5871">
        <f t="shared" ref="L5871:L5874" ca="1" si="25853">L5865+P5865</f>
        <v>1.7768913578940981</v>
      </c>
      <c r="M5871" cm="1">
        <f t="array" aca="1" ref="M5871:M5874" ca="1">1/(1+EXP(-MMULT(_xlfn.ANCHORARRAY(H5871),L5871:L5874)))</f>
        <v>4.2972800971081512E-2</v>
      </c>
      <c r="N5871">
        <f t="shared" ref="N5871:S5871" si="25854">N5865</f>
        <v>0</v>
      </c>
      <c r="O5871">
        <f t="shared" ref="O5871:O5874" ca="1" si="25855">2*((N5871-M5871))*(M5871*(1-M5871))</f>
        <v>-3.5346108018023425E-3</v>
      </c>
      <c r="P5871" cm="1">
        <f t="array" aca="1" ref="P5871:P5874" ca="1">MMULT(TRANSPOSE(_xlfn.ANCHORARRAY(H5871)),O5871:O5874)</f>
        <v>2.0873319480266327E-4</v>
      </c>
      <c r="Q5871" cm="1">
        <f t="array" aca="1" ref="Q5871:T5874" ca="1">MMULT(O5871:O5874,TRANSPOSE(L5871:L5874))</f>
        <v>-6.2806193872417112E-3</v>
      </c>
      <c r="R5871">
        <f ca="1"/>
        <v>-3.0566360818931127E-3</v>
      </c>
      <c r="S5871">
        <f ca="1"/>
        <v>-5.8256715801098587E-3</v>
      </c>
      <c r="T5871">
        <f ca="1"/>
        <v>3.7100591014942244E-2</v>
      </c>
      <c r="U5871">
        <f t="shared" ref="U5871:U5934" ca="1" si="25856">H5871*(1-H5871)</f>
        <v>0.25</v>
      </c>
      <c r="V5871">
        <f t="shared" ref="V5871:V5934" ca="1" si="25857">I5871*(1-I5871)</f>
        <v>0.25</v>
      </c>
      <c r="W5871">
        <f t="shared" ref="W5871:W5934" ca="1" si="25858">J5871*(1-J5871)</f>
        <v>0.25</v>
      </c>
      <c r="X5871">
        <f t="shared" ref="X5871:X5934" ca="1" si="25859">K5871*(1-K5871)</f>
        <v>0.25</v>
      </c>
      <c r="Y5871">
        <f t="shared" ref="Y5871:Y5934" ca="1" si="25860">Q5871*U5871</f>
        <v>-1.5701548468104278E-3</v>
      </c>
      <c r="Z5871">
        <f t="shared" ref="Z5871:Z5934" ca="1" si="25861">R5871*V5871</f>
        <v>-7.6415902047327817E-4</v>
      </c>
      <c r="AA5871">
        <f t="shared" ref="AA5871:AA5934" ca="1" si="25862">S5871*W5871</f>
        <v>-1.4564178950274647E-3</v>
      </c>
      <c r="AB5871">
        <f t="shared" ref="AB5871:AB5934" ca="1" si="25863">T5871*X5871</f>
        <v>9.275147753735561E-3</v>
      </c>
      <c r="AC5871" cm="1">
        <f t="array" aca="1" ref="AC5871:AF5873" ca="1">MMULT(TRANSPOSE(A5871:C5874),Y5871:AB5874)</f>
        <v>9.6822429105245967E-5</v>
      </c>
      <c r="AD5871">
        <f ca="1"/>
        <v>8.4432843385935099E-5</v>
      </c>
      <c r="AE5871">
        <f ca="1"/>
        <v>8.961762739096159E-5</v>
      </c>
      <c r="AF5871">
        <f ca="1"/>
        <v>-1.6891308545552501E-4</v>
      </c>
    </row>
    <row r="5872" spans="1:32" x14ac:dyDescent="0.25">
      <c r="A5872">
        <f t="shared" ref="A5872:C5872" si="25864">A5866</f>
        <v>1</v>
      </c>
      <c r="B5872">
        <f t="shared" si="25864"/>
        <v>1</v>
      </c>
      <c r="C5872">
        <f t="shared" si="25864"/>
        <v>0</v>
      </c>
      <c r="D5872">
        <f t="shared" ca="1" si="25849"/>
        <v>1.614168920078767</v>
      </c>
      <c r="E5872">
        <f t="shared" ca="1" si="25850"/>
        <v>1.528485149141136</v>
      </c>
      <c r="F5872">
        <f t="shared" ca="1" si="25851"/>
        <v>1.3520273199466386</v>
      </c>
      <c r="G5872">
        <f t="shared" ca="1" si="25852"/>
        <v>-2.1990580662559673</v>
      </c>
      <c r="H5872">
        <f ca="1"/>
        <v>0.95839607045875319</v>
      </c>
      <c r="I5872">
        <f ca="1"/>
        <v>0.94028119818597444</v>
      </c>
      <c r="J5872">
        <f ca="1"/>
        <v>0.95123972871971252</v>
      </c>
      <c r="K5872">
        <f ca="1"/>
        <v>1.1960433846752494E-2</v>
      </c>
      <c r="L5872">
        <f t="shared" ca="1" si="25853"/>
        <v>0.86477302687314128</v>
      </c>
      <c r="M5872">
        <f ca="1"/>
        <v>0.98126350428876652</v>
      </c>
      <c r="N5872">
        <f t="shared" ref="N5872:S5872" si="25865">N5866</f>
        <v>1</v>
      </c>
      <c r="O5872">
        <f t="shared" ca="1" si="25855"/>
        <v>6.8895741442202938E-4</v>
      </c>
      <c r="P5872">
        <f ca="1"/>
        <v>1.360694277525035E-4</v>
      </c>
      <c r="Q5872">
        <f ca="1"/>
        <v>1.2242024756435666E-3</v>
      </c>
      <c r="R5872">
        <f ca="1"/>
        <v>5.9579178865643153E-4</v>
      </c>
      <c r="S5872">
        <f ca="1"/>
        <v>1.1355251975854828E-3</v>
      </c>
      <c r="T5872">
        <f ca="1"/>
        <v>-7.2315535408170109E-3</v>
      </c>
      <c r="U5872">
        <f t="shared" ca="1" si="25856"/>
        <v>3.9873042587973778E-2</v>
      </c>
      <c r="V5872">
        <f t="shared" ca="1" si="25857"/>
        <v>5.6152466523922695E-2</v>
      </c>
      <c r="W5872">
        <f t="shared" ca="1" si="25858"/>
        <v>4.6382707224960254E-2</v>
      </c>
      <c r="X5872">
        <f t="shared" ca="1" si="25859"/>
        <v>1.1817381868949952E-2</v>
      </c>
      <c r="Y5872">
        <f t="shared" ca="1" si="25860"/>
        <v>4.8812677447638866E-5</v>
      </c>
      <c r="Z5872">
        <f t="shared" ca="1" si="25861"/>
        <v>3.3455178467758296E-5</v>
      </c>
      <c r="AA5872">
        <f t="shared" ca="1" si="25862"/>
        <v>5.2668732786172594E-5</v>
      </c>
      <c r="AB5872">
        <f t="shared" ca="1" si="25863"/>
        <v>-8.5458029697591765E-5</v>
      </c>
      <c r="AC5872">
        <f ca="1"/>
        <v>9.2302019613161028E-5</v>
      </c>
      <c r="AD5872">
        <f ca="1"/>
        <v>7.254202229958309E-5</v>
      </c>
      <c r="AE5872">
        <f ca="1"/>
        <v>9.924599801994009E-5</v>
      </c>
      <c r="AF5872">
        <f ca="1"/>
        <v>-1.6898584226469692E-4</v>
      </c>
    </row>
    <row r="5873" spans="1:32" x14ac:dyDescent="0.25">
      <c r="A5873">
        <f t="shared" ref="A5873:C5873" si="25866">A5867</f>
        <v>0</v>
      </c>
      <c r="B5873">
        <f t="shared" si="25866"/>
        <v>1</v>
      </c>
      <c r="C5873">
        <f t="shared" si="25866"/>
        <v>1</v>
      </c>
      <c r="D5873">
        <f t="shared" ca="1" si="25849"/>
        <v>1.6334525149733863</v>
      </c>
      <c r="E5873">
        <f t="shared" ca="1" si="25850"/>
        <v>1.0333052703313468</v>
      </c>
      <c r="F5873">
        <f t="shared" ca="1" si="25851"/>
        <v>1.7391739444352168</v>
      </c>
      <c r="G5873">
        <f t="shared" ca="1" si="25852"/>
        <v>-2.2244837103941837</v>
      </c>
      <c r="H5873">
        <f ca="1"/>
        <v>0.96258754815305536</v>
      </c>
      <c r="I5873">
        <f ca="1"/>
        <v>0.92836162330788519</v>
      </c>
      <c r="J5873">
        <f ca="1"/>
        <v>0.95652834326885239</v>
      </c>
      <c r="K5873">
        <f ca="1"/>
        <v>1.1849588577645499E-2</v>
      </c>
      <c r="L5873">
        <f t="shared" ca="1" si="25853"/>
        <v>1.6481790801802778</v>
      </c>
      <c r="M5873">
        <f ca="1"/>
        <v>0.98139213735774256</v>
      </c>
      <c r="N5873">
        <f t="shared" ref="N5873:S5873" si="25867">N5867</f>
        <v>1</v>
      </c>
      <c r="O5873">
        <f t="shared" ca="1" si="25855"/>
        <v>6.7961906436773631E-4</v>
      </c>
      <c r="P5873">
        <f ca="1"/>
        <v>2.0465601055347205E-4</v>
      </c>
      <c r="Q5873">
        <f ca="1"/>
        <v>1.2076092421351035E-3</v>
      </c>
      <c r="R5873">
        <f ca="1"/>
        <v>5.8771623541397961E-4</v>
      </c>
      <c r="S5873">
        <f ca="1"/>
        <v>1.1201339243825967E-3</v>
      </c>
      <c r="T5873">
        <f ca="1"/>
        <v>-7.1335347417056556E-3</v>
      </c>
      <c r="U5873">
        <f t="shared" ca="1" si="25856"/>
        <v>3.6012760293744686E-2</v>
      </c>
      <c r="V5873">
        <f t="shared" ca="1" si="25857"/>
        <v>6.6506319677033479E-2</v>
      </c>
      <c r="W5873">
        <f t="shared" ca="1" si="25858"/>
        <v>4.1581871792196884E-2</v>
      </c>
      <c r="X5873">
        <f t="shared" ca="1" si="25859"/>
        <v>1.1709175828186032E-2</v>
      </c>
      <c r="Y5873">
        <f t="shared" ca="1" si="25860"/>
        <v>4.348934216552217E-5</v>
      </c>
      <c r="Z5873">
        <f t="shared" ca="1" si="25861"/>
        <v>3.9086843831824793E-5</v>
      </c>
      <c r="AA5873">
        <f t="shared" ca="1" si="25862"/>
        <v>4.6577265233767497E-5</v>
      </c>
      <c r="AB5873">
        <f t="shared" ca="1" si="25863"/>
        <v>-8.3527812567105156E-5</v>
      </c>
      <c r="AC5873">
        <f ca="1"/>
        <v>9.1499093823129264E-5</v>
      </c>
      <c r="AD5873">
        <f ca="1"/>
        <v>9.0064508750001596E-5</v>
      </c>
      <c r="AE5873">
        <f ca="1"/>
        <v>8.352615983855648E-5</v>
      </c>
      <c r="AF5873">
        <f ca="1"/>
        <v>-1.6698286832503843E-4</v>
      </c>
    </row>
    <row r="5874" spans="1:32" x14ac:dyDescent="0.25">
      <c r="A5874">
        <f t="shared" ref="A5874:C5874" si="25868">A5868</f>
        <v>1</v>
      </c>
      <c r="B5874">
        <f t="shared" si="25868"/>
        <v>0</v>
      </c>
      <c r="C5874">
        <f t="shared" si="25868"/>
        <v>1</v>
      </c>
      <c r="H5874">
        <f ca="1"/>
        <v>0.95915820553091868</v>
      </c>
      <c r="I5874">
        <f ca="1"/>
        <v>0.90562526359648476</v>
      </c>
      <c r="J5874">
        <f ca="1"/>
        <v>0.96636572968711854</v>
      </c>
      <c r="K5874">
        <f ca="1"/>
        <v>1.1663667775089381E-2</v>
      </c>
      <c r="L5874">
        <f t="shared" ca="1" si="25853"/>
        <v>-10.496372329316763</v>
      </c>
      <c r="M5874">
        <f ca="1"/>
        <v>0.9812530224361774</v>
      </c>
      <c r="N5874">
        <f t="shared" ref="N5874:S5874" si="25869">N5868</f>
        <v>1</v>
      </c>
      <c r="O5874">
        <f t="shared" ca="1" si="25855"/>
        <v>6.8972111623060155E-4</v>
      </c>
      <c r="P5874">
        <f ca="1"/>
        <v>-1.7429672870632874E-3</v>
      </c>
      <c r="Q5874">
        <f ca="1"/>
        <v>1.2255594907872266E-3</v>
      </c>
      <c r="R5874">
        <f ca="1"/>
        <v>5.9645221738105904E-4</v>
      </c>
      <c r="S5874">
        <f ca="1"/>
        <v>1.1367839149298673E-3</v>
      </c>
      <c r="T5874">
        <f ca="1"/>
        <v>-7.2395696393483568E-3</v>
      </c>
      <c r="U5874">
        <f t="shared" ca="1" si="25856"/>
        <v>3.9173742293626634E-2</v>
      </c>
      <c r="V5874">
        <f t="shared" ca="1" si="25857"/>
        <v>8.5468145532282255E-2</v>
      </c>
      <c r="W5874">
        <f t="shared" ca="1" si="25858"/>
        <v>3.2503006173401489E-2</v>
      </c>
      <c r="X5874">
        <f t="shared" ca="1" si="25859"/>
        <v>1.1527626629121721E-2</v>
      </c>
      <c r="Y5874">
        <f t="shared" ca="1" si="25860"/>
        <v>4.8009751657607102E-5</v>
      </c>
      <c r="Z5874">
        <f t="shared" ca="1" si="25861"/>
        <v>5.0977664918176803E-5</v>
      </c>
      <c r="AA5874">
        <f t="shared" ca="1" si="25862"/>
        <v>3.694889460478899E-5</v>
      </c>
      <c r="AB5874">
        <f t="shared" ca="1" si="25863"/>
        <v>-8.3455055757933257E-5</v>
      </c>
    </row>
    <row r="5875" spans="1:32" x14ac:dyDescent="0.25">
      <c r="A5875" s="1">
        <v>980</v>
      </c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</row>
    <row r="5876" spans="1:32" x14ac:dyDescent="0.25">
      <c r="A5876" s="1" t="str">
        <f t="shared" ref="A5876:C5876" si="25870">A5870</f>
        <v>Input</v>
      </c>
      <c r="B5876" s="1"/>
      <c r="C5876" s="1"/>
      <c r="D5876" s="1" t="str">
        <f t="shared" ref="D5876" si="25871">D5870</f>
        <v>Weights 1</v>
      </c>
      <c r="E5876" s="1"/>
      <c r="F5876" s="1"/>
      <c r="G5876" s="1"/>
      <c r="H5876" s="1" t="str">
        <f t="shared" ref="H5876" si="25872">H5870</f>
        <v>Layer 1 = Weights 1 X Input</v>
      </c>
      <c r="I5876" s="1"/>
      <c r="J5876" s="1"/>
      <c r="K5876" s="1"/>
      <c r="L5876" t="str">
        <f t="shared" ref="L5876:Q5876" si="25873">L5870</f>
        <v>Weights 2</v>
      </c>
      <c r="M5876" t="str">
        <f t="shared" si="25873"/>
        <v>Pred Output = Weights 2 X Layer 1</v>
      </c>
      <c r="N5876" t="str">
        <f t="shared" si="25873"/>
        <v>Real Output</v>
      </c>
      <c r="O5876" t="str">
        <f t="shared" si="25873"/>
        <v>Y-output * sigmoid derivative</v>
      </c>
      <c r="P5876" t="str">
        <f t="shared" si="25873"/>
        <v>d_weights 2 = (y-o*sigmoid(o))*Layer 1 Transposed</v>
      </c>
      <c r="Q5876" s="1" t="str">
        <f t="shared" si="25873"/>
        <v>Y-output*sigmoid * weights2</v>
      </c>
      <c r="R5876" s="1"/>
      <c r="S5876" s="1"/>
      <c r="T5876" s="1"/>
      <c r="U5876" s="1" t="str">
        <f t="shared" ref="U5876" si="25874">U5870</f>
        <v>Sigmoid Layer 1</v>
      </c>
      <c r="V5876" s="1"/>
      <c r="W5876" s="1"/>
      <c r="X5876" s="1"/>
      <c r="Y5876" s="1" t="str">
        <f t="shared" ref="Y5876" si="25875">Y5870</f>
        <v>(y-output*sigmoid*weights2)*Sigmoid Layer 1</v>
      </c>
      <c r="Z5876" s="1"/>
      <c r="AA5876" s="1"/>
      <c r="AB5876" s="1"/>
      <c r="AC5876" s="1" t="str">
        <f t="shared" ref="AC5876" si="25876">AC5870</f>
        <v>d_weights 1 = Input Transposed X ((y-o)*sigmoid(o))*sigmoid Layer 1</v>
      </c>
      <c r="AD5876" s="1"/>
      <c r="AE5876" s="1"/>
      <c r="AF5876" s="1"/>
    </row>
    <row r="5877" spans="1:32" x14ac:dyDescent="0.25">
      <c r="A5877">
        <f t="shared" ref="A5877:C5877" si="25877">A5871</f>
        <v>0</v>
      </c>
      <c r="B5877">
        <f t="shared" si="25877"/>
        <v>0</v>
      </c>
      <c r="C5877">
        <f t="shared" si="25877"/>
        <v>0</v>
      </c>
      <c r="D5877">
        <f t="shared" ref="D5877:D5879" ca="1" si="25878">D5871+AC5871</f>
        <v>1.5229944066652117</v>
      </c>
      <c r="E5877">
        <f t="shared" ref="E5877:E5879" ca="1" si="25879">E5871+AD5871</f>
        <v>1.2281313521628126</v>
      </c>
      <c r="F5877">
        <f t="shared" ref="F5877:F5879" ca="1" si="25880">F5871+AE5871</f>
        <v>1.6189125409516303</v>
      </c>
      <c r="G5877">
        <f t="shared" ref="G5877:G5879" ca="1" si="25881">G5871+AF5871</f>
        <v>-2.2152295678126697</v>
      </c>
      <c r="H5877" cm="1">
        <f t="array" aca="1" ref="H5877:K5880" ca="1">1/(1+EXP(-MMULT(A5877:C5880,D5877:G5879)))</f>
        <v>0.5</v>
      </c>
      <c r="I5877">
        <f ca="1"/>
        <v>0.5</v>
      </c>
      <c r="J5877">
        <f ca="1"/>
        <v>0.5</v>
      </c>
      <c r="K5877">
        <f ca="1"/>
        <v>0.5</v>
      </c>
      <c r="L5877">
        <f t="shared" ref="L5877:L5880" ca="1" si="25882">L5871+P5871</f>
        <v>1.7771000910889008</v>
      </c>
      <c r="M5877" cm="1">
        <f t="array" aca="1" ref="M5877:M5880" ca="1">1/(1+EXP(-MMULT(_xlfn.ANCHORARRAY(H5877),L5877:L5880)))</f>
        <v>4.2948265461844007E-2</v>
      </c>
      <c r="N5877">
        <f t="shared" ref="N5877:S5877" si="25883">N5871</f>
        <v>0</v>
      </c>
      <c r="O5877">
        <f t="shared" ref="O5877:O5880" ca="1" si="25884">2*((N5877-M5877))*(M5877*(1-M5877))</f>
        <v>-3.53066626507797E-3</v>
      </c>
      <c r="P5877" cm="1">
        <f t="array" aca="1" ref="P5877:P5880" ca="1">MMULT(TRANSPOSE(_xlfn.ANCHORARRAY(H5877)),O5877:O5880)</f>
        <v>2.0850212923364305E-4</v>
      </c>
      <c r="Q5877" cm="1">
        <f t="array" aca="1" ref="Q5877:T5880" ca="1">MMULT(O5877:O5880,TRANSPOSE(L5877:L5880))</f>
        <v>-6.2743473412745698E-3</v>
      </c>
      <c r="R5877">
        <f ca="1"/>
        <v>-3.0537053686686389E-3</v>
      </c>
      <c r="S5877">
        <f ca="1"/>
        <v>-5.8198928492721527E-3</v>
      </c>
      <c r="T5877">
        <f ca="1"/>
        <v>3.7065341524618135E-2</v>
      </c>
      <c r="U5877">
        <f t="shared" ref="U5877:U5940" ca="1" si="25885">H5877*(1-H5877)</f>
        <v>0.25</v>
      </c>
      <c r="V5877">
        <f t="shared" ref="V5877:V5940" ca="1" si="25886">I5877*(1-I5877)</f>
        <v>0.25</v>
      </c>
      <c r="W5877">
        <f t="shared" ref="W5877:W5940" ca="1" si="25887">J5877*(1-J5877)</f>
        <v>0.25</v>
      </c>
      <c r="X5877">
        <f t="shared" ref="X5877:X5940" ca="1" si="25888">K5877*(1-K5877)</f>
        <v>0.25</v>
      </c>
      <c r="Y5877">
        <f t="shared" ref="Y5877:Y5940" ca="1" si="25889">Q5877*U5877</f>
        <v>-1.5685868353186424E-3</v>
      </c>
      <c r="Z5877">
        <f t="shared" ref="Z5877:Z5940" ca="1" si="25890">R5877*V5877</f>
        <v>-7.6342634216715972E-4</v>
      </c>
      <c r="AA5877">
        <f t="shared" ref="AA5877:AA5940" ca="1" si="25891">S5877*W5877</f>
        <v>-1.4549732123180382E-3</v>
      </c>
      <c r="AB5877">
        <f t="shared" ref="AB5877:AB5940" ca="1" si="25892">T5877*X5877</f>
        <v>9.2663353811545338E-3</v>
      </c>
      <c r="AC5877" cm="1">
        <f t="array" aca="1" ref="AC5877:AF5879" ca="1">MMULT(TRANSPOSE(A5877:C5880),Y5877:AB5880)</f>
        <v>9.6708319942001437E-5</v>
      </c>
      <c r="AD5877">
        <f ca="1"/>
        <v>8.4339517630607221E-5</v>
      </c>
      <c r="AE5877">
        <f ca="1"/>
        <v>8.9513147829847832E-5</v>
      </c>
      <c r="AF5877">
        <f ca="1"/>
        <v>-1.6869592676005727E-4</v>
      </c>
    </row>
    <row r="5878" spans="1:32" x14ac:dyDescent="0.25">
      <c r="A5878">
        <f t="shared" ref="A5878:C5878" si="25893">A5872</f>
        <v>1</v>
      </c>
      <c r="B5878">
        <f t="shared" si="25893"/>
        <v>1</v>
      </c>
      <c r="C5878">
        <f t="shared" si="25893"/>
        <v>0</v>
      </c>
      <c r="D5878">
        <f t="shared" ca="1" si="25878"/>
        <v>1.6142612220983801</v>
      </c>
      <c r="E5878">
        <f t="shared" ca="1" si="25879"/>
        <v>1.5285576911634355</v>
      </c>
      <c r="F5878">
        <f t="shared" ca="1" si="25880"/>
        <v>1.3521265659446586</v>
      </c>
      <c r="G5878">
        <f t="shared" ca="1" si="25881"/>
        <v>-2.199227052098232</v>
      </c>
      <c r="H5878">
        <f ca="1"/>
        <v>0.9584036107722298</v>
      </c>
      <c r="I5878">
        <f ca="1"/>
        <v>0.94029001210268992</v>
      </c>
      <c r="J5878">
        <f ca="1"/>
        <v>0.95124848797944106</v>
      </c>
      <c r="K5878">
        <f ca="1"/>
        <v>1.1956441424511046E-2</v>
      </c>
      <c r="L5878">
        <f t="shared" ca="1" si="25882"/>
        <v>0.86490909630089374</v>
      </c>
      <c r="M5878">
        <f ca="1"/>
        <v>0.9812741501222747</v>
      </c>
      <c r="N5878">
        <f t="shared" ref="N5878:S5878" si="25894">N5872</f>
        <v>1</v>
      </c>
      <c r="O5878">
        <f t="shared" ca="1" si="25884"/>
        <v>6.881821896153568E-4</v>
      </c>
      <c r="P5878">
        <f ca="1"/>
        <v>1.3592878749693897E-4</v>
      </c>
      <c r="Q5878">
        <f ca="1"/>
        <v>1.2229686318512097E-3</v>
      </c>
      <c r="R5878">
        <f ca="1"/>
        <v>5.9521503571058852E-4</v>
      </c>
      <c r="S5878">
        <f ca="1"/>
        <v>1.134388328898149E-3</v>
      </c>
      <c r="T5878">
        <f ca="1"/>
        <v>-7.2246159716512917E-3</v>
      </c>
      <c r="U5878">
        <f t="shared" ca="1" si="25885"/>
        <v>3.9866129630982045E-2</v>
      </c>
      <c r="V5878">
        <f t="shared" ca="1" si="25886"/>
        <v>5.6144705242613162E-2</v>
      </c>
      <c r="W5878">
        <f t="shared" ca="1" si="25887"/>
        <v>4.6374802096268236E-2</v>
      </c>
      <c r="X5878">
        <f t="shared" ca="1" si="25888"/>
        <v>1.1813484932973283E-2</v>
      </c>
      <c r="Y5878">
        <f t="shared" ca="1" si="25889"/>
        <v>4.875502601200508E-5</v>
      </c>
      <c r="Z5878">
        <f t="shared" ca="1" si="25890"/>
        <v>3.3418172735942457E-5</v>
      </c>
      <c r="AA5878">
        <f t="shared" ca="1" si="25891"/>
        <v>5.2607034252968103E-5</v>
      </c>
      <c r="AB5878">
        <f t="shared" ca="1" si="25892"/>
        <v>-8.5347891927620663E-5</v>
      </c>
      <c r="AC5878">
        <f ca="1"/>
        <v>9.2193300904720591E-5</v>
      </c>
      <c r="AD5878">
        <f ca="1"/>
        <v>7.2461875674398617E-5</v>
      </c>
      <c r="AE5878">
        <f ca="1"/>
        <v>9.9130065214606781E-5</v>
      </c>
      <c r="AF5878">
        <f ca="1"/>
        <v>-1.6876849691280617E-4</v>
      </c>
    </row>
    <row r="5879" spans="1:32" x14ac:dyDescent="0.25">
      <c r="A5879">
        <f t="shared" ref="A5879:C5879" si="25895">A5873</f>
        <v>0</v>
      </c>
      <c r="B5879">
        <f t="shared" si="25895"/>
        <v>1</v>
      </c>
      <c r="C5879">
        <f t="shared" si="25895"/>
        <v>1</v>
      </c>
      <c r="D5879">
        <f t="shared" ca="1" si="25878"/>
        <v>1.6335440140672095</v>
      </c>
      <c r="E5879">
        <f t="shared" ca="1" si="25879"/>
        <v>1.0333953348400968</v>
      </c>
      <c r="F5879">
        <f t="shared" ca="1" si="25880"/>
        <v>1.7392574705950554</v>
      </c>
      <c r="G5879">
        <f t="shared" ca="1" si="25881"/>
        <v>-2.2246506932625087</v>
      </c>
      <c r="H5879">
        <f ca="1"/>
        <v>0.96259416677573417</v>
      </c>
      <c r="I5879">
        <f ca="1"/>
        <v>0.92837243691658144</v>
      </c>
      <c r="J5879">
        <f ca="1"/>
        <v>0.95653594264316966</v>
      </c>
      <c r="K5879">
        <f ca="1"/>
        <v>1.1845655306046803E-2</v>
      </c>
      <c r="L5879">
        <f t="shared" ca="1" si="25882"/>
        <v>1.6483837361908313</v>
      </c>
      <c r="M5879">
        <f ca="1"/>
        <v>0.98140267657863012</v>
      </c>
      <c r="N5879">
        <f t="shared" ref="N5879:S5879" si="25896">N5873</f>
        <v>1</v>
      </c>
      <c r="O5879">
        <f t="shared" ca="1" si="25884"/>
        <v>6.788567200134507E-4</v>
      </c>
      <c r="P5879">
        <f ca="1"/>
        <v>2.0442984090760614E-4</v>
      </c>
      <c r="Q5879">
        <f ca="1"/>
        <v>1.2063963389722157E-3</v>
      </c>
      <c r="R5879">
        <f ca="1"/>
        <v>5.8714935222462254E-4</v>
      </c>
      <c r="S5879">
        <f ca="1"/>
        <v>1.1190163764740249E-3</v>
      </c>
      <c r="T5879">
        <f ca="1"/>
        <v>-7.1267161165755079E-3</v>
      </c>
      <c r="U5879">
        <f t="shared" ca="1" si="25885"/>
        <v>3.6006636865064237E-2</v>
      </c>
      <c r="V5879">
        <f t="shared" ca="1" si="25886"/>
        <v>6.6497055290149445E-2</v>
      </c>
      <c r="W5879">
        <f t="shared" ca="1" si="25887"/>
        <v>4.1574933074912508E-2</v>
      </c>
      <c r="X5879">
        <f t="shared" ca="1" si="25888"/>
        <v>1.1705335756417128E-2</v>
      </c>
      <c r="Y5879">
        <f t="shared" ca="1" si="25889"/>
        <v>4.3438274892715517E-5</v>
      </c>
      <c r="Z5879">
        <f t="shared" ca="1" si="25890"/>
        <v>3.9043702938456153E-5</v>
      </c>
      <c r="AA5879">
        <f t="shared" ca="1" si="25891"/>
        <v>4.6523030961638684E-5</v>
      </c>
      <c r="AB5879">
        <f t="shared" ca="1" si="25892"/>
        <v>-8.3420604985185508E-5</v>
      </c>
      <c r="AC5879">
        <f ca="1"/>
        <v>9.139156882271188E-5</v>
      </c>
      <c r="AD5879">
        <f ca="1"/>
        <v>8.9965047833120911E-5</v>
      </c>
      <c r="AE5879">
        <f ca="1"/>
        <v>8.3429144538518405E-5</v>
      </c>
      <c r="AF5879">
        <f ca="1"/>
        <v>-1.6676863981762211E-4</v>
      </c>
    </row>
    <row r="5880" spans="1:32" x14ac:dyDescent="0.25">
      <c r="A5880">
        <f t="shared" ref="A5880:C5880" si="25897">A5874</f>
        <v>1</v>
      </c>
      <c r="B5880">
        <f t="shared" si="25897"/>
        <v>0</v>
      </c>
      <c r="C5880">
        <f t="shared" si="25897"/>
        <v>1</v>
      </c>
      <c r="H5880">
        <f ca="1"/>
        <v>0.95916558215185266</v>
      </c>
      <c r="I5880">
        <f ca="1"/>
        <v>0.90564017650599071</v>
      </c>
      <c r="J5880">
        <f ca="1"/>
        <v>0.9663713569262995</v>
      </c>
      <c r="K5880">
        <f ca="1"/>
        <v>1.1659796327018763E-2</v>
      </c>
      <c r="L5880">
        <f t="shared" ca="1" si="25882"/>
        <v>-10.498115296603826</v>
      </c>
      <c r="M5880">
        <f ca="1"/>
        <v>0.98126363012946805</v>
      </c>
      <c r="N5880">
        <f t="shared" ref="N5880:S5880" si="25898">N5874</f>
        <v>1</v>
      </c>
      <c r="O5880">
        <f t="shared" ca="1" si="25884"/>
        <v>6.8894824825986806E-4</v>
      </c>
      <c r="P5880">
        <f ca="1"/>
        <v>-1.7410304235374178E-3</v>
      </c>
      <c r="Q5880">
        <f ca="1"/>
        <v>1.2243299947381501E-3</v>
      </c>
      <c r="R5880">
        <f ca="1"/>
        <v>5.9587760680052625E-4</v>
      </c>
      <c r="S5880">
        <f ca="1"/>
        <v>1.1356510875087298E-3</v>
      </c>
      <c r="T5880">
        <f ca="1"/>
        <v>-7.2326581436253316E-3</v>
      </c>
      <c r="U5880">
        <f t="shared" ca="1" si="25885"/>
        <v>3.9166968167150248E-2</v>
      </c>
      <c r="V5880">
        <f t="shared" ca="1" si="25886"/>
        <v>8.5456047204188701E-2</v>
      </c>
      <c r="W5880">
        <f t="shared" ca="1" si="25887"/>
        <v>3.2497757438722158E-2</v>
      </c>
      <c r="X5880">
        <f t="shared" ca="1" si="25888"/>
        <v>1.1523845476631203E-2</v>
      </c>
      <c r="Y5880">
        <f t="shared" ca="1" si="25889"/>
        <v>4.7953293929996356E-5</v>
      </c>
      <c r="Z5880">
        <f t="shared" ca="1" si="25890"/>
        <v>5.0921344894664764E-5</v>
      </c>
      <c r="AA5880">
        <f t="shared" ca="1" si="25891"/>
        <v>3.6906113576879728E-5</v>
      </c>
      <c r="AB5880">
        <f t="shared" ca="1" si="25892"/>
        <v>-8.3348034832436606E-5</v>
      </c>
    </row>
    <row r="5881" spans="1:32" x14ac:dyDescent="0.25">
      <c r="A5881" s="1">
        <v>981</v>
      </c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</row>
    <row r="5882" spans="1:32" x14ac:dyDescent="0.25">
      <c r="A5882" s="1" t="str">
        <f t="shared" ref="A5882:C5882" si="25899">A5876</f>
        <v>Input</v>
      </c>
      <c r="B5882" s="1"/>
      <c r="C5882" s="1"/>
      <c r="D5882" s="1" t="str">
        <f t="shared" ref="D5882" si="25900">D5876</f>
        <v>Weights 1</v>
      </c>
      <c r="E5882" s="1"/>
      <c r="F5882" s="1"/>
      <c r="G5882" s="1"/>
      <c r="H5882" s="1" t="str">
        <f t="shared" ref="H5882" si="25901">H5876</f>
        <v>Layer 1 = Weights 1 X Input</v>
      </c>
      <c r="I5882" s="1"/>
      <c r="J5882" s="1"/>
      <c r="K5882" s="1"/>
      <c r="L5882" t="str">
        <f t="shared" ref="L5882:Q5882" si="25902">L5876</f>
        <v>Weights 2</v>
      </c>
      <c r="M5882" t="str">
        <f t="shared" si="25902"/>
        <v>Pred Output = Weights 2 X Layer 1</v>
      </c>
      <c r="N5882" t="str">
        <f t="shared" si="25902"/>
        <v>Real Output</v>
      </c>
      <c r="O5882" t="str">
        <f t="shared" si="25902"/>
        <v>Y-output * sigmoid derivative</v>
      </c>
      <c r="P5882" t="str">
        <f t="shared" si="25902"/>
        <v>d_weights 2 = (y-o*sigmoid(o))*Layer 1 Transposed</v>
      </c>
      <c r="Q5882" s="1" t="str">
        <f t="shared" si="25902"/>
        <v>Y-output*sigmoid * weights2</v>
      </c>
      <c r="R5882" s="1"/>
      <c r="S5882" s="1"/>
      <c r="T5882" s="1"/>
      <c r="U5882" s="1" t="str">
        <f t="shared" ref="U5882" si="25903">U5876</f>
        <v>Sigmoid Layer 1</v>
      </c>
      <c r="V5882" s="1"/>
      <c r="W5882" s="1"/>
      <c r="X5882" s="1"/>
      <c r="Y5882" s="1" t="str">
        <f t="shared" ref="Y5882" si="25904">Y5876</f>
        <v>(y-output*sigmoid*weights2)*Sigmoid Layer 1</v>
      </c>
      <c r="Z5882" s="1"/>
      <c r="AA5882" s="1"/>
      <c r="AB5882" s="1"/>
      <c r="AC5882" s="1" t="str">
        <f t="shared" ref="AC5882" si="25905">AC5876</f>
        <v>d_weights 1 = Input Transposed X ((y-o)*sigmoid(o))*sigmoid Layer 1</v>
      </c>
      <c r="AD5882" s="1"/>
      <c r="AE5882" s="1"/>
      <c r="AF5882" s="1"/>
    </row>
    <row r="5883" spans="1:32" x14ac:dyDescent="0.25">
      <c r="A5883">
        <f t="shared" ref="A5883:C5883" si="25906">A5877</f>
        <v>0</v>
      </c>
      <c r="B5883">
        <f t="shared" si="25906"/>
        <v>0</v>
      </c>
      <c r="C5883">
        <f t="shared" si="25906"/>
        <v>0</v>
      </c>
      <c r="D5883">
        <f t="shared" ref="D5883:D5885" ca="1" si="25907">D5877+AC5877</f>
        <v>1.5230911149851536</v>
      </c>
      <c r="E5883">
        <f t="shared" ref="E5883:E5885" ca="1" si="25908">E5877+AD5877</f>
        <v>1.2282156916804432</v>
      </c>
      <c r="F5883">
        <f t="shared" ref="F5883:F5885" ca="1" si="25909">F5877+AE5877</f>
        <v>1.6190020540994601</v>
      </c>
      <c r="G5883">
        <f t="shared" ref="G5883:G5885" ca="1" si="25910">G5877+AF5877</f>
        <v>-2.2153982637394298</v>
      </c>
      <c r="H5883" cm="1">
        <f t="array" aca="1" ref="H5883:K5886" ca="1">1/(1+EXP(-MMULT(A5883:C5886,D5883:G5885)))</f>
        <v>0.5</v>
      </c>
      <c r="I5883">
        <f ca="1"/>
        <v>0.5</v>
      </c>
      <c r="J5883">
        <f ca="1"/>
        <v>0.5</v>
      </c>
      <c r="K5883">
        <f ca="1"/>
        <v>0.5</v>
      </c>
      <c r="L5883">
        <f t="shared" ref="L5883:L5886" ca="1" si="25911">L5877+P5877</f>
        <v>1.7773085932181345</v>
      </c>
      <c r="M5883" cm="1">
        <f t="array" aca="1" ref="M5883:M5886" ca="1">1/(1+EXP(-MMULT(_xlfn.ANCHORARRAY(H5883),L5883:L5886)))</f>
        <v>4.2923770836649645E-2</v>
      </c>
      <c r="N5883">
        <f t="shared" ref="N5883:S5883" si="25912">N5877</f>
        <v>0</v>
      </c>
      <c r="O5883">
        <f t="shared" ref="O5883:O5886" ca="1" si="25913">2*((N5883-M5883))*(M5883*(1-M5883))</f>
        <v>-3.526730393690137E-3</v>
      </c>
      <c r="P5883" cm="1">
        <f t="array" aca="1" ref="P5883:P5886" ca="1">MMULT(TRANSPOSE(_xlfn.ANCHORARRAY(H5883)),O5883:O5886)</f>
        <v>2.0827156598989633E-4</v>
      </c>
      <c r="Q5883" cm="1">
        <f t="array" aca="1" ref="Q5883:T5886" ca="1">MMULT(O5883:O5886,TRANSPOSE(L5883:L5886))</f>
        <v>-6.2680882346690548E-3</v>
      </c>
      <c r="R5883">
        <f ca="1"/>
        <v>-3.0507805818896744E-3</v>
      </c>
      <c r="S5883">
        <f ca="1"/>
        <v>-5.8141259918220159E-3</v>
      </c>
      <c r="T5883">
        <f ca="1"/>
        <v>3.7030162437907084E-2</v>
      </c>
      <c r="U5883">
        <f t="shared" ref="U5883:U5946" ca="1" si="25914">H5883*(1-H5883)</f>
        <v>0.25</v>
      </c>
      <c r="V5883">
        <f t="shared" ref="V5883:V5946" ca="1" si="25915">I5883*(1-I5883)</f>
        <v>0.25</v>
      </c>
      <c r="W5883">
        <f t="shared" ref="W5883:W5946" ca="1" si="25916">J5883*(1-J5883)</f>
        <v>0.25</v>
      </c>
      <c r="X5883">
        <f t="shared" ref="X5883:X5946" ca="1" si="25917">K5883*(1-K5883)</f>
        <v>0.25</v>
      </c>
      <c r="Y5883">
        <f t="shared" ref="Y5883:Y5946" ca="1" si="25918">Q5883*U5883</f>
        <v>-1.5670220586672637E-3</v>
      </c>
      <c r="Z5883">
        <f t="shared" ref="Z5883:Z5946" ca="1" si="25919">R5883*V5883</f>
        <v>-7.6269514547241859E-4</v>
      </c>
      <c r="AA5883">
        <f t="shared" ref="AA5883:AA5946" ca="1" si="25920">S5883*W5883</f>
        <v>-1.453531497955504E-3</v>
      </c>
      <c r="AB5883">
        <f t="shared" ref="AB5883:AB5946" ca="1" si="25921">T5883*X5883</f>
        <v>9.257540609476771E-3</v>
      </c>
      <c r="AC5883" cm="1">
        <f t="array" aca="1" ref="AC5883:AF5885" ca="1">MMULT(TRANSPOSE(A5883:C5886),Y5883:AB5886)</f>
        <v>9.6594468331769691E-5</v>
      </c>
      <c r="AD5883">
        <f ca="1"/>
        <v>8.4246394394258442E-5</v>
      </c>
      <c r="AE5883">
        <f ca="1"/>
        <v>8.9408902413621607E-5</v>
      </c>
      <c r="AF5883">
        <f ca="1"/>
        <v>-1.6847928731095093E-4</v>
      </c>
    </row>
    <row r="5884" spans="1:32" x14ac:dyDescent="0.25">
      <c r="A5884">
        <f t="shared" ref="A5884:C5884" si="25922">A5878</f>
        <v>1</v>
      </c>
      <c r="B5884">
        <f t="shared" si="25922"/>
        <v>1</v>
      </c>
      <c r="C5884">
        <f t="shared" si="25922"/>
        <v>0</v>
      </c>
      <c r="D5884">
        <f t="shared" ca="1" si="25907"/>
        <v>1.6143534153992849</v>
      </c>
      <c r="E5884">
        <f t="shared" ca="1" si="25908"/>
        <v>1.52863015303911</v>
      </c>
      <c r="F5884">
        <f t="shared" ca="1" si="25909"/>
        <v>1.3522256960098733</v>
      </c>
      <c r="G5884">
        <f t="shared" ca="1" si="25910"/>
        <v>-2.1993958205951447</v>
      </c>
      <c r="H5884">
        <f ca="1"/>
        <v>0.95841114089665413</v>
      </c>
      <c r="I5884">
        <f ca="1"/>
        <v>0.940298815062941</v>
      </c>
      <c r="J5884">
        <f ca="1"/>
        <v>0.95125723552645214</v>
      </c>
      <c r="K5884">
        <f ca="1"/>
        <v>1.1952455450143768E-2</v>
      </c>
      <c r="L5884">
        <f t="shared" ca="1" si="25911"/>
        <v>0.86504502508839065</v>
      </c>
      <c r="M5884">
        <f ca="1"/>
        <v>0.98128477831936622</v>
      </c>
      <c r="N5884">
        <f t="shared" ref="N5884:S5884" si="25923">N5878</f>
        <v>1</v>
      </c>
      <c r="O5884">
        <f t="shared" ca="1" si="25913"/>
        <v>6.8740867588977961E-4</v>
      </c>
      <c r="P5884">
        <f ca="1"/>
        <v>1.3578844051314589E-4</v>
      </c>
      <c r="Q5884">
        <f ca="1"/>
        <v>1.2217373467116048E-3</v>
      </c>
      <c r="R5884">
        <f ca="1"/>
        <v>5.9463945528105179E-4</v>
      </c>
      <c r="S5884">
        <f ca="1"/>
        <v>1.1332538082994379E-3</v>
      </c>
      <c r="T5884">
        <f ca="1"/>
        <v>-7.2176923347948042E-3</v>
      </c>
      <c r="U5884">
        <f t="shared" ca="1" si="25914"/>
        <v>3.9859225901827909E-2</v>
      </c>
      <c r="V5884">
        <f t="shared" ca="1" si="25915"/>
        <v>5.613695345417008E-2</v>
      </c>
      <c r="W5884">
        <f t="shared" ca="1" si="25916"/>
        <v>4.6366907385024102E-2</v>
      </c>
      <c r="X5884">
        <f t="shared" ca="1" si="25917"/>
        <v>1.1809594258856098E-2</v>
      </c>
      <c r="Y5884">
        <f t="shared" ca="1" si="25918"/>
        <v>4.8697504895277705E-5</v>
      </c>
      <c r="Z5884">
        <f t="shared" ca="1" si="25919"/>
        <v>3.3381247423125456E-5</v>
      </c>
      <c r="AA5884">
        <f t="shared" ca="1" si="25920"/>
        <v>5.2545474373145893E-5</v>
      </c>
      <c r="AB5884">
        <f t="shared" ca="1" si="25921"/>
        <v>-8.5238017959182386E-5</v>
      </c>
      <c r="AC5884">
        <f ca="1"/>
        <v>9.2084827555919308E-5</v>
      </c>
      <c r="AD5884">
        <f ca="1"/>
        <v>7.2381903049202742E-5</v>
      </c>
      <c r="AE5884">
        <f ca="1"/>
        <v>9.9014392513010644E-5</v>
      </c>
      <c r="AF5884">
        <f ca="1"/>
        <v>-1.6855167145410609E-4</v>
      </c>
    </row>
    <row r="5885" spans="1:32" x14ac:dyDescent="0.25">
      <c r="A5885">
        <f t="shared" ref="A5885:C5885" si="25924">A5879</f>
        <v>0</v>
      </c>
      <c r="B5885">
        <f t="shared" si="25924"/>
        <v>1</v>
      </c>
      <c r="C5885">
        <f t="shared" si="25924"/>
        <v>1</v>
      </c>
      <c r="D5885">
        <f t="shared" ca="1" si="25907"/>
        <v>1.6336354056360323</v>
      </c>
      <c r="E5885">
        <f t="shared" ca="1" si="25908"/>
        <v>1.03348529988793</v>
      </c>
      <c r="F5885">
        <f t="shared" ca="1" si="25909"/>
        <v>1.739340899739594</v>
      </c>
      <c r="G5885">
        <f t="shared" ca="1" si="25910"/>
        <v>-2.2248174619023264</v>
      </c>
      <c r="H5885">
        <f ca="1"/>
        <v>0.96260077648812215</v>
      </c>
      <c r="I5885">
        <f ca="1"/>
        <v>0.92838323707720416</v>
      </c>
      <c r="J5885">
        <f ca="1"/>
        <v>0.95654353189755092</v>
      </c>
      <c r="K5885">
        <f ca="1"/>
        <v>1.1841728374446964E-2</v>
      </c>
      <c r="L5885">
        <f t="shared" ca="1" si="25911"/>
        <v>1.648588166031739</v>
      </c>
      <c r="M5885">
        <f ca="1"/>
        <v>0.9814131983675104</v>
      </c>
      <c r="N5885">
        <f t="shared" ref="N5885:S5885" si="25925">N5879</f>
        <v>1</v>
      </c>
      <c r="O5885">
        <f t="shared" ca="1" si="25913"/>
        <v>6.7809605505860329E-4</v>
      </c>
      <c r="P5885">
        <f ca="1"/>
        <v>2.0420416259869041E-4</v>
      </c>
      <c r="Q5885">
        <f ca="1"/>
        <v>1.2051859456829728E-3</v>
      </c>
      <c r="R5885">
        <f ca="1"/>
        <v>5.8658361896050818E-4</v>
      </c>
      <c r="S5885">
        <f ca="1"/>
        <v>1.1179011318024198E-3</v>
      </c>
      <c r="T5885">
        <f ca="1"/>
        <v>-7.1199111540393703E-3</v>
      </c>
      <c r="U5885">
        <f t="shared" ca="1" si="25914"/>
        <v>3.600052159258646E-2</v>
      </c>
      <c r="V5885">
        <f t="shared" ca="1" si="25915"/>
        <v>6.6487802191255899E-2</v>
      </c>
      <c r="W5885">
        <f t="shared" ca="1" si="25916"/>
        <v>4.1568003482509899E-2</v>
      </c>
      <c r="X5885">
        <f t="shared" ca="1" si="25917"/>
        <v>1.1701501843552781E-2</v>
      </c>
      <c r="Y5885">
        <f t="shared" ca="1" si="25918"/>
        <v>4.3387322660641596E-5</v>
      </c>
      <c r="Z5885">
        <f t="shared" ca="1" si="25919"/>
        <v>3.9000655626077292E-5</v>
      </c>
      <c r="AA5885">
        <f t="shared" ca="1" si="25920"/>
        <v>4.6468918139864744E-5</v>
      </c>
      <c r="AB5885">
        <f t="shared" ca="1" si="25921"/>
        <v>-8.3313653494923695E-5</v>
      </c>
      <c r="AC5885">
        <f ca="1"/>
        <v>9.1284286097133576E-5</v>
      </c>
      <c r="AD5885">
        <f ca="1"/>
        <v>8.9865802597210271E-5</v>
      </c>
      <c r="AE5885">
        <f ca="1"/>
        <v>8.3332346180340464E-5</v>
      </c>
      <c r="AF5885">
        <f ca="1"/>
        <v>-1.6655492284669226E-4</v>
      </c>
    </row>
    <row r="5886" spans="1:32" x14ac:dyDescent="0.25">
      <c r="A5886">
        <f t="shared" ref="A5886:C5886" si="25926">A5880</f>
        <v>1</v>
      </c>
      <c r="B5886">
        <f t="shared" si="25926"/>
        <v>0</v>
      </c>
      <c r="C5886">
        <f t="shared" si="25926"/>
        <v>1</v>
      </c>
      <c r="H5886">
        <f ca="1"/>
        <v>0.95917294881793491</v>
      </c>
      <c r="I5886">
        <f ca="1"/>
        <v>0.90565507083202468</v>
      </c>
      <c r="J5886">
        <f ca="1"/>
        <v>0.96637697670968836</v>
      </c>
      <c r="K5886">
        <f ca="1"/>
        <v>1.165593111842857E-2</v>
      </c>
      <c r="L5886">
        <f t="shared" ca="1" si="25911"/>
        <v>-10.499856327027363</v>
      </c>
      <c r="M5886">
        <f ca="1"/>
        <v>0.98127422029208344</v>
      </c>
      <c r="N5886">
        <f t="shared" ref="N5886:S5886" si="25927">N5880</f>
        <v>1</v>
      </c>
      <c r="O5886">
        <f t="shared" ca="1" si="25913"/>
        <v>6.8817708130083205E-4</v>
      </c>
      <c r="P5886">
        <f ca="1"/>
        <v>-1.739097801317742E-3</v>
      </c>
      <c r="Q5886">
        <f ca="1"/>
        <v>1.2231030402517437E-3</v>
      </c>
      <c r="R5886">
        <f ca="1"/>
        <v>5.9530416055913376E-4</v>
      </c>
      <c r="S5886">
        <f ca="1"/>
        <v>1.1345205923668136E-3</v>
      </c>
      <c r="T5886">
        <f ca="1"/>
        <v>-7.2257604812117652E-3</v>
      </c>
      <c r="U5886">
        <f t="shared" ca="1" si="25914"/>
        <v>3.9160203073842124E-2</v>
      </c>
      <c r="V5886">
        <f t="shared" ca="1" si="25915"/>
        <v>8.5443963508265039E-2</v>
      </c>
      <c r="W5886">
        <f t="shared" ca="1" si="25916"/>
        <v>3.2492515595130798E-2</v>
      </c>
      <c r="X5886">
        <f t="shared" ca="1" si="25917"/>
        <v>1.152007038819102E-2</v>
      </c>
      <c r="Y5886">
        <f t="shared" ca="1" si="25918"/>
        <v>4.7896963436491979E-5</v>
      </c>
      <c r="Z5886">
        <f t="shared" ca="1" si="25919"/>
        <v>5.0865146971132979E-5</v>
      </c>
      <c r="AA5886">
        <f t="shared" ca="1" si="25920"/>
        <v>3.686342804047572E-5</v>
      </c>
      <c r="AB5886">
        <f t="shared" ca="1" si="25921"/>
        <v>-8.3241269351768548E-5</v>
      </c>
    </row>
    <row r="5887" spans="1:32" x14ac:dyDescent="0.25">
      <c r="A5887" s="1">
        <v>982</v>
      </c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</row>
    <row r="5888" spans="1:32" x14ac:dyDescent="0.25">
      <c r="A5888" s="1" t="str">
        <f t="shared" ref="A5888:C5888" si="25928">A5882</f>
        <v>Input</v>
      </c>
      <c r="B5888" s="1"/>
      <c r="C5888" s="1"/>
      <c r="D5888" s="1" t="str">
        <f t="shared" ref="D5888" si="25929">D5882</f>
        <v>Weights 1</v>
      </c>
      <c r="E5888" s="1"/>
      <c r="F5888" s="1"/>
      <c r="G5888" s="1"/>
      <c r="H5888" s="1" t="str">
        <f t="shared" ref="H5888" si="25930">H5882</f>
        <v>Layer 1 = Weights 1 X Input</v>
      </c>
      <c r="I5888" s="1"/>
      <c r="J5888" s="1"/>
      <c r="K5888" s="1"/>
      <c r="L5888" t="str">
        <f t="shared" ref="L5888:Q5888" si="25931">L5882</f>
        <v>Weights 2</v>
      </c>
      <c r="M5888" t="str">
        <f t="shared" si="25931"/>
        <v>Pred Output = Weights 2 X Layer 1</v>
      </c>
      <c r="N5888" t="str">
        <f t="shared" si="25931"/>
        <v>Real Output</v>
      </c>
      <c r="O5888" t="str">
        <f t="shared" si="25931"/>
        <v>Y-output * sigmoid derivative</v>
      </c>
      <c r="P5888" t="str">
        <f t="shared" si="25931"/>
        <v>d_weights 2 = (y-o*sigmoid(o))*Layer 1 Transposed</v>
      </c>
      <c r="Q5888" s="1" t="str">
        <f t="shared" si="25931"/>
        <v>Y-output*sigmoid * weights2</v>
      </c>
      <c r="R5888" s="1"/>
      <c r="S5888" s="1"/>
      <c r="T5888" s="1"/>
      <c r="U5888" s="1" t="str">
        <f t="shared" ref="U5888" si="25932">U5882</f>
        <v>Sigmoid Layer 1</v>
      </c>
      <c r="V5888" s="1"/>
      <c r="W5888" s="1"/>
      <c r="X5888" s="1"/>
      <c r="Y5888" s="1" t="str">
        <f t="shared" ref="Y5888" si="25933">Y5882</f>
        <v>(y-output*sigmoid*weights2)*Sigmoid Layer 1</v>
      </c>
      <c r="Z5888" s="1"/>
      <c r="AA5888" s="1"/>
      <c r="AB5888" s="1"/>
      <c r="AC5888" s="1" t="str">
        <f t="shared" ref="AC5888" si="25934">AC5882</f>
        <v>d_weights 1 = Input Transposed X ((y-o)*sigmoid(o))*sigmoid Layer 1</v>
      </c>
      <c r="AD5888" s="1"/>
      <c r="AE5888" s="1"/>
      <c r="AF5888" s="1"/>
    </row>
    <row r="5889" spans="1:32" x14ac:dyDescent="0.25">
      <c r="A5889">
        <f t="shared" ref="A5889:C5889" si="25935">A5883</f>
        <v>0</v>
      </c>
      <c r="B5889">
        <f t="shared" si="25935"/>
        <v>0</v>
      </c>
      <c r="C5889">
        <f t="shared" si="25935"/>
        <v>0</v>
      </c>
      <c r="D5889">
        <f t="shared" ref="D5889:D5891" ca="1" si="25936">D5883+AC5883</f>
        <v>1.5231877094534854</v>
      </c>
      <c r="E5889">
        <f t="shared" ref="E5889:E5891" ca="1" si="25937">E5883+AD5883</f>
        <v>1.2282999380748374</v>
      </c>
      <c r="F5889">
        <f t="shared" ref="F5889:F5891" ca="1" si="25938">F5883+AE5883</f>
        <v>1.6190914630018738</v>
      </c>
      <c r="G5889">
        <f t="shared" ref="G5889:G5891" ca="1" si="25939">G5883+AF5883</f>
        <v>-2.2155667430267409</v>
      </c>
      <c r="H5889" cm="1">
        <f t="array" aca="1" ref="H5889:K5892" ca="1">1/(1+EXP(-MMULT(A5889:C5892,D5889:G5891)))</f>
        <v>0.5</v>
      </c>
      <c r="I5889">
        <f ca="1"/>
        <v>0.5</v>
      </c>
      <c r="J5889">
        <f ca="1"/>
        <v>0.5</v>
      </c>
      <c r="K5889">
        <f ca="1"/>
        <v>0.5</v>
      </c>
      <c r="L5889">
        <f t="shared" ref="L5889:L5892" ca="1" si="25940">L5883+P5883</f>
        <v>1.7775168647841244</v>
      </c>
      <c r="M5889" cm="1">
        <f t="array" aca="1" ref="M5889:M5892" ca="1">1/(1+EXP(-MMULT(_xlfn.ANCHORARRAY(H5889),L5889:L5892)))</f>
        <v>4.2899316983316796E-2</v>
      </c>
      <c r="N5889">
        <f t="shared" ref="N5889:S5889" si="25941">N5883</f>
        <v>0</v>
      </c>
      <c r="O5889">
        <f t="shared" ref="O5889:O5892" ca="1" si="25942">2*((N5889-M5889))*(M5889*(1-M5889))</f>
        <v>-3.5228031593345097E-3</v>
      </c>
      <c r="P5889" cm="1">
        <f t="array" aca="1" ref="P5889:P5892" ca="1">MMULT(TRANSPOSE(_xlfn.ANCHORARRAY(H5889)),O5889:O5892)</f>
        <v>2.0804150344851547E-4</v>
      </c>
      <c r="Q5889" cm="1">
        <f t="array" aca="1" ref="Q5889:T5892" ca="1">MMULT(O5889:O5892,TRANSPOSE(L5889:L5892))</f>
        <v>-6.2618420270318855E-3</v>
      </c>
      <c r="R5889">
        <f ca="1"/>
        <v>-3.0478617032952235E-3</v>
      </c>
      <c r="S5889">
        <f ca="1"/>
        <v>-5.8083709708072473E-3</v>
      </c>
      <c r="T5889">
        <f ca="1"/>
        <v>3.6995053540639311E-2</v>
      </c>
      <c r="U5889">
        <f t="shared" ref="U5889:U5952" ca="1" si="25943">H5889*(1-H5889)</f>
        <v>0.25</v>
      </c>
      <c r="V5889">
        <f t="shared" ref="V5889:V5952" ca="1" si="25944">I5889*(1-I5889)</f>
        <v>0.25</v>
      </c>
      <c r="W5889">
        <f t="shared" ref="W5889:W5952" ca="1" si="25945">J5889*(1-J5889)</f>
        <v>0.25</v>
      </c>
      <c r="X5889">
        <f t="shared" ref="X5889:X5952" ca="1" si="25946">K5889*(1-K5889)</f>
        <v>0.25</v>
      </c>
      <c r="Y5889">
        <f t="shared" ref="Y5889:Y5952" ca="1" si="25947">Q5889*U5889</f>
        <v>-1.5654605067579714E-3</v>
      </c>
      <c r="Z5889">
        <f t="shared" ref="Z5889:Z5952" ca="1" si="25948">R5889*V5889</f>
        <v>-7.6196542582380588E-4</v>
      </c>
      <c r="AA5889">
        <f t="shared" ref="AA5889:AA5952" ca="1" si="25949">S5889*W5889</f>
        <v>-1.4520927427018118E-3</v>
      </c>
      <c r="AB5889">
        <f t="shared" ref="AB5889:AB5952" ca="1" si="25950">T5889*X5889</f>
        <v>9.2487633851598278E-3</v>
      </c>
      <c r="AC5889" cm="1">
        <f t="array" aca="1" ref="AC5889:AF5891" ca="1">MMULT(TRANSPOSE(A5889:C5892),Y5889:AB5892)</f>
        <v>9.6480873418219149E-5</v>
      </c>
      <c r="AD5889">
        <f ca="1"/>
        <v>8.4153473022839843E-5</v>
      </c>
      <c r="AE5889">
        <f ca="1"/>
        <v>8.9304890368098461E-5</v>
      </c>
      <c r="AF5889">
        <f ca="1"/>
        <v>-1.6826316530204428E-4</v>
      </c>
    </row>
    <row r="5890" spans="1:32" x14ac:dyDescent="0.25">
      <c r="A5890">
        <f t="shared" ref="A5890:C5890" si="25951">A5884</f>
        <v>1</v>
      </c>
      <c r="B5890">
        <f t="shared" si="25951"/>
        <v>1</v>
      </c>
      <c r="C5890">
        <f t="shared" si="25951"/>
        <v>0</v>
      </c>
      <c r="D5890">
        <f t="shared" ca="1" si="25936"/>
        <v>1.6144455002268407</v>
      </c>
      <c r="E5890">
        <f t="shared" ca="1" si="25937"/>
        <v>1.5287025349421592</v>
      </c>
      <c r="F5890">
        <f t="shared" ca="1" si="25938"/>
        <v>1.3523247104023863</v>
      </c>
      <c r="G5890">
        <f t="shared" ca="1" si="25939"/>
        <v>-2.199564372266599</v>
      </c>
      <c r="H5890">
        <f ca="1"/>
        <v>0.95841866085688798</v>
      </c>
      <c r="I5890">
        <f ca="1"/>
        <v>0.94030760709203931</v>
      </c>
      <c r="J5890">
        <f ca="1"/>
        <v>0.95126597138910385</v>
      </c>
      <c r="K5890">
        <f ca="1"/>
        <v>1.1948475905889565E-2</v>
      </c>
      <c r="L5890">
        <f t="shared" ca="1" si="25940"/>
        <v>0.86518081352890375</v>
      </c>
      <c r="M5890">
        <f ca="1"/>
        <v>0.98129538892815904</v>
      </c>
      <c r="N5890">
        <f t="shared" ref="N5890:S5890" si="25952">N5884</f>
        <v>1</v>
      </c>
      <c r="O5890">
        <f t="shared" ca="1" si="25942"/>
        <v>6.8663686763760783E-4</v>
      </c>
      <c r="P5890">
        <f ca="1"/>
        <v>1.3564838588309299E-4</v>
      </c>
      <c r="Q5890">
        <f ca="1"/>
        <v>1.2205086122083924E-3</v>
      </c>
      <c r="R5890">
        <f ca="1"/>
        <v>5.9406504374164373E-4</v>
      </c>
      <c r="S5890">
        <f ca="1"/>
        <v>1.1321216284550272E-3</v>
      </c>
      <c r="T5890">
        <f ca="1"/>
        <v>-7.2107825877017985E-3</v>
      </c>
      <c r="U5890">
        <f t="shared" ca="1" si="25943"/>
        <v>3.9852331378177515E-2</v>
      </c>
      <c r="V5890">
        <f t="shared" ca="1" si="25944"/>
        <v>5.6129211136882337E-2</v>
      </c>
      <c r="W5890">
        <f t="shared" ca="1" si="25945"/>
        <v>4.6359023066248506E-2</v>
      </c>
      <c r="X5890">
        <f t="shared" ca="1" si="25946"/>
        <v>1.1805709829415941E-2</v>
      </c>
      <c r="Y5890">
        <f t="shared" ca="1" si="25947"/>
        <v>4.8640113663648408E-5</v>
      </c>
      <c r="Z5890">
        <f t="shared" ca="1" si="25948"/>
        <v>3.3344402269215962E-5</v>
      </c>
      <c r="AA5890">
        <f t="shared" ca="1" si="25949"/>
        <v>5.2484052687345427E-5</v>
      </c>
      <c r="AB5890">
        <f t="shared" ca="1" si="25950"/>
        <v>-8.5128406873412446E-5</v>
      </c>
      <c r="AC5890">
        <f ca="1"/>
        <v>9.1976598750952385E-5</v>
      </c>
      <c r="AD5890">
        <f ca="1"/>
        <v>7.2302103861705532E-5</v>
      </c>
      <c r="AE5890">
        <f ca="1"/>
        <v>9.889897905444666E-5</v>
      </c>
      <c r="AF5890">
        <f ca="1"/>
        <v>-1.6833536407957566E-4</v>
      </c>
    </row>
    <row r="5891" spans="1:32" x14ac:dyDescent="0.25">
      <c r="A5891">
        <f t="shared" ref="A5891:C5891" si="25953">A5885</f>
        <v>0</v>
      </c>
      <c r="B5891">
        <f t="shared" si="25953"/>
        <v>1</v>
      </c>
      <c r="C5891">
        <f t="shared" si="25953"/>
        <v>1</v>
      </c>
      <c r="D5891">
        <f t="shared" ca="1" si="25936"/>
        <v>1.6337266899221294</v>
      </c>
      <c r="E5891">
        <f t="shared" ca="1" si="25937"/>
        <v>1.0335751656905272</v>
      </c>
      <c r="F5891">
        <f t="shared" ca="1" si="25938"/>
        <v>1.7394242320857745</v>
      </c>
      <c r="G5891">
        <f t="shared" ca="1" si="25939"/>
        <v>-2.2249840168251733</v>
      </c>
      <c r="H5891">
        <f ca="1"/>
        <v>0.96260737731191304</v>
      </c>
      <c r="I5891">
        <f ca="1"/>
        <v>0.92839402382081537</v>
      </c>
      <c r="J5891">
        <f ca="1"/>
        <v>0.95655111105643986</v>
      </c>
      <c r="K5891">
        <f ca="1"/>
        <v>1.1837807765405701E-2</v>
      </c>
      <c r="L5891">
        <f t="shared" ca="1" si="25940"/>
        <v>1.6487923701943377</v>
      </c>
      <c r="M5891">
        <f ca="1"/>
        <v>0.98142370277189039</v>
      </c>
      <c r="N5891">
        <f t="shared" ref="N5891:S5891" si="25954">N5885</f>
        <v>1</v>
      </c>
      <c r="O5891">
        <f t="shared" ca="1" si="25942"/>
        <v>6.7733706400729021E-4</v>
      </c>
      <c r="P5891">
        <f ca="1"/>
        <v>2.0397897403986163E-4</v>
      </c>
      <c r="Q5891">
        <f ca="1"/>
        <v>1.2039780544163222E-3</v>
      </c>
      <c r="R5891">
        <f ca="1"/>
        <v>5.8601903207110653E-4</v>
      </c>
      <c r="S5891">
        <f ca="1"/>
        <v>1.1167881831850538E-3</v>
      </c>
      <c r="T5891">
        <f ca="1"/>
        <v>-7.1131198124458504E-3</v>
      </c>
      <c r="U5891">
        <f t="shared" ca="1" si="25943"/>
        <v>3.5994414456593328E-2</v>
      </c>
      <c r="V5891">
        <f t="shared" ca="1" si="25944"/>
        <v>6.6478560354610666E-2</v>
      </c>
      <c r="W5891">
        <f t="shared" ca="1" si="25945"/>
        <v>4.1561082993130313E-2</v>
      </c>
      <c r="X5891">
        <f t="shared" ca="1" si="25946"/>
        <v>1.1697674072715002E-2</v>
      </c>
      <c r="Y5891">
        <f t="shared" ca="1" si="25947"/>
        <v>4.3336485087303977E-5</v>
      </c>
      <c r="Z5891">
        <f t="shared" ca="1" si="25948"/>
        <v>3.8957701592489576E-5</v>
      </c>
      <c r="AA5891">
        <f t="shared" ca="1" si="25949"/>
        <v>4.641492636710124E-5</v>
      </c>
      <c r="AB5891">
        <f t="shared" ca="1" si="25950"/>
        <v>-8.3206957206163225E-5</v>
      </c>
      <c r="AC5891">
        <f ca="1"/>
        <v>9.1177244841874719E-5</v>
      </c>
      <c r="AD5891">
        <f ca="1"/>
        <v>8.976677234611345E-5</v>
      </c>
      <c r="AE5891">
        <f ca="1"/>
        <v>8.323576404785428E-5</v>
      </c>
      <c r="AF5891">
        <f ca="1"/>
        <v>-1.6634171563479505E-4</v>
      </c>
    </row>
    <row r="5892" spans="1:32" x14ac:dyDescent="0.25">
      <c r="A5892">
        <f t="shared" ref="A5892:C5892" si="25955">A5886</f>
        <v>1</v>
      </c>
      <c r="B5892">
        <f t="shared" si="25955"/>
        <v>0</v>
      </c>
      <c r="C5892">
        <f t="shared" si="25955"/>
        <v>1</v>
      </c>
      <c r="H5892">
        <f ca="1"/>
        <v>0.95918030555343292</v>
      </c>
      <c r="I5892">
        <f ca="1"/>
        <v>0.90566994661752409</v>
      </c>
      <c r="J5892">
        <f ca="1"/>
        <v>0.96638258905524344</v>
      </c>
      <c r="K5892">
        <f ca="1"/>
        <v>1.165207213215754E-2</v>
      </c>
      <c r="L5892">
        <f t="shared" ca="1" si="25940"/>
        <v>-10.501595424828681</v>
      </c>
      <c r="M5892">
        <f ca="1"/>
        <v>0.98128479297176763</v>
      </c>
      <c r="N5892">
        <f t="shared" ref="N5892:S5892" si="25956">N5886</f>
        <v>1</v>
      </c>
      <c r="O5892">
        <f t="shared" ca="1" si="25942"/>
        <v>6.8740760979128194E-4</v>
      </c>
      <c r="P5892">
        <f ca="1"/>
        <v>-1.7371694065886067E-3</v>
      </c>
      <c r="Q5892">
        <f ca="1"/>
        <v>1.2218786193849483E-3</v>
      </c>
      <c r="R5892">
        <f ca="1"/>
        <v>5.9473187506518051E-4</v>
      </c>
      <c r="S5892">
        <f ca="1"/>
        <v>1.1333924222373922E-3</v>
      </c>
      <c r="T5892">
        <f ca="1"/>
        <v>-7.2188766099765458E-3</v>
      </c>
      <c r="U5892">
        <f t="shared" ca="1" si="25943"/>
        <v>3.9153446991855981E-2</v>
      </c>
      <c r="V5892">
        <f t="shared" ca="1" si="25944"/>
        <v>8.5431894411335155E-2</v>
      </c>
      <c r="W5892">
        <f t="shared" ca="1" si="25945"/>
        <v>3.2487280626127928E-2</v>
      </c>
      <c r="X5892">
        <f t="shared" ca="1" si="25946"/>
        <v>1.1516301347184536E-2</v>
      </c>
      <c r="Y5892">
        <f t="shared" ca="1" si="25947"/>
        <v>4.7840759754570742E-5</v>
      </c>
      <c r="Z5892">
        <f t="shared" ca="1" si="25948"/>
        <v>5.0809070753623874E-5</v>
      </c>
      <c r="AA5892">
        <f t="shared" ca="1" si="25949"/>
        <v>3.6820837680753034E-5</v>
      </c>
      <c r="AB5892">
        <f t="shared" ca="1" si="25950"/>
        <v>-8.3134758428631835E-5</v>
      </c>
    </row>
    <row r="5893" spans="1:32" x14ac:dyDescent="0.25">
      <c r="A5893" s="1">
        <v>983</v>
      </c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</row>
    <row r="5894" spans="1:32" x14ac:dyDescent="0.25">
      <c r="A5894" s="1" t="str">
        <f t="shared" ref="A5894:C5894" si="25957">A5888</f>
        <v>Input</v>
      </c>
      <c r="B5894" s="1"/>
      <c r="C5894" s="1"/>
      <c r="D5894" s="1" t="str">
        <f t="shared" ref="D5894" si="25958">D5888</f>
        <v>Weights 1</v>
      </c>
      <c r="E5894" s="1"/>
      <c r="F5894" s="1"/>
      <c r="G5894" s="1"/>
      <c r="H5894" s="1" t="str">
        <f t="shared" ref="H5894" si="25959">H5888</f>
        <v>Layer 1 = Weights 1 X Input</v>
      </c>
      <c r="I5894" s="1"/>
      <c r="J5894" s="1"/>
      <c r="K5894" s="1"/>
      <c r="L5894" t="str">
        <f t="shared" ref="L5894:Q5894" si="25960">L5888</f>
        <v>Weights 2</v>
      </c>
      <c r="M5894" t="str">
        <f t="shared" si="25960"/>
        <v>Pred Output = Weights 2 X Layer 1</v>
      </c>
      <c r="N5894" t="str">
        <f t="shared" si="25960"/>
        <v>Real Output</v>
      </c>
      <c r="O5894" t="str">
        <f t="shared" si="25960"/>
        <v>Y-output * sigmoid derivative</v>
      </c>
      <c r="P5894" t="str">
        <f t="shared" si="25960"/>
        <v>d_weights 2 = (y-o*sigmoid(o))*Layer 1 Transposed</v>
      </c>
      <c r="Q5894" s="1" t="str">
        <f t="shared" si="25960"/>
        <v>Y-output*sigmoid * weights2</v>
      </c>
      <c r="R5894" s="1"/>
      <c r="S5894" s="1"/>
      <c r="T5894" s="1"/>
      <c r="U5894" s="1" t="str">
        <f t="shared" ref="U5894" si="25961">U5888</f>
        <v>Sigmoid Layer 1</v>
      </c>
      <c r="V5894" s="1"/>
      <c r="W5894" s="1"/>
      <c r="X5894" s="1"/>
      <c r="Y5894" s="1" t="str">
        <f t="shared" ref="Y5894" si="25962">Y5888</f>
        <v>(y-output*sigmoid*weights2)*Sigmoid Layer 1</v>
      </c>
      <c r="Z5894" s="1"/>
      <c r="AA5894" s="1"/>
      <c r="AB5894" s="1"/>
      <c r="AC5894" s="1" t="str">
        <f t="shared" ref="AC5894" si="25963">AC5888</f>
        <v>d_weights 1 = Input Transposed X ((y-o)*sigmoid(o))*sigmoid Layer 1</v>
      </c>
      <c r="AD5894" s="1"/>
      <c r="AE5894" s="1"/>
      <c r="AF5894" s="1"/>
    </row>
    <row r="5895" spans="1:32" x14ac:dyDescent="0.25">
      <c r="A5895">
        <f t="shared" ref="A5895:C5895" si="25964">A5889</f>
        <v>0</v>
      </c>
      <c r="B5895">
        <f t="shared" si="25964"/>
        <v>0</v>
      </c>
      <c r="C5895">
        <f t="shared" si="25964"/>
        <v>0</v>
      </c>
      <c r="D5895">
        <f t="shared" ref="D5895:D5897" ca="1" si="25965">D5889+AC5889</f>
        <v>1.5232841903269037</v>
      </c>
      <c r="E5895">
        <f t="shared" ref="E5895:E5897" ca="1" si="25966">E5889+AD5889</f>
        <v>1.2283840915478603</v>
      </c>
      <c r="F5895">
        <f t="shared" ref="F5895:F5897" ca="1" si="25967">F5889+AE5889</f>
        <v>1.6191807678922419</v>
      </c>
      <c r="G5895">
        <f t="shared" ref="G5895:G5897" ca="1" si="25968">G5889+AF5889</f>
        <v>-2.2157350061920429</v>
      </c>
      <c r="H5895" cm="1">
        <f t="array" aca="1" ref="H5895:K5898" ca="1">1/(1+EXP(-MMULT(A5895:C5898,D5895:G5897)))</f>
        <v>0.5</v>
      </c>
      <c r="I5895">
        <f ca="1"/>
        <v>0.5</v>
      </c>
      <c r="J5895">
        <f ca="1"/>
        <v>0.5</v>
      </c>
      <c r="K5895">
        <f ca="1"/>
        <v>0.5</v>
      </c>
      <c r="L5895">
        <f t="shared" ref="L5895:L5898" ca="1" si="25969">L5889+P5889</f>
        <v>1.7777249062875728</v>
      </c>
      <c r="M5895" cm="1">
        <f t="array" aca="1" ref="M5895:M5898" ca="1">1/(1+EXP(-MMULT(_xlfn.ANCHORARRAY(H5895),L5895:L5898)))</f>
        <v>4.2874903790091519E-2</v>
      </c>
      <c r="N5895">
        <f t="shared" ref="N5895:S5895" si="25970">N5889</f>
        <v>0</v>
      </c>
      <c r="O5895">
        <f t="shared" ref="O5895:O5898" ca="1" si="25971">2*((N5895-M5895))*(M5895*(1-M5895))</f>
        <v>-3.5188845338292823E-3</v>
      </c>
      <c r="P5895" cm="1">
        <f t="array" aca="1" ref="P5895:P5898" ca="1">MMULT(TRANSPOSE(_xlfn.ANCHORARRAY(H5895)),O5895:O5898)</f>
        <v>2.0781193999369E-4</v>
      </c>
      <c r="Q5895" cm="1">
        <f t="array" aca="1" ref="Q5895:T5898" ca="1">MMULT(O5895:O5898,TRANSPOSE(L5895:L5898))</f>
        <v>-6.2556086781384501E-3</v>
      </c>
      <c r="R5895">
        <f ca="1"/>
        <v>-3.0449487146998184E-3</v>
      </c>
      <c r="S5895">
        <f ca="1"/>
        <v>-5.8026277494295543E-3</v>
      </c>
      <c r="T5895">
        <f ca="1"/>
        <v>3.6960014619519484E-2</v>
      </c>
      <c r="U5895">
        <f t="shared" ref="U5895:U5958" ca="1" si="25972">H5895*(1-H5895)</f>
        <v>0.25</v>
      </c>
      <c r="V5895">
        <f t="shared" ref="V5895:V5958" ca="1" si="25973">I5895*(1-I5895)</f>
        <v>0.25</v>
      </c>
      <c r="W5895">
        <f t="shared" ref="W5895:W5958" ca="1" si="25974">J5895*(1-J5895)</f>
        <v>0.25</v>
      </c>
      <c r="X5895">
        <f t="shared" ref="X5895:X5958" ca="1" si="25975">K5895*(1-K5895)</f>
        <v>0.25</v>
      </c>
      <c r="Y5895">
        <f t="shared" ref="Y5895:Y5958" ca="1" si="25976">Q5895*U5895</f>
        <v>-1.5639021695346125E-3</v>
      </c>
      <c r="Z5895">
        <f t="shared" ref="Z5895:Z5958" ca="1" si="25977">R5895*V5895</f>
        <v>-7.6123717867495461E-4</v>
      </c>
      <c r="AA5895">
        <f t="shared" ref="AA5895:AA5958" ca="1" si="25978">S5895*W5895</f>
        <v>-1.4506569373573886E-3</v>
      </c>
      <c r="AB5895">
        <f t="shared" ref="AB5895:AB5958" ca="1" si="25979">T5895*X5895</f>
        <v>9.2400036548798709E-3</v>
      </c>
      <c r="AC5895" cm="1">
        <f t="array" aca="1" ref="AC5895:AF5897" ca="1">MMULT(TRANSPOSE(A5895:C5898),Y5895:AB5898)</f>
        <v>9.6367534348778394E-5</v>
      </c>
      <c r="AD5895">
        <f ca="1"/>
        <v>8.4060752865109154E-5</v>
      </c>
      <c r="AE5895">
        <f ca="1"/>
        <v>8.9201110922477626E-5</v>
      </c>
      <c r="AF5895">
        <f ca="1"/>
        <v>-1.6804755893541122E-4</v>
      </c>
    </row>
    <row r="5896" spans="1:32" x14ac:dyDescent="0.25">
      <c r="A5896">
        <f t="shared" ref="A5896:C5896" si="25980">A5890</f>
        <v>1</v>
      </c>
      <c r="B5896">
        <f t="shared" si="25980"/>
        <v>1</v>
      </c>
      <c r="C5896">
        <f t="shared" si="25980"/>
        <v>0</v>
      </c>
      <c r="D5896">
        <f t="shared" ca="1" si="25965"/>
        <v>1.6145374768255918</v>
      </c>
      <c r="E5896">
        <f t="shared" ca="1" si="25966"/>
        <v>1.528774837046021</v>
      </c>
      <c r="F5896">
        <f t="shared" ca="1" si="25967"/>
        <v>1.3524236093814408</v>
      </c>
      <c r="G5896">
        <f t="shared" ca="1" si="25968"/>
        <v>-2.1997327076306785</v>
      </c>
      <c r="H5896">
        <f ca="1"/>
        <v>0.95842617067770575</v>
      </c>
      <c r="I5896">
        <f ca="1"/>
        <v>0.9403163882152108</v>
      </c>
      <c r="J5896">
        <f ca="1"/>
        <v>0.95127469559565503</v>
      </c>
      <c r="K5896">
        <f ca="1"/>
        <v>1.194450277405606E-2</v>
      </c>
      <c r="L5896">
        <f t="shared" ca="1" si="25969"/>
        <v>0.86531646191478684</v>
      </c>
      <c r="M5896">
        <f ca="1"/>
        <v>0.98130598199658814</v>
      </c>
      <c r="N5896">
        <f t="shared" ref="N5896:S5896" si="25981">N5890</f>
        <v>1</v>
      </c>
      <c r="O5896">
        <f t="shared" ca="1" si="25971"/>
        <v>6.858667592755266E-4</v>
      </c>
      <c r="P5896">
        <f ca="1"/>
        <v>1.3550862269272183E-4</v>
      </c>
      <c r="Q5896">
        <f ca="1"/>
        <v>1.2192824203588468E-3</v>
      </c>
      <c r="R5896">
        <f ca="1"/>
        <v>5.9349179748125944E-4</v>
      </c>
      <c r="S5896">
        <f ca="1"/>
        <v>1.1309917820612897E-3</v>
      </c>
      <c r="T5896">
        <f ca="1"/>
        <v>-7.2038866880011539E-3</v>
      </c>
      <c r="U5896">
        <f t="shared" ca="1" si="25972"/>
        <v>3.9845446037774998E-2</v>
      </c>
      <c r="V5896">
        <f t="shared" ca="1" si="25973"/>
        <v>5.6121478269111777E-2</v>
      </c>
      <c r="W5896">
        <f t="shared" ca="1" si="25974"/>
        <v>4.6351149115048895E-2</v>
      </c>
      <c r="X5896">
        <f t="shared" ca="1" si="25975"/>
        <v>1.1801831627536627E-2</v>
      </c>
      <c r="Y5896">
        <f t="shared" ca="1" si="25976"/>
        <v>4.858285188521612E-5</v>
      </c>
      <c r="Z5896">
        <f t="shared" ca="1" si="25977"/>
        <v>3.330763701524059E-5</v>
      </c>
      <c r="AA5896">
        <f t="shared" ca="1" si="25978"/>
        <v>5.2422768738217723E-5</v>
      </c>
      <c r="AB5896">
        <f t="shared" ca="1" si="25979"/>
        <v>-8.50190577556421E-5</v>
      </c>
      <c r="AC5896">
        <f ca="1"/>
        <v>9.1868613677601894E-5</v>
      </c>
      <c r="AD5896">
        <f ca="1"/>
        <v>7.2222477552034932E-5</v>
      </c>
      <c r="AE5896">
        <f ca="1"/>
        <v>9.8783823981979659E-5</v>
      </c>
      <c r="AF5896">
        <f ca="1"/>
        <v>-1.681195729884545E-4</v>
      </c>
    </row>
    <row r="5897" spans="1:32" x14ac:dyDescent="0.25">
      <c r="A5897">
        <f t="shared" ref="A5897:C5897" si="25982">A5891</f>
        <v>0</v>
      </c>
      <c r="B5897">
        <f t="shared" si="25982"/>
        <v>1</v>
      </c>
      <c r="C5897">
        <f t="shared" si="25982"/>
        <v>1</v>
      </c>
      <c r="D5897">
        <f t="shared" ca="1" si="25965"/>
        <v>1.6338178671669714</v>
      </c>
      <c r="E5897">
        <f t="shared" ca="1" si="25966"/>
        <v>1.0336649324628733</v>
      </c>
      <c r="F5897">
        <f t="shared" ca="1" si="25967"/>
        <v>1.7395074678498224</v>
      </c>
      <c r="G5897">
        <f t="shared" ca="1" si="25968"/>
        <v>-2.2251503585408083</v>
      </c>
      <c r="H5897">
        <f ca="1"/>
        <v>0.96261396926872478</v>
      </c>
      <c r="I5897">
        <f ca="1"/>
        <v>0.92840479717837332</v>
      </c>
      <c r="J5897">
        <f ca="1"/>
        <v>0.95655868014419454</v>
      </c>
      <c r="K5897">
        <f ca="1"/>
        <v>1.1833893461550152E-2</v>
      </c>
      <c r="L5897">
        <f t="shared" ca="1" si="25969"/>
        <v>1.6489963491683775</v>
      </c>
      <c r="M5897">
        <f ca="1"/>
        <v>0.98143418983909581</v>
      </c>
      <c r="N5897">
        <f t="shared" ref="N5897:S5897" si="25983">N5891</f>
        <v>1</v>
      </c>
      <c r="O5897">
        <f t="shared" ca="1" si="25971"/>
        <v>6.7657974138752761E-4</v>
      </c>
      <c r="P5897">
        <f ca="1"/>
        <v>2.0375427365119871E-4</v>
      </c>
      <c r="Q5897">
        <f ca="1"/>
        <v>1.2027726573542129E-3</v>
      </c>
      <c r="R5897">
        <f ca="1"/>
        <v>5.8545558802067688E-4</v>
      </c>
      <c r="S5897">
        <f ca="1"/>
        <v>1.1156775234693181E-3</v>
      </c>
      <c r="T5897">
        <f ca="1"/>
        <v>-7.1063420503148884E-3</v>
      </c>
      <c r="U5897">
        <f t="shared" ca="1" si="25972"/>
        <v>3.5988315437435366E-2</v>
      </c>
      <c r="V5897">
        <f t="shared" ca="1" si="25973"/>
        <v>6.6469329754556813E-2</v>
      </c>
      <c r="W5897">
        <f t="shared" ca="1" si="25974"/>
        <v>4.1554171584991063E-2</v>
      </c>
      <c r="X5897">
        <f t="shared" ca="1" si="25975"/>
        <v>1.1693852427090833E-2</v>
      </c>
      <c r="Y5897">
        <f t="shared" ca="1" si="25976"/>
        <v>4.3285761792385775E-5</v>
      </c>
      <c r="Z5897">
        <f t="shared" ca="1" si="25977"/>
        <v>3.8914840536794335E-5</v>
      </c>
      <c r="AA5897">
        <f t="shared" ca="1" si="25978"/>
        <v>4.6361055243761936E-5</v>
      </c>
      <c r="AB5897">
        <f t="shared" ca="1" si="25979"/>
        <v>-8.3100515232812402E-5</v>
      </c>
      <c r="AC5897">
        <f ca="1"/>
        <v>9.1070444255948036E-5</v>
      </c>
      <c r="AD5897">
        <f ca="1"/>
        <v>8.9667956386662906E-5</v>
      </c>
      <c r="AE5897">
        <f ca="1"/>
        <v>8.3139397428021839E-5</v>
      </c>
      <c r="AF5897">
        <f ca="1"/>
        <v>-1.6612901641258152E-4</v>
      </c>
    </row>
    <row r="5898" spans="1:32" x14ac:dyDescent="0.25">
      <c r="A5898">
        <f t="shared" ref="A5898:C5898" si="25984">A5892</f>
        <v>1</v>
      </c>
      <c r="B5898">
        <f t="shared" si="25984"/>
        <v>0</v>
      </c>
      <c r="C5898">
        <f t="shared" si="25984"/>
        <v>1</v>
      </c>
      <c r="H5898">
        <f ca="1"/>
        <v>0.9591876523825289</v>
      </c>
      <c r="I5898">
        <f ca="1"/>
        <v>0.90568480390528061</v>
      </c>
      <c r="J5898">
        <f ca="1"/>
        <v>0.96638819398086073</v>
      </c>
      <c r="K5898">
        <f ca="1"/>
        <v>1.1648219351110671E-2</v>
      </c>
      <c r="L5898">
        <f t="shared" ca="1" si="25969"/>
        <v>-10.503332594235269</v>
      </c>
      <c r="M5898">
        <f ca="1"/>
        <v>0.98129534821608355</v>
      </c>
      <c r="N5898">
        <f t="shared" ref="N5898:S5898" si="25985">N5892</f>
        <v>1</v>
      </c>
      <c r="O5898">
        <f t="shared" ca="1" si="25971"/>
        <v>6.8663982819312341E-4</v>
      </c>
      <c r="P5898">
        <f ca="1"/>
        <v>-1.7352452255940162E-3</v>
      </c>
      <c r="Q5898">
        <f ca="1"/>
        <v>1.2206567242279355E-3</v>
      </c>
      <c r="R5898">
        <f ca="1"/>
        <v>5.9416074674185069E-4</v>
      </c>
      <c r="S5898">
        <f ca="1"/>
        <v>1.1322665698840625E-3</v>
      </c>
      <c r="T5898">
        <f ca="1"/>
        <v>-7.2120064879609381E-3</v>
      </c>
      <c r="U5898">
        <f t="shared" ca="1" si="25972"/>
        <v>3.9146699899421801E-2</v>
      </c>
      <c r="V5898">
        <f t="shared" ca="1" si="25973"/>
        <v>8.5419839880334011E-2</v>
      </c>
      <c r="W5898">
        <f t="shared" ca="1" si="25974"/>
        <v>3.2482052515271018E-2</v>
      </c>
      <c r="X5898">
        <f t="shared" ca="1" si="25975"/>
        <v>1.1512538337059081E-2</v>
      </c>
      <c r="Y5898">
        <f t="shared" ca="1" si="25976"/>
        <v>4.7784682463562268E-5</v>
      </c>
      <c r="Z5898">
        <f t="shared" ca="1" si="25977"/>
        <v>5.0753115849868571E-5</v>
      </c>
      <c r="AA5898">
        <f t="shared" ca="1" si="25978"/>
        <v>3.6778342184259903E-5</v>
      </c>
      <c r="AB5898">
        <f t="shared" ca="1" si="25979"/>
        <v>-8.3028501179769118E-5</v>
      </c>
    </row>
    <row r="5899" spans="1:32" x14ac:dyDescent="0.25">
      <c r="A5899" s="1">
        <v>984</v>
      </c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</row>
    <row r="5900" spans="1:32" x14ac:dyDescent="0.25">
      <c r="A5900" s="1" t="str">
        <f t="shared" ref="A5900:C5900" si="25986">A5894</f>
        <v>Input</v>
      </c>
      <c r="B5900" s="1"/>
      <c r="C5900" s="1"/>
      <c r="D5900" s="1" t="str">
        <f t="shared" ref="D5900" si="25987">D5894</f>
        <v>Weights 1</v>
      </c>
      <c r="E5900" s="1"/>
      <c r="F5900" s="1"/>
      <c r="G5900" s="1"/>
      <c r="H5900" s="1" t="str">
        <f t="shared" ref="H5900" si="25988">H5894</f>
        <v>Layer 1 = Weights 1 X Input</v>
      </c>
      <c r="I5900" s="1"/>
      <c r="J5900" s="1"/>
      <c r="K5900" s="1"/>
      <c r="L5900" t="str">
        <f t="shared" ref="L5900:Q5900" si="25989">L5894</f>
        <v>Weights 2</v>
      </c>
      <c r="M5900" t="str">
        <f t="shared" si="25989"/>
        <v>Pred Output = Weights 2 X Layer 1</v>
      </c>
      <c r="N5900" t="str">
        <f t="shared" si="25989"/>
        <v>Real Output</v>
      </c>
      <c r="O5900" t="str">
        <f t="shared" si="25989"/>
        <v>Y-output * sigmoid derivative</v>
      </c>
      <c r="P5900" t="str">
        <f t="shared" si="25989"/>
        <v>d_weights 2 = (y-o*sigmoid(o))*Layer 1 Transposed</v>
      </c>
      <c r="Q5900" s="1" t="str">
        <f t="shared" si="25989"/>
        <v>Y-output*sigmoid * weights2</v>
      </c>
      <c r="R5900" s="1"/>
      <c r="S5900" s="1"/>
      <c r="T5900" s="1"/>
      <c r="U5900" s="1" t="str">
        <f t="shared" ref="U5900" si="25990">U5894</f>
        <v>Sigmoid Layer 1</v>
      </c>
      <c r="V5900" s="1"/>
      <c r="W5900" s="1"/>
      <c r="X5900" s="1"/>
      <c r="Y5900" s="1" t="str">
        <f t="shared" ref="Y5900" si="25991">Y5894</f>
        <v>(y-output*sigmoid*weights2)*Sigmoid Layer 1</v>
      </c>
      <c r="Z5900" s="1"/>
      <c r="AA5900" s="1"/>
      <c r="AB5900" s="1"/>
      <c r="AC5900" s="1" t="str">
        <f t="shared" ref="AC5900" si="25992">AC5894</f>
        <v>d_weights 1 = Input Transposed X ((y-o)*sigmoid(o))*sigmoid Layer 1</v>
      </c>
      <c r="AD5900" s="1"/>
      <c r="AE5900" s="1"/>
      <c r="AF5900" s="1"/>
    </row>
    <row r="5901" spans="1:32" x14ac:dyDescent="0.25">
      <c r="A5901">
        <f t="shared" ref="A5901:C5901" si="25993">A5895</f>
        <v>0</v>
      </c>
      <c r="B5901">
        <f t="shared" si="25993"/>
        <v>0</v>
      </c>
      <c r="C5901">
        <f t="shared" si="25993"/>
        <v>0</v>
      </c>
      <c r="D5901">
        <f t="shared" ref="D5901:D5903" ca="1" si="25994">D5895+AC5895</f>
        <v>1.5233805578612525</v>
      </c>
      <c r="E5901">
        <f t="shared" ref="E5901:E5903" ca="1" si="25995">E5895+AD5895</f>
        <v>1.2284681523007255</v>
      </c>
      <c r="F5901">
        <f t="shared" ref="F5901:F5903" ca="1" si="25996">F5895+AE5895</f>
        <v>1.6192699690031644</v>
      </c>
      <c r="G5901">
        <f t="shared" ref="G5901:G5903" ca="1" si="25997">G5895+AF5895</f>
        <v>-2.2159030537509783</v>
      </c>
      <c r="H5901" cm="1">
        <f t="array" aca="1" ref="H5901:K5904" ca="1">1/(1+EXP(-MMULT(A5901:C5904,D5901:G5903)))</f>
        <v>0.5</v>
      </c>
      <c r="I5901">
        <f ca="1"/>
        <v>0.5</v>
      </c>
      <c r="J5901">
        <f ca="1"/>
        <v>0.5</v>
      </c>
      <c r="K5901">
        <f ca="1"/>
        <v>0.5</v>
      </c>
      <c r="L5901">
        <f t="shared" ref="L5901:L5904" ca="1" si="25998">L5895+P5895</f>
        <v>1.7779327182275666</v>
      </c>
      <c r="M5901" cm="1">
        <f t="array" aca="1" ref="M5901:M5904" ca="1">1/(1+EXP(-MMULT(_xlfn.ANCHORARRAY(H5901),L5901:L5904)))</f>
        <v>4.2850531145645521E-2</v>
      </c>
      <c r="N5901">
        <f t="shared" ref="N5901:S5901" si="25999">N5895</f>
        <v>0</v>
      </c>
      <c r="O5901">
        <f t="shared" ref="O5901:O5904" ca="1" si="26000">2*((N5901-M5901))*(M5901*(1-M5901))</f>
        <v>-3.5149744891145181E-3</v>
      </c>
      <c r="P5901" cm="1">
        <f t="array" aca="1" ref="P5901:P5904" ca="1">MMULT(TRANSPOSE(_xlfn.ANCHORARRAY(H5901)),O5901:O5904)</f>
        <v>2.075828740163982E-4</v>
      </c>
      <c r="Q5901" cm="1">
        <f t="array" aca="1" ref="Q5901:T5904" ca="1">MMULT(O5901:O5904,TRANSPOSE(L5901:L5904))</f>
        <v>-6.2493881479319278E-3</v>
      </c>
      <c r="R5901">
        <f ca="1"/>
        <v>-3.0420415979931304E-3</v>
      </c>
      <c r="S5901">
        <f ca="1"/>
        <v>-5.7968962910437552E-3</v>
      </c>
      <c r="T5901">
        <f ca="1"/>
        <v>3.6925045462122302E-2</v>
      </c>
      <c r="U5901">
        <f t="shared" ref="U5901:U5964" ca="1" si="26001">H5901*(1-H5901)</f>
        <v>0.25</v>
      </c>
      <c r="V5901">
        <f t="shared" ref="V5901:V5964" ca="1" si="26002">I5901*(1-I5901)</f>
        <v>0.25</v>
      </c>
      <c r="W5901">
        <f t="shared" ref="W5901:W5964" ca="1" si="26003">J5901*(1-J5901)</f>
        <v>0.25</v>
      </c>
      <c r="X5901">
        <f t="shared" ref="X5901:X5964" ca="1" si="26004">K5901*(1-K5901)</f>
        <v>0.25</v>
      </c>
      <c r="Y5901">
        <f t="shared" ref="Y5901:Y5964" ca="1" si="26005">Q5901*U5901</f>
        <v>-1.562347036982982E-3</v>
      </c>
      <c r="Z5901">
        <f t="shared" ref="Z5901:Z5964" ca="1" si="26006">R5901*V5901</f>
        <v>-7.6051039949828259E-4</v>
      </c>
      <c r="AA5901">
        <f t="shared" ref="AA5901:AA5964" ca="1" si="26007">S5901*W5901</f>
        <v>-1.4492240727609388E-3</v>
      </c>
      <c r="AB5901">
        <f t="shared" ref="AB5901:AB5964" ca="1" si="26008">T5901*X5901</f>
        <v>9.2312613655305756E-3</v>
      </c>
      <c r="AC5901" cm="1">
        <f t="array" aca="1" ref="AC5901:AF5903" ca="1">MMULT(TRANSPOSE(A5901:C5904),Y5901:AB5904)</f>
        <v>9.6254450274608849E-5</v>
      </c>
      <c r="AD5901">
        <f ca="1"/>
        <v>8.3968233272609691E-5</v>
      </c>
      <c r="AE5901">
        <f ca="1"/>
        <v>8.9097563309316677E-5</v>
      </c>
      <c r="AF5901">
        <f ca="1"/>
        <v>-1.6783246642130303E-4</v>
      </c>
    </row>
    <row r="5902" spans="1:32" x14ac:dyDescent="0.25">
      <c r="A5902">
        <f t="shared" ref="A5902:C5902" si="26009">A5896</f>
        <v>1</v>
      </c>
      <c r="B5902">
        <f t="shared" si="26009"/>
        <v>1</v>
      </c>
      <c r="C5902">
        <f t="shared" si="26009"/>
        <v>0</v>
      </c>
      <c r="D5902">
        <f t="shared" ca="1" si="25994"/>
        <v>1.6146293454392693</v>
      </c>
      <c r="E5902">
        <f t="shared" ca="1" si="25995"/>
        <v>1.528847059523573</v>
      </c>
      <c r="F5902">
        <f t="shared" ca="1" si="25996"/>
        <v>1.3525223932054227</v>
      </c>
      <c r="G5902">
        <f t="shared" ca="1" si="25997"/>
        <v>-2.1999008272036669</v>
      </c>
      <c r="H5902">
        <f ca="1"/>
        <v>0.95843367038379457</v>
      </c>
      <c r="I5902">
        <f ca="1"/>
        <v>0.94032515845759657</v>
      </c>
      <c r="J5902">
        <f ca="1"/>
        <v>0.9512834081742656</v>
      </c>
      <c r="K5902">
        <f ca="1"/>
        <v>1.1940536037019216E-2</v>
      </c>
      <c r="L5902">
        <f t="shared" ca="1" si="25998"/>
        <v>0.86545197053747958</v>
      </c>
      <c r="M5902">
        <f ca="1"/>
        <v>0.98131655757240766</v>
      </c>
      <c r="N5902">
        <f t="shared" ref="N5902:S5902" si="26010">N5896</f>
        <v>1</v>
      </c>
      <c r="O5902">
        <f t="shared" ca="1" si="26000"/>
        <v>6.8509834524437604E-4</v>
      </c>
      <c r="P5902">
        <f ca="1"/>
        <v>1.3536915003166253E-4</v>
      </c>
      <c r="Q5902">
        <f ca="1"/>
        <v>1.2180587632135414E-3</v>
      </c>
      <c r="R5902">
        <f ca="1"/>
        <v>5.9291971290371178E-4</v>
      </c>
      <c r="S5902">
        <f ca="1"/>
        <v>1.1298642618449877E-3</v>
      </c>
      <c r="T5902">
        <f ca="1"/>
        <v>-7.1970045934945503E-3</v>
      </c>
      <c r="U5902">
        <f t="shared" ca="1" si="26001"/>
        <v>3.9838569858442398E-2</v>
      </c>
      <c r="V5902">
        <f t="shared" ca="1" si="26002"/>
        <v>5.6113754829292477E-2</v>
      </c>
      <c r="W5902">
        <f t="shared" ca="1" si="26003"/>
        <v>4.6343285506619189E-2</v>
      </c>
      <c r="X5902">
        <f t="shared" ca="1" si="26004"/>
        <v>1.1797959636167862E-2</v>
      </c>
      <c r="Y5902">
        <f t="shared" ca="1" si="26005"/>
        <v>4.8525719129970613E-5</v>
      </c>
      <c r="Z5902">
        <f t="shared" ca="1" si="26006"/>
        <v>3.3270951403333366E-5</v>
      </c>
      <c r="AA5902">
        <f t="shared" ca="1" si="26007"/>
        <v>5.2361622070407808E-5</v>
      </c>
      <c r="AB5902">
        <f t="shared" ca="1" si="26008"/>
        <v>-8.4909969695363391E-5</v>
      </c>
      <c r="AC5902">
        <f ca="1"/>
        <v>9.176087152719983E-5</v>
      </c>
      <c r="AD5902">
        <f ca="1"/>
        <v>7.214302356270935E-5</v>
      </c>
      <c r="AE5902">
        <f ca="1"/>
        <v>9.8668926442404398E-5</v>
      </c>
      <c r="AF5902">
        <f ca="1"/>
        <v>-1.6790429638816241E-4</v>
      </c>
    </row>
    <row r="5903" spans="1:32" x14ac:dyDescent="0.25">
      <c r="A5903">
        <f t="shared" ref="A5903:C5903" si="26011">A5897</f>
        <v>0</v>
      </c>
      <c r="B5903">
        <f t="shared" si="26011"/>
        <v>1</v>
      </c>
      <c r="C5903">
        <f t="shared" si="26011"/>
        <v>1</v>
      </c>
      <c r="D5903">
        <f t="shared" ca="1" si="25994"/>
        <v>1.6339089376112275</v>
      </c>
      <c r="E5903">
        <f t="shared" ca="1" si="25995"/>
        <v>1.0337546004192599</v>
      </c>
      <c r="F5903">
        <f t="shared" ca="1" si="25996"/>
        <v>1.7395906072472505</v>
      </c>
      <c r="G5903">
        <f t="shared" ca="1" si="25997"/>
        <v>-2.2253164875572211</v>
      </c>
      <c r="H5903">
        <f ca="1"/>
        <v>0.96262055238009936</v>
      </c>
      <c r="I5903">
        <f ca="1"/>
        <v>0.92841555718073143</v>
      </c>
      <c r="J5903">
        <f ca="1"/>
        <v>0.95656623918508787</v>
      </c>
      <c r="K5903">
        <f ca="1"/>
        <v>1.1829985445574532E-2</v>
      </c>
      <c r="L5903">
        <f t="shared" ca="1" si="25998"/>
        <v>1.6492001034420287</v>
      </c>
      <c r="M5903">
        <f ca="1"/>
        <v>0.98144465961627447</v>
      </c>
      <c r="N5903">
        <f t="shared" ref="N5903:S5903" si="26012">N5897</f>
        <v>1</v>
      </c>
      <c r="O5903">
        <f t="shared" ca="1" si="26000"/>
        <v>6.7582408175093827E-4</v>
      </c>
      <c r="P5903">
        <f ca="1"/>
        <v>2.0353005985941457E-4</v>
      </c>
      <c r="Q5903">
        <f ca="1"/>
        <v>1.2015697467110949E-3</v>
      </c>
      <c r="R5903">
        <f ca="1"/>
        <v>5.848932832880322E-4</v>
      </c>
      <c r="S5903">
        <f ca="1"/>
        <v>1.1145691455322615E-3</v>
      </c>
      <c r="T5903">
        <f ca="1"/>
        <v>-7.0995778263349511E-3</v>
      </c>
      <c r="U5903">
        <f t="shared" ca="1" si="26001"/>
        <v>3.5982224515531742E-2</v>
      </c>
      <c r="V5903">
        <f t="shared" ca="1" si="26002"/>
        <v>6.6460110365523434E-2</v>
      </c>
      <c r="W5903">
        <f t="shared" ca="1" si="26003"/>
        <v>4.1547269236385131E-2</v>
      </c>
      <c r="X5903">
        <f t="shared" ca="1" si="26004"/>
        <v>1.1690036889932027E-2</v>
      </c>
      <c r="Y5903">
        <f t="shared" ca="1" si="26005"/>
        <v>4.3235152397229224E-5</v>
      </c>
      <c r="Z5903">
        <f t="shared" ca="1" si="26006"/>
        <v>3.8872072159375985E-5</v>
      </c>
      <c r="AA5903">
        <f t="shared" ca="1" si="26007"/>
        <v>4.630730437199659E-5</v>
      </c>
      <c r="AB5903">
        <f t="shared" ca="1" si="26008"/>
        <v>-8.2994326692799005E-5</v>
      </c>
      <c r="AC5903">
        <f ca="1"/>
        <v>9.0963883541867466E-5</v>
      </c>
      <c r="AD5903">
        <f ca="1"/>
        <v>8.9569354028652323E-5</v>
      </c>
      <c r="AE5903">
        <f ca="1"/>
        <v>8.3043245610905459E-5</v>
      </c>
      <c r="AF5903">
        <f ca="1"/>
        <v>-1.6591682341873866E-4</v>
      </c>
    </row>
    <row r="5904" spans="1:32" x14ac:dyDescent="0.25">
      <c r="A5904">
        <f t="shared" ref="A5904:C5904" si="26013">A5898</f>
        <v>1</v>
      </c>
      <c r="B5904">
        <f t="shared" si="26013"/>
        <v>0</v>
      </c>
      <c r="C5904">
        <f t="shared" si="26013"/>
        <v>1</v>
      </c>
      <c r="H5904">
        <f ca="1"/>
        <v>0.95919498932932035</v>
      </c>
      <c r="I5904">
        <f ca="1"/>
        <v>0.90569964273794268</v>
      </c>
      <c r="J5904">
        <f ca="1"/>
        <v>0.96639379150437432</v>
      </c>
      <c r="K5904">
        <f ca="1"/>
        <v>1.1644372758258942E-2</v>
      </c>
      <c r="L5904">
        <f t="shared" ca="1" si="25998"/>
        <v>-10.505067839460864</v>
      </c>
      <c r="M5904">
        <f ca="1"/>
        <v>0.98130588607241409</v>
      </c>
      <c r="N5904">
        <f t="shared" ref="N5904:S5904" si="26014">N5898</f>
        <v>1</v>
      </c>
      <c r="O5904">
        <f t="shared" ca="1" si="26000"/>
        <v>6.8587373099224149E-4</v>
      </c>
      <c r="P5904">
        <f ca="1"/>
        <v>-1.7333252446373125E-3</v>
      </c>
      <c r="Q5904">
        <f ca="1"/>
        <v>1.2194373469039187E-3</v>
      </c>
      <c r="R5904">
        <f ca="1"/>
        <v>5.935907720271286E-4</v>
      </c>
      <c r="S5904">
        <f ca="1"/>
        <v>1.1311430281005749E-3</v>
      </c>
      <c r="T5904">
        <f ca="1"/>
        <v>-7.2051500733776282E-3</v>
      </c>
      <c r="U5904">
        <f t="shared" ca="1" si="26001"/>
        <v>3.9139961774845376E-2</v>
      </c>
      <c r="V5904">
        <f t="shared" ca="1" si="26002"/>
        <v>8.5407799882305679E-2</v>
      </c>
      <c r="W5904">
        <f t="shared" ca="1" si="26003"/>
        <v>3.2476831246174218E-2</v>
      </c>
      <c r="X5904">
        <f t="shared" ca="1" si="26004"/>
        <v>1.150878134132566E-2</v>
      </c>
      <c r="Y5904">
        <f t="shared" ca="1" si="26005"/>
        <v>4.7728731144638236E-5</v>
      </c>
      <c r="Z5904">
        <f t="shared" ca="1" si="26006"/>
        <v>5.0697281869276332E-5</v>
      </c>
      <c r="AA5904">
        <f t="shared" ca="1" si="26007"/>
        <v>3.6735941238908869E-5</v>
      </c>
      <c r="AB5904">
        <f t="shared" ca="1" si="26008"/>
        <v>-8.2922496725939653E-5</v>
      </c>
    </row>
    <row r="5905" spans="1:32" x14ac:dyDescent="0.25">
      <c r="A5905" s="1">
        <v>985</v>
      </c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</row>
    <row r="5906" spans="1:32" x14ac:dyDescent="0.25">
      <c r="A5906" s="1" t="str">
        <f t="shared" ref="A5906:C5906" si="26015">A5900</f>
        <v>Input</v>
      </c>
      <c r="B5906" s="1"/>
      <c r="C5906" s="1"/>
      <c r="D5906" s="1" t="str">
        <f t="shared" ref="D5906" si="26016">D5900</f>
        <v>Weights 1</v>
      </c>
      <c r="E5906" s="1"/>
      <c r="F5906" s="1"/>
      <c r="G5906" s="1"/>
      <c r="H5906" s="1" t="str">
        <f t="shared" ref="H5906" si="26017">H5900</f>
        <v>Layer 1 = Weights 1 X Input</v>
      </c>
      <c r="I5906" s="1"/>
      <c r="J5906" s="1"/>
      <c r="K5906" s="1"/>
      <c r="L5906" t="str">
        <f t="shared" ref="L5906:Q5906" si="26018">L5900</f>
        <v>Weights 2</v>
      </c>
      <c r="M5906" t="str">
        <f t="shared" si="26018"/>
        <v>Pred Output = Weights 2 X Layer 1</v>
      </c>
      <c r="N5906" t="str">
        <f t="shared" si="26018"/>
        <v>Real Output</v>
      </c>
      <c r="O5906" t="str">
        <f t="shared" si="26018"/>
        <v>Y-output * sigmoid derivative</v>
      </c>
      <c r="P5906" t="str">
        <f t="shared" si="26018"/>
        <v>d_weights 2 = (y-o*sigmoid(o))*Layer 1 Transposed</v>
      </c>
      <c r="Q5906" s="1" t="str">
        <f t="shared" si="26018"/>
        <v>Y-output*sigmoid * weights2</v>
      </c>
      <c r="R5906" s="1"/>
      <c r="S5906" s="1"/>
      <c r="T5906" s="1"/>
      <c r="U5906" s="1" t="str">
        <f t="shared" ref="U5906" si="26019">U5900</f>
        <v>Sigmoid Layer 1</v>
      </c>
      <c r="V5906" s="1"/>
      <c r="W5906" s="1"/>
      <c r="X5906" s="1"/>
      <c r="Y5906" s="1" t="str">
        <f t="shared" ref="Y5906" si="26020">Y5900</f>
        <v>(y-output*sigmoid*weights2)*Sigmoid Layer 1</v>
      </c>
      <c r="Z5906" s="1"/>
      <c r="AA5906" s="1"/>
      <c r="AB5906" s="1"/>
      <c r="AC5906" s="1" t="str">
        <f t="shared" ref="AC5906" si="26021">AC5900</f>
        <v>d_weights 1 = Input Transposed X ((y-o)*sigmoid(o))*sigmoid Layer 1</v>
      </c>
      <c r="AD5906" s="1"/>
      <c r="AE5906" s="1"/>
      <c r="AF5906" s="1"/>
    </row>
    <row r="5907" spans="1:32" x14ac:dyDescent="0.25">
      <c r="A5907">
        <f t="shared" ref="A5907:C5907" si="26022">A5901</f>
        <v>0</v>
      </c>
      <c r="B5907">
        <f t="shared" si="26022"/>
        <v>0</v>
      </c>
      <c r="C5907">
        <f t="shared" si="26022"/>
        <v>0</v>
      </c>
      <c r="D5907">
        <f t="shared" ref="D5907:D5909" ca="1" si="26023">D5901+AC5901</f>
        <v>1.523476812311527</v>
      </c>
      <c r="E5907">
        <f t="shared" ref="E5907:E5909" ca="1" si="26024">E5901+AD5901</f>
        <v>1.228552120533998</v>
      </c>
      <c r="F5907">
        <f t="shared" ref="F5907:F5909" ca="1" si="26025">F5901+AE5901</f>
        <v>1.6193590665664737</v>
      </c>
      <c r="G5907">
        <f t="shared" ref="G5907:G5909" ca="1" si="26026">G5901+AF5901</f>
        <v>-2.2160708862173997</v>
      </c>
      <c r="H5907" cm="1">
        <f t="array" aca="1" ref="H5907:K5910" ca="1">1/(1+EXP(-MMULT(A5907:C5910,D5907:G5909)))</f>
        <v>0.5</v>
      </c>
      <c r="I5907">
        <f ca="1"/>
        <v>0.5</v>
      </c>
      <c r="J5907">
        <f ca="1"/>
        <v>0.5</v>
      </c>
      <c r="K5907">
        <f ca="1"/>
        <v>0.5</v>
      </c>
      <c r="L5907">
        <f t="shared" ref="L5907:L5910" ca="1" si="26027">L5901+P5901</f>
        <v>1.7781403011015831</v>
      </c>
      <c r="M5907" cm="1">
        <f t="array" aca="1" ref="M5907:M5910" ca="1">1/(1+EXP(-MMULT(_xlfn.ANCHORARRAY(H5907),L5907:L5910)))</f>
        <v>4.2826198939073988E-2</v>
      </c>
      <c r="N5907">
        <f t="shared" ref="N5907:S5907" si="26028">N5901</f>
        <v>0</v>
      </c>
      <c r="O5907">
        <f t="shared" ref="O5907:O5910" ca="1" si="26029">2*((N5907-M5907))*(M5907*(1-M5907))</f>
        <v>-3.5110729972514833E-3</v>
      </c>
      <c r="P5907" cm="1">
        <f t="array" aca="1" ref="P5907:P5910" ca="1">MMULT(TRANSPOSE(_xlfn.ANCHORARRAY(H5907)),O5907:O5910)</f>
        <v>2.0735430391454911E-4</v>
      </c>
      <c r="Q5907" cm="1">
        <f t="array" aca="1" ref="Q5907:T5910" ca="1">MMULT(O5907:O5910,TRANSPOSE(L5907:L5910))</f>
        <v>-6.2431803965223905E-3</v>
      </c>
      <c r="R5907">
        <f ca="1"/>
        <v>-3.0391403351395676E-3</v>
      </c>
      <c r="S5907">
        <f ca="1"/>
        <v>-5.7911765591569615E-3</v>
      </c>
      <c r="T5907">
        <f ca="1"/>
        <v>3.6890145856887921E-2</v>
      </c>
      <c r="U5907">
        <f t="shared" ref="U5907:U5970" ca="1" si="26030">H5907*(1-H5907)</f>
        <v>0.25</v>
      </c>
      <c r="V5907">
        <f t="shared" ref="V5907:V5970" ca="1" si="26031">I5907*(1-I5907)</f>
        <v>0.25</v>
      </c>
      <c r="W5907">
        <f t="shared" ref="W5907:W5970" ca="1" si="26032">J5907*(1-J5907)</f>
        <v>0.25</v>
      </c>
      <c r="X5907">
        <f t="shared" ref="X5907:X5970" ca="1" si="26033">K5907*(1-K5907)</f>
        <v>0.25</v>
      </c>
      <c r="Y5907">
        <f t="shared" ref="Y5907:Y5970" ca="1" si="26034">Q5907*U5907</f>
        <v>-1.5607950991305976E-3</v>
      </c>
      <c r="Z5907">
        <f t="shared" ref="Z5907:Z5970" ca="1" si="26035">R5907*V5907</f>
        <v>-7.5978508378489191E-4</v>
      </c>
      <c r="AA5907">
        <f t="shared" ref="AA5907:AA5970" ca="1" si="26036">S5907*W5907</f>
        <v>-1.4477941397892404E-3</v>
      </c>
      <c r="AB5907">
        <f t="shared" ref="AB5907:AB5970" ca="1" si="26037">T5907*X5907</f>
        <v>9.2225364642219802E-3</v>
      </c>
      <c r="AC5907" cm="1">
        <f t="array" aca="1" ref="AC5907:AF5909" ca="1">MMULT(TRANSPOSE(A5907:C5910),Y5907:AB5910)</f>
        <v>9.6141620350588146E-5</v>
      </c>
      <c r="AD5907">
        <f ca="1"/>
        <v>8.3875913599657927E-5</v>
      </c>
      <c r="AE5907">
        <f ca="1"/>
        <v>8.8994246764518807E-5</v>
      </c>
      <c r="AF5907">
        <f ca="1"/>
        <v>-1.6761788597810995E-4</v>
      </c>
    </row>
    <row r="5908" spans="1:32" x14ac:dyDescent="0.25">
      <c r="A5908">
        <f t="shared" ref="A5908:C5908" si="26038">A5902</f>
        <v>1</v>
      </c>
      <c r="B5908">
        <f t="shared" si="26038"/>
        <v>1</v>
      </c>
      <c r="C5908">
        <f t="shared" si="26038"/>
        <v>0</v>
      </c>
      <c r="D5908">
        <f t="shared" ca="1" si="26023"/>
        <v>1.6147211063107965</v>
      </c>
      <c r="E5908">
        <f t="shared" ca="1" si="26024"/>
        <v>1.5289192025471356</v>
      </c>
      <c r="F5908">
        <f t="shared" ca="1" si="26025"/>
        <v>1.3526210621318651</v>
      </c>
      <c r="G5908">
        <f t="shared" ca="1" si="26026"/>
        <v>-2.2000687315000551</v>
      </c>
      <c r="H5908">
        <f ca="1"/>
        <v>0.95844115999975554</v>
      </c>
      <c r="I5908">
        <f ca="1"/>
        <v>0.94033391784425324</v>
      </c>
      <c r="J5908">
        <f ca="1"/>
        <v>0.951292109152998</v>
      </c>
      <c r="K5908">
        <f ca="1"/>
        <v>1.1936575677222996E-2</v>
      </c>
      <c r="L5908">
        <f t="shared" ca="1" si="26027"/>
        <v>0.86558733968751123</v>
      </c>
      <c r="M5908">
        <f ca="1"/>
        <v>0.98132711570319031</v>
      </c>
      <c r="N5908">
        <f t="shared" ref="N5908:S5908" si="26039">N5902</f>
        <v>1</v>
      </c>
      <c r="O5908">
        <f t="shared" ca="1" si="26029"/>
        <v>6.8433162000912514E-4</v>
      </c>
      <c r="P5908">
        <f ca="1"/>
        <v>1.3522996699338874E-4</v>
      </c>
      <c r="Q5908">
        <f ca="1"/>
        <v>1.2168376328563599E-3</v>
      </c>
      <c r="R5908">
        <f ca="1"/>
        <v>5.9234878642774348E-4</v>
      </c>
      <c r="S5908">
        <f ca="1"/>
        <v>1.1287390605632846E-3</v>
      </c>
      <c r="T5908">
        <f ca="1"/>
        <v>-7.1901362621566789E-3</v>
      </c>
      <c r="U5908">
        <f t="shared" ca="1" si="26030"/>
        <v>3.9831702818078539E-2</v>
      </c>
      <c r="V5908">
        <f t="shared" ca="1" si="26031"/>
        <v>5.6106040795930436E-2</v>
      </c>
      <c r="W5908">
        <f t="shared" ca="1" si="26032"/>
        <v>4.6335432216238537E-2</v>
      </c>
      <c r="X5908">
        <f t="shared" ca="1" si="26033"/>
        <v>1.1794093838324925E-2</v>
      </c>
      <c r="Y5908">
        <f t="shared" ca="1" si="26034"/>
        <v>4.8468714969788686E-5</v>
      </c>
      <c r="Z5908">
        <f t="shared" ca="1" si="26035"/>
        <v>3.3234345176734859E-5</v>
      </c>
      <c r="AA5908">
        <f t="shared" ca="1" si="26036"/>
        <v>5.2300612230550833E-5</v>
      </c>
      <c r="AB5908">
        <f t="shared" ca="1" si="26037"/>
        <v>-8.4801141786218701E-5</v>
      </c>
      <c r="AC5908">
        <f ca="1"/>
        <v>9.1653371494622687E-5</v>
      </c>
      <c r="AD5908">
        <f ca="1"/>
        <v>7.2063741338636615E-5</v>
      </c>
      <c r="AE5908">
        <f ca="1"/>
        <v>9.8554285586239626E-5</v>
      </c>
      <c r="AF5908">
        <f ca="1"/>
        <v>-1.6768953249428006E-4</v>
      </c>
    </row>
    <row r="5909" spans="1:32" x14ac:dyDescent="0.25">
      <c r="A5909">
        <f t="shared" ref="A5909:C5909" si="26040">A5903</f>
        <v>0</v>
      </c>
      <c r="B5909">
        <f t="shared" si="26040"/>
        <v>1</v>
      </c>
      <c r="C5909">
        <f t="shared" si="26040"/>
        <v>1</v>
      </c>
      <c r="D5909">
        <f t="shared" ca="1" si="26023"/>
        <v>1.6339999014947693</v>
      </c>
      <c r="E5909">
        <f t="shared" ca="1" si="26024"/>
        <v>1.0338441697732885</v>
      </c>
      <c r="F5909">
        <f t="shared" ca="1" si="26025"/>
        <v>1.7396736504928614</v>
      </c>
      <c r="G5909">
        <f t="shared" ca="1" si="26026"/>
        <v>-2.22548240438064</v>
      </c>
      <c r="H5909">
        <f ca="1"/>
        <v>0.96262712666750339</v>
      </c>
      <c r="I5909">
        <f ca="1"/>
        <v>0.92842630385863933</v>
      </c>
      <c r="J5909">
        <f ca="1"/>
        <v>0.95657378820330885</v>
      </c>
      <c r="K5909">
        <f ca="1"/>
        <v>1.182608370023969E-2</v>
      </c>
      <c r="L5909">
        <f t="shared" ca="1" si="26027"/>
        <v>1.6494036335018882</v>
      </c>
      <c r="M5909">
        <f ca="1"/>
        <v>0.9814551121503956</v>
      </c>
      <c r="N5909">
        <f t="shared" ref="N5909:S5909" si="26041">N5903</f>
        <v>1</v>
      </c>
      <c r="O5909">
        <f t="shared" ca="1" si="26029"/>
        <v>6.7507007967274252E-4</v>
      </c>
      <c r="P5909">
        <f ca="1"/>
        <v>2.0330633109799862E-4</v>
      </c>
      <c r="Q5909">
        <f ca="1"/>
        <v>1.20036931473396E-3</v>
      </c>
      <c r="R5909">
        <f ca="1"/>
        <v>5.843321143665655E-4</v>
      </c>
      <c r="S5909">
        <f ca="1"/>
        <v>1.1134630422806307E-3</v>
      </c>
      <c r="T5909">
        <f ca="1"/>
        <v>-7.0928270993634067E-3</v>
      </c>
      <c r="U5909">
        <f t="shared" ca="1" si="26030"/>
        <v>3.5976141671369775E-2</v>
      </c>
      <c r="V5909">
        <f t="shared" ca="1" si="26031"/>
        <v>6.6450902162024844E-2</v>
      </c>
      <c r="W5909">
        <f t="shared" ca="1" si="26032"/>
        <v>4.1540375925680072E-2</v>
      </c>
      <c r="X5909">
        <f t="shared" ca="1" si="26033"/>
        <v>1.1686227444554614E-2</v>
      </c>
      <c r="Y5909">
        <f t="shared" ca="1" si="26034"/>
        <v>4.3184656524834001E-5</v>
      </c>
      <c r="Z5909">
        <f t="shared" ca="1" si="26035"/>
        <v>3.8829396161901756E-5</v>
      </c>
      <c r="AA5909">
        <f t="shared" ca="1" si="26036"/>
        <v>4.6253673355688799E-5</v>
      </c>
      <c r="AB5909">
        <f t="shared" ca="1" si="26037"/>
        <v>-8.2888390708061346E-5</v>
      </c>
      <c r="AC5909">
        <f ca="1"/>
        <v>9.085756190563346E-5</v>
      </c>
      <c r="AD5909">
        <f ca="1"/>
        <v>8.9470964584824824E-5</v>
      </c>
      <c r="AE5909">
        <f ca="1"/>
        <v>8.2947307889656767E-5</v>
      </c>
      <c r="AF5909">
        <f ca="1"/>
        <v>-1.657051348999526E-4</v>
      </c>
    </row>
    <row r="5910" spans="1:32" x14ac:dyDescent="0.25">
      <c r="A5910">
        <f t="shared" ref="A5910:C5910" si="26042">A5904</f>
        <v>1</v>
      </c>
      <c r="B5910">
        <f t="shared" si="26042"/>
        <v>0</v>
      </c>
      <c r="C5910">
        <f t="shared" si="26042"/>
        <v>1</v>
      </c>
      <c r="H5910">
        <f ca="1"/>
        <v>0.95920231641782039</v>
      </c>
      <c r="I5910">
        <f ca="1"/>
        <v>0.90571446315801485</v>
      </c>
      <c r="J5910">
        <f ca="1"/>
        <v>0.96639938164355577</v>
      </c>
      <c r="K5910">
        <f ca="1"/>
        <v>1.1640532336638953E-2</v>
      </c>
      <c r="L5910">
        <f t="shared" ca="1" si="26027"/>
        <v>-10.506801164705502</v>
      </c>
      <c r="M5910">
        <f ca="1"/>
        <v>0.98131640658796349</v>
      </c>
      <c r="N5910">
        <f t="shared" ref="N5910:S5910" si="26043">N5904</f>
        <v>1</v>
      </c>
      <c r="O5910">
        <f t="shared" ca="1" si="26029"/>
        <v>6.8510931269832908E-4</v>
      </c>
      <c r="P5910">
        <f ca="1"/>
        <v>-1.7314094500808514E-3</v>
      </c>
      <c r="Q5910">
        <f ca="1"/>
        <v>1.2182204795689055E-3</v>
      </c>
      <c r="R5910">
        <f ca="1"/>
        <v>5.930219473736859E-4</v>
      </c>
      <c r="S5910">
        <f ca="1"/>
        <v>1.1300217897106052E-3</v>
      </c>
      <c r="T5910">
        <f ca="1"/>
        <v>-7.1983073246093899E-3</v>
      </c>
      <c r="U5910">
        <f t="shared" ca="1" si="26030"/>
        <v>3.9133232596507965E-2</v>
      </c>
      <c r="V5910">
        <f t="shared" ca="1" si="26031"/>
        <v>8.5395774384403808E-2</v>
      </c>
      <c r="W5910">
        <f t="shared" ca="1" si="26032"/>
        <v>3.2471616802508818E-2</v>
      </c>
      <c r="X5910">
        <f t="shared" ca="1" si="26033"/>
        <v>1.1505030343558615E-2</v>
      </c>
      <c r="Y5910">
        <f t="shared" ca="1" si="26034"/>
        <v>4.767290538079946E-5</v>
      </c>
      <c r="Z5910">
        <f t="shared" ca="1" si="26035"/>
        <v>5.0641568422923068E-5</v>
      </c>
      <c r="AA5910">
        <f t="shared" ca="1" si="26036"/>
        <v>3.6693634533967974E-5</v>
      </c>
      <c r="AB5910">
        <f t="shared" ca="1" si="26037"/>
        <v>-8.2816744191891258E-5</v>
      </c>
    </row>
    <row r="5911" spans="1:32" x14ac:dyDescent="0.25">
      <c r="A5911" s="1">
        <v>986</v>
      </c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</row>
    <row r="5912" spans="1:32" x14ac:dyDescent="0.25">
      <c r="A5912" s="1" t="str">
        <f t="shared" ref="A5912:C5912" si="26044">A5906</f>
        <v>Input</v>
      </c>
      <c r="B5912" s="1"/>
      <c r="C5912" s="1"/>
      <c r="D5912" s="1" t="str">
        <f t="shared" ref="D5912" si="26045">D5906</f>
        <v>Weights 1</v>
      </c>
      <c r="E5912" s="1"/>
      <c r="F5912" s="1"/>
      <c r="G5912" s="1"/>
      <c r="H5912" s="1" t="str">
        <f t="shared" ref="H5912" si="26046">H5906</f>
        <v>Layer 1 = Weights 1 X Input</v>
      </c>
      <c r="I5912" s="1"/>
      <c r="J5912" s="1"/>
      <c r="K5912" s="1"/>
      <c r="L5912" t="str">
        <f t="shared" ref="L5912:Q5912" si="26047">L5906</f>
        <v>Weights 2</v>
      </c>
      <c r="M5912" t="str">
        <f t="shared" si="26047"/>
        <v>Pred Output = Weights 2 X Layer 1</v>
      </c>
      <c r="N5912" t="str">
        <f t="shared" si="26047"/>
        <v>Real Output</v>
      </c>
      <c r="O5912" t="str">
        <f t="shared" si="26047"/>
        <v>Y-output * sigmoid derivative</v>
      </c>
      <c r="P5912" t="str">
        <f t="shared" si="26047"/>
        <v>d_weights 2 = (y-o*sigmoid(o))*Layer 1 Transposed</v>
      </c>
      <c r="Q5912" s="1" t="str">
        <f t="shared" si="26047"/>
        <v>Y-output*sigmoid * weights2</v>
      </c>
      <c r="R5912" s="1"/>
      <c r="S5912" s="1"/>
      <c r="T5912" s="1"/>
      <c r="U5912" s="1" t="str">
        <f t="shared" ref="U5912" si="26048">U5906</f>
        <v>Sigmoid Layer 1</v>
      </c>
      <c r="V5912" s="1"/>
      <c r="W5912" s="1"/>
      <c r="X5912" s="1"/>
      <c r="Y5912" s="1" t="str">
        <f t="shared" ref="Y5912" si="26049">Y5906</f>
        <v>(y-output*sigmoid*weights2)*Sigmoid Layer 1</v>
      </c>
      <c r="Z5912" s="1"/>
      <c r="AA5912" s="1"/>
      <c r="AB5912" s="1"/>
      <c r="AC5912" s="1" t="str">
        <f t="shared" ref="AC5912" si="26050">AC5906</f>
        <v>d_weights 1 = Input Transposed X ((y-o)*sigmoid(o))*sigmoid Layer 1</v>
      </c>
      <c r="AD5912" s="1"/>
      <c r="AE5912" s="1"/>
      <c r="AF5912" s="1"/>
    </row>
    <row r="5913" spans="1:32" x14ac:dyDescent="0.25">
      <c r="A5913">
        <f t="shared" ref="A5913:C5913" si="26051">A5907</f>
        <v>0</v>
      </c>
      <c r="B5913">
        <f t="shared" si="26051"/>
        <v>0</v>
      </c>
      <c r="C5913">
        <f t="shared" si="26051"/>
        <v>0</v>
      </c>
      <c r="D5913">
        <f t="shared" ref="D5913:D5915" ca="1" si="26052">D5907+AC5907</f>
        <v>1.5235729539318776</v>
      </c>
      <c r="E5913">
        <f t="shared" ref="E5913:E5915" ca="1" si="26053">E5907+AD5907</f>
        <v>1.2286359964475977</v>
      </c>
      <c r="F5913">
        <f t="shared" ref="F5913:F5915" ca="1" si="26054">F5907+AE5907</f>
        <v>1.6194480608132382</v>
      </c>
      <c r="G5913">
        <f t="shared" ref="G5913:G5915" ca="1" si="26055">G5907+AF5907</f>
        <v>-2.2162385041033779</v>
      </c>
      <c r="H5913" cm="1">
        <f t="array" aca="1" ref="H5913:K5916" ca="1">1/(1+EXP(-MMULT(A5913:C5916,D5913:G5915)))</f>
        <v>0.5</v>
      </c>
      <c r="I5913">
        <f ca="1"/>
        <v>0.5</v>
      </c>
      <c r="J5913">
        <f ca="1"/>
        <v>0.5</v>
      </c>
      <c r="K5913">
        <f ca="1"/>
        <v>0.5</v>
      </c>
      <c r="L5913">
        <f t="shared" ref="L5913:L5916" ca="1" si="26056">L5907+P5907</f>
        <v>1.7783476554054976</v>
      </c>
      <c r="M5913" cm="1">
        <f t="array" aca="1" ref="M5913:M5916" ca="1">1/(1+EXP(-MMULT(_xlfn.ANCHORARRAY(H5913),L5913:L5916)))</f>
        <v>4.2801907059893618E-2</v>
      </c>
      <c r="N5913">
        <f t="shared" ref="N5913:S5913" si="26057">N5907</f>
        <v>0</v>
      </c>
      <c r="O5913">
        <f t="shared" ref="O5913:O5916" ca="1" si="26058">2*((N5913-M5913))*(M5913*(1-M5913))</f>
        <v>-3.5071800304220051E-3</v>
      </c>
      <c r="P5913" cm="1">
        <f t="array" aca="1" ref="P5913:P5916" ca="1">MMULT(TRANSPOSE(_xlfn.ANCHORARRAY(H5913)),O5913:O5916)</f>
        <v>2.0712622809288884E-4</v>
      </c>
      <c r="Q5913" cm="1">
        <f t="array" aca="1" ref="Q5913:T5916" ca="1">MMULT(O5913:O5916,TRANSPOSE(L5913:L5916))</f>
        <v>-6.2369853841859543E-3</v>
      </c>
      <c r="R5913">
        <f ca="1"/>
        <v>-3.0362449081779018E-3</v>
      </c>
      <c r="S5913">
        <f ca="1"/>
        <v>-5.7854685174278031E-3</v>
      </c>
      <c r="T5913">
        <f ca="1"/>
        <v>3.685531559311761E-2</v>
      </c>
      <c r="U5913">
        <f t="shared" ref="U5913:U5976" ca="1" si="26059">H5913*(1-H5913)</f>
        <v>0.25</v>
      </c>
      <c r="V5913">
        <f t="shared" ref="V5913:V5976" ca="1" si="26060">I5913*(1-I5913)</f>
        <v>0.25</v>
      </c>
      <c r="W5913">
        <f t="shared" ref="W5913:W5976" ca="1" si="26061">J5913*(1-J5913)</f>
        <v>0.25</v>
      </c>
      <c r="X5913">
        <f t="shared" ref="X5913:X5976" ca="1" si="26062">K5913*(1-K5913)</f>
        <v>0.25</v>
      </c>
      <c r="Y5913">
        <f t="shared" ref="Y5913:Y5976" ca="1" si="26063">Q5913*U5913</f>
        <v>-1.5592463460464886E-3</v>
      </c>
      <c r="Z5913">
        <f t="shared" ref="Z5913:Z5976" ca="1" si="26064">R5913*V5913</f>
        <v>-7.5906122704447545E-4</v>
      </c>
      <c r="AA5913">
        <f t="shared" ref="AA5913:AA5976" ca="1" si="26065">S5913*W5913</f>
        <v>-1.4463671293569508E-3</v>
      </c>
      <c r="AB5913">
        <f t="shared" ref="AB5913:AB5976" ca="1" si="26066">T5913*X5913</f>
        <v>9.2138288982794025E-3</v>
      </c>
      <c r="AC5913" cm="1">
        <f t="array" aca="1" ref="AC5913:AF5915" ca="1">MMULT(TRANSPOSE(A5913:C5916),Y5913:AB5916)</f>
        <v>9.6029043735287796E-5</v>
      </c>
      <c r="AD5913">
        <f ca="1"/>
        <v>8.3783793203327342E-5</v>
      </c>
      <c r="AE5913">
        <f ca="1"/>
        <v>8.8891160527309313E-5</v>
      </c>
      <c r="AF5913">
        <f ca="1"/>
        <v>-1.6740381583230882E-4</v>
      </c>
    </row>
    <row r="5914" spans="1:32" x14ac:dyDescent="0.25">
      <c r="A5914">
        <f t="shared" ref="A5914:C5914" si="26067">A5908</f>
        <v>1</v>
      </c>
      <c r="B5914">
        <f t="shared" si="26067"/>
        <v>1</v>
      </c>
      <c r="C5914">
        <f t="shared" si="26067"/>
        <v>0</v>
      </c>
      <c r="D5914">
        <f t="shared" ca="1" si="26052"/>
        <v>1.614812759682291</v>
      </c>
      <c r="E5914">
        <f t="shared" ca="1" si="26053"/>
        <v>1.5289912662884744</v>
      </c>
      <c r="F5914">
        <f t="shared" ca="1" si="26054"/>
        <v>1.3527196164174513</v>
      </c>
      <c r="G5914">
        <f t="shared" ca="1" si="26055"/>
        <v>-2.2002364210325496</v>
      </c>
      <c r="H5914">
        <f ca="1"/>
        <v>0.95844863955010273</v>
      </c>
      <c r="I5914">
        <f ca="1"/>
        <v>0.94034266640015296</v>
      </c>
      <c r="J5914">
        <f ca="1"/>
        <v>0.9513007985598162</v>
      </c>
      <c r="K5914">
        <f ca="1"/>
        <v>1.1932621677179085E-2</v>
      </c>
      <c r="L5914">
        <f t="shared" ca="1" si="26056"/>
        <v>0.86572256965450456</v>
      </c>
      <c r="M5914">
        <f ca="1"/>
        <v>0.98133765643632986</v>
      </c>
      <c r="N5914">
        <f t="shared" ref="N5914:S5914" si="26068">N5908</f>
        <v>1</v>
      </c>
      <c r="O5914">
        <f t="shared" ca="1" si="26058"/>
        <v>6.8356657805862813E-4</v>
      </c>
      <c r="P5914">
        <f ca="1"/>
        <v>1.3509107267514341E-4</v>
      </c>
      <c r="Q5914">
        <f ca="1"/>
        <v>1.2156190214041203E-3</v>
      </c>
      <c r="R5914">
        <f ca="1"/>
        <v>5.91779014486852E-4</v>
      </c>
      <c r="S5914">
        <f ca="1"/>
        <v>1.1276161710033997E-3</v>
      </c>
      <c r="T5914">
        <f ca="1"/>
        <v>-7.1832816521331579E-3</v>
      </c>
      <c r="U5914">
        <f t="shared" ca="1" si="26059"/>
        <v>3.9824844894659983E-2</v>
      </c>
      <c r="V5914">
        <f t="shared" ca="1" si="26060"/>
        <v>5.6098336147603602E-2</v>
      </c>
      <c r="W5914">
        <f t="shared" ca="1" si="26061"/>
        <v>4.63275892192722E-2</v>
      </c>
      <c r="X5914">
        <f t="shared" ca="1" si="26062"/>
        <v>1.1790234217088399E-2</v>
      </c>
      <c r="Y5914">
        <f t="shared" ca="1" si="26063"/>
        <v>4.8411838978417441E-5</v>
      </c>
      <c r="Z5914">
        <f t="shared" ca="1" si="26064"/>
        <v>3.3197818079781002E-5</v>
      </c>
      <c r="AA5914">
        <f t="shared" ca="1" si="26065"/>
        <v>5.2239738767254097E-5</v>
      </c>
      <c r="AB5914">
        <f t="shared" ca="1" si="26066"/>
        <v>-8.4692573125963648E-5</v>
      </c>
      <c r="AC5914">
        <f ca="1"/>
        <v>9.154611277826632E-5</v>
      </c>
      <c r="AD5914">
        <f ca="1"/>
        <v>7.1984630327096068E-5</v>
      </c>
      <c r="AE5914">
        <f ca="1"/>
        <v>9.8439900567701789E-5</v>
      </c>
      <c r="AF5914">
        <f ca="1"/>
        <v>-1.6747527953049136E-4</v>
      </c>
    </row>
    <row r="5915" spans="1:32" x14ac:dyDescent="0.25">
      <c r="A5915">
        <f t="shared" ref="A5915:C5915" si="26069">A5909</f>
        <v>0</v>
      </c>
      <c r="B5915">
        <f t="shared" si="26069"/>
        <v>1</v>
      </c>
      <c r="C5915">
        <f t="shared" si="26069"/>
        <v>1</v>
      </c>
      <c r="D5915">
        <f t="shared" ca="1" si="26052"/>
        <v>1.6340907590566749</v>
      </c>
      <c r="E5915">
        <f t="shared" ca="1" si="26053"/>
        <v>1.0339336407378734</v>
      </c>
      <c r="F5915">
        <f t="shared" ca="1" si="26054"/>
        <v>1.739756597800751</v>
      </c>
      <c r="G5915">
        <f t="shared" ca="1" si="26055"/>
        <v>-2.2256481095155398</v>
      </c>
      <c r="H5915">
        <f ca="1"/>
        <v>0.96263369215232819</v>
      </c>
      <c r="I5915">
        <f ca="1"/>
        <v>0.92843703724274351</v>
      </c>
      <c r="J5915">
        <f ca="1"/>
        <v>0.9565813272229623</v>
      </c>
      <c r="K5915">
        <f ca="1"/>
        <v>1.1822188208372957E-2</v>
      </c>
      <c r="L5915">
        <f t="shared" ca="1" si="26056"/>
        <v>1.6496069398329862</v>
      </c>
      <c r="M5915">
        <f ca="1"/>
        <v>0.98146554748825054</v>
      </c>
      <c r="N5915">
        <f t="shared" ref="N5915:S5915" si="26070">N5909</f>
        <v>1</v>
      </c>
      <c r="O5915">
        <f t="shared" ca="1" si="26058"/>
        <v>6.743177297516375E-4</v>
      </c>
      <c r="P5915">
        <f ca="1"/>
        <v>2.0308308580712601E-4</v>
      </c>
      <c r="Q5915">
        <f ca="1"/>
        <v>1.1991713537021825E-3</v>
      </c>
      <c r="R5915">
        <f ca="1"/>
        <v>5.8377207776417941E-4</v>
      </c>
      <c r="S5915">
        <f ca="1"/>
        <v>1.1123592066507254E-3</v>
      </c>
      <c r="T5915">
        <f ca="1"/>
        <v>-7.0860898284257233E-3</v>
      </c>
      <c r="U5915">
        <f t="shared" ca="1" si="26059"/>
        <v>3.5970066885504831E-2</v>
      </c>
      <c r="V5915">
        <f t="shared" ca="1" si="26060"/>
        <v>6.6441705118660002E-2</v>
      </c>
      <c r="W5915">
        <f t="shared" ca="1" si="26061"/>
        <v>4.1533491631318226E-2</v>
      </c>
      <c r="X5915">
        <f t="shared" ca="1" si="26062"/>
        <v>1.1682424074338765E-2</v>
      </c>
      <c r="Y5915">
        <f t="shared" ca="1" si="26063"/>
        <v>4.313427379984888E-5</v>
      </c>
      <c r="Z5915">
        <f t="shared" ca="1" si="26064"/>
        <v>3.8786812247315066E-5</v>
      </c>
      <c r="AA5915">
        <f t="shared" ca="1" si="26065"/>
        <v>4.6200161800447685E-5</v>
      </c>
      <c r="AB5915">
        <f t="shared" ca="1" si="26066"/>
        <v>-8.2782706404527722E-5</v>
      </c>
      <c r="AC5915">
        <f ca="1"/>
        <v>9.0751478556719235E-5</v>
      </c>
      <c r="AD5915">
        <f ca="1"/>
        <v>8.9372787370861406E-5</v>
      </c>
      <c r="AE5915">
        <f ca="1"/>
        <v>8.2851583560502909E-5</v>
      </c>
      <c r="AF5915">
        <f ca="1"/>
        <v>-1.6549394911087291E-4</v>
      </c>
    </row>
    <row r="5916" spans="1:32" x14ac:dyDescent="0.25">
      <c r="A5916">
        <f t="shared" ref="A5916:C5916" si="26071">A5910</f>
        <v>1</v>
      </c>
      <c r="B5916">
        <f t="shared" si="26071"/>
        <v>0</v>
      </c>
      <c r="C5916">
        <f t="shared" si="26071"/>
        <v>1</v>
      </c>
      <c r="H5916">
        <f ca="1"/>
        <v>0.95920963367195766</v>
      </c>
      <c r="I5916">
        <f ca="1"/>
        <v>0.90572926520785912</v>
      </c>
      <c r="J5916">
        <f ca="1"/>
        <v>0.96640496441611556</v>
      </c>
      <c r="K5916">
        <f ca="1"/>
        <v>1.1636698069352648E-2</v>
      </c>
      <c r="L5916">
        <f t="shared" ca="1" si="26056"/>
        <v>-10.508532574155582</v>
      </c>
      <c r="M5916">
        <f ca="1"/>
        <v>0.98132690980975745</v>
      </c>
      <c r="N5916">
        <f t="shared" ref="N5916:S5916" si="26072">N5910</f>
        <v>1</v>
      </c>
      <c r="O5916">
        <f t="shared" ca="1" si="26058"/>
        <v>6.843465678448142E-4</v>
      </c>
      <c r="P5916">
        <f ca="1"/>
        <v>-1.7294978283456906E-3</v>
      </c>
      <c r="Q5916">
        <f ca="1"/>
        <v>1.2170061144116246E-3</v>
      </c>
      <c r="R5916">
        <f ca="1"/>
        <v>5.9245426924885332E-4</v>
      </c>
      <c r="S5916">
        <f ca="1"/>
        <v>1.1289028475676911E-3</v>
      </c>
      <c r="T5916">
        <f ca="1"/>
        <v>-7.1914782002088029E-3</v>
      </c>
      <c r="U5916">
        <f t="shared" ca="1" si="26059"/>
        <v>3.9126512342866446E-2</v>
      </c>
      <c r="V5916">
        <f t="shared" ca="1" si="26060"/>
        <v>8.538376335389071E-2</v>
      </c>
      <c r="W5916">
        <f t="shared" ca="1" si="26061"/>
        <v>3.2466409168001975E-2</v>
      </c>
      <c r="X5916">
        <f t="shared" ca="1" si="26062"/>
        <v>1.1501285327395373E-2</v>
      </c>
      <c r="Y5916">
        <f t="shared" ca="1" si="26063"/>
        <v>4.7617204756870362E-5</v>
      </c>
      <c r="Z5916">
        <f t="shared" ca="1" si="26064"/>
        <v>5.058597512354634E-5</v>
      </c>
      <c r="AA5916">
        <f t="shared" ca="1" si="26065"/>
        <v>3.6651421760055224E-5</v>
      </c>
      <c r="AB5916">
        <f t="shared" ca="1" si="26066"/>
        <v>-8.271124270634519E-5</v>
      </c>
    </row>
    <row r="5917" spans="1:32" x14ac:dyDescent="0.25">
      <c r="A5917" s="1">
        <v>987</v>
      </c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</row>
    <row r="5918" spans="1:32" x14ac:dyDescent="0.25">
      <c r="A5918" s="1" t="str">
        <f t="shared" ref="A5918:C5918" si="26073">A5912</f>
        <v>Input</v>
      </c>
      <c r="B5918" s="1"/>
      <c r="C5918" s="1"/>
      <c r="D5918" s="1" t="str">
        <f t="shared" ref="D5918" si="26074">D5912</f>
        <v>Weights 1</v>
      </c>
      <c r="E5918" s="1"/>
      <c r="F5918" s="1"/>
      <c r="G5918" s="1"/>
      <c r="H5918" s="1" t="str">
        <f t="shared" ref="H5918" si="26075">H5912</f>
        <v>Layer 1 = Weights 1 X Input</v>
      </c>
      <c r="I5918" s="1"/>
      <c r="J5918" s="1"/>
      <c r="K5918" s="1"/>
      <c r="L5918" t="str">
        <f t="shared" ref="L5918:Q5918" si="26076">L5912</f>
        <v>Weights 2</v>
      </c>
      <c r="M5918" t="str">
        <f t="shared" si="26076"/>
        <v>Pred Output = Weights 2 X Layer 1</v>
      </c>
      <c r="N5918" t="str">
        <f t="shared" si="26076"/>
        <v>Real Output</v>
      </c>
      <c r="O5918" t="str">
        <f t="shared" si="26076"/>
        <v>Y-output * sigmoid derivative</v>
      </c>
      <c r="P5918" t="str">
        <f t="shared" si="26076"/>
        <v>d_weights 2 = (y-o*sigmoid(o))*Layer 1 Transposed</v>
      </c>
      <c r="Q5918" s="1" t="str">
        <f t="shared" si="26076"/>
        <v>Y-output*sigmoid * weights2</v>
      </c>
      <c r="R5918" s="1"/>
      <c r="S5918" s="1"/>
      <c r="T5918" s="1"/>
      <c r="U5918" s="1" t="str">
        <f t="shared" ref="U5918" si="26077">U5912</f>
        <v>Sigmoid Layer 1</v>
      </c>
      <c r="V5918" s="1"/>
      <c r="W5918" s="1"/>
      <c r="X5918" s="1"/>
      <c r="Y5918" s="1" t="str">
        <f t="shared" ref="Y5918" si="26078">Y5912</f>
        <v>(y-output*sigmoid*weights2)*Sigmoid Layer 1</v>
      </c>
      <c r="Z5918" s="1"/>
      <c r="AA5918" s="1"/>
      <c r="AB5918" s="1"/>
      <c r="AC5918" s="1" t="str">
        <f t="shared" ref="AC5918" si="26079">AC5912</f>
        <v>d_weights 1 = Input Transposed X ((y-o)*sigmoid(o))*sigmoid Layer 1</v>
      </c>
      <c r="AD5918" s="1"/>
      <c r="AE5918" s="1"/>
      <c r="AF5918" s="1"/>
    </row>
    <row r="5919" spans="1:32" x14ac:dyDescent="0.25">
      <c r="A5919">
        <f t="shared" ref="A5919:C5919" si="26080">A5913</f>
        <v>0</v>
      </c>
      <c r="B5919">
        <f t="shared" si="26080"/>
        <v>0</v>
      </c>
      <c r="C5919">
        <f t="shared" si="26080"/>
        <v>0</v>
      </c>
      <c r="D5919">
        <f t="shared" ref="D5919:D5921" ca="1" si="26081">D5913+AC5913</f>
        <v>1.5236689829756129</v>
      </c>
      <c r="E5919">
        <f t="shared" ref="E5919:E5921" ca="1" si="26082">E5913+AD5913</f>
        <v>1.228719780240801</v>
      </c>
      <c r="F5919">
        <f t="shared" ref="F5919:F5921" ca="1" si="26083">F5913+AE5913</f>
        <v>1.6195369519737655</v>
      </c>
      <c r="G5919">
        <f t="shared" ref="G5919:G5921" ca="1" si="26084">G5913+AF5913</f>
        <v>-2.21640590791921</v>
      </c>
      <c r="H5919" cm="1">
        <f t="array" aca="1" ref="H5919:K5922" ca="1">1/(1+EXP(-MMULT(A5919:C5922,D5919:G5921)))</f>
        <v>0.5</v>
      </c>
      <c r="I5919">
        <f ca="1"/>
        <v>0.5</v>
      </c>
      <c r="J5919">
        <f ca="1"/>
        <v>0.5</v>
      </c>
      <c r="K5919">
        <f ca="1"/>
        <v>0.5</v>
      </c>
      <c r="L5919">
        <f t="shared" ref="L5919:L5922" ca="1" si="26085">L5913+P5913</f>
        <v>1.7785547816335905</v>
      </c>
      <c r="M5919" cm="1">
        <f t="array" aca="1" ref="M5919:M5922" ca="1">1/(1+EXP(-MMULT(_xlfn.ANCHORARRAY(H5919),L5919:L5922)))</f>
        <v>4.277765539804055E-2</v>
      </c>
      <c r="N5919">
        <f t="shared" ref="N5919:S5919" si="26086">N5913</f>
        <v>0</v>
      </c>
      <c r="O5919">
        <f t="shared" ref="O5919:O5922" ca="1" si="26087">2*((N5919-M5919))*(M5919*(1-M5919))</f>
        <v>-3.5032955609278268E-3</v>
      </c>
      <c r="P5919" cm="1">
        <f t="array" aca="1" ref="P5919:P5922" ca="1">MMULT(TRANSPOSE(_xlfn.ANCHORARRAY(H5919)),O5919:O5922)</f>
        <v>2.0689864496294672E-4</v>
      </c>
      <c r="Q5919" cm="1">
        <f t="array" aca="1" ref="Q5919:T5922" ca="1">MMULT(O5919:O5922,TRANSPOSE(L5919:L5922))</f>
        <v>-6.2308030713639183E-3</v>
      </c>
      <c r="R5919">
        <f ca="1"/>
        <v>-3.0333552992208809E-3</v>
      </c>
      <c r="S5919">
        <f ca="1"/>
        <v>-5.7797721296656444E-3</v>
      </c>
      <c r="T5919">
        <f ca="1"/>
        <v>3.6820554460969393E-2</v>
      </c>
      <c r="U5919">
        <f t="shared" ref="U5919:U5982" ca="1" si="26088">H5919*(1-H5919)</f>
        <v>0.25</v>
      </c>
      <c r="V5919">
        <f t="shared" ref="V5919:V5982" ca="1" si="26089">I5919*(1-I5919)</f>
        <v>0.25</v>
      </c>
      <c r="W5919">
        <f t="shared" ref="W5919:W5982" ca="1" si="26090">J5919*(1-J5919)</f>
        <v>0.25</v>
      </c>
      <c r="X5919">
        <f t="shared" ref="X5919:X5982" ca="1" si="26091">K5919*(1-K5919)</f>
        <v>0.25</v>
      </c>
      <c r="Y5919">
        <f t="shared" ref="Y5919:Y5982" ca="1" si="26092">Q5919*U5919</f>
        <v>-1.5577007678409796E-3</v>
      </c>
      <c r="Z5919">
        <f t="shared" ref="Z5919:Z5982" ca="1" si="26093">R5919*V5919</f>
        <v>-7.5833882480522022E-4</v>
      </c>
      <c r="AA5919">
        <f t="shared" ref="AA5919:AA5982" ca="1" si="26094">S5919*W5919</f>
        <v>-1.4449430324164111E-3</v>
      </c>
      <c r="AB5919">
        <f t="shared" ref="AB5919:AB5982" ca="1" si="26095">T5919*X5919</f>
        <v>9.2051386152423482E-3</v>
      </c>
      <c r="AC5919" cm="1">
        <f t="array" aca="1" ref="AC5919:AF5921" ca="1">MMULT(TRANSPOSE(A5919:C5922),Y5919:AB5922)</f>
        <v>9.5916719590955529E-5</v>
      </c>
      <c r="AD5919">
        <f ca="1"/>
        <v>8.36918714434358E-5</v>
      </c>
      <c r="AE5919">
        <f ca="1"/>
        <v>8.8788303840224266E-5</v>
      </c>
      <c r="AF5919">
        <f ca="1"/>
        <v>-1.6719025421842664E-4</v>
      </c>
    </row>
    <row r="5920" spans="1:32" x14ac:dyDescent="0.25">
      <c r="A5920">
        <f t="shared" ref="A5920:C5920" si="26096">A5914</f>
        <v>1</v>
      </c>
      <c r="B5920">
        <f t="shared" si="26096"/>
        <v>1</v>
      </c>
      <c r="C5920">
        <f t="shared" si="26096"/>
        <v>0</v>
      </c>
      <c r="D5920">
        <f t="shared" ca="1" si="26081"/>
        <v>1.6149043057950692</v>
      </c>
      <c r="E5920">
        <f t="shared" ca="1" si="26082"/>
        <v>1.5290632509188016</v>
      </c>
      <c r="F5920">
        <f t="shared" ca="1" si="26083"/>
        <v>1.352818056318019</v>
      </c>
      <c r="G5920">
        <f t="shared" ca="1" si="26084"/>
        <v>-2.2004038963120802</v>
      </c>
      <c r="H5920">
        <f ca="1"/>
        <v>0.95845610905926548</v>
      </c>
      <c r="I5920">
        <f ca="1"/>
        <v>0.94035140415018459</v>
      </c>
      <c r="J5920">
        <f ca="1"/>
        <v>0.95130947642258767</v>
      </c>
      <c r="K5920">
        <f ca="1"/>
        <v>1.1928674019466488E-2</v>
      </c>
      <c r="L5920">
        <f t="shared" ca="1" si="26085"/>
        <v>0.86585766072717973</v>
      </c>
      <c r="M5920">
        <f ca="1"/>
        <v>0.98134817981904021</v>
      </c>
      <c r="N5920">
        <f t="shared" ref="N5920:S5920" si="26097">N5914</f>
        <v>1</v>
      </c>
      <c r="O5920">
        <f t="shared" ca="1" si="26087"/>
        <v>6.8280321390562298E-4</v>
      </c>
      <c r="P5920">
        <f ca="1"/>
        <v>1.3495246617789829E-4</v>
      </c>
      <c r="Q5920">
        <f ca="1"/>
        <v>1.2144029210066291E-3</v>
      </c>
      <c r="R5920">
        <f ca="1"/>
        <v>5.9121039352932284E-4</v>
      </c>
      <c r="S5920">
        <f ca="1"/>
        <v>1.1264955859826616E-3</v>
      </c>
      <c r="T5920">
        <f ca="1"/>
        <v>-7.1764407217409978E-3</v>
      </c>
      <c r="U5920">
        <f t="shared" ca="1" si="26088"/>
        <v>3.9817996066238877E-2</v>
      </c>
      <c r="V5920">
        <f t="shared" ca="1" si="26089"/>
        <v>5.6090640862960797E-2</v>
      </c>
      <c r="W5920">
        <f t="shared" ca="1" si="26090"/>
        <v>4.6319756491169782E-2</v>
      </c>
      <c r="X5920">
        <f t="shared" ca="1" si="26091"/>
        <v>1.1786380755603792E-2</v>
      </c>
      <c r="Y5920">
        <f t="shared" ca="1" si="26092"/>
        <v>4.8355090731470961E-5</v>
      </c>
      <c r="Z5920">
        <f t="shared" ca="1" si="26093"/>
        <v>3.3161369857902968E-5</v>
      </c>
      <c r="AA5920">
        <f t="shared" ca="1" si="26094"/>
        <v>5.21790012310945E-5</v>
      </c>
      <c r="AB5920">
        <f t="shared" ca="1" si="26095"/>
        <v>-8.4584262816459488E-5</v>
      </c>
      <c r="AC5920">
        <f ca="1"/>
        <v>9.143909458002696E-5</v>
      </c>
      <c r="AD5920">
        <f ca="1"/>
        <v>7.190568997772625E-5</v>
      </c>
      <c r="AE5920">
        <f ca="1"/>
        <v>9.8325770544686588E-5</v>
      </c>
      <c r="AF5920">
        <f ca="1"/>
        <v>-1.6726153572854018E-4</v>
      </c>
    </row>
    <row r="5921" spans="1:32" x14ac:dyDescent="0.25">
      <c r="A5921">
        <f t="shared" ref="A5921:C5921" si="26098">A5915</f>
        <v>0</v>
      </c>
      <c r="B5921">
        <f t="shared" si="26098"/>
        <v>1</v>
      </c>
      <c r="C5921">
        <f t="shared" si="26098"/>
        <v>1</v>
      </c>
      <c r="D5921">
        <f t="shared" ca="1" si="26081"/>
        <v>1.6341815105352315</v>
      </c>
      <c r="E5921">
        <f t="shared" ca="1" si="26082"/>
        <v>1.0340230135252442</v>
      </c>
      <c r="F5921">
        <f t="shared" ca="1" si="26083"/>
        <v>1.7398394493843115</v>
      </c>
      <c r="G5921">
        <f t="shared" ca="1" si="26084"/>
        <v>-2.2258136034646507</v>
      </c>
      <c r="H5921">
        <f ca="1"/>
        <v>0.96264024885589061</v>
      </c>
      <c r="I5921">
        <f ca="1"/>
        <v>0.92844775736358753</v>
      </c>
      <c r="J5921">
        <f ca="1"/>
        <v>0.956588856268069</v>
      </c>
      <c r="K5921">
        <f ca="1"/>
        <v>1.1818298952867623E-2</v>
      </c>
      <c r="L5921">
        <f t="shared" ca="1" si="26085"/>
        <v>1.6498100229187933</v>
      </c>
      <c r="M5921">
        <f ca="1"/>
        <v>0.98147596567645501</v>
      </c>
      <c r="N5921">
        <f t="shared" ref="N5921:S5921" si="26099">N5915</f>
        <v>1</v>
      </c>
      <c r="O5921">
        <f t="shared" ca="1" si="26087"/>
        <v>6.7356702660957286E-4</v>
      </c>
      <c r="P5921">
        <f ca="1"/>
        <v>2.0286032243360035E-4</v>
      </c>
      <c r="Q5921">
        <f ca="1"/>
        <v>1.1979758559271757E-3</v>
      </c>
      <c r="R5921">
        <f ca="1"/>
        <v>5.8321317000312677E-4</v>
      </c>
      <c r="S5921">
        <f ca="1"/>
        <v>1.1112576316080829E-3</v>
      </c>
      <c r="T5921">
        <f ca="1"/>
        <v>-7.0793659727135822E-3</v>
      </c>
      <c r="U5921">
        <f t="shared" ca="1" si="26088"/>
        <v>3.5964000138559604E-2</v>
      </c>
      <c r="V5921">
        <f t="shared" ca="1" si="26089"/>
        <v>6.6432519210112423E-2</v>
      </c>
      <c r="W5921">
        <f t="shared" ca="1" si="26090"/>
        <v>4.1526616331816632E-2</v>
      </c>
      <c r="X5921">
        <f t="shared" ca="1" si="26091"/>
        <v>1.167862676272827E-2</v>
      </c>
      <c r="Y5921">
        <f t="shared" ca="1" si="26092"/>
        <v>4.3084003848556005E-5</v>
      </c>
      <c r="Z5921">
        <f t="shared" ca="1" si="26093"/>
        <v>3.8744320119823282E-5</v>
      </c>
      <c r="AA5921">
        <f t="shared" ca="1" si="26094"/>
        <v>4.6146769313592087E-5</v>
      </c>
      <c r="AB5921">
        <f t="shared" ca="1" si="26095"/>
        <v>-8.2677272912080692E-5</v>
      </c>
      <c r="AC5921">
        <f ca="1"/>
        <v>9.0645632708040566E-5</v>
      </c>
      <c r="AD5921">
        <f ca="1"/>
        <v>8.9274821705356101E-5</v>
      </c>
      <c r="AE5921">
        <f ca="1"/>
        <v>8.2756071922721866E-5</v>
      </c>
      <c r="AF5921">
        <f ca="1"/>
        <v>-1.6528326431404782E-4</v>
      </c>
    </row>
    <row r="5922" spans="1:32" x14ac:dyDescent="0.25">
      <c r="A5922">
        <f t="shared" ref="A5922:C5922" si="26100">A5916</f>
        <v>1</v>
      </c>
      <c r="B5922">
        <f t="shared" si="26100"/>
        <v>0</v>
      </c>
      <c r="C5922">
        <f t="shared" si="26100"/>
        <v>1</v>
      </c>
      <c r="H5922">
        <f ca="1"/>
        <v>0.95921694111557765</v>
      </c>
      <c r="I5922">
        <f ca="1"/>
        <v>0.90574404892969529</v>
      </c>
      <c r="J5922">
        <f ca="1"/>
        <v>0.96641053983970227</v>
      </c>
      <c r="K5922">
        <f ca="1"/>
        <v>1.1632869939566932E-2</v>
      </c>
      <c r="L5922">
        <f t="shared" ca="1" si="26085"/>
        <v>-10.510262071983927</v>
      </c>
      <c r="M5922">
        <f ca="1"/>
        <v>0.98133739578464474</v>
      </c>
      <c r="N5922">
        <f t="shared" ref="N5922:S5922" si="26101">N5916</f>
        <v>1</v>
      </c>
      <c r="O5922">
        <f t="shared" ca="1" si="26087"/>
        <v>6.835854909886819E-4</v>
      </c>
      <c r="P5922">
        <f ca="1"/>
        <v>-1.7275903659112767E-3</v>
      </c>
      <c r="Q5922">
        <f ca="1"/>
        <v>1.2157942436532658E-3</v>
      </c>
      <c r="R5922">
        <f ca="1"/>
        <v>5.9188773413450073E-4</v>
      </c>
      <c r="S5922">
        <f ca="1"/>
        <v>1.1277861945549919E-3</v>
      </c>
      <c r="T5922">
        <f ca="1"/>
        <v>-7.1846626588968543E-3</v>
      </c>
      <c r="U5922">
        <f t="shared" ca="1" si="26088"/>
        <v>3.9119800992452089E-2</v>
      </c>
      <c r="V5922">
        <f t="shared" ca="1" si="26089"/>
        <v>8.5371766758137041E-2</v>
      </c>
      <c r="W5922">
        <f t="shared" ca="1" si="26090"/>
        <v>3.2461208326437507E-2</v>
      </c>
      <c r="X5922">
        <f t="shared" ca="1" si="26091"/>
        <v>1.1497546276536052E-2</v>
      </c>
      <c r="Y5922">
        <f t="shared" ca="1" si="26092"/>
        <v>4.7561628859484567E-5</v>
      </c>
      <c r="Z5922">
        <f t="shared" ca="1" si="26093"/>
        <v>5.0530501585532825E-5</v>
      </c>
      <c r="AA5922">
        <f t="shared" ca="1" si="26094"/>
        <v>3.6609302609129772E-5</v>
      </c>
      <c r="AB5922">
        <f t="shared" ca="1" si="26095"/>
        <v>-8.2605991401967139E-5</v>
      </c>
    </row>
    <row r="5923" spans="1:32" x14ac:dyDescent="0.25">
      <c r="A5923" s="1">
        <v>988</v>
      </c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</row>
    <row r="5924" spans="1:32" x14ac:dyDescent="0.25">
      <c r="A5924" s="1" t="str">
        <f t="shared" ref="A5924:C5924" si="26102">A5918</f>
        <v>Input</v>
      </c>
      <c r="B5924" s="1"/>
      <c r="C5924" s="1"/>
      <c r="D5924" s="1" t="str">
        <f t="shared" ref="D5924" si="26103">D5918</f>
        <v>Weights 1</v>
      </c>
      <c r="E5924" s="1"/>
      <c r="F5924" s="1"/>
      <c r="G5924" s="1"/>
      <c r="H5924" s="1" t="str">
        <f t="shared" ref="H5924" si="26104">H5918</f>
        <v>Layer 1 = Weights 1 X Input</v>
      </c>
      <c r="I5924" s="1"/>
      <c r="J5924" s="1"/>
      <c r="K5924" s="1"/>
      <c r="L5924" t="str">
        <f t="shared" ref="L5924:Q5924" si="26105">L5918</f>
        <v>Weights 2</v>
      </c>
      <c r="M5924" t="str">
        <f t="shared" si="26105"/>
        <v>Pred Output = Weights 2 X Layer 1</v>
      </c>
      <c r="N5924" t="str">
        <f t="shared" si="26105"/>
        <v>Real Output</v>
      </c>
      <c r="O5924" t="str">
        <f t="shared" si="26105"/>
        <v>Y-output * sigmoid derivative</v>
      </c>
      <c r="P5924" t="str">
        <f t="shared" si="26105"/>
        <v>d_weights 2 = (y-o*sigmoid(o))*Layer 1 Transposed</v>
      </c>
      <c r="Q5924" s="1" t="str">
        <f t="shared" si="26105"/>
        <v>Y-output*sigmoid * weights2</v>
      </c>
      <c r="R5924" s="1"/>
      <c r="S5924" s="1"/>
      <c r="T5924" s="1"/>
      <c r="U5924" s="1" t="str">
        <f t="shared" ref="U5924" si="26106">U5918</f>
        <v>Sigmoid Layer 1</v>
      </c>
      <c r="V5924" s="1"/>
      <c r="W5924" s="1"/>
      <c r="X5924" s="1"/>
      <c r="Y5924" s="1" t="str">
        <f t="shared" ref="Y5924" si="26107">Y5918</f>
        <v>(y-output*sigmoid*weights2)*Sigmoid Layer 1</v>
      </c>
      <c r="Z5924" s="1"/>
      <c r="AA5924" s="1"/>
      <c r="AB5924" s="1"/>
      <c r="AC5924" s="1" t="str">
        <f t="shared" ref="AC5924" si="26108">AC5918</f>
        <v>d_weights 1 = Input Transposed X ((y-o)*sigmoid(o))*sigmoid Layer 1</v>
      </c>
      <c r="AD5924" s="1"/>
      <c r="AE5924" s="1"/>
      <c r="AF5924" s="1"/>
    </row>
    <row r="5925" spans="1:32" x14ac:dyDescent="0.25">
      <c r="A5925">
        <f t="shared" ref="A5925:C5925" si="26109">A5919</f>
        <v>0</v>
      </c>
      <c r="B5925">
        <f t="shared" si="26109"/>
        <v>0</v>
      </c>
      <c r="C5925">
        <f t="shared" si="26109"/>
        <v>0</v>
      </c>
      <c r="D5925">
        <f t="shared" ref="D5925:D5927" ca="1" si="26110">D5919+AC5919</f>
        <v>1.5237648996952038</v>
      </c>
      <c r="E5925">
        <f t="shared" ref="E5925:E5927" ca="1" si="26111">E5919+AD5919</f>
        <v>1.2288034721122445</v>
      </c>
      <c r="F5925">
        <f t="shared" ref="F5925:F5927" ca="1" si="26112">F5919+AE5919</f>
        <v>1.6196257402776058</v>
      </c>
      <c r="G5925">
        <f t="shared" ref="G5925:G5927" ca="1" si="26113">G5919+AF5919</f>
        <v>-2.2165730981734284</v>
      </c>
      <c r="H5925" cm="1">
        <f t="array" aca="1" ref="H5925:K5928" ca="1">1/(1+EXP(-MMULT(A5925:C5928,D5925:G5927)))</f>
        <v>0.5</v>
      </c>
      <c r="I5925">
        <f ca="1"/>
        <v>0.5</v>
      </c>
      <c r="J5925">
        <f ca="1"/>
        <v>0.5</v>
      </c>
      <c r="K5925">
        <f ca="1"/>
        <v>0.5</v>
      </c>
      <c r="L5925">
        <f t="shared" ref="L5925:L5928" ca="1" si="26114">L5919+P5919</f>
        <v>1.7787616802785535</v>
      </c>
      <c r="M5925" cm="1">
        <f t="array" aca="1" ref="M5925:M5928" ca="1">1/(1+EXP(-MMULT(_xlfn.ANCHORARRAY(H5925),L5925:L5928)))</f>
        <v>4.2753443843868193E-2</v>
      </c>
      <c r="N5925">
        <f t="shared" ref="N5925:S5925" si="26115">N5919</f>
        <v>0</v>
      </c>
      <c r="O5925">
        <f t="shared" ref="O5925:O5928" ca="1" si="26116">2*((N5925-M5925))*(M5925*(1-M5925))</f>
        <v>-3.4994195611899388E-3</v>
      </c>
      <c r="P5925" cm="1">
        <f t="array" aca="1" ref="P5925:P5928" ca="1">MMULT(TRANSPOSE(_xlfn.ANCHORARRAY(H5925)),O5925:O5928)</f>
        <v>2.0667155294299875E-4</v>
      </c>
      <c r="Q5925" cm="1">
        <f t="array" aca="1" ref="Q5925:T5928" ca="1">MMULT(O5925:O5928,TRANSPOSE(L5925:L5928))</f>
        <v>-6.2246334186618537E-3</v>
      </c>
      <c r="R5925">
        <f ca="1"/>
        <v>-3.0304714904548281E-3</v>
      </c>
      <c r="S5925">
        <f ca="1"/>
        <v>-5.7740873598297595E-3</v>
      </c>
      <c r="T5925">
        <f ca="1"/>
        <v>3.6785862251453444E-2</v>
      </c>
      <c r="U5925">
        <f t="shared" ref="U5925:U5988" ca="1" si="26117">H5925*(1-H5925)</f>
        <v>0.25</v>
      </c>
      <c r="V5925">
        <f t="shared" ref="V5925:V5988" ca="1" si="26118">I5925*(1-I5925)</f>
        <v>0.25</v>
      </c>
      <c r="W5925">
        <f t="shared" ref="W5925:W5988" ca="1" si="26119">J5925*(1-J5925)</f>
        <v>0.25</v>
      </c>
      <c r="X5925">
        <f t="shared" ref="X5925:X5988" ca="1" si="26120">K5925*(1-K5925)</f>
        <v>0.25</v>
      </c>
      <c r="Y5925">
        <f t="shared" ref="Y5925:Y5988" ca="1" si="26121">Q5925*U5925</f>
        <v>-1.5561583546654634E-3</v>
      </c>
      <c r="Z5925">
        <f t="shared" ref="Z5925:Z5988" ca="1" si="26122">R5925*V5925</f>
        <v>-7.5761787261370702E-4</v>
      </c>
      <c r="AA5925">
        <f t="shared" ref="AA5925:AA5988" ca="1" si="26123">S5925*W5925</f>
        <v>-1.4435218399574399E-3</v>
      </c>
      <c r="AB5925">
        <f t="shared" ref="AB5925:AB5988" ca="1" si="26124">T5925*X5925</f>
        <v>9.196465562863361E-3</v>
      </c>
      <c r="AC5925" cm="1">
        <f t="array" aca="1" ref="AC5925:AF5927" ca="1">MMULT(TRANSPOSE(A5925:C5928),Y5925:AB5928)</f>
        <v>9.5804647083490827E-5</v>
      </c>
      <c r="AD5925">
        <f ca="1"/>
        <v>8.3600147682526418E-5</v>
      </c>
      <c r="AE5925">
        <f ca="1"/>
        <v>8.8685675949083255E-5</v>
      </c>
      <c r="AF5925">
        <f ca="1"/>
        <v>-1.6697719937898116E-4</v>
      </c>
    </row>
    <row r="5926" spans="1:32" x14ac:dyDescent="0.25">
      <c r="A5926">
        <f t="shared" ref="A5926:C5926" si="26125">A5920</f>
        <v>1</v>
      </c>
      <c r="B5926">
        <f t="shared" si="26125"/>
        <v>1</v>
      </c>
      <c r="C5926">
        <f t="shared" si="26125"/>
        <v>0</v>
      </c>
      <c r="D5926">
        <f t="shared" ca="1" si="26110"/>
        <v>1.6149957448896493</v>
      </c>
      <c r="E5926">
        <f t="shared" ca="1" si="26111"/>
        <v>1.5291351566087794</v>
      </c>
      <c r="F5926">
        <f t="shared" ca="1" si="26112"/>
        <v>1.3529163820885637</v>
      </c>
      <c r="G5926">
        <f t="shared" ca="1" si="26113"/>
        <v>-2.2005711578478087</v>
      </c>
      <c r="H5926">
        <f ca="1"/>
        <v>0.95846356855158643</v>
      </c>
      <c r="I5926">
        <f ca="1"/>
        <v>0.94036013111915284</v>
      </c>
      <c r="J5926">
        <f ca="1"/>
        <v>0.95131814276908266</v>
      </c>
      <c r="K5926">
        <f ca="1"/>
        <v>1.1924732686731209E-2</v>
      </c>
      <c r="L5926">
        <f t="shared" ca="1" si="26114"/>
        <v>0.86599261319335763</v>
      </c>
      <c r="M5926">
        <f ca="1"/>
        <v>0.98135868589835817</v>
      </c>
      <c r="N5926">
        <f t="shared" ref="N5926:S5926" si="26126">N5920</f>
        <v>1</v>
      </c>
      <c r="O5926">
        <f t="shared" ca="1" si="26116"/>
        <v>6.8204152208646497E-4</v>
      </c>
      <c r="P5926">
        <f ca="1"/>
        <v>1.3481414660634092E-4</v>
      </c>
      <c r="Q5926">
        <f ca="1"/>
        <v>1.2131893238462627E-3</v>
      </c>
      <c r="R5926">
        <f ca="1"/>
        <v>5.9064292001803295E-4</v>
      </c>
      <c r="S5926">
        <f ca="1"/>
        <v>1.125377298348123E-3</v>
      </c>
      <c r="T5926">
        <f ca="1"/>
        <v>-7.169613429466269E-3</v>
      </c>
      <c r="U5926">
        <f t="shared" ca="1" si="26117"/>
        <v>3.9811156310944812E-2</v>
      </c>
      <c r="V5926">
        <f t="shared" ca="1" si="26118"/>
        <v>5.6082954920722516E-2</v>
      </c>
      <c r="W5926">
        <f t="shared" ca="1" si="26119"/>
        <v>4.6311934007465916E-2</v>
      </c>
      <c r="X5926">
        <f t="shared" ca="1" si="26120"/>
        <v>1.1782533437081213E-2</v>
      </c>
      <c r="Y5926">
        <f t="shared" ca="1" si="26121"/>
        <v>4.8298469806413008E-5</v>
      </c>
      <c r="Z5926">
        <f t="shared" ca="1" si="26122"/>
        <v>3.3125000257615258E-5</v>
      </c>
      <c r="AA5926">
        <f t="shared" ca="1" si="26123"/>
        <v>5.2118399174598552E-5</v>
      </c>
      <c r="AB5926">
        <f t="shared" ca="1" si="26124"/>
        <v>-8.447620996363282E-5</v>
      </c>
      <c r="AC5926">
        <f ca="1"/>
        <v>9.1332316105282492E-5</v>
      </c>
      <c r="AD5926">
        <f ca="1"/>
        <v>7.1826919742512172E-5</v>
      </c>
      <c r="AE5926">
        <f ca="1"/>
        <v>9.8211894678746411E-5</v>
      </c>
      <c r="AF5926">
        <f ca="1"/>
        <v>-1.6704829932818259E-4</v>
      </c>
    </row>
    <row r="5927" spans="1:32" x14ac:dyDescent="0.25">
      <c r="A5927">
        <f t="shared" ref="A5927:C5927" si="26127">A5921</f>
        <v>0</v>
      </c>
      <c r="B5927">
        <f t="shared" si="26127"/>
        <v>1</v>
      </c>
      <c r="C5927">
        <f t="shared" si="26127"/>
        <v>1</v>
      </c>
      <c r="D5927">
        <f t="shared" ca="1" si="26110"/>
        <v>1.6342721561679396</v>
      </c>
      <c r="E5927">
        <f t="shared" ca="1" si="26111"/>
        <v>1.0341122883469496</v>
      </c>
      <c r="F5927">
        <f t="shared" ca="1" si="26112"/>
        <v>1.7399222054562342</v>
      </c>
      <c r="G5927">
        <f t="shared" ca="1" si="26113"/>
        <v>-2.2259788867289649</v>
      </c>
      <c r="H5927">
        <f ca="1"/>
        <v>0.96264679679943299</v>
      </c>
      <c r="I5927">
        <f ca="1"/>
        <v>0.92845846425161305</v>
      </c>
      <c r="J5927">
        <f ca="1"/>
        <v>0.95659637536256703</v>
      </c>
      <c r="K5927">
        <f ca="1"/>
        <v>1.1814415916682806E-2</v>
      </c>
      <c r="L5927">
        <f t="shared" ca="1" si="26114"/>
        <v>1.6500128832412269</v>
      </c>
      <c r="M5927">
        <f ca="1"/>
        <v>0.9814863667614484</v>
      </c>
      <c r="N5927">
        <f t="shared" ref="N5927:S5927" si="26128">N5921</f>
        <v>1</v>
      </c>
      <c r="O5927">
        <f t="shared" ca="1" si="26116"/>
        <v>6.728179648917349E-4</v>
      </c>
      <c r="P5927">
        <f ca="1"/>
        <v>2.0263803943082405E-4</v>
      </c>
      <c r="Q5927">
        <f ca="1"/>
        <v>1.1967828137524191E-3</v>
      </c>
      <c r="R5927">
        <f ca="1"/>
        <v>5.8265538762003021E-4</v>
      </c>
      <c r="S5927">
        <f ca="1"/>
        <v>1.110158310147506E-3</v>
      </c>
      <c r="T5927">
        <f ca="1"/>
        <v>-7.0726554915851742E-3</v>
      </c>
      <c r="U5927">
        <f t="shared" ca="1" si="26117"/>
        <v>3.5957941411224159E-2</v>
      </c>
      <c r="V5927">
        <f t="shared" ca="1" si="26118"/>
        <v>6.6423344411149221E-2</v>
      </c>
      <c r="W5927">
        <f t="shared" ca="1" si="26119"/>
        <v>4.1519750005765792E-2</v>
      </c>
      <c r="X5927">
        <f t="shared" ca="1" si="26120"/>
        <v>1.1674835493230439E-2</v>
      </c>
      <c r="Y5927">
        <f t="shared" ca="1" si="26121"/>
        <v>4.3033846298869484E-5</v>
      </c>
      <c r="Z5927">
        <f t="shared" ca="1" si="26122"/>
        <v>3.8701919484896914E-5</v>
      </c>
      <c r="AA5927">
        <f t="shared" ca="1" si="26123"/>
        <v>4.6093495504147852E-5</v>
      </c>
      <c r="AB5927">
        <f t="shared" ca="1" si="26124"/>
        <v>-8.2572089364549772E-5</v>
      </c>
      <c r="AC5927">
        <f ca="1"/>
        <v>9.0540023575947303E-5</v>
      </c>
      <c r="AD5927">
        <f ca="1"/>
        <v>8.9177066909808074E-5</v>
      </c>
      <c r="AE5927">
        <f ca="1"/>
        <v>8.2660772278632562E-5</v>
      </c>
      <c r="AF5927">
        <f ca="1"/>
        <v>-1.6507307877989809E-4</v>
      </c>
    </row>
    <row r="5928" spans="1:32" x14ac:dyDescent="0.25">
      <c r="A5928">
        <f t="shared" ref="A5928:C5928" si="26129">A5922</f>
        <v>1</v>
      </c>
      <c r="B5928">
        <f t="shared" si="26129"/>
        <v>0</v>
      </c>
      <c r="C5928">
        <f t="shared" si="26129"/>
        <v>1</v>
      </c>
      <c r="H5928">
        <f ca="1"/>
        <v>0.9592242387724419</v>
      </c>
      <c r="I5928">
        <f ca="1"/>
        <v>0.90575881436560157</v>
      </c>
      <c r="J5928">
        <f ca="1"/>
        <v>0.96641610793190391</v>
      </c>
      <c r="K5928">
        <f ca="1"/>
        <v>1.1629047930513408E-2</v>
      </c>
      <c r="L5928">
        <f t="shared" ca="1" si="26114"/>
        <v>-10.511989662349839</v>
      </c>
      <c r="M5928">
        <f ca="1"/>
        <v>0.98134786455929768</v>
      </c>
      <c r="N5928">
        <f t="shared" ref="N5928:S5928" si="26130">N5922</f>
        <v>1</v>
      </c>
      <c r="O5928">
        <f t="shared" ca="1" si="26116"/>
        <v>6.8282607671036959E-4</v>
      </c>
      <c r="P5928">
        <f ca="1"/>
        <v>-1.7256870493151208E-3</v>
      </c>
      <c r="Q5928">
        <f ca="1"/>
        <v>1.2145848595473494E-3</v>
      </c>
      <c r="R5928">
        <f ca="1"/>
        <v>5.91322338526981E-4</v>
      </c>
      <c r="S5928">
        <f ca="1"/>
        <v>1.1266718235851722E-3</v>
      </c>
      <c r="T5928">
        <f ca="1"/>
        <v>-7.1778606595623035E-3</v>
      </c>
      <c r="U5928">
        <f t="shared" ca="1" si="26117"/>
        <v>3.9113098523871272E-2</v>
      </c>
      <c r="V5928">
        <f t="shared" ca="1" si="26118"/>
        <v>8.5359784564621288E-2</v>
      </c>
      <c r="W5928">
        <f t="shared" ca="1" si="26119"/>
        <v>3.2456014261654564E-2</v>
      </c>
      <c r="X5928">
        <f t="shared" ca="1" si="26120"/>
        <v>1.1493813174743229E-2</v>
      </c>
      <c r="Y5928">
        <f t="shared" ca="1" si="26121"/>
        <v>4.7506177277077826E-5</v>
      </c>
      <c r="Z5928">
        <f t="shared" ca="1" si="26122"/>
        <v>5.047514742491116E-5</v>
      </c>
      <c r="AA5928">
        <f t="shared" ca="1" si="26123"/>
        <v>3.6567276774484703E-5</v>
      </c>
      <c r="AB5928">
        <f t="shared" ca="1" si="26124"/>
        <v>-8.250098941534833E-5</v>
      </c>
    </row>
    <row r="5929" spans="1:32" x14ac:dyDescent="0.25">
      <c r="A5929" s="1">
        <v>989</v>
      </c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</row>
    <row r="5930" spans="1:32" x14ac:dyDescent="0.25">
      <c r="A5930" s="1" t="str">
        <f t="shared" ref="A5930:C5930" si="26131">A5924</f>
        <v>Input</v>
      </c>
      <c r="B5930" s="1"/>
      <c r="C5930" s="1"/>
      <c r="D5930" s="1" t="str">
        <f t="shared" ref="D5930" si="26132">D5924</f>
        <v>Weights 1</v>
      </c>
      <c r="E5930" s="1"/>
      <c r="F5930" s="1"/>
      <c r="G5930" s="1"/>
      <c r="H5930" s="1" t="str">
        <f t="shared" ref="H5930" si="26133">H5924</f>
        <v>Layer 1 = Weights 1 X Input</v>
      </c>
      <c r="I5930" s="1"/>
      <c r="J5930" s="1"/>
      <c r="K5930" s="1"/>
      <c r="L5930" t="str">
        <f t="shared" ref="L5930:Q5930" si="26134">L5924</f>
        <v>Weights 2</v>
      </c>
      <c r="M5930" t="str">
        <f t="shared" si="26134"/>
        <v>Pred Output = Weights 2 X Layer 1</v>
      </c>
      <c r="N5930" t="str">
        <f t="shared" si="26134"/>
        <v>Real Output</v>
      </c>
      <c r="O5930" t="str">
        <f t="shared" si="26134"/>
        <v>Y-output * sigmoid derivative</v>
      </c>
      <c r="P5930" t="str">
        <f t="shared" si="26134"/>
        <v>d_weights 2 = (y-o*sigmoid(o))*Layer 1 Transposed</v>
      </c>
      <c r="Q5930" s="1" t="str">
        <f t="shared" si="26134"/>
        <v>Y-output*sigmoid * weights2</v>
      </c>
      <c r="R5930" s="1"/>
      <c r="S5930" s="1"/>
      <c r="T5930" s="1"/>
      <c r="U5930" s="1" t="str">
        <f t="shared" ref="U5930" si="26135">U5924</f>
        <v>Sigmoid Layer 1</v>
      </c>
      <c r="V5930" s="1"/>
      <c r="W5930" s="1"/>
      <c r="X5930" s="1"/>
      <c r="Y5930" s="1" t="str">
        <f t="shared" ref="Y5930" si="26136">Y5924</f>
        <v>(y-output*sigmoid*weights2)*Sigmoid Layer 1</v>
      </c>
      <c r="Z5930" s="1"/>
      <c r="AA5930" s="1"/>
      <c r="AB5930" s="1"/>
      <c r="AC5930" s="1" t="str">
        <f t="shared" ref="AC5930" si="26137">AC5924</f>
        <v>d_weights 1 = Input Transposed X ((y-o)*sigmoid(o))*sigmoid Layer 1</v>
      </c>
      <c r="AD5930" s="1"/>
      <c r="AE5930" s="1"/>
      <c r="AF5930" s="1"/>
    </row>
    <row r="5931" spans="1:32" x14ac:dyDescent="0.25">
      <c r="A5931">
        <f t="shared" ref="A5931:C5931" si="26138">A5925</f>
        <v>0</v>
      </c>
      <c r="B5931">
        <f t="shared" si="26138"/>
        <v>0</v>
      </c>
      <c r="C5931">
        <f t="shared" si="26138"/>
        <v>0</v>
      </c>
      <c r="D5931">
        <f t="shared" ref="D5931:D5933" ca="1" si="26139">D5925+AC5925</f>
        <v>1.5238607043422874</v>
      </c>
      <c r="E5931">
        <f t="shared" ref="E5931:E5933" ca="1" si="26140">E5925+AD5925</f>
        <v>1.228887072259927</v>
      </c>
      <c r="F5931">
        <f t="shared" ref="F5931:F5933" ca="1" si="26141">F5925+AE5925</f>
        <v>1.6197144259535547</v>
      </c>
      <c r="G5931">
        <f t="shared" ref="G5931:G5933" ca="1" si="26142">G5925+AF5925</f>
        <v>-2.2167400753728073</v>
      </c>
      <c r="H5931" cm="1">
        <f t="array" aca="1" ref="H5931:K5934" ca="1">1/(1+EXP(-MMULT(A5931:C5934,D5931:G5933)))</f>
        <v>0.5</v>
      </c>
      <c r="I5931">
        <f ca="1"/>
        <v>0.5</v>
      </c>
      <c r="J5931">
        <f ca="1"/>
        <v>0.5</v>
      </c>
      <c r="K5931">
        <f ca="1"/>
        <v>0.5</v>
      </c>
      <c r="L5931">
        <f t="shared" ref="L5931:L5934" ca="1" si="26143">L5925+P5925</f>
        <v>1.7789683518314965</v>
      </c>
      <c r="M5931" cm="1">
        <f t="array" aca="1" ref="M5931:M5934" ca="1">1/(1+EXP(-MMULT(_xlfn.ANCHORARRAY(H5931),L5931:L5934)))</f>
        <v>4.2729272288145471E-2</v>
      </c>
      <c r="N5931">
        <f t="shared" ref="N5931:S5931" si="26144">N5925</f>
        <v>0</v>
      </c>
      <c r="O5931">
        <f t="shared" ref="O5931:O5934" ca="1" si="26145">2*((N5931-M5931))*(M5931*(1-M5931))</f>
        <v>-3.4955520037479836E-3</v>
      </c>
      <c r="P5931" cm="1">
        <f t="array" aca="1" ref="P5931:P5934" ca="1">MMULT(TRANSPOSE(_xlfn.ANCHORARRAY(H5931)),O5931:O5934)</f>
        <v>2.0644495045810194E-4</v>
      </c>
      <c r="Q5931" cm="1">
        <f t="array" aca="1" ref="Q5931:T5934" ca="1">MMULT(O5931:O5934,TRANSPOSE(L5931:L5934))</f>
        <v>-6.2184763868488356E-3</v>
      </c>
      <c r="R5931">
        <f ca="1"/>
        <v>-3.0275934641392972E-3</v>
      </c>
      <c r="S5931">
        <f ca="1"/>
        <v>-5.7684141720286261E-3</v>
      </c>
      <c r="T5931">
        <f ca="1"/>
        <v>3.6751238756428148E-2</v>
      </c>
      <c r="U5931">
        <f t="shared" ref="U5931:U5994" ca="1" si="26146">H5931*(1-H5931)</f>
        <v>0.25</v>
      </c>
      <c r="V5931">
        <f t="shared" ref="V5931:V5994" ca="1" si="26147">I5931*(1-I5931)</f>
        <v>0.25</v>
      </c>
      <c r="W5931">
        <f t="shared" ref="W5931:W5994" ca="1" si="26148">J5931*(1-J5931)</f>
        <v>0.25</v>
      </c>
      <c r="X5931">
        <f t="shared" ref="X5931:X5994" ca="1" si="26149">K5931*(1-K5931)</f>
        <v>0.25</v>
      </c>
      <c r="Y5931">
        <f t="shared" ref="Y5931:Y5994" ca="1" si="26150">Q5931*U5931</f>
        <v>-1.5546190967122089E-3</v>
      </c>
      <c r="Z5931">
        <f t="shared" ref="Z5931:Z5994" ca="1" si="26151">R5931*V5931</f>
        <v>-7.5689836603482429E-4</v>
      </c>
      <c r="AA5931">
        <f t="shared" ref="AA5931:AA5994" ca="1" si="26152">S5931*W5931</f>
        <v>-1.4421035430071565E-3</v>
      </c>
      <c r="AB5931">
        <f t="shared" ref="AB5931:AB5994" ca="1" si="26153">T5931*X5931</f>
        <v>9.187809689107037E-3</v>
      </c>
      <c r="AC5931" cm="1">
        <f t="array" aca="1" ref="AC5931:AF5933" ca="1">MMULT(TRANSPOSE(A5931:C5934),Y5931:AB5934)</f>
        <v>9.5692825382432355E-5</v>
      </c>
      <c r="AD5931">
        <f ca="1"/>
        <v>8.3508621285861205E-5</v>
      </c>
      <c r="AE5931">
        <f ca="1"/>
        <v>8.8583276102983713E-5</v>
      </c>
      <c r="AF5931">
        <f ca="1"/>
        <v>-1.6676464956445544E-4</v>
      </c>
    </row>
    <row r="5932" spans="1:32" x14ac:dyDescent="0.25">
      <c r="A5932">
        <f t="shared" ref="A5932:C5932" si="26154">A5926</f>
        <v>1</v>
      </c>
      <c r="B5932">
        <f t="shared" si="26154"/>
        <v>1</v>
      </c>
      <c r="C5932">
        <f t="shared" si="26154"/>
        <v>0</v>
      </c>
      <c r="D5932">
        <f t="shared" ca="1" si="26139"/>
        <v>1.6150870772057546</v>
      </c>
      <c r="E5932">
        <f t="shared" ca="1" si="26140"/>
        <v>1.529206983528522</v>
      </c>
      <c r="F5932">
        <f t="shared" ca="1" si="26141"/>
        <v>1.3530145939832425</v>
      </c>
      <c r="G5932">
        <f t="shared" ca="1" si="26142"/>
        <v>-2.200738206147137</v>
      </c>
      <c r="H5932">
        <f ca="1"/>
        <v>0.9584710180513244</v>
      </c>
      <c r="I5932">
        <f ca="1"/>
        <v>0.9403688473317795</v>
      </c>
      <c r="J5932">
        <f ca="1"/>
        <v>0.95132679762697492</v>
      </c>
      <c r="K5932">
        <f ca="1"/>
        <v>1.1920797661685934E-2</v>
      </c>
      <c r="L5932">
        <f t="shared" ca="1" si="26143"/>
        <v>0.86612742733996395</v>
      </c>
      <c r="M5932">
        <f ca="1"/>
        <v>0.9813691747211426</v>
      </c>
      <c r="N5932">
        <f t="shared" ref="N5932:S5932" si="26155">N5926</f>
        <v>1</v>
      </c>
      <c r="O5932">
        <f t="shared" ca="1" si="26145"/>
        <v>6.8128149716112623E-4</v>
      </c>
      <c r="P5932">
        <f ca="1"/>
        <v>1.3467611306891526E-4</v>
      </c>
      <c r="Q5932">
        <f ca="1"/>
        <v>1.2119782221380231E-3</v>
      </c>
      <c r="R5932">
        <f ca="1"/>
        <v>5.9007659043048524E-4</v>
      </c>
      <c r="S5932">
        <f ca="1"/>
        <v>1.1242613009766148E-3</v>
      </c>
      <c r="T5932">
        <f ca="1"/>
        <v>-7.1627997339645689E-3</v>
      </c>
      <c r="U5932">
        <f t="shared" ca="1" si="26146"/>
        <v>3.9804325606982181E-2</v>
      </c>
      <c r="V5932">
        <f t="shared" ca="1" si="26147"/>
        <v>5.6075278299679877E-2</v>
      </c>
      <c r="W5932">
        <f t="shared" ca="1" si="26148"/>
        <v>4.6304121743779625E-2</v>
      </c>
      <c r="X5932">
        <f t="shared" ca="1" si="26149"/>
        <v>1.1778692244795077E-2</v>
      </c>
      <c r="Y5932">
        <f t="shared" ca="1" si="26150"/>
        <v>4.824197578255325E-5</v>
      </c>
      <c r="Z5932">
        <f t="shared" ca="1" si="26151"/>
        <v>3.308870902651568E-5</v>
      </c>
      <c r="AA5932">
        <f t="shared" ca="1" si="26152"/>
        <v>5.2057932152241239E-5</v>
      </c>
      <c r="AB5932">
        <f t="shared" ca="1" si="26153"/>
        <v>-8.4368413677468707E-5</v>
      </c>
      <c r="AC5932">
        <f ca="1"/>
        <v>9.1225776562875455E-5</v>
      </c>
      <c r="AD5932">
        <f ca="1"/>
        <v>7.1748319075775504E-5</v>
      </c>
      <c r="AE5932">
        <f ca="1"/>
        <v>9.809827213507677E-5</v>
      </c>
      <c r="AF5932">
        <f ca="1"/>
        <v>-1.6683556857714836E-4</v>
      </c>
    </row>
    <row r="5933" spans="1:32" x14ac:dyDescent="0.25">
      <c r="A5933">
        <f t="shared" ref="A5933:C5933" si="26156">A5927</f>
        <v>0</v>
      </c>
      <c r="B5933">
        <f t="shared" si="26156"/>
        <v>1</v>
      </c>
      <c r="C5933">
        <f t="shared" si="26156"/>
        <v>1</v>
      </c>
      <c r="D5933">
        <f t="shared" ca="1" si="26139"/>
        <v>1.6343626961915156</v>
      </c>
      <c r="E5933">
        <f t="shared" ca="1" si="26140"/>
        <v>1.0342014654138594</v>
      </c>
      <c r="F5933">
        <f t="shared" ca="1" si="26141"/>
        <v>1.7400048662285128</v>
      </c>
      <c r="G5933">
        <f t="shared" ca="1" si="26142"/>
        <v>-2.2261439598077448</v>
      </c>
      <c r="H5933">
        <f ca="1"/>
        <v>0.96265333600412351</v>
      </c>
      <c r="I5933">
        <f ca="1"/>
        <v>0.9284691579371589</v>
      </c>
      <c r="J5933">
        <f ca="1"/>
        <v>0.95660388453031076</v>
      </c>
      <c r="K5933">
        <f ca="1"/>
        <v>1.1810539082842939E-2</v>
      </c>
      <c r="L5933">
        <f t="shared" ca="1" si="26143"/>
        <v>1.6502155212806577</v>
      </c>
      <c r="M5933">
        <f ca="1"/>
        <v>0.98149675078949561</v>
      </c>
      <c r="N5933">
        <f t="shared" ref="N5933:S5933" si="26157">N5927</f>
        <v>1</v>
      </c>
      <c r="O5933">
        <f t="shared" ca="1" si="26145"/>
        <v>6.720705392663554E-4</v>
      </c>
      <c r="P5933">
        <f ca="1"/>
        <v>2.024162352588279E-4</v>
      </c>
      <c r="Q5933">
        <f ca="1"/>
        <v>1.1955922195531733E-3</v>
      </c>
      <c r="R5933">
        <f ca="1"/>
        <v>5.8209872716575065E-4</v>
      </c>
      <c r="S5933">
        <f ca="1"/>
        <v>1.1090612352928015E-3</v>
      </c>
      <c r="T5933">
        <f ca="1"/>
        <v>-7.0659583445636482E-3</v>
      </c>
      <c r="U5933">
        <f t="shared" ca="1" si="26146"/>
        <v>3.5951890684255597E-2</v>
      </c>
      <c r="V5933">
        <f t="shared" ca="1" si="26147"/>
        <v>6.6414180696621986E-2</v>
      </c>
      <c r="W5933">
        <f t="shared" ca="1" si="26148"/>
        <v>4.1512892631830646E-2</v>
      </c>
      <c r="X5933">
        <f t="shared" ca="1" si="26149"/>
        <v>1.1671050249415579E-2</v>
      </c>
      <c r="Y5933">
        <f t="shared" ca="1" si="26150"/>
        <v>4.2983800780322204E-5</v>
      </c>
      <c r="Z5933">
        <f t="shared" ca="1" si="26151"/>
        <v>3.8659610049259823E-5</v>
      </c>
      <c r="AA5933">
        <f t="shared" ca="1" si="26152"/>
        <v>4.6040339982835531E-5</v>
      </c>
      <c r="AB5933">
        <f t="shared" ca="1" si="26153"/>
        <v>-8.2467154899679653E-5</v>
      </c>
      <c r="AC5933">
        <f ca="1"/>
        <v>9.0434650380201309E-5</v>
      </c>
      <c r="AD5933">
        <f ca="1"/>
        <v>8.9079522308605348E-5</v>
      </c>
      <c r="AE5933">
        <f ca="1"/>
        <v>8.2565683933578005E-5</v>
      </c>
      <c r="AF5933">
        <f ca="1"/>
        <v>-1.6486339078666638E-4</v>
      </c>
    </row>
    <row r="5934" spans="1:32" x14ac:dyDescent="0.25">
      <c r="A5934">
        <f t="shared" ref="A5934:C5934" si="26158">A5928</f>
        <v>1</v>
      </c>
      <c r="B5934">
        <f t="shared" si="26158"/>
        <v>0</v>
      </c>
      <c r="C5934">
        <f t="shared" si="26158"/>
        <v>1</v>
      </c>
      <c r="H5934">
        <f ca="1"/>
        <v>0.95923152666622957</v>
      </c>
      <c r="I5934">
        <f ca="1"/>
        <v>0.90577356155751521</v>
      </c>
      <c r="J5934">
        <f ca="1"/>
        <v>0.96642166871024726</v>
      </c>
      <c r="K5934">
        <f ca="1"/>
        <v>1.1625232025488007E-2</v>
      </c>
      <c r="L5934">
        <f t="shared" ca="1" si="26143"/>
        <v>-10.513715349399154</v>
      </c>
      <c r="M5934">
        <f ca="1"/>
        <v>0.98135831618021263</v>
      </c>
      <c r="N5934">
        <f t="shared" ref="N5934:S5934" si="26159">N5928</f>
        <v>1</v>
      </c>
      <c r="O5934">
        <f t="shared" ca="1" si="26145"/>
        <v>6.8206831961367101E-4</v>
      </c>
      <c r="P5934">
        <f ca="1"/>
        <v>-1.7237878651525072E-3</v>
      </c>
      <c r="Q5934">
        <f ca="1"/>
        <v>1.2133779543796108E-3</v>
      </c>
      <c r="R5934">
        <f ca="1"/>
        <v>5.9075807893708119E-4</v>
      </c>
      <c r="S5934">
        <f ca="1"/>
        <v>1.1255597276002964E-3</v>
      </c>
      <c r="T5934">
        <f ca="1"/>
        <v>-7.1710721612611413E-3</v>
      </c>
      <c r="U5934">
        <f t="shared" ca="1" si="26146"/>
        <v>3.9106404915804076E-2</v>
      </c>
      <c r="V5934">
        <f t="shared" ca="1" si="26147"/>
        <v>8.5347816740929422E-2</v>
      </c>
      <c r="W5934">
        <f t="shared" ca="1" si="26148"/>
        <v>3.2450826957548348E-2</v>
      </c>
      <c r="X5934">
        <f t="shared" ca="1" si="26149"/>
        <v>1.1490086005841574E-2</v>
      </c>
      <c r="Y5934">
        <f t="shared" ca="1" si="26150"/>
        <v>4.7450849599879105E-5</v>
      </c>
      <c r="Z5934">
        <f t="shared" ca="1" si="26151"/>
        <v>5.0419912259345525E-5</v>
      </c>
      <c r="AA5934">
        <f t="shared" ca="1" si="26152"/>
        <v>3.6525343950742474E-5</v>
      </c>
      <c r="AB5934">
        <f t="shared" ca="1" si="26153"/>
        <v>-8.239623588698673E-5</v>
      </c>
    </row>
    <row r="5935" spans="1:32" x14ac:dyDescent="0.25">
      <c r="A5935" s="1">
        <v>990</v>
      </c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</row>
    <row r="5936" spans="1:32" x14ac:dyDescent="0.25">
      <c r="A5936" s="1" t="str">
        <f t="shared" ref="A5936:C5936" si="26160">A5930</f>
        <v>Input</v>
      </c>
      <c r="B5936" s="1"/>
      <c r="C5936" s="1"/>
      <c r="D5936" s="1" t="str">
        <f t="shared" ref="D5936" si="26161">D5930</f>
        <v>Weights 1</v>
      </c>
      <c r="E5936" s="1"/>
      <c r="F5936" s="1"/>
      <c r="G5936" s="1"/>
      <c r="H5936" s="1" t="str">
        <f t="shared" ref="H5936" si="26162">H5930</f>
        <v>Layer 1 = Weights 1 X Input</v>
      </c>
      <c r="I5936" s="1"/>
      <c r="J5936" s="1"/>
      <c r="K5936" s="1"/>
      <c r="L5936" t="str">
        <f t="shared" ref="L5936:Q5936" si="26163">L5930</f>
        <v>Weights 2</v>
      </c>
      <c r="M5936" t="str">
        <f t="shared" si="26163"/>
        <v>Pred Output = Weights 2 X Layer 1</v>
      </c>
      <c r="N5936" t="str">
        <f t="shared" si="26163"/>
        <v>Real Output</v>
      </c>
      <c r="O5936" t="str">
        <f t="shared" si="26163"/>
        <v>Y-output * sigmoid derivative</v>
      </c>
      <c r="P5936" t="str">
        <f t="shared" si="26163"/>
        <v>d_weights 2 = (y-o*sigmoid(o))*Layer 1 Transposed</v>
      </c>
      <c r="Q5936" s="1" t="str">
        <f t="shared" si="26163"/>
        <v>Y-output*sigmoid * weights2</v>
      </c>
      <c r="R5936" s="1"/>
      <c r="S5936" s="1"/>
      <c r="T5936" s="1"/>
      <c r="U5936" s="1" t="str">
        <f t="shared" ref="U5936" si="26164">U5930</f>
        <v>Sigmoid Layer 1</v>
      </c>
      <c r="V5936" s="1"/>
      <c r="W5936" s="1"/>
      <c r="X5936" s="1"/>
      <c r="Y5936" s="1" t="str">
        <f t="shared" ref="Y5936" si="26165">Y5930</f>
        <v>(y-output*sigmoid*weights2)*Sigmoid Layer 1</v>
      </c>
      <c r="Z5936" s="1"/>
      <c r="AA5936" s="1"/>
      <c r="AB5936" s="1"/>
      <c r="AC5936" s="1" t="str">
        <f t="shared" ref="AC5936" si="26166">AC5930</f>
        <v>d_weights 1 = Input Transposed X ((y-o)*sigmoid(o))*sigmoid Layer 1</v>
      </c>
      <c r="AD5936" s="1"/>
      <c r="AE5936" s="1"/>
      <c r="AF5936" s="1"/>
    </row>
    <row r="5937" spans="1:32" x14ac:dyDescent="0.25">
      <c r="A5937">
        <f t="shared" ref="A5937:C5937" si="26167">A5931</f>
        <v>0</v>
      </c>
      <c r="B5937">
        <f t="shared" si="26167"/>
        <v>0</v>
      </c>
      <c r="C5937">
        <f t="shared" si="26167"/>
        <v>0</v>
      </c>
      <c r="D5937">
        <f t="shared" ref="D5937:D5939" ca="1" si="26168">D5931+AC5931</f>
        <v>1.5239563971676697</v>
      </c>
      <c r="E5937">
        <f t="shared" ref="E5937:E5939" ca="1" si="26169">E5931+AD5931</f>
        <v>1.2289705808812128</v>
      </c>
      <c r="F5937">
        <f t="shared" ref="F5937:F5939" ca="1" si="26170">F5931+AE5931</f>
        <v>1.6198030092296578</v>
      </c>
      <c r="G5937">
        <f t="shared" ref="G5937:G5939" ca="1" si="26171">G5931+AF5931</f>
        <v>-2.2169068400223719</v>
      </c>
      <c r="H5937" cm="1">
        <f t="array" aca="1" ref="H5937:K5940" ca="1">1/(1+EXP(-MMULT(A5937:C5940,D5937:G5939)))</f>
        <v>0.5</v>
      </c>
      <c r="I5937">
        <f ca="1"/>
        <v>0.5</v>
      </c>
      <c r="J5937">
        <f ca="1"/>
        <v>0.5</v>
      </c>
      <c r="K5937">
        <f ca="1"/>
        <v>0.5</v>
      </c>
      <c r="L5937">
        <f t="shared" ref="L5937:L5940" ca="1" si="26172">L5931+P5931</f>
        <v>1.7791747967819547</v>
      </c>
      <c r="M5937" cm="1">
        <f t="array" aca="1" ref="M5937:M5940" ca="1">1/(1+EXP(-MMULT(_xlfn.ANCHORARRAY(H5937),L5937:L5940)))</f>
        <v>4.2705140622054577E-2</v>
      </c>
      <c r="N5937">
        <f t="shared" ref="N5937:S5937" si="26173">N5931</f>
        <v>0</v>
      </c>
      <c r="O5937">
        <f t="shared" ref="O5937:O5940" ca="1" si="26174">2*((N5937-M5937))*(M5937*(1-M5937))</f>
        <v>-3.4916928612595852E-3</v>
      </c>
      <c r="P5937" cm="1">
        <f t="array" aca="1" ref="P5937:P5940" ca="1">MMULT(TRANSPOSE(_xlfn.ANCHORARRAY(H5937)),O5937:O5940)</f>
        <v>2.0621883593993954E-4</v>
      </c>
      <c r="Q5937" cm="1">
        <f t="array" aca="1" ref="Q5937:T5940" ca="1">MMULT(O5937:O5940,TRANSPOSE(L5937:L5940))</f>
        <v>-6.2123319368565244E-3</v>
      </c>
      <c r="R5937">
        <f ca="1"/>
        <v>-3.0247212026066673E-3</v>
      </c>
      <c r="S5937">
        <f ca="1"/>
        <v>-5.7627525305190934E-3</v>
      </c>
      <c r="T5937">
        <f ca="1"/>
        <v>3.671668376859543E-2</v>
      </c>
      <c r="U5937">
        <f t="shared" ref="U5937:U6000" ca="1" si="26175">H5937*(1-H5937)</f>
        <v>0.25</v>
      </c>
      <c r="V5937">
        <f t="shared" ref="V5937:V6000" ca="1" si="26176">I5937*(1-I5937)</f>
        <v>0.25</v>
      </c>
      <c r="W5937">
        <f t="shared" ref="W5937:W6000" ca="1" si="26177">J5937*(1-J5937)</f>
        <v>0.25</v>
      </c>
      <c r="X5937">
        <f t="shared" ref="X5937:X6000" ca="1" si="26178">K5937*(1-K5937)</f>
        <v>0.25</v>
      </c>
      <c r="Y5937">
        <f t="shared" ref="Y5937:Y6000" ca="1" si="26179">Q5937*U5937</f>
        <v>-1.5530829842141311E-3</v>
      </c>
      <c r="Z5937">
        <f t="shared" ref="Z5937:Z6000" ca="1" si="26180">R5937*V5937</f>
        <v>-7.5618030065166683E-4</v>
      </c>
      <c r="AA5937">
        <f t="shared" ref="AA5937:AA6000" ca="1" si="26181">S5937*W5937</f>
        <v>-1.4406881326297733E-3</v>
      </c>
      <c r="AB5937">
        <f t="shared" ref="AB5937:AB6000" ca="1" si="26182">T5937*X5937</f>
        <v>9.1791709421488576E-3</v>
      </c>
      <c r="AC5937" cm="1">
        <f t="array" aca="1" ref="AC5937:AF5939" ca="1">MMULT(TRANSPOSE(A5937:C5940),Y5937:AB5940)</f>
        <v>9.5581253660929953E-5</v>
      </c>
      <c r="AD5937">
        <f ca="1"/>
        <v>8.3417291621396266E-5</v>
      </c>
      <c r="AE5937">
        <f ca="1"/>
        <v>8.8481103554271761E-5</v>
      </c>
      <c r="AF5937">
        <f ca="1"/>
        <v>-1.6655260303323417E-4</v>
      </c>
    </row>
    <row r="5938" spans="1:32" x14ac:dyDescent="0.25">
      <c r="A5938">
        <f t="shared" ref="A5938:C5938" si="26183">A5932</f>
        <v>1</v>
      </c>
      <c r="B5938">
        <f t="shared" si="26183"/>
        <v>1</v>
      </c>
      <c r="C5938">
        <f t="shared" si="26183"/>
        <v>0</v>
      </c>
      <c r="D5938">
        <f t="shared" ca="1" si="26168"/>
        <v>1.6151783029823175</v>
      </c>
      <c r="E5938">
        <f t="shared" ca="1" si="26169"/>
        <v>1.5292787318475978</v>
      </c>
      <c r="F5938">
        <f t="shared" ca="1" si="26170"/>
        <v>1.3531126922553776</v>
      </c>
      <c r="G5938">
        <f t="shared" ca="1" si="26171"/>
        <v>-2.2009050417157141</v>
      </c>
      <c r="H5938">
        <f ca="1"/>
        <v>0.95847845758265271</v>
      </c>
      <c r="I5938">
        <f ca="1"/>
        <v>0.94037755281270441</v>
      </c>
      <c r="J5938">
        <f ca="1"/>
        <v>0.95133544102384271</v>
      </c>
      <c r="K5938">
        <f ca="1"/>
        <v>1.1916868927109726E-2</v>
      </c>
      <c r="L5938">
        <f t="shared" ca="1" si="26172"/>
        <v>0.86626210345303289</v>
      </c>
      <c r="M5938">
        <f ca="1"/>
        <v>0.98137964633407637</v>
      </c>
      <c r="N5938">
        <f t="shared" ref="N5938:S5938" si="26184">N5932</f>
        <v>1</v>
      </c>
      <c r="O5938">
        <f t="shared" ca="1" si="26174"/>
        <v>6.8052313371298582E-4</v>
      </c>
      <c r="P5938">
        <f ca="1"/>
        <v>1.3453836467769355E-4</v>
      </c>
      <c r="Q5938">
        <f ca="1"/>
        <v>1.2107696081292206E-3</v>
      </c>
      <c r="R5938">
        <f ca="1"/>
        <v>5.8951140125866066E-4</v>
      </c>
      <c r="S5938">
        <f ca="1"/>
        <v>1.1231475867744542E-3</v>
      </c>
      <c r="T5938">
        <f ca="1"/>
        <v>-7.1559995940592824E-3</v>
      </c>
      <c r="U5938">
        <f t="shared" ca="1" si="26175"/>
        <v>3.979750393263172E-2</v>
      </c>
      <c r="V5938">
        <f t="shared" ca="1" si="26176"/>
        <v>5.6067610978693741E-2</v>
      </c>
      <c r="W5938">
        <f t="shared" ca="1" si="26177"/>
        <v>4.6296319675813401E-2</v>
      </c>
      <c r="X5938">
        <f t="shared" ca="1" si="26178"/>
        <v>1.1774857162083813E-2</v>
      </c>
      <c r="Y5938">
        <f t="shared" ca="1" si="26179"/>
        <v>4.8185608241033623E-5</v>
      </c>
      <c r="Z5938">
        <f t="shared" ca="1" si="26180"/>
        <v>3.3052495913275215E-5</v>
      </c>
      <c r="AA5938">
        <f t="shared" ca="1" si="26181"/>
        <v>5.1997599720428507E-5</v>
      </c>
      <c r="AB5938">
        <f t="shared" ca="1" si="26182"/>
        <v>-8.4260873071977801E-5</v>
      </c>
      <c r="AC5938">
        <f ca="1"/>
        <v>9.1119475165091958E-5</v>
      </c>
      <c r="AD5938">
        <f ca="1"/>
        <v>7.1669887434158285E-5</v>
      </c>
      <c r="AE5938">
        <f ca="1"/>
        <v>9.7984902082489506E-5</v>
      </c>
      <c r="AF5938">
        <f ca="1"/>
        <v>-1.6662334173108998E-4</v>
      </c>
    </row>
    <row r="5939" spans="1:32" x14ac:dyDescent="0.25">
      <c r="A5939">
        <f t="shared" ref="A5939:C5939" si="26185">A5933</f>
        <v>0</v>
      </c>
      <c r="B5939">
        <f t="shared" si="26185"/>
        <v>1</v>
      </c>
      <c r="C5939">
        <f t="shared" si="26185"/>
        <v>1</v>
      </c>
      <c r="D5939">
        <f t="shared" ca="1" si="26168"/>
        <v>1.6344531308418959</v>
      </c>
      <c r="E5939">
        <f t="shared" ca="1" si="26169"/>
        <v>1.0342905449361679</v>
      </c>
      <c r="F5939">
        <f t="shared" ca="1" si="26170"/>
        <v>1.7400874319124464</v>
      </c>
      <c r="G5939">
        <f t="shared" ca="1" si="26171"/>
        <v>-2.2263088231985315</v>
      </c>
      <c r="H5939">
        <f ca="1"/>
        <v>0.96265986649105661</v>
      </c>
      <c r="I5939">
        <f ca="1"/>
        <v>0.92847983845046278</v>
      </c>
      <c r="J5939">
        <f ca="1"/>
        <v>0.95661138379507271</v>
      </c>
      <c r="K5939">
        <f ca="1"/>
        <v>1.1806668434437608E-2</v>
      </c>
      <c r="L5939">
        <f t="shared" ca="1" si="26172"/>
        <v>1.6504179375159165</v>
      </c>
      <c r="M5939">
        <f ca="1"/>
        <v>0.98150711780668753</v>
      </c>
      <c r="N5939">
        <f t="shared" ref="N5939:S5939" si="26186">N5933</f>
        <v>1</v>
      </c>
      <c r="O5939">
        <f t="shared" ca="1" si="26174"/>
        <v>6.7132474442460849E-4</v>
      </c>
      <c r="P5939">
        <f ca="1"/>
        <v>2.0219490838411917E-4</v>
      </c>
      <c r="Q5939">
        <f ca="1"/>
        <v>1.1944040657363504E-3</v>
      </c>
      <c r="R5939">
        <f ca="1"/>
        <v>5.8154318520533112E-4</v>
      </c>
      <c r="S5939">
        <f ca="1"/>
        <v>1.1079664000966621E-3</v>
      </c>
      <c r="T5939">
        <f ca="1"/>
        <v>-7.0592744913364871E-3</v>
      </c>
      <c r="U5939">
        <f t="shared" ca="1" si="26175"/>
        <v>3.5945847938477667E-2</v>
      </c>
      <c r="V5939">
        <f t="shared" ca="1" si="26176"/>
        <v>6.6405028041465322E-2</v>
      </c>
      <c r="W5939">
        <f t="shared" ca="1" si="26177"/>
        <v>4.1506044188748807E-2</v>
      </c>
      <c r="X5939">
        <f t="shared" ca="1" si="26178"/>
        <v>1.1667271014916863E-2</v>
      </c>
      <c r="Y5939">
        <f t="shared" ca="1" si="26179"/>
        <v>4.2933866924058335E-5</v>
      </c>
      <c r="Z5939">
        <f t="shared" ca="1" si="26180"/>
        <v>3.8617391520883076E-5</v>
      </c>
      <c r="AA5939">
        <f t="shared" ca="1" si="26181"/>
        <v>4.5987302362060999E-5</v>
      </c>
      <c r="AB5939">
        <f t="shared" ca="1" si="26182"/>
        <v>-8.2362468659112178E-5</v>
      </c>
      <c r="AC5939">
        <f ca="1"/>
        <v>9.0329512343954665E-5</v>
      </c>
      <c r="AD5939">
        <f ca="1"/>
        <v>8.898218722900412E-5</v>
      </c>
      <c r="AE5939">
        <f ca="1"/>
        <v>8.2470806195904253E-5</v>
      </c>
      <c r="AF5939">
        <f ca="1"/>
        <v>-1.6465419862036855E-4</v>
      </c>
    </row>
    <row r="5940" spans="1:32" x14ac:dyDescent="0.25">
      <c r="A5940">
        <f t="shared" ref="A5940:C5940" si="26187">A5934</f>
        <v>1</v>
      </c>
      <c r="B5940">
        <f t="shared" si="26187"/>
        <v>0</v>
      </c>
      <c r="C5940">
        <f t="shared" si="26187"/>
        <v>1</v>
      </c>
      <c r="H5940">
        <f ca="1"/>
        <v>0.95923880482053714</v>
      </c>
      <c r="I5940">
        <f ca="1"/>
        <v>0.90578829054723353</v>
      </c>
      <c r="J5940">
        <f ca="1"/>
        <v>0.96642722219219857</v>
      </c>
      <c r="K5940">
        <f ca="1"/>
        <v>1.1621422207850706E-2</v>
      </c>
      <c r="L5940">
        <f t="shared" ca="1" si="26172"/>
        <v>-10.515439137264307</v>
      </c>
      <c r="M5940">
        <f ca="1"/>
        <v>0.98136875069371188</v>
      </c>
      <c r="N5940">
        <f t="shared" ref="N5940:S5940" si="26188">N5934</f>
        <v>1</v>
      </c>
      <c r="O5940">
        <f t="shared" ca="1" si="26174"/>
        <v>6.8131221432553518E-4</v>
      </c>
      <c r="P5940">
        <f ca="1"/>
        <v>-1.7218928000761714E-3</v>
      </c>
      <c r="Q5940">
        <f ca="1"/>
        <v>1.2121735204676976E-3</v>
      </c>
      <c r="R5940">
        <f ca="1"/>
        <v>5.9019495188988164E-4</v>
      </c>
      <c r="S5940">
        <f ca="1"/>
        <v>1.1244498995715518E-3</v>
      </c>
      <c r="T5940">
        <f ca="1"/>
        <v>-7.1642971232149409E-3</v>
      </c>
      <c r="U5940">
        <f t="shared" ca="1" si="26175"/>
        <v>3.9099720147004594E-2</v>
      </c>
      <c r="V5940">
        <f t="shared" ca="1" si="26176"/>
        <v>8.533586325475398E-2</v>
      </c>
      <c r="W5940">
        <f t="shared" ca="1" si="26177"/>
        <v>3.2445646398069433E-2</v>
      </c>
      <c r="X5940">
        <f t="shared" ca="1" si="26178"/>
        <v>1.1486364753717582E-2</v>
      </c>
      <c r="Y5940">
        <f t="shared" ca="1" si="26179"/>
        <v>4.7395645419896323E-5</v>
      </c>
      <c r="Z5940">
        <f t="shared" ca="1" si="26180"/>
        <v>5.0364795708121044E-5</v>
      </c>
      <c r="AA5940">
        <f t="shared" ca="1" si="26181"/>
        <v>3.6483503833843254E-5</v>
      </c>
      <c r="AB5940">
        <f t="shared" ca="1" si="26182"/>
        <v>-8.229172996125636E-5</v>
      </c>
    </row>
    <row r="5941" spans="1:32" x14ac:dyDescent="0.25">
      <c r="A5941" s="1">
        <v>991</v>
      </c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</row>
    <row r="5942" spans="1:32" x14ac:dyDescent="0.25">
      <c r="A5942" s="1" t="str">
        <f t="shared" ref="A5942:C5942" si="26189">A5936</f>
        <v>Input</v>
      </c>
      <c r="B5942" s="1"/>
      <c r="C5942" s="1"/>
      <c r="D5942" s="1" t="str">
        <f t="shared" ref="D5942" si="26190">D5936</f>
        <v>Weights 1</v>
      </c>
      <c r="E5942" s="1"/>
      <c r="F5942" s="1"/>
      <c r="G5942" s="1"/>
      <c r="H5942" s="1" t="str">
        <f t="shared" ref="H5942" si="26191">H5936</f>
        <v>Layer 1 = Weights 1 X Input</v>
      </c>
      <c r="I5942" s="1"/>
      <c r="J5942" s="1"/>
      <c r="K5942" s="1"/>
      <c r="L5942" t="str">
        <f t="shared" ref="L5942:Q5942" si="26192">L5936</f>
        <v>Weights 2</v>
      </c>
      <c r="M5942" t="str">
        <f t="shared" si="26192"/>
        <v>Pred Output = Weights 2 X Layer 1</v>
      </c>
      <c r="N5942" t="str">
        <f t="shared" si="26192"/>
        <v>Real Output</v>
      </c>
      <c r="O5942" t="str">
        <f t="shared" si="26192"/>
        <v>Y-output * sigmoid derivative</v>
      </c>
      <c r="P5942" t="str">
        <f t="shared" si="26192"/>
        <v>d_weights 2 = (y-o*sigmoid(o))*Layer 1 Transposed</v>
      </c>
      <c r="Q5942" s="1" t="str">
        <f t="shared" si="26192"/>
        <v>Y-output*sigmoid * weights2</v>
      </c>
      <c r="R5942" s="1"/>
      <c r="S5942" s="1"/>
      <c r="T5942" s="1"/>
      <c r="U5942" s="1" t="str">
        <f t="shared" ref="U5942" si="26193">U5936</f>
        <v>Sigmoid Layer 1</v>
      </c>
      <c r="V5942" s="1"/>
      <c r="W5942" s="1"/>
      <c r="X5942" s="1"/>
      <c r="Y5942" s="1" t="str">
        <f t="shared" ref="Y5942" si="26194">Y5936</f>
        <v>(y-output*sigmoid*weights2)*Sigmoid Layer 1</v>
      </c>
      <c r="Z5942" s="1"/>
      <c r="AA5942" s="1"/>
      <c r="AB5942" s="1"/>
      <c r="AC5942" s="1" t="str">
        <f t="shared" ref="AC5942" si="26195">AC5936</f>
        <v>d_weights 1 = Input Transposed X ((y-o)*sigmoid(o))*sigmoid Layer 1</v>
      </c>
      <c r="AD5942" s="1"/>
      <c r="AE5942" s="1"/>
      <c r="AF5942" s="1"/>
    </row>
    <row r="5943" spans="1:32" x14ac:dyDescent="0.25">
      <c r="A5943">
        <f t="shared" ref="A5943:C5943" si="26196">A5937</f>
        <v>0</v>
      </c>
      <c r="B5943">
        <f t="shared" si="26196"/>
        <v>0</v>
      </c>
      <c r="C5943">
        <f t="shared" si="26196"/>
        <v>0</v>
      </c>
      <c r="D5943">
        <f t="shared" ref="D5943:D5945" ca="1" si="26197">D5937+AC5937</f>
        <v>1.5240519784213307</v>
      </c>
      <c r="E5943">
        <f t="shared" ref="E5943:E5945" ca="1" si="26198">E5937+AD5937</f>
        <v>1.2290539981728341</v>
      </c>
      <c r="F5943">
        <f t="shared" ref="F5943:F5945" ca="1" si="26199">F5937+AE5937</f>
        <v>1.619891490333212</v>
      </c>
      <c r="G5943">
        <f t="shared" ref="G5943:G5945" ca="1" si="26200">G5937+AF5937</f>
        <v>-2.2170733926254051</v>
      </c>
      <c r="H5943" cm="1">
        <f t="array" aca="1" ref="H5943:K5946" ca="1">1/(1+EXP(-MMULT(A5943:C5946,D5943:G5945)))</f>
        <v>0.5</v>
      </c>
      <c r="I5943">
        <f ca="1"/>
        <v>0.5</v>
      </c>
      <c r="J5943">
        <f ca="1"/>
        <v>0.5</v>
      </c>
      <c r="K5943">
        <f ca="1"/>
        <v>0.5</v>
      </c>
      <c r="L5943">
        <f t="shared" ref="L5943:L5946" ca="1" si="26201">L5937+P5937</f>
        <v>1.7793810156178946</v>
      </c>
      <c r="M5943" cm="1">
        <f t="array" aca="1" ref="M5943:M5946" ca="1">1/(1+EXP(-MMULT(_xlfn.ANCHORARRAY(H5943),L5943:L5946)))</f>
        <v>4.2681048737189128E-2</v>
      </c>
      <c r="N5943">
        <f t="shared" ref="N5943:S5943" si="26202">N5937</f>
        <v>0</v>
      </c>
      <c r="O5943">
        <f t="shared" ref="O5943:O5946" ca="1" si="26203">2*((N5943-M5943))*(M5943*(1-M5943))</f>
        <v>-3.4878421064997401E-3</v>
      </c>
      <c r="P5943" cm="1">
        <f t="array" aca="1" ref="P5943:P5946" ca="1">MMULT(TRANSPOSE(_xlfn.ANCHORARRAY(H5943)),O5943:O5946)</f>
        <v>2.0599320782689124E-4</v>
      </c>
      <c r="Q5943" cm="1">
        <f t="array" aca="1" ref="Q5943:T5946" ca="1">MMULT(O5943:O5946,TRANSPOSE(L5943:L5946))</f>
        <v>-6.2062000297783649E-3</v>
      </c>
      <c r="R5943">
        <f ca="1"/>
        <v>-3.0218546882617844E-3</v>
      </c>
      <c r="S5943">
        <f ca="1"/>
        <v>-5.7571023997056523E-3</v>
      </c>
      <c r="T5943">
        <f ca="1"/>
        <v>3.6682197081496733E-2</v>
      </c>
      <c r="U5943">
        <f t="shared" ref="U5943:U6006" ca="1" si="26204">H5943*(1-H5943)</f>
        <v>0.25</v>
      </c>
      <c r="V5943">
        <f t="shared" ref="V5943:V6006" ca="1" si="26205">I5943*(1-I5943)</f>
        <v>0.25</v>
      </c>
      <c r="W5943">
        <f t="shared" ref="W5943:W6006" ca="1" si="26206">J5943*(1-J5943)</f>
        <v>0.25</v>
      </c>
      <c r="X5943">
        <f t="shared" ref="X5943:X6006" ca="1" si="26207">K5943*(1-K5943)</f>
        <v>0.25</v>
      </c>
      <c r="Y5943">
        <f t="shared" ref="Y5943:Y6006" ca="1" si="26208">Q5943*U5943</f>
        <v>-1.5515500074445912E-3</v>
      </c>
      <c r="Z5943">
        <f t="shared" ref="Z5943:Z6006" ca="1" si="26209">R5943*V5943</f>
        <v>-7.554636720654461E-4</v>
      </c>
      <c r="AA5943">
        <f t="shared" ref="AA5943:AA6006" ca="1" si="26210">S5943*W5943</f>
        <v>-1.4392755999264131E-3</v>
      </c>
      <c r="AB5943">
        <f t="shared" ref="AB5943:AB6006" ca="1" si="26211">T5943*X5943</f>
        <v>9.1705492703741832E-3</v>
      </c>
      <c r="AC5943" cm="1">
        <f t="array" aca="1" ref="AC5943:AF5945" ca="1">MMULT(TRANSPOSE(A5943:C5946),Y5943:AB5946)</f>
        <v>9.5469931095732379E-5</v>
      </c>
      <c r="AD5943">
        <f ca="1"/>
        <v>8.3326158059777311E-5</v>
      </c>
      <c r="AE5943">
        <f ca="1"/>
        <v>8.8379157558532222E-5</v>
      </c>
      <c r="AF5943">
        <f ca="1"/>
        <v>-1.6634105805157388E-4</v>
      </c>
    </row>
    <row r="5944" spans="1:32" x14ac:dyDescent="0.25">
      <c r="A5944">
        <f t="shared" ref="A5944:C5944" si="26212">A5938</f>
        <v>1</v>
      </c>
      <c r="B5944">
        <f t="shared" si="26212"/>
        <v>1</v>
      </c>
      <c r="C5944">
        <f t="shared" si="26212"/>
        <v>0</v>
      </c>
      <c r="D5944">
        <f t="shared" ca="1" si="26197"/>
        <v>1.6152694224574826</v>
      </c>
      <c r="E5944">
        <f t="shared" ca="1" si="26198"/>
        <v>1.5293504017350319</v>
      </c>
      <c r="F5944">
        <f t="shared" ca="1" si="26199"/>
        <v>1.3532106771574601</v>
      </c>
      <c r="G5944">
        <f t="shared" ca="1" si="26200"/>
        <v>-2.2010716650574453</v>
      </c>
      <c r="H5944">
        <f ca="1"/>
        <v>0.95848588716966121</v>
      </c>
      <c r="I5944">
        <f ca="1"/>
        <v>0.94038624758648381</v>
      </c>
      <c r="J5944">
        <f ca="1"/>
        <v>0.95134407298716839</v>
      </c>
      <c r="K5944">
        <f ca="1"/>
        <v>1.1912946465847635E-2</v>
      </c>
      <c r="L5944">
        <f t="shared" ca="1" si="26201"/>
        <v>0.86639664181771059</v>
      </c>
      <c r="M5944">
        <f ca="1"/>
        <v>0.98139010078366684</v>
      </c>
      <c r="N5944">
        <f t="shared" ref="N5944:S5944" si="26213">N5938</f>
        <v>1</v>
      </c>
      <c r="O5944">
        <f t="shared" ca="1" si="26203"/>
        <v>6.797664263487348E-4</v>
      </c>
      <c r="P5944">
        <f ca="1"/>
        <v>1.3440090054845494E-4</v>
      </c>
      <c r="Q5944">
        <f ca="1"/>
        <v>1.2095634740993586E-3</v>
      </c>
      <c r="R5944">
        <f ca="1"/>
        <v>5.8894734900896987E-4</v>
      </c>
      <c r="S5944">
        <f ca="1"/>
        <v>1.1220361486773422E-3</v>
      </c>
      <c r="T5944">
        <f ca="1"/>
        <v>-7.1492129687410443E-3</v>
      </c>
      <c r="U5944">
        <f t="shared" ca="1" si="26204"/>
        <v>3.9790691266248693E-2</v>
      </c>
      <c r="V5944">
        <f t="shared" ca="1" si="26205"/>
        <v>5.6059952936696182E-2</v>
      </c>
      <c r="W5944">
        <f t="shared" ca="1" si="26206"/>
        <v>4.6288527779353612E-2</v>
      </c>
      <c r="X5944">
        <f t="shared" ca="1" si="26207"/>
        <v>1.1771028172349485E-2</v>
      </c>
      <c r="Y5944">
        <f t="shared" ca="1" si="26208"/>
        <v>4.8129366764818778E-5</v>
      </c>
      <c r="Z5944">
        <f t="shared" ca="1" si="26209"/>
        <v>3.3016360667634834E-5</v>
      </c>
      <c r="AA5944">
        <f t="shared" ca="1" si="26210"/>
        <v>5.1937401437490096E-5</v>
      </c>
      <c r="AB5944">
        <f t="shared" ca="1" si="26211"/>
        <v>-8.4153587265177126E-5</v>
      </c>
      <c r="AC5944">
        <f ca="1"/>
        <v>9.101341112764292E-5</v>
      </c>
      <c r="AD5944">
        <f ca="1"/>
        <v>7.1591624276612988E-5</v>
      </c>
      <c r="AE5944">
        <f ca="1"/>
        <v>9.7871783693397421E-5</v>
      </c>
      <c r="AF5944">
        <f ca="1"/>
        <v>-1.6641161705354025E-4</v>
      </c>
    </row>
    <row r="5945" spans="1:32" x14ac:dyDescent="0.25">
      <c r="A5945">
        <f t="shared" ref="A5945:C5945" si="26214">A5939</f>
        <v>0</v>
      </c>
      <c r="B5945">
        <f t="shared" si="26214"/>
        <v>1</v>
      </c>
      <c r="C5945">
        <f t="shared" si="26214"/>
        <v>1</v>
      </c>
      <c r="D5945">
        <f t="shared" ca="1" si="26197"/>
        <v>1.6345434603542399</v>
      </c>
      <c r="E5945">
        <f t="shared" ca="1" si="26198"/>
        <v>1.0343795271233969</v>
      </c>
      <c r="F5945">
        <f t="shared" ca="1" si="26199"/>
        <v>1.7401699027186424</v>
      </c>
      <c r="G5945">
        <f t="shared" ca="1" si="26200"/>
        <v>-2.226473477397152</v>
      </c>
      <c r="H5945">
        <f ca="1"/>
        <v>0.96266638828125362</v>
      </c>
      <c r="I5945">
        <f ca="1"/>
        <v>0.9284905058216617</v>
      </c>
      <c r="J5945">
        <f ca="1"/>
        <v>0.95661887318054295</v>
      </c>
      <c r="K5945">
        <f ca="1"/>
        <v>1.1802803954621108E-2</v>
      </c>
      <c r="L5945">
        <f t="shared" ca="1" si="26201"/>
        <v>1.6506201324243006</v>
      </c>
      <c r="M5945">
        <f ca="1"/>
        <v>0.98151746785894201</v>
      </c>
      <c r="N5945">
        <f t="shared" ref="N5945:S5945" si="26215">N5939</f>
        <v>1</v>
      </c>
      <c r="O5945">
        <f t="shared" ca="1" si="26203"/>
        <v>6.7058057508048426E-4</v>
      </c>
      <c r="P5945">
        <f ca="1"/>
        <v>2.0197405727975413E-4</v>
      </c>
      <c r="Q5945">
        <f ca="1"/>
        <v>1.1932183447403439E-3</v>
      </c>
      <c r="R5945">
        <f ca="1"/>
        <v>5.8098875831792067E-4</v>
      </c>
      <c r="S5945">
        <f ca="1"/>
        <v>1.1068737976405126E-3</v>
      </c>
      <c r="T5945">
        <f ca="1"/>
        <v>-7.0526038917546321E-3</v>
      </c>
      <c r="U5945">
        <f t="shared" ca="1" si="26204"/>
        <v>3.5939813154780266E-2</v>
      </c>
      <c r="V5945">
        <f t="shared" ca="1" si="26205"/>
        <v>6.6395886420696493E-2</v>
      </c>
      <c r="W5945">
        <f t="shared" ca="1" si="26206"/>
        <v>4.1499204655331232E-2</v>
      </c>
      <c r="X5945">
        <f t="shared" ca="1" si="26207"/>
        <v>1.166349777342989E-2</v>
      </c>
      <c r="Y5945">
        <f t="shared" ca="1" si="26208"/>
        <v>4.2884044362824149E-5</v>
      </c>
      <c r="Z5945">
        <f t="shared" ca="1" si="26209"/>
        <v>3.8575263608978148E-5</v>
      </c>
      <c r="AA5945">
        <f t="shared" ca="1" si="26210"/>
        <v>4.5934382255907325E-5</v>
      </c>
      <c r="AB5945">
        <f t="shared" ca="1" si="26211"/>
        <v>-8.2258029788363126E-5</v>
      </c>
      <c r="AC5945">
        <f ca="1"/>
        <v>9.0224608693737743E-5</v>
      </c>
      <c r="AD5945">
        <f ca="1"/>
        <v>8.8885061001120632E-5</v>
      </c>
      <c r="AE5945">
        <f ca="1"/>
        <v>8.2376138376949438E-5</v>
      </c>
      <c r="AF5945">
        <f ca="1"/>
        <v>-1.6444550057475991E-4</v>
      </c>
    </row>
    <row r="5946" spans="1:32" x14ac:dyDescent="0.25">
      <c r="A5946">
        <f t="shared" ref="A5946:C5946" si="26216">A5940</f>
        <v>1</v>
      </c>
      <c r="B5946">
        <f t="shared" si="26216"/>
        <v>0</v>
      </c>
      <c r="C5946">
        <f t="shared" si="26216"/>
        <v>1</v>
      </c>
      <c r="H5946">
        <f ca="1"/>
        <v>0.95924607325887845</v>
      </c>
      <c r="I5946">
        <f ca="1"/>
        <v>0.90580300137641401</v>
      </c>
      <c r="J5946">
        <f ca="1"/>
        <v>0.96643276839516445</v>
      </c>
      <c r="K5946">
        <f ca="1"/>
        <v>1.1617618461025207E-2</v>
      </c>
      <c r="L5946">
        <f t="shared" ca="1" si="26201"/>
        <v>-10.517161030064383</v>
      </c>
      <c r="M5946">
        <f ca="1"/>
        <v>0.98137916814594317</v>
      </c>
      <c r="N5946">
        <f t="shared" ref="N5946:S5946" si="26217">N5940</f>
        <v>1</v>
      </c>
      <c r="O5946">
        <f t="shared" ca="1" si="26203"/>
        <v>6.8055775549603578E-4</v>
      </c>
      <c r="P5946">
        <f ca="1"/>
        <v>-1.7200018407960004E-3</v>
      </c>
      <c r="Q5946">
        <f ca="1"/>
        <v>1.2109715501611709E-3</v>
      </c>
      <c r="R5946">
        <f ca="1"/>
        <v>5.8963295392476392E-4</v>
      </c>
      <c r="S5946">
        <f ca="1"/>
        <v>1.1233423324992513E-3</v>
      </c>
      <c r="T5946">
        <f ca="1"/>
        <v>-7.1575355048109921E-3</v>
      </c>
      <c r="U5946">
        <f t="shared" ca="1" si="26204"/>
        <v>3.9093044196300844E-2</v>
      </c>
      <c r="V5946">
        <f t="shared" ca="1" si="26205"/>
        <v>8.5323924073894136E-2</v>
      </c>
      <c r="W5946">
        <f t="shared" ca="1" si="26206"/>
        <v>3.2440472567222878E-2</v>
      </c>
      <c r="X5946">
        <f t="shared" ca="1" si="26207"/>
        <v>1.1482649402319254E-2</v>
      </c>
      <c r="Y5946">
        <f t="shared" ca="1" si="26208"/>
        <v>4.7340564330913601E-5</v>
      </c>
      <c r="Z5946">
        <f t="shared" ca="1" si="26209"/>
        <v>5.0309797392142477E-5</v>
      </c>
      <c r="AA5946">
        <f t="shared" ca="1" si="26210"/>
        <v>3.644175612104212E-5</v>
      </c>
      <c r="AB5946">
        <f t="shared" ca="1" si="26211"/>
        <v>-8.2187470786396769E-5</v>
      </c>
    </row>
    <row r="5947" spans="1:32" x14ac:dyDescent="0.25">
      <c r="A5947" s="1">
        <v>992</v>
      </c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</row>
    <row r="5948" spans="1:32" x14ac:dyDescent="0.25">
      <c r="A5948" s="1" t="str">
        <f t="shared" ref="A5948:C5948" si="26218">A5942</f>
        <v>Input</v>
      </c>
      <c r="B5948" s="1"/>
      <c r="C5948" s="1"/>
      <c r="D5948" s="1" t="str">
        <f t="shared" ref="D5948" si="26219">D5942</f>
        <v>Weights 1</v>
      </c>
      <c r="E5948" s="1"/>
      <c r="F5948" s="1"/>
      <c r="G5948" s="1"/>
      <c r="H5948" s="1" t="str">
        <f t="shared" ref="H5948" si="26220">H5942</f>
        <v>Layer 1 = Weights 1 X Input</v>
      </c>
      <c r="I5948" s="1"/>
      <c r="J5948" s="1"/>
      <c r="K5948" s="1"/>
      <c r="L5948" t="str">
        <f t="shared" ref="L5948:Q5948" si="26221">L5942</f>
        <v>Weights 2</v>
      </c>
      <c r="M5948" t="str">
        <f t="shared" si="26221"/>
        <v>Pred Output = Weights 2 X Layer 1</v>
      </c>
      <c r="N5948" t="str">
        <f t="shared" si="26221"/>
        <v>Real Output</v>
      </c>
      <c r="O5948" t="str">
        <f t="shared" si="26221"/>
        <v>Y-output * sigmoid derivative</v>
      </c>
      <c r="P5948" t="str">
        <f t="shared" si="26221"/>
        <v>d_weights 2 = (y-o*sigmoid(o))*Layer 1 Transposed</v>
      </c>
      <c r="Q5948" s="1" t="str">
        <f t="shared" si="26221"/>
        <v>Y-output*sigmoid * weights2</v>
      </c>
      <c r="R5948" s="1"/>
      <c r="S5948" s="1"/>
      <c r="T5948" s="1"/>
      <c r="U5948" s="1" t="str">
        <f t="shared" ref="U5948" si="26222">U5942</f>
        <v>Sigmoid Layer 1</v>
      </c>
      <c r="V5948" s="1"/>
      <c r="W5948" s="1"/>
      <c r="X5948" s="1"/>
      <c r="Y5948" s="1" t="str">
        <f t="shared" ref="Y5948" si="26223">Y5942</f>
        <v>(y-output*sigmoid*weights2)*Sigmoid Layer 1</v>
      </c>
      <c r="Z5948" s="1"/>
      <c r="AA5948" s="1"/>
      <c r="AB5948" s="1"/>
      <c r="AC5948" s="1" t="str">
        <f t="shared" ref="AC5948" si="26224">AC5942</f>
        <v>d_weights 1 = Input Transposed X ((y-o)*sigmoid(o))*sigmoid Layer 1</v>
      </c>
      <c r="AD5948" s="1"/>
      <c r="AE5948" s="1"/>
      <c r="AF5948" s="1"/>
    </row>
    <row r="5949" spans="1:32" x14ac:dyDescent="0.25">
      <c r="A5949">
        <f t="shared" ref="A5949:C5949" si="26225">A5943</f>
        <v>0</v>
      </c>
      <c r="B5949">
        <f t="shared" si="26225"/>
        <v>0</v>
      </c>
      <c r="C5949">
        <f t="shared" si="26225"/>
        <v>0</v>
      </c>
      <c r="D5949">
        <f t="shared" ref="D5949:D5951" ca="1" si="26226">D5943+AC5943</f>
        <v>1.5241474483524264</v>
      </c>
      <c r="E5949">
        <f t="shared" ref="E5949:E5951" ca="1" si="26227">E5943+AD5943</f>
        <v>1.2291373243308938</v>
      </c>
      <c r="F5949">
        <f t="shared" ref="F5949:F5951" ca="1" si="26228">F5943+AE5943</f>
        <v>1.6199798694907706</v>
      </c>
      <c r="G5949">
        <f t="shared" ref="G5949:G5951" ca="1" si="26229">G5943+AF5943</f>
        <v>-2.2172397336834568</v>
      </c>
      <c r="H5949" cm="1">
        <f t="array" aca="1" ref="H5949:K5952" ca="1">1/(1+EXP(-MMULT(A5949:C5952,D5949:G5951)))</f>
        <v>0.5</v>
      </c>
      <c r="I5949">
        <f ca="1"/>
        <v>0.5</v>
      </c>
      <c r="J5949">
        <f ca="1"/>
        <v>0.5</v>
      </c>
      <c r="K5949">
        <f ca="1"/>
        <v>0.5</v>
      </c>
      <c r="L5949">
        <f t="shared" ref="L5949:L5952" ca="1" si="26230">L5943+P5943</f>
        <v>1.7795870088257215</v>
      </c>
      <c r="M5949" cm="1">
        <f t="array" aca="1" ref="M5949:M5952" ca="1">1/(1+EXP(-MMULT(_xlfn.ANCHORARRAY(H5949),L5949:L5952)))</f>
        <v>4.2656996525551966E-2</v>
      </c>
      <c r="N5949">
        <f t="shared" ref="N5949:S5949" si="26231">N5943</f>
        <v>0</v>
      </c>
      <c r="O5949">
        <f t="shared" ref="O5949:O5952" ca="1" si="26232">2*((N5949-M5949))*(M5949*(1-M5949))</f>
        <v>-3.4839997123601594E-3</v>
      </c>
      <c r="P5949" cm="1">
        <f t="array" aca="1" ref="P5949:P5952" ca="1">MMULT(TRANSPOSE(_xlfn.ANCHORARRAY(H5949)),O5949:O5952)</f>
        <v>2.0576806456399234E-4</v>
      </c>
      <c r="Q5949" cm="1">
        <f t="array" aca="1" ref="Q5949:T5952" ca="1">MMULT(O5949:O5952,TRANSPOSE(L5949:L5952))</f>
        <v>-6.2000806268686899E-3</v>
      </c>
      <c r="R5949">
        <f ca="1"/>
        <v>-3.0189939035815635E-3</v>
      </c>
      <c r="S5949">
        <f ca="1"/>
        <v>-5.7514637441396189E-3</v>
      </c>
      <c r="T5949">
        <f ca="1"/>
        <v>3.6647778489508384E-2</v>
      </c>
      <c r="U5949">
        <f t="shared" ref="U5949:U6012" ca="1" si="26233">H5949*(1-H5949)</f>
        <v>0.25</v>
      </c>
      <c r="V5949">
        <f t="shared" ref="V5949:V6012" ca="1" si="26234">I5949*(1-I5949)</f>
        <v>0.25</v>
      </c>
      <c r="W5949">
        <f t="shared" ref="W5949:W6012" ca="1" si="26235">J5949*(1-J5949)</f>
        <v>0.25</v>
      </c>
      <c r="X5949">
        <f t="shared" ref="X5949:X6012" ca="1" si="26236">K5949*(1-K5949)</f>
        <v>0.25</v>
      </c>
      <c r="Y5949">
        <f t="shared" ref="Y5949:Y6012" ca="1" si="26237">Q5949*U5949</f>
        <v>-1.5500201567171725E-3</v>
      </c>
      <c r="Z5949">
        <f t="shared" ref="Z5949:Z6012" ca="1" si="26238">R5949*V5949</f>
        <v>-7.5474847589539088E-4</v>
      </c>
      <c r="AA5949">
        <f t="shared" ref="AA5949:AA6012" ca="1" si="26239">S5949*W5949</f>
        <v>-1.4378659360349047E-3</v>
      </c>
      <c r="AB5949">
        <f t="shared" ref="AB5949:AB6012" ca="1" si="26240">T5949*X5949</f>
        <v>9.161944622377096E-3</v>
      </c>
      <c r="AC5949" cm="1">
        <f t="array" aca="1" ref="AC5949:AF5951" ca="1">MMULT(TRANSPOSE(A5949:C5952),Y5949:AB5952)</f>
        <v>9.5358856867165171E-5</v>
      </c>
      <c r="AD5949">
        <f ca="1"/>
        <v>8.3235219974321065E-5</v>
      </c>
      <c r="AE5949">
        <f ca="1"/>
        <v>8.8277437374570421E-5</v>
      </c>
      <c r="AF5949">
        <f ca="1"/>
        <v>-1.6613001289355489E-4</v>
      </c>
    </row>
    <row r="5950" spans="1:32" x14ac:dyDescent="0.25">
      <c r="A5950">
        <f t="shared" ref="A5950:C5950" si="26241">A5944</f>
        <v>1</v>
      </c>
      <c r="B5950">
        <f t="shared" si="26241"/>
        <v>1</v>
      </c>
      <c r="C5950">
        <f t="shared" si="26241"/>
        <v>0</v>
      </c>
      <c r="D5950">
        <f t="shared" ca="1" si="26226"/>
        <v>1.6153604358686102</v>
      </c>
      <c r="E5950">
        <f t="shared" ca="1" si="26227"/>
        <v>1.5294219933593085</v>
      </c>
      <c r="F5950">
        <f t="shared" ca="1" si="26228"/>
        <v>1.3533085489411536</v>
      </c>
      <c r="G5950">
        <f t="shared" ca="1" si="26229"/>
        <v>-2.2012380766744988</v>
      </c>
      <c r="H5950">
        <f ca="1"/>
        <v>0.95849330683635503</v>
      </c>
      <c r="I5950">
        <f ca="1"/>
        <v>0.94039493167759269</v>
      </c>
      <c r="J5950">
        <f ca="1"/>
        <v>0.95135269354433938</v>
      </c>
      <c r="K5950">
        <f ca="1"/>
        <v>1.1909030260810438E-2</v>
      </c>
      <c r="L5950">
        <f t="shared" ca="1" si="26230"/>
        <v>0.86653104271825909</v>
      </c>
      <c r="M5950">
        <f ca="1"/>
        <v>0.98140053811624639</v>
      </c>
      <c r="N5950">
        <f t="shared" ref="N5950:S5950" si="26242">N5944</f>
        <v>1</v>
      </c>
      <c r="O5950">
        <f t="shared" ca="1" si="26232"/>
        <v>6.7901136969827078E-4</v>
      </c>
      <c r="P5950">
        <f ca="1"/>
        <v>1.3426371980066539E-4</v>
      </c>
      <c r="Q5950">
        <f ca="1"/>
        <v>1.208359812360002E-3</v>
      </c>
      <c r="R5950">
        <f ca="1"/>
        <v>5.8838443020219587E-4</v>
      </c>
      <c r="S5950">
        <f ca="1"/>
        <v>1.1209269796502426E-3</v>
      </c>
      <c r="T5950">
        <f ca="1"/>
        <v>-7.1424398171670957E-3</v>
      </c>
      <c r="U5950">
        <f t="shared" ca="1" si="26233"/>
        <v>3.9783887586264E-2</v>
      </c>
      <c r="V5950">
        <f t="shared" ca="1" si="26234"/>
        <v>5.6052304152688463E-2</v>
      </c>
      <c r="W5950">
        <f t="shared" ca="1" si="26235"/>
        <v>4.6280746030269659E-2</v>
      </c>
      <c r="X5950">
        <f t="shared" ca="1" si="26236"/>
        <v>1.1767205259057539E-2</v>
      </c>
      <c r="Y5950">
        <f t="shared" ca="1" si="26237"/>
        <v>4.8073250938689375E-5</v>
      </c>
      <c r="Z5950">
        <f t="shared" ca="1" si="26238"/>
        <v>3.298030304039978E-5</v>
      </c>
      <c r="AA5950">
        <f t="shared" ca="1" si="26239"/>
        <v>5.1877336863670122E-5</v>
      </c>
      <c r="AB5950">
        <f t="shared" ca="1" si="26240"/>
        <v>-8.4046555379070615E-5</v>
      </c>
      <c r="AC5950">
        <f ca="1"/>
        <v>9.0907583669650835E-5</v>
      </c>
      <c r="AD5950">
        <f ca="1"/>
        <v>7.1513529064391653E-5</v>
      </c>
      <c r="AE5950">
        <f ca="1"/>
        <v>9.7758916143796928E-5</v>
      </c>
      <c r="AF5950">
        <f ca="1"/>
        <v>-1.6620039281587447E-4</v>
      </c>
    </row>
    <row r="5951" spans="1:32" x14ac:dyDescent="0.25">
      <c r="A5951">
        <f t="shared" ref="A5951:C5951" si="26243">A5945</f>
        <v>0</v>
      </c>
      <c r="B5951">
        <f t="shared" si="26243"/>
        <v>1</v>
      </c>
      <c r="C5951">
        <f t="shared" si="26243"/>
        <v>1</v>
      </c>
      <c r="D5951">
        <f t="shared" ca="1" si="26226"/>
        <v>1.6346336849629337</v>
      </c>
      <c r="E5951">
        <f t="shared" ca="1" si="26227"/>
        <v>1.0344684121843979</v>
      </c>
      <c r="F5951">
        <f t="shared" ca="1" si="26228"/>
        <v>1.7402522788570194</v>
      </c>
      <c r="G5951">
        <f t="shared" ca="1" si="26229"/>
        <v>-2.2266379228977269</v>
      </c>
      <c r="H5951">
        <f ca="1"/>
        <v>0.96267290139566219</v>
      </c>
      <c r="I5951">
        <f ca="1"/>
        <v>0.92850116008079175</v>
      </c>
      <c r="J5951">
        <f ca="1"/>
        <v>0.95662635271032959</v>
      </c>
      <c r="K5951">
        <f ca="1"/>
        <v>1.1798945626612234E-2</v>
      </c>
      <c r="L5951">
        <f t="shared" ca="1" si="26230"/>
        <v>1.6508221064815805</v>
      </c>
      <c r="M5951">
        <f ca="1"/>
        <v>0.98152780099200432</v>
      </c>
      <c r="N5951">
        <f t="shared" ref="N5951:S5951" si="26244">N5945</f>
        <v>1</v>
      </c>
      <c r="O5951">
        <f t="shared" ca="1" si="26232"/>
        <v>6.6983802597068629E-4</v>
      </c>
      <c r="P5951">
        <f ca="1"/>
        <v>2.0175368042529493E-4</v>
      </c>
      <c r="Q5951">
        <f ca="1"/>
        <v>1.1920350490348995E-3</v>
      </c>
      <c r="R5951">
        <f ca="1"/>
        <v>5.8043544309671906E-4</v>
      </c>
      <c r="S5951">
        <f ca="1"/>
        <v>1.105783421034392E-3</v>
      </c>
      <c r="T5951">
        <f ca="1"/>
        <v>-7.0459465058318608E-3</v>
      </c>
      <c r="U5951">
        <f t="shared" ca="1" si="26233"/>
        <v>3.593378631411985E-2</v>
      </c>
      <c r="V5951">
        <f t="shared" ca="1" si="26234"/>
        <v>6.6386755809415679E-2</v>
      </c>
      <c r="W5951">
        <f t="shared" ca="1" si="26235"/>
        <v>4.1492374010461679E-2</v>
      </c>
      <c r="X5951">
        <f t="shared" ca="1" si="26236"/>
        <v>1.1659730508712482E-2</v>
      </c>
      <c r="Y5951">
        <f t="shared" ca="1" si="26237"/>
        <v>4.2834332730961459E-5</v>
      </c>
      <c r="Z5951">
        <f t="shared" ca="1" si="26238"/>
        <v>3.853322602399188E-5</v>
      </c>
      <c r="AA5951">
        <f t="shared" ca="1" si="26239"/>
        <v>4.5881579280126807E-5</v>
      </c>
      <c r="AB5951">
        <f t="shared" ca="1" si="26240"/>
        <v>-8.215383743680386E-5</v>
      </c>
      <c r="AC5951">
        <f ca="1"/>
        <v>9.0119938659437255E-5</v>
      </c>
      <c r="AD5951">
        <f ca="1"/>
        <v>8.8788142957913158E-5</v>
      </c>
      <c r="AE5951">
        <f ca="1"/>
        <v>8.2281679791027093E-5</v>
      </c>
      <c r="AF5951">
        <f ca="1"/>
        <v>-1.6423729495128813E-4</v>
      </c>
    </row>
    <row r="5952" spans="1:32" x14ac:dyDescent="0.25">
      <c r="A5952">
        <f t="shared" ref="A5952:C5952" si="26245">A5946</f>
        <v>1</v>
      </c>
      <c r="B5952">
        <f t="shared" si="26245"/>
        <v>0</v>
      </c>
      <c r="C5952">
        <f t="shared" si="26245"/>
        <v>1</v>
      </c>
      <c r="H5952">
        <f ca="1"/>
        <v>0.95925333200468665</v>
      </c>
      <c r="I5952">
        <f ca="1"/>
        <v>0.90581769408657453</v>
      </c>
      <c r="J5952">
        <f ca="1"/>
        <v>0.96643830733649083</v>
      </c>
      <c r="K5952">
        <f ca="1"/>
        <v>1.1613820768498593E-2</v>
      </c>
      <c r="L5952">
        <f t="shared" ca="1" si="26230"/>
        <v>-10.518881031905179</v>
      </c>
      <c r="M5952">
        <f ca="1"/>
        <v>0.9813895685828814</v>
      </c>
      <c r="N5952">
        <f t="shared" ref="N5952:S5952" si="26246">N5946</f>
        <v>1</v>
      </c>
      <c r="O5952">
        <f t="shared" ca="1" si="26232"/>
        <v>6.7980493779818763E-4</v>
      </c>
      <c r="P5952">
        <f ca="1"/>
        <v>-1.7181149740787148E-3</v>
      </c>
      <c r="Q5952">
        <f ca="1"/>
        <v>1.2097720358412323E-3</v>
      </c>
      <c r="R5952">
        <f ca="1"/>
        <v>5.8907208159528484E-4</v>
      </c>
      <c r="S5952">
        <f ca="1"/>
        <v>1.1222370194125838E-3</v>
      </c>
      <c r="T5952">
        <f ca="1"/>
        <v>-7.1507872656008361E-3</v>
      </c>
      <c r="U5952">
        <f t="shared" ca="1" si="26233"/>
        <v>3.9086377042593053E-2</v>
      </c>
      <c r="V5952">
        <f t="shared" ca="1" si="26234"/>
        <v>8.5311999166255412E-2</v>
      </c>
      <c r="W5952">
        <f t="shared" ca="1" si="26235"/>
        <v>3.2435305449069321E-2</v>
      </c>
      <c r="X5952">
        <f t="shared" ca="1" si="26236"/>
        <v>1.1478939935655784E-2</v>
      </c>
      <c r="Y5952">
        <f t="shared" ca="1" si="26237"/>
        <v>4.7285605928475803E-5</v>
      </c>
      <c r="Z5952">
        <f t="shared" ca="1" si="26238"/>
        <v>5.0254916933921278E-5</v>
      </c>
      <c r="AA5952">
        <f t="shared" ca="1" si="26239"/>
        <v>3.6400100510900293E-5</v>
      </c>
      <c r="AB5952">
        <f t="shared" ca="1" si="26240"/>
        <v>-8.2083457514484258E-5</v>
      </c>
    </row>
    <row r="5953" spans="1:32" x14ac:dyDescent="0.25">
      <c r="A5953" s="1">
        <v>993</v>
      </c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</row>
    <row r="5954" spans="1:32" x14ac:dyDescent="0.25">
      <c r="A5954" s="1" t="str">
        <f t="shared" ref="A5954:C5954" si="26247">A5948</f>
        <v>Input</v>
      </c>
      <c r="B5954" s="1"/>
      <c r="C5954" s="1"/>
      <c r="D5954" s="1" t="str">
        <f t="shared" ref="D5954" si="26248">D5948</f>
        <v>Weights 1</v>
      </c>
      <c r="E5954" s="1"/>
      <c r="F5954" s="1"/>
      <c r="G5954" s="1"/>
      <c r="H5954" s="1" t="str">
        <f t="shared" ref="H5954" si="26249">H5948</f>
        <v>Layer 1 = Weights 1 X Input</v>
      </c>
      <c r="I5954" s="1"/>
      <c r="J5954" s="1"/>
      <c r="K5954" s="1"/>
      <c r="L5954" t="str">
        <f t="shared" ref="L5954:Q5954" si="26250">L5948</f>
        <v>Weights 2</v>
      </c>
      <c r="M5954" t="str">
        <f t="shared" si="26250"/>
        <v>Pred Output = Weights 2 X Layer 1</v>
      </c>
      <c r="N5954" t="str">
        <f t="shared" si="26250"/>
        <v>Real Output</v>
      </c>
      <c r="O5954" t="str">
        <f t="shared" si="26250"/>
        <v>Y-output * sigmoid derivative</v>
      </c>
      <c r="P5954" t="str">
        <f t="shared" si="26250"/>
        <v>d_weights 2 = (y-o*sigmoid(o))*Layer 1 Transposed</v>
      </c>
      <c r="Q5954" s="1" t="str">
        <f t="shared" si="26250"/>
        <v>Y-output*sigmoid * weights2</v>
      </c>
      <c r="R5954" s="1"/>
      <c r="S5954" s="1"/>
      <c r="T5954" s="1"/>
      <c r="U5954" s="1" t="str">
        <f t="shared" ref="U5954" si="26251">U5948</f>
        <v>Sigmoid Layer 1</v>
      </c>
      <c r="V5954" s="1"/>
      <c r="W5954" s="1"/>
      <c r="X5954" s="1"/>
      <c r="Y5954" s="1" t="str">
        <f t="shared" ref="Y5954" si="26252">Y5948</f>
        <v>(y-output*sigmoid*weights2)*Sigmoid Layer 1</v>
      </c>
      <c r="Z5954" s="1"/>
      <c r="AA5954" s="1"/>
      <c r="AB5954" s="1"/>
      <c r="AC5954" s="1" t="str">
        <f t="shared" ref="AC5954" si="26253">AC5948</f>
        <v>d_weights 1 = Input Transposed X ((y-o)*sigmoid(o))*sigmoid Layer 1</v>
      </c>
      <c r="AD5954" s="1"/>
      <c r="AE5954" s="1"/>
      <c r="AF5954" s="1"/>
    </row>
    <row r="5955" spans="1:32" x14ac:dyDescent="0.25">
      <c r="A5955">
        <f t="shared" ref="A5955:C5955" si="26254">A5949</f>
        <v>0</v>
      </c>
      <c r="B5955">
        <f t="shared" si="26254"/>
        <v>0</v>
      </c>
      <c r="C5955">
        <f t="shared" si="26254"/>
        <v>0</v>
      </c>
      <c r="D5955">
        <f t="shared" ref="D5955:D5957" ca="1" si="26255">D5949+AC5949</f>
        <v>1.5242428072092935</v>
      </c>
      <c r="E5955">
        <f t="shared" ref="E5955:E5957" ca="1" si="26256">E5949+AD5949</f>
        <v>1.2292205595508681</v>
      </c>
      <c r="F5955">
        <f t="shared" ref="F5955:F5957" ca="1" si="26257">F5949+AE5949</f>
        <v>1.620068146928145</v>
      </c>
      <c r="G5955">
        <f t="shared" ref="G5955:G5957" ca="1" si="26258">G5949+AF5949</f>
        <v>-2.2174058636963503</v>
      </c>
      <c r="H5955" cm="1">
        <f t="array" aca="1" ref="H5955:K5958" ca="1">1/(1+EXP(-MMULT(A5955:C5958,D5955:G5957)))</f>
        <v>0.5</v>
      </c>
      <c r="I5955">
        <f ca="1"/>
        <v>0.5</v>
      </c>
      <c r="J5955">
        <f ca="1"/>
        <v>0.5</v>
      </c>
      <c r="K5955">
        <f ca="1"/>
        <v>0.5</v>
      </c>
      <c r="L5955">
        <f t="shared" ref="L5955:L5958" ca="1" si="26259">L5949+P5949</f>
        <v>1.7797927768902855</v>
      </c>
      <c r="M5955" cm="1">
        <f t="array" aca="1" ref="M5955:M5958" ca="1">1/(1+EXP(-MMULT(_xlfn.ANCHORARRAY(H5955),L5955:L5958)))</f>
        <v>4.2632983879553485E-2</v>
      </c>
      <c r="N5955">
        <f t="shared" ref="N5955:S5955" si="26260">N5949</f>
        <v>0</v>
      </c>
      <c r="O5955">
        <f t="shared" ref="O5955:O5958" ca="1" si="26261">2*((N5955-M5955))*(M5955*(1-M5955))</f>
        <v>-3.4801656518486939E-3</v>
      </c>
      <c r="P5955" cm="1">
        <f t="array" aca="1" ref="P5955:P5958" ca="1">MMULT(TRANSPOSE(_xlfn.ANCHORARRAY(H5955)),O5955:O5958)</f>
        <v>2.0554340460277455E-4</v>
      </c>
      <c r="Q5955" cm="1">
        <f t="array" aca="1" ref="Q5955:T5958" ca="1">MMULT(O5955:O5958,TRANSPOSE(L5955:L5958))</f>
        <v>-6.1939736895419775E-3</v>
      </c>
      <c r="R5955">
        <f ca="1"/>
        <v>-3.0161388311146582E-3</v>
      </c>
      <c r="S5955">
        <f ca="1"/>
        <v>-5.7458365285184537E-3</v>
      </c>
      <c r="T5955">
        <f ca="1"/>
        <v>3.6613427787837868E-2</v>
      </c>
      <c r="U5955">
        <f t="shared" ref="U5955:U6018" ca="1" si="26262">H5955*(1-H5955)</f>
        <v>0.25</v>
      </c>
      <c r="V5955">
        <f t="shared" ref="V5955:V6018" ca="1" si="26263">I5955*(1-I5955)</f>
        <v>0.25</v>
      </c>
      <c r="W5955">
        <f t="shared" ref="W5955:W6018" ca="1" si="26264">J5955*(1-J5955)</f>
        <v>0.25</v>
      </c>
      <c r="X5955">
        <f t="shared" ref="X5955:X6018" ca="1" si="26265">K5955*(1-K5955)</f>
        <v>0.25</v>
      </c>
      <c r="Y5955">
        <f t="shared" ref="Y5955:Y6018" ca="1" si="26266">Q5955*U5955</f>
        <v>-1.5484934223854944E-3</v>
      </c>
      <c r="Z5955">
        <f t="shared" ref="Z5955:Z6018" ca="1" si="26267">R5955*V5955</f>
        <v>-7.5403470777866456E-4</v>
      </c>
      <c r="AA5955">
        <f t="shared" ref="AA5955:AA6018" ca="1" si="26268">S5955*W5955</f>
        <v>-1.4364591321296134E-3</v>
      </c>
      <c r="AB5955">
        <f t="shared" ref="AB5955:AB6018" ca="1" si="26269">T5955*X5955</f>
        <v>9.1533569469594671E-3</v>
      </c>
      <c r="AC5955" cm="1">
        <f t="array" aca="1" ref="AC5955:AF5957" ca="1">MMULT(TRANSPOSE(A5955:C5958),Y5955:AB5958)</f>
        <v>9.5248030159108047E-5</v>
      </c>
      <c r="AD5955">
        <f ca="1"/>
        <v>8.3144476740997755E-5</v>
      </c>
      <c r="AE5955">
        <f ca="1"/>
        <v>8.8175942264389332E-5</v>
      </c>
      <c r="AF5955">
        <f ca="1"/>
        <v>-1.659194658410297E-4</v>
      </c>
    </row>
    <row r="5956" spans="1:32" x14ac:dyDescent="0.25">
      <c r="A5956">
        <f t="shared" ref="A5956:C5956" si="26270">A5950</f>
        <v>1</v>
      </c>
      <c r="B5956">
        <f t="shared" si="26270"/>
        <v>1</v>
      </c>
      <c r="C5956">
        <f t="shared" si="26270"/>
        <v>0</v>
      </c>
      <c r="D5956">
        <f t="shared" ca="1" si="26255"/>
        <v>1.6154513434522799</v>
      </c>
      <c r="E5956">
        <f t="shared" ca="1" si="26256"/>
        <v>1.5294935068883728</v>
      </c>
      <c r="F5956">
        <f t="shared" ca="1" si="26257"/>
        <v>1.3534063078572973</v>
      </c>
      <c r="G5956">
        <f t="shared" ca="1" si="26258"/>
        <v>-2.2014042770673146</v>
      </c>
      <c r="H5956">
        <f ca="1"/>
        <v>0.95850071660665648</v>
      </c>
      <c r="I5956">
        <f ca="1"/>
        <v>0.94040360511042453</v>
      </c>
      <c r="J5956">
        <f ca="1"/>
        <v>0.95136130272264852</v>
      </c>
      <c r="K5956">
        <f ca="1"/>
        <v>1.1905120294974293E-2</v>
      </c>
      <c r="L5956">
        <f t="shared" ca="1" si="26259"/>
        <v>0.86666530643805972</v>
      </c>
      <c r="M5956">
        <f ca="1"/>
        <v>0.98141095837797421</v>
      </c>
      <c r="N5956">
        <f t="shared" ref="N5956:S5956" si="26271">N5950</f>
        <v>1</v>
      </c>
      <c r="O5956">
        <f t="shared" ca="1" si="26261"/>
        <v>6.782579584145073E-4</v>
      </c>
      <c r="P5956">
        <f ca="1"/>
        <v>1.3412682155733468E-4</v>
      </c>
      <c r="Q5956">
        <f ca="1"/>
        <v>1.2071586152544917E-3</v>
      </c>
      <c r="R5956">
        <f ca="1"/>
        <v>5.8782264137336175E-4</v>
      </c>
      <c r="S5956">
        <f ca="1"/>
        <v>1.119820072687121E-3</v>
      </c>
      <c r="T5956">
        <f ca="1"/>
        <v>-7.1356800986597324E-3</v>
      </c>
      <c r="U5956">
        <f t="shared" ca="1" si="26262"/>
        <v>3.9777092871182487E-2</v>
      </c>
      <c r="V5956">
        <f t="shared" ca="1" si="26263"/>
        <v>5.604466460574125E-2</v>
      </c>
      <c r="W5956">
        <f t="shared" ca="1" si="26264"/>
        <v>4.6272974404513646E-2</v>
      </c>
      <c r="X5956">
        <f t="shared" ca="1" si="26265"/>
        <v>1.1763388405736484E-2</v>
      </c>
      <c r="Y5956">
        <f t="shared" ca="1" si="26266"/>
        <v>4.8017260349225967E-5</v>
      </c>
      <c r="Z5956">
        <f t="shared" ca="1" si="26267"/>
        <v>3.2944322783430981E-5</v>
      </c>
      <c r="AA5956">
        <f t="shared" ca="1" si="26268"/>
        <v>5.1817405561111762E-5</v>
      </c>
      <c r="AB5956">
        <f t="shared" ca="1" si="26269"/>
        <v>-8.3939776539618466E-5</v>
      </c>
      <c r="AC5956">
        <f ca="1"/>
        <v>9.0801992013621042E-5</v>
      </c>
      <c r="AD5956">
        <f ca="1"/>
        <v>7.143560126102828E-5</v>
      </c>
      <c r="AE5956">
        <f ca="1"/>
        <v>9.7646298613240478E-5</v>
      </c>
      <c r="AF5956">
        <f ca="1"/>
        <v>-1.659896672972523E-4</v>
      </c>
    </row>
    <row r="5957" spans="1:32" x14ac:dyDescent="0.25">
      <c r="A5957">
        <f t="shared" ref="A5957:C5957" si="26272">A5951</f>
        <v>0</v>
      </c>
      <c r="B5957">
        <f t="shared" si="26272"/>
        <v>1</v>
      </c>
      <c r="C5957">
        <f t="shared" si="26272"/>
        <v>1</v>
      </c>
      <c r="D5957">
        <f t="shared" ca="1" si="26255"/>
        <v>1.6347238049015931</v>
      </c>
      <c r="E5957">
        <f t="shared" ca="1" si="26256"/>
        <v>1.0345572003273558</v>
      </c>
      <c r="F5957">
        <f t="shared" ca="1" si="26257"/>
        <v>1.7403345605368103</v>
      </c>
      <c r="G5957">
        <f t="shared" ca="1" si="26258"/>
        <v>-2.226802160192678</v>
      </c>
      <c r="H5957">
        <f ca="1"/>
        <v>0.96267940585515788</v>
      </c>
      <c r="I5957">
        <f ca="1"/>
        <v>0.92851180125778865</v>
      </c>
      <c r="J5957">
        <f ca="1"/>
        <v>0.95663382240795958</v>
      </c>
      <c r="K5957">
        <f ca="1"/>
        <v>1.1795093433693869E-2</v>
      </c>
      <c r="L5957">
        <f t="shared" ca="1" si="26259"/>
        <v>1.6510238601620058</v>
      </c>
      <c r="M5957">
        <f ca="1"/>
        <v>0.98153811725144868</v>
      </c>
      <c r="N5957">
        <f t="shared" ref="N5957:S5957" si="26273">N5951</f>
        <v>1</v>
      </c>
      <c r="O5957">
        <f t="shared" ca="1" si="26261"/>
        <v>6.6909709185446707E-4</v>
      </c>
      <c r="P5957">
        <f ca="1"/>
        <v>2.0153377630665421E-4</v>
      </c>
      <c r="Q5957">
        <f ca="1"/>
        <v>1.1908541711208765E-3</v>
      </c>
      <c r="R5957">
        <f ca="1"/>
        <v>5.7988323614886631E-4</v>
      </c>
      <c r="S5957">
        <f ca="1"/>
        <v>1.1046952634167343E-3</v>
      </c>
      <c r="T5957">
        <f ca="1"/>
        <v>-7.039302293743499E-3</v>
      </c>
      <c r="U5957">
        <f t="shared" ca="1" si="26262"/>
        <v>3.5927767397518101E-2</v>
      </c>
      <c r="V5957">
        <f t="shared" ca="1" si="26263"/>
        <v>6.6377636182805441E-2</v>
      </c>
      <c r="W5957">
        <f t="shared" ca="1" si="26264"/>
        <v>4.1485552233096031E-2</v>
      </c>
      <c r="X5957">
        <f t="shared" ca="1" si="26265"/>
        <v>1.16559692045843E-2</v>
      </c>
      <c r="Y5957">
        <f t="shared" ca="1" si="26266"/>
        <v>4.2784731664395068E-5</v>
      </c>
      <c r="Z5957">
        <f t="shared" ca="1" si="26267"/>
        <v>3.84912784775973E-5</v>
      </c>
      <c r="AA5957">
        <f t="shared" ca="1" si="26268"/>
        <v>4.582889305212871E-5</v>
      </c>
      <c r="AB5957">
        <f t="shared" ca="1" si="26269"/>
        <v>-8.2049890757633845E-5</v>
      </c>
      <c r="AC5957">
        <f ca="1"/>
        <v>9.0015501474277141E-5</v>
      </c>
      <c r="AD5957">
        <f ca="1"/>
        <v>8.8691432435164075E-5</v>
      </c>
      <c r="AE5957">
        <f ca="1"/>
        <v>8.2187429755406288E-5</v>
      </c>
      <c r="AF5957">
        <f ca="1"/>
        <v>-1.6402958005904507E-4</v>
      </c>
    </row>
    <row r="5958" spans="1:32" x14ac:dyDescent="0.25">
      <c r="A5958">
        <f t="shared" ref="A5958:C5958" si="26274">A5952</f>
        <v>1</v>
      </c>
      <c r="B5958">
        <f t="shared" si="26274"/>
        <v>0</v>
      </c>
      <c r="C5958">
        <f t="shared" si="26274"/>
        <v>1</v>
      </c>
      <c r="H5958">
        <f ca="1"/>
        <v>0.95926058108131207</v>
      </c>
      <c r="I5958">
        <f ca="1"/>
        <v>0.90583236871909545</v>
      </c>
      <c r="J5958">
        <f ca="1"/>
        <v>0.96644383903346387</v>
      </c>
      <c r="K5958">
        <f ca="1"/>
        <v>1.161002911382108E-2</v>
      </c>
      <c r="L5958">
        <f t="shared" ca="1" si="26259"/>
        <v>-10.520599146879258</v>
      </c>
      <c r="M5958">
        <f ca="1"/>
        <v>0.98139995205032937</v>
      </c>
      <c r="N5958">
        <f t="shared" ref="N5958:S5958" si="26275">N5952</f>
        <v>1</v>
      </c>
      <c r="O5958">
        <f t="shared" ca="1" si="26261"/>
        <v>6.7905375592782825E-4</v>
      </c>
      <c r="P5958">
        <f ca="1"/>
        <v>-1.7162321867475907E-3</v>
      </c>
      <c r="Q5958">
        <f ca="1"/>
        <v>1.2085749699205675E-3</v>
      </c>
      <c r="R5958">
        <f ca="1"/>
        <v>5.8851233146910663E-4</v>
      </c>
      <c r="S5958">
        <f ca="1"/>
        <v>1.1211339533694715E-3</v>
      </c>
      <c r="T5958">
        <f ca="1"/>
        <v>-7.1440523652994657E-3</v>
      </c>
      <c r="U5958">
        <f t="shared" ca="1" si="26262"/>
        <v>3.907971866485558E-2</v>
      </c>
      <c r="V5958">
        <f t="shared" ca="1" si="26263"/>
        <v>8.5300088499848159E-2</v>
      </c>
      <c r="W5958">
        <f t="shared" ca="1" si="26264"/>
        <v>3.2430145027724046E-2</v>
      </c>
      <c r="X5958">
        <f t="shared" ca="1" si="26265"/>
        <v>1.1475236337797307E-2</v>
      </c>
      <c r="Y5958">
        <f t="shared" ca="1" si="26266"/>
        <v>4.7230769809882072E-5</v>
      </c>
      <c r="Z5958">
        <f t="shared" ca="1" si="26267"/>
        <v>5.0200153957566768E-5</v>
      </c>
      <c r="AA5958">
        <f t="shared" ca="1" si="26268"/>
        <v>3.6358536703277571E-5</v>
      </c>
      <c r="AB5958">
        <f t="shared" ca="1" si="26269"/>
        <v>-8.1979689301411233E-5</v>
      </c>
    </row>
    <row r="5959" spans="1:32" x14ac:dyDescent="0.25">
      <c r="A5959" s="1">
        <v>994</v>
      </c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</row>
    <row r="5960" spans="1:32" x14ac:dyDescent="0.25">
      <c r="A5960" s="1" t="str">
        <f t="shared" ref="A5960:C5960" si="26276">A5954</f>
        <v>Input</v>
      </c>
      <c r="B5960" s="1"/>
      <c r="C5960" s="1"/>
      <c r="D5960" s="1" t="str">
        <f t="shared" ref="D5960" si="26277">D5954</f>
        <v>Weights 1</v>
      </c>
      <c r="E5960" s="1"/>
      <c r="F5960" s="1"/>
      <c r="G5960" s="1"/>
      <c r="H5960" s="1" t="str">
        <f t="shared" ref="H5960" si="26278">H5954</f>
        <v>Layer 1 = Weights 1 X Input</v>
      </c>
      <c r="I5960" s="1"/>
      <c r="J5960" s="1"/>
      <c r="K5960" s="1"/>
      <c r="L5960" t="str">
        <f t="shared" ref="L5960:Q5960" si="26279">L5954</f>
        <v>Weights 2</v>
      </c>
      <c r="M5960" t="str">
        <f t="shared" si="26279"/>
        <v>Pred Output = Weights 2 X Layer 1</v>
      </c>
      <c r="N5960" t="str">
        <f t="shared" si="26279"/>
        <v>Real Output</v>
      </c>
      <c r="O5960" t="str">
        <f t="shared" si="26279"/>
        <v>Y-output * sigmoid derivative</v>
      </c>
      <c r="P5960" t="str">
        <f t="shared" si="26279"/>
        <v>d_weights 2 = (y-o*sigmoid(o))*Layer 1 Transposed</v>
      </c>
      <c r="Q5960" s="1" t="str">
        <f t="shared" si="26279"/>
        <v>Y-output*sigmoid * weights2</v>
      </c>
      <c r="R5960" s="1"/>
      <c r="S5960" s="1"/>
      <c r="T5960" s="1"/>
      <c r="U5960" s="1" t="str">
        <f t="shared" ref="U5960" si="26280">U5954</f>
        <v>Sigmoid Layer 1</v>
      </c>
      <c r="V5960" s="1"/>
      <c r="W5960" s="1"/>
      <c r="X5960" s="1"/>
      <c r="Y5960" s="1" t="str">
        <f t="shared" ref="Y5960" si="26281">Y5954</f>
        <v>(y-output*sigmoid*weights2)*Sigmoid Layer 1</v>
      </c>
      <c r="Z5960" s="1"/>
      <c r="AA5960" s="1"/>
      <c r="AB5960" s="1"/>
      <c r="AC5960" s="1" t="str">
        <f t="shared" ref="AC5960" si="26282">AC5954</f>
        <v>d_weights 1 = Input Transposed X ((y-o)*sigmoid(o))*sigmoid Layer 1</v>
      </c>
      <c r="AD5960" s="1"/>
      <c r="AE5960" s="1"/>
      <c r="AF5960" s="1"/>
    </row>
    <row r="5961" spans="1:32" x14ac:dyDescent="0.25">
      <c r="A5961">
        <f t="shared" ref="A5961:C5961" si="26283">A5955</f>
        <v>0</v>
      </c>
      <c r="B5961">
        <f t="shared" si="26283"/>
        <v>0</v>
      </c>
      <c r="C5961">
        <f t="shared" si="26283"/>
        <v>0</v>
      </c>
      <c r="D5961">
        <f t="shared" ref="D5961:D5963" ca="1" si="26284">D5955+AC5955</f>
        <v>1.5243380552394525</v>
      </c>
      <c r="E5961">
        <f t="shared" ref="E5961:E5963" ca="1" si="26285">E5955+AD5955</f>
        <v>1.2293037040276091</v>
      </c>
      <c r="F5961">
        <f t="shared" ref="F5961:F5963" ca="1" si="26286">F5955+AE5955</f>
        <v>1.6201563228704094</v>
      </c>
      <c r="G5961">
        <f t="shared" ref="G5961:G5963" ca="1" si="26287">G5955+AF5955</f>
        <v>-2.2175717831621915</v>
      </c>
      <c r="H5961" cm="1">
        <f t="array" aca="1" ref="H5961:K5964" ca="1">1/(1+EXP(-MMULT(A5961:C5964,D5961:G5963)))</f>
        <v>0.5</v>
      </c>
      <c r="I5961">
        <f ca="1"/>
        <v>0.5</v>
      </c>
      <c r="J5961">
        <f ca="1"/>
        <v>0.5</v>
      </c>
      <c r="K5961">
        <f ca="1"/>
        <v>0.5</v>
      </c>
      <c r="L5961">
        <f t="shared" ref="L5961:L5964" ca="1" si="26288">L5955+P5955</f>
        <v>1.7799983202948884</v>
      </c>
      <c r="M5961" cm="1">
        <f t="array" aca="1" ref="M5961:M5964" ca="1">1/(1+EXP(-MMULT(_xlfn.ANCHORARRAY(H5961),L5961:L5964)))</f>
        <v>4.260901069200939E-2</v>
      </c>
      <c r="N5961">
        <f t="shared" ref="N5961:S5961" si="26289">N5955</f>
        <v>0</v>
      </c>
      <c r="O5961">
        <f t="shared" ref="O5961:O5964" ca="1" si="26290">2*((N5961-M5961))*(M5961*(1-M5961))</f>
        <v>-3.4763398980886709E-3</v>
      </c>
      <c r="P5961" cm="1">
        <f t="array" aca="1" ref="P5961:P5964" ca="1">MMULT(TRANSPOSE(_xlfn.ANCHORARRAY(H5961)),O5961:O5964)</f>
        <v>2.0531922640142151E-4</v>
      </c>
      <c r="Q5961" cm="1">
        <f t="array" aca="1" ref="Q5961:T5964" ca="1">MMULT(O5961:O5964,TRANSPOSE(L5961:L5964))</f>
        <v>-6.1878791793719377E-3</v>
      </c>
      <c r="R5961">
        <f ca="1"/>
        <v>-3.0132894534810549E-3</v>
      </c>
      <c r="S5961">
        <f ca="1"/>
        <v>-5.7402207176849383E-3</v>
      </c>
      <c r="T5961">
        <f ca="1"/>
        <v>3.6579144772519175E-2</v>
      </c>
      <c r="U5961">
        <f t="shared" ref="U5961:U6024" ca="1" si="26291">H5961*(1-H5961)</f>
        <v>0.25</v>
      </c>
      <c r="V5961">
        <f t="shared" ref="V5961:V6024" ca="1" si="26292">I5961*(1-I5961)</f>
        <v>0.25</v>
      </c>
      <c r="W5961">
        <f t="shared" ref="W5961:W6024" ca="1" si="26293">J5961*(1-J5961)</f>
        <v>0.25</v>
      </c>
      <c r="X5961">
        <f t="shared" ref="X5961:X6024" ca="1" si="26294">K5961*(1-K5961)</f>
        <v>0.25</v>
      </c>
      <c r="Y5961">
        <f t="shared" ref="Y5961:Y6024" ca="1" si="26295">Q5961*U5961</f>
        <v>-1.5469697948429844E-3</v>
      </c>
      <c r="Z5961">
        <f t="shared" ref="Z5961:Z6024" ca="1" si="26296">R5961*V5961</f>
        <v>-7.5332236337026374E-4</v>
      </c>
      <c r="AA5961">
        <f t="shared" ref="AA5961:AA6024" ca="1" si="26297">S5961*W5961</f>
        <v>-1.4350551794212346E-3</v>
      </c>
      <c r="AB5961">
        <f t="shared" ref="AB5961:AB6024" ca="1" si="26298">T5961*X5961</f>
        <v>9.1447861931297936E-3</v>
      </c>
      <c r="AC5961" cm="1">
        <f t="array" aca="1" ref="AC5961:AF5963" ca="1">MMULT(TRANSPOSE(A5961:C5964),Y5961:AB5964)</f>
        <v>9.5137450158983204E-5</v>
      </c>
      <c r="AD5961">
        <f ca="1"/>
        <v>8.3053927738424717E-5</v>
      </c>
      <c r="AE5961">
        <f ca="1"/>
        <v>8.8074671493181152E-5</v>
      </c>
      <c r="AF5961">
        <f ca="1"/>
        <v>-1.6570941518359475E-4</v>
      </c>
    </row>
    <row r="5962" spans="1:32" x14ac:dyDescent="0.25">
      <c r="A5962">
        <f t="shared" ref="A5962:C5962" si="26299">A5956</f>
        <v>1</v>
      </c>
      <c r="B5962">
        <f t="shared" si="26299"/>
        <v>1</v>
      </c>
      <c r="C5962">
        <f t="shared" si="26299"/>
        <v>0</v>
      </c>
      <c r="D5962">
        <f t="shared" ca="1" si="26284"/>
        <v>1.6155421454442935</v>
      </c>
      <c r="E5962">
        <f t="shared" ca="1" si="26285"/>
        <v>1.5295649424896338</v>
      </c>
      <c r="F5962">
        <f t="shared" ca="1" si="26286"/>
        <v>1.3535039541559106</v>
      </c>
      <c r="G5962">
        <f t="shared" ca="1" si="26287"/>
        <v>-2.201570266734612</v>
      </c>
      <c r="H5962">
        <f ca="1"/>
        <v>0.95850811650440437</v>
      </c>
      <c r="I5962">
        <f ca="1"/>
        <v>0.94041226790929089</v>
      </c>
      <c r="J5962">
        <f ca="1"/>
        <v>0.95136990054929449</v>
      </c>
      <c r="K5962">
        <f ca="1"/>
        <v>1.1901216551380354E-2</v>
      </c>
      <c r="L5962">
        <f t="shared" ca="1" si="26288"/>
        <v>0.86679943325961706</v>
      </c>
      <c r="M5962">
        <f ca="1"/>
        <v>0.98142136161483551</v>
      </c>
      <c r="N5962">
        <f t="shared" ref="N5962:S5962" si="26300">N5956</f>
        <v>1</v>
      </c>
      <c r="O5962">
        <f t="shared" ca="1" si="26290"/>
        <v>6.7750618717336679E-4</v>
      </c>
      <c r="P5962">
        <f ca="1"/>
        <v>1.3399020494518426E-4</v>
      </c>
      <c r="Q5962">
        <f ca="1"/>
        <v>1.205959875157987E-3</v>
      </c>
      <c r="R5962">
        <f ca="1"/>
        <v>5.872619790717584E-4</v>
      </c>
      <c r="S5962">
        <f ca="1"/>
        <v>1.1187154208109865E-3</v>
      </c>
      <c r="T5962">
        <f ca="1"/>
        <v>-7.1289337727066891E-3</v>
      </c>
      <c r="U5962">
        <f t="shared" ca="1" si="26291"/>
        <v>3.9770307099583548E-2</v>
      </c>
      <c r="V5962">
        <f t="shared" ca="1" si="26292"/>
        <v>5.6037034274994985E-2</v>
      </c>
      <c r="W5962">
        <f t="shared" ca="1" si="26293"/>
        <v>4.626521287812E-2</v>
      </c>
      <c r="X5962">
        <f t="shared" ca="1" si="26294"/>
        <v>1.1759577595977504E-2</v>
      </c>
      <c r="Y5962">
        <f t="shared" ca="1" si="26295"/>
        <v>4.7961394584808577E-5</v>
      </c>
      <c r="Z5962">
        <f t="shared" ca="1" si="26296"/>
        <v>3.2908419649645516E-5</v>
      </c>
      <c r="AA5962">
        <f t="shared" ca="1" si="26297"/>
        <v>5.1757607093855885E-5</v>
      </c>
      <c r="AB5962">
        <f t="shared" ca="1" si="26298"/>
        <v>-8.3833249876728963E-5</v>
      </c>
      <c r="AC5962">
        <f ca="1"/>
        <v>9.0696635385436973E-5</v>
      </c>
      <c r="AD5962">
        <f ca="1"/>
        <v>7.135784033233528E-5</v>
      </c>
      <c r="AE5962">
        <f ca="1"/>
        <v>9.7533930284830035E-5</v>
      </c>
      <c r="AF5962">
        <f ca="1"/>
        <v>-1.6577943878459483E-4</v>
      </c>
    </row>
    <row r="5963" spans="1:32" x14ac:dyDescent="0.25">
      <c r="A5963">
        <f t="shared" ref="A5963:C5963" si="26301">A5957</f>
        <v>0</v>
      </c>
      <c r="B5963">
        <f t="shared" si="26301"/>
        <v>1</v>
      </c>
      <c r="C5963">
        <f t="shared" si="26301"/>
        <v>1</v>
      </c>
      <c r="D5963">
        <f t="shared" ca="1" si="26284"/>
        <v>1.6348138204030673</v>
      </c>
      <c r="E5963">
        <f t="shared" ca="1" si="26285"/>
        <v>1.0346458917597909</v>
      </c>
      <c r="F5963">
        <f t="shared" ca="1" si="26286"/>
        <v>1.7404167479665658</v>
      </c>
      <c r="G5963">
        <f t="shared" ca="1" si="26287"/>
        <v>-2.2269661897727371</v>
      </c>
      <c r="H5963">
        <f ca="1"/>
        <v>0.96268590168054347</v>
      </c>
      <c r="I5963">
        <f ca="1"/>
        <v>0.92852242938248886</v>
      </c>
      <c r="J5963">
        <f ca="1"/>
        <v>0.95664128229687873</v>
      </c>
      <c r="K5963">
        <f ca="1"/>
        <v>1.1791247359212722E-2</v>
      </c>
      <c r="L5963">
        <f t="shared" ca="1" si="26288"/>
        <v>1.6512253939383124</v>
      </c>
      <c r="M5963">
        <f ca="1"/>
        <v>0.98154841668267834</v>
      </c>
      <c r="N5963">
        <f t="shared" ref="N5963:S5963" si="26302">N5957</f>
        <v>1</v>
      </c>
      <c r="O5963">
        <f t="shared" ca="1" si="26290"/>
        <v>6.6835776751355766E-4</v>
      </c>
      <c r="P5963">
        <f ca="1"/>
        <v>2.0131434341624972E-4</v>
      </c>
      <c r="Q5963">
        <f ca="1"/>
        <v>1.1896757035301741E-3</v>
      </c>
      <c r="R5963">
        <f ca="1"/>
        <v>5.7933213409541468E-4</v>
      </c>
      <c r="S5963">
        <f ca="1"/>
        <v>1.1036093179543052E-3</v>
      </c>
      <c r="T5963">
        <f ca="1"/>
        <v>-7.0326712158261303E-3</v>
      </c>
      <c r="U5963">
        <f t="shared" ca="1" si="26291"/>
        <v>3.5921756386062466E-2</v>
      </c>
      <c r="V5963">
        <f t="shared" ca="1" si="26292"/>
        <v>6.6368527516129858E-2</v>
      </c>
      <c r="W5963">
        <f t="shared" ca="1" si="26293"/>
        <v>4.1478739302262313E-2</v>
      </c>
      <c r="X5963">
        <f t="shared" ca="1" si="26294"/>
        <v>1.165221384492658E-2</v>
      </c>
      <c r="Y5963">
        <f t="shared" ca="1" si="26295"/>
        <v>4.2735240800628389E-5</v>
      </c>
      <c r="Z5963">
        <f t="shared" ca="1" si="26296"/>
        <v>3.8449420682689764E-5</v>
      </c>
      <c r="AA5963">
        <f t="shared" ca="1" si="26297"/>
        <v>4.5776323190974143E-5</v>
      </c>
      <c r="AB5963">
        <f t="shared" ca="1" si="26298"/>
        <v>-8.1946188907865876E-5</v>
      </c>
      <c r="AC5963">
        <f ca="1"/>
        <v>8.9911296374803009E-5</v>
      </c>
      <c r="AD5963">
        <f ca="1"/>
        <v>8.8594928771468966E-5</v>
      </c>
      <c r="AE5963">
        <f ca="1"/>
        <v>8.2093387590299416E-5</v>
      </c>
      <c r="AF5963">
        <f ca="1"/>
        <v>-1.6382235421473167E-4</v>
      </c>
    </row>
    <row r="5964" spans="1:32" x14ac:dyDescent="0.25">
      <c r="A5964">
        <f t="shared" ref="A5964:C5964" si="26303">A5958</f>
        <v>1</v>
      </c>
      <c r="B5964">
        <f t="shared" si="26303"/>
        <v>0</v>
      </c>
      <c r="C5964">
        <f t="shared" si="26303"/>
        <v>1</v>
      </c>
      <c r="H5964">
        <f ca="1"/>
        <v>0.95926782051202486</v>
      </c>
      <c r="I5964">
        <f ca="1"/>
        <v>0.90584702531521877</v>
      </c>
      <c r="J5964">
        <f ca="1"/>
        <v>0.9664493635033109</v>
      </c>
      <c r="K5964">
        <f ca="1"/>
        <v>1.1606243480605627E-2</v>
      </c>
      <c r="L5964">
        <f t="shared" ca="1" si="26288"/>
        <v>-10.522315379066006</v>
      </c>
      <c r="M5964">
        <f ca="1"/>
        <v>0.98141031859391847</v>
      </c>
      <c r="N5964">
        <f t="shared" ref="N5964:S5964" si="26304">N5958</f>
        <v>1</v>
      </c>
      <c r="O5964">
        <f t="shared" ca="1" si="26290"/>
        <v>6.7830420460350668E-4</v>
      </c>
      <c r="P5964">
        <f ca="1"/>
        <v>-1.7143534656821348E-3</v>
      </c>
      <c r="Q5964">
        <f ca="1"/>
        <v>1.2073803448432023E-3</v>
      </c>
      <c r="R5964">
        <f ca="1"/>
        <v>5.879537001279349E-4</v>
      </c>
      <c r="S5964">
        <f ca="1"/>
        <v>1.1200331274564389E-3</v>
      </c>
      <c r="T5964">
        <f ca="1"/>
        <v>-7.1373307637846127E-3</v>
      </c>
      <c r="U5964">
        <f t="shared" ca="1" si="26291"/>
        <v>3.907306904213452E-2</v>
      </c>
      <c r="V5964">
        <f t="shared" ca="1" si="26292"/>
        <v>8.5288192042788175E-2</v>
      </c>
      <c r="W5964">
        <f t="shared" ca="1" si="26293"/>
        <v>3.2424991287356132E-2</v>
      </c>
      <c r="X5964">
        <f t="shared" ca="1" si="26294"/>
        <v>1.1471538592874525E-2</v>
      </c>
      <c r="Y5964">
        <f t="shared" ca="1" si="26295"/>
        <v>4.7176055574174627E-5</v>
      </c>
      <c r="Z5964">
        <f t="shared" ca="1" si="26296"/>
        <v>5.0145508088779202E-5</v>
      </c>
      <c r="AA5964">
        <f t="shared" ca="1" si="26297"/>
        <v>3.6317064399325273E-5</v>
      </c>
      <c r="AB5964">
        <f t="shared" ca="1" si="26298"/>
        <v>-8.1876165306865798E-5</v>
      </c>
    </row>
    <row r="5965" spans="1:32" x14ac:dyDescent="0.25">
      <c r="A5965" s="1">
        <v>995</v>
      </c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</row>
    <row r="5966" spans="1:32" x14ac:dyDescent="0.25">
      <c r="A5966" s="1" t="str">
        <f t="shared" ref="A5966:C5966" si="26305">A5960</f>
        <v>Input</v>
      </c>
      <c r="B5966" s="1"/>
      <c r="C5966" s="1"/>
      <c r="D5966" s="1" t="str">
        <f t="shared" ref="D5966" si="26306">D5960</f>
        <v>Weights 1</v>
      </c>
      <c r="E5966" s="1"/>
      <c r="F5966" s="1"/>
      <c r="G5966" s="1"/>
      <c r="H5966" s="1" t="str">
        <f t="shared" ref="H5966" si="26307">H5960</f>
        <v>Layer 1 = Weights 1 X Input</v>
      </c>
      <c r="I5966" s="1"/>
      <c r="J5966" s="1"/>
      <c r="K5966" s="1"/>
      <c r="L5966" t="str">
        <f t="shared" ref="L5966:Q5966" si="26308">L5960</f>
        <v>Weights 2</v>
      </c>
      <c r="M5966" t="str">
        <f t="shared" si="26308"/>
        <v>Pred Output = Weights 2 X Layer 1</v>
      </c>
      <c r="N5966" t="str">
        <f t="shared" si="26308"/>
        <v>Real Output</v>
      </c>
      <c r="O5966" t="str">
        <f t="shared" si="26308"/>
        <v>Y-output * sigmoid derivative</v>
      </c>
      <c r="P5966" t="str">
        <f t="shared" si="26308"/>
        <v>d_weights 2 = (y-o*sigmoid(o))*Layer 1 Transposed</v>
      </c>
      <c r="Q5966" s="1" t="str">
        <f t="shared" si="26308"/>
        <v>Y-output*sigmoid * weights2</v>
      </c>
      <c r="R5966" s="1"/>
      <c r="S5966" s="1"/>
      <c r="T5966" s="1"/>
      <c r="U5966" s="1" t="str">
        <f t="shared" ref="U5966" si="26309">U5960</f>
        <v>Sigmoid Layer 1</v>
      </c>
      <c r="V5966" s="1"/>
      <c r="W5966" s="1"/>
      <c r="X5966" s="1"/>
      <c r="Y5966" s="1" t="str">
        <f t="shared" ref="Y5966" si="26310">Y5960</f>
        <v>(y-output*sigmoid*weights2)*Sigmoid Layer 1</v>
      </c>
      <c r="Z5966" s="1"/>
      <c r="AA5966" s="1"/>
      <c r="AB5966" s="1"/>
      <c r="AC5966" s="1" t="str">
        <f t="shared" ref="AC5966" si="26311">AC5960</f>
        <v>d_weights 1 = Input Transposed X ((y-o)*sigmoid(o))*sigmoid Layer 1</v>
      </c>
      <c r="AD5966" s="1"/>
      <c r="AE5966" s="1"/>
      <c r="AF5966" s="1"/>
    </row>
    <row r="5967" spans="1:32" x14ac:dyDescent="0.25">
      <c r="A5967">
        <f t="shared" ref="A5967:C5967" si="26312">A5961</f>
        <v>0</v>
      </c>
      <c r="B5967">
        <f t="shared" si="26312"/>
        <v>0</v>
      </c>
      <c r="C5967">
        <f t="shared" si="26312"/>
        <v>0</v>
      </c>
      <c r="D5967">
        <f t="shared" ref="D5967:D5969" ca="1" si="26313">D5961+AC5961</f>
        <v>1.5244331926896115</v>
      </c>
      <c r="E5967">
        <f t="shared" ref="E5967:E5969" ca="1" si="26314">E5961+AD5961</f>
        <v>1.2293867579553475</v>
      </c>
      <c r="F5967">
        <f t="shared" ref="F5967:F5969" ca="1" si="26315">F5961+AE5961</f>
        <v>1.6202443975419025</v>
      </c>
      <c r="G5967">
        <f t="shared" ref="G5967:G5969" ca="1" si="26316">G5961+AF5961</f>
        <v>-2.217737492577375</v>
      </c>
      <c r="H5967" cm="1">
        <f t="array" aca="1" ref="H5967:K5970" ca="1">1/(1+EXP(-MMULT(A5967:C5970,D5967:G5969)))</f>
        <v>0.5</v>
      </c>
      <c r="I5967">
        <f ca="1"/>
        <v>0.5</v>
      </c>
      <c r="J5967">
        <f ca="1"/>
        <v>0.5</v>
      </c>
      <c r="K5967">
        <f ca="1"/>
        <v>0.5</v>
      </c>
      <c r="L5967">
        <f t="shared" ref="L5967:L5970" ca="1" si="26317">L5961+P5961</f>
        <v>1.7802036395212897</v>
      </c>
      <c r="M5967" cm="1">
        <f t="array" aca="1" ref="M5967:M5970" ca="1">1/(1+EXP(-MMULT(_xlfn.ANCHORARRAY(H5967),L5967:L5970)))</f>
        <v>4.2585076856138951E-2</v>
      </c>
      <c r="N5967">
        <f t="shared" ref="N5967:S5967" si="26318">N5961</f>
        <v>0</v>
      </c>
      <c r="O5967">
        <f t="shared" ref="O5967:O5970" ca="1" si="26319">2*((N5967-M5967))*(M5967*(1-M5967))</f>
        <v>-3.4725224243183118E-3</v>
      </c>
      <c r="P5967" cm="1">
        <f t="array" aca="1" ref="P5967:P5970" ca="1">MMULT(TRANSPOSE(_xlfn.ANCHORARRAY(H5967)),O5967:O5970)</f>
        <v>2.0509552842453891E-4</v>
      </c>
      <c r="Q5967" cm="1">
        <f t="array" aca="1" ref="Q5967:T5970" ca="1">MMULT(O5967:O5970,TRANSPOSE(L5967:L5970))</f>
        <v>-6.1817970580907511E-3</v>
      </c>
      <c r="R5967">
        <f ca="1"/>
        <v>-3.0104457533717353E-3</v>
      </c>
      <c r="S5967">
        <f ca="1"/>
        <v>-5.7346162766264783E-3</v>
      </c>
      <c r="T5967">
        <f ca="1"/>
        <v>3.6544929240408933E-2</v>
      </c>
      <c r="U5967">
        <f t="shared" ref="U5967:U6030" ca="1" si="26320">H5967*(1-H5967)</f>
        <v>0.25</v>
      </c>
      <c r="V5967">
        <f t="shared" ref="V5967:V6030" ca="1" si="26321">I5967*(1-I5967)</f>
        <v>0.25</v>
      </c>
      <c r="W5967">
        <f t="shared" ref="W5967:W6030" ca="1" si="26322">J5967*(1-J5967)</f>
        <v>0.25</v>
      </c>
      <c r="X5967">
        <f t="shared" ref="X5967:X6030" ca="1" si="26323">K5967*(1-K5967)</f>
        <v>0.25</v>
      </c>
      <c r="Y5967">
        <f t="shared" ref="Y5967:Y6030" ca="1" si="26324">Q5967*U5967</f>
        <v>-1.5454492645226878E-3</v>
      </c>
      <c r="Z5967">
        <f t="shared" ref="Z5967:Z6030" ca="1" si="26325">R5967*V5967</f>
        <v>-7.5261143834293382E-4</v>
      </c>
      <c r="AA5967">
        <f t="shared" ref="AA5967:AA6030" ca="1" si="26326">S5967*W5967</f>
        <v>-1.4336540691566196E-3</v>
      </c>
      <c r="AB5967">
        <f t="shared" ref="AB5967:AB6030" ca="1" si="26327">T5967*X5967</f>
        <v>9.1362323101022332E-3</v>
      </c>
      <c r="AC5967" cm="1">
        <f t="array" aca="1" ref="AC5967:AF5969" ca="1">MMULT(TRANSPOSE(A5967:C5970),Y5967:AB5970)</f>
        <v>9.5027116057725845E-5</v>
      </c>
      <c r="AD5967">
        <f ca="1"/>
        <v>8.2963572347844274E-5</v>
      </c>
      <c r="AE5967">
        <f ca="1"/>
        <v>8.7973624329300287E-5</v>
      </c>
      <c r="AF5967">
        <f ca="1"/>
        <v>-1.654998592185299E-4</v>
      </c>
    </row>
    <row r="5968" spans="1:32" x14ac:dyDescent="0.25">
      <c r="A5968">
        <f t="shared" ref="A5968:C5968" si="26328">A5962</f>
        <v>1</v>
      </c>
      <c r="B5968">
        <f t="shared" si="26328"/>
        <v>1</v>
      </c>
      <c r="C5968">
        <f t="shared" si="26328"/>
        <v>0</v>
      </c>
      <c r="D5968">
        <f t="shared" ca="1" si="26313"/>
        <v>1.6156328420796791</v>
      </c>
      <c r="E5968">
        <f t="shared" ca="1" si="26314"/>
        <v>1.5296363003299662</v>
      </c>
      <c r="F5968">
        <f t="shared" ca="1" si="26315"/>
        <v>1.3536014880861955</v>
      </c>
      <c r="G5968">
        <f t="shared" ca="1" si="26316"/>
        <v>-2.2017360461733966</v>
      </c>
      <c r="H5968">
        <f ca="1"/>
        <v>0.95851550655335505</v>
      </c>
      <c r="I5968">
        <f ca="1"/>
        <v>0.94042092009842271</v>
      </c>
      <c r="J5968">
        <f ca="1"/>
        <v>0.95137848705138195</v>
      </c>
      <c r="K5968">
        <f ca="1"/>
        <v>1.1897319013134589E-2</v>
      </c>
      <c r="L5968">
        <f t="shared" ca="1" si="26317"/>
        <v>0.86693342346456226</v>
      </c>
      <c r="M5968">
        <f ca="1"/>
        <v>0.98143174787264453</v>
      </c>
      <c r="N5968">
        <f t="shared" ref="N5968:S5968" si="26329">N5962</f>
        <v>1</v>
      </c>
      <c r="O5968">
        <f t="shared" ca="1" si="26319"/>
        <v>6.7675605067350156E-4</v>
      </c>
      <c r="P5968">
        <f ca="1"/>
        <v>1.3385386909443733E-4</v>
      </c>
      <c r="Q5968">
        <f ca="1"/>
        <v>1.2047635844770219E-3</v>
      </c>
      <c r="R5968">
        <f ca="1"/>
        <v>5.8670243986073544E-4</v>
      </c>
      <c r="S5968">
        <f ca="1"/>
        <v>1.1176130170734834E-3</v>
      </c>
      <c r="T5968">
        <f ca="1"/>
        <v>-7.1222007989586514E-3</v>
      </c>
      <c r="U5968">
        <f t="shared" ca="1" si="26320"/>
        <v>3.9763530250120228E-2</v>
      </c>
      <c r="V5968">
        <f t="shared" ca="1" si="26321"/>
        <v>5.6029413139658764E-2</v>
      </c>
      <c r="W5968">
        <f t="shared" ca="1" si="26322"/>
        <v>4.6257461427205417E-2</v>
      </c>
      <c r="X5968">
        <f t="shared" ca="1" si="26323"/>
        <v>1.1755772813434295E-2</v>
      </c>
      <c r="Y5968">
        <f t="shared" ca="1" si="26324"/>
        <v>4.7905653235595339E-5</v>
      </c>
      <c r="Z5968">
        <f t="shared" ca="1" si="26325"/>
        <v>3.2872593393002947E-5</v>
      </c>
      <c r="AA5968">
        <f t="shared" ca="1" si="26326"/>
        <v>5.1697941027819331E-5</v>
      </c>
      <c r="AB5968">
        <f t="shared" ca="1" si="26327"/>
        <v>-8.3726974524218122E-5</v>
      </c>
      <c r="AC5968">
        <f ca="1"/>
        <v>9.0591513014327742E-5</v>
      </c>
      <c r="AD5968">
        <f ca="1"/>
        <v>7.1280245746381668E-5</v>
      </c>
      <c r="AE5968">
        <f ca="1"/>
        <v>9.742181034518428E-5</v>
      </c>
      <c r="AF5968">
        <f ca="1"/>
        <v>-1.6556970557251818E-4</v>
      </c>
    </row>
    <row r="5969" spans="1:32" x14ac:dyDescent="0.25">
      <c r="A5969">
        <f t="shared" ref="A5969:C5969" si="26330">A5963</f>
        <v>0</v>
      </c>
      <c r="B5969">
        <f t="shared" si="26330"/>
        <v>1</v>
      </c>
      <c r="C5969">
        <f t="shared" si="26330"/>
        <v>1</v>
      </c>
      <c r="D5969">
        <f t="shared" ca="1" si="26313"/>
        <v>1.6349037316994421</v>
      </c>
      <c r="E5969">
        <f t="shared" ca="1" si="26314"/>
        <v>1.0347344866885624</v>
      </c>
      <c r="F5969">
        <f t="shared" ca="1" si="26315"/>
        <v>1.740498841354156</v>
      </c>
      <c r="G5969">
        <f t="shared" ca="1" si="26316"/>
        <v>-2.2271300121269517</v>
      </c>
      <c r="H5969">
        <f ca="1"/>
        <v>0.9626923888925496</v>
      </c>
      <c r="I5969">
        <f ca="1"/>
        <v>0.92853304448462926</v>
      </c>
      <c r="J5969">
        <f ca="1"/>
        <v>0.95664873240045178</v>
      </c>
      <c r="K5969">
        <f ca="1"/>
        <v>1.1787407386578977E-2</v>
      </c>
      <c r="L5969">
        <f t="shared" ca="1" si="26317"/>
        <v>1.6514267082817287</v>
      </c>
      <c r="M5969">
        <f ca="1"/>
        <v>0.98155869933092688</v>
      </c>
      <c r="N5969">
        <f t="shared" ref="N5969:S5969" si="26331">N5963</f>
        <v>1</v>
      </c>
      <c r="O5969">
        <f t="shared" ca="1" si="26319"/>
        <v>6.6762004775201117E-4</v>
      </c>
      <c r="P5969">
        <f ca="1"/>
        <v>2.0109538025277446E-4</v>
      </c>
      <c r="Q5969">
        <f ca="1"/>
        <v>1.1884996388255074E-3</v>
      </c>
      <c r="R5969">
        <f ca="1"/>
        <v>5.787821335712256E-4</v>
      </c>
      <c r="S5969">
        <f ca="1"/>
        <v>1.1025255778419943E-3</v>
      </c>
      <c r="T5969">
        <f ca="1"/>
        <v>-7.0260532325763904E-3</v>
      </c>
      <c r="U5969">
        <f t="shared" ca="1" si="26320"/>
        <v>3.5915753260905646E-2</v>
      </c>
      <c r="V5969">
        <f t="shared" ca="1" si="26321"/>
        <v>6.6359429784734761E-2</v>
      </c>
      <c r="W5969">
        <f t="shared" ca="1" si="26322"/>
        <v>4.1471935197060578E-2</v>
      </c>
      <c r="X5969">
        <f t="shared" ca="1" si="26323"/>
        <v>1.16484644136818E-2</v>
      </c>
      <c r="Y5969">
        <f t="shared" ca="1" si="26324"/>
        <v>4.2685859778732403E-5</v>
      </c>
      <c r="Z5969">
        <f t="shared" ca="1" si="26325"/>
        <v>3.840765235337872E-5</v>
      </c>
      <c r="AA5969">
        <f t="shared" ca="1" si="26326"/>
        <v>4.5723869317364956E-5</v>
      </c>
      <c r="AB5969">
        <f t="shared" ca="1" si="26327"/>
        <v>-8.1842731048300055E-5</v>
      </c>
      <c r="AC5969">
        <f ca="1"/>
        <v>8.9807322600862923E-5</v>
      </c>
      <c r="AD5969">
        <f ca="1"/>
        <v>8.8498631308220061E-5</v>
      </c>
      <c r="AE5969">
        <f ca="1"/>
        <v>8.1999552618845919E-5</v>
      </c>
      <c r="AF5969">
        <f ca="1"/>
        <v>-1.6361561574261183E-4</v>
      </c>
    </row>
    <row r="5970" spans="1:32" x14ac:dyDescent="0.25">
      <c r="A5970">
        <f t="shared" ref="A5970:C5970" si="26332">A5964</f>
        <v>1</v>
      </c>
      <c r="B5970">
        <f t="shared" si="26332"/>
        <v>0</v>
      </c>
      <c r="C5970">
        <f t="shared" si="26332"/>
        <v>1</v>
      </c>
      <c r="H5970">
        <f ca="1"/>
        <v>0.95927505032001459</v>
      </c>
      <c r="I5970">
        <f ca="1"/>
        <v>0.90586166391604939</v>
      </c>
      <c r="J5970">
        <f ca="1"/>
        <v>0.96645488076319941</v>
      </c>
      <c r="K5970">
        <f ca="1"/>
        <v>1.16024638525277E-2</v>
      </c>
      <c r="L5970">
        <f t="shared" ca="1" si="26317"/>
        <v>-10.524029732531687</v>
      </c>
      <c r="M5970">
        <f ca="1"/>
        <v>0.98142066825910945</v>
      </c>
      <c r="N5970">
        <f t="shared" ref="N5970:S5970" si="26333">N5964</f>
        <v>1</v>
      </c>
      <c r="O5970">
        <f t="shared" ca="1" si="26319"/>
        <v>6.7755627856636719E-4</v>
      </c>
      <c r="P5970">
        <f ca="1"/>
        <v>-1.7124787978178046E-3</v>
      </c>
      <c r="Q5970">
        <f ca="1"/>
        <v>1.2061881530843477E-3</v>
      </c>
      <c r="R5970">
        <f ca="1"/>
        <v>5.8739618416744931E-4</v>
      </c>
      <c r="S5970">
        <f ca="1"/>
        <v>1.1189345347884737E-3</v>
      </c>
      <c r="T5970">
        <f ca="1"/>
        <v>-7.1306224210959711E-3</v>
      </c>
      <c r="U5970">
        <f t="shared" ca="1" si="26320"/>
        <v>3.906642815354807E-2</v>
      </c>
      <c r="V5970">
        <f t="shared" ca="1" si="26321"/>
        <v>8.5276309763295768E-2</v>
      </c>
      <c r="W5970">
        <f t="shared" ca="1" si="26322"/>
        <v>3.2419844212189422E-2</v>
      </c>
      <c r="X5970">
        <f t="shared" ca="1" si="26323"/>
        <v>1.1467846685078487E-2</v>
      </c>
      <c r="Y5970">
        <f t="shared" ca="1" si="26324"/>
        <v>4.7121462822130513E-5</v>
      </c>
      <c r="Z5970">
        <f t="shared" ca="1" si="26325"/>
        <v>5.0090978954841334E-5</v>
      </c>
      <c r="AA5970">
        <f t="shared" ca="1" si="26326"/>
        <v>3.6275683301480963E-5</v>
      </c>
      <c r="AB5970">
        <f t="shared" ca="1" si="26327"/>
        <v>-8.1772884694311776E-5</v>
      </c>
    </row>
    <row r="5971" spans="1:32" x14ac:dyDescent="0.25">
      <c r="A5971" s="1">
        <v>996</v>
      </c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</row>
    <row r="5972" spans="1:32" x14ac:dyDescent="0.25">
      <c r="A5972" s="1" t="str">
        <f t="shared" ref="A5972:C5972" si="26334">A5966</f>
        <v>Input</v>
      </c>
      <c r="B5972" s="1"/>
      <c r="C5972" s="1"/>
      <c r="D5972" s="1" t="str">
        <f t="shared" ref="D5972" si="26335">D5966</f>
        <v>Weights 1</v>
      </c>
      <c r="E5972" s="1"/>
      <c r="F5972" s="1"/>
      <c r="G5972" s="1"/>
      <c r="H5972" s="1" t="str">
        <f t="shared" ref="H5972" si="26336">H5966</f>
        <v>Layer 1 = Weights 1 X Input</v>
      </c>
      <c r="I5972" s="1"/>
      <c r="J5972" s="1"/>
      <c r="K5972" s="1"/>
      <c r="L5972" t="str">
        <f t="shared" ref="L5972:Q5972" si="26337">L5966</f>
        <v>Weights 2</v>
      </c>
      <c r="M5972" t="str">
        <f t="shared" si="26337"/>
        <v>Pred Output = Weights 2 X Layer 1</v>
      </c>
      <c r="N5972" t="str">
        <f t="shared" si="26337"/>
        <v>Real Output</v>
      </c>
      <c r="O5972" t="str">
        <f t="shared" si="26337"/>
        <v>Y-output * sigmoid derivative</v>
      </c>
      <c r="P5972" t="str">
        <f t="shared" si="26337"/>
        <v>d_weights 2 = (y-o*sigmoid(o))*Layer 1 Transposed</v>
      </c>
      <c r="Q5972" s="1" t="str">
        <f t="shared" si="26337"/>
        <v>Y-output*sigmoid * weights2</v>
      </c>
      <c r="R5972" s="1"/>
      <c r="S5972" s="1"/>
      <c r="T5972" s="1"/>
      <c r="U5972" s="1" t="str">
        <f t="shared" ref="U5972" si="26338">U5966</f>
        <v>Sigmoid Layer 1</v>
      </c>
      <c r="V5972" s="1"/>
      <c r="W5972" s="1"/>
      <c r="X5972" s="1"/>
      <c r="Y5972" s="1" t="str">
        <f t="shared" ref="Y5972" si="26339">Y5966</f>
        <v>(y-output*sigmoid*weights2)*Sigmoid Layer 1</v>
      </c>
      <c r="Z5972" s="1"/>
      <c r="AA5972" s="1"/>
      <c r="AB5972" s="1"/>
      <c r="AC5972" s="1" t="str">
        <f t="shared" ref="AC5972" si="26340">AC5966</f>
        <v>d_weights 1 = Input Transposed X ((y-o)*sigmoid(o))*sigmoid Layer 1</v>
      </c>
      <c r="AD5972" s="1"/>
      <c r="AE5972" s="1"/>
      <c r="AF5972" s="1"/>
    </row>
    <row r="5973" spans="1:32" x14ac:dyDescent="0.25">
      <c r="A5973">
        <f t="shared" ref="A5973:C5973" si="26341">A5967</f>
        <v>0</v>
      </c>
      <c r="B5973">
        <f t="shared" si="26341"/>
        <v>0</v>
      </c>
      <c r="C5973">
        <f t="shared" si="26341"/>
        <v>0</v>
      </c>
      <c r="D5973">
        <f t="shared" ref="D5973:D5975" ca="1" si="26342">D5967+AC5967</f>
        <v>1.5245282198056693</v>
      </c>
      <c r="E5973">
        <f t="shared" ref="E5973:E5975" ca="1" si="26343">E5967+AD5967</f>
        <v>1.2294697215276953</v>
      </c>
      <c r="F5973">
        <f t="shared" ref="F5973:F5975" ca="1" si="26344">F5967+AE5967</f>
        <v>1.6203323711662319</v>
      </c>
      <c r="G5973">
        <f t="shared" ref="G5973:G5975" ca="1" si="26345">G5967+AF5967</f>
        <v>-2.2179029924365934</v>
      </c>
      <c r="H5973" cm="1">
        <f t="array" aca="1" ref="H5973:K5976" ca="1">1/(1+EXP(-MMULT(A5973:C5976,D5973:G5975)))</f>
        <v>0.5</v>
      </c>
      <c r="I5973">
        <f ca="1"/>
        <v>0.5</v>
      </c>
      <c r="J5973">
        <f ca="1"/>
        <v>0.5</v>
      </c>
      <c r="K5973">
        <f ca="1"/>
        <v>0.5</v>
      </c>
      <c r="L5973">
        <f t="shared" ref="L5973:L5976" ca="1" si="26346">L5967+P5967</f>
        <v>1.7804087350497142</v>
      </c>
      <c r="M5973" cm="1">
        <f t="array" aca="1" ref="M5973:M5976" ca="1">1/(1+EXP(-MMULT(_xlfn.ANCHORARRAY(H5973),L5973:L5976)))</f>
        <v>4.2561182265562811E-2</v>
      </c>
      <c r="N5973">
        <f t="shared" ref="N5973:S5973" si="26347">N5967</f>
        <v>0</v>
      </c>
      <c r="O5973">
        <f t="shared" ref="O5973:O5976" ca="1" si="26348">2*((N5973-M5973))*(M5973*(1-M5973))</f>
        <v>-3.4687132038900832E-3</v>
      </c>
      <c r="P5973" cm="1">
        <f t="array" aca="1" ref="P5973:P5976" ca="1">MMULT(TRANSPOSE(_xlfn.ANCHORARRAY(H5973)),O5973:O5976)</f>
        <v>2.0487230914328219E-4</v>
      </c>
      <c r="Q5973" cm="1">
        <f t="array" aca="1" ref="Q5973:T5976" ca="1">MMULT(O5973:O5976,TRANSPOSE(L5973:L5976))</f>
        <v>-6.1757272875881848E-3</v>
      </c>
      <c r="R5973">
        <f ca="1"/>
        <v>-3.0076077135482797E-3</v>
      </c>
      <c r="S5973">
        <f ca="1"/>
        <v>-5.7290231704742924E-3</v>
      </c>
      <c r="T5973">
        <f ca="1"/>
        <v>3.6510780989181861E-2</v>
      </c>
      <c r="U5973">
        <f t="shared" ref="U5973:U6036" ca="1" si="26349">H5973*(1-H5973)</f>
        <v>0.25</v>
      </c>
      <c r="V5973">
        <f t="shared" ref="V5973:V6036" ca="1" si="26350">I5973*(1-I5973)</f>
        <v>0.25</v>
      </c>
      <c r="W5973">
        <f t="shared" ref="W5973:W6036" ca="1" si="26351">J5973*(1-J5973)</f>
        <v>0.25</v>
      </c>
      <c r="X5973">
        <f t="shared" ref="X5973:X6036" ca="1" si="26352">K5973*(1-K5973)</f>
        <v>0.25</v>
      </c>
      <c r="Y5973">
        <f t="shared" ref="Y5973:Y6036" ca="1" si="26353">Q5973*U5973</f>
        <v>-1.5439318218970462E-3</v>
      </c>
      <c r="Z5973">
        <f t="shared" ref="Z5973:Z6036" ca="1" si="26354">R5973*V5973</f>
        <v>-7.5190192838706993E-4</v>
      </c>
      <c r="AA5973">
        <f t="shared" ref="AA5973:AA6036" ca="1" si="26355">S5973*W5973</f>
        <v>-1.4322557926185731E-3</v>
      </c>
      <c r="AB5973">
        <f t="shared" ref="AB5973:AB6036" ca="1" si="26356">T5973*X5973</f>
        <v>9.1276952472954653E-3</v>
      </c>
      <c r="AC5973" cm="1">
        <f t="array" aca="1" ref="AC5973:AF5975" ca="1">MMULT(TRANSPOSE(A5973:C5976),Y5973:AB5976)</f>
        <v>9.4917027049776589E-5</v>
      </c>
      <c r="AD5973">
        <f ca="1"/>
        <v>8.2873409953117017E-5</v>
      </c>
      <c r="AE5973">
        <f ca="1"/>
        <v>8.7872800044255225E-5</v>
      </c>
      <c r="AF5973">
        <f ca="1"/>
        <v>-1.6529079625077184E-4</v>
      </c>
    </row>
    <row r="5974" spans="1:32" x14ac:dyDescent="0.25">
      <c r="A5974">
        <f t="shared" ref="A5974:C5974" si="26357">A5968</f>
        <v>1</v>
      </c>
      <c r="B5974">
        <f t="shared" si="26357"/>
        <v>1</v>
      </c>
      <c r="C5974">
        <f t="shared" si="26357"/>
        <v>0</v>
      </c>
      <c r="D5974">
        <f t="shared" ca="1" si="26342"/>
        <v>1.6157234335926933</v>
      </c>
      <c r="E5974">
        <f t="shared" ca="1" si="26343"/>
        <v>1.5297075805757125</v>
      </c>
      <c r="F5974">
        <f t="shared" ca="1" si="26344"/>
        <v>1.3536989098965406</v>
      </c>
      <c r="G5974">
        <f t="shared" ca="1" si="26345"/>
        <v>-2.201901615878969</v>
      </c>
      <c r="H5974">
        <f ca="1"/>
        <v>0.95852288677718223</v>
      </c>
      <c r="I5974">
        <f ca="1"/>
        <v>0.94042956170197067</v>
      </c>
      <c r="J5974">
        <f ca="1"/>
        <v>0.95138706225592251</v>
      </c>
      <c r="K5974">
        <f ca="1"/>
        <v>1.1893427663407338E-2</v>
      </c>
      <c r="L5974">
        <f t="shared" ca="1" si="26346"/>
        <v>0.86706727733365674</v>
      </c>
      <c r="M5974">
        <f ca="1"/>
        <v>0.98144211719704344</v>
      </c>
      <c r="N5974">
        <f t="shared" ref="N5974:S5974" si="26358">N5968</f>
        <v>1</v>
      </c>
      <c r="O5974">
        <f t="shared" ca="1" si="26348"/>
        <v>6.7600754363631159E-4</v>
      </c>
      <c r="P5974">
        <f ca="1"/>
        <v>1.3371781313896013E-4</v>
      </c>
      <c r="Q5974">
        <f ca="1"/>
        <v>1.2035697356495899E-3</v>
      </c>
      <c r="R5974">
        <f ca="1"/>
        <v>5.8614402031774979E-4</v>
      </c>
      <c r="S5974">
        <f ca="1"/>
        <v>1.1165128545549724E-3</v>
      </c>
      <c r="T5974">
        <f ca="1"/>
        <v>-7.1154811372298983E-3</v>
      </c>
      <c r="U5974">
        <f t="shared" ca="1" si="26349"/>
        <v>3.9756762301519331E-2</v>
      </c>
      <c r="V5974">
        <f t="shared" ca="1" si="26350"/>
        <v>5.6021801179010004E-2</v>
      </c>
      <c r="W5974">
        <f t="shared" ca="1" si="26351"/>
        <v>4.6249720027967935E-2</v>
      </c>
      <c r="X5974">
        <f t="shared" ca="1" si="26352"/>
        <v>1.1751974041822636E-2</v>
      </c>
      <c r="Y5974">
        <f t="shared" ca="1" si="26353"/>
        <v>4.7850035893523204E-5</v>
      </c>
      <c r="Z5974">
        <f t="shared" ca="1" si="26354"/>
        <v>3.2836843768506577E-5</v>
      </c>
      <c r="AA5974">
        <f t="shared" ca="1" si="26355"/>
        <v>5.1638406930794755E-5</v>
      </c>
      <c r="AB5974">
        <f t="shared" ca="1" si="26356"/>
        <v>-8.362094961980437E-5</v>
      </c>
      <c r="AC5974">
        <f ca="1"/>
        <v>9.0486624132860493E-5</v>
      </c>
      <c r="AD5974">
        <f ca="1"/>
        <v>7.1202816973488589E-5</v>
      </c>
      <c r="AE5974">
        <f ca="1"/>
        <v>9.730993798442971E-5</v>
      </c>
      <c r="AF5974">
        <f ca="1"/>
        <v>-1.6536046596330915E-4</v>
      </c>
    </row>
    <row r="5975" spans="1:32" x14ac:dyDescent="0.25">
      <c r="A5975">
        <f t="shared" ref="A5975:C5975" si="26359">A5969</f>
        <v>0</v>
      </c>
      <c r="B5975">
        <f t="shared" si="26359"/>
        <v>1</v>
      </c>
      <c r="C5975">
        <f t="shared" si="26359"/>
        <v>1</v>
      </c>
      <c r="D5975">
        <f t="shared" ca="1" si="26342"/>
        <v>1.6349935390220429</v>
      </c>
      <c r="E5975">
        <f t="shared" ca="1" si="26343"/>
        <v>1.0348229853198705</v>
      </c>
      <c r="F5975">
        <f t="shared" ca="1" si="26344"/>
        <v>1.7405808409067749</v>
      </c>
      <c r="G5975">
        <f t="shared" ca="1" si="26345"/>
        <v>-2.2272936277426942</v>
      </c>
      <c r="H5975">
        <f ca="1"/>
        <v>0.96269886751183564</v>
      </c>
      <c r="I5975">
        <f ca="1"/>
        <v>0.92854364659384758</v>
      </c>
      <c r="J5975">
        <f ca="1"/>
        <v>0.95665617274196357</v>
      </c>
      <c r="K5975">
        <f ca="1"/>
        <v>1.1783573499266063E-2</v>
      </c>
      <c r="L5975">
        <f t="shared" ca="1" si="26346"/>
        <v>1.6516278036619814</v>
      </c>
      <c r="M5975">
        <f ca="1"/>
        <v>0.98156896524125892</v>
      </c>
      <c r="N5975">
        <f t="shared" ref="N5975:S5975" si="26360">N5969</f>
        <v>1</v>
      </c>
      <c r="O5975">
        <f t="shared" ca="1" si="26348"/>
        <v>6.6688392739609498E-4</v>
      </c>
      <c r="P5975">
        <f ca="1"/>
        <v>2.0087688532132786E-4</v>
      </c>
      <c r="Q5975">
        <f ca="1"/>
        <v>1.187325969600267E-3</v>
      </c>
      <c r="R5975">
        <f ca="1"/>
        <v>5.7823323122490808E-4</v>
      </c>
      <c r="S5975">
        <f ca="1"/>
        <v>1.1014440363026885E-3</v>
      </c>
      <c r="T5975">
        <f ca="1"/>
        <v>-7.0194483046502783E-3</v>
      </c>
      <c r="U5975">
        <f t="shared" ca="1" si="26349"/>
        <v>3.5909758003264763E-2</v>
      </c>
      <c r="V5975">
        <f t="shared" ca="1" si="26350"/>
        <v>6.6350342964047473E-2</v>
      </c>
      <c r="W5975">
        <f t="shared" ca="1" si="26351"/>
        <v>4.1465139896661923E-2</v>
      </c>
      <c r="X5975">
        <f t="shared" ca="1" si="26352"/>
        <v>1.1644720894853458E-2</v>
      </c>
      <c r="Y5975">
        <f t="shared" ca="1" si="26353"/>
        <v>4.2636588239337282E-5</v>
      </c>
      <c r="Z5975">
        <f t="shared" ca="1" si="26354"/>
        <v>3.8365973204982018E-5</v>
      </c>
      <c r="AA5975">
        <f t="shared" ca="1" si="26355"/>
        <v>4.5671531053634956E-5</v>
      </c>
      <c r="AB5975">
        <f t="shared" ca="1" si="26356"/>
        <v>-8.1739516343504775E-5</v>
      </c>
      <c r="AC5975">
        <f ca="1"/>
        <v>8.9703579395590674E-5</v>
      </c>
      <c r="AD5975">
        <f ca="1"/>
        <v>8.8402539389592465E-5</v>
      </c>
      <c r="AE5975">
        <f ca="1"/>
        <v>8.1905924167095426E-5</v>
      </c>
      <c r="AF5975">
        <f ca="1"/>
        <v>-1.6340936297447225E-4</v>
      </c>
    </row>
    <row r="5976" spans="1:32" x14ac:dyDescent="0.25">
      <c r="A5976">
        <f t="shared" ref="A5976:C5976" si="26361">A5970</f>
        <v>1</v>
      </c>
      <c r="B5976">
        <f t="shared" si="26361"/>
        <v>0</v>
      </c>
      <c r="C5976">
        <f t="shared" si="26361"/>
        <v>1</v>
      </c>
      <c r="H5976">
        <f ca="1"/>
        <v>0.95928227052838977</v>
      </c>
      <c r="I5976">
        <f ca="1"/>
        <v>0.90587628456255531</v>
      </c>
      <c r="J5976">
        <f ca="1"/>
        <v>0.96646039083023838</v>
      </c>
      <c r="K5976">
        <f ca="1"/>
        <v>1.1598690213324922E-2</v>
      </c>
      <c r="L5976">
        <f t="shared" ca="1" si="26346"/>
        <v>-10.525742211329506</v>
      </c>
      <c r="M5976">
        <f ca="1"/>
        <v>0.98143100109119319</v>
      </c>
      <c r="N5976">
        <f t="shared" ref="N5976:S5976" si="26362">N5970</f>
        <v>1</v>
      </c>
      <c r="O5976">
        <f t="shared" ca="1" si="26348"/>
        <v>6.7680997258003019E-4</v>
      </c>
      <c r="P5976">
        <f ca="1"/>
        <v>-1.7106081701456896E-3</v>
      </c>
      <c r="Q5976">
        <f ca="1"/>
        <v>1.2049983871502434E-3</v>
      </c>
      <c r="R5976">
        <f ca="1"/>
        <v>5.8683978019723367E-4</v>
      </c>
      <c r="S5976">
        <f ca="1"/>
        <v>1.117838168508881E-3</v>
      </c>
      <c r="T5976">
        <f ca="1"/>
        <v>-7.1239272974343891E-3</v>
      </c>
      <c r="U5976">
        <f t="shared" ca="1" si="26349"/>
        <v>3.9059795978286994E-2</v>
      </c>
      <c r="V5976">
        <f t="shared" ca="1" si="26350"/>
        <v>8.5264441629695625E-2</v>
      </c>
      <c r="W5976">
        <f t="shared" ca="1" si="26351"/>
        <v>3.2414703786501263E-2</v>
      </c>
      <c r="X5976">
        <f t="shared" ca="1" si="26352"/>
        <v>1.1464160598660242E-2</v>
      </c>
      <c r="Y5976">
        <f t="shared" ca="1" si="26353"/>
        <v>4.7066991156253391E-5</v>
      </c>
      <c r="Z5976">
        <f t="shared" ca="1" si="26354"/>
        <v>5.0036566184610439E-5</v>
      </c>
      <c r="AA5976">
        <f t="shared" ca="1" si="26355"/>
        <v>3.6234393113460464E-5</v>
      </c>
      <c r="AB5976">
        <f t="shared" ca="1" si="26356"/>
        <v>-8.1669846630967474E-5</v>
      </c>
    </row>
    <row r="5977" spans="1:32" x14ac:dyDescent="0.25">
      <c r="A5977" s="1">
        <v>997</v>
      </c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</row>
    <row r="5978" spans="1:32" x14ac:dyDescent="0.25">
      <c r="A5978" s="1" t="str">
        <f t="shared" ref="A5978:C5978" si="26363">A5972</f>
        <v>Input</v>
      </c>
      <c r="B5978" s="1"/>
      <c r="C5978" s="1"/>
      <c r="D5978" s="1" t="str">
        <f t="shared" ref="D5978" si="26364">D5972</f>
        <v>Weights 1</v>
      </c>
      <c r="E5978" s="1"/>
      <c r="F5978" s="1"/>
      <c r="G5978" s="1"/>
      <c r="H5978" s="1" t="str">
        <f t="shared" ref="H5978" si="26365">H5972</f>
        <v>Layer 1 = Weights 1 X Input</v>
      </c>
      <c r="I5978" s="1"/>
      <c r="J5978" s="1"/>
      <c r="K5978" s="1"/>
      <c r="L5978" t="str">
        <f t="shared" ref="L5978:Q5978" si="26366">L5972</f>
        <v>Weights 2</v>
      </c>
      <c r="M5978" t="str">
        <f t="shared" si="26366"/>
        <v>Pred Output = Weights 2 X Layer 1</v>
      </c>
      <c r="N5978" t="str">
        <f t="shared" si="26366"/>
        <v>Real Output</v>
      </c>
      <c r="O5978" t="str">
        <f t="shared" si="26366"/>
        <v>Y-output * sigmoid derivative</v>
      </c>
      <c r="P5978" t="str">
        <f t="shared" si="26366"/>
        <v>d_weights 2 = (y-o*sigmoid(o))*Layer 1 Transposed</v>
      </c>
      <c r="Q5978" s="1" t="str">
        <f t="shared" si="26366"/>
        <v>Y-output*sigmoid * weights2</v>
      </c>
      <c r="R5978" s="1"/>
      <c r="S5978" s="1"/>
      <c r="T5978" s="1"/>
      <c r="U5978" s="1" t="str">
        <f t="shared" ref="U5978" si="26367">U5972</f>
        <v>Sigmoid Layer 1</v>
      </c>
      <c r="V5978" s="1"/>
      <c r="W5978" s="1"/>
      <c r="X5978" s="1"/>
      <c r="Y5978" s="1" t="str">
        <f t="shared" ref="Y5978" si="26368">Y5972</f>
        <v>(y-output*sigmoid*weights2)*Sigmoid Layer 1</v>
      </c>
      <c r="Z5978" s="1"/>
      <c r="AA5978" s="1"/>
      <c r="AB5978" s="1"/>
      <c r="AC5978" s="1" t="str">
        <f t="shared" ref="AC5978" si="26369">AC5972</f>
        <v>d_weights 1 = Input Transposed X ((y-o)*sigmoid(o))*sigmoid Layer 1</v>
      </c>
      <c r="AD5978" s="1"/>
      <c r="AE5978" s="1"/>
      <c r="AF5978" s="1"/>
    </row>
    <row r="5979" spans="1:32" x14ac:dyDescent="0.25">
      <c r="A5979">
        <f t="shared" ref="A5979:C5979" si="26370">A5973</f>
        <v>0</v>
      </c>
      <c r="B5979">
        <f t="shared" si="26370"/>
        <v>0</v>
      </c>
      <c r="C5979">
        <f t="shared" si="26370"/>
        <v>0</v>
      </c>
      <c r="D5979">
        <f t="shared" ref="D5979:D5981" ca="1" si="26371">D5973+AC5973</f>
        <v>1.524623136832719</v>
      </c>
      <c r="E5979">
        <f t="shared" ref="E5979:E5981" ca="1" si="26372">E5973+AD5973</f>
        <v>1.2295525949376485</v>
      </c>
      <c r="F5979">
        <f t="shared" ref="F5979:F5981" ca="1" si="26373">F5973+AE5973</f>
        <v>1.620420243966276</v>
      </c>
      <c r="G5979">
        <f t="shared" ref="G5979:G5981" ca="1" si="26374">G5973+AF5973</f>
        <v>-2.218068283232844</v>
      </c>
      <c r="H5979" cm="1">
        <f t="array" aca="1" ref="H5979:K5982" ca="1">1/(1+EXP(-MMULT(A5979:C5982,D5979:G5981)))</f>
        <v>0.5</v>
      </c>
      <c r="I5979">
        <f ca="1"/>
        <v>0.5</v>
      </c>
      <c r="J5979">
        <f ca="1"/>
        <v>0.5</v>
      </c>
      <c r="K5979">
        <f ca="1"/>
        <v>0.5</v>
      </c>
      <c r="L5979">
        <f t="shared" ref="L5979:L5982" ca="1" si="26375">L5973+P5973</f>
        <v>1.7806136073588574</v>
      </c>
      <c r="M5979" cm="1">
        <f t="array" aca="1" ref="M5979:M5982" ca="1">1/(1+EXP(-MMULT(_xlfn.ANCHORARRAY(H5979),L5979:L5982)))</f>
        <v>4.2537326814301377E-2</v>
      </c>
      <c r="N5979">
        <f t="shared" ref="N5979:S5979" si="26376">N5973</f>
        <v>0</v>
      </c>
      <c r="O5979">
        <f t="shared" ref="O5979:O5982" ca="1" si="26377">2*((N5979-M5979))*(M5979*(1-M5979))</f>
        <v>-3.4649122102701391E-3</v>
      </c>
      <c r="P5979" cm="1">
        <f t="array" aca="1" ref="P5979:P5982" ca="1">MMULT(TRANSPOSE(_xlfn.ANCHORARRAY(H5979)),O5979:O5982)</f>
        <v>2.0464956703525545E-4</v>
      </c>
      <c r="Q5979" cm="1">
        <f t="array" aca="1" ref="Q5979:T5982" ca="1">MMULT(O5979:O5982,TRANSPOSE(L5979:L5982))</f>
        <v>-6.169669829910864E-3</v>
      </c>
      <c r="R5979">
        <f ca="1"/>
        <v>-3.0047753168425482E-3</v>
      </c>
      <c r="S5979">
        <f ca="1"/>
        <v>-5.7234413645027614E-3</v>
      </c>
      <c r="T5979">
        <f ca="1"/>
        <v>3.6476699817327145E-2</v>
      </c>
      <c r="U5979">
        <f t="shared" ref="U5979:U6042" ca="1" si="26378">H5979*(1-H5979)</f>
        <v>0.25</v>
      </c>
      <c r="V5979">
        <f t="shared" ref="V5979:V6042" ca="1" si="26379">I5979*(1-I5979)</f>
        <v>0.25</v>
      </c>
      <c r="W5979">
        <f t="shared" ref="W5979:W6042" ca="1" si="26380">J5979*(1-J5979)</f>
        <v>0.25</v>
      </c>
      <c r="X5979">
        <f t="shared" ref="X5979:X6042" ca="1" si="26381">K5979*(1-K5979)</f>
        <v>0.25</v>
      </c>
      <c r="Y5979">
        <f t="shared" ref="Y5979:Y6042" ca="1" si="26382">Q5979*U5979</f>
        <v>-1.542417457477716E-3</v>
      </c>
      <c r="Z5979">
        <f t="shared" ref="Z5979:Z6042" ca="1" si="26383">R5979*V5979</f>
        <v>-7.5119382921063705E-4</v>
      </c>
      <c r="AA5979">
        <f t="shared" ref="AA5979:AA6042" ca="1" si="26384">S5979*W5979</f>
        <v>-1.4308603411256904E-3</v>
      </c>
      <c r="AB5979">
        <f t="shared" ref="AB5979:AB6042" ca="1" si="26385">T5979*X5979</f>
        <v>9.1191749543317862E-3</v>
      </c>
      <c r="AC5979" cm="1">
        <f t="array" aca="1" ref="AC5979:AF5981" ca="1">MMULT(TRANSPOSE(A5979:C5982),Y5979:AB5982)</f>
        <v>9.4807182333056235E-5</v>
      </c>
      <c r="AD5979">
        <f ca="1"/>
        <v>8.278343994070516E-5</v>
      </c>
      <c r="AE5979">
        <f ca="1"/>
        <v>8.7772197912689071E-5</v>
      </c>
      <c r="AF5979">
        <f ca="1"/>
        <v>-1.650822245928651E-4</v>
      </c>
    </row>
    <row r="5980" spans="1:32" x14ac:dyDescent="0.25">
      <c r="A5980">
        <f t="shared" ref="A5980:C5980" si="26386">A5974</f>
        <v>1</v>
      </c>
      <c r="B5980">
        <f t="shared" si="26386"/>
        <v>1</v>
      </c>
      <c r="C5980">
        <f t="shared" si="26386"/>
        <v>0</v>
      </c>
      <c r="D5980">
        <f t="shared" ca="1" si="26371"/>
        <v>1.6158139202168262</v>
      </c>
      <c r="E5980">
        <f t="shared" ca="1" si="26372"/>
        <v>1.5297787833926861</v>
      </c>
      <c r="F5980">
        <f t="shared" ca="1" si="26373"/>
        <v>1.353796219834525</v>
      </c>
      <c r="G5980">
        <f t="shared" ca="1" si="26374"/>
        <v>-2.2020669763449323</v>
      </c>
      <c r="H5980">
        <f ca="1"/>
        <v>0.95853025719947815</v>
      </c>
      <c r="I5980">
        <f ca="1"/>
        <v>0.94043819274400464</v>
      </c>
      <c r="J5980">
        <f ca="1"/>
        <v>0.95139562618983442</v>
      </c>
      <c r="K5980">
        <f ca="1"/>
        <v>1.188954248543304E-2</v>
      </c>
      <c r="L5980">
        <f t="shared" ca="1" si="26375"/>
        <v>0.86720099514679572</v>
      </c>
      <c r="M5980">
        <f ca="1"/>
        <v>0.98145246963350385</v>
      </c>
      <c r="N5980">
        <f t="shared" ref="N5980:S5980" si="26387">N5974</f>
        <v>1</v>
      </c>
      <c r="O5980">
        <f t="shared" ca="1" si="26377"/>
        <v>6.7526066080577133E-4</v>
      </c>
      <c r="P5980">
        <f ca="1"/>
        <v>1.335820362161756E-4</v>
      </c>
      <c r="Q5980">
        <f ca="1"/>
        <v>1.2023783211448902E-3</v>
      </c>
      <c r="R5980">
        <f ca="1"/>
        <v>5.8558671703424776E-4</v>
      </c>
      <c r="S5980">
        <f ca="1"/>
        <v>1.1154149263642968E-3</v>
      </c>
      <c r="T5980">
        <f ca="1"/>
        <v>-7.1087747474969159E-3</v>
      </c>
      <c r="U5980">
        <f t="shared" ca="1" si="26378"/>
        <v>3.9750003232580412E-2</v>
      </c>
      <c r="V5980">
        <f t="shared" ca="1" si="26379"/>
        <v>5.6014198372395019E-2</v>
      </c>
      <c r="W5980">
        <f t="shared" ca="1" si="26380"/>
        <v>4.6241988656687272E-2</v>
      </c>
      <c r="X5980">
        <f t="shared" ca="1" si="26381"/>
        <v>1.1748181264920122E-2</v>
      </c>
      <c r="Y5980">
        <f t="shared" ca="1" si="26382"/>
        <v>4.7794542152293996E-5</v>
      </c>
      <c r="Z5980">
        <f t="shared" ca="1" si="26383"/>
        <v>3.2801170532195901E-5</v>
      </c>
      <c r="AA5980">
        <f t="shared" ca="1" si="26384"/>
        <v>5.1579004372437479E-5</v>
      </c>
      <c r="AB5980">
        <f t="shared" ca="1" si="26385"/>
        <v>-8.3515174305080544E-5</v>
      </c>
      <c r="AC5980">
        <f ca="1"/>
        <v>9.0381967976919893E-5</v>
      </c>
      <c r="AD5980">
        <f ca="1"/>
        <v>7.1125553486215472E-5</v>
      </c>
      <c r="AE5980">
        <f ca="1"/>
        <v>9.7198312396179861E-5</v>
      </c>
      <c r="AF5980">
        <f ca="1"/>
        <v>-1.6515171826687669E-4</v>
      </c>
    </row>
    <row r="5981" spans="1:32" x14ac:dyDescent="0.25">
      <c r="A5981">
        <f t="shared" ref="A5981:C5981" si="26388">A5975</f>
        <v>0</v>
      </c>
      <c r="B5981">
        <f t="shared" si="26388"/>
        <v>1</v>
      </c>
      <c r="C5981">
        <f t="shared" si="26388"/>
        <v>1</v>
      </c>
      <c r="D5981">
        <f t="shared" ca="1" si="26371"/>
        <v>1.6350832426014386</v>
      </c>
      <c r="E5981">
        <f t="shared" ca="1" si="26372"/>
        <v>1.0349113878592602</v>
      </c>
      <c r="F5981">
        <f t="shared" ca="1" si="26373"/>
        <v>1.7406627468309419</v>
      </c>
      <c r="G5981">
        <f t="shared" ca="1" si="26374"/>
        <v>-2.2274570371056686</v>
      </c>
      <c r="H5981">
        <f ca="1"/>
        <v>0.96270533755898891</v>
      </c>
      <c r="I5981">
        <f ca="1"/>
        <v>0.92855423573968376</v>
      </c>
      <c r="J5981">
        <f ca="1"/>
        <v>0.95666360334461886</v>
      </c>
      <c r="K5981">
        <f ca="1"/>
        <v>1.1779745680810232E-2</v>
      </c>
      <c r="L5981">
        <f t="shared" ca="1" si="26375"/>
        <v>1.6518286805473026</v>
      </c>
      <c r="M5981">
        <f ca="1"/>
        <v>0.98157921445857077</v>
      </c>
      <c r="N5981">
        <f t="shared" ref="N5981:S5981" si="26389">N5975</f>
        <v>1</v>
      </c>
      <c r="O5981">
        <f t="shared" ca="1" si="26377"/>
        <v>6.6614940129418223E-4</v>
      </c>
      <c r="P5981">
        <f ca="1"/>
        <v>2.0065885713331185E-4</v>
      </c>
      <c r="Q5981">
        <f ca="1"/>
        <v>1.186154688478377E-3</v>
      </c>
      <c r="R5981">
        <f ca="1"/>
        <v>5.77685423718757E-4</v>
      </c>
      <c r="S5981">
        <f ca="1"/>
        <v>1.1003646865871447E-3</v>
      </c>
      <c r="T5981">
        <f ca="1"/>
        <v>-7.0128563928624444E-3</v>
      </c>
      <c r="U5981">
        <f t="shared" ca="1" si="26378"/>
        <v>3.5903770594422131E-2</v>
      </c>
      <c r="V5981">
        <f t="shared" ca="1" si="26379"/>
        <v>6.634126702957556E-2</v>
      </c>
      <c r="W5981">
        <f t="shared" ca="1" si="26380"/>
        <v>4.1458353380308607E-2</v>
      </c>
      <c r="X5981">
        <f t="shared" ca="1" si="26381"/>
        <v>1.1640983272505666E-2</v>
      </c>
      <c r="Y5981">
        <f t="shared" ca="1" si="26382"/>
        <v>4.2587425824625897E-5</v>
      </c>
      <c r="Z5981">
        <f t="shared" ca="1" si="26383"/>
        <v>3.8324382954019564E-5</v>
      </c>
      <c r="AA5981">
        <f t="shared" ca="1" si="26384"/>
        <v>4.5619308023742375E-5</v>
      </c>
      <c r="AB5981">
        <f t="shared" ca="1" si="26385"/>
        <v>-8.1636543961796141E-5</v>
      </c>
      <c r="AC5981">
        <f ca="1"/>
        <v>8.9600066005388136E-5</v>
      </c>
      <c r="AD5981">
        <f ca="1"/>
        <v>8.8306652362528815E-5</v>
      </c>
      <c r="AE5981">
        <f ca="1"/>
        <v>8.1812501563993973E-5</v>
      </c>
      <c r="AF5981">
        <f ca="1"/>
        <v>-1.632035942495807E-4</v>
      </c>
    </row>
    <row r="5982" spans="1:32" x14ac:dyDescent="0.25">
      <c r="A5982">
        <f t="shared" ref="A5982:C5982" si="26390">A5976</f>
        <v>1</v>
      </c>
      <c r="B5982">
        <f t="shared" si="26390"/>
        <v>0</v>
      </c>
      <c r="C5982">
        <f t="shared" si="26390"/>
        <v>1</v>
      </c>
      <c r="H5982">
        <f ca="1"/>
        <v>0.95928948116017976</v>
      </c>
      <c r="I5982">
        <f ca="1"/>
        <v>0.9058908872955691</v>
      </c>
      <c r="J5982">
        <f ca="1"/>
        <v>0.96646589372147784</v>
      </c>
      <c r="K5982">
        <f ca="1"/>
        <v>1.1594922546796779E-2</v>
      </c>
      <c r="L5982">
        <f t="shared" ca="1" si="26375"/>
        <v>-10.527452819499652</v>
      </c>
      <c r="M5982">
        <f ca="1"/>
        <v>0.98144131713529159</v>
      </c>
      <c r="N5982">
        <f t="shared" ref="N5982:S5982" si="26391">N5976</f>
        <v>1</v>
      </c>
      <c r="O5982">
        <f t="shared" ca="1" si="26377"/>
        <v>6.7606528143046877E-4</v>
      </c>
      <c r="P5982">
        <f ca="1"/>
        <v>-1.7087415697122437E-3</v>
      </c>
      <c r="Q5982">
        <f ca="1"/>
        <v>1.2038110395779882E-3</v>
      </c>
      <c r="R5982">
        <f ca="1"/>
        <v>5.8628448484070107E-4</v>
      </c>
      <c r="S5982">
        <f ca="1"/>
        <v>1.1167440217891319E-3</v>
      </c>
      <c r="T5982">
        <f ca="1"/>
        <v>-7.1172453531610147E-3</v>
      </c>
      <c r="U5982">
        <f t="shared" ca="1" si="26378"/>
        <v>3.9053172495612881E-2</v>
      </c>
      <c r="V5982">
        <f t="shared" ca="1" si="26379"/>
        <v>8.5252587610415625E-2</v>
      </c>
      <c r="W5982">
        <f t="shared" ca="1" si="26380"/>
        <v>3.2409569994622939E-2</v>
      </c>
      <c r="X5982">
        <f t="shared" ca="1" si="26381"/>
        <v>1.1460480317930562E-2</v>
      </c>
      <c r="Y5982">
        <f t="shared" ca="1" si="26382"/>
        <v>4.7012640180762239E-5</v>
      </c>
      <c r="Z5982">
        <f t="shared" ca="1" si="26383"/>
        <v>4.9982269408509258E-5</v>
      </c>
      <c r="AA5982">
        <f t="shared" ca="1" si="26384"/>
        <v>3.6193193540251598E-5</v>
      </c>
      <c r="AB5982">
        <f t="shared" ca="1" si="26385"/>
        <v>-8.1567050287784557E-5</v>
      </c>
    </row>
    <row r="5983" spans="1:32" x14ac:dyDescent="0.25">
      <c r="A5983" s="1">
        <v>998</v>
      </c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</row>
    <row r="5984" spans="1:32" x14ac:dyDescent="0.25">
      <c r="A5984" s="1" t="str">
        <f t="shared" ref="A5984:C5984" si="26392">A5978</f>
        <v>Input</v>
      </c>
      <c r="B5984" s="1"/>
      <c r="C5984" s="1"/>
      <c r="D5984" s="1" t="str">
        <f t="shared" ref="D5984" si="26393">D5978</f>
        <v>Weights 1</v>
      </c>
      <c r="E5984" s="1"/>
      <c r="F5984" s="1"/>
      <c r="G5984" s="1"/>
      <c r="H5984" s="1" t="str">
        <f t="shared" ref="H5984" si="26394">H5978</f>
        <v>Layer 1 = Weights 1 X Input</v>
      </c>
      <c r="I5984" s="1"/>
      <c r="J5984" s="1"/>
      <c r="K5984" s="1"/>
      <c r="L5984" t="str">
        <f t="shared" ref="L5984:Q5984" si="26395">L5978</f>
        <v>Weights 2</v>
      </c>
      <c r="M5984" t="str">
        <f t="shared" si="26395"/>
        <v>Pred Output = Weights 2 X Layer 1</v>
      </c>
      <c r="N5984" t="str">
        <f t="shared" si="26395"/>
        <v>Real Output</v>
      </c>
      <c r="O5984" t="str">
        <f t="shared" si="26395"/>
        <v>Y-output * sigmoid derivative</v>
      </c>
      <c r="P5984" t="str">
        <f t="shared" si="26395"/>
        <v>d_weights 2 = (y-o*sigmoid(o))*Layer 1 Transposed</v>
      </c>
      <c r="Q5984" s="1" t="str">
        <f t="shared" si="26395"/>
        <v>Y-output*sigmoid * weights2</v>
      </c>
      <c r="R5984" s="1"/>
      <c r="S5984" s="1"/>
      <c r="T5984" s="1"/>
      <c r="U5984" s="1" t="str">
        <f t="shared" ref="U5984" si="26396">U5978</f>
        <v>Sigmoid Layer 1</v>
      </c>
      <c r="V5984" s="1"/>
      <c r="W5984" s="1"/>
      <c r="X5984" s="1"/>
      <c r="Y5984" s="1" t="str">
        <f t="shared" ref="Y5984" si="26397">Y5978</f>
        <v>(y-output*sigmoid*weights2)*Sigmoid Layer 1</v>
      </c>
      <c r="Z5984" s="1"/>
      <c r="AA5984" s="1"/>
      <c r="AB5984" s="1"/>
      <c r="AC5984" s="1" t="str">
        <f t="shared" ref="AC5984" si="26398">AC5978</f>
        <v>d_weights 1 = Input Transposed X ((y-o)*sigmoid(o))*sigmoid Layer 1</v>
      </c>
      <c r="AD5984" s="1"/>
      <c r="AE5984" s="1"/>
      <c r="AF5984" s="1"/>
    </row>
    <row r="5985" spans="1:32" x14ac:dyDescent="0.25">
      <c r="A5985">
        <f t="shared" ref="A5985:C5985" si="26399">A5979</f>
        <v>0</v>
      </c>
      <c r="B5985">
        <f t="shared" si="26399"/>
        <v>0</v>
      </c>
      <c r="C5985">
        <f t="shared" si="26399"/>
        <v>0</v>
      </c>
      <c r="D5985">
        <f t="shared" ref="D5985:D5987" ca="1" si="26400">D5979+AC5979</f>
        <v>1.524717944015052</v>
      </c>
      <c r="E5985">
        <f t="shared" ref="E5985:E5987" ca="1" si="26401">E5979+AD5979</f>
        <v>1.2296353783775891</v>
      </c>
      <c r="F5985">
        <f t="shared" ref="F5985:F5987" ca="1" si="26402">F5979+AE5979</f>
        <v>1.6205080161641887</v>
      </c>
      <c r="G5985">
        <f t="shared" ref="G5985:G5987" ca="1" si="26403">G5979+AF5979</f>
        <v>-2.2182333654574369</v>
      </c>
      <c r="H5985" cm="1">
        <f t="array" aca="1" ref="H5985:K5988" ca="1">1/(1+EXP(-MMULT(A5985:C5988,D5985:G5987)))</f>
        <v>0.5</v>
      </c>
      <c r="I5985">
        <f ca="1"/>
        <v>0.5</v>
      </c>
      <c r="J5985">
        <f ca="1"/>
        <v>0.5</v>
      </c>
      <c r="K5985">
        <f ca="1"/>
        <v>0.5</v>
      </c>
      <c r="L5985">
        <f t="shared" ref="L5985:L5988" ca="1" si="26404">L5979+P5979</f>
        <v>1.7808182569258928</v>
      </c>
      <c r="M5985" cm="1">
        <f t="array" aca="1" ref="M5985:M5988" ca="1">1/(1+EXP(-MMULT(_xlfn.ANCHORARRAY(H5985),L5985:L5988)))</f>
        <v>4.2513510396772647E-2</v>
      </c>
      <c r="N5985">
        <f t="shared" ref="N5985:S5985" si="26405">N5979</f>
        <v>0</v>
      </c>
      <c r="O5985">
        <f t="shared" ref="O5985:O5988" ca="1" si="26406">2*((N5985-M5985))*(M5985*(1-M5985))</f>
        <v>-3.4611194170376769E-3</v>
      </c>
      <c r="P5985" cm="1">
        <f t="array" aca="1" ref="P5985:P5988" ca="1">MMULT(TRANSPOSE(_xlfn.ANCHORARRAY(H5985)),O5985:O5988)</f>
        <v>2.0442730058445346E-4</v>
      </c>
      <c r="Q5985" cm="1">
        <f t="array" aca="1" ref="Q5985:T5988" ca="1">MMULT(O5985:O5988,TRANSPOSE(L5985:L5988))</f>
        <v>-6.1636246472613976E-3</v>
      </c>
      <c r="R5985">
        <f ca="1"/>
        <v>-3.0019485461562859E-3</v>
      </c>
      <c r="S5985">
        <f ca="1"/>
        <v>-5.7178708241286194E-3</v>
      </c>
      <c r="T5985">
        <f ca="1"/>
        <v>3.6442685524143918E-2</v>
      </c>
      <c r="U5985">
        <f t="shared" ref="U5985:U6048" ca="1" si="26407">H5985*(1-H5985)</f>
        <v>0.25</v>
      </c>
      <c r="V5985">
        <f t="shared" ref="V5985:V6048" ca="1" si="26408">I5985*(1-I5985)</f>
        <v>0.25</v>
      </c>
      <c r="W5985">
        <f t="shared" ref="W5985:W6048" ca="1" si="26409">J5985*(1-J5985)</f>
        <v>0.25</v>
      </c>
      <c r="X5985">
        <f t="shared" ref="X5985:X6048" ca="1" si="26410">K5985*(1-K5985)</f>
        <v>0.25</v>
      </c>
      <c r="Y5985">
        <f t="shared" ref="Y5985:Y6048" ca="1" si="26411">Q5985*U5985</f>
        <v>-1.5409061618153494E-3</v>
      </c>
      <c r="Z5985">
        <f t="shared" ref="Z5985:Z6048" ca="1" si="26412">R5985*V5985</f>
        <v>-7.5048713653907148E-4</v>
      </c>
      <c r="AA5985">
        <f t="shared" ref="AA5985:AA6048" ca="1" si="26413">S5985*W5985</f>
        <v>-1.4294677060321549E-3</v>
      </c>
      <c r="AB5985">
        <f t="shared" ref="AB5985:AB6048" ca="1" si="26414">T5985*X5985</f>
        <v>9.1106713810359796E-3</v>
      </c>
      <c r="AC5985" cm="1">
        <f t="array" aca="1" ref="AC5985:AF5987" ca="1">MMULT(TRANSPOSE(A5985:C5988),Y5985:AB5988)</f>
        <v>9.4697581108947506E-5</v>
      </c>
      <c r="AD5985">
        <f ca="1"/>
        <v>8.2693661699655954E-5</v>
      </c>
      <c r="AE5985">
        <f ca="1"/>
        <v>8.7671817212358691E-5</v>
      </c>
      <c r="AF5985">
        <f ca="1"/>
        <v>-1.648741425649147E-4</v>
      </c>
    </row>
    <row r="5986" spans="1:32" x14ac:dyDescent="0.25">
      <c r="A5986">
        <f t="shared" ref="A5986:C5986" si="26415">A5980</f>
        <v>1</v>
      </c>
      <c r="B5986">
        <f t="shared" si="26415"/>
        <v>1</v>
      </c>
      <c r="C5986">
        <f t="shared" si="26415"/>
        <v>0</v>
      </c>
      <c r="D5986">
        <f t="shared" ca="1" si="26400"/>
        <v>1.6159043021848032</v>
      </c>
      <c r="E5986">
        <f t="shared" ca="1" si="26401"/>
        <v>1.5298499089461723</v>
      </c>
      <c r="F5986">
        <f t="shared" ca="1" si="26402"/>
        <v>1.3538934181469211</v>
      </c>
      <c r="G5986">
        <f t="shared" ca="1" si="26403"/>
        <v>-2.2022321280631991</v>
      </c>
      <c r="H5986">
        <f ca="1"/>
        <v>0.95853761784375258</v>
      </c>
      <c r="I5986">
        <f ca="1"/>
        <v>0.94044681324851531</v>
      </c>
      <c r="J5986">
        <f ca="1"/>
        <v>0.95140417887994355</v>
      </c>
      <c r="K5986">
        <f ca="1"/>
        <v>1.188566346250994E-2</v>
      </c>
      <c r="L5986">
        <f t="shared" ca="1" si="26404"/>
        <v>0.86733457718301188</v>
      </c>
      <c r="M5986">
        <f ca="1"/>
        <v>0.98146280522732787</v>
      </c>
      <c r="N5986">
        <f t="shared" ref="N5986:S5986" si="26416">N5980</f>
        <v>1</v>
      </c>
      <c r="O5986">
        <f t="shared" ca="1" si="26406"/>
        <v>6.7451539694829562E-4</v>
      </c>
      <c r="P5986">
        <f ca="1"/>
        <v>1.334465374670257E-4</v>
      </c>
      <c r="Q5986">
        <f ca="1"/>
        <v>1.2011893334631404E-3</v>
      </c>
      <c r="R5986">
        <f ca="1"/>
        <v>5.8503052661558138E-4</v>
      </c>
      <c r="S5986">
        <f ca="1"/>
        <v>1.1143192256386136E-3</v>
      </c>
      <c r="T5986">
        <f ca="1"/>
        <v>-7.1020815898974387E-3</v>
      </c>
      <c r="U5986">
        <f t="shared" ca="1" si="26407"/>
        <v>3.9743253022176718E-2</v>
      </c>
      <c r="V5986">
        <f t="shared" ca="1" si="26408"/>
        <v>5.6006604699227476E-2</v>
      </c>
      <c r="W5986">
        <f t="shared" ca="1" si="26409"/>
        <v>4.6234267289723921E-2</v>
      </c>
      <c r="X5986">
        <f t="shared" ca="1" si="26410"/>
        <v>1.1744394466565895E-2</v>
      </c>
      <c r="Y5986">
        <f t="shared" ca="1" si="26411"/>
        <v>4.7739171607365394E-5</v>
      </c>
      <c r="Z5986">
        <f t="shared" ca="1" si="26412"/>
        <v>3.2765573441139743E-5</v>
      </c>
      <c r="AA5986">
        <f t="shared" ca="1" si="26413"/>
        <v>5.1519732924253839E-5</v>
      </c>
      <c r="AB5986">
        <f t="shared" ca="1" si="26414"/>
        <v>-8.3409647725491001E-5</v>
      </c>
      <c r="AC5986">
        <f ca="1"/>
        <v>9.0277543785689861E-5</v>
      </c>
      <c r="AD5986">
        <f ca="1"/>
        <v>7.1048454759347355E-5</v>
      </c>
      <c r="AE5986">
        <f ca="1"/>
        <v>9.7086932777515342E-5</v>
      </c>
      <c r="AF5986">
        <f ca="1"/>
        <v>-1.6494346080070914E-4</v>
      </c>
    </row>
    <row r="5987" spans="1:32" x14ac:dyDescent="0.25">
      <c r="A5987">
        <f t="shared" ref="A5987:C5987" si="26417">A5981</f>
        <v>0</v>
      </c>
      <c r="B5987">
        <f t="shared" si="26417"/>
        <v>1</v>
      </c>
      <c r="C5987">
        <f t="shared" si="26417"/>
        <v>1</v>
      </c>
      <c r="D5987">
        <f t="shared" ca="1" si="26400"/>
        <v>1.6351728426674439</v>
      </c>
      <c r="E5987">
        <f t="shared" ca="1" si="26401"/>
        <v>1.0349996945116227</v>
      </c>
      <c r="F5987">
        <f t="shared" ca="1" si="26402"/>
        <v>1.7407445593325059</v>
      </c>
      <c r="G5987">
        <f t="shared" ca="1" si="26403"/>
        <v>-2.2276202406999182</v>
      </c>
      <c r="H5987">
        <f ca="1"/>
        <v>0.96271179905452597</v>
      </c>
      <c r="I5987">
        <f ca="1"/>
        <v>0.92856481195157947</v>
      </c>
      <c r="J5987">
        <f ca="1"/>
        <v>0.95667102423154249</v>
      </c>
      <c r="K5987">
        <f ca="1"/>
        <v>1.1775923914810348E-2</v>
      </c>
      <c r="L5987">
        <f t="shared" ca="1" si="26404"/>
        <v>1.6520293394044359</v>
      </c>
      <c r="M5987">
        <f ca="1"/>
        <v>0.98158944702759121</v>
      </c>
      <c r="N5987">
        <f t="shared" ref="N5987:S5987" si="26418">N5981</f>
        <v>1</v>
      </c>
      <c r="O5987">
        <f t="shared" ca="1" si="26406"/>
        <v>6.6541646431663641E-4</v>
      </c>
      <c r="P5987">
        <f ca="1"/>
        <v>2.00441294206378E-4</v>
      </c>
      <c r="Q5987">
        <f ca="1"/>
        <v>1.1849857881141429E-3</v>
      </c>
      <c r="R5987">
        <f ca="1"/>
        <v>5.7713870772868451E-4</v>
      </c>
      <c r="S5987">
        <f ca="1"/>
        <v>1.0992875219738483E-3</v>
      </c>
      <c r="T5987">
        <f ca="1"/>
        <v>-7.0062774581854132E-3</v>
      </c>
      <c r="U5987">
        <f t="shared" ca="1" si="26407"/>
        <v>3.5897791015723976E-2</v>
      </c>
      <c r="V5987">
        <f t="shared" ca="1" si="26408"/>
        <v>6.6332201956907325E-2</v>
      </c>
      <c r="W5987">
        <f t="shared" ca="1" si="26409"/>
        <v>4.1451575627313934E-2</v>
      </c>
      <c r="X5987">
        <f t="shared" ca="1" si="26410"/>
        <v>1.1637251530762947E-2</v>
      </c>
      <c r="Y5987">
        <f t="shared" ca="1" si="26411"/>
        <v>4.2538372178324473E-5</v>
      </c>
      <c r="Z5987">
        <f t="shared" ca="1" si="26412"/>
        <v>3.8282881318207612E-5</v>
      </c>
      <c r="AA5987">
        <f t="shared" ca="1" si="26413"/>
        <v>4.5567199853261503E-5</v>
      </c>
      <c r="AB5987">
        <f t="shared" ca="1" si="26414"/>
        <v>-8.1533813075218136E-5</v>
      </c>
      <c r="AC5987">
        <f ca="1"/>
        <v>8.9496781679906592E-5</v>
      </c>
      <c r="AD5987">
        <f ca="1"/>
        <v>8.8210969576723824E-5</v>
      </c>
      <c r="AE5987">
        <f ca="1"/>
        <v>8.1719284141366355E-5</v>
      </c>
      <c r="AF5987">
        <f ca="1"/>
        <v>-1.6299830791464184E-4</v>
      </c>
    </row>
    <row r="5988" spans="1:32" x14ac:dyDescent="0.25">
      <c r="A5988">
        <f t="shared" ref="A5988:C5988" si="26419">A5982</f>
        <v>1</v>
      </c>
      <c r="B5988">
        <f t="shared" si="26419"/>
        <v>0</v>
      </c>
      <c r="C5988">
        <f t="shared" si="26419"/>
        <v>1</v>
      </c>
      <c r="H5988">
        <f ca="1"/>
        <v>0.9592966822383332</v>
      </c>
      <c r="I5988">
        <f ca="1"/>
        <v>0.90590547215578698</v>
      </c>
      <c r="J5988">
        <f ca="1"/>
        <v>0.96647138945390998</v>
      </c>
      <c r="K5988">
        <f ca="1"/>
        <v>1.1591160836804334E-2</v>
      </c>
      <c r="L5988">
        <f t="shared" ca="1" si="26404"/>
        <v>-10.529161561069365</v>
      </c>
      <c r="M5988">
        <f ca="1"/>
        <v>0.98145161643635881</v>
      </c>
      <c r="N5988">
        <f t="shared" ref="N5988:S5988" si="26420">N5982</f>
        <v>1</v>
      </c>
      <c r="O5988">
        <f t="shared" ca="1" si="26406"/>
        <v>6.7532219992585876E-4</v>
      </c>
      <c r="P5988">
        <f ca="1"/>
        <v>-1.7068789836189697E-3</v>
      </c>
      <c r="Q5988">
        <f ca="1"/>
        <v>1.202626102935327E-3</v>
      </c>
      <c r="R5988">
        <f ca="1"/>
        <v>5.8573029473499608E-4</v>
      </c>
      <c r="S5988">
        <f ca="1"/>
        <v>1.1156520878286668E-3</v>
      </c>
      <c r="T5988">
        <f ca="1"/>
        <v>-7.110576548796153E-3</v>
      </c>
      <c r="U5988">
        <f t="shared" ca="1" si="26407"/>
        <v>3.9046557684859581E-2</v>
      </c>
      <c r="V5988">
        <f t="shared" ca="1" si="26408"/>
        <v>8.5240747673987635E-2</v>
      </c>
      <c r="W5988">
        <f t="shared" ca="1" si="26409"/>
        <v>3.2404442820938642E-2</v>
      </c>
      <c r="X5988">
        <f t="shared" ca="1" si="26410"/>
        <v>1.1456805827259667E-2</v>
      </c>
      <c r="Y5988">
        <f t="shared" ca="1" si="26411"/>
        <v>4.6958409501582119E-5</v>
      </c>
      <c r="Z5988">
        <f t="shared" ca="1" si="26412"/>
        <v>4.9928088258516212E-5</v>
      </c>
      <c r="AA5988">
        <f t="shared" ca="1" si="26413"/>
        <v>3.6152084288104852E-5</v>
      </c>
      <c r="AB5988">
        <f t="shared" ca="1" si="26414"/>
        <v>-8.1464494839423701E-5</v>
      </c>
    </row>
    <row r="5989" spans="1:32" x14ac:dyDescent="0.25">
      <c r="A5989" s="1">
        <v>999</v>
      </c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</row>
    <row r="5990" spans="1:32" x14ac:dyDescent="0.25">
      <c r="A5990" s="1" t="str">
        <f t="shared" ref="A5990:C5990" si="26421">A5984</f>
        <v>Input</v>
      </c>
      <c r="B5990" s="1"/>
      <c r="C5990" s="1"/>
      <c r="D5990" s="1" t="str">
        <f t="shared" ref="D5990" si="26422">D5984</f>
        <v>Weights 1</v>
      </c>
      <c r="E5990" s="1"/>
      <c r="F5990" s="1"/>
      <c r="G5990" s="1"/>
      <c r="H5990" s="1" t="str">
        <f t="shared" ref="H5990" si="26423">H5984</f>
        <v>Layer 1 = Weights 1 X Input</v>
      </c>
      <c r="I5990" s="1"/>
      <c r="J5990" s="1"/>
      <c r="K5990" s="1"/>
      <c r="L5990" t="str">
        <f t="shared" ref="L5990:Q5990" si="26424">L5984</f>
        <v>Weights 2</v>
      </c>
      <c r="M5990" t="str">
        <f t="shared" si="26424"/>
        <v>Pred Output = Weights 2 X Layer 1</v>
      </c>
      <c r="N5990" t="str">
        <f t="shared" si="26424"/>
        <v>Real Output</v>
      </c>
      <c r="O5990" t="str">
        <f t="shared" si="26424"/>
        <v>Y-output * sigmoid derivative</v>
      </c>
      <c r="P5990" t="str">
        <f t="shared" si="26424"/>
        <v>d_weights 2 = (y-o*sigmoid(o))*Layer 1 Transposed</v>
      </c>
      <c r="Q5990" s="1" t="str">
        <f t="shared" si="26424"/>
        <v>Y-output*sigmoid * weights2</v>
      </c>
      <c r="R5990" s="1"/>
      <c r="S5990" s="1"/>
      <c r="T5990" s="1"/>
      <c r="U5990" s="1" t="str">
        <f t="shared" ref="U5990" si="26425">U5984</f>
        <v>Sigmoid Layer 1</v>
      </c>
      <c r="V5990" s="1"/>
      <c r="W5990" s="1"/>
      <c r="X5990" s="1"/>
      <c r="Y5990" s="1" t="str">
        <f t="shared" ref="Y5990" si="26426">Y5984</f>
        <v>(y-output*sigmoid*weights2)*Sigmoid Layer 1</v>
      </c>
      <c r="Z5990" s="1"/>
      <c r="AA5990" s="1"/>
      <c r="AB5990" s="1"/>
      <c r="AC5990" s="1" t="str">
        <f t="shared" ref="AC5990" si="26427">AC5984</f>
        <v>d_weights 1 = Input Transposed X ((y-o)*sigmoid(o))*sigmoid Layer 1</v>
      </c>
      <c r="AD5990" s="1"/>
      <c r="AE5990" s="1"/>
      <c r="AF5990" s="1"/>
    </row>
    <row r="5991" spans="1:32" x14ac:dyDescent="0.25">
      <c r="A5991">
        <f t="shared" ref="A5991:C5991" si="26428">A5985</f>
        <v>0</v>
      </c>
      <c r="B5991">
        <f t="shared" si="26428"/>
        <v>0</v>
      </c>
      <c r="C5991">
        <f t="shared" si="26428"/>
        <v>0</v>
      </c>
      <c r="D5991">
        <f t="shared" ref="D5991:D5993" ca="1" si="26429">D5985+AC5985</f>
        <v>1.5248126415961609</v>
      </c>
      <c r="E5991">
        <f t="shared" ref="E5991:E5993" ca="1" si="26430">E5985+AD5985</f>
        <v>1.2297180720392886</v>
      </c>
      <c r="F5991">
        <f t="shared" ref="F5991:F5993" ca="1" si="26431">F5985+AE5985</f>
        <v>1.620595687981401</v>
      </c>
      <c r="G5991">
        <f t="shared" ref="G5991:G5993" ca="1" si="26432">G5985+AF5985</f>
        <v>-2.2183982396000017</v>
      </c>
      <c r="H5991" cm="1">
        <f t="array" aca="1" ref="H5991:K5994" ca="1">1/(1+EXP(-MMULT(A5991:C5994,D5991:G5993)))</f>
        <v>0.5</v>
      </c>
      <c r="I5991">
        <f ca="1"/>
        <v>0.5</v>
      </c>
      <c r="J5991">
        <f ca="1"/>
        <v>0.5</v>
      </c>
      <c r="K5991">
        <f ca="1"/>
        <v>0.5</v>
      </c>
      <c r="L5991">
        <f t="shared" ref="L5991:L5994" ca="1" si="26433">L5985+P5985</f>
        <v>1.7810226842264774</v>
      </c>
      <c r="M5991" cm="1">
        <f t="array" aca="1" ref="M5991:M5994" ca="1">1/(1+EXP(-MMULT(_xlfn.ANCHORARRAY(H5991),L5991:L5994)))</f>
        <v>4.2489732907790456E-2</v>
      </c>
      <c r="N5991">
        <f t="shared" ref="N5991:S5991" si="26434">N5985</f>
        <v>0</v>
      </c>
      <c r="O5991">
        <f t="shared" ref="O5991:O5994" ca="1" si="26435">2*((N5991-M5991))*(M5991*(1-M5991))</f>
        <v>-3.4573347978843665E-3</v>
      </c>
      <c r="P5991" cm="1">
        <f t="array" aca="1" ref="P5991:P5994" ca="1">MMULT(TRANSPOSE(_xlfn.ANCHORARRAY(H5991)),O5991:O5994)</f>
        <v>2.0420550828126273E-4</v>
      </c>
      <c r="Q5991" cm="1">
        <f t="array" aca="1" ref="Q5991:T5994" ca="1">MMULT(O5991:O5994,TRANSPOSE(L5991:L5994))</f>
        <v>-6.1575917019976202E-3</v>
      </c>
      <c r="R5991">
        <f ca="1"/>
        <v>-2.9991273844607929E-3</v>
      </c>
      <c r="S5991">
        <f ca="1"/>
        <v>-5.7123115149102718E-3</v>
      </c>
      <c r="T5991">
        <f ca="1"/>
        <v>3.6408737909737435E-2</v>
      </c>
      <c r="U5991">
        <f t="shared" ref="U5991:U6054" ca="1" si="26436">H5991*(1-H5991)</f>
        <v>0.25</v>
      </c>
      <c r="V5991">
        <f t="shared" ref="V5991:V6054" ca="1" si="26437">I5991*(1-I5991)</f>
        <v>0.25</v>
      </c>
      <c r="W5991">
        <f t="shared" ref="W5991:W6054" ca="1" si="26438">J5991*(1-J5991)</f>
        <v>0.25</v>
      </c>
      <c r="X5991">
        <f t="shared" ref="X5991:X6054" ca="1" si="26439">K5991*(1-K5991)</f>
        <v>0.25</v>
      </c>
      <c r="Y5991">
        <f t="shared" ref="Y5991:Y6054" ca="1" si="26440">Q5991*U5991</f>
        <v>-1.5393979254994051E-3</v>
      </c>
      <c r="Z5991">
        <f t="shared" ref="Z5991:Z6054" ca="1" si="26441">R5991*V5991</f>
        <v>-7.4978184611519823E-4</v>
      </c>
      <c r="AA5991">
        <f t="shared" ref="AA5991:AA6054" ca="1" si="26442">S5991*W5991</f>
        <v>-1.428077878727568E-3</v>
      </c>
      <c r="AB5991">
        <f t="shared" ref="AB5991:AB6054" ca="1" si="26443">T5991*X5991</f>
        <v>9.1021844774343587E-3</v>
      </c>
      <c r="AC5991" cm="1">
        <f t="array" aca="1" ref="AC5991:AF5993" ca="1">MMULT(TRANSPOSE(A5991:C5994),Y5991:AB5994)</f>
        <v>9.4588222582276987E-5</v>
      </c>
      <c r="AD5991">
        <f ca="1"/>
        <v>8.2604074621593624E-5</v>
      </c>
      <c r="AE5991">
        <f ca="1"/>
        <v>8.7571657224123179E-5</v>
      </c>
      <c r="AF5991">
        <f ca="1"/>
        <v>-1.6466654849455316E-4</v>
      </c>
    </row>
    <row r="5992" spans="1:32" x14ac:dyDescent="0.25">
      <c r="A5992">
        <f t="shared" ref="A5992:C5992" si="26444">A5986</f>
        <v>1</v>
      </c>
      <c r="B5992">
        <f t="shared" si="26444"/>
        <v>1</v>
      </c>
      <c r="C5992">
        <f t="shared" si="26444"/>
        <v>0</v>
      </c>
      <c r="D5992">
        <f t="shared" ca="1" si="26429"/>
        <v>1.6159945797285888</v>
      </c>
      <c r="E5992">
        <f t="shared" ca="1" si="26430"/>
        <v>1.5299209574009316</v>
      </c>
      <c r="F5992">
        <f t="shared" ca="1" si="26431"/>
        <v>1.3539905050796985</v>
      </c>
      <c r="G5992">
        <f t="shared" ca="1" si="26432"/>
        <v>-2.202397071524</v>
      </c>
      <c r="H5992">
        <f ca="1"/>
        <v>0.95854496873343498</v>
      </c>
      <c r="I5992">
        <f ca="1"/>
        <v>0.940455423239413</v>
      </c>
      <c r="J5992">
        <f ca="1"/>
        <v>0.95141272035298419</v>
      </c>
      <c r="K5992">
        <f ca="1"/>
        <v>1.1881790577999754E-2</v>
      </c>
      <c r="L5992">
        <f t="shared" ca="1" si="26433"/>
        <v>0.86746802372047893</v>
      </c>
      <c r="M5992">
        <f ca="1"/>
        <v>0.98147312402364884</v>
      </c>
      <c r="N5992">
        <f t="shared" ref="N5992:S5992" si="26445">N5986</f>
        <v>1</v>
      </c>
      <c r="O5992">
        <f t="shared" ca="1" si="26435"/>
        <v>6.7377174685262302E-4</v>
      </c>
      <c r="P5992">
        <f ca="1"/>
        <v>1.3331131603598059E-4</v>
      </c>
      <c r="Q5992">
        <f ca="1"/>
        <v>1.2000027651354213E-3</v>
      </c>
      <c r="R5992">
        <f ca="1"/>
        <v>5.8447544568093973E-4</v>
      </c>
      <c r="S5992">
        <f ca="1"/>
        <v>1.1132257455432504E-3</v>
      </c>
      <c r="T5992">
        <f ca="1"/>
        <v>-7.0954016247296563E-3</v>
      </c>
      <c r="U5992">
        <f t="shared" ca="1" si="26436"/>
        <v>3.9736511649253139E-2</v>
      </c>
      <c r="V5992">
        <f t="shared" ca="1" si="26437"/>
        <v>5.5999020138989559E-2</v>
      </c>
      <c r="W5992">
        <f t="shared" ca="1" si="26438"/>
        <v>4.6226555903518499E-2</v>
      </c>
      <c r="X5992">
        <f t="shared" ca="1" si="26439"/>
        <v>1.1740613630660309E-2</v>
      </c>
      <c r="Y5992">
        <f t="shared" ca="1" si="26440"/>
        <v>4.768392385593965E-5</v>
      </c>
      <c r="Z5992">
        <f t="shared" ca="1" si="26441"/>
        <v>3.273005225343184E-5</v>
      </c>
      <c r="AA5992">
        <f t="shared" ca="1" si="26442"/>
        <v>5.1460592159591122E-5</v>
      </c>
      <c r="AB5992">
        <f t="shared" ca="1" si="26443"/>
        <v>-8.3304369030310312E-5</v>
      </c>
      <c r="AC5992">
        <f ca="1"/>
        <v>9.0173350801632445E-5</v>
      </c>
      <c r="AD5992">
        <f ca="1"/>
        <v>7.0971520269882618E-5</v>
      </c>
      <c r="AE5992">
        <f ca="1"/>
        <v>9.6975798328962655E-5</v>
      </c>
      <c r="AF5992">
        <f ca="1"/>
        <v>-1.6473569188982809E-4</v>
      </c>
    </row>
    <row r="5993" spans="1:32" x14ac:dyDescent="0.25">
      <c r="A5993">
        <f t="shared" ref="A5993:C5993" si="26446">A5987</f>
        <v>0</v>
      </c>
      <c r="B5993">
        <f t="shared" si="26446"/>
        <v>1</v>
      </c>
      <c r="C5993">
        <f t="shared" si="26446"/>
        <v>1</v>
      </c>
      <c r="D5993">
        <f t="shared" ca="1" si="26429"/>
        <v>1.6352623394491237</v>
      </c>
      <c r="E5993">
        <f t="shared" ca="1" si="26430"/>
        <v>1.0350879054811994</v>
      </c>
      <c r="F5993">
        <f t="shared" ca="1" si="26431"/>
        <v>1.7408262786166473</v>
      </c>
      <c r="G5993">
        <f t="shared" ca="1" si="26432"/>
        <v>-2.2277832390078327</v>
      </c>
      <c r="H5993">
        <f ca="1"/>
        <v>0.96271825201889272</v>
      </c>
      <c r="I5993">
        <f ca="1"/>
        <v>0.92857537525887845</v>
      </c>
      <c r="J5993">
        <f ca="1"/>
        <v>0.95667843542578024</v>
      </c>
      <c r="K5993">
        <f ca="1"/>
        <v>1.1772108184927507E-2</v>
      </c>
      <c r="L5993">
        <f t="shared" ca="1" si="26433"/>
        <v>1.6522297806986423</v>
      </c>
      <c r="M5993">
        <f ca="1"/>
        <v>0.9815996629928827</v>
      </c>
      <c r="N5993">
        <f t="shared" ref="N5993:S5993" si="26447">N5987</f>
        <v>1</v>
      </c>
      <c r="O5993">
        <f t="shared" ca="1" si="26435"/>
        <v>6.646851113556642E-4</v>
      </c>
      <c r="P5993">
        <f ca="1"/>
        <v>2.002241950644244E-4</v>
      </c>
      <c r="Q5993">
        <f ca="1"/>
        <v>1.18381926119204E-3</v>
      </c>
      <c r="R5993">
        <f ca="1"/>
        <v>5.7659307994412448E-4</v>
      </c>
      <c r="S5993">
        <f ca="1"/>
        <v>1.0982125357688218E-3</v>
      </c>
      <c r="T5993">
        <f ca="1"/>
        <v>-6.9997114617484672E-3</v>
      </c>
      <c r="U5993">
        <f t="shared" ca="1" si="26436"/>
        <v>3.5891819248580488E-2</v>
      </c>
      <c r="V5993">
        <f t="shared" ca="1" si="26437"/>
        <v>6.6323147721711509E-2</v>
      </c>
      <c r="W5993">
        <f t="shared" ca="1" si="26438"/>
        <v>4.1444806617061472E-2</v>
      </c>
      <c r="X5993">
        <f t="shared" ca="1" si="26439"/>
        <v>1.1633525653809871E-2</v>
      </c>
      <c r="Y5993">
        <f t="shared" ca="1" si="26440"/>
        <v>4.2489426945692795E-5</v>
      </c>
      <c r="Z5993">
        <f t="shared" ca="1" si="26441"/>
        <v>3.8241468016450785E-5</v>
      </c>
      <c r="AA5993">
        <f t="shared" ca="1" si="26442"/>
        <v>4.5515206169371526E-5</v>
      </c>
      <c r="AB5993">
        <f t="shared" ca="1" si="26443"/>
        <v>-8.143132285951778E-5</v>
      </c>
      <c r="AC5993">
        <f ca="1"/>
        <v>8.9393725672030132E-5</v>
      </c>
      <c r="AD5993">
        <f ca="1"/>
        <v>8.8115490384612575E-5</v>
      </c>
      <c r="AE5993">
        <f ca="1"/>
        <v>8.1626271233903577E-5</v>
      </c>
      <c r="AF5993">
        <f ca="1"/>
        <v>-1.6279350232376063E-4</v>
      </c>
    </row>
    <row r="5994" spans="1:32" x14ac:dyDescent="0.25">
      <c r="A5994">
        <f t="shared" ref="A5994:C5994" si="26448">A5988</f>
        <v>1</v>
      </c>
      <c r="B5994">
        <f t="shared" si="26448"/>
        <v>0</v>
      </c>
      <c r="C5994">
        <f t="shared" si="26448"/>
        <v>1</v>
      </c>
      <c r="H5994">
        <f ca="1"/>
        <v>0.95930387378572102</v>
      </c>
      <c r="I5994">
        <f ca="1"/>
        <v>0.90592003918377151</v>
      </c>
      <c r="J5994">
        <f ca="1"/>
        <v>0.96647687804446802</v>
      </c>
      <c r="K5994">
        <f ca="1"/>
        <v>1.15874050672699E-2</v>
      </c>
      <c r="L5994">
        <f t="shared" ca="1" si="26433"/>
        <v>-10.530868440052984</v>
      </c>
      <c r="M5994">
        <f ca="1"/>
        <v>0.98146189903918102</v>
      </c>
      <c r="N5994">
        <f t="shared" ref="N5994:S5994" si="26449">N5988</f>
        <v>1</v>
      </c>
      <c r="O5994">
        <f t="shared" ca="1" si="26435"/>
        <v>6.7458072289653553E-4</v>
      </c>
      <c r="P5994">
        <f ca="1"/>
        <v>-1.7050203990221441E-3</v>
      </c>
      <c r="Q5994">
        <f ca="1"/>
        <v>1.2014435698206253E-3</v>
      </c>
      <c r="R5994">
        <f ca="1"/>
        <v>5.8517720653098967E-4</v>
      </c>
      <c r="S5994">
        <f ca="1"/>
        <v>1.1145623598548746E-3</v>
      </c>
      <c r="T5994">
        <f ca="1"/>
        <v>-7.1039208450192539E-3</v>
      </c>
      <c r="U5994">
        <f t="shared" ca="1" si="26436"/>
        <v>3.9039951525430459E-2</v>
      </c>
      <c r="V5994">
        <f t="shared" ca="1" si="26437"/>
        <v>8.5228921789045398E-2</v>
      </c>
      <c r="W5994">
        <f t="shared" ca="1" si="26438"/>
        <v>3.2399322249886509E-2</v>
      </c>
      <c r="X5994">
        <f t="shared" ca="1" si="26439"/>
        <v>1.1453137111076908E-2</v>
      </c>
      <c r="Y5994">
        <f t="shared" ca="1" si="26440"/>
        <v>4.6904298726337337E-5</v>
      </c>
      <c r="Z5994">
        <f t="shared" ca="1" si="26441"/>
        <v>4.9874022368161784E-5</v>
      </c>
      <c r="AA5994">
        <f t="shared" ca="1" si="26442"/>
        <v>3.611106506453205E-5</v>
      </c>
      <c r="AB5994">
        <f t="shared" ca="1" si="26443"/>
        <v>-8.1362179464242849E-5</v>
      </c>
    </row>
    <row r="5995" spans="1:32" x14ac:dyDescent="0.25">
      <c r="A5995" s="1">
        <v>1000</v>
      </c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</row>
    <row r="5996" spans="1:32" x14ac:dyDescent="0.25">
      <c r="A5996" s="1" t="str">
        <f t="shared" ref="A5996:C5996" si="26450">A5990</f>
        <v>Input</v>
      </c>
      <c r="B5996" s="1"/>
      <c r="C5996" s="1"/>
      <c r="D5996" s="1" t="str">
        <f t="shared" ref="D5996" si="26451">D5990</f>
        <v>Weights 1</v>
      </c>
      <c r="E5996" s="1"/>
      <c r="F5996" s="1"/>
      <c r="G5996" s="1"/>
      <c r="H5996" s="1" t="str">
        <f t="shared" ref="H5996" si="26452">H5990</f>
        <v>Layer 1 = Weights 1 X Input</v>
      </c>
      <c r="I5996" s="1"/>
      <c r="J5996" s="1"/>
      <c r="K5996" s="1"/>
      <c r="L5996" t="str">
        <f t="shared" ref="L5996:Q5996" si="26453">L5990</f>
        <v>Weights 2</v>
      </c>
      <c r="M5996" t="str">
        <f t="shared" si="26453"/>
        <v>Pred Output = Weights 2 X Layer 1</v>
      </c>
      <c r="N5996" t="str">
        <f t="shared" si="26453"/>
        <v>Real Output</v>
      </c>
      <c r="O5996" t="str">
        <f t="shared" si="26453"/>
        <v>Y-output * sigmoid derivative</v>
      </c>
      <c r="P5996" t="str">
        <f t="shared" si="26453"/>
        <v>d_weights 2 = (y-o*sigmoid(o))*Layer 1 Transposed</v>
      </c>
      <c r="Q5996" s="1" t="str">
        <f t="shared" si="26453"/>
        <v>Y-output*sigmoid * weights2</v>
      </c>
      <c r="R5996" s="1"/>
      <c r="S5996" s="1"/>
      <c r="T5996" s="1"/>
      <c r="U5996" s="1" t="str">
        <f t="shared" ref="U5996" si="26454">U5990</f>
        <v>Sigmoid Layer 1</v>
      </c>
      <c r="V5996" s="1"/>
      <c r="W5996" s="1"/>
      <c r="X5996" s="1"/>
      <c r="Y5996" s="1" t="str">
        <f t="shared" ref="Y5996" si="26455">Y5990</f>
        <v>(y-output*sigmoid*weights2)*Sigmoid Layer 1</v>
      </c>
      <c r="Z5996" s="1"/>
      <c r="AA5996" s="1"/>
      <c r="AB5996" s="1"/>
      <c r="AC5996" s="1" t="str">
        <f t="shared" ref="AC5996" si="26456">AC5990</f>
        <v>d_weights 1 = Input Transposed X ((y-o)*sigmoid(o))*sigmoid Layer 1</v>
      </c>
      <c r="AD5996" s="1"/>
      <c r="AE5996" s="1"/>
      <c r="AF5996" s="1"/>
    </row>
    <row r="5997" spans="1:32" x14ac:dyDescent="0.25">
      <c r="A5997">
        <f t="shared" ref="A5997:C5997" si="26457">A5991</f>
        <v>0</v>
      </c>
      <c r="B5997">
        <f t="shared" si="26457"/>
        <v>0</v>
      </c>
      <c r="C5997">
        <f t="shared" si="26457"/>
        <v>0</v>
      </c>
      <c r="D5997">
        <f t="shared" ref="D5997:D5999" ca="1" si="26458">D5991+AC5991</f>
        <v>1.5249072298187432</v>
      </c>
      <c r="E5997">
        <f t="shared" ref="E5997:E5999" ca="1" si="26459">E5991+AD5991</f>
        <v>1.2298006761139102</v>
      </c>
      <c r="F5997">
        <f t="shared" ref="F5997:F5999" ca="1" si="26460">F5991+AE5991</f>
        <v>1.6206832596386251</v>
      </c>
      <c r="G5997">
        <f t="shared" ref="G5997:G5999" ca="1" si="26461">G5991+AF5991</f>
        <v>-2.2185629061484962</v>
      </c>
      <c r="H5997" cm="1">
        <f t="array" aca="1" ref="H5997:K6000" ca="1">1/(1+EXP(-MMULT(A5997:C6000,D5997:G5999)))</f>
        <v>0.5</v>
      </c>
      <c r="I5997">
        <f ca="1"/>
        <v>0.5</v>
      </c>
      <c r="J5997">
        <f ca="1"/>
        <v>0.5</v>
      </c>
      <c r="K5997">
        <f ca="1"/>
        <v>0.5</v>
      </c>
      <c r="L5997">
        <f t="shared" ref="L5997:L6000" ca="1" si="26462">L5991+P5991</f>
        <v>1.7812268897347585</v>
      </c>
      <c r="M5997" cm="1">
        <f t="array" aca="1" ref="M5997:M6000" ca="1">1/(1+EXP(-MMULT(_xlfn.ANCHORARRAY(H5997),L5997:L6000)))</f>
        <v>4.2465994242562394E-2</v>
      </c>
      <c r="N5997">
        <f t="shared" ref="N5997:S5997" si="26463">N5991</f>
        <v>0</v>
      </c>
      <c r="O5997">
        <f t="shared" ref="O5997:O6000" ca="1" si="26464">2*((N5997-M5997))*(M5997*(1-M5997))</f>
        <v>-3.4535583266137207E-3</v>
      </c>
      <c r="P5997" cm="1">
        <f t="array" aca="1" ref="P5997:P6000" ca="1">MMULT(TRANSPOSE(_xlfn.ANCHORARRAY(H5997)),O5997:O6000)</f>
        <v>2.0398418862236929E-4</v>
      </c>
      <c r="Q5997" cm="1">
        <f t="array" aca="1" ref="Q5997:T6000" ca="1">MMULT(O5997:O6000,TRANSPOSE(L5997:L6000))</f>
        <v>-6.1515709566317351E-3</v>
      </c>
      <c r="R5997">
        <f ca="1"/>
        <v>-2.9963118147965364E-3</v>
      </c>
      <c r="S5997">
        <f ca="1"/>
        <v>-5.7067634025470123E-3</v>
      </c>
      <c r="T5997">
        <f ca="1"/>
        <v>3.6374856775014716E-2</v>
      </c>
      <c r="U5997">
        <f t="shared" ref="U5997:U6060" ca="1" si="26465">H5997*(1-H5997)</f>
        <v>0.25</v>
      </c>
      <c r="V5997">
        <f t="shared" ref="V5997:V6060" ca="1" si="26466">I5997*(1-I5997)</f>
        <v>0.25</v>
      </c>
      <c r="W5997">
        <f t="shared" ref="W5997:W6060" ca="1" si="26467">J5997*(1-J5997)</f>
        <v>0.25</v>
      </c>
      <c r="X5997">
        <f t="shared" ref="X5997:X6060" ca="1" si="26468">K5997*(1-K5997)</f>
        <v>0.25</v>
      </c>
      <c r="Y5997">
        <f t="shared" ref="Y5997:Y6060" ca="1" si="26469">Q5997*U5997</f>
        <v>-1.5378927391579338E-3</v>
      </c>
      <c r="Z5997">
        <f t="shared" ref="Z5997:Z6060" ca="1" si="26470">R5997*V5997</f>
        <v>-7.4907795369913411E-4</v>
      </c>
      <c r="AA5997">
        <f t="shared" ref="AA5997:AA6060" ca="1" si="26471">S5997*W5997</f>
        <v>-1.4266908506367531E-3</v>
      </c>
      <c r="AB5997">
        <f t="shared" ref="AB5997:AB6060" ca="1" si="26472">T5997*X5997</f>
        <v>9.093714193753679E-3</v>
      </c>
      <c r="AC5997" cm="1">
        <f t="array" aca="1" ref="AC5997:AF5999" ca="1">MMULT(TRANSPOSE(A5997:C6000),Y5997:AB6000)</f>
        <v>9.4479105961294129E-5</v>
      </c>
      <c r="AD5997">
        <f ca="1"/>
        <v>8.2514678100698209E-5</v>
      </c>
      <c r="AE5997">
        <f ca="1"/>
        <v>8.747171723192163E-5</v>
      </c>
      <c r="AF5997">
        <f ca="1"/>
        <v>-1.6445944071688599E-4</v>
      </c>
    </row>
    <row r="5998" spans="1:32" x14ac:dyDescent="0.25">
      <c r="A5998">
        <f t="shared" ref="A5998:C5998" si="26473">A5992</f>
        <v>1</v>
      </c>
      <c r="B5998">
        <f t="shared" si="26473"/>
        <v>1</v>
      </c>
      <c r="C5998">
        <f t="shared" si="26473"/>
        <v>0</v>
      </c>
      <c r="D5998">
        <f t="shared" ca="1" si="26458"/>
        <v>1.6160847530793905</v>
      </c>
      <c r="E5998">
        <f t="shared" ca="1" si="26459"/>
        <v>1.5299919289212014</v>
      </c>
      <c r="F5998">
        <f t="shared" ca="1" si="26460"/>
        <v>1.3540874808780274</v>
      </c>
      <c r="G5998">
        <f t="shared" ca="1" si="26461"/>
        <v>-2.2025618072158899</v>
      </c>
      <c r="H5998">
        <f ca="1"/>
        <v>0.95855230989187346</v>
      </c>
      <c r="I5998">
        <f ca="1"/>
        <v>0.94046402274052932</v>
      </c>
      <c r="J5998">
        <f ca="1"/>
        <v>0.95142125063559813</v>
      </c>
      <c r="K5998">
        <f ca="1"/>
        <v>1.1877923815327351E-2</v>
      </c>
      <c r="L5998">
        <f t="shared" ca="1" si="26462"/>
        <v>0.86760133503651493</v>
      </c>
      <c r="M5998">
        <f ca="1"/>
        <v>0.98148342606743211</v>
      </c>
      <c r="N5998">
        <f t="shared" ref="N5998:S5998" si="26474">N5992</f>
        <v>1</v>
      </c>
      <c r="O5998">
        <f t="shared" ca="1" si="26464"/>
        <v>6.7302970532970015E-4</v>
      </c>
      <c r="P5998">
        <f ca="1"/>
        <v>1.3317637107097087E-4</v>
      </c>
      <c r="Q5998">
        <f ca="1"/>
        <v>1.1988186087235229E-3</v>
      </c>
      <c r="R5998">
        <f ca="1"/>
        <v>5.8392147086328006E-4</v>
      </c>
      <c r="S5998">
        <f ca="1"/>
        <v>1.1121344792715665E-3</v>
      </c>
      <c r="T5998">
        <f ca="1"/>
        <v>-7.0887348124514344E-3</v>
      </c>
      <c r="U5998">
        <f t="shared" ca="1" si="26465"/>
        <v>3.9729779092827253E-2</v>
      </c>
      <c r="V5998">
        <f t="shared" ca="1" si="26466"/>
        <v>5.5991444671230475E-2</v>
      </c>
      <c r="W5998">
        <f t="shared" ca="1" si="26467"/>
        <v>4.6218854474592501E-2</v>
      </c>
      <c r="X5998">
        <f t="shared" ca="1" si="26468"/>
        <v>1.1736838741164631E-2</v>
      </c>
      <c r="Y5998">
        <f t="shared" ca="1" si="26469"/>
        <v>4.7628798496956075E-5</v>
      </c>
      <c r="Z5998">
        <f t="shared" ca="1" si="26470"/>
        <v>3.269460672818486E-5</v>
      </c>
      <c r="AA5998">
        <f t="shared" ca="1" si="26471"/>
        <v>5.1401581653629244E-5</v>
      </c>
      <c r="AB5998">
        <f t="shared" ca="1" si="26472"/>
        <v>-8.3199337372622393E-5</v>
      </c>
      <c r="AC5998">
        <f ca="1"/>
        <v>9.0069388270474468E-5</v>
      </c>
      <c r="AD5998">
        <f ca="1"/>
        <v>7.0894749497022187E-5</v>
      </c>
      <c r="AE5998">
        <f ca="1"/>
        <v>9.6864908254479438E-5</v>
      </c>
      <c r="AF5998">
        <f ca="1"/>
        <v>-1.6452840986675164E-4</v>
      </c>
    </row>
    <row r="5999" spans="1:32" x14ac:dyDescent="0.25">
      <c r="A5999">
        <f t="shared" ref="A5999:C5999" si="26475">A5993</f>
        <v>0</v>
      </c>
      <c r="B5999">
        <f t="shared" si="26475"/>
        <v>1</v>
      </c>
      <c r="C5999">
        <f t="shared" si="26475"/>
        <v>1</v>
      </c>
      <c r="D5999">
        <f t="shared" ca="1" si="26458"/>
        <v>1.6353517331747958</v>
      </c>
      <c r="E5999">
        <f t="shared" ca="1" si="26459"/>
        <v>1.0351760209715841</v>
      </c>
      <c r="F5999">
        <f t="shared" ca="1" si="26460"/>
        <v>1.7409079048878813</v>
      </c>
      <c r="G5999">
        <f t="shared" ca="1" si="26461"/>
        <v>-2.2279460325101565</v>
      </c>
      <c r="H5999">
        <f ca="1"/>
        <v>0.96272469647246428</v>
      </c>
      <c r="I5999">
        <f ca="1"/>
        <v>0.92858592569082765</v>
      </c>
      <c r="J5999">
        <f ca="1"/>
        <v>0.95668583695029918</v>
      </c>
      <c r="K5999">
        <f ca="1"/>
        <v>1.1768298474884809E-2</v>
      </c>
      <c r="L5999">
        <f t="shared" ca="1" si="26462"/>
        <v>1.6524300048937068</v>
      </c>
      <c r="M5999">
        <f ca="1"/>
        <v>0.98160986239884174</v>
      </c>
      <c r="N5999">
        <f t="shared" ref="N5999:S5999" si="26476">N5993</f>
        <v>1</v>
      </c>
      <c r="O5999">
        <f t="shared" ca="1" si="26464"/>
        <v>6.6395533732523267E-4</v>
      </c>
      <c r="P5999">
        <f ca="1"/>
        <v>2.000075582375085E-4</v>
      </c>
      <c r="Q5999">
        <f ca="1"/>
        <v>1.1826551004266166E-3</v>
      </c>
      <c r="R5999">
        <f ca="1"/>
        <v>5.7604853706799144E-4</v>
      </c>
      <c r="S5999">
        <f ca="1"/>
        <v>1.097139721305537E-3</v>
      </c>
      <c r="T5999">
        <f ca="1"/>
        <v>-6.9931583648372049E-3</v>
      </c>
      <c r="U5999">
        <f t="shared" ca="1" si="26465"/>
        <v>3.5885855274465805E-2</v>
      </c>
      <c r="V5999">
        <f t="shared" ca="1" si="26466"/>
        <v>6.6314104299736359E-2</v>
      </c>
      <c r="W5999">
        <f t="shared" ca="1" si="26467"/>
        <v>4.1438046329004746E-2</v>
      </c>
      <c r="X5999">
        <f t="shared" ca="1" si="26468"/>
        <v>1.1629805625890832E-2</v>
      </c>
      <c r="Y5999">
        <f t="shared" ca="1" si="26469"/>
        <v>4.2440589773518387E-5</v>
      </c>
      <c r="Z5999">
        <f t="shared" ca="1" si="26470"/>
        <v>3.8200142768837327E-5</v>
      </c>
      <c r="AA5999">
        <f t="shared" ca="1" si="26471"/>
        <v>4.5463326600850201E-5</v>
      </c>
      <c r="AB5999">
        <f t="shared" ca="1" si="26472"/>
        <v>-8.1329072494129264E-5</v>
      </c>
      <c r="AC5999">
        <f ca="1"/>
        <v>8.9290897237856448E-5</v>
      </c>
      <c r="AD5999">
        <f ca="1"/>
        <v>8.8020214141350662E-5</v>
      </c>
      <c r="AE5999">
        <f ca="1"/>
        <v>8.1533462179142593E-5</v>
      </c>
      <c r="AF5999">
        <f ca="1"/>
        <v>-1.6258917583839288E-4</v>
      </c>
    </row>
    <row r="6000" spans="1:32" x14ac:dyDescent="0.25">
      <c r="A6000">
        <f t="shared" ref="A6000:C6000" si="26477">A5994</f>
        <v>1</v>
      </c>
      <c r="B6000">
        <f t="shared" si="26477"/>
        <v>0</v>
      </c>
      <c r="C6000">
        <f t="shared" si="26477"/>
        <v>1</v>
      </c>
      <c r="H6000">
        <f ca="1"/>
        <v>0.95931105582513365</v>
      </c>
      <c r="I6000">
        <f ca="1"/>
        <v>0.90593458841994967</v>
      </c>
      <c r="J6000">
        <f ca="1"/>
        <v>0.96648235951002781</v>
      </c>
      <c r="K6000">
        <f ca="1"/>
        <v>1.158365522217676E-2</v>
      </c>
      <c r="L6000">
        <f t="shared" ca="1" si="26462"/>
        <v>-10.532573460452006</v>
      </c>
      <c r="M6000">
        <f ca="1"/>
        <v>0.98147216498837875</v>
      </c>
      <c r="N6000">
        <f t="shared" ref="N6000:S6000" si="26478">N5994</f>
        <v>1</v>
      </c>
      <c r="O6000">
        <f t="shared" ca="1" si="26464"/>
        <v>6.7384084519476605E-4</v>
      </c>
      <c r="P6000">
        <f ca="1"/>
        <v>-1.7031658031325095E-3</v>
      </c>
      <c r="Q6000">
        <f ca="1"/>
        <v>1.2002634328625141E-3</v>
      </c>
      <c r="R6000">
        <f ca="1"/>
        <v>5.8462521689311259E-4</v>
      </c>
      <c r="S6000">
        <f ca="1"/>
        <v>1.1134748311227669E-3</v>
      </c>
      <c r="T6000">
        <f ca="1"/>
        <v>-7.0972782026669417E-3</v>
      </c>
      <c r="U6000">
        <f t="shared" ca="1" si="26465"/>
        <v>3.9033353996800961E-2</v>
      </c>
      <c r="V6000">
        <f t="shared" ca="1" si="26466"/>
        <v>8.5217109924326059E-2</v>
      </c>
      <c r="W6000">
        <f t="shared" ca="1" si="26467"/>
        <v>3.2394208265957167E-2</v>
      </c>
      <c r="X6000">
        <f t="shared" ca="1" si="26468"/>
        <v>1.1449474153870497E-2</v>
      </c>
      <c r="Y6000">
        <f t="shared" ca="1" si="26469"/>
        <v>4.6850307464338054E-5</v>
      </c>
      <c r="Z6000">
        <f t="shared" ca="1" si="26470"/>
        <v>4.9820071372513342E-5</v>
      </c>
      <c r="AA6000">
        <f t="shared" ca="1" si="26471"/>
        <v>3.6070135578292393E-5</v>
      </c>
      <c r="AB6000">
        <f t="shared" ca="1" si="26472"/>
        <v>-8.1260103344263612E-5</v>
      </c>
    </row>
    <row r="6001" spans="1:32" x14ac:dyDescent="0.25">
      <c r="A6001" s="1">
        <v>1001</v>
      </c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</row>
    <row r="6002" spans="1:32" x14ac:dyDescent="0.25">
      <c r="A6002" s="1" t="str">
        <f t="shared" ref="A6002:C6002" si="26479">A5996</f>
        <v>Input</v>
      </c>
      <c r="B6002" s="1"/>
      <c r="C6002" s="1"/>
      <c r="D6002" s="1" t="str">
        <f t="shared" ref="D6002" si="26480">D5996</f>
        <v>Weights 1</v>
      </c>
      <c r="E6002" s="1"/>
      <c r="F6002" s="1"/>
      <c r="G6002" s="1"/>
      <c r="H6002" s="1" t="str">
        <f t="shared" ref="H6002" si="26481">H5996</f>
        <v>Layer 1 = Weights 1 X Input</v>
      </c>
      <c r="I6002" s="1"/>
      <c r="J6002" s="1"/>
      <c r="K6002" s="1"/>
      <c r="L6002" t="str">
        <f t="shared" ref="L6002:Q6002" si="26482">L5996</f>
        <v>Weights 2</v>
      </c>
      <c r="M6002" t="str">
        <f t="shared" si="26482"/>
        <v>Pred Output = Weights 2 X Layer 1</v>
      </c>
      <c r="N6002" t="str">
        <f t="shared" si="26482"/>
        <v>Real Output</v>
      </c>
      <c r="O6002" t="str">
        <f t="shared" si="26482"/>
        <v>Y-output * sigmoid derivative</v>
      </c>
      <c r="P6002" t="str">
        <f t="shared" si="26482"/>
        <v>d_weights 2 = (y-o*sigmoid(o))*Layer 1 Transposed</v>
      </c>
      <c r="Q6002" s="1" t="str">
        <f t="shared" si="26482"/>
        <v>Y-output*sigmoid * weights2</v>
      </c>
      <c r="R6002" s="1"/>
      <c r="S6002" s="1"/>
      <c r="T6002" s="1"/>
      <c r="U6002" s="1" t="str">
        <f t="shared" ref="U6002" si="26483">U5996</f>
        <v>Sigmoid Layer 1</v>
      </c>
      <c r="V6002" s="1"/>
      <c r="W6002" s="1"/>
      <c r="X6002" s="1"/>
      <c r="Y6002" s="1" t="str">
        <f t="shared" ref="Y6002" si="26484">Y5996</f>
        <v>(y-output*sigmoid*weights2)*Sigmoid Layer 1</v>
      </c>
      <c r="Z6002" s="1"/>
      <c r="AA6002" s="1"/>
      <c r="AB6002" s="1"/>
      <c r="AC6002" s="1" t="str">
        <f t="shared" ref="AC6002" si="26485">AC5996</f>
        <v>d_weights 1 = Input Transposed X ((y-o)*sigmoid(o))*sigmoid Layer 1</v>
      </c>
      <c r="AD6002" s="1"/>
      <c r="AE6002" s="1"/>
      <c r="AF6002" s="1"/>
    </row>
    <row r="6003" spans="1:32" x14ac:dyDescent="0.25">
      <c r="A6003">
        <f t="shared" ref="A6003:C6003" si="26486">A5997</f>
        <v>0</v>
      </c>
      <c r="B6003">
        <f t="shared" si="26486"/>
        <v>0</v>
      </c>
      <c r="C6003">
        <f t="shared" si="26486"/>
        <v>0</v>
      </c>
      <c r="D6003">
        <f t="shared" ref="D6003:D6005" ca="1" si="26487">D5997+AC5997</f>
        <v>1.5250017089247045</v>
      </c>
      <c r="E6003">
        <f t="shared" ref="E6003:E6005" ca="1" si="26488">E5997+AD5997</f>
        <v>1.2298831907920109</v>
      </c>
      <c r="F6003">
        <f t="shared" ref="F6003:F6005" ca="1" si="26489">F5997+AE5997</f>
        <v>1.620770731355857</v>
      </c>
      <c r="G6003">
        <f t="shared" ref="G6003:G6005" ca="1" si="26490">G5997+AF5997</f>
        <v>-2.218727365589213</v>
      </c>
      <c r="H6003" cm="1">
        <f t="array" aca="1" ref="H6003:K6006" ca="1">1/(1+EXP(-MMULT(A6003:C6006,D6003:G6005)))</f>
        <v>0.5</v>
      </c>
      <c r="I6003">
        <f ca="1"/>
        <v>0.5</v>
      </c>
      <c r="J6003">
        <f ca="1"/>
        <v>0.5</v>
      </c>
      <c r="K6003">
        <f ca="1"/>
        <v>0.5</v>
      </c>
      <c r="L6003">
        <f t="shared" ref="L6003:L6006" ca="1" si="26491">L5997+P5997</f>
        <v>1.7814308739233808</v>
      </c>
      <c r="M6003" cm="1">
        <f t="array" aca="1" ref="M6003:M6006" ca="1">1/(1+EXP(-MMULT(_xlfn.ANCHORARRAY(H6003),L6003:L6006)))</f>
        <v>4.2442294296688152E-2</v>
      </c>
      <c r="N6003">
        <f t="shared" ref="N6003:S6003" si="26492">N5997</f>
        <v>0</v>
      </c>
      <c r="O6003">
        <f t="shared" ref="O6003:O6006" ca="1" si="26493">2*((N6003-M6003))*(M6003*(1-M6003))</f>
        <v>-3.4497899771405416E-3</v>
      </c>
      <c r="P6003" cm="1">
        <f t="array" aca="1" ref="P6003:P6006" ca="1">MMULT(TRANSPOSE(_xlfn.ANCHORARRAY(H6003)),O6003:O6006)</f>
        <v>2.0376334011087201E-4</v>
      </c>
      <c r="Q6003" cm="1">
        <f t="array" aca="1" ref="Q6003:T6006" ca="1">MMULT(O6003:O6006,TRANSPOSE(L6003:L6006))</f>
        <v>-6.1455623738295951E-3</v>
      </c>
      <c r="R6003">
        <f ca="1"/>
        <v>-2.9935018202728349E-3</v>
      </c>
      <c r="S6003">
        <f ca="1"/>
        <v>-5.7012264528783661E-3</v>
      </c>
      <c r="T6003">
        <f ca="1"/>
        <v>3.6341041921680854E-2</v>
      </c>
      <c r="U6003">
        <f t="shared" ref="U6003:U6066" ca="1" si="26494">H6003*(1-H6003)</f>
        <v>0.25</v>
      </c>
      <c r="V6003">
        <f t="shared" ref="V6003:V6066" ca="1" si="26495">I6003*(1-I6003)</f>
        <v>0.25</v>
      </c>
      <c r="W6003">
        <f t="shared" ref="W6003:W6066" ca="1" si="26496">J6003*(1-J6003)</f>
        <v>0.25</v>
      </c>
      <c r="X6003">
        <f t="shared" ref="X6003:X6066" ca="1" si="26497">K6003*(1-K6003)</f>
        <v>0.25</v>
      </c>
      <c r="Y6003">
        <f t="shared" ref="Y6003:Y6066" ca="1" si="26498">Q6003*U6003</f>
        <v>-1.5363905934573988E-3</v>
      </c>
      <c r="Z6003">
        <f t="shared" ref="Z6003:Z6066" ca="1" si="26499">R6003*V6003</f>
        <v>-7.4837545506820872E-4</v>
      </c>
      <c r="AA6003">
        <f t="shared" ref="AA6003:AA6066" ca="1" si="26500">S6003*W6003</f>
        <v>-1.4253066132195915E-3</v>
      </c>
      <c r="AB6003">
        <f t="shared" ref="AB6003:AB6066" ca="1" si="26501">T6003*X6003</f>
        <v>9.0852604804202135E-3</v>
      </c>
      <c r="AC6003" cm="1">
        <f t="array" aca="1" ref="AC6003:AF6005" ca="1">MMULT(TRANSPOSE(A6003:C6006),Y6003:AB6006)</f>
        <v>9.4370230457663267E-5</v>
      </c>
      <c r="AD6003">
        <f ca="1"/>
        <v>8.2425471533704319E-5</v>
      </c>
      <c r="AE6003">
        <f ca="1"/>
        <v>8.7371996522767287E-5</v>
      </c>
      <c r="AF6003">
        <f ca="1"/>
        <v>-1.6425281757447404E-4</v>
      </c>
    </row>
    <row r="6004" spans="1:32" x14ac:dyDescent="0.25">
      <c r="A6004">
        <f t="shared" ref="A6004:C6004" si="26502">A5998</f>
        <v>1</v>
      </c>
      <c r="B6004">
        <f t="shared" si="26502"/>
        <v>1</v>
      </c>
      <c r="C6004">
        <f t="shared" si="26502"/>
        <v>0</v>
      </c>
      <c r="D6004">
        <f t="shared" ca="1" si="26487"/>
        <v>1.6161748224676609</v>
      </c>
      <c r="E6004">
        <f t="shared" ca="1" si="26488"/>
        <v>1.5300628236706983</v>
      </c>
      <c r="F6004">
        <f t="shared" ca="1" si="26489"/>
        <v>1.3541843457862819</v>
      </c>
      <c r="G6004">
        <f t="shared" ca="1" si="26490"/>
        <v>-2.2027263356257567</v>
      </c>
      <c r="H6004">
        <f ca="1"/>
        <v>0.95855964134233529</v>
      </c>
      <c r="I6004">
        <f ca="1"/>
        <v>0.94047261177561736</v>
      </c>
      <c r="J6004">
        <f ca="1"/>
        <v>0.95142976975433624</v>
      </c>
      <c r="K6004">
        <f ca="1"/>
        <v>1.1874063157980484E-2</v>
      </c>
      <c r="L6004">
        <f t="shared" ca="1" si="26491"/>
        <v>0.86773451140758595</v>
      </c>
      <c r="M6004">
        <f ca="1"/>
        <v>0.9814937114034753</v>
      </c>
      <c r="N6004">
        <f t="shared" ref="N6004:S6004" si="26503">N5998</f>
        <v>1</v>
      </c>
      <c r="O6004">
        <f t="shared" ca="1" si="26493"/>
        <v>6.72289267212604E-4</v>
      </c>
      <c r="P6004">
        <f ca="1"/>
        <v>1.3304170172350664E-4</v>
      </c>
      <c r="Q6004">
        <f ca="1"/>
        <v>1.1976368568198585E-3</v>
      </c>
      <c r="R6004">
        <f ca="1"/>
        <v>5.8336859880929297E-4</v>
      </c>
      <c r="S6004">
        <f ca="1"/>
        <v>1.1110454200448743E-3</v>
      </c>
      <c r="T6004">
        <f ca="1"/>
        <v>-7.0820811136799297E-3</v>
      </c>
      <c r="U6004">
        <f t="shared" ca="1" si="26494"/>
        <v>3.9723055331988825E-2</v>
      </c>
      <c r="V6004">
        <f t="shared" ca="1" si="26495"/>
        <v>5.5983878275566272E-2</v>
      </c>
      <c r="W6004">
        <f t="shared" ca="1" si="26496"/>
        <v>4.6211162979546971E-2</v>
      </c>
      <c r="X6004">
        <f t="shared" ca="1" si="26497"/>
        <v>1.1733069782100775E-2</v>
      </c>
      <c r="Y6004">
        <f t="shared" ca="1" si="26498"/>
        <v>4.7573795131084422E-5</v>
      </c>
      <c r="Z6004">
        <f t="shared" ca="1" si="26499"/>
        <v>3.2659236625527115E-5</v>
      </c>
      <c r="AA6004">
        <f t="shared" ca="1" si="26500"/>
        <v>5.1342700983372908E-5</v>
      </c>
      <c r="AB6004">
        <f t="shared" ca="1" si="26501"/>
        <v>-8.3094551909304582E-5</v>
      </c>
      <c r="AC6004">
        <f ca="1"/>
        <v>8.9965655441191268E-5</v>
      </c>
      <c r="AD6004">
        <f ca="1"/>
        <v>7.0818141922158811E-5</v>
      </c>
      <c r="AE6004">
        <f ca="1"/>
        <v>9.6754261761437357E-5</v>
      </c>
      <c r="AF6004">
        <f ca="1"/>
        <v>-1.6432161307145481E-4</v>
      </c>
    </row>
    <row r="6005" spans="1:32" x14ac:dyDescent="0.25">
      <c r="A6005">
        <f t="shared" ref="A6005:C6005" si="26504">A5999</f>
        <v>0</v>
      </c>
      <c r="B6005">
        <f t="shared" si="26504"/>
        <v>1</v>
      </c>
      <c r="C6005">
        <f t="shared" si="26504"/>
        <v>1</v>
      </c>
      <c r="D6005">
        <f t="shared" ca="1" si="26487"/>
        <v>1.6354410240720336</v>
      </c>
      <c r="E6005">
        <f t="shared" ca="1" si="26488"/>
        <v>1.0352640411857255</v>
      </c>
      <c r="F6005">
        <f t="shared" ca="1" si="26489"/>
        <v>1.7409894383500604</v>
      </c>
      <c r="G6005">
        <f t="shared" ca="1" si="26490"/>
        <v>-2.2281086216859949</v>
      </c>
      <c r="H6005">
        <f ca="1"/>
        <v>0.96273113243554553</v>
      </c>
      <c r="I6005">
        <f ca="1"/>
        <v>0.92859646327657763</v>
      </c>
      <c r="J6005">
        <f ca="1"/>
        <v>0.95669322882798746</v>
      </c>
      <c r="K6005">
        <f ca="1"/>
        <v>1.1764494768466981E-2</v>
      </c>
      <c r="L6005">
        <f t="shared" ca="1" si="26491"/>
        <v>1.6526300124519444</v>
      </c>
      <c r="M6005">
        <f ca="1"/>
        <v>0.98162004528969993</v>
      </c>
      <c r="N6005">
        <f t="shared" ref="N6005:S6005" si="26505">N5999</f>
        <v>1</v>
      </c>
      <c r="O6005">
        <f t="shared" ca="1" si="26493"/>
        <v>6.6322713716093166E-4</v>
      </c>
      <c r="P6005">
        <f ca="1"/>
        <v>1.9979138226195879E-4</v>
      </c>
      <c r="Q6005">
        <f ca="1"/>
        <v>1.1814932985623004E-3</v>
      </c>
      <c r="R6005">
        <f ca="1"/>
        <v>5.7550507581659305E-4</v>
      </c>
      <c r="S6005">
        <f ca="1"/>
        <v>1.096069071944738E-3</v>
      </c>
      <c r="T6005">
        <f ca="1"/>
        <v>-6.986618128892513E-3</v>
      </c>
      <c r="U6005">
        <f t="shared" ca="1" si="26494"/>
        <v>3.5879899074917621E-2</v>
      </c>
      <c r="V6005">
        <f t="shared" ca="1" si="26495"/>
        <v>6.630507166680924E-2</v>
      </c>
      <c r="W6005">
        <f t="shared" ca="1" si="26496"/>
        <v>4.1431294742667484E-2</v>
      </c>
      <c r="X6005">
        <f t="shared" ca="1" si="26497"/>
        <v>1.1626091431309694E-2</v>
      </c>
      <c r="Y6005">
        <f t="shared" ca="1" si="26498"/>
        <v>4.2391860310106846E-5</v>
      </c>
      <c r="Z6005">
        <f t="shared" ca="1" si="26499"/>
        <v>3.8158905296631689E-5</v>
      </c>
      <c r="AA6005">
        <f t="shared" ca="1" si="26500"/>
        <v>4.541156077806445E-5</v>
      </c>
      <c r="AB6005">
        <f t="shared" ca="1" si="26501"/>
        <v>-8.1227061162150214E-5</v>
      </c>
      <c r="AC6005">
        <f ca="1"/>
        <v>8.9188295636685678E-5</v>
      </c>
      <c r="AD6005">
        <f ca="1"/>
        <v>8.79251402048089E-5</v>
      </c>
      <c r="AE6005">
        <f ca="1"/>
        <v>8.1440856317458829E-5</v>
      </c>
      <c r="AF6005">
        <f ca="1"/>
        <v>-1.6238532682731965E-4</v>
      </c>
    </row>
    <row r="6006" spans="1:32" x14ac:dyDescent="0.25">
      <c r="A6006">
        <f t="shared" ref="A6006:C6006" si="26506">A6000</f>
        <v>1</v>
      </c>
      <c r="B6006">
        <f t="shared" si="26506"/>
        <v>0</v>
      </c>
      <c r="C6006">
        <f t="shared" si="26506"/>
        <v>1</v>
      </c>
      <c r="H6006">
        <f ca="1"/>
        <v>0.95931822837928427</v>
      </c>
      <c r="I6006">
        <f ca="1"/>
        <v>0.90594911990461591</v>
      </c>
      <c r="J6006">
        <f ca="1"/>
        <v>0.96648783386740766</v>
      </c>
      <c r="K6006">
        <f ca="1"/>
        <v>1.1579911285568872E-2</v>
      </c>
      <c r="L6006">
        <f t="shared" ca="1" si="26491"/>
        <v>-10.534276626255139</v>
      </c>
      <c r="M6006">
        <f ca="1"/>
        <v>0.98148241432840555</v>
      </c>
      <c r="N6006">
        <f t="shared" ref="N6006:S6006" si="26507">N6000</f>
        <v>1</v>
      </c>
      <c r="O6006">
        <f t="shared" ca="1" si="26493"/>
        <v>6.7310256169478516E-4</v>
      </c>
      <c r="P6006">
        <f ca="1"/>
        <v>-1.701315183215006E-3</v>
      </c>
      <c r="Q6006">
        <f ca="1"/>
        <v>1.1990856847200076E-3</v>
      </c>
      <c r="R6006">
        <f ca="1"/>
        <v>5.8407432249941884E-4</v>
      </c>
      <c r="S6006">
        <f ca="1"/>
        <v>1.1123894949150884E-3</v>
      </c>
      <c r="T6006">
        <f ca="1"/>
        <v>-7.0906485827338323E-3</v>
      </c>
      <c r="U6006">
        <f t="shared" ca="1" si="26494"/>
        <v>3.9026765078515664E-2</v>
      </c>
      <c r="V6006">
        <f t="shared" ca="1" si="26495"/>
        <v>8.5205312048667783E-2</v>
      </c>
      <c r="W6006">
        <f t="shared" ca="1" si="26496"/>
        <v>3.238910085369387E-2</v>
      </c>
      <c r="X6006">
        <f t="shared" ca="1" si="26497"/>
        <v>1.1445816940187226E-2</v>
      </c>
      <c r="Y6006">
        <f t="shared" ca="1" si="26498"/>
        <v>4.6796435326578839E-5</v>
      </c>
      <c r="Z6006">
        <f t="shared" ca="1" si="26499"/>
        <v>4.9766234908177204E-5</v>
      </c>
      <c r="AA6006">
        <f t="shared" ca="1" si="26500"/>
        <v>3.6029295539394379E-5</v>
      </c>
      <c r="AB6006">
        <f t="shared" ca="1" si="26501"/>
        <v>-8.115826566516944E-5</v>
      </c>
    </row>
    <row r="6007" spans="1:32" x14ac:dyDescent="0.25">
      <c r="A6007" s="1">
        <v>1002</v>
      </c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</row>
    <row r="6008" spans="1:32" x14ac:dyDescent="0.25">
      <c r="A6008" s="1" t="str">
        <f t="shared" ref="A6008:C6008" si="26508">A6002</f>
        <v>Input</v>
      </c>
      <c r="B6008" s="1"/>
      <c r="C6008" s="1"/>
      <c r="D6008" s="1" t="str">
        <f t="shared" ref="D6008" si="26509">D6002</f>
        <v>Weights 1</v>
      </c>
      <c r="E6008" s="1"/>
      <c r="F6008" s="1"/>
      <c r="G6008" s="1"/>
      <c r="H6008" s="1" t="str">
        <f t="shared" ref="H6008" si="26510">H6002</f>
        <v>Layer 1 = Weights 1 X Input</v>
      </c>
      <c r="I6008" s="1"/>
      <c r="J6008" s="1"/>
      <c r="K6008" s="1"/>
      <c r="L6008" t="str">
        <f t="shared" ref="L6008:Q6008" si="26511">L6002</f>
        <v>Weights 2</v>
      </c>
      <c r="M6008" t="str">
        <f t="shared" si="26511"/>
        <v>Pred Output = Weights 2 X Layer 1</v>
      </c>
      <c r="N6008" t="str">
        <f t="shared" si="26511"/>
        <v>Real Output</v>
      </c>
      <c r="O6008" t="str">
        <f t="shared" si="26511"/>
        <v>Y-output * sigmoid derivative</v>
      </c>
      <c r="P6008" t="str">
        <f t="shared" si="26511"/>
        <v>d_weights 2 = (y-o*sigmoid(o))*Layer 1 Transposed</v>
      </c>
      <c r="Q6008" s="1" t="str">
        <f t="shared" si="26511"/>
        <v>Y-output*sigmoid * weights2</v>
      </c>
      <c r="R6008" s="1"/>
      <c r="S6008" s="1"/>
      <c r="T6008" s="1"/>
      <c r="U6008" s="1" t="str">
        <f t="shared" ref="U6008" si="26512">U6002</f>
        <v>Sigmoid Layer 1</v>
      </c>
      <c r="V6008" s="1"/>
      <c r="W6008" s="1"/>
      <c r="X6008" s="1"/>
      <c r="Y6008" s="1" t="str">
        <f t="shared" ref="Y6008" si="26513">Y6002</f>
        <v>(y-output*sigmoid*weights2)*Sigmoid Layer 1</v>
      </c>
      <c r="Z6008" s="1"/>
      <c r="AA6008" s="1"/>
      <c r="AB6008" s="1"/>
      <c r="AC6008" s="1" t="str">
        <f t="shared" ref="AC6008" si="26514">AC6002</f>
        <v>d_weights 1 = Input Transposed X ((y-o)*sigmoid(o))*sigmoid Layer 1</v>
      </c>
      <c r="AD6008" s="1"/>
      <c r="AE6008" s="1"/>
      <c r="AF6008" s="1"/>
    </row>
    <row r="6009" spans="1:32" x14ac:dyDescent="0.25">
      <c r="A6009">
        <f t="shared" ref="A6009:C6009" si="26515">A6003</f>
        <v>0</v>
      </c>
      <c r="B6009">
        <f t="shared" si="26515"/>
        <v>0</v>
      </c>
      <c r="C6009">
        <f t="shared" si="26515"/>
        <v>0</v>
      </c>
      <c r="D6009">
        <f t="shared" ref="D6009:D6011" ca="1" si="26516">D6003+AC6003</f>
        <v>1.5250960791551622</v>
      </c>
      <c r="E6009">
        <f t="shared" ref="E6009:E6011" ca="1" si="26517">E6003+AD6003</f>
        <v>1.2299656162635446</v>
      </c>
      <c r="F6009">
        <f t="shared" ref="F6009:F6011" ca="1" si="26518">F6003+AE6003</f>
        <v>1.6208581033523799</v>
      </c>
      <c r="G6009">
        <f t="shared" ref="G6009:G6011" ca="1" si="26519">G6003+AF6003</f>
        <v>-2.2188916184067873</v>
      </c>
      <c r="H6009" cm="1">
        <f t="array" aca="1" ref="H6009:K6012" ca="1">1/(1+EXP(-MMULT(A6009:C6012,D6009:G6011)))</f>
        <v>0.5</v>
      </c>
      <c r="I6009">
        <f ca="1"/>
        <v>0.5</v>
      </c>
      <c r="J6009">
        <f ca="1"/>
        <v>0.5</v>
      </c>
      <c r="K6009">
        <f ca="1"/>
        <v>0.5</v>
      </c>
      <c r="L6009">
        <f t="shared" ref="L6009:L6012" ca="1" si="26520">L6003+P6003</f>
        <v>1.7816346372634917</v>
      </c>
      <c r="M6009" cm="1">
        <f t="array" aca="1" ref="M6009:M6012" ca="1">1/(1+EXP(-MMULT(_xlfn.ANCHORARRAY(H6009),L6009:L6012)))</f>
        <v>4.241863296615745E-2</v>
      </c>
      <c r="N6009">
        <f t="shared" ref="N6009:S6009" si="26521">N6003</f>
        <v>0</v>
      </c>
      <c r="O6009">
        <f t="shared" ref="O6009:O6012" ca="1" si="26522">2*((N6009-M6009))*(M6009*(1-M6009))</f>
        <v>-3.4460297234903039E-3</v>
      </c>
      <c r="P6009" cm="1">
        <f t="array" aca="1" ref="P6009:P6012" ca="1">MMULT(TRANSPOSE(_xlfn.ANCHORARRAY(H6009)),O6009:O6012)</f>
        <v>2.0354296125612106E-4</v>
      </c>
      <c r="Q6009" cm="1">
        <f t="array" aca="1" ref="Q6009:T6012" ca="1">MMULT(O6009:O6012,TRANSPOSE(L6009:L6012))</f>
        <v>-6.1395659164098582E-3</v>
      </c>
      <c r="R6009">
        <f ca="1"/>
        <v>-2.9906973840674801E-3</v>
      </c>
      <c r="S6009">
        <f ca="1"/>
        <v>-5.6957006318833232E-3</v>
      </c>
      <c r="T6009">
        <f ca="1"/>
        <v>3.630729315223475E-2</v>
      </c>
      <c r="U6009">
        <f t="shared" ref="U6009:U6072" ca="1" si="26523">H6009*(1-H6009)</f>
        <v>0.25</v>
      </c>
      <c r="V6009">
        <f t="shared" ref="V6009:V6072" ca="1" si="26524">I6009*(1-I6009)</f>
        <v>0.25</v>
      </c>
      <c r="W6009">
        <f t="shared" ref="W6009:W6072" ca="1" si="26525">J6009*(1-J6009)</f>
        <v>0.25</v>
      </c>
      <c r="X6009">
        <f t="shared" ref="X6009:X6072" ca="1" si="26526">K6009*(1-K6009)</f>
        <v>0.25</v>
      </c>
      <c r="Y6009">
        <f t="shared" ref="Y6009:Y6072" ca="1" si="26527">Q6009*U6009</f>
        <v>-1.5348914791024645E-3</v>
      </c>
      <c r="Z6009">
        <f t="shared" ref="Z6009:Z6072" ca="1" si="26528">R6009*V6009</f>
        <v>-7.4767434601687003E-4</v>
      </c>
      <c r="AA6009">
        <f t="shared" ref="AA6009:AA6072" ca="1" si="26529">S6009*W6009</f>
        <v>-1.4239251579708308E-3</v>
      </c>
      <c r="AB6009">
        <f t="shared" ref="AB6009:AB6072" ca="1" si="26530">T6009*X6009</f>
        <v>9.0768232880586875E-3</v>
      </c>
      <c r="AC6009" cm="1">
        <f t="array" aca="1" ref="AC6009:AF6011" ca="1">MMULT(TRANSPOSE(A6009:C6012),Y6009:AB6012)</f>
        <v>9.4261595286433046E-5</v>
      </c>
      <c r="AD6009">
        <f ca="1"/>
        <v>8.2336454319876444E-5</v>
      </c>
      <c r="AE6009">
        <f ca="1"/>
        <v>8.7272494386720907E-5</v>
      </c>
      <c r="AF6009">
        <f ca="1"/>
        <v>-1.6404667741726916E-4</v>
      </c>
    </row>
    <row r="6010" spans="1:32" x14ac:dyDescent="0.25">
      <c r="A6010">
        <f t="shared" ref="A6010:C6010" si="26531">A6004</f>
        <v>1</v>
      </c>
      <c r="B6010">
        <f t="shared" si="26531"/>
        <v>1</v>
      </c>
      <c r="C6010">
        <f t="shared" si="26531"/>
        <v>0</v>
      </c>
      <c r="D6010">
        <f t="shared" ca="1" si="26516"/>
        <v>1.616264788123102</v>
      </c>
      <c r="E6010">
        <f t="shared" ca="1" si="26517"/>
        <v>1.5301336418126206</v>
      </c>
      <c r="F6010">
        <f t="shared" ca="1" si="26518"/>
        <v>1.3542811000480433</v>
      </c>
      <c r="G6010">
        <f t="shared" ca="1" si="26519"/>
        <v>-2.2028906572388283</v>
      </c>
      <c r="H6010">
        <f ca="1"/>
        <v>0.95856696310800826</v>
      </c>
      <c r="I6010">
        <f ca="1"/>
        <v>0.94048119036835109</v>
      </c>
      <c r="J6010">
        <f ca="1"/>
        <v>0.95143827773565848</v>
      </c>
      <c r="K6010">
        <f ca="1"/>
        <v>1.187020858950946E-2</v>
      </c>
      <c r="L6010">
        <f t="shared" ca="1" si="26520"/>
        <v>0.86786755310930941</v>
      </c>
      <c r="M6010">
        <f ca="1"/>
        <v>0.98150398007640971</v>
      </c>
      <c r="N6010">
        <f t="shared" ref="N6010:S6010" si="26532">N6004</f>
        <v>1</v>
      </c>
      <c r="O6010">
        <f t="shared" ca="1" si="26522"/>
        <v>6.7155042735637938E-4</v>
      </c>
      <c r="P6010">
        <f ca="1"/>
        <v>1.3290730714853624E-4</v>
      </c>
      <c r="Q6010">
        <f ca="1"/>
        <v>1.1964575020472258E-3</v>
      </c>
      <c r="R6010">
        <f ca="1"/>
        <v>5.8281682617929197E-4</v>
      </c>
      <c r="S6010">
        <f ca="1"/>
        <v>1.1099585611122221E-3</v>
      </c>
      <c r="T6010">
        <f ca="1"/>
        <v>-7.0754404891903129E-3</v>
      </c>
      <c r="U6010">
        <f t="shared" ca="1" si="26523"/>
        <v>3.971634034589859E-2</v>
      </c>
      <c r="V6010">
        <f t="shared" ca="1" si="26524"/>
        <v>5.5976320931680444E-2</v>
      </c>
      <c r="W6010">
        <f t="shared" ca="1" si="26525"/>
        <v>4.620348139506248E-2</v>
      </c>
      <c r="X6010">
        <f t="shared" ca="1" si="26526"/>
        <v>1.1729306737550996E-2</v>
      </c>
      <c r="Y6010">
        <f t="shared" ca="1" si="26527"/>
        <v>4.7518913360711277E-5</v>
      </c>
      <c r="Z6010">
        <f t="shared" ca="1" si="26528"/>
        <v>3.2623941706595464E-5</v>
      </c>
      <c r="AA6010">
        <f t="shared" ca="1" si="26529"/>
        <v>5.1283949727638875E-5</v>
      </c>
      <c r="AB6010">
        <f t="shared" ca="1" si="26530"/>
        <v>-8.2990011801001057E-5</v>
      </c>
      <c r="AC6010">
        <f ca="1"/>
        <v>8.9862151565986664E-5</v>
      </c>
      <c r="AD6010">
        <f ca="1"/>
        <v>7.074169702886657E-5</v>
      </c>
      <c r="AE6010">
        <f ca="1"/>
        <v>9.6643858060602866E-5</v>
      </c>
      <c r="AF6010">
        <f ca="1"/>
        <v>-1.6411529985132779E-4</v>
      </c>
    </row>
    <row r="6011" spans="1:32" x14ac:dyDescent="0.25">
      <c r="A6011">
        <f t="shared" ref="A6011:C6011" si="26533">A6005</f>
        <v>0</v>
      </c>
      <c r="B6011">
        <f t="shared" si="26533"/>
        <v>1</v>
      </c>
      <c r="C6011">
        <f t="shared" si="26533"/>
        <v>1</v>
      </c>
      <c r="D6011">
        <f t="shared" ca="1" si="26516"/>
        <v>1.6355302123676703</v>
      </c>
      <c r="E6011">
        <f t="shared" ca="1" si="26517"/>
        <v>1.0353519663259303</v>
      </c>
      <c r="F6011">
        <f t="shared" ca="1" si="26518"/>
        <v>1.7410708792063778</v>
      </c>
      <c r="G6011">
        <f t="shared" ca="1" si="26519"/>
        <v>-2.2282710070128222</v>
      </c>
      <c r="H6011">
        <f ca="1"/>
        <v>0.96273755992837218</v>
      </c>
      <c r="I6011">
        <f ca="1"/>
        <v>0.92860698804518182</v>
      </c>
      <c r="J6011">
        <f ca="1"/>
        <v>0.95670061108165516</v>
      </c>
      <c r="K6011">
        <f ca="1"/>
        <v>1.176069704952013E-2</v>
      </c>
      <c r="L6011">
        <f t="shared" ca="1" si="26520"/>
        <v>1.6528298038342064</v>
      </c>
      <c r="M6011">
        <f ca="1"/>
        <v>0.98163021170952425</v>
      </c>
      <c r="N6011">
        <f t="shared" ref="N6011:S6011" si="26534">N6005</f>
        <v>1</v>
      </c>
      <c r="O6011">
        <f t="shared" ca="1" si="26522"/>
        <v>6.6250050581989845E-4</v>
      </c>
      <c r="P6011">
        <f ca="1"/>
        <v>1.9957566568021366E-4</v>
      </c>
      <c r="Q6011">
        <f ca="1"/>
        <v>1.1803338483733145E-3</v>
      </c>
      <c r="R6011">
        <f ca="1"/>
        <v>5.7496269291959512E-4</v>
      </c>
      <c r="S6011">
        <f ca="1"/>
        <v>1.0950005810743653E-3</v>
      </c>
      <c r="T6011">
        <f ca="1"/>
        <v>-6.9800907155102019E-3</v>
      </c>
      <c r="U6011">
        <f t="shared" ca="1" si="26523"/>
        <v>3.5873950631536165E-2</v>
      </c>
      <c r="V6011">
        <f t="shared" ca="1" si="26524"/>
        <v>6.6296049798837367E-2</v>
      </c>
      <c r="W6011">
        <f t="shared" ca="1" si="26525"/>
        <v>4.1424551837642758E-2</v>
      </c>
      <c r="X6011">
        <f t="shared" ca="1" si="26526"/>
        <v>1.1622383054429539E-2</v>
      </c>
      <c r="Y6011">
        <f t="shared" ca="1" si="26527"/>
        <v>4.2343238205275381E-5</v>
      </c>
      <c r="Z6011">
        <f t="shared" ca="1" si="26528"/>
        <v>3.8117755322271113E-5</v>
      </c>
      <c r="AA6011">
        <f t="shared" ca="1" si="26529"/>
        <v>4.5359908332963991E-5</v>
      </c>
      <c r="AB6011">
        <f t="shared" ca="1" si="26530"/>
        <v>-8.1125288050326721E-5</v>
      </c>
      <c r="AC6011">
        <f ca="1"/>
        <v>8.9085920130997144E-5</v>
      </c>
      <c r="AD6011">
        <f ca="1"/>
        <v>8.78302679355521E-5</v>
      </c>
      <c r="AE6011">
        <f ca="1"/>
        <v>8.1348452992046022E-5</v>
      </c>
      <c r="AF6011">
        <f ca="1"/>
        <v>-1.6218195366659482E-4</v>
      </c>
    </row>
    <row r="6012" spans="1:32" x14ac:dyDescent="0.25">
      <c r="A6012">
        <f t="shared" ref="A6012:C6012" si="26535">A6006</f>
        <v>1</v>
      </c>
      <c r="B6012">
        <f t="shared" si="26535"/>
        <v>0</v>
      </c>
      <c r="C6012">
        <f t="shared" si="26535"/>
        <v>1</v>
      </c>
      <c r="H6012">
        <f ca="1"/>
        <v>0.9593253914708072</v>
      </c>
      <c r="I6012">
        <f ca="1"/>
        <v>0.90596363367793076</v>
      </c>
      <c r="J6012">
        <f ca="1"/>
        <v>0.96649330113336818</v>
      </c>
      <c r="K6012">
        <f ca="1"/>
        <v>1.1576173241550547E-2</v>
      </c>
      <c r="L6012">
        <f t="shared" ca="1" si="26520"/>
        <v>-10.535977941438354</v>
      </c>
      <c r="M6012">
        <f ca="1"/>
        <v>0.98149264710355077</v>
      </c>
      <c r="N6012">
        <f t="shared" ref="N6012:S6012" si="26536">N6006</f>
        <v>1</v>
      </c>
      <c r="O6012">
        <f t="shared" ca="1" si="26522"/>
        <v>6.7236586729253691E-4</v>
      </c>
      <c r="P6012">
        <f ca="1"/>
        <v>-1.699468526588472E-3</v>
      </c>
      <c r="Q6012">
        <f ca="1"/>
        <v>1.1979103180820921E-3</v>
      </c>
      <c r="R6012">
        <f ca="1"/>
        <v>5.8352452004139263E-4</v>
      </c>
      <c r="S6012">
        <f ca="1"/>
        <v>1.1113063445419397E-3</v>
      </c>
      <c r="T6012">
        <f ca="1"/>
        <v>-7.0840319463702367E-3</v>
      </c>
      <c r="U6012">
        <f t="shared" ca="1" si="26523"/>
        <v>3.9020184750189715E-2</v>
      </c>
      <c r="V6012">
        <f t="shared" ca="1" si="26524"/>
        <v>8.5193528131010846E-2</v>
      </c>
      <c r="W6012">
        <f t="shared" ca="1" si="26525"/>
        <v>3.2383999997692675E-2</v>
      </c>
      <c r="X6012">
        <f t="shared" ca="1" si="26526"/>
        <v>1.1442165454632156E-2</v>
      </c>
      <c r="Y6012">
        <f t="shared" ca="1" si="26527"/>
        <v>4.6742681925721763E-5</v>
      </c>
      <c r="Z6012">
        <f t="shared" ca="1" si="26528"/>
        <v>4.9712512613280987E-5</v>
      </c>
      <c r="AA6012">
        <f t="shared" ca="1" si="26529"/>
        <v>3.5988544659082031E-5</v>
      </c>
      <c r="AB6012">
        <f t="shared" ca="1" si="26530"/>
        <v>-8.1056665616268108E-5</v>
      </c>
    </row>
    <row r="6013" spans="1:32" x14ac:dyDescent="0.25">
      <c r="A6013" s="1">
        <v>1003</v>
      </c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</row>
    <row r="6014" spans="1:32" x14ac:dyDescent="0.25">
      <c r="A6014" s="1" t="str">
        <f t="shared" ref="A6014:C6014" si="26537">A6008</f>
        <v>Input</v>
      </c>
      <c r="B6014" s="1"/>
      <c r="C6014" s="1"/>
      <c r="D6014" s="1" t="str">
        <f t="shared" ref="D6014" si="26538">D6008</f>
        <v>Weights 1</v>
      </c>
      <c r="E6014" s="1"/>
      <c r="F6014" s="1"/>
      <c r="G6014" s="1"/>
      <c r="H6014" s="1" t="str">
        <f t="shared" ref="H6014" si="26539">H6008</f>
        <v>Layer 1 = Weights 1 X Input</v>
      </c>
      <c r="I6014" s="1"/>
      <c r="J6014" s="1"/>
      <c r="K6014" s="1"/>
      <c r="L6014" t="str">
        <f t="shared" ref="L6014:Q6014" si="26540">L6008</f>
        <v>Weights 2</v>
      </c>
      <c r="M6014" t="str">
        <f t="shared" si="26540"/>
        <v>Pred Output = Weights 2 X Layer 1</v>
      </c>
      <c r="N6014" t="str">
        <f t="shared" si="26540"/>
        <v>Real Output</v>
      </c>
      <c r="O6014" t="str">
        <f t="shared" si="26540"/>
        <v>Y-output * sigmoid derivative</v>
      </c>
      <c r="P6014" t="str">
        <f t="shared" si="26540"/>
        <v>d_weights 2 = (y-o*sigmoid(o))*Layer 1 Transposed</v>
      </c>
      <c r="Q6014" s="1" t="str">
        <f t="shared" si="26540"/>
        <v>Y-output*sigmoid * weights2</v>
      </c>
      <c r="R6014" s="1"/>
      <c r="S6014" s="1"/>
      <c r="T6014" s="1"/>
      <c r="U6014" s="1" t="str">
        <f t="shared" ref="U6014" si="26541">U6008</f>
        <v>Sigmoid Layer 1</v>
      </c>
      <c r="V6014" s="1"/>
      <c r="W6014" s="1"/>
      <c r="X6014" s="1"/>
      <c r="Y6014" s="1" t="str">
        <f t="shared" ref="Y6014" si="26542">Y6008</f>
        <v>(y-output*sigmoid*weights2)*Sigmoid Layer 1</v>
      </c>
      <c r="Z6014" s="1"/>
      <c r="AA6014" s="1"/>
      <c r="AB6014" s="1"/>
      <c r="AC6014" s="1" t="str">
        <f t="shared" ref="AC6014" si="26543">AC6008</f>
        <v>d_weights 1 = Input Transposed X ((y-o)*sigmoid(o))*sigmoid Layer 1</v>
      </c>
      <c r="AD6014" s="1"/>
      <c r="AE6014" s="1"/>
      <c r="AF6014" s="1"/>
    </row>
    <row r="6015" spans="1:32" x14ac:dyDescent="0.25">
      <c r="A6015">
        <f t="shared" ref="A6015:C6015" si="26544">A6009</f>
        <v>0</v>
      </c>
      <c r="B6015">
        <f t="shared" si="26544"/>
        <v>0</v>
      </c>
      <c r="C6015">
        <f t="shared" si="26544"/>
        <v>0</v>
      </c>
      <c r="D6015">
        <f t="shared" ref="D6015:D6017" ca="1" si="26545">D6009+AC6009</f>
        <v>1.5251903407504486</v>
      </c>
      <c r="E6015">
        <f t="shared" ref="E6015:E6017" ca="1" si="26546">E6009+AD6009</f>
        <v>1.2300479527178645</v>
      </c>
      <c r="F6015">
        <f t="shared" ref="F6015:F6017" ca="1" si="26547">F6009+AE6009</f>
        <v>1.6209453758467667</v>
      </c>
      <c r="G6015">
        <f t="shared" ref="G6015:G6017" ca="1" si="26548">G6009+AF6009</f>
        <v>-2.2190556650842046</v>
      </c>
      <c r="H6015" cm="1">
        <f t="array" aca="1" ref="H6015:K6018" ca="1">1/(1+EXP(-MMULT(A6015:C6018,D6015:G6017)))</f>
        <v>0.5</v>
      </c>
      <c r="I6015">
        <f ca="1"/>
        <v>0.5</v>
      </c>
      <c r="J6015">
        <f ca="1"/>
        <v>0.5</v>
      </c>
      <c r="K6015">
        <f ca="1"/>
        <v>0.5</v>
      </c>
      <c r="L6015">
        <f t="shared" ref="L6015:L6018" ca="1" si="26549">L6009+P6009</f>
        <v>1.7818381802247478</v>
      </c>
      <c r="M6015" cm="1">
        <f t="array" aca="1" ref="M6015:M6018" ca="1">1/(1+EXP(-MMULT(_xlfn.ANCHORARRAY(H6015),L6015:L6018)))</f>
        <v>4.2395010147348339E-2</v>
      </c>
      <c r="N6015">
        <f t="shared" ref="N6015:S6015" si="26550">N6009</f>
        <v>0</v>
      </c>
      <c r="O6015">
        <f t="shared" ref="O6015:O6018" ca="1" si="26551">2*((N6015-M6015))*(M6015*(1-M6015))</f>
        <v>-3.4422775397985926E-3</v>
      </c>
      <c r="P6015" cm="1">
        <f t="array" aca="1" ref="P6015:P6018" ca="1">MMULT(TRANSPOSE(_xlfn.ANCHORARRAY(H6015)),O6015:O6018)</f>
        <v>2.0332305057363625E-4</v>
      </c>
      <c r="Q6015" cm="1">
        <f t="array" aca="1" ref="Q6015:T6018" ca="1">MMULT(O6015:O6018,TRANSPOSE(L6015:L6018))</f>
        <v>-6.1335815473432462E-3</v>
      </c>
      <c r="R6015">
        <f ca="1"/>
        <v>-2.9878984894264105E-3</v>
      </c>
      <c r="S6015">
        <f ca="1"/>
        <v>-5.6901859056796645E-3</v>
      </c>
      <c r="T6015">
        <f ca="1"/>
        <v>3.6273610269965326E-2</v>
      </c>
      <c r="U6015">
        <f t="shared" ref="U6015:U6078" ca="1" si="26552">H6015*(1-H6015)</f>
        <v>0.25</v>
      </c>
      <c r="V6015">
        <f t="shared" ref="V6015:V6078" ca="1" si="26553">I6015*(1-I6015)</f>
        <v>0.25</v>
      </c>
      <c r="W6015">
        <f t="shared" ref="W6015:W6078" ca="1" si="26554">J6015*(1-J6015)</f>
        <v>0.25</v>
      </c>
      <c r="X6015">
        <f t="shared" ref="X6015:X6078" ca="1" si="26555">K6015*(1-K6015)</f>
        <v>0.25</v>
      </c>
      <c r="Y6015">
        <f t="shared" ref="Y6015:Y6078" ca="1" si="26556">Q6015*U6015</f>
        <v>-1.5333953868358115E-3</v>
      </c>
      <c r="Z6015">
        <f t="shared" ref="Z6015:Z6078" ca="1" si="26557">R6015*V6015</f>
        <v>-7.4697462235660263E-4</v>
      </c>
      <c r="AA6015">
        <f t="shared" ref="AA6015:AA6078" ca="1" si="26558">S6015*W6015</f>
        <v>-1.4225464764199161E-3</v>
      </c>
      <c r="AB6015">
        <f t="shared" ref="AB6015:AB6078" ca="1" si="26559">T6015*X6015</f>
        <v>9.0684025674913314E-3</v>
      </c>
      <c r="AC6015" cm="1">
        <f t="array" aca="1" ref="AC6015:AF6017" ca="1">MMULT(TRANSPOSE(A6015:C6018),Y6015:AB6018)</f>
        <v>9.415319966602108E-5</v>
      </c>
      <c r="AD6015">
        <f ca="1"/>
        <v>8.2247625860996872E-5</v>
      </c>
      <c r="AE6015">
        <f ca="1"/>
        <v>8.717321011687579E-5</v>
      </c>
      <c r="AF6015">
        <f ca="1"/>
        <v>-1.6384101860257767E-4</v>
      </c>
    </row>
    <row r="6016" spans="1:32" x14ac:dyDescent="0.25">
      <c r="A6016">
        <f t="shared" ref="A6016:C6016" si="26560">A6010</f>
        <v>1</v>
      </c>
      <c r="B6016">
        <f t="shared" si="26560"/>
        <v>1</v>
      </c>
      <c r="C6016">
        <f t="shared" si="26560"/>
        <v>0</v>
      </c>
      <c r="D6016">
        <f t="shared" ca="1" si="26545"/>
        <v>1.616354650274668</v>
      </c>
      <c r="E6016">
        <f t="shared" ca="1" si="26546"/>
        <v>1.5302043835096495</v>
      </c>
      <c r="F6016">
        <f t="shared" ca="1" si="26547"/>
        <v>1.3543777439061038</v>
      </c>
      <c r="G6016">
        <f t="shared" ca="1" si="26548"/>
        <v>-2.2030547725386795</v>
      </c>
      <c r="H6016">
        <f ca="1"/>
        <v>0.958574275212</v>
      </c>
      <c r="I6016">
        <f ca="1"/>
        <v>0.94048975854232664</v>
      </c>
      <c r="J6016">
        <f ca="1"/>
        <v>0.95144677460593441</v>
      </c>
      <c r="K6016">
        <f ca="1"/>
        <v>1.1866360093526795E-2</v>
      </c>
      <c r="L6016">
        <f t="shared" ca="1" si="26549"/>
        <v>0.86800046041645795</v>
      </c>
      <c r="M6016">
        <f ca="1"/>
        <v>0.98151423213070099</v>
      </c>
      <c r="N6016">
        <f t="shared" ref="N6016:S6016" si="26561">N6010</f>
        <v>1</v>
      </c>
      <c r="O6016">
        <f t="shared" ca="1" si="26551"/>
        <v>6.7081318063793183E-4</v>
      </c>
      <c r="P6016">
        <f ca="1"/>
        <v>1.327731865043844E-4</v>
      </c>
      <c r="Q6016">
        <f ca="1"/>
        <v>1.1952805370586675E-3</v>
      </c>
      <c r="R6016">
        <f ca="1"/>
        <v>5.822661496471534E-4</v>
      </c>
      <c r="S6016">
        <f ca="1"/>
        <v>1.1088738957502659E-3</v>
      </c>
      <c r="T6016">
        <f ca="1"/>
        <v>-7.0688128999150668E-3</v>
      </c>
      <c r="U6016">
        <f t="shared" ca="1" si="26552"/>
        <v>3.9709634113788882E-2</v>
      </c>
      <c r="V6016">
        <f t="shared" ca="1" si="26553"/>
        <v>5.5968772619322781E-2</v>
      </c>
      <c r="W6016">
        <f t="shared" ca="1" si="26554"/>
        <v>4.6195809697898653E-2</v>
      </c>
      <c r="X6016">
        <f t="shared" ca="1" si="26555"/>
        <v>1.1725549591657549E-2</v>
      </c>
      <c r="Y6016">
        <f t="shared" ca="1" si="26556"/>
        <v>4.7464152789932756E-5</v>
      </c>
      <c r="Z6016">
        <f t="shared" ca="1" si="26557"/>
        <v>3.2588721733530098E-5</v>
      </c>
      <c r="AA6016">
        <f t="shared" ca="1" si="26558"/>
        <v>5.1225327467046791E-5</v>
      </c>
      <c r="AB6016">
        <f t="shared" ca="1" si="26559"/>
        <v>-8.2885716212102731E-5</v>
      </c>
      <c r="AC6016">
        <f ca="1"/>
        <v>8.9758875900274759E-5</v>
      </c>
      <c r="AD6016">
        <f ca="1"/>
        <v>7.0665414302884929E-5</v>
      </c>
      <c r="AE6016">
        <f ca="1"/>
        <v>9.6533696366114856E-5</v>
      </c>
      <c r="AF6016">
        <f ca="1"/>
        <v>-1.6390946856112716E-4</v>
      </c>
    </row>
    <row r="6017" spans="1:32" x14ac:dyDescent="0.25">
      <c r="A6017">
        <f t="shared" ref="A6017:C6017" si="26562">A6011</f>
        <v>0</v>
      </c>
      <c r="B6017">
        <f t="shared" si="26562"/>
        <v>1</v>
      </c>
      <c r="C6017">
        <f t="shared" si="26562"/>
        <v>1</v>
      </c>
      <c r="D6017">
        <f t="shared" ca="1" si="26545"/>
        <v>1.6356192982878013</v>
      </c>
      <c r="E6017">
        <f t="shared" ca="1" si="26546"/>
        <v>1.0354397965938658</v>
      </c>
      <c r="F6017">
        <f t="shared" ca="1" si="26547"/>
        <v>1.7411522276593698</v>
      </c>
      <c r="G6017">
        <f t="shared" ca="1" si="26548"/>
        <v>-2.228433188966489</v>
      </c>
      <c r="H6017">
        <f ca="1"/>
        <v>0.96274397897110942</v>
      </c>
      <c r="I6017">
        <f ca="1"/>
        <v>0.9286175000255984</v>
      </c>
      <c r="J6017">
        <f ca="1"/>
        <v>0.95670798373403476</v>
      </c>
      <c r="K6017">
        <f ca="1"/>
        <v>1.1756905301951417E-2</v>
      </c>
      <c r="L6017">
        <f t="shared" ca="1" si="26549"/>
        <v>1.6530293794998867</v>
      </c>
      <c r="M6017">
        <f ca="1"/>
        <v>0.9816403617022188</v>
      </c>
      <c r="N6017">
        <f t="shared" ref="N6017:S6017" si="26563">N6011</f>
        <v>1</v>
      </c>
      <c r="O6017">
        <f t="shared" ca="1" si="26551"/>
        <v>6.6177543828063387E-4</v>
      </c>
      <c r="P6017">
        <f ca="1"/>
        <v>1.9936040704074387E-4</v>
      </c>
      <c r="Q6017">
        <f ca="1"/>
        <v>1.1791767426633996E-3</v>
      </c>
      <c r="R6017">
        <f ca="1"/>
        <v>5.7442138511989342E-4</v>
      </c>
      <c r="S6017">
        <f ca="1"/>
        <v>1.0939342421093018E-3</v>
      </c>
      <c r="T6017">
        <f ca="1"/>
        <v>-6.9735760864394845E-3</v>
      </c>
      <c r="U6017">
        <f t="shared" ca="1" si="26552"/>
        <v>3.5868009925985447E-2</v>
      </c>
      <c r="V6017">
        <f t="shared" ca="1" si="26553"/>
        <v>6.6287038671806159E-2</v>
      </c>
      <c r="W6017">
        <f t="shared" ca="1" si="26554"/>
        <v>4.1417817593592643E-2</v>
      </c>
      <c r="X6017">
        <f t="shared" ca="1" si="26555"/>
        <v>1.1618680479672364E-2</v>
      </c>
      <c r="Y6017">
        <f t="shared" ca="1" si="26556"/>
        <v>4.2294723110342003E-5</v>
      </c>
      <c r="Z6017">
        <f t="shared" ca="1" si="26557"/>
        <v>3.8076692569354831E-5</v>
      </c>
      <c r="AA6017">
        <f t="shared" ca="1" si="26558"/>
        <v>4.5308368899068072E-5</v>
      </c>
      <c r="AB6017">
        <f t="shared" ca="1" si="26559"/>
        <v>-8.1023752349024429E-5</v>
      </c>
      <c r="AC6017">
        <f ca="1"/>
        <v>8.8983769986430327E-5</v>
      </c>
      <c r="AD6017">
        <f ca="1"/>
        <v>8.7735596696821618E-5</v>
      </c>
      <c r="AE6017">
        <f ca="1"/>
        <v>8.1256251548897065E-5</v>
      </c>
      <c r="AF6017">
        <f ca="1"/>
        <v>-1.6197905473949937E-4</v>
      </c>
    </row>
    <row r="6018" spans="1:32" x14ac:dyDescent="0.25">
      <c r="A6018">
        <f t="shared" ref="A6018:C6018" si="26564">A6012</f>
        <v>1</v>
      </c>
      <c r="B6018">
        <f t="shared" si="26564"/>
        <v>0</v>
      </c>
      <c r="C6018">
        <f t="shared" si="26564"/>
        <v>1</v>
      </c>
      <c r="H6018">
        <f ca="1"/>
        <v>0.95933254512225918</v>
      </c>
      <c r="I6018">
        <f ca="1"/>
        <v>0.90597812977992287</v>
      </c>
      <c r="J6018">
        <f ca="1"/>
        <v>0.9664987613246131</v>
      </c>
      <c r="K6018">
        <f ca="1"/>
        <v>1.157244107428621E-2</v>
      </c>
      <c r="L6018">
        <f t="shared" ca="1" si="26549"/>
        <v>-10.537677409964942</v>
      </c>
      <c r="M6018">
        <f ca="1"/>
        <v>0.98150286335794001</v>
      </c>
      <c r="N6018">
        <f t="shared" ref="N6018:S6018" si="26565">N6012</f>
        <v>1</v>
      </c>
      <c r="O6018">
        <f t="shared" ca="1" si="26551"/>
        <v>6.7163075690558421E-4</v>
      </c>
      <c r="P6018">
        <f ca="1"/>
        <v>-1.6976258206253716E-3</v>
      </c>
      <c r="Q6018">
        <f ca="1"/>
        <v>1.1967373256676162E-3</v>
      </c>
      <c r="R6018">
        <f ca="1"/>
        <v>5.8297580622390123E-4</v>
      </c>
      <c r="S6018">
        <f ca="1"/>
        <v>1.110225373340677E-3</v>
      </c>
      <c r="T6018">
        <f ca="1"/>
        <v>-7.0774282548816307E-3</v>
      </c>
      <c r="U6018">
        <f t="shared" ca="1" si="26552"/>
        <v>3.9013612991507733E-2</v>
      </c>
      <c r="V6018">
        <f t="shared" ca="1" si="26553"/>
        <v>8.5181758140396108E-2</v>
      </c>
      <c r="W6018">
        <f t="shared" ca="1" si="26554"/>
        <v>3.2378905682601662E-2</v>
      </c>
      <c r="X6018">
        <f t="shared" ca="1" si="26555"/>
        <v>1.1438519681868384E-2</v>
      </c>
      <c r="Y6018">
        <f t="shared" ca="1" si="26556"/>
        <v>4.6689046876088331E-5</v>
      </c>
      <c r="Z6018">
        <f t="shared" ca="1" si="26557"/>
        <v>4.965890412746678E-5</v>
      </c>
      <c r="AA6018">
        <f t="shared" ca="1" si="26558"/>
        <v>3.5947882649828999E-5</v>
      </c>
      <c r="AB6018">
        <f t="shared" ca="1" si="26559"/>
        <v>-8.0955302390474937E-5</v>
      </c>
    </row>
    <row r="6019" spans="1:32" x14ac:dyDescent="0.25">
      <c r="A6019" s="1">
        <v>1004</v>
      </c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</row>
    <row r="6020" spans="1:32" x14ac:dyDescent="0.25">
      <c r="A6020" s="1" t="str">
        <f t="shared" ref="A6020:C6020" si="26566">A6014</f>
        <v>Input</v>
      </c>
      <c r="B6020" s="1"/>
      <c r="C6020" s="1"/>
      <c r="D6020" s="1" t="str">
        <f t="shared" ref="D6020" si="26567">D6014</f>
        <v>Weights 1</v>
      </c>
      <c r="E6020" s="1"/>
      <c r="F6020" s="1"/>
      <c r="G6020" s="1"/>
      <c r="H6020" s="1" t="str">
        <f t="shared" ref="H6020" si="26568">H6014</f>
        <v>Layer 1 = Weights 1 X Input</v>
      </c>
      <c r="I6020" s="1"/>
      <c r="J6020" s="1"/>
      <c r="K6020" s="1"/>
      <c r="L6020" t="str">
        <f t="shared" ref="L6020:Q6020" si="26569">L6014</f>
        <v>Weights 2</v>
      </c>
      <c r="M6020" t="str">
        <f t="shared" si="26569"/>
        <v>Pred Output = Weights 2 X Layer 1</v>
      </c>
      <c r="N6020" t="str">
        <f t="shared" si="26569"/>
        <v>Real Output</v>
      </c>
      <c r="O6020" t="str">
        <f t="shared" si="26569"/>
        <v>Y-output * sigmoid derivative</v>
      </c>
      <c r="P6020" t="str">
        <f t="shared" si="26569"/>
        <v>d_weights 2 = (y-o*sigmoid(o))*Layer 1 Transposed</v>
      </c>
      <c r="Q6020" s="1" t="str">
        <f t="shared" si="26569"/>
        <v>Y-output*sigmoid * weights2</v>
      </c>
      <c r="R6020" s="1"/>
      <c r="S6020" s="1"/>
      <c r="T6020" s="1"/>
      <c r="U6020" s="1" t="str">
        <f t="shared" ref="U6020" si="26570">U6014</f>
        <v>Sigmoid Layer 1</v>
      </c>
      <c r="V6020" s="1"/>
      <c r="W6020" s="1"/>
      <c r="X6020" s="1"/>
      <c r="Y6020" s="1" t="str">
        <f t="shared" ref="Y6020" si="26571">Y6014</f>
        <v>(y-output*sigmoid*weights2)*Sigmoid Layer 1</v>
      </c>
      <c r="Z6020" s="1"/>
      <c r="AA6020" s="1"/>
      <c r="AB6020" s="1"/>
      <c r="AC6020" s="1" t="str">
        <f t="shared" ref="AC6020" si="26572">AC6014</f>
        <v>d_weights 1 = Input Transposed X ((y-o)*sigmoid(o))*sigmoid Layer 1</v>
      </c>
      <c r="AD6020" s="1"/>
      <c r="AE6020" s="1"/>
      <c r="AF6020" s="1"/>
    </row>
    <row r="6021" spans="1:32" x14ac:dyDescent="0.25">
      <c r="A6021">
        <f t="shared" ref="A6021:C6021" si="26573">A6015</f>
        <v>0</v>
      </c>
      <c r="B6021">
        <f t="shared" si="26573"/>
        <v>0</v>
      </c>
      <c r="C6021">
        <f t="shared" si="26573"/>
        <v>0</v>
      </c>
      <c r="D6021">
        <f t="shared" ref="D6021:D6023" ca="1" si="26574">D6015+AC6015</f>
        <v>1.5252844939501147</v>
      </c>
      <c r="E6021">
        <f t="shared" ref="E6021:E6023" ca="1" si="26575">E6015+AD6015</f>
        <v>1.2301302003437256</v>
      </c>
      <c r="F6021">
        <f t="shared" ref="F6021:F6023" ca="1" si="26576">F6015+AE6015</f>
        <v>1.6210325490568835</v>
      </c>
      <c r="G6021">
        <f t="shared" ref="G6021:G6023" ca="1" si="26577">G6015+AF6015</f>
        <v>-2.219219506102807</v>
      </c>
      <c r="H6021" cm="1">
        <f t="array" aca="1" ref="H6021:K6024" ca="1">1/(1+EXP(-MMULT(A6021:C6024,D6021:G6023)))</f>
        <v>0.5</v>
      </c>
      <c r="I6021">
        <f ca="1"/>
        <v>0.5</v>
      </c>
      <c r="J6021">
        <f ca="1"/>
        <v>0.5</v>
      </c>
      <c r="K6021">
        <f ca="1"/>
        <v>0.5</v>
      </c>
      <c r="L6021">
        <f t="shared" ref="L6021:L6024" ca="1" si="26578">L6015+P6015</f>
        <v>1.7820415032753214</v>
      </c>
      <c r="M6021" cm="1">
        <f t="array" aca="1" ref="M6021:M6024" ca="1">1/(1+EXP(-MMULT(_xlfn.ANCHORARRAY(H6021),L6021:L6024)))</f>
        <v>4.2371425737025167E-2</v>
      </c>
      <c r="N6021">
        <f t="shared" ref="N6021:S6021" si="26579">N6015</f>
        <v>0</v>
      </c>
      <c r="O6021">
        <f t="shared" ref="O6021:O6024" ca="1" si="26580">2*((N6021-M6021))*(M6021*(1-M6021))</f>
        <v>-3.4385334003104971E-3</v>
      </c>
      <c r="P6021" cm="1">
        <f t="array" aca="1" ref="P6021:P6024" ca="1">MMULT(TRANSPOSE(_xlfn.ANCHORARRAY(H6021)),O6021:O6024)</f>
        <v>2.031036065852736E-4</v>
      </c>
      <c r="Q6021" cm="1">
        <f t="array" aca="1" ref="Q6021:T6024" ca="1">MMULT(O6021:O6024,TRANSPOSE(L6021:L6024))</f>
        <v>-6.1276092297517211E-3</v>
      </c>
      <c r="R6021">
        <f ca="1"/>
        <v>-2.9851051196633414E-3</v>
      </c>
      <c r="S6021">
        <f ca="1"/>
        <v>-5.6846822405232054E-3</v>
      </c>
      <c r="T6021">
        <f ca="1"/>
        <v>3.6239993078947319E-2</v>
      </c>
      <c r="U6021">
        <f t="shared" ref="U6021:U6084" ca="1" si="26581">H6021*(1-H6021)</f>
        <v>0.25</v>
      </c>
      <c r="V6021">
        <f t="shared" ref="V6021:V6084" ca="1" si="26582">I6021*(1-I6021)</f>
        <v>0.25</v>
      </c>
      <c r="W6021">
        <f t="shared" ref="W6021:W6084" ca="1" si="26583">J6021*(1-J6021)</f>
        <v>0.25</v>
      </c>
      <c r="X6021">
        <f t="shared" ref="X6021:X6084" ca="1" si="26584">K6021*(1-K6021)</f>
        <v>0.25</v>
      </c>
      <c r="Y6021">
        <f t="shared" ref="Y6021:Y6084" ca="1" si="26585">Q6021*U6021</f>
        <v>-1.5319023074379303E-3</v>
      </c>
      <c r="Z6021">
        <f t="shared" ref="Z6021:Z6084" ca="1" si="26586">R6021*V6021</f>
        <v>-7.4627627991583534E-4</v>
      </c>
      <c r="AA6021">
        <f t="shared" ref="AA6021:AA6084" ca="1" si="26587">S6021*W6021</f>
        <v>-1.4211705601308014E-3</v>
      </c>
      <c r="AB6021">
        <f t="shared" ref="AB6021:AB6084" ca="1" si="26588">T6021*X6021</f>
        <v>9.0599982697368298E-3</v>
      </c>
      <c r="AC6021" cm="1">
        <f t="array" aca="1" ref="AC6021:AF6023" ca="1">MMULT(TRANSPOSE(A6021:C6024),Y6021:AB6024)</f>
        <v>9.4045042818203191E-5</v>
      </c>
      <c r="AD6021">
        <f ca="1"/>
        <v>8.2158985561361236E-5</v>
      </c>
      <c r="AE6021">
        <f ca="1"/>
        <v>8.7074143009347189E-5</v>
      </c>
      <c r="AF6021">
        <f ca="1"/>
        <v>-1.6363583949503208E-4</v>
      </c>
    </row>
    <row r="6022" spans="1:32" x14ac:dyDescent="0.25">
      <c r="A6022">
        <f t="shared" ref="A6022:C6022" si="26589">A6016</f>
        <v>1</v>
      </c>
      <c r="B6022">
        <f t="shared" si="26589"/>
        <v>1</v>
      </c>
      <c r="C6022">
        <f t="shared" si="26589"/>
        <v>0</v>
      </c>
      <c r="D6022">
        <f t="shared" ca="1" si="26574"/>
        <v>1.6164444091505683</v>
      </c>
      <c r="E6022">
        <f t="shared" ca="1" si="26575"/>
        <v>1.5302750489239523</v>
      </c>
      <c r="F6022">
        <f t="shared" ca="1" si="26576"/>
        <v>1.3544742776024699</v>
      </c>
      <c r="G6022">
        <f t="shared" ca="1" si="26577"/>
        <v>-2.2032186820072406</v>
      </c>
      <c r="H6022">
        <f ca="1"/>
        <v>0.95858157767733876</v>
      </c>
      <c r="I6022">
        <f ca="1"/>
        <v>0.94049831632106229</v>
      </c>
      <c r="J6022">
        <f ca="1"/>
        <v>0.95145526039144346</v>
      </c>
      <c r="K6022">
        <f ca="1"/>
        <v>1.186251765370698E-2</v>
      </c>
      <c r="L6022">
        <f t="shared" ca="1" si="26578"/>
        <v>0.86813323360296235</v>
      </c>
      <c r="M6022">
        <f ca="1"/>
        <v>0.98152446761065015</v>
      </c>
      <c r="N6022">
        <f t="shared" ref="N6022:S6022" si="26590">N6016</f>
        <v>1</v>
      </c>
      <c r="O6022">
        <f t="shared" ca="1" si="26580"/>
        <v>6.7007752195589565E-4</v>
      </c>
      <c r="P6022">
        <f ca="1"/>
        <v>1.3263933895292122E-4</v>
      </c>
      <c r="Q6022">
        <f ca="1"/>
        <v>1.1941059545372864E-3</v>
      </c>
      <c r="R6022">
        <f ca="1"/>
        <v>5.8171656590023165E-4</v>
      </c>
      <c r="S6022">
        <f ca="1"/>
        <v>1.1077914172631018E-3</v>
      </c>
      <c r="T6022">
        <f ca="1"/>
        <v>-7.0621983069430226E-3</v>
      </c>
      <c r="U6022">
        <f t="shared" ca="1" si="26581"/>
        <v>3.9702936614962915E-2</v>
      </c>
      <c r="V6022">
        <f t="shared" ca="1" si="26582"/>
        <v>5.596123331830935E-2</v>
      </c>
      <c r="W6022">
        <f t="shared" ca="1" si="26583"/>
        <v>4.6188147864893982E-2</v>
      </c>
      <c r="X6022">
        <f t="shared" ca="1" si="26584"/>
        <v>1.1721798328622472E-2</v>
      </c>
      <c r="Y6022">
        <f t="shared" ca="1" si="26585"/>
        <v>4.740951302454367E-5</v>
      </c>
      <c r="Z6022">
        <f t="shared" ca="1" si="26586"/>
        <v>3.255357646946854E-5</v>
      </c>
      <c r="AA6022">
        <f t="shared" ca="1" si="26587"/>
        <v>5.116683378400861E-5</v>
      </c>
      <c r="AB6022">
        <f t="shared" ca="1" si="26588"/>
        <v>-8.2781664310725169E-5</v>
      </c>
      <c r="AC6022">
        <f ca="1"/>
        <v>8.9655827702664689E-5</v>
      </c>
      <c r="AD6022">
        <f ca="1"/>
        <v>7.0589293232111713E-5</v>
      </c>
      <c r="AE6022">
        <f ca="1"/>
        <v>9.6423775895472676E-5</v>
      </c>
      <c r="AF6022">
        <f ca="1"/>
        <v>-1.6370411756294454E-4</v>
      </c>
    </row>
    <row r="6023" spans="1:32" x14ac:dyDescent="0.25">
      <c r="A6023">
        <f t="shared" ref="A6023:C6023" si="26591">A6017</f>
        <v>0</v>
      </c>
      <c r="B6023">
        <f t="shared" si="26591"/>
        <v>1</v>
      </c>
      <c r="C6023">
        <f t="shared" si="26591"/>
        <v>1</v>
      </c>
      <c r="D6023">
        <f t="shared" ca="1" si="26574"/>
        <v>1.6357082820577877</v>
      </c>
      <c r="E6023">
        <f t="shared" ca="1" si="26575"/>
        <v>1.0355275321905626</v>
      </c>
      <c r="F6023">
        <f t="shared" ca="1" si="26576"/>
        <v>1.7412334839109187</v>
      </c>
      <c r="G6023">
        <f t="shared" ca="1" si="26577"/>
        <v>-2.2285951680212284</v>
      </c>
      <c r="H6023">
        <f ca="1"/>
        <v>0.96275038958385417</v>
      </c>
      <c r="I6023">
        <f ca="1"/>
        <v>0.92862799924669015</v>
      </c>
      <c r="J6023">
        <f ca="1"/>
        <v>0.95671534680778048</v>
      </c>
      <c r="K6023">
        <f ca="1"/>
        <v>1.1753119509728785E-2</v>
      </c>
      <c r="L6023">
        <f t="shared" ca="1" si="26578"/>
        <v>1.6532287399069274</v>
      </c>
      <c r="M6023">
        <f ca="1"/>
        <v>0.98165049531152437</v>
      </c>
      <c r="N6023">
        <f t="shared" ref="N6023:S6023" si="26592">N6017</f>
        <v>1</v>
      </c>
      <c r="O6023">
        <f t="shared" ca="1" si="26580"/>
        <v>6.6105192954297564E-4</v>
      </c>
      <c r="P6023">
        <f ca="1"/>
        <v>1.991456048982146E-4</v>
      </c>
      <c r="Q6023">
        <f ca="1"/>
        <v>1.1780219742658163E-3</v>
      </c>
      <c r="R6023">
        <f ca="1"/>
        <v>5.7388114917362109E-4</v>
      </c>
      <c r="S6023">
        <f ca="1"/>
        <v>1.0928700484913766E-3</v>
      </c>
      <c r="T6023">
        <f ca="1"/>
        <v>-6.9670742035831176E-3</v>
      </c>
      <c r="U6023">
        <f t="shared" ca="1" si="26581"/>
        <v>3.5862076939991189E-2</v>
      </c>
      <c r="V6023">
        <f t="shared" ca="1" si="26582"/>
        <v>6.6278038261779387E-2</v>
      </c>
      <c r="W6023">
        <f t="shared" ca="1" si="26583"/>
        <v>4.1411091990248804E-2</v>
      </c>
      <c r="X6023">
        <f t="shared" ca="1" si="26584"/>
        <v>1.1614983691518817E-2</v>
      </c>
      <c r="Y6023">
        <f t="shared" ca="1" si="26585"/>
        <v>4.2246314678121026E-5</v>
      </c>
      <c r="Z6023">
        <f t="shared" ca="1" si="26586"/>
        <v>3.803571676264318E-5</v>
      </c>
      <c r="AA6023">
        <f t="shared" ca="1" si="26587"/>
        <v>4.5256942111464066E-5</v>
      </c>
      <c r="AB6023">
        <f t="shared" ca="1" si="26588"/>
        <v>-8.0922453252219362E-5</v>
      </c>
      <c r="AC6023">
        <f ca="1"/>
        <v>8.8881844471780554E-5</v>
      </c>
      <c r="AD6023">
        <f ca="1"/>
        <v>8.7641125854535882E-5</v>
      </c>
      <c r="AE6023">
        <f ca="1"/>
        <v>8.1164251336802645E-5</v>
      </c>
      <c r="AF6023">
        <f ca="1"/>
        <v>-1.6177662843652626E-4</v>
      </c>
    </row>
    <row r="6024" spans="1:32" x14ac:dyDescent="0.25">
      <c r="A6024">
        <f t="shared" ref="A6024:C6024" si="26593">A6018</f>
        <v>1</v>
      </c>
      <c r="B6024">
        <f t="shared" si="26593"/>
        <v>0</v>
      </c>
      <c r="C6024">
        <f t="shared" si="26593"/>
        <v>1</v>
      </c>
      <c r="H6024">
        <f ca="1"/>
        <v>0.95933968935611913</v>
      </c>
      <c r="I6024">
        <f ca="1"/>
        <v>0.90599260825048822</v>
      </c>
      <c r="J6024">
        <f ca="1"/>
        <v>0.96650421445778945</v>
      </c>
      <c r="K6024">
        <f ca="1"/>
        <v>1.1568714768000027E-2</v>
      </c>
      <c r="L6024">
        <f t="shared" ca="1" si="26578"/>
        <v>-10.539375035785568</v>
      </c>
      <c r="M6024">
        <f ca="1"/>
        <v>0.98151306313553421</v>
      </c>
      <c r="N6024">
        <f t="shared" ref="N6024:S6024" si="26594">N6018</f>
        <v>1</v>
      </c>
      <c r="O6024">
        <f t="shared" ca="1" si="26580"/>
        <v>6.7089722547311441E-4</v>
      </c>
      <c r="P6024">
        <f ca="1"/>
        <v>-1.6957870527514981E-3</v>
      </c>
      <c r="Q6024">
        <f ca="1"/>
        <v>1.1955667002253511E-3</v>
      </c>
      <c r="R6024">
        <f ca="1"/>
        <v>5.8242817776523056E-4</v>
      </c>
      <c r="S6024">
        <f ca="1"/>
        <v>1.1091465746759707E-3</v>
      </c>
      <c r="T6024">
        <f ca="1"/>
        <v>-7.0708374697291436E-3</v>
      </c>
      <c r="U6024">
        <f t="shared" ca="1" si="26581"/>
        <v>3.9007049782223975E-2</v>
      </c>
      <c r="V6024">
        <f t="shared" ca="1" si="26582"/>
        <v>8.5170002045965601E-2</v>
      </c>
      <c r="W6024">
        <f t="shared" ca="1" si="26583"/>
        <v>3.2373817893120792E-2</v>
      </c>
      <c r="X6024">
        <f t="shared" ca="1" si="26584"/>
        <v>1.1434879606616686E-2</v>
      </c>
      <c r="Y6024">
        <f t="shared" ca="1" si="26585"/>
        <v>4.6635529793659521E-5</v>
      </c>
      <c r="Z6024">
        <f t="shared" ca="1" si="26586"/>
        <v>4.9605409091892703E-5</v>
      </c>
      <c r="AA6024">
        <f t="shared" ca="1" si="26587"/>
        <v>3.5907309225338579E-5</v>
      </c>
      <c r="AB6024">
        <f t="shared" ca="1" si="26588"/>
        <v>-8.0854175184306916E-5</v>
      </c>
    </row>
    <row r="6025" spans="1:32" x14ac:dyDescent="0.25">
      <c r="A6025" s="1">
        <v>1005</v>
      </c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</row>
    <row r="6026" spans="1:32" x14ac:dyDescent="0.25">
      <c r="A6026" s="1" t="str">
        <f t="shared" ref="A6026:C6026" si="26595">A6020</f>
        <v>Input</v>
      </c>
      <c r="B6026" s="1"/>
      <c r="C6026" s="1"/>
      <c r="D6026" s="1" t="str">
        <f t="shared" ref="D6026" si="26596">D6020</f>
        <v>Weights 1</v>
      </c>
      <c r="E6026" s="1"/>
      <c r="F6026" s="1"/>
      <c r="G6026" s="1"/>
      <c r="H6026" s="1" t="str">
        <f t="shared" ref="H6026" si="26597">H6020</f>
        <v>Layer 1 = Weights 1 X Input</v>
      </c>
      <c r="I6026" s="1"/>
      <c r="J6026" s="1"/>
      <c r="K6026" s="1"/>
      <c r="L6026" t="str">
        <f t="shared" ref="L6026:Q6026" si="26598">L6020</f>
        <v>Weights 2</v>
      </c>
      <c r="M6026" t="str">
        <f t="shared" si="26598"/>
        <v>Pred Output = Weights 2 X Layer 1</v>
      </c>
      <c r="N6026" t="str">
        <f t="shared" si="26598"/>
        <v>Real Output</v>
      </c>
      <c r="O6026" t="str">
        <f t="shared" si="26598"/>
        <v>Y-output * sigmoid derivative</v>
      </c>
      <c r="P6026" t="str">
        <f t="shared" si="26598"/>
        <v>d_weights 2 = (y-o*sigmoid(o))*Layer 1 Transposed</v>
      </c>
      <c r="Q6026" s="1" t="str">
        <f t="shared" si="26598"/>
        <v>Y-output*sigmoid * weights2</v>
      </c>
      <c r="R6026" s="1"/>
      <c r="S6026" s="1"/>
      <c r="T6026" s="1"/>
      <c r="U6026" s="1" t="str">
        <f t="shared" ref="U6026" si="26599">U6020</f>
        <v>Sigmoid Layer 1</v>
      </c>
      <c r="V6026" s="1"/>
      <c r="W6026" s="1"/>
      <c r="X6026" s="1"/>
      <c r="Y6026" s="1" t="str">
        <f t="shared" ref="Y6026" si="26600">Y6020</f>
        <v>(y-output*sigmoid*weights2)*Sigmoid Layer 1</v>
      </c>
      <c r="Z6026" s="1"/>
      <c r="AA6026" s="1"/>
      <c r="AB6026" s="1"/>
      <c r="AC6026" s="1" t="str">
        <f t="shared" ref="AC6026" si="26601">AC6020</f>
        <v>d_weights 1 = Input Transposed X ((y-o)*sigmoid(o))*sigmoid Layer 1</v>
      </c>
      <c r="AD6026" s="1"/>
      <c r="AE6026" s="1"/>
      <c r="AF6026" s="1"/>
    </row>
    <row r="6027" spans="1:32" x14ac:dyDescent="0.25">
      <c r="A6027">
        <f t="shared" ref="A6027:C6027" si="26602">A6021</f>
        <v>0</v>
      </c>
      <c r="B6027">
        <f t="shared" si="26602"/>
        <v>0</v>
      </c>
      <c r="C6027">
        <f t="shared" si="26602"/>
        <v>0</v>
      </c>
      <c r="D6027">
        <f t="shared" ref="D6027:D6029" ca="1" si="26603">D6021+AC6021</f>
        <v>1.5253785389929329</v>
      </c>
      <c r="E6027">
        <f t="shared" ref="E6027:E6029" ca="1" si="26604">E6021+AD6021</f>
        <v>1.2302123593292869</v>
      </c>
      <c r="F6027">
        <f t="shared" ref="F6027:F6029" ca="1" si="26605">F6021+AE6021</f>
        <v>1.621119623199893</v>
      </c>
      <c r="G6027">
        <f t="shared" ref="G6027:G6029" ca="1" si="26606">G6021+AF6021</f>
        <v>-2.219383141942302</v>
      </c>
      <c r="H6027" cm="1">
        <f t="array" aca="1" ref="H6027:K6030" ca="1">1/(1+EXP(-MMULT(A6027:C6030,D6027:G6029)))</f>
        <v>0.5</v>
      </c>
      <c r="I6027">
        <f ca="1"/>
        <v>0.5</v>
      </c>
      <c r="J6027">
        <f ca="1"/>
        <v>0.5</v>
      </c>
      <c r="K6027">
        <f ca="1"/>
        <v>0.5</v>
      </c>
      <c r="L6027">
        <f t="shared" ref="L6027:L6030" ca="1" si="26607">L6021+P6021</f>
        <v>1.7822446068819067</v>
      </c>
      <c r="M6027" cm="1">
        <f t="array" aca="1" ref="M6027:M6030" ca="1">1/(1+EXP(-MMULT(_xlfn.ANCHORARRAY(H6027),L6027:L6030)))</f>
        <v>4.2347879632336931E-2</v>
      </c>
      <c r="N6027">
        <f t="shared" ref="N6027:S6027" si="26608">N6021</f>
        <v>0</v>
      </c>
      <c r="O6027">
        <f t="shared" ref="O6027:O6030" ca="1" si="26609">2*((N6027-M6027))*(M6027*(1-M6027))</f>
        <v>-3.4347972793800623E-3</v>
      </c>
      <c r="P6027" cm="1">
        <f t="array" aca="1" ref="P6027:P6030" ca="1">MMULT(TRANSPOSE(_xlfn.ANCHORARRAY(H6027)),O6027:O6030)</f>
        <v>2.0288462781894632E-4</v>
      </c>
      <c r="Q6027" cm="1">
        <f t="array" aca="1" ref="Q6027:T6030" ca="1">MMULT(O6027:O6030,TRANSPOSE(L6027:L6030))</f>
        <v>-6.1216489269077618E-3</v>
      </c>
      <c r="R6027">
        <f ca="1"/>
        <v>-2.9823172581594456E-3</v>
      </c>
      <c r="S6027">
        <f ca="1"/>
        <v>-5.6791896028071482E-3</v>
      </c>
      <c r="T6027">
        <f ca="1"/>
        <v>3.6206441384037613E-2</v>
      </c>
      <c r="U6027">
        <f t="shared" ref="U6027:U6090" ca="1" si="26610">H6027*(1-H6027)</f>
        <v>0.25</v>
      </c>
      <c r="V6027">
        <f t="shared" ref="V6027:V6090" ca="1" si="26611">I6027*(1-I6027)</f>
        <v>0.25</v>
      </c>
      <c r="W6027">
        <f t="shared" ref="W6027:W6090" ca="1" si="26612">J6027*(1-J6027)</f>
        <v>0.25</v>
      </c>
      <c r="X6027">
        <f t="shared" ref="X6027:X6090" ca="1" si="26613">K6027*(1-K6027)</f>
        <v>0.25</v>
      </c>
      <c r="Y6027">
        <f t="shared" ref="Y6027:Y6090" ca="1" si="26614">Q6027*U6027</f>
        <v>-1.5304122317269405E-3</v>
      </c>
      <c r="Z6027">
        <f t="shared" ref="Z6027:Z6090" ca="1" si="26615">R6027*V6027</f>
        <v>-7.455793145398614E-4</v>
      </c>
      <c r="AA6027">
        <f t="shared" ref="AA6027:AA6090" ca="1" si="26616">S6027*W6027</f>
        <v>-1.4197974007017871E-3</v>
      </c>
      <c r="AB6027">
        <f t="shared" ref="AB6027:AB6090" ca="1" si="26617">T6027*X6027</f>
        <v>9.0516103460094033E-3</v>
      </c>
      <c r="AC6027" cm="1">
        <f t="array" aca="1" ref="AC6027:AF6029" ca="1">MMULT(TRANSPOSE(A6027:C6030),Y6027:AB6030)</f>
        <v>9.3937123968086602E-5</v>
      </c>
      <c r="AD6027">
        <f ca="1"/>
        <v>8.2070532827754824E-5</v>
      </c>
      <c r="AE6027">
        <f ca="1"/>
        <v>8.6975292363251731E-5</v>
      </c>
      <c r="AF6027">
        <f ca="1"/>
        <v>-1.6343113846653727E-4</v>
      </c>
    </row>
    <row r="6028" spans="1:32" x14ac:dyDescent="0.25">
      <c r="A6028">
        <f t="shared" ref="A6028:C6028" si="26618">A6022</f>
        <v>1</v>
      </c>
      <c r="B6028">
        <f t="shared" si="26618"/>
        <v>1</v>
      </c>
      <c r="C6028">
        <f t="shared" si="26618"/>
        <v>0</v>
      </c>
      <c r="D6028">
        <f t="shared" ca="1" si="26603"/>
        <v>1.6165340649782709</v>
      </c>
      <c r="E6028">
        <f t="shared" ca="1" si="26604"/>
        <v>1.5303456382171843</v>
      </c>
      <c r="F6028">
        <f t="shared" ca="1" si="26605"/>
        <v>1.3545707013783654</v>
      </c>
      <c r="G6028">
        <f t="shared" ca="1" si="26606"/>
        <v>-2.2033823861248036</v>
      </c>
      <c r="H6028">
        <f ca="1"/>
        <v>0.9585888705269735</v>
      </c>
      <c r="I6028">
        <f ca="1"/>
        <v>0.94050686372799885</v>
      </c>
      <c r="J6028">
        <f ca="1"/>
        <v>0.95146373511837534</v>
      </c>
      <c r="K6028">
        <f ca="1"/>
        <v>1.1858681253786167E-2</v>
      </c>
      <c r="L6028">
        <f t="shared" ca="1" si="26607"/>
        <v>0.86826587294191526</v>
      </c>
      <c r="M6028">
        <f ca="1"/>
        <v>0.98153468656039367</v>
      </c>
      <c r="N6028">
        <f t="shared" ref="N6028:S6028" si="26619">N6022</f>
        <v>1</v>
      </c>
      <c r="O6028">
        <f t="shared" ca="1" si="26609"/>
        <v>6.6934344623056842E-4</v>
      </c>
      <c r="P6028">
        <f ca="1"/>
        <v>1.325057636593121E-4</v>
      </c>
      <c r="Q6028">
        <f ca="1"/>
        <v>1.1929337471961801E-3</v>
      </c>
      <c r="R6028">
        <f ca="1"/>
        <v>5.811680716393344E-4</v>
      </c>
      <c r="S6028">
        <f ca="1"/>
        <v>1.1067111189822071E-3</v>
      </c>
      <c r="T6028">
        <f ca="1"/>
        <v>-7.0555966715190946E-3</v>
      </c>
      <c r="U6028">
        <f t="shared" ca="1" si="26610"/>
        <v>3.9696247828794731E-2</v>
      </c>
      <c r="V6028">
        <f t="shared" ca="1" si="26611"/>
        <v>5.5953703008522246E-2</v>
      </c>
      <c r="W6028">
        <f t="shared" ca="1" si="26612"/>
        <v>4.6180495872965424E-2</v>
      </c>
      <c r="X6028">
        <f t="shared" ca="1" si="26613"/>
        <v>1.1718052932707267E-2</v>
      </c>
      <c r="Y6028">
        <f t="shared" ca="1" si="26614"/>
        <v>4.7354993672032326E-5</v>
      </c>
      <c r="Z6028">
        <f t="shared" ca="1" si="26615"/>
        <v>3.2518505678542899E-5</v>
      </c>
      <c r="AA6028">
        <f t="shared" ca="1" si="26616"/>
        <v>5.1108468262722765E-5</v>
      </c>
      <c r="AB6028">
        <f t="shared" ca="1" si="26617"/>
        <v>-8.2677855268693955E-5</v>
      </c>
      <c r="AC6028">
        <f ca="1"/>
        <v>8.9553006234941587E-5</v>
      </c>
      <c r="AD6028">
        <f ca="1"/>
        <v>7.0513333306588053E-5</v>
      </c>
      <c r="AE6028">
        <f ca="1"/>
        <v>9.6314095869512131E-5</v>
      </c>
      <c r="AF6028">
        <f ca="1"/>
        <v>-1.6349924522615717E-4</v>
      </c>
    </row>
    <row r="6029" spans="1:32" x14ac:dyDescent="0.25">
      <c r="A6029">
        <f t="shared" ref="A6029:C6029" si="26620">A6023</f>
        <v>0</v>
      </c>
      <c r="B6029">
        <f t="shared" si="26620"/>
        <v>1</v>
      </c>
      <c r="C6029">
        <f t="shared" si="26620"/>
        <v>1</v>
      </c>
      <c r="D6029">
        <f t="shared" ca="1" si="26603"/>
        <v>1.6357971639022595</v>
      </c>
      <c r="E6029">
        <f t="shared" ca="1" si="26604"/>
        <v>1.0356151733164172</v>
      </c>
      <c r="F6029">
        <f t="shared" ca="1" si="26605"/>
        <v>1.7413146481622555</v>
      </c>
      <c r="G6029">
        <f t="shared" ca="1" si="26606"/>
        <v>-2.2287569446496649</v>
      </c>
      <c r="H6029">
        <f ca="1"/>
        <v>0.96275679178663376</v>
      </c>
      <c r="I6029">
        <f ca="1"/>
        <v>0.92863848573722396</v>
      </c>
      <c r="J6029">
        <f ca="1"/>
        <v>0.95672270032547024</v>
      </c>
      <c r="K6029">
        <f ca="1"/>
        <v>1.1749339656880624E-2</v>
      </c>
      <c r="L6029">
        <f t="shared" ca="1" si="26607"/>
        <v>1.6534278855118256</v>
      </c>
      <c r="M6029">
        <f ca="1"/>
        <v>0.98166061258102089</v>
      </c>
      <c r="N6029">
        <f t="shared" ref="N6029:S6029" si="26621">N6023</f>
        <v>1</v>
      </c>
      <c r="O6029">
        <f t="shared" ca="1" si="26609"/>
        <v>6.603299746278671E-4</v>
      </c>
      <c r="P6029">
        <f ca="1"/>
        <v>1.9893125781321171E-4</v>
      </c>
      <c r="Q6029">
        <f ca="1"/>
        <v>1.1768695360429824E-3</v>
      </c>
      <c r="R6029">
        <f ca="1"/>
        <v>5.7334198184997773E-4</v>
      </c>
      <c r="S6029">
        <f ca="1"/>
        <v>1.0918079936890319E-3</v>
      </c>
      <c r="T6029">
        <f ca="1"/>
        <v>-6.9605850289953782E-3</v>
      </c>
      <c r="U6029">
        <f t="shared" ca="1" si="26610"/>
        <v>3.5856151655342089E-2</v>
      </c>
      <c r="V6029">
        <f t="shared" ca="1" si="26611"/>
        <v>6.626904854489965E-2</v>
      </c>
      <c r="W6029">
        <f t="shared" ca="1" si="26612"/>
        <v>4.1404375007410704E-2</v>
      </c>
      <c r="X6029">
        <f t="shared" ca="1" si="26613"/>
        <v>1.1611292674507875E-2</v>
      </c>
      <c r="Y6029">
        <f t="shared" ca="1" si="26614"/>
        <v>4.2198012562909261E-5</v>
      </c>
      <c r="Z6029">
        <f t="shared" ca="1" si="26615"/>
        <v>3.7994827628045147E-5</v>
      </c>
      <c r="AA6029">
        <f t="shared" ca="1" si="26616"/>
        <v>4.5205627606789372E-5</v>
      </c>
      <c r="AB6029">
        <f t="shared" ca="1" si="26617"/>
        <v>-8.0821389957463216E-5</v>
      </c>
      <c r="AC6029">
        <f ca="1"/>
        <v>8.8780142858963537E-5</v>
      </c>
      <c r="AD6029">
        <f ca="1"/>
        <v>8.7546854777257064E-5</v>
      </c>
      <c r="AE6029">
        <f ca="1"/>
        <v>8.1072451707318331E-5</v>
      </c>
      <c r="AF6029">
        <f ca="1"/>
        <v>-1.6157467315530653E-4</v>
      </c>
    </row>
    <row r="6030" spans="1:32" x14ac:dyDescent="0.25">
      <c r="A6030">
        <f t="shared" ref="A6030:C6030" si="26622">A6024</f>
        <v>1</v>
      </c>
      <c r="B6030">
        <f t="shared" si="26622"/>
        <v>0</v>
      </c>
      <c r="C6030">
        <f t="shared" si="26622"/>
        <v>1</v>
      </c>
      <c r="H6030">
        <f ca="1"/>
        <v>0.95934682419478945</v>
      </c>
      <c r="I6030">
        <f ca="1"/>
        <v>0.90600706912939211</v>
      </c>
      <c r="J6030">
        <f ca="1"/>
        <v>0.96650966054948706</v>
      </c>
      <c r="K6030">
        <f ca="1"/>
        <v>1.1564994306975714E-2</v>
      </c>
      <c r="L6030">
        <f t="shared" ca="1" si="26607"/>
        <v>-10.54107082283832</v>
      </c>
      <c r="M6030">
        <f ca="1"/>
        <v>0.98152324648013278</v>
      </c>
      <c r="N6030">
        <f t="shared" ref="N6030:S6030" si="26623">N6024</f>
        <v>1</v>
      </c>
      <c r="O6030">
        <f t="shared" ca="1" si="26609"/>
        <v>6.7016526795565757E-4</v>
      </c>
      <c r="P6030">
        <f ca="1"/>
        <v>-1.6939522104457098E-3</v>
      </c>
      <c r="Q6030">
        <f ca="1"/>
        <v>1.1943984345335387E-3</v>
      </c>
      <c r="R6030">
        <f ca="1"/>
        <v>5.8188163139687155E-4</v>
      </c>
      <c r="S6030">
        <f ca="1"/>
        <v>1.1080699419393888E-3</v>
      </c>
      <c r="T6030">
        <f ca="1"/>
        <v>-7.0642595525270066E-3</v>
      </c>
      <c r="U6030">
        <f t="shared" ca="1" si="26610"/>
        <v>3.9000495102161192E-2</v>
      </c>
      <c r="V6030">
        <f t="shared" ca="1" si="26611"/>
        <v>8.5158259816961013E-2</v>
      </c>
      <c r="W6030">
        <f t="shared" ca="1" si="26612"/>
        <v>3.2368736614002358E-2</v>
      </c>
      <c r="X6030">
        <f t="shared" ca="1" si="26613"/>
        <v>1.1431245213655334E-2</v>
      </c>
      <c r="Y6030">
        <f t="shared" ca="1" si="26614"/>
        <v>4.6582130296054269E-5</v>
      </c>
      <c r="Z6030">
        <f t="shared" ca="1" si="26615"/>
        <v>4.9552027149211924E-5</v>
      </c>
      <c r="AA6030">
        <f t="shared" ca="1" si="26616"/>
        <v>3.5866824100528959E-5</v>
      </c>
      <c r="AB6030">
        <f t="shared" ca="1" si="26617"/>
        <v>-8.0753283197843313E-5</v>
      </c>
    </row>
    <row r="6031" spans="1:32" x14ac:dyDescent="0.25">
      <c r="A6031" s="1">
        <v>1006</v>
      </c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</row>
    <row r="6032" spans="1:32" x14ac:dyDescent="0.25">
      <c r="A6032" s="1" t="str">
        <f t="shared" ref="A6032:C6032" si="26624">A6026</f>
        <v>Input</v>
      </c>
      <c r="B6032" s="1"/>
      <c r="C6032" s="1"/>
      <c r="D6032" s="1" t="str">
        <f t="shared" ref="D6032" si="26625">D6026</f>
        <v>Weights 1</v>
      </c>
      <c r="E6032" s="1"/>
      <c r="F6032" s="1"/>
      <c r="G6032" s="1"/>
      <c r="H6032" s="1" t="str">
        <f t="shared" ref="H6032" si="26626">H6026</f>
        <v>Layer 1 = Weights 1 X Input</v>
      </c>
      <c r="I6032" s="1"/>
      <c r="J6032" s="1"/>
      <c r="K6032" s="1"/>
      <c r="L6032" t="str">
        <f t="shared" ref="L6032:Q6032" si="26627">L6026</f>
        <v>Weights 2</v>
      </c>
      <c r="M6032" t="str">
        <f t="shared" si="26627"/>
        <v>Pred Output = Weights 2 X Layer 1</v>
      </c>
      <c r="N6032" t="str">
        <f t="shared" si="26627"/>
        <v>Real Output</v>
      </c>
      <c r="O6032" t="str">
        <f t="shared" si="26627"/>
        <v>Y-output * sigmoid derivative</v>
      </c>
      <c r="P6032" t="str">
        <f t="shared" si="26627"/>
        <v>d_weights 2 = (y-o*sigmoid(o))*Layer 1 Transposed</v>
      </c>
      <c r="Q6032" s="1" t="str">
        <f t="shared" si="26627"/>
        <v>Y-output*sigmoid * weights2</v>
      </c>
      <c r="R6032" s="1"/>
      <c r="S6032" s="1"/>
      <c r="T6032" s="1"/>
      <c r="U6032" s="1" t="str">
        <f t="shared" ref="U6032" si="26628">U6026</f>
        <v>Sigmoid Layer 1</v>
      </c>
      <c r="V6032" s="1"/>
      <c r="W6032" s="1"/>
      <c r="X6032" s="1"/>
      <c r="Y6032" s="1" t="str">
        <f t="shared" ref="Y6032" si="26629">Y6026</f>
        <v>(y-output*sigmoid*weights2)*Sigmoid Layer 1</v>
      </c>
      <c r="Z6032" s="1"/>
      <c r="AA6032" s="1"/>
      <c r="AB6032" s="1"/>
      <c r="AC6032" s="1" t="str">
        <f t="shared" ref="AC6032" si="26630">AC6026</f>
        <v>d_weights 1 = Input Transposed X ((y-o)*sigmoid(o))*sigmoid Layer 1</v>
      </c>
      <c r="AD6032" s="1"/>
      <c r="AE6032" s="1"/>
      <c r="AF6032" s="1"/>
    </row>
    <row r="6033" spans="1:32" x14ac:dyDescent="0.25">
      <c r="A6033">
        <f t="shared" ref="A6033:C6033" si="26631">A6027</f>
        <v>0</v>
      </c>
      <c r="B6033">
        <f t="shared" si="26631"/>
        <v>0</v>
      </c>
      <c r="C6033">
        <f t="shared" si="26631"/>
        <v>0</v>
      </c>
      <c r="D6033">
        <f t="shared" ref="D6033:D6035" ca="1" si="26632">D6027+AC6027</f>
        <v>1.525472476116901</v>
      </c>
      <c r="E6033">
        <f t="shared" ref="E6033:E6035" ca="1" si="26633">E6027+AD6027</f>
        <v>1.2302944298621146</v>
      </c>
      <c r="F6033">
        <f t="shared" ref="F6033:F6035" ca="1" si="26634">F6027+AE6027</f>
        <v>1.6212065984922563</v>
      </c>
      <c r="G6033">
        <f t="shared" ref="G6033:G6035" ca="1" si="26635">G6027+AF6027</f>
        <v>-2.2195465730807684</v>
      </c>
      <c r="H6033" cm="1">
        <f t="array" aca="1" ref="H6033:K6036" ca="1">1/(1+EXP(-MMULT(A6033:C6036,D6033:G6035)))</f>
        <v>0.5</v>
      </c>
      <c r="I6033">
        <f ca="1"/>
        <v>0.5</v>
      </c>
      <c r="J6033">
        <f ca="1"/>
        <v>0.5</v>
      </c>
      <c r="K6033">
        <f ca="1"/>
        <v>0.5</v>
      </c>
      <c r="L6033">
        <f t="shared" ref="L6033:L6036" ca="1" si="26636">L6027+P6027</f>
        <v>1.7824474915097257</v>
      </c>
      <c r="M6033" cm="1">
        <f t="array" aca="1" ref="M6033:M6036" ca="1">1/(1+EXP(-MMULT(_xlfn.ANCHORARRAY(H6033),L6033:L6036)))</f>
        <v>4.2324371730815283E-2</v>
      </c>
      <c r="N6033">
        <f t="shared" ref="N6033:S6033" si="26637">N6027</f>
        <v>0</v>
      </c>
      <c r="O6033">
        <f t="shared" ref="O6033:O6036" ca="1" si="26638">2*((N6033-M6033))*(M6033*(1-M6033))</f>
        <v>-3.4310691514696915E-3</v>
      </c>
      <c r="P6033" cm="1">
        <f t="array" aca="1" ref="P6033:P6036" ca="1">MMULT(TRANSPOSE(_xlfn.ANCHORARRAY(H6033)),O6033:O6036)</f>
        <v>2.0266611280885807E-4</v>
      </c>
      <c r="Q6033" cm="1">
        <f t="array" aca="1" ref="Q6033:T6036" ca="1">MMULT(O6033:O6036,TRANSPOSE(L6033:L6036))</f>
        <v>-6.1157006022335546E-3</v>
      </c>
      <c r="R6033">
        <f ca="1"/>
        <v>-2.9795348883629915E-3</v>
      </c>
      <c r="S6033">
        <f ca="1"/>
        <v>-5.6737079590613321E-3</v>
      </c>
      <c r="T6033">
        <f ca="1"/>
        <v>3.6172954990871121E-2</v>
      </c>
      <c r="U6033">
        <f t="shared" ref="U6033:U6096" ca="1" si="26639">H6033*(1-H6033)</f>
        <v>0.25</v>
      </c>
      <c r="V6033">
        <f t="shared" ref="V6033:V6096" ca="1" si="26640">I6033*(1-I6033)</f>
        <v>0.25</v>
      </c>
      <c r="W6033">
        <f t="shared" ref="W6033:W6096" ca="1" si="26641">J6033*(1-J6033)</f>
        <v>0.25</v>
      </c>
      <c r="X6033">
        <f t="shared" ref="X6033:X6096" ca="1" si="26642">K6033*(1-K6033)</f>
        <v>0.25</v>
      </c>
      <c r="Y6033">
        <f t="shared" ref="Y6033:Y6096" ca="1" si="26643">Q6033*U6033</f>
        <v>-1.5289251505583887E-3</v>
      </c>
      <c r="Z6033">
        <f t="shared" ref="Z6033:Z6096" ca="1" si="26644">R6033*V6033</f>
        <v>-7.4488372209074788E-4</v>
      </c>
      <c r="AA6033">
        <f t="shared" ref="AA6033:AA6096" ca="1" si="26645">S6033*W6033</f>
        <v>-1.418426989765333E-3</v>
      </c>
      <c r="AB6033">
        <f t="shared" ref="AB6033:AB6096" ca="1" si="26646">T6033*X6033</f>
        <v>9.0432387477177804E-3</v>
      </c>
      <c r="AC6033" cm="1">
        <f t="array" aca="1" ref="AC6033:AF6035" ca="1">MMULT(TRANSPOSE(A6033:C6036),Y6033:AB6036)</f>
        <v>9.3829442344097819E-5</v>
      </c>
      <c r="AD6033">
        <f ca="1"/>
        <v>8.1982267069446679E-5</v>
      </c>
      <c r="AE6033">
        <f ca="1"/>
        <v>8.6876657480692936E-5</v>
      </c>
      <c r="AF6033">
        <f ca="1"/>
        <v>-1.6322691389623808E-4</v>
      </c>
    </row>
    <row r="6034" spans="1:32" x14ac:dyDescent="0.25">
      <c r="A6034">
        <f t="shared" ref="A6034:C6034" si="26647">A6028</f>
        <v>1</v>
      </c>
      <c r="B6034">
        <f t="shared" si="26647"/>
        <v>1</v>
      </c>
      <c r="C6034">
        <f t="shared" si="26647"/>
        <v>0</v>
      </c>
      <c r="D6034">
        <f t="shared" ca="1" si="26632"/>
        <v>1.6166236179845059</v>
      </c>
      <c r="E6034">
        <f t="shared" ca="1" si="26633"/>
        <v>1.5304161515504908</v>
      </c>
      <c r="F6034">
        <f t="shared" ca="1" si="26634"/>
        <v>1.3546670154742348</v>
      </c>
      <c r="G6034">
        <f t="shared" ca="1" si="26635"/>
        <v>-2.2035458853700298</v>
      </c>
      <c r="H6034">
        <f ca="1"/>
        <v>0.95859615378377494</v>
      </c>
      <c r="I6034">
        <f ca="1"/>
        <v>0.94051540078649998</v>
      </c>
      <c r="J6034">
        <f ca="1"/>
        <v>0.95147219881283041</v>
      </c>
      <c r="K6034">
        <f ca="1"/>
        <v>1.1854850877561827E-2</v>
      </c>
      <c r="L6034">
        <f t="shared" ca="1" si="26636"/>
        <v>0.86839837870557457</v>
      </c>
      <c r="M6034">
        <f ca="1"/>
        <v>0.98154488902390491</v>
      </c>
      <c r="N6034">
        <f t="shared" ref="N6034:S6034" si="26648">N6028</f>
        <v>1</v>
      </c>
      <c r="O6034">
        <f t="shared" ca="1" si="26638"/>
        <v>6.686109484037488E-4</v>
      </c>
      <c r="P6034">
        <f ca="1"/>
        <v>1.3237245979225393E-4</v>
      </c>
      <c r="Q6034">
        <f ca="1"/>
        <v>1.1917639077782007E-3</v>
      </c>
      <c r="R6034">
        <f ca="1"/>
        <v>5.8062066357861199E-4</v>
      </c>
      <c r="S6034">
        <f ca="1"/>
        <v>1.1056329942662204E-3</v>
      </c>
      <c r="T6034">
        <f ca="1"/>
        <v>-7.0490079550429904E-3</v>
      </c>
      <c r="U6034">
        <f t="shared" ca="1" si="26639"/>
        <v>3.9689567734728246E-2</v>
      </c>
      <c r="V6034">
        <f t="shared" ca="1" si="26640"/>
        <v>5.5946181669909292E-2</v>
      </c>
      <c r="W6034">
        <f t="shared" ca="1" si="26641"/>
        <v>4.6172853699108139E-2</v>
      </c>
      <c r="X6034">
        <f t="shared" ca="1" si="26642"/>
        <v>1.1714313388232599E-2</v>
      </c>
      <c r="Y6034">
        <f t="shared" ca="1" si="26643"/>
        <v>4.7300594341567319E-5</v>
      </c>
      <c r="Z6034">
        <f t="shared" ca="1" si="26644"/>
        <v>3.2483509125872314E-5</v>
      </c>
      <c r="AA6034">
        <f t="shared" ca="1" si="26645"/>
        <v>5.1050230489161063E-5</v>
      </c>
      <c r="AB6034">
        <f t="shared" ca="1" si="26646"/>
        <v>-8.2574288261518197E-5</v>
      </c>
      <c r="AC6034">
        <f ca="1"/>
        <v>8.94504107620564E-5</v>
      </c>
      <c r="AD6034">
        <f ca="1"/>
        <v>7.0437534018494752E-5</v>
      </c>
      <c r="AE6034">
        <f ca="1"/>
        <v>9.6204655512398881E-5</v>
      </c>
      <c r="AF6034">
        <f ca="1"/>
        <v>-1.632948499274055E-4</v>
      </c>
    </row>
    <row r="6035" spans="1:32" x14ac:dyDescent="0.25">
      <c r="A6035">
        <f t="shared" ref="A6035:C6035" si="26649">A6029</f>
        <v>0</v>
      </c>
      <c r="B6035">
        <f t="shared" si="26649"/>
        <v>1</v>
      </c>
      <c r="C6035">
        <f t="shared" si="26649"/>
        <v>1</v>
      </c>
      <c r="D6035">
        <f t="shared" ca="1" si="26632"/>
        <v>1.6358859440451186</v>
      </c>
      <c r="E6035">
        <f t="shared" ca="1" si="26633"/>
        <v>1.0357027201711944</v>
      </c>
      <c r="F6035">
        <f t="shared" ca="1" si="26634"/>
        <v>1.7413957206139627</v>
      </c>
      <c r="G6035">
        <f t="shared" ca="1" si="26635"/>
        <v>-2.22891851932282</v>
      </c>
      <c r="H6035">
        <f ca="1"/>
        <v>0.96276318559940732</v>
      </c>
      <c r="I6035">
        <f ca="1"/>
        <v>0.92864895952587301</v>
      </c>
      <c r="J6035">
        <f ca="1"/>
        <v>0.9567300443096044</v>
      </c>
      <c r="K6035">
        <f ca="1"/>
        <v>1.1745565727495534E-2</v>
      </c>
      <c r="L6035">
        <f t="shared" ca="1" si="26636"/>
        <v>1.6536268167696389</v>
      </c>
      <c r="M6035">
        <f ca="1"/>
        <v>0.9816707135541255</v>
      </c>
      <c r="N6035">
        <f t="shared" ref="N6035:S6035" si="26650">N6029</f>
        <v>1</v>
      </c>
      <c r="O6035">
        <f t="shared" ca="1" si="26638"/>
        <v>6.5960956857743537E-4</v>
      </c>
      <c r="P6035">
        <f ca="1"/>
        <v>1.9871736435247338E-4</v>
      </c>
      <c r="Q6035">
        <f ca="1"/>
        <v>1.1757194208866621E-3</v>
      </c>
      <c r="R6035">
        <f ca="1"/>
        <v>5.7280387993132841E-4</v>
      </c>
      <c r="S6035">
        <f ca="1"/>
        <v>1.0907480711974992E-3</v>
      </c>
      <c r="T6035">
        <f ca="1"/>
        <v>-6.9541085248832979E-3</v>
      </c>
      <c r="U6035">
        <f t="shared" ca="1" si="26639"/>
        <v>3.5850234053888493E-2</v>
      </c>
      <c r="V6035">
        <f t="shared" ca="1" si="26640"/>
        <v>6.6260069497386484E-2</v>
      </c>
      <c r="W6035">
        <f t="shared" ca="1" si="26641"/>
        <v>4.1397666624946802E-2</v>
      </c>
      <c r="X6035">
        <f t="shared" ca="1" si="26642"/>
        <v>1.1607607413236616E-2</v>
      </c>
      <c r="Y6035">
        <f t="shared" ca="1" si="26643"/>
        <v>4.2149816420489074E-5</v>
      </c>
      <c r="Z6035">
        <f t="shared" ca="1" si="26644"/>
        <v>3.7954024892622444E-5</v>
      </c>
      <c r="AA6035">
        <f t="shared" ca="1" si="26645"/>
        <v>4.5154425023237811E-5</v>
      </c>
      <c r="AB6035">
        <f t="shared" ca="1" si="26646"/>
        <v>-8.0720561665887316E-5</v>
      </c>
      <c r="AC6035">
        <f ca="1"/>
        <v>8.8678664423019567E-5</v>
      </c>
      <c r="AD6035">
        <f ca="1"/>
        <v>8.7452782836196816E-5</v>
      </c>
      <c r="AE6035">
        <f ca="1"/>
        <v>8.0980852014769691E-5</v>
      </c>
      <c r="AF6035">
        <f ca="1"/>
        <v>-1.6137318730060718E-4</v>
      </c>
    </row>
    <row r="6036" spans="1:32" x14ac:dyDescent="0.25">
      <c r="A6036">
        <f t="shared" ref="A6036:C6036" si="26651">A6030</f>
        <v>1</v>
      </c>
      <c r="B6036">
        <f t="shared" si="26651"/>
        <v>0</v>
      </c>
      <c r="C6036">
        <f t="shared" si="26651"/>
        <v>1</v>
      </c>
      <c r="H6036">
        <f ca="1"/>
        <v>0.95935394966059506</v>
      </c>
      <c r="I6036">
        <f ca="1"/>
        <v>0.90602151245626839</v>
      </c>
      <c r="J6036">
        <f ca="1"/>
        <v>0.96651509961624016</v>
      </c>
      <c r="K6036">
        <f ca="1"/>
        <v>1.1561279675556153E-2</v>
      </c>
      <c r="L6036">
        <f t="shared" ca="1" si="26636"/>
        <v>-10.542764775048765</v>
      </c>
      <c r="M6036">
        <f ca="1"/>
        <v>0.9815334134353727</v>
      </c>
      <c r="N6036">
        <f t="shared" ref="N6036:S6036" si="26652">N6030</f>
        <v>1</v>
      </c>
      <c r="O6036">
        <f t="shared" ca="1" si="26638"/>
        <v>6.6943487933509335E-4</v>
      </c>
      <c r="P6036">
        <f ca="1"/>
        <v>-1.6921212812396377E-3</v>
      </c>
      <c r="Q6036">
        <f ca="1"/>
        <v>1.193232521399953E-3</v>
      </c>
      <c r="R6036">
        <f ca="1"/>
        <v>5.8133616386355706E-4</v>
      </c>
      <c r="S6036">
        <f ca="1"/>
        <v>1.1069954685494576E-3</v>
      </c>
      <c r="T6036">
        <f ca="1"/>
        <v>-7.057694465043042E-3</v>
      </c>
      <c r="U6036">
        <f t="shared" ca="1" si="26639"/>
        <v>3.8993948931211497E-2</v>
      </c>
      <c r="V6036">
        <f t="shared" ca="1" si="26640"/>
        <v>8.5146531422724298E-2</v>
      </c>
      <c r="W6036">
        <f t="shared" ca="1" si="26641"/>
        <v>3.2363661830049524E-2</v>
      </c>
      <c r="X6036">
        <f t="shared" ca="1" si="26642"/>
        <v>1.1427616487819725E-2</v>
      </c>
      <c r="Y6036">
        <f t="shared" ca="1" si="26643"/>
        <v>4.6528848002530493E-5</v>
      </c>
      <c r="Z6036">
        <f t="shared" ca="1" si="26644"/>
        <v>4.9498757943574364E-5</v>
      </c>
      <c r="AA6036">
        <f t="shared" ca="1" si="26645"/>
        <v>3.5826426991531873E-5</v>
      </c>
      <c r="AB6036">
        <f t="shared" ca="1" si="26646"/>
        <v>-8.0652625634719879E-5</v>
      </c>
    </row>
    <row r="6037" spans="1:32" x14ac:dyDescent="0.25">
      <c r="A6037" s="1">
        <v>1007</v>
      </c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</row>
    <row r="6038" spans="1:32" x14ac:dyDescent="0.25">
      <c r="A6038" s="1" t="str">
        <f t="shared" ref="A6038:C6038" si="26653">A6032</f>
        <v>Input</v>
      </c>
      <c r="B6038" s="1"/>
      <c r="C6038" s="1"/>
      <c r="D6038" s="1" t="str">
        <f t="shared" ref="D6038" si="26654">D6032</f>
        <v>Weights 1</v>
      </c>
      <c r="E6038" s="1"/>
      <c r="F6038" s="1"/>
      <c r="G6038" s="1"/>
      <c r="H6038" s="1" t="str">
        <f t="shared" ref="H6038" si="26655">H6032</f>
        <v>Layer 1 = Weights 1 X Input</v>
      </c>
      <c r="I6038" s="1"/>
      <c r="J6038" s="1"/>
      <c r="K6038" s="1"/>
      <c r="L6038" t="str">
        <f t="shared" ref="L6038:Q6038" si="26656">L6032</f>
        <v>Weights 2</v>
      </c>
      <c r="M6038" t="str">
        <f t="shared" si="26656"/>
        <v>Pred Output = Weights 2 X Layer 1</v>
      </c>
      <c r="N6038" t="str">
        <f t="shared" si="26656"/>
        <v>Real Output</v>
      </c>
      <c r="O6038" t="str">
        <f t="shared" si="26656"/>
        <v>Y-output * sigmoid derivative</v>
      </c>
      <c r="P6038" t="str">
        <f t="shared" si="26656"/>
        <v>d_weights 2 = (y-o*sigmoid(o))*Layer 1 Transposed</v>
      </c>
      <c r="Q6038" s="1" t="str">
        <f t="shared" si="26656"/>
        <v>Y-output*sigmoid * weights2</v>
      </c>
      <c r="R6038" s="1"/>
      <c r="S6038" s="1"/>
      <c r="T6038" s="1"/>
      <c r="U6038" s="1" t="str">
        <f t="shared" ref="U6038" si="26657">U6032</f>
        <v>Sigmoid Layer 1</v>
      </c>
      <c r="V6038" s="1"/>
      <c r="W6038" s="1"/>
      <c r="X6038" s="1"/>
      <c r="Y6038" s="1" t="str">
        <f t="shared" ref="Y6038" si="26658">Y6032</f>
        <v>(y-output*sigmoid*weights2)*Sigmoid Layer 1</v>
      </c>
      <c r="Z6038" s="1"/>
      <c r="AA6038" s="1"/>
      <c r="AB6038" s="1"/>
      <c r="AC6038" s="1" t="str">
        <f t="shared" ref="AC6038" si="26659">AC6032</f>
        <v>d_weights 1 = Input Transposed X ((y-o)*sigmoid(o))*sigmoid Layer 1</v>
      </c>
      <c r="AD6038" s="1"/>
      <c r="AE6038" s="1"/>
      <c r="AF6038" s="1"/>
    </row>
    <row r="6039" spans="1:32" x14ac:dyDescent="0.25">
      <c r="A6039">
        <f t="shared" ref="A6039:C6039" si="26660">A6033</f>
        <v>0</v>
      </c>
      <c r="B6039">
        <f t="shared" si="26660"/>
        <v>0</v>
      </c>
      <c r="C6039">
        <f t="shared" si="26660"/>
        <v>0</v>
      </c>
      <c r="D6039">
        <f t="shared" ref="D6039:D6041" ca="1" si="26661">D6033+AC6033</f>
        <v>1.525566305559245</v>
      </c>
      <c r="E6039">
        <f t="shared" ref="E6039:E6041" ca="1" si="26662">E6033+AD6033</f>
        <v>1.230376412129184</v>
      </c>
      <c r="F6039">
        <f t="shared" ref="F6039:F6041" ca="1" si="26663">F6033+AE6033</f>
        <v>1.621293475149737</v>
      </c>
      <c r="G6039">
        <f t="shared" ref="G6039:G6041" ca="1" si="26664">G6033+AF6033</f>
        <v>-2.2197097999946647</v>
      </c>
      <c r="H6039" cm="1">
        <f t="array" aca="1" ref="H6039:K6042" ca="1">1/(1+EXP(-MMULT(A6039:C6042,D6039:G6041)))</f>
        <v>0.5</v>
      </c>
      <c r="I6039">
        <f ca="1"/>
        <v>0.5</v>
      </c>
      <c r="J6039">
        <f ca="1"/>
        <v>0.5</v>
      </c>
      <c r="K6039">
        <f ca="1"/>
        <v>0.5</v>
      </c>
      <c r="L6039">
        <f t="shared" ref="L6039:L6042" ca="1" si="26665">L6033+P6033</f>
        <v>1.7826501576225346</v>
      </c>
      <c r="M6039" cm="1">
        <f t="array" aca="1" ref="M6039:M6042" ca="1">1/(1+EXP(-MMULT(_xlfn.ANCHORARRAY(H6039),L6039:L6042)))</f>
        <v>4.2300901930372801E-2</v>
      </c>
      <c r="N6039">
        <f t="shared" ref="N6039:S6039" si="26666">N6033</f>
        <v>0</v>
      </c>
      <c r="O6039">
        <f t="shared" ref="O6039:O6042" ca="1" si="26667">2*((N6039-M6039))*(M6039*(1-M6039))</f>
        <v>-3.4273489911495919E-3</v>
      </c>
      <c r="P6039" cm="1">
        <f t="array" aca="1" ref="P6039:P6042" ca="1">MMULT(TRANSPOSE(_xlfn.ANCHORARRAY(H6039)),O6039:O6042)</f>
        <v>2.0244806009521443E-4</v>
      </c>
      <c r="Q6039" cm="1">
        <f t="array" aca="1" ref="Q6039:T6042" ca="1">MMULT(O6039:O6042,TRANSPOSE(L6039:L6042))</f>
        <v>-6.1097642193002552E-3</v>
      </c>
      <c r="R6039">
        <f ca="1"/>
        <v>-2.9767579937890172E-3</v>
      </c>
      <c r="S6039">
        <f ca="1"/>
        <v>-5.6682372759515702E-3</v>
      </c>
      <c r="T6039">
        <f ca="1"/>
        <v>3.6139533705856999E-2</v>
      </c>
      <c r="U6039">
        <f t="shared" ref="U6039:U6102" ca="1" si="26668">H6039*(1-H6039)</f>
        <v>0.25</v>
      </c>
      <c r="V6039">
        <f t="shared" ref="V6039:V6102" ca="1" si="26669">I6039*(1-I6039)</f>
        <v>0.25</v>
      </c>
      <c r="W6039">
        <f t="shared" ref="W6039:W6102" ca="1" si="26670">J6039*(1-J6039)</f>
        <v>0.25</v>
      </c>
      <c r="X6039">
        <f t="shared" ref="X6039:X6102" ca="1" si="26671">K6039*(1-K6039)</f>
        <v>0.25</v>
      </c>
      <c r="Y6039">
        <f t="shared" ref="Y6039:Y6102" ca="1" si="26672">Q6039*U6039</f>
        <v>-1.5274410548250638E-3</v>
      </c>
      <c r="Z6039">
        <f t="shared" ref="Z6039:Z6102" ca="1" si="26673">R6039*V6039</f>
        <v>-7.4418949844725431E-4</v>
      </c>
      <c r="AA6039">
        <f t="shared" ref="AA6039:AA6102" ca="1" si="26674">S6039*W6039</f>
        <v>-1.4170593189878926E-3</v>
      </c>
      <c r="AB6039">
        <f t="shared" ref="AB6039:AB6102" ca="1" si="26675">T6039*X6039</f>
        <v>9.0348834264642498E-3</v>
      </c>
      <c r="AC6039" cm="1">
        <f t="array" aca="1" ref="AC6039:AF6041" ca="1">MMULT(TRANSPOSE(A6039:C6042),Y6039:AB6042)</f>
        <v>9.3721997177963838E-5</v>
      </c>
      <c r="AD6039">
        <f ca="1"/>
        <v>8.1894187698173667E-5</v>
      </c>
      <c r="AE6039">
        <f ca="1"/>
        <v>8.6778237666746297E-5</v>
      </c>
      <c r="AF6039">
        <f ca="1"/>
        <v>-1.6302316417047795E-4</v>
      </c>
    </row>
    <row r="6040" spans="1:32" x14ac:dyDescent="0.25">
      <c r="A6040">
        <f t="shared" ref="A6040:C6040" si="26676">A6034</f>
        <v>1</v>
      </c>
      <c r="B6040">
        <f t="shared" si="26676"/>
        <v>1</v>
      </c>
      <c r="C6040">
        <f t="shared" si="26676"/>
        <v>0</v>
      </c>
      <c r="D6040">
        <f t="shared" ca="1" si="26661"/>
        <v>1.616713068395268</v>
      </c>
      <c r="E6040">
        <f t="shared" ca="1" si="26662"/>
        <v>1.5304865890845094</v>
      </c>
      <c r="F6040">
        <f t="shared" ca="1" si="26663"/>
        <v>1.3547632201297473</v>
      </c>
      <c r="G6040">
        <f t="shared" ca="1" si="26664"/>
        <v>-2.2037091802199571</v>
      </c>
      <c r="H6040">
        <f ca="1"/>
        <v>0.95860342747053506</v>
      </c>
      <c r="I6040">
        <f ca="1"/>
        <v>0.94052392751985248</v>
      </c>
      <c r="J6040">
        <f ca="1"/>
        <v>0.95148065150082028</v>
      </c>
      <c r="K6040">
        <f ca="1"/>
        <v>1.1851026508892467E-2</v>
      </c>
      <c r="L6040">
        <f t="shared" ca="1" si="26665"/>
        <v>0.86853075116536682</v>
      </c>
      <c r="M6040">
        <f ca="1"/>
        <v>0.9815550750449944</v>
      </c>
      <c r="N6040">
        <f t="shared" ref="N6040:S6040" si="26677">N6034</f>
        <v>1</v>
      </c>
      <c r="O6040">
        <f t="shared" ca="1" si="26667"/>
        <v>6.678800234386624E-4</v>
      </c>
      <c r="P6040">
        <f ca="1"/>
        <v>1.3223942652371146E-4</v>
      </c>
      <c r="Q6040">
        <f ca="1"/>
        <v>1.1905964290558737E-3</v>
      </c>
      <c r="R6040">
        <f ca="1"/>
        <v>5.8007433844552429E-4</v>
      </c>
      <c r="S6040">
        <f ca="1"/>
        <v>1.1045570365008685E-3</v>
      </c>
      <c r="T6040">
        <f ca="1"/>
        <v>-7.0424321190688489E-3</v>
      </c>
      <c r="U6040">
        <f t="shared" ca="1" si="26668"/>
        <v>3.9682896312277685E-2</v>
      </c>
      <c r="V6040">
        <f t="shared" ca="1" si="26669"/>
        <v>5.5938669282483762E-2</v>
      </c>
      <c r="W6040">
        <f t="shared" ca="1" si="26670"/>
        <v>4.6165221320394863E-2</v>
      </c>
      <c r="X6040">
        <f t="shared" ca="1" si="26671"/>
        <v>1.1710579679577995E-2</v>
      </c>
      <c r="Y6040">
        <f t="shared" ca="1" si="26672"/>
        <v>4.7246314643992306E-5</v>
      </c>
      <c r="Z6040">
        <f t="shared" ca="1" si="26673"/>
        <v>3.2448586577559737E-5</v>
      </c>
      <c r="AA6040">
        <f t="shared" ca="1" si="26674"/>
        <v>5.0992120051062057E-5</v>
      </c>
      <c r="AB6040">
        <f t="shared" ca="1" si="26675"/>
        <v>-8.247096246837506E-5</v>
      </c>
      <c r="AC6040">
        <f ca="1"/>
        <v>8.9348040552098245E-5</v>
      </c>
      <c r="AD6040">
        <f ca="1"/>
        <v>7.0361894862130169E-5</v>
      </c>
      <c r="AE6040">
        <f ca="1"/>
        <v>9.6095454051595605E-5</v>
      </c>
      <c r="AF6040">
        <f ca="1"/>
        <v>-1.630909300505283E-4</v>
      </c>
    </row>
    <row r="6041" spans="1:32" x14ac:dyDescent="0.25">
      <c r="A6041">
        <f t="shared" ref="A6041:C6041" si="26678">A6035</f>
        <v>0</v>
      </c>
      <c r="B6041">
        <f t="shared" si="26678"/>
        <v>1</v>
      </c>
      <c r="C6041">
        <f t="shared" si="26678"/>
        <v>1</v>
      </c>
      <c r="D6041">
        <f t="shared" ca="1" si="26661"/>
        <v>1.6359746227095415</v>
      </c>
      <c r="E6041">
        <f t="shared" ca="1" si="26662"/>
        <v>1.0357901729540306</v>
      </c>
      <c r="F6041">
        <f t="shared" ca="1" si="26663"/>
        <v>1.7414767014659776</v>
      </c>
      <c r="G6041">
        <f t="shared" ca="1" si="26664"/>
        <v>-2.2290798925101205</v>
      </c>
      <c r="H6041">
        <f ca="1"/>
        <v>0.9627695710420654</v>
      </c>
      <c r="I6041">
        <f ca="1"/>
        <v>0.92865942064121565</v>
      </c>
      <c r="J6041">
        <f ca="1"/>
        <v>0.95673737878260756</v>
      </c>
      <c r="K6041">
        <f ca="1"/>
        <v>1.1741797705721969E-2</v>
      </c>
      <c r="L6041">
        <f t="shared" ca="1" si="26665"/>
        <v>1.6538255341339914</v>
      </c>
      <c r="M6041">
        <f ca="1"/>
        <v>0.98168079827409671</v>
      </c>
      <c r="N6041">
        <f t="shared" ref="N6041:S6041" si="26679">N6035</f>
        <v>1</v>
      </c>
      <c r="O6041">
        <f t="shared" ca="1" si="26667"/>
        <v>6.5889070645464075E-4</v>
      </c>
      <c r="P6041">
        <f ca="1"/>
        <v>1.9850392308860322E-4</v>
      </c>
      <c r="Q6041">
        <f ca="1"/>
        <v>1.1745716217173886E-3</v>
      </c>
      <c r="R6041">
        <f ca="1"/>
        <v>5.722668402129283E-4</v>
      </c>
      <c r="S6041">
        <f ca="1"/>
        <v>1.0896902745382692E-3</v>
      </c>
      <c r="T6041">
        <f ca="1"/>
        <v>-6.9476446536033852E-3</v>
      </c>
      <c r="U6041">
        <f t="shared" ca="1" si="26668"/>
        <v>3.5844324117542785E-2</v>
      </c>
      <c r="V6041">
        <f t="shared" ca="1" si="26669"/>
        <v>6.6251101095537349E-2</v>
      </c>
      <c r="W6041">
        <f t="shared" ca="1" si="26670"/>
        <v>4.1390966822792863E-2</v>
      </c>
      <c r="X6041">
        <f t="shared" ca="1" si="26671"/>
        <v>1.1603927892359872E-2</v>
      </c>
      <c r="Y6041">
        <f t="shared" ca="1" si="26672"/>
        <v>4.2101725908105932E-5</v>
      </c>
      <c r="Z6041">
        <f t="shared" ca="1" si="26673"/>
        <v>3.7913308284570433E-5</v>
      </c>
      <c r="AA6041">
        <f t="shared" ca="1" si="26674"/>
        <v>4.5103334000533548E-5</v>
      </c>
      <c r="AB6041">
        <f t="shared" ca="1" si="26675"/>
        <v>-8.0619967582153256E-5</v>
      </c>
      <c r="AC6041">
        <f ca="1"/>
        <v>8.8577408442077471E-5</v>
      </c>
      <c r="AD6041">
        <f ca="1"/>
        <v>8.7358909405184363E-5</v>
      </c>
      <c r="AE6041">
        <f ca="1"/>
        <v>8.0889451616217788E-5</v>
      </c>
      <c r="AF6041">
        <f ca="1"/>
        <v>-1.6117216928425616E-4</v>
      </c>
    </row>
    <row r="6042" spans="1:32" x14ac:dyDescent="0.25">
      <c r="A6042">
        <f t="shared" ref="A6042:C6042" si="26680">A6036</f>
        <v>1</v>
      </c>
      <c r="B6042">
        <f t="shared" si="26680"/>
        <v>0</v>
      </c>
      <c r="C6042">
        <f t="shared" si="26680"/>
        <v>1</v>
      </c>
      <c r="H6042">
        <f ca="1"/>
        <v>0.95936106577578462</v>
      </c>
      <c r="I6042">
        <f ca="1"/>
        <v>0.90603593827062145</v>
      </c>
      <c r="J6042">
        <f ca="1"/>
        <v>0.96652053167452645</v>
      </c>
      <c r="K6042">
        <f ca="1"/>
        <v>1.155757085814316E-2</v>
      </c>
      <c r="L6042">
        <f t="shared" ca="1" si="26665"/>
        <v>-10.544456896330004</v>
      </c>
      <c r="M6042">
        <f ca="1"/>
        <v>0.98154356404473009</v>
      </c>
      <c r="N6042">
        <f t="shared" ref="N6042:S6042" si="26681">N6036</f>
        <v>1</v>
      </c>
      <c r="O6042">
        <f t="shared" ca="1" si="26667"/>
        <v>6.6870605461448191E-4</v>
      </c>
      <c r="P6042">
        <f ca="1"/>
        <v>-1.6902942527174177E-3</v>
      </c>
      <c r="Q6042">
        <f ca="1"/>
        <v>1.1920689536616496E-3</v>
      </c>
      <c r="R6042">
        <f ca="1"/>
        <v>5.8079177192314475E-4</v>
      </c>
      <c r="S6042">
        <f ca="1"/>
        <v>1.1059231479514295E-3</v>
      </c>
      <c r="T6042">
        <f ca="1"/>
        <v>-7.0511421691973027E-3</v>
      </c>
      <c r="U6042">
        <f t="shared" ca="1" si="26668"/>
        <v>3.8987411249335281E-2</v>
      </c>
      <c r="V6042">
        <f t="shared" ca="1" si="26669"/>
        <v>8.5134816832696081E-2</v>
      </c>
      <c r="W6042">
        <f t="shared" ca="1" si="26670"/>
        <v>3.2358593526117162E-2</v>
      </c>
      <c r="X6042">
        <f t="shared" ca="1" si="26671"/>
        <v>1.1423993414002161E-2</v>
      </c>
      <c r="Y6042">
        <f t="shared" ca="1" si="26672"/>
        <v>4.6475682533971532E-5</v>
      </c>
      <c r="Z6042">
        <f t="shared" ca="1" si="26673"/>
        <v>4.944560112061393E-5</v>
      </c>
      <c r="AA6042">
        <f t="shared" ca="1" si="26674"/>
        <v>3.578611761568424E-5</v>
      </c>
      <c r="AB6042">
        <f t="shared" ca="1" si="26675"/>
        <v>-8.0552201702102893E-5</v>
      </c>
    </row>
    <row r="6043" spans="1:32" x14ac:dyDescent="0.25">
      <c r="A6043" s="1">
        <v>1008</v>
      </c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</row>
    <row r="6044" spans="1:32" x14ac:dyDescent="0.25">
      <c r="A6044" s="1" t="str">
        <f t="shared" ref="A6044:C6044" si="26682">A6038</f>
        <v>Input</v>
      </c>
      <c r="B6044" s="1"/>
      <c r="C6044" s="1"/>
      <c r="D6044" s="1" t="str">
        <f t="shared" ref="D6044" si="26683">D6038</f>
        <v>Weights 1</v>
      </c>
      <c r="E6044" s="1"/>
      <c r="F6044" s="1"/>
      <c r="G6044" s="1"/>
      <c r="H6044" s="1" t="str">
        <f t="shared" ref="H6044" si="26684">H6038</f>
        <v>Layer 1 = Weights 1 X Input</v>
      </c>
      <c r="I6044" s="1"/>
      <c r="J6044" s="1"/>
      <c r="K6044" s="1"/>
      <c r="L6044" t="str">
        <f t="shared" ref="L6044:Q6044" si="26685">L6038</f>
        <v>Weights 2</v>
      </c>
      <c r="M6044" t="str">
        <f t="shared" si="26685"/>
        <v>Pred Output = Weights 2 X Layer 1</v>
      </c>
      <c r="N6044" t="str">
        <f t="shared" si="26685"/>
        <v>Real Output</v>
      </c>
      <c r="O6044" t="str">
        <f t="shared" si="26685"/>
        <v>Y-output * sigmoid derivative</v>
      </c>
      <c r="P6044" t="str">
        <f t="shared" si="26685"/>
        <v>d_weights 2 = (y-o*sigmoid(o))*Layer 1 Transposed</v>
      </c>
      <c r="Q6044" s="1" t="str">
        <f t="shared" si="26685"/>
        <v>Y-output*sigmoid * weights2</v>
      </c>
      <c r="R6044" s="1"/>
      <c r="S6044" s="1"/>
      <c r="T6044" s="1"/>
      <c r="U6044" s="1" t="str">
        <f t="shared" ref="U6044" si="26686">U6038</f>
        <v>Sigmoid Layer 1</v>
      </c>
      <c r="V6044" s="1"/>
      <c r="W6044" s="1"/>
      <c r="X6044" s="1"/>
      <c r="Y6044" s="1" t="str">
        <f t="shared" ref="Y6044" si="26687">Y6038</f>
        <v>(y-output*sigmoid*weights2)*Sigmoid Layer 1</v>
      </c>
      <c r="Z6044" s="1"/>
      <c r="AA6044" s="1"/>
      <c r="AB6044" s="1"/>
      <c r="AC6044" s="1" t="str">
        <f t="shared" ref="AC6044" si="26688">AC6038</f>
        <v>d_weights 1 = Input Transposed X ((y-o)*sigmoid(o))*sigmoid Layer 1</v>
      </c>
      <c r="AD6044" s="1"/>
      <c r="AE6044" s="1"/>
      <c r="AF6044" s="1"/>
    </row>
    <row r="6045" spans="1:32" x14ac:dyDescent="0.25">
      <c r="A6045">
        <f t="shared" ref="A6045:C6045" si="26689">A6039</f>
        <v>0</v>
      </c>
      <c r="B6045">
        <f t="shared" si="26689"/>
        <v>0</v>
      </c>
      <c r="C6045">
        <f t="shared" si="26689"/>
        <v>0</v>
      </c>
      <c r="D6045">
        <f t="shared" ref="D6045:D6047" ca="1" si="26690">D6039+AC6039</f>
        <v>1.5256600275564229</v>
      </c>
      <c r="E6045">
        <f t="shared" ref="E6045:E6047" ca="1" si="26691">E6039+AD6039</f>
        <v>1.2304583063168821</v>
      </c>
      <c r="F6045">
        <f t="shared" ref="F6045:F6047" ca="1" si="26692">F6039+AE6039</f>
        <v>1.6213802533874038</v>
      </c>
      <c r="G6045">
        <f t="shared" ref="G6045:G6047" ca="1" si="26693">G6039+AF6039</f>
        <v>-2.2198728231588349</v>
      </c>
      <c r="H6045" cm="1">
        <f t="array" aca="1" ref="H6045:K6048" ca="1">1/(1+EXP(-MMULT(A6045:C6048,D6045:G6047)))</f>
        <v>0.5</v>
      </c>
      <c r="I6045">
        <f ca="1"/>
        <v>0.5</v>
      </c>
      <c r="J6045">
        <f ca="1"/>
        <v>0.5</v>
      </c>
      <c r="K6045">
        <f ca="1"/>
        <v>0.5</v>
      </c>
      <c r="L6045">
        <f t="shared" ref="L6045:L6048" ca="1" si="26694">L6039+P6039</f>
        <v>1.7828526056826299</v>
      </c>
      <c r="M6045" cm="1">
        <f t="array" aca="1" ref="M6045:M6048" ca="1">1/(1+EXP(-MMULT(_xlfn.ANCHORARRAY(H6045),L6045:L6048)))</f>
        <v>4.2277470129301116E-2</v>
      </c>
      <c r="N6045">
        <f t="shared" ref="N6045:S6045" si="26695">N6039</f>
        <v>0</v>
      </c>
      <c r="O6045">
        <f t="shared" ref="O6045:O6048" ca="1" si="26696">2*((N6045-M6045))*(M6045*(1-M6045))</f>
        <v>-3.4236367730971955E-3</v>
      </c>
      <c r="P6045" cm="1">
        <f t="array" aca="1" ref="P6045:P6048" ca="1">MMULT(TRANSPOSE(_xlfn.ANCHORARRAY(H6045)),O6045:O6048)</f>
        <v>2.0223046822438046E-4</v>
      </c>
      <c r="Q6045" cm="1">
        <f t="array" aca="1" ref="Q6045:T6048" ca="1">MMULT(O6045:O6048,TRANSPOSE(L6045:L6048))</f>
        <v>-6.1038397418272062E-3</v>
      </c>
      <c r="R6045">
        <f ca="1"/>
        <v>-2.9739865580189796E-3</v>
      </c>
      <c r="S6045">
        <f ca="1"/>
        <v>-5.6627775202789336E-3</v>
      </c>
      <c r="T6045">
        <f ca="1"/>
        <v>3.6106177336174688E-2</v>
      </c>
      <c r="U6045">
        <f t="shared" ref="U6045:U6108" ca="1" si="26697">H6045*(1-H6045)</f>
        <v>0.25</v>
      </c>
      <c r="V6045">
        <f t="shared" ref="V6045:V6108" ca="1" si="26698">I6045*(1-I6045)</f>
        <v>0.25</v>
      </c>
      <c r="W6045">
        <f t="shared" ref="W6045:W6108" ca="1" si="26699">J6045*(1-J6045)</f>
        <v>0.25</v>
      </c>
      <c r="X6045">
        <f t="shared" ref="X6045:X6108" ca="1" si="26700">K6045*(1-K6045)</f>
        <v>0.25</v>
      </c>
      <c r="Y6045">
        <f t="shared" ref="Y6045:Y6108" ca="1" si="26701">Q6045*U6045</f>
        <v>-1.5259599354568016E-3</v>
      </c>
      <c r="Z6045">
        <f t="shared" ref="Z6045:Z6108" ca="1" si="26702">R6045*V6045</f>
        <v>-7.4349663950474491E-4</v>
      </c>
      <c r="AA6045">
        <f t="shared" ref="AA6045:AA6108" ca="1" si="26703">S6045*W6045</f>
        <v>-1.4156943800697334E-3</v>
      </c>
      <c r="AB6045">
        <f t="shared" ref="AB6045:AB6108" ca="1" si="26704">T6045*X6045</f>
        <v>9.0265443340436721E-3</v>
      </c>
      <c r="AC6045" cm="1">
        <f t="array" aca="1" ref="AC6045:AF6047" ca="1">MMULT(TRANSPOSE(A6045:C6048),Y6045:AB6048)</f>
        <v>9.3614787704690756E-5</v>
      </c>
      <c r="AD6045">
        <f ca="1"/>
        <v>8.1806294128126866E-5</v>
      </c>
      <c r="AE6045">
        <f ca="1"/>
        <v>8.6680032229440095E-5</v>
      </c>
      <c r="AF6045">
        <f ca="1"/>
        <v>-1.6281988768275486E-4</v>
      </c>
    </row>
    <row r="6046" spans="1:32" x14ac:dyDescent="0.25">
      <c r="A6046">
        <f t="shared" ref="A6046:C6046" si="26705">A6040</f>
        <v>1</v>
      </c>
      <c r="B6046">
        <f t="shared" si="26705"/>
        <v>1</v>
      </c>
      <c r="C6046">
        <f t="shared" si="26705"/>
        <v>0</v>
      </c>
      <c r="D6046">
        <f t="shared" ca="1" si="26690"/>
        <v>1.6168024164358201</v>
      </c>
      <c r="E6046">
        <f t="shared" ca="1" si="26691"/>
        <v>1.5305569509793715</v>
      </c>
      <c r="F6046">
        <f t="shared" ca="1" si="26692"/>
        <v>1.3548593155837989</v>
      </c>
      <c r="G6046">
        <f t="shared" ca="1" si="26693"/>
        <v>-2.2038722711500078</v>
      </c>
      <c r="H6046">
        <f ca="1"/>
        <v>0.95861069160996792</v>
      </c>
      <c r="I6046">
        <f ca="1"/>
        <v>0.94053244395126678</v>
      </c>
      <c r="J6046">
        <f ca="1"/>
        <v>0.95148909320826791</v>
      </c>
      <c r="K6046">
        <f ca="1"/>
        <v>1.1847208131697401E-2</v>
      </c>
      <c r="L6046">
        <f t="shared" ca="1" si="26694"/>
        <v>0.86866299059189056</v>
      </c>
      <c r="M6046">
        <f ca="1"/>
        <v>0.98156524466731132</v>
      </c>
      <c r="N6046">
        <f t="shared" ref="N6046:S6046" si="26706">N6040</f>
        <v>1</v>
      </c>
      <c r="O6046">
        <f t="shared" ca="1" si="26696"/>
        <v>6.6715066631979289E-4</v>
      </c>
      <c r="P6046">
        <f ca="1"/>
        <v>1.321066630290801E-4</v>
      </c>
      <c r="Q6046">
        <f ca="1"/>
        <v>1.1894313038311455E-3</v>
      </c>
      <c r="R6046">
        <f ca="1"/>
        <v>5.7952909298072377E-4</v>
      </c>
      <c r="S6046">
        <f ca="1"/>
        <v>1.1034832390987353E-3</v>
      </c>
      <c r="T6046">
        <f ca="1"/>
        <v>-7.0358691253038751E-3</v>
      </c>
      <c r="U6046">
        <f t="shared" ca="1" si="26697"/>
        <v>3.9676233541026895E-2</v>
      </c>
      <c r="V6046">
        <f t="shared" ca="1" si="26698"/>
        <v>5.5931165826323993E-2</v>
      </c>
      <c r="W6046">
        <f t="shared" ca="1" si="26699"/>
        <v>4.615759871397597E-2</v>
      </c>
      <c r="X6046">
        <f t="shared" ca="1" si="26700"/>
        <v>1.1706851791181644E-2</v>
      </c>
      <c r="Y6046">
        <f t="shared" ca="1" si="26701"/>
        <v>4.7192154191812643E-5</v>
      </c>
      <c r="Z6046">
        <f t="shared" ca="1" si="26702"/>
        <v>3.2413737800683994E-5</v>
      </c>
      <c r="AA6046">
        <f t="shared" ca="1" si="26703"/>
        <v>5.0934136537917824E-5</v>
      </c>
      <c r="AB6046">
        <f t="shared" ca="1" si="26704"/>
        <v>-8.2367877072083288E-5</v>
      </c>
      <c r="AC6046">
        <f ca="1"/>
        <v>8.924589487628713E-5</v>
      </c>
      <c r="AD6046">
        <f ca="1"/>
        <v>7.0286415333908919E-5</v>
      </c>
      <c r="AE6046">
        <f ca="1"/>
        <v>9.5986490717858193E-5</v>
      </c>
      <c r="AF6046">
        <f ca="1"/>
        <v>-1.6288748398654514E-4</v>
      </c>
    </row>
    <row r="6047" spans="1:32" x14ac:dyDescent="0.25">
      <c r="A6047">
        <f t="shared" ref="A6047:C6047" si="26707">A6041</f>
        <v>0</v>
      </c>
      <c r="B6047">
        <f t="shared" si="26707"/>
        <v>1</v>
      </c>
      <c r="C6047">
        <f t="shared" si="26707"/>
        <v>1</v>
      </c>
      <c r="D6047">
        <f t="shared" ca="1" si="26690"/>
        <v>1.6360632001179836</v>
      </c>
      <c r="E6047">
        <f t="shared" ca="1" si="26691"/>
        <v>1.0358775318634359</v>
      </c>
      <c r="F6047">
        <f t="shared" ca="1" si="26692"/>
        <v>1.7415575909175938</v>
      </c>
      <c r="G6047">
        <f t="shared" ca="1" si="26693"/>
        <v>-2.229241064679405</v>
      </c>
      <c r="H6047">
        <f ca="1"/>
        <v>0.96277594813443101</v>
      </c>
      <c r="I6047">
        <f ca="1"/>
        <v>0.92866986911173688</v>
      </c>
      <c r="J6047">
        <f ca="1"/>
        <v>0.95674470376682719</v>
      </c>
      <c r="K6047">
        <f ca="1"/>
        <v>1.1738035575768E-2</v>
      </c>
      <c r="L6047">
        <f t="shared" ca="1" si="26694"/>
        <v>1.6540240380570799</v>
      </c>
      <c r="M6047">
        <f ca="1"/>
        <v>0.98169086678403195</v>
      </c>
      <c r="N6047">
        <f t="shared" ref="N6047:S6047" si="26708">N6041</f>
        <v>1</v>
      </c>
      <c r="O6047">
        <f t="shared" ca="1" si="26696"/>
        <v>6.5817338334339583E-4</v>
      </c>
      <c r="P6047">
        <f ca="1"/>
        <v>1.982909326002267E-4</v>
      </c>
      <c r="Q6047">
        <f ca="1"/>
        <v>1.1734261314847257E-3</v>
      </c>
      <c r="R6047">
        <f ca="1"/>
        <v>5.7173085950305705E-4</v>
      </c>
      <c r="S6047">
        <f ca="1"/>
        <v>1.088634597259334E-3</v>
      </c>
      <c r="T6047">
        <f ca="1"/>
        <v>-6.9411933776632791E-3</v>
      </c>
      <c r="U6047">
        <f t="shared" ca="1" si="26697"/>
        <v>3.5838421828278413E-2</v>
      </c>
      <c r="V6047">
        <f t="shared" ca="1" si="26698"/>
        <v>6.6242143315726379E-2</v>
      </c>
      <c r="W6047">
        <f t="shared" ca="1" si="26699"/>
        <v>4.1384275580953277E-2</v>
      </c>
      <c r="X6047">
        <f t="shared" ca="1" si="26700"/>
        <v>1.1600254096590004E-2</v>
      </c>
      <c r="Y6047">
        <f t="shared" ca="1" si="26701"/>
        <v>4.2053740684474487E-5</v>
      </c>
      <c r="Z6047">
        <f t="shared" ca="1" si="26702"/>
        <v>3.7872677533224931E-5</v>
      </c>
      <c r="AA6047">
        <f t="shared" ca="1" si="26703"/>
        <v>4.5052354179940362E-5</v>
      </c>
      <c r="AB6047">
        <f t="shared" ca="1" si="26704"/>
        <v>-8.0519606914461863E-5</v>
      </c>
      <c r="AC6047">
        <f ca="1"/>
        <v>8.8476374197352613E-5</v>
      </c>
      <c r="AD6047">
        <f ca="1"/>
        <v>8.7265233860667809E-5</v>
      </c>
      <c r="AE6047">
        <f ca="1"/>
        <v>8.079824987146264E-5</v>
      </c>
      <c r="AF6047">
        <f ca="1"/>
        <v>-1.6097161752513345E-4</v>
      </c>
    </row>
    <row r="6048" spans="1:32" x14ac:dyDescent="0.25">
      <c r="A6048">
        <f t="shared" ref="A6048:C6048" si="26709">A6042</f>
        <v>1</v>
      </c>
      <c r="B6048">
        <f t="shared" si="26709"/>
        <v>0</v>
      </c>
      <c r="C6048">
        <f t="shared" si="26709"/>
        <v>1</v>
      </c>
      <c r="H6048">
        <f ca="1"/>
        <v>0.95936817256253115</v>
      </c>
      <c r="I6048">
        <f ca="1"/>
        <v>0.90605034661182504</v>
      </c>
      <c r="J6048">
        <f ca="1"/>
        <v>0.9665259567407678</v>
      </c>
      <c r="K6048">
        <f ca="1"/>
        <v>1.1553867839197214E-2</v>
      </c>
      <c r="L6048">
        <f t="shared" ca="1" si="26694"/>
        <v>-10.546147190582722</v>
      </c>
      <c r="M6048">
        <f ca="1"/>
        <v>0.98155369835152073</v>
      </c>
      <c r="N6048">
        <f t="shared" ref="N6048:S6048" si="26710">N6042</f>
        <v>1</v>
      </c>
      <c r="O6048">
        <f t="shared" ca="1" si="26696"/>
        <v>6.679787888179675E-4</v>
      </c>
      <c r="P6048">
        <f ca="1"/>
        <v>-1.6884711125154084E-3</v>
      </c>
      <c r="Q6048">
        <f ca="1"/>
        <v>1.1909077241848405E-3</v>
      </c>
      <c r="R6048">
        <f ca="1"/>
        <v>5.8024845234656451E-4</v>
      </c>
      <c r="S6048">
        <f ca="1"/>
        <v>1.104852973617172E-3</v>
      </c>
      <c r="T6048">
        <f ca="1"/>
        <v>-7.0446026270614579E-3</v>
      </c>
      <c r="U6048">
        <f t="shared" ca="1" si="26697"/>
        <v>3.8980882036560603E-2</v>
      </c>
      <c r="V6048">
        <f t="shared" ca="1" si="26698"/>
        <v>8.5123116016416742E-2</v>
      </c>
      <c r="W6048">
        <f t="shared" ca="1" si="26699"/>
        <v>3.2353531687111255E-2</v>
      </c>
      <c r="X6048">
        <f t="shared" ca="1" si="26700"/>
        <v>1.1420375977151578E-2</v>
      </c>
      <c r="Y6048">
        <f t="shared" ca="1" si="26701"/>
        <v>4.642263351287812E-5</v>
      </c>
      <c r="Z6048">
        <f t="shared" ca="1" si="26702"/>
        <v>4.9392556327442871E-5</v>
      </c>
      <c r="AA6048">
        <f t="shared" ca="1" si="26703"/>
        <v>3.5745895691522271E-5</v>
      </c>
      <c r="AB6048">
        <f t="shared" ca="1" si="26704"/>
        <v>-8.045201061067157E-5</v>
      </c>
    </row>
    <row r="6049" spans="1:32" x14ac:dyDescent="0.25">
      <c r="A6049" s="1">
        <v>1009</v>
      </c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</row>
    <row r="6050" spans="1:32" x14ac:dyDescent="0.25">
      <c r="A6050" s="1" t="str">
        <f t="shared" ref="A6050:C6050" si="26711">A6044</f>
        <v>Input</v>
      </c>
      <c r="B6050" s="1"/>
      <c r="C6050" s="1"/>
      <c r="D6050" s="1" t="str">
        <f t="shared" ref="D6050" si="26712">D6044</f>
        <v>Weights 1</v>
      </c>
      <c r="E6050" s="1"/>
      <c r="F6050" s="1"/>
      <c r="G6050" s="1"/>
      <c r="H6050" s="1" t="str">
        <f t="shared" ref="H6050" si="26713">H6044</f>
        <v>Layer 1 = Weights 1 X Input</v>
      </c>
      <c r="I6050" s="1"/>
      <c r="J6050" s="1"/>
      <c r="K6050" s="1"/>
      <c r="L6050" t="str">
        <f t="shared" ref="L6050:Q6050" si="26714">L6044</f>
        <v>Weights 2</v>
      </c>
      <c r="M6050" t="str">
        <f t="shared" si="26714"/>
        <v>Pred Output = Weights 2 X Layer 1</v>
      </c>
      <c r="N6050" t="str">
        <f t="shared" si="26714"/>
        <v>Real Output</v>
      </c>
      <c r="O6050" t="str">
        <f t="shared" si="26714"/>
        <v>Y-output * sigmoid derivative</v>
      </c>
      <c r="P6050" t="str">
        <f t="shared" si="26714"/>
        <v>d_weights 2 = (y-o*sigmoid(o))*Layer 1 Transposed</v>
      </c>
      <c r="Q6050" s="1" t="str">
        <f t="shared" si="26714"/>
        <v>Y-output*sigmoid * weights2</v>
      </c>
      <c r="R6050" s="1"/>
      <c r="S6050" s="1"/>
      <c r="T6050" s="1"/>
      <c r="U6050" s="1" t="str">
        <f t="shared" ref="U6050" si="26715">U6044</f>
        <v>Sigmoid Layer 1</v>
      </c>
      <c r="V6050" s="1"/>
      <c r="W6050" s="1"/>
      <c r="X6050" s="1"/>
      <c r="Y6050" s="1" t="str">
        <f t="shared" ref="Y6050" si="26716">Y6044</f>
        <v>(y-output*sigmoid*weights2)*Sigmoid Layer 1</v>
      </c>
      <c r="Z6050" s="1"/>
      <c r="AA6050" s="1"/>
      <c r="AB6050" s="1"/>
      <c r="AC6050" s="1" t="str">
        <f t="shared" ref="AC6050" si="26717">AC6044</f>
        <v>d_weights 1 = Input Transposed X ((y-o)*sigmoid(o))*sigmoid Layer 1</v>
      </c>
      <c r="AD6050" s="1"/>
      <c r="AE6050" s="1"/>
      <c r="AF6050" s="1"/>
    </row>
    <row r="6051" spans="1:32" x14ac:dyDescent="0.25">
      <c r="A6051">
        <f t="shared" ref="A6051:C6051" si="26718">A6045</f>
        <v>0</v>
      </c>
      <c r="B6051">
        <f t="shared" si="26718"/>
        <v>0</v>
      </c>
      <c r="C6051">
        <f t="shared" si="26718"/>
        <v>0</v>
      </c>
      <c r="D6051">
        <f t="shared" ref="D6051:D6053" ca="1" si="26719">D6045+AC6045</f>
        <v>1.5257536423441276</v>
      </c>
      <c r="E6051">
        <f t="shared" ref="E6051:E6053" ca="1" si="26720">E6045+AD6045</f>
        <v>1.2305401126110103</v>
      </c>
      <c r="F6051">
        <f t="shared" ref="F6051:F6053" ca="1" si="26721">F6045+AE6045</f>
        <v>1.6214669334196332</v>
      </c>
      <c r="G6051">
        <f t="shared" ref="G6051:G6053" ca="1" si="26722">G6045+AF6045</f>
        <v>-2.2200356430465176</v>
      </c>
      <c r="H6051" cm="1">
        <f t="array" aca="1" ref="H6051:K6054" ca="1">1/(1+EXP(-MMULT(A6051:C6054,D6051:G6053)))</f>
        <v>0.5</v>
      </c>
      <c r="I6051">
        <f ca="1"/>
        <v>0.5</v>
      </c>
      <c r="J6051">
        <f ca="1"/>
        <v>0.5</v>
      </c>
      <c r="K6051">
        <f ca="1"/>
        <v>0.5</v>
      </c>
      <c r="L6051">
        <f t="shared" ref="L6051:L6054" ca="1" si="26723">L6045+P6045</f>
        <v>1.7830548361508542</v>
      </c>
      <c r="M6051" cm="1">
        <f t="array" aca="1" ref="M6051:M6054" ca="1">1/(1+EXP(-MMULT(_xlfn.ANCHORARRAY(H6051),L6051:L6054)))</f>
        <v>4.2254076226269234E-2</v>
      </c>
      <c r="N6051">
        <f t="shared" ref="N6051:S6051" si="26724">N6045</f>
        <v>0</v>
      </c>
      <c r="O6051">
        <f t="shared" ref="O6051:O6054" ca="1" si="26725">2*((N6051-M6051))*(M6051*(1-M6051))</f>
        <v>-3.4199324720966184E-3</v>
      </c>
      <c r="P6051" cm="1">
        <f t="array" aca="1" ref="P6051:P6054" ca="1">MMULT(TRANSPOSE(_xlfn.ANCHORARRAY(H6051)),O6051:O6054)</f>
        <v>2.0201333574877808E-4</v>
      </c>
      <c r="Q6051" cm="1">
        <f t="array" aca="1" ref="Q6051:T6054" ca="1">MMULT(O6051:O6054,TRANSPOSE(L6051:L6054))</f>
        <v>-6.0979271336812219E-3</v>
      </c>
      <c r="R6051">
        <f ca="1"/>
        <v>-2.9712205647004393E-3</v>
      </c>
      <c r="S6051">
        <f ca="1"/>
        <v>-5.6573286589791019E-3</v>
      </c>
      <c r="T6051">
        <f ca="1"/>
        <v>3.6072885689770268E-2</v>
      </c>
      <c r="U6051">
        <f t="shared" ref="U6051:U6114" ca="1" si="26726">H6051*(1-H6051)</f>
        <v>0.25</v>
      </c>
      <c r="V6051">
        <f t="shared" ref="V6051:V6114" ca="1" si="26727">I6051*(1-I6051)</f>
        <v>0.25</v>
      </c>
      <c r="W6051">
        <f t="shared" ref="W6051:W6114" ca="1" si="26728">J6051*(1-J6051)</f>
        <v>0.25</v>
      </c>
      <c r="X6051">
        <f t="shared" ref="X6051:X6114" ca="1" si="26729">K6051*(1-K6051)</f>
        <v>0.25</v>
      </c>
      <c r="Y6051">
        <f t="shared" ref="Y6051:Y6114" ca="1" si="26730">Q6051*U6051</f>
        <v>-1.5244817834203055E-3</v>
      </c>
      <c r="Z6051">
        <f t="shared" ref="Z6051:Z6114" ca="1" si="26731">R6051*V6051</f>
        <v>-7.4280514117510982E-4</v>
      </c>
      <c r="AA6051">
        <f t="shared" ref="AA6051:AA6114" ca="1" si="26732">S6051*W6051</f>
        <v>-1.4143321647447755E-3</v>
      </c>
      <c r="AB6051">
        <f t="shared" ref="AB6051:AB6114" ca="1" si="26733">T6051*X6051</f>
        <v>9.0182214224425669E-3</v>
      </c>
      <c r="AC6051" cm="1">
        <f t="array" aca="1" ref="AC6051:AF6053" ca="1">MMULT(TRANSPOSE(A6051:C6054),Y6051:AB6054)</f>
        <v>9.3507813162556737E-5</v>
      </c>
      <c r="AD6051">
        <f ca="1"/>
        <v>8.1718585775944995E-5</v>
      </c>
      <c r="AE6051">
        <f ca="1"/>
        <v>8.6582040479747543E-5</v>
      </c>
      <c r="AF6051">
        <f ca="1"/>
        <v>-1.6261708283369622E-4</v>
      </c>
    </row>
    <row r="6052" spans="1:32" x14ac:dyDescent="0.25">
      <c r="A6052">
        <f t="shared" ref="A6052:C6052" si="26734">A6046</f>
        <v>1</v>
      </c>
      <c r="B6052">
        <f t="shared" si="26734"/>
        <v>1</v>
      </c>
      <c r="C6052">
        <f t="shared" si="26734"/>
        <v>0</v>
      </c>
      <c r="D6052">
        <f t="shared" ca="1" si="26719"/>
        <v>1.6168916623306964</v>
      </c>
      <c r="E6052">
        <f t="shared" ca="1" si="26720"/>
        <v>1.5306272373947054</v>
      </c>
      <c r="F6052">
        <f t="shared" ca="1" si="26721"/>
        <v>1.3549553020745169</v>
      </c>
      <c r="G6052">
        <f t="shared" ca="1" si="26722"/>
        <v>-2.2040351586339946</v>
      </c>
      <c r="H6052">
        <f ca="1"/>
        <v>0.95861794622470964</v>
      </c>
      <c r="I6052">
        <f ca="1"/>
        <v>0.94054095010387695</v>
      </c>
      <c r="J6052">
        <f ca="1"/>
        <v>0.95149752396100873</v>
      </c>
      <c r="K6052">
        <f ca="1"/>
        <v>1.1843395729956343E-2</v>
      </c>
      <c r="L6052">
        <f t="shared" ca="1" si="26723"/>
        <v>0.86879509725491966</v>
      </c>
      <c r="M6052">
        <f ca="1"/>
        <v>0.98157539793434312</v>
      </c>
      <c r="N6052">
        <f t="shared" ref="N6052:S6052" si="26735">N6046</f>
        <v>1</v>
      </c>
      <c r="O6052">
        <f t="shared" ca="1" si="26725"/>
        <v>6.6642287205285697E-4</v>
      </c>
      <c r="P6052">
        <f ca="1"/>
        <v>1.3197416848710391E-4</v>
      </c>
      <c r="Q6052">
        <f ca="1"/>
        <v>1.1882685249353885E-3</v>
      </c>
      <c r="R6052">
        <f ca="1"/>
        <v>5.7898492393806478E-4</v>
      </c>
      <c r="S6052">
        <f ca="1"/>
        <v>1.1024115954992686E-3</v>
      </c>
      <c r="T6052">
        <f ca="1"/>
        <v>-7.0293189356084879E-3</v>
      </c>
      <c r="U6052">
        <f t="shared" ca="1" si="26726"/>
        <v>3.9669579400629339E-2</v>
      </c>
      <c r="V6052">
        <f t="shared" ca="1" si="26727"/>
        <v>5.5923671281573398E-2</v>
      </c>
      <c r="W6052">
        <f t="shared" ca="1" si="26728"/>
        <v>4.614998585707835E-2</v>
      </c>
      <c r="X6052">
        <f t="shared" ca="1" si="26729"/>
        <v>1.1703129707539995E-2</v>
      </c>
      <c r="Y6052">
        <f t="shared" ca="1" si="26730"/>
        <v>4.7138112599193094E-5</v>
      </c>
      <c r="Z6052">
        <f t="shared" ca="1" si="26731"/>
        <v>3.2378962563299115E-5</v>
      </c>
      <c r="AA6052">
        <f t="shared" ca="1" si="26732"/>
        <v>5.0876279540970421E-5</v>
      </c>
      <c r="AB6052">
        <f t="shared" ca="1" si="26733"/>
        <v>-8.2265031259093119E-5</v>
      </c>
      <c r="AC6052">
        <f ca="1"/>
        <v>8.9143973008953272E-5</v>
      </c>
      <c r="AD6052">
        <f ca="1"/>
        <v>7.0211094932345143E-5</v>
      </c>
      <c r="AE6052">
        <f ca="1"/>
        <v>9.5877764745209125E-5</v>
      </c>
      <c r="AF6052">
        <f ca="1"/>
        <v>-1.6268451013360443E-4</v>
      </c>
    </row>
    <row r="6053" spans="1:32" x14ac:dyDescent="0.25">
      <c r="A6053">
        <f t="shared" ref="A6053:C6053" si="26736">A6047</f>
        <v>0</v>
      </c>
      <c r="B6053">
        <f t="shared" si="26736"/>
        <v>1</v>
      </c>
      <c r="C6053">
        <f t="shared" si="26736"/>
        <v>1</v>
      </c>
      <c r="D6053">
        <f t="shared" ca="1" si="26719"/>
        <v>1.6361516764921809</v>
      </c>
      <c r="E6053">
        <f t="shared" ca="1" si="26720"/>
        <v>1.0359647970972965</v>
      </c>
      <c r="F6053">
        <f t="shared" ca="1" si="26721"/>
        <v>1.7416383891674652</v>
      </c>
      <c r="G6053">
        <f t="shared" ca="1" si="26722"/>
        <v>-2.2294020362969302</v>
      </c>
      <c r="H6053">
        <f ca="1"/>
        <v>0.96278231689625893</v>
      </c>
      <c r="I6053">
        <f ca="1"/>
        <v>0.92868030496582799</v>
      </c>
      <c r="J6053">
        <f ca="1"/>
        <v>0.95675201928453624</v>
      </c>
      <c r="K6053">
        <f ca="1"/>
        <v>1.173427932190102E-2</v>
      </c>
      <c r="L6053">
        <f t="shared" ca="1" si="26723"/>
        <v>1.65422232898968</v>
      </c>
      <c r="M6053">
        <f ca="1"/>
        <v>0.98170091912687085</v>
      </c>
      <c r="N6053">
        <f t="shared" ref="N6053:S6053" si="26737">N6047</f>
        <v>1</v>
      </c>
      <c r="O6053">
        <f t="shared" ca="1" si="26725"/>
        <v>6.5745759434827184E-4</v>
      </c>
      <c r="P6053">
        <f ca="1"/>
        <v>1.9807839147189317E-4</v>
      </c>
      <c r="Q6053">
        <f ca="1"/>
        <v>1.1722829431667927E-3</v>
      </c>
      <c r="R6053">
        <f ca="1"/>
        <v>5.7119593462279239E-4</v>
      </c>
      <c r="S6053">
        <f ca="1"/>
        <v>1.0875810329347506E-3</v>
      </c>
      <c r="T6053">
        <f ca="1"/>
        <v>-6.9347546597190637E-3</v>
      </c>
      <c r="U6053">
        <f t="shared" ca="1" si="26726"/>
        <v>3.5832527168130582E-2</v>
      </c>
      <c r="V6053">
        <f t="shared" ca="1" si="26727"/>
        <v>6.6233196134404718E-2</v>
      </c>
      <c r="W6053">
        <f t="shared" ca="1" si="26728"/>
        <v>4.1377592879498638E-2</v>
      </c>
      <c r="X6053">
        <f t="shared" ca="1" si="26729"/>
        <v>1.1596586010696625E-2</v>
      </c>
      <c r="Y6053">
        <f t="shared" ca="1" si="26730"/>
        <v>4.2005860409760178E-5</v>
      </c>
      <c r="Z6053">
        <f t="shared" ca="1" si="26731"/>
        <v>3.7832132369046022E-5</v>
      </c>
      <c r="AA6053">
        <f t="shared" ca="1" si="26732"/>
        <v>4.500148520423871E-5</v>
      </c>
      <c r="AB6053">
        <f t="shared" ca="1" si="26733"/>
        <v>-8.0419478874511324E-5</v>
      </c>
      <c r="AC6053">
        <f ca="1"/>
        <v>8.8375560973123822E-5</v>
      </c>
      <c r="AD6053">
        <f ca="1"/>
        <v>8.7171755581691895E-5</v>
      </c>
      <c r="AE6053">
        <f ca="1"/>
        <v>8.0707246143015826E-5</v>
      </c>
      <c r="AF6053">
        <f ca="1"/>
        <v>-1.6077153044911441E-4</v>
      </c>
    </row>
    <row r="6054" spans="1:32" x14ac:dyDescent="0.25">
      <c r="A6054">
        <f t="shared" ref="A6054:C6054" si="26738">A6048</f>
        <v>1</v>
      </c>
      <c r="B6054">
        <f t="shared" si="26738"/>
        <v>0</v>
      </c>
      <c r="C6054">
        <f t="shared" si="26738"/>
        <v>1</v>
      </c>
      <c r="H6054">
        <f ca="1"/>
        <v>0.95937527004293144</v>
      </c>
      <c r="I6054">
        <f ca="1"/>
        <v>0.90606473751912475</v>
      </c>
      <c r="J6054">
        <f ca="1"/>
        <v>0.96653137483133045</v>
      </c>
      <c r="K6054">
        <f ca="1"/>
        <v>1.1550170603237108E-2</v>
      </c>
      <c r="L6054">
        <f t="shared" ca="1" si="26723"/>
        <v>-10.547835661695238</v>
      </c>
      <c r="M6054">
        <f ca="1"/>
        <v>0.98156381639890034</v>
      </c>
      <c r="N6054">
        <f t="shared" ref="N6054:S6054" si="26739">N6048</f>
        <v>1</v>
      </c>
      <c r="O6054">
        <f t="shared" ca="1" si="26725"/>
        <v>6.6725307699070562E-4</v>
      </c>
      <c r="P6054">
        <f ca="1"/>
        <v>-1.6866518483219278E-3</v>
      </c>
      <c r="Q6054">
        <f ca="1"/>
        <v>1.189748825864816E-3</v>
      </c>
      <c r="R6054">
        <f ca="1"/>
        <v>5.797062019177845E-4</v>
      </c>
      <c r="S6054">
        <f ca="1"/>
        <v>1.1037849390450954E-3</v>
      </c>
      <c r="T6054">
        <f ca="1"/>
        <v>-7.0380758008584433E-3</v>
      </c>
      <c r="U6054">
        <f t="shared" ca="1" si="26726"/>
        <v>3.8974361272983815E-2</v>
      </c>
      <c r="V6054">
        <f t="shared" ca="1" si="26727"/>
        <v>8.5111428943524317E-2</v>
      </c>
      <c r="W6054">
        <f t="shared" ca="1" si="26728"/>
        <v>3.2348476297988649E-2</v>
      </c>
      <c r="X6054">
        <f t="shared" ca="1" si="26729"/>
        <v>1.1416764162273225E-2</v>
      </c>
      <c r="Y6054">
        <f t="shared" ca="1" si="26730"/>
        <v>4.636970056336365E-5</v>
      </c>
      <c r="Z6054">
        <f t="shared" ca="1" si="26731"/>
        <v>4.9339623212645874E-5</v>
      </c>
      <c r="AA6054">
        <f t="shared" ca="1" si="26732"/>
        <v>3.5705760938777115E-5</v>
      </c>
      <c r="AB6054">
        <f t="shared" ca="1" si="26733"/>
        <v>-8.0352051574603101E-5</v>
      </c>
    </row>
    <row r="6055" spans="1:32" x14ac:dyDescent="0.25">
      <c r="A6055" s="1">
        <v>1010</v>
      </c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</row>
    <row r="6056" spans="1:32" x14ac:dyDescent="0.25">
      <c r="A6056" s="1" t="str">
        <f t="shared" ref="A6056:C6056" si="26740">A6050</f>
        <v>Input</v>
      </c>
      <c r="B6056" s="1"/>
      <c r="C6056" s="1"/>
      <c r="D6056" s="1" t="str">
        <f t="shared" ref="D6056" si="26741">D6050</f>
        <v>Weights 1</v>
      </c>
      <c r="E6056" s="1"/>
      <c r="F6056" s="1"/>
      <c r="G6056" s="1"/>
      <c r="H6056" s="1" t="str">
        <f t="shared" ref="H6056" si="26742">H6050</f>
        <v>Layer 1 = Weights 1 X Input</v>
      </c>
      <c r="I6056" s="1"/>
      <c r="J6056" s="1"/>
      <c r="K6056" s="1"/>
      <c r="L6056" t="str">
        <f t="shared" ref="L6056:Q6056" si="26743">L6050</f>
        <v>Weights 2</v>
      </c>
      <c r="M6056" t="str">
        <f t="shared" si="26743"/>
        <v>Pred Output = Weights 2 X Layer 1</v>
      </c>
      <c r="N6056" t="str">
        <f t="shared" si="26743"/>
        <v>Real Output</v>
      </c>
      <c r="O6056" t="str">
        <f t="shared" si="26743"/>
        <v>Y-output * sigmoid derivative</v>
      </c>
      <c r="P6056" t="str">
        <f t="shared" si="26743"/>
        <v>d_weights 2 = (y-o*sigmoid(o))*Layer 1 Transposed</v>
      </c>
      <c r="Q6056" s="1" t="str">
        <f t="shared" si="26743"/>
        <v>Y-output*sigmoid * weights2</v>
      </c>
      <c r="R6056" s="1"/>
      <c r="S6056" s="1"/>
      <c r="T6056" s="1"/>
      <c r="U6056" s="1" t="str">
        <f t="shared" ref="U6056" si="26744">U6050</f>
        <v>Sigmoid Layer 1</v>
      </c>
      <c r="V6056" s="1"/>
      <c r="W6056" s="1"/>
      <c r="X6056" s="1"/>
      <c r="Y6056" s="1" t="str">
        <f t="shared" ref="Y6056" si="26745">Y6050</f>
        <v>(y-output*sigmoid*weights2)*Sigmoid Layer 1</v>
      </c>
      <c r="Z6056" s="1"/>
      <c r="AA6056" s="1"/>
      <c r="AB6056" s="1"/>
      <c r="AC6056" s="1" t="str">
        <f t="shared" ref="AC6056" si="26746">AC6050</f>
        <v>d_weights 1 = Input Transposed X ((y-o)*sigmoid(o))*sigmoid Layer 1</v>
      </c>
      <c r="AD6056" s="1"/>
      <c r="AE6056" s="1"/>
      <c r="AF6056" s="1"/>
    </row>
    <row r="6057" spans="1:32" x14ac:dyDescent="0.25">
      <c r="A6057">
        <f t="shared" ref="A6057:C6057" si="26747">A6051</f>
        <v>0</v>
      </c>
      <c r="B6057">
        <f t="shared" si="26747"/>
        <v>0</v>
      </c>
      <c r="C6057">
        <f t="shared" si="26747"/>
        <v>0</v>
      </c>
      <c r="D6057">
        <f t="shared" ref="D6057:D6059" ca="1" si="26748">D6051+AC6051</f>
        <v>1.5258471501572901</v>
      </c>
      <c r="E6057">
        <f t="shared" ref="E6057:E6059" ca="1" si="26749">E6051+AD6051</f>
        <v>1.2306218311967863</v>
      </c>
      <c r="F6057">
        <f t="shared" ref="F6057:F6059" ca="1" si="26750">F6051+AE6051</f>
        <v>1.6215535154601131</v>
      </c>
      <c r="G6057">
        <f t="shared" ref="G6057:G6059" ca="1" si="26751">G6051+AF6051</f>
        <v>-2.2201982601293513</v>
      </c>
      <c r="H6057" cm="1">
        <f t="array" aca="1" ref="H6057:K6060" ca="1">1/(1+EXP(-MMULT(A6057:C6060,D6057:G6059)))</f>
        <v>0.5</v>
      </c>
      <c r="I6057">
        <f ca="1"/>
        <v>0.5</v>
      </c>
      <c r="J6057">
        <f ca="1"/>
        <v>0.5</v>
      </c>
      <c r="K6057">
        <f ca="1"/>
        <v>0.5</v>
      </c>
      <c r="L6057">
        <f t="shared" ref="L6057:L6060" ca="1" si="26752">L6051+P6051</f>
        <v>1.783256849486603</v>
      </c>
      <c r="M6057" cm="1">
        <f t="array" aca="1" ref="M6057:M6060" ca="1">1/(1+EXP(-MMULT(_xlfn.ANCHORARRAY(H6057),L6057:L6060)))</f>
        <v>4.2230720120321544E-2</v>
      </c>
      <c r="N6057">
        <f t="shared" ref="N6057:S6057" si="26753">N6051</f>
        <v>0</v>
      </c>
      <c r="O6057">
        <f t="shared" ref="O6057:O6060" ca="1" si="26754">2*((N6057-M6057))*(M6057*(1-M6057))</f>
        <v>-3.4162360630380678E-3</v>
      </c>
      <c r="P6057" cm="1">
        <f t="array" aca="1" ref="P6057:P6060" ca="1">MMULT(TRANSPOSE(_xlfn.ANCHORARRAY(H6057)),O6057:O6060)</f>
        <v>2.0179666122676211E-4</v>
      </c>
      <c r="Q6057" cm="1">
        <f t="array" aca="1" ref="Q6057:T6060" ca="1">MMULT(O6057:O6060,TRANSPOSE(L6057:L6060))</f>
        <v>-6.092026358875781E-3</v>
      </c>
      <c r="R6057">
        <f ca="1"/>
        <v>-2.9684599975466968E-3</v>
      </c>
      <c r="S6057">
        <f ca="1"/>
        <v>-5.6518906591216224E-3</v>
      </c>
      <c r="T6057">
        <f ca="1"/>
        <v>3.6039658575352303E-2</v>
      </c>
      <c r="U6057">
        <f t="shared" ref="U6057:U6120" ca="1" si="26755">H6057*(1-H6057)</f>
        <v>0.25</v>
      </c>
      <c r="V6057">
        <f t="shared" ref="V6057:V6120" ca="1" si="26756">I6057*(1-I6057)</f>
        <v>0.25</v>
      </c>
      <c r="W6057">
        <f t="shared" ref="W6057:W6120" ca="1" si="26757">J6057*(1-J6057)</f>
        <v>0.25</v>
      </c>
      <c r="X6057">
        <f t="shared" ref="X6057:X6120" ca="1" si="26758">K6057*(1-K6057)</f>
        <v>0.25</v>
      </c>
      <c r="Y6057">
        <f t="shared" ref="Y6057:Y6120" ca="1" si="26759">Q6057*U6057</f>
        <v>-1.5230065897189453E-3</v>
      </c>
      <c r="Z6057">
        <f t="shared" ref="Z6057:Z6120" ca="1" si="26760">R6057*V6057</f>
        <v>-7.4211499938667421E-4</v>
      </c>
      <c r="AA6057">
        <f t="shared" ref="AA6057:AA6120" ca="1" si="26761">S6057*W6057</f>
        <v>-1.4129726647804056E-3</v>
      </c>
      <c r="AB6057">
        <f t="shared" ref="AB6057:AB6120" ca="1" si="26762">T6057*X6057</f>
        <v>9.0099146438380757E-3</v>
      </c>
      <c r="AC6057" cm="1">
        <f t="array" aca="1" ref="AC6057:AF6059" ca="1">MMULT(TRANSPOSE(A6057:C6060),Y6057:AB6060)</f>
        <v>9.3401072793077199E-5</v>
      </c>
      <c r="AD6057">
        <f ca="1"/>
        <v>8.1631062060688435E-5</v>
      </c>
      <c r="AE6057">
        <f ca="1"/>
        <v>8.6484261731558065E-5</v>
      </c>
      <c r="AF6057">
        <f ca="1"/>
        <v>-1.6241474803099364E-4</v>
      </c>
    </row>
    <row r="6058" spans="1:32" x14ac:dyDescent="0.25">
      <c r="A6058">
        <f t="shared" ref="A6058:C6058" si="26763">A6052</f>
        <v>1</v>
      </c>
      <c r="B6058">
        <f t="shared" si="26763"/>
        <v>1</v>
      </c>
      <c r="C6058">
        <f t="shared" si="26763"/>
        <v>0</v>
      </c>
      <c r="D6058">
        <f t="shared" ca="1" si="26748"/>
        <v>1.6169808063037052</v>
      </c>
      <c r="E6058">
        <f t="shared" ca="1" si="26749"/>
        <v>1.5306974484896378</v>
      </c>
      <c r="F6058">
        <f t="shared" ca="1" si="26750"/>
        <v>1.3550511798392622</v>
      </c>
      <c r="G6058">
        <f t="shared" ca="1" si="26751"/>
        <v>-2.204197843144128</v>
      </c>
      <c r="H6058">
        <f ca="1"/>
        <v>0.9586251913373196</v>
      </c>
      <c r="I6058">
        <f ca="1"/>
        <v>0.94054944600074153</v>
      </c>
      <c r="J6058">
        <f ca="1"/>
        <v>0.95150594378478948</v>
      </c>
      <c r="K6058">
        <f ca="1"/>
        <v>1.1839589287709227E-2</v>
      </c>
      <c r="L6058">
        <f t="shared" ca="1" si="26752"/>
        <v>0.86892707142340675</v>
      </c>
      <c r="M6058">
        <f ca="1"/>
        <v>0.9815855348894178</v>
      </c>
      <c r="N6058">
        <f t="shared" ref="N6058:S6058" si="26764">N6052</f>
        <v>1</v>
      </c>
      <c r="O6058">
        <f t="shared" ca="1" si="26754"/>
        <v>6.6569663566458034E-4</v>
      </c>
      <c r="P6058">
        <f ca="1"/>
        <v>1.3184194207976787E-4</v>
      </c>
      <c r="Q6058">
        <f ca="1"/>
        <v>1.1871080852290505E-3</v>
      </c>
      <c r="R6058">
        <f ca="1"/>
        <v>5.7844182808443844E-4</v>
      </c>
      <c r="S6058">
        <f ca="1"/>
        <v>1.1013420991684572E-3</v>
      </c>
      <c r="T6058">
        <f ca="1"/>
        <v>-7.0227815119943684E-3</v>
      </c>
      <c r="U6058">
        <f t="shared" ca="1" si="26755"/>
        <v>3.966293387080698E-2</v>
      </c>
      <c r="V6058">
        <f t="shared" ca="1" si="26756"/>
        <v>5.5916185628439724E-2</v>
      </c>
      <c r="W6058">
        <f t="shared" ca="1" si="26757"/>
        <v>4.6142382727006527E-2</v>
      </c>
      <c r="X6058">
        <f t="shared" ca="1" si="26758"/>
        <v>1.1699413413207588E-2</v>
      </c>
      <c r="Y6058">
        <f t="shared" ca="1" si="26759"/>
        <v>4.7084189481940126E-5</v>
      </c>
      <c r="Z6058">
        <f t="shared" ca="1" si="26760"/>
        <v>3.2344260634423475E-5</v>
      </c>
      <c r="AA6058">
        <f t="shared" ca="1" si="26761"/>
        <v>5.0818548653195731E-5</v>
      </c>
      <c r="AB6058">
        <f t="shared" ca="1" si="26762"/>
        <v>-8.2162424219453189E-5</v>
      </c>
      <c r="AC6058">
        <f ca="1"/>
        <v>8.9042274227517327E-5</v>
      </c>
      <c r="AD6058">
        <f ca="1"/>
        <v>7.0135933158042E-5</v>
      </c>
      <c r="AE6058">
        <f ca="1"/>
        <v>9.5769275370923354E-5</v>
      </c>
      <c r="AF6058">
        <f ca="1"/>
        <v>-1.6248200689694426E-4</v>
      </c>
    </row>
    <row r="6059" spans="1:32" x14ac:dyDescent="0.25">
      <c r="A6059">
        <f t="shared" ref="A6059:C6059" si="26765">A6053</f>
        <v>0</v>
      </c>
      <c r="B6059">
        <f t="shared" si="26765"/>
        <v>1</v>
      </c>
      <c r="C6059">
        <f t="shared" si="26765"/>
        <v>1</v>
      </c>
      <c r="D6059">
        <f t="shared" ca="1" si="26748"/>
        <v>1.6362400520531539</v>
      </c>
      <c r="E6059">
        <f t="shared" ca="1" si="26749"/>
        <v>1.0360519688528782</v>
      </c>
      <c r="F6059">
        <f t="shared" ca="1" si="26750"/>
        <v>1.7417190964136082</v>
      </c>
      <c r="G6059">
        <f t="shared" ca="1" si="26751"/>
        <v>-2.2295628078273793</v>
      </c>
      <c r="H6059">
        <f ca="1"/>
        <v>0.96278867734723705</v>
      </c>
      <c r="I6059">
        <f ca="1"/>
        <v>0.92869072823178689</v>
      </c>
      <c r="J6059">
        <f ca="1"/>
        <v>0.95675932535793096</v>
      </c>
      <c r="K6059">
        <f ca="1"/>
        <v>1.1730528928447422E-2</v>
      </c>
      <c r="L6059">
        <f t="shared" ca="1" si="26752"/>
        <v>1.6544204073811519</v>
      </c>
      <c r="M6059">
        <f ca="1"/>
        <v>0.98171095534539454</v>
      </c>
      <c r="N6059">
        <f t="shared" ref="N6059:S6059" si="26766">N6053</f>
        <v>1</v>
      </c>
      <c r="O6059">
        <f t="shared" ca="1" si="26754"/>
        <v>6.5674333459449837E-4</v>
      </c>
      <c r="P6059">
        <f ca="1"/>
        <v>1.9786629829394813E-4</v>
      </c>
      <c r="Q6059">
        <f ca="1"/>
        <v>1.1711420497703112E-3</v>
      </c>
      <c r="R6059">
        <f ca="1"/>
        <v>5.7066206240603996E-4</v>
      </c>
      <c r="S6059">
        <f ca="1"/>
        <v>1.0865295751646862E-3</v>
      </c>
      <c r="T6059">
        <f ca="1"/>
        <v>-6.9283284625756654E-3</v>
      </c>
      <c r="U6059">
        <f t="shared" ca="1" si="26755"/>
        <v>3.5826640119194918E-2</v>
      </c>
      <c r="V6059">
        <f t="shared" ca="1" si="26756"/>
        <v>6.6224259528100238E-2</v>
      </c>
      <c r="W6059">
        <f t="shared" ca="1" si="26757"/>
        <v>4.1370918698567773E-2</v>
      </c>
      <c r="X6059">
        <f t="shared" ca="1" si="26758"/>
        <v>1.1592923619506281E-2</v>
      </c>
      <c r="Y6059">
        <f t="shared" ca="1" si="26759"/>
        <v>4.1958084745577201E-5</v>
      </c>
      <c r="Z6059">
        <f t="shared" ca="1" si="26760"/>
        <v>3.7791672523618525E-5</v>
      </c>
      <c r="AA6059">
        <f t="shared" ca="1" si="26761"/>
        <v>4.4950726717727616E-5</v>
      </c>
      <c r="AB6059">
        <f t="shared" ca="1" si="26762"/>
        <v>-8.031958267749107E-5</v>
      </c>
      <c r="AC6059">
        <f ca="1"/>
        <v>8.8274968056714274E-5</v>
      </c>
      <c r="AD6059">
        <f ca="1"/>
        <v>8.7078473949883499E-5</v>
      </c>
      <c r="AE6059">
        <f ca="1"/>
        <v>8.0616439796089942E-5</v>
      </c>
      <c r="AF6059">
        <f ca="1"/>
        <v>-1.6057190648903149E-4</v>
      </c>
    </row>
    <row r="6060" spans="1:32" x14ac:dyDescent="0.25">
      <c r="A6060">
        <f t="shared" ref="A6060:C6060" si="26767">A6054</f>
        <v>1</v>
      </c>
      <c r="B6060">
        <f t="shared" si="26767"/>
        <v>0</v>
      </c>
      <c r="C6060">
        <f t="shared" si="26767"/>
        <v>1</v>
      </c>
      <c r="H6060">
        <f ca="1"/>
        <v>0.95938235823900697</v>
      </c>
      <c r="I6060">
        <f ca="1"/>
        <v>0.90607911103163685</v>
      </c>
      <c r="J6060">
        <f ca="1"/>
        <v>0.96653678596252557</v>
      </c>
      <c r="K6060">
        <f ca="1"/>
        <v>1.1546479134839738E-2</v>
      </c>
      <c r="L6060">
        <f t="shared" ca="1" si="26752"/>
        <v>-10.549522313543561</v>
      </c>
      <c r="M6060">
        <f ca="1"/>
        <v>0.98157391822986684</v>
      </c>
      <c r="N6060">
        <f t="shared" ref="N6060:S6060" si="26768">N6054</f>
        <v>1</v>
      </c>
      <c r="O6060">
        <f t="shared" ca="1" si="26754"/>
        <v>6.6652891419864072E-4</v>
      </c>
      <c r="P6060">
        <f ca="1"/>
        <v>-1.6848364478769678E-3</v>
      </c>
      <c r="Q6060">
        <f ca="1"/>
        <v>1.1885922516255943E-3</v>
      </c>
      <c r="R6060">
        <f ca="1"/>
        <v>5.7916501743364803E-4</v>
      </c>
      <c r="S6060">
        <f ca="1"/>
        <v>1.102719037759832E-3</v>
      </c>
      <c r="T6060">
        <f ca="1"/>
        <v>-7.031561652960522E-3</v>
      </c>
      <c r="U6060">
        <f t="shared" ca="1" si="26755"/>
        <v>3.8967848938768666E-2</v>
      </c>
      <c r="V6060">
        <f t="shared" ca="1" si="26756"/>
        <v>8.5099755583755543E-2</v>
      </c>
      <c r="W6060">
        <f t="shared" ca="1" si="26757"/>
        <v>3.2343427343756607E-2</v>
      </c>
      <c r="X6060">
        <f t="shared" ca="1" si="26758"/>
        <v>1.141315795442845E-2</v>
      </c>
      <c r="Y6060">
        <f t="shared" ca="1" si="26759"/>
        <v>4.6316883311137072E-5</v>
      </c>
      <c r="Z6060">
        <f t="shared" ca="1" si="26760"/>
        <v>4.9286801426264967E-5</v>
      </c>
      <c r="AA6060">
        <f t="shared" ca="1" si="26761"/>
        <v>3.5665713078362327E-5</v>
      </c>
      <c r="AB6060">
        <f t="shared" ca="1" si="26762"/>
        <v>-8.0252323811540437E-5</v>
      </c>
    </row>
    <row r="6061" spans="1:32" x14ac:dyDescent="0.25">
      <c r="A6061" s="1">
        <v>1011</v>
      </c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</row>
    <row r="6062" spans="1:32" x14ac:dyDescent="0.25">
      <c r="A6062" s="1" t="str">
        <f t="shared" ref="A6062:C6062" si="26769">A6056</f>
        <v>Input</v>
      </c>
      <c r="B6062" s="1"/>
      <c r="C6062" s="1"/>
      <c r="D6062" s="1" t="str">
        <f t="shared" ref="D6062" si="26770">D6056</f>
        <v>Weights 1</v>
      </c>
      <c r="E6062" s="1"/>
      <c r="F6062" s="1"/>
      <c r="G6062" s="1"/>
      <c r="H6062" s="1" t="str">
        <f t="shared" ref="H6062" si="26771">H6056</f>
        <v>Layer 1 = Weights 1 X Input</v>
      </c>
      <c r="I6062" s="1"/>
      <c r="J6062" s="1"/>
      <c r="K6062" s="1"/>
      <c r="L6062" t="str">
        <f t="shared" ref="L6062:Q6062" si="26772">L6056</f>
        <v>Weights 2</v>
      </c>
      <c r="M6062" t="str">
        <f t="shared" si="26772"/>
        <v>Pred Output = Weights 2 X Layer 1</v>
      </c>
      <c r="N6062" t="str">
        <f t="shared" si="26772"/>
        <v>Real Output</v>
      </c>
      <c r="O6062" t="str">
        <f t="shared" si="26772"/>
        <v>Y-output * sigmoid derivative</v>
      </c>
      <c r="P6062" t="str">
        <f t="shared" si="26772"/>
        <v>d_weights 2 = (y-o*sigmoid(o))*Layer 1 Transposed</v>
      </c>
      <c r="Q6062" s="1" t="str">
        <f t="shared" si="26772"/>
        <v>Y-output*sigmoid * weights2</v>
      </c>
      <c r="R6062" s="1"/>
      <c r="S6062" s="1"/>
      <c r="T6062" s="1"/>
      <c r="U6062" s="1" t="str">
        <f t="shared" ref="U6062" si="26773">U6056</f>
        <v>Sigmoid Layer 1</v>
      </c>
      <c r="V6062" s="1"/>
      <c r="W6062" s="1"/>
      <c r="X6062" s="1"/>
      <c r="Y6062" s="1" t="str">
        <f t="shared" ref="Y6062" si="26774">Y6056</f>
        <v>(y-output*sigmoid*weights2)*Sigmoid Layer 1</v>
      </c>
      <c r="Z6062" s="1"/>
      <c r="AA6062" s="1"/>
      <c r="AB6062" s="1"/>
      <c r="AC6062" s="1" t="str">
        <f t="shared" ref="AC6062" si="26775">AC6056</f>
        <v>d_weights 1 = Input Transposed X ((y-o)*sigmoid(o))*sigmoid Layer 1</v>
      </c>
      <c r="AD6062" s="1"/>
      <c r="AE6062" s="1"/>
      <c r="AF6062" s="1"/>
    </row>
    <row r="6063" spans="1:32" x14ac:dyDescent="0.25">
      <c r="A6063">
        <f t="shared" ref="A6063:C6063" si="26776">A6057</f>
        <v>0</v>
      </c>
      <c r="B6063">
        <f t="shared" si="26776"/>
        <v>0</v>
      </c>
      <c r="C6063">
        <f t="shared" si="26776"/>
        <v>0</v>
      </c>
      <c r="D6063">
        <f t="shared" ref="D6063:D6065" ca="1" si="26777">D6057+AC6057</f>
        <v>1.5259405512300832</v>
      </c>
      <c r="E6063">
        <f t="shared" ref="E6063:E6065" ca="1" si="26778">E6057+AD6057</f>
        <v>1.2307034622588469</v>
      </c>
      <c r="F6063">
        <f t="shared" ref="F6063:F6065" ca="1" si="26779">F6057+AE6057</f>
        <v>1.6216399997218447</v>
      </c>
      <c r="G6063">
        <f t="shared" ref="G6063:G6065" ca="1" si="26780">G6057+AF6057</f>
        <v>-2.2203606748773823</v>
      </c>
      <c r="H6063" cm="1">
        <f t="array" aca="1" ref="H6063:K6066" ca="1">1/(1+EXP(-MMULT(A6063:C6066,D6063:G6065)))</f>
        <v>0.5</v>
      </c>
      <c r="I6063">
        <f ca="1"/>
        <v>0.5</v>
      </c>
      <c r="J6063">
        <f ca="1"/>
        <v>0.5</v>
      </c>
      <c r="K6063">
        <f ca="1"/>
        <v>0.5</v>
      </c>
      <c r="L6063">
        <f t="shared" ref="L6063:L6066" ca="1" si="26781">L6057+P6057</f>
        <v>1.7834586461478297</v>
      </c>
      <c r="M6063" cm="1">
        <f t="array" aca="1" ref="M6063:M6066" ca="1">1/(1+EXP(-MMULT(_xlfn.ANCHORARRAY(H6063),L6063:L6066)))</f>
        <v>4.2207401710876259E-2</v>
      </c>
      <c r="N6063">
        <f t="shared" ref="N6063:S6063" si="26782">N6057</f>
        <v>0</v>
      </c>
      <c r="O6063">
        <f t="shared" ref="O6063:O6066" ca="1" si="26783">2*((N6063-M6063))*(M6063*(1-M6063))</f>
        <v>-3.4125475209173246E-3</v>
      </c>
      <c r="P6063" cm="1">
        <f t="array" aca="1" ref="P6063:P6066" ca="1">MMULT(TRANSPOSE(_xlfn.ANCHORARRAY(H6063)),O6063:O6066)</f>
        <v>2.0158044322282143E-4</v>
      </c>
      <c r="Q6063" cm="1">
        <f t="array" aca="1" ref="Q6063:T6066" ca="1">MMULT(O6063:O6066,TRANSPOSE(L6063:L6066))</f>
        <v>-6.086137381570344E-3</v>
      </c>
      <c r="R6063">
        <f ca="1"/>
        <v>-2.9657048403364948E-3</v>
      </c>
      <c r="S6063">
        <f ca="1"/>
        <v>-5.6464634879092963E-3</v>
      </c>
      <c r="T6063">
        <f ca="1"/>
        <v>3.6006495802388433E-2</v>
      </c>
      <c r="U6063">
        <f t="shared" ref="U6063:U6126" ca="1" si="26784">H6063*(1-H6063)</f>
        <v>0.25</v>
      </c>
      <c r="V6063">
        <f t="shared" ref="V6063:V6126" ca="1" si="26785">I6063*(1-I6063)</f>
        <v>0.25</v>
      </c>
      <c r="W6063">
        <f t="shared" ref="W6063:W6126" ca="1" si="26786">J6063*(1-J6063)</f>
        <v>0.25</v>
      </c>
      <c r="X6063">
        <f t="shared" ref="X6063:X6126" ca="1" si="26787">K6063*(1-K6063)</f>
        <v>0.25</v>
      </c>
      <c r="Y6063">
        <f t="shared" ref="Y6063:Y6126" ca="1" si="26788">Q6063*U6063</f>
        <v>-1.521534345392586E-3</v>
      </c>
      <c r="Z6063">
        <f t="shared" ref="Z6063:Z6126" ca="1" si="26789">R6063*V6063</f>
        <v>-7.4142621008412371E-4</v>
      </c>
      <c r="AA6063">
        <f t="shared" ref="AA6063:AA6126" ca="1" si="26790">S6063*W6063</f>
        <v>-1.4116158719773241E-3</v>
      </c>
      <c r="AB6063">
        <f t="shared" ref="AB6063:AB6126" ca="1" si="26791">T6063*X6063</f>
        <v>9.0016239505971082E-3</v>
      </c>
      <c r="AC6063" cm="1">
        <f t="array" aca="1" ref="AC6063:AF6065" ca="1">MMULT(TRANSPOSE(A6063:C6066),Y6063:AB6066)</f>
        <v>9.3294565841008995E-5</v>
      </c>
      <c r="AD6063">
        <f ca="1"/>
        <v>8.1543722403844523E-5</v>
      </c>
      <c r="AE6063">
        <f ca="1"/>
        <v>8.6386695301677883E-5</v>
      </c>
      <c r="AF6063">
        <f ca="1"/>
        <v>-1.6221288168939745E-4</v>
      </c>
    </row>
    <row r="6064" spans="1:32" x14ac:dyDescent="0.25">
      <c r="A6064">
        <f t="shared" ref="A6064:C6064" si="26792">A6058</f>
        <v>1</v>
      </c>
      <c r="B6064">
        <f t="shared" si="26792"/>
        <v>1</v>
      </c>
      <c r="C6064">
        <f t="shared" si="26792"/>
        <v>0</v>
      </c>
      <c r="D6064">
        <f t="shared" ca="1" si="26777"/>
        <v>1.6170698485779327</v>
      </c>
      <c r="E6064">
        <f t="shared" ca="1" si="26778"/>
        <v>1.5307675844227959</v>
      </c>
      <c r="F6064">
        <f t="shared" ca="1" si="26779"/>
        <v>1.3551469491146331</v>
      </c>
      <c r="G6064">
        <f t="shared" ca="1" si="26780"/>
        <v>-2.2043603251510251</v>
      </c>
      <c r="H6064">
        <f ca="1"/>
        <v>0.95863242697027951</v>
      </c>
      <c r="I6064">
        <f ca="1"/>
        <v>0.94055793166484336</v>
      </c>
      <c r="J6064">
        <f ca="1"/>
        <v>0.95151435270527074</v>
      </c>
      <c r="K6064">
        <f ca="1"/>
        <v>1.1835788789055821E-2</v>
      </c>
      <c r="L6064">
        <f t="shared" ca="1" si="26781"/>
        <v>0.86905891336548646</v>
      </c>
      <c r="M6064">
        <f ca="1"/>
        <v>0.98159565557570316</v>
      </c>
      <c r="N6064">
        <f t="shared" ref="N6064:S6064" si="26793">N6058</f>
        <v>1</v>
      </c>
      <c r="O6064">
        <f t="shared" ca="1" si="26783"/>
        <v>6.6497195220269645E-4</v>
      </c>
      <c r="P6064">
        <f ca="1"/>
        <v>1.3170998299250449E-4</v>
      </c>
      <c r="Q6064">
        <f ca="1"/>
        <v>1.1859499776017003E-3</v>
      </c>
      <c r="R6064">
        <f ca="1"/>
        <v>5.7789980219980159E-4</v>
      </c>
      <c r="S6064">
        <f ca="1"/>
        <v>1.1002747435988765E-3</v>
      </c>
      <c r="T6064">
        <f ca="1"/>
        <v>-7.0162568166248556E-3</v>
      </c>
      <c r="U6064">
        <f t="shared" ca="1" si="26784"/>
        <v>3.9656296931351233E-2</v>
      </c>
      <c r="V6064">
        <f t="shared" ca="1" si="26785"/>
        <v>5.5908708847195204E-2</v>
      </c>
      <c r="W6064">
        <f t="shared" ca="1" si="26786"/>
        <v>4.6134789301140372E-2</v>
      </c>
      <c r="X6064">
        <f t="shared" ca="1" si="26787"/>
        <v>1.1695702892796681E-2</v>
      </c>
      <c r="Y6064">
        <f t="shared" ca="1" si="26788"/>
        <v>4.7030384457502369E-5</v>
      </c>
      <c r="Z6064">
        <f t="shared" ca="1" si="26789"/>
        <v>3.2309631784040406E-5</v>
      </c>
      <c r="AA6064">
        <f t="shared" ca="1" si="26790"/>
        <v>5.0760943469300415E-5</v>
      </c>
      <c r="AB6064">
        <f t="shared" ca="1" si="26791"/>
        <v>-8.206005514680376E-5</v>
      </c>
      <c r="AC6064">
        <f ca="1"/>
        <v>8.8940797812483096E-5</v>
      </c>
      <c r="AD6064">
        <f ca="1"/>
        <v>7.0060929513684925E-5</v>
      </c>
      <c r="AE6064">
        <f ca="1"/>
        <v>9.5661021835514033E-5</v>
      </c>
      <c r="AF6064">
        <f ca="1"/>
        <v>-1.6227997268886447E-4</v>
      </c>
    </row>
    <row r="6065" spans="1:32" x14ac:dyDescent="0.25">
      <c r="A6065">
        <f t="shared" ref="A6065:C6065" si="26794">A6059</f>
        <v>0</v>
      </c>
      <c r="B6065">
        <f t="shared" si="26794"/>
        <v>1</v>
      </c>
      <c r="C6065">
        <f t="shared" si="26794"/>
        <v>1</v>
      </c>
      <c r="D6065">
        <f t="shared" ca="1" si="26777"/>
        <v>1.6363283270212106</v>
      </c>
      <c r="E6065">
        <f t="shared" ca="1" si="26778"/>
        <v>1.0361390473268282</v>
      </c>
      <c r="F6065">
        <f t="shared" ca="1" si="26779"/>
        <v>1.7417997128534044</v>
      </c>
      <c r="G6065">
        <f t="shared" ca="1" si="26780"/>
        <v>-2.2297233797338682</v>
      </c>
      <c r="H6065">
        <f ca="1"/>
        <v>0.96279502950698592</v>
      </c>
      <c r="I6065">
        <f ca="1"/>
        <v>0.9287011389378198</v>
      </c>
      <c r="J6065">
        <f ca="1"/>
        <v>0.95676662200913309</v>
      </c>
      <c r="K6065">
        <f ca="1"/>
        <v>1.1726784379792356E-2</v>
      </c>
      <c r="L6065">
        <f t="shared" ca="1" si="26781"/>
        <v>1.6546182736794459</v>
      </c>
      <c r="M6065">
        <f ca="1"/>
        <v>0.98172097548222659</v>
      </c>
      <c r="N6065">
        <f t="shared" ref="N6065:S6065" si="26795">N6059</f>
        <v>1</v>
      </c>
      <c r="O6065">
        <f t="shared" ca="1" si="26783"/>
        <v>6.5603059922783754E-4</v>
      </c>
      <c r="P6065">
        <f ca="1"/>
        <v>1.9765465166273854E-4</v>
      </c>
      <c r="Q6065">
        <f ca="1"/>
        <v>1.1700034443304285E-3</v>
      </c>
      <c r="R6065">
        <f ca="1"/>
        <v>5.7012923969945349E-4</v>
      </c>
      <c r="S6065">
        <f ca="1"/>
        <v>1.0854802175752571E-3</v>
      </c>
      <c r="T6065">
        <f ca="1"/>
        <v>-6.9219147491859263E-3</v>
      </c>
      <c r="U6065">
        <f t="shared" ca="1" si="26784"/>
        <v>3.5820760663628028E-2</v>
      </c>
      <c r="V6065">
        <f t="shared" ca="1" si="26785"/>
        <v>6.6215333473416127E-2</v>
      </c>
      <c r="W6065">
        <f t="shared" ca="1" si="26786"/>
        <v>4.1364253018365729E-2</v>
      </c>
      <c r="X6065">
        <f t="shared" ca="1" si="26787"/>
        <v>1.1589266907902214E-2</v>
      </c>
      <c r="Y6065">
        <f t="shared" ca="1" si="26788"/>
        <v>4.191041335498072E-5</v>
      </c>
      <c r="Z6065">
        <f t="shared" ca="1" si="26789"/>
        <v>3.7751297729644512E-5</v>
      </c>
      <c r="AA6065">
        <f t="shared" ca="1" si="26790"/>
        <v>4.4900078366213618E-5</v>
      </c>
      <c r="AB6065">
        <f t="shared" ca="1" si="26791"/>
        <v>-8.0219917542060707E-5</v>
      </c>
      <c r="AC6065">
        <f ca="1"/>
        <v>8.8174594738487354E-5</v>
      </c>
      <c r="AD6065">
        <f ca="1"/>
        <v>8.6985388349448636E-5</v>
      </c>
      <c r="AE6065">
        <f ca="1"/>
        <v>8.0525830198591085E-5</v>
      </c>
      <c r="AF6065">
        <f ca="1"/>
        <v>-1.6037274408465439E-4</v>
      </c>
    </row>
    <row r="6066" spans="1:32" x14ac:dyDescent="0.25">
      <c r="A6066">
        <f t="shared" ref="A6066:C6066" si="26796">A6060</f>
        <v>1</v>
      </c>
      <c r="B6066">
        <f t="shared" si="26796"/>
        <v>0</v>
      </c>
      <c r="C6066">
        <f t="shared" si="26796"/>
        <v>1</v>
      </c>
      <c r="H6066">
        <f ca="1"/>
        <v>0.95938943717270408</v>
      </c>
      <c r="I6066">
        <f ca="1"/>
        <v>0.90609346718835004</v>
      </c>
      <c r="J6066">
        <f ca="1"/>
        <v>0.96654219015060883</v>
      </c>
      <c r="K6066">
        <f ca="1"/>
        <v>1.154279341863978E-2</v>
      </c>
      <c r="L6066">
        <f t="shared" ca="1" si="26781"/>
        <v>-10.551207149991438</v>
      </c>
      <c r="M6066">
        <f ca="1"/>
        <v>0.98158400388725875</v>
      </c>
      <c r="N6066">
        <f t="shared" ref="N6066:S6066" si="26797">N6060</f>
        <v>1</v>
      </c>
      <c r="O6066">
        <f t="shared" ca="1" si="26783"/>
        <v>6.6580629552856886E-4</v>
      </c>
      <c r="P6066">
        <f ca="1"/>
        <v>-1.6830248989719381E-3</v>
      </c>
      <c r="Q6066">
        <f ca="1"/>
        <v>1.1874379944200831E-3</v>
      </c>
      <c r="R6066">
        <f ca="1"/>
        <v>5.7862489570395797E-4</v>
      </c>
      <c r="S6066">
        <f ca="1"/>
        <v>1.1016552633123875E-3</v>
      </c>
      <c r="T6066">
        <f ca="1"/>
        <v>-7.0250601458903481E-3</v>
      </c>
      <c r="U6066">
        <f t="shared" ca="1" si="26784"/>
        <v>3.8961345014146165E-2</v>
      </c>
      <c r="V6066">
        <f t="shared" ca="1" si="26785"/>
        <v>8.5088095906944466E-2</v>
      </c>
      <c r="W6066">
        <f t="shared" ca="1" si="26786"/>
        <v>3.233838480947316E-2</v>
      </c>
      <c r="X6066">
        <f t="shared" ca="1" si="26787"/>
        <v>1.1409557338734387E-2</v>
      </c>
      <c r="Y6066">
        <f t="shared" ca="1" si="26788"/>
        <v>4.6264181383506626E-5</v>
      </c>
      <c r="Z6066">
        <f t="shared" ca="1" si="26789"/>
        <v>4.9234090619804117E-5</v>
      </c>
      <c r="AA6066">
        <f t="shared" ca="1" si="26790"/>
        <v>3.5625751832377468E-5</v>
      </c>
      <c r="AB6066">
        <f t="shared" ca="1" si="26791"/>
        <v>-8.0152826542593687E-5</v>
      </c>
    </row>
    <row r="6067" spans="1:32" x14ac:dyDescent="0.25">
      <c r="A6067" s="1">
        <v>1012</v>
      </c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</row>
    <row r="6068" spans="1:32" x14ac:dyDescent="0.25">
      <c r="A6068" s="1" t="str">
        <f t="shared" ref="A6068:C6068" si="26798">A6062</f>
        <v>Input</v>
      </c>
      <c r="B6068" s="1"/>
      <c r="C6068" s="1"/>
      <c r="D6068" s="1" t="str">
        <f t="shared" ref="D6068" si="26799">D6062</f>
        <v>Weights 1</v>
      </c>
      <c r="E6068" s="1"/>
      <c r="F6068" s="1"/>
      <c r="G6068" s="1"/>
      <c r="H6068" s="1" t="str">
        <f t="shared" ref="H6068" si="26800">H6062</f>
        <v>Layer 1 = Weights 1 X Input</v>
      </c>
      <c r="I6068" s="1"/>
      <c r="J6068" s="1"/>
      <c r="K6068" s="1"/>
      <c r="L6068" t="str">
        <f t="shared" ref="L6068:Q6068" si="26801">L6062</f>
        <v>Weights 2</v>
      </c>
      <c r="M6068" t="str">
        <f t="shared" si="26801"/>
        <v>Pred Output = Weights 2 X Layer 1</v>
      </c>
      <c r="N6068" t="str">
        <f t="shared" si="26801"/>
        <v>Real Output</v>
      </c>
      <c r="O6068" t="str">
        <f t="shared" si="26801"/>
        <v>Y-output * sigmoid derivative</v>
      </c>
      <c r="P6068" t="str">
        <f t="shared" si="26801"/>
        <v>d_weights 2 = (y-o*sigmoid(o))*Layer 1 Transposed</v>
      </c>
      <c r="Q6068" s="1" t="str">
        <f t="shared" si="26801"/>
        <v>Y-output*sigmoid * weights2</v>
      </c>
      <c r="R6068" s="1"/>
      <c r="S6068" s="1"/>
      <c r="T6068" s="1"/>
      <c r="U6068" s="1" t="str">
        <f t="shared" ref="U6068" si="26802">U6062</f>
        <v>Sigmoid Layer 1</v>
      </c>
      <c r="V6068" s="1"/>
      <c r="W6068" s="1"/>
      <c r="X6068" s="1"/>
      <c r="Y6068" s="1" t="str">
        <f t="shared" ref="Y6068" si="26803">Y6062</f>
        <v>(y-output*sigmoid*weights2)*Sigmoid Layer 1</v>
      </c>
      <c r="Z6068" s="1"/>
      <c r="AA6068" s="1"/>
      <c r="AB6068" s="1"/>
      <c r="AC6068" s="1" t="str">
        <f t="shared" ref="AC6068" si="26804">AC6062</f>
        <v>d_weights 1 = Input Transposed X ((y-o)*sigmoid(o))*sigmoid Layer 1</v>
      </c>
      <c r="AD6068" s="1"/>
      <c r="AE6068" s="1"/>
      <c r="AF6068" s="1"/>
    </row>
    <row r="6069" spans="1:32" x14ac:dyDescent="0.25">
      <c r="A6069">
        <f t="shared" ref="A6069:C6069" si="26805">A6063</f>
        <v>0</v>
      </c>
      <c r="B6069">
        <f t="shared" si="26805"/>
        <v>0</v>
      </c>
      <c r="C6069">
        <f t="shared" si="26805"/>
        <v>0</v>
      </c>
      <c r="D6069">
        <f t="shared" ref="D6069:D6071" ca="1" si="26806">D6063+AC6063</f>
        <v>1.5260338457959242</v>
      </c>
      <c r="E6069">
        <f t="shared" ref="E6069:E6071" ca="1" si="26807">E6063+AD6063</f>
        <v>1.2307850059812506</v>
      </c>
      <c r="F6069">
        <f t="shared" ref="F6069:F6071" ca="1" si="26808">F6063+AE6063</f>
        <v>1.6217263864171463</v>
      </c>
      <c r="G6069">
        <f t="shared" ref="G6069:G6071" ca="1" si="26809">G6063+AF6063</f>
        <v>-2.2205228877590719</v>
      </c>
      <c r="H6069" cm="1">
        <f t="array" aca="1" ref="H6069:K6072" ca="1">1/(1+EXP(-MMULT(A6069:C6072,D6069:G6071)))</f>
        <v>0.5</v>
      </c>
      <c r="I6069">
        <f ca="1"/>
        <v>0.5</v>
      </c>
      <c r="J6069">
        <f ca="1"/>
        <v>0.5</v>
      </c>
      <c r="K6069">
        <f ca="1"/>
        <v>0.5</v>
      </c>
      <c r="L6069">
        <f t="shared" ref="L6069:L6072" ca="1" si="26810">L6063+P6063</f>
        <v>1.7836602265910524</v>
      </c>
      <c r="M6069" cm="1">
        <f t="array" aca="1" ref="M6069:M6072" ca="1">1/(1+EXP(-MMULT(_xlfn.ANCHORARRAY(H6069),L6069:L6072)))</f>
        <v>4.2184120897723512E-2</v>
      </c>
      <c r="N6069">
        <f t="shared" ref="N6069:S6069" si="26811">N6063</f>
        <v>0</v>
      </c>
      <c r="O6069">
        <f t="shared" ref="O6069:O6072" ca="1" si="26812">2*((N6069-M6069))*(M6069*(1-M6069))</f>
        <v>-3.4088668208351637E-3</v>
      </c>
      <c r="P6069" cm="1">
        <f t="array" aca="1" ref="P6069:P6072" ca="1">MMULT(TRANSPOSE(_xlfn.ANCHORARRAY(H6069)),O6069:O6072)</f>
        <v>2.0136468030730582E-4</v>
      </c>
      <c r="Q6069" cm="1">
        <f t="array" aca="1" ref="Q6069:T6072" ca="1">MMULT(O6069:O6072,TRANSPOSE(L6069:L6072))</f>
        <v>-6.0802601660695683E-3</v>
      </c>
      <c r="R6069">
        <f ca="1"/>
        <v>-2.9629550769136636E-3</v>
      </c>
      <c r="S6069">
        <f ca="1"/>
        <v>-5.6410471126774565E-3</v>
      </c>
      <c r="T6069">
        <f ca="1"/>
        <v>3.5973397181101305E-2</v>
      </c>
      <c r="U6069">
        <f t="shared" ref="U6069:U6132" ca="1" si="26813">H6069*(1-H6069)</f>
        <v>0.25</v>
      </c>
      <c r="V6069">
        <f t="shared" ref="V6069:V6132" ca="1" si="26814">I6069*(1-I6069)</f>
        <v>0.25</v>
      </c>
      <c r="W6069">
        <f t="shared" ref="W6069:W6132" ca="1" si="26815">J6069*(1-J6069)</f>
        <v>0.25</v>
      </c>
      <c r="X6069">
        <f t="shared" ref="X6069:X6132" ca="1" si="26816">K6069*(1-K6069)</f>
        <v>0.25</v>
      </c>
      <c r="Y6069">
        <f t="shared" ref="Y6069:Y6132" ca="1" si="26817">Q6069*U6069</f>
        <v>-1.5200650415173921E-3</v>
      </c>
      <c r="Z6069">
        <f t="shared" ref="Z6069:Z6132" ca="1" si="26818">R6069*V6069</f>
        <v>-7.4073876922841589E-4</v>
      </c>
      <c r="AA6069">
        <f t="shared" ref="AA6069:AA6132" ca="1" si="26819">S6069*W6069</f>
        <v>-1.4102617781693641E-3</v>
      </c>
      <c r="AB6069">
        <f t="shared" ref="AB6069:AB6132" ca="1" si="26820">T6069*X6069</f>
        <v>8.9933492952753262E-3</v>
      </c>
      <c r="AC6069" cm="1">
        <f t="array" aca="1" ref="AC6069:AF6071" ca="1">MMULT(TRANSPOSE(A6069:C6072),Y6069:AB6072)</f>
        <v>9.3188291554314331E-5</v>
      </c>
      <c r="AD6069">
        <f ca="1"/>
        <v>8.1456566229298489E-5</v>
      </c>
      <c r="AE6069">
        <f ca="1"/>
        <v>8.6289340509801182E-5</v>
      </c>
      <c r="AF6069">
        <f ca="1"/>
        <v>-1.6201148223064874E-4</v>
      </c>
    </row>
    <row r="6070" spans="1:32" x14ac:dyDescent="0.25">
      <c r="A6070">
        <f t="shared" ref="A6070:C6070" si="26821">A6064</f>
        <v>1</v>
      </c>
      <c r="B6070">
        <f t="shared" si="26821"/>
        <v>1</v>
      </c>
      <c r="C6070">
        <f t="shared" si="26821"/>
        <v>0</v>
      </c>
      <c r="D6070">
        <f t="shared" ca="1" si="26806"/>
        <v>1.6171587893757451</v>
      </c>
      <c r="E6070">
        <f t="shared" ca="1" si="26807"/>
        <v>1.5308376453523096</v>
      </c>
      <c r="F6070">
        <f t="shared" ca="1" si="26808"/>
        <v>1.3552426101364685</v>
      </c>
      <c r="G6070">
        <f t="shared" ca="1" si="26809"/>
        <v>-2.2045226051237141</v>
      </c>
      <c r="H6070">
        <f ca="1"/>
        <v>0.9586396531459952</v>
      </c>
      <c r="I6070">
        <f ca="1"/>
        <v>0.94056640711909012</v>
      </c>
      <c r="J6070">
        <f ca="1"/>
        <v>0.95152275074802517</v>
      </c>
      <c r="K6070">
        <f ca="1"/>
        <v>1.1831994218155501E-2</v>
      </c>
      <c r="L6070">
        <f t="shared" ca="1" si="26810"/>
        <v>0.86919062334847896</v>
      </c>
      <c r="M6070">
        <f ca="1"/>
        <v>0.98160576003620859</v>
      </c>
      <c r="N6070">
        <f t="shared" ref="N6070:S6070" si="26822">N6064</f>
        <v>1</v>
      </c>
      <c r="O6070">
        <f t="shared" ca="1" si="26812"/>
        <v>6.6424881673576408E-4</v>
      </c>
      <c r="P6070">
        <f ca="1"/>
        <v>1.3157829041394325E-4</v>
      </c>
      <c r="Q6070">
        <f ca="1"/>
        <v>1.1847941949717513E-3</v>
      </c>
      <c r="R6070">
        <f ca="1"/>
        <v>5.7735884307704832E-4</v>
      </c>
      <c r="S6070">
        <f ca="1"/>
        <v>1.0992095223094338E-3</v>
      </c>
      <c r="T6070">
        <f ca="1"/>
        <v>-7.0097448118134247E-3</v>
      </c>
      <c r="U6070">
        <f t="shared" ca="1" si="26813"/>
        <v>3.9649668562121217E-2</v>
      </c>
      <c r="V6070">
        <f t="shared" ca="1" si="26814"/>
        <v>5.5901240918176137E-2</v>
      </c>
      <c r="W6070">
        <f t="shared" ca="1" si="26815"/>
        <v>4.6127205556936737E-2</v>
      </c>
      <c r="X6070">
        <f t="shared" ca="1" si="26816"/>
        <v>1.1691998130977035E-2</v>
      </c>
      <c r="Y6070">
        <f t="shared" ca="1" si="26817"/>
        <v>4.6976697144955159E-5</v>
      </c>
      <c r="Z6070">
        <f t="shared" ca="1" si="26818"/>
        <v>3.2275075783089526E-5</v>
      </c>
      <c r="AA6070">
        <f t="shared" ca="1" si="26819"/>
        <v>5.0703463585709492E-5</v>
      </c>
      <c r="AB6070">
        <f t="shared" ca="1" si="26820"/>
        <v>-8.1957923238348525E-5</v>
      </c>
      <c r="AC6070">
        <f ca="1"/>
        <v>8.8839543047413035E-5</v>
      </c>
      <c r="AD6070">
        <f ca="1"/>
        <v>6.9986083504026871E-5</v>
      </c>
      <c r="AE6070">
        <f ca="1"/>
        <v>9.5553003382711711E-5</v>
      </c>
      <c r="AF6070">
        <f ca="1"/>
        <v>-1.6207840592867732E-4</v>
      </c>
    </row>
    <row r="6071" spans="1:32" x14ac:dyDescent="0.25">
      <c r="A6071">
        <f t="shared" ref="A6071:C6071" si="26823">A6065</f>
        <v>0</v>
      </c>
      <c r="B6071">
        <f t="shared" si="26823"/>
        <v>1</v>
      </c>
      <c r="C6071">
        <f t="shared" si="26823"/>
        <v>1</v>
      </c>
      <c r="D6071">
        <f t="shared" ca="1" si="26806"/>
        <v>1.6364165016159491</v>
      </c>
      <c r="E6071">
        <f t="shared" ca="1" si="26807"/>
        <v>1.0362260327151775</v>
      </c>
      <c r="F6071">
        <f t="shared" ca="1" si="26808"/>
        <v>1.741880238683603</v>
      </c>
      <c r="G6071">
        <f t="shared" ca="1" si="26809"/>
        <v>-2.2298837524779529</v>
      </c>
      <c r="H6071">
        <f ca="1"/>
        <v>0.96280137339505911</v>
      </c>
      <c r="I6071">
        <f ca="1"/>
        <v>0.92871153711203969</v>
      </c>
      <c r="J6071">
        <f ca="1"/>
        <v>0.95677390926018957</v>
      </c>
      <c r="K6071">
        <f ca="1"/>
        <v>1.1723045660379416E-2</v>
      </c>
      <c r="L6071">
        <f t="shared" ca="1" si="26810"/>
        <v>1.6548159283311086</v>
      </c>
      <c r="M6071">
        <f ca="1"/>
        <v>0.98173097957983402</v>
      </c>
      <c r="N6071">
        <f t="shared" ref="N6071:S6071" si="26824">N6065</f>
        <v>1</v>
      </c>
      <c r="O6071">
        <f t="shared" ca="1" si="26812"/>
        <v>6.5531938341445786E-4</v>
      </c>
      <c r="P6071">
        <f ca="1"/>
        <v>1.9744345018033783E-4</v>
      </c>
      <c r="Q6071">
        <f ca="1"/>
        <v>1.1688671199105406E-3</v>
      </c>
      <c r="R6071">
        <f ca="1"/>
        <v>5.6959746336235351E-4</v>
      </c>
      <c r="S6071">
        <f ca="1"/>
        <v>1.0844329538183658E-3</v>
      </c>
      <c r="T6071">
        <f ca="1"/>
        <v>-6.9155134826496736E-3</v>
      </c>
      <c r="U6071">
        <f t="shared" ca="1" si="26813"/>
        <v>3.5814888783647074E-2</v>
      </c>
      <c r="V6071">
        <f t="shared" ca="1" si="26814"/>
        <v>6.620641794703222E-2</v>
      </c>
      <c r="W6071">
        <f t="shared" ca="1" si="26815"/>
        <v>4.1357595819164102E-2</v>
      </c>
      <c r="X6071">
        <f t="shared" ca="1" si="26816"/>
        <v>1.1585615860824076E-2</v>
      </c>
      <c r="Y6071">
        <f t="shared" ca="1" si="26817"/>
        <v>4.1862845902457875E-5</v>
      </c>
      <c r="Z6071">
        <f t="shared" ca="1" si="26818"/>
        <v>3.7711007720937346E-5</v>
      </c>
      <c r="AA6071">
        <f t="shared" ca="1" si="26819"/>
        <v>4.4849539797002226E-5</v>
      </c>
      <c r="AB6071">
        <f t="shared" ca="1" si="26820"/>
        <v>-8.01204826903288E-5</v>
      </c>
      <c r="AC6071">
        <f ca="1"/>
        <v>8.8074440311817047E-5</v>
      </c>
      <c r="AD6071">
        <f ca="1"/>
        <v>8.6892498167146295E-5</v>
      </c>
      <c r="AE6071">
        <f ca="1"/>
        <v>8.0435416721093923E-5</v>
      </c>
      <c r="AF6071">
        <f ca="1"/>
        <v>-1.6017404168262899E-4</v>
      </c>
    </row>
    <row r="6072" spans="1:32" x14ac:dyDescent="0.25">
      <c r="A6072">
        <f t="shared" ref="A6072:C6072" si="26825">A6066</f>
        <v>1</v>
      </c>
      <c r="B6072">
        <f t="shared" si="26825"/>
        <v>0</v>
      </c>
      <c r="C6072">
        <f t="shared" si="26825"/>
        <v>1</v>
      </c>
      <c r="H6072">
        <f ca="1"/>
        <v>0.95939650686589428</v>
      </c>
      <c r="I6072">
        <f ca="1"/>
        <v>0.90610780602812524</v>
      </c>
      <c r="J6072">
        <f ca="1"/>
        <v>0.96654758741178137</v>
      </c>
      <c r="K6072">
        <f ca="1"/>
        <v>1.1539113439329438E-2</v>
      </c>
      <c r="L6072">
        <f t="shared" ca="1" si="26810"/>
        <v>-10.552890174890409</v>
      </c>
      <c r="M6072">
        <f ca="1"/>
        <v>0.98159407341375837</v>
      </c>
      <c r="N6072">
        <f t="shared" ref="N6072:S6072" si="26826">N6066</f>
        <v>1</v>
      </c>
      <c r="O6072">
        <f t="shared" ca="1" si="26812"/>
        <v>6.6508521608785219E-4</v>
      </c>
      <c r="P6072">
        <f ca="1"/>
        <v>-1.6812171894493896E-3</v>
      </c>
      <c r="Q6072">
        <f ca="1"/>
        <v>1.1862860472296175E-3</v>
      </c>
      <c r="R6072">
        <f ca="1"/>
        <v>5.7808583355125807E-4</v>
      </c>
      <c r="S6072">
        <f ca="1"/>
        <v>1.100593609279715E-3</v>
      </c>
      <c r="T6072">
        <f ca="1"/>
        <v>-7.0185712423183602E-3</v>
      </c>
      <c r="U6072">
        <f t="shared" ca="1" si="26813"/>
        <v>3.8954849479414348E-2</v>
      </c>
      <c r="V6072">
        <f t="shared" ca="1" si="26814"/>
        <v>8.5076449883022612E-2</v>
      </c>
      <c r="W6072">
        <f t="shared" ca="1" si="26815"/>
        <v>3.2333348680246218E-2</v>
      </c>
      <c r="X6072">
        <f t="shared" ca="1" si="26816"/>
        <v>1.1405962300363724E-2</v>
      </c>
      <c r="Y6072">
        <f t="shared" ca="1" si="26817"/>
        <v>4.6211594409359172E-5</v>
      </c>
      <c r="Z6072">
        <f t="shared" ca="1" si="26818"/>
        <v>4.9181490446208957E-5</v>
      </c>
      <c r="AA6072">
        <f t="shared" ca="1" si="26819"/>
        <v>3.5585876924091697E-5</v>
      </c>
      <c r="AB6072">
        <f t="shared" ca="1" si="26820"/>
        <v>-8.0053558992300203E-5</v>
      </c>
    </row>
    <row r="6073" spans="1:32" x14ac:dyDescent="0.25">
      <c r="A6073" s="1">
        <v>1013</v>
      </c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</row>
    <row r="6074" spans="1:32" x14ac:dyDescent="0.25">
      <c r="A6074" s="1" t="str">
        <f t="shared" ref="A6074:C6074" si="26827">A6068</f>
        <v>Input</v>
      </c>
      <c r="B6074" s="1"/>
      <c r="C6074" s="1"/>
      <c r="D6074" s="1" t="str">
        <f t="shared" ref="D6074" si="26828">D6068</f>
        <v>Weights 1</v>
      </c>
      <c r="E6074" s="1"/>
      <c r="F6074" s="1"/>
      <c r="G6074" s="1"/>
      <c r="H6074" s="1" t="str">
        <f t="shared" ref="H6074" si="26829">H6068</f>
        <v>Layer 1 = Weights 1 X Input</v>
      </c>
      <c r="I6074" s="1"/>
      <c r="J6074" s="1"/>
      <c r="K6074" s="1"/>
      <c r="L6074" t="str">
        <f t="shared" ref="L6074:Q6074" si="26830">L6068</f>
        <v>Weights 2</v>
      </c>
      <c r="M6074" t="str">
        <f t="shared" si="26830"/>
        <v>Pred Output = Weights 2 X Layer 1</v>
      </c>
      <c r="N6074" t="str">
        <f t="shared" si="26830"/>
        <v>Real Output</v>
      </c>
      <c r="O6074" t="str">
        <f t="shared" si="26830"/>
        <v>Y-output * sigmoid derivative</v>
      </c>
      <c r="P6074" t="str">
        <f t="shared" si="26830"/>
        <v>d_weights 2 = (y-o*sigmoid(o))*Layer 1 Transposed</v>
      </c>
      <c r="Q6074" s="1" t="str">
        <f t="shared" si="26830"/>
        <v>Y-output*sigmoid * weights2</v>
      </c>
      <c r="R6074" s="1"/>
      <c r="S6074" s="1"/>
      <c r="T6074" s="1"/>
      <c r="U6074" s="1" t="str">
        <f t="shared" ref="U6074" si="26831">U6068</f>
        <v>Sigmoid Layer 1</v>
      </c>
      <c r="V6074" s="1"/>
      <c r="W6074" s="1"/>
      <c r="X6074" s="1"/>
      <c r="Y6074" s="1" t="str">
        <f t="shared" ref="Y6074" si="26832">Y6068</f>
        <v>(y-output*sigmoid*weights2)*Sigmoid Layer 1</v>
      </c>
      <c r="Z6074" s="1"/>
      <c r="AA6074" s="1"/>
      <c r="AB6074" s="1"/>
      <c r="AC6074" s="1" t="str">
        <f t="shared" ref="AC6074" si="26833">AC6068</f>
        <v>d_weights 1 = Input Transposed X ((y-o)*sigmoid(o))*sigmoid Layer 1</v>
      </c>
      <c r="AD6074" s="1"/>
      <c r="AE6074" s="1"/>
      <c r="AF6074" s="1"/>
    </row>
    <row r="6075" spans="1:32" x14ac:dyDescent="0.25">
      <c r="A6075">
        <f t="shared" ref="A6075:C6075" si="26834">A6069</f>
        <v>0</v>
      </c>
      <c r="B6075">
        <f t="shared" si="26834"/>
        <v>0</v>
      </c>
      <c r="C6075">
        <f t="shared" si="26834"/>
        <v>0</v>
      </c>
      <c r="D6075">
        <f t="shared" ref="D6075:D6077" ca="1" si="26835">D6069+AC6069</f>
        <v>1.5261270340874784</v>
      </c>
      <c r="E6075">
        <f t="shared" ref="E6075:E6077" ca="1" si="26836">E6069+AD6069</f>
        <v>1.2308664625474799</v>
      </c>
      <c r="F6075">
        <f t="shared" ref="F6075:F6077" ca="1" si="26837">F6069+AE6069</f>
        <v>1.6218126757576561</v>
      </c>
      <c r="G6075">
        <f t="shared" ref="G6075:G6077" ca="1" si="26838">G6069+AF6069</f>
        <v>-2.2206848992413026</v>
      </c>
      <c r="H6075" cm="1">
        <f t="array" aca="1" ref="H6075:K6078" ca="1">1/(1+EXP(-MMULT(A6075:C6078,D6075:G6077)))</f>
        <v>0.5</v>
      </c>
      <c r="I6075">
        <f ca="1"/>
        <v>0.5</v>
      </c>
      <c r="J6075">
        <f ca="1"/>
        <v>0.5</v>
      </c>
      <c r="K6075">
        <f ca="1"/>
        <v>0.5</v>
      </c>
      <c r="L6075">
        <f t="shared" ref="L6075:L6078" ca="1" si="26839">L6069+P6069</f>
        <v>1.7838615912713598</v>
      </c>
      <c r="M6075" cm="1">
        <f t="array" aca="1" ref="M6075:M6078" ca="1">1/(1+EXP(-MMULT(_xlfn.ANCHORARRAY(H6075),L6075:L6078)))</f>
        <v>4.2160877581023569E-2</v>
      </c>
      <c r="N6075">
        <f t="shared" ref="N6075:S6075" si="26840">N6069</f>
        <v>0</v>
      </c>
      <c r="O6075">
        <f t="shared" ref="O6075:O6078" ca="1" si="26841">2*((N6075-M6075))*(M6075*(1-M6075))</f>
        <v>-3.4051939379968095E-3</v>
      </c>
      <c r="P6075" cm="1">
        <f t="array" aca="1" ref="P6075:P6078" ca="1">MMULT(TRANSPOSE(_xlfn.ANCHORARRAY(H6075)),O6075:O6078)</f>
        <v>2.0114937105656684E-4</v>
      </c>
      <c r="Q6075" cm="1">
        <f t="array" aca="1" ref="Q6075:T6078" ca="1">MMULT(O6075:O6078,TRANSPOSE(L6075:L6078))</f>
        <v>-6.0743946768225766E-3</v>
      </c>
      <c r="R6075">
        <f ca="1"/>
        <v>-2.9602106911867983E-3</v>
      </c>
      <c r="S6075">
        <f ca="1"/>
        <v>-5.6356415008933054E-3</v>
      </c>
      <c r="T6075">
        <f ca="1"/>
        <v>3.5940362522464887E-2</v>
      </c>
      <c r="U6075">
        <f t="shared" ref="U6075:U6138" ca="1" si="26842">H6075*(1-H6075)</f>
        <v>0.25</v>
      </c>
      <c r="V6075">
        <f t="shared" ref="V6075:V6138" ca="1" si="26843">I6075*(1-I6075)</f>
        <v>0.25</v>
      </c>
      <c r="W6075">
        <f t="shared" ref="W6075:W6138" ca="1" si="26844">J6075*(1-J6075)</f>
        <v>0.25</v>
      </c>
      <c r="X6075">
        <f t="shared" ref="X6075:X6138" ca="1" si="26845">K6075*(1-K6075)</f>
        <v>0.25</v>
      </c>
      <c r="Y6075">
        <f t="shared" ref="Y6075:Y6138" ca="1" si="26846">Q6075*U6075</f>
        <v>-1.5185986692056442E-3</v>
      </c>
      <c r="Z6075">
        <f t="shared" ref="Z6075:Z6138" ca="1" si="26847">R6075*V6075</f>
        <v>-7.4005267279669959E-4</v>
      </c>
      <c r="AA6075">
        <f t="shared" ref="AA6075:AA6138" ca="1" si="26848">S6075*W6075</f>
        <v>-1.4089103752233263E-3</v>
      </c>
      <c r="AB6075">
        <f t="shared" ref="AB6075:AB6138" ca="1" si="26849">T6075*X6075</f>
        <v>8.9850906306162218E-3</v>
      </c>
      <c r="AC6075" cm="1">
        <f t="array" aca="1" ref="AC6075:AF6077" ca="1">MMULT(TRANSPOSE(A6075:C6078),Y6075:AB6078)</f>
        <v>9.3082249184157426E-5</v>
      </c>
      <c r="AD6075">
        <f ca="1"/>
        <v>8.1369592963332691E-5</v>
      </c>
      <c r="AE6075">
        <f ca="1"/>
        <v>8.6192196678504338E-5</v>
      </c>
      <c r="AF6075">
        <f ca="1"/>
        <v>-1.6181054808346227E-4</v>
      </c>
    </row>
    <row r="6076" spans="1:32" x14ac:dyDescent="0.25">
      <c r="A6076">
        <f t="shared" ref="A6076:C6076" si="26850">A6070</f>
        <v>1</v>
      </c>
      <c r="B6076">
        <f t="shared" si="26850"/>
        <v>1</v>
      </c>
      <c r="C6076">
        <f t="shared" si="26850"/>
        <v>0</v>
      </c>
      <c r="D6076">
        <f t="shared" ca="1" si="26835"/>
        <v>1.6172476289187925</v>
      </c>
      <c r="E6076">
        <f t="shared" ca="1" si="26836"/>
        <v>1.5309076314358137</v>
      </c>
      <c r="F6076">
        <f t="shared" ca="1" si="26837"/>
        <v>1.3553381631398513</v>
      </c>
      <c r="G6076">
        <f t="shared" ca="1" si="26838"/>
        <v>-2.204684683529643</v>
      </c>
      <c r="H6076">
        <f ca="1"/>
        <v>0.95864686988679537</v>
      </c>
      <c r="I6076">
        <f ca="1"/>
        <v>0.94057487238631465</v>
      </c>
      <c r="J6076">
        <f ca="1"/>
        <v>0.9515311379385395</v>
      </c>
      <c r="K6076">
        <f ca="1"/>
        <v>1.1828205559226947E-2</v>
      </c>
      <c r="L6076">
        <f t="shared" ca="1" si="26839"/>
        <v>0.86932220163889296</v>
      </c>
      <c r="M6076">
        <f ca="1"/>
        <v>0.98161584831378512</v>
      </c>
      <c r="N6076">
        <f t="shared" ref="N6076:S6076" si="26851">N6070</f>
        <v>1</v>
      </c>
      <c r="O6076">
        <f t="shared" ca="1" si="26841"/>
        <v>6.6352722435310328E-4</v>
      </c>
      <c r="P6076">
        <f ca="1"/>
        <v>1.3144686353606233E-4</v>
      </c>
      <c r="Q6076">
        <f ca="1"/>
        <v>1.1836407302863953E-3</v>
      </c>
      <c r="R6076">
        <f ca="1"/>
        <v>5.7681894752198339E-4</v>
      </c>
      <c r="S6076">
        <f ca="1"/>
        <v>1.0981464288453092E-3</v>
      </c>
      <c r="T6076">
        <f ca="1"/>
        <v>-7.0032454600234186E-3</v>
      </c>
      <c r="U6076">
        <f t="shared" ca="1" si="26842"/>
        <v>3.9643048743044994E-2</v>
      </c>
      <c r="V6076">
        <f t="shared" ca="1" si="26843"/>
        <v>5.5893781821782555E-2</v>
      </c>
      <c r="W6076">
        <f t="shared" ca="1" si="26844"/>
        <v>4.6119631471927616E-2</v>
      </c>
      <c r="X6076">
        <f t="shared" ca="1" si="26845"/>
        <v>1.168829911247562E-2</v>
      </c>
      <c r="Y6076">
        <f t="shared" ca="1" si="26846"/>
        <v>4.6923127164996941E-5</v>
      </c>
      <c r="Z6076">
        <f t="shared" ca="1" si="26847"/>
        <v>3.2240592403463981E-5</v>
      </c>
      <c r="AA6076">
        <f t="shared" ca="1" si="26848"/>
        <v>5.0646108600559043E-5</v>
      </c>
      <c r="AB6076">
        <f t="shared" ca="1" si="26849"/>
        <v>-8.185602769484064E-5</v>
      </c>
      <c r="AC6076">
        <f ca="1"/>
        <v>8.8738509218916955E-5</v>
      </c>
      <c r="AD6076">
        <f ca="1"/>
        <v>6.9911394635879465E-5</v>
      </c>
      <c r="AE6076">
        <f ca="1"/>
        <v>9.5445219259449848E-5</v>
      </c>
      <c r="AF6076">
        <f ca="1"/>
        <v>-1.618773050426752E-4</v>
      </c>
    </row>
    <row r="6077" spans="1:32" x14ac:dyDescent="0.25">
      <c r="A6077">
        <f t="shared" ref="A6077:C6077" si="26852">A6071</f>
        <v>0</v>
      </c>
      <c r="B6077">
        <f t="shared" si="26852"/>
        <v>1</v>
      </c>
      <c r="C6077">
        <f t="shared" si="26852"/>
        <v>1</v>
      </c>
      <c r="D6077">
        <f t="shared" ca="1" si="26835"/>
        <v>1.6365045760562609</v>
      </c>
      <c r="E6077">
        <f t="shared" ca="1" si="26836"/>
        <v>1.0363129252133447</v>
      </c>
      <c r="F6077">
        <f t="shared" ca="1" si="26837"/>
        <v>1.7419606741003242</v>
      </c>
      <c r="G6077">
        <f t="shared" ca="1" si="26838"/>
        <v>-2.2300439265196355</v>
      </c>
      <c r="H6077">
        <f ca="1"/>
        <v>0.96280770903094404</v>
      </c>
      <c r="I6077">
        <f ca="1"/>
        <v>0.92872192278246835</v>
      </c>
      <c r="J6077">
        <f ca="1"/>
        <v>0.95678118713307236</v>
      </c>
      <c r="K6077">
        <f ca="1"/>
        <v>1.1719312754710377E-2</v>
      </c>
      <c r="L6077">
        <f t="shared" ca="1" si="26839"/>
        <v>1.6550133717812889</v>
      </c>
      <c r="M6077">
        <f ca="1"/>
        <v>0.98174096768052799</v>
      </c>
      <c r="N6077">
        <f t="shared" ref="N6077:S6077" si="26853">N6071</f>
        <v>1</v>
      </c>
      <c r="O6077">
        <f t="shared" ca="1" si="26841"/>
        <v>6.5460968234083228E-4</v>
      </c>
      <c r="P6077">
        <f ca="1"/>
        <v>1.9723269245468906E-4</v>
      </c>
      <c r="Q6077">
        <f ca="1"/>
        <v>1.1677330696021565E-3</v>
      </c>
      <c r="R6077">
        <f ca="1"/>
        <v>5.6906673026666866E-4</v>
      </c>
      <c r="S6077">
        <f ca="1"/>
        <v>1.0833877775715793E-3</v>
      </c>
      <c r="T6077">
        <f ca="1"/>
        <v>-6.9091246262130328E-3</v>
      </c>
      <c r="U6077">
        <f t="shared" ca="1" si="26842"/>
        <v>3.5809024461529039E-2</v>
      </c>
      <c r="V6077">
        <f t="shared" ca="1" si="26843"/>
        <v>6.619751292570325E-2</v>
      </c>
      <c r="W6077">
        <f t="shared" ca="1" si="26844"/>
        <v>4.1350947081301125E-2</v>
      </c>
      <c r="X6077">
        <f t="shared" ca="1" si="26845"/>
        <v>1.1581970463267659E-2</v>
      </c>
      <c r="Y6077">
        <f t="shared" ca="1" si="26846"/>
        <v>4.1815382053920014E-5</v>
      </c>
      <c r="Z6077">
        <f t="shared" ca="1" si="26847"/>
        <v>3.7670802232415484E-5</v>
      </c>
      <c r="AA6077">
        <f t="shared" ca="1" si="26848"/>
        <v>4.4799110658890806E-5</v>
      </c>
      <c r="AB6077">
        <f t="shared" ca="1" si="26849"/>
        <v>-8.0021277347834557E-5</v>
      </c>
      <c r="AC6077">
        <f ca="1"/>
        <v>8.7974504073080499E-5</v>
      </c>
      <c r="AD6077">
        <f ca="1"/>
        <v>8.6799802792284194E-5</v>
      </c>
      <c r="AE6077">
        <f ca="1"/>
        <v>8.0345198736836101E-5</v>
      </c>
      <c r="AF6077">
        <f ca="1"/>
        <v>-1.5997579773645618E-4</v>
      </c>
    </row>
    <row r="6078" spans="1:32" x14ac:dyDescent="0.25">
      <c r="A6078">
        <f t="shared" ref="A6078:C6078" si="26854">A6072</f>
        <v>1</v>
      </c>
      <c r="B6078">
        <f t="shared" si="26854"/>
        <v>0</v>
      </c>
      <c r="C6078">
        <f t="shared" si="26854"/>
        <v>1</v>
      </c>
      <c r="H6078">
        <f ca="1"/>
        <v>0.95940356734037502</v>
      </c>
      <c r="I6078">
        <f ca="1"/>
        <v>0.9061221275896969</v>
      </c>
      <c r="J6078">
        <f ca="1"/>
        <v>0.96655297776218951</v>
      </c>
      <c r="K6078">
        <f ca="1"/>
        <v>1.1535439181658141E-2</v>
      </c>
      <c r="L6078">
        <f t="shared" ca="1" si="26839"/>
        <v>-10.554571392079859</v>
      </c>
      <c r="M6078">
        <f ca="1"/>
        <v>0.98160412685189069</v>
      </c>
      <c r="N6078">
        <f t="shared" ref="N6078:S6078" si="26855">N6072</f>
        <v>1</v>
      </c>
      <c r="O6078">
        <f t="shared" ca="1" si="26841"/>
        <v>6.643656710044434E-4</v>
      </c>
      <c r="P6078">
        <f ca="1"/>
        <v>-1.6794133072027459E-3</v>
      </c>
      <c r="Q6078">
        <f ca="1"/>
        <v>1.1851364030640511E-3</v>
      </c>
      <c r="R6078">
        <f ca="1"/>
        <v>5.7754782781088319E-4</v>
      </c>
      <c r="S6078">
        <f ca="1"/>
        <v>1.0995340692648023E-3</v>
      </c>
      <c r="T6078">
        <f ca="1"/>
        <v>-7.0120949050634382E-3</v>
      </c>
      <c r="U6078">
        <f t="shared" ca="1" si="26842"/>
        <v>3.8948362314937514E-2</v>
      </c>
      <c r="V6078">
        <f t="shared" ca="1" si="26843"/>
        <v>8.5064817482017954E-2</v>
      </c>
      <c r="W6078">
        <f t="shared" ca="1" si="26844"/>
        <v>3.2328318941233898E-2</v>
      </c>
      <c r="X6078">
        <f t="shared" ca="1" si="26845"/>
        <v>1.1402372824544408E-2</v>
      </c>
      <c r="Y6078">
        <f t="shared" ca="1" si="26846"/>
        <v>4.6159122019160485E-5</v>
      </c>
      <c r="Z6078">
        <f t="shared" ca="1" si="26847"/>
        <v>4.912900055986871E-5</v>
      </c>
      <c r="AA6078">
        <f t="shared" ca="1" si="26848"/>
        <v>3.5546088077945295E-5</v>
      </c>
      <c r="AB6078">
        <f t="shared" ca="1" si="26849"/>
        <v>-7.995452038862164E-5</v>
      </c>
    </row>
    <row r="6079" spans="1:32" x14ac:dyDescent="0.25">
      <c r="A6079" s="1">
        <v>1014</v>
      </c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</row>
    <row r="6080" spans="1:32" x14ac:dyDescent="0.25">
      <c r="A6080" s="1" t="str">
        <f t="shared" ref="A6080:C6080" si="26856">A6074</f>
        <v>Input</v>
      </c>
      <c r="B6080" s="1"/>
      <c r="C6080" s="1"/>
      <c r="D6080" s="1" t="str">
        <f t="shared" ref="D6080" si="26857">D6074</f>
        <v>Weights 1</v>
      </c>
      <c r="E6080" s="1"/>
      <c r="F6080" s="1"/>
      <c r="G6080" s="1"/>
      <c r="H6080" s="1" t="str">
        <f t="shared" ref="H6080" si="26858">H6074</f>
        <v>Layer 1 = Weights 1 X Input</v>
      </c>
      <c r="I6080" s="1"/>
      <c r="J6080" s="1"/>
      <c r="K6080" s="1"/>
      <c r="L6080" t="str">
        <f t="shared" ref="L6080:Q6080" si="26859">L6074</f>
        <v>Weights 2</v>
      </c>
      <c r="M6080" t="str">
        <f t="shared" si="26859"/>
        <v>Pred Output = Weights 2 X Layer 1</v>
      </c>
      <c r="N6080" t="str">
        <f t="shared" si="26859"/>
        <v>Real Output</v>
      </c>
      <c r="O6080" t="str">
        <f t="shared" si="26859"/>
        <v>Y-output * sigmoid derivative</v>
      </c>
      <c r="P6080" t="str">
        <f t="shared" si="26859"/>
        <v>d_weights 2 = (y-o*sigmoid(o))*Layer 1 Transposed</v>
      </c>
      <c r="Q6080" s="1" t="str">
        <f t="shared" si="26859"/>
        <v>Y-output*sigmoid * weights2</v>
      </c>
      <c r="R6080" s="1"/>
      <c r="S6080" s="1"/>
      <c r="T6080" s="1"/>
      <c r="U6080" s="1" t="str">
        <f t="shared" ref="U6080" si="26860">U6074</f>
        <v>Sigmoid Layer 1</v>
      </c>
      <c r="V6080" s="1"/>
      <c r="W6080" s="1"/>
      <c r="X6080" s="1"/>
      <c r="Y6080" s="1" t="str">
        <f t="shared" ref="Y6080" si="26861">Y6074</f>
        <v>(y-output*sigmoid*weights2)*Sigmoid Layer 1</v>
      </c>
      <c r="Z6080" s="1"/>
      <c r="AA6080" s="1"/>
      <c r="AB6080" s="1"/>
      <c r="AC6080" s="1" t="str">
        <f t="shared" ref="AC6080" si="26862">AC6074</f>
        <v>d_weights 1 = Input Transposed X ((y-o)*sigmoid(o))*sigmoid Layer 1</v>
      </c>
      <c r="AD6080" s="1"/>
      <c r="AE6080" s="1"/>
      <c r="AF6080" s="1"/>
    </row>
    <row r="6081" spans="1:32" x14ac:dyDescent="0.25">
      <c r="A6081">
        <f t="shared" ref="A6081:C6081" si="26863">A6075</f>
        <v>0</v>
      </c>
      <c r="B6081">
        <f t="shared" si="26863"/>
        <v>0</v>
      </c>
      <c r="C6081">
        <f t="shared" si="26863"/>
        <v>0</v>
      </c>
      <c r="D6081">
        <f t="shared" ref="D6081:D6083" ca="1" si="26864">D6075+AC6075</f>
        <v>1.5262201163366627</v>
      </c>
      <c r="E6081">
        <f t="shared" ref="E6081:E6083" ca="1" si="26865">E6075+AD6075</f>
        <v>1.2309478321404432</v>
      </c>
      <c r="F6081">
        <f t="shared" ref="F6081:F6083" ca="1" si="26866">F6075+AE6075</f>
        <v>1.6218988679543347</v>
      </c>
      <c r="G6081">
        <f t="shared" ref="G6081:G6083" ca="1" si="26867">G6075+AF6075</f>
        <v>-2.2208467097893863</v>
      </c>
      <c r="H6081" cm="1">
        <f t="array" aca="1" ref="H6081:K6084" ca="1">1/(1+EXP(-MMULT(A6081:C6084,D6081:G6083)))</f>
        <v>0.5</v>
      </c>
      <c r="I6081">
        <f ca="1"/>
        <v>0.5</v>
      </c>
      <c r="J6081">
        <f ca="1"/>
        <v>0.5</v>
      </c>
      <c r="K6081">
        <f ca="1"/>
        <v>0.5</v>
      </c>
      <c r="L6081">
        <f t="shared" ref="L6081:L6084" ca="1" si="26868">L6075+P6075</f>
        <v>1.7840627406424163</v>
      </c>
      <c r="M6081" cm="1">
        <f t="array" aca="1" ref="M6081:M6084" ca="1">1/(1+EXP(-MMULT(_xlfn.ANCHORARRAY(H6081),L6081:L6084)))</f>
        <v>4.2137671661305207E-2</v>
      </c>
      <c r="N6081">
        <f t="shared" ref="N6081:S6081" si="26869">N6075</f>
        <v>0</v>
      </c>
      <c r="O6081">
        <f t="shared" ref="O6081:O6084" ca="1" si="26870">2*((N6081-M6081))*(M6081*(1-M6081))</f>
        <v>-3.4015288477114028E-3</v>
      </c>
      <c r="P6081" cm="1">
        <f t="array" aca="1" ref="P6081:P6084" ca="1">MMULT(TRANSPOSE(_xlfn.ANCHORARRAY(H6081)),O6081:O6084)</f>
        <v>2.0093451405276839E-4</v>
      </c>
      <c r="Q6081" cm="1">
        <f t="array" aca="1" ref="Q6081:T6084" ca="1">MMULT(O6081:O6084,TRANSPOSE(L6081:L6084))</f>
        <v>-6.0685408784222454E-3</v>
      </c>
      <c r="R6081">
        <f ca="1"/>
        <v>-2.9574716671289425E-3</v>
      </c>
      <c r="S6081">
        <f ca="1"/>
        <v>-5.6302466201552676E-3</v>
      </c>
      <c r="T6081">
        <f ca="1"/>
        <v>3.5907391638200822E-2</v>
      </c>
      <c r="U6081">
        <f t="shared" ref="U6081:U6144" ca="1" si="26871">H6081*(1-H6081)</f>
        <v>0.25</v>
      </c>
      <c r="V6081">
        <f t="shared" ref="V6081:V6144" ca="1" si="26872">I6081*(1-I6081)</f>
        <v>0.25</v>
      </c>
      <c r="W6081">
        <f t="shared" ref="W6081:W6144" ca="1" si="26873">J6081*(1-J6081)</f>
        <v>0.25</v>
      </c>
      <c r="X6081">
        <f t="shared" ref="X6081:X6144" ca="1" si="26874">K6081*(1-K6081)</f>
        <v>0.25</v>
      </c>
      <c r="Y6081">
        <f t="shared" ref="Y6081:Y6144" ca="1" si="26875">Q6081*U6081</f>
        <v>-1.5171352196055614E-3</v>
      </c>
      <c r="Z6081">
        <f t="shared" ref="Z6081:Z6144" ca="1" si="26876">R6081*V6081</f>
        <v>-7.3936791678223563E-4</v>
      </c>
      <c r="AA6081">
        <f t="shared" ref="AA6081:AA6144" ca="1" si="26877">S6081*W6081</f>
        <v>-1.4075616550388169E-3</v>
      </c>
      <c r="AB6081">
        <f t="shared" ref="AB6081:AB6144" ca="1" si="26878">T6081*X6081</f>
        <v>8.9768479095502056E-3</v>
      </c>
      <c r="AC6081" cm="1">
        <f t="array" aca="1" ref="AC6081:AF6083" ca="1">MMULT(TRANSPOSE(A6081:C6084),Y6081:AB6084)</f>
        <v>9.2976437984876298E-5</v>
      </c>
      <c r="AD6081">
        <f ca="1"/>
        <v>8.1282802034604704E-5</v>
      </c>
      <c r="AE6081">
        <f ca="1"/>
        <v>8.6095263133222034E-5</v>
      </c>
      <c r="AF6081">
        <f ca="1"/>
        <v>-1.6161007768346965E-4</v>
      </c>
    </row>
    <row r="6082" spans="1:32" x14ac:dyDescent="0.25">
      <c r="A6082">
        <f t="shared" ref="A6082:C6082" si="26879">A6076</f>
        <v>1</v>
      </c>
      <c r="B6082">
        <f t="shared" si="26879"/>
        <v>1</v>
      </c>
      <c r="C6082">
        <f t="shared" si="26879"/>
        <v>0</v>
      </c>
      <c r="D6082">
        <f t="shared" ca="1" si="26864"/>
        <v>1.6173363674280115</v>
      </c>
      <c r="E6082">
        <f t="shared" ca="1" si="26865"/>
        <v>1.5309775428304495</v>
      </c>
      <c r="F6082">
        <f t="shared" ca="1" si="26866"/>
        <v>1.3554336083591108</v>
      </c>
      <c r="G6082">
        <f t="shared" ca="1" si="26867"/>
        <v>-2.2048465608346857</v>
      </c>
      <c r="H6082">
        <f ca="1"/>
        <v>0.95865407721493323</v>
      </c>
      <c r="I6082">
        <f ca="1"/>
        <v>0.94058332748927542</v>
      </c>
      <c r="J6082">
        <f ca="1"/>
        <v>0.95153951430221384</v>
      </c>
      <c r="K6082">
        <f ca="1"/>
        <v>1.1824422796547872E-2</v>
      </c>
      <c r="L6082">
        <f t="shared" ca="1" si="26868"/>
        <v>0.86945364850242901</v>
      </c>
      <c r="M6082">
        <f ca="1"/>
        <v>0.98162592045112707</v>
      </c>
      <c r="N6082">
        <f t="shared" ref="N6082:S6082" si="26880">N6076</f>
        <v>1</v>
      </c>
      <c r="O6082">
        <f t="shared" ca="1" si="26870"/>
        <v>6.6280717016462855E-4</v>
      </c>
      <c r="P6082">
        <f ca="1"/>
        <v>1.3131570155401596E-4</v>
      </c>
      <c r="Q6082">
        <f ca="1"/>
        <v>1.1824895765213516E-3</v>
      </c>
      <c r="R6082">
        <f ca="1"/>
        <v>5.7628011235320658E-4</v>
      </c>
      <c r="S6082">
        <f ca="1"/>
        <v>1.0970854567777261E-3</v>
      </c>
      <c r="T6082">
        <f ca="1"/>
        <v>-6.9967587238666798E-3</v>
      </c>
      <c r="U6082">
        <f t="shared" ca="1" si="26871"/>
        <v>3.9636437454118066E-2</v>
      </c>
      <c r="V6082">
        <f t="shared" ca="1" si="26872"/>
        <v>5.5886331538477885E-2</v>
      </c>
      <c r="W6082">
        <f t="shared" ca="1" si="26873"/>
        <v>4.6112067023720824E-2</v>
      </c>
      <c r="X6082">
        <f t="shared" ca="1" si="26874"/>
        <v>1.1684605822076352E-2</v>
      </c>
      <c r="Y6082">
        <f t="shared" ca="1" si="26875"/>
        <v>4.6869674139935113E-5</v>
      </c>
      <c r="Z6082">
        <f t="shared" ca="1" si="26876"/>
        <v>3.2206181418002585E-5</v>
      </c>
      <c r="AA6082">
        <f t="shared" ca="1" si="26877"/>
        <v>5.0588878113683883E-5</v>
      </c>
      <c r="AB6082">
        <f t="shared" ca="1" si="26878"/>
        <v>-8.1754367720556116E-5</v>
      </c>
      <c r="AC6082">
        <f ca="1"/>
        <v>8.8637695616630431E-5</v>
      </c>
      <c r="AD6082">
        <f ca="1"/>
        <v>6.983686241809954E-5</v>
      </c>
      <c r="AE6082">
        <f ca="1"/>
        <v>9.5337668715843251E-5</v>
      </c>
      <c r="AF6082">
        <f ca="1"/>
        <v>-1.6167666846408511E-4</v>
      </c>
    </row>
    <row r="6083" spans="1:32" x14ac:dyDescent="0.25">
      <c r="A6083">
        <f t="shared" ref="A6083:C6083" si="26881">A6077</f>
        <v>0</v>
      </c>
      <c r="B6083">
        <f t="shared" si="26881"/>
        <v>1</v>
      </c>
      <c r="C6083">
        <f t="shared" si="26881"/>
        <v>1</v>
      </c>
      <c r="D6083">
        <f t="shared" ca="1" si="26864"/>
        <v>1.636592550560334</v>
      </c>
      <c r="E6083">
        <f t="shared" ca="1" si="26865"/>
        <v>1.036399725016137</v>
      </c>
      <c r="F6083">
        <f t="shared" ca="1" si="26866"/>
        <v>1.742041019299061</v>
      </c>
      <c r="G6083">
        <f t="shared" ca="1" si="26867"/>
        <v>-2.2302039023173719</v>
      </c>
      <c r="H6083">
        <f ca="1"/>
        <v>0.96281403643406194</v>
      </c>
      <c r="I6083">
        <f ca="1"/>
        <v>0.92873229597703588</v>
      </c>
      <c r="J6083">
        <f ca="1"/>
        <v>0.95678845564968007</v>
      </c>
      <c r="K6083">
        <f ca="1"/>
        <v>1.1715585647344921E-2</v>
      </c>
      <c r="L6083">
        <f t="shared" ca="1" si="26868"/>
        <v>1.6552106044737436</v>
      </c>
      <c r="M6083">
        <f ca="1"/>
        <v>0.98175093982646455</v>
      </c>
      <c r="N6083">
        <f t="shared" ref="N6083:S6083" si="26882">N6077</f>
        <v>1</v>
      </c>
      <c r="O6083">
        <f t="shared" ca="1" si="26870"/>
        <v>6.5390149121362948E-4</v>
      </c>
      <c r="P6083">
        <f ca="1"/>
        <v>1.9702237709941575E-4</v>
      </c>
      <c r="Q6083">
        <f ca="1"/>
        <v>1.1666012865247507E-3</v>
      </c>
      <c r="R6083">
        <f ca="1"/>
        <v>5.6853703729686919E-4</v>
      </c>
      <c r="S6083">
        <f ca="1"/>
        <v>1.0823446825379941E-3</v>
      </c>
      <c r="T6083">
        <f ca="1"/>
        <v>-6.9027481432676775E-3</v>
      </c>
      <c r="U6083">
        <f t="shared" ca="1" si="26871"/>
        <v>3.5803167679610788E-2</v>
      </c>
      <c r="V6083">
        <f t="shared" ca="1" si="26872"/>
        <v>6.6188618386259307E-2</v>
      </c>
      <c r="W6083">
        <f t="shared" ca="1" si="26873"/>
        <v>4.1344306785180265E-2</v>
      </c>
      <c r="X6083">
        <f t="shared" ca="1" si="26874"/>
        <v>1.1578330700284648E-2</v>
      </c>
      <c r="Y6083">
        <f t="shared" ca="1" si="26875"/>
        <v>4.1768021476695318E-5</v>
      </c>
      <c r="Z6083">
        <f t="shared" ca="1" si="26876"/>
        <v>3.7630681000096948E-5</v>
      </c>
      <c r="AA6083">
        <f t="shared" ca="1" si="26877"/>
        <v>4.4748790602159368E-5</v>
      </c>
      <c r="AB6083">
        <f t="shared" ca="1" si="26878"/>
        <v>-7.9922300743528996E-5</v>
      </c>
      <c r="AC6083">
        <f ca="1"/>
        <v>8.7874785321636489E-5</v>
      </c>
      <c r="AD6083">
        <f ca="1"/>
        <v>8.670730161669906E-5</v>
      </c>
      <c r="AE6083">
        <f ca="1"/>
        <v>8.025517562169752E-5</v>
      </c>
      <c r="AF6083">
        <f ca="1"/>
        <v>-1.5977801070644253E-4</v>
      </c>
    </row>
    <row r="6084" spans="1:32" x14ac:dyDescent="0.25">
      <c r="A6084">
        <f t="shared" ref="A6084:C6084" si="26883">A6078</f>
        <v>1</v>
      </c>
      <c r="B6084">
        <f t="shared" si="26883"/>
        <v>0</v>
      </c>
      <c r="C6084">
        <f t="shared" si="26883"/>
        <v>1</v>
      </c>
      <c r="H6084">
        <f ca="1"/>
        <v>0.95941061861786914</v>
      </c>
      <c r="I6084">
        <f ca="1"/>
        <v>0.90613643191167226</v>
      </c>
      <c r="J6084">
        <f ca="1"/>
        <v>0.96655836121792504</v>
      </c>
      <c r="K6084">
        <f ca="1"/>
        <v>1.153177063043229E-2</v>
      </c>
      <c r="L6084">
        <f t="shared" ca="1" si="26868"/>
        <v>-10.556250805387062</v>
      </c>
      <c r="M6084">
        <f ca="1"/>
        <v>0.98161416424402548</v>
      </c>
      <c r="N6084">
        <f t="shared" ref="N6084:S6084" si="26884">N6078</f>
        <v>1</v>
      </c>
      <c r="O6084">
        <f t="shared" ca="1" si="26870"/>
        <v>6.6364765542668023E-4</v>
      </c>
      <c r="P6084">
        <f ca="1"/>
        <v>-1.6776132401760469E-3</v>
      </c>
      <c r="Q6084">
        <f ca="1"/>
        <v>1.1839890549614372E-3</v>
      </c>
      <c r="R6084">
        <f ca="1"/>
        <v>5.7701087533080998E-4</v>
      </c>
      <c r="S6084">
        <f ca="1"/>
        <v>1.098476636896378E-3</v>
      </c>
      <c r="T6084">
        <f ca="1"/>
        <v>-7.0056310970911286E-3</v>
      </c>
      <c r="U6084">
        <f t="shared" ca="1" si="26871"/>
        <v>3.8941883501146794E-2</v>
      </c>
      <c r="V6084">
        <f t="shared" ca="1" si="26872"/>
        <v>8.50531986740556E-2</v>
      </c>
      <c r="W6084">
        <f t="shared" ca="1" si="26873"/>
        <v>3.2323295577644177E-2</v>
      </c>
      <c r="X6084">
        <f t="shared" ca="1" si="26874"/>
        <v>1.1398788896559389E-2</v>
      </c>
      <c r="Y6084">
        <f t="shared" ca="1" si="26875"/>
        <v>4.6106763844941178E-5</v>
      </c>
      <c r="Z6084">
        <f t="shared" ca="1" si="26876"/>
        <v>4.9076620616602111E-5</v>
      </c>
      <c r="AA6084">
        <f t="shared" ca="1" si="26877"/>
        <v>3.5506385019538145E-5</v>
      </c>
      <c r="AB6084">
        <f t="shared" ca="1" si="26878"/>
        <v>-7.9855709962913532E-5</v>
      </c>
    </row>
    <row r="6085" spans="1:32" x14ac:dyDescent="0.25">
      <c r="A6085" s="1">
        <v>1015</v>
      </c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</row>
    <row r="6086" spans="1:32" x14ac:dyDescent="0.25">
      <c r="A6086" s="1" t="str">
        <f t="shared" ref="A6086:C6086" si="26885">A6080</f>
        <v>Input</v>
      </c>
      <c r="B6086" s="1"/>
      <c r="C6086" s="1"/>
      <c r="D6086" s="1" t="str">
        <f t="shared" ref="D6086" si="26886">D6080</f>
        <v>Weights 1</v>
      </c>
      <c r="E6086" s="1"/>
      <c r="F6086" s="1"/>
      <c r="G6086" s="1"/>
      <c r="H6086" s="1" t="str">
        <f t="shared" ref="H6086" si="26887">H6080</f>
        <v>Layer 1 = Weights 1 X Input</v>
      </c>
      <c r="I6086" s="1"/>
      <c r="J6086" s="1"/>
      <c r="K6086" s="1"/>
      <c r="L6086" t="str">
        <f t="shared" ref="L6086:Q6086" si="26888">L6080</f>
        <v>Weights 2</v>
      </c>
      <c r="M6086" t="str">
        <f t="shared" si="26888"/>
        <v>Pred Output = Weights 2 X Layer 1</v>
      </c>
      <c r="N6086" t="str">
        <f t="shared" si="26888"/>
        <v>Real Output</v>
      </c>
      <c r="O6086" t="str">
        <f t="shared" si="26888"/>
        <v>Y-output * sigmoid derivative</v>
      </c>
      <c r="P6086" t="str">
        <f t="shared" si="26888"/>
        <v>d_weights 2 = (y-o*sigmoid(o))*Layer 1 Transposed</v>
      </c>
      <c r="Q6086" s="1" t="str">
        <f t="shared" si="26888"/>
        <v>Y-output*sigmoid * weights2</v>
      </c>
      <c r="R6086" s="1"/>
      <c r="S6086" s="1"/>
      <c r="T6086" s="1"/>
      <c r="U6086" s="1" t="str">
        <f t="shared" ref="U6086" si="26889">U6080</f>
        <v>Sigmoid Layer 1</v>
      </c>
      <c r="V6086" s="1"/>
      <c r="W6086" s="1"/>
      <c r="X6086" s="1"/>
      <c r="Y6086" s="1" t="str">
        <f t="shared" ref="Y6086" si="26890">Y6080</f>
        <v>(y-output*sigmoid*weights2)*Sigmoid Layer 1</v>
      </c>
      <c r="Z6086" s="1"/>
      <c r="AA6086" s="1"/>
      <c r="AB6086" s="1"/>
      <c r="AC6086" s="1" t="str">
        <f t="shared" ref="AC6086" si="26891">AC6080</f>
        <v>d_weights 1 = Input Transposed X ((y-o)*sigmoid(o))*sigmoid Layer 1</v>
      </c>
      <c r="AD6086" s="1"/>
      <c r="AE6086" s="1"/>
      <c r="AF6086" s="1"/>
    </row>
    <row r="6087" spans="1:32" x14ac:dyDescent="0.25">
      <c r="A6087">
        <f t="shared" ref="A6087:C6087" si="26892">A6081</f>
        <v>0</v>
      </c>
      <c r="B6087">
        <f t="shared" si="26892"/>
        <v>0</v>
      </c>
      <c r="C6087">
        <f t="shared" si="26892"/>
        <v>0</v>
      </c>
      <c r="D6087">
        <f t="shared" ref="D6087:D6089" ca="1" si="26893">D6081+AC6081</f>
        <v>1.5263130927746476</v>
      </c>
      <c r="E6087">
        <f t="shared" ref="E6087:E6089" ca="1" si="26894">E6081+AD6081</f>
        <v>1.2310291149424779</v>
      </c>
      <c r="F6087">
        <f t="shared" ref="F6087:F6089" ca="1" si="26895">F6081+AE6081</f>
        <v>1.6219849632174679</v>
      </c>
      <c r="G6087">
        <f t="shared" ref="G6087:G6089" ca="1" si="26896">G6081+AF6081</f>
        <v>-2.2210083198670696</v>
      </c>
      <c r="H6087" cm="1">
        <f t="array" aca="1" ref="H6087:K6090" ca="1">1/(1+EXP(-MMULT(A6087:C6090,D6087:G6089)))</f>
        <v>0.5</v>
      </c>
      <c r="I6087">
        <f ca="1"/>
        <v>0.5</v>
      </c>
      <c r="J6087">
        <f ca="1"/>
        <v>0.5</v>
      </c>
      <c r="K6087">
        <f ca="1"/>
        <v>0.5</v>
      </c>
      <c r="L6087">
        <f t="shared" ref="L6087:L6090" ca="1" si="26897">L6081+P6081</f>
        <v>1.7842636751564691</v>
      </c>
      <c r="M6087" cm="1">
        <f t="array" aca="1" ref="M6087:M6090" ca="1">1/(1+EXP(-MMULT(_xlfn.ANCHORARRAY(H6087),L6087:L6090)))</f>
        <v>4.2114503039463881E-2</v>
      </c>
      <c r="N6087">
        <f t="shared" ref="N6087:S6087" si="26898">N6081</f>
        <v>0</v>
      </c>
      <c r="O6087">
        <f t="shared" ref="O6087:O6090" ca="1" si="26899">2*((N6087-M6087))*(M6087*(1-M6087))</f>
        <v>-3.3978715253914493E-3</v>
      </c>
      <c r="P6087" cm="1">
        <f t="array" aca="1" ref="P6087:P6090" ca="1">MMULT(TRANSPOSE(_xlfn.ANCHORARRAY(H6087)),O6087:O6090)</f>
        <v>2.0072010788404321E-4</v>
      </c>
      <c r="Q6087" cm="1">
        <f t="array" aca="1" ref="Q6087:T6090" ca="1">MMULT(O6087:O6090,TRANSPOSE(L6087:L6090))</f>
        <v>-6.0626987356044654E-3</v>
      </c>
      <c r="R6087">
        <f ca="1"/>
        <v>-2.9547379887772565E-3</v>
      </c>
      <c r="S6087">
        <f ca="1"/>
        <v>-5.6248624381923136E-3</v>
      </c>
      <c r="T6087">
        <f ca="1"/>
        <v>3.5874484340774664E-2</v>
      </c>
      <c r="U6087">
        <f t="shared" ref="U6087:U6150" ca="1" si="26900">H6087*(1-H6087)</f>
        <v>0.25</v>
      </c>
      <c r="V6087">
        <f t="shared" ref="V6087:V6150" ca="1" si="26901">I6087*(1-I6087)</f>
        <v>0.25</v>
      </c>
      <c r="W6087">
        <f t="shared" ref="W6087:W6150" ca="1" si="26902">J6087*(1-J6087)</f>
        <v>0.25</v>
      </c>
      <c r="X6087">
        <f t="shared" ref="X6087:X6150" ca="1" si="26903">K6087*(1-K6087)</f>
        <v>0.25</v>
      </c>
      <c r="Y6087">
        <f t="shared" ref="Y6087:Y6150" ca="1" si="26904">Q6087*U6087</f>
        <v>-1.5156746839011164E-3</v>
      </c>
      <c r="Z6087">
        <f t="shared" ref="Z6087:Z6150" ca="1" si="26905">R6087*V6087</f>
        <v>-7.3868449719431413E-4</v>
      </c>
      <c r="AA6087">
        <f t="shared" ref="AA6087:AA6150" ca="1" si="26906">S6087*W6087</f>
        <v>-1.4062156095480784E-3</v>
      </c>
      <c r="AB6087">
        <f t="shared" ref="AB6087:AB6150" ca="1" si="26907">T6087*X6087</f>
        <v>8.9686210851936659E-3</v>
      </c>
      <c r="AC6087" cm="1">
        <f t="array" aca="1" ref="AC6087:AF6089" ca="1">MMULT(TRANSPOSE(A6087:C6090),Y6087:AB6090)</f>
        <v>9.2870857213978223E-5</v>
      </c>
      <c r="AD6087">
        <f ca="1"/>
        <v>8.119619287414565E-5</v>
      </c>
      <c r="AE6087">
        <f ca="1"/>
        <v>8.5998539202242249E-5</v>
      </c>
      <c r="AF6087">
        <f ca="1"/>
        <v>-1.6141006947320363E-4</v>
      </c>
    </row>
    <row r="6088" spans="1:32" x14ac:dyDescent="0.25">
      <c r="A6088">
        <f t="shared" ref="A6088:C6088" si="26908">A6082</f>
        <v>1</v>
      </c>
      <c r="B6088">
        <f t="shared" si="26908"/>
        <v>1</v>
      </c>
      <c r="C6088">
        <f t="shared" si="26908"/>
        <v>0</v>
      </c>
      <c r="D6088">
        <f t="shared" ca="1" si="26893"/>
        <v>1.6174250051236281</v>
      </c>
      <c r="E6088">
        <f t="shared" ca="1" si="26894"/>
        <v>1.5310473796928676</v>
      </c>
      <c r="F6088">
        <f t="shared" ca="1" si="26895"/>
        <v>1.3555289460278266</v>
      </c>
      <c r="G6088">
        <f t="shared" ca="1" si="26896"/>
        <v>-2.2050082375031499</v>
      </c>
      <c r="H6088">
        <f ca="1"/>
        <v>0.95866127515258648</v>
      </c>
      <c r="I6088">
        <f ca="1"/>
        <v>0.94059177245065662</v>
      </c>
      <c r="J6088">
        <f ca="1"/>
        <v>0.95154787986436329</v>
      </c>
      <c r="K6088">
        <f ca="1"/>
        <v>1.1820645914454675E-2</v>
      </c>
      <c r="L6088">
        <f t="shared" ca="1" si="26897"/>
        <v>0.86958496420398301</v>
      </c>
      <c r="M6088">
        <f ca="1"/>
        <v>0.9816359764907715</v>
      </c>
      <c r="N6088">
        <f t="shared" ref="N6088:S6088" si="26909">N6082</f>
        <v>1</v>
      </c>
      <c r="O6088">
        <f t="shared" ca="1" si="26899"/>
        <v>6.6208864930082613E-4</v>
      </c>
      <c r="P6088">
        <f ca="1"/>
        <v>1.3118480366629888E-4</v>
      </c>
      <c r="Q6088">
        <f ca="1"/>
        <v>1.1813407266808747E-3</v>
      </c>
      <c r="R6088">
        <f ca="1"/>
        <v>5.7574233440212238E-4</v>
      </c>
      <c r="S6088">
        <f ca="1"/>
        <v>1.0960265997039607E-3</v>
      </c>
      <c r="T6088">
        <f ca="1"/>
        <v>-6.9902845661037154E-3</v>
      </c>
      <c r="U6088">
        <f t="shared" ca="1" si="26900"/>
        <v>3.9629834675403361E-2</v>
      </c>
      <c r="V6088">
        <f t="shared" ca="1" si="26901"/>
        <v>5.5878890048788821E-2</v>
      </c>
      <c r="W6088">
        <f t="shared" ca="1" si="26902"/>
        <v>4.6104512189998538E-2</v>
      </c>
      <c r="X6088">
        <f t="shared" ca="1" si="26903"/>
        <v>1.168091824461976E-2</v>
      </c>
      <c r="Y6088">
        <f t="shared" ca="1" si="26904"/>
        <v>4.681633769368393E-5</v>
      </c>
      <c r="Z6088">
        <f t="shared" ca="1" si="26905"/>
        <v>3.2171842600489199E-5</v>
      </c>
      <c r="AA6088">
        <f t="shared" ca="1" si="26906"/>
        <v>5.0531771726613902E-5</v>
      </c>
      <c r="AB6088">
        <f t="shared" ca="1" si="26907"/>
        <v>-8.1652942523284812E-5</v>
      </c>
      <c r="AC6088">
        <f ca="1"/>
        <v>8.853710153320564E-5</v>
      </c>
      <c r="AD6088">
        <f ca="1"/>
        <v>6.9762486361582885E-5</v>
      </c>
      <c r="AE6088">
        <f ca="1"/>
        <v>9.5230351005178097E-5</v>
      </c>
      <c r="AF6088">
        <f ca="1"/>
        <v>-1.6147649463304142E-4</v>
      </c>
    </row>
    <row r="6089" spans="1:32" x14ac:dyDescent="0.25">
      <c r="A6089">
        <f t="shared" ref="A6089:C6089" si="26910">A6083</f>
        <v>0</v>
      </c>
      <c r="B6089">
        <f t="shared" si="26910"/>
        <v>1</v>
      </c>
      <c r="C6089">
        <f t="shared" si="26910"/>
        <v>1</v>
      </c>
      <c r="D6089">
        <f t="shared" ca="1" si="26893"/>
        <v>1.6366804253456557</v>
      </c>
      <c r="E6089">
        <f t="shared" ca="1" si="26894"/>
        <v>1.0364864323177536</v>
      </c>
      <c r="F6089">
        <f t="shared" ca="1" si="26895"/>
        <v>1.7421212744746826</v>
      </c>
      <c r="G6089">
        <f t="shared" ca="1" si="26896"/>
        <v>-2.2303636803280784</v>
      </c>
      <c r="H6089">
        <f ca="1"/>
        <v>0.96282035562376811</v>
      </c>
      <c r="I6089">
        <f ca="1"/>
        <v>0.92874265672358158</v>
      </c>
      <c r="J6089">
        <f ca="1"/>
        <v>0.95679571483183701</v>
      </c>
      <c r="K6089">
        <f ca="1"/>
        <v>1.1711864322900336E-2</v>
      </c>
      <c r="L6089">
        <f t="shared" ca="1" si="26897"/>
        <v>1.6554076268508431</v>
      </c>
      <c r="M6089">
        <f ca="1"/>
        <v>0.98176089605964534</v>
      </c>
      <c r="N6089">
        <f t="shared" ref="N6089:S6089" si="26911">N6083</f>
        <v>1</v>
      </c>
      <c r="O6089">
        <f t="shared" ca="1" si="26899"/>
        <v>6.531948052596122E-4</v>
      </c>
      <c r="P6089">
        <f ca="1"/>
        <v>1.96812502733979E-4</v>
      </c>
      <c r="Q6089">
        <f ca="1"/>
        <v>1.1654717638256299E-3</v>
      </c>
      <c r="R6089">
        <f ca="1"/>
        <v>5.6800838134990754E-4</v>
      </c>
      <c r="S6089">
        <f ca="1"/>
        <v>1.0813036624461132E-3</v>
      </c>
      <c r="T6089">
        <f ca="1"/>
        <v>-6.8963839973501442E-3</v>
      </c>
      <c r="U6089">
        <f t="shared" ca="1" si="26900"/>
        <v>3.5797318420288819E-2</v>
      </c>
      <c r="V6089">
        <f t="shared" ca="1" si="26901"/>
        <v>6.6179734305605087E-2</v>
      </c>
      <c r="W6089">
        <f t="shared" ca="1" si="26902"/>
        <v>4.1337674911271043E-2</v>
      </c>
      <c r="X6089">
        <f t="shared" ca="1" si="26903"/>
        <v>1.157469655698231E-2</v>
      </c>
      <c r="Y6089">
        <f t="shared" ca="1" si="26904"/>
        <v>4.1720763839521717E-5</v>
      </c>
      <c r="Z6089">
        <f t="shared" ca="1" si="26905"/>
        <v>3.7590643761093692E-5</v>
      </c>
      <c r="AA6089">
        <f t="shared" ca="1" si="26906"/>
        <v>4.4698579278564188E-5</v>
      </c>
      <c r="AB6089">
        <f t="shared" ca="1" si="26907"/>
        <v>-7.9823552109756606E-5</v>
      </c>
      <c r="AC6089">
        <f ca="1"/>
        <v>8.7775283359816004E-5</v>
      </c>
      <c r="AD6089">
        <f ca="1"/>
        <v>8.6614994034750137E-5</v>
      </c>
      <c r="AE6089">
        <f ca="1"/>
        <v>8.0165346754192541E-5</v>
      </c>
      <c r="AF6089">
        <f ca="1"/>
        <v>-1.5958067905967545E-4</v>
      </c>
    </row>
    <row r="6090" spans="1:32" x14ac:dyDescent="0.25">
      <c r="A6090">
        <f t="shared" ref="A6090:C6090" si="26912">A6084</f>
        <v>1</v>
      </c>
      <c r="B6090">
        <f t="shared" si="26912"/>
        <v>0</v>
      </c>
      <c r="C6090">
        <f t="shared" si="26912"/>
        <v>1</v>
      </c>
      <c r="H6090">
        <f ca="1"/>
        <v>0.9594176607200261</v>
      </c>
      <c r="I6090">
        <f ca="1"/>
        <v>0.90615071903253386</v>
      </c>
      <c r="J6090">
        <f ca="1"/>
        <v>0.96656373779502613</v>
      </c>
      <c r="K6090">
        <f ca="1"/>
        <v>1.1528107770514974E-2</v>
      </c>
      <c r="L6090">
        <f t="shared" ca="1" si="26897"/>
        <v>-10.557928418627238</v>
      </c>
      <c r="M6090">
        <f ca="1"/>
        <v>0.98162418563237663</v>
      </c>
      <c r="N6090">
        <f t="shared" ref="N6090:S6090" si="26913">N6084</f>
        <v>1</v>
      </c>
      <c r="O6090">
        <f t="shared" ca="1" si="26899"/>
        <v>6.6293116452327842E-4</v>
      </c>
      <c r="P6090">
        <f ca="1"/>
        <v>-1.675816976363679E-3</v>
      </c>
      <c r="Q6090">
        <f ca="1"/>
        <v>1.1828439959880627E-3</v>
      </c>
      <c r="R6090">
        <f ca="1"/>
        <v>5.7647497297167989E-4</v>
      </c>
      <c r="S6090">
        <f ca="1"/>
        <v>1.0974213058289461E-3</v>
      </c>
      <c r="T6090">
        <f ca="1"/>
        <v>-6.9991797815139702E-3</v>
      </c>
      <c r="U6090">
        <f t="shared" ca="1" si="26900"/>
        <v>3.8935413018538985E-2</v>
      </c>
      <c r="V6090">
        <f t="shared" ca="1" si="26901"/>
        <v>8.5041593429355744E-2</v>
      </c>
      <c r="W6090">
        <f t="shared" ca="1" si="26902"/>
        <v>3.2318278574734099E-2</v>
      </c>
      <c r="X6090">
        <f t="shared" ca="1" si="26903"/>
        <v>1.1395210501746366E-2</v>
      </c>
      <c r="Y6090">
        <f t="shared" ca="1" si="26904"/>
        <v>4.6054519520294294E-5</v>
      </c>
      <c r="Z6090">
        <f t="shared" ca="1" si="26905"/>
        <v>4.9024350273656444E-5</v>
      </c>
      <c r="AA6090">
        <f t="shared" ca="1" si="26906"/>
        <v>3.5466767475628347E-5</v>
      </c>
      <c r="AB6090">
        <f t="shared" ca="1" si="26907"/>
        <v>-7.9757126949918828E-5</v>
      </c>
    </row>
    <row r="6091" spans="1:32" x14ac:dyDescent="0.25">
      <c r="A6091" s="1">
        <v>1016</v>
      </c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</row>
    <row r="6092" spans="1:32" x14ac:dyDescent="0.25">
      <c r="A6092" s="1" t="str">
        <f t="shared" ref="A6092:C6092" si="26914">A6086</f>
        <v>Input</v>
      </c>
      <c r="B6092" s="1"/>
      <c r="C6092" s="1"/>
      <c r="D6092" s="1" t="str">
        <f t="shared" ref="D6092" si="26915">D6086</f>
        <v>Weights 1</v>
      </c>
      <c r="E6092" s="1"/>
      <c r="F6092" s="1"/>
      <c r="G6092" s="1"/>
      <c r="H6092" s="1" t="str">
        <f t="shared" ref="H6092" si="26916">H6086</f>
        <v>Layer 1 = Weights 1 X Input</v>
      </c>
      <c r="I6092" s="1"/>
      <c r="J6092" s="1"/>
      <c r="K6092" s="1"/>
      <c r="L6092" t="str">
        <f t="shared" ref="L6092:Q6092" si="26917">L6086</f>
        <v>Weights 2</v>
      </c>
      <c r="M6092" t="str">
        <f t="shared" si="26917"/>
        <v>Pred Output = Weights 2 X Layer 1</v>
      </c>
      <c r="N6092" t="str">
        <f t="shared" si="26917"/>
        <v>Real Output</v>
      </c>
      <c r="O6092" t="str">
        <f t="shared" si="26917"/>
        <v>Y-output * sigmoid derivative</v>
      </c>
      <c r="P6092" t="str">
        <f t="shared" si="26917"/>
        <v>d_weights 2 = (y-o*sigmoid(o))*Layer 1 Transposed</v>
      </c>
      <c r="Q6092" s="1" t="str">
        <f t="shared" si="26917"/>
        <v>Y-output*sigmoid * weights2</v>
      </c>
      <c r="R6092" s="1"/>
      <c r="S6092" s="1"/>
      <c r="T6092" s="1"/>
      <c r="U6092" s="1" t="str">
        <f t="shared" ref="U6092" si="26918">U6086</f>
        <v>Sigmoid Layer 1</v>
      </c>
      <c r="V6092" s="1"/>
      <c r="W6092" s="1"/>
      <c r="X6092" s="1"/>
      <c r="Y6092" s="1" t="str">
        <f t="shared" ref="Y6092" si="26919">Y6086</f>
        <v>(y-output*sigmoid*weights2)*Sigmoid Layer 1</v>
      </c>
      <c r="Z6092" s="1"/>
      <c r="AA6092" s="1"/>
      <c r="AB6092" s="1"/>
      <c r="AC6092" s="1" t="str">
        <f t="shared" ref="AC6092" si="26920">AC6086</f>
        <v>d_weights 1 = Input Transposed X ((y-o)*sigmoid(o))*sigmoid Layer 1</v>
      </c>
      <c r="AD6092" s="1"/>
      <c r="AE6092" s="1"/>
      <c r="AF6092" s="1"/>
    </row>
    <row r="6093" spans="1:32" x14ac:dyDescent="0.25">
      <c r="A6093">
        <f t="shared" ref="A6093:C6093" si="26921">A6087</f>
        <v>0</v>
      </c>
      <c r="B6093">
        <f t="shared" si="26921"/>
        <v>0</v>
      </c>
      <c r="C6093">
        <f t="shared" si="26921"/>
        <v>0</v>
      </c>
      <c r="D6093">
        <f t="shared" ref="D6093:D6095" ca="1" si="26922">D6087+AC6087</f>
        <v>1.5264059636318614</v>
      </c>
      <c r="E6093">
        <f t="shared" ref="E6093:E6095" ca="1" si="26923">E6087+AD6087</f>
        <v>1.2311103111353521</v>
      </c>
      <c r="F6093">
        <f t="shared" ref="F6093:F6095" ca="1" si="26924">F6087+AE6087</f>
        <v>1.6220709617566702</v>
      </c>
      <c r="G6093">
        <f t="shared" ref="G6093:G6095" ca="1" si="26925">G6087+AF6087</f>
        <v>-2.2211697299365429</v>
      </c>
      <c r="H6093" cm="1">
        <f t="array" aca="1" ref="H6093:K6096" ca="1">1/(1+EXP(-MMULT(A6093:C6096,D6093:G6095)))</f>
        <v>0.5</v>
      </c>
      <c r="I6093">
        <f ca="1"/>
        <v>0.5</v>
      </c>
      <c r="J6093">
        <f ca="1"/>
        <v>0.5</v>
      </c>
      <c r="K6093">
        <f ca="1"/>
        <v>0.5</v>
      </c>
      <c r="L6093">
        <f t="shared" ref="L6093:L6096" ca="1" si="26926">L6087+P6087</f>
        <v>1.7844643952643531</v>
      </c>
      <c r="M6093" cm="1">
        <f t="array" aca="1" ref="M6093:M6096" ca="1">1/(1+EXP(-MMULT(_xlfn.ANCHORARRAY(H6093),L6093:L6096)))</f>
        <v>4.2091371616760014E-2</v>
      </c>
      <c r="N6093">
        <f t="shared" ref="N6093:S6093" si="26927">N6087</f>
        <v>0</v>
      </c>
      <c r="O6093">
        <f t="shared" ref="O6093:O6096" ca="1" si="26928">2*((N6093-M6093))*(M6093*(1-M6093))</f>
        <v>-3.394221946552279E-3</v>
      </c>
      <c r="P6093" cm="1">
        <f t="array" aca="1" ref="P6093:P6096" ca="1">MMULT(TRANSPOSE(_xlfn.ANCHORARRAY(H6093)),O6093:O6096)</f>
        <v>2.0050615114432246E-4</v>
      </c>
      <c r="Q6093" cm="1">
        <f t="array" aca="1" ref="Q6093:T6096" ca="1">MMULT(O6093:O6096,TRANSPOSE(L6093:L6096))</f>
        <v>-6.0568682132474076E-3</v>
      </c>
      <c r="R6093">
        <f ca="1"/>
        <v>-2.9520096402326952E-3</v>
      </c>
      <c r="S6093">
        <f ca="1"/>
        <v>-5.6194889228632933E-3</v>
      </c>
      <c r="T6093">
        <f ca="1"/>
        <v>3.584164044339215E-2</v>
      </c>
      <c r="U6093">
        <f t="shared" ref="U6093:U6156" ca="1" si="26929">H6093*(1-H6093)</f>
        <v>0.25</v>
      </c>
      <c r="V6093">
        <f t="shared" ref="V6093:V6156" ca="1" si="26930">I6093*(1-I6093)</f>
        <v>0.25</v>
      </c>
      <c r="W6093">
        <f t="shared" ref="W6093:W6156" ca="1" si="26931">J6093*(1-J6093)</f>
        <v>0.25</v>
      </c>
      <c r="X6093">
        <f t="shared" ref="X6093:X6156" ca="1" si="26932">K6093*(1-K6093)</f>
        <v>0.25</v>
      </c>
      <c r="Y6093">
        <f t="shared" ref="Y6093:Y6156" ca="1" si="26933">Q6093*U6093</f>
        <v>-1.5142170533118519E-3</v>
      </c>
      <c r="Z6093">
        <f t="shared" ref="Z6093:Z6156" ca="1" si="26934">R6093*V6093</f>
        <v>-7.380024100581738E-4</v>
      </c>
      <c r="AA6093">
        <f t="shared" ref="AA6093:AA6156" ca="1" si="26935">S6093*W6093</f>
        <v>-1.4048722307158233E-3</v>
      </c>
      <c r="AB6093">
        <f t="shared" ref="AB6093:AB6156" ca="1" si="26936">T6093*X6093</f>
        <v>8.9604101108480376E-3</v>
      </c>
      <c r="AC6093" cm="1">
        <f t="array" aca="1" ref="AC6093:AF6095" ca="1">MMULT(TRANSPOSE(A6093:C6096),Y6093:AB6096)</f>
        <v>9.2765506132114163E-5</v>
      </c>
      <c r="AD6093">
        <f ca="1"/>
        <v>8.1109764915340024E-5</v>
      </c>
      <c r="AE6093">
        <f ca="1"/>
        <v>8.5902024216685059E-5</v>
      </c>
      <c r="AF6093">
        <f ca="1"/>
        <v>-1.6121052190204424E-4</v>
      </c>
    </row>
    <row r="6094" spans="1:32" x14ac:dyDescent="0.25">
      <c r="A6094">
        <f t="shared" ref="A6094:C6094" si="26937">A6088</f>
        <v>1</v>
      </c>
      <c r="B6094">
        <f t="shared" si="26937"/>
        <v>1</v>
      </c>
      <c r="C6094">
        <f t="shared" si="26937"/>
        <v>0</v>
      </c>
      <c r="D6094">
        <f t="shared" ca="1" si="26922"/>
        <v>1.6175135422251612</v>
      </c>
      <c r="E6094">
        <f t="shared" ca="1" si="26923"/>
        <v>1.5311171421792291</v>
      </c>
      <c r="F6094">
        <f t="shared" ca="1" si="26924"/>
        <v>1.3556241763788317</v>
      </c>
      <c r="G6094">
        <f t="shared" ca="1" si="26925"/>
        <v>-2.2051697139977828</v>
      </c>
      <c r="H6094">
        <f ca="1"/>
        <v>0.95866846372185732</v>
      </c>
      <c r="I6094">
        <f ca="1"/>
        <v>0.94060020729306859</v>
      </c>
      <c r="J6094">
        <f ca="1"/>
        <v>0.95155623465021655</v>
      </c>
      <c r="K6094">
        <f ca="1"/>
        <v>1.1816874897342259E-2</v>
      </c>
      <c r="L6094">
        <f t="shared" ca="1" si="26926"/>
        <v>0.86971614900764926</v>
      </c>
      <c r="M6094">
        <f ca="1"/>
        <v>0.98164601647509997</v>
      </c>
      <c r="N6094">
        <f t="shared" ref="N6094:S6094" si="26938">N6088</f>
        <v>1</v>
      </c>
      <c r="O6094">
        <f t="shared" ca="1" si="26928"/>
        <v>6.6137165691257946E-4</v>
      </c>
      <c r="P6094">
        <f ca="1"/>
        <v>1.3105416907459614E-4</v>
      </c>
      <c r="Q6094">
        <f ca="1"/>
        <v>1.1801941737974893E-3</v>
      </c>
      <c r="R6094">
        <f ca="1"/>
        <v>5.7520561051281681E-4</v>
      </c>
      <c r="S6094">
        <f ca="1"/>
        <v>1.0949698512470974E-3</v>
      </c>
      <c r="T6094">
        <f ca="1"/>
        <v>-6.9838229496422466E-3</v>
      </c>
      <c r="U6094">
        <f t="shared" ca="1" si="26929"/>
        <v>3.9623240387031251E-2</v>
      </c>
      <c r="V6094">
        <f t="shared" ca="1" si="26930"/>
        <v>5.5871457333304987E-2</v>
      </c>
      <c r="W6094">
        <f t="shared" ca="1" si="26931"/>
        <v>4.6096966948518572E-2</v>
      </c>
      <c r="X6094">
        <f t="shared" ca="1" si="26932"/>
        <v>1.1677236365002822E-2</v>
      </c>
      <c r="Y6094">
        <f t="shared" ca="1" si="26933"/>
        <v>4.6763117451751659E-5</v>
      </c>
      <c r="Z6094">
        <f t="shared" ca="1" si="26934"/>
        <v>3.2137575725644493E-5</v>
      </c>
      <c r="AA6094">
        <f t="shared" ca="1" si="26935"/>
        <v>5.0474789042561749E-5</v>
      </c>
      <c r="AB6094">
        <f t="shared" ca="1" si="26936"/>
        <v>-8.1551751314303718E-5</v>
      </c>
      <c r="AC6094">
        <f ca="1"/>
        <v>8.843672626429117E-5</v>
      </c>
      <c r="AD6094">
        <f ca="1"/>
        <v>6.968826597925052E-5</v>
      </c>
      <c r="AE6094">
        <f ca="1"/>
        <v>9.5123265383891665E-5</v>
      </c>
      <c r="AF6094">
        <f ca="1"/>
        <v>-1.6127678199654035E-4</v>
      </c>
    </row>
    <row r="6095" spans="1:32" x14ac:dyDescent="0.25">
      <c r="A6095">
        <f t="shared" ref="A6095:C6095" si="26939">A6089</f>
        <v>0</v>
      </c>
      <c r="B6095">
        <f t="shared" si="26939"/>
        <v>1</v>
      </c>
      <c r="C6095">
        <f t="shared" si="26939"/>
        <v>1</v>
      </c>
      <c r="D6095">
        <f t="shared" ca="1" si="26922"/>
        <v>1.6367682006290156</v>
      </c>
      <c r="E6095">
        <f t="shared" ca="1" si="26923"/>
        <v>1.0365730473117885</v>
      </c>
      <c r="F6095">
        <f t="shared" ca="1" si="26924"/>
        <v>1.7422014398214367</v>
      </c>
      <c r="G6095">
        <f t="shared" ca="1" si="26925"/>
        <v>-2.2305232610071379</v>
      </c>
      <c r="H6095">
        <f ca="1"/>
        <v>0.9628266666193519</v>
      </c>
      <c r="I6095">
        <f ca="1"/>
        <v>0.9287530050498537</v>
      </c>
      <c r="J6095">
        <f ca="1"/>
        <v>0.95680296470129356</v>
      </c>
      <c r="K6095">
        <f ca="1"/>
        <v>1.1708148766051252E-2</v>
      </c>
      <c r="L6095">
        <f t="shared" ca="1" si="26926"/>
        <v>1.6556044393535772</v>
      </c>
      <c r="M6095">
        <f ca="1"/>
        <v>0.98177083642191831</v>
      </c>
      <c r="N6095">
        <f t="shared" ref="N6095:S6095" si="26940">N6089</f>
        <v>1</v>
      </c>
      <c r="O6095">
        <f t="shared" ca="1" si="26928"/>
        <v>6.5248961972552894E-4</v>
      </c>
      <c r="P6095">
        <f ca="1"/>
        <v>1.9660306798350723E-4</v>
      </c>
      <c r="Q6095">
        <f ca="1"/>
        <v>1.1643444946797838E-3</v>
      </c>
      <c r="R6095">
        <f ca="1"/>
        <v>5.6748075933515257E-4</v>
      </c>
      <c r="S6095">
        <f ca="1"/>
        <v>1.0802647110497131E-3</v>
      </c>
      <c r="T6095">
        <f ca="1"/>
        <v>-6.8900321521410792E-3</v>
      </c>
      <c r="U6095">
        <f t="shared" ca="1" si="26929"/>
        <v>3.5791476666019291E-2</v>
      </c>
      <c r="V6095">
        <f t="shared" ca="1" si="26930"/>
        <v>6.6170860660720129E-2</v>
      </c>
      <c r="W6095">
        <f t="shared" ca="1" si="26931"/>
        <v>4.1331051440108756E-2</v>
      </c>
      <c r="X6095">
        <f t="shared" ca="1" si="26932"/>
        <v>1.1571068018523263E-2</v>
      </c>
      <c r="Y6095">
        <f t="shared" ca="1" si="26933"/>
        <v>4.1673608812539505E-5</v>
      </c>
      <c r="Z6095">
        <f t="shared" ca="1" si="26934"/>
        <v>3.7550690253606034E-5</v>
      </c>
      <c r="AA6095">
        <f t="shared" ca="1" si="26935"/>
        <v>4.4648476341329916E-5</v>
      </c>
      <c r="AB6095">
        <f t="shared" ca="1" si="26936"/>
        <v>-7.9725030682236645E-5</v>
      </c>
      <c r="AC6095">
        <f ca="1"/>
        <v>8.7675997492902001E-5</v>
      </c>
      <c r="AD6095">
        <f ca="1"/>
        <v>8.6522879443301571E-5</v>
      </c>
      <c r="AE6095">
        <f ca="1"/>
        <v>8.0075711515453226E-5</v>
      </c>
      <c r="AF6095">
        <f ca="1"/>
        <v>-1.5938380126997716E-4</v>
      </c>
    </row>
    <row r="6096" spans="1:32" x14ac:dyDescent="0.25">
      <c r="A6096">
        <f t="shared" ref="A6096:C6096" si="26941">A6090</f>
        <v>1</v>
      </c>
      <c r="B6096">
        <f t="shared" si="26941"/>
        <v>0</v>
      </c>
      <c r="C6096">
        <f t="shared" si="26941"/>
        <v>1</v>
      </c>
      <c r="H6096">
        <f ca="1"/>
        <v>0.95942469366842187</v>
      </c>
      <c r="I6096">
        <f ca="1"/>
        <v>0.90616498899063813</v>
      </c>
      <c r="J6096">
        <f ca="1"/>
        <v>0.96656910750947644</v>
      </c>
      <c r="K6096">
        <f ca="1"/>
        <v>1.1524450586825699E-2</v>
      </c>
      <c r="L6096">
        <f t="shared" ca="1" si="26926"/>
        <v>-10.559604235603603</v>
      </c>
      <c r="M6096">
        <f ca="1"/>
        <v>0.98163419105900396</v>
      </c>
      <c r="N6096">
        <f t="shared" ref="N6096:S6096" si="26942">N6090</f>
        <v>1</v>
      </c>
      <c r="O6096">
        <f t="shared" ca="1" si="26928"/>
        <v>6.6221619348315103E-4</v>
      </c>
      <c r="P6096">
        <f ca="1"/>
        <v>-1.6740245038101124E-3</v>
      </c>
      <c r="Q6096">
        <f ca="1"/>
        <v>1.181701219238173E-3</v>
      </c>
      <c r="R6096">
        <f ca="1"/>
        <v>5.7594011760667043E-4</v>
      </c>
      <c r="S6096">
        <f ca="1"/>
        <v>1.0963680697425322E-3</v>
      </c>
      <c r="T6096">
        <f ca="1"/>
        <v>-6.9927409215899761E-3</v>
      </c>
      <c r="U6096">
        <f t="shared" ca="1" si="26929"/>
        <v>3.8928950847676724E-2</v>
      </c>
      <c r="V6096">
        <f t="shared" ca="1" si="26930"/>
        <v>8.5030001718234799E-2</v>
      </c>
      <c r="W6096">
        <f t="shared" ca="1" si="26931"/>
        <v>3.2313267917810612E-2</v>
      </c>
      <c r="X6096">
        <f t="shared" ca="1" si="26932"/>
        <v>1.1391637625497513E-2</v>
      </c>
      <c r="Y6096">
        <f t="shared" ca="1" si="26933"/>
        <v>4.6002388680362497E-5</v>
      </c>
      <c r="Z6096">
        <f t="shared" ca="1" si="26934"/>
        <v>4.8972189189695537E-5</v>
      </c>
      <c r="AA6096">
        <f t="shared" ca="1" si="26935"/>
        <v>3.542723517412331E-5</v>
      </c>
      <c r="AB6096">
        <f t="shared" ca="1" si="26936"/>
        <v>-7.9658770587740524E-5</v>
      </c>
    </row>
    <row r="6097" spans="1:32" x14ac:dyDescent="0.25">
      <c r="A6097" s="1">
        <v>1017</v>
      </c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</row>
    <row r="6098" spans="1:32" x14ac:dyDescent="0.25">
      <c r="A6098" s="1" t="str">
        <f t="shared" ref="A6098:C6098" si="26943">A6092</f>
        <v>Input</v>
      </c>
      <c r="B6098" s="1"/>
      <c r="C6098" s="1"/>
      <c r="D6098" s="1" t="str">
        <f t="shared" ref="D6098" si="26944">D6092</f>
        <v>Weights 1</v>
      </c>
      <c r="E6098" s="1"/>
      <c r="F6098" s="1"/>
      <c r="G6098" s="1"/>
      <c r="H6098" s="1" t="str">
        <f t="shared" ref="H6098" si="26945">H6092</f>
        <v>Layer 1 = Weights 1 X Input</v>
      </c>
      <c r="I6098" s="1"/>
      <c r="J6098" s="1"/>
      <c r="K6098" s="1"/>
      <c r="L6098" t="str">
        <f t="shared" ref="L6098:Q6098" si="26946">L6092</f>
        <v>Weights 2</v>
      </c>
      <c r="M6098" t="str">
        <f t="shared" si="26946"/>
        <v>Pred Output = Weights 2 X Layer 1</v>
      </c>
      <c r="N6098" t="str">
        <f t="shared" si="26946"/>
        <v>Real Output</v>
      </c>
      <c r="O6098" t="str">
        <f t="shared" si="26946"/>
        <v>Y-output * sigmoid derivative</v>
      </c>
      <c r="P6098" t="str">
        <f t="shared" si="26946"/>
        <v>d_weights 2 = (y-o*sigmoid(o))*Layer 1 Transposed</v>
      </c>
      <c r="Q6098" s="1" t="str">
        <f t="shared" si="26946"/>
        <v>Y-output*sigmoid * weights2</v>
      </c>
      <c r="R6098" s="1"/>
      <c r="S6098" s="1"/>
      <c r="T6098" s="1"/>
      <c r="U6098" s="1" t="str">
        <f t="shared" ref="U6098" si="26947">U6092</f>
        <v>Sigmoid Layer 1</v>
      </c>
      <c r="V6098" s="1"/>
      <c r="W6098" s="1"/>
      <c r="X6098" s="1"/>
      <c r="Y6098" s="1" t="str">
        <f t="shared" ref="Y6098" si="26948">Y6092</f>
        <v>(y-output*sigmoid*weights2)*Sigmoid Layer 1</v>
      </c>
      <c r="Z6098" s="1"/>
      <c r="AA6098" s="1"/>
      <c r="AB6098" s="1"/>
      <c r="AC6098" s="1" t="str">
        <f t="shared" ref="AC6098" si="26949">AC6092</f>
        <v>d_weights 1 = Input Transposed X ((y-o)*sigmoid(o))*sigmoid Layer 1</v>
      </c>
      <c r="AD6098" s="1"/>
      <c r="AE6098" s="1"/>
      <c r="AF6098" s="1"/>
    </row>
    <row r="6099" spans="1:32" x14ac:dyDescent="0.25">
      <c r="A6099">
        <f t="shared" ref="A6099:C6099" si="26950">A6093</f>
        <v>0</v>
      </c>
      <c r="B6099">
        <f t="shared" si="26950"/>
        <v>0</v>
      </c>
      <c r="C6099">
        <f t="shared" si="26950"/>
        <v>0</v>
      </c>
      <c r="D6099">
        <f t="shared" ref="D6099:D6101" ca="1" si="26951">D6093+AC6093</f>
        <v>1.5264987291379934</v>
      </c>
      <c r="E6099">
        <f t="shared" ref="E6099:E6101" ca="1" si="26952">E6093+AD6093</f>
        <v>1.2311914209002675</v>
      </c>
      <c r="F6099">
        <f t="shared" ref="F6099:F6101" ca="1" si="26953">F6093+AE6093</f>
        <v>1.622156863780887</v>
      </c>
      <c r="G6099">
        <f t="shared" ref="G6099:G6101" ca="1" si="26954">G6093+AF6093</f>
        <v>-2.2213309404584449</v>
      </c>
      <c r="H6099" cm="1">
        <f t="array" aca="1" ref="H6099:K6102" ca="1">1/(1+EXP(-MMULT(A6099:C6102,D6099:G6101)))</f>
        <v>0.5</v>
      </c>
      <c r="I6099">
        <f ca="1"/>
        <v>0.5</v>
      </c>
      <c r="J6099">
        <f ca="1"/>
        <v>0.5</v>
      </c>
      <c r="K6099">
        <f ca="1"/>
        <v>0.5</v>
      </c>
      <c r="L6099">
        <f t="shared" ref="L6099:L6102" ca="1" si="26955">L6093+P6093</f>
        <v>1.7846649014154974</v>
      </c>
      <c r="M6099" cm="1">
        <f t="array" aca="1" ref="M6099:M6102" ca="1">1/(1+EXP(-MMULT(_xlfn.ANCHORARRAY(H6099),L6099:L6102)))</f>
        <v>4.2068277294817318E-2</v>
      </c>
      <c r="N6099">
        <f t="shared" ref="N6099:S6099" si="26956">N6093</f>
        <v>0</v>
      </c>
      <c r="O6099">
        <f t="shared" ref="O6099:O6102" ca="1" si="26957">2*((N6099-M6099))*(M6099*(1-M6099))</f>
        <v>-3.3905800868115244E-3</v>
      </c>
      <c r="P6099" cm="1">
        <f t="array" aca="1" ref="P6099:P6102" ca="1">MMULT(TRANSPOSE(_xlfn.ANCHORARRAY(H6099)),O6099:O6102)</f>
        <v>2.0029264243332054E-4</v>
      </c>
      <c r="Q6099" cm="1">
        <f t="array" aca="1" ref="Q6099:T6102" ca="1">MMULT(O6099:O6102,TRANSPOSE(L6099:L6102))</f>
        <v>-6.0510492763708379E-3</v>
      </c>
      <c r="R6099">
        <f ca="1"/>
        <v>-2.9492866056596979E-3</v>
      </c>
      <c r="S6099">
        <f ca="1"/>
        <v>-5.6141260421563076E-3</v>
      </c>
      <c r="T6099">
        <f ca="1"/>
        <v>3.5808859759995655E-2</v>
      </c>
      <c r="U6099">
        <f t="shared" ref="U6099:U6162" ca="1" si="26958">H6099*(1-H6099)</f>
        <v>0.25</v>
      </c>
      <c r="V6099">
        <f t="shared" ref="V6099:V6162" ca="1" si="26959">I6099*(1-I6099)</f>
        <v>0.25</v>
      </c>
      <c r="W6099">
        <f t="shared" ref="W6099:W6162" ca="1" si="26960">J6099*(1-J6099)</f>
        <v>0.25</v>
      </c>
      <c r="X6099">
        <f t="shared" ref="X6099:X6162" ca="1" si="26961">K6099*(1-K6099)</f>
        <v>0.25</v>
      </c>
      <c r="Y6099">
        <f t="shared" ref="Y6099:Y6162" ca="1" si="26962">Q6099*U6099</f>
        <v>-1.5127623190927095E-3</v>
      </c>
      <c r="Z6099">
        <f t="shared" ref="Z6099:Z6162" ca="1" si="26963">R6099*V6099</f>
        <v>-7.3732165141492448E-4</v>
      </c>
      <c r="AA6099">
        <f t="shared" ref="AA6099:AA6162" ca="1" si="26964">S6099*W6099</f>
        <v>-1.4035315105390769E-3</v>
      </c>
      <c r="AB6099">
        <f t="shared" ref="AB6099:AB6162" ca="1" si="26965">T6099*X6099</f>
        <v>8.9522149399989138E-3</v>
      </c>
      <c r="AC6099" cm="1">
        <f t="array" aca="1" ref="AC6099:AF6101" ca="1">MMULT(TRANSPOSE(A6099:C6102),Y6099:AB6102)</f>
        <v>9.266038400306132E-5</v>
      </c>
      <c r="AD6099">
        <f ca="1"/>
        <v>8.1023517593912852E-5</v>
      </c>
      <c r="AE6099">
        <f ca="1"/>
        <v>8.5805717510483952E-5</v>
      </c>
      <c r="AF6099">
        <f ca="1"/>
        <v>-1.6101143342617889E-4</v>
      </c>
    </row>
    <row r="6100" spans="1:32" x14ac:dyDescent="0.25">
      <c r="A6100">
        <f t="shared" ref="A6100:C6100" si="26966">A6094</f>
        <v>1</v>
      </c>
      <c r="B6100">
        <f t="shared" si="26966"/>
        <v>1</v>
      </c>
      <c r="C6100">
        <f t="shared" si="26966"/>
        <v>0</v>
      </c>
      <c r="D6100">
        <f t="shared" ca="1" si="26951"/>
        <v>1.6176019789514255</v>
      </c>
      <c r="E6100">
        <f t="shared" ca="1" si="26952"/>
        <v>1.5311868304452083</v>
      </c>
      <c r="F6100">
        <f t="shared" ca="1" si="26953"/>
        <v>1.3557192996442156</v>
      </c>
      <c r="G6100">
        <f t="shared" ca="1" si="26954"/>
        <v>-2.2053309907797796</v>
      </c>
      <c r="H6100">
        <f ca="1"/>
        <v>0.95867564294477281</v>
      </c>
      <c r="I6100">
        <f ca="1"/>
        <v>0.94060863203904765</v>
      </c>
      <c r="J6100">
        <f ca="1"/>
        <v>0.95156457868491817</v>
      </c>
      <c r="K6100">
        <f ca="1"/>
        <v>1.1813109729663674E-2</v>
      </c>
      <c r="L6100">
        <f t="shared" ca="1" si="26955"/>
        <v>0.86984720317672382</v>
      </c>
      <c r="M6100">
        <f ca="1"/>
        <v>0.98165604044633936</v>
      </c>
      <c r="N6100">
        <f t="shared" ref="N6100:S6100" si="26967">N6094</f>
        <v>1</v>
      </c>
      <c r="O6100">
        <f t="shared" ca="1" si="26957"/>
        <v>6.6065618817105288E-4</v>
      </c>
      <c r="P6100">
        <f ca="1"/>
        <v>1.309237969837788E-4</v>
      </c>
      <c r="Q6100">
        <f ca="1"/>
        <v>1.1790499109318303E-3</v>
      </c>
      <c r="R6100">
        <f ca="1"/>
        <v>5.7466993754198576E-4</v>
      </c>
      <c r="S6100">
        <f ca="1"/>
        <v>1.0939152050558839E-3</v>
      </c>
      <c r="T6100">
        <f ca="1"/>
        <v>-6.977373837536373E-3</v>
      </c>
      <c r="U6100">
        <f t="shared" ca="1" si="26958"/>
        <v>3.9616654569199286E-2</v>
      </c>
      <c r="V6100">
        <f t="shared" ca="1" si="26959"/>
        <v>5.586403337267911E-2</v>
      </c>
      <c r="W6100">
        <f t="shared" ca="1" si="26960"/>
        <v>4.6089431277112347E-2</v>
      </c>
      <c r="X6100">
        <f t="shared" ca="1" si="26961"/>
        <v>1.1673560168178599E-2</v>
      </c>
      <c r="Y6100">
        <f t="shared" ca="1" si="26962"/>
        <v>4.6710013041231504E-5</v>
      </c>
      <c r="Z6100">
        <f t="shared" ca="1" si="26963"/>
        <v>3.2103380569120916E-5</v>
      </c>
      <c r="AA6100">
        <f t="shared" ca="1" si="26964"/>
        <v>5.0417929666411421E-5</v>
      </c>
      <c r="AB6100">
        <f t="shared" ca="1" si="26965"/>
        <v>-8.145079330835606E-5</v>
      </c>
      <c r="AC6100">
        <f ca="1"/>
        <v>8.8336569108517015E-5</v>
      </c>
      <c r="AD6100">
        <f ca="1"/>
        <v>6.9614200786039638E-5</v>
      </c>
      <c r="AE6100">
        <f ca="1"/>
        <v>9.5016411111554426E-5</v>
      </c>
      <c r="AF6100">
        <f ca="1"/>
        <v>-1.6107752900840509E-4</v>
      </c>
    </row>
    <row r="6101" spans="1:32" x14ac:dyDescent="0.25">
      <c r="A6101">
        <f t="shared" ref="A6101:C6101" si="26968">A6095</f>
        <v>0</v>
      </c>
      <c r="B6101">
        <f t="shared" si="26968"/>
        <v>1</v>
      </c>
      <c r="C6101">
        <f t="shared" si="26968"/>
        <v>1</v>
      </c>
      <c r="D6101">
        <f t="shared" ca="1" si="26951"/>
        <v>1.6368558766265084</v>
      </c>
      <c r="E6101">
        <f t="shared" ca="1" si="26952"/>
        <v>1.0366595701912318</v>
      </c>
      <c r="F6101">
        <f t="shared" ca="1" si="26953"/>
        <v>1.7422815155329521</v>
      </c>
      <c r="G6101">
        <f t="shared" ca="1" si="26954"/>
        <v>-2.2306826448084078</v>
      </c>
      <c r="H6101">
        <f ca="1"/>
        <v>0.96283296944003771</v>
      </c>
      <c r="I6101">
        <f ca="1"/>
        <v>0.92876334098351054</v>
      </c>
      <c r="J6101">
        <f ca="1"/>
        <v>0.95681020527972771</v>
      </c>
      <c r="K6101">
        <f ca="1"/>
        <v>1.1704438961529368E-2</v>
      </c>
      <c r="L6101">
        <f t="shared" ca="1" si="26955"/>
        <v>1.6558010424215606</v>
      </c>
      <c r="M6101">
        <f ca="1"/>
        <v>0.98178076095497802</v>
      </c>
      <c r="N6101">
        <f t="shared" ref="N6101:S6101" si="26969">N6095</f>
        <v>1</v>
      </c>
      <c r="O6101">
        <f t="shared" ca="1" si="26957"/>
        <v>6.5178592987804522E-4</v>
      </c>
      <c r="P6101">
        <f ca="1"/>
        <v>1.963940714787832E-4</v>
      </c>
      <c r="Q6101">
        <f ca="1"/>
        <v>1.16321947228981E-3</v>
      </c>
      <c r="R6101">
        <f ca="1"/>
        <v>5.6695416817435784E-4</v>
      </c>
      <c r="S6101">
        <f ca="1"/>
        <v>1.0792278221277735E-3</v>
      </c>
      <c r="T6101">
        <f ca="1"/>
        <v>-6.8836925714648931E-3</v>
      </c>
      <c r="U6101">
        <f t="shared" ca="1" si="26958"/>
        <v>3.578564239931712E-2</v>
      </c>
      <c r="V6101">
        <f t="shared" ca="1" si="26959"/>
        <v>6.6161997428657873E-2</v>
      </c>
      <c r="W6101">
        <f t="shared" ca="1" si="26960"/>
        <v>4.1324436352293027E-2</v>
      </c>
      <c r="X6101">
        <f t="shared" ca="1" si="26961"/>
        <v>1.15674450701252E-2</v>
      </c>
      <c r="Y6101">
        <f t="shared" ca="1" si="26962"/>
        <v>4.1626556067285511E-5</v>
      </c>
      <c r="Z6101">
        <f t="shared" ca="1" si="26963"/>
        <v>3.7510820216918729E-5</v>
      </c>
      <c r="AA6101">
        <f t="shared" ca="1" si="26964"/>
        <v>4.4598481445142998E-5</v>
      </c>
      <c r="AB6101">
        <f t="shared" ca="1" si="26965"/>
        <v>-7.9626735700049031E-5</v>
      </c>
      <c r="AC6101">
        <f ca="1"/>
        <v>8.7576927029115327E-5</v>
      </c>
      <c r="AD6101">
        <f ca="1"/>
        <v>8.6430957241710672E-5</v>
      </c>
      <c r="AE6101">
        <f ca="1"/>
        <v>7.9986269289215536E-5</v>
      </c>
      <c r="AF6101">
        <f ca="1"/>
        <v>-1.5918737581787186E-4</v>
      </c>
    </row>
    <row r="6102" spans="1:32" x14ac:dyDescent="0.25">
      <c r="A6102">
        <f t="shared" ref="A6102:C6102" si="26970">A6096</f>
        <v>1</v>
      </c>
      <c r="B6102">
        <f t="shared" si="26970"/>
        <v>0</v>
      </c>
      <c r="C6102">
        <f t="shared" si="26970"/>
        <v>1</v>
      </c>
      <c r="H6102">
        <f ca="1"/>
        <v>0.95943171748455902</v>
      </c>
      <c r="I6102">
        <f ca="1"/>
        <v>0.90617924182421672</v>
      </c>
      <c r="J6102">
        <f ca="1"/>
        <v>0.96657447037720634</v>
      </c>
      <c r="K6102">
        <f ca="1"/>
        <v>1.1520799064340113E-2</v>
      </c>
      <c r="L6102">
        <f t="shared" ca="1" si="26955"/>
        <v>-10.561278260107413</v>
      </c>
      <c r="M6102">
        <f ca="1"/>
        <v>0.98164418056581393</v>
      </c>
      <c r="N6102">
        <f t="shared" ref="N6102:S6102" si="26971">N6096</f>
        <v>1</v>
      </c>
      <c r="O6102">
        <f t="shared" ca="1" si="26957"/>
        <v>6.6150273751529949E-4</v>
      </c>
      <c r="P6102">
        <f ca="1"/>
        <v>-1.6722358106096501E-3</v>
      </c>
      <c r="Q6102">
        <f ca="1"/>
        <v>1.1805607178338236E-3</v>
      </c>
      <c r="R6102">
        <f ca="1"/>
        <v>5.7540630612142973E-4</v>
      </c>
      <c r="S6102">
        <f ca="1"/>
        <v>1.0953169223425489E-3</v>
      </c>
      <c r="T6102">
        <f ca="1"/>
        <v>-6.9863144807218724E-3</v>
      </c>
      <c r="U6102">
        <f t="shared" ca="1" si="26958"/>
        <v>3.8922496969188342E-2</v>
      </c>
      <c r="V6102">
        <f t="shared" ca="1" si="26959"/>
        <v>8.5018423511104474E-2</v>
      </c>
      <c r="W6102">
        <f t="shared" ca="1" si="26960"/>
        <v>3.2308263592229401E-2</v>
      </c>
      <c r="X6102">
        <f t="shared" ca="1" si="26961"/>
        <v>1.1388070253259212E-2</v>
      </c>
      <c r="Y6102">
        <f t="shared" ca="1" si="26962"/>
        <v>4.5950370961829816E-5</v>
      </c>
      <c r="Z6102">
        <f t="shared" ca="1" si="26963"/>
        <v>4.8920137024791937E-5</v>
      </c>
      <c r="AA6102">
        <f t="shared" ca="1" si="26964"/>
        <v>3.5387787844072531E-5</v>
      </c>
      <c r="AB6102">
        <f t="shared" ca="1" si="26965"/>
        <v>-7.9560640117822833E-5</v>
      </c>
    </row>
    <row r="6103" spans="1:32" x14ac:dyDescent="0.25">
      <c r="A6103" s="1">
        <v>1018</v>
      </c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</row>
    <row r="6104" spans="1:32" x14ac:dyDescent="0.25">
      <c r="A6104" s="1" t="str">
        <f t="shared" ref="A6104:C6104" si="26972">A6098</f>
        <v>Input</v>
      </c>
      <c r="B6104" s="1"/>
      <c r="C6104" s="1"/>
      <c r="D6104" s="1" t="str">
        <f t="shared" ref="D6104" si="26973">D6098</f>
        <v>Weights 1</v>
      </c>
      <c r="E6104" s="1"/>
      <c r="F6104" s="1"/>
      <c r="G6104" s="1"/>
      <c r="H6104" s="1" t="str">
        <f t="shared" ref="H6104" si="26974">H6098</f>
        <v>Layer 1 = Weights 1 X Input</v>
      </c>
      <c r="I6104" s="1"/>
      <c r="J6104" s="1"/>
      <c r="K6104" s="1"/>
      <c r="L6104" t="str">
        <f t="shared" ref="L6104:Q6104" si="26975">L6098</f>
        <v>Weights 2</v>
      </c>
      <c r="M6104" t="str">
        <f t="shared" si="26975"/>
        <v>Pred Output = Weights 2 X Layer 1</v>
      </c>
      <c r="N6104" t="str">
        <f t="shared" si="26975"/>
        <v>Real Output</v>
      </c>
      <c r="O6104" t="str">
        <f t="shared" si="26975"/>
        <v>Y-output * sigmoid derivative</v>
      </c>
      <c r="P6104" t="str">
        <f t="shared" si="26975"/>
        <v>d_weights 2 = (y-o*sigmoid(o))*Layer 1 Transposed</v>
      </c>
      <c r="Q6104" s="1" t="str">
        <f t="shared" si="26975"/>
        <v>Y-output*sigmoid * weights2</v>
      </c>
      <c r="R6104" s="1"/>
      <c r="S6104" s="1"/>
      <c r="T6104" s="1"/>
      <c r="U6104" s="1" t="str">
        <f t="shared" ref="U6104" si="26976">U6098</f>
        <v>Sigmoid Layer 1</v>
      </c>
      <c r="V6104" s="1"/>
      <c r="W6104" s="1"/>
      <c r="X6104" s="1"/>
      <c r="Y6104" s="1" t="str">
        <f t="shared" ref="Y6104" si="26977">Y6098</f>
        <v>(y-output*sigmoid*weights2)*Sigmoid Layer 1</v>
      </c>
      <c r="Z6104" s="1"/>
      <c r="AA6104" s="1"/>
      <c r="AB6104" s="1"/>
      <c r="AC6104" s="1" t="str">
        <f t="shared" ref="AC6104" si="26978">AC6098</f>
        <v>d_weights 1 = Input Transposed X ((y-o)*sigmoid(o))*sigmoid Layer 1</v>
      </c>
      <c r="AD6104" s="1"/>
      <c r="AE6104" s="1"/>
      <c r="AF6104" s="1"/>
    </row>
    <row r="6105" spans="1:32" x14ac:dyDescent="0.25">
      <c r="A6105">
        <f t="shared" ref="A6105:C6105" si="26979">A6099</f>
        <v>0</v>
      </c>
      <c r="B6105">
        <f t="shared" si="26979"/>
        <v>0</v>
      </c>
      <c r="C6105">
        <f t="shared" si="26979"/>
        <v>0</v>
      </c>
      <c r="D6105">
        <f t="shared" ref="D6105:D6107" ca="1" si="26980">D6099+AC6099</f>
        <v>1.5265913895219965</v>
      </c>
      <c r="E6105">
        <f t="shared" ref="E6105:E6107" ca="1" si="26981">E6099+AD6099</f>
        <v>1.2312724444178613</v>
      </c>
      <c r="F6105">
        <f t="shared" ref="F6105:F6107" ca="1" si="26982">F6099+AE6099</f>
        <v>1.6222426694983973</v>
      </c>
      <c r="G6105">
        <f t="shared" ref="G6105:G6107" ca="1" si="26983">G6099+AF6099</f>
        <v>-2.221491951891871</v>
      </c>
      <c r="H6105" cm="1">
        <f t="array" aca="1" ref="H6105:K6108" ca="1">1/(1+EXP(-MMULT(A6105:C6108,D6105:G6107)))</f>
        <v>0.5</v>
      </c>
      <c r="I6105">
        <f ca="1"/>
        <v>0.5</v>
      </c>
      <c r="J6105">
        <f ca="1"/>
        <v>0.5</v>
      </c>
      <c r="K6105">
        <f ca="1"/>
        <v>0.5</v>
      </c>
      <c r="L6105">
        <f t="shared" ref="L6105:L6108" ca="1" si="26984">L6099+P6099</f>
        <v>1.7848651940579308</v>
      </c>
      <c r="M6105" cm="1">
        <f t="array" aca="1" ref="M6105:M6108" ca="1">1/(1+EXP(-MMULT(_xlfn.ANCHORARRAY(H6105),L6105:L6108)))</f>
        <v>4.2045219975621044E-2</v>
      </c>
      <c r="N6105">
        <f t="shared" ref="N6105:S6105" si="26985">N6099</f>
        <v>0</v>
      </c>
      <c r="O6105">
        <f t="shared" ref="O6105:O6108" ca="1" si="26986">2*((N6105-M6105))*(M6105*(1-M6105))</f>
        <v>-3.386945921888576E-3</v>
      </c>
      <c r="P6105" cm="1">
        <f t="array" aca="1" ref="P6105:P6108" ca="1">MMULT(TRANSPOSE(_xlfn.ANCHORARRAY(H6105)),O6105:O6108)</f>
        <v>2.0007958035657305E-4</v>
      </c>
      <c r="Q6105" cm="1">
        <f t="array" aca="1" ref="Q6105:T6108" ca="1">MMULT(O6105:O6108,TRANSPOSE(L6105:L6108))</f>
        <v>-6.0452418901353706E-3</v>
      </c>
      <c r="R6105">
        <f ca="1"/>
        <v>-2.9465688692858608E-3</v>
      </c>
      <c r="S6105">
        <f ca="1"/>
        <v>-5.6087737641880358E-3</v>
      </c>
      <c r="T6105">
        <f ca="1"/>
        <v>3.5776142105260457E-2</v>
      </c>
      <c r="U6105">
        <f t="shared" ref="U6105:U6168" ca="1" si="26987">H6105*(1-H6105)</f>
        <v>0.25</v>
      </c>
      <c r="V6105">
        <f t="shared" ref="V6105:V6168" ca="1" si="26988">I6105*(1-I6105)</f>
        <v>0.25</v>
      </c>
      <c r="W6105">
        <f t="shared" ref="W6105:W6168" ca="1" si="26989">J6105*(1-J6105)</f>
        <v>0.25</v>
      </c>
      <c r="X6105">
        <f t="shared" ref="X6105:X6168" ca="1" si="26990">K6105*(1-K6105)</f>
        <v>0.25</v>
      </c>
      <c r="Y6105">
        <f t="shared" ref="Y6105:Y6168" ca="1" si="26991">Q6105*U6105</f>
        <v>-1.5113104725338427E-3</v>
      </c>
      <c r="Z6105">
        <f t="shared" ref="Z6105:Z6168" ca="1" si="26992">R6105*V6105</f>
        <v>-7.3664221732146521E-4</v>
      </c>
      <c r="AA6105">
        <f t="shared" ref="AA6105:AA6168" ca="1" si="26993">S6105*W6105</f>
        <v>-1.402193441047009E-3</v>
      </c>
      <c r="AB6105">
        <f t="shared" ref="AB6105:AB6168" ca="1" si="26994">T6105*X6105</f>
        <v>8.9440355263151142E-3</v>
      </c>
      <c r="AC6105" cm="1">
        <f t="array" aca="1" ref="AC6105:AF6107" ca="1">MMULT(TRANSPOSE(A6105:C6108),Y6105:AB6108)</f>
        <v>9.2555490093716231E-5</v>
      </c>
      <c r="AD6105">
        <f ca="1"/>
        <v>8.0937450347925267E-5</v>
      </c>
      <c r="AE6105">
        <f ca="1"/>
        <v>8.5709618420383318E-5</v>
      </c>
      <c r="AF6105">
        <f ca="1"/>
        <v>-1.6081280250858414E-4</v>
      </c>
    </row>
    <row r="6106" spans="1:32" x14ac:dyDescent="0.25">
      <c r="A6106">
        <f t="shared" ref="A6106:C6106" si="26995">A6100</f>
        <v>1</v>
      </c>
      <c r="B6106">
        <f t="shared" si="26995"/>
        <v>1</v>
      </c>
      <c r="C6106">
        <f t="shared" si="26995"/>
        <v>0</v>
      </c>
      <c r="D6106">
        <f t="shared" ca="1" si="26980"/>
        <v>1.617690315520534</v>
      </c>
      <c r="E6106">
        <f t="shared" ca="1" si="26981"/>
        <v>1.5312564446459944</v>
      </c>
      <c r="F6106">
        <f t="shared" ca="1" si="26982"/>
        <v>1.3558143160553271</v>
      </c>
      <c r="G6106">
        <f t="shared" ca="1" si="26983"/>
        <v>-2.205492068308788</v>
      </c>
      <c r="H6106">
        <f ca="1"/>
        <v>0.9586828128432856</v>
      </c>
      <c r="I6106">
        <f ca="1"/>
        <v>0.9406170467110575</v>
      </c>
      <c r="J6106">
        <f ca="1"/>
        <v>0.95157291199352723</v>
      </c>
      <c r="K6106">
        <f ca="1"/>
        <v>1.1809350395929855E-2</v>
      </c>
      <c r="L6106">
        <f t="shared" ca="1" si="26984"/>
        <v>0.86997812697370758</v>
      </c>
      <c r="M6106">
        <f ca="1"/>
        <v>0.98166604844656147</v>
      </c>
      <c r="N6106">
        <f t="shared" ref="N6106:S6106" si="26996">N6100</f>
        <v>1</v>
      </c>
      <c r="O6106">
        <f t="shared" ca="1" si="26986"/>
        <v>6.5994223826766737E-4</v>
      </c>
      <c r="P6106">
        <f ca="1"/>
        <v>1.3079368660195675E-4</v>
      </c>
      <c r="Q6106">
        <f ca="1"/>
        <v>1.1779079311726452E-3</v>
      </c>
      <c r="R6106">
        <f ca="1"/>
        <v>5.7413531235894148E-4</v>
      </c>
      <c r="S6106">
        <f ca="1"/>
        <v>1.0928626548047358E-3</v>
      </c>
      <c r="T6106">
        <f ca="1"/>
        <v>-6.9709371929867064E-3</v>
      </c>
      <c r="U6106">
        <f t="shared" ca="1" si="26987"/>
        <v>3.9610077202171433E-2</v>
      </c>
      <c r="V6106">
        <f t="shared" ca="1" si="26988"/>
        <v>5.5856618147625769E-2</v>
      </c>
      <c r="W6106">
        <f t="shared" ca="1" si="26989"/>
        <v>4.6081905153686112E-2</v>
      </c>
      <c r="X6106">
        <f t="shared" ca="1" si="26990"/>
        <v>1.1669889639156005E-2</v>
      </c>
      <c r="Y6106">
        <f t="shared" ca="1" si="26991"/>
        <v>4.6657024090798513E-5</v>
      </c>
      <c r="Z6106">
        <f t="shared" ca="1" si="26992"/>
        <v>3.2069256907501241E-5</v>
      </c>
      <c r="AA6106">
        <f t="shared" ca="1" si="26993"/>
        <v>5.0361193204717444E-5</v>
      </c>
      <c r="AB6106">
        <f t="shared" ca="1" si="26994"/>
        <v>-8.1350067723642814E-5</v>
      </c>
      <c r="AC6106">
        <f ca="1"/>
        <v>8.8236629367479343E-5</v>
      </c>
      <c r="AD6106">
        <f ca="1"/>
        <v>6.9540290298891928E-5</v>
      </c>
      <c r="AE6106">
        <f ca="1"/>
        <v>9.4909787450856944E-5</v>
      </c>
      <c r="AF6106">
        <f ca="1"/>
        <v>-1.6087873412924886E-4</v>
      </c>
    </row>
    <row r="6107" spans="1:32" x14ac:dyDescent="0.25">
      <c r="A6107">
        <f t="shared" ref="A6107:C6107" si="26997">A6101</f>
        <v>0</v>
      </c>
      <c r="B6107">
        <f t="shared" si="26997"/>
        <v>1</v>
      </c>
      <c r="C6107">
        <f t="shared" si="26997"/>
        <v>1</v>
      </c>
      <c r="D6107">
        <f t="shared" ca="1" si="26980"/>
        <v>1.6369434535535377</v>
      </c>
      <c r="E6107">
        <f t="shared" ca="1" si="26981"/>
        <v>1.0367460011484735</v>
      </c>
      <c r="F6107">
        <f t="shared" ca="1" si="26982"/>
        <v>1.7423615018022414</v>
      </c>
      <c r="G6107">
        <f t="shared" ca="1" si="26983"/>
        <v>-2.2308418321842258</v>
      </c>
      <c r="H6107">
        <f ca="1"/>
        <v>0.96283926410498488</v>
      </c>
      <c r="I6107">
        <f ca="1"/>
        <v>0.92877366455212063</v>
      </c>
      <c r="J6107">
        <f ca="1"/>
        <v>0.9568174365887443</v>
      </c>
      <c r="K6107">
        <f ca="1"/>
        <v>1.1700734894123183E-2</v>
      </c>
      <c r="L6107">
        <f t="shared" ca="1" si="26984"/>
        <v>1.6559974364930394</v>
      </c>
      <c r="M6107">
        <f ca="1"/>
        <v>0.98179066970036744</v>
      </c>
      <c r="N6107">
        <f t="shared" ref="N6107:S6107" si="26998">N6101</f>
        <v>1</v>
      </c>
      <c r="O6107">
        <f t="shared" ca="1" si="26986"/>
        <v>6.5108373100355652E-4</v>
      </c>
      <c r="P6107">
        <f ca="1"/>
        <v>1.9618551185628086E-4</v>
      </c>
      <c r="Q6107">
        <f ca="1"/>
        <v>1.1620966898856246E-3</v>
      </c>
      <c r="R6107">
        <f ca="1"/>
        <v>5.6642860480152733E-4</v>
      </c>
      <c r="S6107">
        <f ca="1"/>
        <v>1.0781929894842133E-3</v>
      </c>
      <c r="T6107">
        <f ca="1"/>
        <v>-6.8773652192881734E-3</v>
      </c>
      <c r="U6107">
        <f t="shared" ca="1" si="26987"/>
        <v>3.5779815602756053E-2</v>
      </c>
      <c r="V6107">
        <f t="shared" ca="1" si="26988"/>
        <v>6.6153144586545531E-2</v>
      </c>
      <c r="W6107">
        <f t="shared" ca="1" si="26989"/>
        <v>4.1317829628488581E-2</v>
      </c>
      <c r="X6107">
        <f t="shared" ca="1" si="26990"/>
        <v>1.1563827697060632E-2</v>
      </c>
      <c r="Y6107">
        <f t="shared" ca="1" si="26991"/>
        <v>4.157960527668083E-5</v>
      </c>
      <c r="Z6107">
        <f t="shared" ca="1" si="26992"/>
        <v>3.7471033391390694E-5</v>
      </c>
      <c r="AA6107">
        <f t="shared" ca="1" si="26993"/>
        <v>4.4548594246139507E-5</v>
      </c>
      <c r="AB6107">
        <f t="shared" ca="1" si="26994"/>
        <v>-7.9528666405606047E-5</v>
      </c>
      <c r="AC6107">
        <f ca="1"/>
        <v>8.7478071279598535E-5</v>
      </c>
      <c r="AD6107">
        <f ca="1"/>
        <v>8.6339226831814726E-5</v>
      </c>
      <c r="AE6107">
        <f ca="1"/>
        <v>7.9897019461805388E-5</v>
      </c>
      <c r="AF6107">
        <f ca="1"/>
        <v>-1.589914011905474E-4</v>
      </c>
    </row>
    <row r="6108" spans="1:32" x14ac:dyDescent="0.25">
      <c r="A6108">
        <f t="shared" ref="A6108:C6108" si="26999">A6102</f>
        <v>1</v>
      </c>
      <c r="B6108">
        <f t="shared" si="26999"/>
        <v>0</v>
      </c>
      <c r="C6108">
        <f t="shared" si="26999"/>
        <v>1</v>
      </c>
      <c r="H6108">
        <f ca="1"/>
        <v>0.95943873218986753</v>
      </c>
      <c r="I6108">
        <f ca="1"/>
        <v>0.9061934775713778</v>
      </c>
      <c r="J6108">
        <f ca="1"/>
        <v>0.96657982641409246</v>
      </c>
      <c r="K6108">
        <f ca="1"/>
        <v>1.1517153188089756E-2</v>
      </c>
      <c r="L6108">
        <f t="shared" ca="1" si="26984"/>
        <v>-10.562950495918022</v>
      </c>
      <c r="M6108">
        <f ca="1"/>
        <v>0.98165415419455948</v>
      </c>
      <c r="N6108">
        <f t="shared" ref="N6108:S6108" si="27000">N6102</f>
        <v>1</v>
      </c>
      <c r="O6108">
        <f t="shared" ca="1" si="26986"/>
        <v>6.6079079184877543E-4</v>
      </c>
      <c r="P6108">
        <f ca="1"/>
        <v>-1.6704508849061603E-3</v>
      </c>
      <c r="Q6108">
        <f ca="1"/>
        <v>1.1794224849248584E-3</v>
      </c>
      <c r="R6108">
        <f ca="1"/>
        <v>5.7487353541407077E-4</v>
      </c>
      <c r="S6108">
        <f ca="1"/>
        <v>1.0942678573597777E-3</v>
      </c>
      <c r="T6108">
        <f ca="1"/>
        <v>-6.9799004224570848E-3</v>
      </c>
      <c r="U6108">
        <f t="shared" ca="1" si="26987"/>
        <v>3.8916051363767183E-2</v>
      </c>
      <c r="V6108">
        <f t="shared" ca="1" si="26988"/>
        <v>8.5006858778470598E-2</v>
      </c>
      <c r="W6108">
        <f t="shared" ca="1" si="26989"/>
        <v>3.2303265583395351E-2</v>
      </c>
      <c r="X6108">
        <f t="shared" ca="1" si="26990"/>
        <v>1.1384508370531831E-2</v>
      </c>
      <c r="Y6108">
        <f t="shared" ca="1" si="26991"/>
        <v>4.5898466002917711E-5</v>
      </c>
      <c r="Z6108">
        <f t="shared" ca="1" si="26992"/>
        <v>4.8868193440424032E-5</v>
      </c>
      <c r="AA6108">
        <f t="shared" ca="1" si="26993"/>
        <v>3.5348425215665881E-5</v>
      </c>
      <c r="AB6108">
        <f t="shared" ca="1" si="26994"/>
        <v>-7.946273478494134E-5</v>
      </c>
    </row>
    <row r="6109" spans="1:32" x14ac:dyDescent="0.25">
      <c r="A6109" s="1">
        <v>1019</v>
      </c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</row>
    <row r="6110" spans="1:32" x14ac:dyDescent="0.25">
      <c r="A6110" s="1" t="str">
        <f t="shared" ref="A6110:C6110" si="27001">A6104</f>
        <v>Input</v>
      </c>
      <c r="B6110" s="1"/>
      <c r="C6110" s="1"/>
      <c r="D6110" s="1" t="str">
        <f t="shared" ref="D6110" si="27002">D6104</f>
        <v>Weights 1</v>
      </c>
      <c r="E6110" s="1"/>
      <c r="F6110" s="1"/>
      <c r="G6110" s="1"/>
      <c r="H6110" s="1" t="str">
        <f t="shared" ref="H6110" si="27003">H6104</f>
        <v>Layer 1 = Weights 1 X Input</v>
      </c>
      <c r="I6110" s="1"/>
      <c r="J6110" s="1"/>
      <c r="K6110" s="1"/>
      <c r="L6110" t="str">
        <f t="shared" ref="L6110:Q6110" si="27004">L6104</f>
        <v>Weights 2</v>
      </c>
      <c r="M6110" t="str">
        <f t="shared" si="27004"/>
        <v>Pred Output = Weights 2 X Layer 1</v>
      </c>
      <c r="N6110" t="str">
        <f t="shared" si="27004"/>
        <v>Real Output</v>
      </c>
      <c r="O6110" t="str">
        <f t="shared" si="27004"/>
        <v>Y-output * sigmoid derivative</v>
      </c>
      <c r="P6110" t="str">
        <f t="shared" si="27004"/>
        <v>d_weights 2 = (y-o*sigmoid(o))*Layer 1 Transposed</v>
      </c>
      <c r="Q6110" s="1" t="str">
        <f t="shared" si="27004"/>
        <v>Y-output*sigmoid * weights2</v>
      </c>
      <c r="R6110" s="1"/>
      <c r="S6110" s="1"/>
      <c r="T6110" s="1"/>
      <c r="U6110" s="1" t="str">
        <f t="shared" ref="U6110" si="27005">U6104</f>
        <v>Sigmoid Layer 1</v>
      </c>
      <c r="V6110" s="1"/>
      <c r="W6110" s="1"/>
      <c r="X6110" s="1"/>
      <c r="Y6110" s="1" t="str">
        <f t="shared" ref="Y6110" si="27006">Y6104</f>
        <v>(y-output*sigmoid*weights2)*Sigmoid Layer 1</v>
      </c>
      <c r="Z6110" s="1"/>
      <c r="AA6110" s="1"/>
      <c r="AB6110" s="1"/>
      <c r="AC6110" s="1" t="str">
        <f t="shared" ref="AC6110" si="27007">AC6104</f>
        <v>d_weights 1 = Input Transposed X ((y-o)*sigmoid(o))*sigmoid Layer 1</v>
      </c>
      <c r="AD6110" s="1"/>
      <c r="AE6110" s="1"/>
      <c r="AF6110" s="1"/>
    </row>
    <row r="6111" spans="1:32" x14ac:dyDescent="0.25">
      <c r="A6111">
        <f t="shared" ref="A6111:C6111" si="27008">A6105</f>
        <v>0</v>
      </c>
      <c r="B6111">
        <f t="shared" si="27008"/>
        <v>0</v>
      </c>
      <c r="C6111">
        <f t="shared" si="27008"/>
        <v>0</v>
      </c>
      <c r="D6111">
        <f t="shared" ref="D6111:D6113" ca="1" si="27009">D6105+AC6105</f>
        <v>1.5266839450120901</v>
      </c>
      <c r="E6111">
        <f t="shared" ref="E6111:E6113" ca="1" si="27010">E6105+AD6105</f>
        <v>1.2313533818682092</v>
      </c>
      <c r="F6111">
        <f t="shared" ref="F6111:F6113" ca="1" si="27011">F6105+AE6105</f>
        <v>1.6223283791168177</v>
      </c>
      <c r="G6111">
        <f t="shared" ref="G6111:G6113" ca="1" si="27012">G6105+AF6105</f>
        <v>-2.2216527646943796</v>
      </c>
      <c r="H6111" cm="1">
        <f t="array" aca="1" ref="H6111:K6114" ca="1">1/(1+EXP(-MMULT(A6111:C6114,D6111:G6113)))</f>
        <v>0.5</v>
      </c>
      <c r="I6111">
        <f ca="1"/>
        <v>0.5</v>
      </c>
      <c r="J6111">
        <f ca="1"/>
        <v>0.5</v>
      </c>
      <c r="K6111">
        <f ca="1"/>
        <v>0.5</v>
      </c>
      <c r="L6111">
        <f t="shared" ref="L6111:L6114" ca="1" si="27013">L6105+P6105</f>
        <v>1.7850652736382873</v>
      </c>
      <c r="M6111" cm="1">
        <f t="array" aca="1" ref="M6111:M6114" ca="1">1/(1+EXP(-MMULT(_xlfn.ANCHORARRAY(H6111),L6111:L6114)))</f>
        <v>4.2022199561516253E-2</v>
      </c>
      <c r="N6111">
        <f t="shared" ref="N6111:S6111" si="27014">N6105</f>
        <v>0</v>
      </c>
      <c r="O6111">
        <f t="shared" ref="O6111:O6114" ca="1" si="27015">2*((N6111-M6111))*(M6111*(1-M6111))</f>
        <v>-3.3833194276040508E-3</v>
      </c>
      <c r="P6111" cm="1">
        <f t="array" aca="1" ref="P6111:P6114" ca="1">MMULT(TRANSPOSE(_xlfn.ANCHORARRAY(H6111)),O6111:O6114)</f>
        <v>1.9986696352533931E-4</v>
      </c>
      <c r="Q6111" cm="1">
        <f t="array" aca="1" ref="Q6111:T6114" ca="1">MMULT(O6111:O6114,TRANSPOSE(L6111:L6114))</f>
        <v>-6.039446019841758E-3</v>
      </c>
      <c r="R6111">
        <f ca="1"/>
        <v>-2.9438564154016171E-3</v>
      </c>
      <c r="S6111">
        <f ca="1"/>
        <v>-5.6034320572030828E-3</v>
      </c>
      <c r="T6111">
        <f ca="1"/>
        <v>3.574348729459105E-2</v>
      </c>
      <c r="U6111">
        <f t="shared" ref="U6111:U6174" ca="1" si="27016">H6111*(1-H6111)</f>
        <v>0.25</v>
      </c>
      <c r="V6111">
        <f t="shared" ref="V6111:V6174" ca="1" si="27017">I6111*(1-I6111)</f>
        <v>0.25</v>
      </c>
      <c r="W6111">
        <f t="shared" ref="W6111:W6174" ca="1" si="27018">J6111*(1-J6111)</f>
        <v>0.25</v>
      </c>
      <c r="X6111">
        <f t="shared" ref="X6111:X6174" ca="1" si="27019">K6111*(1-K6111)</f>
        <v>0.25</v>
      </c>
      <c r="Y6111">
        <f t="shared" ref="Y6111:Y6174" ca="1" si="27020">Q6111*U6111</f>
        <v>-1.5098615049604395E-3</v>
      </c>
      <c r="Z6111">
        <f t="shared" ref="Z6111:Z6174" ca="1" si="27021">R6111*V6111</f>
        <v>-7.3596410385040427E-4</v>
      </c>
      <c r="AA6111">
        <f t="shared" ref="AA6111:AA6174" ca="1" si="27022">S6111*W6111</f>
        <v>-1.4008580143007707E-3</v>
      </c>
      <c r="AB6111">
        <f t="shared" ref="AB6111:AB6174" ca="1" si="27023">T6111*X6111</f>
        <v>8.9358718236477626E-3</v>
      </c>
      <c r="AC6111" cm="1">
        <f t="array" aca="1" ref="AC6111:AF6113" ca="1">MMULT(TRANSPOSE(A6111:C6114),Y6111:AB6114)</f>
        <v>9.2450823674067561E-5</v>
      </c>
      <c r="AD6111">
        <f ca="1"/>
        <v>8.085156261775466E-5</v>
      </c>
      <c r="AE6111">
        <f ca="1"/>
        <v>8.5613726285910612E-5</v>
      </c>
      <c r="AF6111">
        <f ca="1"/>
        <v>-1.606146276189696E-4</v>
      </c>
    </row>
    <row r="6112" spans="1:32" x14ac:dyDescent="0.25">
      <c r="A6112">
        <f t="shared" ref="A6112:C6112" si="27024">A6106</f>
        <v>1</v>
      </c>
      <c r="B6112">
        <f t="shared" si="27024"/>
        <v>1</v>
      </c>
      <c r="C6112">
        <f t="shared" si="27024"/>
        <v>0</v>
      </c>
      <c r="D6112">
        <f t="shared" ca="1" si="27009"/>
        <v>1.6177785521499015</v>
      </c>
      <c r="E6112">
        <f t="shared" ca="1" si="27010"/>
        <v>1.5313259849362932</v>
      </c>
      <c r="F6112">
        <f t="shared" ca="1" si="27011"/>
        <v>1.3559092258427778</v>
      </c>
      <c r="G6112">
        <f t="shared" ca="1" si="27012"/>
        <v>-2.2056529470429171</v>
      </c>
      <c r="H6112">
        <f ca="1"/>
        <v>0.95868997343927431</v>
      </c>
      <c r="I6112">
        <f ca="1"/>
        <v>0.94062545133148867</v>
      </c>
      <c r="J6112">
        <f ca="1"/>
        <v>0.95158123460101951</v>
      </c>
      <c r="K6112">
        <f ca="1"/>
        <v>1.1805596880709359E-2</v>
      </c>
      <c r="L6112">
        <f t="shared" ca="1" si="27013"/>
        <v>0.87010892066030954</v>
      </c>
      <c r="M6112">
        <f ca="1"/>
        <v>0.98167604051768498</v>
      </c>
      <c r="N6112">
        <f t="shared" ref="N6112:S6112" si="27025">N6106</f>
        <v>1</v>
      </c>
      <c r="O6112">
        <f t="shared" ca="1" si="27015"/>
        <v>6.5922980241390637E-4</v>
      </c>
      <c r="P6112">
        <f ca="1"/>
        <v>1.3066383714039329E-4</v>
      </c>
      <c r="Q6112">
        <f ca="1"/>
        <v>1.1767682276364938E-3</v>
      </c>
      <c r="R6112">
        <f ca="1"/>
        <v>5.7360173184547319E-4</v>
      </c>
      <c r="S6112">
        <f ca="1"/>
        <v>1.0918121941934592E-3</v>
      </c>
      <c r="T6112">
        <f ca="1"/>
        <v>-6.9645129793387116E-3</v>
      </c>
      <c r="U6112">
        <f t="shared" ca="1" si="27016"/>
        <v>3.9603508266277829E-2</v>
      </c>
      <c r="V6112">
        <f t="shared" ca="1" si="27017"/>
        <v>5.5849211638921911E-2</v>
      </c>
      <c r="W6112">
        <f t="shared" ca="1" si="27018"/>
        <v>4.6074388556218981E-2</v>
      </c>
      <c r="X6112">
        <f t="shared" ca="1" si="27019"/>
        <v>1.1666224762999545E-2</v>
      </c>
      <c r="Y6112">
        <f t="shared" ca="1" si="27020"/>
        <v>4.6604150230694993E-5</v>
      </c>
      <c r="Z6112">
        <f t="shared" ca="1" si="27021"/>
        <v>3.2035204518289966E-5</v>
      </c>
      <c r="AA6112">
        <f t="shared" ca="1" si="27022"/>
        <v>5.0304579265687451E-5</v>
      </c>
      <c r="AB6112">
        <f t="shared" ca="1" si="27023"/>
        <v>-8.1249573781793014E-5</v>
      </c>
      <c r="AC6112">
        <f ca="1"/>
        <v>8.8136906345724056E-5</v>
      </c>
      <c r="AD6112">
        <f ca="1"/>
        <v>6.9466534036744475E-5</v>
      </c>
      <c r="AE6112">
        <f ca="1"/>
        <v>9.4803393667590219E-5</v>
      </c>
      <c r="AF6112">
        <f ca="1"/>
        <v>-1.6068039582643718E-4</v>
      </c>
    </row>
    <row r="6113" spans="1:32" x14ac:dyDescent="0.25">
      <c r="A6113">
        <f t="shared" ref="A6113:C6113" si="27026">A6107</f>
        <v>0</v>
      </c>
      <c r="B6113">
        <f t="shared" si="27026"/>
        <v>1</v>
      </c>
      <c r="C6113">
        <f t="shared" si="27026"/>
        <v>1</v>
      </c>
      <c r="D6113">
        <f t="shared" ca="1" si="27009"/>
        <v>1.6370309316248173</v>
      </c>
      <c r="E6113">
        <f t="shared" ca="1" si="27010"/>
        <v>1.0368323403753053</v>
      </c>
      <c r="F6113">
        <f t="shared" ca="1" si="27011"/>
        <v>1.7424413988217031</v>
      </c>
      <c r="G6113">
        <f t="shared" ca="1" si="27012"/>
        <v>-2.2310008235854162</v>
      </c>
      <c r="H6113">
        <f ca="1"/>
        <v>0.96284555063328781</v>
      </c>
      <c r="I6113">
        <f ca="1"/>
        <v>0.92878397578316252</v>
      </c>
      <c r="J6113">
        <f ca="1"/>
        <v>0.95682465864987565</v>
      </c>
      <c r="K6113">
        <f ca="1"/>
        <v>1.1697036548677719E-2</v>
      </c>
      <c r="L6113">
        <f t="shared" ca="1" si="27013"/>
        <v>1.6561936220048956</v>
      </c>
      <c r="M6113">
        <f ca="1"/>
        <v>0.98180056269947757</v>
      </c>
      <c r="N6113">
        <f t="shared" ref="N6113:S6113" si="27027">N6107</f>
        <v>1</v>
      </c>
      <c r="O6113">
        <f t="shared" ca="1" si="27015"/>
        <v>6.5038301840816793E-4</v>
      </c>
      <c r="P6113">
        <f ca="1"/>
        <v>1.9597738775806986E-4</v>
      </c>
      <c r="Q6113">
        <f ca="1"/>
        <v>1.1609761407244716E-3</v>
      </c>
      <c r="R6113">
        <f ca="1"/>
        <v>5.6590406616292518E-4</v>
      </c>
      <c r="S6113">
        <f ca="1"/>
        <v>1.0771602069479004E-3</v>
      </c>
      <c r="T6113">
        <f ca="1"/>
        <v>-6.8710500597198463E-3</v>
      </c>
      <c r="U6113">
        <f t="shared" ca="1" si="27016"/>
        <v>3.5773996258968613E-2</v>
      </c>
      <c r="V6113">
        <f t="shared" ca="1" si="27017"/>
        <v>6.6144302111584299E-2</v>
      </c>
      <c r="W6113">
        <f t="shared" ca="1" si="27018"/>
        <v>4.1311231249424596E-2</v>
      </c>
      <c r="X6113">
        <f t="shared" ca="1" si="27019"/>
        <v>1.1560215884656616E-2</v>
      </c>
      <c r="Y6113">
        <f t="shared" ca="1" si="27020"/>
        <v>4.1532756115029063E-5</v>
      </c>
      <c r="Z6113">
        <f t="shared" ca="1" si="27021"/>
        <v>3.7431329518454516E-5</v>
      </c>
      <c r="AA6113">
        <f t="shared" ca="1" si="27022"/>
        <v>4.4498814401902768E-5</v>
      </c>
      <c r="AB6113">
        <f t="shared" ca="1" si="27023"/>
        <v>-7.9430822044644151E-5</v>
      </c>
      <c r="AC6113">
        <f ca="1"/>
        <v>8.737942955840163E-5</v>
      </c>
      <c r="AD6113">
        <f ca="1"/>
        <v>8.6247687617919217E-5</v>
      </c>
      <c r="AE6113">
        <f ca="1"/>
        <v>7.9807961422125929E-5</v>
      </c>
      <c r="AF6113">
        <f ca="1"/>
        <v>-1.5879587588182075E-4</v>
      </c>
    </row>
    <row r="6114" spans="1:32" x14ac:dyDescent="0.25">
      <c r="A6114">
        <f t="shared" ref="A6114:C6114" si="27028">A6108</f>
        <v>1</v>
      </c>
      <c r="B6114">
        <f t="shared" si="27028"/>
        <v>0</v>
      </c>
      <c r="C6114">
        <f t="shared" si="27028"/>
        <v>1</v>
      </c>
      <c r="H6114">
        <f ca="1"/>
        <v>0.95944573780570486</v>
      </c>
      <c r="I6114">
        <f ca="1"/>
        <v>0.906207696270105</v>
      </c>
      <c r="J6114">
        <f ca="1"/>
        <v>0.9665851756359588</v>
      </c>
      <c r="K6114">
        <f ca="1"/>
        <v>1.1513512943161778E-2</v>
      </c>
      <c r="L6114">
        <f t="shared" ca="1" si="27013"/>
        <v>-10.564620946802929</v>
      </c>
      <c r="M6114">
        <f ca="1"/>
        <v>0.98166411198684167</v>
      </c>
      <c r="N6114">
        <f t="shared" ref="N6114:S6114" si="27029">N6108</f>
        <v>1</v>
      </c>
      <c r="O6114">
        <f t="shared" ca="1" si="27015"/>
        <v>6.6008035173250939E-4</v>
      </c>
      <c r="P6114">
        <f ca="1"/>
        <v>-1.6686697148928183E-3</v>
      </c>
      <c r="Q6114">
        <f ca="1"/>
        <v>1.1782865136886489E-3</v>
      </c>
      <c r="R6114">
        <f ca="1"/>
        <v>5.7434180239505125E-4</v>
      </c>
      <c r="S6114">
        <f ca="1"/>
        <v>1.0932208685501303E-3</v>
      </c>
      <c r="T6114">
        <f ca="1"/>
        <v>-6.9734987104863137E-3</v>
      </c>
      <c r="U6114">
        <f t="shared" ca="1" si="27016"/>
        <v>3.8909614012171509E-2</v>
      </c>
      <c r="V6114">
        <f t="shared" ca="1" si="27017"/>
        <v>8.4995307490934119E-2</v>
      </c>
      <c r="W6114">
        <f t="shared" ca="1" si="27018"/>
        <v>3.2298273876761471E-2</v>
      </c>
      <c r="X6114">
        <f t="shared" ca="1" si="27019"/>
        <v>1.1380951962869423E-2</v>
      </c>
      <c r="Y6114">
        <f t="shared" ca="1" si="27020"/>
        <v>4.5846673443372568E-5</v>
      </c>
      <c r="Z6114">
        <f t="shared" ca="1" si="27021"/>
        <v>4.8816358099464701E-5</v>
      </c>
      <c r="AA6114">
        <f t="shared" ca="1" si="27022"/>
        <v>3.5309147020223161E-5</v>
      </c>
      <c r="AB6114">
        <f t="shared" ca="1" si="27023"/>
        <v>-7.9365053837176602E-5</v>
      </c>
    </row>
    <row r="6115" spans="1:32" x14ac:dyDescent="0.25">
      <c r="A6115" s="1">
        <v>1020</v>
      </c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</row>
    <row r="6116" spans="1:32" x14ac:dyDescent="0.25">
      <c r="A6116" s="1" t="str">
        <f t="shared" ref="A6116:C6116" si="27030">A6110</f>
        <v>Input</v>
      </c>
      <c r="B6116" s="1"/>
      <c r="C6116" s="1"/>
      <c r="D6116" s="1" t="str">
        <f t="shared" ref="D6116" si="27031">D6110</f>
        <v>Weights 1</v>
      </c>
      <c r="E6116" s="1"/>
      <c r="F6116" s="1"/>
      <c r="G6116" s="1"/>
      <c r="H6116" s="1" t="str">
        <f t="shared" ref="H6116" si="27032">H6110</f>
        <v>Layer 1 = Weights 1 X Input</v>
      </c>
      <c r="I6116" s="1"/>
      <c r="J6116" s="1"/>
      <c r="K6116" s="1"/>
      <c r="L6116" t="str">
        <f t="shared" ref="L6116:Q6116" si="27033">L6110</f>
        <v>Weights 2</v>
      </c>
      <c r="M6116" t="str">
        <f t="shared" si="27033"/>
        <v>Pred Output = Weights 2 X Layer 1</v>
      </c>
      <c r="N6116" t="str">
        <f t="shared" si="27033"/>
        <v>Real Output</v>
      </c>
      <c r="O6116" t="str">
        <f t="shared" si="27033"/>
        <v>Y-output * sigmoid derivative</v>
      </c>
      <c r="P6116" t="str">
        <f t="shared" si="27033"/>
        <v>d_weights 2 = (y-o*sigmoid(o))*Layer 1 Transposed</v>
      </c>
      <c r="Q6116" s="1" t="str">
        <f t="shared" si="27033"/>
        <v>Y-output*sigmoid * weights2</v>
      </c>
      <c r="R6116" s="1"/>
      <c r="S6116" s="1"/>
      <c r="T6116" s="1"/>
      <c r="U6116" s="1" t="str">
        <f t="shared" ref="U6116" si="27034">U6110</f>
        <v>Sigmoid Layer 1</v>
      </c>
      <c r="V6116" s="1"/>
      <c r="W6116" s="1"/>
      <c r="X6116" s="1"/>
      <c r="Y6116" s="1" t="str">
        <f t="shared" ref="Y6116" si="27035">Y6110</f>
        <v>(y-output*sigmoid*weights2)*Sigmoid Layer 1</v>
      </c>
      <c r="Z6116" s="1"/>
      <c r="AA6116" s="1"/>
      <c r="AB6116" s="1"/>
      <c r="AC6116" s="1" t="str">
        <f t="shared" ref="AC6116" si="27036">AC6110</f>
        <v>d_weights 1 = Input Transposed X ((y-o)*sigmoid(o))*sigmoid Layer 1</v>
      </c>
      <c r="AD6116" s="1"/>
      <c r="AE6116" s="1"/>
      <c r="AF6116" s="1"/>
    </row>
    <row r="6117" spans="1:32" x14ac:dyDescent="0.25">
      <c r="A6117">
        <f t="shared" ref="A6117:C6117" si="27037">A6111</f>
        <v>0</v>
      </c>
      <c r="B6117">
        <f t="shared" si="27037"/>
        <v>0</v>
      </c>
      <c r="C6117">
        <f t="shared" si="27037"/>
        <v>0</v>
      </c>
      <c r="D6117">
        <f t="shared" ref="D6117:D6119" ca="1" si="27038">D6111+AC6111</f>
        <v>1.5267763958357643</v>
      </c>
      <c r="E6117">
        <f t="shared" ref="E6117:E6119" ca="1" si="27039">E6111+AD6111</f>
        <v>1.231434233430827</v>
      </c>
      <c r="F6117">
        <f t="shared" ref="F6117:F6119" ca="1" si="27040">F6111+AE6111</f>
        <v>1.6224139928431036</v>
      </c>
      <c r="G6117">
        <f t="shared" ref="G6117:G6119" ca="1" si="27041">G6111+AF6111</f>
        <v>-2.2218133793219987</v>
      </c>
      <c r="H6117" cm="1">
        <f t="array" aca="1" ref="H6117:K6120" ca="1">1/(1+EXP(-MMULT(A6117:C6120,D6117:G6119)))</f>
        <v>0.5</v>
      </c>
      <c r="I6117">
        <f ca="1"/>
        <v>0.5</v>
      </c>
      <c r="J6117">
        <f ca="1"/>
        <v>0.5</v>
      </c>
      <c r="K6117">
        <f ca="1"/>
        <v>0.5</v>
      </c>
      <c r="L6117">
        <f t="shared" ref="L6117:L6120" ca="1" si="27042">L6111+P6111</f>
        <v>1.7852651406018125</v>
      </c>
      <c r="M6117" cm="1">
        <f t="array" aca="1" ref="M6117:M6120" ca="1">1/(1+EXP(-MMULT(_xlfn.ANCHORARRAY(H6117),L6117:L6120)))</f>
        <v>4.1999215955206212E-2</v>
      </c>
      <c r="N6117">
        <f t="shared" ref="N6117:S6117" si="27043">N6111</f>
        <v>0</v>
      </c>
      <c r="O6117">
        <f t="shared" ref="O6117:O6120" ca="1" si="27044">2*((N6117-M6117))*(M6117*(1-M6117))</f>
        <v>-3.3797005798792837E-3</v>
      </c>
      <c r="P6117" cm="1">
        <f t="array" aca="1" ref="P6117:P6120" ca="1">MMULT(TRANSPOSE(_xlfn.ANCHORARRAY(H6117)),O6117:O6120)</f>
        <v>1.9965479055666848E-4</v>
      </c>
      <c r="Q6117" cm="1">
        <f t="array" aca="1" ref="Q6117:T6120" ca="1">MMULT(O6117:O6120,TRANSPOSE(L6117:L6120))</f>
        <v>-6.033661630930217E-3</v>
      </c>
      <c r="R6117">
        <f ca="1"/>
        <v>-2.9411492283599387E-3</v>
      </c>
      <c r="S6117">
        <f ca="1"/>
        <v>-5.5981008895733663E-3</v>
      </c>
      <c r="T6117">
        <f ca="1"/>
        <v>3.5710895144117731E-2</v>
      </c>
      <c r="U6117">
        <f t="shared" ref="U6117:U6180" ca="1" si="27045">H6117*(1-H6117)</f>
        <v>0.25</v>
      </c>
      <c r="V6117">
        <f t="shared" ref="V6117:V6180" ca="1" si="27046">I6117*(1-I6117)</f>
        <v>0.25</v>
      </c>
      <c r="W6117">
        <f t="shared" ref="W6117:W6180" ca="1" si="27047">J6117*(1-J6117)</f>
        <v>0.25</v>
      </c>
      <c r="X6117">
        <f t="shared" ref="X6117:X6180" ca="1" si="27048">K6117*(1-K6117)</f>
        <v>0.25</v>
      </c>
      <c r="Y6117">
        <f t="shared" ref="Y6117:Y6180" ca="1" si="27049">Q6117*U6117</f>
        <v>-1.5084154077325542E-3</v>
      </c>
      <c r="Z6117">
        <f t="shared" ref="Z6117:Z6180" ca="1" si="27050">R6117*V6117</f>
        <v>-7.3528730708998468E-4</v>
      </c>
      <c r="AA6117">
        <f t="shared" ref="AA6117:AA6180" ca="1" si="27051">S6117*W6117</f>
        <v>-1.3995252223933416E-3</v>
      </c>
      <c r="AB6117">
        <f t="shared" ref="AB6117:AB6180" ca="1" si="27052">T6117*X6117</f>
        <v>8.9277237860294328E-3</v>
      </c>
      <c r="AC6117" cm="1">
        <f t="array" aca="1" ref="AC6117:AF6119" ca="1">MMULT(TRANSPOSE(A6117:C6120),Y6117:AB6120)</f>
        <v>9.2346384017188233E-5</v>
      </c>
      <c r="AD6117">
        <f ca="1"/>
        <v>8.0765853846088306E-5</v>
      </c>
      <c r="AE6117">
        <f ca="1"/>
        <v>8.5518040449372506E-5</v>
      </c>
      <c r="AF6117">
        <f ca="1"/>
        <v>-1.6041690723375473E-4</v>
      </c>
    </row>
    <row r="6118" spans="1:32" x14ac:dyDescent="0.25">
      <c r="A6118">
        <f t="shared" ref="A6118:C6118" si="27053">A6112</f>
        <v>1</v>
      </c>
      <c r="B6118">
        <f t="shared" si="27053"/>
        <v>1</v>
      </c>
      <c r="C6118">
        <f t="shared" si="27053"/>
        <v>0</v>
      </c>
      <c r="D6118">
        <f t="shared" ca="1" si="27038"/>
        <v>1.6178666890562472</v>
      </c>
      <c r="E6118">
        <f t="shared" ca="1" si="27039"/>
        <v>1.5313954514703301</v>
      </c>
      <c r="F6118">
        <f t="shared" ca="1" si="27040"/>
        <v>1.3560040292364455</v>
      </c>
      <c r="G6118">
        <f t="shared" ca="1" si="27041"/>
        <v>-2.2058136274387437</v>
      </c>
      <c r="H6118">
        <f ca="1"/>
        <v>0.95869712475454294</v>
      </c>
      <c r="I6118">
        <f ca="1"/>
        <v>0.94063384592265886</v>
      </c>
      <c r="J6118">
        <f ca="1"/>
        <v>0.95158954653228611</v>
      </c>
      <c r="K6118">
        <f ca="1"/>
        <v>1.1801849168628106E-2</v>
      </c>
      <c r="L6118">
        <f t="shared" ca="1" si="27042"/>
        <v>0.87023958449744998</v>
      </c>
      <c r="M6118">
        <f ca="1"/>
        <v>0.98168601670147526</v>
      </c>
      <c r="N6118">
        <f t="shared" ref="N6118:S6118" si="27054">N6112</f>
        <v>1</v>
      </c>
      <c r="O6118">
        <f t="shared" ca="1" si="27044"/>
        <v>6.5851887584127643E-4</v>
      </c>
      <c r="P6118">
        <f ca="1"/>
        <v>1.3053424781358418E-4</v>
      </c>
      <c r="Q6118">
        <f ca="1"/>
        <v>1.1756307934677238E-3</v>
      </c>
      <c r="R6118">
        <f ca="1"/>
        <v>5.730691928958403E-4</v>
      </c>
      <c r="S6118">
        <f ca="1"/>
        <v>1.0907638169472325E-3</v>
      </c>
      <c r="T6118">
        <f ca="1"/>
        <v>-6.9581011600826671E-3</v>
      </c>
      <c r="U6118">
        <f t="shared" ca="1" si="27045"/>
        <v>3.9596947741915273E-2</v>
      </c>
      <c r="V6118">
        <f t="shared" ca="1" si="27046"/>
        <v>5.5841813827406529E-2</v>
      </c>
      <c r="W6118">
        <f t="shared" ca="1" si="27047"/>
        <v>4.6066881462764199E-2</v>
      </c>
      <c r="X6118">
        <f t="shared" ca="1" si="27048"/>
        <v>1.1662565524829058E-2</v>
      </c>
      <c r="Y6118">
        <f t="shared" ca="1" si="27049"/>
        <v>4.6551391092727846E-5</v>
      </c>
      <c r="Z6118">
        <f t="shared" ca="1" si="27050"/>
        <v>3.2001223179911632E-5</v>
      </c>
      <c r="AA6118">
        <f t="shared" ca="1" si="27051"/>
        <v>5.0248087459180391E-5</v>
      </c>
      <c r="AB6118">
        <f t="shared" ca="1" si="27052"/>
        <v>-8.1149310707853196E-5</v>
      </c>
      <c r="AC6118">
        <f ca="1"/>
        <v>8.803739935073641E-5</v>
      </c>
      <c r="AD6118">
        <f ca="1"/>
        <v>6.9392931520522274E-5</v>
      </c>
      <c r="AE6118">
        <f ca="1"/>
        <v>9.4697229030636529E-5</v>
      </c>
      <c r="AF6118">
        <f ca="1"/>
        <v>-1.6048251257405963E-4</v>
      </c>
    </row>
    <row r="6119" spans="1:32" x14ac:dyDescent="0.25">
      <c r="A6119">
        <f t="shared" ref="A6119:C6119" si="27055">A6113</f>
        <v>0</v>
      </c>
      <c r="B6119">
        <f t="shared" si="27055"/>
        <v>1</v>
      </c>
      <c r="C6119">
        <f t="shared" si="27055"/>
        <v>1</v>
      </c>
      <c r="D6119">
        <f t="shared" ca="1" si="27038"/>
        <v>1.6371183110543757</v>
      </c>
      <c r="E6119">
        <f t="shared" ca="1" si="27039"/>
        <v>1.0369185880629233</v>
      </c>
      <c r="F6119">
        <f t="shared" ca="1" si="27040"/>
        <v>1.7425212067831253</v>
      </c>
      <c r="G6119">
        <f t="shared" ca="1" si="27041"/>
        <v>-2.2311596194612981</v>
      </c>
      <c r="H6119">
        <f ca="1"/>
        <v>0.96285182904397681</v>
      </c>
      <c r="I6119">
        <f ca="1"/>
        <v>0.92879427470402598</v>
      </c>
      <c r="J6119">
        <f ca="1"/>
        <v>0.95683187148458182</v>
      </c>
      <c r="K6119">
        <f ca="1"/>
        <v>1.1693343910094238E-2</v>
      </c>
      <c r="L6119">
        <f t="shared" ca="1" si="27042"/>
        <v>1.6563895993926536</v>
      </c>
      <c r="M6119">
        <f ca="1"/>
        <v>0.98181043999354811</v>
      </c>
      <c r="N6119">
        <f t="shared" ref="N6119:S6119" si="27056">N6113</f>
        <v>1</v>
      </c>
      <c r="O6119">
        <f t="shared" ca="1" si="27044"/>
        <v>6.4968378741759474E-4</v>
      </c>
      <c r="P6119">
        <f ca="1"/>
        <v>1.9576969783188065E-4</v>
      </c>
      <c r="Q6119">
        <f ca="1"/>
        <v>1.1598578180907905E-3</v>
      </c>
      <c r="R6119">
        <f ca="1"/>
        <v>5.6538054921701723E-4</v>
      </c>
      <c r="S6119">
        <f ca="1"/>
        <v>1.0761294683725316E-3</v>
      </c>
      <c r="T6119">
        <f ca="1"/>
        <v>-6.8647470570105031E-3</v>
      </c>
      <c r="U6119">
        <f t="shared" ca="1" si="27045"/>
        <v>3.5768184350645264E-2</v>
      </c>
      <c r="V6119">
        <f t="shared" ca="1" si="27046"/>
        <v>6.61354699810483E-2</v>
      </c>
      <c r="W6119">
        <f t="shared" ca="1" si="27047"/>
        <v>4.1304641195894519E-2</v>
      </c>
      <c r="X6119">
        <f t="shared" ca="1" si="27048"/>
        <v>1.15566096182945E-2</v>
      </c>
      <c r="Y6119">
        <f t="shared" ca="1" si="27049"/>
        <v>4.1486008258008571E-5</v>
      </c>
      <c r="Z6119">
        <f t="shared" ca="1" si="27050"/>
        <v>3.7391708340610642E-5</v>
      </c>
      <c r="AA6119">
        <f t="shared" ca="1" si="27051"/>
        <v>4.4449141571456138E-5</v>
      </c>
      <c r="AB6119">
        <f t="shared" ca="1" si="27052"/>
        <v>-7.9333201866206443E-5</v>
      </c>
      <c r="AC6119">
        <f ca="1"/>
        <v>8.7281001182468965E-5</v>
      </c>
      <c r="AD6119">
        <f ca="1"/>
        <v>8.6156339006787316E-5</v>
      </c>
      <c r="AE6119">
        <f ca="1"/>
        <v>7.9719094561648253E-5</v>
      </c>
      <c r="AF6119">
        <f ca="1"/>
        <v>-1.5860079839210799E-4</v>
      </c>
    </row>
    <row r="6120" spans="1:32" x14ac:dyDescent="0.25">
      <c r="A6120">
        <f t="shared" ref="A6120:C6120" si="27057">A6114</f>
        <v>1</v>
      </c>
      <c r="B6120">
        <f t="shared" si="27057"/>
        <v>0</v>
      </c>
      <c r="C6120">
        <f t="shared" si="27057"/>
        <v>1</v>
      </c>
      <c r="H6120">
        <f ca="1"/>
        <v>0.95945273435335654</v>
      </c>
      <c r="I6120">
        <f ca="1"/>
        <v>0.90622189795825936</v>
      </c>
      <c r="J6120">
        <f ca="1"/>
        <v>0.96659051805857543</v>
      </c>
      <c r="K6120">
        <f ca="1"/>
        <v>1.1509878314698675E-2</v>
      </c>
      <c r="L6120">
        <f t="shared" ca="1" si="27042"/>
        <v>-10.566289616517821</v>
      </c>
      <c r="M6120">
        <f ca="1"/>
        <v>0.98167405398410978</v>
      </c>
      <c r="N6120">
        <f t="shared" ref="N6120:S6120" si="27058">N6114</f>
        <v>1</v>
      </c>
      <c r="O6120">
        <f t="shared" ca="1" si="27044"/>
        <v>6.593714124352503E-4</v>
      </c>
      <c r="P6120">
        <f ca="1"/>
        <v>-1.6668922888118615E-3</v>
      </c>
      <c r="Q6120">
        <f ca="1"/>
        <v>1.1771527973300328E-3</v>
      </c>
      <c r="R6120">
        <f ca="1"/>
        <v>5.73811103987149E-4</v>
      </c>
      <c r="S6120">
        <f ca="1"/>
        <v>1.0921759496945924E-3</v>
      </c>
      <c r="T6120">
        <f ca="1"/>
        <v>-6.967109308643275E-3</v>
      </c>
      <c r="U6120">
        <f t="shared" ca="1" si="27045"/>
        <v>3.8903184895223986E-2</v>
      </c>
      <c r="V6120">
        <f t="shared" ca="1" si="27046"/>
        <v>8.498376961918952E-2</v>
      </c>
      <c r="W6120">
        <f t="shared" ca="1" si="27047"/>
        <v>3.2293288457830194E-2</v>
      </c>
      <c r="X6120">
        <f t="shared" ca="1" si="27048"/>
        <v>1.1377401015879505E-2</v>
      </c>
      <c r="Y6120">
        <f t="shared" ca="1" si="27049"/>
        <v>4.5794992924460394E-5</v>
      </c>
      <c r="Z6120">
        <f t="shared" ca="1" si="27050"/>
        <v>4.8764630666176674E-5</v>
      </c>
      <c r="AA6120">
        <f t="shared" ca="1" si="27051"/>
        <v>3.5269952990192115E-5</v>
      </c>
      <c r="AB6120">
        <f t="shared" ca="1" si="27052"/>
        <v>-7.9267596525901549E-5</v>
      </c>
    </row>
    <row r="6121" spans="1:32" x14ac:dyDescent="0.25">
      <c r="A6121" s="1">
        <v>1021</v>
      </c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</row>
    <row r="6122" spans="1:32" x14ac:dyDescent="0.25">
      <c r="A6122" s="1" t="str">
        <f t="shared" ref="A6122:C6122" si="27059">A6116</f>
        <v>Input</v>
      </c>
      <c r="B6122" s="1"/>
      <c r="C6122" s="1"/>
      <c r="D6122" s="1" t="str">
        <f t="shared" ref="D6122" si="27060">D6116</f>
        <v>Weights 1</v>
      </c>
      <c r="E6122" s="1"/>
      <c r="F6122" s="1"/>
      <c r="G6122" s="1"/>
      <c r="H6122" s="1" t="str">
        <f t="shared" ref="H6122" si="27061">H6116</f>
        <v>Layer 1 = Weights 1 X Input</v>
      </c>
      <c r="I6122" s="1"/>
      <c r="J6122" s="1"/>
      <c r="K6122" s="1"/>
      <c r="L6122" t="str">
        <f t="shared" ref="L6122:Q6122" si="27062">L6116</f>
        <v>Weights 2</v>
      </c>
      <c r="M6122" t="str">
        <f t="shared" si="27062"/>
        <v>Pred Output = Weights 2 X Layer 1</v>
      </c>
      <c r="N6122" t="str">
        <f t="shared" si="27062"/>
        <v>Real Output</v>
      </c>
      <c r="O6122" t="str">
        <f t="shared" si="27062"/>
        <v>Y-output * sigmoid derivative</v>
      </c>
      <c r="P6122" t="str">
        <f t="shared" si="27062"/>
        <v>d_weights 2 = (y-o*sigmoid(o))*Layer 1 Transposed</v>
      </c>
      <c r="Q6122" s="1" t="str">
        <f t="shared" si="27062"/>
        <v>Y-output*sigmoid * weights2</v>
      </c>
      <c r="R6122" s="1"/>
      <c r="S6122" s="1"/>
      <c r="T6122" s="1"/>
      <c r="U6122" s="1" t="str">
        <f t="shared" ref="U6122" si="27063">U6116</f>
        <v>Sigmoid Layer 1</v>
      </c>
      <c r="V6122" s="1"/>
      <c r="W6122" s="1"/>
      <c r="X6122" s="1"/>
      <c r="Y6122" s="1" t="str">
        <f t="shared" ref="Y6122" si="27064">Y6116</f>
        <v>(y-output*sigmoid*weights2)*Sigmoid Layer 1</v>
      </c>
      <c r="Z6122" s="1"/>
      <c r="AA6122" s="1"/>
      <c r="AB6122" s="1"/>
      <c r="AC6122" s="1" t="str">
        <f t="shared" ref="AC6122" si="27065">AC6116</f>
        <v>d_weights 1 = Input Transposed X ((y-o)*sigmoid(o))*sigmoid Layer 1</v>
      </c>
      <c r="AD6122" s="1"/>
      <c r="AE6122" s="1"/>
      <c r="AF6122" s="1"/>
    </row>
    <row r="6123" spans="1:32" x14ac:dyDescent="0.25">
      <c r="A6123">
        <f t="shared" ref="A6123:C6123" si="27066">A6117</f>
        <v>0</v>
      </c>
      <c r="B6123">
        <f t="shared" si="27066"/>
        <v>0</v>
      </c>
      <c r="C6123">
        <f t="shared" si="27066"/>
        <v>0</v>
      </c>
      <c r="D6123">
        <f t="shared" ref="D6123:D6125" ca="1" si="27067">D6117+AC6117</f>
        <v>1.5268687422197815</v>
      </c>
      <c r="E6123">
        <f t="shared" ref="E6123:E6125" ca="1" si="27068">E6117+AD6117</f>
        <v>1.2315149992846732</v>
      </c>
      <c r="F6123">
        <f t="shared" ref="F6123:F6125" ca="1" si="27069">F6117+AE6117</f>
        <v>1.6224995108835529</v>
      </c>
      <c r="G6123">
        <f t="shared" ref="G6123:G6125" ca="1" si="27070">G6117+AF6117</f>
        <v>-2.2219737962292325</v>
      </c>
      <c r="H6123" cm="1">
        <f t="array" aca="1" ref="H6123:K6126" ca="1">1/(1+EXP(-MMULT(A6123:C6126,D6123:G6125)))</f>
        <v>0.5</v>
      </c>
      <c r="I6123">
        <f ca="1"/>
        <v>0.5</v>
      </c>
      <c r="J6123">
        <f ca="1"/>
        <v>0.5</v>
      </c>
      <c r="K6123">
        <f ca="1"/>
        <v>0.5</v>
      </c>
      <c r="L6123">
        <f t="shared" ref="L6123:L6126" ca="1" si="27071">L6117+P6117</f>
        <v>1.7854647953923692</v>
      </c>
      <c r="M6123" cm="1">
        <f t="array" aca="1" ref="M6123:M6126" ca="1">1/(1+EXP(-MMULT(_xlfn.ANCHORARRAY(H6123),L6123:L6126)))</f>
        <v>4.1976269059750604E-2</v>
      </c>
      <c r="N6123">
        <f t="shared" ref="N6123:S6123" si="27072">N6117</f>
        <v>0</v>
      </c>
      <c r="O6123">
        <f t="shared" ref="O6123:O6126" ca="1" si="27073">2*((N6123-M6123))*(M6123*(1-M6123))</f>
        <v>-3.3760893547357834E-3</v>
      </c>
      <c r="P6123" cm="1">
        <f t="array" aca="1" ref="P6123:P6126" ca="1">MMULT(TRANSPOSE(_xlfn.ANCHORARRAY(H6123)),O6123:O6126)</f>
        <v>1.9944306007318004E-4</v>
      </c>
      <c r="Q6123" cm="1">
        <f t="array" aca="1" ref="Q6123:T6126" ca="1">MMULT(O6123:O6126,TRANSPOSE(L6123:L6126))</f>
        <v>-6.0278886889796809E-3</v>
      </c>
      <c r="R6123">
        <f ca="1"/>
        <v>-2.9384472925760041E-3</v>
      </c>
      <c r="S6123">
        <f ca="1"/>
        <v>-5.5927802297974366E-3</v>
      </c>
      <c r="T6123">
        <f ca="1"/>
        <v>3.5678365470692808E-2</v>
      </c>
      <c r="U6123">
        <f t="shared" ref="U6123:U6186" ca="1" si="27074">H6123*(1-H6123)</f>
        <v>0.25</v>
      </c>
      <c r="V6123">
        <f t="shared" ref="V6123:V6186" ca="1" si="27075">I6123*(1-I6123)</f>
        <v>0.25</v>
      </c>
      <c r="W6123">
        <f t="shared" ref="W6123:W6186" ca="1" si="27076">J6123*(1-J6123)</f>
        <v>0.25</v>
      </c>
      <c r="X6123">
        <f t="shared" ref="X6123:X6186" ca="1" si="27077">K6123*(1-K6123)</f>
        <v>0.25</v>
      </c>
      <c r="Y6123">
        <f t="shared" ref="Y6123:Y6186" ca="1" si="27078">Q6123*U6123</f>
        <v>-1.5069721722449202E-3</v>
      </c>
      <c r="Z6123">
        <f t="shared" ref="Z6123:Z6186" ca="1" si="27079">R6123*V6123</f>
        <v>-7.3461182314400102E-4</v>
      </c>
      <c r="AA6123">
        <f t="shared" ref="AA6123:AA6186" ca="1" si="27080">S6123*W6123</f>
        <v>-1.3981950574493592E-3</v>
      </c>
      <c r="AB6123">
        <f t="shared" ref="AB6123:AB6186" ca="1" si="27081">T6123*X6123</f>
        <v>8.9195913676732019E-3</v>
      </c>
      <c r="AC6123" cm="1">
        <f t="array" aca="1" ref="AC6123:AF6125" ca="1">MMULT(TRANSPOSE(A6123:C6126),Y6123:AB6126)</f>
        <v>9.2242170399210803E-5</v>
      </c>
      <c r="AD6123">
        <f ca="1"/>
        <v>8.0680323477905154E-5</v>
      </c>
      <c r="AE6123">
        <f ca="1"/>
        <v>8.5422560255829993E-5</v>
      </c>
      <c r="AF6123">
        <f ca="1"/>
        <v>-1.6021963983601861E-4</v>
      </c>
    </row>
    <row r="6124" spans="1:32" x14ac:dyDescent="0.25">
      <c r="A6124">
        <f t="shared" ref="A6124:C6124" si="27082">A6118</f>
        <v>1</v>
      </c>
      <c r="B6124">
        <f t="shared" si="27082"/>
        <v>1</v>
      </c>
      <c r="C6124">
        <f t="shared" si="27082"/>
        <v>0</v>
      </c>
      <c r="D6124">
        <f t="shared" ca="1" si="27067"/>
        <v>1.617954726455598</v>
      </c>
      <c r="E6124">
        <f t="shared" ca="1" si="27068"/>
        <v>1.5314648444018506</v>
      </c>
      <c r="F6124">
        <f t="shared" ca="1" si="27069"/>
        <v>1.356098726465476</v>
      </c>
      <c r="G6124">
        <f t="shared" ca="1" si="27070"/>
        <v>-2.2059741099513177</v>
      </c>
      <c r="H6124">
        <f ca="1"/>
        <v>0.95870426681082255</v>
      </c>
      <c r="I6124">
        <f ca="1"/>
        <v>0.94064223050681373</v>
      </c>
      <c r="J6124">
        <f ca="1"/>
        <v>0.95159784781213475</v>
      </c>
      <c r="K6124">
        <f ca="1"/>
        <v>1.1798107244369044E-2</v>
      </c>
      <c r="L6124">
        <f t="shared" ca="1" si="27071"/>
        <v>0.8703701187452636</v>
      </c>
      <c r="M6124">
        <f ca="1"/>
        <v>0.98169597703954603</v>
      </c>
      <c r="N6124">
        <f t="shared" ref="N6124:S6124" si="27083">N6118</f>
        <v>1</v>
      </c>
      <c r="O6124">
        <f t="shared" ca="1" si="27073"/>
        <v>6.5780945380113705E-4</v>
      </c>
      <c r="P6124">
        <f ca="1"/>
        <v>1.3040491783905702E-4</v>
      </c>
      <c r="Q6124">
        <f ca="1"/>
        <v>1.1744956218382133E-3</v>
      </c>
      <c r="R6124">
        <f ca="1"/>
        <v>5.7253769241665268E-4</v>
      </c>
      <c r="S6124">
        <f ca="1"/>
        <v>1.0897175168163673E-3</v>
      </c>
      <c r="T6124">
        <f ca="1"/>
        <v>-6.9517016988522628E-3</v>
      </c>
      <c r="U6124">
        <f t="shared" ca="1" si="27074"/>
        <v>3.959039560954572E-2</v>
      </c>
      <c r="V6124">
        <f t="shared" ca="1" si="27075"/>
        <v>5.5834424693980041E-2</v>
      </c>
      <c r="W6124">
        <f t="shared" ca="1" si="27076"/>
        <v>4.6059383851447984E-2</v>
      </c>
      <c r="X6124">
        <f t="shared" ca="1" si="27077"/>
        <v>1.1658911909819412E-2</v>
      </c>
      <c r="Y6124">
        <f t="shared" ca="1" si="27078"/>
        <v>4.6498746310254272E-5</v>
      </c>
      <c r="Z6124">
        <f t="shared" ca="1" si="27079"/>
        <v>3.1967312671702705E-5</v>
      </c>
      <c r="AA6124">
        <f t="shared" ca="1" si="27080"/>
        <v>5.0191717396691783E-5</v>
      </c>
      <c r="AB6124">
        <f t="shared" ca="1" si="27081"/>
        <v>-8.1049277730260477E-5</v>
      </c>
      <c r="AC6124">
        <f ca="1"/>
        <v>8.7938107692913937E-5</v>
      </c>
      <c r="AD6124">
        <f ca="1"/>
        <v>6.9319482273119042E-5</v>
      </c>
      <c r="AE6124">
        <f ca="1"/>
        <v>9.4591292811940672E-5</v>
      </c>
      <c r="AF6124">
        <f ca="1"/>
        <v>-1.6028508285287308E-4</v>
      </c>
    </row>
    <row r="6125" spans="1:32" x14ac:dyDescent="0.25">
      <c r="A6125">
        <f t="shared" ref="A6125:C6125" si="27084">A6119</f>
        <v>0</v>
      </c>
      <c r="B6125">
        <f t="shared" si="27084"/>
        <v>1</v>
      </c>
      <c r="C6125">
        <f t="shared" si="27084"/>
        <v>1</v>
      </c>
      <c r="D6125">
        <f t="shared" ca="1" si="27067"/>
        <v>1.6372055920555582</v>
      </c>
      <c r="E6125">
        <f t="shared" ca="1" si="27068"/>
        <v>1.0370047444019301</v>
      </c>
      <c r="F6125">
        <f t="shared" ca="1" si="27069"/>
        <v>1.7426009258776869</v>
      </c>
      <c r="G6125">
        <f t="shared" ca="1" si="27070"/>
        <v>-2.2313182202596904</v>
      </c>
      <c r="H6125">
        <f ca="1"/>
        <v>0.96285809935601774</v>
      </c>
      <c r="I6125">
        <f ca="1"/>
        <v>0.92880456134201217</v>
      </c>
      <c r="J6125">
        <f ca="1"/>
        <v>0.9568390751142507</v>
      </c>
      <c r="K6125">
        <f ca="1"/>
        <v>1.1689656963330006E-2</v>
      </c>
      <c r="L6125">
        <f t="shared" ca="1" si="27071"/>
        <v>1.6565853690904855</v>
      </c>
      <c r="M6125">
        <f ca="1"/>
        <v>0.98182030162366951</v>
      </c>
      <c r="N6125">
        <f t="shared" ref="N6125:S6125" si="27085">N6119</f>
        <v>1</v>
      </c>
      <c r="O6125">
        <f t="shared" ca="1" si="27073"/>
        <v>6.4898603337696053E-4</v>
      </c>
      <c r="P6125">
        <f ca="1"/>
        <v>1.9556244073088748E-4</v>
      </c>
      <c r="Q6125">
        <f ca="1"/>
        <v>1.1587417152959002E-3</v>
      </c>
      <c r="R6125">
        <f ca="1"/>
        <v>5.6485805093432274E-4</v>
      </c>
      <c r="S6125">
        <f ca="1"/>
        <v>1.0751007676363424E-3</v>
      </c>
      <c r="T6125">
        <f ca="1"/>
        <v>-6.8584561755506484E-3</v>
      </c>
      <c r="U6125">
        <f t="shared" ca="1" si="27074"/>
        <v>3.5762379860534814E-2</v>
      </c>
      <c r="V6125">
        <f t="shared" ca="1" si="27075"/>
        <v>6.6126648172284516E-2</v>
      </c>
      <c r="W6125">
        <f t="shared" ca="1" si="27076"/>
        <v>4.1298059448756003E-2</v>
      </c>
      <c r="X6125">
        <f t="shared" ca="1" si="27077"/>
        <v>1.1553008883409675E-2</v>
      </c>
      <c r="Y6125">
        <f t="shared" ca="1" si="27078"/>
        <v>4.1439361382659665E-5</v>
      </c>
      <c r="Z6125">
        <f t="shared" ca="1" si="27079"/>
        <v>3.735216960141633E-5</v>
      </c>
      <c r="AA6125">
        <f t="shared" ca="1" si="27080"/>
        <v>4.4399575415248882E-5</v>
      </c>
      <c r="AB6125">
        <f t="shared" ca="1" si="27081"/>
        <v>-7.9235805122612591E-5</v>
      </c>
      <c r="AC6125">
        <f ca="1"/>
        <v>8.7182785471616209E-5</v>
      </c>
      <c r="AD6125">
        <f ca="1"/>
        <v>8.6065180407618772E-5</v>
      </c>
      <c r="AE6125">
        <f ca="1"/>
        <v>7.9630418274387099E-5</v>
      </c>
      <c r="AF6125">
        <f ca="1"/>
        <v>-1.5840616722837073E-4</v>
      </c>
    </row>
    <row r="6126" spans="1:32" x14ac:dyDescent="0.25">
      <c r="A6126">
        <f t="shared" ref="A6126:C6126" si="27086">A6120</f>
        <v>1</v>
      </c>
      <c r="B6126">
        <f t="shared" si="27086"/>
        <v>0</v>
      </c>
      <c r="C6126">
        <f t="shared" si="27086"/>
        <v>1</v>
      </c>
      <c r="H6126">
        <f ca="1"/>
        <v>0.95945972185403583</v>
      </c>
      <c r="I6126">
        <f ca="1"/>
        <v>0.9062360826735788</v>
      </c>
      <c r="J6126">
        <f ca="1"/>
        <v>0.96659585369766055</v>
      </c>
      <c r="K6126">
        <f ca="1"/>
        <v>1.1506249287898016E-2</v>
      </c>
      <c r="L6126">
        <f t="shared" ca="1" si="27071"/>
        <v>-10.567956508806633</v>
      </c>
      <c r="M6126">
        <f ca="1"/>
        <v>0.98168398022766268</v>
      </c>
      <c r="N6126">
        <f t="shared" ref="N6126:S6126" si="27087">N6120</f>
        <v>1</v>
      </c>
      <c r="O6126">
        <f t="shared" ca="1" si="27073"/>
        <v>6.5866396924541774E-4</v>
      </c>
      <c r="P6126">
        <f ca="1"/>
        <v>-1.6651185949543232E-3</v>
      </c>
      <c r="Q6126">
        <f ca="1"/>
        <v>1.1760213290810957E-3</v>
      </c>
      <c r="R6126">
        <f ca="1"/>
        <v>5.7328143712536089E-4</v>
      </c>
      <c r="S6126">
        <f ca="1"/>
        <v>1.0911330945990246E-3</v>
      </c>
      <c r="T6126">
        <f ca="1"/>
        <v>-6.9607321809035247E-3</v>
      </c>
      <c r="U6126">
        <f t="shared" ca="1" si="27074"/>
        <v>3.8896763993812034E-2</v>
      </c>
      <c r="V6126">
        <f t="shared" ca="1" si="27075"/>
        <v>8.4972245134025251E-2</v>
      </c>
      <c r="W6126">
        <f t="shared" ca="1" si="27076"/>
        <v>3.2288309312151355E-2</v>
      </c>
      <c r="X6126">
        <f t="shared" ca="1" si="27077"/>
        <v>1.1373855515222762E-2</v>
      </c>
      <c r="Y6126">
        <f t="shared" ca="1" si="27078"/>
        <v>4.5743424088956537E-5</v>
      </c>
      <c r="Z6126">
        <f t="shared" ca="1" si="27079"/>
        <v>4.8713010806202449E-5</v>
      </c>
      <c r="AA6126">
        <f t="shared" ca="1" si="27080"/>
        <v>3.523084285913821E-5</v>
      </c>
      <c r="AB6126">
        <f t="shared" ca="1" si="27081"/>
        <v>-7.9170362105758128E-5</v>
      </c>
    </row>
    <row r="6127" spans="1:32" x14ac:dyDescent="0.25">
      <c r="A6127" s="1">
        <v>1022</v>
      </c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</row>
    <row r="6128" spans="1:32" x14ac:dyDescent="0.25">
      <c r="A6128" s="1" t="str">
        <f t="shared" ref="A6128:C6128" si="27088">A6122</f>
        <v>Input</v>
      </c>
      <c r="B6128" s="1"/>
      <c r="C6128" s="1"/>
      <c r="D6128" s="1" t="str">
        <f t="shared" ref="D6128" si="27089">D6122</f>
        <v>Weights 1</v>
      </c>
      <c r="E6128" s="1"/>
      <c r="F6128" s="1"/>
      <c r="G6128" s="1"/>
      <c r="H6128" s="1" t="str">
        <f t="shared" ref="H6128" si="27090">H6122</f>
        <v>Layer 1 = Weights 1 X Input</v>
      </c>
      <c r="I6128" s="1"/>
      <c r="J6128" s="1"/>
      <c r="K6128" s="1"/>
      <c r="L6128" t="str">
        <f t="shared" ref="L6128:Q6128" si="27091">L6122</f>
        <v>Weights 2</v>
      </c>
      <c r="M6128" t="str">
        <f t="shared" si="27091"/>
        <v>Pred Output = Weights 2 X Layer 1</v>
      </c>
      <c r="N6128" t="str">
        <f t="shared" si="27091"/>
        <v>Real Output</v>
      </c>
      <c r="O6128" t="str">
        <f t="shared" si="27091"/>
        <v>Y-output * sigmoid derivative</v>
      </c>
      <c r="P6128" t="str">
        <f t="shared" si="27091"/>
        <v>d_weights 2 = (y-o*sigmoid(o))*Layer 1 Transposed</v>
      </c>
      <c r="Q6128" s="1" t="str">
        <f t="shared" si="27091"/>
        <v>Y-output*sigmoid * weights2</v>
      </c>
      <c r="R6128" s="1"/>
      <c r="S6128" s="1"/>
      <c r="T6128" s="1"/>
      <c r="U6128" s="1" t="str">
        <f t="shared" ref="U6128" si="27092">U6122</f>
        <v>Sigmoid Layer 1</v>
      </c>
      <c r="V6128" s="1"/>
      <c r="W6128" s="1"/>
      <c r="X6128" s="1"/>
      <c r="Y6128" s="1" t="str">
        <f t="shared" ref="Y6128" si="27093">Y6122</f>
        <v>(y-output*sigmoid*weights2)*Sigmoid Layer 1</v>
      </c>
      <c r="Z6128" s="1"/>
      <c r="AA6128" s="1"/>
      <c r="AB6128" s="1"/>
      <c r="AC6128" s="1" t="str">
        <f t="shared" ref="AC6128" si="27094">AC6122</f>
        <v>d_weights 1 = Input Transposed X ((y-o)*sigmoid(o))*sigmoid Layer 1</v>
      </c>
      <c r="AD6128" s="1"/>
      <c r="AE6128" s="1"/>
      <c r="AF6128" s="1"/>
    </row>
    <row r="6129" spans="1:32" x14ac:dyDescent="0.25">
      <c r="A6129">
        <f t="shared" ref="A6129:C6129" si="27095">A6123</f>
        <v>0</v>
      </c>
      <c r="B6129">
        <f t="shared" si="27095"/>
        <v>0</v>
      </c>
      <c r="C6129">
        <f t="shared" si="27095"/>
        <v>0</v>
      </c>
      <c r="D6129">
        <f t="shared" ref="D6129:D6131" ca="1" si="27096">D6123+AC6123</f>
        <v>1.5269609843901808</v>
      </c>
      <c r="E6129">
        <f t="shared" ref="E6129:E6131" ca="1" si="27097">E6123+AD6123</f>
        <v>1.2315956796081511</v>
      </c>
      <c r="F6129">
        <f t="shared" ref="F6129:F6131" ca="1" si="27098">F6123+AE6123</f>
        <v>1.6225849334438087</v>
      </c>
      <c r="G6129">
        <f t="shared" ref="G6129:G6131" ca="1" si="27099">G6123+AF6123</f>
        <v>-2.2221340158690683</v>
      </c>
      <c r="H6129" cm="1">
        <f t="array" aca="1" ref="H6129:K6132" ca="1">1/(1+EXP(-MMULT(A6129:C6132,D6129:G6131)))</f>
        <v>0.5</v>
      </c>
      <c r="I6129">
        <f ca="1"/>
        <v>0.5</v>
      </c>
      <c r="J6129">
        <f ca="1"/>
        <v>0.5</v>
      </c>
      <c r="K6129">
        <f ca="1"/>
        <v>0.5</v>
      </c>
      <c r="L6129">
        <f t="shared" ref="L6129:L6132" ca="1" si="27100">L6123+P6123</f>
        <v>1.7856642384524424</v>
      </c>
      <c r="M6129" cm="1">
        <f t="array" aca="1" ref="M6129:M6132" ca="1">1/(1+EXP(-MMULT(_xlfn.ANCHORARRAY(H6129),L6129:L6132)))</f>
        <v>4.1953358778564043E-2</v>
      </c>
      <c r="N6129">
        <f t="shared" ref="N6129:S6129" si="27101">N6123</f>
        <v>0</v>
      </c>
      <c r="O6129">
        <f t="shared" ref="O6129:O6132" ca="1" si="27102">2*((N6129-M6129))*(M6129*(1-M6129))</f>
        <v>-3.3724857282947471E-3</v>
      </c>
      <c r="P6129" cm="1">
        <f t="array" aca="1" ref="P6129:P6132" ca="1">MMULT(TRANSPOSE(_xlfn.ANCHORARRAY(H6129)),O6129:O6132)</f>
        <v>1.9923177070331217E-4</v>
      </c>
      <c r="Q6129" cm="1">
        <f t="array" aca="1" ref="Q6129:T6132" ca="1">MMULT(O6129:O6132,TRANSPOSE(L6129:L6132))</f>
        <v>-6.0221271597071697E-3</v>
      </c>
      <c r="R6129">
        <f ca="1"/>
        <v>-2.9357505925269177E-3</v>
      </c>
      <c r="S6129">
        <f ca="1"/>
        <v>-5.5874700464999035E-3</v>
      </c>
      <c r="T6129">
        <f ca="1"/>
        <v>3.5645898091887347E-2</v>
      </c>
      <c r="U6129">
        <f t="shared" ref="U6129:U6192" ca="1" si="27103">H6129*(1-H6129)</f>
        <v>0.25</v>
      </c>
      <c r="V6129">
        <f t="shared" ref="V6129:V6192" ca="1" si="27104">I6129*(1-I6129)</f>
        <v>0.25</v>
      </c>
      <c r="W6129">
        <f t="shared" ref="W6129:W6192" ca="1" si="27105">J6129*(1-J6129)</f>
        <v>0.25</v>
      </c>
      <c r="X6129">
        <f t="shared" ref="X6129:X6192" ca="1" si="27106">K6129*(1-K6129)</f>
        <v>0.25</v>
      </c>
      <c r="Y6129">
        <f t="shared" ref="Y6129:Y6192" ca="1" si="27107">Q6129*U6129</f>
        <v>-1.5055317899267924E-3</v>
      </c>
      <c r="Z6129">
        <f t="shared" ref="Z6129:Z6192" ca="1" si="27108">R6129*V6129</f>
        <v>-7.3393764813172943E-4</v>
      </c>
      <c r="AA6129">
        <f t="shared" ref="AA6129:AA6192" ca="1" si="27109">S6129*W6129</f>
        <v>-1.3968675116249759E-3</v>
      </c>
      <c r="AB6129">
        <f t="shared" ref="AB6129:AB6192" ca="1" si="27110">T6129*X6129</f>
        <v>8.9114745229718368E-3</v>
      </c>
      <c r="AC6129" cm="1">
        <f t="array" aca="1" ref="AC6129:AF6131" ca="1">MMULT(TRANSPOSE(A6129:C6132),Y6129:AB6132)</f>
        <v>9.2138182099323946E-5</v>
      </c>
      <c r="AD6129">
        <f ca="1"/>
        <v>8.0594970960475183E-5</v>
      </c>
      <c r="AE6129">
        <f ca="1"/>
        <v>8.5327285053096515E-5</v>
      </c>
      <c r="AF6129">
        <f ca="1"/>
        <v>-1.6002282391548633E-4</v>
      </c>
    </row>
    <row r="6130" spans="1:32" x14ac:dyDescent="0.25">
      <c r="A6130">
        <f t="shared" ref="A6130:C6130" si="27111">A6124</f>
        <v>1</v>
      </c>
      <c r="B6130">
        <f t="shared" si="27111"/>
        <v>1</v>
      </c>
      <c r="C6130">
        <f t="shared" si="27111"/>
        <v>0</v>
      </c>
      <c r="D6130">
        <f t="shared" ca="1" si="27096"/>
        <v>1.6180426645632908</v>
      </c>
      <c r="E6130">
        <f t="shared" ca="1" si="27097"/>
        <v>1.5315341638841238</v>
      </c>
      <c r="F6130">
        <f t="shared" ca="1" si="27098"/>
        <v>1.3561933177582879</v>
      </c>
      <c r="G6130">
        <f t="shared" ca="1" si="27099"/>
        <v>-2.2061343950341707</v>
      </c>
      <c r="H6130">
        <f ca="1"/>
        <v>0.95871139962977026</v>
      </c>
      <c r="I6130">
        <f ca="1"/>
        <v>0.94065060510612675</v>
      </c>
      <c r="J6130">
        <f ca="1"/>
        <v>0.95160613846529019</v>
      </c>
      <c r="K6130">
        <f ca="1"/>
        <v>1.1794371092671955E-2</v>
      </c>
      <c r="L6130">
        <f t="shared" ca="1" si="27100"/>
        <v>0.87050052366310271</v>
      </c>
      <c r="M6130">
        <f ca="1"/>
        <v>0.9817059215733589</v>
      </c>
      <c r="N6130">
        <f t="shared" ref="N6130:S6130" si="27112">N6124</f>
        <v>1</v>
      </c>
      <c r="O6130">
        <f t="shared" ca="1" si="27102"/>
        <v>6.5710153156467855E-4</v>
      </c>
      <c r="P6130">
        <f ca="1"/>
        <v>1.3027584643762323E-4</v>
      </c>
      <c r="Q6130">
        <f ca="1"/>
        <v>1.1733627059473753E-3</v>
      </c>
      <c r="R6130">
        <f ca="1"/>
        <v>5.7200722732687946E-4</v>
      </c>
      <c r="S6130">
        <f ca="1"/>
        <v>1.088673287576317E-3</v>
      </c>
      <c r="T6130">
        <f ca="1"/>
        <v>-6.9453145594247324E-3</v>
      </c>
      <c r="U6130">
        <f t="shared" ca="1" si="27103"/>
        <v>3.9583851849697212E-2</v>
      </c>
      <c r="V6130">
        <f t="shared" ca="1" si="27104"/>
        <v>5.5827044219604341E-2</v>
      </c>
      <c r="W6130">
        <f t="shared" ca="1" si="27105"/>
        <v>4.605189570046915E-2</v>
      </c>
      <c r="X6130">
        <f t="shared" ca="1" si="27106"/>
        <v>1.1655263903200298E-2</v>
      </c>
      <c r="Y6130">
        <f t="shared" ca="1" si="27107"/>
        <v>4.6446215518180737E-5</v>
      </c>
      <c r="Z6130">
        <f t="shared" ca="1" si="27108"/>
        <v>3.193347277391097E-5</v>
      </c>
      <c r="AA6130">
        <f t="shared" ca="1" si="27109"/>
        <v>5.0135468691351409E-5</v>
      </c>
      <c r="AB6130">
        <f t="shared" ca="1" si="27110"/>
        <v>-8.0949474080834567E-5</v>
      </c>
      <c r="AC6130">
        <f ca="1"/>
        <v>8.7839030685566457E-5</v>
      </c>
      <c r="AD6130">
        <f ca="1"/>
        <v>6.924618581939887E-5</v>
      </c>
      <c r="AE6130">
        <f ca="1"/>
        <v>9.4485584286508337E-5</v>
      </c>
      <c r="AF6130">
        <f ca="1"/>
        <v>-1.6008810515029138E-4</v>
      </c>
    </row>
    <row r="6131" spans="1:32" x14ac:dyDescent="0.25">
      <c r="A6131">
        <f t="shared" ref="A6131:C6131" si="27113">A6125</f>
        <v>0</v>
      </c>
      <c r="B6131">
        <f t="shared" si="27113"/>
        <v>1</v>
      </c>
      <c r="C6131">
        <f t="shared" si="27113"/>
        <v>1</v>
      </c>
      <c r="D6131">
        <f t="shared" ca="1" si="27096"/>
        <v>1.6372927748410298</v>
      </c>
      <c r="E6131">
        <f t="shared" ca="1" si="27097"/>
        <v>1.0370908095823377</v>
      </c>
      <c r="F6131">
        <f t="shared" ca="1" si="27098"/>
        <v>1.7426805562959613</v>
      </c>
      <c r="G6131">
        <f t="shared" ca="1" si="27099"/>
        <v>-2.2314766264269186</v>
      </c>
      <c r="H6131">
        <f ca="1"/>
        <v>0.96286436158831223</v>
      </c>
      <c r="I6131">
        <f ca="1"/>
        <v>0.92881483572433332</v>
      </c>
      <c r="J6131">
        <f ca="1"/>
        <v>0.95684626956019891</v>
      </c>
      <c r="K6131">
        <f ca="1"/>
        <v>1.1685975693397996E-2</v>
      </c>
      <c r="L6131">
        <f t="shared" ca="1" si="27100"/>
        <v>1.6567809315312163</v>
      </c>
      <c r="M6131">
        <f ca="1"/>
        <v>0.98183014763078191</v>
      </c>
      <c r="N6131">
        <f t="shared" ref="N6131:S6131" si="27114">N6125</f>
        <v>1</v>
      </c>
      <c r="O6131">
        <f t="shared" ca="1" si="27102"/>
        <v>6.482897516508257E-4</v>
      </c>
      <c r="P6131">
        <f ca="1"/>
        <v>1.953556151139572E-4</v>
      </c>
      <c r="Q6131">
        <f ca="1"/>
        <v>1.1576278256780947E-3</v>
      </c>
      <c r="R6131">
        <f ca="1"/>
        <v>5.6433656829746662E-4</v>
      </c>
      <c r="S6131">
        <f ca="1"/>
        <v>1.0740740986421959E-3</v>
      </c>
      <c r="T6131">
        <f ca="1"/>
        <v>-6.8521773798713706E-3</v>
      </c>
      <c r="U6131">
        <f t="shared" ca="1" si="27103"/>
        <v>3.5756582771444147E-2</v>
      </c>
      <c r="V6131">
        <f t="shared" ca="1" si="27104"/>
        <v>6.6117836662713023E-2</v>
      </c>
      <c r="W6131">
        <f t="shared" ca="1" si="27105"/>
        <v>4.1291485988930073E-2</v>
      </c>
      <c r="X6131">
        <f t="shared" ca="1" si="27106"/>
        <v>1.1549413665491308E-2</v>
      </c>
      <c r="Y6131">
        <f t="shared" ca="1" si="27107"/>
        <v>4.1392815167385713E-5</v>
      </c>
      <c r="Z6131">
        <f t="shared" ca="1" si="27108"/>
        <v>3.7312713045487894E-5</v>
      </c>
      <c r="AA6131">
        <f t="shared" ca="1" si="27109"/>
        <v>4.4350115595156928E-5</v>
      </c>
      <c r="AB6131">
        <f t="shared" ca="1" si="27110"/>
        <v>-7.9138631069456823E-5</v>
      </c>
      <c r="AC6131">
        <f ca="1"/>
        <v>8.7084781748528929E-5</v>
      </c>
      <c r="AD6131">
        <f ca="1"/>
        <v>8.5974211232052114E-5</v>
      </c>
      <c r="AE6131">
        <f ca="1"/>
        <v>7.9541931956902034E-5</v>
      </c>
      <c r="AF6131">
        <f ca="1"/>
        <v>-1.582119809041086E-4</v>
      </c>
    </row>
    <row r="6132" spans="1:32" x14ac:dyDescent="0.25">
      <c r="A6132">
        <f t="shared" ref="A6132:C6132" si="27115">A6126</f>
        <v>1</v>
      </c>
      <c r="B6132">
        <f t="shared" si="27115"/>
        <v>0</v>
      </c>
      <c r="C6132">
        <f t="shared" si="27115"/>
        <v>1</v>
      </c>
      <c r="H6132">
        <f ca="1"/>
        <v>0.95946670032888515</v>
      </c>
      <c r="I6132">
        <f ca="1"/>
        <v>0.90625025045367946</v>
      </c>
      <c r="J6132">
        <f ca="1"/>
        <v>0.96660118256887972</v>
      </c>
      <c r="K6132">
        <f ca="1"/>
        <v>1.1502625848012231E-2</v>
      </c>
      <c r="L6132">
        <f t="shared" ca="1" si="27100"/>
        <v>-10.569621627401586</v>
      </c>
      <c r="M6132">
        <f ca="1"/>
        <v>0.9816938907586481</v>
      </c>
      <c r="N6132">
        <f t="shared" ref="N6132:S6132" si="27116">N6126</f>
        <v>1</v>
      </c>
      <c r="O6132">
        <f t="shared" ca="1" si="27102"/>
        <v>6.5795801747109786E-4</v>
      </c>
      <c r="P6132">
        <f ca="1"/>
        <v>-1.6633486216597959E-3</v>
      </c>
      <c r="Q6132">
        <f ca="1"/>
        <v>1.1748921022012068E-3</v>
      </c>
      <c r="R6132">
        <f ca="1"/>
        <v>5.7275279875692762E-4</v>
      </c>
      <c r="S6132">
        <f ca="1"/>
        <v>1.0900922970941977E-3</v>
      </c>
      <c r="T6132">
        <f ca="1"/>
        <v>-6.9543672913847865E-3</v>
      </c>
      <c r="U6132">
        <f t="shared" ca="1" si="27103"/>
        <v>3.8890351288886453E-2</v>
      </c>
      <c r="V6132">
        <f t="shared" ca="1" si="27104"/>
        <v>8.4960734006322716E-2</v>
      </c>
      <c r="W6132">
        <f t="shared" ca="1" si="27105"/>
        <v>3.2283336425322974E-2</v>
      </c>
      <c r="X6132">
        <f t="shared" ca="1" si="27106"/>
        <v>1.1370315446612872E-2</v>
      </c>
      <c r="Y6132">
        <f t="shared" ca="1" si="27107"/>
        <v>4.5691966581143216E-5</v>
      </c>
      <c r="Z6132">
        <f t="shared" ca="1" si="27108"/>
        <v>4.8661498186564214E-5</v>
      </c>
      <c r="AA6132">
        <f t="shared" ca="1" si="27109"/>
        <v>3.5191816361745106E-5</v>
      </c>
      <c r="AB6132">
        <f t="shared" ca="1" si="27110"/>
        <v>-7.907334983465176E-5</v>
      </c>
    </row>
    <row r="6133" spans="1:32" x14ac:dyDescent="0.25">
      <c r="A6133" s="1">
        <v>1023</v>
      </c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</row>
    <row r="6134" spans="1:32" x14ac:dyDescent="0.25">
      <c r="A6134" s="1" t="str">
        <f t="shared" ref="A6134:C6134" si="27117">A6128</f>
        <v>Input</v>
      </c>
      <c r="B6134" s="1"/>
      <c r="C6134" s="1"/>
      <c r="D6134" s="1" t="str">
        <f t="shared" ref="D6134" si="27118">D6128</f>
        <v>Weights 1</v>
      </c>
      <c r="E6134" s="1"/>
      <c r="F6134" s="1"/>
      <c r="G6134" s="1"/>
      <c r="H6134" s="1" t="str">
        <f t="shared" ref="H6134" si="27119">H6128</f>
        <v>Layer 1 = Weights 1 X Input</v>
      </c>
      <c r="I6134" s="1"/>
      <c r="J6134" s="1"/>
      <c r="K6134" s="1"/>
      <c r="L6134" t="str">
        <f t="shared" ref="L6134:Q6134" si="27120">L6128</f>
        <v>Weights 2</v>
      </c>
      <c r="M6134" t="str">
        <f t="shared" si="27120"/>
        <v>Pred Output = Weights 2 X Layer 1</v>
      </c>
      <c r="N6134" t="str">
        <f t="shared" si="27120"/>
        <v>Real Output</v>
      </c>
      <c r="O6134" t="str">
        <f t="shared" si="27120"/>
        <v>Y-output * sigmoid derivative</v>
      </c>
      <c r="P6134" t="str">
        <f t="shared" si="27120"/>
        <v>d_weights 2 = (y-o*sigmoid(o))*Layer 1 Transposed</v>
      </c>
      <c r="Q6134" s="1" t="str">
        <f t="shared" si="27120"/>
        <v>Y-output*sigmoid * weights2</v>
      </c>
      <c r="R6134" s="1"/>
      <c r="S6134" s="1"/>
      <c r="T6134" s="1"/>
      <c r="U6134" s="1" t="str">
        <f t="shared" ref="U6134" si="27121">U6128</f>
        <v>Sigmoid Layer 1</v>
      </c>
      <c r="V6134" s="1"/>
      <c r="W6134" s="1"/>
      <c r="X6134" s="1"/>
      <c r="Y6134" s="1" t="str">
        <f t="shared" ref="Y6134" si="27122">Y6128</f>
        <v>(y-output*sigmoid*weights2)*Sigmoid Layer 1</v>
      </c>
      <c r="Z6134" s="1"/>
      <c r="AA6134" s="1"/>
      <c r="AB6134" s="1"/>
      <c r="AC6134" s="1" t="str">
        <f t="shared" ref="AC6134" si="27123">AC6128</f>
        <v>d_weights 1 = Input Transposed X ((y-o)*sigmoid(o))*sigmoid Layer 1</v>
      </c>
      <c r="AD6134" s="1"/>
      <c r="AE6134" s="1"/>
      <c r="AF6134" s="1"/>
    </row>
    <row r="6135" spans="1:32" x14ac:dyDescent="0.25">
      <c r="A6135">
        <f t="shared" ref="A6135:C6135" si="27124">A6129</f>
        <v>0</v>
      </c>
      <c r="B6135">
        <f t="shared" si="27124"/>
        <v>0</v>
      </c>
      <c r="C6135">
        <f t="shared" si="27124"/>
        <v>0</v>
      </c>
      <c r="D6135">
        <f t="shared" ref="D6135:D6137" ca="1" si="27125">D6129+AC6129</f>
        <v>1.5270531225722801</v>
      </c>
      <c r="E6135">
        <f t="shared" ref="E6135:E6137" ca="1" si="27126">E6129+AD6129</f>
        <v>1.2316762745791117</v>
      </c>
      <c r="F6135">
        <f t="shared" ref="F6135:F6137" ca="1" si="27127">F6129+AE6129</f>
        <v>1.6226702607288619</v>
      </c>
      <c r="G6135">
        <f t="shared" ref="G6135:G6137" ca="1" si="27128">G6129+AF6129</f>
        <v>-2.2222940386929837</v>
      </c>
      <c r="H6135" cm="1">
        <f t="array" aca="1" ref="H6135:K6138" ca="1">1/(1+EXP(-MMULT(A6135:C6138,D6135:G6137)))</f>
        <v>0.5</v>
      </c>
      <c r="I6135">
        <f ca="1"/>
        <v>0.5</v>
      </c>
      <c r="J6135">
        <f ca="1"/>
        <v>0.5</v>
      </c>
      <c r="K6135">
        <f ca="1"/>
        <v>0.5</v>
      </c>
      <c r="L6135">
        <f t="shared" ref="L6135:L6138" ca="1" si="27129">L6129+P6129</f>
        <v>1.7858634702231457</v>
      </c>
      <c r="M6135" cm="1">
        <f t="array" aca="1" ref="M6135:M6138" ca="1">1/(1+EXP(-MMULT(_xlfn.ANCHORARRAY(H6135),L6135:L6138)))</f>
        <v>4.1930485015414132E-2</v>
      </c>
      <c r="N6135">
        <f t="shared" ref="N6135:S6135" si="27130">N6129</f>
        <v>0</v>
      </c>
      <c r="O6135">
        <f t="shared" ref="O6135:O6138" ca="1" si="27131">2*((N6135-M6135))*(M6135*(1-M6135))</f>
        <v>-3.3688896767764976E-3</v>
      </c>
      <c r="P6135" cm="1">
        <f t="array" aca="1" ref="P6135:P6138" ca="1">MMULT(TRANSPOSE(_xlfn.ANCHORARRAY(H6135)),O6135:O6138)</f>
        <v>1.9902092108096058E-4</v>
      </c>
      <c r="Q6135" cm="1">
        <f t="array" aca="1" ref="Q6135:T6138" ca="1">MMULT(O6135:O6138,TRANSPOSE(L6135:L6138))</f>
        <v>-6.0163770089670075E-3</v>
      </c>
      <c r="R6135">
        <f ca="1"/>
        <v>-2.933059112751359E-3</v>
      </c>
      <c r="S6135">
        <f ca="1"/>
        <v>-5.5821703084307219E-3</v>
      </c>
      <c r="T6135">
        <f ca="1"/>
        <v>3.5613492825987199E-2</v>
      </c>
      <c r="U6135">
        <f t="shared" ref="U6135:U6198" ca="1" si="27132">H6135*(1-H6135)</f>
        <v>0.25</v>
      </c>
      <c r="V6135">
        <f t="shared" ref="V6135:V6198" ca="1" si="27133">I6135*(1-I6135)</f>
        <v>0.25</v>
      </c>
      <c r="W6135">
        <f t="shared" ref="W6135:W6198" ca="1" si="27134">J6135*(1-J6135)</f>
        <v>0.25</v>
      </c>
      <c r="X6135">
        <f t="shared" ref="X6135:X6198" ca="1" si="27135">K6135*(1-K6135)</f>
        <v>0.25</v>
      </c>
      <c r="Y6135">
        <f t="shared" ref="Y6135:Y6198" ca="1" si="27136">Q6135*U6135</f>
        <v>-1.5040942522417519E-3</v>
      </c>
      <c r="Z6135">
        <f t="shared" ref="Z6135:Z6198" ca="1" si="27137">R6135*V6135</f>
        <v>-7.3326477818783976E-4</v>
      </c>
      <c r="AA6135">
        <f t="shared" ref="AA6135:AA6198" ca="1" si="27138">S6135*W6135</f>
        <v>-1.3955425771076805E-3</v>
      </c>
      <c r="AB6135">
        <f t="shared" ref="AB6135:AB6198" ca="1" si="27139">T6135*X6135</f>
        <v>8.9033732064967997E-3</v>
      </c>
      <c r="AC6135" cm="1">
        <f t="array" aca="1" ref="AC6135:AF6137" ca="1">MMULT(TRANSPOSE(A6135:C6138),Y6135:AB6138)</f>
        <v>9.203441839974075E-5</v>
      </c>
      <c r="AD6135">
        <f ca="1"/>
        <v>8.0509795743331767E-5</v>
      </c>
      <c r="AE6135">
        <f ca="1"/>
        <v>8.5232214191710131E-5</v>
      </c>
      <c r="AF6135">
        <f ca="1"/>
        <v>-1.5982645796846335E-4</v>
      </c>
    </row>
    <row r="6136" spans="1:32" x14ac:dyDescent="0.25">
      <c r="A6136">
        <f t="shared" ref="A6136:C6136" si="27140">A6130</f>
        <v>1</v>
      </c>
      <c r="B6136">
        <f t="shared" si="27140"/>
        <v>1</v>
      </c>
      <c r="C6136">
        <f t="shared" si="27140"/>
        <v>0</v>
      </c>
      <c r="D6136">
        <f t="shared" ca="1" si="27125"/>
        <v>1.6181305035939764</v>
      </c>
      <c r="E6136">
        <f t="shared" ca="1" si="27126"/>
        <v>1.5316034100699432</v>
      </c>
      <c r="F6136">
        <f t="shared" ca="1" si="27127"/>
        <v>1.3562878033425745</v>
      </c>
      <c r="G6136">
        <f t="shared" ca="1" si="27128"/>
        <v>-2.2062944831393212</v>
      </c>
      <c r="H6136">
        <f ca="1"/>
        <v>0.95871852323297069</v>
      </c>
      <c r="I6136">
        <f ca="1"/>
        <v>0.94065896974269969</v>
      </c>
      <c r="J6136">
        <f ca="1"/>
        <v>0.95161441851639417</v>
      </c>
      <c r="K6136">
        <f ca="1"/>
        <v>1.1790640698333122E-2</v>
      </c>
      <c r="L6136">
        <f t="shared" ca="1" si="27129"/>
        <v>0.87063079950954037</v>
      </c>
      <c r="M6136">
        <f ca="1"/>
        <v>0.98171585034422504</v>
      </c>
      <c r="N6136">
        <f t="shared" ref="N6136:S6136" si="27141">N6130</f>
        <v>1</v>
      </c>
      <c r="O6136">
        <f t="shared" ca="1" si="27131"/>
        <v>6.5639510442275196E-4</v>
      </c>
      <c r="P6136">
        <f ca="1"/>
        <v>1.3014703283304515E-4</v>
      </c>
      <c r="Q6136">
        <f ca="1"/>
        <v>1.1722320390218999E-3</v>
      </c>
      <c r="R6136">
        <f ca="1"/>
        <v>5.7147779455772878E-4</v>
      </c>
      <c r="S6136">
        <f ca="1"/>
        <v>1.0876311230274393E-3</v>
      </c>
      <c r="T6136">
        <f ca="1"/>
        <v>-6.938939705719448E-3</v>
      </c>
      <c r="U6136">
        <f t="shared" ca="1" si="27132"/>
        <v>3.9577316442962529E-2</v>
      </c>
      <c r="V6136">
        <f t="shared" ca="1" si="27133"/>
        <v>5.5819672385302478E-2</v>
      </c>
      <c r="W6136">
        <f t="shared" ca="1" si="27134"/>
        <v>4.6044416988099177E-2</v>
      </c>
      <c r="X6136">
        <f t="shared" ca="1" si="27135"/>
        <v>1.1651621490255932E-2</v>
      </c>
      <c r="Y6136">
        <f t="shared" ca="1" si="27136"/>
        <v>4.639379835294893E-5</v>
      </c>
      <c r="Z6136">
        <f t="shared" ca="1" si="27137"/>
        <v>3.1899703267687616E-5</v>
      </c>
      <c r="AA6136">
        <f t="shared" ca="1" si="27138"/>
        <v>5.007934095791001E-5</v>
      </c>
      <c r="AB6136">
        <f t="shared" ca="1" si="27139"/>
        <v>-8.08498989947509E-5</v>
      </c>
      <c r="AC6136">
        <f ca="1"/>
        <v>8.7740167644885574E-5</v>
      </c>
      <c r="AD6136">
        <f ca="1"/>
        <v>6.917304168617465E-5</v>
      </c>
      <c r="AE6136">
        <f ca="1"/>
        <v>9.4380102732376589E-5</v>
      </c>
      <c r="AF6136">
        <f ca="1"/>
        <v>-1.59891577960325E-4</v>
      </c>
    </row>
    <row r="6137" spans="1:32" x14ac:dyDescent="0.25">
      <c r="A6137">
        <f t="shared" ref="A6137:C6137" si="27142">A6131</f>
        <v>0</v>
      </c>
      <c r="B6137">
        <f t="shared" si="27142"/>
        <v>1</v>
      </c>
      <c r="C6137">
        <f t="shared" si="27142"/>
        <v>1</v>
      </c>
      <c r="D6137">
        <f t="shared" ca="1" si="27125"/>
        <v>1.6373798596227782</v>
      </c>
      <c r="E6137">
        <f t="shared" ca="1" si="27126"/>
        <v>1.0371767837935697</v>
      </c>
      <c r="F6137">
        <f t="shared" ca="1" si="27127"/>
        <v>1.7427600982279181</v>
      </c>
      <c r="G6137">
        <f t="shared" ca="1" si="27128"/>
        <v>-2.2316348384078228</v>
      </c>
      <c r="H6137">
        <f ca="1"/>
        <v>0.9628706157596989</v>
      </c>
      <c r="I6137">
        <f ca="1"/>
        <v>0.92882509787811451</v>
      </c>
      <c r="J6137">
        <f ca="1"/>
        <v>0.95685345484367201</v>
      </c>
      <c r="K6137">
        <f ca="1"/>
        <v>1.1682300085366635E-2</v>
      </c>
      <c r="L6137">
        <f t="shared" ca="1" si="27129"/>
        <v>1.6569762871463303</v>
      </c>
      <c r="M6137">
        <f ca="1"/>
        <v>0.98183997805567769</v>
      </c>
      <c r="N6137">
        <f t="shared" ref="N6137:S6137" si="27143">N6131</f>
        <v>1</v>
      </c>
      <c r="O6137">
        <f t="shared" ca="1" si="27131"/>
        <v>6.4759493762295446E-4</v>
      </c>
      <c r="P6137">
        <f ca="1"/>
        <v>1.9514921964528832E-4</v>
      </c>
      <c r="Q6137">
        <f ca="1"/>
        <v>1.1565161426022711E-3</v>
      </c>
      <c r="R6137">
        <f ca="1"/>
        <v>5.6381609830100381E-4</v>
      </c>
      <c r="S6137">
        <f ca="1"/>
        <v>1.0730494553172424E-3</v>
      </c>
      <c r="T6137">
        <f ca="1"/>
        <v>-6.8459106346422504E-3</v>
      </c>
      <c r="U6137">
        <f t="shared" ca="1" si="27132"/>
        <v>3.5750793066237178E-2</v>
      </c>
      <c r="V6137">
        <f t="shared" ca="1" si="27133"/>
        <v>6.6109035429825505E-2</v>
      </c>
      <c r="W6137">
        <f t="shared" ca="1" si="27134"/>
        <v>4.128492079740094E-2</v>
      </c>
      <c r="X6137">
        <f t="shared" ca="1" si="27135"/>
        <v>1.1545823950082077E-2</v>
      </c>
      <c r="Y6137">
        <f t="shared" ca="1" si="27136"/>
        <v>4.1346369291936644E-5</v>
      </c>
      <c r="Z6137">
        <f t="shared" ca="1" si="27137"/>
        <v>3.7273338418487041E-5</v>
      </c>
      <c r="AA6137">
        <f t="shared" ca="1" si="27138"/>
        <v>4.4300761774466572E-5</v>
      </c>
      <c r="AB6137">
        <f t="shared" ca="1" si="27139"/>
        <v>-7.9041678965574089E-5</v>
      </c>
      <c r="AC6137">
        <f ca="1"/>
        <v>8.6986989338728464E-5</v>
      </c>
      <c r="AD6137">
        <f ca="1"/>
        <v>8.5883430894131198E-5</v>
      </c>
      <c r="AE6137">
        <f ca="1"/>
        <v>7.9453635008266699E-5</v>
      </c>
      <c r="AF6137">
        <f ca="1"/>
        <v>-1.5801823793928655E-4</v>
      </c>
    </row>
    <row r="6138" spans="1:32" x14ac:dyDescent="0.25">
      <c r="A6138">
        <f t="shared" ref="A6138:C6138" si="27144">A6132</f>
        <v>1</v>
      </c>
      <c r="B6138">
        <f t="shared" si="27144"/>
        <v>0</v>
      </c>
      <c r="C6138">
        <f t="shared" si="27144"/>
        <v>1</v>
      </c>
      <c r="H6138">
        <f ca="1"/>
        <v>0.95947366979897464</v>
      </c>
      <c r="I6138">
        <f ca="1"/>
        <v>0.90626440133605579</v>
      </c>
      <c r="J6138">
        <f ca="1"/>
        <v>0.9666065046878457</v>
      </c>
      <c r="K6138">
        <f ca="1"/>
        <v>1.1499007980348239E-2</v>
      </c>
      <c r="L6138">
        <f t="shared" ca="1" si="27129"/>
        <v>-10.571284976023247</v>
      </c>
      <c r="M6138">
        <f ca="1"/>
        <v>0.98170378561806582</v>
      </c>
      <c r="N6138">
        <f t="shared" ref="N6138:S6138" si="27145">N6132</f>
        <v>1</v>
      </c>
      <c r="O6138">
        <f t="shared" ca="1" si="27131"/>
        <v>6.5725355243977015E-4</v>
      </c>
      <c r="P6138">
        <f ca="1"/>
        <v>-1.6615823573161625E-3</v>
      </c>
      <c r="Q6138">
        <f ca="1"/>
        <v>1.1737651099765782E-3</v>
      </c>
      <c r="R6138">
        <f ca="1"/>
        <v>5.7222518584112265E-4</v>
      </c>
      <c r="S6138">
        <f ca="1"/>
        <v>1.0890535510353861E-3</v>
      </c>
      <c r="T6138">
        <f ca="1"/>
        <v>-6.9480146043444492E-3</v>
      </c>
      <c r="U6138">
        <f t="shared" ca="1" si="27132"/>
        <v>3.8883946761462819E-2</v>
      </c>
      <c r="V6138">
        <f t="shared" ca="1" si="27133"/>
        <v>8.4949236207056189E-2</v>
      </c>
      <c r="W6138">
        <f t="shared" ca="1" si="27134"/>
        <v>3.227836978299143E-2</v>
      </c>
      <c r="X6138">
        <f t="shared" ca="1" si="27135"/>
        <v>1.1366780795816126E-2</v>
      </c>
      <c r="Y6138">
        <f t="shared" ca="1" si="27136"/>
        <v>4.5640620046791821E-5</v>
      </c>
      <c r="Z6138">
        <f t="shared" ca="1" si="27137"/>
        <v>4.8610092475644151E-5</v>
      </c>
      <c r="AA6138">
        <f t="shared" ca="1" si="27138"/>
        <v>3.5152873233800121E-5</v>
      </c>
      <c r="AB6138">
        <f t="shared" ca="1" si="27139"/>
        <v>-7.8976558973712461E-5</v>
      </c>
    </row>
    <row r="6139" spans="1:32" x14ac:dyDescent="0.25">
      <c r="A6139" s="1">
        <v>1024</v>
      </c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</row>
    <row r="6140" spans="1:32" x14ac:dyDescent="0.25">
      <c r="A6140" s="1" t="str">
        <f t="shared" ref="A6140:C6140" si="27146">A6134</f>
        <v>Input</v>
      </c>
      <c r="B6140" s="1"/>
      <c r="C6140" s="1"/>
      <c r="D6140" s="1" t="str">
        <f t="shared" ref="D6140" si="27147">D6134</f>
        <v>Weights 1</v>
      </c>
      <c r="E6140" s="1"/>
      <c r="F6140" s="1"/>
      <c r="G6140" s="1"/>
      <c r="H6140" s="1" t="str">
        <f t="shared" ref="H6140" si="27148">H6134</f>
        <v>Layer 1 = Weights 1 X Input</v>
      </c>
      <c r="I6140" s="1"/>
      <c r="J6140" s="1"/>
      <c r="K6140" s="1"/>
      <c r="L6140" t="str">
        <f t="shared" ref="L6140:Q6140" si="27149">L6134</f>
        <v>Weights 2</v>
      </c>
      <c r="M6140" t="str">
        <f t="shared" si="27149"/>
        <v>Pred Output = Weights 2 X Layer 1</v>
      </c>
      <c r="N6140" t="str">
        <f t="shared" si="27149"/>
        <v>Real Output</v>
      </c>
      <c r="O6140" t="str">
        <f t="shared" si="27149"/>
        <v>Y-output * sigmoid derivative</v>
      </c>
      <c r="P6140" t="str">
        <f t="shared" si="27149"/>
        <v>d_weights 2 = (y-o*sigmoid(o))*Layer 1 Transposed</v>
      </c>
      <c r="Q6140" s="1" t="str">
        <f t="shared" si="27149"/>
        <v>Y-output*sigmoid * weights2</v>
      </c>
      <c r="R6140" s="1"/>
      <c r="S6140" s="1"/>
      <c r="T6140" s="1"/>
      <c r="U6140" s="1" t="str">
        <f t="shared" ref="U6140" si="27150">U6134</f>
        <v>Sigmoid Layer 1</v>
      </c>
      <c r="V6140" s="1"/>
      <c r="W6140" s="1"/>
      <c r="X6140" s="1"/>
      <c r="Y6140" s="1" t="str">
        <f t="shared" ref="Y6140" si="27151">Y6134</f>
        <v>(y-output*sigmoid*weights2)*Sigmoid Layer 1</v>
      </c>
      <c r="Z6140" s="1"/>
      <c r="AA6140" s="1"/>
      <c r="AB6140" s="1"/>
      <c r="AC6140" s="1" t="str">
        <f t="shared" ref="AC6140" si="27152">AC6134</f>
        <v>d_weights 1 = Input Transposed X ((y-o)*sigmoid(o))*sigmoid Layer 1</v>
      </c>
      <c r="AD6140" s="1"/>
      <c r="AE6140" s="1"/>
      <c r="AF6140" s="1"/>
    </row>
    <row r="6141" spans="1:32" x14ac:dyDescent="0.25">
      <c r="A6141">
        <f t="shared" ref="A6141:C6141" si="27153">A6135</f>
        <v>0</v>
      </c>
      <c r="B6141">
        <f t="shared" si="27153"/>
        <v>0</v>
      </c>
      <c r="C6141">
        <f t="shared" si="27153"/>
        <v>0</v>
      </c>
      <c r="D6141">
        <f t="shared" ref="D6141:D6143" ca="1" si="27154">D6135+AC6135</f>
        <v>1.5271451569906798</v>
      </c>
      <c r="E6141">
        <f t="shared" ref="E6141:E6143" ca="1" si="27155">E6135+AD6135</f>
        <v>1.2317567843748549</v>
      </c>
      <c r="F6141">
        <f t="shared" ref="F6141:F6143" ca="1" si="27156">F6135+AE6135</f>
        <v>1.6227554929430537</v>
      </c>
      <c r="G6141">
        <f t="shared" ref="G6141:G6143" ca="1" si="27157">G6135+AF6135</f>
        <v>-2.222453865150952</v>
      </c>
      <c r="H6141" cm="1">
        <f t="array" aca="1" ref="H6141:K6144" ca="1">1/(1+EXP(-MMULT(A6141:C6144,D6141:G6143)))</f>
        <v>0.5</v>
      </c>
      <c r="I6141">
        <f ca="1"/>
        <v>0.5</v>
      </c>
      <c r="J6141">
        <f ca="1"/>
        <v>0.5</v>
      </c>
      <c r="K6141">
        <f ca="1"/>
        <v>0.5</v>
      </c>
      <c r="L6141">
        <f t="shared" ref="L6141:L6144" ca="1" si="27158">L6135+P6135</f>
        <v>1.7860624911442267</v>
      </c>
      <c r="M6141" cm="1">
        <f t="array" aca="1" ref="M6141:M6144" ca="1">1/(1+EXP(-MMULT(_xlfn.ANCHORARRAY(H6141),L6141:L6144)))</f>
        <v>4.1907647674420088E-2</v>
      </c>
      <c r="N6141">
        <f t="shared" ref="N6141:S6141" si="27159">N6135</f>
        <v>0</v>
      </c>
      <c r="O6141">
        <f t="shared" ref="O6141:O6144" ca="1" si="27160">2*((N6141-M6141))*(M6141*(1-M6141))</f>
        <v>-3.3653011765000158E-3</v>
      </c>
      <c r="P6141" cm="1">
        <f t="array" aca="1" ref="P6141:P6144" ca="1">MMULT(TRANSPOSE(_xlfn.ANCHORARRAY(H6141)),O6141:O6144)</f>
        <v>1.9881050984578191E-4</v>
      </c>
      <c r="Q6141" cm="1">
        <f t="array" aca="1" ref="Q6141:T6144" ca="1">MMULT(O6141:O6144,TRANSPOSE(L6141:L6144))</f>
        <v>-6.0106382027502146E-3</v>
      </c>
      <c r="R6141">
        <f ca="1"/>
        <v>-2.9303728378493169E-3</v>
      </c>
      <c r="S6141">
        <f ca="1"/>
        <v>-5.5768809844646385E-3</v>
      </c>
      <c r="T6141">
        <f ca="1"/>
        <v>3.55811494919899E-2</v>
      </c>
      <c r="U6141">
        <f t="shared" ref="U6141:U6204" ca="1" si="27161">H6141*(1-H6141)</f>
        <v>0.25</v>
      </c>
      <c r="V6141">
        <f t="shared" ref="V6141:V6204" ca="1" si="27162">I6141*(1-I6141)</f>
        <v>0.25</v>
      </c>
      <c r="W6141">
        <f t="shared" ref="W6141:W6204" ca="1" si="27163">J6141*(1-J6141)</f>
        <v>0.25</v>
      </c>
      <c r="X6141">
        <f t="shared" ref="X6141:X6204" ca="1" si="27164">K6141*(1-K6141)</f>
        <v>0.25</v>
      </c>
      <c r="Y6141">
        <f t="shared" ref="Y6141:Y6204" ca="1" si="27165">Q6141*U6141</f>
        <v>-1.5026595506875537E-3</v>
      </c>
      <c r="Z6141">
        <f t="shared" ref="Z6141:Z6204" ca="1" si="27166">R6141*V6141</f>
        <v>-7.3259320946232923E-4</v>
      </c>
      <c r="AA6141">
        <f t="shared" ref="AA6141:AA6204" ca="1" si="27167">S6141*W6141</f>
        <v>-1.3942202461161596E-3</v>
      </c>
      <c r="AB6141">
        <f t="shared" ref="AB6141:AB6204" ca="1" si="27168">T6141*X6141</f>
        <v>8.8952873729974749E-3</v>
      </c>
      <c r="AC6141" cm="1">
        <f t="array" aca="1" ref="AC6141:AF6143" ca="1">MMULT(TRANSPOSE(A6141:C6144),Y6141:AB6144)</f>
        <v>9.1930878585697192E-5</v>
      </c>
      <c r="AD6141">
        <f ca="1"/>
        <v>8.0424797278275505E-5</v>
      </c>
      <c r="AE6141">
        <f ca="1"/>
        <v>8.5137347024931247E-5</v>
      </c>
      <c r="AF6141">
        <f ca="1"/>
        <v>-1.5963054049782782E-4</v>
      </c>
    </row>
    <row r="6142" spans="1:32" x14ac:dyDescent="0.25">
      <c r="A6142">
        <f t="shared" ref="A6142:C6142" si="27169">A6136</f>
        <v>1</v>
      </c>
      <c r="B6142">
        <f t="shared" si="27169"/>
        <v>1</v>
      </c>
      <c r="C6142">
        <f t="shared" si="27169"/>
        <v>0</v>
      </c>
      <c r="D6142">
        <f t="shared" ca="1" si="27154"/>
        <v>1.6182182437616213</v>
      </c>
      <c r="E6142">
        <f t="shared" ca="1" si="27155"/>
        <v>1.5316725831116293</v>
      </c>
      <c r="F6142">
        <f t="shared" ca="1" si="27156"/>
        <v>1.3563821834453069</v>
      </c>
      <c r="G6142">
        <f t="shared" ca="1" si="27157"/>
        <v>-2.2064543747172816</v>
      </c>
      <c r="H6142">
        <f ca="1"/>
        <v>0.95872563764193541</v>
      </c>
      <c r="I6142">
        <f ca="1"/>
        <v>0.94066732443856316</v>
      </c>
      <c r="J6142">
        <f ca="1"/>
        <v>0.95162268799000582</v>
      </c>
      <c r="K6142">
        <f ca="1"/>
        <v>1.1786916046205083E-2</v>
      </c>
      <c r="L6142">
        <f t="shared" ca="1" si="27158"/>
        <v>0.87076094654237346</v>
      </c>
      <c r="M6142">
        <f ca="1"/>
        <v>0.98172576339330531</v>
      </c>
      <c r="N6142">
        <f t="shared" ref="N6142:S6142" si="27170">N6136</f>
        <v>1</v>
      </c>
      <c r="O6142">
        <f t="shared" ca="1" si="27160"/>
        <v>6.556901676858085E-4</v>
      </c>
      <c r="P6142">
        <f ca="1"/>
        <v>1.3001847625233463E-4</v>
      </c>
      <c r="Q6142">
        <f ca="1"/>
        <v>1.1711036143156909E-3</v>
      </c>
      <c r="R6142">
        <f ca="1"/>
        <v>5.7094939105262221E-4</v>
      </c>
      <c r="S6142">
        <f ca="1"/>
        <v>1.0865910169949387E-3</v>
      </c>
      <c r="T6142">
        <f ca="1"/>
        <v>-6.9325771017976429E-3</v>
      </c>
      <c r="U6142">
        <f t="shared" ca="1" si="27161"/>
        <v>3.9570789369999769E-2</v>
      </c>
      <c r="V6142">
        <f t="shared" ca="1" si="27162"/>
        <v>5.5812309172158119E-2</v>
      </c>
      <c r="W6142">
        <f t="shared" ca="1" si="27163"/>
        <v>4.6036947692681851E-2</v>
      </c>
      <c r="X6142">
        <f t="shared" ca="1" si="27164"/>
        <v>1.1647984656324797E-2</v>
      </c>
      <c r="Y6142">
        <f t="shared" ca="1" si="27165"/>
        <v>4.6341494452531649E-5</v>
      </c>
      <c r="Z6142">
        <f t="shared" ca="1" si="27166"/>
        <v>3.1866003935084358E-5</v>
      </c>
      <c r="AA6142">
        <f t="shared" ca="1" si="27167"/>
        <v>5.0023333812733971E-5</v>
      </c>
      <c r="AB6142">
        <f t="shared" ca="1" si="27168"/>
        <v>-8.0750551710527576E-5</v>
      </c>
      <c r="AC6142">
        <f ca="1"/>
        <v>8.7641517889943288E-5</v>
      </c>
      <c r="AD6142">
        <f ca="1"/>
        <v>6.9100049402208994E-5</v>
      </c>
      <c r="AE6142">
        <f ca="1"/>
        <v>9.427484743061159E-5</v>
      </c>
      <c r="AF6142">
        <f ca="1"/>
        <v>-1.5969549978356768E-4</v>
      </c>
    </row>
    <row r="6143" spans="1:32" x14ac:dyDescent="0.25">
      <c r="A6143">
        <f t="shared" ref="A6143:C6143" si="27171">A6137</f>
        <v>0</v>
      </c>
      <c r="B6143">
        <f t="shared" si="27171"/>
        <v>1</v>
      </c>
      <c r="C6143">
        <f t="shared" si="27171"/>
        <v>1</v>
      </c>
      <c r="D6143">
        <f t="shared" ca="1" si="27154"/>
        <v>1.6374668466121169</v>
      </c>
      <c r="E6143">
        <f t="shared" ca="1" si="27155"/>
        <v>1.0372626672244638</v>
      </c>
      <c r="F6143">
        <f t="shared" ca="1" si="27156"/>
        <v>1.7428395518629263</v>
      </c>
      <c r="G6143">
        <f t="shared" ca="1" si="27157"/>
        <v>-2.2317928566457623</v>
      </c>
      <c r="H6143">
        <f ca="1"/>
        <v>0.96287686188895305</v>
      </c>
      <c r="I6143">
        <f ca="1"/>
        <v>0.92883534783039223</v>
      </c>
      <c r="J6143">
        <f ca="1"/>
        <v>0.95686063098584406</v>
      </c>
      <c r="K6143">
        <f ca="1"/>
        <v>1.1678630124359541E-2</v>
      </c>
      <c r="L6143">
        <f t="shared" ca="1" si="27158"/>
        <v>1.6571714363659755</v>
      </c>
      <c r="M6143">
        <f ca="1"/>
        <v>0.9818497929390001</v>
      </c>
      <c r="N6143">
        <f t="shared" ref="N6143:S6143" si="27172">N6137</f>
        <v>1</v>
      </c>
      <c r="O6143">
        <f t="shared" ca="1" si="27160"/>
        <v>6.4690158669635889E-4</v>
      </c>
      <c r="P6143">
        <f ca="1"/>
        <v>1.9494325299471301E-4</v>
      </c>
      <c r="Q6143">
        <f ca="1"/>
        <v>1.1554066594600518E-3</v>
      </c>
      <c r="R6143">
        <f ca="1"/>
        <v>5.6329663795148474E-4</v>
      </c>
      <c r="S6143">
        <f ca="1"/>
        <v>1.0720268316130337E-3</v>
      </c>
      <c r="T6143">
        <f ca="1"/>
        <v>-6.8396559046721931E-3</v>
      </c>
      <c r="U6143">
        <f t="shared" ca="1" si="27161"/>
        <v>3.5745010727835085E-2</v>
      </c>
      <c r="V6143">
        <f t="shared" ca="1" si="27162"/>
        <v>6.6100244451186507E-2</v>
      </c>
      <c r="W6143">
        <f t="shared" ca="1" si="27163"/>
        <v>4.1278363855216417E-2</v>
      </c>
      <c r="X6143">
        <f t="shared" ca="1" si="27164"/>
        <v>1.1542239722777943E-2</v>
      </c>
      <c r="Y6143">
        <f t="shared" ca="1" si="27165"/>
        <v>4.1300023437411647E-5</v>
      </c>
      <c r="Z6143">
        <f t="shared" ca="1" si="27166"/>
        <v>3.7234045467124643E-5</v>
      </c>
      <c r="AA6143">
        <f t="shared" ca="1" si="27167"/>
        <v>4.4251513617877626E-5</v>
      </c>
      <c r="AB6143">
        <f t="shared" ca="1" si="27168"/>
        <v>-7.8944948073040086E-5</v>
      </c>
      <c r="AC6143">
        <f ca="1"/>
        <v>8.6889407570577183E-5</v>
      </c>
      <c r="AD6143">
        <f ca="1"/>
        <v>8.5792838810315784E-5</v>
      </c>
      <c r="AE6143">
        <f ca="1"/>
        <v>7.9365526830074896E-5</v>
      </c>
      <c r="AF6143">
        <f ca="1"/>
        <v>-1.5782493686034035E-4</v>
      </c>
    </row>
    <row r="6144" spans="1:32" x14ac:dyDescent="0.25">
      <c r="A6144">
        <f t="shared" ref="A6144:C6144" si="27173">A6138</f>
        <v>1</v>
      </c>
      <c r="B6144">
        <f t="shared" si="27173"/>
        <v>0</v>
      </c>
      <c r="C6144">
        <f t="shared" si="27173"/>
        <v>1</v>
      </c>
      <c r="H6144">
        <f ca="1"/>
        <v>0.9594806302853045</v>
      </c>
      <c r="I6144">
        <f ca="1"/>
        <v>0.90627853535808112</v>
      </c>
      <c r="J6144">
        <f ca="1"/>
        <v>0.96661182007011959</v>
      </c>
      <c r="K6144">
        <f ca="1"/>
        <v>1.1495395670267325E-2</v>
      </c>
      <c r="L6144">
        <f t="shared" ca="1" si="27158"/>
        <v>-10.572946558380563</v>
      </c>
      <c r="M6144">
        <f ca="1"/>
        <v>0.9817136648467657</v>
      </c>
      <c r="N6144">
        <f t="shared" ref="N6144:S6144" si="27174">N6138</f>
        <v>1</v>
      </c>
      <c r="O6144">
        <f t="shared" ca="1" si="27160"/>
        <v>6.5655056949839006E-4</v>
      </c>
      <c r="P6144">
        <f ca="1"/>
        <v>-1.6598197903593618E-3</v>
      </c>
      <c r="Q6144">
        <f ca="1"/>
        <v>1.1726403457204553E-3</v>
      </c>
      <c r="R6144">
        <f ca="1"/>
        <v>5.7169859534935243E-4</v>
      </c>
      <c r="S6144">
        <f ca="1"/>
        <v>1.0880168503025463E-3</v>
      </c>
      <c r="T6144">
        <f ca="1"/>
        <v>-6.9416740841808022E-3</v>
      </c>
      <c r="U6144">
        <f t="shared" ca="1" si="27161"/>
        <v>3.8877550392619316E-2</v>
      </c>
      <c r="V6144">
        <f t="shared" ca="1" si="27162"/>
        <v>8.4937751707292439E-2</v>
      </c>
      <c r="W6144">
        <f t="shared" ca="1" si="27163"/>
        <v>3.2273409370850346E-2</v>
      </c>
      <c r="X6144">
        <f t="shared" ca="1" si="27164"/>
        <v>1.1363251548651324E-2</v>
      </c>
      <c r="Y6144">
        <f t="shared" ca="1" si="27165"/>
        <v>4.5589384133165537E-5</v>
      </c>
      <c r="Z6144">
        <f t="shared" ca="1" si="27166"/>
        <v>4.8558793343191147E-5</v>
      </c>
      <c r="AA6144">
        <f t="shared" ca="1" si="27167"/>
        <v>3.5114013212197276E-5</v>
      </c>
      <c r="AB6144">
        <f t="shared" ca="1" si="27168"/>
        <v>-7.8879988787300263E-5</v>
      </c>
    </row>
    <row r="6145" spans="1:32" x14ac:dyDescent="0.25">
      <c r="A6145" s="1">
        <v>1025</v>
      </c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</row>
    <row r="6146" spans="1:32" x14ac:dyDescent="0.25">
      <c r="A6146" s="1" t="str">
        <f t="shared" ref="A6146:C6146" si="27175">A6140</f>
        <v>Input</v>
      </c>
      <c r="B6146" s="1"/>
      <c r="C6146" s="1"/>
      <c r="D6146" s="1" t="str">
        <f t="shared" ref="D6146" si="27176">D6140</f>
        <v>Weights 1</v>
      </c>
      <c r="E6146" s="1"/>
      <c r="F6146" s="1"/>
      <c r="G6146" s="1"/>
      <c r="H6146" s="1" t="str">
        <f t="shared" ref="H6146" si="27177">H6140</f>
        <v>Layer 1 = Weights 1 X Input</v>
      </c>
      <c r="I6146" s="1"/>
      <c r="J6146" s="1"/>
      <c r="K6146" s="1"/>
      <c r="L6146" t="str">
        <f t="shared" ref="L6146:Q6146" si="27178">L6140</f>
        <v>Weights 2</v>
      </c>
      <c r="M6146" t="str">
        <f t="shared" si="27178"/>
        <v>Pred Output = Weights 2 X Layer 1</v>
      </c>
      <c r="N6146" t="str">
        <f t="shared" si="27178"/>
        <v>Real Output</v>
      </c>
      <c r="O6146" t="str">
        <f t="shared" si="27178"/>
        <v>Y-output * sigmoid derivative</v>
      </c>
      <c r="P6146" t="str">
        <f t="shared" si="27178"/>
        <v>d_weights 2 = (y-o*sigmoid(o))*Layer 1 Transposed</v>
      </c>
      <c r="Q6146" s="1" t="str">
        <f t="shared" si="27178"/>
        <v>Y-output*sigmoid * weights2</v>
      </c>
      <c r="R6146" s="1"/>
      <c r="S6146" s="1"/>
      <c r="T6146" s="1"/>
      <c r="U6146" s="1" t="str">
        <f t="shared" ref="U6146" si="27179">U6140</f>
        <v>Sigmoid Layer 1</v>
      </c>
      <c r="V6146" s="1"/>
      <c r="W6146" s="1"/>
      <c r="X6146" s="1"/>
      <c r="Y6146" s="1" t="str">
        <f t="shared" ref="Y6146" si="27180">Y6140</f>
        <v>(y-output*sigmoid*weights2)*Sigmoid Layer 1</v>
      </c>
      <c r="Z6146" s="1"/>
      <c r="AA6146" s="1"/>
      <c r="AB6146" s="1"/>
      <c r="AC6146" s="1" t="str">
        <f t="shared" ref="AC6146" si="27181">AC6140</f>
        <v>d_weights 1 = Input Transposed X ((y-o)*sigmoid(o))*sigmoid Layer 1</v>
      </c>
      <c r="AD6146" s="1"/>
      <c r="AE6146" s="1"/>
      <c r="AF6146" s="1"/>
    </row>
    <row r="6147" spans="1:32" x14ac:dyDescent="0.25">
      <c r="A6147">
        <f t="shared" ref="A6147:C6147" si="27182">A6141</f>
        <v>0</v>
      </c>
      <c r="B6147">
        <f t="shared" si="27182"/>
        <v>0</v>
      </c>
      <c r="C6147">
        <f t="shared" si="27182"/>
        <v>0</v>
      </c>
      <c r="D6147">
        <f t="shared" ref="D6147:D6149" ca="1" si="27183">D6141+AC6141</f>
        <v>1.5272370878692654</v>
      </c>
      <c r="E6147">
        <f t="shared" ref="E6147:E6149" ca="1" si="27184">E6141+AD6141</f>
        <v>1.2318372091721332</v>
      </c>
      <c r="F6147">
        <f t="shared" ref="F6147:F6149" ca="1" si="27185">F6141+AE6141</f>
        <v>1.6228406302900786</v>
      </c>
      <c r="G6147">
        <f t="shared" ref="G6147:G6149" ca="1" si="27186">G6141+AF6141</f>
        <v>-2.2226134956914496</v>
      </c>
      <c r="H6147" cm="1">
        <f t="array" aca="1" ref="H6147:K6150" ca="1">1/(1+EXP(-MMULT(A6147:C6150,D6147:G6149)))</f>
        <v>0.5</v>
      </c>
      <c r="I6147">
        <f ca="1"/>
        <v>0.5</v>
      </c>
      <c r="J6147">
        <f ca="1"/>
        <v>0.5</v>
      </c>
      <c r="K6147">
        <f ca="1"/>
        <v>0.5</v>
      </c>
      <c r="L6147">
        <f t="shared" ref="L6147:L6150" ca="1" si="27187">L6141+P6141</f>
        <v>1.7862613016540725</v>
      </c>
      <c r="M6147" cm="1">
        <f t="array" aca="1" ref="M6147:M6150" ca="1">1/(1+EXP(-MMULT(_xlfn.ANCHORARRAY(H6147),L6147:L6150)))</f>
        <v>4.1884846660050948E-2</v>
      </c>
      <c r="N6147">
        <f t="shared" ref="N6147:S6147" si="27188">N6141</f>
        <v>0</v>
      </c>
      <c r="O6147">
        <f t="shared" ref="O6147:O6150" ca="1" si="27189">2*((N6147-M6147))*(M6147*(1-M6147))</f>
        <v>-3.3617202038824074E-3</v>
      </c>
      <c r="P6147" cm="1">
        <f t="array" aca="1" ref="P6147:P6150" ca="1">MMULT(TRANSPOSE(_xlfn.ANCHORARRAY(H6147)),O6147:O6150)</f>
        <v>1.9860053564293133E-4</v>
      </c>
      <c r="Q6147" cm="1">
        <f t="array" aca="1" ref="Q6147:T6150" ca="1">MMULT(O6147:O6150,TRANSPOSE(L6147:L6150))</f>
        <v>-6.0049107071837833E-3</v>
      </c>
      <c r="R6147">
        <f ca="1"/>
        <v>-2.9276917524817614E-3</v>
      </c>
      <c r="S6147">
        <f ca="1"/>
        <v>-5.5716020436005313E-3</v>
      </c>
      <c r="T6147">
        <f ca="1"/>
        <v>3.5548867909600962E-2</v>
      </c>
      <c r="U6147">
        <f t="shared" ref="U6147:U6210" ca="1" si="27190">H6147*(1-H6147)</f>
        <v>0.25</v>
      </c>
      <c r="V6147">
        <f t="shared" ref="V6147:V6210" ca="1" si="27191">I6147*(1-I6147)</f>
        <v>0.25</v>
      </c>
      <c r="W6147">
        <f t="shared" ref="W6147:W6210" ca="1" si="27192">J6147*(1-J6147)</f>
        <v>0.25</v>
      </c>
      <c r="X6147">
        <f t="shared" ref="X6147:X6210" ca="1" si="27193">K6147*(1-K6147)</f>
        <v>0.25</v>
      </c>
      <c r="Y6147">
        <f t="shared" ref="Y6147:Y6210" ca="1" si="27194">Q6147*U6147</f>
        <v>-1.5012276767959458E-3</v>
      </c>
      <c r="Z6147">
        <f t="shared" ref="Z6147:Z6210" ca="1" si="27195">R6147*V6147</f>
        <v>-7.3192293812044036E-4</v>
      </c>
      <c r="AA6147">
        <f t="shared" ref="AA6147:AA6210" ca="1" si="27196">S6147*W6147</f>
        <v>-1.3929005109001328E-3</v>
      </c>
      <c r="AB6147">
        <f t="shared" ref="AB6147:AB6210" ca="1" si="27197">T6147*X6147</f>
        <v>8.8872169774002405E-3</v>
      </c>
      <c r="AC6147" cm="1">
        <f t="array" aca="1" ref="AC6147:AF6149" ca="1">MMULT(TRANSPOSE(A6147:C6150),Y6147:AB6150)</f>
        <v>9.1827561945426227E-5</v>
      </c>
      <c r="AD6147">
        <f ca="1"/>
        <v>8.0339975019352926E-5</v>
      </c>
      <c r="AE6147">
        <f ca="1"/>
        <v>8.5042682908718686E-5</v>
      </c>
      <c r="AF6147">
        <f ca="1"/>
        <v>-1.594350700129763E-4</v>
      </c>
    </row>
    <row r="6148" spans="1:32" x14ac:dyDescent="0.25">
      <c r="A6148">
        <f t="shared" ref="A6148:C6148" si="27198">A6142</f>
        <v>1</v>
      </c>
      <c r="B6148">
        <f t="shared" si="27198"/>
        <v>1</v>
      </c>
      <c r="C6148">
        <f t="shared" si="27198"/>
        <v>0</v>
      </c>
      <c r="D6148">
        <f t="shared" ca="1" si="27183"/>
        <v>1.6183058852795111</v>
      </c>
      <c r="E6148">
        <f t="shared" ca="1" si="27184"/>
        <v>1.5317416831610315</v>
      </c>
      <c r="F6148">
        <f t="shared" ca="1" si="27185"/>
        <v>1.3564764582927376</v>
      </c>
      <c r="G6148">
        <f t="shared" ca="1" si="27186"/>
        <v>-2.2066140702170651</v>
      </c>
      <c r="H6148">
        <f ca="1"/>
        <v>0.95873274287810384</v>
      </c>
      <c r="I6148">
        <f ca="1"/>
        <v>0.94067566921567602</v>
      </c>
      <c r="J6148">
        <f ca="1"/>
        <v>0.95163094691060279</v>
      </c>
      <c r="K6148">
        <f ca="1"/>
        <v>1.1783197121196376E-2</v>
      </c>
      <c r="L6148">
        <f t="shared" ca="1" si="27187"/>
        <v>0.87089096501862584</v>
      </c>
      <c r="M6148">
        <f ca="1"/>
        <v>0.98173566076161167</v>
      </c>
      <c r="N6148">
        <f t="shared" ref="N6148:S6148" si="27199">N6142</f>
        <v>1</v>
      </c>
      <c r="O6148">
        <f t="shared" ca="1" si="27189"/>
        <v>6.5498671668374553E-4</v>
      </c>
      <c r="P6148">
        <f ca="1"/>
        <v>1.2989017592551636E-4</v>
      </c>
      <c r="Q6148">
        <f ca="1"/>
        <v>1.1699774251096346E-3</v>
      </c>
      <c r="R6148">
        <f ca="1"/>
        <v>5.7042201376708839E-4</v>
      </c>
      <c r="S6148">
        <f ca="1"/>
        <v>1.0855529633286554E-3</v>
      </c>
      <c r="T6148">
        <f ca="1"/>
        <v>-6.926226711861167E-3</v>
      </c>
      <c r="U6148">
        <f t="shared" ca="1" si="27190"/>
        <v>3.956427061153147E-2</v>
      </c>
      <c r="V6148">
        <f t="shared" ca="1" si="27191"/>
        <v>5.5804954561316088E-2</v>
      </c>
      <c r="W6148">
        <f t="shared" ca="1" si="27192"/>
        <v>4.602948779263228E-2</v>
      </c>
      <c r="X6148">
        <f t="shared" ca="1" si="27193"/>
        <v>1.1644353386799406E-2</v>
      </c>
      <c r="Y6148">
        <f t="shared" ca="1" si="27194"/>
        <v>4.6289303456420375E-5</v>
      </c>
      <c r="Z6148">
        <f t="shared" ca="1" si="27195"/>
        <v>3.1832374559046786E-5</v>
      </c>
      <c r="AA6148">
        <f t="shared" ca="1" si="27196"/>
        <v>4.9967446873792139E-5</v>
      </c>
      <c r="AB6148">
        <f t="shared" ca="1" si="27197"/>
        <v>-8.0651431470001096E-5</v>
      </c>
      <c r="AC6148">
        <f ca="1"/>
        <v>8.7543080742666607E-5</v>
      </c>
      <c r="AD6148">
        <f ca="1"/>
        <v>6.9027208498195314E-5</v>
      </c>
      <c r="AE6148">
        <f ca="1"/>
        <v>9.4169817665280521E-5</v>
      </c>
      <c r="AF6148">
        <f ca="1"/>
        <v>-1.5949986912714277E-4</v>
      </c>
    </row>
    <row r="6149" spans="1:32" x14ac:dyDescent="0.25">
      <c r="A6149">
        <f t="shared" ref="A6149:C6149" si="27200">A6143</f>
        <v>0</v>
      </c>
      <c r="B6149">
        <f t="shared" si="27200"/>
        <v>1</v>
      </c>
      <c r="C6149">
        <f t="shared" si="27200"/>
        <v>1</v>
      </c>
      <c r="D6149">
        <f t="shared" ca="1" si="27183"/>
        <v>1.6375537360196875</v>
      </c>
      <c r="E6149">
        <f t="shared" ca="1" si="27184"/>
        <v>1.0373484600632741</v>
      </c>
      <c r="F6149">
        <f t="shared" ca="1" si="27185"/>
        <v>1.7429189173897564</v>
      </c>
      <c r="G6149">
        <f t="shared" ca="1" si="27186"/>
        <v>-2.2319506815826227</v>
      </c>
      <c r="H6149">
        <f ca="1"/>
        <v>0.9628830999947865</v>
      </c>
      <c r="I6149">
        <f ca="1"/>
        <v>0.92884558560811692</v>
      </c>
      <c r="J6149">
        <f ca="1"/>
        <v>0.95686779800781885</v>
      </c>
      <c r="K6149">
        <f ca="1"/>
        <v>1.1674965795555266E-2</v>
      </c>
      <c r="L6149">
        <f t="shared" ca="1" si="27187"/>
        <v>1.6573663796189702</v>
      </c>
      <c r="M6149">
        <f ca="1"/>
        <v>0.98185959232124542</v>
      </c>
      <c r="N6149">
        <f t="shared" ref="N6149:S6149" si="27201">N6143</f>
        <v>1</v>
      </c>
      <c r="O6149">
        <f t="shared" ca="1" si="27189"/>
        <v>6.4620969429309905E-4</v>
      </c>
      <c r="P6149">
        <f ca="1"/>
        <v>1.9473771383743963E-4</v>
      </c>
      <c r="Q6149">
        <f ca="1"/>
        <v>1.1542993696694714E-3</v>
      </c>
      <c r="R6149">
        <f ca="1"/>
        <v>5.6277818426730822E-4</v>
      </c>
      <c r="S6149">
        <f ca="1"/>
        <v>1.0710062215052352E-3</v>
      </c>
      <c r="T6149">
        <f ca="1"/>
        <v>-6.8334131549076874E-3</v>
      </c>
      <c r="U6149">
        <f t="shared" ca="1" si="27190"/>
        <v>3.5739235739216488E-2</v>
      </c>
      <c r="V6149">
        <f t="shared" ca="1" si="27191"/>
        <v>6.6091463704431266E-2</v>
      </c>
      <c r="W6149">
        <f t="shared" ca="1" si="27192"/>
        <v>4.1271815143486837E-2</v>
      </c>
      <c r="X6149">
        <f t="shared" ca="1" si="27193"/>
        <v>1.1538660969227881E-2</v>
      </c>
      <c r="Y6149">
        <f t="shared" ca="1" si="27194"/>
        <v>4.1253777286246238E-5</v>
      </c>
      <c r="Z6149">
        <f t="shared" ca="1" si="27195"/>
        <v>3.7194833939148534E-5</v>
      </c>
      <c r="AA6149">
        <f t="shared" ca="1" si="27196"/>
        <v>4.4202370791488382E-5</v>
      </c>
      <c r="AB6149">
        <f t="shared" ca="1" si="27197"/>
        <v>-7.8848437657141689E-5</v>
      </c>
      <c r="AC6149">
        <f ca="1"/>
        <v>8.6792035775252083E-5</v>
      </c>
      <c r="AD6149">
        <f ca="1"/>
        <v>8.5702434399454667E-5</v>
      </c>
      <c r="AE6149">
        <f ca="1"/>
        <v>7.927760682641493E-5</v>
      </c>
      <c r="AF6149">
        <f ca="1"/>
        <v>-1.5763207620011691E-4</v>
      </c>
    </row>
    <row r="6150" spans="1:32" x14ac:dyDescent="0.25">
      <c r="A6150">
        <f t="shared" ref="A6150:C6150" si="27202">A6144</f>
        <v>1</v>
      </c>
      <c r="B6150">
        <f t="shared" si="27202"/>
        <v>0</v>
      </c>
      <c r="C6150">
        <f t="shared" si="27202"/>
        <v>1</v>
      </c>
      <c r="H6150">
        <f ca="1"/>
        <v>0.95948758180880422</v>
      </c>
      <c r="I6150">
        <f ca="1"/>
        <v>0.90629265255700842</v>
      </c>
      <c r="J6150">
        <f ca="1"/>
        <v>0.96661712873121075</v>
      </c>
      <c r="K6150">
        <f ca="1"/>
        <v>1.1491788903184794E-2</v>
      </c>
      <c r="L6150">
        <f t="shared" ca="1" si="27187"/>
        <v>-10.574606378170923</v>
      </c>
      <c r="M6150">
        <f ca="1"/>
        <v>0.98172352848544986</v>
      </c>
      <c r="N6150">
        <f t="shared" ref="N6150:S6150" si="27203">N6144</f>
        <v>1</v>
      </c>
      <c r="O6150">
        <f t="shared" ca="1" si="27189"/>
        <v>6.5584906401318843E-4</v>
      </c>
      <c r="P6150">
        <f ca="1"/>
        <v>-1.6580609092731349E-3</v>
      </c>
      <c r="Q6150">
        <f ca="1"/>
        <v>1.1715178027728031E-3</v>
      </c>
      <c r="R6150">
        <f ca="1"/>
        <v>5.711730242650082E-4</v>
      </c>
      <c r="S6150">
        <f ca="1"/>
        <v>1.0869821888000284E-3</v>
      </c>
      <c r="T6150">
        <f ca="1"/>
        <v>-6.9353456954312923E-3</v>
      </c>
      <c r="U6150">
        <f t="shared" ca="1" si="27190"/>
        <v>3.8871162163497446E-2</v>
      </c>
      <c r="V6150">
        <f t="shared" ca="1" si="27191"/>
        <v>8.4926280478190036E-2</v>
      </c>
      <c r="W6150">
        <f t="shared" ca="1" si="27192"/>
        <v>3.2268455174640692E-2</v>
      </c>
      <c r="X6150">
        <f t="shared" ca="1" si="27193"/>
        <v>1.1359727690989432E-2</v>
      </c>
      <c r="Y6150">
        <f t="shared" ca="1" si="27194"/>
        <v>4.5538258489005845E-5</v>
      </c>
      <c r="Z6150">
        <f t="shared" ca="1" si="27195"/>
        <v>4.8507600460306133E-5</v>
      </c>
      <c r="AA6150">
        <f t="shared" ca="1" si="27196"/>
        <v>3.5075236034926541E-5</v>
      </c>
      <c r="AB6150">
        <f t="shared" ca="1" si="27197"/>
        <v>-7.8783638542975217E-5</v>
      </c>
    </row>
    <row r="6151" spans="1:32" x14ac:dyDescent="0.25">
      <c r="A6151" s="1">
        <v>1026</v>
      </c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</row>
    <row r="6152" spans="1:32" x14ac:dyDescent="0.25">
      <c r="A6152" s="1" t="str">
        <f t="shared" ref="A6152:C6152" si="27204">A6146</f>
        <v>Input</v>
      </c>
      <c r="B6152" s="1"/>
      <c r="C6152" s="1"/>
      <c r="D6152" s="1" t="str">
        <f t="shared" ref="D6152" si="27205">D6146</f>
        <v>Weights 1</v>
      </c>
      <c r="E6152" s="1"/>
      <c r="F6152" s="1"/>
      <c r="G6152" s="1"/>
      <c r="H6152" s="1" t="str">
        <f t="shared" ref="H6152" si="27206">H6146</f>
        <v>Layer 1 = Weights 1 X Input</v>
      </c>
      <c r="I6152" s="1"/>
      <c r="J6152" s="1"/>
      <c r="K6152" s="1"/>
      <c r="L6152" t="str">
        <f t="shared" ref="L6152:Q6152" si="27207">L6146</f>
        <v>Weights 2</v>
      </c>
      <c r="M6152" t="str">
        <f t="shared" si="27207"/>
        <v>Pred Output = Weights 2 X Layer 1</v>
      </c>
      <c r="N6152" t="str">
        <f t="shared" si="27207"/>
        <v>Real Output</v>
      </c>
      <c r="O6152" t="str">
        <f t="shared" si="27207"/>
        <v>Y-output * sigmoid derivative</v>
      </c>
      <c r="P6152" t="str">
        <f t="shared" si="27207"/>
        <v>d_weights 2 = (y-o*sigmoid(o))*Layer 1 Transposed</v>
      </c>
      <c r="Q6152" s="1" t="str">
        <f t="shared" si="27207"/>
        <v>Y-output*sigmoid * weights2</v>
      </c>
      <c r="R6152" s="1"/>
      <c r="S6152" s="1"/>
      <c r="T6152" s="1"/>
      <c r="U6152" s="1" t="str">
        <f t="shared" ref="U6152" si="27208">U6146</f>
        <v>Sigmoid Layer 1</v>
      </c>
      <c r="V6152" s="1"/>
      <c r="W6152" s="1"/>
      <c r="X6152" s="1"/>
      <c r="Y6152" s="1" t="str">
        <f t="shared" ref="Y6152" si="27209">Y6146</f>
        <v>(y-output*sigmoid*weights2)*Sigmoid Layer 1</v>
      </c>
      <c r="Z6152" s="1"/>
      <c r="AA6152" s="1"/>
      <c r="AB6152" s="1"/>
      <c r="AC6152" s="1" t="str">
        <f t="shared" ref="AC6152" si="27210">AC6146</f>
        <v>d_weights 1 = Input Transposed X ((y-o)*sigmoid(o))*sigmoid Layer 1</v>
      </c>
      <c r="AD6152" s="1"/>
      <c r="AE6152" s="1"/>
      <c r="AF6152" s="1"/>
    </row>
    <row r="6153" spans="1:32" x14ac:dyDescent="0.25">
      <c r="A6153">
        <f t="shared" ref="A6153:C6153" si="27211">A6147</f>
        <v>0</v>
      </c>
      <c r="B6153">
        <f t="shared" si="27211"/>
        <v>0</v>
      </c>
      <c r="C6153">
        <f t="shared" si="27211"/>
        <v>0</v>
      </c>
      <c r="D6153">
        <f t="shared" ref="D6153:D6155" ca="1" si="27212">D6147+AC6147</f>
        <v>1.5273289154312109</v>
      </c>
      <c r="E6153">
        <f t="shared" ref="E6153:E6155" ca="1" si="27213">E6147+AD6147</f>
        <v>1.2319175491471526</v>
      </c>
      <c r="F6153">
        <f t="shared" ref="F6153:F6155" ca="1" si="27214">F6147+AE6147</f>
        <v>1.6229256729729873</v>
      </c>
      <c r="G6153">
        <f t="shared" ref="G6153:G6155" ca="1" si="27215">G6147+AF6147</f>
        <v>-2.2227729307614625</v>
      </c>
      <c r="H6153" cm="1">
        <f t="array" aca="1" ref="H6153:K6156" ca="1">1/(1+EXP(-MMULT(A6153:C6156,D6153:G6155)))</f>
        <v>0.5</v>
      </c>
      <c r="I6153">
        <f ca="1"/>
        <v>0.5</v>
      </c>
      <c r="J6153">
        <f ca="1"/>
        <v>0.5</v>
      </c>
      <c r="K6153">
        <f ca="1"/>
        <v>0.5</v>
      </c>
      <c r="L6153">
        <f t="shared" ref="L6153:L6156" ca="1" si="27216">L6147+P6147</f>
        <v>1.7864599021897154</v>
      </c>
      <c r="M6153" cm="1">
        <f t="array" aca="1" ref="M6153:M6156" ca="1">1/(1+EXP(-MMULT(_xlfn.ANCHORARRAY(H6153),L6153:L6156)))</f>
        <v>4.186208187712398E-2</v>
      </c>
      <c r="N6153">
        <f t="shared" ref="N6153:S6153" si="27217">N6147</f>
        <v>0</v>
      </c>
      <c r="O6153">
        <f t="shared" ref="O6153:O6156" ca="1" si="27218">2*((N6153-M6153))*(M6153*(1-M6153))</f>
        <v>-3.3581467354384061E-3</v>
      </c>
      <c r="P6153" cm="1">
        <f t="array" aca="1" ref="P6153:P6156" ca="1">MMULT(TRANSPOSE(_xlfn.ANCHORARRAY(H6153)),O6153:O6156)</f>
        <v>1.9839099712312647E-4</v>
      </c>
      <c r="Q6153" cm="1">
        <f t="array" aca="1" ref="Q6153:T6156" ca="1">MMULT(O6153:O6156,TRANSPOSE(L6153:L6156))</f>
        <v>-5.9991944885300075E-3</v>
      </c>
      <c r="R6153">
        <f ca="1"/>
        <v>-2.925015841370351E-3</v>
      </c>
      <c r="S6153">
        <f ca="1"/>
        <v>-5.5663334549608048E-3</v>
      </c>
      <c r="T6153">
        <f ca="1"/>
        <v>3.5516647899230466E-2</v>
      </c>
      <c r="U6153">
        <f t="shared" ref="U6153:U6216" ca="1" si="27219">H6153*(1-H6153)</f>
        <v>0.25</v>
      </c>
      <c r="V6153">
        <f t="shared" ref="V6153:V6216" ca="1" si="27220">I6153*(1-I6153)</f>
        <v>0.25</v>
      </c>
      <c r="W6153">
        <f t="shared" ref="W6153:W6216" ca="1" si="27221">J6153*(1-J6153)</f>
        <v>0.25</v>
      </c>
      <c r="X6153">
        <f t="shared" ref="X6153:X6216" ca="1" si="27222">K6153*(1-K6153)</f>
        <v>0.25</v>
      </c>
      <c r="Y6153">
        <f t="shared" ref="Y6153:Y6216" ca="1" si="27223">Q6153*U6153</f>
        <v>-1.4997986221325019E-3</v>
      </c>
      <c r="Z6153">
        <f t="shared" ref="Z6153:Z6216" ca="1" si="27224">R6153*V6153</f>
        <v>-7.3125396034258775E-4</v>
      </c>
      <c r="AA6153">
        <f t="shared" ref="AA6153:AA6216" ca="1" si="27225">S6153*W6153</f>
        <v>-1.3915833637402012E-3</v>
      </c>
      <c r="AB6153">
        <f t="shared" ref="AB6153:AB6216" ca="1" si="27226">T6153*X6153</f>
        <v>8.8791619748076166E-3</v>
      </c>
      <c r="AC6153" cm="1">
        <f t="array" aca="1" ref="AC6153:AF6155" ca="1">MMULT(TRANSPOSE(A6153:C6156),Y6153:AB6156)</f>
        <v>9.172446777014905E-5</v>
      </c>
      <c r="AD6153">
        <f ca="1"/>
        <v>8.025532842284908E-5</v>
      </c>
      <c r="AE6153">
        <f ca="1"/>
        <v>8.4948221201723687E-5</v>
      </c>
      <c r="AF6153">
        <f ca="1"/>
        <v>-1.592400450297996E-4</v>
      </c>
    </row>
    <row r="6154" spans="1:32" x14ac:dyDescent="0.25">
      <c r="A6154">
        <f t="shared" ref="A6154:C6154" si="27227">A6148</f>
        <v>1</v>
      </c>
      <c r="B6154">
        <f t="shared" si="27227"/>
        <v>1</v>
      </c>
      <c r="C6154">
        <f t="shared" si="27227"/>
        <v>0</v>
      </c>
      <c r="D6154">
        <f t="shared" ca="1" si="27212"/>
        <v>1.6183934283602539</v>
      </c>
      <c r="E6154">
        <f t="shared" ca="1" si="27213"/>
        <v>1.5318107103695298</v>
      </c>
      <c r="F6154">
        <f t="shared" ca="1" si="27214"/>
        <v>1.3565706281104029</v>
      </c>
      <c r="G6154">
        <f t="shared" ca="1" si="27215"/>
        <v>-2.2067735700861921</v>
      </c>
      <c r="H6154">
        <f ca="1"/>
        <v>0.95873983896284354</v>
      </c>
      <c r="I6154">
        <f ca="1"/>
        <v>0.94068400409592712</v>
      </c>
      <c r="J6154">
        <f ca="1"/>
        <v>0.95163919530258068</v>
      </c>
      <c r="K6154">
        <f ca="1"/>
        <v>1.1779483908271247E-2</v>
      </c>
      <c r="L6154">
        <f t="shared" ca="1" si="27216"/>
        <v>0.8710208551945513</v>
      </c>
      <c r="M6154">
        <f ca="1"/>
        <v>0.98174554249000667</v>
      </c>
      <c r="N6154">
        <f t="shared" ref="N6154:S6154" si="27228">N6148</f>
        <v>1</v>
      </c>
      <c r="O6154">
        <f t="shared" ca="1" si="27218"/>
        <v>6.5428474676589466E-4</v>
      </c>
      <c r="P6154">
        <f ca="1"/>
        <v>1.2976213108570225E-4</v>
      </c>
      <c r="Q6154">
        <f ca="1"/>
        <v>1.1688534647116228E-3</v>
      </c>
      <c r="R6154">
        <f ca="1"/>
        <v>5.6989565966877995E-4</v>
      </c>
      <c r="S6154">
        <f ca="1"/>
        <v>1.0845169559030893E-3</v>
      </c>
      <c r="T6154">
        <f ca="1"/>
        <v>-6.9198885002527228E-3</v>
      </c>
      <c r="U6154">
        <f t="shared" ca="1" si="27219"/>
        <v>3.9557760148344376E-2</v>
      </c>
      <c r="V6154">
        <f t="shared" ca="1" si="27220"/>
        <v>5.5797608533980893E-2</v>
      </c>
      <c r="W6154">
        <f t="shared" ca="1" si="27221"/>
        <v>4.6022037266437388E-2</v>
      </c>
      <c r="X6154">
        <f t="shared" ca="1" si="27222"/>
        <v>1.1640727667126026E-2</v>
      </c>
      <c r="Y6154">
        <f t="shared" ca="1" si="27223"/>
        <v>4.6237225005623682E-5</v>
      </c>
      <c r="Z6154">
        <f t="shared" ca="1" si="27224"/>
        <v>3.1798814923413387E-5</v>
      </c>
      <c r="AA6154">
        <f t="shared" ca="1" si="27225"/>
        <v>4.9911679760655212E-5</v>
      </c>
      <c r="AB6154">
        <f t="shared" ca="1" si="27226"/>
        <v>-8.0552537518319091E-5</v>
      </c>
      <c r="AC6154">
        <f ca="1"/>
        <v>8.7444855527828809E-5</v>
      </c>
      <c r="AD6154">
        <f ca="1"/>
        <v>6.8954518506753135E-5</v>
      </c>
      <c r="AE6154">
        <f ca="1"/>
        <v>9.4065012723444749E-5</v>
      </c>
      <c r="AF6154">
        <f ca="1"/>
        <v>-1.5930468450467959E-4</v>
      </c>
    </row>
    <row r="6155" spans="1:32" x14ac:dyDescent="0.25">
      <c r="A6155">
        <f t="shared" ref="A6155:C6155" si="27229">A6149</f>
        <v>0</v>
      </c>
      <c r="B6155">
        <f t="shared" si="27229"/>
        <v>1</v>
      </c>
      <c r="C6155">
        <f t="shared" si="27229"/>
        <v>1</v>
      </c>
      <c r="D6155">
        <f t="shared" ca="1" si="27212"/>
        <v>1.6376405280554627</v>
      </c>
      <c r="E6155">
        <f t="shared" ca="1" si="27213"/>
        <v>1.0374341624976735</v>
      </c>
      <c r="F6155">
        <f t="shared" ca="1" si="27214"/>
        <v>1.7429981949965827</v>
      </c>
      <c r="G6155">
        <f t="shared" ca="1" si="27215"/>
        <v>-2.2321083136588227</v>
      </c>
      <c r="H6155">
        <f ca="1"/>
        <v>0.96288933009584854</v>
      </c>
      <c r="I6155">
        <f ca="1"/>
        <v>0.9288558112381512</v>
      </c>
      <c r="J6155">
        <f ca="1"/>
        <v>0.95687495593062954</v>
      </c>
      <c r="K6155">
        <f ca="1"/>
        <v>1.1671307084187016E-2</v>
      </c>
      <c r="L6155">
        <f t="shared" ca="1" si="27216"/>
        <v>1.6575611173328075</v>
      </c>
      <c r="M6155">
        <f ca="1"/>
        <v>0.98186937624276349</v>
      </c>
      <c r="N6155">
        <f t="shared" ref="N6155:S6155" si="27230">N6149</f>
        <v>1</v>
      </c>
      <c r="O6155">
        <f t="shared" ca="1" si="27218"/>
        <v>6.4551925585419395E-4</v>
      </c>
      <c r="P6155">
        <f ca="1"/>
        <v>1.945326008541134E-4</v>
      </c>
      <c r="Q6155">
        <f ca="1"/>
        <v>1.1531942666748612E-3</v>
      </c>
      <c r="R6155">
        <f ca="1"/>
        <v>5.6226073427867039E-4</v>
      </c>
      <c r="S6155">
        <f ca="1"/>
        <v>1.0699876189935202E-3</v>
      </c>
      <c r="T6155">
        <f ca="1"/>
        <v>-6.8271823504322225E-3</v>
      </c>
      <c r="U6155">
        <f t="shared" ca="1" si="27219"/>
        <v>3.573346808341657E-2</v>
      </c>
      <c r="V6155">
        <f t="shared" ca="1" si="27220"/>
        <v>6.6082693167267226E-2</v>
      </c>
      <c r="W6155">
        <f t="shared" ca="1" si="27221"/>
        <v>4.1265274643385308E-2</v>
      </c>
      <c r="X6155">
        <f t="shared" ca="1" si="27222"/>
        <v>1.153508767513362E-2</v>
      </c>
      <c r="Y6155">
        <f t="shared" ca="1" si="27223"/>
        <v>4.1207630522205126E-5</v>
      </c>
      <c r="Z6155">
        <f t="shared" ca="1" si="27224"/>
        <v>3.7155703583339748E-5</v>
      </c>
      <c r="AA6155">
        <f t="shared" ca="1" si="27225"/>
        <v>4.4153332962789531E-5</v>
      </c>
      <c r="AB6155">
        <f t="shared" ca="1" si="27226"/>
        <v>-7.8752146986360509E-5</v>
      </c>
      <c r="AC6155">
        <f ca="1"/>
        <v>8.6694873286730494E-5</v>
      </c>
      <c r="AD6155">
        <f ca="1"/>
        <v>8.5612217082775441E-5</v>
      </c>
      <c r="AE6155">
        <f ca="1"/>
        <v>7.9189874403858012E-5</v>
      </c>
      <c r="AF6155">
        <f ca="1"/>
        <v>-1.5743965449784101E-4</v>
      </c>
    </row>
    <row r="6156" spans="1:32" x14ac:dyDescent="0.25">
      <c r="A6156">
        <f t="shared" ref="A6156:C6156" si="27231">A6150</f>
        <v>1</v>
      </c>
      <c r="B6156">
        <f t="shared" si="27231"/>
        <v>0</v>
      </c>
      <c r="C6156">
        <f t="shared" si="27231"/>
        <v>1</v>
      </c>
      <c r="H6156">
        <f ca="1"/>
        <v>0.95949452439033245</v>
      </c>
      <c r="I6156">
        <f ca="1"/>
        <v>0.9063067529699701</v>
      </c>
      <c r="J6156">
        <f ca="1"/>
        <v>0.96662243068657683</v>
      </c>
      <c r="K6156">
        <f ca="1"/>
        <v>1.1488187664569731E-2</v>
      </c>
      <c r="L6156">
        <f t="shared" ca="1" si="27216"/>
        <v>-10.576264439080196</v>
      </c>
      <c r="M6156">
        <f ca="1"/>
        <v>0.9817333765746733</v>
      </c>
      <c r="N6156">
        <f t="shared" ref="N6156:S6156" si="27232">N6150</f>
        <v>1</v>
      </c>
      <c r="O6156">
        <f t="shared" ca="1" si="27218"/>
        <v>6.5514903136957312E-4</v>
      </c>
      <c r="P6156">
        <f ca="1"/>
        <v>-1.6563057025887821E-3</v>
      </c>
      <c r="Q6156">
        <f ca="1"/>
        <v>1.1703974745001743E-3</v>
      </c>
      <c r="R6156">
        <f ca="1"/>
        <v>5.7064846958340752E-4</v>
      </c>
      <c r="S6156">
        <f ca="1"/>
        <v>1.0859495604564561E-3</v>
      </c>
      <c r="T6156">
        <f ca="1"/>
        <v>-6.9290294027718521E-3</v>
      </c>
      <c r="U6156">
        <f t="shared" ca="1" si="27219"/>
        <v>3.886478205530218E-2</v>
      </c>
      <c r="V6156">
        <f t="shared" ca="1" si="27220"/>
        <v>8.49148224909997E-2</v>
      </c>
      <c r="W6156">
        <f t="shared" ca="1" si="27221"/>
        <v>3.2263507180150801E-2</v>
      </c>
      <c r="X6156">
        <f t="shared" ca="1" si="27222"/>
        <v>1.1356209208753359E-2</v>
      </c>
      <c r="Y6156">
        <f t="shared" ca="1" si="27223"/>
        <v>4.5487242764525367E-5</v>
      </c>
      <c r="Z6156">
        <f t="shared" ca="1" si="27224"/>
        <v>4.8456513499435693E-5</v>
      </c>
      <c r="AA6156">
        <f t="shared" ca="1" si="27225"/>
        <v>3.5036541441068475E-5</v>
      </c>
      <c r="AB6156">
        <f t="shared" ca="1" si="27226"/>
        <v>-7.86875075114805E-5</v>
      </c>
    </row>
    <row r="6157" spans="1:32" x14ac:dyDescent="0.25">
      <c r="A6157" s="1">
        <v>1027</v>
      </c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</row>
    <row r="6158" spans="1:32" x14ac:dyDescent="0.25">
      <c r="A6158" s="1" t="str">
        <f t="shared" ref="A6158:C6158" si="27233">A6152</f>
        <v>Input</v>
      </c>
      <c r="B6158" s="1"/>
      <c r="C6158" s="1"/>
      <c r="D6158" s="1" t="str">
        <f t="shared" ref="D6158" si="27234">D6152</f>
        <v>Weights 1</v>
      </c>
      <c r="E6158" s="1"/>
      <c r="F6158" s="1"/>
      <c r="G6158" s="1"/>
      <c r="H6158" s="1" t="str">
        <f t="shared" ref="H6158" si="27235">H6152</f>
        <v>Layer 1 = Weights 1 X Input</v>
      </c>
      <c r="I6158" s="1"/>
      <c r="J6158" s="1"/>
      <c r="K6158" s="1"/>
      <c r="L6158" t="str">
        <f t="shared" ref="L6158:Q6158" si="27236">L6152</f>
        <v>Weights 2</v>
      </c>
      <c r="M6158" t="str">
        <f t="shared" si="27236"/>
        <v>Pred Output = Weights 2 X Layer 1</v>
      </c>
      <c r="N6158" t="str">
        <f t="shared" si="27236"/>
        <v>Real Output</v>
      </c>
      <c r="O6158" t="str">
        <f t="shared" si="27236"/>
        <v>Y-output * sigmoid derivative</v>
      </c>
      <c r="P6158" t="str">
        <f t="shared" si="27236"/>
        <v>d_weights 2 = (y-o*sigmoid(o))*Layer 1 Transposed</v>
      </c>
      <c r="Q6158" s="1" t="str">
        <f t="shared" si="27236"/>
        <v>Y-output*sigmoid * weights2</v>
      </c>
      <c r="R6158" s="1"/>
      <c r="S6158" s="1"/>
      <c r="T6158" s="1"/>
      <c r="U6158" s="1" t="str">
        <f t="shared" ref="U6158" si="27237">U6152</f>
        <v>Sigmoid Layer 1</v>
      </c>
      <c r="V6158" s="1"/>
      <c r="W6158" s="1"/>
      <c r="X6158" s="1"/>
      <c r="Y6158" s="1" t="str">
        <f t="shared" ref="Y6158" si="27238">Y6152</f>
        <v>(y-output*sigmoid*weights2)*Sigmoid Layer 1</v>
      </c>
      <c r="Z6158" s="1"/>
      <c r="AA6158" s="1"/>
      <c r="AB6158" s="1"/>
      <c r="AC6158" s="1" t="str">
        <f t="shared" ref="AC6158" si="27239">AC6152</f>
        <v>d_weights 1 = Input Transposed X ((y-o)*sigmoid(o))*sigmoid Layer 1</v>
      </c>
      <c r="AD6158" s="1"/>
      <c r="AE6158" s="1"/>
      <c r="AF6158" s="1"/>
    </row>
    <row r="6159" spans="1:32" x14ac:dyDescent="0.25">
      <c r="A6159">
        <f t="shared" ref="A6159:C6159" si="27240">A6153</f>
        <v>0</v>
      </c>
      <c r="B6159">
        <f t="shared" si="27240"/>
        <v>0</v>
      </c>
      <c r="C6159">
        <f t="shared" si="27240"/>
        <v>0</v>
      </c>
      <c r="D6159">
        <f t="shared" ref="D6159:D6161" ca="1" si="27241">D6153+AC6153</f>
        <v>1.5274206398989809</v>
      </c>
      <c r="E6159">
        <f t="shared" ref="E6159:E6161" ca="1" si="27242">E6153+AD6153</f>
        <v>1.2319978044755755</v>
      </c>
      <c r="F6159">
        <f t="shared" ref="F6159:F6161" ca="1" si="27243">F6153+AE6153</f>
        <v>1.623010621194189</v>
      </c>
      <c r="G6159">
        <f t="shared" ref="G6159:G6161" ca="1" si="27244">G6153+AF6153</f>
        <v>-2.2229321708064922</v>
      </c>
      <c r="H6159" cm="1">
        <f t="array" aca="1" ref="H6159:K6162" ca="1">1/(1+EXP(-MMULT(A6159:C6162,D6159:G6161)))</f>
        <v>0.5</v>
      </c>
      <c r="I6159">
        <f ca="1"/>
        <v>0.5</v>
      </c>
      <c r="J6159">
        <f ca="1"/>
        <v>0.5</v>
      </c>
      <c r="K6159">
        <f ca="1"/>
        <v>0.5</v>
      </c>
      <c r="L6159">
        <f t="shared" ref="L6159:L6162" ca="1" si="27245">L6153+P6153</f>
        <v>1.7866582931868384</v>
      </c>
      <c r="M6159" cm="1">
        <f t="array" aca="1" ref="M6159:M6162" ca="1">1/(1+EXP(-MMULT(_xlfn.ANCHORARRAY(H6159),L6159:L6162)))</f>
        <v>4.1839353230803011E-2</v>
      </c>
      <c r="N6159">
        <f t="shared" ref="N6159:S6159" si="27246">N6153</f>
        <v>0</v>
      </c>
      <c r="O6159">
        <f t="shared" ref="O6159:O6162" ca="1" si="27247">2*((N6159-M6159))*(M6159*(1-M6159))</f>
        <v>-3.3545807477798574E-3</v>
      </c>
      <c r="P6159" cm="1">
        <f t="array" aca="1" ref="P6159:P6162" ca="1">MMULT(TRANSPOSE(_xlfn.ANCHORARRAY(H6159)),O6159:O6162)</f>
        <v>1.9818189294259039E-4</v>
      </c>
      <c r="Q6159" cm="1">
        <f t="array" aca="1" ref="Q6159:T6162" ca="1">MMULT(O6159:O6162,TRANSPOSE(L6159:L6162))</f>
        <v>-5.9934895131857884E-3</v>
      </c>
      <c r="R6159">
        <f ca="1"/>
        <v>-2.9223450892971198E-3</v>
      </c>
      <c r="S6159">
        <f ca="1"/>
        <v>-5.561075187790746E-3</v>
      </c>
      <c r="T6159">
        <f ca="1"/>
        <v>3.5484489281989502E-2</v>
      </c>
      <c r="U6159">
        <f t="shared" ref="U6159:U6222" ca="1" si="27248">H6159*(1-H6159)</f>
        <v>0.25</v>
      </c>
      <c r="V6159">
        <f t="shared" ref="V6159:V6222" ca="1" si="27249">I6159*(1-I6159)</f>
        <v>0.25</v>
      </c>
      <c r="W6159">
        <f t="shared" ref="W6159:W6222" ca="1" si="27250">J6159*(1-J6159)</f>
        <v>0.25</v>
      </c>
      <c r="X6159">
        <f t="shared" ref="X6159:X6222" ca="1" si="27251">K6159*(1-K6159)</f>
        <v>0.25</v>
      </c>
      <c r="Y6159">
        <f t="shared" ref="Y6159:Y6222" ca="1" si="27252">Q6159*U6159</f>
        <v>-1.4983723782964471E-3</v>
      </c>
      <c r="Z6159">
        <f t="shared" ref="Z6159:Z6222" ca="1" si="27253">R6159*V6159</f>
        <v>-7.3058627232427996E-4</v>
      </c>
      <c r="AA6159">
        <f t="shared" ref="AA6159:AA6222" ca="1" si="27254">S6159*W6159</f>
        <v>-1.3902687969476865E-3</v>
      </c>
      <c r="AB6159">
        <f t="shared" ref="AB6159:AB6222" ca="1" si="27255">T6159*X6159</f>
        <v>8.8711223204973755E-3</v>
      </c>
      <c r="AC6159" cm="1">
        <f t="array" aca="1" ref="AC6159:AF6161" ca="1">MMULT(TRANSPOSE(A6159:C6162),Y6159:AB6162)</f>
        <v>9.1621595354054368E-5</v>
      </c>
      <c r="AD6159">
        <f ca="1"/>
        <v>8.0170856947273735E-5</v>
      </c>
      <c r="AE6159">
        <f ca="1"/>
        <v>8.4853961265270124E-5</v>
      </c>
      <c r="AF6159">
        <f ca="1"/>
        <v>-1.5904546407063971E-4</v>
      </c>
    </row>
    <row r="6160" spans="1:32" x14ac:dyDescent="0.25">
      <c r="A6160">
        <f t="shared" ref="A6160:C6160" si="27256">A6154</f>
        <v>1</v>
      </c>
      <c r="B6160">
        <f t="shared" si="27256"/>
        <v>1</v>
      </c>
      <c r="C6160">
        <f t="shared" si="27256"/>
        <v>0</v>
      </c>
      <c r="D6160">
        <f t="shared" ca="1" si="27241"/>
        <v>1.6184808732157818</v>
      </c>
      <c r="E6160">
        <f t="shared" ca="1" si="27242"/>
        <v>1.5318796648880366</v>
      </c>
      <c r="F6160">
        <f t="shared" ca="1" si="27243"/>
        <v>1.3566646931231263</v>
      </c>
      <c r="G6160">
        <f t="shared" ca="1" si="27244"/>
        <v>-2.2069328747706969</v>
      </c>
      <c r="H6160">
        <f ca="1"/>
        <v>0.9587469259174497</v>
      </c>
      <c r="I6160">
        <f ca="1"/>
        <v>0.94069232910113443</v>
      </c>
      <c r="J6160">
        <f ca="1"/>
        <v>0.95164743319025324</v>
      </c>
      <c r="K6160">
        <f ca="1"/>
        <v>1.1775776392449417E-2</v>
      </c>
      <c r="L6160">
        <f t="shared" ca="1" si="27245"/>
        <v>0.87115061732563703</v>
      </c>
      <c r="M6160">
        <f ca="1"/>
        <v>0.98175540861920552</v>
      </c>
      <c r="N6160">
        <f t="shared" ref="N6160:S6160" si="27257">N6154</f>
        <v>1</v>
      </c>
      <c r="O6160">
        <f t="shared" ca="1" si="27247"/>
        <v>6.5358425330082077E-4</v>
      </c>
      <c r="P6160">
        <f ca="1"/>
        <v>1.2963434096904542E-4</v>
      </c>
      <c r="Q6160">
        <f ca="1"/>
        <v>1.1677317264562387E-3</v>
      </c>
      <c r="R6160">
        <f ca="1"/>
        <v>5.6937032573732549E-4</v>
      </c>
      <c r="S6160">
        <f ca="1"/>
        <v>1.0834829886171092E-3</v>
      </c>
      <c r="T6160">
        <f ca="1"/>
        <v>-6.9135624314541188E-3</v>
      </c>
      <c r="U6160">
        <f t="shared" ca="1" si="27248"/>
        <v>3.9551257961289915E-2</v>
      </c>
      <c r="V6160">
        <f t="shared" ca="1" si="27249"/>
        <v>5.5790271071417423E-2</v>
      </c>
      <c r="W6160">
        <f t="shared" ca="1" si="27250"/>
        <v>4.6014596092655735E-2</v>
      </c>
      <c r="X6160">
        <f t="shared" ca="1" si="27251"/>
        <v>1.1637107482804448E-2</v>
      </c>
      <c r="Y6160">
        <f t="shared" ca="1" si="27252"/>
        <v>4.618525874265313E-5</v>
      </c>
      <c r="Z6160">
        <f t="shared" ca="1" si="27253"/>
        <v>3.1765324812906625E-5</v>
      </c>
      <c r="AA6160">
        <f t="shared" ca="1" si="27254"/>
        <v>4.9856032094479789E-5</v>
      </c>
      <c r="AB6160">
        <f t="shared" ca="1" si="27255"/>
        <v>-8.0453869103910445E-5</v>
      </c>
      <c r="AC6160">
        <f ca="1"/>
        <v>8.7346841573030908E-5</v>
      </c>
      <c r="AD6160">
        <f ca="1"/>
        <v>6.8881978962415195E-5</v>
      </c>
      <c r="AE6160">
        <f ca="1"/>
        <v>9.3960431895138334E-5</v>
      </c>
      <c r="AF6160">
        <f ca="1"/>
        <v>-1.591099444362704E-4</v>
      </c>
    </row>
    <row r="6161" spans="1:32" x14ac:dyDescent="0.25">
      <c r="A6161">
        <f t="shared" ref="A6161:C6161" si="27258">A6155</f>
        <v>0</v>
      </c>
      <c r="B6161">
        <f t="shared" si="27258"/>
        <v>1</v>
      </c>
      <c r="C6161">
        <f t="shared" si="27258"/>
        <v>1</v>
      </c>
      <c r="D6161">
        <f t="shared" ca="1" si="27241"/>
        <v>1.6377272229287494</v>
      </c>
      <c r="E6161">
        <f t="shared" ca="1" si="27242"/>
        <v>1.0375197747147562</v>
      </c>
      <c r="F6161">
        <f t="shared" ca="1" si="27243"/>
        <v>1.7430773848709866</v>
      </c>
      <c r="G6161">
        <f t="shared" ca="1" si="27244"/>
        <v>-2.2322657533133206</v>
      </c>
      <c r="H6161">
        <f ca="1"/>
        <v>0.96289555221072587</v>
      </c>
      <c r="I6161">
        <f ca="1"/>
        <v>0.92886602474727142</v>
      </c>
      <c r="J6161">
        <f ca="1"/>
        <v>0.95688210477523972</v>
      </c>
      <c r="K6161">
        <f ca="1"/>
        <v>1.1667653975542414E-2</v>
      </c>
      <c r="L6161">
        <f t="shared" ca="1" si="27245"/>
        <v>1.6577556499336616</v>
      </c>
      <c r="M6161">
        <f ca="1"/>
        <v>0.98187914474375793</v>
      </c>
      <c r="N6161">
        <f t="shared" ref="N6161:S6161" si="27259">N6155</f>
        <v>1</v>
      </c>
      <c r="O6161">
        <f t="shared" ca="1" si="27247"/>
        <v>6.4483026683955565E-4</v>
      </c>
      <c r="P6161">
        <f ca="1"/>
        <v>1.943279127307626E-4</v>
      </c>
      <c r="Q6161">
        <f ca="1"/>
        <v>1.1520913439467741E-3</v>
      </c>
      <c r="R6161">
        <f ca="1"/>
        <v>5.6174428502753411E-4</v>
      </c>
      <c r="S6161">
        <f ca="1"/>
        <v>1.068971018101504E-3</v>
      </c>
      <c r="T6161">
        <f ca="1"/>
        <v>-6.8209634564659546E-3</v>
      </c>
      <c r="U6161">
        <f t="shared" ca="1" si="27248"/>
        <v>3.5727707743527161E-2</v>
      </c>
      <c r="V6161">
        <f t="shared" ca="1" si="27249"/>
        <v>6.6073932817472772E-2</v>
      </c>
      <c r="W6161">
        <f t="shared" ca="1" si="27250"/>
        <v>4.1258742336146875E-2</v>
      </c>
      <c r="X6161">
        <f t="shared" ca="1" si="27251"/>
        <v>1.1531519826249424E-2</v>
      </c>
      <c r="Y6161">
        <f t="shared" ca="1" si="27252"/>
        <v>4.1161582830377772E-5</v>
      </c>
      <c r="Z6161">
        <f t="shared" ca="1" si="27253"/>
        <v>3.7116654149508563E-5</v>
      </c>
      <c r="AA6161">
        <f t="shared" ca="1" si="27254"/>
        <v>4.4104399800658552E-5</v>
      </c>
      <c r="AB6161">
        <f t="shared" ca="1" si="27255"/>
        <v>-7.8656075332359952E-5</v>
      </c>
      <c r="AC6161">
        <f ca="1"/>
        <v>8.6597919441779017E-5</v>
      </c>
      <c r="AD6161">
        <f ca="1"/>
        <v>8.552218628387568E-5</v>
      </c>
      <c r="AE6161">
        <f ca="1"/>
        <v>7.9102328971448894E-5</v>
      </c>
      <c r="AF6161">
        <f ca="1"/>
        <v>-1.5724767029908922E-4</v>
      </c>
    </row>
    <row r="6162" spans="1:32" x14ac:dyDescent="0.25">
      <c r="A6162">
        <f t="shared" ref="A6162:C6162" si="27260">A6156</f>
        <v>1</v>
      </c>
      <c r="B6162">
        <f t="shared" si="27260"/>
        <v>0</v>
      </c>
      <c r="C6162">
        <f t="shared" si="27260"/>
        <v>1</v>
      </c>
      <c r="H6162">
        <f ca="1"/>
        <v>0.95950145805067844</v>
      </c>
      <c r="I6162">
        <f ca="1"/>
        <v>0.90632083663397955</v>
      </c>
      <c r="J6162">
        <f ca="1"/>
        <v>0.96662772595162394</v>
      </c>
      <c r="K6162">
        <f ca="1"/>
        <v>1.1484591939944758E-2</v>
      </c>
      <c r="L6162">
        <f t="shared" ca="1" si="27245"/>
        <v>-10.577920744782785</v>
      </c>
      <c r="M6162">
        <f ca="1"/>
        <v>0.98174320915484414</v>
      </c>
      <c r="N6162">
        <f t="shared" ref="N6162:S6162" si="27261">N6156</f>
        <v>1</v>
      </c>
      <c r="O6162">
        <f t="shared" ca="1" si="27247"/>
        <v>6.5445046697206301E-4</v>
      </c>
      <c r="P6162">
        <f ca="1"/>
        <v>-1.654554158884911E-3</v>
      </c>
      <c r="Q6162">
        <f ca="1"/>
        <v>1.1692793542956354E-3</v>
      </c>
      <c r="R6162">
        <f ca="1"/>
        <v>5.7012492831176413E-4</v>
      </c>
      <c r="S6162">
        <f ca="1"/>
        <v>1.0849189592246607E-3</v>
      </c>
      <c r="T6162">
        <f ca="1"/>
        <v>-6.9227251710165666E-3</v>
      </c>
      <c r="U6162">
        <f t="shared" ca="1" si="27248"/>
        <v>3.8858410049300608E-2</v>
      </c>
      <c r="V6162">
        <f t="shared" ca="1" si="27249"/>
        <v>8.4903377717062897E-2</v>
      </c>
      <c r="W6162">
        <f t="shared" ca="1" si="27250"/>
        <v>3.2258565373216148E-2</v>
      </c>
      <c r="X6162">
        <f t="shared" ca="1" si="27251"/>
        <v>1.1352696087917714E-2</v>
      </c>
      <c r="Y6162">
        <f t="shared" ca="1" si="27252"/>
        <v>4.5436336611401245E-5</v>
      </c>
      <c r="Z6162">
        <f t="shared" ca="1" si="27253"/>
        <v>4.8405532134367117E-5</v>
      </c>
      <c r="AA6162">
        <f t="shared" ca="1" si="27254"/>
        <v>3.4997929170790342E-5</v>
      </c>
      <c r="AB6162">
        <f t="shared" ca="1" si="27255"/>
        <v>-7.8591594966729265E-5</v>
      </c>
    </row>
    <row r="6163" spans="1:32" x14ac:dyDescent="0.25">
      <c r="A6163" s="1">
        <v>1028</v>
      </c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</row>
    <row r="6164" spans="1:32" x14ac:dyDescent="0.25">
      <c r="A6164" s="1" t="str">
        <f t="shared" ref="A6164:C6164" si="27262">A6158</f>
        <v>Input</v>
      </c>
      <c r="B6164" s="1"/>
      <c r="C6164" s="1"/>
      <c r="D6164" s="1" t="str">
        <f t="shared" ref="D6164" si="27263">D6158</f>
        <v>Weights 1</v>
      </c>
      <c r="E6164" s="1"/>
      <c r="F6164" s="1"/>
      <c r="G6164" s="1"/>
      <c r="H6164" s="1" t="str">
        <f t="shared" ref="H6164" si="27264">H6158</f>
        <v>Layer 1 = Weights 1 X Input</v>
      </c>
      <c r="I6164" s="1"/>
      <c r="J6164" s="1"/>
      <c r="K6164" s="1"/>
      <c r="L6164" t="str">
        <f t="shared" ref="L6164:Q6164" si="27265">L6158</f>
        <v>Weights 2</v>
      </c>
      <c r="M6164" t="str">
        <f t="shared" si="27265"/>
        <v>Pred Output = Weights 2 X Layer 1</v>
      </c>
      <c r="N6164" t="str">
        <f t="shared" si="27265"/>
        <v>Real Output</v>
      </c>
      <c r="O6164" t="str">
        <f t="shared" si="27265"/>
        <v>Y-output * sigmoid derivative</v>
      </c>
      <c r="P6164" t="str">
        <f t="shared" si="27265"/>
        <v>d_weights 2 = (y-o*sigmoid(o))*Layer 1 Transposed</v>
      </c>
      <c r="Q6164" s="1" t="str">
        <f t="shared" si="27265"/>
        <v>Y-output*sigmoid * weights2</v>
      </c>
      <c r="R6164" s="1"/>
      <c r="S6164" s="1"/>
      <c r="T6164" s="1"/>
      <c r="U6164" s="1" t="str">
        <f t="shared" ref="U6164" si="27266">U6158</f>
        <v>Sigmoid Layer 1</v>
      </c>
      <c r="V6164" s="1"/>
      <c r="W6164" s="1"/>
      <c r="X6164" s="1"/>
      <c r="Y6164" s="1" t="str">
        <f t="shared" ref="Y6164" si="27267">Y6158</f>
        <v>(y-output*sigmoid*weights2)*Sigmoid Layer 1</v>
      </c>
      <c r="Z6164" s="1"/>
      <c r="AA6164" s="1"/>
      <c r="AB6164" s="1"/>
      <c r="AC6164" s="1" t="str">
        <f t="shared" ref="AC6164" si="27268">AC6158</f>
        <v>d_weights 1 = Input Transposed X ((y-o)*sigmoid(o))*sigmoid Layer 1</v>
      </c>
      <c r="AD6164" s="1"/>
      <c r="AE6164" s="1"/>
      <c r="AF6164" s="1"/>
    </row>
    <row r="6165" spans="1:32" x14ac:dyDescent="0.25">
      <c r="A6165">
        <f t="shared" ref="A6165:C6165" si="27269">A6159</f>
        <v>0</v>
      </c>
      <c r="B6165">
        <f t="shared" si="27269"/>
        <v>0</v>
      </c>
      <c r="C6165">
        <f t="shared" si="27269"/>
        <v>0</v>
      </c>
      <c r="D6165">
        <f t="shared" ref="D6165:D6167" ca="1" si="27270">D6159+AC6159</f>
        <v>1.5275122614943351</v>
      </c>
      <c r="E6165">
        <f t="shared" ref="E6165:E6167" ca="1" si="27271">E6159+AD6159</f>
        <v>1.2320779753325228</v>
      </c>
      <c r="F6165">
        <f t="shared" ref="F6165:F6167" ca="1" si="27272">F6159+AE6159</f>
        <v>1.6230954751554543</v>
      </c>
      <c r="G6165">
        <f t="shared" ref="G6165:G6167" ca="1" si="27273">G6159+AF6159</f>
        <v>-2.2230912162705629</v>
      </c>
      <c r="H6165" cm="1">
        <f t="array" aca="1" ref="H6165:K6168" ca="1">1/(1+EXP(-MMULT(A6165:C6168,D6165:G6167)))</f>
        <v>0.5</v>
      </c>
      <c r="I6165">
        <f ca="1"/>
        <v>0.5</v>
      </c>
      <c r="J6165">
        <f ca="1"/>
        <v>0.5</v>
      </c>
      <c r="K6165">
        <f ca="1"/>
        <v>0.5</v>
      </c>
      <c r="L6165">
        <f t="shared" ref="L6165:L6168" ca="1" si="27274">L6159+P6159</f>
        <v>1.7868564750797811</v>
      </c>
      <c r="M6165" cm="1">
        <f t="array" aca="1" ref="M6165:M6168" ca="1">1/(1+EXP(-MMULT(_xlfn.ANCHORARRAY(H6165),L6165:L6168)))</f>
        <v>4.1816660626596953E-2</v>
      </c>
      <c r="N6165">
        <f t="shared" ref="N6165:S6165" si="27275">N6159</f>
        <v>0</v>
      </c>
      <c r="O6165">
        <f t="shared" ref="O6165:O6168" ca="1" si="27276">2*((N6165-M6165))*(M6165*(1-M6165))</f>
        <v>-3.3510222176152461E-3</v>
      </c>
      <c r="P6165" cm="1">
        <f t="array" aca="1" ref="P6165:P6168" ca="1">MMULT(TRANSPOSE(_xlfn.ANCHORARRAY(H6165)),O6165:O6168)</f>
        <v>1.9797322176308039E-4</v>
      </c>
      <c r="Q6165" cm="1">
        <f t="array" aca="1" ref="Q6165:T6168" ca="1">MMULT(O6165:O6168,TRANSPOSE(L6165:L6168))</f>
        <v>-5.9877957476820098E-3</v>
      </c>
      <c r="R6165">
        <f ca="1"/>
        <v>-2.9196794811042E-3</v>
      </c>
      <c r="S6165">
        <f ca="1"/>
        <v>-5.5558272114579659E-3</v>
      </c>
      <c r="T6165">
        <f ca="1"/>
        <v>3.5452391879686997E-2</v>
      </c>
      <c r="U6165">
        <f t="shared" ref="U6165:U6228" ca="1" si="27277">H6165*(1-H6165)</f>
        <v>0.25</v>
      </c>
      <c r="V6165">
        <f t="shared" ref="V6165:V6228" ca="1" si="27278">I6165*(1-I6165)</f>
        <v>0.25</v>
      </c>
      <c r="W6165">
        <f t="shared" ref="W6165:W6228" ca="1" si="27279">J6165*(1-J6165)</f>
        <v>0.25</v>
      </c>
      <c r="X6165">
        <f t="shared" ref="X6165:X6228" ca="1" si="27280">K6165*(1-K6165)</f>
        <v>0.25</v>
      </c>
      <c r="Y6165">
        <f t="shared" ref="Y6165:Y6228" ca="1" si="27281">Q6165*U6165</f>
        <v>-1.4969489369205025E-3</v>
      </c>
      <c r="Z6165">
        <f t="shared" ref="Z6165:Z6228" ca="1" si="27282">R6165*V6165</f>
        <v>-7.2991987027605E-4</v>
      </c>
      <c r="AA6165">
        <f t="shared" ref="AA6165:AA6228" ca="1" si="27283">S6165*W6165</f>
        <v>-1.3889568028644915E-3</v>
      </c>
      <c r="AB6165">
        <f t="shared" ref="AB6165:AB6228" ca="1" si="27284">T6165*X6165</f>
        <v>8.8630979699217492E-3</v>
      </c>
      <c r="AC6165" cm="1">
        <f t="array" aca="1" ref="AC6165:AF6167" ca="1">MMULT(TRANSPOSE(A6165:C6168),Y6165:AB6168)</f>
        <v>9.1518943994288026E-5</v>
      </c>
      <c r="AD6165">
        <f ca="1"/>
        <v>8.0086560053354148E-5</v>
      </c>
      <c r="AE6165">
        <f ca="1"/>
        <v>8.4759902463345081E-5</v>
      </c>
      <c r="AF6165">
        <f ca="1"/>
        <v>-1.5885132566426487E-4</v>
      </c>
    </row>
    <row r="6166" spans="1:32" x14ac:dyDescent="0.25">
      <c r="A6166">
        <f t="shared" ref="A6166:C6166" si="27285">A6160</f>
        <v>1</v>
      </c>
      <c r="B6166">
        <f t="shared" si="27285"/>
        <v>1</v>
      </c>
      <c r="C6166">
        <f t="shared" si="27285"/>
        <v>0</v>
      </c>
      <c r="D6166">
        <f t="shared" ca="1" si="27270"/>
        <v>1.6185682200573548</v>
      </c>
      <c r="E6166">
        <f t="shared" ca="1" si="27271"/>
        <v>1.5319485468669991</v>
      </c>
      <c r="F6166">
        <f t="shared" ca="1" si="27272"/>
        <v>1.3567586535550216</v>
      </c>
      <c r="G6166">
        <f t="shared" ca="1" si="27273"/>
        <v>-2.2070919847151331</v>
      </c>
      <c r="H6166">
        <f ca="1"/>
        <v>0.95875400376314701</v>
      </c>
      <c r="I6166">
        <f ca="1"/>
        <v>0.94070064425304567</v>
      </c>
      <c r="J6166">
        <f ca="1"/>
        <v>0.95165566059785411</v>
      </c>
      <c r="K6166">
        <f ca="1"/>
        <v>1.1772074558805795E-2</v>
      </c>
      <c r="L6166">
        <f t="shared" ca="1" si="27274"/>
        <v>0.87128025166660605</v>
      </c>
      <c r="M6166">
        <f ca="1"/>
        <v>0.98176525918977564</v>
      </c>
      <c r="N6166">
        <f t="shared" ref="N6166:S6166" si="27286">N6160</f>
        <v>1</v>
      </c>
      <c r="O6166">
        <f t="shared" ca="1" si="27276"/>
        <v>6.5288523167630278E-4</v>
      </c>
      <c r="P6166">
        <f ca="1"/>
        <v>1.2950680481478116E-4</v>
      </c>
      <c r="Q6166">
        <f ca="1"/>
        <v>1.1666122037047647E-3</v>
      </c>
      <c r="R6166">
        <f ca="1"/>
        <v>5.6884600896433949E-4</v>
      </c>
      <c r="S6166">
        <f ca="1"/>
        <v>1.082451055393963E-3</v>
      </c>
      <c r="T6166">
        <f ca="1"/>
        <v>-6.9072484700864224E-3</v>
      </c>
      <c r="U6166">
        <f t="shared" ca="1" si="27277"/>
        <v>3.9544764031282501E-2</v>
      </c>
      <c r="V6166">
        <f t="shared" ca="1" si="27278"/>
        <v>5.5782942154950485E-2</v>
      </c>
      <c r="W6166">
        <f t="shared" ca="1" si="27279"/>
        <v>4.6007164249916008E-2</v>
      </c>
      <c r="X6166">
        <f t="shared" ca="1" si="27280"/>
        <v>1.1633492819387713E-2</v>
      </c>
      <c r="Y6166">
        <f t="shared" ca="1" si="27281"/>
        <v>4.6133404311519391E-5</v>
      </c>
      <c r="Z6166">
        <f t="shared" ca="1" si="27282"/>
        <v>3.1731904013132193E-5</v>
      </c>
      <c r="AA6166">
        <f t="shared" ca="1" si="27283"/>
        <v>4.9800503498004985E-5</v>
      </c>
      <c r="AB6166">
        <f t="shared" ca="1" si="27284"/>
        <v>-8.0355425478477157E-5</v>
      </c>
      <c r="AC6166">
        <f ca="1"/>
        <v>8.7249038208690475E-5</v>
      </c>
      <c r="AD6166">
        <f ca="1"/>
        <v>6.8809589401621095E-5</v>
      </c>
      <c r="AE6166">
        <f ca="1"/>
        <v>9.3856074473358026E-5</v>
      </c>
      <c r="AF6166">
        <f ca="1"/>
        <v>-1.5891564744844423E-4</v>
      </c>
    </row>
    <row r="6167" spans="1:32" x14ac:dyDescent="0.25">
      <c r="A6167">
        <f t="shared" ref="A6167:C6167" si="27287">A6161</f>
        <v>0</v>
      </c>
      <c r="B6167">
        <f t="shared" si="27287"/>
        <v>1</v>
      </c>
      <c r="C6167">
        <f t="shared" si="27287"/>
        <v>1</v>
      </c>
      <c r="D6167">
        <f t="shared" ca="1" si="27270"/>
        <v>1.6378138208481912</v>
      </c>
      <c r="E6167">
        <f t="shared" ca="1" si="27271"/>
        <v>1.0376052969010401</v>
      </c>
      <c r="F6167">
        <f t="shared" ca="1" si="27272"/>
        <v>1.7431564871999581</v>
      </c>
      <c r="G6167">
        <f t="shared" ca="1" si="27273"/>
        <v>-2.2324230009836197</v>
      </c>
      <c r="H6167">
        <f ca="1"/>
        <v>0.96290176635794278</v>
      </c>
      <c r="I6167">
        <f ca="1"/>
        <v>0.92887622616216792</v>
      </c>
      <c r="J6167">
        <f ca="1"/>
        <v>0.95688924456254254</v>
      </c>
      <c r="K6167">
        <f ca="1"/>
        <v>1.166400645496324E-2</v>
      </c>
      <c r="L6167">
        <f t="shared" ca="1" si="27274"/>
        <v>1.6579499778463924</v>
      </c>
      <c r="M6167">
        <f ca="1"/>
        <v>0.9818888978642869</v>
      </c>
      <c r="N6167">
        <f t="shared" ref="N6167:S6167" si="27288">N6161</f>
        <v>1</v>
      </c>
      <c r="O6167">
        <f t="shared" ca="1" si="27276"/>
        <v>6.4414272272788481E-4</v>
      </c>
      <c r="P6167">
        <f ca="1"/>
        <v>1.9412364815882721E-4</v>
      </c>
      <c r="Q6167">
        <f ca="1"/>
        <v>1.1509905949818411E-3</v>
      </c>
      <c r="R6167">
        <f ca="1"/>
        <v>5.6122883356756435E-4</v>
      </c>
      <c r="S6167">
        <f ca="1"/>
        <v>1.0679564128766115E-3</v>
      </c>
      <c r="T6167">
        <f ca="1"/>
        <v>-6.8147564383649632E-3</v>
      </c>
      <c r="U6167">
        <f t="shared" ca="1" si="27277"/>
        <v>3.5721954702696554E-2</v>
      </c>
      <c r="V6167">
        <f t="shared" ca="1" si="27278"/>
        <v>6.6065182632896999E-2</v>
      </c>
      <c r="W6167">
        <f t="shared" ca="1" si="27279"/>
        <v>4.1252218203069194E-2</v>
      </c>
      <c r="X6167">
        <f t="shared" ca="1" si="27280"/>
        <v>1.1527957408381816E-2</v>
      </c>
      <c r="Y6167">
        <f t="shared" ca="1" si="27281"/>
        <v>4.1115633897171084E-5</v>
      </c>
      <c r="Z6167">
        <f t="shared" ca="1" si="27282"/>
        <v>3.7077685388488895E-5</v>
      </c>
      <c r="AA6167">
        <f t="shared" ca="1" si="27283"/>
        <v>4.4055570975353035E-5</v>
      </c>
      <c r="AB6167">
        <f t="shared" ca="1" si="27284"/>
        <v>-7.8560221969967058E-5</v>
      </c>
      <c r="AC6167">
        <f ca="1"/>
        <v>8.6501173579939719E-5</v>
      </c>
      <c r="AD6167">
        <f ca="1"/>
        <v>8.5432341428710856E-5</v>
      </c>
      <c r="AE6167">
        <f ca="1"/>
        <v>7.9014969940693138E-5</v>
      </c>
      <c r="AF6167">
        <f ca="1"/>
        <v>-1.5705612215575479E-4</v>
      </c>
    </row>
    <row r="6168" spans="1:32" x14ac:dyDescent="0.25">
      <c r="A6168">
        <f t="shared" ref="A6168:C6168" si="27289">A6162</f>
        <v>1</v>
      </c>
      <c r="B6168">
        <f t="shared" si="27289"/>
        <v>0</v>
      </c>
      <c r="C6168">
        <f t="shared" si="27289"/>
        <v>1</v>
      </c>
      <c r="H6168">
        <f ca="1"/>
        <v>0.95950838281056139</v>
      </c>
      <c r="I6168">
        <f ca="1"/>
        <v>0.90633490358593094</v>
      </c>
      <c r="J6168">
        <f ca="1"/>
        <v>0.96663301454170725</v>
      </c>
      <c r="K6168">
        <f ca="1"/>
        <v>1.1481001714885778E-2</v>
      </c>
      <c r="L6168">
        <f t="shared" ca="1" si="27274"/>
        <v>-10.57957529894167</v>
      </c>
      <c r="M6168">
        <f ca="1"/>
        <v>0.98175302626622429</v>
      </c>
      <c r="N6168">
        <f t="shared" ref="N6168:S6168" si="27290">N6162</f>
        <v>1</v>
      </c>
      <c r="O6168">
        <f t="shared" ca="1" si="27276"/>
        <v>6.5375336624419011E-4</v>
      </c>
      <c r="P6168">
        <f ca="1"/>
        <v>-1.6528062667872088E-3</v>
      </c>
      <c r="Q6168">
        <f ca="1"/>
        <v>1.1681634355786346E-3</v>
      </c>
      <c r="R6168">
        <f ca="1"/>
        <v>5.6960239746912879E-4</v>
      </c>
      <c r="S6168">
        <f ca="1"/>
        <v>1.0838903790815594E-3</v>
      </c>
      <c r="T6168">
        <f ca="1"/>
        <v>-6.9164329651170003E-3</v>
      </c>
      <c r="U6168">
        <f t="shared" ca="1" si="27277"/>
        <v>3.8852046126822568E-2</v>
      </c>
      <c r="V6168">
        <f t="shared" ca="1" si="27278"/>
        <v>8.4891946127812201E-2</v>
      </c>
      <c r="W6168">
        <f t="shared" ca="1" si="27279"/>
        <v>3.2253629739718834E-2</v>
      </c>
      <c r="X6168">
        <f t="shared" ca="1" si="27280"/>
        <v>1.1349188314508568E-2</v>
      </c>
      <c r="Y6168">
        <f t="shared" ca="1" si="27281"/>
        <v>4.5385539682768635E-5</v>
      </c>
      <c r="Z6168">
        <f t="shared" ca="1" si="27282"/>
        <v>4.8354656040221955E-5</v>
      </c>
      <c r="AA6168">
        <f t="shared" ca="1" si="27283"/>
        <v>3.4959398965340103E-5</v>
      </c>
      <c r="AB6168">
        <f t="shared" ca="1" si="27284"/>
        <v>-7.8495900185787714E-5</v>
      </c>
    </row>
    <row r="6169" spans="1:32" x14ac:dyDescent="0.25">
      <c r="A6169" s="1">
        <v>1029</v>
      </c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</row>
    <row r="6170" spans="1:32" x14ac:dyDescent="0.25">
      <c r="A6170" s="1" t="str">
        <f t="shared" ref="A6170:C6170" si="27291">A6164</f>
        <v>Input</v>
      </c>
      <c r="B6170" s="1"/>
      <c r="C6170" s="1"/>
      <c r="D6170" s="1" t="str">
        <f t="shared" ref="D6170" si="27292">D6164</f>
        <v>Weights 1</v>
      </c>
      <c r="E6170" s="1"/>
      <c r="F6170" s="1"/>
      <c r="G6170" s="1"/>
      <c r="H6170" s="1" t="str">
        <f t="shared" ref="H6170" si="27293">H6164</f>
        <v>Layer 1 = Weights 1 X Input</v>
      </c>
      <c r="I6170" s="1"/>
      <c r="J6170" s="1"/>
      <c r="K6170" s="1"/>
      <c r="L6170" t="str">
        <f t="shared" ref="L6170:Q6170" si="27294">L6164</f>
        <v>Weights 2</v>
      </c>
      <c r="M6170" t="str">
        <f t="shared" si="27294"/>
        <v>Pred Output = Weights 2 X Layer 1</v>
      </c>
      <c r="N6170" t="str">
        <f t="shared" si="27294"/>
        <v>Real Output</v>
      </c>
      <c r="O6170" t="str">
        <f t="shared" si="27294"/>
        <v>Y-output * sigmoid derivative</v>
      </c>
      <c r="P6170" t="str">
        <f t="shared" si="27294"/>
        <v>d_weights 2 = (y-o*sigmoid(o))*Layer 1 Transposed</v>
      </c>
      <c r="Q6170" s="1" t="str">
        <f t="shared" si="27294"/>
        <v>Y-output*sigmoid * weights2</v>
      </c>
      <c r="R6170" s="1"/>
      <c r="S6170" s="1"/>
      <c r="T6170" s="1"/>
      <c r="U6170" s="1" t="str">
        <f t="shared" ref="U6170" si="27295">U6164</f>
        <v>Sigmoid Layer 1</v>
      </c>
      <c r="V6170" s="1"/>
      <c r="W6170" s="1"/>
      <c r="X6170" s="1"/>
      <c r="Y6170" s="1" t="str">
        <f t="shared" ref="Y6170" si="27296">Y6164</f>
        <v>(y-output*sigmoid*weights2)*Sigmoid Layer 1</v>
      </c>
      <c r="Z6170" s="1"/>
      <c r="AA6170" s="1"/>
      <c r="AB6170" s="1"/>
      <c r="AC6170" s="1" t="str">
        <f t="shared" ref="AC6170" si="27297">AC6164</f>
        <v>d_weights 1 = Input Transposed X ((y-o)*sigmoid(o))*sigmoid Layer 1</v>
      </c>
      <c r="AD6170" s="1"/>
      <c r="AE6170" s="1"/>
      <c r="AF6170" s="1"/>
    </row>
    <row r="6171" spans="1:32" x14ac:dyDescent="0.25">
      <c r="A6171">
        <f t="shared" ref="A6171:C6171" si="27298">A6165</f>
        <v>0</v>
      </c>
      <c r="B6171">
        <f t="shared" si="27298"/>
        <v>0</v>
      </c>
      <c r="C6171">
        <f t="shared" si="27298"/>
        <v>0</v>
      </c>
      <c r="D6171">
        <f t="shared" ref="D6171:D6173" ca="1" si="27299">D6165+AC6165</f>
        <v>1.5276037804383293</v>
      </c>
      <c r="E6171">
        <f t="shared" ref="E6171:E6173" ca="1" si="27300">E6165+AD6165</f>
        <v>1.2321580618925763</v>
      </c>
      <c r="F6171">
        <f t="shared" ref="F6171:F6173" ca="1" si="27301">F6165+AE6165</f>
        <v>1.6231802350579176</v>
      </c>
      <c r="G6171">
        <f t="shared" ref="G6171:G6173" ca="1" si="27302">G6165+AF6165</f>
        <v>-2.223250067596227</v>
      </c>
      <c r="H6171" cm="1">
        <f t="array" aca="1" ref="H6171:K6174" ca="1">1/(1+EXP(-MMULT(A6171:C6174,D6171:G6173)))</f>
        <v>0.5</v>
      </c>
      <c r="I6171">
        <f ca="1"/>
        <v>0.5</v>
      </c>
      <c r="J6171">
        <f ca="1"/>
        <v>0.5</v>
      </c>
      <c r="K6171">
        <f ca="1"/>
        <v>0.5</v>
      </c>
      <c r="L6171">
        <f t="shared" ref="L6171:L6174" ca="1" si="27303">L6165+P6165</f>
        <v>1.7870544483015443</v>
      </c>
      <c r="M6171" cm="1">
        <f t="array" aca="1" ref="M6171:M6174" ca="1">1/(1+EXP(-MMULT(_xlfn.ANCHORARRAY(H6171),L6171:L6174)))</f>
        <v>4.1794003970357978E-2</v>
      </c>
      <c r="N6171">
        <f t="shared" ref="N6171:S6171" si="27304">N6165</f>
        <v>0</v>
      </c>
      <c r="O6171">
        <f t="shared" ref="O6171:O6174" ca="1" si="27305">2*((N6171-M6171))*(M6171*(1-M6171))</f>
        <v>-3.3474711217491636E-3</v>
      </c>
      <c r="P6171" cm="1">
        <f t="array" aca="1" ref="P6171:P6174" ca="1">MMULT(TRANSPOSE(_xlfn.ANCHORARRAY(H6171)),O6171:O6174)</f>
        <v>1.9776498225179164E-4</v>
      </c>
      <c r="Q6171" cm="1">
        <f t="array" aca="1" ref="Q6171:T6174" ca="1">MMULT(O6171:O6174,TRANSPOSE(L6171:L6174))</f>
        <v>-5.9821131586828028E-3</v>
      </c>
      <c r="R6171">
        <f ca="1"/>
        <v>-2.917019001693495E-3</v>
      </c>
      <c r="S6171">
        <f ca="1"/>
        <v>-5.5505894954517247E-3</v>
      </c>
      <c r="T6171">
        <f ca="1"/>
        <v>3.5420355514825926E-2</v>
      </c>
      <c r="U6171">
        <f t="shared" ref="U6171:U6234" ca="1" si="27306">H6171*(1-H6171)</f>
        <v>0.25</v>
      </c>
      <c r="V6171">
        <f t="shared" ref="V6171:V6234" ca="1" si="27307">I6171*(1-I6171)</f>
        <v>0.25</v>
      </c>
      <c r="W6171">
        <f t="shared" ref="W6171:W6234" ca="1" si="27308">J6171*(1-J6171)</f>
        <v>0.25</v>
      </c>
      <c r="X6171">
        <f t="shared" ref="X6171:X6234" ca="1" si="27309">K6171*(1-K6171)</f>
        <v>0.25</v>
      </c>
      <c r="Y6171">
        <f t="shared" ref="Y6171:Y6234" ca="1" si="27310">Q6171*U6171</f>
        <v>-1.4955282896707007E-3</v>
      </c>
      <c r="Z6171">
        <f t="shared" ref="Z6171:Z6234" ca="1" si="27311">R6171*V6171</f>
        <v>-7.2925475042337376E-4</v>
      </c>
      <c r="AA6171">
        <f t="shared" ref="AA6171:AA6234" ca="1" si="27312">S6171*W6171</f>
        <v>-1.3876473738629312E-3</v>
      </c>
      <c r="AB6171">
        <f t="shared" ref="AB6171:AB6234" ca="1" si="27313">T6171*X6171</f>
        <v>8.8550888787064814E-3</v>
      </c>
      <c r="AC6171" cm="1">
        <f t="array" aca="1" ref="AC6171:AF6173" ca="1">MMULT(TRANSPOSE(A6171:C6174),Y6171:AB6174)</f>
        <v>9.1416512990933187E-5</v>
      </c>
      <c r="AD6171">
        <f ca="1"/>
        <v>8.000243720401832E-5</v>
      </c>
      <c r="AE6171">
        <f ca="1"/>
        <v>8.4666044162582749E-5</v>
      </c>
      <c r="AF6171">
        <f ca="1"/>
        <v>-1.5865762834582587E-4</v>
      </c>
    </row>
    <row r="6172" spans="1:32" x14ac:dyDescent="0.25">
      <c r="A6172">
        <f t="shared" ref="A6172:C6172" si="27314">A6166</f>
        <v>1</v>
      </c>
      <c r="B6172">
        <f t="shared" si="27314"/>
        <v>1</v>
      </c>
      <c r="C6172">
        <f t="shared" si="27314"/>
        <v>0</v>
      </c>
      <c r="D6172">
        <f t="shared" ca="1" si="27299"/>
        <v>1.6186554690955635</v>
      </c>
      <c r="E6172">
        <f t="shared" ca="1" si="27300"/>
        <v>1.5320173564564008</v>
      </c>
      <c r="F6172">
        <f t="shared" ca="1" si="27301"/>
        <v>1.356852509629495</v>
      </c>
      <c r="G6172">
        <f t="shared" ca="1" si="27302"/>
        <v>-2.2072509003625815</v>
      </c>
      <c r="H6172">
        <f ca="1"/>
        <v>0.95876107252108811</v>
      </c>
      <c r="I6172">
        <f ca="1"/>
        <v>0.94070894957333884</v>
      </c>
      <c r="J6172">
        <f ca="1"/>
        <v>0.95166387754953541</v>
      </c>
      <c r="K6172">
        <f ca="1"/>
        <v>1.1768378392470216E-2</v>
      </c>
      <c r="L6172">
        <f t="shared" ca="1" si="27303"/>
        <v>0.87140975847142088</v>
      </c>
      <c r="M6172">
        <f ca="1"/>
        <v>0.9817750942421376</v>
      </c>
      <c r="N6172">
        <f t="shared" ref="N6172:S6172" si="27315">N6166</f>
        <v>1</v>
      </c>
      <c r="O6172">
        <f t="shared" ca="1" si="27305"/>
        <v>6.5218767729922022E-4</v>
      </c>
      <c r="P6172">
        <f ca="1"/>
        <v>1.2937952186514766E-4</v>
      </c>
      <c r="Q6172">
        <f ca="1"/>
        <v>1.1654948898450236E-3</v>
      </c>
      <c r="R6172">
        <f ca="1"/>
        <v>5.683227063533505E-4</v>
      </c>
      <c r="S6172">
        <f ca="1"/>
        <v>1.081421150181134E-3</v>
      </c>
      <c r="T6172">
        <f ca="1"/>
        <v>-6.9009465809091322E-3</v>
      </c>
      <c r="U6172">
        <f t="shared" ca="1" si="27306"/>
        <v>3.9538278339300938E-2</v>
      </c>
      <c r="V6172">
        <f t="shared" ca="1" si="27307"/>
        <v>5.5775621765964283E-2</v>
      </c>
      <c r="W6172">
        <f t="shared" ca="1" si="27308"/>
        <v>4.5999741716918285E-2</v>
      </c>
      <c r="X6172">
        <f t="shared" ca="1" si="27309"/>
        <v>1.1629883662481855E-2</v>
      </c>
      <c r="Y6172">
        <f t="shared" ca="1" si="27310"/>
        <v>4.6081661357725429E-5</v>
      </c>
      <c r="Z6172">
        <f t="shared" ca="1" si="27311"/>
        <v>3.1698552310573667E-5</v>
      </c>
      <c r="AA6172">
        <f t="shared" ca="1" si="27312"/>
        <v>4.974509359554486E-5</v>
      </c>
      <c r="AB6172">
        <f t="shared" ca="1" si="27313"/>
        <v>-8.025720589697513E-5</v>
      </c>
      <c r="AC6172">
        <f ca="1"/>
        <v>8.7151444768026058E-5</v>
      </c>
      <c r="AD6172">
        <f ca="1"/>
        <v>6.8737349362705868E-5</v>
      </c>
      <c r="AE6172">
        <f ca="1"/>
        <v>9.3751939754046191E-5</v>
      </c>
      <c r="AF6172">
        <f ca="1"/>
        <v>-1.5872179207412885E-4</v>
      </c>
    </row>
    <row r="6173" spans="1:32" x14ac:dyDescent="0.25">
      <c r="A6173">
        <f t="shared" ref="A6173:C6173" si="27316">A6167</f>
        <v>0</v>
      </c>
      <c r="B6173">
        <f t="shared" si="27316"/>
        <v>1</v>
      </c>
      <c r="C6173">
        <f t="shared" si="27316"/>
        <v>1</v>
      </c>
      <c r="D6173">
        <f t="shared" ca="1" si="27299"/>
        <v>1.6379003220217712</v>
      </c>
      <c r="E6173">
        <f t="shared" ca="1" si="27300"/>
        <v>1.0376907292424689</v>
      </c>
      <c r="F6173">
        <f t="shared" ca="1" si="27301"/>
        <v>1.7432355021698989</v>
      </c>
      <c r="G6173">
        <f t="shared" ca="1" si="27302"/>
        <v>-2.2325800571057752</v>
      </c>
      <c r="H6173">
        <f ca="1"/>
        <v>0.96290797255596239</v>
      </c>
      <c r="I6173">
        <f ca="1"/>
        <v>0.92888641550944528</v>
      </c>
      <c r="J6173">
        <f ca="1"/>
        <v>0.95689637531336236</v>
      </c>
      <c r="K6173">
        <f ca="1"/>
        <v>1.1660364507845149E-2</v>
      </c>
      <c r="L6173">
        <f t="shared" ca="1" si="27303"/>
        <v>1.6581441014945513</v>
      </c>
      <c r="M6173">
        <f ca="1"/>
        <v>0.98189863564426405</v>
      </c>
      <c r="N6173">
        <f t="shared" ref="N6173:S6173" si="27317">N6167</f>
        <v>1</v>
      </c>
      <c r="O6173">
        <f t="shared" ca="1" si="27305"/>
        <v>6.4345661901655962E-4</v>
      </c>
      <c r="P6173">
        <f ca="1"/>
        <v>1.9391980583506065E-4</v>
      </c>
      <c r="Q6173">
        <f ca="1"/>
        <v>1.1498920133026149E-3</v>
      </c>
      <c r="R6173">
        <f ca="1"/>
        <v>5.6071437696405733E-4</v>
      </c>
      <c r="S6173">
        <f ca="1"/>
        <v>1.066943797389935E-3</v>
      </c>
      <c r="T6173">
        <f ca="1"/>
        <v>-6.8085612616204305E-3</v>
      </c>
      <c r="U6173">
        <f t="shared" ca="1" si="27306"/>
        <v>3.5716208944128372E-2</v>
      </c>
      <c r="V6173">
        <f t="shared" ca="1" si="27307"/>
        <v>6.6056442591459458E-2</v>
      </c>
      <c r="W6173">
        <f t="shared" ca="1" si="27308"/>
        <v>4.1245702225511126E-2</v>
      </c>
      <c r="X6173">
        <f t="shared" ca="1" si="27309"/>
        <v>1.1524400407389335E-2</v>
      </c>
      <c r="Y6173">
        <f t="shared" ca="1" si="27310"/>
        <v>4.1069783410300637E-5</v>
      </c>
      <c r="Z6173">
        <f t="shared" ca="1" si="27311"/>
        <v>3.7038797052132208E-5</v>
      </c>
      <c r="AA6173">
        <f t="shared" ca="1" si="27312"/>
        <v>4.4006846158501331E-5</v>
      </c>
      <c r="AB6173">
        <f t="shared" ca="1" si="27313"/>
        <v>-7.8464586177153732E-5</v>
      </c>
      <c r="AC6173">
        <f ca="1"/>
        <v>8.6404635043508388E-5</v>
      </c>
      <c r="AD6173">
        <f ca="1"/>
        <v>8.5342681945576855E-5</v>
      </c>
      <c r="AE6173">
        <f ca="1"/>
        <v>7.8927796725539206E-5</v>
      </c>
      <c r="AF6173">
        <f ca="1"/>
        <v>-1.5686500862600449E-4</v>
      </c>
    </row>
    <row r="6174" spans="1:32" x14ac:dyDescent="0.25">
      <c r="A6174">
        <f t="shared" ref="A6174:C6174" si="27318">A6168</f>
        <v>1</v>
      </c>
      <c r="B6174">
        <f t="shared" si="27318"/>
        <v>0</v>
      </c>
      <c r="C6174">
        <f t="shared" si="27318"/>
        <v>1</v>
      </c>
      <c r="H6174">
        <f ca="1"/>
        <v>0.95951529869063179</v>
      </c>
      <c r="I6174">
        <f ca="1"/>
        <v>0.90634895386259973</v>
      </c>
      <c r="J6174">
        <f ca="1"/>
        <v>0.96663829647213095</v>
      </c>
      <c r="K6174">
        <f ca="1"/>
        <v>1.1477416975021724E-2</v>
      </c>
      <c r="L6174">
        <f t="shared" ca="1" si="27303"/>
        <v>-10.581228105208456</v>
      </c>
      <c r="M6174">
        <f ca="1"/>
        <v>0.98176282794893099</v>
      </c>
      <c r="N6174">
        <f t="shared" ref="N6174:S6174" si="27319">N6168</f>
        <v>1</v>
      </c>
      <c r="O6174">
        <f t="shared" ca="1" si="27305"/>
        <v>6.5305772462833994E-4</v>
      </c>
      <c r="P6174">
        <f ca="1"/>
        <v>-1.6510620149681812E-3</v>
      </c>
      <c r="Q6174">
        <f ca="1"/>
        <v>1.1670497117947599E-3</v>
      </c>
      <c r="R6174">
        <f ca="1"/>
        <v>5.6908087408627744E-4</v>
      </c>
      <c r="S6174">
        <f ca="1"/>
        <v>1.0828638140279348E-3</v>
      </c>
      <c r="T6174">
        <f ca="1"/>
        <v>-6.9101527501608754E-3</v>
      </c>
      <c r="U6174">
        <f t="shared" ca="1" si="27306"/>
        <v>3.884569026925945E-2</v>
      </c>
      <c r="V6174">
        <f t="shared" ca="1" si="27307"/>
        <v>8.4880527694770794E-2</v>
      </c>
      <c r="W6174">
        <f t="shared" ca="1" si="27308"/>
        <v>3.224870026558762E-2</v>
      </c>
      <c r="X6174">
        <f t="shared" ca="1" si="27309"/>
        <v>1.1345685874603207E-2</v>
      </c>
      <c r="Y6174">
        <f t="shared" ca="1" si="27310"/>
        <v>4.5334851633207751E-5</v>
      </c>
      <c r="Z6174">
        <f t="shared" ca="1" si="27311"/>
        <v>4.8303884893444647E-5</v>
      </c>
      <c r="AA6174">
        <f t="shared" ca="1" si="27312"/>
        <v>3.4920950567037882E-5</v>
      </c>
      <c r="AB6174">
        <f t="shared" ca="1" si="27313"/>
        <v>-7.8400422448850744E-5</v>
      </c>
    </row>
    <row r="6175" spans="1:32" x14ac:dyDescent="0.25">
      <c r="A6175" s="1">
        <v>1030</v>
      </c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</row>
    <row r="6176" spans="1:32" x14ac:dyDescent="0.25">
      <c r="A6176" s="1" t="str">
        <f t="shared" ref="A6176:C6176" si="27320">A6170</f>
        <v>Input</v>
      </c>
      <c r="B6176" s="1"/>
      <c r="C6176" s="1"/>
      <c r="D6176" s="1" t="str">
        <f t="shared" ref="D6176" si="27321">D6170</f>
        <v>Weights 1</v>
      </c>
      <c r="E6176" s="1"/>
      <c r="F6176" s="1"/>
      <c r="G6176" s="1"/>
      <c r="H6176" s="1" t="str">
        <f t="shared" ref="H6176" si="27322">H6170</f>
        <v>Layer 1 = Weights 1 X Input</v>
      </c>
      <c r="I6176" s="1"/>
      <c r="J6176" s="1"/>
      <c r="K6176" s="1"/>
      <c r="L6176" t="str">
        <f t="shared" ref="L6176:Q6176" si="27323">L6170</f>
        <v>Weights 2</v>
      </c>
      <c r="M6176" t="str">
        <f t="shared" si="27323"/>
        <v>Pred Output = Weights 2 X Layer 1</v>
      </c>
      <c r="N6176" t="str">
        <f t="shared" si="27323"/>
        <v>Real Output</v>
      </c>
      <c r="O6176" t="str">
        <f t="shared" si="27323"/>
        <v>Y-output * sigmoid derivative</v>
      </c>
      <c r="P6176" t="str">
        <f t="shared" si="27323"/>
        <v>d_weights 2 = (y-o*sigmoid(o))*Layer 1 Transposed</v>
      </c>
      <c r="Q6176" s="1" t="str">
        <f t="shared" si="27323"/>
        <v>Y-output*sigmoid * weights2</v>
      </c>
      <c r="R6176" s="1"/>
      <c r="S6176" s="1"/>
      <c r="T6176" s="1"/>
      <c r="U6176" s="1" t="str">
        <f t="shared" ref="U6176" si="27324">U6170</f>
        <v>Sigmoid Layer 1</v>
      </c>
      <c r="V6176" s="1"/>
      <c r="W6176" s="1"/>
      <c r="X6176" s="1"/>
      <c r="Y6176" s="1" t="str">
        <f t="shared" ref="Y6176" si="27325">Y6170</f>
        <v>(y-output*sigmoid*weights2)*Sigmoid Layer 1</v>
      </c>
      <c r="Z6176" s="1"/>
      <c r="AA6176" s="1"/>
      <c r="AB6176" s="1"/>
      <c r="AC6176" s="1" t="str">
        <f t="shared" ref="AC6176" si="27326">AC6170</f>
        <v>d_weights 1 = Input Transposed X ((y-o)*sigmoid(o))*sigmoid Layer 1</v>
      </c>
      <c r="AD6176" s="1"/>
      <c r="AE6176" s="1"/>
      <c r="AF6176" s="1"/>
    </row>
    <row r="6177" spans="1:32" x14ac:dyDescent="0.25">
      <c r="A6177">
        <f t="shared" ref="A6177:C6177" si="27327">A6171</f>
        <v>0</v>
      </c>
      <c r="B6177">
        <f t="shared" si="27327"/>
        <v>0</v>
      </c>
      <c r="C6177">
        <f t="shared" si="27327"/>
        <v>0</v>
      </c>
      <c r="D6177">
        <f t="shared" ref="D6177:D6179" ca="1" si="27328">D6171+AC6171</f>
        <v>1.5276951969513202</v>
      </c>
      <c r="E6177">
        <f t="shared" ref="E6177:E6179" ca="1" si="27329">E6171+AD6171</f>
        <v>1.2322380643297803</v>
      </c>
      <c r="F6177">
        <f t="shared" ref="F6177:F6179" ca="1" si="27330">F6171+AE6171</f>
        <v>1.6232649011020803</v>
      </c>
      <c r="G6177">
        <f t="shared" ref="G6177:G6179" ca="1" si="27331">G6171+AF6171</f>
        <v>-2.2234087252245729</v>
      </c>
      <c r="H6177" cm="1">
        <f t="array" aca="1" ref="H6177:K6180" ca="1">1/(1+EXP(-MMULT(A6177:C6180,D6177:G6179)))</f>
        <v>0.5</v>
      </c>
      <c r="I6177">
        <f ca="1"/>
        <v>0.5</v>
      </c>
      <c r="J6177">
        <f ca="1"/>
        <v>0.5</v>
      </c>
      <c r="K6177">
        <f ca="1"/>
        <v>0.5</v>
      </c>
      <c r="L6177">
        <f t="shared" ref="L6177:L6180" ca="1" si="27332">L6171+P6171</f>
        <v>1.787252213283796</v>
      </c>
      <c r="M6177" cm="1">
        <f t="array" aca="1" ref="M6177:M6180" ca="1">1/(1+EXP(-MMULT(_xlfn.ANCHORARRAY(H6177),L6177:L6180)))</f>
        <v>4.1771383168280087E-2</v>
      </c>
      <c r="N6177">
        <f t="shared" ref="N6177:S6177" si="27333">N6171</f>
        <v>0</v>
      </c>
      <c r="O6177">
        <f t="shared" ref="O6177:O6180" ca="1" si="27334">2*((N6177-M6177))*(M6177*(1-M6177))</f>
        <v>-3.343927437081839E-3</v>
      </c>
      <c r="P6177" cm="1">
        <f t="array" aca="1" ref="P6177:P6180" ca="1">MMULT(TRANSPOSE(_xlfn.ANCHORARRAY(H6177)),O6177:O6180)</f>
        <v>1.9755717308132228E-4</v>
      </c>
      <c r="Q6177" cm="1">
        <f t="array" aca="1" ref="Q6177:T6180" ca="1">MMULT(O6177:O6180,TRANSPOSE(L6177:L6180))</f>
        <v>-5.9764417129849288E-3</v>
      </c>
      <c r="R6177">
        <f ca="1"/>
        <v>-2.9143636360264044E-3</v>
      </c>
      <c r="S6177">
        <f ca="1"/>
        <v>-5.5453620093823697E-3</v>
      </c>
      <c r="T6177">
        <f ca="1"/>
        <v>3.5388380010600212E-2</v>
      </c>
      <c r="U6177">
        <f t="shared" ref="U6177:U6240" ca="1" si="27335">H6177*(1-H6177)</f>
        <v>0.25</v>
      </c>
      <c r="V6177">
        <f t="shared" ref="V6177:V6240" ca="1" si="27336">I6177*(1-I6177)</f>
        <v>0.25</v>
      </c>
      <c r="W6177">
        <f t="shared" ref="W6177:W6240" ca="1" si="27337">J6177*(1-J6177)</f>
        <v>0.25</v>
      </c>
      <c r="X6177">
        <f t="shared" ref="X6177:X6240" ca="1" si="27338">K6177*(1-K6177)</f>
        <v>0.25</v>
      </c>
      <c r="Y6177">
        <f t="shared" ref="Y6177:Y6240" ca="1" si="27339">Q6177*U6177</f>
        <v>-1.4941104282462322E-3</v>
      </c>
      <c r="Z6177">
        <f t="shared" ref="Z6177:Z6240" ca="1" si="27340">R6177*V6177</f>
        <v>-7.285909090066011E-4</v>
      </c>
      <c r="AA6177">
        <f t="shared" ref="AA6177:AA6240" ca="1" si="27341">S6177*W6177</f>
        <v>-1.3863405023455924E-3</v>
      </c>
      <c r="AB6177">
        <f t="shared" ref="AB6177:AB6240" ca="1" si="27342">T6177*X6177</f>
        <v>8.8470950026500531E-3</v>
      </c>
      <c r="AC6177" cm="1">
        <f t="array" aca="1" ref="AC6177:AF6179" ca="1">MMULT(TRANSPOSE(A6177:C6180),Y6177:AB6180)</f>
        <v>9.1314301646995062E-5</v>
      </c>
      <c r="AD6177">
        <f ca="1"/>
        <v>7.9918487864386479E-5</v>
      </c>
      <c r="AE6177">
        <f ca="1"/>
        <v>8.4572385732247117E-5</v>
      </c>
      <c r="AF6177">
        <f ca="1"/>
        <v>-1.5846437065682167E-4</v>
      </c>
    </row>
    <row r="6178" spans="1:32" x14ac:dyDescent="0.25">
      <c r="A6178">
        <f t="shared" ref="A6178:C6178" si="27343">A6172</f>
        <v>1</v>
      </c>
      <c r="B6178">
        <f t="shared" si="27343"/>
        <v>1</v>
      </c>
      <c r="C6178">
        <f t="shared" si="27343"/>
        <v>0</v>
      </c>
      <c r="D6178">
        <f t="shared" ca="1" si="27328"/>
        <v>1.6187426205403315</v>
      </c>
      <c r="E6178">
        <f t="shared" ca="1" si="27329"/>
        <v>1.5320860938057634</v>
      </c>
      <c r="F6178">
        <f t="shared" ca="1" si="27330"/>
        <v>1.3569462615692491</v>
      </c>
      <c r="G6178">
        <f t="shared" ca="1" si="27331"/>
        <v>-2.2074096221546555</v>
      </c>
      <c r="H6178">
        <f ca="1"/>
        <v>0.95876813221235557</v>
      </c>
      <c r="I6178">
        <f ca="1"/>
        <v>0.94071724508362198</v>
      </c>
      <c r="J6178">
        <f ca="1"/>
        <v>0.95167208406936921</v>
      </c>
      <c r="K6178">
        <f ca="1"/>
        <v>1.1764687878627203E-2</v>
      </c>
      <c r="L6178">
        <f t="shared" ca="1" si="27332"/>
        <v>0.87153913799328608</v>
      </c>
      <c r="M6178">
        <f ca="1"/>
        <v>0.98178491381656718</v>
      </c>
      <c r="N6178">
        <f t="shared" ref="N6178:S6178" si="27344">N6172</f>
        <v>1</v>
      </c>
      <c r="O6178">
        <f t="shared" ca="1" si="27334"/>
        <v>6.5149158559535349E-4</v>
      </c>
      <c r="P6178">
        <f ca="1"/>
        <v>1.2925249136536111E-4</v>
      </c>
      <c r="Q6178">
        <f ca="1"/>
        <v>1.1643797782910652E-3</v>
      </c>
      <c r="R6178">
        <f ca="1"/>
        <v>5.6780041491965357E-4</v>
      </c>
      <c r="S6178">
        <f ca="1"/>
        <v>1.0803932669500498E-3</v>
      </c>
      <c r="T6178">
        <f ca="1"/>
        <v>-6.894656728818423E-3</v>
      </c>
      <c r="U6178">
        <f t="shared" ca="1" si="27335"/>
        <v>3.9531800866386635E-2</v>
      </c>
      <c r="V6178">
        <f t="shared" ca="1" si="27336"/>
        <v>5.576830988590268E-2</v>
      </c>
      <c r="W6178">
        <f t="shared" ca="1" si="27337"/>
        <v>4.5992328472432675E-2</v>
      </c>
      <c r="X6178">
        <f t="shared" ca="1" si="27338"/>
        <v>1.1626279997745686E-2</v>
      </c>
      <c r="Y6178">
        <f t="shared" ca="1" si="27339"/>
        <v>4.6030029528249805E-5</v>
      </c>
      <c r="Z6178">
        <f t="shared" ca="1" si="27340"/>
        <v>3.1665269492583362E-5</v>
      </c>
      <c r="AA6178">
        <f t="shared" ca="1" si="27341"/>
        <v>4.9689802012971332E-5</v>
      </c>
      <c r="AB6178">
        <f t="shared" ca="1" si="27342"/>
        <v>-8.0159209617584334E-5</v>
      </c>
      <c r="AC6178">
        <f ca="1"/>
        <v>8.7054060587036212E-5</v>
      </c>
      <c r="AD6178">
        <f ca="1"/>
        <v>6.8665258385886249E-5</v>
      </c>
      <c r="AE6178">
        <f ca="1"/>
        <v>9.3648027036068176E-5</v>
      </c>
      <c r="AF6178">
        <f ca="1"/>
        <v>-1.5852837685260523E-4</v>
      </c>
    </row>
    <row r="6179" spans="1:32" x14ac:dyDescent="0.25">
      <c r="A6179">
        <f t="shared" ref="A6179:C6179" si="27345">A6173</f>
        <v>0</v>
      </c>
      <c r="B6179">
        <f t="shared" si="27345"/>
        <v>1</v>
      </c>
      <c r="C6179">
        <f t="shared" si="27345"/>
        <v>1</v>
      </c>
      <c r="D6179">
        <f t="shared" ca="1" si="27328"/>
        <v>1.6379867266568147</v>
      </c>
      <c r="E6179">
        <f t="shared" ca="1" si="27329"/>
        <v>1.0377760719244145</v>
      </c>
      <c r="F6179">
        <f t="shared" ca="1" si="27330"/>
        <v>1.7433144299666243</v>
      </c>
      <c r="G6179">
        <f t="shared" ca="1" si="27331"/>
        <v>-2.2327369221144013</v>
      </c>
      <c r="H6179">
        <f ca="1"/>
        <v>0.96291417082318498</v>
      </c>
      <c r="I6179">
        <f ca="1"/>
        <v>0.92889659281562265</v>
      </c>
      <c r="J6179">
        <f ca="1"/>
        <v>0.95690349704845412</v>
      </c>
      <c r="K6179">
        <f ca="1"/>
        <v>1.1656728119637446E-2</v>
      </c>
      <c r="L6179">
        <f t="shared" ca="1" si="27332"/>
        <v>1.6583380213003864</v>
      </c>
      <c r="M6179">
        <f ca="1"/>
        <v>0.981908358123459</v>
      </c>
      <c r="N6179">
        <f t="shared" ref="N6179:S6179" si="27346">N6173</f>
        <v>1</v>
      </c>
      <c r="O6179">
        <f t="shared" ca="1" si="27334"/>
        <v>6.4277195122154651E-4</v>
      </c>
      <c r="P6179">
        <f ca="1"/>
        <v>1.9371638446150162E-4</v>
      </c>
      <c r="Q6179">
        <f ca="1"/>
        <v>1.1487955924574531E-3</v>
      </c>
      <c r="R6179">
        <f ca="1"/>
        <v>5.6020091229388915E-4</v>
      </c>
      <c r="S6179">
        <f ca="1"/>
        <v>1.065933165736128E-3</v>
      </c>
      <c r="T6179">
        <f ca="1"/>
        <v>-6.8023778918580554E-3</v>
      </c>
      <c r="U6179">
        <f t="shared" ca="1" si="27335"/>
        <v>3.5710470451083116E-2</v>
      </c>
      <c r="V6179">
        <f t="shared" ca="1" si="27336"/>
        <v>6.6047712671149991E-2</v>
      </c>
      <c r="W6179">
        <f t="shared" ca="1" si="27337"/>
        <v>4.1239194384893277E-2</v>
      </c>
      <c r="X6179">
        <f t="shared" ca="1" si="27338"/>
        <v>1.1520848809182299E-2</v>
      </c>
      <c r="Y6179">
        <f t="shared" ca="1" si="27339"/>
        <v>4.1024031058786401E-5</v>
      </c>
      <c r="Z6179">
        <f t="shared" ca="1" si="27340"/>
        <v>3.6999988893302886E-5</v>
      </c>
      <c r="AA6179">
        <f t="shared" ca="1" si="27341"/>
        <v>4.3958225023096844E-5</v>
      </c>
      <c r="AB6179">
        <f t="shared" ca="1" si="27342"/>
        <v>-7.8369167235020884E-5</v>
      </c>
      <c r="AC6179">
        <f ca="1"/>
        <v>8.6308303177531665E-5</v>
      </c>
      <c r="AD6179">
        <f ca="1"/>
        <v>8.5253207265106016E-5</v>
      </c>
      <c r="AE6179">
        <f ca="1"/>
        <v>7.8840808742372629E-5</v>
      </c>
      <c r="AF6179">
        <f ca="1"/>
        <v>-1.5667432827425824E-4</v>
      </c>
    </row>
    <row r="6180" spans="1:32" x14ac:dyDescent="0.25">
      <c r="A6180">
        <f t="shared" ref="A6180:C6180" si="27347">A6174</f>
        <v>1</v>
      </c>
      <c r="B6180">
        <f t="shared" si="27347"/>
        <v>0</v>
      </c>
      <c r="C6180">
        <f t="shared" si="27347"/>
        <v>1</v>
      </c>
      <c r="H6180">
        <f ca="1"/>
        <v>0.95952220571146996</v>
      </c>
      <c r="I6180">
        <f ca="1"/>
        <v>0.90636298750064348</v>
      </c>
      <c r="J6180">
        <f ca="1"/>
        <v>0.96664357175814852</v>
      </c>
      <c r="K6180">
        <f ca="1"/>
        <v>1.1473837706034287E-2</v>
      </c>
      <c r="L6180">
        <f t="shared" ca="1" si="27332"/>
        <v>-10.582879167223425</v>
      </c>
      <c r="M6180">
        <f ca="1"/>
        <v>0.98177261424293605</v>
      </c>
      <c r="N6180">
        <f t="shared" ref="N6180:S6180" si="27348">N6174</f>
        <v>1</v>
      </c>
      <c r="O6180">
        <f t="shared" ca="1" si="27334"/>
        <v>6.5236353758575671E-4</v>
      </c>
      <c r="P6180">
        <f ca="1"/>
        <v>-1.6493213921469265E-3</v>
      </c>
      <c r="Q6180">
        <f ca="1"/>
        <v>1.1659381764157904E-3</v>
      </c>
      <c r="R6180">
        <f ca="1"/>
        <v>5.6856035520574109E-4</v>
      </c>
      <c r="S6180">
        <f ca="1"/>
        <v>1.081839258088484E-3</v>
      </c>
      <c r="T6180">
        <f ca="1"/>
        <v>-6.9038844913724799E-3</v>
      </c>
      <c r="U6180">
        <f t="shared" ca="1" si="27335"/>
        <v>3.8839342458065487E-2</v>
      </c>
      <c r="V6180">
        <f t="shared" ca="1" si="27336"/>
        <v>8.4869122389551868E-2</v>
      </c>
      <c r="W6180">
        <f t="shared" ca="1" si="27337"/>
        <v>3.224377693679769E-2</v>
      </c>
      <c r="X6180">
        <f t="shared" ca="1" si="27338"/>
        <v>1.1342188754329872E-2</v>
      </c>
      <c r="Y6180">
        <f t="shared" ca="1" si="27339"/>
        <v>4.5284272118745257E-5</v>
      </c>
      <c r="Z6180">
        <f t="shared" ca="1" si="27340"/>
        <v>4.8253218371803123E-5</v>
      </c>
      <c r="AA6180">
        <f t="shared" ca="1" si="27341"/>
        <v>3.4882583719275785E-5</v>
      </c>
      <c r="AB6180">
        <f t="shared" ca="1" si="27342"/>
        <v>-7.8305161039237355E-5</v>
      </c>
    </row>
    <row r="6181" spans="1:32" x14ac:dyDescent="0.25">
      <c r="A6181" s="1">
        <v>1031</v>
      </c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</row>
    <row r="6182" spans="1:32" x14ac:dyDescent="0.25">
      <c r="A6182" s="1" t="str">
        <f t="shared" ref="A6182:C6182" si="27349">A6176</f>
        <v>Input</v>
      </c>
      <c r="B6182" s="1"/>
      <c r="C6182" s="1"/>
      <c r="D6182" s="1" t="str">
        <f t="shared" ref="D6182" si="27350">D6176</f>
        <v>Weights 1</v>
      </c>
      <c r="E6182" s="1"/>
      <c r="F6182" s="1"/>
      <c r="G6182" s="1"/>
      <c r="H6182" s="1" t="str">
        <f t="shared" ref="H6182" si="27351">H6176</f>
        <v>Layer 1 = Weights 1 X Input</v>
      </c>
      <c r="I6182" s="1"/>
      <c r="J6182" s="1"/>
      <c r="K6182" s="1"/>
      <c r="L6182" t="str">
        <f t="shared" ref="L6182:Q6182" si="27352">L6176</f>
        <v>Weights 2</v>
      </c>
      <c r="M6182" t="str">
        <f t="shared" si="27352"/>
        <v>Pred Output = Weights 2 X Layer 1</v>
      </c>
      <c r="N6182" t="str">
        <f t="shared" si="27352"/>
        <v>Real Output</v>
      </c>
      <c r="O6182" t="str">
        <f t="shared" si="27352"/>
        <v>Y-output * sigmoid derivative</v>
      </c>
      <c r="P6182" t="str">
        <f t="shared" si="27352"/>
        <v>d_weights 2 = (y-o*sigmoid(o))*Layer 1 Transposed</v>
      </c>
      <c r="Q6182" s="1" t="str">
        <f t="shared" si="27352"/>
        <v>Y-output*sigmoid * weights2</v>
      </c>
      <c r="R6182" s="1"/>
      <c r="S6182" s="1"/>
      <c r="T6182" s="1"/>
      <c r="U6182" s="1" t="str">
        <f t="shared" ref="U6182" si="27353">U6176</f>
        <v>Sigmoid Layer 1</v>
      </c>
      <c r="V6182" s="1"/>
      <c r="W6182" s="1"/>
      <c r="X6182" s="1"/>
      <c r="Y6182" s="1" t="str">
        <f t="shared" ref="Y6182" si="27354">Y6176</f>
        <v>(y-output*sigmoid*weights2)*Sigmoid Layer 1</v>
      </c>
      <c r="Z6182" s="1"/>
      <c r="AA6182" s="1"/>
      <c r="AB6182" s="1"/>
      <c r="AC6182" s="1" t="str">
        <f t="shared" ref="AC6182" si="27355">AC6176</f>
        <v>d_weights 1 = Input Transposed X ((y-o)*sigmoid(o))*sigmoid Layer 1</v>
      </c>
      <c r="AD6182" s="1"/>
      <c r="AE6182" s="1"/>
      <c r="AF6182" s="1"/>
    </row>
    <row r="6183" spans="1:32" x14ac:dyDescent="0.25">
      <c r="A6183">
        <f t="shared" ref="A6183:C6183" si="27356">A6177</f>
        <v>0</v>
      </c>
      <c r="B6183">
        <f t="shared" si="27356"/>
        <v>0</v>
      </c>
      <c r="C6183">
        <f t="shared" si="27356"/>
        <v>0</v>
      </c>
      <c r="D6183">
        <f t="shared" ref="D6183:D6185" ca="1" si="27357">D6177+AC6177</f>
        <v>1.5277865112529672</v>
      </c>
      <c r="E6183">
        <f t="shared" ref="E6183:E6185" ca="1" si="27358">E6177+AD6177</f>
        <v>1.2323179828176447</v>
      </c>
      <c r="F6183">
        <f t="shared" ref="F6183:F6185" ca="1" si="27359">F6177+AE6177</f>
        <v>1.6233494734878127</v>
      </c>
      <c r="G6183">
        <f t="shared" ref="G6183:G6185" ca="1" si="27360">G6177+AF6177</f>
        <v>-2.2235671895952298</v>
      </c>
      <c r="H6183" cm="1">
        <f t="array" aca="1" ref="H6183:K6186" ca="1">1/(1+EXP(-MMULT(A6183:C6186,D6183:G6185)))</f>
        <v>0.5</v>
      </c>
      <c r="I6183">
        <f ca="1"/>
        <v>0.5</v>
      </c>
      <c r="J6183">
        <f ca="1"/>
        <v>0.5</v>
      </c>
      <c r="K6183">
        <f ca="1"/>
        <v>0.5</v>
      </c>
      <c r="L6183">
        <f t="shared" ref="L6183:L6186" ca="1" si="27361">L6177+P6177</f>
        <v>1.7874497704568773</v>
      </c>
      <c r="M6183" cm="1">
        <f t="array" aca="1" ref="M6183:M6186" ca="1">1/(1+EXP(-MMULT(_xlfn.ANCHORARRAY(H6183),L6183:L6186)))</f>
        <v>4.1748798126897489E-2</v>
      </c>
      <c r="N6183">
        <f t="shared" ref="N6183:S6183" si="27362">N6177</f>
        <v>0</v>
      </c>
      <c r="O6183">
        <f t="shared" ref="O6183:O6186" ca="1" si="27363">2*((N6183-M6183))*(M6183*(1-M6183))</f>
        <v>-3.3403911406086435E-3</v>
      </c>
      <c r="P6183" cm="1">
        <f t="array" aca="1" ref="P6183:P6186" ca="1">MMULT(TRANSPOSE(_xlfn.ANCHORARRAY(H6183)),O6183:O6186)</f>
        <v>1.9734979292978193E-4</v>
      </c>
      <c r="Q6183" cm="1">
        <f t="array" aca="1" ref="Q6183:T6186" ca="1">MMULT(O6183:O6186,TRANSPOSE(L6183:L6186))</f>
        <v>-5.9707813775171058E-3</v>
      </c>
      <c r="R6183">
        <f ca="1"/>
        <v>-2.9117133691235249E-3</v>
      </c>
      <c r="S6183">
        <f ca="1"/>
        <v>-5.5401447229807242E-3</v>
      </c>
      <c r="T6183">
        <f ca="1"/>
        <v>3.5356465190891251E-2</v>
      </c>
      <c r="U6183">
        <f t="shared" ref="U6183:U6246" ca="1" si="27364">H6183*(1-H6183)</f>
        <v>0.25</v>
      </c>
      <c r="V6183">
        <f t="shared" ref="V6183:V6246" ca="1" si="27365">I6183*(1-I6183)</f>
        <v>0.25</v>
      </c>
      <c r="W6183">
        <f t="shared" ref="W6183:W6246" ca="1" si="27366">J6183*(1-J6183)</f>
        <v>0.25</v>
      </c>
      <c r="X6183">
        <f t="shared" ref="X6183:X6246" ca="1" si="27367">K6183*(1-K6183)</f>
        <v>0.25</v>
      </c>
      <c r="Y6183">
        <f t="shared" ref="Y6183:Y6246" ca="1" si="27368">Q6183*U6183</f>
        <v>-1.4926953443792764E-3</v>
      </c>
      <c r="Z6183">
        <f t="shared" ref="Z6183:Z6246" ca="1" si="27369">R6183*V6183</f>
        <v>-7.2792834228088124E-4</v>
      </c>
      <c r="AA6183">
        <f t="shared" ref="AA6183:AA6246" ca="1" si="27370">S6183*W6183</f>
        <v>-1.3850361807451811E-3</v>
      </c>
      <c r="AB6183">
        <f t="shared" ref="AB6183:AB6246" ca="1" si="27371">T6183*X6183</f>
        <v>8.8391162977228127E-3</v>
      </c>
      <c r="AC6183" cm="1">
        <f t="array" aca="1" ref="AC6183:AF6185" ca="1">MMULT(TRANSPOSE(A6183:C6186),Y6183:AB6186)</f>
        <v>9.1212309268392302E-5</v>
      </c>
      <c r="AD6183">
        <f ca="1"/>
        <v>7.9834711501763358E-5</v>
      </c>
      <c r="AE6183">
        <f ca="1"/>
        <v>8.4478926544228846E-5</v>
      </c>
      <c r="AF6183">
        <f ca="1"/>
        <v>-1.5827155114507929E-4</v>
      </c>
    </row>
    <row r="6184" spans="1:32" x14ac:dyDescent="0.25">
      <c r="A6184">
        <f t="shared" ref="A6184:C6184" si="27372">A6178</f>
        <v>1</v>
      </c>
      <c r="B6184">
        <f t="shared" si="27372"/>
        <v>1</v>
      </c>
      <c r="C6184">
        <f t="shared" si="27372"/>
        <v>0</v>
      </c>
      <c r="D6184">
        <f t="shared" ca="1" si="27357"/>
        <v>1.6188296746009185</v>
      </c>
      <c r="E6184">
        <f t="shared" ca="1" si="27358"/>
        <v>1.5321547590641493</v>
      </c>
      <c r="F6184">
        <f t="shared" ca="1" si="27359"/>
        <v>1.3570399095962853</v>
      </c>
      <c r="G6184">
        <f t="shared" ca="1" si="27360"/>
        <v>-2.2075681505315083</v>
      </c>
      <c r="H6184">
        <f ca="1"/>
        <v>0.95877518285796126</v>
      </c>
      <c r="I6184">
        <f ca="1"/>
        <v>0.94072553080543408</v>
      </c>
      <c r="J6184">
        <f ca="1"/>
        <v>0.9516802801813482</v>
      </c>
      <c r="K6184">
        <f ca="1"/>
        <v>1.1761003002515662E-2</v>
      </c>
      <c r="L6184">
        <f t="shared" ca="1" si="27361"/>
        <v>0.87166839048465139</v>
      </c>
      <c r="M6184">
        <f ca="1"/>
        <v>0.9817947179531934</v>
      </c>
      <c r="N6184">
        <f t="shared" ref="N6184:S6184" si="27373">N6178</f>
        <v>1</v>
      </c>
      <c r="O6184">
        <f t="shared" ca="1" si="27363"/>
        <v>6.5079695200947563E-4</v>
      </c>
      <c r="P6184">
        <f ca="1"/>
        <v>1.2912571256373231E-4</v>
      </c>
      <c r="Q6184">
        <f ca="1"/>
        <v>1.1632668624833725E-3</v>
      </c>
      <c r="R6184">
        <f ca="1"/>
        <v>5.6727913169041656E-4</v>
      </c>
      <c r="S6184">
        <f ca="1"/>
        <v>1.0793673996962782E-3</v>
      </c>
      <c r="T6184">
        <f ca="1"/>
        <v>-6.8883788788484755E-3</v>
      </c>
      <c r="U6184">
        <f t="shared" ca="1" si="27364"/>
        <v>3.9525331593644207E-2</v>
      </c>
      <c r="V6184">
        <f t="shared" ca="1" si="27365"/>
        <v>5.5761006496268369E-2</v>
      </c>
      <c r="W6184">
        <f t="shared" ca="1" si="27366"/>
        <v>4.5984924495298785E-2</v>
      </c>
      <c r="X6184">
        <f t="shared" ca="1" si="27367"/>
        <v>1.1622681810890479E-2</v>
      </c>
      <c r="Y6184">
        <f t="shared" ca="1" si="27368"/>
        <v>4.5978508471553415E-5</v>
      </c>
      <c r="Z6184">
        <f t="shared" ca="1" si="27369"/>
        <v>3.1632055347386794E-5</v>
      </c>
      <c r="AA6184">
        <f t="shared" ca="1" si="27370"/>
        <v>4.9634628377720334E-5</v>
      </c>
      <c r="AB6184">
        <f t="shared" ca="1" si="27371"/>
        <v>-8.0061435901714333E-5</v>
      </c>
      <c r="AC6184">
        <f ca="1"/>
        <v>8.6956885004498626E-5</v>
      </c>
      <c r="AD6184">
        <f ca="1"/>
        <v>6.8593316013261266E-5</v>
      </c>
      <c r="AE6184">
        <f ca="1"/>
        <v>9.3544335621212487E-5</v>
      </c>
      <c r="AF6184">
        <f ca="1"/>
        <v>-1.5833540032949883E-4</v>
      </c>
    </row>
    <row r="6185" spans="1:32" x14ac:dyDescent="0.25">
      <c r="A6185">
        <f t="shared" ref="A6185:C6185" si="27374">A6179</f>
        <v>0</v>
      </c>
      <c r="B6185">
        <f t="shared" si="27374"/>
        <v>1</v>
      </c>
      <c r="C6185">
        <f t="shared" si="27374"/>
        <v>1</v>
      </c>
      <c r="D6185">
        <f t="shared" ca="1" si="27357"/>
        <v>1.6380730349599921</v>
      </c>
      <c r="E6185">
        <f t="shared" ca="1" si="27358"/>
        <v>1.0378613251316795</v>
      </c>
      <c r="F6185">
        <f t="shared" ca="1" si="27359"/>
        <v>1.7433932707753668</v>
      </c>
      <c r="G6185">
        <f t="shared" ca="1" si="27360"/>
        <v>-2.2328935964426755</v>
      </c>
      <c r="H6185">
        <f ca="1"/>
        <v>0.96292036117795043</v>
      </c>
      <c r="I6185">
        <f ca="1"/>
        <v>0.92890675810713386</v>
      </c>
      <c r="J6185">
        <f ca="1"/>
        <v>0.95691060978850406</v>
      </c>
      <c r="K6185">
        <f ca="1"/>
        <v>1.1653097275842824E-2</v>
      </c>
      <c r="L6185">
        <f t="shared" ca="1" si="27361"/>
        <v>1.6585317376848479</v>
      </c>
      <c r="M6185">
        <f ca="1"/>
        <v>0.98191806534149773</v>
      </c>
      <c r="N6185">
        <f t="shared" ref="N6185:S6185" si="27375">N6179</f>
        <v>1</v>
      </c>
      <c r="O6185">
        <f t="shared" ca="1" si="27363"/>
        <v>6.4208871487732863E-4</v>
      </c>
      <c r="P6185">
        <f ca="1"/>
        <v>1.9351338274557544E-4</v>
      </c>
      <c r="Q6185">
        <f ca="1"/>
        <v>1.1477013260204323E-3</v>
      </c>
      <c r="R6185">
        <f ca="1"/>
        <v>5.5968843664547924E-4</v>
      </c>
      <c r="S6185">
        <f ca="1"/>
        <v>1.0649245120333266E-3</v>
      </c>
      <c r="T6185">
        <f ca="1"/>
        <v>-6.7962062948376464E-3</v>
      </c>
      <c r="U6185">
        <f t="shared" ca="1" si="27364"/>
        <v>3.5704739206875918E-2</v>
      </c>
      <c r="V6185">
        <f t="shared" ca="1" si="27365"/>
        <v>6.6038992850028566E-2</v>
      </c>
      <c r="W6185">
        <f t="shared" ca="1" si="27366"/>
        <v>4.1232694662697376E-2</v>
      </c>
      <c r="X6185">
        <f t="shared" ca="1" si="27367"/>
        <v>1.1517302599722569E-2</v>
      </c>
      <c r="Y6185">
        <f t="shared" ca="1" si="27368"/>
        <v>4.0978376532945211E-5</v>
      </c>
      <c r="Z6185">
        <f t="shared" ca="1" si="27369"/>
        <v>3.6961260665874472E-5</v>
      </c>
      <c r="AA6185">
        <f t="shared" ca="1" si="27370"/>
        <v>4.3909707243492153E-5</v>
      </c>
      <c r="AB6185">
        <f t="shared" ca="1" si="27371"/>
        <v>-7.8273964427784515E-5</v>
      </c>
      <c r="AC6185">
        <f ca="1"/>
        <v>8.6212177329784097E-5</v>
      </c>
      <c r="AD6185">
        <f ca="1"/>
        <v>8.5163916820251036E-5</v>
      </c>
      <c r="AE6185">
        <f ca="1"/>
        <v>7.8754005410000679E-5</v>
      </c>
      <c r="AF6185">
        <f ca="1"/>
        <v>-1.5648407967114948E-4</v>
      </c>
    </row>
    <row r="6186" spans="1:32" x14ac:dyDescent="0.25">
      <c r="A6186">
        <f t="shared" ref="A6186:C6186" si="27376">A6180</f>
        <v>1</v>
      </c>
      <c r="B6186">
        <f t="shared" si="27376"/>
        <v>0</v>
      </c>
      <c r="C6186">
        <f t="shared" si="27376"/>
        <v>1</v>
      </c>
      <c r="H6186">
        <f ca="1"/>
        <v>0.95952910389358881</v>
      </c>
      <c r="I6186">
        <f ca="1"/>
        <v>0.90637700453660219</v>
      </c>
      <c r="J6186">
        <f ca="1"/>
        <v>0.96664884041496268</v>
      </c>
      <c r="K6186">
        <f ca="1"/>
        <v>1.1470263893657726E-2</v>
      </c>
      <c r="L6186">
        <f t="shared" ca="1" si="27361"/>
        <v>-10.584528488615572</v>
      </c>
      <c r="M6186">
        <f ca="1"/>
        <v>0.9817823851880676</v>
      </c>
      <c r="N6186">
        <f t="shared" ref="N6186:S6186" si="27377">N6180</f>
        <v>1</v>
      </c>
      <c r="O6186">
        <f t="shared" ca="1" si="27363"/>
        <v>6.5167080059636907E-4</v>
      </c>
      <c r="P6186">
        <f ca="1"/>
        <v>-1.6475843870888923E-3</v>
      </c>
      <c r="Q6186">
        <f ca="1"/>
        <v>1.1648288229394294E-3</v>
      </c>
      <c r="R6186">
        <f ca="1"/>
        <v>5.6804083788168126E-4</v>
      </c>
      <c r="S6186">
        <f ca="1"/>
        <v>1.080816705311572E-3</v>
      </c>
      <c r="T6186">
        <f ca="1"/>
        <v>-6.8976281541111859E-3</v>
      </c>
      <c r="U6186">
        <f t="shared" ca="1" si="27364"/>
        <v>3.8833002674755264E-2</v>
      </c>
      <c r="V6186">
        <f t="shared" ca="1" si="27365"/>
        <v>8.4857730183858407E-2</v>
      </c>
      <c r="W6186">
        <f t="shared" ca="1" si="27366"/>
        <v>3.2238859739370691E-2</v>
      </c>
      <c r="X6186">
        <f t="shared" ca="1" si="27367"/>
        <v>1.1338696939867578E-2</v>
      </c>
      <c r="Y6186">
        <f t="shared" ca="1" si="27368"/>
        <v>4.5233800796838887E-5</v>
      </c>
      <c r="Z6186">
        <f t="shared" ca="1" si="27369"/>
        <v>4.8202656154376564E-5</v>
      </c>
      <c r="AA6186">
        <f t="shared" ca="1" si="27370"/>
        <v>3.4844298166508519E-5</v>
      </c>
      <c r="AB6186">
        <f t="shared" ca="1" si="27371"/>
        <v>-7.8210115243364952E-5</v>
      </c>
    </row>
    <row r="6187" spans="1:32" x14ac:dyDescent="0.25">
      <c r="A6187" s="1">
        <v>1032</v>
      </c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</row>
    <row r="6188" spans="1:32" x14ac:dyDescent="0.25">
      <c r="A6188" s="1" t="str">
        <f t="shared" ref="A6188:C6188" si="27378">A6182</f>
        <v>Input</v>
      </c>
      <c r="B6188" s="1"/>
      <c r="C6188" s="1"/>
      <c r="D6188" s="1" t="str">
        <f t="shared" ref="D6188" si="27379">D6182</f>
        <v>Weights 1</v>
      </c>
      <c r="E6188" s="1"/>
      <c r="F6188" s="1"/>
      <c r="G6188" s="1"/>
      <c r="H6188" s="1" t="str">
        <f t="shared" ref="H6188" si="27380">H6182</f>
        <v>Layer 1 = Weights 1 X Input</v>
      </c>
      <c r="I6188" s="1"/>
      <c r="J6188" s="1"/>
      <c r="K6188" s="1"/>
      <c r="L6188" t="str">
        <f t="shared" ref="L6188:Q6188" si="27381">L6182</f>
        <v>Weights 2</v>
      </c>
      <c r="M6188" t="str">
        <f t="shared" si="27381"/>
        <v>Pred Output = Weights 2 X Layer 1</v>
      </c>
      <c r="N6188" t="str">
        <f t="shared" si="27381"/>
        <v>Real Output</v>
      </c>
      <c r="O6188" t="str">
        <f t="shared" si="27381"/>
        <v>Y-output * sigmoid derivative</v>
      </c>
      <c r="P6188" t="str">
        <f t="shared" si="27381"/>
        <v>d_weights 2 = (y-o*sigmoid(o))*Layer 1 Transposed</v>
      </c>
      <c r="Q6188" s="1" t="str">
        <f t="shared" si="27381"/>
        <v>Y-output*sigmoid * weights2</v>
      </c>
      <c r="R6188" s="1"/>
      <c r="S6188" s="1"/>
      <c r="T6188" s="1"/>
      <c r="U6188" s="1" t="str">
        <f t="shared" ref="U6188" si="27382">U6182</f>
        <v>Sigmoid Layer 1</v>
      </c>
      <c r="V6188" s="1"/>
      <c r="W6188" s="1"/>
      <c r="X6188" s="1"/>
      <c r="Y6188" s="1" t="str">
        <f t="shared" ref="Y6188" si="27383">Y6182</f>
        <v>(y-output*sigmoid*weights2)*Sigmoid Layer 1</v>
      </c>
      <c r="Z6188" s="1"/>
      <c r="AA6188" s="1"/>
      <c r="AB6188" s="1"/>
      <c r="AC6188" s="1" t="str">
        <f t="shared" ref="AC6188" si="27384">AC6182</f>
        <v>d_weights 1 = Input Transposed X ((y-o)*sigmoid(o))*sigmoid Layer 1</v>
      </c>
      <c r="AD6188" s="1"/>
      <c r="AE6188" s="1"/>
      <c r="AF6188" s="1"/>
    </row>
    <row r="6189" spans="1:32" x14ac:dyDescent="0.25">
      <c r="A6189">
        <f t="shared" ref="A6189:C6189" si="27385">A6183</f>
        <v>0</v>
      </c>
      <c r="B6189">
        <f t="shared" si="27385"/>
        <v>0</v>
      </c>
      <c r="C6189">
        <f t="shared" si="27385"/>
        <v>0</v>
      </c>
      <c r="D6189">
        <f t="shared" ref="D6189:D6191" ca="1" si="27386">D6183+AC6183</f>
        <v>1.5278777235622356</v>
      </c>
      <c r="E6189">
        <f t="shared" ref="E6189:E6191" ca="1" si="27387">E6183+AD6183</f>
        <v>1.2323978175291466</v>
      </c>
      <c r="F6189">
        <f t="shared" ref="F6189:F6191" ca="1" si="27388">F6183+AE6183</f>
        <v>1.6234339524143568</v>
      </c>
      <c r="G6189">
        <f t="shared" ref="G6189:G6191" ca="1" si="27389">G6183+AF6183</f>
        <v>-2.2237254611463748</v>
      </c>
      <c r="H6189" cm="1">
        <f t="array" aca="1" ref="H6189:K6192" ca="1">1/(1+EXP(-MMULT(A6189:C6192,D6189:G6191)))</f>
        <v>0.5</v>
      </c>
      <c r="I6189">
        <f ca="1"/>
        <v>0.5</v>
      </c>
      <c r="J6189">
        <f ca="1"/>
        <v>0.5</v>
      </c>
      <c r="K6189">
        <f ca="1"/>
        <v>0.5</v>
      </c>
      <c r="L6189">
        <f t="shared" ref="L6189:L6192" ca="1" si="27390">L6183+P6183</f>
        <v>1.787647120249807</v>
      </c>
      <c r="M6189" cm="1">
        <f t="array" aca="1" ref="M6189:M6192" ca="1">1/(1+EXP(-MMULT(_xlfn.ANCHORARRAY(H6189),L6189:L6192)))</f>
        <v>4.1726248753083076E-2</v>
      </c>
      <c r="N6189">
        <f t="shared" ref="N6189:S6189" si="27391">N6183</f>
        <v>0</v>
      </c>
      <c r="O6189">
        <f t="shared" ref="O6189:O6192" ca="1" si="27392">2*((N6189-M6189))*(M6189*(1-M6189))</f>
        <v>-3.3368622094196122E-3</v>
      </c>
      <c r="P6189" cm="1">
        <f t="array" aca="1" ref="P6189:P6192" ca="1">MMULT(TRANSPOSE(_xlfn.ANCHORARRAY(H6189)),O6189:O6192)</f>
        <v>1.9714284048055839E-4</v>
      </c>
      <c r="Q6189" cm="1">
        <f t="array" aca="1" ref="Q6189:T6192" ca="1">MMULT(O6189:O6192,TRANSPOSE(L6189:L6192))</f>
        <v>-5.9651321193393784E-3</v>
      </c>
      <c r="R6189">
        <f ca="1"/>
        <v>-2.9090681860643695E-3</v>
      </c>
      <c r="S6189">
        <f ca="1"/>
        <v>-5.5349376060975109E-3</v>
      </c>
      <c r="T6189">
        <f ca="1"/>
        <v>3.5324610880264687E-2</v>
      </c>
      <c r="U6189">
        <f t="shared" ref="U6189:U6252" ca="1" si="27393">H6189*(1-H6189)</f>
        <v>0.25</v>
      </c>
      <c r="V6189">
        <f t="shared" ref="V6189:V6252" ca="1" si="27394">I6189*(1-I6189)</f>
        <v>0.25</v>
      </c>
      <c r="W6189">
        <f t="shared" ref="W6189:W6252" ca="1" si="27395">J6189*(1-J6189)</f>
        <v>0.25</v>
      </c>
      <c r="X6189">
        <f t="shared" ref="X6189:X6252" ca="1" si="27396">K6189*(1-K6189)</f>
        <v>0.25</v>
      </c>
      <c r="Y6189">
        <f t="shared" ref="Y6189:Y6252" ca="1" si="27397">Q6189*U6189</f>
        <v>-1.4912830298348446E-3</v>
      </c>
      <c r="Z6189">
        <f t="shared" ref="Z6189:Z6252" ca="1" si="27398">R6189*V6189</f>
        <v>-7.2726704651609238E-4</v>
      </c>
      <c r="AA6189">
        <f t="shared" ref="AA6189:AA6252" ca="1" si="27399">S6189*W6189</f>
        <v>-1.3837344015243777E-3</v>
      </c>
      <c r="AB6189">
        <f t="shared" ref="AB6189:AB6252" ca="1" si="27400">T6189*X6189</f>
        <v>8.8311527200661717E-3</v>
      </c>
      <c r="AC6189" cm="1">
        <f t="array" aca="1" ref="AC6189:AF6191" ca="1">MMULT(TRANSPOSE(A6189:C6192),Y6189:AB6192)</f>
        <v>9.1110535163933608E-5</v>
      </c>
      <c r="AD6189">
        <f ca="1"/>
        <v>7.9751107585619778E-5</v>
      </c>
      <c r="AE6189">
        <f ca="1"/>
        <v>8.4385665973020816E-5</v>
      </c>
      <c r="AF6189">
        <f ca="1"/>
        <v>-1.5807916836470156E-4</v>
      </c>
    </row>
    <row r="6190" spans="1:32" x14ac:dyDescent="0.25">
      <c r="A6190">
        <f t="shared" ref="A6190:C6190" si="27401">A6184</f>
        <v>1</v>
      </c>
      <c r="B6190">
        <f t="shared" si="27401"/>
        <v>1</v>
      </c>
      <c r="C6190">
        <f t="shared" si="27401"/>
        <v>0</v>
      </c>
      <c r="D6190">
        <f t="shared" ca="1" si="27386"/>
        <v>1.6189166314859231</v>
      </c>
      <c r="E6190">
        <f t="shared" ca="1" si="27387"/>
        <v>1.5322233523801625</v>
      </c>
      <c r="F6190">
        <f t="shared" ca="1" si="27388"/>
        <v>1.3571334539319064</v>
      </c>
      <c r="G6190">
        <f t="shared" ca="1" si="27389"/>
        <v>-2.207726485931838</v>
      </c>
      <c r="H6190">
        <f ca="1"/>
        <v>0.95878222447884665</v>
      </c>
      <c r="I6190">
        <f ca="1"/>
        <v>0.94073380676024554</v>
      </c>
      <c r="J6190">
        <f ca="1"/>
        <v>0.9516884659093845</v>
      </c>
      <c r="K6190">
        <f ca="1"/>
        <v>1.1757323749428729E-2</v>
      </c>
      <c r="L6190">
        <f t="shared" ca="1" si="27390"/>
        <v>0.87179751619721513</v>
      </c>
      <c r="M6190">
        <f ca="1"/>
        <v>0.98180450669200137</v>
      </c>
      <c r="N6190">
        <f t="shared" ref="N6190:S6190" si="27402">N6184</f>
        <v>1</v>
      </c>
      <c r="O6190">
        <f t="shared" ca="1" si="27392"/>
        <v>6.5010377200509859E-4</v>
      </c>
      <c r="P6190">
        <f ca="1"/>
        <v>1.2899918471145683E-4</v>
      </c>
      <c r="Q6190">
        <f ca="1"/>
        <v>1.1621561358884517E-3</v>
      </c>
      <c r="R6190">
        <f ca="1"/>
        <v>5.6675885370448557E-4</v>
      </c>
      <c r="S6190">
        <f ca="1"/>
        <v>1.0783435424391466E-3</v>
      </c>
      <c r="T6190">
        <f ca="1"/>
        <v>-6.8821129961691516E-3</v>
      </c>
      <c r="U6190">
        <f t="shared" ca="1" si="27393"/>
        <v>3.9518870502241163E-2</v>
      </c>
      <c r="V6190">
        <f t="shared" ca="1" si="27394"/>
        <v>5.5753711578622543E-2</v>
      </c>
      <c r="W6190">
        <f t="shared" ca="1" si="27395"/>
        <v>4.5977529764426803E-2</v>
      </c>
      <c r="X6190">
        <f t="shared" ca="1" si="27396"/>
        <v>1.1619089087679849E-2</v>
      </c>
      <c r="Y6190">
        <f t="shared" ca="1" si="27397"/>
        <v>4.5927097837560708E-5</v>
      </c>
      <c r="Z6190">
        <f t="shared" ca="1" si="27398"/>
        <v>3.1598909664070617E-5</v>
      </c>
      <c r="AA6190">
        <f t="shared" ca="1" si="27399"/>
        <v>4.95795723187733E-5</v>
      </c>
      <c r="AB6190">
        <f t="shared" ca="1" si="27400"/>
        <v>-7.9963884013968656E-5</v>
      </c>
      <c r="AC6190">
        <f ca="1"/>
        <v>8.6859917361943302E-5</v>
      </c>
      <c r="AD6190">
        <f ca="1"/>
        <v>6.8521521788791784E-5</v>
      </c>
      <c r="AE6190">
        <f ca="1"/>
        <v>9.3440864814162096E-5</v>
      </c>
      <c r="AF6190">
        <f ca="1"/>
        <v>-1.5814286105672102E-4</v>
      </c>
    </row>
    <row r="6191" spans="1:32" x14ac:dyDescent="0.25">
      <c r="A6191">
        <f t="shared" ref="A6191:C6191" si="27403">A6185</f>
        <v>0</v>
      </c>
      <c r="B6191">
        <f t="shared" si="27403"/>
        <v>1</v>
      </c>
      <c r="C6191">
        <f t="shared" si="27403"/>
        <v>1</v>
      </c>
      <c r="D6191">
        <f t="shared" ca="1" si="27386"/>
        <v>1.6381592471373219</v>
      </c>
      <c r="E6191">
        <f t="shared" ca="1" si="27387"/>
        <v>1.0379464890484997</v>
      </c>
      <c r="F6191">
        <f t="shared" ca="1" si="27388"/>
        <v>1.7434720247807767</v>
      </c>
      <c r="G6191">
        <f t="shared" ca="1" si="27389"/>
        <v>-2.2330500805223465</v>
      </c>
      <c r="H6191">
        <f ca="1"/>
        <v>0.96292654363853658</v>
      </c>
      <c r="I6191">
        <f ca="1"/>
        <v>0.92891691141032839</v>
      </c>
      <c r="J6191">
        <f ca="1"/>
        <v>0.95691771355412958</v>
      </c>
      <c r="K6191">
        <f ca="1"/>
        <v>1.1649471962017112E-2</v>
      </c>
      <c r="L6191">
        <f t="shared" ca="1" si="27390"/>
        <v>1.6587252510675934</v>
      </c>
      <c r="M6191">
        <f ca="1"/>
        <v>0.98192775733786397</v>
      </c>
      <c r="N6191">
        <f t="shared" ref="N6191:S6191" si="27404">N6185</f>
        <v>1</v>
      </c>
      <c r="O6191">
        <f t="shared" ca="1" si="27392"/>
        <v>6.4140690553675633E-4</v>
      </c>
      <c r="P6191">
        <f ca="1"/>
        <v>1.9331079939986762E-4</v>
      </c>
      <c r="Q6191">
        <f ca="1"/>
        <v>1.1466092075911225E-3</v>
      </c>
      <c r="R6191">
        <f ca="1"/>
        <v>5.5917694711868598E-4</v>
      </c>
      <c r="S6191">
        <f ca="1"/>
        <v>1.0639178304229443E-3</v>
      </c>
      <c r="T6191">
        <f ca="1"/>
        <v>-6.7900464364518869E-3</v>
      </c>
      <c r="U6191">
        <f t="shared" ca="1" si="27393"/>
        <v>3.5699015194878086E-2</v>
      </c>
      <c r="V6191">
        <f t="shared" ca="1" si="27394"/>
        <v>6.603028310622451E-2</v>
      </c>
      <c r="W6191">
        <f t="shared" ca="1" si="27395"/>
        <v>4.122620304046639E-2</v>
      </c>
      <c r="X6191">
        <f t="shared" ca="1" si="27396"/>
        <v>1.1513761765023289E-2</v>
      </c>
      <c r="Y6191">
        <f t="shared" ca="1" si="27397"/>
        <v>4.0932819524382601E-5</v>
      </c>
      <c r="Z6191">
        <f t="shared" ca="1" si="27398"/>
        <v>3.6922612124721167E-5</v>
      </c>
      <c r="AA6191">
        <f t="shared" ca="1" si="27399"/>
        <v>4.3861292495388796E-5</v>
      </c>
      <c r="AB6191">
        <f t="shared" ca="1" si="27400"/>
        <v>-7.8178977042752364E-5</v>
      </c>
      <c r="AC6191">
        <f ca="1"/>
        <v>8.6116256850755495E-5</v>
      </c>
      <c r="AD6191">
        <f ca="1"/>
        <v>8.5074810046270328E-5</v>
      </c>
      <c r="AE6191">
        <f ca="1"/>
        <v>7.8667386149636312E-5</v>
      </c>
      <c r="AF6191">
        <f ca="1"/>
        <v>-1.5629426139348527E-4</v>
      </c>
    </row>
    <row r="6192" spans="1:32" x14ac:dyDescent="0.25">
      <c r="A6192">
        <f t="shared" ref="A6192:C6192" si="27405">A6186</f>
        <v>1</v>
      </c>
      <c r="B6192">
        <f t="shared" si="27405"/>
        <v>0</v>
      </c>
      <c r="C6192">
        <f t="shared" si="27405"/>
        <v>1</v>
      </c>
      <c r="H6192">
        <f ca="1"/>
        <v>0.95953599325743177</v>
      </c>
      <c r="I6192">
        <f ca="1"/>
        <v>0.90639100500689862</v>
      </c>
      <c r="J6192">
        <f ca="1"/>
        <v>0.96665410245772632</v>
      </c>
      <c r="K6192">
        <f ca="1"/>
        <v>1.1466695523678525E-2</v>
      </c>
      <c r="L6192">
        <f t="shared" ca="1" si="27390"/>
        <v>-10.58617607300266</v>
      </c>
      <c r="M6192">
        <f ca="1"/>
        <v>0.98179214082401067</v>
      </c>
      <c r="N6192">
        <f t="shared" ref="N6192:S6192" si="27406">N6186</f>
        <v>1</v>
      </c>
      <c r="O6192">
        <f t="shared" ca="1" si="27392"/>
        <v>6.5097950915870043E-4</v>
      </c>
      <c r="P6192">
        <f ca="1"/>
        <v>-1.6458509886056463E-3</v>
      </c>
      <c r="Q6192">
        <f ca="1"/>
        <v>1.1637216448891837E-3</v>
      </c>
      <c r="R6192">
        <f ca="1"/>
        <v>5.6752231917983728E-4</v>
      </c>
      <c r="S6192">
        <f ca="1"/>
        <v>1.079796149769124E-3</v>
      </c>
      <c r="T6192">
        <f ca="1"/>
        <v>-6.8913837038708506E-3</v>
      </c>
      <c r="U6192">
        <f t="shared" ca="1" si="27393"/>
        <v>3.8826670900905622E-2</v>
      </c>
      <c r="V6192">
        <f t="shared" ca="1" si="27394"/>
        <v>8.4846351049482904E-2</v>
      </c>
      <c r="W6192">
        <f t="shared" ca="1" si="27395"/>
        <v>3.2233948659373866E-2</v>
      </c>
      <c r="X6192">
        <f t="shared" ca="1" si="27396"/>
        <v>1.1335210417445776E-2</v>
      </c>
      <c r="Y6192">
        <f t="shared" ca="1" si="27397"/>
        <v>4.5183437326372894E-5</v>
      </c>
      <c r="Z6192">
        <f t="shared" ca="1" si="27398"/>
        <v>4.8152197921549161E-5</v>
      </c>
      <c r="AA6192">
        <f t="shared" ca="1" si="27399"/>
        <v>3.4806093654247516E-5</v>
      </c>
      <c r="AB6192">
        <f t="shared" ca="1" si="27400"/>
        <v>-7.8115284350732922E-5</v>
      </c>
    </row>
    <row r="6193" spans="1:32" x14ac:dyDescent="0.25">
      <c r="A6193" s="1">
        <v>1033</v>
      </c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</row>
    <row r="6194" spans="1:32" x14ac:dyDescent="0.25">
      <c r="A6194" s="1" t="str">
        <f t="shared" ref="A6194:C6194" si="27407">A6188</f>
        <v>Input</v>
      </c>
      <c r="B6194" s="1"/>
      <c r="C6194" s="1"/>
      <c r="D6194" s="1" t="str">
        <f t="shared" ref="D6194" si="27408">D6188</f>
        <v>Weights 1</v>
      </c>
      <c r="E6194" s="1"/>
      <c r="F6194" s="1"/>
      <c r="G6194" s="1"/>
      <c r="H6194" s="1" t="str">
        <f t="shared" ref="H6194" si="27409">H6188</f>
        <v>Layer 1 = Weights 1 X Input</v>
      </c>
      <c r="I6194" s="1"/>
      <c r="J6194" s="1"/>
      <c r="K6194" s="1"/>
      <c r="L6194" t="str">
        <f t="shared" ref="L6194:Q6194" si="27410">L6188</f>
        <v>Weights 2</v>
      </c>
      <c r="M6194" t="str">
        <f t="shared" si="27410"/>
        <v>Pred Output = Weights 2 X Layer 1</v>
      </c>
      <c r="N6194" t="str">
        <f t="shared" si="27410"/>
        <v>Real Output</v>
      </c>
      <c r="O6194" t="str">
        <f t="shared" si="27410"/>
        <v>Y-output * sigmoid derivative</v>
      </c>
      <c r="P6194" t="str">
        <f t="shared" si="27410"/>
        <v>d_weights 2 = (y-o*sigmoid(o))*Layer 1 Transposed</v>
      </c>
      <c r="Q6194" s="1" t="str">
        <f t="shared" si="27410"/>
        <v>Y-output*sigmoid * weights2</v>
      </c>
      <c r="R6194" s="1"/>
      <c r="S6194" s="1"/>
      <c r="T6194" s="1"/>
      <c r="U6194" s="1" t="str">
        <f t="shared" ref="U6194" si="27411">U6188</f>
        <v>Sigmoid Layer 1</v>
      </c>
      <c r="V6194" s="1"/>
      <c r="W6194" s="1"/>
      <c r="X6194" s="1"/>
      <c r="Y6194" s="1" t="str">
        <f t="shared" ref="Y6194" si="27412">Y6188</f>
        <v>(y-output*sigmoid*weights2)*Sigmoid Layer 1</v>
      </c>
      <c r="Z6194" s="1"/>
      <c r="AA6194" s="1"/>
      <c r="AB6194" s="1"/>
      <c r="AC6194" s="1" t="str">
        <f t="shared" ref="AC6194" si="27413">AC6188</f>
        <v>d_weights 1 = Input Transposed X ((y-o)*sigmoid(o))*sigmoid Layer 1</v>
      </c>
      <c r="AD6194" s="1"/>
      <c r="AE6194" s="1"/>
      <c r="AF6194" s="1"/>
    </row>
    <row r="6195" spans="1:32" x14ac:dyDescent="0.25">
      <c r="A6195">
        <f t="shared" ref="A6195:C6195" si="27414">A6189</f>
        <v>0</v>
      </c>
      <c r="B6195">
        <f t="shared" si="27414"/>
        <v>0</v>
      </c>
      <c r="C6195">
        <f t="shared" si="27414"/>
        <v>0</v>
      </c>
      <c r="D6195">
        <f t="shared" ref="D6195:D6197" ca="1" si="27415">D6189+AC6189</f>
        <v>1.5279688340973996</v>
      </c>
      <c r="E6195">
        <f t="shared" ref="E6195:E6197" ca="1" si="27416">E6189+AD6189</f>
        <v>1.2324775686367322</v>
      </c>
      <c r="F6195">
        <f t="shared" ref="F6195:F6197" ca="1" si="27417">F6189+AE6189</f>
        <v>1.62351833808033</v>
      </c>
      <c r="G6195">
        <f t="shared" ref="G6195:G6197" ca="1" si="27418">G6189+AF6189</f>
        <v>-2.2238835403147394</v>
      </c>
      <c r="H6195" cm="1">
        <f t="array" aca="1" ref="H6195:K6198" ca="1">1/(1+EXP(-MMULT(A6195:C6198,D6195:G6197)))</f>
        <v>0.5</v>
      </c>
      <c r="I6195">
        <f ca="1"/>
        <v>0.5</v>
      </c>
      <c r="J6195">
        <f ca="1"/>
        <v>0.5</v>
      </c>
      <c r="K6195">
        <f ca="1"/>
        <v>0.5</v>
      </c>
      <c r="L6195">
        <f t="shared" ref="L6195:L6198" ca="1" si="27419">L6189+P6189</f>
        <v>1.7878442630902875</v>
      </c>
      <c r="M6195" cm="1">
        <f t="array" aca="1" ref="M6195:M6198" ca="1">1/(1+EXP(-MMULT(_xlfn.ANCHORARRAY(H6195),L6195:L6198)))</f>
        <v>4.1703734954046653E-2</v>
      </c>
      <c r="N6195">
        <f t="shared" ref="N6195:S6195" si="27420">N6189</f>
        <v>0</v>
      </c>
      <c r="O6195">
        <f t="shared" ref="O6195:O6198" ca="1" si="27421">2*((N6195-M6195))*(M6195*(1-M6195))</f>
        <v>-3.3333406206989273E-3</v>
      </c>
      <c r="P6195" cm="1">
        <f t="array" aca="1" ref="P6195:P6198" ca="1">MMULT(TRANSPOSE(_xlfn.ANCHORARRAY(H6195)),O6195:O6198)</f>
        <v>1.9693631442239913E-4</v>
      </c>
      <c r="Q6195" cm="1">
        <f t="array" aca="1" ref="Q6195:T6198" ca="1">MMULT(O6195:O6198,TRANSPOSE(L6195:L6198))</f>
        <v>-5.959493905642395E-3</v>
      </c>
      <c r="R6195">
        <f ca="1"/>
        <v>-2.9064280719870439E-3</v>
      </c>
      <c r="S6195">
        <f ca="1"/>
        <v>-5.5297406287026949E-3</v>
      </c>
      <c r="T6195">
        <f ca="1"/>
        <v>3.5292816903966753E-2</v>
      </c>
      <c r="U6195">
        <f t="shared" ref="U6195:U6258" ca="1" si="27422">H6195*(1-H6195)</f>
        <v>0.25</v>
      </c>
      <c r="V6195">
        <f t="shared" ref="V6195:V6258" ca="1" si="27423">I6195*(1-I6195)</f>
        <v>0.25</v>
      </c>
      <c r="W6195">
        <f t="shared" ref="W6195:W6258" ca="1" si="27424">J6195*(1-J6195)</f>
        <v>0.25</v>
      </c>
      <c r="X6195">
        <f t="shared" ref="X6195:X6258" ca="1" si="27425">K6195*(1-K6195)</f>
        <v>0.25</v>
      </c>
      <c r="Y6195">
        <f t="shared" ref="Y6195:Y6258" ca="1" si="27426">Q6195*U6195</f>
        <v>-1.4898734764105988E-3</v>
      </c>
      <c r="Z6195">
        <f t="shared" ref="Z6195:Z6258" ca="1" si="27427">R6195*V6195</f>
        <v>-7.2660701799676097E-4</v>
      </c>
      <c r="AA6195">
        <f t="shared" ref="AA6195:AA6258" ca="1" si="27428">S6195*W6195</f>
        <v>-1.3824351571756737E-3</v>
      </c>
      <c r="AB6195">
        <f t="shared" ref="AB6195:AB6258" ca="1" si="27429">T6195*X6195</f>
        <v>8.8232042259916883E-3</v>
      </c>
      <c r="AC6195" cm="1">
        <f t="array" aca="1" ref="AC6195:AF6197" ca="1">MMULT(TRANSPOSE(A6195:C6198),Y6195:AB6198)</f>
        <v>9.100897864530567E-5</v>
      </c>
      <c r="AD6195">
        <f ca="1"/>
        <v>7.9667675587586682E-5</v>
      </c>
      <c r="AE6195">
        <f ca="1"/>
        <v>8.4292603395707909E-5</v>
      </c>
      <c r="AF6195">
        <f ca="1"/>
        <v>-1.5788722087604188E-4</v>
      </c>
    </row>
    <row r="6196" spans="1:32" x14ac:dyDescent="0.25">
      <c r="A6196">
        <f t="shared" ref="A6196:C6196" si="27430">A6190</f>
        <v>1</v>
      </c>
      <c r="B6196">
        <f t="shared" si="27430"/>
        <v>1</v>
      </c>
      <c r="C6196">
        <f t="shared" si="27430"/>
        <v>0</v>
      </c>
      <c r="D6196">
        <f t="shared" ca="1" si="27415"/>
        <v>1.6190034914032851</v>
      </c>
      <c r="E6196">
        <f t="shared" ca="1" si="27416"/>
        <v>1.5322918739019513</v>
      </c>
      <c r="F6196">
        <f t="shared" ca="1" si="27417"/>
        <v>1.3572268947967205</v>
      </c>
      <c r="G6196">
        <f t="shared" ca="1" si="27418"/>
        <v>-2.2078846287928946</v>
      </c>
      <c r="H6196">
        <f ca="1"/>
        <v>0.95878925709588381</v>
      </c>
      <c r="I6196">
        <f ca="1"/>
        <v>0.940742072969457</v>
      </c>
      <c r="J6196">
        <f ca="1"/>
        <v>0.95169664127731179</v>
      </c>
      <c r="K6196">
        <f ca="1"/>
        <v>1.1753650104713359E-2</v>
      </c>
      <c r="L6196">
        <f t="shared" ca="1" si="27419"/>
        <v>0.87192651538192656</v>
      </c>
      <c r="M6196">
        <f ca="1"/>
        <v>0.98181428007283256</v>
      </c>
      <c r="N6196">
        <f t="shared" ref="N6196:S6196" si="27431">N6190</f>
        <v>1</v>
      </c>
      <c r="O6196">
        <f t="shared" ca="1" si="27421"/>
        <v>6.4941204106440799E-4</v>
      </c>
      <c r="P6196">
        <f ca="1"/>
        <v>1.2887290706270092E-4</v>
      </c>
      <c r="Q6196">
        <f ca="1"/>
        <v>1.1610475919987561E-3</v>
      </c>
      <c r="R6196">
        <f ca="1"/>
        <v>5.6623957801235387E-4</v>
      </c>
      <c r="S6196">
        <f ca="1"/>
        <v>1.0773216892216765E-3</v>
      </c>
      <c r="T6196">
        <f ca="1"/>
        <v>-6.875859046085655E-3</v>
      </c>
      <c r="U6196">
        <f t="shared" ca="1" si="27422"/>
        <v>3.9512417573407031E-2</v>
      </c>
      <c r="V6196">
        <f t="shared" ca="1" si="27423"/>
        <v>5.5746425114585843E-2</v>
      </c>
      <c r="W6196">
        <f t="shared" ca="1" si="27424"/>
        <v>4.5970144258795503E-2</v>
      </c>
      <c r="X6196">
        <f t="shared" ca="1" si="27425"/>
        <v>1.161550181392933E-2</v>
      </c>
      <c r="Y6196">
        <f t="shared" ca="1" si="27426"/>
        <v>4.5875797277653569E-5</v>
      </c>
      <c r="Z6196">
        <f t="shared" ca="1" si="27427"/>
        <v>3.1565832232580376E-5</v>
      </c>
      <c r="AA6196">
        <f t="shared" ca="1" si="27428"/>
        <v>4.9524633466649723E-5</v>
      </c>
      <c r="AB6196">
        <f t="shared" ca="1" si="27429"/>
        <v>-7.9866553222130321E-5</v>
      </c>
      <c r="AC6196">
        <f ca="1"/>
        <v>8.6763157003639157E-5</v>
      </c>
      <c r="AD6196">
        <f ca="1"/>
        <v>6.844987525829452E-5</v>
      </c>
      <c r="AE6196">
        <f ca="1"/>
        <v>9.3337613922480633E-5</v>
      </c>
      <c r="AF6196">
        <f ca="1"/>
        <v>-1.5795075759244057E-4</v>
      </c>
    </row>
    <row r="6197" spans="1:32" x14ac:dyDescent="0.25">
      <c r="A6197">
        <f t="shared" ref="A6197:C6197" si="27432">A6191</f>
        <v>0</v>
      </c>
      <c r="B6197">
        <f t="shared" si="27432"/>
        <v>1</v>
      </c>
      <c r="C6197">
        <f t="shared" si="27432"/>
        <v>1</v>
      </c>
      <c r="D6197">
        <f t="shared" ca="1" si="27415"/>
        <v>1.6382453633941727</v>
      </c>
      <c r="E6197">
        <f t="shared" ca="1" si="27416"/>
        <v>1.038031563858546</v>
      </c>
      <c r="F6197">
        <f t="shared" ca="1" si="27417"/>
        <v>1.7435506921669264</v>
      </c>
      <c r="G6197">
        <f t="shared" ca="1" si="27418"/>
        <v>-2.2332063747837401</v>
      </c>
      <c r="H6197">
        <f ca="1"/>
        <v>0.96293271822316129</v>
      </c>
      <c r="I6197">
        <f ca="1"/>
        <v>0.92892705275147136</v>
      </c>
      <c r="J6197">
        <f ca="1"/>
        <v>0.95692480836588034</v>
      </c>
      <c r="K6197">
        <f ca="1"/>
        <v>1.1645852163769026E-2</v>
      </c>
      <c r="L6197">
        <f t="shared" ca="1" si="27419"/>
        <v>1.6589185618669933</v>
      </c>
      <c r="M6197">
        <f ca="1"/>
        <v>0.9819374341518996</v>
      </c>
      <c r="N6197">
        <f t="shared" ref="N6197:S6197" si="27433">N6191</f>
        <v>1</v>
      </c>
      <c r="O6197">
        <f t="shared" ca="1" si="27421"/>
        <v>6.4072651877097474E-4</v>
      </c>
      <c r="P6197">
        <f ca="1"/>
        <v>1.9310863314220413E-4</v>
      </c>
      <c r="Q6197">
        <f ca="1"/>
        <v>1.1455192307944985E-3</v>
      </c>
      <c r="R6197">
        <f ca="1"/>
        <v>5.586664408247686E-4</v>
      </c>
      <c r="S6197">
        <f ca="1"/>
        <v>1.0629131150695905E-3</v>
      </c>
      <c r="T6197">
        <f ca="1"/>
        <v>-6.7838982827259278E-3</v>
      </c>
      <c r="U6197">
        <f t="shared" ca="1" si="27422"/>
        <v>3.569329839851515E-2</v>
      </c>
      <c r="V6197">
        <f t="shared" ca="1" si="27423"/>
        <v>6.60215834179365E-2</v>
      </c>
      <c r="W6197">
        <f t="shared" ca="1" si="27424"/>
        <v>4.1219719499803527E-2</v>
      </c>
      <c r="X6197">
        <f t="shared" ca="1" si="27425"/>
        <v>1.1510226291148663E-2</v>
      </c>
      <c r="Y6197">
        <f t="shared" ca="1" si="27426"/>
        <v>4.0887359725985582E-5</v>
      </c>
      <c r="Z6197">
        <f t="shared" ca="1" si="27427"/>
        <v>3.6884043025714144E-5</v>
      </c>
      <c r="AA6197">
        <f t="shared" ca="1" si="27428"/>
        <v>4.381298045583091E-5</v>
      </c>
      <c r="AB6197">
        <f t="shared" ca="1" si="27429"/>
        <v>-7.8084204370310232E-5</v>
      </c>
      <c r="AC6197">
        <f ca="1"/>
        <v>8.6020541093637689E-5</v>
      </c>
      <c r="AD6197">
        <f ca="1"/>
        <v>8.498588638072045E-5</v>
      </c>
      <c r="AE6197">
        <f ca="1"/>
        <v>7.858095038488911E-5</v>
      </c>
      <c r="AF6197">
        <f ca="1"/>
        <v>-1.5610487202422177E-4</v>
      </c>
    </row>
    <row r="6198" spans="1:32" x14ac:dyDescent="0.25">
      <c r="A6198">
        <f t="shared" ref="A6198:C6198" si="27434">A6192</f>
        <v>1</v>
      </c>
      <c r="B6198">
        <f t="shared" si="27434"/>
        <v>0</v>
      </c>
      <c r="C6198">
        <f t="shared" si="27434"/>
        <v>1</v>
      </c>
      <c r="H6198">
        <f ca="1"/>
        <v>0.95954287382337444</v>
      </c>
      <c r="I6198">
        <f ca="1"/>
        <v>0.90640498894783927</v>
      </c>
      <c r="J6198">
        <f ca="1"/>
        <v>0.96665935790154223</v>
      </c>
      <c r="K6198">
        <f ca="1"/>
        <v>1.1463132581935228E-2</v>
      </c>
      <c r="L6198">
        <f t="shared" ca="1" si="27419"/>
        <v>-10.587821923991266</v>
      </c>
      <c r="M6198">
        <f ca="1"/>
        <v>0.98180188119030731</v>
      </c>
      <c r="N6198">
        <f t="shared" ref="N6198:S6198" si="27435">N6192</f>
        <v>1</v>
      </c>
      <c r="O6198">
        <f t="shared" ca="1" si="27421"/>
        <v>6.502896587898139E-4</v>
      </c>
      <c r="P6198">
        <f ca="1"/>
        <v>-1.6441211855546226E-3</v>
      </c>
      <c r="Q6198">
        <f ca="1"/>
        <v>1.1626166358143094E-3</v>
      </c>
      <c r="R6198">
        <f ca="1"/>
        <v>5.6700479617750443E-4</v>
      </c>
      <c r="S6198">
        <f ca="1"/>
        <v>1.0787775855565758E-3</v>
      </c>
      <c r="T6198">
        <f ca="1"/>
        <v>-6.885151106279591E-3</v>
      </c>
      <c r="U6198">
        <f t="shared" ca="1" si="27422"/>
        <v>3.8820347118154158E-2</v>
      </c>
      <c r="V6198">
        <f t="shared" ca="1" si="27423"/>
        <v>8.4834984958306631E-2</v>
      </c>
      <c r="W6198">
        <f t="shared" ca="1" si="27424"/>
        <v>3.2229043682920316E-2</v>
      </c>
      <c r="X6198">
        <f t="shared" ca="1" si="27425"/>
        <v>1.1331729173344204E-2</v>
      </c>
      <c r="Y6198">
        <f t="shared" ca="1" si="27426"/>
        <v>4.5133181367652108E-5</v>
      </c>
      <c r="Z6198">
        <f t="shared" ca="1" si="27427"/>
        <v>4.8101843355006306E-5</v>
      </c>
      <c r="AA6198">
        <f t="shared" ca="1" si="27428"/>
        <v>3.4767969929058193E-5</v>
      </c>
      <c r="AB6198">
        <f t="shared" ca="1" si="27429"/>
        <v>-7.8020667653911556E-5</v>
      </c>
    </row>
    <row r="6199" spans="1:32" x14ac:dyDescent="0.25">
      <c r="A6199" s="1">
        <v>1034</v>
      </c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</row>
    <row r="6200" spans="1:32" x14ac:dyDescent="0.25">
      <c r="A6200" s="1" t="str">
        <f t="shared" ref="A6200:C6200" si="27436">A6194</f>
        <v>Input</v>
      </c>
      <c r="B6200" s="1"/>
      <c r="C6200" s="1"/>
      <c r="D6200" s="1" t="str">
        <f t="shared" ref="D6200" si="27437">D6194</f>
        <v>Weights 1</v>
      </c>
      <c r="E6200" s="1"/>
      <c r="F6200" s="1"/>
      <c r="G6200" s="1"/>
      <c r="H6200" s="1" t="str">
        <f t="shared" ref="H6200" si="27438">H6194</f>
        <v>Layer 1 = Weights 1 X Input</v>
      </c>
      <c r="I6200" s="1"/>
      <c r="J6200" s="1"/>
      <c r="K6200" s="1"/>
      <c r="L6200" t="str">
        <f t="shared" ref="L6200:Q6200" si="27439">L6194</f>
        <v>Weights 2</v>
      </c>
      <c r="M6200" t="str">
        <f t="shared" si="27439"/>
        <v>Pred Output = Weights 2 X Layer 1</v>
      </c>
      <c r="N6200" t="str">
        <f t="shared" si="27439"/>
        <v>Real Output</v>
      </c>
      <c r="O6200" t="str">
        <f t="shared" si="27439"/>
        <v>Y-output * sigmoid derivative</v>
      </c>
      <c r="P6200" t="str">
        <f t="shared" si="27439"/>
        <v>d_weights 2 = (y-o*sigmoid(o))*Layer 1 Transposed</v>
      </c>
      <c r="Q6200" s="1" t="str">
        <f t="shared" si="27439"/>
        <v>Y-output*sigmoid * weights2</v>
      </c>
      <c r="R6200" s="1"/>
      <c r="S6200" s="1"/>
      <c r="T6200" s="1"/>
      <c r="U6200" s="1" t="str">
        <f t="shared" ref="U6200" si="27440">U6194</f>
        <v>Sigmoid Layer 1</v>
      </c>
      <c r="V6200" s="1"/>
      <c r="W6200" s="1"/>
      <c r="X6200" s="1"/>
      <c r="Y6200" s="1" t="str">
        <f t="shared" ref="Y6200" si="27441">Y6194</f>
        <v>(y-output*sigmoid*weights2)*Sigmoid Layer 1</v>
      </c>
      <c r="Z6200" s="1"/>
      <c r="AA6200" s="1"/>
      <c r="AB6200" s="1"/>
      <c r="AC6200" s="1" t="str">
        <f t="shared" ref="AC6200" si="27442">AC6194</f>
        <v>d_weights 1 = Input Transposed X ((y-o)*sigmoid(o))*sigmoid Layer 1</v>
      </c>
      <c r="AD6200" s="1"/>
      <c r="AE6200" s="1"/>
      <c r="AF6200" s="1"/>
    </row>
    <row r="6201" spans="1:32" x14ac:dyDescent="0.25">
      <c r="A6201">
        <f t="shared" ref="A6201:C6201" si="27443">A6195</f>
        <v>0</v>
      </c>
      <c r="B6201">
        <f t="shared" si="27443"/>
        <v>0</v>
      </c>
      <c r="C6201">
        <f t="shared" si="27443"/>
        <v>0</v>
      </c>
      <c r="D6201">
        <f t="shared" ref="D6201:D6203" ca="1" si="27444">D6195+AC6195</f>
        <v>1.5280598430760448</v>
      </c>
      <c r="E6201">
        <f t="shared" ref="E6201:E6203" ca="1" si="27445">E6195+AD6195</f>
        <v>1.2325572363123198</v>
      </c>
      <c r="F6201">
        <f t="shared" ref="F6201:F6203" ca="1" si="27446">F6195+AE6195</f>
        <v>1.6236026306837257</v>
      </c>
      <c r="G6201">
        <f t="shared" ref="G6201:G6203" ca="1" si="27447">G6195+AF6195</f>
        <v>-2.2240414275356155</v>
      </c>
      <c r="H6201" cm="1">
        <f t="array" aca="1" ref="H6201:K6204" ca="1">1/(1+EXP(-MMULT(A6201:C6204,D6201:G6203)))</f>
        <v>0.5</v>
      </c>
      <c r="I6201">
        <f ca="1"/>
        <v>0.5</v>
      </c>
      <c r="J6201">
        <f ca="1"/>
        <v>0.5</v>
      </c>
      <c r="K6201">
        <f ca="1"/>
        <v>0.5</v>
      </c>
      <c r="L6201">
        <f t="shared" ref="L6201:L6204" ca="1" si="27448">L6195+P6195</f>
        <v>1.7880411994047098</v>
      </c>
      <c r="M6201" cm="1">
        <f t="array" aca="1" ref="M6201:M6204" ca="1">1/(1+EXP(-MMULT(_xlfn.ANCHORARRAY(H6201),L6201:L6204)))</f>
        <v>4.168125663733363E-2</v>
      </c>
      <c r="N6201">
        <f t="shared" ref="N6201:S6201" si="27449">N6195</f>
        <v>0</v>
      </c>
      <c r="O6201">
        <f t="shared" ref="O6201:O6204" ca="1" si="27450">2*((N6201-M6201))*(M6201*(1-M6201))</f>
        <v>-3.3298263517244752E-3</v>
      </c>
      <c r="P6201" cm="1">
        <f t="array" aca="1" ref="P6201:P6204" ca="1">MMULT(TRANSPOSE(_xlfn.ANCHORARRAY(H6201)),O6201:O6204)</f>
        <v>1.9673021344949017E-4</v>
      </c>
      <c r="Q6201" cm="1">
        <f t="array" aca="1" ref="Q6201:T6204" ca="1">MMULT(O6201:O6204,TRANSPOSE(L6201:L6204))</f>
        <v>-5.9538667037468398E-3</v>
      </c>
      <c r="R6201">
        <f ca="1"/>
        <v>-2.9037930120879955E-3</v>
      </c>
      <c r="S6201">
        <f ca="1"/>
        <v>-5.5245537608849659E-3</v>
      </c>
      <c r="T6201">
        <f ca="1"/>
        <v>3.5261083087921335E-2</v>
      </c>
      <c r="U6201">
        <f t="shared" ref="U6201:U6264" ca="1" si="27451">H6201*(1-H6201)</f>
        <v>0.25</v>
      </c>
      <c r="V6201">
        <f t="shared" ref="V6201:V6264" ca="1" si="27452">I6201*(1-I6201)</f>
        <v>0.25</v>
      </c>
      <c r="W6201">
        <f t="shared" ref="W6201:W6264" ca="1" si="27453">J6201*(1-J6201)</f>
        <v>0.25</v>
      </c>
      <c r="X6201">
        <f t="shared" ref="X6201:X6264" ca="1" si="27454">K6201*(1-K6201)</f>
        <v>0.25</v>
      </c>
      <c r="Y6201">
        <f t="shared" ref="Y6201:Y6264" ca="1" si="27455">Q6201*U6201</f>
        <v>-1.48846667593671E-3</v>
      </c>
      <c r="Z6201">
        <f t="shared" ref="Z6201:Z6264" ca="1" si="27456">R6201*V6201</f>
        <v>-7.2594825302199888E-4</v>
      </c>
      <c r="AA6201">
        <f t="shared" ref="AA6201:AA6264" ca="1" si="27457">S6201*W6201</f>
        <v>-1.3811384402212415E-3</v>
      </c>
      <c r="AB6201">
        <f t="shared" ref="AB6201:AB6264" ca="1" si="27458">T6201*X6201</f>
        <v>8.8152707719803339E-3</v>
      </c>
      <c r="AC6201" cm="1">
        <f t="array" aca="1" ref="AC6201:AF6203" ca="1">MMULT(TRANSPOSE(A6201:C6204),Y6201:AB6204)</f>
        <v>9.0907639027062781E-5</v>
      </c>
      <c r="AD6201">
        <f ca="1"/>
        <v>7.9584414981444989E-5</v>
      </c>
      <c r="AE6201">
        <f ca="1"/>
        <v>8.4199738191959841E-5</v>
      </c>
      <c r="AF6201">
        <f ca="1"/>
        <v>-1.5769570724567718E-4</v>
      </c>
    </row>
    <row r="6202" spans="1:32" x14ac:dyDescent="0.25">
      <c r="A6202">
        <f t="shared" ref="A6202:C6202" si="27459">A6196</f>
        <v>1</v>
      </c>
      <c r="B6202">
        <f t="shared" si="27459"/>
        <v>1</v>
      </c>
      <c r="C6202">
        <f t="shared" si="27459"/>
        <v>0</v>
      </c>
      <c r="D6202">
        <f t="shared" ca="1" si="27444"/>
        <v>1.6190902545602888</v>
      </c>
      <c r="E6202">
        <f t="shared" ca="1" si="27445"/>
        <v>1.5323603237772097</v>
      </c>
      <c r="F6202">
        <f t="shared" ca="1" si="27446"/>
        <v>1.357320232410643</v>
      </c>
      <c r="G6202">
        <f t="shared" ca="1" si="27447"/>
        <v>-2.208042579550487</v>
      </c>
      <c r="H6202">
        <f ca="1"/>
        <v>0.95879628072987488</v>
      </c>
      <c r="I6202">
        <f ca="1"/>
        <v>0.94075032945440151</v>
      </c>
      <c r="J6202">
        <f ca="1"/>
        <v>0.95170480630888399</v>
      </c>
      <c r="K6202">
        <f ca="1"/>
        <v>1.174998205377023E-2</v>
      </c>
      <c r="L6202">
        <f t="shared" ca="1" si="27448"/>
        <v>0.87205538828898921</v>
      </c>
      <c r="M6202">
        <f ca="1"/>
        <v>0.98182403813538444</v>
      </c>
      <c r="N6202">
        <f t="shared" ref="N6202:S6202" si="27460">N6196</f>
        <v>1</v>
      </c>
      <c r="O6202">
        <f t="shared" ca="1" si="27450"/>
        <v>6.4872175468823779E-4</v>
      </c>
      <c r="P6202">
        <f ca="1"/>
        <v>1.2874687887469026E-4</v>
      </c>
      <c r="Q6202">
        <f ca="1"/>
        <v>1.1599412243326846E-3</v>
      </c>
      <c r="R6202">
        <f ca="1"/>
        <v>5.6572130167616564E-4</v>
      </c>
      <c r="S6202">
        <f ca="1"/>
        <v>1.0763018341105812E-3</v>
      </c>
      <c r="T6202">
        <f ca="1"/>
        <v>-6.8696169940386208E-3</v>
      </c>
      <c r="U6202">
        <f t="shared" ca="1" si="27451"/>
        <v>3.9505972788433839E-2</v>
      </c>
      <c r="V6202">
        <f t="shared" ca="1" si="27452"/>
        <v>5.5739147085836528E-2</v>
      </c>
      <c r="W6202">
        <f t="shared" ca="1" si="27453"/>
        <v>4.5962767957453597E-2</v>
      </c>
      <c r="X6202">
        <f t="shared" ca="1" si="27454"/>
        <v>1.1611919975506308E-2</v>
      </c>
      <c r="Y6202">
        <f t="shared" ca="1" si="27455"/>
        <v>4.5824606444669669E-5</v>
      </c>
      <c r="Z6202">
        <f t="shared" ca="1" si="27456"/>
        <v>3.1532822843718695E-5</v>
      </c>
      <c r="AA6202">
        <f t="shared" ca="1" si="27457"/>
        <v>4.9469811453406357E-5</v>
      </c>
      <c r="AB6202">
        <f t="shared" ca="1" si="27458"/>
        <v>-7.9769442797154657E-5</v>
      </c>
      <c r="AC6202">
        <f ca="1"/>
        <v>8.6666603276592744E-5</v>
      </c>
      <c r="AD6202">
        <f ca="1"/>
        <v>6.8378375969440139E-5</v>
      </c>
      <c r="AE6202">
        <f ca="1"/>
        <v>9.3234582256611858E-5</v>
      </c>
      <c r="AF6202">
        <f ca="1"/>
        <v>-1.5775908850107018E-4</v>
      </c>
    </row>
    <row r="6203" spans="1:32" x14ac:dyDescent="0.25">
      <c r="A6203">
        <f t="shared" ref="A6203:C6203" si="27461">A6197</f>
        <v>0</v>
      </c>
      <c r="B6203">
        <f t="shared" si="27461"/>
        <v>1</v>
      </c>
      <c r="C6203">
        <f t="shared" si="27461"/>
        <v>1</v>
      </c>
      <c r="D6203">
        <f t="shared" ca="1" si="27444"/>
        <v>1.6383313839352664</v>
      </c>
      <c r="E6203">
        <f t="shared" ca="1" si="27445"/>
        <v>1.0381165497449267</v>
      </c>
      <c r="F6203">
        <f t="shared" ca="1" si="27446"/>
        <v>1.7436292731173113</v>
      </c>
      <c r="G6203">
        <f t="shared" ca="1" si="27447"/>
        <v>-2.2333624796557645</v>
      </c>
      <c r="H6203">
        <f ca="1"/>
        <v>0.96293888494998126</v>
      </c>
      <c r="I6203">
        <f ca="1"/>
        <v>0.92893718215674392</v>
      </c>
      <c r="J6203">
        <f ca="1"/>
        <v>0.9569318942442373</v>
      </c>
      <c r="K6203">
        <f ca="1"/>
        <v>1.1642237866759891E-2</v>
      </c>
      <c r="L6203">
        <f t="shared" ca="1" si="27448"/>
        <v>1.6591116705001354</v>
      </c>
      <c r="M6203">
        <f ca="1"/>
        <v>0.98194709582280404</v>
      </c>
      <c r="N6203">
        <f t="shared" ref="N6203:S6203" si="27462">N6197</f>
        <v>1</v>
      </c>
      <c r="O6203">
        <f t="shared" ca="1" si="27450"/>
        <v>6.400475501694157E-4</v>
      </c>
      <c r="P6203">
        <f ca="1"/>
        <v>1.9290688269572767E-4</v>
      </c>
      <c r="Q6203">
        <f ca="1"/>
        <v>1.1444313892809681E-3</v>
      </c>
      <c r="R6203">
        <f ca="1"/>
        <v>5.5815691488640608E-4</v>
      </c>
      <c r="S6203">
        <f ca="1"/>
        <v>1.0619103601610985E-3</v>
      </c>
      <c r="T6203">
        <f ca="1"/>
        <v>-6.7777617998176351E-3</v>
      </c>
      <c r="U6203">
        <f t="shared" ca="1" si="27451"/>
        <v>3.5687588801268016E-2</v>
      </c>
      <c r="V6203">
        <f t="shared" ca="1" si="27452"/>
        <v>6.6012893763432279E-2</v>
      </c>
      <c r="W6203">
        <f t="shared" ca="1" si="27453"/>
        <v>4.1213244022373141E-2</v>
      </c>
      <c r="X6203">
        <f t="shared" ca="1" si="27454"/>
        <v>1.1506696164213672E-2</v>
      </c>
      <c r="Y6203">
        <f t="shared" ca="1" si="27455"/>
        <v>4.0841996831923074E-5</v>
      </c>
      <c r="Z6203">
        <f t="shared" ca="1" si="27456"/>
        <v>3.6845553125721438E-5</v>
      </c>
      <c r="AA6203">
        <f t="shared" ca="1" si="27457"/>
        <v>4.3764770803205507E-5</v>
      </c>
      <c r="AB6203">
        <f t="shared" ca="1" si="27458"/>
        <v>-7.7989645703915536E-5</v>
      </c>
      <c r="AC6203">
        <f ca="1"/>
        <v>8.5925029414316186E-5</v>
      </c>
      <c r="AD6203">
        <f ca="1"/>
        <v>8.4897145263447738E-5</v>
      </c>
      <c r="AE6203">
        <f ca="1"/>
        <v>7.8494697541758998E-5</v>
      </c>
      <c r="AF6203">
        <f ca="1"/>
        <v>-1.5591591015243808E-4</v>
      </c>
    </row>
    <row r="6204" spans="1:32" x14ac:dyDescent="0.25">
      <c r="A6204">
        <f t="shared" ref="A6204:C6204" si="27463">A6198</f>
        <v>1</v>
      </c>
      <c r="B6204">
        <f t="shared" si="27463"/>
        <v>0</v>
      </c>
      <c r="C6204">
        <f t="shared" si="27463"/>
        <v>1</v>
      </c>
      <c r="H6204">
        <f ca="1"/>
        <v>0.95954974561172457</v>
      </c>
      <c r="I6204">
        <f ca="1"/>
        <v>0.90641895639561454</v>
      </c>
      <c r="J6204">
        <f ca="1"/>
        <v>0.96666460676146293</v>
      </c>
      <c r="K6204">
        <f ca="1"/>
        <v>1.1459575054318182E-2</v>
      </c>
      <c r="L6204">
        <f t="shared" ca="1" si="27448"/>
        <v>-10.58946604517682</v>
      </c>
      <c r="M6204">
        <f ca="1"/>
        <v>0.98181160632635756</v>
      </c>
      <c r="N6204">
        <f t="shared" ref="N6204:S6204" si="27464">N6198</f>
        <v>1</v>
      </c>
      <c r="O6204">
        <f t="shared" ca="1" si="27450"/>
        <v>6.4960124502519217E-4</v>
      </c>
      <c r="P6204">
        <f ca="1"/>
        <v>-1.6423949668389066E-3</v>
      </c>
      <c r="Q6204">
        <f ca="1"/>
        <v>1.1615137892896374E-3</v>
      </c>
      <c r="R6204">
        <f ca="1"/>
        <v>5.6648826596345479E-4</v>
      </c>
      <c r="S6204">
        <f ca="1"/>
        <v>1.0777610067927144E-3</v>
      </c>
      <c r="T6204">
        <f ca="1"/>
        <v>-6.8789303270988603E-3</v>
      </c>
      <c r="U6204">
        <f t="shared" ca="1" si="27451"/>
        <v>3.8814031308199236E-2</v>
      </c>
      <c r="V6204">
        <f t="shared" ca="1" si="27452"/>
        <v>8.4823631882299563E-2</v>
      </c>
      <c r="W6204">
        <f t="shared" ca="1" si="27453"/>
        <v>3.2224144796169168E-2</v>
      </c>
      <c r="X6204">
        <f t="shared" ca="1" si="27454"/>
        <v>1.1328253193892631E-2</v>
      </c>
      <c r="Y6204">
        <f t="shared" ca="1" si="27455"/>
        <v>4.5083032582393118E-5</v>
      </c>
      <c r="Z6204">
        <f t="shared" ca="1" si="27456"/>
        <v>4.8051592137726301E-5</v>
      </c>
      <c r="AA6204">
        <f t="shared" ca="1" si="27457"/>
        <v>3.4729926738553491E-5</v>
      </c>
      <c r="AB6204">
        <f t="shared" ca="1" si="27458"/>
        <v>-7.7926264448522541E-5</v>
      </c>
    </row>
    <row r="6205" spans="1:32" x14ac:dyDescent="0.25">
      <c r="A6205" s="1">
        <v>1035</v>
      </c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</row>
    <row r="6206" spans="1:32" x14ac:dyDescent="0.25">
      <c r="A6206" s="1" t="str">
        <f t="shared" ref="A6206:C6206" si="27465">A6200</f>
        <v>Input</v>
      </c>
      <c r="B6206" s="1"/>
      <c r="C6206" s="1"/>
      <c r="D6206" s="1" t="str">
        <f t="shared" ref="D6206" si="27466">D6200</f>
        <v>Weights 1</v>
      </c>
      <c r="E6206" s="1"/>
      <c r="F6206" s="1"/>
      <c r="G6206" s="1"/>
      <c r="H6206" s="1" t="str">
        <f t="shared" ref="H6206" si="27467">H6200</f>
        <v>Layer 1 = Weights 1 X Input</v>
      </c>
      <c r="I6206" s="1"/>
      <c r="J6206" s="1"/>
      <c r="K6206" s="1"/>
      <c r="L6206" t="str">
        <f t="shared" ref="L6206:Q6206" si="27468">L6200</f>
        <v>Weights 2</v>
      </c>
      <c r="M6206" t="str">
        <f t="shared" si="27468"/>
        <v>Pred Output = Weights 2 X Layer 1</v>
      </c>
      <c r="N6206" t="str">
        <f t="shared" si="27468"/>
        <v>Real Output</v>
      </c>
      <c r="O6206" t="str">
        <f t="shared" si="27468"/>
        <v>Y-output * sigmoid derivative</v>
      </c>
      <c r="P6206" t="str">
        <f t="shared" si="27468"/>
        <v>d_weights 2 = (y-o*sigmoid(o))*Layer 1 Transposed</v>
      </c>
      <c r="Q6206" s="1" t="str">
        <f t="shared" si="27468"/>
        <v>Y-output*sigmoid * weights2</v>
      </c>
      <c r="R6206" s="1"/>
      <c r="S6206" s="1"/>
      <c r="T6206" s="1"/>
      <c r="U6206" s="1" t="str">
        <f t="shared" ref="U6206" si="27469">U6200</f>
        <v>Sigmoid Layer 1</v>
      </c>
      <c r="V6206" s="1"/>
      <c r="W6206" s="1"/>
      <c r="X6206" s="1"/>
      <c r="Y6206" s="1" t="str">
        <f t="shared" ref="Y6206" si="27470">Y6200</f>
        <v>(y-output*sigmoid*weights2)*Sigmoid Layer 1</v>
      </c>
      <c r="Z6206" s="1"/>
      <c r="AA6206" s="1"/>
      <c r="AB6206" s="1"/>
      <c r="AC6206" s="1" t="str">
        <f t="shared" ref="AC6206" si="27471">AC6200</f>
        <v>d_weights 1 = Input Transposed X ((y-o)*sigmoid(o))*sigmoid Layer 1</v>
      </c>
      <c r="AD6206" s="1"/>
      <c r="AE6206" s="1"/>
      <c r="AF6206" s="1"/>
    </row>
    <row r="6207" spans="1:32" x14ac:dyDescent="0.25">
      <c r="A6207">
        <f t="shared" ref="A6207:C6207" si="27472">A6201</f>
        <v>0</v>
      </c>
      <c r="B6207">
        <f t="shared" si="27472"/>
        <v>0</v>
      </c>
      <c r="C6207">
        <f t="shared" si="27472"/>
        <v>0</v>
      </c>
      <c r="D6207">
        <f t="shared" ref="D6207:D6209" ca="1" si="27473">D6201+AC6201</f>
        <v>1.5281507507150718</v>
      </c>
      <c r="E6207">
        <f t="shared" ref="E6207:E6209" ca="1" si="27474">E6201+AD6201</f>
        <v>1.2326368207273013</v>
      </c>
      <c r="F6207">
        <f t="shared" ref="F6207:F6209" ca="1" si="27475">F6201+AE6201</f>
        <v>1.6236868304219176</v>
      </c>
      <c r="G6207">
        <f t="shared" ref="G6207:G6209" ca="1" si="27476">G6201+AF6201</f>
        <v>-2.2241991232428613</v>
      </c>
      <c r="H6207" cm="1">
        <f t="array" aca="1" ref="H6207:K6210" ca="1">1/(1+EXP(-MMULT(A6207:C6210,D6207:G6209)))</f>
        <v>0.5</v>
      </c>
      <c r="I6207">
        <f ca="1"/>
        <v>0.5</v>
      </c>
      <c r="J6207">
        <f ca="1"/>
        <v>0.5</v>
      </c>
      <c r="K6207">
        <f ca="1"/>
        <v>0.5</v>
      </c>
      <c r="L6207">
        <f t="shared" ref="L6207:L6210" ca="1" si="27477">L6201+P6201</f>
        <v>1.7882379296181594</v>
      </c>
      <c r="M6207" cm="1">
        <f t="array" aca="1" ref="M6207:M6210" ca="1">1/(1+EXP(-MMULT(_xlfn.ANCHORARRAY(H6207),L6207:L6210)))</f>
        <v>4.1658813710823313E-2</v>
      </c>
      <c r="N6207">
        <f t="shared" ref="N6207:S6207" si="27478">N6201</f>
        <v>0</v>
      </c>
      <c r="O6207">
        <f t="shared" ref="O6207:O6210" ca="1" si="27479">2*((N6207-M6207))*(M6207*(1-M6207))</f>
        <v>-3.3263193798673423E-3</v>
      </c>
      <c r="P6207" cm="1">
        <f t="array" aca="1" ref="P6207:P6210" ca="1">MMULT(TRANSPOSE(_xlfn.ANCHORARRAY(H6207)),O6207:O6210)</f>
        <v>1.9652453626116699E-4</v>
      </c>
      <c r="Q6207" cm="1">
        <f t="array" aca="1" ref="Q6207:T6210" ca="1">MMULT(O6207:O6210,TRANSPOSE(L6207:L6210))</f>
        <v>-5.9482504811027362E-3</v>
      </c>
      <c r="R6207">
        <f ca="1"/>
        <v>-2.9011629916217033E-3</v>
      </c>
      <c r="S6207">
        <f ca="1"/>
        <v>-5.5193769728511021E-3</v>
      </c>
      <c r="T6207">
        <f ca="1"/>
        <v>3.5229409258726432E-2</v>
      </c>
      <c r="U6207">
        <f t="shared" ref="U6207:U6270" ca="1" si="27480">H6207*(1-H6207)</f>
        <v>0.25</v>
      </c>
      <c r="V6207">
        <f t="shared" ref="V6207:V6270" ca="1" si="27481">I6207*(1-I6207)</f>
        <v>0.25</v>
      </c>
      <c r="W6207">
        <f t="shared" ref="W6207:W6270" ca="1" si="27482">J6207*(1-J6207)</f>
        <v>0.25</v>
      </c>
      <c r="X6207">
        <f t="shared" ref="X6207:X6270" ca="1" si="27483">K6207*(1-K6207)</f>
        <v>0.25</v>
      </c>
      <c r="Y6207">
        <f t="shared" ref="Y6207:Y6270" ca="1" si="27484">Q6207*U6207</f>
        <v>-1.487062620275684E-3</v>
      </c>
      <c r="Z6207">
        <f t="shared" ref="Z6207:Z6270" ca="1" si="27485">R6207*V6207</f>
        <v>-7.2529074790542581E-4</v>
      </c>
      <c r="AA6207">
        <f t="shared" ref="AA6207:AA6270" ca="1" si="27486">S6207*W6207</f>
        <v>-1.3798442432127755E-3</v>
      </c>
      <c r="AB6207">
        <f t="shared" ref="AB6207:AB6270" ca="1" si="27487">T6207*X6207</f>
        <v>8.8073523146816081E-3</v>
      </c>
      <c r="AC6207" cm="1">
        <f t="array" aca="1" ref="AC6207:AF6209" ca="1">MMULT(TRANSPOSE(A6207:C6210),Y6207:AB6210)</f>
        <v>9.0806515626604237E-5</v>
      </c>
      <c r="AD6207">
        <f ca="1"/>
        <v>7.950132524311011E-5</v>
      </c>
      <c r="AE6207">
        <f ca="1"/>
        <v>8.4107069744008162E-5</v>
      </c>
      <c r="AF6207">
        <f ca="1"/>
        <v>-1.5750462604636133E-4</v>
      </c>
    </row>
    <row r="6208" spans="1:32" x14ac:dyDescent="0.25">
      <c r="A6208">
        <f t="shared" ref="A6208:C6208" si="27488">A6202</f>
        <v>1</v>
      </c>
      <c r="B6208">
        <f t="shared" si="27488"/>
        <v>1</v>
      </c>
      <c r="C6208">
        <f t="shared" si="27488"/>
        <v>0</v>
      </c>
      <c r="D6208">
        <f t="shared" ca="1" si="27473"/>
        <v>1.6191769211635654</v>
      </c>
      <c r="E6208">
        <f t="shared" ca="1" si="27474"/>
        <v>1.5324287021531791</v>
      </c>
      <c r="F6208">
        <f t="shared" ca="1" si="27475"/>
        <v>1.3574134669928997</v>
      </c>
      <c r="G6208">
        <f t="shared" ca="1" si="27476"/>
        <v>-2.2082003386389881</v>
      </c>
      <c r="H6208">
        <f ca="1"/>
        <v>0.95880329540155262</v>
      </c>
      <c r="I6208">
        <f ca="1"/>
        <v>0.94075857623634351</v>
      </c>
      <c r="J6208">
        <f ca="1"/>
        <v>0.95171296102777714</v>
      </c>
      <c r="K6208">
        <f ca="1"/>
        <v>1.1746319582053353E-2</v>
      </c>
      <c r="L6208">
        <f t="shared" ca="1" si="27477"/>
        <v>0.87218413516786386</v>
      </c>
      <c r="M6208">
        <f ca="1"/>
        <v>0.98183378091921236</v>
      </c>
      <c r="N6208">
        <f t="shared" ref="N6208:S6208" si="27489">N6202</f>
        <v>1</v>
      </c>
      <c r="O6208">
        <f t="shared" ca="1" si="27479"/>
        <v>6.4803290839588845E-4</v>
      </c>
      <c r="P6208">
        <f ca="1"/>
        <v>1.2862109940744461E-4</v>
      </c>
      <c r="Q6208">
        <f ca="1"/>
        <v>1.1588370264342979E-3</v>
      </c>
      <c r="R6208">
        <f ca="1"/>
        <v>5.6520402176958356E-4</v>
      </c>
      <c r="S6208">
        <f ca="1"/>
        <v>1.0752839711960067E-3</v>
      </c>
      <c r="T6208">
        <f ca="1"/>
        <v>-6.8633868056025369E-3</v>
      </c>
      <c r="U6208">
        <f t="shared" ca="1" si="27480"/>
        <v>3.9499536128675641E-2</v>
      </c>
      <c r="V6208">
        <f t="shared" ca="1" si="27481"/>
        <v>5.573187747411136E-2</v>
      </c>
      <c r="W6208">
        <f t="shared" ca="1" si="27482"/>
        <v>4.5955400839517893E-2</v>
      </c>
      <c r="X6208">
        <f t="shared" ca="1" si="27483"/>
        <v>1.1608343558329624E-2</v>
      </c>
      <c r="Y6208">
        <f t="shared" ca="1" si="27484"/>
        <v>4.5773524992888603E-5</v>
      </c>
      <c r="Z6208">
        <f t="shared" ca="1" si="27485"/>
        <v>3.1499881289137401E-5</v>
      </c>
      <c r="AA6208">
        <f t="shared" ca="1" si="27486"/>
        <v>4.9415105912621101E-5</v>
      </c>
      <c r="AB6208">
        <f t="shared" ca="1" si="27487"/>
        <v>-7.9672552013140743E-5</v>
      </c>
      <c r="AC6208">
        <f ca="1"/>
        <v>8.6570255530515956E-5</v>
      </c>
      <c r="AD6208">
        <f ca="1"/>
        <v>6.8307023471730034E-5</v>
      </c>
      <c r="AE6208">
        <f ca="1"/>
        <v>9.3131769129842728E-5</v>
      </c>
      <c r="AF6208">
        <f ca="1"/>
        <v>-1.5756785235320045E-4</v>
      </c>
    </row>
    <row r="6209" spans="1:32" x14ac:dyDescent="0.25">
      <c r="A6209">
        <f t="shared" ref="A6209:C6209" si="27490">A6203</f>
        <v>0</v>
      </c>
      <c r="B6209">
        <f t="shared" si="27490"/>
        <v>1</v>
      </c>
      <c r="C6209">
        <f t="shared" si="27490"/>
        <v>1</v>
      </c>
      <c r="D6209">
        <f t="shared" ca="1" si="27473"/>
        <v>1.6384173089646807</v>
      </c>
      <c r="E6209">
        <f t="shared" ca="1" si="27474"/>
        <v>1.0382014468901901</v>
      </c>
      <c r="F6209">
        <f t="shared" ca="1" si="27475"/>
        <v>1.7437077678148531</v>
      </c>
      <c r="G6209">
        <f t="shared" ca="1" si="27476"/>
        <v>-2.233518395565917</v>
      </c>
      <c r="H6209">
        <f ca="1"/>
        <v>0.96294504383709267</v>
      </c>
      <c r="I6209">
        <f ca="1"/>
        <v>0.92894729965224332</v>
      </c>
      <c r="J6209">
        <f ca="1"/>
        <v>0.95693897120961458</v>
      </c>
      <c r="K6209">
        <f ca="1"/>
        <v>1.1638629056703481E-2</v>
      </c>
      <c r="L6209">
        <f t="shared" ca="1" si="27477"/>
        <v>1.6593045773828312</v>
      </c>
      <c r="M6209">
        <f ca="1"/>
        <v>0.98195674238963748</v>
      </c>
      <c r="N6209">
        <f t="shared" ref="N6209:S6209" si="27491">N6203</f>
        <v>1</v>
      </c>
      <c r="O6209">
        <f t="shared" ca="1" si="27479"/>
        <v>6.3936999533952368E-4</v>
      </c>
      <c r="P6209">
        <f ca="1"/>
        <v>1.9270554678861519E-4</v>
      </c>
      <c r="Q6209">
        <f ca="1"/>
        <v>1.1433456767259221E-3</v>
      </c>
      <c r="R6209">
        <f ca="1"/>
        <v>5.5764836643748365E-4</v>
      </c>
      <c r="S6209">
        <f ca="1"/>
        <v>1.060909559908111E-3</v>
      </c>
      <c r="T6209">
        <f ca="1"/>
        <v>-6.7716369540150407E-3</v>
      </c>
      <c r="U6209">
        <f t="shared" ca="1" si="27480"/>
        <v>3.5681886386672343E-2</v>
      </c>
      <c r="V6209">
        <f t="shared" ca="1" si="27481"/>
        <v>6.6004214121048579E-2</v>
      </c>
      <c r="W6209">
        <f t="shared" ca="1" si="27482"/>
        <v>4.1206776589899026E-2</v>
      </c>
      <c r="X6209">
        <f t="shared" ca="1" si="27483"/>
        <v>1.150317137038394E-2</v>
      </c>
      <c r="Y6209">
        <f t="shared" ca="1" si="27484"/>
        <v>4.0796730537627354E-5</v>
      </c>
      <c r="Z6209">
        <f t="shared" ca="1" si="27485"/>
        <v>3.6807142182592633E-5</v>
      </c>
      <c r="AA6209">
        <f t="shared" ca="1" si="27486"/>
        <v>4.3716663217221626E-5</v>
      </c>
      <c r="AB6209">
        <f t="shared" ca="1" si="27487"/>
        <v>-7.7895300340059719E-5</v>
      </c>
      <c r="AC6209">
        <f ca="1"/>
        <v>8.5829721171342988E-5</v>
      </c>
      <c r="AD6209">
        <f ca="1"/>
        <v>8.4808586136565355E-5</v>
      </c>
      <c r="AE6209">
        <f ca="1"/>
        <v>7.8408627048608701E-5</v>
      </c>
      <c r="AF6209">
        <f ca="1"/>
        <v>-1.5572737437328032E-4</v>
      </c>
    </row>
    <row r="6210" spans="1:32" x14ac:dyDescent="0.25">
      <c r="A6210">
        <f t="shared" ref="A6210:C6210" si="27492">A6204</f>
        <v>1</v>
      </c>
      <c r="B6210">
        <f t="shared" si="27492"/>
        <v>0</v>
      </c>
      <c r="C6210">
        <f t="shared" si="27492"/>
        <v>1</v>
      </c>
      <c r="H6210">
        <f ca="1"/>
        <v>0.95955660864272263</v>
      </c>
      <c r="I6210">
        <f ca="1"/>
        <v>0.90643290738629889</v>
      </c>
      <c r="J6210">
        <f ca="1"/>
        <v>0.96666984905249154</v>
      </c>
      <c r="K6210">
        <f ca="1"/>
        <v>1.1456022926769265E-2</v>
      </c>
      <c r="L6210">
        <f t="shared" ca="1" si="27477"/>
        <v>-10.591108440143659</v>
      </c>
      <c r="M6210">
        <f ca="1"/>
        <v>0.98182131627142033</v>
      </c>
      <c r="N6210">
        <f t="shared" ref="N6210:S6210" si="27493">N6204</f>
        <v>1</v>
      </c>
      <c r="O6210">
        <f t="shared" ca="1" si="27479"/>
        <v>6.4891426341862741E-4</v>
      </c>
      <c r="P6210">
        <f ca="1"/>
        <v>-1.6406723214069912E-3</v>
      </c>
      <c r="Q6210">
        <f ca="1"/>
        <v>1.1604130989154192E-3</v>
      </c>
      <c r="R6210">
        <f ca="1"/>
        <v>5.6597272563786694E-4</v>
      </c>
      <c r="S6210">
        <f ca="1"/>
        <v>1.0767464076195368E-3</v>
      </c>
      <c r="T6210">
        <f ca="1"/>
        <v>-6.8727213322226305E-3</v>
      </c>
      <c r="U6210">
        <f t="shared" ca="1" si="27480"/>
        <v>3.8807723452799474E-2</v>
      </c>
      <c r="V6210">
        <f t="shared" ca="1" si="27481"/>
        <v>8.4812291793520192E-2</v>
      </c>
      <c r="W6210">
        <f t="shared" ca="1" si="27482"/>
        <v>3.2219251985324764E-2</v>
      </c>
      <c r="X6210">
        <f t="shared" ca="1" si="27483"/>
        <v>1.1324782465470602E-2</v>
      </c>
      <c r="Y6210">
        <f t="shared" ca="1" si="27484"/>
        <v>4.5032990633715628E-5</v>
      </c>
      <c r="Z6210">
        <f t="shared" ca="1" si="27485"/>
        <v>4.8001443953972715E-5</v>
      </c>
      <c r="AA6210">
        <f t="shared" ca="1" si="27486"/>
        <v>3.4691963831387068E-5</v>
      </c>
      <c r="AB6210">
        <f t="shared" ca="1" si="27487"/>
        <v>-7.7832074033220604E-5</v>
      </c>
    </row>
    <row r="6211" spans="1:32" x14ac:dyDescent="0.25">
      <c r="A6211" s="1">
        <v>1036</v>
      </c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</row>
    <row r="6212" spans="1:32" x14ac:dyDescent="0.25">
      <c r="A6212" s="1" t="str">
        <f t="shared" ref="A6212:C6212" si="27494">A6206</f>
        <v>Input</v>
      </c>
      <c r="B6212" s="1"/>
      <c r="C6212" s="1"/>
      <c r="D6212" s="1" t="str">
        <f t="shared" ref="D6212" si="27495">D6206</f>
        <v>Weights 1</v>
      </c>
      <c r="E6212" s="1"/>
      <c r="F6212" s="1"/>
      <c r="G6212" s="1"/>
      <c r="H6212" s="1" t="str">
        <f t="shared" ref="H6212" si="27496">H6206</f>
        <v>Layer 1 = Weights 1 X Input</v>
      </c>
      <c r="I6212" s="1"/>
      <c r="J6212" s="1"/>
      <c r="K6212" s="1"/>
      <c r="L6212" t="str">
        <f t="shared" ref="L6212:Q6212" si="27497">L6206</f>
        <v>Weights 2</v>
      </c>
      <c r="M6212" t="str">
        <f t="shared" si="27497"/>
        <v>Pred Output = Weights 2 X Layer 1</v>
      </c>
      <c r="N6212" t="str">
        <f t="shared" si="27497"/>
        <v>Real Output</v>
      </c>
      <c r="O6212" t="str">
        <f t="shared" si="27497"/>
        <v>Y-output * sigmoid derivative</v>
      </c>
      <c r="P6212" t="str">
        <f t="shared" si="27497"/>
        <v>d_weights 2 = (y-o*sigmoid(o))*Layer 1 Transposed</v>
      </c>
      <c r="Q6212" s="1" t="str">
        <f t="shared" si="27497"/>
        <v>Y-output*sigmoid * weights2</v>
      </c>
      <c r="R6212" s="1"/>
      <c r="S6212" s="1"/>
      <c r="T6212" s="1"/>
      <c r="U6212" s="1" t="str">
        <f t="shared" ref="U6212" si="27498">U6206</f>
        <v>Sigmoid Layer 1</v>
      </c>
      <c r="V6212" s="1"/>
      <c r="W6212" s="1"/>
      <c r="X6212" s="1"/>
      <c r="Y6212" s="1" t="str">
        <f t="shared" ref="Y6212" si="27499">Y6206</f>
        <v>(y-output*sigmoid*weights2)*Sigmoid Layer 1</v>
      </c>
      <c r="Z6212" s="1"/>
      <c r="AA6212" s="1"/>
      <c r="AB6212" s="1"/>
      <c r="AC6212" s="1" t="str">
        <f t="shared" ref="AC6212" si="27500">AC6206</f>
        <v>d_weights 1 = Input Transposed X ((y-o)*sigmoid(o))*sigmoid Layer 1</v>
      </c>
      <c r="AD6212" s="1"/>
      <c r="AE6212" s="1"/>
      <c r="AF6212" s="1"/>
    </row>
    <row r="6213" spans="1:32" x14ac:dyDescent="0.25">
      <c r="A6213">
        <f t="shared" ref="A6213:C6213" si="27501">A6207</f>
        <v>0</v>
      </c>
      <c r="B6213">
        <f t="shared" si="27501"/>
        <v>0</v>
      </c>
      <c r="C6213">
        <f t="shared" si="27501"/>
        <v>0</v>
      </c>
      <c r="D6213">
        <f t="shared" ref="D6213:D6215" ca="1" si="27502">D6207+AC6207</f>
        <v>1.5282415572306984</v>
      </c>
      <c r="E6213">
        <f t="shared" ref="E6213:E6215" ca="1" si="27503">E6207+AD6207</f>
        <v>1.2327163220525443</v>
      </c>
      <c r="F6213">
        <f t="shared" ref="F6213:F6215" ca="1" si="27504">F6207+AE6207</f>
        <v>1.6237709374916616</v>
      </c>
      <c r="G6213">
        <f t="shared" ref="G6213:G6215" ca="1" si="27505">G6207+AF6207</f>
        <v>-2.2243566278689078</v>
      </c>
      <c r="H6213" cm="1">
        <f t="array" aca="1" ref="H6213:K6216" ca="1">1/(1+EXP(-MMULT(A6213:C6216,D6213:G6215)))</f>
        <v>0.5</v>
      </c>
      <c r="I6213">
        <f ca="1"/>
        <v>0.5</v>
      </c>
      <c r="J6213">
        <f ca="1"/>
        <v>0.5</v>
      </c>
      <c r="K6213">
        <f ca="1"/>
        <v>0.5</v>
      </c>
      <c r="L6213">
        <f t="shared" ref="L6213:L6216" ca="1" si="27506">L6207+P6207</f>
        <v>1.7884344541544206</v>
      </c>
      <c r="M6213" cm="1">
        <f t="array" aca="1" ref="M6213:M6216" ca="1">1/(1+EXP(-MMULT(_xlfn.ANCHORARRAY(H6213),L6213:L6216)))</f>
        <v>4.1636406082727388E-2</v>
      </c>
      <c r="N6213">
        <f t="shared" ref="N6213:S6213" si="27507">N6207</f>
        <v>0</v>
      </c>
      <c r="O6213">
        <f t="shared" ref="O6213:O6216" ca="1" si="27508">2*((N6213-M6213))*(M6213*(1-M6213))</f>
        <v>-3.3228196825913492E-3</v>
      </c>
      <c r="P6213" cm="1">
        <f t="array" aca="1" ref="P6213:P6216" ca="1">MMULT(TRANSPOSE(_xlfn.ANCHORARRAY(H6213)),O6213:O6216)</f>
        <v>1.9631928156212326E-4</v>
      </c>
      <c r="Q6213" cm="1">
        <f t="array" aca="1" ref="Q6213:T6216" ca="1">MMULT(O6213:O6216,TRANSPOSE(L6213:L6216))</f>
        <v>-5.9426452052888249E-3</v>
      </c>
      <c r="R6213">
        <f ca="1"/>
        <v>-2.8985379959003995E-3</v>
      </c>
      <c r="S6213">
        <f ca="1"/>
        <v>-5.5142102349254058E-3</v>
      </c>
      <c r="T6213">
        <f ca="1"/>
        <v>3.5197795243650964E-2</v>
      </c>
      <c r="U6213">
        <f t="shared" ref="U6213:U6276" ca="1" si="27509">H6213*(1-H6213)</f>
        <v>0.25</v>
      </c>
      <c r="V6213">
        <f t="shared" ref="V6213:V6276" ca="1" si="27510">I6213*(1-I6213)</f>
        <v>0.25</v>
      </c>
      <c r="W6213">
        <f t="shared" ref="W6213:W6276" ca="1" si="27511">J6213*(1-J6213)</f>
        <v>0.25</v>
      </c>
      <c r="X6213">
        <f t="shared" ref="X6213:X6276" ca="1" si="27512">K6213*(1-K6213)</f>
        <v>0.25</v>
      </c>
      <c r="Y6213">
        <f t="shared" ref="Y6213:Y6276" ca="1" si="27513">Q6213*U6213</f>
        <v>-1.4856613013222062E-3</v>
      </c>
      <c r="Z6213">
        <f t="shared" ref="Z6213:Z6276" ca="1" si="27514">R6213*V6213</f>
        <v>-7.2463449897509989E-4</v>
      </c>
      <c r="AA6213">
        <f t="shared" ref="AA6213:AA6276" ca="1" si="27515">S6213*W6213</f>
        <v>-1.3785525587313515E-3</v>
      </c>
      <c r="AB6213">
        <f t="shared" ref="AB6213:AB6276" ca="1" si="27516">T6213*X6213</f>
        <v>8.7994488109127411E-3</v>
      </c>
      <c r="AC6213" cm="1">
        <f t="array" aca="1" ref="AC6213:AF6215" ca="1">MMULT(TRANSPOSE(A6213:C6216),Y6213:AB6216)</f>
        <v>9.0705607764164496E-5</v>
      </c>
      <c r="AD6213">
        <f ca="1"/>
        <v>7.9418405850624095E-5</v>
      </c>
      <c r="AE6213">
        <f ca="1"/>
        <v>8.4014597436638747E-5</v>
      </c>
      <c r="AF6213">
        <f ca="1"/>
        <v>-1.5731397585700113E-4</v>
      </c>
    </row>
    <row r="6214" spans="1:32" x14ac:dyDescent="0.25">
      <c r="A6214">
        <f t="shared" ref="A6214:C6214" si="27517">A6208</f>
        <v>1</v>
      </c>
      <c r="B6214">
        <f t="shared" si="27517"/>
        <v>1</v>
      </c>
      <c r="C6214">
        <f t="shared" si="27517"/>
        <v>0</v>
      </c>
      <c r="D6214">
        <f t="shared" ca="1" si="27502"/>
        <v>1.619263491419096</v>
      </c>
      <c r="E6214">
        <f t="shared" ca="1" si="27503"/>
        <v>1.5324970091766508</v>
      </c>
      <c r="F6214">
        <f t="shared" ca="1" si="27504"/>
        <v>1.3575065987620296</v>
      </c>
      <c r="G6214">
        <f t="shared" ca="1" si="27505"/>
        <v>-2.2083579064913414</v>
      </c>
      <c r="H6214">
        <f ca="1"/>
        <v>0.95881030113158128</v>
      </c>
      <c r="I6214">
        <f ca="1"/>
        <v>0.9407668133364796</v>
      </c>
      <c r="J6214">
        <f ca="1"/>
        <v>0.95172110545758881</v>
      </c>
      <c r="K6214">
        <f ca="1"/>
        <v>1.174266267506994E-2</v>
      </c>
      <c r="L6214">
        <f t="shared" ca="1" si="27506"/>
        <v>0.87231275626727134</v>
      </c>
      <c r="M6214">
        <f ca="1"/>
        <v>0.98184350846372948</v>
      </c>
      <c r="N6214">
        <f t="shared" ref="N6214:S6214" si="27518">N6208</f>
        <v>1</v>
      </c>
      <c r="O6214">
        <f t="shared" ca="1" si="27508"/>
        <v>6.473454977250861E-4</v>
      </c>
      <c r="P6214">
        <f ca="1"/>
        <v>1.2849556792398763E-4</v>
      </c>
      <c r="Q6214">
        <f ca="1"/>
        <v>1.1577349918732861E-3</v>
      </c>
      <c r="R6214">
        <f ca="1"/>
        <v>5.6468773537777844E-4</v>
      </c>
      <c r="S6214">
        <f ca="1"/>
        <v>1.0742680945915028E-3</v>
      </c>
      <c r="T6214">
        <f ca="1"/>
        <v>-6.8571684464856621E-3</v>
      </c>
      <c r="U6214">
        <f t="shared" ca="1" si="27509"/>
        <v>3.9493107575547706E-2</v>
      </c>
      <c r="V6214">
        <f t="shared" ca="1" si="27510"/>
        <v>5.5724616261204951E-2</v>
      </c>
      <c r="W6214">
        <f t="shared" ca="1" si="27511"/>
        <v>4.594804288417393E-2</v>
      </c>
      <c r="X6214">
        <f t="shared" ca="1" si="27512"/>
        <v>1.1604772548369459E-2</v>
      </c>
      <c r="Y6214">
        <f t="shared" ca="1" si="27513"/>
        <v>4.5722552578027538E-5</v>
      </c>
      <c r="Z6214">
        <f t="shared" ca="1" si="27514"/>
        <v>3.1467007361335549E-5</v>
      </c>
      <c r="AA6214">
        <f t="shared" ca="1" si="27515"/>
        <v>4.9360516479390189E-5</v>
      </c>
      <c r="AB6214">
        <f t="shared" ca="1" si="27516"/>
        <v>-7.9575880147322059E-5</v>
      </c>
      <c r="AC6214">
        <f ca="1"/>
        <v>8.6474113117825585E-5</v>
      </c>
      <c r="AD6214">
        <f ca="1"/>
        <v>6.8235817316499459E-5</v>
      </c>
      <c r="AE6214">
        <f ca="1"/>
        <v>9.3029173858307301E-5</v>
      </c>
      <c r="AF6214">
        <f ca="1"/>
        <v>-1.5737704772559482E-4</v>
      </c>
    </row>
    <row r="6215" spans="1:32" x14ac:dyDescent="0.25">
      <c r="A6215">
        <f t="shared" ref="A6215:C6215" si="27519">A6209</f>
        <v>0</v>
      </c>
      <c r="B6215">
        <f t="shared" si="27519"/>
        <v>1</v>
      </c>
      <c r="C6215">
        <f t="shared" si="27519"/>
        <v>1</v>
      </c>
      <c r="D6215">
        <f t="shared" ca="1" si="27502"/>
        <v>1.6385031386858522</v>
      </c>
      <c r="E6215">
        <f t="shared" ca="1" si="27503"/>
        <v>1.0382862554763266</v>
      </c>
      <c r="F6215">
        <f t="shared" ca="1" si="27504"/>
        <v>1.7437861764419018</v>
      </c>
      <c r="G6215">
        <f t="shared" ca="1" si="27505"/>
        <v>-2.2336741229402901</v>
      </c>
      <c r="H6215">
        <f ca="1"/>
        <v>0.96295119490253223</v>
      </c>
      <c r="I6215">
        <f ca="1"/>
        <v>0.92895740526398363</v>
      </c>
      <c r="J6215">
        <f ca="1"/>
        <v>0.95694603928235833</v>
      </c>
      <c r="K6215">
        <f ca="1"/>
        <v>1.163502571936564E-2</v>
      </c>
      <c r="L6215">
        <f t="shared" ca="1" si="27506"/>
        <v>1.6594972829296197</v>
      </c>
      <c r="M6215">
        <f ca="1"/>
        <v>0.98196637389131902</v>
      </c>
      <c r="N6215">
        <f t="shared" ref="N6215:S6215" si="27520">N6209</f>
        <v>1</v>
      </c>
      <c r="O6215">
        <f t="shared" ca="1" si="27508"/>
        <v>6.3869384990684148E-4</v>
      </c>
      <c r="P6215">
        <f ca="1"/>
        <v>1.9250462415428178E-4</v>
      </c>
      <c r="Q6215">
        <f ca="1"/>
        <v>1.1422620868299276E-3</v>
      </c>
      <c r="R6215">
        <f ca="1"/>
        <v>5.5714079262319182E-4</v>
      </c>
      <c r="S6215">
        <f ca="1"/>
        <v>1.0599107085442617E-3</v>
      </c>
      <c r="T6215">
        <f ca="1"/>
        <v>-6.7655237117375915E-3</v>
      </c>
      <c r="U6215">
        <f t="shared" ca="1" si="27509"/>
        <v>3.5676191138317617E-2</v>
      </c>
      <c r="V6215">
        <f t="shared" ca="1" si="27510"/>
        <v>6.5995544469190509E-2</v>
      </c>
      <c r="W6215">
        <f t="shared" ca="1" si="27511"/>
        <v>4.120031718416544E-2</v>
      </c>
      <c r="X6215">
        <f t="shared" ca="1" si="27512"/>
        <v>1.1499651895875341E-2</v>
      </c>
      <c r="Y6215">
        <f t="shared" ca="1" si="27513"/>
        <v>4.0751560539798053E-5</v>
      </c>
      <c r="Z6215">
        <f t="shared" ca="1" si="27514"/>
        <v>3.6768809955163903E-5</v>
      </c>
      <c r="AA6215">
        <f t="shared" ca="1" si="27515"/>
        <v>4.3668657378917112E-5</v>
      </c>
      <c r="AB6215">
        <f t="shared" ca="1" si="27516"/>
        <v>-7.780116757827276E-5</v>
      </c>
      <c r="AC6215">
        <f ca="1"/>
        <v>8.5734615725935017E-5</v>
      </c>
      <c r="AD6215">
        <f ca="1"/>
        <v>8.4720208444452442E-5</v>
      </c>
      <c r="AE6215">
        <f ca="1"/>
        <v>7.8322738336165671E-5</v>
      </c>
      <c r="AF6215">
        <f ca="1"/>
        <v>-1.5553926328795183E-4</v>
      </c>
    </row>
    <row r="6216" spans="1:32" x14ac:dyDescent="0.25">
      <c r="A6216">
        <f t="shared" ref="A6216:C6216" si="27521">A6210</f>
        <v>1</v>
      </c>
      <c r="B6216">
        <f t="shared" si="27521"/>
        <v>0</v>
      </c>
      <c r="C6216">
        <f t="shared" si="27521"/>
        <v>1</v>
      </c>
      <c r="H6216">
        <f ca="1"/>
        <v>0.95956346293654138</v>
      </c>
      <c r="I6216">
        <f ca="1"/>
        <v>0.90644684195585234</v>
      </c>
      <c r="J6216">
        <f ca="1"/>
        <v>0.96667508478958208</v>
      </c>
      <c r="K6216">
        <f ca="1"/>
        <v>1.1452476185281647E-2</v>
      </c>
      <c r="L6216">
        <f t="shared" ca="1" si="27506"/>
        <v>-10.592749112465066</v>
      </c>
      <c r="M6216">
        <f ca="1"/>
        <v>0.9818310110646139</v>
      </c>
      <c r="N6216">
        <f t="shared" ref="N6216:S6216" si="27522">N6210</f>
        <v>1</v>
      </c>
      <c r="O6216">
        <f t="shared" ca="1" si="27508"/>
        <v>6.4822870954214188E-4</v>
      </c>
      <c r="P6216">
        <f ca="1"/>
        <v>-1.6389532382525497E-3</v>
      </c>
      <c r="Q6216">
        <f ca="1"/>
        <v>1.159314558317225E-3</v>
      </c>
      <c r="R6216">
        <f ca="1"/>
        <v>5.6545817231228219E-4</v>
      </c>
      <c r="S6216">
        <f ca="1"/>
        <v>1.075733782202158E-3</v>
      </c>
      <c r="T6216">
        <f ca="1"/>
        <v>-6.8665240876768984E-3</v>
      </c>
      <c r="U6216">
        <f t="shared" ca="1" si="27509"/>
        <v>3.8801423533774158E-2</v>
      </c>
      <c r="V6216">
        <f t="shared" ca="1" si="27510"/>
        <v>8.4800964664114381E-2</v>
      </c>
      <c r="W6216">
        <f t="shared" ca="1" si="27511"/>
        <v>3.2214365236636372E-2</v>
      </c>
      <c r="X6216">
        <f t="shared" ca="1" si="27512"/>
        <v>1.1321316974507204E-2</v>
      </c>
      <c r="Y6216">
        <f t="shared" ca="1" si="27513"/>
        <v>4.4983055186136964E-5</v>
      </c>
      <c r="Z6216">
        <f t="shared" ca="1" si="27514"/>
        <v>4.7951398489288546E-5</v>
      </c>
      <c r="AA6216">
        <f t="shared" ca="1" si="27515"/>
        <v>3.4654080957248559E-5</v>
      </c>
      <c r="AB6216">
        <f t="shared" ca="1" si="27516"/>
        <v>-7.7738095709679067E-5</v>
      </c>
    </row>
    <row r="6217" spans="1:32" x14ac:dyDescent="0.25">
      <c r="A6217" s="1">
        <v>1037</v>
      </c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</row>
    <row r="6218" spans="1:32" x14ac:dyDescent="0.25">
      <c r="A6218" s="1" t="str">
        <f t="shared" ref="A6218:C6218" si="27523">A6212</f>
        <v>Input</v>
      </c>
      <c r="B6218" s="1"/>
      <c r="C6218" s="1"/>
      <c r="D6218" s="1" t="str">
        <f t="shared" ref="D6218" si="27524">D6212</f>
        <v>Weights 1</v>
      </c>
      <c r="E6218" s="1"/>
      <c r="F6218" s="1"/>
      <c r="G6218" s="1"/>
      <c r="H6218" s="1" t="str">
        <f t="shared" ref="H6218" si="27525">H6212</f>
        <v>Layer 1 = Weights 1 X Input</v>
      </c>
      <c r="I6218" s="1"/>
      <c r="J6218" s="1"/>
      <c r="K6218" s="1"/>
      <c r="L6218" t="str">
        <f t="shared" ref="L6218:Q6218" si="27526">L6212</f>
        <v>Weights 2</v>
      </c>
      <c r="M6218" t="str">
        <f t="shared" si="27526"/>
        <v>Pred Output = Weights 2 X Layer 1</v>
      </c>
      <c r="N6218" t="str">
        <f t="shared" si="27526"/>
        <v>Real Output</v>
      </c>
      <c r="O6218" t="str">
        <f t="shared" si="27526"/>
        <v>Y-output * sigmoid derivative</v>
      </c>
      <c r="P6218" t="str">
        <f t="shared" si="27526"/>
        <v>d_weights 2 = (y-o*sigmoid(o))*Layer 1 Transposed</v>
      </c>
      <c r="Q6218" s="1" t="str">
        <f t="shared" si="27526"/>
        <v>Y-output*sigmoid * weights2</v>
      </c>
      <c r="R6218" s="1"/>
      <c r="S6218" s="1"/>
      <c r="T6218" s="1"/>
      <c r="U6218" s="1" t="str">
        <f t="shared" ref="U6218" si="27527">U6212</f>
        <v>Sigmoid Layer 1</v>
      </c>
      <c r="V6218" s="1"/>
      <c r="W6218" s="1"/>
      <c r="X6218" s="1"/>
      <c r="Y6218" s="1" t="str">
        <f t="shared" ref="Y6218" si="27528">Y6212</f>
        <v>(y-output*sigmoid*weights2)*Sigmoid Layer 1</v>
      </c>
      <c r="Z6218" s="1"/>
      <c r="AA6218" s="1"/>
      <c r="AB6218" s="1"/>
      <c r="AC6218" s="1" t="str">
        <f t="shared" ref="AC6218" si="27529">AC6212</f>
        <v>d_weights 1 = Input Transposed X ((y-o)*sigmoid(o))*sigmoid Layer 1</v>
      </c>
      <c r="AD6218" s="1"/>
      <c r="AE6218" s="1"/>
      <c r="AF6218" s="1"/>
    </row>
    <row r="6219" spans="1:32" x14ac:dyDescent="0.25">
      <c r="A6219">
        <f t="shared" ref="A6219:C6219" si="27530">A6213</f>
        <v>0</v>
      </c>
      <c r="B6219">
        <f t="shared" si="27530"/>
        <v>0</v>
      </c>
      <c r="C6219">
        <f t="shared" si="27530"/>
        <v>0</v>
      </c>
      <c r="D6219">
        <f t="shared" ref="D6219:D6221" ca="1" si="27531">D6213+AC6213</f>
        <v>1.5283322628384626</v>
      </c>
      <c r="E6219">
        <f t="shared" ref="E6219:E6221" ca="1" si="27532">E6213+AD6213</f>
        <v>1.2327957404583949</v>
      </c>
      <c r="F6219">
        <f t="shared" ref="F6219:F6221" ca="1" si="27533">F6213+AE6213</f>
        <v>1.6238549520890981</v>
      </c>
      <c r="G6219">
        <f t="shared" ref="G6219:G6221" ca="1" si="27534">G6213+AF6213</f>
        <v>-2.2245139418447648</v>
      </c>
      <c r="H6219" cm="1">
        <f t="array" aca="1" ref="H6219:K6222" ca="1">1/(1+EXP(-MMULT(A6219:C6222,D6219:G6221)))</f>
        <v>0.5</v>
      </c>
      <c r="I6219">
        <f ca="1"/>
        <v>0.5</v>
      </c>
      <c r="J6219">
        <f ca="1"/>
        <v>0.5</v>
      </c>
      <c r="K6219">
        <f ca="1"/>
        <v>0.5</v>
      </c>
      <c r="L6219">
        <f t="shared" ref="L6219:L6222" ca="1" si="27535">L6213+P6213</f>
        <v>1.7886307734359828</v>
      </c>
      <c r="M6219" cm="1">
        <f t="array" aca="1" ref="M6219:M6222" ca="1">1/(1+EXP(-MMULT(_xlfn.ANCHORARRAY(H6219),L6219:L6222)))</f>
        <v>4.1614033661588459E-2</v>
      </c>
      <c r="N6219">
        <f t="shared" ref="N6219:S6219" si="27536">N6213</f>
        <v>0</v>
      </c>
      <c r="O6219">
        <f t="shared" ref="O6219:O6222" ca="1" si="27537">2*((N6219-M6219))*(M6219*(1-M6219))</f>
        <v>-3.3193272374525788E-3</v>
      </c>
      <c r="P6219" cm="1">
        <f t="array" aca="1" ref="P6219:P6222" ca="1">MMULT(TRANSPOSE(_xlfn.ANCHORARRAY(H6219)),O6219:O6222)</f>
        <v>1.9611444806232438E-4</v>
      </c>
      <c r="Q6219" cm="1">
        <f t="array" aca="1" ref="Q6219:T6222" ca="1">MMULT(O6219:O6222,TRANSPOSE(L6219:L6222))</f>
        <v>-5.9370508440119299E-3</v>
      </c>
      <c r="R6219">
        <f ca="1"/>
        <v>-2.8959180102937883E-3</v>
      </c>
      <c r="S6219">
        <f ca="1"/>
        <v>-5.5090535175491258E-3</v>
      </c>
      <c r="T6219">
        <f ca="1"/>
        <v>3.5166240870631568E-2</v>
      </c>
      <c r="U6219">
        <f t="shared" ref="U6219:U6282" ca="1" si="27538">H6219*(1-H6219)</f>
        <v>0.25</v>
      </c>
      <c r="V6219">
        <f t="shared" ref="V6219:V6282" ca="1" si="27539">I6219*(1-I6219)</f>
        <v>0.25</v>
      </c>
      <c r="W6219">
        <f t="shared" ref="W6219:W6282" ca="1" si="27540">J6219*(1-J6219)</f>
        <v>0.25</v>
      </c>
      <c r="X6219">
        <f t="shared" ref="X6219:X6282" ca="1" si="27541">K6219*(1-K6219)</f>
        <v>0.25</v>
      </c>
      <c r="Y6219">
        <f t="shared" ref="Y6219:Y6282" ca="1" si="27542">Q6219*U6219</f>
        <v>-1.4842627110029825E-3</v>
      </c>
      <c r="Z6219">
        <f t="shared" ref="Z6219:Z6282" ca="1" si="27543">R6219*V6219</f>
        <v>-7.2397950257344708E-4</v>
      </c>
      <c r="AA6219">
        <f t="shared" ref="AA6219:AA6282" ca="1" si="27544">S6219*W6219</f>
        <v>-1.3772633793872815E-3</v>
      </c>
      <c r="AB6219">
        <f t="shared" ref="AB6219:AB6282" ca="1" si="27545">T6219*X6219</f>
        <v>8.7915602176578921E-3</v>
      </c>
      <c r="AC6219" cm="1">
        <f t="array" aca="1" ref="AC6219:AF6221" ca="1">MMULT(TRANSPOSE(A6219:C6222),Y6219:AB6222)</f>
        <v>9.0604914762799744E-5</v>
      </c>
      <c r="AD6219">
        <f ca="1"/>
        <v>7.9335656284147075E-5</v>
      </c>
      <c r="AE6219">
        <f ca="1"/>
        <v>8.3922320657179439E-5</v>
      </c>
      <c r="AF6219">
        <f ca="1"/>
        <v>-1.571237552626248E-4</v>
      </c>
    </row>
    <row r="6220" spans="1:32" x14ac:dyDescent="0.25">
      <c r="A6220">
        <f t="shared" ref="A6220:C6220" si="27546">A6214</f>
        <v>1</v>
      </c>
      <c r="B6220">
        <f t="shared" si="27546"/>
        <v>1</v>
      </c>
      <c r="C6220">
        <f t="shared" si="27546"/>
        <v>0</v>
      </c>
      <c r="D6220">
        <f t="shared" ca="1" si="27531"/>
        <v>1.6193499655322139</v>
      </c>
      <c r="E6220">
        <f t="shared" ca="1" si="27532"/>
        <v>1.5325652449939673</v>
      </c>
      <c r="F6220">
        <f t="shared" ca="1" si="27533"/>
        <v>1.357599627935888</v>
      </c>
      <c r="G6220">
        <f t="shared" ca="1" si="27534"/>
        <v>-2.2085152835390671</v>
      </c>
      <c r="H6220">
        <f ca="1"/>
        <v>0.95881729794055626</v>
      </c>
      <c r="I6220">
        <f ca="1"/>
        <v>0.94077504077593954</v>
      </c>
      <c r="J6220">
        <f ca="1"/>
        <v>0.95172923962183853</v>
      </c>
      <c r="K6220">
        <f ca="1"/>
        <v>1.1739011318380071E-2</v>
      </c>
      <c r="L6220">
        <f t="shared" ca="1" si="27535"/>
        <v>0.87244125183519527</v>
      </c>
      <c r="M6220">
        <f ca="1"/>
        <v>0.9818532208082078</v>
      </c>
      <c r="N6220">
        <f t="shared" ref="N6220:S6220" si="27547">N6214</f>
        <v>1</v>
      </c>
      <c r="O6220">
        <f t="shared" ca="1" si="27537"/>
        <v>6.4665951823185657E-4</v>
      </c>
      <c r="P6220">
        <f ca="1"/>
        <v>1.2837028369027574E-4</v>
      </c>
      <c r="Q6220">
        <f ca="1"/>
        <v>1.1566351142447855E-3</v>
      </c>
      <c r="R6220">
        <f ca="1"/>
        <v>5.6417243959734522E-4</v>
      </c>
      <c r="S6220">
        <f ca="1"/>
        <v>1.0732541984338558E-3</v>
      </c>
      <c r="T6220">
        <f ca="1"/>
        <v>-6.8509618825290386E-3</v>
      </c>
      <c r="U6220">
        <f t="shared" ca="1" si="27538"/>
        <v>3.948668711052683E-2</v>
      </c>
      <c r="V6220">
        <f t="shared" ca="1" si="27539"/>
        <v>5.5717363428968832E-2</v>
      </c>
      <c r="W6220">
        <f t="shared" ca="1" si="27540"/>
        <v>4.5940694070675588E-2</v>
      </c>
      <c r="X6220">
        <f t="shared" ca="1" si="27541"/>
        <v>1.1601206931647016E-2</v>
      </c>
      <c r="Y6220">
        <f t="shared" ca="1" si="27542"/>
        <v>4.56716888572323E-5</v>
      </c>
      <c r="Z6220">
        <f t="shared" ca="1" si="27543"/>
        <v>3.1434200853653253E-5</v>
      </c>
      <c r="AA6220">
        <f t="shared" ca="1" si="27544"/>
        <v>4.9306042790317918E-5</v>
      </c>
      <c r="AB6220">
        <f t="shared" ca="1" si="27545"/>
        <v>-7.9479426480045373E-5</v>
      </c>
      <c r="AC6220">
        <f ca="1"/>
        <v>8.6378175393624746E-5</v>
      </c>
      <c r="AD6220">
        <f ca="1"/>
        <v>6.8164757056902119E-5</v>
      </c>
      <c r="AE6220">
        <f ca="1"/>
        <v>9.2926795760963658E-5</v>
      </c>
      <c r="AF6220">
        <f ca="1"/>
        <v>-1.5718667320114448E-4</v>
      </c>
    </row>
    <row r="6221" spans="1:32" x14ac:dyDescent="0.25">
      <c r="A6221">
        <f t="shared" ref="A6221:C6221" si="27548">A6215</f>
        <v>0</v>
      </c>
      <c r="B6221">
        <f t="shared" si="27548"/>
        <v>1</v>
      </c>
      <c r="C6221">
        <f t="shared" si="27548"/>
        <v>1</v>
      </c>
      <c r="D6221">
        <f t="shared" ca="1" si="27531"/>
        <v>1.6385888733015781</v>
      </c>
      <c r="E6221">
        <f t="shared" ca="1" si="27532"/>
        <v>1.038370975684771</v>
      </c>
      <c r="F6221">
        <f t="shared" ca="1" si="27533"/>
        <v>1.7438644991802379</v>
      </c>
      <c r="G6221">
        <f t="shared" ca="1" si="27534"/>
        <v>-2.2338296622035783</v>
      </c>
      <c r="H6221">
        <f ca="1"/>
        <v>0.96295733816427609</v>
      </c>
      <c r="I6221">
        <f ca="1"/>
        <v>0.92896749901789633</v>
      </c>
      <c r="J6221">
        <f ca="1"/>
        <v>0.95695309848274823</v>
      </c>
      <c r="K6221">
        <f ca="1"/>
        <v>1.163142784056416E-2</v>
      </c>
      <c r="L6221">
        <f t="shared" ca="1" si="27535"/>
        <v>1.6596897875537739</v>
      </c>
      <c r="M6221">
        <f ca="1"/>
        <v>0.9819759903666283</v>
      </c>
      <c r="N6221">
        <f t="shared" ref="N6221:S6221" si="27549">N6215</f>
        <v>1</v>
      </c>
      <c r="O6221">
        <f t="shared" ca="1" si="27537"/>
        <v>6.3801910951484606E-4</v>
      </c>
      <c r="P6221">
        <f ca="1"/>
        <v>1.9230411353129799E-4</v>
      </c>
      <c r="Q6221">
        <f ca="1"/>
        <v>1.1411806133184762E-3</v>
      </c>
      <c r="R6221">
        <f ca="1"/>
        <v>5.5663419059990887E-4</v>
      </c>
      <c r="S6221">
        <f ca="1"/>
        <v>1.058913800325943E-3</v>
      </c>
      <c r="T6221">
        <f ca="1"/>
        <v>-6.7594220395347437E-3</v>
      </c>
      <c r="U6221">
        <f t="shared" ca="1" si="27538"/>
        <v>3.5670503039848117E-2</v>
      </c>
      <c r="V6221">
        <f t="shared" ca="1" si="27539"/>
        <v>6.5986884786331121E-2</v>
      </c>
      <c r="W6221">
        <f t="shared" ca="1" si="27540"/>
        <v>4.1193865787015796E-2</v>
      </c>
      <c r="X6221">
        <f t="shared" ca="1" si="27541"/>
        <v>1.1496137726953909E-2</v>
      </c>
      <c r="Y6221">
        <f t="shared" ca="1" si="27542"/>
        <v>4.0706486536392446E-5</v>
      </c>
      <c r="Z6221">
        <f t="shared" ca="1" si="27543"/>
        <v>3.6730556203248866E-5</v>
      </c>
      <c r="AA6221">
        <f t="shared" ca="1" si="27544"/>
        <v>4.362075297064574E-5</v>
      </c>
      <c r="AB6221">
        <f t="shared" ca="1" si="27545"/>
        <v>-7.7707246721099097E-5</v>
      </c>
      <c r="AC6221">
        <f ca="1"/>
        <v>8.563971244195989E-5</v>
      </c>
      <c r="AD6221">
        <f ca="1"/>
        <v>8.4632011633742674E-5</v>
      </c>
      <c r="AE6221">
        <f ca="1"/>
        <v>7.8237030837507261E-5</v>
      </c>
      <c r="AF6221">
        <f ca="1"/>
        <v>-1.5535157550367854E-4</v>
      </c>
    </row>
    <row r="6222" spans="1:32" x14ac:dyDescent="0.25">
      <c r="A6222">
        <f t="shared" ref="A6222:C6222" si="27550">A6216</f>
        <v>1</v>
      </c>
      <c r="B6222">
        <f t="shared" si="27550"/>
        <v>0</v>
      </c>
      <c r="C6222">
        <f t="shared" si="27550"/>
        <v>1</v>
      </c>
      <c r="H6222">
        <f ca="1"/>
        <v>0.95957030851328673</v>
      </c>
      <c r="I6222">
        <f ca="1"/>
        <v>0.90646076014011934</v>
      </c>
      <c r="J6222">
        <f ca="1"/>
        <v>0.96668031398763898</v>
      </c>
      <c r="K6222">
        <f ca="1"/>
        <v>1.1448934815899578E-2</v>
      </c>
      <c r="L6222">
        <f t="shared" ca="1" si="27535"/>
        <v>-10.594388065703319</v>
      </c>
      <c r="M6222">
        <f ca="1"/>
        <v>0.98184069074491587</v>
      </c>
      <c r="N6222">
        <f t="shared" ref="N6222:S6222" si="27551">N6216</f>
        <v>1</v>
      </c>
      <c r="O6222">
        <f t="shared" ca="1" si="27537"/>
        <v>6.4754457898594036E-4</v>
      </c>
      <c r="P6222">
        <f ca="1"/>
        <v>-1.6372377064142053E-3</v>
      </c>
      <c r="Q6222">
        <f ca="1"/>
        <v>1.1582181611459004E-3</v>
      </c>
      <c r="R6222">
        <f ca="1"/>
        <v>5.6494460310958826E-4</v>
      </c>
      <c r="S6222">
        <f ca="1"/>
        <v>1.0747231247287734E-3</v>
      </c>
      <c r="T6222">
        <f ca="1"/>
        <v>-6.8603385596195266E-3</v>
      </c>
      <c r="U6222">
        <f t="shared" ca="1" si="27538"/>
        <v>3.8795131533002458E-2</v>
      </c>
      <c r="V6222">
        <f t="shared" ca="1" si="27539"/>
        <v>8.4789650466316369E-2</v>
      </c>
      <c r="W6222">
        <f t="shared" ca="1" si="27540"/>
        <v>3.2209484536398693E-2</v>
      </c>
      <c r="X6222">
        <f t="shared" ca="1" si="27541"/>
        <v>1.131785670748086E-2</v>
      </c>
      <c r="Y6222">
        <f t="shared" ca="1" si="27542"/>
        <v>4.4933225905567444E-5</v>
      </c>
      <c r="Z6222">
        <f t="shared" ca="1" si="27543"/>
        <v>4.7901455430493815E-5</v>
      </c>
      <c r="AA6222">
        <f t="shared" ca="1" si="27544"/>
        <v>3.4616277866861514E-5</v>
      </c>
      <c r="AB6222">
        <f t="shared" ca="1" si="27545"/>
        <v>-7.764432878257944E-5</v>
      </c>
    </row>
    <row r="6223" spans="1:32" x14ac:dyDescent="0.25">
      <c r="A6223" s="1">
        <v>1038</v>
      </c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</row>
    <row r="6224" spans="1:32" x14ac:dyDescent="0.25">
      <c r="A6224" s="1" t="str">
        <f t="shared" ref="A6224:C6224" si="27552">A6218</f>
        <v>Input</v>
      </c>
      <c r="B6224" s="1"/>
      <c r="C6224" s="1"/>
      <c r="D6224" s="1" t="str">
        <f t="shared" ref="D6224" si="27553">D6218</f>
        <v>Weights 1</v>
      </c>
      <c r="E6224" s="1"/>
      <c r="F6224" s="1"/>
      <c r="G6224" s="1"/>
      <c r="H6224" s="1" t="str">
        <f t="shared" ref="H6224" si="27554">H6218</f>
        <v>Layer 1 = Weights 1 X Input</v>
      </c>
      <c r="I6224" s="1"/>
      <c r="J6224" s="1"/>
      <c r="K6224" s="1"/>
      <c r="L6224" t="str">
        <f t="shared" ref="L6224:Q6224" si="27555">L6218</f>
        <v>Weights 2</v>
      </c>
      <c r="M6224" t="str">
        <f t="shared" si="27555"/>
        <v>Pred Output = Weights 2 X Layer 1</v>
      </c>
      <c r="N6224" t="str">
        <f t="shared" si="27555"/>
        <v>Real Output</v>
      </c>
      <c r="O6224" t="str">
        <f t="shared" si="27555"/>
        <v>Y-output * sigmoid derivative</v>
      </c>
      <c r="P6224" t="str">
        <f t="shared" si="27555"/>
        <v>d_weights 2 = (y-o*sigmoid(o))*Layer 1 Transposed</v>
      </c>
      <c r="Q6224" s="1" t="str">
        <f t="shared" si="27555"/>
        <v>Y-output*sigmoid * weights2</v>
      </c>
      <c r="R6224" s="1"/>
      <c r="S6224" s="1"/>
      <c r="T6224" s="1"/>
      <c r="U6224" s="1" t="str">
        <f t="shared" ref="U6224" si="27556">U6218</f>
        <v>Sigmoid Layer 1</v>
      </c>
      <c r="V6224" s="1"/>
      <c r="W6224" s="1"/>
      <c r="X6224" s="1"/>
      <c r="Y6224" s="1" t="str">
        <f t="shared" ref="Y6224" si="27557">Y6218</f>
        <v>(y-output*sigmoid*weights2)*Sigmoid Layer 1</v>
      </c>
      <c r="Z6224" s="1"/>
      <c r="AA6224" s="1"/>
      <c r="AB6224" s="1"/>
      <c r="AC6224" s="1" t="str">
        <f t="shared" ref="AC6224" si="27558">AC6218</f>
        <v>d_weights 1 = Input Transposed X ((y-o)*sigmoid(o))*sigmoid Layer 1</v>
      </c>
      <c r="AD6224" s="1"/>
      <c r="AE6224" s="1"/>
      <c r="AF6224" s="1"/>
    </row>
    <row r="6225" spans="1:32" x14ac:dyDescent="0.25">
      <c r="A6225">
        <f t="shared" ref="A6225:C6225" si="27559">A6219</f>
        <v>0</v>
      </c>
      <c r="B6225">
        <f t="shared" si="27559"/>
        <v>0</v>
      </c>
      <c r="C6225">
        <f t="shared" si="27559"/>
        <v>0</v>
      </c>
      <c r="D6225">
        <f t="shared" ref="D6225:D6227" ca="1" si="27560">D6219+AC6219</f>
        <v>1.5284228677532254</v>
      </c>
      <c r="E6225">
        <f t="shared" ref="E6225:E6227" ca="1" si="27561">E6219+AD6219</f>
        <v>1.2328750761146789</v>
      </c>
      <c r="F6225">
        <f t="shared" ref="F6225:F6227" ca="1" si="27562">F6219+AE6219</f>
        <v>1.6239388744097554</v>
      </c>
      <c r="G6225">
        <f t="shared" ref="G6225:G6227" ca="1" si="27563">G6219+AF6219</f>
        <v>-2.2246710656000275</v>
      </c>
      <c r="H6225" cm="1">
        <f t="array" aca="1" ref="H6225:K6228" ca="1">1/(1+EXP(-MMULT(A6225:C6228,D6225:G6227)))</f>
        <v>0.5</v>
      </c>
      <c r="I6225">
        <f ca="1"/>
        <v>0.5</v>
      </c>
      <c r="J6225">
        <f ca="1"/>
        <v>0.5</v>
      </c>
      <c r="K6225">
        <f ca="1"/>
        <v>0.5</v>
      </c>
      <c r="L6225">
        <f t="shared" ref="L6225:L6228" ca="1" si="27564">L6219+P6219</f>
        <v>1.788826887884045</v>
      </c>
      <c r="M6225" cm="1">
        <f t="array" aca="1" ref="M6225:M6228" ca="1">1/(1+EXP(-MMULT(_xlfn.ANCHORARRAY(H6225),L6225:L6228)))</f>
        <v>4.1591696356278463E-2</v>
      </c>
      <c r="N6225">
        <f t="shared" ref="N6225:S6225" si="27565">N6219</f>
        <v>0</v>
      </c>
      <c r="O6225">
        <f t="shared" ref="O6225:O6228" ca="1" si="27566">2*((N6225-M6225))*(M6225*(1-M6225))</f>
        <v>-3.3158420220989076E-3</v>
      </c>
      <c r="P6225" cm="1">
        <f t="array" aca="1" ref="P6225:P6228" ca="1">MMULT(TRANSPOSE(_xlfn.ANCHORARRAY(H6225)),O6225:O6228)</f>
        <v>1.9591003447688639E-4</v>
      </c>
      <c r="Q6225" cm="1">
        <f t="array" aca="1" ref="Q6225:T6228" ca="1">MMULT(O6225:O6228,TRANSPOSE(L6225:L6228))</f>
        <v>-5.9314673651063273E-3</v>
      </c>
      <c r="R6225">
        <f ca="1"/>
        <v>-2.8933030202287651E-3</v>
      </c>
      <c r="S6225">
        <f ca="1"/>
        <v>-5.5039067912798813E-3</v>
      </c>
      <c r="T6225">
        <f ca="1"/>
        <v>3.5134745968269314E-2</v>
      </c>
      <c r="U6225">
        <f t="shared" ref="U6225:U6288" ca="1" si="27567">H6225*(1-H6225)</f>
        <v>0.25</v>
      </c>
      <c r="V6225">
        <f t="shared" ref="V6225:V6288" ca="1" si="27568">I6225*(1-I6225)</f>
        <v>0.25</v>
      </c>
      <c r="W6225">
        <f t="shared" ref="W6225:W6288" ca="1" si="27569">J6225*(1-J6225)</f>
        <v>0.25</v>
      </c>
      <c r="X6225">
        <f t="shared" ref="X6225:X6288" ca="1" si="27570">K6225*(1-K6225)</f>
        <v>0.25</v>
      </c>
      <c r="Y6225">
        <f t="shared" ref="Y6225:Y6288" ca="1" si="27571">Q6225*U6225</f>
        <v>-1.4828668412765818E-3</v>
      </c>
      <c r="Z6225">
        <f t="shared" ref="Z6225:Z6288" ca="1" si="27572">R6225*V6225</f>
        <v>-7.2332575505719128E-4</v>
      </c>
      <c r="AA6225">
        <f t="shared" ref="AA6225:AA6288" ca="1" si="27573">S6225*W6225</f>
        <v>-1.3759766978199703E-3</v>
      </c>
      <c r="AB6225">
        <f t="shared" ref="AB6225:AB6288" ca="1" si="27574">T6225*X6225</f>
        <v>8.7836864920673285E-3</v>
      </c>
      <c r="AC6225" cm="1">
        <f t="array" aca="1" ref="AC6225:AF6227" ca="1">MMULT(TRANSPOSE(A6225:C6228),Y6225:AB6228)</f>
        <v>9.0504435948370813E-5</v>
      </c>
      <c r="AD6225">
        <f ca="1"/>
        <v>7.9253076025942806E-5</v>
      </c>
      <c r="AE6225">
        <f ca="1"/>
        <v>8.3830238795485503E-5</v>
      </c>
      <c r="AF6225">
        <f ca="1"/>
        <v>-1.5693396285434573E-4</v>
      </c>
    </row>
    <row r="6226" spans="1:32" x14ac:dyDescent="0.25">
      <c r="A6226">
        <f t="shared" ref="A6226:C6226" si="27575">A6220</f>
        <v>1</v>
      </c>
      <c r="B6226">
        <f t="shared" si="27575"/>
        <v>1</v>
      </c>
      <c r="C6226">
        <f t="shared" si="27575"/>
        <v>0</v>
      </c>
      <c r="D6226">
        <f t="shared" ca="1" si="27560"/>
        <v>1.6194363437076076</v>
      </c>
      <c r="E6226">
        <f t="shared" ca="1" si="27561"/>
        <v>1.5326334097510241</v>
      </c>
      <c r="F6226">
        <f t="shared" ca="1" si="27562"/>
        <v>1.357692554731649</v>
      </c>
      <c r="G6226">
        <f t="shared" ca="1" si="27563"/>
        <v>-2.2086724702122682</v>
      </c>
      <c r="H6226">
        <f ca="1"/>
        <v>0.95882428584900437</v>
      </c>
      <c r="I6226">
        <f ca="1"/>
        <v>0.94078325857578449</v>
      </c>
      <c r="J6226">
        <f ca="1"/>
        <v>0.9517373635439681</v>
      </c>
      <c r="K6226">
        <f ca="1"/>
        <v>1.1735365497596488E-2</v>
      </c>
      <c r="L6226">
        <f t="shared" ca="1" si="27564"/>
        <v>0.87256962211888556</v>
      </c>
      <c r="M6226">
        <f ca="1"/>
        <v>0.98186291799177816</v>
      </c>
      <c r="N6226">
        <f t="shared" ref="N6226:S6226" si="27576">N6220</f>
        <v>1</v>
      </c>
      <c r="O6226">
        <f t="shared" ca="1" si="27566"/>
        <v>6.4597496549048498E-4</v>
      </c>
      <c r="P6226">
        <f ca="1"/>
        <v>1.2824524597509406E-4</v>
      </c>
      <c r="Q6226">
        <f ca="1"/>
        <v>1.1555373871693477E-3</v>
      </c>
      <c r="R6226">
        <f ca="1"/>
        <v>5.6365813153629258E-4</v>
      </c>
      <c r="S6226">
        <f ca="1"/>
        <v>1.0722422768830616E-3</v>
      </c>
      <c r="T6226">
        <f ca="1"/>
        <v>-6.8447670797064071E-3</v>
      </c>
      <c r="U6226">
        <f t="shared" ca="1" si="27567"/>
        <v>3.9480274715151135E-2</v>
      </c>
      <c r="V6226">
        <f t="shared" ca="1" si="27568"/>
        <v>5.5710118959313111E-2</v>
      </c>
      <c r="W6226">
        <f t="shared" ca="1" si="27569"/>
        <v>4.5933354378344803E-2</v>
      </c>
      <c r="X6226">
        <f t="shared" ca="1" si="27570"/>
        <v>1.159764669423431E-2</v>
      </c>
      <c r="Y6226">
        <f t="shared" ca="1" si="27571"/>
        <v>4.5620933489073807E-5</v>
      </c>
      <c r="Z6226">
        <f t="shared" ca="1" si="27572"/>
        <v>3.1401461560271014E-5</v>
      </c>
      <c r="AA6226">
        <f t="shared" ca="1" si="27573"/>
        <v>4.9251684483512974E-5</v>
      </c>
      <c r="AB6226">
        <f t="shared" ca="1" si="27574"/>
        <v>-7.9383190294760847E-5</v>
      </c>
      <c r="AC6226">
        <f ca="1"/>
        <v>8.6282441715687625E-5</v>
      </c>
      <c r="AD6226">
        <f ca="1"/>
        <v>6.8093842247901156E-5</v>
      </c>
      <c r="AE6226">
        <f ca="1"/>
        <v>9.2824634159579834E-5</v>
      </c>
      <c r="AF6226">
        <f ca="1"/>
        <v>-1.5699672736883418E-4</v>
      </c>
    </row>
    <row r="6227" spans="1:32" x14ac:dyDescent="0.25">
      <c r="A6227">
        <f t="shared" ref="A6227:C6227" si="27577">A6221</f>
        <v>0</v>
      </c>
      <c r="B6227">
        <f t="shared" si="27577"/>
        <v>1</v>
      </c>
      <c r="C6227">
        <f t="shared" si="27577"/>
        <v>1</v>
      </c>
      <c r="D6227">
        <f t="shared" ca="1" si="27560"/>
        <v>1.6386745130140201</v>
      </c>
      <c r="E6227">
        <f t="shared" ca="1" si="27561"/>
        <v>1.0384556076964047</v>
      </c>
      <c r="F6227">
        <f t="shared" ca="1" si="27562"/>
        <v>1.7439427362110753</v>
      </c>
      <c r="G6227">
        <f t="shared" ca="1" si="27563"/>
        <v>-2.233985013779082</v>
      </c>
      <c r="H6227">
        <f ca="1"/>
        <v>0.96296347364024115</v>
      </c>
      <c r="I6227">
        <f ca="1"/>
        <v>0.92897758093983007</v>
      </c>
      <c r="J6227">
        <f ca="1"/>
        <v>0.95696014883099689</v>
      </c>
      <c r="K6227">
        <f ca="1"/>
        <v>1.1627835406168466E-2</v>
      </c>
      <c r="L6227">
        <f t="shared" ca="1" si="27564"/>
        <v>1.6598820916673052</v>
      </c>
      <c r="M6227">
        <f ca="1"/>
        <v>0.98198559185420708</v>
      </c>
      <c r="N6227">
        <f t="shared" ref="N6227:S6227" si="27578">N6221</f>
        <v>1</v>
      </c>
      <c r="O6227">
        <f t="shared" ca="1" si="27566"/>
        <v>6.3734576982479288E-4</v>
      </c>
      <c r="P6227">
        <f ca="1"/>
        <v>1.9210401366326856E-4</v>
      </c>
      <c r="Q6227">
        <f ca="1"/>
        <v>1.1401012499417452E-3</v>
      </c>
      <c r="R6227">
        <f ca="1"/>
        <v>5.5612855753508974E-4</v>
      </c>
      <c r="S6227">
        <f ca="1"/>
        <v>1.057918829532086E-3</v>
      </c>
      <c r="T6227">
        <f ca="1"/>
        <v>-6.75333190408466E-3</v>
      </c>
      <c r="U6227">
        <f t="shared" ca="1" si="27567"/>
        <v>3.5664822074961737E-2</v>
      </c>
      <c r="V6227">
        <f t="shared" ca="1" si="27568"/>
        <v>6.5978235051011538E-2</v>
      </c>
      <c r="W6227">
        <f t="shared" ca="1" si="27569"/>
        <v>4.1187422380353167E-2</v>
      </c>
      <c r="X6227">
        <f t="shared" ca="1" si="27570"/>
        <v>1.1492628849935521E-2</v>
      </c>
      <c r="Y6227">
        <f t="shared" ca="1" si="27571"/>
        <v>4.0661508226613825E-5</v>
      </c>
      <c r="Z6227">
        <f t="shared" ca="1" si="27572"/>
        <v>3.6692380687630142E-5</v>
      </c>
      <c r="AA6227">
        <f t="shared" ca="1" si="27573"/>
        <v>4.3572949676066867E-5</v>
      </c>
      <c r="AB6227">
        <f t="shared" ca="1" si="27574"/>
        <v>-7.7613537074073342E-5</v>
      </c>
      <c r="AC6227">
        <f ca="1"/>
        <v>8.5545010685910837E-5</v>
      </c>
      <c r="AD6227">
        <f ca="1"/>
        <v>8.4543995153301934E-5</v>
      </c>
      <c r="AE6227">
        <f ca="1"/>
        <v>7.815150398803939E-5</v>
      </c>
      <c r="AF6227">
        <f ca="1"/>
        <v>-1.5516430963365824E-4</v>
      </c>
    </row>
    <row r="6228" spans="1:32" x14ac:dyDescent="0.25">
      <c r="A6228">
        <f t="shared" ref="A6228:C6228" si="27579">A6222</f>
        <v>1</v>
      </c>
      <c r="B6228">
        <f t="shared" si="27579"/>
        <v>0</v>
      </c>
      <c r="C6228">
        <f t="shared" si="27579"/>
        <v>1</v>
      </c>
      <c r="H6228">
        <f ca="1"/>
        <v>0.9595771453929981</v>
      </c>
      <c r="I6228">
        <f ca="1"/>
        <v>0.90647466197483118</v>
      </c>
      <c r="J6228">
        <f ca="1"/>
        <v>0.96668553666151802</v>
      </c>
      <c r="K6228">
        <f ca="1"/>
        <v>1.1445398804718135E-2</v>
      </c>
      <c r="L6228">
        <f t="shared" ca="1" si="27564"/>
        <v>-10.596025303409732</v>
      </c>
      <c r="M6228">
        <f ca="1"/>
        <v>0.98185035535116505</v>
      </c>
      <c r="N6228">
        <f t="shared" ref="N6228:S6228" si="27580">N6222</f>
        <v>1</v>
      </c>
      <c r="O6228">
        <f t="shared" ca="1" si="27566"/>
        <v>6.4686186735823004E-4</v>
      </c>
      <c r="P6228">
        <f ca="1"/>
        <v>-1.6355257149753056E-3</v>
      </c>
      <c r="Q6228">
        <f ca="1"/>
        <v>1.1571239010772845E-3</v>
      </c>
      <c r="R6228">
        <f ca="1"/>
        <v>5.6443201516388742E-4</v>
      </c>
      <c r="S6228">
        <f ca="1"/>
        <v>1.0737144294103978E-3</v>
      </c>
      <c r="T6228">
        <f ca="1"/>
        <v>-6.8541647143386753E-3</v>
      </c>
      <c r="U6228">
        <f t="shared" ca="1" si="27567"/>
        <v>3.8788847432423085E-2</v>
      </c>
      <c r="V6228">
        <f t="shared" ca="1" si="27568"/>
        <v>8.477834917244674E-2</v>
      </c>
      <c r="W6228">
        <f t="shared" ca="1" si="27569"/>
        <v>3.2204609870950918E-2</v>
      </c>
      <c r="X6228">
        <f t="shared" ca="1" si="27570"/>
        <v>1.1314401650919091E-2</v>
      </c>
      <c r="Y6228">
        <f t="shared" ca="1" si="27571"/>
        <v>4.4883502459297012E-5</v>
      </c>
      <c r="Z6228">
        <f t="shared" ca="1" si="27572"/>
        <v>4.7851614465671798E-5</v>
      </c>
      <c r="AA6228">
        <f t="shared" ca="1" si="27573"/>
        <v>3.457855431197253E-5</v>
      </c>
      <c r="AB6228">
        <f t="shared" ca="1" si="27574"/>
        <v>-7.7550772559584883E-5</v>
      </c>
    </row>
    <row r="6229" spans="1:32" x14ac:dyDescent="0.25">
      <c r="A6229" s="1">
        <v>1039</v>
      </c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</row>
    <row r="6230" spans="1:32" x14ac:dyDescent="0.25">
      <c r="A6230" s="1" t="str">
        <f t="shared" ref="A6230:C6230" si="27581">A6224</f>
        <v>Input</v>
      </c>
      <c r="B6230" s="1"/>
      <c r="C6230" s="1"/>
      <c r="D6230" s="1" t="str">
        <f t="shared" ref="D6230" si="27582">D6224</f>
        <v>Weights 1</v>
      </c>
      <c r="E6230" s="1"/>
      <c r="F6230" s="1"/>
      <c r="G6230" s="1"/>
      <c r="H6230" s="1" t="str">
        <f t="shared" ref="H6230" si="27583">H6224</f>
        <v>Layer 1 = Weights 1 X Input</v>
      </c>
      <c r="I6230" s="1"/>
      <c r="J6230" s="1"/>
      <c r="K6230" s="1"/>
      <c r="L6230" t="str">
        <f t="shared" ref="L6230:Q6230" si="27584">L6224</f>
        <v>Weights 2</v>
      </c>
      <c r="M6230" t="str">
        <f t="shared" si="27584"/>
        <v>Pred Output = Weights 2 X Layer 1</v>
      </c>
      <c r="N6230" t="str">
        <f t="shared" si="27584"/>
        <v>Real Output</v>
      </c>
      <c r="O6230" t="str">
        <f t="shared" si="27584"/>
        <v>Y-output * sigmoid derivative</v>
      </c>
      <c r="P6230" t="str">
        <f t="shared" si="27584"/>
        <v>d_weights 2 = (y-o*sigmoid(o))*Layer 1 Transposed</v>
      </c>
      <c r="Q6230" s="1" t="str">
        <f t="shared" si="27584"/>
        <v>Y-output*sigmoid * weights2</v>
      </c>
      <c r="R6230" s="1"/>
      <c r="S6230" s="1"/>
      <c r="T6230" s="1"/>
      <c r="U6230" s="1" t="str">
        <f t="shared" ref="U6230" si="27585">U6224</f>
        <v>Sigmoid Layer 1</v>
      </c>
      <c r="V6230" s="1"/>
      <c r="W6230" s="1"/>
      <c r="X6230" s="1"/>
      <c r="Y6230" s="1" t="str">
        <f t="shared" ref="Y6230" si="27586">Y6224</f>
        <v>(y-output*sigmoid*weights2)*Sigmoid Layer 1</v>
      </c>
      <c r="Z6230" s="1"/>
      <c r="AA6230" s="1"/>
      <c r="AB6230" s="1"/>
      <c r="AC6230" s="1" t="str">
        <f t="shared" ref="AC6230" si="27587">AC6224</f>
        <v>d_weights 1 = Input Transposed X ((y-o)*sigmoid(o))*sigmoid Layer 1</v>
      </c>
      <c r="AD6230" s="1"/>
      <c r="AE6230" s="1"/>
      <c r="AF6230" s="1"/>
    </row>
    <row r="6231" spans="1:32" x14ac:dyDescent="0.25">
      <c r="A6231">
        <f t="shared" ref="A6231:C6231" si="27588">A6225</f>
        <v>0</v>
      </c>
      <c r="B6231">
        <f t="shared" si="27588"/>
        <v>0</v>
      </c>
      <c r="C6231">
        <f t="shared" si="27588"/>
        <v>0</v>
      </c>
      <c r="D6231">
        <f t="shared" ref="D6231:D6233" ca="1" si="27589">D6225+AC6225</f>
        <v>1.5285133721891737</v>
      </c>
      <c r="E6231">
        <f t="shared" ref="E6231:E6233" ca="1" si="27590">E6225+AD6225</f>
        <v>1.2329543291907048</v>
      </c>
      <c r="F6231">
        <f t="shared" ref="F6231:F6233" ca="1" si="27591">F6225+AE6225</f>
        <v>1.6240227046485509</v>
      </c>
      <c r="G6231">
        <f t="shared" ref="G6231:G6233" ca="1" si="27592">G6225+AF6225</f>
        <v>-2.2248279995628817</v>
      </c>
      <c r="H6231" cm="1">
        <f t="array" aca="1" ref="H6231:K6234" ca="1">1/(1+EXP(-MMULT(A6231:C6234,D6231:G6233)))</f>
        <v>0.5</v>
      </c>
      <c r="I6231">
        <f ca="1"/>
        <v>0.5</v>
      </c>
      <c r="J6231">
        <f ca="1"/>
        <v>0.5</v>
      </c>
      <c r="K6231">
        <f ca="1"/>
        <v>0.5</v>
      </c>
      <c r="L6231">
        <f t="shared" ref="L6231:L6234" ca="1" si="27593">L6225+P6225</f>
        <v>1.7890227979185218</v>
      </c>
      <c r="M6231" cm="1">
        <f t="array" aca="1" ref="M6231:M6234" ca="1">1/(1+EXP(-MMULT(_xlfn.ANCHORARRAY(H6231),L6231:L6234)))</f>
        <v>4.1569394075997058E-2</v>
      </c>
      <c r="N6231">
        <f t="shared" ref="N6231:S6231" si="27594">N6225</f>
        <v>0</v>
      </c>
      <c r="O6231">
        <f t="shared" ref="O6231:O6234" ca="1" si="27595">2*((N6231-M6231))*(M6231*(1-M6231))</f>
        <v>-3.3123640142695156E-3</v>
      </c>
      <c r="P6231" cm="1">
        <f t="array" aca="1" ref="P6231:P6234" ca="1">MMULT(TRANSPOSE(_xlfn.ANCHORARRAY(H6231)),O6231:O6234)</f>
        <v>1.9570603952614725E-4</v>
      </c>
      <c r="Q6231" cm="1">
        <f t="array" aca="1" ref="Q6231:T6234" ca="1">MMULT(O6231:O6234,TRANSPOSE(L6231:L6234))</f>
        <v>-5.9258947365330751E-3</v>
      </c>
      <c r="R6231">
        <f ca="1"/>
        <v>-2.8906930111891153E-3</v>
      </c>
      <c r="S6231">
        <f ca="1"/>
        <v>-5.4987700267910495E-3</v>
      </c>
      <c r="T6231">
        <f ca="1"/>
        <v>3.5103310365826319E-2</v>
      </c>
      <c r="U6231">
        <f t="shared" ref="U6231:U6294" ca="1" si="27596">H6231*(1-H6231)</f>
        <v>0.25</v>
      </c>
      <c r="V6231">
        <f t="shared" ref="V6231:V6294" ca="1" si="27597">I6231*(1-I6231)</f>
        <v>0.25</v>
      </c>
      <c r="W6231">
        <f t="shared" ref="W6231:W6294" ca="1" si="27598">J6231*(1-J6231)</f>
        <v>0.25</v>
      </c>
      <c r="X6231">
        <f t="shared" ref="X6231:X6294" ca="1" si="27599">K6231*(1-K6231)</f>
        <v>0.25</v>
      </c>
      <c r="Y6231">
        <f t="shared" ref="Y6231:Y6294" ca="1" si="27600">Q6231*U6231</f>
        <v>-1.4814736841332688E-3</v>
      </c>
      <c r="Z6231">
        <f t="shared" ref="Z6231:Z6294" ca="1" si="27601">R6231*V6231</f>
        <v>-7.2267325279727884E-4</v>
      </c>
      <c r="AA6231">
        <f t="shared" ref="AA6231:AA6294" ca="1" si="27602">S6231*W6231</f>
        <v>-1.3746925066977624E-3</v>
      </c>
      <c r="AB6231">
        <f t="shared" ref="AB6231:AB6294" ca="1" si="27603">T6231*X6231</f>
        <v>8.7758275914565798E-3</v>
      </c>
      <c r="AC6231" cm="1">
        <f t="array" aca="1" ref="AC6231:AF6233" ca="1">MMULT(TRANSPOSE(A6231:C6234),Y6231:AB6234)</f>
        <v>9.0404170649525554E-5</v>
      </c>
      <c r="AD6231">
        <f ca="1"/>
        <v>7.9170664560367188E-5</v>
      </c>
      <c r="AE6231">
        <f ca="1"/>
        <v>8.3738351243922541E-5</v>
      </c>
      <c r="AF6231">
        <f ca="1"/>
        <v>-1.5674459722932435E-4</v>
      </c>
    </row>
    <row r="6232" spans="1:32" x14ac:dyDescent="0.25">
      <c r="A6232">
        <f t="shared" ref="A6232:C6232" si="27604">A6226</f>
        <v>1</v>
      </c>
      <c r="B6232">
        <f t="shared" si="27604"/>
        <v>1</v>
      </c>
      <c r="C6232">
        <f t="shared" si="27604"/>
        <v>0</v>
      </c>
      <c r="D6232">
        <f t="shared" ca="1" si="27589"/>
        <v>1.6195226261493232</v>
      </c>
      <c r="E6232">
        <f t="shared" ca="1" si="27590"/>
        <v>1.5327015035932721</v>
      </c>
      <c r="F6232">
        <f t="shared" ca="1" si="27591"/>
        <v>1.3577853793658086</v>
      </c>
      <c r="G6232">
        <f t="shared" ca="1" si="27592"/>
        <v>-2.2088294669396369</v>
      </c>
      <c r="H6232">
        <f ca="1"/>
        <v>0.95883126487738479</v>
      </c>
      <c r="I6232">
        <f ca="1"/>
        <v>0.94079146675700953</v>
      </c>
      <c r="J6232">
        <f ca="1"/>
        <v>0.9517454772473426</v>
      </c>
      <c r="K6232">
        <f ca="1"/>
        <v>1.1731725198384328E-2</v>
      </c>
      <c r="L6232">
        <f t="shared" ca="1" si="27593"/>
        <v>0.87269786736486066</v>
      </c>
      <c r="M6232">
        <f ca="1"/>
        <v>0.98187260005343224</v>
      </c>
      <c r="N6232">
        <f t="shared" ref="N6232:S6232" si="27605">N6226</f>
        <v>1</v>
      </c>
      <c r="O6232">
        <f t="shared" ca="1" si="27595"/>
        <v>6.4529183509331968E-4</v>
      </c>
      <c r="P6232">
        <f ca="1"/>
        <v>1.2812045405013258E-4</v>
      </c>
      <c r="Q6232">
        <f ca="1"/>
        <v>1.1544418042926281E-3</v>
      </c>
      <c r="R6232">
        <f ca="1"/>
        <v>5.6314480831389738E-4</v>
      </c>
      <c r="S6232">
        <f ca="1"/>
        <v>1.0712323241220388E-3</v>
      </c>
      <c r="T6232">
        <f ca="1"/>
        <v>-6.838584004122474E-3</v>
      </c>
      <c r="U6232">
        <f t="shared" ca="1" si="27596"/>
        <v>3.9473870371019154E-2</v>
      </c>
      <c r="V6232">
        <f t="shared" ca="1" si="27597"/>
        <v>5.5702882834204159E-2</v>
      </c>
      <c r="W6232">
        <f t="shared" ca="1" si="27598"/>
        <v>4.5926023786570673E-2</v>
      </c>
      <c r="X6232">
        <f t="shared" ca="1" si="27599"/>
        <v>1.1594091822253924E-2</v>
      </c>
      <c r="Y6232">
        <f t="shared" ca="1" si="27600"/>
        <v>4.5570286133532665E-5</v>
      </c>
      <c r="Z6232">
        <f t="shared" ca="1" si="27601"/>
        <v>3.1368789276199386E-5</v>
      </c>
      <c r="AA6232">
        <f t="shared" ca="1" si="27602"/>
        <v>4.9197441198572139E-5</v>
      </c>
      <c r="AB6232">
        <f t="shared" ca="1" si="27603"/>
        <v>-7.9287170877992869E-5</v>
      </c>
      <c r="AC6232">
        <f ca="1"/>
        <v>8.61869114444458E-5</v>
      </c>
      <c r="AD6232">
        <f ca="1"/>
        <v>6.8023072446261442E-5</v>
      </c>
      <c r="AE6232">
        <f ca="1"/>
        <v>9.2722688378720045E-5</v>
      </c>
      <c r="AF6232">
        <f ca="1"/>
        <v>-1.5680720882371344E-4</v>
      </c>
    </row>
    <row r="6233" spans="1:32" x14ac:dyDescent="0.25">
      <c r="A6233">
        <f t="shared" ref="A6233:C6233" si="27606">A6227</f>
        <v>0</v>
      </c>
      <c r="B6233">
        <f t="shared" si="27606"/>
        <v>1</v>
      </c>
      <c r="C6233">
        <f t="shared" si="27606"/>
        <v>1</v>
      </c>
      <c r="D6233">
        <f t="shared" ca="1" si="27589"/>
        <v>1.6387600580247059</v>
      </c>
      <c r="E6233">
        <f t="shared" ca="1" si="27590"/>
        <v>1.038540151691558</v>
      </c>
      <c r="F6233">
        <f t="shared" ca="1" si="27591"/>
        <v>1.7440208877150634</v>
      </c>
      <c r="G6233">
        <f t="shared" ca="1" si="27592"/>
        <v>-2.2341401780887158</v>
      </c>
      <c r="H6233">
        <f ca="1"/>
        <v>0.96296960134828558</v>
      </c>
      <c r="I6233">
        <f ca="1"/>
        <v>0.92898765105555103</v>
      </c>
      <c r="J6233">
        <f ca="1"/>
        <v>0.95696719034724997</v>
      </c>
      <c r="K6233">
        <f ca="1"/>
        <v>1.1624248402099427E-2</v>
      </c>
      <c r="L6233">
        <f t="shared" ca="1" si="27593"/>
        <v>1.6600741956809684</v>
      </c>
      <c r="M6233">
        <f ca="1"/>
        <v>0.98199517839255801</v>
      </c>
      <c r="N6233">
        <f t="shared" ref="N6233:S6233" si="27607">N6227</f>
        <v>1</v>
      </c>
      <c r="O6233">
        <f t="shared" ca="1" si="27595"/>
        <v>6.366738265157555E-4</v>
      </c>
      <c r="P6233">
        <f ca="1"/>
        <v>1.9190432329890231E-4</v>
      </c>
      <c r="Q6233">
        <f ca="1"/>
        <v>1.1390239904747084E-3</v>
      </c>
      <c r="R6233">
        <f ca="1"/>
        <v>5.5562389060732507E-4</v>
      </c>
      <c r="S6233">
        <f ca="1"/>
        <v>1.0569257904642672E-3</v>
      </c>
      <c r="T6233">
        <f ca="1"/>
        <v>-6.7472532721949618E-3</v>
      </c>
      <c r="U6233">
        <f t="shared" ca="1" si="27596"/>
        <v>3.565914822740953E-2</v>
      </c>
      <c r="V6233">
        <f t="shared" ca="1" si="27597"/>
        <v>6.5969595241840789E-2</v>
      </c>
      <c r="W6233">
        <f t="shared" ca="1" si="27598"/>
        <v>4.1180986946140211E-2</v>
      </c>
      <c r="X6233">
        <f t="shared" ca="1" si="27599"/>
        <v>1.1489125251185716E-2</v>
      </c>
      <c r="Y6233">
        <f t="shared" ca="1" si="27600"/>
        <v>4.0616625310913128E-5</v>
      </c>
      <c r="Z6233">
        <f t="shared" ca="1" si="27601"/>
        <v>3.6654283170062057E-5</v>
      </c>
      <c r="AA6233">
        <f t="shared" ca="1" si="27602"/>
        <v>4.3525247180147912E-5</v>
      </c>
      <c r="AB6233">
        <f t="shared" ca="1" si="27603"/>
        <v>-7.7520037945720584E-5</v>
      </c>
      <c r="AC6233">
        <f ca="1"/>
        <v>8.5450509826906024E-5</v>
      </c>
      <c r="AD6233">
        <f ca="1"/>
        <v>8.4456158454229859E-5</v>
      </c>
      <c r="AE6233">
        <f ca="1"/>
        <v>7.8066157225498308E-5</v>
      </c>
      <c r="AF6233">
        <f ca="1"/>
        <v>-1.5497746429705208E-4</v>
      </c>
    </row>
    <row r="6234" spans="1:32" x14ac:dyDescent="0.25">
      <c r="A6234">
        <f t="shared" ref="A6234:C6234" si="27608">A6228</f>
        <v>1</v>
      </c>
      <c r="B6234">
        <f t="shared" si="27608"/>
        <v>0</v>
      </c>
      <c r="C6234">
        <f t="shared" si="27608"/>
        <v>1</v>
      </c>
      <c r="H6234">
        <f ca="1"/>
        <v>0.95958397359564829</v>
      </c>
      <c r="I6234">
        <f ca="1"/>
        <v>0.90648854749560492</v>
      </c>
      <c r="J6234">
        <f ca="1"/>
        <v>0.96669075282602557</v>
      </c>
      <c r="K6234">
        <f ca="1"/>
        <v>1.1441868137882961E-2</v>
      </c>
      <c r="L6234">
        <f t="shared" ca="1" si="27593"/>
        <v>-10.597660829124708</v>
      </c>
      <c r="M6234">
        <f ca="1"/>
        <v>0.98186000492206127</v>
      </c>
      <c r="N6234">
        <f t="shared" ref="N6234:S6234" si="27609">N6228</f>
        <v>1</v>
      </c>
      <c r="O6234">
        <f t="shared" ca="1" si="27595"/>
        <v>6.4618057028518919E-4</v>
      </c>
      <c r="P6234">
        <f ca="1"/>
        <v>-1.6338172530636823E-3</v>
      </c>
      <c r="Q6234">
        <f ca="1"/>
        <v>1.1560317718121952E-3</v>
      </c>
      <c r="R6234">
        <f ca="1"/>
        <v>5.639204056204941E-4</v>
      </c>
      <c r="S6234">
        <f ca="1"/>
        <v>1.0727076904808548E-3</v>
      </c>
      <c r="T6234">
        <f ca="1"/>
        <v>-6.8480025182528145E-3</v>
      </c>
      <c r="U6234">
        <f t="shared" ca="1" si="27596"/>
        <v>3.8782571214034459E-2</v>
      </c>
      <c r="V6234">
        <f t="shared" ca="1" si="27597"/>
        <v>8.4767060754913345E-2</v>
      </c>
      <c r="W6234">
        <f t="shared" ca="1" si="27598"/>
        <v>3.2199741226677507E-2</v>
      </c>
      <c r="X6234">
        <f t="shared" ca="1" si="27599"/>
        <v>1.1310951791398261E-2</v>
      </c>
      <c r="Y6234">
        <f t="shared" ca="1" si="27600"/>
        <v>4.4833884515992896E-5</v>
      </c>
      <c r="Z6234">
        <f t="shared" ca="1" si="27601"/>
        <v>4.7801875284167803E-5</v>
      </c>
      <c r="AA6234">
        <f t="shared" ca="1" si="27602"/>
        <v>3.4540910045350395E-5</v>
      </c>
      <c r="AB6234">
        <f t="shared" ca="1" si="27603"/>
        <v>-7.7457426351331478E-5</v>
      </c>
    </row>
    <row r="6235" spans="1:32" x14ac:dyDescent="0.25">
      <c r="A6235" s="1">
        <v>1040</v>
      </c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</row>
    <row r="6236" spans="1:32" x14ac:dyDescent="0.25">
      <c r="A6236" s="1" t="str">
        <f t="shared" ref="A6236:C6236" si="27610">A6230</f>
        <v>Input</v>
      </c>
      <c r="B6236" s="1"/>
      <c r="C6236" s="1"/>
      <c r="D6236" s="1" t="str">
        <f t="shared" ref="D6236" si="27611">D6230</f>
        <v>Weights 1</v>
      </c>
      <c r="E6236" s="1"/>
      <c r="F6236" s="1"/>
      <c r="G6236" s="1"/>
      <c r="H6236" s="1" t="str">
        <f t="shared" ref="H6236" si="27612">H6230</f>
        <v>Layer 1 = Weights 1 X Input</v>
      </c>
      <c r="I6236" s="1"/>
      <c r="J6236" s="1"/>
      <c r="K6236" s="1"/>
      <c r="L6236" t="str">
        <f t="shared" ref="L6236:Q6236" si="27613">L6230</f>
        <v>Weights 2</v>
      </c>
      <c r="M6236" t="str">
        <f t="shared" si="27613"/>
        <v>Pred Output = Weights 2 X Layer 1</v>
      </c>
      <c r="N6236" t="str">
        <f t="shared" si="27613"/>
        <v>Real Output</v>
      </c>
      <c r="O6236" t="str">
        <f t="shared" si="27613"/>
        <v>Y-output * sigmoid derivative</v>
      </c>
      <c r="P6236" t="str">
        <f t="shared" si="27613"/>
        <v>d_weights 2 = (y-o*sigmoid(o))*Layer 1 Transposed</v>
      </c>
      <c r="Q6236" s="1" t="str">
        <f t="shared" si="27613"/>
        <v>Y-output*sigmoid * weights2</v>
      </c>
      <c r="R6236" s="1"/>
      <c r="S6236" s="1"/>
      <c r="T6236" s="1"/>
      <c r="U6236" s="1" t="str">
        <f t="shared" ref="U6236" si="27614">U6230</f>
        <v>Sigmoid Layer 1</v>
      </c>
      <c r="V6236" s="1"/>
      <c r="W6236" s="1"/>
      <c r="X6236" s="1"/>
      <c r="Y6236" s="1" t="str">
        <f t="shared" ref="Y6236" si="27615">Y6230</f>
        <v>(y-output*sigmoid*weights2)*Sigmoid Layer 1</v>
      </c>
      <c r="Z6236" s="1"/>
      <c r="AA6236" s="1"/>
      <c r="AB6236" s="1"/>
      <c r="AC6236" s="1" t="str">
        <f t="shared" ref="AC6236" si="27616">AC6230</f>
        <v>d_weights 1 = Input Transposed X ((y-o)*sigmoid(o))*sigmoid Layer 1</v>
      </c>
      <c r="AD6236" s="1"/>
      <c r="AE6236" s="1"/>
      <c r="AF6236" s="1"/>
    </row>
    <row r="6237" spans="1:32" x14ac:dyDescent="0.25">
      <c r="A6237">
        <f t="shared" ref="A6237:C6237" si="27617">A6231</f>
        <v>0</v>
      </c>
      <c r="B6237">
        <f t="shared" si="27617"/>
        <v>0</v>
      </c>
      <c r="C6237">
        <f t="shared" si="27617"/>
        <v>0</v>
      </c>
      <c r="D6237">
        <f t="shared" ref="D6237:D6239" ca="1" si="27618">D6231+AC6231</f>
        <v>1.5286037763598233</v>
      </c>
      <c r="E6237">
        <f t="shared" ref="E6237:E6239" ca="1" si="27619">E6231+AD6231</f>
        <v>1.2330334998552652</v>
      </c>
      <c r="F6237">
        <f t="shared" ref="F6237:F6239" ca="1" si="27620">F6231+AE6231</f>
        <v>1.6241064429997949</v>
      </c>
      <c r="G6237">
        <f t="shared" ref="G6237:G6239" ca="1" si="27621">G6231+AF6231</f>
        <v>-2.2249847441601109</v>
      </c>
      <c r="H6237" cm="1">
        <f t="array" aca="1" ref="H6237:K6240" ca="1">1/(1+EXP(-MMULT(A6237:C6240,D6237:G6239)))</f>
        <v>0.5</v>
      </c>
      <c r="I6237">
        <f ca="1"/>
        <v>0.5</v>
      </c>
      <c r="J6237">
        <f ca="1"/>
        <v>0.5</v>
      </c>
      <c r="K6237">
        <f ca="1"/>
        <v>0.5</v>
      </c>
      <c r="L6237">
        <f t="shared" ref="L6237:L6240" ca="1" si="27622">L6231+P6231</f>
        <v>1.7892185039580479</v>
      </c>
      <c r="M6237" cm="1">
        <f t="array" aca="1" ref="M6237:M6240" ca="1">1/(1+EXP(-MMULT(_xlfn.ANCHORARRAY(H6237),L6237:L6240)))</f>
        <v>4.1547126730270341E-2</v>
      </c>
      <c r="N6237">
        <f t="shared" ref="N6237:S6237" si="27623">N6231</f>
        <v>0</v>
      </c>
      <c r="O6237">
        <f t="shared" ref="O6237:O6240" ca="1" si="27624">2*((N6237-M6237))*(M6237*(1-M6237))</f>
        <v>-3.3088931917944616E-3</v>
      </c>
      <c r="P6237" cm="1">
        <f t="array" aca="1" ref="P6237:P6240" ca="1">MMULT(TRANSPOSE(_xlfn.ANCHORARRAY(H6237)),O6237:O6240)</f>
        <v>1.9550246193565668E-4</v>
      </c>
      <c r="Q6237" cm="1">
        <f t="array" aca="1" ref="Q6237:T6240" ca="1">MMULT(O6237:O6240,TRANSPOSE(L6237:L6240))</f>
        <v>-5.920332926379457E-3</v>
      </c>
      <c r="R6237">
        <f ca="1"/>
        <v>-2.8880879687152696E-3</v>
      </c>
      <c r="S6237">
        <f ca="1"/>
        <v>-5.4936431948712627E-3</v>
      </c>
      <c r="T6237">
        <f ca="1"/>
        <v>3.5071933893222891E-2</v>
      </c>
      <c r="U6237">
        <f t="shared" ref="U6237:U6300" ca="1" si="27625">H6237*(1-H6237)</f>
        <v>0.25</v>
      </c>
      <c r="V6237">
        <f t="shared" ref="V6237:V6300" ca="1" si="27626">I6237*(1-I6237)</f>
        <v>0.25</v>
      </c>
      <c r="W6237">
        <f t="shared" ref="W6237:W6300" ca="1" si="27627">J6237*(1-J6237)</f>
        <v>0.25</v>
      </c>
      <c r="X6237">
        <f t="shared" ref="X6237:X6300" ca="1" si="27628">K6237*(1-K6237)</f>
        <v>0.25</v>
      </c>
      <c r="Y6237">
        <f t="shared" ref="Y6237:Y6300" ca="1" si="27629">Q6237*U6237</f>
        <v>-1.4800832315948643E-3</v>
      </c>
      <c r="Z6237">
        <f t="shared" ref="Z6237:Z6300" ca="1" si="27630">R6237*V6237</f>
        <v>-7.2202199217881739E-4</v>
      </c>
      <c r="AA6237">
        <f t="shared" ref="AA6237:AA6300" ca="1" si="27631">S6237*W6237</f>
        <v>-1.3734107987178157E-3</v>
      </c>
      <c r="AB6237">
        <f t="shared" ref="AB6237:AB6300" ca="1" si="27632">T6237*X6237</f>
        <v>8.7679834733057228E-3</v>
      </c>
      <c r="AC6237" cm="1">
        <f t="array" aca="1" ref="AC6237:AF6239" ca="1">MMULT(TRANSPOSE(A6237:C6240),Y6237:AB6240)</f>
        <v>9.0304118197694831E-5</v>
      </c>
      <c r="AD6237">
        <f ca="1"/>
        <v>7.9088421373864267E-5</v>
      </c>
      <c r="AE6237">
        <f ca="1"/>
        <v>8.3646657397363832E-5</v>
      </c>
      <c r="AF6237">
        <f ca="1"/>
        <v>-1.5655565699075293E-4</v>
      </c>
    </row>
    <row r="6238" spans="1:32" x14ac:dyDescent="0.25">
      <c r="A6238">
        <f t="shared" ref="A6238:C6238" si="27633">A6232</f>
        <v>1</v>
      </c>
      <c r="B6238">
        <f t="shared" si="27633"/>
        <v>1</v>
      </c>
      <c r="C6238">
        <f t="shared" si="27633"/>
        <v>0</v>
      </c>
      <c r="D6238">
        <f t="shared" ca="1" si="27618"/>
        <v>1.6196088130607675</v>
      </c>
      <c r="E6238">
        <f t="shared" ca="1" si="27619"/>
        <v>1.5327695266657184</v>
      </c>
      <c r="F6238">
        <f t="shared" ca="1" si="27620"/>
        <v>1.3578781020541872</v>
      </c>
      <c r="G6238">
        <f t="shared" ca="1" si="27621"/>
        <v>-2.2089862741484607</v>
      </c>
      <c r="H6238">
        <f ca="1"/>
        <v>0.95883823504608845</v>
      </c>
      <c r="I6238">
        <f ca="1"/>
        <v>0.9407996653405426</v>
      </c>
      <c r="J6238">
        <f ca="1"/>
        <v>0.95175358075524963</v>
      </c>
      <c r="K6238">
        <f ca="1"/>
        <v>1.1728090406460882E-2</v>
      </c>
      <c r="L6238">
        <f t="shared" ca="1" si="27622"/>
        <v>0.87282598781891074</v>
      </c>
      <c r="M6238">
        <f ca="1"/>
        <v>0.98188226703202119</v>
      </c>
      <c r="N6238">
        <f t="shared" ref="N6238:S6238" si="27634">N6232</f>
        <v>1</v>
      </c>
      <c r="O6238">
        <f t="shared" ca="1" si="27624"/>
        <v>6.4461012265082699E-4</v>
      </c>
      <c r="P6238">
        <f ca="1"/>
        <v>1.2799590718999261E-4</v>
      </c>
      <c r="Q6238">
        <f ca="1"/>
        <v>1.1533483592855265E-3</v>
      </c>
      <c r="R6238">
        <f ca="1"/>
        <v>5.6263246706077729E-4</v>
      </c>
      <c r="S6238">
        <f ca="1"/>
        <v>1.0702243343567609E-3</v>
      </c>
      <c r="T6238">
        <f ca="1"/>
        <v>-6.8324126220138288E-3</v>
      </c>
      <c r="U6238">
        <f t="shared" ca="1" si="27625"/>
        <v>3.9467474059790487E-2</v>
      </c>
      <c r="V6238">
        <f t="shared" ca="1" si="27626"/>
        <v>5.5695655035665648E-2</v>
      </c>
      <c r="W6238">
        <f t="shared" ca="1" si="27627"/>
        <v>4.5918702274810153E-2</v>
      </c>
      <c r="X6238">
        <f t="shared" ca="1" si="27628"/>
        <v>1.1590542301878764E-2</v>
      </c>
      <c r="Y6238">
        <f t="shared" ca="1" si="27629"/>
        <v>4.5519746452003435E-5</v>
      </c>
      <c r="Z6238">
        <f t="shared" ca="1" si="27630"/>
        <v>3.1336183797282569E-5</v>
      </c>
      <c r="AA6238">
        <f t="shared" ca="1" si="27631"/>
        <v>4.9143312576584977E-5</v>
      </c>
      <c r="AB6238">
        <f t="shared" ca="1" si="27632"/>
        <v>-7.9191367519341682E-5</v>
      </c>
      <c r="AC6238">
        <f ca="1"/>
        <v>8.6091583942981642E-5</v>
      </c>
      <c r="AD6238">
        <f ca="1"/>
        <v>6.7952447210542391E-5</v>
      </c>
      <c r="AE6238">
        <f ca="1"/>
        <v>9.2620957745735087E-5</v>
      </c>
      <c r="AF6238">
        <f ca="1"/>
        <v>-1.5661811616686988E-4</v>
      </c>
    </row>
    <row r="6239" spans="1:32" x14ac:dyDescent="0.25">
      <c r="A6239">
        <f t="shared" ref="A6239:C6239" si="27635">A6233</f>
        <v>0</v>
      </c>
      <c r="B6239">
        <f t="shared" si="27635"/>
        <v>1</v>
      </c>
      <c r="C6239">
        <f t="shared" si="27635"/>
        <v>1</v>
      </c>
      <c r="D6239">
        <f t="shared" ca="1" si="27618"/>
        <v>1.6388455085345328</v>
      </c>
      <c r="E6239">
        <f t="shared" ca="1" si="27619"/>
        <v>1.0386246078500123</v>
      </c>
      <c r="F6239">
        <f t="shared" ca="1" si="27620"/>
        <v>1.7440989538722889</v>
      </c>
      <c r="G6239">
        <f t="shared" ca="1" si="27621"/>
        <v>-2.2342951555530131</v>
      </c>
      <c r="H6239">
        <f ca="1"/>
        <v>0.96297572130620734</v>
      </c>
      <c r="I6239">
        <f ca="1"/>
        <v>0.92899770939074389</v>
      </c>
      <c r="J6239">
        <f ca="1"/>
        <v>0.95697422305158741</v>
      </c>
      <c r="K6239">
        <f ca="1"/>
        <v>1.1620666814329024E-2</v>
      </c>
      <c r="L6239">
        <f t="shared" ca="1" si="27622"/>
        <v>1.6602661000042673</v>
      </c>
      <c r="M6239">
        <f ca="1"/>
        <v>0.98200475002004661</v>
      </c>
      <c r="N6239">
        <f t="shared" ref="N6239:S6239" si="27636">N6233</f>
        <v>1</v>
      </c>
      <c r="O6239">
        <f t="shared" ca="1" si="27624"/>
        <v>6.3600327528443913E-4</v>
      </c>
      <c r="P6239">
        <f ca="1"/>
        <v>1.9170504119200632E-4</v>
      </c>
      <c r="Q6239">
        <f ca="1"/>
        <v>1.1379488287168427E-3</v>
      </c>
      <c r="R6239">
        <f ca="1"/>
        <v>5.5512018700620315E-4</v>
      </c>
      <c r="S6239">
        <f ca="1"/>
        <v>1.0559346774464361E-3</v>
      </c>
      <c r="T6239">
        <f ca="1"/>
        <v>-6.7411861108010833E-3</v>
      </c>
      <c r="U6239">
        <f t="shared" ca="1" si="27625"/>
        <v>3.5653481480997028E-2</v>
      </c>
      <c r="V6239">
        <f t="shared" ca="1" si="27626"/>
        <v>6.5960965337494848E-2</v>
      </c>
      <c r="W6239">
        <f t="shared" ca="1" si="27627"/>
        <v>4.1174559466398038E-2</v>
      </c>
      <c r="X6239">
        <f t="shared" ca="1" si="27628"/>
        <v>1.1485626917119376E-2</v>
      </c>
      <c r="Y6239">
        <f t="shared" ca="1" si="27629"/>
        <v>4.0571837490978207E-5</v>
      </c>
      <c r="Z6239">
        <f t="shared" ca="1" si="27630"/>
        <v>3.6616263413259822E-5</v>
      </c>
      <c r="AA6239">
        <f t="shared" ca="1" si="27631"/>
        <v>4.3477645169150116E-5</v>
      </c>
      <c r="AB6239">
        <f t="shared" ca="1" si="27632"/>
        <v>-7.7426748647528207E-5</v>
      </c>
      <c r="AC6239">
        <f ca="1"/>
        <v>8.5356209236669604E-5</v>
      </c>
      <c r="AD6239">
        <f ca="1"/>
        <v>8.436850098984152E-5</v>
      </c>
      <c r="AE6239">
        <f ca="1"/>
        <v>7.7980989989928965E-5</v>
      </c>
      <c r="AF6239">
        <f ca="1"/>
        <v>-1.5479103811893947E-4</v>
      </c>
    </row>
    <row r="6240" spans="1:32" x14ac:dyDescent="0.25">
      <c r="A6240">
        <f t="shared" ref="A6240:C6240" si="27637">A6234</f>
        <v>1</v>
      </c>
      <c r="B6240">
        <f t="shared" si="27637"/>
        <v>0</v>
      </c>
      <c r="C6240">
        <f t="shared" si="27637"/>
        <v>1</v>
      </c>
      <c r="H6240">
        <f ca="1"/>
        <v>0.95959079314114404</v>
      </c>
      <c r="I6240">
        <f ca="1"/>
        <v>0.90650241673794463</v>
      </c>
      <c r="J6240">
        <f ca="1"/>
        <v>0.96669596249592016</v>
      </c>
      <c r="K6240">
        <f ca="1"/>
        <v>1.1438342801590052E-2</v>
      </c>
      <c r="L6240">
        <f t="shared" ca="1" si="27622"/>
        <v>-10.599294646377771</v>
      </c>
      <c r="M6240">
        <f ca="1"/>
        <v>0.98186963949616612</v>
      </c>
      <c r="N6240">
        <f t="shared" ref="N6240:S6240" si="27638">N6234</f>
        <v>1</v>
      </c>
      <c r="O6240">
        <f t="shared" ca="1" si="27624"/>
        <v>6.4550068341086547E-4</v>
      </c>
      <c r="P6240">
        <f ca="1"/>
        <v>-1.6321123098514455E-3</v>
      </c>
      <c r="Q6240">
        <f ca="1"/>
        <v>1.1549417670762862E-3</v>
      </c>
      <c r="R6240">
        <f ca="1"/>
        <v>5.6340977163587061E-4</v>
      </c>
      <c r="S6240">
        <f ca="1"/>
        <v>1.0717029021966469E-3</v>
      </c>
      <c r="T6240">
        <f ca="1"/>
        <v>-6.8418519379099792E-3</v>
      </c>
      <c r="U6240">
        <f t="shared" ca="1" si="27625"/>
        <v>3.8776302859894148E-2</v>
      </c>
      <c r="V6240">
        <f t="shared" ca="1" si="27626"/>
        <v>8.4755785186210394E-2</v>
      </c>
      <c r="W6240">
        <f t="shared" ca="1" si="27627"/>
        <v>3.2194878590006686E-2</v>
      </c>
      <c r="X6240">
        <f t="shared" ca="1" si="27628"/>
        <v>1.1307507115543364E-2</v>
      </c>
      <c r="Y6240">
        <f t="shared" ca="1" si="27629"/>
        <v>4.4784371745691396E-5</v>
      </c>
      <c r="Z6240">
        <f t="shared" ca="1" si="27630"/>
        <v>4.7752237576581705E-5</v>
      </c>
      <c r="AA6240">
        <f t="shared" ca="1" si="27631"/>
        <v>3.4503344820778855E-5</v>
      </c>
      <c r="AB6240">
        <f t="shared" ca="1" si="27632"/>
        <v>-7.7364289471411251E-5</v>
      </c>
    </row>
    <row r="6241" spans="1:32" x14ac:dyDescent="0.25">
      <c r="A6241" s="1">
        <v>1041</v>
      </c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</row>
    <row r="6242" spans="1:32" x14ac:dyDescent="0.25">
      <c r="A6242" s="1" t="str">
        <f t="shared" ref="A6242:C6242" si="27639">A6236</f>
        <v>Input</v>
      </c>
      <c r="B6242" s="1"/>
      <c r="C6242" s="1"/>
      <c r="D6242" s="1" t="str">
        <f t="shared" ref="D6242" si="27640">D6236</f>
        <v>Weights 1</v>
      </c>
      <c r="E6242" s="1"/>
      <c r="F6242" s="1"/>
      <c r="G6242" s="1"/>
      <c r="H6242" s="1" t="str">
        <f t="shared" ref="H6242" si="27641">H6236</f>
        <v>Layer 1 = Weights 1 X Input</v>
      </c>
      <c r="I6242" s="1"/>
      <c r="J6242" s="1"/>
      <c r="K6242" s="1"/>
      <c r="L6242" t="str">
        <f t="shared" ref="L6242:Q6242" si="27642">L6236</f>
        <v>Weights 2</v>
      </c>
      <c r="M6242" t="str">
        <f t="shared" si="27642"/>
        <v>Pred Output = Weights 2 X Layer 1</v>
      </c>
      <c r="N6242" t="str">
        <f t="shared" si="27642"/>
        <v>Real Output</v>
      </c>
      <c r="O6242" t="str">
        <f t="shared" si="27642"/>
        <v>Y-output * sigmoid derivative</v>
      </c>
      <c r="P6242" t="str">
        <f t="shared" si="27642"/>
        <v>d_weights 2 = (y-o*sigmoid(o))*Layer 1 Transposed</v>
      </c>
      <c r="Q6242" s="1" t="str">
        <f t="shared" si="27642"/>
        <v>Y-output*sigmoid * weights2</v>
      </c>
      <c r="R6242" s="1"/>
      <c r="S6242" s="1"/>
      <c r="T6242" s="1"/>
      <c r="U6242" s="1" t="str">
        <f t="shared" ref="U6242" si="27643">U6236</f>
        <v>Sigmoid Layer 1</v>
      </c>
      <c r="V6242" s="1"/>
      <c r="W6242" s="1"/>
      <c r="X6242" s="1"/>
      <c r="Y6242" s="1" t="str">
        <f t="shared" ref="Y6242" si="27644">Y6236</f>
        <v>(y-output*sigmoid*weights2)*Sigmoid Layer 1</v>
      </c>
      <c r="Z6242" s="1"/>
      <c r="AA6242" s="1"/>
      <c r="AB6242" s="1"/>
      <c r="AC6242" s="1" t="str">
        <f t="shared" ref="AC6242" si="27645">AC6236</f>
        <v>d_weights 1 = Input Transposed X ((y-o)*sigmoid(o))*sigmoid Layer 1</v>
      </c>
      <c r="AD6242" s="1"/>
      <c r="AE6242" s="1"/>
      <c r="AF6242" s="1"/>
    </row>
    <row r="6243" spans="1:32" x14ac:dyDescent="0.25">
      <c r="A6243">
        <f t="shared" ref="A6243:C6243" si="27646">A6237</f>
        <v>0</v>
      </c>
      <c r="B6243">
        <f t="shared" si="27646"/>
        <v>0</v>
      </c>
      <c r="C6243">
        <f t="shared" si="27646"/>
        <v>0</v>
      </c>
      <c r="D6243">
        <f t="shared" ref="D6243:D6245" ca="1" si="27647">D6237+AC6237</f>
        <v>1.5286940804780209</v>
      </c>
      <c r="E6243">
        <f t="shared" ref="E6243:E6245" ca="1" si="27648">E6237+AD6237</f>
        <v>1.2331125882766392</v>
      </c>
      <c r="F6243">
        <f t="shared" ref="F6243:F6245" ca="1" si="27649">F6237+AE6237</f>
        <v>1.6241900896571924</v>
      </c>
      <c r="G6243">
        <f t="shared" ref="G6243:G6245" ca="1" si="27650">G6237+AF6237</f>
        <v>-2.2251412998171016</v>
      </c>
      <c r="H6243" cm="1">
        <f t="array" aca="1" ref="H6243:K6246" ca="1">1/(1+EXP(-MMULT(A6243:C6246,D6243:G6245)))</f>
        <v>0.5</v>
      </c>
      <c r="I6243">
        <f ca="1"/>
        <v>0.5</v>
      </c>
      <c r="J6243">
        <f ca="1"/>
        <v>0.5</v>
      </c>
      <c r="K6243">
        <f ca="1"/>
        <v>0.5</v>
      </c>
      <c r="L6243">
        <f t="shared" ref="L6243:L6246" ca="1" si="27651">L6237+P6237</f>
        <v>1.7894140064199835</v>
      </c>
      <c r="M6243" cm="1">
        <f t="array" aca="1" ref="M6243:M6246" ca="1">1/(1+EXP(-MMULT(_xlfn.ANCHORARRAY(H6243),L6243:L6246)))</f>
        <v>4.1524894228949186E-2</v>
      </c>
      <c r="N6243">
        <f t="shared" ref="N6243:S6243" si="27652">N6237</f>
        <v>0</v>
      </c>
      <c r="O6243">
        <f t="shared" ref="O6243:O6246" ca="1" si="27653">2*((N6243-M6243))*(M6243*(1-M6243))</f>
        <v>-3.3054295325941974E-3</v>
      </c>
      <c r="P6243" cm="1">
        <f t="array" aca="1" ref="P6243:P6246" ca="1">MMULT(TRANSPOSE(_xlfn.ANCHORARRAY(H6243)),O6243:O6246)</f>
        <v>1.9529930043599359E-4</v>
      </c>
      <c r="Q6243" cm="1">
        <f t="array" aca="1" ref="Q6243:T6246" ca="1">MMULT(O6243:O6246,TRANSPOSE(L6243:L6246))</f>
        <v>-5.9147819028583159E-3</v>
      </c>
      <c r="R6243">
        <f ca="1"/>
        <v>-2.8854878784040079E-3</v>
      </c>
      <c r="S6243">
        <f ca="1"/>
        <v>-5.4885262664237993E-3</v>
      </c>
      <c r="T6243">
        <f ca="1"/>
        <v>3.5040616381034145E-2</v>
      </c>
      <c r="U6243">
        <f t="shared" ref="U6243:U6306" ca="1" si="27654">H6243*(1-H6243)</f>
        <v>0.25</v>
      </c>
      <c r="V6243">
        <f t="shared" ref="V6243:V6306" ca="1" si="27655">I6243*(1-I6243)</f>
        <v>0.25</v>
      </c>
      <c r="W6243">
        <f t="shared" ref="W6243:W6306" ca="1" si="27656">J6243*(1-J6243)</f>
        <v>0.25</v>
      </c>
      <c r="X6243">
        <f t="shared" ref="X6243:X6306" ca="1" si="27657">K6243*(1-K6243)</f>
        <v>0.25</v>
      </c>
      <c r="Y6243">
        <f t="shared" ref="Y6243:Y6306" ca="1" si="27658">Q6243*U6243</f>
        <v>-1.478695475714579E-3</v>
      </c>
      <c r="Z6243">
        <f t="shared" ref="Z6243:Z6306" ca="1" si="27659">R6243*V6243</f>
        <v>-7.2137196960100197E-4</v>
      </c>
      <c r="AA6243">
        <f t="shared" ref="AA6243:AA6306" ca="1" si="27660">S6243*W6243</f>
        <v>-1.3721315666059498E-3</v>
      </c>
      <c r="AB6243">
        <f t="shared" ref="AB6243:AB6306" ca="1" si="27661">T6243*X6243</f>
        <v>8.7601540952585363E-3</v>
      </c>
      <c r="AC6243" cm="1">
        <f t="array" aca="1" ref="AC6243:AF6245" ca="1">MMULT(TRANSPOSE(A6243:C6246),Y6243:AB6246)</f>
        <v>9.0204277927063585E-5</v>
      </c>
      <c r="AD6243">
        <f ca="1"/>
        <v>7.9006345954945513E-5</v>
      </c>
      <c r="AE6243">
        <f ca="1"/>
        <v>8.3555156653162998E-5</v>
      </c>
      <c r="AF6243">
        <f ca="1"/>
        <v>-1.5636714074779967E-4</v>
      </c>
    </row>
    <row r="6244" spans="1:32" x14ac:dyDescent="0.25">
      <c r="A6244">
        <f t="shared" ref="A6244:C6244" si="27662">A6238</f>
        <v>1</v>
      </c>
      <c r="B6244">
        <f t="shared" si="27662"/>
        <v>1</v>
      </c>
      <c r="C6244">
        <f t="shared" si="27662"/>
        <v>0</v>
      </c>
      <c r="D6244">
        <f t="shared" ca="1" si="27647"/>
        <v>1.6196949046447104</v>
      </c>
      <c r="E6244">
        <f t="shared" ca="1" si="27648"/>
        <v>1.5328374791129289</v>
      </c>
      <c r="F6244">
        <f t="shared" ca="1" si="27649"/>
        <v>1.3579707230119329</v>
      </c>
      <c r="G6244">
        <f t="shared" ca="1" si="27650"/>
        <v>-2.2091428922646275</v>
      </c>
      <c r="H6244">
        <f ca="1"/>
        <v>0.95884519637543897</v>
      </c>
      <c r="I6244">
        <f ca="1"/>
        <v>0.94080785434724556</v>
      </c>
      <c r="J6244">
        <f ca="1"/>
        <v>0.95176167409090062</v>
      </c>
      <c r="K6244">
        <f ca="1"/>
        <v>1.1724461107595376E-2</v>
      </c>
      <c r="L6244">
        <f t="shared" ca="1" si="27651"/>
        <v>0.87295398372610078</v>
      </c>
      <c r="M6244">
        <f ca="1"/>
        <v>0.98189191896625883</v>
      </c>
      <c r="N6244">
        <f t="shared" ref="N6244:S6244" si="27663">N6238</f>
        <v>1</v>
      </c>
      <c r="O6244">
        <f t="shared" ca="1" si="27653"/>
        <v>6.4392982379131729E-4</v>
      </c>
      <c r="P6244">
        <f ca="1"/>
        <v>1.2787160467201558E-4</v>
      </c>
      <c r="Q6244">
        <f ca="1"/>
        <v>1.1522570458437351E-3</v>
      </c>
      <c r="R6244">
        <f ca="1"/>
        <v>5.6212110491867656E-4</v>
      </c>
      <c r="S6244">
        <f ca="1"/>
        <v>1.0692183018158402E-3</v>
      </c>
      <c r="T6244">
        <f ca="1"/>
        <v>-6.8262528997463812E-3</v>
      </c>
      <c r="U6244">
        <f t="shared" ca="1" si="27654"/>
        <v>3.9461085763184849E-2</v>
      </c>
      <c r="V6244">
        <f t="shared" ca="1" si="27655"/>
        <v>5.5688435545777543E-2</v>
      </c>
      <c r="W6244">
        <f t="shared" ca="1" si="27656"/>
        <v>4.5911389822586891E-2</v>
      </c>
      <c r="X6244">
        <f t="shared" ca="1" si="27657"/>
        <v>1.1586998119331858E-2</v>
      </c>
      <c r="Y6244">
        <f t="shared" ca="1" si="27658"/>
        <v>4.5469314107273646E-5</v>
      </c>
      <c r="Z6244">
        <f t="shared" ca="1" si="27659"/>
        <v>3.1303644920184972E-5</v>
      </c>
      <c r="AA6244">
        <f t="shared" ca="1" si="27660"/>
        <v>4.9089298260111403E-5</v>
      </c>
      <c r="AB6244">
        <f t="shared" ca="1" si="27661"/>
        <v>-7.9095779511444963E-5</v>
      </c>
      <c r="AC6244">
        <f ca="1"/>
        <v>8.5996458577000478E-5</v>
      </c>
      <c r="AD6244">
        <f ca="1"/>
        <v>6.7881966101081143E-5</v>
      </c>
      <c r="AE6244">
        <f ca="1"/>
        <v>9.2519441590735088E-5</v>
      </c>
      <c r="AF6244">
        <f ca="1"/>
        <v>-1.5642944800537859E-4</v>
      </c>
    </row>
    <row r="6245" spans="1:32" x14ac:dyDescent="0.25">
      <c r="A6245">
        <f t="shared" ref="A6245:C6245" si="27664">A6239</f>
        <v>0</v>
      </c>
      <c r="B6245">
        <f t="shared" si="27664"/>
        <v>1</v>
      </c>
      <c r="C6245">
        <f t="shared" si="27664"/>
        <v>1</v>
      </c>
      <c r="D6245">
        <f t="shared" ca="1" si="27647"/>
        <v>1.6389308647437695</v>
      </c>
      <c r="E6245">
        <f t="shared" ca="1" si="27648"/>
        <v>1.0387089763510022</v>
      </c>
      <c r="F6245">
        <f t="shared" ca="1" si="27649"/>
        <v>1.7441769348622789</v>
      </c>
      <c r="G6245">
        <f t="shared" ca="1" si="27650"/>
        <v>-2.2344499465911318</v>
      </c>
      <c r="H6245">
        <f ca="1"/>
        <v>0.96298183353174638</v>
      </c>
      <c r="I6245">
        <f ca="1"/>
        <v>0.92900775597101182</v>
      </c>
      <c r="J6245">
        <f ca="1"/>
        <v>0.95698124696402342</v>
      </c>
      <c r="K6245">
        <f ca="1"/>
        <v>1.1617090628880233E-2</v>
      </c>
      <c r="L6245">
        <f t="shared" ca="1" si="27651"/>
        <v>1.6604578050454593</v>
      </c>
      <c r="M6245">
        <f ca="1"/>
        <v>0.98201430677490165</v>
      </c>
      <c r="N6245">
        <f t="shared" ref="N6245:S6245" si="27665">N6239</f>
        <v>1</v>
      </c>
      <c r="O6245">
        <f t="shared" ca="1" si="27653"/>
        <v>6.3533411184511183E-4</v>
      </c>
      <c r="P6245">
        <f ca="1"/>
        <v>1.9150616610130126E-4</v>
      </c>
      <c r="Q6245">
        <f ca="1"/>
        <v>1.1368757584920433E-3</v>
      </c>
      <c r="R6245">
        <f ca="1"/>
        <v>5.5461744393227449E-4</v>
      </c>
      <c r="S6245">
        <f ca="1"/>
        <v>1.0549454848248407E-3</v>
      </c>
      <c r="T6245">
        <f ca="1"/>
        <v>-6.735130386965881E-3</v>
      </c>
      <c r="U6245">
        <f t="shared" ca="1" si="27654"/>
        <v>3.5647821819582287E-2</v>
      </c>
      <c r="V6245">
        <f t="shared" ca="1" si="27655"/>
        <v>6.5952345316716773E-2</v>
      </c>
      <c r="W6245">
        <f t="shared" ca="1" si="27656"/>
        <v>4.1168139923206233E-2</v>
      </c>
      <c r="X6245">
        <f t="shared" ca="1" si="27657"/>
        <v>1.1482133834200615E-2</v>
      </c>
      <c r="Y6245">
        <f t="shared" ca="1" si="27658"/>
        <v>4.0527144469726824E-5</v>
      </c>
      <c r="Z6245">
        <f t="shared" ca="1" si="27659"/>
        <v>3.657832118089617E-5</v>
      </c>
      <c r="AA6245">
        <f t="shared" ca="1" si="27660"/>
        <v>4.3430143330623679E-5</v>
      </c>
      <c r="AB6245">
        <f t="shared" ca="1" si="27661"/>
        <v>-7.733366849393363E-5</v>
      </c>
      <c r="AC6245">
        <f ca="1"/>
        <v>8.5262108289516769E-5</v>
      </c>
      <c r="AD6245">
        <f ca="1"/>
        <v>8.4281022215656711E-5</v>
      </c>
      <c r="AE6245">
        <f ca="1"/>
        <v>7.7896001723675281E-5</v>
      </c>
      <c r="AF6245">
        <f ca="1"/>
        <v>-1.5460502973028837E-4</v>
      </c>
    </row>
    <row r="6246" spans="1:32" x14ac:dyDescent="0.25">
      <c r="A6246">
        <f t="shared" ref="A6246:C6246" si="27666">A6240</f>
        <v>1</v>
      </c>
      <c r="B6246">
        <f t="shared" si="27666"/>
        <v>0</v>
      </c>
      <c r="C6246">
        <f t="shared" si="27666"/>
        <v>1</v>
      </c>
      <c r="H6246">
        <f ca="1"/>
        <v>0.95959760404932615</v>
      </c>
      <c r="I6246">
        <f ca="1"/>
        <v>0.90651626973724153</v>
      </c>
      <c r="J6246">
        <f ca="1"/>
        <v>0.96670116568591158</v>
      </c>
      <c r="K6246">
        <f ca="1"/>
        <v>1.1434822782085541E-2</v>
      </c>
      <c r="L6246">
        <f t="shared" ca="1" si="27651"/>
        <v>-10.600926758687622</v>
      </c>
      <c r="M6246">
        <f ca="1"/>
        <v>0.98187925911190388</v>
      </c>
      <c r="N6246">
        <f t="shared" ref="N6246:S6246" si="27667">N6240</f>
        <v>1</v>
      </c>
      <c r="O6246">
        <f t="shared" ca="1" si="27653"/>
        <v>6.4482220239706729E-4</v>
      </c>
      <c r="P6246">
        <f ca="1"/>
        <v>-1.6304108745547482E-3</v>
      </c>
      <c r="Q6246">
        <f ca="1"/>
        <v>1.1538538806198937E-3</v>
      </c>
      <c r="R6246">
        <f ca="1"/>
        <v>5.6290011037755797E-4</v>
      </c>
      <c r="S6246">
        <f ca="1"/>
        <v>1.0707000588368132E-3</v>
      </c>
      <c r="T6246">
        <f ca="1"/>
        <v>-6.8357129399869562E-3</v>
      </c>
      <c r="U6246">
        <f t="shared" ca="1" si="27654"/>
        <v>3.8770042352118825E-2</v>
      </c>
      <c r="V6246">
        <f t="shared" ca="1" si="27655"/>
        <v>8.4744522438918279E-2</v>
      </c>
      <c r="W6246">
        <f t="shared" ca="1" si="27656"/>
        <v>3.2190021947411308E-2</v>
      </c>
      <c r="X6246">
        <f t="shared" ca="1" si="27657"/>
        <v>1.1304067610027838E-2</v>
      </c>
      <c r="Y6246">
        <f t="shared" ca="1" si="27658"/>
        <v>4.4734963819789938E-5</v>
      </c>
      <c r="Z6246">
        <f t="shared" ca="1" si="27659"/>
        <v>4.7702701034760541E-5</v>
      </c>
      <c r="AA6246">
        <f t="shared" ca="1" si="27660"/>
        <v>3.4465858393051595E-5</v>
      </c>
      <c r="AB6246">
        <f t="shared" ca="1" si="27661"/>
        <v>-7.7271361236354725E-5</v>
      </c>
    </row>
    <row r="6247" spans="1:32" x14ac:dyDescent="0.25">
      <c r="A6247" s="1">
        <v>1042</v>
      </c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</row>
    <row r="6248" spans="1:32" x14ac:dyDescent="0.25">
      <c r="A6248" s="1" t="str">
        <f t="shared" ref="A6248:C6248" si="27668">A6242</f>
        <v>Input</v>
      </c>
      <c r="B6248" s="1"/>
      <c r="C6248" s="1"/>
      <c r="D6248" s="1" t="str">
        <f t="shared" ref="D6248" si="27669">D6242</f>
        <v>Weights 1</v>
      </c>
      <c r="E6248" s="1"/>
      <c r="F6248" s="1"/>
      <c r="G6248" s="1"/>
      <c r="H6248" s="1" t="str">
        <f t="shared" ref="H6248" si="27670">H6242</f>
        <v>Layer 1 = Weights 1 X Input</v>
      </c>
      <c r="I6248" s="1"/>
      <c r="J6248" s="1"/>
      <c r="K6248" s="1"/>
      <c r="L6248" t="str">
        <f t="shared" ref="L6248:Q6248" si="27671">L6242</f>
        <v>Weights 2</v>
      </c>
      <c r="M6248" t="str">
        <f t="shared" si="27671"/>
        <v>Pred Output = Weights 2 X Layer 1</v>
      </c>
      <c r="N6248" t="str">
        <f t="shared" si="27671"/>
        <v>Real Output</v>
      </c>
      <c r="O6248" t="str">
        <f t="shared" si="27671"/>
        <v>Y-output * sigmoid derivative</v>
      </c>
      <c r="P6248" t="str">
        <f t="shared" si="27671"/>
        <v>d_weights 2 = (y-o*sigmoid(o))*Layer 1 Transposed</v>
      </c>
      <c r="Q6248" s="1" t="str">
        <f t="shared" si="27671"/>
        <v>Y-output*sigmoid * weights2</v>
      </c>
      <c r="R6248" s="1"/>
      <c r="S6248" s="1"/>
      <c r="T6248" s="1"/>
      <c r="U6248" s="1" t="str">
        <f t="shared" ref="U6248" si="27672">U6242</f>
        <v>Sigmoid Layer 1</v>
      </c>
      <c r="V6248" s="1"/>
      <c r="W6248" s="1"/>
      <c r="X6248" s="1"/>
      <c r="Y6248" s="1" t="str">
        <f t="shared" ref="Y6248" si="27673">Y6242</f>
        <v>(y-output*sigmoid*weights2)*Sigmoid Layer 1</v>
      </c>
      <c r="Z6248" s="1"/>
      <c r="AA6248" s="1"/>
      <c r="AB6248" s="1"/>
      <c r="AC6248" s="1" t="str">
        <f t="shared" ref="AC6248" si="27674">AC6242</f>
        <v>d_weights 1 = Input Transposed X ((y-o)*sigmoid(o))*sigmoid Layer 1</v>
      </c>
      <c r="AD6248" s="1"/>
      <c r="AE6248" s="1"/>
      <c r="AF6248" s="1"/>
    </row>
    <row r="6249" spans="1:32" x14ac:dyDescent="0.25">
      <c r="A6249">
        <f t="shared" ref="A6249:C6249" si="27675">A6243</f>
        <v>0</v>
      </c>
      <c r="B6249">
        <f t="shared" si="27675"/>
        <v>0</v>
      </c>
      <c r="C6249">
        <f t="shared" si="27675"/>
        <v>0</v>
      </c>
      <c r="D6249">
        <f t="shared" ref="D6249:D6251" ca="1" si="27676">D6243+AC6243</f>
        <v>1.5287842847559481</v>
      </c>
      <c r="E6249">
        <f t="shared" ref="E6249:E6251" ca="1" si="27677">E6243+AD6243</f>
        <v>1.2331915946225942</v>
      </c>
      <c r="F6249">
        <f t="shared" ref="F6249:F6251" ca="1" si="27678">F6243+AE6243</f>
        <v>1.6242736448138455</v>
      </c>
      <c r="G6249">
        <f t="shared" ref="G6249:G6251" ca="1" si="27679">G6243+AF6243</f>
        <v>-2.2252976669578493</v>
      </c>
      <c r="H6249" cm="1">
        <f t="array" aca="1" ref="H6249:K6252" ca="1">1/(1+EXP(-MMULT(A6249:C6252,D6249:G6251)))</f>
        <v>0.5</v>
      </c>
      <c r="I6249">
        <f ca="1"/>
        <v>0.5</v>
      </c>
      <c r="J6249">
        <f ca="1"/>
        <v>0.5</v>
      </c>
      <c r="K6249">
        <f ca="1"/>
        <v>0.5</v>
      </c>
      <c r="L6249">
        <f t="shared" ref="L6249:L6252" ca="1" si="27680">L6243+P6243</f>
        <v>1.7896093057204194</v>
      </c>
      <c r="M6249" cm="1">
        <f t="array" aca="1" ref="M6249:M6252" ca="1">1/(1+EXP(-MMULT(_xlfn.ANCHORARRAY(H6249),L6249:L6252)))</f>
        <v>4.1502696482207731E-2</v>
      </c>
      <c r="N6249">
        <f t="shared" ref="N6249:S6249" si="27681">N6243</f>
        <v>0</v>
      </c>
      <c r="O6249">
        <f t="shared" ref="O6249:O6252" ca="1" si="27682">2*((N6249-M6249))*(M6249*(1-M6249))</f>
        <v>-3.3019730146791001E-3</v>
      </c>
      <c r="P6249" cm="1">
        <f t="array" aca="1" ref="P6249:P6252" ca="1">MMULT(TRANSPOSE(_xlfn.ANCHORARRAY(H6249)),O6249:O6252)</f>
        <v>1.9509655376301316E-4</v>
      </c>
      <c r="Q6249" cm="1">
        <f t="array" aca="1" ref="Q6249:T6252" ca="1">MMULT(O6249:O6252,TRANSPOSE(L6249:L6252))</f>
        <v>-5.9092416343074243E-3</v>
      </c>
      <c r="R6249">
        <f ca="1"/>
        <v>-2.8828927259081736E-3</v>
      </c>
      <c r="S6249">
        <f ca="1"/>
        <v>-5.4834192124660081E-3</v>
      </c>
      <c r="T6249">
        <f ca="1"/>
        <v>3.5009357660486726E-2</v>
      </c>
      <c r="U6249">
        <f t="shared" ref="U6249:U6312" ca="1" si="27683">H6249*(1-H6249)</f>
        <v>0.25</v>
      </c>
      <c r="V6249">
        <f t="shared" ref="V6249:V6312" ca="1" si="27684">I6249*(1-I6249)</f>
        <v>0.25</v>
      </c>
      <c r="W6249">
        <f t="shared" ref="W6249:W6312" ca="1" si="27685">J6249*(1-J6249)</f>
        <v>0.25</v>
      </c>
      <c r="X6249">
        <f t="shared" ref="X6249:X6312" ca="1" si="27686">K6249*(1-K6249)</f>
        <v>0.25</v>
      </c>
      <c r="Y6249">
        <f t="shared" ref="Y6249:Y6312" ca="1" si="27687">Q6249*U6249</f>
        <v>-1.4773104085768561E-3</v>
      </c>
      <c r="Z6249">
        <f t="shared" ref="Z6249:Z6312" ca="1" si="27688">R6249*V6249</f>
        <v>-7.207231814770434E-4</v>
      </c>
      <c r="AA6249">
        <f t="shared" ref="AA6249:AA6312" ca="1" si="27689">S6249*W6249</f>
        <v>-1.370854803116502E-3</v>
      </c>
      <c r="AB6249">
        <f t="shared" ref="AB6249:AB6312" ca="1" si="27690">T6249*X6249</f>
        <v>8.7523394151216814E-3</v>
      </c>
      <c r="AC6249" cm="1">
        <f t="array" aca="1" ref="AC6249:AF6251" ca="1">MMULT(TRANSPOSE(A6249:C6252),Y6249:AB6252)</f>
        <v>9.0104649174572364E-5</v>
      </c>
      <c r="AD6249">
        <f ca="1"/>
        <v>7.8924437794192153E-5</v>
      </c>
      <c r="AE6249">
        <f ca="1"/>
        <v>8.3463848411158463E-5</v>
      </c>
      <c r="AF6249">
        <f ca="1"/>
        <v>-1.5617904711560541E-4</v>
      </c>
    </row>
    <row r="6250" spans="1:32" x14ac:dyDescent="0.25">
      <c r="A6250">
        <f t="shared" ref="A6250:C6250" si="27691">A6244</f>
        <v>1</v>
      </c>
      <c r="B6250">
        <f t="shared" si="27691"/>
        <v>1</v>
      </c>
      <c r="C6250">
        <f t="shared" si="27691"/>
        <v>0</v>
      </c>
      <c r="D6250">
        <f t="shared" ca="1" si="27676"/>
        <v>1.6197809011032875</v>
      </c>
      <c r="E6250">
        <f t="shared" ca="1" si="27677"/>
        <v>1.53290536107903</v>
      </c>
      <c r="F6250">
        <f t="shared" ca="1" si="27678"/>
        <v>1.3580632424535237</v>
      </c>
      <c r="G6250">
        <f t="shared" ca="1" si="27679"/>
        <v>-2.2092993217126327</v>
      </c>
      <c r="H6250">
        <f ca="1"/>
        <v>0.95885214888569337</v>
      </c>
      <c r="I6250">
        <f ca="1"/>
        <v>0.94081603379791379</v>
      </c>
      <c r="J6250">
        <f ca="1"/>
        <v>0.95176975727743052</v>
      </c>
      <c r="K6250">
        <f ca="1"/>
        <v>1.1720837287608688E-2</v>
      </c>
      <c r="L6250">
        <f t="shared" ca="1" si="27680"/>
        <v>0.87308185533077276</v>
      </c>
      <c r="M6250">
        <f ca="1"/>
        <v>0.9819015558947195</v>
      </c>
      <c r="N6250">
        <f t="shared" ref="N6250:S6250" si="27692">N6244</f>
        <v>1</v>
      </c>
      <c r="O6250">
        <f t="shared" ca="1" si="27682"/>
        <v>6.4325093416104685E-4</v>
      </c>
      <c r="P6250">
        <f ca="1"/>
        <v>1.2774754577653757E-4</v>
      </c>
      <c r="Q6250">
        <f ca="1"/>
        <v>1.1511678576879624E-3</v>
      </c>
      <c r="R6250">
        <f ca="1"/>
        <v>5.616107190405795E-4</v>
      </c>
      <c r="S6250">
        <f ca="1"/>
        <v>1.0682142207507355E-3</v>
      </c>
      <c r="T6250">
        <f ca="1"/>
        <v>-6.8201048038167749E-3</v>
      </c>
      <c r="U6250">
        <f t="shared" ca="1" si="27683"/>
        <v>3.9454705462981486E-2</v>
      </c>
      <c r="V6250">
        <f t="shared" ca="1" si="27684"/>
        <v>5.5681224346676529E-2</v>
      </c>
      <c r="W6250">
        <f t="shared" ca="1" si="27685"/>
        <v>4.5904086409491514E-2</v>
      </c>
      <c r="X6250">
        <f t="shared" ca="1" si="27686"/>
        <v>1.1583459260886091E-2</v>
      </c>
      <c r="Y6250">
        <f t="shared" ca="1" si="27687"/>
        <v>4.5418988763529939E-5</v>
      </c>
      <c r="Z6250">
        <f t="shared" ca="1" si="27688"/>
        <v>3.1271172442396828E-5</v>
      </c>
      <c r="AA6250">
        <f t="shared" ca="1" si="27689"/>
        <v>4.9035397893189406E-5</v>
      </c>
      <c r="AB6250">
        <f t="shared" ca="1" si="27690"/>
        <v>-7.900040614998514E-5</v>
      </c>
      <c r="AC6250">
        <f ca="1"/>
        <v>8.5901534714834073E-5</v>
      </c>
      <c r="AD6250">
        <f ca="1"/>
        <v>6.7811628679996007E-5</v>
      </c>
      <c r="AE6250">
        <f ca="1"/>
        <v>9.2418139246594163E-5</v>
      </c>
      <c r="AF6250">
        <f ca="1"/>
        <v>-1.5624120295229838E-4</v>
      </c>
    </row>
    <row r="6251" spans="1:32" x14ac:dyDescent="0.25">
      <c r="A6251">
        <f t="shared" ref="A6251:C6251" si="27693">A6245</f>
        <v>0</v>
      </c>
      <c r="B6251">
        <f t="shared" si="27693"/>
        <v>1</v>
      </c>
      <c r="C6251">
        <f t="shared" si="27693"/>
        <v>1</v>
      </c>
      <c r="D6251">
        <f t="shared" ca="1" si="27676"/>
        <v>1.6390161268520589</v>
      </c>
      <c r="E6251">
        <f t="shared" ca="1" si="27677"/>
        <v>1.0387932573732179</v>
      </c>
      <c r="F6251">
        <f t="shared" ca="1" si="27678"/>
        <v>1.7442548308640025</v>
      </c>
      <c r="G6251">
        <f t="shared" ca="1" si="27679"/>
        <v>-2.2346045516208619</v>
      </c>
      <c r="H6251">
        <f ca="1"/>
        <v>0.96298793804258387</v>
      </c>
      <c r="I6251">
        <f ca="1"/>
        <v>0.9290177908218763</v>
      </c>
      <c r="J6251">
        <f ca="1"/>
        <v>0.95698826210450616</v>
      </c>
      <c r="K6251">
        <f ca="1"/>
        <v>1.1613519831826685E-2</v>
      </c>
      <c r="L6251">
        <f t="shared" ca="1" si="27680"/>
        <v>1.6606493112115606</v>
      </c>
      <c r="M6251">
        <f ca="1"/>
        <v>0.98202384869521508</v>
      </c>
      <c r="N6251">
        <f t="shared" ref="N6251:S6251" si="27694">N6245</f>
        <v>1</v>
      </c>
      <c r="O6251">
        <f t="shared" ca="1" si="27682"/>
        <v>6.346663319295588E-4</v>
      </c>
      <c r="P6251">
        <f ca="1"/>
        <v>1.9130769679066926E-4</v>
      </c>
      <c r="Q6251">
        <f ca="1"/>
        <v>1.1358047736485829E-3</v>
      </c>
      <c r="R6251">
        <f ca="1"/>
        <v>5.541156585970353E-4</v>
      </c>
      <c r="S6251">
        <f ca="1"/>
        <v>1.0539582069679894E-3</v>
      </c>
      <c r="T6251">
        <f ca="1"/>
        <v>-6.7290860678794716E-3</v>
      </c>
      <c r="U6251">
        <f t="shared" ca="1" si="27683"/>
        <v>3.5642169227076519E-2</v>
      </c>
      <c r="V6251">
        <f t="shared" ca="1" si="27684"/>
        <v>6.5943735158316794E-2</v>
      </c>
      <c r="W6251">
        <f t="shared" ca="1" si="27685"/>
        <v>4.1161728298703182E-2</v>
      </c>
      <c r="X6251">
        <f t="shared" ca="1" si="27686"/>
        <v>1.1478645988942453E-2</v>
      </c>
      <c r="Y6251">
        <f t="shared" ca="1" si="27687"/>
        <v>4.0482545951304133E-5</v>
      </c>
      <c r="Z6251">
        <f t="shared" ca="1" si="27688"/>
        <v>3.6540456237599179E-5</v>
      </c>
      <c r="AA6251">
        <f t="shared" ca="1" si="27689"/>
        <v>4.3382741353404757E-5</v>
      </c>
      <c r="AB6251">
        <f t="shared" ca="1" si="27690"/>
        <v>-7.7240796802313243E-5</v>
      </c>
      <c r="AC6251">
        <f ca="1"/>
        <v>8.5168206362346558E-5</v>
      </c>
      <c r="AD6251">
        <f ca="1"/>
        <v>8.4193721589394504E-5</v>
      </c>
      <c r="AE6251">
        <f ca="1"/>
        <v>7.7811191871373815E-5</v>
      </c>
      <c r="AF6251">
        <f ca="1"/>
        <v>-1.5441943776793352E-4</v>
      </c>
    </row>
    <row r="6252" spans="1:32" x14ac:dyDescent="0.25">
      <c r="A6252">
        <f t="shared" ref="A6252:C6252" si="27695">A6246</f>
        <v>1</v>
      </c>
      <c r="B6252">
        <f t="shared" si="27695"/>
        <v>0</v>
      </c>
      <c r="C6252">
        <f t="shared" si="27695"/>
        <v>1</v>
      </c>
      <c r="H6252">
        <f ca="1"/>
        <v>0.95960440633997035</v>
      </c>
      <c r="I6252">
        <f ca="1"/>
        <v>0.90653010652877464</v>
      </c>
      <c r="J6252">
        <f ca="1"/>
        <v>0.96670636241066155</v>
      </c>
      <c r="K6252">
        <f ca="1"/>
        <v>1.1431308065665427E-2</v>
      </c>
      <c r="L6252">
        <f t="shared" ca="1" si="27680"/>
        <v>-10.602557169562177</v>
      </c>
      <c r="M6252">
        <f ca="1"/>
        <v>0.98188886380756146</v>
      </c>
      <c r="N6252">
        <f t="shared" ref="N6252:S6252" si="27696">N6246</f>
        <v>1</v>
      </c>
      <c r="O6252">
        <f t="shared" ca="1" si="27682"/>
        <v>6.4414512292331795E-4</v>
      </c>
      <c r="P6252">
        <f ca="1"/>
        <v>-1.628712936433557E-3</v>
      </c>
      <c r="Q6252">
        <f ca="1"/>
        <v>1.1527681062179934E-3</v>
      </c>
      <c r="R6252">
        <f ca="1"/>
        <v>5.623914190241591E-4</v>
      </c>
      <c r="S6252">
        <f ca="1"/>
        <v>1.0696991547028941E-3</v>
      </c>
      <c r="T6252">
        <f ca="1"/>
        <v>-6.8295854912891344E-3</v>
      </c>
      <c r="U6252">
        <f t="shared" ca="1" si="27683"/>
        <v>3.8763789672883422E-2</v>
      </c>
      <c r="V6252">
        <f t="shared" ca="1" si="27684"/>
        <v>8.4733272485703143E-2</v>
      </c>
      <c r="W6252">
        <f t="shared" ca="1" si="27685"/>
        <v>3.2185171285408244E-2</v>
      </c>
      <c r="X6252">
        <f t="shared" ca="1" si="27686"/>
        <v>1.130063326157328E-2</v>
      </c>
      <c r="Y6252">
        <f t="shared" ca="1" si="27687"/>
        <v>4.4685660411042432E-5</v>
      </c>
      <c r="Z6252">
        <f t="shared" ca="1" si="27688"/>
        <v>4.7653265351795325E-5</v>
      </c>
      <c r="AA6252">
        <f t="shared" ca="1" si="27689"/>
        <v>3.4428450517969057E-5</v>
      </c>
      <c r="AB6252">
        <f t="shared" ca="1" si="27690"/>
        <v>-7.7178640965620273E-5</v>
      </c>
    </row>
    <row r="6253" spans="1:32" x14ac:dyDescent="0.25">
      <c r="A6253" s="1">
        <v>1043</v>
      </c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</row>
    <row r="6254" spans="1:32" x14ac:dyDescent="0.25">
      <c r="A6254" s="1" t="str">
        <f t="shared" ref="A6254:C6254" si="27697">A6248</f>
        <v>Input</v>
      </c>
      <c r="B6254" s="1"/>
      <c r="C6254" s="1"/>
      <c r="D6254" s="1" t="str">
        <f t="shared" ref="D6254" si="27698">D6248</f>
        <v>Weights 1</v>
      </c>
      <c r="E6254" s="1"/>
      <c r="F6254" s="1"/>
      <c r="G6254" s="1"/>
      <c r="H6254" s="1" t="str">
        <f t="shared" ref="H6254" si="27699">H6248</f>
        <v>Layer 1 = Weights 1 X Input</v>
      </c>
      <c r="I6254" s="1"/>
      <c r="J6254" s="1"/>
      <c r="K6254" s="1"/>
      <c r="L6254" t="str">
        <f t="shared" ref="L6254:Q6254" si="27700">L6248</f>
        <v>Weights 2</v>
      </c>
      <c r="M6254" t="str">
        <f t="shared" si="27700"/>
        <v>Pred Output = Weights 2 X Layer 1</v>
      </c>
      <c r="N6254" t="str">
        <f t="shared" si="27700"/>
        <v>Real Output</v>
      </c>
      <c r="O6254" t="str">
        <f t="shared" si="27700"/>
        <v>Y-output * sigmoid derivative</v>
      </c>
      <c r="P6254" t="str">
        <f t="shared" si="27700"/>
        <v>d_weights 2 = (y-o*sigmoid(o))*Layer 1 Transposed</v>
      </c>
      <c r="Q6254" s="1" t="str">
        <f t="shared" si="27700"/>
        <v>Y-output*sigmoid * weights2</v>
      </c>
      <c r="R6254" s="1"/>
      <c r="S6254" s="1"/>
      <c r="T6254" s="1"/>
      <c r="U6254" s="1" t="str">
        <f t="shared" ref="U6254" si="27701">U6248</f>
        <v>Sigmoid Layer 1</v>
      </c>
      <c r="V6254" s="1"/>
      <c r="W6254" s="1"/>
      <c r="X6254" s="1"/>
      <c r="Y6254" s="1" t="str">
        <f t="shared" ref="Y6254" si="27702">Y6248</f>
        <v>(y-output*sigmoid*weights2)*Sigmoid Layer 1</v>
      </c>
      <c r="Z6254" s="1"/>
      <c r="AA6254" s="1"/>
      <c r="AB6254" s="1"/>
      <c r="AC6254" s="1" t="str">
        <f t="shared" ref="AC6254" si="27703">AC6248</f>
        <v>d_weights 1 = Input Transposed X ((y-o)*sigmoid(o))*sigmoid Layer 1</v>
      </c>
      <c r="AD6254" s="1"/>
      <c r="AE6254" s="1"/>
      <c r="AF6254" s="1"/>
    </row>
    <row r="6255" spans="1:32" x14ac:dyDescent="0.25">
      <c r="A6255">
        <f t="shared" ref="A6255:C6255" si="27704">A6249</f>
        <v>0</v>
      </c>
      <c r="B6255">
        <f t="shared" si="27704"/>
        <v>0</v>
      </c>
      <c r="C6255">
        <f t="shared" si="27704"/>
        <v>0</v>
      </c>
      <c r="D6255">
        <f t="shared" ref="D6255:D6257" ca="1" si="27705">D6249+AC6249</f>
        <v>1.5288743894051227</v>
      </c>
      <c r="E6255">
        <f t="shared" ref="E6255:E6257" ca="1" si="27706">E6249+AD6249</f>
        <v>1.2332705190603883</v>
      </c>
      <c r="F6255">
        <f t="shared" ref="F6255:F6257" ca="1" si="27707">F6249+AE6249</f>
        <v>1.6243571086622566</v>
      </c>
      <c r="G6255">
        <f t="shared" ref="G6255:G6257" ca="1" si="27708">G6249+AF6249</f>
        <v>-2.2254538460049647</v>
      </c>
      <c r="H6255" cm="1">
        <f t="array" aca="1" ref="H6255:K6258" ca="1">1/(1+EXP(-MMULT(A6255:C6258,D6255:G6257)))</f>
        <v>0.5</v>
      </c>
      <c r="I6255">
        <f ca="1"/>
        <v>0.5</v>
      </c>
      <c r="J6255">
        <f ca="1"/>
        <v>0.5</v>
      </c>
      <c r="K6255">
        <f ca="1"/>
        <v>0.5</v>
      </c>
      <c r="L6255">
        <f t="shared" ref="L6255:L6258" ca="1" si="27709">L6249+P6249</f>
        <v>1.7898044022741824</v>
      </c>
      <c r="M6255" cm="1">
        <f t="array" aca="1" ref="M6255:M6258" ca="1">1/(1+EXP(-MMULT(_xlfn.ANCHORARRAY(H6255),L6255:L6258)))</f>
        <v>4.1480533400542044E-2</v>
      </c>
      <c r="N6255">
        <f t="shared" ref="N6255:S6255" si="27710">N6249</f>
        <v>0</v>
      </c>
      <c r="O6255">
        <f t="shared" ref="O6255:O6258" ca="1" si="27711">2*((N6255-M6255))*(M6255*(1-M6255))</f>
        <v>-3.2985236161490452E-3</v>
      </c>
      <c r="P6255" cm="1">
        <f t="array" aca="1" ref="P6255:P6258" ca="1">MMULT(TRANSPOSE(_xlfn.ANCHORARRAY(H6255)),O6255:O6258)</f>
        <v>1.9489422065754316E-4</v>
      </c>
      <c r="Q6255" cm="1">
        <f t="array" aca="1" ref="Q6255:T6258" ca="1">MMULT(O6255:O6258,TRANSPOSE(L6255:L6258))</f>
        <v>-5.9037120891889169E-3</v>
      </c>
      <c r="R6255">
        <f ca="1"/>
        <v>-2.8803024969364269E-3</v>
      </c>
      <c r="S6255">
        <f ca="1"/>
        <v>-5.4783220041287935E-3</v>
      </c>
      <c r="T6255">
        <f ca="1"/>
        <v>3.4978157563455972E-2</v>
      </c>
      <c r="U6255">
        <f t="shared" ref="U6255:U6318" ca="1" si="27712">H6255*(1-H6255)</f>
        <v>0.25</v>
      </c>
      <c r="V6255">
        <f t="shared" ref="V6255:V6318" ca="1" si="27713">I6255*(1-I6255)</f>
        <v>0.25</v>
      </c>
      <c r="W6255">
        <f t="shared" ref="W6255:W6318" ca="1" si="27714">J6255*(1-J6255)</f>
        <v>0.25</v>
      </c>
      <c r="X6255">
        <f t="shared" ref="X6255:X6318" ca="1" si="27715">K6255*(1-K6255)</f>
        <v>0.25</v>
      </c>
      <c r="Y6255">
        <f t="shared" ref="Y6255:Y6318" ca="1" si="27716">Q6255*U6255</f>
        <v>-1.4759280222972292E-3</v>
      </c>
      <c r="Z6255">
        <f t="shared" ref="Z6255:Z6318" ca="1" si="27717">R6255*V6255</f>
        <v>-7.2007562423410671E-4</v>
      </c>
      <c r="AA6255">
        <f t="shared" ref="AA6255:AA6318" ca="1" si="27718">S6255*W6255</f>
        <v>-1.3695805010321984E-3</v>
      </c>
      <c r="AB6255">
        <f t="shared" ref="AB6255:AB6318" ca="1" si="27719">T6255*X6255</f>
        <v>8.744539390863993E-3</v>
      </c>
      <c r="AC6255" cm="1">
        <f t="array" aca="1" ref="AC6255:AF6257" ca="1">MMULT(TRANSPOSE(A6255:C6258),Y6255:AB6258)</f>
        <v>9.0005231279892281E-5</v>
      </c>
      <c r="AD6255">
        <f ca="1"/>
        <v>7.8842696384233212E-5</v>
      </c>
      <c r="AE6255">
        <f ca="1"/>
        <v>8.3372732073646902E-5</v>
      </c>
      <c r="AF6255">
        <f ca="1"/>
        <v>-1.5599137471522751E-4</v>
      </c>
    </row>
    <row r="6256" spans="1:32" x14ac:dyDescent="0.25">
      <c r="A6256">
        <f t="shared" ref="A6256:C6256" si="27720">A6250</f>
        <v>1</v>
      </c>
      <c r="B6256">
        <f t="shared" si="27720"/>
        <v>1</v>
      </c>
      <c r="C6256">
        <f t="shared" si="27720"/>
        <v>0</v>
      </c>
      <c r="D6256">
        <f t="shared" ca="1" si="27705"/>
        <v>1.6198668026380023</v>
      </c>
      <c r="E6256">
        <f t="shared" ca="1" si="27706"/>
        <v>1.5329731727077101</v>
      </c>
      <c r="F6256">
        <f t="shared" ca="1" si="27707"/>
        <v>1.3581556605927703</v>
      </c>
      <c r="G6256">
        <f t="shared" ca="1" si="27708"/>
        <v>-2.209455562915585</v>
      </c>
      <c r="H6256">
        <f ca="1"/>
        <v>0.95885909259704061</v>
      </c>
      <c r="I6256">
        <f ca="1"/>
        <v>0.94082420371327657</v>
      </c>
      <c r="J6256">
        <f ca="1"/>
        <v>0.95177783033789853</v>
      </c>
      <c r="K6256">
        <f ca="1"/>
        <v>1.1717218932373106E-2</v>
      </c>
      <c r="L6256">
        <f t="shared" ca="1" si="27709"/>
        <v>0.87320960287654925</v>
      </c>
      <c r="M6256">
        <f ca="1"/>
        <v>0.98191117785584059</v>
      </c>
      <c r="N6256">
        <f t="shared" ref="N6256:S6256" si="27721">N6250</f>
        <v>1</v>
      </c>
      <c r="O6256">
        <f t="shared" ca="1" si="27711"/>
        <v>6.4257344942399998E-4</v>
      </c>
      <c r="P6256">
        <f ca="1"/>
        <v>1.2762372978660473E-4</v>
      </c>
      <c r="Q6256">
        <f ca="1"/>
        <v>1.1500807885635818E-3</v>
      </c>
      <c r="R6256">
        <f ca="1"/>
        <v>5.6110130659054543E-4</v>
      </c>
      <c r="S6256">
        <f ca="1"/>
        <v>1.0672120854354303E-3</v>
      </c>
      <c r="T6256">
        <f ca="1"/>
        <v>-6.8139683008504159E-3</v>
      </c>
      <c r="U6256">
        <f t="shared" ca="1" si="27712"/>
        <v>3.9448333141020517E-2</v>
      </c>
      <c r="V6256">
        <f t="shared" ca="1" si="27713"/>
        <v>5.5674021420555636E-2</v>
      </c>
      <c r="W6256">
        <f t="shared" ca="1" si="27714"/>
        <v>4.5896792015180966E-2</v>
      </c>
      <c r="X6256">
        <f t="shared" ca="1" si="27715"/>
        <v>1.1579925712863943E-2</v>
      </c>
      <c r="Y6256">
        <f t="shared" ca="1" si="27716"/>
        <v>4.536877008634375E-5</v>
      </c>
      <c r="Z6256">
        <f t="shared" ca="1" si="27717"/>
        <v>3.1238766162223781E-5</v>
      </c>
      <c r="AA6256">
        <f t="shared" ca="1" si="27718"/>
        <v>4.8981611121317489E-5</v>
      </c>
      <c r="AB6256">
        <f t="shared" ca="1" si="27719"/>
        <v>-7.8905246733657557E-5</v>
      </c>
      <c r="AC6256">
        <f ca="1"/>
        <v>8.5806811727415073E-5</v>
      </c>
      <c r="AD6256">
        <f ca="1"/>
        <v>6.774143451116678E-5</v>
      </c>
      <c r="AE6256">
        <f ca="1"/>
        <v>9.2317050048920809E-5</v>
      </c>
      <c r="AF6256">
        <f ca="1"/>
        <v>-1.5605337962661613E-4</v>
      </c>
    </row>
    <row r="6257" spans="1:32" x14ac:dyDescent="0.25">
      <c r="A6257">
        <f t="shared" ref="A6257:C6257" si="27722">A6251</f>
        <v>0</v>
      </c>
      <c r="B6257">
        <f t="shared" si="27722"/>
        <v>1</v>
      </c>
      <c r="C6257">
        <f t="shared" si="27722"/>
        <v>1</v>
      </c>
      <c r="D6257">
        <f t="shared" ca="1" si="27705"/>
        <v>1.6391012950584212</v>
      </c>
      <c r="E6257">
        <f t="shared" ca="1" si="27706"/>
        <v>1.0388774510948073</v>
      </c>
      <c r="F6257">
        <f t="shared" ca="1" si="27707"/>
        <v>1.7443326420558738</v>
      </c>
      <c r="G6257">
        <f t="shared" ca="1" si="27708"/>
        <v>-2.2347589710586298</v>
      </c>
      <c r="H6257">
        <f ca="1"/>
        <v>0.96299403485634294</v>
      </c>
      <c r="I6257">
        <f ca="1"/>
        <v>0.92902781396877832</v>
      </c>
      <c r="J6257">
        <f ca="1"/>
        <v>0.9569952684929186</v>
      </c>
      <c r="K6257">
        <f ca="1"/>
        <v>1.1609954409292505E-2</v>
      </c>
      <c r="L6257">
        <f t="shared" ca="1" si="27709"/>
        <v>1.6608406189083513</v>
      </c>
      <c r="M6257">
        <f ca="1"/>
        <v>0.98203337581894379</v>
      </c>
      <c r="N6257">
        <f t="shared" ref="N6257:S6257" si="27723">N6251</f>
        <v>1</v>
      </c>
      <c r="O6257">
        <f t="shared" ca="1" si="27711"/>
        <v>6.3399993128692073E-4</v>
      </c>
      <c r="P6257">
        <f ca="1"/>
        <v>1.9110963202885207E-4</v>
      </c>
      <c r="Q6257">
        <f ca="1"/>
        <v>1.1347358680588598E-3</v>
      </c>
      <c r="R6257">
        <f ca="1"/>
        <v>5.5361482822281153E-4</v>
      </c>
      <c r="S6257">
        <f ca="1"/>
        <v>1.0529728382664217E-3</v>
      </c>
      <c r="T6257">
        <f ca="1"/>
        <v>-6.7230531208578538E-3</v>
      </c>
      <c r="U6257">
        <f t="shared" ca="1" si="27712"/>
        <v>3.5636523687443501E-2</v>
      </c>
      <c r="V6257">
        <f t="shared" ca="1" si="27713"/>
        <v>6.5935134841171347E-2</v>
      </c>
      <c r="W6257">
        <f t="shared" ca="1" si="27714"/>
        <v>4.1155324575085236E-2</v>
      </c>
      <c r="X6257">
        <f t="shared" ca="1" si="27715"/>
        <v>1.1475163367906655E-2</v>
      </c>
      <c r="Y6257">
        <f t="shared" ca="1" si="27716"/>
        <v>4.0438041641071323E-5</v>
      </c>
      <c r="Z6257">
        <f t="shared" ca="1" si="27717"/>
        <v>3.6502668348942993E-5</v>
      </c>
      <c r="AA6257">
        <f t="shared" ca="1" si="27718"/>
        <v>4.3335438927603313E-5</v>
      </c>
      <c r="AB6257">
        <f t="shared" ca="1" si="27719"/>
        <v>-7.714813289295856E-5</v>
      </c>
      <c r="AC6257">
        <f ca="1"/>
        <v>8.5074502834619868E-5</v>
      </c>
      <c r="AD6257">
        <f ca="1"/>
        <v>8.4106598570952431E-5</v>
      </c>
      <c r="AE6257">
        <f ca="1"/>
        <v>7.772655987993272E-5</v>
      </c>
      <c r="AF6257">
        <f ca="1"/>
        <v>-1.5423426087452852E-4</v>
      </c>
    </row>
    <row r="6258" spans="1:32" x14ac:dyDescent="0.25">
      <c r="A6258">
        <f t="shared" ref="A6258:C6258" si="27724">A6252</f>
        <v>1</v>
      </c>
      <c r="B6258">
        <f t="shared" si="27724"/>
        <v>0</v>
      </c>
      <c r="C6258">
        <f t="shared" si="27724"/>
        <v>1</v>
      </c>
      <c r="H6258">
        <f ca="1"/>
        <v>0.95961120003278644</v>
      </c>
      <c r="I6258">
        <f ca="1"/>
        <v>0.90654392714771137</v>
      </c>
      <c r="J6258">
        <f ca="1"/>
        <v>0.96671155268478381</v>
      </c>
      <c r="K6258">
        <f ca="1"/>
        <v>1.1427798638675348E-2</v>
      </c>
      <c r="L6258">
        <f t="shared" ca="1" si="27709"/>
        <v>-10.60418588249861</v>
      </c>
      <c r="M6258">
        <f ca="1"/>
        <v>0.98189845362129013</v>
      </c>
      <c r="N6258">
        <f t="shared" ref="N6258:S6258" si="27725">N6252</f>
        <v>1</v>
      </c>
      <c r="O6258">
        <f t="shared" ca="1" si="27711"/>
        <v>6.4346944068669246E-4</v>
      </c>
      <c r="P6258">
        <f ca="1"/>
        <v>-1.627018484791447E-3</v>
      </c>
      <c r="Q6258">
        <f ca="1"/>
        <v>1.1516844376699481E-3</v>
      </c>
      <c r="R6258">
        <f ca="1"/>
        <v>5.6188369476522203E-4</v>
      </c>
      <c r="S6258">
        <f ca="1"/>
        <v>1.068700184118697E-3</v>
      </c>
      <c r="T6258">
        <f ca="1"/>
        <v>-6.8234695587491012E-3</v>
      </c>
      <c r="U6258">
        <f t="shared" ca="1" si="27712"/>
        <v>3.8757544804421971E-2</v>
      </c>
      <c r="V6258">
        <f t="shared" ca="1" si="27713"/>
        <v>8.4722035299316351E-2</v>
      </c>
      <c r="W6258">
        <f t="shared" ca="1" si="27714"/>
        <v>3.2180326590558264E-2</v>
      </c>
      <c r="X6258">
        <f t="shared" ca="1" si="27715"/>
        <v>1.1297204056949237E-2</v>
      </c>
      <c r="Y6258">
        <f t="shared" ca="1" si="27716"/>
        <v>4.4636461193548538E-5</v>
      </c>
      <c r="Z6258">
        <f t="shared" ca="1" si="27717"/>
        <v>4.7603930222009431E-5</v>
      </c>
      <c r="AA6258">
        <f t="shared" ca="1" si="27718"/>
        <v>3.4391120952329414E-5</v>
      </c>
      <c r="AB6258">
        <f t="shared" ca="1" si="27719"/>
        <v>-7.7086127981569963E-5</v>
      </c>
    </row>
    <row r="6259" spans="1:32" x14ac:dyDescent="0.25">
      <c r="A6259" s="1">
        <v>1044</v>
      </c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</row>
    <row r="6260" spans="1:32" x14ac:dyDescent="0.25">
      <c r="A6260" s="1" t="str">
        <f t="shared" ref="A6260:C6260" si="27726">A6254</f>
        <v>Input</v>
      </c>
      <c r="B6260" s="1"/>
      <c r="C6260" s="1"/>
      <c r="D6260" s="1" t="str">
        <f t="shared" ref="D6260" si="27727">D6254</f>
        <v>Weights 1</v>
      </c>
      <c r="E6260" s="1"/>
      <c r="F6260" s="1"/>
      <c r="G6260" s="1"/>
      <c r="H6260" s="1" t="str">
        <f t="shared" ref="H6260" si="27728">H6254</f>
        <v>Layer 1 = Weights 1 X Input</v>
      </c>
      <c r="I6260" s="1"/>
      <c r="J6260" s="1"/>
      <c r="K6260" s="1"/>
      <c r="L6260" t="str">
        <f t="shared" ref="L6260:Q6260" si="27729">L6254</f>
        <v>Weights 2</v>
      </c>
      <c r="M6260" t="str">
        <f t="shared" si="27729"/>
        <v>Pred Output = Weights 2 X Layer 1</v>
      </c>
      <c r="N6260" t="str">
        <f t="shared" si="27729"/>
        <v>Real Output</v>
      </c>
      <c r="O6260" t="str">
        <f t="shared" si="27729"/>
        <v>Y-output * sigmoid derivative</v>
      </c>
      <c r="P6260" t="str">
        <f t="shared" si="27729"/>
        <v>d_weights 2 = (y-o*sigmoid(o))*Layer 1 Transposed</v>
      </c>
      <c r="Q6260" s="1" t="str">
        <f t="shared" si="27729"/>
        <v>Y-output*sigmoid * weights2</v>
      </c>
      <c r="R6260" s="1"/>
      <c r="S6260" s="1"/>
      <c r="T6260" s="1"/>
      <c r="U6260" s="1" t="str">
        <f t="shared" ref="U6260" si="27730">U6254</f>
        <v>Sigmoid Layer 1</v>
      </c>
      <c r="V6260" s="1"/>
      <c r="W6260" s="1"/>
      <c r="X6260" s="1"/>
      <c r="Y6260" s="1" t="str">
        <f t="shared" ref="Y6260" si="27731">Y6254</f>
        <v>(y-output*sigmoid*weights2)*Sigmoid Layer 1</v>
      </c>
      <c r="Z6260" s="1"/>
      <c r="AA6260" s="1"/>
      <c r="AB6260" s="1"/>
      <c r="AC6260" s="1" t="str">
        <f t="shared" ref="AC6260" si="27732">AC6254</f>
        <v>d_weights 1 = Input Transposed X ((y-o)*sigmoid(o))*sigmoid Layer 1</v>
      </c>
      <c r="AD6260" s="1"/>
      <c r="AE6260" s="1"/>
      <c r="AF6260" s="1"/>
    </row>
    <row r="6261" spans="1:32" x14ac:dyDescent="0.25">
      <c r="A6261">
        <f t="shared" ref="A6261:C6261" si="27733">A6255</f>
        <v>0</v>
      </c>
      <c r="B6261">
        <f t="shared" si="27733"/>
        <v>0</v>
      </c>
      <c r="C6261">
        <f t="shared" si="27733"/>
        <v>0</v>
      </c>
      <c r="D6261">
        <f t="shared" ref="D6261:D6263" ca="1" si="27734">D6255+AC6255</f>
        <v>1.5289643946364027</v>
      </c>
      <c r="E6261">
        <f t="shared" ref="E6261:E6263" ca="1" si="27735">E6255+AD6255</f>
        <v>1.2333493617567726</v>
      </c>
      <c r="F6261">
        <f t="shared" ref="F6261:F6263" ca="1" si="27736">F6255+AE6255</f>
        <v>1.6244404813943303</v>
      </c>
      <c r="G6261">
        <f t="shared" ref="G6261:G6263" ca="1" si="27737">G6255+AF6255</f>
        <v>-2.2256098373796798</v>
      </c>
      <c r="H6261" cm="1">
        <f t="array" aca="1" ref="H6261:K6264" ca="1">1/(1+EXP(-MMULT(A6261:C6264,D6261:G6263)))</f>
        <v>0.5</v>
      </c>
      <c r="I6261">
        <f ca="1"/>
        <v>0.5</v>
      </c>
      <c r="J6261">
        <f ca="1"/>
        <v>0.5</v>
      </c>
      <c r="K6261">
        <f ca="1"/>
        <v>0.5</v>
      </c>
      <c r="L6261">
        <f t="shared" ref="L6261:L6264" ca="1" si="27738">L6255+P6255</f>
        <v>1.7899992964948399</v>
      </c>
      <c r="M6261" cm="1">
        <f t="array" aca="1" ref="M6261:M6264" ca="1">1/(1+EXP(-MMULT(_xlfn.ANCHORARRAY(H6261),L6261:L6264)))</f>
        <v>4.1458404894768472E-2</v>
      </c>
      <c r="N6261">
        <f t="shared" ref="N6261:S6261" si="27739">N6255</f>
        <v>0</v>
      </c>
      <c r="O6261">
        <f t="shared" ref="O6261:O6264" ca="1" si="27740">2*((N6261-M6261))*(M6261*(1-M6261))</f>
        <v>-3.2950813151929248E-3</v>
      </c>
      <c r="P6261" cm="1">
        <f t="array" aca="1" ref="P6261:P6264" ca="1">MMULT(TRANSPOSE(_xlfn.ANCHORARRAY(H6261)),O6261:O6264)</f>
        <v>1.9469229986546243E-4</v>
      </c>
      <c r="Q6261" cm="1">
        <f t="array" aca="1" ref="Q6261:T6264" ca="1">MMULT(O6261:O6264,TRANSPOSE(L6261:L6264))</f>
        <v>-5.8981932360886273E-3</v>
      </c>
      <c r="R6261">
        <f ca="1"/>
        <v>-2.8777171772529464E-3</v>
      </c>
      <c r="S6261">
        <f ca="1"/>
        <v>-5.4732346126560132E-3</v>
      </c>
      <c r="T6261">
        <f ca="1"/>
        <v>3.4947015922462479E-2</v>
      </c>
      <c r="U6261">
        <f t="shared" ref="U6261:U6324" ca="1" si="27741">H6261*(1-H6261)</f>
        <v>0.25</v>
      </c>
      <c r="V6261">
        <f t="shared" ref="V6261:V6324" ca="1" si="27742">I6261*(1-I6261)</f>
        <v>0.25</v>
      </c>
      <c r="W6261">
        <f t="shared" ref="W6261:W6324" ca="1" si="27743">J6261*(1-J6261)</f>
        <v>0.25</v>
      </c>
      <c r="X6261">
        <f t="shared" ref="X6261:X6324" ca="1" si="27744">K6261*(1-K6261)</f>
        <v>0.25</v>
      </c>
      <c r="Y6261">
        <f t="shared" ref="Y6261:Y6324" ca="1" si="27745">Q6261*U6261</f>
        <v>-1.4745483090221568E-3</v>
      </c>
      <c r="Z6261">
        <f t="shared" ref="Z6261:Z6324" ca="1" si="27746">R6261*V6261</f>
        <v>-7.194292943132366E-4</v>
      </c>
      <c r="AA6261">
        <f t="shared" ref="AA6261:AA6324" ca="1" si="27747">S6261*W6261</f>
        <v>-1.3683086531640033E-3</v>
      </c>
      <c r="AB6261">
        <f t="shared" ref="AB6261:AB6324" ca="1" si="27748">T6261*X6261</f>
        <v>8.7367539806156198E-3</v>
      </c>
      <c r="AC6261" cm="1">
        <f t="array" aca="1" ref="AC6261:AF6263" ca="1">MMULT(TRANSPOSE(A6261:C6264),Y6261:AB6264)</f>
        <v>8.990602358541135E-5</v>
      </c>
      <c r="AD6261">
        <f ca="1"/>
        <v>7.8761121219739338E-5</v>
      </c>
      <c r="AE6261">
        <f ca="1"/>
        <v>8.3281807045373744E-5</v>
      </c>
      <c r="AF6261">
        <f ca="1"/>
        <v>-1.5580412217361606E-4</v>
      </c>
    </row>
    <row r="6262" spans="1:32" x14ac:dyDescent="0.25">
      <c r="A6262">
        <f t="shared" ref="A6262:C6262" si="27749">A6256</f>
        <v>1</v>
      </c>
      <c r="B6262">
        <f t="shared" si="27749"/>
        <v>1</v>
      </c>
      <c r="C6262">
        <f t="shared" si="27749"/>
        <v>0</v>
      </c>
      <c r="D6262">
        <f t="shared" ca="1" si="27734"/>
        <v>1.6199526094497296</v>
      </c>
      <c r="E6262">
        <f t="shared" ca="1" si="27735"/>
        <v>1.5330409141422212</v>
      </c>
      <c r="F6262">
        <f t="shared" ca="1" si="27736"/>
        <v>1.3582479776428191</v>
      </c>
      <c r="G6262">
        <f t="shared" ca="1" si="27737"/>
        <v>-2.2096116162952115</v>
      </c>
      <c r="H6262">
        <f ca="1"/>
        <v>0.95886602752960404</v>
      </c>
      <c r="I6262">
        <f ca="1"/>
        <v>0.94083236411399807</v>
      </c>
      <c r="J6262">
        <f ca="1"/>
        <v>0.95178589329528807</v>
      </c>
      <c r="K6262">
        <f ca="1"/>
        <v>1.1713606027812165E-2</v>
      </c>
      <c r="L6262">
        <f t="shared" ca="1" si="27738"/>
        <v>0.87333722660633584</v>
      </c>
      <c r="M6262">
        <f ca="1"/>
        <v>0.98192078488792323</v>
      </c>
      <c r="N6262">
        <f t="shared" ref="N6262:S6262" si="27750">N6256</f>
        <v>1</v>
      </c>
      <c r="O6262">
        <f t="shared" ca="1" si="27740"/>
        <v>6.4189736526178815E-4</v>
      </c>
      <c r="P6262">
        <f ca="1"/>
        <v>1.2750015598805918E-4</v>
      </c>
      <c r="Q6262">
        <f ca="1"/>
        <v>1.1489958322404921E-3</v>
      </c>
      <c r="R6262">
        <f ca="1"/>
        <v>5.6059286474364415E-4</v>
      </c>
      <c r="S6262">
        <f ca="1"/>
        <v>1.0662118901663038E-3</v>
      </c>
      <c r="T6262">
        <f ca="1"/>
        <v>-6.8078433576007277E-3</v>
      </c>
      <c r="U6262">
        <f t="shared" ca="1" si="27741"/>
        <v>3.944196877920067E-2</v>
      </c>
      <c r="V6262">
        <f t="shared" ca="1" si="27742"/>
        <v>5.5666826749663431E-2</v>
      </c>
      <c r="W6262">
        <f t="shared" ca="1" si="27743"/>
        <v>4.5889506619378587E-2</v>
      </c>
      <c r="X6262">
        <f t="shared" ca="1" si="27744"/>
        <v>1.1576397461637368E-2</v>
      </c>
      <c r="Y6262">
        <f t="shared" ca="1" si="27745"/>
        <v>4.5318657742661181E-5</v>
      </c>
      <c r="Z6262">
        <f t="shared" ca="1" si="27746"/>
        <v>3.1206425878781946E-5</v>
      </c>
      <c r="AA6262">
        <f t="shared" ca="1" si="27747"/>
        <v>4.892793759144675E-5</v>
      </c>
      <c r="AB6262">
        <f t="shared" ca="1" si="27748"/>
        <v>-7.8810300564153874E-5</v>
      </c>
      <c r="AC6262">
        <f ca="1"/>
        <v>8.5712288988263599E-5</v>
      </c>
      <c r="AD6262">
        <f ca="1"/>
        <v>6.7671383160227176E-5</v>
      </c>
      <c r="AE6262">
        <f ca="1"/>
        <v>9.221617333604605E-5</v>
      </c>
      <c r="AF6262">
        <f ca="1"/>
        <v>-1.5586597665321846E-4</v>
      </c>
    </row>
    <row r="6263" spans="1:32" x14ac:dyDescent="0.25">
      <c r="A6263">
        <f t="shared" ref="A6263:C6263" si="27751">A6257</f>
        <v>0</v>
      </c>
      <c r="B6263">
        <f t="shared" si="27751"/>
        <v>1</v>
      </c>
      <c r="C6263">
        <f t="shared" si="27751"/>
        <v>1</v>
      </c>
      <c r="D6263">
        <f t="shared" ca="1" si="27734"/>
        <v>1.6391863695612559</v>
      </c>
      <c r="E6263">
        <f t="shared" ca="1" si="27735"/>
        <v>1.0389615576933784</v>
      </c>
      <c r="F6263">
        <f t="shared" ca="1" si="27736"/>
        <v>1.7444103686157537</v>
      </c>
      <c r="G6263">
        <f t="shared" ca="1" si="27737"/>
        <v>-2.2349132053195042</v>
      </c>
      <c r="H6263">
        <f ca="1"/>
        <v>0.9630001239905881</v>
      </c>
      <c r="I6263">
        <f ca="1"/>
        <v>0.92903782543707825</v>
      </c>
      <c r="J6263">
        <f ca="1"/>
        <v>0.95700226614907857</v>
      </c>
      <c r="K6263">
        <f ca="1"/>
        <v>1.1606394347452019E-2</v>
      </c>
      <c r="L6263">
        <f t="shared" ca="1" si="27738"/>
        <v>1.6610317285403802</v>
      </c>
      <c r="M6263">
        <f ca="1"/>
        <v>0.98204288818390961</v>
      </c>
      <c r="N6263">
        <f t="shared" ref="N6263:S6263" si="27752">N6257</f>
        <v>1</v>
      </c>
      <c r="O6263">
        <f t="shared" ca="1" si="27740"/>
        <v>6.3333490568364065E-4</v>
      </c>
      <c r="P6263">
        <f ca="1"/>
        <v>1.9091197058952877E-4</v>
      </c>
      <c r="Q6263">
        <f ca="1"/>
        <v>1.1336690356193425E-3</v>
      </c>
      <c r="R6263">
        <f ca="1"/>
        <v>5.5311495004273605E-4</v>
      </c>
      <c r="S6263">
        <f ca="1"/>
        <v>1.0519893731326562E-3</v>
      </c>
      <c r="T6263">
        <f ca="1"/>
        <v>-6.7170315133426618E-3</v>
      </c>
      <c r="U6263">
        <f t="shared" ca="1" si="27741"/>
        <v>3.5630885184700048E-2</v>
      </c>
      <c r="V6263">
        <f t="shared" ca="1" si="27742"/>
        <v>6.5926544344223181E-2</v>
      </c>
      <c r="W6263">
        <f t="shared" ca="1" si="27743"/>
        <v>4.1148928734606752E-2</v>
      </c>
      <c r="X6263">
        <f t="shared" ca="1" si="27744"/>
        <v>1.1471685957703454E-2</v>
      </c>
      <c r="Y6263">
        <f t="shared" ca="1" si="27745"/>
        <v>4.0393631245602418E-5</v>
      </c>
      <c r="Z6263">
        <f t="shared" ca="1" si="27746"/>
        <v>3.646495728144523E-5</v>
      </c>
      <c r="AA6263">
        <f t="shared" ca="1" si="27747"/>
        <v>4.32882357445993E-5</v>
      </c>
      <c r="AB6263">
        <f t="shared" ca="1" si="27748"/>
        <v>-7.7055676089064589E-5</v>
      </c>
      <c r="AC6263">
        <f ca="1"/>
        <v>8.4980997088352601E-5</v>
      </c>
      <c r="AD6263">
        <f ca="1"/>
        <v>8.4019652622402622E-5</v>
      </c>
      <c r="AE6263">
        <f ca="1"/>
        <v>7.7642105198526295E-5</v>
      </c>
      <c r="AF6263">
        <f ca="1"/>
        <v>-1.5404949769852678E-4</v>
      </c>
    </row>
    <row r="6264" spans="1:32" x14ac:dyDescent="0.25">
      <c r="A6264">
        <f t="shared" ref="A6264:C6264" si="27753">A6258</f>
        <v>1</v>
      </c>
      <c r="B6264">
        <f t="shared" si="27753"/>
        <v>0</v>
      </c>
      <c r="C6264">
        <f t="shared" si="27753"/>
        <v>1</v>
      </c>
      <c r="H6264">
        <f ca="1"/>
        <v>0.95961798514741969</v>
      </c>
      <c r="I6264">
        <f ca="1"/>
        <v>0.90655773162910769</v>
      </c>
      <c r="J6264">
        <f ca="1"/>
        <v>0.96671673652284451</v>
      </c>
      <c r="K6264">
        <f ca="1"/>
        <v>1.1424294487510351E-2</v>
      </c>
      <c r="L6264">
        <f t="shared" ca="1" si="27738"/>
        <v>-10.605812900983402</v>
      </c>
      <c r="M6264">
        <f ca="1"/>
        <v>0.98190802859110515</v>
      </c>
      <c r="N6264">
        <f t="shared" ref="N6264:S6264" si="27754">N6258</f>
        <v>1</v>
      </c>
      <c r="O6264">
        <f t="shared" ca="1" si="27740"/>
        <v>6.4279515140179522E-4</v>
      </c>
      <c r="P6264">
        <f ca="1"/>
        <v>-1.6253275089753666E-3</v>
      </c>
      <c r="Q6264">
        <f ca="1"/>
        <v>1.1506028687995075E-3</v>
      </c>
      <c r="R6264">
        <f ca="1"/>
        <v>5.6137693480124362E-4</v>
      </c>
      <c r="S6264">
        <f ca="1"/>
        <v>1.0677031414302993E-3</v>
      </c>
      <c r="T6264">
        <f ca="1"/>
        <v>-6.8173651094267391E-3</v>
      </c>
      <c r="U6264">
        <f t="shared" ca="1" si="27741"/>
        <v>3.8751307729026289E-2</v>
      </c>
      <c r="V6264">
        <f t="shared" ca="1" si="27742"/>
        <v>8.4710810852594451E-2</v>
      </c>
      <c r="W6264">
        <f t="shared" ca="1" si="27743"/>
        <v>3.2175487849465736E-2</v>
      </c>
      <c r="X6264">
        <f t="shared" ca="1" si="27744"/>
        <v>1.1293779982972992E-2</v>
      </c>
      <c r="Y6264">
        <f t="shared" ca="1" si="27745"/>
        <v>4.4587365842750176E-5</v>
      </c>
      <c r="Z6264">
        <f t="shared" ca="1" si="27746"/>
        <v>4.7554695340957392E-5</v>
      </c>
      <c r="AA6264">
        <f t="shared" ca="1" si="27747"/>
        <v>3.4353869453926988E-5</v>
      </c>
      <c r="AB6264">
        <f t="shared" ca="1" si="27748"/>
        <v>-7.6993821609462186E-5</v>
      </c>
    </row>
    <row r="6265" spans="1:32" x14ac:dyDescent="0.25">
      <c r="A6265" s="1">
        <v>1045</v>
      </c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</row>
    <row r="6266" spans="1:32" x14ac:dyDescent="0.25">
      <c r="A6266" s="1" t="str">
        <f t="shared" ref="A6266:C6266" si="27755">A6260</f>
        <v>Input</v>
      </c>
      <c r="B6266" s="1"/>
      <c r="C6266" s="1"/>
      <c r="D6266" s="1" t="str">
        <f t="shared" ref="D6266" si="27756">D6260</f>
        <v>Weights 1</v>
      </c>
      <c r="E6266" s="1"/>
      <c r="F6266" s="1"/>
      <c r="G6266" s="1"/>
      <c r="H6266" s="1" t="str">
        <f t="shared" ref="H6266" si="27757">H6260</f>
        <v>Layer 1 = Weights 1 X Input</v>
      </c>
      <c r="I6266" s="1"/>
      <c r="J6266" s="1"/>
      <c r="K6266" s="1"/>
      <c r="L6266" t="str">
        <f t="shared" ref="L6266:Q6266" si="27758">L6260</f>
        <v>Weights 2</v>
      </c>
      <c r="M6266" t="str">
        <f t="shared" si="27758"/>
        <v>Pred Output = Weights 2 X Layer 1</v>
      </c>
      <c r="N6266" t="str">
        <f t="shared" si="27758"/>
        <v>Real Output</v>
      </c>
      <c r="O6266" t="str">
        <f t="shared" si="27758"/>
        <v>Y-output * sigmoid derivative</v>
      </c>
      <c r="P6266" t="str">
        <f t="shared" si="27758"/>
        <v>d_weights 2 = (y-o*sigmoid(o))*Layer 1 Transposed</v>
      </c>
      <c r="Q6266" s="1" t="str">
        <f t="shared" si="27758"/>
        <v>Y-output*sigmoid * weights2</v>
      </c>
      <c r="R6266" s="1"/>
      <c r="S6266" s="1"/>
      <c r="T6266" s="1"/>
      <c r="U6266" s="1" t="str">
        <f t="shared" ref="U6266" si="27759">U6260</f>
        <v>Sigmoid Layer 1</v>
      </c>
      <c r="V6266" s="1"/>
      <c r="W6266" s="1"/>
      <c r="X6266" s="1"/>
      <c r="Y6266" s="1" t="str">
        <f t="shared" ref="Y6266" si="27760">Y6260</f>
        <v>(y-output*sigmoid*weights2)*Sigmoid Layer 1</v>
      </c>
      <c r="Z6266" s="1"/>
      <c r="AA6266" s="1"/>
      <c r="AB6266" s="1"/>
      <c r="AC6266" s="1" t="str">
        <f t="shared" ref="AC6266" si="27761">AC6260</f>
        <v>d_weights 1 = Input Transposed X ((y-o)*sigmoid(o))*sigmoid Layer 1</v>
      </c>
      <c r="AD6266" s="1"/>
      <c r="AE6266" s="1"/>
      <c r="AF6266" s="1"/>
    </row>
    <row r="6267" spans="1:32" x14ac:dyDescent="0.25">
      <c r="A6267">
        <f t="shared" ref="A6267:C6267" si="27762">A6261</f>
        <v>0</v>
      </c>
      <c r="B6267">
        <f t="shared" si="27762"/>
        <v>0</v>
      </c>
      <c r="C6267">
        <f t="shared" si="27762"/>
        <v>0</v>
      </c>
      <c r="D6267">
        <f t="shared" ref="D6267:D6269" ca="1" si="27763">D6261+AC6261</f>
        <v>1.5290543006599882</v>
      </c>
      <c r="E6267">
        <f t="shared" ref="E6267:E6269" ca="1" si="27764">E6261+AD6261</f>
        <v>1.2334281228779924</v>
      </c>
      <c r="F6267">
        <f t="shared" ref="F6267:F6269" ca="1" si="27765">F6261+AE6261</f>
        <v>1.6245237632013756</v>
      </c>
      <c r="G6267">
        <f t="shared" ref="G6267:G6269" ca="1" si="27766">G6261+AF6261</f>
        <v>-2.2257656415018534</v>
      </c>
      <c r="H6267" cm="1">
        <f t="array" aca="1" ref="H6267:K6270" ca="1">1/(1+EXP(-MMULT(A6267:C6270,D6267:G6269)))</f>
        <v>0.5</v>
      </c>
      <c r="I6267">
        <f ca="1"/>
        <v>0.5</v>
      </c>
      <c r="J6267">
        <f ca="1"/>
        <v>0.5</v>
      </c>
      <c r="K6267">
        <f ca="1"/>
        <v>0.5</v>
      </c>
      <c r="L6267">
        <f t="shared" ref="L6267:L6270" ca="1" si="27767">L6261+P6261</f>
        <v>1.7901939887947054</v>
      </c>
      <c r="M6267" cm="1">
        <f t="array" aca="1" ref="M6267:M6270" ca="1">1/(1+EXP(-MMULT(_xlfn.ANCHORARRAY(H6267),L6267:L6270)))</f>
        <v>4.1436310876022328E-2</v>
      </c>
      <c r="N6267">
        <f t="shared" ref="N6267:S6267" si="27768">N6261</f>
        <v>0</v>
      </c>
      <c r="O6267">
        <f t="shared" ref="O6267:O6270" ca="1" si="27769">2*((N6267-M6267))*(M6267*(1-M6267))</f>
        <v>-3.2916460900882169E-3</v>
      </c>
      <c r="P6267" cm="1">
        <f t="array" aca="1" ref="P6267:P6270" ca="1">MMULT(TRANSPOSE(_xlfn.ANCHORARRAY(H6267)),O6267:O6270)</f>
        <v>1.9449079013779663E-4</v>
      </c>
      <c r="Q6267" cm="1">
        <f t="array" aca="1" ref="Q6267:T6270" ca="1">MMULT(O6267:O6270,TRANSPOSE(L6267:L6270))</f>
        <v>-5.8926850437155207E-3</v>
      </c>
      <c r="R6267">
        <f ca="1"/>
        <v>-2.8751367526771762E-3</v>
      </c>
      <c r="S6267">
        <f ca="1"/>
        <v>-5.4681570094039572E-3</v>
      </c>
      <c r="T6267">
        <f ca="1"/>
        <v>3.4915932570669217E-2</v>
      </c>
      <c r="U6267">
        <f t="shared" ref="U6267:U6330" ca="1" si="27770">H6267*(1-H6267)</f>
        <v>0.25</v>
      </c>
      <c r="V6267">
        <f t="shared" ref="V6267:V6330" ca="1" si="27771">I6267*(1-I6267)</f>
        <v>0.25</v>
      </c>
      <c r="W6267">
        <f t="shared" ref="W6267:W6330" ca="1" si="27772">J6267*(1-J6267)</f>
        <v>0.25</v>
      </c>
      <c r="X6267">
        <f t="shared" ref="X6267:X6330" ca="1" si="27773">K6267*(1-K6267)</f>
        <v>0.25</v>
      </c>
      <c r="Y6267">
        <f t="shared" ref="Y6267:Y6330" ca="1" si="27774">Q6267*U6267</f>
        <v>-1.4731712609288802E-3</v>
      </c>
      <c r="Z6267">
        <f t="shared" ref="Z6267:Z6330" ca="1" si="27775">R6267*V6267</f>
        <v>-7.1878418816929404E-4</v>
      </c>
      <c r="AA6267">
        <f t="shared" ref="AA6267:AA6330" ca="1" si="27776">S6267*W6267</f>
        <v>-1.3670392523509893E-3</v>
      </c>
      <c r="AB6267">
        <f t="shared" ref="AB6267:AB6330" ca="1" si="27777">T6267*X6267</f>
        <v>8.7289831426673042E-3</v>
      </c>
      <c r="AC6267" cm="1">
        <f t="array" aca="1" ref="AC6267:AF6269" ca="1">MMULT(TRANSPOSE(A6267:C6270),Y6267:AB6270)</f>
        <v>8.9807025436230151E-5</v>
      </c>
      <c r="AD6267">
        <f ca="1"/>
        <v>7.8679711797417432E-5</v>
      </c>
      <c r="AE6267">
        <f ca="1"/>
        <v>8.3191072733529306E-5</v>
      </c>
      <c r="AF6267">
        <f ca="1"/>
        <v>-1.5561728812359479E-4</v>
      </c>
    </row>
    <row r="6268" spans="1:32" x14ac:dyDescent="0.25">
      <c r="A6268">
        <f t="shared" ref="A6268:C6268" si="27778">A6262</f>
        <v>1</v>
      </c>
      <c r="B6268">
        <f t="shared" si="27778"/>
        <v>1</v>
      </c>
      <c r="C6268">
        <f t="shared" si="27778"/>
        <v>0</v>
      </c>
      <c r="D6268">
        <f t="shared" ca="1" si="27763"/>
        <v>1.620038321738718</v>
      </c>
      <c r="E6268">
        <f t="shared" ca="1" si="27764"/>
        <v>1.5331085855253814</v>
      </c>
      <c r="F6268">
        <f t="shared" ca="1" si="27765"/>
        <v>1.3583401938161552</v>
      </c>
      <c r="G6268">
        <f t="shared" ca="1" si="27766"/>
        <v>-2.2097674822718649</v>
      </c>
      <c r="H6268">
        <f ca="1"/>
        <v>0.95887295370344028</v>
      </c>
      <c r="I6268">
        <f ca="1"/>
        <v>0.94084051502067634</v>
      </c>
      <c r="J6268">
        <f ca="1"/>
        <v>0.95179394617250712</v>
      </c>
      <c r="K6268">
        <f ca="1"/>
        <v>1.1709998559900313E-2</v>
      </c>
      <c r="L6268">
        <f t="shared" ca="1" si="27767"/>
        <v>0.8734647267623239</v>
      </c>
      <c r="M6268">
        <f ca="1"/>
        <v>0.98193037702913111</v>
      </c>
      <c r="N6268">
        <f t="shared" ref="N6268:S6268" si="27779">N6262</f>
        <v>1</v>
      </c>
      <c r="O6268">
        <f t="shared" ca="1" si="27769"/>
        <v>6.4122267737368969E-4</v>
      </c>
      <c r="P6268">
        <f ca="1"/>
        <v>1.2737682366964443E-4</v>
      </c>
      <c r="Q6268">
        <f ca="1"/>
        <v>1.147912982513226E-3</v>
      </c>
      <c r="R6268">
        <f ca="1"/>
        <v>5.6008539068601565E-4</v>
      </c>
      <c r="S6268">
        <f ca="1"/>
        <v>1.0652136292622345E-3</v>
      </c>
      <c r="T6268">
        <f ca="1"/>
        <v>-6.8017299409499103E-3</v>
      </c>
      <c r="U6268">
        <f t="shared" ca="1" si="27770"/>
        <v>3.9435612359480357E-2</v>
      </c>
      <c r="V6268">
        <f t="shared" ca="1" si="27771"/>
        <v>5.565964031630484E-2</v>
      </c>
      <c r="W6268">
        <f t="shared" ca="1" si="27772"/>
        <v>4.5882230201873736E-2</v>
      </c>
      <c r="X6268">
        <f t="shared" ca="1" si="27773"/>
        <v>1.1572874493627445E-2</v>
      </c>
      <c r="Y6268">
        <f t="shared" ca="1" si="27774"/>
        <v>4.5268651400806533E-5</v>
      </c>
      <c r="Z6268">
        <f t="shared" ca="1" si="27775"/>
        <v>3.1174151392000705E-5</v>
      </c>
      <c r="AA6268">
        <f t="shared" ca="1" si="27776"/>
        <v>4.8874376951983232E-5</v>
      </c>
      <c r="AB6268">
        <f t="shared" ca="1" si="27777"/>
        <v>-7.8715566946161317E-5</v>
      </c>
      <c r="AC6268">
        <f ca="1"/>
        <v>8.5617965873486081E-5</v>
      </c>
      <c r="AD6268">
        <f ca="1"/>
        <v>6.760147419456494E-5</v>
      </c>
      <c r="AE6268">
        <f ca="1"/>
        <v>9.211550844902184E-5</v>
      </c>
      <c r="AF6268">
        <f ca="1"/>
        <v>-1.5567899266288041E-4</v>
      </c>
    </row>
    <row r="6269" spans="1:32" x14ac:dyDescent="0.25">
      <c r="A6269">
        <f t="shared" ref="A6269:C6269" si="27780">A6263</f>
        <v>0</v>
      </c>
      <c r="B6269">
        <f t="shared" si="27780"/>
        <v>1</v>
      </c>
      <c r="C6269">
        <f t="shared" si="27780"/>
        <v>1</v>
      </c>
      <c r="D6269">
        <f t="shared" ca="1" si="27763"/>
        <v>1.6392713505583443</v>
      </c>
      <c r="E6269">
        <f t="shared" ca="1" si="27764"/>
        <v>1.0390455773460008</v>
      </c>
      <c r="F6269">
        <f t="shared" ca="1" si="27765"/>
        <v>1.7444880107209522</v>
      </c>
      <c r="G6269">
        <f t="shared" ca="1" si="27766"/>
        <v>-2.2350672548172028</v>
      </c>
      <c r="H6269">
        <f ca="1"/>
        <v>0.96300620546282634</v>
      </c>
      <c r="I6269">
        <f ca="1"/>
        <v>0.92904782525205631</v>
      </c>
      <c r="J6269">
        <f ca="1"/>
        <v>0.95700925509273904</v>
      </c>
      <c r="K6269">
        <f ca="1"/>
        <v>1.1602839632529539E-2</v>
      </c>
      <c r="L6269">
        <f t="shared" ca="1" si="27767"/>
        <v>1.6612226405109698</v>
      </c>
      <c r="M6269">
        <f ca="1"/>
        <v>0.98205238582779952</v>
      </c>
      <c r="N6269">
        <f t="shared" ref="N6269:S6269" si="27781">N6263</f>
        <v>1</v>
      </c>
      <c r="O6269">
        <f t="shared" ca="1" si="27769"/>
        <v>6.3267125090341221E-4</v>
      </c>
      <c r="P6269">
        <f ca="1"/>
        <v>1.9071471125141294E-4</v>
      </c>
      <c r="Q6269">
        <f ca="1"/>
        <v>1.1326042702505153E-3</v>
      </c>
      <c r="R6269">
        <f ca="1"/>
        <v>5.5261602130072661E-4</v>
      </c>
      <c r="S6269">
        <f ca="1"/>
        <v>1.0510078060011448E-3</v>
      </c>
      <c r="T6269">
        <f ca="1"/>
        <v>-6.711021212900947E-3</v>
      </c>
      <c r="U6269">
        <f t="shared" ca="1" si="27770"/>
        <v>3.5625253702915041E-2</v>
      </c>
      <c r="V6269">
        <f t="shared" ca="1" si="27771"/>
        <v>6.5917963646480948E-2</v>
      </c>
      <c r="W6269">
        <f t="shared" ca="1" si="27772"/>
        <v>4.1142540759579772E-2</v>
      </c>
      <c r="X6269">
        <f t="shared" ca="1" si="27773"/>
        <v>1.1468213744991341E-2</v>
      </c>
      <c r="Y6269">
        <f t="shared" ca="1" si="27774"/>
        <v>4.0349314472679555E-5</v>
      </c>
      <c r="Z6269">
        <f t="shared" ca="1" si="27775"/>
        <v>3.6427322802564235E-5</v>
      </c>
      <c r="AA6269">
        <f t="shared" ca="1" si="27776"/>
        <v>4.3241131497038608E-5</v>
      </c>
      <c r="AB6269">
        <f t="shared" ca="1" si="27777"/>
        <v>-7.6963425716719094E-5</v>
      </c>
      <c r="AC6269">
        <f ca="1"/>
        <v>8.4887688508103167E-5</v>
      </c>
      <c r="AD6269">
        <f ca="1"/>
        <v>8.3932883207980962E-5</v>
      </c>
      <c r="AE6269">
        <f ca="1"/>
        <v>7.7557827278584683E-5</v>
      </c>
      <c r="AF6269">
        <f ca="1"/>
        <v>-1.5386514689415257E-4</v>
      </c>
    </row>
    <row r="6270" spans="1:32" x14ac:dyDescent="0.25">
      <c r="A6270">
        <f t="shared" ref="A6270:C6270" si="27782">A6264</f>
        <v>1</v>
      </c>
      <c r="B6270">
        <f t="shared" si="27782"/>
        <v>0</v>
      </c>
      <c r="C6270">
        <f t="shared" si="27782"/>
        <v>1</v>
      </c>
      <c r="H6270">
        <f ca="1"/>
        <v>0.95962476170345046</v>
      </c>
      <c r="I6270">
        <f ca="1"/>
        <v>0.90657152000790886</v>
      </c>
      <c r="J6270">
        <f ca="1"/>
        <v>0.96672191393936202</v>
      </c>
      <c r="K6270">
        <f ca="1"/>
        <v>1.1420795598614702E-2</v>
      </c>
      <c r="L6270">
        <f t="shared" ca="1" si="27767"/>
        <v>-10.607438228492377</v>
      </c>
      <c r="M6270">
        <f ca="1"/>
        <v>0.98191758875488677</v>
      </c>
      <c r="N6270">
        <f t="shared" ref="N6270:S6270" si="27783">N6264</f>
        <v>1</v>
      </c>
      <c r="O6270">
        <f t="shared" ca="1" si="27769"/>
        <v>6.4212225080064519E-4</v>
      </c>
      <c r="P6270">
        <f ca="1"/>
        <v>-1.6236399983754265E-3</v>
      </c>
      <c r="Q6270">
        <f ca="1"/>
        <v>1.1495233934546412E-3</v>
      </c>
      <c r="R6270">
        <f ca="1"/>
        <v>5.6087113634359397E-4</v>
      </c>
      <c r="S6270">
        <f ca="1"/>
        <v>1.0667080210058949E-3</v>
      </c>
      <c r="T6270">
        <f ca="1"/>
        <v>-6.8112721105083335E-3</v>
      </c>
      <c r="U6270">
        <f t="shared" ca="1" si="27770"/>
        <v>3.8745078429046384E-2</v>
      </c>
      <c r="V6270">
        <f t="shared" ca="1" si="27771"/>
        <v>8.4699599118458563E-2</v>
      </c>
      <c r="W6270">
        <f t="shared" ca="1" si="27772"/>
        <v>3.2170655048778751E-2</v>
      </c>
      <c r="X6270">
        <f t="shared" ca="1" si="27773"/>
        <v>1.1290361026509365E-2</v>
      </c>
      <c r="Y6270">
        <f t="shared" ca="1" si="27774"/>
        <v>4.4538374035423618E-5</v>
      </c>
      <c r="Z6270">
        <f t="shared" ca="1" si="27775"/>
        <v>4.7505560405416727E-5</v>
      </c>
      <c r="AA6270">
        <f t="shared" ca="1" si="27776"/>
        <v>3.4316695781546082E-5</v>
      </c>
      <c r="AB6270">
        <f t="shared" ca="1" si="27777"/>
        <v>-7.6901721177433474E-5</v>
      </c>
    </row>
    <row r="6271" spans="1:32" x14ac:dyDescent="0.25">
      <c r="A6271" s="1">
        <v>1046</v>
      </c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</row>
    <row r="6272" spans="1:32" x14ac:dyDescent="0.25">
      <c r="A6272" s="1" t="str">
        <f t="shared" ref="A6272:C6272" si="27784">A6266</f>
        <v>Input</v>
      </c>
      <c r="B6272" s="1"/>
      <c r="C6272" s="1"/>
      <c r="D6272" s="1" t="str">
        <f t="shared" ref="D6272" si="27785">D6266</f>
        <v>Weights 1</v>
      </c>
      <c r="E6272" s="1"/>
      <c r="F6272" s="1"/>
      <c r="G6272" s="1"/>
      <c r="H6272" s="1" t="str">
        <f t="shared" ref="H6272" si="27786">H6266</f>
        <v>Layer 1 = Weights 1 X Input</v>
      </c>
      <c r="I6272" s="1"/>
      <c r="J6272" s="1"/>
      <c r="K6272" s="1"/>
      <c r="L6272" t="str">
        <f t="shared" ref="L6272:Q6272" si="27787">L6266</f>
        <v>Weights 2</v>
      </c>
      <c r="M6272" t="str">
        <f t="shared" si="27787"/>
        <v>Pred Output = Weights 2 X Layer 1</v>
      </c>
      <c r="N6272" t="str">
        <f t="shared" si="27787"/>
        <v>Real Output</v>
      </c>
      <c r="O6272" t="str">
        <f t="shared" si="27787"/>
        <v>Y-output * sigmoid derivative</v>
      </c>
      <c r="P6272" t="str">
        <f t="shared" si="27787"/>
        <v>d_weights 2 = (y-o*sigmoid(o))*Layer 1 Transposed</v>
      </c>
      <c r="Q6272" s="1" t="str">
        <f t="shared" si="27787"/>
        <v>Y-output*sigmoid * weights2</v>
      </c>
      <c r="R6272" s="1"/>
      <c r="S6272" s="1"/>
      <c r="T6272" s="1"/>
      <c r="U6272" s="1" t="str">
        <f t="shared" ref="U6272" si="27788">U6266</f>
        <v>Sigmoid Layer 1</v>
      </c>
      <c r="V6272" s="1"/>
      <c r="W6272" s="1"/>
      <c r="X6272" s="1"/>
      <c r="Y6272" s="1" t="str">
        <f t="shared" ref="Y6272" si="27789">Y6266</f>
        <v>(y-output*sigmoid*weights2)*Sigmoid Layer 1</v>
      </c>
      <c r="Z6272" s="1"/>
      <c r="AA6272" s="1"/>
      <c r="AB6272" s="1"/>
      <c r="AC6272" s="1" t="str">
        <f t="shared" ref="AC6272" si="27790">AC6266</f>
        <v>d_weights 1 = Input Transposed X ((y-o)*sigmoid(o))*sigmoid Layer 1</v>
      </c>
      <c r="AD6272" s="1"/>
      <c r="AE6272" s="1"/>
      <c r="AF6272" s="1"/>
    </row>
    <row r="6273" spans="1:32" x14ac:dyDescent="0.25">
      <c r="A6273">
        <f t="shared" ref="A6273:C6273" si="27791">A6267</f>
        <v>0</v>
      </c>
      <c r="B6273">
        <f t="shared" si="27791"/>
        <v>0</v>
      </c>
      <c r="C6273">
        <f t="shared" si="27791"/>
        <v>0</v>
      </c>
      <c r="D6273">
        <f t="shared" ref="D6273:D6275" ca="1" si="27792">D6267+AC6267</f>
        <v>1.5291441076854244</v>
      </c>
      <c r="E6273">
        <f t="shared" ref="E6273:E6275" ca="1" si="27793">E6267+AD6267</f>
        <v>1.2335068025897897</v>
      </c>
      <c r="F6273">
        <f t="shared" ref="F6273:F6275" ca="1" si="27794">F6267+AE6267</f>
        <v>1.6246069542741091</v>
      </c>
      <c r="G6273">
        <f t="shared" ref="G6273:G6275" ca="1" si="27795">G6267+AF6267</f>
        <v>-2.225921258789977</v>
      </c>
      <c r="H6273" cm="1">
        <f t="array" aca="1" ref="H6273:K6276" ca="1">1/(1+EXP(-MMULT(A6273:C6276,D6273:G6275)))</f>
        <v>0.5</v>
      </c>
      <c r="I6273">
        <f ca="1"/>
        <v>0.5</v>
      </c>
      <c r="J6273">
        <f ca="1"/>
        <v>0.5</v>
      </c>
      <c r="K6273">
        <f ca="1"/>
        <v>0.5</v>
      </c>
      <c r="L6273">
        <f t="shared" ref="L6273:L6276" ca="1" si="27796">L6267+P6267</f>
        <v>1.7903884795848433</v>
      </c>
      <c r="M6273" cm="1">
        <f t="array" aca="1" ref="M6273:M6276" ca="1">1/(1+EXP(-MMULT(_xlfn.ANCHORARRAY(H6273),L6273:L6276)))</f>
        <v>4.1414251255756325E-2</v>
      </c>
      <c r="N6273">
        <f t="shared" ref="N6273:S6273" si="27797">N6267</f>
        <v>0</v>
      </c>
      <c r="O6273">
        <f t="shared" ref="O6273:O6276" ca="1" si="27798">2*((N6273-M6273))*(M6273*(1-M6273))</f>
        <v>-3.2882179192005277E-3</v>
      </c>
      <c r="P6273" cm="1">
        <f t="array" aca="1" ref="P6273:P6276" ca="1">MMULT(TRANSPOSE(_xlfn.ANCHORARRAY(H6273)),O6273:O6276)</f>
        <v>1.9428969023050984E-4</v>
      </c>
      <c r="Q6273" cm="1">
        <f t="array" aca="1" ref="Q6273:T6276" ca="1">MMULT(O6273:O6276,TRANSPOSE(L6273:L6276))</f>
        <v>-5.8871874809010702E-3</v>
      </c>
      <c r="R6273">
        <f ca="1"/>
        <v>-2.8725612090835474E-3</v>
      </c>
      <c r="S6273">
        <f ca="1"/>
        <v>-5.4630891658407794E-3</v>
      </c>
      <c r="T6273">
        <f ca="1"/>
        <v>3.4884907341878324E-2</v>
      </c>
      <c r="U6273">
        <f t="shared" ref="U6273:U6336" ca="1" si="27799">H6273*(1-H6273)</f>
        <v>0.25</v>
      </c>
      <c r="V6273">
        <f t="shared" ref="V6273:V6336" ca="1" si="27800">I6273*(1-I6273)</f>
        <v>0.25</v>
      </c>
      <c r="W6273">
        <f t="shared" ref="W6273:W6336" ca="1" si="27801">J6273*(1-J6273)</f>
        <v>0.25</v>
      </c>
      <c r="X6273">
        <f t="shared" ref="X6273:X6336" ca="1" si="27802">K6273*(1-K6273)</f>
        <v>0.25</v>
      </c>
      <c r="Y6273">
        <f t="shared" ref="Y6273:Y6336" ca="1" si="27803">Q6273*U6273</f>
        <v>-1.4717968702252675E-3</v>
      </c>
      <c r="Z6273">
        <f t="shared" ref="Z6273:Z6336" ca="1" si="27804">R6273*V6273</f>
        <v>-7.1814030227088685E-4</v>
      </c>
      <c r="AA6273">
        <f t="shared" ref="AA6273:AA6336" ca="1" si="27805">S6273*W6273</f>
        <v>-1.3657722914601949E-3</v>
      </c>
      <c r="AB6273">
        <f t="shared" ref="AB6273:AB6336" ca="1" si="27806">T6273*X6273</f>
        <v>8.721226835469581E-3</v>
      </c>
      <c r="AC6273" cm="1">
        <f t="array" aca="1" ref="AC6273:AF6275" ca="1">MMULT(TRANSPOSE(A6273:C6276),Y6273:AB6276)</f>
        <v>8.9708236180137516E-5</v>
      </c>
      <c r="AD6273">
        <f ca="1"/>
        <v>7.8598467615993367E-5</v>
      </c>
      <c r="AE6273">
        <f ca="1"/>
        <v>8.3100528547724861E-5</v>
      </c>
      <c r="AF6273">
        <f ca="1"/>
        <v>-1.5543087120381313E-4</v>
      </c>
    </row>
    <row r="6274" spans="1:32" x14ac:dyDescent="0.25">
      <c r="A6274">
        <f t="shared" ref="A6274:C6274" si="27807">A6268</f>
        <v>1</v>
      </c>
      <c r="B6274">
        <f t="shared" si="27807"/>
        <v>1</v>
      </c>
      <c r="C6274">
        <f t="shared" si="27807"/>
        <v>0</v>
      </c>
      <c r="D6274">
        <f t="shared" ca="1" si="27792"/>
        <v>1.6201239397045915</v>
      </c>
      <c r="E6274">
        <f t="shared" ca="1" si="27793"/>
        <v>1.5331761869995759</v>
      </c>
      <c r="F6274">
        <f t="shared" ca="1" si="27794"/>
        <v>1.3584323093246042</v>
      </c>
      <c r="G6274">
        <f t="shared" ca="1" si="27795"/>
        <v>-2.2099231612645278</v>
      </c>
      <c r="H6274">
        <f ca="1"/>
        <v>0.95887987113853967</v>
      </c>
      <c r="I6274">
        <f ca="1"/>
        <v>0.9408486564538453</v>
      </c>
      <c r="J6274">
        <f ca="1"/>
        <v>0.95180198899238921</v>
      </c>
      <c r="K6274">
        <f ca="1"/>
        <v>1.1706396514662707E-2</v>
      </c>
      <c r="L6274">
        <f t="shared" ca="1" si="27796"/>
        <v>0.87359210358599348</v>
      </c>
      <c r="M6274">
        <f ca="1"/>
        <v>0.98193995431749326</v>
      </c>
      <c r="N6274">
        <f t="shared" ref="N6274:S6274" si="27808">N6268</f>
        <v>1</v>
      </c>
      <c r="O6274">
        <f t="shared" ca="1" si="27798"/>
        <v>6.4054938147640962E-4</v>
      </c>
      <c r="P6274">
        <f ca="1"/>
        <v>1.2725373212281238E-4</v>
      </c>
      <c r="Q6274">
        <f ca="1"/>
        <v>1.1468322332005608E-3</v>
      </c>
      <c r="R6274">
        <f ca="1"/>
        <v>5.5957888161468374E-4</v>
      </c>
      <c r="S6274">
        <f ca="1"/>
        <v>1.0642172970642403E-3</v>
      </c>
      <c r="T6274">
        <f ca="1"/>
        <v>-6.795628017906714E-3</v>
      </c>
      <c r="U6274">
        <f t="shared" ca="1" si="27799"/>
        <v>3.9429263863877226E-2</v>
      </c>
      <c r="V6274">
        <f t="shared" ca="1" si="27800"/>
        <v>5.565246210283948E-2</v>
      </c>
      <c r="W6274">
        <f t="shared" ca="1" si="27801"/>
        <v>4.5874962742521015E-2</v>
      </c>
      <c r="X6274">
        <f t="shared" ca="1" si="27802"/>
        <v>1.15693567953042E-2</v>
      </c>
      <c r="Y6274">
        <f t="shared" ca="1" si="27803"/>
        <v>4.5218750730464495E-5</v>
      </c>
      <c r="Z6274">
        <f t="shared" ca="1" si="27804"/>
        <v>3.1141942502610488E-5</v>
      </c>
      <c r="AA6274">
        <f t="shared" ca="1" si="27805"/>
        <v>4.882092885276844E-5</v>
      </c>
      <c r="AB6274">
        <f t="shared" ca="1" si="27806"/>
        <v>-7.8621045187328656E-5</v>
      </c>
      <c r="AC6274">
        <f ca="1"/>
        <v>8.5523841761747573E-5</v>
      </c>
      <c r="AD6274">
        <f ca="1"/>
        <v>6.7531707183301597E-5</v>
      </c>
      <c r="AE6274">
        <f ca="1"/>
        <v>9.201505473159078E-5</v>
      </c>
      <c r="AF6274">
        <f ca="1"/>
        <v>-1.5549242629220899E-4</v>
      </c>
    </row>
    <row r="6275" spans="1:32" x14ac:dyDescent="0.25">
      <c r="A6275">
        <f t="shared" ref="A6275:C6275" si="27809">A6269</f>
        <v>0</v>
      </c>
      <c r="B6275">
        <f t="shared" si="27809"/>
        <v>1</v>
      </c>
      <c r="C6275">
        <f t="shared" si="27809"/>
        <v>1</v>
      </c>
      <c r="D6275">
        <f t="shared" ca="1" si="27792"/>
        <v>1.6393562382468523</v>
      </c>
      <c r="E6275">
        <f t="shared" ca="1" si="27793"/>
        <v>1.0391295102292089</v>
      </c>
      <c r="F6275">
        <f t="shared" ca="1" si="27794"/>
        <v>1.7445655685482306</v>
      </c>
      <c r="G6275">
        <f t="shared" ca="1" si="27795"/>
        <v>-2.235221119964097</v>
      </c>
      <c r="H6275">
        <f ca="1"/>
        <v>0.96301227929050737</v>
      </c>
      <c r="I6275">
        <f ca="1"/>
        <v>0.92905781343891292</v>
      </c>
      <c r="J6275">
        <f ca="1"/>
        <v>0.95701623534358871</v>
      </c>
      <c r="K6275">
        <f ca="1"/>
        <v>1.1599290250799149E-2</v>
      </c>
      <c r="L6275">
        <f t="shared" ca="1" si="27796"/>
        <v>1.6614133552222212</v>
      </c>
      <c r="M6275">
        <f ca="1"/>
        <v>0.98206186878816704</v>
      </c>
      <c r="N6275">
        <f t="shared" ref="N6275:S6275" si="27810">N6269</f>
        <v>1</v>
      </c>
      <c r="O6275">
        <f t="shared" ca="1" si="27798"/>
        <v>6.320089627470342E-4</v>
      </c>
      <c r="P6275">
        <f ca="1"/>
        <v>1.9051785279804417E-4</v>
      </c>
      <c r="Q6275">
        <f ca="1"/>
        <v>1.1315415658966564E-3</v>
      </c>
      <c r="R6275">
        <f ca="1"/>
        <v>5.5211803925138338E-4</v>
      </c>
      <c r="S6275">
        <f ca="1"/>
        <v>1.050028131328066E-3</v>
      </c>
      <c r="T6275">
        <f ca="1"/>
        <v>-6.7050221872239531E-3</v>
      </c>
      <c r="U6275">
        <f t="shared" ca="1" si="27799"/>
        <v>3.5619629226209204E-2</v>
      </c>
      <c r="V6275">
        <f t="shared" ca="1" si="27800"/>
        <v>6.5909392727018998E-2</v>
      </c>
      <c r="W6275">
        <f t="shared" ca="1" si="27801"/>
        <v>4.113616063237354E-2</v>
      </c>
      <c r="X6275">
        <f t="shared" ca="1" si="27802"/>
        <v>1.1464746716476864E-2</v>
      </c>
      <c r="Y6275">
        <f t="shared" ca="1" si="27803"/>
        <v>4.0305091031283072E-5</v>
      </c>
      <c r="Z6275">
        <f t="shared" ca="1" si="27804"/>
        <v>3.6389764680691116E-5</v>
      </c>
      <c r="AA6275">
        <f t="shared" ca="1" si="27805"/>
        <v>4.319412587882234E-5</v>
      </c>
      <c r="AB6275">
        <f t="shared" ca="1" si="27806"/>
        <v>-7.6871381104880336E-5</v>
      </c>
      <c r="AC6275">
        <f ca="1"/>
        <v>8.4794576480956086E-5</v>
      </c>
      <c r="AD6275">
        <f ca="1"/>
        <v>8.3846289794073988E-5</v>
      </c>
      <c r="AE6275">
        <f ca="1"/>
        <v>7.7473725573778761E-5</v>
      </c>
      <c r="AF6275">
        <f ca="1"/>
        <v>-1.5368120712136481E-4</v>
      </c>
    </row>
    <row r="6276" spans="1:32" x14ac:dyDescent="0.25">
      <c r="A6276">
        <f t="shared" ref="A6276:C6276" si="27811">A6270</f>
        <v>1</v>
      </c>
      <c r="B6276">
        <f t="shared" si="27811"/>
        <v>0</v>
      </c>
      <c r="C6276">
        <f t="shared" si="27811"/>
        <v>1</v>
      </c>
      <c r="H6276">
        <f ca="1"/>
        <v>0.95963152972039478</v>
      </c>
      <c r="I6276">
        <f ca="1"/>
        <v>0.90658529231894935</v>
      </c>
      <c r="J6276">
        <f ca="1"/>
        <v>0.96672708494880732</v>
      </c>
      <c r="K6276">
        <f ca="1"/>
        <v>1.1417301958481606E-2</v>
      </c>
      <c r="L6276">
        <f t="shared" ca="1" si="27796"/>
        <v>-10.609061868490752</v>
      </c>
      <c r="M6276">
        <f ca="1"/>
        <v>0.98192713415038069</v>
      </c>
      <c r="N6276">
        <f t="shared" ref="N6276:S6276" si="27812">N6270</f>
        <v>1</v>
      </c>
      <c r="O6276">
        <f t="shared" ca="1" si="27798"/>
        <v>6.4145073463259912E-4</v>
      </c>
      <c r="P6276">
        <f ca="1"/>
        <v>-1.6219559424246795E-3</v>
      </c>
      <c r="Q6276">
        <f ca="1"/>
        <v>1.1484460055074398E-3</v>
      </c>
      <c r="R6276">
        <f ca="1"/>
        <v>5.6036629661447318E-4</v>
      </c>
      <c r="S6276">
        <f ca="1"/>
        <v>1.0657148172357053E-3</v>
      </c>
      <c r="T6276">
        <f ca="1"/>
        <v>-6.8051905293060877E-3</v>
      </c>
      <c r="U6276">
        <f t="shared" ca="1" si="27799"/>
        <v>3.8738856886889848E-2</v>
      </c>
      <c r="V6276">
        <f t="shared" ca="1" si="27800"/>
        <v>8.4688400069914502E-2</v>
      </c>
      <c r="W6276">
        <f t="shared" ca="1" si="27801"/>
        <v>3.2165828175188795E-2</v>
      </c>
      <c r="X6276">
        <f t="shared" ca="1" si="27802"/>
        <v>1.1286947174470459E-2</v>
      </c>
      <c r="Y6276">
        <f t="shared" ca="1" si="27803"/>
        <v>4.4489485449673021E-5</v>
      </c>
      <c r="Z6276">
        <f t="shared" ca="1" si="27804"/>
        <v>4.7456525113382879E-5</v>
      </c>
      <c r="AA6276">
        <f t="shared" ca="1" si="27805"/>
        <v>3.4279599694956428E-5</v>
      </c>
      <c r="AB6276">
        <f t="shared" ca="1" si="27806"/>
        <v>-7.6809826016484476E-5</v>
      </c>
    </row>
    <row r="6277" spans="1:32" x14ac:dyDescent="0.25">
      <c r="A6277" s="1">
        <v>1047</v>
      </c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</row>
    <row r="6278" spans="1:32" x14ac:dyDescent="0.25">
      <c r="A6278" s="1" t="str">
        <f t="shared" ref="A6278:C6278" si="27813">A6272</f>
        <v>Input</v>
      </c>
      <c r="B6278" s="1"/>
      <c r="C6278" s="1"/>
      <c r="D6278" s="1" t="str">
        <f t="shared" ref="D6278" si="27814">D6272</f>
        <v>Weights 1</v>
      </c>
      <c r="E6278" s="1"/>
      <c r="F6278" s="1"/>
      <c r="G6278" s="1"/>
      <c r="H6278" s="1" t="str">
        <f t="shared" ref="H6278" si="27815">H6272</f>
        <v>Layer 1 = Weights 1 X Input</v>
      </c>
      <c r="I6278" s="1"/>
      <c r="J6278" s="1"/>
      <c r="K6278" s="1"/>
      <c r="L6278" t="str">
        <f t="shared" ref="L6278:Q6278" si="27816">L6272</f>
        <v>Weights 2</v>
      </c>
      <c r="M6278" t="str">
        <f t="shared" si="27816"/>
        <v>Pred Output = Weights 2 X Layer 1</v>
      </c>
      <c r="N6278" t="str">
        <f t="shared" si="27816"/>
        <v>Real Output</v>
      </c>
      <c r="O6278" t="str">
        <f t="shared" si="27816"/>
        <v>Y-output * sigmoid derivative</v>
      </c>
      <c r="P6278" t="str">
        <f t="shared" si="27816"/>
        <v>d_weights 2 = (y-o*sigmoid(o))*Layer 1 Transposed</v>
      </c>
      <c r="Q6278" s="1" t="str">
        <f t="shared" si="27816"/>
        <v>Y-output*sigmoid * weights2</v>
      </c>
      <c r="R6278" s="1"/>
      <c r="S6278" s="1"/>
      <c r="T6278" s="1"/>
      <c r="U6278" s="1" t="str">
        <f t="shared" ref="U6278" si="27817">U6272</f>
        <v>Sigmoid Layer 1</v>
      </c>
      <c r="V6278" s="1"/>
      <c r="W6278" s="1"/>
      <c r="X6278" s="1"/>
      <c r="Y6278" s="1" t="str">
        <f t="shared" ref="Y6278" si="27818">Y6272</f>
        <v>(y-output*sigmoid*weights2)*Sigmoid Layer 1</v>
      </c>
      <c r="Z6278" s="1"/>
      <c r="AA6278" s="1"/>
      <c r="AB6278" s="1"/>
      <c r="AC6278" s="1" t="str">
        <f t="shared" ref="AC6278" si="27819">AC6272</f>
        <v>d_weights 1 = Input Transposed X ((y-o)*sigmoid(o))*sigmoid Layer 1</v>
      </c>
      <c r="AD6278" s="1"/>
      <c r="AE6278" s="1"/>
      <c r="AF6278" s="1"/>
    </row>
    <row r="6279" spans="1:32" x14ac:dyDescent="0.25">
      <c r="A6279">
        <f t="shared" ref="A6279:C6279" si="27820">A6273</f>
        <v>0</v>
      </c>
      <c r="B6279">
        <f t="shared" si="27820"/>
        <v>0</v>
      </c>
      <c r="C6279">
        <f t="shared" si="27820"/>
        <v>0</v>
      </c>
      <c r="D6279">
        <f t="shared" ref="D6279:D6281" ca="1" si="27821">D6273+AC6273</f>
        <v>1.5292338159216046</v>
      </c>
      <c r="E6279">
        <f t="shared" ref="E6279:E6281" ca="1" si="27822">E6273+AD6273</f>
        <v>1.2335854010574057</v>
      </c>
      <c r="F6279">
        <f t="shared" ref="F6279:F6281" ca="1" si="27823">F6273+AE6273</f>
        <v>1.6246900548026568</v>
      </c>
      <c r="G6279">
        <f t="shared" ref="G6279:G6281" ca="1" si="27824">G6273+AF6273</f>
        <v>-2.226076689661181</v>
      </c>
      <c r="H6279" cm="1">
        <f t="array" aca="1" ref="H6279:K6282" ca="1">1/(1+EXP(-MMULT(A6279:C6282,D6279:G6281)))</f>
        <v>0.5</v>
      </c>
      <c r="I6279">
        <f ca="1"/>
        <v>0.5</v>
      </c>
      <c r="J6279">
        <f ca="1"/>
        <v>0.5</v>
      </c>
      <c r="K6279">
        <f ca="1"/>
        <v>0.5</v>
      </c>
      <c r="L6279">
        <f t="shared" ref="L6279:L6282" ca="1" si="27825">L6273+P6273</f>
        <v>1.7905827692750738</v>
      </c>
      <c r="M6279" cm="1">
        <f t="array" aca="1" ref="M6279:M6282" ca="1">1/(1+EXP(-MMULT(_xlfn.ANCHORARRAY(H6279),L6279:L6282)))</f>
        <v>4.1392225945739221E-2</v>
      </c>
      <c r="N6279">
        <f t="shared" ref="N6279:S6279" si="27826">N6273</f>
        <v>0</v>
      </c>
      <c r="O6279">
        <f t="shared" ref="O6279:O6282" ca="1" si="27827">2*((N6279-M6279))*(M6279*(1-M6279))</f>
        <v>-3.2847967809831566E-3</v>
      </c>
      <c r="P6279" cm="1">
        <f t="array" aca="1" ref="P6279:P6282" ca="1">MMULT(TRANSPOSE(_xlfn.ANCHORARRAY(H6279)),O6279:O6282)</f>
        <v>1.9408899890454548E-4</v>
      </c>
      <c r="Q6279" cm="1">
        <f t="array" aca="1" ref="Q6279:T6282" ca="1">MMULT(O6279:O6282,TRANSPOSE(L6279:L6282))</f>
        <v>-5.8817005165986685E-3</v>
      </c>
      <c r="R6279">
        <f ca="1"/>
        <v>-2.869990532401221E-3</v>
      </c>
      <c r="S6279">
        <f ca="1"/>
        <v>-5.4580310535459692E-3</v>
      </c>
      <c r="T6279">
        <f ca="1"/>
        <v>3.4853940070528146E-2</v>
      </c>
      <c r="U6279">
        <f t="shared" ref="U6279:U6342" ca="1" si="27828">H6279*(1-H6279)</f>
        <v>0.25</v>
      </c>
      <c r="V6279">
        <f t="shared" ref="V6279:V6342" ca="1" si="27829">I6279*(1-I6279)</f>
        <v>0.25</v>
      </c>
      <c r="W6279">
        <f t="shared" ref="W6279:W6342" ca="1" si="27830">J6279*(1-J6279)</f>
        <v>0.25</v>
      </c>
      <c r="X6279">
        <f t="shared" ref="X6279:X6342" ca="1" si="27831">K6279*(1-K6279)</f>
        <v>0.25</v>
      </c>
      <c r="Y6279">
        <f t="shared" ref="Y6279:Y6342" ca="1" si="27832">Q6279*U6279</f>
        <v>-1.4704251291496671E-3</v>
      </c>
      <c r="Z6279">
        <f t="shared" ref="Z6279:Z6342" ca="1" si="27833">R6279*V6279</f>
        <v>-7.1749763310030525E-4</v>
      </c>
      <c r="AA6279">
        <f t="shared" ref="AA6279:AA6342" ca="1" si="27834">S6279*W6279</f>
        <v>-1.3645077633864923E-3</v>
      </c>
      <c r="AB6279">
        <f t="shared" ref="AB6279:AB6342" ca="1" si="27835">T6279*X6279</f>
        <v>8.7134850176320364E-3</v>
      </c>
      <c r="AC6279" cm="1">
        <f t="array" aca="1" ref="AC6279:AF6281" ca="1">MMULT(TRANSPOSE(A6279:C6282),Y6279:AB6282)</f>
        <v>8.9609655167598642E-5</v>
      </c>
      <c r="AD6279">
        <f ca="1"/>
        <v>7.8517388176203224E-5</v>
      </c>
      <c r="AE6279">
        <f ca="1"/>
        <v>8.3010173899984371E-5</v>
      </c>
      <c r="AF6279">
        <f ca="1"/>
        <v>-1.5524487005872051E-4</v>
      </c>
    </row>
    <row r="6280" spans="1:32" x14ac:dyDescent="0.25">
      <c r="A6280">
        <f t="shared" ref="A6280:C6280" si="27836">A6274</f>
        <v>1</v>
      </c>
      <c r="B6280">
        <f t="shared" si="27836"/>
        <v>1</v>
      </c>
      <c r="C6280">
        <f t="shared" si="27836"/>
        <v>0</v>
      </c>
      <c r="D6280">
        <f t="shared" ca="1" si="27821"/>
        <v>1.6202094635463531</v>
      </c>
      <c r="E6280">
        <f t="shared" ca="1" si="27822"/>
        <v>1.5332437187067591</v>
      </c>
      <c r="F6280">
        <f t="shared" ca="1" si="27823"/>
        <v>1.3585243243793359</v>
      </c>
      <c r="G6280">
        <f t="shared" ca="1" si="27824"/>
        <v>-2.2100786536908199</v>
      </c>
      <c r="H6280">
        <f ca="1"/>
        <v>0.9588867798548274</v>
      </c>
      <c r="I6280">
        <f ca="1"/>
        <v>0.94085678843397325</v>
      </c>
      <c r="J6280">
        <f ca="1"/>
        <v>0.95181002177769281</v>
      </c>
      <c r="K6280">
        <f ca="1"/>
        <v>1.170279987817501E-2</v>
      </c>
      <c r="L6280">
        <f t="shared" ca="1" si="27825"/>
        <v>0.87371935731811634</v>
      </c>
      <c r="M6280">
        <f ca="1"/>
        <v>0.98194951679090348</v>
      </c>
      <c r="N6280">
        <f t="shared" ref="N6280:S6280" si="27837">N6274</f>
        <v>1</v>
      </c>
      <c r="O6280">
        <f t="shared" ca="1" si="27827"/>
        <v>6.3987747330407374E-4</v>
      </c>
      <c r="P6280">
        <f ca="1"/>
        <v>1.2713088064177417E-4</v>
      </c>
      <c r="Q6280">
        <f ca="1"/>
        <v>1.1457535781455453E-3</v>
      </c>
      <c r="R6280">
        <f ca="1"/>
        <v>5.5907333473757543E-4</v>
      </c>
      <c r="S6280">
        <f ca="1"/>
        <v>1.0632228879355061E-3</v>
      </c>
      <c r="T6280">
        <f ca="1"/>
        <v>-6.7895375556067065E-3</v>
      </c>
      <c r="U6280">
        <f t="shared" ca="1" si="27828"/>
        <v>3.9422923274467177E-2</v>
      </c>
      <c r="V6280">
        <f t="shared" ca="1" si="27829"/>
        <v>5.5645292091682952E-2</v>
      </c>
      <c r="W6280">
        <f t="shared" ca="1" si="27830"/>
        <v>4.586770422124075E-2</v>
      </c>
      <c r="X6280">
        <f t="shared" ca="1" si="27831"/>
        <v>1.1565844353186397E-2</v>
      </c>
      <c r="Y6280">
        <f t="shared" ca="1" si="27832"/>
        <v>4.5168955402678065E-5</v>
      </c>
      <c r="Z6280">
        <f t="shared" ca="1" si="27833"/>
        <v>3.1109799012143622E-5</v>
      </c>
      <c r="AA6280">
        <f t="shared" ca="1" si="27834"/>
        <v>4.8767592945079195E-5</v>
      </c>
      <c r="AB6280">
        <f t="shared" ca="1" si="27835"/>
        <v>-7.8526734598260802E-5</v>
      </c>
      <c r="AC6280">
        <f ca="1"/>
        <v>8.5429916034266247E-5</v>
      </c>
      <c r="AD6280">
        <f ca="1"/>
        <v>6.7462081697290736E-5</v>
      </c>
      <c r="AE6280">
        <f ca="1"/>
        <v>9.1914811530182506E-5</v>
      </c>
      <c r="AF6280">
        <f ca="1"/>
        <v>-1.5530627618362699E-4</v>
      </c>
    </row>
    <row r="6281" spans="1:32" x14ac:dyDescent="0.25">
      <c r="A6281">
        <f t="shared" ref="A6281:C6281" si="27838">A6275</f>
        <v>0</v>
      </c>
      <c r="B6281">
        <f t="shared" si="27838"/>
        <v>1</v>
      </c>
      <c r="C6281">
        <f t="shared" si="27838"/>
        <v>1</v>
      </c>
      <c r="D6281">
        <f t="shared" ca="1" si="27821"/>
        <v>1.6394410328233333</v>
      </c>
      <c r="E6281">
        <f t="shared" ca="1" si="27822"/>
        <v>1.0392133565190029</v>
      </c>
      <c r="F6281">
        <f t="shared" ca="1" si="27823"/>
        <v>1.7446430422738044</v>
      </c>
      <c r="G6281">
        <f t="shared" ca="1" si="27824"/>
        <v>-2.2353748011712185</v>
      </c>
      <c r="H6281">
        <f ca="1"/>
        <v>0.96301834549102328</v>
      </c>
      <c r="I6281">
        <f ca="1"/>
        <v>0.92906779002276862</v>
      </c>
      <c r="J6281">
        <f ca="1"/>
        <v>0.95702320692125176</v>
      </c>
      <c r="K6281">
        <f ca="1"/>
        <v>1.1595746188584485E-2</v>
      </c>
      <c r="L6281">
        <f t="shared" ca="1" si="27825"/>
        <v>1.6616038730750193</v>
      </c>
      <c r="M6281">
        <f ca="1"/>
        <v>0.98207133710243233</v>
      </c>
      <c r="N6281">
        <f t="shared" ref="N6281:S6281" si="27839">N6275</f>
        <v>1</v>
      </c>
      <c r="O6281">
        <f t="shared" ca="1" si="27827"/>
        <v>6.3134803703235841E-4</v>
      </c>
      <c r="P6281">
        <f ca="1"/>
        <v>1.9032139401782978E-4</v>
      </c>
      <c r="Q6281">
        <f ca="1"/>
        <v>1.1304809165257822E-3</v>
      </c>
      <c r="R6281">
        <f ca="1"/>
        <v>5.5162100115996651E-4</v>
      </c>
      <c r="S6281">
        <f ca="1"/>
        <v>1.0490503435912775E-3</v>
      </c>
      <c r="T6281">
        <f ca="1"/>
        <v>-6.6990344041268834E-3</v>
      </c>
      <c r="U6281">
        <f t="shared" ca="1" si="27828"/>
        <v>3.5614011738755405E-2</v>
      </c>
      <c r="V6281">
        <f t="shared" ca="1" si="27829"/>
        <v>6.5900831564977336E-2</v>
      </c>
      <c r="W6281">
        <f t="shared" ca="1" si="27830"/>
        <v>4.1129788335414703E-2</v>
      </c>
      <c r="X6281">
        <f t="shared" ca="1" si="27831"/>
        <v>1.1461284858914414E-2</v>
      </c>
      <c r="Y6281">
        <f t="shared" ca="1" si="27832"/>
        <v>4.0260960631588176E-5</v>
      </c>
      <c r="Z6281">
        <f t="shared" ca="1" si="27833"/>
        <v>3.6352282685147121E-5</v>
      </c>
      <c r="AA6281">
        <f t="shared" ca="1" si="27834"/>
        <v>4.3147218585103311E-5</v>
      </c>
      <c r="AB6281">
        <f t="shared" ca="1" si="27835"/>
        <v>-7.6779541585366199E-5</v>
      </c>
      <c r="AC6281">
        <f ca="1"/>
        <v>8.470166039650876E-5</v>
      </c>
      <c r="AD6281">
        <f ca="1"/>
        <v>8.3759871849206717E-5</v>
      </c>
      <c r="AE6281">
        <f ca="1"/>
        <v>7.7389799540008501E-5</v>
      </c>
      <c r="AF6281">
        <f ca="1"/>
        <v>-1.5349767704582592E-4</v>
      </c>
    </row>
    <row r="6282" spans="1:32" x14ac:dyDescent="0.25">
      <c r="A6282">
        <f t="shared" ref="A6282:C6282" si="27840">A6276</f>
        <v>1</v>
      </c>
      <c r="B6282">
        <f t="shared" si="27840"/>
        <v>0</v>
      </c>
      <c r="C6282">
        <f t="shared" si="27840"/>
        <v>1</v>
      </c>
      <c r="H6282">
        <f ca="1"/>
        <v>0.95963828921770489</v>
      </c>
      <c r="I6282">
        <f ca="1"/>
        <v>0.90659904859695417</v>
      </c>
      <c r="J6282">
        <f ca="1"/>
        <v>0.96673224956560488</v>
      </c>
      <c r="K6282">
        <f ca="1"/>
        <v>1.1413813553653002E-2</v>
      </c>
      <c r="L6282">
        <f t="shared" ca="1" si="27825"/>
        <v>-10.610683824433176</v>
      </c>
      <c r="M6282">
        <f ca="1"/>
        <v>0.98193666481519926</v>
      </c>
      <c r="N6282">
        <f t="shared" ref="N6282:S6282" si="27841">N6276</f>
        <v>1</v>
      </c>
      <c r="O6282">
        <f t="shared" ca="1" si="27827"/>
        <v>6.4078059866422125E-4</v>
      </c>
      <c r="P6282">
        <f ca="1"/>
        <v>-1.6202753305989085E-3</v>
      </c>
      <c r="Q6282">
        <f ca="1"/>
        <v>1.1473706988539209E-3</v>
      </c>
      <c r="R6282">
        <f ca="1"/>
        <v>5.5986241284682124E-4</v>
      </c>
      <c r="S6282">
        <f ca="1"/>
        <v>1.0647235245317996E-3</v>
      </c>
      <c r="T6282">
        <f ca="1"/>
        <v>-6.7991203332570587E-3</v>
      </c>
      <c r="U6282">
        <f t="shared" ca="1" si="27828"/>
        <v>3.8732643085021473E-2</v>
      </c>
      <c r="V6282">
        <f t="shared" ca="1" si="27829"/>
        <v>8.4677213680051697E-2</v>
      </c>
      <c r="W6282">
        <f t="shared" ca="1" si="27830"/>
        <v>3.2161007215429922E-2</v>
      </c>
      <c r="X6282">
        <f t="shared" ca="1" si="27831"/>
        <v>1.1283538413815448E-2</v>
      </c>
      <c r="Y6282">
        <f t="shared" ca="1" si="27832"/>
        <v>4.4440699764920577E-5</v>
      </c>
      <c r="Z6282">
        <f t="shared" ca="1" si="27833"/>
        <v>4.7407589164059602E-5</v>
      </c>
      <c r="AA6282">
        <f t="shared" ca="1" si="27834"/>
        <v>3.4242580954905183E-5</v>
      </c>
      <c r="AB6282">
        <f t="shared" ca="1" si="27835"/>
        <v>-7.671813546045971E-5</v>
      </c>
    </row>
    <row r="6283" spans="1:32" x14ac:dyDescent="0.25">
      <c r="A6283" s="1">
        <v>1048</v>
      </c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</row>
    <row r="6284" spans="1:32" x14ac:dyDescent="0.25">
      <c r="A6284" s="1" t="str">
        <f t="shared" ref="A6284:C6284" si="27842">A6278</f>
        <v>Input</v>
      </c>
      <c r="B6284" s="1"/>
      <c r="C6284" s="1"/>
      <c r="D6284" s="1" t="str">
        <f t="shared" ref="D6284" si="27843">D6278</f>
        <v>Weights 1</v>
      </c>
      <c r="E6284" s="1"/>
      <c r="F6284" s="1"/>
      <c r="G6284" s="1"/>
      <c r="H6284" s="1" t="str">
        <f t="shared" ref="H6284" si="27844">H6278</f>
        <v>Layer 1 = Weights 1 X Input</v>
      </c>
      <c r="I6284" s="1"/>
      <c r="J6284" s="1"/>
      <c r="K6284" s="1"/>
      <c r="L6284" t="str">
        <f t="shared" ref="L6284:Q6284" si="27845">L6278</f>
        <v>Weights 2</v>
      </c>
      <c r="M6284" t="str">
        <f t="shared" si="27845"/>
        <v>Pred Output = Weights 2 X Layer 1</v>
      </c>
      <c r="N6284" t="str">
        <f t="shared" si="27845"/>
        <v>Real Output</v>
      </c>
      <c r="O6284" t="str">
        <f t="shared" si="27845"/>
        <v>Y-output * sigmoid derivative</v>
      </c>
      <c r="P6284" t="str">
        <f t="shared" si="27845"/>
        <v>d_weights 2 = (y-o*sigmoid(o))*Layer 1 Transposed</v>
      </c>
      <c r="Q6284" s="1" t="str">
        <f t="shared" si="27845"/>
        <v>Y-output*sigmoid * weights2</v>
      </c>
      <c r="R6284" s="1"/>
      <c r="S6284" s="1"/>
      <c r="T6284" s="1"/>
      <c r="U6284" s="1" t="str">
        <f t="shared" ref="U6284" si="27846">U6278</f>
        <v>Sigmoid Layer 1</v>
      </c>
      <c r="V6284" s="1"/>
      <c r="W6284" s="1"/>
      <c r="X6284" s="1"/>
      <c r="Y6284" s="1" t="str">
        <f t="shared" ref="Y6284" si="27847">Y6278</f>
        <v>(y-output*sigmoid*weights2)*Sigmoid Layer 1</v>
      </c>
      <c r="Z6284" s="1"/>
      <c r="AA6284" s="1"/>
      <c r="AB6284" s="1"/>
      <c r="AC6284" s="1" t="str">
        <f t="shared" ref="AC6284" si="27848">AC6278</f>
        <v>d_weights 1 = Input Transposed X ((y-o)*sigmoid(o))*sigmoid Layer 1</v>
      </c>
      <c r="AD6284" s="1"/>
      <c r="AE6284" s="1"/>
      <c r="AF6284" s="1"/>
    </row>
    <row r="6285" spans="1:32" x14ac:dyDescent="0.25">
      <c r="A6285">
        <f t="shared" ref="A6285:C6285" si="27849">A6279</f>
        <v>0</v>
      </c>
      <c r="B6285">
        <f t="shared" si="27849"/>
        <v>0</v>
      </c>
      <c r="C6285">
        <f t="shared" si="27849"/>
        <v>0</v>
      </c>
      <c r="D6285">
        <f t="shared" ref="D6285:D6287" ca="1" si="27850">D6279+AC6279</f>
        <v>1.5293234255767723</v>
      </c>
      <c r="E6285">
        <f t="shared" ref="E6285:E6287" ca="1" si="27851">E6279+AD6279</f>
        <v>1.2336639184455818</v>
      </c>
      <c r="F6285">
        <f t="shared" ref="F6285:F6287" ca="1" si="27852">F6279+AE6279</f>
        <v>1.6247730649765568</v>
      </c>
      <c r="G6285">
        <f t="shared" ref="G6285:G6287" ca="1" si="27853">G6279+AF6279</f>
        <v>-2.2262319345312398</v>
      </c>
      <c r="H6285" cm="1">
        <f t="array" aca="1" ref="H6285:K6288" ca="1">1/(1+EXP(-MMULT(A6285:C6288,D6285:G6287)))</f>
        <v>0.5</v>
      </c>
      <c r="I6285">
        <f ca="1"/>
        <v>0.5</v>
      </c>
      <c r="J6285">
        <f ca="1"/>
        <v>0.5</v>
      </c>
      <c r="K6285">
        <f ca="1"/>
        <v>0.5</v>
      </c>
      <c r="L6285">
        <f t="shared" ref="L6285:L6288" ca="1" si="27854">L6279+P6279</f>
        <v>1.7907768582739783</v>
      </c>
      <c r="M6285" cm="1">
        <f t="array" aca="1" ref="M6285:M6288" ca="1">1/(1+EXP(-MMULT(_xlfn.ANCHORARRAY(H6285),L6285:L6288)))</f>
        <v>4.1370234858054203E-2</v>
      </c>
      <c r="N6285">
        <f t="shared" ref="N6285:S6285" si="27855">N6279</f>
        <v>0</v>
      </c>
      <c r="O6285">
        <f t="shared" ref="O6285:O6288" ca="1" si="27856">2*((N6285-M6285))*(M6285*(1-M6285))</f>
        <v>-3.2813826539766274E-3</v>
      </c>
      <c r="P6285" cm="1">
        <f t="array" aca="1" ref="P6285:P6288" ca="1">MMULT(TRANSPOSE(_xlfn.ANCHORARRAY(H6285)),O6285:O6288)</f>
        <v>1.9388871492588252E-4</v>
      </c>
      <c r="Q6285" cm="1">
        <f t="array" aca="1" ref="Q6285:T6288" ca="1">MMULT(O6285:O6288,TRANSPOSE(L6285:L6288))</f>
        <v>-5.8762241198829935E-3</v>
      </c>
      <c r="R6285">
        <f ca="1"/>
        <v>-2.8674247086137965E-3</v>
      </c>
      <c r="S6285">
        <f ca="1"/>
        <v>-5.4529826442097605E-3</v>
      </c>
      <c r="T6285">
        <f ca="1"/>
        <v>3.4823030591689896E-2</v>
      </c>
      <c r="U6285">
        <f t="shared" ref="U6285:U6348" ca="1" si="27857">H6285*(1-H6285)</f>
        <v>0.25</v>
      </c>
      <c r="V6285">
        <f t="shared" ref="V6285:V6348" ca="1" si="27858">I6285*(1-I6285)</f>
        <v>0.25</v>
      </c>
      <c r="W6285">
        <f t="shared" ref="W6285:W6348" ca="1" si="27859">J6285*(1-J6285)</f>
        <v>0.25</v>
      </c>
      <c r="X6285">
        <f t="shared" ref="X6285:X6348" ca="1" si="27860">K6285*(1-K6285)</f>
        <v>0.25</v>
      </c>
      <c r="Y6285">
        <f t="shared" ref="Y6285:Y6348" ca="1" si="27861">Q6285*U6285</f>
        <v>-1.4690560299707484E-3</v>
      </c>
      <c r="Z6285">
        <f t="shared" ref="Z6285:Z6348" ca="1" si="27862">R6285*V6285</f>
        <v>-7.1685617715344912E-4</v>
      </c>
      <c r="AA6285">
        <f t="shared" ref="AA6285:AA6348" ca="1" si="27863">S6285*W6285</f>
        <v>-1.3632456610524401E-3</v>
      </c>
      <c r="AB6285">
        <f t="shared" ref="AB6285:AB6348" ca="1" si="27864">T6285*X6285</f>
        <v>8.7057576479224741E-3</v>
      </c>
      <c r="AC6285" cm="1">
        <f t="array" aca="1" ref="AC6285:AF6287" ca="1">MMULT(TRANSPOSE(A6285:C6288),Y6285:AB6288)</f>
        <v>8.9511281751749241E-5</v>
      </c>
      <c r="AD6285">
        <f ca="1"/>
        <v>7.8436472980788357E-5</v>
      </c>
      <c r="AE6285">
        <f ca="1"/>
        <v>8.2920008204737968E-5</v>
      </c>
      <c r="AF6285">
        <f ca="1"/>
        <v>-1.5505928333854526E-4</v>
      </c>
    </row>
    <row r="6286" spans="1:32" x14ac:dyDescent="0.25">
      <c r="A6286">
        <f t="shared" ref="A6286:C6286" si="27865">A6280</f>
        <v>1</v>
      </c>
      <c r="B6286">
        <f t="shared" si="27865"/>
        <v>1</v>
      </c>
      <c r="C6286">
        <f t="shared" si="27865"/>
        <v>0</v>
      </c>
      <c r="D6286">
        <f t="shared" ca="1" si="27850"/>
        <v>1.6202948934623873</v>
      </c>
      <c r="E6286">
        <f t="shared" ca="1" si="27851"/>
        <v>1.5333111807884565</v>
      </c>
      <c r="F6286">
        <f t="shared" ca="1" si="27852"/>
        <v>1.358616239190866</v>
      </c>
      <c r="G6286">
        <f t="shared" ca="1" si="27853"/>
        <v>-2.2102339599670033</v>
      </c>
      <c r="H6286">
        <f ca="1"/>
        <v>0.95889367987216279</v>
      </c>
      <c r="I6286">
        <f ca="1"/>
        <v>0.94086491098146419</v>
      </c>
      <c r="J6286">
        <f ca="1"/>
        <v>0.95181804455110208</v>
      </c>
      <c r="K6286">
        <f ca="1"/>
        <v>1.1699208636563119E-2</v>
      </c>
      <c r="L6286">
        <f t="shared" ca="1" si="27854"/>
        <v>0.8738464881987581</v>
      </c>
      <c r="M6286">
        <f ca="1"/>
        <v>0.98195906448712067</v>
      </c>
      <c r="N6286">
        <f t="shared" ref="N6286:S6286" si="27866">N6280</f>
        <v>1</v>
      </c>
      <c r="O6286">
        <f t="shared" ca="1" si="27856"/>
        <v>6.3920694860815992E-4</v>
      </c>
      <c r="P6286">
        <f ca="1"/>
        <v>1.2700826852356717E-4</v>
      </c>
      <c r="Q6286">
        <f ca="1"/>
        <v>1.1446770112154168E-3</v>
      </c>
      <c r="R6286">
        <f ca="1"/>
        <v>5.5856874727348458E-4</v>
      </c>
      <c r="S6286">
        <f ca="1"/>
        <v>1.0622303962613082E-3</v>
      </c>
      <c r="T6286">
        <f ca="1"/>
        <v>-6.7834585213118678E-3</v>
      </c>
      <c r="U6286">
        <f t="shared" ca="1" si="27857"/>
        <v>3.941659057338498E-2</v>
      </c>
      <c r="V6286">
        <f t="shared" ca="1" si="27858"/>
        <v>5.563813026530566E-2</v>
      </c>
      <c r="W6286">
        <f t="shared" ca="1" si="27859"/>
        <v>4.5860454618018333E-2</v>
      </c>
      <c r="X6286">
        <f t="shared" ca="1" si="27860"/>
        <v>1.1562337153841286E-2</v>
      </c>
      <c r="Y6286">
        <f t="shared" ca="1" si="27861"/>
        <v>4.5119265089844091E-5</v>
      </c>
      <c r="Z6286">
        <f t="shared" ca="1" si="27862"/>
        <v>3.1077720722930732E-5</v>
      </c>
      <c r="AA6286">
        <f t="shared" ca="1" si="27863"/>
        <v>4.8714368881621356E-5</v>
      </c>
      <c r="AB6286">
        <f t="shared" ca="1" si="27864"/>
        <v>-7.8432634492505476E-5</v>
      </c>
      <c r="AC6286">
        <f ca="1"/>
        <v>8.5336188074802433E-5</v>
      </c>
      <c r="AD6286">
        <f ca="1"/>
        <v>6.7392597309109205E-5</v>
      </c>
      <c r="AE6286">
        <f ca="1"/>
        <v>9.1814778193900323E-5</v>
      </c>
      <c r="AF6286">
        <f ca="1"/>
        <v>-1.5512054098534354E-4</v>
      </c>
    </row>
    <row r="6287" spans="1:32" x14ac:dyDescent="0.25">
      <c r="A6287">
        <f t="shared" ref="A6287:C6287" si="27867">A6281</f>
        <v>0</v>
      </c>
      <c r="B6287">
        <f t="shared" si="27867"/>
        <v>1</v>
      </c>
      <c r="C6287">
        <f t="shared" si="27867"/>
        <v>1</v>
      </c>
      <c r="D6287">
        <f t="shared" ca="1" si="27850"/>
        <v>1.6395257344837297</v>
      </c>
      <c r="E6287">
        <f t="shared" ca="1" si="27851"/>
        <v>1.0392971163908522</v>
      </c>
      <c r="F6287">
        <f t="shared" ca="1" si="27852"/>
        <v>1.7447204320733445</v>
      </c>
      <c r="G6287">
        <f t="shared" ca="1" si="27853"/>
        <v>-2.2355282988482643</v>
      </c>
      <c r="H6287">
        <f ca="1"/>
        <v>0.96302440408170908</v>
      </c>
      <c r="I6287">
        <f ca="1"/>
        <v>0.92907775502866508</v>
      </c>
      <c r="J6287">
        <f ca="1"/>
        <v>0.95703016984528855</v>
      </c>
      <c r="K6287">
        <f ca="1"/>
        <v>1.1592207432258431E-2</v>
      </c>
      <c r="L6287">
        <f t="shared" ca="1" si="27854"/>
        <v>1.6617941944690371</v>
      </c>
      <c r="M6287">
        <f ca="1"/>
        <v>0.98208079080788291</v>
      </c>
      <c r="N6287">
        <f t="shared" ref="N6287:S6287" si="27868">N6281</f>
        <v>1</v>
      </c>
      <c r="O6287">
        <f t="shared" ca="1" si="27856"/>
        <v>6.3068846959419905E-4</v>
      </c>
      <c r="P6287">
        <f ca="1"/>
        <v>1.9012533370410252E-4</v>
      </c>
      <c r="Q6287">
        <f ca="1"/>
        <v>1.1294223161295233E-3</v>
      </c>
      <c r="R6287">
        <f ca="1"/>
        <v>5.511249043023401E-4</v>
      </c>
      <c r="S6287">
        <f ca="1"/>
        <v>1.0480744372902018E-3</v>
      </c>
      <c r="T6287">
        <f ca="1"/>
        <v>-6.6930578315482587E-3</v>
      </c>
      <c r="U6287">
        <f t="shared" ca="1" si="27857"/>
        <v>3.5608401224778187E-2</v>
      </c>
      <c r="V6287">
        <f t="shared" ca="1" si="27858"/>
        <v>6.5892280139560888E-2</v>
      </c>
      <c r="W6287">
        <f t="shared" ca="1" si="27859"/>
        <v>4.1123423851186704E-2</v>
      </c>
      <c r="X6287">
        <f t="shared" ca="1" si="27860"/>
        <v>1.1457828159105923E-2</v>
      </c>
      <c r="Y6287">
        <f t="shared" ca="1" si="27861"/>
        <v>4.0216922984958335E-5</v>
      </c>
      <c r="Z6287">
        <f t="shared" ca="1" si="27862"/>
        <v>3.631487658617848E-5</v>
      </c>
      <c r="AA6287">
        <f t="shared" ca="1" si="27863"/>
        <v>4.3100409312278967E-5</v>
      </c>
      <c r="AB6287">
        <f t="shared" ca="1" si="27864"/>
        <v>-7.6687906492838061E-5</v>
      </c>
      <c r="AC6287">
        <f ca="1"/>
        <v>8.4608939646863479E-5</v>
      </c>
      <c r="AD6287">
        <f ca="1"/>
        <v>8.3673628844036099E-5</v>
      </c>
      <c r="AE6287">
        <f ca="1"/>
        <v>7.7306048635395578E-5</v>
      </c>
      <c r="AF6287">
        <f ca="1"/>
        <v>-1.5331455533887785E-4</v>
      </c>
    </row>
    <row r="6288" spans="1:32" x14ac:dyDescent="0.25">
      <c r="A6288">
        <f t="shared" ref="A6288:C6288" si="27869">A6282</f>
        <v>1</v>
      </c>
      <c r="B6288">
        <f t="shared" si="27869"/>
        <v>0</v>
      </c>
      <c r="C6288">
        <f t="shared" si="27869"/>
        <v>1</v>
      </c>
      <c r="H6288">
        <f ca="1"/>
        <v>0.95964504021476815</v>
      </c>
      <c r="I6288">
        <f ca="1"/>
        <v>0.9066127888765384</v>
      </c>
      <c r="J6288">
        <f ca="1"/>
        <v>0.96673740780413142</v>
      </c>
      <c r="K6288">
        <f ca="1"/>
        <v>1.1410330370719323E-2</v>
      </c>
      <c r="L6288">
        <f t="shared" ca="1" si="27854"/>
        <v>-10.612304099763774</v>
      </c>
      <c r="M6288">
        <f ca="1"/>
        <v>0.98194618078682128</v>
      </c>
      <c r="N6288">
        <f t="shared" ref="N6288:S6288" si="27870">N6282</f>
        <v>1</v>
      </c>
      <c r="O6288">
        <f t="shared" ca="1" si="27856"/>
        <v>6.4011183867925502E-4</v>
      </c>
      <c r="P6288">
        <f ca="1"/>
        <v>-1.6185981524163974E-3</v>
      </c>
      <c r="Q6288">
        <f ca="1"/>
        <v>1.1462974674140158E-3</v>
      </c>
      <c r="R6288">
        <f ca="1"/>
        <v>5.5935948228431692E-4</v>
      </c>
      <c r="S6288">
        <f ca="1"/>
        <v>1.0637341373280868E-3</v>
      </c>
      <c r="T6288">
        <f ca="1"/>
        <v>-6.7930614899231858E-3</v>
      </c>
      <c r="U6288">
        <f t="shared" ca="1" si="27857"/>
        <v>3.8726437005964169E-2</v>
      </c>
      <c r="V6288">
        <f t="shared" ca="1" si="27858"/>
        <v>8.4666039922043607E-2</v>
      </c>
      <c r="W6288">
        <f t="shared" ca="1" si="27859"/>
        <v>3.215619215627992E-2</v>
      </c>
      <c r="X6288">
        <f t="shared" ca="1" si="27860"/>
        <v>1.1280134731550363E-2</v>
      </c>
      <c r="Y6288">
        <f t="shared" ca="1" si="27861"/>
        <v>4.439201666190515E-5</v>
      </c>
      <c r="Z6288">
        <f t="shared" ca="1" si="27862"/>
        <v>4.7358752257857619E-5</v>
      </c>
      <c r="AA6288">
        <f t="shared" ca="1" si="27863"/>
        <v>3.4205639323116611E-5</v>
      </c>
      <c r="AB6288">
        <f t="shared" ca="1" si="27864"/>
        <v>-7.6626648846039785E-5</v>
      </c>
    </row>
    <row r="6289" spans="1:32" x14ac:dyDescent="0.25">
      <c r="A6289" s="1">
        <v>1049</v>
      </c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</row>
    <row r="6290" spans="1:32" x14ac:dyDescent="0.25">
      <c r="A6290" s="1" t="str">
        <f t="shared" ref="A6290:C6290" si="27871">A6284</f>
        <v>Input</v>
      </c>
      <c r="B6290" s="1"/>
      <c r="C6290" s="1"/>
      <c r="D6290" s="1" t="str">
        <f t="shared" ref="D6290" si="27872">D6284</f>
        <v>Weights 1</v>
      </c>
      <c r="E6290" s="1"/>
      <c r="F6290" s="1"/>
      <c r="G6290" s="1"/>
      <c r="H6290" s="1" t="str">
        <f t="shared" ref="H6290" si="27873">H6284</f>
        <v>Layer 1 = Weights 1 X Input</v>
      </c>
      <c r="I6290" s="1"/>
      <c r="J6290" s="1"/>
      <c r="K6290" s="1"/>
      <c r="L6290" t="str">
        <f t="shared" ref="L6290:Q6290" si="27874">L6284</f>
        <v>Weights 2</v>
      </c>
      <c r="M6290" t="str">
        <f t="shared" si="27874"/>
        <v>Pred Output = Weights 2 X Layer 1</v>
      </c>
      <c r="N6290" t="str">
        <f t="shared" si="27874"/>
        <v>Real Output</v>
      </c>
      <c r="O6290" t="str">
        <f t="shared" si="27874"/>
        <v>Y-output * sigmoid derivative</v>
      </c>
      <c r="P6290" t="str">
        <f t="shared" si="27874"/>
        <v>d_weights 2 = (y-o*sigmoid(o))*Layer 1 Transposed</v>
      </c>
      <c r="Q6290" s="1" t="str">
        <f t="shared" si="27874"/>
        <v>Y-output*sigmoid * weights2</v>
      </c>
      <c r="R6290" s="1"/>
      <c r="S6290" s="1"/>
      <c r="T6290" s="1"/>
      <c r="U6290" s="1" t="str">
        <f t="shared" ref="U6290" si="27875">U6284</f>
        <v>Sigmoid Layer 1</v>
      </c>
      <c r="V6290" s="1"/>
      <c r="W6290" s="1"/>
      <c r="X6290" s="1"/>
      <c r="Y6290" s="1" t="str">
        <f t="shared" ref="Y6290" si="27876">Y6284</f>
        <v>(y-output*sigmoid*weights2)*Sigmoid Layer 1</v>
      </c>
      <c r="Z6290" s="1"/>
      <c r="AA6290" s="1"/>
      <c r="AB6290" s="1"/>
      <c r="AC6290" s="1" t="str">
        <f t="shared" ref="AC6290" si="27877">AC6284</f>
        <v>d_weights 1 = Input Transposed X ((y-o)*sigmoid(o))*sigmoid Layer 1</v>
      </c>
      <c r="AD6290" s="1"/>
      <c r="AE6290" s="1"/>
      <c r="AF6290" s="1"/>
    </row>
    <row r="6291" spans="1:32" x14ac:dyDescent="0.25">
      <c r="A6291">
        <f t="shared" ref="A6291:C6291" si="27878">A6285</f>
        <v>0</v>
      </c>
      <c r="B6291">
        <f t="shared" si="27878"/>
        <v>0</v>
      </c>
      <c r="C6291">
        <f t="shared" si="27878"/>
        <v>0</v>
      </c>
      <c r="D6291">
        <f t="shared" ref="D6291:D6293" ca="1" si="27879">D6285+AC6285</f>
        <v>1.5294129368585241</v>
      </c>
      <c r="E6291">
        <f t="shared" ref="E6291:E6293" ca="1" si="27880">E6285+AD6285</f>
        <v>1.2337423549185627</v>
      </c>
      <c r="F6291">
        <f t="shared" ref="F6291:F6293" ca="1" si="27881">F6285+AE6285</f>
        <v>1.6248559849847615</v>
      </c>
      <c r="G6291">
        <f t="shared" ref="G6291:G6293" ca="1" si="27882">G6285+AF6285</f>
        <v>-2.2263869938145784</v>
      </c>
      <c r="H6291" cm="1">
        <f t="array" aca="1" ref="H6291:K6294" ca="1">1/(1+EXP(-MMULT(A6291:C6294,D6291:G6293)))</f>
        <v>0.5</v>
      </c>
      <c r="I6291">
        <f ca="1"/>
        <v>0.5</v>
      </c>
      <c r="J6291">
        <f ca="1"/>
        <v>0.5</v>
      </c>
      <c r="K6291">
        <f ca="1"/>
        <v>0.5</v>
      </c>
      <c r="L6291">
        <f t="shared" ref="L6291:L6294" ca="1" si="27883">L6285+P6285</f>
        <v>1.7909707469889042</v>
      </c>
      <c r="M6291" cm="1">
        <f t="array" aca="1" ref="M6291:M6294" ca="1">1/(1+EXP(-MMULT(_xlfn.ANCHORARRAY(H6291),L6291:L6294)))</f>
        <v>4.134827790509768E-2</v>
      </c>
      <c r="N6291">
        <f t="shared" ref="N6291:S6291" si="27884">N6285</f>
        <v>0</v>
      </c>
      <c r="O6291">
        <f t="shared" ref="O6291:O6294" ca="1" si="27885">2*((N6291-M6291))*(M6291*(1-M6291))</f>
        <v>-3.277975516808287E-3</v>
      </c>
      <c r="P6291" cm="1">
        <f t="array" aca="1" ref="P6291:P6294" ca="1">MMULT(TRANSPOSE(_xlfn.ANCHORARRAY(H6291)),O6291:O6294)</f>
        <v>1.9368883706534219E-4</v>
      </c>
      <c r="Q6291" cm="1">
        <f t="array" aca="1" ref="Q6291:T6294" ca="1">MMULT(O6291:O6294,TRANSPOSE(L6291:L6294))</f>
        <v>-5.8707582599494771E-3</v>
      </c>
      <c r="R6291">
        <f ca="1"/>
        <v>-2.8648637237590831E-3</v>
      </c>
      <c r="S6291">
        <f ca="1"/>
        <v>-5.4479439096326594E-3</v>
      </c>
      <c r="T6291">
        <f ca="1"/>
        <v>3.4792178741065036E-2</v>
      </c>
      <c r="U6291">
        <f t="shared" ref="U6291:U6354" ca="1" si="27886">H6291*(1-H6291)</f>
        <v>0.25</v>
      </c>
      <c r="V6291">
        <f t="shared" ref="V6291:V6354" ca="1" si="27887">I6291*(1-I6291)</f>
        <v>0.25</v>
      </c>
      <c r="W6291">
        <f t="shared" ref="W6291:W6354" ca="1" si="27888">J6291*(1-J6291)</f>
        <v>0.25</v>
      </c>
      <c r="X6291">
        <f t="shared" ref="X6291:X6354" ca="1" si="27889">K6291*(1-K6291)</f>
        <v>0.25</v>
      </c>
      <c r="Y6291">
        <f t="shared" ref="Y6291:Y6354" ca="1" si="27890">Q6291*U6291</f>
        <v>-1.4676895649873693E-3</v>
      </c>
      <c r="Z6291">
        <f t="shared" ref="Z6291:Z6354" ca="1" si="27891">R6291*V6291</f>
        <v>-7.1621593093977077E-4</v>
      </c>
      <c r="AA6291">
        <f t="shared" ref="AA6291:AA6354" ca="1" si="27892">S6291*W6291</f>
        <v>-1.3619859774081648E-3</v>
      </c>
      <c r="AB6291">
        <f t="shared" ref="AB6291:AB6354" ca="1" si="27893">T6291*X6291</f>
        <v>8.6980446852662589E-3</v>
      </c>
      <c r="AC6291" cm="1">
        <f t="array" aca="1" ref="AC6291:AF6293" ca="1">MMULT(TRANSPOSE(A6291:C6294),Y6291:AB6294)</f>
        <v>8.9413115288370911E-5</v>
      </c>
      <c r="AD6291">
        <f ca="1"/>
        <v>7.8355721534478654E-5</v>
      </c>
      <c r="AE6291">
        <f ca="1"/>
        <v>8.2830030878799211E-5</v>
      </c>
      <c r="AF6291">
        <f ca="1"/>
        <v>-1.5487410969924962E-4</v>
      </c>
    </row>
    <row r="6292" spans="1:32" x14ac:dyDescent="0.25">
      <c r="A6292">
        <f t="shared" ref="A6292:C6292" si="27894">A6286</f>
        <v>1</v>
      </c>
      <c r="B6292">
        <f t="shared" si="27894"/>
        <v>1</v>
      </c>
      <c r="C6292">
        <f t="shared" si="27894"/>
        <v>0</v>
      </c>
      <c r="D6292">
        <f t="shared" ca="1" si="27879"/>
        <v>1.6203802296504621</v>
      </c>
      <c r="E6292">
        <f t="shared" ca="1" si="27880"/>
        <v>1.5333785733857657</v>
      </c>
      <c r="F6292">
        <f t="shared" ca="1" si="27881"/>
        <v>1.3587080539690599</v>
      </c>
      <c r="G6292">
        <f t="shared" ca="1" si="27882"/>
        <v>-2.2103890805079889</v>
      </c>
      <c r="H6292">
        <f ca="1"/>
        <v>0.95890057121034</v>
      </c>
      <c r="I6292">
        <f ca="1"/>
        <v>0.9408730241166583</v>
      </c>
      <c r="J6292">
        <f ca="1"/>
        <v>0.95182605733522785</v>
      </c>
      <c r="K6292">
        <f ca="1"/>
        <v>1.1695622776002921E-2</v>
      </c>
      <c r="L6292">
        <f t="shared" ca="1" si="27883"/>
        <v>0.87397349646728162</v>
      </c>
      <c r="M6292">
        <f ca="1"/>
        <v>0.98196859744377085</v>
      </c>
      <c r="N6292">
        <f t="shared" ref="N6292:S6292" si="27895">N6286</f>
        <v>1</v>
      </c>
      <c r="O6292">
        <f t="shared" ca="1" si="27885"/>
        <v>6.3853780315731312E-4</v>
      </c>
      <c r="P6292">
        <f ca="1"/>
        <v>1.2688589506787494E-4</v>
      </c>
      <c r="Q6292">
        <f ca="1"/>
        <v>1.1436025263013071E-3</v>
      </c>
      <c r="R6292">
        <f ca="1"/>
        <v>5.5806511645193377E-4</v>
      </c>
      <c r="S6292">
        <f ca="1"/>
        <v>1.0612398164487435E-3</v>
      </c>
      <c r="T6292">
        <f ca="1"/>
        <v>-6.7773908824089466E-3</v>
      </c>
      <c r="U6292">
        <f t="shared" ca="1" si="27886"/>
        <v>3.9410265742823664E-2</v>
      </c>
      <c r="V6292">
        <f t="shared" ca="1" si="27887"/>
        <v>5.5630976606232431E-2</v>
      </c>
      <c r="W6292">
        <f t="shared" ca="1" si="27888"/>
        <v>4.5853213912903396E-2</v>
      </c>
      <c r="X6292">
        <f t="shared" ca="1" si="27889"/>
        <v>1.1558835183884363E-2</v>
      </c>
      <c r="Y6292">
        <f t="shared" ca="1" si="27890"/>
        <v>4.5069679465699001E-5</v>
      </c>
      <c r="Z6292">
        <f t="shared" ca="1" si="27891"/>
        <v>3.1045707438091904E-5</v>
      </c>
      <c r="AA6292">
        <f t="shared" ca="1" si="27892"/>
        <v>4.866125631651457E-5</v>
      </c>
      <c r="AB6292">
        <f t="shared" ca="1" si="27893"/>
        <v>-7.8338744186525616E-5</v>
      </c>
      <c r="AC6292">
        <f ca="1"/>
        <v>8.5242657269635102E-5</v>
      </c>
      <c r="AD6292">
        <f ca="1"/>
        <v>6.7323253593041415E-5</v>
      </c>
      <c r="AE6292">
        <f ca="1"/>
        <v>9.1714954074497055E-5</v>
      </c>
      <c r="AF6292">
        <f ca="1"/>
        <v>-1.5493521935130709E-4</v>
      </c>
    </row>
    <row r="6293" spans="1:32" x14ac:dyDescent="0.25">
      <c r="A6293">
        <f t="shared" ref="A6293:C6293" si="27896">A6287</f>
        <v>0</v>
      </c>
      <c r="B6293">
        <f t="shared" si="27896"/>
        <v>1</v>
      </c>
      <c r="C6293">
        <f t="shared" si="27896"/>
        <v>1</v>
      </c>
      <c r="D6293">
        <f t="shared" ca="1" si="27879"/>
        <v>1.6396103434233766</v>
      </c>
      <c r="E6293">
        <f t="shared" ca="1" si="27880"/>
        <v>1.0393807900196963</v>
      </c>
      <c r="F6293">
        <f t="shared" ca="1" si="27881"/>
        <v>1.7447977381219799</v>
      </c>
      <c r="G6293">
        <f t="shared" ca="1" si="27882"/>
        <v>-2.2356816134036031</v>
      </c>
      <c r="H6293">
        <f ca="1"/>
        <v>0.96303045507984331</v>
      </c>
      <c r="I6293">
        <f ca="1"/>
        <v>0.92908770848156497</v>
      </c>
      <c r="J6293">
        <f ca="1"/>
        <v>0.95703712413519559</v>
      </c>
      <c r="K6293">
        <f ca="1"/>
        <v>1.1588673968242983E-2</v>
      </c>
      <c r="L6293">
        <f t="shared" ca="1" si="27883"/>
        <v>1.6619843198027411</v>
      </c>
      <c r="M6293">
        <f ca="1"/>
        <v>0.98209022994167483</v>
      </c>
      <c r="N6293">
        <f t="shared" ref="N6293:S6293" si="27897">N6287</f>
        <v>1</v>
      </c>
      <c r="O6293">
        <f t="shared" ca="1" si="27885"/>
        <v>6.3003025628420464E-4</v>
      </c>
      <c r="P6293">
        <f ca="1"/>
        <v>1.899296706549267E-4</v>
      </c>
      <c r="Q6293">
        <f ca="1"/>
        <v>1.1283657587229327E-3</v>
      </c>
      <c r="R6293">
        <f ca="1"/>
        <v>5.506297459648839E-4</v>
      </c>
      <c r="S6293">
        <f ca="1"/>
        <v>1.0471004069456506E-3</v>
      </c>
      <c r="T6293">
        <f ca="1"/>
        <v>-6.6870924375488751E-3</v>
      </c>
      <c r="U6293">
        <f t="shared" ca="1" si="27886"/>
        <v>3.5602797668553211E-2</v>
      </c>
      <c r="V6293">
        <f t="shared" ca="1" si="27887"/>
        <v>6.5883738430039515E-2</v>
      </c>
      <c r="W6293">
        <f t="shared" ca="1" si="27888"/>
        <v>4.1117067162229813E-2</v>
      </c>
      <c r="X6293">
        <f t="shared" ca="1" si="27889"/>
        <v>1.1454376603900749E-2</v>
      </c>
      <c r="Y6293">
        <f t="shared" ca="1" si="27890"/>
        <v>4.0172977803936101E-5</v>
      </c>
      <c r="Z6293">
        <f t="shared" ca="1" si="27891"/>
        <v>3.6277546154949518E-5</v>
      </c>
      <c r="AA6293">
        <f t="shared" ca="1" si="27892"/>
        <v>4.3053697757982486E-5</v>
      </c>
      <c r="AB6293">
        <f t="shared" ca="1" si="27893"/>
        <v>-7.6596475164781474E-5</v>
      </c>
      <c r="AC6293">
        <f ca="1"/>
        <v>8.451641362660801E-5</v>
      </c>
      <c r="AD6293">
        <f ca="1"/>
        <v>8.3587560251336274E-5</v>
      </c>
      <c r="AE6293">
        <f ca="1"/>
        <v>7.7222472320267126E-5</v>
      </c>
      <c r="AF6293">
        <f ca="1"/>
        <v>-1.5313184067750545E-4</v>
      </c>
    </row>
    <row r="6294" spans="1:32" x14ac:dyDescent="0.25">
      <c r="A6294">
        <f t="shared" ref="A6294:C6294" si="27898">A6288</f>
        <v>1</v>
      </c>
      <c r="B6294">
        <f t="shared" si="27898"/>
        <v>0</v>
      </c>
      <c r="C6294">
        <f t="shared" si="27898"/>
        <v>1</v>
      </c>
      <c r="H6294">
        <f ca="1"/>
        <v>0.95965178273090956</v>
      </c>
      <c r="I6294">
        <f ca="1"/>
        <v>0.90662651319220855</v>
      </c>
      <c r="J6294">
        <f ca="1"/>
        <v>0.96674255967871747</v>
      </c>
      <c r="K6294">
        <f ca="1"/>
        <v>1.1406852396319306E-2</v>
      </c>
      <c r="L6294">
        <f t="shared" ca="1" si="27883"/>
        <v>-10.613922697916191</v>
      </c>
      <c r="M6294">
        <f ca="1"/>
        <v>0.98195568210259288</v>
      </c>
      <c r="N6294">
        <f t="shared" ref="N6294:S6294" si="27899">N6288</f>
        <v>1</v>
      </c>
      <c r="O6294">
        <f t="shared" ca="1" si="27885"/>
        <v>6.3944445047851601E-4</v>
      </c>
      <c r="P6294">
        <f ca="1"/>
        <v>-1.6169243974377379E-3</v>
      </c>
      <c r="Q6294">
        <f ca="1"/>
        <v>1.1452263051314172E-3</v>
      </c>
      <c r="R6294">
        <f ca="1"/>
        <v>5.588575021813081E-4</v>
      </c>
      <c r="S6294">
        <f ca="1"/>
        <v>1.062746650080174E-3</v>
      </c>
      <c r="T6294">
        <f ca="1"/>
        <v>-6.7870139669904666E-3</v>
      </c>
      <c r="U6294">
        <f t="shared" ca="1" si="27886"/>
        <v>3.8720238632296705E-2</v>
      </c>
      <c r="V6294">
        <f t="shared" ca="1" si="27887"/>
        <v>8.4654878769146652E-2</v>
      </c>
      <c r="W6294">
        <f t="shared" ca="1" si="27888"/>
        <v>3.2151382984558857E-2</v>
      </c>
      <c r="X6294">
        <f t="shared" ca="1" si="27889"/>
        <v>1.1276736114727889E-2</v>
      </c>
      <c r="Y6294">
        <f t="shared" ca="1" si="27890"/>
        <v>4.4343435822671916E-5</v>
      </c>
      <c r="Z6294">
        <f t="shared" ca="1" si="27891"/>
        <v>4.731001409638675E-5</v>
      </c>
      <c r="AA6294">
        <f t="shared" ca="1" si="27892"/>
        <v>3.4168774562284634E-5</v>
      </c>
      <c r="AB6294">
        <f t="shared" ca="1" si="27893"/>
        <v>-7.6535365512723995E-5</v>
      </c>
    </row>
    <row r="6295" spans="1:32" x14ac:dyDescent="0.25">
      <c r="A6295" s="1">
        <v>1050</v>
      </c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</row>
    <row r="6296" spans="1:32" x14ac:dyDescent="0.25">
      <c r="A6296" s="1" t="str">
        <f t="shared" ref="A6296:C6296" si="27900">A6290</f>
        <v>Input</v>
      </c>
      <c r="B6296" s="1"/>
      <c r="C6296" s="1"/>
      <c r="D6296" s="1" t="str">
        <f t="shared" ref="D6296" si="27901">D6290</f>
        <v>Weights 1</v>
      </c>
      <c r="E6296" s="1"/>
      <c r="F6296" s="1"/>
      <c r="G6296" s="1"/>
      <c r="H6296" s="1" t="str">
        <f t="shared" ref="H6296" si="27902">H6290</f>
        <v>Layer 1 = Weights 1 X Input</v>
      </c>
      <c r="I6296" s="1"/>
      <c r="J6296" s="1"/>
      <c r="K6296" s="1"/>
      <c r="L6296" t="str">
        <f t="shared" ref="L6296:Q6296" si="27903">L6290</f>
        <v>Weights 2</v>
      </c>
      <c r="M6296" t="str">
        <f t="shared" si="27903"/>
        <v>Pred Output = Weights 2 X Layer 1</v>
      </c>
      <c r="N6296" t="str">
        <f t="shared" si="27903"/>
        <v>Real Output</v>
      </c>
      <c r="O6296" t="str">
        <f t="shared" si="27903"/>
        <v>Y-output * sigmoid derivative</v>
      </c>
      <c r="P6296" t="str">
        <f t="shared" si="27903"/>
        <v>d_weights 2 = (y-o*sigmoid(o))*Layer 1 Transposed</v>
      </c>
      <c r="Q6296" s="1" t="str">
        <f t="shared" si="27903"/>
        <v>Y-output*sigmoid * weights2</v>
      </c>
      <c r="R6296" s="1"/>
      <c r="S6296" s="1"/>
      <c r="T6296" s="1"/>
      <c r="U6296" s="1" t="str">
        <f t="shared" ref="U6296" si="27904">U6290</f>
        <v>Sigmoid Layer 1</v>
      </c>
      <c r="V6296" s="1"/>
      <c r="W6296" s="1"/>
      <c r="X6296" s="1"/>
      <c r="Y6296" s="1" t="str">
        <f t="shared" ref="Y6296" si="27905">Y6290</f>
        <v>(y-output*sigmoid*weights2)*Sigmoid Layer 1</v>
      </c>
      <c r="Z6296" s="1"/>
      <c r="AA6296" s="1"/>
      <c r="AB6296" s="1"/>
      <c r="AC6296" s="1" t="str">
        <f t="shared" ref="AC6296" si="27906">AC6290</f>
        <v>d_weights 1 = Input Transposed X ((y-o)*sigmoid(o))*sigmoid Layer 1</v>
      </c>
      <c r="AD6296" s="1"/>
      <c r="AE6296" s="1"/>
      <c r="AF6296" s="1"/>
    </row>
    <row r="6297" spans="1:32" x14ac:dyDescent="0.25">
      <c r="A6297">
        <f t="shared" ref="A6297:C6297" si="27907">A6291</f>
        <v>0</v>
      </c>
      <c r="B6297">
        <f t="shared" si="27907"/>
        <v>0</v>
      </c>
      <c r="C6297">
        <f t="shared" si="27907"/>
        <v>0</v>
      </c>
      <c r="D6297">
        <f t="shared" ref="D6297:D6299" ca="1" si="27908">D6291+AC6291</f>
        <v>1.5295023499738125</v>
      </c>
      <c r="E6297">
        <f t="shared" ref="E6297:E6299" ca="1" si="27909">E6291+AD6291</f>
        <v>1.2338207106400971</v>
      </c>
      <c r="F6297">
        <f t="shared" ref="F6297:F6299" ca="1" si="27910">F6291+AE6291</f>
        <v>1.6249388150156403</v>
      </c>
      <c r="G6297">
        <f t="shared" ref="G6297:G6299" ca="1" si="27911">G6291+AF6291</f>
        <v>-2.2265418679242774</v>
      </c>
      <c r="H6297" cm="1">
        <f t="array" aca="1" ref="H6297:K6300" ca="1">1/(1+EXP(-MMULT(A6297:C6300,D6297:G6299)))</f>
        <v>0.5</v>
      </c>
      <c r="I6297">
        <f ca="1"/>
        <v>0.5</v>
      </c>
      <c r="J6297">
        <f ca="1"/>
        <v>0.5</v>
      </c>
      <c r="K6297">
        <f ca="1"/>
        <v>0.5</v>
      </c>
      <c r="L6297">
        <f t="shared" ref="L6297:L6300" ca="1" si="27912">L6291+P6291</f>
        <v>1.7911644358259695</v>
      </c>
      <c r="M6297" cm="1">
        <f t="array" aca="1" ref="M6297:M6300" ca="1">1/(1+EXP(-MMULT(_xlfn.ANCHORARRAY(H6297),L6297:L6300)))</f>
        <v>4.1326354999577722E-2</v>
      </c>
      <c r="N6297">
        <f t="shared" ref="N6297:S6297" si="27913">N6291</f>
        <v>0</v>
      </c>
      <c r="O6297">
        <f t="shared" ref="O6297:O6300" ca="1" si="27914">2*((N6297-M6297))*(M6297*(1-M6297))</f>
        <v>-3.2745753481918435E-3</v>
      </c>
      <c r="P6297" cm="1">
        <f t="array" aca="1" ref="P6297:P6300" ca="1">MMULT(TRANSPOSE(_xlfn.ANCHORARRAY(H6297)),O6297:O6300)</f>
        <v>1.9348936409877438E-4</v>
      </c>
      <c r="Q6297" cm="1">
        <f t="array" aca="1" ref="Q6297:T6300" ca="1">MMULT(O6297:O6300,TRANSPOSE(L6297:L6300))</f>
        <v>-5.8653029061136713E-3</v>
      </c>
      <c r="R6297">
        <f ca="1"/>
        <v>-2.8623075639288144E-3</v>
      </c>
      <c r="S6297">
        <f ca="1"/>
        <v>-5.4429148217248619E-3</v>
      </c>
      <c r="T6297">
        <f ca="1"/>
        <v>3.476138435498196E-2</v>
      </c>
      <c r="U6297">
        <f t="shared" ref="U6297:U6360" ca="1" si="27915">H6297*(1-H6297)</f>
        <v>0.25</v>
      </c>
      <c r="V6297">
        <f t="shared" ref="V6297:V6360" ca="1" si="27916">I6297*(1-I6297)</f>
        <v>0.25</v>
      </c>
      <c r="W6297">
        <f t="shared" ref="W6297:W6360" ca="1" si="27917">J6297*(1-J6297)</f>
        <v>0.25</v>
      </c>
      <c r="X6297">
        <f t="shared" ref="X6297:X6360" ca="1" si="27918">K6297*(1-K6297)</f>
        <v>0.25</v>
      </c>
      <c r="Y6297">
        <f t="shared" ref="Y6297:Y6360" ca="1" si="27919">Q6297*U6297</f>
        <v>-1.4663257265284178E-3</v>
      </c>
      <c r="Z6297">
        <f t="shared" ref="Z6297:Z6360" ca="1" si="27920">R6297*V6297</f>
        <v>-7.1557689098220359E-4</v>
      </c>
      <c r="AA6297">
        <f t="shared" ref="AA6297:AA6360" ca="1" si="27921">S6297*W6297</f>
        <v>-1.3607287054312155E-3</v>
      </c>
      <c r="AB6297">
        <f t="shared" ref="AB6297:AB6360" ca="1" si="27922">T6297*X6297</f>
        <v>8.69034608874549E-3</v>
      </c>
      <c r="AC6297" cm="1">
        <f t="array" aca="1" ref="AC6297:AF6299" ca="1">MMULT(TRANSPOSE(A6297:C6300),Y6297:AB6300)</f>
        <v>8.9315155135888193E-5</v>
      </c>
      <c r="AD6297">
        <f ca="1"/>
        <v>7.8275133343988946E-5</v>
      </c>
      <c r="AE6297">
        <f ca="1"/>
        <v>8.2740241341364872E-5</v>
      </c>
      <c r="AF6297">
        <f ca="1"/>
        <v>-1.5468934780251439E-4</v>
      </c>
    </row>
    <row r="6298" spans="1:32" x14ac:dyDescent="0.25">
      <c r="A6298">
        <f t="shared" ref="A6298:C6298" si="27923">A6292</f>
        <v>1</v>
      </c>
      <c r="B6298">
        <f t="shared" si="27923"/>
        <v>1</v>
      </c>
      <c r="C6298">
        <f t="shared" si="27923"/>
        <v>0</v>
      </c>
      <c r="D6298">
        <f t="shared" ca="1" si="27908"/>
        <v>1.6204654723077319</v>
      </c>
      <c r="E6298">
        <f t="shared" ca="1" si="27909"/>
        <v>1.5334458966393587</v>
      </c>
      <c r="F6298">
        <f t="shared" ca="1" si="27910"/>
        <v>1.3587997689231344</v>
      </c>
      <c r="G6298">
        <f t="shared" ca="1" si="27911"/>
        <v>-2.2105440157273404</v>
      </c>
      <c r="H6298">
        <f ca="1"/>
        <v>0.95890745388908838</v>
      </c>
      <c r="I6298">
        <f ca="1"/>
        <v>0.9408811278598308</v>
      </c>
      <c r="J6298">
        <f ca="1"/>
        <v>0.95183406015260585</v>
      </c>
      <c r="K6298">
        <f ca="1"/>
        <v>1.1692042282720151E-2</v>
      </c>
      <c r="L6298">
        <f t="shared" ca="1" si="27912"/>
        <v>0.87410038236234955</v>
      </c>
      <c r="M6298">
        <f ca="1"/>
        <v>0.98197811569834603</v>
      </c>
      <c r="N6298">
        <f t="shared" ref="N6298:S6298" si="27924">N6292</f>
        <v>1</v>
      </c>
      <c r="O6298">
        <f t="shared" ca="1" si="27914"/>
        <v>6.3787003273737923E-4</v>
      </c>
      <c r="P6298">
        <f ca="1"/>
        <v>1.2676375957722068E-4</v>
      </c>
      <c r="Q6298">
        <f ca="1"/>
        <v>1.1425301173183405E-3</v>
      </c>
      <c r="R6298">
        <f ca="1"/>
        <v>5.5756243951322762E-4</v>
      </c>
      <c r="S6298">
        <f ca="1"/>
        <v>1.0602511429268239E-3</v>
      </c>
      <c r="T6298">
        <f ca="1"/>
        <v>-6.7713346064101404E-3</v>
      </c>
      <c r="U6298">
        <f t="shared" ca="1" si="27915"/>
        <v>3.9403948765034225E-2</v>
      </c>
      <c r="V6298">
        <f t="shared" ca="1" si="27916"/>
        <v>5.5623831097043525E-2</v>
      </c>
      <c r="W6298">
        <f t="shared" ca="1" si="27917"/>
        <v>4.5845982086011351E-2</v>
      </c>
      <c r="X6298">
        <f t="shared" ca="1" si="27918"/>
        <v>1.1555338429979235E-2</v>
      </c>
      <c r="Y6298">
        <f t="shared" ca="1" si="27919"/>
        <v>4.5020198205320428E-5</v>
      </c>
      <c r="Z6298">
        <f t="shared" ca="1" si="27920"/>
        <v>3.1013758961539323E-5</v>
      </c>
      <c r="AA6298">
        <f t="shared" ca="1" si="27921"/>
        <v>4.8608254905296231E-5</v>
      </c>
      <c r="AB6298">
        <f t="shared" ca="1" si="27922"/>
        <v>-7.8245062999699404E-5</v>
      </c>
      <c r="AC6298">
        <f ca="1"/>
        <v>8.5149323007564564E-5</v>
      </c>
      <c r="AD6298">
        <f ca="1"/>
        <v>6.7254050125082799E-5</v>
      </c>
      <c r="AE6298">
        <f ca="1"/>
        <v>9.1615338526378936E-5</v>
      </c>
      <c r="AF6298">
        <f ca="1"/>
        <v>-1.5475030994120158E-4</v>
      </c>
    </row>
    <row r="6299" spans="1:32" x14ac:dyDescent="0.25">
      <c r="A6299">
        <f t="shared" ref="A6299:C6299" si="27925">A6293</f>
        <v>0</v>
      </c>
      <c r="B6299">
        <f t="shared" si="27925"/>
        <v>1</v>
      </c>
      <c r="C6299">
        <f t="shared" si="27925"/>
        <v>1</v>
      </c>
      <c r="D6299">
        <f t="shared" ca="1" si="27908"/>
        <v>1.6396948598370031</v>
      </c>
      <c r="E6299">
        <f t="shared" ca="1" si="27909"/>
        <v>1.0394643775799477</v>
      </c>
      <c r="F6299">
        <f t="shared" ca="1" si="27910"/>
        <v>1.7448749605943001</v>
      </c>
      <c r="G6299">
        <f t="shared" ca="1" si="27911"/>
        <v>-2.2358347452442806</v>
      </c>
      <c r="H6299">
        <f ca="1"/>
        <v>0.96303649850264739</v>
      </c>
      <c r="I6299">
        <f ca="1"/>
        <v>0.92909765040635262</v>
      </c>
      <c r="J6299">
        <f ca="1"/>
        <v>0.95704406981040613</v>
      </c>
      <c r="K6299">
        <f ca="1"/>
        <v>1.1585145783008949E-2</v>
      </c>
      <c r="L6299">
        <f t="shared" ca="1" si="27912"/>
        <v>1.662174249473396</v>
      </c>
      <c r="M6299">
        <f ca="1"/>
        <v>0.98209965454083192</v>
      </c>
      <c r="N6299">
        <f t="shared" ref="N6299:S6299" si="27926">N6293</f>
        <v>1</v>
      </c>
      <c r="O6299">
        <f t="shared" ca="1" si="27914"/>
        <v>6.2937339297086876E-4</v>
      </c>
      <c r="P6299">
        <f ca="1"/>
        <v>1.8973440367328447E-4</v>
      </c>
      <c r="Q6299">
        <f ca="1"/>
        <v>1.1273112383445424E-3</v>
      </c>
      <c r="R6299">
        <f ca="1"/>
        <v>5.5013552344452567E-4</v>
      </c>
      <c r="S6299">
        <f ca="1"/>
        <v>1.0461282470998784E-3</v>
      </c>
      <c r="T6299">
        <f ca="1"/>
        <v>-6.6811381903122231E-3</v>
      </c>
      <c r="U6299">
        <f t="shared" ca="1" si="27915"/>
        <v>3.5597201054407827E-2</v>
      </c>
      <c r="V6299">
        <f t="shared" ca="1" si="27916"/>
        <v>6.5875206415747595E-2</v>
      </c>
      <c r="W6299">
        <f t="shared" ca="1" si="27917"/>
        <v>4.1110718251140613E-2</v>
      </c>
      <c r="X6299">
        <f t="shared" ca="1" si="27918"/>
        <v>1.1450930180195379E-2</v>
      </c>
      <c r="Y6299">
        <f t="shared" ca="1" si="27919"/>
        <v>4.0129124802244143E-5</v>
      </c>
      <c r="Z6299">
        <f t="shared" ca="1" si="27920"/>
        <v>3.6240291163543476E-5</v>
      </c>
      <c r="AA6299">
        <f t="shared" ca="1" si="27921"/>
        <v>4.3007083621082711E-5</v>
      </c>
      <c r="AB6299">
        <f t="shared" ca="1" si="27922"/>
        <v>-7.6505246941502173E-5</v>
      </c>
      <c r="AC6299">
        <f ca="1"/>
        <v>8.4424081732811915E-5</v>
      </c>
      <c r="AD6299">
        <f ca="1"/>
        <v>8.3501665545993113E-5</v>
      </c>
      <c r="AE6299">
        <f ca="1"/>
        <v>7.7139070057151359E-5</v>
      </c>
      <c r="AF6299">
        <f ca="1"/>
        <v>-1.5294953174431713E-4</v>
      </c>
    </row>
    <row r="6300" spans="1:32" x14ac:dyDescent="0.25">
      <c r="A6300">
        <f t="shared" ref="A6300:C6300" si="27927">A6294</f>
        <v>1</v>
      </c>
      <c r="B6300">
        <f t="shared" si="27927"/>
        <v>0</v>
      </c>
      <c r="C6300">
        <f t="shared" si="27927"/>
        <v>1</v>
      </c>
      <c r="H6300">
        <f ca="1"/>
        <v>0.95965851678538971</v>
      </c>
      <c r="I6300">
        <f ca="1"/>
        <v>0.90664022157836277</v>
      </c>
      <c r="J6300">
        <f ca="1"/>
        <v>0.96674770520364661</v>
      </c>
      <c r="K6300">
        <f ca="1"/>
        <v>1.1403379617139737E-2</v>
      </c>
      <c r="L6300">
        <f t="shared" ca="1" si="27912"/>
        <v>-10.615539622313628</v>
      </c>
      <c r="M6300">
        <f ca="1"/>
        <v>0.98196516879972817</v>
      </c>
      <c r="N6300">
        <f t="shared" ref="N6300:S6300" si="27928">N6294</f>
        <v>1</v>
      </c>
      <c r="O6300">
        <f t="shared" ca="1" si="27914"/>
        <v>6.3877842987980135E-4</v>
      </c>
      <c r="P6300">
        <f ca="1"/>
        <v>-1.615254055265602E-3</v>
      </c>
      <c r="Q6300">
        <f ca="1"/>
        <v>1.144157205973453E-3</v>
      </c>
      <c r="R6300">
        <f ca="1"/>
        <v>5.583564698027557E-4</v>
      </c>
      <c r="S6300">
        <f ca="1"/>
        <v>1.0617610572652531E-3</v>
      </c>
      <c r="T6300">
        <f ca="1"/>
        <v>-6.7809777322683186E-3</v>
      </c>
      <c r="U6300">
        <f t="shared" ca="1" si="27915"/>
        <v>3.8714047946655603E-2</v>
      </c>
      <c r="V6300">
        <f t="shared" ca="1" si="27916"/>
        <v>8.4643730194700034E-2</v>
      </c>
      <c r="W6300">
        <f t="shared" ca="1" si="27917"/>
        <v>3.2146579687129799E-2</v>
      </c>
      <c r="X6300">
        <f t="shared" ca="1" si="27918"/>
        <v>1.1273342550447138E-2</v>
      </c>
      <c r="Y6300">
        <f t="shared" ca="1" si="27919"/>
        <v>4.4294956930567765E-5</v>
      </c>
      <c r="Z6300">
        <f t="shared" ca="1" si="27920"/>
        <v>4.726137438244963E-5</v>
      </c>
      <c r="AA6300">
        <f t="shared" ca="1" si="27921"/>
        <v>3.4131986436068648E-5</v>
      </c>
      <c r="AB6300">
        <f t="shared" ca="1" si="27922"/>
        <v>-7.6444284802814973E-5</v>
      </c>
    </row>
    <row r="6301" spans="1:32" x14ac:dyDescent="0.25">
      <c r="A6301" s="1">
        <v>1051</v>
      </c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</row>
    <row r="6302" spans="1:32" x14ac:dyDescent="0.25">
      <c r="A6302" s="1" t="str">
        <f t="shared" ref="A6302:C6302" si="27929">A6296</f>
        <v>Input</v>
      </c>
      <c r="B6302" s="1"/>
      <c r="C6302" s="1"/>
      <c r="D6302" s="1" t="str">
        <f t="shared" ref="D6302" si="27930">D6296</f>
        <v>Weights 1</v>
      </c>
      <c r="E6302" s="1"/>
      <c r="F6302" s="1"/>
      <c r="G6302" s="1"/>
      <c r="H6302" s="1" t="str">
        <f t="shared" ref="H6302" si="27931">H6296</f>
        <v>Layer 1 = Weights 1 X Input</v>
      </c>
      <c r="I6302" s="1"/>
      <c r="J6302" s="1"/>
      <c r="K6302" s="1"/>
      <c r="L6302" t="str">
        <f t="shared" ref="L6302:Q6302" si="27932">L6296</f>
        <v>Weights 2</v>
      </c>
      <c r="M6302" t="str">
        <f t="shared" si="27932"/>
        <v>Pred Output = Weights 2 X Layer 1</v>
      </c>
      <c r="N6302" t="str">
        <f t="shared" si="27932"/>
        <v>Real Output</v>
      </c>
      <c r="O6302" t="str">
        <f t="shared" si="27932"/>
        <v>Y-output * sigmoid derivative</v>
      </c>
      <c r="P6302" t="str">
        <f t="shared" si="27932"/>
        <v>d_weights 2 = (y-o*sigmoid(o))*Layer 1 Transposed</v>
      </c>
      <c r="Q6302" s="1" t="str">
        <f t="shared" si="27932"/>
        <v>Y-output*sigmoid * weights2</v>
      </c>
      <c r="R6302" s="1"/>
      <c r="S6302" s="1"/>
      <c r="T6302" s="1"/>
      <c r="U6302" s="1" t="str">
        <f t="shared" ref="U6302" si="27933">U6296</f>
        <v>Sigmoid Layer 1</v>
      </c>
      <c r="V6302" s="1"/>
      <c r="W6302" s="1"/>
      <c r="X6302" s="1"/>
      <c r="Y6302" s="1" t="str">
        <f t="shared" ref="Y6302" si="27934">Y6296</f>
        <v>(y-output*sigmoid*weights2)*Sigmoid Layer 1</v>
      </c>
      <c r="Z6302" s="1"/>
      <c r="AA6302" s="1"/>
      <c r="AB6302" s="1"/>
      <c r="AC6302" s="1" t="str">
        <f t="shared" ref="AC6302" si="27935">AC6296</f>
        <v>d_weights 1 = Input Transposed X ((y-o)*sigmoid(o))*sigmoid Layer 1</v>
      </c>
      <c r="AD6302" s="1"/>
      <c r="AE6302" s="1"/>
      <c r="AF6302" s="1"/>
    </row>
    <row r="6303" spans="1:32" x14ac:dyDescent="0.25">
      <c r="A6303">
        <f t="shared" ref="A6303:C6303" si="27936">A6297</f>
        <v>0</v>
      </c>
      <c r="B6303">
        <f t="shared" si="27936"/>
        <v>0</v>
      </c>
      <c r="C6303">
        <f t="shared" si="27936"/>
        <v>0</v>
      </c>
      <c r="D6303">
        <f t="shared" ref="D6303:D6305" ca="1" si="27937">D6297+AC6297</f>
        <v>1.5295916651289485</v>
      </c>
      <c r="E6303">
        <f t="shared" ref="E6303:E6305" ca="1" si="27938">E6297+AD6297</f>
        <v>1.233898985773441</v>
      </c>
      <c r="F6303">
        <f t="shared" ref="F6303:F6305" ca="1" si="27939">F6297+AE6297</f>
        <v>1.6250215552569818</v>
      </c>
      <c r="G6303">
        <f t="shared" ref="G6303:G6305" ca="1" si="27940">G6297+AF6297</f>
        <v>-2.22669655727208</v>
      </c>
      <c r="H6303" cm="1">
        <f t="array" aca="1" ref="H6303:K6306" ca="1">1/(1+EXP(-MMULT(A6303:C6306,D6303:G6305)))</f>
        <v>0.5</v>
      </c>
      <c r="I6303">
        <f ca="1"/>
        <v>0.5</v>
      </c>
      <c r="J6303">
        <f ca="1"/>
        <v>0.5</v>
      </c>
      <c r="K6303">
        <f ca="1"/>
        <v>0.5</v>
      </c>
      <c r="L6303">
        <f t="shared" ref="L6303:L6306" ca="1" si="27941">L6297+P6297</f>
        <v>1.7913579251900682</v>
      </c>
      <c r="M6303" cm="1">
        <f t="array" aca="1" ref="M6303:M6306" ca="1">1/(1+EXP(-MMULT(_xlfn.ANCHORARRAY(H6303),L6303:L6306)))</f>
        <v>4.1304466054512691E-2</v>
      </c>
      <c r="N6303">
        <f t="shared" ref="N6303:S6303" si="27942">N6297</f>
        <v>0</v>
      </c>
      <c r="O6303">
        <f t="shared" ref="O6303:O6306" ca="1" si="27943">2*((N6303-M6303))*(M6303*(1-M6303))</f>
        <v>-3.2711821269269439E-3</v>
      </c>
      <c r="P6303" cm="1">
        <f t="array" aca="1" ref="P6303:P6306" ca="1">MMULT(TRANSPOSE(_xlfn.ANCHORARRAY(H6303)),O6303:O6306)</f>
        <v>1.9329029480679913E-4</v>
      </c>
      <c r="Q6303" cm="1">
        <f t="array" aca="1" ref="Q6303:T6306" ca="1">MMULT(O6303:O6306,TRANSPOSE(L6303:L6306))</f>
        <v>-5.8598580278106842E-3</v>
      </c>
      <c r="R6303">
        <f ca="1"/>
        <v>-2.8597562152683966E-3</v>
      </c>
      <c r="S6303">
        <f ca="1"/>
        <v>-5.4378953525057389E-3</v>
      </c>
      <c r="T6303">
        <f ca="1"/>
        <v>3.473064727039317E-2</v>
      </c>
      <c r="U6303">
        <f t="shared" ref="U6303:U6366" ca="1" si="27944">H6303*(1-H6303)</f>
        <v>0.25</v>
      </c>
      <c r="V6303">
        <f t="shared" ref="V6303:V6366" ca="1" si="27945">I6303*(1-I6303)</f>
        <v>0.25</v>
      </c>
      <c r="W6303">
        <f t="shared" ref="W6303:W6366" ca="1" si="27946">J6303*(1-J6303)</f>
        <v>0.25</v>
      </c>
      <c r="X6303">
        <f t="shared" ref="X6303:X6366" ca="1" si="27947">K6303*(1-K6303)</f>
        <v>0.25</v>
      </c>
      <c r="Y6303">
        <f t="shared" ref="Y6303:Y6366" ca="1" si="27948">Q6303*U6303</f>
        <v>-1.4649645069526711E-3</v>
      </c>
      <c r="Z6303">
        <f t="shared" ref="Z6303:Z6366" ca="1" si="27949">R6303*V6303</f>
        <v>-7.1493905381709915E-4</v>
      </c>
      <c r="AA6303">
        <f t="shared" ref="AA6303:AA6366" ca="1" si="27950">S6303*W6303</f>
        <v>-1.3594738381264347E-3</v>
      </c>
      <c r="AB6303">
        <f t="shared" ref="AB6303:AB6366" ca="1" si="27951">T6303*X6303</f>
        <v>8.6826618175982924E-3</v>
      </c>
      <c r="AC6303" cm="1">
        <f t="array" aca="1" ref="AC6303:AF6305" ca="1">MMULT(TRANSPOSE(A6303:C6306),Y6303:AB6306)</f>
        <v>8.9217400655343534E-5</v>
      </c>
      <c r="AD6303">
        <f ca="1"/>
        <v>7.8194707918000686E-5</v>
      </c>
      <c r="AE6303">
        <f ca="1"/>
        <v>8.265063901398935E-5</v>
      </c>
      <c r="AF6303">
        <f ca="1"/>
        <v>-1.545049963156907E-4</v>
      </c>
    </row>
    <row r="6304" spans="1:32" x14ac:dyDescent="0.25">
      <c r="A6304">
        <f t="shared" ref="A6304:C6304" si="27952">A6298</f>
        <v>1</v>
      </c>
      <c r="B6304">
        <f t="shared" si="27952"/>
        <v>1</v>
      </c>
      <c r="C6304">
        <f t="shared" si="27952"/>
        <v>0</v>
      </c>
      <c r="D6304">
        <f t="shared" ca="1" si="27937"/>
        <v>1.6205506216307395</v>
      </c>
      <c r="E6304">
        <f t="shared" ca="1" si="27938"/>
        <v>1.5335131506894837</v>
      </c>
      <c r="F6304">
        <f t="shared" ca="1" si="27939"/>
        <v>1.3588913842616608</v>
      </c>
      <c r="G6304">
        <f t="shared" ca="1" si="27940"/>
        <v>-2.2106987660372814</v>
      </c>
      <c r="H6304">
        <f ca="1"/>
        <v>0.95891432792807252</v>
      </c>
      <c r="I6304">
        <f ca="1"/>
        <v>0.94088922223119398</v>
      </c>
      <c r="J6304">
        <f ca="1"/>
        <v>0.95184205302570013</v>
      </c>
      <c r="K6304">
        <f ca="1"/>
        <v>1.1688467142989999E-2</v>
      </c>
      <c r="L6304">
        <f t="shared" ca="1" si="27941"/>
        <v>0.87422714612192676</v>
      </c>
      <c r="M6304">
        <f ca="1"/>
        <v>0.9819876192882061</v>
      </c>
      <c r="N6304">
        <f t="shared" ref="N6304:S6304" si="27953">N6298</f>
        <v>1</v>
      </c>
      <c r="O6304">
        <f t="shared" ca="1" si="27943"/>
        <v>6.3720363315122809E-4</v>
      </c>
      <c r="P6304">
        <f ca="1"/>
        <v>1.2664186135672773E-4</v>
      </c>
      <c r="Q6304">
        <f ca="1"/>
        <v>1.1414597782053574E-3</v>
      </c>
      <c r="R6304">
        <f ca="1"/>
        <v>5.5706071370832135E-4</v>
      </c>
      <c r="S6304">
        <f ca="1"/>
        <v>1.059264370146218E-3</v>
      </c>
      <c r="T6304">
        <f ca="1"/>
        <v>-6.7652896609515364E-3</v>
      </c>
      <c r="U6304">
        <f t="shared" ca="1" si="27944"/>
        <v>3.9397639622325523E-2</v>
      </c>
      <c r="V6304">
        <f t="shared" ca="1" si="27945"/>
        <v>5.5616693720372846E-2</v>
      </c>
      <c r="W6304">
        <f t="shared" ca="1" si="27946"/>
        <v>4.5838759117520389E-2</v>
      </c>
      <c r="X6304">
        <f t="shared" ca="1" si="27947"/>
        <v>1.1551846878837242E-2</v>
      </c>
      <c r="Y6304">
        <f t="shared" ca="1" si="27948"/>
        <v>4.4970820985114294E-5</v>
      </c>
      <c r="Z6304">
        <f t="shared" ca="1" si="27949"/>
        <v>3.0981875097968014E-5</v>
      </c>
      <c r="AA6304">
        <f t="shared" ca="1" si="27950"/>
        <v>4.8555364304904445E-5</v>
      </c>
      <c r="AB6304">
        <f t="shared" ca="1" si="27951"/>
        <v>-7.8151590254292862E-5</v>
      </c>
      <c r="AC6304">
        <f ca="1"/>
        <v>8.5056184679886232E-5</v>
      </c>
      <c r="AD6304">
        <f ca="1"/>
        <v>6.7184986482920496E-5</v>
      </c>
      <c r="AE6304">
        <f ca="1"/>
        <v>9.1515930906576142E-5</v>
      </c>
      <c r="AF6304">
        <f ca="1"/>
        <v>-1.5456581142039283E-4</v>
      </c>
    </row>
    <row r="6305" spans="1:32" x14ac:dyDescent="0.25">
      <c r="A6305">
        <f t="shared" ref="A6305:C6305" si="27954">A6299</f>
        <v>0</v>
      </c>
      <c r="B6305">
        <f t="shared" si="27954"/>
        <v>1</v>
      </c>
      <c r="C6305">
        <f t="shared" si="27954"/>
        <v>1</v>
      </c>
      <c r="D6305">
        <f t="shared" ca="1" si="27937"/>
        <v>1.639779283918736</v>
      </c>
      <c r="E6305">
        <f t="shared" ca="1" si="27938"/>
        <v>1.0395478792454937</v>
      </c>
      <c r="F6305">
        <f t="shared" ca="1" si="27939"/>
        <v>1.7449520996643573</v>
      </c>
      <c r="G6305">
        <f t="shared" ca="1" si="27940"/>
        <v>-2.2359876947760249</v>
      </c>
      <c r="H6305">
        <f ca="1"/>
        <v>0.96304253436728682</v>
      </c>
      <c r="I6305">
        <f ca="1"/>
        <v>0.92910758082783373</v>
      </c>
      <c r="J6305">
        <f ca="1"/>
        <v>0.95705100689028988</v>
      </c>
      <c r="K6305">
        <f ca="1"/>
        <v>1.1581622863075782E-2</v>
      </c>
      <c r="L6305">
        <f t="shared" ca="1" si="27941"/>
        <v>1.6623639838770692</v>
      </c>
      <c r="M6305">
        <f ca="1"/>
        <v>0.98210906464224779</v>
      </c>
      <c r="N6305">
        <f t="shared" ref="N6305:S6305" si="27955">N6299</f>
        <v>1</v>
      </c>
      <c r="O6305">
        <f t="shared" ca="1" si="27943"/>
        <v>6.2871787553934674E-4</v>
      </c>
      <c r="P6305">
        <f ca="1"/>
        <v>1.8953953156681993E-4</v>
      </c>
      <c r="Q6305">
        <f ca="1"/>
        <v>1.1262587490560717E-3</v>
      </c>
      <c r="R6305">
        <f ca="1"/>
        <v>5.4964223404860388E-4</v>
      </c>
      <c r="S6305">
        <f ca="1"/>
        <v>1.0451579523163158E-3</v>
      </c>
      <c r="T6305">
        <f ca="1"/>
        <v>-6.6751950581428665E-3</v>
      </c>
      <c r="U6305">
        <f t="shared" ca="1" si="27944"/>
        <v>3.5591611366720004E-2</v>
      </c>
      <c r="V6305">
        <f t="shared" ca="1" si="27945"/>
        <v>6.5866684076084134E-2</v>
      </c>
      <c r="W6305">
        <f t="shared" ca="1" si="27946"/>
        <v>4.1104377100572194E-2</v>
      </c>
      <c r="X6305">
        <f t="shared" ca="1" si="27947"/>
        <v>1.1447488874933263E-2</v>
      </c>
      <c r="Y6305">
        <f t="shared" ca="1" si="27948"/>
        <v>4.0085363694771937E-5</v>
      </c>
      <c r="Z6305">
        <f t="shared" ca="1" si="27949"/>
        <v>3.6203111384952489E-5</v>
      </c>
      <c r="AA6305">
        <f t="shared" ca="1" si="27950"/>
        <v>4.2960566601671697E-5</v>
      </c>
      <c r="AB6305">
        <f t="shared" ca="1" si="27951"/>
        <v>-7.6414221166099964E-5</v>
      </c>
      <c r="AC6305">
        <f ca="1"/>
        <v>8.4331943365001177E-5</v>
      </c>
      <c r="AD6305">
        <f ca="1"/>
        <v>8.3415944204985154E-5</v>
      </c>
      <c r="AE6305">
        <f ca="1"/>
        <v>7.7055841310756602E-5</v>
      </c>
      <c r="AF6305">
        <f ca="1"/>
        <v>-1.527676272274978E-4</v>
      </c>
    </row>
    <row r="6306" spans="1:32" x14ac:dyDescent="0.25">
      <c r="A6306">
        <f t="shared" ref="A6306:C6306" si="27956">A6300</f>
        <v>1</v>
      </c>
      <c r="B6306">
        <f t="shared" si="27956"/>
        <v>0</v>
      </c>
      <c r="C6306">
        <f t="shared" si="27956"/>
        <v>1</v>
      </c>
      <c r="H6306">
        <f ca="1"/>
        <v>0.95966524239740691</v>
      </c>
      <c r="I6306">
        <f ca="1"/>
        <v>0.90665391406928986</v>
      </c>
      <c r="J6306">
        <f ca="1"/>
        <v>0.96675284439315667</v>
      </c>
      <c r="K6306">
        <f ca="1"/>
        <v>1.1399912019915233E-2</v>
      </c>
      <c r="L6306">
        <f t="shared" ca="1" si="27941"/>
        <v>-10.617154876368893</v>
      </c>
      <c r="M6306">
        <f ca="1"/>
        <v>0.98197464091531061</v>
      </c>
      <c r="N6306">
        <f t="shared" ref="N6306:S6306" si="27957">N6300</f>
        <v>1</v>
      </c>
      <c r="O6306">
        <f t="shared" ca="1" si="27943"/>
        <v>6.3811377271775311E-4</v>
      </c>
      <c r="P6306">
        <f ca="1"/>
        <v>-1.6135871155445404E-3</v>
      </c>
      <c r="Q6306">
        <f ca="1"/>
        <v>1.1430901639308811E-3</v>
      </c>
      <c r="R6306">
        <f ca="1"/>
        <v>5.5785638242413708E-4</v>
      </c>
      <c r="S6306">
        <f ca="1"/>
        <v>1.0607773533819107E-3</v>
      </c>
      <c r="T6306">
        <f ca="1"/>
        <v>-6.774952753688444E-3</v>
      </c>
      <c r="U6306">
        <f t="shared" ca="1" si="27944"/>
        <v>3.8707864931733144E-2</v>
      </c>
      <c r="V6306">
        <f t="shared" ca="1" si="27945"/>
        <v>8.4632594172126624E-2</v>
      </c>
      <c r="W6306">
        <f t="shared" ca="1" si="27946"/>
        <v>3.2141782250897671E-2</v>
      </c>
      <c r="X6306">
        <f t="shared" ca="1" si="27947"/>
        <v>1.1269954025853426E-2</v>
      </c>
      <c r="Y6306">
        <f t="shared" ca="1" si="27948"/>
        <v>4.4246579670229239E-5</v>
      </c>
      <c r="Z6306">
        <f t="shared" ca="1" si="27949"/>
        <v>4.7212832820032665E-5</v>
      </c>
      <c r="AA6306">
        <f t="shared" ca="1" si="27950"/>
        <v>3.4095274709084905E-5</v>
      </c>
      <c r="AB6306">
        <f t="shared" ca="1" si="27951"/>
        <v>-7.6353406061397837E-5</v>
      </c>
    </row>
    <row r="6307" spans="1:32" x14ac:dyDescent="0.25">
      <c r="A6307" s="1">
        <v>1052</v>
      </c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</row>
    <row r="6308" spans="1:32" x14ac:dyDescent="0.25">
      <c r="A6308" s="1" t="str">
        <f t="shared" ref="A6308:C6308" si="27958">A6302</f>
        <v>Input</v>
      </c>
      <c r="B6308" s="1"/>
      <c r="C6308" s="1"/>
      <c r="D6308" s="1" t="str">
        <f t="shared" ref="D6308" si="27959">D6302</f>
        <v>Weights 1</v>
      </c>
      <c r="E6308" s="1"/>
      <c r="F6308" s="1"/>
      <c r="G6308" s="1"/>
      <c r="H6308" s="1" t="str">
        <f t="shared" ref="H6308" si="27960">H6302</f>
        <v>Layer 1 = Weights 1 X Input</v>
      </c>
      <c r="I6308" s="1"/>
      <c r="J6308" s="1"/>
      <c r="K6308" s="1"/>
      <c r="L6308" t="str">
        <f t="shared" ref="L6308:Q6308" si="27961">L6302</f>
        <v>Weights 2</v>
      </c>
      <c r="M6308" t="str">
        <f t="shared" si="27961"/>
        <v>Pred Output = Weights 2 X Layer 1</v>
      </c>
      <c r="N6308" t="str">
        <f t="shared" si="27961"/>
        <v>Real Output</v>
      </c>
      <c r="O6308" t="str">
        <f t="shared" si="27961"/>
        <v>Y-output * sigmoid derivative</v>
      </c>
      <c r="P6308" t="str">
        <f t="shared" si="27961"/>
        <v>d_weights 2 = (y-o*sigmoid(o))*Layer 1 Transposed</v>
      </c>
      <c r="Q6308" s="1" t="str">
        <f t="shared" si="27961"/>
        <v>Y-output*sigmoid * weights2</v>
      </c>
      <c r="R6308" s="1"/>
      <c r="S6308" s="1"/>
      <c r="T6308" s="1"/>
      <c r="U6308" s="1" t="str">
        <f t="shared" ref="U6308" si="27962">U6302</f>
        <v>Sigmoid Layer 1</v>
      </c>
      <c r="V6308" s="1"/>
      <c r="W6308" s="1"/>
      <c r="X6308" s="1"/>
      <c r="Y6308" s="1" t="str">
        <f t="shared" ref="Y6308" si="27963">Y6302</f>
        <v>(y-output*sigmoid*weights2)*Sigmoid Layer 1</v>
      </c>
      <c r="Z6308" s="1"/>
      <c r="AA6308" s="1"/>
      <c r="AB6308" s="1"/>
      <c r="AC6308" s="1" t="str">
        <f t="shared" ref="AC6308" si="27964">AC6302</f>
        <v>d_weights 1 = Input Transposed X ((y-o)*sigmoid(o))*sigmoid Layer 1</v>
      </c>
      <c r="AD6308" s="1"/>
      <c r="AE6308" s="1"/>
      <c r="AF6308" s="1"/>
    </row>
    <row r="6309" spans="1:32" x14ac:dyDescent="0.25">
      <c r="A6309">
        <f t="shared" ref="A6309:C6309" si="27965">A6303</f>
        <v>0</v>
      </c>
      <c r="B6309">
        <f t="shared" si="27965"/>
        <v>0</v>
      </c>
      <c r="C6309">
        <f t="shared" si="27965"/>
        <v>0</v>
      </c>
      <c r="D6309">
        <f t="shared" ref="D6309:D6311" ca="1" si="27966">D6303+AC6303</f>
        <v>1.5296808825296038</v>
      </c>
      <c r="E6309">
        <f t="shared" ref="E6309:E6311" ca="1" si="27967">E6303+AD6303</f>
        <v>1.2339771804813591</v>
      </c>
      <c r="F6309">
        <f t="shared" ref="F6309:F6311" ca="1" si="27968">F6303+AE6303</f>
        <v>1.6251042058959957</v>
      </c>
      <c r="G6309">
        <f t="shared" ref="G6309:G6311" ca="1" si="27969">G6303+AF6303</f>
        <v>-2.2268510622683957</v>
      </c>
      <c r="H6309" cm="1">
        <f t="array" aca="1" ref="H6309:K6312" ca="1">1/(1+EXP(-MMULT(A6309:C6312,D6309:G6311)))</f>
        <v>0.5</v>
      </c>
      <c r="I6309">
        <f ca="1"/>
        <v>0.5</v>
      </c>
      <c r="J6309">
        <f ca="1"/>
        <v>0.5</v>
      </c>
      <c r="K6309">
        <f ca="1"/>
        <v>0.5</v>
      </c>
      <c r="L6309">
        <f t="shared" ref="L6309:L6312" ca="1" si="27970">L6303+P6303</f>
        <v>1.7915512154848749</v>
      </c>
      <c r="M6309" cm="1">
        <f t="array" aca="1" ref="M6309:M6312" ca="1">1/(1+EXP(-MMULT(_xlfn.ANCHORARRAY(H6309),L6309:L6312)))</f>
        <v>4.1282610983229717E-2</v>
      </c>
      <c r="N6309">
        <f t="shared" ref="N6309:S6309" si="27971">N6303</f>
        <v>0</v>
      </c>
      <c r="O6309">
        <f t="shared" ref="O6309:O6312" ca="1" si="27972">2*((N6309-M6309))*(M6309*(1-M6309))</f>
        <v>-3.2677958318987187E-3</v>
      </c>
      <c r="P6309" cm="1">
        <f t="array" aca="1" ref="P6309:P6312" ca="1">MMULT(TRANSPOSE(_xlfn.ANCHORARRAY(H6309)),O6309:O6312)</f>
        <v>1.9309162797502783E-4</v>
      </c>
      <c r="Q6309" cm="1">
        <f t="array" aca="1" ref="Q6309:T6312" ca="1">MMULT(O6309:O6312,TRANSPOSE(L6309:L6312))</f>
        <v>-5.8544235945945577E-3</v>
      </c>
      <c r="R6309">
        <f ca="1"/>
        <v>-2.8572096639766296E-3</v>
      </c>
      <c r="S6309">
        <f ca="1"/>
        <v>-5.4328854741032698E-3</v>
      </c>
      <c r="T6309">
        <f ca="1"/>
        <v>3.4699967324872009E-2</v>
      </c>
      <c r="U6309">
        <f t="shared" ref="U6309:U6372" ca="1" si="27973">H6309*(1-H6309)</f>
        <v>0.25</v>
      </c>
      <c r="V6309">
        <f t="shared" ref="V6309:V6372" ca="1" si="27974">I6309*(1-I6309)</f>
        <v>0.25</v>
      </c>
      <c r="W6309">
        <f t="shared" ref="W6309:W6372" ca="1" si="27975">J6309*(1-J6309)</f>
        <v>0.25</v>
      </c>
      <c r="X6309">
        <f t="shared" ref="X6309:X6372" ca="1" si="27976">K6309*(1-K6309)</f>
        <v>0.25</v>
      </c>
      <c r="Y6309">
        <f t="shared" ref="Y6309:Y6372" ca="1" si="27977">Q6309*U6309</f>
        <v>-1.4636058986486394E-3</v>
      </c>
      <c r="Z6309">
        <f t="shared" ref="Z6309:Z6372" ca="1" si="27978">R6309*V6309</f>
        <v>-7.1430241599415741E-4</v>
      </c>
      <c r="AA6309">
        <f t="shared" ref="AA6309:AA6372" ca="1" si="27979">S6309*W6309</f>
        <v>-1.3582213685258175E-3</v>
      </c>
      <c r="AB6309">
        <f t="shared" ref="AB6309:AB6372" ca="1" si="27980">T6309*X6309</f>
        <v>8.6749918312180024E-3</v>
      </c>
      <c r="AC6309" cm="1">
        <f t="array" aca="1" ref="AC6309:AF6311" ca="1">MMULT(TRANSPOSE(A6309:C6312),Y6309:AB6312)</f>
        <v>8.9119851210397793E-5</v>
      </c>
      <c r="AD6309">
        <f ca="1"/>
        <v>7.8114444767163967E-5</v>
      </c>
      <c r="AE6309">
        <f ca="1"/>
        <v>8.2561223320587945E-5</v>
      </c>
      <c r="AF6309">
        <f ca="1"/>
        <v>-1.5432105391179356E-4</v>
      </c>
    </row>
    <row r="6310" spans="1:32" x14ac:dyDescent="0.25">
      <c r="A6310">
        <f t="shared" ref="A6310:C6310" si="27981">A6304</f>
        <v>1</v>
      </c>
      <c r="B6310">
        <f t="shared" si="27981"/>
        <v>1</v>
      </c>
      <c r="C6310">
        <f t="shared" si="27981"/>
        <v>0</v>
      </c>
      <c r="D6310">
        <f t="shared" ca="1" si="27966"/>
        <v>1.6206356778154194</v>
      </c>
      <c r="E6310">
        <f t="shared" ca="1" si="27967"/>
        <v>1.5335803356759665</v>
      </c>
      <c r="F6310">
        <f t="shared" ca="1" si="27968"/>
        <v>1.3589829001925673</v>
      </c>
      <c r="G6310">
        <f t="shared" ca="1" si="27969"/>
        <v>-2.210853331848702</v>
      </c>
      <c r="H6310">
        <f ca="1"/>
        <v>0.95892119334689274</v>
      </c>
      <c r="I6310">
        <f ca="1"/>
        <v>0.94089730725089626</v>
      </c>
      <c r="J6310">
        <f ca="1"/>
        <v>0.95185003597690032</v>
      </c>
      <c r="K6310">
        <f ca="1"/>
        <v>1.1684897343137062E-2</v>
      </c>
      <c r="L6310">
        <f t="shared" ca="1" si="27970"/>
        <v>0.87435378798328345</v>
      </c>
      <c r="M6310">
        <f ca="1"/>
        <v>0.98199710825057873</v>
      </c>
      <c r="N6310">
        <f t="shared" ref="N6310:S6310" si="27982">N6304</f>
        <v>1</v>
      </c>
      <c r="O6310">
        <f t="shared" ca="1" si="27972"/>
        <v>6.3653860021871823E-4</v>
      </c>
      <c r="P6310">
        <f ca="1"/>
        <v>1.2652019971434053E-4</v>
      </c>
      <c r="Q6310">
        <f ca="1"/>
        <v>1.1403915029248855E-3</v>
      </c>
      <c r="R6310">
        <f ca="1"/>
        <v>5.565599362988132E-4</v>
      </c>
      <c r="S6310">
        <f ca="1"/>
        <v>1.0582794925792312E-3</v>
      </c>
      <c r="T6310">
        <f ca="1"/>
        <v>-6.7592560137930534E-3</v>
      </c>
      <c r="U6310">
        <f t="shared" ca="1" si="27973"/>
        <v>3.9391338297063892E-2</v>
      </c>
      <c r="V6310">
        <f t="shared" ca="1" si="27974"/>
        <v>5.5609564458908779E-2</v>
      </c>
      <c r="W6310">
        <f t="shared" ca="1" si="27975"/>
        <v>4.5831544987673882E-2</v>
      </c>
      <c r="X6310">
        <f t="shared" ca="1" si="27976"/>
        <v>1.154836051721741E-2</v>
      </c>
      <c r="Y6310">
        <f t="shared" ca="1" si="27977"/>
        <v>4.4921547482811289E-5</v>
      </c>
      <c r="Z6310">
        <f t="shared" ca="1" si="27978"/>
        <v>3.0950055652855019E-5</v>
      </c>
      <c r="AA6310">
        <f t="shared" ca="1" si="27979"/>
        <v>4.8502584173677724E-5</v>
      </c>
      <c r="AB6310">
        <f t="shared" ca="1" si="27980"/>
        <v>-7.8058325275452031E-5</v>
      </c>
      <c r="AC6310">
        <f ca="1"/>
        <v>8.4963241680385468E-5</v>
      </c>
      <c r="AD6310">
        <f ca="1"/>
        <v>6.7116062245931092E-5</v>
      </c>
      <c r="AE6310">
        <f ca="1"/>
        <v>9.1416730574739167E-5</v>
      </c>
      <c r="AF6310">
        <f ca="1"/>
        <v>-1.5438172245991268E-4</v>
      </c>
    </row>
    <row r="6311" spans="1:32" x14ac:dyDescent="0.25">
      <c r="A6311">
        <f t="shared" ref="A6311:C6311" si="27983">A6305</f>
        <v>0</v>
      </c>
      <c r="B6311">
        <f t="shared" si="27983"/>
        <v>1</v>
      </c>
      <c r="C6311">
        <f t="shared" si="27983"/>
        <v>1</v>
      </c>
      <c r="D6311">
        <f t="shared" ca="1" si="27966"/>
        <v>1.6398636158621009</v>
      </c>
      <c r="E6311">
        <f t="shared" ca="1" si="27967"/>
        <v>1.0396312951896987</v>
      </c>
      <c r="F6311">
        <f t="shared" ca="1" si="27968"/>
        <v>1.7450291555056681</v>
      </c>
      <c r="G6311">
        <f t="shared" ca="1" si="27969"/>
        <v>-2.2361404624032524</v>
      </c>
      <c r="H6311">
        <f ca="1"/>
        <v>0.96304856269087091</v>
      </c>
      <c r="I6311">
        <f ca="1"/>
        <v>0.92911749977073643</v>
      </c>
      <c r="J6311">
        <f ca="1"/>
        <v>0.9570579353941544</v>
      </c>
      <c r="K6311">
        <f ca="1"/>
        <v>1.1578105195011309E-2</v>
      </c>
      <c r="L6311">
        <f t="shared" ca="1" si="27970"/>
        <v>1.6625535234086359</v>
      </c>
      <c r="M6311">
        <f ca="1"/>
        <v>0.98211846028268557</v>
      </c>
      <c r="N6311">
        <f t="shared" ref="N6311:S6311" si="27984">N6305</f>
        <v>1</v>
      </c>
      <c r="O6311">
        <f t="shared" ca="1" si="27972"/>
        <v>6.2806369989142985E-4</v>
      </c>
      <c r="P6311">
        <f ca="1"/>
        <v>1.8934505314805936E-4</v>
      </c>
      <c r="Q6311">
        <f ca="1"/>
        <v>1.1252082849424188E-3</v>
      </c>
      <c r="R6311">
        <f ca="1"/>
        <v>5.4914987509486785E-4</v>
      </c>
      <c r="S6311">
        <f ca="1"/>
        <v>1.0441895171795607E-3</v>
      </c>
      <c r="T6311">
        <f ca="1"/>
        <v>-6.6692630094664692E-3</v>
      </c>
      <c r="U6311">
        <f t="shared" ca="1" si="27973"/>
        <v>3.5586028589918592E-2</v>
      </c>
      <c r="V6311">
        <f t="shared" ca="1" si="27974"/>
        <v>6.5858171390512019E-2</v>
      </c>
      <c r="W6311">
        <f t="shared" ca="1" si="27975"/>
        <v>4.1098043693232979E-2</v>
      </c>
      <c r="X6311">
        <f t="shared" ca="1" si="27976"/>
        <v>1.144405267510456E-2</v>
      </c>
      <c r="Y6311">
        <f t="shared" ca="1" si="27977"/>
        <v>4.0041694197574179E-5</v>
      </c>
      <c r="Z6311">
        <f t="shared" ca="1" si="27978"/>
        <v>3.6166006593076073E-5</v>
      </c>
      <c r="AA6311">
        <f t="shared" ca="1" si="27979"/>
        <v>4.2914146401061436E-5</v>
      </c>
      <c r="AB6311">
        <f t="shared" ca="1" si="27980"/>
        <v>-7.6323397184460635E-5</v>
      </c>
      <c r="AC6311">
        <f ca="1"/>
        <v>8.4239997925160696E-5</v>
      </c>
      <c r="AD6311">
        <f ca="1"/>
        <v>8.3330395707385021E-5</v>
      </c>
      <c r="AE6311">
        <f ca="1"/>
        <v>7.697278554797165E-5</v>
      </c>
      <c r="AF6311">
        <f ca="1"/>
        <v>-1.5258612582080215E-4</v>
      </c>
    </row>
    <row r="6312" spans="1:32" x14ac:dyDescent="0.25">
      <c r="A6312">
        <f t="shared" ref="A6312:C6312" si="27985">A6306</f>
        <v>1</v>
      </c>
      <c r="B6312">
        <f t="shared" si="27985"/>
        <v>0</v>
      </c>
      <c r="C6312">
        <f t="shared" si="27985"/>
        <v>1</v>
      </c>
      <c r="H6312">
        <f ca="1"/>
        <v>0.9596719595860963</v>
      </c>
      <c r="I6312">
        <f ca="1"/>
        <v>0.90666759069917235</v>
      </c>
      <c r="J6312">
        <f ca="1"/>
        <v>0.96675797726143864</v>
      </c>
      <c r="K6312">
        <f ca="1"/>
        <v>1.1396449591428003E-2</v>
      </c>
      <c r="L6312">
        <f t="shared" ca="1" si="27970"/>
        <v>-10.618768463484438</v>
      </c>
      <c r="M6312">
        <f ca="1"/>
        <v>0.98198409848629165</v>
      </c>
      <c r="N6312">
        <f t="shared" ref="N6312:S6312" si="27986">N6306</f>
        <v>1</v>
      </c>
      <c r="O6312">
        <f t="shared" ca="1" si="27972"/>
        <v>6.3745047484390835E-4</v>
      </c>
      <c r="P6312">
        <f ca="1"/>
        <v>-1.611923567960758E-3</v>
      </c>
      <c r="Q6312">
        <f ca="1"/>
        <v>1.1420251730180147E-3</v>
      </c>
      <c r="R6312">
        <f ca="1"/>
        <v>5.57357237331514E-4</v>
      </c>
      <c r="S6312">
        <f ca="1"/>
        <v>1.0597955329502478E-3</v>
      </c>
      <c r="T6312">
        <f ca="1"/>
        <v>-6.7689389993056742E-3</v>
      </c>
      <c r="U6312">
        <f t="shared" ca="1" si="27973"/>
        <v>3.8701689570278246E-2</v>
      </c>
      <c r="V6312">
        <f t="shared" ca="1" si="27974"/>
        <v>8.4621470674930421E-2</v>
      </c>
      <c r="W6312">
        <f t="shared" ca="1" si="27975"/>
        <v>3.2136990662810332E-2</v>
      </c>
      <c r="X6312">
        <f t="shared" ca="1" si="27976"/>
        <v>1.1266570528138044E-2</v>
      </c>
      <c r="Y6312">
        <f t="shared" ca="1" si="27977"/>
        <v>4.4198303727586511E-5</v>
      </c>
      <c r="Z6312">
        <f t="shared" ca="1" si="27978"/>
        <v>4.7164389114308948E-5</v>
      </c>
      <c r="AA6312">
        <f t="shared" ca="1" si="27979"/>
        <v>3.4058639146910214E-5</v>
      </c>
      <c r="AB6312">
        <f t="shared" ca="1" si="27980"/>
        <v>-7.6262728636341525E-5</v>
      </c>
    </row>
    <row r="6313" spans="1:32" x14ac:dyDescent="0.25">
      <c r="A6313" s="1">
        <v>1053</v>
      </c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</row>
    <row r="6314" spans="1:32" x14ac:dyDescent="0.25">
      <c r="A6314" s="1" t="str">
        <f t="shared" ref="A6314:C6314" si="27987">A6308</f>
        <v>Input</v>
      </c>
      <c r="B6314" s="1"/>
      <c r="C6314" s="1"/>
      <c r="D6314" s="1" t="str">
        <f t="shared" ref="D6314" si="27988">D6308</f>
        <v>Weights 1</v>
      </c>
      <c r="E6314" s="1"/>
      <c r="F6314" s="1"/>
      <c r="G6314" s="1"/>
      <c r="H6314" s="1" t="str">
        <f t="shared" ref="H6314" si="27989">H6308</f>
        <v>Layer 1 = Weights 1 X Input</v>
      </c>
      <c r="I6314" s="1"/>
      <c r="J6314" s="1"/>
      <c r="K6314" s="1"/>
      <c r="L6314" t="str">
        <f t="shared" ref="L6314:Q6314" si="27990">L6308</f>
        <v>Weights 2</v>
      </c>
      <c r="M6314" t="str">
        <f t="shared" si="27990"/>
        <v>Pred Output = Weights 2 X Layer 1</v>
      </c>
      <c r="N6314" t="str">
        <f t="shared" si="27990"/>
        <v>Real Output</v>
      </c>
      <c r="O6314" t="str">
        <f t="shared" si="27990"/>
        <v>Y-output * sigmoid derivative</v>
      </c>
      <c r="P6314" t="str">
        <f t="shared" si="27990"/>
        <v>d_weights 2 = (y-o*sigmoid(o))*Layer 1 Transposed</v>
      </c>
      <c r="Q6314" s="1" t="str">
        <f t="shared" si="27990"/>
        <v>Y-output*sigmoid * weights2</v>
      </c>
      <c r="R6314" s="1"/>
      <c r="S6314" s="1"/>
      <c r="T6314" s="1"/>
      <c r="U6314" s="1" t="str">
        <f t="shared" ref="U6314" si="27991">U6308</f>
        <v>Sigmoid Layer 1</v>
      </c>
      <c r="V6314" s="1"/>
      <c r="W6314" s="1"/>
      <c r="X6314" s="1"/>
      <c r="Y6314" s="1" t="str">
        <f t="shared" ref="Y6314" si="27992">Y6308</f>
        <v>(y-output*sigmoid*weights2)*Sigmoid Layer 1</v>
      </c>
      <c r="Z6314" s="1"/>
      <c r="AA6314" s="1"/>
      <c r="AB6314" s="1"/>
      <c r="AC6314" s="1" t="str">
        <f t="shared" ref="AC6314" si="27993">AC6308</f>
        <v>d_weights 1 = Input Transposed X ((y-o)*sigmoid(o))*sigmoid Layer 1</v>
      </c>
      <c r="AD6314" s="1"/>
      <c r="AE6314" s="1"/>
      <c r="AF6314" s="1"/>
    </row>
    <row r="6315" spans="1:32" x14ac:dyDescent="0.25">
      <c r="A6315">
        <f t="shared" ref="A6315:C6315" si="27994">A6309</f>
        <v>0</v>
      </c>
      <c r="B6315">
        <f t="shared" si="27994"/>
        <v>0</v>
      </c>
      <c r="C6315">
        <f t="shared" si="27994"/>
        <v>0</v>
      </c>
      <c r="D6315">
        <f t="shared" ref="D6315:D6317" ca="1" si="27995">D6309+AC6309</f>
        <v>1.5297700023808141</v>
      </c>
      <c r="E6315">
        <f t="shared" ref="E6315:E6317" ca="1" si="27996">E6309+AD6309</f>
        <v>1.2340552949261263</v>
      </c>
      <c r="F6315">
        <f t="shared" ref="F6315:F6317" ca="1" si="27997">F6309+AE6309</f>
        <v>1.6251867671193163</v>
      </c>
      <c r="G6315">
        <f t="shared" ref="G6315:G6317" ca="1" si="27998">G6309+AF6309</f>
        <v>-2.2270053833223074</v>
      </c>
      <c r="H6315" cm="1">
        <f t="array" aca="1" ref="H6315:K6318" ca="1">1/(1+EXP(-MMULT(A6315:C6318,D6315:G6317)))</f>
        <v>0.5</v>
      </c>
      <c r="I6315">
        <f ca="1"/>
        <v>0.5</v>
      </c>
      <c r="J6315">
        <f ca="1"/>
        <v>0.5</v>
      </c>
      <c r="K6315">
        <f ca="1"/>
        <v>0.5</v>
      </c>
      <c r="L6315">
        <f t="shared" ref="L6315:L6318" ca="1" si="27999">L6309+P6309</f>
        <v>1.79174430711285</v>
      </c>
      <c r="M6315" cm="1">
        <f t="array" aca="1" ref="M6315:M6318" ca="1">1/(1+EXP(-MMULT(_xlfn.ANCHORARRAY(H6315),L6315:L6318)))</f>
        <v>4.126078969936349E-2</v>
      </c>
      <c r="N6315">
        <f t="shared" ref="N6315:S6315" si="28000">N6309</f>
        <v>0</v>
      </c>
      <c r="O6315">
        <f t="shared" ref="O6315:O6318" ca="1" si="28001">2*((N6315-M6315))*(M6315*(1-M6315))</f>
        <v>-3.2644164420773899E-3</v>
      </c>
      <c r="P6315" cm="1">
        <f t="array" aca="1" ref="P6315:P6318" ca="1">MMULT(TRANSPOSE(_xlfn.ANCHORARRAY(H6315)),O6315:O6318)</f>
        <v>1.9289336239379246E-4</v>
      </c>
      <c r="Q6315" cm="1">
        <f t="array" aca="1" ref="Q6315:T6318" ca="1">MMULT(O6315:O6318,TRANSPOSE(L6315:L6318))</f>
        <v>-5.8489995761377483E-3</v>
      </c>
      <c r="R6315">
        <f ca="1"/>
        <v>-2.8546678963054812E-3</v>
      </c>
      <c r="S6315">
        <f ca="1"/>
        <v>-5.4278851587535705E-3</v>
      </c>
      <c r="T6315">
        <f ca="1"/>
        <v>3.466934435661008E-2</v>
      </c>
      <c r="U6315">
        <f t="shared" ref="U6315:U6378" ca="1" si="28002">H6315*(1-H6315)</f>
        <v>0.25</v>
      </c>
      <c r="V6315">
        <f t="shared" ref="V6315:V6378" ca="1" si="28003">I6315*(1-I6315)</f>
        <v>0.25</v>
      </c>
      <c r="W6315">
        <f t="shared" ref="W6315:W6378" ca="1" si="28004">J6315*(1-J6315)</f>
        <v>0.25</v>
      </c>
      <c r="X6315">
        <f t="shared" ref="X6315:X6378" ca="1" si="28005">K6315*(1-K6315)</f>
        <v>0.25</v>
      </c>
      <c r="Y6315">
        <f t="shared" ref="Y6315:Y6378" ca="1" si="28006">Q6315*U6315</f>
        <v>-1.4622498940344371E-3</v>
      </c>
      <c r="Z6315">
        <f t="shared" ref="Z6315:Z6378" ca="1" si="28007">R6315*V6315</f>
        <v>-7.136669740763703E-4</v>
      </c>
      <c r="AA6315">
        <f t="shared" ref="AA6315:AA6378" ca="1" si="28008">S6315*W6315</f>
        <v>-1.3569712896883926E-3</v>
      </c>
      <c r="AB6315">
        <f t="shared" ref="AB6315:AB6378" ca="1" si="28009">T6315*X6315</f>
        <v>8.6673360891525199E-3</v>
      </c>
      <c r="AC6315" cm="1">
        <f t="array" aca="1" ref="AC6315:AF6317" ca="1">MMULT(TRANSPOSE(A6315:C6318),Y6315:AB6318)</f>
        <v>8.9022506167302424E-5</v>
      </c>
      <c r="AD6315">
        <f ca="1"/>
        <v>7.8034343404074483E-5</v>
      </c>
      <c r="AE6315">
        <f ca="1"/>
        <v>8.2471993687409717E-5</v>
      </c>
      <c r="AF6315">
        <f ca="1"/>
        <v>-1.541375192694472E-4</v>
      </c>
    </row>
    <row r="6316" spans="1:32" x14ac:dyDescent="0.25">
      <c r="A6316">
        <f t="shared" ref="A6316:C6316" si="28010">A6310</f>
        <v>1</v>
      </c>
      <c r="B6316">
        <f t="shared" si="28010"/>
        <v>1</v>
      </c>
      <c r="C6316">
        <f t="shared" si="28010"/>
        <v>0</v>
      </c>
      <c r="D6316">
        <f t="shared" ca="1" si="27995"/>
        <v>1.6207206410570998</v>
      </c>
      <c r="E6316">
        <f t="shared" ca="1" si="27996"/>
        <v>1.5336474517382124</v>
      </c>
      <c r="F6316">
        <f t="shared" ca="1" si="27997"/>
        <v>1.3590743169231421</v>
      </c>
      <c r="G6316">
        <f t="shared" ca="1" si="27998"/>
        <v>-2.2110077135711621</v>
      </c>
      <c r="H6316">
        <f ca="1"/>
        <v>0.95892805016508531</v>
      </c>
      <c r="I6316">
        <f ca="1"/>
        <v>0.94090538293902282</v>
      </c>
      <c r="J6316">
        <f ca="1"/>
        <v>0.95185800902852391</v>
      </c>
      <c r="K6316">
        <f ca="1"/>
        <v>1.1681332869534992E-2</v>
      </c>
      <c r="L6316">
        <f t="shared" ca="1" si="27999"/>
        <v>0.87448030818299782</v>
      </c>
      <c r="M6316">
        <f ca="1"/>
        <v>0.98200658262256058</v>
      </c>
      <c r="N6316">
        <f t="shared" ref="N6316:S6316" si="28011">N6310</f>
        <v>1</v>
      </c>
      <c r="O6316">
        <f t="shared" ca="1" si="28001"/>
        <v>6.3587492977656697E-4</v>
      </c>
      <c r="P6316">
        <f ca="1"/>
        <v>1.2639877396057782E-4</v>
      </c>
      <c r="Q6316">
        <f ca="1"/>
        <v>1.1393252854629472E-3</v>
      </c>
      <c r="R6316">
        <f ca="1"/>
        <v>5.5606010455685442E-4</v>
      </c>
      <c r="S6316">
        <f ca="1"/>
        <v>1.0572965047196245E-3</v>
      </c>
      <c r="T6316">
        <f ca="1"/>
        <v>-6.7532336328173731E-3</v>
      </c>
      <c r="U6316">
        <f t="shared" ca="1" si="28002"/>
        <v>3.9385044771672942E-2</v>
      </c>
      <c r="V6316">
        <f t="shared" ca="1" si="28003"/>
        <v>5.5602443295393648E-2</v>
      </c>
      <c r="W6316">
        <f t="shared" ca="1" si="28004"/>
        <v>4.5824339676778403E-2</v>
      </c>
      <c r="X6316">
        <f t="shared" ca="1" si="28005"/>
        <v>1.1544879331926113E-2</v>
      </c>
      <c r="Y6316">
        <f t="shared" ca="1" si="28006"/>
        <v>4.4872377377457232E-5</v>
      </c>
      <c r="Z6316">
        <f t="shared" ca="1" si="28007"/>
        <v>3.0918300432453164E-5</v>
      </c>
      <c r="AA6316">
        <f t="shared" ca="1" si="28008"/>
        <v>4.8449914171342612E-5</v>
      </c>
      <c r="AB6316">
        <f t="shared" ca="1" si="28009"/>
        <v>-7.7965267391181587E-5</v>
      </c>
      <c r="AC6316">
        <f ca="1"/>
        <v>8.4870493405319984E-5</v>
      </c>
      <c r="AD6316">
        <f ca="1"/>
        <v>6.7047276995168349E-5</v>
      </c>
      <c r="AE6316">
        <f ca="1"/>
        <v>9.1317736893119488E-5</v>
      </c>
      <c r="AF6316">
        <f ca="1"/>
        <v>-1.5419804173641953E-4</v>
      </c>
    </row>
    <row r="6317" spans="1:32" x14ac:dyDescent="0.25">
      <c r="A6317">
        <f t="shared" ref="A6317:C6317" si="28012">A6311</f>
        <v>0</v>
      </c>
      <c r="B6317">
        <f t="shared" si="28012"/>
        <v>1</v>
      </c>
      <c r="C6317">
        <f t="shared" si="28012"/>
        <v>1</v>
      </c>
      <c r="D6317">
        <f t="shared" ca="1" si="27995"/>
        <v>1.639947855860026</v>
      </c>
      <c r="E6317">
        <f t="shared" ca="1" si="27996"/>
        <v>1.0397146255854059</v>
      </c>
      <c r="F6317">
        <f t="shared" ca="1" si="27997"/>
        <v>1.7451061282912161</v>
      </c>
      <c r="G6317">
        <f t="shared" ca="1" si="27998"/>
        <v>-2.2362930485290731</v>
      </c>
      <c r="H6317">
        <f ca="1"/>
        <v>0.96305458349045314</v>
      </c>
      <c r="I6317">
        <f ca="1"/>
        <v>0.92912740725971099</v>
      </c>
      <c r="J6317">
        <f ca="1"/>
        <v>0.95706485534124408</v>
      </c>
      <c r="K6317">
        <f ca="1"/>
        <v>1.1574592765431518E-2</v>
      </c>
      <c r="L6317">
        <f t="shared" ca="1" si="27999"/>
        <v>1.662742868461784</v>
      </c>
      <c r="M6317">
        <f ca="1"/>
        <v>0.98212784149877896</v>
      </c>
      <c r="N6317">
        <f t="shared" ref="N6317:S6317" si="28013">N6311</f>
        <v>1</v>
      </c>
      <c r="O6317">
        <f t="shared" ca="1" si="28001"/>
        <v>6.2741086194543149E-4</v>
      </c>
      <c r="P6317">
        <f ca="1"/>
        <v>1.8915096723414219E-4</v>
      </c>
      <c r="Q6317">
        <f ca="1"/>
        <v>1.1241598401114932E-3</v>
      </c>
      <c r="R6317">
        <f ca="1"/>
        <v>5.4865844391140128E-4</v>
      </c>
      <c r="S6317">
        <f ca="1"/>
        <v>1.043222936295227E-3</v>
      </c>
      <c r="T6317">
        <f ca="1"/>
        <v>-6.6633420128289003E-3</v>
      </c>
      <c r="U6317">
        <f t="shared" ca="1" si="28002"/>
        <v>3.5580452708482958E-2</v>
      </c>
      <c r="V6317">
        <f t="shared" ca="1" si="28003"/>
        <v>6.584966833855814E-2</v>
      </c>
      <c r="W6317">
        <f t="shared" ca="1" si="28004"/>
        <v>4.1091718011887622E-2</v>
      </c>
      <c r="X6317">
        <f t="shared" ca="1" si="28005"/>
        <v>1.1440621567745939E-2</v>
      </c>
      <c r="Y6317">
        <f t="shared" ca="1" si="28006"/>
        <v>3.9998116027862745E-5</v>
      </c>
      <c r="Z6317">
        <f t="shared" ca="1" si="28007"/>
        <v>3.6128976562715178E-5</v>
      </c>
      <c r="AA6317">
        <f t="shared" ca="1" si="28008"/>
        <v>4.2867822721776876E-5</v>
      </c>
      <c r="AB6317">
        <f t="shared" ca="1" si="28009"/>
        <v>-7.6232774345237953E-5</v>
      </c>
      <c r="AC6317">
        <f ca="1"/>
        <v>8.4148244817707944E-5</v>
      </c>
      <c r="AD6317">
        <f ca="1"/>
        <v>8.3245019534336503E-5</v>
      </c>
      <c r="AE6317">
        <f ca="1"/>
        <v>7.6889902237843981E-5</v>
      </c>
      <c r="AF6317">
        <f ca="1"/>
        <v>-1.5240502622350355E-4</v>
      </c>
    </row>
    <row r="6318" spans="1:32" x14ac:dyDescent="0.25">
      <c r="A6318">
        <f t="shared" ref="A6318:C6318" si="28014">A6312</f>
        <v>1</v>
      </c>
      <c r="B6318">
        <f t="shared" si="28014"/>
        <v>0</v>
      </c>
      <c r="C6318">
        <f t="shared" si="28014"/>
        <v>1</v>
      </c>
      <c r="H6318">
        <f ca="1"/>
        <v>0.95967866837053062</v>
      </c>
      <c r="I6318">
        <f ca="1"/>
        <v>0.90668125150208501</v>
      </c>
      <c r="J6318">
        <f ca="1"/>
        <v>0.96676310382263819</v>
      </c>
      <c r="K6318">
        <f ca="1"/>
        <v>1.1392992318507697E-2</v>
      </c>
      <c r="L6318">
        <f t="shared" ca="1" si="27999"/>
        <v>-10.620380387052398</v>
      </c>
      <c r="M6318">
        <f ca="1"/>
        <v>0.98199354154949359</v>
      </c>
      <c r="N6318">
        <f t="shared" ref="N6318:S6318" si="28015">N6312</f>
        <v>1</v>
      </c>
      <c r="O6318">
        <f t="shared" ca="1" si="28001"/>
        <v>6.3678853212645347E-4</v>
      </c>
      <c r="P6318">
        <f ca="1"/>
        <v>-1.6102634022419258E-3</v>
      </c>
      <c r="Q6318">
        <f ca="1"/>
        <v>1.1409622272723213E-3</v>
      </c>
      <c r="R6318">
        <f ca="1"/>
        <v>5.5685903182133988E-4</v>
      </c>
      <c r="S6318">
        <f ca="1"/>
        <v>1.058815590511508E-3</v>
      </c>
      <c r="T6318">
        <f ca="1"/>
        <v>-6.7629364372956725E-3</v>
      </c>
      <c r="U6318">
        <f t="shared" ca="1" si="28002"/>
        <v>3.8695521845095733E-2</v>
      </c>
      <c r="V6318">
        <f t="shared" ca="1" si="28003"/>
        <v>8.4610359676697888E-2</v>
      </c>
      <c r="W6318">
        <f t="shared" ca="1" si="28004"/>
        <v>3.2132204909857083E-2</v>
      </c>
      <c r="X6318">
        <f t="shared" ca="1" si="28005"/>
        <v>1.1263192044538121E-2</v>
      </c>
      <c r="Y6318">
        <f t="shared" ca="1" si="28006"/>
        <v>4.4150128789845192E-5</v>
      </c>
      <c r="Z6318">
        <f t="shared" ca="1" si="28007"/>
        <v>4.7116042971621325E-5</v>
      </c>
      <c r="AA6318">
        <f t="shared" ca="1" si="28008"/>
        <v>3.4022079516067105E-5</v>
      </c>
      <c r="AB6318">
        <f t="shared" ca="1" si="28009"/>
        <v>-7.6172251878265602E-5</v>
      </c>
    </row>
    <row r="6319" spans="1:32" x14ac:dyDescent="0.25">
      <c r="A6319" s="1">
        <v>1054</v>
      </c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</row>
    <row r="6320" spans="1:32" x14ac:dyDescent="0.25">
      <c r="A6320" s="1" t="str">
        <f t="shared" ref="A6320:C6320" si="28016">A6314</f>
        <v>Input</v>
      </c>
      <c r="B6320" s="1"/>
      <c r="C6320" s="1"/>
      <c r="D6320" s="1" t="str">
        <f t="shared" ref="D6320" si="28017">D6314</f>
        <v>Weights 1</v>
      </c>
      <c r="E6320" s="1"/>
      <c r="F6320" s="1"/>
      <c r="G6320" s="1"/>
      <c r="H6320" s="1" t="str">
        <f t="shared" ref="H6320" si="28018">H6314</f>
        <v>Layer 1 = Weights 1 X Input</v>
      </c>
      <c r="I6320" s="1"/>
      <c r="J6320" s="1"/>
      <c r="K6320" s="1"/>
      <c r="L6320" t="str">
        <f t="shared" ref="L6320:Q6320" si="28019">L6314</f>
        <v>Weights 2</v>
      </c>
      <c r="M6320" t="str">
        <f t="shared" si="28019"/>
        <v>Pred Output = Weights 2 X Layer 1</v>
      </c>
      <c r="N6320" t="str">
        <f t="shared" si="28019"/>
        <v>Real Output</v>
      </c>
      <c r="O6320" t="str">
        <f t="shared" si="28019"/>
        <v>Y-output * sigmoid derivative</v>
      </c>
      <c r="P6320" t="str">
        <f t="shared" si="28019"/>
        <v>d_weights 2 = (y-o*sigmoid(o))*Layer 1 Transposed</v>
      </c>
      <c r="Q6320" s="1" t="str">
        <f t="shared" si="28019"/>
        <v>Y-output*sigmoid * weights2</v>
      </c>
      <c r="R6320" s="1"/>
      <c r="S6320" s="1"/>
      <c r="T6320" s="1"/>
      <c r="U6320" s="1" t="str">
        <f t="shared" ref="U6320" si="28020">U6314</f>
        <v>Sigmoid Layer 1</v>
      </c>
      <c r="V6320" s="1"/>
      <c r="W6320" s="1"/>
      <c r="X6320" s="1"/>
      <c r="Y6320" s="1" t="str">
        <f t="shared" ref="Y6320" si="28021">Y6314</f>
        <v>(y-output*sigmoid*weights2)*Sigmoid Layer 1</v>
      </c>
      <c r="Z6320" s="1"/>
      <c r="AA6320" s="1"/>
      <c r="AB6320" s="1"/>
      <c r="AC6320" s="1" t="str">
        <f t="shared" ref="AC6320" si="28022">AC6314</f>
        <v>d_weights 1 = Input Transposed X ((y-o)*sigmoid(o))*sigmoid Layer 1</v>
      </c>
      <c r="AD6320" s="1"/>
      <c r="AE6320" s="1"/>
      <c r="AF6320" s="1"/>
    </row>
    <row r="6321" spans="1:32" x14ac:dyDescent="0.25">
      <c r="A6321">
        <f t="shared" ref="A6321:C6321" si="28023">A6315</f>
        <v>0</v>
      </c>
      <c r="B6321">
        <f t="shared" si="28023"/>
        <v>0</v>
      </c>
      <c r="C6321">
        <f t="shared" si="28023"/>
        <v>0</v>
      </c>
      <c r="D6321">
        <f t="shared" ref="D6321:D6323" ca="1" si="28024">D6315+AC6315</f>
        <v>1.5298590248869814</v>
      </c>
      <c r="E6321">
        <f t="shared" ref="E6321:E6323" ca="1" si="28025">E6315+AD6315</f>
        <v>1.2341333292695305</v>
      </c>
      <c r="F6321">
        <f t="shared" ref="F6321:F6323" ca="1" si="28026">F6315+AE6315</f>
        <v>1.6252692391130037</v>
      </c>
      <c r="G6321">
        <f t="shared" ref="G6321:G6323" ca="1" si="28027">G6315+AF6315</f>
        <v>-2.2271595208415769</v>
      </c>
      <c r="H6321" cm="1">
        <f t="array" aca="1" ref="H6321:K6324" ca="1">1/(1+EXP(-MMULT(A6321:C6324,D6321:G6323)))</f>
        <v>0.5</v>
      </c>
      <c r="I6321">
        <f ca="1"/>
        <v>0.5</v>
      </c>
      <c r="J6321">
        <f ca="1"/>
        <v>0.5</v>
      </c>
      <c r="K6321">
        <f ca="1"/>
        <v>0.5</v>
      </c>
      <c r="L6321">
        <f t="shared" ref="L6321:L6324" ca="1" si="28028">L6315+P6315</f>
        <v>1.7919372004752439</v>
      </c>
      <c r="M6321" cm="1">
        <f t="array" aca="1" ref="M6321:M6324" ca="1">1/(1+EXP(-MMULT(_xlfn.ANCHORARRAY(H6321),L6321:L6324)))</f>
        <v>4.1239002116854703E-2</v>
      </c>
      <c r="N6321">
        <f t="shared" ref="N6321:S6321" si="28029">N6315</f>
        <v>0</v>
      </c>
      <c r="O6321">
        <f t="shared" ref="O6321:O6324" ca="1" si="28030">2*((N6321-M6321))*(M6321*(1-M6321))</f>
        <v>-3.2610439365178155E-3</v>
      </c>
      <c r="P6321" cm="1">
        <f t="array" aca="1" ref="P6321:P6324" ca="1">MMULT(TRANSPOSE(_xlfn.ANCHORARRAY(H6321)),O6321:O6324)</f>
        <v>1.9269549685831035E-4</v>
      </c>
      <c r="Q6321" cm="1">
        <f t="array" aca="1" ref="Q6321:T6324" ca="1">MMULT(O6321:O6324,TRANSPOSE(L6321:L6324))</f>
        <v>-5.8435859422305029E-3</v>
      </c>
      <c r="R6321">
        <f ca="1"/>
        <v>-2.852130898559803E-3</v>
      </c>
      <c r="S6321">
        <f ca="1"/>
        <v>-5.4228943788003255E-3</v>
      </c>
      <c r="T6321">
        <f ca="1"/>
        <v>3.4638778204414029E-2</v>
      </c>
      <c r="U6321">
        <f t="shared" ref="U6321:U6384" ca="1" si="28031">H6321*(1-H6321)</f>
        <v>0.25</v>
      </c>
      <c r="V6321">
        <f t="shared" ref="V6321:V6384" ca="1" si="28032">I6321*(1-I6321)</f>
        <v>0.25</v>
      </c>
      <c r="W6321">
        <f t="shared" ref="W6321:W6384" ca="1" si="28033">J6321*(1-J6321)</f>
        <v>0.25</v>
      </c>
      <c r="X6321">
        <f t="shared" ref="X6321:X6384" ca="1" si="28034">K6321*(1-K6321)</f>
        <v>0.25</v>
      </c>
      <c r="Y6321">
        <f t="shared" ref="Y6321:Y6384" ca="1" si="28035">Q6321*U6321</f>
        <v>-1.4608964855576257E-3</v>
      </c>
      <c r="Z6321">
        <f t="shared" ref="Z6321:Z6384" ca="1" si="28036">R6321*V6321</f>
        <v>-7.1303272463995075E-4</v>
      </c>
      <c r="AA6321">
        <f t="shared" ref="AA6321:AA6384" ca="1" si="28037">S6321*W6321</f>
        <v>-1.3557235947000814E-3</v>
      </c>
      <c r="AB6321">
        <f t="shared" ref="AB6321:AB6384" ca="1" si="28038">T6321*X6321</f>
        <v>8.6596945511035073E-3</v>
      </c>
      <c r="AC6321" cm="1">
        <f t="array" aca="1" ref="AC6321:AF6323" ca="1">MMULT(TRANSPOSE(A6321:C6324),Y6321:AB6324)</f>
        <v>8.8925364894897697E-5</v>
      </c>
      <c r="AD6321">
        <f ca="1"/>
        <v>7.7954403343274693E-5</v>
      </c>
      <c r="AE6321">
        <f ca="1"/>
        <v>8.2382949543036903E-5</v>
      </c>
      <c r="AF6321">
        <f ca="1"/>
        <v>-1.5395439107287453E-4</v>
      </c>
    </row>
    <row r="6322" spans="1:32" x14ac:dyDescent="0.25">
      <c r="A6322">
        <f t="shared" ref="A6322:C6322" si="28039">A6316</f>
        <v>1</v>
      </c>
      <c r="B6322">
        <f t="shared" si="28039"/>
        <v>1</v>
      </c>
      <c r="C6322">
        <f t="shared" si="28039"/>
        <v>0</v>
      </c>
      <c r="D6322">
        <f t="shared" ca="1" si="28024"/>
        <v>1.6208055115505051</v>
      </c>
      <c r="E6322">
        <f t="shared" ca="1" si="28025"/>
        <v>1.5337144990152076</v>
      </c>
      <c r="F6322">
        <f t="shared" ca="1" si="28026"/>
        <v>1.3591656346600351</v>
      </c>
      <c r="G6322">
        <f t="shared" ca="1" si="28027"/>
        <v>-2.2111619116128987</v>
      </c>
      <c r="H6322">
        <f ca="1"/>
        <v>0.95893489840212232</v>
      </c>
      <c r="I6322">
        <f ca="1"/>
        <v>0.94091344931559606</v>
      </c>
      <c r="J6322">
        <f ca="1"/>
        <v>0.95186597220281588</v>
      </c>
      <c r="K6322">
        <f ca="1"/>
        <v>1.1677773708606284E-2</v>
      </c>
      <c r="L6322">
        <f t="shared" ca="1" si="28028"/>
        <v>0.87460670695695841</v>
      </c>
      <c r="M6322">
        <f ca="1"/>
        <v>0.98201604244111751</v>
      </c>
      <c r="N6322">
        <f t="shared" ref="N6322:S6322" si="28040">N6316</f>
        <v>1</v>
      </c>
      <c r="O6322">
        <f t="shared" ca="1" si="28030"/>
        <v>6.3521261767829221E-4</v>
      </c>
      <c r="P6322">
        <f ca="1"/>
        <v>1.2627758340869749E-4</v>
      </c>
      <c r="Q6322">
        <f ca="1"/>
        <v>1.1382611198289903E-3</v>
      </c>
      <c r="R6322">
        <f ca="1"/>
        <v>5.555612157651206E-4</v>
      </c>
      <c r="S6322">
        <f ca="1"/>
        <v>1.0563154010825551E-3</v>
      </c>
      <c r="T6322">
        <f ca="1"/>
        <v>-6.7472224860296373E-3</v>
      </c>
      <c r="U6322">
        <f t="shared" ca="1" si="28031"/>
        <v>3.9378759028633671E-2</v>
      </c>
      <c r="V6322">
        <f t="shared" ca="1" si="28032"/>
        <v>5.5595330212623299E-2</v>
      </c>
      <c r="W6322">
        <f t="shared" ca="1" si="28033"/>
        <v>4.5817143165204029E-2</v>
      </c>
      <c r="X6322">
        <f t="shared" ca="1" si="28034"/>
        <v>1.1541403309816869E-2</v>
      </c>
      <c r="Y6322">
        <f t="shared" ca="1" si="28035"/>
        <v>4.4823310349408527E-5</v>
      </c>
      <c r="Z6322">
        <f t="shared" ca="1" si="28036"/>
        <v>3.0886609243788342E-5</v>
      </c>
      <c r="AA6322">
        <f t="shared" ca="1" si="28037"/>
        <v>4.8397353959009344E-5</v>
      </c>
      <c r="AB6322">
        <f t="shared" ca="1" si="28038"/>
        <v>-7.7872415932333256E-5</v>
      </c>
      <c r="AC6322">
        <f ca="1"/>
        <v>8.4777939253410852E-5</v>
      </c>
      <c r="AD6322">
        <f ca="1"/>
        <v>6.6978630313356774E-5</v>
      </c>
      <c r="AE6322">
        <f ca="1"/>
        <v>9.1218949226560004E-5</v>
      </c>
      <c r="AF6322">
        <f ca="1"/>
        <v>-1.5401476793217483E-4</v>
      </c>
    </row>
    <row r="6323" spans="1:32" x14ac:dyDescent="0.25">
      <c r="A6323">
        <f t="shared" ref="A6323:C6323" si="28041">A6317</f>
        <v>0</v>
      </c>
      <c r="B6323">
        <f t="shared" si="28041"/>
        <v>1</v>
      </c>
      <c r="C6323">
        <f t="shared" si="28041"/>
        <v>1</v>
      </c>
      <c r="D6323">
        <f t="shared" ca="1" si="28024"/>
        <v>1.6400320041048437</v>
      </c>
      <c r="E6323">
        <f t="shared" ca="1" si="28025"/>
        <v>1.0397978706049402</v>
      </c>
      <c r="F6323">
        <f t="shared" ca="1" si="28026"/>
        <v>1.745183018193454</v>
      </c>
      <c r="G6323">
        <f t="shared" ca="1" si="28027"/>
        <v>-2.2364454535552967</v>
      </c>
      <c r="H6323">
        <f ca="1"/>
        <v>0.96306059678303113</v>
      </c>
      <c r="I6323">
        <f ca="1"/>
        <v>0.92913730331933087</v>
      </c>
      <c r="J6323">
        <f ca="1"/>
        <v>0.95707176675074079</v>
      </c>
      <c r="K6323">
        <f ca="1"/>
        <v>1.1571085561000383E-2</v>
      </c>
      <c r="L6323">
        <f t="shared" ca="1" si="28028"/>
        <v>1.662932019429018</v>
      </c>
      <c r="M6323">
        <f ca="1"/>
        <v>0.98213720832703255</v>
      </c>
      <c r="N6323">
        <f t="shared" ref="N6323:S6323" si="28042">N6317</f>
        <v>1</v>
      </c>
      <c r="O6323">
        <f t="shared" ca="1" si="28030"/>
        <v>6.2675935763612325E-4</v>
      </c>
      <c r="P6323">
        <f ca="1"/>
        <v>1.8895727264698465E-4</v>
      </c>
      <c r="Q6323">
        <f ca="1"/>
        <v>1.1231134086941369E-3</v>
      </c>
      <c r="R6323">
        <f ca="1"/>
        <v>5.4816793783658835E-4</v>
      </c>
      <c r="S6323">
        <f ca="1"/>
        <v>1.0422582042898725E-3</v>
      </c>
      <c r="T6323">
        <f ca="1"/>
        <v>-6.6574320368958566E-3</v>
      </c>
      <c r="U6323">
        <f t="shared" ca="1" si="28031"/>
        <v>3.5574883706943061E-2</v>
      </c>
      <c r="V6323">
        <f t="shared" ca="1" si="28032"/>
        <v>6.5841174899812616E-2</v>
      </c>
      <c r="W6323">
        <f t="shared" ca="1" si="28033"/>
        <v>4.1085400039356401E-2</v>
      </c>
      <c r="X6323">
        <f t="shared" ca="1" si="28034"/>
        <v>1.1437195539940392E-2</v>
      </c>
      <c r="Y6323">
        <f t="shared" ca="1" si="28035"/>
        <v>3.9954628904002332E-5</v>
      </c>
      <c r="Z6323">
        <f t="shared" ca="1" si="28036"/>
        <v>3.6092021069568425E-5</v>
      </c>
      <c r="AA6323">
        <f t="shared" ca="1" si="28037"/>
        <v>4.282159526755066E-5</v>
      </c>
      <c r="AB6323">
        <f t="shared" ca="1" si="28038"/>
        <v>-7.6142351999841564E-5</v>
      </c>
      <c r="AC6323">
        <f ca="1"/>
        <v>8.4056683449491496E-5</v>
      </c>
      <c r="AD6323">
        <f ca="1"/>
        <v>8.3159815169054783E-5</v>
      </c>
      <c r="AE6323">
        <f ca="1"/>
        <v>7.6807190851578219E-5</v>
      </c>
      <c r="AF6323">
        <f ca="1"/>
        <v>-1.5222432714038283E-4</v>
      </c>
    </row>
    <row r="6324" spans="1:32" x14ac:dyDescent="0.25">
      <c r="A6324">
        <f t="shared" ref="A6324:C6324" si="28043">A6318</f>
        <v>1</v>
      </c>
      <c r="B6324">
        <f t="shared" si="28043"/>
        <v>0</v>
      </c>
      <c r="C6324">
        <f t="shared" si="28043"/>
        <v>1</v>
      </c>
      <c r="H6324">
        <f ca="1"/>
        <v>0.95968536876972044</v>
      </c>
      <c r="I6324">
        <f ca="1"/>
        <v>0.90669489651199542</v>
      </c>
      <c r="J6324">
        <f ca="1"/>
        <v>0.96676822409085461</v>
      </c>
      <c r="K6324">
        <f ca="1"/>
        <v>1.1389540188031103E-2</v>
      </c>
      <c r="L6324">
        <f t="shared" ca="1" si="28028"/>
        <v>-10.62199065045464</v>
      </c>
      <c r="M6324">
        <f ca="1"/>
        <v>0.98200297014160831</v>
      </c>
      <c r="N6324">
        <f t="shared" ref="N6324:S6324" si="28044">N6318</f>
        <v>1</v>
      </c>
      <c r="O6324">
        <f t="shared" ca="1" si="28030"/>
        <v>6.3612794045027484E-4</v>
      </c>
      <c r="P6324">
        <f ca="1"/>
        <v>-1.6086066081569561E-3</v>
      </c>
      <c r="Q6324">
        <f ca="1"/>
        <v>1.1399013207545482E-3</v>
      </c>
      <c r="R6324">
        <f ca="1"/>
        <v>5.5636176320052698E-4</v>
      </c>
      <c r="S6324">
        <f ca="1"/>
        <v>1.0578375206281977E-3</v>
      </c>
      <c r="T6324">
        <f ca="1"/>
        <v>-6.7569450359557855E-3</v>
      </c>
      <c r="U6324">
        <f t="shared" ca="1" si="28031"/>
        <v>3.8689361739046128E-2</v>
      </c>
      <c r="V6324">
        <f t="shared" ca="1" si="28032"/>
        <v>8.4599261151097338E-2</v>
      </c>
      <c r="W6324">
        <f t="shared" ca="1" si="28033"/>
        <v>3.2127424979069737E-2</v>
      </c>
      <c r="X6324">
        <f t="shared" ca="1" si="28034"/>
        <v>1.1259818562336328E-2</v>
      </c>
      <c r="Y6324">
        <f t="shared" ca="1" si="28035"/>
        <v>4.4102054545489164E-5</v>
      </c>
      <c r="Z6324">
        <f t="shared" ca="1" si="28036"/>
        <v>4.7067794099486358E-5</v>
      </c>
      <c r="AA6324">
        <f t="shared" ca="1" si="28037"/>
        <v>3.3985595584027559E-5</v>
      </c>
      <c r="AB6324">
        <f t="shared" ca="1" si="28038"/>
        <v>-7.6081975140541264E-5</v>
      </c>
    </row>
    <row r="6325" spans="1:32" x14ac:dyDescent="0.25">
      <c r="A6325" s="1">
        <v>1055</v>
      </c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</row>
    <row r="6326" spans="1:32" x14ac:dyDescent="0.25">
      <c r="A6326" s="1" t="str">
        <f t="shared" ref="A6326:C6326" si="28045">A6320</f>
        <v>Input</v>
      </c>
      <c r="B6326" s="1"/>
      <c r="C6326" s="1"/>
      <c r="D6326" s="1" t="str">
        <f t="shared" ref="D6326" si="28046">D6320</f>
        <v>Weights 1</v>
      </c>
      <c r="E6326" s="1"/>
      <c r="F6326" s="1"/>
      <c r="G6326" s="1"/>
      <c r="H6326" s="1" t="str">
        <f t="shared" ref="H6326" si="28047">H6320</f>
        <v>Layer 1 = Weights 1 X Input</v>
      </c>
      <c r="I6326" s="1"/>
      <c r="J6326" s="1"/>
      <c r="K6326" s="1"/>
      <c r="L6326" t="str">
        <f t="shared" ref="L6326:Q6326" si="28048">L6320</f>
        <v>Weights 2</v>
      </c>
      <c r="M6326" t="str">
        <f t="shared" si="28048"/>
        <v>Pred Output = Weights 2 X Layer 1</v>
      </c>
      <c r="N6326" t="str">
        <f t="shared" si="28048"/>
        <v>Real Output</v>
      </c>
      <c r="O6326" t="str">
        <f t="shared" si="28048"/>
        <v>Y-output * sigmoid derivative</v>
      </c>
      <c r="P6326" t="str">
        <f t="shared" si="28048"/>
        <v>d_weights 2 = (y-o*sigmoid(o))*Layer 1 Transposed</v>
      </c>
      <c r="Q6326" s="1" t="str">
        <f t="shared" si="28048"/>
        <v>Y-output*sigmoid * weights2</v>
      </c>
      <c r="R6326" s="1"/>
      <c r="S6326" s="1"/>
      <c r="T6326" s="1"/>
      <c r="U6326" s="1" t="str">
        <f t="shared" ref="U6326" si="28049">U6320</f>
        <v>Sigmoid Layer 1</v>
      </c>
      <c r="V6326" s="1"/>
      <c r="W6326" s="1"/>
      <c r="X6326" s="1"/>
      <c r="Y6326" s="1" t="str">
        <f t="shared" ref="Y6326" si="28050">Y6320</f>
        <v>(y-output*sigmoid*weights2)*Sigmoid Layer 1</v>
      </c>
      <c r="Z6326" s="1"/>
      <c r="AA6326" s="1"/>
      <c r="AB6326" s="1"/>
      <c r="AC6326" s="1" t="str">
        <f t="shared" ref="AC6326" si="28051">AC6320</f>
        <v>d_weights 1 = Input Transposed X ((y-o)*sigmoid(o))*sigmoid Layer 1</v>
      </c>
      <c r="AD6326" s="1"/>
      <c r="AE6326" s="1"/>
      <c r="AF6326" s="1"/>
    </row>
    <row r="6327" spans="1:32" x14ac:dyDescent="0.25">
      <c r="A6327">
        <f t="shared" ref="A6327:C6327" si="28052">A6321</f>
        <v>0</v>
      </c>
      <c r="B6327">
        <f t="shared" si="28052"/>
        <v>0</v>
      </c>
      <c r="C6327">
        <f t="shared" si="28052"/>
        <v>0</v>
      </c>
      <c r="D6327">
        <f t="shared" ref="D6327:D6329" ca="1" si="28053">D6321+AC6321</f>
        <v>1.5299479502518762</v>
      </c>
      <c r="E6327">
        <f t="shared" ref="E6327:E6329" ca="1" si="28054">E6321+AD6321</f>
        <v>1.2342112836728738</v>
      </c>
      <c r="F6327">
        <f t="shared" ref="F6327:F6329" ca="1" si="28055">F6321+AE6321</f>
        <v>1.6253516220625468</v>
      </c>
      <c r="G6327">
        <f t="shared" ref="G6327:G6329" ca="1" si="28056">G6321+AF6321</f>
        <v>-2.2273134752326498</v>
      </c>
      <c r="H6327" cm="1">
        <f t="array" aca="1" ref="H6327:K6330" ca="1">1/(1+EXP(-MMULT(A6327:C6330,D6327:G6329)))</f>
        <v>0.5</v>
      </c>
      <c r="I6327">
        <f ca="1"/>
        <v>0.5</v>
      </c>
      <c r="J6327">
        <f ca="1"/>
        <v>0.5</v>
      </c>
      <c r="K6327">
        <f ca="1"/>
        <v>0.5</v>
      </c>
      <c r="L6327">
        <f t="shared" ref="L6327:L6330" ca="1" si="28057">L6321+P6321</f>
        <v>1.7921298959721021</v>
      </c>
      <c r="M6327" cm="1">
        <f t="array" aca="1" ref="M6327:M6330" ca="1">1/(1+EXP(-MMULT(_xlfn.ANCHORARRAY(H6327),L6327:L6330)))</f>
        <v>4.1217248149948746E-2</v>
      </c>
      <c r="N6327">
        <f t="shared" ref="N6327:S6327" si="28058">N6321</f>
        <v>0</v>
      </c>
      <c r="O6327">
        <f t="shared" ref="O6327:O6330" ca="1" si="28059">2*((N6327-M6327))*(M6327*(1-M6327))</f>
        <v>-3.257678294359077E-3</v>
      </c>
      <c r="P6327" cm="1">
        <f t="array" aca="1" ref="P6327:P6330" ca="1">MMULT(TRANSPOSE(_xlfn.ANCHORARRAY(H6327)),O6327:O6330)</f>
        <v>1.9249803016862935E-4</v>
      </c>
      <c r="Q6327" cm="1">
        <f t="array" aca="1" ref="Q6327:T6330" ca="1">MMULT(O6327:O6330,TRANSPOSE(L6327:L6330))</f>
        <v>-5.838182662780308E-3</v>
      </c>
      <c r="R6327">
        <f ca="1"/>
        <v>-2.8495986570970877E-3</v>
      </c>
      <c r="S6327">
        <f ca="1"/>
        <v>-5.4179131066942826E-3</v>
      </c>
      <c r="T6327">
        <f ca="1"/>
        <v>3.4608268707702686E-2</v>
      </c>
      <c r="U6327">
        <f t="shared" ref="U6327:U6390" ca="1" si="28060">H6327*(1-H6327)</f>
        <v>0.25</v>
      </c>
      <c r="V6327">
        <f t="shared" ref="V6327:V6390" ca="1" si="28061">I6327*(1-I6327)</f>
        <v>0.25</v>
      </c>
      <c r="W6327">
        <f t="shared" ref="W6327:W6390" ca="1" si="28062">J6327*(1-J6327)</f>
        <v>0.25</v>
      </c>
      <c r="X6327">
        <f t="shared" ref="X6327:X6390" ca="1" si="28063">K6327*(1-K6327)</f>
        <v>0.25</v>
      </c>
      <c r="Y6327">
        <f t="shared" ref="Y6327:Y6390" ca="1" si="28064">Q6327*U6327</f>
        <v>-1.459545665695077E-3</v>
      </c>
      <c r="Z6327">
        <f t="shared" ref="Z6327:Z6390" ca="1" si="28065">R6327*V6327</f>
        <v>-7.1239966427427194E-4</v>
      </c>
      <c r="AA6327">
        <f t="shared" ref="AA6327:AA6390" ca="1" si="28066">S6327*W6327</f>
        <v>-1.3544782766735707E-3</v>
      </c>
      <c r="AB6327">
        <f t="shared" ref="AB6327:AB6390" ca="1" si="28067">T6327*X6327</f>
        <v>8.6520671769256714E-3</v>
      </c>
      <c r="AC6327" cm="1">
        <f t="array" aca="1" ref="AC6327:AF6329" ca="1">MMULT(TRANSPOSE(A6327:C6330),Y6327:AB6330)</f>
        <v>8.8828426764597833E-5</v>
      </c>
      <c r="AD6327">
        <f ca="1"/>
        <v>7.7874624101241031E-5</v>
      </c>
      <c r="AE6327">
        <f ca="1"/>
        <v>8.2294090318372229E-5</v>
      </c>
      <c r="AF6327">
        <f ca="1"/>
        <v>-1.5377166801186672E-4</v>
      </c>
    </row>
    <row r="6328" spans="1:32" x14ac:dyDescent="0.25">
      <c r="A6328">
        <f t="shared" ref="A6328:C6328" si="28068">A6322</f>
        <v>1</v>
      </c>
      <c r="B6328">
        <f t="shared" si="28068"/>
        <v>1</v>
      </c>
      <c r="C6328">
        <f t="shared" si="28068"/>
        <v>0</v>
      </c>
      <c r="D6328">
        <f t="shared" ca="1" si="28053"/>
        <v>1.6208902894897586</v>
      </c>
      <c r="E6328">
        <f t="shared" ca="1" si="28054"/>
        <v>1.533781477645521</v>
      </c>
      <c r="F6328">
        <f t="shared" ca="1" si="28055"/>
        <v>1.3592568536092617</v>
      </c>
      <c r="G6328">
        <f t="shared" ca="1" si="28056"/>
        <v>-2.2113159263808306</v>
      </c>
      <c r="H6328">
        <f ca="1"/>
        <v>0.95894173807741301</v>
      </c>
      <c r="I6328">
        <f ca="1"/>
        <v>0.94092150640057548</v>
      </c>
      <c r="J6328">
        <f ca="1"/>
        <v>0.95187392552194894</v>
      </c>
      <c r="K6328">
        <f ca="1"/>
        <v>1.1674219846822136E-2</v>
      </c>
      <c r="L6328">
        <f t="shared" ca="1" si="28057"/>
        <v>0.87473298454036708</v>
      </c>
      <c r="M6328">
        <f ca="1"/>
        <v>0.98202548774308429</v>
      </c>
      <c r="N6328">
        <f t="shared" ref="N6328:S6328" si="28069">N6322</f>
        <v>1</v>
      </c>
      <c r="O6328">
        <f t="shared" ca="1" si="28059"/>
        <v>6.3455165979419185E-4</v>
      </c>
      <c r="P6328">
        <f ca="1"/>
        <v>1.2615662737465721E-4</v>
      </c>
      <c r="Q6328">
        <f ca="1"/>
        <v>1.1371990000558897E-3</v>
      </c>
      <c r="R6328">
        <f ca="1"/>
        <v>5.550632672168171E-4</v>
      </c>
      <c r="S6328">
        <f ca="1"/>
        <v>1.055336176204579E-3</v>
      </c>
      <c r="T6328">
        <f ca="1"/>
        <v>-6.7412225415575408E-3</v>
      </c>
      <c r="U6328">
        <f t="shared" ca="1" si="28060"/>
        <v>3.9372481050483236E-2</v>
      </c>
      <c r="V6328">
        <f t="shared" ca="1" si="28061"/>
        <v>5.5588225193447277E-2</v>
      </c>
      <c r="W6328">
        <f t="shared" ca="1" si="28062"/>
        <v>4.5809955433384147E-2</v>
      </c>
      <c r="X6328">
        <f t="shared" ca="1" si="28063"/>
        <v>1.1537932437790201E-2</v>
      </c>
      <c r="Y6328">
        <f t="shared" ca="1" si="28064"/>
        <v>4.4774346080329002E-5</v>
      </c>
      <c r="Z6328">
        <f t="shared" ca="1" si="28065"/>
        <v>3.0854981894659031E-5</v>
      </c>
      <c r="AA6328">
        <f t="shared" ca="1" si="28066"/>
        <v>4.8344903199169803E-5</v>
      </c>
      <c r="AB6328">
        <f t="shared" ca="1" si="28067"/>
        <v>-7.7779770232599247E-5</v>
      </c>
      <c r="AC6328">
        <f ca="1"/>
        <v>8.4685578625832368E-5</v>
      </c>
      <c r="AD6328">
        <f ca="1"/>
        <v>6.6910121784886776E-5</v>
      </c>
      <c r="AE6328">
        <f ca="1"/>
        <v>9.112036694248594E-5</v>
      </c>
      <c r="AF6328">
        <f ca="1"/>
        <v>-1.5383189973502081E-4</v>
      </c>
    </row>
    <row r="6329" spans="1:32" x14ac:dyDescent="0.25">
      <c r="A6329">
        <f t="shared" ref="A6329:C6329" si="28070">A6323</f>
        <v>0</v>
      </c>
      <c r="B6329">
        <f t="shared" si="28070"/>
        <v>1</v>
      </c>
      <c r="C6329">
        <f t="shared" si="28070"/>
        <v>1</v>
      </c>
      <c r="D6329">
        <f t="shared" ca="1" si="28053"/>
        <v>1.6401160607882932</v>
      </c>
      <c r="E6329">
        <f t="shared" ca="1" si="28054"/>
        <v>1.0398810304201094</v>
      </c>
      <c r="F6329">
        <f t="shared" ca="1" si="28055"/>
        <v>1.7452598253843057</v>
      </c>
      <c r="G6329">
        <f t="shared" ca="1" si="28056"/>
        <v>-2.236597677882437</v>
      </c>
      <c r="H6329">
        <f ca="1"/>
        <v>0.96306660258554766</v>
      </c>
      <c r="I6329">
        <f ca="1"/>
        <v>0.92914718797409201</v>
      </c>
      <c r="J6329">
        <f ca="1"/>
        <v>0.95707866964176469</v>
      </c>
      <c r="K6329">
        <f ca="1"/>
        <v>1.1567583568429584E-2</v>
      </c>
      <c r="L6329">
        <f t="shared" ca="1" si="28057"/>
        <v>1.663120976701665</v>
      </c>
      <c r="M6329">
        <f ca="1"/>
        <v>0.98214656080382245</v>
      </c>
      <c r="N6329">
        <f t="shared" ref="N6329:S6329" si="28071">N6323</f>
        <v>1</v>
      </c>
      <c r="O6329">
        <f t="shared" ca="1" si="28059"/>
        <v>6.2610918291464525E-4</v>
      </c>
      <c r="P6329">
        <f ca="1"/>
        <v>1.8876396821322573E-4</v>
      </c>
      <c r="Q6329">
        <f ca="1"/>
        <v>1.122068984844001E-3</v>
      </c>
      <c r="R6329">
        <f ca="1"/>
        <v>5.4767835421905828E-4</v>
      </c>
      <c r="S6329">
        <f ca="1"/>
        <v>1.0412953158108864E-3</v>
      </c>
      <c r="T6329">
        <f ca="1"/>
        <v>-6.6515330504522199E-3</v>
      </c>
      <c r="U6329">
        <f t="shared" ca="1" si="28060"/>
        <v>3.5569321569878465E-2</v>
      </c>
      <c r="V6329">
        <f t="shared" ca="1" si="28061"/>
        <v>6.5832691053929332E-2</v>
      </c>
      <c r="W6329">
        <f t="shared" ca="1" si="28062"/>
        <v>4.1079089758514535E-2</v>
      </c>
      <c r="X6329">
        <f t="shared" ca="1" si="28063"/>
        <v>1.1433774578816981E-2</v>
      </c>
      <c r="Y6329">
        <f t="shared" ca="1" si="28064"/>
        <v>3.9911232545503359E-5</v>
      </c>
      <c r="Z6329">
        <f t="shared" ca="1" si="28065"/>
        <v>3.6055139890227738E-5</v>
      </c>
      <c r="AA6329">
        <f t="shared" ca="1" si="28066"/>
        <v>4.2775463743316137E-5</v>
      </c>
      <c r="AB6329">
        <f t="shared" ca="1" si="28067"/>
        <v>-7.6052129502421559E-5</v>
      </c>
      <c r="AC6329">
        <f ca="1"/>
        <v>8.3965313229772198E-5</v>
      </c>
      <c r="AD6329">
        <f ca="1"/>
        <v>8.3074782096809744E-5</v>
      </c>
      <c r="AE6329">
        <f ca="1"/>
        <v>7.6724650862518577E-5</v>
      </c>
      <c r="AF6329">
        <f ca="1"/>
        <v>-1.52044027281689E-4</v>
      </c>
    </row>
    <row r="6330" spans="1:32" x14ac:dyDescent="0.25">
      <c r="A6330">
        <f t="shared" ref="A6330:C6330" si="28072">A6324</f>
        <v>1</v>
      </c>
      <c r="B6330">
        <f t="shared" si="28072"/>
        <v>0</v>
      </c>
      <c r="C6330">
        <f t="shared" si="28072"/>
        <v>1</v>
      </c>
      <c r="H6330">
        <f ca="1"/>
        <v>0.95969206080261404</v>
      </c>
      <c r="I6330">
        <f ca="1"/>
        <v>0.90670852576276562</v>
      </c>
      <c r="J6330">
        <f ca="1"/>
        <v>0.96677333808014232</v>
      </c>
      <c r="K6330">
        <f ca="1"/>
        <v>1.1386093186921993E-2</v>
      </c>
      <c r="L6330">
        <f t="shared" ca="1" si="28057"/>
        <v>-10.623599257062796</v>
      </c>
      <c r="M6330">
        <f ca="1"/>
        <v>0.98201238429919901</v>
      </c>
      <c r="N6330">
        <f t="shared" ref="N6330:S6330" si="28073">N6324</f>
        <v>1</v>
      </c>
      <c r="O6330">
        <f t="shared" ca="1" si="28059"/>
        <v>6.3546869571679226E-4</v>
      </c>
      <c r="P6330">
        <f ca="1"/>
        <v>-1.6069531755158056E-3</v>
      </c>
      <c r="Q6330">
        <f ca="1"/>
        <v>1.1388424475484624E-3</v>
      </c>
      <c r="R6330">
        <f ca="1"/>
        <v>5.5586542878632405E-4</v>
      </c>
      <c r="S6330">
        <f ca="1"/>
        <v>1.0568613178838448E-3</v>
      </c>
      <c r="T6330">
        <f ca="1"/>
        <v>-6.7509647637035786E-3</v>
      </c>
      <c r="U6330">
        <f t="shared" ca="1" si="28060"/>
        <v>3.8683209235045792E-2</v>
      </c>
      <c r="V6330">
        <f t="shared" ca="1" si="28061"/>
        <v>8.4588175071877811E-2</v>
      </c>
      <c r="W6330">
        <f t="shared" ca="1" si="28062"/>
        <v>3.2122650857521161E-2</v>
      </c>
      <c r="X6330">
        <f t="shared" ca="1" si="28063"/>
        <v>1.1256450068860722E-2</v>
      </c>
      <c r="Y6330">
        <f t="shared" ca="1" si="28064"/>
        <v>4.4054080684268832E-5</v>
      </c>
      <c r="Z6330">
        <f t="shared" ca="1" si="28065"/>
        <v>4.7019642206582006E-5</v>
      </c>
      <c r="AA6330">
        <f t="shared" ca="1" si="28066"/>
        <v>3.3949187119202433E-5</v>
      </c>
      <c r="AB6330">
        <f t="shared" ca="1" si="28067"/>
        <v>-7.5991897779267457E-5</v>
      </c>
    </row>
    <row r="6331" spans="1:32" x14ac:dyDescent="0.25">
      <c r="A6331" s="1">
        <v>1056</v>
      </c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</row>
    <row r="6332" spans="1:32" x14ac:dyDescent="0.25">
      <c r="A6332" s="1" t="str">
        <f t="shared" ref="A6332:C6332" si="28074">A6326</f>
        <v>Input</v>
      </c>
      <c r="B6332" s="1"/>
      <c r="C6332" s="1"/>
      <c r="D6332" s="1" t="str">
        <f t="shared" ref="D6332" si="28075">D6326</f>
        <v>Weights 1</v>
      </c>
      <c r="E6332" s="1"/>
      <c r="F6332" s="1"/>
      <c r="G6332" s="1"/>
      <c r="H6332" s="1" t="str">
        <f t="shared" ref="H6332" si="28076">H6326</f>
        <v>Layer 1 = Weights 1 X Input</v>
      </c>
      <c r="I6332" s="1"/>
      <c r="J6332" s="1"/>
      <c r="K6332" s="1"/>
      <c r="L6332" t="str">
        <f t="shared" ref="L6332:Q6332" si="28077">L6326</f>
        <v>Weights 2</v>
      </c>
      <c r="M6332" t="str">
        <f t="shared" si="28077"/>
        <v>Pred Output = Weights 2 X Layer 1</v>
      </c>
      <c r="N6332" t="str">
        <f t="shared" si="28077"/>
        <v>Real Output</v>
      </c>
      <c r="O6332" t="str">
        <f t="shared" si="28077"/>
        <v>Y-output * sigmoid derivative</v>
      </c>
      <c r="P6332" t="str">
        <f t="shared" si="28077"/>
        <v>d_weights 2 = (y-o*sigmoid(o))*Layer 1 Transposed</v>
      </c>
      <c r="Q6332" s="1" t="str">
        <f t="shared" si="28077"/>
        <v>Y-output*sigmoid * weights2</v>
      </c>
      <c r="R6332" s="1"/>
      <c r="S6332" s="1"/>
      <c r="T6332" s="1"/>
      <c r="U6332" s="1" t="str">
        <f t="shared" ref="U6332" si="28078">U6326</f>
        <v>Sigmoid Layer 1</v>
      </c>
      <c r="V6332" s="1"/>
      <c r="W6332" s="1"/>
      <c r="X6332" s="1"/>
      <c r="Y6332" s="1" t="str">
        <f t="shared" ref="Y6332" si="28079">Y6326</f>
        <v>(y-output*sigmoid*weights2)*Sigmoid Layer 1</v>
      </c>
      <c r="Z6332" s="1"/>
      <c r="AA6332" s="1"/>
      <c r="AB6332" s="1"/>
      <c r="AC6332" s="1" t="str">
        <f t="shared" ref="AC6332" si="28080">AC6326</f>
        <v>d_weights 1 = Input Transposed X ((y-o)*sigmoid(o))*sigmoid Layer 1</v>
      </c>
      <c r="AD6332" s="1"/>
      <c r="AE6332" s="1"/>
      <c r="AF6332" s="1"/>
    </row>
    <row r="6333" spans="1:32" x14ac:dyDescent="0.25">
      <c r="A6333">
        <f t="shared" ref="A6333:C6333" si="28081">A6327</f>
        <v>0</v>
      </c>
      <c r="B6333">
        <f t="shared" si="28081"/>
        <v>0</v>
      </c>
      <c r="C6333">
        <f t="shared" si="28081"/>
        <v>0</v>
      </c>
      <c r="D6333">
        <f t="shared" ref="D6333:D6335" ca="1" si="28082">D6327+AC6327</f>
        <v>1.5300367786786409</v>
      </c>
      <c r="E6333">
        <f t="shared" ref="E6333:E6335" ca="1" si="28083">E6327+AD6327</f>
        <v>1.2342891582969751</v>
      </c>
      <c r="F6333">
        <f t="shared" ref="F6333:F6335" ca="1" si="28084">F6327+AE6327</f>
        <v>1.6254339161528653</v>
      </c>
      <c r="G6333">
        <f t="shared" ref="G6333:G6335" ca="1" si="28085">G6327+AF6327</f>
        <v>-2.2274672469006616</v>
      </c>
      <c r="H6333" cm="1">
        <f t="array" aca="1" ref="H6333:K6336" ca="1">1/(1+EXP(-MMULT(A6333:C6336,D6333:G6335)))</f>
        <v>0.5</v>
      </c>
      <c r="I6333">
        <f ca="1"/>
        <v>0.5</v>
      </c>
      <c r="J6333">
        <f ca="1"/>
        <v>0.5</v>
      </c>
      <c r="K6333">
        <f ca="1"/>
        <v>0.5</v>
      </c>
      <c r="L6333">
        <f t="shared" ref="L6333:L6336" ca="1" si="28086">L6327+P6327</f>
        <v>1.7923223940022708</v>
      </c>
      <c r="M6333" cm="1">
        <f t="array" aca="1" ref="M6333:M6336" ca="1">1/(1+EXP(-MMULT(_xlfn.ANCHORARRAY(H6333),L6333:L6336)))</f>
        <v>4.1195527713194256E-2</v>
      </c>
      <c r="N6333">
        <f t="shared" ref="N6333:S6333" si="28087">N6327</f>
        <v>0</v>
      </c>
      <c r="O6333">
        <f t="shared" ref="O6333:O6336" ca="1" si="28088">2*((N6333-M6333))*(M6333*(1-M6333))</f>
        <v>-3.2543194948240505E-3</v>
      </c>
      <c r="P6333" cm="1">
        <f t="array" aca="1" ref="P6333:P6336" ca="1">MMULT(TRANSPOSE(_xlfn.ANCHORARRAY(H6333)),O6333:O6336)</f>
        <v>1.9230096112947111E-4</v>
      </c>
      <c r="Q6333" cm="1">
        <f t="array" aca="1" ref="Q6333:T6336" ca="1">MMULT(O6333:O6336,TRANSPOSE(L6333:L6336))</f>
        <v>-5.8327897078113023E-3</v>
      </c>
      <c r="R6333">
        <f ca="1"/>
        <v>-2.8470711583272082E-3</v>
      </c>
      <c r="S6333">
        <f ca="1"/>
        <v>-5.4129413149927204E-3</v>
      </c>
      <c r="T6333">
        <f ca="1"/>
        <v>3.457781570650411E-2</v>
      </c>
      <c r="U6333">
        <f t="shared" ref="U6333:U6396" ca="1" si="28089">H6333*(1-H6333)</f>
        <v>0.25</v>
      </c>
      <c r="V6333">
        <f t="shared" ref="V6333:V6396" ca="1" si="28090">I6333*(1-I6333)</f>
        <v>0.25</v>
      </c>
      <c r="W6333">
        <f t="shared" ref="W6333:W6396" ca="1" si="28091">J6333*(1-J6333)</f>
        <v>0.25</v>
      </c>
      <c r="X6333">
        <f t="shared" ref="X6333:X6396" ca="1" si="28092">K6333*(1-K6333)</f>
        <v>0.25</v>
      </c>
      <c r="Y6333">
        <f t="shared" ref="Y6333:Y6396" ca="1" si="28093">Q6333*U6333</f>
        <v>-1.4581974269528256E-3</v>
      </c>
      <c r="Z6333">
        <f t="shared" ref="Z6333:Z6396" ca="1" si="28094">R6333*V6333</f>
        <v>-7.1176778958180204E-4</v>
      </c>
      <c r="AA6333">
        <f t="shared" ref="AA6333:AA6396" ca="1" si="28095">S6333*W6333</f>
        <v>-1.3532353287481801E-3</v>
      </c>
      <c r="AB6333">
        <f t="shared" ref="AB6333:AB6396" ca="1" si="28096">T6333*X6333</f>
        <v>8.6444539266260275E-3</v>
      </c>
      <c r="AC6333" cm="1">
        <f t="array" aca="1" ref="AC6333:AF6335" ca="1">MMULT(TRANSPOSE(A6333:C6336),Y6333:AB6336)</f>
        <v>8.8731691150368885E-5</v>
      </c>
      <c r="AD6333">
        <f ca="1"/>
        <v>7.7795005196368045E-5</v>
      </c>
      <c r="AE6333">
        <f ca="1"/>
        <v>8.2205415446616524E-5</v>
      </c>
      <c r="AF6333">
        <f ca="1"/>
        <v>-1.5358934878173568E-4</v>
      </c>
    </row>
    <row r="6334" spans="1:32" x14ac:dyDescent="0.25">
      <c r="A6334">
        <f t="shared" ref="A6334:C6334" si="28097">A6328</f>
        <v>1</v>
      </c>
      <c r="B6334">
        <f t="shared" si="28097"/>
        <v>1</v>
      </c>
      <c r="C6334">
        <f t="shared" si="28097"/>
        <v>0</v>
      </c>
      <c r="D6334">
        <f t="shared" ca="1" si="28082"/>
        <v>1.6209749750683844</v>
      </c>
      <c r="E6334">
        <f t="shared" ca="1" si="28083"/>
        <v>1.5338483877673059</v>
      </c>
      <c r="F6334">
        <f t="shared" ca="1" si="28084"/>
        <v>1.3593479739762042</v>
      </c>
      <c r="G6334">
        <f t="shared" ca="1" si="28085"/>
        <v>-2.2114697582805656</v>
      </c>
      <c r="H6334">
        <f ca="1"/>
        <v>0.95894856921030269</v>
      </c>
      <c r="I6334">
        <f ca="1"/>
        <v>0.94092955421385849</v>
      </c>
      <c r="J6334">
        <f ca="1"/>
        <v>0.95188186900802452</v>
      </c>
      <c r="K6334">
        <f ca="1"/>
        <v>1.1670671270702126E-2</v>
      </c>
      <c r="L6334">
        <f t="shared" ca="1" si="28086"/>
        <v>0.87485914116774177</v>
      </c>
      <c r="M6334">
        <f ca="1"/>
        <v>0.98203491856516745</v>
      </c>
      <c r="N6334">
        <f t="shared" ref="N6334:S6334" si="28098">N6328</f>
        <v>1</v>
      </c>
      <c r="O6334">
        <f t="shared" ca="1" si="28088"/>
        <v>6.3389205201110001E-4</v>
      </c>
      <c r="P6334">
        <f ca="1"/>
        <v>1.2603590517697182E-4</v>
      </c>
      <c r="Q6334">
        <f ca="1"/>
        <v>1.1361389201995466E-3</v>
      </c>
      <c r="R6334">
        <f ca="1"/>
        <v>5.5456625621548843E-4</v>
      </c>
      <c r="S6334">
        <f ca="1"/>
        <v>1.0543588246432797E-3</v>
      </c>
      <c r="T6334">
        <f ca="1"/>
        <v>-6.735233767649047E-3</v>
      </c>
      <c r="U6334">
        <f t="shared" ca="1" si="28089"/>
        <v>3.9366210819815999E-2</v>
      </c>
      <c r="V6334">
        <f t="shared" ca="1" si="28090"/>
        <v>5.5581128220768029E-2</v>
      </c>
      <c r="W6334">
        <f t="shared" ca="1" si="28091"/>
        <v>4.5802776461814569E-2</v>
      </c>
      <c r="X6334">
        <f t="shared" ca="1" si="28092"/>
        <v>1.1534466702793334E-2</v>
      </c>
      <c r="Y6334">
        <f t="shared" ca="1" si="28093"/>
        <v>4.4725484253173459E-5</v>
      </c>
      <c r="Z6334">
        <f t="shared" ca="1" si="28094"/>
        <v>3.0823418193624355E-5</v>
      </c>
      <c r="AA6334">
        <f t="shared" ca="1" si="28095"/>
        <v>4.8292561555677689E-5</v>
      </c>
      <c r="AB6334">
        <f t="shared" ca="1" si="28096"/>
        <v>-7.7687329628477227E-5</v>
      </c>
      <c r="AC6334">
        <f ca="1"/>
        <v>8.4593410926191018E-5</v>
      </c>
      <c r="AD6334">
        <f ca="1"/>
        <v>6.6841750995797822E-5</v>
      </c>
      <c r="AE6334">
        <f ca="1"/>
        <v>9.1021989410879691E-5</v>
      </c>
      <c r="AF6334">
        <f ca="1"/>
        <v>-1.5364943583833158E-4</v>
      </c>
    </row>
    <row r="6335" spans="1:32" x14ac:dyDescent="0.25">
      <c r="A6335">
        <f t="shared" ref="A6335:C6335" si="28099">A6329</f>
        <v>0</v>
      </c>
      <c r="B6335">
        <f t="shared" si="28099"/>
        <v>1</v>
      </c>
      <c r="C6335">
        <f t="shared" si="28099"/>
        <v>1</v>
      </c>
      <c r="D6335">
        <f t="shared" ca="1" si="28082"/>
        <v>1.640200026101523</v>
      </c>
      <c r="E6335">
        <f t="shared" ca="1" si="28083"/>
        <v>1.0399641052022062</v>
      </c>
      <c r="F6335">
        <f t="shared" ca="1" si="28084"/>
        <v>1.7453365500351683</v>
      </c>
      <c r="G6335">
        <f t="shared" ca="1" si="28085"/>
        <v>-2.2367497219097188</v>
      </c>
      <c r="H6335">
        <f ca="1"/>
        <v>0.96307260091488978</v>
      </c>
      <c r="I6335">
        <f ca="1"/>
        <v>0.92915706124841446</v>
      </c>
      <c r="J6335">
        <f ca="1"/>
        <v>0.95708556403337386</v>
      </c>
      <c r="K6335">
        <f ca="1"/>
        <v>1.1564086774478287E-2</v>
      </c>
      <c r="L6335">
        <f t="shared" ca="1" si="28086"/>
        <v>1.6633097406698782</v>
      </c>
      <c r="M6335">
        <f ca="1"/>
        <v>0.9821558989653969</v>
      </c>
      <c r="N6335">
        <f t="shared" ref="N6335:S6335" si="28100">N6329</f>
        <v>1</v>
      </c>
      <c r="O6335">
        <f t="shared" ca="1" si="28088"/>
        <v>6.2546033374842678E-4</v>
      </c>
      <c r="P6335">
        <f ca="1"/>
        <v>1.8857105276407361E-4</v>
      </c>
      <c r="Q6335">
        <f ca="1"/>
        <v>1.1210265627374396E-3</v>
      </c>
      <c r="R6335">
        <f ca="1"/>
        <v>5.4718969041763778E-4</v>
      </c>
      <c r="S6335">
        <f ca="1"/>
        <v>1.0403342655263912E-3</v>
      </c>
      <c r="T6335">
        <f ca="1"/>
        <v>-6.6456450224015116E-3</v>
      </c>
      <c r="U6335">
        <f t="shared" ca="1" si="28089"/>
        <v>3.5563766281919228E-2</v>
      </c>
      <c r="V6335">
        <f t="shared" ca="1" si="28090"/>
        <v>6.5824216780624639E-2</v>
      </c>
      <c r="W6335">
        <f t="shared" ca="1" si="28091"/>
        <v>4.1072787152292484E-2</v>
      </c>
      <c r="X6335">
        <f t="shared" ca="1" si="28092"/>
        <v>1.1430358671550622E-2</v>
      </c>
      <c r="Y6335">
        <f t="shared" ca="1" si="28093"/>
        <v>3.9867926673017559E-5</v>
      </c>
      <c r="Z6335">
        <f t="shared" ca="1" si="28094"/>
        <v>3.6018332802173474E-5</v>
      </c>
      <c r="AA6335">
        <f t="shared" ca="1" si="28095"/>
        <v>4.2729427855201996E-5</v>
      </c>
      <c r="AB6335">
        <f t="shared" ca="1" si="28096"/>
        <v>-7.5962106209854349E-5</v>
      </c>
      <c r="AC6335">
        <f ca="1"/>
        <v>8.3874133570212972E-5</v>
      </c>
      <c r="AD6335">
        <f ca="1"/>
        <v>8.298991980491717E-5</v>
      </c>
      <c r="AE6335">
        <f ca="1"/>
        <v>7.6642281746140838E-5</v>
      </c>
      <c r="AF6335">
        <f ca="1"/>
        <v>-1.518641253631128E-4</v>
      </c>
    </row>
    <row r="6336" spans="1:32" x14ac:dyDescent="0.25">
      <c r="A6336">
        <f t="shared" ref="A6336:C6336" si="28101">A6330</f>
        <v>1</v>
      </c>
      <c r="B6336">
        <f t="shared" si="28101"/>
        <v>0</v>
      </c>
      <c r="C6336">
        <f t="shared" si="28101"/>
        <v>1</v>
      </c>
      <c r="H6336">
        <f ca="1"/>
        <v>0.95969874448809811</v>
      </c>
      <c r="I6336">
        <f ca="1"/>
        <v>0.90672213928815093</v>
      </c>
      <c r="J6336">
        <f ca="1"/>
        <v>0.96677844580450989</v>
      </c>
      <c r="K6336">
        <f ca="1"/>
        <v>1.1382651302150866E-2</v>
      </c>
      <c r="L6336">
        <f t="shared" ca="1" si="28086"/>
        <v>-10.625206210238312</v>
      </c>
      <c r="M6336">
        <f ca="1"/>
        <v>0.98202178405870055</v>
      </c>
      <c r="N6336">
        <f t="shared" ref="N6336:S6336" si="28102">N6330</f>
        <v>1</v>
      </c>
      <c r="O6336">
        <f t="shared" ca="1" si="28088"/>
        <v>6.3481079384389294E-4</v>
      </c>
      <c r="P6336">
        <f ca="1"/>
        <v>-1.6053030941692652E-3</v>
      </c>
      <c r="Q6336">
        <f ca="1"/>
        <v>1.1377856017607683E-3</v>
      </c>
      <c r="R6336">
        <f ca="1"/>
        <v>5.553700259062805E-4</v>
      </c>
      <c r="S6336">
        <f ca="1"/>
        <v>1.0558869768829251E-3</v>
      </c>
      <c r="T6336">
        <f ca="1"/>
        <v>-6.744995589076444E-3</v>
      </c>
      <c r="U6336">
        <f t="shared" ca="1" si="28089"/>
        <v>3.8677064316066288E-2</v>
      </c>
      <c r="V6336">
        <f t="shared" ca="1" si="28090"/>
        <v>8.4577101412869948E-2</v>
      </c>
      <c r="W6336">
        <f t="shared" ca="1" si="28091"/>
        <v>3.2117882532326225E-2</v>
      </c>
      <c r="X6336">
        <f t="shared" ca="1" si="28092"/>
        <v>1.1253086551484508E-2</v>
      </c>
      <c r="Y6336">
        <f t="shared" ca="1" si="28093"/>
        <v>4.4006206897195419E-5</v>
      </c>
      <c r="Z6336">
        <f t="shared" ca="1" si="28094"/>
        <v>4.6971587002743696E-5</v>
      </c>
      <c r="AA6336">
        <f t="shared" ca="1" si="28095"/>
        <v>3.3912853890938842E-5</v>
      </c>
      <c r="AB6336">
        <f t="shared" ca="1" si="28096"/>
        <v>-7.5902019153258453E-5</v>
      </c>
    </row>
    <row r="6337" spans="1:32" x14ac:dyDescent="0.25">
      <c r="A6337" s="1">
        <v>1057</v>
      </c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</row>
    <row r="6338" spans="1:32" x14ac:dyDescent="0.25">
      <c r="A6338" s="1" t="str">
        <f t="shared" ref="A6338:C6338" si="28103">A6332</f>
        <v>Input</v>
      </c>
      <c r="B6338" s="1"/>
      <c r="C6338" s="1"/>
      <c r="D6338" s="1" t="str">
        <f t="shared" ref="D6338" si="28104">D6332</f>
        <v>Weights 1</v>
      </c>
      <c r="E6338" s="1"/>
      <c r="F6338" s="1"/>
      <c r="G6338" s="1"/>
      <c r="H6338" s="1" t="str">
        <f t="shared" ref="H6338" si="28105">H6332</f>
        <v>Layer 1 = Weights 1 X Input</v>
      </c>
      <c r="I6338" s="1"/>
      <c r="J6338" s="1"/>
      <c r="K6338" s="1"/>
      <c r="L6338" t="str">
        <f t="shared" ref="L6338:Q6338" si="28106">L6332</f>
        <v>Weights 2</v>
      </c>
      <c r="M6338" t="str">
        <f t="shared" si="28106"/>
        <v>Pred Output = Weights 2 X Layer 1</v>
      </c>
      <c r="N6338" t="str">
        <f t="shared" si="28106"/>
        <v>Real Output</v>
      </c>
      <c r="O6338" t="str">
        <f t="shared" si="28106"/>
        <v>Y-output * sigmoid derivative</v>
      </c>
      <c r="P6338" t="str">
        <f t="shared" si="28106"/>
        <v>d_weights 2 = (y-o*sigmoid(o))*Layer 1 Transposed</v>
      </c>
      <c r="Q6338" s="1" t="str">
        <f t="shared" si="28106"/>
        <v>Y-output*sigmoid * weights2</v>
      </c>
      <c r="R6338" s="1"/>
      <c r="S6338" s="1"/>
      <c r="T6338" s="1"/>
      <c r="U6338" s="1" t="str">
        <f t="shared" ref="U6338" si="28107">U6332</f>
        <v>Sigmoid Layer 1</v>
      </c>
      <c r="V6338" s="1"/>
      <c r="W6338" s="1"/>
      <c r="X6338" s="1"/>
      <c r="Y6338" s="1" t="str">
        <f t="shared" ref="Y6338" si="28108">Y6332</f>
        <v>(y-output*sigmoid*weights2)*Sigmoid Layer 1</v>
      </c>
      <c r="Z6338" s="1"/>
      <c r="AA6338" s="1"/>
      <c r="AB6338" s="1"/>
      <c r="AC6338" s="1" t="str">
        <f t="shared" ref="AC6338" si="28109">AC6332</f>
        <v>d_weights 1 = Input Transposed X ((y-o)*sigmoid(o))*sigmoid Layer 1</v>
      </c>
      <c r="AD6338" s="1"/>
      <c r="AE6338" s="1"/>
      <c r="AF6338" s="1"/>
    </row>
    <row r="6339" spans="1:32" x14ac:dyDescent="0.25">
      <c r="A6339">
        <f t="shared" ref="A6339:C6339" si="28110">A6333</f>
        <v>0</v>
      </c>
      <c r="B6339">
        <f t="shared" si="28110"/>
        <v>0</v>
      </c>
      <c r="C6339">
        <f t="shared" si="28110"/>
        <v>0</v>
      </c>
      <c r="D6339">
        <f t="shared" ref="D6339:D6341" ca="1" si="28111">D6333+AC6333</f>
        <v>1.5301255103697913</v>
      </c>
      <c r="E6339">
        <f t="shared" ref="E6339:E6341" ca="1" si="28112">E6333+AD6333</f>
        <v>1.2343669533021715</v>
      </c>
      <c r="F6339">
        <f t="shared" ref="F6339:F6341" ca="1" si="28113">F6333+AE6333</f>
        <v>1.6255161215683118</v>
      </c>
      <c r="G6339">
        <f t="shared" ref="G6339:G6341" ca="1" si="28114">G6333+AF6333</f>
        <v>-2.2276208362494434</v>
      </c>
      <c r="H6339" cm="1">
        <f t="array" aca="1" ref="H6339:K6342" ca="1">1/(1+EXP(-MMULT(A6339:C6342,D6339:G6341)))</f>
        <v>0.5</v>
      </c>
      <c r="I6339">
        <f ca="1"/>
        <v>0.5</v>
      </c>
      <c r="J6339">
        <f ca="1"/>
        <v>0.5</v>
      </c>
      <c r="K6339">
        <f ca="1"/>
        <v>0.5</v>
      </c>
      <c r="L6339">
        <f t="shared" ref="L6339:L6342" ca="1" si="28115">L6333+P6333</f>
        <v>1.7925146949634003</v>
      </c>
      <c r="M6339" cm="1">
        <f t="array" aca="1" ref="M6339:M6342" ca="1">1/(1+EXP(-MMULT(_xlfn.ANCHORARRAY(H6339),L6339:L6342)))</f>
        <v>4.1173840721441854E-2</v>
      </c>
      <c r="N6339">
        <f t="shared" ref="N6339:S6339" si="28116">N6333</f>
        <v>0</v>
      </c>
      <c r="O6339">
        <f t="shared" ref="O6339:O6342" ca="1" si="28117">2*((N6339-M6339))*(M6339*(1-M6339))</f>
        <v>-3.250967517219002E-3</v>
      </c>
      <c r="P6339" cm="1">
        <f t="array" aca="1" ref="P6339:P6342" ca="1">MMULT(TRANSPOSE(_xlfn.ANCHORARRAY(H6339)),O6339:O6342)</f>
        <v>1.9210428855037046E-4</v>
      </c>
      <c r="Q6339" cm="1">
        <f t="array" aca="1" ref="Q6339:T6342" ca="1">MMULT(O6339:O6342,TRANSPOSE(L6339:L6342))</f>
        <v>-5.8274070474637419E-3</v>
      </c>
      <c r="R6339">
        <f ca="1"/>
        <v>-2.8445483887121754E-3</v>
      </c>
      <c r="S6339">
        <f ca="1"/>
        <v>-5.4079789763589597E-3</v>
      </c>
      <c r="T6339">
        <f ca="1"/>
        <v>3.4547419041452802E-2</v>
      </c>
      <c r="U6339">
        <f t="shared" ref="U6339:U6402" ca="1" si="28118">H6339*(1-H6339)</f>
        <v>0.25</v>
      </c>
      <c r="V6339">
        <f t="shared" ref="V6339:V6402" ca="1" si="28119">I6339*(1-I6339)</f>
        <v>0.25</v>
      </c>
      <c r="W6339">
        <f t="shared" ref="W6339:W6402" ca="1" si="28120">J6339*(1-J6339)</f>
        <v>0.25</v>
      </c>
      <c r="X6339">
        <f t="shared" ref="X6339:X6402" ca="1" si="28121">K6339*(1-K6339)</f>
        <v>0.25</v>
      </c>
      <c r="Y6339">
        <f t="shared" ref="Y6339:Y6402" ca="1" si="28122">Q6339*U6339</f>
        <v>-1.4568517618659355E-3</v>
      </c>
      <c r="Z6339">
        <f t="shared" ref="Z6339:Z6402" ca="1" si="28123">R6339*V6339</f>
        <v>-7.1113709717804386E-4</v>
      </c>
      <c r="AA6339">
        <f t="shared" ref="AA6339:AA6402" ca="1" si="28124">S6339*W6339</f>
        <v>-1.3519947440897399E-3</v>
      </c>
      <c r="AB6339">
        <f t="shared" ref="AB6339:AB6402" ca="1" si="28125">T6339*X6339</f>
        <v>8.6368547603632006E-3</v>
      </c>
      <c r="AC6339" cm="1">
        <f t="array" aca="1" ref="AC6339:AF6341" ca="1">MMULT(TRANSPOSE(A6339:C6342),Y6339:AB6342)</f>
        <v>8.8635157428727844E-5</v>
      </c>
      <c r="AD6339">
        <f ca="1"/>
        <v>7.7715546148968807E-5</v>
      </c>
      <c r="AE6339">
        <f ca="1"/>
        <v>8.2116924363271769E-5</v>
      </c>
      <c r="AF6339">
        <f ca="1"/>
        <v>-1.5340743208330874E-4</v>
      </c>
    </row>
    <row r="6340" spans="1:32" x14ac:dyDescent="0.25">
      <c r="A6340">
        <f t="shared" ref="A6340:C6340" si="28126">A6334</f>
        <v>1</v>
      </c>
      <c r="B6340">
        <f t="shared" si="28126"/>
        <v>1</v>
      </c>
      <c r="C6340">
        <f t="shared" si="28126"/>
        <v>0</v>
      </c>
      <c r="D6340">
        <f t="shared" ca="1" si="28111"/>
        <v>1.6210595684793105</v>
      </c>
      <c r="E6340">
        <f t="shared" ca="1" si="28112"/>
        <v>1.5339152295183016</v>
      </c>
      <c r="F6340">
        <f t="shared" ca="1" si="28113"/>
        <v>1.359438995965615</v>
      </c>
      <c r="G6340">
        <f t="shared" ca="1" si="28114"/>
        <v>-2.2116234077164041</v>
      </c>
      <c r="H6340">
        <f ca="1"/>
        <v>0.95895539182007394</v>
      </c>
      <c r="I6340">
        <f ca="1"/>
        <v>0.94093759277527955</v>
      </c>
      <c r="J6340">
        <f ca="1"/>
        <v>0.95188980268307166</v>
      </c>
      <c r="K6340">
        <f ca="1"/>
        <v>1.1667127966814019E-2</v>
      </c>
      <c r="L6340">
        <f t="shared" ca="1" si="28115"/>
        <v>0.87498517707291878</v>
      </c>
      <c r="M6340">
        <f ca="1"/>
        <v>0.9820443349439435</v>
      </c>
      <c r="N6340">
        <f t="shared" ref="N6340:S6340" si="28127">N6334</f>
        <v>1</v>
      </c>
      <c r="O6340">
        <f t="shared" ca="1" si="28117"/>
        <v>6.3323379023246819E-4</v>
      </c>
      <c r="P6340">
        <f ca="1"/>
        <v>1.2591541613685608E-4</v>
      </c>
      <c r="Q6340">
        <f ca="1"/>
        <v>1.1350808743390704E-3</v>
      </c>
      <c r="R6340">
        <f ca="1"/>
        <v>5.5407018007511165E-4</v>
      </c>
      <c r="S6340">
        <f ca="1"/>
        <v>1.0533833409774407E-3</v>
      </c>
      <c r="T6340">
        <f ca="1"/>
        <v>-6.7292561326735591E-3</v>
      </c>
      <c r="U6340">
        <f t="shared" ca="1" si="28118"/>
        <v>3.9359948319282405E-2</v>
      </c>
      <c r="V6340">
        <f t="shared" ca="1" si="28119"/>
        <v>5.5574039277541738E-2</v>
      </c>
      <c r="W6340">
        <f t="shared" ca="1" si="28120"/>
        <v>4.579560623105456E-2</v>
      </c>
      <c r="X6340">
        <f t="shared" ca="1" si="28121"/>
        <v>1.1531006091820005E-2</v>
      </c>
      <c r="Y6340">
        <f t="shared" ca="1" si="28122"/>
        <v>4.4676724552191699E-5</v>
      </c>
      <c r="Z6340">
        <f t="shared" ca="1" si="28123"/>
        <v>3.0791917950008876E-5</v>
      </c>
      <c r="AA6340">
        <f t="shared" ca="1" si="28124"/>
        <v>4.8240328693755555E-5</v>
      </c>
      <c r="AB6340">
        <f t="shared" ca="1" si="28125"/>
        <v>-7.7595093459275941E-5</v>
      </c>
      <c r="AC6340">
        <f ca="1"/>
        <v>8.450143556052204E-5</v>
      </c>
      <c r="AD6340">
        <f ca="1"/>
        <v>6.6773517533778872E-5</v>
      </c>
      <c r="AE6340">
        <f ca="1"/>
        <v>9.0923816004280473E-5</v>
      </c>
      <c r="AF6340">
        <f ca="1"/>
        <v>-1.5346737494100293E-4</v>
      </c>
    </row>
    <row r="6341" spans="1:32" x14ac:dyDescent="0.25">
      <c r="A6341">
        <f t="shared" ref="A6341:C6341" si="28128">A6335</f>
        <v>0</v>
      </c>
      <c r="B6341">
        <f t="shared" si="28128"/>
        <v>1</v>
      </c>
      <c r="C6341">
        <f t="shared" si="28128"/>
        <v>1</v>
      </c>
      <c r="D6341">
        <f t="shared" ca="1" si="28111"/>
        <v>1.6402839002350933</v>
      </c>
      <c r="E6341">
        <f t="shared" ca="1" si="28112"/>
        <v>1.0400470951220111</v>
      </c>
      <c r="F6341">
        <f t="shared" ca="1" si="28113"/>
        <v>1.7454131923169145</v>
      </c>
      <c r="G6341">
        <f t="shared" ca="1" si="28114"/>
        <v>-2.2369015860350818</v>
      </c>
      <c r="H6341">
        <f ca="1"/>
        <v>0.9630785917878899</v>
      </c>
      <c r="I6341">
        <f ca="1"/>
        <v>0.92916692316664085</v>
      </c>
      <c r="J6341">
        <f ca="1"/>
        <v>0.95709244994456499</v>
      </c>
      <c r="K6341">
        <f ca="1"/>
        <v>1.1560595165952965E-2</v>
      </c>
      <c r="L6341">
        <f t="shared" ca="1" si="28115"/>
        <v>1.6634983117226423</v>
      </c>
      <c r="M6341">
        <f ca="1"/>
        <v>0.982165222847877</v>
      </c>
      <c r="N6341">
        <f t="shared" ref="N6341:S6341" si="28129">N6335</f>
        <v>1</v>
      </c>
      <c r="O6341">
        <f t="shared" ca="1" si="28117"/>
        <v>6.2481280612109011E-4</v>
      </c>
      <c r="P6341">
        <f ca="1"/>
        <v>1.8837852513544219E-4</v>
      </c>
      <c r="Q6341">
        <f ca="1"/>
        <v>1.1199861365733721E-3</v>
      </c>
      <c r="R6341">
        <f ca="1"/>
        <v>5.4670194380128931E-4</v>
      </c>
      <c r="S6341">
        <f ca="1"/>
        <v>1.0393750481251199E-3</v>
      </c>
      <c r="T6341">
        <f ca="1"/>
        <v>-6.6397679217651768E-3</v>
      </c>
      <c r="U6341">
        <f t="shared" ca="1" si="28118"/>
        <v>3.5558217827744827E-2</v>
      </c>
      <c r="V6341">
        <f t="shared" ca="1" si="28119"/>
        <v>6.5815752059678587E-2</v>
      </c>
      <c r="W6341">
        <f t="shared" ca="1" si="28120"/>
        <v>4.1066492203675344E-2</v>
      </c>
      <c r="X6341">
        <f t="shared" ca="1" si="28121"/>
        <v>1.1426947805361909E-2</v>
      </c>
      <c r="Y6341">
        <f t="shared" ca="1" si="28122"/>
        <v>3.9824711008330334E-5</v>
      </c>
      <c r="Z6341">
        <f t="shared" ca="1" si="28123"/>
        <v>3.5981599583769996E-5</v>
      </c>
      <c r="AA6341">
        <f t="shared" ca="1" si="28124"/>
        <v>4.2683487310524925E-5</v>
      </c>
      <c r="AB6341">
        <f t="shared" ca="1" si="28125"/>
        <v>-7.5872281481726987E-5</v>
      </c>
      <c r="AC6341">
        <f ca="1"/>
        <v>8.3783143884866485E-5</v>
      </c>
      <c r="AD6341">
        <f ca="1"/>
        <v>8.2905227782729913E-5</v>
      </c>
      <c r="AE6341">
        <f ca="1"/>
        <v>7.6560082980041131E-5</v>
      </c>
      <c r="AF6341">
        <f ca="1"/>
        <v>-1.5168462010575978E-4</v>
      </c>
    </row>
    <row r="6342" spans="1:32" x14ac:dyDescent="0.25">
      <c r="A6342">
        <f t="shared" ref="A6342:C6342" si="28130">A6336</f>
        <v>1</v>
      </c>
      <c r="B6342">
        <f t="shared" si="28130"/>
        <v>0</v>
      </c>
      <c r="C6342">
        <f t="shared" si="28130"/>
        <v>1</v>
      </c>
      <c r="H6342">
        <f ca="1"/>
        <v>0.95970541984499813</v>
      </c>
      <c r="I6342">
        <f ca="1"/>
        <v>0.90673573712180167</v>
      </c>
      <c r="J6342">
        <f ca="1"/>
        <v>0.96678354727792082</v>
      </c>
      <c r="K6342">
        <f ca="1"/>
        <v>1.1379214520734746E-2</v>
      </c>
      <c r="L6342">
        <f t="shared" ca="1" si="28115"/>
        <v>-10.626811513332482</v>
      </c>
      <c r="M6342">
        <f ca="1"/>
        <v>0.98203116945641966</v>
      </c>
      <c r="N6342">
        <f t="shared" ref="N6342:S6342" si="28131">N6336</f>
        <v>1</v>
      </c>
      <c r="O6342">
        <f t="shared" ca="1" si="28117"/>
        <v>6.3415423076587413E-4</v>
      </c>
      <c r="P6342">
        <f ca="1"/>
        <v>-1.603656354008763E-3</v>
      </c>
      <c r="Q6342">
        <f ca="1"/>
        <v>1.1367307775210407E-3</v>
      </c>
      <c r="R6342">
        <f ca="1"/>
        <v>5.54875551898219E-4</v>
      </c>
      <c r="S6342">
        <f ca="1"/>
        <v>1.0549144922508025E-3</v>
      </c>
      <c r="T6342">
        <f ca="1"/>
        <v>-6.7390374807312949E-3</v>
      </c>
      <c r="U6342">
        <f t="shared" ca="1" si="28118"/>
        <v>3.8670926965134002E-2</v>
      </c>
      <c r="V6342">
        <f t="shared" ca="1" si="28119"/>
        <v>8.4566040147984647E-2</v>
      </c>
      <c r="W6342">
        <f t="shared" ca="1" si="28120"/>
        <v>3.2113119990641058E-2</v>
      </c>
      <c r="X6342">
        <f t="shared" ca="1" si="28121"/>
        <v>1.1249727997625846E-2</v>
      </c>
      <c r="Y6342">
        <f t="shared" ca="1" si="28122"/>
        <v>4.3958432876536152E-5</v>
      </c>
      <c r="Z6342">
        <f t="shared" ca="1" si="28123"/>
        <v>4.6923628198959924E-5</v>
      </c>
      <c r="AA6342">
        <f t="shared" ca="1" si="28124"/>
        <v>3.3876595669516207E-5</v>
      </c>
      <c r="AB6342">
        <f t="shared" ca="1" si="28125"/>
        <v>-7.5812338624032797E-5</v>
      </c>
    </row>
    <row r="6343" spans="1:32" x14ac:dyDescent="0.25">
      <c r="A6343" s="1">
        <v>1058</v>
      </c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</row>
    <row r="6344" spans="1:32" x14ac:dyDescent="0.25">
      <c r="A6344" s="1" t="str">
        <f t="shared" ref="A6344:C6344" si="28132">A6338</f>
        <v>Input</v>
      </c>
      <c r="B6344" s="1"/>
      <c r="C6344" s="1"/>
      <c r="D6344" s="1" t="str">
        <f t="shared" ref="D6344" si="28133">D6338</f>
        <v>Weights 1</v>
      </c>
      <c r="E6344" s="1"/>
      <c r="F6344" s="1"/>
      <c r="G6344" s="1"/>
      <c r="H6344" s="1" t="str">
        <f t="shared" ref="H6344" si="28134">H6338</f>
        <v>Layer 1 = Weights 1 X Input</v>
      </c>
      <c r="I6344" s="1"/>
      <c r="J6344" s="1"/>
      <c r="K6344" s="1"/>
      <c r="L6344" t="str">
        <f t="shared" ref="L6344:Q6344" si="28135">L6338</f>
        <v>Weights 2</v>
      </c>
      <c r="M6344" t="str">
        <f t="shared" si="28135"/>
        <v>Pred Output = Weights 2 X Layer 1</v>
      </c>
      <c r="N6344" t="str">
        <f t="shared" si="28135"/>
        <v>Real Output</v>
      </c>
      <c r="O6344" t="str">
        <f t="shared" si="28135"/>
        <v>Y-output * sigmoid derivative</v>
      </c>
      <c r="P6344" t="str">
        <f t="shared" si="28135"/>
        <v>d_weights 2 = (y-o*sigmoid(o))*Layer 1 Transposed</v>
      </c>
      <c r="Q6344" s="1" t="str">
        <f t="shared" si="28135"/>
        <v>Y-output*sigmoid * weights2</v>
      </c>
      <c r="R6344" s="1"/>
      <c r="S6344" s="1"/>
      <c r="T6344" s="1"/>
      <c r="U6344" s="1" t="str">
        <f t="shared" ref="U6344" si="28136">U6338</f>
        <v>Sigmoid Layer 1</v>
      </c>
      <c r="V6344" s="1"/>
      <c r="W6344" s="1"/>
      <c r="X6344" s="1"/>
      <c r="Y6344" s="1" t="str">
        <f t="shared" ref="Y6344" si="28137">Y6338</f>
        <v>(y-output*sigmoid*weights2)*Sigmoid Layer 1</v>
      </c>
      <c r="Z6344" s="1"/>
      <c r="AA6344" s="1"/>
      <c r="AB6344" s="1"/>
      <c r="AC6344" s="1" t="str">
        <f t="shared" ref="AC6344" si="28138">AC6338</f>
        <v>d_weights 1 = Input Transposed X ((y-o)*sigmoid(o))*sigmoid Layer 1</v>
      </c>
      <c r="AD6344" s="1"/>
      <c r="AE6344" s="1"/>
      <c r="AF6344" s="1"/>
    </row>
    <row r="6345" spans="1:32" x14ac:dyDescent="0.25">
      <c r="A6345">
        <f t="shared" ref="A6345:C6345" si="28139">A6339</f>
        <v>0</v>
      </c>
      <c r="B6345">
        <f t="shared" si="28139"/>
        <v>0</v>
      </c>
      <c r="C6345">
        <f t="shared" si="28139"/>
        <v>0</v>
      </c>
      <c r="D6345">
        <f t="shared" ref="D6345:D6347" ca="1" si="28140">D6339+AC6339</f>
        <v>1.53021414552722</v>
      </c>
      <c r="E6345">
        <f t="shared" ref="E6345:E6347" ca="1" si="28141">E6339+AD6339</f>
        <v>1.2344446688483204</v>
      </c>
      <c r="F6345">
        <f t="shared" ref="F6345:F6347" ca="1" si="28142">F6339+AE6339</f>
        <v>1.625598238492675</v>
      </c>
      <c r="G6345">
        <f t="shared" ref="G6345:G6347" ca="1" si="28143">G6339+AF6339</f>
        <v>-2.2277742436815267</v>
      </c>
      <c r="H6345" cm="1">
        <f t="array" aca="1" ref="H6345:K6348" ca="1">1/(1+EXP(-MMULT(A6345:C6348,D6345:G6347)))</f>
        <v>0.5</v>
      </c>
      <c r="I6345">
        <f ca="1"/>
        <v>0.5</v>
      </c>
      <c r="J6345">
        <f ca="1"/>
        <v>0.5</v>
      </c>
      <c r="K6345">
        <f ca="1"/>
        <v>0.5</v>
      </c>
      <c r="L6345">
        <f t="shared" ref="L6345:L6348" ca="1" si="28144">L6339+P6339</f>
        <v>1.7927067992519508</v>
      </c>
      <c r="M6345" cm="1">
        <f t="array" aca="1" ref="M6345:M6348" ca="1">1/(1+EXP(-MMULT(_xlfn.ANCHORARRAY(H6345),L6345:L6348)))</f>
        <v>4.1152187089842723E-2</v>
      </c>
      <c r="N6345">
        <f t="shared" ref="N6345:S6345" si="28145">N6339</f>
        <v>0</v>
      </c>
      <c r="O6345">
        <f t="shared" ref="O6345:O6348" ca="1" si="28146">2*((N6345-M6345))*(M6345*(1-M6345))</f>
        <v>-3.2476223409331623E-3</v>
      </c>
      <c r="P6345" cm="1">
        <f t="array" aca="1" ref="P6345:P6348" ca="1">MMULT(TRANSPOSE(_xlfn.ANCHORARRAY(H6345)),O6345:O6348)</f>
        <v>1.9190801124557713E-4</v>
      </c>
      <c r="Q6345" cm="1">
        <f t="array" aca="1" ref="Q6345:T6348" ca="1">MMULT(O6345:O6348,TRANSPOSE(L6345:L6348))</f>
        <v>-5.822034651993417E-3</v>
      </c>
      <c r="R6345">
        <f ca="1"/>
        <v>-2.842030334765884E-3</v>
      </c>
      <c r="S6345">
        <f ca="1"/>
        <v>-5.4030260635618329E-3</v>
      </c>
      <c r="T6345">
        <f ca="1"/>
        <v>3.4517078553786773E-2</v>
      </c>
      <c r="U6345">
        <f t="shared" ref="U6345:U6408" ca="1" si="28147">H6345*(1-H6345)</f>
        <v>0.25</v>
      </c>
      <c r="V6345">
        <f t="shared" ref="V6345:V6408" ca="1" si="28148">I6345*(1-I6345)</f>
        <v>0.25</v>
      </c>
      <c r="W6345">
        <f t="shared" ref="W6345:W6408" ca="1" si="28149">J6345*(1-J6345)</f>
        <v>0.25</v>
      </c>
      <c r="X6345">
        <f t="shared" ref="X6345:X6408" ca="1" si="28150">K6345*(1-K6345)</f>
        <v>0.25</v>
      </c>
      <c r="Y6345">
        <f t="shared" ref="Y6345:Y6408" ca="1" si="28151">Q6345*U6345</f>
        <v>-1.4555086629983542E-3</v>
      </c>
      <c r="Z6345">
        <f t="shared" ref="Z6345:Z6408" ca="1" si="28152">R6345*V6345</f>
        <v>-7.10507583691471E-4</v>
      </c>
      <c r="AA6345">
        <f t="shared" ref="AA6345:AA6408" ca="1" si="28153">S6345*W6345</f>
        <v>-1.3507565158904582E-3</v>
      </c>
      <c r="AB6345">
        <f t="shared" ref="AB6345:AB6408" ca="1" si="28154">T6345*X6345</f>
        <v>8.6292696384466933E-3</v>
      </c>
      <c r="AC6345" cm="1">
        <f t="array" aca="1" ref="AC6345:AF6347" ca="1">MMULT(TRANSPOSE(A6345:C6348),Y6345:AB6348)</f>
        <v>8.8538824978721213E-5</v>
      </c>
      <c r="AD6345">
        <f ca="1"/>
        <v>7.7636246481258215E-5</v>
      </c>
      <c r="AE6345">
        <f ca="1"/>
        <v>8.2028616506118855E-5</v>
      </c>
      <c r="AF6345">
        <f ca="1"/>
        <v>-1.5322591662288415E-4</v>
      </c>
    </row>
    <row r="6346" spans="1:32" x14ac:dyDescent="0.25">
      <c r="A6346">
        <f t="shared" ref="A6346:C6346" si="28155">A6340</f>
        <v>1</v>
      </c>
      <c r="B6346">
        <f t="shared" si="28155"/>
        <v>1</v>
      </c>
      <c r="C6346">
        <f t="shared" si="28155"/>
        <v>0</v>
      </c>
      <c r="D6346">
        <f t="shared" ca="1" si="28140"/>
        <v>1.6211440699148711</v>
      </c>
      <c r="E6346">
        <f t="shared" ca="1" si="28141"/>
        <v>1.5339820030358353</v>
      </c>
      <c r="F6346">
        <f t="shared" ca="1" si="28142"/>
        <v>1.3595299197816193</v>
      </c>
      <c r="G6346">
        <f t="shared" ca="1" si="28143"/>
        <v>-2.2117768750913451</v>
      </c>
      <c r="H6346">
        <f ca="1"/>
        <v>0.95896220592594694</v>
      </c>
      <c r="I6346">
        <f ca="1"/>
        <v>0.94094562210461197</v>
      </c>
      <c r="J6346">
        <f ca="1"/>
        <v>0.95189772656904859</v>
      </c>
      <c r="K6346">
        <f ca="1"/>
        <v>1.1663589921773564E-2</v>
      </c>
      <c r="L6346">
        <f t="shared" ca="1" si="28144"/>
        <v>0.87511109248905561</v>
      </c>
      <c r="M6346">
        <f ca="1"/>
        <v>0.98205373691586118</v>
      </c>
      <c r="N6346">
        <f t="shared" ref="N6346:S6346" si="28156">N6340</f>
        <v>1</v>
      </c>
      <c r="O6346">
        <f t="shared" ca="1" si="28146"/>
        <v>6.325768703781679E-4</v>
      </c>
      <c r="P6346">
        <f ca="1"/>
        <v>1.2579515957814285E-4</v>
      </c>
      <c r="Q6346">
        <f ca="1"/>
        <v>1.1340248565764614E-3</v>
      </c>
      <c r="R6346">
        <f ca="1"/>
        <v>5.5357503611994628E-4</v>
      </c>
      <c r="S6346">
        <f ca="1"/>
        <v>1.0524097198067518E-3</v>
      </c>
      <c r="T6346">
        <f ca="1"/>
        <v>-6.7232896051201245E-3</v>
      </c>
      <c r="U6346">
        <f t="shared" ca="1" si="28147"/>
        <v>3.9353693531588671E-2</v>
      </c>
      <c r="V6346">
        <f t="shared" ca="1" si="28148"/>
        <v>5.5566958346776739E-2</v>
      </c>
      <c r="W6346">
        <f t="shared" ca="1" si="28149"/>
        <v>4.5788444721725399E-2</v>
      </c>
      <c r="X6346">
        <f t="shared" ca="1" si="28150"/>
        <v>1.1527550591910267E-2</v>
      </c>
      <c r="Y6346">
        <f t="shared" ca="1" si="28151"/>
        <v>4.4628066662913857E-5</v>
      </c>
      <c r="Z6346">
        <f t="shared" ca="1" si="28152"/>
        <v>3.0760480973892486E-5</v>
      </c>
      <c r="AA6346">
        <f t="shared" ca="1" si="28153"/>
        <v>4.818820427997797E-5</v>
      </c>
      <c r="AB6346">
        <f t="shared" ca="1" si="28154"/>
        <v>-7.7503061067086629E-5</v>
      </c>
      <c r="AC6346">
        <f ca="1"/>
        <v>8.4409651937271906E-5</v>
      </c>
      <c r="AD6346">
        <f ca="1"/>
        <v>6.6705420988155407E-5</v>
      </c>
      <c r="AE6346">
        <f ca="1"/>
        <v>9.0825846097765064E-5</v>
      </c>
      <c r="AF6346">
        <f ca="1"/>
        <v>-1.532857157474153E-4</v>
      </c>
    </row>
    <row r="6347" spans="1:32" x14ac:dyDescent="0.25">
      <c r="A6347">
        <f t="shared" ref="A6347:C6347" si="28157">A6341</f>
        <v>0</v>
      </c>
      <c r="B6347">
        <f t="shared" si="28157"/>
        <v>1</v>
      </c>
      <c r="C6347">
        <f t="shared" si="28157"/>
        <v>1</v>
      </c>
      <c r="D6347">
        <f t="shared" ca="1" si="28140"/>
        <v>1.6403676833789782</v>
      </c>
      <c r="E6347">
        <f t="shared" ca="1" si="28141"/>
        <v>1.0401300003497937</v>
      </c>
      <c r="F6347">
        <f t="shared" ca="1" si="28142"/>
        <v>1.7454897523998945</v>
      </c>
      <c r="G6347">
        <f t="shared" ca="1" si="28143"/>
        <v>-2.2370532706551876</v>
      </c>
      <c r="H6347">
        <f ca="1"/>
        <v>0.96308457522132607</v>
      </c>
      <c r="I6347">
        <f ca="1"/>
        <v>0.92917677375303909</v>
      </c>
      <c r="J6347">
        <f ca="1"/>
        <v>0.95709932739427339</v>
      </c>
      <c r="K6347">
        <f ca="1"/>
        <v>1.155710872970717E-2</v>
      </c>
      <c r="L6347">
        <f t="shared" ca="1" si="28144"/>
        <v>1.6636866902477778</v>
      </c>
      <c r="M6347">
        <f ca="1"/>
        <v>0.98217453248725661</v>
      </c>
      <c r="N6347">
        <f t="shared" ref="N6347:S6347" si="28158">N6341</f>
        <v>1</v>
      </c>
      <c r="O6347">
        <f t="shared" ca="1" si="28146"/>
        <v>6.2416659603241689E-4</v>
      </c>
      <c r="P6347">
        <f ca="1"/>
        <v>1.8818638416785466E-4</v>
      </c>
      <c r="Q6347">
        <f ca="1"/>
        <v>1.1189477005732595E-3</v>
      </c>
      <c r="R6347">
        <f ca="1"/>
        <v>5.4621511174910342E-4</v>
      </c>
      <c r="S6347">
        <f ca="1"/>
        <v>1.0384176583163934E-3</v>
      </c>
      <c r="T6347">
        <f ca="1"/>
        <v>-6.6339017176825195E-3</v>
      </c>
      <c r="U6347">
        <f t="shared" ca="1" si="28147"/>
        <v>3.5552676192084E-2</v>
      </c>
      <c r="V6347">
        <f t="shared" ca="1" si="28148"/>
        <v>6.5807296870932702E-2</v>
      </c>
      <c r="W6347">
        <f t="shared" ca="1" si="28149"/>
        <v>4.1060204895702869E-2</v>
      </c>
      <c r="X6347">
        <f t="shared" ca="1" si="28150"/>
        <v>1.1423541967516895E-2</v>
      </c>
      <c r="Y6347">
        <f t="shared" ca="1" si="28151"/>
        <v>3.9781585274358055E-5</v>
      </c>
      <c r="Z6347">
        <f t="shared" ca="1" si="28152"/>
        <v>3.5944940014262928E-5</v>
      </c>
      <c r="AA6347">
        <f t="shared" ca="1" si="28153"/>
        <v>4.2637641817787087E-5</v>
      </c>
      <c r="AB6347">
        <f t="shared" ca="1" si="28154"/>
        <v>-7.578265468032868E-5</v>
      </c>
      <c r="AC6347">
        <f ca="1"/>
        <v>8.3692343590165418E-5</v>
      </c>
      <c r="AD6347">
        <f ca="1"/>
        <v>8.2820705521628664E-5</v>
      </c>
      <c r="AE6347">
        <f ca="1"/>
        <v>7.6478054043927979E-5</v>
      </c>
      <c r="AF6347">
        <f ca="1"/>
        <v>-1.5150551023612621E-4</v>
      </c>
    </row>
    <row r="6348" spans="1:32" x14ac:dyDescent="0.25">
      <c r="A6348">
        <f t="shared" ref="A6348:C6348" si="28159">A6342</f>
        <v>1</v>
      </c>
      <c r="B6348">
        <f t="shared" si="28159"/>
        <v>0</v>
      </c>
      <c r="C6348">
        <f t="shared" si="28159"/>
        <v>1</v>
      </c>
      <c r="H6348">
        <f ca="1"/>
        <v>0.95971208689207832</v>
      </c>
      <c r="I6348">
        <f ca="1"/>
        <v>0.90674931929726299</v>
      </c>
      <c r="J6348">
        <f ca="1"/>
        <v>0.96678864251429364</v>
      </c>
      <c r="K6348">
        <f ca="1"/>
        <v>1.1375782829736995E-2</v>
      </c>
      <c r="L6348">
        <f t="shared" ca="1" si="28144"/>
        <v>-10.628415169686491</v>
      </c>
      <c r="M6348">
        <f ca="1"/>
        <v>0.98204054052853573</v>
      </c>
      <c r="N6348">
        <f t="shared" ref="N6348:S6348" si="28160">N6342</f>
        <v>1</v>
      </c>
      <c r="O6348">
        <f t="shared" ca="1" si="28146"/>
        <v>6.3349900243334708E-4</v>
      </c>
      <c r="P6348">
        <f ca="1"/>
        <v>-1.6020129449661566E-3</v>
      </c>
      <c r="Q6348">
        <f ca="1"/>
        <v>1.1356779689815895E-3</v>
      </c>
      <c r="R6348">
        <f ca="1"/>
        <v>5.5438200411017321E-4</v>
      </c>
      <c r="S6348">
        <f ca="1"/>
        <v>1.0539438586336042E-3</v>
      </c>
      <c r="T6348">
        <f ca="1"/>
        <v>-6.7330904074438458E-3</v>
      </c>
      <c r="U6348">
        <f t="shared" ca="1" si="28147"/>
        <v>3.8664797165330229E-2</v>
      </c>
      <c r="V6348">
        <f t="shared" ca="1" si="28148"/>
        <v>8.4554991251213199E-2</v>
      </c>
      <c r="W6348">
        <f t="shared" ca="1" si="28149"/>
        <v>3.2108363219662976E-2</v>
      </c>
      <c r="X6348">
        <f t="shared" ca="1" si="28150"/>
        <v>1.1246374394747656E-2</v>
      </c>
      <c r="Y6348">
        <f t="shared" ca="1" si="28151"/>
        <v>4.3910758315807356E-5</v>
      </c>
      <c r="Z6348">
        <f t="shared" ca="1" si="28152"/>
        <v>4.6875765507365736E-5</v>
      </c>
      <c r="AA6348">
        <f t="shared" ca="1" si="28153"/>
        <v>3.3840412226140892E-5</v>
      </c>
      <c r="AB6348">
        <f t="shared" ca="1" si="28154"/>
        <v>-7.5722855555797531E-5</v>
      </c>
    </row>
    <row r="6349" spans="1:32" x14ac:dyDescent="0.25">
      <c r="A6349" s="1">
        <v>1059</v>
      </c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</row>
    <row r="6350" spans="1:32" x14ac:dyDescent="0.25">
      <c r="A6350" s="1" t="str">
        <f t="shared" ref="A6350:C6350" si="28161">A6344</f>
        <v>Input</v>
      </c>
      <c r="B6350" s="1"/>
      <c r="C6350" s="1"/>
      <c r="D6350" s="1" t="str">
        <f t="shared" ref="D6350" si="28162">D6344</f>
        <v>Weights 1</v>
      </c>
      <c r="E6350" s="1"/>
      <c r="F6350" s="1"/>
      <c r="G6350" s="1"/>
      <c r="H6350" s="1" t="str">
        <f t="shared" ref="H6350" si="28163">H6344</f>
        <v>Layer 1 = Weights 1 X Input</v>
      </c>
      <c r="I6350" s="1"/>
      <c r="J6350" s="1"/>
      <c r="K6350" s="1"/>
      <c r="L6350" t="str">
        <f t="shared" ref="L6350:Q6350" si="28164">L6344</f>
        <v>Weights 2</v>
      </c>
      <c r="M6350" t="str">
        <f t="shared" si="28164"/>
        <v>Pred Output = Weights 2 X Layer 1</v>
      </c>
      <c r="N6350" t="str">
        <f t="shared" si="28164"/>
        <v>Real Output</v>
      </c>
      <c r="O6350" t="str">
        <f t="shared" si="28164"/>
        <v>Y-output * sigmoid derivative</v>
      </c>
      <c r="P6350" t="str">
        <f t="shared" si="28164"/>
        <v>d_weights 2 = (y-o*sigmoid(o))*Layer 1 Transposed</v>
      </c>
      <c r="Q6350" s="1" t="str">
        <f t="shared" si="28164"/>
        <v>Y-output*sigmoid * weights2</v>
      </c>
      <c r="R6350" s="1"/>
      <c r="S6350" s="1"/>
      <c r="T6350" s="1"/>
      <c r="U6350" s="1" t="str">
        <f t="shared" ref="U6350" si="28165">U6344</f>
        <v>Sigmoid Layer 1</v>
      </c>
      <c r="V6350" s="1"/>
      <c r="W6350" s="1"/>
      <c r="X6350" s="1"/>
      <c r="Y6350" s="1" t="str">
        <f t="shared" ref="Y6350" si="28166">Y6344</f>
        <v>(y-output*sigmoid*weights2)*Sigmoid Layer 1</v>
      </c>
      <c r="Z6350" s="1"/>
      <c r="AA6350" s="1"/>
      <c r="AB6350" s="1"/>
      <c r="AC6350" s="1" t="str">
        <f t="shared" ref="AC6350" si="28167">AC6344</f>
        <v>d_weights 1 = Input Transposed X ((y-o)*sigmoid(o))*sigmoid Layer 1</v>
      </c>
      <c r="AD6350" s="1"/>
      <c r="AE6350" s="1"/>
      <c r="AF6350" s="1"/>
    </row>
    <row r="6351" spans="1:32" x14ac:dyDescent="0.25">
      <c r="A6351">
        <f t="shared" ref="A6351:C6351" si="28168">A6345</f>
        <v>0</v>
      </c>
      <c r="B6351">
        <f t="shared" si="28168"/>
        <v>0</v>
      </c>
      <c r="C6351">
        <f t="shared" si="28168"/>
        <v>0</v>
      </c>
      <c r="D6351">
        <f t="shared" ref="D6351:D6353" ca="1" si="28169">D6345+AC6345</f>
        <v>1.5303026843521987</v>
      </c>
      <c r="E6351">
        <f t="shared" ref="E6351:E6353" ca="1" si="28170">E6345+AD6345</f>
        <v>1.2345223050948015</v>
      </c>
      <c r="F6351">
        <f t="shared" ref="F6351:F6353" ca="1" si="28171">F6345+AE6345</f>
        <v>1.6256802671091812</v>
      </c>
      <c r="G6351">
        <f t="shared" ref="G6351:G6353" ca="1" si="28172">G6345+AF6345</f>
        <v>-2.2279274695981495</v>
      </c>
      <c r="H6351" cm="1">
        <f t="array" aca="1" ref="H6351:K6354" ca="1">1/(1+EXP(-MMULT(A6351:C6354,D6351:G6353)))</f>
        <v>0.5</v>
      </c>
      <c r="I6351">
        <f ca="1"/>
        <v>0.5</v>
      </c>
      <c r="J6351">
        <f ca="1"/>
        <v>0.5</v>
      </c>
      <c r="K6351">
        <f ca="1"/>
        <v>0.5</v>
      </c>
      <c r="L6351">
        <f t="shared" ref="L6351:L6354" ca="1" si="28173">L6345+P6345</f>
        <v>1.7928987072631963</v>
      </c>
      <c r="M6351" cm="1">
        <f t="array" aca="1" ref="M6351:M6354" ca="1">1/(1+EXP(-MMULT(_xlfn.ANCHORARRAY(H6351),L6351:L6354)))</f>
        <v>4.1130566733847206E-2</v>
      </c>
      <c r="N6351">
        <f t="shared" ref="N6351:S6351" si="28174">N6345</f>
        <v>0</v>
      </c>
      <c r="O6351">
        <f t="shared" ref="O6351:O6354" ca="1" si="28175">2*((N6351-M6351))*(M6351*(1-M6351))</f>
        <v>-3.2442839454383072E-3</v>
      </c>
      <c r="P6351" cm="1">
        <f t="array" aca="1" ref="P6351:P6354" ca="1">MMULT(TRANSPOSE(_xlfn.ANCHORARRAY(H6351)),O6351:O6354)</f>
        <v>1.9171212803402384E-4</v>
      </c>
      <c r="Q6351" cm="1">
        <f t="array" aca="1" ref="Q6351:T6354" ca="1">MMULT(O6351:O6354,TRANSPOSE(L6351:L6354))</f>
        <v>-5.8166724917710832E-3</v>
      </c>
      <c r="R6351">
        <f ca="1"/>
        <v>-2.8395169830538539E-3</v>
      </c>
      <c r="S6351">
        <f ca="1"/>
        <v>-5.3980825494751661E-3</v>
      </c>
      <c r="T6351">
        <f ca="1"/>
        <v>3.448679408534458E-2</v>
      </c>
      <c r="U6351">
        <f t="shared" ref="U6351:U6414" ca="1" si="28176">H6351*(1-H6351)</f>
        <v>0.25</v>
      </c>
      <c r="V6351">
        <f t="shared" ref="V6351:V6414" ca="1" si="28177">I6351*(1-I6351)</f>
        <v>0.25</v>
      </c>
      <c r="W6351">
        <f t="shared" ref="W6351:W6414" ca="1" si="28178">J6351*(1-J6351)</f>
        <v>0.25</v>
      </c>
      <c r="X6351">
        <f t="shared" ref="X6351:X6414" ca="1" si="28179">K6351*(1-K6351)</f>
        <v>0.25</v>
      </c>
      <c r="Y6351">
        <f t="shared" ref="Y6351:Y6414" ca="1" si="28180">Q6351*U6351</f>
        <v>-1.4541681229427708E-3</v>
      </c>
      <c r="Z6351">
        <f t="shared" ref="Z6351:Z6414" ca="1" si="28181">R6351*V6351</f>
        <v>-7.0987924576346347E-4</v>
      </c>
      <c r="AA6351">
        <f t="shared" ref="AA6351:AA6414" ca="1" si="28182">S6351*W6351</f>
        <v>-1.3495206373687915E-3</v>
      </c>
      <c r="AB6351">
        <f t="shared" ref="AB6351:AB6414" ca="1" si="28183">T6351*X6351</f>
        <v>8.6216985213361449E-3</v>
      </c>
      <c r="AC6351" cm="1">
        <f t="array" aca="1" ref="AC6351:AF6353" ca="1">MMULT(TRANSPOSE(A6351:C6354),Y6351:AB6354)</f>
        <v>8.8442693181918622E-5</v>
      </c>
      <c r="AD6351">
        <f ca="1"/>
        <v>7.7557105717346948E-5</v>
      </c>
      <c r="AE6351">
        <f ca="1"/>
        <v>8.1940491315212423E-5</v>
      </c>
      <c r="AF6351">
        <f ca="1"/>
        <v>-1.530448011122118E-4</v>
      </c>
    </row>
    <row r="6352" spans="1:32" x14ac:dyDescent="0.25">
      <c r="A6352">
        <f t="shared" ref="A6352:C6352" si="28184">A6346</f>
        <v>1</v>
      </c>
      <c r="B6352">
        <f t="shared" si="28184"/>
        <v>1</v>
      </c>
      <c r="C6352">
        <f t="shared" si="28184"/>
        <v>0</v>
      </c>
      <c r="D6352">
        <f t="shared" ca="1" si="28169"/>
        <v>1.6212284795668084</v>
      </c>
      <c r="E6352">
        <f t="shared" ca="1" si="28170"/>
        <v>1.5340487084568235</v>
      </c>
      <c r="F6352">
        <f t="shared" ca="1" si="28171"/>
        <v>1.3596207456277172</v>
      </c>
      <c r="G6352">
        <f t="shared" ca="1" si="28172"/>
        <v>-2.2119301608070927</v>
      </c>
      <c r="H6352">
        <f ca="1"/>
        <v>0.95896901154707881</v>
      </c>
      <c r="I6352">
        <f ca="1"/>
        <v>0.94095364222156708</v>
      </c>
      <c r="J6352">
        <f ca="1"/>
        <v>0.951905640687843</v>
      </c>
      <c r="K6352">
        <f ca="1"/>
        <v>1.1660057122244291E-2</v>
      </c>
      <c r="L6352">
        <f t="shared" ca="1" si="28173"/>
        <v>0.87523688764863372</v>
      </c>
      <c r="M6352">
        <f ca="1"/>
        <v>0.98206312451724054</v>
      </c>
      <c r="N6352">
        <f t="shared" ref="N6352:S6352" si="28185">N6346</f>
        <v>1</v>
      </c>
      <c r="O6352">
        <f t="shared" ca="1" si="28175"/>
        <v>6.3192128838451052E-4</v>
      </c>
      <c r="P6352">
        <f ca="1"/>
        <v>1.2567513482726123E-4</v>
      </c>
      <c r="Q6352">
        <f ca="1"/>
        <v>1.1329708610366823E-3</v>
      </c>
      <c r="R6352">
        <f ca="1"/>
        <v>5.5308082168457375E-4</v>
      </c>
      <c r="S6352">
        <f ca="1"/>
        <v>1.0514379557518777E-3</v>
      </c>
      <c r="T6352">
        <f ca="1"/>
        <v>-6.7173341535979548E-3</v>
      </c>
      <c r="U6352">
        <f t="shared" ca="1" si="28176"/>
        <v>3.934744643949744E-2</v>
      </c>
      <c r="V6352">
        <f t="shared" ca="1" si="28177"/>
        <v>5.555988541153422E-2</v>
      </c>
      <c r="W6352">
        <f t="shared" ca="1" si="28178"/>
        <v>4.5781291914510136E-2</v>
      </c>
      <c r="X6352">
        <f t="shared" ca="1" si="28179"/>
        <v>1.1524100190150292E-2</v>
      </c>
      <c r="Y6352">
        <f t="shared" ca="1" si="28180"/>
        <v>4.4579510272152157E-5</v>
      </c>
      <c r="Z6352">
        <f t="shared" ca="1" si="28181"/>
        <v>3.0729107076112107E-5</v>
      </c>
      <c r="AA6352">
        <f t="shared" ca="1" si="28182"/>
        <v>4.8136187982272504E-5</v>
      </c>
      <c r="AB6352">
        <f t="shared" ca="1" si="28183"/>
        <v>-7.741123179678124E-5</v>
      </c>
      <c r="AC6352">
        <f ca="1"/>
        <v>8.4318059467290455E-5</v>
      </c>
      <c r="AD6352">
        <f ca="1"/>
        <v>6.6637460949883141E-5</v>
      </c>
      <c r="AE6352">
        <f ca="1"/>
        <v>9.0728079068937015E-5</v>
      </c>
      <c r="AF6352">
        <f ca="1"/>
        <v>-1.5310445696740775E-4</v>
      </c>
    </row>
    <row r="6353" spans="1:32" x14ac:dyDescent="0.25">
      <c r="A6353">
        <f t="shared" ref="A6353:C6353" si="28186">A6347</f>
        <v>0</v>
      </c>
      <c r="B6353">
        <f t="shared" si="28186"/>
        <v>1</v>
      </c>
      <c r="C6353">
        <f t="shared" si="28186"/>
        <v>1</v>
      </c>
      <c r="D6353">
        <f t="shared" ca="1" si="28169"/>
        <v>1.6404513757225683</v>
      </c>
      <c r="E6353">
        <f t="shared" ca="1" si="28170"/>
        <v>1.0402128210553154</v>
      </c>
      <c r="F6353">
        <f t="shared" ca="1" si="28171"/>
        <v>1.7455662304539383</v>
      </c>
      <c r="G6353">
        <f t="shared" ca="1" si="28172"/>
        <v>-2.2372047761654237</v>
      </c>
      <c r="H6353">
        <f ca="1"/>
        <v>0.963090551231921</v>
      </c>
      <c r="I6353">
        <f ca="1"/>
        <v>0.9291866130318005</v>
      </c>
      <c r="J6353">
        <f ca="1"/>
        <v>0.95710619640137318</v>
      </c>
      <c r="K6353">
        <f ca="1"/>
        <v>1.1553627452641293E-2</v>
      </c>
      <c r="L6353">
        <f t="shared" ca="1" si="28173"/>
        <v>1.6638748766319458</v>
      </c>
      <c r="M6353">
        <f ca="1"/>
        <v>0.98218382791940417</v>
      </c>
      <c r="N6353">
        <f t="shared" ref="N6353:S6353" si="28187">N6347</f>
        <v>1</v>
      </c>
      <c r="O6353">
        <f t="shared" ca="1" si="28175"/>
        <v>6.2352169949818424E-4</v>
      </c>
      <c r="P6353">
        <f ca="1"/>
        <v>1.8799462870641324E-4</v>
      </c>
      <c r="Q6353">
        <f ca="1"/>
        <v>1.1179112489808458E-3</v>
      </c>
      <c r="R6353">
        <f ca="1"/>
        <v>5.457291916501774E-4</v>
      </c>
      <c r="S6353">
        <f ca="1"/>
        <v>1.0374620908298825E-3</v>
      </c>
      <c r="T6353">
        <f ca="1"/>
        <v>-6.6280463794092664E-3</v>
      </c>
      <c r="U6353">
        <f t="shared" ca="1" si="28176"/>
        <v>3.5547141359715553E-2</v>
      </c>
      <c r="V6353">
        <f t="shared" ca="1" si="28177"/>
        <v>6.5798851194291533E-2</v>
      </c>
      <c r="W6353">
        <f t="shared" ca="1" si="28178"/>
        <v>4.105392521146925E-2</v>
      </c>
      <c r="X6353">
        <f t="shared" ca="1" si="28179"/>
        <v>1.1420141145326865E-2</v>
      </c>
      <c r="Y6353">
        <f t="shared" ca="1" si="28180"/>
        <v>3.9738549195138298E-5</v>
      </c>
      <c r="Z6353">
        <f t="shared" ca="1" si="28181"/>
        <v>3.5908353873771028E-5</v>
      </c>
      <c r="AA6353">
        <f t="shared" ca="1" si="28182"/>
        <v>4.2591891086664518E-5</v>
      </c>
      <c r="AB6353">
        <f t="shared" ca="1" si="28183"/>
        <v>-7.5693225170626524E-5</v>
      </c>
      <c r="AC6353">
        <f ca="1"/>
        <v>8.3601732104904763E-5</v>
      </c>
      <c r="AD6353">
        <f ca="1"/>
        <v>8.2736352515005876E-5</v>
      </c>
      <c r="AE6353">
        <f ca="1"/>
        <v>7.6396194419604444E-5</v>
      </c>
      <c r="AF6353">
        <f ca="1"/>
        <v>-1.513267944860571E-4</v>
      </c>
    </row>
    <row r="6354" spans="1:32" x14ac:dyDescent="0.25">
      <c r="A6354">
        <f t="shared" ref="A6354:C6354" si="28188">A6348</f>
        <v>1</v>
      </c>
      <c r="B6354">
        <f t="shared" si="28188"/>
        <v>0</v>
      </c>
      <c r="C6354">
        <f t="shared" si="28188"/>
        <v>1</v>
      </c>
      <c r="H6354">
        <f ca="1"/>
        <v>0.95971874564804149</v>
      </c>
      <c r="I6354">
        <f ca="1"/>
        <v>0.90676288584797549</v>
      </c>
      <c r="J6354">
        <f ca="1"/>
        <v>0.96679373152750214</v>
      </c>
      <c r="K6354">
        <f ca="1"/>
        <v>1.1372356216267058E-2</v>
      </c>
      <c r="L6354">
        <f t="shared" ca="1" si="28173"/>
        <v>-10.630017182631457</v>
      </c>
      <c r="M6354">
        <f ca="1"/>
        <v>0.98204989731110182</v>
      </c>
      <c r="N6354">
        <f t="shared" ref="N6354:S6354" si="28189">N6348</f>
        <v>1</v>
      </c>
      <c r="O6354">
        <f t="shared" ca="1" si="28175"/>
        <v>6.3284510481312567E-4</v>
      </c>
      <c r="P6354">
        <f ca="1"/>
        <v>-1.6003728570135325E-3</v>
      </c>
      <c r="Q6354">
        <f ca="1"/>
        <v>1.134627170317295E-3</v>
      </c>
      <c r="R6354">
        <f ca="1"/>
        <v>5.5388937990031347E-4</v>
      </c>
      <c r="S6354">
        <f ca="1"/>
        <v>1.0529750706980703E-3</v>
      </c>
      <c r="T6354">
        <f ca="1"/>
        <v>-6.727154338107731E-3</v>
      </c>
      <c r="U6354">
        <f t="shared" ca="1" si="28176"/>
        <v>3.8658674899791329E-2</v>
      </c>
      <c r="V6354">
        <f t="shared" ca="1" si="28177"/>
        <v>8.4543954696626858E-2</v>
      </c>
      <c r="W6354">
        <f t="shared" ca="1" si="28178"/>
        <v>3.2103612206630251E-2</v>
      </c>
      <c r="X6354">
        <f t="shared" ca="1" si="28179"/>
        <v>1.1243025730357389E-2</v>
      </c>
      <c r="Y6354">
        <f t="shared" ca="1" si="28180"/>
        <v>4.3863182909766472E-5</v>
      </c>
      <c r="Z6354">
        <f t="shared" ca="1" si="28181"/>
        <v>4.6827998641234848E-5</v>
      </c>
      <c r="AA6354">
        <f t="shared" ca="1" si="28182"/>
        <v>3.3804303332939919E-5</v>
      </c>
      <c r="AB6354">
        <f t="shared" ca="1" si="28183"/>
        <v>-7.5633569315430559E-5</v>
      </c>
    </row>
    <row r="6355" spans="1:32" x14ac:dyDescent="0.25">
      <c r="A6355" s="1">
        <v>1060</v>
      </c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</row>
    <row r="6356" spans="1:32" x14ac:dyDescent="0.25">
      <c r="A6356" s="1" t="str">
        <f t="shared" ref="A6356:C6356" si="28190">A6350</f>
        <v>Input</v>
      </c>
      <c r="B6356" s="1"/>
      <c r="C6356" s="1"/>
      <c r="D6356" s="1" t="str">
        <f t="shared" ref="D6356" si="28191">D6350</f>
        <v>Weights 1</v>
      </c>
      <c r="E6356" s="1"/>
      <c r="F6356" s="1"/>
      <c r="G6356" s="1"/>
      <c r="H6356" s="1" t="str">
        <f t="shared" ref="H6356" si="28192">H6350</f>
        <v>Layer 1 = Weights 1 X Input</v>
      </c>
      <c r="I6356" s="1"/>
      <c r="J6356" s="1"/>
      <c r="K6356" s="1"/>
      <c r="L6356" t="str">
        <f t="shared" ref="L6356:Q6356" si="28193">L6350</f>
        <v>Weights 2</v>
      </c>
      <c r="M6356" t="str">
        <f t="shared" si="28193"/>
        <v>Pred Output = Weights 2 X Layer 1</v>
      </c>
      <c r="N6356" t="str">
        <f t="shared" si="28193"/>
        <v>Real Output</v>
      </c>
      <c r="O6356" t="str">
        <f t="shared" si="28193"/>
        <v>Y-output * sigmoid derivative</v>
      </c>
      <c r="P6356" t="str">
        <f t="shared" si="28193"/>
        <v>d_weights 2 = (y-o*sigmoid(o))*Layer 1 Transposed</v>
      </c>
      <c r="Q6356" s="1" t="str">
        <f t="shared" si="28193"/>
        <v>Y-output*sigmoid * weights2</v>
      </c>
      <c r="R6356" s="1"/>
      <c r="S6356" s="1"/>
      <c r="T6356" s="1"/>
      <c r="U6356" s="1" t="str">
        <f t="shared" ref="U6356" si="28194">U6350</f>
        <v>Sigmoid Layer 1</v>
      </c>
      <c r="V6356" s="1"/>
      <c r="W6356" s="1"/>
      <c r="X6356" s="1"/>
      <c r="Y6356" s="1" t="str">
        <f t="shared" ref="Y6356" si="28195">Y6350</f>
        <v>(y-output*sigmoid*weights2)*Sigmoid Layer 1</v>
      </c>
      <c r="Z6356" s="1"/>
      <c r="AA6356" s="1"/>
      <c r="AB6356" s="1"/>
      <c r="AC6356" s="1" t="str">
        <f t="shared" ref="AC6356" si="28196">AC6350</f>
        <v>d_weights 1 = Input Transposed X ((y-o)*sigmoid(o))*sigmoid Layer 1</v>
      </c>
      <c r="AD6356" s="1"/>
      <c r="AE6356" s="1"/>
      <c r="AF6356" s="1"/>
    </row>
    <row r="6357" spans="1:32" x14ac:dyDescent="0.25">
      <c r="A6357">
        <f t="shared" ref="A6357:C6357" si="28197">A6351</f>
        <v>0</v>
      </c>
      <c r="B6357">
        <f t="shared" si="28197"/>
        <v>0</v>
      </c>
      <c r="C6357">
        <f t="shared" si="28197"/>
        <v>0</v>
      </c>
      <c r="D6357">
        <f t="shared" ref="D6357:D6359" ca="1" si="28198">D6351+AC6351</f>
        <v>1.5303911270453807</v>
      </c>
      <c r="E6357">
        <f t="shared" ref="E6357:E6359" ca="1" si="28199">E6351+AD6351</f>
        <v>1.234599862200519</v>
      </c>
      <c r="F6357">
        <f t="shared" ref="F6357:F6359" ca="1" si="28200">F6351+AE6351</f>
        <v>1.6257622076004965</v>
      </c>
      <c r="G6357">
        <f t="shared" ref="G6357:G6359" ca="1" si="28201">G6351+AF6351</f>
        <v>-2.2280805143992617</v>
      </c>
      <c r="H6357" cm="1">
        <f t="array" aca="1" ref="H6357:K6360" ca="1">1/(1+EXP(-MMULT(A6357:C6360,D6357:G6359)))</f>
        <v>0.5</v>
      </c>
      <c r="I6357">
        <f ca="1"/>
        <v>0.5</v>
      </c>
      <c r="J6357">
        <f ca="1"/>
        <v>0.5</v>
      </c>
      <c r="K6357">
        <f ca="1"/>
        <v>0.5</v>
      </c>
      <c r="L6357">
        <f t="shared" ref="L6357:L6360" ca="1" si="28202">L6351+P6351</f>
        <v>1.7930904193912303</v>
      </c>
      <c r="M6357" cm="1">
        <f t="array" aca="1" ref="M6357:M6360" ca="1">1/(1+EXP(-MMULT(_xlfn.ANCHORARRAY(H6357),L6357:L6360)))</f>
        <v>4.1108979569203466E-2</v>
      </c>
      <c r="N6357">
        <f t="shared" ref="N6357:S6357" si="28203">N6351</f>
        <v>0</v>
      </c>
      <c r="O6357">
        <f t="shared" ref="O6357:O6360" ca="1" si="28204">2*((N6357-M6357))*(M6357*(1-M6357))</f>
        <v>-3.240952310288348E-3</v>
      </c>
      <c r="P6357" cm="1">
        <f t="array" aca="1" ref="P6357:P6360" ca="1">MMULT(TRANSPOSE(_xlfn.ANCHORARRAY(H6357)),O6357:O6360)</f>
        <v>1.9151663773938059E-4</v>
      </c>
      <c r="Q6357" cm="1">
        <f t="array" aca="1" ref="Q6357:T6360" ca="1">MMULT(O6357:O6360,TRANSPOSE(L6357:L6360))</f>
        <v>-5.8113205372819108E-3</v>
      </c>
      <c r="R6357">
        <f ca="1"/>
        <v>-2.8370083201929869E-3</v>
      </c>
      <c r="S6357">
        <f ca="1"/>
        <v>-5.3931484070772725E-3</v>
      </c>
      <c r="T6357">
        <f ca="1"/>
        <v>3.4456565478562524E-2</v>
      </c>
      <c r="U6357">
        <f t="shared" ref="U6357:U6420" ca="1" si="28205">H6357*(1-H6357)</f>
        <v>0.25</v>
      </c>
      <c r="V6357">
        <f t="shared" ref="V6357:V6420" ca="1" si="28206">I6357*(1-I6357)</f>
        <v>0.25</v>
      </c>
      <c r="W6357">
        <f t="shared" ref="W6357:W6420" ca="1" si="28207">J6357*(1-J6357)</f>
        <v>0.25</v>
      </c>
      <c r="X6357">
        <f t="shared" ref="X6357:X6420" ca="1" si="28208">K6357*(1-K6357)</f>
        <v>0.25</v>
      </c>
      <c r="Y6357">
        <f t="shared" ref="Y6357:Y6420" ca="1" si="28209">Q6357*U6357</f>
        <v>-1.4528301343204777E-3</v>
      </c>
      <c r="Z6357">
        <f t="shared" ref="Z6357:Z6420" ca="1" si="28210">R6357*V6357</f>
        <v>-7.0925208004824674E-4</v>
      </c>
      <c r="AA6357">
        <f t="shared" ref="AA6357:AA6420" ca="1" si="28211">S6357*W6357</f>
        <v>-1.3482871017693181E-3</v>
      </c>
      <c r="AB6357">
        <f t="shared" ref="AB6357:AB6420" ca="1" si="28212">T6357*X6357</f>
        <v>8.6141413696406311E-3</v>
      </c>
      <c r="AC6357" cm="1">
        <f t="array" aca="1" ref="AC6357:AF6359" ca="1">MMULT(TRANSPOSE(A6357:C6360),Y6357:AB6360)</f>
        <v>8.8346761422396445E-5</v>
      </c>
      <c r="AD6357">
        <f ca="1"/>
        <v>7.7478123383232402E-5</v>
      </c>
      <c r="AE6357">
        <f ca="1"/>
        <v>8.1852548232866861E-5</v>
      </c>
      <c r="AF6357">
        <f ca="1"/>
        <v>-1.5286408426846068E-4</v>
      </c>
    </row>
    <row r="6358" spans="1:32" x14ac:dyDescent="0.25">
      <c r="A6358">
        <f t="shared" ref="A6358:C6358" si="28213">A6352</f>
        <v>1</v>
      </c>
      <c r="B6358">
        <f t="shared" si="28213"/>
        <v>1</v>
      </c>
      <c r="C6358">
        <f t="shared" si="28213"/>
        <v>0</v>
      </c>
      <c r="D6358">
        <f t="shared" ca="1" si="28198"/>
        <v>1.6213127976262756</v>
      </c>
      <c r="E6358">
        <f t="shared" ca="1" si="28199"/>
        <v>1.5341153459177734</v>
      </c>
      <c r="F6358">
        <f t="shared" ca="1" si="28200"/>
        <v>1.3597114737067861</v>
      </c>
      <c r="G6358">
        <f t="shared" ca="1" si="28201"/>
        <v>-2.2120832652640603</v>
      </c>
      <c r="H6358">
        <f ca="1"/>
        <v>0.9589758087025646</v>
      </c>
      <c r="I6358">
        <f ca="1"/>
        <v>0.9409616531457945</v>
      </c>
      <c r="J6358">
        <f ca="1"/>
        <v>0.95191354506127113</v>
      </c>
      <c r="K6358">
        <f ca="1"/>
        <v>1.1656529554937227E-2</v>
      </c>
      <c r="L6358">
        <f t="shared" ca="1" si="28202"/>
        <v>0.87536256278346103</v>
      </c>
      <c r="M6358">
        <f ca="1"/>
        <v>0.98207249778427497</v>
      </c>
      <c r="N6358">
        <f t="shared" ref="N6358:S6358" si="28214">N6352</f>
        <v>1</v>
      </c>
      <c r="O6358">
        <f t="shared" ca="1" si="28204"/>
        <v>6.3126704020406666E-4</v>
      </c>
      <c r="P6358">
        <f ca="1"/>
        <v>1.2555534121329683E-4</v>
      </c>
      <c r="Q6358">
        <f ca="1"/>
        <v>1.1319188818673706E-3</v>
      </c>
      <c r="R6358">
        <f ca="1"/>
        <v>5.525875341137619E-4</v>
      </c>
      <c r="S6358">
        <f ca="1"/>
        <v>1.0504680434541926E-3</v>
      </c>
      <c r="T6358">
        <f ca="1"/>
        <v>-6.7113897468348022E-3</v>
      </c>
      <c r="U6358">
        <f t="shared" ca="1" si="28205"/>
        <v>3.9341207025826823E-2</v>
      </c>
      <c r="V6358">
        <f t="shared" ca="1" si="28206"/>
        <v>5.5552820454928029E-2</v>
      </c>
      <c r="W6358">
        <f t="shared" ca="1" si="28207"/>
        <v>4.5774147790154471E-2</v>
      </c>
      <c r="X6358">
        <f t="shared" ca="1" si="28208"/>
        <v>1.1520654873672102E-2</v>
      </c>
      <c r="Y6358">
        <f t="shared" ca="1" si="28209"/>
        <v>4.453105506798664E-5</v>
      </c>
      <c r="Z6358">
        <f t="shared" ca="1" si="28210"/>
        <v>3.0697796068253229E-5</v>
      </c>
      <c r="AA6358">
        <f t="shared" ca="1" si="28211"/>
        <v>4.8084279469906624E-5</v>
      </c>
      <c r="AB6358">
        <f t="shared" ca="1" si="28212"/>
        <v>-7.7319604995985339E-5</v>
      </c>
      <c r="AC6358">
        <f ca="1"/>
        <v>8.4226657563815779E-5</v>
      </c>
      <c r="AD6358">
        <f ca="1"/>
        <v>6.6569637011540663E-5</v>
      </c>
      <c r="AE6358">
        <f ca="1"/>
        <v>9.06305142979152E-5</v>
      </c>
      <c r="AF6358">
        <f ca="1"/>
        <v>-1.5292359731625027E-4</v>
      </c>
    </row>
    <row r="6359" spans="1:32" x14ac:dyDescent="0.25">
      <c r="A6359">
        <f t="shared" ref="A6359:C6359" si="28215">A6353</f>
        <v>0</v>
      </c>
      <c r="B6359">
        <f t="shared" si="28215"/>
        <v>1</v>
      </c>
      <c r="C6359">
        <f t="shared" si="28215"/>
        <v>1</v>
      </c>
      <c r="D6359">
        <f t="shared" ca="1" si="28198"/>
        <v>1.6405349774546731</v>
      </c>
      <c r="E6359">
        <f t="shared" ca="1" si="28199"/>
        <v>1.0402955574078305</v>
      </c>
      <c r="F6359">
        <f t="shared" ca="1" si="28200"/>
        <v>1.745642626648358</v>
      </c>
      <c r="G6359">
        <f t="shared" ca="1" si="28201"/>
        <v>-2.2373561029599096</v>
      </c>
      <c r="H6359">
        <f ca="1"/>
        <v>0.96309651983634414</v>
      </c>
      <c r="I6359">
        <f ca="1"/>
        <v>0.92919644102704158</v>
      </c>
      <c r="J6359">
        <f ca="1"/>
        <v>0.95711305698467763</v>
      </c>
      <c r="K6359">
        <f ca="1"/>
        <v>1.155015132170239E-2</v>
      </c>
      <c r="L6359">
        <f t="shared" ca="1" si="28202"/>
        <v>1.6640628712606522</v>
      </c>
      <c r="M6359">
        <f ca="1"/>
        <v>0.98219310918006164</v>
      </c>
      <c r="N6359">
        <f t="shared" ref="N6359:S6359" si="28216">N6353</f>
        <v>1</v>
      </c>
      <c r="O6359">
        <f t="shared" ca="1" si="28204"/>
        <v>6.228781125501929E-4</v>
      </c>
      <c r="P6359">
        <f ca="1"/>
        <v>1.8780325760085162E-4</v>
      </c>
      <c r="Q6359">
        <f ca="1"/>
        <v>1.1168767760622433E-3</v>
      </c>
      <c r="R6359">
        <f ca="1"/>
        <v>5.4524418090366191E-4</v>
      </c>
      <c r="S6359">
        <f ca="1"/>
        <v>1.0365083404156898E-3</v>
      </c>
      <c r="T6359">
        <f ca="1"/>
        <v>-6.6222018763181546E-3</v>
      </c>
      <c r="U6359">
        <f t="shared" ca="1" si="28205"/>
        <v>3.5541613315466514E-2</v>
      </c>
      <c r="V6359">
        <f t="shared" ca="1" si="28206"/>
        <v>6.5790415009721229E-2</v>
      </c>
      <c r="W6359">
        <f t="shared" ca="1" si="28207"/>
        <v>4.1047653134122855E-2</v>
      </c>
      <c r="X6359">
        <f t="shared" ca="1" si="28208"/>
        <v>1.1416745326148168E-2</v>
      </c>
      <c r="Y6359">
        <f t="shared" ca="1" si="28209"/>
        <v>3.9695602495829139E-5</v>
      </c>
      <c r="Z6359">
        <f t="shared" ca="1" si="28210"/>
        <v>3.5871840943287434E-5</v>
      </c>
      <c r="AA6359">
        <f t="shared" ca="1" si="28211"/>
        <v>4.2546234828008569E-5</v>
      </c>
      <c r="AB6359">
        <f t="shared" ca="1" si="28212"/>
        <v>-7.5603992320264927E-5</v>
      </c>
      <c r="AC6359">
        <f ca="1"/>
        <v>8.3511308850238943E-5</v>
      </c>
      <c r="AD6359">
        <f ca="1"/>
        <v>8.2652168258266607E-5</v>
      </c>
      <c r="AE6359">
        <f ca="1"/>
        <v>7.63145035909688E-5</v>
      </c>
      <c r="AF6359">
        <f ca="1"/>
        <v>-1.5114847159274027E-4</v>
      </c>
    </row>
    <row r="6360" spans="1:32" x14ac:dyDescent="0.25">
      <c r="A6360">
        <f t="shared" ref="A6360:C6360" si="28217">A6354</f>
        <v>1</v>
      </c>
      <c r="B6360">
        <f t="shared" si="28217"/>
        <v>0</v>
      </c>
      <c r="C6360">
        <f t="shared" si="28217"/>
        <v>1</v>
      </c>
      <c r="H6360">
        <f ca="1"/>
        <v>0.95972539613153018</v>
      </c>
      <c r="I6360">
        <f ca="1"/>
        <v>0.9067764368072756</v>
      </c>
      <c r="J6360">
        <f ca="1"/>
        <v>0.96679881433137549</v>
      </c>
      <c r="K6360">
        <f ca="1"/>
        <v>1.1368934667480284E-2</v>
      </c>
      <c r="L6360">
        <f t="shared" ca="1" si="28202"/>
        <v>-10.631617555488472</v>
      </c>
      <c r="M6360">
        <f ca="1"/>
        <v>0.98205923984004417</v>
      </c>
      <c r="N6360">
        <f t="shared" ref="N6360:S6360" si="28218">N6354</f>
        <v>1</v>
      </c>
      <c r="O6360">
        <f t="shared" ca="1" si="28204"/>
        <v>6.3219253388821603E-4</v>
      </c>
      <c r="P6360">
        <f ca="1"/>
        <v>-1.5987360801630024E-3</v>
      </c>
      <c r="Q6360">
        <f ca="1"/>
        <v>1.1335783757256258E-3</v>
      </c>
      <c r="R6360">
        <f ca="1"/>
        <v>5.5339767663695877E-4</v>
      </c>
      <c r="S6360">
        <f ca="1"/>
        <v>1.0520081231315719E-3</v>
      </c>
      <c r="T6360">
        <f ca="1"/>
        <v>-6.7212292417346978E-3</v>
      </c>
      <c r="U6360">
        <f t="shared" ca="1" si="28205"/>
        <v>3.8652560151707649E-2</v>
      </c>
      <c r="V6360">
        <f t="shared" ca="1" si="28206"/>
        <v>8.4532930458376523E-2</v>
      </c>
      <c r="W6360">
        <f t="shared" ca="1" si="28207"/>
        <v>3.2098866938822031E-2</v>
      </c>
      <c r="X6360">
        <f t="shared" ca="1" si="28208"/>
        <v>1.123968199200685E-2</v>
      </c>
      <c r="Y6360">
        <f t="shared" ca="1" si="28209"/>
        <v>4.3815706354409804E-5</v>
      </c>
      <c r="Z6360">
        <f t="shared" ca="1" si="28210"/>
        <v>4.6780327314979173E-5</v>
      </c>
      <c r="AA6360">
        <f t="shared" ca="1" si="28211"/>
        <v>3.376826876296023E-5</v>
      </c>
      <c r="AB6360">
        <f t="shared" ca="1" si="28212"/>
        <v>-7.5544479272475338E-5</v>
      </c>
    </row>
    <row r="6361" spans="1:32" x14ac:dyDescent="0.25">
      <c r="A6361" s="1">
        <v>1061</v>
      </c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</row>
    <row r="6362" spans="1:32" x14ac:dyDescent="0.25">
      <c r="A6362" s="1" t="str">
        <f t="shared" ref="A6362:C6362" si="28219">A6356</f>
        <v>Input</v>
      </c>
      <c r="B6362" s="1"/>
      <c r="C6362" s="1"/>
      <c r="D6362" s="1" t="str">
        <f t="shared" ref="D6362" si="28220">D6356</f>
        <v>Weights 1</v>
      </c>
      <c r="E6362" s="1"/>
      <c r="F6362" s="1"/>
      <c r="G6362" s="1"/>
      <c r="H6362" s="1" t="str">
        <f t="shared" ref="H6362" si="28221">H6356</f>
        <v>Layer 1 = Weights 1 X Input</v>
      </c>
      <c r="I6362" s="1"/>
      <c r="J6362" s="1"/>
      <c r="K6362" s="1"/>
      <c r="L6362" t="str">
        <f t="shared" ref="L6362:Q6362" si="28222">L6356</f>
        <v>Weights 2</v>
      </c>
      <c r="M6362" t="str">
        <f t="shared" si="28222"/>
        <v>Pred Output = Weights 2 X Layer 1</v>
      </c>
      <c r="N6362" t="str">
        <f t="shared" si="28222"/>
        <v>Real Output</v>
      </c>
      <c r="O6362" t="str">
        <f t="shared" si="28222"/>
        <v>Y-output * sigmoid derivative</v>
      </c>
      <c r="P6362" t="str">
        <f t="shared" si="28222"/>
        <v>d_weights 2 = (y-o*sigmoid(o))*Layer 1 Transposed</v>
      </c>
      <c r="Q6362" s="1" t="str">
        <f t="shared" si="28222"/>
        <v>Y-output*sigmoid * weights2</v>
      </c>
      <c r="R6362" s="1"/>
      <c r="S6362" s="1"/>
      <c r="T6362" s="1"/>
      <c r="U6362" s="1" t="str">
        <f t="shared" ref="U6362" si="28223">U6356</f>
        <v>Sigmoid Layer 1</v>
      </c>
      <c r="V6362" s="1"/>
      <c r="W6362" s="1"/>
      <c r="X6362" s="1"/>
      <c r="Y6362" s="1" t="str">
        <f t="shared" ref="Y6362" si="28224">Y6356</f>
        <v>(y-output*sigmoid*weights2)*Sigmoid Layer 1</v>
      </c>
      <c r="Z6362" s="1"/>
      <c r="AA6362" s="1"/>
      <c r="AB6362" s="1"/>
      <c r="AC6362" s="1" t="str">
        <f t="shared" ref="AC6362" si="28225">AC6356</f>
        <v>d_weights 1 = Input Transposed X ((y-o)*sigmoid(o))*sigmoid Layer 1</v>
      </c>
      <c r="AD6362" s="1"/>
      <c r="AE6362" s="1"/>
      <c r="AF6362" s="1"/>
    </row>
    <row r="6363" spans="1:32" x14ac:dyDescent="0.25">
      <c r="A6363">
        <f t="shared" ref="A6363:C6363" si="28226">A6357</f>
        <v>0</v>
      </c>
      <c r="B6363">
        <f t="shared" si="28226"/>
        <v>0</v>
      </c>
      <c r="C6363">
        <f t="shared" si="28226"/>
        <v>0</v>
      </c>
      <c r="D6363">
        <f t="shared" ref="D6363:D6365" ca="1" si="28227">D6357+AC6357</f>
        <v>1.530479473806803</v>
      </c>
      <c r="E6363">
        <f t="shared" ref="E6363:E6365" ca="1" si="28228">E6357+AD6357</f>
        <v>1.2346773403239022</v>
      </c>
      <c r="F6363">
        <f t="shared" ref="F6363:F6365" ca="1" si="28229">F6357+AE6357</f>
        <v>1.6258440601487294</v>
      </c>
      <c r="G6363">
        <f t="shared" ref="G6363:G6365" ca="1" si="28230">G6357+AF6357</f>
        <v>-2.2282333784835302</v>
      </c>
      <c r="H6363" cm="1">
        <f t="array" aca="1" ref="H6363:K6366" ca="1">1/(1+EXP(-MMULT(A6363:C6366,D6363:G6365)))</f>
        <v>0.5</v>
      </c>
      <c r="I6363">
        <f ca="1"/>
        <v>0.5</v>
      </c>
      <c r="J6363">
        <f ca="1"/>
        <v>0.5</v>
      </c>
      <c r="K6363">
        <f ca="1"/>
        <v>0.5</v>
      </c>
      <c r="L6363">
        <f t="shared" ref="L6363:L6366" ca="1" si="28231">L6357+P6357</f>
        <v>1.7932819360289696</v>
      </c>
      <c r="M6363" cm="1">
        <f t="array" aca="1" ref="M6363:M6366" ca="1">1/(1+EXP(-MMULT(_xlfn.ANCHORARRAY(H6363),L6363:L6366)))</f>
        <v>4.1087425511956259E-2</v>
      </c>
      <c r="N6363">
        <f t="shared" ref="N6363:S6363" si="28232">N6357</f>
        <v>0</v>
      </c>
      <c r="O6363">
        <f t="shared" ref="O6363:O6366" ca="1" si="28233">2*((N6363-M6363))*(M6363*(1-M6363))</f>
        <v>-3.2376274151189382E-3</v>
      </c>
      <c r="P6363" cm="1">
        <f t="array" aca="1" ref="P6363:P6366" ca="1">MMULT(TRANSPOSE(_xlfn.ANCHORARRAY(H6363)),O6363:O6366)</f>
        <v>1.9132153918984625E-4</v>
      </c>
      <c r="Q6363" cm="1">
        <f t="array" aca="1" ref="Q6363:T6366" ca="1">MMULT(O6363:O6366,TRANSPOSE(L6363:L6366))</f>
        <v>-5.805978759124958E-3</v>
      </c>
      <c r="R6363">
        <f ca="1"/>
        <v>-2.8345043328513331E-3</v>
      </c>
      <c r="S6363">
        <f ca="1"/>
        <v>-5.3882236094504807E-3</v>
      </c>
      <c r="T6363">
        <f ca="1"/>
        <v>3.442639257647194E-2</v>
      </c>
      <c r="U6363">
        <f t="shared" ref="U6363:U6420" ca="1" si="28234">H6363*(1-H6363)</f>
        <v>0.25</v>
      </c>
      <c r="V6363">
        <f t="shared" ref="V6363:V6420" ca="1" si="28235">I6363*(1-I6363)</f>
        <v>0.25</v>
      </c>
      <c r="W6363">
        <f t="shared" ref="W6363:W6420" ca="1" si="28236">J6363*(1-J6363)</f>
        <v>0.25</v>
      </c>
      <c r="X6363">
        <f t="shared" ref="X6363:X6420" ca="1" si="28237">K6363*(1-K6363)</f>
        <v>0.25</v>
      </c>
      <c r="Y6363">
        <f t="shared" ref="Y6363:Y6420" ca="1" si="28238">Q6363*U6363</f>
        <v>-1.4514946897812395E-3</v>
      </c>
      <c r="Z6363">
        <f t="shared" ref="Z6363:Z6420" ca="1" si="28239">R6363*V6363</f>
        <v>-7.0862608321283329E-4</v>
      </c>
      <c r="AA6363">
        <f t="shared" ref="AA6363:AA6420" ca="1" si="28240">S6363*W6363</f>
        <v>-1.3470559023626202E-3</v>
      </c>
      <c r="AB6363">
        <f t="shared" ref="AB6363:AB6420" ca="1" si="28241">T6363*X6363</f>
        <v>8.6065981441179849E-3</v>
      </c>
      <c r="AC6363" cm="1">
        <f t="array" aca="1" ref="AC6363:AF6365" ca="1">MMULT(TRANSPOSE(A6363:C6366),Y6363:AB6366)</f>
        <v>8.8251029086721658E-5</v>
      </c>
      <c r="AD6363">
        <f ca="1"/>
        <v>7.7399299006784321E-5</v>
      </c>
      <c r="AE6363">
        <f ca="1"/>
        <v>8.1764786703641452E-5</v>
      </c>
      <c r="AF6363">
        <f ca="1"/>
        <v>-1.5268376481418461E-4</v>
      </c>
    </row>
    <row r="6364" spans="1:32" x14ac:dyDescent="0.25">
      <c r="A6364">
        <f t="shared" ref="A6364:C6364" si="28242">A6358</f>
        <v>1</v>
      </c>
      <c r="B6364">
        <f t="shared" si="28242"/>
        <v>1</v>
      </c>
      <c r="C6364">
        <f t="shared" si="28242"/>
        <v>0</v>
      </c>
      <c r="D6364">
        <f t="shared" ca="1" si="28227"/>
        <v>1.6213970242838394</v>
      </c>
      <c r="E6364">
        <f t="shared" ca="1" si="28228"/>
        <v>1.5341819155547849</v>
      </c>
      <c r="F6364">
        <f t="shared" ca="1" si="28229"/>
        <v>1.3598021042210839</v>
      </c>
      <c r="G6364">
        <f t="shared" ca="1" si="28230"/>
        <v>-2.2122361888613766</v>
      </c>
      <c r="H6364">
        <f ca="1"/>
        <v>0.95898259741143776</v>
      </c>
      <c r="I6364">
        <f ca="1"/>
        <v>0.94096965489688333</v>
      </c>
      <c r="J6364">
        <f ca="1"/>
        <v>0.95192143971107934</v>
      </c>
      <c r="K6364">
        <f ca="1"/>
        <v>1.1653007206610739E-2</v>
      </c>
      <c r="L6364">
        <f t="shared" ca="1" si="28231"/>
        <v>0.87548811812467431</v>
      </c>
      <c r="M6364">
        <f ca="1"/>
        <v>0.98208185675303128</v>
      </c>
      <c r="N6364">
        <f t="shared" ref="N6364:S6364" si="28243">N6358</f>
        <v>1</v>
      </c>
      <c r="O6364">
        <f t="shared" ca="1" si="28233"/>
        <v>6.3061412180561544E-4</v>
      </c>
      <c r="P6364">
        <f ca="1"/>
        <v>1.2543577806780237E-4</v>
      </c>
      <c r="Q6364">
        <f ca="1"/>
        <v>1.1308689132387825E-3</v>
      </c>
      <c r="R6364">
        <f ca="1"/>
        <v>5.5209517076244244E-4</v>
      </c>
      <c r="S6364">
        <f ca="1"/>
        <v>1.0494999775757313E-3</v>
      </c>
      <c r="T6364">
        <f ca="1"/>
        <v>-6.7054563536767175E-3</v>
      </c>
      <c r="U6364">
        <f t="shared" ca="1" si="28234"/>
        <v>3.9334975273450042E-2</v>
      </c>
      <c r="V6364">
        <f t="shared" ca="1" si="28235"/>
        <v>5.5545763460123618E-2</v>
      </c>
      <c r="W6364">
        <f t="shared" ca="1" si="28236"/>
        <v>4.5767012329465277E-2</v>
      </c>
      <c r="X6364">
        <f t="shared" ca="1" si="28237"/>
        <v>1.1517214629653416E-2</v>
      </c>
      <c r="Y6364">
        <f t="shared" ca="1" si="28238"/>
        <v>4.4482700739760833E-5</v>
      </c>
      <c r="Z6364">
        <f t="shared" ca="1" si="28239"/>
        <v>3.0666547762647185E-5</v>
      </c>
      <c r="AA6364">
        <f t="shared" ca="1" si="28240"/>
        <v>4.8032478413482024E-5</v>
      </c>
      <c r="AB6364">
        <f t="shared" ca="1" si="28241"/>
        <v>-7.7228180015067943E-5</v>
      </c>
      <c r="AC6364">
        <f ca="1"/>
        <v>8.4135445642457933E-5</v>
      </c>
      <c r="AD6364">
        <f ca="1"/>
        <v>6.6501948767315613E-5</v>
      </c>
      <c r="AE6364">
        <f ca="1"/>
        <v>9.0533151167312563E-5</v>
      </c>
      <c r="AF6364">
        <f ca="1"/>
        <v>-1.5274313551460355E-4</v>
      </c>
    </row>
    <row r="6365" spans="1:32" x14ac:dyDescent="0.25">
      <c r="A6365">
        <f t="shared" ref="A6365:C6365" si="28244">A6359</f>
        <v>0</v>
      </c>
      <c r="B6365">
        <f t="shared" si="28244"/>
        <v>1</v>
      </c>
      <c r="C6365">
        <f t="shared" si="28244"/>
        <v>1</v>
      </c>
      <c r="D6365">
        <f t="shared" ca="1" si="28227"/>
        <v>1.6406184887635233</v>
      </c>
      <c r="E6365">
        <f t="shared" ca="1" si="28228"/>
        <v>1.0403782095760887</v>
      </c>
      <c r="F6365">
        <f t="shared" ca="1" si="28229"/>
        <v>1.7457189411519489</v>
      </c>
      <c r="G6365">
        <f t="shared" ca="1" si="28230"/>
        <v>-2.2375072514315022</v>
      </c>
      <c r="H6365">
        <f ca="1"/>
        <v>0.96310248105121021</v>
      </c>
      <c r="I6365">
        <f ca="1"/>
        <v>0.92920625776280297</v>
      </c>
      <c r="J6365">
        <f ca="1"/>
        <v>0.9571199091629401</v>
      </c>
      <c r="K6365">
        <f ca="1"/>
        <v>1.1546680323883934E-2</v>
      </c>
      <c r="L6365">
        <f t="shared" ca="1" si="28231"/>
        <v>1.664250674518253</v>
      </c>
      <c r="M6365">
        <f ca="1"/>
        <v>0.98220237630484697</v>
      </c>
      <c r="N6365">
        <f t="shared" ref="N6365:S6365" si="28245">N6359</f>
        <v>1</v>
      </c>
      <c r="O6365">
        <f t="shared" ca="1" si="28233"/>
        <v>6.2223583123605748E-4</v>
      </c>
      <c r="P6365">
        <f ca="1"/>
        <v>1.8761226970532912E-4</v>
      </c>
      <c r="Q6365">
        <f ca="1"/>
        <v>1.1158442761055923E-3</v>
      </c>
      <c r="R6365">
        <f ca="1"/>
        <v>5.4476007691859837E-4</v>
      </c>
      <c r="S6365">
        <f ca="1"/>
        <v>1.0355564018440346E-3</v>
      </c>
      <c r="T6365">
        <f ca="1"/>
        <v>-6.6163681778969984E-3</v>
      </c>
      <c r="U6365">
        <f t="shared" ca="1" si="28234"/>
        <v>3.5536092044213485E-2</v>
      </c>
      <c r="V6365">
        <f t="shared" ca="1" si="28235"/>
        <v>6.5781988297250335E-2</v>
      </c>
      <c r="W6365">
        <f t="shared" ca="1" si="28236"/>
        <v>4.1041388646865393E-2</v>
      </c>
      <c r="X6365">
        <f t="shared" ca="1" si="28237"/>
        <v>1.1413354497381964E-2</v>
      </c>
      <c r="Y6365">
        <f t="shared" ca="1" si="28238"/>
        <v>3.9652744902697094E-5</v>
      </c>
      <c r="Z6365">
        <f t="shared" ca="1" si="28239"/>
        <v>3.5835401004668427E-5</v>
      </c>
      <c r="AA6365">
        <f t="shared" ca="1" si="28240"/>
        <v>4.2500672753830539E-5</v>
      </c>
      <c r="AB6365">
        <f t="shared" ca="1" si="28241"/>
        <v>-7.5514955499535622E-5</v>
      </c>
      <c r="AC6365">
        <f ca="1"/>
        <v>8.3421073249657926E-5</v>
      </c>
      <c r="AD6365">
        <f ca="1"/>
        <v>8.2568152248805563E-5</v>
      </c>
      <c r="AE6365">
        <f ca="1"/>
        <v>7.6232981043989966E-5</v>
      </c>
      <c r="AF6365">
        <f ca="1"/>
        <v>-1.5097054029865228E-4</v>
      </c>
    </row>
    <row r="6366" spans="1:32" x14ac:dyDescent="0.25">
      <c r="A6366">
        <f t="shared" ref="A6366:C6366" si="28246">A6360</f>
        <v>1</v>
      </c>
      <c r="B6366">
        <f t="shared" si="28246"/>
        <v>0</v>
      </c>
      <c r="C6366">
        <f t="shared" si="28246"/>
        <v>1</v>
      </c>
      <c r="H6366">
        <f ca="1"/>
        <v>0.95973203836112653</v>
      </c>
      <c r="I6366">
        <f ca="1"/>
        <v>0.90678997220839574</v>
      </c>
      <c r="J6366">
        <f ca="1"/>
        <v>0.96680389093969854</v>
      </c>
      <c r="K6366">
        <f ca="1"/>
        <v>1.1365518170577685E-2</v>
      </c>
      <c r="L6366">
        <f t="shared" ca="1" si="28231"/>
        <v>-10.633216291568635</v>
      </c>
      <c r="M6366">
        <f ca="1"/>
        <v>0.98206856815116406</v>
      </c>
      <c r="N6366">
        <f t="shared" ref="N6366:S6366" si="28247">N6360</f>
        <v>1</v>
      </c>
      <c r="O6366">
        <f t="shared" ca="1" si="28233"/>
        <v>6.3154128565765151E-4</v>
      </c>
      <c r="P6366">
        <f ca="1"/>
        <v>-1.5971026044665168E-3</v>
      </c>
      <c r="Q6366">
        <f ca="1"/>
        <v>1.1325315794263777E-3</v>
      </c>
      <c r="R6366">
        <f ca="1"/>
        <v>5.5290689169845469E-4</v>
      </c>
      <c r="S6366">
        <f ca="1"/>
        <v>1.0510430106418713E-3</v>
      </c>
      <c r="T6366">
        <f ca="1"/>
        <v>-6.7153150874531414E-3</v>
      </c>
      <c r="U6366">
        <f t="shared" ca="1" si="28234"/>
        <v>3.864645290432369E-2</v>
      </c>
      <c r="V6366">
        <f t="shared" ca="1" si="28235"/>
        <v>8.4521918510692615E-2</v>
      </c>
      <c r="W6366">
        <f t="shared" ca="1" si="28236"/>
        <v>3.2094127403558034E-2</v>
      </c>
      <c r="X6366">
        <f t="shared" ca="1" si="28237"/>
        <v>1.1236343167291954E-2</v>
      </c>
      <c r="Y6366">
        <f t="shared" ca="1" si="28238"/>
        <v>4.3768328346960832E-5</v>
      </c>
      <c r="Z6366">
        <f t="shared" ca="1" si="28239"/>
        <v>4.6732751244137135E-5</v>
      </c>
      <c r="AA6366">
        <f t="shared" ca="1" si="28240"/>
        <v>3.3732308290159421E-5</v>
      </c>
      <c r="AB6366">
        <f t="shared" ca="1" si="28241"/>
        <v>-7.5455584799116672E-5</v>
      </c>
    </row>
    <row r="6367" spans="1:32" x14ac:dyDescent="0.25">
      <c r="A6367" s="1">
        <v>1062</v>
      </c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</row>
    <row r="6368" spans="1:32" x14ac:dyDescent="0.25">
      <c r="A6368" s="1" t="str">
        <f t="shared" ref="A6368:C6368" si="28248">A6362</f>
        <v>Input</v>
      </c>
      <c r="B6368" s="1"/>
      <c r="C6368" s="1"/>
      <c r="D6368" s="1" t="str">
        <f t="shared" ref="D6368" si="28249">D6362</f>
        <v>Weights 1</v>
      </c>
      <c r="E6368" s="1"/>
      <c r="F6368" s="1"/>
      <c r="G6368" s="1"/>
      <c r="H6368" s="1" t="str">
        <f t="shared" ref="H6368" si="28250">H6362</f>
        <v>Layer 1 = Weights 1 X Input</v>
      </c>
      <c r="I6368" s="1"/>
      <c r="J6368" s="1"/>
      <c r="K6368" s="1"/>
      <c r="L6368" t="str">
        <f t="shared" ref="L6368:Q6368" si="28251">L6362</f>
        <v>Weights 2</v>
      </c>
      <c r="M6368" t="str">
        <f t="shared" si="28251"/>
        <v>Pred Output = Weights 2 X Layer 1</v>
      </c>
      <c r="N6368" t="str">
        <f t="shared" si="28251"/>
        <v>Real Output</v>
      </c>
      <c r="O6368" t="str">
        <f t="shared" si="28251"/>
        <v>Y-output * sigmoid derivative</v>
      </c>
      <c r="P6368" t="str">
        <f t="shared" si="28251"/>
        <v>d_weights 2 = (y-o*sigmoid(o))*Layer 1 Transposed</v>
      </c>
      <c r="Q6368" s="1" t="str">
        <f t="shared" si="28251"/>
        <v>Y-output*sigmoid * weights2</v>
      </c>
      <c r="R6368" s="1"/>
      <c r="S6368" s="1"/>
      <c r="T6368" s="1"/>
      <c r="U6368" s="1" t="str">
        <f t="shared" ref="U6368" si="28252">U6362</f>
        <v>Sigmoid Layer 1</v>
      </c>
      <c r="V6368" s="1"/>
      <c r="W6368" s="1"/>
      <c r="X6368" s="1"/>
      <c r="Y6368" s="1" t="str">
        <f t="shared" ref="Y6368" si="28253">Y6362</f>
        <v>(y-output*sigmoid*weights2)*Sigmoid Layer 1</v>
      </c>
      <c r="Z6368" s="1"/>
      <c r="AA6368" s="1"/>
      <c r="AB6368" s="1"/>
      <c r="AC6368" s="1" t="str">
        <f t="shared" ref="AC6368" si="28254">AC6362</f>
        <v>d_weights 1 = Input Transposed X ((y-o)*sigmoid(o))*sigmoid Layer 1</v>
      </c>
      <c r="AD6368" s="1"/>
      <c r="AE6368" s="1"/>
      <c r="AF6368" s="1"/>
    </row>
    <row r="6369" spans="1:32" x14ac:dyDescent="0.25">
      <c r="A6369">
        <f t="shared" ref="A6369:C6369" si="28255">A6363</f>
        <v>0</v>
      </c>
      <c r="B6369">
        <f t="shared" si="28255"/>
        <v>0</v>
      </c>
      <c r="C6369">
        <f t="shared" si="28255"/>
        <v>0</v>
      </c>
      <c r="D6369">
        <f t="shared" ref="D6369:D6371" ca="1" si="28256">D6363+AC6363</f>
        <v>1.5305677248358898</v>
      </c>
      <c r="E6369">
        <f t="shared" ref="E6369:E6371" ca="1" si="28257">E6363+AD6363</f>
        <v>1.234754739622909</v>
      </c>
      <c r="F6369">
        <f t="shared" ref="F6369:F6371" ca="1" si="28258">F6363+AE6363</f>
        <v>1.6259258249354331</v>
      </c>
      <c r="G6369">
        <f t="shared" ref="G6369:G6371" ca="1" si="28259">G6363+AF6363</f>
        <v>-2.2283860622483442</v>
      </c>
      <c r="H6369" cm="1">
        <f t="array" aca="1" ref="H6369:K6372" ca="1">1/(1+EXP(-MMULT(A6369:C6372,D6369:G6371)))</f>
        <v>0.5</v>
      </c>
      <c r="I6369">
        <f ca="1"/>
        <v>0.5</v>
      </c>
      <c r="J6369">
        <f ca="1"/>
        <v>0.5</v>
      </c>
      <c r="K6369">
        <f ca="1"/>
        <v>0.5</v>
      </c>
      <c r="L6369">
        <f t="shared" ref="L6369:L6372" ca="1" si="28260">L6363+P6363</f>
        <v>1.7934732575681593</v>
      </c>
      <c r="M6369" cm="1">
        <f t="array" aca="1" ref="M6369:M6372" ca="1">1/(1+EXP(-MMULT(_xlfn.ANCHORARRAY(H6369),L6369:L6372)))</f>
        <v>4.1065904478445513E-2</v>
      </c>
      <c r="N6369">
        <f t="shared" ref="N6369:S6369" si="28261">N6363</f>
        <v>0</v>
      </c>
      <c r="O6369">
        <f t="shared" ref="O6369:O6372" ca="1" si="28262">2*((N6369-M6369))*(M6369*(1-M6369))</f>
        <v>-3.2343092396470534E-3</v>
      </c>
      <c r="P6369" cm="1">
        <f t="array" aca="1" ref="P6369:P6372" ca="1">MMULT(TRANSPOSE(_xlfn.ANCHORARRAY(H6369)),O6369:O6372)</f>
        <v>1.9112683121839578E-4</v>
      </c>
      <c r="Q6369" cm="1">
        <f t="array" aca="1" ref="Q6369:T6372" ca="1">MMULT(O6369:O6372,TRANSPOSE(L6369:L6372))</f>
        <v>-5.800647128012597E-3</v>
      </c>
      <c r="R6369">
        <f ca="1"/>
        <v>-2.8320050077478322E-3</v>
      </c>
      <c r="S6369">
        <f ca="1"/>
        <v>-5.3833081297806054E-3</v>
      </c>
      <c r="T6369">
        <f ca="1"/>
        <v>3.4396275222696303E-2</v>
      </c>
      <c r="U6369">
        <f t="shared" ref="U6369:U6420" ca="1" si="28263">H6369*(1-H6369)</f>
        <v>0.25</v>
      </c>
      <c r="V6369">
        <f t="shared" ref="V6369:V6420" ca="1" si="28264">I6369*(1-I6369)</f>
        <v>0.25</v>
      </c>
      <c r="W6369">
        <f t="shared" ref="W6369:W6420" ca="1" si="28265">J6369*(1-J6369)</f>
        <v>0.25</v>
      </c>
      <c r="X6369">
        <f t="shared" ref="X6369:X6420" ca="1" si="28266">K6369*(1-K6369)</f>
        <v>0.25</v>
      </c>
      <c r="Y6369">
        <f t="shared" ref="Y6369:Y6420" ca="1" si="28267">Q6369*U6369</f>
        <v>-1.4501617820031492E-3</v>
      </c>
      <c r="Z6369">
        <f t="shared" ref="Z6369:Z6420" ca="1" si="28268">R6369*V6369</f>
        <v>-7.0800125193695804E-4</v>
      </c>
      <c r="AA6369">
        <f t="shared" ref="AA6369:AA6420" ca="1" si="28269">S6369*W6369</f>
        <v>-1.3458270324451513E-3</v>
      </c>
      <c r="AB6369">
        <f t="shared" ref="AB6369:AB6420" ca="1" si="28270">T6369*X6369</f>
        <v>8.5990688056740757E-3</v>
      </c>
      <c r="AC6369" cm="1">
        <f t="array" aca="1" ref="AC6369:AF6371" ca="1">MMULT(TRANSPOSE(A6369:C6372),Y6369:AB6372)</f>
        <v>8.8155495563950145E-5</v>
      </c>
      <c r="AD6369">
        <f ca="1"/>
        <v>7.732063211774481E-5</v>
      </c>
      <c r="AE6369">
        <f ca="1"/>
        <v>8.1677206174339263E-5</v>
      </c>
      <c r="AF6369">
        <f ca="1"/>
        <v>-1.5250384147731194E-4</v>
      </c>
    </row>
    <row r="6370" spans="1:32" x14ac:dyDescent="0.25">
      <c r="A6370">
        <f t="shared" ref="A6370:C6370" si="28271">A6364</f>
        <v>1</v>
      </c>
      <c r="B6370">
        <f t="shared" si="28271"/>
        <v>1</v>
      </c>
      <c r="C6370">
        <f t="shared" si="28271"/>
        <v>0</v>
      </c>
      <c r="D6370">
        <f t="shared" ca="1" si="28256"/>
        <v>1.6214811597294818</v>
      </c>
      <c r="E6370">
        <f t="shared" ca="1" si="28257"/>
        <v>1.5342484175035522</v>
      </c>
      <c r="F6370">
        <f t="shared" ca="1" si="28258"/>
        <v>1.3598926373722513</v>
      </c>
      <c r="G6370">
        <f t="shared" ca="1" si="28259"/>
        <v>-2.212388931996891</v>
      </c>
      <c r="H6370">
        <f ca="1"/>
        <v>0.9589893776926699</v>
      </c>
      <c r="I6370">
        <f ca="1"/>
        <v>0.94097764749436097</v>
      </c>
      <c r="J6370">
        <f ca="1"/>
        <v>0.95192932465894431</v>
      </c>
      <c r="K6370">
        <f ca="1"/>
        <v>1.1649490064070301E-2</v>
      </c>
      <c r="L6370">
        <f t="shared" ca="1" si="28260"/>
        <v>0.87561355390274209</v>
      </c>
      <c r="M6370">
        <f ca="1"/>
        <v>0.98209120145944928</v>
      </c>
      <c r="N6370">
        <f t="shared" ref="N6370:S6370" si="28272">N6364</f>
        <v>1</v>
      </c>
      <c r="O6370">
        <f t="shared" ca="1" si="28262"/>
        <v>6.2996252917413612E-4</v>
      </c>
      <c r="P6370">
        <f ca="1"/>
        <v>1.2531644472504519E-4</v>
      </c>
      <c r="Q6370">
        <f ca="1"/>
        <v>1.1298209493438146E-3</v>
      </c>
      <c r="R6370">
        <f ca="1"/>
        <v>5.5160372899572512E-4</v>
      </c>
      <c r="S6370">
        <f ca="1"/>
        <v>1.0485337527992083E-3</v>
      </c>
      <c r="T6370">
        <f ca="1"/>
        <v>-6.6995339430882652E-3</v>
      </c>
      <c r="U6370">
        <f t="shared" ca="1" si="28263"/>
        <v>3.932875116529562E-2</v>
      </c>
      <c r="V6370">
        <f t="shared" ca="1" si="28264"/>
        <v>5.553871441033912E-2</v>
      </c>
      <c r="W6370">
        <f t="shared" ca="1" si="28265"/>
        <v>4.5759885513310512E-2</v>
      </c>
      <c r="X6370">
        <f t="shared" ca="1" si="28266"/>
        <v>1.1513779445317429E-2</v>
      </c>
      <c r="Y6370">
        <f t="shared" ca="1" si="28267"/>
        <v>4.4434446978080954E-5</v>
      </c>
      <c r="Z6370">
        <f t="shared" ca="1" si="28268"/>
        <v>3.0635361972371673E-5</v>
      </c>
      <c r="AA6370">
        <f t="shared" ca="1" si="28269"/>
        <v>4.7980784484933595E-5</v>
      </c>
      <c r="AB6370">
        <f t="shared" ca="1" si="28270"/>
        <v>-7.7136956207136096E-5</v>
      </c>
      <c r="AC6370">
        <f ca="1"/>
        <v>8.4044423121199153E-5</v>
      </c>
      <c r="AD6370">
        <f ca="1"/>
        <v>6.6434395813007541E-5</v>
      </c>
      <c r="AE6370">
        <f ca="1"/>
        <v>9.0435989062239875E-5</v>
      </c>
      <c r="AF6370">
        <f ca="1"/>
        <v>-1.5256307028851615E-4</v>
      </c>
    </row>
    <row r="6371" spans="1:32" x14ac:dyDescent="0.25">
      <c r="A6371">
        <f t="shared" ref="A6371:C6371" si="28273">A6365</f>
        <v>0</v>
      </c>
      <c r="B6371">
        <f t="shared" si="28273"/>
        <v>1</v>
      </c>
      <c r="C6371">
        <f t="shared" si="28273"/>
        <v>1</v>
      </c>
      <c r="D6371">
        <f t="shared" ca="1" si="28256"/>
        <v>1.640701909836773</v>
      </c>
      <c r="E6371">
        <f t="shared" ca="1" si="28257"/>
        <v>1.0404607777283374</v>
      </c>
      <c r="F6371">
        <f t="shared" ca="1" si="28258"/>
        <v>1.7457951741329929</v>
      </c>
      <c r="G6371">
        <f t="shared" ca="1" si="28259"/>
        <v>-2.2376582219718006</v>
      </c>
      <c r="H6371">
        <f ca="1"/>
        <v>0.96310843489308096</v>
      </c>
      <c r="I6371">
        <f ca="1"/>
        <v>0.92921606326305173</v>
      </c>
      <c r="J6371">
        <f ca="1"/>
        <v>0.95712675295485261</v>
      </c>
      <c r="K6371">
        <f ca="1"/>
        <v>1.1543214446225613E-2</v>
      </c>
      <c r="L6371">
        <f t="shared" ca="1" si="28260"/>
        <v>1.6644382867879584</v>
      </c>
      <c r="M6371">
        <f ca="1"/>
        <v>0.98221162932925277</v>
      </c>
      <c r="N6371">
        <f t="shared" ref="N6371:S6371" si="28274">N6365</f>
        <v>1</v>
      </c>
      <c r="O6371">
        <f t="shared" ca="1" si="28262"/>
        <v>6.2159485161925824E-4</v>
      </c>
      <c r="P6371">
        <f ca="1"/>
        <v>1.8742166387867762E-4</v>
      </c>
      <c r="Q6371">
        <f ca="1"/>
        <v>1.1148137434211878E-3</v>
      </c>
      <c r="R6371">
        <f ca="1"/>
        <v>5.4427687711398637E-4</v>
      </c>
      <c r="S6371">
        <f ca="1"/>
        <v>1.0346062699053734E-3</v>
      </c>
      <c r="T6371">
        <f ca="1"/>
        <v>-6.610545253749529E-3</v>
      </c>
      <c r="U6371">
        <f t="shared" ca="1" si="28263"/>
        <v>3.5530577530881E-2</v>
      </c>
      <c r="V6371">
        <f t="shared" ca="1" si="28264"/>
        <v>6.5773571036967973E-2</v>
      </c>
      <c r="W6371">
        <f t="shared" ca="1" si="28265"/>
        <v>4.1035131732953152E-2</v>
      </c>
      <c r="X6371">
        <f t="shared" ca="1" si="28266"/>
        <v>1.1409968646474061E-2</v>
      </c>
      <c r="Y6371">
        <f t="shared" ca="1" si="28267"/>
        <v>3.9609976143118193E-5</v>
      </c>
      <c r="Z6371">
        <f t="shared" ca="1" si="28268"/>
        <v>3.5799033840635874E-5</v>
      </c>
      <c r="AA6371">
        <f t="shared" ca="1" si="28269"/>
        <v>4.245520457730628E-5</v>
      </c>
      <c r="AB6371">
        <f t="shared" ca="1" si="28270"/>
        <v>-7.5426114081380037E-5</v>
      </c>
      <c r="AC6371">
        <f ca="1"/>
        <v>8.3331024728987377E-5</v>
      </c>
      <c r="AD6371">
        <f ca="1"/>
        <v>8.2484303986009018E-5</v>
      </c>
      <c r="AE6371">
        <f ca="1"/>
        <v>7.6151626266711934E-5</v>
      </c>
      <c r="AF6371">
        <f ca="1"/>
        <v>-1.507929993515559E-4</v>
      </c>
    </row>
    <row r="6372" spans="1:32" x14ac:dyDescent="0.25">
      <c r="A6372">
        <f t="shared" ref="A6372:C6372" si="28275">A6366</f>
        <v>1</v>
      </c>
      <c r="B6372">
        <f t="shared" si="28275"/>
        <v>0</v>
      </c>
      <c r="C6372">
        <f t="shared" si="28275"/>
        <v>1</v>
      </c>
      <c r="H6372">
        <f ca="1"/>
        <v>0.95973867235535226</v>
      </c>
      <c r="I6372">
        <f ca="1"/>
        <v>0.9068034920844652</v>
      </c>
      <c r="J6372">
        <f ca="1"/>
        <v>0.96680896136621131</v>
      </c>
      <c r="K6372">
        <f ca="1"/>
        <v>1.136210671280577E-2</v>
      </c>
      <c r="L6372">
        <f t="shared" ca="1" si="28260"/>
        <v>-10.634813394173101</v>
      </c>
      <c r="M6372">
        <f ca="1"/>
        <v>0.98207788228013726</v>
      </c>
      <c r="N6372">
        <f t="shared" ref="N6372:S6372" si="28276">N6366</f>
        <v>1</v>
      </c>
      <c r="O6372">
        <f t="shared" ca="1" si="28262"/>
        <v>6.3089135613648376E-4</v>
      </c>
      <c r="P6372">
        <f ca="1"/>
        <v>-1.5954724200156554E-3</v>
      </c>
      <c r="Q6372">
        <f ca="1"/>
        <v>1.1314867756616932E-3</v>
      </c>
      <c r="R6372">
        <f ca="1"/>
        <v>5.5241702247318708E-4</v>
      </c>
      <c r="S6372">
        <f ca="1"/>
        <v>1.0500797279571407E-3</v>
      </c>
      <c r="T6372">
        <f ca="1"/>
        <v>-6.709411844508309E-3</v>
      </c>
      <c r="U6372">
        <f t="shared" ca="1" si="28263"/>
        <v>3.8640353140938062E-2</v>
      </c>
      <c r="V6372">
        <f t="shared" ca="1" si="28264"/>
        <v>8.451091882788446E-2</v>
      </c>
      <c r="W6372">
        <f t="shared" ca="1" si="28265"/>
        <v>3.2089393588199039E-2</v>
      </c>
      <c r="X6372">
        <f t="shared" ca="1" si="28266"/>
        <v>1.1233009243852583E-2</v>
      </c>
      <c r="Y6372">
        <f t="shared" ca="1" si="28267"/>
        <v>4.3721048585869184E-5</v>
      </c>
      <c r="Z6372">
        <f t="shared" ca="1" si="28268"/>
        <v>4.6685270145373137E-5</v>
      </c>
      <c r="AA6372">
        <f t="shared" ca="1" si="28269"/>
        <v>3.3696421689405661E-5</v>
      </c>
      <c r="AB6372">
        <f t="shared" ca="1" si="28270"/>
        <v>-7.5366885270175847E-5</v>
      </c>
    </row>
    <row r="6373" spans="1:32" x14ac:dyDescent="0.25">
      <c r="A6373" s="1">
        <v>1063</v>
      </c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</row>
    <row r="6374" spans="1:32" x14ac:dyDescent="0.25">
      <c r="A6374" s="1" t="str">
        <f t="shared" ref="A6374:C6374" si="28277">A6368</f>
        <v>Input</v>
      </c>
      <c r="B6374" s="1"/>
      <c r="C6374" s="1"/>
      <c r="D6374" s="1" t="str">
        <f t="shared" ref="D6374" si="28278">D6368</f>
        <v>Weights 1</v>
      </c>
      <c r="E6374" s="1"/>
      <c r="F6374" s="1"/>
      <c r="G6374" s="1"/>
      <c r="H6374" s="1" t="str">
        <f t="shared" ref="H6374" si="28279">H6368</f>
        <v>Layer 1 = Weights 1 X Input</v>
      </c>
      <c r="I6374" s="1"/>
      <c r="J6374" s="1"/>
      <c r="K6374" s="1"/>
      <c r="L6374" t="str">
        <f t="shared" ref="L6374:Q6374" si="28280">L6368</f>
        <v>Weights 2</v>
      </c>
      <c r="M6374" t="str">
        <f t="shared" si="28280"/>
        <v>Pred Output = Weights 2 X Layer 1</v>
      </c>
      <c r="N6374" t="str">
        <f t="shared" si="28280"/>
        <v>Real Output</v>
      </c>
      <c r="O6374" t="str">
        <f t="shared" si="28280"/>
        <v>Y-output * sigmoid derivative</v>
      </c>
      <c r="P6374" t="str">
        <f t="shared" si="28280"/>
        <v>d_weights 2 = (y-o*sigmoid(o))*Layer 1 Transposed</v>
      </c>
      <c r="Q6374" s="1" t="str">
        <f t="shared" si="28280"/>
        <v>Y-output*sigmoid * weights2</v>
      </c>
      <c r="R6374" s="1"/>
      <c r="S6374" s="1"/>
      <c r="T6374" s="1"/>
      <c r="U6374" s="1" t="str">
        <f t="shared" ref="U6374" si="28281">U6368</f>
        <v>Sigmoid Layer 1</v>
      </c>
      <c r="V6374" s="1"/>
      <c r="W6374" s="1"/>
      <c r="X6374" s="1"/>
      <c r="Y6374" s="1" t="str">
        <f t="shared" ref="Y6374" si="28282">Y6368</f>
        <v>(y-output*sigmoid*weights2)*Sigmoid Layer 1</v>
      </c>
      <c r="Z6374" s="1"/>
      <c r="AA6374" s="1"/>
      <c r="AB6374" s="1"/>
      <c r="AC6374" s="1" t="str">
        <f t="shared" ref="AC6374" si="28283">AC6368</f>
        <v>d_weights 1 = Input Transposed X ((y-o)*sigmoid(o))*sigmoid Layer 1</v>
      </c>
      <c r="AD6374" s="1"/>
      <c r="AE6374" s="1"/>
      <c r="AF6374" s="1"/>
    </row>
    <row r="6375" spans="1:32" x14ac:dyDescent="0.25">
      <c r="A6375">
        <f t="shared" ref="A6375:C6375" si="28284">A6369</f>
        <v>0</v>
      </c>
      <c r="B6375">
        <f t="shared" si="28284"/>
        <v>0</v>
      </c>
      <c r="C6375">
        <f t="shared" si="28284"/>
        <v>0</v>
      </c>
      <c r="D6375">
        <f t="shared" ref="D6375:D6377" ca="1" si="28285">D6369+AC6369</f>
        <v>1.5306558803314536</v>
      </c>
      <c r="E6375">
        <f t="shared" ref="E6375:E6377" ca="1" si="28286">E6369+AD6369</f>
        <v>1.2348320602550269</v>
      </c>
      <c r="F6375">
        <f t="shared" ref="F6375:F6377" ca="1" si="28287">F6369+AE6369</f>
        <v>1.6260075021416074</v>
      </c>
      <c r="G6375">
        <f t="shared" ref="G6375:G6377" ca="1" si="28288">G6369+AF6369</f>
        <v>-2.2285385660898216</v>
      </c>
      <c r="H6375" cm="1">
        <f t="array" aca="1" ref="H6375:K6378" ca="1">1/(1+EXP(-MMULT(A6375:C6378,D6375:G6377)))</f>
        <v>0.5</v>
      </c>
      <c r="I6375">
        <f ca="1"/>
        <v>0.5</v>
      </c>
      <c r="J6375">
        <f ca="1"/>
        <v>0.5</v>
      </c>
      <c r="K6375">
        <f ca="1"/>
        <v>0.5</v>
      </c>
      <c r="L6375">
        <f t="shared" ref="L6375:L6378" ca="1" si="28289">L6369+P6369</f>
        <v>1.7936643843993778</v>
      </c>
      <c r="M6375" cm="1">
        <f t="array" aca="1" ref="M6375:M6378" ca="1">1/(1+EXP(-MMULT(_xlfn.ANCHORARRAY(H6375),L6375:L6378)))</f>
        <v>4.1044416385304899E-2</v>
      </c>
      <c r="N6375">
        <f t="shared" ref="N6375:S6375" si="28290">N6369</f>
        <v>0</v>
      </c>
      <c r="O6375">
        <f t="shared" ref="O6375:O6378" ca="1" si="28291">2*((N6375-M6375))*(M6375*(1-M6375))</f>
        <v>-3.2309977636705753E-3</v>
      </c>
      <c r="P6375" cm="1">
        <f t="array" aca="1" ref="P6375:P6378" ca="1">MMULT(TRANSPOSE(_xlfn.ANCHORARRAY(H6375)),O6375:O6378)</f>
        <v>1.909325126624947E-4</v>
      </c>
      <c r="Q6375" cm="1">
        <f t="array" aca="1" ref="Q6375:T6378" ca="1">MMULT(O6375:O6378,TRANSPOSE(L6375:L6378))</f>
        <v>-5.795325614769949E-3</v>
      </c>
      <c r="R6375">
        <f ca="1"/>
        <v>-2.8295103316520621E-3</v>
      </c>
      <c r="S6375">
        <f ca="1"/>
        <v>-5.3784019413564326E-3</v>
      </c>
      <c r="T6375">
        <f ca="1"/>
        <v>3.4366213261448238E-2</v>
      </c>
      <c r="U6375">
        <f t="shared" ref="U6375:U6420" ca="1" si="28292">H6375*(1-H6375)</f>
        <v>0.25</v>
      </c>
      <c r="V6375">
        <f t="shared" ref="V6375:V6420" ca="1" si="28293">I6375*(1-I6375)</f>
        <v>0.25</v>
      </c>
      <c r="W6375">
        <f t="shared" ref="W6375:W6420" ca="1" si="28294">J6375*(1-J6375)</f>
        <v>0.25</v>
      </c>
      <c r="X6375">
        <f t="shared" ref="X6375:X6420" ca="1" si="28295">K6375*(1-K6375)</f>
        <v>0.25</v>
      </c>
      <c r="Y6375">
        <f t="shared" ref="Y6375:Y6420" ca="1" si="28296">Q6375*U6375</f>
        <v>-1.4488314036924872E-3</v>
      </c>
      <c r="Z6375">
        <f t="shared" ref="Z6375:Z6420" ca="1" si="28297">R6375*V6375</f>
        <v>-7.0737758291301552E-4</v>
      </c>
      <c r="AA6375">
        <f t="shared" ref="AA6375:AA6420" ca="1" si="28298">S6375*W6375</f>
        <v>-1.3446004853391081E-3</v>
      </c>
      <c r="AB6375">
        <f t="shared" ref="AB6375:AB6420" ca="1" si="28299">T6375*X6375</f>
        <v>8.5915533153620594E-3</v>
      </c>
      <c r="AC6375" cm="1">
        <f t="array" aca="1" ref="AC6375:AF6377" ca="1">MMULT(TRANSPOSE(A6375:C6378),Y6375:AB6378)</f>
        <v>8.8060160245601423E-5</v>
      </c>
      <c r="AD6375">
        <f ca="1"/>
        <v>7.7242122247709206E-5</v>
      </c>
      <c r="AE6375">
        <f ca="1"/>
        <v>8.1589806093983211E-5</v>
      </c>
      <c r="AF6375">
        <f ca="1"/>
        <v>-1.5232431299109581E-4</v>
      </c>
    </row>
    <row r="6376" spans="1:32" x14ac:dyDescent="0.25">
      <c r="A6376">
        <f t="shared" ref="A6376:C6376" si="28300">A6370</f>
        <v>1</v>
      </c>
      <c r="B6376">
        <f t="shared" si="28300"/>
        <v>1</v>
      </c>
      <c r="C6376">
        <f t="shared" si="28300"/>
        <v>0</v>
      </c>
      <c r="D6376">
        <f t="shared" ca="1" si="28285"/>
        <v>1.621565204152603</v>
      </c>
      <c r="E6376">
        <f t="shared" ca="1" si="28286"/>
        <v>1.5343148518993652</v>
      </c>
      <c r="F6376">
        <f t="shared" ca="1" si="28287"/>
        <v>1.3599830733613136</v>
      </c>
      <c r="G6376">
        <f t="shared" ca="1" si="28288"/>
        <v>-2.2125414950671796</v>
      </c>
      <c r="H6376">
        <f ca="1"/>
        <v>0.95899614956517099</v>
      </c>
      <c r="I6376">
        <f ca="1"/>
        <v>0.94098563095769483</v>
      </c>
      <c r="J6376">
        <f ca="1"/>
        <v>0.95193719992647219</v>
      </c>
      <c r="K6376">
        <f ca="1"/>
        <v>1.164597811416823E-2</v>
      </c>
      <c r="L6376">
        <f t="shared" ca="1" si="28289"/>
        <v>0.87573887034746711</v>
      </c>
      <c r="M6376">
        <f ca="1"/>
        <v>0.98210053193934432</v>
      </c>
      <c r="N6376">
        <f t="shared" ref="N6376:S6376" si="28301">N6370</f>
        <v>1</v>
      </c>
      <c r="O6376">
        <f t="shared" ca="1" si="28291"/>
        <v>6.2931225831058769E-4</v>
      </c>
      <c r="P6376">
        <f ca="1"/>
        <v>1.2519734052174032E-4</v>
      </c>
      <c r="Q6376">
        <f ca="1"/>
        <v>1.1287749843976425E-3</v>
      </c>
      <c r="R6376">
        <f ca="1"/>
        <v>5.5111320618872744E-4</v>
      </c>
      <c r="S6376">
        <f ca="1"/>
        <v>1.0475693638276875E-3</v>
      </c>
      <c r="T6376">
        <f ca="1"/>
        <v>-6.693622484150473E-3</v>
      </c>
      <c r="U6376">
        <f t="shared" ca="1" si="28292"/>
        <v>3.9322534684347189E-2</v>
      </c>
      <c r="V6376">
        <f t="shared" ca="1" si="28293"/>
        <v>5.5531673288843786E-2</v>
      </c>
      <c r="W6376">
        <f t="shared" ca="1" si="28294"/>
        <v>4.575276732261991E-2</v>
      </c>
      <c r="X6376">
        <f t="shared" ca="1" si="28295"/>
        <v>1.1510349307932545E-2</v>
      </c>
      <c r="Y6376">
        <f t="shared" ca="1" si="28296"/>
        <v>4.4386293474799758E-5</v>
      </c>
      <c r="Z6376">
        <f t="shared" ca="1" si="28297"/>
        <v>3.0604238511239615E-5</v>
      </c>
      <c r="AA6376">
        <f t="shared" ca="1" si="28298"/>
        <v>4.7929197357513146E-5</v>
      </c>
      <c r="AB6376">
        <f t="shared" ca="1" si="28299"/>
        <v>-7.7045932928003125E-5</v>
      </c>
      <c r="AC6376">
        <f ca="1"/>
        <v>8.3953589420367061E-5</v>
      </c>
      <c r="AD6376">
        <f ca="1"/>
        <v>6.6366977746007443E-5</v>
      </c>
      <c r="AE6376">
        <f ca="1"/>
        <v>9.0339027370274467E-5</v>
      </c>
      <c r="AF6376">
        <f ca="1"/>
        <v>-1.5238340036936545E-4</v>
      </c>
    </row>
    <row r="6377" spans="1:32" x14ac:dyDescent="0.25">
      <c r="A6377">
        <f t="shared" ref="A6377:C6377" si="28302">A6371</f>
        <v>0</v>
      </c>
      <c r="B6377">
        <f t="shared" si="28302"/>
        <v>1</v>
      </c>
      <c r="C6377">
        <f t="shared" si="28302"/>
        <v>1</v>
      </c>
      <c r="D6377">
        <f t="shared" ca="1" si="28285"/>
        <v>1.640785240861502</v>
      </c>
      <c r="E6377">
        <f t="shared" ca="1" si="28286"/>
        <v>1.0405432620323234</v>
      </c>
      <c r="F6377">
        <f t="shared" ca="1" si="28287"/>
        <v>1.7458713257592595</v>
      </c>
      <c r="G6377">
        <f t="shared" ca="1" si="28288"/>
        <v>-2.2378090149711523</v>
      </c>
      <c r="H6377">
        <f ca="1"/>
        <v>0.96311438137846372</v>
      </c>
      <c r="I6377">
        <f ca="1"/>
        <v>0.92922585755167919</v>
      </c>
      <c r="J6377">
        <f ca="1"/>
        <v>0.95713358837904805</v>
      </c>
      <c r="K6377">
        <f ca="1"/>
        <v>1.1539753675813101E-2</v>
      </c>
      <c r="L6377">
        <f t="shared" ca="1" si="28289"/>
        <v>1.664625708451837</v>
      </c>
      <c r="M6377">
        <f ca="1"/>
        <v>0.98222086828864841</v>
      </c>
      <c r="N6377">
        <f t="shared" ref="N6377:S6377" si="28303">N6371</f>
        <v>1</v>
      </c>
      <c r="O6377">
        <f t="shared" ca="1" si="28291"/>
        <v>6.2095516977895518E-4</v>
      </c>
      <c r="P6377">
        <f ca="1"/>
        <v>1.872314389841168E-4</v>
      </c>
      <c r="Q6377">
        <f ca="1"/>
        <v>1.1137851723411808E-3</v>
      </c>
      <c r="R6377">
        <f ca="1"/>
        <v>5.4379457891864187E-4</v>
      </c>
      <c r="S6377">
        <f ca="1"/>
        <v>1.033657939410124E-3</v>
      </c>
      <c r="T6377">
        <f ca="1"/>
        <v>-6.6047330735937134E-3</v>
      </c>
      <c r="U6377">
        <f t="shared" ca="1" si="28292"/>
        <v>3.5525069760442854E-2</v>
      </c>
      <c r="V6377">
        <f t="shared" ca="1" si="28293"/>
        <v>6.5765163209025604E-2</v>
      </c>
      <c r="W6377">
        <f t="shared" ca="1" si="28294"/>
        <v>4.1028882375695068E-2</v>
      </c>
      <c r="X6377">
        <f t="shared" ca="1" si="28295"/>
        <v>1.140658776091466E-2</v>
      </c>
      <c r="Y6377">
        <f t="shared" ca="1" si="28296"/>
        <v>3.956729594556731E-5</v>
      </c>
      <c r="Z6377">
        <f t="shared" ca="1" si="28297"/>
        <v>3.5762739234767835E-5</v>
      </c>
      <c r="AA6377">
        <f t="shared" ca="1" si="28298"/>
        <v>4.2409830012761321E-5</v>
      </c>
      <c r="AB6377">
        <f t="shared" ca="1" si="28299"/>
        <v>-7.5337467441362324E-5</v>
      </c>
      <c r="AC6377">
        <f ca="1"/>
        <v>8.3241162716368982E-5</v>
      </c>
      <c r="AD6377">
        <f ca="1"/>
        <v>8.2400622971237419E-5</v>
      </c>
      <c r="AE6377">
        <f ca="1"/>
        <v>7.6070438749231386E-5</v>
      </c>
      <c r="AF6377">
        <f ca="1"/>
        <v>-1.5061584750445501E-4</v>
      </c>
    </row>
    <row r="6378" spans="1:32" x14ac:dyDescent="0.25">
      <c r="A6378">
        <f t="shared" ref="A6378:C6378" si="28304">A6372</f>
        <v>1</v>
      </c>
      <c r="B6378">
        <f t="shared" si="28304"/>
        <v>0</v>
      </c>
      <c r="C6378">
        <f t="shared" si="28304"/>
        <v>1</v>
      </c>
      <c r="H6378">
        <f ca="1"/>
        <v>0.95974529813266962</v>
      </c>
      <c r="I6378">
        <f ca="1"/>
        <v>0.90681699646851066</v>
      </c>
      <c r="J6378">
        <f ca="1"/>
        <v>0.96681402562461061</v>
      </c>
      <c r="K6378">
        <f ca="1"/>
        <v>1.1358700281456269E-2</v>
      </c>
      <c r="L6378">
        <f t="shared" ca="1" si="28289"/>
        <v>-10.636408866593117</v>
      </c>
      <c r="M6378">
        <f ca="1"/>
        <v>0.98208718226251512</v>
      </c>
      <c r="N6378">
        <f t="shared" ref="N6378:S6378" si="28305">N6372</f>
        <v>1</v>
      </c>
      <c r="O6378">
        <f t="shared" ca="1" si="28291"/>
        <v>6.3024274135567069E-4</v>
      </c>
      <c r="P6378">
        <f ca="1"/>
        <v>-1.5938455169414304E-3</v>
      </c>
      <c r="Q6378">
        <f ca="1"/>
        <v>1.1304439586958953E-3</v>
      </c>
      <c r="R6378">
        <f ca="1"/>
        <v>5.5192806635950592E-4</v>
      </c>
      <c r="S6378">
        <f ca="1"/>
        <v>1.0491182698258111E-3</v>
      </c>
      <c r="T6378">
        <f ca="1"/>
        <v>-6.7035194822614077E-3</v>
      </c>
      <c r="U6378">
        <f t="shared" ca="1" si="28292"/>
        <v>3.8634260844902728E-2</v>
      </c>
      <c r="V6378">
        <f t="shared" ca="1" si="28293"/>
        <v>8.4499931384339783E-2</v>
      </c>
      <c r="W6378">
        <f t="shared" ca="1" si="28294"/>
        <v>3.2084665480145394E-2</v>
      </c>
      <c r="X6378">
        <f t="shared" ca="1" si="28295"/>
        <v>1.1229680209372315E-2</v>
      </c>
      <c r="Y6378">
        <f t="shared" ca="1" si="28296"/>
        <v>4.3673866770801665E-5</v>
      </c>
      <c r="Z6378">
        <f t="shared" ca="1" si="28297"/>
        <v>4.6637883736469584E-5</v>
      </c>
      <c r="AA6378">
        <f t="shared" ca="1" si="28298"/>
        <v>3.3660608736470065E-5</v>
      </c>
      <c r="AB6378">
        <f t="shared" ca="1" si="28299"/>
        <v>-7.5278380063092685E-5</v>
      </c>
    </row>
    <row r="6379" spans="1:32" x14ac:dyDescent="0.25">
      <c r="A6379" s="1">
        <v>1064</v>
      </c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</row>
    <row r="6380" spans="1:32" x14ac:dyDescent="0.25">
      <c r="A6380" s="1" t="str">
        <f t="shared" ref="A6380:C6380" si="28306">A6374</f>
        <v>Input</v>
      </c>
      <c r="B6380" s="1"/>
      <c r="C6380" s="1"/>
      <c r="D6380" s="1" t="str">
        <f t="shared" ref="D6380" si="28307">D6374</f>
        <v>Weights 1</v>
      </c>
      <c r="E6380" s="1"/>
      <c r="F6380" s="1"/>
      <c r="G6380" s="1"/>
      <c r="H6380" s="1" t="str">
        <f t="shared" ref="H6380" si="28308">H6374</f>
        <v>Layer 1 = Weights 1 X Input</v>
      </c>
      <c r="I6380" s="1"/>
      <c r="J6380" s="1"/>
      <c r="K6380" s="1"/>
      <c r="L6380" t="str">
        <f t="shared" ref="L6380:Q6380" si="28309">L6374</f>
        <v>Weights 2</v>
      </c>
      <c r="M6380" t="str">
        <f t="shared" si="28309"/>
        <v>Pred Output = Weights 2 X Layer 1</v>
      </c>
      <c r="N6380" t="str">
        <f t="shared" si="28309"/>
        <v>Real Output</v>
      </c>
      <c r="O6380" t="str">
        <f t="shared" si="28309"/>
        <v>Y-output * sigmoid derivative</v>
      </c>
      <c r="P6380" t="str">
        <f t="shared" si="28309"/>
        <v>d_weights 2 = (y-o*sigmoid(o))*Layer 1 Transposed</v>
      </c>
      <c r="Q6380" s="1" t="str">
        <f t="shared" si="28309"/>
        <v>Y-output*sigmoid * weights2</v>
      </c>
      <c r="R6380" s="1"/>
      <c r="S6380" s="1"/>
      <c r="T6380" s="1"/>
      <c r="U6380" s="1" t="str">
        <f t="shared" ref="U6380" si="28310">U6374</f>
        <v>Sigmoid Layer 1</v>
      </c>
      <c r="V6380" s="1"/>
      <c r="W6380" s="1"/>
      <c r="X6380" s="1"/>
      <c r="Y6380" s="1" t="str">
        <f t="shared" ref="Y6380" si="28311">Y6374</f>
        <v>(y-output*sigmoid*weights2)*Sigmoid Layer 1</v>
      </c>
      <c r="Z6380" s="1"/>
      <c r="AA6380" s="1"/>
      <c r="AB6380" s="1"/>
      <c r="AC6380" s="1" t="str">
        <f t="shared" ref="AC6380" si="28312">AC6374</f>
        <v>d_weights 1 = Input Transposed X ((y-o)*sigmoid(o))*sigmoid Layer 1</v>
      </c>
      <c r="AD6380" s="1"/>
      <c r="AE6380" s="1"/>
      <c r="AF6380" s="1"/>
    </row>
    <row r="6381" spans="1:32" x14ac:dyDescent="0.25">
      <c r="A6381">
        <f t="shared" ref="A6381:C6381" si="28313">A6375</f>
        <v>0</v>
      </c>
      <c r="B6381">
        <f t="shared" si="28313"/>
        <v>0</v>
      </c>
      <c r="C6381">
        <f t="shared" si="28313"/>
        <v>0</v>
      </c>
      <c r="D6381">
        <f t="shared" ref="D6381:D6383" ca="1" si="28314">D6375+AC6375</f>
        <v>1.5307439404916992</v>
      </c>
      <c r="E6381">
        <f t="shared" ref="E6381:E6383" ca="1" si="28315">E6375+AD6375</f>
        <v>1.2349093023772746</v>
      </c>
      <c r="F6381">
        <f t="shared" ref="F6381:F6383" ca="1" si="28316">F6375+AE6375</f>
        <v>1.6260890919477013</v>
      </c>
      <c r="G6381">
        <f t="shared" ref="G6381:G6383" ca="1" si="28317">G6375+AF6375</f>
        <v>-2.2286908904028127</v>
      </c>
      <c r="H6381" cm="1">
        <f t="array" aca="1" ref="H6381:K6384" ca="1">1/(1+EXP(-MMULT(A6381:C6384,D6381:G6383)))</f>
        <v>0.5</v>
      </c>
      <c r="I6381">
        <f ca="1"/>
        <v>0.5</v>
      </c>
      <c r="J6381">
        <f ca="1"/>
        <v>0.5</v>
      </c>
      <c r="K6381">
        <f ca="1"/>
        <v>0.5</v>
      </c>
      <c r="L6381">
        <f t="shared" ref="L6381:L6384" ca="1" si="28318">L6375+P6375</f>
        <v>1.7938553169120404</v>
      </c>
      <c r="M6381" cm="1">
        <f t="array" aca="1" ref="M6381:M6384" ca="1">1/(1+EXP(-MMULT(_xlfn.ANCHORARRAY(H6381),L6381:L6384)))</f>
        <v>4.1022961149460732E-2</v>
      </c>
      <c r="N6381">
        <f t="shared" ref="N6381:S6381" si="28319">N6375</f>
        <v>0</v>
      </c>
      <c r="O6381">
        <f t="shared" ref="O6381:O6384" ca="1" si="28320">2*((N6381-M6381))*(M6381*(1-M6381))</f>
        <v>-3.2276929670679191E-3</v>
      </c>
      <c r="P6381" cm="1">
        <f t="array" aca="1" ref="P6381:P6384" ca="1">MMULT(TRANSPOSE(_xlfn.ANCHORARRAY(H6381)),O6381:O6384)</f>
        <v>1.907385823642641E-4</v>
      </c>
      <c r="Q6381" cm="1">
        <f t="array" aca="1" ref="Q6381:T6384" ca="1">MMULT(O6381:O6384,TRANSPOSE(L6381:L6384))</f>
        <v>-5.7900141903343859E-3</v>
      </c>
      <c r="R6381">
        <f ca="1"/>
        <v>-2.8270202913840215E-3</v>
      </c>
      <c r="S6381">
        <f ca="1"/>
        <v>-5.3735050175692696E-3</v>
      </c>
      <c r="T6381">
        <f ca="1"/>
        <v>3.4336206537527086E-2</v>
      </c>
      <c r="U6381">
        <f t="shared" ref="U6381:U6420" ca="1" si="28321">H6381*(1-H6381)</f>
        <v>0.25</v>
      </c>
      <c r="V6381">
        <f t="shared" ref="V6381:V6420" ca="1" si="28322">I6381*(1-I6381)</f>
        <v>0.25</v>
      </c>
      <c r="W6381">
        <f t="shared" ref="W6381:W6420" ca="1" si="28323">J6381*(1-J6381)</f>
        <v>0.25</v>
      </c>
      <c r="X6381">
        <f t="shared" ref="X6381:X6420" ca="1" si="28324">K6381*(1-K6381)</f>
        <v>0.25</v>
      </c>
      <c r="Y6381">
        <f t="shared" ref="Y6381:Y6420" ca="1" si="28325">Q6381*U6381</f>
        <v>-1.4475035475835965E-3</v>
      </c>
      <c r="Z6381">
        <f t="shared" ref="Z6381:Z6420" ca="1" si="28326">R6381*V6381</f>
        <v>-7.0675507284600537E-4</v>
      </c>
      <c r="AA6381">
        <f t="shared" ref="AA6381:AA6420" ca="1" si="28327">S6381*W6381</f>
        <v>-1.3433762543923174E-3</v>
      </c>
      <c r="AB6381">
        <f t="shared" ref="AB6381:AB6420" ca="1" si="28328">T6381*X6381</f>
        <v>8.5840516343817716E-3</v>
      </c>
      <c r="AC6381" cm="1">
        <f t="array" aca="1" ref="AC6381:AF6383" ca="1">MMULT(TRANSPOSE(A6381:C6384),Y6381:AB6384)</f>
        <v>8.7965022525654792E-5</v>
      </c>
      <c r="AD6381">
        <f ca="1"/>
        <v>7.7163768930122719E-5</v>
      </c>
      <c r="AE6381">
        <f ca="1"/>
        <v>8.1502585913813418E-5</v>
      </c>
      <c r="AF6381">
        <f ca="1"/>
        <v>-1.5214517809410138E-4</v>
      </c>
    </row>
    <row r="6382" spans="1:32" x14ac:dyDescent="0.25">
      <c r="A6382">
        <f t="shared" ref="A6382:C6382" si="28329">A6376</f>
        <v>1</v>
      </c>
      <c r="B6382">
        <f t="shared" si="28329"/>
        <v>1</v>
      </c>
      <c r="C6382">
        <f t="shared" si="28329"/>
        <v>0</v>
      </c>
      <c r="D6382">
        <f t="shared" ca="1" si="28314"/>
        <v>1.6216491577420233</v>
      </c>
      <c r="E6382">
        <f t="shared" ca="1" si="28315"/>
        <v>1.5343812188771113</v>
      </c>
      <c r="F6382">
        <f t="shared" ca="1" si="28316"/>
        <v>1.360073412388684</v>
      </c>
      <c r="G6382">
        <f t="shared" ca="1" si="28317"/>
        <v>-2.2126938784675487</v>
      </c>
      <c r="H6382">
        <f ca="1"/>
        <v>0.95900291304779017</v>
      </c>
      <c r="I6382">
        <f ca="1"/>
        <v>0.9409936053062915</v>
      </c>
      <c r="J6382">
        <f ca="1"/>
        <v>0.95194506553520042</v>
      </c>
      <c r="K6382">
        <f ca="1"/>
        <v>1.1642471343803557E-2</v>
      </c>
      <c r="L6382">
        <f t="shared" ca="1" si="28318"/>
        <v>0.87586406768798886</v>
      </c>
      <c r="M6382">
        <f ca="1"/>
        <v>0.98210984822840597</v>
      </c>
      <c r="N6382">
        <f t="shared" ref="N6382:S6382" si="28330">N6376</f>
        <v>1</v>
      </c>
      <c r="O6382">
        <f t="shared" ca="1" si="28320"/>
        <v>6.2866330523196124E-4</v>
      </c>
      <c r="P6382">
        <f ca="1"/>
        <v>1.2507846479722245E-4</v>
      </c>
      <c r="Q6382">
        <f ca="1"/>
        <v>1.1277310126378505E-3</v>
      </c>
      <c r="R6382">
        <f ca="1"/>
        <v>5.5062359972664126E-4</v>
      </c>
      <c r="S6382">
        <f ca="1"/>
        <v>1.0466068053847021E-3</v>
      </c>
      <c r="T6382">
        <f ca="1"/>
        <v>-6.6877219460616767E-3</v>
      </c>
      <c r="U6382">
        <f t="shared" ca="1" si="28321"/>
        <v>3.931632581364277E-2</v>
      </c>
      <c r="V6382">
        <f t="shared" ca="1" si="28322"/>
        <v>5.5524640078958784E-2</v>
      </c>
      <c r="W6382">
        <f t="shared" ca="1" si="28323"/>
        <v>4.5745657738383398E-2</v>
      </c>
      <c r="X6382">
        <f t="shared" ca="1" si="28324"/>
        <v>1.150692420481227E-2</v>
      </c>
      <c r="Y6382">
        <f t="shared" ca="1" si="28325"/>
        <v>4.4338239923019021E-5</v>
      </c>
      <c r="Z6382">
        <f t="shared" ca="1" si="28326"/>
        <v>3.0573177193802423E-5</v>
      </c>
      <c r="AA6382">
        <f t="shared" ca="1" si="28327"/>
        <v>4.7877716705791424E-5</v>
      </c>
      <c r="AB6382">
        <f t="shared" ca="1" si="28328"/>
        <v>-7.6955109536191326E-5</v>
      </c>
      <c r="AC6382">
        <f ca="1"/>
        <v>8.3862943962636252E-5</v>
      </c>
      <c r="AD6382">
        <f ca="1"/>
        <v>6.629969416530149E-5</v>
      </c>
      <c r="AE6382">
        <f ca="1"/>
        <v>9.0242265481464484E-5</v>
      </c>
      <c r="AF6382">
        <f ca="1"/>
        <v>-1.5220412449385942E-4</v>
      </c>
    </row>
    <row r="6383" spans="1:32" x14ac:dyDescent="0.25">
      <c r="A6383">
        <f t="shared" ref="A6383:C6383" si="28331">A6377</f>
        <v>0</v>
      </c>
      <c r="B6383">
        <f t="shared" si="28331"/>
        <v>1</v>
      </c>
      <c r="C6383">
        <f t="shared" si="28331"/>
        <v>1</v>
      </c>
      <c r="D6383">
        <f t="shared" ca="1" si="28314"/>
        <v>1.6408684820242183</v>
      </c>
      <c r="E6383">
        <f t="shared" ca="1" si="28315"/>
        <v>1.0406256626552945</v>
      </c>
      <c r="F6383">
        <f t="shared" ca="1" si="28316"/>
        <v>1.7459473961980088</v>
      </c>
      <c r="G6383">
        <f t="shared" ca="1" si="28317"/>
        <v>-2.2379596308186569</v>
      </c>
      <c r="H6383">
        <f ca="1"/>
        <v>0.96312032052381347</v>
      </c>
      <c r="I6383">
        <f ca="1"/>
        <v>0.92923564065250364</v>
      </c>
      <c r="J6383">
        <f ca="1"/>
        <v>0.95714041545409911</v>
      </c>
      <c r="K6383">
        <f ca="1"/>
        <v>1.1536297999777904E-2</v>
      </c>
      <c r="L6383">
        <f t="shared" ca="1" si="28318"/>
        <v>1.6648129398908211</v>
      </c>
      <c r="M6383">
        <f ca="1"/>
        <v>0.98223009321827914</v>
      </c>
      <c r="N6383">
        <f t="shared" ref="N6383:S6383" si="28332">N6377</f>
        <v>1</v>
      </c>
      <c r="O6383">
        <f t="shared" ca="1" si="28320"/>
        <v>6.203167818100093E-4</v>
      </c>
      <c r="P6383">
        <f ca="1"/>
        <v>1.8704159388941853E-4</v>
      </c>
      <c r="Q6383">
        <f ca="1"/>
        <v>1.1127585572196512E-3</v>
      </c>
      <c r="R6383">
        <f ca="1"/>
        <v>5.4331317977123741E-4</v>
      </c>
      <c r="S6383">
        <f ca="1"/>
        <v>1.0327114051887345E-3</v>
      </c>
      <c r="T6383">
        <f ca="1"/>
        <v>-6.5989316072622619E-3</v>
      </c>
      <c r="U6383">
        <f t="shared" ca="1" si="28321"/>
        <v>3.551956871792028E-2</v>
      </c>
      <c r="V6383">
        <f t="shared" ca="1" si="28322"/>
        <v>6.5756764793634764E-2</v>
      </c>
      <c r="W6383">
        <f t="shared" ca="1" si="28323"/>
        <v>4.1022640558453657E-2</v>
      </c>
      <c r="X6383">
        <f t="shared" ca="1" si="28324"/>
        <v>1.1403211828238223E-2</v>
      </c>
      <c r="Y6383">
        <f t="shared" ca="1" si="28325"/>
        <v>3.9524704039617231E-5</v>
      </c>
      <c r="Z6383">
        <f t="shared" ca="1" si="28326"/>
        <v>3.572651697149906E-5</v>
      </c>
      <c r="AA6383">
        <f t="shared" ca="1" si="28327"/>
        <v>4.2364548775673053E-5</v>
      </c>
      <c r="AB6383">
        <f t="shared" ca="1" si="28328"/>
        <v>-7.524901495766809E-5</v>
      </c>
      <c r="AC6383">
        <f ca="1"/>
        <v>8.3151486642253002E-5</v>
      </c>
      <c r="AD6383">
        <f ca="1"/>
        <v>8.2317108707819349E-5</v>
      </c>
      <c r="AE6383">
        <f ca="1"/>
        <v>7.598941798369504E-5</v>
      </c>
      <c r="AF6383">
        <f ca="1"/>
        <v>-1.5043908351557815E-4</v>
      </c>
    </row>
    <row r="6384" spans="1:32" x14ac:dyDescent="0.25">
      <c r="A6384">
        <f t="shared" ref="A6384:C6384" si="28333">A6378</f>
        <v>1</v>
      </c>
      <c r="B6384">
        <f t="shared" si="28333"/>
        <v>0</v>
      </c>
      <c r="C6384">
        <f t="shared" si="28333"/>
        <v>1</v>
      </c>
      <c r="H6384">
        <f ca="1"/>
        <v>0.95975191571148044</v>
      </c>
      <c r="I6384">
        <f ca="1"/>
        <v>0.90683048539345557</v>
      </c>
      <c r="J6384">
        <f ca="1"/>
        <v>0.96681908372854919</v>
      </c>
      <c r="K6384">
        <f ca="1"/>
        <v>1.1355298863866044E-2</v>
      </c>
      <c r="L6384">
        <f t="shared" ca="1" si="28318"/>
        <v>-10.638002712110058</v>
      </c>
      <c r="M6384">
        <f ca="1"/>
        <v>0.98209646813372542</v>
      </c>
      <c r="N6384">
        <f t="shared" ref="N6384:S6384" si="28334">N6378</f>
        <v>1</v>
      </c>
      <c r="O6384">
        <f t="shared" ca="1" si="28320"/>
        <v>6.2959543736197622E-4</v>
      </c>
      <c r="P6384">
        <f ca="1"/>
        <v>-1.5922218854141005E-3</v>
      </c>
      <c r="Q6384">
        <f ca="1"/>
        <v>1.1294031228153425E-3</v>
      </c>
      <c r="R6384">
        <f ca="1"/>
        <v>5.5144002076565888E-4</v>
      </c>
      <c r="S6384">
        <f ca="1"/>
        <v>1.048158631016439E-3</v>
      </c>
      <c r="T6384">
        <f ca="1"/>
        <v>-6.697637970188821E-3</v>
      </c>
      <c r="U6384">
        <f t="shared" ca="1" si="28321"/>
        <v>3.8628175999623787E-2</v>
      </c>
      <c r="V6384">
        <f t="shared" ca="1" si="28322"/>
        <v>8.4488956154525341E-2</v>
      </c>
      <c r="W6384">
        <f t="shared" ca="1" si="28323"/>
        <v>3.2079943066837785E-2</v>
      </c>
      <c r="X6384">
        <f t="shared" ca="1" si="28324"/>
        <v>1.1226356051578328E-2</v>
      </c>
      <c r="Y6384">
        <f t="shared" ca="1" si="28325"/>
        <v>4.3626782602635771E-5</v>
      </c>
      <c r="Z6384">
        <f t="shared" ca="1" si="28326"/>
        <v>4.6590591736320296E-5</v>
      </c>
      <c r="AA6384">
        <f t="shared" ca="1" si="28327"/>
        <v>3.3624869208021994E-5</v>
      </c>
      <c r="AB6384">
        <f t="shared" ca="1" si="28328"/>
        <v>-7.5190068557910058E-5</v>
      </c>
    </row>
    <row r="6385" spans="1:32" x14ac:dyDescent="0.25">
      <c r="A6385" s="1">
        <v>1065</v>
      </c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</row>
    <row r="6386" spans="1:32" x14ac:dyDescent="0.25">
      <c r="A6386" s="1" t="str">
        <f t="shared" ref="A6386:C6386" si="28335">A6380</f>
        <v>Input</v>
      </c>
      <c r="B6386" s="1"/>
      <c r="C6386" s="1"/>
      <c r="D6386" s="1" t="str">
        <f t="shared" ref="D6386" si="28336">D6380</f>
        <v>Weights 1</v>
      </c>
      <c r="E6386" s="1"/>
      <c r="F6386" s="1"/>
      <c r="G6386" s="1"/>
      <c r="H6386" s="1" t="str">
        <f t="shared" ref="H6386" si="28337">H6380</f>
        <v>Layer 1 = Weights 1 X Input</v>
      </c>
      <c r="I6386" s="1"/>
      <c r="J6386" s="1"/>
      <c r="K6386" s="1"/>
      <c r="L6386" t="str">
        <f t="shared" ref="L6386:Q6386" si="28338">L6380</f>
        <v>Weights 2</v>
      </c>
      <c r="M6386" t="str">
        <f t="shared" si="28338"/>
        <v>Pred Output = Weights 2 X Layer 1</v>
      </c>
      <c r="N6386" t="str">
        <f t="shared" si="28338"/>
        <v>Real Output</v>
      </c>
      <c r="O6386" t="str">
        <f t="shared" si="28338"/>
        <v>Y-output * sigmoid derivative</v>
      </c>
      <c r="P6386" t="str">
        <f t="shared" si="28338"/>
        <v>d_weights 2 = (y-o*sigmoid(o))*Layer 1 Transposed</v>
      </c>
      <c r="Q6386" s="1" t="str">
        <f t="shared" si="28338"/>
        <v>Y-output*sigmoid * weights2</v>
      </c>
      <c r="R6386" s="1"/>
      <c r="S6386" s="1"/>
      <c r="T6386" s="1"/>
      <c r="U6386" s="1" t="str">
        <f t="shared" ref="U6386" si="28339">U6380</f>
        <v>Sigmoid Layer 1</v>
      </c>
      <c r="V6386" s="1"/>
      <c r="W6386" s="1"/>
      <c r="X6386" s="1"/>
      <c r="Y6386" s="1" t="str">
        <f t="shared" ref="Y6386" si="28340">Y6380</f>
        <v>(y-output*sigmoid*weights2)*Sigmoid Layer 1</v>
      </c>
      <c r="Z6386" s="1"/>
      <c r="AA6386" s="1"/>
      <c r="AB6386" s="1"/>
      <c r="AC6386" s="1" t="str">
        <f t="shared" ref="AC6386" si="28341">AC6380</f>
        <v>d_weights 1 = Input Transposed X ((y-o)*sigmoid(o))*sigmoid Layer 1</v>
      </c>
      <c r="AD6386" s="1"/>
      <c r="AE6386" s="1"/>
      <c r="AF6386" s="1"/>
    </row>
    <row r="6387" spans="1:32" x14ac:dyDescent="0.25">
      <c r="A6387">
        <f t="shared" ref="A6387:C6387" si="28342">A6381</f>
        <v>0</v>
      </c>
      <c r="B6387">
        <f t="shared" si="28342"/>
        <v>0</v>
      </c>
      <c r="C6387">
        <f t="shared" si="28342"/>
        <v>0</v>
      </c>
      <c r="D6387">
        <f t="shared" ref="D6387:D6389" ca="1" si="28343">D6381+AC6381</f>
        <v>1.5308319055142248</v>
      </c>
      <c r="E6387">
        <f t="shared" ref="E6387:E6389" ca="1" si="28344">E6381+AD6381</f>
        <v>1.2349864661462047</v>
      </c>
      <c r="F6387">
        <f t="shared" ref="F6387:F6389" ca="1" si="28345">F6381+AE6381</f>
        <v>1.6261705945336151</v>
      </c>
      <c r="G6387">
        <f t="shared" ref="G6387:G6389" ca="1" si="28346">G6381+AF6381</f>
        <v>-2.2288430355809066</v>
      </c>
      <c r="H6387" cm="1">
        <f t="array" aca="1" ref="H6387:K6390" ca="1">1/(1+EXP(-MMULT(A6387:C6390,D6387:G6389)))</f>
        <v>0.5</v>
      </c>
      <c r="I6387">
        <f ca="1"/>
        <v>0.5</v>
      </c>
      <c r="J6387">
        <f ca="1"/>
        <v>0.5</v>
      </c>
      <c r="K6387">
        <f ca="1"/>
        <v>0.5</v>
      </c>
      <c r="L6387">
        <f t="shared" ref="L6387:L6390" ca="1" si="28347">L6381+P6381</f>
        <v>1.7940460554944047</v>
      </c>
      <c r="M6387" cm="1">
        <f t="array" aca="1" ref="M6387:M6390" ca="1">1/(1+EXP(-MMULT(_xlfn.ANCHORARRAY(H6387),L6387:L6390)))</f>
        <v>4.1001538688130473E-2</v>
      </c>
      <c r="N6387">
        <f t="shared" ref="N6387:S6387" si="28348">N6381</f>
        <v>0</v>
      </c>
      <c r="O6387">
        <f t="shared" ref="O6387:O6390" ca="1" si="28349">2*((N6387-M6387))*(M6387*(1-M6387))</f>
        <v>-3.2243948297976084E-3</v>
      </c>
      <c r="P6387" cm="1">
        <f t="array" aca="1" ref="P6387:P6390" ca="1">MMULT(TRANSPOSE(_xlfn.ANCHORARRAY(H6387)),O6387:O6390)</f>
        <v>1.9054503917036625E-4</v>
      </c>
      <c r="Q6387" cm="1">
        <f t="array" aca="1" ref="Q6387:T6390" ca="1">MMULT(O6387:O6390,TRANSPOSE(L6387:L6390))</f>
        <v>-5.7847128257549514E-3</v>
      </c>
      <c r="R6387">
        <f ca="1"/>
        <v>-2.8245348738138651E-3</v>
      </c>
      <c r="S6387">
        <f ca="1"/>
        <v>-5.3686173319124142E-3</v>
      </c>
      <c r="T6387">
        <f ca="1"/>
        <v>3.4306254896315828E-2</v>
      </c>
      <c r="U6387">
        <f t="shared" ref="U6387:U6420" ca="1" si="28350">H6387*(1-H6387)</f>
        <v>0.25</v>
      </c>
      <c r="V6387">
        <f t="shared" ref="V6387:V6420" ca="1" si="28351">I6387*(1-I6387)</f>
        <v>0.25</v>
      </c>
      <c r="W6387">
        <f t="shared" ref="W6387:W6420" ca="1" si="28352">J6387*(1-J6387)</f>
        <v>0.25</v>
      </c>
      <c r="X6387">
        <f t="shared" ref="X6387:X6420" ca="1" si="28353">K6387*(1-K6387)</f>
        <v>0.25</v>
      </c>
      <c r="Y6387">
        <f t="shared" ref="Y6387:Y6420" ca="1" si="28354">Q6387*U6387</f>
        <v>-1.4461782064387379E-3</v>
      </c>
      <c r="Z6387">
        <f t="shared" ref="Z6387:Z6420" ca="1" si="28355">R6387*V6387</f>
        <v>-7.0613371845346627E-4</v>
      </c>
      <c r="AA6387">
        <f t="shared" ref="AA6387:AA6420" ca="1" si="28356">S6387*W6387</f>
        <v>-1.3421543329781036E-3</v>
      </c>
      <c r="AB6387">
        <f t="shared" ref="AB6387:AB6420" ca="1" si="28357">T6387*X6387</f>
        <v>8.5765637240789571E-3</v>
      </c>
      <c r="AC6387" cm="1">
        <f t="array" aca="1" ref="AC6387:AF6389" ca="1">MMULT(TRANSPOSE(A6387:C6390),Y6387:AB6390)</f>
        <v>8.7870081800536069E-5</v>
      </c>
      <c r="AD6387">
        <f ca="1"/>
        <v>7.7085571700272041E-5</v>
      </c>
      <c r="AE6387">
        <f ca="1"/>
        <v>8.141554508727655E-5</v>
      </c>
      <c r="AF6387">
        <f ca="1"/>
        <v>-1.5196643553017715E-4</v>
      </c>
    </row>
    <row r="6388" spans="1:32" x14ac:dyDescent="0.25">
      <c r="A6388">
        <f t="shared" ref="A6388:C6388" si="28358">A6382</f>
        <v>1</v>
      </c>
      <c r="B6388">
        <f t="shared" si="28358"/>
        <v>1</v>
      </c>
      <c r="C6388">
        <f t="shared" si="28358"/>
        <v>0</v>
      </c>
      <c r="D6388">
        <f t="shared" ca="1" si="28343"/>
        <v>1.6217330206859859</v>
      </c>
      <c r="E6388">
        <f t="shared" ca="1" si="28344"/>
        <v>1.5344475185712767</v>
      </c>
      <c r="F6388">
        <f t="shared" ca="1" si="28345"/>
        <v>1.3601636546541653</v>
      </c>
      <c r="G6388">
        <f t="shared" ca="1" si="28346"/>
        <v>-2.2128460825920424</v>
      </c>
      <c r="H6388">
        <f ca="1"/>
        <v>0.95900966815931532</v>
      </c>
      <c r="I6388">
        <f ca="1"/>
        <v>0.94100157055949718</v>
      </c>
      <c r="J6388">
        <f ca="1"/>
        <v>0.95195292150659683</v>
      </c>
      <c r="K6388">
        <f ca="1"/>
        <v>1.1638969739921767E-2</v>
      </c>
      <c r="L6388">
        <f t="shared" ca="1" si="28347"/>
        <v>0.87598914615278611</v>
      </c>
      <c r="M6388">
        <f ca="1"/>
        <v>0.98211915036219932</v>
      </c>
      <c r="N6388">
        <f t="shared" ref="N6388:S6388" si="28359">N6382</f>
        <v>1</v>
      </c>
      <c r="O6388">
        <f t="shared" ca="1" si="28349"/>
        <v>6.2801566597114682E-4</v>
      </c>
      <c r="P6388">
        <f ca="1"/>
        <v>1.2495981689334117E-4</v>
      </c>
      <c r="Q6388">
        <f ca="1"/>
        <v>1.1266890283242277E-3</v>
      </c>
      <c r="R6388">
        <f ca="1"/>
        <v>5.5013490700463825E-4</v>
      </c>
      <c r="S6388">
        <f ca="1"/>
        <v>1.0456460722140675E-3</v>
      </c>
      <c r="T6388">
        <f ca="1"/>
        <v>-6.6818322981364066E-3</v>
      </c>
      <c r="U6388">
        <f t="shared" ca="1" si="28350"/>
        <v>3.9310124536275234E-2</v>
      </c>
      <c r="V6388">
        <f t="shared" ca="1" si="28351"/>
        <v>5.5517614764056832E-2</v>
      </c>
      <c r="W6388">
        <f t="shared" ca="1" si="28352"/>
        <v>4.5738556741651927E-2</v>
      </c>
      <c r="X6388">
        <f t="shared" ca="1" si="28353"/>
        <v>1.1503504123314953E-2</v>
      </c>
      <c r="Y6388">
        <f t="shared" ca="1" si="28354"/>
        <v>4.4290286017080325E-5</v>
      </c>
      <c r="Z6388">
        <f t="shared" ca="1" si="28355"/>
        <v>3.0542177835343734E-5</v>
      </c>
      <c r="AA6388">
        <f t="shared" ca="1" si="28356"/>
        <v>4.7826342205648596E-5</v>
      </c>
      <c r="AB6388">
        <f t="shared" ca="1" si="28357"/>
        <v>-7.6864485392911182E-5</v>
      </c>
      <c r="AC6388">
        <f ca="1"/>
        <v>8.3772486173008505E-5</v>
      </c>
      <c r="AD6388">
        <f ca="1"/>
        <v>6.62325446714551E-5</v>
      </c>
      <c r="AE6388">
        <f ca="1"/>
        <v>9.0145702788306146E-5</v>
      </c>
      <c r="AF6388">
        <f ca="1"/>
        <v>-1.5202524140398889E-4</v>
      </c>
    </row>
    <row r="6389" spans="1:32" x14ac:dyDescent="0.25">
      <c r="A6389">
        <f t="shared" ref="A6389:C6389" si="28360">A6383</f>
        <v>0</v>
      </c>
      <c r="B6389">
        <f t="shared" si="28360"/>
        <v>1</v>
      </c>
      <c r="C6389">
        <f t="shared" si="28360"/>
        <v>1</v>
      </c>
      <c r="D6389">
        <f t="shared" ca="1" si="28343"/>
        <v>1.6409516335108605</v>
      </c>
      <c r="E6389">
        <f t="shared" ca="1" si="28344"/>
        <v>1.0407079797640024</v>
      </c>
      <c r="F6389">
        <f t="shared" ca="1" si="28345"/>
        <v>1.7460233856159924</v>
      </c>
      <c r="G6389">
        <f t="shared" ca="1" si="28346"/>
        <v>-2.2381100699021723</v>
      </c>
      <c r="H6389">
        <f ca="1"/>
        <v>0.96312625234553106</v>
      </c>
      <c r="I6389">
        <f ca="1"/>
        <v>0.92924541258926885</v>
      </c>
      <c r="J6389">
        <f ca="1"/>
        <v>0.95714723419851877</v>
      </c>
      <c r="K6389">
        <f ca="1"/>
        <v>1.1532847405297083E-2</v>
      </c>
      <c r="L6389">
        <f t="shared" ca="1" si="28347"/>
        <v>1.6649999814847105</v>
      </c>
      <c r="M6389">
        <f ca="1"/>
        <v>0.98223930415326821</v>
      </c>
      <c r="N6389">
        <f t="shared" ref="N6389:S6389" si="28361">N6383</f>
        <v>1</v>
      </c>
      <c r="O6389">
        <f t="shared" ca="1" si="28349"/>
        <v>6.1967968382279758E-4</v>
      </c>
      <c r="P6389">
        <f ca="1"/>
        <v>1.868521274667953E-4</v>
      </c>
      <c r="Q6389">
        <f ca="1"/>
        <v>1.1117338924323099E-3</v>
      </c>
      <c r="R6389">
        <f ca="1"/>
        <v>5.4283267712016087E-4</v>
      </c>
      <c r="S6389">
        <f ca="1"/>
        <v>1.0317666620914092E-3</v>
      </c>
      <c r="T6389">
        <f ca="1"/>
        <v>-6.5931408247009533E-3</v>
      </c>
      <c r="U6389">
        <f t="shared" ca="1" si="28350"/>
        <v>3.5514074388383485E-2</v>
      </c>
      <c r="V6389">
        <f t="shared" ca="1" si="28351"/>
        <v>6.574837577106836E-2</v>
      </c>
      <c r="W6389">
        <f t="shared" ca="1" si="28352"/>
        <v>4.1016406264644631E-2</v>
      </c>
      <c r="X6389">
        <f t="shared" ca="1" si="28353"/>
        <v>1.1399840836023216E-2</v>
      </c>
      <c r="Y6389">
        <f t="shared" ca="1" si="28354"/>
        <v>3.9482200155928174E-5</v>
      </c>
      <c r="Z6389">
        <f t="shared" ca="1" si="28355"/>
        <v>3.5690366836111359E-5</v>
      </c>
      <c r="AA6389">
        <f t="shared" ca="1" si="28356"/>
        <v>4.2319360582657556E-5</v>
      </c>
      <c r="AB6389">
        <f t="shared" ca="1" si="28357"/>
        <v>-7.5160756011077707E-5</v>
      </c>
      <c r="AC6389">
        <f ca="1"/>
        <v>8.3061995939383911E-5</v>
      </c>
      <c r="AD6389">
        <f ca="1"/>
        <v>8.2233760701039659E-5</v>
      </c>
      <c r="AE6389">
        <f ca="1"/>
        <v>7.5908563464285517E-5</v>
      </c>
      <c r="AF6389">
        <f ca="1"/>
        <v>-1.5026270614834368E-4</v>
      </c>
    </row>
    <row r="6390" spans="1:32" x14ac:dyDescent="0.25">
      <c r="A6390">
        <f t="shared" ref="A6390:C6390" si="28362">A6384</f>
        <v>1</v>
      </c>
      <c r="B6390">
        <f t="shared" si="28362"/>
        <v>0</v>
      </c>
      <c r="C6390">
        <f t="shared" si="28362"/>
        <v>1</v>
      </c>
      <c r="H6390">
        <f ca="1"/>
        <v>0.95975852511012794</v>
      </c>
      <c r="I6390">
        <f ca="1"/>
        <v>0.90684395889212188</v>
      </c>
      <c r="J6390">
        <f ca="1"/>
        <v>0.96682413569163539</v>
      </c>
      <c r="K6390">
        <f ca="1"/>
        <v>1.1351902447416745E-2</v>
      </c>
      <c r="L6390">
        <f t="shared" ca="1" si="28347"/>
        <v>-10.639594933995472</v>
      </c>
      <c r="M6390">
        <f ca="1"/>
        <v>0.98210573992907213</v>
      </c>
      <c r="N6390">
        <f t="shared" ref="N6390:S6390" si="28363">N6384</f>
        <v>1</v>
      </c>
      <c r="O6390">
        <f t="shared" ca="1" si="28349"/>
        <v>6.2894944021794441E-4</v>
      </c>
      <c r="P6390">
        <f ca="1"/>
        <v>-1.5906015156429668E-3</v>
      </c>
      <c r="Q6390">
        <f ca="1"/>
        <v>1.128364262328417E-3</v>
      </c>
      <c r="R6390">
        <f ca="1"/>
        <v>5.5095288310978989E-4</v>
      </c>
      <c r="S6390">
        <f ca="1"/>
        <v>1.0472008063176965E-3</v>
      </c>
      <c r="T6390">
        <f ca="1"/>
        <v>-6.6917672778821291E-3</v>
      </c>
      <c r="U6390">
        <f t="shared" ca="1" si="28350"/>
        <v>3.8622098588559861E-2</v>
      </c>
      <c r="V6390">
        <f t="shared" ca="1" si="28351"/>
        <v>8.4477993112985442E-2</v>
      </c>
      <c r="W6390">
        <f t="shared" ca="1" si="28352"/>
        <v>3.2075226335757587E-2</v>
      </c>
      <c r="X6390">
        <f t="shared" ca="1" si="28353"/>
        <v>1.1223036758241078E-2</v>
      </c>
      <c r="Y6390">
        <f t="shared" ca="1" si="28354"/>
        <v>4.3579795783455744E-5</v>
      </c>
      <c r="Z6390">
        <f t="shared" ca="1" si="28355"/>
        <v>4.65433938649283E-5</v>
      </c>
      <c r="AA6390">
        <f t="shared" ca="1" si="28356"/>
        <v>3.3589202881627961E-5</v>
      </c>
      <c r="AB6390">
        <f t="shared" ca="1" si="28357"/>
        <v>-7.5101950137265968E-5</v>
      </c>
    </row>
    <row r="6391" spans="1:32" x14ac:dyDescent="0.25">
      <c r="A6391" s="1">
        <v>1066</v>
      </c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</row>
    <row r="6392" spans="1:32" x14ac:dyDescent="0.25">
      <c r="A6392" s="1" t="str">
        <f t="shared" ref="A6392:C6392" si="28364">A6386</f>
        <v>Input</v>
      </c>
      <c r="B6392" s="1"/>
      <c r="C6392" s="1"/>
      <c r="D6392" s="1" t="str">
        <f t="shared" ref="D6392" si="28365">D6386</f>
        <v>Weights 1</v>
      </c>
      <c r="E6392" s="1"/>
      <c r="F6392" s="1"/>
      <c r="G6392" s="1"/>
      <c r="H6392" s="1" t="str">
        <f t="shared" ref="H6392" si="28366">H6386</f>
        <v>Layer 1 = Weights 1 X Input</v>
      </c>
      <c r="I6392" s="1"/>
      <c r="J6392" s="1"/>
      <c r="K6392" s="1"/>
      <c r="L6392" t="str">
        <f t="shared" ref="L6392:Q6392" si="28367">L6386</f>
        <v>Weights 2</v>
      </c>
      <c r="M6392" t="str">
        <f t="shared" si="28367"/>
        <v>Pred Output = Weights 2 X Layer 1</v>
      </c>
      <c r="N6392" t="str">
        <f t="shared" si="28367"/>
        <v>Real Output</v>
      </c>
      <c r="O6392" t="str">
        <f t="shared" si="28367"/>
        <v>Y-output * sigmoid derivative</v>
      </c>
      <c r="P6392" t="str">
        <f t="shared" si="28367"/>
        <v>d_weights 2 = (y-o*sigmoid(o))*Layer 1 Transposed</v>
      </c>
      <c r="Q6392" s="1" t="str">
        <f t="shared" si="28367"/>
        <v>Y-output*sigmoid * weights2</v>
      </c>
      <c r="R6392" s="1"/>
      <c r="S6392" s="1"/>
      <c r="T6392" s="1"/>
      <c r="U6392" s="1" t="str">
        <f t="shared" ref="U6392" si="28368">U6386</f>
        <v>Sigmoid Layer 1</v>
      </c>
      <c r="V6392" s="1"/>
      <c r="W6392" s="1"/>
      <c r="X6392" s="1"/>
      <c r="Y6392" s="1" t="str">
        <f t="shared" ref="Y6392" si="28369">Y6386</f>
        <v>(y-output*sigmoid*weights2)*Sigmoid Layer 1</v>
      </c>
      <c r="Z6392" s="1"/>
      <c r="AA6392" s="1"/>
      <c r="AB6392" s="1"/>
      <c r="AC6392" s="1" t="str">
        <f t="shared" ref="AC6392" si="28370">AC6386</f>
        <v>d_weights 1 = Input Transposed X ((y-o)*sigmoid(o))*sigmoid Layer 1</v>
      </c>
      <c r="AD6392" s="1"/>
      <c r="AE6392" s="1"/>
      <c r="AF6392" s="1"/>
    </row>
    <row r="6393" spans="1:32" x14ac:dyDescent="0.25">
      <c r="A6393">
        <f t="shared" ref="A6393:C6393" si="28371">A6387</f>
        <v>0</v>
      </c>
      <c r="B6393">
        <f t="shared" si="28371"/>
        <v>0</v>
      </c>
      <c r="C6393">
        <f t="shared" si="28371"/>
        <v>0</v>
      </c>
      <c r="D6393">
        <f t="shared" ref="D6393:D6395" ca="1" si="28372">D6387+AC6387</f>
        <v>1.5309197755960253</v>
      </c>
      <c r="E6393">
        <f t="shared" ref="E6393:E6395" ca="1" si="28373">E6387+AD6387</f>
        <v>1.2350635517179049</v>
      </c>
      <c r="F6393">
        <f t="shared" ref="F6393:F6395" ca="1" si="28374">F6387+AE6387</f>
        <v>1.6262520100787023</v>
      </c>
      <c r="G6393">
        <f t="shared" ref="G6393:G6395" ca="1" si="28375">G6387+AF6387</f>
        <v>-2.2289950020164366</v>
      </c>
      <c r="H6393" cm="1">
        <f t="array" aca="1" ref="H6393:K6396" ca="1">1/(1+EXP(-MMULT(A6393:C6396,D6393:G6395)))</f>
        <v>0.5</v>
      </c>
      <c r="I6393">
        <f ca="1"/>
        <v>0.5</v>
      </c>
      <c r="J6393">
        <f ca="1"/>
        <v>0.5</v>
      </c>
      <c r="K6393">
        <f ca="1"/>
        <v>0.5</v>
      </c>
      <c r="L6393">
        <f t="shared" ref="L6393:L6396" ca="1" si="28376">L6387+P6387</f>
        <v>1.794236600533575</v>
      </c>
      <c r="M6393" cm="1">
        <f t="array" aca="1" ref="M6393:M6396" ca="1">1/(1+EXP(-MMULT(_xlfn.ANCHORARRAY(H6393),L6393:L6396)))</f>
        <v>4.098014891882152E-2</v>
      </c>
      <c r="N6393">
        <f t="shared" ref="N6393:S6393" si="28377">N6387</f>
        <v>0</v>
      </c>
      <c r="O6393">
        <f t="shared" ref="O6393:O6396" ca="1" si="28378">2*((N6393-M6393))*(M6393*(1-M6393))</f>
        <v>-3.2211033318978941E-3</v>
      </c>
      <c r="P6393" cm="1">
        <f t="array" aca="1" ref="P6393:P6396" ca="1">MMULT(TRANSPOSE(_xlfn.ANCHORARRAY(H6393)),O6393:O6396)</f>
        <v>1.9035188193201218E-4</v>
      </c>
      <c r="Q6393" cm="1">
        <f t="array" aca="1" ref="Q6393:T6396" ca="1">MMULT(O6393:O6396,TRANSPOSE(L6393:L6396))</f>
        <v>-5.7794214921918496E-3</v>
      </c>
      <c r="R6393">
        <f ca="1"/>
        <v>-2.822054065861679E-3</v>
      </c>
      <c r="S6393">
        <f ca="1"/>
        <v>-5.3637388579806889E-3</v>
      </c>
      <c r="T6393">
        <f ca="1"/>
        <v>3.4276358183778527E-2</v>
      </c>
      <c r="U6393">
        <f t="shared" ref="U6393:U6420" ca="1" si="28379">H6393*(1-H6393)</f>
        <v>0.25</v>
      </c>
      <c r="V6393">
        <f t="shared" ref="V6393:V6420" ca="1" si="28380">I6393*(1-I6393)</f>
        <v>0.25</v>
      </c>
      <c r="W6393">
        <f t="shared" ref="W6393:W6420" ca="1" si="28381">J6393*(1-J6393)</f>
        <v>0.25</v>
      </c>
      <c r="X6393">
        <f t="shared" ref="X6393:X6420" ca="1" si="28382">K6393*(1-K6393)</f>
        <v>0.25</v>
      </c>
      <c r="Y6393">
        <f t="shared" ref="Y6393:Y6420" ca="1" si="28383">Q6393*U6393</f>
        <v>-1.4448553730479624E-3</v>
      </c>
      <c r="Z6393">
        <f t="shared" ref="Z6393:Z6420" ca="1" si="28384">R6393*V6393</f>
        <v>-7.0551351646541975E-4</v>
      </c>
      <c r="AA6393">
        <f t="shared" ref="AA6393:AA6420" ca="1" si="28385">S6393*W6393</f>
        <v>-1.3409347144951722E-3</v>
      </c>
      <c r="AB6393">
        <f t="shared" ref="AB6393:AB6420" ca="1" si="28386">T6393*X6393</f>
        <v>8.5690895459446317E-3</v>
      </c>
      <c r="AC6393" cm="1">
        <f t="array" aca="1" ref="AC6393:AF6395" ca="1">MMULT(TRANSPOSE(A6393:C6396),Y6393:AB6396)</f>
        <v>8.7775337469102311E-5</v>
      </c>
      <c r="AD6393">
        <f ca="1"/>
        <v>7.7007530095273032E-5</v>
      </c>
      <c r="AE6393">
        <f ca="1"/>
        <v>8.1328683070009617E-5</v>
      </c>
      <c r="AF6393">
        <f ca="1"/>
        <v>-1.5178808404842222E-4</v>
      </c>
    </row>
    <row r="6394" spans="1:32" x14ac:dyDescent="0.25">
      <c r="A6394">
        <f t="shared" ref="A6394:C6394" si="28387">A6388</f>
        <v>1</v>
      </c>
      <c r="B6394">
        <f t="shared" si="28387"/>
        <v>1</v>
      </c>
      <c r="C6394">
        <f t="shared" si="28387"/>
        <v>0</v>
      </c>
      <c r="D6394">
        <f t="shared" ca="1" si="28372"/>
        <v>1.621816793172159</v>
      </c>
      <c r="E6394">
        <f t="shared" ca="1" si="28373"/>
        <v>1.5345137511159481</v>
      </c>
      <c r="F6394">
        <f t="shared" ca="1" si="28374"/>
        <v>1.3602538003569535</v>
      </c>
      <c r="G6394">
        <f t="shared" ca="1" si="28375"/>
        <v>-2.2129981078334464</v>
      </c>
      <c r="H6394">
        <f ca="1"/>
        <v>0.95901641491847411</v>
      </c>
      <c r="I6394">
        <f ca="1"/>
        <v>0.94100952673659877</v>
      </c>
      <c r="J6394">
        <f ca="1"/>
        <v>0.95196076786206052</v>
      </c>
      <c r="K6394">
        <f ca="1"/>
        <v>1.1635473289514572E-2</v>
      </c>
      <c r="L6394">
        <f t="shared" ca="1" si="28376"/>
        <v>0.87611410596967942</v>
      </c>
      <c r="M6394">
        <f ca="1"/>
        <v>0.98212843837616581</v>
      </c>
      <c r="N6394">
        <f t="shared" ref="N6394:S6394" si="28388">N6388</f>
        <v>1</v>
      </c>
      <c r="O6394">
        <f t="shared" ca="1" si="28378"/>
        <v>6.2736933657683901E-4</v>
      </c>
      <c r="P6394">
        <f ca="1"/>
        <v>1.2484139615448009E-4</v>
      </c>
      <c r="Q6394">
        <f ca="1"/>
        <v>1.125649025738632E-3</v>
      </c>
      <c r="R6394">
        <f ca="1"/>
        <v>5.4964712542780823E-4</v>
      </c>
      <c r="S6394">
        <f ca="1"/>
        <v>1.044687159079759E-3</v>
      </c>
      <c r="T6394">
        <f ca="1"/>
        <v>-6.675953509804663E-3</v>
      </c>
      <c r="U6394">
        <f t="shared" ca="1" si="28379"/>
        <v>3.9303930835391215E-2</v>
      </c>
      <c r="V6394">
        <f t="shared" ca="1" si="28380"/>
        <v>5.5510597327561174E-2</v>
      </c>
      <c r="W6394">
        <f t="shared" ca="1" si="28381"/>
        <v>4.5731464313536641E-2</v>
      </c>
      <c r="X6394">
        <f t="shared" ca="1" si="28382"/>
        <v>1.1500089050843565E-2</v>
      </c>
      <c r="Y6394">
        <f t="shared" ca="1" si="28383"/>
        <v>4.42424314525567E-5</v>
      </c>
      <c r="Z6394">
        <f t="shared" ca="1" si="28384"/>
        <v>3.0511240251874574E-5</v>
      </c>
      <c r="AA6394">
        <f t="shared" ca="1" si="28385"/>
        <v>4.7775073534265973E-5</v>
      </c>
      <c r="AB6394">
        <f t="shared" ca="1" si="28386"/>
        <v>-7.6774059862045273E-5</v>
      </c>
      <c r="AC6394">
        <f ca="1"/>
        <v>8.3682215478802515E-5</v>
      </c>
      <c r="AD6394">
        <f ca="1"/>
        <v>6.6165528866608507E-5</v>
      </c>
      <c r="AE6394">
        <f ca="1"/>
        <v>9.0049338685734695E-5</v>
      </c>
      <c r="AF6394">
        <f ca="1"/>
        <v>-1.5184674984700813E-4</v>
      </c>
    </row>
    <row r="6395" spans="1:32" x14ac:dyDescent="0.25">
      <c r="A6395">
        <f t="shared" ref="A6395:C6395" si="28389">A6389</f>
        <v>0</v>
      </c>
      <c r="B6395">
        <f t="shared" si="28389"/>
        <v>1</v>
      </c>
      <c r="C6395">
        <f t="shared" si="28389"/>
        <v>1</v>
      </c>
      <c r="D6395">
        <f t="shared" ca="1" si="28372"/>
        <v>1.6410346955067998</v>
      </c>
      <c r="E6395">
        <f t="shared" ca="1" si="28373"/>
        <v>1.0407902135247034</v>
      </c>
      <c r="F6395">
        <f t="shared" ca="1" si="28374"/>
        <v>1.7460992941794566</v>
      </c>
      <c r="G6395">
        <f t="shared" ca="1" si="28375"/>
        <v>-2.2382603326083208</v>
      </c>
      <c r="H6395">
        <f ca="1"/>
        <v>0.96313217685996544</v>
      </c>
      <c r="I6395">
        <f ca="1"/>
        <v>0.92925517338564512</v>
      </c>
      <c r="J6395">
        <f ca="1"/>
        <v>0.95715404463076137</v>
      </c>
      <c r="K6395">
        <f ca="1"/>
        <v>1.1529401879593079E-2</v>
      </c>
      <c r="L6395">
        <f t="shared" ca="1" si="28376"/>
        <v>1.6651868336121773</v>
      </c>
      <c r="M6395">
        <f ca="1"/>
        <v>0.98224850112861617</v>
      </c>
      <c r="N6395">
        <f t="shared" ref="N6395:S6395" si="28390">N6389</f>
        <v>1</v>
      </c>
      <c r="O6395">
        <f t="shared" ca="1" si="28378"/>
        <v>6.1904387194321934E-4</v>
      </c>
      <c r="P6395">
        <f ca="1"/>
        <v>1.8666303859290621E-4</v>
      </c>
      <c r="Q6395">
        <f ca="1"/>
        <v>1.1107111723765437E-3</v>
      </c>
      <c r="R6395">
        <f ca="1"/>
        <v>5.4235306842354231E-4</v>
      </c>
      <c r="S6395">
        <f ca="1"/>
        <v>1.0308237049881516E-3</v>
      </c>
      <c r="T6395">
        <f ca="1"/>
        <v>-6.5873606959689808E-3</v>
      </c>
      <c r="U6395">
        <f t="shared" ca="1" si="28379"/>
        <v>3.5508586756949692E-2</v>
      </c>
      <c r="V6395">
        <f t="shared" ca="1" si="28380"/>
        <v>6.5739996121659747E-2</v>
      </c>
      <c r="W6395">
        <f t="shared" ca="1" si="28381"/>
        <v>4.1010179477735845E-2</v>
      </c>
      <c r="X6395">
        <f t="shared" ca="1" si="28382"/>
        <v>1.1396474771891915E-2</v>
      </c>
      <c r="Y6395">
        <f t="shared" ca="1" si="28383"/>
        <v>3.9439784026245808E-5</v>
      </c>
      <c r="Z6395">
        <f t="shared" ca="1" si="28384"/>
        <v>3.5654288614733933E-5</v>
      </c>
      <c r="AA6395">
        <f t="shared" ca="1" si="28385"/>
        <v>4.2274265151468722E-5</v>
      </c>
      <c r="AB6395">
        <f t="shared" ca="1" si="28386"/>
        <v>-7.5072689984962858E-5</v>
      </c>
      <c r="AC6395">
        <f ca="1"/>
        <v>8.2972690042791412E-5</v>
      </c>
      <c r="AD6395">
        <f ca="1"/>
        <v>8.2150578458132392E-5</v>
      </c>
      <c r="AE6395">
        <f ca="1"/>
        <v>7.5827874687212367E-5</v>
      </c>
      <c r="AF6395">
        <f ca="1"/>
        <v>-1.5008671417133981E-4</v>
      </c>
    </row>
    <row r="6396" spans="1:32" x14ac:dyDescent="0.25">
      <c r="A6396">
        <f t="shared" ref="A6396:C6396" si="28391">A6390</f>
        <v>1</v>
      </c>
      <c r="B6396">
        <f t="shared" si="28391"/>
        <v>0</v>
      </c>
      <c r="C6396">
        <f t="shared" si="28391"/>
        <v>1</v>
      </c>
      <c r="H6396">
        <f ca="1"/>
        <v>0.95976512634689581</v>
      </c>
      <c r="I6396">
        <f ca="1"/>
        <v>0.90685741699722988</v>
      </c>
      <c r="J6396">
        <f ca="1"/>
        <v>0.96682918152743524</v>
      </c>
      <c r="K6396">
        <f ca="1"/>
        <v>1.1348511019534682E-2</v>
      </c>
      <c r="L6396">
        <f t="shared" ca="1" si="28376"/>
        <v>-10.641185535511115</v>
      </c>
      <c r="M6396">
        <f ca="1"/>
        <v>0.98211499768373645</v>
      </c>
      <c r="N6396">
        <f t="shared" ref="N6396:S6396" si="28392">N6390</f>
        <v>1</v>
      </c>
      <c r="O6396">
        <f t="shared" ca="1" si="28378"/>
        <v>6.2830474600179072E-4</v>
      </c>
      <c r="P6396">
        <f ca="1"/>
        <v>-1.5889843978761867E-3</v>
      </c>
      <c r="Q6396">
        <f ca="1"/>
        <v>1.1273273715653642E-3</v>
      </c>
      <c r="R6396">
        <f ca="1"/>
        <v>5.5046665081986534E-4</v>
      </c>
      <c r="S6396">
        <f ca="1"/>
        <v>1.0462447905382252E-3</v>
      </c>
      <c r="T6396">
        <f ca="1"/>
        <v>-6.6859073750472403E-3</v>
      </c>
      <c r="U6396">
        <f t="shared" ca="1" si="28379"/>
        <v>3.861602859522293E-2</v>
      </c>
      <c r="V6396">
        <f t="shared" ca="1" si="28380"/>
        <v>8.4467042234342191E-2</v>
      </c>
      <c r="W6396">
        <f t="shared" ca="1" si="28381"/>
        <v>3.2070515274424914E-2</v>
      </c>
      <c r="X6396">
        <f t="shared" ca="1" si="28382"/>
        <v>1.1219722317174181E-2</v>
      </c>
      <c r="Y6396">
        <f t="shared" ca="1" si="28383"/>
        <v>4.3532906016545611E-5</v>
      </c>
      <c r="Z6396">
        <f t="shared" ca="1" si="28384"/>
        <v>4.6496289843398458E-5</v>
      </c>
      <c r="AA6396">
        <f t="shared" ca="1" si="28385"/>
        <v>3.3553609535743645E-5</v>
      </c>
      <c r="AB6396">
        <f t="shared" ca="1" si="28386"/>
        <v>-7.5014024186376965E-5</v>
      </c>
    </row>
    <row r="6397" spans="1:32" x14ac:dyDescent="0.25">
      <c r="A6397" s="1">
        <v>1067</v>
      </c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</row>
    <row r="6398" spans="1:32" x14ac:dyDescent="0.25">
      <c r="A6398" s="1" t="str">
        <f t="shared" ref="A6398:C6398" si="28393">A6392</f>
        <v>Input</v>
      </c>
      <c r="B6398" s="1"/>
      <c r="C6398" s="1"/>
      <c r="D6398" s="1" t="str">
        <f t="shared" ref="D6398" si="28394">D6392</f>
        <v>Weights 1</v>
      </c>
      <c r="E6398" s="1"/>
      <c r="F6398" s="1"/>
      <c r="G6398" s="1"/>
      <c r="H6398" s="1" t="str">
        <f t="shared" ref="H6398" si="28395">H6392</f>
        <v>Layer 1 = Weights 1 X Input</v>
      </c>
      <c r="I6398" s="1"/>
      <c r="J6398" s="1"/>
      <c r="K6398" s="1"/>
      <c r="L6398" t="str">
        <f t="shared" ref="L6398:Q6398" si="28396">L6392</f>
        <v>Weights 2</v>
      </c>
      <c r="M6398" t="str">
        <f t="shared" si="28396"/>
        <v>Pred Output = Weights 2 X Layer 1</v>
      </c>
      <c r="N6398" t="str">
        <f t="shared" si="28396"/>
        <v>Real Output</v>
      </c>
      <c r="O6398" t="str">
        <f t="shared" si="28396"/>
        <v>Y-output * sigmoid derivative</v>
      </c>
      <c r="P6398" t="str">
        <f t="shared" si="28396"/>
        <v>d_weights 2 = (y-o*sigmoid(o))*Layer 1 Transposed</v>
      </c>
      <c r="Q6398" s="1" t="str">
        <f t="shared" si="28396"/>
        <v>Y-output*sigmoid * weights2</v>
      </c>
      <c r="R6398" s="1"/>
      <c r="S6398" s="1"/>
      <c r="T6398" s="1"/>
      <c r="U6398" s="1" t="str">
        <f t="shared" ref="U6398" si="28397">U6392</f>
        <v>Sigmoid Layer 1</v>
      </c>
      <c r="V6398" s="1"/>
      <c r="W6398" s="1"/>
      <c r="X6398" s="1"/>
      <c r="Y6398" s="1" t="str">
        <f t="shared" ref="Y6398" si="28398">Y6392</f>
        <v>(y-output*sigmoid*weights2)*Sigmoid Layer 1</v>
      </c>
      <c r="Z6398" s="1"/>
      <c r="AA6398" s="1"/>
      <c r="AB6398" s="1"/>
      <c r="AC6398" s="1" t="str">
        <f t="shared" ref="AC6398" si="28399">AC6392</f>
        <v>d_weights 1 = Input Transposed X ((y-o)*sigmoid(o))*sigmoid Layer 1</v>
      </c>
      <c r="AD6398" s="1"/>
      <c r="AE6398" s="1"/>
      <c r="AF6398" s="1"/>
    </row>
    <row r="6399" spans="1:32" x14ac:dyDescent="0.25">
      <c r="A6399">
        <f t="shared" ref="A6399:C6399" si="28400">A6393</f>
        <v>0</v>
      </c>
      <c r="B6399">
        <f t="shared" si="28400"/>
        <v>0</v>
      </c>
      <c r="C6399">
        <f t="shared" si="28400"/>
        <v>0</v>
      </c>
      <c r="D6399">
        <f t="shared" ref="D6399:D6401" ca="1" si="28401">D6393+AC6393</f>
        <v>1.5310075509334944</v>
      </c>
      <c r="E6399">
        <f t="shared" ref="E6399:E6401" ca="1" si="28402">E6393+AD6393</f>
        <v>1.2351405592480003</v>
      </c>
      <c r="F6399">
        <f t="shared" ref="F6399:F6401" ca="1" si="28403">F6393+AE6393</f>
        <v>1.6263333387617724</v>
      </c>
      <c r="G6399">
        <f t="shared" ref="G6399:G6401" ca="1" si="28404">G6393+AF6393</f>
        <v>-2.2291467901004851</v>
      </c>
      <c r="H6399" cm="1">
        <f t="array" aca="1" ref="H6399:K6402" ca="1">1/(1+EXP(-MMULT(A6399:C6402,D6399:G6401)))</f>
        <v>0.5</v>
      </c>
      <c r="I6399">
        <f ca="1"/>
        <v>0.5</v>
      </c>
      <c r="J6399">
        <f ca="1"/>
        <v>0.5</v>
      </c>
      <c r="K6399">
        <f ca="1"/>
        <v>0.5</v>
      </c>
      <c r="L6399">
        <f t="shared" ref="L6399:L6402" ca="1" si="28405">L6393+P6393</f>
        <v>1.794426952415507</v>
      </c>
      <c r="M6399" cm="1">
        <f t="array" aca="1" ref="M6399:M6402" ca="1">1/(1+EXP(-MMULT(_xlfn.ANCHORARRAY(H6399),L6399:L6402)))</f>
        <v>4.0958791759329843E-2</v>
      </c>
      <c r="N6399">
        <f t="shared" ref="N6399:S6399" si="28406">N6393</f>
        <v>0</v>
      </c>
      <c r="O6399">
        <f t="shared" ref="O6399:O6402" ca="1" si="28407">2*((N6399-M6399))*(M6399*(1-M6399))</f>
        <v>-3.2178184534863465E-3</v>
      </c>
      <c r="P6399" cm="1">
        <f t="array" aca="1" ref="P6399:P6402" ca="1">MMULT(TRANSPOSE(_xlfn.ANCHORARRAY(H6399)),O6399:O6402)</f>
        <v>1.9015910950494056E-4</v>
      </c>
      <c r="Q6399" cm="1">
        <f t="array" aca="1" ref="Q6399:T6402" ca="1">MMULT(O6399:O6402,TRANSPOSE(L6399:L6402))</f>
        <v>-5.7741401609158844E-3</v>
      </c>
      <c r="R6399">
        <f ca="1"/>
        <v>-2.8195778544972314E-3</v>
      </c>
      <c r="S6399">
        <f ca="1"/>
        <v>-5.3588695694699309E-3</v>
      </c>
      <c r="T6399">
        <f ca="1"/>
        <v>3.4246516246457442E-2</v>
      </c>
      <c r="U6399">
        <f t="shared" ref="U6399:U6420" ca="1" si="28408">H6399*(1-H6399)</f>
        <v>0.25</v>
      </c>
      <c r="V6399">
        <f t="shared" ref="V6399:V6420" ca="1" si="28409">I6399*(1-I6399)</f>
        <v>0.25</v>
      </c>
      <c r="W6399">
        <f t="shared" ref="W6399:W6420" ca="1" si="28410">J6399*(1-J6399)</f>
        <v>0.25</v>
      </c>
      <c r="X6399">
        <f t="shared" ref="X6399:X6420" ca="1" si="28411">K6399*(1-K6399)</f>
        <v>0.25</v>
      </c>
      <c r="Y6399">
        <f t="shared" ref="Y6399:Y6420" ca="1" si="28412">Q6399*U6399</f>
        <v>-1.4435350402289711E-3</v>
      </c>
      <c r="Z6399">
        <f t="shared" ref="Z6399:Z6420" ca="1" si="28413">R6399*V6399</f>
        <v>-7.0489446362430785E-4</v>
      </c>
      <c r="AA6399">
        <f t="shared" ref="AA6399:AA6420" ca="1" si="28414">S6399*W6399</f>
        <v>-1.3397173923674827E-3</v>
      </c>
      <c r="AB6399">
        <f t="shared" ref="AB6399:AB6420" ca="1" si="28415">T6399*X6399</f>
        <v>8.5616290616143606E-3</v>
      </c>
      <c r="AC6399" cm="1">
        <f t="array" aca="1" ref="AC6399:AF6401" ca="1">MMULT(TRANSPOSE(A6399:C6402),Y6399:AB6402)</f>
        <v>8.768078893263103E-5</v>
      </c>
      <c r="AD6399">
        <f ca="1"/>
        <v>7.6929643654062945E-5</v>
      </c>
      <c r="AE6399">
        <f ca="1"/>
        <v>8.1241999319831682E-5</v>
      </c>
      <c r="AF6399">
        <f ca="1"/>
        <v>-1.5161012240316052E-4</v>
      </c>
    </row>
    <row r="6400" spans="1:32" x14ac:dyDescent="0.25">
      <c r="A6400">
        <f t="shared" ref="A6400:C6400" si="28416">A6394</f>
        <v>1</v>
      </c>
      <c r="B6400">
        <f t="shared" si="28416"/>
        <v>1</v>
      </c>
      <c r="C6400">
        <f t="shared" si="28416"/>
        <v>0</v>
      </c>
      <c r="D6400">
        <f t="shared" ca="1" si="28401"/>
        <v>1.6219004753876378</v>
      </c>
      <c r="E6400">
        <f t="shared" ca="1" si="28402"/>
        <v>1.5345799166448146</v>
      </c>
      <c r="F6400">
        <f t="shared" ca="1" si="28403"/>
        <v>1.3603438496956393</v>
      </c>
      <c r="G6400">
        <f t="shared" ca="1" si="28404"/>
        <v>-2.2131499545832933</v>
      </c>
      <c r="H6400">
        <f ca="1"/>
        <v>0.95902315334393351</v>
      </c>
      <c r="I6400">
        <f ca="1"/>
        <v>0.94101747385682266</v>
      </c>
      <c r="J6400">
        <f ca="1"/>
        <v>0.95196860462292221</v>
      </c>
      <c r="K6400">
        <f ca="1"/>
        <v>1.1631981979619739E-2</v>
      </c>
      <c r="L6400">
        <f t="shared" ca="1" si="28405"/>
        <v>0.87623894736583385</v>
      </c>
      <c r="M6400">
        <f ca="1"/>
        <v>0.98213771230562363</v>
      </c>
      <c r="N6400">
        <f t="shared" ref="N6400:S6400" si="28417">N6394</f>
        <v>1</v>
      </c>
      <c r="O6400">
        <f t="shared" ca="1" si="28407"/>
        <v>6.2672431311346544E-4</v>
      </c>
      <c r="P6400">
        <f ca="1"/>
        <v>1.2472320192754454E-4</v>
      </c>
      <c r="Q6400">
        <f ca="1"/>
        <v>1.1246109991848976E-3</v>
      </c>
      <c r="R6400">
        <f ca="1"/>
        <v>5.4916025241111819E-4</v>
      </c>
      <c r="S6400">
        <f ca="1"/>
        <v>1.0437300607658241E-3</v>
      </c>
      <c r="T6400">
        <f ca="1"/>
        <v>-6.6700855506114549E-3</v>
      </c>
      <c r="U6400">
        <f t="shared" ca="1" si="28408"/>
        <v>3.92977446941917E-2</v>
      </c>
      <c r="V6400">
        <f t="shared" ca="1" si="28409"/>
        <v>5.550358775294674E-2</v>
      </c>
      <c r="W6400">
        <f t="shared" ca="1" si="28410"/>
        <v>4.5724380435208621E-2</v>
      </c>
      <c r="X6400">
        <f t="shared" ca="1" si="28411"/>
        <v>1.1496678974845541E-2</v>
      </c>
      <c r="Y6400">
        <f t="shared" ca="1" si="28412"/>
        <v>4.419467592624794E-5</v>
      </c>
      <c r="Z6400">
        <f t="shared" ca="1" si="28413"/>
        <v>3.0480364260130881E-5</v>
      </c>
      <c r="AA6400">
        <f t="shared" ca="1" si="28414"/>
        <v>4.772391037011995E-5</v>
      </c>
      <c r="AB6400">
        <f t="shared" ca="1" si="28415"/>
        <v>-7.6683832310135754E-5</v>
      </c>
      <c r="AC6400">
        <f ca="1"/>
        <v>8.35921313096444E-5</v>
      </c>
      <c r="AD6400">
        <f ca="1"/>
        <v>6.6098646354469502E-5</v>
      </c>
      <c r="AE6400">
        <f ca="1"/>
        <v>8.9953172571113267E-5</v>
      </c>
      <c r="AF6400">
        <f ca="1"/>
        <v>-1.5166864857540837E-4</v>
      </c>
    </row>
    <row r="6401" spans="1:32" x14ac:dyDescent="0.25">
      <c r="A6401">
        <f t="shared" ref="A6401:C6401" si="28418">A6395</f>
        <v>0</v>
      </c>
      <c r="B6401">
        <f t="shared" si="28418"/>
        <v>1</v>
      </c>
      <c r="C6401">
        <f t="shared" si="28418"/>
        <v>1</v>
      </c>
      <c r="D6401">
        <f t="shared" ca="1" si="28401"/>
        <v>1.6411176681968427</v>
      </c>
      <c r="E6401">
        <f t="shared" ca="1" si="28402"/>
        <v>1.0408723641031614</v>
      </c>
      <c r="F6401">
        <f t="shared" ca="1" si="28403"/>
        <v>1.7461751220541439</v>
      </c>
      <c r="G6401">
        <f t="shared" ca="1" si="28404"/>
        <v>-2.2384104193224923</v>
      </c>
      <c r="H6401">
        <f ca="1"/>
        <v>0.96313809408341255</v>
      </c>
      <c r="I6401">
        <f ca="1"/>
        <v>0.92926492306522979</v>
      </c>
      <c r="J6401">
        <f ca="1"/>
        <v>0.95716084676922153</v>
      </c>
      <c r="K6401">
        <f ca="1"/>
        <v>1.152596140993355E-2</v>
      </c>
      <c r="L6401">
        <f t="shared" ca="1" si="28405"/>
        <v>1.6653734966507703</v>
      </c>
      <c r="M6401">
        <f ca="1"/>
        <v>0.98225768417920156</v>
      </c>
      <c r="N6401">
        <f t="shared" ref="N6401:S6401" si="28419">N6395</f>
        <v>1</v>
      </c>
      <c r="O6401">
        <f t="shared" ca="1" si="28407"/>
        <v>6.1840934231261065E-4</v>
      </c>
      <c r="P6401">
        <f ca="1"/>
        <v>1.8647432614883662E-4</v>
      </c>
      <c r="Q6401">
        <f ca="1"/>
        <v>1.1096903914712959E-3</v>
      </c>
      <c r="R6401">
        <f ca="1"/>
        <v>5.4187435114919958E-4</v>
      </c>
      <c r="S6401">
        <f ca="1"/>
        <v>1.0298825287686556E-3</v>
      </c>
      <c r="T6401">
        <f ca="1"/>
        <v>-6.5815911912383302E-3</v>
      </c>
      <c r="U6401">
        <f t="shared" ca="1" si="28408"/>
        <v>3.5503105808784102E-2</v>
      </c>
      <c r="V6401">
        <f t="shared" ca="1" si="28409"/>
        <v>6.5731625825802359E-2</v>
      </c>
      <c r="W6401">
        <f t="shared" ca="1" si="28410"/>
        <v>4.1003960181248356E-2</v>
      </c>
      <c r="X6401">
        <f t="shared" ca="1" si="28411"/>
        <v>1.1393113623510273E-2</v>
      </c>
      <c r="Y6401">
        <f t="shared" ca="1" si="28412"/>
        <v>3.9397455383396467E-5</v>
      </c>
      <c r="Z6401">
        <f t="shared" ca="1" si="28413"/>
        <v>3.5618282094338621E-5</v>
      </c>
      <c r="AA6401">
        <f t="shared" ca="1" si="28414"/>
        <v>4.2229262200993317E-5</v>
      </c>
      <c r="AB6401">
        <f t="shared" ca="1" si="28415"/>
        <v>-7.4984816265272631E-5</v>
      </c>
      <c r="AC6401">
        <f ca="1"/>
        <v>8.2883568389779564E-5</v>
      </c>
      <c r="AD6401">
        <f ca="1"/>
        <v>8.2067561488270686E-5</v>
      </c>
      <c r="AE6401">
        <f ca="1"/>
        <v>7.5747351150705049E-5</v>
      </c>
      <c r="AF6401">
        <f ca="1"/>
        <v>-1.4991110635829741E-4</v>
      </c>
    </row>
    <row r="6402" spans="1:32" x14ac:dyDescent="0.25">
      <c r="A6402">
        <f t="shared" ref="A6402:C6402" si="28420">A6396</f>
        <v>1</v>
      </c>
      <c r="B6402">
        <f t="shared" si="28420"/>
        <v>0</v>
      </c>
      <c r="C6402">
        <f t="shared" si="28420"/>
        <v>1</v>
      </c>
      <c r="H6402">
        <f ca="1"/>
        <v>0.9597717194400085</v>
      </c>
      <c r="I6402">
        <f ca="1"/>
        <v>0.90687085974139836</v>
      </c>
      <c r="J6402">
        <f ca="1"/>
        <v>0.96683422124947027</v>
      </c>
      <c r="K6402">
        <f ca="1"/>
        <v>1.1345124567690644E-2</v>
      </c>
      <c r="L6402">
        <f t="shared" ca="1" si="28405"/>
        <v>-10.642774519908992</v>
      </c>
      <c r="M6402">
        <f ca="1"/>
        <v>0.98212424143277732</v>
      </c>
      <c r="N6402">
        <f t="shared" ref="N6402:S6402" si="28421">N6396</f>
        <v>1</v>
      </c>
      <c r="O6402">
        <f t="shared" ca="1" si="28407"/>
        <v>6.2766135080732325E-4</v>
      </c>
      <c r="P6402">
        <f ca="1"/>
        <v>-1.5873705224005762E-3</v>
      </c>
      <c r="Q6402">
        <f ca="1"/>
        <v>1.1262924448781854E-3</v>
      </c>
      <c r="R6402">
        <f ca="1"/>
        <v>5.4998132133362632E-4</v>
      </c>
      <c r="S6402">
        <f ca="1"/>
        <v>1.0452905785065377E-3</v>
      </c>
      <c r="T6402">
        <f ca="1"/>
        <v>-6.6800582315038387E-3</v>
      </c>
      <c r="U6402">
        <f t="shared" ca="1" si="28408"/>
        <v>3.8609966003178113E-2</v>
      </c>
      <c r="V6402">
        <f t="shared" ca="1" si="28409"/>
        <v>8.445610349329534E-2</v>
      </c>
      <c r="W6402">
        <f t="shared" ca="1" si="28410"/>
        <v>3.2065809870400641E-2</v>
      </c>
      <c r="X6402">
        <f t="shared" ca="1" si="28411"/>
        <v>1.1216412716234227E-2</v>
      </c>
      <c r="Y6402">
        <f t="shared" ca="1" si="28412"/>
        <v>4.3486113006383097E-5</v>
      </c>
      <c r="Z6402">
        <f t="shared" ca="1" si="28413"/>
        <v>4.6449279393932064E-5</v>
      </c>
      <c r="AA6402">
        <f t="shared" ca="1" si="28414"/>
        <v>3.3518088949711732E-5</v>
      </c>
      <c r="AB6402">
        <f t="shared" ca="1" si="28415"/>
        <v>-7.4926290093024777E-5</v>
      </c>
    </row>
    <row r="6403" spans="1:32" x14ac:dyDescent="0.25">
      <c r="A6403" s="1">
        <v>1068</v>
      </c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</row>
    <row r="6404" spans="1:32" x14ac:dyDescent="0.25">
      <c r="A6404" s="1" t="str">
        <f t="shared" ref="A6404:C6404" si="28422">A6398</f>
        <v>Input</v>
      </c>
      <c r="B6404" s="1"/>
      <c r="C6404" s="1"/>
      <c r="D6404" s="1" t="str">
        <f t="shared" ref="D6404" si="28423">D6398</f>
        <v>Weights 1</v>
      </c>
      <c r="E6404" s="1"/>
      <c r="F6404" s="1"/>
      <c r="G6404" s="1"/>
      <c r="H6404" s="1" t="str">
        <f t="shared" ref="H6404" si="28424">H6398</f>
        <v>Layer 1 = Weights 1 X Input</v>
      </c>
      <c r="I6404" s="1"/>
      <c r="J6404" s="1"/>
      <c r="K6404" s="1"/>
      <c r="L6404" t="str">
        <f t="shared" ref="L6404:Q6404" si="28425">L6398</f>
        <v>Weights 2</v>
      </c>
      <c r="M6404" t="str">
        <f t="shared" si="28425"/>
        <v>Pred Output = Weights 2 X Layer 1</v>
      </c>
      <c r="N6404" t="str">
        <f t="shared" si="28425"/>
        <v>Real Output</v>
      </c>
      <c r="O6404" t="str">
        <f t="shared" si="28425"/>
        <v>Y-output * sigmoid derivative</v>
      </c>
      <c r="P6404" t="str">
        <f t="shared" si="28425"/>
        <v>d_weights 2 = (y-o*sigmoid(o))*Layer 1 Transposed</v>
      </c>
      <c r="Q6404" s="1" t="str">
        <f t="shared" si="28425"/>
        <v>Y-output*sigmoid * weights2</v>
      </c>
      <c r="R6404" s="1"/>
      <c r="S6404" s="1"/>
      <c r="T6404" s="1"/>
      <c r="U6404" s="1" t="str">
        <f t="shared" ref="U6404" si="28426">U6398</f>
        <v>Sigmoid Layer 1</v>
      </c>
      <c r="V6404" s="1"/>
      <c r="W6404" s="1"/>
      <c r="X6404" s="1"/>
      <c r="Y6404" s="1" t="str">
        <f t="shared" ref="Y6404" si="28427">Y6398</f>
        <v>(y-output*sigmoid*weights2)*Sigmoid Layer 1</v>
      </c>
      <c r="Z6404" s="1"/>
      <c r="AA6404" s="1"/>
      <c r="AB6404" s="1"/>
      <c r="AC6404" s="1" t="str">
        <f t="shared" ref="AC6404" si="28428">AC6398</f>
        <v>d_weights 1 = Input Transposed X ((y-o)*sigmoid(o))*sigmoid Layer 1</v>
      </c>
      <c r="AD6404" s="1"/>
      <c r="AE6404" s="1"/>
      <c r="AF6404" s="1"/>
    </row>
    <row r="6405" spans="1:32" x14ac:dyDescent="0.25">
      <c r="A6405">
        <f t="shared" ref="A6405:C6405" si="28429">A6399</f>
        <v>0</v>
      </c>
      <c r="B6405">
        <f t="shared" si="28429"/>
        <v>0</v>
      </c>
      <c r="C6405">
        <f t="shared" si="28429"/>
        <v>0</v>
      </c>
      <c r="D6405">
        <f t="shared" ref="D6405:D6407" ca="1" si="28430">D6399+AC6399</f>
        <v>1.5310952317224271</v>
      </c>
      <c r="E6405">
        <f t="shared" ref="E6405:E6407" ca="1" si="28431">E6399+AD6399</f>
        <v>1.2352174888916543</v>
      </c>
      <c r="F6405">
        <f t="shared" ref="F6405:F6407" ca="1" si="28432">F6399+AE6399</f>
        <v>1.6264145807610924</v>
      </c>
      <c r="G6405">
        <f t="shared" ref="G6405:G6407" ca="1" si="28433">G6399+AF6399</f>
        <v>-2.2292984002228882</v>
      </c>
      <c r="H6405" cm="1">
        <f t="array" aca="1" ref="H6405:K6408" ca="1">1/(1+EXP(-MMULT(A6405:C6408,D6405:G6407)))</f>
        <v>0.5</v>
      </c>
      <c r="I6405">
        <f ca="1"/>
        <v>0.5</v>
      </c>
      <c r="J6405">
        <f ca="1"/>
        <v>0.5</v>
      </c>
      <c r="K6405">
        <f ca="1"/>
        <v>0.5</v>
      </c>
      <c r="L6405">
        <f t="shared" ref="L6405:L6408" ca="1" si="28434">L6399+P6399</f>
        <v>1.794617111525012</v>
      </c>
      <c r="M6405" cm="1">
        <f t="array" aca="1" ref="M6405:M6408" ca="1">1/(1+EXP(-MMULT(_xlfn.ANCHORARRAY(H6405),L6405:L6408)))</f>
        <v>4.0937467127738811E-2</v>
      </c>
      <c r="N6405">
        <f t="shared" ref="N6405:S6405" si="28435">N6399</f>
        <v>0</v>
      </c>
      <c r="O6405">
        <f t="shared" ref="O6405:O6408" ca="1" si="28436">2*((N6405-M6405))*(M6405*(1-M6405))</f>
        <v>-3.2145401747594817E-3</v>
      </c>
      <c r="P6405" cm="1">
        <f t="array" aca="1" ref="P6405:P6408" ca="1">MMULT(TRANSPOSE(_xlfn.ANCHORARRAY(H6405)),O6405:O6408)</f>
        <v>1.8996672074932997E-4</v>
      </c>
      <c r="Q6405" cm="1">
        <f t="array" aca="1" ref="Q6405:T6408" ca="1">MMULT(O6405:O6408,TRANSPOSE(L6405:L6408))</f>
        <v>-5.7688688033079687E-3</v>
      </c>
      <c r="R6405">
        <f ca="1"/>
        <v>-2.8171062267397526E-3</v>
      </c>
      <c r="S6405">
        <f ca="1"/>
        <v>-5.3540094401765426E-3</v>
      </c>
      <c r="T6405">
        <f ca="1"/>
        <v>3.4216728931470493E-2</v>
      </c>
      <c r="U6405">
        <f t="shared" ref="U6405:U6420" ca="1" si="28437">H6405*(1-H6405)</f>
        <v>0.25</v>
      </c>
      <c r="V6405">
        <f t="shared" ref="V6405:V6420" ca="1" si="28438">I6405*(1-I6405)</f>
        <v>0.25</v>
      </c>
      <c r="W6405">
        <f t="shared" ref="W6405:W6420" ca="1" si="28439">J6405*(1-J6405)</f>
        <v>0.25</v>
      </c>
      <c r="X6405">
        <f t="shared" ref="X6405:X6420" ca="1" si="28440">K6405*(1-K6405)</f>
        <v>0.25</v>
      </c>
      <c r="Y6405">
        <f t="shared" ref="Y6405:Y6420" ca="1" si="28441">Q6405*U6405</f>
        <v>-1.4422172008269922E-3</v>
      </c>
      <c r="Z6405">
        <f t="shared" ref="Z6405:Z6420" ca="1" si="28442">R6405*V6405</f>
        <v>-7.0427655668493815E-4</v>
      </c>
      <c r="AA6405">
        <f t="shared" ref="AA6405:AA6420" ca="1" si="28443">S6405*W6405</f>
        <v>-1.3385023600441357E-3</v>
      </c>
      <c r="AB6405">
        <f t="shared" ref="AB6405:AB6420" ca="1" si="28444">T6405*X6405</f>
        <v>8.5541822328676232E-3</v>
      </c>
      <c r="AC6405" cm="1">
        <f t="array" aca="1" ref="AC6405:AF6407" ca="1">MMULT(TRANSPOSE(A6405:C6408),Y6405:AB6408)</f>
        <v>8.7586435594807211E-5</v>
      </c>
      <c r="AD6405">
        <f ca="1"/>
        <v>7.6851911917390057E-5</v>
      </c>
      <c r="AE6405">
        <f ca="1"/>
        <v>8.1155493296732962E-5</v>
      </c>
      <c r="AF6405">
        <f ca="1"/>
        <v>-1.5143254935391415E-4</v>
      </c>
    </row>
    <row r="6406" spans="1:32" x14ac:dyDescent="0.25">
      <c r="A6406">
        <f t="shared" ref="A6406:C6406" si="28445">A6400</f>
        <v>1</v>
      </c>
      <c r="B6406">
        <f t="shared" si="28445"/>
        <v>1</v>
      </c>
      <c r="C6406">
        <f t="shared" si="28445"/>
        <v>0</v>
      </c>
      <c r="D6406">
        <f t="shared" ca="1" si="28430"/>
        <v>1.6219840675189474</v>
      </c>
      <c r="E6406">
        <f t="shared" ca="1" si="28431"/>
        <v>1.5346460152911692</v>
      </c>
      <c r="F6406">
        <f t="shared" ca="1" si="28432"/>
        <v>1.3604338028682104</v>
      </c>
      <c r="G6406">
        <f t="shared" ca="1" si="28433"/>
        <v>-2.2133016232318687</v>
      </c>
      <c r="H6406">
        <f ca="1"/>
        <v>0.95902988345430029</v>
      </c>
      <c r="I6406">
        <f ca="1"/>
        <v>0.94102541193933653</v>
      </c>
      <c r="J6406">
        <f ca="1"/>
        <v>0.95197643181044389</v>
      </c>
      <c r="K6406">
        <f ca="1"/>
        <v>1.1628495797320856E-2</v>
      </c>
      <c r="L6406">
        <f t="shared" ca="1" si="28434"/>
        <v>0.87636367056776143</v>
      </c>
      <c r="M6406">
        <f ca="1"/>
        <v>0.98214697218576774</v>
      </c>
      <c r="N6406">
        <f t="shared" ref="N6406:S6406" si="28446">N6400</f>
        <v>1</v>
      </c>
      <c r="O6406">
        <f t="shared" ca="1" si="28436"/>
        <v>6.2608059166114824E-4</v>
      </c>
      <c r="P6406">
        <f ca="1"/>
        <v>1.2460523356188833E-4</v>
      </c>
      <c r="Q6406">
        <f ca="1"/>
        <v>1.1235749429888003E-3</v>
      </c>
      <c r="R6406">
        <f ca="1"/>
        <v>5.4867428537939966E-4</v>
      </c>
      <c r="S6406">
        <f ca="1"/>
        <v>1.0427747720763545E-3</v>
      </c>
      <c r="T6406">
        <f ca="1"/>
        <v>-6.6642283902166649E-3</v>
      </c>
      <c r="U6406">
        <f t="shared" ca="1" si="28437"/>
        <v>3.9291566095931492E-2</v>
      </c>
      <c r="V6406">
        <f t="shared" ca="1" si="28438"/>
        <v>5.5496586023738519E-2</v>
      </c>
      <c r="W6406">
        <f t="shared" ca="1" si="28439"/>
        <v>4.5717305087899167E-2</v>
      </c>
      <c r="X6406">
        <f t="shared" ca="1" si="28440"/>
        <v>1.1493273882812547E-2</v>
      </c>
      <c r="Y6406">
        <f t="shared" ca="1" si="28441"/>
        <v>4.4147019136176905E-5</v>
      </c>
      <c r="Z6406">
        <f t="shared" ca="1" si="28442"/>
        <v>3.0449549677571112E-5</v>
      </c>
      <c r="AA6406">
        <f t="shared" ca="1" si="28443"/>
        <v>4.7672852392979212E-5</v>
      </c>
      <c r="AB6406">
        <f t="shared" ca="1" si="28444"/>
        <v>-7.6593802106375097E-5</v>
      </c>
      <c r="AC6406">
        <f ca="1"/>
        <v>8.3502233097454439E-5</v>
      </c>
      <c r="AD6406">
        <f ca="1"/>
        <v>6.6031896740303113E-5</v>
      </c>
      <c r="AE6406">
        <f ca="1"/>
        <v>8.9857203844219028E-5</v>
      </c>
      <c r="AF6406">
        <f ca="1"/>
        <v>-1.5149093634688615E-4</v>
      </c>
    </row>
    <row r="6407" spans="1:32" x14ac:dyDescent="0.25">
      <c r="A6407">
        <f t="shared" ref="A6407:C6407" si="28447">A6401</f>
        <v>0</v>
      </c>
      <c r="B6407">
        <f t="shared" si="28447"/>
        <v>1</v>
      </c>
      <c r="C6407">
        <f t="shared" si="28447"/>
        <v>1</v>
      </c>
      <c r="D6407">
        <f t="shared" ca="1" si="28430"/>
        <v>1.6412005517652324</v>
      </c>
      <c r="E6407">
        <f t="shared" ca="1" si="28431"/>
        <v>1.0409544316646497</v>
      </c>
      <c r="F6407">
        <f t="shared" ca="1" si="28432"/>
        <v>1.7462508694052947</v>
      </c>
      <c r="G6407">
        <f t="shared" ca="1" si="28433"/>
        <v>-2.2385603304288506</v>
      </c>
      <c r="H6407">
        <f ca="1"/>
        <v>0.96314400403211553</v>
      </c>
      <c r="I6407">
        <f ca="1"/>
        <v>0.92927466165154704</v>
      </c>
      <c r="J6407">
        <f ca="1"/>
        <v>0.95716764063223525</v>
      </c>
      <c r="K6407">
        <f ca="1"/>
        <v>1.1522525983631054E-2</v>
      </c>
      <c r="L6407">
        <f t="shared" ca="1" si="28434"/>
        <v>1.6655599709769191</v>
      </c>
      <c r="M6407">
        <f ca="1"/>
        <v>0.98226685333978248</v>
      </c>
      <c r="N6407">
        <f t="shared" ref="N6407:S6407" si="28448">N6401</f>
        <v>1</v>
      </c>
      <c r="O6407">
        <f t="shared" ca="1" si="28436"/>
        <v>6.1777609108759895E-4</v>
      </c>
      <c r="P6407">
        <f ca="1"/>
        <v>1.8628598902001184E-4</v>
      </c>
      <c r="Q6407">
        <f ca="1"/>
        <v>1.1086715441568395E-3</v>
      </c>
      <c r="R6407">
        <f ca="1"/>
        <v>5.4139652277453197E-4</v>
      </c>
      <c r="S6407">
        <f ca="1"/>
        <v>1.0289431283420959E-3</v>
      </c>
      <c r="T6407">
        <f ca="1"/>
        <v>-6.575832280792511E-3</v>
      </c>
      <c r="U6407">
        <f t="shared" ca="1" si="28437"/>
        <v>3.5497631529099752E-2</v>
      </c>
      <c r="V6407">
        <f t="shared" ca="1" si="28438"/>
        <v>6.5723264863949804E-2</v>
      </c>
      <c r="W6407">
        <f t="shared" ca="1" si="28439"/>
        <v>4.0997748358755408E-2</v>
      </c>
      <c r="X6407">
        <f t="shared" ca="1" si="28440"/>
        <v>1.1389757378587601E-2</v>
      </c>
      <c r="Y6407">
        <f t="shared" ca="1" si="28441"/>
        <v>3.9355213961277534E-5</v>
      </c>
      <c r="Z6407">
        <f t="shared" ca="1" si="28442"/>
        <v>3.5582347062732E-5</v>
      </c>
      <c r="AA6407">
        <f t="shared" ca="1" si="28443"/>
        <v>4.2184351451239816E-5</v>
      </c>
      <c r="AB6407">
        <f t="shared" ca="1" si="28444"/>
        <v>-7.4897134240511039E-5</v>
      </c>
      <c r="AC6407">
        <f ca="1"/>
        <v>8.2794630419907839E-5</v>
      </c>
      <c r="AD6407">
        <f ca="1"/>
        <v>8.1984709302550945E-5</v>
      </c>
      <c r="AE6407">
        <f ca="1"/>
        <v>7.5666992354993565E-5</v>
      </c>
      <c r="AF6407">
        <f ca="1"/>
        <v>-1.497358814880501E-4</v>
      </c>
    </row>
    <row r="6408" spans="1:32" x14ac:dyDescent="0.25">
      <c r="A6408">
        <f t="shared" ref="A6408:C6408" si="28449">A6402</f>
        <v>1</v>
      </c>
      <c r="B6408">
        <f t="shared" si="28449"/>
        <v>0</v>
      </c>
      <c r="C6408">
        <f t="shared" si="28449"/>
        <v>1</v>
      </c>
      <c r="H6408">
        <f ca="1"/>
        <v>0.95977830440763257</v>
      </c>
      <c r="I6408">
        <f ca="1"/>
        <v>0.90688428715714542</v>
      </c>
      <c r="J6408">
        <f ca="1"/>
        <v>0.9668392548712198</v>
      </c>
      <c r="K6408">
        <f ca="1"/>
        <v>1.1341743079399646E-2</v>
      </c>
      <c r="L6408">
        <f t="shared" ca="1" si="28434"/>
        <v>-10.644361890431393</v>
      </c>
      <c r="M6408">
        <f ca="1"/>
        <v>0.98213347121113248</v>
      </c>
      <c r="N6408">
        <f t="shared" ref="N6408:S6408" si="28450">N6402</f>
        <v>1</v>
      </c>
      <c r="O6408">
        <f t="shared" ca="1" si="28436"/>
        <v>6.2701925074383448E-4</v>
      </c>
      <c r="P6408">
        <f ca="1"/>
        <v>-1.5857598795414279E-3</v>
      </c>
      <c r="Q6408">
        <f ca="1"/>
        <v>1.1252594766404775E-3</v>
      </c>
      <c r="R6408">
        <f ca="1"/>
        <v>5.4949689209851432E-4</v>
      </c>
      <c r="S6408">
        <f ca="1"/>
        <v>1.0443381650708705E-3</v>
      </c>
      <c r="T6408">
        <f ca="1"/>
        <v>-6.6742198171845174E-3</v>
      </c>
      <c r="U6408">
        <f t="shared" ca="1" si="28437"/>
        <v>3.8603910796042362E-2</v>
      </c>
      <c r="V6408">
        <f t="shared" ca="1" si="28438"/>
        <v>8.4445176864621621E-2</v>
      </c>
      <c r="W6408">
        <f t="shared" ca="1" si="28439"/>
        <v>3.2061110111284277E-2</v>
      </c>
      <c r="X6408">
        <f t="shared" ca="1" si="28440"/>
        <v>1.1213107943320536E-2</v>
      </c>
      <c r="Y6408">
        <f t="shared" ca="1" si="28441"/>
        <v>4.3439416458630306E-5</v>
      </c>
      <c r="Z6408">
        <f t="shared" ca="1" si="28442"/>
        <v>4.6402362239818945E-5</v>
      </c>
      <c r="AA6408">
        <f t="shared" ca="1" si="28443"/>
        <v>3.3482640903753756E-5</v>
      </c>
      <c r="AB6408">
        <f t="shared" ca="1" si="28444"/>
        <v>-7.4838747247539051E-5</v>
      </c>
    </row>
    <row r="6409" spans="1:32" x14ac:dyDescent="0.25">
      <c r="A6409" s="1">
        <v>1069</v>
      </c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</row>
    <row r="6410" spans="1:32" x14ac:dyDescent="0.25">
      <c r="A6410" s="1" t="str">
        <f t="shared" ref="A6410:C6410" si="28451">A6404</f>
        <v>Input</v>
      </c>
      <c r="B6410" s="1"/>
      <c r="C6410" s="1"/>
      <c r="D6410" s="1" t="str">
        <f t="shared" ref="D6410" si="28452">D6404</f>
        <v>Weights 1</v>
      </c>
      <c r="E6410" s="1"/>
      <c r="F6410" s="1"/>
      <c r="G6410" s="1"/>
      <c r="H6410" s="1" t="str">
        <f t="shared" ref="H6410" si="28453">H6404</f>
        <v>Layer 1 = Weights 1 X Input</v>
      </c>
      <c r="I6410" s="1"/>
      <c r="J6410" s="1"/>
      <c r="K6410" s="1"/>
      <c r="L6410" t="str">
        <f t="shared" ref="L6410:Q6410" si="28454">L6404</f>
        <v>Weights 2</v>
      </c>
      <c r="M6410" t="str">
        <f t="shared" si="28454"/>
        <v>Pred Output = Weights 2 X Layer 1</v>
      </c>
      <c r="N6410" t="str">
        <f t="shared" si="28454"/>
        <v>Real Output</v>
      </c>
      <c r="O6410" t="str">
        <f t="shared" si="28454"/>
        <v>Y-output * sigmoid derivative</v>
      </c>
      <c r="P6410" t="str">
        <f t="shared" si="28454"/>
        <v>d_weights 2 = (y-o*sigmoid(o))*Layer 1 Transposed</v>
      </c>
      <c r="Q6410" s="1" t="str">
        <f t="shared" si="28454"/>
        <v>Y-output*sigmoid * weights2</v>
      </c>
      <c r="R6410" s="1"/>
      <c r="S6410" s="1"/>
      <c r="T6410" s="1"/>
      <c r="U6410" s="1" t="str">
        <f t="shared" ref="U6410" si="28455">U6404</f>
        <v>Sigmoid Layer 1</v>
      </c>
      <c r="V6410" s="1"/>
      <c r="W6410" s="1"/>
      <c r="X6410" s="1"/>
      <c r="Y6410" s="1" t="str">
        <f t="shared" ref="Y6410" si="28456">Y6404</f>
        <v>(y-output*sigmoid*weights2)*Sigmoid Layer 1</v>
      </c>
      <c r="Z6410" s="1"/>
      <c r="AA6410" s="1"/>
      <c r="AB6410" s="1"/>
      <c r="AC6410" s="1" t="str">
        <f t="shared" ref="AC6410" si="28457">AC6404</f>
        <v>d_weights 1 = Input Transposed X ((y-o)*sigmoid(o))*sigmoid Layer 1</v>
      </c>
      <c r="AD6410" s="1"/>
      <c r="AE6410" s="1"/>
      <c r="AF6410" s="1"/>
    </row>
    <row r="6411" spans="1:32" x14ac:dyDescent="0.25">
      <c r="A6411">
        <f t="shared" ref="A6411:C6411" si="28458">A6405</f>
        <v>0</v>
      </c>
      <c r="B6411">
        <f t="shared" si="28458"/>
        <v>0</v>
      </c>
      <c r="C6411">
        <f t="shared" si="28458"/>
        <v>0</v>
      </c>
      <c r="D6411">
        <f t="shared" ref="D6411:D6413" ca="1" si="28459">D6405+AC6405</f>
        <v>1.5311828181580218</v>
      </c>
      <c r="E6411">
        <f t="shared" ref="E6411:E6413" ca="1" si="28460">E6405+AD6405</f>
        <v>1.2352943408035717</v>
      </c>
      <c r="F6411">
        <f t="shared" ref="F6411:F6413" ca="1" si="28461">F6405+AE6405</f>
        <v>1.626495736254389</v>
      </c>
      <c r="G6411">
        <f t="shared" ref="G6411:G6413" ca="1" si="28462">G6405+AF6405</f>
        <v>-2.2294498327722421</v>
      </c>
      <c r="H6411" cm="1">
        <f t="array" aca="1" ref="H6411:K6414" ca="1">1/(1+EXP(-MMULT(A6411:C6414,D6411:G6413)))</f>
        <v>0.5</v>
      </c>
      <c r="I6411">
        <f ca="1"/>
        <v>0.5</v>
      </c>
      <c r="J6411">
        <f ca="1"/>
        <v>0.5</v>
      </c>
      <c r="K6411">
        <f ca="1"/>
        <v>0.5</v>
      </c>
      <c r="L6411">
        <f t="shared" ref="L6411:L6414" ca="1" si="28463">L6405+P6405</f>
        <v>1.7948070782457612</v>
      </c>
      <c r="M6411" cm="1">
        <f t="array" aca="1" ref="M6411:M6414" ca="1">1/(1+EXP(-MMULT(_xlfn.ANCHORARRAY(H6411),L6411:L6414)))</f>
        <v>4.0916174942417782E-2</v>
      </c>
      <c r="N6411">
        <f t="shared" ref="N6411:S6411" si="28464">N6405</f>
        <v>0</v>
      </c>
      <c r="O6411">
        <f t="shared" ref="O6411:O6414" ca="1" si="28465">2*((N6411-M6411))*(M6411*(1-M6411))</f>
        <v>-3.2112684759923564E-3</v>
      </c>
      <c r="P6411" cm="1">
        <f t="array" aca="1" ref="P6411:P6414" ca="1">MMULT(TRANSPOSE(_xlfn.ANCHORARRAY(H6411)),O6411:O6414)</f>
        <v>1.8977471452990451E-4</v>
      </c>
      <c r="Q6411" cm="1">
        <f t="array" aca="1" ref="Q6411:T6414" ca="1">MMULT(O6411:O6414,TRANSPOSE(L6411:L6414))</f>
        <v>-5.7636073908585595E-3</v>
      </c>
      <c r="R6411">
        <f ca="1"/>
        <v>-2.8146391696576836E-3</v>
      </c>
      <c r="S6411">
        <f ca="1"/>
        <v>-5.3491584439969838E-3</v>
      </c>
      <c r="T6411">
        <f ca="1"/>
        <v>3.4186996086508402E-2</v>
      </c>
      <c r="U6411">
        <f t="shared" ref="U6411:U6420" ca="1" si="28466">H6411*(1-H6411)</f>
        <v>0.25</v>
      </c>
      <c r="V6411">
        <f t="shared" ref="V6411:V6420" ca="1" si="28467">I6411*(1-I6411)</f>
        <v>0.25</v>
      </c>
      <c r="W6411">
        <f t="shared" ref="W6411:W6420" ca="1" si="28468">J6411*(1-J6411)</f>
        <v>0.25</v>
      </c>
      <c r="X6411">
        <f t="shared" ref="X6411:X6420" ca="1" si="28469">K6411*(1-K6411)</f>
        <v>0.25</v>
      </c>
      <c r="Y6411">
        <f t="shared" ref="Y6411:Y6420" ca="1" si="28470">Q6411*U6411</f>
        <v>-1.4409018477146399E-3</v>
      </c>
      <c r="Z6411">
        <f t="shared" ref="Z6411:Z6420" ca="1" si="28471">R6411*V6411</f>
        <v>-7.036597924144209E-4</v>
      </c>
      <c r="AA6411">
        <f t="shared" ref="AA6411:AA6420" ca="1" si="28472">S6411*W6411</f>
        <v>-1.337289610999246E-3</v>
      </c>
      <c r="AB6411">
        <f t="shared" ref="AB6411:AB6420" ca="1" si="28473">T6411*X6411</f>
        <v>8.5467490216271005E-3</v>
      </c>
      <c r="AC6411" cm="1">
        <f t="array" aca="1" ref="AC6411:AF6413" ca="1">MMULT(TRANSPOSE(A6411:C6414),Y6411:AB6414)</f>
        <v>8.7492276861714038E-5</v>
      </c>
      <c r="AD6411">
        <f ca="1"/>
        <v>7.6774334427809129E-5</v>
      </c>
      <c r="AE6411">
        <f ca="1"/>
        <v>8.1069164462864692E-5</v>
      </c>
      <c r="AF6411">
        <f ca="1"/>
        <v>-1.5125536366537992E-4</v>
      </c>
    </row>
    <row r="6412" spans="1:32" x14ac:dyDescent="0.25">
      <c r="A6412">
        <f t="shared" ref="A6412:C6412" si="28474">A6406</f>
        <v>1</v>
      </c>
      <c r="B6412">
        <f t="shared" si="28474"/>
        <v>1</v>
      </c>
      <c r="C6412">
        <f t="shared" si="28474"/>
        <v>0</v>
      </c>
      <c r="D6412">
        <f t="shared" ca="1" si="28459"/>
        <v>1.6220675697520448</v>
      </c>
      <c r="E6412">
        <f t="shared" ca="1" si="28460"/>
        <v>1.5347120471879094</v>
      </c>
      <c r="F6412">
        <f t="shared" ca="1" si="28461"/>
        <v>1.3605236600720545</v>
      </c>
      <c r="G6412">
        <f t="shared" ca="1" si="28462"/>
        <v>-2.2134531141682157</v>
      </c>
      <c r="H6412">
        <f ca="1"/>
        <v>0.95903660526812173</v>
      </c>
      <c r="I6412">
        <f ca="1"/>
        <v>0.94103334100324876</v>
      </c>
      <c r="J6412">
        <f ca="1"/>
        <v>0.95198424944581994</v>
      </c>
      <c r="K6412">
        <f ca="1"/>
        <v>1.1625014729747125E-2</v>
      </c>
      <c r="L6412">
        <f t="shared" ca="1" si="28463"/>
        <v>0.87648827580132327</v>
      </c>
      <c r="M6412">
        <f ca="1"/>
        <v>0.9821562180516713</v>
      </c>
      <c r="N6412">
        <f t="shared" ref="N6412:S6412" si="28475">N6406</f>
        <v>1</v>
      </c>
      <c r="O6412">
        <f t="shared" ca="1" si="28465"/>
        <v>6.2543816831556252E-4</v>
      </c>
      <c r="P6412">
        <f ca="1"/>
        <v>1.2448749040942103E-4</v>
      </c>
      <c r="Q6412">
        <f ca="1"/>
        <v>1.1225408514978353E-3</v>
      </c>
      <c r="R6412">
        <f ca="1"/>
        <v>5.4818922176724523E-4</v>
      </c>
      <c r="S6412">
        <f ca="1"/>
        <v>1.0418212878352813E-3</v>
      </c>
      <c r="T6412">
        <f ca="1"/>
        <v>-6.6583819983938369E-3</v>
      </c>
      <c r="U6412">
        <f t="shared" ca="1" si="28466"/>
        <v>3.9285395023918597E-2</v>
      </c>
      <c r="V6412">
        <f t="shared" ca="1" si="28467"/>
        <v>5.5489592123512101E-2</v>
      </c>
      <c r="W6412">
        <f t="shared" ca="1" si="28468"/>
        <v>4.5710238252898813E-2</v>
      </c>
      <c r="X6412">
        <f t="shared" ca="1" si="28469"/>
        <v>1.1489873762280289E-2</v>
      </c>
      <c r="Y6412">
        <f t="shared" ca="1" si="28470"/>
        <v>4.4099460781578406E-5</v>
      </c>
      <c r="Z6412">
        <f t="shared" ca="1" si="28471"/>
        <v>3.0418796322369959E-5</v>
      </c>
      <c r="AA6412">
        <f t="shared" ca="1" si="28472"/>
        <v>4.7621899283892582E-5</v>
      </c>
      <c r="AB6412">
        <f t="shared" ca="1" si="28473"/>
        <v>-7.6503968622584738E-5</v>
      </c>
      <c r="AC6412">
        <f ca="1"/>
        <v>8.3412520276435615E-5</v>
      </c>
      <c r="AD6412">
        <f ca="1"/>
        <v>6.596527963092693E-5</v>
      </c>
      <c r="AE6412">
        <f ca="1"/>
        <v>8.9761431907231683E-5</v>
      </c>
      <c r="AF6412">
        <f ca="1"/>
        <v>-1.513136119243212E-4</v>
      </c>
    </row>
    <row r="6413" spans="1:32" x14ac:dyDescent="0.25">
      <c r="A6413">
        <f t="shared" ref="A6413:C6413" si="28476">A6407</f>
        <v>0</v>
      </c>
      <c r="B6413">
        <f t="shared" si="28476"/>
        <v>1</v>
      </c>
      <c r="C6413">
        <f t="shared" si="28476"/>
        <v>1</v>
      </c>
      <c r="D6413">
        <f t="shared" ca="1" si="28459"/>
        <v>1.6412833463956522</v>
      </c>
      <c r="E6413">
        <f t="shared" ca="1" si="28460"/>
        <v>1.0410364163739523</v>
      </c>
      <c r="F6413">
        <f t="shared" ca="1" si="28461"/>
        <v>1.7463265363976497</v>
      </c>
      <c r="G6413">
        <f t="shared" ca="1" si="28462"/>
        <v>-2.2387100663103388</v>
      </c>
      <c r="H6413">
        <f ca="1"/>
        <v>0.96314990672226586</v>
      </c>
      <c r="I6413">
        <f ca="1"/>
        <v>0.92928438916804812</v>
      </c>
      <c r="J6413">
        <f ca="1"/>
        <v>0.95717442623808058</v>
      </c>
      <c r="K6413">
        <f ca="1"/>
        <v>1.151909558804296E-2</v>
      </c>
      <c r="L6413">
        <f t="shared" ca="1" si="28463"/>
        <v>1.6657462569659391</v>
      </c>
      <c r="M6413">
        <f ca="1"/>
        <v>0.98227600864499565</v>
      </c>
      <c r="N6413">
        <f t="shared" ref="N6413:S6413" si="28477">N6407</f>
        <v>1</v>
      </c>
      <c r="O6413">
        <f t="shared" ca="1" si="28465"/>
        <v>6.1714411444012494E-4</v>
      </c>
      <c r="P6413">
        <f ca="1"/>
        <v>1.8609802609630317E-4</v>
      </c>
      <c r="Q6413">
        <f ca="1"/>
        <v>1.1076546248948483E-3</v>
      </c>
      <c r="R6413">
        <f ca="1"/>
        <v>5.4091958078655964E-4</v>
      </c>
      <c r="S6413">
        <f ca="1"/>
        <v>1.0280054986371973E-3</v>
      </c>
      <c r="T6413">
        <f ca="1"/>
        <v>-6.5700839350270697E-3</v>
      </c>
      <c r="U6413">
        <f t="shared" ca="1" si="28466"/>
        <v>3.5492163903156432E-2</v>
      </c>
      <c r="V6413">
        <f t="shared" ca="1" si="28467"/>
        <v>6.5714913216615808E-2</v>
      </c>
      <c r="W6413">
        <f t="shared" ca="1" si="28468"/>
        <v>4.0991543993881822E-2</v>
      </c>
      <c r="X6413">
        <f t="shared" ca="1" si="28469"/>
        <v>1.1386406024876488E-2</v>
      </c>
      <c r="Y6413">
        <f t="shared" ca="1" si="28470"/>
        <v>3.9313059494857216E-5</v>
      </c>
      <c r="Z6413">
        <f t="shared" ca="1" si="28471"/>
        <v>3.5546483308556968E-5</v>
      </c>
      <c r="AA6413">
        <f t="shared" ca="1" si="28472"/>
        <v>4.2139532623339094E-5</v>
      </c>
      <c r="AB6413">
        <f t="shared" ca="1" si="28473"/>
        <v>-7.4809643301736447E-5</v>
      </c>
      <c r="AC6413">
        <f ca="1"/>
        <v>8.2705875574992855E-5</v>
      </c>
      <c r="AD6413">
        <f ca="1"/>
        <v>8.1902021413996135E-5</v>
      </c>
      <c r="AE6413">
        <f ca="1"/>
        <v>7.5586797802311211E-5</v>
      </c>
      <c r="AF6413">
        <f ca="1"/>
        <v>-1.4956103834453161E-4</v>
      </c>
    </row>
    <row r="6414" spans="1:32" x14ac:dyDescent="0.25">
      <c r="A6414">
        <f t="shared" ref="A6414:C6414" si="28478">A6408</f>
        <v>1</v>
      </c>
      <c r="B6414">
        <f t="shared" si="28478"/>
        <v>0</v>
      </c>
      <c r="C6414">
        <f t="shared" si="28478"/>
        <v>1</v>
      </c>
      <c r="H6414">
        <f ca="1"/>
        <v>0.95978488126787553</v>
      </c>
      <c r="I6414">
        <f ca="1"/>
        <v>0.90689769927688846</v>
      </c>
      <c r="J6414">
        <f ca="1"/>
        <v>0.96684428240611964</v>
      </c>
      <c r="K6414">
        <f ca="1"/>
        <v>1.1338366542220726E-2</v>
      </c>
      <c r="L6414">
        <f t="shared" ca="1" si="28463"/>
        <v>-10.645947650310934</v>
      </c>
      <c r="M6414">
        <f ca="1"/>
        <v>0.98214268705361762</v>
      </c>
      <c r="N6414">
        <f t="shared" ref="N6414:S6414" si="28479">N6408</f>
        <v>1</v>
      </c>
      <c r="O6414">
        <f t="shared" ca="1" si="28465"/>
        <v>6.2637844193611598E-4</v>
      </c>
      <c r="P6414">
        <f ca="1"/>
        <v>-1.5841524596623129E-3</v>
      </c>
      <c r="Q6414">
        <f ca="1"/>
        <v>1.1242284612474926E-3</v>
      </c>
      <c r="R6414">
        <f ca="1"/>
        <v>5.4901336057170563E-4</v>
      </c>
      <c r="S6414">
        <f ca="1"/>
        <v>1.043387545099242E-3</v>
      </c>
      <c r="T6414">
        <f ca="1"/>
        <v>-6.6683921021352174E-3</v>
      </c>
      <c r="U6414">
        <f t="shared" ca="1" si="28466"/>
        <v>3.8597862957485601E-2</v>
      </c>
      <c r="V6414">
        <f t="shared" ca="1" si="28467"/>
        <v>8.4434262323174844E-2</v>
      </c>
      <c r="W6414">
        <f t="shared" ca="1" si="28468"/>
        <v>3.2056415984715217E-2</v>
      </c>
      <c r="X6414">
        <f t="shared" ca="1" si="28469"/>
        <v>1.1209807986374975E-2</v>
      </c>
      <c r="Y6414">
        <f t="shared" ca="1" si="28470"/>
        <v>4.3392816080135632E-5</v>
      </c>
      <c r="Z6414">
        <f t="shared" ca="1" si="28471"/>
        <v>4.6355538105439167E-5</v>
      </c>
      <c r="AA6414">
        <f t="shared" ca="1" si="28472"/>
        <v>3.3447265178972111E-5</v>
      </c>
      <c r="AB6414">
        <f t="shared" ca="1" si="28473"/>
        <v>-7.4751395042795164E-5</v>
      </c>
    </row>
    <row r="6415" spans="1:32" x14ac:dyDescent="0.25">
      <c r="A6415" s="1">
        <v>1070</v>
      </c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</row>
    <row r="6416" spans="1:32" x14ac:dyDescent="0.25">
      <c r="A6416" s="1" t="str">
        <f t="shared" ref="A6416:C6416" si="28480">A6410</f>
        <v>Input</v>
      </c>
      <c r="B6416" s="1"/>
      <c r="C6416" s="1"/>
      <c r="D6416" s="1" t="str">
        <f t="shared" ref="D6416" si="28481">D6410</f>
        <v>Weights 1</v>
      </c>
      <c r="E6416" s="1"/>
      <c r="F6416" s="1"/>
      <c r="G6416" s="1"/>
      <c r="H6416" s="1" t="str">
        <f t="shared" ref="H6416" si="28482">H6410</f>
        <v>Layer 1 = Weights 1 X Input</v>
      </c>
      <c r="I6416" s="1"/>
      <c r="J6416" s="1"/>
      <c r="K6416" s="1"/>
      <c r="L6416" t="str">
        <f t="shared" ref="L6416:Q6416" si="28483">L6410</f>
        <v>Weights 2</v>
      </c>
      <c r="M6416" t="str">
        <f t="shared" si="28483"/>
        <v>Pred Output = Weights 2 X Layer 1</v>
      </c>
      <c r="N6416" t="str">
        <f t="shared" si="28483"/>
        <v>Real Output</v>
      </c>
      <c r="O6416" t="str">
        <f t="shared" si="28483"/>
        <v>Y-output * sigmoid derivative</v>
      </c>
      <c r="P6416" t="str">
        <f t="shared" si="28483"/>
        <v>d_weights 2 = (y-o*sigmoid(o))*Layer 1 Transposed</v>
      </c>
      <c r="Q6416" s="1" t="str">
        <f t="shared" si="28483"/>
        <v>Y-output*sigmoid * weights2</v>
      </c>
      <c r="R6416" s="1"/>
      <c r="S6416" s="1"/>
      <c r="T6416" s="1"/>
      <c r="U6416" s="1" t="str">
        <f t="shared" ref="U6416" si="28484">U6410</f>
        <v>Sigmoid Layer 1</v>
      </c>
      <c r="V6416" s="1"/>
      <c r="W6416" s="1"/>
      <c r="X6416" s="1"/>
      <c r="Y6416" s="1" t="str">
        <f t="shared" ref="Y6416" si="28485">Y6410</f>
        <v>(y-output*sigmoid*weights2)*Sigmoid Layer 1</v>
      </c>
      <c r="Z6416" s="1"/>
      <c r="AA6416" s="1"/>
      <c r="AB6416" s="1"/>
      <c r="AC6416" s="1" t="str">
        <f t="shared" ref="AC6416" si="28486">AC6410</f>
        <v>d_weights 1 = Input Transposed X ((y-o)*sigmoid(o))*sigmoid Layer 1</v>
      </c>
      <c r="AD6416" s="1"/>
      <c r="AE6416" s="1"/>
      <c r="AF6416" s="1"/>
    </row>
    <row r="6417" spans="1:32" x14ac:dyDescent="0.25">
      <c r="A6417">
        <f t="shared" ref="A6417:C6417" si="28487">A6411</f>
        <v>0</v>
      </c>
      <c r="B6417">
        <f t="shared" si="28487"/>
        <v>0</v>
      </c>
      <c r="C6417">
        <f t="shared" si="28487"/>
        <v>0</v>
      </c>
      <c r="D6417">
        <f t="shared" ref="D6417:D6419" ca="1" si="28488">D6411+AC6411</f>
        <v>1.5312703104348835</v>
      </c>
      <c r="E6417">
        <f t="shared" ref="E6417:E6419" ca="1" si="28489">E6411+AD6411</f>
        <v>1.2353711151379996</v>
      </c>
      <c r="F6417">
        <f t="shared" ref="F6417:F6419" ca="1" si="28490">F6411+AE6411</f>
        <v>1.6265768054188519</v>
      </c>
      <c r="G6417">
        <f t="shared" ref="G6417:G6419" ca="1" si="28491">G6411+AF6411</f>
        <v>-2.2296010881359076</v>
      </c>
      <c r="H6417" cm="1">
        <f t="array" aca="1" ref="H6417:K6420" ca="1">1/(1+EXP(-MMULT(A6417:C6420,D6417:G6419)))</f>
        <v>0.5</v>
      </c>
      <c r="I6417">
        <f ca="1"/>
        <v>0.5</v>
      </c>
      <c r="J6417">
        <f ca="1"/>
        <v>0.5</v>
      </c>
      <c r="K6417">
        <f ca="1"/>
        <v>0.5</v>
      </c>
      <c r="L6417">
        <f t="shared" ref="L6417:L6420" ca="1" si="28492">L6411+P6411</f>
        <v>1.7949968529602911</v>
      </c>
      <c r="M6417" cm="1">
        <f t="array" aca="1" ref="M6417:M6420" ca="1">1/(1+EXP(-MMULT(_xlfn.ANCHORARRAY(H6417),L6417:L6420)))</f>
        <v>4.0894915122020821E-2</v>
      </c>
      <c r="N6417">
        <f t="shared" ref="N6417:S6417" si="28493">N6411</f>
        <v>0</v>
      </c>
      <c r="O6417">
        <f t="shared" ref="O6417:O6420" ca="1" si="28494">2*((N6417-M6417))*(M6417*(1-M6417))</f>
        <v>-3.2080033375381733E-3</v>
      </c>
      <c r="P6417" cm="1">
        <f t="array" aca="1" ref="P6417:P6420" ca="1">MMULT(TRANSPOSE(_xlfn.ANCHORARRAY(H6417)),O6417:O6420)</f>
        <v>1.8958308971583134E-4</v>
      </c>
      <c r="Q6417" cm="1">
        <f t="array" aca="1" ref="Q6417:T6420" ca="1">MMULT(O6417:O6420,TRANSPOSE(L6417:L6420))</f>
        <v>-5.7583558951671311E-3</v>
      </c>
      <c r="R6417">
        <f ca="1"/>
        <v>-2.8121766703684391E-3</v>
      </c>
      <c r="S6417">
        <f ca="1"/>
        <v>-5.3443165549272786E-3</v>
      </c>
      <c r="T6417">
        <f ca="1"/>
        <v>3.4157317559831916E-2</v>
      </c>
      <c r="U6417">
        <f t="shared" ref="U6417:U6420" ca="1" si="28495">H6417*(1-H6417)</f>
        <v>0.25</v>
      </c>
      <c r="V6417">
        <f t="shared" ref="V6417:V6420" ca="1" si="28496">I6417*(1-I6417)</f>
        <v>0.25</v>
      </c>
      <c r="W6417">
        <f t="shared" ref="W6417:W6420" ca="1" si="28497">J6417*(1-J6417)</f>
        <v>0.25</v>
      </c>
      <c r="X6417">
        <f t="shared" ref="X6417:X6420" ca="1" si="28498">K6417*(1-K6417)</f>
        <v>0.25</v>
      </c>
      <c r="Y6417">
        <f t="shared" ref="Y6417:Y6420" ca="1" si="28499">Q6417*U6417</f>
        <v>-1.4395889737917828E-3</v>
      </c>
      <c r="Z6417">
        <f t="shared" ref="Z6417:Z6420" ca="1" si="28500">R6417*V6417</f>
        <v>-7.0304416759210979E-4</v>
      </c>
      <c r="AA6417">
        <f t="shared" ref="AA6417:AA6420" ca="1" si="28501">S6417*W6417</f>
        <v>-1.3360791387318197E-3</v>
      </c>
      <c r="AB6417">
        <f t="shared" ref="AB6417:AB6420" ca="1" si="28502">T6417*X6417</f>
        <v>8.5393293899579791E-3</v>
      </c>
      <c r="AC6417" cm="1">
        <f t="array" aca="1" ref="AC6417:AF6419" ca="1">MMULT(TRANSPOSE(A6417:C6420),Y6417:AB6420)</f>
        <v>8.7398312141819966E-5</v>
      </c>
      <c r="AD6417">
        <f ca="1"/>
        <v>7.6696910729669426E-5</v>
      </c>
      <c r="AE6417">
        <f ca="1"/>
        <v>8.0983012282529195E-5</v>
      </c>
      <c r="AF6417">
        <f ca="1"/>
        <v>-1.5107856410740127E-4</v>
      </c>
    </row>
    <row r="6418" spans="1:32" x14ac:dyDescent="0.25">
      <c r="A6418">
        <f t="shared" ref="A6418:C6418" si="28503">A6412</f>
        <v>1</v>
      </c>
      <c r="B6418">
        <f t="shared" si="28503"/>
        <v>1</v>
      </c>
      <c r="C6418">
        <f t="shared" si="28503"/>
        <v>0</v>
      </c>
      <c r="D6418">
        <f t="shared" ca="1" si="28488"/>
        <v>1.6221509822723212</v>
      </c>
      <c r="E6418">
        <f t="shared" ca="1" si="28489"/>
        <v>1.5347780124675403</v>
      </c>
      <c r="F6418">
        <f t="shared" ca="1" si="28490"/>
        <v>1.3606134215039618</v>
      </c>
      <c r="G6418">
        <f t="shared" ca="1" si="28491"/>
        <v>-2.2136044277801399</v>
      </c>
      <c r="H6418">
        <f ca="1"/>
        <v>0.95904331880388516</v>
      </c>
      <c r="I6418">
        <f ca="1"/>
        <v>0.94104126106760799</v>
      </c>
      <c r="J6418">
        <f ca="1"/>
        <v>0.95199205755017668</v>
      </c>
      <c r="K6418">
        <f ca="1"/>
        <v>1.1621538764073168E-2</v>
      </c>
      <c r="L6418">
        <f t="shared" ca="1" si="28492"/>
        <v>0.87661276329173266</v>
      </c>
      <c r="M6418">
        <f ca="1"/>
        <v>0.98216544993828525</v>
      </c>
      <c r="N6418">
        <f t="shared" ref="N6418:S6418" si="28504">N6412</f>
        <v>1</v>
      </c>
      <c r="O6418">
        <f t="shared" ca="1" si="28494"/>
        <v>6.2479703918792923E-4</v>
      </c>
      <c r="P6418">
        <f ca="1"/>
        <v>1.243699718245227E-4</v>
      </c>
      <c r="Q6418">
        <f ca="1"/>
        <v>1.1215087190812407E-3</v>
      </c>
      <c r="R6418">
        <f ca="1"/>
        <v>5.4770505901902361E-4</v>
      </c>
      <c r="S6418">
        <f ca="1"/>
        <v>1.040869602886398E-3</v>
      </c>
      <c r="T6418">
        <f ca="1"/>
        <v>-6.6525463450303824E-3</v>
      </c>
      <c r="U6418">
        <f t="shared" ca="1" si="28495"/>
        <v>3.9279231461514658E-2</v>
      </c>
      <c r="V6418">
        <f t="shared" ca="1" si="28496"/>
        <v>5.5482606035894048E-2</v>
      </c>
      <c r="W6418">
        <f t="shared" ca="1" si="28497"/>
        <v>4.570317991155777E-2</v>
      </c>
      <c r="X6418">
        <f t="shared" ca="1" si="28498"/>
        <v>1.1486478600828314E-2</v>
      </c>
      <c r="Y6418">
        <f t="shared" ca="1" si="28499"/>
        <v>4.4052000562898873E-5</v>
      </c>
      <c r="Z6418">
        <f t="shared" ca="1" si="28500"/>
        <v>3.0388104013418586E-5</v>
      </c>
      <c r="AA6418">
        <f t="shared" ca="1" si="28501"/>
        <v>4.7571050725188734E-5</v>
      </c>
      <c r="AB6418">
        <f t="shared" ca="1" si="28502"/>
        <v>-7.6414331233210094E-5</v>
      </c>
      <c r="AC6418">
        <f ca="1"/>
        <v>8.3322992283064458E-5</v>
      </c>
      <c r="AD6418">
        <f ca="1"/>
        <v>6.5898794634702804E-5</v>
      </c>
      <c r="AE6418">
        <f ca="1"/>
        <v>8.9665856164724379E-5</v>
      </c>
      <c r="AF6418">
        <f ca="1"/>
        <v>-1.5113667407574971E-4</v>
      </c>
    </row>
    <row r="6419" spans="1:32" x14ac:dyDescent="0.25">
      <c r="A6419">
        <f t="shared" ref="A6419:C6419" si="28505">A6413</f>
        <v>0</v>
      </c>
      <c r="B6419">
        <f t="shared" si="28505"/>
        <v>1</v>
      </c>
      <c r="C6419">
        <f t="shared" si="28505"/>
        <v>1</v>
      </c>
      <c r="D6419">
        <f t="shared" ca="1" si="28488"/>
        <v>1.6413660522712272</v>
      </c>
      <c r="E6419">
        <f t="shared" ca="1" si="28489"/>
        <v>1.0411183183953663</v>
      </c>
      <c r="F6419">
        <f t="shared" ca="1" si="28490"/>
        <v>1.7464021231954521</v>
      </c>
      <c r="G6419">
        <f t="shared" ca="1" si="28491"/>
        <v>-2.2388596273486834</v>
      </c>
      <c r="H6419">
        <f ca="1"/>
        <v>0.96315580217000285</v>
      </c>
      <c r="I6419">
        <f ca="1"/>
        <v>0.92929410563811254</v>
      </c>
      <c r="J6419">
        <f ca="1"/>
        <v>0.95718120360497616</v>
      </c>
      <c r="K6419">
        <f ca="1"/>
        <v>1.1515670210571186E-2</v>
      </c>
      <c r="L6419">
        <f t="shared" ca="1" si="28492"/>
        <v>1.6659323549920355</v>
      </c>
      <c r="M6419">
        <f ca="1"/>
        <v>0.98228515012935802</v>
      </c>
      <c r="N6419">
        <f t="shared" ref="N6419:S6419" si="28506">N6413</f>
        <v>1</v>
      </c>
      <c r="O6419">
        <f t="shared" ca="1" si="28494"/>
        <v>6.1651340855729689E-4</v>
      </c>
      <c r="P6419">
        <f ca="1"/>
        <v>1.8591043627192415E-4</v>
      </c>
      <c r="Q6419">
        <f ca="1"/>
        <v>1.10663962816817E-3</v>
      </c>
      <c r="R6419">
        <f ca="1"/>
        <v>5.4044352268181692E-4</v>
      </c>
      <c r="S6419">
        <f ca="1"/>
        <v>1.0270696346020246E-3</v>
      </c>
      <c r="T6419">
        <f ca="1"/>
        <v>-6.5643461244483201E-3</v>
      </c>
      <c r="U6419">
        <f t="shared" ca="1" si="28495"/>
        <v>3.548670291626118E-2</v>
      </c>
      <c r="V6419">
        <f t="shared" ca="1" si="28496"/>
        <v>6.5706570864373065E-2</v>
      </c>
      <c r="W6419">
        <f t="shared" ca="1" si="28497"/>
        <v>4.0985347070305329E-2</v>
      </c>
      <c r="X6419">
        <f t="shared" ca="1" si="28498"/>
        <v>1.1383059550172549E-2</v>
      </c>
      <c r="Y6419">
        <f t="shared" ca="1" si="28499"/>
        <v>3.9270991720165585E-5</v>
      </c>
      <c r="Z6419">
        <f t="shared" ca="1" si="28500"/>
        <v>3.5510690621284218E-5</v>
      </c>
      <c r="AA6419">
        <f t="shared" ca="1" si="28501"/>
        <v>4.2094805439535651E-5</v>
      </c>
      <c r="AB6419">
        <f t="shared" ca="1" si="28502"/>
        <v>-7.4722342842539616E-5</v>
      </c>
      <c r="AC6419">
        <f ca="1"/>
        <v>8.2617303299086691E-5</v>
      </c>
      <c r="AD6419">
        <f ca="1"/>
        <v>8.1819497337535071E-5</v>
      </c>
      <c r="AE6419">
        <f ca="1"/>
        <v>7.5506766996876119E-5</v>
      </c>
      <c r="AF6419">
        <f ca="1"/>
        <v>-1.4938657571673079E-4</v>
      </c>
    </row>
    <row r="6420" spans="1:32" x14ac:dyDescent="0.25">
      <c r="A6420">
        <f t="shared" ref="A6420:C6420" si="28507">A6414</f>
        <v>1</v>
      </c>
      <c r="B6420">
        <f t="shared" si="28507"/>
        <v>0</v>
      </c>
      <c r="C6420">
        <f t="shared" si="28507"/>
        <v>1</v>
      </c>
      <c r="H6420">
        <f ca="1"/>
        <v>0.95979145003878685</v>
      </c>
      <c r="I6420">
        <f ca="1"/>
        <v>0.90691109613294552</v>
      </c>
      <c r="J6420">
        <f ca="1"/>
        <v>0.96684930386756285</v>
      </c>
      <c r="K6420">
        <f ca="1"/>
        <v>1.1334994943756789E-2</v>
      </c>
      <c r="L6420">
        <f t="shared" ca="1" si="28492"/>
        <v>-10.647531802770596</v>
      </c>
      <c r="M6420">
        <f ca="1"/>
        <v>0.98215188899492822</v>
      </c>
      <c r="N6420">
        <f t="shared" ref="N6420:S6420" si="28508">N6414</f>
        <v>1</v>
      </c>
      <c r="O6420">
        <f t="shared" ca="1" si="28494"/>
        <v>6.2573892052429593E-4</v>
      </c>
      <c r="P6420">
        <f ca="1"/>
        <v>-1.5825482531648901E-3</v>
      </c>
      <c r="Q6420">
        <f ca="1"/>
        <v>1.1231993931158808E-3</v>
      </c>
      <c r="R6420">
        <f ca="1"/>
        <v>5.4853072421998897E-4</v>
      </c>
      <c r="S6420">
        <f ca="1"/>
        <v>1.0424387134792144E-3</v>
      </c>
      <c r="T6420">
        <f ca="1"/>
        <v>-6.6625750565137828E-3</v>
      </c>
      <c r="U6420">
        <f t="shared" ca="1" si="28495"/>
        <v>3.8591822471229775E-2</v>
      </c>
      <c r="V6420">
        <f t="shared" ca="1" si="28496"/>
        <v>8.4423359843884771E-2</v>
      </c>
      <c r="W6420">
        <f t="shared" ca="1" si="28497"/>
        <v>3.2051727478371969E-2</v>
      </c>
      <c r="X6420">
        <f t="shared" ca="1" si="28498"/>
        <v>1.1206512833381798E-2</v>
      </c>
      <c r="Y6420">
        <f t="shared" ca="1" si="28499"/>
        <v>4.3346311578921099E-5</v>
      </c>
      <c r="Z6420">
        <f t="shared" ca="1" si="28500"/>
        <v>4.6308806716250846E-5</v>
      </c>
      <c r="AA6420">
        <f t="shared" ca="1" si="28501"/>
        <v>3.341196155734046E-5</v>
      </c>
      <c r="AB6420">
        <f t="shared" ca="1" si="28502"/>
        <v>-7.4664232874191165E-5</v>
      </c>
    </row>
    <row r="6421" spans="1:32" x14ac:dyDescent="0.25">
      <c r="A6421" s="1">
        <v>1071</v>
      </c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</row>
    <row r="6422" spans="1:32" x14ac:dyDescent="0.25">
      <c r="A6422" s="1" t="str">
        <f t="shared" ref="A6422:C6422" si="28509">A6416</f>
        <v>Input</v>
      </c>
      <c r="B6422" s="1"/>
      <c r="C6422" s="1"/>
      <c r="D6422" s="1" t="str">
        <f t="shared" ref="D6422" si="28510">D6416</f>
        <v>Weights 1</v>
      </c>
      <c r="E6422" s="1"/>
      <c r="F6422" s="1"/>
      <c r="G6422" s="1"/>
      <c r="H6422" s="1" t="str">
        <f t="shared" ref="H6422" si="28511">H6416</f>
        <v>Layer 1 = Weights 1 X Input</v>
      </c>
      <c r="I6422" s="1"/>
      <c r="J6422" s="1"/>
      <c r="K6422" s="1"/>
      <c r="L6422" t="str">
        <f t="shared" ref="L6422:Q6422" si="28512">L6416</f>
        <v>Weights 2</v>
      </c>
      <c r="M6422" t="str">
        <f t="shared" si="28512"/>
        <v>Pred Output = Weights 2 X Layer 1</v>
      </c>
      <c r="N6422" t="str">
        <f t="shared" si="28512"/>
        <v>Real Output</v>
      </c>
      <c r="O6422" t="str">
        <f t="shared" si="28512"/>
        <v>Y-output * sigmoid derivative</v>
      </c>
      <c r="P6422" t="str">
        <f t="shared" si="28512"/>
        <v>d_weights 2 = (y-o*sigmoid(o))*Layer 1 Transposed</v>
      </c>
      <c r="Q6422" s="1" t="str">
        <f t="shared" si="28512"/>
        <v>Y-output*sigmoid * weights2</v>
      </c>
      <c r="R6422" s="1"/>
      <c r="S6422" s="1"/>
      <c r="T6422" s="1"/>
      <c r="U6422" s="1" t="str">
        <f t="shared" ref="U6422" si="28513">U6416</f>
        <v>Sigmoid Layer 1</v>
      </c>
      <c r="V6422" s="1"/>
      <c r="W6422" s="1"/>
      <c r="X6422" s="1"/>
      <c r="Y6422" s="1" t="str">
        <f t="shared" ref="Y6422" si="28514">Y6416</f>
        <v>(y-output*sigmoid*weights2)*Sigmoid Layer 1</v>
      </c>
      <c r="Z6422" s="1"/>
      <c r="AA6422" s="1"/>
      <c r="AB6422" s="1"/>
      <c r="AC6422" s="1" t="str">
        <f t="shared" ref="AC6422" si="28515">AC6416</f>
        <v>d_weights 1 = Input Transposed X ((y-o)*sigmoid(o))*sigmoid Layer 1</v>
      </c>
      <c r="AD6422" s="1"/>
      <c r="AE6422" s="1"/>
      <c r="AF6422" s="1"/>
    </row>
    <row r="6423" spans="1:32" x14ac:dyDescent="0.25">
      <c r="A6423">
        <f t="shared" ref="A6423:C6423" si="28516">A6417</f>
        <v>0</v>
      </c>
      <c r="B6423">
        <f t="shared" si="28516"/>
        <v>0</v>
      </c>
      <c r="C6423">
        <f t="shared" si="28516"/>
        <v>0</v>
      </c>
      <c r="D6423">
        <f t="shared" ref="D6423:D6425" ca="1" si="28517">D6417+AC6417</f>
        <v>1.5313577087470254</v>
      </c>
      <c r="E6423">
        <f t="shared" ref="E6423:E6425" ca="1" si="28518">E6417+AD6417</f>
        <v>1.2354478120487293</v>
      </c>
      <c r="F6423">
        <f t="shared" ref="F6423:F6425" ca="1" si="28519">F6417+AE6417</f>
        <v>1.6266577884311344</v>
      </c>
      <c r="G6423">
        <f t="shared" ref="G6423:G6425" ca="1" si="28520">G6417+AF6417</f>
        <v>-2.2297521667000151</v>
      </c>
      <c r="H6423" cm="1">
        <f t="array" aca="1" ref="H6423:K6426" ca="1">1/(1+EXP(-MMULT(A6423:C6426,D6423:G6425)))</f>
        <v>0.5</v>
      </c>
      <c r="I6423">
        <f ca="1"/>
        <v>0.5</v>
      </c>
      <c r="J6423">
        <f ca="1"/>
        <v>0.5</v>
      </c>
      <c r="K6423">
        <f ca="1"/>
        <v>0.5</v>
      </c>
      <c r="L6423">
        <f t="shared" ref="L6423:L6426" ca="1" si="28521">L6417+P6417</f>
        <v>1.7951864360500069</v>
      </c>
      <c r="M6423" cm="1">
        <f t="array" aca="1" ref="M6423:M6426" ca="1">1/(1+EXP(-MMULT(_xlfn.ANCHORARRAY(H6423),L6423:L6426)))</f>
        <v>4.0873687585485562E-2</v>
      </c>
      <c r="N6423">
        <f t="shared" ref="N6423:S6423" si="28522">N6417</f>
        <v>0</v>
      </c>
      <c r="O6423">
        <f t="shared" ref="O6423:O6426" ca="1" si="28523">2*((N6423-M6423))*(M6423*(1-M6423))</f>
        <v>-3.2047447398279201E-3</v>
      </c>
      <c r="P6423" cm="1">
        <f t="array" aca="1" ref="P6423:P6426" ca="1">MMULT(TRANSPOSE(_xlfn.ANCHORARRAY(H6423)),O6423:O6426)</f>
        <v>1.8939184518066083E-4</v>
      </c>
      <c r="Q6423" cm="1">
        <f t="array" aca="1" ref="Q6423:T6426" ca="1">MMULT(O6423:O6426,TRANSPOSE(L6423:L6426))</f>
        <v>-5.7531142879416906E-3</v>
      </c>
      <c r="R6423">
        <f ca="1"/>
        <v>-2.809718716038195E-3</v>
      </c>
      <c r="S6423">
        <f ca="1"/>
        <v>-5.339483747062587E-3</v>
      </c>
      <c r="T6423">
        <f ca="1"/>
        <v>3.4127693200269413E-2</v>
      </c>
      <c r="U6423">
        <f t="shared" ref="U6423:U6486" ca="1" si="28524">H6423*(1-H6423)</f>
        <v>0.25</v>
      </c>
      <c r="V6423">
        <f t="shared" ref="V6423:V6486" ca="1" si="28525">I6423*(1-I6423)</f>
        <v>0.25</v>
      </c>
      <c r="W6423">
        <f t="shared" ref="W6423:W6486" ca="1" si="28526">J6423*(1-J6423)</f>
        <v>0.25</v>
      </c>
      <c r="X6423">
        <f t="shared" ref="X6423:X6486" ca="1" si="28527">K6423*(1-K6423)</f>
        <v>0.25</v>
      </c>
      <c r="Y6423">
        <f t="shared" ref="Y6423:Y6486" ca="1" si="28528">Q6423*U6423</f>
        <v>-1.4382785719854227E-3</v>
      </c>
      <c r="Z6423">
        <f t="shared" ref="Z6423:Z6486" ca="1" si="28529">R6423*V6423</f>
        <v>-7.0242967900954875E-4</v>
      </c>
      <c r="AA6423">
        <f t="shared" ref="AA6423:AA6486" ca="1" si="28530">S6423*W6423</f>
        <v>-1.3348709367656468E-3</v>
      </c>
      <c r="AB6423">
        <f t="shared" ref="AB6423:AB6486" ca="1" si="28531">T6423*X6423</f>
        <v>8.5319233000673532E-3</v>
      </c>
      <c r="AC6423" cm="1">
        <f t="array" aca="1" ref="AC6423:AF6425" ca="1">MMULT(TRANSPOSE(A6423:C6426),Y6423:AB6426)</f>
        <v>8.7304540845965062E-5</v>
      </c>
      <c r="AD6423">
        <f ca="1"/>
        <v>7.6619640369106313E-5</v>
      </c>
      <c r="AE6423">
        <f ca="1"/>
        <v>8.089703622216567E-5</v>
      </c>
      <c r="AF6423">
        <f ca="1"/>
        <v>-1.5090214945493905E-4</v>
      </c>
    </row>
    <row r="6424" spans="1:32" x14ac:dyDescent="0.25">
      <c r="A6424">
        <f t="shared" ref="A6424:C6424" si="28532">A6418</f>
        <v>1</v>
      </c>
      <c r="B6424">
        <f t="shared" si="28532"/>
        <v>1</v>
      </c>
      <c r="C6424">
        <f t="shared" si="28532"/>
        <v>0</v>
      </c>
      <c r="D6424">
        <f t="shared" ca="1" si="28517"/>
        <v>1.6222343052646042</v>
      </c>
      <c r="E6424">
        <f t="shared" ca="1" si="28518"/>
        <v>1.534843911262175</v>
      </c>
      <c r="F6424">
        <f t="shared" ca="1" si="28519"/>
        <v>1.3607030873601265</v>
      </c>
      <c r="G6424">
        <f t="shared" ca="1" si="28520"/>
        <v>-2.2137555644542157</v>
      </c>
      <c r="H6424">
        <f ca="1"/>
        <v>0.95905002408001849</v>
      </c>
      <c r="I6424">
        <f ca="1"/>
        <v>0.94104917215140493</v>
      </c>
      <c r="J6424">
        <f ca="1"/>
        <v>0.95199985614457339</v>
      </c>
      <c r="K6424">
        <f ca="1"/>
        <v>1.1618067887518808E-2</v>
      </c>
      <c r="L6424">
        <f t="shared" ca="1" si="28521"/>
        <v>0.87673713326355718</v>
      </c>
      <c r="M6424">
        <f ca="1"/>
        <v>0.98217466788043972</v>
      </c>
      <c r="N6424">
        <f t="shared" ref="N6424:S6424" si="28533">N6418</f>
        <v>1</v>
      </c>
      <c r="O6424">
        <f t="shared" ca="1" si="28523"/>
        <v>6.2415720040487474E-4</v>
      </c>
      <c r="P6424">
        <f ca="1"/>
        <v>1.2425267716399278E-4</v>
      </c>
      <c r="Q6424">
        <f ca="1"/>
        <v>1.1204785401297771E-3</v>
      </c>
      <c r="R6424">
        <f ca="1"/>
        <v>5.4722179458877745E-4</v>
      </c>
      <c r="S6424">
        <f ca="1"/>
        <v>1.0399197120931584E-3</v>
      </c>
      <c r="T6424">
        <f ca="1"/>
        <v>-6.6467214001263647E-3</v>
      </c>
      <c r="U6424">
        <f t="shared" ca="1" si="28524"/>
        <v>3.9273075392134441E-2</v>
      </c>
      <c r="V6424">
        <f t="shared" ca="1" si="28525"/>
        <v>5.5475627744560378E-2</v>
      </c>
      <c r="W6424">
        <f t="shared" ca="1" si="28526"/>
        <v>4.5696130045284965E-2</v>
      </c>
      <c r="X6424">
        <f t="shared" ca="1" si="28527"/>
        <v>1.1483088386079811E-2</v>
      </c>
      <c r="Y6424">
        <f t="shared" ca="1" si="28528"/>
        <v>4.4004638181785474E-5</v>
      </c>
      <c r="Z6424">
        <f t="shared" ca="1" si="28529"/>
        <v>3.0357472570317304E-5</v>
      </c>
      <c r="AA6424">
        <f t="shared" ca="1" si="28530"/>
        <v>4.7520306400464265E-5</v>
      </c>
      <c r="AB6424">
        <f t="shared" ca="1" si="28531"/>
        <v>-7.63248893152992E-5</v>
      </c>
      <c r="AC6424">
        <f ca="1"/>
        <v>8.3233648556073884E-5</v>
      </c>
      <c r="AD6424">
        <f ca="1"/>
        <v>6.5832441361525387E-5</v>
      </c>
      <c r="AE6424">
        <f ca="1"/>
        <v>8.9570476023643922E-5</v>
      </c>
      <c r="AF6424">
        <f ca="1"/>
        <v>-1.5096012157432863E-4</v>
      </c>
    </row>
    <row r="6425" spans="1:32" x14ac:dyDescent="0.25">
      <c r="A6425">
        <f t="shared" ref="A6425:C6425" si="28534">A6419</f>
        <v>0</v>
      </c>
      <c r="B6425">
        <f t="shared" si="28534"/>
        <v>1</v>
      </c>
      <c r="C6425">
        <f t="shared" si="28534"/>
        <v>1</v>
      </c>
      <c r="D6425">
        <f t="shared" ca="1" si="28517"/>
        <v>1.6414486695745263</v>
      </c>
      <c r="E6425">
        <f t="shared" ca="1" si="28518"/>
        <v>1.0412001378927038</v>
      </c>
      <c r="F6425">
        <f t="shared" ca="1" si="28519"/>
        <v>1.7464776299624489</v>
      </c>
      <c r="G6425">
        <f t="shared" ca="1" si="28520"/>
        <v>-2.2390090139244001</v>
      </c>
      <c r="H6425">
        <f ca="1"/>
        <v>0.96316169039141419</v>
      </c>
      <c r="I6425">
        <f ca="1"/>
        <v>0.92930381108504745</v>
      </c>
      <c r="J6425">
        <f ca="1"/>
        <v>0.95718797275108347</v>
      </c>
      <c r="K6425">
        <f ca="1"/>
        <v>1.1512249838661991E-2</v>
      </c>
      <c r="L6425">
        <f t="shared" ca="1" si="28521"/>
        <v>1.6661182654283075</v>
      </c>
      <c r="M6425">
        <f ca="1"/>
        <v>0.98229427782726741</v>
      </c>
      <c r="N6425">
        <f t="shared" ref="N6425:S6425" si="28535">N6419</f>
        <v>1</v>
      </c>
      <c r="O6425">
        <f t="shared" ca="1" si="28523"/>
        <v>6.1588396964130725E-4</v>
      </c>
      <c r="P6425">
        <f ca="1"/>
        <v>1.8572321844537436E-4</v>
      </c>
      <c r="Q6425">
        <f ca="1"/>
        <v>1.1056265484807089E-3</v>
      </c>
      <c r="R6425">
        <f ca="1"/>
        <v>5.3996834596629938E-4</v>
      </c>
      <c r="S6425">
        <f ca="1"/>
        <v>1.0261355312038752E-3</v>
      </c>
      <c r="T6425">
        <f ca="1"/>
        <v>-6.5586188196727268E-3</v>
      </c>
      <c r="U6425">
        <f t="shared" ca="1" si="28524"/>
        <v>3.5481248553767782E-2</v>
      </c>
      <c r="V6425">
        <f t="shared" ca="1" si="28525"/>
        <v>6.5698237787853886E-2</v>
      </c>
      <c r="W6425">
        <f t="shared" ca="1" si="28526"/>
        <v>4.0979157571754556E-2</v>
      </c>
      <c r="X6425">
        <f t="shared" ca="1" si="28527"/>
        <v>1.1379717942314219E-2</v>
      </c>
      <c r="Y6425">
        <f t="shared" ca="1" si="28528"/>
        <v>3.9229010374288417E-5</v>
      </c>
      <c r="Z6425">
        <f t="shared" ca="1" si="28529"/>
        <v>3.547496879120809E-5</v>
      </c>
      <c r="AA6425">
        <f t="shared" ca="1" si="28530"/>
        <v>4.2050169623179664E-5</v>
      </c>
      <c r="AB6425">
        <f t="shared" ca="1" si="28531"/>
        <v>-7.4635232259029439E-5</v>
      </c>
      <c r="AC6425">
        <f ca="1"/>
        <v>8.2528913038468012E-5</v>
      </c>
      <c r="AD6425">
        <f ca="1"/>
        <v>8.1737136589997092E-5</v>
      </c>
      <c r="AE6425">
        <f ca="1"/>
        <v>7.5426899444881062E-5</v>
      </c>
      <c r="AF6425">
        <f ca="1"/>
        <v>-1.4921249239866928E-4</v>
      </c>
    </row>
    <row r="6426" spans="1:32" x14ac:dyDescent="0.25">
      <c r="A6426">
        <f t="shared" ref="A6426:C6426" si="28536">A6420</f>
        <v>1</v>
      </c>
      <c r="B6426">
        <f t="shared" si="28536"/>
        <v>0</v>
      </c>
      <c r="C6426">
        <f t="shared" si="28536"/>
        <v>1</v>
      </c>
      <c r="H6426">
        <f ca="1"/>
        <v>0.95979801073835824</v>
      </c>
      <c r="I6426">
        <f ca="1"/>
        <v>0.90692447775753404</v>
      </c>
      <c r="J6426">
        <f ca="1"/>
        <v>0.96685431926890042</v>
      </c>
      <c r="K6426">
        <f ca="1"/>
        <v>1.1331628271654378E-2</v>
      </c>
      <c r="L6426">
        <f t="shared" ca="1" si="28521"/>
        <v>-10.64911435102376</v>
      </c>
      <c r="M6426">
        <f ca="1"/>
        <v>0.9821610770696394</v>
      </c>
      <c r="N6426">
        <f t="shared" ref="N6426:S6426" si="28537">N6420</f>
        <v>1</v>
      </c>
      <c r="O6426">
        <f t="shared" ca="1" si="28523"/>
        <v>6.2510068266380836E-4</v>
      </c>
      <c r="P6426">
        <f ca="1"/>
        <v>-1.5809472504887312E-3</v>
      </c>
      <c r="Q6426">
        <f ca="1"/>
        <v>1.1221722666836685E-3</v>
      </c>
      <c r="R6426">
        <f ca="1"/>
        <v>5.4804898051975988E-4</v>
      </c>
      <c r="S6426">
        <f ca="1"/>
        <v>1.0414916651178753E-3</v>
      </c>
      <c r="T6426">
        <f ca="1"/>
        <v>-6.6567686505899113E-3</v>
      </c>
      <c r="U6426">
        <f t="shared" ca="1" si="28524"/>
        <v>3.85857893210486E-2</v>
      </c>
      <c r="V6426">
        <f t="shared" ca="1" si="28525"/>
        <v>8.4412469401758186E-2</v>
      </c>
      <c r="W6426">
        <f t="shared" ca="1" si="28526"/>
        <v>3.2047044579971595E-2</v>
      </c>
      <c r="X6426">
        <f t="shared" ca="1" si="28527"/>
        <v>1.1203222472367422E-2</v>
      </c>
      <c r="Y6426">
        <f t="shared" ca="1" si="28528"/>
        <v>4.3299902664179595E-5</v>
      </c>
      <c r="Z6426">
        <f t="shared" ca="1" si="28529"/>
        <v>4.6262167798789002E-5</v>
      </c>
      <c r="AA6426">
        <f t="shared" ca="1" si="28530"/>
        <v>3.3376729821701398E-5</v>
      </c>
      <c r="AB6426">
        <f t="shared" ca="1" si="28531"/>
        <v>-7.4577260139639852E-5</v>
      </c>
    </row>
    <row r="6427" spans="1:32" x14ac:dyDescent="0.25">
      <c r="A6427" s="1">
        <v>1072</v>
      </c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</row>
    <row r="6428" spans="1:32" x14ac:dyDescent="0.25">
      <c r="A6428" s="1" t="str">
        <f t="shared" ref="A6428:C6428" si="28538">A6422</f>
        <v>Input</v>
      </c>
      <c r="B6428" s="1"/>
      <c r="C6428" s="1"/>
      <c r="D6428" s="1" t="str">
        <f t="shared" ref="D6428" si="28539">D6422</f>
        <v>Weights 1</v>
      </c>
      <c r="E6428" s="1"/>
      <c r="F6428" s="1"/>
      <c r="G6428" s="1"/>
      <c r="H6428" s="1" t="str">
        <f t="shared" ref="H6428" si="28540">H6422</f>
        <v>Layer 1 = Weights 1 X Input</v>
      </c>
      <c r="I6428" s="1"/>
      <c r="J6428" s="1"/>
      <c r="K6428" s="1"/>
      <c r="L6428" t="str">
        <f t="shared" ref="L6428:Q6428" si="28541">L6422</f>
        <v>Weights 2</v>
      </c>
      <c r="M6428" t="str">
        <f t="shared" si="28541"/>
        <v>Pred Output = Weights 2 X Layer 1</v>
      </c>
      <c r="N6428" t="str">
        <f t="shared" si="28541"/>
        <v>Real Output</v>
      </c>
      <c r="O6428" t="str">
        <f t="shared" si="28541"/>
        <v>Y-output * sigmoid derivative</v>
      </c>
      <c r="P6428" t="str">
        <f t="shared" si="28541"/>
        <v>d_weights 2 = (y-o*sigmoid(o))*Layer 1 Transposed</v>
      </c>
      <c r="Q6428" s="1" t="str">
        <f t="shared" si="28541"/>
        <v>Y-output*sigmoid * weights2</v>
      </c>
      <c r="R6428" s="1"/>
      <c r="S6428" s="1"/>
      <c r="T6428" s="1"/>
      <c r="U6428" s="1" t="str">
        <f t="shared" ref="U6428" si="28542">U6422</f>
        <v>Sigmoid Layer 1</v>
      </c>
      <c r="V6428" s="1"/>
      <c r="W6428" s="1"/>
      <c r="X6428" s="1"/>
      <c r="Y6428" s="1" t="str">
        <f t="shared" ref="Y6428" si="28543">Y6422</f>
        <v>(y-output*sigmoid*weights2)*Sigmoid Layer 1</v>
      </c>
      <c r="Z6428" s="1"/>
      <c r="AA6428" s="1"/>
      <c r="AB6428" s="1"/>
      <c r="AC6428" s="1" t="str">
        <f t="shared" ref="AC6428" si="28544">AC6422</f>
        <v>d_weights 1 = Input Transposed X ((y-o)*sigmoid(o))*sigmoid Layer 1</v>
      </c>
      <c r="AD6428" s="1"/>
      <c r="AE6428" s="1"/>
      <c r="AF6428" s="1"/>
    </row>
    <row r="6429" spans="1:32" x14ac:dyDescent="0.25">
      <c r="A6429">
        <f t="shared" ref="A6429:C6429" si="28545">A6423</f>
        <v>0</v>
      </c>
      <c r="B6429">
        <f t="shared" si="28545"/>
        <v>0</v>
      </c>
      <c r="C6429">
        <f t="shared" si="28545"/>
        <v>0</v>
      </c>
      <c r="D6429">
        <f t="shared" ref="D6429:D6431" ca="1" si="28546">D6423+AC6423</f>
        <v>1.5314450132878714</v>
      </c>
      <c r="E6429">
        <f t="shared" ref="E6429:E6431" ca="1" si="28547">E6423+AD6423</f>
        <v>1.2355244316890985</v>
      </c>
      <c r="F6429">
        <f t="shared" ref="F6429:F6431" ca="1" si="28548">F6423+AE6423</f>
        <v>1.6267386854673567</v>
      </c>
      <c r="G6429">
        <f t="shared" ref="G6429:G6431" ca="1" si="28549">G6423+AF6423</f>
        <v>-2.2299030688494699</v>
      </c>
      <c r="H6429" cm="1">
        <f t="array" aca="1" ref="H6429:K6432" ca="1">1/(1+EXP(-MMULT(A6429:C6432,D6429:G6431)))</f>
        <v>0.5</v>
      </c>
      <c r="I6429">
        <f ca="1"/>
        <v>0.5</v>
      </c>
      <c r="J6429">
        <f ca="1"/>
        <v>0.5</v>
      </c>
      <c r="K6429">
        <f ca="1"/>
        <v>0.5</v>
      </c>
      <c r="L6429">
        <f t="shared" ref="L6429:L6432" ca="1" si="28550">L6423+P6423</f>
        <v>1.7953758278951877</v>
      </c>
      <c r="M6429" cm="1">
        <f t="array" aca="1" ref="M6429:M6432" ca="1">1/(1+EXP(-MMULT(_xlfn.ANCHORARRAY(H6429),L6429:L6432)))</f>
        <v>4.0852492252031823E-2</v>
      </c>
      <c r="N6429">
        <f t="shared" ref="N6429:S6429" si="28551">N6423</f>
        <v>0</v>
      </c>
      <c r="O6429">
        <f t="shared" ref="O6429:O6432" ca="1" si="28552">2*((N6429-M6429))*(M6429*(1-M6429))</f>
        <v>-3.2014926633699681E-3</v>
      </c>
      <c r="P6429" cm="1">
        <f t="array" aca="1" ref="P6429:P6432" ca="1">MMULT(TRANSPOSE(_xlfn.ANCHORARRAY(H6429)),O6429:O6432)</f>
        <v>1.8920097980236212E-4</v>
      </c>
      <c r="Q6429" cm="1">
        <f t="array" aca="1" ref="Q6429:T6432" ca="1">MMULT(O6429:O6432,TRANSPOSE(L6429:L6432))</f>
        <v>-5.7478825409982255E-3</v>
      </c>
      <c r="R6429">
        <f ca="1"/>
        <v>-2.807265293881641E-3</v>
      </c>
      <c r="S6429">
        <f ca="1"/>
        <v>-5.3346599945966943E-3</v>
      </c>
      <c r="T6429">
        <f ca="1"/>
        <v>3.4098122857214024E-2</v>
      </c>
      <c r="U6429">
        <f t="shared" ref="U6429:U6492" ca="1" si="28553">H6429*(1-H6429)</f>
        <v>0.25</v>
      </c>
      <c r="V6429">
        <f t="shared" ref="V6429:V6492" ca="1" si="28554">I6429*(1-I6429)</f>
        <v>0.25</v>
      </c>
      <c r="W6429">
        <f t="shared" ref="W6429:W6492" ca="1" si="28555">J6429*(1-J6429)</f>
        <v>0.25</v>
      </c>
      <c r="X6429">
        <f t="shared" ref="X6429:X6492" ca="1" si="28556">K6429*(1-K6429)</f>
        <v>0.25</v>
      </c>
      <c r="Y6429">
        <f t="shared" ref="Y6429:Y6492" ca="1" si="28557">Q6429*U6429</f>
        <v>-1.4369706352495564E-3</v>
      </c>
      <c r="Z6429">
        <f t="shared" ref="Z6429:Z6492" ca="1" si="28558">R6429*V6429</f>
        <v>-7.0181632347041025E-4</v>
      </c>
      <c r="AA6429">
        <f t="shared" ref="AA6429:AA6492" ca="1" si="28559">S6429*W6429</f>
        <v>-1.3336649986491736E-3</v>
      </c>
      <c r="AB6429">
        <f t="shared" ref="AB6429:AB6492" ca="1" si="28560">T6429*X6429</f>
        <v>8.5245307143035059E-3</v>
      </c>
      <c r="AC6429" cm="1">
        <f t="array" aca="1" ref="AC6429:AF6431" ca="1">MMULT(TRANSPOSE(A6429:C6432),Y6429:AB6432)</f>
        <v>8.7210962387346952E-5</v>
      </c>
      <c r="AD6429">
        <f ca="1"/>
        <v>7.6542522894028749E-5</v>
      </c>
      <c r="AE6429">
        <f ca="1"/>
        <v>8.08112357503399E-5</v>
      </c>
      <c r="AF6429">
        <f ca="1"/>
        <v>-1.5072611848804165E-4</v>
      </c>
    </row>
    <row r="6430" spans="1:32" x14ac:dyDescent="0.25">
      <c r="A6430">
        <f t="shared" ref="A6430:C6430" si="28561">A6424</f>
        <v>1</v>
      </c>
      <c r="B6430">
        <f t="shared" si="28561"/>
        <v>1</v>
      </c>
      <c r="C6430">
        <f t="shared" si="28561"/>
        <v>0</v>
      </c>
      <c r="D6430">
        <f t="shared" ca="1" si="28546"/>
        <v>1.6223175389131603</v>
      </c>
      <c r="E6430">
        <f t="shared" ca="1" si="28547"/>
        <v>1.5349097437035366</v>
      </c>
      <c r="F6430">
        <f t="shared" ca="1" si="28548"/>
        <v>1.36079265783615</v>
      </c>
      <c r="G6430">
        <f t="shared" ca="1" si="28549"/>
        <v>-2.2139065245757901</v>
      </c>
      <c r="H6430">
        <f ca="1"/>
        <v>0.95905672111489071</v>
      </c>
      <c r="I6430">
        <f ca="1"/>
        <v>0.94105707427357166</v>
      </c>
      <c r="J6430">
        <f ca="1"/>
        <v>0.95200764525000214</v>
      </c>
      <c r="K6430">
        <f ca="1"/>
        <v>1.1614602087348873E-2</v>
      </c>
      <c r="L6430">
        <f t="shared" ca="1" si="28550"/>
        <v>0.87686138594072116</v>
      </c>
      <c r="M6430">
        <f ca="1"/>
        <v>0.98218387191284429</v>
      </c>
      <c r="N6430">
        <f t="shared" ref="N6430:S6430" si="28562">N6424</f>
        <v>1</v>
      </c>
      <c r="O6430">
        <f t="shared" ca="1" si="28552"/>
        <v>6.2351864810837772E-4</v>
      </c>
      <c r="P6430">
        <f ca="1"/>
        <v>1.2413560578709382E-4</v>
      </c>
      <c r="Q6430">
        <f ca="1"/>
        <v>1.1194503090556668E-3</v>
      </c>
      <c r="R6430">
        <f ca="1"/>
        <v>5.4673942594019693E-4</v>
      </c>
      <c r="S6430">
        <f ca="1"/>
        <v>1.0389716103386211E-3</v>
      </c>
      <c r="T6430">
        <f ca="1"/>
        <v>-6.6409071337942141E-3</v>
      </c>
      <c r="U6430">
        <f t="shared" ca="1" si="28553"/>
        <v>3.9266926799245455E-2</v>
      </c>
      <c r="V6430">
        <f t="shared" ca="1" si="28554"/>
        <v>5.5468657233237094E-2</v>
      </c>
      <c r="W6430">
        <f t="shared" ca="1" si="28555"/>
        <v>4.5689088635548214E-2</v>
      </c>
      <c r="X6430">
        <f t="shared" ca="1" si="28556"/>
        <v>1.1479703105701424E-2</v>
      </c>
      <c r="Y6430">
        <f t="shared" ca="1" si="28557"/>
        <v>4.3957373341081574E-5</v>
      </c>
      <c r="Z6430">
        <f t="shared" ca="1" si="28558"/>
        <v>3.0326901813373601E-5</v>
      </c>
      <c r="AA6430">
        <f t="shared" ca="1" si="28559"/>
        <v>4.7469665994579522E-5</v>
      </c>
      <c r="AB6430">
        <f t="shared" ca="1" si="28560"/>
        <v>-7.6235642248492186E-5</v>
      </c>
      <c r="AC6430">
        <f ca="1"/>
        <v>8.3144488536449198E-5</v>
      </c>
      <c r="AD6430">
        <f ca="1"/>
        <v>6.5766219422820862E-5</v>
      </c>
      <c r="AE6430">
        <f ca="1"/>
        <v>8.9475290893307726E-5</v>
      </c>
      <c r="AF6430">
        <f ca="1"/>
        <v>-1.5078395319832253E-4</v>
      </c>
    </row>
    <row r="6431" spans="1:32" x14ac:dyDescent="0.25">
      <c r="A6431">
        <f t="shared" ref="A6431:C6431" si="28563">A6425</f>
        <v>0</v>
      </c>
      <c r="B6431">
        <f t="shared" si="28563"/>
        <v>1</v>
      </c>
      <c r="C6431">
        <f t="shared" si="28563"/>
        <v>1</v>
      </c>
      <c r="D6431">
        <f t="shared" ca="1" si="28546"/>
        <v>1.6415311984875647</v>
      </c>
      <c r="E6431">
        <f t="shared" ca="1" si="28547"/>
        <v>1.0412818750292938</v>
      </c>
      <c r="F6431">
        <f t="shared" ca="1" si="28548"/>
        <v>1.7465530568618939</v>
      </c>
      <c r="G6431">
        <f t="shared" ca="1" si="28549"/>
        <v>-2.2391582264167988</v>
      </c>
      <c r="H6431">
        <f ca="1"/>
        <v>0.96316757140253562</v>
      </c>
      <c r="I6431">
        <f ca="1"/>
        <v>0.92931350553208791</v>
      </c>
      <c r="J6431">
        <f ca="1"/>
        <v>0.95719473369450581</v>
      </c>
      <c r="K6431">
        <f ca="1"/>
        <v>1.150883445980583E-2</v>
      </c>
      <c r="L6431">
        <f t="shared" ca="1" si="28550"/>
        <v>1.666303988646753</v>
      </c>
      <c r="M6431">
        <f ca="1"/>
        <v>0.98230339177300185</v>
      </c>
      <c r="N6431">
        <f t="shared" ref="N6431:S6431" si="28564">N6425</f>
        <v>1</v>
      </c>
      <c r="O6431">
        <f t="shared" ca="1" si="28552"/>
        <v>6.1525579390943948E-4</v>
      </c>
      <c r="P6431">
        <f ca="1"/>
        <v>1.8553637151947277E-4</v>
      </c>
      <c r="Q6431">
        <f ca="1"/>
        <v>1.104615380357471E-3</v>
      </c>
      <c r="R6431">
        <f ca="1"/>
        <v>5.3949404815548986E-4</v>
      </c>
      <c r="S6431">
        <f ca="1"/>
        <v>1.0252031834293237E-3</v>
      </c>
      <c r="T6431">
        <f ca="1"/>
        <v>-6.552901991427257E-3</v>
      </c>
      <c r="U6431">
        <f t="shared" ca="1" si="28553"/>
        <v>3.5475800801077075E-2</v>
      </c>
      <c r="V6431">
        <f t="shared" ca="1" si="28554"/>
        <v>6.5689913967749924E-2</v>
      </c>
      <c r="W6431">
        <f t="shared" ca="1" si="28555"/>
        <v>4.097297548200992E-2</v>
      </c>
      <c r="X6431">
        <f t="shared" ca="1" si="28556"/>
        <v>1.1376381189182615E-2</v>
      </c>
      <c r="Y6431">
        <f t="shared" ca="1" si="28557"/>
        <v>3.9187115195367625E-5</v>
      </c>
      <c r="Z6431">
        <f t="shared" ca="1" si="28558"/>
        <v>3.5439317609447264E-5</v>
      </c>
      <c r="AA6431">
        <f t="shared" ca="1" si="28559"/>
        <v>4.2005624898728197E-5</v>
      </c>
      <c r="AB6431">
        <f t="shared" ca="1" si="28560"/>
        <v>-7.4548310949830343E-5</v>
      </c>
      <c r="AC6431">
        <f ca="1"/>
        <v>8.2440704241633003E-5</v>
      </c>
      <c r="AD6431">
        <f ca="1"/>
        <v>8.1654938690102415E-5</v>
      </c>
      <c r="AE6431">
        <f ca="1"/>
        <v>7.5347194654488568E-5</v>
      </c>
      <c r="AF6431">
        <f ca="1"/>
        <v>-1.4903878718937981E-4</v>
      </c>
    </row>
    <row r="6432" spans="1:32" x14ac:dyDescent="0.25">
      <c r="A6432">
        <f t="shared" ref="A6432:C6432" si="28565">A6426</f>
        <v>1</v>
      </c>
      <c r="B6432">
        <f t="shared" si="28565"/>
        <v>0</v>
      </c>
      <c r="C6432">
        <f t="shared" si="28565"/>
        <v>1</v>
      </c>
      <c r="H6432">
        <f ca="1"/>
        <v>0.95980456338452369</v>
      </c>
      <c r="I6432">
        <f ca="1"/>
        <v>0.90693784418277346</v>
      </c>
      <c r="J6432">
        <f ca="1"/>
        <v>0.96685932862344015</v>
      </c>
      <c r="K6432">
        <f ca="1"/>
        <v>1.13282665136035E-2</v>
      </c>
      <c r="L6432">
        <f t="shared" ca="1" si="28550"/>
        <v>-10.650695298274249</v>
      </c>
      <c r="M6432">
        <f ca="1"/>
        <v>0.98217025131220725</v>
      </c>
      <c r="N6432">
        <f t="shared" ref="N6432:S6432" si="28566">N6426</f>
        <v>1</v>
      </c>
      <c r="O6432">
        <f t="shared" ca="1" si="28552"/>
        <v>6.2446372452526185E-4</v>
      </c>
      <c r="P6432">
        <f ca="1"/>
        <v>-1.5793494421111238E-3</v>
      </c>
      <c r="Q6432">
        <f ca="1"/>
        <v>1.1211470764100544E-3</v>
      </c>
      <c r="R6432">
        <f ca="1"/>
        <v>5.4756812695692578E-4</v>
      </c>
      <c r="S6432">
        <f ca="1"/>
        <v>1.040546394941651E-3</v>
      </c>
      <c r="T6432">
        <f ca="1"/>
        <v>-6.6509728547440323E-3</v>
      </c>
      <c r="U6432">
        <f t="shared" ca="1" si="28553"/>
        <v>3.8579763490767534E-2</v>
      </c>
      <c r="V6432">
        <f t="shared" ca="1" si="28554"/>
        <v>8.4401590971876786E-2</v>
      </c>
      <c r="W6432">
        <f t="shared" ca="1" si="28555"/>
        <v>3.2042367277270715E-2</v>
      </c>
      <c r="X6432">
        <f t="shared" ca="1" si="28556"/>
        <v>1.119993689140027E-2</v>
      </c>
      <c r="Y6432">
        <f t="shared" ca="1" si="28557"/>
        <v>4.3253589046265372E-5</v>
      </c>
      <c r="Z6432">
        <f t="shared" ca="1" si="28558"/>
        <v>4.6215621080655151E-5</v>
      </c>
      <c r="AA6432">
        <f t="shared" ca="1" si="28559"/>
        <v>3.3341569755760371E-5</v>
      </c>
      <c r="AB6432">
        <f t="shared" ca="1" si="28560"/>
        <v>-7.4490476239549451E-5</v>
      </c>
    </row>
    <row r="6433" spans="1:32" x14ac:dyDescent="0.25">
      <c r="A6433" s="1">
        <v>1073</v>
      </c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</row>
    <row r="6434" spans="1:32" x14ac:dyDescent="0.25">
      <c r="A6434" s="1" t="str">
        <f t="shared" ref="A6434:C6434" si="28567">A6428</f>
        <v>Input</v>
      </c>
      <c r="B6434" s="1"/>
      <c r="C6434" s="1"/>
      <c r="D6434" s="1" t="str">
        <f t="shared" ref="D6434" si="28568">D6428</f>
        <v>Weights 1</v>
      </c>
      <c r="E6434" s="1"/>
      <c r="F6434" s="1"/>
      <c r="G6434" s="1"/>
      <c r="H6434" s="1" t="str">
        <f t="shared" ref="H6434" si="28569">H6428</f>
        <v>Layer 1 = Weights 1 X Input</v>
      </c>
      <c r="I6434" s="1"/>
      <c r="J6434" s="1"/>
      <c r="K6434" s="1"/>
      <c r="L6434" t="str">
        <f t="shared" ref="L6434:Q6434" si="28570">L6428</f>
        <v>Weights 2</v>
      </c>
      <c r="M6434" t="str">
        <f t="shared" si="28570"/>
        <v>Pred Output = Weights 2 X Layer 1</v>
      </c>
      <c r="N6434" t="str">
        <f t="shared" si="28570"/>
        <v>Real Output</v>
      </c>
      <c r="O6434" t="str">
        <f t="shared" si="28570"/>
        <v>Y-output * sigmoid derivative</v>
      </c>
      <c r="P6434" t="str">
        <f t="shared" si="28570"/>
        <v>d_weights 2 = (y-o*sigmoid(o))*Layer 1 Transposed</v>
      </c>
      <c r="Q6434" s="1" t="str">
        <f t="shared" si="28570"/>
        <v>Y-output*sigmoid * weights2</v>
      </c>
      <c r="R6434" s="1"/>
      <c r="S6434" s="1"/>
      <c r="T6434" s="1"/>
      <c r="U6434" s="1" t="str">
        <f t="shared" ref="U6434" si="28571">U6428</f>
        <v>Sigmoid Layer 1</v>
      </c>
      <c r="V6434" s="1"/>
      <c r="W6434" s="1"/>
      <c r="X6434" s="1"/>
      <c r="Y6434" s="1" t="str">
        <f t="shared" ref="Y6434" si="28572">Y6428</f>
        <v>(y-output*sigmoid*weights2)*Sigmoid Layer 1</v>
      </c>
      <c r="Z6434" s="1"/>
      <c r="AA6434" s="1"/>
      <c r="AB6434" s="1"/>
      <c r="AC6434" s="1" t="str">
        <f t="shared" ref="AC6434" si="28573">AC6428</f>
        <v>d_weights 1 = Input Transposed X ((y-o)*sigmoid(o))*sigmoid Layer 1</v>
      </c>
      <c r="AD6434" s="1"/>
      <c r="AE6434" s="1"/>
      <c r="AF6434" s="1"/>
    </row>
    <row r="6435" spans="1:32" x14ac:dyDescent="0.25">
      <c r="A6435">
        <f t="shared" ref="A6435:C6435" si="28574">A6429</f>
        <v>0</v>
      </c>
      <c r="B6435">
        <f t="shared" si="28574"/>
        <v>0</v>
      </c>
      <c r="C6435">
        <f t="shared" si="28574"/>
        <v>0</v>
      </c>
      <c r="D6435">
        <f t="shared" ref="D6435:D6437" ca="1" si="28575">D6429+AC6429</f>
        <v>1.5315322242502587</v>
      </c>
      <c r="E6435">
        <f t="shared" ref="E6435:E6437" ca="1" si="28576">E6429+AD6429</f>
        <v>1.2356009742119927</v>
      </c>
      <c r="F6435">
        <f t="shared" ref="F6435:F6437" ca="1" si="28577">F6429+AE6429</f>
        <v>1.6268194967031071</v>
      </c>
      <c r="G6435">
        <f t="shared" ref="G6435:G6437" ca="1" si="28578">G6429+AF6429</f>
        <v>-2.230053794967958</v>
      </c>
      <c r="H6435" cm="1">
        <f t="array" aca="1" ref="H6435:K6438" ca="1">1/(1+EXP(-MMULT(A6435:C6438,D6435:G6437)))</f>
        <v>0.5</v>
      </c>
      <c r="I6435">
        <f ca="1"/>
        <v>0.5</v>
      </c>
      <c r="J6435">
        <f ca="1"/>
        <v>0.5</v>
      </c>
      <c r="K6435">
        <f ca="1"/>
        <v>0.5</v>
      </c>
      <c r="L6435">
        <f t="shared" ref="L6435:L6438" ca="1" si="28579">L6429+P6429</f>
        <v>1.79556502887499</v>
      </c>
      <c r="M6435" cm="1">
        <f t="array" aca="1" ref="M6435:M6438" ca="1">1/(1+EXP(-MMULT(_xlfn.ANCHORARRAY(H6435),L6435:L6438)))</f>
        <v>4.0831329041160387E-2</v>
      </c>
      <c r="N6435">
        <f t="shared" ref="N6435:S6435" si="28580">N6429</f>
        <v>0</v>
      </c>
      <c r="O6435">
        <f t="shared" ref="O6435:O6438" ca="1" si="28581">2*((N6435-M6435))*(M6435*(1-M6435))</f>
        <v>-3.1982470887496929E-3</v>
      </c>
      <c r="P6435" cm="1">
        <f t="array" aca="1" ref="P6435:P6438" ca="1">MMULT(TRANSPOSE(_xlfn.ANCHORARRAY(H6435)),O6435:O6438)</f>
        <v>1.890104924633548E-4</v>
      </c>
      <c r="Q6435" cm="1">
        <f t="array" aca="1" ref="Q6435:T6438" ca="1">MMULT(O6435:O6438,TRANSPOSE(L6435:L6438))</f>
        <v>-5.7426606262601949E-3</v>
      </c>
      <c r="R6435">
        <f ca="1"/>
        <v>-2.8048163911617509E-3</v>
      </c>
      <c r="S6435">
        <f ca="1"/>
        <v>-5.3298452718215485E-3</v>
      </c>
      <c r="T6435">
        <f ca="1"/>
        <v>3.4068606380621008E-2</v>
      </c>
      <c r="U6435">
        <f t="shared" ref="U6435:U6498" ca="1" si="28582">H6435*(1-H6435)</f>
        <v>0.25</v>
      </c>
      <c r="V6435">
        <f t="shared" ref="V6435:V6498" ca="1" si="28583">I6435*(1-I6435)</f>
        <v>0.25</v>
      </c>
      <c r="W6435">
        <f t="shared" ref="W6435:W6498" ca="1" si="28584">J6435*(1-J6435)</f>
        <v>0.25</v>
      </c>
      <c r="X6435">
        <f t="shared" ref="X6435:X6498" ca="1" si="28585">K6435*(1-K6435)</f>
        <v>0.25</v>
      </c>
      <c r="Y6435">
        <f t="shared" ref="Y6435:Y6498" ca="1" si="28586">Q6435*U6435</f>
        <v>-1.4356651565650487E-3</v>
      </c>
      <c r="Z6435">
        <f t="shared" ref="Z6435:Z6498" ca="1" si="28587">R6435*V6435</f>
        <v>-7.0120409779043772E-4</v>
      </c>
      <c r="AA6435">
        <f t="shared" ref="AA6435:AA6498" ca="1" si="28588">S6435*W6435</f>
        <v>-1.3324613179553871E-3</v>
      </c>
      <c r="AB6435">
        <f t="shared" ref="AB6435:AB6498" ca="1" si="28589">T6435*X6435</f>
        <v>8.5171515951552521E-3</v>
      </c>
      <c r="AC6435" cm="1">
        <f t="array" aca="1" ref="AC6435:AF6437" ca="1">MMULT(TRANSPOSE(A6435:C6438),Y6435:AB6438)</f>
        <v>8.711757618151797E-5</v>
      </c>
      <c r="AD6435">
        <f ca="1"/>
        <v>7.6465557854120354E-5</v>
      </c>
      <c r="AE6435">
        <f ca="1"/>
        <v>8.0725610337740672E-5</v>
      </c>
      <c r="AF6435">
        <f ca="1"/>
        <v>-1.5055046999183354E-4</v>
      </c>
    </row>
    <row r="6436" spans="1:32" x14ac:dyDescent="0.25">
      <c r="A6436">
        <f t="shared" ref="A6436:C6436" si="28590">A6430</f>
        <v>1</v>
      </c>
      <c r="B6436">
        <f t="shared" si="28590"/>
        <v>1</v>
      </c>
      <c r="C6436">
        <f t="shared" si="28590"/>
        <v>0</v>
      </c>
      <c r="D6436">
        <f t="shared" ca="1" si="28575"/>
        <v>1.6224006834016969</v>
      </c>
      <c r="E6436">
        <f t="shared" ca="1" si="28576"/>
        <v>1.5349755099229594</v>
      </c>
      <c r="F6436">
        <f t="shared" ca="1" si="28577"/>
        <v>1.3608821331270433</v>
      </c>
      <c r="G6436">
        <f t="shared" ca="1" si="28578"/>
        <v>-2.2140573085289885</v>
      </c>
      <c r="H6436">
        <f ca="1"/>
        <v>0.95906340992681205</v>
      </c>
      <c r="I6436">
        <f ca="1"/>
        <v>0.94106496745298163</v>
      </c>
      <c r="J6436">
        <f ca="1"/>
        <v>0.95201542488738755</v>
      </c>
      <c r="K6436">
        <f ca="1"/>
        <v>1.1611141350872982E-2</v>
      </c>
      <c r="L6436">
        <f t="shared" ca="1" si="28579"/>
        <v>0.87698552154650822</v>
      </c>
      <c r="M6436">
        <f ca="1"/>
        <v>0.98219306207008783</v>
      </c>
      <c r="N6436">
        <f t="shared" ref="N6436:S6436" si="28591">N6430</f>
        <v>1</v>
      </c>
      <c r="O6436">
        <f t="shared" ca="1" si="28581"/>
        <v>6.2288137845573695E-4</v>
      </c>
      <c r="P6436">
        <f ca="1"/>
        <v>1.2401875705559079E-4</v>
      </c>
      <c r="Q6436">
        <f ca="1"/>
        <v>1.1184240202925689E-3</v>
      </c>
      <c r="R6436">
        <f ca="1"/>
        <v>5.4625795054661242E-4</v>
      </c>
      <c r="S6436">
        <f ca="1"/>
        <v>1.0380252925254279E-3</v>
      </c>
      <c r="T6436">
        <f ca="1"/>
        <v>-6.6351035162586659E-3</v>
      </c>
      <c r="U6436">
        <f t="shared" ca="1" si="28582"/>
        <v>3.9260785666367717E-2</v>
      </c>
      <c r="V6436">
        <f t="shared" ca="1" si="28583"/>
        <v>5.5461694485700257E-2</v>
      </c>
      <c r="W6436">
        <f t="shared" ca="1" si="28584"/>
        <v>4.5682055663874503E-2</v>
      </c>
      <c r="X6436">
        <f t="shared" ca="1" si="28585"/>
        <v>1.1476322747403031E-2</v>
      </c>
      <c r="Y6436">
        <f t="shared" ca="1" si="28586"/>
        <v>4.3910205744823845E-5</v>
      </c>
      <c r="Z6436">
        <f t="shared" ca="1" si="28587"/>
        <v>3.0296391563600977E-5</v>
      </c>
      <c r="AA6436">
        <f t="shared" ca="1" si="28588"/>
        <v>4.7419129193656208E-5</v>
      </c>
      <c r="AB6436">
        <f t="shared" ca="1" si="28589"/>
        <v>-7.6146589415013161E-5</v>
      </c>
      <c r="AC6436">
        <f ca="1"/>
        <v>8.3055511667414272E-5</v>
      </c>
      <c r="AD6436">
        <f ca="1"/>
        <v>6.570012843153724E-5</v>
      </c>
      <c r="AE6436">
        <f ca="1"/>
        <v>8.9380300185390639E-5</v>
      </c>
      <c r="AF6436">
        <f ca="1"/>
        <v>-1.5060816773107352E-4</v>
      </c>
    </row>
    <row r="6437" spans="1:32" x14ac:dyDescent="0.25">
      <c r="A6437">
        <f t="shared" ref="A6437:C6437" si="28592">A6431</f>
        <v>0</v>
      </c>
      <c r="B6437">
        <f t="shared" si="28592"/>
        <v>1</v>
      </c>
      <c r="C6437">
        <f t="shared" si="28592"/>
        <v>1</v>
      </c>
      <c r="D6437">
        <f t="shared" ca="1" si="28575"/>
        <v>1.6416136391918064</v>
      </c>
      <c r="E6437">
        <f t="shared" ca="1" si="28576"/>
        <v>1.041363529967984</v>
      </c>
      <c r="F6437">
        <f t="shared" ca="1" si="28577"/>
        <v>1.7466284040565483</v>
      </c>
      <c r="G6437">
        <f t="shared" ca="1" si="28578"/>
        <v>-2.2393072652039883</v>
      </c>
      <c r="H6437">
        <f ca="1"/>
        <v>0.96317344521935222</v>
      </c>
      <c r="I6437">
        <f ca="1"/>
        <v>0.92932318900239808</v>
      </c>
      <c r="J6437">
        <f ca="1"/>
        <v>0.95720148645328906</v>
      </c>
      <c r="K6437">
        <f ca="1"/>
        <v>1.1505424061537062E-2</v>
      </c>
      <c r="L6437">
        <f t="shared" ca="1" si="28579"/>
        <v>1.6664895250182725</v>
      </c>
      <c r="M6437">
        <f ca="1"/>
        <v>0.98231249200072113</v>
      </c>
      <c r="N6437">
        <f t="shared" ref="N6437:S6437" si="28593">N6431</f>
        <v>1</v>
      </c>
      <c r="O6437">
        <f t="shared" ca="1" si="28581"/>
        <v>6.1462887759392384E-4</v>
      </c>
      <c r="P6437">
        <f ca="1"/>
        <v>1.8534989440138901E-4</v>
      </c>
      <c r="Q6437">
        <f ca="1"/>
        <v>1.1036061183443365E-3</v>
      </c>
      <c r="R6437">
        <f ca="1"/>
        <v>5.3902062677425226E-4</v>
      </c>
      <c r="S6437">
        <f ca="1"/>
        <v>1.0242725862840121E-3</v>
      </c>
      <c r="T6437">
        <f ca="1"/>
        <v>-6.547195610548116E-3</v>
      </c>
      <c r="U6437">
        <f t="shared" ca="1" si="28582"/>
        <v>3.5470359643635728E-2</v>
      </c>
      <c r="V6437">
        <f t="shared" ca="1" si="28583"/>
        <v>6.5681599384811176E-2</v>
      </c>
      <c r="W6437">
        <f t="shared" ca="1" si="28584"/>
        <v>4.0966800784902939E-2</v>
      </c>
      <c r="X6437">
        <f t="shared" ca="1" si="28585"/>
        <v>1.1373049278701267E-2</v>
      </c>
      <c r="Y6437">
        <f t="shared" ca="1" si="28586"/>
        <v>3.9145305922590427E-5</v>
      </c>
      <c r="Z6437">
        <f t="shared" ca="1" si="28587"/>
        <v>3.5403736867936263E-5</v>
      </c>
      <c r="AA6437">
        <f t="shared" ca="1" si="28588"/>
        <v>4.196117099173443E-5</v>
      </c>
      <c r="AB6437">
        <f t="shared" ca="1" si="28589"/>
        <v>-7.4461578316060355E-5</v>
      </c>
      <c r="AC6437">
        <f ca="1"/>
        <v>8.2352676359284552E-5</v>
      </c>
      <c r="AD6437">
        <f ca="1"/>
        <v>8.1572903158455627E-5</v>
      </c>
      <c r="AE6437">
        <f ca="1"/>
        <v>7.5267652135818894E-5</v>
      </c>
      <c r="AF6437">
        <f ca="1"/>
        <v>-1.488654588928807E-4</v>
      </c>
    </row>
    <row r="6438" spans="1:32" x14ac:dyDescent="0.25">
      <c r="A6438">
        <f t="shared" ref="A6438:C6438" si="28594">A6432</f>
        <v>1</v>
      </c>
      <c r="B6438">
        <f t="shared" si="28594"/>
        <v>0</v>
      </c>
      <c r="C6438">
        <f t="shared" si="28594"/>
        <v>1</v>
      </c>
      <c r="H6438">
        <f ca="1"/>
        <v>0.95981110799515967</v>
      </c>
      <c r="I6438">
        <f ca="1"/>
        <v>0.90695119544068326</v>
      </c>
      <c r="J6438">
        <f ca="1"/>
        <v>0.96686433194444832</v>
      </c>
      <c r="K6438">
        <f ca="1"/>
        <v>1.1324909657337366E-2</v>
      </c>
      <c r="L6438">
        <f t="shared" ca="1" si="28579"/>
        <v>-10.652274647716359</v>
      </c>
      <c r="M6438">
        <f ca="1"/>
        <v>0.98217941175696821</v>
      </c>
      <c r="N6438">
        <f t="shared" ref="N6438:S6438" si="28595">N6432</f>
        <v>1</v>
      </c>
      <c r="O6438">
        <f t="shared" ca="1" si="28581"/>
        <v>6.2382804229444842E-4</v>
      </c>
      <c r="P6438">
        <f ca="1"/>
        <v>-1.5777548185468872E-3</v>
      </c>
      <c r="Q6438">
        <f ca="1"/>
        <v>1.1201238167754598E-3</v>
      </c>
      <c r="R6438">
        <f ca="1"/>
        <v>5.4708816102693402E-4</v>
      </c>
      <c r="S6438">
        <f ca="1"/>
        <v>1.0396028978963542E-3</v>
      </c>
      <c r="T6438">
        <f ca="1"/>
        <v>-6.6451876394676814E-3</v>
      </c>
      <c r="U6438">
        <f t="shared" ca="1" si="28582"/>
        <v>3.8573744964263607E-2</v>
      </c>
      <c r="V6438">
        <f t="shared" ca="1" si="28583"/>
        <v>8.4390724529398817E-2</v>
      </c>
      <c r="W6438">
        <f t="shared" ca="1" si="28584"/>
        <v>3.2037695558063975E-2</v>
      </c>
      <c r="X6438">
        <f t="shared" ca="1" si="28585"/>
        <v>1.1196656078590514E-2</v>
      </c>
      <c r="Y6438">
        <f t="shared" ca="1" si="28586"/>
        <v>4.3207370436694125E-5</v>
      </c>
      <c r="Z6438">
        <f t="shared" ca="1" si="28587"/>
        <v>4.616916629051937E-5</v>
      </c>
      <c r="AA6438">
        <f t="shared" ca="1" si="28588"/>
        <v>3.3306481144084463E-5</v>
      </c>
      <c r="AB6438">
        <f t="shared" ca="1" si="28589"/>
        <v>-7.4403880576820363E-5</v>
      </c>
    </row>
    <row r="6439" spans="1:32" x14ac:dyDescent="0.25">
      <c r="A6439" s="1">
        <v>1074</v>
      </c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</row>
    <row r="6440" spans="1:32" x14ac:dyDescent="0.25">
      <c r="A6440" s="1" t="str">
        <f t="shared" ref="A6440:C6440" si="28596">A6434</f>
        <v>Input</v>
      </c>
      <c r="B6440" s="1"/>
      <c r="C6440" s="1"/>
      <c r="D6440" s="1" t="str">
        <f t="shared" ref="D6440" si="28597">D6434</f>
        <v>Weights 1</v>
      </c>
      <c r="E6440" s="1"/>
      <c r="F6440" s="1"/>
      <c r="G6440" s="1"/>
      <c r="H6440" s="1" t="str">
        <f t="shared" ref="H6440" si="28598">H6434</f>
        <v>Layer 1 = Weights 1 X Input</v>
      </c>
      <c r="I6440" s="1"/>
      <c r="J6440" s="1"/>
      <c r="K6440" s="1"/>
      <c r="L6440" t="str">
        <f t="shared" ref="L6440:Q6440" si="28599">L6434</f>
        <v>Weights 2</v>
      </c>
      <c r="M6440" t="str">
        <f t="shared" si="28599"/>
        <v>Pred Output = Weights 2 X Layer 1</v>
      </c>
      <c r="N6440" t="str">
        <f t="shared" si="28599"/>
        <v>Real Output</v>
      </c>
      <c r="O6440" t="str">
        <f t="shared" si="28599"/>
        <v>Y-output * sigmoid derivative</v>
      </c>
      <c r="P6440" t="str">
        <f t="shared" si="28599"/>
        <v>d_weights 2 = (y-o*sigmoid(o))*Layer 1 Transposed</v>
      </c>
      <c r="Q6440" s="1" t="str">
        <f t="shared" si="28599"/>
        <v>Y-output*sigmoid * weights2</v>
      </c>
      <c r="R6440" s="1"/>
      <c r="S6440" s="1"/>
      <c r="T6440" s="1"/>
      <c r="U6440" s="1" t="str">
        <f t="shared" ref="U6440" si="28600">U6434</f>
        <v>Sigmoid Layer 1</v>
      </c>
      <c r="V6440" s="1"/>
      <c r="W6440" s="1"/>
      <c r="X6440" s="1"/>
      <c r="Y6440" s="1" t="str">
        <f t="shared" ref="Y6440" si="28601">Y6434</f>
        <v>(y-output*sigmoid*weights2)*Sigmoid Layer 1</v>
      </c>
      <c r="Z6440" s="1"/>
      <c r="AA6440" s="1"/>
      <c r="AB6440" s="1"/>
      <c r="AC6440" s="1" t="str">
        <f t="shared" ref="AC6440" si="28602">AC6434</f>
        <v>d_weights 1 = Input Transposed X ((y-o)*sigmoid(o))*sigmoid Layer 1</v>
      </c>
      <c r="AD6440" s="1"/>
      <c r="AE6440" s="1"/>
      <c r="AF6440" s="1"/>
    </row>
    <row r="6441" spans="1:32" x14ac:dyDescent="0.25">
      <c r="A6441">
        <f t="shared" ref="A6441:C6441" si="28603">A6435</f>
        <v>0</v>
      </c>
      <c r="B6441">
        <f t="shared" si="28603"/>
        <v>0</v>
      </c>
      <c r="C6441">
        <f t="shared" si="28603"/>
        <v>0</v>
      </c>
      <c r="D6441">
        <f t="shared" ref="D6441:D6443" ca="1" si="28604">D6435+AC6435</f>
        <v>1.5316193418264403</v>
      </c>
      <c r="E6441">
        <f t="shared" ref="E6441:E6443" ca="1" si="28605">E6435+AD6435</f>
        <v>1.2356774397698467</v>
      </c>
      <c r="F6441">
        <f t="shared" ref="F6441:F6443" ca="1" si="28606">F6435+AE6435</f>
        <v>1.6269002223134448</v>
      </c>
      <c r="G6441">
        <f t="shared" ref="G6441:G6443" ca="1" si="28607">G6435+AF6435</f>
        <v>-2.2302043454379499</v>
      </c>
      <c r="H6441" cm="1">
        <f t="array" aca="1" ref="H6441:K6444" ca="1">1/(1+EXP(-MMULT(A6441:C6444,D6441:G6443)))</f>
        <v>0.5</v>
      </c>
      <c r="I6441">
        <f ca="1"/>
        <v>0.5</v>
      </c>
      <c r="J6441">
        <f ca="1"/>
        <v>0.5</v>
      </c>
      <c r="K6441">
        <f ca="1"/>
        <v>0.5</v>
      </c>
      <c r="L6441">
        <f t="shared" ref="L6441:L6444" ca="1" si="28608">L6435+P6435</f>
        <v>1.7957540393674534</v>
      </c>
      <c r="M6441" cm="1">
        <f t="array" aca="1" ref="M6441:M6444" ca="1">1/(1+EXP(-MMULT(_xlfn.ANCHORARRAY(H6441),L6441:L6444)))</f>
        <v>4.0810197872651749E-2</v>
      </c>
      <c r="N6441">
        <f t="shared" ref="N6441:S6441" si="28609">N6435</f>
        <v>0</v>
      </c>
      <c r="O6441">
        <f t="shared" ref="O6441:O6444" ca="1" si="28610">2*((N6441-M6441))*(M6441*(1-M6441))</f>
        <v>-3.1950079966291023E-3</v>
      </c>
      <c r="P6441" cm="1">
        <f t="array" aca="1" ref="P6441:P6444" ca="1">MMULT(TRANSPOSE(_xlfn.ANCHORARRAY(H6441)),O6441:O6444)</f>
        <v>1.8882038205035134E-4</v>
      </c>
      <c r="Q6441" cm="1">
        <f t="array" aca="1" ref="Q6441:T6444" ca="1">MMULT(O6441:O6444,TRANSPOSE(L6441:L6444))</f>
        <v>-5.7374485157580257E-3</v>
      </c>
      <c r="R6441">
        <f ca="1"/>
        <v>-2.8023719951895624E-3</v>
      </c>
      <c r="S6441">
        <f ca="1"/>
        <v>-5.3250395531268015E-3</v>
      </c>
      <c r="T6441">
        <f ca="1"/>
        <v>3.40391436210052E-2</v>
      </c>
      <c r="U6441">
        <f t="shared" ref="U6441:U6504" ca="1" si="28611">H6441*(1-H6441)</f>
        <v>0.25</v>
      </c>
      <c r="V6441">
        <f t="shared" ref="V6441:V6504" ca="1" si="28612">I6441*(1-I6441)</f>
        <v>0.25</v>
      </c>
      <c r="W6441">
        <f t="shared" ref="W6441:W6504" ca="1" si="28613">J6441*(1-J6441)</f>
        <v>0.25</v>
      </c>
      <c r="X6441">
        <f t="shared" ref="X6441:X6504" ca="1" si="28614">K6441*(1-K6441)</f>
        <v>0.25</v>
      </c>
      <c r="Y6441">
        <f t="shared" ref="Y6441:Y6504" ca="1" si="28615">Q6441*U6441</f>
        <v>-1.4343621289395064E-3</v>
      </c>
      <c r="Z6441">
        <f t="shared" ref="Z6441:Z6504" ca="1" si="28616">R6441*V6441</f>
        <v>-7.005929987973906E-4</v>
      </c>
      <c r="AA6441">
        <f t="shared" ref="AA6441:AA6504" ca="1" si="28617">S6441*W6441</f>
        <v>-1.3312598882817004E-3</v>
      </c>
      <c r="AB6441">
        <f t="shared" ref="AB6441:AB6504" ca="1" si="28618">T6441*X6441</f>
        <v>8.5097859052512999E-3</v>
      </c>
      <c r="AC6441" cm="1">
        <f t="array" aca="1" ref="AC6441:AF6443" ca="1">MMULT(TRANSPOSE(A6441:C6444),Y6441:AB6444)</f>
        <v>8.7024381646364955E-5</v>
      </c>
      <c r="AD6441">
        <f ca="1"/>
        <v>7.638874480082094E-5</v>
      </c>
      <c r="AE6441">
        <f ca="1"/>
        <v>8.0640159457159974E-5</v>
      </c>
      <c r="AF6441">
        <f ca="1"/>
        <v>-1.5037520275647297E-4</v>
      </c>
    </row>
    <row r="6442" spans="1:32" x14ac:dyDescent="0.25">
      <c r="A6442">
        <f t="shared" ref="A6442:C6442" si="28619">A6436</f>
        <v>1</v>
      </c>
      <c r="B6442">
        <f t="shared" si="28619"/>
        <v>1</v>
      </c>
      <c r="C6442">
        <f t="shared" si="28619"/>
        <v>0</v>
      </c>
      <c r="D6442">
        <f t="shared" ca="1" si="28604"/>
        <v>1.6224837389133642</v>
      </c>
      <c r="E6442">
        <f t="shared" ca="1" si="28605"/>
        <v>1.5350412100513908</v>
      </c>
      <c r="F6442">
        <f t="shared" ca="1" si="28606"/>
        <v>1.3609715134272287</v>
      </c>
      <c r="G6442">
        <f t="shared" ca="1" si="28607"/>
        <v>-2.2142079166967195</v>
      </c>
      <c r="H6442">
        <f ca="1"/>
        <v>0.95907009053403336</v>
      </c>
      <c r="I6442">
        <f ca="1"/>
        <v>0.9410728517084509</v>
      </c>
      <c r="J6442">
        <f ca="1"/>
        <v>0.95202319507758826</v>
      </c>
      <c r="K6442">
        <f ca="1"/>
        <v>1.1607685665445356E-2</v>
      </c>
      <c r="L6442">
        <f t="shared" ca="1" si="28608"/>
        <v>0.87710954030356381</v>
      </c>
      <c r="M6442">
        <f ca="1"/>
        <v>0.98220223838664034</v>
      </c>
      <c r="N6442">
        <f t="shared" ref="N6442:S6442" si="28620">N6436</f>
        <v>1</v>
      </c>
      <c r="O6442">
        <f t="shared" ca="1" si="28610"/>
        <v>6.2224538761941075E-4</v>
      </c>
      <c r="P6442">
        <f ca="1"/>
        <v>1.2390213033361061E-4</v>
      </c>
      <c r="Q6442">
        <f ca="1"/>
        <v>1.1173996682953236E-3</v>
      </c>
      <c r="R6442">
        <f ca="1"/>
        <v>5.4577736589087424E-4</v>
      </c>
      <c r="S6442">
        <f ca="1"/>
        <v>1.0370807535755697E-3</v>
      </c>
      <c r="T6442">
        <f ca="1"/>
        <v>-6.6293105178553231E-3</v>
      </c>
      <c r="U6442">
        <f t="shared" ca="1" si="28611"/>
        <v>3.9254651977074416E-2</v>
      </c>
      <c r="V6442">
        <f t="shared" ca="1" si="28612"/>
        <v>5.5454739485774882E-2</v>
      </c>
      <c r="W6442">
        <f t="shared" ca="1" si="28613"/>
        <v>4.5675031111848591E-2</v>
      </c>
      <c r="X6442">
        <f t="shared" ca="1" si="28614"/>
        <v>1.1472947298937572E-2</v>
      </c>
      <c r="Y6442">
        <f t="shared" ca="1" si="28615"/>
        <v>4.3863135098231325E-5</v>
      </c>
      <c r="Z6442">
        <f t="shared" ca="1" si="28616"/>
        <v>3.026594164271087E-5</v>
      </c>
      <c r="AA6442">
        <f t="shared" ca="1" si="28617"/>
        <v>4.736869568506353E-5</v>
      </c>
      <c r="AB6442">
        <f t="shared" ca="1" si="28618"/>
        <v>-7.6057730199646659E-5</v>
      </c>
      <c r="AC6442">
        <f ca="1"/>
        <v>8.296671739441749E-5</v>
      </c>
      <c r="AD6442">
        <f ca="1"/>
        <v>6.563416800213319E-5</v>
      </c>
      <c r="AE6442">
        <f ca="1"/>
        <v>8.9285503313906513E-5</v>
      </c>
      <c r="AF6442">
        <f ca="1"/>
        <v>-1.5043276396096603E-4</v>
      </c>
    </row>
    <row r="6443" spans="1:32" x14ac:dyDescent="0.25">
      <c r="A6443">
        <f t="shared" ref="A6443:C6443" si="28621">A6437</f>
        <v>0</v>
      </c>
      <c r="B6443">
        <f t="shared" si="28621"/>
        <v>1</v>
      </c>
      <c r="C6443">
        <f t="shared" si="28621"/>
        <v>1</v>
      </c>
      <c r="D6443">
        <f t="shared" ca="1" si="28604"/>
        <v>1.6416959918681657</v>
      </c>
      <c r="E6443">
        <f t="shared" ca="1" si="28605"/>
        <v>1.0414451028711424</v>
      </c>
      <c r="F6443">
        <f t="shared" ca="1" si="28606"/>
        <v>1.7467036717086841</v>
      </c>
      <c r="G6443">
        <f t="shared" ca="1" si="28607"/>
        <v>-2.2394561306628811</v>
      </c>
      <c r="H6443">
        <f ca="1"/>
        <v>0.96317931185779715</v>
      </c>
      <c r="I6443">
        <f ca="1"/>
        <v>0.92933286151907046</v>
      </c>
      <c r="J6443">
        <f ca="1"/>
        <v>0.95720823104542163</v>
      </c>
      <c r="K6443">
        <f ca="1"/>
        <v>1.1502018631433844E-2</v>
      </c>
      <c r="L6443">
        <f t="shared" ca="1" si="28608"/>
        <v>1.6666748749126739</v>
      </c>
      <c r="M6443">
        <f ca="1"/>
        <v>0.98232157854446722</v>
      </c>
      <c r="N6443">
        <f t="shared" ref="N6443:S6443" si="28622">N6437</f>
        <v>1</v>
      </c>
      <c r="O6443">
        <f t="shared" ca="1" si="28610"/>
        <v>6.1400321694186921E-4</v>
      </c>
      <c r="P6443">
        <f ca="1"/>
        <v>1.8516378600249238E-4</v>
      </c>
      <c r="Q6443">
        <f ca="1"/>
        <v>1.1025987570079724E-3</v>
      </c>
      <c r="R6443">
        <f ca="1"/>
        <v>5.3854807935679221E-4</v>
      </c>
      <c r="S6443">
        <f ca="1"/>
        <v>1.0233437347925691E-3</v>
      </c>
      <c r="T6443">
        <f ca="1"/>
        <v>-6.5414996479802937E-3</v>
      </c>
      <c r="U6443">
        <f t="shared" ca="1" si="28611"/>
        <v>3.5464925066937492E-2</v>
      </c>
      <c r="V6443">
        <f t="shared" ca="1" si="28612"/>
        <v>6.5673294019846659E-2</v>
      </c>
      <c r="W6443">
        <f t="shared" ca="1" si="28613"/>
        <v>4.0960633464316352E-2</v>
      </c>
      <c r="X6443">
        <f t="shared" ca="1" si="28614"/>
        <v>1.1369722198835992E-2</v>
      </c>
      <c r="Y6443">
        <f t="shared" ca="1" si="28615"/>
        <v>3.9103582296186158E-5</v>
      </c>
      <c r="Z6443">
        <f t="shared" ca="1" si="28616"/>
        <v>3.5368226359422326E-5</v>
      </c>
      <c r="AA6443">
        <f t="shared" ca="1" si="28617"/>
        <v>4.1916807628842983E-5</v>
      </c>
      <c r="AB6443">
        <f t="shared" ca="1" si="28618"/>
        <v>-7.4375033761319375E-5</v>
      </c>
      <c r="AC6443">
        <f ca="1"/>
        <v>8.2264828844319781E-5</v>
      </c>
      <c r="AD6443">
        <f ca="1"/>
        <v>8.149102951753239E-5</v>
      </c>
      <c r="AE6443">
        <f ca="1"/>
        <v>7.5188271400939441E-5</v>
      </c>
      <c r="AF6443">
        <f ca="1"/>
        <v>-1.4869250631814569E-4</v>
      </c>
    </row>
    <row r="6444" spans="1:32" x14ac:dyDescent="0.25">
      <c r="A6444">
        <f t="shared" ref="A6444:C6444" si="28623">A6438</f>
        <v>1</v>
      </c>
      <c r="B6444">
        <f t="shared" si="28623"/>
        <v>0</v>
      </c>
      <c r="C6444">
        <f t="shared" si="28623"/>
        <v>1</v>
      </c>
      <c r="H6444">
        <f ca="1"/>
        <v>0.95981764458808505</v>
      </c>
      <c r="I6444">
        <f ca="1"/>
        <v>0.90696453156318524</v>
      </c>
      <c r="J6444">
        <f ca="1"/>
        <v>0.96686932924514846</v>
      </c>
      <c r="K6444">
        <f ca="1"/>
        <v>1.1321557690632306E-2</v>
      </c>
      <c r="L6444">
        <f t="shared" ca="1" si="28608"/>
        <v>-10.653852402534906</v>
      </c>
      <c r="M6444">
        <f ca="1"/>
        <v>0.98218855843814035</v>
      </c>
      <c r="N6444">
        <f t="shared" ref="N6444:S6444" si="28624">N6438</f>
        <v>1</v>
      </c>
      <c r="O6444">
        <f t="shared" ca="1" si="28610"/>
        <v>6.2319363217221233E-4</v>
      </c>
      <c r="P6444">
        <f ca="1"/>
        <v>-1.5761633703481937E-3</v>
      </c>
      <c r="Q6444">
        <f ca="1"/>
        <v>1.1191024822813252E-3</v>
      </c>
      <c r="R6444">
        <f ca="1"/>
        <v>5.4660908023467739E-4</v>
      </c>
      <c r="S6444">
        <f ca="1"/>
        <v>1.0386611689469968E-3</v>
      </c>
      <c r="T6444">
        <f ca="1"/>
        <v>-6.6394129753623785E-3</v>
      </c>
      <c r="U6444">
        <f t="shared" ca="1" si="28611"/>
        <v>3.85677337254655E-2</v>
      </c>
      <c r="V6444">
        <f t="shared" ca="1" si="28612"/>
        <v>8.4379870049557201E-2</v>
      </c>
      <c r="W6444">
        <f t="shared" ca="1" si="28613"/>
        <v>3.2033029410185168E-2</v>
      </c>
      <c r="X6444">
        <f t="shared" ca="1" si="28614"/>
        <v>1.1193380022089991E-2</v>
      </c>
      <c r="Y6444">
        <f t="shared" ca="1" si="28615"/>
        <v>4.3161246548133623E-5</v>
      </c>
      <c r="Z6444">
        <f t="shared" ca="1" si="28616"/>
        <v>4.6122803158110063E-5</v>
      </c>
      <c r="AA6444">
        <f t="shared" ca="1" si="28617"/>
        <v>3.3271463772096451E-5</v>
      </c>
      <c r="AB6444">
        <f t="shared" ca="1" si="28618"/>
        <v>-7.4317472556826311E-5</v>
      </c>
    </row>
    <row r="6445" spans="1:32" x14ac:dyDescent="0.25">
      <c r="A6445" s="1">
        <v>1075</v>
      </c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</row>
    <row r="6446" spans="1:32" x14ac:dyDescent="0.25">
      <c r="A6446" s="1" t="str">
        <f t="shared" ref="A6446:C6446" si="28625">A6440</f>
        <v>Input</v>
      </c>
      <c r="B6446" s="1"/>
      <c r="C6446" s="1"/>
      <c r="D6446" s="1" t="str">
        <f t="shared" ref="D6446" si="28626">D6440</f>
        <v>Weights 1</v>
      </c>
      <c r="E6446" s="1"/>
      <c r="F6446" s="1"/>
      <c r="G6446" s="1"/>
      <c r="H6446" s="1" t="str">
        <f t="shared" ref="H6446" si="28627">H6440</f>
        <v>Layer 1 = Weights 1 X Input</v>
      </c>
      <c r="I6446" s="1"/>
      <c r="J6446" s="1"/>
      <c r="K6446" s="1"/>
      <c r="L6446" t="str">
        <f t="shared" ref="L6446:Q6446" si="28628">L6440</f>
        <v>Weights 2</v>
      </c>
      <c r="M6446" t="str">
        <f t="shared" si="28628"/>
        <v>Pred Output = Weights 2 X Layer 1</v>
      </c>
      <c r="N6446" t="str">
        <f t="shared" si="28628"/>
        <v>Real Output</v>
      </c>
      <c r="O6446" t="str">
        <f t="shared" si="28628"/>
        <v>Y-output * sigmoid derivative</v>
      </c>
      <c r="P6446" t="str">
        <f t="shared" si="28628"/>
        <v>d_weights 2 = (y-o*sigmoid(o))*Layer 1 Transposed</v>
      </c>
      <c r="Q6446" s="1" t="str">
        <f t="shared" si="28628"/>
        <v>Y-output*sigmoid * weights2</v>
      </c>
      <c r="R6446" s="1"/>
      <c r="S6446" s="1"/>
      <c r="T6446" s="1"/>
      <c r="U6446" s="1" t="str">
        <f t="shared" ref="U6446" si="28629">U6440</f>
        <v>Sigmoid Layer 1</v>
      </c>
      <c r="V6446" s="1"/>
      <c r="W6446" s="1"/>
      <c r="X6446" s="1"/>
      <c r="Y6446" s="1" t="str">
        <f t="shared" ref="Y6446" si="28630">Y6440</f>
        <v>(y-output*sigmoid*weights2)*Sigmoid Layer 1</v>
      </c>
      <c r="Z6446" s="1"/>
      <c r="AA6446" s="1"/>
      <c r="AB6446" s="1"/>
      <c r="AC6446" s="1" t="str">
        <f t="shared" ref="AC6446" si="28631">AC6440</f>
        <v>d_weights 1 = Input Transposed X ((y-o)*sigmoid(o))*sigmoid Layer 1</v>
      </c>
      <c r="AD6446" s="1"/>
      <c r="AE6446" s="1"/>
      <c r="AF6446" s="1"/>
    </row>
    <row r="6447" spans="1:32" x14ac:dyDescent="0.25">
      <c r="A6447">
        <f t="shared" ref="A6447:C6447" si="28632">A6441</f>
        <v>0</v>
      </c>
      <c r="B6447">
        <f t="shared" si="28632"/>
        <v>0</v>
      </c>
      <c r="C6447">
        <f t="shared" si="28632"/>
        <v>0</v>
      </c>
      <c r="D6447">
        <f t="shared" ref="D6447:D6449" ca="1" si="28633">D6441+AC6441</f>
        <v>1.5317063662080868</v>
      </c>
      <c r="E6447">
        <f t="shared" ref="E6447:E6449" ca="1" si="28634">E6441+AD6441</f>
        <v>1.2357538285146474</v>
      </c>
      <c r="F6447">
        <f t="shared" ref="F6447:F6449" ca="1" si="28635">F6441+AE6441</f>
        <v>1.6269808624729019</v>
      </c>
      <c r="G6447">
        <f t="shared" ref="G6447:G6449" ca="1" si="28636">G6441+AF6441</f>
        <v>-2.2303547206407064</v>
      </c>
      <c r="H6447" cm="1">
        <f t="array" aca="1" ref="H6447:K6450" ca="1">1/(1+EXP(-MMULT(A6447:C6450,D6447:G6449)))</f>
        <v>0.5</v>
      </c>
      <c r="I6447">
        <f ca="1"/>
        <v>0.5</v>
      </c>
      <c r="J6447">
        <f ca="1"/>
        <v>0.5</v>
      </c>
      <c r="K6447">
        <f ca="1"/>
        <v>0.5</v>
      </c>
      <c r="L6447">
        <f t="shared" ref="L6447:L6450" ca="1" si="28637">L6441+P6441</f>
        <v>1.7959428597495037</v>
      </c>
      <c r="M6447" cm="1">
        <f t="array" aca="1" ref="M6447:M6450" ca="1">1/(1+EXP(-MMULT(_xlfn.ANCHORARRAY(H6447),L6447:L6450)))</f>
        <v>4.0789098666564896E-2</v>
      </c>
      <c r="N6447">
        <f t="shared" ref="N6447:S6447" si="28638">N6441</f>
        <v>0</v>
      </c>
      <c r="O6447">
        <f t="shared" ref="O6447:O6450" ca="1" si="28639">2*((N6447-M6447))*(M6447*(1-M6447))</f>
        <v>-3.1917753677464557E-3</v>
      </c>
      <c r="P6447" cm="1">
        <f t="array" aca="1" ref="P6447:P6450" ca="1">MMULT(TRANSPOSE(_xlfn.ANCHORARRAY(H6447)),O6447:O6450)</f>
        <v>1.8863064745446815E-4</v>
      </c>
      <c r="Q6447" cm="1">
        <f t="array" aca="1" ref="Q6447:T6450" ca="1">MMULT(O6447:O6450,TRANSPOSE(L6447:L6450))</f>
        <v>-5.732246181628594E-3</v>
      </c>
      <c r="R6447">
        <f ca="1"/>
        <v>-2.7999320933239421E-3</v>
      </c>
      <c r="S6447">
        <f ca="1"/>
        <v>-5.3202428129993391E-3</v>
      </c>
      <c r="T6447">
        <f ca="1"/>
        <v>3.4009734429438332E-2</v>
      </c>
      <c r="U6447">
        <f t="shared" ref="U6447:U6510" ca="1" si="28640">H6447*(1-H6447)</f>
        <v>0.25</v>
      </c>
      <c r="V6447">
        <f t="shared" ref="V6447:V6510" ca="1" si="28641">I6447*(1-I6447)</f>
        <v>0.25</v>
      </c>
      <c r="W6447">
        <f t="shared" ref="W6447:W6510" ca="1" si="28642">J6447*(1-J6447)</f>
        <v>0.25</v>
      </c>
      <c r="X6447">
        <f t="shared" ref="X6447:X6510" ca="1" si="28643">K6447*(1-K6447)</f>
        <v>0.25</v>
      </c>
      <c r="Y6447">
        <f t="shared" ref="Y6447:Y6510" ca="1" si="28644">Q6447*U6447</f>
        <v>-1.4330615454071485E-3</v>
      </c>
      <c r="Z6447">
        <f t="shared" ref="Z6447:Z6510" ca="1" si="28645">R6447*V6447</f>
        <v>-6.9998302333098552E-4</v>
      </c>
      <c r="AA6447">
        <f t="shared" ref="AA6447:AA6510" ca="1" si="28646">S6447*W6447</f>
        <v>-1.3300607032498348E-3</v>
      </c>
      <c r="AB6447">
        <f t="shared" ref="AB6447:AB6510" ca="1" si="28647">T6447*X6447</f>
        <v>8.502433607359583E-3</v>
      </c>
      <c r="AC6447" cm="1">
        <f t="array" aca="1" ref="AC6447:AF6449" ca="1">MMULT(TRANSPOSE(A6447:C6450),Y6447:AB6450)</f>
        <v>8.6931378202101159E-5</v>
      </c>
      <c r="AD6447">
        <f ca="1"/>
        <v>7.6312083287324137E-5</v>
      </c>
      <c r="AE6447">
        <f ca="1"/>
        <v>8.0554882583488811E-5</v>
      </c>
      <c r="AF6447">
        <f ca="1"/>
        <v>-1.5020031557713709E-4</v>
      </c>
    </row>
    <row r="6448" spans="1:32" x14ac:dyDescent="0.25">
      <c r="A6448">
        <f t="shared" ref="A6448:C6448" si="28648">A6442</f>
        <v>1</v>
      </c>
      <c r="B6448">
        <f t="shared" si="28648"/>
        <v>1</v>
      </c>
      <c r="C6448">
        <f t="shared" si="28648"/>
        <v>0</v>
      </c>
      <c r="D6448">
        <f t="shared" ca="1" si="28633"/>
        <v>1.6225667056307587</v>
      </c>
      <c r="E6448">
        <f t="shared" ca="1" si="28634"/>
        <v>1.5351068442193929</v>
      </c>
      <c r="F6448">
        <f t="shared" ca="1" si="28635"/>
        <v>1.3610607989305425</v>
      </c>
      <c r="G6448">
        <f t="shared" ca="1" si="28636"/>
        <v>-2.2143583494606802</v>
      </c>
      <c r="H6448">
        <f ca="1"/>
        <v>0.9590767629547482</v>
      </c>
      <c r="I6448">
        <f ca="1"/>
        <v>0.9410807270587368</v>
      </c>
      <c r="J6448">
        <f ca="1"/>
        <v>0.95203095584139652</v>
      </c>
      <c r="K6448">
        <f ca="1"/>
        <v>1.1604235018464613E-2</v>
      </c>
      <c r="L6448">
        <f t="shared" ca="1" si="28637"/>
        <v>0.87723344243389745</v>
      </c>
      <c r="M6448">
        <f ca="1"/>
        <v>0.98221140089685222</v>
      </c>
      <c r="N6448">
        <f t="shared" ref="N6448:S6448" si="28649">N6442</f>
        <v>1</v>
      </c>
      <c r="O6448">
        <f t="shared" ca="1" si="28639"/>
        <v>6.2161067178702399E-4</v>
      </c>
      <c r="P6448">
        <f ca="1"/>
        <v>1.2378572498775262E-4</v>
      </c>
      <c r="Q6448">
        <f ca="1"/>
        <v>1.116377247539998E-3</v>
      </c>
      <c r="R6448">
        <f ca="1"/>
        <v>5.4529766946537868E-4</v>
      </c>
      <c r="S6448">
        <f ca="1"/>
        <v>1.036137988430429E-3</v>
      </c>
      <c r="T6448">
        <f ca="1"/>
        <v>-6.6235281090310108E-3</v>
      </c>
      <c r="U6448">
        <f t="shared" ca="1" si="28640"/>
        <v>3.9248525714989935E-2</v>
      </c>
      <c r="V6448">
        <f t="shared" ca="1" si="28641"/>
        <v>5.5447792217336131E-2</v>
      </c>
      <c r="W6448">
        <f t="shared" ca="1" si="28642"/>
        <v>4.5668014961113432E-2</v>
      </c>
      <c r="X6448">
        <f t="shared" ca="1" si="28643"/>
        <v>1.1469576748100853E-2</v>
      </c>
      <c r="Y6448">
        <f t="shared" ca="1" si="28644"/>
        <v>4.3816161107703298E-5</v>
      </c>
      <c r="Z6448">
        <f t="shared" ca="1" si="28645"/>
        <v>3.0235551873113954E-5</v>
      </c>
      <c r="AA6448">
        <f t="shared" ca="1" si="28646"/>
        <v>4.7318365157418805E-5</v>
      </c>
      <c r="AB6448">
        <f t="shared" ca="1" si="28647"/>
        <v>-7.5969063989734495E-5</v>
      </c>
      <c r="AC6448">
        <f ca="1"/>
        <v>8.287810516512486E-5</v>
      </c>
      <c r="AD6448">
        <f ca="1"/>
        <v>6.5568337750577214E-5</v>
      </c>
      <c r="AE6448">
        <f ca="1"/>
        <v>8.919089969520544E-5</v>
      </c>
      <c r="AF6448">
        <f ca="1"/>
        <v>-1.5025774068141518E-4</v>
      </c>
    </row>
    <row r="6449" spans="1:32" x14ac:dyDescent="0.25">
      <c r="A6449">
        <f t="shared" ref="A6449:C6449" si="28650">A6443</f>
        <v>0</v>
      </c>
      <c r="B6449">
        <f t="shared" si="28650"/>
        <v>1</v>
      </c>
      <c r="C6449">
        <f t="shared" si="28650"/>
        <v>1</v>
      </c>
      <c r="D6449">
        <f t="shared" ca="1" si="28633"/>
        <v>1.6417782566970101</v>
      </c>
      <c r="E6449">
        <f t="shared" ca="1" si="28634"/>
        <v>1.0415265939006599</v>
      </c>
      <c r="F6449">
        <f t="shared" ca="1" si="28635"/>
        <v>1.7467788599800851</v>
      </c>
      <c r="G6449">
        <f t="shared" ca="1" si="28636"/>
        <v>-2.2396048231691994</v>
      </c>
      <c r="H6449">
        <f ca="1"/>
        <v>0.96318517133375348</v>
      </c>
      <c r="I6449">
        <f ca="1"/>
        <v>0.92934252310512666</v>
      </c>
      <c r="J6449">
        <f ca="1"/>
        <v>0.95721496748883494</v>
      </c>
      <c r="K6449">
        <f ca="1"/>
        <v>1.1498618157117887E-2</v>
      </c>
      <c r="L6449">
        <f t="shared" ca="1" si="28637"/>
        <v>1.6668600386986763</v>
      </c>
      <c r="M6449">
        <f ca="1"/>
        <v>0.98233065143816434</v>
      </c>
      <c r="N6449">
        <f t="shared" ref="N6449:S6449" si="28651">N6443</f>
        <v>1</v>
      </c>
      <c r="O6449">
        <f t="shared" ca="1" si="28639"/>
        <v>6.1337880821522547E-4</v>
      </c>
      <c r="P6449">
        <f ca="1"/>
        <v>1.8497804523845461E-4</v>
      </c>
      <c r="Q6449">
        <f ca="1"/>
        <v>1.1015932909357944E-3</v>
      </c>
      <c r="R6449">
        <f ca="1"/>
        <v>5.3807640344664357E-4</v>
      </c>
      <c r="S6449">
        <f ca="1"/>
        <v>1.0224166239985787E-3</v>
      </c>
      <c r="T6449">
        <f ca="1"/>
        <v>-6.5358140747774334E-3</v>
      </c>
      <c r="U6449">
        <f t="shared" ca="1" si="28640"/>
        <v>3.545949705652144E-2</v>
      </c>
      <c r="V6449">
        <f t="shared" ca="1" si="28641"/>
        <v>6.5664997853723775E-2</v>
      </c>
      <c r="W6449">
        <f t="shared" ca="1" si="28642"/>
        <v>4.0954473504183603E-2</v>
      </c>
      <c r="X6449">
        <f t="shared" ca="1" si="28643"/>
        <v>1.1366399937594687E-2</v>
      </c>
      <c r="Y6449">
        <f t="shared" ca="1" si="28644"/>
        <v>3.906194405742157E-5</v>
      </c>
      <c r="Z6449">
        <f t="shared" ca="1" si="28645"/>
        <v>3.5332785877463257E-5</v>
      </c>
      <c r="AA6449">
        <f t="shared" ca="1" si="28646"/>
        <v>4.1872534537786642E-5</v>
      </c>
      <c r="AB6449">
        <f t="shared" ca="1" si="28647"/>
        <v>-7.4288676691680694E-5</v>
      </c>
      <c r="AC6449">
        <f ca="1"/>
        <v>8.2177161151819438E-5</v>
      </c>
      <c r="AD6449">
        <f ca="1"/>
        <v>8.1409317291673437E-5</v>
      </c>
      <c r="AE6449">
        <f ca="1"/>
        <v>7.5109051963856654E-5</v>
      </c>
      <c r="AF6449">
        <f ca="1"/>
        <v>-1.485199282790833E-4</v>
      </c>
    </row>
    <row r="6450" spans="1:32" x14ac:dyDescent="0.25">
      <c r="A6450">
        <f t="shared" ref="A6450:C6450" si="28652">A6444</f>
        <v>1</v>
      </c>
      <c r="B6450">
        <f t="shared" si="28652"/>
        <v>0</v>
      </c>
      <c r="C6450">
        <f t="shared" si="28652"/>
        <v>1</v>
      </c>
      <c r="H6450">
        <f ca="1"/>
        <v>0.95982417318106239</v>
      </c>
      <c r="I6450">
        <f ca="1"/>
        <v>0.90697785258210306</v>
      </c>
      <c r="J6450">
        <f ca="1"/>
        <v>0.96687432053872291</v>
      </c>
      <c r="K6450">
        <f ca="1"/>
        <v>1.1318210601307461E-2</v>
      </c>
      <c r="L6450">
        <f t="shared" ca="1" si="28637"/>
        <v>-10.655428565905254</v>
      </c>
      <c r="M6450">
        <f ca="1"/>
        <v>0.98219769138982371</v>
      </c>
      <c r="N6450">
        <f t="shared" ref="N6450:S6450" si="28653">N6444</f>
        <v>1</v>
      </c>
      <c r="O6450">
        <f t="shared" ca="1" si="28639"/>
        <v>6.2256049037438951E-4</v>
      </c>
      <c r="P6450">
        <f ca="1"/>
        <v>-1.5745750881043801E-3</v>
      </c>
      <c r="Q6450">
        <f ca="1"/>
        <v>1.1180830674500345E-3</v>
      </c>
      <c r="R6450">
        <f ca="1"/>
        <v>5.4613088209446098E-4</v>
      </c>
      <c r="S6450">
        <f ca="1"/>
        <v>1.0377212030777219E-3</v>
      </c>
      <c r="T6450">
        <f ca="1"/>
        <v>-6.6336488331392527E-3</v>
      </c>
      <c r="U6450">
        <f t="shared" ca="1" si="28640"/>
        <v>3.8561729758352342E-2</v>
      </c>
      <c r="V6450">
        <f t="shared" ca="1" si="28641"/>
        <v>8.4369027507659983E-2</v>
      </c>
      <c r="W6450">
        <f t="shared" ca="1" si="28642"/>
        <v>3.2028368821505816E-2</v>
      </c>
      <c r="X6450">
        <f t="shared" ca="1" si="28643"/>
        <v>1.1190108710091913E-2</v>
      </c>
      <c r="Y6450">
        <f t="shared" ca="1" si="28644"/>
        <v>4.3115217094397861E-5</v>
      </c>
      <c r="Z6450">
        <f t="shared" ca="1" si="28645"/>
        <v>4.6076531414210187E-5</v>
      </c>
      <c r="AA6450">
        <f t="shared" ca="1" si="28646"/>
        <v>3.3236517426070013E-5</v>
      </c>
      <c r="AB6450">
        <f t="shared" ca="1" si="28647"/>
        <v>-7.4231251587402605E-5</v>
      </c>
    </row>
    <row r="6451" spans="1:32" x14ac:dyDescent="0.25">
      <c r="A6451" s="1">
        <v>1076</v>
      </c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</row>
    <row r="6452" spans="1:32" x14ac:dyDescent="0.25">
      <c r="A6452" s="1" t="str">
        <f t="shared" ref="A6452:C6452" si="28654">A6446</f>
        <v>Input</v>
      </c>
      <c r="B6452" s="1"/>
      <c r="C6452" s="1"/>
      <c r="D6452" s="1" t="str">
        <f t="shared" ref="D6452" si="28655">D6446</f>
        <v>Weights 1</v>
      </c>
      <c r="E6452" s="1"/>
      <c r="F6452" s="1"/>
      <c r="G6452" s="1"/>
      <c r="H6452" s="1" t="str">
        <f t="shared" ref="H6452" si="28656">H6446</f>
        <v>Layer 1 = Weights 1 X Input</v>
      </c>
      <c r="I6452" s="1"/>
      <c r="J6452" s="1"/>
      <c r="K6452" s="1"/>
      <c r="L6452" t="str">
        <f t="shared" ref="L6452:Q6452" si="28657">L6446</f>
        <v>Weights 2</v>
      </c>
      <c r="M6452" t="str">
        <f t="shared" si="28657"/>
        <v>Pred Output = Weights 2 X Layer 1</v>
      </c>
      <c r="N6452" t="str">
        <f t="shared" si="28657"/>
        <v>Real Output</v>
      </c>
      <c r="O6452" t="str">
        <f t="shared" si="28657"/>
        <v>Y-output * sigmoid derivative</v>
      </c>
      <c r="P6452" t="str">
        <f t="shared" si="28657"/>
        <v>d_weights 2 = (y-o*sigmoid(o))*Layer 1 Transposed</v>
      </c>
      <c r="Q6452" s="1" t="str">
        <f t="shared" si="28657"/>
        <v>Y-output*sigmoid * weights2</v>
      </c>
      <c r="R6452" s="1"/>
      <c r="S6452" s="1"/>
      <c r="T6452" s="1"/>
      <c r="U6452" s="1" t="str">
        <f t="shared" ref="U6452" si="28658">U6446</f>
        <v>Sigmoid Layer 1</v>
      </c>
      <c r="V6452" s="1"/>
      <c r="W6452" s="1"/>
      <c r="X6452" s="1"/>
      <c r="Y6452" s="1" t="str">
        <f t="shared" ref="Y6452" si="28659">Y6446</f>
        <v>(y-output*sigmoid*weights2)*Sigmoid Layer 1</v>
      </c>
      <c r="Z6452" s="1"/>
      <c r="AA6452" s="1"/>
      <c r="AB6452" s="1"/>
      <c r="AC6452" s="1" t="str">
        <f t="shared" ref="AC6452" si="28660">AC6446</f>
        <v>d_weights 1 = Input Transposed X ((y-o)*sigmoid(o))*sigmoid Layer 1</v>
      </c>
      <c r="AD6452" s="1"/>
      <c r="AE6452" s="1"/>
      <c r="AF6452" s="1"/>
    </row>
    <row r="6453" spans="1:32" x14ac:dyDescent="0.25">
      <c r="A6453">
        <f t="shared" ref="A6453:C6453" si="28661">A6447</f>
        <v>0</v>
      </c>
      <c r="B6453">
        <f t="shared" si="28661"/>
        <v>0</v>
      </c>
      <c r="C6453">
        <f t="shared" si="28661"/>
        <v>0</v>
      </c>
      <c r="D6453">
        <f t="shared" ref="D6453:D6455" ca="1" si="28662">D6447+AC6447</f>
        <v>1.5317932975862889</v>
      </c>
      <c r="E6453">
        <f t="shared" ref="E6453:E6455" ca="1" si="28663">E6447+AD6447</f>
        <v>1.2358301405979348</v>
      </c>
      <c r="F6453">
        <f t="shared" ref="F6453:F6455" ca="1" si="28664">F6447+AE6447</f>
        <v>1.6270614173554854</v>
      </c>
      <c r="G6453">
        <f t="shared" ref="G6453:G6455" ca="1" si="28665">G6447+AF6447</f>
        <v>-2.2305049209562835</v>
      </c>
      <c r="H6453" cm="1">
        <f t="array" aca="1" ref="H6453:K6456" ca="1">1/(1+EXP(-MMULT(A6453:C6456,D6453:G6455)))</f>
        <v>0.5</v>
      </c>
      <c r="I6453">
        <f ca="1"/>
        <v>0.5</v>
      </c>
      <c r="J6453">
        <f ca="1"/>
        <v>0.5</v>
      </c>
      <c r="K6453">
        <f ca="1"/>
        <v>0.5</v>
      </c>
      <c r="L6453">
        <f t="shared" ref="L6453:L6456" ca="1" si="28666">L6447+P6447</f>
        <v>1.7961314903969583</v>
      </c>
      <c r="M6453" cm="1">
        <f t="array" aca="1" ref="M6453:M6456" ca="1">1/(1+EXP(-MMULT(_xlfn.ANCHORARRAY(H6453),L6453:L6456)))</f>
        <v>4.0768031343236033E-2</v>
      </c>
      <c r="N6453">
        <f t="shared" ref="N6453:S6453" si="28667">N6447</f>
        <v>0</v>
      </c>
      <c r="O6453">
        <f t="shared" ref="O6453:O6456" ca="1" si="28668">2*((N6453-M6453))*(M6453*(1-M6453))</f>
        <v>-3.1885491829158883E-3</v>
      </c>
      <c r="P6453" cm="1">
        <f t="array" aca="1" ref="P6453:P6456" ca="1">MMULT(TRANSPOSE(_xlfn.ANCHORARRAY(H6453)),O6453:O6456)</f>
        <v>1.8844128757110031E-4</v>
      </c>
      <c r="Q6453" cm="1">
        <f t="array" aca="1" ref="Q6453:T6456" ca="1">MMULT(O6453:O6456,TRANSPOSE(L6453:L6456))</f>
        <v>-5.7270535961147177E-3</v>
      </c>
      <c r="R6453">
        <f ca="1"/>
        <v>-2.7974966729713618E-3</v>
      </c>
      <c r="S6453">
        <f ca="1"/>
        <v>-5.3154550260228126E-3</v>
      </c>
      <c r="T6453">
        <f ca="1"/>
        <v>3.3980378657546433E-2</v>
      </c>
      <c r="U6453">
        <f t="shared" ref="U6453:U6516" ca="1" si="28669">H6453*(1-H6453)</f>
        <v>0.25</v>
      </c>
      <c r="V6453">
        <f t="shared" ref="V6453:V6516" ca="1" si="28670">I6453*(1-I6453)</f>
        <v>0.25</v>
      </c>
      <c r="W6453">
        <f t="shared" ref="W6453:W6516" ca="1" si="28671">J6453*(1-J6453)</f>
        <v>0.25</v>
      </c>
      <c r="X6453">
        <f t="shared" ref="X6453:X6516" ca="1" si="28672">K6453*(1-K6453)</f>
        <v>0.25</v>
      </c>
      <c r="Y6453">
        <f t="shared" ref="Y6453:Y6516" ca="1" si="28673">Q6453*U6453</f>
        <v>-1.4317633990286794E-3</v>
      </c>
      <c r="Z6453">
        <f t="shared" ref="Z6453:Z6516" ca="1" si="28674">R6453*V6453</f>
        <v>-6.9937416824284045E-4</v>
      </c>
      <c r="AA6453">
        <f t="shared" ref="AA6453:AA6516" ca="1" si="28675">S6453*W6453</f>
        <v>-1.3288637565057031E-3</v>
      </c>
      <c r="AB6453">
        <f t="shared" ref="AB6453:AB6516" ca="1" si="28676">T6453*X6453</f>
        <v>8.4950946643866081E-3</v>
      </c>
      <c r="AC6453" cm="1">
        <f t="array" aca="1" ref="AC6453:AF6455" ca="1">MMULT(TRANSPOSE(A6453:C6456),Y6453:AB6456)</f>
        <v>8.683856527125336E-5</v>
      </c>
      <c r="AD6453">
        <f ca="1"/>
        <v>7.6235572868564832E-5</v>
      </c>
      <c r="AE6453">
        <f ca="1"/>
        <v>8.0469779193703786E-5</v>
      </c>
      <c r="AF6453">
        <f ca="1"/>
        <v>-1.5002580725398856E-4</v>
      </c>
    </row>
    <row r="6454" spans="1:32" x14ac:dyDescent="0.25">
      <c r="A6454">
        <f t="shared" ref="A6454:C6454" si="28677">A6448</f>
        <v>1</v>
      </c>
      <c r="B6454">
        <f t="shared" si="28677"/>
        <v>1</v>
      </c>
      <c r="C6454">
        <f t="shared" si="28677"/>
        <v>0</v>
      </c>
      <c r="D6454">
        <f t="shared" ca="1" si="28662"/>
        <v>1.6226495837359238</v>
      </c>
      <c r="E6454">
        <f t="shared" ca="1" si="28663"/>
        <v>1.5351724125571435</v>
      </c>
      <c r="F6454">
        <f t="shared" ca="1" si="28664"/>
        <v>1.3611499898302377</v>
      </c>
      <c r="G6454">
        <f t="shared" ca="1" si="28665"/>
        <v>-2.2145086072013616</v>
      </c>
      <c r="H6454">
        <f ca="1"/>
        <v>0.95908342720709105</v>
      </c>
      <c r="I6454">
        <f ca="1"/>
        <v>0.94108859352254004</v>
      </c>
      <c r="J6454">
        <f ca="1"/>
        <v>0.95203870719953809</v>
      </c>
      <c r="K6454">
        <f ca="1"/>
        <v>1.1600789397373542E-2</v>
      </c>
      <c r="L6454">
        <f t="shared" ca="1" si="28666"/>
        <v>0.87735722815888517</v>
      </c>
      <c r="M6454">
        <f ca="1"/>
        <v>0.98222054963495575</v>
      </c>
      <c r="N6454">
        <f t="shared" ref="N6454:S6454" si="28678">N6448</f>
        <v>1</v>
      </c>
      <c r="O6454">
        <f t="shared" ca="1" si="28668"/>
        <v>6.2097722716123133E-4</v>
      </c>
      <c r="P6454">
        <f ca="1"/>
        <v>1.2366954038698264E-4</v>
      </c>
      <c r="Q6454">
        <f ca="1"/>
        <v>1.115356752523673E-3</v>
      </c>
      <c r="R6454">
        <f ca="1"/>
        <v>5.4481885877196833E-4</v>
      </c>
      <c r="S6454">
        <f ca="1"/>
        <v>1.0351969920505846E-3</v>
      </c>
      <c r="T6454">
        <f ca="1"/>
        <v>-6.6177562603425884E-3</v>
      </c>
      <c r="U6454">
        <f t="shared" ca="1" si="28669"/>
        <v>3.9242406863791532E-2</v>
      </c>
      <c r="V6454">
        <f t="shared" ca="1" si="28670"/>
        <v>5.5440852664307448E-2</v>
      </c>
      <c r="W6454">
        <f t="shared" ca="1" si="28671"/>
        <v>4.5661007193370268E-2</v>
      </c>
      <c r="X6454">
        <f t="shared" ca="1" si="28672"/>
        <v>1.1466211082731327E-2</v>
      </c>
      <c r="Y6454">
        <f t="shared" ca="1" si="28673"/>
        <v>4.376928348081122E-5</v>
      </c>
      <c r="Z6454">
        <f t="shared" ca="1" si="28674"/>
        <v>3.0205222077912825E-5</v>
      </c>
      <c r="AA6454">
        <f t="shared" ca="1" si="28675"/>
        <v>4.7268137300577011E-5</v>
      </c>
      <c r="AB6454">
        <f t="shared" ca="1" si="28676"/>
        <v>-7.5880590175154812E-5</v>
      </c>
      <c r="AC6454">
        <f ca="1"/>
        <v>8.2789674429405711E-5</v>
      </c>
      <c r="AD6454">
        <f ca="1"/>
        <v>6.550263729433373E-5</v>
      </c>
      <c r="AE6454">
        <f ca="1"/>
        <v>8.9096488747955738E-5</v>
      </c>
      <c r="AF6454">
        <f ca="1"/>
        <v>-1.5008309669082822E-4</v>
      </c>
    </row>
    <row r="6455" spans="1:32" x14ac:dyDescent="0.25">
      <c r="A6455">
        <f t="shared" ref="A6455:C6455" si="28679">A6449</f>
        <v>0</v>
      </c>
      <c r="B6455">
        <f t="shared" si="28679"/>
        <v>1</v>
      </c>
      <c r="C6455">
        <f t="shared" si="28679"/>
        <v>1</v>
      </c>
      <c r="D6455">
        <f t="shared" ca="1" si="28662"/>
        <v>1.6418604338581619</v>
      </c>
      <c r="E6455">
        <f t="shared" ca="1" si="28663"/>
        <v>1.0416080032179516</v>
      </c>
      <c r="F6455">
        <f t="shared" ca="1" si="28664"/>
        <v>1.746853969032049</v>
      </c>
      <c r="G6455">
        <f t="shared" ca="1" si="28665"/>
        <v>-2.2397533430974783</v>
      </c>
      <c r="H6455">
        <f ca="1"/>
        <v>0.96319102366305309</v>
      </c>
      <c r="I6455">
        <f ca="1"/>
        <v>0.9293521737835182</v>
      </c>
      <c r="J6455">
        <f ca="1"/>
        <v>0.95722169580140315</v>
      </c>
      <c r="K6455">
        <f ca="1"/>
        <v>1.149522262625428E-2</v>
      </c>
      <c r="L6455">
        <f t="shared" ca="1" si="28666"/>
        <v>1.6670450167439148</v>
      </c>
      <c r="M6455">
        <f ca="1"/>
        <v>0.98233971071561998</v>
      </c>
      <c r="N6455">
        <f t="shared" ref="N6455:S6455" si="28680">N6449</f>
        <v>1</v>
      </c>
      <c r="O6455">
        <f t="shared" ca="1" si="28668"/>
        <v>6.1275564769067039E-4</v>
      </c>
      <c r="P6455">
        <f ca="1"/>
        <v>1.847926710291316E-4</v>
      </c>
      <c r="Q6455">
        <f ca="1"/>
        <v>1.1005897147357974E-3</v>
      </c>
      <c r="R6455">
        <f ca="1"/>
        <v>5.37605596596589E-4</v>
      </c>
      <c r="S6455">
        <f ca="1"/>
        <v>1.021491248964422E-3</v>
      </c>
      <c r="T6455">
        <f ca="1"/>
        <v>-6.5301388621008946E-3</v>
      </c>
      <c r="U6455">
        <f t="shared" ca="1" si="28669"/>
        <v>3.5454075597972992E-2</v>
      </c>
      <c r="V6455">
        <f t="shared" ca="1" si="28670"/>
        <v>6.5656710867367588E-2</v>
      </c>
      <c r="W6455">
        <f t="shared" ca="1" si="28671"/>
        <v>4.0948320888489161E-2</v>
      </c>
      <c r="X6455">
        <f t="shared" ca="1" si="28672"/>
        <v>1.1363082483027132E-2</v>
      </c>
      <c r="Y6455">
        <f t="shared" ca="1" si="28673"/>
        <v>3.9020390948594491E-5</v>
      </c>
      <c r="Z6455">
        <f t="shared" ca="1" si="28674"/>
        <v>3.5297415216420902E-5</v>
      </c>
      <c r="AA6455">
        <f t="shared" ca="1" si="28675"/>
        <v>4.1828351447378727E-5</v>
      </c>
      <c r="AB6455">
        <f t="shared" ca="1" si="28676"/>
        <v>-7.4202506515673404E-5</v>
      </c>
      <c r="AC6455">
        <f ca="1"/>
        <v>8.2089672739036631E-5</v>
      </c>
      <c r="AD6455">
        <f ca="1"/>
        <v>8.1327766007072906E-5</v>
      </c>
      <c r="AE6455">
        <f ca="1"/>
        <v>7.5029993340505502E-5</v>
      </c>
      <c r="AF6455">
        <f ca="1"/>
        <v>-1.4834772359450718E-4</v>
      </c>
    </row>
    <row r="6456" spans="1:32" x14ac:dyDescent="0.25">
      <c r="A6456">
        <f t="shared" ref="A6456:C6456" si="28681">A6450</f>
        <v>1</v>
      </c>
      <c r="B6456">
        <f t="shared" si="28681"/>
        <v>0</v>
      </c>
      <c r="C6456">
        <f t="shared" si="28681"/>
        <v>1</v>
      </c>
      <c r="H6456">
        <f ca="1"/>
        <v>0.95983069379179731</v>
      </c>
      <c r="I6456">
        <f ca="1"/>
        <v>0.90699115852916257</v>
      </c>
      <c r="J6456">
        <f ca="1"/>
        <v>0.9668793058383115</v>
      </c>
      <c r="K6456">
        <f ca="1"/>
        <v>1.1314868377224672E-2</v>
      </c>
      <c r="L6456">
        <f t="shared" ca="1" si="28666"/>
        <v>-10.657003140993359</v>
      </c>
      <c r="M6456">
        <f ca="1"/>
        <v>0.98220681064600091</v>
      </c>
      <c r="N6456">
        <f t="shared" ref="N6456:S6456" si="28682">N6450</f>
        <v>1</v>
      </c>
      <c r="O6456">
        <f t="shared" ca="1" si="28668"/>
        <v>6.2192861313173169E-4</v>
      </c>
      <c r="P6456">
        <f ca="1"/>
        <v>-1.5729899624417672E-3</v>
      </c>
      <c r="Q6456">
        <f ca="1"/>
        <v>1.1170655668248106E-3</v>
      </c>
      <c r="R6456">
        <f ca="1"/>
        <v>5.4565356412995575E-4</v>
      </c>
      <c r="S6456">
        <f ca="1"/>
        <v>1.0367829952917073E-3</v>
      </c>
      <c r="T6456">
        <f ca="1"/>
        <v>-6.6278951836185084E-3</v>
      </c>
      <c r="U6456">
        <f t="shared" ca="1" si="28669"/>
        <v>3.8555733046954345E-2</v>
      </c>
      <c r="V6456">
        <f t="shared" ca="1" si="28670"/>
        <v>8.4358196879090061E-2</v>
      </c>
      <c r="W6456">
        <f t="shared" ca="1" si="28671"/>
        <v>3.2023713779936396E-2</v>
      </c>
      <c r="X6456">
        <f t="shared" ca="1" si="28672"/>
        <v>1.1186842130830753E-2</v>
      </c>
      <c r="Y6456">
        <f t="shared" ca="1" si="28673"/>
        <v>4.306928179044214E-5</v>
      </c>
      <c r="Z6456">
        <f t="shared" ca="1" si="28674"/>
        <v>4.6030350790652004E-5</v>
      </c>
      <c r="AA6456">
        <f t="shared" ca="1" si="28675"/>
        <v>3.3201641893126776E-5</v>
      </c>
      <c r="AB6456">
        <f t="shared" ca="1" si="28676"/>
        <v>-7.4145217078833766E-5</v>
      </c>
    </row>
    <row r="6457" spans="1:32" x14ac:dyDescent="0.25">
      <c r="A6457" s="1">
        <v>1077</v>
      </c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</row>
    <row r="6458" spans="1:32" x14ac:dyDescent="0.25">
      <c r="A6458" s="1" t="str">
        <f t="shared" ref="A6458:C6458" si="28683">A6452</f>
        <v>Input</v>
      </c>
      <c r="B6458" s="1"/>
      <c r="C6458" s="1"/>
      <c r="D6458" s="1" t="str">
        <f t="shared" ref="D6458" si="28684">D6452</f>
        <v>Weights 1</v>
      </c>
      <c r="E6458" s="1"/>
      <c r="F6458" s="1"/>
      <c r="G6458" s="1"/>
      <c r="H6458" s="1" t="str">
        <f t="shared" ref="H6458" si="28685">H6452</f>
        <v>Layer 1 = Weights 1 X Input</v>
      </c>
      <c r="I6458" s="1"/>
      <c r="J6458" s="1"/>
      <c r="K6458" s="1"/>
      <c r="L6458" t="str">
        <f t="shared" ref="L6458:Q6458" si="28686">L6452</f>
        <v>Weights 2</v>
      </c>
      <c r="M6458" t="str">
        <f t="shared" si="28686"/>
        <v>Pred Output = Weights 2 X Layer 1</v>
      </c>
      <c r="N6458" t="str">
        <f t="shared" si="28686"/>
        <v>Real Output</v>
      </c>
      <c r="O6458" t="str">
        <f t="shared" si="28686"/>
        <v>Y-output * sigmoid derivative</v>
      </c>
      <c r="P6458" t="str">
        <f t="shared" si="28686"/>
        <v>d_weights 2 = (y-o*sigmoid(o))*Layer 1 Transposed</v>
      </c>
      <c r="Q6458" s="1" t="str">
        <f t="shared" si="28686"/>
        <v>Y-output*sigmoid * weights2</v>
      </c>
      <c r="R6458" s="1"/>
      <c r="S6458" s="1"/>
      <c r="T6458" s="1"/>
      <c r="U6458" s="1" t="str">
        <f t="shared" ref="U6458" si="28687">U6452</f>
        <v>Sigmoid Layer 1</v>
      </c>
      <c r="V6458" s="1"/>
      <c r="W6458" s="1"/>
      <c r="X6458" s="1"/>
      <c r="Y6458" s="1" t="str">
        <f t="shared" ref="Y6458" si="28688">Y6452</f>
        <v>(y-output*sigmoid*weights2)*Sigmoid Layer 1</v>
      </c>
      <c r="Z6458" s="1"/>
      <c r="AA6458" s="1"/>
      <c r="AB6458" s="1"/>
      <c r="AC6458" s="1" t="str">
        <f t="shared" ref="AC6458" si="28689">AC6452</f>
        <v>d_weights 1 = Input Transposed X ((y-o)*sigmoid(o))*sigmoid Layer 1</v>
      </c>
      <c r="AD6458" s="1"/>
      <c r="AE6458" s="1"/>
      <c r="AF6458" s="1"/>
    </row>
    <row r="6459" spans="1:32" x14ac:dyDescent="0.25">
      <c r="A6459">
        <f t="shared" ref="A6459:C6459" si="28690">A6453</f>
        <v>0</v>
      </c>
      <c r="B6459">
        <f t="shared" si="28690"/>
        <v>0</v>
      </c>
      <c r="C6459">
        <f t="shared" si="28690"/>
        <v>0</v>
      </c>
      <c r="D6459">
        <f t="shared" ref="D6459:D6461" ca="1" si="28691">D6453+AC6453</f>
        <v>1.5318801361515602</v>
      </c>
      <c r="E6459">
        <f t="shared" ref="E6459:E6461" ca="1" si="28692">E6453+AD6453</f>
        <v>1.2359063761708033</v>
      </c>
      <c r="F6459">
        <f t="shared" ref="F6459:F6461" ca="1" si="28693">F6453+AE6453</f>
        <v>1.627141887134679</v>
      </c>
      <c r="G6459">
        <f t="shared" ref="G6459:G6461" ca="1" si="28694">G6453+AF6453</f>
        <v>-2.2306549467635377</v>
      </c>
      <c r="H6459" cm="1">
        <f t="array" aca="1" ref="H6459:K6462" ca="1">1/(1+EXP(-MMULT(A6459:C6462,D6459:G6461)))</f>
        <v>0.5</v>
      </c>
      <c r="I6459">
        <f ca="1"/>
        <v>0.5</v>
      </c>
      <c r="J6459">
        <f ca="1"/>
        <v>0.5</v>
      </c>
      <c r="K6459">
        <f ca="1"/>
        <v>0.5</v>
      </c>
      <c r="L6459">
        <f t="shared" ref="L6459:L6462" ca="1" si="28695">L6453+P6453</f>
        <v>1.7963199316845293</v>
      </c>
      <c r="M6459" cm="1">
        <f t="array" aca="1" ref="M6459:M6462" ca="1">1/(1+EXP(-MMULT(_xlfn.ANCHORARRAY(H6459),L6459:L6462)))</f>
        <v>4.0746995823277371E-2</v>
      </c>
      <c r="N6459">
        <f t="shared" ref="N6459:S6459" si="28696">N6453</f>
        <v>0</v>
      </c>
      <c r="O6459">
        <f t="shared" ref="O6459:O6462" ca="1" si="28697">2*((N6459-M6459))*(M6459*(1-M6459))</f>
        <v>-3.1853294230270437E-3</v>
      </c>
      <c r="P6459" cm="1">
        <f t="array" aca="1" ref="P6459:P6462" ca="1">MMULT(TRANSPOSE(_xlfn.ANCHORARRAY(H6459)),O6459:O6462)</f>
        <v>1.8825230129994937E-4</v>
      </c>
      <c r="Q6459" cm="1">
        <f t="array" aca="1" ref="Q6459:T6462" ca="1">MMULT(O6459:O6462,TRANSPOSE(L6459:L6462))</f>
        <v>-5.72187073156466E-3</v>
      </c>
      <c r="R6459">
        <f ca="1"/>
        <v>-2.7950657215856751E-3</v>
      </c>
      <c r="S6459">
        <f ca="1"/>
        <v>-5.310676166877192E-3</v>
      </c>
      <c r="T6459">
        <f ca="1"/>
        <v>3.3951076157507261E-2</v>
      </c>
      <c r="U6459">
        <f t="shared" ref="U6459:U6522" ca="1" si="28698">H6459*(1-H6459)</f>
        <v>0.25</v>
      </c>
      <c r="V6459">
        <f t="shared" ref="V6459:V6522" ca="1" si="28699">I6459*(1-I6459)</f>
        <v>0.25</v>
      </c>
      <c r="W6459">
        <f t="shared" ref="W6459:W6522" ca="1" si="28700">J6459*(1-J6459)</f>
        <v>0.25</v>
      </c>
      <c r="X6459">
        <f t="shared" ref="X6459:X6522" ca="1" si="28701">K6459*(1-K6459)</f>
        <v>0.25</v>
      </c>
      <c r="Y6459">
        <f t="shared" ref="Y6459:Y6522" ca="1" si="28702">Q6459*U6459</f>
        <v>-1.430467682891165E-3</v>
      </c>
      <c r="Z6459">
        <f t="shared" ref="Z6459:Z6522" ca="1" si="28703">R6459*V6459</f>
        <v>-6.9876643039641878E-4</v>
      </c>
      <c r="AA6459">
        <f t="shared" ref="AA6459:AA6522" ca="1" si="28704">S6459*W6459</f>
        <v>-1.327669041719298E-3</v>
      </c>
      <c r="AB6459">
        <f t="shared" ref="AB6459:AB6522" ca="1" si="28705">T6459*X6459</f>
        <v>8.4877690393768152E-3</v>
      </c>
      <c r="AC6459" cm="1">
        <f t="array" aca="1" ref="AC6459:AF6461" ca="1">MMULT(TRANSPOSE(A6459:C6462),Y6459:AB6462)</f>
        <v>8.6745942278650449E-5</v>
      </c>
      <c r="AD6459">
        <f ca="1"/>
        <v>7.6159213101212092E-5</v>
      </c>
      <c r="AE6459">
        <f ca="1"/>
        <v>8.0384848766856327E-5</v>
      </c>
      <c r="AF6459">
        <f ca="1"/>
        <v>-1.4985167659215307E-4</v>
      </c>
    </row>
    <row r="6460" spans="1:32" x14ac:dyDescent="0.25">
      <c r="A6460">
        <f t="shared" ref="A6460:C6460" si="28706">A6454</f>
        <v>1</v>
      </c>
      <c r="B6460">
        <f t="shared" si="28706"/>
        <v>1</v>
      </c>
      <c r="C6460">
        <f t="shared" si="28706"/>
        <v>0</v>
      </c>
      <c r="D6460">
        <f t="shared" ca="1" si="28691"/>
        <v>1.6227323734103531</v>
      </c>
      <c r="E6460">
        <f t="shared" ca="1" si="28692"/>
        <v>1.535237915194438</v>
      </c>
      <c r="F6460">
        <f t="shared" ca="1" si="28693"/>
        <v>1.3612390863189856</v>
      </c>
      <c r="G6460">
        <f t="shared" ca="1" si="28694"/>
        <v>-2.2146586902980525</v>
      </c>
      <c r="H6460">
        <f ca="1"/>
        <v>0.95909008330913892</v>
      </c>
      <c r="I6460">
        <f ca="1"/>
        <v>0.9410964511185036</v>
      </c>
      <c r="J6460">
        <f ca="1"/>
        <v>0.95204644917267356</v>
      </c>
      <c r="K6460">
        <f ca="1"/>
        <v>1.1597348789658957E-2</v>
      </c>
      <c r="L6460">
        <f t="shared" ca="1" si="28695"/>
        <v>0.87748089769927218</v>
      </c>
      <c r="M6460">
        <f ca="1"/>
        <v>0.9822296846350651</v>
      </c>
      <c r="N6460">
        <f t="shared" ref="N6460:S6460" si="28707">N6454</f>
        <v>1</v>
      </c>
      <c r="O6460">
        <f t="shared" ca="1" si="28697"/>
        <v>6.2034504995967833E-4</v>
      </c>
      <c r="P6460">
        <f ca="1"/>
        <v>1.2355357590266625E-4</v>
      </c>
      <c r="Q6460">
        <f ca="1"/>
        <v>1.1143381777644053E-3</v>
      </c>
      <c r="R6460">
        <f ca="1"/>
        <v>5.4434093132191838E-4</v>
      </c>
      <c r="S6460">
        <f ca="1"/>
        <v>1.0342577594157785E-3</v>
      </c>
      <c r="T6460">
        <f ca="1"/>
        <v>-6.6119949424568109E-3</v>
      </c>
      <c r="U6460">
        <f t="shared" ca="1" si="28698"/>
        <v>3.923629540720789E-2</v>
      </c>
      <c r="V6460">
        <f t="shared" ca="1" si="28699"/>
        <v>5.543392081066157E-2</v>
      </c>
      <c r="W6460">
        <f t="shared" ca="1" si="28700"/>
        <v>4.5654007790377461E-2</v>
      </c>
      <c r="X6460">
        <f t="shared" ca="1" si="28701"/>
        <v>1.1462850290709953E-2</v>
      </c>
      <c r="Y6460">
        <f t="shared" ca="1" si="28702"/>
        <v>4.3722501926293943E-5</v>
      </c>
      <c r="Z6460">
        <f t="shared" ca="1" si="28703"/>
        <v>3.0174952080900991E-5</v>
      </c>
      <c r="AA6460">
        <f t="shared" ca="1" si="28704"/>
        <v>4.7218011805626295E-5</v>
      </c>
      <c r="AB6460">
        <f t="shared" ca="1" si="28705"/>
        <v>-7.5792308148313786E-5</v>
      </c>
      <c r="AC6460">
        <f ca="1"/>
        <v>8.2701424639324063E-5</v>
      </c>
      <c r="AD6460">
        <f ca="1"/>
        <v>6.5437066252360359E-5</v>
      </c>
      <c r="AE6460">
        <f ca="1"/>
        <v>8.9002269893134913E-5</v>
      </c>
      <c r="AF6460">
        <f ca="1"/>
        <v>-1.4990883079258661E-4</v>
      </c>
    </row>
    <row r="6461" spans="1:32" x14ac:dyDescent="0.25">
      <c r="A6461">
        <f t="shared" ref="A6461:C6461" si="28708">A6455</f>
        <v>0</v>
      </c>
      <c r="B6461">
        <f t="shared" si="28708"/>
        <v>1</v>
      </c>
      <c r="C6461">
        <f t="shared" si="28708"/>
        <v>1</v>
      </c>
      <c r="D6461">
        <f t="shared" ca="1" si="28691"/>
        <v>1.6419425235309009</v>
      </c>
      <c r="E6461">
        <f t="shared" ca="1" si="28692"/>
        <v>1.0416893309839586</v>
      </c>
      <c r="F6461">
        <f t="shared" ca="1" si="28693"/>
        <v>1.7469289990253896</v>
      </c>
      <c r="G6461">
        <f t="shared" ca="1" si="28694"/>
        <v>-2.2399016908210729</v>
      </c>
      <c r="H6461">
        <f ca="1"/>
        <v>0.96319686886147726</v>
      </c>
      <c r="I6461">
        <f ca="1"/>
        <v>0.92936181357712555</v>
      </c>
      <c r="J6461">
        <f ca="1"/>
        <v>0.95722841600094444</v>
      </c>
      <c r="K6461">
        <f ca="1"/>
        <v>1.1491832026551232E-2</v>
      </c>
      <c r="L6461">
        <f t="shared" ca="1" si="28695"/>
        <v>1.667229809414944</v>
      </c>
      <c r="M6461">
        <f ca="1"/>
        <v>0.9823487564105251</v>
      </c>
      <c r="N6461">
        <f t="shared" ref="N6461:S6461" si="28709">N6455</f>
        <v>1</v>
      </c>
      <c r="O6461">
        <f t="shared" ca="1" si="28697"/>
        <v>6.1213373165956437E-4</v>
      </c>
      <c r="P6461">
        <f ca="1"/>
        <v>1.8460766229859047E-4</v>
      </c>
      <c r="Q6461">
        <f ca="1"/>
        <v>1.0995880230365046E-3</v>
      </c>
      <c r="R6461">
        <f ca="1"/>
        <v>5.3713565636863989E-4</v>
      </c>
      <c r="S6461">
        <f ca="1"/>
        <v>1.020567604771234E-3</v>
      </c>
      <c r="T6461">
        <f ca="1"/>
        <v>-6.5244739812195364E-3</v>
      </c>
      <c r="U6461">
        <f t="shared" ca="1" si="28698"/>
        <v>3.5448660676923434E-2</v>
      </c>
      <c r="V6461">
        <f t="shared" ca="1" si="28699"/>
        <v>6.5648433041761683E-2</v>
      </c>
      <c r="W6461">
        <f t="shared" ca="1" si="28700"/>
        <v>4.0942175601267297E-2</v>
      </c>
      <c r="X6461">
        <f t="shared" ca="1" si="28701"/>
        <v>1.1359769823224763E-2</v>
      </c>
      <c r="Y6461">
        <f t="shared" ca="1" si="28702"/>
        <v>3.897892271303012E-5</v>
      </c>
      <c r="Z6461">
        <f t="shared" ca="1" si="28703"/>
        <v>3.5262114171459371E-5</v>
      </c>
      <c r="AA6461">
        <f t="shared" ca="1" si="28704"/>
        <v>4.1784258087508618E-5</v>
      </c>
      <c r="AB6461">
        <f t="shared" ca="1" si="28705"/>
        <v>-7.4116522644272824E-5</v>
      </c>
      <c r="AC6461">
        <f ca="1"/>
        <v>8.2002363065386625E-5</v>
      </c>
      <c r="AD6461">
        <f ca="1"/>
        <v>8.1246375191770475E-5</v>
      </c>
      <c r="AE6461">
        <f ca="1"/>
        <v>7.495109504873865E-5</v>
      </c>
      <c r="AF6461">
        <f ca="1"/>
        <v>-1.4817589108811211E-4</v>
      </c>
    </row>
    <row r="6462" spans="1:32" x14ac:dyDescent="0.25">
      <c r="A6462">
        <f t="shared" ref="A6462:C6462" si="28710">A6456</f>
        <v>1</v>
      </c>
      <c r="B6462">
        <f t="shared" si="28710"/>
        <v>0</v>
      </c>
      <c r="C6462">
        <f t="shared" si="28710"/>
        <v>1</v>
      </c>
      <c r="H6462">
        <f ca="1"/>
        <v>0.95983720643793879</v>
      </c>
      <c r="I6462">
        <f ca="1"/>
        <v>0.90700444943599234</v>
      </c>
      <c r="J6462">
        <f ca="1"/>
        <v>0.96688428515701341</v>
      </c>
      <c r="K6462">
        <f ca="1"/>
        <v>1.1311531006288218E-2</v>
      </c>
      <c r="L6462">
        <f t="shared" ca="1" si="28695"/>
        <v>-10.658576130955801</v>
      </c>
      <c r="M6462">
        <f ca="1"/>
        <v>0.98221591624053772</v>
      </c>
      <c r="N6462">
        <f t="shared" ref="N6462:S6462" si="28711">N6456</f>
        <v>1</v>
      </c>
      <c r="O6462">
        <f t="shared" ca="1" si="28697"/>
        <v>6.2129799668982273E-4</v>
      </c>
      <c r="P6462">
        <f ca="1"/>
        <v>-1.5714079840234815E-3</v>
      </c>
      <c r="Q6462">
        <f ca="1"/>
        <v>1.1160499749695973E-3</v>
      </c>
      <c r="R6462">
        <f ca="1"/>
        <v>5.4517712387414509E-4</v>
      </c>
      <c r="S6462">
        <f ca="1"/>
        <v>1.0358465406110596E-3</v>
      </c>
      <c r="T6462">
        <f ca="1"/>
        <v>-6.6221519977288004E-3</v>
      </c>
      <c r="U6462">
        <f t="shared" ca="1" si="28698"/>
        <v>3.8549743575352458E-2</v>
      </c>
      <c r="V6462">
        <f t="shared" ca="1" si="28699"/>
        <v>8.4347378139304749E-2</v>
      </c>
      <c r="W6462">
        <f t="shared" ca="1" si="28700"/>
        <v>3.2019064273424588E-2</v>
      </c>
      <c r="X6462">
        <f t="shared" ca="1" si="28701"/>
        <v>1.1183580272581997E-2</v>
      </c>
      <c r="Y6462">
        <f t="shared" ca="1" si="28702"/>
        <v>4.3023440352356505E-5</v>
      </c>
      <c r="Z6462">
        <f t="shared" ca="1" si="28703"/>
        <v>4.5984261020311104E-5</v>
      </c>
      <c r="AA6462">
        <f t="shared" ca="1" si="28704"/>
        <v>3.3166836961230032E-5</v>
      </c>
      <c r="AB6462">
        <f t="shared" ca="1" si="28705"/>
        <v>-7.4059368443839271E-5</v>
      </c>
    </row>
    <row r="6463" spans="1:32" x14ac:dyDescent="0.25">
      <c r="A6463" s="1">
        <v>1078</v>
      </c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</row>
    <row r="6464" spans="1:32" x14ac:dyDescent="0.25">
      <c r="A6464" s="1" t="str">
        <f t="shared" ref="A6464:C6464" si="28712">A6458</f>
        <v>Input</v>
      </c>
      <c r="B6464" s="1"/>
      <c r="C6464" s="1"/>
      <c r="D6464" s="1" t="str">
        <f t="shared" ref="D6464" si="28713">D6458</f>
        <v>Weights 1</v>
      </c>
      <c r="E6464" s="1"/>
      <c r="F6464" s="1"/>
      <c r="G6464" s="1"/>
      <c r="H6464" s="1" t="str">
        <f t="shared" ref="H6464" si="28714">H6458</f>
        <v>Layer 1 = Weights 1 X Input</v>
      </c>
      <c r="I6464" s="1"/>
      <c r="J6464" s="1"/>
      <c r="K6464" s="1"/>
      <c r="L6464" t="str">
        <f t="shared" ref="L6464:Q6464" si="28715">L6458</f>
        <v>Weights 2</v>
      </c>
      <c r="M6464" t="str">
        <f t="shared" si="28715"/>
        <v>Pred Output = Weights 2 X Layer 1</v>
      </c>
      <c r="N6464" t="str">
        <f t="shared" si="28715"/>
        <v>Real Output</v>
      </c>
      <c r="O6464" t="str">
        <f t="shared" si="28715"/>
        <v>Y-output * sigmoid derivative</v>
      </c>
      <c r="P6464" t="str">
        <f t="shared" si="28715"/>
        <v>d_weights 2 = (y-o*sigmoid(o))*Layer 1 Transposed</v>
      </c>
      <c r="Q6464" s="1" t="str">
        <f t="shared" si="28715"/>
        <v>Y-output*sigmoid * weights2</v>
      </c>
      <c r="R6464" s="1"/>
      <c r="S6464" s="1"/>
      <c r="T6464" s="1"/>
      <c r="U6464" s="1" t="str">
        <f t="shared" ref="U6464" si="28716">U6458</f>
        <v>Sigmoid Layer 1</v>
      </c>
      <c r="V6464" s="1"/>
      <c r="W6464" s="1"/>
      <c r="X6464" s="1"/>
      <c r="Y6464" s="1" t="str">
        <f t="shared" ref="Y6464" si="28717">Y6458</f>
        <v>(y-output*sigmoid*weights2)*Sigmoid Layer 1</v>
      </c>
      <c r="Z6464" s="1"/>
      <c r="AA6464" s="1"/>
      <c r="AB6464" s="1"/>
      <c r="AC6464" s="1" t="str">
        <f t="shared" ref="AC6464" si="28718">AC6458</f>
        <v>d_weights 1 = Input Transposed X ((y-o)*sigmoid(o))*sigmoid Layer 1</v>
      </c>
      <c r="AD6464" s="1"/>
      <c r="AE6464" s="1"/>
      <c r="AF6464" s="1"/>
    </row>
    <row r="6465" spans="1:32" x14ac:dyDescent="0.25">
      <c r="A6465">
        <f t="shared" ref="A6465:C6465" si="28719">A6459</f>
        <v>0</v>
      </c>
      <c r="B6465">
        <f t="shared" si="28719"/>
        <v>0</v>
      </c>
      <c r="C6465">
        <f t="shared" si="28719"/>
        <v>0</v>
      </c>
      <c r="D6465">
        <f t="shared" ref="D6465:D6467" ca="1" si="28720">D6459+AC6459</f>
        <v>1.5319668820938388</v>
      </c>
      <c r="E6465">
        <f t="shared" ref="E6465:E6467" ca="1" si="28721">E6459+AD6459</f>
        <v>1.2359825353839045</v>
      </c>
      <c r="F6465">
        <f t="shared" ref="F6465:F6467" ca="1" si="28722">F6459+AE6459</f>
        <v>1.6272222719834459</v>
      </c>
      <c r="G6465">
        <f t="shared" ref="G6465:G6467" ca="1" si="28723">G6459+AF6459</f>
        <v>-2.23080479844013</v>
      </c>
      <c r="H6465" cm="1">
        <f t="array" aca="1" ref="H6465:K6468" ca="1">1/(1+EXP(-MMULT(A6465:C6468,D6465:G6467)))</f>
        <v>0.5</v>
      </c>
      <c r="I6465">
        <f ca="1"/>
        <v>0.5</v>
      </c>
      <c r="J6465">
        <f ca="1"/>
        <v>0.5</v>
      </c>
      <c r="K6465">
        <f ca="1"/>
        <v>0.5</v>
      </c>
      <c r="L6465">
        <f t="shared" ref="L6465:L6468" ca="1" si="28724">L6459+P6459</f>
        <v>1.7965081839858292</v>
      </c>
      <c r="M6465" cm="1">
        <f t="array" aca="1" ref="M6465:M6468" ca="1">1/(1+EXP(-MMULT(_xlfn.ANCHORARRAY(H6465),L6465:L6468)))</f>
        <v>4.0725992027575958E-2</v>
      </c>
      <c r="N6465">
        <f t="shared" ref="N6465:S6465" si="28725">N6459</f>
        <v>0</v>
      </c>
      <c r="O6465">
        <f t="shared" ref="O6465:O6468" ca="1" si="28726">2*((N6465-M6465))*(M6465*(1-M6465))</f>
        <v>-3.182116069044707E-3</v>
      </c>
      <c r="P6465" cm="1">
        <f t="array" aca="1" ref="P6465:P6468" ca="1">MMULT(TRANSPOSE(_xlfn.ANCHORARRAY(H6465)),O6465:O6468)</f>
        <v>1.880636875450409E-4</v>
      </c>
      <c r="Q6465" cm="1">
        <f t="array" aca="1" ref="Q6465:T6468" ca="1">MMULT(O6465:O6468,TRANSPOSE(L6465:L6468))</f>
        <v>-5.7166975604316323E-3</v>
      </c>
      <c r="R6465">
        <f ca="1"/>
        <v>-2.7926392266678967E-3</v>
      </c>
      <c r="S6465">
        <f ca="1"/>
        <v>-5.3059062103383075E-3</v>
      </c>
      <c r="T6465">
        <f ca="1"/>
        <v>3.3921826782047804E-2</v>
      </c>
      <c r="U6465">
        <f t="shared" ref="U6465:U6528" ca="1" si="28727">H6465*(1-H6465)</f>
        <v>0.25</v>
      </c>
      <c r="V6465">
        <f t="shared" ref="V6465:V6528" ca="1" si="28728">I6465*(1-I6465)</f>
        <v>0.25</v>
      </c>
      <c r="W6465">
        <f t="shared" ref="W6465:W6528" ca="1" si="28729">J6465*(1-J6465)</f>
        <v>0.25</v>
      </c>
      <c r="X6465">
        <f t="shared" ref="X6465:X6528" ca="1" si="28730">K6465*(1-K6465)</f>
        <v>0.25</v>
      </c>
      <c r="Y6465">
        <f t="shared" ref="Y6465:Y6528" ca="1" si="28731">Q6465*U6465</f>
        <v>-1.4291743901079081E-3</v>
      </c>
      <c r="Z6465">
        <f t="shared" ref="Z6465:Z6528" ca="1" si="28732">R6465*V6465</f>
        <v>-6.9815980666697417E-4</v>
      </c>
      <c r="AA6465">
        <f t="shared" ref="AA6465:AA6528" ca="1" si="28733">S6465*W6465</f>
        <v>-1.3264765525845769E-3</v>
      </c>
      <c r="AB6465">
        <f t="shared" ref="AB6465:AB6528" ca="1" si="28734">T6465*X6465</f>
        <v>8.4804566955119509E-3</v>
      </c>
      <c r="AC6465" cm="1">
        <f t="array" aca="1" ref="AC6465:AF6467" ca="1">MMULT(TRANSPOSE(A6465:C6468),Y6465:AB6468)</f>
        <v>8.6653508651415894E-5</v>
      </c>
      <c r="AD6465">
        <f ca="1"/>
        <v>7.6083003543664314E-5</v>
      </c>
      <c r="AE6465">
        <f ca="1"/>
        <v>8.0300090784067818E-5</v>
      </c>
      <c r="AF6465">
        <f ca="1"/>
        <v>-1.4967792240170008E-4</v>
      </c>
    </row>
    <row r="6466" spans="1:32" x14ac:dyDescent="0.25">
      <c r="A6466">
        <f t="shared" ref="A6466:C6466" si="28735">A6460</f>
        <v>1</v>
      </c>
      <c r="B6466">
        <f t="shared" si="28735"/>
        <v>1</v>
      </c>
      <c r="C6466">
        <f t="shared" si="28735"/>
        <v>0</v>
      </c>
      <c r="D6466">
        <f t="shared" ca="1" si="28720"/>
        <v>1.6228150748349925</v>
      </c>
      <c r="E6466">
        <f t="shared" ca="1" si="28721"/>
        <v>1.5353033522606903</v>
      </c>
      <c r="F6466">
        <f t="shared" ca="1" si="28722"/>
        <v>1.3613280885888788</v>
      </c>
      <c r="G6466">
        <f t="shared" ca="1" si="28723"/>
        <v>-2.2148085991288453</v>
      </c>
      <c r="H6466">
        <f ca="1"/>
        <v>0.95909673127891126</v>
      </c>
      <c r="I6466">
        <f ca="1"/>
        <v>0.94110429986521327</v>
      </c>
      <c r="J6466">
        <f ca="1"/>
        <v>0.95205418178139756</v>
      </c>
      <c r="K6466">
        <f ca="1"/>
        <v>1.1593913182851443E-2</v>
      </c>
      <c r="L6466">
        <f t="shared" ca="1" si="28724"/>
        <v>0.87760445127517483</v>
      </c>
      <c r="M6466">
        <f ca="1"/>
        <v>0.98223880593117685</v>
      </c>
      <c r="N6466">
        <f t="shared" ref="N6466:S6466" si="28736">N6460</f>
        <v>1</v>
      </c>
      <c r="O6466">
        <f t="shared" ca="1" si="28726"/>
        <v>6.1971413641492596E-4</v>
      </c>
      <c r="P6466">
        <f ca="1"/>
        <v>1.2343783090859183E-4</v>
      </c>
      <c r="Q6466">
        <f ca="1"/>
        <v>1.1133215178011251E-3</v>
      </c>
      <c r="R6466">
        <f ca="1"/>
        <v>5.4386388463588994E-4</v>
      </c>
      <c r="S6466">
        <f ca="1"/>
        <v>1.0333202855248207E-3</v>
      </c>
      <c r="T6466">
        <f ca="1"/>
        <v>-6.6062441261497918E-3</v>
      </c>
      <c r="U6466">
        <f t="shared" ca="1" si="28727"/>
        <v>3.9230191329019143E-2</v>
      </c>
      <c r="V6466">
        <f t="shared" ca="1" si="28728"/>
        <v>5.5426996640420015E-2</v>
      </c>
      <c r="W6466">
        <f t="shared" ca="1" si="28729"/>
        <v>4.5647016733951176E-2</v>
      </c>
      <c r="X6466">
        <f t="shared" ca="1" si="28730"/>
        <v>1.1459494359959948E-2</v>
      </c>
      <c r="Y6466">
        <f t="shared" ca="1" si="28731"/>
        <v>4.3675816154052128E-5</v>
      </c>
      <c r="Z6466">
        <f t="shared" ca="1" si="28732"/>
        <v>3.014474170655925E-5</v>
      </c>
      <c r="AA6466">
        <f t="shared" ca="1" si="28733"/>
        <v>4.7167988364882698E-5</v>
      </c>
      <c r="AB6466">
        <f t="shared" ca="1" si="28734"/>
        <v>-7.5704217304132078E-5</v>
      </c>
      <c r="AC6466">
        <f ca="1"/>
        <v>8.2613355249126574E-5</v>
      </c>
      <c r="AD6466">
        <f ca="1"/>
        <v>6.5371624245099373E-5</v>
      </c>
      <c r="AE6466">
        <f ca="1"/>
        <v>8.8908242554019685E-5</v>
      </c>
      <c r="AF6466">
        <f ca="1"/>
        <v>-1.497349417950196E-4</v>
      </c>
    </row>
    <row r="6467" spans="1:32" x14ac:dyDescent="0.25">
      <c r="A6467">
        <f t="shared" ref="A6467:C6467" si="28737">A6461</f>
        <v>0</v>
      </c>
      <c r="B6467">
        <f t="shared" si="28737"/>
        <v>1</v>
      </c>
      <c r="C6467">
        <f t="shared" si="28737"/>
        <v>1</v>
      </c>
      <c r="D6467">
        <f t="shared" ca="1" si="28720"/>
        <v>1.6420245258939663</v>
      </c>
      <c r="E6467">
        <f t="shared" ca="1" si="28721"/>
        <v>1.0417705773591504</v>
      </c>
      <c r="F6467">
        <f t="shared" ca="1" si="28722"/>
        <v>1.7470039501204384</v>
      </c>
      <c r="G6467">
        <f t="shared" ca="1" si="28723"/>
        <v>-2.2400498667121611</v>
      </c>
      <c r="H6467">
        <f ca="1"/>
        <v>0.96320270694475774</v>
      </c>
      <c r="I6467">
        <f ca="1"/>
        <v>0.92937144250875958</v>
      </c>
      <c r="J6467">
        <f ca="1"/>
        <v>0.95723512810522005</v>
      </c>
      <c r="K6467">
        <f ca="1"/>
        <v>1.1488446345759988E-2</v>
      </c>
      <c r="L6467">
        <f t="shared" ca="1" si="28724"/>
        <v>1.6674144170772427</v>
      </c>
      <c r="M6467">
        <f ca="1"/>
        <v>0.98235778855645473</v>
      </c>
      <c r="N6467">
        <f t="shared" ref="N6467:S6467" si="28738">N6461</f>
        <v>1</v>
      </c>
      <c r="O6467">
        <f t="shared" ca="1" si="28726"/>
        <v>6.1151305642786894E-4</v>
      </c>
      <c r="P6467">
        <f ca="1"/>
        <v>1.8442301797512428E-4</v>
      </c>
      <c r="Q6467">
        <f ca="1"/>
        <v>1.0985882104868547E-3</v>
      </c>
      <c r="R6467">
        <f ca="1"/>
        <v>5.3666658033398496E-4</v>
      </c>
      <c r="S6467">
        <f ca="1"/>
        <v>1.0196456865187982E-3</v>
      </c>
      <c r="T6467">
        <f ca="1"/>
        <v>-6.5188194035091171E-3</v>
      </c>
      <c r="U6467">
        <f t="shared" ca="1" si="28727"/>
        <v>3.5443252279048883E-2</v>
      </c>
      <c r="V6467">
        <f t="shared" ca="1" si="28728"/>
        <v>6.5640164357946965E-2</v>
      </c>
      <c r="W6467">
        <f t="shared" ca="1" si="28729"/>
        <v>4.0936037626603014E-2</v>
      </c>
      <c r="X6467">
        <f t="shared" ca="1" si="28730"/>
        <v>1.1356461946320583E-2</v>
      </c>
      <c r="Y6467">
        <f t="shared" ca="1" si="28731"/>
        <v>3.8937539095074445E-5</v>
      </c>
      <c r="Z6467">
        <f t="shared" ca="1" si="28732"/>
        <v>3.5226882538540123E-5</v>
      </c>
      <c r="AA6467">
        <f t="shared" ca="1" si="28733"/>
        <v>4.1740254189136987E-5</v>
      </c>
      <c r="AB6467">
        <f t="shared" ca="1" si="28734"/>
        <v>-7.4030724490887524E-5</v>
      </c>
      <c r="AC6467">
        <f ca="1"/>
        <v>8.1915231592438211E-5</v>
      </c>
      <c r="AD6467">
        <f ca="1"/>
        <v>8.1165144375645187E-5</v>
      </c>
      <c r="AE6467">
        <f ca="1"/>
        <v>7.4872356608322106E-5</v>
      </c>
      <c r="AF6467">
        <f ca="1"/>
        <v>-1.4800442958845555E-4</v>
      </c>
    </row>
    <row r="6468" spans="1:32" x14ac:dyDescent="0.25">
      <c r="A6468">
        <f t="shared" ref="A6468:C6468" si="28739">A6462</f>
        <v>1</v>
      </c>
      <c r="B6468">
        <f t="shared" si="28739"/>
        <v>0</v>
      </c>
      <c r="C6468">
        <f t="shared" si="28739"/>
        <v>1</v>
      </c>
      <c r="H6468">
        <f ca="1"/>
        <v>0.95984371113707956</v>
      </c>
      <c r="I6468">
        <f ca="1"/>
        <v>0.90701772533412439</v>
      </c>
      <c r="J6468">
        <f ca="1"/>
        <v>0.96688925850788543</v>
      </c>
      <c r="K6468">
        <f ca="1"/>
        <v>1.1308198476444717E-2</v>
      </c>
      <c r="L6468">
        <f t="shared" ca="1" si="28724"/>
        <v>-10.660147538939825</v>
      </c>
      <c r="M6468">
        <f ca="1"/>
        <v>0.98222500820718295</v>
      </c>
      <c r="N6468">
        <f t="shared" ref="N6468:S6468" si="28740">N6462</f>
        <v>1</v>
      </c>
      <c r="O6468">
        <f t="shared" ca="1" si="28726"/>
        <v>6.2066863730905742E-4</v>
      </c>
      <c r="P6468">
        <f ca="1"/>
        <v>-1.5698291435492745E-3</v>
      </c>
      <c r="Q6468">
        <f ca="1"/>
        <v>1.115036286469054E-3</v>
      </c>
      <c r="R6468">
        <f ca="1"/>
        <v>5.4470155886932579E-4</v>
      </c>
      <c r="S6468">
        <f ca="1"/>
        <v>1.0349118340768086E-3</v>
      </c>
      <c r="T6468">
        <f ca="1"/>
        <v>-6.6164192465072826E-3</v>
      </c>
      <c r="U6468">
        <f t="shared" ca="1" si="28727"/>
        <v>3.854376132767813E-2</v>
      </c>
      <c r="V6468">
        <f t="shared" ca="1" si="28728"/>
        <v>8.4336571263835272E-2</v>
      </c>
      <c r="W6468">
        <f t="shared" ca="1" si="28729"/>
        <v>3.2014420289956935E-2</v>
      </c>
      <c r="X6468">
        <f t="shared" ca="1" si="28730"/>
        <v>1.118032312366205E-2</v>
      </c>
      <c r="Y6468">
        <f t="shared" ca="1" si="28731"/>
        <v>4.2977692497363759E-5</v>
      </c>
      <c r="Z6468">
        <f t="shared" ca="1" si="28732"/>
        <v>4.5938261837105057E-5</v>
      </c>
      <c r="AA6468">
        <f t="shared" ca="1" si="28733"/>
        <v>3.3132102419185126E-5</v>
      </c>
      <c r="AB6468">
        <f t="shared" ca="1" si="28734"/>
        <v>-7.3973705097568011E-5</v>
      </c>
    </row>
    <row r="6469" spans="1:32" x14ac:dyDescent="0.25">
      <c r="A6469" s="1">
        <v>1079</v>
      </c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</row>
    <row r="6470" spans="1:32" x14ac:dyDescent="0.25">
      <c r="A6470" s="1" t="str">
        <f t="shared" ref="A6470:C6470" si="28741">A6464</f>
        <v>Input</v>
      </c>
      <c r="B6470" s="1"/>
      <c r="C6470" s="1"/>
      <c r="D6470" s="1" t="str">
        <f t="shared" ref="D6470" si="28742">D6464</f>
        <v>Weights 1</v>
      </c>
      <c r="E6470" s="1"/>
      <c r="F6470" s="1"/>
      <c r="G6470" s="1"/>
      <c r="H6470" s="1" t="str">
        <f t="shared" ref="H6470" si="28743">H6464</f>
        <v>Layer 1 = Weights 1 X Input</v>
      </c>
      <c r="I6470" s="1"/>
      <c r="J6470" s="1"/>
      <c r="K6470" s="1"/>
      <c r="L6470" t="str">
        <f t="shared" ref="L6470:Q6470" si="28744">L6464</f>
        <v>Weights 2</v>
      </c>
      <c r="M6470" t="str">
        <f t="shared" si="28744"/>
        <v>Pred Output = Weights 2 X Layer 1</v>
      </c>
      <c r="N6470" t="str">
        <f t="shared" si="28744"/>
        <v>Real Output</v>
      </c>
      <c r="O6470" t="str">
        <f t="shared" si="28744"/>
        <v>Y-output * sigmoid derivative</v>
      </c>
      <c r="P6470" t="str">
        <f t="shared" si="28744"/>
        <v>d_weights 2 = (y-o*sigmoid(o))*Layer 1 Transposed</v>
      </c>
      <c r="Q6470" s="1" t="str">
        <f t="shared" si="28744"/>
        <v>Y-output*sigmoid * weights2</v>
      </c>
      <c r="R6470" s="1"/>
      <c r="S6470" s="1"/>
      <c r="T6470" s="1"/>
      <c r="U6470" s="1" t="str">
        <f t="shared" ref="U6470" si="28745">U6464</f>
        <v>Sigmoid Layer 1</v>
      </c>
      <c r="V6470" s="1"/>
      <c r="W6470" s="1"/>
      <c r="X6470" s="1"/>
      <c r="Y6470" s="1" t="str">
        <f t="shared" ref="Y6470" si="28746">Y6464</f>
        <v>(y-output*sigmoid*weights2)*Sigmoid Layer 1</v>
      </c>
      <c r="Z6470" s="1"/>
      <c r="AA6470" s="1"/>
      <c r="AB6470" s="1"/>
      <c r="AC6470" s="1" t="str">
        <f t="shared" ref="AC6470" si="28747">AC6464</f>
        <v>d_weights 1 = Input Transposed X ((y-o)*sigmoid(o))*sigmoid Layer 1</v>
      </c>
      <c r="AD6470" s="1"/>
      <c r="AE6470" s="1"/>
      <c r="AF6470" s="1"/>
    </row>
    <row r="6471" spans="1:32" x14ac:dyDescent="0.25">
      <c r="A6471">
        <f t="shared" ref="A6471:C6471" si="28748">A6465</f>
        <v>0</v>
      </c>
      <c r="B6471">
        <f t="shared" si="28748"/>
        <v>0</v>
      </c>
      <c r="C6471">
        <f t="shared" si="28748"/>
        <v>0</v>
      </c>
      <c r="D6471">
        <f t="shared" ref="D6471:D6473" ca="1" si="28749">D6465+AC6465</f>
        <v>1.5320535356024902</v>
      </c>
      <c r="E6471">
        <f t="shared" ref="E6471:E6473" ca="1" si="28750">E6465+AD6465</f>
        <v>1.236058618387448</v>
      </c>
      <c r="F6471">
        <f t="shared" ref="F6471:F6473" ca="1" si="28751">F6465+AE6465</f>
        <v>1.62730257207423</v>
      </c>
      <c r="G6471">
        <f t="shared" ref="G6471:G6473" ca="1" si="28752">G6465+AF6465</f>
        <v>-2.2309544763625317</v>
      </c>
      <c r="H6471" cm="1">
        <f t="array" aca="1" ref="H6471:K6474" ca="1">1/(1+EXP(-MMULT(A6471:C6474,D6471:G6473)))</f>
        <v>0.5</v>
      </c>
      <c r="I6471">
        <f ca="1"/>
        <v>0.5</v>
      </c>
      <c r="J6471">
        <f ca="1"/>
        <v>0.5</v>
      </c>
      <c r="K6471">
        <f ca="1"/>
        <v>0.5</v>
      </c>
      <c r="L6471">
        <f t="shared" ref="L6471:L6474" ca="1" si="28753">L6465+P6465</f>
        <v>1.7966962476733743</v>
      </c>
      <c r="M6471" cm="1">
        <f t="array" aca="1" ref="M6471:M6474" ca="1">1/(1+EXP(-MMULT(_xlfn.ANCHORARRAY(H6471),L6471:L6474)))</f>
        <v>4.0705019877292352E-2</v>
      </c>
      <c r="N6471">
        <f t="shared" ref="N6471:S6471" si="28754">N6465</f>
        <v>0</v>
      </c>
      <c r="O6471">
        <f t="shared" ref="O6471:O6474" ca="1" si="28755">2*((N6471-M6471))*(M6471*(1-M6471))</f>
        <v>-3.1789091020084249E-3</v>
      </c>
      <c r="P6471" cm="1">
        <f t="array" aca="1" ref="P6471:P6474" ca="1">MMULT(TRANSPOSE(_xlfn.ANCHORARRAY(H6471)),O6471:O6474)</f>
        <v>1.8787544521463144E-4</v>
      </c>
      <c r="Q6471" cm="1">
        <f t="array" aca="1" ref="Q6471:T6474" ca="1">MMULT(O6471:O6474,TRANSPOSE(L6471:L6474))</f>
        <v>-5.7115340552732728E-3</v>
      </c>
      <c r="R6471">
        <f ca="1"/>
        <v>-2.7902171757659701E-3</v>
      </c>
      <c r="S6471">
        <f ca="1"/>
        <v>-5.3011451312773798E-3</v>
      </c>
      <c r="T6471">
        <f ca="1"/>
        <v>3.3892630384441541E-2</v>
      </c>
      <c r="U6471">
        <f t="shared" ref="U6471:U6534" ca="1" si="28756">H6471*(1-H6471)</f>
        <v>0.25</v>
      </c>
      <c r="V6471">
        <f t="shared" ref="V6471:V6534" ca="1" si="28757">I6471*(1-I6471)</f>
        <v>0.25</v>
      </c>
      <c r="W6471">
        <f t="shared" ref="W6471:W6534" ca="1" si="28758">J6471*(1-J6471)</f>
        <v>0.25</v>
      </c>
      <c r="X6471">
        <f t="shared" ref="X6471:X6534" ca="1" si="28759">K6471*(1-K6471)</f>
        <v>0.25</v>
      </c>
      <c r="Y6471">
        <f t="shared" ref="Y6471:Y6534" ca="1" si="28760">Q6471*U6471</f>
        <v>-1.4278835138183182E-3</v>
      </c>
      <c r="Z6471">
        <f t="shared" ref="Z6471:Z6534" ca="1" si="28761">R6471*V6471</f>
        <v>-6.9755429394149253E-4</v>
      </c>
      <c r="AA6471">
        <f t="shared" ref="AA6471:AA6534" ca="1" si="28762">S6471*W6471</f>
        <v>-1.3252862828193449E-3</v>
      </c>
      <c r="AB6471">
        <f t="shared" ref="AB6471:AB6534" ca="1" si="28763">T6471*X6471</f>
        <v>8.4731575961103853E-3</v>
      </c>
      <c r="AC6471" cm="1">
        <f t="array" aca="1" ref="AC6471:AF6473" ca="1">MMULT(TRANSPOSE(A6471:C6474),Y6471:AB6474)</f>
        <v>8.6561263818952009E-5</v>
      </c>
      <c r="AD6471">
        <f ca="1"/>
        <v>7.6006943756035469E-5</v>
      </c>
      <c r="AE6471">
        <f ca="1"/>
        <v>8.0215504728513721E-5</v>
      </c>
      <c r="AF6471">
        <f ca="1"/>
        <v>-1.4950454349760929E-4</v>
      </c>
    </row>
    <row r="6472" spans="1:32" x14ac:dyDescent="0.25">
      <c r="A6472">
        <f t="shared" ref="A6472:C6472" si="28764">A6466</f>
        <v>1</v>
      </c>
      <c r="B6472">
        <f t="shared" si="28764"/>
        <v>1</v>
      </c>
      <c r="C6472">
        <f t="shared" si="28764"/>
        <v>0</v>
      </c>
      <c r="D6472">
        <f t="shared" ca="1" si="28749"/>
        <v>1.6228976881902417</v>
      </c>
      <c r="E6472">
        <f t="shared" ca="1" si="28750"/>
        <v>1.5353687238849354</v>
      </c>
      <c r="F6472">
        <f t="shared" ca="1" si="28751"/>
        <v>1.3614169968314327</v>
      </c>
      <c r="G6472">
        <f t="shared" ca="1" si="28752"/>
        <v>-2.2149583340706402</v>
      </c>
      <c r="H6472">
        <f ca="1"/>
        <v>0.9591033711343695</v>
      </c>
      <c r="I6472">
        <f ca="1"/>
        <v>0.94111213978119801</v>
      </c>
      <c r="J6472">
        <f ca="1"/>
        <v>0.95206190504623978</v>
      </c>
      <c r="K6472">
        <f ca="1"/>
        <v>1.1590482564525202E-2</v>
      </c>
      <c r="L6472">
        <f t="shared" ca="1" si="28753"/>
        <v>0.87772788910608346</v>
      </c>
      <c r="M6472">
        <f ca="1"/>
        <v>0.98224791355717034</v>
      </c>
      <c r="N6472">
        <f t="shared" ref="N6472:S6472" si="28765">N6466</f>
        <v>1</v>
      </c>
      <c r="O6472">
        <f t="shared" ca="1" si="28755"/>
        <v>6.1908448277439067E-4</v>
      </c>
      <c r="P6472">
        <f ca="1"/>
        <v>1.23322304780895E-4</v>
      </c>
      <c r="Q6472">
        <f ca="1"/>
        <v>1.1123067671935595E-3</v>
      </c>
      <c r="R6472">
        <f ca="1"/>
        <v>5.4338771624389741E-4</v>
      </c>
      <c r="S6472">
        <f ca="1"/>
        <v>1.0323845653955218E-3</v>
      </c>
      <c r="T6472">
        <f ca="1"/>
        <v>-6.6005037823066324E-3</v>
      </c>
      <c r="U6472">
        <f t="shared" ca="1" si="28756"/>
        <v>3.9224094613057377E-2</v>
      </c>
      <c r="V6472">
        <f t="shared" ca="1" si="28757"/>
        <v>5.542008013765283E-2</v>
      </c>
      <c r="W6472">
        <f t="shared" ca="1" si="28758"/>
        <v>4.5640034005964496E-2</v>
      </c>
      <c r="X6472">
        <f t="shared" ca="1" si="28759"/>
        <v>1.1456143278446639E-2</v>
      </c>
      <c r="Y6472">
        <f t="shared" ca="1" si="28760"/>
        <v>4.3629225875144162E-5</v>
      </c>
      <c r="Z6472">
        <f t="shared" ca="1" si="28761"/>
        <v>3.011459078005295E-5</v>
      </c>
      <c r="AA6472">
        <f t="shared" ca="1" si="28762"/>
        <v>4.711806667188449E-5</v>
      </c>
      <c r="AB6472">
        <f t="shared" ca="1" si="28763"/>
        <v>-7.5616317040033741E-5</v>
      </c>
      <c r="AC6472">
        <f ca="1"/>
        <v>8.2525465715234267E-5</v>
      </c>
      <c r="AD6472">
        <f ca="1"/>
        <v>6.530631089447061E-5</v>
      </c>
      <c r="AE6472">
        <f ca="1"/>
        <v>8.8814406156173114E-5</v>
      </c>
      <c r="AF6472">
        <f ca="1"/>
        <v>-1.4956142851137877E-4</v>
      </c>
    </row>
    <row r="6473" spans="1:32" x14ac:dyDescent="0.25">
      <c r="A6473">
        <f t="shared" ref="A6473:C6473" si="28766">A6467</f>
        <v>0</v>
      </c>
      <c r="B6473">
        <f t="shared" si="28766"/>
        <v>1</v>
      </c>
      <c r="C6473">
        <f t="shared" si="28766"/>
        <v>1</v>
      </c>
      <c r="D6473">
        <f t="shared" ca="1" si="28749"/>
        <v>1.6421064411255588</v>
      </c>
      <c r="E6473">
        <f t="shared" ca="1" si="28750"/>
        <v>1.0418517425035261</v>
      </c>
      <c r="F6473">
        <f t="shared" ca="1" si="28751"/>
        <v>1.7470788224770468</v>
      </c>
      <c r="G6473">
        <f t="shared" ca="1" si="28752"/>
        <v>-2.2401978711417496</v>
      </c>
      <c r="H6473">
        <f ca="1"/>
        <v>0.9632085379285753</v>
      </c>
      <c r="I6473">
        <f ca="1"/>
        <v>0.92938106060116121</v>
      </c>
      <c r="J6473">
        <f ca="1"/>
        <v>0.95724183213193559</v>
      </c>
      <c r="K6473">
        <f ca="1"/>
        <v>1.1485065571674552E-2</v>
      </c>
      <c r="L6473">
        <f t="shared" ca="1" si="28753"/>
        <v>1.6675988400952177</v>
      </c>
      <c r="M6473">
        <f ca="1"/>
        <v>0.98236680718686864</v>
      </c>
      <c r="N6473">
        <f t="shared" ref="N6473:S6473" si="28767">N6467</f>
        <v>1</v>
      </c>
      <c r="O6473">
        <f t="shared" ca="1" si="28755"/>
        <v>6.1089361831606398E-4</v>
      </c>
      <c r="P6473">
        <f ca="1"/>
        <v>1.8423873699116437E-4</v>
      </c>
      <c r="Q6473">
        <f ca="1"/>
        <v>1.0975902717560828E-3</v>
      </c>
      <c r="R6473">
        <f ca="1"/>
        <v>5.3619836607293628E-4</v>
      </c>
      <c r="S6473">
        <f ca="1"/>
        <v>1.0187254893254389E-3</v>
      </c>
      <c r="T6473">
        <f ca="1"/>
        <v>-6.5131751004516743E-3</v>
      </c>
      <c r="U6473">
        <f t="shared" ca="1" si="28756"/>
        <v>3.5437850390071614E-2</v>
      </c>
      <c r="V6473">
        <f t="shared" ca="1" si="28757"/>
        <v>6.5631904797021925E-2</v>
      </c>
      <c r="W6473">
        <f t="shared" ca="1" si="28758"/>
        <v>4.0929906948630836E-2</v>
      </c>
      <c r="X6473">
        <f t="shared" ca="1" si="28759"/>
        <v>1.1353158840488889E-2</v>
      </c>
      <c r="Y6473">
        <f t="shared" ca="1" si="28760"/>
        <v>3.8896239840090105E-5</v>
      </c>
      <c r="Z6473">
        <f t="shared" ca="1" si="28761"/>
        <v>3.5191720114417663E-5</v>
      </c>
      <c r="AA6473">
        <f t="shared" ca="1" si="28762"/>
        <v>4.169633948428863E-5</v>
      </c>
      <c r="AB6473">
        <f t="shared" ca="1" si="28763"/>
        <v>-7.3945111471345037E-5</v>
      </c>
      <c r="AC6473">
        <f ca="1"/>
        <v>8.1828277783897952E-5</v>
      </c>
      <c r="AD6473">
        <f ca="1"/>
        <v>8.1084073090400185E-5</v>
      </c>
      <c r="AE6473">
        <f ca="1"/>
        <v>7.4793777540917855E-5</v>
      </c>
      <c r="AF6473">
        <f ca="1"/>
        <v>-1.478333379289206E-4</v>
      </c>
    </row>
    <row r="6474" spans="1:32" x14ac:dyDescent="0.25">
      <c r="A6474">
        <f t="shared" ref="A6474:C6474" si="28768">A6468</f>
        <v>1</v>
      </c>
      <c r="B6474">
        <f t="shared" si="28768"/>
        <v>0</v>
      </c>
      <c r="C6474">
        <f t="shared" si="28768"/>
        <v>1</v>
      </c>
      <c r="H6474">
        <f ca="1"/>
        <v>0.95985020790675657</v>
      </c>
      <c r="I6474">
        <f ca="1"/>
        <v>0.90703098625499434</v>
      </c>
      <c r="J6474">
        <f ca="1"/>
        <v>0.96689422590394403</v>
      </c>
      <c r="K6474">
        <f ca="1"/>
        <v>1.1304870775682851E-2</v>
      </c>
      <c r="L6474">
        <f t="shared" ca="1" si="28753"/>
        <v>-10.661717368083373</v>
      </c>
      <c r="M6474">
        <f ca="1"/>
        <v>0.98223408657957001</v>
      </c>
      <c r="N6474">
        <f t="shared" ref="N6474:S6474" si="28769">N6468</f>
        <v>1</v>
      </c>
      <c r="O6474">
        <f t="shared" ca="1" si="28755"/>
        <v>6.2004053126448865E-4</v>
      </c>
      <c r="P6474">
        <f ca="1"/>
        <v>-1.5682534317553395E-3</v>
      </c>
      <c r="Q6474">
        <f ca="1"/>
        <v>1.1140244959283122E-3</v>
      </c>
      <c r="R6474">
        <f ca="1"/>
        <v>5.4422686666699422E-4</v>
      </c>
      <c r="S6474">
        <f ca="1"/>
        <v>1.0339788707486839E-3</v>
      </c>
      <c r="T6474">
        <f ca="1"/>
        <v>-6.6106969010982404E-3</v>
      </c>
      <c r="U6474">
        <f t="shared" ca="1" si="28756"/>
        <v>3.853778628811276E-2</v>
      </c>
      <c r="V6474">
        <f t="shared" ca="1" si="28757"/>
        <v>8.4325776228286603E-2</v>
      </c>
      <c r="W6474">
        <f t="shared" ca="1" si="28758"/>
        <v>3.2009781817556884E-2</v>
      </c>
      <c r="X6474">
        <f t="shared" ca="1" si="28759"/>
        <v>1.1177070672427963E-2</v>
      </c>
      <c r="Y6474">
        <f t="shared" ca="1" si="28760"/>
        <v>4.293203794380784E-5</v>
      </c>
      <c r="Z6474">
        <f t="shared" ca="1" si="28761"/>
        <v>4.5892352975982522E-5</v>
      </c>
      <c r="AA6474">
        <f t="shared" ca="1" si="28762"/>
        <v>3.3097438056629224E-5</v>
      </c>
      <c r="AB6474">
        <f t="shared" ca="1" si="28763"/>
        <v>-7.388822645757556E-5</v>
      </c>
    </row>
    <row r="6475" spans="1:32" x14ac:dyDescent="0.25">
      <c r="A6475" s="1">
        <v>1080</v>
      </c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</row>
    <row r="6476" spans="1:32" x14ac:dyDescent="0.25">
      <c r="A6476" s="1" t="str">
        <f t="shared" ref="A6476:C6476" si="28770">A6470</f>
        <v>Input</v>
      </c>
      <c r="B6476" s="1"/>
      <c r="C6476" s="1"/>
      <c r="D6476" s="1" t="str">
        <f t="shared" ref="D6476" si="28771">D6470</f>
        <v>Weights 1</v>
      </c>
      <c r="E6476" s="1"/>
      <c r="F6476" s="1"/>
      <c r="G6476" s="1"/>
      <c r="H6476" s="1" t="str">
        <f t="shared" ref="H6476" si="28772">H6470</f>
        <v>Layer 1 = Weights 1 X Input</v>
      </c>
      <c r="I6476" s="1"/>
      <c r="J6476" s="1"/>
      <c r="K6476" s="1"/>
      <c r="L6476" t="str">
        <f t="shared" ref="L6476:Q6476" si="28773">L6470</f>
        <v>Weights 2</v>
      </c>
      <c r="M6476" t="str">
        <f t="shared" si="28773"/>
        <v>Pred Output = Weights 2 X Layer 1</v>
      </c>
      <c r="N6476" t="str">
        <f t="shared" si="28773"/>
        <v>Real Output</v>
      </c>
      <c r="O6476" t="str">
        <f t="shared" si="28773"/>
        <v>Y-output * sigmoid derivative</v>
      </c>
      <c r="P6476" t="str">
        <f t="shared" si="28773"/>
        <v>d_weights 2 = (y-o*sigmoid(o))*Layer 1 Transposed</v>
      </c>
      <c r="Q6476" s="1" t="str">
        <f t="shared" si="28773"/>
        <v>Y-output*sigmoid * weights2</v>
      </c>
      <c r="R6476" s="1"/>
      <c r="S6476" s="1"/>
      <c r="T6476" s="1"/>
      <c r="U6476" s="1" t="str">
        <f t="shared" ref="U6476" si="28774">U6470</f>
        <v>Sigmoid Layer 1</v>
      </c>
      <c r="V6476" s="1"/>
      <c r="W6476" s="1"/>
      <c r="X6476" s="1"/>
      <c r="Y6476" s="1" t="str">
        <f t="shared" ref="Y6476" si="28775">Y6470</f>
        <v>(y-output*sigmoid*weights2)*Sigmoid Layer 1</v>
      </c>
      <c r="Z6476" s="1"/>
      <c r="AA6476" s="1"/>
      <c r="AB6476" s="1"/>
      <c r="AC6476" s="1" t="str">
        <f t="shared" ref="AC6476" si="28776">AC6470</f>
        <v>d_weights 1 = Input Transposed X ((y-o)*sigmoid(o))*sigmoid Layer 1</v>
      </c>
      <c r="AD6476" s="1"/>
      <c r="AE6476" s="1"/>
      <c r="AF6476" s="1"/>
    </row>
    <row r="6477" spans="1:32" x14ac:dyDescent="0.25">
      <c r="A6477">
        <f t="shared" ref="A6477:C6477" si="28777">A6471</f>
        <v>0</v>
      </c>
      <c r="B6477">
        <f t="shared" si="28777"/>
        <v>0</v>
      </c>
      <c r="C6477">
        <f t="shared" si="28777"/>
        <v>0</v>
      </c>
      <c r="D6477">
        <f t="shared" ref="D6477:D6479" ca="1" si="28778">D6471+AC6471</f>
        <v>1.5321400968663093</v>
      </c>
      <c r="E6477">
        <f t="shared" ref="E6477:E6479" ca="1" si="28779">E6471+AD6471</f>
        <v>1.236134625331204</v>
      </c>
      <c r="F6477">
        <f t="shared" ref="F6477:F6479" ca="1" si="28780">F6471+AE6471</f>
        <v>1.6273827875789586</v>
      </c>
      <c r="G6477">
        <f t="shared" ref="G6477:G6479" ca="1" si="28781">G6471+AF6471</f>
        <v>-2.2311039809060293</v>
      </c>
      <c r="H6477" cm="1">
        <f t="array" aca="1" ref="H6477:K6480" ca="1">1/(1+EXP(-MMULT(A6477:C6480,D6477:G6479)))</f>
        <v>0.5</v>
      </c>
      <c r="I6477">
        <f ca="1"/>
        <v>0.5</v>
      </c>
      <c r="J6477">
        <f ca="1"/>
        <v>0.5</v>
      </c>
      <c r="K6477">
        <f ca="1"/>
        <v>0.5</v>
      </c>
      <c r="L6477">
        <f t="shared" ref="L6477:L6480" ca="1" si="28782">L6471+P6471</f>
        <v>1.796884123118589</v>
      </c>
      <c r="M6477" cm="1">
        <f t="array" aca="1" ref="M6477:M6480" ca="1">1/(1+EXP(-MMULT(_xlfn.ANCHORARRAY(H6477),L6477:L6480)))</f>
        <v>4.0684079293859483E-2</v>
      </c>
      <c r="N6477">
        <f t="shared" ref="N6477:S6477" si="28783">N6471</f>
        <v>0</v>
      </c>
      <c r="O6477">
        <f t="shared" ref="O6477:O6480" ca="1" si="28784">2*((N6477-M6477))*(M6477*(1-M6477))</f>
        <v>-3.1757085030321491E-3</v>
      </c>
      <c r="P6477" cm="1">
        <f t="array" aca="1" ref="P6477:P6480" ca="1">MMULT(TRANSPOSE(_xlfn.ANCHORARRAY(H6477)),O6477:O6480)</f>
        <v>1.8768757322118479E-4</v>
      </c>
      <c r="Q6477" cm="1">
        <f t="array" aca="1" ref="Q6477:T6480" ca="1">MMULT(O6477:O6480,TRANSPOSE(L6477:L6480))</f>
        <v>-5.7063801887511706E-3</v>
      </c>
      <c r="R6477">
        <f ca="1"/>
        <v>-2.7877995564745545E-3</v>
      </c>
      <c r="S6477">
        <f ca="1"/>
        <v>-5.296392904660583E-3</v>
      </c>
      <c r="T6477">
        <f ca="1"/>
        <v>3.3863486818506046E-2</v>
      </c>
      <c r="U6477">
        <f t="shared" ref="U6477:U6540" ca="1" si="28785">H6477*(1-H6477)</f>
        <v>0.25</v>
      </c>
      <c r="V6477">
        <f t="shared" ref="V6477:V6540" ca="1" si="28786">I6477*(1-I6477)</f>
        <v>0.25</v>
      </c>
      <c r="W6477">
        <f t="shared" ref="W6477:W6540" ca="1" si="28787">J6477*(1-J6477)</f>
        <v>0.25</v>
      </c>
      <c r="X6477">
        <f t="shared" ref="X6477:X6540" ca="1" si="28788">K6477*(1-K6477)</f>
        <v>0.25</v>
      </c>
      <c r="Y6477">
        <f t="shared" ref="Y6477:Y6540" ca="1" si="28789">Q6477*U6477</f>
        <v>-1.4265950471877926E-3</v>
      </c>
      <c r="Z6477">
        <f t="shared" ref="Z6477:Z6540" ca="1" si="28790">R6477*V6477</f>
        <v>-6.9694988911863862E-4</v>
      </c>
      <c r="AA6477">
        <f t="shared" ref="AA6477:AA6540" ca="1" si="28791">S6477*W6477</f>
        <v>-1.3240982261651458E-3</v>
      </c>
      <c r="AB6477">
        <f t="shared" ref="AB6477:AB6540" ca="1" si="28792">T6477*X6477</f>
        <v>8.4658717046265115E-3</v>
      </c>
      <c r="AC6477" cm="1">
        <f t="array" aca="1" ref="AC6477:AF6479" ca="1">MMULT(TRANSPOSE(A6477:C6480),Y6477:AB6480)</f>
        <v>8.6469207212925843E-5</v>
      </c>
      <c r="AD6477">
        <f ca="1"/>
        <v>7.5931033300146713E-5</v>
      </c>
      <c r="AE6477">
        <f ca="1"/>
        <v>8.0131090085411728E-5</v>
      </c>
      <c r="AF6477">
        <f ca="1"/>
        <v>-1.4933153869974207E-4</v>
      </c>
    </row>
    <row r="6478" spans="1:32" x14ac:dyDescent="0.25">
      <c r="A6478">
        <f t="shared" ref="A6478:C6478" si="28793">A6472</f>
        <v>1</v>
      </c>
      <c r="B6478">
        <f t="shared" si="28793"/>
        <v>1</v>
      </c>
      <c r="C6478">
        <f t="shared" si="28793"/>
        <v>0</v>
      </c>
      <c r="D6478">
        <f t="shared" ca="1" si="28778"/>
        <v>1.622980213655957</v>
      </c>
      <c r="E6478">
        <f t="shared" ca="1" si="28779"/>
        <v>1.5354340301958298</v>
      </c>
      <c r="F6478">
        <f t="shared" ca="1" si="28780"/>
        <v>1.3615058112375888</v>
      </c>
      <c r="G6478">
        <f t="shared" ca="1" si="28781"/>
        <v>-2.2151078954991514</v>
      </c>
      <c r="H6478">
        <f ca="1"/>
        <v>0.95911000289341863</v>
      </c>
      <c r="I6478">
        <f ca="1"/>
        <v>0.94111997088493049</v>
      </c>
      <c r="J6478">
        <f ca="1"/>
        <v>0.95206961898766462</v>
      </c>
      <c r="K6478">
        <f ca="1"/>
        <v>1.158705692229783E-2</v>
      </c>
      <c r="L6478">
        <f t="shared" ca="1" si="28782"/>
        <v>0.87785121141086431</v>
      </c>
      <c r="M6478">
        <f ca="1"/>
        <v>0.98225700754680934</v>
      </c>
      <c r="N6478">
        <f t="shared" ref="N6478:S6478" si="28794">N6472</f>
        <v>1</v>
      </c>
      <c r="O6478">
        <f t="shared" ca="1" si="28784"/>
        <v>6.1845608530019126E-4</v>
      </c>
      <c r="P6478">
        <f ca="1"/>
        <v>1.23206996898039E-4</v>
      </c>
      <c r="Q6478">
        <f ca="1"/>
        <v>1.1112939205219895E-3</v>
      </c>
      <c r="R6478">
        <f ca="1"/>
        <v>5.429124236851937E-4</v>
      </c>
      <c r="S6478">
        <f ca="1"/>
        <v>1.0314505940644684E-3</v>
      </c>
      <c r="T6478">
        <f ca="1"/>
        <v>-6.594773881920063E-3</v>
      </c>
      <c r="U6478">
        <f t="shared" ca="1" si="28785"/>
        <v>3.9218005243205137E-2</v>
      </c>
      <c r="V6478">
        <f t="shared" ca="1" si="28786"/>
        <v>5.5413171286478075E-2</v>
      </c>
      <c r="W6478">
        <f t="shared" ca="1" si="28787"/>
        <v>4.5633059588347735E-2</v>
      </c>
      <c r="X6478">
        <f t="shared" ca="1" si="28788"/>
        <v>1.1452797034177261E-2</v>
      </c>
      <c r="Y6478">
        <f t="shared" ca="1" si="28789"/>
        <v>4.3582730801773376E-5</v>
      </c>
      <c r="Z6478">
        <f t="shared" ca="1" si="28790"/>
        <v>3.0084499127224593E-5</v>
      </c>
      <c r="AA6478">
        <f t="shared" ca="1" si="28791"/>
        <v>4.7068246421380558E-5</v>
      </c>
      <c r="AB6478">
        <f t="shared" ca="1" si="28792"/>
        <v>-7.5528606755923756E-5</v>
      </c>
      <c r="AC6478">
        <f ca="1"/>
        <v>8.243775549622489E-5</v>
      </c>
      <c r="AD6478">
        <f ca="1"/>
        <v>6.5241125823861808E-5</v>
      </c>
      <c r="AE6478">
        <f ca="1"/>
        <v>8.8720760127430811E-5</v>
      </c>
      <c r="AF6478">
        <f ca="1"/>
        <v>-1.4938828975980662E-4</v>
      </c>
    </row>
    <row r="6479" spans="1:32" x14ac:dyDescent="0.25">
      <c r="A6479">
        <f t="shared" ref="A6479:C6479" si="28795">A6473</f>
        <v>0</v>
      </c>
      <c r="B6479">
        <f t="shared" si="28795"/>
        <v>1</v>
      </c>
      <c r="C6479">
        <f t="shared" si="28795"/>
        <v>1</v>
      </c>
      <c r="D6479">
        <f t="shared" ca="1" si="28778"/>
        <v>1.6421882694033427</v>
      </c>
      <c r="E6479">
        <f t="shared" ca="1" si="28779"/>
        <v>1.0419328265766166</v>
      </c>
      <c r="F6479">
        <f t="shared" ca="1" si="28780"/>
        <v>1.7471536162545878</v>
      </c>
      <c r="G6479">
        <f t="shared" ca="1" si="28781"/>
        <v>-2.2403457044796786</v>
      </c>
      <c r="H6479">
        <f ca="1"/>
        <v>0.96321436182856157</v>
      </c>
      <c r="I6479">
        <f ca="1"/>
        <v>0.92939066787700186</v>
      </c>
      <c r="J6479">
        <f ca="1"/>
        <v>0.95724852809874017</v>
      </c>
      <c r="K6479">
        <f ca="1"/>
        <v>1.1481689692131519E-2</v>
      </c>
      <c r="L6479">
        <f t="shared" ca="1" si="28782"/>
        <v>1.667783078832209</v>
      </c>
      <c r="M6479">
        <f ca="1"/>
        <v>0.98237581233511151</v>
      </c>
      <c r="N6479">
        <f t="shared" ref="N6479:S6479" si="28796">N6473</f>
        <v>1</v>
      </c>
      <c r="O6479">
        <f t="shared" ca="1" si="28784"/>
        <v>6.1027541365910357E-4</v>
      </c>
      <c r="P6479">
        <f ca="1"/>
        <v>1.8405481828325258E-4</v>
      </c>
      <c r="Q6479">
        <f ca="1"/>
        <v>1.0965942015336726E-3</v>
      </c>
      <c r="R6479">
        <f ca="1"/>
        <v>5.357310111749104E-4</v>
      </c>
      <c r="S6479">
        <f ca="1"/>
        <v>1.0178070083279797E-3</v>
      </c>
      <c r="T6479">
        <f ca="1"/>
        <v>-6.5075410436353153E-3</v>
      </c>
      <c r="U6479">
        <f t="shared" ca="1" si="28785"/>
        <v>3.5432454995758443E-2</v>
      </c>
      <c r="V6479">
        <f t="shared" ca="1" si="28786"/>
        <v>6.5623654340142279E-2</v>
      </c>
      <c r="W6479">
        <f t="shared" ca="1" si="28787"/>
        <v>4.0923783551535621E-2</v>
      </c>
      <c r="X6479">
        <f t="shared" ca="1" si="28788"/>
        <v>1.1349860493945119E-2</v>
      </c>
      <c r="Y6479">
        <f t="shared" ca="1" si="28789"/>
        <v>3.8855024694451514E-5</v>
      </c>
      <c r="Z6479">
        <f t="shared" ca="1" si="28790"/>
        <v>3.5156626696637219E-5</v>
      </c>
      <c r="AA6479">
        <f t="shared" ca="1" si="28791"/>
        <v>4.1652513706050253E-5</v>
      </c>
      <c r="AB6479">
        <f t="shared" ca="1" si="28792"/>
        <v>-7.385968300388286E-5</v>
      </c>
      <c r="AC6479">
        <f ca="1"/>
        <v>8.1741501105603981E-5</v>
      </c>
      <c r="AD6479">
        <f ca="1"/>
        <v>8.1003160869559329E-5</v>
      </c>
      <c r="AE6479">
        <f ca="1"/>
        <v>7.4715357370081422E-5</v>
      </c>
      <c r="AF6479">
        <f ca="1"/>
        <v>-1.4766261494770117E-4</v>
      </c>
    </row>
    <row r="6480" spans="1:32" x14ac:dyDescent="0.25">
      <c r="A6480">
        <f t="shared" ref="A6480:C6480" si="28797">A6474</f>
        <v>1</v>
      </c>
      <c r="B6480">
        <f t="shared" si="28797"/>
        <v>0</v>
      </c>
      <c r="C6480">
        <f t="shared" si="28797"/>
        <v>1</v>
      </c>
      <c r="H6480">
        <f ca="1"/>
        <v>0.95985669676445073</v>
      </c>
      <c r="I6480">
        <f ca="1"/>
        <v>0.90704423222994146</v>
      </c>
      <c r="J6480">
        <f ca="1"/>
        <v>0.96689918735816427</v>
      </c>
      <c r="K6480">
        <f ca="1"/>
        <v>1.1301547892033201E-2</v>
      </c>
      <c r="L6480">
        <f t="shared" ca="1" si="28782"/>
        <v>-10.663285621515127</v>
      </c>
      <c r="M6480">
        <f ca="1"/>
        <v>0.98224315139121676</v>
      </c>
      <c r="N6480">
        <f t="shared" ref="N6480:S6480" si="28798">N6474</f>
        <v>1</v>
      </c>
      <c r="O6480">
        <f t="shared" ca="1" si="28784"/>
        <v>6.1941367484580681E-4</v>
      </c>
      <c r="P6480">
        <f ca="1"/>
        <v>-1.5666808394141384E-3</v>
      </c>
      <c r="Q6480">
        <f ca="1"/>
        <v>1.1130145979729705E-3</v>
      </c>
      <c r="R6480">
        <f ca="1"/>
        <v>5.4375304482784674E-4</v>
      </c>
      <c r="S6480">
        <f ca="1"/>
        <v>1.0330476457051125E-3</v>
      </c>
      <c r="T6480">
        <f ca="1"/>
        <v>-6.6049849327531381E-3</v>
      </c>
      <c r="U6480">
        <f t="shared" ca="1" si="28785"/>
        <v>3.8531818440888009E-2</v>
      </c>
      <c r="V6480">
        <f t="shared" ca="1" si="28786"/>
        <v>8.4314993008337488E-2</v>
      </c>
      <c r="W6480">
        <f t="shared" ca="1" si="28787"/>
        <v>3.2005148844285819E-2</v>
      </c>
      <c r="X6480">
        <f t="shared" ca="1" si="28788"/>
        <v>1.1173822907277281E-2</v>
      </c>
      <c r="Y6480">
        <f t="shared" ca="1" si="28789"/>
        <v>4.288647641115246E-5</v>
      </c>
      <c r="Z6480">
        <f t="shared" ca="1" si="28790"/>
        <v>4.5846534172922117E-5</v>
      </c>
      <c r="AA6480">
        <f t="shared" ca="1" si="28791"/>
        <v>3.306284366403117E-5</v>
      </c>
      <c r="AB6480">
        <f t="shared" ca="1" si="28792"/>
        <v>-7.3802931943818309E-5</v>
      </c>
    </row>
    <row r="6481" spans="1:32" x14ac:dyDescent="0.25">
      <c r="A6481" s="1">
        <v>1081</v>
      </c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</row>
    <row r="6482" spans="1:32" x14ac:dyDescent="0.25">
      <c r="A6482" s="1" t="str">
        <f t="shared" ref="A6482:C6482" si="28799">A6476</f>
        <v>Input</v>
      </c>
      <c r="B6482" s="1"/>
      <c r="C6482" s="1"/>
      <c r="D6482" s="1" t="str">
        <f t="shared" ref="D6482" si="28800">D6476</f>
        <v>Weights 1</v>
      </c>
      <c r="E6482" s="1"/>
      <c r="F6482" s="1"/>
      <c r="G6482" s="1"/>
      <c r="H6482" s="1" t="str">
        <f t="shared" ref="H6482" si="28801">H6476</f>
        <v>Layer 1 = Weights 1 X Input</v>
      </c>
      <c r="I6482" s="1"/>
      <c r="J6482" s="1"/>
      <c r="K6482" s="1"/>
      <c r="L6482" t="str">
        <f t="shared" ref="L6482:Q6482" si="28802">L6476</f>
        <v>Weights 2</v>
      </c>
      <c r="M6482" t="str">
        <f t="shared" si="28802"/>
        <v>Pred Output = Weights 2 X Layer 1</v>
      </c>
      <c r="N6482" t="str">
        <f t="shared" si="28802"/>
        <v>Real Output</v>
      </c>
      <c r="O6482" t="str">
        <f t="shared" si="28802"/>
        <v>Y-output * sigmoid derivative</v>
      </c>
      <c r="P6482" t="str">
        <f t="shared" si="28802"/>
        <v>d_weights 2 = (y-o*sigmoid(o))*Layer 1 Transposed</v>
      </c>
      <c r="Q6482" s="1" t="str">
        <f t="shared" si="28802"/>
        <v>Y-output*sigmoid * weights2</v>
      </c>
      <c r="R6482" s="1"/>
      <c r="S6482" s="1"/>
      <c r="T6482" s="1"/>
      <c r="U6482" s="1" t="str">
        <f t="shared" ref="U6482" si="28803">U6476</f>
        <v>Sigmoid Layer 1</v>
      </c>
      <c r="V6482" s="1"/>
      <c r="W6482" s="1"/>
      <c r="X6482" s="1"/>
      <c r="Y6482" s="1" t="str">
        <f t="shared" ref="Y6482" si="28804">Y6476</f>
        <v>(y-output*sigmoid*weights2)*Sigmoid Layer 1</v>
      </c>
      <c r="Z6482" s="1"/>
      <c r="AA6482" s="1"/>
      <c r="AB6482" s="1"/>
      <c r="AC6482" s="1" t="str">
        <f t="shared" ref="AC6482" si="28805">AC6476</f>
        <v>d_weights 1 = Input Transposed X ((y-o)*sigmoid(o))*sigmoid Layer 1</v>
      </c>
      <c r="AD6482" s="1"/>
      <c r="AE6482" s="1"/>
      <c r="AF6482" s="1"/>
    </row>
    <row r="6483" spans="1:32" x14ac:dyDescent="0.25">
      <c r="A6483">
        <f t="shared" ref="A6483:C6483" si="28806">A6477</f>
        <v>0</v>
      </c>
      <c r="B6483">
        <f t="shared" si="28806"/>
        <v>0</v>
      </c>
      <c r="C6483">
        <f t="shared" si="28806"/>
        <v>0</v>
      </c>
      <c r="D6483">
        <f t="shared" ref="D6483:D6485" ca="1" si="28807">D6477+AC6477</f>
        <v>1.5322265660735221</v>
      </c>
      <c r="E6483">
        <f t="shared" ref="E6483:E6485" ca="1" si="28808">E6477+AD6477</f>
        <v>1.2362105563645041</v>
      </c>
      <c r="F6483">
        <f t="shared" ref="F6483:F6485" ca="1" si="28809">F6477+AE6477</f>
        <v>1.6274629186690439</v>
      </c>
      <c r="G6483">
        <f t="shared" ref="G6483:G6485" ca="1" si="28810">G6477+AF6477</f>
        <v>-2.2312533124447289</v>
      </c>
      <c r="H6483" cm="1">
        <f t="array" aca="1" ref="H6483:K6486" ca="1">1/(1+EXP(-MMULT(A6483:C6486,D6483:G6485)))</f>
        <v>0.5</v>
      </c>
      <c r="I6483">
        <f ca="1"/>
        <v>0.5</v>
      </c>
      <c r="J6483">
        <f ca="1"/>
        <v>0.5</v>
      </c>
      <c r="K6483">
        <f ca="1"/>
        <v>0.5</v>
      </c>
      <c r="L6483">
        <f t="shared" ref="L6483:L6486" ca="1" si="28811">L6477+P6477</f>
        <v>1.7970718106918102</v>
      </c>
      <c r="M6483" cm="1">
        <f t="array" aca="1" ref="M6483:M6486" ca="1">1/(1+EXP(-MMULT(_xlfn.ANCHORARRAY(H6483),L6483:L6486)))</f>
        <v>4.0663170198981399E-2</v>
      </c>
      <c r="N6483">
        <f t="shared" ref="N6483:S6483" si="28812">N6477</f>
        <v>0</v>
      </c>
      <c r="O6483">
        <f t="shared" ref="O6483:O6486" ca="1" si="28813">2*((N6483-M6483))*(M6483*(1-M6483))</f>
        <v>-3.1725142533038661E-3</v>
      </c>
      <c r="P6483" cm="1">
        <f t="array" aca="1" ref="P6483:P6486" ca="1">MMULT(TRANSPOSE(_xlfn.ANCHORARRAY(H6483)),O6483:O6486)</f>
        <v>1.8750007048148377E-4</v>
      </c>
      <c r="Q6483" cm="1">
        <f t="array" aca="1" ref="Q6483:T6486" ca="1">MMULT(O6483:O6486,TRANSPOSE(L6483:L6486))</f>
        <v>-5.7012359336303551E-3</v>
      </c>
      <c r="R6483">
        <f ca="1"/>
        <v>-2.7853863564347983E-3</v>
      </c>
      <c r="S6483">
        <f ca="1"/>
        <v>-5.2916495055485811E-3</v>
      </c>
      <c r="T6483">
        <f ca="1"/>
        <v>3.3834395938600333E-2</v>
      </c>
      <c r="U6483">
        <f t="shared" ref="U6483:U6546" ca="1" si="28814">H6483*(1-H6483)</f>
        <v>0.25</v>
      </c>
      <c r="V6483">
        <f t="shared" ref="V6483:V6546" ca="1" si="28815">I6483*(1-I6483)</f>
        <v>0.25</v>
      </c>
      <c r="W6483">
        <f t="shared" ref="W6483:W6546" ca="1" si="28816">J6483*(1-J6483)</f>
        <v>0.25</v>
      </c>
      <c r="X6483">
        <f t="shared" ref="X6483:X6546" ca="1" si="28817">K6483*(1-K6483)</f>
        <v>0.25</v>
      </c>
      <c r="Y6483">
        <f t="shared" ref="Y6483:Y6546" ca="1" si="28818">Q6483*U6483</f>
        <v>-1.4253089834075888E-3</v>
      </c>
      <c r="Z6483">
        <f t="shared" ref="Z6483:Z6546" ca="1" si="28819">R6483*V6483</f>
        <v>-6.9634658910869957E-4</v>
      </c>
      <c r="AA6483">
        <f t="shared" ref="AA6483:AA6546" ca="1" si="28820">S6483*W6483</f>
        <v>-1.3229123763871453E-3</v>
      </c>
      <c r="AB6483">
        <f t="shared" ref="AB6483:AB6546" ca="1" si="28821">T6483*X6483</f>
        <v>8.4585989846500832E-3</v>
      </c>
      <c r="AC6483" cm="1">
        <f t="array" aca="1" ref="AC6483:AF6485" ca="1">MMULT(TRANSPOSE(A6483:C6486),Y6483:AB6486)</f>
        <v>8.6377338267269464E-5</v>
      </c>
      <c r="AD6483">
        <f ca="1"/>
        <v>7.5855271739526346E-5</v>
      </c>
      <c r="AE6483">
        <f ca="1"/>
        <v>8.0046846342022438E-5</v>
      </c>
      <c r="AF6483">
        <f ca="1"/>
        <v>-1.4915890683283537E-4</v>
      </c>
    </row>
    <row r="6484" spans="1:32" x14ac:dyDescent="0.25">
      <c r="A6484">
        <f t="shared" ref="A6484:C6484" si="28822">A6478</f>
        <v>1</v>
      </c>
      <c r="B6484">
        <f t="shared" si="28822"/>
        <v>1</v>
      </c>
      <c r="C6484">
        <f t="shared" si="28822"/>
        <v>0</v>
      </c>
      <c r="D6484">
        <f t="shared" ca="1" si="28807"/>
        <v>1.6230626514114532</v>
      </c>
      <c r="E6484">
        <f t="shared" ca="1" si="28808"/>
        <v>1.5354992713216538</v>
      </c>
      <c r="F6484">
        <f t="shared" ca="1" si="28809"/>
        <v>1.3615945319977163</v>
      </c>
      <c r="G6484">
        <f t="shared" ca="1" si="28810"/>
        <v>-2.2152572837889113</v>
      </c>
      <c r="H6484">
        <f ca="1"/>
        <v>0.95911662657390651</v>
      </c>
      <c r="I6484">
        <f ca="1"/>
        <v>0.94112779319482642</v>
      </c>
      <c r="J6484">
        <f ca="1"/>
        <v>0.95207732362607211</v>
      </c>
      <c r="K6484">
        <f ca="1"/>
        <v>1.1583636243830147E-2</v>
      </c>
      <c r="L6484">
        <f t="shared" ca="1" si="28811"/>
        <v>0.87797441840776236</v>
      </c>
      <c r="M6484">
        <f ca="1"/>
        <v>0.98226608793374059</v>
      </c>
      <c r="N6484">
        <f t="shared" ref="N6484:S6484" si="28823">N6478</f>
        <v>1</v>
      </c>
      <c r="O6484">
        <f t="shared" ca="1" si="28813"/>
        <v>6.1782894026921281E-4</v>
      </c>
      <c r="P6484">
        <f ca="1"/>
        <v>1.2309190664093483E-4</v>
      </c>
      <c r="Q6484">
        <f ca="1"/>
        <v>1.1102829723873965E-3</v>
      </c>
      <c r="R6484">
        <f ca="1"/>
        <v>5.4243800450834629E-4</v>
      </c>
      <c r="S6484">
        <f ca="1"/>
        <v>1.0305183665871599E-3</v>
      </c>
      <c r="T6484">
        <f ca="1"/>
        <v>-6.5890543960913806E-3</v>
      </c>
      <c r="U6484">
        <f t="shared" ca="1" si="28814"/>
        <v>3.9211923203396087E-2</v>
      </c>
      <c r="V6484">
        <f t="shared" ca="1" si="28815"/>
        <v>5.5406270071062448E-2</v>
      </c>
      <c r="W6484">
        <f t="shared" ca="1" si="28816"/>
        <v>4.5626093463087658E-2</v>
      </c>
      <c r="X6484">
        <f t="shared" ca="1" si="28817"/>
        <v>1.1449455615200771E-2</v>
      </c>
      <c r="Y6484">
        <f t="shared" ca="1" si="28818"/>
        <v>4.353633064729293E-5</v>
      </c>
      <c r="Z6484">
        <f t="shared" ca="1" si="28819"/>
        <v>3.0054466574597626E-5</v>
      </c>
      <c r="AA6484">
        <f t="shared" ca="1" si="28820"/>
        <v>4.7018527309334187E-5</v>
      </c>
      <c r="AB6484">
        <f t="shared" ca="1" si="28821"/>
        <v>-7.5441085854191782E-5</v>
      </c>
      <c r="AC6484">
        <f ca="1"/>
        <v>8.2350224052832923E-5</v>
      </c>
      <c r="AD6484">
        <f ca="1"/>
        <v>6.5176068658127334E-5</v>
      </c>
      <c r="AE6484">
        <f ca="1"/>
        <v>8.8627303897897383E-5</v>
      </c>
      <c r="AF6484">
        <f ca="1"/>
        <v>-1.4921552436332583E-4</v>
      </c>
    </row>
    <row r="6485" spans="1:32" x14ac:dyDescent="0.25">
      <c r="A6485">
        <f t="shared" ref="A6485:C6485" si="28824">A6479</f>
        <v>0</v>
      </c>
      <c r="B6485">
        <f t="shared" si="28824"/>
        <v>1</v>
      </c>
      <c r="C6485">
        <f t="shared" si="28824"/>
        <v>1</v>
      </c>
      <c r="D6485">
        <f t="shared" ca="1" si="28807"/>
        <v>1.6422700109044484</v>
      </c>
      <c r="E6485">
        <f t="shared" ca="1" si="28808"/>
        <v>1.0420138297374861</v>
      </c>
      <c r="F6485">
        <f t="shared" ca="1" si="28809"/>
        <v>1.7472283316119579</v>
      </c>
      <c r="G6485">
        <f t="shared" ca="1" si="28810"/>
        <v>-2.2404933670946265</v>
      </c>
      <c r="H6485">
        <f ca="1"/>
        <v>0.96322017866029797</v>
      </c>
      <c r="I6485">
        <f ca="1"/>
        <v>0.92940026435888412</v>
      </c>
      <c r="J6485">
        <f ca="1"/>
        <v>0.95725521602322738</v>
      </c>
      <c r="K6485">
        <f ca="1"/>
        <v>1.1478318695009865E-2</v>
      </c>
      <c r="L6485">
        <f t="shared" ca="1" si="28811"/>
        <v>1.6679671336504922</v>
      </c>
      <c r="M6485">
        <f ca="1"/>
        <v>0.98238480403441364</v>
      </c>
      <c r="N6485">
        <f t="shared" ref="N6485:S6485" si="28825">N6479</f>
        <v>1</v>
      </c>
      <c r="O6485">
        <f t="shared" ca="1" si="28813"/>
        <v>6.0965843880632755E-4</v>
      </c>
      <c r="P6485">
        <f ca="1"/>
        <v>1.8387126079215681E-4</v>
      </c>
      <c r="Q6485">
        <f ca="1"/>
        <v>1.0955999945292292E-3</v>
      </c>
      <c r="R6485">
        <f ca="1"/>
        <v>5.352645132383698E-4</v>
      </c>
      <c r="S6485">
        <f ca="1"/>
        <v>1.0168902386816241E-3</v>
      </c>
      <c r="T6485">
        <f ca="1"/>
        <v>-6.5019172047535373E-3</v>
      </c>
      <c r="U6485">
        <f t="shared" ca="1" si="28814"/>
        <v>3.5427066081921636E-2</v>
      </c>
      <c r="V6485">
        <f t="shared" ca="1" si="28815"/>
        <v>6.5615412968520428E-2</v>
      </c>
      <c r="W6485">
        <f t="shared" ca="1" si="28816"/>
        <v>4.0917667419551662E-2</v>
      </c>
      <c r="X6485">
        <f t="shared" ca="1" si="28817"/>
        <v>1.1346566894945653E-2</v>
      </c>
      <c r="Y6485">
        <f t="shared" ca="1" si="28818"/>
        <v>3.8813893405539987E-5</v>
      </c>
      <c r="Z6485">
        <f t="shared" ca="1" si="28819"/>
        <v>3.5121602083529705E-5</v>
      </c>
      <c r="AA6485">
        <f t="shared" ca="1" si="28820"/>
        <v>4.1608776588563203E-5</v>
      </c>
      <c r="AB6485">
        <f t="shared" ca="1" si="28821"/>
        <v>-7.3774438509134063E-5</v>
      </c>
      <c r="AC6485">
        <f ca="1"/>
        <v>8.1654901025516528E-5</v>
      </c>
      <c r="AD6485">
        <f ca="1"/>
        <v>8.0922407248458435E-5</v>
      </c>
      <c r="AE6485">
        <f ca="1"/>
        <v>7.463709562125146E-5</v>
      </c>
      <c r="AF6485">
        <f ca="1"/>
        <v>-1.4749225948777766E-4</v>
      </c>
    </row>
    <row r="6486" spans="1:32" x14ac:dyDescent="0.25">
      <c r="A6486">
        <f t="shared" ref="A6486:C6486" si="28826">A6480</f>
        <v>1</v>
      </c>
      <c r="B6486">
        <f t="shared" si="28826"/>
        <v>0</v>
      </c>
      <c r="C6486">
        <f t="shared" si="28826"/>
        <v>1</v>
      </c>
      <c r="H6486">
        <f ca="1"/>
        <v>0.95986317772758745</v>
      </c>
      <c r="I6486">
        <f ca="1"/>
        <v>0.90705746329020953</v>
      </c>
      <c r="J6486">
        <f ca="1"/>
        <v>0.96690414288348014</v>
      </c>
      <c r="K6486">
        <f ca="1"/>
        <v>1.1298229813568076E-2</v>
      </c>
      <c r="L6486">
        <f t="shared" ca="1" si="28811"/>
        <v>-10.664852302354541</v>
      </c>
      <c r="M6486">
        <f ca="1"/>
        <v>0.98225220267552571</v>
      </c>
      <c r="N6486">
        <f t="shared" ref="N6486:S6486" si="28827">N6480</f>
        <v>1</v>
      </c>
      <c r="O6486">
        <f t="shared" ca="1" si="28813"/>
        <v>6.187880643572874E-4</v>
      </c>
      <c r="P6486">
        <f ca="1"/>
        <v>-1.5651113573342207E-3</v>
      </c>
      <c r="Q6486">
        <f ca="1"/>
        <v>1.1120065872490309E-3</v>
      </c>
      <c r="R6486">
        <f ca="1"/>
        <v>5.4328009092175444E-4</v>
      </c>
      <c r="S6486">
        <f ca="1"/>
        <v>1.0321181540431609E-3</v>
      </c>
      <c r="T6486">
        <f ca="1"/>
        <v>-6.5992833128303268E-3</v>
      </c>
      <c r="U6486">
        <f t="shared" ca="1" si="28814"/>
        <v>3.8525857770285318E-2</v>
      </c>
      <c r="V6486">
        <f t="shared" ca="1" si="28815"/>
        <v>8.4304221579739713E-2</v>
      </c>
      <c r="W6486">
        <f t="shared" ca="1" si="28816"/>
        <v>3.2000521358242759E-2</v>
      </c>
      <c r="X6486">
        <f t="shared" ca="1" si="28817"/>
        <v>1.1170579816647878E-2</v>
      </c>
      <c r="Y6486">
        <f t="shared" ca="1" si="28818"/>
        <v>4.2841007619976534E-5</v>
      </c>
      <c r="Z6486">
        <f t="shared" ca="1" si="28819"/>
        <v>4.5800805164928723E-5</v>
      </c>
      <c r="AA6486">
        <f t="shared" ca="1" si="28820"/>
        <v>3.3028319032688257E-5</v>
      </c>
      <c r="AB6486">
        <f t="shared" ca="1" si="28821"/>
        <v>-7.3717820978643587E-5</v>
      </c>
    </row>
    <row r="6487" spans="1:32" x14ac:dyDescent="0.25">
      <c r="A6487" s="1">
        <v>1082</v>
      </c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</row>
    <row r="6488" spans="1:32" x14ac:dyDescent="0.25">
      <c r="A6488" s="1" t="str">
        <f t="shared" ref="A6488:C6488" si="28828">A6482</f>
        <v>Input</v>
      </c>
      <c r="B6488" s="1"/>
      <c r="C6488" s="1"/>
      <c r="D6488" s="1" t="str">
        <f t="shared" ref="D6488" si="28829">D6482</f>
        <v>Weights 1</v>
      </c>
      <c r="E6488" s="1"/>
      <c r="F6488" s="1"/>
      <c r="G6488" s="1"/>
      <c r="H6488" s="1" t="str">
        <f t="shared" ref="H6488" si="28830">H6482</f>
        <v>Layer 1 = Weights 1 X Input</v>
      </c>
      <c r="I6488" s="1"/>
      <c r="J6488" s="1"/>
      <c r="K6488" s="1"/>
      <c r="L6488" t="str">
        <f t="shared" ref="L6488:Q6488" si="28831">L6482</f>
        <v>Weights 2</v>
      </c>
      <c r="M6488" t="str">
        <f t="shared" si="28831"/>
        <v>Pred Output = Weights 2 X Layer 1</v>
      </c>
      <c r="N6488" t="str">
        <f t="shared" si="28831"/>
        <v>Real Output</v>
      </c>
      <c r="O6488" t="str">
        <f t="shared" si="28831"/>
        <v>Y-output * sigmoid derivative</v>
      </c>
      <c r="P6488" t="str">
        <f t="shared" si="28831"/>
        <v>d_weights 2 = (y-o*sigmoid(o))*Layer 1 Transposed</v>
      </c>
      <c r="Q6488" s="1" t="str">
        <f t="shared" si="28831"/>
        <v>Y-output*sigmoid * weights2</v>
      </c>
      <c r="R6488" s="1"/>
      <c r="S6488" s="1"/>
      <c r="T6488" s="1"/>
      <c r="U6488" s="1" t="str">
        <f t="shared" ref="U6488" si="28832">U6482</f>
        <v>Sigmoid Layer 1</v>
      </c>
      <c r="V6488" s="1"/>
      <c r="W6488" s="1"/>
      <c r="X6488" s="1"/>
      <c r="Y6488" s="1" t="str">
        <f t="shared" ref="Y6488" si="28833">Y6482</f>
        <v>(y-output*sigmoid*weights2)*Sigmoid Layer 1</v>
      </c>
      <c r="Z6488" s="1"/>
      <c r="AA6488" s="1"/>
      <c r="AB6488" s="1"/>
      <c r="AC6488" s="1" t="str">
        <f t="shared" ref="AC6488" si="28834">AC6482</f>
        <v>d_weights 1 = Input Transposed X ((y-o)*sigmoid(o))*sigmoid Layer 1</v>
      </c>
      <c r="AD6488" s="1"/>
      <c r="AE6488" s="1"/>
      <c r="AF6488" s="1"/>
    </row>
    <row r="6489" spans="1:32" x14ac:dyDescent="0.25">
      <c r="A6489">
        <f t="shared" ref="A6489:C6489" si="28835">A6483</f>
        <v>0</v>
      </c>
      <c r="B6489">
        <f t="shared" si="28835"/>
        <v>0</v>
      </c>
      <c r="C6489">
        <f t="shared" si="28835"/>
        <v>0</v>
      </c>
      <c r="D6489">
        <f t="shared" ref="D6489:D6491" ca="1" si="28836">D6483+AC6483</f>
        <v>1.5323129434117895</v>
      </c>
      <c r="E6489">
        <f t="shared" ref="E6489:E6491" ca="1" si="28837">E6483+AD6483</f>
        <v>1.2362864116362435</v>
      </c>
      <c r="F6489">
        <f t="shared" ref="F6489:F6491" ca="1" si="28838">F6483+AE6483</f>
        <v>1.6275429655153859</v>
      </c>
      <c r="G6489">
        <f t="shared" ref="G6489:G6491" ca="1" si="28839">G6483+AF6483</f>
        <v>-2.2314024713515619</v>
      </c>
      <c r="H6489" cm="1">
        <f t="array" aca="1" ref="H6489:K6492" ca="1">1/(1+EXP(-MMULT(A6489:C6492,D6489:G6491)))</f>
        <v>0.5</v>
      </c>
      <c r="I6489">
        <f ca="1"/>
        <v>0.5</v>
      </c>
      <c r="J6489">
        <f ca="1"/>
        <v>0.5</v>
      </c>
      <c r="K6489">
        <f ca="1"/>
        <v>0.5</v>
      </c>
      <c r="L6489">
        <f t="shared" ref="L6489:L6492" ca="1" si="28840">L6483+P6483</f>
        <v>1.7972593107622916</v>
      </c>
      <c r="M6489" cm="1">
        <f t="array" aca="1" ref="M6489:M6492" ca="1">1/(1+EXP(-MMULT(_xlfn.ANCHORARRAY(H6489),L6489:L6492)))</f>
        <v>4.0642292514632181E-2</v>
      </c>
      <c r="N6489">
        <f t="shared" ref="N6489:S6489" si="28841">N6483</f>
        <v>0</v>
      </c>
      <c r="O6489">
        <f t="shared" ref="O6489:O6492" ca="1" si="28842">2*((N6489-M6489))*(M6489*(1-M6489))</f>
        <v>-3.1693263340852509E-3</v>
      </c>
      <c r="P6489" cm="1">
        <f t="array" aca="1" ref="P6489:P6492" ca="1">MMULT(TRANSPOSE(_xlfn.ANCHORARRAY(H6489)),O6489:O6492)</f>
        <v>1.8731293591636451E-4</v>
      </c>
      <c r="Q6489" cm="1">
        <f t="array" aca="1" ref="Q6489:T6492" ca="1">MMULT(O6489:O6492,TRANSPOSE(L6489:L6492))</f>
        <v>-5.696101262778838E-3</v>
      </c>
      <c r="R6489">
        <f ca="1"/>
        <v>-2.7829775633341335E-3</v>
      </c>
      <c r="S6489">
        <f ca="1"/>
        <v>-5.2869149090961085E-3</v>
      </c>
      <c r="T6489">
        <f ca="1"/>
        <v>3.380535759962254E-2</v>
      </c>
      <c r="U6489">
        <f t="shared" ref="U6489:U6552" ca="1" si="28843">H6489*(1-H6489)</f>
        <v>0.25</v>
      </c>
      <c r="V6489">
        <f t="shared" ref="V6489:V6552" ca="1" si="28844">I6489*(1-I6489)</f>
        <v>0.25</v>
      </c>
      <c r="W6489">
        <f t="shared" ref="W6489:W6552" ca="1" si="28845">J6489*(1-J6489)</f>
        <v>0.25</v>
      </c>
      <c r="X6489">
        <f t="shared" ref="X6489:X6552" ca="1" si="28846">K6489*(1-K6489)</f>
        <v>0.25</v>
      </c>
      <c r="Y6489">
        <f t="shared" ref="Y6489:Y6552" ca="1" si="28847">Q6489*U6489</f>
        <v>-1.4240253156947095E-3</v>
      </c>
      <c r="Z6489">
        <f t="shared" ref="Z6489:Z6552" ca="1" si="28848">R6489*V6489</f>
        <v>-6.9574439083353338E-4</v>
      </c>
      <c r="AA6489">
        <f t="shared" ref="AA6489:AA6552" ca="1" si="28849">S6489*W6489</f>
        <v>-1.3217287272740271E-3</v>
      </c>
      <c r="AB6489">
        <f t="shared" ref="AB6489:AB6552" ca="1" si="28850">T6489*X6489</f>
        <v>8.4513393999056351E-3</v>
      </c>
      <c r="AC6489" cm="1">
        <f t="array" aca="1" ref="AC6489:AF6491" ca="1">MMULT(TRANSPOSE(A6489:C6492),Y6489:AB6492)</f>
        <v>8.6285656418153142E-5</v>
      </c>
      <c r="AD6489">
        <f ca="1"/>
        <v>7.5779658639387436E-5</v>
      </c>
      <c r="AE6489">
        <f ca="1"/>
        <v>7.9962772987622903E-5</v>
      </c>
      <c r="AF6489">
        <f ca="1"/>
        <v>-1.4898664672644826E-4</v>
      </c>
    </row>
    <row r="6490" spans="1:32" x14ac:dyDescent="0.25">
      <c r="A6490">
        <f t="shared" ref="A6490:C6490" si="28851">A6484</f>
        <v>1</v>
      </c>
      <c r="B6490">
        <f t="shared" si="28851"/>
        <v>1</v>
      </c>
      <c r="C6490">
        <f t="shared" si="28851"/>
        <v>0</v>
      </c>
      <c r="D6490">
        <f t="shared" ca="1" si="28836"/>
        <v>1.623145001635506</v>
      </c>
      <c r="E6490">
        <f t="shared" ca="1" si="28837"/>
        <v>1.5355644473903118</v>
      </c>
      <c r="F6490">
        <f t="shared" ca="1" si="28838"/>
        <v>1.3616831593016141</v>
      </c>
      <c r="G6490">
        <f t="shared" ca="1" si="28839"/>
        <v>-2.2154064993132745</v>
      </c>
      <c r="H6490">
        <f ca="1"/>
        <v>0.95912324219362355</v>
      </c>
      <c r="I6490">
        <f ca="1"/>
        <v>0.94113560672924601</v>
      </c>
      <c r="J6490">
        <f ca="1"/>
        <v>0.95208501898179787</v>
      </c>
      <c r="K6490">
        <f ca="1"/>
        <v>1.1580220516825952E-2</v>
      </c>
      <c r="L6490">
        <f t="shared" ca="1" si="28840"/>
        <v>0.87809751031440331</v>
      </c>
      <c r="M6490">
        <f ca="1"/>
        <v>0.98227515475149652</v>
      </c>
      <c r="N6490">
        <f t="shared" ref="N6490:S6490" si="28852">N6484</f>
        <v>1</v>
      </c>
      <c r="O6490">
        <f t="shared" ca="1" si="28842"/>
        <v>6.172030439728851E-4</v>
      </c>
      <c r="P6490">
        <f ca="1"/>
        <v>1.2297703339269196E-4</v>
      </c>
      <c r="Q6490">
        <f ca="1"/>
        <v>1.1092739174110959E-3</v>
      </c>
      <c r="R6490">
        <f ca="1"/>
        <v>5.4196445627106155E-4</v>
      </c>
      <c r="S6490">
        <f ca="1"/>
        <v>1.0295878780376719E-3</v>
      </c>
      <c r="T6490">
        <f ca="1"/>
        <v>-6.5833452960283572E-3</v>
      </c>
      <c r="U6490">
        <f t="shared" ca="1" si="28843"/>
        <v>3.9205848477615296E-2</v>
      </c>
      <c r="V6490">
        <f t="shared" ca="1" si="28844"/>
        <v>5.5399376475620002E-2</v>
      </c>
      <c r="W6490">
        <f t="shared" ca="1" si="28845"/>
        <v>4.5619135612227461E-2</v>
      </c>
      <c r="X6490">
        <f t="shared" ca="1" si="28846"/>
        <v>1.1446119009607635E-2</v>
      </c>
      <c r="Y6490">
        <f t="shared" ca="1" si="28847"/>
        <v>4.3490025126190169E-5</v>
      </c>
      <c r="Z6490">
        <f t="shared" ca="1" si="28848"/>
        <v>3.0024492949365232E-5</v>
      </c>
      <c r="AA6490">
        <f t="shared" ca="1" si="28849"/>
        <v>4.6968909032906059E-5</v>
      </c>
      <c r="AB6490">
        <f t="shared" ca="1" si="28850"/>
        <v>-7.5353753739681179E-5</v>
      </c>
      <c r="AC6490">
        <f ca="1"/>
        <v>8.2262870847926776E-5</v>
      </c>
      <c r="AD6490">
        <f ca="1"/>
        <v>6.5111139023573016E-5</v>
      </c>
      <c r="AE6490">
        <f ca="1"/>
        <v>8.8534036899923387E-5</v>
      </c>
      <c r="AF6490">
        <f ca="1"/>
        <v>-1.4904313114979487E-4</v>
      </c>
    </row>
    <row r="6491" spans="1:32" x14ac:dyDescent="0.25">
      <c r="A6491">
        <f t="shared" ref="A6491:C6491" si="28853">A6485</f>
        <v>0</v>
      </c>
      <c r="B6491">
        <f t="shared" si="28853"/>
        <v>1</v>
      </c>
      <c r="C6491">
        <f t="shared" si="28853"/>
        <v>1</v>
      </c>
      <c r="D6491">
        <f t="shared" ca="1" si="28836"/>
        <v>1.6423516658054738</v>
      </c>
      <c r="E6491">
        <f t="shared" ca="1" si="28837"/>
        <v>1.0420947521447346</v>
      </c>
      <c r="F6491">
        <f t="shared" ca="1" si="28838"/>
        <v>1.7473029687075792</v>
      </c>
      <c r="G6491">
        <f t="shared" ca="1" si="28839"/>
        <v>-2.2406408593541145</v>
      </c>
      <c r="H6491">
        <f ca="1"/>
        <v>0.96322598843931728</v>
      </c>
      <c r="I6491">
        <f ca="1"/>
        <v>0.92940985006934074</v>
      </c>
      <c r="J6491">
        <f ca="1"/>
        <v>0.95726189592293576</v>
      </c>
      <c r="K6491">
        <f ca="1"/>
        <v>1.1474952568230806E-2</v>
      </c>
      <c r="L6491">
        <f t="shared" ca="1" si="28840"/>
        <v>1.6681510049112844</v>
      </c>
      <c r="M6491">
        <f ca="1"/>
        <v>0.98239378231789165</v>
      </c>
      <c r="N6491">
        <f t="shared" ref="N6491:S6491" si="28854">N6485</f>
        <v>1</v>
      </c>
      <c r="O6491">
        <f t="shared" ca="1" si="28842"/>
        <v>6.0904269012137873E-4</v>
      </c>
      <c r="P6491">
        <f ca="1"/>
        <v>1.8368806346260431E-4</v>
      </c>
      <c r="Q6491">
        <f ca="1"/>
        <v>1.0946076454723612E-3</v>
      </c>
      <c r="R6491">
        <f ca="1"/>
        <v>5.3479886987076934E-4</v>
      </c>
      <c r="S6491">
        <f ca="1"/>
        <v>1.01597517555985E-3</v>
      </c>
      <c r="T6491">
        <f ca="1"/>
        <v>-6.4963035556045989E-3</v>
      </c>
      <c r="U6491">
        <f t="shared" ca="1" si="28843"/>
        <v>3.5421683634417493E-2</v>
      </c>
      <c r="V6491">
        <f t="shared" ca="1" si="28844"/>
        <v>6.5607180663426315E-2</v>
      </c>
      <c r="W6491">
        <f t="shared" ca="1" si="28845"/>
        <v>4.0911558536962267E-2</v>
      </c>
      <c r="X6491">
        <f t="shared" ca="1" si="28846"/>
        <v>1.1343278031787659E-2</v>
      </c>
      <c r="Y6491">
        <f t="shared" ca="1" si="28847"/>
        <v>3.87728457217366E-5</v>
      </c>
      <c r="Z6491">
        <f t="shared" ca="1" si="28848"/>
        <v>3.5086646074207787E-5</v>
      </c>
      <c r="AA6491">
        <f t="shared" ca="1" si="28849"/>
        <v>4.1565127867017321E-5</v>
      </c>
      <c r="AB6491">
        <f t="shared" ca="1" si="28850"/>
        <v>-7.3689377410113705E-5</v>
      </c>
      <c r="AC6491">
        <f ca="1"/>
        <v>8.1568477013699579E-5</v>
      </c>
      <c r="AD6491">
        <f ca="1"/>
        <v>8.084181176422998E-5</v>
      </c>
      <c r="AE6491">
        <f ca="1"/>
        <v>7.4558991821734158E-5</v>
      </c>
      <c r="AF6491">
        <f ca="1"/>
        <v>-1.473222703968808E-4</v>
      </c>
    </row>
    <row r="6492" spans="1:32" x14ac:dyDescent="0.25">
      <c r="A6492">
        <f t="shared" ref="A6492:C6492" si="28855">A6486</f>
        <v>1</v>
      </c>
      <c r="B6492">
        <f t="shared" si="28855"/>
        <v>0</v>
      </c>
      <c r="C6492">
        <f t="shared" si="28855"/>
        <v>1</v>
      </c>
      <c r="H6492">
        <f ca="1"/>
        <v>0.95986965081353659</v>
      </c>
      <c r="I6492">
        <f ca="1"/>
        <v>0.90707067946694686</v>
      </c>
      <c r="J6492">
        <f ca="1"/>
        <v>0.96690909249278545</v>
      </c>
      <c r="K6492">
        <f ca="1"/>
        <v>1.1294916528401326E-2</v>
      </c>
      <c r="L6492">
        <f t="shared" ca="1" si="28840"/>
        <v>-10.666417413711875</v>
      </c>
      <c r="M6492">
        <f ca="1"/>
        <v>0.98226124046578578</v>
      </c>
      <c r="N6492">
        <f t="shared" ref="N6492:S6492" si="28856">N6486</f>
        <v>1</v>
      </c>
      <c r="O6492">
        <f t="shared" ca="1" si="28842"/>
        <v>6.1816369611763242E-4</v>
      </c>
      <c r="P6492">
        <f ca="1"/>
        <v>-1.563544976360056E-3</v>
      </c>
      <c r="Q6492">
        <f ca="1"/>
        <v>1.1110004584226466E-3</v>
      </c>
      <c r="R6492">
        <f ca="1"/>
        <v>5.4280800252764236E-4</v>
      </c>
      <c r="S6492">
        <f ca="1"/>
        <v>1.0311903908783024E-3</v>
      </c>
      <c r="T6492">
        <f ca="1"/>
        <v>-6.5935920127936096E-3</v>
      </c>
      <c r="U6492">
        <f t="shared" ca="1" si="28843"/>
        <v>3.8519904260635923E-2</v>
      </c>
      <c r="V6492">
        <f t="shared" ca="1" si="28844"/>
        <v>8.4293461918318213E-2</v>
      </c>
      <c r="W6492">
        <f t="shared" ca="1" si="28845"/>
        <v>3.1995899347563521E-2</v>
      </c>
      <c r="X6492">
        <f t="shared" ca="1" si="28846"/>
        <v>1.1167341389017774E-2</v>
      </c>
      <c r="Y6492">
        <f t="shared" ca="1" si="28847"/>
        <v>4.2795631291962972E-5</v>
      </c>
      <c r="Z6492">
        <f t="shared" ca="1" si="28848"/>
        <v>4.57551656900222E-5</v>
      </c>
      <c r="AA6492">
        <f t="shared" ca="1" si="28849"/>
        <v>3.2993863954716844E-5</v>
      </c>
      <c r="AB6492">
        <f t="shared" ca="1" si="28850"/>
        <v>-7.3632892986767081E-5</v>
      </c>
    </row>
    <row r="6493" spans="1:32" x14ac:dyDescent="0.25">
      <c r="A6493" s="1">
        <v>1083</v>
      </c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</row>
    <row r="6494" spans="1:32" x14ac:dyDescent="0.25">
      <c r="A6494" s="1" t="str">
        <f t="shared" ref="A6494:C6494" si="28857">A6488</f>
        <v>Input</v>
      </c>
      <c r="B6494" s="1"/>
      <c r="C6494" s="1"/>
      <c r="D6494" s="1" t="str">
        <f t="shared" ref="D6494" si="28858">D6488</f>
        <v>Weights 1</v>
      </c>
      <c r="E6494" s="1"/>
      <c r="F6494" s="1"/>
      <c r="G6494" s="1"/>
      <c r="H6494" s="1" t="str">
        <f t="shared" ref="H6494" si="28859">H6488</f>
        <v>Layer 1 = Weights 1 X Input</v>
      </c>
      <c r="I6494" s="1"/>
      <c r="J6494" s="1"/>
      <c r="K6494" s="1"/>
      <c r="L6494" t="str">
        <f t="shared" ref="L6494:Q6494" si="28860">L6488</f>
        <v>Weights 2</v>
      </c>
      <c r="M6494" t="str">
        <f t="shared" si="28860"/>
        <v>Pred Output = Weights 2 X Layer 1</v>
      </c>
      <c r="N6494" t="str">
        <f t="shared" si="28860"/>
        <v>Real Output</v>
      </c>
      <c r="O6494" t="str">
        <f t="shared" si="28860"/>
        <v>Y-output * sigmoid derivative</v>
      </c>
      <c r="P6494" t="str">
        <f t="shared" si="28860"/>
        <v>d_weights 2 = (y-o*sigmoid(o))*Layer 1 Transposed</v>
      </c>
      <c r="Q6494" s="1" t="str">
        <f t="shared" si="28860"/>
        <v>Y-output*sigmoid * weights2</v>
      </c>
      <c r="R6494" s="1"/>
      <c r="S6494" s="1"/>
      <c r="T6494" s="1"/>
      <c r="U6494" s="1" t="str">
        <f t="shared" ref="U6494" si="28861">U6488</f>
        <v>Sigmoid Layer 1</v>
      </c>
      <c r="V6494" s="1"/>
      <c r="W6494" s="1"/>
      <c r="X6494" s="1"/>
      <c r="Y6494" s="1" t="str">
        <f t="shared" ref="Y6494" si="28862">Y6488</f>
        <v>(y-output*sigmoid*weights2)*Sigmoid Layer 1</v>
      </c>
      <c r="Z6494" s="1"/>
      <c r="AA6494" s="1"/>
      <c r="AB6494" s="1"/>
      <c r="AC6494" s="1" t="str">
        <f t="shared" ref="AC6494" si="28863">AC6488</f>
        <v>d_weights 1 = Input Transposed X ((y-o)*sigmoid(o))*sigmoid Layer 1</v>
      </c>
      <c r="AD6494" s="1"/>
      <c r="AE6494" s="1"/>
      <c r="AF6494" s="1"/>
    </row>
    <row r="6495" spans="1:32" x14ac:dyDescent="0.25">
      <c r="A6495">
        <f t="shared" ref="A6495:C6495" si="28864">A6489</f>
        <v>0</v>
      </c>
      <c r="B6495">
        <f t="shared" si="28864"/>
        <v>0</v>
      </c>
      <c r="C6495">
        <f t="shared" si="28864"/>
        <v>0</v>
      </c>
      <c r="D6495">
        <f t="shared" ref="D6495:D6497" ca="1" si="28865">D6489+AC6489</f>
        <v>1.5323992290682076</v>
      </c>
      <c r="E6495">
        <f t="shared" ref="E6495:E6497" ca="1" si="28866">E6489+AD6489</f>
        <v>1.236362191294883</v>
      </c>
      <c r="F6495">
        <f t="shared" ref="F6495:F6497" ca="1" si="28867">F6489+AE6489</f>
        <v>1.6276229282883736</v>
      </c>
      <c r="G6495">
        <f t="shared" ref="G6495:G6497" ca="1" si="28868">G6489+AF6489</f>
        <v>-2.2315514579982882</v>
      </c>
      <c r="H6495" cm="1">
        <f t="array" aca="1" ref="H6495:K6498" ca="1">1/(1+EXP(-MMULT(A6495:C6498,D6495:G6497)))</f>
        <v>0.5</v>
      </c>
      <c r="I6495">
        <f ca="1"/>
        <v>0.5</v>
      </c>
      <c r="J6495">
        <f ca="1"/>
        <v>0.5</v>
      </c>
      <c r="K6495">
        <f ca="1"/>
        <v>0.5</v>
      </c>
      <c r="L6495">
        <f t="shared" ref="L6495:L6498" ca="1" si="28869">L6489+P6489</f>
        <v>1.7974466236982081</v>
      </c>
      <c r="M6495" cm="1">
        <f t="array" aca="1" ref="M6495:M6498" ca="1">1/(1+EXP(-MMULT(_xlfn.ANCHORARRAY(H6495),L6495:L6498)))</f>
        <v>4.0621446163054603E-2</v>
      </c>
      <c r="N6495">
        <f t="shared" ref="N6495:S6495" si="28870">N6489</f>
        <v>0</v>
      </c>
      <c r="O6495">
        <f t="shared" ref="O6495:O6498" ca="1" si="28871">2*((N6495-M6495))*(M6495*(1-M6495))</f>
        <v>-3.1661447267112884E-3</v>
      </c>
      <c r="P6495" cm="1">
        <f t="array" aca="1" ref="P6495:P6498" ca="1">MMULT(TRANSPOSE(_xlfn.ANCHORARRAY(H6495)),O6495:O6498)</f>
        <v>1.8712616845102756E-4</v>
      </c>
      <c r="Q6495" cm="1">
        <f t="array" aca="1" ref="Q6495:T6498" ca="1">MMULT(O6495:O6498,TRANSPOSE(L6495:L6498))</f>
        <v>-5.6909761491670914E-3</v>
      </c>
      <c r="R6495">
        <f ca="1"/>
        <v>-2.7805731649060421E-3</v>
      </c>
      <c r="S6495">
        <f ca="1"/>
        <v>-5.2821890905514922E-3</v>
      </c>
      <c r="T6495">
        <f ca="1"/>
        <v>3.3776371657007191E-2</v>
      </c>
      <c r="U6495">
        <f t="shared" ref="U6495:U6558" ca="1" si="28872">H6495*(1-H6495)</f>
        <v>0.25</v>
      </c>
      <c r="V6495">
        <f t="shared" ref="V6495:V6558" ca="1" si="28873">I6495*(1-I6495)</f>
        <v>0.25</v>
      </c>
      <c r="W6495">
        <f t="shared" ref="W6495:W6558" ca="1" si="28874">J6495*(1-J6495)</f>
        <v>0.25</v>
      </c>
      <c r="X6495">
        <f t="shared" ref="X6495:X6558" ca="1" si="28875">K6495*(1-K6495)</f>
        <v>0.25</v>
      </c>
      <c r="Y6495">
        <f t="shared" ref="Y6495:Y6558" ca="1" si="28876">Q6495*U6495</f>
        <v>-1.4227440372917728E-3</v>
      </c>
      <c r="Z6495">
        <f t="shared" ref="Z6495:Z6558" ca="1" si="28877">R6495*V6495</f>
        <v>-6.9514329122651053E-4</v>
      </c>
      <c r="AA6495">
        <f t="shared" ref="AA6495:AA6558" ca="1" si="28878">S6495*W6495</f>
        <v>-1.320547272637873E-3</v>
      </c>
      <c r="AB6495">
        <f t="shared" ref="AB6495:AB6558" ca="1" si="28879">T6495*X6495</f>
        <v>8.4440929142517978E-3</v>
      </c>
      <c r="AC6495" cm="1">
        <f t="array" aca="1" ref="AC6495:AF6497" ca="1">MMULT(TRANSPOSE(A6495:C6498),Y6495:AB6498)</f>
        <v>8.6194161103991281E-5</v>
      </c>
      <c r="AD6495">
        <f ca="1"/>
        <v>7.5704193566637632E-5</v>
      </c>
      <c r="AE6495">
        <f ca="1"/>
        <v>7.9878869513516523E-5</v>
      </c>
      <c r="AF6495">
        <f ca="1"/>
        <v>-1.4881475721497197E-4</v>
      </c>
    </row>
    <row r="6496" spans="1:32" x14ac:dyDescent="0.25">
      <c r="A6496">
        <f t="shared" ref="A6496:C6496" si="28880">A6490</f>
        <v>1</v>
      </c>
      <c r="B6496">
        <f t="shared" si="28880"/>
        <v>1</v>
      </c>
      <c r="C6496">
        <f t="shared" si="28880"/>
        <v>0</v>
      </c>
      <c r="D6496">
        <f t="shared" ca="1" si="28865"/>
        <v>1.6232272645063539</v>
      </c>
      <c r="E6496">
        <f t="shared" ca="1" si="28866"/>
        <v>1.5356295585293354</v>
      </c>
      <c r="F6496">
        <f t="shared" ca="1" si="28867"/>
        <v>1.361771693338514</v>
      </c>
      <c r="G6496">
        <f t="shared" ca="1" si="28868"/>
        <v>-2.2155555424444242</v>
      </c>
      <c r="H6496">
        <f ca="1"/>
        <v>0.95912984977030469</v>
      </c>
      <c r="I6496">
        <f ca="1"/>
        <v>0.9411434115064925</v>
      </c>
      <c r="J6496">
        <f ca="1"/>
        <v>0.95209270507511279</v>
      </c>
      <c r="K6496">
        <f ca="1"/>
        <v>1.1576809729031905E-2</v>
      </c>
      <c r="L6496">
        <f t="shared" ca="1" si="28869"/>
        <v>0.87822048734779601</v>
      </c>
      <c r="M6496">
        <f ca="1"/>
        <v>0.98228420803349359</v>
      </c>
      <c r="N6496">
        <f t="shared" ref="N6496:S6496" si="28881">N6490</f>
        <v>1</v>
      </c>
      <c r="O6496">
        <f t="shared" ca="1" si="28871"/>
        <v>6.1657839271725379E-4</v>
      </c>
      <c r="P6496">
        <f ca="1"/>
        <v>1.2286237653892618E-4</v>
      </c>
      <c r="Q6496">
        <f ca="1"/>
        <v>1.1082667502348956E-3</v>
      </c>
      <c r="R6496">
        <f ca="1"/>
        <v>5.4149177654026737E-4</v>
      </c>
      <c r="S6496">
        <f ca="1"/>
        <v>1.0286591235088027E-3</v>
      </c>
      <c r="T6496">
        <f ca="1"/>
        <v>-6.5776465530462602E-3</v>
      </c>
      <c r="U6496">
        <f t="shared" ca="1" si="28872"/>
        <v>3.919978104989745E-2</v>
      </c>
      <c r="V6496">
        <f t="shared" ca="1" si="28873"/>
        <v>5.5392490484413422E-2</v>
      </c>
      <c r="W6496">
        <f t="shared" ca="1" si="28874"/>
        <v>4.5612186017867089E-2</v>
      </c>
      <c r="X6496">
        <f t="shared" ca="1" si="28875"/>
        <v>1.1442787205529697E-2</v>
      </c>
      <c r="Y6496">
        <f t="shared" ca="1" si="28876"/>
        <v>4.3443813954089294E-5</v>
      </c>
      <c r="Z6496">
        <f t="shared" ca="1" si="28877"/>
        <v>2.9994578079394881E-5</v>
      </c>
      <c r="AA6496">
        <f t="shared" ca="1" si="28878"/>
        <v>4.6919391290459624E-5</v>
      </c>
      <c r="AB6496">
        <f t="shared" ca="1" si="28879"/>
        <v>-7.5266609819694261E-5</v>
      </c>
      <c r="AC6496">
        <f ca="1"/>
        <v>8.2175695346511563E-5</v>
      </c>
      <c r="AD6496">
        <f ca="1"/>
        <v>6.5046336547958949E-5</v>
      </c>
      <c r="AE6496">
        <f ca="1"/>
        <v>8.8440958568109844E-5</v>
      </c>
      <c r="AF6496">
        <f ca="1"/>
        <v>-1.4887110895190709E-4</v>
      </c>
    </row>
    <row r="6497" spans="1:32" x14ac:dyDescent="0.25">
      <c r="A6497">
        <f t="shared" ref="A6497:C6497" si="28882">A6491</f>
        <v>0</v>
      </c>
      <c r="B6497">
        <f t="shared" si="28882"/>
        <v>1</v>
      </c>
      <c r="C6497">
        <f t="shared" si="28882"/>
        <v>1</v>
      </c>
      <c r="D6497">
        <f t="shared" ca="1" si="28865"/>
        <v>1.6424332342824874</v>
      </c>
      <c r="E6497">
        <f t="shared" ca="1" si="28866"/>
        <v>1.0421755939564987</v>
      </c>
      <c r="F6497">
        <f t="shared" ca="1" si="28867"/>
        <v>1.7473775276994008</v>
      </c>
      <c r="G6497">
        <f t="shared" ca="1" si="28868"/>
        <v>-2.2407881816245112</v>
      </c>
      <c r="H6497">
        <f ca="1"/>
        <v>0.96323179118110214</v>
      </c>
      <c r="I6497">
        <f ca="1"/>
        <v>0.92941942503083685</v>
      </c>
      <c r="J6497">
        <f ca="1"/>
        <v>0.95726856781534786</v>
      </c>
      <c r="K6497">
        <f ca="1"/>
        <v>1.147159129975758E-2</v>
      </c>
      <c r="L6497">
        <f t="shared" ca="1" si="28869"/>
        <v>1.6683346929747471</v>
      </c>
      <c r="M6497">
        <f ca="1"/>
        <v>0.98240274721854826</v>
      </c>
      <c r="N6497">
        <f t="shared" ref="N6497:S6497" si="28883">N6491</f>
        <v>1</v>
      </c>
      <c r="O6497">
        <f t="shared" ca="1" si="28871"/>
        <v>6.0842816398218346E-4</v>
      </c>
      <c r="P6497">
        <f ca="1"/>
        <v>1.8350522524359237E-4</v>
      </c>
      <c r="Q6497">
        <f ca="1"/>
        <v>1.0936171491126754E-3</v>
      </c>
      <c r="R6497">
        <f ca="1"/>
        <v>5.3433407868855786E-4</v>
      </c>
      <c r="S6497">
        <f ca="1"/>
        <v>1.0150618141544052E-3</v>
      </c>
      <c r="T6497">
        <f ca="1"/>
        <v>-6.4907000680915761E-3</v>
      </c>
      <c r="U6497">
        <f t="shared" ca="1" si="28872"/>
        <v>3.5416307639147784E-2</v>
      </c>
      <c r="V6497">
        <f t="shared" ca="1" si="28873"/>
        <v>6.5598957406185487E-2</v>
      </c>
      <c r="W6497">
        <f t="shared" ca="1" si="28874"/>
        <v>4.0905456888100614E-2</v>
      </c>
      <c r="X6497">
        <f t="shared" ca="1" si="28875"/>
        <v>1.1339993892808906E-2</v>
      </c>
      <c r="Y6497">
        <f t="shared" ca="1" si="28876"/>
        <v>3.8731881392422269E-5</v>
      </c>
      <c r="Z6497">
        <f t="shared" ca="1" si="28877"/>
        <v>3.5051758468564072E-5</v>
      </c>
      <c r="AA6497">
        <f t="shared" ca="1" si="28878"/>
        <v>4.1521567277650219E-5</v>
      </c>
      <c r="AB6497">
        <f t="shared" ca="1" si="28879"/>
        <v>-7.3604499132212824E-5</v>
      </c>
      <c r="AC6497">
        <f ca="1"/>
        <v>8.1482228542324243E-5</v>
      </c>
      <c r="AD6497">
        <f ca="1"/>
        <v>8.0761373955806826E-5</v>
      </c>
      <c r="AE6497">
        <f ca="1"/>
        <v>7.4481045500707118E-5</v>
      </c>
      <c r="AF6497">
        <f ca="1"/>
        <v>-1.4715264652749051E-4</v>
      </c>
    </row>
    <row r="6498" spans="1:32" x14ac:dyDescent="0.25">
      <c r="A6498">
        <f t="shared" ref="A6498:C6498" si="28884">A6492</f>
        <v>1</v>
      </c>
      <c r="B6498">
        <f t="shared" si="28884"/>
        <v>0</v>
      </c>
      <c r="C6498">
        <f t="shared" si="28884"/>
        <v>1</v>
      </c>
      <c r="H6498">
        <f ca="1"/>
        <v>0.95987611603961376</v>
      </c>
      <c r="I6498">
        <f ca="1"/>
        <v>0.90708388079120716</v>
      </c>
      <c r="J6498">
        <f ca="1"/>
        <v>0.9669140361989329</v>
      </c>
      <c r="K6498">
        <f ca="1"/>
        <v>1.1291608024688144E-2</v>
      </c>
      <c r="L6498">
        <f t="shared" ca="1" si="28869"/>
        <v>-10.667980958688235</v>
      </c>
      <c r="M6498">
        <f ca="1"/>
        <v>0.98227026479517077</v>
      </c>
      <c r="N6498">
        <f t="shared" ref="N6498:S6498" si="28885">N6492</f>
        <v>1</v>
      </c>
      <c r="O6498">
        <f t="shared" ca="1" si="28871"/>
        <v>6.1754056646004226E-4</v>
      </c>
      <c r="P6498">
        <f ca="1"/>
        <v>-1.5619816873718481E-3</v>
      </c>
      <c r="Q6498">
        <f ca="1"/>
        <v>1.1099962061802819E-3</v>
      </c>
      <c r="R6498">
        <f ca="1"/>
        <v>5.4233677723357235E-4</v>
      </c>
      <c r="S6498">
        <f ca="1"/>
        <v>1.030264351344566E-3</v>
      </c>
      <c r="T6498">
        <f ca="1"/>
        <v>-6.5879110042132774E-3</v>
      </c>
      <c r="U6498">
        <f t="shared" ca="1" si="28872"/>
        <v>3.85139578963197E-2</v>
      </c>
      <c r="V6498">
        <f t="shared" ca="1" si="28873"/>
        <v>8.4282713999970241E-2</v>
      </c>
      <c r="W6498">
        <f t="shared" ca="1" si="28874"/>
        <v>3.1991282800421572E-2</v>
      </c>
      <c r="X6498">
        <f t="shared" ca="1" si="28875"/>
        <v>1.1164107612904943E-2</v>
      </c>
      <c r="Y6498">
        <f t="shared" ca="1" si="28876"/>
        <v>4.275034714990198E-5</v>
      </c>
      <c r="Z6498">
        <f t="shared" ca="1" si="28877"/>
        <v>4.5709615487242748E-5</v>
      </c>
      <c r="AA6498">
        <f t="shared" ca="1" si="28878"/>
        <v>3.2959478223056899E-5</v>
      </c>
      <c r="AB6498">
        <f t="shared" ca="1" si="28879"/>
        <v>-7.35481473952777E-5</v>
      </c>
    </row>
    <row r="6499" spans="1:32" x14ac:dyDescent="0.25">
      <c r="A6499" s="1">
        <v>1084</v>
      </c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</row>
    <row r="6500" spans="1:32" x14ac:dyDescent="0.25">
      <c r="A6500" s="1" t="str">
        <f t="shared" ref="A6500:C6500" si="28886">A6494</f>
        <v>Input</v>
      </c>
      <c r="B6500" s="1"/>
      <c r="C6500" s="1"/>
      <c r="D6500" s="1" t="str">
        <f t="shared" ref="D6500" si="28887">D6494</f>
        <v>Weights 1</v>
      </c>
      <c r="E6500" s="1"/>
      <c r="F6500" s="1"/>
      <c r="G6500" s="1"/>
      <c r="H6500" s="1" t="str">
        <f t="shared" ref="H6500" si="28888">H6494</f>
        <v>Layer 1 = Weights 1 X Input</v>
      </c>
      <c r="I6500" s="1"/>
      <c r="J6500" s="1"/>
      <c r="K6500" s="1"/>
      <c r="L6500" t="str">
        <f t="shared" ref="L6500:Q6500" si="28889">L6494</f>
        <v>Weights 2</v>
      </c>
      <c r="M6500" t="str">
        <f t="shared" si="28889"/>
        <v>Pred Output = Weights 2 X Layer 1</v>
      </c>
      <c r="N6500" t="str">
        <f t="shared" si="28889"/>
        <v>Real Output</v>
      </c>
      <c r="O6500" t="str">
        <f t="shared" si="28889"/>
        <v>Y-output * sigmoid derivative</v>
      </c>
      <c r="P6500" t="str">
        <f t="shared" si="28889"/>
        <v>d_weights 2 = (y-o*sigmoid(o))*Layer 1 Transposed</v>
      </c>
      <c r="Q6500" s="1" t="str">
        <f t="shared" si="28889"/>
        <v>Y-output*sigmoid * weights2</v>
      </c>
      <c r="R6500" s="1"/>
      <c r="S6500" s="1"/>
      <c r="T6500" s="1"/>
      <c r="U6500" s="1" t="str">
        <f t="shared" ref="U6500" si="28890">U6494</f>
        <v>Sigmoid Layer 1</v>
      </c>
      <c r="V6500" s="1"/>
      <c r="W6500" s="1"/>
      <c r="X6500" s="1"/>
      <c r="Y6500" s="1" t="str">
        <f t="shared" ref="Y6500" si="28891">Y6494</f>
        <v>(y-output*sigmoid*weights2)*Sigmoid Layer 1</v>
      </c>
      <c r="Z6500" s="1"/>
      <c r="AA6500" s="1"/>
      <c r="AB6500" s="1"/>
      <c r="AC6500" s="1" t="str">
        <f t="shared" ref="AC6500" si="28892">AC6494</f>
        <v>d_weights 1 = Input Transposed X ((y-o)*sigmoid(o))*sigmoid Layer 1</v>
      </c>
      <c r="AD6500" s="1"/>
      <c r="AE6500" s="1"/>
      <c r="AF6500" s="1"/>
    </row>
    <row r="6501" spans="1:32" x14ac:dyDescent="0.25">
      <c r="A6501">
        <f t="shared" ref="A6501:C6501" si="28893">A6495</f>
        <v>0</v>
      </c>
      <c r="B6501">
        <f t="shared" si="28893"/>
        <v>0</v>
      </c>
      <c r="C6501">
        <f t="shared" si="28893"/>
        <v>0</v>
      </c>
      <c r="D6501">
        <f t="shared" ref="D6501:D6503" ca="1" si="28894">D6495+AC6495</f>
        <v>1.5324854232293115</v>
      </c>
      <c r="E6501">
        <f t="shared" ref="E6501:E6503" ca="1" si="28895">E6495+AD6495</f>
        <v>1.2364378954884496</v>
      </c>
      <c r="F6501">
        <f t="shared" ref="F6501:F6503" ca="1" si="28896">F6495+AE6495</f>
        <v>1.6277028071578872</v>
      </c>
      <c r="G6501">
        <f t="shared" ref="G6501:G6503" ca="1" si="28897">G6495+AF6495</f>
        <v>-2.2317002727555031</v>
      </c>
      <c r="H6501" cm="1">
        <f t="array" aca="1" ref="H6501:K6504" ca="1">1/(1+EXP(-MMULT(A6501:C6504,D6501:G6503)))</f>
        <v>0.5</v>
      </c>
      <c r="I6501">
        <f ca="1"/>
        <v>0.5</v>
      </c>
      <c r="J6501">
        <f ca="1"/>
        <v>0.5</v>
      </c>
      <c r="K6501">
        <f ca="1"/>
        <v>0.5</v>
      </c>
      <c r="L6501">
        <f t="shared" ref="L6501:L6504" ca="1" si="28898">L6495+P6495</f>
        <v>1.797633749866659</v>
      </c>
      <c r="M6501" cm="1">
        <f t="array" aca="1" ref="M6501:M6504" ca="1">1/(1+EXP(-MMULT(_xlfn.ANCHORARRAY(H6501),L6501:L6504)))</f>
        <v>4.0600631066759083E-2</v>
      </c>
      <c r="N6501">
        <f t="shared" ref="N6501:S6501" si="28899">N6495</f>
        <v>0</v>
      </c>
      <c r="O6501">
        <f t="shared" ref="O6501:O6504" ca="1" si="28900">2*((N6501-M6501))*(M6501*(1-M6501))</f>
        <v>-3.1629694125899347E-3</v>
      </c>
      <c r="P6501" cm="1">
        <f t="array" aca="1" ref="P6501:P6504" ca="1">MMULT(TRANSPOSE(_xlfn.ANCHORARRAY(H6501)),O6501:O6504)</f>
        <v>1.8693976701466468E-4</v>
      </c>
      <c r="Q6501" cm="1">
        <f t="array" aca="1" ref="Q6501:T6504" ca="1">MMULT(O6501:O6504,TRANSPOSE(L6501:L6504))</f>
        <v>-5.6858605658675881E-3</v>
      </c>
      <c r="R6501">
        <f ca="1"/>
        <v>-2.7781731489298551E-3</v>
      </c>
      <c r="S6501">
        <f ca="1"/>
        <v>-5.2774720252562416E-3</v>
      </c>
      <c r="T6501">
        <f ca="1"/>
        <v>3.3747437966722915E-2</v>
      </c>
      <c r="U6501">
        <f t="shared" ref="U6501:U6564" ca="1" si="28901">H6501*(1-H6501)</f>
        <v>0.25</v>
      </c>
      <c r="V6501">
        <f t="shared" ref="V6501:V6564" ca="1" si="28902">I6501*(1-I6501)</f>
        <v>0.25</v>
      </c>
      <c r="W6501">
        <f t="shared" ref="W6501:W6564" ca="1" si="28903">J6501*(1-J6501)</f>
        <v>0.25</v>
      </c>
      <c r="X6501">
        <f t="shared" ref="X6501:X6564" ca="1" si="28904">K6501*(1-K6501)</f>
        <v>0.25</v>
      </c>
      <c r="Y6501">
        <f t="shared" ref="Y6501:Y6564" ca="1" si="28905">Q6501*U6501</f>
        <v>-1.421465141466897E-3</v>
      </c>
      <c r="Z6501">
        <f t="shared" ref="Z6501:Z6564" ca="1" si="28906">R6501*V6501</f>
        <v>-6.9454328723246377E-4</v>
      </c>
      <c r="AA6501">
        <f t="shared" ref="AA6501:AA6564" ca="1" si="28907">S6501*W6501</f>
        <v>-1.3193680063140604E-3</v>
      </c>
      <c r="AB6501">
        <f t="shared" ref="AB6501:AB6564" ca="1" si="28908">T6501*X6501</f>
        <v>8.4368594916807288E-3</v>
      </c>
      <c r="AC6501" cm="1">
        <f t="array" aca="1" ref="AC6501:AF6503" ca="1">MMULT(TRANSPOSE(A6501:C6504),Y6501:AB6504)</f>
        <v>8.610285176541529E-5</v>
      </c>
      <c r="AD6501">
        <f ca="1"/>
        <v>7.5628876089851803E-5</v>
      </c>
      <c r="AE6501">
        <f ca="1"/>
        <v>7.9795135413004016E-5</v>
      </c>
      <c r="AF6501">
        <f ca="1"/>
        <v>-1.4864323713757049E-4</v>
      </c>
    </row>
    <row r="6502" spans="1:32" x14ac:dyDescent="0.25">
      <c r="A6502">
        <f t="shared" ref="A6502:C6502" si="28909">A6496</f>
        <v>1</v>
      </c>
      <c r="B6502">
        <f t="shared" si="28909"/>
        <v>1</v>
      </c>
      <c r="C6502">
        <f t="shared" si="28909"/>
        <v>0</v>
      </c>
      <c r="D6502">
        <f t="shared" ca="1" si="28894"/>
        <v>1.6233094402017003</v>
      </c>
      <c r="E6502">
        <f t="shared" ca="1" si="28895"/>
        <v>1.5356946048658833</v>
      </c>
      <c r="F6502">
        <f t="shared" ca="1" si="28896"/>
        <v>1.3618601342970822</v>
      </c>
      <c r="G6502">
        <f t="shared" ca="1" si="28897"/>
        <v>-2.2157044135533761</v>
      </c>
      <c r="H6502">
        <f ca="1"/>
        <v>0.95913644932162812</v>
      </c>
      <c r="I6502">
        <f ca="1"/>
        <v>0.94115120754481452</v>
      </c>
      <c r="J6502">
        <f ca="1"/>
        <v>0.95210038192622459</v>
      </c>
      <c r="K6502">
        <f ca="1"/>
        <v>1.1573403868237275E-2</v>
      </c>
      <c r="L6502">
        <f t="shared" ca="1" si="28898"/>
        <v>0.87834334972433492</v>
      </c>
      <c r="M6502">
        <f ca="1"/>
        <v>0.9822932478130344</v>
      </c>
      <c r="N6502">
        <f t="shared" ref="N6502:S6502" si="28910">N6496</f>
        <v>1</v>
      </c>
      <c r="O6502">
        <f t="shared" ca="1" si="28900"/>
        <v>6.1595498282280637E-4</v>
      </c>
      <c r="P6502">
        <f ca="1"/>
        <v>1.2274793546741109E-4</v>
      </c>
      <c r="Q6502">
        <f ca="1"/>
        <v>1.107261465520815E-3</v>
      </c>
      <c r="R6502">
        <f ca="1"/>
        <v>5.4101996289197894E-4</v>
      </c>
      <c r="S6502">
        <f ca="1"/>
        <v>1.0277320981118151E-3</v>
      </c>
      <c r="T6502">
        <f ca="1"/>
        <v>-6.5719581385662515E-3</v>
      </c>
      <c r="U6502">
        <f t="shared" ca="1" si="28901"/>
        <v>3.9193720904328017E-2</v>
      </c>
      <c r="V6502">
        <f t="shared" ca="1" si="28902"/>
        <v>5.5385612081751988E-2</v>
      </c>
      <c r="W6502">
        <f t="shared" ca="1" si="28903"/>
        <v>4.5605244662161856E-2</v>
      </c>
      <c r="X6502">
        <f t="shared" ca="1" si="28904"/>
        <v>1.1439460191139946E-2</v>
      </c>
      <c r="Y6502">
        <f t="shared" ca="1" si="28905"/>
        <v>4.3397696847740046E-5</v>
      </c>
      <c r="Z6502">
        <f t="shared" ca="1" si="28906"/>
        <v>2.9964721793219001E-5</v>
      </c>
      <c r="AA6502">
        <f t="shared" ca="1" si="28907"/>
        <v>4.6869973781546258E-5</v>
      </c>
      <c r="AB6502">
        <f t="shared" ca="1" si="28908"/>
        <v>-7.5179653503966822E-5</v>
      </c>
      <c r="AC6502">
        <f ca="1"/>
        <v>8.2088697015706766E-5</v>
      </c>
      <c r="AD6502">
        <f ca="1"/>
        <v>6.4981660860483125E-5</v>
      </c>
      <c r="AE6502">
        <f ca="1"/>
        <v>8.8348068339282179E-5</v>
      </c>
      <c r="AF6502">
        <f ca="1"/>
        <v>-1.4869945660714399E-4</v>
      </c>
    </row>
    <row r="6503" spans="1:32" x14ac:dyDescent="0.25">
      <c r="A6503">
        <f t="shared" ref="A6503:C6503" si="28911">A6497</f>
        <v>0</v>
      </c>
      <c r="B6503">
        <f t="shared" si="28911"/>
        <v>1</v>
      </c>
      <c r="C6503">
        <f t="shared" si="28911"/>
        <v>1</v>
      </c>
      <c r="D6503">
        <f t="shared" ca="1" si="28894"/>
        <v>1.6425147165110299</v>
      </c>
      <c r="E6503">
        <f t="shared" ca="1" si="28895"/>
        <v>1.0422563553304545</v>
      </c>
      <c r="F6503">
        <f t="shared" ca="1" si="28896"/>
        <v>1.7474520087449015</v>
      </c>
      <c r="G6503">
        <f t="shared" ca="1" si="28897"/>
        <v>-2.2409353342710387</v>
      </c>
      <c r="H6503">
        <f ca="1"/>
        <v>0.96323758690108663</v>
      </c>
      <c r="I6503">
        <f ca="1"/>
        <v>0.92942898926576845</v>
      </c>
      <c r="J6503">
        <f ca="1"/>
        <v>0.95727523171789197</v>
      </c>
      <c r="K6503">
        <f ca="1"/>
        <v>1.1468234877595216E-2</v>
      </c>
      <c r="L6503">
        <f t="shared" ca="1" si="28898"/>
        <v>1.6685181981999908</v>
      </c>
      <c r="M6503">
        <f ca="1"/>
        <v>0.98241169876927381</v>
      </c>
      <c r="N6503">
        <f t="shared" ref="N6503:S6503" si="28912">N6497</f>
        <v>1</v>
      </c>
      <c r="O6503">
        <f t="shared" ca="1" si="28900"/>
        <v>6.0781485678080953E-4</v>
      </c>
      <c r="P6503">
        <f ca="1"/>
        <v>1.8332274508801806E-4</v>
      </c>
      <c r="Q6503">
        <f ca="1"/>
        <v>1.0926285002195528E-3</v>
      </c>
      <c r="R6503">
        <f ca="1"/>
        <v>5.3387013731707317E-4</v>
      </c>
      <c r="S6503">
        <f ca="1"/>
        <v>1.0141501496751019E-3</v>
      </c>
      <c r="T6503">
        <f ca="1"/>
        <v>-6.4851067142210964E-3</v>
      </c>
      <c r="U6503">
        <f t="shared" ca="1" si="28901"/>
        <v>3.5410938082058217E-2</v>
      </c>
      <c r="V6503">
        <f t="shared" ca="1" si="28902"/>
        <v>6.5590743178180533E-2</v>
      </c>
      <c r="W6503">
        <f t="shared" ca="1" si="28903"/>
        <v>4.0899362457348203E-2</v>
      </c>
      <c r="X6503">
        <f t="shared" ca="1" si="28904"/>
        <v>1.1336714466387525E-2</v>
      </c>
      <c r="Y6503">
        <f t="shared" ca="1" si="28905"/>
        <v>3.8691000167966721E-5</v>
      </c>
      <c r="Z6503">
        <f t="shared" ca="1" si="28906"/>
        <v>3.501693906726412E-5</v>
      </c>
      <c r="AA6503">
        <f t="shared" ca="1" si="28907"/>
        <v>4.1478094557735921E-5</v>
      </c>
      <c r="AB6503">
        <f t="shared" ca="1" si="28908"/>
        <v>-7.351980310317718E-5</v>
      </c>
      <c r="AC6503">
        <f ca="1"/>
        <v>8.1396155085641965E-5</v>
      </c>
      <c r="AD6503">
        <f ca="1"/>
        <v>8.0681093363896918E-5</v>
      </c>
      <c r="AE6503">
        <f ca="1"/>
        <v>7.4403256189193678E-5</v>
      </c>
      <c r="AF6503">
        <f ca="1"/>
        <v>-1.4698338673678086E-4</v>
      </c>
    </row>
    <row r="6504" spans="1:32" x14ac:dyDescent="0.25">
      <c r="A6504">
        <f t="shared" ref="A6504:C6504" si="28913">A6498</f>
        <v>1</v>
      </c>
      <c r="B6504">
        <f t="shared" si="28913"/>
        <v>0</v>
      </c>
      <c r="C6504">
        <f t="shared" si="28913"/>
        <v>1</v>
      </c>
      <c r="H6504">
        <f ca="1"/>
        <v>0.95988257342307837</v>
      </c>
      <c r="I6504">
        <f ca="1"/>
        <v>0.90709706729394957</v>
      </c>
      <c r="J6504">
        <f ca="1"/>
        <v>0.96691897401473492</v>
      </c>
      <c r="K6504">
        <f ca="1"/>
        <v>1.1288304290624857E-2</v>
      </c>
      <c r="L6504">
        <f t="shared" ca="1" si="28898"/>
        <v>-10.669542940375607</v>
      </c>
      <c r="M6504">
        <f ca="1"/>
        <v>0.98227927569674245</v>
      </c>
      <c r="N6504">
        <f t="shared" ref="N6504:S6504" si="28914">N6498</f>
        <v>1</v>
      </c>
      <c r="O6504">
        <f t="shared" ca="1" si="28900"/>
        <v>6.1691867173196383E-4</v>
      </c>
      <c r="P6504">
        <f ca="1"/>
        <v>-1.5604214812853733E-3</v>
      </c>
      <c r="Q6504">
        <f ca="1"/>
        <v>1.1089938252282887E-3</v>
      </c>
      <c r="R6504">
        <f ca="1"/>
        <v>5.418664126365405E-4</v>
      </c>
      <c r="S6504">
        <f ca="1"/>
        <v>1.029340030594148E-3</v>
      </c>
      <c r="T6504">
        <f ca="1"/>
        <v>-6.5822402587636707E-3</v>
      </c>
      <c r="U6504">
        <f t="shared" ca="1" si="28901"/>
        <v>3.8508018661766938E-2</v>
      </c>
      <c r="V6504">
        <f t="shared" ca="1" si="28902"/>
        <v>8.4271977800665504E-2</v>
      </c>
      <c r="W6504">
        <f t="shared" ca="1" si="28903"/>
        <v>3.1986671705027295E-2</v>
      </c>
      <c r="X6504">
        <f t="shared" ca="1" si="28904"/>
        <v>1.1160878476867116E-2</v>
      </c>
      <c r="Y6504">
        <f t="shared" ca="1" si="28905"/>
        <v>4.2705154917675244E-5</v>
      </c>
      <c r="Z6504">
        <f t="shared" ca="1" si="28906"/>
        <v>4.5664154296632798E-5</v>
      </c>
      <c r="AA6504">
        <f t="shared" ca="1" si="28907"/>
        <v>3.2925161631457764E-5</v>
      </c>
      <c r="AB6504">
        <f t="shared" ca="1" si="28908"/>
        <v>-7.3463583633603683E-5</v>
      </c>
    </row>
    <row r="6505" spans="1:32" x14ac:dyDescent="0.25">
      <c r="A6505" s="1">
        <v>1085</v>
      </c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</row>
    <row r="6506" spans="1:32" x14ac:dyDescent="0.25">
      <c r="A6506" s="1" t="str">
        <f t="shared" ref="A6506:C6506" si="28915">A6500</f>
        <v>Input</v>
      </c>
      <c r="B6506" s="1"/>
      <c r="C6506" s="1"/>
      <c r="D6506" s="1" t="str">
        <f t="shared" ref="D6506" si="28916">D6500</f>
        <v>Weights 1</v>
      </c>
      <c r="E6506" s="1"/>
      <c r="F6506" s="1"/>
      <c r="G6506" s="1"/>
      <c r="H6506" s="1" t="str">
        <f t="shared" ref="H6506" si="28917">H6500</f>
        <v>Layer 1 = Weights 1 X Input</v>
      </c>
      <c r="I6506" s="1"/>
      <c r="J6506" s="1"/>
      <c r="K6506" s="1"/>
      <c r="L6506" t="str">
        <f t="shared" ref="L6506:Q6506" si="28918">L6500</f>
        <v>Weights 2</v>
      </c>
      <c r="M6506" t="str">
        <f t="shared" si="28918"/>
        <v>Pred Output = Weights 2 X Layer 1</v>
      </c>
      <c r="N6506" t="str">
        <f t="shared" si="28918"/>
        <v>Real Output</v>
      </c>
      <c r="O6506" t="str">
        <f t="shared" si="28918"/>
        <v>Y-output * sigmoid derivative</v>
      </c>
      <c r="P6506" t="str">
        <f t="shared" si="28918"/>
        <v>d_weights 2 = (y-o*sigmoid(o))*Layer 1 Transposed</v>
      </c>
      <c r="Q6506" s="1" t="str">
        <f t="shared" si="28918"/>
        <v>Y-output*sigmoid * weights2</v>
      </c>
      <c r="R6506" s="1"/>
      <c r="S6506" s="1"/>
      <c r="T6506" s="1"/>
      <c r="U6506" s="1" t="str">
        <f t="shared" ref="U6506" si="28919">U6500</f>
        <v>Sigmoid Layer 1</v>
      </c>
      <c r="V6506" s="1"/>
      <c r="W6506" s="1"/>
      <c r="X6506" s="1"/>
      <c r="Y6506" s="1" t="str">
        <f t="shared" ref="Y6506" si="28920">Y6500</f>
        <v>(y-output*sigmoid*weights2)*Sigmoid Layer 1</v>
      </c>
      <c r="Z6506" s="1"/>
      <c r="AA6506" s="1"/>
      <c r="AB6506" s="1"/>
      <c r="AC6506" s="1" t="str">
        <f t="shared" ref="AC6506" si="28921">AC6500</f>
        <v>d_weights 1 = Input Transposed X ((y-o)*sigmoid(o))*sigmoid Layer 1</v>
      </c>
      <c r="AD6506" s="1"/>
      <c r="AE6506" s="1"/>
      <c r="AF6506" s="1"/>
    </row>
    <row r="6507" spans="1:32" x14ac:dyDescent="0.25">
      <c r="A6507">
        <f t="shared" ref="A6507:C6507" si="28922">A6501</f>
        <v>0</v>
      </c>
      <c r="B6507">
        <f t="shared" si="28922"/>
        <v>0</v>
      </c>
      <c r="C6507">
        <f t="shared" si="28922"/>
        <v>0</v>
      </c>
      <c r="D6507">
        <f t="shared" ref="D6507:D6509" ca="1" si="28923">D6501+AC6501</f>
        <v>1.5325715260810768</v>
      </c>
      <c r="E6507">
        <f t="shared" ref="E6507:E6509" ca="1" si="28924">E6501+AD6501</f>
        <v>1.2365135243645395</v>
      </c>
      <c r="F6507">
        <f t="shared" ref="F6507:F6509" ca="1" si="28925">F6501+AE6501</f>
        <v>1.6277826022933002</v>
      </c>
      <c r="G6507">
        <f t="shared" ref="G6507:G6509" ca="1" si="28926">G6501+AF6501</f>
        <v>-2.2318489159926407</v>
      </c>
      <c r="H6507" cm="1">
        <f t="array" aca="1" ref="H6507:K6510" ca="1">1/(1+EXP(-MMULT(A6507:C6510,D6507:G6509)))</f>
        <v>0.5</v>
      </c>
      <c r="I6507">
        <f ca="1"/>
        <v>0.5</v>
      </c>
      <c r="J6507">
        <f ca="1"/>
        <v>0.5</v>
      </c>
      <c r="K6507">
        <f ca="1"/>
        <v>0.5</v>
      </c>
      <c r="L6507">
        <f t="shared" ref="L6507:L6510" ca="1" si="28927">L6501+P6501</f>
        <v>1.7978206896336737</v>
      </c>
      <c r="M6507" cm="1">
        <f t="array" aca="1" ref="M6507:M6510" ca="1">1/(1+EXP(-MMULT(_xlfn.ANCHORARRAY(H6507),L6507:L6510)))</f>
        <v>4.0579847148522391E-2</v>
      </c>
      <c r="N6507">
        <f t="shared" ref="N6507:S6507" si="28928">N6501</f>
        <v>0</v>
      </c>
      <c r="O6507">
        <f t="shared" ref="O6507:O6510" ca="1" si="28929">2*((N6507-M6507))*(M6507*(1-M6507))</f>
        <v>-3.1598003732017451E-3</v>
      </c>
      <c r="P6507" cm="1">
        <f t="array" aca="1" ref="P6507:P6510" ca="1">MMULT(TRANSPOSE(_xlfn.ANCHORARRAY(H6507)),O6507:O6510)</f>
        <v>1.8675373054071083E-4</v>
      </c>
      <c r="Q6507" cm="1">
        <f t="array" aca="1" ref="Q6507:T6510" ca="1">MMULT(O6507:O6510,TRANSPOSE(L6507:L6510))</f>
        <v>-5.6807544860543006E-3</v>
      </c>
      <c r="R6507">
        <f ca="1"/>
        <v>-2.7757775032305242E-3</v>
      </c>
      <c r="S6507">
        <f ca="1"/>
        <v>-5.2727636886445795E-3</v>
      </c>
      <c r="T6507">
        <f ca="1"/>
        <v>3.3718556385269799E-2</v>
      </c>
      <c r="U6507">
        <f t="shared" ref="U6507:U6570" ca="1" si="28930">H6507*(1-H6507)</f>
        <v>0.25</v>
      </c>
      <c r="V6507">
        <f t="shared" ref="V6507:V6570" ca="1" si="28931">I6507*(1-I6507)</f>
        <v>0.25</v>
      </c>
      <c r="W6507">
        <f t="shared" ref="W6507:W6570" ca="1" si="28932">J6507*(1-J6507)</f>
        <v>0.25</v>
      </c>
      <c r="X6507">
        <f t="shared" ref="X6507:X6570" ca="1" si="28933">K6507*(1-K6507)</f>
        <v>0.25</v>
      </c>
      <c r="Y6507">
        <f t="shared" ref="Y6507:Y6570" ca="1" si="28934">Q6507*U6507</f>
        <v>-1.4201886215135752E-3</v>
      </c>
      <c r="Z6507">
        <f t="shared" ref="Z6507:Z6570" ca="1" si="28935">R6507*V6507</f>
        <v>-6.9394437580763105E-4</v>
      </c>
      <c r="AA6507">
        <f t="shared" ref="AA6507:AA6570" ca="1" si="28936">S6507*W6507</f>
        <v>-1.3181909221611449E-3</v>
      </c>
      <c r="AB6507">
        <f t="shared" ref="AB6507:AB6570" ca="1" si="28937">T6507*X6507</f>
        <v>8.4296390963174497E-3</v>
      </c>
      <c r="AC6507" cm="1">
        <f t="array" aca="1" ref="AC6507:AF6509" ca="1">MMULT(TRANSPOSE(A6507:C6510),Y6507:AB6510)</f>
        <v>8.6011727845274895E-5</v>
      </c>
      <c r="AD6507">
        <f ca="1"/>
        <v>7.5553705779280179E-5</v>
      </c>
      <c r="AE6507">
        <f ca="1"/>
        <v>7.9711570181385975E-5</v>
      </c>
      <c r="AF6507">
        <f ca="1"/>
        <v>-1.4847208533818294E-4</v>
      </c>
    </row>
    <row r="6508" spans="1:32" x14ac:dyDescent="0.25">
      <c r="A6508">
        <f t="shared" ref="A6508:C6508" si="28938">A6502</f>
        <v>1</v>
      </c>
      <c r="B6508">
        <f t="shared" si="28938"/>
        <v>1</v>
      </c>
      <c r="C6508">
        <f t="shared" si="28938"/>
        <v>0</v>
      </c>
      <c r="D6508">
        <f t="shared" ca="1" si="28923"/>
        <v>1.623391528898716</v>
      </c>
      <c r="E6508">
        <f t="shared" ca="1" si="28924"/>
        <v>1.5357595865267437</v>
      </c>
      <c r="F6508">
        <f t="shared" ca="1" si="28925"/>
        <v>1.3619484823654215</v>
      </c>
      <c r="G6508">
        <f t="shared" ca="1" si="28926"/>
        <v>-2.2158531130099832</v>
      </c>
      <c r="H6508">
        <f ca="1"/>
        <v>0.95914304086521596</v>
      </c>
      <c r="I6508">
        <f ca="1"/>
        <v>0.94115899486240462</v>
      </c>
      <c r="J6508">
        <f ca="1"/>
        <v>0.95210804955527717</v>
      </c>
      <c r="K6508">
        <f ca="1"/>
        <v>1.1570002922273762E-2</v>
      </c>
      <c r="L6508">
        <f t="shared" ca="1" si="28927"/>
        <v>0.87846609765980233</v>
      </c>
      <c r="M6508">
        <f ca="1"/>
        <v>0.98230227412330773</v>
      </c>
      <c r="N6508">
        <f t="shared" ref="N6508:S6508" si="28939">N6502</f>
        <v>1</v>
      </c>
      <c r="O6508">
        <f t="shared" ca="1" si="28929"/>
        <v>6.1533281062442859E-4</v>
      </c>
      <c r="P6508">
        <f ca="1"/>
        <v>1.2263370956832459E-4</v>
      </c>
      <c r="Q6508">
        <f ca="1"/>
        <v>1.1062580579510369E-3</v>
      </c>
      <c r="R6508">
        <f ca="1"/>
        <v>5.4054901291127999E-4</v>
      </c>
      <c r="S6508">
        <f ca="1"/>
        <v>1.0268067969763941E-3</v>
      </c>
      <c r="T6508">
        <f ca="1"/>
        <v>-6.5662800241151897E-3</v>
      </c>
      <c r="U6508">
        <f t="shared" ca="1" si="28930"/>
        <v>3.918766802504263E-2</v>
      </c>
      <c r="V6508">
        <f t="shared" ca="1" si="28931"/>
        <v>5.5378741251992852E-2</v>
      </c>
      <c r="W6508">
        <f t="shared" ca="1" si="28932"/>
        <v>4.5598311527323042E-2</v>
      </c>
      <c r="X6508">
        <f t="shared" ca="1" si="28933"/>
        <v>1.1436137954652339E-2</v>
      </c>
      <c r="Y6508">
        <f t="shared" ca="1" si="28934"/>
        <v>4.3351673525013606E-5</v>
      </c>
      <c r="Z6508">
        <f t="shared" ca="1" si="28935"/>
        <v>2.9934923920033919E-5</v>
      </c>
      <c r="AA6508">
        <f t="shared" ca="1" si="28936"/>
        <v>4.6820656206902363E-5</v>
      </c>
      <c r="AB6508">
        <f t="shared" ca="1" si="28937"/>
        <v>-7.5092884204659189E-5</v>
      </c>
      <c r="AC6508">
        <f ca="1"/>
        <v>8.2001875324741268E-5</v>
      </c>
      <c r="AD6508">
        <f ca="1"/>
        <v>6.4917111591779086E-5</v>
      </c>
      <c r="AE6508">
        <f ca="1"/>
        <v>8.8255365652487375E-5</v>
      </c>
      <c r="AF6508">
        <f ca="1"/>
        <v>-1.4852817295776192E-4</v>
      </c>
    </row>
    <row r="6509" spans="1:32" x14ac:dyDescent="0.25">
      <c r="A6509">
        <f t="shared" ref="A6509:C6509" si="28940">A6503</f>
        <v>0</v>
      </c>
      <c r="B6509">
        <f t="shared" si="28940"/>
        <v>1</v>
      </c>
      <c r="C6509">
        <f t="shared" si="28940"/>
        <v>1</v>
      </c>
      <c r="D6509">
        <f t="shared" ca="1" si="28923"/>
        <v>1.6425961126661155</v>
      </c>
      <c r="E6509">
        <f t="shared" ca="1" si="28924"/>
        <v>1.0423370364238183</v>
      </c>
      <c r="F6509">
        <f t="shared" ca="1" si="28925"/>
        <v>1.7475264120010907</v>
      </c>
      <c r="G6509">
        <f t="shared" ca="1" si="28926"/>
        <v>-2.2410823176577757</v>
      </c>
      <c r="H6509">
        <f ca="1"/>
        <v>0.96324337561465612</v>
      </c>
      <c r="I6509">
        <f ca="1"/>
        <v>0.92943854279646398</v>
      </c>
      <c r="J6509">
        <f ca="1"/>
        <v>0.95728188764794075</v>
      </c>
      <c r="K6509">
        <f ca="1"/>
        <v>1.1464883289790439E-2</v>
      </c>
      <c r="L6509">
        <f t="shared" ca="1" si="28927"/>
        <v>1.6687015209450788</v>
      </c>
      <c r="M6509">
        <f ca="1"/>
        <v>0.98242063700284599</v>
      </c>
      <c r="N6509">
        <f t="shared" ref="N6509:S6509" si="28941">N6503</f>
        <v>1</v>
      </c>
      <c r="O6509">
        <f t="shared" ca="1" si="28929"/>
        <v>6.0720276492345329E-4</v>
      </c>
      <c r="P6509">
        <f ca="1"/>
        <v>1.8314062195292789E-4</v>
      </c>
      <c r="Q6509">
        <f ca="1"/>
        <v>1.0916416935821563E-3</v>
      </c>
      <c r="R6509">
        <f ca="1"/>
        <v>5.3340704339054827E-4</v>
      </c>
      <c r="S6509">
        <f ca="1"/>
        <v>1.0132401773498237E-3</v>
      </c>
      <c r="T6509">
        <f ca="1"/>
        <v>-6.4795234661034623E-3</v>
      </c>
      <c r="U6509">
        <f t="shared" ca="1" si="28930"/>
        <v>3.5405574949138624E-2</v>
      </c>
      <c r="V6509">
        <f t="shared" ca="1" si="28931"/>
        <v>6.5582537960849577E-2</v>
      </c>
      <c r="W6509">
        <f t="shared" ca="1" si="28932"/>
        <v>4.0893275229136092E-2</v>
      </c>
      <c r="X6509">
        <f t="shared" ca="1" si="28933"/>
        <v>1.1333439740941923E-2</v>
      </c>
      <c r="Y6509">
        <f t="shared" ca="1" si="28934"/>
        <v>3.8650201799727655E-5</v>
      </c>
      <c r="Z6509">
        <f t="shared" ca="1" si="28935"/>
        <v>3.4982187671745167E-5</v>
      </c>
      <c r="AA6509">
        <f t="shared" ca="1" si="28936"/>
        <v>4.1434709445585005E-5</v>
      </c>
      <c r="AB6509">
        <f t="shared" ca="1" si="28937"/>
        <v>-7.3435288753102731E-5</v>
      </c>
      <c r="AC6509">
        <f ca="1"/>
        <v>8.1310256119988938E-5</v>
      </c>
      <c r="AD6509">
        <f ca="1"/>
        <v>8.0600969530991427E-5</v>
      </c>
      <c r="AE6509">
        <f ca="1"/>
        <v>7.4325623420068611E-5</v>
      </c>
      <c r="AF6509">
        <f ca="1"/>
        <v>-1.4681448988662648E-4</v>
      </c>
    </row>
    <row r="6510" spans="1:32" x14ac:dyDescent="0.25">
      <c r="A6510">
        <f t="shared" ref="A6510:C6510" si="28942">A6504</f>
        <v>1</v>
      </c>
      <c r="B6510">
        <f t="shared" si="28942"/>
        <v>0</v>
      </c>
      <c r="C6510">
        <f t="shared" si="28942"/>
        <v>1</v>
      </c>
      <c r="H6510">
        <f ca="1"/>
        <v>0.95988902298113621</v>
      </c>
      <c r="I6510">
        <f ca="1"/>
        <v>0.9071102390060386</v>
      </c>
      <c r="J6510">
        <f ca="1"/>
        <v>0.9669239059529644</v>
      </c>
      <c r="K6510">
        <f ca="1"/>
        <v>1.1285005314448794E-2</v>
      </c>
      <c r="L6510">
        <f t="shared" ca="1" si="28927"/>
        <v>-10.671103361856892</v>
      </c>
      <c r="M6510">
        <f ca="1"/>
        <v>0.98228827320344836</v>
      </c>
      <c r="N6510">
        <f t="shared" ref="N6510:S6510" si="28943">N6504</f>
        <v>1</v>
      </c>
      <c r="O6510">
        <f t="shared" ca="1" si="28929"/>
        <v>6.1629800829520983E-4</v>
      </c>
      <c r="P6510">
        <f ca="1"/>
        <v>-1.5588643490517958E-3</v>
      </c>
      <c r="Q6510">
        <f ca="1"/>
        <v>1.1079933102931536E-3</v>
      </c>
      <c r="R6510">
        <f ca="1"/>
        <v>5.4139690634260143E-4</v>
      </c>
      <c r="S6510">
        <f ca="1"/>
        <v>1.0284174237976396E-3</v>
      </c>
      <c r="T6510">
        <f ca="1"/>
        <v>-6.57657974822472E-3</v>
      </c>
      <c r="U6510">
        <f t="shared" ca="1" si="28930"/>
        <v>3.8502086541455975E-2</v>
      </c>
      <c r="V6510">
        <f t="shared" ca="1" si="28931"/>
        <v>8.4261253296446126E-2</v>
      </c>
      <c r="W6510">
        <f t="shared" ca="1" si="28932"/>
        <v>3.1982066049627257E-2</v>
      </c>
      <c r="X6510">
        <f t="shared" ca="1" si="28933"/>
        <v>1.1157653969501658E-2</v>
      </c>
      <c r="Y6510">
        <f t="shared" ca="1" si="28934"/>
        <v>4.2660054320261283E-5</v>
      </c>
      <c r="Z6510">
        <f t="shared" ca="1" si="28935"/>
        <v>4.561878185924626E-5</v>
      </c>
      <c r="AA6510">
        <f t="shared" ca="1" si="28936"/>
        <v>3.2890913974483612E-5</v>
      </c>
      <c r="AB6510">
        <f t="shared" ca="1" si="28937"/>
        <v>-7.3379201133523766E-5</v>
      </c>
    </row>
    <row r="6511" spans="1:32" x14ac:dyDescent="0.25">
      <c r="A6511" s="1">
        <v>1086</v>
      </c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</row>
    <row r="6512" spans="1:32" x14ac:dyDescent="0.25">
      <c r="A6512" s="1" t="str">
        <f t="shared" ref="A6512:C6512" si="28944">A6506</f>
        <v>Input</v>
      </c>
      <c r="B6512" s="1"/>
      <c r="C6512" s="1"/>
      <c r="D6512" s="1" t="str">
        <f t="shared" ref="D6512" si="28945">D6506</f>
        <v>Weights 1</v>
      </c>
      <c r="E6512" s="1"/>
      <c r="F6512" s="1"/>
      <c r="G6512" s="1"/>
      <c r="H6512" s="1" t="str">
        <f t="shared" ref="H6512" si="28946">H6506</f>
        <v>Layer 1 = Weights 1 X Input</v>
      </c>
      <c r="I6512" s="1"/>
      <c r="J6512" s="1"/>
      <c r="K6512" s="1"/>
      <c r="L6512" t="str">
        <f t="shared" ref="L6512:Q6512" si="28947">L6506</f>
        <v>Weights 2</v>
      </c>
      <c r="M6512" t="str">
        <f t="shared" si="28947"/>
        <v>Pred Output = Weights 2 X Layer 1</v>
      </c>
      <c r="N6512" t="str">
        <f t="shared" si="28947"/>
        <v>Real Output</v>
      </c>
      <c r="O6512" t="str">
        <f t="shared" si="28947"/>
        <v>Y-output * sigmoid derivative</v>
      </c>
      <c r="P6512" t="str">
        <f t="shared" si="28947"/>
        <v>d_weights 2 = (y-o*sigmoid(o))*Layer 1 Transposed</v>
      </c>
      <c r="Q6512" s="1" t="str">
        <f t="shared" si="28947"/>
        <v>Y-output*sigmoid * weights2</v>
      </c>
      <c r="R6512" s="1"/>
      <c r="S6512" s="1"/>
      <c r="T6512" s="1"/>
      <c r="U6512" s="1" t="str">
        <f t="shared" ref="U6512" si="28948">U6506</f>
        <v>Sigmoid Layer 1</v>
      </c>
      <c r="V6512" s="1"/>
      <c r="W6512" s="1"/>
      <c r="X6512" s="1"/>
      <c r="Y6512" s="1" t="str">
        <f t="shared" ref="Y6512" si="28949">Y6506</f>
        <v>(y-output*sigmoid*weights2)*Sigmoid Layer 1</v>
      </c>
      <c r="Z6512" s="1"/>
      <c r="AA6512" s="1"/>
      <c r="AB6512" s="1"/>
      <c r="AC6512" s="1" t="str">
        <f t="shared" ref="AC6512" si="28950">AC6506</f>
        <v>d_weights 1 = Input Transposed X ((y-o)*sigmoid(o))*sigmoid Layer 1</v>
      </c>
      <c r="AD6512" s="1"/>
      <c r="AE6512" s="1"/>
      <c r="AF6512" s="1"/>
    </row>
    <row r="6513" spans="1:32" x14ac:dyDescent="0.25">
      <c r="A6513">
        <f t="shared" ref="A6513:C6513" si="28951">A6507</f>
        <v>0</v>
      </c>
      <c r="B6513">
        <f t="shared" si="28951"/>
        <v>0</v>
      </c>
      <c r="C6513">
        <f t="shared" si="28951"/>
        <v>0</v>
      </c>
      <c r="D6513">
        <f t="shared" ref="D6513:D6515" ca="1" si="28952">D6507+AC6507</f>
        <v>1.532657537808922</v>
      </c>
      <c r="E6513">
        <f t="shared" ref="E6513:E6515" ca="1" si="28953">E6507+AD6507</f>
        <v>1.2365890780703188</v>
      </c>
      <c r="F6513">
        <f t="shared" ref="F6513:F6515" ca="1" si="28954">F6507+AE6507</f>
        <v>1.6278623138634816</v>
      </c>
      <c r="G6513">
        <f t="shared" ref="G6513:G6515" ca="1" si="28955">G6507+AF6507</f>
        <v>-2.2319973880779789</v>
      </c>
      <c r="H6513" cm="1">
        <f t="array" aca="1" ref="H6513:K6516" ca="1">1/(1+EXP(-MMULT(A6513:C6516,D6513:G6515)))</f>
        <v>0.5</v>
      </c>
      <c r="I6513">
        <f ca="1"/>
        <v>0.5</v>
      </c>
      <c r="J6513">
        <f ca="1"/>
        <v>0.5</v>
      </c>
      <c r="K6513">
        <f ca="1"/>
        <v>0.5</v>
      </c>
      <c r="L6513">
        <f t="shared" ref="L6513:L6516" ca="1" si="28956">L6507+P6507</f>
        <v>1.7980074433642144</v>
      </c>
      <c r="M6513" cm="1">
        <f t="array" aca="1" ref="M6513:M6516" ca="1">1/(1+EXP(-MMULT(_xlfn.ANCHORARRAY(H6513),L6513:L6516)))</f>
        <v>4.0559094331386554E-2</v>
      </c>
      <c r="N6513">
        <f t="shared" ref="N6513:S6513" si="28957">N6507</f>
        <v>0</v>
      </c>
      <c r="O6513">
        <f t="shared" ref="O6513:O6516" ca="1" si="28958">2*((N6513-M6513))*(M6513*(1-M6513))</f>
        <v>-3.1566375900995334E-3</v>
      </c>
      <c r="P6513" cm="1">
        <f t="array" aca="1" ref="P6513:P6516" ca="1">MMULT(TRANSPOSE(_xlfn.ANCHORARRAY(H6513)),O6513:O6516)</f>
        <v>1.8656805796669245E-4</v>
      </c>
      <c r="Q6513" cm="1">
        <f t="array" aca="1" ref="Q6513:T6516" ca="1">MMULT(O6513:O6516,TRANSPOSE(L6513:L6516))</f>
        <v>-5.6756578830022371E-3</v>
      </c>
      <c r="R6513">
        <f ca="1"/>
        <v>-2.7733862156784166E-3</v>
      </c>
      <c r="S6513">
        <f ca="1"/>
        <v>-5.2680640562430305E-3</v>
      </c>
      <c r="T6513">
        <f ca="1"/>
        <v>3.3689726769677047E-2</v>
      </c>
      <c r="U6513">
        <f t="shared" ref="U6513:U6576" ca="1" si="28959">H6513*(1-H6513)</f>
        <v>0.25</v>
      </c>
      <c r="V6513">
        <f t="shared" ref="V6513:V6576" ca="1" si="28960">I6513*(1-I6513)</f>
        <v>0.25</v>
      </c>
      <c r="W6513">
        <f t="shared" ref="W6513:W6576" ca="1" si="28961">J6513*(1-J6513)</f>
        <v>0.25</v>
      </c>
      <c r="X6513">
        <f t="shared" ref="X6513:X6576" ca="1" si="28962">K6513*(1-K6513)</f>
        <v>0.25</v>
      </c>
      <c r="Y6513">
        <f t="shared" ref="Y6513:Y6576" ca="1" si="28963">Q6513*U6513</f>
        <v>-1.4189144707505593E-3</v>
      </c>
      <c r="Z6513">
        <f t="shared" ref="Z6513:Z6576" ca="1" si="28964">R6513*V6513</f>
        <v>-6.9334655391960415E-4</v>
      </c>
      <c r="AA6513">
        <f t="shared" ref="AA6513:AA6576" ca="1" si="28965">S6513*W6513</f>
        <v>-1.3170160140607576E-3</v>
      </c>
      <c r="AB6513">
        <f t="shared" ref="AB6513:AB6576" ca="1" si="28966">T6513*X6513</f>
        <v>8.4224316924192619E-3</v>
      </c>
      <c r="AC6513" cm="1">
        <f t="array" aca="1" ref="AC6513:AF6515" ca="1">MMULT(TRANSPOSE(A6513:C6516),Y6513:AB6516)</f>
        <v>8.592078878862104E-5</v>
      </c>
      <c r="AD6513">
        <f ca="1"/>
        <v>7.5478682206831375E-5</v>
      </c>
      <c r="AE6513">
        <f ca="1"/>
        <v>7.9628173315949907E-5</v>
      </c>
      <c r="AF6513">
        <f ca="1"/>
        <v>-1.483013006654871E-4</v>
      </c>
    </row>
    <row r="6514" spans="1:32" x14ac:dyDescent="0.25">
      <c r="A6514">
        <f t="shared" ref="A6514:C6514" si="28967">A6508</f>
        <v>1</v>
      </c>
      <c r="B6514">
        <f t="shared" si="28967"/>
        <v>1</v>
      </c>
      <c r="C6514">
        <f t="shared" si="28967"/>
        <v>0</v>
      </c>
      <c r="D6514">
        <f t="shared" ca="1" si="28952"/>
        <v>1.6234735307740407</v>
      </c>
      <c r="E6514">
        <f t="shared" ca="1" si="28953"/>
        <v>1.5358245036383356</v>
      </c>
      <c r="F6514">
        <f t="shared" ca="1" si="28954"/>
        <v>1.362036737731074</v>
      </c>
      <c r="G6514">
        <f t="shared" ca="1" si="28955"/>
        <v>-2.2160016411829409</v>
      </c>
      <c r="H6514">
        <f ca="1"/>
        <v>0.95914962441863494</v>
      </c>
      <c r="I6514">
        <f ca="1"/>
        <v>0.94116677347739996</v>
      </c>
      <c r="J6514">
        <f ca="1"/>
        <v>0.95211570798235079</v>
      </c>
      <c r="K6514">
        <f ca="1"/>
        <v>1.1566606879015342E-2</v>
      </c>
      <c r="L6514">
        <f t="shared" ca="1" si="28956"/>
        <v>0.87858873136937066</v>
      </c>
      <c r="M6514">
        <f ca="1"/>
        <v>0.98231128699738857</v>
      </c>
      <c r="N6514">
        <f t="shared" ref="N6514:S6514" si="28968">N6508</f>
        <v>1</v>
      </c>
      <c r="O6514">
        <f t="shared" ca="1" si="28958"/>
        <v>6.1471187247136858E-4</v>
      </c>
      <c r="P6514">
        <f ca="1"/>
        <v>1.2251969823411622E-4</v>
      </c>
      <c r="Q6514">
        <f ca="1"/>
        <v>1.1052565222278744E-3</v>
      </c>
      <c r="R6514">
        <f ca="1"/>
        <v>5.4007892419231007E-4</v>
      </c>
      <c r="S6514">
        <f ca="1"/>
        <v>1.0258832152506164E-3</v>
      </c>
      <c r="T6514">
        <f ca="1"/>
        <v>-6.560612181325501E-3</v>
      </c>
      <c r="U6514">
        <f t="shared" ca="1" si="28959"/>
        <v>3.9181622396226475E-2</v>
      </c>
      <c r="V6514">
        <f t="shared" ca="1" si="28960"/>
        <v>5.5371877979540469E-2</v>
      </c>
      <c r="W6514">
        <f t="shared" ca="1" si="28961"/>
        <v>4.5591386595617706E-2</v>
      </c>
      <c r="X6514">
        <f t="shared" ca="1" si="28962"/>
        <v>1.1432820484321657E-2</v>
      </c>
      <c r="Y6514">
        <f t="shared" ca="1" si="28963"/>
        <v>4.3305743704899069E-5</v>
      </c>
      <c r="Z6514">
        <f t="shared" ca="1" si="28964"/>
        <v>2.9905184289698081E-5</v>
      </c>
      <c r="AA6514">
        <f t="shared" ca="1" si="28965"/>
        <v>4.6771438268446142E-5</v>
      </c>
      <c r="AB6514">
        <f t="shared" ca="1" si="28966"/>
        <v>-7.5006301336348377E-5</v>
      </c>
      <c r="AC6514">
        <f ca="1"/>
        <v>8.1915229744943695E-5</v>
      </c>
      <c r="AD6514">
        <f ca="1"/>
        <v>6.4852688373909668E-5</v>
      </c>
      <c r="AE6514">
        <f ca="1"/>
        <v>8.8162849948982154E-5</v>
      </c>
      <c r="AF6514">
        <f ca="1"/>
        <v>-1.4835725685076849E-4</v>
      </c>
    </row>
    <row r="6515" spans="1:32" x14ac:dyDescent="0.25">
      <c r="A6515">
        <f t="shared" ref="A6515:C6515" si="28969">A6509</f>
        <v>0</v>
      </c>
      <c r="B6515">
        <f t="shared" si="28969"/>
        <v>1</v>
      </c>
      <c r="C6515">
        <f t="shared" si="28969"/>
        <v>1</v>
      </c>
      <c r="D6515">
        <f t="shared" ca="1" si="28952"/>
        <v>1.6426774229222354</v>
      </c>
      <c r="E6515">
        <f t="shared" ca="1" si="28953"/>
        <v>1.0424176373933491</v>
      </c>
      <c r="F6515">
        <f t="shared" ca="1" si="28954"/>
        <v>1.7476007376245108</v>
      </c>
      <c r="G6515">
        <f t="shared" ca="1" si="28955"/>
        <v>-2.2412291321476623</v>
      </c>
      <c r="H6515">
        <f ca="1"/>
        <v>0.963249157337147</v>
      </c>
      <c r="I6515">
        <f ca="1"/>
        <v>0.92944808564518344</v>
      </c>
      <c r="J6515">
        <f ca="1"/>
        <v>0.95728853562281335</v>
      </c>
      <c r="K6515">
        <f ca="1"/>
        <v>1.1461536524431409E-2</v>
      </c>
      <c r="L6515">
        <f t="shared" ca="1" si="28956"/>
        <v>1.6688846615670319</v>
      </c>
      <c r="M6515">
        <f ca="1"/>
        <v>0.98242956195193065</v>
      </c>
      <c r="N6515">
        <f t="shared" ref="N6515:S6515" si="28970">N6509</f>
        <v>1</v>
      </c>
      <c r="O6515">
        <f t="shared" ca="1" si="28958"/>
        <v>6.0659188483034459E-4</v>
      </c>
      <c r="P6515">
        <f ca="1"/>
        <v>1.8295885479936941E-4</v>
      </c>
      <c r="Q6515">
        <f ca="1"/>
        <v>1.0906567240092878E-3</v>
      </c>
      <c r="R6515">
        <f ca="1"/>
        <v>5.3294479455204789E-4</v>
      </c>
      <c r="S6515">
        <f ca="1"/>
        <v>1.0123318924243976E-3</v>
      </c>
      <c r="T6515">
        <f ca="1"/>
        <v>-6.4739502959518845E-3</v>
      </c>
      <c r="U6515">
        <f t="shared" ca="1" si="28959"/>
        <v>3.5400218226423225E-2</v>
      </c>
      <c r="V6515">
        <f t="shared" ca="1" si="28960"/>
        <v>6.5574341735687186E-2</v>
      </c>
      <c r="W6515">
        <f t="shared" ca="1" si="28961"/>
        <v>4.0887195187942961E-2</v>
      </c>
      <c r="X6515">
        <f t="shared" ca="1" si="28962"/>
        <v>1.1330169704930535E-2</v>
      </c>
      <c r="Y6515">
        <f t="shared" ca="1" si="28963"/>
        <v>3.8609486040044633E-5</v>
      </c>
      <c r="Z6515">
        <f t="shared" ca="1" si="28964"/>
        <v>3.494750408421159E-5</v>
      </c>
      <c r="AA6515">
        <f t="shared" ca="1" si="28965"/>
        <v>4.1391411680536019E-5</v>
      </c>
      <c r="AB6515">
        <f t="shared" ca="1" si="28966"/>
        <v>-7.3350955514420117E-5</v>
      </c>
      <c r="AC6515">
        <f ca="1"/>
        <v>8.1224531123766597E-5</v>
      </c>
      <c r="AD6515">
        <f ca="1"/>
        <v>8.0521002001344874E-5</v>
      </c>
      <c r="AE6515">
        <f ca="1"/>
        <v>7.4248146728039777E-5</v>
      </c>
      <c r="AF6515">
        <f ca="1"/>
        <v>-1.4664595484355884E-4</v>
      </c>
    </row>
    <row r="6516" spans="1:32" x14ac:dyDescent="0.25">
      <c r="A6516">
        <f t="shared" ref="A6516:C6516" si="28971">A6510</f>
        <v>1</v>
      </c>
      <c r="B6516">
        <f t="shared" si="28971"/>
        <v>0</v>
      </c>
      <c r="C6516">
        <f t="shared" si="28971"/>
        <v>1</v>
      </c>
      <c r="H6516">
        <f ca="1"/>
        <v>0.95989546473093845</v>
      </c>
      <c r="I6516">
        <f ca="1"/>
        <v>0.90712339595824554</v>
      </c>
      <c r="J6516">
        <f ca="1"/>
        <v>0.96692883202635338</v>
      </c>
      <c r="K6516">
        <f ca="1"/>
        <v>1.1281711084438088E-2</v>
      </c>
      <c r="L6516">
        <f t="shared" ca="1" si="28956"/>
        <v>-10.672662226205944</v>
      </c>
      <c r="M6516">
        <f ca="1"/>
        <v>0.98229725734812423</v>
      </c>
      <c r="N6516">
        <f t="shared" ref="N6516:S6516" si="28972">N6510</f>
        <v>1</v>
      </c>
      <c r="O6516">
        <f t="shared" ca="1" si="28958"/>
        <v>6.1567857252575362E-4</v>
      </c>
      <c r="P6516">
        <f ca="1"/>
        <v>-1.5573102816575054E-3</v>
      </c>
      <c r="Q6516">
        <f ca="1"/>
        <v>1.1069946561211594E-3</v>
      </c>
      <c r="R6516">
        <f ca="1"/>
        <v>5.409282559667069E-4</v>
      </c>
      <c r="S6516">
        <f ca="1"/>
        <v>1.0274965261437155E-3</v>
      </c>
      <c r="T6516">
        <f ca="1"/>
        <v>-6.5709294444800071E-3</v>
      </c>
      <c r="U6516">
        <f t="shared" ca="1" si="28959"/>
        <v>3.8496161519914147E-2</v>
      </c>
      <c r="V6516">
        <f t="shared" ca="1" si="28960"/>
        <v>8.4250540463425616E-2</v>
      </c>
      <c r="W6516">
        <f t="shared" ca="1" si="28961"/>
        <v>3.197746582250547E-2</v>
      </c>
      <c r="X6516">
        <f t="shared" ca="1" si="28962"/>
        <v>1.1154434079445354E-2</v>
      </c>
      <c r="Y6516">
        <f t="shared" ca="1" si="28963"/>
        <v>4.2615045083721971E-5</v>
      </c>
      <c r="Z6516">
        <f t="shared" ca="1" si="28964"/>
        <v>4.5573497917133291E-5</v>
      </c>
      <c r="AA6516">
        <f t="shared" ca="1" si="28965"/>
        <v>3.2856735047503765E-5</v>
      </c>
      <c r="AB6516">
        <f t="shared" ca="1" si="28966"/>
        <v>-7.329499932913872E-5</v>
      </c>
    </row>
    <row r="6517" spans="1:32" x14ac:dyDescent="0.25">
      <c r="A6517" s="1">
        <v>1087</v>
      </c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</row>
    <row r="6518" spans="1:32" x14ac:dyDescent="0.25">
      <c r="A6518" s="1" t="str">
        <f t="shared" ref="A6518:C6518" si="28973">A6512</f>
        <v>Input</v>
      </c>
      <c r="B6518" s="1"/>
      <c r="C6518" s="1"/>
      <c r="D6518" s="1" t="str">
        <f t="shared" ref="D6518" si="28974">D6512</f>
        <v>Weights 1</v>
      </c>
      <c r="E6518" s="1"/>
      <c r="F6518" s="1"/>
      <c r="G6518" s="1"/>
      <c r="H6518" s="1" t="str">
        <f t="shared" ref="H6518" si="28975">H6512</f>
        <v>Layer 1 = Weights 1 X Input</v>
      </c>
      <c r="I6518" s="1"/>
      <c r="J6518" s="1"/>
      <c r="K6518" s="1"/>
      <c r="L6518" t="str">
        <f t="shared" ref="L6518:Q6518" si="28976">L6512</f>
        <v>Weights 2</v>
      </c>
      <c r="M6518" t="str">
        <f t="shared" si="28976"/>
        <v>Pred Output = Weights 2 X Layer 1</v>
      </c>
      <c r="N6518" t="str">
        <f t="shared" si="28976"/>
        <v>Real Output</v>
      </c>
      <c r="O6518" t="str">
        <f t="shared" si="28976"/>
        <v>Y-output * sigmoid derivative</v>
      </c>
      <c r="P6518" t="str">
        <f t="shared" si="28976"/>
        <v>d_weights 2 = (y-o*sigmoid(o))*Layer 1 Transposed</v>
      </c>
      <c r="Q6518" s="1" t="str">
        <f t="shared" si="28976"/>
        <v>Y-output*sigmoid * weights2</v>
      </c>
      <c r="R6518" s="1"/>
      <c r="S6518" s="1"/>
      <c r="T6518" s="1"/>
      <c r="U6518" s="1" t="str">
        <f t="shared" ref="U6518" si="28977">U6512</f>
        <v>Sigmoid Layer 1</v>
      </c>
      <c r="V6518" s="1"/>
      <c r="W6518" s="1"/>
      <c r="X6518" s="1"/>
      <c r="Y6518" s="1" t="str">
        <f t="shared" ref="Y6518" si="28978">Y6512</f>
        <v>(y-output*sigmoid*weights2)*Sigmoid Layer 1</v>
      </c>
      <c r="Z6518" s="1"/>
      <c r="AA6518" s="1"/>
      <c r="AB6518" s="1"/>
      <c r="AC6518" s="1" t="str">
        <f t="shared" ref="AC6518" si="28979">AC6512</f>
        <v>d_weights 1 = Input Transposed X ((y-o)*sigmoid(o))*sigmoid Layer 1</v>
      </c>
      <c r="AD6518" s="1"/>
      <c r="AE6518" s="1"/>
      <c r="AF6518" s="1"/>
    </row>
    <row r="6519" spans="1:32" x14ac:dyDescent="0.25">
      <c r="A6519">
        <f t="shared" ref="A6519:C6519" si="28980">A6513</f>
        <v>0</v>
      </c>
      <c r="B6519">
        <f t="shared" si="28980"/>
        <v>0</v>
      </c>
      <c r="C6519">
        <f t="shared" si="28980"/>
        <v>0</v>
      </c>
      <c r="D6519">
        <f t="shared" ref="D6519:D6521" ca="1" si="28981">D6513+AC6513</f>
        <v>1.5327434585977107</v>
      </c>
      <c r="E6519">
        <f t="shared" ref="E6519:E6521" ca="1" si="28982">E6513+AD6513</f>
        <v>1.2366645567525256</v>
      </c>
      <c r="F6519">
        <f t="shared" ref="F6519:F6521" ca="1" si="28983">F6513+AE6513</f>
        <v>1.6279419420367975</v>
      </c>
      <c r="G6519">
        <f t="shared" ref="G6519:G6521" ca="1" si="28984">G6513+AF6513</f>
        <v>-2.2321456893786444</v>
      </c>
      <c r="H6519" cm="1">
        <f t="array" aca="1" ref="H6519:K6522" ca="1">1/(1+EXP(-MMULT(A6519:C6522,D6519:G6521)))</f>
        <v>0.5</v>
      </c>
      <c r="I6519">
        <f ca="1"/>
        <v>0.5</v>
      </c>
      <c r="J6519">
        <f ca="1"/>
        <v>0.5</v>
      </c>
      <c r="K6519">
        <f ca="1"/>
        <v>0.5</v>
      </c>
      <c r="L6519">
        <f t="shared" ref="L6519:L6522" ca="1" si="28985">L6513+P6513</f>
        <v>1.798194011422181</v>
      </c>
      <c r="M6519" cm="1">
        <f t="array" aca="1" ref="M6519:M6522" ca="1">1/(1+EXP(-MMULT(_xlfn.ANCHORARRAY(H6519),L6519:L6522)))</f>
        <v>4.0538372538657684E-2</v>
      </c>
      <c r="N6519">
        <f t="shared" ref="N6519:S6519" si="28986">N6513</f>
        <v>0</v>
      </c>
      <c r="O6519">
        <f t="shared" ref="O6519:O6522" ca="1" si="28987">2*((N6519-M6519))*(M6519*(1-M6519))</f>
        <v>-3.1534810449080192E-3</v>
      </c>
      <c r="P6519" cm="1">
        <f t="array" aca="1" ref="P6519:P6522" ca="1">MMULT(TRANSPOSE(_xlfn.ANCHORARRAY(H6519)),O6519:O6522)</f>
        <v>1.8638274823416161E-4</v>
      </c>
      <c r="Q6519" cm="1">
        <f t="array" aca="1" ref="Q6519:T6522" ca="1">MMULT(O6519:O6522,TRANSPOSE(L6519:L6522))</f>
        <v>-5.670570730086962E-3</v>
      </c>
      <c r="R6519">
        <f ca="1"/>
        <v>-2.770999274189103E-3</v>
      </c>
      <c r="S6519">
        <f ca="1"/>
        <v>-5.263373103669978E-3</v>
      </c>
      <c r="T6519">
        <f ca="1"/>
        <v>3.3660948977500514E-2</v>
      </c>
      <c r="U6519">
        <f t="shared" ref="U6519:U6582" ca="1" si="28988">H6519*(1-H6519)</f>
        <v>0.25</v>
      </c>
      <c r="V6519">
        <f t="shared" ref="V6519:V6582" ca="1" si="28989">I6519*(1-I6519)</f>
        <v>0.25</v>
      </c>
      <c r="W6519">
        <f t="shared" ref="W6519:W6582" ca="1" si="28990">J6519*(1-J6519)</f>
        <v>0.25</v>
      </c>
      <c r="X6519">
        <f t="shared" ref="X6519:X6582" ca="1" si="28991">K6519*(1-K6519)</f>
        <v>0.25</v>
      </c>
      <c r="Y6519">
        <f t="shared" ref="Y6519:Y6582" ca="1" si="28992">Q6519*U6519</f>
        <v>-1.4176426825217405E-3</v>
      </c>
      <c r="Z6519">
        <f t="shared" ref="Z6519:Z6582" ca="1" si="28993">R6519*V6519</f>
        <v>-6.9274981854727574E-4</v>
      </c>
      <c r="AA6519">
        <f t="shared" ref="AA6519:AA6582" ca="1" si="28994">S6519*W6519</f>
        <v>-1.3158432759174945E-3</v>
      </c>
      <c r="AB6519">
        <f t="shared" ref="AB6519:AB6582" ca="1" si="28995">T6519*X6519</f>
        <v>8.4152372443751285E-3</v>
      </c>
      <c r="AC6519" cm="1">
        <f t="array" aca="1" ref="AC6519:AF6521" ca="1">MMULT(TRANSPOSE(A6519:C6522),Y6519:AB6522)</f>
        <v>8.5830034042692706E-5</v>
      </c>
      <c r="AD6519">
        <f ca="1"/>
        <v>7.5403804946062099E-5</v>
      </c>
      <c r="AE6519">
        <f ca="1"/>
        <v>7.9544944315955451E-5</v>
      </c>
      <c r="AF6519">
        <f ca="1"/>
        <v>-1.4813088197286947E-4</v>
      </c>
    </row>
    <row r="6520" spans="1:32" x14ac:dyDescent="0.25">
      <c r="A6520">
        <f t="shared" ref="A6520:C6520" si="28996">A6514</f>
        <v>1</v>
      </c>
      <c r="B6520">
        <f t="shared" si="28996"/>
        <v>1</v>
      </c>
      <c r="C6520">
        <f t="shared" si="28996"/>
        <v>0</v>
      </c>
      <c r="D6520">
        <f t="shared" ca="1" si="28981"/>
        <v>1.6235554460037855</v>
      </c>
      <c r="E6520">
        <f t="shared" ca="1" si="28982"/>
        <v>1.5358893563267095</v>
      </c>
      <c r="F6520">
        <f t="shared" ca="1" si="28983"/>
        <v>1.362124900581023</v>
      </c>
      <c r="G6520">
        <f t="shared" ca="1" si="28984"/>
        <v>-2.2161499984397914</v>
      </c>
      <c r="H6520">
        <f ca="1"/>
        <v>0.95915619999939572</v>
      </c>
      <c r="I6520">
        <f ca="1"/>
        <v>0.94117454340788298</v>
      </c>
      <c r="J6520">
        <f ca="1"/>
        <v>0.95212335722746277</v>
      </c>
      <c r="K6520">
        <f ca="1"/>
        <v>1.1563215726378048E-2</v>
      </c>
      <c r="L6520">
        <f t="shared" ca="1" si="28985"/>
        <v>0.87871125106760473</v>
      </c>
      <c r="M6520">
        <f ca="1"/>
        <v>0.98232028646823932</v>
      </c>
      <c r="N6520">
        <f t="shared" ref="N6520:S6520" si="28997">N6514</f>
        <v>1</v>
      </c>
      <c r="O6520">
        <f t="shared" ca="1" si="28987"/>
        <v>6.140921647271165E-4</v>
      </c>
      <c r="P6520">
        <f ca="1"/>
        <v>1.2240590085944891E-4</v>
      </c>
      <c r="Q6520">
        <f ca="1"/>
        <v>1.1042568530735845E-3</v>
      </c>
      <c r="R6520">
        <f ca="1"/>
        <v>5.3960969433817813E-4</v>
      </c>
      <c r="S6520">
        <f ca="1"/>
        <v>1.0249613481007796E-3</v>
      </c>
      <c r="T6520">
        <f ca="1"/>
        <v>-6.5549545819341493E-3</v>
      </c>
      <c r="U6520">
        <f t="shared" ca="1" si="28988"/>
        <v>3.9175584002114919E-2</v>
      </c>
      <c r="V6520">
        <f t="shared" ca="1" si="28989"/>
        <v>5.5365022248845978E-2</v>
      </c>
      <c r="W6520">
        <f t="shared" ca="1" si="28990"/>
        <v>4.5584469849368085E-2</v>
      </c>
      <c r="X6520">
        <f t="shared" ca="1" si="28991"/>
        <v>1.142950776844329E-2</v>
      </c>
      <c r="Y6520">
        <f t="shared" ca="1" si="28992"/>
        <v>4.3259907107495279E-5</v>
      </c>
      <c r="Z6520">
        <f t="shared" ca="1" si="28993"/>
        <v>2.9875502732726211E-5</v>
      </c>
      <c r="AA6520">
        <f t="shared" ca="1" si="28994"/>
        <v>4.6722319669267651E-5</v>
      </c>
      <c r="AB6520">
        <f t="shared" ca="1" si="28995"/>
        <v>-7.4919904316009302E-5</v>
      </c>
      <c r="AC6520">
        <f ca="1"/>
        <v>8.1828759749728397E-5</v>
      </c>
      <c r="AD6520">
        <f ca="1"/>
        <v>6.4788390840356475E-5</v>
      </c>
      <c r="AE6520">
        <f ca="1"/>
        <v>8.8070520672219412E-5</v>
      </c>
      <c r="AF6520">
        <f ca="1"/>
        <v>-1.481867071378915E-4</v>
      </c>
    </row>
    <row r="6521" spans="1:32" x14ac:dyDescent="0.25">
      <c r="A6521">
        <f t="shared" ref="A6521:C6521" si="28998">A6515</f>
        <v>0</v>
      </c>
      <c r="B6521">
        <f t="shared" si="28998"/>
        <v>1</v>
      </c>
      <c r="C6521">
        <f t="shared" si="28998"/>
        <v>1</v>
      </c>
      <c r="D6521">
        <f t="shared" ca="1" si="28981"/>
        <v>1.6427586474533591</v>
      </c>
      <c r="E6521">
        <f t="shared" ca="1" si="28982"/>
        <v>1.0424981583953505</v>
      </c>
      <c r="F6521">
        <f t="shared" ca="1" si="28983"/>
        <v>1.7476749857712388</v>
      </c>
      <c r="G6521">
        <f t="shared" ca="1" si="28984"/>
        <v>-2.2413757781025057</v>
      </c>
      <c r="H6521">
        <f ca="1"/>
        <v>0.96325493208384771</v>
      </c>
      <c r="I6521">
        <f ca="1"/>
        <v>0.92945761783411973</v>
      </c>
      <c r="J6521">
        <f ca="1"/>
        <v>0.95729517565977384</v>
      </c>
      <c r="K6521">
        <f ca="1"/>
        <v>1.1458194569647561E-2</v>
      </c>
      <c r="L6521">
        <f t="shared" ca="1" si="28985"/>
        <v>1.6690676204218313</v>
      </c>
      <c r="M6521">
        <f ca="1"/>
        <v>0.98243847364908243</v>
      </c>
      <c r="N6521">
        <f t="shared" ref="N6521:S6521" si="28999">N6515</f>
        <v>1</v>
      </c>
      <c r="O6521">
        <f t="shared" ca="1" si="28987"/>
        <v>6.0598221293567314E-4</v>
      </c>
      <c r="P6521">
        <f ca="1"/>
        <v>1.8277744259232224E-4</v>
      </c>
      <c r="Q6521">
        <f ca="1"/>
        <v>1.0896735863292883E-3</v>
      </c>
      <c r="R6521">
        <f ca="1"/>
        <v>5.3248338845342095E-4</v>
      </c>
      <c r="S6521">
        <f ca="1"/>
        <v>1.0114252901624995E-3</v>
      </c>
      <c r="T6521">
        <f ca="1"/>
        <v>-6.4683871760819519E-3</v>
      </c>
      <c r="U6521">
        <f t="shared" ca="1" si="28988"/>
        <v>3.5394867899989642E-2</v>
      </c>
      <c r="V6521">
        <f t="shared" ca="1" si="28989"/>
        <v>6.5566154484243161E-2</v>
      </c>
      <c r="W6521">
        <f t="shared" ca="1" si="28990"/>
        <v>4.0881122318296582E-2</v>
      </c>
      <c r="X6521">
        <f t="shared" ca="1" si="28991"/>
        <v>1.1326904346851661E-2</v>
      </c>
      <c r="Y6521">
        <f t="shared" ca="1" si="28992"/>
        <v>3.8568852642233118E-5</v>
      </c>
      <c r="Z6521">
        <f t="shared" ca="1" si="28993"/>
        <v>3.4912888107630257E-5</v>
      </c>
      <c r="AA6521">
        <f t="shared" ca="1" si="28994"/>
        <v>4.1348201002951755E-5</v>
      </c>
      <c r="AB6521">
        <f t="shared" ca="1" si="28995"/>
        <v>-7.3266802821882201E-5</v>
      </c>
      <c r="AC6521">
        <f ca="1"/>
        <v>8.1138979577430545E-5</v>
      </c>
      <c r="AD6521">
        <f ca="1"/>
        <v>8.0441190320966152E-5</v>
      </c>
      <c r="AE6521">
        <f ca="1"/>
        <v>7.4170825649639562E-5</v>
      </c>
      <c r="AF6521">
        <f ca="1"/>
        <v>-1.4647778047874234E-4</v>
      </c>
    </row>
    <row r="6522" spans="1:32" x14ac:dyDescent="0.25">
      <c r="A6522">
        <f t="shared" ref="A6522:C6522" si="29000">A6516</f>
        <v>1</v>
      </c>
      <c r="B6522">
        <f t="shared" si="29000"/>
        <v>0</v>
      </c>
      <c r="C6522">
        <f t="shared" si="29000"/>
        <v>1</v>
      </c>
      <c r="H6522">
        <f ca="1"/>
        <v>0.95990189868958187</v>
      </c>
      <c r="I6522">
        <f ca="1"/>
        <v>0.9071365381812484</v>
      </c>
      <c r="J6522">
        <f ca="1"/>
        <v>0.96693375224759437</v>
      </c>
      <c r="K6522">
        <f ca="1"/>
        <v>1.1278421588911448E-2</v>
      </c>
      <c r="L6522">
        <f t="shared" ca="1" si="28985"/>
        <v>-10.674219536487602</v>
      </c>
      <c r="M6522">
        <f ca="1"/>
        <v>0.98230622816349444</v>
      </c>
      <c r="N6522">
        <f t="shared" ref="N6522:S6522" si="29001">N6516</f>
        <v>1</v>
      </c>
      <c r="O6522">
        <f t="shared" ca="1" si="28987"/>
        <v>6.1506036081366449E-4</v>
      </c>
      <c r="P6522">
        <f ca="1"/>
        <v>-1.5557592701239446E-3</v>
      </c>
      <c r="Q6522">
        <f ca="1"/>
        <v>1.1059978574782974E-3</v>
      </c>
      <c r="R6522">
        <f ca="1"/>
        <v>5.4046045913266753E-4</v>
      </c>
      <c r="S6522">
        <f ca="1"/>
        <v>1.0265773328390559E-3</v>
      </c>
      <c r="T6522">
        <f ca="1"/>
        <v>-6.5652893195163311E-3</v>
      </c>
      <c r="U6522">
        <f t="shared" ca="1" si="28988"/>
        <v>3.8490243581717577E-2</v>
      </c>
      <c r="V6522">
        <f t="shared" ca="1" si="28989"/>
        <v>8.4239839277788872E-2</v>
      </c>
      <c r="W6522">
        <f t="shared" ca="1" si="28990"/>
        <v>3.1972871011982158E-2</v>
      </c>
      <c r="X6522">
        <f t="shared" ca="1" si="28991"/>
        <v>1.1151218795374224E-2</v>
      </c>
      <c r="Y6522">
        <f t="shared" ca="1" si="28992"/>
        <v>4.2570126935197427E-5</v>
      </c>
      <c r="Z6522">
        <f t="shared" ca="1" si="28993"/>
        <v>4.5528302213335895E-5</v>
      </c>
      <c r="AA6522">
        <f t="shared" ca="1" si="28994"/>
        <v>3.2822624646687807E-5</v>
      </c>
      <c r="AB6522">
        <f t="shared" ca="1" si="28995"/>
        <v>-7.3210977656860157E-5</v>
      </c>
    </row>
    <row r="6523" spans="1:32" x14ac:dyDescent="0.25">
      <c r="A6523" s="1">
        <v>1088</v>
      </c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</row>
    <row r="6524" spans="1:32" x14ac:dyDescent="0.25">
      <c r="A6524" s="1" t="str">
        <f t="shared" ref="A6524:C6524" si="29002">A6518</f>
        <v>Input</v>
      </c>
      <c r="B6524" s="1"/>
      <c r="C6524" s="1"/>
      <c r="D6524" s="1" t="str">
        <f t="shared" ref="D6524" si="29003">D6518</f>
        <v>Weights 1</v>
      </c>
      <c r="E6524" s="1"/>
      <c r="F6524" s="1"/>
      <c r="G6524" s="1"/>
      <c r="H6524" s="1" t="str">
        <f t="shared" ref="H6524" si="29004">H6518</f>
        <v>Layer 1 = Weights 1 X Input</v>
      </c>
      <c r="I6524" s="1"/>
      <c r="J6524" s="1"/>
      <c r="K6524" s="1"/>
      <c r="L6524" t="str">
        <f t="shared" ref="L6524:Q6524" si="29005">L6518</f>
        <v>Weights 2</v>
      </c>
      <c r="M6524" t="str">
        <f t="shared" si="29005"/>
        <v>Pred Output = Weights 2 X Layer 1</v>
      </c>
      <c r="N6524" t="str">
        <f t="shared" si="29005"/>
        <v>Real Output</v>
      </c>
      <c r="O6524" t="str">
        <f t="shared" si="29005"/>
        <v>Y-output * sigmoid derivative</v>
      </c>
      <c r="P6524" t="str">
        <f t="shared" si="29005"/>
        <v>d_weights 2 = (y-o*sigmoid(o))*Layer 1 Transposed</v>
      </c>
      <c r="Q6524" s="1" t="str">
        <f t="shared" si="29005"/>
        <v>Y-output*sigmoid * weights2</v>
      </c>
      <c r="R6524" s="1"/>
      <c r="S6524" s="1"/>
      <c r="T6524" s="1"/>
      <c r="U6524" s="1" t="str">
        <f t="shared" ref="U6524" si="29006">U6518</f>
        <v>Sigmoid Layer 1</v>
      </c>
      <c r="V6524" s="1"/>
      <c r="W6524" s="1"/>
      <c r="X6524" s="1"/>
      <c r="Y6524" s="1" t="str">
        <f t="shared" ref="Y6524" si="29007">Y6518</f>
        <v>(y-output*sigmoid*weights2)*Sigmoid Layer 1</v>
      </c>
      <c r="Z6524" s="1"/>
      <c r="AA6524" s="1"/>
      <c r="AB6524" s="1"/>
      <c r="AC6524" s="1" t="str">
        <f t="shared" ref="AC6524" si="29008">AC6518</f>
        <v>d_weights 1 = Input Transposed X ((y-o)*sigmoid(o))*sigmoid Layer 1</v>
      </c>
      <c r="AD6524" s="1"/>
      <c r="AE6524" s="1"/>
      <c r="AF6524" s="1"/>
    </row>
    <row r="6525" spans="1:32" x14ac:dyDescent="0.25">
      <c r="A6525">
        <f t="shared" ref="A6525:C6525" si="29009">A6519</f>
        <v>0</v>
      </c>
      <c r="B6525">
        <f t="shared" si="29009"/>
        <v>0</v>
      </c>
      <c r="C6525">
        <f t="shared" si="29009"/>
        <v>0</v>
      </c>
      <c r="D6525">
        <f t="shared" ref="D6525:D6527" ca="1" si="29010">D6519+AC6519</f>
        <v>1.5328292886317534</v>
      </c>
      <c r="E6525">
        <f t="shared" ref="E6525:E6527" ca="1" si="29011">E6519+AD6519</f>
        <v>1.2367399605574716</v>
      </c>
      <c r="F6525">
        <f t="shared" ref="F6525:F6527" ca="1" si="29012">F6519+AE6519</f>
        <v>1.6280214869811136</v>
      </c>
      <c r="G6525">
        <f t="shared" ref="G6525:G6527" ca="1" si="29013">G6519+AF6519</f>
        <v>-2.2322938202606175</v>
      </c>
      <c r="H6525" cm="1">
        <f t="array" aca="1" ref="H6525:K6528" ca="1">1/(1+EXP(-MMULT(A6525:C6528,D6525:G6527)))</f>
        <v>0.5</v>
      </c>
      <c r="I6525">
        <f ca="1"/>
        <v>0.5</v>
      </c>
      <c r="J6525">
        <f ca="1"/>
        <v>0.5</v>
      </c>
      <c r="K6525">
        <f ca="1"/>
        <v>0.5</v>
      </c>
      <c r="L6525">
        <f t="shared" ref="L6525:L6528" ca="1" si="29014">L6519+P6519</f>
        <v>1.7983803941704153</v>
      </c>
      <c r="M6525" cm="1">
        <f t="array" aca="1" ref="M6525:M6528" ca="1">1/(1+EXP(-MMULT(_xlfn.ANCHORARRAY(H6525),L6525:L6528)))</f>
        <v>4.0517681693904767E-2</v>
      </c>
      <c r="N6525">
        <f t="shared" ref="N6525:S6525" si="29015">N6519</f>
        <v>0</v>
      </c>
      <c r="O6525">
        <f t="shared" ref="O6525:O6528" ca="1" si="29016">2*((N6525-M6525))*(M6525*(1-M6525))</f>
        <v>-3.1503307193234721E-3</v>
      </c>
      <c r="P6525" cm="1">
        <f t="array" aca="1" ref="P6525:P6528" ca="1">MMULT(TRANSPOSE(_xlfn.ANCHORARRAY(H6525)),O6525:O6528)</f>
        <v>1.8619780028890863E-4</v>
      </c>
      <c r="Q6525" cm="1">
        <f t="array" aca="1" ref="Q6525:T6528" ca="1">MMULT(O6525:O6528,TRANSPOSE(L6525:L6528))</f>
        <v>-5.6654930007841138E-3</v>
      </c>
      <c r="R6525">
        <f ca="1"/>
        <v>-2.7686166667231392E-3</v>
      </c>
      <c r="S6525">
        <f ca="1"/>
        <v>-5.2586908066352221E-3</v>
      </c>
      <c r="T6525">
        <f ca="1"/>
        <v>3.3632222866820188E-2</v>
      </c>
      <c r="U6525">
        <f t="shared" ref="U6525:U6588" ca="1" si="29017">H6525*(1-H6525)</f>
        <v>0.25</v>
      </c>
      <c r="V6525">
        <f t="shared" ref="V6525:V6588" ca="1" si="29018">I6525*(1-I6525)</f>
        <v>0.25</v>
      </c>
      <c r="W6525">
        <f t="shared" ref="W6525:W6588" ca="1" si="29019">J6525*(1-J6525)</f>
        <v>0.25</v>
      </c>
      <c r="X6525">
        <f t="shared" ref="X6525:X6588" ca="1" si="29020">K6525*(1-K6525)</f>
        <v>0.25</v>
      </c>
      <c r="Y6525">
        <f t="shared" ref="Y6525:Y6588" ca="1" si="29021">Q6525*U6525</f>
        <v>-1.4163732501960285E-3</v>
      </c>
      <c r="Z6525">
        <f t="shared" ref="Z6525:Z6588" ca="1" si="29022">R6525*V6525</f>
        <v>-6.9215416668078479E-4</v>
      </c>
      <c r="AA6525">
        <f t="shared" ref="AA6525:AA6588" ca="1" si="29023">S6525*W6525</f>
        <v>-1.3146727016588055E-3</v>
      </c>
      <c r="AB6525">
        <f t="shared" ref="AB6525:AB6588" ca="1" si="29024">T6525*X6525</f>
        <v>8.4080557167050471E-3</v>
      </c>
      <c r="AC6525" cm="1">
        <f t="array" aca="1" ref="AC6525:AF6527" ca="1">MMULT(TRANSPOSE(A6525:C6528),Y6525:AB6528)</f>
        <v>8.5739463056917883E-5</v>
      </c>
      <c r="AD6525">
        <f ca="1"/>
        <v>7.532907357218259E-5</v>
      </c>
      <c r="AE6525">
        <f ca="1"/>
        <v>7.9461882682635903E-5</v>
      </c>
      <c r="AF6525">
        <f ca="1"/>
        <v>-1.4796082811842357E-4</v>
      </c>
    </row>
    <row r="6526" spans="1:32" x14ac:dyDescent="0.25">
      <c r="A6526">
        <f t="shared" ref="A6526:C6526" si="29025">A6520</f>
        <v>1</v>
      </c>
      <c r="B6526">
        <f t="shared" si="29025"/>
        <v>1</v>
      </c>
      <c r="C6526">
        <f t="shared" si="29025"/>
        <v>0</v>
      </c>
      <c r="D6526">
        <f t="shared" ca="1" si="29010"/>
        <v>1.6236372747635353</v>
      </c>
      <c r="E6526">
        <f t="shared" ca="1" si="29011"/>
        <v>1.53595414471755</v>
      </c>
      <c r="F6526">
        <f t="shared" ca="1" si="29012"/>
        <v>1.3622129711016953</v>
      </c>
      <c r="G6526">
        <f t="shared" ca="1" si="29013"/>
        <v>-2.2162981851469294</v>
      </c>
      <c r="H6526">
        <f ca="1"/>
        <v>0.95916276762495423</v>
      </c>
      <c r="I6526">
        <f ca="1"/>
        <v>0.94118230467188091</v>
      </c>
      <c r="J6526">
        <f ca="1"/>
        <v>0.9521309973105675</v>
      </c>
      <c r="K6526">
        <f ca="1"/>
        <v>1.155982945231976E-2</v>
      </c>
      <c r="L6526">
        <f t="shared" ca="1" si="29014"/>
        <v>0.87883365696846416</v>
      </c>
      <c r="M6526">
        <f ca="1"/>
        <v>0.98232927256870983</v>
      </c>
      <c r="N6526">
        <f t="shared" ref="N6526:S6526" si="29026">N6520</f>
        <v>1</v>
      </c>
      <c r="O6526">
        <f t="shared" ca="1" si="29016"/>
        <v>6.1347368376937035E-4</v>
      </c>
      <c r="P6526">
        <f ca="1"/>
        <v>1.2229231684141159E-4</v>
      </c>
      <c r="Q6526">
        <f ca="1"/>
        <v>1.1032590452303369E-3</v>
      </c>
      <c r="R6526">
        <f ca="1"/>
        <v>5.3914132096095089E-4</v>
      </c>
      <c r="S6526">
        <f ca="1"/>
        <v>1.0240411907113751E-3</v>
      </c>
      <c r="T6526">
        <f ca="1"/>
        <v>-6.5493071977825315E-3</v>
      </c>
      <c r="U6526">
        <f t="shared" ca="1" si="29017"/>
        <v>3.9169552826992284E-2</v>
      </c>
      <c r="V6526">
        <f t="shared" ca="1" si="29018"/>
        <v>5.5358174044407647E-2</v>
      </c>
      <c r="W6526">
        <f t="shared" ca="1" si="29019"/>
        <v>4.5577561270951611E-2</v>
      </c>
      <c r="X6526">
        <f t="shared" ca="1" si="29020"/>
        <v>1.142619979535304E-2</v>
      </c>
      <c r="Y6526">
        <f t="shared" ca="1" si="29021"/>
        <v>4.3214163454006748E-5</v>
      </c>
      <c r="Z6526">
        <f t="shared" ca="1" si="29022"/>
        <v>2.9845879080288163E-5</v>
      </c>
      <c r="AA6526">
        <f t="shared" ca="1" si="29023"/>
        <v>4.6673300113625945E-5</v>
      </c>
      <c r="AB6526">
        <f t="shared" ca="1" si="29024"/>
        <v>-7.483369256300695E-5</v>
      </c>
      <c r="AC6526">
        <f ca="1"/>
        <v>8.1742464814591267E-5</v>
      </c>
      <c r="AD6526">
        <f ca="1"/>
        <v>6.4724218626018655E-5</v>
      </c>
      <c r="AE6526">
        <f ca="1"/>
        <v>8.7978377267843488E-5</v>
      </c>
      <c r="AF6526">
        <f ca="1"/>
        <v>-1.4801652267556635E-4</v>
      </c>
    </row>
    <row r="6527" spans="1:32" x14ac:dyDescent="0.25">
      <c r="A6527">
        <f t="shared" ref="A6527:C6527" si="29027">A6521</f>
        <v>0</v>
      </c>
      <c r="B6527">
        <f t="shared" si="29027"/>
        <v>1</v>
      </c>
      <c r="C6527">
        <f t="shared" si="29027"/>
        <v>1</v>
      </c>
      <c r="D6527">
        <f t="shared" ca="1" si="29010"/>
        <v>1.6428397864329365</v>
      </c>
      <c r="E6527">
        <f t="shared" ca="1" si="29011"/>
        <v>1.0425785995856716</v>
      </c>
      <c r="F6527">
        <f t="shared" ca="1" si="29012"/>
        <v>1.7477491565968883</v>
      </c>
      <c r="G6527">
        <f t="shared" ca="1" si="29013"/>
        <v>-2.2415222558829844</v>
      </c>
      <c r="H6527">
        <f ca="1"/>
        <v>0.96326069986999774</v>
      </c>
      <c r="I6527">
        <f ca="1"/>
        <v>0.92946713938539849</v>
      </c>
      <c r="J6527">
        <f ca="1"/>
        <v>0.95730180777603202</v>
      </c>
      <c r="K6527">
        <f ca="1"/>
        <v>1.1454857413609434E-2</v>
      </c>
      <c r="L6527">
        <f t="shared" ca="1" si="29014"/>
        <v>1.6692503978644238</v>
      </c>
      <c r="M6527">
        <f ca="1"/>
        <v>0.98244737212674438</v>
      </c>
      <c r="N6527">
        <f t="shared" ref="N6527:S6527" si="29028">N6521</f>
        <v>1</v>
      </c>
      <c r="O6527">
        <f t="shared" ca="1" si="29016"/>
        <v>6.0537374568757753E-4</v>
      </c>
      <c r="P6527">
        <f ca="1"/>
        <v>1.825963843009147E-4</v>
      </c>
      <c r="Q6527">
        <f ca="1"/>
        <v>1.0886922753900463E-3</v>
      </c>
      <c r="R6527">
        <f ca="1"/>
        <v>5.3202282275531076E-4</v>
      </c>
      <c r="S6527">
        <f ca="1"/>
        <v>1.0105203658456652E-3</v>
      </c>
      <c r="T6527">
        <f ca="1"/>
        <v>-6.4628340789117606E-3</v>
      </c>
      <c r="U6527">
        <f t="shared" ca="1" si="29017"/>
        <v>3.538952395595988E-2</v>
      </c>
      <c r="V6527">
        <f t="shared" ca="1" si="29018"/>
        <v>6.5557976188122702E-2</v>
      </c>
      <c r="W6527">
        <f t="shared" ca="1" si="29019"/>
        <v>4.0875056604773058E-2</v>
      </c>
      <c r="X6527">
        <f t="shared" ca="1" si="29020"/>
        <v>1.1323643655243311E-2</v>
      </c>
      <c r="Y6527">
        <f t="shared" ca="1" si="29021"/>
        <v>3.8528301360584512E-5</v>
      </c>
      <c r="Z6527">
        <f t="shared" ca="1" si="29022"/>
        <v>3.4878339545730488E-5</v>
      </c>
      <c r="AA6527">
        <f t="shared" ca="1" si="29023"/>
        <v>4.1305077154217543E-5</v>
      </c>
      <c r="AB6527">
        <f t="shared" ca="1" si="29024"/>
        <v>-7.3182830112559398E-5</v>
      </c>
      <c r="AC6527">
        <f ca="1"/>
        <v>8.105360096349564E-5</v>
      </c>
      <c r="AD6527">
        <f ca="1"/>
        <v>8.0361534037624911E-5</v>
      </c>
      <c r="AE6527">
        <f ca="1"/>
        <v>7.4093659723227501E-5</v>
      </c>
      <c r="AF6527">
        <f ca="1"/>
        <v>-1.4630996566797601E-4</v>
      </c>
    </row>
    <row r="6528" spans="1:32" x14ac:dyDescent="0.25">
      <c r="A6528">
        <f t="shared" ref="A6528:C6528" si="29029">A6522</f>
        <v>1</v>
      </c>
      <c r="B6528">
        <f t="shared" si="29029"/>
        <v>0</v>
      </c>
      <c r="C6528">
        <f t="shared" si="29029"/>
        <v>1</v>
      </c>
      <c r="H6528">
        <f ca="1"/>
        <v>0.95990832487410893</v>
      </c>
      <c r="I6528">
        <f ca="1"/>
        <v>0.90714966570563149</v>
      </c>
      <c r="J6528">
        <f ca="1"/>
        <v>0.96693866662934014</v>
      </c>
      <c r="K6528">
        <f ca="1"/>
        <v>1.1275136816228059E-2</v>
      </c>
      <c r="L6528">
        <f t="shared" ca="1" si="29014"/>
        <v>-10.675775295757726</v>
      </c>
      <c r="M6528">
        <f ca="1"/>
        <v>0.98231518568217036</v>
      </c>
      <c r="N6528">
        <f t="shared" ref="N6528:S6528" si="29030">N6522</f>
        <v>1</v>
      </c>
      <c r="O6528">
        <f t="shared" ca="1" si="29016"/>
        <v>6.1444336956318648E-4</v>
      </c>
      <c r="P6528">
        <f ca="1"/>
        <v>-1.5542113055074327E-3</v>
      </c>
      <c r="Q6528">
        <f ca="1"/>
        <v>1.1050029091504415E-3</v>
      </c>
      <c r="R6528">
        <f ca="1"/>
        <v>5.3999351347324071E-4</v>
      </c>
      <c r="S6528">
        <f ca="1"/>
        <v>1.0256598391085061E-3</v>
      </c>
      <c r="T6528">
        <f ca="1"/>
        <v>-6.5596593454248005E-3</v>
      </c>
      <c r="U6528">
        <f t="shared" ca="1" si="29017"/>
        <v>3.8484332711491077E-2</v>
      </c>
      <c r="V6528">
        <f t="shared" ca="1" si="29018"/>
        <v>8.4229149715792526E-2</v>
      </c>
      <c r="W6528">
        <f t="shared" ca="1" si="29019"/>
        <v>3.1968281606413955E-2</v>
      </c>
      <c r="X6528">
        <f t="shared" ca="1" si="29020"/>
        <v>1.1148008106003398E-2</v>
      </c>
      <c r="Y6528">
        <f t="shared" ca="1" si="29021"/>
        <v>4.2525299602911135E-5</v>
      </c>
      <c r="Z6528">
        <f t="shared" ca="1" si="29022"/>
        <v>4.5483194491894423E-5</v>
      </c>
      <c r="AA6528">
        <f t="shared" ca="1" si="29023"/>
        <v>3.2788582569009951E-5</v>
      </c>
      <c r="AB6528">
        <f t="shared" ca="1" si="29024"/>
        <v>-7.3127135555416616E-5</v>
      </c>
    </row>
    <row r="6529" spans="1:32" x14ac:dyDescent="0.25">
      <c r="A6529" s="1">
        <v>1089</v>
      </c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</row>
    <row r="6530" spans="1:32" x14ac:dyDescent="0.25">
      <c r="A6530" s="1" t="str">
        <f t="shared" ref="A6530:C6530" si="29031">A6524</f>
        <v>Input</v>
      </c>
      <c r="B6530" s="1"/>
      <c r="C6530" s="1"/>
      <c r="D6530" s="1" t="str">
        <f t="shared" ref="D6530" si="29032">D6524</f>
        <v>Weights 1</v>
      </c>
      <c r="E6530" s="1"/>
      <c r="F6530" s="1"/>
      <c r="G6530" s="1"/>
      <c r="H6530" s="1" t="str">
        <f t="shared" ref="H6530" si="29033">H6524</f>
        <v>Layer 1 = Weights 1 X Input</v>
      </c>
      <c r="I6530" s="1"/>
      <c r="J6530" s="1"/>
      <c r="K6530" s="1"/>
      <c r="L6530" t="str">
        <f t="shared" ref="L6530:Q6530" si="29034">L6524</f>
        <v>Weights 2</v>
      </c>
      <c r="M6530" t="str">
        <f t="shared" si="29034"/>
        <v>Pred Output = Weights 2 X Layer 1</v>
      </c>
      <c r="N6530" t="str">
        <f t="shared" si="29034"/>
        <v>Real Output</v>
      </c>
      <c r="O6530" t="str">
        <f t="shared" si="29034"/>
        <v>Y-output * sigmoid derivative</v>
      </c>
      <c r="P6530" t="str">
        <f t="shared" si="29034"/>
        <v>d_weights 2 = (y-o*sigmoid(o))*Layer 1 Transposed</v>
      </c>
      <c r="Q6530" s="1" t="str">
        <f t="shared" si="29034"/>
        <v>Y-output*sigmoid * weights2</v>
      </c>
      <c r="R6530" s="1"/>
      <c r="S6530" s="1"/>
      <c r="T6530" s="1"/>
      <c r="U6530" s="1" t="str">
        <f t="shared" ref="U6530" si="29035">U6524</f>
        <v>Sigmoid Layer 1</v>
      </c>
      <c r="V6530" s="1"/>
      <c r="W6530" s="1"/>
      <c r="X6530" s="1"/>
      <c r="Y6530" s="1" t="str">
        <f t="shared" ref="Y6530" si="29036">Y6524</f>
        <v>(y-output*sigmoid*weights2)*Sigmoid Layer 1</v>
      </c>
      <c r="Z6530" s="1"/>
      <c r="AA6530" s="1"/>
      <c r="AB6530" s="1"/>
      <c r="AC6530" s="1" t="str">
        <f t="shared" ref="AC6530" si="29037">AC6524</f>
        <v>d_weights 1 = Input Transposed X ((y-o)*sigmoid(o))*sigmoid Layer 1</v>
      </c>
      <c r="AD6530" s="1"/>
      <c r="AE6530" s="1"/>
      <c r="AF6530" s="1"/>
    </row>
    <row r="6531" spans="1:32" x14ac:dyDescent="0.25">
      <c r="A6531">
        <f t="shared" ref="A6531:C6531" si="29038">A6525</f>
        <v>0</v>
      </c>
      <c r="B6531">
        <f t="shared" si="29038"/>
        <v>0</v>
      </c>
      <c r="C6531">
        <f t="shared" si="29038"/>
        <v>0</v>
      </c>
      <c r="D6531">
        <f t="shared" ref="D6531:D6533" ca="1" si="29039">D6525+AC6525</f>
        <v>1.5329150280948103</v>
      </c>
      <c r="E6531">
        <f t="shared" ref="E6531:E6533" ca="1" si="29040">E6525+AD6525</f>
        <v>1.2368152896310438</v>
      </c>
      <c r="F6531">
        <f t="shared" ref="F6531:F6533" ca="1" si="29041">F6525+AE6525</f>
        <v>1.6281009488637963</v>
      </c>
      <c r="G6531">
        <f t="shared" ref="G6531:G6533" ca="1" si="29042">G6525+AF6525</f>
        <v>-2.232441781088736</v>
      </c>
      <c r="H6531" cm="1">
        <f t="array" aca="1" ref="H6531:K6534" ca="1">1/(1+EXP(-MMULT(A6531:C6534,D6531:G6533)))</f>
        <v>0.5</v>
      </c>
      <c r="I6531">
        <f ca="1"/>
        <v>0.5</v>
      </c>
      <c r="J6531">
        <f ca="1"/>
        <v>0.5</v>
      </c>
      <c r="K6531">
        <f ca="1"/>
        <v>0.5</v>
      </c>
      <c r="L6531">
        <f t="shared" ref="L6531:L6534" ca="1" si="29043">L6525+P6525</f>
        <v>1.7985665919707041</v>
      </c>
      <c r="M6531" cm="1">
        <f t="array" aca="1" ref="M6531:M6534" ca="1">1/(1+EXP(-MMULT(_xlfn.ANCHORARRAY(H6531),L6531:L6534)))</f>
        <v>4.0497021720958593E-2</v>
      </c>
      <c r="N6531">
        <f t="shared" ref="N6531:S6531" si="29044">N6525</f>
        <v>0</v>
      </c>
      <c r="O6531">
        <f t="shared" ref="O6531:O6534" ca="1" si="29045">2*((N6531-M6531))*(M6531*(1-M6531))</f>
        <v>-3.1471865951133771E-3</v>
      </c>
      <c r="P6531" cm="1">
        <f t="array" aca="1" ref="P6531:P6534" ca="1">MMULT(TRANSPOSE(_xlfn.ANCHORARRAY(H6531)),O6531:O6534)</f>
        <v>1.8601321308065041E-4</v>
      </c>
      <c r="Q6531" cm="1">
        <f t="array" aca="1" ref="Q6531:T6534" ca="1">MMULT(O6531:O6534,TRANSPOSE(L6531:L6534))</f>
        <v>-5.6604246686689508E-3</v>
      </c>
      <c r="R6531">
        <f ca="1"/>
        <v>-2.7662383812858673E-3</v>
      </c>
      <c r="S6531">
        <f ca="1"/>
        <v>-5.254017140939574E-3</v>
      </c>
      <c r="T6531">
        <f ca="1"/>
        <v>3.3603548296237927E-2</v>
      </c>
      <c r="U6531">
        <f t="shared" ref="U6531:U6594" ca="1" si="29046">H6531*(1-H6531)</f>
        <v>0.25</v>
      </c>
      <c r="V6531">
        <f t="shared" ref="V6531:V6594" ca="1" si="29047">I6531*(1-I6531)</f>
        <v>0.25</v>
      </c>
      <c r="W6531">
        <f t="shared" ref="W6531:W6594" ca="1" si="29048">J6531*(1-J6531)</f>
        <v>0.25</v>
      </c>
      <c r="X6531">
        <f t="shared" ref="X6531:X6594" ca="1" si="29049">K6531*(1-K6531)</f>
        <v>0.25</v>
      </c>
      <c r="Y6531">
        <f t="shared" ref="Y6531:Y6594" ca="1" si="29050">Q6531*U6531</f>
        <v>-1.4151061671672377E-3</v>
      </c>
      <c r="Z6531">
        <f t="shared" ref="Z6531:Z6594" ca="1" si="29051">R6531*V6531</f>
        <v>-6.9155959532146683E-4</v>
      </c>
      <c r="AA6531">
        <f t="shared" ref="AA6531:AA6594" ca="1" si="29052">S6531*W6531</f>
        <v>-1.3135042852348935E-3</v>
      </c>
      <c r="AB6531">
        <f t="shared" ref="AB6531:AB6594" ca="1" si="29053">T6531*X6531</f>
        <v>8.4008870740594817E-3</v>
      </c>
      <c r="AC6531" cm="1">
        <f t="array" aca="1" ref="AC6531:AF6533" ca="1">MMULT(TRANSPOSE(A6531:C6534),Y6531:AB6534)</f>
        <v>8.5649075282887962E-5</v>
      </c>
      <c r="AD6531">
        <f ca="1"/>
        <v>7.5254487662032102E-5</v>
      </c>
      <c r="AE6531">
        <f ca="1"/>
        <v>7.9378987919176408E-5</v>
      </c>
      <c r="AF6531">
        <f ca="1"/>
        <v>-1.4779113796490039E-4</v>
      </c>
    </row>
    <row r="6532" spans="1:32" x14ac:dyDescent="0.25">
      <c r="A6532">
        <f t="shared" ref="A6532:C6532" si="29054">A6526</f>
        <v>1</v>
      </c>
      <c r="B6532">
        <f t="shared" si="29054"/>
        <v>1</v>
      </c>
      <c r="C6532">
        <f t="shared" si="29054"/>
        <v>0</v>
      </c>
      <c r="D6532">
        <f t="shared" ca="1" si="29039"/>
        <v>1.6237190172283498</v>
      </c>
      <c r="E6532">
        <f t="shared" ca="1" si="29040"/>
        <v>1.536018868936176</v>
      </c>
      <c r="F6532">
        <f t="shared" ca="1" si="29041"/>
        <v>1.3623009494789631</v>
      </c>
      <c r="G6532">
        <f t="shared" ca="1" si="29042"/>
        <v>-2.2164462016696049</v>
      </c>
      <c r="H6532">
        <f ca="1"/>
        <v>0.95916932731271043</v>
      </c>
      <c r="I6532">
        <f ca="1"/>
        <v>0.9411900572873666</v>
      </c>
      <c r="J6532">
        <f ca="1"/>
        <v>0.95213862825155693</v>
      </c>
      <c r="K6532">
        <f ca="1"/>
        <v>1.1556448044840073E-2</v>
      </c>
      <c r="L6532">
        <f t="shared" ca="1" si="29043"/>
        <v>0.87895594928530563</v>
      </c>
      <c r="M6532">
        <f ca="1"/>
        <v>0.98233824533153791</v>
      </c>
      <c r="N6532">
        <f t="shared" ref="N6532:S6532" si="29055">N6526</f>
        <v>1</v>
      </c>
      <c r="O6532">
        <f t="shared" ca="1" si="29045"/>
        <v>6.1285642598996168E-4</v>
      </c>
      <c r="P6532">
        <f ca="1"/>
        <v>1.2217894557922963E-4</v>
      </c>
      <c r="Q6532">
        <f ca="1"/>
        <v>1.1022630934601114E-3</v>
      </c>
      <c r="R6532">
        <f ca="1"/>
        <v>5.3867380168160645E-4</v>
      </c>
      <c r="S6532">
        <f ca="1"/>
        <v>1.0231227382849937E-3</v>
      </c>
      <c r="T6532">
        <f ca="1"/>
        <v>-6.5436700008159321E-3</v>
      </c>
      <c r="U6532">
        <f t="shared" ca="1" si="29046"/>
        <v>3.9163528855192996E-2</v>
      </c>
      <c r="V6532">
        <f t="shared" ca="1" si="29047"/>
        <v>5.5351333350770179E-2</v>
      </c>
      <c r="W6532">
        <f t="shared" ca="1" si="29048"/>
        <v>4.5570660842800405E-2</v>
      </c>
      <c r="X6532">
        <f t="shared" ca="1" si="29049"/>
        <v>1.1422896553426985E-2</v>
      </c>
      <c r="Y6532">
        <f t="shared" ca="1" si="29050"/>
        <v>4.316851246673937E-5</v>
      </c>
      <c r="Z6532">
        <f t="shared" ca="1" si="29051"/>
        <v>2.9816313164205265E-5</v>
      </c>
      <c r="AA6532">
        <f t="shared" ca="1" si="29052"/>
        <v>4.6624379306942686E-5</v>
      </c>
      <c r="AB6532">
        <f t="shared" ca="1" si="29053"/>
        <v>-7.4747665499083868E-5</v>
      </c>
      <c r="AC6532">
        <f ca="1"/>
        <v>8.1656344417094012E-5</v>
      </c>
      <c r="AD6532">
        <f ca="1"/>
        <v>6.4660171367201077E-5</v>
      </c>
      <c r="AE6532">
        <f ca="1"/>
        <v>8.7886419183672479E-5</v>
      </c>
      <c r="AF6532">
        <f ca="1"/>
        <v>-1.4784670232490177E-4</v>
      </c>
    </row>
    <row r="6533" spans="1:32" x14ac:dyDescent="0.25">
      <c r="A6533">
        <f t="shared" ref="A6533:C6533" si="29056">A6527</f>
        <v>0</v>
      </c>
      <c r="B6533">
        <f t="shared" si="29056"/>
        <v>1</v>
      </c>
      <c r="C6533">
        <f t="shared" si="29056"/>
        <v>1</v>
      </c>
      <c r="D6533">
        <f t="shared" ca="1" si="29039"/>
        <v>1.6429208400338999</v>
      </c>
      <c r="E6533">
        <f t="shared" ca="1" si="29040"/>
        <v>1.0426589611197092</v>
      </c>
      <c r="F6533">
        <f t="shared" ca="1" si="29041"/>
        <v>1.7478232502566116</v>
      </c>
      <c r="G6533">
        <f t="shared" ca="1" si="29042"/>
        <v>-2.2416685658486522</v>
      </c>
      <c r="H6533">
        <f ca="1"/>
        <v>0.96326646071078936</v>
      </c>
      <c r="I6533">
        <f ca="1"/>
        <v>0.92947665032107785</v>
      </c>
      <c r="J6533">
        <f ca="1"/>
        <v>0.95730843198874471</v>
      </c>
      <c r="K6533">
        <f ca="1"/>
        <v>1.1451525044528461E-2</v>
      </c>
      <c r="L6533">
        <f t="shared" ca="1" si="29043"/>
        <v>1.6694329942487247</v>
      </c>
      <c r="M6533">
        <f ca="1"/>
        <v>0.98245625741724962</v>
      </c>
      <c r="N6533">
        <f t="shared" ref="N6533:S6533" si="29057">N6527</f>
        <v>1</v>
      </c>
      <c r="O6533">
        <f t="shared" ca="1" si="29045"/>
        <v>6.0476647954799633E-4</v>
      </c>
      <c r="P6533">
        <f ca="1"/>
        <v>1.8241567889811048E-4</v>
      </c>
      <c r="Q6533">
        <f ca="1"/>
        <v>1.0877127860587602E-3</v>
      </c>
      <c r="R6533">
        <f ca="1"/>
        <v>5.3156309512704153E-4</v>
      </c>
      <c r="S6533">
        <f ca="1"/>
        <v>1.0096171147730717E-3</v>
      </c>
      <c r="T6533">
        <f ca="1"/>
        <v>-6.4572909769605741E-3</v>
      </c>
      <c r="U6533">
        <f t="shared" ca="1" si="29046"/>
        <v>3.5384186380498658E-2</v>
      </c>
      <c r="V6533">
        <f t="shared" ca="1" si="29047"/>
        <v>6.5549806828986618E-2</v>
      </c>
      <c r="W6533">
        <f t="shared" ca="1" si="29048"/>
        <v>4.0868998031995653E-2</v>
      </c>
      <c r="X6533">
        <f t="shared" ca="1" si="29049"/>
        <v>1.1320387618682998E-2</v>
      </c>
      <c r="Y6533">
        <f t="shared" ca="1" si="29050"/>
        <v>3.8487831950354635E-5</v>
      </c>
      <c r="Z6533">
        <f t="shared" ca="1" si="29051"/>
        <v>3.4843858202995808E-5</v>
      </c>
      <c r="AA6533">
        <f t="shared" ca="1" si="29052"/>
        <v>4.1262039876729793E-5</v>
      </c>
      <c r="AB6533">
        <f t="shared" ca="1" si="29053"/>
        <v>-7.3099036825817921E-5</v>
      </c>
      <c r="AC6533">
        <f ca="1"/>
        <v>8.0968394766503234E-5</v>
      </c>
      <c r="AD6533">
        <f ca="1"/>
        <v>8.0282032700822642E-5</v>
      </c>
      <c r="AE6533">
        <f ca="1"/>
        <v>7.4016648488963501E-5</v>
      </c>
      <c r="AF6533">
        <f ca="1"/>
        <v>-1.4614250929163443E-4</v>
      </c>
    </row>
    <row r="6534" spans="1:32" x14ac:dyDescent="0.25">
      <c r="A6534">
        <f t="shared" ref="A6534:C6534" si="29058">A6528</f>
        <v>1</v>
      </c>
      <c r="B6534">
        <f t="shared" si="29058"/>
        <v>0</v>
      </c>
      <c r="C6534">
        <f t="shared" si="29058"/>
        <v>1</v>
      </c>
      <c r="H6534">
        <f ca="1"/>
        <v>0.9599147433015095</v>
      </c>
      <c r="I6534">
        <f ca="1"/>
        <v>0.90716277856188687</v>
      </c>
      <c r="J6534">
        <f ca="1"/>
        <v>0.96694357518420404</v>
      </c>
      <c r="K6534">
        <f ca="1"/>
        <v>1.1271856754787318E-2</v>
      </c>
      <c r="L6534">
        <f t="shared" ca="1" si="29043"/>
        <v>-10.677329507063233</v>
      </c>
      <c r="M6534">
        <f ca="1"/>
        <v>0.98232412993665386</v>
      </c>
      <c r="N6534">
        <f t="shared" ref="N6534:S6534" si="29059">N6528</f>
        <v>1</v>
      </c>
      <c r="O6534">
        <f t="shared" ca="1" si="29045"/>
        <v>6.1382759519245994E-4</v>
      </c>
      <c r="P6534">
        <f ca="1"/>
        <v>-1.5526663788990088E-3</v>
      </c>
      <c r="Q6534">
        <f ca="1"/>
        <v>1.1040098059428756E-3</v>
      </c>
      <c r="R6534">
        <f ca="1"/>
        <v>5.3952741662990488E-4</v>
      </c>
      <c r="S6534">
        <f ca="1"/>
        <v>1.0247440401946425E-3</v>
      </c>
      <c r="T6534">
        <f ca="1"/>
        <v>-6.5540394943981181E-3</v>
      </c>
      <c r="U6534">
        <f t="shared" ca="1" si="29046"/>
        <v>3.8478428893906624E-2</v>
      </c>
      <c r="V6534">
        <f t="shared" ca="1" si="29047"/>
        <v>8.4218471753763874E-2</v>
      </c>
      <c r="W6534">
        <f t="shared" ca="1" si="29048"/>
        <v>3.1963697594193589E-2</v>
      </c>
      <c r="X6534">
        <f t="shared" ca="1" si="29049"/>
        <v>1.1144802000086874E-2</v>
      </c>
      <c r="Y6534">
        <f t="shared" ca="1" si="29050"/>
        <v>4.2480562816148592E-5</v>
      </c>
      <c r="Z6534">
        <f t="shared" ca="1" si="29051"/>
        <v>4.543817449782684E-5</v>
      </c>
      <c r="AA6534">
        <f t="shared" ca="1" si="29052"/>
        <v>3.2754608612233715E-5</v>
      </c>
      <c r="AB6534">
        <f t="shared" ca="1" si="29053"/>
        <v>-7.3043472465816509E-5</v>
      </c>
    </row>
    <row r="6535" spans="1:32" x14ac:dyDescent="0.25">
      <c r="A6535" s="1">
        <v>1090</v>
      </c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</row>
    <row r="6536" spans="1:32" x14ac:dyDescent="0.25">
      <c r="A6536" s="1" t="str">
        <f t="shared" ref="A6536:C6536" si="29060">A6530</f>
        <v>Input</v>
      </c>
      <c r="B6536" s="1"/>
      <c r="C6536" s="1"/>
      <c r="D6536" s="1" t="str">
        <f t="shared" ref="D6536" si="29061">D6530</f>
        <v>Weights 1</v>
      </c>
      <c r="E6536" s="1"/>
      <c r="F6536" s="1"/>
      <c r="G6536" s="1"/>
      <c r="H6536" s="1" t="str">
        <f t="shared" ref="H6536" si="29062">H6530</f>
        <v>Layer 1 = Weights 1 X Input</v>
      </c>
      <c r="I6536" s="1"/>
      <c r="J6536" s="1"/>
      <c r="K6536" s="1"/>
      <c r="L6536" t="str">
        <f t="shared" ref="L6536:Q6536" si="29063">L6530</f>
        <v>Weights 2</v>
      </c>
      <c r="M6536" t="str">
        <f t="shared" si="29063"/>
        <v>Pred Output = Weights 2 X Layer 1</v>
      </c>
      <c r="N6536" t="str">
        <f t="shared" si="29063"/>
        <v>Real Output</v>
      </c>
      <c r="O6536" t="str">
        <f t="shared" si="29063"/>
        <v>Y-output * sigmoid derivative</v>
      </c>
      <c r="P6536" t="str">
        <f t="shared" si="29063"/>
        <v>d_weights 2 = (y-o*sigmoid(o))*Layer 1 Transposed</v>
      </c>
      <c r="Q6536" s="1" t="str">
        <f t="shared" si="29063"/>
        <v>Y-output*sigmoid * weights2</v>
      </c>
      <c r="R6536" s="1"/>
      <c r="S6536" s="1"/>
      <c r="T6536" s="1"/>
      <c r="U6536" s="1" t="str">
        <f t="shared" ref="U6536" si="29064">U6530</f>
        <v>Sigmoid Layer 1</v>
      </c>
      <c r="V6536" s="1"/>
      <c r="W6536" s="1"/>
      <c r="X6536" s="1"/>
      <c r="Y6536" s="1" t="str">
        <f t="shared" ref="Y6536" si="29065">Y6530</f>
        <v>(y-output*sigmoid*weights2)*Sigmoid Layer 1</v>
      </c>
      <c r="Z6536" s="1"/>
      <c r="AA6536" s="1"/>
      <c r="AB6536" s="1"/>
      <c r="AC6536" s="1" t="str">
        <f t="shared" ref="AC6536" si="29066">AC6530</f>
        <v>d_weights 1 = Input Transposed X ((y-o)*sigmoid(o))*sigmoid Layer 1</v>
      </c>
      <c r="AD6536" s="1"/>
      <c r="AE6536" s="1"/>
      <c r="AF6536" s="1"/>
    </row>
    <row r="6537" spans="1:32" x14ac:dyDescent="0.25">
      <c r="A6537">
        <f t="shared" ref="A6537:C6537" si="29067">A6531</f>
        <v>0</v>
      </c>
      <c r="B6537">
        <f t="shared" si="29067"/>
        <v>0</v>
      </c>
      <c r="C6537">
        <f t="shared" si="29067"/>
        <v>0</v>
      </c>
      <c r="D6537">
        <f t="shared" ref="D6537:D6539" ca="1" si="29068">D6531+AC6531</f>
        <v>1.5330006771700933</v>
      </c>
      <c r="E6537">
        <f t="shared" ref="E6537:E6539" ca="1" si="29069">E6531+AD6531</f>
        <v>1.2368905441187059</v>
      </c>
      <c r="F6537">
        <f t="shared" ref="F6537:F6539" ca="1" si="29070">F6531+AE6531</f>
        <v>1.6281803278517155</v>
      </c>
      <c r="G6537">
        <f t="shared" ref="G6537:G6539" ca="1" si="29071">G6531+AF6531</f>
        <v>-2.2325895722267011</v>
      </c>
      <c r="H6537" cm="1">
        <f t="array" aca="1" ref="H6537:K6540" ca="1">1/(1+EXP(-MMULT(A6537:C6540,D6537:G6539)))</f>
        <v>0.5</v>
      </c>
      <c r="I6537">
        <f ca="1"/>
        <v>0.5</v>
      </c>
      <c r="J6537">
        <f ca="1"/>
        <v>0.5</v>
      </c>
      <c r="K6537">
        <f ca="1"/>
        <v>0.5</v>
      </c>
      <c r="L6537">
        <f t="shared" ref="L6537:L6540" ca="1" si="29072">L6531+P6531</f>
        <v>1.7987526051837848</v>
      </c>
      <c r="M6537" cm="1">
        <f t="array" aca="1" ref="M6537:M6540" ca="1">1/(1+EXP(-MMULT(_xlfn.ANCHORARRAY(H6537),L6537:L6540)))</f>
        <v>4.0476392543910486E-2</v>
      </c>
      <c r="N6537">
        <f t="shared" ref="N6537:S6537" si="29073">N6531</f>
        <v>0</v>
      </c>
      <c r="O6537">
        <f t="shared" ref="O6537:O6540" ca="1" si="29074">2*((N6537-M6537))*(M6537*(1-M6537))</f>
        <v>-3.1440486541160712E-3</v>
      </c>
      <c r="P6537" cm="1">
        <f t="array" aca="1" ref="P6537:P6540" ca="1">MMULT(TRANSPOSE(_xlfn.ANCHORARRAY(H6537)),O6537:O6540)</f>
        <v>1.8582898556317585E-4</v>
      </c>
      <c r="Q6537" cm="1">
        <f t="array" aca="1" ref="Q6537:T6540" ca="1">MMULT(O6537:O6540,TRANSPOSE(L6537:L6540))</f>
        <v>-5.6553657074158549E-3</v>
      </c>
      <c r="R6537">
        <f ca="1"/>
        <v>-2.7638644059271886E-3</v>
      </c>
      <c r="S6537">
        <f ca="1"/>
        <v>-5.249352082474395E-3</v>
      </c>
      <c r="T6537">
        <f ca="1"/>
        <v>3.3574925124874838E-2</v>
      </c>
      <c r="U6537">
        <f t="shared" ref="U6537:U6600" ca="1" si="29075">H6537*(1-H6537)</f>
        <v>0.25</v>
      </c>
      <c r="V6537">
        <f t="shared" ref="V6537:V6600" ca="1" si="29076">I6537*(1-I6537)</f>
        <v>0.25</v>
      </c>
      <c r="W6537">
        <f t="shared" ref="W6537:W6600" ca="1" si="29077">J6537*(1-J6537)</f>
        <v>0.25</v>
      </c>
      <c r="X6537">
        <f t="shared" ref="X6537:X6600" ca="1" si="29078">K6537*(1-K6537)</f>
        <v>0.25</v>
      </c>
      <c r="Y6537">
        <f t="shared" ref="Y6537:Y6600" ca="1" si="29079">Q6537*U6537</f>
        <v>-1.4138414268539637E-3</v>
      </c>
      <c r="Z6537">
        <f t="shared" ref="Z6537:Z6600" ca="1" si="29080">R6537*V6537</f>
        <v>-6.9096610148179714E-4</v>
      </c>
      <c r="AA6537">
        <f t="shared" ref="AA6537:AA6600" ca="1" si="29081">S6537*W6537</f>
        <v>-1.3123380206185988E-3</v>
      </c>
      <c r="AB6537">
        <f t="shared" ref="AB6537:AB6600" ca="1" si="29082">T6537*X6537</f>
        <v>8.3937312812187095E-3</v>
      </c>
      <c r="AC6537" cm="1">
        <f t="array" aca="1" ref="AC6537:AF6539" ca="1">MMULT(TRANSPOSE(A6537:C6540),Y6537:AB6540)</f>
        <v>8.5558870174356409E-5</v>
      </c>
      <c r="AD6537">
        <f ca="1"/>
        <v>7.5180046794081083E-5</v>
      </c>
      <c r="AE6537">
        <f ca="1"/>
        <v>7.9296259530711911E-5</v>
      </c>
      <c r="AF6537">
        <f ca="1"/>
        <v>-1.4762181037970002E-4</v>
      </c>
    </row>
    <row r="6538" spans="1:32" x14ac:dyDescent="0.25">
      <c r="A6538">
        <f t="shared" ref="A6538:C6538" si="29083">A6532</f>
        <v>1</v>
      </c>
      <c r="B6538">
        <f t="shared" si="29083"/>
        <v>1</v>
      </c>
      <c r="C6538">
        <f t="shared" si="29083"/>
        <v>0</v>
      </c>
      <c r="D6538">
        <f t="shared" ca="1" si="29068"/>
        <v>1.6238006735727668</v>
      </c>
      <c r="E6538">
        <f t="shared" ca="1" si="29069"/>
        <v>1.5360835291075432</v>
      </c>
      <c r="F6538">
        <f t="shared" ca="1" si="29070"/>
        <v>1.3623888358981469</v>
      </c>
      <c r="G6538">
        <f t="shared" ca="1" si="29071"/>
        <v>-2.2165940483719297</v>
      </c>
      <c r="H6538">
        <f ca="1"/>
        <v>0.95917587908001056</v>
      </c>
      <c r="I6538">
        <f ca="1"/>
        <v>0.94119780127225838</v>
      </c>
      <c r="J6538">
        <f ca="1"/>
        <v>0.95214625007026055</v>
      </c>
      <c r="K6538">
        <f ca="1"/>
        <v>1.1553071491980088E-2</v>
      </c>
      <c r="L6538">
        <f t="shared" ca="1" si="29072"/>
        <v>0.87907812823088483</v>
      </c>
      <c r="M6538">
        <f ca="1"/>
        <v>0.98234720478935</v>
      </c>
      <c r="N6538">
        <f t="shared" ref="N6538:S6538" si="29084">N6532</f>
        <v>1</v>
      </c>
      <c r="O6538">
        <f t="shared" ca="1" si="29074"/>
        <v>6.1224038779477471E-4</v>
      </c>
      <c r="P6538">
        <f ca="1"/>
        <v>1.2206578647441183E-4</v>
      </c>
      <c r="Q6538">
        <f ca="1"/>
        <v>1.1012689925445818E-3</v>
      </c>
      <c r="R6538">
        <f ca="1"/>
        <v>5.3820713412998161E-4</v>
      </c>
      <c r="S6538">
        <f ca="1"/>
        <v>1.0222059860422194E-3</v>
      </c>
      <c r="T6538">
        <f ca="1"/>
        <v>-6.5380429630829172E-3</v>
      </c>
      <c r="U6538">
        <f t="shared" ca="1" si="29075"/>
        <v>3.9157512071099521E-2</v>
      </c>
      <c r="V6538">
        <f t="shared" ca="1" si="29076"/>
        <v>5.5344500152524796E-2</v>
      </c>
      <c r="W6538">
        <f t="shared" ca="1" si="29077"/>
        <v>4.5563768547401413E-2</v>
      </c>
      <c r="X6538">
        <f t="shared" ca="1" si="29078"/>
        <v>1.1419598031081286E-2</v>
      </c>
      <c r="Y6538">
        <f t="shared" ca="1" si="29079"/>
        <v>4.3122953869092069E-5</v>
      </c>
      <c r="Z6538">
        <f t="shared" ca="1" si="29080"/>
        <v>2.9786804816946701E-5</v>
      </c>
      <c r="AA6538">
        <f t="shared" ca="1" si="29081"/>
        <v>4.6575556955795923E-5</v>
      </c>
      <c r="AB6538">
        <f t="shared" ca="1" si="29082"/>
        <v>-7.4661822548346542E-5</v>
      </c>
      <c r="AC6538">
        <f ca="1"/>
        <v>8.1570398036854487E-5</v>
      </c>
      <c r="AD6538">
        <f ca="1"/>
        <v>6.4596248701608532E-5</v>
      </c>
      <c r="AE6538">
        <f ca="1"/>
        <v>8.779464586969111E-5</v>
      </c>
      <c r="AF6538">
        <f ca="1"/>
        <v>-1.4767724495165887E-4</v>
      </c>
    </row>
    <row r="6539" spans="1:32" x14ac:dyDescent="0.25">
      <c r="A6539">
        <f t="shared" ref="A6539:C6539" si="29085">A6533</f>
        <v>0</v>
      </c>
      <c r="B6539">
        <f t="shared" si="29085"/>
        <v>1</v>
      </c>
      <c r="C6539">
        <f t="shared" si="29085"/>
        <v>1</v>
      </c>
      <c r="D6539">
        <f t="shared" ca="1" si="29068"/>
        <v>1.6430018084286664</v>
      </c>
      <c r="E6539">
        <f t="shared" ca="1" si="29069"/>
        <v>1.0427392431524101</v>
      </c>
      <c r="F6539">
        <f t="shared" ca="1" si="29070"/>
        <v>1.7478972669051005</v>
      </c>
      <c r="G6539">
        <f t="shared" ca="1" si="29071"/>
        <v>-2.2418147083579436</v>
      </c>
      <c r="H6539">
        <f ca="1"/>
        <v>0.96327221462136658</v>
      </c>
      <c r="I6539">
        <f ca="1"/>
        <v>0.92948615066314977</v>
      </c>
      <c r="J6539">
        <f ca="1"/>
        <v>0.95731504831501391</v>
      </c>
      <c r="K6539">
        <f ca="1"/>
        <v>1.1448197450656806E-2</v>
      </c>
      <c r="L6539">
        <f t="shared" ca="1" si="29072"/>
        <v>1.6696154099276228</v>
      </c>
      <c r="M6539">
        <f ca="1"/>
        <v>0.98246512955282139</v>
      </c>
      <c r="N6539">
        <f t="shared" ref="N6539:S6539" si="29086">N6533</f>
        <v>1</v>
      </c>
      <c r="O6539">
        <f t="shared" ca="1" si="29074"/>
        <v>6.0416041099263442E-4</v>
      </c>
      <c r="P6539">
        <f ca="1"/>
        <v>1.8223532536085511E-4</v>
      </c>
      <c r="Q6539">
        <f ca="1"/>
        <v>1.0867351132219072E-3</v>
      </c>
      <c r="R6539">
        <f ca="1"/>
        <v>5.3110420324660717E-4</v>
      </c>
      <c r="S6539">
        <f ca="1"/>
        <v>1.0087155322615084E-3</v>
      </c>
      <c r="T6539">
        <f ca="1"/>
        <v>-6.4517578428487151E-3</v>
      </c>
      <c r="U6539">
        <f t="shared" ca="1" si="29075"/>
        <v>3.5378855159814454E-2</v>
      </c>
      <c r="V6539">
        <f t="shared" ca="1" si="29076"/>
        <v>6.5541646388550215E-2</v>
      </c>
      <c r="W6539">
        <f t="shared" ca="1" si="29077"/>
        <v>4.0862946584636496E-2</v>
      </c>
      <c r="X6539">
        <f t="shared" ca="1" si="29078"/>
        <v>1.131713622578758E-2</v>
      </c>
      <c r="Y6539">
        <f t="shared" ca="1" si="29079"/>
        <v>3.8447444167762418E-5</v>
      </c>
      <c r="Z6539">
        <f t="shared" ca="1" si="29080"/>
        <v>3.4809443884661827E-5</v>
      </c>
      <c r="AA6539">
        <f t="shared" ca="1" si="29081"/>
        <v>4.1219088913895187E-5</v>
      </c>
      <c r="AB6539">
        <f t="shared" ca="1" si="29082"/>
        <v>-7.3015422403312325E-5</v>
      </c>
      <c r="AC6539">
        <f ca="1"/>
        <v>8.0883360473026758E-5</v>
      </c>
      <c r="AD6539">
        <f ca="1"/>
        <v>8.0202685861796206E-5</v>
      </c>
      <c r="AE6539">
        <f ca="1"/>
        <v>7.3939791488811176E-5</v>
      </c>
      <c r="AF6539">
        <f ca="1"/>
        <v>-1.459754102346658E-4</v>
      </c>
    </row>
    <row r="6540" spans="1:32" x14ac:dyDescent="0.25">
      <c r="A6540">
        <f t="shared" ref="A6540:C6540" si="29087">A6534</f>
        <v>1</v>
      </c>
      <c r="B6540">
        <f t="shared" si="29087"/>
        <v>0</v>
      </c>
      <c r="C6540">
        <f t="shared" si="29087"/>
        <v>1</v>
      </c>
      <c r="H6540">
        <f ca="1"/>
        <v>0.95992115398871847</v>
      </c>
      <c r="I6540">
        <f ca="1"/>
        <v>0.90717587678041445</v>
      </c>
      <c r="J6540">
        <f ca="1"/>
        <v>0.96694847792475969</v>
      </c>
      <c r="K6540">
        <f ca="1"/>
        <v>1.1268581393028722E-2</v>
      </c>
      <c r="L6540">
        <f t="shared" ca="1" si="29072"/>
        <v>-10.678882173442132</v>
      </c>
      <c r="M6540">
        <f ca="1"/>
        <v>0.98233306095933581</v>
      </c>
      <c r="N6540">
        <f t="shared" ref="N6540:S6540" si="29088">N6534</f>
        <v>1</v>
      </c>
      <c r="O6540">
        <f t="shared" ca="1" si="29074"/>
        <v>6.1321303413359291E-4</v>
      </c>
      <c r="P6540">
        <f ca="1"/>
        <v>-1.5511244814242508E-3</v>
      </c>
      <c r="Q6540">
        <f ca="1"/>
        <v>1.1030185426804534E-3</v>
      </c>
      <c r="R6540">
        <f ca="1"/>
        <v>5.3906216625294054E-4</v>
      </c>
      <c r="S6540">
        <f ca="1"/>
        <v>1.02382993135792E-3</v>
      </c>
      <c r="T6540">
        <f ca="1"/>
        <v>-6.5484297387315869E-3</v>
      </c>
      <c r="U6540">
        <f t="shared" ca="1" si="29075"/>
        <v>3.8472532113685516E-2</v>
      </c>
      <c r="V6540">
        <f t="shared" ca="1" si="29076"/>
        <v>8.4207805368100755E-2</v>
      </c>
      <c r="W6540">
        <f t="shared" ca="1" si="29077"/>
        <v>3.1959118963750213E-2</v>
      </c>
      <c r="X6540">
        <f t="shared" ca="1" si="29078"/>
        <v>1.1141600466417408E-2</v>
      </c>
      <c r="Y6540">
        <f t="shared" ca="1" si="29079"/>
        <v>4.243591630526434E-5</v>
      </c>
      <c r="Z6540">
        <f t="shared" ca="1" si="29080"/>
        <v>4.5393241977134385E-5</v>
      </c>
      <c r="AA6540">
        <f t="shared" ca="1" si="29081"/>
        <v>3.2720702574915982E-5</v>
      </c>
      <c r="AB6540">
        <f t="shared" ca="1" si="29082"/>
        <v>-7.2959987831353477E-5</v>
      </c>
    </row>
    <row r="6541" spans="1:32" x14ac:dyDescent="0.25">
      <c r="A6541" s="1">
        <v>1091</v>
      </c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</row>
    <row r="6542" spans="1:32" x14ac:dyDescent="0.25">
      <c r="A6542" s="1" t="str">
        <f t="shared" ref="A6542:C6542" si="29089">A6536</f>
        <v>Input</v>
      </c>
      <c r="B6542" s="1"/>
      <c r="C6542" s="1"/>
      <c r="D6542" s="1" t="str">
        <f t="shared" ref="D6542" si="29090">D6536</f>
        <v>Weights 1</v>
      </c>
      <c r="E6542" s="1"/>
      <c r="F6542" s="1"/>
      <c r="G6542" s="1"/>
      <c r="H6542" s="1" t="str">
        <f t="shared" ref="H6542" si="29091">H6536</f>
        <v>Layer 1 = Weights 1 X Input</v>
      </c>
      <c r="I6542" s="1"/>
      <c r="J6542" s="1"/>
      <c r="K6542" s="1"/>
      <c r="L6542" t="str">
        <f t="shared" ref="L6542:Q6542" si="29092">L6536</f>
        <v>Weights 2</v>
      </c>
      <c r="M6542" t="str">
        <f t="shared" si="29092"/>
        <v>Pred Output = Weights 2 X Layer 1</v>
      </c>
      <c r="N6542" t="str">
        <f t="shared" si="29092"/>
        <v>Real Output</v>
      </c>
      <c r="O6542" t="str">
        <f t="shared" si="29092"/>
        <v>Y-output * sigmoid derivative</v>
      </c>
      <c r="P6542" t="str">
        <f t="shared" si="29092"/>
        <v>d_weights 2 = (y-o*sigmoid(o))*Layer 1 Transposed</v>
      </c>
      <c r="Q6542" s="1" t="str">
        <f t="shared" si="29092"/>
        <v>Y-output*sigmoid * weights2</v>
      </c>
      <c r="R6542" s="1"/>
      <c r="S6542" s="1"/>
      <c r="T6542" s="1"/>
      <c r="U6542" s="1" t="str">
        <f t="shared" ref="U6542" si="29093">U6536</f>
        <v>Sigmoid Layer 1</v>
      </c>
      <c r="V6542" s="1"/>
      <c r="W6542" s="1"/>
      <c r="X6542" s="1"/>
      <c r="Y6542" s="1" t="str">
        <f t="shared" ref="Y6542" si="29094">Y6536</f>
        <v>(y-output*sigmoid*weights2)*Sigmoid Layer 1</v>
      </c>
      <c r="Z6542" s="1"/>
      <c r="AA6542" s="1"/>
      <c r="AB6542" s="1"/>
      <c r="AC6542" s="1" t="str">
        <f t="shared" ref="AC6542" si="29095">AC6536</f>
        <v>d_weights 1 = Input Transposed X ((y-o)*sigmoid(o))*sigmoid Layer 1</v>
      </c>
      <c r="AD6542" s="1"/>
      <c r="AE6542" s="1"/>
      <c r="AF6542" s="1"/>
    </row>
    <row r="6543" spans="1:32" x14ac:dyDescent="0.25">
      <c r="A6543">
        <f t="shared" ref="A6543:C6543" si="29096">A6537</f>
        <v>0</v>
      </c>
      <c r="B6543">
        <f t="shared" si="29096"/>
        <v>0</v>
      </c>
      <c r="C6543">
        <f t="shared" si="29096"/>
        <v>0</v>
      </c>
      <c r="D6543">
        <f t="shared" ref="D6543:D6545" ca="1" si="29097">D6537+AC6537</f>
        <v>1.5330862360402675</v>
      </c>
      <c r="E6543">
        <f t="shared" ref="E6543:E6545" ca="1" si="29098">E6537+AD6537</f>
        <v>1.2369657241655001</v>
      </c>
      <c r="F6543">
        <f t="shared" ref="F6543:F6545" ca="1" si="29099">F6537+AE6537</f>
        <v>1.6282596241112461</v>
      </c>
      <c r="G6543">
        <f t="shared" ref="G6543:G6545" ca="1" si="29100">G6537+AF6537</f>
        <v>-2.2327371940370808</v>
      </c>
      <c r="H6543" cm="1">
        <f t="array" aca="1" ref="H6543:K6546" ca="1">1/(1+EXP(-MMULT(A6543:C6546,D6543:G6545)))</f>
        <v>0.5</v>
      </c>
      <c r="I6543">
        <f ca="1"/>
        <v>0.5</v>
      </c>
      <c r="J6543">
        <f ca="1"/>
        <v>0.5</v>
      </c>
      <c r="K6543">
        <f ca="1"/>
        <v>0.5</v>
      </c>
      <c r="L6543">
        <f t="shared" ref="L6543:L6546" ca="1" si="29101">L6537+P6537</f>
        <v>1.798938434169348</v>
      </c>
      <c r="M6543" cm="1">
        <f t="array" aca="1" ref="M6543:M6546" ca="1">1/(1+EXP(-MMULT(_xlfn.ANCHORARRAY(H6543),L6543:L6546)))</f>
        <v>4.0455794087111321E-2</v>
      </c>
      <c r="N6543">
        <f t="shared" ref="N6543:S6543" si="29102">N6537</f>
        <v>0</v>
      </c>
      <c r="O6543">
        <f t="shared" ref="O6543:O6546" ca="1" si="29103">2*((N6543-M6543))*(M6543*(1-M6543))</f>
        <v>-3.1409168782404236E-3</v>
      </c>
      <c r="P6543" cm="1">
        <f t="array" aca="1" ref="P6543:P6546" ca="1">MMULT(TRANSPOSE(_xlfn.ANCHORARRAY(H6543)),O6543:O6546)</f>
        <v>1.8564511669434431E-4</v>
      </c>
      <c r="Q6543" cm="1">
        <f t="array" aca="1" ref="Q6543:T6546" ca="1">MMULT(O6543:O6546,TRANSPOSE(L6543:L6546))</f>
        <v>-5.6503160907979046E-3</v>
      </c>
      <c r="R6543">
        <f ca="1"/>
        <v>-2.7614947287413791E-3</v>
      </c>
      <c r="S6543">
        <f ca="1"/>
        <v>-5.2446956072212123E-3</v>
      </c>
      <c r="T6543">
        <f ca="1"/>
        <v>3.3546353212369123E-2</v>
      </c>
      <c r="U6543">
        <f t="shared" ref="U6543:U6606" ca="1" si="29104">H6543*(1-H6543)</f>
        <v>0.25</v>
      </c>
      <c r="V6543">
        <f t="shared" ref="V6543:V6606" ca="1" si="29105">I6543*(1-I6543)</f>
        <v>0.25</v>
      </c>
      <c r="W6543">
        <f t="shared" ref="W6543:W6606" ca="1" si="29106">J6543*(1-J6543)</f>
        <v>0.25</v>
      </c>
      <c r="X6543">
        <f t="shared" ref="X6543:X6606" ca="1" si="29107">K6543*(1-K6543)</f>
        <v>0.25</v>
      </c>
      <c r="Y6543">
        <f t="shared" ref="Y6543:Y6606" ca="1" si="29108">Q6543*U6543</f>
        <v>-1.4125790226994762E-3</v>
      </c>
      <c r="Z6543">
        <f t="shared" ref="Z6543:Z6606" ca="1" si="29109">R6543*V6543</f>
        <v>-6.9037368218534477E-4</v>
      </c>
      <c r="AA6543">
        <f t="shared" ref="AA6543:AA6606" ca="1" si="29110">S6543*W6543</f>
        <v>-1.3111739018053031E-3</v>
      </c>
      <c r="AB6543">
        <f t="shared" ref="AB6543:AB6606" ca="1" si="29111">T6543*X6543</f>
        <v>8.3865883030922808E-3</v>
      </c>
      <c r="AC6543" cm="1">
        <f t="array" aca="1" ref="AC6543:AF6545" ca="1">MMULT(TRANSPOSE(A6543:C6546),Y6543:AB6546)</f>
        <v>8.5468847187227898E-5</v>
      </c>
      <c r="AD6543">
        <f ca="1"/>
        <v>7.5105750548423061E-5</v>
      </c>
      <c r="AE6543">
        <f ca="1"/>
        <v>7.9213697024317078E-5</v>
      </c>
      <c r="AF6543">
        <f ca="1"/>
        <v>-1.4745284423484784E-4</v>
      </c>
    </row>
    <row r="6544" spans="1:32" x14ac:dyDescent="0.25">
      <c r="A6544">
        <f t="shared" ref="A6544:C6544" si="29112">A6538</f>
        <v>1</v>
      </c>
      <c r="B6544">
        <f t="shared" si="29112"/>
        <v>1</v>
      </c>
      <c r="C6544">
        <f t="shared" si="29112"/>
        <v>0</v>
      </c>
      <c r="D6544">
        <f t="shared" ca="1" si="29097"/>
        <v>1.6238822439708036</v>
      </c>
      <c r="E6544">
        <f t="shared" ca="1" si="29098"/>
        <v>1.5361481253562448</v>
      </c>
      <c r="F6544">
        <f t="shared" ca="1" si="29099"/>
        <v>1.3624766305440166</v>
      </c>
      <c r="G6544">
        <f t="shared" ca="1" si="29100"/>
        <v>-2.2167417256168815</v>
      </c>
      <c r="H6544">
        <f ca="1"/>
        <v>0.95918242294414524</v>
      </c>
      <c r="I6544">
        <f ca="1"/>
        <v>0.94120553664442064</v>
      </c>
      <c r="J6544">
        <f ca="1"/>
        <v>0.95215386278644576</v>
      </c>
      <c r="K6544">
        <f ca="1"/>
        <v>1.1549699781822189E-2</v>
      </c>
      <c r="L6544">
        <f t="shared" ca="1" si="29101"/>
        <v>0.87920019401735927</v>
      </c>
      <c r="M6544">
        <f ca="1"/>
        <v>0.98235615097466156</v>
      </c>
      <c r="N6544">
        <f t="shared" ref="N6544:S6544" si="29113">N6538</f>
        <v>1</v>
      </c>
      <c r="O6544">
        <f t="shared" ca="1" si="29103"/>
        <v>6.1162556560368962E-4</v>
      </c>
      <c r="P6544">
        <f ca="1"/>
        <v>1.2195283893075585E-4</v>
      </c>
      <c r="Q6544">
        <f ca="1"/>
        <v>1.1002767372850432E-3</v>
      </c>
      <c r="R6544">
        <f ca="1"/>
        <v>5.3774131594474096E-4</v>
      </c>
      <c r="S6544">
        <f ca="1"/>
        <v>1.0212909292215651E-3</v>
      </c>
      <c r="T6544">
        <f ca="1"/>
        <v>-6.5324260567349744E-3</v>
      </c>
      <c r="U6544">
        <f t="shared" ca="1" si="29104"/>
        <v>3.9151502459144116E-2</v>
      </c>
      <c r="V6544">
        <f t="shared" ca="1" si="29105"/>
        <v>5.5337674434308801E-2</v>
      </c>
      <c r="W6544">
        <f t="shared" ca="1" si="29106"/>
        <v>4.5556884367295977E-2</v>
      </c>
      <c r="X6544">
        <f t="shared" ca="1" si="29107"/>
        <v>1.1416304216771965E-2</v>
      </c>
      <c r="Y6544">
        <f t="shared" ca="1" si="29108"/>
        <v>4.3077487385554436E-5</v>
      </c>
      <c r="Z6544">
        <f t="shared" ca="1" si="29109"/>
        <v>2.9757353871626863E-5</v>
      </c>
      <c r="AA6544">
        <f t="shared" ca="1" si="29110"/>
        <v>4.65268327679151E-5</v>
      </c>
      <c r="AB6544">
        <f t="shared" ca="1" si="29111"/>
        <v>-7.4576163137254545E-5</v>
      </c>
      <c r="AC6544">
        <f ca="1"/>
        <v>8.1484625155541234E-5</v>
      </c>
      <c r="AD6544">
        <f ca="1"/>
        <v>6.453245026834187E-5</v>
      </c>
      <c r="AE6544">
        <f ca="1"/>
        <v>8.7703056778041385E-5</v>
      </c>
      <c r="AF6544">
        <f ca="1"/>
        <v>-1.4750814942623243E-4</v>
      </c>
    </row>
    <row r="6545" spans="1:32" x14ac:dyDescent="0.25">
      <c r="A6545">
        <f t="shared" ref="A6545:C6545" si="29114">A6539</f>
        <v>0</v>
      </c>
      <c r="B6545">
        <f t="shared" si="29114"/>
        <v>1</v>
      </c>
      <c r="C6545">
        <f t="shared" si="29114"/>
        <v>1</v>
      </c>
      <c r="D6545">
        <f t="shared" ca="1" si="29097"/>
        <v>1.6430826917891395</v>
      </c>
      <c r="E6545">
        <f t="shared" ca="1" si="29098"/>
        <v>1.0428194458382718</v>
      </c>
      <c r="F6545">
        <f t="shared" ca="1" si="29099"/>
        <v>1.7479712066965893</v>
      </c>
      <c r="G6545">
        <f t="shared" ca="1" si="29100"/>
        <v>-2.2419606837681783</v>
      </c>
      <c r="H6545">
        <f ca="1"/>
        <v>0.96327796161682577</v>
      </c>
      <c r="I6545">
        <f ca="1"/>
        <v>0.92949564043353916</v>
      </c>
      <c r="J6545">
        <f ca="1"/>
        <v>0.95732165677188885</v>
      </c>
      <c r="K6545">
        <f ca="1"/>
        <v>1.144487462028719E-2</v>
      </c>
      <c r="L6545">
        <f t="shared" ca="1" si="29101"/>
        <v>1.6697976452529837</v>
      </c>
      <c r="M6545">
        <f ca="1"/>
        <v>0.982473988565573</v>
      </c>
      <c r="N6545">
        <f t="shared" ref="N6545:S6545" si="29115">N6539</f>
        <v>1</v>
      </c>
      <c r="O6545">
        <f t="shared" ca="1" si="29103"/>
        <v>6.0355553651092833E-4</v>
      </c>
      <c r="P6545">
        <f ca="1"/>
        <v>1.8205532267007445E-4</v>
      </c>
      <c r="Q6545">
        <f ca="1"/>
        <v>1.08575925178521E-3</v>
      </c>
      <c r="R6545">
        <f ca="1"/>
        <v>5.306461448006596E-4</v>
      </c>
      <c r="S6545">
        <f ca="1"/>
        <v>1.0078156136453494E-3</v>
      </c>
      <c r="T6545">
        <f ca="1"/>
        <v>-6.4462346492974347E-3</v>
      </c>
      <c r="U6545">
        <f t="shared" ca="1" si="29104"/>
        <v>3.5373530280158903E-2</v>
      </c>
      <c r="V6545">
        <f t="shared" ca="1" si="29105"/>
        <v>6.5533494848584048E-2</v>
      </c>
      <c r="W6545">
        <f t="shared" ca="1" si="29106"/>
        <v>4.0856902247414686E-2</v>
      </c>
      <c r="X6545">
        <f t="shared" ca="1" si="29107"/>
        <v>1.1313889465213096E-2</v>
      </c>
      <c r="Y6545">
        <f t="shared" ca="1" si="29108"/>
        <v>3.8407137769986805E-5</v>
      </c>
      <c r="Z6545">
        <f t="shared" ca="1" si="29109"/>
        <v>3.477509639671501E-5</v>
      </c>
      <c r="AA6545">
        <f t="shared" ca="1" si="29110"/>
        <v>4.1176224010126285E-5</v>
      </c>
      <c r="AB6545">
        <f t="shared" ca="1" si="29111"/>
        <v>-7.2931986288977881E-5</v>
      </c>
      <c r="AC6545">
        <f ca="1"/>
        <v>8.079849757166026E-5</v>
      </c>
      <c r="AD6545">
        <f ca="1"/>
        <v>8.0123493073511212E-5</v>
      </c>
      <c r="AE6545">
        <f ca="1"/>
        <v>7.3863088266528263E-5</v>
      </c>
      <c r="AF6545">
        <f ca="1"/>
        <v>-1.4580866738657118E-4</v>
      </c>
    </row>
    <row r="6546" spans="1:32" x14ac:dyDescent="0.25">
      <c r="A6546">
        <f t="shared" ref="A6546:C6546" si="29116">A6540</f>
        <v>1</v>
      </c>
      <c r="B6546">
        <f t="shared" si="29116"/>
        <v>0</v>
      </c>
      <c r="C6546">
        <f t="shared" si="29116"/>
        <v>1</v>
      </c>
      <c r="H6546">
        <f ca="1"/>
        <v>0.95992755695261844</v>
      </c>
      <c r="I6546">
        <f ca="1"/>
        <v>0.90718896039152186</v>
      </c>
      <c r="J6546">
        <f ca="1"/>
        <v>0.96695337486354171</v>
      </c>
      <c r="K6546">
        <f ca="1"/>
        <v>1.1265310719431652E-2</v>
      </c>
      <c r="L6546">
        <f t="shared" ca="1" si="29101"/>
        <v>-10.680433297923555</v>
      </c>
      <c r="M6546">
        <f ca="1"/>
        <v>0.98234197878249674</v>
      </c>
      <c r="N6546">
        <f t="shared" ref="N6546:S6546" si="29117">N6540</f>
        <v>1</v>
      </c>
      <c r="O6546">
        <f t="shared" ca="1" si="29103"/>
        <v>6.1259968283258195E-4</v>
      </c>
      <c r="P6546">
        <f ca="1"/>
        <v>-1.5495856042431202E-3</v>
      </c>
      <c r="Q6546">
        <f ca="1"/>
        <v>1.1020291142074842E-3</v>
      </c>
      <c r="R6546">
        <f ca="1"/>
        <v>5.3859776000137881E-4</v>
      </c>
      <c r="S6546">
        <f ca="1"/>
        <v>1.0229175078765699E-3</v>
      </c>
      <c r="T6546">
        <f ca="1"/>
        <v>-6.5428300508225167E-3</v>
      </c>
      <c r="U6546">
        <f t="shared" ca="1" si="29104"/>
        <v>3.8466642355595916E-2</v>
      </c>
      <c r="V6546">
        <f t="shared" ca="1" si="29105"/>
        <v>8.4197150535271645E-2</v>
      </c>
      <c r="W6546">
        <f t="shared" ca="1" si="29106"/>
        <v>3.1954545703548685E-2</v>
      </c>
      <c r="X6546">
        <f t="shared" ca="1" si="29107"/>
        <v>1.1138403493826311E-2</v>
      </c>
      <c r="Y6546">
        <f t="shared" ca="1" si="29108"/>
        <v>4.2391359801673462E-5</v>
      </c>
      <c r="Z6546">
        <f t="shared" ca="1" si="29109"/>
        <v>4.5348396676796201E-5</v>
      </c>
      <c r="AA6546">
        <f t="shared" ca="1" si="29110"/>
        <v>3.2686864256401978E-5</v>
      </c>
      <c r="AB6546">
        <f t="shared" ca="1" si="29111"/>
        <v>-7.2876681097593308E-5</v>
      </c>
    </row>
    <row r="6547" spans="1:32" x14ac:dyDescent="0.25">
      <c r="A6547" s="1">
        <v>1092</v>
      </c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</row>
    <row r="6548" spans="1:32" x14ac:dyDescent="0.25">
      <c r="A6548" s="1" t="str">
        <f t="shared" ref="A6548:C6548" si="29118">A6542</f>
        <v>Input</v>
      </c>
      <c r="B6548" s="1"/>
      <c r="C6548" s="1"/>
      <c r="D6548" s="1" t="str">
        <f t="shared" ref="D6548" si="29119">D6542</f>
        <v>Weights 1</v>
      </c>
      <c r="E6548" s="1"/>
      <c r="F6548" s="1"/>
      <c r="G6548" s="1"/>
      <c r="H6548" s="1" t="str">
        <f t="shared" ref="H6548" si="29120">H6542</f>
        <v>Layer 1 = Weights 1 X Input</v>
      </c>
      <c r="I6548" s="1"/>
      <c r="J6548" s="1"/>
      <c r="K6548" s="1"/>
      <c r="L6548" t="str">
        <f t="shared" ref="L6548:Q6548" si="29121">L6542</f>
        <v>Weights 2</v>
      </c>
      <c r="M6548" t="str">
        <f t="shared" si="29121"/>
        <v>Pred Output = Weights 2 X Layer 1</v>
      </c>
      <c r="N6548" t="str">
        <f t="shared" si="29121"/>
        <v>Real Output</v>
      </c>
      <c r="O6548" t="str">
        <f t="shared" si="29121"/>
        <v>Y-output * sigmoid derivative</v>
      </c>
      <c r="P6548" t="str">
        <f t="shared" si="29121"/>
        <v>d_weights 2 = (y-o*sigmoid(o))*Layer 1 Transposed</v>
      </c>
      <c r="Q6548" s="1" t="str">
        <f t="shared" si="29121"/>
        <v>Y-output*sigmoid * weights2</v>
      </c>
      <c r="R6548" s="1"/>
      <c r="S6548" s="1"/>
      <c r="T6548" s="1"/>
      <c r="U6548" s="1" t="str">
        <f t="shared" ref="U6548" si="29122">U6542</f>
        <v>Sigmoid Layer 1</v>
      </c>
      <c r="V6548" s="1"/>
      <c r="W6548" s="1"/>
      <c r="X6548" s="1"/>
      <c r="Y6548" s="1" t="str">
        <f t="shared" ref="Y6548" si="29123">Y6542</f>
        <v>(y-output*sigmoid*weights2)*Sigmoid Layer 1</v>
      </c>
      <c r="Z6548" s="1"/>
      <c r="AA6548" s="1"/>
      <c r="AB6548" s="1"/>
      <c r="AC6548" s="1" t="str">
        <f t="shared" ref="AC6548" si="29124">AC6542</f>
        <v>d_weights 1 = Input Transposed X ((y-o)*sigmoid(o))*sigmoid Layer 1</v>
      </c>
      <c r="AD6548" s="1"/>
      <c r="AE6548" s="1"/>
      <c r="AF6548" s="1"/>
    </row>
    <row r="6549" spans="1:32" x14ac:dyDescent="0.25">
      <c r="A6549">
        <f t="shared" ref="A6549:C6549" si="29125">A6543</f>
        <v>0</v>
      </c>
      <c r="B6549">
        <f t="shared" si="29125"/>
        <v>0</v>
      </c>
      <c r="C6549">
        <f t="shared" si="29125"/>
        <v>0</v>
      </c>
      <c r="D6549">
        <f t="shared" ref="D6549:D6551" ca="1" si="29126">D6543+AC6543</f>
        <v>1.5331717048874547</v>
      </c>
      <c r="E6549">
        <f t="shared" ref="E6549:E6551" ca="1" si="29127">E6543+AD6543</f>
        <v>1.2370408299160485</v>
      </c>
      <c r="F6549">
        <f t="shared" ref="F6549:F6551" ca="1" si="29128">F6543+AE6543</f>
        <v>1.6283388378082704</v>
      </c>
      <c r="G6549">
        <f t="shared" ref="G6549:G6551" ca="1" si="29129">G6543+AF6543</f>
        <v>-2.2328846468813155</v>
      </c>
      <c r="H6549" cm="1">
        <f t="array" aca="1" ref="H6549:K6552" ca="1">1/(1+EXP(-MMULT(A6549:C6552,D6549:G6551)))</f>
        <v>0.5</v>
      </c>
      <c r="I6549">
        <f ca="1"/>
        <v>0.5</v>
      </c>
      <c r="J6549">
        <f ca="1"/>
        <v>0.5</v>
      </c>
      <c r="K6549">
        <f ca="1"/>
        <v>0.5</v>
      </c>
      <c r="L6549">
        <f t="shared" ref="L6549:L6552" ca="1" si="29130">L6543+P6543</f>
        <v>1.7991240792860423</v>
      </c>
      <c r="M6549" cm="1">
        <f t="array" aca="1" ref="M6549:M6552" ca="1">1/(1+EXP(-MMULT(_xlfn.ANCHORARRAY(H6549),L6549:L6552)))</f>
        <v>4.0435226275170238E-2</v>
      </c>
      <c r="N6549">
        <f t="shared" ref="N6549:S6549" si="29131">N6543</f>
        <v>0</v>
      </c>
      <c r="O6549">
        <f t="shared" ref="O6549:O6552" ca="1" si="29132">2*((N6549-M6549))*(M6549*(1-M6549))</f>
        <v>-3.1377912494654722E-3</v>
      </c>
      <c r="P6549" cm="1">
        <f t="array" aca="1" ref="P6549:P6552" ca="1">MMULT(TRANSPOSE(_xlfn.ANCHORARRAY(H6549)),O6549:O6552)</f>
        <v>1.8546160543594589E-4</v>
      </c>
      <c r="Q6549" cm="1">
        <f t="array" aca="1" ref="Q6549:T6552" ca="1">MMULT(O6549:O6552,TRANSPOSE(L6549:L6552))</f>
        <v>-5.6452757926863679E-3</v>
      </c>
      <c r="R6549">
        <f ca="1"/>
        <v>-2.7591293378668598E-3</v>
      </c>
      <c r="S6549">
        <f ca="1"/>
        <v>-5.2400476912512562E-3</v>
      </c>
      <c r="T6549">
        <f ca="1"/>
        <v>3.3517832418873475E-2</v>
      </c>
      <c r="U6549">
        <f t="shared" ref="U6549:U6612" ca="1" si="29133">H6549*(1-H6549)</f>
        <v>0.25</v>
      </c>
      <c r="V6549">
        <f t="shared" ref="V6549:V6612" ca="1" si="29134">I6549*(1-I6549)</f>
        <v>0.25</v>
      </c>
      <c r="W6549">
        <f t="shared" ref="W6549:W6612" ca="1" si="29135">J6549*(1-J6549)</f>
        <v>0.25</v>
      </c>
      <c r="X6549">
        <f t="shared" ref="X6549:X6612" ca="1" si="29136">K6549*(1-K6549)</f>
        <v>0.25</v>
      </c>
      <c r="Y6549">
        <f t="shared" ref="Y6549:Y6612" ca="1" si="29137">Q6549*U6549</f>
        <v>-1.411318948171592E-3</v>
      </c>
      <c r="Z6549">
        <f t="shared" ref="Z6549:Z6612" ca="1" si="29138">R6549*V6549</f>
        <v>-6.8978233446671496E-4</v>
      </c>
      <c r="AA6549">
        <f t="shared" ref="AA6549:AA6612" ca="1" si="29139">S6549*W6549</f>
        <v>-1.310011922812814E-3</v>
      </c>
      <c r="AB6549">
        <f t="shared" ref="AB6549:AB6612" ca="1" si="29140">T6549*X6549</f>
        <v>8.3794581047183687E-3</v>
      </c>
      <c r="AC6549" cm="1">
        <f t="array" aca="1" ref="AC6549:AF6551" ca="1">MMULT(TRANSPOSE(A6549:C6552),Y6549:AB6552)</f>
        <v>8.5379005779541989E-5</v>
      </c>
      <c r="AD6549">
        <f ca="1"/>
        <v>7.5031598506761858E-5</v>
      </c>
      <c r="AE6549">
        <f ca="1"/>
        <v>7.9131299908991696E-5</v>
      </c>
      <c r="AF6549">
        <f ca="1"/>
        <v>-1.47284238406962E-4</v>
      </c>
    </row>
    <row r="6550" spans="1:32" x14ac:dyDescent="0.25">
      <c r="A6550">
        <f t="shared" ref="A6550:C6550" si="29141">A6544</f>
        <v>1</v>
      </c>
      <c r="B6550">
        <f t="shared" si="29141"/>
        <v>1</v>
      </c>
      <c r="C6550">
        <f t="shared" si="29141"/>
        <v>0</v>
      </c>
      <c r="D6550">
        <f t="shared" ca="1" si="29126"/>
        <v>1.6239637285959592</v>
      </c>
      <c r="E6550">
        <f t="shared" ca="1" si="29127"/>
        <v>1.5362126578065132</v>
      </c>
      <c r="F6550">
        <f t="shared" ca="1" si="29128"/>
        <v>1.3625643336007947</v>
      </c>
      <c r="G6550">
        <f t="shared" ca="1" si="29129"/>
        <v>-2.2168892337663078</v>
      </c>
      <c r="H6550">
        <f ca="1"/>
        <v>0.95918895892235123</v>
      </c>
      <c r="I6550">
        <f ca="1"/>
        <v>0.94121326342166323</v>
      </c>
      <c r="J6550">
        <f ca="1"/>
        <v>0.95216146641981825</v>
      </c>
      <c r="K6550">
        <f ca="1"/>
        <v>1.1546332902489949E-2</v>
      </c>
      <c r="L6550">
        <f t="shared" ca="1" si="29130"/>
        <v>0.87932214685629007</v>
      </c>
      <c r="M6550">
        <f ca="1"/>
        <v>0.98236508391987798</v>
      </c>
      <c r="N6550">
        <f t="shared" ref="N6550:S6550" si="29142">N6544</f>
        <v>1</v>
      </c>
      <c r="O6550">
        <f t="shared" ca="1" si="29132"/>
        <v>6.1101195585047826E-4</v>
      </c>
      <c r="P6550">
        <f ca="1"/>
        <v>1.2184010235422266E-4</v>
      </c>
      <c r="Q6550">
        <f ca="1"/>
        <v>1.0992863225022557E-3</v>
      </c>
      <c r="R6550">
        <f ca="1"/>
        <v>5.3727634477330327E-4</v>
      </c>
      <c r="S6550">
        <f ca="1"/>
        <v>1.0203775630793263E-3</v>
      </c>
      <c r="T6550">
        <f ca="1"/>
        <v>-6.5268192540256518E-3</v>
      </c>
      <c r="U6550">
        <f t="shared" ca="1" si="29133"/>
        <v>3.9145500003807232E-2</v>
      </c>
      <c r="V6550">
        <f t="shared" ca="1" si="29134"/>
        <v>5.5330856180806014E-2</v>
      </c>
      <c r="W6550">
        <f t="shared" ca="1" si="29135"/>
        <v>4.5550008285079574E-2</v>
      </c>
      <c r="X6550">
        <f t="shared" ca="1" si="29136"/>
        <v>1.1413015098994827E-2</v>
      </c>
      <c r="Y6550">
        <f t="shared" ca="1" si="29137"/>
        <v>4.3032112741697289E-5</v>
      </c>
      <c r="Z6550">
        <f t="shared" ca="1" si="29138"/>
        <v>2.9727960162000792E-5</v>
      </c>
      <c r="AA6550">
        <f t="shared" ca="1" si="29139"/>
        <v>4.6478206452172616E-5</v>
      </c>
      <c r="AB6550">
        <f t="shared" ca="1" si="29140"/>
        <v>-7.449068669460492E-5</v>
      </c>
      <c r="AC6550">
        <f ca="1"/>
        <v>8.1399025256855524E-5</v>
      </c>
      <c r="AD6550">
        <f ca="1"/>
        <v>6.4468775707886061E-5</v>
      </c>
      <c r="AE6550">
        <f ca="1"/>
        <v>8.7611651363005795E-5</v>
      </c>
      <c r="AF6550">
        <f ca="1"/>
        <v>-1.473394146236169E-4</v>
      </c>
    </row>
    <row r="6551" spans="1:32" x14ac:dyDescent="0.25">
      <c r="A6551">
        <f t="shared" ref="A6551:C6551" si="29143">A6545</f>
        <v>0</v>
      </c>
      <c r="B6551">
        <f t="shared" si="29143"/>
        <v>1</v>
      </c>
      <c r="C6551">
        <f t="shared" si="29143"/>
        <v>1</v>
      </c>
      <c r="D6551">
        <f t="shared" ca="1" si="29126"/>
        <v>1.6431634902867112</v>
      </c>
      <c r="E6551">
        <f t="shared" ca="1" si="29127"/>
        <v>1.0428995693313452</v>
      </c>
      <c r="F6551">
        <f t="shared" ca="1" si="29128"/>
        <v>1.748045069784856</v>
      </c>
      <c r="G6551">
        <f t="shared" ca="1" si="29129"/>
        <v>-2.2421064924355649</v>
      </c>
      <c r="H6551">
        <f ca="1"/>
        <v>0.963283701712216</v>
      </c>
      <c r="I6551">
        <f ca="1"/>
        <v>0.92950511965410509</v>
      </c>
      <c r="J6551">
        <f ca="1"/>
        <v>0.95732825737636573</v>
      </c>
      <c r="K6551">
        <f ca="1"/>
        <v>1.1441556541752683E-2</v>
      </c>
      <c r="L6551">
        <f t="shared" ca="1" si="29130"/>
        <v>1.6699797005756538</v>
      </c>
      <c r="M6551">
        <f ca="1"/>
        <v>0.98248283448750917</v>
      </c>
      <c r="N6551">
        <f t="shared" ref="N6551:S6551" si="29144">N6545</f>
        <v>1</v>
      </c>
      <c r="O6551">
        <f t="shared" ca="1" si="29132"/>
        <v>6.029518526059225E-4</v>
      </c>
      <c r="P6551">
        <f ca="1"/>
        <v>1.8187566981053653E-4</v>
      </c>
      <c r="Q6551">
        <f ca="1"/>
        <v>1.0847851966734438E-3</v>
      </c>
      <c r="R6551">
        <f ca="1"/>
        <v>5.3018891748441712E-4</v>
      </c>
      <c r="S6551">
        <f ca="1"/>
        <v>1.0069173542763743E-3</v>
      </c>
      <c r="T6551">
        <f ca="1"/>
        <v>-6.4407213691278402E-3</v>
      </c>
      <c r="U6551">
        <f t="shared" ca="1" si="29133"/>
        <v>3.5368211727826469E-2</v>
      </c>
      <c r="V6551">
        <f t="shared" ca="1" si="29134"/>
        <v>6.5525352190912864E-2</v>
      </c>
      <c r="W6551">
        <f t="shared" ca="1" si="29135"/>
        <v>4.0850865005096583E-2</v>
      </c>
      <c r="X6551">
        <f t="shared" ca="1" si="29136"/>
        <v>1.1310647325654559E-2</v>
      </c>
      <c r="Y6551">
        <f t="shared" ca="1" si="29137"/>
        <v>3.8366912515158235E-5</v>
      </c>
      <c r="Z6551">
        <f t="shared" ca="1" si="29138"/>
        <v>3.4740815545885269E-5</v>
      </c>
      <c r="AA6551">
        <f t="shared" ca="1" si="29139"/>
        <v>4.1133444910833178E-5</v>
      </c>
      <c r="AB6551">
        <f t="shared" ca="1" si="29140"/>
        <v>-7.2848727929011981E-5</v>
      </c>
      <c r="AC6551">
        <f ca="1"/>
        <v>8.0713805553002936E-5</v>
      </c>
      <c r="AD6551">
        <f ca="1"/>
        <v>8.0044453890646335E-5</v>
      </c>
      <c r="AE6551">
        <f ca="1"/>
        <v>7.3786538367652258E-5</v>
      </c>
      <c r="AF6551">
        <f ca="1"/>
        <v>-1.4564227964136906E-4</v>
      </c>
    </row>
    <row r="6552" spans="1:32" x14ac:dyDescent="0.25">
      <c r="A6552">
        <f t="shared" ref="A6552:C6552" si="29145">A6546</f>
        <v>1</v>
      </c>
      <c r="B6552">
        <f t="shared" si="29145"/>
        <v>0</v>
      </c>
      <c r="C6552">
        <f t="shared" si="29145"/>
        <v>1</v>
      </c>
      <c r="H6552">
        <f ca="1"/>
        <v>0.95993395221003863</v>
      </c>
      <c r="I6552">
        <f ca="1"/>
        <v>0.9072020294254256</v>
      </c>
      <c r="J6552">
        <f ca="1"/>
        <v>0.96695826601304591</v>
      </c>
      <c r="K6552">
        <f ca="1"/>
        <v>1.1262044722515182E-2</v>
      </c>
      <c r="L6552">
        <f t="shared" ca="1" si="29130"/>
        <v>-10.681982883527798</v>
      </c>
      <c r="M6552">
        <f ca="1"/>
        <v>0.9823508834383079</v>
      </c>
      <c r="N6552">
        <f t="shared" ref="N6552:S6552" si="29146">N6546</f>
        <v>1</v>
      </c>
      <c r="O6552">
        <f t="shared" ca="1" si="29132"/>
        <v>6.1198753774920089E-4</v>
      </c>
      <c r="P6552">
        <f ca="1"/>
        <v>-1.5480497385497861E-3</v>
      </c>
      <c r="Q6552">
        <f ca="1"/>
        <v>1.1010415153875632E-3</v>
      </c>
      <c r="R6552">
        <f ca="1"/>
        <v>5.3813419554292214E-4</v>
      </c>
      <c r="S6552">
        <f ca="1"/>
        <v>1.0220067650464422E-3</v>
      </c>
      <c r="T6552">
        <f ca="1"/>
        <v>-6.5372404031692859E-3</v>
      </c>
      <c r="U6552">
        <f t="shared" ca="1" si="29133"/>
        <v>3.8460759604453901E-2</v>
      </c>
      <c r="V6552">
        <f t="shared" ca="1" si="29134"/>
        <v>8.4186507231814825E-2</v>
      </c>
      <c r="W6552">
        <f t="shared" ca="1" si="29135"/>
        <v>3.1949977802089455E-2</v>
      </c>
      <c r="X6552">
        <f t="shared" ca="1" si="29136"/>
        <v>1.1135211071183251E-2</v>
      </c>
      <c r="Y6552">
        <f t="shared" ca="1" si="29137"/>
        <v>4.23468930378447E-5</v>
      </c>
      <c r="Z6552">
        <f t="shared" ca="1" si="29138"/>
        <v>4.5303638344761066E-5</v>
      </c>
      <c r="AA6552">
        <f t="shared" ca="1" si="29139"/>
        <v>3.265309345681908E-5</v>
      </c>
      <c r="AB6552">
        <f t="shared" ca="1" si="29140"/>
        <v>-7.2793551712357094E-5</v>
      </c>
    </row>
    <row r="6553" spans="1:32" x14ac:dyDescent="0.25">
      <c r="A6553" s="1">
        <v>1093</v>
      </c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</row>
    <row r="6554" spans="1:32" x14ac:dyDescent="0.25">
      <c r="A6554" s="1" t="str">
        <f t="shared" ref="A6554:C6554" si="29147">A6548</f>
        <v>Input</v>
      </c>
      <c r="B6554" s="1"/>
      <c r="C6554" s="1"/>
      <c r="D6554" s="1" t="str">
        <f t="shared" ref="D6554" si="29148">D6548</f>
        <v>Weights 1</v>
      </c>
      <c r="E6554" s="1"/>
      <c r="F6554" s="1"/>
      <c r="G6554" s="1"/>
      <c r="H6554" s="1" t="str">
        <f t="shared" ref="H6554" si="29149">H6548</f>
        <v>Layer 1 = Weights 1 X Input</v>
      </c>
      <c r="I6554" s="1"/>
      <c r="J6554" s="1"/>
      <c r="K6554" s="1"/>
      <c r="L6554" t="str">
        <f t="shared" ref="L6554:Q6554" si="29150">L6548</f>
        <v>Weights 2</v>
      </c>
      <c r="M6554" t="str">
        <f t="shared" si="29150"/>
        <v>Pred Output = Weights 2 X Layer 1</v>
      </c>
      <c r="N6554" t="str">
        <f t="shared" si="29150"/>
        <v>Real Output</v>
      </c>
      <c r="O6554" t="str">
        <f t="shared" si="29150"/>
        <v>Y-output * sigmoid derivative</v>
      </c>
      <c r="P6554" t="str">
        <f t="shared" si="29150"/>
        <v>d_weights 2 = (y-o*sigmoid(o))*Layer 1 Transposed</v>
      </c>
      <c r="Q6554" s="1" t="str">
        <f t="shared" si="29150"/>
        <v>Y-output*sigmoid * weights2</v>
      </c>
      <c r="R6554" s="1"/>
      <c r="S6554" s="1"/>
      <c r="T6554" s="1"/>
      <c r="U6554" s="1" t="str">
        <f t="shared" ref="U6554" si="29151">U6548</f>
        <v>Sigmoid Layer 1</v>
      </c>
      <c r="V6554" s="1"/>
      <c r="W6554" s="1"/>
      <c r="X6554" s="1"/>
      <c r="Y6554" s="1" t="str">
        <f t="shared" ref="Y6554" si="29152">Y6548</f>
        <v>(y-output*sigmoid*weights2)*Sigmoid Layer 1</v>
      </c>
      <c r="Z6554" s="1"/>
      <c r="AA6554" s="1"/>
      <c r="AB6554" s="1"/>
      <c r="AC6554" s="1" t="str">
        <f t="shared" ref="AC6554" si="29153">AC6548</f>
        <v>d_weights 1 = Input Transposed X ((y-o)*sigmoid(o))*sigmoid Layer 1</v>
      </c>
      <c r="AD6554" s="1"/>
      <c r="AE6554" s="1"/>
      <c r="AF6554" s="1"/>
    </row>
    <row r="6555" spans="1:32" x14ac:dyDescent="0.25">
      <c r="A6555">
        <f t="shared" ref="A6555:C6555" si="29154">A6549</f>
        <v>0</v>
      </c>
      <c r="B6555">
        <f t="shared" si="29154"/>
        <v>0</v>
      </c>
      <c r="C6555">
        <f t="shared" si="29154"/>
        <v>0</v>
      </c>
      <c r="D6555">
        <f t="shared" ref="D6555:D6557" ca="1" si="29155">D6549+AC6549</f>
        <v>1.5332570838932342</v>
      </c>
      <c r="E6555">
        <f t="shared" ref="E6555:E6557" ca="1" si="29156">E6549+AD6549</f>
        <v>1.2371158615145552</v>
      </c>
      <c r="F6555">
        <f t="shared" ref="F6555:F6557" ca="1" si="29157">F6549+AE6549</f>
        <v>1.6284179691081793</v>
      </c>
      <c r="G6555">
        <f t="shared" ref="G6555:G6557" ca="1" si="29158">G6549+AF6549</f>
        <v>-2.2330319311197226</v>
      </c>
      <c r="H6555" cm="1">
        <f t="array" aca="1" ref="H6555:K6558" ca="1">1/(1+EXP(-MMULT(A6555:C6558,D6555:G6557)))</f>
        <v>0.5</v>
      </c>
      <c r="I6555">
        <f ca="1"/>
        <v>0.5</v>
      </c>
      <c r="J6555">
        <f ca="1"/>
        <v>0.5</v>
      </c>
      <c r="K6555">
        <f ca="1"/>
        <v>0.5</v>
      </c>
      <c r="L6555">
        <f t="shared" ref="L6555:L6558" ca="1" si="29159">L6549+P6549</f>
        <v>1.7993095408914783</v>
      </c>
      <c r="M6555" cm="1">
        <f t="array" aca="1" ref="M6555:M6558" ca="1">1/(1+EXP(-MMULT(_xlfn.ANCHORARRAY(H6555),L6555:L6558)))</f>
        <v>4.0414689032953623E-2</v>
      </c>
      <c r="N6555">
        <f t="shared" ref="N6555:S6555" si="29160">N6549</f>
        <v>0</v>
      </c>
      <c r="O6555">
        <f t="shared" ref="O6555:O6558" ca="1" si="29161">2*((N6555-M6555))*(M6555*(1-M6555))</f>
        <v>-3.1346717498401031E-3</v>
      </c>
      <c r="P6555" cm="1">
        <f t="array" aca="1" ref="P6555:P6558" ca="1">MMULT(TRANSPOSE(_xlfn.ANCHORARRAY(H6555)),O6555:O6558)</f>
        <v>1.8527845075382336E-4</v>
      </c>
      <c r="Q6555" cm="1">
        <f t="array" aca="1" ref="Q6555:T6558" ca="1">MMULT(O6555:O6558,TRANSPOSE(L6555:L6558))</f>
        <v>-5.6402447870502826E-3</v>
      </c>
      <c r="R6555">
        <f ca="1"/>
        <v>-2.7567682214860107E-3</v>
      </c>
      <c r="S6555">
        <f ca="1"/>
        <v>-5.2354083107250746E-3</v>
      </c>
      <c r="T6555">
        <f ca="1"/>
        <v>3.3489362605052891E-2</v>
      </c>
      <c r="U6555">
        <f t="shared" ref="U6555:U6618" ca="1" si="29162">H6555*(1-H6555)</f>
        <v>0.25</v>
      </c>
      <c r="V6555">
        <f t="shared" ref="V6555:V6618" ca="1" si="29163">I6555*(1-I6555)</f>
        <v>0.25</v>
      </c>
      <c r="W6555">
        <f t="shared" ref="W6555:W6618" ca="1" si="29164">J6555*(1-J6555)</f>
        <v>0.25</v>
      </c>
      <c r="X6555">
        <f t="shared" ref="X6555:X6618" ca="1" si="29165">K6555*(1-K6555)</f>
        <v>0.25</v>
      </c>
      <c r="Y6555">
        <f t="shared" ref="Y6555:Y6618" ca="1" si="29166">Q6555*U6555</f>
        <v>-1.4100611967625706E-3</v>
      </c>
      <c r="Z6555">
        <f t="shared" ref="Z6555:Z6618" ca="1" si="29167">R6555*V6555</f>
        <v>-6.8919205537150267E-4</v>
      </c>
      <c r="AA6555">
        <f t="shared" ref="AA6555:AA6618" ca="1" si="29168">S6555*W6555</f>
        <v>-1.3088520776812686E-3</v>
      </c>
      <c r="AB6555">
        <f t="shared" ref="AB6555:AB6618" ca="1" si="29169">T6555*X6555</f>
        <v>8.3723406512632229E-3</v>
      </c>
      <c r="AC6555" cm="1">
        <f t="array" aca="1" ref="AC6555:AF6557" ca="1">MMULT(TRANSPOSE(A6555:C6558),Y6555:AB6558)</f>
        <v>8.5289345411469734E-5</v>
      </c>
      <c r="AD6555">
        <f ca="1"/>
        <v>7.4957590252408427E-5</v>
      </c>
      <c r="AE6555">
        <f ca="1"/>
        <v>7.9049067695659254E-5</v>
      </c>
      <c r="AF6555">
        <f ca="1"/>
        <v>-1.4711599177724146E-4</v>
      </c>
    </row>
    <row r="6556" spans="1:32" x14ac:dyDescent="0.25">
      <c r="A6556">
        <f t="shared" ref="A6556:C6556" si="29170">A6550</f>
        <v>1</v>
      </c>
      <c r="B6556">
        <f t="shared" si="29170"/>
        <v>1</v>
      </c>
      <c r="C6556">
        <f t="shared" si="29170"/>
        <v>0</v>
      </c>
      <c r="D6556">
        <f t="shared" ca="1" si="29155"/>
        <v>1.624045127621216</v>
      </c>
      <c r="E6556">
        <f t="shared" ca="1" si="29156"/>
        <v>1.536277126582221</v>
      </c>
      <c r="F6556">
        <f t="shared" ca="1" si="29157"/>
        <v>1.3626519452521577</v>
      </c>
      <c r="G6556">
        <f t="shared" ca="1" si="29158"/>
        <v>-2.2170365731809314</v>
      </c>
      <c r="H6556">
        <f ca="1"/>
        <v>0.95919548703181101</v>
      </c>
      <c r="I6556">
        <f ca="1"/>
        <v>0.94122098162174284</v>
      </c>
      <c r="J6556">
        <f ca="1"/>
        <v>0.95216906099002196</v>
      </c>
      <c r="K6556">
        <f ca="1"/>
        <v>1.1542970842147811E-2</v>
      </c>
      <c r="L6556">
        <f t="shared" ca="1" si="29159"/>
        <v>0.87944398695864434</v>
      </c>
      <c r="M6556">
        <f ca="1"/>
        <v>0.98237400365729377</v>
      </c>
      <c r="N6556">
        <f t="shared" ref="N6556:S6556" si="29171">N6550</f>
        <v>1</v>
      </c>
      <c r="O6556">
        <f t="shared" ca="1" si="29161"/>
        <v>6.1039955498283103E-4</v>
      </c>
      <c r="P6556">
        <f ca="1"/>
        <v>1.2172757615306305E-4</v>
      </c>
      <c r="Q6556">
        <f ca="1"/>
        <v>1.0982977430365204E-3</v>
      </c>
      <c r="R6556">
        <f ca="1"/>
        <v>5.3681221827188322E-4</v>
      </c>
      <c r="S6556">
        <f ca="1"/>
        <v>1.019465882889655E-3</v>
      </c>
      <c r="T6556">
        <f ca="1"/>
        <v>-6.5212225273110882E-3</v>
      </c>
      <c r="U6556">
        <f t="shared" ca="1" si="29162"/>
        <v>3.9139504689617882E-2</v>
      </c>
      <c r="V6556">
        <f t="shared" ca="1" si="29163"/>
        <v>5.5324045376745672E-2</v>
      </c>
      <c r="W6556">
        <f t="shared" ca="1" si="29164"/>
        <v>4.5543140283401798E-2</v>
      </c>
      <c r="X6556">
        <f t="shared" ca="1" si="29165"/>
        <v>1.1409730666285136E-2</v>
      </c>
      <c r="Y6556">
        <f t="shared" ca="1" si="29166"/>
        <v>4.2986829664174627E-5</v>
      </c>
      <c r="Z6556">
        <f t="shared" ca="1" si="29167"/>
        <v>2.9698623522465169E-5</v>
      </c>
      <c r="AA6556">
        <f t="shared" ca="1" si="29168"/>
        <v>4.6429677718585629E-5</v>
      </c>
      <c r="AB6556">
        <f t="shared" ca="1" si="29169"/>
        <v>-7.4405392651530786E-5</v>
      </c>
      <c r="AC6556">
        <f ca="1"/>
        <v>8.1313597826532973E-5</v>
      </c>
      <c r="AD6556">
        <f ca="1"/>
        <v>6.4405224662111496E-5</v>
      </c>
      <c r="AE6556">
        <f ca="1"/>
        <v>8.7520429081009265E-5</v>
      </c>
      <c r="AF6556">
        <f ca="1"/>
        <v>-1.4717103942340113E-4</v>
      </c>
    </row>
    <row r="6557" spans="1:32" x14ac:dyDescent="0.25">
      <c r="A6557">
        <f t="shared" ref="A6557:C6557" si="29172">A6551</f>
        <v>0</v>
      </c>
      <c r="B6557">
        <f t="shared" si="29172"/>
        <v>1</v>
      </c>
      <c r="C6557">
        <f t="shared" si="29172"/>
        <v>1</v>
      </c>
      <c r="D6557">
        <f t="shared" ca="1" si="29155"/>
        <v>1.6432442040922641</v>
      </c>
      <c r="E6557">
        <f t="shared" ca="1" si="29156"/>
        <v>1.0429796137852358</v>
      </c>
      <c r="F6557">
        <f t="shared" ca="1" si="29157"/>
        <v>1.7481188563232237</v>
      </c>
      <c r="G6557">
        <f t="shared" ca="1" si="29158"/>
        <v>-2.2422521347152062</v>
      </c>
      <c r="H6557">
        <f ca="1"/>
        <v>0.96328943492253882</v>
      </c>
      <c r="I6557">
        <f ca="1"/>
        <v>0.92951458834664047</v>
      </c>
      <c r="J6557">
        <f ca="1"/>
        <v>0.957334850145387</v>
      </c>
      <c r="K6557">
        <f ca="1"/>
        <v>1.1438243203426561E-2</v>
      </c>
      <c r="L6557">
        <f t="shared" ca="1" si="29159"/>
        <v>1.6701615762454642</v>
      </c>
      <c r="M6557">
        <f ca="1"/>
        <v>0.98249166735052562</v>
      </c>
      <c r="N6557">
        <f t="shared" ref="N6557:S6557" si="29173">N6551</f>
        <v>1</v>
      </c>
      <c r="O6557">
        <f t="shared" ca="1" si="29161"/>
        <v>6.0234935579426478E-4</v>
      </c>
      <c r="P6557">
        <f ca="1"/>
        <v>1.8169636577097163E-4</v>
      </c>
      <c r="Q6557">
        <f ca="1"/>
        <v>1.0838129428304563E-3</v>
      </c>
      <c r="R6557">
        <f ca="1"/>
        <v>5.2973251900167919E-4</v>
      </c>
      <c r="S6557">
        <f ca="1"/>
        <v>1.0060207495237892E-3</v>
      </c>
      <c r="T6557">
        <f ca="1"/>
        <v>-6.4352179752610846E-3</v>
      </c>
      <c r="U6557">
        <f t="shared" ca="1" si="29162"/>
        <v>3.5362899489154664E-2</v>
      </c>
      <c r="V6557">
        <f t="shared" ca="1" si="29163"/>
        <v>6.5517218397415977E-2</v>
      </c>
      <c r="W6557">
        <f t="shared" ca="1" si="29164"/>
        <v>4.0844834842496423E-2</v>
      </c>
      <c r="X6557">
        <f t="shared" ca="1" si="29165"/>
        <v>1.1307409795845828E-2</v>
      </c>
      <c r="Y6557">
        <f t="shared" ca="1" si="29166"/>
        <v>3.8326768162358353E-5</v>
      </c>
      <c r="Z6557">
        <f t="shared" ca="1" si="29167"/>
        <v>3.4706601139646324E-5</v>
      </c>
      <c r="AA6557">
        <f t="shared" ca="1" si="29168"/>
        <v>4.1090751362423635E-5</v>
      </c>
      <c r="AB6557">
        <f t="shared" ca="1" si="29169"/>
        <v>-7.2765646771870339E-5</v>
      </c>
      <c r="AC6557">
        <f ca="1"/>
        <v>8.0629283909653467E-5</v>
      </c>
      <c r="AD6557">
        <f ca="1"/>
        <v>7.9965567869589579E-5</v>
      </c>
      <c r="AE6557">
        <f ca="1"/>
        <v>7.3710141339497259E-5</v>
      </c>
      <c r="AF6557">
        <f ca="1"/>
        <v>-1.4547624589758101E-4</v>
      </c>
    </row>
    <row r="6558" spans="1:32" x14ac:dyDescent="0.25">
      <c r="A6558">
        <f t="shared" ref="A6558:C6558" si="29174">A6552</f>
        <v>1</v>
      </c>
      <c r="B6558">
        <f t="shared" si="29174"/>
        <v>0</v>
      </c>
      <c r="C6558">
        <f t="shared" si="29174"/>
        <v>1</v>
      </c>
      <c r="H6558">
        <f ca="1"/>
        <v>0.95994033977775539</v>
      </c>
      <c r="I6558">
        <f ca="1"/>
        <v>0.9072150839122507</v>
      </c>
      <c r="J6558">
        <f ca="1"/>
        <v>0.96696315138572886</v>
      </c>
      <c r="K6558">
        <f ca="1"/>
        <v>1.125878339083798E-2</v>
      </c>
      <c r="L6558">
        <f t="shared" ca="1" si="29159"/>
        <v>-10.683530933266347</v>
      </c>
      <c r="M6558">
        <f ca="1"/>
        <v>0.98235977495883176</v>
      </c>
      <c r="N6558">
        <f t="shared" ref="N6558:S6558" si="29175">N6552</f>
        <v>1</v>
      </c>
      <c r="O6558">
        <f t="shared" ca="1" si="29161"/>
        <v>6.1137659535693645E-4</v>
      </c>
      <c r="P6558">
        <f ca="1"/>
        <v>-1.5465168755724708E-3</v>
      </c>
      <c r="Q6558">
        <f ca="1"/>
        <v>1.1000557411034845E-3</v>
      </c>
      <c r="R6558">
        <f ca="1"/>
        <v>5.3767147055390604E-4</v>
      </c>
      <c r="S6558">
        <f ca="1"/>
        <v>1.0210976981809264E-3</v>
      </c>
      <c r="T6558">
        <f ca="1"/>
        <v>-6.5316607683708929E-3</v>
      </c>
      <c r="U6558">
        <f t="shared" ca="1" si="29162"/>
        <v>3.8454883845122918E-2</v>
      </c>
      <c r="V6558">
        <f t="shared" ca="1" si="29163"/>
        <v>8.4175875434338618E-2</v>
      </c>
      <c r="W6558">
        <f t="shared" ca="1" si="29164"/>
        <v>3.1945415247908872E-2</v>
      </c>
      <c r="X6558">
        <f t="shared" ca="1" si="29165"/>
        <v>1.1132023187396171E-2</v>
      </c>
      <c r="Y6558">
        <f t="shared" ca="1" si="29166"/>
        <v>4.2302515747295107E-5</v>
      </c>
      <c r="Z6558">
        <f t="shared" ca="1" si="29167"/>
        <v>4.5258966729943262E-5</v>
      </c>
      <c r="AA6558">
        <f t="shared" ca="1" si="29168"/>
        <v>3.2619389977073617E-5</v>
      </c>
      <c r="AB6558">
        <f t="shared" ca="1" si="29169"/>
        <v>-7.2710599125710672E-5</v>
      </c>
    </row>
    <row r="6559" spans="1:32" x14ac:dyDescent="0.25">
      <c r="A6559" s="1">
        <v>1094</v>
      </c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</row>
    <row r="6560" spans="1:32" x14ac:dyDescent="0.25">
      <c r="A6560" s="1" t="str">
        <f t="shared" ref="A6560:C6560" si="29176">A6554</f>
        <v>Input</v>
      </c>
      <c r="B6560" s="1"/>
      <c r="C6560" s="1"/>
      <c r="D6560" s="1" t="str">
        <f t="shared" ref="D6560" si="29177">D6554</f>
        <v>Weights 1</v>
      </c>
      <c r="E6560" s="1"/>
      <c r="F6560" s="1"/>
      <c r="G6560" s="1"/>
      <c r="H6560" s="1" t="str">
        <f t="shared" ref="H6560" si="29178">H6554</f>
        <v>Layer 1 = Weights 1 X Input</v>
      </c>
      <c r="I6560" s="1"/>
      <c r="J6560" s="1"/>
      <c r="K6560" s="1"/>
      <c r="L6560" t="str">
        <f t="shared" ref="L6560:Q6560" si="29179">L6554</f>
        <v>Weights 2</v>
      </c>
      <c r="M6560" t="str">
        <f t="shared" si="29179"/>
        <v>Pred Output = Weights 2 X Layer 1</v>
      </c>
      <c r="N6560" t="str">
        <f t="shared" si="29179"/>
        <v>Real Output</v>
      </c>
      <c r="O6560" t="str">
        <f t="shared" si="29179"/>
        <v>Y-output * sigmoid derivative</v>
      </c>
      <c r="P6560" t="str">
        <f t="shared" si="29179"/>
        <v>d_weights 2 = (y-o*sigmoid(o))*Layer 1 Transposed</v>
      </c>
      <c r="Q6560" s="1" t="str">
        <f t="shared" si="29179"/>
        <v>Y-output*sigmoid * weights2</v>
      </c>
      <c r="R6560" s="1"/>
      <c r="S6560" s="1"/>
      <c r="T6560" s="1"/>
      <c r="U6560" s="1" t="str">
        <f t="shared" ref="U6560" si="29180">U6554</f>
        <v>Sigmoid Layer 1</v>
      </c>
      <c r="V6560" s="1"/>
      <c r="W6560" s="1"/>
      <c r="X6560" s="1"/>
      <c r="Y6560" s="1" t="str">
        <f t="shared" ref="Y6560" si="29181">Y6554</f>
        <v>(y-output*sigmoid*weights2)*Sigmoid Layer 1</v>
      </c>
      <c r="Z6560" s="1"/>
      <c r="AA6560" s="1"/>
      <c r="AB6560" s="1"/>
      <c r="AC6560" s="1" t="str">
        <f t="shared" ref="AC6560" si="29182">AC6554</f>
        <v>d_weights 1 = Input Transposed X ((y-o)*sigmoid(o))*sigmoid Layer 1</v>
      </c>
      <c r="AD6560" s="1"/>
      <c r="AE6560" s="1"/>
      <c r="AF6560" s="1"/>
    </row>
    <row r="6561" spans="1:32" x14ac:dyDescent="0.25">
      <c r="A6561">
        <f t="shared" ref="A6561:C6561" si="29183">A6555</f>
        <v>0</v>
      </c>
      <c r="B6561">
        <f t="shared" si="29183"/>
        <v>0</v>
      </c>
      <c r="C6561">
        <f t="shared" si="29183"/>
        <v>0</v>
      </c>
      <c r="D6561">
        <f t="shared" ref="D6561:D6563" ca="1" si="29184">D6555+AC6555</f>
        <v>1.5333423732386458</v>
      </c>
      <c r="E6561">
        <f t="shared" ref="E6561:E6563" ca="1" si="29185">E6555+AD6555</f>
        <v>1.2371908191048075</v>
      </c>
      <c r="F6561">
        <f t="shared" ref="F6561:F6563" ca="1" si="29186">F6555+AE6555</f>
        <v>1.6284970181758749</v>
      </c>
      <c r="G6561">
        <f t="shared" ref="G6561:G6563" ca="1" si="29187">G6555+AF6555</f>
        <v>-2.2331790471114998</v>
      </c>
      <c r="H6561" cm="1">
        <f t="array" aca="1" ref="H6561:K6564" ca="1">1/(1+EXP(-MMULT(A6561:C6564,D6561:G6563)))</f>
        <v>0.5</v>
      </c>
      <c r="I6561">
        <f ca="1"/>
        <v>0.5</v>
      </c>
      <c r="J6561">
        <f ca="1"/>
        <v>0.5</v>
      </c>
      <c r="K6561">
        <f ca="1"/>
        <v>0.5</v>
      </c>
      <c r="L6561">
        <f t="shared" ref="L6561:L6564" ca="1" si="29188">L6555+P6555</f>
        <v>1.7994948193422322</v>
      </c>
      <c r="M6561" cm="1">
        <f t="array" aca="1" ref="M6561:M6564" ca="1">1/(1+EXP(-MMULT(_xlfn.ANCHORARRAY(H6561),L6561:L6564)))</f>
        <v>4.0394182285583925E-2</v>
      </c>
      <c r="N6561">
        <f t="shared" ref="N6561:S6561" si="29189">N6555</f>
        <v>0</v>
      </c>
      <c r="O6561">
        <f t="shared" ref="O6561:O6564" ca="1" si="29190">2*((N6561-M6561))*(M6561*(1-M6561))</f>
        <v>-3.1315583614827044E-3</v>
      </c>
      <c r="P6561" cm="1">
        <f t="array" aca="1" ref="P6561:P6564" ca="1">MMULT(TRANSPOSE(_xlfn.ANCHORARRAY(H6561)),O6561:O6564)</f>
        <v>1.8509565161775729E-4</v>
      </c>
      <c r="Q6561" cm="1">
        <f t="array" aca="1" ref="Q6561:T6564" ca="1">MMULT(O6561:O6564,TRANSPOSE(L6561:L6564))</f>
        <v>-5.635223047955976E-3</v>
      </c>
      <c r="R6561">
        <f ca="1"/>
        <v>-2.7544113678249541E-3</v>
      </c>
      <c r="S6561">
        <f ca="1"/>
        <v>-5.2307774418920983E-3</v>
      </c>
      <c r="T6561">
        <f ca="1"/>
        <v>3.3460943632082227E-2</v>
      </c>
      <c r="U6561">
        <f t="shared" ref="U6561:U6624" ca="1" si="29191">H6561*(1-H6561)</f>
        <v>0.25</v>
      </c>
      <c r="V6561">
        <f t="shared" ref="V6561:V6624" ca="1" si="29192">I6561*(1-I6561)</f>
        <v>0.25</v>
      </c>
      <c r="W6561">
        <f t="shared" ref="W6561:W6624" ca="1" si="29193">J6561*(1-J6561)</f>
        <v>0.25</v>
      </c>
      <c r="X6561">
        <f t="shared" ref="X6561:X6624" ca="1" si="29194">K6561*(1-K6561)</f>
        <v>0.25</v>
      </c>
      <c r="Y6561">
        <f t="shared" ref="Y6561:Y6624" ca="1" si="29195">Q6561*U6561</f>
        <v>-1.408805761988994E-3</v>
      </c>
      <c r="Z6561">
        <f t="shared" ref="Z6561:Z6624" ca="1" si="29196">R6561*V6561</f>
        <v>-6.8860284195623853E-4</v>
      </c>
      <c r="AA6561">
        <f t="shared" ref="AA6561:AA6624" ca="1" si="29197">S6561*W6561</f>
        <v>-1.3076943604730246E-3</v>
      </c>
      <c r="AB6561">
        <f t="shared" ref="AB6561:AB6624" ca="1" si="29198">T6561*X6561</f>
        <v>8.3652359080205567E-3</v>
      </c>
      <c r="AC6561" cm="1">
        <f t="array" aca="1" ref="AC6561:AF6563" ca="1">MMULT(TRANSPOSE(A6561:C6564),Y6561:AB6564)</f>
        <v>8.5199865545300413E-5</v>
      </c>
      <c r="AD6561">
        <f ca="1"/>
        <v>7.4883725370272251E-5</v>
      </c>
      <c r="AE6561">
        <f ca="1"/>
        <v>7.8966999897152776E-5</v>
      </c>
      <c r="AF6561">
        <f ca="1"/>
        <v>-1.4694810323143771E-4</v>
      </c>
    </row>
    <row r="6562" spans="1:32" x14ac:dyDescent="0.25">
      <c r="A6562">
        <f t="shared" ref="A6562:C6562" si="29199">A6556</f>
        <v>1</v>
      </c>
      <c r="B6562">
        <f t="shared" si="29199"/>
        <v>1</v>
      </c>
      <c r="C6562">
        <f t="shared" si="29199"/>
        <v>0</v>
      </c>
      <c r="D6562">
        <f t="shared" ca="1" si="29184"/>
        <v>1.6241264412190426</v>
      </c>
      <c r="E6562">
        <f t="shared" ca="1" si="29185"/>
        <v>1.5363415318068832</v>
      </c>
      <c r="F6562">
        <f t="shared" ca="1" si="29186"/>
        <v>1.3627394656812388</v>
      </c>
      <c r="G6562">
        <f t="shared" ca="1" si="29187"/>
        <v>-2.2171837442203546</v>
      </c>
      <c r="H6562">
        <f ca="1"/>
        <v>0.95920200728965266</v>
      </c>
      <c r="I6562">
        <f ca="1"/>
        <v>0.9412286912623623</v>
      </c>
      <c r="J6562">
        <f ca="1"/>
        <v>0.95217664651663958</v>
      </c>
      <c r="K6562">
        <f ca="1"/>
        <v>1.153961358900109E-2</v>
      </c>
      <c r="L6562">
        <f t="shared" ca="1" si="29188"/>
        <v>0.87956571453479737</v>
      </c>
      <c r="M6562">
        <f ca="1"/>
        <v>0.98238291021909441</v>
      </c>
      <c r="N6562">
        <f t="shared" ref="N6562:S6562" si="29200">N6556</f>
        <v>1</v>
      </c>
      <c r="O6562">
        <f t="shared" ca="1" si="29190"/>
        <v>6.0978835946219351E-4</v>
      </c>
      <c r="P6562">
        <f ca="1"/>
        <v>1.2161525973771402E-4</v>
      </c>
      <c r="Q6562">
        <f ca="1"/>
        <v>1.0973109937474162E-3</v>
      </c>
      <c r="R6562">
        <f ca="1"/>
        <v>5.3634893410536616E-4</v>
      </c>
      <c r="S6562">
        <f ca="1"/>
        <v>1.0185558839443166E-3</v>
      </c>
      <c r="T6562">
        <f ca="1"/>
        <v>-6.5156358490485195E-3</v>
      </c>
      <c r="U6562">
        <f t="shared" ca="1" si="29191"/>
        <v>3.9133516501153785E-2</v>
      </c>
      <c r="V6562">
        <f t="shared" ca="1" si="29192"/>
        <v>5.5317242006902967E-2</v>
      </c>
      <c r="W6562">
        <f t="shared" ca="1" si="29193"/>
        <v>4.5536280344965978E-2</v>
      </c>
      <c r="X6562">
        <f t="shared" ca="1" si="29194"/>
        <v>1.1406450907217631E-2</v>
      </c>
      <c r="Y6562">
        <f t="shared" ca="1" si="29195"/>
        <v>4.294163788071197E-5</v>
      </c>
      <c r="Z6562">
        <f t="shared" ca="1" si="29196"/>
        <v>2.9669343788050992E-5</v>
      </c>
      <c r="AA6562">
        <f t="shared" ca="1" si="29197"/>
        <v>4.6381246278303031E-5</v>
      </c>
      <c r="AB6562">
        <f t="shared" ca="1" si="29198"/>
        <v>-7.4320280441479209E-5</v>
      </c>
      <c r="AC6562">
        <f ca="1"/>
        <v>8.1228342352322763E-5</v>
      </c>
      <c r="AD6562">
        <f ca="1"/>
        <v>6.4341796774259688E-5</v>
      </c>
      <c r="AE6562">
        <f ca="1"/>
        <v>8.7429389390596189E-5</v>
      </c>
      <c r="AF6562">
        <f ca="1"/>
        <v>-1.470030227097277E-4</v>
      </c>
    </row>
    <row r="6563" spans="1:32" x14ac:dyDescent="0.25">
      <c r="A6563">
        <f t="shared" ref="A6563:C6563" si="29201">A6557</f>
        <v>0</v>
      </c>
      <c r="B6563">
        <f t="shared" si="29201"/>
        <v>1</v>
      </c>
      <c r="C6563">
        <f t="shared" si="29201"/>
        <v>1</v>
      </c>
      <c r="D6563">
        <f t="shared" ca="1" si="29184"/>
        <v>1.6433248333761739</v>
      </c>
      <c r="E6563">
        <f t="shared" ca="1" si="29185"/>
        <v>1.0430595793531054</v>
      </c>
      <c r="F6563">
        <f t="shared" ca="1" si="29186"/>
        <v>1.7481925664645632</v>
      </c>
      <c r="G6563">
        <f t="shared" ca="1" si="29187"/>
        <v>-2.2423976109611039</v>
      </c>
      <c r="H6563">
        <f ca="1"/>
        <v>0.96329516126274939</v>
      </c>
      <c r="I6563">
        <f ca="1"/>
        <v>0.92952404653287235</v>
      </c>
      <c r="J6563">
        <f ca="1"/>
        <v>0.95734143509584291</v>
      </c>
      <c r="K6563">
        <f ca="1"/>
        <v>1.1434934593722084E-2</v>
      </c>
      <c r="L6563">
        <f t="shared" ca="1" si="29188"/>
        <v>1.6703432726112353</v>
      </c>
      <c r="M6563">
        <f ca="1"/>
        <v>0.98250048718641037</v>
      </c>
      <c r="N6563">
        <f t="shared" ref="N6563:S6563" si="29202">N6557</f>
        <v>1</v>
      </c>
      <c r="O6563">
        <f t="shared" ca="1" si="29190"/>
        <v>6.017480426060832E-4</v>
      </c>
      <c r="P6563">
        <f ca="1"/>
        <v>1.8151740954396088E-4</v>
      </c>
      <c r="Q6563">
        <f ca="1"/>
        <v>1.0828424852189756E-3</v>
      </c>
      <c r="R6563">
        <f ca="1"/>
        <v>5.292769470647353E-4</v>
      </c>
      <c r="S6563">
        <f ca="1"/>
        <v>1.0051257947740501E-3</v>
      </c>
      <c r="T6563">
        <f ca="1"/>
        <v>-6.429724440717299E-3</v>
      </c>
      <c r="U6563">
        <f t="shared" ca="1" si="29191"/>
        <v>3.5357593550523037E-2</v>
      </c>
      <c r="V6563">
        <f t="shared" ca="1" si="29192"/>
        <v>6.5509093450026909E-2</v>
      </c>
      <c r="W6563">
        <f t="shared" ca="1" si="29193"/>
        <v>4.0838811744474908E-2</v>
      </c>
      <c r="X6563">
        <f t="shared" ca="1" si="29194"/>
        <v>1.1304176864559382E-2</v>
      </c>
      <c r="Y6563">
        <f t="shared" ca="1" si="29195"/>
        <v>3.8286704471610786E-5</v>
      </c>
      <c r="Z6563">
        <f t="shared" ca="1" si="29196"/>
        <v>3.4672452986208693E-5</v>
      </c>
      <c r="AA6563">
        <f t="shared" ca="1" si="29197"/>
        <v>4.1048143112293152E-5</v>
      </c>
      <c r="AB6563">
        <f t="shared" ca="1" si="29198"/>
        <v>-7.26827422682485E-5</v>
      </c>
      <c r="AC6563">
        <f ca="1"/>
        <v>8.0544932136199221E-5</v>
      </c>
      <c r="AD6563">
        <f ca="1"/>
        <v>7.9886834568429949E-5</v>
      </c>
      <c r="AE6563">
        <f ca="1"/>
        <v>7.3633896731142905E-5</v>
      </c>
      <c r="AF6563">
        <f ca="1"/>
        <v>-1.4531056505820699E-4</v>
      </c>
    </row>
    <row r="6564" spans="1:32" x14ac:dyDescent="0.25">
      <c r="A6564">
        <f t="shared" ref="A6564:C6564" si="29203">A6558</f>
        <v>1</v>
      </c>
      <c r="B6564">
        <f t="shared" si="29203"/>
        <v>0</v>
      </c>
      <c r="C6564">
        <f t="shared" si="29203"/>
        <v>1</v>
      </c>
      <c r="H6564">
        <f ca="1"/>
        <v>0.95994671967249234</v>
      </c>
      <c r="I6564">
        <f ca="1"/>
        <v>0.90722812388203145</v>
      </c>
      <c r="J6564">
        <f ca="1"/>
        <v>0.96696803099400808</v>
      </c>
      <c r="K6564">
        <f ca="1"/>
        <v>1.1255526712998041E-2</v>
      </c>
      <c r="L6564">
        <f t="shared" ca="1" si="29188"/>
        <v>-10.68507745014192</v>
      </c>
      <c r="M6564">
        <f ca="1"/>
        <v>0.98236865337602175</v>
      </c>
      <c r="N6564">
        <f t="shared" ref="N6564:S6564" si="29204">N6558</f>
        <v>1</v>
      </c>
      <c r="O6564">
        <f t="shared" ca="1" si="29190"/>
        <v>6.1076685214297023E-4</v>
      </c>
      <c r="P6564">
        <f ca="1"/>
        <v>-1.544987006573278E-3</v>
      </c>
      <c r="Q6564">
        <f ca="1"/>
        <v>1.099071786257238E-3</v>
      </c>
      <c r="R6564">
        <f ca="1"/>
        <v>5.3720958271930052E-4</v>
      </c>
      <c r="S6564">
        <f ca="1"/>
        <v>1.0201903026109513E-3</v>
      </c>
      <c r="T6564">
        <f ca="1"/>
        <v>-6.526091119127015E-3</v>
      </c>
      <c r="U6564">
        <f t="shared" ca="1" si="29191"/>
        <v>3.8449015062513747E-2</v>
      </c>
      <c r="V6564">
        <f t="shared" ca="1" si="29192"/>
        <v>8.4165255119520846E-2</v>
      </c>
      <c r="W6564">
        <f t="shared" ca="1" si="29193"/>
        <v>3.1940858029579113E-2</v>
      </c>
      <c r="X6564">
        <f t="shared" ca="1" si="29194"/>
        <v>1.1128839831411028E-2</v>
      </c>
      <c r="Y6564">
        <f t="shared" ca="1" si="29195"/>
        <v>4.2258227664588436E-5</v>
      </c>
      <c r="Z6564">
        <f t="shared" ca="1" si="29196"/>
        <v>4.5214381582221263E-5</v>
      </c>
      <c r="AA6564">
        <f t="shared" ca="1" si="29197"/>
        <v>3.2585753618849746E-5</v>
      </c>
      <c r="AB6564">
        <f t="shared" ca="1" si="29198"/>
        <v>-7.2627822789958501E-5</v>
      </c>
    </row>
    <row r="6565" spans="1:32" x14ac:dyDescent="0.25">
      <c r="A6565" s="1">
        <v>1095</v>
      </c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</row>
    <row r="6566" spans="1:32" x14ac:dyDescent="0.25">
      <c r="A6566" s="1" t="str">
        <f t="shared" ref="A6566:C6566" si="29205">A6560</f>
        <v>Input</v>
      </c>
      <c r="B6566" s="1"/>
      <c r="C6566" s="1"/>
      <c r="D6566" s="1" t="str">
        <f t="shared" ref="D6566" si="29206">D6560</f>
        <v>Weights 1</v>
      </c>
      <c r="E6566" s="1"/>
      <c r="F6566" s="1"/>
      <c r="G6566" s="1"/>
      <c r="H6566" s="1" t="str">
        <f t="shared" ref="H6566" si="29207">H6560</f>
        <v>Layer 1 = Weights 1 X Input</v>
      </c>
      <c r="I6566" s="1"/>
      <c r="J6566" s="1"/>
      <c r="K6566" s="1"/>
      <c r="L6566" t="str">
        <f t="shared" ref="L6566:Q6566" si="29208">L6560</f>
        <v>Weights 2</v>
      </c>
      <c r="M6566" t="str">
        <f t="shared" si="29208"/>
        <v>Pred Output = Weights 2 X Layer 1</v>
      </c>
      <c r="N6566" t="str">
        <f t="shared" si="29208"/>
        <v>Real Output</v>
      </c>
      <c r="O6566" t="str">
        <f t="shared" si="29208"/>
        <v>Y-output * sigmoid derivative</v>
      </c>
      <c r="P6566" t="str">
        <f t="shared" si="29208"/>
        <v>d_weights 2 = (y-o*sigmoid(o))*Layer 1 Transposed</v>
      </c>
      <c r="Q6566" s="1" t="str">
        <f t="shared" si="29208"/>
        <v>Y-output*sigmoid * weights2</v>
      </c>
      <c r="R6566" s="1"/>
      <c r="S6566" s="1"/>
      <c r="T6566" s="1"/>
      <c r="U6566" s="1" t="str">
        <f t="shared" ref="U6566" si="29209">U6560</f>
        <v>Sigmoid Layer 1</v>
      </c>
      <c r="V6566" s="1"/>
      <c r="W6566" s="1"/>
      <c r="X6566" s="1"/>
      <c r="Y6566" s="1" t="str">
        <f t="shared" ref="Y6566" si="29210">Y6560</f>
        <v>(y-output*sigmoid*weights2)*Sigmoid Layer 1</v>
      </c>
      <c r="Z6566" s="1"/>
      <c r="AA6566" s="1"/>
      <c r="AB6566" s="1"/>
      <c r="AC6566" s="1" t="str">
        <f t="shared" ref="AC6566" si="29211">AC6560</f>
        <v>d_weights 1 = Input Transposed X ((y-o)*sigmoid(o))*sigmoid Layer 1</v>
      </c>
      <c r="AD6566" s="1"/>
      <c r="AE6566" s="1"/>
      <c r="AF6566" s="1"/>
    </row>
    <row r="6567" spans="1:32" x14ac:dyDescent="0.25">
      <c r="A6567">
        <f t="shared" ref="A6567:C6567" si="29212">A6561</f>
        <v>0</v>
      </c>
      <c r="B6567">
        <f t="shared" si="29212"/>
        <v>0</v>
      </c>
      <c r="C6567">
        <f t="shared" si="29212"/>
        <v>0</v>
      </c>
      <c r="D6567">
        <f t="shared" ref="D6567:D6569" ca="1" si="29213">D6561+AC6561</f>
        <v>1.5334275731041911</v>
      </c>
      <c r="E6567">
        <f t="shared" ref="E6567:E6569" ca="1" si="29214">E6561+AD6561</f>
        <v>1.2372657028301779</v>
      </c>
      <c r="F6567">
        <f t="shared" ref="F6567:F6569" ca="1" si="29215">F6561+AE6561</f>
        <v>1.628575985175772</v>
      </c>
      <c r="G6567">
        <f t="shared" ref="G6567:G6569" ca="1" si="29216">G6561+AF6561</f>
        <v>-2.2333259952147313</v>
      </c>
      <c r="H6567" cm="1">
        <f t="array" aca="1" ref="H6567:K6570" ca="1">1/(1+EXP(-MMULT(A6567:C6570,D6567:G6569)))</f>
        <v>0.5</v>
      </c>
      <c r="I6567">
        <f ca="1"/>
        <v>0.5</v>
      </c>
      <c r="J6567">
        <f ca="1"/>
        <v>0.5</v>
      </c>
      <c r="K6567">
        <f ca="1"/>
        <v>0.5</v>
      </c>
      <c r="L6567">
        <f t="shared" ref="L6567:L6570" ca="1" si="29217">L6561+P6561</f>
        <v>1.79967991499385</v>
      </c>
      <c r="M6567" cm="1">
        <f t="array" aca="1" ref="M6567:M6570" ca="1">1/(1+EXP(-MMULT(_xlfn.ANCHORARRAY(H6567),L6567:L6570)))</f>
        <v>4.0373705958438567E-2</v>
      </c>
      <c r="N6567">
        <f t="shared" ref="N6567:S6567" si="29218">N6561</f>
        <v>0</v>
      </c>
      <c r="O6567">
        <f t="shared" ref="O6567:O6570" ca="1" si="29219">2*((N6567-M6567))*(M6567*(1-M6567))</f>
        <v>-3.1284510665808302E-3</v>
      </c>
      <c r="P6567" cm="1">
        <f t="array" aca="1" ref="P6567:P6570" ca="1">MMULT(TRANSPOSE(_xlfn.ANCHORARRAY(H6567)),O6567:O6570)</f>
        <v>1.8491320700145134E-4</v>
      </c>
      <c r="Q6567" cm="1">
        <f t="array" aca="1" ref="Q6567:T6570" ca="1">MMULT(O6567:O6570,TRANSPOSE(L6567:L6570))</f>
        <v>-5.6302105495666084E-3</v>
      </c>
      <c r="R6567">
        <f ca="1"/>
        <v>-2.752058765153356E-3</v>
      </c>
      <c r="S6567">
        <f ca="1"/>
        <v>-5.2261550610902237E-3</v>
      </c>
      <c r="T6567">
        <f ca="1"/>
        <v>3.3432575361643832E-2</v>
      </c>
      <c r="U6567">
        <f t="shared" ref="U6567:U6630" ca="1" si="29220">H6567*(1-H6567)</f>
        <v>0.25</v>
      </c>
      <c r="V6567">
        <f t="shared" ref="V6567:V6630" ca="1" si="29221">I6567*(1-I6567)</f>
        <v>0.25</v>
      </c>
      <c r="W6567">
        <f t="shared" ref="W6567:W6630" ca="1" si="29222">J6567*(1-J6567)</f>
        <v>0.25</v>
      </c>
      <c r="X6567">
        <f t="shared" ref="X6567:X6630" ca="1" si="29223">K6567*(1-K6567)</f>
        <v>0.25</v>
      </c>
      <c r="Y6567">
        <f t="shared" ref="Y6567:Y6630" ca="1" si="29224">Q6567*U6567</f>
        <v>-1.4075526373916521E-3</v>
      </c>
      <c r="Z6567">
        <f t="shared" ref="Z6567:Z6630" ca="1" si="29225">R6567*V6567</f>
        <v>-6.8801469128833899E-4</v>
      </c>
      <c r="AA6567">
        <f t="shared" ref="AA6567:AA6630" ca="1" si="29226">S6567*W6567</f>
        <v>-1.3065387652725559E-3</v>
      </c>
      <c r="AB6567">
        <f t="shared" ref="AB6567:AB6630" ca="1" si="29227">T6567*X6567</f>
        <v>8.358143840410958E-3</v>
      </c>
      <c r="AC6567" cm="1">
        <f t="array" aca="1" ref="AC6567:AF6569" ca="1">MMULT(TRANSPOSE(A6567:C6570),Y6567:AB6570)</f>
        <v>8.5110565645427148E-5</v>
      </c>
      <c r="AD6567">
        <f ca="1"/>
        <v>7.4810003446850278E-5</v>
      </c>
      <c r="AE6567">
        <f ca="1"/>
        <v>7.8885096028202454E-5</v>
      </c>
      <c r="AF6567">
        <f ca="1"/>
        <v>-1.4678057165982598E-4</v>
      </c>
    </row>
    <row r="6568" spans="1:32" x14ac:dyDescent="0.25">
      <c r="A6568">
        <f t="shared" ref="A6568:C6568" si="29228">A6562</f>
        <v>1</v>
      </c>
      <c r="B6568">
        <f t="shared" si="29228"/>
        <v>1</v>
      </c>
      <c r="C6568">
        <f t="shared" si="29228"/>
        <v>0</v>
      </c>
      <c r="D6568">
        <f t="shared" ca="1" si="29213"/>
        <v>1.624207669561395</v>
      </c>
      <c r="E6568">
        <f t="shared" ca="1" si="29214"/>
        <v>1.5364058736036574</v>
      </c>
      <c r="F6568">
        <f t="shared" ca="1" si="29215"/>
        <v>1.3628268950706295</v>
      </c>
      <c r="G6568">
        <f t="shared" ca="1" si="29216"/>
        <v>-2.2173307472430643</v>
      </c>
      <c r="H6568">
        <f ca="1"/>
        <v>0.95920851971295118</v>
      </c>
      <c r="I6568">
        <f ca="1"/>
        <v>0.94123639236117107</v>
      </c>
      <c r="J6568">
        <f ca="1"/>
        <v>0.95218422301919281</v>
      </c>
      <c r="K6568">
        <f ca="1"/>
        <v>1.1536261131295612E-2</v>
      </c>
      <c r="L6568">
        <f t="shared" ca="1" si="29217"/>
        <v>0.87968732979453512</v>
      </c>
      <c r="M6568">
        <f ca="1"/>
        <v>0.98239180363735656</v>
      </c>
      <c r="N6568">
        <f t="shared" ref="N6568:S6568" si="29229">N6562</f>
        <v>1</v>
      </c>
      <c r="O6568">
        <f t="shared" ca="1" si="29219"/>
        <v>6.091783657637171E-4</v>
      </c>
      <c r="P6568">
        <f ca="1"/>
        <v>1.2150315252079105E-4</v>
      </c>
      <c r="Q6568">
        <f ca="1"/>
        <v>1.0963260695137388E-3</v>
      </c>
      <c r="R6568">
        <f ca="1"/>
        <v>5.358864899472829E-4</v>
      </c>
      <c r="S6568">
        <f ca="1"/>
        <v>1.0176475615526349E-3</v>
      </c>
      <c r="T6568">
        <f ca="1"/>
        <v>-6.5100591917959909E-3</v>
      </c>
      <c r="U6568">
        <f t="shared" ca="1" si="29220"/>
        <v>3.9127535423040129E-2</v>
      </c>
      <c r="V6568">
        <f t="shared" ca="1" si="29221"/>
        <v>5.5310446056098694E-2</v>
      </c>
      <c r="W6568">
        <f t="shared" ca="1" si="29222"/>
        <v>4.55294284525289E-2</v>
      </c>
      <c r="X6568">
        <f t="shared" ca="1" si="29223"/>
        <v>1.1403175810406171E-2</v>
      </c>
      <c r="Y6568">
        <f t="shared" ca="1" si="29224"/>
        <v>4.2896537120101174E-5</v>
      </c>
      <c r="Z6568">
        <f t="shared" ca="1" si="29225"/>
        <v>2.9640120794421267E-5</v>
      </c>
      <c r="AA6568">
        <f t="shared" ca="1" si="29226"/>
        <v>4.6332911843601192E-5</v>
      </c>
      <c r="AB6568">
        <f t="shared" ca="1" si="29227"/>
        <v>-7.4235349500200384E-5</v>
      </c>
      <c r="AC6568">
        <f ca="1"/>
        <v>8.1143258323981962E-5</v>
      </c>
      <c r="AD6568">
        <f ca="1"/>
        <v>6.4278491688939831E-5</v>
      </c>
      <c r="AE6568">
        <f ca="1"/>
        <v>8.7338531752425359E-5</v>
      </c>
      <c r="AF6568">
        <f ca="1"/>
        <v>-1.4683536337127678E-4</v>
      </c>
    </row>
    <row r="6569" spans="1:32" x14ac:dyDescent="0.25">
      <c r="A6569">
        <f t="shared" ref="A6569:C6569" si="29230">A6563</f>
        <v>0</v>
      </c>
      <c r="B6569">
        <f t="shared" si="29230"/>
        <v>1</v>
      </c>
      <c r="C6569">
        <f t="shared" si="29230"/>
        <v>1</v>
      </c>
      <c r="D6569">
        <f t="shared" ca="1" si="29213"/>
        <v>1.64340537830831</v>
      </c>
      <c r="E6569">
        <f t="shared" ca="1" si="29214"/>
        <v>1.0431394661876738</v>
      </c>
      <c r="F6569">
        <f t="shared" ca="1" si="29215"/>
        <v>1.7482662003612943</v>
      </c>
      <c r="G6569">
        <f t="shared" ca="1" si="29216"/>
        <v>-2.2425429215261623</v>
      </c>
      <c r="H6569">
        <f ca="1"/>
        <v>0.96330088074775533</v>
      </c>
      <c r="I6569">
        <f ca="1"/>
        <v>0.92953349423446285</v>
      </c>
      <c r="J6569">
        <f ca="1"/>
        <v>0.95734801224457078</v>
      </c>
      <c r="K6569">
        <f ca="1"/>
        <v>1.1431630701092373E-2</v>
      </c>
      <c r="L6569">
        <f t="shared" ca="1" si="29217"/>
        <v>1.6705247900207791</v>
      </c>
      <c r="M6569">
        <f ca="1"/>
        <v>0.9825092940268435</v>
      </c>
      <c r="N6569">
        <f t="shared" ref="N6569:S6569" si="29231">N6563</f>
        <v>1</v>
      </c>
      <c r="O6569">
        <f t="shared" ca="1" si="29219"/>
        <v>6.0114790958496703E-4</v>
      </c>
      <c r="P6569">
        <f ca="1"/>
        <v>1.813388001259198E-4</v>
      </c>
      <c r="Q6569">
        <f ca="1"/>
        <v>1.0818738188206041E-3</v>
      </c>
      <c r="R6569">
        <f ca="1"/>
        <v>5.2882219939436623E-4</v>
      </c>
      <c r="S6569">
        <f ca="1"/>
        <v>1.0042324854308573E-3</v>
      </c>
      <c r="T6569">
        <f ca="1"/>
        <v>-6.4242407386156221E-3</v>
      </c>
      <c r="U6569">
        <f t="shared" ca="1" si="29220"/>
        <v>3.5352293898354196E-2</v>
      </c>
      <c r="V6569">
        <f t="shared" ca="1" si="29221"/>
        <v>6.5500977330732665E-2</v>
      </c>
      <c r="W6569">
        <f t="shared" ca="1" si="29222"/>
        <v>4.0832795695939936E-2</v>
      </c>
      <c r="X6569">
        <f t="shared" ca="1" si="29223"/>
        <v>1.1300948520606216E-2</v>
      </c>
      <c r="Y6569">
        <f t="shared" ca="1" si="29224"/>
        <v>3.8246721203880795E-5</v>
      </c>
      <c r="Z6569">
        <f t="shared" ca="1" si="29225"/>
        <v>3.4638370894518571E-5</v>
      </c>
      <c r="AA6569">
        <f t="shared" ca="1" si="29226"/>
        <v>4.1005619908824175E-5</v>
      </c>
      <c r="AB6569">
        <f t="shared" ca="1" si="29227"/>
        <v>-7.2600013871076396E-5</v>
      </c>
      <c r="AC6569">
        <f ca="1"/>
        <v>8.0460749729206762E-5</v>
      </c>
      <c r="AD6569">
        <f ca="1"/>
        <v>7.9808253546947576E-5</v>
      </c>
      <c r="AE6569">
        <f ca="1"/>
        <v>7.3557804093425444E-5</v>
      </c>
      <c r="AF6569">
        <f ca="1"/>
        <v>-1.4514523603070199E-4</v>
      </c>
    </row>
    <row r="6570" spans="1:32" x14ac:dyDescent="0.25">
      <c r="A6570">
        <f t="shared" ref="A6570:C6570" si="29232">A6564</f>
        <v>1</v>
      </c>
      <c r="B6570">
        <f t="shared" si="29232"/>
        <v>0</v>
      </c>
      <c r="C6570">
        <f t="shared" si="29232"/>
        <v>1</v>
      </c>
      <c r="H6570">
        <f ca="1"/>
        <v>0.95995309191092049</v>
      </c>
      <c r="I6570">
        <f ca="1"/>
        <v>0.90724114936471145</v>
      </c>
      <c r="J6570">
        <f ca="1"/>
        <v>0.96697290485026344</v>
      </c>
      <c r="K6570">
        <f ca="1"/>
        <v>1.1252274677632564E-2</v>
      </c>
      <c r="L6570">
        <f t="shared" ca="1" si="29217"/>
        <v>-10.686622437148493</v>
      </c>
      <c r="M6570">
        <f ca="1"/>
        <v>0.98237751872172363</v>
      </c>
      <c r="N6570">
        <f t="shared" ref="N6570:S6570" si="29233">N6564</f>
        <v>1</v>
      </c>
      <c r="O6570">
        <f t="shared" ca="1" si="29219"/>
        <v>6.1015830460805316E-4</v>
      </c>
      <c r="P6570">
        <f ca="1"/>
        <v>-1.5434601228480316E-3</v>
      </c>
      <c r="Q6570">
        <f ca="1"/>
        <v>1.0980896457698129E-3</v>
      </c>
      <c r="R6570">
        <f ca="1"/>
        <v>5.3674852973261886E-4</v>
      </c>
      <c r="S6570">
        <f ca="1"/>
        <v>1.0192845736848026E-3</v>
      </c>
      <c r="T6570">
        <f ca="1"/>
        <v>-6.5205314282369056E-3</v>
      </c>
      <c r="U6570">
        <f t="shared" ca="1" si="29220"/>
        <v>3.844315324158433E-2</v>
      </c>
      <c r="V6570">
        <f t="shared" ca="1" si="29221"/>
        <v>8.4154646264108776E-2</v>
      </c>
      <c r="W6570">
        <f t="shared" ca="1" si="29222"/>
        <v>3.1936306135706811E-2</v>
      </c>
      <c r="X6570">
        <f t="shared" ca="1" si="29223"/>
        <v>1.1125660992211673E-2</v>
      </c>
      <c r="Y6570">
        <f t="shared" ca="1" si="29224"/>
        <v>4.2214028525325967E-5</v>
      </c>
      <c r="Z6570">
        <f t="shared" ca="1" si="29225"/>
        <v>4.5169882652429011E-5</v>
      </c>
      <c r="AA6570">
        <f t="shared" ca="1" si="29226"/>
        <v>3.2552184184601262E-5</v>
      </c>
      <c r="AB6570">
        <f t="shared" ca="1" si="29227"/>
        <v>-7.2545222159625607E-5</v>
      </c>
    </row>
    <row r="6571" spans="1:32" x14ac:dyDescent="0.25">
      <c r="A6571" s="1">
        <v>1096</v>
      </c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</row>
    <row r="6572" spans="1:32" x14ac:dyDescent="0.25">
      <c r="A6572" s="1" t="str">
        <f t="shared" ref="A6572:C6572" si="29234">A6566</f>
        <v>Input</v>
      </c>
      <c r="B6572" s="1"/>
      <c r="C6572" s="1"/>
      <c r="D6572" s="1" t="str">
        <f t="shared" ref="D6572" si="29235">D6566</f>
        <v>Weights 1</v>
      </c>
      <c r="E6572" s="1"/>
      <c r="F6572" s="1"/>
      <c r="G6572" s="1"/>
      <c r="H6572" s="1" t="str">
        <f t="shared" ref="H6572" si="29236">H6566</f>
        <v>Layer 1 = Weights 1 X Input</v>
      </c>
      <c r="I6572" s="1"/>
      <c r="J6572" s="1"/>
      <c r="K6572" s="1"/>
      <c r="L6572" t="str">
        <f t="shared" ref="L6572:Q6572" si="29237">L6566</f>
        <v>Weights 2</v>
      </c>
      <c r="M6572" t="str">
        <f t="shared" si="29237"/>
        <v>Pred Output = Weights 2 X Layer 1</v>
      </c>
      <c r="N6572" t="str">
        <f t="shared" si="29237"/>
        <v>Real Output</v>
      </c>
      <c r="O6572" t="str">
        <f t="shared" si="29237"/>
        <v>Y-output * sigmoid derivative</v>
      </c>
      <c r="P6572" t="str">
        <f t="shared" si="29237"/>
        <v>d_weights 2 = (y-o*sigmoid(o))*Layer 1 Transposed</v>
      </c>
      <c r="Q6572" s="1" t="str">
        <f t="shared" si="29237"/>
        <v>Y-output*sigmoid * weights2</v>
      </c>
      <c r="R6572" s="1"/>
      <c r="S6572" s="1"/>
      <c r="T6572" s="1"/>
      <c r="U6572" s="1" t="str">
        <f t="shared" ref="U6572" si="29238">U6566</f>
        <v>Sigmoid Layer 1</v>
      </c>
      <c r="V6572" s="1"/>
      <c r="W6572" s="1"/>
      <c r="X6572" s="1"/>
      <c r="Y6572" s="1" t="str">
        <f t="shared" ref="Y6572" si="29239">Y6566</f>
        <v>(y-output*sigmoid*weights2)*Sigmoid Layer 1</v>
      </c>
      <c r="Z6572" s="1"/>
      <c r="AA6572" s="1"/>
      <c r="AB6572" s="1"/>
      <c r="AC6572" s="1" t="str">
        <f t="shared" ref="AC6572" si="29240">AC6566</f>
        <v>d_weights 1 = Input Transposed X ((y-o)*sigmoid(o))*sigmoid Layer 1</v>
      </c>
      <c r="AD6572" s="1"/>
      <c r="AE6572" s="1"/>
      <c r="AF6572" s="1"/>
    </row>
    <row r="6573" spans="1:32" x14ac:dyDescent="0.25">
      <c r="A6573">
        <f t="shared" ref="A6573:C6573" si="29241">A6567</f>
        <v>0</v>
      </c>
      <c r="B6573">
        <f t="shared" si="29241"/>
        <v>0</v>
      </c>
      <c r="C6573">
        <f t="shared" si="29241"/>
        <v>0</v>
      </c>
      <c r="D6573">
        <f t="shared" ref="D6573:D6575" ca="1" si="29242">D6567+AC6567</f>
        <v>1.5335126836698365</v>
      </c>
      <c r="E6573">
        <f t="shared" ref="E6573:E6575" ca="1" si="29243">E6567+AD6567</f>
        <v>1.2373405128336248</v>
      </c>
      <c r="F6573">
        <f t="shared" ref="F6573:F6575" ca="1" si="29244">F6567+AE6567</f>
        <v>1.6286548702718002</v>
      </c>
      <c r="G6573">
        <f t="shared" ref="G6573:G6575" ca="1" si="29245">G6567+AF6567</f>
        <v>-2.233472775786391</v>
      </c>
      <c r="H6573" cm="1">
        <f t="array" aca="1" ref="H6573:K6576" ca="1">1/(1+EXP(-MMULT(A6573:C6576,D6573:G6575)))</f>
        <v>0.5</v>
      </c>
      <c r="I6573">
        <f ca="1"/>
        <v>0.5</v>
      </c>
      <c r="J6573">
        <f ca="1"/>
        <v>0.5</v>
      </c>
      <c r="K6573">
        <f ca="1"/>
        <v>0.5</v>
      </c>
      <c r="L6573">
        <f t="shared" ref="L6573:L6576" ca="1" si="29246">L6567+P6567</f>
        <v>1.7998648282008516</v>
      </c>
      <c r="M6573" cm="1">
        <f t="array" aca="1" ref="M6573:M6576" ca="1">1/(1+EXP(-MMULT(_xlfn.ANCHORARRAY(H6573),L6573:L6576)))</f>
        <v>4.0353259977148857E-2</v>
      </c>
      <c r="N6573">
        <f t="shared" ref="N6573:S6573" si="29247">N6567</f>
        <v>0</v>
      </c>
      <c r="O6573">
        <f t="shared" ref="O6573:O6576" ca="1" si="29248">2*((N6573-M6573))*(M6573*(1-M6573))</f>
        <v>-3.1253498473908792E-3</v>
      </c>
      <c r="P6573" cm="1">
        <f t="array" aca="1" ref="P6573:P6576" ca="1">MMULT(TRANSPOSE(_xlfn.ANCHORARRAY(H6573)),O6573:O6576)</f>
        <v>1.8473111588251999E-4</v>
      </c>
      <c r="Q6573" cm="1">
        <f t="array" aca="1" ref="Q6573:T6576" ca="1">MMULT(O6573:O6576,TRANSPOSE(L6573:L6576))</f>
        <v>-5.6252072661417424E-3</v>
      </c>
      <c r="R6573">
        <f ca="1"/>
        <v>-2.7497104017842285E-3</v>
      </c>
      <c r="S6573">
        <f ca="1"/>
        <v>-5.2215411447454219E-3</v>
      </c>
      <c r="T6573">
        <f ca="1"/>
        <v>3.3404257655925383E-2</v>
      </c>
      <c r="U6573">
        <f t="shared" ref="U6573:U6636" ca="1" si="29249">H6573*(1-H6573)</f>
        <v>0.25</v>
      </c>
      <c r="V6573">
        <f t="shared" ref="V6573:V6636" ca="1" si="29250">I6573*(1-I6573)</f>
        <v>0.25</v>
      </c>
      <c r="W6573">
        <f t="shared" ref="W6573:W6636" ca="1" si="29251">J6573*(1-J6573)</f>
        <v>0.25</v>
      </c>
      <c r="X6573">
        <f t="shared" ref="X6573:X6636" ca="1" si="29252">K6573*(1-K6573)</f>
        <v>0.25</v>
      </c>
      <c r="Y6573">
        <f t="shared" ref="Y6573:Y6636" ca="1" si="29253">Q6573*U6573</f>
        <v>-1.4063018165354356E-3</v>
      </c>
      <c r="Z6573">
        <f t="shared" ref="Z6573:Z6636" ca="1" si="29254">R6573*V6573</f>
        <v>-6.8742760044605714E-4</v>
      </c>
      <c r="AA6573">
        <f t="shared" ref="AA6573:AA6636" ca="1" si="29255">S6573*W6573</f>
        <v>-1.3053852861863555E-3</v>
      </c>
      <c r="AB6573">
        <f t="shared" ref="AB6573:AB6636" ca="1" si="29256">T6573*X6573</f>
        <v>8.3510644139813458E-3</v>
      </c>
      <c r="AC6573" cm="1">
        <f t="array" aca="1" ref="AC6573:AF6575" ca="1">MMULT(TRANSPOSE(A6573:C6576),Y6573:AB6576)</f>
        <v>8.5021445178343094E-5</v>
      </c>
      <c r="AD6573">
        <f ca="1"/>
        <v>7.4736424070224029E-5</v>
      </c>
      <c r="AE6573">
        <f ca="1"/>
        <v>7.8803355605433376E-5</v>
      </c>
      <c r="AF6573">
        <f ca="1"/>
        <v>-1.4661339595719257E-4</v>
      </c>
    </row>
    <row r="6574" spans="1:32" x14ac:dyDescent="0.25">
      <c r="A6574">
        <f t="shared" ref="A6574:C6574" si="29257">A6568</f>
        <v>1</v>
      </c>
      <c r="B6574">
        <f t="shared" si="29257"/>
        <v>1</v>
      </c>
      <c r="C6574">
        <f t="shared" si="29257"/>
        <v>0</v>
      </c>
      <c r="D6574">
        <f t="shared" ca="1" si="29242"/>
        <v>1.624288812819719</v>
      </c>
      <c r="E6574">
        <f t="shared" ca="1" si="29243"/>
        <v>1.5364701520953463</v>
      </c>
      <c r="F6574">
        <f t="shared" ca="1" si="29244"/>
        <v>1.3629142336023818</v>
      </c>
      <c r="G6574">
        <f t="shared" ca="1" si="29245"/>
        <v>-2.2174775826064357</v>
      </c>
      <c r="H6574">
        <f ca="1"/>
        <v>0.95921502431872741</v>
      </c>
      <c r="I6574">
        <f ca="1"/>
        <v>0.94124408493576572</v>
      </c>
      <c r="J6574">
        <f ca="1"/>
        <v>0.95219179051714242</v>
      </c>
      <c r="K6574">
        <f ca="1"/>
        <v>1.1532913457317627E-2</v>
      </c>
      <c r="L6574">
        <f t="shared" ca="1" si="29246"/>
        <v>0.87980883294705592</v>
      </c>
      <c r="M6574">
        <f ca="1"/>
        <v>0.98240068394404823</v>
      </c>
      <c r="N6574">
        <f t="shared" ref="N6574:S6574" si="29258">N6568</f>
        <v>1</v>
      </c>
      <c r="O6574">
        <f t="shared" ca="1" si="29248"/>
        <v>6.0856957037621728E-4</v>
      </c>
      <c r="P6574">
        <f ca="1"/>
        <v>1.2139125391708667E-4</v>
      </c>
      <c r="Q6574">
        <f ca="1"/>
        <v>1.0953429652334563E-3</v>
      </c>
      <c r="R6574">
        <f ca="1"/>
        <v>5.354248834797909E-4</v>
      </c>
      <c r="S6574">
        <f ca="1"/>
        <v>1.0167409110414514E-3</v>
      </c>
      <c r="T6574">
        <f ca="1"/>
        <v>-6.5044925282121569E-3</v>
      </c>
      <c r="U6574">
        <f t="shared" ca="1" si="29249"/>
        <v>3.9121561439950596E-2</v>
      </c>
      <c r="V6574">
        <f t="shared" ca="1" si="29250"/>
        <v>5.5303657509198766E-2</v>
      </c>
      <c r="W6574">
        <f t="shared" ca="1" si="29251"/>
        <v>4.5522584588900787E-2</v>
      </c>
      <c r="X6574">
        <f t="shared" ca="1" si="29252"/>
        <v>1.1399905364503648E-2</v>
      </c>
      <c r="Y6574">
        <f t="shared" ca="1" si="29253"/>
        <v>4.2851527112198332E-5</v>
      </c>
      <c r="Z6574">
        <f t="shared" ca="1" si="29254"/>
        <v>2.9610954377869013E-5</v>
      </c>
      <c r="AA6574">
        <f t="shared" ca="1" si="29255"/>
        <v>4.6284674127880525E-5</v>
      </c>
      <c r="AB6574">
        <f t="shared" ca="1" si="29256"/>
        <v>-7.4150599265739665E-5</v>
      </c>
      <c r="AC6574">
        <f ca="1"/>
        <v>8.1058345233264267E-5</v>
      </c>
      <c r="AD6574">
        <f ca="1"/>
        <v>6.4215309052120085E-5</v>
      </c>
      <c r="AE6574">
        <f ca="1"/>
        <v>8.7247855629256872E-5</v>
      </c>
      <c r="AF6574">
        <f ca="1"/>
        <v>-1.4666806030123864E-4</v>
      </c>
    </row>
    <row r="6575" spans="1:32" x14ac:dyDescent="0.25">
      <c r="A6575">
        <f t="shared" ref="A6575:C6575" si="29259">A6569</f>
        <v>0</v>
      </c>
      <c r="B6575">
        <f t="shared" si="29259"/>
        <v>1</v>
      </c>
      <c r="C6575">
        <f t="shared" si="29259"/>
        <v>1</v>
      </c>
      <c r="D6575">
        <f t="shared" ca="1" si="29242"/>
        <v>1.6434858390580391</v>
      </c>
      <c r="E6575">
        <f t="shared" ca="1" si="29243"/>
        <v>1.0432192744412208</v>
      </c>
      <c r="F6575">
        <f t="shared" ca="1" si="29244"/>
        <v>1.7483397581653877</v>
      </c>
      <c r="G6575">
        <f t="shared" ca="1" si="29245"/>
        <v>-2.2426880667621929</v>
      </c>
      <c r="H6575">
        <f ca="1"/>
        <v>0.96330659339241753</v>
      </c>
      <c r="I6575">
        <f ca="1"/>
        <v>0.92954293147300837</v>
      </c>
      <c r="J6575">
        <f ca="1"/>
        <v>0.95735458160835574</v>
      </c>
      <c r="K6575">
        <f ca="1"/>
        <v>1.1428331514030193E-2</v>
      </c>
      <c r="L6575">
        <f t="shared" ca="1" si="29246"/>
        <v>1.6707061288209051</v>
      </c>
      <c r="M6575">
        <f ca="1"/>
        <v>0.98251808790339867</v>
      </c>
      <c r="N6575">
        <f t="shared" ref="N6575:S6575" si="29260">N6569</f>
        <v>1</v>
      </c>
      <c r="O6575">
        <f t="shared" ca="1" si="29248"/>
        <v>6.0054895328783616E-4</v>
      </c>
      <c r="P6575">
        <f ca="1"/>
        <v>1.8116053651708692E-4</v>
      </c>
      <c r="Q6575">
        <f ca="1"/>
        <v>1.0809069386356126E-3</v>
      </c>
      <c r="R6575">
        <f ca="1"/>
        <v>5.2836827371974715E-4</v>
      </c>
      <c r="S6575">
        <f ca="1"/>
        <v>1.0033408169149672E-3</v>
      </c>
      <c r="T6575">
        <f ca="1"/>
        <v>-6.4187668421730503E-3</v>
      </c>
      <c r="U6575">
        <f t="shared" ca="1" si="29249"/>
        <v>3.5347000519113089E-2</v>
      </c>
      <c r="V6575">
        <f t="shared" ca="1" si="29250"/>
        <v>6.5492870021574431E-2</v>
      </c>
      <c r="W6575">
        <f t="shared" ca="1" si="29251"/>
        <v>4.0826786681845875E-2</v>
      </c>
      <c r="X6575">
        <f t="shared" ca="1" si="29252"/>
        <v>1.1297724752835617E-2</v>
      </c>
      <c r="Y6575">
        <f t="shared" ca="1" si="29253"/>
        <v>3.8206818121065935E-5</v>
      </c>
      <c r="Z6575">
        <f t="shared" ca="1" si="29254"/>
        <v>3.4604354674251065E-5</v>
      </c>
      <c r="AA6575">
        <f t="shared" ca="1" si="29255"/>
        <v>4.0963181501376348E-5</v>
      </c>
      <c r="AB6575">
        <f t="shared" ca="1" si="29256"/>
        <v>-7.2517461035498973E-5</v>
      </c>
      <c r="AC6575">
        <f ca="1"/>
        <v>8.0376736187210698E-5</v>
      </c>
      <c r="AD6575">
        <f ca="1"/>
        <v>7.9729824366606074E-5</v>
      </c>
      <c r="AE6575">
        <f ca="1"/>
        <v>7.3481862978929199E-5</v>
      </c>
      <c r="AF6575">
        <f ca="1"/>
        <v>-1.4498025772695188E-4</v>
      </c>
    </row>
    <row r="6576" spans="1:32" x14ac:dyDescent="0.25">
      <c r="A6576">
        <f t="shared" ref="A6576:C6576" si="29261">A6570</f>
        <v>1</v>
      </c>
      <c r="B6576">
        <f t="shared" si="29261"/>
        <v>0</v>
      </c>
      <c r="C6576">
        <f t="shared" si="29261"/>
        <v>1</v>
      </c>
      <c r="H6576">
        <f ca="1"/>
        <v>0.95995945650965897</v>
      </c>
      <c r="I6576">
        <f ca="1"/>
        <v>0.90725416039014462</v>
      </c>
      <c r="J6576">
        <f ca="1"/>
        <v>0.96697777296683518</v>
      </c>
      <c r="K6576">
        <f ca="1"/>
        <v>1.1249027273417762E-2</v>
      </c>
      <c r="L6576">
        <f t="shared" ca="1" si="29246"/>
        <v>-10.688165897271341</v>
      </c>
      <c r="M6576">
        <f ca="1"/>
        <v>0.98238637102767512</v>
      </c>
      <c r="N6576">
        <f t="shared" ref="N6576:S6576" si="29262">N6570</f>
        <v>1</v>
      </c>
      <c r="O6576">
        <f t="shared" ca="1" si="29248"/>
        <v>6.095509492664951E-4</v>
      </c>
      <c r="P6576">
        <f ca="1"/>
        <v>-1.5419362157261202E-3</v>
      </c>
      <c r="Q6576">
        <f ca="1"/>
        <v>1.0971093145812061E-3</v>
      </c>
      <c r="R6576">
        <f ca="1"/>
        <v>5.3628830929592513E-4</v>
      </c>
      <c r="S6576">
        <f ca="1"/>
        <v>1.0183805067681339E-3</v>
      </c>
      <c r="T6576">
        <f ca="1"/>
        <v>-6.5149816685995269E-3</v>
      </c>
      <c r="U6576">
        <f t="shared" ca="1" si="29249"/>
        <v>3.843729836733914E-2</v>
      </c>
      <c r="V6576">
        <f t="shared" ca="1" si="29250"/>
        <v>8.414404884491837E-2</v>
      </c>
      <c r="W6576">
        <f t="shared" ca="1" si="29251"/>
        <v>3.1931759554934935E-2</v>
      </c>
      <c r="X6576">
        <f t="shared" ca="1" si="29252"/>
        <v>1.1122486658819665E-2</v>
      </c>
      <c r="Y6576">
        <f t="shared" ca="1" si="29253"/>
        <v>4.2169918066144756E-5</v>
      </c>
      <c r="Z6576">
        <f t="shared" ca="1" si="29254"/>
        <v>4.5125469692355016E-5</v>
      </c>
      <c r="AA6576">
        <f t="shared" ca="1" si="29255"/>
        <v>3.2518681477552845E-5</v>
      </c>
      <c r="AB6576">
        <f t="shared" ca="1" si="29256"/>
        <v>-7.246279669145292E-5</v>
      </c>
    </row>
    <row r="6577" spans="1:32" x14ac:dyDescent="0.25">
      <c r="A6577" s="1">
        <v>1097</v>
      </c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</row>
    <row r="6578" spans="1:32" x14ac:dyDescent="0.25">
      <c r="A6578" s="1" t="str">
        <f t="shared" ref="A6578:C6578" si="29263">A6572</f>
        <v>Input</v>
      </c>
      <c r="B6578" s="1"/>
      <c r="C6578" s="1"/>
      <c r="D6578" s="1" t="str">
        <f t="shared" ref="D6578" si="29264">D6572</f>
        <v>Weights 1</v>
      </c>
      <c r="E6578" s="1"/>
      <c r="F6578" s="1"/>
      <c r="G6578" s="1"/>
      <c r="H6578" s="1" t="str">
        <f t="shared" ref="H6578" si="29265">H6572</f>
        <v>Layer 1 = Weights 1 X Input</v>
      </c>
      <c r="I6578" s="1"/>
      <c r="J6578" s="1"/>
      <c r="K6578" s="1"/>
      <c r="L6578" t="str">
        <f t="shared" ref="L6578:Q6578" si="29266">L6572</f>
        <v>Weights 2</v>
      </c>
      <c r="M6578" t="str">
        <f t="shared" si="29266"/>
        <v>Pred Output = Weights 2 X Layer 1</v>
      </c>
      <c r="N6578" t="str">
        <f t="shared" si="29266"/>
        <v>Real Output</v>
      </c>
      <c r="O6578" t="str">
        <f t="shared" si="29266"/>
        <v>Y-output * sigmoid derivative</v>
      </c>
      <c r="P6578" t="str">
        <f t="shared" si="29266"/>
        <v>d_weights 2 = (y-o*sigmoid(o))*Layer 1 Transposed</v>
      </c>
      <c r="Q6578" s="1" t="str">
        <f t="shared" si="29266"/>
        <v>Y-output*sigmoid * weights2</v>
      </c>
      <c r="R6578" s="1"/>
      <c r="S6578" s="1"/>
      <c r="T6578" s="1"/>
      <c r="U6578" s="1" t="str">
        <f t="shared" ref="U6578" si="29267">U6572</f>
        <v>Sigmoid Layer 1</v>
      </c>
      <c r="V6578" s="1"/>
      <c r="W6578" s="1"/>
      <c r="X6578" s="1"/>
      <c r="Y6578" s="1" t="str">
        <f t="shared" ref="Y6578" si="29268">Y6572</f>
        <v>(y-output*sigmoid*weights2)*Sigmoid Layer 1</v>
      </c>
      <c r="Z6578" s="1"/>
      <c r="AA6578" s="1"/>
      <c r="AB6578" s="1"/>
      <c r="AC6578" s="1" t="str">
        <f t="shared" ref="AC6578" si="29269">AC6572</f>
        <v>d_weights 1 = Input Transposed X ((y-o)*sigmoid(o))*sigmoid Layer 1</v>
      </c>
      <c r="AD6578" s="1"/>
      <c r="AE6578" s="1"/>
      <c r="AF6578" s="1"/>
    </row>
    <row r="6579" spans="1:32" x14ac:dyDescent="0.25">
      <c r="A6579">
        <f t="shared" ref="A6579:C6579" si="29270">A6573</f>
        <v>0</v>
      </c>
      <c r="B6579">
        <f t="shared" si="29270"/>
        <v>0</v>
      </c>
      <c r="C6579">
        <f t="shared" si="29270"/>
        <v>0</v>
      </c>
      <c r="D6579">
        <f t="shared" ref="D6579:D6581" ca="1" si="29271">D6573+AC6573</f>
        <v>1.5335977051150149</v>
      </c>
      <c r="E6579">
        <f t="shared" ref="E6579:E6581" ca="1" si="29272">E6573+AD6573</f>
        <v>1.2374152492576951</v>
      </c>
      <c r="F6579">
        <f t="shared" ref="F6579:F6581" ca="1" si="29273">F6573+AE6573</f>
        <v>1.6287336736274056</v>
      </c>
      <c r="G6579">
        <f t="shared" ref="G6579:G6581" ca="1" si="29274">G6573+AF6573</f>
        <v>-2.2336193891823481</v>
      </c>
      <c r="H6579" cm="1">
        <f t="array" aca="1" ref="H6579:K6582" ca="1">1/(1+EXP(-MMULT(A6579:C6582,D6579:G6581)))</f>
        <v>0.5</v>
      </c>
      <c r="I6579">
        <f ca="1"/>
        <v>0.5</v>
      </c>
      <c r="J6579">
        <f ca="1"/>
        <v>0.5</v>
      </c>
      <c r="K6579">
        <f ca="1"/>
        <v>0.5</v>
      </c>
      <c r="L6579">
        <f t="shared" ref="L6579:L6582" ca="1" si="29275">L6573+P6573</f>
        <v>1.800049559316734</v>
      </c>
      <c r="M6579" cm="1">
        <f t="array" aca="1" ref="M6579:M6582" ca="1">1/(1+EXP(-MMULT(_xlfn.ANCHORARRAY(H6579),L6579:L6582)))</f>
        <v>4.0332844267598804E-2</v>
      </c>
      <c r="N6579">
        <f t="shared" ref="N6579:S6579" si="29276">N6573</f>
        <v>0</v>
      </c>
      <c r="O6579">
        <f t="shared" ref="O6579:O6582" ca="1" si="29277">2*((N6579-M6579))*(M6579*(1-M6579))</f>
        <v>-3.1222546862377451E-3</v>
      </c>
      <c r="P6579" cm="1">
        <f t="array" aca="1" ref="P6579:P6582" ca="1">MMULT(TRANSPOSE(_xlfn.ANCHORARRAY(H6579)),O6579:O6582)</f>
        <v>1.8454937724257951E-4</v>
      </c>
      <c r="Q6579" cm="1">
        <f t="array" aca="1" ref="Q6579:T6582" ca="1">MMULT(O6579:O6582,TRANSPOSE(L6579:L6582))</f>
        <v>-5.6202131720368611E-3</v>
      </c>
      <c r="R6579">
        <f ca="1"/>
        <v>-2.7473662660737175E-3</v>
      </c>
      <c r="S6579">
        <f ca="1"/>
        <v>-5.2169356693712952E-3</v>
      </c>
      <c r="T6579">
        <f ca="1"/>
        <v>3.3375990377617334E-2</v>
      </c>
      <c r="U6579">
        <f t="shared" ref="U6579:U6642" ca="1" si="29278">H6579*(1-H6579)</f>
        <v>0.25</v>
      </c>
      <c r="V6579">
        <f t="shared" ref="V6579:V6642" ca="1" si="29279">I6579*(1-I6579)</f>
        <v>0.25</v>
      </c>
      <c r="W6579">
        <f t="shared" ref="W6579:W6642" ca="1" si="29280">J6579*(1-J6579)</f>
        <v>0.25</v>
      </c>
      <c r="X6579">
        <f t="shared" ref="X6579:X6642" ca="1" si="29281">K6579*(1-K6579)</f>
        <v>0.25</v>
      </c>
      <c r="Y6579">
        <f t="shared" ref="Y6579:Y6642" ca="1" si="29282">Q6579*U6579</f>
        <v>-1.4050532930092153E-3</v>
      </c>
      <c r="Z6579">
        <f t="shared" ref="Z6579:Z6642" ca="1" si="29283">R6579*V6579</f>
        <v>-6.8684156651842938E-4</v>
      </c>
      <c r="AA6579">
        <f t="shared" ref="AA6579:AA6642" ca="1" si="29284">S6579*W6579</f>
        <v>-1.3042339173428238E-3</v>
      </c>
      <c r="AB6579">
        <f t="shared" ref="AB6579:AB6642" ca="1" si="29285">T6579*X6579</f>
        <v>8.3439975944043336E-3</v>
      </c>
      <c r="AC6579" cm="1">
        <f t="array" aca="1" ref="AC6579:AF6581" ca="1">MMULT(TRANSPOSE(A6579:C6582),Y6579:AB6582)</f>
        <v>8.4932503612629483E-5</v>
      </c>
      <c r="AD6579">
        <f ca="1"/>
        <v>7.4662986830051131E-5</v>
      </c>
      <c r="AE6579">
        <f ca="1"/>
        <v>7.8721778147354001E-5</v>
      </c>
      <c r="AF6579">
        <f ca="1"/>
        <v>-1.4644657502281111E-4</v>
      </c>
    </row>
    <row r="6580" spans="1:32" x14ac:dyDescent="0.25">
      <c r="A6580">
        <f t="shared" ref="A6580:C6580" si="29286">A6574</f>
        <v>1</v>
      </c>
      <c r="B6580">
        <f t="shared" si="29286"/>
        <v>1</v>
      </c>
      <c r="C6580">
        <f t="shared" si="29286"/>
        <v>0</v>
      </c>
      <c r="D6580">
        <f t="shared" ca="1" si="29271"/>
        <v>1.6243698711649524</v>
      </c>
      <c r="E6580">
        <f t="shared" ca="1" si="29272"/>
        <v>1.5365343674043985</v>
      </c>
      <c r="F6580">
        <f t="shared" ca="1" si="29273"/>
        <v>1.3630014814580111</v>
      </c>
      <c r="G6580">
        <f t="shared" ca="1" si="29274"/>
        <v>-2.217624250666737</v>
      </c>
      <c r="H6580">
        <f ca="1"/>
        <v>0.95922152112394943</v>
      </c>
      <c r="I6580">
        <f ca="1"/>
        <v>0.94125176900368956</v>
      </c>
      <c r="J6580">
        <f ca="1"/>
        <v>0.95219934902988845</v>
      </c>
      <c r="K6580">
        <f ca="1"/>
        <v>1.1529570555393652E-2</v>
      </c>
      <c r="L6580">
        <f t="shared" ca="1" si="29275"/>
        <v>0.879930224200973</v>
      </c>
      <c r="M6580">
        <f ca="1"/>
        <v>0.98240955117102879</v>
      </c>
      <c r="N6580">
        <f t="shared" ref="N6580:S6580" si="29287">N6574</f>
        <v>1</v>
      </c>
      <c r="O6580">
        <f t="shared" ca="1" si="29277"/>
        <v>6.0796196980213277E-4</v>
      </c>
      <c r="P6580">
        <f ca="1"/>
        <v>1.212795633436641E-4</v>
      </c>
      <c r="Q6580">
        <f ca="1"/>
        <v>1.0943616758236627E-3</v>
      </c>
      <c r="R6580">
        <f ca="1"/>
        <v>5.3496411239365587E-4</v>
      </c>
      <c r="S6580">
        <f ca="1"/>
        <v>1.0158359277550847E-3</v>
      </c>
      <c r="T6580">
        <f ca="1"/>
        <v>-6.4989358310560867E-3</v>
      </c>
      <c r="U6580">
        <f t="shared" ca="1" si="29278"/>
        <v>3.9115594536606069E-2</v>
      </c>
      <c r="V6580">
        <f t="shared" ca="1" si="29279"/>
        <v>5.5296876351114584E-2</v>
      </c>
      <c r="W6580">
        <f t="shared" ca="1" si="29280"/>
        <v>4.5515748736945118E-2</v>
      </c>
      <c r="X6580">
        <f t="shared" ca="1" si="29281"/>
        <v>1.1396639558201853E-2</v>
      </c>
      <c r="Y6580">
        <f t="shared" ca="1" si="29282"/>
        <v>4.2806607587919121E-5</v>
      </c>
      <c r="Z6580">
        <f t="shared" ca="1" si="29283"/>
        <v>2.9581844375315754E-5</v>
      </c>
      <c r="AA6580">
        <f t="shared" ca="1" si="29284"/>
        <v>4.6236532845661965E-5</v>
      </c>
      <c r="AB6580">
        <f t="shared" ca="1" si="29285"/>
        <v>-7.4066029178429237E-5</v>
      </c>
      <c r="AC6580">
        <f ca="1"/>
        <v>8.0973602573916978E-5</v>
      </c>
      <c r="AD6580">
        <f ca="1"/>
        <v>6.4152248511128551E-5</v>
      </c>
      <c r="AE6580">
        <f ca="1"/>
        <v>8.7157360485951886E-5</v>
      </c>
      <c r="AF6580">
        <f ca="1"/>
        <v>-1.4650111239730804E-4</v>
      </c>
    </row>
    <row r="6581" spans="1:32" x14ac:dyDescent="0.25">
      <c r="A6581">
        <f t="shared" ref="A6581:C6581" si="29288">A6575</f>
        <v>0</v>
      </c>
      <c r="B6581">
        <f t="shared" si="29288"/>
        <v>1</v>
      </c>
      <c r="C6581">
        <f t="shared" si="29288"/>
        <v>1</v>
      </c>
      <c r="D6581">
        <f t="shared" ca="1" si="29271"/>
        <v>1.6435662157942263</v>
      </c>
      <c r="E6581">
        <f t="shared" ca="1" si="29272"/>
        <v>1.0432990042655874</v>
      </c>
      <c r="F6581">
        <f t="shared" ca="1" si="29273"/>
        <v>1.7484132400283665</v>
      </c>
      <c r="G6581">
        <f t="shared" ca="1" si="29274"/>
        <v>-2.24283304701992</v>
      </c>
      <c r="H6581">
        <f ca="1"/>
        <v>0.96331229921155126</v>
      </c>
      <c r="I6581">
        <f ca="1"/>
        <v>0.92955235827004068</v>
      </c>
      <c r="J6581">
        <f ca="1"/>
        <v>0.95736114320393051</v>
      </c>
      <c r="K6581">
        <f ca="1"/>
        <v>1.1425037021067766E-2</v>
      </c>
      <c r="L6581">
        <f t="shared" ca="1" si="29275"/>
        <v>1.6708872893574223</v>
      </c>
      <c r="M6581">
        <f ca="1"/>
        <v>0.98252686884754181</v>
      </c>
      <c r="N6581">
        <f t="shared" ref="N6581:S6581" si="29289">N6575</f>
        <v>1</v>
      </c>
      <c r="O6581">
        <f t="shared" ca="1" si="29277"/>
        <v>5.9995117028499112E-4</v>
      </c>
      <c r="P6581">
        <f ca="1"/>
        <v>1.8098261772161485E-4</v>
      </c>
      <c r="Q6581">
        <f ca="1"/>
        <v>1.0799418396830571E-3</v>
      </c>
      <c r="R6581">
        <f ca="1"/>
        <v>5.2791516777850832E-4</v>
      </c>
      <c r="S6581">
        <f ca="1"/>
        <v>1.0024507846643021E-3</v>
      </c>
      <c r="T6581">
        <f ca="1"/>
        <v>-6.4133027247052039E-3</v>
      </c>
      <c r="U6581">
        <f t="shared" ca="1" si="29278"/>
        <v>3.5341713399305995E-2</v>
      </c>
      <c r="V6581">
        <f t="shared" ca="1" si="29279"/>
        <v>6.5484771504646613E-2</v>
      </c>
      <c r="W6581">
        <f t="shared" ca="1" si="29280"/>
        <v>4.0820784687193766E-2</v>
      </c>
      <c r="X6581">
        <f t="shared" ca="1" si="29281"/>
        <v>1.1294505550134996E-2</v>
      </c>
      <c r="Y6581">
        <f t="shared" ca="1" si="29282"/>
        <v>3.8166994985997863E-5</v>
      </c>
      <c r="Z6581">
        <f t="shared" ca="1" si="29283"/>
        <v>3.4570404135812796E-5</v>
      </c>
      <c r="AA6581">
        <f t="shared" ca="1" si="29284"/>
        <v>4.0920827640289915E-5</v>
      </c>
      <c r="AB6581">
        <f t="shared" ca="1" si="29285"/>
        <v>-7.2435083218878816E-5</v>
      </c>
      <c r="AC6581">
        <f ca="1"/>
        <v>8.0292891010708232E-5</v>
      </c>
      <c r="AD6581">
        <f ca="1"/>
        <v>7.9651546590548159E-5</v>
      </c>
      <c r="AE6581">
        <f ca="1"/>
        <v>7.3406072941981944E-5</v>
      </c>
      <c r="AF6581">
        <f ca="1"/>
        <v>-1.448156290632607E-4</v>
      </c>
    </row>
    <row r="6582" spans="1:32" x14ac:dyDescent="0.25">
      <c r="A6582">
        <f t="shared" ref="A6582:C6582" si="29290">A6576</f>
        <v>1</v>
      </c>
      <c r="B6582">
        <f t="shared" si="29290"/>
        <v>0</v>
      </c>
      <c r="C6582">
        <f t="shared" si="29290"/>
        <v>1</v>
      </c>
      <c r="H6582">
        <f ca="1"/>
        <v>0.95996581348527499</v>
      </c>
      <c r="I6582">
        <f ca="1"/>
        <v>0.90726715698809501</v>
      </c>
      <c r="J6582">
        <f ca="1"/>
        <v>0.96698263535602658</v>
      </c>
      <c r="K6582">
        <f ca="1"/>
        <v>1.1245784489068704E-2</v>
      </c>
      <c r="L6582">
        <f t="shared" ca="1" si="29275"/>
        <v>-10.689707833487068</v>
      </c>
      <c r="M6582">
        <f ca="1"/>
        <v>0.98239521032550692</v>
      </c>
      <c r="N6582">
        <f t="shared" ref="N6582:S6582" si="29291">N6576</f>
        <v>1</v>
      </c>
      <c r="O6582">
        <f t="shared" ca="1" si="29277"/>
        <v>6.0894478264606313E-4</v>
      </c>
      <c r="P6582">
        <f ca="1"/>
        <v>-1.5404152765703233E-3</v>
      </c>
      <c r="Q6582">
        <f ca="1"/>
        <v>1.0961307876502704E-3</v>
      </c>
      <c r="R6582">
        <f ca="1"/>
        <v>5.3582891911976307E-4</v>
      </c>
      <c r="S6582">
        <f ca="1"/>
        <v>1.017478097243825E-3</v>
      </c>
      <c r="T6582">
        <f ca="1"/>
        <v>-6.5094418132127007E-3</v>
      </c>
      <c r="U6582">
        <f t="shared" ca="1" si="29278"/>
        <v>3.8431450424829219E-2</v>
      </c>
      <c r="V6582">
        <f t="shared" ca="1" si="29279"/>
        <v>8.4133462838834369E-2</v>
      </c>
      <c r="W6582">
        <f t="shared" ca="1" si="29280"/>
        <v>3.1927218275940319E-2</v>
      </c>
      <c r="X6582">
        <f t="shared" ca="1" si="29281"/>
        <v>1.1119316820294127E-2</v>
      </c>
      <c r="Y6582">
        <f t="shared" ca="1" si="29282"/>
        <v>4.2125896024710369E-5</v>
      </c>
      <c r="Z6582">
        <f t="shared" ca="1" si="29283"/>
        <v>4.508114245473537E-5</v>
      </c>
      <c r="AA6582">
        <f t="shared" ca="1" si="29284"/>
        <v>3.2485245301692029E-5</v>
      </c>
      <c r="AB6582">
        <f t="shared" ca="1" si="29285"/>
        <v>-7.2380545844381882E-5</v>
      </c>
    </row>
    <row r="6583" spans="1:32" x14ac:dyDescent="0.25">
      <c r="A6583" s="1">
        <v>1098</v>
      </c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</row>
    <row r="6584" spans="1:32" x14ac:dyDescent="0.25">
      <c r="A6584" s="1" t="str">
        <f t="shared" ref="A6584:C6584" si="29292">A6578</f>
        <v>Input</v>
      </c>
      <c r="B6584" s="1"/>
      <c r="C6584" s="1"/>
      <c r="D6584" s="1" t="str">
        <f t="shared" ref="D6584" si="29293">D6578</f>
        <v>Weights 1</v>
      </c>
      <c r="E6584" s="1"/>
      <c r="F6584" s="1"/>
      <c r="G6584" s="1"/>
      <c r="H6584" s="1" t="str">
        <f t="shared" ref="H6584" si="29294">H6578</f>
        <v>Layer 1 = Weights 1 X Input</v>
      </c>
      <c r="I6584" s="1"/>
      <c r="J6584" s="1"/>
      <c r="K6584" s="1"/>
      <c r="L6584" t="str">
        <f t="shared" ref="L6584:Q6584" si="29295">L6578</f>
        <v>Weights 2</v>
      </c>
      <c r="M6584" t="str">
        <f t="shared" si="29295"/>
        <v>Pred Output = Weights 2 X Layer 1</v>
      </c>
      <c r="N6584" t="str">
        <f t="shared" si="29295"/>
        <v>Real Output</v>
      </c>
      <c r="O6584" t="str">
        <f t="shared" si="29295"/>
        <v>Y-output * sigmoid derivative</v>
      </c>
      <c r="P6584" t="str">
        <f t="shared" si="29295"/>
        <v>d_weights 2 = (y-o*sigmoid(o))*Layer 1 Transposed</v>
      </c>
      <c r="Q6584" s="1" t="str">
        <f t="shared" si="29295"/>
        <v>Y-output*sigmoid * weights2</v>
      </c>
      <c r="R6584" s="1"/>
      <c r="S6584" s="1"/>
      <c r="T6584" s="1"/>
      <c r="U6584" s="1" t="str">
        <f t="shared" ref="U6584" si="29296">U6578</f>
        <v>Sigmoid Layer 1</v>
      </c>
      <c r="V6584" s="1"/>
      <c r="W6584" s="1"/>
      <c r="X6584" s="1"/>
      <c r="Y6584" s="1" t="str">
        <f t="shared" ref="Y6584" si="29297">Y6578</f>
        <v>(y-output*sigmoid*weights2)*Sigmoid Layer 1</v>
      </c>
      <c r="Z6584" s="1"/>
      <c r="AA6584" s="1"/>
      <c r="AB6584" s="1"/>
      <c r="AC6584" s="1" t="str">
        <f t="shared" ref="AC6584" si="29298">AC6578</f>
        <v>d_weights 1 = Input Transposed X ((y-o)*sigmoid(o))*sigmoid Layer 1</v>
      </c>
      <c r="AD6584" s="1"/>
      <c r="AE6584" s="1"/>
      <c r="AF6584" s="1"/>
    </row>
    <row r="6585" spans="1:32" x14ac:dyDescent="0.25">
      <c r="A6585">
        <f t="shared" ref="A6585:C6585" si="29299">A6579</f>
        <v>0</v>
      </c>
      <c r="B6585">
        <f t="shared" si="29299"/>
        <v>0</v>
      </c>
      <c r="C6585">
        <f t="shared" si="29299"/>
        <v>0</v>
      </c>
      <c r="D6585">
        <f t="shared" ref="D6585:D6587" ca="1" si="29300">D6579+AC6579</f>
        <v>1.5336826376186274</v>
      </c>
      <c r="E6585">
        <f t="shared" ref="E6585:E6587" ca="1" si="29301">E6579+AD6579</f>
        <v>1.2374899122445251</v>
      </c>
      <c r="F6585">
        <f t="shared" ref="F6585:F6587" ca="1" si="29302">F6579+AE6579</f>
        <v>1.6288123954055529</v>
      </c>
      <c r="G6585">
        <f t="shared" ref="G6585:G6587" ca="1" si="29303">G6579+AF6579</f>
        <v>-2.2337658357573709</v>
      </c>
      <c r="H6585" cm="1">
        <f t="array" aca="1" ref="H6585:K6588" ca="1">1/(1+EXP(-MMULT(A6585:C6588,D6585:G6587)))</f>
        <v>0.5</v>
      </c>
      <c r="I6585">
        <f ca="1"/>
        <v>0.5</v>
      </c>
      <c r="J6585">
        <f ca="1"/>
        <v>0.5</v>
      </c>
      <c r="K6585">
        <f ca="1"/>
        <v>0.5</v>
      </c>
      <c r="L6585">
        <f t="shared" ref="L6585:L6588" ca="1" si="29304">L6579+P6579</f>
        <v>1.8002341086939766</v>
      </c>
      <c r="M6585" cm="1">
        <f t="array" aca="1" ref="M6585:M6588" ca="1">1/(1+EXP(-MMULT(_xlfn.ANCHORARRAY(H6585),L6585:L6588)))</f>
        <v>4.031245875592411E-2</v>
      </c>
      <c r="N6585">
        <f t="shared" ref="N6585:S6585" si="29305">N6579</f>
        <v>0</v>
      </c>
      <c r="O6585">
        <f t="shared" ref="O6585:O6588" ca="1" si="29306">2*((N6585-M6585))*(M6585*(1-M6585))</f>
        <v>-3.1191655655145038E-3</v>
      </c>
      <c r="P6585" cm="1">
        <f t="array" aca="1" ref="P6585:P6588" ca="1">MMULT(TRANSPOSE(_xlfn.ANCHORARRAY(H6585)),O6585:O6588)</f>
        <v>1.8436799006704078E-4</v>
      </c>
      <c r="Q6585" cm="1">
        <f t="array" aca="1" ref="Q6585:T6588" ca="1">MMULT(O6585:O6588,TRANSPOSE(L6585:L6588))</f>
        <v>-5.6152282417029466E-3</v>
      </c>
      <c r="R6585">
        <f ca="1"/>
        <v>-2.7450263464209143E-3</v>
      </c>
      <c r="S6585">
        <f ca="1"/>
        <v>-5.2123386115686945E-3</v>
      </c>
      <c r="T6585">
        <f ca="1"/>
        <v>3.3347773389910781E-2</v>
      </c>
      <c r="U6585">
        <f t="shared" ref="U6585:U6648" ca="1" si="29307">H6585*(1-H6585)</f>
        <v>0.25</v>
      </c>
      <c r="V6585">
        <f t="shared" ref="V6585:V6648" ca="1" si="29308">I6585*(1-I6585)</f>
        <v>0.25</v>
      </c>
      <c r="W6585">
        <f t="shared" ref="W6585:W6648" ca="1" si="29309">J6585*(1-J6585)</f>
        <v>0.25</v>
      </c>
      <c r="X6585">
        <f t="shared" ref="X6585:X6648" ca="1" si="29310">K6585*(1-K6585)</f>
        <v>0.25</v>
      </c>
      <c r="Y6585">
        <f t="shared" ref="Y6585:Y6648" ca="1" si="29311">Q6585*U6585</f>
        <v>-1.4038070604257367E-3</v>
      </c>
      <c r="Z6585">
        <f t="shared" ref="Z6585:Z6648" ca="1" si="29312">R6585*V6585</f>
        <v>-6.8625658660522858E-4</v>
      </c>
      <c r="AA6585">
        <f t="shared" ref="AA6585:AA6648" ca="1" si="29313">S6585*W6585</f>
        <v>-1.3030846528921736E-3</v>
      </c>
      <c r="AB6585">
        <f t="shared" ref="AB6585:AB6648" ca="1" si="29314">T6585*X6585</f>
        <v>8.3369433474776954E-3</v>
      </c>
      <c r="AC6585" cm="1">
        <f t="array" aca="1" ref="AC6585:AF6587" ca="1">MMULT(TRANSPOSE(A6585:C6588),Y6585:AB6588)</f>
        <v>8.4843740418942386E-5</v>
      </c>
      <c r="AD6585">
        <f ca="1"/>
        <v>7.4589691317554689E-5</v>
      </c>
      <c r="AE6585">
        <f ca="1"/>
        <v>7.8640363174344011E-5</v>
      </c>
      <c r="AF6585">
        <f ca="1"/>
        <v>-1.4628010776041159E-4</v>
      </c>
    </row>
    <row r="6586" spans="1:32" x14ac:dyDescent="0.25">
      <c r="A6586">
        <f t="shared" ref="A6586:C6586" si="29315">A6580</f>
        <v>1</v>
      </c>
      <c r="B6586">
        <f t="shared" si="29315"/>
        <v>1</v>
      </c>
      <c r="C6586">
        <f t="shared" si="29315"/>
        <v>0</v>
      </c>
      <c r="D6586">
        <f t="shared" ca="1" si="29300"/>
        <v>1.6244508447675263</v>
      </c>
      <c r="E6586">
        <f t="shared" ca="1" si="29301"/>
        <v>1.5365985196529097</v>
      </c>
      <c r="F6586">
        <f t="shared" ca="1" si="29302"/>
        <v>1.3630886388184971</v>
      </c>
      <c r="G6586">
        <f t="shared" ca="1" si="29303"/>
        <v>-2.2177707517791343</v>
      </c>
      <c r="H6586">
        <f ca="1"/>
        <v>0.95922801014553205</v>
      </c>
      <c r="I6586">
        <f ca="1"/>
        <v>0.94125944458243338</v>
      </c>
      <c r="J6586">
        <f ca="1"/>
        <v>0.9522068985767711</v>
      </c>
      <c r="K6586">
        <f ca="1"/>
        <v>1.1526232413890232E-2</v>
      </c>
      <c r="L6586">
        <f t="shared" ca="1" si="29304"/>
        <v>0.88005150376431662</v>
      </c>
      <c r="M6586">
        <f ca="1"/>
        <v>0.98241840535005054</v>
      </c>
      <c r="N6586">
        <f t="shared" ref="N6586:S6586" si="29316">N6580</f>
        <v>1</v>
      </c>
      <c r="O6586">
        <f t="shared" ca="1" si="29306"/>
        <v>6.0735556055739311E-4</v>
      </c>
      <c r="P6586">
        <f ca="1"/>
        <v>1.2116808021966582E-4</v>
      </c>
      <c r="Q6586">
        <f ca="1"/>
        <v>1.0933821962203691E-3</v>
      </c>
      <c r="R6586">
        <f ca="1"/>
        <v>5.3450417438815332E-4</v>
      </c>
      <c r="S6586">
        <f ca="1"/>
        <v>1.0149326070551378E-3</v>
      </c>
      <c r="T6586">
        <f ca="1"/>
        <v>-6.493389073186087E-3</v>
      </c>
      <c r="U6586">
        <f t="shared" ca="1" si="29307"/>
        <v>3.9109634697775113E-2</v>
      </c>
      <c r="V6586">
        <f t="shared" ca="1" si="29308"/>
        <v>5.5290102566802404E-2</v>
      </c>
      <c r="W6586">
        <f t="shared" ca="1" si="29309"/>
        <v>4.5508920879577856E-2</v>
      </c>
      <c r="X6586">
        <f t="shared" ca="1" si="29310"/>
        <v>1.1393378380231217E-2</v>
      </c>
      <c r="Y6586">
        <f t="shared" ca="1" si="29311"/>
        <v>4.2761778279229704E-5</v>
      </c>
      <c r="Z6586">
        <f t="shared" ca="1" si="29312"/>
        <v>2.9552790624305036E-5</v>
      </c>
      <c r="AA6586">
        <f t="shared" ca="1" si="29313"/>
        <v>4.6188487712575945E-5</v>
      </c>
      <c r="AB6586">
        <f t="shared" ca="1" si="29314"/>
        <v>-7.3981638680867981E-5</v>
      </c>
      <c r="AC6586">
        <f ca="1"/>
        <v>8.0889029841661576E-5</v>
      </c>
      <c r="AD6586">
        <f ca="1"/>
        <v>6.4089309714636901E-5</v>
      </c>
      <c r="AE6586">
        <f ca="1"/>
        <v>8.7067045789448051E-5</v>
      </c>
      <c r="AF6586">
        <f ca="1"/>
        <v>-1.4633451856163902E-4</v>
      </c>
    </row>
    <row r="6587" spans="1:32" x14ac:dyDescent="0.25">
      <c r="A6587">
        <f t="shared" ref="A6587:C6587" si="29317">A6581</f>
        <v>0</v>
      </c>
      <c r="B6587">
        <f t="shared" si="29317"/>
        <v>1</v>
      </c>
      <c r="C6587">
        <f t="shared" si="29317"/>
        <v>1</v>
      </c>
      <c r="D6587">
        <f t="shared" ca="1" si="29300"/>
        <v>1.643646508685237</v>
      </c>
      <c r="E6587">
        <f t="shared" ca="1" si="29301"/>
        <v>1.043378655812178</v>
      </c>
      <c r="F6587">
        <f t="shared" ca="1" si="29302"/>
        <v>1.7484866461013084</v>
      </c>
      <c r="G6587">
        <f t="shared" ca="1" si="29303"/>
        <v>-2.2429778626489831</v>
      </c>
      <c r="H6587">
        <f ca="1"/>
        <v>0.9633179982199247</v>
      </c>
      <c r="I6587">
        <f ca="1"/>
        <v>0.92956177464702672</v>
      </c>
      <c r="J6587">
        <f ca="1"/>
        <v>0.95736769704797653</v>
      </c>
      <c r="K6587">
        <f ca="1"/>
        <v>1.1421747210776677E-2</v>
      </c>
      <c r="L6587">
        <f t="shared" ca="1" si="29304"/>
        <v>1.671068271975144</v>
      </c>
      <c r="M6587">
        <f ca="1"/>
        <v>0.98253563689063339</v>
      </c>
      <c r="N6587">
        <f t="shared" ref="N6587:S6587" si="29318">N6581</f>
        <v>1</v>
      </c>
      <c r="O6587">
        <f t="shared" ca="1" si="29306"/>
        <v>5.9935455715992916E-4</v>
      </c>
      <c r="P6587">
        <f ca="1"/>
        <v>1.8080504274736535E-4</v>
      </c>
      <c r="Q6587">
        <f ca="1"/>
        <v>1.0789785170004782E-3</v>
      </c>
      <c r="R6587">
        <f ca="1"/>
        <v>5.2746287931659168E-4</v>
      </c>
      <c r="S6587">
        <f ca="1"/>
        <v>1.0015623841336705E-3</v>
      </c>
      <c r="T6587">
        <f ca="1"/>
        <v>-6.407848359624599E-3</v>
      </c>
      <c r="U6587">
        <f t="shared" ca="1" si="29307"/>
        <v>3.5336432525481853E-2</v>
      </c>
      <c r="V6587">
        <f t="shared" ca="1" si="29308"/>
        <v>6.5476681762097033E-2</v>
      </c>
      <c r="W6587">
        <f t="shared" ca="1" si="29309"/>
        <v>4.0814789697030361E-2</v>
      </c>
      <c r="X6587">
        <f t="shared" ca="1" si="29310"/>
        <v>1.1291290901429791E-2</v>
      </c>
      <c r="Y6587">
        <f t="shared" ca="1" si="29311"/>
        <v>3.8127251562431872E-5</v>
      </c>
      <c r="Z6587">
        <f t="shared" ca="1" si="29312"/>
        <v>3.4536519090331865E-5</v>
      </c>
      <c r="AA6587">
        <f t="shared" ca="1" si="29313"/>
        <v>4.0878558076872099E-5</v>
      </c>
      <c r="AB6587">
        <f t="shared" ca="1" si="29314"/>
        <v>-7.2352879880771041E-5</v>
      </c>
      <c r="AC6587">
        <f ca="1"/>
        <v>8.0209213702144553E-5</v>
      </c>
      <c r="AD6587">
        <f ca="1"/>
        <v>7.9573419783581518E-5</v>
      </c>
      <c r="AE6587">
        <f ca="1"/>
        <v>7.3330433538640159E-5</v>
      </c>
      <c r="AF6587">
        <f ca="1"/>
        <v>-1.4465134896031462E-4</v>
      </c>
    </row>
    <row r="6588" spans="1:32" x14ac:dyDescent="0.25">
      <c r="A6588">
        <f t="shared" ref="A6588:C6588" si="29319">A6582</f>
        <v>1</v>
      </c>
      <c r="B6588">
        <f t="shared" si="29319"/>
        <v>0</v>
      </c>
      <c r="C6588">
        <f t="shared" si="29319"/>
        <v>1</v>
      </c>
      <c r="H6588">
        <f ca="1"/>
        <v>0.95997216285428333</v>
      </c>
      <c r="I6588">
        <f ca="1"/>
        <v>0.90728013918823669</v>
      </c>
      <c r="J6588">
        <f ca="1"/>
        <v>0.96698749203010148</v>
      </c>
      <c r="K6588">
        <f ca="1"/>
        <v>1.1242546313339135E-2</v>
      </c>
      <c r="L6588">
        <f t="shared" ca="1" si="29304"/>
        <v>-10.691248248763639</v>
      </c>
      <c r="M6588">
        <f ca="1"/>
        <v>0.98240403664674314</v>
      </c>
      <c r="N6588">
        <f t="shared" ref="N6588:S6588" si="29320">N6582</f>
        <v>1</v>
      </c>
      <c r="O6588">
        <f t="shared" ca="1" si="29306"/>
        <v>6.0833980128791835E-4</v>
      </c>
      <c r="P6588">
        <f ca="1"/>
        <v>-1.5388972967766642E-3</v>
      </c>
      <c r="Q6588">
        <f ca="1"/>
        <v>1.0951540599546264E-3</v>
      </c>
      <c r="R6588">
        <f ca="1"/>
        <v>5.3537035692311809E-4</v>
      </c>
      <c r="S6588">
        <f ca="1"/>
        <v>1.0165773405119041E-3</v>
      </c>
      <c r="T6588">
        <f ca="1"/>
        <v>-6.5039118351726769E-3</v>
      </c>
      <c r="U6588">
        <f t="shared" ca="1" si="29307"/>
        <v>3.8425609399152655E-2</v>
      </c>
      <c r="V6588">
        <f t="shared" ca="1" si="29308"/>
        <v>8.4122888222810555E-2</v>
      </c>
      <c r="W6588">
        <f t="shared" ca="1" si="29309"/>
        <v>3.1922682287435909E-2</v>
      </c>
      <c r="X6588">
        <f t="shared" ca="1" si="29310"/>
        <v>1.111615146573156E-2</v>
      </c>
      <c r="Y6588">
        <f t="shared" ca="1" si="29311"/>
        <v>4.2081962139712681E-5</v>
      </c>
      <c r="Z6588">
        <f t="shared" ca="1" si="29312"/>
        <v>4.5036900693249653E-5</v>
      </c>
      <c r="AA6588">
        <f t="shared" ca="1" si="29313"/>
        <v>3.2451875461768067E-5</v>
      </c>
      <c r="AB6588">
        <f t="shared" ca="1" si="29314"/>
        <v>-7.2298469079543591E-5</v>
      </c>
    </row>
    <row r="6589" spans="1:32" x14ac:dyDescent="0.25">
      <c r="A6589" s="1">
        <v>1099</v>
      </c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</row>
    <row r="6590" spans="1:32" x14ac:dyDescent="0.25">
      <c r="A6590" s="1" t="str">
        <f t="shared" ref="A6590:C6590" si="29321">A6584</f>
        <v>Input</v>
      </c>
      <c r="B6590" s="1"/>
      <c r="C6590" s="1"/>
      <c r="D6590" s="1" t="str">
        <f t="shared" ref="D6590" si="29322">D6584</f>
        <v>Weights 1</v>
      </c>
      <c r="E6590" s="1"/>
      <c r="F6590" s="1"/>
      <c r="G6590" s="1"/>
      <c r="H6590" s="1" t="str">
        <f t="shared" ref="H6590" si="29323">H6584</f>
        <v>Layer 1 = Weights 1 X Input</v>
      </c>
      <c r="I6590" s="1"/>
      <c r="J6590" s="1"/>
      <c r="K6590" s="1"/>
      <c r="L6590" t="str">
        <f t="shared" ref="L6590:Q6590" si="29324">L6584</f>
        <v>Weights 2</v>
      </c>
      <c r="M6590" t="str">
        <f t="shared" si="29324"/>
        <v>Pred Output = Weights 2 X Layer 1</v>
      </c>
      <c r="N6590" t="str">
        <f t="shared" si="29324"/>
        <v>Real Output</v>
      </c>
      <c r="O6590" t="str">
        <f t="shared" si="29324"/>
        <v>Y-output * sigmoid derivative</v>
      </c>
      <c r="P6590" t="str">
        <f t="shared" si="29324"/>
        <v>d_weights 2 = (y-o*sigmoid(o))*Layer 1 Transposed</v>
      </c>
      <c r="Q6590" s="1" t="str">
        <f t="shared" si="29324"/>
        <v>Y-output*sigmoid * weights2</v>
      </c>
      <c r="R6590" s="1"/>
      <c r="S6590" s="1"/>
      <c r="T6590" s="1"/>
      <c r="U6590" s="1" t="str">
        <f t="shared" ref="U6590" si="29325">U6584</f>
        <v>Sigmoid Layer 1</v>
      </c>
      <c r="V6590" s="1"/>
      <c r="W6590" s="1"/>
      <c r="X6590" s="1"/>
      <c r="Y6590" s="1" t="str">
        <f t="shared" ref="Y6590" si="29326">Y6584</f>
        <v>(y-output*sigmoid*weights2)*Sigmoid Layer 1</v>
      </c>
      <c r="Z6590" s="1"/>
      <c r="AA6590" s="1"/>
      <c r="AB6590" s="1"/>
      <c r="AC6590" s="1" t="str">
        <f t="shared" ref="AC6590" si="29327">AC6584</f>
        <v>d_weights 1 = Input Transposed X ((y-o)*sigmoid(o))*sigmoid Layer 1</v>
      </c>
      <c r="AD6590" s="1"/>
      <c r="AE6590" s="1"/>
      <c r="AF6590" s="1"/>
    </row>
    <row r="6591" spans="1:32" x14ac:dyDescent="0.25">
      <c r="A6591">
        <f t="shared" ref="A6591:C6591" si="29328">A6585</f>
        <v>0</v>
      </c>
      <c r="B6591">
        <f t="shared" si="29328"/>
        <v>0</v>
      </c>
      <c r="C6591">
        <f t="shared" si="29328"/>
        <v>0</v>
      </c>
      <c r="D6591">
        <f t="shared" ref="D6591:D6593" ca="1" si="29329">D6585+AC6585</f>
        <v>1.5337674813590463</v>
      </c>
      <c r="E6591">
        <f t="shared" ref="E6591:E6593" ca="1" si="29330">E6585+AD6585</f>
        <v>1.2375645019358426</v>
      </c>
      <c r="F6591">
        <f t="shared" ref="F6591:F6593" ca="1" si="29331">F6585+AE6585</f>
        <v>1.6288910357687272</v>
      </c>
      <c r="G6591">
        <f t="shared" ref="G6591:G6593" ca="1" si="29332">G6585+AF6585</f>
        <v>-2.2339121158651314</v>
      </c>
      <c r="H6591" cm="1">
        <f t="array" aca="1" ref="H6591:K6594" ca="1">1/(1+EXP(-MMULT(A6591:C6594,D6591:G6593)))</f>
        <v>0.5</v>
      </c>
      <c r="I6591">
        <f ca="1"/>
        <v>0.5</v>
      </c>
      <c r="J6591">
        <f ca="1"/>
        <v>0.5</v>
      </c>
      <c r="K6591">
        <f ca="1"/>
        <v>0.5</v>
      </c>
      <c r="L6591">
        <f t="shared" ref="L6591:L6594" ca="1" si="29333">L6585+P6585</f>
        <v>1.8004184766840436</v>
      </c>
      <c r="M6591" cm="1">
        <f t="array" aca="1" ref="M6591:M6594" ca="1">1/(1+EXP(-MMULT(_xlfn.ANCHORARRAY(H6591),L6591:L6594)))</f>
        <v>4.0292103368511009E-2</v>
      </c>
      <c r="N6591">
        <f t="shared" ref="N6591:S6591" si="29334">N6585</f>
        <v>0</v>
      </c>
      <c r="O6591">
        <f t="shared" ref="O6591:O6594" ca="1" si="29335">2*((N6591-M6591))*(M6591*(1-M6591))</f>
        <v>-3.1160824676820758E-3</v>
      </c>
      <c r="P6591" cm="1">
        <f t="array" aca="1" ref="P6591:P6594" ca="1">MMULT(TRANSPOSE(_xlfn.ANCHORARRAY(H6591)),O6591:O6594)</f>
        <v>1.8418695334523178E-4</v>
      </c>
      <c r="Q6591" cm="1">
        <f t="array" aca="1" ref="Q6591:T6594" ca="1">MMULT(O6591:O6594,TRANSPOSE(L6591:L6594))</f>
        <v>-5.6102524496860189E-3</v>
      </c>
      <c r="R6591">
        <f ca="1"/>
        <v>-2.7426906312676487E-3</v>
      </c>
      <c r="S6591">
        <f ca="1"/>
        <v>-5.2077499480253026E-3</v>
      </c>
      <c r="T6591">
        <f ca="1"/>
        <v>3.3319606556495122E-2</v>
      </c>
      <c r="U6591">
        <f t="shared" ref="U6591:U6654" ca="1" si="29336">H6591*(1-H6591)</f>
        <v>0.25</v>
      </c>
      <c r="V6591">
        <f t="shared" ref="V6591:V6654" ca="1" si="29337">I6591*(1-I6591)</f>
        <v>0.25</v>
      </c>
      <c r="W6591">
        <f t="shared" ref="W6591:W6654" ca="1" si="29338">J6591*(1-J6591)</f>
        <v>0.25</v>
      </c>
      <c r="X6591">
        <f t="shared" ref="X6591:X6654" ca="1" si="29339">K6591*(1-K6591)</f>
        <v>0.25</v>
      </c>
      <c r="Y6591">
        <f t="shared" ref="Y6591:Y6654" ca="1" si="29340">Q6591*U6591</f>
        <v>-1.4025631124215047E-3</v>
      </c>
      <c r="Z6591">
        <f t="shared" ref="Z6591:Z6654" ca="1" si="29341">R6591*V6591</f>
        <v>-6.8567265781691218E-4</v>
      </c>
      <c r="AA6591">
        <f t="shared" ref="AA6591:AA6654" ca="1" si="29342">S6591*W6591</f>
        <v>-1.3019374870063256E-3</v>
      </c>
      <c r="AB6591">
        <f t="shared" ref="AB6591:AB6654" ca="1" si="29343">T6591*X6591</f>
        <v>8.3299016391237806E-3</v>
      </c>
      <c r="AC6591" cm="1">
        <f t="array" aca="1" ref="AC6591:AF6593" ca="1">MMULT(TRANSPOSE(A6591:C6594),Y6591:AB6594)</f>
        <v>8.4755155070006353E-5</v>
      </c>
      <c r="AD6591">
        <f ca="1"/>
        <v>7.4516537125519114E-5</v>
      </c>
      <c r="AE6591">
        <f ca="1"/>
        <v>7.8559110208649028E-5</v>
      </c>
      <c r="AF6591">
        <f ca="1"/>
        <v>-1.4611399307816673E-4</v>
      </c>
    </row>
    <row r="6592" spans="1:32" x14ac:dyDescent="0.25">
      <c r="A6592">
        <f t="shared" ref="A6592:C6592" si="29344">A6586</f>
        <v>1</v>
      </c>
      <c r="B6592">
        <f t="shared" si="29344"/>
        <v>1</v>
      </c>
      <c r="C6592">
        <f t="shared" si="29344"/>
        <v>0</v>
      </c>
      <c r="D6592">
        <f t="shared" ca="1" si="29329"/>
        <v>1.6245317337973679</v>
      </c>
      <c r="E6592">
        <f t="shared" ca="1" si="29330"/>
        <v>1.5366626089626243</v>
      </c>
      <c r="F6592">
        <f t="shared" ca="1" si="29331"/>
        <v>1.3631757058642866</v>
      </c>
      <c r="G6592">
        <f t="shared" ca="1" si="29332"/>
        <v>-2.217917086297696</v>
      </c>
      <c r="H6592">
        <f ca="1"/>
        <v>0.95923449140033701</v>
      </c>
      <c r="I6592">
        <f ca="1"/>
        <v>0.94126711168943555</v>
      </c>
      <c r="J6592">
        <f ca="1"/>
        <v>0.95221443917706983</v>
      </c>
      <c r="K6592">
        <f ca="1"/>
        <v>1.1522899021213793E-2</v>
      </c>
      <c r="L6592">
        <f t="shared" ca="1" si="29333"/>
        <v>0.88017267184453629</v>
      </c>
      <c r="M6592">
        <f ca="1"/>
        <v>0.98242724651275837</v>
      </c>
      <c r="N6592">
        <f t="shared" ref="N6592:S6592" si="29345">N6586</f>
        <v>1</v>
      </c>
      <c r="O6592">
        <f t="shared" ca="1" si="29335"/>
        <v>6.0675033917140068E-4</v>
      </c>
      <c r="P6592">
        <f ca="1"/>
        <v>1.2105680396644011E-4</v>
      </c>
      <c r="Q6592">
        <f ca="1"/>
        <v>1.0924045213785E-3</v>
      </c>
      <c r="R6592">
        <f ca="1"/>
        <v>5.3404506717107038E-4</v>
      </c>
      <c r="S6592">
        <f ca="1"/>
        <v>1.0140309443204959E-3</v>
      </c>
      <c r="T6592">
        <f ca="1"/>
        <v>-6.4878522275597511E-3</v>
      </c>
      <c r="U6592">
        <f t="shared" ca="1" si="29336"/>
        <v>3.9103681908273798E-2</v>
      </c>
      <c r="V6592">
        <f t="shared" ca="1" si="29337"/>
        <v>5.5283336141263212E-2</v>
      </c>
      <c r="W6592">
        <f t="shared" ca="1" si="29338"/>
        <v>4.5502100999768216E-2</v>
      </c>
      <c r="X6592">
        <f t="shared" ca="1" si="29339"/>
        <v>1.1390121819360702E-2</v>
      </c>
      <c r="Y6592">
        <f t="shared" ca="1" si="29340"/>
        <v>4.271703891914495E-5</v>
      </c>
      <c r="Z6592">
        <f t="shared" ca="1" si="29341"/>
        <v>2.9523792963001775E-5</v>
      </c>
      <c r="AA6592">
        <f t="shared" ca="1" si="29342"/>
        <v>4.6140538445361542E-5</v>
      </c>
      <c r="AB6592">
        <f t="shared" ca="1" si="29343"/>
        <v>-7.389742721791625E-5</v>
      </c>
      <c r="AC6592">
        <f ca="1"/>
        <v>8.0804626534190517E-5</v>
      </c>
      <c r="AD6592">
        <f ca="1"/>
        <v>6.4026492312659999E-5</v>
      </c>
      <c r="AE6592">
        <f ca="1"/>
        <v>8.6976911008760076E-5</v>
      </c>
      <c r="AF6592">
        <f ca="1"/>
        <v>-1.4616827770083635E-4</v>
      </c>
    </row>
    <row r="6593" spans="1:32" x14ac:dyDescent="0.25">
      <c r="A6593">
        <f t="shared" ref="A6593:C6593" si="29346">A6587</f>
        <v>0</v>
      </c>
      <c r="B6593">
        <f t="shared" si="29346"/>
        <v>1</v>
      </c>
      <c r="C6593">
        <f t="shared" si="29346"/>
        <v>1</v>
      </c>
      <c r="D6593">
        <f t="shared" ca="1" si="29329"/>
        <v>1.6437267178989392</v>
      </c>
      <c r="E6593">
        <f t="shared" ca="1" si="29330"/>
        <v>1.0434582292319616</v>
      </c>
      <c r="F6593">
        <f t="shared" ca="1" si="29331"/>
        <v>1.7485599765348472</v>
      </c>
      <c r="G6593">
        <f t="shared" ca="1" si="29332"/>
        <v>-2.2431225139979434</v>
      </c>
      <c r="H6593">
        <f ca="1"/>
        <v>0.96332369043226029</v>
      </c>
      <c r="I6593">
        <f ca="1"/>
        <v>0.92957118062536903</v>
      </c>
      <c r="J6593">
        <f ca="1"/>
        <v>0.9573742431571225</v>
      </c>
      <c r="K6593">
        <f ca="1"/>
        <v>1.14184620717676E-2</v>
      </c>
      <c r="L6593">
        <f t="shared" ca="1" si="29333"/>
        <v>1.6712490770178914</v>
      </c>
      <c r="M6593">
        <f ca="1"/>
        <v>0.98254439206392785</v>
      </c>
      <c r="N6593">
        <f t="shared" ref="N6593:S6593" si="29347">N6587</f>
        <v>1</v>
      </c>
      <c r="O6593">
        <f t="shared" ca="1" si="29335"/>
        <v>5.9875911050934964E-4</v>
      </c>
      <c r="P6593">
        <f ca="1"/>
        <v>1.8062781060602896E-4</v>
      </c>
      <c r="Q6593">
        <f ca="1"/>
        <v>1.0780169656439361E-3</v>
      </c>
      <c r="R6593">
        <f ca="1"/>
        <v>5.2701140608827225E-4</v>
      </c>
      <c r="S6593">
        <f ca="1"/>
        <v>1.0006756107948042E-3</v>
      </c>
      <c r="T6593">
        <f ca="1"/>
        <v>-6.4024037204409422E-3</v>
      </c>
      <c r="U6593">
        <f t="shared" ca="1" si="29336"/>
        <v>3.5331157884231031E-2</v>
      </c>
      <c r="V6593">
        <f t="shared" ca="1" si="29337"/>
        <v>6.5468600776126568E-2</v>
      </c>
      <c r="W6593">
        <f t="shared" ca="1" si="29338"/>
        <v>4.0808801696449383E-2</v>
      </c>
      <c r="X6593">
        <f t="shared" ca="1" si="29339"/>
        <v>1.1288080795683204E-2</v>
      </c>
      <c r="Y6593">
        <f t="shared" ca="1" si="29340"/>
        <v>3.8087587615045567E-5</v>
      </c>
      <c r="Z6593">
        <f t="shared" ca="1" si="29341"/>
        <v>3.4502699349658218E-5</v>
      </c>
      <c r="AA6593">
        <f t="shared" ca="1" si="29342"/>
        <v>4.0836372563398528E-5</v>
      </c>
      <c r="AB6593">
        <f t="shared" ca="1" si="29343"/>
        <v>-7.2270850482920103E-5</v>
      </c>
      <c r="AC6593">
        <f ca="1"/>
        <v>8.012570376590697E-5</v>
      </c>
      <c r="AD6593">
        <f ca="1"/>
        <v>7.9495443512175564E-5</v>
      </c>
      <c r="AE6593">
        <f ca="1"/>
        <v>7.3254944326686021E-5</v>
      </c>
      <c r="AF6593">
        <f ca="1"/>
        <v>-1.4448741634317058E-4</v>
      </c>
    </row>
    <row r="6594" spans="1:32" x14ac:dyDescent="0.25">
      <c r="A6594">
        <f t="shared" ref="A6594:C6594" si="29348">A6588</f>
        <v>1</v>
      </c>
      <c r="B6594">
        <f t="shared" si="29348"/>
        <v>0</v>
      </c>
      <c r="C6594">
        <f t="shared" si="29348"/>
        <v>1</v>
      </c>
      <c r="H6594">
        <f ca="1"/>
        <v>0.95997850463314771</v>
      </c>
      <c r="I6594">
        <f ca="1"/>
        <v>0.90729310702015564</v>
      </c>
      <c r="J6594">
        <f ca="1"/>
        <v>0.96699234300128656</v>
      </c>
      <c r="K6594">
        <f ca="1"/>
        <v>1.1239312735021288E-2</v>
      </c>
      <c r="L6594">
        <f t="shared" ca="1" si="29333"/>
        <v>-10.692787146060416</v>
      </c>
      <c r="M6594">
        <f ca="1"/>
        <v>0.98241285002280143</v>
      </c>
      <c r="N6594">
        <f t="shared" ref="N6594:S6594" si="29349">N6588</f>
        <v>1</v>
      </c>
      <c r="O6594">
        <f t="shared" ca="1" si="29335"/>
        <v>6.0773600174657478E-4</v>
      </c>
      <c r="P6594">
        <f ca="1"/>
        <v>-1.5373822677742413E-3</v>
      </c>
      <c r="Q6594">
        <f ca="1"/>
        <v>1.0941791264906194E-3</v>
      </c>
      <c r="R6594">
        <f ca="1"/>
        <v>5.3491262043339847E-4</v>
      </c>
      <c r="S6594">
        <f ca="1"/>
        <v>1.0156782319895067E-3</v>
      </c>
      <c r="T6594">
        <f ca="1"/>
        <v>-6.4983917076739256E-3</v>
      </c>
      <c r="U6594">
        <f t="shared" ca="1" si="29336"/>
        <v>3.8419775275453309E-2</v>
      </c>
      <c r="V6594">
        <f t="shared" ca="1" si="29337"/>
        <v>8.4112324973868044E-2</v>
      </c>
      <c r="W6594">
        <f t="shared" ca="1" si="29338"/>
        <v>3.1918151578168727E-2</v>
      </c>
      <c r="X6594">
        <f t="shared" ca="1" si="29339"/>
        <v>1.1112990584265675E-2</v>
      </c>
      <c r="Y6594">
        <f t="shared" ca="1" si="29340"/>
        <v>4.2038116150861403E-5</v>
      </c>
      <c r="Z6594">
        <f t="shared" ca="1" si="29341"/>
        <v>4.4992744162517339E-5</v>
      </c>
      <c r="AA6594">
        <f t="shared" ca="1" si="29342"/>
        <v>3.2418571763287493E-5</v>
      </c>
      <c r="AB6594">
        <f t="shared" ca="1" si="29343"/>
        <v>-7.2216565860250476E-5</v>
      </c>
    </row>
    <row r="6595" spans="1:32" x14ac:dyDescent="0.25">
      <c r="A6595" s="1">
        <v>1100</v>
      </c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</row>
    <row r="6596" spans="1:32" x14ac:dyDescent="0.25">
      <c r="A6596" s="1" t="str">
        <f t="shared" ref="A6596:C6596" si="29350">A6590</f>
        <v>Input</v>
      </c>
      <c r="B6596" s="1"/>
      <c r="C6596" s="1"/>
      <c r="D6596" s="1" t="str">
        <f t="shared" ref="D6596" si="29351">D6590</f>
        <v>Weights 1</v>
      </c>
      <c r="E6596" s="1"/>
      <c r="F6596" s="1"/>
      <c r="G6596" s="1"/>
      <c r="H6596" s="1" t="str">
        <f t="shared" ref="H6596" si="29352">H6590</f>
        <v>Layer 1 = Weights 1 X Input</v>
      </c>
      <c r="I6596" s="1"/>
      <c r="J6596" s="1"/>
      <c r="K6596" s="1"/>
      <c r="L6596" t="str">
        <f t="shared" ref="L6596:Q6596" si="29353">L6590</f>
        <v>Weights 2</v>
      </c>
      <c r="M6596" t="str">
        <f t="shared" si="29353"/>
        <v>Pred Output = Weights 2 X Layer 1</v>
      </c>
      <c r="N6596" t="str">
        <f t="shared" si="29353"/>
        <v>Real Output</v>
      </c>
      <c r="O6596" t="str">
        <f t="shared" si="29353"/>
        <v>Y-output * sigmoid derivative</v>
      </c>
      <c r="P6596" t="str">
        <f t="shared" si="29353"/>
        <v>d_weights 2 = (y-o*sigmoid(o))*Layer 1 Transposed</v>
      </c>
      <c r="Q6596" s="1" t="str">
        <f t="shared" si="29353"/>
        <v>Y-output*sigmoid * weights2</v>
      </c>
      <c r="R6596" s="1"/>
      <c r="S6596" s="1"/>
      <c r="T6596" s="1"/>
      <c r="U6596" s="1" t="str">
        <f t="shared" ref="U6596" si="29354">U6590</f>
        <v>Sigmoid Layer 1</v>
      </c>
      <c r="V6596" s="1"/>
      <c r="W6596" s="1"/>
      <c r="X6596" s="1"/>
      <c r="Y6596" s="1" t="str">
        <f t="shared" ref="Y6596" si="29355">Y6590</f>
        <v>(y-output*sigmoid*weights2)*Sigmoid Layer 1</v>
      </c>
      <c r="Z6596" s="1"/>
      <c r="AA6596" s="1"/>
      <c r="AB6596" s="1"/>
      <c r="AC6596" s="1" t="str">
        <f t="shared" ref="AC6596" si="29356">AC6590</f>
        <v>d_weights 1 = Input Transposed X ((y-o)*sigmoid(o))*sigmoid Layer 1</v>
      </c>
      <c r="AD6596" s="1"/>
      <c r="AE6596" s="1"/>
      <c r="AF6596" s="1"/>
    </row>
    <row r="6597" spans="1:32" x14ac:dyDescent="0.25">
      <c r="A6597">
        <f t="shared" ref="A6597:C6597" si="29357">A6591</f>
        <v>0</v>
      </c>
      <c r="B6597">
        <f t="shared" si="29357"/>
        <v>0</v>
      </c>
      <c r="C6597">
        <f t="shared" si="29357"/>
        <v>0</v>
      </c>
      <c r="D6597">
        <f t="shared" ref="D6597:D6599" ca="1" si="29358">D6591+AC6591</f>
        <v>1.5338522365141163</v>
      </c>
      <c r="E6597">
        <f t="shared" ref="E6597:E6599" ca="1" si="29359">E6591+AD6591</f>
        <v>1.237639018472968</v>
      </c>
      <c r="F6597">
        <f t="shared" ref="F6597:F6599" ca="1" si="29360">F6591+AE6591</f>
        <v>1.6289695948789358</v>
      </c>
      <c r="G6597">
        <f t="shared" ref="G6597:G6599" ca="1" si="29361">G6591+AF6591</f>
        <v>-2.2340582298582095</v>
      </c>
      <c r="H6597" cm="1">
        <f t="array" aca="1" ref="H6597:K6600" ca="1">1/(1+EXP(-MMULT(A6597:C6600,D6597:G6599)))</f>
        <v>0.5</v>
      </c>
      <c r="I6597">
        <f ca="1"/>
        <v>0.5</v>
      </c>
      <c r="J6597">
        <f ca="1"/>
        <v>0.5</v>
      </c>
      <c r="K6597">
        <f ca="1"/>
        <v>0.5</v>
      </c>
      <c r="L6597">
        <f t="shared" ref="L6597:L6600" ca="1" si="29362">L6591+P6591</f>
        <v>1.8006026636373889</v>
      </c>
      <c r="M6597" cm="1">
        <f t="array" aca="1" ref="M6597:M6600" ca="1">1/(1+EXP(-MMULT(_xlfn.ANCHORARRAY(H6597),L6597:L6600)))</f>
        <v>4.0271778031995255E-2</v>
      </c>
      <c r="N6597">
        <f t="shared" ref="N6597:S6597" si="29363">N6591</f>
        <v>0</v>
      </c>
      <c r="O6597">
        <f t="shared" ref="O6597:O6600" ca="1" si="29364">2*((N6597-M6597))*(M6597*(1-M6597))</f>
        <v>-3.1130053752689109E-3</v>
      </c>
      <c r="P6597" cm="1">
        <f t="array" aca="1" ref="P6597:P6600" ca="1">MMULT(TRANSPOSE(_xlfn.ANCHORARRAY(H6597)),O6597:O6600)</f>
        <v>1.8400626607031195E-4</v>
      </c>
      <c r="Q6597" cm="1">
        <f t="array" aca="1" ref="Q6597:T6600" ca="1">MMULT(O6597:O6600,TRANSPOSE(L6597:L6600))</f>
        <v>-5.6052857706267098E-3</v>
      </c>
      <c r="R6597">
        <f ca="1"/>
        <v>-2.7403591090983011E-3</v>
      </c>
      <c r="S6597">
        <f ca="1"/>
        <v>-5.2031696555152416E-3</v>
      </c>
      <c r="T6597">
        <f ca="1"/>
        <v>3.3291489741555817E-2</v>
      </c>
      <c r="U6597">
        <f t="shared" ref="U6597:U6660" ca="1" si="29365">H6597*(1-H6597)</f>
        <v>0.25</v>
      </c>
      <c r="V6597">
        <f t="shared" ref="V6597:V6660" ca="1" si="29366">I6597*(1-I6597)</f>
        <v>0.25</v>
      </c>
      <c r="W6597">
        <f t="shared" ref="W6597:W6660" ca="1" si="29367">J6597*(1-J6597)</f>
        <v>0.25</v>
      </c>
      <c r="X6597">
        <f t="shared" ref="X6597:X6660" ca="1" si="29368">K6597*(1-K6597)</f>
        <v>0.25</v>
      </c>
      <c r="Y6597">
        <f t="shared" ref="Y6597:Y6660" ca="1" si="29369">Q6597*U6597</f>
        <v>-1.4013214426566774E-3</v>
      </c>
      <c r="Z6597">
        <f t="shared" ref="Z6597:Z6660" ca="1" si="29370">R6597*V6597</f>
        <v>-6.8508977727457527E-4</v>
      </c>
      <c r="AA6597">
        <f t="shared" ref="AA6597:AA6660" ca="1" si="29371">S6597*W6597</f>
        <v>-1.3007924138788104E-3</v>
      </c>
      <c r="AB6597">
        <f t="shared" ref="AB6597:AB6660" ca="1" si="29372">T6597*X6597</f>
        <v>8.3228724353889543E-3</v>
      </c>
      <c r="AC6597" cm="1">
        <f t="array" aca="1" ref="AC6597:AF6599" ca="1">MMULT(TRANSPOSE(A6597:C6600),Y6597:AB6600)</f>
        <v>8.4666747040601368E-5</v>
      </c>
      <c r="AD6597">
        <f ca="1"/>
        <v>7.4443523848280636E-5</v>
      </c>
      <c r="AE6597">
        <f ca="1"/>
        <v>7.8478018774368172E-5</v>
      </c>
      <c r="AF6597">
        <f ca="1"/>
        <v>-1.4594822988866395E-4</v>
      </c>
    </row>
    <row r="6598" spans="1:32" x14ac:dyDescent="0.25">
      <c r="A6598">
        <f t="shared" ref="A6598:C6598" si="29373">A6592</f>
        <v>1</v>
      </c>
      <c r="B6598">
        <f t="shared" si="29373"/>
        <v>1</v>
      </c>
      <c r="C6598">
        <f t="shared" si="29373"/>
        <v>0</v>
      </c>
      <c r="D6598">
        <f t="shared" ca="1" si="29358"/>
        <v>1.6246125384239021</v>
      </c>
      <c r="E6598">
        <f t="shared" ca="1" si="29359"/>
        <v>1.5367266354549369</v>
      </c>
      <c r="F6598">
        <f t="shared" ca="1" si="29360"/>
        <v>1.3632626827752954</v>
      </c>
      <c r="G6598">
        <f t="shared" ca="1" si="29361"/>
        <v>-2.2180632545753967</v>
      </c>
      <c r="H6598">
        <f ca="1"/>
        <v>0.95924096490517319</v>
      </c>
      <c r="I6598">
        <f ca="1"/>
        <v>0.94127477034208185</v>
      </c>
      <c r="J6598">
        <f ca="1"/>
        <v>0.95222197085000493</v>
      </c>
      <c r="K6598">
        <f ca="1"/>
        <v>1.1519570365810446E-2</v>
      </c>
      <c r="L6598">
        <f t="shared" ca="1" si="29362"/>
        <v>0.88029372864850275</v>
      </c>
      <c r="M6598">
        <f ca="1"/>
        <v>0.98243607469069061</v>
      </c>
      <c r="N6598">
        <f t="shared" ref="N6598:S6598" si="29374">N6592</f>
        <v>1</v>
      </c>
      <c r="O6598">
        <f t="shared" ca="1" si="29364"/>
        <v>6.0614630218694464E-4</v>
      </c>
      <c r="P6598">
        <f ca="1"/>
        <v>1.2094573400746583E-4</v>
      </c>
      <c r="Q6598">
        <f ca="1"/>
        <v>1.0914286462717661E-3</v>
      </c>
      <c r="R6598">
        <f ca="1"/>
        <v>5.3358678845864761E-4</v>
      </c>
      <c r="S6598">
        <f ca="1"/>
        <v>1.01313093494721E-3</v>
      </c>
      <c r="T6598">
        <f ca="1"/>
        <v>-6.4823252672332734E-3</v>
      </c>
      <c r="U6598">
        <f t="shared" ca="1" si="29365"/>
        <v>3.9097736152965488E-2</v>
      </c>
      <c r="V6598">
        <f t="shared" ca="1" si="29366"/>
        <v>5.5276577059542926E-2</v>
      </c>
      <c r="W6598">
        <f t="shared" ca="1" si="29367"/>
        <v>4.5495289080537293E-2</v>
      </c>
      <c r="X6598">
        <f t="shared" ca="1" si="29368"/>
        <v>1.1386869864397587E-2</v>
      </c>
      <c r="Y6598">
        <f t="shared" ca="1" si="29369"/>
        <v>4.2672389241721809E-5</v>
      </c>
      <c r="Z6598">
        <f t="shared" ca="1" si="29370"/>
        <v>2.9494851230188465E-5</v>
      </c>
      <c r="AA6598">
        <f t="shared" ca="1" si="29371"/>
        <v>4.6092684761858346E-5</v>
      </c>
      <c r="AB6598">
        <f t="shared" ca="1" si="29372"/>
        <v>-7.3813394236681596E-5</v>
      </c>
      <c r="AC6598">
        <f ca="1"/>
        <v>8.0720392151156043E-5</v>
      </c>
      <c r="AD6598">
        <f ca="1"/>
        <v>6.3963795956547889E-5</v>
      </c>
      <c r="AE6598">
        <f ca="1"/>
        <v>8.6886955614964514E-5</v>
      </c>
      <c r="AF6598">
        <f ca="1"/>
        <v>-1.4600238872592894E-4</v>
      </c>
    </row>
    <row r="6599" spans="1:32" x14ac:dyDescent="0.25">
      <c r="A6599">
        <f t="shared" ref="A6599:C6599" si="29375">A6593</f>
        <v>0</v>
      </c>
      <c r="B6599">
        <f t="shared" si="29375"/>
        <v>1</v>
      </c>
      <c r="C6599">
        <f t="shared" si="29375"/>
        <v>1</v>
      </c>
      <c r="D6599">
        <f t="shared" ca="1" si="29358"/>
        <v>1.6438068436027051</v>
      </c>
      <c r="E6599">
        <f t="shared" ca="1" si="29359"/>
        <v>1.0435377246754738</v>
      </c>
      <c r="F6599">
        <f t="shared" ca="1" si="29360"/>
        <v>1.7486332314791739</v>
      </c>
      <c r="G6599">
        <f t="shared" ca="1" si="29361"/>
        <v>-2.2432670014142864</v>
      </c>
      <c r="H6599">
        <f ca="1"/>
        <v>0.96332937586323431</v>
      </c>
      <c r="I6599">
        <f ca="1"/>
        <v>0.929580576226406</v>
      </c>
      <c r="J6599">
        <f ca="1"/>
        <v>0.95738078154794626</v>
      </c>
      <c r="K6599">
        <f ca="1"/>
        <v>1.1415181592690178E-2</v>
      </c>
      <c r="L6599">
        <f t="shared" ca="1" si="29362"/>
        <v>1.6714297048284974</v>
      </c>
      <c r="M6599">
        <f ca="1"/>
        <v>0.98255313439857428</v>
      </c>
      <c r="N6599">
        <f t="shared" ref="N6599:S6599" si="29376">N6593</f>
        <v>1</v>
      </c>
      <c r="O6599">
        <f t="shared" ca="1" si="29364"/>
        <v>5.9816482694307661E-4</v>
      </c>
      <c r="P6599">
        <f ca="1"/>
        <v>1.8045092031304362E-4</v>
      </c>
      <c r="Q6599">
        <f ca="1"/>
        <v>1.0770571806879015E-3</v>
      </c>
      <c r="R6599">
        <f ca="1"/>
        <v>5.2656074585610726E-4</v>
      </c>
      <c r="S6599">
        <f ca="1"/>
        <v>9.9979046013625567E-4</v>
      </c>
      <c r="T6599">
        <f ca="1"/>
        <v>-6.3969687807605312E-3</v>
      </c>
      <c r="U6599">
        <f t="shared" ca="1" si="29365"/>
        <v>3.5325889462185754E-2</v>
      </c>
      <c r="V6599">
        <f t="shared" ca="1" si="29366"/>
        <v>6.5460528528988982E-2</v>
      </c>
      <c r="W6599">
        <f t="shared" ca="1" si="29367"/>
        <v>4.0802820670589865E-2</v>
      </c>
      <c r="X6599">
        <f t="shared" ca="1" si="29368"/>
        <v>1.1284875221896086E-2</v>
      </c>
      <c r="Y6599">
        <f t="shared" ca="1" si="29369"/>
        <v>3.8048002909434235E-5</v>
      </c>
      <c r="Z6599">
        <f t="shared" ca="1" si="29370"/>
        <v>3.4468944726359428E-5</v>
      </c>
      <c r="AA6599">
        <f t="shared" ca="1" si="29371"/>
        <v>4.0794270853106168E-5</v>
      </c>
      <c r="AB6599">
        <f t="shared" ca="1" si="29372"/>
        <v>-7.2188994489247335E-5</v>
      </c>
      <c r="AC6599">
        <f ca="1"/>
        <v>8.0042360708313794E-5</v>
      </c>
      <c r="AD6599">
        <f ca="1"/>
        <v>7.9417617344451603E-5</v>
      </c>
      <c r="AE6599">
        <f ca="1"/>
        <v>7.3179604865615994E-5</v>
      </c>
      <c r="AF6599">
        <f ca="1"/>
        <v>-1.443238301412297E-4</v>
      </c>
    </row>
    <row r="6600" spans="1:32" x14ac:dyDescent="0.25">
      <c r="A6600">
        <f t="shared" ref="A6600:C6600" si="29377">A6594</f>
        <v>1</v>
      </c>
      <c r="B6600">
        <f t="shared" si="29377"/>
        <v>0</v>
      </c>
      <c r="C6600">
        <f t="shared" si="29377"/>
        <v>1</v>
      </c>
      <c r="H6600">
        <f ca="1"/>
        <v>0.95998483883828056</v>
      </c>
      <c r="I6600">
        <f ca="1"/>
        <v>0.90730606051334828</v>
      </c>
      <c r="J6600">
        <f ca="1"/>
        <v>0.96699718828177061</v>
      </c>
      <c r="K6600">
        <f ca="1"/>
        <v>1.1236083742945765E-2</v>
      </c>
      <c r="L6600">
        <f t="shared" ca="1" si="29362"/>
        <v>-10.69432452832819</v>
      </c>
      <c r="M6600">
        <f ca="1"/>
        <v>0.98242165048499386</v>
      </c>
      <c r="N6600">
        <f t="shared" ref="N6600:S6600" si="29378">N6594</f>
        <v>1</v>
      </c>
      <c r="O6600">
        <f t="shared" ca="1" si="29364"/>
        <v>6.07133380589807E-4</v>
      </c>
      <c r="P6600">
        <f ca="1"/>
        <v>-1.535870181025077E-3</v>
      </c>
      <c r="Q6600">
        <f ca="1"/>
        <v>1.0932059822731791E-3</v>
      </c>
      <c r="R6600">
        <f ca="1"/>
        <v>5.3445570738637168E-4</v>
      </c>
      <c r="S6600">
        <f ca="1"/>
        <v>1.0147807671107489E-3</v>
      </c>
      <c r="T6600">
        <f ca="1"/>
        <v>-6.4928814040083873E-3</v>
      </c>
      <c r="U6600">
        <f t="shared" ca="1" si="29365"/>
        <v>3.8413948038921057E-2</v>
      </c>
      <c r="V6600">
        <f t="shared" ca="1" si="29366"/>
        <v>8.4101773069096677E-2</v>
      </c>
      <c r="W6600">
        <f t="shared" ca="1" si="29367"/>
        <v>3.1913626136920489E-2</v>
      </c>
      <c r="X6600">
        <f t="shared" ca="1" si="29368"/>
        <v>1.1109834165067275E-2</v>
      </c>
      <c r="Y6600">
        <f t="shared" ca="1" si="29369"/>
        <v>4.1994357798879559E-5</v>
      </c>
      <c r="Z6600">
        <f t="shared" ca="1" si="29370"/>
        <v>4.4948672618092168E-5</v>
      </c>
      <c r="AA6600">
        <f t="shared" ca="1" si="29371"/>
        <v>3.2385334012509819E-5</v>
      </c>
      <c r="AB6600">
        <f t="shared" ca="1" si="29372"/>
        <v>-7.2134835651982356E-5</v>
      </c>
    </row>
    <row r="6601" spans="1:32" x14ac:dyDescent="0.25">
      <c r="A6601" s="1">
        <v>1101</v>
      </c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</row>
    <row r="6602" spans="1:32" x14ac:dyDescent="0.25">
      <c r="A6602" s="1" t="str">
        <f t="shared" ref="A6602:C6602" si="29379">A6596</f>
        <v>Input</v>
      </c>
      <c r="B6602" s="1"/>
      <c r="C6602" s="1"/>
      <c r="D6602" s="1" t="str">
        <f t="shared" ref="D6602" si="29380">D6596</f>
        <v>Weights 1</v>
      </c>
      <c r="E6602" s="1"/>
      <c r="F6602" s="1"/>
      <c r="G6602" s="1"/>
      <c r="H6602" s="1" t="str">
        <f t="shared" ref="H6602" si="29381">H6596</f>
        <v>Layer 1 = Weights 1 X Input</v>
      </c>
      <c r="I6602" s="1"/>
      <c r="J6602" s="1"/>
      <c r="K6602" s="1"/>
      <c r="L6602" t="str">
        <f t="shared" ref="L6602:Q6602" si="29382">L6596</f>
        <v>Weights 2</v>
      </c>
      <c r="M6602" t="str">
        <f t="shared" si="29382"/>
        <v>Pred Output = Weights 2 X Layer 1</v>
      </c>
      <c r="N6602" t="str">
        <f t="shared" si="29382"/>
        <v>Real Output</v>
      </c>
      <c r="O6602" t="str">
        <f t="shared" si="29382"/>
        <v>Y-output * sigmoid derivative</v>
      </c>
      <c r="P6602" t="str">
        <f t="shared" si="29382"/>
        <v>d_weights 2 = (y-o*sigmoid(o))*Layer 1 Transposed</v>
      </c>
      <c r="Q6602" s="1" t="str">
        <f t="shared" si="29382"/>
        <v>Y-output*sigmoid * weights2</v>
      </c>
      <c r="R6602" s="1"/>
      <c r="S6602" s="1"/>
      <c r="T6602" s="1"/>
      <c r="U6602" s="1" t="str">
        <f t="shared" ref="U6602" si="29383">U6596</f>
        <v>Sigmoid Layer 1</v>
      </c>
      <c r="V6602" s="1"/>
      <c r="W6602" s="1"/>
      <c r="X6602" s="1"/>
      <c r="Y6602" s="1" t="str">
        <f t="shared" ref="Y6602" si="29384">Y6596</f>
        <v>(y-output*sigmoid*weights2)*Sigmoid Layer 1</v>
      </c>
      <c r="Z6602" s="1"/>
      <c r="AA6602" s="1"/>
      <c r="AB6602" s="1"/>
      <c r="AC6602" s="1" t="str">
        <f t="shared" ref="AC6602" si="29385">AC6596</f>
        <v>d_weights 1 = Input Transposed X ((y-o)*sigmoid(o))*sigmoid Layer 1</v>
      </c>
      <c r="AD6602" s="1"/>
      <c r="AE6602" s="1"/>
      <c r="AF6602" s="1"/>
    </row>
    <row r="6603" spans="1:32" x14ac:dyDescent="0.25">
      <c r="A6603">
        <f t="shared" ref="A6603:C6603" si="29386">A6597</f>
        <v>0</v>
      </c>
      <c r="B6603">
        <f t="shared" si="29386"/>
        <v>0</v>
      </c>
      <c r="C6603">
        <f t="shared" si="29386"/>
        <v>0</v>
      </c>
      <c r="D6603">
        <f t="shared" ref="D6603:D6605" ca="1" si="29387">D6597+AC6597</f>
        <v>1.5339369032611569</v>
      </c>
      <c r="E6603">
        <f t="shared" ref="E6603:E6605" ca="1" si="29388">E6597+AD6597</f>
        <v>1.2377134619968162</v>
      </c>
      <c r="F6603">
        <f t="shared" ref="F6603:F6605" ca="1" si="29389">F6597+AE6597</f>
        <v>1.6290480728977101</v>
      </c>
      <c r="G6603">
        <f t="shared" ref="G6603:G6605" ca="1" si="29390">G6597+AF6597</f>
        <v>-2.2342041780880981</v>
      </c>
      <c r="H6603" cm="1">
        <f t="array" aca="1" ref="H6603:K6606" ca="1">1/(1+EXP(-MMULT(A6603:C6606,D6603:G6605)))</f>
        <v>0.5</v>
      </c>
      <c r="I6603">
        <f ca="1"/>
        <v>0.5</v>
      </c>
      <c r="J6603">
        <f ca="1"/>
        <v>0.5</v>
      </c>
      <c r="K6603">
        <f ca="1"/>
        <v>0.5</v>
      </c>
      <c r="L6603">
        <f t="shared" ref="L6603:L6606" ca="1" si="29391">L6597+P6597</f>
        <v>1.8007866699034591</v>
      </c>
      <c r="M6603" cm="1">
        <f t="array" aca="1" ref="M6603:M6606" ca="1">1/(1+EXP(-MMULT(_xlfn.ANCHORARRAY(H6603),L6603:L6606)))</f>
        <v>4.0251482673260924E-2</v>
      </c>
      <c r="N6603">
        <f t="shared" ref="N6603:S6603" si="29392">N6597</f>
        <v>0</v>
      </c>
      <c r="O6603">
        <f t="shared" ref="O6603:O6606" ca="1" si="29393">2*((N6603-M6603))*(M6603*(1-M6603))</f>
        <v>-3.1099342708706492E-3</v>
      </c>
      <c r="P6603" cm="1">
        <f t="array" aca="1" ref="P6603:P6606" ca="1">MMULT(TRANSPOSE(_xlfn.ANCHORARRAY(H6603)),O6603:O6606)</f>
        <v>1.8382592723927005E-4</v>
      </c>
      <c r="Q6603" cm="1">
        <f t="array" aca="1" ref="Q6603:T6606" ca="1">MMULT(O6603:O6606,TRANSPOSE(L6603:L6606))</f>
        <v>-5.6003281792597987E-3</v>
      </c>
      <c r="R6603">
        <f ca="1"/>
        <v>-2.7380317684395921E-3</v>
      </c>
      <c r="S6603">
        <f ca="1"/>
        <v>-5.1985977108986491E-3</v>
      </c>
      <c r="T6603">
        <f ca="1"/>
        <v>3.3263422809772007E-2</v>
      </c>
      <c r="U6603">
        <f t="shared" ref="U6603:U6666" ca="1" si="29394">H6603*(1-H6603)</f>
        <v>0.25</v>
      </c>
      <c r="V6603">
        <f t="shared" ref="V6603:V6666" ca="1" si="29395">I6603*(1-I6603)</f>
        <v>0.25</v>
      </c>
      <c r="W6603">
        <f t="shared" ref="W6603:W6666" ca="1" si="29396">J6603*(1-J6603)</f>
        <v>0.25</v>
      </c>
      <c r="X6603">
        <f t="shared" ref="X6603:X6666" ca="1" si="29397">K6603*(1-K6603)</f>
        <v>0.25</v>
      </c>
      <c r="Y6603">
        <f t="shared" ref="Y6603:Y6666" ca="1" si="29398">Q6603*U6603</f>
        <v>-1.4000820448149497E-3</v>
      </c>
      <c r="Z6603">
        <f t="shared" ref="Z6603:Z6666" ca="1" si="29399">R6603*V6603</f>
        <v>-6.8450794210989801E-4</v>
      </c>
      <c r="AA6603">
        <f t="shared" ref="AA6603:AA6666" ca="1" si="29400">S6603*W6603</f>
        <v>-1.2996494277246623E-3</v>
      </c>
      <c r="AB6603">
        <f t="shared" ref="AB6603:AB6666" ca="1" si="29401">T6603*X6603</f>
        <v>8.3158557024430018E-3</v>
      </c>
      <c r="AC6603" cm="1">
        <f t="array" aca="1" ref="AC6603:AF6605" ca="1">MMULT(TRANSPOSE(A6603:C6606),Y6603:AB6606)</f>
        <v>8.4578515807556094E-5</v>
      </c>
      <c r="AD6603">
        <f ca="1"/>
        <v>7.4370651081722127E-5</v>
      </c>
      <c r="AE6603">
        <f ca="1"/>
        <v>7.8397088397449816E-5</v>
      </c>
      <c r="AF6603">
        <f ca="1"/>
        <v>-1.457828171088894E-4</v>
      </c>
    </row>
    <row r="6604" spans="1:32" x14ac:dyDescent="0.25">
      <c r="A6604">
        <f t="shared" ref="A6604:C6604" si="29402">A6598</f>
        <v>1</v>
      </c>
      <c r="B6604">
        <f t="shared" si="29402"/>
        <v>1</v>
      </c>
      <c r="C6604">
        <f t="shared" si="29402"/>
        <v>0</v>
      </c>
      <c r="D6604">
        <f t="shared" ca="1" si="29387"/>
        <v>1.6246932588160532</v>
      </c>
      <c r="E6604">
        <f t="shared" ca="1" si="29388"/>
        <v>1.5367905992508935</v>
      </c>
      <c r="F6604">
        <f t="shared" ca="1" si="29389"/>
        <v>1.3633495697309104</v>
      </c>
      <c r="G6604">
        <f t="shared" ca="1" si="29390"/>
        <v>-2.2182092569641227</v>
      </c>
      <c r="H6604">
        <f ca="1"/>
        <v>0.95924743067679796</v>
      </c>
      <c r="I6604">
        <f ca="1"/>
        <v>0.9412824205577065</v>
      </c>
      <c r="J6604">
        <f ca="1"/>
        <v>0.95222949361473652</v>
      </c>
      <c r="K6604">
        <f ca="1"/>
        <v>1.1516246436165859E-2</v>
      </c>
      <c r="L6604">
        <f t="shared" ca="1" si="29391"/>
        <v>0.8804146743825102</v>
      </c>
      <c r="M6604">
        <f ca="1"/>
        <v>0.98244488991527912</v>
      </c>
      <c r="N6604">
        <f t="shared" ref="N6604:S6604" si="29403">N6598</f>
        <v>1</v>
      </c>
      <c r="O6604">
        <f t="shared" ca="1" si="29393"/>
        <v>6.0554344616015998E-4</v>
      </c>
      <c r="P6604">
        <f ca="1"/>
        <v>1.2083486976835684E-4</v>
      </c>
      <c r="Q6604">
        <f ca="1"/>
        <v>1.090454565892619E-3</v>
      </c>
      <c r="R6604">
        <f ca="1"/>
        <v>5.3312933597556033E-4</v>
      </c>
      <c r="S6604">
        <f ca="1"/>
        <v>1.0122325743484564E-3</v>
      </c>
      <c r="T6604">
        <f ca="1"/>
        <v>-6.4768081653612522E-3</v>
      </c>
      <c r="U6604">
        <f t="shared" ca="1" si="29394"/>
        <v>3.9091797416759652E-2</v>
      </c>
      <c r="V6604">
        <f t="shared" ca="1" si="29395"/>
        <v>5.5269825306731454E-2</v>
      </c>
      <c r="W6604">
        <f t="shared" ca="1" si="29396"/>
        <v>4.5488485104958981E-2</v>
      </c>
      <c r="X6604">
        <f t="shared" ca="1" si="29397"/>
        <v>1.1383622504187356E-2</v>
      </c>
      <c r="Y6604">
        <f t="shared" ca="1" si="29398"/>
        <v>4.2627828982054853E-5</v>
      </c>
      <c r="Z6604">
        <f t="shared" ca="1" si="29399"/>
        <v>2.946596526526296E-5</v>
      </c>
      <c r="AA6604">
        <f t="shared" ca="1" si="29400"/>
        <v>4.6044926381004047E-5</v>
      </c>
      <c r="AB6604">
        <f t="shared" ca="1" si="29401"/>
        <v>-7.3729539186510773E-5</v>
      </c>
      <c r="AC6604">
        <f ca="1"/>
        <v>8.0636326194157628E-5</v>
      </c>
      <c r="AD6604">
        <f ca="1"/>
        <v>6.3901220298977516E-5</v>
      </c>
      <c r="AE6604">
        <f ca="1"/>
        <v>8.6797179081190201E-5</v>
      </c>
      <c r="AF6604">
        <f ca="1"/>
        <v>-1.4583685055234556E-4</v>
      </c>
    </row>
    <row r="6605" spans="1:32" x14ac:dyDescent="0.25">
      <c r="A6605">
        <f t="shared" ref="A6605:C6605" si="29404">A6599</f>
        <v>0</v>
      </c>
      <c r="B6605">
        <f t="shared" si="29404"/>
        <v>1</v>
      </c>
      <c r="C6605">
        <f t="shared" si="29404"/>
        <v>1</v>
      </c>
      <c r="D6605">
        <f t="shared" ca="1" si="29387"/>
        <v>1.6438868859634135</v>
      </c>
      <c r="E6605">
        <f t="shared" ca="1" si="29388"/>
        <v>1.0436171422928182</v>
      </c>
      <c r="F6605">
        <f t="shared" ca="1" si="29389"/>
        <v>1.7487064110840396</v>
      </c>
      <c r="G6605">
        <f t="shared" ca="1" si="29390"/>
        <v>-2.2434113252444274</v>
      </c>
      <c r="H6605">
        <f ca="1"/>
        <v>0.9633350545274777</v>
      </c>
      <c r="I6605">
        <f ca="1"/>
        <v>0.92958996147141248</v>
      </c>
      <c r="J6605">
        <f ca="1"/>
        <v>0.95738731223697437</v>
      </c>
      <c r="K6605">
        <f ca="1"/>
        <v>1.141190576223285E-2</v>
      </c>
      <c r="L6605">
        <f t="shared" ca="1" si="29391"/>
        <v>1.6716101557488103</v>
      </c>
      <c r="M6605">
        <f ca="1"/>
        <v>0.98256186392561751</v>
      </c>
      <c r="N6605">
        <f t="shared" ref="N6605:S6605" si="29405">N6599</f>
        <v>1</v>
      </c>
      <c r="O6605">
        <f t="shared" ca="1" si="29393"/>
        <v>5.9757170308395095E-4</v>
      </c>
      <c r="P6605">
        <f ca="1"/>
        <v>1.8027437088759008E-4</v>
      </c>
      <c r="Q6605">
        <f ca="1"/>
        <v>1.0760991572250867E-3</v>
      </c>
      <c r="R6605">
        <f ca="1"/>
        <v>5.2611089639085877E-4</v>
      </c>
      <c r="S6605">
        <f ca="1"/>
        <v>9.9890692766324519E-4</v>
      </c>
      <c r="T6605">
        <f ca="1"/>
        <v>-6.3915435142853378E-3</v>
      </c>
      <c r="U6605">
        <f t="shared" ca="1" si="29394"/>
        <v>3.5320627246019268E-2</v>
      </c>
      <c r="V6605">
        <f t="shared" ca="1" si="29395"/>
        <v>6.5452465002990332E-2</v>
      </c>
      <c r="W6605">
        <f t="shared" ca="1" si="29396"/>
        <v>4.0796846604636512E-2</v>
      </c>
      <c r="X6605">
        <f t="shared" ca="1" si="29397"/>
        <v>1.1281674169106767E-2</v>
      </c>
      <c r="Y6605">
        <f t="shared" ca="1" si="29398"/>
        <v>3.8008497212102768E-5</v>
      </c>
      <c r="Z6605">
        <f t="shared" ca="1" si="29399"/>
        <v>3.4435255033714556E-5</v>
      </c>
      <c r="AA6605">
        <f t="shared" ca="1" si="29400"/>
        <v>4.0752252700186154E-5</v>
      </c>
      <c r="AB6605">
        <f t="shared" ca="1" si="29401"/>
        <v>-7.2107311365834787E-5</v>
      </c>
      <c r="AC6605">
        <f ca="1"/>
        <v>7.9959184037604015E-5</v>
      </c>
      <c r="AD6605">
        <f ca="1"/>
        <v>7.9339940850173724E-5</v>
      </c>
      <c r="AE6605">
        <f ca="1"/>
        <v>7.3104414716631923E-5</v>
      </c>
      <c r="AF6605">
        <f ca="1"/>
        <v>-1.4416058928821344E-4</v>
      </c>
    </row>
    <row r="6606" spans="1:32" x14ac:dyDescent="0.25">
      <c r="A6606">
        <f t="shared" ref="A6606:C6606" si="29406">A6600</f>
        <v>1</v>
      </c>
      <c r="B6606">
        <f t="shared" si="29406"/>
        <v>0</v>
      </c>
      <c r="C6606">
        <f t="shared" si="29406"/>
        <v>1</v>
      </c>
      <c r="H6606">
        <f ca="1"/>
        <v>0.95999116548604269</v>
      </c>
      <c r="I6606">
        <f ca="1"/>
        <v>0.90731899969722329</v>
      </c>
      <c r="J6606">
        <f ca="1"/>
        <v>0.96700202788370437</v>
      </c>
      <c r="K6606">
        <f ca="1"/>
        <v>1.123285932598129E-2</v>
      </c>
      <c r="L6606">
        <f t="shared" ca="1" si="29391"/>
        <v>-10.695860398509215</v>
      </c>
      <c r="M6606">
        <f ca="1"/>
        <v>0.9824304380645269</v>
      </c>
      <c r="N6606">
        <f t="shared" ref="N6606:S6606" si="29407">N6600</f>
        <v>1</v>
      </c>
      <c r="O6606">
        <f t="shared" ca="1" si="29393"/>
        <v>6.0653193439861631E-4</v>
      </c>
      <c r="P6606">
        <f ca="1"/>
        <v>-1.5343610280239531E-3</v>
      </c>
      <c r="Q6606">
        <f ca="1"/>
        <v>1.0922346223357876E-3</v>
      </c>
      <c r="R6606">
        <f ca="1"/>
        <v>5.3399961552615181E-4</v>
      </c>
      <c r="S6606">
        <f ca="1"/>
        <v>1.0138849413266983E-3</v>
      </c>
      <c r="T6606">
        <f ca="1"/>
        <v>-6.4873808975653494E-3</v>
      </c>
      <c r="U6606">
        <f t="shared" ca="1" si="29394"/>
        <v>3.8408127674792091E-2</v>
      </c>
      <c r="V6606">
        <f t="shared" ca="1" si="29395"/>
        <v>8.4091232485653408E-2</v>
      </c>
      <c r="W6606">
        <f t="shared" ca="1" si="29396"/>
        <v>3.1909105952507802E-2</v>
      </c>
      <c r="X6606">
        <f t="shared" ca="1" si="29397"/>
        <v>1.1106682197344005E-2</v>
      </c>
      <c r="Y6606">
        <f t="shared" ca="1" si="29398"/>
        <v>4.1950686825501247E-5</v>
      </c>
      <c r="Z6606">
        <f t="shared" ca="1" si="29399"/>
        <v>4.4904685816459167E-5</v>
      </c>
      <c r="AA6606">
        <f t="shared" ca="1" si="29400"/>
        <v>3.2352162016445769E-5</v>
      </c>
      <c r="AB6606">
        <f t="shared" ca="1" si="29401"/>
        <v>-7.2053277922378643E-5</v>
      </c>
    </row>
    <row r="6607" spans="1:32" x14ac:dyDescent="0.25">
      <c r="A6607" s="1">
        <v>1102</v>
      </c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</row>
    <row r="6608" spans="1:32" x14ac:dyDescent="0.25">
      <c r="A6608" s="1" t="str">
        <f t="shared" ref="A6608:C6608" si="29408">A6602</f>
        <v>Input</v>
      </c>
      <c r="B6608" s="1"/>
      <c r="C6608" s="1"/>
      <c r="D6608" s="1" t="str">
        <f t="shared" ref="D6608" si="29409">D6602</f>
        <v>Weights 1</v>
      </c>
      <c r="E6608" s="1"/>
      <c r="F6608" s="1"/>
      <c r="G6608" s="1"/>
      <c r="H6608" s="1" t="str">
        <f t="shared" ref="H6608" si="29410">H6602</f>
        <v>Layer 1 = Weights 1 X Input</v>
      </c>
      <c r="I6608" s="1"/>
      <c r="J6608" s="1"/>
      <c r="K6608" s="1"/>
      <c r="L6608" t="str">
        <f t="shared" ref="L6608:Q6608" si="29411">L6602</f>
        <v>Weights 2</v>
      </c>
      <c r="M6608" t="str">
        <f t="shared" si="29411"/>
        <v>Pred Output = Weights 2 X Layer 1</v>
      </c>
      <c r="N6608" t="str">
        <f t="shared" si="29411"/>
        <v>Real Output</v>
      </c>
      <c r="O6608" t="str">
        <f t="shared" si="29411"/>
        <v>Y-output * sigmoid derivative</v>
      </c>
      <c r="P6608" t="str">
        <f t="shared" si="29411"/>
        <v>d_weights 2 = (y-o*sigmoid(o))*Layer 1 Transposed</v>
      </c>
      <c r="Q6608" s="1" t="str">
        <f t="shared" si="29411"/>
        <v>Y-output*sigmoid * weights2</v>
      </c>
      <c r="R6608" s="1"/>
      <c r="S6608" s="1"/>
      <c r="T6608" s="1"/>
      <c r="U6608" s="1" t="str">
        <f t="shared" ref="U6608" si="29412">U6602</f>
        <v>Sigmoid Layer 1</v>
      </c>
      <c r="V6608" s="1"/>
      <c r="W6608" s="1"/>
      <c r="X6608" s="1"/>
      <c r="Y6608" s="1" t="str">
        <f t="shared" ref="Y6608" si="29413">Y6602</f>
        <v>(y-output*sigmoid*weights2)*Sigmoid Layer 1</v>
      </c>
      <c r="Z6608" s="1"/>
      <c r="AA6608" s="1"/>
      <c r="AB6608" s="1"/>
      <c r="AC6608" s="1" t="str">
        <f t="shared" ref="AC6608" si="29414">AC6602</f>
        <v>d_weights 1 = Input Transposed X ((y-o)*sigmoid(o))*sigmoid Layer 1</v>
      </c>
      <c r="AD6608" s="1"/>
      <c r="AE6608" s="1"/>
      <c r="AF6608" s="1"/>
    </row>
    <row r="6609" spans="1:32" x14ac:dyDescent="0.25">
      <c r="A6609">
        <f t="shared" ref="A6609:C6609" si="29415">A6603</f>
        <v>0</v>
      </c>
      <c r="B6609">
        <f t="shared" si="29415"/>
        <v>0</v>
      </c>
      <c r="C6609">
        <f t="shared" si="29415"/>
        <v>0</v>
      </c>
      <c r="D6609">
        <f t="shared" ref="D6609:D6611" ca="1" si="29416">D6603+AC6603</f>
        <v>1.5340214817769644</v>
      </c>
      <c r="E6609">
        <f t="shared" ref="E6609:E6611" ca="1" si="29417">E6603+AD6603</f>
        <v>1.2377878326478979</v>
      </c>
      <c r="F6609">
        <f t="shared" ref="F6609:F6611" ca="1" si="29418">F6603+AE6603</f>
        <v>1.6291264699861077</v>
      </c>
      <c r="G6609">
        <f t="shared" ref="G6609:G6611" ca="1" si="29419">G6603+AF6603</f>
        <v>-2.2343499609052069</v>
      </c>
      <c r="H6609" cm="1">
        <f t="array" aca="1" ref="H6609:K6612" ca="1">1/(1+EXP(-MMULT(A6609:C6612,D6609:G6611)))</f>
        <v>0.5</v>
      </c>
      <c r="I6609">
        <f ca="1"/>
        <v>0.5</v>
      </c>
      <c r="J6609">
        <f ca="1"/>
        <v>0.5</v>
      </c>
      <c r="K6609">
        <f ca="1"/>
        <v>0.5</v>
      </c>
      <c r="L6609">
        <f t="shared" ref="L6609:L6612" ca="1" si="29420">L6603+P6603</f>
        <v>1.8009704958306985</v>
      </c>
      <c r="M6609" cm="1">
        <f t="array" aca="1" ref="M6609:M6612" ca="1">1/(1+EXP(-MMULT(_xlfn.ANCHORARRAY(H6609),L6609:L6612)))</f>
        <v>4.0231217219439432E-2</v>
      </c>
      <c r="N6609">
        <f t="shared" ref="N6609:S6609" si="29421">N6603</f>
        <v>0</v>
      </c>
      <c r="O6609">
        <f t="shared" ref="O6609:O6612" ca="1" si="29422">2*((N6609-M6609))*(M6609*(1-M6609))</f>
        <v>-3.1068691371498119E-3</v>
      </c>
      <c r="P6609" cm="1">
        <f t="array" aca="1" ref="P6609:P6612" ca="1">MMULT(TRANSPOSE(_xlfn.ANCHORARRAY(H6609)),O6609:O6612)</f>
        <v>1.8364593585297635E-4</v>
      </c>
      <c r="Q6609" cm="1">
        <f t="array" aca="1" ref="Q6609:T6612" ca="1">MMULT(O6609:O6612,TRANSPOSE(L6609:L6612))</f>
        <v>-5.5953796504137907E-3</v>
      </c>
      <c r="R6609">
        <f ca="1"/>
        <v>-2.7357085978603969E-3</v>
      </c>
      <c r="S6609">
        <f ca="1"/>
        <v>-5.194034091121299E-3</v>
      </c>
      <c r="T6609">
        <f ca="1"/>
        <v>3.3235405626314385E-2</v>
      </c>
      <c r="U6609">
        <f t="shared" ref="U6609:U6672" ca="1" si="29423">H6609*(1-H6609)</f>
        <v>0.25</v>
      </c>
      <c r="V6609">
        <f t="shared" ref="V6609:V6672" ca="1" si="29424">I6609*(1-I6609)</f>
        <v>0.25</v>
      </c>
      <c r="W6609">
        <f t="shared" ref="W6609:W6672" ca="1" si="29425">J6609*(1-J6609)</f>
        <v>0.25</v>
      </c>
      <c r="X6609">
        <f t="shared" ref="X6609:X6672" ca="1" si="29426">K6609*(1-K6609)</f>
        <v>0.25</v>
      </c>
      <c r="Y6609">
        <f t="shared" ref="Y6609:Y6672" ca="1" si="29427">Q6609*U6609</f>
        <v>-1.3988449126034477E-3</v>
      </c>
      <c r="Z6609">
        <f t="shared" ref="Z6609:Z6672" ca="1" si="29428">R6609*V6609</f>
        <v>-6.8392714946509923E-4</v>
      </c>
      <c r="AA6609">
        <f t="shared" ref="AA6609:AA6672" ca="1" si="29429">S6609*W6609</f>
        <v>-1.2985085227803248E-3</v>
      </c>
      <c r="AB6609">
        <f t="shared" ref="AB6609:AB6672" ca="1" si="29430">T6609*X6609</f>
        <v>8.3088514065785962E-3</v>
      </c>
      <c r="AC6609" cm="1">
        <f t="array" aca="1" ref="AC6609:AF6611" ca="1">MMULT(TRANSPOSE(A6609:C6612),Y6609:AB6612)</f>
        <v>8.4490460849736545E-5</v>
      </c>
      <c r="AD6609">
        <f ca="1"/>
        <v>7.4297918423264195E-5</v>
      </c>
      <c r="AE6609">
        <f ca="1"/>
        <v>7.8316318605678258E-5</v>
      </c>
      <c r="AF6609">
        <f ca="1"/>
        <v>-1.4561775366020134E-4</v>
      </c>
    </row>
    <row r="6610" spans="1:32" x14ac:dyDescent="0.25">
      <c r="A6610">
        <f t="shared" ref="A6610:C6610" si="29431">A6604</f>
        <v>1</v>
      </c>
      <c r="B6610">
        <f t="shared" si="29431"/>
        <v>1</v>
      </c>
      <c r="C6610">
        <f t="shared" si="29431"/>
        <v>0</v>
      </c>
      <c r="D6610">
        <f t="shared" ca="1" si="29416"/>
        <v>1.6247738951422475</v>
      </c>
      <c r="E6610">
        <f t="shared" ca="1" si="29417"/>
        <v>1.5368545004711924</v>
      </c>
      <c r="F6610">
        <f t="shared" ca="1" si="29418"/>
        <v>1.3634363669099916</v>
      </c>
      <c r="G6610">
        <f t="shared" ca="1" si="29419"/>
        <v>-2.218355093814675</v>
      </c>
      <c r="H6610">
        <f ca="1"/>
        <v>0.95925388873191531</v>
      </c>
      <c r="I6610">
        <f ca="1"/>
        <v>0.94129006235359147</v>
      </c>
      <c r="J6610">
        <f ca="1"/>
        <v>0.95223700749036555</v>
      </c>
      <c r="K6610">
        <f ca="1"/>
        <v>1.1512927220805037E-2</v>
      </c>
      <c r="L6610">
        <f t="shared" ca="1" si="29420"/>
        <v>0.88053550925227853</v>
      </c>
      <c r="M6610">
        <f ca="1"/>
        <v>0.98245369221785006</v>
      </c>
      <c r="N6610">
        <f t="shared" ref="N6610:S6610" si="29432">N6604</f>
        <v>1</v>
      </c>
      <c r="O6610">
        <f t="shared" ca="1" si="29422"/>
        <v>6.0494176766044249E-4</v>
      </c>
      <c r="P6610">
        <f ca="1"/>
        <v>1.2072421067692123E-4</v>
      </c>
      <c r="Q6610">
        <f ca="1"/>
        <v>1.0894822752521263E-3</v>
      </c>
      <c r="R6610">
        <f ca="1"/>
        <v>5.3267270745486128E-4</v>
      </c>
      <c r="S6610">
        <f ca="1"/>
        <v>1.0113358579544216E-3</v>
      </c>
      <c r="T6610">
        <f ca="1"/>
        <v>-6.4713008951960121E-3</v>
      </c>
      <c r="U6610">
        <f t="shared" ca="1" si="29423"/>
        <v>3.9085865684613558E-2</v>
      </c>
      <c r="V6610">
        <f t="shared" ca="1" si="29424"/>
        <v>5.5263080867963353E-2</v>
      </c>
      <c r="W6610">
        <f t="shared" ca="1" si="29425"/>
        <v>4.5481689056159055E-2</v>
      </c>
      <c r="X6610">
        <f t="shared" ca="1" si="29426"/>
        <v>1.1380379727613483E-2</v>
      </c>
      <c r="Y6610">
        <f t="shared" ca="1" si="29427"/>
        <v>4.2583357876271785E-5</v>
      </c>
      <c r="Z6610">
        <f t="shared" ca="1" si="29428"/>
        <v>2.9437134908234984E-5</v>
      </c>
      <c r="AA6610">
        <f t="shared" ca="1" si="29429"/>
        <v>4.5997263022826846E-5</v>
      </c>
      <c r="AB6610">
        <f t="shared" ca="1" si="29430"/>
        <v>-7.3645861518975683E-5</v>
      </c>
      <c r="AC6610">
        <f ca="1"/>
        <v>8.055242816674171E-5</v>
      </c>
      <c r="AD6610">
        <f ca="1"/>
        <v>6.3838764993953405E-5</v>
      </c>
      <c r="AE6610">
        <f ca="1"/>
        <v>8.6707580882614872E-5</v>
      </c>
      <c r="AF6610">
        <f ca="1"/>
        <v>-1.4567166209990463E-4</v>
      </c>
    </row>
    <row r="6611" spans="1:32" x14ac:dyDescent="0.25">
      <c r="A6611">
        <f t="shared" ref="A6611:C6611" si="29433">A6605</f>
        <v>0</v>
      </c>
      <c r="B6611">
        <f t="shared" si="29433"/>
        <v>1</v>
      </c>
      <c r="C6611">
        <f t="shared" si="29433"/>
        <v>1</v>
      </c>
      <c r="D6611">
        <f t="shared" ca="1" si="29416"/>
        <v>1.6439668451474512</v>
      </c>
      <c r="E6611">
        <f t="shared" ca="1" si="29417"/>
        <v>1.0436964822336683</v>
      </c>
      <c r="F6611">
        <f t="shared" ca="1" si="29418"/>
        <v>1.7487795154987562</v>
      </c>
      <c r="G6611">
        <f t="shared" ca="1" si="29419"/>
        <v>-2.2435554858337157</v>
      </c>
      <c r="H6611">
        <f ca="1"/>
        <v>0.96334072643957547</v>
      </c>
      <c r="I6611">
        <f ca="1"/>
        <v>0.92959933638159864</v>
      </c>
      <c r="J6611">
        <f ca="1"/>
        <v>0.95739383524068178</v>
      </c>
      <c r="K6611">
        <f ca="1"/>
        <v>1.140863456912266E-2</v>
      </c>
      <c r="L6611">
        <f t="shared" ca="1" si="29420"/>
        <v>1.671790430119698</v>
      </c>
      <c r="M6611">
        <f ca="1"/>
        <v>0.98257058067599679</v>
      </c>
      <c r="N6611">
        <f t="shared" ref="N6611:S6611" si="29434">N6605</f>
        <v>1</v>
      </c>
      <c r="O6611">
        <f t="shared" ca="1" si="29422"/>
        <v>5.9697973556788989E-4</v>
      </c>
      <c r="P6611">
        <f ca="1"/>
        <v>1.8009816135264485E-4</v>
      </c>
      <c r="Q6611">
        <f ca="1"/>
        <v>1.075142890366582E-3</v>
      </c>
      <c r="R6611">
        <f ca="1"/>
        <v>5.2566185547156248E-4</v>
      </c>
      <c r="S6611">
        <f ca="1"/>
        <v>9.9802500889778619E-4</v>
      </c>
      <c r="T6611">
        <f ca="1"/>
        <v>-6.3861278948138724E-3</v>
      </c>
      <c r="U6611">
        <f t="shared" ca="1" si="29423"/>
        <v>3.531537122244649E-2</v>
      </c>
      <c r="V6611">
        <f t="shared" ca="1" si="29424"/>
        <v>6.5444410180490062E-2</v>
      </c>
      <c r="W6611">
        <f t="shared" ca="1" si="29425"/>
        <v>4.0790879483820049E-2</v>
      </c>
      <c r="X6611">
        <f t="shared" ca="1" si="29426"/>
        <v>1.1278477626390879E-2</v>
      </c>
      <c r="Y6611">
        <f t="shared" ca="1" si="29427"/>
        <v>3.7969070290469932E-5</v>
      </c>
      <c r="Z6611">
        <f t="shared" ca="1" si="29428"/>
        <v>3.4401630085718421E-5</v>
      </c>
      <c r="AA6611">
        <f t="shared" ca="1" si="29429"/>
        <v>4.0710317859788025E-5</v>
      </c>
      <c r="AB6611">
        <f t="shared" ca="1" si="29430"/>
        <v>-7.2025800580928945E-5</v>
      </c>
      <c r="AC6611">
        <f ca="1"/>
        <v>7.9876173263934699E-5</v>
      </c>
      <c r="AD6611">
        <f ca="1"/>
        <v>7.9262413600747619E-5</v>
      </c>
      <c r="AE6611">
        <f ca="1"/>
        <v>7.3029373442639451E-5</v>
      </c>
      <c r="AF6611">
        <f ca="1"/>
        <v>-1.4399769272215461E-4</v>
      </c>
    </row>
    <row r="6612" spans="1:32" x14ac:dyDescent="0.25">
      <c r="A6612">
        <f t="shared" ref="A6612:C6612" si="29435">A6606</f>
        <v>1</v>
      </c>
      <c r="B6612">
        <f t="shared" si="29435"/>
        <v>0</v>
      </c>
      <c r="C6612">
        <f t="shared" si="29435"/>
        <v>1</v>
      </c>
      <c r="H6612">
        <f ca="1"/>
        <v>0.95999748459274403</v>
      </c>
      <c r="I6612">
        <f ca="1"/>
        <v>0.90733192460110101</v>
      </c>
      <c r="J6612">
        <f ca="1"/>
        <v>0.96700686181920192</v>
      </c>
      <c r="K6612">
        <f ca="1"/>
        <v>1.1229639473034628E-2</v>
      </c>
      <c r="L6612">
        <f t="shared" ca="1" si="29420"/>
        <v>-10.697394759537239</v>
      </c>
      <c r="M6612">
        <f ca="1"/>
        <v>0.98243921279250224</v>
      </c>
      <c r="N6612">
        <f t="shared" ref="N6612:S6612" si="29436">N6606</f>
        <v>1</v>
      </c>
      <c r="O6612">
        <f t="shared" ca="1" si="29422"/>
        <v>6.0593165976714671E-4</v>
      </c>
      <c r="P6612">
        <f ca="1"/>
        <v>-1.5328548002982579E-3</v>
      </c>
      <c r="Q6612">
        <f ca="1"/>
        <v>1.0912650417303563E-3</v>
      </c>
      <c r="R6612">
        <f ca="1"/>
        <v>5.3354434260514288E-4</v>
      </c>
      <c r="S6612">
        <f ca="1"/>
        <v>1.0129907501052607E-3</v>
      </c>
      <c r="T6612">
        <f ca="1"/>
        <v>-6.4818901618307768E-3</v>
      </c>
      <c r="U6612">
        <f t="shared" ca="1" si="29423"/>
        <v>3.8402314168348217E-2</v>
      </c>
      <c r="V6612">
        <f t="shared" ca="1" si="29424"/>
        <v>8.4080703200762955E-2</v>
      </c>
      <c r="W6612">
        <f t="shared" ca="1" si="29425"/>
        <v>3.1904591013780841E-2</v>
      </c>
      <c r="X6612">
        <f t="shared" ca="1" si="29426"/>
        <v>1.110353467034029E-2</v>
      </c>
      <c r="Y6612">
        <f t="shared" ca="1" si="29427"/>
        <v>4.1907102973464767E-5</v>
      </c>
      <c r="Z6612">
        <f t="shared" ca="1" si="29428"/>
        <v>4.4860783515029204E-5</v>
      </c>
      <c r="AA6612">
        <f t="shared" ca="1" si="29429"/>
        <v>3.2319055582851418E-5</v>
      </c>
      <c r="AB6612">
        <f t="shared" ca="1" si="29430"/>
        <v>-7.197189214122566E-5</v>
      </c>
    </row>
    <row r="6613" spans="1:32" x14ac:dyDescent="0.25">
      <c r="A6613" s="1">
        <v>1103</v>
      </c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</row>
    <row r="6614" spans="1:32" x14ac:dyDescent="0.25">
      <c r="A6614" s="1" t="str">
        <f t="shared" ref="A6614:C6614" si="29437">A6608</f>
        <v>Input</v>
      </c>
      <c r="B6614" s="1"/>
      <c r="C6614" s="1"/>
      <c r="D6614" s="1" t="str">
        <f t="shared" ref="D6614" si="29438">D6608</f>
        <v>Weights 1</v>
      </c>
      <c r="E6614" s="1"/>
      <c r="F6614" s="1"/>
      <c r="G6614" s="1"/>
      <c r="H6614" s="1" t="str">
        <f t="shared" ref="H6614" si="29439">H6608</f>
        <v>Layer 1 = Weights 1 X Input</v>
      </c>
      <c r="I6614" s="1"/>
      <c r="J6614" s="1"/>
      <c r="K6614" s="1"/>
      <c r="L6614" t="str">
        <f t="shared" ref="L6614:Q6614" si="29440">L6608</f>
        <v>Weights 2</v>
      </c>
      <c r="M6614" t="str">
        <f t="shared" si="29440"/>
        <v>Pred Output = Weights 2 X Layer 1</v>
      </c>
      <c r="N6614" t="str">
        <f t="shared" si="29440"/>
        <v>Real Output</v>
      </c>
      <c r="O6614" t="str">
        <f t="shared" si="29440"/>
        <v>Y-output * sigmoid derivative</v>
      </c>
      <c r="P6614" t="str">
        <f t="shared" si="29440"/>
        <v>d_weights 2 = (y-o*sigmoid(o))*Layer 1 Transposed</v>
      </c>
      <c r="Q6614" s="1" t="str">
        <f t="shared" si="29440"/>
        <v>Y-output*sigmoid * weights2</v>
      </c>
      <c r="R6614" s="1"/>
      <c r="S6614" s="1"/>
      <c r="T6614" s="1"/>
      <c r="U6614" s="1" t="str">
        <f t="shared" ref="U6614" si="29441">U6608</f>
        <v>Sigmoid Layer 1</v>
      </c>
      <c r="V6614" s="1"/>
      <c r="W6614" s="1"/>
      <c r="X6614" s="1"/>
      <c r="Y6614" s="1" t="str">
        <f t="shared" ref="Y6614" si="29442">Y6608</f>
        <v>(y-output*sigmoid*weights2)*Sigmoid Layer 1</v>
      </c>
      <c r="Z6614" s="1"/>
      <c r="AA6614" s="1"/>
      <c r="AB6614" s="1"/>
      <c r="AC6614" s="1" t="str">
        <f t="shared" ref="AC6614" si="29443">AC6608</f>
        <v>d_weights 1 = Input Transposed X ((y-o)*sigmoid(o))*sigmoid Layer 1</v>
      </c>
      <c r="AD6614" s="1"/>
      <c r="AE6614" s="1"/>
      <c r="AF6614" s="1"/>
    </row>
    <row r="6615" spans="1:32" x14ac:dyDescent="0.25">
      <c r="A6615">
        <f t="shared" ref="A6615:C6615" si="29444">A6609</f>
        <v>0</v>
      </c>
      <c r="B6615">
        <f t="shared" si="29444"/>
        <v>0</v>
      </c>
      <c r="C6615">
        <f t="shared" si="29444"/>
        <v>0</v>
      </c>
      <c r="D6615">
        <f t="shared" ref="D6615:D6617" ca="1" si="29445">D6609+AC6609</f>
        <v>1.5341059722378141</v>
      </c>
      <c r="E6615">
        <f t="shared" ref="E6615:E6617" ca="1" si="29446">E6609+AD6609</f>
        <v>1.2378621305663211</v>
      </c>
      <c r="F6615">
        <f t="shared" ref="F6615:F6617" ca="1" si="29447">F6609+AE6609</f>
        <v>1.6292047863047134</v>
      </c>
      <c r="G6615">
        <f t="shared" ref="G6615:G6617" ca="1" si="29448">G6609+AF6609</f>
        <v>-2.2344955786588669</v>
      </c>
      <c r="H6615" cm="1">
        <f t="array" aca="1" ref="H6615:K6618" ca="1">1/(1+EXP(-MMULT(A6615:C6618,D6615:G6617)))</f>
        <v>0.5</v>
      </c>
      <c r="I6615">
        <f ca="1"/>
        <v>0.5</v>
      </c>
      <c r="J6615">
        <f ca="1"/>
        <v>0.5</v>
      </c>
      <c r="K6615">
        <f ca="1"/>
        <v>0.5</v>
      </c>
      <c r="L6615">
        <f t="shared" ref="L6615:L6618" ca="1" si="29449">L6609+P6609</f>
        <v>1.8011541417665515</v>
      </c>
      <c r="M6615" cm="1">
        <f t="array" aca="1" ref="M6615:M6618" ca="1">1/(1+EXP(-MMULT(_xlfn.ANCHORARRAY(H6615),L6615:L6618)))</f>
        <v>4.0210981597908466E-2</v>
      </c>
      <c r="N6615">
        <f t="shared" ref="N6615:S6615" si="29450">N6609</f>
        <v>0</v>
      </c>
      <c r="O6615">
        <f t="shared" ref="O6615:O6618" ca="1" si="29451">2*((N6615-M6615))*(M6615*(1-M6615))</f>
        <v>-3.103809956835481E-3</v>
      </c>
      <c r="P6615" cm="1">
        <f t="array" aca="1" ref="P6615:P6618" ca="1">MMULT(TRANSPOSE(_xlfn.ANCHORARRAY(H6615)),O6615:O6618)</f>
        <v>1.8346629091599005E-4</v>
      </c>
      <c r="Q6615" cm="1">
        <f t="array" aca="1" ref="Q6615:T6618" ca="1">MMULT(O6615:O6618,TRANSPOSE(L6615:L6618))</f>
        <v>-5.5904401590104883E-3</v>
      </c>
      <c r="R6615">
        <f ca="1"/>
        <v>-2.7333895859715531E-3</v>
      </c>
      <c r="S6615">
        <f ca="1"/>
        <v>-5.1894787732142044E-3</v>
      </c>
      <c r="T6615">
        <f ca="1"/>
        <v>3.3207438056842932E-2</v>
      </c>
      <c r="U6615">
        <f t="shared" ref="U6615:U6678" ca="1" si="29452">H6615*(1-H6615)</f>
        <v>0.25</v>
      </c>
      <c r="V6615">
        <f t="shared" ref="V6615:V6678" ca="1" si="29453">I6615*(1-I6615)</f>
        <v>0.25</v>
      </c>
      <c r="W6615">
        <f t="shared" ref="W6615:W6678" ca="1" si="29454">J6615*(1-J6615)</f>
        <v>0.25</v>
      </c>
      <c r="X6615">
        <f t="shared" ref="X6615:X6678" ca="1" si="29455">K6615*(1-K6615)</f>
        <v>0.25</v>
      </c>
      <c r="Y6615">
        <f t="shared" ref="Y6615:Y6678" ca="1" si="29456">Q6615*U6615</f>
        <v>-1.3976100397526221E-3</v>
      </c>
      <c r="Z6615">
        <f t="shared" ref="Z6615:Z6678" ca="1" si="29457">R6615*V6615</f>
        <v>-6.8334739649288827E-4</v>
      </c>
      <c r="AA6615">
        <f t="shared" ref="AA6615:AA6678" ca="1" si="29458">S6615*W6615</f>
        <v>-1.2973696933035511E-3</v>
      </c>
      <c r="AB6615">
        <f t="shared" ref="AB6615:AB6678" ca="1" si="29459">T6615*X6615</f>
        <v>8.301859514210733E-3</v>
      </c>
      <c r="AC6615" cm="1">
        <f t="array" aca="1" ref="AC6615:AF6617" ca="1">MMULT(TRANSPOSE(A6615:C6618),Y6615:AB6618)</f>
        <v>8.4402581648032577E-5</v>
      </c>
      <c r="AD6615">
        <f ca="1"/>
        <v>7.4225325471856621E-5</v>
      </c>
      <c r="AE6615">
        <f ca="1"/>
        <v>7.8235708928665702E-5</v>
      </c>
      <c r="AF6615">
        <f ca="1"/>
        <v>-1.4545303846830615E-4</v>
      </c>
    </row>
    <row r="6616" spans="1:32" x14ac:dyDescent="0.25">
      <c r="A6616">
        <f t="shared" ref="A6616:C6616" si="29460">A6610</f>
        <v>1</v>
      </c>
      <c r="B6616">
        <f t="shared" si="29460"/>
        <v>1</v>
      </c>
      <c r="C6616">
        <f t="shared" si="29460"/>
        <v>0</v>
      </c>
      <c r="D6616">
        <f t="shared" ca="1" si="29445"/>
        <v>1.6248544475704143</v>
      </c>
      <c r="E6616">
        <f t="shared" ca="1" si="29446"/>
        <v>1.5369183392361865</v>
      </c>
      <c r="F6616">
        <f t="shared" ca="1" si="29447"/>
        <v>1.3635230744908742</v>
      </c>
      <c r="G6616">
        <f t="shared" ca="1" si="29448"/>
        <v>-2.218500765476775</v>
      </c>
      <c r="H6616">
        <f ca="1"/>
        <v>0.95926033908717812</v>
      </c>
      <c r="I6616">
        <f ca="1"/>
        <v>0.94129769574696665</v>
      </c>
      <c r="J6616">
        <f ca="1"/>
        <v>0.952244512495934</v>
      </c>
      <c r="K6616">
        <f ca="1"/>
        <v>1.1509612708292174E-2</v>
      </c>
      <c r="L6616">
        <f t="shared" ca="1" si="29449"/>
        <v>0.88065623346295541</v>
      </c>
      <c r="M6616">
        <f ca="1"/>
        <v>0.98246248162962446</v>
      </c>
      <c r="N6616">
        <f t="shared" ref="N6616:S6616" si="29461">N6610</f>
        <v>1</v>
      </c>
      <c r="O6616">
        <f t="shared" ca="1" si="29451"/>
        <v>6.0434126327037793E-4</v>
      </c>
      <c r="P6616">
        <f ca="1"/>
        <v>1.2061375616298324E-4</v>
      </c>
      <c r="Q6616">
        <f ca="1"/>
        <v>1.0885117693798711E-3</v>
      </c>
      <c r="R6616">
        <f ca="1"/>
        <v>5.3221690063793539E-4</v>
      </c>
      <c r="S6616">
        <f ca="1"/>
        <v>1.0104407812122113E-3</v>
      </c>
      <c r="T6616">
        <f ca="1"/>
        <v>-6.4658034300870788E-3</v>
      </c>
      <c r="U6616">
        <f t="shared" ca="1" si="29452"/>
        <v>3.9079940941530174E-2</v>
      </c>
      <c r="V6616">
        <f t="shared" ca="1" si="29453"/>
        <v>5.5256343728417659E-2</v>
      </c>
      <c r="W6616">
        <f t="shared" ca="1" si="29454"/>
        <v>4.5474900917314993E-2</v>
      </c>
      <c r="X6616">
        <f t="shared" ca="1" si="29455"/>
        <v>1.1377141523597293E-2</v>
      </c>
      <c r="Y6616">
        <f t="shared" ca="1" si="29456"/>
        <v>4.253897566152588E-5</v>
      </c>
      <c r="Z6616">
        <f t="shared" ca="1" si="29457"/>
        <v>2.9408359999722866E-5</v>
      </c>
      <c r="AA6616">
        <f t="shared" ca="1" si="29458"/>
        <v>4.5949694408439668E-5</v>
      </c>
      <c r="AB6616">
        <f t="shared" ca="1" si="29459"/>
        <v>-7.3562360687861507E-5</v>
      </c>
      <c r="AC6616">
        <f ca="1"/>
        <v>8.0468697574378567E-5</v>
      </c>
      <c r="AD6616">
        <f ca="1"/>
        <v>6.3776429696790377E-5</v>
      </c>
      <c r="AE6616">
        <f ca="1"/>
        <v>8.6618160496442501E-5</v>
      </c>
      <c r="AF6616">
        <f ca="1"/>
        <v>-1.4550682229277169E-4</v>
      </c>
    </row>
    <row r="6617" spans="1:32" x14ac:dyDescent="0.25">
      <c r="A6617">
        <f t="shared" ref="A6617:C6617" si="29462">A6611</f>
        <v>0</v>
      </c>
      <c r="B6617">
        <f t="shared" si="29462"/>
        <v>1</v>
      </c>
      <c r="C6617">
        <f t="shared" si="29462"/>
        <v>1</v>
      </c>
      <c r="D6617">
        <f t="shared" ca="1" si="29445"/>
        <v>1.6440467213207151</v>
      </c>
      <c r="E6617">
        <f t="shared" ca="1" si="29446"/>
        <v>1.0437757446472691</v>
      </c>
      <c r="F6617">
        <f t="shared" ca="1" si="29447"/>
        <v>1.7488525448721988</v>
      </c>
      <c r="G6617">
        <f t="shared" ca="1" si="29448"/>
        <v>-2.2436994835264379</v>
      </c>
      <c r="H6617">
        <f ca="1"/>
        <v>0.96334639161406743</v>
      </c>
      <c r="I6617">
        <f ca="1"/>
        <v>0.92960870097811255</v>
      </c>
      <c r="J6617">
        <f ca="1"/>
        <v>0.957400350575493</v>
      </c>
      <c r="K6617">
        <f ca="1"/>
        <v>1.1405368002125143E-2</v>
      </c>
      <c r="L6617">
        <f t="shared" ca="1" si="29449"/>
        <v>1.6719705282810506</v>
      </c>
      <c r="M6617">
        <f ca="1"/>
        <v>0.98257928468054867</v>
      </c>
      <c r="N6617">
        <f t="shared" ref="N6617:S6617" si="29463">N6611</f>
        <v>1</v>
      </c>
      <c r="O6617">
        <f t="shared" ca="1" si="29451"/>
        <v>5.9638892104365746E-4</v>
      </c>
      <c r="P6617">
        <f ca="1"/>
        <v>1.7992229073478944E-4</v>
      </c>
      <c r="Q6617">
        <f ca="1"/>
        <v>1.0741883752414685E-3</v>
      </c>
      <c r="R6617">
        <f ca="1"/>
        <v>5.2521362088534332E-4</v>
      </c>
      <c r="S6617">
        <f ca="1"/>
        <v>9.9714469937832971E-4</v>
      </c>
      <c r="T6617">
        <f ca="1"/>
        <v>-6.380721896238957E-3</v>
      </c>
      <c r="U6617">
        <f t="shared" ca="1" si="29452"/>
        <v>3.5310121378223258E-2</v>
      </c>
      <c r="V6617">
        <f t="shared" ca="1" si="29453"/>
        <v>6.5436364043898687E-2</v>
      </c>
      <c r="W6617">
        <f t="shared" ca="1" si="29454"/>
        <v>4.07849192934161E-2</v>
      </c>
      <c r="X6617">
        <f t="shared" ca="1" si="29455"/>
        <v>1.1275285582861243E-2</v>
      </c>
      <c r="Y6617">
        <f t="shared" ca="1" si="29456"/>
        <v>3.7929721912852687E-5</v>
      </c>
      <c r="Z6617">
        <f t="shared" ca="1" si="29457"/>
        <v>3.4368069697067515E-5</v>
      </c>
      <c r="AA6617">
        <f t="shared" ca="1" si="29458"/>
        <v>4.0668466088002839E-5</v>
      </c>
      <c r="AB6617">
        <f t="shared" ca="1" si="29459"/>
        <v>-7.1944461604910167E-5</v>
      </c>
      <c r="AC6617">
        <f ca="1"/>
        <v>7.9793327899359371E-5</v>
      </c>
      <c r="AD6617">
        <f ca="1"/>
        <v>7.9185035169201273E-5</v>
      </c>
      <c r="AE6617">
        <f ca="1"/>
        <v>7.295448060822888E-5</v>
      </c>
      <c r="AF6617">
        <f ca="1"/>
        <v>-1.4383513938535483E-4</v>
      </c>
    </row>
    <row r="6618" spans="1:32" x14ac:dyDescent="0.25">
      <c r="A6618">
        <f t="shared" ref="A6618:C6618" si="29464">A6612</f>
        <v>1</v>
      </c>
      <c r="B6618">
        <f t="shared" si="29464"/>
        <v>0</v>
      </c>
      <c r="C6618">
        <f t="shared" si="29464"/>
        <v>1</v>
      </c>
      <c r="H6618">
        <f ca="1"/>
        <v>0.96000379617464437</v>
      </c>
      <c r="I6618">
        <f ca="1"/>
        <v>0.90734483525421428</v>
      </c>
      <c r="J6618">
        <f ca="1"/>
        <v>0.96701169010033883</v>
      </c>
      <c r="K6618">
        <f ca="1"/>
        <v>1.1226424173050354E-2</v>
      </c>
      <c r="L6618">
        <f t="shared" ca="1" si="29449"/>
        <v>-10.698927614337538</v>
      </c>
      <c r="M6618">
        <f ca="1"/>
        <v>0.98244797469991729</v>
      </c>
      <c r="N6618">
        <f t="shared" ref="N6618:S6618" si="29465">N6612</f>
        <v>1</v>
      </c>
      <c r="O6618">
        <f t="shared" ca="1" si="29451"/>
        <v>6.0533255330261421E-4</v>
      </c>
      <c r="P6618">
        <f ca="1"/>
        <v>-1.5313514894078342E-3</v>
      </c>
      <c r="Q6618">
        <f ca="1"/>
        <v>1.0902972355271254E-3</v>
      </c>
      <c r="R6618">
        <f ca="1"/>
        <v>5.3308988638399392E-4</v>
      </c>
      <c r="S6618">
        <f ca="1"/>
        <v>1.0120981889310892E-3</v>
      </c>
      <c r="T6618">
        <f ca="1"/>
        <v>-6.4764091703867896E-3</v>
      </c>
      <c r="U6618">
        <f t="shared" ca="1" si="29452"/>
        <v>3.839650750491623E-2</v>
      </c>
      <c r="V6618">
        <f t="shared" ca="1" si="29453"/>
        <v>8.4070185191717023E-2</v>
      </c>
      <c r="W6618">
        <f t="shared" ca="1" si="29454"/>
        <v>3.1900081309625086E-2</v>
      </c>
      <c r="X6618">
        <f t="shared" ca="1" si="29455"/>
        <v>1.1100391573337105E-2</v>
      </c>
      <c r="Y6618">
        <f t="shared" ca="1" si="29456"/>
        <v>4.186360598650669E-5</v>
      </c>
      <c r="Z6618">
        <f t="shared" ca="1" si="29457"/>
        <v>4.4816965472133758E-5</v>
      </c>
      <c r="AA6618">
        <f t="shared" ca="1" si="29458"/>
        <v>3.2286014520226041E-5</v>
      </c>
      <c r="AB6618">
        <f t="shared" ca="1" si="29459"/>
        <v>-7.1890677780444661E-5</v>
      </c>
    </row>
    <row r="6619" spans="1:32" x14ac:dyDescent="0.25">
      <c r="A6619" s="1">
        <v>1104</v>
      </c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</row>
    <row r="6620" spans="1:32" x14ac:dyDescent="0.25">
      <c r="A6620" s="1" t="str">
        <f t="shared" ref="A6620:C6620" si="29466">A6614</f>
        <v>Input</v>
      </c>
      <c r="B6620" s="1"/>
      <c r="C6620" s="1"/>
      <c r="D6620" s="1" t="str">
        <f t="shared" ref="D6620" si="29467">D6614</f>
        <v>Weights 1</v>
      </c>
      <c r="E6620" s="1"/>
      <c r="F6620" s="1"/>
      <c r="G6620" s="1"/>
      <c r="H6620" s="1" t="str">
        <f t="shared" ref="H6620" si="29468">H6614</f>
        <v>Layer 1 = Weights 1 X Input</v>
      </c>
      <c r="I6620" s="1"/>
      <c r="J6620" s="1"/>
      <c r="K6620" s="1"/>
      <c r="L6620" t="str">
        <f t="shared" ref="L6620:Q6620" si="29469">L6614</f>
        <v>Weights 2</v>
      </c>
      <c r="M6620" t="str">
        <f t="shared" si="29469"/>
        <v>Pred Output = Weights 2 X Layer 1</v>
      </c>
      <c r="N6620" t="str">
        <f t="shared" si="29469"/>
        <v>Real Output</v>
      </c>
      <c r="O6620" t="str">
        <f t="shared" si="29469"/>
        <v>Y-output * sigmoid derivative</v>
      </c>
      <c r="P6620" t="str">
        <f t="shared" si="29469"/>
        <v>d_weights 2 = (y-o*sigmoid(o))*Layer 1 Transposed</v>
      </c>
      <c r="Q6620" s="1" t="str">
        <f t="shared" si="29469"/>
        <v>Y-output*sigmoid * weights2</v>
      </c>
      <c r="R6620" s="1"/>
      <c r="S6620" s="1"/>
      <c r="T6620" s="1"/>
      <c r="U6620" s="1" t="str">
        <f t="shared" ref="U6620" si="29470">U6614</f>
        <v>Sigmoid Layer 1</v>
      </c>
      <c r="V6620" s="1"/>
      <c r="W6620" s="1"/>
      <c r="X6620" s="1"/>
      <c r="Y6620" s="1" t="str">
        <f t="shared" ref="Y6620" si="29471">Y6614</f>
        <v>(y-output*sigmoid*weights2)*Sigmoid Layer 1</v>
      </c>
      <c r="Z6620" s="1"/>
      <c r="AA6620" s="1"/>
      <c r="AB6620" s="1"/>
      <c r="AC6620" s="1" t="str">
        <f t="shared" ref="AC6620" si="29472">AC6614</f>
        <v>d_weights 1 = Input Transposed X ((y-o)*sigmoid(o))*sigmoid Layer 1</v>
      </c>
      <c r="AD6620" s="1"/>
      <c r="AE6620" s="1"/>
      <c r="AF6620" s="1"/>
    </row>
    <row r="6621" spans="1:32" x14ac:dyDescent="0.25">
      <c r="A6621">
        <f t="shared" ref="A6621:C6621" si="29473">A6615</f>
        <v>0</v>
      </c>
      <c r="B6621">
        <f t="shared" si="29473"/>
        <v>0</v>
      </c>
      <c r="C6621">
        <f t="shared" si="29473"/>
        <v>0</v>
      </c>
      <c r="D6621">
        <f t="shared" ref="D6621:D6623" ca="1" si="29474">D6615+AC6615</f>
        <v>1.5341903748194621</v>
      </c>
      <c r="E6621">
        <f t="shared" ref="E6621:E6623" ca="1" si="29475">E6615+AD6615</f>
        <v>1.2379363558917931</v>
      </c>
      <c r="F6621">
        <f t="shared" ref="F6621:F6623" ca="1" si="29476">F6615+AE6615</f>
        <v>1.6292830220136421</v>
      </c>
      <c r="G6621">
        <f t="shared" ref="G6621:G6623" ca="1" si="29477">G6615+AF6615</f>
        <v>-2.2346410316973353</v>
      </c>
      <c r="H6621" cm="1">
        <f t="array" aca="1" ref="H6621:K6624" ca="1">1/(1+EXP(-MMULT(A6621:C6624,D6621:G6623)))</f>
        <v>0.5</v>
      </c>
      <c r="I6621">
        <f ca="1"/>
        <v>0.5</v>
      </c>
      <c r="J6621">
        <f ca="1"/>
        <v>0.5</v>
      </c>
      <c r="K6621">
        <f ca="1"/>
        <v>0.5</v>
      </c>
      <c r="L6621">
        <f t="shared" ref="L6621:L6624" ca="1" si="29478">L6615+P6615</f>
        <v>1.8013376080574675</v>
      </c>
      <c r="M6621" cm="1">
        <f t="array" aca="1" ref="M6621:M6624" ca="1">1/(1+EXP(-MMULT(_xlfn.ANCHORARRAY(H6621),L6621:L6624)))</f>
        <v>4.0190775736290887E-2</v>
      </c>
      <c r="N6621">
        <f t="shared" ref="N6621:S6621" si="29479">N6615</f>
        <v>0</v>
      </c>
      <c r="O6621">
        <f t="shared" ref="O6621:O6624" ca="1" si="29480">2*((N6621-M6621))*(M6621*(1-M6621))</f>
        <v>-3.1007567127229784E-3</v>
      </c>
      <c r="P6621" cm="1">
        <f t="array" aca="1" ref="P6621:P6624" ca="1">MMULT(TRANSPOSE(_xlfn.ANCHORARRAY(H6621)),O6621:O6624)</f>
        <v>1.8328699143674093E-4</v>
      </c>
      <c r="Q6621" cm="1">
        <f t="array" aca="1" ref="Q6621:T6624" ca="1">MMULT(O6621:O6624,TRANSPOSE(L6621:L6624))</f>
        <v>-5.5855096800645453E-3</v>
      </c>
      <c r="R6621">
        <f ca="1"/>
        <v>-2.7310747214256627E-3</v>
      </c>
      <c r="S6621">
        <f ca="1"/>
        <v>-5.1849317342932168E-3</v>
      </c>
      <c r="T6621">
        <f ca="1"/>
        <v>3.3179519967504685E-2</v>
      </c>
      <c r="U6621">
        <f t="shared" ref="U6621:U6684" ca="1" si="29481">H6621*(1-H6621)</f>
        <v>0.25</v>
      </c>
      <c r="V6621">
        <f t="shared" ref="V6621:V6684" ca="1" si="29482">I6621*(1-I6621)</f>
        <v>0.25</v>
      </c>
      <c r="W6621">
        <f t="shared" ref="W6621:W6684" ca="1" si="29483">J6621*(1-J6621)</f>
        <v>0.25</v>
      </c>
      <c r="X6621">
        <f t="shared" ref="X6621:X6684" ca="1" si="29484">K6621*(1-K6621)</f>
        <v>0.25</v>
      </c>
      <c r="Y6621">
        <f t="shared" ref="Y6621:Y6684" ca="1" si="29485">Q6621*U6621</f>
        <v>-1.3963774200161363E-3</v>
      </c>
      <c r="Z6621">
        <f t="shared" ref="Z6621:Z6684" ca="1" si="29486">R6621*V6621</f>
        <v>-6.8276868035641567E-4</v>
      </c>
      <c r="AA6621">
        <f t="shared" ref="AA6621:AA6684" ca="1" si="29487">S6621*W6621</f>
        <v>-1.2962329335733042E-3</v>
      </c>
      <c r="AB6621">
        <f t="shared" ref="AB6621:AB6684" ca="1" si="29488">T6621*X6621</f>
        <v>8.2948799918761713E-3</v>
      </c>
      <c r="AC6621" cm="1">
        <f t="array" aca="1" ref="AC6621:AF6623" ca="1">MMULT(TRANSPOSE(A6621:C6624),Y6621:AB6624)</f>
        <v>8.4314877685354915E-5</v>
      </c>
      <c r="AD6621">
        <f ca="1"/>
        <v>7.4152871827973832E-5</v>
      </c>
      <c r="AE6621">
        <f ca="1"/>
        <v>7.8155258897845653E-5</v>
      </c>
      <c r="AF6621">
        <f ca="1"/>
        <v>-1.4528867046324323E-4</v>
      </c>
    </row>
    <row r="6622" spans="1:32" x14ac:dyDescent="0.25">
      <c r="A6622">
        <f t="shared" ref="A6622:C6622" si="29489">A6616</f>
        <v>1</v>
      </c>
      <c r="B6622">
        <f t="shared" si="29489"/>
        <v>1</v>
      </c>
      <c r="C6622">
        <f t="shared" si="29489"/>
        <v>0</v>
      </c>
      <c r="D6622">
        <f t="shared" ca="1" si="29474"/>
        <v>1.6249349162679887</v>
      </c>
      <c r="E6622">
        <f t="shared" ca="1" si="29475"/>
        <v>1.5369821156658832</v>
      </c>
      <c r="F6622">
        <f t="shared" ca="1" si="29476"/>
        <v>1.3636096926513706</v>
      </c>
      <c r="G6622">
        <f t="shared" ca="1" si="29477"/>
        <v>-2.2186462722990679</v>
      </c>
      <c r="H6622">
        <f ca="1"/>
        <v>0.95926678175918678</v>
      </c>
      <c r="I6622">
        <f ca="1"/>
        <v>0.94130532075501139</v>
      </c>
      <c r="J6622">
        <f ca="1"/>
        <v>0.95225200865042481</v>
      </c>
      <c r="K6622">
        <f ca="1"/>
        <v>1.150630288723045E-2</v>
      </c>
      <c r="L6622">
        <f t="shared" ca="1" si="29478"/>
        <v>0.88077684721911842</v>
      </c>
      <c r="M6622">
        <f ca="1"/>
        <v>0.98247125818171821</v>
      </c>
      <c r="N6622">
        <f t="shared" ref="N6622:S6622" si="29490">N6616</f>
        <v>1</v>
      </c>
      <c r="O6622">
        <f t="shared" ca="1" si="29480"/>
        <v>6.037419295857096E-4</v>
      </c>
      <c r="P6622">
        <f ca="1"/>
        <v>1.2050350565856449E-4</v>
      </c>
      <c r="Q6622">
        <f ca="1"/>
        <v>1.087543043323922E-3</v>
      </c>
      <c r="R6622">
        <f ca="1"/>
        <v>5.3176191327448832E-4</v>
      </c>
      <c r="S6622">
        <f ca="1"/>
        <v>1.0095473395858234E-3</v>
      </c>
      <c r="T6622">
        <f ca="1"/>
        <v>-6.4603157434810678E-3</v>
      </c>
      <c r="U6622">
        <f t="shared" ca="1" si="29481"/>
        <v>3.9074023172559501E-2</v>
      </c>
      <c r="V6622">
        <f t="shared" ca="1" si="29482"/>
        <v>5.5249613873316512E-2</v>
      </c>
      <c r="W6622">
        <f t="shared" ca="1" si="29483"/>
        <v>4.5468120671656086E-2</v>
      </c>
      <c r="X6622">
        <f t="shared" ca="1" si="29484"/>
        <v>1.1373907881097763E-2</v>
      </c>
      <c r="Y6622">
        <f t="shared" ca="1" si="29485"/>
        <v>4.2494682075994809E-5</v>
      </c>
      <c r="Z6622">
        <f t="shared" ca="1" si="29486"/>
        <v>2.9379640380951501E-5</v>
      </c>
      <c r="AA6622">
        <f t="shared" ca="1" si="29487"/>
        <v>4.590222026003758E-5</v>
      </c>
      <c r="AB6622">
        <f t="shared" ca="1" si="29488"/>
        <v>-7.3479036149159274E-5</v>
      </c>
      <c r="AC6622">
        <f ca="1"/>
        <v>8.0385133924466159E-5</v>
      </c>
      <c r="AD6622">
        <f ca="1"/>
        <v>6.3714214064118136E-5</v>
      </c>
      <c r="AE6622">
        <f ca="1"/>
        <v>8.6528917401907258E-5</v>
      </c>
      <c r="AF6622">
        <f ca="1"/>
        <v>-1.4534233005945914E-4</v>
      </c>
    </row>
    <row r="6623" spans="1:32" x14ac:dyDescent="0.25">
      <c r="A6623">
        <f t="shared" ref="A6623:C6623" si="29491">A6617</f>
        <v>0</v>
      </c>
      <c r="B6623">
        <f t="shared" si="29491"/>
        <v>1</v>
      </c>
      <c r="C6623">
        <f t="shared" si="29491"/>
        <v>1</v>
      </c>
      <c r="D6623">
        <f t="shared" ca="1" si="29474"/>
        <v>1.6441265146486144</v>
      </c>
      <c r="E6623">
        <f t="shared" ca="1" si="29475"/>
        <v>1.0438549296824382</v>
      </c>
      <c r="F6623">
        <f t="shared" ca="1" si="29476"/>
        <v>1.7489254993528069</v>
      </c>
      <c r="G6623">
        <f t="shared" ca="1" si="29477"/>
        <v>-2.2438433186658231</v>
      </c>
      <c r="H6623">
        <f ca="1"/>
        <v>0.96335205006544866</v>
      </c>
      <c r="I6623">
        <f ca="1"/>
        <v>0.92961805528203789</v>
      </c>
      <c r="J6623">
        <f ca="1"/>
        <v>0.9574068582577816</v>
      </c>
      <c r="K6623">
        <f ca="1"/>
        <v>1.140210605004407E-2</v>
      </c>
      <c r="L6623">
        <f t="shared" ca="1" si="29478"/>
        <v>1.6721504505717855</v>
      </c>
      <c r="M6623">
        <f ca="1"/>
        <v>0.98258797597000525</v>
      </c>
      <c r="N6623">
        <f t="shared" ref="N6623:S6623" si="29492">N6617</f>
        <v>1</v>
      </c>
      <c r="O6623">
        <f t="shared" ca="1" si="29480"/>
        <v>5.9579925617295562E-4</v>
      </c>
      <c r="P6623">
        <f ca="1"/>
        <v>1.7974675806439104E-4</v>
      </c>
      <c r="Q6623">
        <f ca="1"/>
        <v>1.0732356069970102E-3</v>
      </c>
      <c r="R6623">
        <f ca="1"/>
        <v>5.2476619042751173E-4</v>
      </c>
      <c r="S6623">
        <f ca="1"/>
        <v>9.9626599465994239E-4</v>
      </c>
      <c r="T6623">
        <f ca="1"/>
        <v>-6.375325492548929E-3</v>
      </c>
      <c r="U6623">
        <f t="shared" ca="1" si="29481"/>
        <v>3.5304877700145954E-2</v>
      </c>
      <c r="V6623">
        <f t="shared" ca="1" si="29482"/>
        <v>6.5428326575679832E-2</v>
      </c>
      <c r="W6623">
        <f t="shared" ca="1" si="29483"/>
        <v>4.0778966018745692E-2</v>
      </c>
      <c r="X6623">
        <f t="shared" ca="1" si="29484"/>
        <v>1.1272098027667618E-2</v>
      </c>
      <c r="Y6623">
        <f t="shared" ca="1" si="29485"/>
        <v>3.789045184847135E-5</v>
      </c>
      <c r="Z6623">
        <f t="shared" ca="1" si="29486"/>
        <v>3.4334573683166632E-5</v>
      </c>
      <c r="AA6623">
        <f t="shared" ca="1" si="29487"/>
        <v>4.0626697141869671E-5</v>
      </c>
      <c r="AB6623">
        <f t="shared" ca="1" si="29488"/>
        <v>-7.1863293910299865E-5</v>
      </c>
      <c r="AC6623">
        <f ca="1"/>
        <v>7.9710647457831443E-5</v>
      </c>
      <c r="AD6623">
        <f ca="1"/>
        <v>7.9107805130188973E-5</v>
      </c>
      <c r="AE6623">
        <f ca="1"/>
        <v>7.2879735779677736E-5</v>
      </c>
      <c r="AF6623">
        <f ca="1"/>
        <v>-1.4367292822438382E-4</v>
      </c>
    </row>
    <row r="6624" spans="1:32" x14ac:dyDescent="0.25">
      <c r="A6624">
        <f t="shared" ref="A6624:C6624" si="29493">A6618</f>
        <v>1</v>
      </c>
      <c r="B6624">
        <f t="shared" si="29493"/>
        <v>0</v>
      </c>
      <c r="C6624">
        <f t="shared" si="29493"/>
        <v>1</v>
      </c>
      <c r="H6624">
        <f ca="1"/>
        <v>0.96001010024795208</v>
      </c>
      <c r="I6624">
        <f ca="1"/>
        <v>0.90735773168570855</v>
      </c>
      <c r="J6624">
        <f ca="1"/>
        <v>0.96701651273915412</v>
      </c>
      <c r="K6624">
        <f ca="1"/>
        <v>1.1223213415010718E-2</v>
      </c>
      <c r="L6624">
        <f t="shared" ca="1" si="29478"/>
        <v>-10.700458965826947</v>
      </c>
      <c r="M6624">
        <f ca="1"/>
        <v>0.98245672381766536</v>
      </c>
      <c r="N6624">
        <f t="shared" ref="N6624:S6624" si="29494">N6618</f>
        <v>1</v>
      </c>
      <c r="O6624">
        <f t="shared" ca="1" si="29480"/>
        <v>6.0473461162526682E-4</v>
      </c>
      <c r="P6624">
        <f ca="1"/>
        <v>-1.5298510869448197E-3</v>
      </c>
      <c r="Q6624">
        <f ca="1"/>
        <v>1.0893311988146197E-3</v>
      </c>
      <c r="R6624">
        <f ca="1"/>
        <v>5.3263624463158058E-4</v>
      </c>
      <c r="S6624">
        <f ca="1"/>
        <v>1.0112072533055435E-3</v>
      </c>
      <c r="T6624">
        <f ca="1"/>
        <v>-6.470937896911463E-3</v>
      </c>
      <c r="U6624">
        <f t="shared" ca="1" si="29481"/>
        <v>3.839070766986908E-2</v>
      </c>
      <c r="V6624">
        <f t="shared" ca="1" si="29482"/>
        <v>8.405967843587428E-2</v>
      </c>
      <c r="W6624">
        <f t="shared" ca="1" si="29483"/>
        <v>3.1895576828959493E-2</v>
      </c>
      <c r="X6624">
        <f t="shared" ca="1" si="29484"/>
        <v>1.1097252895651841E-2</v>
      </c>
      <c r="Y6624">
        <f t="shared" ca="1" si="29485"/>
        <v>4.1820195609360099E-5</v>
      </c>
      <c r="Z6624">
        <f t="shared" ca="1" si="29486"/>
        <v>4.4773231447022334E-5</v>
      </c>
      <c r="AA6624">
        <f t="shared" ca="1" si="29487"/>
        <v>3.2253038637808066E-5</v>
      </c>
      <c r="AB6624">
        <f t="shared" ca="1" si="29488"/>
        <v>-7.1809634314083968E-5</v>
      </c>
    </row>
    <row r="6625" spans="1:32" x14ac:dyDescent="0.25">
      <c r="A6625" s="1">
        <v>1105</v>
      </c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</row>
    <row r="6626" spans="1:32" x14ac:dyDescent="0.25">
      <c r="A6626" s="1" t="str">
        <f t="shared" ref="A6626:C6626" si="29495">A6620</f>
        <v>Input</v>
      </c>
      <c r="B6626" s="1"/>
      <c r="C6626" s="1"/>
      <c r="D6626" s="1" t="str">
        <f t="shared" ref="D6626" si="29496">D6620</f>
        <v>Weights 1</v>
      </c>
      <c r="E6626" s="1"/>
      <c r="F6626" s="1"/>
      <c r="G6626" s="1"/>
      <c r="H6626" s="1" t="str">
        <f t="shared" ref="H6626" si="29497">H6620</f>
        <v>Layer 1 = Weights 1 X Input</v>
      </c>
      <c r="I6626" s="1"/>
      <c r="J6626" s="1"/>
      <c r="K6626" s="1"/>
      <c r="L6626" t="str">
        <f t="shared" ref="L6626:Q6626" si="29498">L6620</f>
        <v>Weights 2</v>
      </c>
      <c r="M6626" t="str">
        <f t="shared" si="29498"/>
        <v>Pred Output = Weights 2 X Layer 1</v>
      </c>
      <c r="N6626" t="str">
        <f t="shared" si="29498"/>
        <v>Real Output</v>
      </c>
      <c r="O6626" t="str">
        <f t="shared" si="29498"/>
        <v>Y-output * sigmoid derivative</v>
      </c>
      <c r="P6626" t="str">
        <f t="shared" si="29498"/>
        <v>d_weights 2 = (y-o*sigmoid(o))*Layer 1 Transposed</v>
      </c>
      <c r="Q6626" s="1" t="str">
        <f t="shared" si="29498"/>
        <v>Y-output*sigmoid * weights2</v>
      </c>
      <c r="R6626" s="1"/>
      <c r="S6626" s="1"/>
      <c r="T6626" s="1"/>
      <c r="U6626" s="1" t="str">
        <f t="shared" ref="U6626" si="29499">U6620</f>
        <v>Sigmoid Layer 1</v>
      </c>
      <c r="V6626" s="1"/>
      <c r="W6626" s="1"/>
      <c r="X6626" s="1"/>
      <c r="Y6626" s="1" t="str">
        <f t="shared" ref="Y6626" si="29500">Y6620</f>
        <v>(y-output*sigmoid*weights2)*Sigmoid Layer 1</v>
      </c>
      <c r="Z6626" s="1"/>
      <c r="AA6626" s="1"/>
      <c r="AB6626" s="1"/>
      <c r="AC6626" s="1" t="str">
        <f t="shared" ref="AC6626" si="29501">AC6620</f>
        <v>d_weights 1 = Input Transposed X ((y-o)*sigmoid(o))*sigmoid Layer 1</v>
      </c>
      <c r="AD6626" s="1"/>
      <c r="AE6626" s="1"/>
      <c r="AF6626" s="1"/>
    </row>
    <row r="6627" spans="1:32" x14ac:dyDescent="0.25">
      <c r="A6627">
        <f t="shared" ref="A6627:C6627" si="29502">A6621</f>
        <v>0</v>
      </c>
      <c r="B6627">
        <f t="shared" si="29502"/>
        <v>0</v>
      </c>
      <c r="C6627">
        <f t="shared" si="29502"/>
        <v>0</v>
      </c>
      <c r="D6627">
        <f t="shared" ref="D6627:D6629" ca="1" si="29503">D6621+AC6621</f>
        <v>1.5342746896971475</v>
      </c>
      <c r="E6627">
        <f t="shared" ref="E6627:E6629" ca="1" si="29504">E6621+AD6621</f>
        <v>1.2380105087636211</v>
      </c>
      <c r="F6627">
        <f t="shared" ref="F6627:F6629" ca="1" si="29505">F6621+AE6621</f>
        <v>1.6293611772725398</v>
      </c>
      <c r="G6627">
        <f t="shared" ref="G6627:G6629" ca="1" si="29506">G6621+AF6621</f>
        <v>-2.2347863203677987</v>
      </c>
      <c r="H6627" cm="1">
        <f t="array" aca="1" ref="H6627:K6630" ca="1">1/(1+EXP(-MMULT(A6627:C6630,D6627:G6629)))</f>
        <v>0.5</v>
      </c>
      <c r="I6627">
        <f ca="1"/>
        <v>0.5</v>
      </c>
      <c r="J6627">
        <f ca="1"/>
        <v>0.5</v>
      </c>
      <c r="K6627">
        <f ca="1"/>
        <v>0.5</v>
      </c>
      <c r="L6627">
        <f t="shared" ref="L6627:L6630" ca="1" si="29507">L6621+P6621</f>
        <v>1.8015208950489041</v>
      </c>
      <c r="M6627" cm="1">
        <f t="array" aca="1" ref="M6627:M6630" ca="1">1/(1+EXP(-MMULT(_xlfn.ANCHORARRAY(H6627),L6627:L6630)))</f>
        <v>4.0170599562453682E-2</v>
      </c>
      <c r="N6627">
        <f t="shared" ref="N6627:S6627" si="29508">N6621</f>
        <v>0</v>
      </c>
      <c r="O6627">
        <f t="shared" ref="O6627:O6630" ca="1" si="29509">2*((N6627-M6627))*(M6627*(1-M6627))</f>
        <v>-3.0977093876735505E-3</v>
      </c>
      <c r="P6627" cm="1">
        <f t="array" aca="1" ref="P6627:P6630" ca="1">MMULT(TRANSPOSE(_xlfn.ANCHORARRAY(H6627)),O6627:O6630)</f>
        <v>1.8310803642740284E-4</v>
      </c>
      <c r="Q6627" cm="1">
        <f t="array" aca="1" ref="Q6627:T6630" ca="1">MMULT(O6627:O6630,TRANSPOSE(L6627:L6630))</f>
        <v>-5.5805881886830475E-3</v>
      </c>
      <c r="R6627">
        <f ca="1"/>
        <v>-2.7287639929169014E-3</v>
      </c>
      <c r="S6627">
        <f ca="1"/>
        <v>-5.1803929515586373E-3</v>
      </c>
      <c r="T6627">
        <f ca="1"/>
        <v>3.3151651224931515E-2</v>
      </c>
      <c r="U6627">
        <f t="shared" ref="U6627:U6690" ca="1" si="29510">H6627*(1-H6627)</f>
        <v>0.25</v>
      </c>
      <c r="V6627">
        <f t="shared" ref="V6627:V6690" ca="1" si="29511">I6627*(1-I6627)</f>
        <v>0.25</v>
      </c>
      <c r="W6627">
        <f t="shared" ref="W6627:W6690" ca="1" si="29512">J6627*(1-J6627)</f>
        <v>0.25</v>
      </c>
      <c r="X6627">
        <f t="shared" ref="X6627:X6690" ca="1" si="29513">K6627*(1-K6627)</f>
        <v>0.25</v>
      </c>
      <c r="Y6627">
        <f t="shared" ref="Y6627:Y6690" ca="1" si="29514">Q6627*U6627</f>
        <v>-1.3951470471707619E-3</v>
      </c>
      <c r="Z6627">
        <f t="shared" ref="Z6627:Z6690" ca="1" si="29515">R6627*V6627</f>
        <v>-6.8219099822922535E-4</v>
      </c>
      <c r="AA6627">
        <f t="shared" ref="AA6627:AA6690" ca="1" si="29516">S6627*W6627</f>
        <v>-1.2950982378896593E-3</v>
      </c>
      <c r="AB6627">
        <f t="shared" ref="AB6627:AB6690" ca="1" si="29517">T6627*X6627</f>
        <v>8.2879128062328788E-3</v>
      </c>
      <c r="AC6627" cm="1">
        <f t="array" aca="1" ref="AC6627:AF6629" ca="1">MMULT(TRANSPOSE(A6627:C6630),Y6627:AB6630)</f>
        <v>8.4227348446621998E-5</v>
      </c>
      <c r="AD6627">
        <f ca="1"/>
        <v>7.4080557093607948E-5</v>
      </c>
      <c r="AE6627">
        <f ca="1"/>
        <v>7.8074968046463653E-5</v>
      </c>
      <c r="AF6627">
        <f ca="1"/>
        <v>-1.4512464857936188E-4</v>
      </c>
    </row>
    <row r="6628" spans="1:32" x14ac:dyDescent="0.25">
      <c r="A6628">
        <f t="shared" ref="A6628:C6628" si="29518">A6622</f>
        <v>1</v>
      </c>
      <c r="B6628">
        <f t="shared" si="29518"/>
        <v>1</v>
      </c>
      <c r="C6628">
        <f t="shared" si="29518"/>
        <v>0</v>
      </c>
      <c r="D6628">
        <f t="shared" ca="1" si="29503"/>
        <v>1.6250153014019131</v>
      </c>
      <c r="E6628">
        <f t="shared" ca="1" si="29504"/>
        <v>1.5370458298799472</v>
      </c>
      <c r="F6628">
        <f t="shared" ca="1" si="29505"/>
        <v>1.3636962215687725</v>
      </c>
      <c r="G6628">
        <f t="shared" ca="1" si="29506"/>
        <v>-2.2187916146291271</v>
      </c>
      <c r="H6628">
        <f ca="1"/>
        <v>0.95927321676449062</v>
      </c>
      <c r="I6628">
        <f ca="1"/>
        <v>0.94131293739485311</v>
      </c>
      <c r="J6628">
        <f ca="1"/>
        <v>0.95225949597276194</v>
      </c>
      <c r="K6628">
        <f ca="1"/>
        <v>1.1502997746261907E-2</v>
      </c>
      <c r="L6628">
        <f t="shared" ca="1" si="29507"/>
        <v>0.88089735072477693</v>
      </c>
      <c r="M6628">
        <f ca="1"/>
        <v>0.98248002190514283</v>
      </c>
      <c r="N6628">
        <f t="shared" ref="N6628:S6628" si="29519">N6622</f>
        <v>1</v>
      </c>
      <c r="O6628">
        <f t="shared" ca="1" si="29509"/>
        <v>6.031437632152538E-4</v>
      </c>
      <c r="P6628">
        <f ca="1"/>
        <v>1.2039345859777119E-4</v>
      </c>
      <c r="Q6628">
        <f ca="1"/>
        <v>1.0865760921507084E-3</v>
      </c>
      <c r="R6628">
        <f ca="1"/>
        <v>5.3130774312248929E-4</v>
      </c>
      <c r="S6628">
        <f ca="1"/>
        <v>1.0086555285560336E-3</v>
      </c>
      <c r="T6628">
        <f ca="1"/>
        <v>-6.4548378089210063E-3</v>
      </c>
      <c r="U6628">
        <f t="shared" ca="1" si="29510"/>
        <v>3.9068112362797211E-2</v>
      </c>
      <c r="V6628">
        <f t="shared" ca="1" si="29511"/>
        <v>5.5242891287926456E-2</v>
      </c>
      <c r="W6628">
        <f t="shared" ca="1" si="29512"/>
        <v>4.5461348302463331E-2</v>
      </c>
      <c r="X6628">
        <f t="shared" ca="1" si="29513"/>
        <v>1.13706787891114E-2</v>
      </c>
      <c r="Y6628">
        <f t="shared" ca="1" si="29514"/>
        <v>4.2450476858872974E-5</v>
      </c>
      <c r="Z6628">
        <f t="shared" ca="1" si="29515"/>
        <v>2.9350975893749229E-5</v>
      </c>
      <c r="AA6628">
        <f t="shared" ca="1" si="29516"/>
        <v>4.585484030089109E-5</v>
      </c>
      <c r="AB6628">
        <f t="shared" ca="1" si="29517"/>
        <v>-7.3395887361052392E-5</v>
      </c>
      <c r="AC6628">
        <f ca="1"/>
        <v>8.0301736726313407E-5</v>
      </c>
      <c r="AD6628">
        <f ca="1"/>
        <v>6.3652117753868159E-5</v>
      </c>
      <c r="AE6628">
        <f ca="1"/>
        <v>8.643985108025532E-5</v>
      </c>
      <c r="AF6628">
        <f ca="1"/>
        <v>-1.4517818433279085E-4</v>
      </c>
    </row>
    <row r="6629" spans="1:32" x14ac:dyDescent="0.25">
      <c r="A6629">
        <f t="shared" ref="A6629:C6629" si="29520">A6623</f>
        <v>0</v>
      </c>
      <c r="B6629">
        <f t="shared" si="29520"/>
        <v>1</v>
      </c>
      <c r="C6629">
        <f t="shared" si="29520"/>
        <v>1</v>
      </c>
      <c r="D6629">
        <f t="shared" ca="1" si="29503"/>
        <v>1.6442062252960723</v>
      </c>
      <c r="E6629">
        <f t="shared" ca="1" si="29504"/>
        <v>1.0439340374875683</v>
      </c>
      <c r="F6629">
        <f t="shared" ca="1" si="29505"/>
        <v>1.7489983790885866</v>
      </c>
      <c r="G6629">
        <f t="shared" ca="1" si="29506"/>
        <v>-2.2439869915940474</v>
      </c>
      <c r="H6629">
        <f ca="1"/>
        <v>0.96335770180816815</v>
      </c>
      <c r="I6629">
        <f ca="1"/>
        <v>0.9296273993143962</v>
      </c>
      <c r="J6629">
        <f ca="1"/>
        <v>0.95741335830387053</v>
      </c>
      <c r="K6629">
        <f ca="1"/>
        <v>1.1398848701721351E-2</v>
      </c>
      <c r="L6629">
        <f t="shared" ca="1" si="29507"/>
        <v>1.6723301973298499</v>
      </c>
      <c r="M6629">
        <f ca="1"/>
        <v>0.98259665457499601</v>
      </c>
      <c r="N6629">
        <f t="shared" ref="N6629:S6629" si="29521">N6623</f>
        <v>1</v>
      </c>
      <c r="O6629">
        <f t="shared" ca="1" si="29509"/>
        <v>5.952107376302635E-4</v>
      </c>
      <c r="P6629">
        <f ca="1"/>
        <v>1.7957156237547692E-4</v>
      </c>
      <c r="Q6629">
        <f ca="1"/>
        <v>1.0722845807983907E-3</v>
      </c>
      <c r="R6629">
        <f ca="1"/>
        <v>5.2431956190143942E-4</v>
      </c>
      <c r="S6629">
        <f ca="1"/>
        <v>9.9538889031406405E-4</v>
      </c>
      <c r="T6629">
        <f ca="1"/>
        <v>-6.3699386578261481E-3</v>
      </c>
      <c r="U6629">
        <f t="shared" ca="1" si="29510"/>
        <v>3.5299640175052723E-2</v>
      </c>
      <c r="V6629">
        <f t="shared" ca="1" si="29511"/>
        <v>6.5420297758348359E-2</v>
      </c>
      <c r="W6629">
        <f t="shared" ca="1" si="29512"/>
        <v>4.0773019645174956E-2</v>
      </c>
      <c r="X6629">
        <f t="shared" ca="1" si="29513"/>
        <v>1.1268914949996616E-2</v>
      </c>
      <c r="Y6629">
        <f t="shared" ca="1" si="29514"/>
        <v>3.785125986744044E-5</v>
      </c>
      <c r="Z6629">
        <f t="shared" ca="1" si="29515"/>
        <v>3.430114186011893E-5</v>
      </c>
      <c r="AA6629">
        <f t="shared" ca="1" si="29516"/>
        <v>4.058501077936423E-5</v>
      </c>
      <c r="AB6629">
        <f t="shared" ca="1" si="29517"/>
        <v>-7.1782296971738458E-5</v>
      </c>
      <c r="AC6629">
        <f ca="1"/>
        <v>7.9628131455189471E-5</v>
      </c>
      <c r="AD6629">
        <f ca="1"/>
        <v>7.9030723059977649E-5</v>
      </c>
      <c r="AE6629">
        <f ca="1"/>
        <v>7.2805138524936806E-5</v>
      </c>
      <c r="AF6629">
        <f ca="1"/>
        <v>-1.4351105819004797E-4</v>
      </c>
    </row>
    <row r="6630" spans="1:32" x14ac:dyDescent="0.25">
      <c r="A6630">
        <f t="shared" ref="A6630:C6630" si="29522">A6624</f>
        <v>1</v>
      </c>
      <c r="B6630">
        <f t="shared" si="29522"/>
        <v>0</v>
      </c>
      <c r="C6630">
        <f t="shared" si="29522"/>
        <v>1</v>
      </c>
      <c r="H6630">
        <f ca="1"/>
        <v>0.96001639682882567</v>
      </c>
      <c r="I6630">
        <f ca="1"/>
        <v>0.90737061392464236</v>
      </c>
      <c r="J6630">
        <f ca="1"/>
        <v>0.96702132974764987</v>
      </c>
      <c r="K6630">
        <f ca="1"/>
        <v>1.1220007187935472E-2</v>
      </c>
      <c r="L6630">
        <f t="shared" ca="1" si="29507"/>
        <v>-10.701988816913891</v>
      </c>
      <c r="M6630">
        <f ca="1"/>
        <v>0.98246546017653591</v>
      </c>
      <c r="N6630">
        <f t="shared" ref="N6630:S6630" si="29523">N6624</f>
        <v>1</v>
      </c>
      <c r="O6630">
        <f t="shared" ca="1" si="29509"/>
        <v>6.0413783136833142E-4</v>
      </c>
      <c r="P6630">
        <f ca="1"/>
        <v>-1.5283535845334946E-3</v>
      </c>
      <c r="Q6630">
        <f ca="1"/>
        <v>1.0883669266995803E-3</v>
      </c>
      <c r="R6630">
        <f ca="1"/>
        <v>5.3218341512497518E-4</v>
      </c>
      <c r="S6630">
        <f ca="1"/>
        <v>1.0103179387466292E-3</v>
      </c>
      <c r="T6630">
        <f ca="1"/>
        <v>-6.4654763151784931E-3</v>
      </c>
      <c r="U6630">
        <f t="shared" ca="1" si="29510"/>
        <v>3.8384914648624389E-2</v>
      </c>
      <c r="V6630">
        <f t="shared" ca="1" si="29511"/>
        <v>8.4049182910659978E-2</v>
      </c>
      <c r="W6630">
        <f t="shared" ca="1" si="29512"/>
        <v>3.1891077560736884E-2</v>
      </c>
      <c r="X6630">
        <f t="shared" ca="1" si="29513"/>
        <v>1.1094118626638148E-2</v>
      </c>
      <c r="Y6630">
        <f t="shared" ca="1" si="29514"/>
        <v>4.1776871587749024E-5</v>
      </c>
      <c r="Z6630">
        <f t="shared" ca="1" si="29515"/>
        <v>4.4729581199858726E-5</v>
      </c>
      <c r="AA6630">
        <f t="shared" ca="1" si="29516"/>
        <v>3.222012774557257E-5</v>
      </c>
      <c r="AB6630">
        <f t="shared" ca="1" si="29517"/>
        <v>-7.1728761218309498E-5</v>
      </c>
    </row>
    <row r="6631" spans="1:32" x14ac:dyDescent="0.25">
      <c r="A6631" s="1">
        <v>1106</v>
      </c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</row>
    <row r="6632" spans="1:32" x14ac:dyDescent="0.25">
      <c r="A6632" s="1" t="str">
        <f t="shared" ref="A6632:C6632" si="29524">A6626</f>
        <v>Input</v>
      </c>
      <c r="B6632" s="1"/>
      <c r="C6632" s="1"/>
      <c r="D6632" s="1" t="str">
        <f t="shared" ref="D6632" si="29525">D6626</f>
        <v>Weights 1</v>
      </c>
      <c r="E6632" s="1"/>
      <c r="F6632" s="1"/>
      <c r="G6632" s="1"/>
      <c r="H6632" s="1" t="str">
        <f t="shared" ref="H6632" si="29526">H6626</f>
        <v>Layer 1 = Weights 1 X Input</v>
      </c>
      <c r="I6632" s="1"/>
      <c r="J6632" s="1"/>
      <c r="K6632" s="1"/>
      <c r="L6632" t="str">
        <f t="shared" ref="L6632:Q6632" si="29527">L6626</f>
        <v>Weights 2</v>
      </c>
      <c r="M6632" t="str">
        <f t="shared" si="29527"/>
        <v>Pred Output = Weights 2 X Layer 1</v>
      </c>
      <c r="N6632" t="str">
        <f t="shared" si="29527"/>
        <v>Real Output</v>
      </c>
      <c r="O6632" t="str">
        <f t="shared" si="29527"/>
        <v>Y-output * sigmoid derivative</v>
      </c>
      <c r="P6632" t="str">
        <f t="shared" si="29527"/>
        <v>d_weights 2 = (y-o*sigmoid(o))*Layer 1 Transposed</v>
      </c>
      <c r="Q6632" s="1" t="str">
        <f t="shared" si="29527"/>
        <v>Y-output*sigmoid * weights2</v>
      </c>
      <c r="R6632" s="1"/>
      <c r="S6632" s="1"/>
      <c r="T6632" s="1"/>
      <c r="U6632" s="1" t="str">
        <f t="shared" ref="U6632" si="29528">U6626</f>
        <v>Sigmoid Layer 1</v>
      </c>
      <c r="V6632" s="1"/>
      <c r="W6632" s="1"/>
      <c r="X6632" s="1"/>
      <c r="Y6632" s="1" t="str">
        <f t="shared" ref="Y6632" si="29529">Y6626</f>
        <v>(y-output*sigmoid*weights2)*Sigmoid Layer 1</v>
      </c>
      <c r="Z6632" s="1"/>
      <c r="AA6632" s="1"/>
      <c r="AB6632" s="1"/>
      <c r="AC6632" s="1" t="str">
        <f t="shared" ref="AC6632" si="29530">AC6626</f>
        <v>d_weights 1 = Input Transposed X ((y-o)*sigmoid(o))*sigmoid Layer 1</v>
      </c>
      <c r="AD6632" s="1"/>
      <c r="AE6632" s="1"/>
      <c r="AF6632" s="1"/>
    </row>
    <row r="6633" spans="1:32" x14ac:dyDescent="0.25">
      <c r="A6633">
        <f t="shared" ref="A6633:C6633" si="29531">A6627</f>
        <v>0</v>
      </c>
      <c r="B6633">
        <f t="shared" si="29531"/>
        <v>0</v>
      </c>
      <c r="C6633">
        <f t="shared" si="29531"/>
        <v>0</v>
      </c>
      <c r="D6633">
        <f t="shared" ref="D6633:D6635" ca="1" si="29532">D6627+AC6627</f>
        <v>1.5343589170455942</v>
      </c>
      <c r="E6633">
        <f t="shared" ref="E6633:E6635" ca="1" si="29533">E6627+AD6627</f>
        <v>1.2380845893207146</v>
      </c>
      <c r="F6633">
        <f t="shared" ref="F6633:F6635" ca="1" si="29534">F6627+AE6627</f>
        <v>1.6294392522405863</v>
      </c>
      <c r="G6633">
        <f t="shared" ref="G6633:G6635" ca="1" si="29535">G6627+AF6627</f>
        <v>-2.234931445016378</v>
      </c>
      <c r="H6633" cm="1">
        <f t="array" aca="1" ref="H6633:K6636" ca="1">1/(1+EXP(-MMULT(A6633:C6636,D6633:G6635)))</f>
        <v>0.5</v>
      </c>
      <c r="I6633">
        <f ca="1"/>
        <v>0.5</v>
      </c>
      <c r="J6633">
        <f ca="1"/>
        <v>0.5</v>
      </c>
      <c r="K6633">
        <f ca="1"/>
        <v>0.5</v>
      </c>
      <c r="L6633">
        <f t="shared" ref="L6633:L6636" ca="1" si="29536">L6627+P6627</f>
        <v>1.8017040030853315</v>
      </c>
      <c r="M6633" cm="1">
        <f t="array" aca="1" ref="M6633:M6636" ca="1">1/(1+EXP(-MMULT(_xlfn.ANCHORARRAY(H6633),L6633:L6636)))</f>
        <v>4.0150453004506877E-2</v>
      </c>
      <c r="N6633">
        <f t="shared" ref="N6633:S6633" si="29537">N6627</f>
        <v>0</v>
      </c>
      <c r="O6633">
        <f t="shared" ref="O6633:O6636" ca="1" si="29538">2*((N6633-M6633))*(M6633*(1-M6633))</f>
        <v>-3.0946679646140481E-3</v>
      </c>
      <c r="P6633" cm="1">
        <f t="array" aca="1" ref="P6633:P6636" ca="1">MMULT(TRANSPOSE(_xlfn.ANCHORARRAY(H6633)),O6633:O6636)</f>
        <v>1.8292942490382759E-4</v>
      </c>
      <c r="Q6633" cm="1">
        <f t="array" aca="1" ref="Q6633:T6636" ca="1">MMULT(O6633:O6636,TRANSPOSE(L6633:L6636))</f>
        <v>-5.5756756600650655E-3</v>
      </c>
      <c r="R6633">
        <f ca="1"/>
        <v>-2.7264573891808246E-3</v>
      </c>
      <c r="S6633">
        <f ca="1"/>
        <v>-5.1758624022948153E-3</v>
      </c>
      <c r="T6633">
        <f ca="1"/>
        <v>3.3123831696237872E-2</v>
      </c>
      <c r="U6633">
        <f t="shared" ref="U6633:U6696" ca="1" si="29539">H6633*(1-H6633)</f>
        <v>0.25</v>
      </c>
      <c r="V6633">
        <f t="shared" ref="V6633:V6696" ca="1" si="29540">I6633*(1-I6633)</f>
        <v>0.25</v>
      </c>
      <c r="W6633">
        <f t="shared" ref="W6633:W6696" ca="1" si="29541">J6633*(1-J6633)</f>
        <v>0.25</v>
      </c>
      <c r="X6633">
        <f t="shared" ref="X6633:X6696" ca="1" si="29542">K6633*(1-K6633)</f>
        <v>0.25</v>
      </c>
      <c r="Y6633">
        <f t="shared" ref="Y6633:Y6696" ca="1" si="29543">Q6633*U6633</f>
        <v>-1.3939189150162664E-3</v>
      </c>
      <c r="Z6633">
        <f t="shared" ref="Z6633:Z6696" ca="1" si="29544">R6633*V6633</f>
        <v>-6.8161434729520614E-4</v>
      </c>
      <c r="AA6633">
        <f t="shared" ref="AA6633:AA6696" ca="1" si="29545">S6633*W6633</f>
        <v>-1.2939656005737038E-3</v>
      </c>
      <c r="AB6633">
        <f t="shared" ref="AB6633:AB6696" ca="1" si="29546">T6633*X6633</f>
        <v>8.2809579240594681E-3</v>
      </c>
      <c r="AC6633" cm="1">
        <f t="array" aca="1" ref="AC6633:AF6635" ca="1">MMULT(TRANSPOSE(A6633:C6636),Y6633:AB6636)</f>
        <v>8.41399934187479E-5</v>
      </c>
      <c r="AD6633">
        <f ca="1"/>
        <v>7.4008380872256978E-5</v>
      </c>
      <c r="AE6633">
        <f ca="1"/>
        <v>7.7994835909565158E-5</v>
      </c>
      <c r="AF6633">
        <f ca="1"/>
        <v>-1.4496097175529339E-4</v>
      </c>
    </row>
    <row r="6634" spans="1:32" x14ac:dyDescent="0.25">
      <c r="A6634">
        <f t="shared" ref="A6634:C6634" si="29547">A6628</f>
        <v>1</v>
      </c>
      <c r="B6634">
        <f t="shared" si="29547"/>
        <v>1</v>
      </c>
      <c r="C6634">
        <f t="shared" si="29547"/>
        <v>0</v>
      </c>
      <c r="D6634">
        <f t="shared" ca="1" si="29532"/>
        <v>1.6250956031386394</v>
      </c>
      <c r="E6634">
        <f t="shared" ca="1" si="29533"/>
        <v>1.5371094819977011</v>
      </c>
      <c r="F6634">
        <f t="shared" ca="1" si="29534"/>
        <v>1.3637826614198527</v>
      </c>
      <c r="G6634">
        <f t="shared" ca="1" si="29535"/>
        <v>-2.21893679281346</v>
      </c>
      <c r="H6634">
        <f ca="1"/>
        <v>0.95927964411958722</v>
      </c>
      <c r="I6634">
        <f ca="1"/>
        <v>0.94132054568356816</v>
      </c>
      <c r="J6634">
        <f ca="1"/>
        <v>0.95226697448181197</v>
      </c>
      <c r="K6634">
        <f ca="1"/>
        <v>1.1499697274067246E-2</v>
      </c>
      <c r="L6634">
        <f t="shared" ca="1" si="29536"/>
        <v>0.88101774418337475</v>
      </c>
      <c r="M6634">
        <f ca="1"/>
        <v>0.98248877283080571</v>
      </c>
      <c r="N6634">
        <f t="shared" ref="N6634:S6634" si="29548">N6628</f>
        <v>1</v>
      </c>
      <c r="O6634">
        <f t="shared" ca="1" si="29538"/>
        <v>6.0254676078085197E-4</v>
      </c>
      <c r="P6634">
        <f ca="1"/>
        <v>1.2028361441673776E-4</v>
      </c>
      <c r="Q6634">
        <f ca="1"/>
        <v>1.0856109109449606E-3</v>
      </c>
      <c r="R6634">
        <f ca="1"/>
        <v>5.308543879481457E-4</v>
      </c>
      <c r="S6634">
        <f ca="1"/>
        <v>1.0077653436203417E-3</v>
      </c>
      <c r="T6634">
        <f ca="1"/>
        <v>-6.4493696000460553E-3</v>
      </c>
      <c r="U6634">
        <f t="shared" ca="1" si="29539"/>
        <v>3.9062208497385315E-2</v>
      </c>
      <c r="V6634">
        <f t="shared" ca="1" si="29540"/>
        <v>5.5236175957557636E-2</v>
      </c>
      <c r="W6634">
        <f t="shared" ca="1" si="29541"/>
        <v>4.5454583793068042E-2</v>
      </c>
      <c r="X6634">
        <f t="shared" ca="1" si="29542"/>
        <v>1.1367454236672056E-2</v>
      </c>
      <c r="Y6634">
        <f t="shared" ca="1" si="29543"/>
        <v>4.2406359750368452E-5</v>
      </c>
      <c r="Z6634">
        <f t="shared" ca="1" si="29544"/>
        <v>2.932236638054534E-5</v>
      </c>
      <c r="AA6634">
        <f t="shared" ca="1" si="29545"/>
        <v>4.5807554255340832E-5</v>
      </c>
      <c r="AB6634">
        <f t="shared" ca="1" si="29546"/>
        <v>-7.3312913783907501E-5</v>
      </c>
      <c r="AC6634">
        <f ca="1"/>
        <v>8.0218505491130328E-5</v>
      </c>
      <c r="AD6634">
        <f ca="1"/>
        <v>6.3590140425268235E-5</v>
      </c>
      <c r="AE6634">
        <f ca="1"/>
        <v>8.6350961014734518E-5</v>
      </c>
      <c r="AF6634">
        <f ca="1"/>
        <v>-1.450143840498821E-4</v>
      </c>
    </row>
    <row r="6635" spans="1:32" x14ac:dyDescent="0.25">
      <c r="A6635">
        <f t="shared" ref="A6635:C6635" si="29549">A6629</f>
        <v>0</v>
      </c>
      <c r="B6635">
        <f t="shared" si="29549"/>
        <v>1</v>
      </c>
      <c r="C6635">
        <f t="shared" si="29549"/>
        <v>1</v>
      </c>
      <c r="D6635">
        <f t="shared" ca="1" si="29532"/>
        <v>1.6442858534275275</v>
      </c>
      <c r="E6635">
        <f t="shared" ca="1" si="29533"/>
        <v>1.0440130682106283</v>
      </c>
      <c r="F6635">
        <f t="shared" ca="1" si="29534"/>
        <v>1.7490711842271116</v>
      </c>
      <c r="G6635">
        <f t="shared" ca="1" si="29535"/>
        <v>-2.2441305026522373</v>
      </c>
      <c r="H6635">
        <f ca="1"/>
        <v>0.9633633468566315</v>
      </c>
      <c r="I6635">
        <f ca="1"/>
        <v>0.92963673309614647</v>
      </c>
      <c r="J6635">
        <f ca="1"/>
        <v>0.95741985073003311</v>
      </c>
      <c r="K6635">
        <f ca="1"/>
        <v>1.1395595946036844E-2</v>
      </c>
      <c r="L6635">
        <f t="shared" ca="1" si="29536"/>
        <v>1.6725097688922255</v>
      </c>
      <c r="M6635">
        <f ca="1"/>
        <v>0.98260532052604832</v>
      </c>
      <c r="N6635">
        <f t="shared" ref="N6635:S6635" si="29550">N6629</f>
        <v>1</v>
      </c>
      <c r="O6635">
        <f t="shared" ca="1" si="29538"/>
        <v>5.9462336210277633E-4</v>
      </c>
      <c r="P6635">
        <f ca="1"/>
        <v>1.7939670270566955E-4</v>
      </c>
      <c r="Q6635">
        <f ca="1"/>
        <v>1.0713352918286308E-3</v>
      </c>
      <c r="R6635">
        <f ca="1"/>
        <v>5.2387373311852206E-4</v>
      </c>
      <c r="S6635">
        <f ca="1"/>
        <v>9.9451338192843249E-4</v>
      </c>
      <c r="T6635">
        <f ca="1"/>
        <v>-6.3645613662465681E-3</v>
      </c>
      <c r="U6635">
        <f t="shared" ca="1" si="29539"/>
        <v>3.5294408789821007E-2</v>
      </c>
      <c r="V6635">
        <f t="shared" ca="1" si="29540"/>
        <v>6.5412277574470601E-2</v>
      </c>
      <c r="W6635">
        <f t="shared" ca="1" si="29541"/>
        <v>4.0767080158114234E-2</v>
      </c>
      <c r="X6635">
        <f t="shared" ca="1" si="29542"/>
        <v>1.1265736339071512E-2</v>
      </c>
      <c r="Y6635">
        <f t="shared" ca="1" si="29543"/>
        <v>3.7812145740761883E-5</v>
      </c>
      <c r="Z6635">
        <f t="shared" ca="1" si="29544"/>
        <v>3.4267774044722899E-5</v>
      </c>
      <c r="AA6635">
        <f t="shared" ca="1" si="29545"/>
        <v>4.0543406759393686E-5</v>
      </c>
      <c r="AB6635">
        <f t="shared" ca="1" si="29546"/>
        <v>-7.1701470265974596E-5</v>
      </c>
      <c r="AC6635">
        <f ca="1"/>
        <v>7.9545779409141338E-5</v>
      </c>
      <c r="AD6635">
        <f ca="1"/>
        <v>7.8953788536434541E-5</v>
      </c>
      <c r="AE6635">
        <f ca="1"/>
        <v>7.2730688413618011E-5</v>
      </c>
      <c r="AF6635">
        <f ca="1"/>
        <v>-1.4334952823736051E-4</v>
      </c>
    </row>
    <row r="6636" spans="1:32" x14ac:dyDescent="0.25">
      <c r="A6636">
        <f t="shared" ref="A6636:C6636" si="29551">A6630</f>
        <v>1</v>
      </c>
      <c r="B6636">
        <f t="shared" si="29551"/>
        <v>0</v>
      </c>
      <c r="C6636">
        <f t="shared" si="29551"/>
        <v>1</v>
      </c>
      <c r="H6636">
        <f ca="1"/>
        <v>0.96002268593337348</v>
      </c>
      <c r="I6636">
        <f ca="1"/>
        <v>0.90738348199998764</v>
      </c>
      <c r="J6636">
        <f ca="1"/>
        <v>0.96702614113779095</v>
      </c>
      <c r="K6636">
        <f ca="1"/>
        <v>1.1216805480881694E-2</v>
      </c>
      <c r="L6636">
        <f t="shared" ca="1" si="29536"/>
        <v>-10.703517170498424</v>
      </c>
      <c r="M6636">
        <f ca="1"/>
        <v>0.98247418380721607</v>
      </c>
      <c r="N6636">
        <f t="shared" ref="N6636:S6636" si="29552">N6630</f>
        <v>1</v>
      </c>
      <c r="O6636">
        <f t="shared" ca="1" si="29538"/>
        <v>6.0354220917788236E-4</v>
      </c>
      <c r="P6636">
        <f ca="1"/>
        <v>-1.5268589738301275E-3</v>
      </c>
      <c r="Q6636">
        <f ca="1"/>
        <v>1.0874044143067551E-3</v>
      </c>
      <c r="R6636">
        <f ca="1"/>
        <v>5.3173139564934838E-4</v>
      </c>
      <c r="S6636">
        <f ca="1"/>
        <v>1.0094302407888031E-3</v>
      </c>
      <c r="T6636">
        <f ca="1"/>
        <v>-6.4600243990560156E-3</v>
      </c>
      <c r="U6636">
        <f t="shared" ca="1" si="29539"/>
        <v>3.8379128426644829E-2</v>
      </c>
      <c r="V6636">
        <f t="shared" ca="1" si="29540"/>
        <v>8.4038698593565747E-2</v>
      </c>
      <c r="W6636">
        <f t="shared" ca="1" si="29541"/>
        <v>3.1886583493944166E-2</v>
      </c>
      <c r="X6636">
        <f t="shared" ca="1" si="29542"/>
        <v>1.1090988755685757E-2</v>
      </c>
      <c r="Y6636">
        <f t="shared" ca="1" si="29543"/>
        <v>4.1733633668379455E-5</v>
      </c>
      <c r="Z6636">
        <f t="shared" ca="1" si="29544"/>
        <v>4.4686014491711642E-5</v>
      </c>
      <c r="AA6636">
        <f t="shared" ca="1" si="29545"/>
        <v>3.2187281654224332E-5</v>
      </c>
      <c r="AB6636">
        <f t="shared" ca="1" si="29546"/>
        <v>-7.16480579713859E-5</v>
      </c>
    </row>
    <row r="6637" spans="1:32" x14ac:dyDescent="0.25">
      <c r="A6637" s="1">
        <v>1107</v>
      </c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</row>
    <row r="6638" spans="1:32" x14ac:dyDescent="0.25">
      <c r="A6638" s="1" t="str">
        <f t="shared" ref="A6638:C6638" si="29553">A6632</f>
        <v>Input</v>
      </c>
      <c r="B6638" s="1"/>
      <c r="C6638" s="1"/>
      <c r="D6638" s="1" t="str">
        <f t="shared" ref="D6638" si="29554">D6632</f>
        <v>Weights 1</v>
      </c>
      <c r="E6638" s="1"/>
      <c r="F6638" s="1"/>
      <c r="G6638" s="1"/>
      <c r="H6638" s="1" t="str">
        <f t="shared" ref="H6638" si="29555">H6632</f>
        <v>Layer 1 = Weights 1 X Input</v>
      </c>
      <c r="I6638" s="1"/>
      <c r="J6638" s="1"/>
      <c r="K6638" s="1"/>
      <c r="L6638" t="str">
        <f t="shared" ref="L6638:Q6638" si="29556">L6632</f>
        <v>Weights 2</v>
      </c>
      <c r="M6638" t="str">
        <f t="shared" si="29556"/>
        <v>Pred Output = Weights 2 X Layer 1</v>
      </c>
      <c r="N6638" t="str">
        <f t="shared" si="29556"/>
        <v>Real Output</v>
      </c>
      <c r="O6638" t="str">
        <f t="shared" si="29556"/>
        <v>Y-output * sigmoid derivative</v>
      </c>
      <c r="P6638" t="str">
        <f t="shared" si="29556"/>
        <v>d_weights 2 = (y-o*sigmoid(o))*Layer 1 Transposed</v>
      </c>
      <c r="Q6638" s="1" t="str">
        <f t="shared" si="29556"/>
        <v>Y-output*sigmoid * weights2</v>
      </c>
      <c r="R6638" s="1"/>
      <c r="S6638" s="1"/>
      <c r="T6638" s="1"/>
      <c r="U6638" s="1" t="str">
        <f t="shared" ref="U6638" si="29557">U6632</f>
        <v>Sigmoid Layer 1</v>
      </c>
      <c r="V6638" s="1"/>
      <c r="W6638" s="1"/>
      <c r="X6638" s="1"/>
      <c r="Y6638" s="1" t="str">
        <f t="shared" ref="Y6638" si="29558">Y6632</f>
        <v>(y-output*sigmoid*weights2)*Sigmoid Layer 1</v>
      </c>
      <c r="Z6638" s="1"/>
      <c r="AA6638" s="1"/>
      <c r="AB6638" s="1"/>
      <c r="AC6638" s="1" t="str">
        <f t="shared" ref="AC6638" si="29559">AC6632</f>
        <v>d_weights 1 = Input Transposed X ((y-o)*sigmoid(o))*sigmoid Layer 1</v>
      </c>
      <c r="AD6638" s="1"/>
      <c r="AE6638" s="1"/>
      <c r="AF6638" s="1"/>
    </row>
    <row r="6639" spans="1:32" x14ac:dyDescent="0.25">
      <c r="A6639">
        <f t="shared" ref="A6639:C6639" si="29560">A6633</f>
        <v>0</v>
      </c>
      <c r="B6639">
        <f t="shared" si="29560"/>
        <v>0</v>
      </c>
      <c r="C6639">
        <f t="shared" si="29560"/>
        <v>0</v>
      </c>
      <c r="D6639">
        <f t="shared" ref="D6639:D6641" ca="1" si="29561">D6633+AC6633</f>
        <v>1.5344430570390131</v>
      </c>
      <c r="E6639">
        <f t="shared" ref="E6639:E6641" ca="1" si="29562">E6633+AD6633</f>
        <v>1.238158597701587</v>
      </c>
      <c r="F6639">
        <f t="shared" ref="F6639:F6641" ca="1" si="29563">F6633+AE6633</f>
        <v>1.6295172470764958</v>
      </c>
      <c r="G6639">
        <f t="shared" ref="G6639:G6641" ca="1" si="29564">G6633+AF6633</f>
        <v>-2.2350764059881332</v>
      </c>
      <c r="H6639" cm="1">
        <f t="array" aca="1" ref="H6639:K6642" ca="1">1/(1+EXP(-MMULT(A6639:C6642,D6639:G6641)))</f>
        <v>0.5</v>
      </c>
      <c r="I6639">
        <f ca="1"/>
        <v>0.5</v>
      </c>
      <c r="J6639">
        <f ca="1"/>
        <v>0.5</v>
      </c>
      <c r="K6639">
        <f ca="1"/>
        <v>0.5</v>
      </c>
      <c r="L6639">
        <f t="shared" ref="L6639:L6642" ca="1" si="29565">L6633+P6633</f>
        <v>1.8018869325102354</v>
      </c>
      <c r="M6639" cm="1">
        <f t="array" aca="1" ref="M6639:M6642" ca="1">1/(1+EXP(-MMULT(_xlfn.ANCHORARRAY(H6639),L6639:L6642)))</f>
        <v>4.0130335990802506E-2</v>
      </c>
      <c r="N6639">
        <f t="shared" ref="N6639:S6639" si="29566">N6633</f>
        <v>0</v>
      </c>
      <c r="O6639">
        <f t="shared" ref="O6639:O6642" ca="1" si="29567">2*((N6639-M6639))*(M6639*(1-M6639))</f>
        <v>-3.0916324265366163E-3</v>
      </c>
      <c r="P6639" cm="1">
        <f t="array" aca="1" ref="P6639:P6642" ca="1">MMULT(TRANSPOSE(_xlfn.ANCHORARRAY(H6639)),O6639:O6642)</f>
        <v>1.8275115588570038E-4</v>
      </c>
      <c r="Q6639" cm="1">
        <f t="array" aca="1" ref="Q6639:T6642" ca="1">MMULT(O6639:O6642,TRANSPOSE(L6639:L6642))</f>
        <v>-5.5707720695012388E-3</v>
      </c>
      <c r="R6639">
        <f ca="1"/>
        <v>-2.7241548989941746E-3</v>
      </c>
      <c r="S6639">
        <f ca="1"/>
        <v>-5.1713400638697653E-3</v>
      </c>
      <c r="T6639">
        <f ca="1"/>
        <v>3.3096061249018621E-2</v>
      </c>
      <c r="U6639">
        <f t="shared" ref="U6639:U6702" ca="1" si="29568">H6639*(1-H6639)</f>
        <v>0.25</v>
      </c>
      <c r="V6639">
        <f t="shared" ref="V6639:V6702" ca="1" si="29569">I6639*(1-I6639)</f>
        <v>0.25</v>
      </c>
      <c r="W6639">
        <f t="shared" ref="W6639:W6702" ca="1" si="29570">J6639*(1-J6639)</f>
        <v>0.25</v>
      </c>
      <c r="X6639">
        <f t="shared" ref="X6639:X6702" ca="1" si="29571">K6639*(1-K6639)</f>
        <v>0.25</v>
      </c>
      <c r="Y6639">
        <f t="shared" ref="Y6639:Y6702" ca="1" si="29572">Q6639*U6639</f>
        <v>-1.3926930173753097E-3</v>
      </c>
      <c r="Z6639">
        <f t="shared" ref="Z6639:Z6702" ca="1" si="29573">R6639*V6639</f>
        <v>-6.8103872474854364E-4</v>
      </c>
      <c r="AA6639">
        <f t="shared" ref="AA6639:AA6702" ca="1" si="29574">S6639*W6639</f>
        <v>-1.2928350159674413E-3</v>
      </c>
      <c r="AB6639">
        <f t="shared" ref="AB6639:AB6702" ca="1" si="29575">T6639*X6639</f>
        <v>8.2740153122546553E-3</v>
      </c>
      <c r="AC6639" cm="1">
        <f t="array" aca="1" ref="AC6639:AF6641" ca="1">MMULT(TRANSPOSE(A6639:C6642),Y6639:AB6642)</f>
        <v>8.4052812090636546E-5</v>
      </c>
      <c r="AD6639">
        <f ca="1"/>
        <v>7.3936342768922951E-5</v>
      </c>
      <c r="AE6639">
        <f ca="1"/>
        <v>7.7914862023991074E-5</v>
      </c>
      <c r="AF6639">
        <f ca="1"/>
        <v>-1.4479763893393709E-4</v>
      </c>
    </row>
    <row r="6640" spans="1:32" x14ac:dyDescent="0.25">
      <c r="A6640">
        <f t="shared" ref="A6640:C6640" si="29576">A6634</f>
        <v>1</v>
      </c>
      <c r="B6640">
        <f t="shared" si="29576"/>
        <v>1</v>
      </c>
      <c r="C6640">
        <f t="shared" si="29576"/>
        <v>0</v>
      </c>
      <c r="D6640">
        <f t="shared" ca="1" si="29561"/>
        <v>1.6251758216441305</v>
      </c>
      <c r="E6640">
        <f t="shared" ca="1" si="29562"/>
        <v>1.5371730721381265</v>
      </c>
      <c r="F6640">
        <f t="shared" ca="1" si="29563"/>
        <v>1.3638690123808674</v>
      </c>
      <c r="G6640">
        <f t="shared" ca="1" si="29564"/>
        <v>-2.2190818071975098</v>
      </c>
      <c r="H6640">
        <f ca="1"/>
        <v>0.95928606384092308</v>
      </c>
      <c r="I6640">
        <f ca="1"/>
        <v>0.94132814563818257</v>
      </c>
      <c r="J6640">
        <f ca="1"/>
        <v>0.95227444419638219</v>
      </c>
      <c r="K6640">
        <f ca="1"/>
        <v>1.1496401459365662E-2</v>
      </c>
      <c r="L6640">
        <f t="shared" ca="1" si="29565"/>
        <v>0.88113802779779149</v>
      </c>
      <c r="M6640">
        <f ca="1"/>
        <v>0.9824975109895111</v>
      </c>
      <c r="N6640">
        <f t="shared" ref="N6640:S6640" si="29577">N6634</f>
        <v>1</v>
      </c>
      <c r="O6640">
        <f t="shared" ca="1" si="29567"/>
        <v>6.0195091891727189E-4</v>
      </c>
      <c r="P6640">
        <f ca="1"/>
        <v>1.2017397255378198E-4</v>
      </c>
      <c r="Q6640">
        <f ca="1"/>
        <v>1.0846474948095605E-3</v>
      </c>
      <c r="R6640">
        <f ca="1"/>
        <v>5.3040184552583327E-4</v>
      </c>
      <c r="S6640">
        <f ca="1"/>
        <v>1.0068767802928337E-3</v>
      </c>
      <c r="T6640">
        <f ca="1"/>
        <v>-6.4439110905906791E-3</v>
      </c>
      <c r="U6640">
        <f t="shared" ca="1" si="29568"/>
        <v>3.9056311561511535E-2</v>
      </c>
      <c r="V6640">
        <f t="shared" ca="1" si="29569"/>
        <v>5.5229467867563116E-2</v>
      </c>
      <c r="W6640">
        <f t="shared" ca="1" si="29570"/>
        <v>4.5447827126853579E-2</v>
      </c>
      <c r="X6640">
        <f t="shared" ca="1" si="29571"/>
        <v>1.1364234212850757E-2</v>
      </c>
      <c r="Y6640">
        <f t="shared" ca="1" si="29572"/>
        <v>4.236233049169516E-5</v>
      </c>
      <c r="Z6640">
        <f t="shared" ca="1" si="29573"/>
        <v>2.9293811684365183E-5</v>
      </c>
      <c r="AA6640">
        <f t="shared" ca="1" si="29574"/>
        <v>4.5760361848791635E-5</v>
      </c>
      <c r="AB6640">
        <f t="shared" ca="1" si="29575"/>
        <v>-7.3230114880259035E-5</v>
      </c>
      <c r="AC6640">
        <f ca="1"/>
        <v>8.0135439732026295E-5</v>
      </c>
      <c r="AD6640">
        <f ca="1"/>
        <v>6.3528281738841613E-5</v>
      </c>
      <c r="AE6640">
        <f ca="1"/>
        <v>8.6262246690593458E-5</v>
      </c>
      <c r="AF6640">
        <f ca="1"/>
        <v>-1.448509281521281E-4</v>
      </c>
    </row>
    <row r="6641" spans="1:32" x14ac:dyDescent="0.25">
      <c r="A6641">
        <f t="shared" ref="A6641:C6641" si="29578">A6635</f>
        <v>0</v>
      </c>
      <c r="B6641">
        <f t="shared" si="29578"/>
        <v>1</v>
      </c>
      <c r="C6641">
        <f t="shared" si="29578"/>
        <v>1</v>
      </c>
      <c r="D6641">
        <f t="shared" ca="1" si="29561"/>
        <v>1.6443653992069367</v>
      </c>
      <c r="E6641">
        <f t="shared" ca="1" si="29562"/>
        <v>1.0440920219991647</v>
      </c>
      <c r="F6641">
        <f t="shared" ca="1" si="29563"/>
        <v>1.7491439149155252</v>
      </c>
      <c r="G6641">
        <f t="shared" ca="1" si="29564"/>
        <v>-2.2442738521804748</v>
      </c>
      <c r="H6641">
        <f ca="1"/>
        <v>0.96336898522519832</v>
      </c>
      <c r="I6641">
        <f ca="1"/>
        <v>0.92964605664818445</v>
      </c>
      <c r="J6641">
        <f ca="1"/>
        <v>0.95742633555249157</v>
      </c>
      <c r="K6641">
        <f ca="1"/>
        <v>1.1392347771908154E-2</v>
      </c>
      <c r="L6641">
        <f t="shared" ca="1" si="29565"/>
        <v>1.6726891655949312</v>
      </c>
      <c r="M6641">
        <f ca="1"/>
        <v>0.98261397385358606</v>
      </c>
      <c r="N6641">
        <f t="shared" ref="N6641:S6641" si="29579">N6635</f>
        <v>1</v>
      </c>
      <c r="O6641">
        <f t="shared" ca="1" si="29567"/>
        <v>5.9403712629046545E-4</v>
      </c>
      <c r="P6641">
        <f ca="1"/>
        <v>1.7922217809634045E-4</v>
      </c>
      <c r="Q6641">
        <f ca="1"/>
        <v>1.0703877352887222E-3</v>
      </c>
      <c r="R6641">
        <f ca="1"/>
        <v>5.2342870189824833E-4</v>
      </c>
      <c r="S6641">
        <f ca="1"/>
        <v>9.9363946510720941E-4</v>
      </c>
      <c r="T6641">
        <f ca="1"/>
        <v>-6.3591935920806033E-3</v>
      </c>
      <c r="U6641">
        <f t="shared" ca="1" si="29568"/>
        <v>3.5289183531369943E-2</v>
      </c>
      <c r="V6641">
        <f t="shared" ca="1" si="29569"/>
        <v>6.5404266006665074E-2</v>
      </c>
      <c r="W6641">
        <f t="shared" ca="1" si="29570"/>
        <v>4.0761147543019384E-2</v>
      </c>
      <c r="X6641">
        <f t="shared" ca="1" si="29571"/>
        <v>1.1262562184152053E-2</v>
      </c>
      <c r="Y6641">
        <f t="shared" ca="1" si="29572"/>
        <v>3.7773109240331142E-5</v>
      </c>
      <c r="Z6641">
        <f t="shared" ca="1" si="29573"/>
        <v>3.4234470054476433E-5</v>
      </c>
      <c r="AA6641">
        <f t="shared" ca="1" si="29574"/>
        <v>4.0501884841801823E-5</v>
      </c>
      <c r="AB6641">
        <f t="shared" ca="1" si="29575"/>
        <v>-7.1620813271869061E-5</v>
      </c>
      <c r="AC6641">
        <f ca="1"/>
        <v>7.9463590839272521E-5</v>
      </c>
      <c r="AD6641">
        <f ca="1"/>
        <v>7.887700113903419E-5</v>
      </c>
      <c r="AE6641">
        <f ca="1"/>
        <v>7.2656385017001263E-5</v>
      </c>
      <c r="AF6641">
        <f ca="1"/>
        <v>-1.4318833732554712E-4</v>
      </c>
    </row>
    <row r="6642" spans="1:32" x14ac:dyDescent="0.25">
      <c r="A6642">
        <f t="shared" ref="A6642:C6642" si="29580">A6636</f>
        <v>1</v>
      </c>
      <c r="B6642">
        <f t="shared" si="29580"/>
        <v>0</v>
      </c>
      <c r="C6642">
        <f t="shared" si="29580"/>
        <v>1</v>
      </c>
      <c r="H6642">
        <f ca="1"/>
        <v>0.96002896757765388</v>
      </c>
      <c r="I6642">
        <f ca="1"/>
        <v>0.90739633594062985</v>
      </c>
      <c r="J6642">
        <f ca="1"/>
        <v>0.96703094692150549</v>
      </c>
      <c r="K6642">
        <f ca="1"/>
        <v>1.1213608282943649E-2</v>
      </c>
      <c r="L6642">
        <f t="shared" ca="1" si="29565"/>
        <v>-10.705044029472255</v>
      </c>
      <c r="M6642">
        <f ca="1"/>
        <v>0.9824828947402896</v>
      </c>
      <c r="N6642">
        <f t="shared" ref="N6642:S6642" si="29581">N6636</f>
        <v>1</v>
      </c>
      <c r="O6642">
        <f t="shared" ca="1" si="29567"/>
        <v>6.0294774171287932E-4</v>
      </c>
      <c r="P6642">
        <f ca="1"/>
        <v>-1.5253672465228214E-3</v>
      </c>
      <c r="Q6642">
        <f ca="1"/>
        <v>1.0864436567789937E-3</v>
      </c>
      <c r="R6642">
        <f ca="1"/>
        <v>5.3128018399801861E-4</v>
      </c>
      <c r="S6642">
        <f ca="1"/>
        <v>1.0085441549830642E-3</v>
      </c>
      <c r="T6642">
        <f ca="1"/>
        <v>-6.4545821225072382E-3</v>
      </c>
      <c r="U6642">
        <f t="shared" ca="1" si="29568"/>
        <v>3.8373348989437873E-2</v>
      </c>
      <c r="V6642">
        <f t="shared" ca="1" si="29569"/>
        <v>8.402822546214947E-2</v>
      </c>
      <c r="W6642">
        <f t="shared" ca="1" si="29570"/>
        <v>3.1882094617601928E-2</v>
      </c>
      <c r="X6642">
        <f t="shared" ca="1" si="29571"/>
        <v>1.1087863272220347E-2</v>
      </c>
      <c r="Y6642">
        <f t="shared" ca="1" si="29572"/>
        <v>4.1690481598941386E-5</v>
      </c>
      <c r="Z6642">
        <f t="shared" ca="1" si="29573"/>
        <v>4.4642531084557764E-5</v>
      </c>
      <c r="AA6642">
        <f t="shared" ca="1" si="29574"/>
        <v>3.215450017519944E-5</v>
      </c>
      <c r="AB6642">
        <f t="shared" ca="1" si="29575"/>
        <v>-7.1567524053678058E-5</v>
      </c>
    </row>
    <row r="6643" spans="1:32" x14ac:dyDescent="0.25">
      <c r="A6643" s="1">
        <v>1108</v>
      </c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</row>
    <row r="6644" spans="1:32" x14ac:dyDescent="0.25">
      <c r="A6644" s="1" t="str">
        <f t="shared" ref="A6644:C6644" si="29582">A6638</f>
        <v>Input</v>
      </c>
      <c r="B6644" s="1"/>
      <c r="C6644" s="1"/>
      <c r="D6644" s="1" t="str">
        <f t="shared" ref="D6644" si="29583">D6638</f>
        <v>Weights 1</v>
      </c>
      <c r="E6644" s="1"/>
      <c r="F6644" s="1"/>
      <c r="G6644" s="1"/>
      <c r="H6644" s="1" t="str">
        <f t="shared" ref="H6644" si="29584">H6638</f>
        <v>Layer 1 = Weights 1 X Input</v>
      </c>
      <c r="I6644" s="1"/>
      <c r="J6644" s="1"/>
      <c r="K6644" s="1"/>
      <c r="L6644" t="str">
        <f t="shared" ref="L6644:Q6644" si="29585">L6638</f>
        <v>Weights 2</v>
      </c>
      <c r="M6644" t="str">
        <f t="shared" si="29585"/>
        <v>Pred Output = Weights 2 X Layer 1</v>
      </c>
      <c r="N6644" t="str">
        <f t="shared" si="29585"/>
        <v>Real Output</v>
      </c>
      <c r="O6644" t="str">
        <f t="shared" si="29585"/>
        <v>Y-output * sigmoid derivative</v>
      </c>
      <c r="P6644" t="str">
        <f t="shared" si="29585"/>
        <v>d_weights 2 = (y-o*sigmoid(o))*Layer 1 Transposed</v>
      </c>
      <c r="Q6644" s="1" t="str">
        <f t="shared" si="29585"/>
        <v>Y-output*sigmoid * weights2</v>
      </c>
      <c r="R6644" s="1"/>
      <c r="S6644" s="1"/>
      <c r="T6644" s="1"/>
      <c r="U6644" s="1" t="str">
        <f t="shared" ref="U6644" si="29586">U6638</f>
        <v>Sigmoid Layer 1</v>
      </c>
      <c r="V6644" s="1"/>
      <c r="W6644" s="1"/>
      <c r="X6644" s="1"/>
      <c r="Y6644" s="1" t="str">
        <f t="shared" ref="Y6644" si="29587">Y6638</f>
        <v>(y-output*sigmoid*weights2)*Sigmoid Layer 1</v>
      </c>
      <c r="Z6644" s="1"/>
      <c r="AA6644" s="1"/>
      <c r="AB6644" s="1"/>
      <c r="AC6644" s="1" t="str">
        <f t="shared" ref="AC6644" si="29588">AC6638</f>
        <v>d_weights 1 = Input Transposed X ((y-o)*sigmoid(o))*sigmoid Layer 1</v>
      </c>
      <c r="AD6644" s="1"/>
      <c r="AE6644" s="1"/>
      <c r="AF6644" s="1"/>
    </row>
    <row r="6645" spans="1:32" x14ac:dyDescent="0.25">
      <c r="A6645">
        <f t="shared" ref="A6645:C6645" si="29589">A6639</f>
        <v>0</v>
      </c>
      <c r="B6645">
        <f t="shared" si="29589"/>
        <v>0</v>
      </c>
      <c r="C6645">
        <f t="shared" si="29589"/>
        <v>0</v>
      </c>
      <c r="D6645">
        <f t="shared" ref="D6645:D6647" ca="1" si="29590">D6639+AC6639</f>
        <v>1.5345271098511037</v>
      </c>
      <c r="E6645">
        <f t="shared" ref="E6645:E6647" ca="1" si="29591">E6639+AD6639</f>
        <v>1.2382325340443558</v>
      </c>
      <c r="F6645">
        <f t="shared" ref="F6645:F6647" ca="1" si="29592">F6639+AE6639</f>
        <v>1.6295951619385198</v>
      </c>
      <c r="G6645">
        <f t="shared" ref="G6645:G6647" ca="1" si="29593">G6639+AF6639</f>
        <v>-2.2352212036270673</v>
      </c>
      <c r="H6645" cm="1">
        <f t="array" aca="1" ref="H6645:K6648" ca="1">1/(1+EXP(-MMULT(A6645:C6648,D6645:G6647)))</f>
        <v>0.5</v>
      </c>
      <c r="I6645">
        <f ca="1"/>
        <v>0.5</v>
      </c>
      <c r="J6645">
        <f ca="1"/>
        <v>0.5</v>
      </c>
      <c r="K6645">
        <f ca="1"/>
        <v>0.5</v>
      </c>
      <c r="L6645">
        <f t="shared" ref="L6645:L6648" ca="1" si="29594">L6639+P6639</f>
        <v>1.802069683666121</v>
      </c>
      <c r="M6645" cm="1">
        <f t="array" aca="1" ref="M6645:M6648" ca="1">1/(1+EXP(-MMULT(_xlfn.ANCHORARRAY(H6645),L6645:L6648)))</f>
        <v>4.0110248449933661E-2</v>
      </c>
      <c r="N6645">
        <f t="shared" ref="N6645:S6645" si="29595">N6639</f>
        <v>0</v>
      </c>
      <c r="O6645">
        <f t="shared" ref="O6645:O6648" ca="1" si="29596">2*((N6645-M6645))*(M6645*(1-M6645))</f>
        <v>-3.0886027564983993E-3</v>
      </c>
      <c r="P6645" cm="1">
        <f t="array" aca="1" ref="P6645:P6648" ca="1">MMULT(TRANSPOSE(_xlfn.ANCHORARRAY(H6645)),O6645:O6648)</f>
        <v>1.8257322839633895E-4</v>
      </c>
      <c r="Q6645" cm="1">
        <f t="array" aca="1" ref="Q6645:T6648" ca="1">MMULT(O6645:O6648,TRANSPOSE(L6645:L6648))</f>
        <v>-5.5658773923733798E-3</v>
      </c>
      <c r="R6645">
        <f ca="1"/>
        <v>-2.721856511174711E-3</v>
      </c>
      <c r="S6645">
        <f ca="1"/>
        <v>-5.1668259137348056E-3</v>
      </c>
      <c r="T6645">
        <f ca="1"/>
        <v>3.3068339751347021E-2</v>
      </c>
      <c r="U6645">
        <f t="shared" ref="U6645:U6708" ca="1" si="29597">H6645*(1-H6645)</f>
        <v>0.25</v>
      </c>
      <c r="V6645">
        <f t="shared" ref="V6645:V6708" ca="1" si="29598">I6645*(1-I6645)</f>
        <v>0.25</v>
      </c>
      <c r="W6645">
        <f t="shared" ref="W6645:W6708" ca="1" si="29599">J6645*(1-J6645)</f>
        <v>0.25</v>
      </c>
      <c r="X6645">
        <f t="shared" ref="X6645:X6708" ca="1" si="29600">K6645*(1-K6645)</f>
        <v>0.25</v>
      </c>
      <c r="Y6645">
        <f t="shared" ref="Y6645:Y6708" ca="1" si="29601">Q6645*U6645</f>
        <v>-1.3914693480933449E-3</v>
      </c>
      <c r="Z6645">
        <f t="shared" ref="Z6645:Z6708" ca="1" si="29602">R6645*V6645</f>
        <v>-6.8046412779367775E-4</v>
      </c>
      <c r="AA6645">
        <f t="shared" ref="AA6645:AA6708" ca="1" si="29603">S6645*W6645</f>
        <v>-1.2917064784337014E-3</v>
      </c>
      <c r="AB6645">
        <f t="shared" ref="AB6645:AB6708" ca="1" si="29604">T6645*X6645</f>
        <v>8.2670849378367554E-3</v>
      </c>
      <c r="AC6645" cm="1">
        <f t="array" aca="1" ref="AC6645:AF6647" ca="1">MMULT(TRANSPOSE(A6645:C6648),Y6645:AB6648)</f>
        <v>8.3965803953170854E-5</v>
      </c>
      <c r="AD6645">
        <f ca="1"/>
        <v>7.3864442390102913E-5</v>
      </c>
      <c r="AE6645">
        <f ca="1"/>
        <v>7.783504592836753E-5</v>
      </c>
      <c r="AF6645">
        <f ca="1"/>
        <v>-1.4463464906243708E-4</v>
      </c>
    </row>
    <row r="6646" spans="1:32" x14ac:dyDescent="0.25">
      <c r="A6646">
        <f t="shared" ref="A6646:C6646" si="29605">A6640</f>
        <v>1</v>
      </c>
      <c r="B6646">
        <f t="shared" si="29605"/>
        <v>1</v>
      </c>
      <c r="C6646">
        <f t="shared" si="29605"/>
        <v>0</v>
      </c>
      <c r="D6646">
        <f t="shared" ca="1" si="29590"/>
        <v>1.6252559570838625</v>
      </c>
      <c r="E6646">
        <f t="shared" ca="1" si="29591"/>
        <v>1.5372366004198654</v>
      </c>
      <c r="F6646">
        <f t="shared" ca="1" si="29592"/>
        <v>1.3639552746275581</v>
      </c>
      <c r="G6646">
        <f t="shared" ca="1" si="29593"/>
        <v>-2.2192266581256619</v>
      </c>
      <c r="H6646">
        <f ca="1"/>
        <v>0.95929247594489397</v>
      </c>
      <c r="I6646">
        <f ca="1"/>
        <v>0.94133573727567077</v>
      </c>
      <c r="J6646">
        <f ca="1"/>
        <v>0.95228190513522271</v>
      </c>
      <c r="K6646">
        <f ca="1"/>
        <v>1.1493110290914679E-2</v>
      </c>
      <c r="L6646">
        <f t="shared" ca="1" si="29594"/>
        <v>0.88125820177034531</v>
      </c>
      <c r="M6646">
        <f ca="1"/>
        <v>0.98250623641195989</v>
      </c>
      <c r="N6646">
        <f t="shared" ref="N6646:S6646" si="29606">N6640</f>
        <v>1</v>
      </c>
      <c r="O6646">
        <f t="shared" ca="1" si="29596"/>
        <v>6.0135623427218991E-4</v>
      </c>
      <c r="P6646">
        <f ca="1"/>
        <v>1.2006453244922069E-4</v>
      </c>
      <c r="Q6646">
        <f ca="1"/>
        <v>1.083685838865535E-3</v>
      </c>
      <c r="R6646">
        <f ca="1"/>
        <v>5.2995011363809661E-4</v>
      </c>
      <c r="S6646">
        <f ca="1"/>
        <v>1.0059898341041773E-3</v>
      </c>
      <c r="T6646">
        <f ca="1"/>
        <v>-6.4384622543846755E-3</v>
      </c>
      <c r="U6646">
        <f t="shared" ca="1" si="29597"/>
        <v>3.905042154040899E-2</v>
      </c>
      <c r="V6646">
        <f t="shared" ca="1" si="29598"/>
        <v>5.5222767003340105E-2</v>
      </c>
      <c r="W6646">
        <f t="shared" ca="1" si="29599"/>
        <v>4.5441078287253411E-2</v>
      </c>
      <c r="X6646">
        <f t="shared" ca="1" si="29600"/>
        <v>1.1361018706755549E-2</v>
      </c>
      <c r="Y6646">
        <f t="shared" ca="1" si="29601"/>
        <v>4.2318388825070872E-5</v>
      </c>
      <c r="Z6646">
        <f t="shared" ca="1" si="29602"/>
        <v>2.9265311648830222E-5</v>
      </c>
      <c r="AA6646">
        <f t="shared" ca="1" si="29603"/>
        <v>4.5713262807708993E-5</v>
      </c>
      <c r="AB6646">
        <f t="shared" ca="1" si="29604"/>
        <v>-7.31474901148038E-5</v>
      </c>
      <c r="AC6646">
        <f ca="1"/>
        <v>8.0052538963990623E-5</v>
      </c>
      <c r="AD6646">
        <f ca="1"/>
        <v>6.3466541356393502E-5</v>
      </c>
      <c r="AE6646">
        <f ca="1"/>
        <v>8.617370759506066E-5</v>
      </c>
      <c r="AF6646">
        <f ca="1"/>
        <v>-1.4468781558516853E-4</v>
      </c>
    </row>
    <row r="6647" spans="1:32" x14ac:dyDescent="0.25">
      <c r="A6647">
        <f t="shared" ref="A6647:C6647" si="29607">A6641</f>
        <v>0</v>
      </c>
      <c r="B6647">
        <f t="shared" si="29607"/>
        <v>1</v>
      </c>
      <c r="C6647">
        <f t="shared" si="29607"/>
        <v>1</v>
      </c>
      <c r="D6647">
        <f t="shared" ca="1" si="29590"/>
        <v>1.6444448627977759</v>
      </c>
      <c r="E6647">
        <f t="shared" ca="1" si="29591"/>
        <v>1.0441708990003038</v>
      </c>
      <c r="F6647">
        <f t="shared" ca="1" si="29592"/>
        <v>1.7492165713005423</v>
      </c>
      <c r="G6647">
        <f t="shared" ca="1" si="29593"/>
        <v>-2.2444170405178006</v>
      </c>
      <c r="H6647">
        <f ca="1"/>
        <v>0.96337461692818505</v>
      </c>
      <c r="I6647">
        <f ca="1"/>
        <v>0.92965536999134446</v>
      </c>
      <c r="J6647">
        <f ca="1"/>
        <v>0.9574328127874191</v>
      </c>
      <c r="K6647">
        <f ca="1"/>
        <v>1.1389104168290564E-2</v>
      </c>
      <c r="L6647">
        <f t="shared" ca="1" si="29594"/>
        <v>1.6728683877730275</v>
      </c>
      <c r="M6647">
        <f ca="1"/>
        <v>0.98262261458793254</v>
      </c>
      <c r="N6647">
        <f t="shared" ref="N6647:S6647" si="29608">N6641</f>
        <v>1</v>
      </c>
      <c r="O6647">
        <f t="shared" ca="1" si="29596"/>
        <v>5.9345202690585066E-4</v>
      </c>
      <c r="P6647">
        <f ca="1"/>
        <v>1.7904798759241138E-4</v>
      </c>
      <c r="Q6647">
        <f ca="1"/>
        <v>1.0694419063972446E-3</v>
      </c>
      <c r="R6647">
        <f ca="1"/>
        <v>5.2298446606801653E-4</v>
      </c>
      <c r="S6647">
        <f ca="1"/>
        <v>9.9276713547062569E-4</v>
      </c>
      <c r="T6647">
        <f ca="1"/>
        <v>-6.3538353096909087E-3</v>
      </c>
      <c r="U6647">
        <f t="shared" ca="1" si="29597"/>
        <v>3.5283964386657762E-2</v>
      </c>
      <c r="V6647">
        <f t="shared" ca="1" si="29598"/>
        <v>6.5396263037600905E-2</v>
      </c>
      <c r="W6647">
        <f t="shared" ca="1" si="29599"/>
        <v>4.075522178538999E-2</v>
      </c>
      <c r="X6647">
        <f t="shared" ca="1" si="29600"/>
        <v>1.1259392474534391E-2</v>
      </c>
      <c r="Y6647">
        <f t="shared" ca="1" si="29601"/>
        <v>3.7734150138919758E-5</v>
      </c>
      <c r="Z6647">
        <f t="shared" ca="1" si="29602"/>
        <v>3.4201229707563273E-5</v>
      </c>
      <c r="AA6647">
        <f t="shared" ca="1" si="29603"/>
        <v>4.046044478735166E-5</v>
      </c>
      <c r="AB6647">
        <f t="shared" ca="1" si="29604"/>
        <v>-7.1540325470364712E-5</v>
      </c>
      <c r="AC6647">
        <f ca="1"/>
        <v>7.9381565267019747E-5</v>
      </c>
      <c r="AD6647">
        <f ca="1"/>
        <v>7.8800360448835971E-5</v>
      </c>
      <c r="AE6647">
        <f ca="1"/>
        <v>7.258222790801019E-5</v>
      </c>
      <c r="AF6647">
        <f ca="1"/>
        <v>-1.4302748441799801E-4</v>
      </c>
    </row>
    <row r="6648" spans="1:32" x14ac:dyDescent="0.25">
      <c r="A6648">
        <f t="shared" ref="A6648:C6648" si="29609">A6642</f>
        <v>1</v>
      </c>
      <c r="B6648">
        <f t="shared" si="29609"/>
        <v>0</v>
      </c>
      <c r="C6648">
        <f t="shared" si="29609"/>
        <v>1</v>
      </c>
      <c r="H6648">
        <f ca="1"/>
        <v>0.96003524177767541</v>
      </c>
      <c r="I6648">
        <f ca="1"/>
        <v>0.90740917577536895</v>
      </c>
      <c r="J6648">
        <f ca="1"/>
        <v>0.96703574711068485</v>
      </c>
      <c r="K6648">
        <f ca="1"/>
        <v>1.1210415583252623E-2</v>
      </c>
      <c r="L6648">
        <f t="shared" ca="1" si="29594"/>
        <v>-10.706569396718777</v>
      </c>
      <c r="M6648">
        <f ca="1"/>
        <v>0.98249159300623823</v>
      </c>
      <c r="N6648">
        <f t="shared" ref="N6648:S6648" si="29610">N6642</f>
        <v>1</v>
      </c>
      <c r="O6648">
        <f t="shared" ca="1" si="29596"/>
        <v>6.0235442564504442E-4</v>
      </c>
      <c r="P6648">
        <f ca="1"/>
        <v>-1.523878394331374E-3</v>
      </c>
      <c r="Q6648">
        <f ca="1"/>
        <v>1.0854846492770532E-3</v>
      </c>
      <c r="R6648">
        <f ca="1"/>
        <v>5.3082977797236103E-4</v>
      </c>
      <c r="S6648">
        <f ca="1"/>
        <v>1.0076596768967734E-3</v>
      </c>
      <c r="T6648">
        <f ca="1"/>
        <v>-6.4491494595893487E-3</v>
      </c>
      <c r="U6648">
        <f t="shared" ca="1" si="29597"/>
        <v>3.8367576322555733E-2</v>
      </c>
      <c r="V6648">
        <f t="shared" ca="1" si="29598"/>
        <v>8.4017763494034531E-2</v>
      </c>
      <c r="W6648">
        <f t="shared" ca="1" si="29599"/>
        <v>3.1877610920764424E-2</v>
      </c>
      <c r="X6648">
        <f t="shared" ca="1" si="29600"/>
        <v>1.108474216570339E-2</v>
      </c>
      <c r="Y6648">
        <f t="shared" ca="1" si="29601"/>
        <v>4.1647415128099982E-5</v>
      </c>
      <c r="Z6648">
        <f t="shared" ca="1" si="29602"/>
        <v>4.4599130741272691E-5</v>
      </c>
      <c r="AA6648">
        <f t="shared" ca="1" si="29603"/>
        <v>3.2121783120658537E-5</v>
      </c>
      <c r="AB6648">
        <f t="shared" ca="1" si="29604"/>
        <v>-7.1487158947633282E-5</v>
      </c>
    </row>
    <row r="6649" spans="1:32" x14ac:dyDescent="0.25">
      <c r="A6649" s="1">
        <v>1109</v>
      </c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</row>
    <row r="6650" spans="1:32" x14ac:dyDescent="0.25">
      <c r="A6650" s="1" t="str">
        <f t="shared" ref="A6650:C6650" si="29611">A6644</f>
        <v>Input</v>
      </c>
      <c r="B6650" s="1"/>
      <c r="C6650" s="1"/>
      <c r="D6650" s="1" t="str">
        <f t="shared" ref="D6650" si="29612">D6644</f>
        <v>Weights 1</v>
      </c>
      <c r="E6650" s="1"/>
      <c r="F6650" s="1"/>
      <c r="G6650" s="1"/>
      <c r="H6650" s="1" t="str">
        <f t="shared" ref="H6650" si="29613">H6644</f>
        <v>Layer 1 = Weights 1 X Input</v>
      </c>
      <c r="I6650" s="1"/>
      <c r="J6650" s="1"/>
      <c r="K6650" s="1"/>
      <c r="L6650" t="str">
        <f t="shared" ref="L6650:Q6650" si="29614">L6644</f>
        <v>Weights 2</v>
      </c>
      <c r="M6650" t="str">
        <f t="shared" si="29614"/>
        <v>Pred Output = Weights 2 X Layer 1</v>
      </c>
      <c r="N6650" t="str">
        <f t="shared" si="29614"/>
        <v>Real Output</v>
      </c>
      <c r="O6650" t="str">
        <f t="shared" si="29614"/>
        <v>Y-output * sigmoid derivative</v>
      </c>
      <c r="P6650" t="str">
        <f t="shared" si="29614"/>
        <v>d_weights 2 = (y-o*sigmoid(o))*Layer 1 Transposed</v>
      </c>
      <c r="Q6650" s="1" t="str">
        <f t="shared" si="29614"/>
        <v>Y-output*sigmoid * weights2</v>
      </c>
      <c r="R6650" s="1"/>
      <c r="S6650" s="1"/>
      <c r="T6650" s="1"/>
      <c r="U6650" s="1" t="str">
        <f t="shared" ref="U6650" si="29615">U6644</f>
        <v>Sigmoid Layer 1</v>
      </c>
      <c r="V6650" s="1"/>
      <c r="W6650" s="1"/>
      <c r="X6650" s="1"/>
      <c r="Y6650" s="1" t="str">
        <f t="shared" ref="Y6650" si="29616">Y6644</f>
        <v>(y-output*sigmoid*weights2)*Sigmoid Layer 1</v>
      </c>
      <c r="Z6650" s="1"/>
      <c r="AA6650" s="1"/>
      <c r="AB6650" s="1"/>
      <c r="AC6650" s="1" t="str">
        <f t="shared" ref="AC6650" si="29617">AC6644</f>
        <v>d_weights 1 = Input Transposed X ((y-o)*sigmoid(o))*sigmoid Layer 1</v>
      </c>
      <c r="AD6650" s="1"/>
      <c r="AE6650" s="1"/>
      <c r="AF6650" s="1"/>
    </row>
    <row r="6651" spans="1:32" x14ac:dyDescent="0.25">
      <c r="A6651">
        <f t="shared" ref="A6651:C6651" si="29618">A6645</f>
        <v>0</v>
      </c>
      <c r="B6651">
        <f t="shared" si="29618"/>
        <v>0</v>
      </c>
      <c r="C6651">
        <f t="shared" si="29618"/>
        <v>0</v>
      </c>
      <c r="D6651">
        <f t="shared" ref="D6651:D6653" ca="1" si="29619">D6645+AC6645</f>
        <v>1.5346110756550568</v>
      </c>
      <c r="E6651">
        <f t="shared" ref="E6651:E6653" ca="1" si="29620">E6645+AD6645</f>
        <v>1.238306398486746</v>
      </c>
      <c r="F6651">
        <f t="shared" ref="F6651:F6653" ca="1" si="29621">F6645+AE6645</f>
        <v>1.6296729969844481</v>
      </c>
      <c r="G6651">
        <f t="shared" ref="G6651:G6653" ca="1" si="29622">G6645+AF6645</f>
        <v>-2.2353658382761297</v>
      </c>
      <c r="H6651" cm="1">
        <f t="array" aca="1" ref="H6651:K6654" ca="1">1/(1+EXP(-MMULT(A6651:C6654,D6651:G6653)))</f>
        <v>0.5</v>
      </c>
      <c r="I6651">
        <f ca="1"/>
        <v>0.5</v>
      </c>
      <c r="J6651">
        <f ca="1"/>
        <v>0.5</v>
      </c>
      <c r="K6651">
        <f ca="1"/>
        <v>0.5</v>
      </c>
      <c r="L6651">
        <f t="shared" ref="L6651:L6654" ca="1" si="29623">L6645+P6645</f>
        <v>1.8022522568945174</v>
      </c>
      <c r="M6651" cm="1">
        <f t="array" aca="1" ref="M6651:M6654" ca="1">1/(1+EXP(-MMULT(_xlfn.ANCHORARRAY(H6651),L6651:L6654)))</f>
        <v>4.0090190310733291E-2</v>
      </c>
      <c r="N6651">
        <f t="shared" ref="N6651:S6651" si="29624">N6645</f>
        <v>0</v>
      </c>
      <c r="O6651">
        <f t="shared" ref="O6651:O6654" ca="1" si="29625">2*((N6651-M6651))*(M6651*(1-M6651))</f>
        <v>-3.0855789376212027E-3</v>
      </c>
      <c r="P6651" cm="1">
        <f t="array" aca="1" ref="P6651:P6654" ca="1">MMULT(TRANSPOSE(_xlfn.ANCHORARRAY(H6651)),O6651:O6654)</f>
        <v>1.8239564146277029E-4</v>
      </c>
      <c r="Q6651" cm="1">
        <f t="array" aca="1" ref="Q6651:T6654" ca="1">MMULT(O6651:O6654,TRANSPOSE(L6651:L6654))</f>
        <v>-5.5609916041539998E-3</v>
      </c>
      <c r="R6651">
        <f ca="1"/>
        <v>-2.7195622145809941E-3</v>
      </c>
      <c r="S6651">
        <f ca="1"/>
        <v>-5.1623199294241308E-3</v>
      </c>
      <c r="T6651">
        <f ca="1"/>
        <v>3.3040667071772251E-2</v>
      </c>
      <c r="U6651">
        <f t="shared" ref="U6651:U6714" ca="1" si="29626">H6651*(1-H6651)</f>
        <v>0.25</v>
      </c>
      <c r="V6651">
        <f t="shared" ref="V6651:V6714" ca="1" si="29627">I6651*(1-I6651)</f>
        <v>0.25</v>
      </c>
      <c r="W6651">
        <f t="shared" ref="W6651:W6714" ca="1" si="29628">J6651*(1-J6651)</f>
        <v>0.25</v>
      </c>
      <c r="X6651">
        <f t="shared" ref="X6651:X6714" ca="1" si="29629">K6651*(1-K6651)</f>
        <v>0.25</v>
      </c>
      <c r="Y6651">
        <f t="shared" ref="Y6651:Y6714" ca="1" si="29630">Q6651*U6651</f>
        <v>-1.3902479010384999E-3</v>
      </c>
      <c r="Z6651">
        <f t="shared" ref="Z6651:Z6714" ca="1" si="29631">R6651*V6651</f>
        <v>-6.7989055364524851E-4</v>
      </c>
      <c r="AA6651">
        <f t="shared" ref="AA6651:AA6714" ca="1" si="29632">S6651*W6651</f>
        <v>-1.2905799823560327E-3</v>
      </c>
      <c r="AB6651">
        <f t="shared" ref="AB6651:AB6714" ca="1" si="29633">T6651*X6651</f>
        <v>8.2601667679430626E-3</v>
      </c>
      <c r="AC6651" cm="1">
        <f t="array" aca="1" ref="AC6651:AF6653" ca="1">MMULT(TRANSPOSE(A6651:C6654),Y6651:AB6654)</f>
        <v>8.3878968499202913E-5</v>
      </c>
      <c r="AD6651">
        <f ca="1"/>
        <v>7.3792679343780788E-5</v>
      </c>
      <c r="AE6651">
        <f ca="1"/>
        <v>7.7755387163096928E-5</v>
      </c>
      <c r="AF6651">
        <f ca="1"/>
        <v>-1.4447200109215982E-4</v>
      </c>
    </row>
    <row r="6652" spans="1:32" x14ac:dyDescent="0.25">
      <c r="A6652">
        <f t="shared" ref="A6652:C6652" si="29634">A6646</f>
        <v>1</v>
      </c>
      <c r="B6652">
        <f t="shared" si="29634"/>
        <v>1</v>
      </c>
      <c r="C6652">
        <f t="shared" si="29634"/>
        <v>0</v>
      </c>
      <c r="D6652">
        <f t="shared" ca="1" si="29619"/>
        <v>1.6253360096228264</v>
      </c>
      <c r="E6652">
        <f t="shared" ca="1" si="29620"/>
        <v>1.5373000669612218</v>
      </c>
      <c r="F6652">
        <f t="shared" ca="1" si="29621"/>
        <v>1.3640414483351531</v>
      </c>
      <c r="G6652">
        <f t="shared" ca="1" si="29622"/>
        <v>-2.219371345941247</v>
      </c>
      <c r="H6652">
        <f ca="1"/>
        <v>0.95929888044784439</v>
      </c>
      <c r="I6652">
        <f ca="1"/>
        <v>0.94134332061295767</v>
      </c>
      <c r="J6652">
        <f ca="1"/>
        <v>0.95228935731702524</v>
      </c>
      <c r="K6652">
        <f ca="1"/>
        <v>1.1489823757510002E-2</v>
      </c>
      <c r="L6652">
        <f t="shared" ca="1" si="29623"/>
        <v>0.88137826630279448</v>
      </c>
      <c r="M6652">
        <f ca="1"/>
        <v>0.98251494912875026</v>
      </c>
      <c r="N6652">
        <f t="shared" ref="N6652:S6652" si="29635">N6646</f>
        <v>1</v>
      </c>
      <c r="O6652">
        <f t="shared" ca="1" si="29625"/>
        <v>6.0076270350611558E-4</v>
      </c>
      <c r="P6652">
        <f ca="1"/>
        <v>1.1995529354545057E-4</v>
      </c>
      <c r="Q6652">
        <f ca="1"/>
        <v>1.0827259382519487E-3</v>
      </c>
      <c r="R6652">
        <f ca="1"/>
        <v>5.2949919007559991E-4</v>
      </c>
      <c r="S6652">
        <f ca="1"/>
        <v>1.0051045006015244E-3</v>
      </c>
      <c r="T6652">
        <f ca="1"/>
        <v>-6.4330230653526065E-3</v>
      </c>
      <c r="U6652">
        <f t="shared" ca="1" si="29626"/>
        <v>3.904453841935674E-2</v>
      </c>
      <c r="V6652">
        <f t="shared" ca="1" si="29627"/>
        <v>5.5216073350328056E-2</v>
      </c>
      <c r="W6652">
        <f t="shared" ca="1" si="29628"/>
        <v>4.5434337257752262E-2</v>
      </c>
      <c r="X6652">
        <f t="shared" ca="1" si="29629"/>
        <v>1.1357807707531361E-2</v>
      </c>
      <c r="Y6652">
        <f t="shared" ca="1" si="29630"/>
        <v>4.2274534493712286E-5</v>
      </c>
      <c r="Z6652">
        <f t="shared" ca="1" si="29631"/>
        <v>2.923686611815362E-5</v>
      </c>
      <c r="AA6652">
        <f t="shared" ca="1" si="29632"/>
        <v>4.566625685961432E-5</v>
      </c>
      <c r="AB6652">
        <f t="shared" ca="1" si="29633"/>
        <v>-7.3065038954388861E-5</v>
      </c>
      <c r="AC6652">
        <f ca="1"/>
        <v>7.9969802703891955E-5</v>
      </c>
      <c r="AD6652">
        <f ca="1"/>
        <v>6.3404918941009473E-5</v>
      </c>
      <c r="AE6652">
        <f ca="1"/>
        <v>8.6085343217343394E-5</v>
      </c>
      <c r="AF6652">
        <f ca="1"/>
        <v>-1.4452504529887631E-4</v>
      </c>
    </row>
    <row r="6653" spans="1:32" x14ac:dyDescent="0.25">
      <c r="A6653">
        <f t="shared" ref="A6653:C6653" si="29636">A6647</f>
        <v>0</v>
      </c>
      <c r="B6653">
        <f t="shared" si="29636"/>
        <v>1</v>
      </c>
      <c r="C6653">
        <f t="shared" si="29636"/>
        <v>1</v>
      </c>
      <c r="D6653">
        <f t="shared" ca="1" si="29619"/>
        <v>1.644524244363043</v>
      </c>
      <c r="E6653">
        <f t="shared" ca="1" si="29620"/>
        <v>1.0442496993607526</v>
      </c>
      <c r="F6653">
        <f t="shared" ca="1" si="29621"/>
        <v>1.7492891535284503</v>
      </c>
      <c r="G6653">
        <f t="shared" ca="1" si="29622"/>
        <v>-2.2445600680022184</v>
      </c>
      <c r="H6653">
        <f ca="1"/>
        <v>0.96338024197986283</v>
      </c>
      <c r="I6653">
        <f ca="1"/>
        <v>0.92966467314639856</v>
      </c>
      <c r="J6653">
        <f ca="1"/>
        <v>0.95743928245093846</v>
      </c>
      <c r="K6653">
        <f ca="1"/>
        <v>1.1385865124176765E-2</v>
      </c>
      <c r="L6653">
        <f t="shared" ca="1" si="29623"/>
        <v>1.67304743576062</v>
      </c>
      <c r="M6653">
        <f ca="1"/>
        <v>0.98263124275930946</v>
      </c>
      <c r="N6653">
        <f t="shared" ref="N6653:S6653" si="29637">N6647</f>
        <v>1</v>
      </c>
      <c r="O6653">
        <f t="shared" ca="1" si="29625"/>
        <v>5.9286806067403879E-4</v>
      </c>
      <c r="P6653">
        <f ca="1"/>
        <v>1.7887413024243119E-4</v>
      </c>
      <c r="Q6653">
        <f ca="1"/>
        <v>1.0684978003904621E-3</v>
      </c>
      <c r="R6653">
        <f ca="1"/>
        <v>5.2254102346318426E-4</v>
      </c>
      <c r="S6653">
        <f ca="1"/>
        <v>9.9189638865507224E-4</v>
      </c>
      <c r="T6653">
        <f ca="1"/>
        <v>-6.3484864935330256E-3</v>
      </c>
      <c r="U6653">
        <f t="shared" ca="1" si="29626"/>
        <v>3.5278751342683774E-2</v>
      </c>
      <c r="V6653">
        <f t="shared" ca="1" si="29627"/>
        <v>6.5388268649998499E-2</v>
      </c>
      <c r="W6653">
        <f t="shared" ca="1" si="29628"/>
        <v>4.0749302870770547E-2</v>
      </c>
      <c r="X6653">
        <f t="shared" ca="1" si="29629"/>
        <v>1.1256227199550821E-2</v>
      </c>
      <c r="Y6653">
        <f t="shared" ca="1" si="29630"/>
        <v>3.7695268210179676E-5</v>
      </c>
      <c r="Z6653">
        <f t="shared" ca="1" si="29631"/>
        <v>3.416805282285586E-5</v>
      </c>
      <c r="AA6653">
        <f t="shared" ca="1" si="29632"/>
        <v>4.0419086357729074E-5</v>
      </c>
      <c r="AB6653">
        <f t="shared" ca="1" si="29633"/>
        <v>-7.1460006344487459E-5</v>
      </c>
      <c r="AC6653">
        <f ca="1"/>
        <v>7.9299702215670297E-5</v>
      </c>
      <c r="AD6653">
        <f ca="1"/>
        <v>7.8723866048483035E-5</v>
      </c>
      <c r="AE6653">
        <f ca="1"/>
        <v>7.2508216661211695E-5</v>
      </c>
      <c r="AF6653">
        <f ca="1"/>
        <v>-1.428669684822584E-4</v>
      </c>
    </row>
    <row r="6654" spans="1:32" x14ac:dyDescent="0.25">
      <c r="A6654">
        <f t="shared" ref="A6654:C6654" si="29638">A6648</f>
        <v>1</v>
      </c>
      <c r="B6654">
        <f t="shared" si="29638"/>
        <v>0</v>
      </c>
      <c r="C6654">
        <f t="shared" si="29638"/>
        <v>1</v>
      </c>
      <c r="H6654">
        <f ca="1"/>
        <v>0.96004150854939718</v>
      </c>
      <c r="I6654">
        <f ca="1"/>
        <v>0.90742200153291863</v>
      </c>
      <c r="J6654">
        <f ca="1"/>
        <v>0.96704054171718479</v>
      </c>
      <c r="K6654">
        <f ca="1"/>
        <v>1.1207227370976727E-2</v>
      </c>
      <c r="L6654">
        <f t="shared" ca="1" si="29623"/>
        <v>-10.708093275113109</v>
      </c>
      <c r="M6654">
        <f ca="1"/>
        <v>0.98250027863544209</v>
      </c>
      <c r="N6654">
        <f t="shared" ref="N6654:S6654" si="29639">N6648</f>
        <v>1</v>
      </c>
      <c r="O6654">
        <f t="shared" ca="1" si="29625"/>
        <v>6.0176225765880189E-4</v>
      </c>
      <c r="P6654">
        <f ca="1"/>
        <v>-1.5223924090071094E-3</v>
      </c>
      <c r="Q6654">
        <f ca="1"/>
        <v>1.0845273869795158E-3</v>
      </c>
      <c r="R6654">
        <f ca="1"/>
        <v>5.3038017538177031E-4</v>
      </c>
      <c r="S6654">
        <f ca="1"/>
        <v>1.00677680211358E-3</v>
      </c>
      <c r="T6654">
        <f ca="1"/>
        <v>-6.4437263844530981E-3</v>
      </c>
      <c r="U6654">
        <f t="shared" ca="1" si="29626"/>
        <v>3.8361810411594921E-2</v>
      </c>
      <c r="V6654">
        <f t="shared" ca="1" si="29627"/>
        <v>8.4007312666910444E-2</v>
      </c>
      <c r="W6654">
        <f t="shared" ca="1" si="29628"/>
        <v>3.1873132392518579E-2</v>
      </c>
      <c r="X6654">
        <f t="shared" ca="1" si="29629"/>
        <v>1.1081625425631958E-2</v>
      </c>
      <c r="Y6654">
        <f t="shared" ca="1" si="29630"/>
        <v>4.1604434005490621E-5</v>
      </c>
      <c r="Z6654">
        <f t="shared" ca="1" si="29631"/>
        <v>4.4555813225627175E-5</v>
      </c>
      <c r="AA6654">
        <f t="shared" ca="1" si="29632"/>
        <v>3.2089130303482614E-5</v>
      </c>
      <c r="AB6654">
        <f t="shared" ca="1" si="29633"/>
        <v>-7.1406962137770944E-5</v>
      </c>
    </row>
    <row r="6655" spans="1:32" x14ac:dyDescent="0.25">
      <c r="A6655" s="1">
        <v>1110</v>
      </c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</row>
    <row r="6656" spans="1:32" x14ac:dyDescent="0.25">
      <c r="A6656" s="1" t="str">
        <f t="shared" ref="A6656:C6656" si="29640">A6650</f>
        <v>Input</v>
      </c>
      <c r="B6656" s="1"/>
      <c r="C6656" s="1"/>
      <c r="D6656" s="1" t="str">
        <f t="shared" ref="D6656" si="29641">D6650</f>
        <v>Weights 1</v>
      </c>
      <c r="E6656" s="1"/>
      <c r="F6656" s="1"/>
      <c r="G6656" s="1"/>
      <c r="H6656" s="1" t="str">
        <f t="shared" ref="H6656" si="29642">H6650</f>
        <v>Layer 1 = Weights 1 X Input</v>
      </c>
      <c r="I6656" s="1"/>
      <c r="J6656" s="1"/>
      <c r="K6656" s="1"/>
      <c r="L6656" t="str">
        <f t="shared" ref="L6656:Q6656" si="29643">L6650</f>
        <v>Weights 2</v>
      </c>
      <c r="M6656" t="str">
        <f t="shared" si="29643"/>
        <v>Pred Output = Weights 2 X Layer 1</v>
      </c>
      <c r="N6656" t="str">
        <f t="shared" si="29643"/>
        <v>Real Output</v>
      </c>
      <c r="O6656" t="str">
        <f t="shared" si="29643"/>
        <v>Y-output * sigmoid derivative</v>
      </c>
      <c r="P6656" t="str">
        <f t="shared" si="29643"/>
        <v>d_weights 2 = (y-o*sigmoid(o))*Layer 1 Transposed</v>
      </c>
      <c r="Q6656" s="1" t="str">
        <f t="shared" si="29643"/>
        <v>Y-output*sigmoid * weights2</v>
      </c>
      <c r="R6656" s="1"/>
      <c r="S6656" s="1"/>
      <c r="T6656" s="1"/>
      <c r="U6656" s="1" t="str">
        <f t="shared" ref="U6656" si="29644">U6650</f>
        <v>Sigmoid Layer 1</v>
      </c>
      <c r="V6656" s="1"/>
      <c r="W6656" s="1"/>
      <c r="X6656" s="1"/>
      <c r="Y6656" s="1" t="str">
        <f t="shared" ref="Y6656" si="29645">Y6650</f>
        <v>(y-output*sigmoid*weights2)*Sigmoid Layer 1</v>
      </c>
      <c r="Z6656" s="1"/>
      <c r="AA6656" s="1"/>
      <c r="AB6656" s="1"/>
      <c r="AC6656" s="1" t="str">
        <f t="shared" ref="AC6656" si="29646">AC6650</f>
        <v>d_weights 1 = Input Transposed X ((y-o)*sigmoid(o))*sigmoid Layer 1</v>
      </c>
      <c r="AD6656" s="1"/>
      <c r="AE6656" s="1"/>
      <c r="AF6656" s="1"/>
    </row>
    <row r="6657" spans="1:32" x14ac:dyDescent="0.25">
      <c r="A6657">
        <f t="shared" ref="A6657:C6657" si="29647">A6651</f>
        <v>0</v>
      </c>
      <c r="B6657">
        <f t="shared" si="29647"/>
        <v>0</v>
      </c>
      <c r="C6657">
        <f t="shared" si="29647"/>
        <v>0</v>
      </c>
      <c r="D6657">
        <f t="shared" ref="D6657:D6659" ca="1" si="29648">D6651+AC6651</f>
        <v>1.534694954623556</v>
      </c>
      <c r="E6657">
        <f t="shared" ref="E6657:E6659" ca="1" si="29649">E6651+AD6651</f>
        <v>1.2383801911660897</v>
      </c>
      <c r="F6657">
        <f t="shared" ref="F6657:F6659" ca="1" si="29650">F6651+AE6651</f>
        <v>1.6297507523716113</v>
      </c>
      <c r="G6657">
        <f t="shared" ref="G6657:G6659" ca="1" si="29651">G6651+AF6651</f>
        <v>-2.2355103102772218</v>
      </c>
      <c r="H6657" cm="1">
        <f t="array" aca="1" ref="H6657:K6660" ca="1">1/(1+EXP(-MMULT(A6657:C6660,D6657:G6659)))</f>
        <v>0.5</v>
      </c>
      <c r="I6657">
        <f ca="1"/>
        <v>0.5</v>
      </c>
      <c r="J6657">
        <f ca="1"/>
        <v>0.5</v>
      </c>
      <c r="K6657">
        <f ca="1"/>
        <v>0.5</v>
      </c>
      <c r="L6657">
        <f t="shared" ref="L6657:L6660" ca="1" si="29652">L6651+P6651</f>
        <v>1.8024346525359802</v>
      </c>
      <c r="M6657" cm="1">
        <f t="array" aca="1" ref="M6657:M6660" ca="1">1/(1+EXP(-MMULT(_xlfn.ANCHORARRAY(H6657),L6657:L6660)))</f>
        <v>4.0070161502273299E-2</v>
      </c>
      <c r="N6657">
        <f t="shared" ref="N6657:S6657" si="29653">N6651</f>
        <v>0</v>
      </c>
      <c r="O6657">
        <f t="shared" ref="O6657:O6660" ca="1" si="29654">2*((N6657-M6657))*(M6657*(1-M6657))</f>
        <v>-3.0825609530912112E-3</v>
      </c>
      <c r="P6657" cm="1">
        <f t="array" aca="1" ref="P6657:P6660" ca="1">MMULT(TRANSPOSE(_xlfn.ANCHORARRAY(H6657)),O6657:O6660)</f>
        <v>1.8221839411571863E-4</v>
      </c>
      <c r="Q6657" cm="1">
        <f t="array" aca="1" ref="Q6657:T6660" ca="1">MMULT(O6657:O6660,TRANSPOSE(L6657:L6660))</f>
        <v>-5.5561146804059373E-3</v>
      </c>
      <c r="R6657">
        <f ca="1"/>
        <v>-2.7172719981122212E-3</v>
      </c>
      <c r="S6657">
        <f ca="1"/>
        <v>-5.157822088554467E-3</v>
      </c>
      <c r="T6657">
        <f ca="1"/>
        <v>3.3013043079317544E-2</v>
      </c>
      <c r="U6657">
        <f t="shared" ref="U6657:U6720" ca="1" si="29655">H6657*(1-H6657)</f>
        <v>0.25</v>
      </c>
      <c r="V6657">
        <f t="shared" ref="V6657:V6720" ca="1" si="29656">I6657*(1-I6657)</f>
        <v>0.25</v>
      </c>
      <c r="W6657">
        <f t="shared" ref="W6657:W6720" ca="1" si="29657">J6657*(1-J6657)</f>
        <v>0.25</v>
      </c>
      <c r="X6657">
        <f t="shared" ref="X6657:X6720" ca="1" si="29658">K6657*(1-K6657)</f>
        <v>0.25</v>
      </c>
      <c r="Y6657">
        <f t="shared" ref="Y6657:Y6720" ca="1" si="29659">Q6657*U6657</f>
        <v>-1.3890286701014843E-3</v>
      </c>
      <c r="Z6657">
        <f t="shared" ref="Z6657:Z6720" ca="1" si="29660">R6657*V6657</f>
        <v>-6.793179995280553E-4</v>
      </c>
      <c r="AA6657">
        <f t="shared" ref="AA6657:AA6720" ca="1" si="29661">S6657*W6657</f>
        <v>-1.2894555221386167E-3</v>
      </c>
      <c r="AB6657">
        <f t="shared" ref="AB6657:AB6720" ca="1" si="29662">T6657*X6657</f>
        <v>8.2532607698293861E-3</v>
      </c>
      <c r="AC6657" cm="1">
        <f t="array" aca="1" ref="AC6657:AF6659" ca="1">MMULT(TRANSPOSE(A6657:C6660),Y6657:AB6660)</f>
        <v>8.3792305223545291E-5</v>
      </c>
      <c r="AD6657">
        <f ca="1"/>
        <v>7.3721053239422508E-5</v>
      </c>
      <c r="AE6657">
        <f ca="1"/>
        <v>7.7675885270350804E-5</v>
      </c>
      <c r="AF6657">
        <f ca="1"/>
        <v>-1.4430969397867503E-4</v>
      </c>
    </row>
    <row r="6658" spans="1:32" x14ac:dyDescent="0.25">
      <c r="A6658">
        <f t="shared" ref="A6658:C6658" si="29663">A6652</f>
        <v>1</v>
      </c>
      <c r="B6658">
        <f t="shared" si="29663"/>
        <v>1</v>
      </c>
      <c r="C6658">
        <f t="shared" si="29663"/>
        <v>0</v>
      </c>
      <c r="D6658">
        <f t="shared" ca="1" si="29648"/>
        <v>1.6254159794255303</v>
      </c>
      <c r="E6658">
        <f t="shared" ca="1" si="29649"/>
        <v>1.5373634718801628</v>
      </c>
      <c r="F6658">
        <f t="shared" ca="1" si="29650"/>
        <v>1.3641275336783705</v>
      </c>
      <c r="G6658">
        <f t="shared" ca="1" si="29651"/>
        <v>-2.2195158709865459</v>
      </c>
      <c r="H6658">
        <f ca="1"/>
        <v>0.95930527736606852</v>
      </c>
      <c r="I6658">
        <f ca="1"/>
        <v>0.9413508956669171</v>
      </c>
      <c r="J6658">
        <f ca="1"/>
        <v>0.95229680076042467</v>
      </c>
      <c r="K6658">
        <f ca="1"/>
        <v>1.1486541847985312E-2</v>
      </c>
      <c r="L6658">
        <f t="shared" ca="1" si="29652"/>
        <v>0.88149822159633995</v>
      </c>
      <c r="M6658">
        <f ca="1"/>
        <v>0.98252364917037827</v>
      </c>
      <c r="N6658">
        <f t="shared" ref="N6658:S6658" si="29664">N6652</f>
        <v>1</v>
      </c>
      <c r="O6658">
        <f t="shared" ca="1" si="29654"/>
        <v>6.0017032329232154E-4</v>
      </c>
      <c r="P6658">
        <f ca="1"/>
        <v>1.1984625528694366E-4</v>
      </c>
      <c r="Q6658">
        <f ca="1"/>
        <v>1.0817677881258024E-3</v>
      </c>
      <c r="R6658">
        <f ca="1"/>
        <v>5.2904907263708187E-4</v>
      </c>
      <c r="S6658">
        <f ca="1"/>
        <v>1.0042207753484171E-3</v>
      </c>
      <c r="T6658">
        <f ca="1"/>
        <v>-6.4275934975132612E-3</v>
      </c>
      <c r="U6658">
        <f t="shared" ca="1" si="29655"/>
        <v>3.9038662183678866E-2</v>
      </c>
      <c r="V6658">
        <f t="shared" ca="1" si="29656"/>
        <v>5.520938689401006E-2</v>
      </c>
      <c r="W6658">
        <f t="shared" ca="1" si="29657"/>
        <v>4.5427604021884713E-2</v>
      </c>
      <c r="X6658">
        <f t="shared" ca="1" si="29658"/>
        <v>1.1354601204359794E-2</v>
      </c>
      <c r="Y6658">
        <f t="shared" ca="1" si="29659"/>
        <v>4.2230767241828698E-5</v>
      </c>
      <c r="Z6658">
        <f t="shared" ca="1" si="29660"/>
        <v>2.9208474937137885E-5</v>
      </c>
      <c r="AA6658">
        <f t="shared" ca="1" si="29661"/>
        <v>4.5619343733077935E-5</v>
      </c>
      <c r="AB6658">
        <f t="shared" ca="1" si="29662"/>
        <v>-7.2982760867999248E-5</v>
      </c>
      <c r="AC6658">
        <f ca="1"/>
        <v>7.9887230470465794E-5</v>
      </c>
      <c r="AD6658">
        <f ca="1"/>
        <v>6.334341415704974E-5</v>
      </c>
      <c r="AE6658">
        <f ca="1"/>
        <v>8.5997153048614875E-5</v>
      </c>
      <c r="AF6658">
        <f ca="1"/>
        <v>-1.4436261624733505E-4</v>
      </c>
    </row>
    <row r="6659" spans="1:32" x14ac:dyDescent="0.25">
      <c r="A6659">
        <f t="shared" ref="A6659:C6659" si="29665">A6653</f>
        <v>0</v>
      </c>
      <c r="B6659">
        <f t="shared" si="29665"/>
        <v>1</v>
      </c>
      <c r="C6659">
        <f t="shared" si="29665"/>
        <v>1</v>
      </c>
      <c r="D6659">
        <f t="shared" ca="1" si="29648"/>
        <v>1.6446035440652587</v>
      </c>
      <c r="E6659">
        <f t="shared" ca="1" si="29649"/>
        <v>1.0443284232268011</v>
      </c>
      <c r="F6659">
        <f t="shared" ca="1" si="29650"/>
        <v>1.7493616617451115</v>
      </c>
      <c r="G6659">
        <f t="shared" ca="1" si="29651"/>
        <v>-2.2447029349707006</v>
      </c>
      <c r="H6659">
        <f ca="1"/>
        <v>0.96338586039445939</v>
      </c>
      <c r="I6659">
        <f ca="1"/>
        <v>0.92967396613405717</v>
      </c>
      <c r="J6659">
        <f ca="1"/>
        <v>0.95744574455912368</v>
      </c>
      <c r="K6659">
        <f ca="1"/>
        <v>1.1382630628596725E-2</v>
      </c>
      <c r="L6659">
        <f t="shared" ca="1" si="29652"/>
        <v>1.6732263098908624</v>
      </c>
      <c r="M6659">
        <f ca="1"/>
        <v>0.98263985839783741</v>
      </c>
      <c r="N6659">
        <f t="shared" ref="N6659:S6659" si="29666">N6653</f>
        <v>1</v>
      </c>
      <c r="O6659">
        <f t="shared" ca="1" si="29654"/>
        <v>5.9228522433266173E-4</v>
      </c>
      <c r="P6659">
        <f ca="1"/>
        <v>1.7870060509856344E-4</v>
      </c>
      <c r="Q6659">
        <f ca="1"/>
        <v>1.0675554125222362E-3</v>
      </c>
      <c r="R6659">
        <f ca="1"/>
        <v>5.2209837192703054E-4</v>
      </c>
      <c r="S6659">
        <f ca="1"/>
        <v>9.9102722031302131E-4</v>
      </c>
      <c r="T6659">
        <f ca="1"/>
        <v>-6.3431471181549254E-3</v>
      </c>
      <c r="U6659">
        <f t="shared" ca="1" si="29655"/>
        <v>3.527354438648659E-2</v>
      </c>
      <c r="V6659">
        <f t="shared" ca="1" si="29656"/>
        <v>6.5380282826629096E-2</v>
      </c>
      <c r="W6659">
        <f t="shared" ca="1" si="29657"/>
        <v>4.0743390784748972E-2</v>
      </c>
      <c r="X6659">
        <f t="shared" ca="1" si="29658"/>
        <v>1.1253066348569657E-2</v>
      </c>
      <c r="Y6659">
        <f t="shared" ca="1" si="29659"/>
        <v>3.7656463228637103E-5</v>
      </c>
      <c r="Z6659">
        <f t="shared" ca="1" si="29660"/>
        <v>3.4134939219911848E-5</v>
      </c>
      <c r="AA6659">
        <f t="shared" ca="1" si="29661"/>
        <v>4.037780931553694E-5</v>
      </c>
      <c r="AB6659">
        <f t="shared" ca="1" si="29662"/>
        <v>-7.1379855379335785E-5</v>
      </c>
      <c r="AC6659">
        <f ca="1"/>
        <v>7.9218001210353689E-5</v>
      </c>
      <c r="AD6659">
        <f ca="1"/>
        <v>7.8647517522196464E-5</v>
      </c>
      <c r="AE6659">
        <f ca="1"/>
        <v>7.2434350852809809E-5</v>
      </c>
      <c r="AF6659">
        <f ca="1"/>
        <v>-1.4270678849001155E-4</v>
      </c>
    </row>
    <row r="6660" spans="1:32" x14ac:dyDescent="0.25">
      <c r="A6660">
        <f t="shared" ref="A6660:C6660" si="29667">A6654</f>
        <v>1</v>
      </c>
      <c r="B6660">
        <f t="shared" si="29667"/>
        <v>0</v>
      </c>
      <c r="C6660">
        <f t="shared" si="29667"/>
        <v>1</v>
      </c>
      <c r="H6660">
        <f ca="1"/>
        <v>0.96004776790872881</v>
      </c>
      <c r="I6660">
        <f ca="1"/>
        <v>0.90743481324190778</v>
      </c>
      <c r="J6660">
        <f ca="1"/>
        <v>0.96704533075282351</v>
      </c>
      <c r="K6660">
        <f ca="1"/>
        <v>1.1204043635320784E-2</v>
      </c>
      <c r="L6660">
        <f t="shared" ca="1" si="29652"/>
        <v>-10.709615667522117</v>
      </c>
      <c r="M6660">
        <f ca="1"/>
        <v>0.98250895165817975</v>
      </c>
      <c r="N6660">
        <f t="shared" ref="N6660:S6660" si="29668">N6654</f>
        <v>1</v>
      </c>
      <c r="O6660">
        <f t="shared" ca="1" si="29654"/>
        <v>6.0117123445124624E-4</v>
      </c>
      <c r="P6660">
        <f ca="1"/>
        <v>-1.5209092823327437E-3</v>
      </c>
      <c r="Q6660">
        <f ca="1"/>
        <v>1.0835718650827582E-3</v>
      </c>
      <c r="R6660">
        <f ca="1"/>
        <v>5.2993137404364987E-4</v>
      </c>
      <c r="S6660">
        <f ca="1"/>
        <v>1.0058955262333932E-3</v>
      </c>
      <c r="T6660">
        <f ca="1"/>
        <v>-6.4383128713426784E-3</v>
      </c>
      <c r="U6660">
        <f t="shared" ca="1" si="29655"/>
        <v>3.835605124219639E-2</v>
      </c>
      <c r="V6660">
        <f t="shared" ca="1" si="29656"/>
        <v>8.3996872958531726E-2</v>
      </c>
      <c r="W6660">
        <f t="shared" ca="1" si="29657"/>
        <v>3.1868659021985692E-2</v>
      </c>
      <c r="X6660">
        <f t="shared" ca="1" si="29658"/>
        <v>1.1078513041538613E-2</v>
      </c>
      <c r="Y6660">
        <f t="shared" ca="1" si="29659"/>
        <v>4.1561537981716586E-5</v>
      </c>
      <c r="Z6660">
        <f t="shared" ca="1" si="29660"/>
        <v>4.4512578302284617E-5</v>
      </c>
      <c r="AA6660">
        <f t="shared" ca="1" si="29661"/>
        <v>3.2056541537272869E-5</v>
      </c>
      <c r="AB6660">
        <f t="shared" ca="1" si="29662"/>
        <v>-7.1326933110675778E-5</v>
      </c>
    </row>
    <row r="6661" spans="1:32" x14ac:dyDescent="0.25">
      <c r="A6661" s="1">
        <v>1111</v>
      </c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</row>
    <row r="6662" spans="1:32" x14ac:dyDescent="0.25">
      <c r="A6662" s="1" t="str">
        <f t="shared" ref="A6662:C6662" si="29669">A6656</f>
        <v>Input</v>
      </c>
      <c r="B6662" s="1"/>
      <c r="C6662" s="1"/>
      <c r="D6662" s="1" t="str">
        <f t="shared" ref="D6662" si="29670">D6656</f>
        <v>Weights 1</v>
      </c>
      <c r="E6662" s="1"/>
      <c r="F6662" s="1"/>
      <c r="G6662" s="1"/>
      <c r="H6662" s="1" t="str">
        <f t="shared" ref="H6662" si="29671">H6656</f>
        <v>Layer 1 = Weights 1 X Input</v>
      </c>
      <c r="I6662" s="1"/>
      <c r="J6662" s="1"/>
      <c r="K6662" s="1"/>
      <c r="L6662" t="str">
        <f t="shared" ref="L6662:Q6662" si="29672">L6656</f>
        <v>Weights 2</v>
      </c>
      <c r="M6662" t="str">
        <f t="shared" si="29672"/>
        <v>Pred Output = Weights 2 X Layer 1</v>
      </c>
      <c r="N6662" t="str">
        <f t="shared" si="29672"/>
        <v>Real Output</v>
      </c>
      <c r="O6662" t="str">
        <f t="shared" si="29672"/>
        <v>Y-output * sigmoid derivative</v>
      </c>
      <c r="P6662" t="str">
        <f t="shared" si="29672"/>
        <v>d_weights 2 = (y-o*sigmoid(o))*Layer 1 Transposed</v>
      </c>
      <c r="Q6662" s="1" t="str">
        <f t="shared" si="29672"/>
        <v>Y-output*sigmoid * weights2</v>
      </c>
      <c r="R6662" s="1"/>
      <c r="S6662" s="1"/>
      <c r="T6662" s="1"/>
      <c r="U6662" s="1" t="str">
        <f t="shared" ref="U6662" si="29673">U6656</f>
        <v>Sigmoid Layer 1</v>
      </c>
      <c r="V6662" s="1"/>
      <c r="W6662" s="1"/>
      <c r="X6662" s="1"/>
      <c r="Y6662" s="1" t="str">
        <f t="shared" ref="Y6662" si="29674">Y6656</f>
        <v>(y-output*sigmoid*weights2)*Sigmoid Layer 1</v>
      </c>
      <c r="Z6662" s="1"/>
      <c r="AA6662" s="1"/>
      <c r="AB6662" s="1"/>
      <c r="AC6662" s="1" t="str">
        <f t="shared" ref="AC6662" si="29675">AC6656</f>
        <v>d_weights 1 = Input Transposed X ((y-o)*sigmoid(o))*sigmoid Layer 1</v>
      </c>
      <c r="AD6662" s="1"/>
      <c r="AE6662" s="1"/>
      <c r="AF6662" s="1"/>
    </row>
    <row r="6663" spans="1:32" x14ac:dyDescent="0.25">
      <c r="A6663">
        <f t="shared" ref="A6663:C6663" si="29676">A6657</f>
        <v>0</v>
      </c>
      <c r="B6663">
        <f t="shared" si="29676"/>
        <v>0</v>
      </c>
      <c r="C6663">
        <f t="shared" si="29676"/>
        <v>0</v>
      </c>
      <c r="D6663">
        <f t="shared" ref="D6663:D6665" ca="1" si="29677">D6657+AC6657</f>
        <v>1.5347787469287795</v>
      </c>
      <c r="E6663">
        <f t="shared" ref="E6663:E6665" ca="1" si="29678">E6657+AD6657</f>
        <v>1.238453912219329</v>
      </c>
      <c r="F6663">
        <f t="shared" ref="F6663:F6665" ca="1" si="29679">F6657+AE6657</f>
        <v>1.6298284282568816</v>
      </c>
      <c r="G6663">
        <f t="shared" ref="G6663:G6665" ca="1" si="29680">G6657+AF6657</f>
        <v>-2.2356546199712004</v>
      </c>
      <c r="H6663" cm="1">
        <f t="array" aca="1" ref="H6663:K6666" ca="1">1/(1+EXP(-MMULT(A6663:C6666,D6663:G6665)))</f>
        <v>0.5</v>
      </c>
      <c r="I6663">
        <f ca="1"/>
        <v>0.5</v>
      </c>
      <c r="J6663">
        <f ca="1"/>
        <v>0.5</v>
      </c>
      <c r="K6663">
        <f ca="1"/>
        <v>0.5</v>
      </c>
      <c r="L6663">
        <f t="shared" ref="L6663:L6666" ca="1" si="29681">L6657+P6657</f>
        <v>1.802616870930096</v>
      </c>
      <c r="M6663" cm="1">
        <f t="array" aca="1" ref="M6663:M6666" ca="1">1/(1+EXP(-MMULT(_xlfn.ANCHORARRAY(H6663),L6663:L6666)))</f>
        <v>4.0050161953863489E-2</v>
      </c>
      <c r="N6663">
        <f t="shared" ref="N6663:S6663" si="29682">N6657</f>
        <v>0</v>
      </c>
      <c r="O6663">
        <f t="shared" ref="O6663:O6666" ca="1" si="29683">2*((N6663-M6663))*(M6663*(1-M6663))</f>
        <v>-3.0795487861586747E-3</v>
      </c>
      <c r="P6663" cm="1">
        <f t="array" aca="1" ref="P6663:P6666" ca="1">MMULT(TRANSPOSE(_xlfn.ANCHORARRAY(H6663)),O6663:O6666)</f>
        <v>1.8204148538952054E-4</v>
      </c>
      <c r="Q6663" cm="1">
        <f t="array" aca="1" ref="Q6663:T6666" ca="1">MMULT(O6663:O6666,TRANSPOSE(L6663:L6666))</f>
        <v>-5.5512465967819252E-3</v>
      </c>
      <c r="R6663">
        <f ca="1"/>
        <v>-2.7149858507080336E-3</v>
      </c>
      <c r="S6663">
        <f ca="1"/>
        <v>-5.1533323688246809E-3</v>
      </c>
      <c r="T6663">
        <f ca="1"/>
        <v>3.2985467643477921E-2</v>
      </c>
      <c r="U6663">
        <f t="shared" ref="U6663:U6726" ca="1" si="29684">H6663*(1-H6663)</f>
        <v>0.25</v>
      </c>
      <c r="V6663">
        <f t="shared" ref="V6663:V6726" ca="1" si="29685">I6663*(1-I6663)</f>
        <v>0.25</v>
      </c>
      <c r="W6663">
        <f t="shared" ref="W6663:W6726" ca="1" si="29686">J6663*(1-J6663)</f>
        <v>0.25</v>
      </c>
      <c r="X6663">
        <f t="shared" ref="X6663:X6726" ca="1" si="29687">K6663*(1-K6663)</f>
        <v>0.25</v>
      </c>
      <c r="Y6663">
        <f t="shared" ref="Y6663:Y6726" ca="1" si="29688">Q6663*U6663</f>
        <v>-1.3878116491954813E-3</v>
      </c>
      <c r="Z6663">
        <f t="shared" ref="Z6663:Z6726" ca="1" si="29689">R6663*V6663</f>
        <v>-6.787464626770084E-4</v>
      </c>
      <c r="AA6663">
        <f t="shared" ref="AA6663:AA6726" ca="1" si="29690">S6663*W6663</f>
        <v>-1.2883330922061702E-3</v>
      </c>
      <c r="AB6663">
        <f t="shared" ref="AB6663:AB6726" ca="1" si="29691">T6663*X6663</f>
        <v>8.2463669108694803E-3</v>
      </c>
      <c r="AC6663" cm="1">
        <f t="array" aca="1" ref="AC6663:AF6665" ca="1">MMULT(TRANSPOSE(A6663:C6666),Y6663:AB6666)</f>
        <v>8.3705813622958123E-5</v>
      </c>
      <c r="AD6663">
        <f ca="1"/>
        <v>7.3649563687964916E-5</v>
      </c>
      <c r="AE6663">
        <f ca="1"/>
        <v>7.759653979405816E-5</v>
      </c>
      <c r="AF6663">
        <f ca="1"/>
        <v>-1.4414772668172994E-4</v>
      </c>
    </row>
    <row r="6664" spans="1:32" x14ac:dyDescent="0.25">
      <c r="A6664">
        <f t="shared" ref="A6664:C6664" si="29692">A6658</f>
        <v>1</v>
      </c>
      <c r="B6664">
        <f t="shared" si="29692"/>
        <v>1</v>
      </c>
      <c r="C6664">
        <f t="shared" si="29692"/>
        <v>0</v>
      </c>
      <c r="D6664">
        <f t="shared" ca="1" si="29677"/>
        <v>1.6254958666560007</v>
      </c>
      <c r="E6664">
        <f t="shared" ca="1" si="29678"/>
        <v>1.5374268152943198</v>
      </c>
      <c r="F6664">
        <f t="shared" ca="1" si="29679"/>
        <v>1.3642135308314192</v>
      </c>
      <c r="G6664">
        <f t="shared" ca="1" si="29680"/>
        <v>-2.2196602336027933</v>
      </c>
      <c r="H6664">
        <f ca="1"/>
        <v>0.95931166671581047</v>
      </c>
      <c r="I6664">
        <f ca="1"/>
        <v>0.9413584624543736</v>
      </c>
      <c r="J6664">
        <f ca="1"/>
        <v>0.95230423548399812</v>
      </c>
      <c r="K6664">
        <f ca="1"/>
        <v>1.1483264551212119E-2</v>
      </c>
      <c r="L6664">
        <f t="shared" ca="1" si="29681"/>
        <v>0.88161806785162689</v>
      </c>
      <c r="M6664">
        <f ca="1"/>
        <v>0.98253233656723826</v>
      </c>
      <c r="N6664">
        <f t="shared" ref="N6664:S6664" si="29693">N6658</f>
        <v>1</v>
      </c>
      <c r="O6664">
        <f t="shared" ca="1" si="29683"/>
        <v>5.9957909031678317E-4</v>
      </c>
      <c r="P6664">
        <f ca="1"/>
        <v>1.1973741712017279E-4</v>
      </c>
      <c r="Q6664">
        <f ca="1"/>
        <v>1.0808113836619532E-3</v>
      </c>
      <c r="R6664">
        <f ca="1"/>
        <v>5.2859975912931847E-4</v>
      </c>
      <c r="S6664">
        <f ca="1"/>
        <v>1.0033386539247153E-3</v>
      </c>
      <c r="T6664">
        <f ca="1"/>
        <v>-6.4221735249792343E-3</v>
      </c>
      <c r="U6664">
        <f t="shared" ca="1" si="29684"/>
        <v>3.9032792818744243E-2</v>
      </c>
      <c r="V6664">
        <f t="shared" ca="1" si="29685"/>
        <v>5.5202707619911286E-2</v>
      </c>
      <c r="W6664">
        <f t="shared" ca="1" si="29686"/>
        <v>4.5420878563235977E-2</v>
      </c>
      <c r="X6664">
        <f t="shared" ca="1" si="29687"/>
        <v>1.1351399186458996E-2</v>
      </c>
      <c r="Y6664">
        <f t="shared" ca="1" si="29688"/>
        <v>4.2187086814617318E-5</v>
      </c>
      <c r="Z6664">
        <f t="shared" ca="1" si="29689"/>
        <v>2.9180137951171298E-5</v>
      </c>
      <c r="AA6664">
        <f t="shared" ca="1" si="29690"/>
        <v>4.5572523157715137E-5</v>
      </c>
      <c r="AB6664">
        <f t="shared" ca="1" si="29691"/>
        <v>-7.2900655326747779E-5</v>
      </c>
      <c r="AC6664">
        <f ca="1"/>
        <v>7.9804821784305017E-5</v>
      </c>
      <c r="AD6664">
        <f ca="1"/>
        <v>6.3282026670140443E-5</v>
      </c>
      <c r="AE6664">
        <f ca="1"/>
        <v>8.5909136582005017E-5</v>
      </c>
      <c r="AF6664">
        <f ca="1"/>
        <v>-1.4420052738881511E-4</v>
      </c>
    </row>
    <row r="6665" spans="1:32" x14ac:dyDescent="0.25">
      <c r="A6665">
        <f t="shared" ref="A6665:C6665" si="29694">A6659</f>
        <v>0</v>
      </c>
      <c r="B6665">
        <f t="shared" si="29694"/>
        <v>1</v>
      </c>
      <c r="C6665">
        <f t="shared" si="29694"/>
        <v>1</v>
      </c>
      <c r="D6665">
        <f t="shared" ca="1" si="29677"/>
        <v>1.644682762066469</v>
      </c>
      <c r="E6665">
        <f t="shared" ca="1" si="29678"/>
        <v>1.0444070707443234</v>
      </c>
      <c r="F6665">
        <f t="shared" ca="1" si="29679"/>
        <v>1.7494340960959645</v>
      </c>
      <c r="G6665">
        <f t="shared" ca="1" si="29680"/>
        <v>-2.2448456417591904</v>
      </c>
      <c r="H6665">
        <f ca="1"/>
        <v>0.96339147218615806</v>
      </c>
      <c r="I6665">
        <f ca="1"/>
        <v>0.92968324897496923</v>
      </c>
      <c r="J6665">
        <f ca="1"/>
        <v>0.95745219912799895</v>
      </c>
      <c r="K6665">
        <f ca="1"/>
        <v>1.1379400670617584E-2</v>
      </c>
      <c r="L6665">
        <f t="shared" ca="1" si="29681"/>
        <v>1.673405010495961</v>
      </c>
      <c r="M6665">
        <f ca="1"/>
        <v>0.98264846153353669</v>
      </c>
      <c r="N6665">
        <f t="shared" ref="N6665:S6665" si="29695">N6659</f>
        <v>1</v>
      </c>
      <c r="O6665">
        <f t="shared" ca="1" si="29683"/>
        <v>5.917035146317869E-4</v>
      </c>
      <c r="P6665">
        <f ca="1"/>
        <v>1.7852741121650252E-4</v>
      </c>
      <c r="Q6665">
        <f ca="1"/>
        <v>1.0666147380638919E-3</v>
      </c>
      <c r="R6665">
        <f ca="1"/>
        <v>5.216565093106928E-4</v>
      </c>
      <c r="S6665">
        <f ca="1"/>
        <v>9.9015962611290241E-4</v>
      </c>
      <c r="T6665">
        <f ca="1"/>
        <v>-6.3378171581962789E-3</v>
      </c>
      <c r="U6665">
        <f t="shared" ca="1" si="29684"/>
        <v>3.52683435051451E-2</v>
      </c>
      <c r="V6665">
        <f t="shared" ca="1" si="29685"/>
        <v>6.5372305550314605E-2</v>
      </c>
      <c r="W6665">
        <f t="shared" ca="1" si="29686"/>
        <v>4.0737485512957597E-2</v>
      </c>
      <c r="X6665">
        <f t="shared" ca="1" si="29687"/>
        <v>1.1249909910995131E-2</v>
      </c>
      <c r="Y6665">
        <f t="shared" ca="1" si="29688"/>
        <v>3.7617734969687706E-5</v>
      </c>
      <c r="Z6665">
        <f t="shared" ca="1" si="29689"/>
        <v>3.4101888718969148E-5</v>
      </c>
      <c r="AA6665">
        <f t="shared" ca="1" si="29690"/>
        <v>4.0336613424289874E-5</v>
      </c>
      <c r="AB6665">
        <f t="shared" ca="1" si="29691"/>
        <v>-7.1299872062067317E-5</v>
      </c>
      <c r="AC6665">
        <f ca="1"/>
        <v>7.9136461778028517E-5</v>
      </c>
      <c r="AD6665">
        <f ca="1"/>
        <v>7.857131445576277E-5</v>
      </c>
      <c r="AE6665">
        <f ca="1"/>
        <v>7.236063006063289E-5</v>
      </c>
      <c r="AF6665">
        <f ca="1"/>
        <v>-1.4254694341704947E-4</v>
      </c>
    </row>
    <row r="6666" spans="1:32" x14ac:dyDescent="0.25">
      <c r="A6666">
        <f t="shared" ref="A6666:C6666" si="29696">A6660</f>
        <v>1</v>
      </c>
      <c r="B6666">
        <f t="shared" si="29696"/>
        <v>0</v>
      </c>
      <c r="C6666">
        <f t="shared" si="29696"/>
        <v>1</v>
      </c>
      <c r="H6666">
        <f ca="1"/>
        <v>0.96005401987153105</v>
      </c>
      <c r="I6666">
        <f ca="1"/>
        <v>0.90744761093088033</v>
      </c>
      <c r="J6666">
        <f ca="1"/>
        <v>0.96705011422938392</v>
      </c>
      <c r="K6666">
        <f ca="1"/>
        <v>1.1200864365526137E-2</v>
      </c>
      <c r="L6666">
        <f t="shared" ca="1" si="29681"/>
        <v>-10.711136576804449</v>
      </c>
      <c r="M6666">
        <f ca="1"/>
        <v>0.98251761210462929</v>
      </c>
      <c r="N6666">
        <f t="shared" ref="N6666:S6666" si="29697">N6660</f>
        <v>1</v>
      </c>
      <c r="O6666">
        <f t="shared" ca="1" si="29683"/>
        <v>6.0058135273203693E-4</v>
      </c>
      <c r="P6666">
        <f ca="1"/>
        <v>-1.5194290061222311E-3</v>
      </c>
      <c r="Q6666">
        <f ca="1"/>
        <v>1.0826180788007886E-3</v>
      </c>
      <c r="R6666">
        <f ca="1"/>
        <v>5.2948337178333478E-4</v>
      </c>
      <c r="S6666">
        <f ca="1"/>
        <v>1.0050158448722327E-3</v>
      </c>
      <c r="T6666">
        <f ca="1"/>
        <v>-6.4329088945948151E-3</v>
      </c>
      <c r="U6666">
        <f t="shared" ca="1" si="29684"/>
        <v>3.835029880004491E-2</v>
      </c>
      <c r="V6666">
        <f t="shared" ca="1" si="29685"/>
        <v>8.3986444346717967E-2</v>
      </c>
      <c r="W6666">
        <f t="shared" ca="1" si="29686"/>
        <v>3.1864190798319432E-2</v>
      </c>
      <c r="X6666">
        <f t="shared" ca="1" si="29687"/>
        <v>1.1075405002991224E-2</v>
      </c>
      <c r="Y6666">
        <f t="shared" ca="1" si="29688"/>
        <v>4.1518726808340811E-5</v>
      </c>
      <c r="Z6666">
        <f t="shared" ca="1" si="29689"/>
        <v>4.4469425736793622E-5</v>
      </c>
      <c r="AA6666">
        <f t="shared" ca="1" si="29690"/>
        <v>3.2024016636343023E-5</v>
      </c>
      <c r="AB6666">
        <f t="shared" ca="1" si="29691"/>
        <v>-7.1247071354982162E-5</v>
      </c>
    </row>
    <row r="6667" spans="1:32" x14ac:dyDescent="0.25">
      <c r="A6667" s="1">
        <v>1112</v>
      </c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</row>
    <row r="6668" spans="1:32" x14ac:dyDescent="0.25">
      <c r="A6668" s="1" t="str">
        <f t="shared" ref="A6668:C6668" si="29698">A6662</f>
        <v>Input</v>
      </c>
      <c r="B6668" s="1"/>
      <c r="C6668" s="1"/>
      <c r="D6668" s="1" t="str">
        <f t="shared" ref="D6668" si="29699">D6662</f>
        <v>Weights 1</v>
      </c>
      <c r="E6668" s="1"/>
      <c r="F6668" s="1"/>
      <c r="G6668" s="1"/>
      <c r="H6668" s="1" t="str">
        <f t="shared" ref="H6668" si="29700">H6662</f>
        <v>Layer 1 = Weights 1 X Input</v>
      </c>
      <c r="I6668" s="1"/>
      <c r="J6668" s="1"/>
      <c r="K6668" s="1"/>
      <c r="L6668" t="str">
        <f t="shared" ref="L6668:Q6668" si="29701">L6662</f>
        <v>Weights 2</v>
      </c>
      <c r="M6668" t="str">
        <f t="shared" si="29701"/>
        <v>Pred Output = Weights 2 X Layer 1</v>
      </c>
      <c r="N6668" t="str">
        <f t="shared" si="29701"/>
        <v>Real Output</v>
      </c>
      <c r="O6668" t="str">
        <f t="shared" si="29701"/>
        <v>Y-output * sigmoid derivative</v>
      </c>
      <c r="P6668" t="str">
        <f t="shared" si="29701"/>
        <v>d_weights 2 = (y-o*sigmoid(o))*Layer 1 Transposed</v>
      </c>
      <c r="Q6668" s="1" t="str">
        <f t="shared" si="29701"/>
        <v>Y-output*sigmoid * weights2</v>
      </c>
      <c r="R6668" s="1"/>
      <c r="S6668" s="1"/>
      <c r="T6668" s="1"/>
      <c r="U6668" s="1" t="str">
        <f t="shared" ref="U6668" si="29702">U6662</f>
        <v>Sigmoid Layer 1</v>
      </c>
      <c r="V6668" s="1"/>
      <c r="W6668" s="1"/>
      <c r="X6668" s="1"/>
      <c r="Y6668" s="1" t="str">
        <f t="shared" ref="Y6668" si="29703">Y6662</f>
        <v>(y-output*sigmoid*weights2)*Sigmoid Layer 1</v>
      </c>
      <c r="Z6668" s="1"/>
      <c r="AA6668" s="1"/>
      <c r="AB6668" s="1"/>
      <c r="AC6668" s="1" t="str">
        <f t="shared" ref="AC6668" si="29704">AC6662</f>
        <v>d_weights 1 = Input Transposed X ((y-o)*sigmoid(o))*sigmoid Layer 1</v>
      </c>
      <c r="AD6668" s="1"/>
      <c r="AE6668" s="1"/>
      <c r="AF6668" s="1"/>
    </row>
    <row r="6669" spans="1:32" x14ac:dyDescent="0.25">
      <c r="A6669">
        <f t="shared" ref="A6669:C6669" si="29705">A6663</f>
        <v>0</v>
      </c>
      <c r="B6669">
        <f t="shared" si="29705"/>
        <v>0</v>
      </c>
      <c r="C6669">
        <f t="shared" si="29705"/>
        <v>0</v>
      </c>
      <c r="D6669">
        <f t="shared" ref="D6669:D6671" ca="1" si="29706">D6663+AC6663</f>
        <v>1.5348624527424024</v>
      </c>
      <c r="E6669">
        <f t="shared" ref="E6669:E6671" ca="1" si="29707">E6663+AD6663</f>
        <v>1.2385275617830169</v>
      </c>
      <c r="F6669">
        <f t="shared" ref="F6669:F6671" ca="1" si="29708">F6663+AE6663</f>
        <v>1.6299060247966757</v>
      </c>
      <c r="G6669">
        <f t="shared" ref="G6669:G6671" ca="1" si="29709">G6663+AF6663</f>
        <v>-2.2357987676978821</v>
      </c>
      <c r="H6669" cm="1">
        <f t="array" aca="1" ref="H6669:K6672" ca="1">1/(1+EXP(-MMULT(A6669:C6672,D6669:G6671)))</f>
        <v>0.5</v>
      </c>
      <c r="I6669">
        <f ca="1"/>
        <v>0.5</v>
      </c>
      <c r="J6669">
        <f ca="1"/>
        <v>0.5</v>
      </c>
      <c r="K6669">
        <f ca="1"/>
        <v>0.5</v>
      </c>
      <c r="L6669">
        <f t="shared" ref="L6669:L6672" ca="1" si="29710">L6663+P6663</f>
        <v>1.8027989124154855</v>
      </c>
      <c r="M6669" cm="1">
        <f t="array" aca="1" ref="M6669:M6672" ca="1">1/(1+EXP(-MMULT(_xlfn.ANCHORARRAY(H6669),L6669:L6672)))</f>
        <v>4.0030191595050467E-2</v>
      </c>
      <c r="N6669">
        <f t="shared" ref="N6669:S6669" si="29711">N6663</f>
        <v>0</v>
      </c>
      <c r="O6669">
        <f t="shared" ref="O6669:O6672" ca="1" si="29712">2*((N6669-M6669))*(M6669*(1-M6669))</f>
        <v>-3.0765424201375934E-3</v>
      </c>
      <c r="P6669" cm="1">
        <f t="array" aca="1" ref="P6669:P6672" ca="1">MMULT(TRANSPOSE(_xlfn.ANCHORARRAY(H6669)),O6669:O6672)</f>
        <v>1.818649143222027E-4</v>
      </c>
      <c r="Q6669" cm="1">
        <f t="array" aca="1" ref="Q6669:T6672" ca="1">MMULT(O6669:O6672,TRANSPOSE(L6669:L6672))</f>
        <v>-5.5463873290241593E-3</v>
      </c>
      <c r="R6669">
        <f ca="1"/>
        <v>-2.7127037613483211E-3</v>
      </c>
      <c r="S6669">
        <f ca="1"/>
        <v>-5.148850748015384E-3</v>
      </c>
      <c r="T6669">
        <f ca="1"/>
        <v>3.2957940634217982E-2</v>
      </c>
      <c r="U6669">
        <f t="shared" ref="U6669:U6732" ca="1" si="29713">H6669*(1-H6669)</f>
        <v>0.25</v>
      </c>
      <c r="V6669">
        <f t="shared" ref="V6669:V6732" ca="1" si="29714">I6669*(1-I6669)</f>
        <v>0.25</v>
      </c>
      <c r="W6669">
        <f t="shared" ref="W6669:W6732" ca="1" si="29715">J6669*(1-J6669)</f>
        <v>0.25</v>
      </c>
      <c r="X6669">
        <f t="shared" ref="X6669:X6732" ca="1" si="29716">K6669*(1-K6669)</f>
        <v>0.25</v>
      </c>
      <c r="Y6669">
        <f t="shared" ref="Y6669:Y6732" ca="1" si="29717">Q6669*U6669</f>
        <v>-1.3865968322560398E-3</v>
      </c>
      <c r="Z6669">
        <f t="shared" ref="Z6669:Z6732" ca="1" si="29718">R6669*V6669</f>
        <v>-6.7817594033708027E-4</v>
      </c>
      <c r="AA6669">
        <f t="shared" ref="AA6669:AA6732" ca="1" si="29719">S6669*W6669</f>
        <v>-1.287212687003846E-3</v>
      </c>
      <c r="AB6669">
        <f t="shared" ref="AB6669:AB6732" ca="1" si="29720">T6669*X6669</f>
        <v>8.2394851585544954E-3</v>
      </c>
      <c r="AC6669" cm="1">
        <f t="array" aca="1" ref="AC6669:AF6671" ca="1">MMULT(TRANSPOSE(A6669:C6672),Y6669:AB6672)</f>
        <v>8.3619493196147523E-5</v>
      </c>
      <c r="AD6669">
        <f ca="1"/>
        <v>7.3578210301816657E-5</v>
      </c>
      <c r="AE6669">
        <f ca="1"/>
        <v>7.7517350279902533E-5</v>
      </c>
      <c r="AF6669">
        <f ca="1"/>
        <v>-1.4398609816523996E-4</v>
      </c>
    </row>
    <row r="6670" spans="1:32" x14ac:dyDescent="0.25">
      <c r="A6670">
        <f t="shared" ref="A6670:C6670" si="29721">A6664</f>
        <v>1</v>
      </c>
      <c r="B6670">
        <f t="shared" si="29721"/>
        <v>1</v>
      </c>
      <c r="C6670">
        <f t="shared" si="29721"/>
        <v>0</v>
      </c>
      <c r="D6670">
        <f t="shared" ca="1" si="29706"/>
        <v>1.6255756714777849</v>
      </c>
      <c r="E6670">
        <f t="shared" ca="1" si="29707"/>
        <v>1.53749009732099</v>
      </c>
      <c r="F6670">
        <f t="shared" ca="1" si="29708"/>
        <v>1.3642994399680011</v>
      </c>
      <c r="G6670">
        <f t="shared" ca="1" si="29709"/>
        <v>-2.2198044341301819</v>
      </c>
      <c r="H6670">
        <f ca="1"/>
        <v>0.95931804851326385</v>
      </c>
      <c r="I6670">
        <f ca="1"/>
        <v>0.94136602099210109</v>
      </c>
      <c r="J6670">
        <f ca="1"/>
        <v>0.95231166150626645</v>
      </c>
      <c r="K6670">
        <f ca="1"/>
        <v>1.1479991856099606E-2</v>
      </c>
      <c r="L6670">
        <f t="shared" ca="1" si="29710"/>
        <v>0.88173780526874701</v>
      </c>
      <c r="M6670">
        <f ca="1"/>
        <v>0.98254101134962313</v>
      </c>
      <c r="N6670">
        <f t="shared" ref="N6670:S6670" si="29722">N6664</f>
        <v>1</v>
      </c>
      <c r="O6670">
        <f t="shared" ca="1" si="29712"/>
        <v>5.9898900127813208E-4</v>
      </c>
      <c r="P6670">
        <f ca="1"/>
        <v>1.1962877849369322E-4</v>
      </c>
      <c r="Q6670">
        <f ca="1"/>
        <v>1.0798567200530544E-3</v>
      </c>
      <c r="R6670">
        <f ca="1"/>
        <v>5.2815124736709884E-4</v>
      </c>
      <c r="S6670">
        <f ca="1"/>
        <v>1.0024581319265432E-3</v>
      </c>
      <c r="T6670">
        <f ca="1"/>
        <v>-6.4167631219566581E-3</v>
      </c>
      <c r="U6670">
        <f t="shared" ca="1" si="29713"/>
        <v>3.9026930309966991E-2</v>
      </c>
      <c r="V6670">
        <f t="shared" ca="1" si="29714"/>
        <v>5.5196035513600174E-2</v>
      </c>
      <c r="W6670">
        <f t="shared" ca="1" si="29715"/>
        <v>4.5414160865440645E-2</v>
      </c>
      <c r="X6670">
        <f t="shared" ca="1" si="29716"/>
        <v>1.1348201643083493E-2</v>
      </c>
      <c r="Y6670">
        <f t="shared" ca="1" si="29717"/>
        <v>4.2143492958260088E-5</v>
      </c>
      <c r="Z6670">
        <f t="shared" ca="1" si="29718"/>
        <v>2.9151855006226619E-5</v>
      </c>
      <c r="AA6670">
        <f t="shared" ca="1" si="29719"/>
        <v>4.552579486418115E-5</v>
      </c>
      <c r="AB6670">
        <f t="shared" ca="1" si="29720"/>
        <v>-7.2818721803866114E-5</v>
      </c>
      <c r="AC6670">
        <f ca="1"/>
        <v>7.9722576167851229E-5</v>
      </c>
      <c r="AD6670">
        <f ca="1"/>
        <v>6.3220756147169273E-5</v>
      </c>
      <c r="AE6670">
        <f ca="1"/>
        <v>8.5821293312590176E-5</v>
      </c>
      <c r="AF6670">
        <f ca="1"/>
        <v>-1.4403877768575415E-4</v>
      </c>
    </row>
    <row r="6671" spans="1:32" x14ac:dyDescent="0.25">
      <c r="A6671">
        <f t="shared" ref="A6671:C6671" si="29723">A6665</f>
        <v>0</v>
      </c>
      <c r="B6671">
        <f t="shared" si="29723"/>
        <v>1</v>
      </c>
      <c r="C6671">
        <f t="shared" si="29723"/>
        <v>1</v>
      </c>
      <c r="D6671">
        <f t="shared" ca="1" si="29706"/>
        <v>1.6447618985282471</v>
      </c>
      <c r="E6671">
        <f t="shared" ca="1" si="29707"/>
        <v>1.0444856420587791</v>
      </c>
      <c r="F6671">
        <f t="shared" ca="1" si="29708"/>
        <v>1.749506456726025</v>
      </c>
      <c r="G6671">
        <f t="shared" ca="1" si="29709"/>
        <v>-2.2449881887026075</v>
      </c>
      <c r="H6671">
        <f ca="1"/>
        <v>0.96339707736909908</v>
      </c>
      <c r="I6671">
        <f ca="1"/>
        <v>0.9296925216897225</v>
      </c>
      <c r="J6671">
        <f ca="1"/>
        <v>0.95745864617353971</v>
      </c>
      <c r="K6671">
        <f ca="1"/>
        <v>1.1376175239343422E-2</v>
      </c>
      <c r="L6671">
        <f t="shared" ca="1" si="29710"/>
        <v>1.6735835379071775</v>
      </c>
      <c r="M6671">
        <f ca="1"/>
        <v>0.98265705219632782</v>
      </c>
      <c r="N6671">
        <f t="shared" ref="N6671:S6671" si="29724">N6665</f>
        <v>1</v>
      </c>
      <c r="O6671">
        <f t="shared" ca="1" si="29712"/>
        <v>5.9112292833385697E-4</v>
      </c>
      <c r="P6671">
        <f ca="1"/>
        <v>1.7835454765555267E-4</v>
      </c>
      <c r="Q6671">
        <f ca="1"/>
        <v>1.0656757723041344E-3</v>
      </c>
      <c r="R6671">
        <f ca="1"/>
        <v>5.212154334731299E-4</v>
      </c>
      <c r="S6671">
        <f ca="1"/>
        <v>9.8929360173902734E-4</v>
      </c>
      <c r="T6671">
        <f ca="1"/>
        <v>-6.3324965883880258E-3</v>
      </c>
      <c r="U6671">
        <f t="shared" ca="1" si="29713"/>
        <v>3.5263148685777207E-2</v>
      </c>
      <c r="V6671">
        <f t="shared" ca="1" si="29714"/>
        <v>6.5364336803927364E-2</v>
      </c>
      <c r="W6671">
        <f t="shared" ca="1" si="29715"/>
        <v>4.0731587041072208E-2</v>
      </c>
      <c r="X6671">
        <f t="shared" ca="1" si="29716"/>
        <v>1.1246757876267171E-2</v>
      </c>
      <c r="Y6671">
        <f t="shared" ca="1" si="29717"/>
        <v>3.7579083209591148E-5</v>
      </c>
      <c r="Z6671">
        <f t="shared" ca="1" si="29718"/>
        <v>3.4068901140942662E-5</v>
      </c>
      <c r="AA6671">
        <f t="shared" ca="1" si="29719"/>
        <v>4.0295498448409019E-5</v>
      </c>
      <c r="AB6671">
        <f t="shared" ca="1" si="29720"/>
        <v>-7.1220055881888024E-5</v>
      </c>
      <c r="AC6671">
        <f ca="1"/>
        <v>7.9055083447478576E-5</v>
      </c>
      <c r="AD6671">
        <f ca="1"/>
        <v>7.8495256436532693E-5</v>
      </c>
      <c r="AE6671">
        <f ca="1"/>
        <v>7.2287053864130408E-5</v>
      </c>
      <c r="AF6671">
        <f ca="1"/>
        <v>-1.4238743224326186E-4</v>
      </c>
    </row>
    <row r="6672" spans="1:32" x14ac:dyDescent="0.25">
      <c r="A6672">
        <f t="shared" ref="A6672:C6672" si="29725">A6666</f>
        <v>1</v>
      </c>
      <c r="B6672">
        <f t="shared" si="29725"/>
        <v>0</v>
      </c>
      <c r="C6672">
        <f t="shared" si="29725"/>
        <v>1</v>
      </c>
      <c r="H6672">
        <f ca="1"/>
        <v>0.96006026445361548</v>
      </c>
      <c r="I6672">
        <f ca="1"/>
        <v>0.90746039462829542</v>
      </c>
      <c r="J6672">
        <f ca="1"/>
        <v>0.96705489215861251</v>
      </c>
      <c r="K6672">
        <f ca="1"/>
        <v>1.1197689550870511E-2</v>
      </c>
      <c r="L6672">
        <f t="shared" ca="1" si="29710"/>
        <v>-10.712656005810572</v>
      </c>
      <c r="M6672">
        <f ca="1"/>
        <v>0.98252626000486754</v>
      </c>
      <c r="N6672">
        <f t="shared" ref="N6672:S6672" si="29726">N6666</f>
        <v>1</v>
      </c>
      <c r="O6672">
        <f t="shared" ca="1" si="29712"/>
        <v>5.9999260922342023E-4</v>
      </c>
      <c r="P6672">
        <f ca="1"/>
        <v>-1.5179515722206101E-3</v>
      </c>
      <c r="Q6672">
        <f ca="1"/>
        <v>1.0816660233653114E-3</v>
      </c>
      <c r="R6672">
        <f ca="1"/>
        <v>5.2903616643412753E-4</v>
      </c>
      <c r="S6672">
        <f ca="1"/>
        <v>1.0041377536622903E-3</v>
      </c>
      <c r="T6672">
        <f ca="1"/>
        <v>-6.4275144286392288E-3</v>
      </c>
      <c r="U6672">
        <f t="shared" ca="1" si="29713"/>
        <v>3.834455307086939E-2</v>
      </c>
      <c r="V6672">
        <f t="shared" ca="1" si="29714"/>
        <v>8.397602680935376E-2</v>
      </c>
      <c r="W6672">
        <f t="shared" ca="1" si="29715"/>
        <v>3.1859727710706838E-2</v>
      </c>
      <c r="X6672">
        <f t="shared" ca="1" si="29716"/>
        <v>1.1072301299592836E-2</v>
      </c>
      <c r="Y6672">
        <f t="shared" ca="1" si="29717"/>
        <v>4.1476000237887435E-5</v>
      </c>
      <c r="Z6672">
        <f t="shared" ca="1" si="29718"/>
        <v>4.4426355295590032E-5</v>
      </c>
      <c r="AA6672">
        <f t="shared" ca="1" si="29719"/>
        <v>3.1991555415721389E-5</v>
      </c>
      <c r="AB6672">
        <f t="shared" ca="1" si="29720"/>
        <v>-7.1167376361373834E-5</v>
      </c>
    </row>
    <row r="6673" spans="1:32" x14ac:dyDescent="0.25">
      <c r="A6673" s="1">
        <v>1113</v>
      </c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</row>
    <row r="6674" spans="1:32" x14ac:dyDescent="0.25">
      <c r="A6674" s="1" t="str">
        <f t="shared" ref="A6674:C6674" si="29727">A6668</f>
        <v>Input</v>
      </c>
      <c r="B6674" s="1"/>
      <c r="C6674" s="1"/>
      <c r="D6674" s="1" t="str">
        <f t="shared" ref="D6674" si="29728">D6668</f>
        <v>Weights 1</v>
      </c>
      <c r="E6674" s="1"/>
      <c r="F6674" s="1"/>
      <c r="G6674" s="1"/>
      <c r="H6674" s="1" t="str">
        <f t="shared" ref="H6674" si="29729">H6668</f>
        <v>Layer 1 = Weights 1 X Input</v>
      </c>
      <c r="I6674" s="1"/>
      <c r="J6674" s="1"/>
      <c r="K6674" s="1"/>
      <c r="L6674" t="str">
        <f t="shared" ref="L6674:Q6674" si="29730">L6668</f>
        <v>Weights 2</v>
      </c>
      <c r="M6674" t="str">
        <f t="shared" si="29730"/>
        <v>Pred Output = Weights 2 X Layer 1</v>
      </c>
      <c r="N6674" t="str">
        <f t="shared" si="29730"/>
        <v>Real Output</v>
      </c>
      <c r="O6674" t="str">
        <f t="shared" si="29730"/>
        <v>Y-output * sigmoid derivative</v>
      </c>
      <c r="P6674" t="str">
        <f t="shared" si="29730"/>
        <v>d_weights 2 = (y-o*sigmoid(o))*Layer 1 Transposed</v>
      </c>
      <c r="Q6674" s="1" t="str">
        <f t="shared" si="29730"/>
        <v>Y-output*sigmoid * weights2</v>
      </c>
      <c r="R6674" s="1"/>
      <c r="S6674" s="1"/>
      <c r="T6674" s="1"/>
      <c r="U6674" s="1" t="str">
        <f t="shared" ref="U6674" si="29731">U6668</f>
        <v>Sigmoid Layer 1</v>
      </c>
      <c r="V6674" s="1"/>
      <c r="W6674" s="1"/>
      <c r="X6674" s="1"/>
      <c r="Y6674" s="1" t="str">
        <f t="shared" ref="Y6674" si="29732">Y6668</f>
        <v>(y-output*sigmoid*weights2)*Sigmoid Layer 1</v>
      </c>
      <c r="Z6674" s="1"/>
      <c r="AA6674" s="1"/>
      <c r="AB6674" s="1"/>
      <c r="AC6674" s="1" t="str">
        <f t="shared" ref="AC6674" si="29733">AC6668</f>
        <v>d_weights 1 = Input Transposed X ((y-o)*sigmoid(o))*sigmoid Layer 1</v>
      </c>
      <c r="AD6674" s="1"/>
      <c r="AE6674" s="1"/>
      <c r="AF6674" s="1"/>
    </row>
    <row r="6675" spans="1:32" x14ac:dyDescent="0.25">
      <c r="A6675">
        <f t="shared" ref="A6675:C6675" si="29734">A6669</f>
        <v>0</v>
      </c>
      <c r="B6675">
        <f t="shared" si="29734"/>
        <v>0</v>
      </c>
      <c r="C6675">
        <f t="shared" si="29734"/>
        <v>0</v>
      </c>
      <c r="D6675">
        <f t="shared" ref="D6675:D6677" ca="1" si="29735">D6669+AC6669</f>
        <v>1.5349460722355985</v>
      </c>
      <c r="E6675">
        <f t="shared" ref="E6675:E6677" ca="1" si="29736">E6669+AD6669</f>
        <v>1.2386011399933188</v>
      </c>
      <c r="F6675">
        <f t="shared" ref="F6675:F6677" ca="1" si="29737">F6669+AE6669</f>
        <v>1.6299835421469555</v>
      </c>
      <c r="G6675">
        <f t="shared" ref="G6675:G6677" ca="1" si="29738">G6669+AF6669</f>
        <v>-2.2359427537960475</v>
      </c>
      <c r="H6675" cm="1">
        <f t="array" aca="1" ref="H6675:K6678" ca="1">1/(1+EXP(-MMULT(A6675:C6678,D6675:G6677)))</f>
        <v>0.5</v>
      </c>
      <c r="I6675">
        <f ca="1"/>
        <v>0.5</v>
      </c>
      <c r="J6675">
        <f ca="1"/>
        <v>0.5</v>
      </c>
      <c r="K6675">
        <f ca="1"/>
        <v>0.5</v>
      </c>
      <c r="L6675">
        <f t="shared" ref="L6675:L6678" ca="1" si="29739">L6669+P6669</f>
        <v>1.8029807773298077</v>
      </c>
      <c r="M6675" cm="1">
        <f t="array" aca="1" ref="M6675:M6678" ca="1">1/(1+EXP(-MMULT(_xlfn.ANCHORARRAY(H6675),L6675:L6678)))</f>
        <v>4.0010250355616769E-2</v>
      </c>
      <c r="N6675">
        <f t="shared" ref="N6675:S6675" si="29740">N6669</f>
        <v>0</v>
      </c>
      <c r="O6675">
        <f t="shared" ref="O6675:O6678" ca="1" si="29741">2*((N6675-M6675))*(M6675*(1-M6675))</f>
        <v>-3.0735418384054392E-3</v>
      </c>
      <c r="P6675" cm="1">
        <f t="array" aca="1" ref="P6675:P6678" ca="1">MMULT(TRANSPOSE(_xlfn.ANCHORARRAY(H6675)),O6675:O6678)</f>
        <v>1.8168867995538599E-4</v>
      </c>
      <c r="Q6675" cm="1">
        <f t="array" aca="1" ref="Q6675:T6678" ca="1">MMULT(O6675:O6678,TRANSPOSE(L6675:L6678))</f>
        <v>-5.5415368529639249E-3</v>
      </c>
      <c r="R6675">
        <f ca="1"/>
        <v>-2.7104257190530595E-3</v>
      </c>
      <c r="S6675">
        <f ca="1"/>
        <v>-5.1443772039885946E-3</v>
      </c>
      <c r="T6675">
        <f ca="1"/>
        <v>3.2930461921969988E-2</v>
      </c>
      <c r="U6675">
        <f t="shared" ref="U6675:U6738" ca="1" si="29742">H6675*(1-H6675)</f>
        <v>0.25</v>
      </c>
      <c r="V6675">
        <f t="shared" ref="V6675:V6738" ca="1" si="29743">I6675*(1-I6675)</f>
        <v>0.25</v>
      </c>
      <c r="W6675">
        <f t="shared" ref="W6675:W6738" ca="1" si="29744">J6675*(1-J6675)</f>
        <v>0.25</v>
      </c>
      <c r="X6675">
        <f t="shared" ref="X6675:X6738" ca="1" si="29745">K6675*(1-K6675)</f>
        <v>0.25</v>
      </c>
      <c r="Y6675">
        <f t="shared" ref="Y6675:Y6738" ca="1" si="29746">Q6675*U6675</f>
        <v>-1.3853842132409812E-3</v>
      </c>
      <c r="Z6675">
        <f t="shared" ref="Z6675:Z6738" ca="1" si="29747">R6675*V6675</f>
        <v>-6.7760642976326488E-4</v>
      </c>
      <c r="AA6675">
        <f t="shared" ref="AA6675:AA6738" ca="1" si="29748">S6675*W6675</f>
        <v>-1.2860943009971486E-3</v>
      </c>
      <c r="AB6675">
        <f t="shared" ref="AB6675:AB6738" ca="1" si="29749">T6675*X6675</f>
        <v>8.2326154804924969E-3</v>
      </c>
      <c r="AC6675" cm="1">
        <f t="array" aca="1" ref="AC6675:AF6677" ca="1">MMULT(TRANSPOSE(A6675:C6678),Y6675:AB6678)</f>
        <v>8.3533343443746751E-5</v>
      </c>
      <c r="AD6675">
        <f ca="1"/>
        <v>7.3506992694841948E-5</v>
      </c>
      <c r="AE6675">
        <f ca="1"/>
        <v>7.743831627530747E-5</v>
      </c>
      <c r="AF6675">
        <f ca="1"/>
        <v>-1.4382480739725311E-4</v>
      </c>
    </row>
    <row r="6676" spans="1:32" x14ac:dyDescent="0.25">
      <c r="A6676">
        <f t="shared" ref="A6676:C6676" si="29750">A6670</f>
        <v>1</v>
      </c>
      <c r="B6676">
        <f t="shared" si="29750"/>
        <v>1</v>
      </c>
      <c r="C6676">
        <f t="shared" si="29750"/>
        <v>0</v>
      </c>
      <c r="D6676">
        <f t="shared" ca="1" si="29735"/>
        <v>1.6256553940539529</v>
      </c>
      <c r="E6676">
        <f t="shared" ca="1" si="29736"/>
        <v>1.537553318077137</v>
      </c>
      <c r="F6676">
        <f t="shared" ca="1" si="29737"/>
        <v>1.3643852612613137</v>
      </c>
      <c r="G6676">
        <f t="shared" ca="1" si="29738"/>
        <v>-2.2199484729078676</v>
      </c>
      <c r="H6676">
        <f ca="1"/>
        <v>0.95932442277457242</v>
      </c>
      <c r="I6676">
        <f ca="1"/>
        <v>0.94137357129682431</v>
      </c>
      <c r="J6676">
        <f ca="1"/>
        <v>0.95231907884569289</v>
      </c>
      <c r="K6676">
        <f ca="1"/>
        <v>1.1476723751594441E-2</v>
      </c>
      <c r="L6676">
        <f t="shared" ca="1" si="29739"/>
        <v>0.88185743404724071</v>
      </c>
      <c r="M6676">
        <f ca="1"/>
        <v>0.98254967354772504</v>
      </c>
      <c r="N6676">
        <f t="shared" ref="N6676:S6676" si="29751">N6670</f>
        <v>1</v>
      </c>
      <c r="O6676">
        <f t="shared" ca="1" si="29741"/>
        <v>5.9840005288757281E-4</v>
      </c>
      <c r="P6676">
        <f ca="1"/>
        <v>1.1952033885805806E-4</v>
      </c>
      <c r="Q6676">
        <f ca="1"/>
        <v>1.0789037925094341E-3</v>
      </c>
      <c r="R6676">
        <f ca="1"/>
        <v>5.2770353517316807E-4</v>
      </c>
      <c r="S6676">
        <f ca="1"/>
        <v>1.001579204966176E-3</v>
      </c>
      <c r="T6676">
        <f ca="1"/>
        <v>-6.4113622627445183E-3</v>
      </c>
      <c r="U6676">
        <f t="shared" ca="1" si="29742"/>
        <v>3.902107464280586E-2</v>
      </c>
      <c r="V6676">
        <f t="shared" ca="1" si="29743"/>
        <v>5.5189370560687151E-2</v>
      </c>
      <c r="W6676">
        <f t="shared" ca="1" si="29744"/>
        <v>4.5407450912183858E-2</v>
      </c>
      <c r="X6676">
        <f t="shared" ca="1" si="29745"/>
        <v>1.1345008563524028E-2</v>
      </c>
      <c r="Y6676">
        <f t="shared" ca="1" si="29746"/>
        <v>4.2099985419916955E-5</v>
      </c>
      <c r="Z6676">
        <f t="shared" ca="1" si="29747"/>
        <v>2.9123625948856579E-5</v>
      </c>
      <c r="AA6676">
        <f t="shared" ca="1" si="29748"/>
        <v>4.5479158584165774E-5</v>
      </c>
      <c r="AB6676">
        <f t="shared" ca="1" si="29749"/>
        <v>-7.2736959774691353E-5</v>
      </c>
      <c r="AC6676">
        <f ca="1"/>
        <v>7.9640493145388637E-5</v>
      </c>
      <c r="AD6676">
        <f ca="1"/>
        <v>6.3159602256280568E-5</v>
      </c>
      <c r="AE6676">
        <f ca="1"/>
        <v>8.5733622737387482E-5</v>
      </c>
      <c r="AF6676">
        <f ca="1"/>
        <v>-1.4387736610473961E-4</v>
      </c>
    </row>
    <row r="6677" spans="1:32" x14ac:dyDescent="0.25">
      <c r="A6677">
        <f t="shared" ref="A6677:C6677" si="29752">A6671</f>
        <v>0</v>
      </c>
      <c r="B6677">
        <f t="shared" si="29752"/>
        <v>1</v>
      </c>
      <c r="C6677">
        <f t="shared" si="29752"/>
        <v>1</v>
      </c>
      <c r="D6677">
        <f t="shared" ca="1" si="29735"/>
        <v>1.6448409536116946</v>
      </c>
      <c r="E6677">
        <f t="shared" ca="1" si="29736"/>
        <v>1.0445641373152157</v>
      </c>
      <c r="F6677">
        <f t="shared" ca="1" si="29737"/>
        <v>1.7495787437798891</v>
      </c>
      <c r="G6677">
        <f t="shared" ca="1" si="29738"/>
        <v>-2.2451305761348506</v>
      </c>
      <c r="H6677">
        <f ca="1"/>
        <v>0.96340267595737827</v>
      </c>
      <c r="I6677">
        <f ca="1"/>
        <v>0.92970178429884387</v>
      </c>
      <c r="J6677">
        <f ca="1"/>
        <v>0.95746508571167221</v>
      </c>
      <c r="K6677">
        <f ca="1"/>
        <v>1.1372954323915115E-2</v>
      </c>
      <c r="L6677">
        <f t="shared" ca="1" si="29739"/>
        <v>1.673761892454833</v>
      </c>
      <c r="M6677">
        <f ca="1"/>
        <v>0.98266563041603117</v>
      </c>
      <c r="N6677">
        <f t="shared" ref="N6677:S6677" si="29753">N6671</f>
        <v>1</v>
      </c>
      <c r="O6677">
        <f t="shared" ca="1" si="29741"/>
        <v>5.9054346221368227E-4</v>
      </c>
      <c r="P6677">
        <f ca="1"/>
        <v>1.7818201347852974E-4</v>
      </c>
      <c r="Q6677">
        <f ca="1"/>
        <v>1.0647385105490607E-3</v>
      </c>
      <c r="R6677">
        <f ca="1"/>
        <v>5.2077514228113155E-4</v>
      </c>
      <c r="S6677">
        <f ca="1"/>
        <v>9.8842914289160207E-4</v>
      </c>
      <c r="T6677">
        <f ca="1"/>
        <v>-6.3271853835525039E-3</v>
      </c>
      <c r="U6677">
        <f t="shared" ca="1" si="29742"/>
        <v>3.5257959915541065E-2</v>
      </c>
      <c r="V6677">
        <f t="shared" ca="1" si="29743"/>
        <v>6.5356376570389854E-2</v>
      </c>
      <c r="W6677">
        <f t="shared" ca="1" si="29744"/>
        <v>4.0725695354812394E-2</v>
      </c>
      <c r="X6677">
        <f t="shared" ca="1" si="29745"/>
        <v>1.1243610233861254E-2</v>
      </c>
      <c r="Y6677">
        <f t="shared" ca="1" si="29746"/>
        <v>3.7540507725471681E-5</v>
      </c>
      <c r="Z6677">
        <f t="shared" ca="1" si="29747"/>
        <v>3.4035976307423986E-5</v>
      </c>
      <c r="AA6677">
        <f t="shared" ca="1" si="29748"/>
        <v>4.0254464153221715E-5</v>
      </c>
      <c r="AB6677">
        <f t="shared" ca="1" si="29749"/>
        <v>-7.1140406330048276E-5</v>
      </c>
      <c r="AC6677">
        <f ca="1"/>
        <v>7.897386574930149E-5</v>
      </c>
      <c r="AD6677">
        <f ca="1"/>
        <v>7.8419343053409365E-5</v>
      </c>
      <c r="AE6677">
        <f ca="1"/>
        <v>7.2213621844363404E-5</v>
      </c>
      <c r="AF6677">
        <f ca="1"/>
        <v>-1.4222825395261002E-4</v>
      </c>
    </row>
    <row r="6678" spans="1:32" x14ac:dyDescent="0.25">
      <c r="A6678">
        <f t="shared" ref="A6678:C6678" si="29754">A6672</f>
        <v>1</v>
      </c>
      <c r="B6678">
        <f t="shared" si="29754"/>
        <v>0</v>
      </c>
      <c r="C6678">
        <f t="shared" si="29754"/>
        <v>1</v>
      </c>
      <c r="H6678">
        <f ca="1"/>
        <v>0.96006650167074525</v>
      </c>
      <c r="I6678">
        <f ca="1"/>
        <v>0.90747316436252778</v>
      </c>
      <c r="J6678">
        <f ca="1"/>
        <v>0.96705966455222003</v>
      </c>
      <c r="K6678">
        <f ca="1"/>
        <v>1.1194519180667826E-2</v>
      </c>
      <c r="L6678">
        <f t="shared" ca="1" si="29739"/>
        <v>-10.714173957382792</v>
      </c>
      <c r="M6678">
        <f ca="1"/>
        <v>0.98253489538887195</v>
      </c>
      <c r="N6678">
        <f t="shared" ref="N6678:S6678" si="29755">N6672</f>
        <v>1</v>
      </c>
      <c r="O6678">
        <f t="shared" ca="1" si="29741"/>
        <v>5.9940500066007064E-4</v>
      </c>
      <c r="P6678">
        <f ca="1"/>
        <v>-1.5164769725038692E-3</v>
      </c>
      <c r="Q6678">
        <f ca="1"/>
        <v>1.0807156940254681E-3</v>
      </c>
      <c r="R6678">
        <f ca="1"/>
        <v>5.2858975583717452E-4</v>
      </c>
      <c r="S6678">
        <f ca="1"/>
        <v>1.0032612482516903E-3</v>
      </c>
      <c r="T6678">
        <f ca="1"/>
        <v>-6.4221294479971441E-3</v>
      </c>
      <c r="U6678">
        <f t="shared" ca="1" si="29742"/>
        <v>3.8338814040442155E-2</v>
      </c>
      <c r="V6678">
        <f t="shared" ca="1" si="29743"/>
        <v>8.3965620324388424E-2</v>
      </c>
      <c r="W6678">
        <f t="shared" ca="1" si="29744"/>
        <v>3.18552697483677E-2</v>
      </c>
      <c r="X6678">
        <f t="shared" ca="1" si="29745"/>
        <v>1.1069201920981486E-2</v>
      </c>
      <c r="Y6678">
        <f t="shared" ca="1" si="29746"/>
        <v>4.1433358023829802E-5</v>
      </c>
      <c r="Z6678">
        <f t="shared" ca="1" si="29747"/>
        <v>4.4383366745985372E-5</v>
      </c>
      <c r="AA6678">
        <f t="shared" ca="1" si="29748"/>
        <v>3.195915769114169E-5</v>
      </c>
      <c r="AB6678">
        <f t="shared" ca="1" si="29749"/>
        <v>-7.1087847622561758E-5</v>
      </c>
    </row>
    <row r="6679" spans="1:32" x14ac:dyDescent="0.25">
      <c r="A6679" s="1">
        <v>1114</v>
      </c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</row>
    <row r="6680" spans="1:32" x14ac:dyDescent="0.25">
      <c r="A6680" s="1" t="str">
        <f t="shared" ref="A6680:C6680" si="29756">A6674</f>
        <v>Input</v>
      </c>
      <c r="B6680" s="1"/>
      <c r="C6680" s="1"/>
      <c r="D6680" s="1" t="str">
        <f t="shared" ref="D6680" si="29757">D6674</f>
        <v>Weights 1</v>
      </c>
      <c r="E6680" s="1"/>
      <c r="F6680" s="1"/>
      <c r="G6680" s="1"/>
      <c r="H6680" s="1" t="str">
        <f t="shared" ref="H6680" si="29758">H6674</f>
        <v>Layer 1 = Weights 1 X Input</v>
      </c>
      <c r="I6680" s="1"/>
      <c r="J6680" s="1"/>
      <c r="K6680" s="1"/>
      <c r="L6680" t="str">
        <f t="shared" ref="L6680:Q6680" si="29759">L6674</f>
        <v>Weights 2</v>
      </c>
      <c r="M6680" t="str">
        <f t="shared" si="29759"/>
        <v>Pred Output = Weights 2 X Layer 1</v>
      </c>
      <c r="N6680" t="str">
        <f t="shared" si="29759"/>
        <v>Real Output</v>
      </c>
      <c r="O6680" t="str">
        <f t="shared" si="29759"/>
        <v>Y-output * sigmoid derivative</v>
      </c>
      <c r="P6680" t="str">
        <f t="shared" si="29759"/>
        <v>d_weights 2 = (y-o*sigmoid(o))*Layer 1 Transposed</v>
      </c>
      <c r="Q6680" s="1" t="str">
        <f t="shared" si="29759"/>
        <v>Y-output*sigmoid * weights2</v>
      </c>
      <c r="R6680" s="1"/>
      <c r="S6680" s="1"/>
      <c r="T6680" s="1"/>
      <c r="U6680" s="1" t="str">
        <f t="shared" ref="U6680" si="29760">U6674</f>
        <v>Sigmoid Layer 1</v>
      </c>
      <c r="V6680" s="1"/>
      <c r="W6680" s="1"/>
      <c r="X6680" s="1"/>
      <c r="Y6680" s="1" t="str">
        <f t="shared" ref="Y6680" si="29761">Y6674</f>
        <v>(y-output*sigmoid*weights2)*Sigmoid Layer 1</v>
      </c>
      <c r="Z6680" s="1"/>
      <c r="AA6680" s="1"/>
      <c r="AB6680" s="1"/>
      <c r="AC6680" s="1" t="str">
        <f t="shared" ref="AC6680" si="29762">AC6674</f>
        <v>d_weights 1 = Input Transposed X ((y-o)*sigmoid(o))*sigmoid Layer 1</v>
      </c>
      <c r="AD6680" s="1"/>
      <c r="AE6680" s="1"/>
      <c r="AF6680" s="1"/>
    </row>
    <row r="6681" spans="1:32" x14ac:dyDescent="0.25">
      <c r="A6681">
        <f t="shared" ref="A6681:C6681" si="29763">A6675</f>
        <v>0</v>
      </c>
      <c r="B6681">
        <f t="shared" si="29763"/>
        <v>0</v>
      </c>
      <c r="C6681">
        <f t="shared" si="29763"/>
        <v>0</v>
      </c>
      <c r="D6681">
        <f t="shared" ref="D6681:D6683" ca="1" si="29764">D6675+AC6675</f>
        <v>1.5350296055790422</v>
      </c>
      <c r="E6681">
        <f t="shared" ref="E6681:E6683" ca="1" si="29765">E6675+AD6675</f>
        <v>1.2386746469860137</v>
      </c>
      <c r="F6681">
        <f t="shared" ref="F6681:F6683" ca="1" si="29766">F6675+AE6675</f>
        <v>1.6300609804632309</v>
      </c>
      <c r="G6681">
        <f t="shared" ref="G6681:G6683" ca="1" si="29767">G6675+AF6675</f>
        <v>-2.2360865786034445</v>
      </c>
      <c r="H6681" cm="1">
        <f t="array" aca="1" ref="H6681:K6684" ca="1">1/(1+EXP(-MMULT(A6681:C6684,D6681:G6683)))</f>
        <v>0.5</v>
      </c>
      <c r="I6681">
        <f ca="1"/>
        <v>0.5</v>
      </c>
      <c r="J6681">
        <f ca="1"/>
        <v>0.5</v>
      </c>
      <c r="K6681">
        <f ca="1"/>
        <v>0.5</v>
      </c>
      <c r="L6681">
        <f t="shared" ref="L6681:L6684" ca="1" si="29768">L6675+P6675</f>
        <v>1.8031624660097632</v>
      </c>
      <c r="M6681" cm="1">
        <f t="array" aca="1" ref="M6681:M6684" ca="1">1/(1+EXP(-MMULT(_xlfn.ANCHORARRAY(H6681),L6681:L6684)))</f>
        <v>3.9990338165579703E-2</v>
      </c>
      <c r="N6681">
        <f t="shared" ref="N6681:S6681" si="29769">N6675</f>
        <v>0</v>
      </c>
      <c r="O6681">
        <f t="shared" ref="O6681:O6684" ca="1" si="29770">2*((N6681-M6681))*(M6681*(1-M6681))</f>
        <v>-3.070547024402829E-3</v>
      </c>
      <c r="P6681" cm="1">
        <f t="array" aca="1" ref="P6681:P6684" ca="1">MMULT(TRANSPOSE(_xlfn.ANCHORARRAY(H6681)),O6681:O6684)</f>
        <v>1.8151278133429999E-4</v>
      </c>
      <c r="Q6681" cm="1">
        <f t="array" aca="1" ref="Q6681:T6684" ca="1">MMULT(O6681:O6684,TRANSPOSE(L6681:L6684))</f>
        <v>-5.5366951445211454E-3</v>
      </c>
      <c r="R6681">
        <f ca="1"/>
        <v>-2.7081517128821051E-3</v>
      </c>
      <c r="S6681">
        <f ca="1"/>
        <v>-5.1399117146873237E-3</v>
      </c>
      <c r="T6681">
        <f ca="1"/>
        <v>3.2903031377631516E-2</v>
      </c>
      <c r="U6681">
        <f t="shared" ref="U6681:U6744" ca="1" si="29771">H6681*(1-H6681)</f>
        <v>0.25</v>
      </c>
      <c r="V6681">
        <f t="shared" ref="V6681:V6744" ca="1" si="29772">I6681*(1-I6681)</f>
        <v>0.25</v>
      </c>
      <c r="W6681">
        <f t="shared" ref="W6681:W6744" ca="1" si="29773">J6681*(1-J6681)</f>
        <v>0.25</v>
      </c>
      <c r="X6681">
        <f t="shared" ref="X6681:X6744" ca="1" si="29774">K6681*(1-K6681)</f>
        <v>0.25</v>
      </c>
      <c r="Y6681">
        <f t="shared" ref="Y6681:Y6744" ca="1" si="29775">Q6681*U6681</f>
        <v>-1.3841737861302863E-3</v>
      </c>
      <c r="Z6681">
        <f t="shared" ref="Z6681:Z6744" ca="1" si="29776">R6681*V6681</f>
        <v>-6.7703792822052628E-4</v>
      </c>
      <c r="AA6681">
        <f t="shared" ref="AA6681:AA6744" ca="1" si="29777">S6681*W6681</f>
        <v>-1.2849779286718309E-3</v>
      </c>
      <c r="AB6681">
        <f t="shared" ref="AB6681:AB6744" ca="1" si="29778">T6681*X6681</f>
        <v>8.2257578444078789E-3</v>
      </c>
      <c r="AC6681" cm="1">
        <f t="array" aca="1" ref="AC6681:AF6683" ca="1">MMULT(TRANSPOSE(A6681:C6684),Y6681:AB6684)</f>
        <v>8.3447363868316041E-5</v>
      </c>
      <c r="AD6681">
        <f ca="1"/>
        <v>7.3435910482361221E-5</v>
      </c>
      <c r="AE6681">
        <f ca="1"/>
        <v>7.7359437329434645E-5</v>
      </c>
      <c r="AF6681">
        <f ca="1"/>
        <v>-1.4366385334994383E-4</v>
      </c>
    </row>
    <row r="6682" spans="1:32" x14ac:dyDescent="0.25">
      <c r="A6682">
        <f t="shared" ref="A6682:C6682" si="29779">A6676</f>
        <v>1</v>
      </c>
      <c r="B6682">
        <f t="shared" si="29779"/>
        <v>1</v>
      </c>
      <c r="C6682">
        <f t="shared" si="29779"/>
        <v>0</v>
      </c>
      <c r="D6682">
        <f t="shared" ca="1" si="29764"/>
        <v>1.6257350345470982</v>
      </c>
      <c r="E6682">
        <f t="shared" ca="1" si="29765"/>
        <v>1.5376164776793932</v>
      </c>
      <c r="F6682">
        <f t="shared" ca="1" si="29766"/>
        <v>1.364470994884051</v>
      </c>
      <c r="G6682">
        <f t="shared" ca="1" si="29767"/>
        <v>-2.2200923502739722</v>
      </c>
      <c r="H6682">
        <f ca="1"/>
        <v>0.95933078951582995</v>
      </c>
      <c r="I6682">
        <f ca="1"/>
        <v>0.94138111338521802</v>
      </c>
      <c r="J6682">
        <f ca="1"/>
        <v>0.95232648752068416</v>
      </c>
      <c r="K6682">
        <f ca="1"/>
        <v>1.1473460226680674E-2</v>
      </c>
      <c r="L6682">
        <f t="shared" ca="1" si="29768"/>
        <v>0.8819769543860988</v>
      </c>
      <c r="M6682">
        <f ca="1"/>
        <v>0.98255832319163527</v>
      </c>
      <c r="N6682">
        <f t="shared" ref="N6682:S6682" si="29780">N6676</f>
        <v>1</v>
      </c>
      <c r="O6682">
        <f t="shared" ca="1" si="29770"/>
        <v>5.9781224186886779E-4</v>
      </c>
      <c r="P6682">
        <f ca="1"/>
        <v>1.1941209766583923E-4</v>
      </c>
      <c r="Q6682">
        <f ca="1"/>
        <v>1.0779525962590925E-3</v>
      </c>
      <c r="R6682">
        <f ca="1"/>
        <v>5.2725662037822983E-4</v>
      </c>
      <c r="S6682">
        <f ca="1"/>
        <v>1.0007018686720409E-3</v>
      </c>
      <c r="T6682">
        <f ca="1"/>
        <v>-6.4059709217347219E-3</v>
      </c>
      <c r="U6682">
        <f t="shared" ca="1" si="29771"/>
        <v>3.9015225802764321E-2</v>
      </c>
      <c r="V6682">
        <f t="shared" ca="1" si="29772"/>
        <v>5.5182712746825319E-2</v>
      </c>
      <c r="W6682">
        <f t="shared" ca="1" si="29773"/>
        <v>4.5400748687200357E-2</v>
      </c>
      <c r="X6682">
        <f t="shared" ca="1" si="29774"/>
        <v>1.134181993710745E-2</v>
      </c>
      <c r="Y6682">
        <f t="shared" ca="1" si="29775"/>
        <v>4.2056563947724536E-5</v>
      </c>
      <c r="Z6682">
        <f t="shared" ca="1" si="29776"/>
        <v>2.9095450626193781E-5</v>
      </c>
      <c r="AA6682">
        <f t="shared" ca="1" si="29777"/>
        <v>4.5432614050391102E-5</v>
      </c>
      <c r="AB6682">
        <f t="shared" ca="1" si="29778"/>
        <v>-7.2655368716661453E-5</v>
      </c>
      <c r="AC6682">
        <f ca="1"/>
        <v>7.9558572243031158E-5</v>
      </c>
      <c r="AD6682">
        <f ca="1"/>
        <v>6.3098564666867041E-5</v>
      </c>
      <c r="AE6682">
        <f ca="1"/>
        <v>8.5646124355341928E-5</v>
      </c>
      <c r="AF6682">
        <f ca="1"/>
        <v>-1.4371629161648352E-4</v>
      </c>
    </row>
    <row r="6683" spans="1:32" x14ac:dyDescent="0.25">
      <c r="A6683">
        <f t="shared" ref="A6683:C6683" si="29781">A6677</f>
        <v>0</v>
      </c>
      <c r="B6683">
        <f t="shared" si="29781"/>
        <v>1</v>
      </c>
      <c r="C6683">
        <f t="shared" si="29781"/>
        <v>1</v>
      </c>
      <c r="D6683">
        <f t="shared" ca="1" si="29764"/>
        <v>1.644919927477444</v>
      </c>
      <c r="E6683">
        <f t="shared" ca="1" si="29765"/>
        <v>1.0446425566582691</v>
      </c>
      <c r="F6683">
        <f t="shared" ca="1" si="29766"/>
        <v>1.7496509574017334</v>
      </c>
      <c r="G6683">
        <f t="shared" ca="1" si="29767"/>
        <v>-2.2452728043888031</v>
      </c>
      <c r="H6683">
        <f ca="1"/>
        <v>0.96340826796504897</v>
      </c>
      <c r="I6683">
        <f ca="1"/>
        <v>0.9297110368227991</v>
      </c>
      <c r="J6683">
        <f ca="1"/>
        <v>0.95747151775827399</v>
      </c>
      <c r="K6683">
        <f ca="1"/>
        <v>1.1369737913510187E-2</v>
      </c>
      <c r="L6683">
        <f t="shared" ca="1" si="29768"/>
        <v>1.6739400744683115</v>
      </c>
      <c r="M6683">
        <f ca="1"/>
        <v>0.98267419622236873</v>
      </c>
      <c r="N6683">
        <f t="shared" ref="N6683:S6683" si="29782">N6677</f>
        <v>1</v>
      </c>
      <c r="O6683">
        <f t="shared" ca="1" si="29770"/>
        <v>5.8996511305829116E-4</v>
      </c>
      <c r="P6683">
        <f ca="1"/>
        <v>1.780098077517789E-4</v>
      </c>
      <c r="Q6683">
        <f ca="1"/>
        <v>1.0638029481219171E-3</v>
      </c>
      <c r="R6683">
        <f ca="1"/>
        <v>5.2033563360920213E-4</v>
      </c>
      <c r="S6683">
        <f ca="1"/>
        <v>9.8756624528650166E-4</v>
      </c>
      <c r="T6683">
        <f ca="1"/>
        <v>-6.3218835186020722E-3</v>
      </c>
      <c r="U6683">
        <f t="shared" ca="1" si="29771"/>
        <v>3.5252777181633367E-2</v>
      </c>
      <c r="V6683">
        <f t="shared" ca="1" si="29772"/>
        <v>6.5348424832675001E-2</v>
      </c>
      <c r="W6683">
        <f t="shared" ca="1" si="29773"/>
        <v>4.0719810439941204E-2</v>
      </c>
      <c r="X6683">
        <f t="shared" ca="1" si="29774"/>
        <v>1.1240466973288277E-2</v>
      </c>
      <c r="Y6683">
        <f t="shared" ca="1" si="29775"/>
        <v>3.7502008295306622E-5</v>
      </c>
      <c r="Z6683">
        <f t="shared" ca="1" si="29776"/>
        <v>3.4003114040673267E-5</v>
      </c>
      <c r="AA6683">
        <f t="shared" ca="1" si="29777"/>
        <v>4.0213510304950826E-5</v>
      </c>
      <c r="AB6683">
        <f t="shared" ca="1" si="29778"/>
        <v>-7.1060922899822076E-5</v>
      </c>
      <c r="AC6683">
        <f ca="1"/>
        <v>7.8892808215898127E-5</v>
      </c>
      <c r="AD6683">
        <f ca="1"/>
        <v>7.83435738968407E-5</v>
      </c>
      <c r="AE6683">
        <f ca="1"/>
        <v>7.2140333583994382E-5</v>
      </c>
      <c r="AF6683">
        <f ca="1"/>
        <v>-1.4206940753310447E-4</v>
      </c>
    </row>
    <row r="6684" spans="1:32" x14ac:dyDescent="0.25">
      <c r="A6684">
        <f t="shared" ref="A6684:C6684" si="29783">A6678</f>
        <v>1</v>
      </c>
      <c r="B6684">
        <f t="shared" si="29783"/>
        <v>0</v>
      </c>
      <c r="C6684">
        <f t="shared" si="29783"/>
        <v>1</v>
      </c>
      <c r="H6684">
        <f ca="1"/>
        <v>0.96007273153863437</v>
      </c>
      <c r="I6684">
        <f ca="1"/>
        <v>0.90748592016186869</v>
      </c>
      <c r="J6684">
        <f ca="1"/>
        <v>0.96706443142188137</v>
      </c>
      <c r="K6684">
        <f ca="1"/>
        <v>1.1191353244268081E-2</v>
      </c>
      <c r="L6684">
        <f t="shared" ca="1" si="29768"/>
        <v>-10.715690434355297</v>
      </c>
      <c r="M6684">
        <f ca="1"/>
        <v>0.98254351828652009</v>
      </c>
      <c r="N6684">
        <f t="shared" ref="N6684:S6684" si="29784">N6678</f>
        <v>1</v>
      </c>
      <c r="O6684">
        <f t="shared" ca="1" si="29770"/>
        <v>5.9881852378909867E-4</v>
      </c>
      <c r="P6684">
        <f ca="1"/>
        <v>-1.5150051988787872E-3</v>
      </c>
      <c r="Q6684">
        <f ca="1"/>
        <v>1.0797670860478771E-3</v>
      </c>
      <c r="R6684">
        <f ca="1"/>
        <v>5.2814413784148891E-4</v>
      </c>
      <c r="S6684">
        <f ca="1"/>
        <v>1.0023863243045282E-3</v>
      </c>
      <c r="T6684">
        <f ca="1"/>
        <v>-6.4167539272816047E-3</v>
      </c>
      <c r="U6684">
        <f t="shared" ca="1" si="29771"/>
        <v>3.8333081694579663E-2</v>
      </c>
      <c r="V6684">
        <f t="shared" ca="1" si="29772"/>
        <v>8.3955224869835185E-2</v>
      </c>
      <c r="W6684">
        <f t="shared" ca="1" si="29773"/>
        <v>3.1850816900554677E-2</v>
      </c>
      <c r="X6684">
        <f t="shared" ca="1" si="29774"/>
        <v>1.106610685683009E-2</v>
      </c>
      <c r="Y6684">
        <f t="shared" ca="1" si="29775"/>
        <v>4.1390799920591498E-5</v>
      </c>
      <c r="Z6684">
        <f t="shared" ca="1" si="29776"/>
        <v>4.4340459856167433E-5</v>
      </c>
      <c r="AA6684">
        <f t="shared" ca="1" si="29777"/>
        <v>3.1926823279043549E-5</v>
      </c>
      <c r="AB6684">
        <f t="shared" ca="1" si="29778"/>
        <v>-7.100848463328238E-5</v>
      </c>
    </row>
    <row r="6685" spans="1:32" x14ac:dyDescent="0.25">
      <c r="A6685" s="1">
        <v>1115</v>
      </c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</row>
    <row r="6686" spans="1:32" x14ac:dyDescent="0.25">
      <c r="A6686" s="1" t="str">
        <f t="shared" ref="A6686:C6686" si="29785">A6680</f>
        <v>Input</v>
      </c>
      <c r="B6686" s="1"/>
      <c r="C6686" s="1"/>
      <c r="D6686" s="1" t="str">
        <f t="shared" ref="D6686" si="29786">D6680</f>
        <v>Weights 1</v>
      </c>
      <c r="E6686" s="1"/>
      <c r="F6686" s="1"/>
      <c r="G6686" s="1"/>
      <c r="H6686" s="1" t="str">
        <f t="shared" ref="H6686" si="29787">H6680</f>
        <v>Layer 1 = Weights 1 X Input</v>
      </c>
      <c r="I6686" s="1"/>
      <c r="J6686" s="1"/>
      <c r="K6686" s="1"/>
      <c r="L6686" t="str">
        <f t="shared" ref="L6686:Q6686" si="29788">L6680</f>
        <v>Weights 2</v>
      </c>
      <c r="M6686" t="str">
        <f t="shared" si="29788"/>
        <v>Pred Output = Weights 2 X Layer 1</v>
      </c>
      <c r="N6686" t="str">
        <f t="shared" si="29788"/>
        <v>Real Output</v>
      </c>
      <c r="O6686" t="str">
        <f t="shared" si="29788"/>
        <v>Y-output * sigmoid derivative</v>
      </c>
      <c r="P6686" t="str">
        <f t="shared" si="29788"/>
        <v>d_weights 2 = (y-o*sigmoid(o))*Layer 1 Transposed</v>
      </c>
      <c r="Q6686" s="1" t="str">
        <f t="shared" si="29788"/>
        <v>Y-output*sigmoid * weights2</v>
      </c>
      <c r="R6686" s="1"/>
      <c r="S6686" s="1"/>
      <c r="T6686" s="1"/>
      <c r="U6686" s="1" t="str">
        <f t="shared" ref="U6686" si="29789">U6680</f>
        <v>Sigmoid Layer 1</v>
      </c>
      <c r="V6686" s="1"/>
      <c r="W6686" s="1"/>
      <c r="X6686" s="1"/>
      <c r="Y6686" s="1" t="str">
        <f t="shared" ref="Y6686" si="29790">Y6680</f>
        <v>(y-output*sigmoid*weights2)*Sigmoid Layer 1</v>
      </c>
      <c r="Z6686" s="1"/>
      <c r="AA6686" s="1"/>
      <c r="AB6686" s="1"/>
      <c r="AC6686" s="1" t="str">
        <f t="shared" ref="AC6686" si="29791">AC6680</f>
        <v>d_weights 1 = Input Transposed X ((y-o)*sigmoid(o))*sigmoid Layer 1</v>
      </c>
      <c r="AD6686" s="1"/>
      <c r="AE6686" s="1"/>
      <c r="AF6686" s="1"/>
    </row>
    <row r="6687" spans="1:32" x14ac:dyDescent="0.25">
      <c r="A6687">
        <f t="shared" ref="A6687:C6687" si="29792">A6681</f>
        <v>0</v>
      </c>
      <c r="B6687">
        <f t="shared" si="29792"/>
        <v>0</v>
      </c>
      <c r="C6687">
        <f t="shared" si="29792"/>
        <v>0</v>
      </c>
      <c r="D6687">
        <f t="shared" ref="D6687:D6689" ca="1" si="29793">D6681+AC6681</f>
        <v>1.5351130529429104</v>
      </c>
      <c r="E6687">
        <f t="shared" ref="E6687:E6689" ca="1" si="29794">E6681+AD6681</f>
        <v>1.2387480828964961</v>
      </c>
      <c r="F6687">
        <f t="shared" ref="F6687:F6689" ca="1" si="29795">F6681+AE6681</f>
        <v>1.6301383399005602</v>
      </c>
      <c r="G6687">
        <f t="shared" ref="G6687:G6689" ca="1" si="29796">G6681+AF6681</f>
        <v>-2.2362302424567946</v>
      </c>
      <c r="H6687" cm="1">
        <f t="array" aca="1" ref="H6687:K6690" ca="1">1/(1+EXP(-MMULT(A6687:C6690,D6687:G6689)))</f>
        <v>0.5</v>
      </c>
      <c r="I6687">
        <f ca="1"/>
        <v>0.5</v>
      </c>
      <c r="J6687">
        <f ca="1"/>
        <v>0.5</v>
      </c>
      <c r="K6687">
        <f ca="1"/>
        <v>0.5</v>
      </c>
      <c r="L6687">
        <f t="shared" ref="L6687:L6690" ca="1" si="29797">L6681+P6681</f>
        <v>1.8033439787910974</v>
      </c>
      <c r="M6687" cm="1">
        <f t="array" aca="1" ref="M6687:M6690" ca="1">1/(1+EXP(-MMULT(_xlfn.ANCHORARRAY(H6687),L6687:L6690)))</f>
        <v>3.9970454955190415E-2</v>
      </c>
      <c r="N6687">
        <f t="shared" ref="N6687:S6687" si="29798">N6681</f>
        <v>0</v>
      </c>
      <c r="O6687">
        <f t="shared" ref="O6687:O6690" ca="1" si="29799">2*((N6687-M6687))*(M6687*(1-M6687))</f>
        <v>-3.0675579616332425E-3</v>
      </c>
      <c r="P6687" cm="1">
        <f t="array" aca="1" ref="P6687:P6690" ca="1">MMULT(TRANSPOSE(_xlfn.ANCHORARRAY(H6687)),O6687:O6690)</f>
        <v>1.8133721750776056E-4</v>
      </c>
      <c r="Q6687" cm="1">
        <f t="array" aca="1" ref="Q6687:T6690" ca="1">MMULT(O6687:O6690,TRANSPOSE(L6687:L6690))</f>
        <v>-5.5318621797040002E-3</v>
      </c>
      <c r="R6687">
        <f ca="1"/>
        <v>-2.7058817319350267E-3</v>
      </c>
      <c r="S6687">
        <f ca="1"/>
        <v>-5.1354542581352296E-3</v>
      </c>
      <c r="T6687">
        <f ca="1"/>
        <v>3.2875648872563508E-2</v>
      </c>
      <c r="U6687">
        <f t="shared" ref="U6687:U6750" ca="1" si="29800">H6687*(1-H6687)</f>
        <v>0.25</v>
      </c>
      <c r="V6687">
        <f t="shared" ref="V6687:V6750" ca="1" si="29801">I6687*(1-I6687)</f>
        <v>0.25</v>
      </c>
      <c r="W6687">
        <f t="shared" ref="W6687:W6750" ca="1" si="29802">J6687*(1-J6687)</f>
        <v>0.25</v>
      </c>
      <c r="X6687">
        <f t="shared" ref="X6687:X6750" ca="1" si="29803">K6687*(1-K6687)</f>
        <v>0.25</v>
      </c>
      <c r="Y6687">
        <f t="shared" ref="Y6687:Y6750" ca="1" si="29804">Q6687*U6687</f>
        <v>-1.382965544926E-3</v>
      </c>
      <c r="Z6687">
        <f t="shared" ref="Z6687:Z6750" ca="1" si="29805">R6687*V6687</f>
        <v>-6.7647043298375668E-4</v>
      </c>
      <c r="AA6687">
        <f t="shared" ref="AA6687:AA6750" ca="1" si="29806">S6687*W6687</f>
        <v>-1.2838635645338074E-3</v>
      </c>
      <c r="AB6687">
        <f t="shared" ref="AB6687:AB6750" ca="1" si="29807">T6687*X6687</f>
        <v>8.218912218140877E-3</v>
      </c>
      <c r="AC6687" cm="1">
        <f t="array" aca="1" ref="AC6687:AF6689" ca="1">MMULT(TRANSPOSE(A6687:C6690),Y6687:AB6690)</f>
        <v>8.3361553974323828E-5</v>
      </c>
      <c r="AD6687">
        <f ca="1"/>
        <v>7.3364963281137742E-5</v>
      </c>
      <c r="AE6687">
        <f ca="1"/>
        <v>7.7280712993167496E-5</v>
      </c>
      <c r="AF6687">
        <f ca="1"/>
        <v>-1.4350323499957835E-4</v>
      </c>
    </row>
    <row r="6688" spans="1:32" x14ac:dyDescent="0.25">
      <c r="A6688">
        <f t="shared" ref="A6688:C6688" si="29808">A6682</f>
        <v>1</v>
      </c>
      <c r="B6688">
        <f t="shared" si="29808"/>
        <v>1</v>
      </c>
      <c r="C6688">
        <f t="shared" si="29808"/>
        <v>0</v>
      </c>
      <c r="D6688">
        <f t="shared" ca="1" si="29793"/>
        <v>1.6258145931193413</v>
      </c>
      <c r="E6688">
        <f t="shared" ca="1" si="29794"/>
        <v>1.53767957624406</v>
      </c>
      <c r="F6688">
        <f t="shared" ca="1" si="29795"/>
        <v>1.3645566410084062</v>
      </c>
      <c r="G6688">
        <f t="shared" ca="1" si="29796"/>
        <v>-2.2202360665655889</v>
      </c>
      <c r="H6688">
        <f ca="1"/>
        <v>0.95933714875308118</v>
      </c>
      <c r="I6688">
        <f ca="1"/>
        <v>0.94138864727390825</v>
      </c>
      <c r="J6688">
        <f ca="1"/>
        <v>0.95233388754959147</v>
      </c>
      <c r="K6688">
        <f ca="1"/>
        <v>1.1470201270379485E-2</v>
      </c>
      <c r="L6688">
        <f t="shared" ca="1" si="29797"/>
        <v>0.88209636648376466</v>
      </c>
      <c r="M6688">
        <f ca="1"/>
        <v>0.98256696031134561</v>
      </c>
      <c r="N6688">
        <f t="shared" ref="N6688:S6688" si="29809">N6682</f>
        <v>1</v>
      </c>
      <c r="O6688">
        <f t="shared" ca="1" si="29799"/>
        <v>5.9722556495820788E-4</v>
      </c>
      <c r="P6688">
        <f ca="1"/>
        <v>1.193040543716131E-4</v>
      </c>
      <c r="Q6688">
        <f ca="1"/>
        <v>1.0770031265474956E-3</v>
      </c>
      <c r="R6688">
        <f ca="1"/>
        <v>5.2681050082084872E-4</v>
      </c>
      <c r="S6688">
        <f ca="1"/>
        <v>9.998261186885246E-4</v>
      </c>
      <c r="T6688">
        <f ca="1"/>
        <v>-6.4005890734109214E-3</v>
      </c>
      <c r="U6688">
        <f t="shared" ca="1" si="29800"/>
        <v>3.9009383775389768E-2</v>
      </c>
      <c r="V6688">
        <f t="shared" ca="1" si="29801"/>
        <v>5.5176062057709405E-2</v>
      </c>
      <c r="W6688">
        <f t="shared" ca="1" si="29802"/>
        <v>4.5394054174273536E-2</v>
      </c>
      <c r="X6688">
        <f t="shared" ca="1" si="29803"/>
        <v>1.133863575319647E-2</v>
      </c>
      <c r="Y6688">
        <f t="shared" ca="1" si="29804"/>
        <v>4.2013228290785926E-5</v>
      </c>
      <c r="Z6688">
        <f t="shared" ca="1" si="29805"/>
        <v>2.9067328885944122E-5</v>
      </c>
      <c r="AA6688">
        <f t="shared" ca="1" si="29806"/>
        <v>4.5386160996600527E-5</v>
      </c>
      <c r="AB6688">
        <f t="shared" ca="1" si="29807"/>
        <v>-7.2573948109295742E-5</v>
      </c>
      <c r="AC6688">
        <f ca="1"/>
        <v>7.9476812988716396E-5</v>
      </c>
      <c r="AD6688">
        <f ca="1"/>
        <v>6.3037643049565907E-5</v>
      </c>
      <c r="AE6688">
        <f ca="1"/>
        <v>8.555879766731818E-5</v>
      </c>
      <c r="AF6688">
        <f ca="1"/>
        <v>-1.4355555319580594E-4</v>
      </c>
    </row>
    <row r="6689" spans="1:32" x14ac:dyDescent="0.25">
      <c r="A6689">
        <f t="shared" ref="A6689:C6689" si="29810">A6683</f>
        <v>0</v>
      </c>
      <c r="B6689">
        <f t="shared" si="29810"/>
        <v>1</v>
      </c>
      <c r="C6689">
        <f t="shared" si="29810"/>
        <v>1</v>
      </c>
      <c r="D6689">
        <f t="shared" ca="1" si="29793"/>
        <v>1.6449988202856598</v>
      </c>
      <c r="E6689">
        <f t="shared" ca="1" si="29794"/>
        <v>1.044720900232166</v>
      </c>
      <c r="F6689">
        <f t="shared" ca="1" si="29795"/>
        <v>1.7497230977353173</v>
      </c>
      <c r="G6689">
        <f t="shared" ca="1" si="29796"/>
        <v>-2.245414873796336</v>
      </c>
      <c r="H6689">
        <f ca="1"/>
        <v>0.96341385340612085</v>
      </c>
      <c r="I6689">
        <f ca="1"/>
        <v>0.9297202792819943</v>
      </c>
      <c r="J6689">
        <f ca="1"/>
        <v>0.95747794232917438</v>
      </c>
      <c r="K6689">
        <f ca="1"/>
        <v>1.136652599734266E-2</v>
      </c>
      <c r="L6689">
        <f t="shared" ca="1" si="29797"/>
        <v>1.6741180842760632</v>
      </c>
      <c r="M6689">
        <f ca="1"/>
        <v>0.98268274964496294</v>
      </c>
      <c r="N6689">
        <f t="shared" ref="N6689:S6689" si="29811">N6683</f>
        <v>1</v>
      </c>
      <c r="O6689">
        <f t="shared" ca="1" si="29799"/>
        <v>5.8938787766698274E-4</v>
      </c>
      <c r="P6689">
        <f ca="1"/>
        <v>1.7783792954515095E-4</v>
      </c>
      <c r="Q6689">
        <f ca="1"/>
        <v>1.0628690803632173E-3</v>
      </c>
      <c r="R6689">
        <f ca="1"/>
        <v>5.1989690533962309E-4</v>
      </c>
      <c r="S6689">
        <f ca="1"/>
        <v>9.8670490465538395E-4</v>
      </c>
      <c r="T6689">
        <f ca="1"/>
        <v>-6.3165909685398789E-3</v>
      </c>
      <c r="U6689">
        <f t="shared" ca="1" si="29800"/>
        <v>3.5247600471290337E-2</v>
      </c>
      <c r="V6689">
        <f t="shared" ca="1" si="29801"/>
        <v>6.5340481573804815E-2</v>
      </c>
      <c r="W6689">
        <f t="shared" ca="1" si="29802"/>
        <v>4.0713932282264602E-2</v>
      </c>
      <c r="X6689">
        <f t="shared" ca="1" si="29803"/>
        <v>1.1237328084094394E-2</v>
      </c>
      <c r="Y6689">
        <f t="shared" ca="1" si="29804"/>
        <v>3.7463584697930464E-5</v>
      </c>
      <c r="Z6689">
        <f t="shared" ca="1" si="29805"/>
        <v>3.3970314163621789E-5</v>
      </c>
      <c r="AA6689">
        <f t="shared" ca="1" si="29806"/>
        <v>4.0172636670717653E-5</v>
      </c>
      <c r="AB6689">
        <f t="shared" ca="1" si="29807"/>
        <v>-7.0981605086510197E-5</v>
      </c>
      <c r="AC6689">
        <f ca="1"/>
        <v>7.881191038146836E-5</v>
      </c>
      <c r="AD6689">
        <f ca="1"/>
        <v>7.8267948558815412E-5</v>
      </c>
      <c r="AE6689">
        <f ca="1"/>
        <v>7.2067188667284621E-5</v>
      </c>
      <c r="AF6689">
        <f ca="1"/>
        <v>-1.419108919767928E-4</v>
      </c>
    </row>
    <row r="6690" spans="1:32" x14ac:dyDescent="0.25">
      <c r="A6690">
        <f t="shared" ref="A6690:C6690" si="29812">A6684</f>
        <v>1</v>
      </c>
      <c r="B6690">
        <f t="shared" si="29812"/>
        <v>0</v>
      </c>
      <c r="C6690">
        <f t="shared" si="29812"/>
        <v>1</v>
      </c>
      <c r="H6690">
        <f ca="1"/>
        <v>0.96007895407294908</v>
      </c>
      <c r="I6690">
        <f ca="1"/>
        <v>0.90749866205452534</v>
      </c>
      <c r="J6690">
        <f ca="1"/>
        <v>0.96706919277923575</v>
      </c>
      <c r="K6690">
        <f ca="1"/>
        <v>1.1188191731057145E-2</v>
      </c>
      <c r="L6690">
        <f t="shared" ca="1" si="29797"/>
        <v>-10.717205439554176</v>
      </c>
      <c r="M6690">
        <f ca="1"/>
        <v>0.98255212872759057</v>
      </c>
      <c r="N6690">
        <f t="shared" ref="N6690:S6690" si="29813">N6684</f>
        <v>1</v>
      </c>
      <c r="O6690">
        <f t="shared" ca="1" si="29799"/>
        <v>5.9823317536995282E-4</v>
      </c>
      <c r="P6690">
        <f ca="1"/>
        <v>-1.5135362432827958E-3</v>
      </c>
      <c r="Q6690">
        <f ca="1"/>
        <v>1.078820194716483E-3</v>
      </c>
      <c r="R6690">
        <f ca="1"/>
        <v>5.276993103038801E-4</v>
      </c>
      <c r="S6690">
        <f ca="1"/>
        <v>1.0015129775007316E-3</v>
      </c>
      <c r="T6690">
        <f ca="1"/>
        <v>-6.4113878411966255E-3</v>
      </c>
      <c r="U6690">
        <f t="shared" ca="1" si="29800"/>
        <v>3.8327356019141216E-2</v>
      </c>
      <c r="V6690">
        <f t="shared" ca="1" si="29801"/>
        <v>8.3944840423771747E-2</v>
      </c>
      <c r="W6690">
        <f t="shared" ca="1" si="29802"/>
        <v>3.184636915655311E-2</v>
      </c>
      <c r="X6690">
        <f t="shared" ca="1" si="29803"/>
        <v>1.106301609684625E-2</v>
      </c>
      <c r="Y6690">
        <f t="shared" ca="1" si="29804"/>
        <v>4.1348325683537896E-5</v>
      </c>
      <c r="Z6690">
        <f t="shared" ca="1" si="29805"/>
        <v>4.4297634395193624E-5</v>
      </c>
      <c r="AA6690">
        <f t="shared" ca="1" si="29806"/>
        <v>3.1894551996566969E-5</v>
      </c>
      <c r="AB6690">
        <f t="shared" ca="1" si="29807"/>
        <v>-7.0929286890282592E-5</v>
      </c>
    </row>
    <row r="6691" spans="1:32" x14ac:dyDescent="0.25">
      <c r="A6691" s="1">
        <v>1116</v>
      </c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</row>
    <row r="6692" spans="1:32" x14ac:dyDescent="0.25">
      <c r="A6692" s="1" t="str">
        <f t="shared" ref="A6692:C6692" si="29814">A6686</f>
        <v>Input</v>
      </c>
      <c r="B6692" s="1"/>
      <c r="C6692" s="1"/>
      <c r="D6692" s="1" t="str">
        <f t="shared" ref="D6692" si="29815">D6686</f>
        <v>Weights 1</v>
      </c>
      <c r="E6692" s="1"/>
      <c r="F6692" s="1"/>
      <c r="G6692" s="1"/>
      <c r="H6692" s="1" t="str">
        <f t="shared" ref="H6692" si="29816">H6686</f>
        <v>Layer 1 = Weights 1 X Input</v>
      </c>
      <c r="I6692" s="1"/>
      <c r="J6692" s="1"/>
      <c r="K6692" s="1"/>
      <c r="L6692" t="str">
        <f t="shared" ref="L6692:Q6692" si="29817">L6686</f>
        <v>Weights 2</v>
      </c>
      <c r="M6692" t="str">
        <f t="shared" si="29817"/>
        <v>Pred Output = Weights 2 X Layer 1</v>
      </c>
      <c r="N6692" t="str">
        <f t="shared" si="29817"/>
        <v>Real Output</v>
      </c>
      <c r="O6692" t="str">
        <f t="shared" si="29817"/>
        <v>Y-output * sigmoid derivative</v>
      </c>
      <c r="P6692" t="str">
        <f t="shared" si="29817"/>
        <v>d_weights 2 = (y-o*sigmoid(o))*Layer 1 Transposed</v>
      </c>
      <c r="Q6692" s="1" t="str">
        <f t="shared" si="29817"/>
        <v>Y-output*sigmoid * weights2</v>
      </c>
      <c r="R6692" s="1"/>
      <c r="S6692" s="1"/>
      <c r="T6692" s="1"/>
      <c r="U6692" s="1" t="str">
        <f t="shared" ref="U6692" si="29818">U6686</f>
        <v>Sigmoid Layer 1</v>
      </c>
      <c r="V6692" s="1"/>
      <c r="W6692" s="1"/>
      <c r="X6692" s="1"/>
      <c r="Y6692" s="1" t="str">
        <f t="shared" ref="Y6692" si="29819">Y6686</f>
        <v>(y-output*sigmoid*weights2)*Sigmoid Layer 1</v>
      </c>
      <c r="Z6692" s="1"/>
      <c r="AA6692" s="1"/>
      <c r="AB6692" s="1"/>
      <c r="AC6692" s="1" t="str">
        <f t="shared" ref="AC6692" si="29820">AC6686</f>
        <v>d_weights 1 = Input Transposed X ((y-o)*sigmoid(o))*sigmoid Layer 1</v>
      </c>
      <c r="AD6692" s="1"/>
      <c r="AE6692" s="1"/>
      <c r="AF6692" s="1"/>
    </row>
    <row r="6693" spans="1:32" x14ac:dyDescent="0.25">
      <c r="A6693">
        <f t="shared" ref="A6693:C6693" si="29821">A6687</f>
        <v>0</v>
      </c>
      <c r="B6693">
        <f t="shared" si="29821"/>
        <v>0</v>
      </c>
      <c r="C6693">
        <f t="shared" si="29821"/>
        <v>0</v>
      </c>
      <c r="D6693">
        <f t="shared" ref="D6693:D6695" ca="1" si="29822">D6687+AC6687</f>
        <v>1.5351964144968848</v>
      </c>
      <c r="E6693">
        <f t="shared" ref="E6693:E6695" ca="1" si="29823">E6687+AD6687</f>
        <v>1.2388214478597772</v>
      </c>
      <c r="F6693">
        <f t="shared" ref="F6693:F6695" ca="1" si="29824">F6687+AE6687</f>
        <v>1.6302156206135534</v>
      </c>
      <c r="G6693">
        <f t="shared" ref="G6693:G6695" ca="1" si="29825">G6687+AF6687</f>
        <v>-2.236373745691794</v>
      </c>
      <c r="H6693" cm="1">
        <f t="array" aca="1" ref="H6693:K6696" ca="1">1/(1+EXP(-MMULT(A6693:C6696,D6693:G6695)))</f>
        <v>0.5</v>
      </c>
      <c r="I6693">
        <f ca="1"/>
        <v>0.5</v>
      </c>
      <c r="J6693">
        <f ca="1"/>
        <v>0.5</v>
      </c>
      <c r="K6693">
        <f ca="1"/>
        <v>0.5</v>
      </c>
      <c r="L6693">
        <f t="shared" ref="L6693:L6696" ca="1" si="29826">L6687+P6687</f>
        <v>1.8035253160086051</v>
      </c>
      <c r="M6693" cm="1">
        <f t="array" aca="1" ref="M6693:M6696" ca="1">1/(1+EXP(-MMULT(_xlfn.ANCHORARRAY(H6693),L6693:L6696)))</f>
        <v>3.995060065493293E-2</v>
      </c>
      <c r="N6693">
        <f t="shared" ref="N6693:S6693" si="29827">N6687</f>
        <v>0</v>
      </c>
      <c r="O6693">
        <f t="shared" ref="O6693:O6696" ca="1" si="29828">2*((N6693-M6693))*(M6693*(1-M6693))</f>
        <v>-3.0645746336627265E-3</v>
      </c>
      <c r="P6693" cm="1">
        <f t="array" aca="1" ref="P6693:P6696" ca="1">MMULT(TRANSPOSE(_xlfn.ANCHORARRAY(H6693)),O6693:O6696)</f>
        <v>1.8116198752818498E-4</v>
      </c>
      <c r="Q6693" cm="1">
        <f t="array" aca="1" ref="Q6693:T6696" ca="1">MMULT(O6693:O6696,TRANSPOSE(L6693:L6696))</f>
        <v>-5.5270379346085237E-3</v>
      </c>
      <c r="R6693">
        <f ca="1"/>
        <v>-2.7036157653509258E-3</v>
      </c>
      <c r="S6693">
        <f ca="1"/>
        <v>-5.1310048124362491E-3</v>
      </c>
      <c r="T6693">
        <f ca="1"/>
        <v>3.2848314278588212E-2</v>
      </c>
      <c r="U6693">
        <f t="shared" ref="U6693:U6756" ca="1" si="29829">H6693*(1-H6693)</f>
        <v>0.25</v>
      </c>
      <c r="V6693">
        <f t="shared" ref="V6693:V6756" ca="1" si="29830">I6693*(1-I6693)</f>
        <v>0.25</v>
      </c>
      <c r="W6693">
        <f t="shared" ref="W6693:W6756" ca="1" si="29831">J6693*(1-J6693)</f>
        <v>0.25</v>
      </c>
      <c r="X6693">
        <f t="shared" ref="X6693:X6756" ca="1" si="29832">K6693*(1-K6693)</f>
        <v>0.25</v>
      </c>
      <c r="Y6693">
        <f t="shared" ref="Y6693:Y6756" ca="1" si="29833">Q6693*U6693</f>
        <v>-1.3817594836521309E-3</v>
      </c>
      <c r="Z6693">
        <f t="shared" ref="Z6693:Z6756" ca="1" si="29834">R6693*V6693</f>
        <v>-6.7590394133773145E-4</v>
      </c>
      <c r="AA6693">
        <f t="shared" ref="AA6693:AA6756" ca="1" si="29835">S6693*W6693</f>
        <v>-1.2827512031090623E-3</v>
      </c>
      <c r="AB6693">
        <f t="shared" ref="AB6693:AB6756" ca="1" si="29836">T6693*X6693</f>
        <v>8.2120785696470529E-3</v>
      </c>
      <c r="AC6693" cm="1">
        <f t="array" aca="1" ref="AC6693:AF6695" ca="1">MMULT(TRANSPOSE(A6693:C6696),Y6693:AB6696)</f>
        <v>8.3275913268148692E-5</v>
      </c>
      <c r="AD6693">
        <f ca="1"/>
        <v>7.3294150709379147E-5</v>
      </c>
      <c r="AE6693">
        <f ca="1"/>
        <v>7.7202142819112612E-5</v>
      </c>
      <c r="AF6693">
        <f ca="1"/>
        <v>-1.4334295132651146E-4</v>
      </c>
    </row>
    <row r="6694" spans="1:32" x14ac:dyDescent="0.25">
      <c r="A6694">
        <f t="shared" ref="A6694:C6694" si="29837">A6688</f>
        <v>1</v>
      </c>
      <c r="B6694">
        <f t="shared" si="29837"/>
        <v>1</v>
      </c>
      <c r="C6694">
        <f t="shared" si="29837"/>
        <v>0</v>
      </c>
      <c r="D6694">
        <f t="shared" ca="1" si="29822"/>
        <v>1.6258940699323301</v>
      </c>
      <c r="E6694">
        <f t="shared" ca="1" si="29823"/>
        <v>1.5377426138871095</v>
      </c>
      <c r="F6694">
        <f t="shared" ca="1" si="29824"/>
        <v>1.3646421998060736</v>
      </c>
      <c r="G6694">
        <f t="shared" ca="1" si="29825"/>
        <v>-2.2203796221187848</v>
      </c>
      <c r="H6694">
        <f ca="1"/>
        <v>0.95934350050232109</v>
      </c>
      <c r="I6694">
        <f ca="1"/>
        <v>0.94139617297947153</v>
      </c>
      <c r="J6694">
        <f ca="1"/>
        <v>0.9523412789507093</v>
      </c>
      <c r="K6694">
        <f ca="1"/>
        <v>1.1466946871749087E-2</v>
      </c>
      <c r="L6694">
        <f t="shared" ca="1" si="29826"/>
        <v>0.88221567053813632</v>
      </c>
      <c r="M6694">
        <f ca="1"/>
        <v>0.98257558493674757</v>
      </c>
      <c r="N6694">
        <f t="shared" ref="N6694:S6694" si="29838">N6688</f>
        <v>1</v>
      </c>
      <c r="O6694">
        <f t="shared" ca="1" si="29828"/>
        <v>5.9664001890423642E-4</v>
      </c>
      <c r="P6694">
        <f ca="1"/>
        <v>1.1919620843198057E-4</v>
      </c>
      <c r="Q6694">
        <f ca="1"/>
        <v>1.0760553786376432E-3</v>
      </c>
      <c r="R6694">
        <f ca="1"/>
        <v>5.2636517434748729E-4</v>
      </c>
      <c r="S6694">
        <f ca="1"/>
        <v>9.9895195067604015E-4</v>
      </c>
      <c r="T6694">
        <f ca="1"/>
        <v>-6.3952166923489937E-3</v>
      </c>
      <c r="U6694">
        <f t="shared" ca="1" si="29829"/>
        <v>3.9003548546274143E-2</v>
      </c>
      <c r="V6694">
        <f t="shared" ca="1" si="29830"/>
        <v>5.5169418479076443E-2</v>
      </c>
      <c r="W6694">
        <f t="shared" ca="1" si="29831"/>
        <v>4.5387367357236592E-2</v>
      </c>
      <c r="X6694">
        <f t="shared" ca="1" si="29832"/>
        <v>1.133545600118957E-2</v>
      </c>
      <c r="Y6694">
        <f t="shared" ca="1" si="29833"/>
        <v>4.1969978199172723E-5</v>
      </c>
      <c r="Z6694">
        <f t="shared" ca="1" si="29834"/>
        <v>2.9039260576388559E-5</v>
      </c>
      <c r="AA6694">
        <f t="shared" ca="1" si="29835"/>
        <v>4.5339799157561525E-5</v>
      </c>
      <c r="AB6694">
        <f t="shared" ca="1" si="29836"/>
        <v>-7.2492697434195109E-5</v>
      </c>
      <c r="AC6694">
        <f ca="1"/>
        <v>7.9395214912197164E-5</v>
      </c>
      <c r="AD6694">
        <f ca="1"/>
        <v>6.2976837076252784E-5</v>
      </c>
      <c r="AE6694">
        <f ca="1"/>
        <v>8.54716421760931E-5</v>
      </c>
      <c r="AF6694">
        <f ca="1"/>
        <v>-1.4339514982161355E-4</v>
      </c>
    </row>
    <row r="6695" spans="1:32" x14ac:dyDescent="0.25">
      <c r="A6695">
        <f t="shared" ref="A6695:C6695" si="29839">A6689</f>
        <v>0</v>
      </c>
      <c r="B6695">
        <f t="shared" si="29839"/>
        <v>1</v>
      </c>
      <c r="C6695">
        <f t="shared" si="29839"/>
        <v>1</v>
      </c>
      <c r="D6695">
        <f t="shared" ca="1" si="29822"/>
        <v>1.6450776321960412</v>
      </c>
      <c r="E6695">
        <f t="shared" ca="1" si="29823"/>
        <v>1.0447991681807249</v>
      </c>
      <c r="F6695">
        <f t="shared" ca="1" si="29824"/>
        <v>1.7497951649239847</v>
      </c>
      <c r="G6695">
        <f t="shared" ca="1" si="29825"/>
        <v>-2.2455567846883127</v>
      </c>
      <c r="H6695">
        <f ca="1"/>
        <v>0.96341943229456029</v>
      </c>
      <c r="I6695">
        <f ca="1"/>
        <v>0.92972951169677398</v>
      </c>
      <c r="J6695">
        <f ca="1"/>
        <v>0.95748435944015398</v>
      </c>
      <c r="K6695">
        <f ca="1"/>
        <v>1.136331856466289E-2</v>
      </c>
      <c r="L6695">
        <f t="shared" ca="1" si="29826"/>
        <v>1.6742959222056084</v>
      </c>
      <c r="M6695">
        <f ca="1"/>
        <v>0.98269129071333849</v>
      </c>
      <c r="N6695">
        <f t="shared" ref="N6695:S6695" si="29840">N6689</f>
        <v>1</v>
      </c>
      <c r="O6695">
        <f t="shared" ca="1" si="29828"/>
        <v>5.8881175285117003E-4</v>
      </c>
      <c r="P6695">
        <f ca="1"/>
        <v>1.7766637793201927E-4</v>
      </c>
      <c r="Q6695">
        <f ca="1"/>
        <v>1.0619369026304872E-3</v>
      </c>
      <c r="R6695">
        <f ca="1"/>
        <v>5.1945895536233036E-4</v>
      </c>
      <c r="S6695">
        <f ca="1"/>
        <v>9.858451167454505E-4</v>
      </c>
      <c r="T6695">
        <f ca="1"/>
        <v>-6.3113077084584E-3</v>
      </c>
      <c r="U6695">
        <f t="shared" ca="1" si="29829"/>
        <v>3.5242429771787459E-2</v>
      </c>
      <c r="V6695">
        <f t="shared" ca="1" si="29830"/>
        <v>6.5332546776852199E-2</v>
      </c>
      <c r="W6695">
        <f t="shared" ca="1" si="29831"/>
        <v>4.0708060867631998E-2</v>
      </c>
      <c r="X6695">
        <f t="shared" ca="1" si="29832"/>
        <v>1.1234193555860878E-2</v>
      </c>
      <c r="Y6695">
        <f t="shared" ca="1" si="29833"/>
        <v>3.7425236713024441E-5</v>
      </c>
      <c r="Z6695">
        <f t="shared" ca="1" si="29834"/>
        <v>3.3937576499864228E-5</v>
      </c>
      <c r="AA6695">
        <f t="shared" ca="1" si="29835"/>
        <v>4.0131843018531575E-5</v>
      </c>
      <c r="AB6695">
        <f t="shared" ca="1" si="29836"/>
        <v>-7.090245238741844E-5</v>
      </c>
      <c r="AC6695">
        <f ca="1"/>
        <v>7.873117178200041E-5</v>
      </c>
      <c r="AD6695">
        <f ca="1"/>
        <v>7.819246663285482E-5</v>
      </c>
      <c r="AE6695">
        <f ca="1"/>
        <v>7.1994186680082663E-5</v>
      </c>
      <c r="AF6695">
        <f ca="1"/>
        <v>-1.4175270627973479E-4</v>
      </c>
    </row>
    <row r="6696" spans="1:32" x14ac:dyDescent="0.25">
      <c r="A6696">
        <f t="shared" ref="A6696:C6696" si="29841">A6690</f>
        <v>1</v>
      </c>
      <c r="B6696">
        <f t="shared" si="29841"/>
        <v>0</v>
      </c>
      <c r="C6696">
        <f t="shared" si="29841"/>
        <v>1</v>
      </c>
      <c r="H6696">
        <f ca="1"/>
        <v>0.96008516928930721</v>
      </c>
      <c r="I6696">
        <f ca="1"/>
        <v>0.90751139006862169</v>
      </c>
      <c r="J6696">
        <f ca="1"/>
        <v>0.96707394863588758</v>
      </c>
      <c r="K6696">
        <f ca="1"/>
        <v>1.1185034630456659E-2</v>
      </c>
      <c r="L6696">
        <f t="shared" ca="1" si="29826"/>
        <v>-10.71871897579746</v>
      </c>
      <c r="M6696">
        <f ca="1"/>
        <v>0.98256072674176276</v>
      </c>
      <c r="N6696">
        <f t="shared" ref="N6696:S6696" si="29842">N6690</f>
        <v>1</v>
      </c>
      <c r="O6696">
        <f t="shared" ca="1" si="29828"/>
        <v>5.9764895217441244E-4</v>
      </c>
      <c r="P6696">
        <f ca="1"/>
        <v>-1.5120700976838366E-3</v>
      </c>
      <c r="Q6696">
        <f ca="1"/>
        <v>1.0778750153325688E-3</v>
      </c>
      <c r="R6696">
        <f ca="1"/>
        <v>5.272552710889638E-4</v>
      </c>
      <c r="S6696">
        <f ca="1"/>
        <v>1.0006412035360734E-3</v>
      </c>
      <c r="T6696">
        <f ca="1"/>
        <v>-6.4060311645373434E-3</v>
      </c>
      <c r="U6696">
        <f t="shared" ca="1" si="29829"/>
        <v>3.8321637000029531E-2</v>
      </c>
      <c r="V6696">
        <f t="shared" ca="1" si="29830"/>
        <v>8.3934466964339663E-2</v>
      </c>
      <c r="W6696">
        <f t="shared" ca="1" si="29831"/>
        <v>3.1841926505680247E-2</v>
      </c>
      <c r="X6696">
        <f t="shared" ca="1" si="29832"/>
        <v>1.1059929630772144E-2</v>
      </c>
      <c r="Y6696">
        <f t="shared" ca="1" si="29833"/>
        <v>4.1305935068975969E-5</v>
      </c>
      <c r="Z6696">
        <f t="shared" ca="1" si="29834"/>
        <v>4.4254890132990584E-5</v>
      </c>
      <c r="AA6696">
        <f t="shared" ca="1" si="29835"/>
        <v>3.1862343661551081E-5</v>
      </c>
      <c r="AB6696">
        <f t="shared" ca="1" si="29836"/>
        <v>-7.0850253892316352E-5</v>
      </c>
    </row>
    <row r="6697" spans="1:32" x14ac:dyDescent="0.25">
      <c r="A6697" s="1">
        <v>1117</v>
      </c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</row>
    <row r="6698" spans="1:32" x14ac:dyDescent="0.25">
      <c r="A6698" s="1" t="str">
        <f t="shared" ref="A6698:C6698" si="29843">A6692</f>
        <v>Input</v>
      </c>
      <c r="B6698" s="1"/>
      <c r="C6698" s="1"/>
      <c r="D6698" s="1" t="str">
        <f t="shared" ref="D6698" si="29844">D6692</f>
        <v>Weights 1</v>
      </c>
      <c r="E6698" s="1"/>
      <c r="F6698" s="1"/>
      <c r="G6698" s="1"/>
      <c r="H6698" s="1" t="str">
        <f t="shared" ref="H6698" si="29845">H6692</f>
        <v>Layer 1 = Weights 1 X Input</v>
      </c>
      <c r="I6698" s="1"/>
      <c r="J6698" s="1"/>
      <c r="K6698" s="1"/>
      <c r="L6698" t="str">
        <f t="shared" ref="L6698:Q6698" si="29846">L6692</f>
        <v>Weights 2</v>
      </c>
      <c r="M6698" t="str">
        <f t="shared" si="29846"/>
        <v>Pred Output = Weights 2 X Layer 1</v>
      </c>
      <c r="N6698" t="str">
        <f t="shared" si="29846"/>
        <v>Real Output</v>
      </c>
      <c r="O6698" t="str">
        <f t="shared" si="29846"/>
        <v>Y-output * sigmoid derivative</v>
      </c>
      <c r="P6698" t="str">
        <f t="shared" si="29846"/>
        <v>d_weights 2 = (y-o*sigmoid(o))*Layer 1 Transposed</v>
      </c>
      <c r="Q6698" s="1" t="str">
        <f t="shared" si="29846"/>
        <v>Y-output*sigmoid * weights2</v>
      </c>
      <c r="R6698" s="1"/>
      <c r="S6698" s="1"/>
      <c r="T6698" s="1"/>
      <c r="U6698" s="1" t="str">
        <f t="shared" ref="U6698" si="29847">U6692</f>
        <v>Sigmoid Layer 1</v>
      </c>
      <c r="V6698" s="1"/>
      <c r="W6698" s="1"/>
      <c r="X6698" s="1"/>
      <c r="Y6698" s="1" t="str">
        <f t="shared" ref="Y6698" si="29848">Y6692</f>
        <v>(y-output*sigmoid*weights2)*Sigmoid Layer 1</v>
      </c>
      <c r="Z6698" s="1"/>
      <c r="AA6698" s="1"/>
      <c r="AB6698" s="1"/>
      <c r="AC6698" s="1" t="str">
        <f t="shared" ref="AC6698" si="29849">AC6692</f>
        <v>d_weights 1 = Input Transposed X ((y-o)*sigmoid(o))*sigmoid Layer 1</v>
      </c>
      <c r="AD6698" s="1"/>
      <c r="AE6698" s="1"/>
      <c r="AF6698" s="1"/>
    </row>
    <row r="6699" spans="1:32" x14ac:dyDescent="0.25">
      <c r="A6699">
        <f t="shared" ref="A6699:C6699" si="29850">A6693</f>
        <v>0</v>
      </c>
      <c r="B6699">
        <f t="shared" si="29850"/>
        <v>0</v>
      </c>
      <c r="C6699">
        <f t="shared" si="29850"/>
        <v>0</v>
      </c>
      <c r="D6699">
        <f t="shared" ref="D6699:D6701" ca="1" si="29851">D6693+AC6693</f>
        <v>1.5352796904101529</v>
      </c>
      <c r="E6699">
        <f t="shared" ref="E6699:E6701" ca="1" si="29852">E6693+AD6693</f>
        <v>1.2388947420104865</v>
      </c>
      <c r="F6699">
        <f t="shared" ref="F6699:F6701" ca="1" si="29853">F6693+AE6693</f>
        <v>1.6302928227563724</v>
      </c>
      <c r="G6699">
        <f t="shared" ref="G6699:G6701" ca="1" si="29854">G6693+AF6693</f>
        <v>-2.2365170886431205</v>
      </c>
      <c r="H6699" cm="1">
        <f t="array" aca="1" ref="H6699:K6702" ca="1">1/(1+EXP(-MMULT(A6699:C6702,D6699:G6701)))</f>
        <v>0.5</v>
      </c>
      <c r="I6699">
        <f ca="1"/>
        <v>0.5</v>
      </c>
      <c r="J6699">
        <f ca="1"/>
        <v>0.5</v>
      </c>
      <c r="K6699">
        <f ca="1"/>
        <v>0.5</v>
      </c>
      <c r="L6699">
        <f t="shared" ref="L6699:L6702" ca="1" si="29855">L6693+P6693</f>
        <v>1.8037064779961334</v>
      </c>
      <c r="M6699" cm="1">
        <f t="array" aca="1" ref="M6699:M6702" ca="1">1/(1+EXP(-MMULT(_xlfn.ANCHORARRAY(H6699),L6699:L6702)))</f>
        <v>3.9930775195523086E-2</v>
      </c>
      <c r="N6699">
        <f t="shared" ref="N6699:S6699" si="29856">N6693</f>
        <v>0</v>
      </c>
      <c r="O6699">
        <f t="shared" ref="O6699:O6702" ca="1" si="29857">2*((N6699-M6699))*(M6699*(1-M6699))</f>
        <v>-3.0615970241195892E-3</v>
      </c>
      <c r="P6699" cm="1">
        <f t="array" aca="1" ref="P6699:P6702" ca="1">MMULT(TRANSPOSE(_xlfn.ANCHORARRAY(H6699)),O6699:O6702)</f>
        <v>1.8098709045151061E-4</v>
      </c>
      <c r="Q6699" cm="1">
        <f t="array" aca="1" ref="Q6699:T6702" ca="1">MMULT(O6699:O6702,TRANSPOSE(L6699:L6702))</f>
        <v>-5.5222223854181872E-3</v>
      </c>
      <c r="R6699">
        <f ca="1"/>
        <v>-2.7013538023082477E-3</v>
      </c>
      <c r="S6699">
        <f ca="1"/>
        <v>-5.1265633557742172E-3</v>
      </c>
      <c r="T6699">
        <f ca="1"/>
        <v>3.2821027467987006E-2</v>
      </c>
      <c r="U6699">
        <f t="shared" ref="U6699:U6762" ca="1" si="29858">H6699*(1-H6699)</f>
        <v>0.25</v>
      </c>
      <c r="V6699">
        <f t="shared" ref="V6699:V6762" ca="1" si="29859">I6699*(1-I6699)</f>
        <v>0.25</v>
      </c>
      <c r="W6699">
        <f t="shared" ref="W6699:W6762" ca="1" si="29860">J6699*(1-J6699)</f>
        <v>0.25</v>
      </c>
      <c r="X6699">
        <f t="shared" ref="X6699:X6762" ca="1" si="29861">K6699*(1-K6699)</f>
        <v>0.25</v>
      </c>
      <c r="Y6699">
        <f t="shared" ref="Y6699:Y6762" ca="1" si="29862">Q6699*U6699</f>
        <v>-1.3805555963545468E-3</v>
      </c>
      <c r="Z6699">
        <f t="shared" ref="Z6699:Z6762" ca="1" si="29863">R6699*V6699</f>
        <v>-6.7533845057706193E-4</v>
      </c>
      <c r="AA6699">
        <f t="shared" ref="AA6699:AA6762" ca="1" si="29864">S6699*W6699</f>
        <v>-1.2816408389435543E-3</v>
      </c>
      <c r="AB6699">
        <f t="shared" ref="AB6699:AB6762" ca="1" si="29865">T6699*X6699</f>
        <v>8.2052568669967515E-3</v>
      </c>
      <c r="AC6699" cm="1">
        <f t="array" aca="1" ref="AC6699:AF6701" ca="1">MMULT(TRANSPOSE(A6699:C6702),Y6699:AB6702)</f>
        <v>8.3190441258060928E-5</v>
      </c>
      <c r="AD6699">
        <f ca="1"/>
        <v>7.3223472386723231E-5</v>
      </c>
      <c r="AE6699">
        <f ca="1"/>
        <v>7.7123726361584202E-5</v>
      </c>
      <c r="AF6699">
        <f ca="1"/>
        <v>-1.4318300131515137E-4</v>
      </c>
    </row>
    <row r="6700" spans="1:32" x14ac:dyDescent="0.25">
      <c r="A6700">
        <f t="shared" ref="A6700:C6700" si="29866">A6694</f>
        <v>1</v>
      </c>
      <c r="B6700">
        <f t="shared" si="29866"/>
        <v>1</v>
      </c>
      <c r="C6700">
        <f t="shared" si="29866"/>
        <v>0</v>
      </c>
      <c r="D6700">
        <f t="shared" ca="1" si="29851"/>
        <v>1.6259734651472424</v>
      </c>
      <c r="E6700">
        <f t="shared" ca="1" si="29852"/>
        <v>1.5378055907241859</v>
      </c>
      <c r="F6700">
        <f t="shared" ca="1" si="29853"/>
        <v>1.3647276714482497</v>
      </c>
      <c r="G6700">
        <f t="shared" ca="1" si="29854"/>
        <v>-2.2205230172686066</v>
      </c>
      <c r="H6700">
        <f ca="1"/>
        <v>0.95934984477949559</v>
      </c>
      <c r="I6700">
        <f ca="1"/>
        <v>0.94140369051843531</v>
      </c>
      <c r="J6700">
        <f ca="1"/>
        <v>0.95234866174227628</v>
      </c>
      <c r="K6700">
        <f ca="1"/>
        <v>1.1463697019884561E-2</v>
      </c>
      <c r="L6700">
        <f t="shared" ca="1" si="29855"/>
        <v>0.88233486674656825</v>
      </c>
      <c r="M6700">
        <f ca="1"/>
        <v>0.98258419709763412</v>
      </c>
      <c r="N6700">
        <f t="shared" ref="N6700:S6700" si="29867">N6694</f>
        <v>1</v>
      </c>
      <c r="O6700">
        <f t="shared" ca="1" si="29857"/>
        <v>5.9605560046790528E-4</v>
      </c>
      <c r="P6700">
        <f ca="1"/>
        <v>1.1908855930549682E-4</v>
      </c>
      <c r="Q6700">
        <f ca="1"/>
        <v>1.0751093478098359E-3</v>
      </c>
      <c r="R6700">
        <f ca="1"/>
        <v>5.2592063881239494E-4</v>
      </c>
      <c r="S6700">
        <f ca="1"/>
        <v>9.9807936031081029E-4</v>
      </c>
      <c r="T6700">
        <f ca="1"/>
        <v>-6.3898537532157103E-3</v>
      </c>
      <c r="U6700">
        <f t="shared" ca="1" si="29858"/>
        <v>3.8997720101053311E-2</v>
      </c>
      <c r="V6700">
        <f t="shared" ca="1" si="29859"/>
        <v>5.5162781996705379E-2</v>
      </c>
      <c r="W6700">
        <f t="shared" ca="1" si="29860"/>
        <v>4.5380688219971717E-2</v>
      </c>
      <c r="X6700">
        <f t="shared" ca="1" si="29861"/>
        <v>1.1332280670520851E-2</v>
      </c>
      <c r="Y6700">
        <f t="shared" ca="1" si="29862"/>
        <v>4.1926813423913951E-5</v>
      </c>
      <c r="Z6700">
        <f t="shared" ca="1" si="29863"/>
        <v>2.9011245546376171E-5</v>
      </c>
      <c r="AA6700">
        <f t="shared" ca="1" si="29864"/>
        <v>4.5293528269053693E-5</v>
      </c>
      <c r="AB6700">
        <f t="shared" ca="1" si="29865"/>
        <v>-7.241161617502151E-5</v>
      </c>
      <c r="AC6700">
        <f ca="1"/>
        <v>7.9313777545028544E-5</v>
      </c>
      <c r="AD6700">
        <f ca="1"/>
        <v>6.2916146420033343E-5</v>
      </c>
      <c r="AE6700">
        <f ca="1"/>
        <v>8.5384657386341998E-5</v>
      </c>
      <c r="AF6700">
        <f ca="1"/>
        <v>-1.432350804768751E-4</v>
      </c>
    </row>
    <row r="6701" spans="1:32" x14ac:dyDescent="0.25">
      <c r="A6701">
        <f t="shared" ref="A6701:C6701" si="29868">A6695</f>
        <v>0</v>
      </c>
      <c r="B6701">
        <f t="shared" si="29868"/>
        <v>1</v>
      </c>
      <c r="C6701">
        <f t="shared" si="29868"/>
        <v>1</v>
      </c>
      <c r="D6701">
        <f t="shared" ca="1" si="29851"/>
        <v>1.6451563633678232</v>
      </c>
      <c r="E6701">
        <f t="shared" ca="1" si="29852"/>
        <v>1.0448773606473578</v>
      </c>
      <c r="F6701">
        <f t="shared" ca="1" si="29853"/>
        <v>1.7498671591106647</v>
      </c>
      <c r="G6701">
        <f t="shared" ca="1" si="29854"/>
        <v>-2.2456985373945924</v>
      </c>
      <c r="H6701">
        <f ca="1"/>
        <v>0.96342500464429159</v>
      </c>
      <c r="I6701">
        <f ca="1"/>
        <v>0.92973873408742391</v>
      </c>
      <c r="J6701">
        <f ca="1"/>
        <v>0.95749076910694597</v>
      </c>
      <c r="K6701">
        <f ca="1"/>
        <v>1.1360115604757373E-2</v>
      </c>
      <c r="L6701">
        <f t="shared" ca="1" si="29855"/>
        <v>1.6744735885835405</v>
      </c>
      <c r="M6701">
        <f ca="1"/>
        <v>0.98269981945692209</v>
      </c>
      <c r="N6701">
        <f t="shared" ref="N6701:S6701" si="29869">N6695</f>
        <v>1</v>
      </c>
      <c r="O6701">
        <f t="shared" ca="1" si="29857"/>
        <v>5.8823673543437313E-4</v>
      </c>
      <c r="P6701">
        <f ca="1"/>
        <v>1.7749515198919701E-4</v>
      </c>
      <c r="Q6701">
        <f ca="1"/>
        <v>1.0610064102982764E-3</v>
      </c>
      <c r="R6701">
        <f ca="1"/>
        <v>5.1902178157492396E-4</v>
      </c>
      <c r="S6701">
        <f ca="1"/>
        <v>9.8498687731946141E-4</v>
      </c>
      <c r="T6701">
        <f ca="1"/>
        <v>-6.3060337135395746E-3</v>
      </c>
      <c r="U6701">
        <f t="shared" ca="1" si="29858"/>
        <v>3.5237265070438312E-2</v>
      </c>
      <c r="V6701">
        <f t="shared" ca="1" si="29859"/>
        <v>6.5324620424938362E-2</v>
      </c>
      <c r="W6701">
        <f t="shared" ca="1" si="29860"/>
        <v>4.0702196181935046E-2</v>
      </c>
      <c r="X6701">
        <f t="shared" ca="1" si="29861"/>
        <v>1.1231063378203921E-2</v>
      </c>
      <c r="Y6701">
        <f t="shared" ca="1" si="29862"/>
        <v>3.73869641211146E-5</v>
      </c>
      <c r="Z6701">
        <f t="shared" ca="1" si="29863"/>
        <v>3.3904900873657173E-5</v>
      </c>
      <c r="AA6701">
        <f t="shared" ca="1" si="29864"/>
        <v>4.0091129117288306E-5</v>
      </c>
      <c r="AB6701">
        <f t="shared" ca="1" si="29865"/>
        <v>-7.0823464301853593E-5</v>
      </c>
      <c r="AC6701">
        <f ca="1"/>
        <v>7.865059195526157E-5</v>
      </c>
      <c r="AD6701">
        <f ca="1"/>
        <v>7.8117127714004233E-5</v>
      </c>
      <c r="AE6701">
        <f ca="1"/>
        <v>7.1921327209818829E-5</v>
      </c>
      <c r="AF6701">
        <f ca="1"/>
        <v>-1.4159484944198345E-4</v>
      </c>
    </row>
    <row r="6702" spans="1:32" x14ac:dyDescent="0.25">
      <c r="A6702">
        <f t="shared" ref="A6702:C6702" si="29870">A6696</f>
        <v>1</v>
      </c>
      <c r="B6702">
        <f t="shared" si="29870"/>
        <v>0</v>
      </c>
      <c r="C6702">
        <f t="shared" si="29870"/>
        <v>1</v>
      </c>
      <c r="H6702">
        <f ca="1"/>
        <v>0.96009137720327864</v>
      </c>
      <c r="I6702">
        <f ca="1"/>
        <v>0.90752410423219887</v>
      </c>
      <c r="J6702">
        <f ca="1"/>
        <v>0.96707869900340471</v>
      </c>
      <c r="K6702">
        <f ca="1"/>
        <v>1.1181881931923843E-2</v>
      </c>
      <c r="L6702">
        <f t="shared" ca="1" si="29855"/>
        <v>-10.720231045895144</v>
      </c>
      <c r="M6702">
        <f ca="1"/>
        <v>0.98256931235861777</v>
      </c>
      <c r="N6702">
        <f t="shared" ref="N6702:S6702" si="29871">N6696</f>
        <v>1</v>
      </c>
      <c r="O6702">
        <f t="shared" ca="1" si="29857"/>
        <v>5.9706585098649062E-4</v>
      </c>
      <c r="P6702">
        <f ca="1"/>
        <v>-1.5106067540802111E-3</v>
      </c>
      <c r="Q6702">
        <f ca="1"/>
        <v>1.0769315432146071E-3</v>
      </c>
      <c r="R6702">
        <f ca="1"/>
        <v>5.2681201806909156E-4</v>
      </c>
      <c r="S6702">
        <f ca="1"/>
        <v>9.9977099812203433E-4</v>
      </c>
      <c r="T6702">
        <f ca="1"/>
        <v>-6.4006838721891801E-3</v>
      </c>
      <c r="U6702">
        <f t="shared" ca="1" si="29858"/>
        <v>3.8315924623190376E-2</v>
      </c>
      <c r="V6702">
        <f t="shared" ca="1" si="29859"/>
        <v>8.392410446974391E-2</v>
      </c>
      <c r="W6702">
        <f t="shared" ca="1" si="29860"/>
        <v>3.1837488937286863E-2</v>
      </c>
      <c r="X6702">
        <f t="shared" ca="1" si="29861"/>
        <v>1.1056847448384359E-2</v>
      </c>
      <c r="Y6702">
        <f t="shared" ca="1" si="29862"/>
        <v>4.1263627834146977E-5</v>
      </c>
      <c r="Z6702">
        <f t="shared" ca="1" si="29863"/>
        <v>4.421222684034706E-5</v>
      </c>
      <c r="AA6702">
        <f t="shared" ca="1" si="29864"/>
        <v>3.1830198092530516E-5</v>
      </c>
      <c r="AB6702">
        <f t="shared" ca="1" si="29865"/>
        <v>-7.0771385140129862E-5</v>
      </c>
    </row>
    <row r="6703" spans="1:32" x14ac:dyDescent="0.25">
      <c r="A6703" s="1">
        <v>1118</v>
      </c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</row>
    <row r="6704" spans="1:32" x14ac:dyDescent="0.25">
      <c r="A6704" s="1" t="str">
        <f t="shared" ref="A6704:C6704" si="29872">A6698</f>
        <v>Input</v>
      </c>
      <c r="B6704" s="1"/>
      <c r="C6704" s="1"/>
      <c r="D6704" s="1" t="str">
        <f t="shared" ref="D6704" si="29873">D6698</f>
        <v>Weights 1</v>
      </c>
      <c r="E6704" s="1"/>
      <c r="F6704" s="1"/>
      <c r="G6704" s="1"/>
      <c r="H6704" s="1" t="str">
        <f t="shared" ref="H6704" si="29874">H6698</f>
        <v>Layer 1 = Weights 1 X Input</v>
      </c>
      <c r="I6704" s="1"/>
      <c r="J6704" s="1"/>
      <c r="K6704" s="1"/>
      <c r="L6704" t="str">
        <f t="shared" ref="L6704:Q6704" si="29875">L6698</f>
        <v>Weights 2</v>
      </c>
      <c r="M6704" t="str">
        <f t="shared" si="29875"/>
        <v>Pred Output = Weights 2 X Layer 1</v>
      </c>
      <c r="N6704" t="str">
        <f t="shared" si="29875"/>
        <v>Real Output</v>
      </c>
      <c r="O6704" t="str">
        <f t="shared" si="29875"/>
        <v>Y-output * sigmoid derivative</v>
      </c>
      <c r="P6704" t="str">
        <f t="shared" si="29875"/>
        <v>d_weights 2 = (y-o*sigmoid(o))*Layer 1 Transposed</v>
      </c>
      <c r="Q6704" s="1" t="str">
        <f t="shared" si="29875"/>
        <v>Y-output*sigmoid * weights2</v>
      </c>
      <c r="R6704" s="1"/>
      <c r="S6704" s="1"/>
      <c r="T6704" s="1"/>
      <c r="U6704" s="1" t="str">
        <f t="shared" ref="U6704" si="29876">U6698</f>
        <v>Sigmoid Layer 1</v>
      </c>
      <c r="V6704" s="1"/>
      <c r="W6704" s="1"/>
      <c r="X6704" s="1"/>
      <c r="Y6704" s="1" t="str">
        <f t="shared" ref="Y6704" si="29877">Y6698</f>
        <v>(y-output*sigmoid*weights2)*Sigmoid Layer 1</v>
      </c>
      <c r="Z6704" s="1"/>
      <c r="AA6704" s="1"/>
      <c r="AB6704" s="1"/>
      <c r="AC6704" s="1" t="str">
        <f t="shared" ref="AC6704" si="29878">AC6698</f>
        <v>d_weights 1 = Input Transposed X ((y-o)*sigmoid(o))*sigmoid Layer 1</v>
      </c>
      <c r="AD6704" s="1"/>
      <c r="AE6704" s="1"/>
      <c r="AF6704" s="1"/>
    </row>
    <row r="6705" spans="1:32" x14ac:dyDescent="0.25">
      <c r="A6705">
        <f t="shared" ref="A6705:C6705" si="29879">A6699</f>
        <v>0</v>
      </c>
      <c r="B6705">
        <f t="shared" si="29879"/>
        <v>0</v>
      </c>
      <c r="C6705">
        <f t="shared" si="29879"/>
        <v>0</v>
      </c>
      <c r="D6705">
        <f t="shared" ref="D6705:D6707" ca="1" si="29880">D6699+AC6699</f>
        <v>1.535362880851411</v>
      </c>
      <c r="E6705">
        <f t="shared" ref="E6705:E6707" ca="1" si="29881">E6699+AD6699</f>
        <v>1.2389679654828734</v>
      </c>
      <c r="F6705">
        <f t="shared" ref="F6705:F6707" ca="1" si="29882">F6699+AE6699</f>
        <v>1.6303699464827339</v>
      </c>
      <c r="G6705">
        <f t="shared" ref="G6705:G6707" ca="1" si="29883">G6699+AF6699</f>
        <v>-2.2366602716444355</v>
      </c>
      <c r="H6705" cm="1">
        <f t="array" aca="1" ref="H6705:K6708" ca="1">1/(1+EXP(-MMULT(A6705:C6708,D6705:G6707)))</f>
        <v>0.5</v>
      </c>
      <c r="I6705">
        <f ca="1"/>
        <v>0.5</v>
      </c>
      <c r="J6705">
        <f ca="1"/>
        <v>0.5</v>
      </c>
      <c r="K6705">
        <f ca="1"/>
        <v>0.5</v>
      </c>
      <c r="L6705">
        <f t="shared" ref="L6705:L6708" ca="1" si="29884">L6699+P6699</f>
        <v>1.8038874650865848</v>
      </c>
      <c r="M6705" cm="1">
        <f t="array" aca="1" ref="M6705:M6708" ca="1">1/(1+EXP(-MMULT(_xlfn.ANCHORARRAY(H6705),L6705:L6708)))</f>
        <v>3.9910978507907618E-2</v>
      </c>
      <c r="N6705">
        <f t="shared" ref="N6705:S6705" si="29885">N6699</f>
        <v>0</v>
      </c>
      <c r="O6705">
        <f t="shared" ref="O6705:O6708" ca="1" si="29886">2*((N6705-M6705))*(M6705*(1-M6705))</f>
        <v>-3.0586251166941211E-3</v>
      </c>
      <c r="P6705" cm="1">
        <f t="array" aca="1" ref="P6705:P6708" ca="1">MMULT(TRANSPOSE(_xlfn.ANCHORARRAY(H6705)),O6705:O6708)</f>
        <v>1.8081252533720866E-4</v>
      </c>
      <c r="Q6705" cm="1">
        <f t="array" aca="1" ref="Q6705:T6708" ca="1">MMULT(O6705:O6708,TRANSPOSE(L6705:L6708))</f>
        <v>-5.5174155084035175E-3</v>
      </c>
      <c r="R6705">
        <f ca="1"/>
        <v>-2.6990958320246171E-3</v>
      </c>
      <c r="S6705">
        <f ca="1"/>
        <v>-5.1221298664125212E-3</v>
      </c>
      <c r="T6705">
        <f ca="1"/>
        <v>3.2793788313498447E-2</v>
      </c>
      <c r="U6705">
        <f t="shared" ref="U6705:U6768" ca="1" si="29887">H6705*(1-H6705)</f>
        <v>0.25</v>
      </c>
      <c r="V6705">
        <f t="shared" ref="V6705:V6768" ca="1" si="29888">I6705*(1-I6705)</f>
        <v>0.25</v>
      </c>
      <c r="W6705">
        <f t="shared" ref="W6705:W6768" ca="1" si="29889">J6705*(1-J6705)</f>
        <v>0.25</v>
      </c>
      <c r="X6705">
        <f t="shared" ref="X6705:X6768" ca="1" si="29890">K6705*(1-K6705)</f>
        <v>0.25</v>
      </c>
      <c r="Y6705">
        <f t="shared" ref="Y6705:Y6768" ca="1" si="29891">Q6705*U6705</f>
        <v>-1.3793538771008794E-3</v>
      </c>
      <c r="Z6705">
        <f t="shared" ref="Z6705:Z6768" ca="1" si="29892">R6705*V6705</f>
        <v>-6.7477395800615426E-4</v>
      </c>
      <c r="AA6705">
        <f t="shared" ref="AA6705:AA6768" ca="1" si="29893">S6705*W6705</f>
        <v>-1.2805324666031303E-3</v>
      </c>
      <c r="AB6705">
        <f t="shared" ref="AB6705:AB6768" ca="1" si="29894">T6705*X6705</f>
        <v>8.1984470783746117E-3</v>
      </c>
      <c r="AC6705" cm="1">
        <f t="array" aca="1" ref="AC6705:AF6707" ca="1">MMULT(TRANSPOSE(A6705:C6708),Y6705:AB6708)</f>
        <v>8.3105137454215068E-5</v>
      </c>
      <c r="AD6705">
        <f ca="1"/>
        <v>7.3152927934231699E-5</v>
      </c>
      <c r="AE6705">
        <f ca="1"/>
        <v>7.7045463176596813E-5</v>
      </c>
      <c r="AF6705">
        <f ca="1"/>
        <v>-1.4302338395394247E-4</v>
      </c>
    </row>
    <row r="6706" spans="1:32" x14ac:dyDescent="0.25">
      <c r="A6706">
        <f t="shared" ref="A6706:C6706" si="29895">A6700</f>
        <v>1</v>
      </c>
      <c r="B6706">
        <f t="shared" si="29895"/>
        <v>1</v>
      </c>
      <c r="C6706">
        <f t="shared" si="29895"/>
        <v>0</v>
      </c>
      <c r="D6706">
        <f t="shared" ca="1" si="29880"/>
        <v>1.6260527789247874</v>
      </c>
      <c r="E6706">
        <f t="shared" ca="1" si="29881"/>
        <v>1.5378685068706059</v>
      </c>
      <c r="F6706">
        <f t="shared" ca="1" si="29882"/>
        <v>1.364813056105636</v>
      </c>
      <c r="G6706">
        <f t="shared" ca="1" si="29883"/>
        <v>-2.2206662523490834</v>
      </c>
      <c r="H6706">
        <f ca="1"/>
        <v>0.95935618160050162</v>
      </c>
      <c r="I6706">
        <f ca="1"/>
        <v>0.94141119990727895</v>
      </c>
      <c r="J6706">
        <f ca="1"/>
        <v>0.95235603594247509</v>
      </c>
      <c r="K6706">
        <f ca="1"/>
        <v>1.1460451703917648E-2</v>
      </c>
      <c r="L6706">
        <f t="shared" ca="1" si="29884"/>
        <v>0.88245395530587378</v>
      </c>
      <c r="M6706">
        <f ca="1"/>
        <v>0.98259279682369915</v>
      </c>
      <c r="N6706">
        <f t="shared" ref="N6706:S6706" si="29896">N6700</f>
        <v>1</v>
      </c>
      <c r="O6706">
        <f t="shared" ca="1" si="29886"/>
        <v>5.9547230642247571E-4</v>
      </c>
      <c r="P6706">
        <f ca="1"/>
        <v>1.1898110645269268E-4</v>
      </c>
      <c r="Q6706">
        <f ca="1"/>
        <v>1.0741650293617018E-3</v>
      </c>
      <c r="R6706">
        <f ca="1"/>
        <v>5.2547689207762497E-4</v>
      </c>
      <c r="S6706">
        <f ca="1"/>
        <v>9.972083432848943E-4</v>
      </c>
      <c r="T6706">
        <f ca="1"/>
        <v>-6.384500230768959E-3</v>
      </c>
      <c r="U6706">
        <f t="shared" ca="1" si="29887"/>
        <v>3.8991898425406978E-2</v>
      </c>
      <c r="V6706">
        <f t="shared" ca="1" si="29888"/>
        <v>5.5156152596416222E-2</v>
      </c>
      <c r="W6706">
        <f t="shared" ca="1" si="29889"/>
        <v>4.5374016746410187E-2</v>
      </c>
      <c r="X6706">
        <f t="shared" ca="1" si="29890"/>
        <v>1.1329109750659819E-2</v>
      </c>
      <c r="Y6706">
        <f t="shared" ca="1" si="29891"/>
        <v>4.1883733716995782E-5</v>
      </c>
      <c r="Z6706">
        <f t="shared" ca="1" si="29892"/>
        <v>2.8983283645324022E-5</v>
      </c>
      <c r="AA6706">
        <f t="shared" ca="1" si="29893"/>
        <v>4.5247348067868753E-5</v>
      </c>
      <c r="AB6706">
        <f t="shared" ca="1" si="29894"/>
        <v>-7.2330703817494486E-5</v>
      </c>
      <c r="AC6706">
        <f ca="1"/>
        <v>7.9232500420566059E-5</v>
      </c>
      <c r="AD6706">
        <f ca="1"/>
        <v>6.2855570755241741E-5</v>
      </c>
      <c r="AE6706">
        <f ca="1"/>
        <v>8.5297842804636892E-5</v>
      </c>
      <c r="AF6706">
        <f ca="1"/>
        <v>-1.4307534414860997E-4</v>
      </c>
    </row>
    <row r="6707" spans="1:32" x14ac:dyDescent="0.25">
      <c r="A6707">
        <f t="shared" ref="A6707:C6707" si="29897">A6701</f>
        <v>0</v>
      </c>
      <c r="B6707">
        <f t="shared" si="29897"/>
        <v>1</v>
      </c>
      <c r="C6707">
        <f t="shared" si="29897"/>
        <v>1</v>
      </c>
      <c r="D6707">
        <f t="shared" ca="1" si="29880"/>
        <v>1.6452350139597784</v>
      </c>
      <c r="E6707">
        <f t="shared" ca="1" si="29881"/>
        <v>1.0449554777750718</v>
      </c>
      <c r="F6707">
        <f t="shared" ca="1" si="29882"/>
        <v>1.7499390804378745</v>
      </c>
      <c r="G6707">
        <f t="shared" ca="1" si="29883"/>
        <v>-2.2458401322440342</v>
      </c>
      <c r="H6707">
        <f ca="1"/>
        <v>0.96343057046919556</v>
      </c>
      <c r="I6707">
        <f ca="1"/>
        <v>0.92974794647416947</v>
      </c>
      <c r="J6707">
        <f ca="1"/>
        <v>0.9574971713452346</v>
      </c>
      <c r="K6707">
        <f ca="1"/>
        <v>1.1356917106948645E-2</v>
      </c>
      <c r="L6707">
        <f t="shared" ca="1" si="29884"/>
        <v>1.6746510837355297</v>
      </c>
      <c r="M6707">
        <f ca="1"/>
        <v>0.98270833590504258</v>
      </c>
      <c r="N6707">
        <f t="shared" ref="N6707:S6707" si="29898">N6701</f>
        <v>1</v>
      </c>
      <c r="O6707">
        <f t="shared" ca="1" si="29886"/>
        <v>5.876628222521755E-4</v>
      </c>
      <c r="P6707">
        <f ca="1"/>
        <v>1.773242507969523E-4</v>
      </c>
      <c r="Q6707">
        <f ca="1"/>
        <v>1.0600775987581051E-3</v>
      </c>
      <c r="R6707">
        <f ca="1"/>
        <v>5.1858538188264487E-4</v>
      </c>
      <c r="S6707">
        <f ca="1"/>
        <v>9.8413018215568566E-4</v>
      </c>
      <c r="T6707">
        <f ca="1"/>
        <v>-6.3007689590545467E-3</v>
      </c>
      <c r="U6707">
        <f t="shared" ca="1" si="29887"/>
        <v>3.523210635459597E-2</v>
      </c>
      <c r="V6707">
        <f t="shared" ca="1" si="29888"/>
        <v>6.5316702501234364E-2</v>
      </c>
      <c r="W6707">
        <f t="shared" ca="1" si="29889"/>
        <v>4.0696338211109052E-2</v>
      </c>
      <c r="X6707">
        <f t="shared" ca="1" si="29890"/>
        <v>1.1227937540774544E-2</v>
      </c>
      <c r="Y6707">
        <f t="shared" ca="1" si="29891"/>
        <v>3.734876670357027E-5</v>
      </c>
      <c r="Z6707">
        <f t="shared" ca="1" si="29892"/>
        <v>3.3872287109917726E-5</v>
      </c>
      <c r="AA6707">
        <f t="shared" ca="1" si="29893"/>
        <v>4.0050494736768145E-5</v>
      </c>
      <c r="AB6707">
        <f t="shared" ca="1" si="29894"/>
        <v>-7.0744640331115482E-5</v>
      </c>
      <c r="AC6707">
        <f ca="1"/>
        <v>7.8570170440789562E-5</v>
      </c>
      <c r="AD6707">
        <f ca="1"/>
        <v>7.8041931398825409E-5</v>
      </c>
      <c r="AE6707">
        <f ca="1"/>
        <v>7.1848609845496212E-5</v>
      </c>
      <c r="AF6707">
        <f ca="1"/>
        <v>-1.4143732046756346E-4</v>
      </c>
    </row>
    <row r="6708" spans="1:32" x14ac:dyDescent="0.25">
      <c r="A6708">
        <f t="shared" ref="A6708:C6708" si="29899">A6702</f>
        <v>1</v>
      </c>
      <c r="B6708">
        <f t="shared" si="29899"/>
        <v>0</v>
      </c>
      <c r="C6708">
        <f t="shared" si="29899"/>
        <v>1</v>
      </c>
      <c r="H6708">
        <f ca="1"/>
        <v>0.96009757783038585</v>
      </c>
      <c r="I6708">
        <f ca="1"/>
        <v>0.90753680457321517</v>
      </c>
      <c r="J6708">
        <f ca="1"/>
        <v>0.96708344389332102</v>
      </c>
      <c r="K6708">
        <f ca="1"/>
        <v>1.1178733624951349E-2</v>
      </c>
      <c r="L6708">
        <f t="shared" ca="1" si="29884"/>
        <v>-10.721741652649223</v>
      </c>
      <c r="M6708">
        <f ca="1"/>
        <v>0.98257788560763937</v>
      </c>
      <c r="N6708">
        <f t="shared" ref="N6708:S6708" si="29900">N6702</f>
        <v>1</v>
      </c>
      <c r="O6708">
        <f t="shared" ca="1" si="29886"/>
        <v>5.9648386860234356E-4</v>
      </c>
      <c r="P6708">
        <f ca="1"/>
        <v>-1.5091462045004457E-3</v>
      </c>
      <c r="Q6708">
        <f ca="1"/>
        <v>1.075989773698121E-3</v>
      </c>
      <c r="R6708">
        <f ca="1"/>
        <v>5.2636954912428722E-4</v>
      </c>
      <c r="S6708">
        <f ca="1"/>
        <v>9.9890235698567591E-4</v>
      </c>
      <c r="T6708">
        <f ca="1"/>
        <v>-6.3953459391270931E-3</v>
      </c>
      <c r="U6708">
        <f t="shared" ca="1" si="29887"/>
        <v>3.8310218874612036E-2</v>
      </c>
      <c r="V6708">
        <f t="shared" ca="1" si="29888"/>
        <v>8.3913752918253023E-2</v>
      </c>
      <c r="W6708">
        <f t="shared" ca="1" si="29889"/>
        <v>3.1833056440754841E-2</v>
      </c>
      <c r="X6708">
        <f t="shared" ca="1" si="29890"/>
        <v>1.1053769539493731E-2</v>
      </c>
      <c r="Y6708">
        <f t="shared" ca="1" si="29891"/>
        <v>4.1221403737219293E-5</v>
      </c>
      <c r="Z6708">
        <f t="shared" ca="1" si="29892"/>
        <v>4.4169644288907683E-5</v>
      </c>
      <c r="AA6708">
        <f t="shared" ca="1" si="29893"/>
        <v>3.179811510872806E-5</v>
      </c>
      <c r="AB6708">
        <f t="shared" ca="1" si="29894"/>
        <v>-7.0692680136447982E-5</v>
      </c>
    </row>
    <row r="6709" spans="1:32" x14ac:dyDescent="0.25">
      <c r="A6709" s="1">
        <v>1119</v>
      </c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</row>
    <row r="6710" spans="1:32" x14ac:dyDescent="0.25">
      <c r="A6710" s="1" t="str">
        <f t="shared" ref="A6710:C6710" si="29901">A6704</f>
        <v>Input</v>
      </c>
      <c r="B6710" s="1"/>
      <c r="C6710" s="1"/>
      <c r="D6710" s="1" t="str">
        <f t="shared" ref="D6710" si="29902">D6704</f>
        <v>Weights 1</v>
      </c>
      <c r="E6710" s="1"/>
      <c r="F6710" s="1"/>
      <c r="G6710" s="1"/>
      <c r="H6710" s="1" t="str">
        <f t="shared" ref="H6710" si="29903">H6704</f>
        <v>Layer 1 = Weights 1 X Input</v>
      </c>
      <c r="I6710" s="1"/>
      <c r="J6710" s="1"/>
      <c r="K6710" s="1"/>
      <c r="L6710" t="str">
        <f t="shared" ref="L6710:Q6710" si="29904">L6704</f>
        <v>Weights 2</v>
      </c>
      <c r="M6710" t="str">
        <f t="shared" si="29904"/>
        <v>Pred Output = Weights 2 X Layer 1</v>
      </c>
      <c r="N6710" t="str">
        <f t="shared" si="29904"/>
        <v>Real Output</v>
      </c>
      <c r="O6710" t="str">
        <f t="shared" si="29904"/>
        <v>Y-output * sigmoid derivative</v>
      </c>
      <c r="P6710" t="str">
        <f t="shared" si="29904"/>
        <v>d_weights 2 = (y-o*sigmoid(o))*Layer 1 Transposed</v>
      </c>
      <c r="Q6710" s="1" t="str">
        <f t="shared" si="29904"/>
        <v>Y-output*sigmoid * weights2</v>
      </c>
      <c r="R6710" s="1"/>
      <c r="S6710" s="1"/>
      <c r="T6710" s="1"/>
      <c r="U6710" s="1" t="str">
        <f t="shared" ref="U6710" si="29905">U6704</f>
        <v>Sigmoid Layer 1</v>
      </c>
      <c r="V6710" s="1"/>
      <c r="W6710" s="1"/>
      <c r="X6710" s="1"/>
      <c r="Y6710" s="1" t="str">
        <f t="shared" ref="Y6710" si="29906">Y6704</f>
        <v>(y-output*sigmoid*weights2)*Sigmoid Layer 1</v>
      </c>
      <c r="Z6710" s="1"/>
      <c r="AA6710" s="1"/>
      <c r="AB6710" s="1"/>
      <c r="AC6710" s="1" t="str">
        <f t="shared" ref="AC6710" si="29907">AC6704</f>
        <v>d_weights 1 = Input Transposed X ((y-o)*sigmoid(o))*sigmoid Layer 1</v>
      </c>
      <c r="AD6710" s="1"/>
      <c r="AE6710" s="1"/>
      <c r="AF6710" s="1"/>
    </row>
    <row r="6711" spans="1:32" x14ac:dyDescent="0.25">
      <c r="A6711">
        <f t="shared" ref="A6711:C6711" si="29908">A6705</f>
        <v>0</v>
      </c>
      <c r="B6711">
        <f t="shared" si="29908"/>
        <v>0</v>
      </c>
      <c r="C6711">
        <f t="shared" si="29908"/>
        <v>0</v>
      </c>
      <c r="D6711">
        <f t="shared" ref="D6711:D6713" ca="1" si="29909">D6705+AC6705</f>
        <v>1.5354459859888652</v>
      </c>
      <c r="E6711">
        <f t="shared" ref="E6711:E6713" ca="1" si="29910">E6705+AD6705</f>
        <v>1.2390411184108077</v>
      </c>
      <c r="F6711">
        <f t="shared" ref="F6711:F6713" ca="1" si="29911">F6705+AE6705</f>
        <v>1.6304469919459106</v>
      </c>
      <c r="G6711">
        <f t="shared" ref="G6711:G6713" ca="1" si="29912">G6705+AF6705</f>
        <v>-2.2368032950283894</v>
      </c>
      <c r="H6711" cm="1">
        <f t="array" aca="1" ref="H6711:K6714" ca="1">1/(1+EXP(-MMULT(A6711:C6714,D6711:G6713)))</f>
        <v>0.5</v>
      </c>
      <c r="I6711">
        <f ca="1"/>
        <v>0.5</v>
      </c>
      <c r="J6711">
        <f ca="1"/>
        <v>0.5</v>
      </c>
      <c r="K6711">
        <f ca="1"/>
        <v>0.5</v>
      </c>
      <c r="L6711">
        <f t="shared" ref="L6711:L6714" ca="1" si="29913">L6705+P6705</f>
        <v>1.8040682776119221</v>
      </c>
      <c r="M6711" cm="1">
        <f t="array" aca="1" ref="M6711:M6714" ca="1">1/(1+EXP(-MMULT(_xlfn.ANCHORARRAY(H6711),L6711:L6714)))</f>
        <v>3.989121052326304E-2</v>
      </c>
      <c r="N6711">
        <f t="shared" ref="N6711:S6711" si="29914">N6705</f>
        <v>0</v>
      </c>
      <c r="O6711">
        <f t="shared" ref="O6711:O6714" ca="1" si="29915">2*((N6711-M6711))*(M6711*(1-M6711))</f>
        <v>-3.0556588951382783E-3</v>
      </c>
      <c r="P6711" cm="1">
        <f t="array" aca="1" ref="P6711:P6714" ca="1">MMULT(TRANSPOSE(_xlfn.ANCHORARRAY(H6711)),O6711:O6714)</f>
        <v>1.8063829124833329E-4</v>
      </c>
      <c r="Q6711" cm="1">
        <f t="array" aca="1" ref="Q6711:T6714" ca="1">MMULT(O6711:O6714,TRANSPOSE(L6711:L6714))</f>
        <v>-5.5126172799216631E-3</v>
      </c>
      <c r="R6711">
        <f ca="1"/>
        <v>-2.6968418437566355E-3</v>
      </c>
      <c r="S6711">
        <f ca="1"/>
        <v>-5.1177043226937006E-3</v>
      </c>
      <c r="T6711">
        <f ca="1"/>
        <v>3.2766596688316024E-2</v>
      </c>
      <c r="U6711">
        <f t="shared" ref="U6711:U6774" ca="1" si="29916">H6711*(1-H6711)</f>
        <v>0.25</v>
      </c>
      <c r="V6711">
        <f t="shared" ref="V6711:V6774" ca="1" si="29917">I6711*(1-I6711)</f>
        <v>0.25</v>
      </c>
      <c r="W6711">
        <f t="shared" ref="W6711:W6774" ca="1" si="29918">J6711*(1-J6711)</f>
        <v>0.25</v>
      </c>
      <c r="X6711">
        <f t="shared" ref="X6711:X6774" ca="1" si="29919">K6711*(1-K6711)</f>
        <v>0.25</v>
      </c>
      <c r="Y6711">
        <f t="shared" ref="Y6711:Y6774" ca="1" si="29920">Q6711*U6711</f>
        <v>-1.3781543199804158E-3</v>
      </c>
      <c r="Z6711">
        <f t="shared" ref="Z6711:Z6774" ca="1" si="29921">R6711*V6711</f>
        <v>-6.7421046093915887E-4</v>
      </c>
      <c r="AA6711">
        <f t="shared" ref="AA6711:AA6774" ca="1" si="29922">S6711*W6711</f>
        <v>-1.2794260806734251E-3</v>
      </c>
      <c r="AB6711">
        <f t="shared" ref="AB6711:AB6774" ca="1" si="29923">T6711*X6711</f>
        <v>8.1916491720790061E-3</v>
      </c>
      <c r="AC6711" cm="1">
        <f t="array" aca="1" ref="AC6711:AF6713" ca="1">MMULT(TRANSPOSE(A6711:C6714),Y6711:AB6714)</f>
        <v>8.3020001368649851E-5</v>
      </c>
      <c r="AD6711">
        <f ca="1"/>
        <v>7.3082516974391643E-5</v>
      </c>
      <c r="AE6711">
        <f ca="1"/>
        <v>7.6967352821863966E-5</v>
      </c>
      <c r="AF6711">
        <f ca="1"/>
        <v>-1.4286409823535944E-4</v>
      </c>
    </row>
    <row r="6712" spans="1:32" x14ac:dyDescent="0.25">
      <c r="A6712">
        <f t="shared" ref="A6712:C6712" si="29924">A6706</f>
        <v>1</v>
      </c>
      <c r="B6712">
        <f t="shared" si="29924"/>
        <v>1</v>
      </c>
      <c r="C6712">
        <f t="shared" si="29924"/>
        <v>0</v>
      </c>
      <c r="D6712">
        <f t="shared" ca="1" si="29909"/>
        <v>1.626132011425208</v>
      </c>
      <c r="E6712">
        <f t="shared" ca="1" si="29910"/>
        <v>1.5379313624413611</v>
      </c>
      <c r="F6712">
        <f t="shared" ca="1" si="29911"/>
        <v>1.3648983539484405</v>
      </c>
      <c r="G6712">
        <f t="shared" ca="1" si="29912"/>
        <v>-2.2208093276932321</v>
      </c>
      <c r="H6712">
        <f ca="1"/>
        <v>0.95936251098118741</v>
      </c>
      <c r="I6712">
        <f ca="1"/>
        <v>0.94141870116243265</v>
      </c>
      <c r="J6712">
        <f ca="1"/>
        <v>0.95236340156943378</v>
      </c>
      <c r="K6712">
        <f ca="1"/>
        <v>1.1457210913016666E-2</v>
      </c>
      <c r="L6712">
        <f t="shared" ca="1" si="29913"/>
        <v>0.88257293641232648</v>
      </c>
      <c r="M6712">
        <f ca="1"/>
        <v>0.98260138414453779</v>
      </c>
      <c r="N6712">
        <f t="shared" ref="N6712:S6712" si="29925">N6706</f>
        <v>1</v>
      </c>
      <c r="O6712">
        <f t="shared" ca="1" si="29915"/>
        <v>5.9489013355347334E-4</v>
      </c>
      <c r="P6712">
        <f ca="1"/>
        <v>1.1887384933612652E-4</v>
      </c>
      <c r="Q6712">
        <f ca="1"/>
        <v>1.073222418608141E-3</v>
      </c>
      <c r="R6712">
        <f ca="1"/>
        <v>5.2503393201301001E-4</v>
      </c>
      <c r="S6712">
        <f ca="1"/>
        <v>9.9633889530613699E-4</v>
      </c>
      <c r="T6712">
        <f ca="1"/>
        <v>-6.3791560998574812E-3</v>
      </c>
      <c r="U6712">
        <f t="shared" ca="1" si="29916"/>
        <v>3.8986083505058479E-2</v>
      </c>
      <c r="V6712">
        <f t="shared" ca="1" si="29917"/>
        <v>5.5149530264070983E-2</v>
      </c>
      <c r="W6712">
        <f t="shared" ca="1" si="29918"/>
        <v>4.53673529205312E-2</v>
      </c>
      <c r="X6712">
        <f t="shared" ca="1" si="29919"/>
        <v>1.1325943231111319E-2</v>
      </c>
      <c r="Y6712">
        <f t="shared" ca="1" si="29920"/>
        <v>4.1840738831357808E-5</v>
      </c>
      <c r="Z6712">
        <f t="shared" ca="1" si="29921"/>
        <v>2.8955374723215683E-5</v>
      </c>
      <c r="AA6712">
        <f t="shared" ca="1" si="29922"/>
        <v>4.5201258291805705E-5</v>
      </c>
      <c r="AB6712">
        <f t="shared" ca="1" si="29923"/>
        <v>-7.2249959849383317E-5</v>
      </c>
      <c r="AC6712">
        <f ca="1"/>
        <v>7.9151383073952999E-5</v>
      </c>
      <c r="AD6712">
        <f ca="1"/>
        <v>6.2795109757432727E-5</v>
      </c>
      <c r="AE6712">
        <f ca="1"/>
        <v>8.5211197939431984E-5</v>
      </c>
      <c r="AF6712">
        <f ca="1"/>
        <v>-1.4291593982786361E-4</v>
      </c>
    </row>
    <row r="6713" spans="1:32" x14ac:dyDescent="0.25">
      <c r="A6713">
        <f t="shared" ref="A6713:C6713" si="29926">A6707</f>
        <v>0</v>
      </c>
      <c r="B6713">
        <f t="shared" si="29926"/>
        <v>1</v>
      </c>
      <c r="C6713">
        <f t="shared" si="29926"/>
        <v>1</v>
      </c>
      <c r="D6713">
        <f t="shared" ca="1" si="29909"/>
        <v>1.6453135841302193</v>
      </c>
      <c r="E6713">
        <f t="shared" ca="1" si="29910"/>
        <v>1.0450335197064706</v>
      </c>
      <c r="F6713">
        <f t="shared" ca="1" si="29911"/>
        <v>1.7500109290477199</v>
      </c>
      <c r="G6713">
        <f t="shared" ca="1" si="29912"/>
        <v>-2.2459815695645018</v>
      </c>
      <c r="H6713">
        <f ca="1"/>
        <v>0.96343612978311099</v>
      </c>
      <c r="I6713">
        <f ca="1"/>
        <v>0.92975714887717631</v>
      </c>
      <c r="J6713">
        <f ca="1"/>
        <v>0.95750356617065724</v>
      </c>
      <c r="K6713">
        <f ca="1"/>
        <v>1.135372306059507E-2</v>
      </c>
      <c r="L6713">
        <f t="shared" ca="1" si="29913"/>
        <v>1.6748284079863267</v>
      </c>
      <c r="M6713">
        <f ca="1"/>
        <v>0.98271684008693228</v>
      </c>
      <c r="N6713">
        <f t="shared" ref="N6713:S6713" si="29927">N6707</f>
        <v>1</v>
      </c>
      <c r="O6713">
        <f t="shared" ca="1" si="29915"/>
        <v>5.8709001015211219E-4</v>
      </c>
      <c r="P6713">
        <f ca="1"/>
        <v>1.7715367343905831E-4</v>
      </c>
      <c r="Q6713">
        <f ca="1"/>
        <v>1.0591504634182868E-3</v>
      </c>
      <c r="R6713">
        <f ca="1"/>
        <v>5.1814975419829223E-4</v>
      </c>
      <c r="S6713">
        <f ca="1"/>
        <v>9.8327502704773843E-4</v>
      </c>
      <c r="T6713">
        <f ca="1"/>
        <v>-6.2955134203626769E-3</v>
      </c>
      <c r="U6713">
        <f t="shared" ca="1" si="29916"/>
        <v>3.5226953611651506E-2</v>
      </c>
      <c r="V6713">
        <f t="shared" ca="1" si="29917"/>
        <v>6.5308792988960515E-2</v>
      </c>
      <c r="W6713">
        <f t="shared" ca="1" si="29918"/>
        <v>4.0690486941131053E-2</v>
      </c>
      <c r="X6713">
        <f t="shared" ca="1" si="29919"/>
        <v>1.1224816033258381E-2</v>
      </c>
      <c r="Y6713">
        <f t="shared" ca="1" si="29920"/>
        <v>3.7310644242595185E-5</v>
      </c>
      <c r="Z6713">
        <f t="shared" ca="1" si="29921"/>
        <v>3.3839735034217044E-5</v>
      </c>
      <c r="AA6713">
        <f t="shared" ca="1" si="29922"/>
        <v>4.0009939647626285E-5</v>
      </c>
      <c r="AB6713">
        <f t="shared" ca="1" si="29923"/>
        <v>-7.0665979978480284E-5</v>
      </c>
      <c r="AC6713">
        <f ca="1"/>
        <v>7.8489906779887221E-5</v>
      </c>
      <c r="AD6713">
        <f ca="1"/>
        <v>7.7966877285393004E-5</v>
      </c>
      <c r="AE6713">
        <f ca="1"/>
        <v>7.1776034177684539E-5</v>
      </c>
      <c r="AF6713">
        <f ca="1"/>
        <v>-1.412801183644564E-4</v>
      </c>
    </row>
    <row r="6714" spans="1:32" x14ac:dyDescent="0.25">
      <c r="A6714">
        <f t="shared" ref="A6714:C6714" si="29928">A6708</f>
        <v>1</v>
      </c>
      <c r="B6714">
        <f t="shared" si="29928"/>
        <v>0</v>
      </c>
      <c r="C6714">
        <f t="shared" si="29928"/>
        <v>1</v>
      </c>
      <c r="H6714">
        <f ca="1"/>
        <v>0.96010377118610279</v>
      </c>
      <c r="I6714">
        <f ca="1"/>
        <v>0.90754949111954675</v>
      </c>
      <c r="J6714">
        <f ca="1"/>
        <v>0.96708818331713475</v>
      </c>
      <c r="K6714">
        <f ca="1"/>
        <v>1.1175589699067111E-2</v>
      </c>
      <c r="L6714">
        <f t="shared" ca="1" si="29913"/>
        <v>-10.723250798853723</v>
      </c>
      <c r="M6714">
        <f ca="1"/>
        <v>0.98258644651821292</v>
      </c>
      <c r="N6714">
        <f t="shared" ref="N6714:S6714" si="29929">N6708</f>
        <v>1</v>
      </c>
      <c r="O6714">
        <f t="shared" ca="1" si="29915"/>
        <v>5.9590300183031027E-4</v>
      </c>
      <c r="P6714">
        <f ca="1"/>
        <v>-1.5076884410031373E-3</v>
      </c>
      <c r="Q6714">
        <f ca="1"/>
        <v>1.0750497021357818E-3</v>
      </c>
      <c r="R6714">
        <f ca="1"/>
        <v>5.2592786214229693E-4</v>
      </c>
      <c r="S6714">
        <f ca="1"/>
        <v>9.9803527586973177E-4</v>
      </c>
      <c r="T6714">
        <f ca="1"/>
        <v>-6.3900173404162061E-3</v>
      </c>
      <c r="U6714">
        <f t="shared" ca="1" si="29916"/>
        <v>3.8304519740326365E-2</v>
      </c>
      <c r="V6714">
        <f t="shared" ca="1" si="29917"/>
        <v>8.390341228819849E-2</v>
      </c>
      <c r="W6714">
        <f t="shared" ca="1" si="29918"/>
        <v>3.1828629005498717E-2</v>
      </c>
      <c r="X6714">
        <f t="shared" ca="1" si="29919"/>
        <v>1.1050695893945217E-2</v>
      </c>
      <c r="Y6714">
        <f t="shared" ca="1" si="29920"/>
        <v>4.1179262537292036E-5</v>
      </c>
      <c r="Z6714">
        <f t="shared" ca="1" si="29921"/>
        <v>4.412714225117596E-5</v>
      </c>
      <c r="AA6714">
        <f t="shared" ca="1" si="29922"/>
        <v>3.1766094530058261E-5</v>
      </c>
      <c r="AB6714">
        <f t="shared" ca="1" si="29923"/>
        <v>-7.0614138385976112E-5</v>
      </c>
    </row>
    <row r="6715" spans="1:32" x14ac:dyDescent="0.25">
      <c r="A6715" s="1">
        <v>1120</v>
      </c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</row>
    <row r="6716" spans="1:32" x14ac:dyDescent="0.25">
      <c r="A6716" s="1" t="str">
        <f t="shared" ref="A6716:C6716" si="29930">A6710</f>
        <v>Input</v>
      </c>
      <c r="B6716" s="1"/>
      <c r="C6716" s="1"/>
      <c r="D6716" s="1" t="str">
        <f t="shared" ref="D6716" si="29931">D6710</f>
        <v>Weights 1</v>
      </c>
      <c r="E6716" s="1"/>
      <c r="F6716" s="1"/>
      <c r="G6716" s="1"/>
      <c r="H6716" s="1" t="str">
        <f t="shared" ref="H6716" si="29932">H6710</f>
        <v>Layer 1 = Weights 1 X Input</v>
      </c>
      <c r="I6716" s="1"/>
      <c r="J6716" s="1"/>
      <c r="K6716" s="1"/>
      <c r="L6716" t="str">
        <f t="shared" ref="L6716:Q6716" si="29933">L6710</f>
        <v>Weights 2</v>
      </c>
      <c r="M6716" t="str">
        <f t="shared" si="29933"/>
        <v>Pred Output = Weights 2 X Layer 1</v>
      </c>
      <c r="N6716" t="str">
        <f t="shared" si="29933"/>
        <v>Real Output</v>
      </c>
      <c r="O6716" t="str">
        <f t="shared" si="29933"/>
        <v>Y-output * sigmoid derivative</v>
      </c>
      <c r="P6716" t="str">
        <f t="shared" si="29933"/>
        <v>d_weights 2 = (y-o*sigmoid(o))*Layer 1 Transposed</v>
      </c>
      <c r="Q6716" s="1" t="str">
        <f t="shared" si="29933"/>
        <v>Y-output*sigmoid * weights2</v>
      </c>
      <c r="R6716" s="1"/>
      <c r="S6716" s="1"/>
      <c r="T6716" s="1"/>
      <c r="U6716" s="1" t="str">
        <f t="shared" ref="U6716" si="29934">U6710</f>
        <v>Sigmoid Layer 1</v>
      </c>
      <c r="V6716" s="1"/>
      <c r="W6716" s="1"/>
      <c r="X6716" s="1"/>
      <c r="Y6716" s="1" t="str">
        <f t="shared" ref="Y6716" si="29935">Y6710</f>
        <v>(y-output*sigmoid*weights2)*Sigmoid Layer 1</v>
      </c>
      <c r="Z6716" s="1"/>
      <c r="AA6716" s="1"/>
      <c r="AB6716" s="1"/>
      <c r="AC6716" s="1" t="str">
        <f t="shared" ref="AC6716" si="29936">AC6710</f>
        <v>d_weights 1 = Input Transposed X ((y-o)*sigmoid(o))*sigmoid Layer 1</v>
      </c>
      <c r="AD6716" s="1"/>
      <c r="AE6716" s="1"/>
      <c r="AF6716" s="1"/>
    </row>
    <row r="6717" spans="1:32" x14ac:dyDescent="0.25">
      <c r="A6717">
        <f t="shared" ref="A6717:C6717" si="29937">A6711</f>
        <v>0</v>
      </c>
      <c r="B6717">
        <f t="shared" si="29937"/>
        <v>0</v>
      </c>
      <c r="C6717">
        <f t="shared" si="29937"/>
        <v>0</v>
      </c>
      <c r="D6717">
        <f t="shared" ref="D6717:D6719" ca="1" si="29938">D6711+AC6711</f>
        <v>1.5355290059902338</v>
      </c>
      <c r="E6717">
        <f t="shared" ref="E6717:E6719" ca="1" si="29939">E6711+AD6711</f>
        <v>1.239114200927782</v>
      </c>
      <c r="F6717">
        <f t="shared" ref="F6717:F6719" ca="1" si="29940">F6711+AE6711</f>
        <v>1.6305239592987324</v>
      </c>
      <c r="G6717">
        <f t="shared" ref="G6717:G6719" ca="1" si="29941">G6711+AF6711</f>
        <v>-2.2369461591266249</v>
      </c>
      <c r="H6717" cm="1">
        <f t="array" aca="1" ref="H6717:K6720" ca="1">1/(1+EXP(-MMULT(A6717:C6720,D6717:G6719)))</f>
        <v>0.5</v>
      </c>
      <c r="I6717">
        <f ca="1"/>
        <v>0.5</v>
      </c>
      <c r="J6717">
        <f ca="1"/>
        <v>0.5</v>
      </c>
      <c r="K6717">
        <f ca="1"/>
        <v>0.5</v>
      </c>
      <c r="L6717">
        <f t="shared" ref="L6717:L6720" ca="1" si="29942">L6711+P6711</f>
        <v>1.8042489159031705</v>
      </c>
      <c r="M6717" cm="1">
        <f t="array" aca="1" ref="M6717:M6720" ca="1">1/(1+EXP(-MMULT(_xlfn.ANCHORARRAY(H6717),L6717:L6720)))</f>
        <v>3.9871471172994749E-2</v>
      </c>
      <c r="N6717">
        <f t="shared" ref="N6717:S6717" si="29943">N6711</f>
        <v>0</v>
      </c>
      <c r="O6717">
        <f t="shared" ref="O6717:O6720" ca="1" si="29944">2*((N6717-M6717))*(M6717*(1-M6717))</f>
        <v>-3.0526983432654087E-3</v>
      </c>
      <c r="P6717" cm="1">
        <f t="array" aca="1" ref="P6717:P6720" ca="1">MMULT(TRANSPOSE(_xlfn.ANCHORARRAY(H6717)),O6717:O6720)</f>
        <v>1.8046438725133828E-4</v>
      </c>
      <c r="Q6717" cm="1">
        <f t="array" aca="1" ref="Q6717:T6720" ca="1">MMULT(O6717:O6720,TRANSPOSE(L6717:L6720))</f>
        <v>-5.5078276764160185E-3</v>
      </c>
      <c r="R6717">
        <f ca="1"/>
        <v>-2.6945918267997221E-3</v>
      </c>
      <c r="S6717">
        <f ca="1"/>
        <v>-5.113286703039112E-3</v>
      </c>
      <c r="T6717">
        <f ca="1"/>
        <v>3.2739452466086241E-2</v>
      </c>
      <c r="U6717">
        <f t="shared" ref="U6717:U6780" ca="1" si="29945">H6717*(1-H6717)</f>
        <v>0.25</v>
      </c>
      <c r="V6717">
        <f t="shared" ref="V6717:V6780" ca="1" si="29946">I6717*(1-I6717)</f>
        <v>0.25</v>
      </c>
      <c r="W6717">
        <f t="shared" ref="W6717:W6780" ca="1" si="29947">J6717*(1-J6717)</f>
        <v>0.25</v>
      </c>
      <c r="X6717">
        <f t="shared" ref="X6717:X6780" ca="1" si="29948">K6717*(1-K6717)</f>
        <v>0.25</v>
      </c>
      <c r="Y6717">
        <f t="shared" ref="Y6717:Y6780" ca="1" si="29949">Q6717*U6717</f>
        <v>-1.3769569191040046E-3</v>
      </c>
      <c r="Z6717">
        <f t="shared" ref="Z6717:Z6780" ca="1" si="29950">R6717*V6717</f>
        <v>-6.7364795669993052E-4</v>
      </c>
      <c r="AA6717">
        <f t="shared" ref="AA6717:AA6780" ca="1" si="29951">S6717*W6717</f>
        <v>-1.278321675759778E-3</v>
      </c>
      <c r="AB6717">
        <f t="shared" ref="AB6717:AB6780" ca="1" si="29952">T6717*X6717</f>
        <v>8.1848631165215603E-3</v>
      </c>
      <c r="AC6717" cm="1">
        <f t="array" aca="1" ref="AC6717:AF6719" ca="1">MMULT(TRANSPOSE(A6717:C6720),Y6717:AB6720)</f>
        <v>8.2935032515262473E-5</v>
      </c>
      <c r="AD6717">
        <f ca="1"/>
        <v>7.3012239131095362E-5</v>
      </c>
      <c r="AE6717">
        <f ca="1"/>
        <v>7.6889394856777173E-5</v>
      </c>
      <c r="AF6717">
        <f ca="1"/>
        <v>-1.4270514315586075E-4</v>
      </c>
    </row>
    <row r="6718" spans="1:32" x14ac:dyDescent="0.25">
      <c r="A6718">
        <f t="shared" ref="A6718:C6718" si="29953">A6712</f>
        <v>1</v>
      </c>
      <c r="B6718">
        <f t="shared" si="29953"/>
        <v>1</v>
      </c>
      <c r="C6718">
        <f t="shared" si="29953"/>
        <v>0</v>
      </c>
      <c r="D6718">
        <f t="shared" ca="1" si="29938"/>
        <v>1.626211162808282</v>
      </c>
      <c r="E6718">
        <f t="shared" ca="1" si="29939"/>
        <v>1.5379941575511185</v>
      </c>
      <c r="F6718">
        <f t="shared" ca="1" si="29940"/>
        <v>1.36498356514638</v>
      </c>
      <c r="G6718">
        <f t="shared" ca="1" si="29941"/>
        <v>-2.22095224363306</v>
      </c>
      <c r="H6718">
        <f ca="1"/>
        <v>0.95936883293735242</v>
      </c>
      <c r="I6718">
        <f ca="1"/>
        <v>0.9414261943002783</v>
      </c>
      <c r="J6718">
        <f ca="1"/>
        <v>0.95237075864122456</v>
      </c>
      <c r="K6718">
        <f ca="1"/>
        <v>1.1453974636386267E-2</v>
      </c>
      <c r="L6718">
        <f t="shared" ca="1" si="29942"/>
        <v>0.88269181026166266</v>
      </c>
      <c r="M6718">
        <f ca="1"/>
        <v>0.98260995908964821</v>
      </c>
      <c r="N6718">
        <f t="shared" ref="N6718:S6718" si="29954">N6712</f>
        <v>1</v>
      </c>
      <c r="O6718">
        <f t="shared" ca="1" si="29944"/>
        <v>5.9430907865853076E-4</v>
      </c>
      <c r="P6718">
        <f ca="1"/>
        <v>1.1876678742021591E-4</v>
      </c>
      <c r="Q6718">
        <f ca="1"/>
        <v>1.0722815108810662E-3</v>
      </c>
      <c r="R6718">
        <f ca="1"/>
        <v>5.2459175649603935E-4</v>
      </c>
      <c r="S6718">
        <f ca="1"/>
        <v>9.9547101209793024E-4</v>
      </c>
      <c r="T6718">
        <f ca="1"/>
        <v>-6.3738213354193867E-3</v>
      </c>
      <c r="U6718">
        <f t="shared" ca="1" si="29945"/>
        <v>3.8980275325774798E-2</v>
      </c>
      <c r="V6718">
        <f t="shared" ca="1" si="29946"/>
        <v>5.5142914985572951E-2</v>
      </c>
      <c r="W6718">
        <f t="shared" ca="1" si="29947"/>
        <v>4.5360696726362955E-2</v>
      </c>
      <c r="X6718">
        <f t="shared" ca="1" si="29948"/>
        <v>1.1322781101415286E-2</v>
      </c>
      <c r="Y6718">
        <f t="shared" ca="1" si="29949"/>
        <v>4.1797828520881743E-5</v>
      </c>
      <c r="Z6718">
        <f t="shared" ca="1" si="29950"/>
        <v>2.8927518630593484E-5</v>
      </c>
      <c r="AA6718">
        <f t="shared" ca="1" si="29951"/>
        <v>4.5155258679659802E-5</v>
      </c>
      <c r="AB6718">
        <f t="shared" ca="1" si="29952"/>
        <v>-7.2169383760484172E-5</v>
      </c>
      <c r="AC6718">
        <f ca="1"/>
        <v>7.9070425042109148E-5</v>
      </c>
      <c r="AD6718">
        <f ca="1"/>
        <v>6.2734763103373378E-5</v>
      </c>
      <c r="AE6718">
        <f ca="1"/>
        <v>8.5124722301053123E-5</v>
      </c>
      <c r="AF6718">
        <f ca="1"/>
        <v>-1.4275686650968157E-4</v>
      </c>
    </row>
    <row r="6719" spans="1:32" x14ac:dyDescent="0.25">
      <c r="A6719">
        <f t="shared" ref="A6719:C6719" si="29955">A6713</f>
        <v>0</v>
      </c>
      <c r="B6719">
        <f t="shared" si="29955"/>
        <v>1</v>
      </c>
      <c r="C6719">
        <f t="shared" si="29955"/>
        <v>1</v>
      </c>
      <c r="D6719">
        <f t="shared" ca="1" si="29938"/>
        <v>1.6453920740369992</v>
      </c>
      <c r="E6719">
        <f t="shared" ca="1" si="29939"/>
        <v>1.0451114865837561</v>
      </c>
      <c r="F6719">
        <f t="shared" ca="1" si="29940"/>
        <v>1.7500827050818977</v>
      </c>
      <c r="G6719">
        <f t="shared" ca="1" si="29941"/>
        <v>-2.2461228496828665</v>
      </c>
      <c r="H6719">
        <f ca="1"/>
        <v>0.9634416825998342</v>
      </c>
      <c r="I6719">
        <f ca="1"/>
        <v>0.92976634131655111</v>
      </c>
      <c r="J6719">
        <f ca="1"/>
        <v>0.95750995359880331</v>
      </c>
      <c r="K6719">
        <f ca="1"/>
        <v>1.1350533455090758E-2</v>
      </c>
      <c r="L6719">
        <f t="shared" ca="1" si="29942"/>
        <v>1.6750055616597657</v>
      </c>
      <c r="M6719">
        <f ca="1"/>
        <v>0.98272533203172652</v>
      </c>
      <c r="N6719">
        <f t="shared" ref="N6719:S6719" si="29956">N6713</f>
        <v>1</v>
      </c>
      <c r="O6719">
        <f t="shared" ca="1" si="29944"/>
        <v>5.86518295993664E-4</v>
      </c>
      <c r="P6719">
        <f ca="1"/>
        <v>1.76983419002609E-4</v>
      </c>
      <c r="Q6719">
        <f ca="1"/>
        <v>1.0582249997039431E-3</v>
      </c>
      <c r="R6719">
        <f ca="1"/>
        <v>5.1771489644223301E-4</v>
      </c>
      <c r="S6719">
        <f ca="1"/>
        <v>9.824214078045959E-4</v>
      </c>
      <c r="T6719">
        <f ca="1"/>
        <v>-6.2902670729116884E-3</v>
      </c>
      <c r="U6719">
        <f t="shared" ca="1" si="29945"/>
        <v>3.522180682903453E-2</v>
      </c>
      <c r="V6719">
        <f t="shared" ca="1" si="29946"/>
        <v>6.5300891871385686E-2</v>
      </c>
      <c r="W6719">
        <f t="shared" ca="1" si="29947"/>
        <v>4.0684642358020842E-2</v>
      </c>
      <c r="X6719">
        <f t="shared" ca="1" si="29948"/>
        <v>1.1221698845375624E-2</v>
      </c>
      <c r="Y6719">
        <f t="shared" ca="1" si="29949"/>
        <v>3.7272596521227405E-5</v>
      </c>
      <c r="Z6719">
        <f t="shared" ca="1" si="29950"/>
        <v>3.3807244472779894E-5</v>
      </c>
      <c r="AA6719">
        <f t="shared" ca="1" si="29951"/>
        <v>3.9969463621393327E-5</v>
      </c>
      <c r="AB6719">
        <f t="shared" ca="1" si="29952"/>
        <v>-7.0587482749197395E-5</v>
      </c>
      <c r="AC6719">
        <f ca="1"/>
        <v>7.8409800515608135E-5</v>
      </c>
      <c r="AD6719">
        <f ca="1"/>
        <v>7.7891964973281772E-5</v>
      </c>
      <c r="AE6719">
        <f ca="1"/>
        <v>7.1703599798510705E-5</v>
      </c>
      <c r="AF6719">
        <f ca="1"/>
        <v>-1.4112324214457397E-4</v>
      </c>
    </row>
    <row r="6720" spans="1:32" x14ac:dyDescent="0.25">
      <c r="A6720">
        <f t="shared" ref="A6720:C6720" si="29957">A6714</f>
        <v>1</v>
      </c>
      <c r="B6720">
        <f t="shared" si="29957"/>
        <v>0</v>
      </c>
      <c r="C6720">
        <f t="shared" si="29957"/>
        <v>1</v>
      </c>
      <c r="H6720">
        <f ca="1"/>
        <v>0.96010995728585702</v>
      </c>
      <c r="I6720">
        <f ca="1"/>
        <v>0.90756216389898747</v>
      </c>
      <c r="J6720">
        <f ca="1"/>
        <v>0.96709291728630931</v>
      </c>
      <c r="K6720">
        <f ca="1"/>
        <v>1.11724501438342E-2</v>
      </c>
      <c r="L6720">
        <f t="shared" ca="1" si="29942"/>
        <v>-10.724758487294727</v>
      </c>
      <c r="M6720">
        <f ca="1"/>
        <v>0.98259499511962756</v>
      </c>
      <c r="N6720">
        <f t="shared" ref="N6720:S6720" si="29958">N6714</f>
        <v>1</v>
      </c>
      <c r="O6720">
        <f t="shared" ca="1" si="29944"/>
        <v>5.9532324749073942E-4</v>
      </c>
      <c r="P6720">
        <f ca="1"/>
        <v>-1.5062334556768208E-3</v>
      </c>
      <c r="Q6720">
        <f ca="1"/>
        <v>1.0741113238971214E-3</v>
      </c>
      <c r="R6720">
        <f ca="1"/>
        <v>5.2548695501845259E-4</v>
      </c>
      <c r="S6720">
        <f ca="1"/>
        <v>9.9716975053234158E-4</v>
      </c>
      <c r="T6720">
        <f ca="1"/>
        <v>-6.3846980512101666E-3</v>
      </c>
      <c r="U6720">
        <f t="shared" ca="1" si="29945"/>
        <v>3.829882720640683E-2</v>
      </c>
      <c r="V6720">
        <f t="shared" ca="1" si="29946"/>
        <v>8.3893082557974868E-2</v>
      </c>
      <c r="W6720">
        <f t="shared" ca="1" si="29947"/>
        <v>3.1824206620965016E-2</v>
      </c>
      <c r="X6720">
        <f t="shared" ca="1" si="29948"/>
        <v>1.104762650161774E-2</v>
      </c>
      <c r="Y6720">
        <f t="shared" ca="1" si="29949"/>
        <v>4.113720399438073E-5</v>
      </c>
      <c r="Z6720">
        <f t="shared" ca="1" si="29950"/>
        <v>4.4084720500501871E-5</v>
      </c>
      <c r="AA6720">
        <f t="shared" ca="1" si="29951"/>
        <v>3.1734136177117378E-5</v>
      </c>
      <c r="AB6720">
        <f t="shared" ca="1" si="29952"/>
        <v>-7.053575939537658E-5</v>
      </c>
    </row>
    <row r="6721" spans="1:32" x14ac:dyDescent="0.25">
      <c r="A6721" s="1">
        <v>1121</v>
      </c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</row>
    <row r="6722" spans="1:32" x14ac:dyDescent="0.25">
      <c r="A6722" s="1" t="str">
        <f t="shared" ref="A6722:C6722" si="29959">A6716</f>
        <v>Input</v>
      </c>
      <c r="B6722" s="1"/>
      <c r="C6722" s="1"/>
      <c r="D6722" s="1" t="str">
        <f t="shared" ref="D6722" si="29960">D6716</f>
        <v>Weights 1</v>
      </c>
      <c r="E6722" s="1"/>
      <c r="F6722" s="1"/>
      <c r="G6722" s="1"/>
      <c r="H6722" s="1" t="str">
        <f t="shared" ref="H6722" si="29961">H6716</f>
        <v>Layer 1 = Weights 1 X Input</v>
      </c>
      <c r="I6722" s="1"/>
      <c r="J6722" s="1"/>
      <c r="K6722" s="1"/>
      <c r="L6722" t="str">
        <f t="shared" ref="L6722:Q6722" si="29962">L6716</f>
        <v>Weights 2</v>
      </c>
      <c r="M6722" t="str">
        <f t="shared" si="29962"/>
        <v>Pred Output = Weights 2 X Layer 1</v>
      </c>
      <c r="N6722" t="str">
        <f t="shared" si="29962"/>
        <v>Real Output</v>
      </c>
      <c r="O6722" t="str">
        <f t="shared" si="29962"/>
        <v>Y-output * sigmoid derivative</v>
      </c>
      <c r="P6722" t="str">
        <f t="shared" si="29962"/>
        <v>d_weights 2 = (y-o*sigmoid(o))*Layer 1 Transposed</v>
      </c>
      <c r="Q6722" s="1" t="str">
        <f t="shared" si="29962"/>
        <v>Y-output*sigmoid * weights2</v>
      </c>
      <c r="R6722" s="1"/>
      <c r="S6722" s="1"/>
      <c r="T6722" s="1"/>
      <c r="U6722" s="1" t="str">
        <f t="shared" ref="U6722" si="29963">U6716</f>
        <v>Sigmoid Layer 1</v>
      </c>
      <c r="V6722" s="1"/>
      <c r="W6722" s="1"/>
      <c r="X6722" s="1"/>
      <c r="Y6722" s="1" t="str">
        <f t="shared" ref="Y6722" si="29964">Y6716</f>
        <v>(y-output*sigmoid*weights2)*Sigmoid Layer 1</v>
      </c>
      <c r="Z6722" s="1"/>
      <c r="AA6722" s="1"/>
      <c r="AB6722" s="1"/>
      <c r="AC6722" s="1" t="str">
        <f t="shared" ref="AC6722" si="29965">AC6716</f>
        <v>d_weights 1 = Input Transposed X ((y-o)*sigmoid(o))*sigmoid Layer 1</v>
      </c>
      <c r="AD6722" s="1"/>
      <c r="AE6722" s="1"/>
      <c r="AF6722" s="1"/>
    </row>
    <row r="6723" spans="1:32" x14ac:dyDescent="0.25">
      <c r="A6723">
        <f t="shared" ref="A6723:C6723" si="29966">A6717</f>
        <v>0</v>
      </c>
      <c r="B6723">
        <f t="shared" si="29966"/>
        <v>0</v>
      </c>
      <c r="C6723">
        <f t="shared" si="29966"/>
        <v>0</v>
      </c>
      <c r="D6723">
        <f t="shared" ref="D6723:D6725" ca="1" si="29967">D6717+AC6717</f>
        <v>1.5356119410227491</v>
      </c>
      <c r="E6723">
        <f t="shared" ref="E6723:E6725" ca="1" si="29968">E6717+AD6717</f>
        <v>1.239187213166913</v>
      </c>
      <c r="F6723">
        <f t="shared" ref="F6723:F6725" ca="1" si="29969">F6717+AE6717</f>
        <v>1.6306008486935892</v>
      </c>
      <c r="G6723">
        <f t="shared" ref="G6723:G6725" ca="1" si="29970">G6717+AF6717</f>
        <v>-2.2370888642697806</v>
      </c>
      <c r="H6723" cm="1">
        <f t="array" aca="1" ref="H6723:K6726" ca="1">1/(1+EXP(-MMULT(A6723:C6726,D6723:G6725)))</f>
        <v>0.5</v>
      </c>
      <c r="I6723">
        <f ca="1"/>
        <v>0.5</v>
      </c>
      <c r="J6723">
        <f ca="1"/>
        <v>0.5</v>
      </c>
      <c r="K6723">
        <f ca="1"/>
        <v>0.5</v>
      </c>
      <c r="L6723">
        <f t="shared" ref="L6723:L6726" ca="1" si="29971">L6717+P6717</f>
        <v>1.8044293802904219</v>
      </c>
      <c r="M6723" cm="1">
        <f t="array" aca="1" ref="M6723:M6726" ca="1">1/(1+EXP(-MMULT(_xlfn.ANCHORARRAY(H6723),L6723:L6726)))</f>
        <v>3.9851760388736189E-2</v>
      </c>
      <c r="N6723">
        <f t="shared" ref="N6723:S6723" si="29972">N6717</f>
        <v>0</v>
      </c>
      <c r="O6723">
        <f t="shared" ref="O6723:O6726" ca="1" si="29973">2*((N6723-M6723))*(M6723*(1-M6723))</f>
        <v>-3.0497434449499807E-3</v>
      </c>
      <c r="P6723" cm="1">
        <f t="array" aca="1" ref="P6723:P6726" ca="1">MMULT(TRANSPOSE(_xlfn.ANCHORARRAY(H6723)),O6723:O6726)</f>
        <v>1.8029081241629206E-4</v>
      </c>
      <c r="Q6723" cm="1">
        <f t="array" aca="1" ref="Q6723:T6726" ca="1">MMULT(O6723:O6726,TRANSPOSE(L6723:L6726))</f>
        <v>-5.5030466744158697E-3</v>
      </c>
      <c r="R6723">
        <f ca="1"/>
        <v>-2.6923457704879504E-3</v>
      </c>
      <c r="S6723">
        <f ca="1"/>
        <v>-5.1088769859485988E-3</v>
      </c>
      <c r="T6723">
        <f ca="1"/>
        <v>3.2712355520906782E-2</v>
      </c>
      <c r="U6723">
        <f t="shared" ref="U6723:U6786" ca="1" si="29974">H6723*(1-H6723)</f>
        <v>0.25</v>
      </c>
      <c r="V6723">
        <f t="shared" ref="V6723:V6786" ca="1" si="29975">I6723*(1-I6723)</f>
        <v>0.25</v>
      </c>
      <c r="W6723">
        <f t="shared" ref="W6723:W6786" ca="1" si="29976">J6723*(1-J6723)</f>
        <v>0.25</v>
      </c>
      <c r="X6723">
        <f t="shared" ref="X6723:X6786" ca="1" si="29977">K6723*(1-K6723)</f>
        <v>0.25</v>
      </c>
      <c r="Y6723">
        <f t="shared" ref="Y6723:Y6786" ca="1" si="29978">Q6723*U6723</f>
        <v>-1.3757616686039674E-3</v>
      </c>
      <c r="Z6723">
        <f t="shared" ref="Z6723:Z6786" ca="1" si="29979">R6723*V6723</f>
        <v>-6.730864426219876E-4</v>
      </c>
      <c r="AA6723">
        <f t="shared" ref="AA6723:AA6786" ca="1" si="29980">S6723*W6723</f>
        <v>-1.2772192464871497E-3</v>
      </c>
      <c r="AB6723">
        <f t="shared" ref="AB6723:AB6786" ca="1" si="29981">T6723*X6723</f>
        <v>8.1780888802266954E-3</v>
      </c>
      <c r="AC6723" cm="1">
        <f t="array" aca="1" ref="AC6723:AF6725" ca="1">MMULT(TRANSPOSE(A6723:C6726),Y6723:AB6726)</f>
        <v>8.2850230409818837E-5</v>
      </c>
      <c r="AD6723">
        <f ca="1"/>
        <v>7.2942094029649078E-5</v>
      </c>
      <c r="AE6723">
        <f ca="1"/>
        <v>7.6811588842414302E-5</v>
      </c>
      <c r="AF6723">
        <f ca="1"/>
        <v>-1.4254651771590136E-4</v>
      </c>
    </row>
    <row r="6724" spans="1:32" x14ac:dyDescent="0.25">
      <c r="A6724">
        <f t="shared" ref="A6724:C6724" si="29982">A6718</f>
        <v>1</v>
      </c>
      <c r="B6724">
        <f t="shared" si="29982"/>
        <v>1</v>
      </c>
      <c r="C6724">
        <f t="shared" si="29982"/>
        <v>0</v>
      </c>
      <c r="D6724">
        <f t="shared" ca="1" si="29967"/>
        <v>1.6262902332333242</v>
      </c>
      <c r="E6724">
        <f t="shared" ca="1" si="29968"/>
        <v>1.5380568923142219</v>
      </c>
      <c r="F6724">
        <f t="shared" ca="1" si="29969"/>
        <v>1.365068689868681</v>
      </c>
      <c r="G6724">
        <f t="shared" ca="1" si="29970"/>
        <v>-2.2210950004995698</v>
      </c>
      <c r="H6724">
        <f ca="1"/>
        <v>0.95937514748474817</v>
      </c>
      <c r="I6724">
        <f ca="1"/>
        <v>0.94143367933715005</v>
      </c>
      <c r="J6724">
        <f ca="1"/>
        <v>0.95237810717586502</v>
      </c>
      <c r="K6724">
        <f ca="1"/>
        <v>1.1450742863267383E-2</v>
      </c>
      <c r="L6724">
        <f t="shared" ca="1" si="29971"/>
        <v>0.88281057704908283</v>
      </c>
      <c r="M6724">
        <f ca="1"/>
        <v>0.98261852168843</v>
      </c>
      <c r="N6724">
        <f t="shared" ref="N6724:S6724" si="29983">N6718</f>
        <v>1</v>
      </c>
      <c r="O6724">
        <f t="shared" ca="1" si="29973"/>
        <v>5.9372913854747154E-4</v>
      </c>
      <c r="P6724">
        <f ca="1"/>
        <v>1.1865992017145077E-4</v>
      </c>
      <c r="Q6724">
        <f ca="1"/>
        <v>1.07134230152958E-3</v>
      </c>
      <c r="R6724">
        <f ca="1"/>
        <v>5.2415036341194824E-4</v>
      </c>
      <c r="S6724">
        <f ca="1"/>
        <v>9.9460468939937792E-4</v>
      </c>
      <c r="T6724">
        <f ca="1"/>
        <v>-6.368495912483273E-3</v>
      </c>
      <c r="U6724">
        <f t="shared" ca="1" si="29974"/>
        <v>3.8974473873365868E-2</v>
      </c>
      <c r="V6724">
        <f t="shared" ca="1" si="29975"/>
        <v>5.5136306746866183E-2</v>
      </c>
      <c r="W6724">
        <f t="shared" ca="1" si="29976"/>
        <v>4.5354048147981579E-2</v>
      </c>
      <c r="X6724">
        <f t="shared" ca="1" si="29977"/>
        <v>1.1319623351146713E-2</v>
      </c>
      <c r="Y6724">
        <f t="shared" ca="1" si="29978"/>
        <v>4.1755002540396275E-5</v>
      </c>
      <c r="Z6724">
        <f t="shared" ca="1" si="29979"/>
        <v>2.8899715218562562E-5</v>
      </c>
      <c r="AA6724">
        <f t="shared" ca="1" si="29980"/>
        <v>4.5109348971227652E-5</v>
      </c>
      <c r="AB6724">
        <f t="shared" ca="1" si="29981"/>
        <v>-7.208897504262805E-5</v>
      </c>
      <c r="AC6724">
        <f ca="1"/>
        <v>7.8989625863730997E-5</v>
      </c>
      <c r="AD6724">
        <f ca="1"/>
        <v>6.2674530471044007E-5</v>
      </c>
      <c r="AE6724">
        <f ca="1"/>
        <v>8.5038415401697748E-5</v>
      </c>
      <c r="AF6724">
        <f ca="1"/>
        <v>-1.4259812319310602E-4</v>
      </c>
    </row>
    <row r="6725" spans="1:32" x14ac:dyDescent="0.25">
      <c r="A6725">
        <f t="shared" ref="A6725:C6725" si="29984">A6719</f>
        <v>0</v>
      </c>
      <c r="B6725">
        <f t="shared" si="29984"/>
        <v>1</v>
      </c>
      <c r="C6725">
        <f t="shared" si="29984"/>
        <v>1</v>
      </c>
      <c r="D6725">
        <f t="shared" ca="1" si="29967"/>
        <v>1.6454704838375147</v>
      </c>
      <c r="E6725">
        <f t="shared" ca="1" si="29968"/>
        <v>1.0451893785487294</v>
      </c>
      <c r="F6725">
        <f t="shared" ca="1" si="29969"/>
        <v>1.7501544086816962</v>
      </c>
      <c r="G6725">
        <f t="shared" ca="1" si="29970"/>
        <v>-2.2462639729250111</v>
      </c>
      <c r="H6725">
        <f ca="1"/>
        <v>0.96344722893311918</v>
      </c>
      <c r="I6725">
        <f ca="1"/>
        <v>0.92977552381234108</v>
      </c>
      <c r="J6725">
        <f ca="1"/>
        <v>0.95751633364521482</v>
      </c>
      <c r="K6725">
        <f ca="1"/>
        <v>1.1347348279865343E-2</v>
      </c>
      <c r="L6725">
        <f t="shared" ca="1" si="29971"/>
        <v>1.6751825450787683</v>
      </c>
      <c r="M6725">
        <f ca="1"/>
        <v>0.9827338117684643</v>
      </c>
      <c r="N6725">
        <f t="shared" ref="N6725:S6725" si="29985">N6719</f>
        <v>1</v>
      </c>
      <c r="O6725">
        <f t="shared" ca="1" si="29973"/>
        <v>5.85947676648191E-4</v>
      </c>
      <c r="P6725">
        <f ca="1"/>
        <v>1.7681348657823501E-4</v>
      </c>
      <c r="Q6725">
        <f ca="1"/>
        <v>1.0573012030569077E-3</v>
      </c>
      <c r="R6725">
        <f ca="1"/>
        <v>5.1728080654235889E-4</v>
      </c>
      <c r="S6725">
        <f ca="1"/>
        <v>9.8156932025050781E-4</v>
      </c>
      <c r="T6725">
        <f ca="1"/>
        <v>-6.2850298922371567E-3</v>
      </c>
      <c r="U6725">
        <f t="shared" ca="1" si="29974"/>
        <v>3.5216665994213019E-2</v>
      </c>
      <c r="V6725">
        <f t="shared" ca="1" si="29975"/>
        <v>6.5292999131827845E-2</v>
      </c>
      <c r="W6725">
        <f t="shared" ca="1" si="29976"/>
        <v>4.0678804447840472E-2</v>
      </c>
      <c r="X6725">
        <f t="shared" ca="1" si="29977"/>
        <v>1.121858596688078E-2</v>
      </c>
      <c r="Y6725">
        <f t="shared" ca="1" si="29978"/>
        <v>3.7234623323334716E-5</v>
      </c>
      <c r="Z6725">
        <f t="shared" ca="1" si="29979"/>
        <v>3.3774815252481448E-5</v>
      </c>
      <c r="AA6725">
        <f t="shared" ca="1" si="29980"/>
        <v>3.9929066430470103E-5</v>
      </c>
      <c r="AB6725">
        <f t="shared" ca="1" si="29981"/>
        <v>-7.0509148150477982E-5</v>
      </c>
      <c r="AC6725">
        <f ca="1"/>
        <v>7.8329851192757271E-5</v>
      </c>
      <c r="AD6725">
        <f ca="1"/>
        <v>7.7817194063567967E-5</v>
      </c>
      <c r="AE6725">
        <f ca="1"/>
        <v>7.163130630165676E-5</v>
      </c>
      <c r="AF6725">
        <f ca="1"/>
        <v>-1.4096669082375128E-4</v>
      </c>
    </row>
    <row r="6726" spans="1:32" x14ac:dyDescent="0.25">
      <c r="A6726">
        <f t="shared" ref="A6726:C6726" si="29986">A6720</f>
        <v>1</v>
      </c>
      <c r="B6726">
        <f t="shared" si="29986"/>
        <v>0</v>
      </c>
      <c r="C6726">
        <f t="shared" si="29986"/>
        <v>1</v>
      </c>
      <c r="H6726">
        <f ca="1"/>
        <v>0.96011613614502844</v>
      </c>
      <c r="I6726">
        <f ca="1"/>
        <v>0.90757482293924985</v>
      </c>
      <c r="J6726">
        <f ca="1"/>
        <v>0.9670976458122732</v>
      </c>
      <c r="K6726">
        <f ca="1"/>
        <v>1.116931494885067E-2</v>
      </c>
      <c r="L6726">
        <f t="shared" ca="1" si="29971"/>
        <v>-10.726264720750404</v>
      </c>
      <c r="M6726">
        <f ca="1"/>
        <v>0.98260353144107482</v>
      </c>
      <c r="N6726">
        <f t="shared" ref="N6726:S6726" si="29987">N6720</f>
        <v>1</v>
      </c>
      <c r="O6726">
        <f t="shared" ca="1" si="29973"/>
        <v>5.9474460241605142E-4</v>
      </c>
      <c r="P6726">
        <f ca="1"/>
        <v>-1.5047812406398351E-3</v>
      </c>
      <c r="Q6726">
        <f ca="1"/>
        <v>1.073174634368669E-3</v>
      </c>
      <c r="R6726">
        <f ca="1"/>
        <v>5.2504682565574173E-4</v>
      </c>
      <c r="S6726">
        <f ca="1"/>
        <v>9.9630577674718118E-4</v>
      </c>
      <c r="T6726">
        <f ca="1"/>
        <v>-6.3793880467520178E-3</v>
      </c>
      <c r="U6726">
        <f t="shared" ca="1" si="29974"/>
        <v>3.8293141258969654E-2</v>
      </c>
      <c r="V6726">
        <f t="shared" ca="1" si="29975"/>
        <v>8.3882763706039143E-2</v>
      </c>
      <c r="W6726">
        <f t="shared" ca="1" si="29976"/>
        <v>3.1819789276632177E-2</v>
      </c>
      <c r="X6726">
        <f t="shared" ca="1" si="29977"/>
        <v>1.1044561352424051E-2</v>
      </c>
      <c r="Y6726">
        <f t="shared" ca="1" si="29978"/>
        <v>4.1095227869422555E-5</v>
      </c>
      <c r="Z6726">
        <f t="shared" ca="1" si="29979"/>
        <v>4.4042378811086512E-5</v>
      </c>
      <c r="AA6726">
        <f t="shared" ca="1" si="29980"/>
        <v>3.170223987118665E-5</v>
      </c>
      <c r="AB6726">
        <f t="shared" ca="1" si="29981"/>
        <v>-7.0457542673273295E-5</v>
      </c>
    </row>
    <row r="6727" spans="1:32" x14ac:dyDescent="0.25">
      <c r="A6727" s="1">
        <v>1122</v>
      </c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</row>
    <row r="6728" spans="1:32" x14ac:dyDescent="0.25">
      <c r="A6728" s="1" t="str">
        <f t="shared" ref="A6728:C6728" si="29988">A6722</f>
        <v>Input</v>
      </c>
      <c r="B6728" s="1"/>
      <c r="C6728" s="1"/>
      <c r="D6728" s="1" t="str">
        <f t="shared" ref="D6728" si="29989">D6722</f>
        <v>Weights 1</v>
      </c>
      <c r="E6728" s="1"/>
      <c r="F6728" s="1"/>
      <c r="G6728" s="1"/>
      <c r="H6728" s="1" t="str">
        <f t="shared" ref="H6728" si="29990">H6722</f>
        <v>Layer 1 = Weights 1 X Input</v>
      </c>
      <c r="I6728" s="1"/>
      <c r="J6728" s="1"/>
      <c r="K6728" s="1"/>
      <c r="L6728" t="str">
        <f t="shared" ref="L6728:Q6728" si="29991">L6722</f>
        <v>Weights 2</v>
      </c>
      <c r="M6728" t="str">
        <f t="shared" si="29991"/>
        <v>Pred Output = Weights 2 X Layer 1</v>
      </c>
      <c r="N6728" t="str">
        <f t="shared" si="29991"/>
        <v>Real Output</v>
      </c>
      <c r="O6728" t="str">
        <f t="shared" si="29991"/>
        <v>Y-output * sigmoid derivative</v>
      </c>
      <c r="P6728" t="str">
        <f t="shared" si="29991"/>
        <v>d_weights 2 = (y-o*sigmoid(o))*Layer 1 Transposed</v>
      </c>
      <c r="Q6728" s="1" t="str">
        <f t="shared" si="29991"/>
        <v>Y-output*sigmoid * weights2</v>
      </c>
      <c r="R6728" s="1"/>
      <c r="S6728" s="1"/>
      <c r="T6728" s="1"/>
      <c r="U6728" s="1" t="str">
        <f t="shared" ref="U6728" si="29992">U6722</f>
        <v>Sigmoid Layer 1</v>
      </c>
      <c r="V6728" s="1"/>
      <c r="W6728" s="1"/>
      <c r="X6728" s="1"/>
      <c r="Y6728" s="1" t="str">
        <f t="shared" ref="Y6728" si="29993">Y6722</f>
        <v>(y-output*sigmoid*weights2)*Sigmoid Layer 1</v>
      </c>
      <c r="Z6728" s="1"/>
      <c r="AA6728" s="1"/>
      <c r="AB6728" s="1"/>
      <c r="AC6728" s="1" t="str">
        <f t="shared" ref="AC6728" si="29994">AC6722</f>
        <v>d_weights 1 = Input Transposed X ((y-o)*sigmoid(o))*sigmoid Layer 1</v>
      </c>
      <c r="AD6728" s="1"/>
      <c r="AE6728" s="1"/>
      <c r="AF6728" s="1"/>
    </row>
    <row r="6729" spans="1:32" x14ac:dyDescent="0.25">
      <c r="A6729">
        <f t="shared" ref="A6729:C6729" si="29995">A6723</f>
        <v>0</v>
      </c>
      <c r="B6729">
        <f t="shared" si="29995"/>
        <v>0</v>
      </c>
      <c r="C6729">
        <f t="shared" si="29995"/>
        <v>0</v>
      </c>
      <c r="D6729">
        <f t="shared" ref="D6729:D6731" ca="1" si="29996">D6723+AC6723</f>
        <v>1.5356947912531589</v>
      </c>
      <c r="E6729">
        <f t="shared" ref="E6729:E6731" ca="1" si="29997">E6723+AD6723</f>
        <v>1.2392601552609428</v>
      </c>
      <c r="F6729">
        <f t="shared" ref="F6729:F6731" ca="1" si="29998">F6723+AE6723</f>
        <v>1.6306776602824316</v>
      </c>
      <c r="G6729">
        <f t="shared" ref="G6729:G6731" ca="1" si="29999">G6723+AF6723</f>
        <v>-2.2372314107874964</v>
      </c>
      <c r="H6729" cm="1">
        <f t="array" aca="1" ref="H6729:K6732" ca="1">1/(1+EXP(-MMULT(A6729:C6732,D6729:G6731)))</f>
        <v>0.5</v>
      </c>
      <c r="I6729">
        <f ca="1"/>
        <v>0.5</v>
      </c>
      <c r="J6729">
        <f ca="1"/>
        <v>0.5</v>
      </c>
      <c r="K6729">
        <f ca="1"/>
        <v>0.5</v>
      </c>
      <c r="L6729">
        <f t="shared" ref="L6729:L6732" ca="1" si="30000">L6723+P6723</f>
        <v>1.8046096711028381</v>
      </c>
      <c r="M6729" cm="1">
        <f t="array" aca="1" ref="M6729:M6732" ca="1">1/(1+EXP(-MMULT(_xlfn.ANCHORARRAY(H6729),L6729:L6732)))</f>
        <v>3.9832078102347658E-2</v>
      </c>
      <c r="N6729">
        <f t="shared" ref="N6729:S6729" si="30001">N6723</f>
        <v>0</v>
      </c>
      <c r="O6729">
        <f t="shared" ref="O6729:O6732" ca="1" si="30002">2*((N6729-M6729))*(M6729*(1-M6729))</f>
        <v>-3.0467941841272636E-3</v>
      </c>
      <c r="P6729" cm="1">
        <f t="array" aca="1" ref="P6729:P6732" ca="1">MMULT(TRANSPOSE(_xlfn.ANCHORARRAY(H6729)),O6729:O6732)</f>
        <v>1.8011756581663198E-4</v>
      </c>
      <c r="Q6729" cm="1">
        <f t="array" aca="1" ref="Q6729:T6732" ca="1">MMULT(O6729:O6732,TRANSPOSE(L6729:L6732))</f>
        <v>-5.498274250535941E-3</v>
      </c>
      <c r="R6729">
        <f ca="1"/>
        <v>-2.6901036641938463E-3</v>
      </c>
      <c r="S6729">
        <f ca="1"/>
        <v>-5.1044751500000807E-3</v>
      </c>
      <c r="T6729">
        <f ca="1"/>
        <v>3.2685305727324143E-2</v>
      </c>
      <c r="U6729">
        <f t="shared" ref="U6729:U6792" ca="1" si="30003">H6729*(1-H6729)</f>
        <v>0.25</v>
      </c>
      <c r="V6729">
        <f t="shared" ref="V6729:V6792" ca="1" si="30004">I6729*(1-I6729)</f>
        <v>0.25</v>
      </c>
      <c r="W6729">
        <f t="shared" ref="W6729:W6792" ca="1" si="30005">J6729*(1-J6729)</f>
        <v>0.25</v>
      </c>
      <c r="X6729">
        <f t="shared" ref="X6729:X6792" ca="1" si="30006">K6729*(1-K6729)</f>
        <v>0.25</v>
      </c>
      <c r="Y6729">
        <f t="shared" ref="Y6729:Y6792" ca="1" si="30007">Q6729*U6729</f>
        <v>-1.3745685626339852E-3</v>
      </c>
      <c r="Z6729">
        <f t="shared" ref="Z6729:Z6792" ca="1" si="30008">R6729*V6729</f>
        <v>-6.7252591604846158E-4</v>
      </c>
      <c r="AA6729">
        <f t="shared" ref="AA6729:AA6792" ca="1" si="30009">S6729*W6729</f>
        <v>-1.2761187875000202E-3</v>
      </c>
      <c r="AB6729">
        <f t="shared" ref="AB6729:AB6792" ca="1" si="30010">T6729*X6729</f>
        <v>8.1713264318310358E-3</v>
      </c>
      <c r="AC6729" cm="1">
        <f t="array" aca="1" ref="AC6729:AF6731" ca="1">MMULT(TRANSPOSE(A6729:C6732),Y6729:AB6732)</f>
        <v>8.2765594569929449E-5</v>
      </c>
      <c r="AD6729">
        <f ca="1"/>
        <v>7.2872081296754108E-5</v>
      </c>
      <c r="AE6729">
        <f ca="1"/>
        <v>7.6733934341517403E-5</v>
      </c>
      <c r="AF6729">
        <f ca="1"/>
        <v>-1.4238822091988592E-4</v>
      </c>
    </row>
    <row r="6730" spans="1:32" x14ac:dyDescent="0.25">
      <c r="A6730">
        <f t="shared" ref="A6730:C6730" si="30011">A6724</f>
        <v>1</v>
      </c>
      <c r="B6730">
        <f t="shared" si="30011"/>
        <v>1</v>
      </c>
      <c r="C6730">
        <f t="shared" si="30011"/>
        <v>0</v>
      </c>
      <c r="D6730">
        <f t="shared" ca="1" si="29996"/>
        <v>1.6263692228591879</v>
      </c>
      <c r="E6730">
        <f t="shared" ca="1" si="29997"/>
        <v>1.538119566844693</v>
      </c>
      <c r="F6730">
        <f t="shared" ca="1" si="29998"/>
        <v>1.3651537282840827</v>
      </c>
      <c r="G6730">
        <f t="shared" ca="1" si="29999"/>
        <v>-2.2212375986227628</v>
      </c>
      <c r="H6730">
        <f ca="1"/>
        <v>0.95938145463907787</v>
      </c>
      <c r="I6730">
        <f ca="1"/>
        <v>0.94144115628933378</v>
      </c>
      <c r="J6730">
        <f ca="1"/>
        <v>0.95238544719131735</v>
      </c>
      <c r="K6730">
        <f ca="1"/>
        <v>1.1447515582936958E-2</v>
      </c>
      <c r="L6730">
        <f t="shared" ca="1" si="30000"/>
        <v>0.88292923696925429</v>
      </c>
      <c r="M6730">
        <f ca="1"/>
        <v>0.98262707197018639</v>
      </c>
      <c r="N6730">
        <f t="shared" ref="N6730:S6730" si="30012">N6724</f>
        <v>1</v>
      </c>
      <c r="O6730">
        <f t="shared" ca="1" si="30002"/>
        <v>5.9315031004213007E-4</v>
      </c>
      <c r="P6730">
        <f ca="1"/>
        <v>1.1855324705816362E-4</v>
      </c>
      <c r="Q6730">
        <f ca="1"/>
        <v>1.0704047859196749E-3</v>
      </c>
      <c r="R6730">
        <f ca="1"/>
        <v>5.2370975065357448E-4</v>
      </c>
      <c r="S6730">
        <f ca="1"/>
        <v>9.9373992296501951E-4</v>
      </c>
      <c r="T6730">
        <f ca="1"/>
        <v>-6.3631798061664947E-3</v>
      </c>
      <c r="U6730">
        <f t="shared" ca="1" si="30003"/>
        <v>3.896867913368484E-2</v>
      </c>
      <c r="V6730">
        <f t="shared" ca="1" si="30004"/>
        <v>5.5129705533935987E-2</v>
      </c>
      <c r="W6730">
        <f t="shared" ca="1" si="30005"/>
        <v>4.5347407169511821E-2</v>
      </c>
      <c r="X6730">
        <f t="shared" ca="1" si="30006"/>
        <v>1.1316469969915373E-2</v>
      </c>
      <c r="Y6730">
        <f t="shared" ca="1" si="30007"/>
        <v>4.1712260645664424E-5</v>
      </c>
      <c r="Z6730">
        <f t="shared" ca="1" si="30008"/>
        <v>2.88719643387826E-5</v>
      </c>
      <c r="AA6730">
        <f t="shared" ca="1" si="30009"/>
        <v>4.5063528907294052E-5</v>
      </c>
      <c r="AB6730">
        <f t="shared" ca="1" si="30010"/>
        <v>-7.2008733189655059E-5</v>
      </c>
      <c r="AC6730">
        <f ca="1"/>
        <v>7.8908985079272043E-5</v>
      </c>
      <c r="AD6730">
        <f ca="1"/>
        <v>6.2614411539624028E-5</v>
      </c>
      <c r="AE6730">
        <f ca="1"/>
        <v>8.4952276755414751E-5</v>
      </c>
      <c r="AF6730">
        <f ca="1"/>
        <v>-1.4243970888113585E-4</v>
      </c>
    </row>
    <row r="6731" spans="1:32" x14ac:dyDescent="0.25">
      <c r="A6731">
        <f t="shared" ref="A6731:C6731" si="30013">A6725</f>
        <v>0</v>
      </c>
      <c r="B6731">
        <f t="shared" si="30013"/>
        <v>1</v>
      </c>
      <c r="C6731">
        <f t="shared" si="30013"/>
        <v>1</v>
      </c>
      <c r="D6731">
        <f t="shared" ca="1" si="29996"/>
        <v>1.6455488136887075</v>
      </c>
      <c r="E6731">
        <f t="shared" ca="1" si="29997"/>
        <v>1.045267195742793</v>
      </c>
      <c r="F6731">
        <f t="shared" ca="1" si="29998"/>
        <v>1.7502260399879979</v>
      </c>
      <c r="G6731">
        <f t="shared" ca="1" si="29999"/>
        <v>-2.246404939615835</v>
      </c>
      <c r="H6731">
        <f ca="1"/>
        <v>0.96345276879667829</v>
      </c>
      <c r="I6731">
        <f ca="1"/>
        <v>0.9297846963845352</v>
      </c>
      <c r="J6731">
        <f ca="1"/>
        <v>0.95752270632538672</v>
      </c>
      <c r="K6731">
        <f ca="1"/>
        <v>1.1344167524383844E-2</v>
      </c>
      <c r="L6731">
        <f t="shared" ca="1" si="30000"/>
        <v>1.6753593585653466</v>
      </c>
      <c r="M6731">
        <f ca="1"/>
        <v>0.98274227932608926</v>
      </c>
      <c r="N6731">
        <f t="shared" ref="N6731:S6731" si="30014">N6725</f>
        <v>1</v>
      </c>
      <c r="O6731">
        <f t="shared" ca="1" si="30002"/>
        <v>5.8537814899883693E-4</v>
      </c>
      <c r="P6731">
        <f ca="1"/>
        <v>1.7664387525985871E-4</v>
      </c>
      <c r="Q6731">
        <f ca="1"/>
        <v>1.0563790689355793E-3</v>
      </c>
      <c r="R6731">
        <f ca="1"/>
        <v>5.1684748243401751E-4</v>
      </c>
      <c r="S6731">
        <f ca="1"/>
        <v>9.8071876022486136E-4</v>
      </c>
      <c r="T6731">
        <f ca="1"/>
        <v>-6.2798018539616911E-3</v>
      </c>
      <c r="U6731">
        <f t="shared" ca="1" si="30003"/>
        <v>3.5211531094692654E-2</v>
      </c>
      <c r="V6731">
        <f t="shared" ca="1" si="30004"/>
        <v>6.5285114753652895E-2</v>
      </c>
      <c r="W6731">
        <f t="shared" ca="1" si="30005"/>
        <v>4.067297319669394E-2</v>
      </c>
      <c r="X6731">
        <f t="shared" ca="1" si="30006"/>
        <v>1.121547738756256E-2</v>
      </c>
      <c r="Y6731">
        <f t="shared" ca="1" si="30007"/>
        <v>3.7196724433607626E-5</v>
      </c>
      <c r="Z6731">
        <f t="shared" ca="1" si="30008"/>
        <v>3.3742447200841431E-5</v>
      </c>
      <c r="AA6731">
        <f t="shared" ca="1" si="30009"/>
        <v>3.9888747848120699E-5</v>
      </c>
      <c r="AB6731">
        <f t="shared" ca="1" si="30010"/>
        <v>-7.043097569148079E-5</v>
      </c>
      <c r="AC6731">
        <f ca="1"/>
        <v>7.8250058357872643E-5</v>
      </c>
      <c r="AD6731">
        <f ca="1"/>
        <v>7.7742564158812943E-5</v>
      </c>
      <c r="AE6731">
        <f ca="1"/>
        <v>7.1559153282344049E-5</v>
      </c>
      <c r="AF6731">
        <f ca="1"/>
        <v>-1.4081046342171165E-4</v>
      </c>
    </row>
    <row r="6732" spans="1:32" x14ac:dyDescent="0.25">
      <c r="A6732">
        <f t="shared" ref="A6732:C6732" si="30015">A6726</f>
        <v>1</v>
      </c>
      <c r="B6732">
        <f t="shared" si="30015"/>
        <v>0</v>
      </c>
      <c r="C6732">
        <f t="shared" si="30015"/>
        <v>1</v>
      </c>
      <c r="H6732">
        <f ca="1"/>
        <v>0.96012230777895002</v>
      </c>
      <c r="I6732">
        <f ca="1"/>
        <v>0.90758746826796455</v>
      </c>
      <c r="J6732">
        <f ca="1"/>
        <v>0.96710236890642098</v>
      </c>
      <c r="K6732">
        <f ca="1"/>
        <v>1.1166184103749383E-2</v>
      </c>
      <c r="L6732">
        <f t="shared" ca="1" si="30000"/>
        <v>-10.727769501991043</v>
      </c>
      <c r="M6732">
        <f ca="1"/>
        <v>0.98261205551165043</v>
      </c>
      <c r="N6732">
        <f t="shared" ref="N6732:S6732" si="30016">N6726</f>
        <v>1</v>
      </c>
      <c r="O6732">
        <f t="shared" ca="1" si="30002"/>
        <v>5.9416706345058869E-4</v>
      </c>
      <c r="P6732">
        <f ca="1"/>
        <v>-1.5033317880401706E-3</v>
      </c>
      <c r="Q6732">
        <f ca="1"/>
        <v>1.072239628953706E-3</v>
      </c>
      <c r="R6732">
        <f ca="1"/>
        <v>5.2460747196469081E-4</v>
      </c>
      <c r="S6732">
        <f ca="1"/>
        <v>9.9544335030323384E-4</v>
      </c>
      <c r="T6732">
        <f ca="1"/>
        <v>-6.3740873023728018E-3</v>
      </c>
      <c r="U6732">
        <f t="shared" ca="1" si="30003"/>
        <v>3.8287461884173188E-2</v>
      </c>
      <c r="V6732">
        <f t="shared" ca="1" si="30004"/>
        <v>8.3872455710910995E-2</v>
      </c>
      <c r="W6732">
        <f t="shared" ca="1" si="30005"/>
        <v>3.1815376962009798E-2</v>
      </c>
      <c r="X6732">
        <f t="shared" ca="1" si="30006"/>
        <v>1.1041500436310558E-2</v>
      </c>
      <c r="Y6732">
        <f t="shared" ca="1" si="30007"/>
        <v>4.1053333924265017E-5</v>
      </c>
      <c r="Z6732">
        <f t="shared" ca="1" si="30008"/>
        <v>4.4000116957971512E-5</v>
      </c>
      <c r="AA6732">
        <f t="shared" ca="1" si="30009"/>
        <v>3.1670405434223358E-5</v>
      </c>
      <c r="AB6732">
        <f t="shared" ca="1" si="30010"/>
        <v>-7.0379487730230875E-5</v>
      </c>
    </row>
    <row r="6733" spans="1:32" x14ac:dyDescent="0.25">
      <c r="A6733" s="1">
        <v>1123</v>
      </c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</row>
    <row r="6734" spans="1:32" x14ac:dyDescent="0.25">
      <c r="A6734" s="1" t="str">
        <f t="shared" ref="A6734:C6734" si="30017">A6728</f>
        <v>Input</v>
      </c>
      <c r="B6734" s="1"/>
      <c r="C6734" s="1"/>
      <c r="D6734" s="1" t="str">
        <f t="shared" ref="D6734" si="30018">D6728</f>
        <v>Weights 1</v>
      </c>
      <c r="E6734" s="1"/>
      <c r="F6734" s="1"/>
      <c r="G6734" s="1"/>
      <c r="H6734" s="1" t="str">
        <f t="shared" ref="H6734" si="30019">H6728</f>
        <v>Layer 1 = Weights 1 X Input</v>
      </c>
      <c r="I6734" s="1"/>
      <c r="J6734" s="1"/>
      <c r="K6734" s="1"/>
      <c r="L6734" t="str">
        <f t="shared" ref="L6734:Q6734" si="30020">L6728</f>
        <v>Weights 2</v>
      </c>
      <c r="M6734" t="str">
        <f t="shared" si="30020"/>
        <v>Pred Output = Weights 2 X Layer 1</v>
      </c>
      <c r="N6734" t="str">
        <f t="shared" si="30020"/>
        <v>Real Output</v>
      </c>
      <c r="O6734" t="str">
        <f t="shared" si="30020"/>
        <v>Y-output * sigmoid derivative</v>
      </c>
      <c r="P6734" t="str">
        <f t="shared" si="30020"/>
        <v>d_weights 2 = (y-o*sigmoid(o))*Layer 1 Transposed</v>
      </c>
      <c r="Q6734" s="1" t="str">
        <f t="shared" si="30020"/>
        <v>Y-output*sigmoid * weights2</v>
      </c>
      <c r="R6734" s="1"/>
      <c r="S6734" s="1"/>
      <c r="T6734" s="1"/>
      <c r="U6734" s="1" t="str">
        <f t="shared" ref="U6734" si="30021">U6728</f>
        <v>Sigmoid Layer 1</v>
      </c>
      <c r="V6734" s="1"/>
      <c r="W6734" s="1"/>
      <c r="X6734" s="1"/>
      <c r="Y6734" s="1" t="str">
        <f t="shared" ref="Y6734" si="30022">Y6728</f>
        <v>(y-output*sigmoid*weights2)*Sigmoid Layer 1</v>
      </c>
      <c r="Z6734" s="1"/>
      <c r="AA6734" s="1"/>
      <c r="AB6734" s="1"/>
      <c r="AC6734" s="1" t="str">
        <f t="shared" ref="AC6734" si="30023">AC6728</f>
        <v>d_weights 1 = Input Transposed X ((y-o)*sigmoid(o))*sigmoid Layer 1</v>
      </c>
      <c r="AD6734" s="1"/>
      <c r="AE6734" s="1"/>
      <c r="AF6734" s="1"/>
    </row>
    <row r="6735" spans="1:32" x14ac:dyDescent="0.25">
      <c r="A6735">
        <f t="shared" ref="A6735:C6735" si="30024">A6729</f>
        <v>0</v>
      </c>
      <c r="B6735">
        <f t="shared" si="30024"/>
        <v>0</v>
      </c>
      <c r="C6735">
        <f t="shared" si="30024"/>
        <v>0</v>
      </c>
      <c r="D6735">
        <f t="shared" ref="D6735:D6737" ca="1" si="30025">D6729+AC6729</f>
        <v>1.5357775568477288</v>
      </c>
      <c r="E6735">
        <f t="shared" ref="E6735:E6737" ca="1" si="30026">E6729+AD6729</f>
        <v>1.2393330273422396</v>
      </c>
      <c r="F6735">
        <f t="shared" ref="F6735:F6737" ca="1" si="30027">F6729+AE6729</f>
        <v>1.630754394216773</v>
      </c>
      <c r="G6735">
        <f t="shared" ref="G6735:G6737" ca="1" si="30028">G6729+AF6729</f>
        <v>-2.2373737990084162</v>
      </c>
      <c r="H6735" cm="1">
        <f t="array" aca="1" ref="H6735:K6738" ca="1">1/(1+EXP(-MMULT(A6735:C6738,D6735:G6737)))</f>
        <v>0.5</v>
      </c>
      <c r="I6735">
        <f ca="1"/>
        <v>0.5</v>
      </c>
      <c r="J6735">
        <f ca="1"/>
        <v>0.5</v>
      </c>
      <c r="K6735">
        <f ca="1"/>
        <v>0.5</v>
      </c>
      <c r="L6735">
        <f t="shared" ref="L6735:L6738" ca="1" si="30029">L6729+P6729</f>
        <v>1.8047897886686548</v>
      </c>
      <c r="M6735" cm="1">
        <f t="array" aca="1" ref="M6735:M6738" ca="1">1/(1+EXP(-MMULT(_xlfn.ANCHORARRAY(H6735),L6735:L6738)))</f>
        <v>3.9812424245915419E-2</v>
      </c>
      <c r="N6735">
        <f t="shared" ref="N6735:S6735" si="30030">N6729</f>
        <v>0</v>
      </c>
      <c r="O6735">
        <f t="shared" ref="O6735:O6738" ca="1" si="30031">2*((N6735-M6735))*(M6735*(1-M6735))</f>
        <v>-3.0438505447930543E-3</v>
      </c>
      <c r="P6735" cm="1">
        <f t="array" aca="1" ref="P6735:P6738" ca="1">MMULT(TRANSPOSE(_xlfn.ANCHORARRAY(H6735)),O6735:O6738)</f>
        <v>1.7994464652932283E-4</v>
      </c>
      <c r="Q6735" cm="1">
        <f t="array" aca="1" ref="Q6735:T6738" ca="1">MMULT(O6735:O6738,TRANSPOSE(L6735:L6738))</f>
        <v>-5.4935103814760262E-3</v>
      </c>
      <c r="R6735">
        <f ca="1"/>
        <v>-2.6878654973282253E-3</v>
      </c>
      <c r="S6735">
        <f ca="1"/>
        <v>-5.1000811738492165E-3</v>
      </c>
      <c r="T6735">
        <f ca="1"/>
        <v>3.265830296033178E-2</v>
      </c>
      <c r="U6735">
        <f t="shared" ref="U6735:U6798" ca="1" si="30032">H6735*(1-H6735)</f>
        <v>0.25</v>
      </c>
      <c r="V6735">
        <f t="shared" ref="V6735:V6798" ca="1" si="30033">I6735*(1-I6735)</f>
        <v>0.25</v>
      </c>
      <c r="W6735">
        <f t="shared" ref="W6735:W6798" ca="1" si="30034">J6735*(1-J6735)</f>
        <v>0.25</v>
      </c>
      <c r="X6735">
        <f t="shared" ref="X6735:X6798" ca="1" si="30035">K6735*(1-K6735)</f>
        <v>0.25</v>
      </c>
      <c r="Y6735">
        <f t="shared" ref="Y6735:Y6798" ca="1" si="30036">Q6735*U6735</f>
        <v>-1.3733775953690065E-3</v>
      </c>
      <c r="Z6735">
        <f t="shared" ref="Z6735:Z6798" ca="1" si="30037">R6735*V6735</f>
        <v>-6.7196637433205632E-4</v>
      </c>
      <c r="AA6735">
        <f t="shared" ref="AA6735:AA6798" ca="1" si="30038">S6735*W6735</f>
        <v>-1.2750202934623041E-3</v>
      </c>
      <c r="AB6735">
        <f t="shared" ref="AB6735:AB6798" ca="1" si="30039">T6735*X6735</f>
        <v>8.1645757400829449E-3</v>
      </c>
      <c r="AC6735" cm="1">
        <f t="array" aca="1" ref="AC6735:AF6737" ca="1">MMULT(TRANSPOSE(A6735:C6738),Y6735:AB6738)</f>
        <v>8.2681124515049913E-5</v>
      </c>
      <c r="AD6735">
        <f ca="1"/>
        <v>7.2802200560506691E-5</v>
      </c>
      <c r="AE6735">
        <f ca="1"/>
        <v>7.6656430918493955E-5</v>
      </c>
      <c r="AF6735">
        <f ca="1"/>
        <v>-1.4223025177616559E-4</v>
      </c>
    </row>
    <row r="6736" spans="1:32" x14ac:dyDescent="0.25">
      <c r="A6736">
        <f t="shared" ref="A6736:C6736" si="30040">A6730</f>
        <v>1</v>
      </c>
      <c r="B6736">
        <f t="shared" si="30040"/>
        <v>1</v>
      </c>
      <c r="C6736">
        <f t="shared" si="30040"/>
        <v>0</v>
      </c>
      <c r="D6736">
        <f t="shared" ca="1" si="30025"/>
        <v>1.6264481318442672</v>
      </c>
      <c r="E6736">
        <f t="shared" ca="1" si="30026"/>
        <v>1.5381821812562326</v>
      </c>
      <c r="F6736">
        <f t="shared" ca="1" si="30027"/>
        <v>1.3652386805608381</v>
      </c>
      <c r="G6736">
        <f t="shared" ca="1" si="30028"/>
        <v>-2.221380038331644</v>
      </c>
      <c r="H6736">
        <f ca="1"/>
        <v>0.95938775441599622</v>
      </c>
      <c r="I6736">
        <f ca="1"/>
        <v>0.9414486251730676</v>
      </c>
      <c r="J6736">
        <f ca="1"/>
        <v>0.95239277870548988</v>
      </c>
      <c r="K6736">
        <f ca="1"/>
        <v>1.144429278470787E-2</v>
      </c>
      <c r="L6736">
        <f t="shared" ca="1" si="30029"/>
        <v>0.88304779021631241</v>
      </c>
      <c r="M6736">
        <f ca="1"/>
        <v>0.98263560996412325</v>
      </c>
      <c r="N6736">
        <f t="shared" ref="N6736:S6736" si="30041">N6730</f>
        <v>1</v>
      </c>
      <c r="O6736">
        <f t="shared" ca="1" si="30031"/>
        <v>5.9257258997639085E-4</v>
      </c>
      <c r="P6736">
        <f ca="1"/>
        <v>1.1844676755069013E-4</v>
      </c>
      <c r="Q6736">
        <f ca="1"/>
        <v>1.0694689594343278E-3</v>
      </c>
      <c r="R6736">
        <f ca="1"/>
        <v>5.2326991612140891E-4</v>
      </c>
      <c r="S6736">
        <f ca="1"/>
        <v>9.928767085649185E-4</v>
      </c>
      <c r="T6736">
        <f ca="1"/>
        <v>-6.3578729916758019E-3</v>
      </c>
      <c r="U6736">
        <f t="shared" ca="1" si="30032"/>
        <v>3.8962891092628349E-2</v>
      </c>
      <c r="V6736">
        <f t="shared" ca="1" si="30033"/>
        <v>5.5123111332808471E-2</v>
      </c>
      <c r="W6736">
        <f t="shared" ca="1" si="30034"/>
        <v>4.5340773775125659E-2</v>
      </c>
      <c r="X6736">
        <f t="shared" ca="1" si="30035"/>
        <v>1.1313320947365754E-2</v>
      </c>
      <c r="Y6736">
        <f t="shared" ca="1" si="30036"/>
        <v>4.1669602593386279E-5</v>
      </c>
      <c r="Z6736">
        <f t="shared" ca="1" si="30037"/>
        <v>2.8844265843469773E-5</v>
      </c>
      <c r="AA6736">
        <f t="shared" ca="1" si="30038"/>
        <v>4.5017798229633338E-5</v>
      </c>
      <c r="AB6736">
        <f t="shared" ca="1" si="30039"/>
        <v>-7.1928657697416826E-5</v>
      </c>
      <c r="AC6736">
        <f ca="1"/>
        <v>7.8828502230946824E-5</v>
      </c>
      <c r="AD6736">
        <f ca="1"/>
        <v>6.2554405989495479E-5</v>
      </c>
      <c r="AE6736">
        <f ca="1"/>
        <v>8.4866305878106112E-5</v>
      </c>
      <c r="AF6736">
        <f ca="1"/>
        <v>-1.4228162258072749E-4</v>
      </c>
    </row>
    <row r="6737" spans="1:32" x14ac:dyDescent="0.25">
      <c r="A6737">
        <f t="shared" ref="A6737:C6737" si="30042">A6731</f>
        <v>0</v>
      </c>
      <c r="B6737">
        <f t="shared" si="30042"/>
        <v>1</v>
      </c>
      <c r="C6737">
        <f t="shared" si="30042"/>
        <v>1</v>
      </c>
      <c r="D6737">
        <f t="shared" ca="1" si="30025"/>
        <v>1.6456270637470654</v>
      </c>
      <c r="E6737">
        <f t="shared" ca="1" si="30026"/>
        <v>1.0453449383069517</v>
      </c>
      <c r="F6737">
        <f t="shared" ca="1" si="30027"/>
        <v>1.7502975991412801</v>
      </c>
      <c r="G6737">
        <f t="shared" ca="1" si="30028"/>
        <v>-2.2465457500792567</v>
      </c>
      <c r="H6737">
        <f ca="1"/>
        <v>0.96345830220418149</v>
      </c>
      <c r="I6737">
        <f ca="1"/>
        <v>0.92979385905306267</v>
      </c>
      <c r="J6737">
        <f ca="1"/>
        <v>0.95752907165476708</v>
      </c>
      <c r="K6737">
        <f ca="1"/>
        <v>1.134099117814656E-2</v>
      </c>
      <c r="L6737">
        <f t="shared" ca="1" si="30029"/>
        <v>1.6755360024406065</v>
      </c>
      <c r="M6737">
        <f ca="1"/>
        <v>0.98275073473344909</v>
      </c>
      <c r="N6737">
        <f t="shared" ref="N6737:S6737" si="30043">N6731</f>
        <v>1</v>
      </c>
      <c r="O6737">
        <f t="shared" ca="1" si="30031"/>
        <v>5.848097099405388E-4</v>
      </c>
      <c r="P6737">
        <f ca="1"/>
        <v>1.7647458414485253E-4</v>
      </c>
      <c r="Q6737">
        <f ca="1"/>
        <v>1.0554585928149623E-3</v>
      </c>
      <c r="R6737">
        <f ca="1"/>
        <v>5.164149220600354E-4</v>
      </c>
      <c r="S6737">
        <f ca="1"/>
        <v>9.7986972358222102E-4</v>
      </c>
      <c r="T6737">
        <f ca="1"/>
        <v>-6.2745829337952485E-3</v>
      </c>
      <c r="U6737">
        <f t="shared" ca="1" si="30032"/>
        <v>3.520640211801758E-2</v>
      </c>
      <c r="V6737">
        <f t="shared" ca="1" si="30033"/>
        <v>6.5277238720276104E-2</v>
      </c>
      <c r="W6737">
        <f t="shared" ca="1" si="30034"/>
        <v>4.0667148590727009E-2</v>
      </c>
      <c r="X6737">
        <f t="shared" ca="1" si="30035"/>
        <v>1.1212373097243761E-2</v>
      </c>
      <c r="Y6737">
        <f t="shared" ca="1" si="30036"/>
        <v>3.7158899637560539E-5</v>
      </c>
      <c r="Z6737">
        <f t="shared" ca="1" si="30037"/>
        <v>3.3710140146025712E-5</v>
      </c>
      <c r="AA6737">
        <f t="shared" ca="1" si="30038"/>
        <v>3.984850764847278E-5</v>
      </c>
      <c r="AB6737">
        <f t="shared" ca="1" si="30039"/>
        <v>-7.0352964883310681E-5</v>
      </c>
      <c r="AC6737">
        <f ca="1"/>
        <v>7.8170421559224179E-5</v>
      </c>
      <c r="AD6737">
        <f ca="1"/>
        <v>7.7668074863062637E-5</v>
      </c>
      <c r="AE6737">
        <f ca="1"/>
        <v>7.148714033733339E-5</v>
      </c>
      <c r="AF6737">
        <f ca="1"/>
        <v>-1.4065455896205946E-4</v>
      </c>
    </row>
    <row r="6738" spans="1:32" x14ac:dyDescent="0.25">
      <c r="A6738">
        <f t="shared" ref="A6738:C6738" si="30044">A6732</f>
        <v>1</v>
      </c>
      <c r="B6738">
        <f t="shared" si="30044"/>
        <v>0</v>
      </c>
      <c r="C6738">
        <f t="shared" si="30044"/>
        <v>1</v>
      </c>
      <c r="H6738">
        <f ca="1"/>
        <v>0.96012847220290798</v>
      </c>
      <c r="I6738">
        <f ca="1"/>
        <v>0.90760009991268142</v>
      </c>
      <c r="J6738">
        <f ca="1"/>
        <v>0.9671070865801118</v>
      </c>
      <c r="K6738">
        <f ca="1"/>
        <v>1.1163057598197901E-2</v>
      </c>
      <c r="L6738">
        <f t="shared" ca="1" si="30029"/>
        <v>-10.729272833779083</v>
      </c>
      <c r="M6738">
        <f ca="1"/>
        <v>0.9826205673603543</v>
      </c>
      <c r="N6738">
        <f t="shared" ref="N6738:S6738" si="30045">N6732</f>
        <v>1</v>
      </c>
      <c r="O6738">
        <f t="shared" ca="1" si="30031"/>
        <v>5.9359062745058743E-4</v>
      </c>
      <c r="P6738">
        <f ca="1"/>
        <v>-1.5018850900553331E-3</v>
      </c>
      <c r="Q6738">
        <f ca="1"/>
        <v>1.07130630307224E-3</v>
      </c>
      <c r="R6738">
        <f ca="1"/>
        <v>5.2416889186335561E-4</v>
      </c>
      <c r="S6738">
        <f ca="1"/>
        <v>9.9458246700476855E-4</v>
      </c>
      <c r="T6738">
        <f ca="1"/>
        <v>-6.3687957934914679E-3</v>
      </c>
      <c r="U6738">
        <f t="shared" ca="1" si="30032"/>
        <v>3.8281789068217741E-2</v>
      </c>
      <c r="V6738">
        <f t="shared" ca="1" si="30033"/>
        <v>8.3862158551172114E-2</v>
      </c>
      <c r="W6738">
        <f t="shared" ca="1" si="30034"/>
        <v>3.1810969666639939E-2</v>
      </c>
      <c r="X6738">
        <f t="shared" ca="1" si="30035"/>
        <v>1.1038443743257218E-2</v>
      </c>
      <c r="Y6738">
        <f t="shared" ca="1" si="30036"/>
        <v>4.1011521921663641E-5</v>
      </c>
      <c r="Z6738">
        <f t="shared" ca="1" si="30037"/>
        <v>4.3957934717036918E-5</v>
      </c>
      <c r="AA6738">
        <f t="shared" ca="1" si="30038"/>
        <v>3.163863268886061E-5</v>
      </c>
      <c r="AB6738">
        <f t="shared" ca="1" si="30039"/>
        <v>-7.0301594078748777E-5</v>
      </c>
    </row>
    <row r="6739" spans="1:32" x14ac:dyDescent="0.25">
      <c r="A6739" s="1">
        <v>1124</v>
      </c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</row>
    <row r="6740" spans="1:32" x14ac:dyDescent="0.25">
      <c r="A6740" s="1" t="str">
        <f t="shared" ref="A6740:C6740" si="30046">A6734</f>
        <v>Input</v>
      </c>
      <c r="B6740" s="1"/>
      <c r="C6740" s="1"/>
      <c r="D6740" s="1" t="str">
        <f t="shared" ref="D6740" si="30047">D6734</f>
        <v>Weights 1</v>
      </c>
      <c r="E6740" s="1"/>
      <c r="F6740" s="1"/>
      <c r="G6740" s="1"/>
      <c r="H6740" s="1" t="str">
        <f t="shared" ref="H6740" si="30048">H6734</f>
        <v>Layer 1 = Weights 1 X Input</v>
      </c>
      <c r="I6740" s="1"/>
      <c r="J6740" s="1"/>
      <c r="K6740" s="1"/>
      <c r="L6740" t="str">
        <f t="shared" ref="L6740:Q6740" si="30049">L6734</f>
        <v>Weights 2</v>
      </c>
      <c r="M6740" t="str">
        <f t="shared" si="30049"/>
        <v>Pred Output = Weights 2 X Layer 1</v>
      </c>
      <c r="N6740" t="str">
        <f t="shared" si="30049"/>
        <v>Real Output</v>
      </c>
      <c r="O6740" t="str">
        <f t="shared" si="30049"/>
        <v>Y-output * sigmoid derivative</v>
      </c>
      <c r="P6740" t="str">
        <f t="shared" si="30049"/>
        <v>d_weights 2 = (y-o*sigmoid(o))*Layer 1 Transposed</v>
      </c>
      <c r="Q6740" s="1" t="str">
        <f t="shared" si="30049"/>
        <v>Y-output*sigmoid * weights2</v>
      </c>
      <c r="R6740" s="1"/>
      <c r="S6740" s="1"/>
      <c r="T6740" s="1"/>
      <c r="U6740" s="1" t="str">
        <f t="shared" ref="U6740" si="30050">U6734</f>
        <v>Sigmoid Layer 1</v>
      </c>
      <c r="V6740" s="1"/>
      <c r="W6740" s="1"/>
      <c r="X6740" s="1"/>
      <c r="Y6740" s="1" t="str">
        <f t="shared" ref="Y6740" si="30051">Y6734</f>
        <v>(y-output*sigmoid*weights2)*Sigmoid Layer 1</v>
      </c>
      <c r="Z6740" s="1"/>
      <c r="AA6740" s="1"/>
      <c r="AB6740" s="1"/>
      <c r="AC6740" s="1" t="str">
        <f t="shared" ref="AC6740" si="30052">AC6734</f>
        <v>d_weights 1 = Input Transposed X ((y-o)*sigmoid(o))*sigmoid Layer 1</v>
      </c>
      <c r="AD6740" s="1"/>
      <c r="AE6740" s="1"/>
      <c r="AF6740" s="1"/>
    </row>
    <row r="6741" spans="1:32" x14ac:dyDescent="0.25">
      <c r="A6741">
        <f t="shared" ref="A6741:C6741" si="30053">A6735</f>
        <v>0</v>
      </c>
      <c r="B6741">
        <f t="shared" si="30053"/>
        <v>0</v>
      </c>
      <c r="C6741">
        <f t="shared" si="30053"/>
        <v>0</v>
      </c>
      <c r="D6741">
        <f t="shared" ref="D6741:D6743" ca="1" si="30054">D6735+AC6735</f>
        <v>1.5358602379722439</v>
      </c>
      <c r="E6741">
        <f t="shared" ref="E6741:E6743" ca="1" si="30055">E6735+AD6735</f>
        <v>1.2394058295428001</v>
      </c>
      <c r="F6741">
        <f t="shared" ref="F6741:F6743" ca="1" si="30056">F6735+AE6735</f>
        <v>1.6308310506476915</v>
      </c>
      <c r="G6741">
        <f t="shared" ref="G6741:G6743" ca="1" si="30057">G6735+AF6735</f>
        <v>-2.2375160292601923</v>
      </c>
      <c r="H6741" cm="1">
        <f t="array" aca="1" ref="H6741:K6744" ca="1">1/(1+EXP(-MMULT(A6741:C6744,D6741:G6743)))</f>
        <v>0.5</v>
      </c>
      <c r="I6741">
        <f ca="1"/>
        <v>0.5</v>
      </c>
      <c r="J6741">
        <f ca="1"/>
        <v>0.5</v>
      </c>
      <c r="K6741">
        <f ca="1"/>
        <v>0.5</v>
      </c>
      <c r="L6741">
        <f t="shared" ref="L6741:L6744" ca="1" si="30058">L6735+P6735</f>
        <v>1.8049697333151842</v>
      </c>
      <c r="M6741" cm="1">
        <f t="array" aca="1" ref="M6741:M6744" ca="1">1/(1+EXP(-MMULT(_xlfn.ANCHORARRAY(H6741),L6741:L6744)))</f>
        <v>3.9792798751750784E-2</v>
      </c>
      <c r="N6741">
        <f t="shared" ref="N6741:S6741" si="30059">N6735</f>
        <v>0</v>
      </c>
      <c r="O6741">
        <f t="shared" ref="O6741:O6744" ca="1" si="30060">2*((N6741-M6741))*(M6741*(1-M6741))</f>
        <v>-3.0409125110033995E-3</v>
      </c>
      <c r="P6741" cm="1">
        <f t="array" aca="1" ref="P6741:P6744" ca="1">MMULT(TRANSPOSE(_xlfn.ANCHORARRAY(H6741)),O6741:O6744)</f>
        <v>1.7977205363472126E-4</v>
      </c>
      <c r="Q6741" cm="1">
        <f t="array" aca="1" ref="Q6741:T6744" ca="1">MMULT(O6741:O6744,TRANSPOSE(L6741:L6744))</f>
        <v>-5.4887550440206132E-3</v>
      </c>
      <c r="R6741">
        <f ca="1"/>
        <v>-2.6856312593400225E-3</v>
      </c>
      <c r="S6741">
        <f ca="1"/>
        <v>-5.0956950362290631E-3</v>
      </c>
      <c r="T6741">
        <f ca="1"/>
        <v>3.2631347095368149E-2</v>
      </c>
      <c r="U6741">
        <f t="shared" ref="U6741:U6804" ca="1" si="30061">H6741*(1-H6741)</f>
        <v>0.25</v>
      </c>
      <c r="V6741">
        <f t="shared" ref="V6741:V6804" ca="1" si="30062">I6741*(1-I6741)</f>
        <v>0.25</v>
      </c>
      <c r="W6741">
        <f t="shared" ref="W6741:W6804" ca="1" si="30063">J6741*(1-J6741)</f>
        <v>0.25</v>
      </c>
      <c r="X6741">
        <f t="shared" ref="X6741:X6804" ca="1" si="30064">K6741*(1-K6741)</f>
        <v>0.25</v>
      </c>
      <c r="Y6741">
        <f t="shared" ref="Y6741:Y6804" ca="1" si="30065">Q6741*U6741</f>
        <v>-1.3721887610051533E-3</v>
      </c>
      <c r="Z6741">
        <f t="shared" ref="Z6741:Z6804" ca="1" si="30066">R6741*V6741</f>
        <v>-6.7140781483500563E-4</v>
      </c>
      <c r="AA6741">
        <f t="shared" ref="AA6741:AA6804" ca="1" si="30067">S6741*W6741</f>
        <v>-1.2739237590572658E-3</v>
      </c>
      <c r="AB6741">
        <f t="shared" ref="AB6741:AB6804" ca="1" si="30068">T6741*X6741</f>
        <v>8.1578367738420372E-3</v>
      </c>
      <c r="AC6741" cm="1">
        <f t="array" aca="1" ref="AC6741:AF6743" ca="1">MMULT(TRANSPOSE(A6741:C6744),Y6741:AB6744)</f>
        <v>8.2596819766465247E-5</v>
      </c>
      <c r="AD6741">
        <f ca="1"/>
        <v>7.2732451450387416E-5</v>
      </c>
      <c r="AE6741">
        <f ca="1"/>
        <v>7.6579078139401484E-5</v>
      </c>
      <c r="AF6741">
        <f ca="1"/>
        <v>-1.4207260929700711E-4</v>
      </c>
    </row>
    <row r="6742" spans="1:32" x14ac:dyDescent="0.25">
      <c r="A6742">
        <f t="shared" ref="A6742:C6742" si="30069">A6736</f>
        <v>1</v>
      </c>
      <c r="B6742">
        <f t="shared" si="30069"/>
        <v>1</v>
      </c>
      <c r="C6742">
        <f t="shared" si="30069"/>
        <v>0</v>
      </c>
      <c r="D6742">
        <f t="shared" ca="1" si="30054"/>
        <v>1.626526960346498</v>
      </c>
      <c r="E6742">
        <f t="shared" ca="1" si="30055"/>
        <v>1.5382447356622222</v>
      </c>
      <c r="F6742">
        <f t="shared" ca="1" si="30056"/>
        <v>1.3653235468667162</v>
      </c>
      <c r="G6742">
        <f t="shared" ca="1" si="30057"/>
        <v>-2.2215223199542247</v>
      </c>
      <c r="H6742">
        <f ca="1"/>
        <v>0.95939404683111063</v>
      </c>
      <c r="I6742">
        <f ca="1"/>
        <v>0.94145608600454167</v>
      </c>
      <c r="J6742">
        <f ca="1"/>
        <v>0.95240010173623624</v>
      </c>
      <c r="K6742">
        <f ca="1"/>
        <v>1.1441074457928743E-2</v>
      </c>
      <c r="L6742">
        <f t="shared" ca="1" si="30058"/>
        <v>0.8831662369838631</v>
      </c>
      <c r="M6742">
        <f ca="1"/>
        <v>0.98264413569935083</v>
      </c>
      <c r="N6742">
        <f t="shared" ref="N6742:S6742" si="30070">N6736</f>
        <v>1</v>
      </c>
      <c r="O6742">
        <f t="shared" ca="1" si="30060"/>
        <v>5.9199597519603905E-4</v>
      </c>
      <c r="P6742">
        <f ca="1"/>
        <v>1.1834048112124395E-4</v>
      </c>
      <c r="Q6742">
        <f ca="1"/>
        <v>1.0685348174732569E-3</v>
      </c>
      <c r="R6742">
        <f ca="1"/>
        <v>5.2283085772347813E-4</v>
      </c>
      <c r="S6742">
        <f ca="1"/>
        <v>9.920150419844378E-4</v>
      </c>
      <c r="T6742">
        <f ca="1"/>
        <v>-6.3525754443059376E-3</v>
      </c>
      <c r="U6742">
        <f t="shared" ca="1" si="30061"/>
        <v>3.8957109736135337E-2</v>
      </c>
      <c r="V6742">
        <f t="shared" ca="1" si="30062"/>
        <v>5.5116524129550711E-2</v>
      </c>
      <c r="W6742">
        <f t="shared" ca="1" si="30063"/>
        <v>4.5334147949043099E-2</v>
      </c>
      <c r="X6742">
        <f t="shared" ca="1" si="30064"/>
        <v>1.1310176273176873E-2</v>
      </c>
      <c r="Y6742">
        <f t="shared" ca="1" si="30065"/>
        <v>4.1627028141187012E-5</v>
      </c>
      <c r="Z6742">
        <f t="shared" ca="1" si="30066"/>
        <v>2.8816619585389775E-5</v>
      </c>
      <c r="AA6742">
        <f t="shared" ca="1" si="30067"/>
        <v>4.4972156680998703E-5</v>
      </c>
      <c r="AB6742">
        <f t="shared" ca="1" si="30068"/>
        <v>-7.1848748063755045E-5</v>
      </c>
      <c r="AC6742">
        <f ca="1"/>
        <v>7.87481768627115E-5</v>
      </c>
      <c r="AD6742">
        <f ca="1"/>
        <v>6.2494513502229956E-5</v>
      </c>
      <c r="AE6742">
        <f ca="1"/>
        <v>8.4780502287510139E-5</v>
      </c>
      <c r="AF6742">
        <f ca="1"/>
        <v>-1.421238633027596E-4</v>
      </c>
    </row>
    <row r="6743" spans="1:32" x14ac:dyDescent="0.25">
      <c r="A6743">
        <f t="shared" ref="A6743:C6743" si="30071">A6737</f>
        <v>0</v>
      </c>
      <c r="B6743">
        <f t="shared" si="30071"/>
        <v>1</v>
      </c>
      <c r="C6743">
        <f t="shared" si="30071"/>
        <v>1</v>
      </c>
      <c r="D6743">
        <f t="shared" ca="1" si="30054"/>
        <v>1.6457052341686247</v>
      </c>
      <c r="E6743">
        <f t="shared" ca="1" si="30055"/>
        <v>1.0454226063818148</v>
      </c>
      <c r="F6743">
        <f t="shared" ca="1" si="30056"/>
        <v>1.7503690862816175</v>
      </c>
      <c r="G6743">
        <f t="shared" ca="1" si="30057"/>
        <v>-2.2466864046382189</v>
      </c>
      <c r="H6743">
        <f ca="1"/>
        <v>0.96346382916925777</v>
      </c>
      <c r="I6743">
        <f ca="1"/>
        <v>0.92980301183779568</v>
      </c>
      <c r="J6743">
        <f ca="1"/>
        <v>0.95753542964875715</v>
      </c>
      <c r="K6743">
        <f ca="1"/>
        <v>1.1337819230688826E-2</v>
      </c>
      <c r="L6743">
        <f t="shared" ca="1" si="30058"/>
        <v>1.6757124770247513</v>
      </c>
      <c r="M6743">
        <f ca="1"/>
        <v>0.98275917801929646</v>
      </c>
      <c r="N6743">
        <f t="shared" ref="N6743:S6743" si="30072">N6737</f>
        <v>1</v>
      </c>
      <c r="O6743">
        <f t="shared" ca="1" si="30060"/>
        <v>5.8424235637993805E-4</v>
      </c>
      <c r="P6743">
        <f ca="1"/>
        <v>1.7630561233390458E-4</v>
      </c>
      <c r="Q6743">
        <f ca="1"/>
        <v>1.0545397701865315E-3</v>
      </c>
      <c r="R6743">
        <f ca="1"/>
        <v>5.1598312337065497E-4</v>
      </c>
      <c r="S6743">
        <f ca="1"/>
        <v>9.7902220619220347E-4</v>
      </c>
      <c r="T6743">
        <f ca="1"/>
        <v>-6.2693731075343729E-3</v>
      </c>
      <c r="U6743">
        <f t="shared" ca="1" si="30061"/>
        <v>3.5201279051769049E-2</v>
      </c>
      <c r="V6743">
        <f t="shared" ca="1" si="30062"/>
        <v>6.5269371015159672E-2</v>
      </c>
      <c r="W6743">
        <f t="shared" ca="1" si="30063"/>
        <v>4.0661330616127193E-2</v>
      </c>
      <c r="X6743">
        <f t="shared" ca="1" si="30064"/>
        <v>1.1209273085781049E-2</v>
      </c>
      <c r="Y6743">
        <f t="shared" ca="1" si="30065"/>
        <v>3.7121148721524495E-5</v>
      </c>
      <c r="Z6743">
        <f t="shared" ca="1" si="30066"/>
        <v>3.3677893916840184E-5</v>
      </c>
      <c r="AA6743">
        <f t="shared" ca="1" si="30067"/>
        <v>3.9808345606511436E-5</v>
      </c>
      <c r="AB6743">
        <f t="shared" ca="1" si="30068"/>
        <v>-7.0275115239004551E-5</v>
      </c>
      <c r="AC6743">
        <f ca="1"/>
        <v>7.8090940346802737E-5</v>
      </c>
      <c r="AD6743">
        <f ca="1"/>
        <v>7.7593725781837828E-5</v>
      </c>
      <c r="AE6743">
        <f ca="1"/>
        <v>7.141526706491423E-5</v>
      </c>
      <c r="AF6743">
        <f ca="1"/>
        <v>-1.4049897647225662E-4</v>
      </c>
    </row>
    <row r="6744" spans="1:32" x14ac:dyDescent="0.25">
      <c r="A6744">
        <f t="shared" ref="A6744:C6744" si="30073">A6738</f>
        <v>1</v>
      </c>
      <c r="B6744">
        <f t="shared" si="30073"/>
        <v>0</v>
      </c>
      <c r="C6744">
        <f t="shared" si="30073"/>
        <v>1</v>
      </c>
      <c r="H6744">
        <f ca="1"/>
        <v>0.96013462943214156</v>
      </c>
      <c r="I6744">
        <f ca="1"/>
        <v>0.90761271790086984</v>
      </c>
      <c r="J6744">
        <f ca="1"/>
        <v>0.96711179884467124</v>
      </c>
      <c r="K6744">
        <f ca="1"/>
        <v>1.1159935421898302E-2</v>
      </c>
      <c r="L6744">
        <f t="shared" ca="1" si="30058"/>
        <v>-10.730774718869139</v>
      </c>
      <c r="M6744">
        <f ca="1"/>
        <v>0.98262906701609087</v>
      </c>
      <c r="N6744">
        <f t="shared" ref="N6744:S6744" si="30074">N6738</f>
        <v>1</v>
      </c>
      <c r="O6744">
        <f t="shared" ca="1" si="30060"/>
        <v>5.9301529128412628E-4</v>
      </c>
      <c r="P6744">
        <f ca="1"/>
        <v>-1.5004411388922112E-3</v>
      </c>
      <c r="Q6744">
        <f ca="1"/>
        <v>1.0703746521609357E-3</v>
      </c>
      <c r="R6744">
        <f ca="1"/>
        <v>5.2373108327729125E-4</v>
      </c>
      <c r="S6744">
        <f ca="1"/>
        <v>9.9372312267127761E-4</v>
      </c>
      <c r="T6744">
        <f ca="1"/>
        <v>-6.3635134956145202E-3</v>
      </c>
      <c r="U6744">
        <f t="shared" ca="1" si="30061"/>
        <v>3.8276122797345762E-2</v>
      </c>
      <c r="V6744">
        <f t="shared" ca="1" si="30062"/>
        <v>8.3851872205465902E-2</v>
      </c>
      <c r="W6744">
        <f t="shared" ca="1" si="30063"/>
        <v>3.1806567380095387E-2</v>
      </c>
      <c r="X6744">
        <f t="shared" ca="1" si="30064"/>
        <v>1.1035391263277362E-2</v>
      </c>
      <c r="Y6744">
        <f t="shared" ca="1" si="30065"/>
        <v>4.0969791625278235E-5</v>
      </c>
      <c r="Z6744">
        <f t="shared" ca="1" si="30066"/>
        <v>4.3915831864997644E-5</v>
      </c>
      <c r="AA6744">
        <f t="shared" ca="1" si="30067"/>
        <v>3.1606921458402787E-5</v>
      </c>
      <c r="AB6744">
        <f t="shared" ca="1" si="30068"/>
        <v>-7.0223861233252067E-5</v>
      </c>
    </row>
    <row r="6745" spans="1:32" x14ac:dyDescent="0.25">
      <c r="A6745" s="1">
        <v>1125</v>
      </c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</row>
    <row r="6746" spans="1:32" x14ac:dyDescent="0.25">
      <c r="A6746" s="1" t="str">
        <f t="shared" ref="A6746:C6746" si="30075">A6740</f>
        <v>Input</v>
      </c>
      <c r="B6746" s="1"/>
      <c r="C6746" s="1"/>
      <c r="D6746" s="1" t="str">
        <f t="shared" ref="D6746" si="30076">D6740</f>
        <v>Weights 1</v>
      </c>
      <c r="E6746" s="1"/>
      <c r="F6746" s="1"/>
      <c r="G6746" s="1"/>
      <c r="H6746" s="1" t="str">
        <f t="shared" ref="H6746" si="30077">H6740</f>
        <v>Layer 1 = Weights 1 X Input</v>
      </c>
      <c r="I6746" s="1"/>
      <c r="J6746" s="1"/>
      <c r="K6746" s="1"/>
      <c r="L6746" t="str">
        <f t="shared" ref="L6746:Q6746" si="30078">L6740</f>
        <v>Weights 2</v>
      </c>
      <c r="M6746" t="str">
        <f t="shared" si="30078"/>
        <v>Pred Output = Weights 2 X Layer 1</v>
      </c>
      <c r="N6746" t="str">
        <f t="shared" si="30078"/>
        <v>Real Output</v>
      </c>
      <c r="O6746" t="str">
        <f t="shared" si="30078"/>
        <v>Y-output * sigmoid derivative</v>
      </c>
      <c r="P6746" t="str">
        <f t="shared" si="30078"/>
        <v>d_weights 2 = (y-o*sigmoid(o))*Layer 1 Transposed</v>
      </c>
      <c r="Q6746" s="1" t="str">
        <f t="shared" si="30078"/>
        <v>Y-output*sigmoid * weights2</v>
      </c>
      <c r="R6746" s="1"/>
      <c r="S6746" s="1"/>
      <c r="T6746" s="1"/>
      <c r="U6746" s="1" t="str">
        <f t="shared" ref="U6746" si="30079">U6740</f>
        <v>Sigmoid Layer 1</v>
      </c>
      <c r="V6746" s="1"/>
      <c r="W6746" s="1"/>
      <c r="X6746" s="1"/>
      <c r="Y6746" s="1" t="str">
        <f t="shared" ref="Y6746" si="30080">Y6740</f>
        <v>(y-output*sigmoid*weights2)*Sigmoid Layer 1</v>
      </c>
      <c r="Z6746" s="1"/>
      <c r="AA6746" s="1"/>
      <c r="AB6746" s="1"/>
      <c r="AC6746" s="1" t="str">
        <f t="shared" ref="AC6746" si="30081">AC6740</f>
        <v>d_weights 1 = Input Transposed X ((y-o)*sigmoid(o))*sigmoid Layer 1</v>
      </c>
      <c r="AD6746" s="1"/>
      <c r="AE6746" s="1"/>
      <c r="AF6746" s="1"/>
    </row>
    <row r="6747" spans="1:32" x14ac:dyDescent="0.25">
      <c r="A6747">
        <f t="shared" ref="A6747:C6747" si="30082">A6741</f>
        <v>0</v>
      </c>
      <c r="B6747">
        <f t="shared" si="30082"/>
        <v>0</v>
      </c>
      <c r="C6747">
        <f t="shared" si="30082"/>
        <v>0</v>
      </c>
      <c r="D6747">
        <f t="shared" ref="D6747:D6749" ca="1" si="30083">D6741+AC6741</f>
        <v>1.5359428347920103</v>
      </c>
      <c r="E6747">
        <f t="shared" ref="E6747:E6749" ca="1" si="30084">E6741+AD6741</f>
        <v>1.2394785619942505</v>
      </c>
      <c r="F6747">
        <f t="shared" ref="F6747:F6749" ca="1" si="30085">F6741+AE6741</f>
        <v>1.6309076297258309</v>
      </c>
      <c r="G6747">
        <f t="shared" ref="G6747:G6749" ca="1" si="30086">G6741+AF6741</f>
        <v>-2.2376581018694894</v>
      </c>
      <c r="H6747" cm="1">
        <f t="array" aca="1" ref="H6747:K6750" ca="1">1/(1+EXP(-MMULT(A6747:C6750,D6747:G6749)))</f>
        <v>0.5</v>
      </c>
      <c r="I6747">
        <f ca="1"/>
        <v>0.5</v>
      </c>
      <c r="J6747">
        <f ca="1"/>
        <v>0.5</v>
      </c>
      <c r="K6747">
        <f ca="1"/>
        <v>0.5</v>
      </c>
      <c r="L6747">
        <f t="shared" ref="L6747:L6750" ca="1" si="30087">L6741+P6741</f>
        <v>1.8051495053688189</v>
      </c>
      <c r="M6747" cm="1">
        <f t="array" aca="1" ref="M6747:M6750" ca="1">1/(1+EXP(-MMULT(_xlfn.ANCHORARRAY(H6747),L6747:L6750)))</f>
        <v>3.9773201552389149E-2</v>
      </c>
      <c r="N6747">
        <f t="shared" ref="N6747:S6747" si="30088">N6741</f>
        <v>0</v>
      </c>
      <c r="O6747">
        <f t="shared" ref="O6747:O6750" ca="1" si="30089">2*((N6747-M6747))*(M6747*(1-M6747))</f>
        <v>-3.0379800668743108E-3</v>
      </c>
      <c r="P6747" cm="1">
        <f t="array" aca="1" ref="P6747:P6750" ca="1">MMULT(TRANSPOSE(_xlfn.ANCHORARRAY(H6747)),O6747:O6750)</f>
        <v>1.7959978621666373E-4</v>
      </c>
      <c r="Q6747" cm="1">
        <f t="array" aca="1" ref="Q6747:T6750" ca="1">MMULT(O6747:O6750,TRANSPOSE(L6747:L6750))</f>
        <v>-5.4840082150384934E-3</v>
      </c>
      <c r="R6747">
        <f ca="1"/>
        <v>-2.6834009397161203E-3</v>
      </c>
      <c r="S6747">
        <f ca="1"/>
        <v>-5.091316715949719E-3</v>
      </c>
      <c r="T6747">
        <f ca="1"/>
        <v>3.2604438008314703E-2</v>
      </c>
      <c r="U6747">
        <f t="shared" ref="U6747:U6810" ca="1" si="30090">H6747*(1-H6747)</f>
        <v>0.25</v>
      </c>
      <c r="V6747">
        <f t="shared" ref="V6747:V6810" ca="1" si="30091">I6747*(1-I6747)</f>
        <v>0.25</v>
      </c>
      <c r="W6747">
        <f t="shared" ref="W6747:W6810" ca="1" si="30092">J6747*(1-J6747)</f>
        <v>0.25</v>
      </c>
      <c r="X6747">
        <f t="shared" ref="X6747:X6810" ca="1" si="30093">K6747*(1-K6747)</f>
        <v>0.25</v>
      </c>
      <c r="Y6747">
        <f t="shared" ref="Y6747:Y6810" ca="1" si="30094">Q6747*U6747</f>
        <v>-1.3710020537596233E-3</v>
      </c>
      <c r="Z6747">
        <f t="shared" ref="Z6747:Z6810" ca="1" si="30095">R6747*V6747</f>
        <v>-6.7085023492903008E-4</v>
      </c>
      <c r="AA6747">
        <f t="shared" ref="AA6747:AA6810" ca="1" si="30096">S6747*W6747</f>
        <v>-1.2728291789874298E-3</v>
      </c>
      <c r="AB6747">
        <f t="shared" ref="AB6747:AB6810" ca="1" si="30097">T6747*X6747</f>
        <v>8.1511095020786756E-3</v>
      </c>
      <c r="AC6747" cm="1">
        <f t="array" aca="1" ref="AC6747:AF6749" ca="1">MMULT(TRANSPOSE(A6747:C6750),Y6747:AB6750)</f>
        <v>8.2512679847289981E-5</v>
      </c>
      <c r="AD6747">
        <f ca="1"/>
        <v>7.2662833597262103E-5</v>
      </c>
      <c r="AE6747">
        <f ca="1"/>
        <v>7.6501875571950397E-5</v>
      </c>
      <c r="AF6747">
        <f ca="1"/>
        <v>-1.4191529249858986E-4</v>
      </c>
    </row>
    <row r="6748" spans="1:32" x14ac:dyDescent="0.25">
      <c r="A6748">
        <f t="shared" ref="A6748:C6748" si="30098">A6742</f>
        <v>1</v>
      </c>
      <c r="B6748">
        <f t="shared" si="30098"/>
        <v>1</v>
      </c>
      <c r="C6748">
        <f t="shared" si="30098"/>
        <v>0</v>
      </c>
      <c r="D6748">
        <f t="shared" ca="1" si="30083"/>
        <v>1.6266057085233607</v>
      </c>
      <c r="E6748">
        <f t="shared" ca="1" si="30084"/>
        <v>1.5383072301757243</v>
      </c>
      <c r="F6748">
        <f t="shared" ca="1" si="30085"/>
        <v>1.3654083273690036</v>
      </c>
      <c r="G6748">
        <f t="shared" ca="1" si="30086"/>
        <v>-2.2216644438175273</v>
      </c>
      <c r="H6748">
        <f ca="1"/>
        <v>0.95940033189998086</v>
      </c>
      <c r="I6748">
        <f ca="1"/>
        <v>0.94146353879989919</v>
      </c>
      <c r="J6748">
        <f ca="1"/>
        <v>0.95240741630135561</v>
      </c>
      <c r="K6748">
        <f ca="1"/>
        <v>1.1437860591983814E-2</v>
      </c>
      <c r="L6748">
        <f t="shared" ca="1" si="30087"/>
        <v>0.88328457746498434</v>
      </c>
      <c r="M6748">
        <f ca="1"/>
        <v>0.98265264920488282</v>
      </c>
      <c r="N6748">
        <f t="shared" ref="N6748:S6748" si="30099">N6742</f>
        <v>1</v>
      </c>
      <c r="O6748">
        <f t="shared" ca="1" si="30089"/>
        <v>5.914204625587998E-4</v>
      </c>
      <c r="P6748">
        <f ca="1"/>
        <v>1.1823438724400731E-4</v>
      </c>
      <c r="Q6748">
        <f ca="1"/>
        <v>1.0676023554530155E-3</v>
      </c>
      <c r="R6748">
        <f ca="1"/>
        <v>5.2239257337539512E-4</v>
      </c>
      <c r="S6748">
        <f ca="1"/>
        <v>9.9115491902432881E-4</v>
      </c>
      <c r="T6748">
        <f ca="1"/>
        <v>-6.3472871394402667E-3</v>
      </c>
      <c r="U6748">
        <f t="shared" ca="1" si="30090"/>
        <v>3.8951335050187427E-2</v>
      </c>
      <c r="V6748">
        <f t="shared" ca="1" si="30091"/>
        <v>5.5109943910269903E-2</v>
      </c>
      <c r="W6748">
        <f t="shared" ca="1" si="30092"/>
        <v>4.5327529675531913E-2</v>
      </c>
      <c r="X6748">
        <f t="shared" ca="1" si="30093"/>
        <v>1.1307035937062157E-2</v>
      </c>
      <c r="Y6748">
        <f t="shared" ca="1" si="30094"/>
        <v>4.15845370476197E-5</v>
      </c>
      <c r="Z6748">
        <f t="shared" ca="1" si="30095"/>
        <v>2.8789025417859581E-5</v>
      </c>
      <c r="AA6748">
        <f t="shared" ca="1" si="30096"/>
        <v>4.4926604005124694E-5</v>
      </c>
      <c r="AB6748">
        <f t="shared" ca="1" si="30097"/>
        <v>-7.1769003788503552E-5</v>
      </c>
      <c r="AC6748">
        <f ca="1"/>
        <v>7.8668008520262918E-5</v>
      </c>
      <c r="AD6748">
        <f ca="1"/>
        <v>6.2434733760587222E-5</v>
      </c>
      <c r="AE6748">
        <f ca="1"/>
        <v>8.4694865503198502E-5</v>
      </c>
      <c r="AF6748">
        <f ca="1"/>
        <v>-1.4196643006202317E-4</v>
      </c>
    </row>
    <row r="6749" spans="1:32" x14ac:dyDescent="0.25">
      <c r="A6749">
        <f t="shared" ref="A6749:C6749" si="30100">A6743</f>
        <v>0</v>
      </c>
      <c r="B6749">
        <f t="shared" si="30100"/>
        <v>1</v>
      </c>
      <c r="C6749">
        <f t="shared" si="30100"/>
        <v>1</v>
      </c>
      <c r="D6749">
        <f t="shared" ca="1" si="30083"/>
        <v>1.6457833251089715</v>
      </c>
      <c r="E6749">
        <f t="shared" ca="1" si="30084"/>
        <v>1.0455002001075966</v>
      </c>
      <c r="F6749">
        <f t="shared" ca="1" si="30085"/>
        <v>1.7504405015486824</v>
      </c>
      <c r="G6749">
        <f t="shared" ca="1" si="30086"/>
        <v>-2.2468269036146911</v>
      </c>
      <c r="H6749">
        <f ca="1"/>
        <v>0.9634693497054938</v>
      </c>
      <c r="I6749">
        <f ca="1"/>
        <v>0.92981215475854695</v>
      </c>
      <c r="J6749">
        <f ca="1"/>
        <v>0.95754178032271109</v>
      </c>
      <c r="K6749">
        <f ca="1"/>
        <v>1.1334651671580978E-2</v>
      </c>
      <c r="L6749">
        <f t="shared" ca="1" si="30087"/>
        <v>1.6758887826370852</v>
      </c>
      <c r="M6749">
        <f ca="1"/>
        <v>0.98276760921228978</v>
      </c>
      <c r="N6749">
        <f t="shared" ref="N6749:S6749" si="30101">N6743</f>
        <v>1</v>
      </c>
      <c r="O6749">
        <f t="shared" ca="1" si="30089"/>
        <v>5.8367608523530144E-4</v>
      </c>
      <c r="P6749">
        <f ca="1"/>
        <v>1.7613695893110479E-4</v>
      </c>
      <c r="Q6749">
        <f ca="1"/>
        <v>1.053622596558113E-3</v>
      </c>
      <c r="R6749">
        <f ca="1"/>
        <v>5.1555208432347947E-4</v>
      </c>
      <c r="S6749">
        <f ca="1"/>
        <v>9.7817620393936895E-4</v>
      </c>
      <c r="T6749">
        <f ca="1"/>
        <v>-6.2641723510615558E-3</v>
      </c>
      <c r="U6749">
        <f t="shared" ca="1" si="30090"/>
        <v>3.5196161883566689E-2</v>
      </c>
      <c r="V6749">
        <f t="shared" ca="1" si="30091"/>
        <v>6.5261511621814886E-2</v>
      </c>
      <c r="W6749">
        <f t="shared" ca="1" si="30092"/>
        <v>4.0655519259123987E-2</v>
      </c>
      <c r="X6749">
        <f t="shared" ca="1" si="30093"/>
        <v>1.1206177343064904E-2</v>
      </c>
      <c r="Y6749">
        <f t="shared" ca="1" si="30094"/>
        <v>3.7083471472643218E-5</v>
      </c>
      <c r="Z6749">
        <f t="shared" ca="1" si="30095"/>
        <v>3.3645708342727641E-5</v>
      </c>
      <c r="AA6749">
        <f t="shared" ca="1" si="30096"/>
        <v>3.9768261498073808E-5</v>
      </c>
      <c r="AB6749">
        <f t="shared" ca="1" si="30097"/>
        <v>-7.0197426273519621E-5</v>
      </c>
      <c r="AC6749">
        <f ca="1"/>
        <v>7.8011614272313498E-5</v>
      </c>
      <c r="AD6749">
        <f ca="1"/>
        <v>7.7519516522130149E-5</v>
      </c>
      <c r="AE6749">
        <f ca="1"/>
        <v>7.1343533064899511E-5</v>
      </c>
      <c r="AF6749">
        <f ca="1"/>
        <v>-1.4034371498360593E-4</v>
      </c>
    </row>
    <row r="6750" spans="1:32" x14ac:dyDescent="0.25">
      <c r="A6750">
        <f t="shared" ref="A6750:C6750" si="30102">A6744</f>
        <v>1</v>
      </c>
      <c r="B6750">
        <f t="shared" si="30102"/>
        <v>0</v>
      </c>
      <c r="C6750">
        <f t="shared" si="30102"/>
        <v>1</v>
      </c>
      <c r="H6750">
        <f ca="1"/>
        <v>0.96014077948184418</v>
      </c>
      <c r="I6750">
        <f ca="1"/>
        <v>0.90762532225991821</v>
      </c>
      <c r="J6750">
        <f ca="1"/>
        <v>0.96711650571138996</v>
      </c>
      <c r="K6750">
        <f ca="1"/>
        <v>1.1156817564587038E-2</v>
      </c>
      <c r="L6750">
        <f t="shared" ca="1" si="30087"/>
        <v>-10.732275160008031</v>
      </c>
      <c r="M6750">
        <f ca="1"/>
        <v>0.98263755450766899</v>
      </c>
      <c r="N6750">
        <f t="shared" ref="N6750:S6750" si="30103">N6744</f>
        <v>1</v>
      </c>
      <c r="O6750">
        <f t="shared" ca="1" si="30089"/>
        <v>5.9244105183110633E-4</v>
      </c>
      <c r="P6750">
        <f ca="1"/>
        <v>-1.4989999267869354E-3</v>
      </c>
      <c r="Q6750">
        <f ca="1"/>
        <v>1.0694446716731044E-3</v>
      </c>
      <c r="R6750">
        <f ca="1"/>
        <v>5.2329404413954965E-4</v>
      </c>
      <c r="S6750">
        <f ca="1"/>
        <v>9.9286531313746702E-4</v>
      </c>
      <c r="T6750">
        <f ca="1"/>
        <v>-6.3582403843360129E-3</v>
      </c>
      <c r="U6750">
        <f t="shared" ca="1" si="30090"/>
        <v>3.8270463057840848E-2</v>
      </c>
      <c r="V6750">
        <f t="shared" ca="1" si="30091"/>
        <v>8.3841596652497824E-2</v>
      </c>
      <c r="W6750">
        <f t="shared" ca="1" si="30092"/>
        <v>3.180217009198099E-2</v>
      </c>
      <c r="X6750">
        <f t="shared" ca="1" si="30093"/>
        <v>1.1032342986417559E-2</v>
      </c>
      <c r="Y6750">
        <f t="shared" ca="1" si="30094"/>
        <v>4.092814279967028E-5</v>
      </c>
      <c r="Z6750">
        <f t="shared" ca="1" si="30095"/>
        <v>4.3873808179402515E-5</v>
      </c>
      <c r="AA6750">
        <f t="shared" ca="1" si="30096"/>
        <v>3.1575271566825696E-5</v>
      </c>
      <c r="AB6750">
        <f t="shared" ca="1" si="30097"/>
        <v>-7.0146288710086304E-5</v>
      </c>
    </row>
    <row r="6751" spans="1:32" x14ac:dyDescent="0.25">
      <c r="A6751" s="1">
        <v>1126</v>
      </c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</row>
    <row r="6752" spans="1:32" x14ac:dyDescent="0.25">
      <c r="A6752" s="1" t="str">
        <f t="shared" ref="A6752:C6752" si="30104">A6746</f>
        <v>Input</v>
      </c>
      <c r="B6752" s="1"/>
      <c r="C6752" s="1"/>
      <c r="D6752" s="1" t="str">
        <f t="shared" ref="D6752" si="30105">D6746</f>
        <v>Weights 1</v>
      </c>
      <c r="E6752" s="1"/>
      <c r="F6752" s="1"/>
      <c r="G6752" s="1"/>
      <c r="H6752" s="1" t="str">
        <f t="shared" ref="H6752" si="30106">H6746</f>
        <v>Layer 1 = Weights 1 X Input</v>
      </c>
      <c r="I6752" s="1"/>
      <c r="J6752" s="1"/>
      <c r="K6752" s="1"/>
      <c r="L6752" t="str">
        <f t="shared" ref="L6752:Q6752" si="30107">L6746</f>
        <v>Weights 2</v>
      </c>
      <c r="M6752" t="str">
        <f t="shared" si="30107"/>
        <v>Pred Output = Weights 2 X Layer 1</v>
      </c>
      <c r="N6752" t="str">
        <f t="shared" si="30107"/>
        <v>Real Output</v>
      </c>
      <c r="O6752" t="str">
        <f t="shared" si="30107"/>
        <v>Y-output * sigmoid derivative</v>
      </c>
      <c r="P6752" t="str">
        <f t="shared" si="30107"/>
        <v>d_weights 2 = (y-o*sigmoid(o))*Layer 1 Transposed</v>
      </c>
      <c r="Q6752" s="1" t="str">
        <f t="shared" si="30107"/>
        <v>Y-output*sigmoid * weights2</v>
      </c>
      <c r="R6752" s="1"/>
      <c r="S6752" s="1"/>
      <c r="T6752" s="1"/>
      <c r="U6752" s="1" t="str">
        <f t="shared" ref="U6752" si="30108">U6746</f>
        <v>Sigmoid Layer 1</v>
      </c>
      <c r="V6752" s="1"/>
      <c r="W6752" s="1"/>
      <c r="X6752" s="1"/>
      <c r="Y6752" s="1" t="str">
        <f t="shared" ref="Y6752" si="30109">Y6746</f>
        <v>(y-output*sigmoid*weights2)*Sigmoid Layer 1</v>
      </c>
      <c r="Z6752" s="1"/>
      <c r="AA6752" s="1"/>
      <c r="AB6752" s="1"/>
      <c r="AC6752" s="1" t="str">
        <f t="shared" ref="AC6752" si="30110">AC6746</f>
        <v>d_weights 1 = Input Transposed X ((y-o)*sigmoid(o))*sigmoid Layer 1</v>
      </c>
      <c r="AD6752" s="1"/>
      <c r="AE6752" s="1"/>
      <c r="AF6752" s="1"/>
    </row>
    <row r="6753" spans="1:32" x14ac:dyDescent="0.25">
      <c r="A6753">
        <f t="shared" ref="A6753:C6753" si="30111">A6747</f>
        <v>0</v>
      </c>
      <c r="B6753">
        <f t="shared" si="30111"/>
        <v>0</v>
      </c>
      <c r="C6753">
        <f t="shared" si="30111"/>
        <v>0</v>
      </c>
      <c r="D6753">
        <f t="shared" ref="D6753:D6755" ca="1" si="30112">D6747+AC6747</f>
        <v>1.5360253474718577</v>
      </c>
      <c r="E6753">
        <f t="shared" ref="E6753:E6755" ca="1" si="30113">E6747+AD6747</f>
        <v>1.2395512248278477</v>
      </c>
      <c r="F6753">
        <f t="shared" ref="F6753:F6755" ca="1" si="30114">F6747+AE6747</f>
        <v>1.6309841316014029</v>
      </c>
      <c r="G6753">
        <f t="shared" ref="G6753:G6755" ca="1" si="30115">G6747+AF6747</f>
        <v>-2.2378000171619878</v>
      </c>
      <c r="H6753" cm="1">
        <f t="array" aca="1" ref="H6753:K6756" ca="1">1/(1+EXP(-MMULT(A6753:C6756,D6753:G6755)))</f>
        <v>0.5</v>
      </c>
      <c r="I6753">
        <f ca="1"/>
        <v>0.5</v>
      </c>
      <c r="J6753">
        <f ca="1"/>
        <v>0.5</v>
      </c>
      <c r="K6753">
        <f ca="1"/>
        <v>0.5</v>
      </c>
      <c r="L6753">
        <f t="shared" ref="L6753:L6756" ca="1" si="30116">L6747+P6747</f>
        <v>1.8053291051550355</v>
      </c>
      <c r="M6753" cm="1">
        <f t="array" aca="1" ref="M6753:M6756" ca="1">1/(1+EXP(-MMULT(_xlfn.ANCHORARRAY(H6753),L6753:L6756)))</f>
        <v>3.9753632580589039E-2</v>
      </c>
      <c r="N6753">
        <f t="shared" ref="N6753:S6753" si="30117">N6747</f>
        <v>0</v>
      </c>
      <c r="O6753">
        <f t="shared" ref="O6753:O6756" ca="1" si="30118">2*((N6753-M6753))*(M6753*(1-M6753))</f>
        <v>-3.0350531965814827E-3</v>
      </c>
      <c r="P6753" cm="1">
        <f t="array" aca="1" ref="P6753:P6756" ca="1">MMULT(TRANSPOSE(_xlfn.ANCHORARRAY(H6753)),O6753:O6756)</f>
        <v>1.7942784336234547E-4</v>
      </c>
      <c r="Q6753" cm="1">
        <f t="array" aca="1" ref="Q6753:T6756" ca="1">MMULT(O6753:O6756,TRANSPOSE(L6753:L6756))</f>
        <v>-5.4792698714823786E-3</v>
      </c>
      <c r="R6753">
        <f ca="1"/>
        <v>-2.6811745279811759E-3</v>
      </c>
      <c r="S6753">
        <f ca="1"/>
        <v>-5.0869461918979751E-3</v>
      </c>
      <c r="T6753">
        <f ca="1"/>
        <v>3.2577575575493886E-2</v>
      </c>
      <c r="U6753">
        <f t="shared" ref="U6753:U6816" ca="1" si="30119">H6753*(1-H6753)</f>
        <v>0.25</v>
      </c>
      <c r="V6753">
        <f t="shared" ref="V6753:V6816" ca="1" si="30120">I6753*(1-I6753)</f>
        <v>0.25</v>
      </c>
      <c r="W6753">
        <f t="shared" ref="W6753:W6816" ca="1" si="30121">J6753*(1-J6753)</f>
        <v>0.25</v>
      </c>
      <c r="X6753">
        <f t="shared" ref="X6753:X6816" ca="1" si="30122">K6753*(1-K6753)</f>
        <v>0.25</v>
      </c>
      <c r="Y6753">
        <f t="shared" ref="Y6753:Y6816" ca="1" si="30123">Q6753*U6753</f>
        <v>-1.3698174678705947E-3</v>
      </c>
      <c r="Z6753">
        <f t="shared" ref="Z6753:Z6816" ca="1" si="30124">R6753*V6753</f>
        <v>-6.7029363199529396E-4</v>
      </c>
      <c r="AA6753">
        <f t="shared" ref="AA6753:AA6816" ca="1" si="30125">S6753*W6753</f>
        <v>-1.2717365479744938E-3</v>
      </c>
      <c r="AB6753">
        <f t="shared" ref="AB6753:AB6816" ca="1" si="30126">T6753*X6753</f>
        <v>8.1443938938734715E-3</v>
      </c>
      <c r="AC6753" cm="1">
        <f t="array" aca="1" ref="AC6753:AF6755" ca="1">MMULT(TRANSPOSE(A6753:C6756),Y6753:AB6756)</f>
        <v>8.2428704282449367E-5</v>
      </c>
      <c r="AD6753">
        <f ca="1"/>
        <v>7.2593346633365513E-5</v>
      </c>
      <c r="AE6753">
        <f ca="1"/>
        <v>7.6424822785482526E-5</v>
      </c>
      <c r="AF6753">
        <f ca="1"/>
        <v>-1.4175830040096698E-4</v>
      </c>
    </row>
    <row r="6754" spans="1:32" x14ac:dyDescent="0.25">
      <c r="A6754">
        <f t="shared" ref="A6754:C6754" si="30127">A6748</f>
        <v>1</v>
      </c>
      <c r="B6754">
        <f t="shared" si="30127"/>
        <v>1</v>
      </c>
      <c r="C6754">
        <f t="shared" si="30127"/>
        <v>0</v>
      </c>
      <c r="D6754">
        <f t="shared" ca="1" si="30112"/>
        <v>1.626684376531881</v>
      </c>
      <c r="E6754">
        <f t="shared" ca="1" si="30113"/>
        <v>1.5383696649094849</v>
      </c>
      <c r="F6754">
        <f t="shared" ca="1" si="30114"/>
        <v>1.3654930222345067</v>
      </c>
      <c r="G6754">
        <f t="shared" ca="1" si="30115"/>
        <v>-2.2218064102475892</v>
      </c>
      <c r="H6754">
        <f ca="1"/>
        <v>0.95940660963811919</v>
      </c>
      <c r="I6754">
        <f ca="1"/>
        <v>0.94147098357523618</v>
      </c>
      <c r="J6754">
        <f ca="1"/>
        <v>0.95241472241859426</v>
      </c>
      <c r="K6754">
        <f ca="1"/>
        <v>1.1434651176292757E-2</v>
      </c>
      <c r="L6754">
        <f t="shared" ca="1" si="30116"/>
        <v>0.88340281185222835</v>
      </c>
      <c r="M6754">
        <f ca="1"/>
        <v>0.9826611505096382</v>
      </c>
      <c r="N6754">
        <f t="shared" ref="N6754:S6754" si="30128">N6748</f>
        <v>1</v>
      </c>
      <c r="O6754">
        <f t="shared" ca="1" si="30118"/>
        <v>5.9084604893418181E-4</v>
      </c>
      <c r="P6754">
        <f ca="1"/>
        <v>1.1812848539502279E-4</v>
      </c>
      <c r="Q6754">
        <f ca="1"/>
        <v>1.0666715688067347E-3</v>
      </c>
      <c r="R6754">
        <f ca="1"/>
        <v>5.2195506100023552E-4</v>
      </c>
      <c r="S6754">
        <f ca="1"/>
        <v>9.9029633550049337E-4</v>
      </c>
      <c r="T6754">
        <f ca="1"/>
        <v>-6.342008052549304E-3</v>
      </c>
      <c r="U6754">
        <f t="shared" ca="1" si="30119"/>
        <v>3.8945567020808772E-2</v>
      </c>
      <c r="V6754">
        <f t="shared" ca="1" si="30120"/>
        <v>5.5103370661113552E-2</v>
      </c>
      <c r="W6754">
        <f t="shared" ca="1" si="30121"/>
        <v>4.5320918938906302E-2</v>
      </c>
      <c r="X6754">
        <f t="shared" ca="1" si="30122"/>
        <v>1.1303899928769264E-2</v>
      </c>
      <c r="Y6754">
        <f t="shared" ca="1" si="30123"/>
        <v>4.1542129072153921E-5</v>
      </c>
      <c r="Z6754">
        <f t="shared" ca="1" si="30124"/>
        <v>2.8761483194740111E-5</v>
      </c>
      <c r="AA6754">
        <f t="shared" ca="1" si="30125"/>
        <v>4.4881139946713817E-5</v>
      </c>
      <c r="AB6754">
        <f t="shared" ca="1" si="30126"/>
        <v>-7.1689424373466175E-5</v>
      </c>
      <c r="AC6754">
        <f ca="1"/>
        <v>7.8587996751025235E-5</v>
      </c>
      <c r="AD6754">
        <f ca="1"/>
        <v>6.2375066448507244E-5</v>
      </c>
      <c r="AE6754">
        <f ca="1"/>
        <v>8.4609395046561763E-5</v>
      </c>
      <c r="AF6754">
        <f ca="1"/>
        <v>-1.4180932187719638E-4</v>
      </c>
    </row>
    <row r="6755" spans="1:32" x14ac:dyDescent="0.25">
      <c r="A6755">
        <f t="shared" ref="A6755:C6755" si="30129">A6749</f>
        <v>0</v>
      </c>
      <c r="B6755">
        <f t="shared" si="30129"/>
        <v>1</v>
      </c>
      <c r="C6755">
        <f t="shared" si="30129"/>
        <v>1</v>
      </c>
      <c r="D6755">
        <f t="shared" ca="1" si="30112"/>
        <v>1.6458613367232438</v>
      </c>
      <c r="E6755">
        <f t="shared" ca="1" si="30113"/>
        <v>1.0455777196241187</v>
      </c>
      <c r="F6755">
        <f t="shared" ca="1" si="30114"/>
        <v>1.7505118450817472</v>
      </c>
      <c r="G6755">
        <f t="shared" ca="1" si="30115"/>
        <v>-2.2469672473296747</v>
      </c>
      <c r="H6755">
        <f ca="1"/>
        <v>0.96347486382643566</v>
      </c>
      <c r="I6755">
        <f ca="1"/>
        <v>0.9298212878350719</v>
      </c>
      <c r="J6755">
        <f ca="1"/>
        <v>0.9575481236919372</v>
      </c>
      <c r="K6755">
        <f ca="1"/>
        <v>1.1331488490428096E-2</v>
      </c>
      <c r="L6755">
        <f t="shared" ca="1" si="30116"/>
        <v>1.6760649195960162</v>
      </c>
      <c r="M6755">
        <f ca="1"/>
        <v>0.98277602834099276</v>
      </c>
      <c r="N6755">
        <f t="shared" ref="N6755:S6755" si="30130">N6749</f>
        <v>1</v>
      </c>
      <c r="O6755">
        <f t="shared" ca="1" si="30118"/>
        <v>5.831108934365221E-4</v>
      </c>
      <c r="P6755">
        <f ca="1"/>
        <v>1.7596862304382799E-4</v>
      </c>
      <c r="Q6755">
        <f ca="1"/>
        <v>1.0527070674539098E-3</v>
      </c>
      <c r="R6755">
        <f ca="1"/>
        <v>5.1512180288348875E-4</v>
      </c>
      <c r="S6755">
        <f ca="1"/>
        <v>9.7733171272324556E-4</v>
      </c>
      <c r="T6755">
        <f ca="1"/>
        <v>-6.2589806403454459E-3</v>
      </c>
      <c r="U6755">
        <f t="shared" ca="1" si="30119"/>
        <v>3.5191050601066927E-2</v>
      </c>
      <c r="V6755">
        <f t="shared" ca="1" si="30120"/>
        <v>6.5253660523800272E-2</v>
      </c>
      <c r="W6755">
        <f t="shared" ca="1" si="30121"/>
        <v>4.0649714505987734E-2</v>
      </c>
      <c r="X6755">
        <f t="shared" ca="1" si="30122"/>
        <v>1.1203085859019392E-2</v>
      </c>
      <c r="Y6755">
        <f t="shared" ca="1" si="30123"/>
        <v>3.7045867678871314E-5</v>
      </c>
      <c r="Z6755">
        <f t="shared" ca="1" si="30124"/>
        <v>3.3613583253767134E-5</v>
      </c>
      <c r="AA6755">
        <f t="shared" ca="1" si="30125"/>
        <v>3.9728255099847953E-5</v>
      </c>
      <c r="AB6755">
        <f t="shared" ca="1" si="30126"/>
        <v>-7.01198975037302E-5</v>
      </c>
      <c r="AC6755">
        <f ca="1"/>
        <v>7.7932442889166759E-5</v>
      </c>
      <c r="AD6755">
        <f ca="1"/>
        <v>7.7445446692392535E-5</v>
      </c>
      <c r="AE6755">
        <f ca="1"/>
        <v>7.1271937938616669E-5</v>
      </c>
      <c r="AF6755">
        <f ca="1"/>
        <v>-1.4018877353123101E-4</v>
      </c>
    </row>
    <row r="6756" spans="1:32" x14ac:dyDescent="0.25">
      <c r="A6756">
        <f t="shared" ref="A6756:C6756" si="30131">A6750</f>
        <v>1</v>
      </c>
      <c r="B6756">
        <f t="shared" si="30131"/>
        <v>0</v>
      </c>
      <c r="C6756">
        <f t="shared" si="30131"/>
        <v>1</v>
      </c>
      <c r="H6756">
        <f ca="1"/>
        <v>0.96014692236716226</v>
      </c>
      <c r="I6756">
        <f ca="1"/>
        <v>0.90763791301713492</v>
      </c>
      <c r="J6756">
        <f ca="1"/>
        <v>0.96712120719152517</v>
      </c>
      <c r="K6756">
        <f ca="1"/>
        <v>1.1153704016034816E-2</v>
      </c>
      <c r="L6756">
        <f t="shared" ca="1" si="30116"/>
        <v>-10.733774159934818</v>
      </c>
      <c r="M6756">
        <f ca="1"/>
        <v>0.98264602986380323</v>
      </c>
      <c r="N6756">
        <f t="shared" ref="N6756:S6756" si="30132">N6750</f>
        <v>1</v>
      </c>
      <c r="O6756">
        <f t="shared" ca="1" si="30118"/>
        <v>5.9186790598313166E-4</v>
      </c>
      <c r="P6756">
        <f ca="1"/>
        <v>-1.4975614460047428E-3</v>
      </c>
      <c r="Q6756">
        <f ca="1"/>
        <v>1.0685163570785118E-3</v>
      </c>
      <c r="R6756">
        <f ca="1"/>
        <v>5.2285777239058882E-4</v>
      </c>
      <c r="S6756">
        <f ca="1"/>
        <v>9.9200903425308005E-4</v>
      </c>
      <c r="T6756">
        <f ca="1"/>
        <v>-6.3529764353364689E-3</v>
      </c>
      <c r="U6756">
        <f t="shared" ca="1" si="30119"/>
        <v>3.826480983602875E-2</v>
      </c>
      <c r="V6756">
        <f t="shared" ca="1" si="30120"/>
        <v>8.3831331871034739E-2</v>
      </c>
      <c r="W6756">
        <f t="shared" ca="1" si="30121"/>
        <v>3.1797777791932214E-2</v>
      </c>
      <c r="X6756">
        <f t="shared" ca="1" si="30122"/>
        <v>1.1029298902757506E-2</v>
      </c>
      <c r="Y6756">
        <f t="shared" ca="1" si="30123"/>
        <v>4.0886575210295446E-5</v>
      </c>
      <c r="Z6756">
        <f t="shared" ca="1" si="30124"/>
        <v>4.3831863438625395E-5</v>
      </c>
      <c r="AA6756">
        <f t="shared" ca="1" si="30125"/>
        <v>3.1543682838768709E-5</v>
      </c>
      <c r="AB6756">
        <f t="shared" ca="1" si="30126"/>
        <v>-7.0068876027500805E-5</v>
      </c>
    </row>
    <row r="6757" spans="1:32" x14ac:dyDescent="0.25">
      <c r="A6757" s="1">
        <v>1127</v>
      </c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</row>
    <row r="6758" spans="1:32" x14ac:dyDescent="0.25">
      <c r="A6758" s="1" t="str">
        <f t="shared" ref="A6758:C6758" si="30133">A6752</f>
        <v>Input</v>
      </c>
      <c r="B6758" s="1"/>
      <c r="C6758" s="1"/>
      <c r="D6758" s="1" t="str">
        <f t="shared" ref="D6758" si="30134">D6752</f>
        <v>Weights 1</v>
      </c>
      <c r="E6758" s="1"/>
      <c r="F6758" s="1"/>
      <c r="G6758" s="1"/>
      <c r="H6758" s="1" t="str">
        <f t="shared" ref="H6758" si="30135">H6752</f>
        <v>Layer 1 = Weights 1 X Input</v>
      </c>
      <c r="I6758" s="1"/>
      <c r="J6758" s="1"/>
      <c r="K6758" s="1"/>
      <c r="L6758" t="str">
        <f t="shared" ref="L6758:Q6758" si="30136">L6752</f>
        <v>Weights 2</v>
      </c>
      <c r="M6758" t="str">
        <f t="shared" si="30136"/>
        <v>Pred Output = Weights 2 X Layer 1</v>
      </c>
      <c r="N6758" t="str">
        <f t="shared" si="30136"/>
        <v>Real Output</v>
      </c>
      <c r="O6758" t="str">
        <f t="shared" si="30136"/>
        <v>Y-output * sigmoid derivative</v>
      </c>
      <c r="P6758" t="str">
        <f t="shared" si="30136"/>
        <v>d_weights 2 = (y-o*sigmoid(o))*Layer 1 Transposed</v>
      </c>
      <c r="Q6758" s="1" t="str">
        <f t="shared" si="30136"/>
        <v>Y-output*sigmoid * weights2</v>
      </c>
      <c r="R6758" s="1"/>
      <c r="S6758" s="1"/>
      <c r="T6758" s="1"/>
      <c r="U6758" s="1" t="str">
        <f t="shared" ref="U6758" si="30137">U6752</f>
        <v>Sigmoid Layer 1</v>
      </c>
      <c r="V6758" s="1"/>
      <c r="W6758" s="1"/>
      <c r="X6758" s="1"/>
      <c r="Y6758" s="1" t="str">
        <f t="shared" ref="Y6758" si="30138">Y6752</f>
        <v>(y-output*sigmoid*weights2)*Sigmoid Layer 1</v>
      </c>
      <c r="Z6758" s="1"/>
      <c r="AA6758" s="1"/>
      <c r="AB6758" s="1"/>
      <c r="AC6758" s="1" t="str">
        <f t="shared" ref="AC6758" si="30139">AC6752</f>
        <v>d_weights 1 = Input Transposed X ((y-o)*sigmoid(o))*sigmoid Layer 1</v>
      </c>
      <c r="AD6758" s="1"/>
      <c r="AE6758" s="1"/>
      <c r="AF6758" s="1"/>
    </row>
    <row r="6759" spans="1:32" x14ac:dyDescent="0.25">
      <c r="A6759">
        <f t="shared" ref="A6759:C6759" si="30140">A6753</f>
        <v>0</v>
      </c>
      <c r="B6759">
        <f t="shared" si="30140"/>
        <v>0</v>
      </c>
      <c r="C6759">
        <f t="shared" si="30140"/>
        <v>0</v>
      </c>
      <c r="D6759">
        <f t="shared" ref="D6759:D6761" ca="1" si="30141">D6753+AC6753</f>
        <v>1.5361077761761401</v>
      </c>
      <c r="E6759">
        <f t="shared" ref="E6759:E6761" ca="1" si="30142">E6753+AD6753</f>
        <v>1.2396238181744812</v>
      </c>
      <c r="F6759">
        <f t="shared" ref="F6759:F6761" ca="1" si="30143">F6753+AE6753</f>
        <v>1.6310605564241885</v>
      </c>
      <c r="G6759">
        <f t="shared" ref="G6759:G6761" ca="1" si="30144">G6753+AF6753</f>
        <v>-2.2379417754623887</v>
      </c>
      <c r="H6759" cm="1">
        <f t="array" aca="1" ref="H6759:K6762" ca="1">1/(1+EXP(-MMULT(A6759:C6762,D6759:G6761)))</f>
        <v>0.5</v>
      </c>
      <c r="I6759">
        <f ca="1"/>
        <v>0.5</v>
      </c>
      <c r="J6759">
        <f ca="1"/>
        <v>0.5</v>
      </c>
      <c r="K6759">
        <f ca="1"/>
        <v>0.5</v>
      </c>
      <c r="L6759">
        <f t="shared" ref="L6759:L6762" ca="1" si="30145">L6753+P6753</f>
        <v>1.805508532998398</v>
      </c>
      <c r="M6759" cm="1">
        <f t="array" aca="1" ref="M6759:M6762" ca="1">1/(1+EXP(-MMULT(_xlfn.ANCHORARRAY(H6759),L6759:L6762)))</f>
        <v>3.9734091769331112E-2</v>
      </c>
      <c r="N6759">
        <f t="shared" ref="N6759:S6759" si="30146">N6753</f>
        <v>0</v>
      </c>
      <c r="O6759">
        <f t="shared" ref="O6759:O6762" ca="1" si="30147">2*((N6759-M6759))*(M6759*(1-M6759))</f>
        <v>-3.0321318843600071E-3</v>
      </c>
      <c r="P6759" cm="1">
        <f t="array" aca="1" ref="P6759:P6762" ca="1">MMULT(TRANSPOSE(_xlfn.ANCHORARRAY(H6759)),O6759:O6762)</f>
        <v>1.7925622416235993E-4</v>
      </c>
      <c r="Q6759" cm="1">
        <f t="array" aca="1" ref="Q6759:T6762" ca="1">MMULT(O6759:O6762,TRANSPOSE(L6759:L6762))</f>
        <v>-5.4745399903885043E-3</v>
      </c>
      <c r="R6759">
        <f ca="1"/>
        <v>-2.6789520136974434E-3</v>
      </c>
      <c r="S6759">
        <f ca="1"/>
        <v>-5.0825834430369508E-3</v>
      </c>
      <c r="T6759">
        <f ca="1"/>
        <v>3.2550759673667128E-2</v>
      </c>
      <c r="U6759">
        <f t="shared" ref="U6759:U6822" ca="1" si="30148">H6759*(1-H6759)</f>
        <v>0.25</v>
      </c>
      <c r="V6759">
        <f t="shared" ref="V6759:V6822" ca="1" si="30149">I6759*(1-I6759)</f>
        <v>0.25</v>
      </c>
      <c r="W6759">
        <f t="shared" ref="W6759:W6822" ca="1" si="30150">J6759*(1-J6759)</f>
        <v>0.25</v>
      </c>
      <c r="X6759">
        <f t="shared" ref="X6759:X6822" ca="1" si="30151">K6759*(1-K6759)</f>
        <v>0.25</v>
      </c>
      <c r="Y6759">
        <f t="shared" ref="Y6759:Y6822" ca="1" si="30152">Q6759*U6759</f>
        <v>-1.3686349975971261E-3</v>
      </c>
      <c r="Z6759">
        <f t="shared" ref="Z6759:Z6822" ca="1" si="30153">R6759*V6759</f>
        <v>-6.6973800342436086E-4</v>
      </c>
      <c r="AA6759">
        <f t="shared" ref="AA6759:AA6822" ca="1" si="30154">S6759*W6759</f>
        <v>-1.2706458607592377E-3</v>
      </c>
      <c r="AB6759">
        <f t="shared" ref="AB6759:AB6822" ca="1" si="30155">T6759*X6759</f>
        <v>8.1376899184167819E-3</v>
      </c>
      <c r="AC6759" cm="1">
        <f t="array" aca="1" ref="AC6759:AF6761" ca="1">MMULT(TRANSPOSE(A6759:C6762),Y6759:AB6762)</f>
        <v>8.2344892598678221E-5</v>
      </c>
      <c r="AD6759">
        <f ca="1"/>
        <v>7.2523990192301631E-5</v>
      </c>
      <c r="AE6759">
        <f ca="1"/>
        <v>7.6347919350975549E-5</v>
      </c>
      <c r="AF6759">
        <f ca="1"/>
        <v>-1.4160163202806106E-4</v>
      </c>
    </row>
    <row r="6760" spans="1:32" x14ac:dyDescent="0.25">
      <c r="A6760">
        <f t="shared" ref="A6760:C6760" si="30156">A6754</f>
        <v>1</v>
      </c>
      <c r="B6760">
        <f t="shared" si="30156"/>
        <v>1</v>
      </c>
      <c r="C6760">
        <f t="shared" si="30156"/>
        <v>0</v>
      </c>
      <c r="D6760">
        <f t="shared" ca="1" si="30141"/>
        <v>1.6267629645286321</v>
      </c>
      <c r="E6760">
        <f t="shared" ca="1" si="30142"/>
        <v>1.5384320399759335</v>
      </c>
      <c r="F6760">
        <f t="shared" ca="1" si="30143"/>
        <v>1.3655776316295534</v>
      </c>
      <c r="G6760">
        <f t="shared" ca="1" si="30144"/>
        <v>-2.2219482195694664</v>
      </c>
      <c r="H6760">
        <f ca="1"/>
        <v>0.95941288006099068</v>
      </c>
      <c r="I6760">
        <f ca="1"/>
        <v>0.94147842034660123</v>
      </c>
      <c r="J6760">
        <f ca="1"/>
        <v>0.9524220201056437</v>
      </c>
      <c r="K6760">
        <f ca="1"/>
        <v>1.1431446200310554E-2</v>
      </c>
      <c r="L6760">
        <f t="shared" ca="1" si="30145"/>
        <v>0.88352094033762341</v>
      </c>
      <c r="M6760">
        <f ca="1"/>
        <v>0.98266963964244003</v>
      </c>
      <c r="N6760">
        <f t="shared" ref="N6760:S6760" si="30157">N6754</f>
        <v>1</v>
      </c>
      <c r="O6760">
        <f t="shared" ca="1" si="30147"/>
        <v>5.9027273120353216E-4</v>
      </c>
      <c r="P6760">
        <f ca="1"/>
        <v>1.1802277505223774E-4</v>
      </c>
      <c r="Q6760">
        <f ca="1"/>
        <v>1.0657424529842471E-3</v>
      </c>
      <c r="R6760">
        <f ca="1"/>
        <v>5.2151831852860194E-4</v>
      </c>
      <c r="S6760">
        <f ca="1"/>
        <v>9.8943928724409933E-4</v>
      </c>
      <c r="T6760">
        <f ca="1"/>
        <v>-6.3367381591915026E-3</v>
      </c>
      <c r="U6760">
        <f t="shared" ca="1" si="30148"/>
        <v>3.8939805634065794E-2</v>
      </c>
      <c r="V6760">
        <f t="shared" ca="1" si="30149"/>
        <v>5.5096804368269671E-2</v>
      </c>
      <c r="W6760">
        <f t="shared" ca="1" si="30150"/>
        <v>4.531431572352853E-2</v>
      </c>
      <c r="X6760">
        <f t="shared" ca="1" si="30151"/>
        <v>1.1300768238079959E-2</v>
      </c>
      <c r="Y6760">
        <f t="shared" ca="1" si="30152"/>
        <v>4.1499803975179085E-5</v>
      </c>
      <c r="Z6760">
        <f t="shared" ca="1" si="30153"/>
        <v>2.873399277043933E-5</v>
      </c>
      <c r="AA6760">
        <f t="shared" ca="1" si="30154"/>
        <v>4.4835764251442154E-5</v>
      </c>
      <c r="AB6760">
        <f t="shared" ca="1" si="30155"/>
        <v>-7.1610009322420603E-5</v>
      </c>
      <c r="AC6760">
        <f ca="1"/>
        <v>7.850814110414615E-5</v>
      </c>
      <c r="AD6760">
        <f ca="1"/>
        <v>6.2315511251106665E-5</v>
      </c>
      <c r="AE6760">
        <f ca="1"/>
        <v>8.45240904408068E-5</v>
      </c>
      <c r="AF6760">
        <f ca="1"/>
        <v>-1.4165253777083096E-4</v>
      </c>
    </row>
    <row r="6761" spans="1:32" x14ac:dyDescent="0.25">
      <c r="A6761">
        <f t="shared" ref="A6761:C6761" si="30158">A6755</f>
        <v>0</v>
      </c>
      <c r="B6761">
        <f t="shared" si="30158"/>
        <v>1</v>
      </c>
      <c r="C6761">
        <f t="shared" si="30158"/>
        <v>1</v>
      </c>
      <c r="D6761">
        <f t="shared" ca="1" si="30141"/>
        <v>1.645939269166133</v>
      </c>
      <c r="E6761">
        <f t="shared" ca="1" si="30142"/>
        <v>1.045655165070811</v>
      </c>
      <c r="F6761">
        <f t="shared" ca="1" si="30143"/>
        <v>1.7505831170196857</v>
      </c>
      <c r="G6761">
        <f t="shared" ca="1" si="30144"/>
        <v>-2.2471074361032057</v>
      </c>
      <c r="H6761">
        <f ca="1"/>
        <v>0.96348037154558785</v>
      </c>
      <c r="I6761">
        <f ca="1"/>
        <v>0.9298304110870681</v>
      </c>
      <c r="J6761">
        <f ca="1"/>
        <v>0.95755445977169751</v>
      </c>
      <c r="K6761">
        <f ca="1"/>
        <v>1.1328329676869938E-2</v>
      </c>
      <c r="L6761">
        <f t="shared" ca="1" si="30145"/>
        <v>1.67624088821906</v>
      </c>
      <c r="M6761">
        <f ca="1"/>
        <v>0.98278443543387584</v>
      </c>
      <c r="N6761">
        <f t="shared" ref="N6761:S6761" si="30159">N6755</f>
        <v>1</v>
      </c>
      <c r="O6761">
        <f t="shared" ca="1" si="30147"/>
        <v>5.8254677792499534E-4</v>
      </c>
      <c r="P6761">
        <f ca="1"/>
        <v>1.7580060378276927E-4</v>
      </c>
      <c r="Q6761">
        <f ca="1"/>
        <v>1.0517931784143019E-3</v>
      </c>
      <c r="R6761">
        <f ca="1"/>
        <v>5.1469227702294459E-4</v>
      </c>
      <c r="S6761">
        <f ca="1"/>
        <v>9.7648872845814566E-4</v>
      </c>
      <c r="T6761">
        <f ca="1"/>
        <v>-6.2537979514397163E-3</v>
      </c>
      <c r="U6761">
        <f t="shared" ca="1" si="30148"/>
        <v>3.5185945191963837E-2</v>
      </c>
      <c r="V6761">
        <f t="shared" ca="1" si="30149"/>
        <v>6.5245817704722042E-2</v>
      </c>
      <c r="W6761">
        <f t="shared" ca="1" si="30150"/>
        <v>4.0643916343030044E-2</v>
      </c>
      <c r="X6761">
        <f t="shared" ca="1" si="30151"/>
        <v>1.1199998623602086E-2</v>
      </c>
      <c r="Y6761">
        <f t="shared" ca="1" si="30152"/>
        <v>3.7008337128967065E-5</v>
      </c>
      <c r="Z6761">
        <f t="shared" ca="1" si="30153"/>
        <v>3.3581518480667338E-5</v>
      </c>
      <c r="AA6761">
        <f t="shared" ca="1" si="30154"/>
        <v>3.9688326189364653E-5</v>
      </c>
      <c r="AB6761">
        <f t="shared" ca="1" si="30155"/>
        <v>-7.0042528448410361E-5</v>
      </c>
      <c r="AC6761">
        <f ca="1"/>
        <v>7.7853425752466202E-5</v>
      </c>
      <c r="AD6761">
        <f ca="1"/>
        <v>7.7371515902529642E-5</v>
      </c>
      <c r="AE6761">
        <f ca="1"/>
        <v>7.1200481288898054E-5</v>
      </c>
      <c r="AF6761">
        <f ca="1"/>
        <v>-1.4003415115405085E-4</v>
      </c>
    </row>
    <row r="6762" spans="1:32" x14ac:dyDescent="0.25">
      <c r="A6762">
        <f t="shared" ref="A6762:C6762" si="30160">A6756</f>
        <v>1</v>
      </c>
      <c r="B6762">
        <f t="shared" si="30160"/>
        <v>0</v>
      </c>
      <c r="C6762">
        <f t="shared" si="30160"/>
        <v>1</v>
      </c>
      <c r="H6762">
        <f ca="1"/>
        <v>0.96015305810319662</v>
      </c>
      <c r="I6762">
        <f ca="1"/>
        <v>0.90765049019974875</v>
      </c>
      <c r="J6762">
        <f ca="1"/>
        <v>0.96712590329629966</v>
      </c>
      <c r="K6762">
        <f ca="1"/>
        <v>1.1150594766046396E-2</v>
      </c>
      <c r="L6762">
        <f t="shared" ca="1" si="30145"/>
        <v>-10.735271721380823</v>
      </c>
      <c r="M6762">
        <f ca="1"/>
        <v>0.98265449311311415</v>
      </c>
      <c r="N6762">
        <f t="shared" ref="N6762:S6762" si="30161">N6756</f>
        <v>1</v>
      </c>
      <c r="O6762">
        <f t="shared" ca="1" si="30147"/>
        <v>5.9129585064346727E-4</v>
      </c>
      <c r="P6762">
        <f ca="1"/>
        <v>-1.4961256888398372E-3</v>
      </c>
      <c r="Q6762">
        <f ca="1"/>
        <v>1.0675897038633264E-3</v>
      </c>
      <c r="R6762">
        <f ca="1"/>
        <v>5.2242226597825118E-4</v>
      </c>
      <c r="S6762">
        <f ca="1"/>
        <v>9.9115428188285013E-4</v>
      </c>
      <c r="T6762">
        <f ca="1"/>
        <v>-6.347721624382633E-3</v>
      </c>
      <c r="U6762">
        <f t="shared" ca="1" si="30148"/>
        <v>3.8259163118276152E-2</v>
      </c>
      <c r="V6762">
        <f t="shared" ca="1" si="30149"/>
        <v>8.3821077839904543E-2</v>
      </c>
      <c r="W6762">
        <f t="shared" ca="1" si="30150"/>
        <v>3.1793390469616101E-2</v>
      </c>
      <c r="X6762">
        <f t="shared" ca="1" si="30151"/>
        <v>1.1026259002409815E-2</v>
      </c>
      <c r="Y6762">
        <f t="shared" ca="1" si="30152"/>
        <v>4.0845088623499137E-5</v>
      </c>
      <c r="Z6762">
        <f t="shared" ca="1" si="30153"/>
        <v>4.3789997421862304E-5</v>
      </c>
      <c r="AA6762">
        <f t="shared" ca="1" si="30154"/>
        <v>3.1512155099533395E-5</v>
      </c>
      <c r="AB6762">
        <f t="shared" ca="1" si="30155"/>
        <v>-6.9991622705640471E-5</v>
      </c>
    </row>
    <row r="6763" spans="1:32" x14ac:dyDescent="0.25">
      <c r="A6763" s="1">
        <v>1128</v>
      </c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</row>
    <row r="6764" spans="1:32" x14ac:dyDescent="0.25">
      <c r="A6764" s="1" t="str">
        <f t="shared" ref="A6764:C6764" si="30162">A6758</f>
        <v>Input</v>
      </c>
      <c r="B6764" s="1"/>
      <c r="C6764" s="1"/>
      <c r="D6764" s="1" t="str">
        <f t="shared" ref="D6764" si="30163">D6758</f>
        <v>Weights 1</v>
      </c>
      <c r="E6764" s="1"/>
      <c r="F6764" s="1"/>
      <c r="G6764" s="1"/>
      <c r="H6764" s="1" t="str">
        <f t="shared" ref="H6764" si="30164">H6758</f>
        <v>Layer 1 = Weights 1 X Input</v>
      </c>
      <c r="I6764" s="1"/>
      <c r="J6764" s="1"/>
      <c r="K6764" s="1"/>
      <c r="L6764" t="str">
        <f t="shared" ref="L6764:Q6764" si="30165">L6758</f>
        <v>Weights 2</v>
      </c>
      <c r="M6764" t="str">
        <f t="shared" si="30165"/>
        <v>Pred Output = Weights 2 X Layer 1</v>
      </c>
      <c r="N6764" t="str">
        <f t="shared" si="30165"/>
        <v>Real Output</v>
      </c>
      <c r="O6764" t="str">
        <f t="shared" si="30165"/>
        <v>Y-output * sigmoid derivative</v>
      </c>
      <c r="P6764" t="str">
        <f t="shared" si="30165"/>
        <v>d_weights 2 = (y-o*sigmoid(o))*Layer 1 Transposed</v>
      </c>
      <c r="Q6764" s="1" t="str">
        <f t="shared" si="30165"/>
        <v>Y-output*sigmoid * weights2</v>
      </c>
      <c r="R6764" s="1"/>
      <c r="S6764" s="1"/>
      <c r="T6764" s="1"/>
      <c r="U6764" s="1" t="str">
        <f t="shared" ref="U6764" si="30166">U6758</f>
        <v>Sigmoid Layer 1</v>
      </c>
      <c r="V6764" s="1"/>
      <c r="W6764" s="1"/>
      <c r="X6764" s="1"/>
      <c r="Y6764" s="1" t="str">
        <f t="shared" ref="Y6764" si="30167">Y6758</f>
        <v>(y-output*sigmoid*weights2)*Sigmoid Layer 1</v>
      </c>
      <c r="Z6764" s="1"/>
      <c r="AA6764" s="1"/>
      <c r="AB6764" s="1"/>
      <c r="AC6764" s="1" t="str">
        <f t="shared" ref="AC6764" si="30168">AC6758</f>
        <v>d_weights 1 = Input Transposed X ((y-o)*sigmoid(o))*sigmoid Layer 1</v>
      </c>
      <c r="AD6764" s="1"/>
      <c r="AE6764" s="1"/>
      <c r="AF6764" s="1"/>
    </row>
    <row r="6765" spans="1:32" x14ac:dyDescent="0.25">
      <c r="A6765">
        <f t="shared" ref="A6765:C6765" si="30169">A6759</f>
        <v>0</v>
      </c>
      <c r="B6765">
        <f t="shared" si="30169"/>
        <v>0</v>
      </c>
      <c r="C6765">
        <f t="shared" si="30169"/>
        <v>0</v>
      </c>
      <c r="D6765">
        <f t="shared" ref="D6765:D6767" ca="1" si="30170">D6759+AC6759</f>
        <v>1.5361901210687388</v>
      </c>
      <c r="E6765">
        <f t="shared" ref="E6765:E6767" ca="1" si="30171">E6759+AD6759</f>
        <v>1.2396963421646734</v>
      </c>
      <c r="F6765">
        <f t="shared" ref="F6765:F6767" ca="1" si="30172">F6759+AE6759</f>
        <v>1.6311369043435395</v>
      </c>
      <c r="G6765">
        <f t="shared" ref="G6765:G6767" ca="1" si="30173">G6759+AF6759</f>
        <v>-2.2380833770944166</v>
      </c>
      <c r="H6765" cm="1">
        <f t="array" aca="1" ref="H6765:K6768" ca="1">1/(1+EXP(-MMULT(A6765:C6768,D6765:G6767)))</f>
        <v>0.5</v>
      </c>
      <c r="I6765">
        <f ca="1"/>
        <v>0.5</v>
      </c>
      <c r="J6765">
        <f ca="1"/>
        <v>0.5</v>
      </c>
      <c r="K6765">
        <f ca="1"/>
        <v>0.5</v>
      </c>
      <c r="L6765">
        <f t="shared" ref="L6765:L6768" ca="1" si="30174">L6759+P6759</f>
        <v>1.8056877892225602</v>
      </c>
      <c r="M6765" cm="1">
        <f t="array" aca="1" ref="M6765:M6768" ca="1">1/(1+EXP(-MMULT(_xlfn.ANCHORARRAY(H6765),L6765:L6768)))</f>
        <v>3.9714579051817279E-2</v>
      </c>
      <c r="N6765">
        <f t="shared" ref="N6765:S6765" si="30175">N6759</f>
        <v>0</v>
      </c>
      <c r="O6765">
        <f t="shared" ref="O6765:O6768" ca="1" si="30176">2*((N6765-M6765))*(M6765*(1-M6765))</f>
        <v>-3.0292161145041049E-3</v>
      </c>
      <c r="P6765" cm="1">
        <f t="array" aca="1" ref="P6765:P6768" ca="1">MMULT(TRANSPOSE(_xlfn.ANCHORARRAY(H6765)),O6765:O6768)</f>
        <v>1.7908492771070332E-4</v>
      </c>
      <c r="Q6765" cm="1">
        <f t="array" aca="1" ref="Q6765:T6768" ca="1">MMULT(O6765:O6768,TRANSPOSE(L6765:L6768))</f>
        <v>-5.4698185488762712E-3</v>
      </c>
      <c r="R6765">
        <f ca="1"/>
        <v>-2.6767333864646152E-3</v>
      </c>
      <c r="S6765">
        <f ca="1"/>
        <v>-5.0782284484057697E-3</v>
      </c>
      <c r="T6765">
        <f ca="1"/>
        <v>3.252399018003297E-2</v>
      </c>
      <c r="U6765">
        <f t="shared" ref="U6765:U6828" ca="1" si="30177">H6765*(1-H6765)</f>
        <v>0.25</v>
      </c>
      <c r="V6765">
        <f t="shared" ref="V6765:V6828" ca="1" si="30178">I6765*(1-I6765)</f>
        <v>0.25</v>
      </c>
      <c r="W6765">
        <f t="shared" ref="W6765:W6828" ca="1" si="30179">J6765*(1-J6765)</f>
        <v>0.25</v>
      </c>
      <c r="X6765">
        <f t="shared" ref="X6765:X6828" ca="1" si="30180">K6765*(1-K6765)</f>
        <v>0.25</v>
      </c>
      <c r="Y6765">
        <f t="shared" ref="Y6765:Y6828" ca="1" si="30181">Q6765*U6765</f>
        <v>-1.3674546372190678E-3</v>
      </c>
      <c r="Z6765">
        <f t="shared" ref="Z6765:Z6828" ca="1" si="30182">R6765*V6765</f>
        <v>-6.6918334661615381E-4</v>
      </c>
      <c r="AA6765">
        <f t="shared" ref="AA6765:AA6828" ca="1" si="30183">S6765*W6765</f>
        <v>-1.2695571121014424E-3</v>
      </c>
      <c r="AB6765">
        <f t="shared" ref="AB6765:AB6828" ca="1" si="30184">T6765*X6765</f>
        <v>8.1309975450082426E-3</v>
      </c>
      <c r="AC6765" cm="1">
        <f t="array" aca="1" ref="AC6765:AF6767" ca="1">MMULT(TRANSPOSE(A6765:C6768),Y6765:AB6768)</f>
        <v>8.2261244324509738E-5</v>
      </c>
      <c r="AD6765">
        <f ca="1"/>
        <v>7.2454763909036757E-5</v>
      </c>
      <c r="AE6765">
        <f ca="1"/>
        <v>7.6271164841027942E-5</v>
      </c>
      <c r="AF6765">
        <f ca="1"/>
        <v>-1.4144528640763993E-4</v>
      </c>
    </row>
    <row r="6766" spans="1:32" x14ac:dyDescent="0.25">
      <c r="A6766">
        <f t="shared" ref="A6766:C6766" si="30185">A6760</f>
        <v>1</v>
      </c>
      <c r="B6766">
        <f t="shared" si="30185"/>
        <v>1</v>
      </c>
      <c r="C6766">
        <f t="shared" si="30185"/>
        <v>0</v>
      </c>
      <c r="D6766">
        <f t="shared" ca="1" si="30170"/>
        <v>1.6268414726697362</v>
      </c>
      <c r="E6766">
        <f t="shared" ca="1" si="30171"/>
        <v>1.5384943554871846</v>
      </c>
      <c r="F6766">
        <f t="shared" ca="1" si="30172"/>
        <v>1.3656621557199942</v>
      </c>
      <c r="G6766">
        <f t="shared" ca="1" si="30173"/>
        <v>-2.2220898721072371</v>
      </c>
      <c r="H6766">
        <f ca="1"/>
        <v>0.95941914318401322</v>
      </c>
      <c r="I6766">
        <f ca="1"/>
        <v>0.94148584912999589</v>
      </c>
      <c r="J6766">
        <f ca="1"/>
        <v>0.95242930938014259</v>
      </c>
      <c r="K6766">
        <f ca="1"/>
        <v>1.1428245653527304E-2</v>
      </c>
      <c r="L6766">
        <f t="shared" ca="1" si="30174"/>
        <v>0.88363896311267565</v>
      </c>
      <c r="M6766">
        <f ca="1"/>
        <v>0.98267811663201743</v>
      </c>
      <c r="N6766">
        <f t="shared" ref="N6766:S6766" si="30186">N6760</f>
        <v>1</v>
      </c>
      <c r="O6766">
        <f t="shared" ca="1" si="30176"/>
        <v>5.897005062598721E-4</v>
      </c>
      <c r="P6766">
        <f ca="1"/>
        <v>1.1791725569551331E-4</v>
      </c>
      <c r="Q6766">
        <f ca="1"/>
        <v>1.064815003451813E-3</v>
      </c>
      <c r="R6766">
        <f ca="1"/>
        <v>5.2108234389849331E-4</v>
      </c>
      <c r="S6766">
        <f ca="1"/>
        <v>9.8858377010132897E-4</v>
      </c>
      <c r="T6766">
        <f ca="1"/>
        <v>-6.3314774350116971E-3</v>
      </c>
      <c r="U6766">
        <f t="shared" ca="1" si="30177"/>
        <v>3.8934050876067154E-2</v>
      </c>
      <c r="V6766">
        <f t="shared" ca="1" si="30178"/>
        <v>5.5090245017966506E-2</v>
      </c>
      <c r="W6766">
        <f t="shared" ca="1" si="30179"/>
        <v>4.5307720013807222E-2</v>
      </c>
      <c r="X6766">
        <f t="shared" ca="1" si="30180"/>
        <v>1.1297640854809938E-2</v>
      </c>
      <c r="Y6766">
        <f t="shared" ca="1" si="30181"/>
        <v>4.145756151799251E-5</v>
      </c>
      <c r="Z6766">
        <f t="shared" ca="1" si="30182"/>
        <v>2.870655399990428E-5</v>
      </c>
      <c r="AA6766">
        <f t="shared" ca="1" si="30183"/>
        <v>4.4790476665944979E-5</v>
      </c>
      <c r="AB6766">
        <f t="shared" ca="1" si="30184"/>
        <v>-7.1530758141095382E-5</v>
      </c>
      <c r="AC6766">
        <f ca="1"/>
        <v>7.8428441130485536E-5</v>
      </c>
      <c r="AD6766">
        <f ca="1"/>
        <v>6.225606785467199E-5</v>
      </c>
      <c r="AE6766">
        <f ca="1"/>
        <v>8.4438951210943556E-5</v>
      </c>
      <c r="AF6766">
        <f ca="1"/>
        <v>-1.414960767693284E-4</v>
      </c>
    </row>
    <row r="6767" spans="1:32" x14ac:dyDescent="0.25">
      <c r="A6767">
        <f t="shared" ref="A6767:C6767" si="30187">A6761</f>
        <v>0</v>
      </c>
      <c r="B6767">
        <f t="shared" si="30187"/>
        <v>1</v>
      </c>
      <c r="C6767">
        <f t="shared" si="30187"/>
        <v>1</v>
      </c>
      <c r="D6767">
        <f t="shared" ca="1" si="30170"/>
        <v>1.6460171225918854</v>
      </c>
      <c r="E6767">
        <f t="shared" ca="1" si="30171"/>
        <v>1.0457325365867136</v>
      </c>
      <c r="F6767">
        <f t="shared" ca="1" si="30172"/>
        <v>1.7506543175009746</v>
      </c>
      <c r="G6767">
        <f t="shared" ca="1" si="30173"/>
        <v>-2.2472474702543597</v>
      </c>
      <c r="H6767">
        <f ca="1"/>
        <v>0.96348587287641374</v>
      </c>
      <c r="I6767">
        <f ca="1"/>
        <v>0.92983952453417562</v>
      </c>
      <c r="J6767">
        <f ca="1"/>
        <v>0.95756078857720761</v>
      </c>
      <c r="K6767">
        <f ca="1"/>
        <v>1.1325175220580741E-2</v>
      </c>
      <c r="L6767">
        <f t="shared" ca="1" si="30174"/>
        <v>1.6764166888228429</v>
      </c>
      <c r="M6767">
        <f ca="1"/>
        <v>0.98279283051931554</v>
      </c>
      <c r="N6767">
        <f t="shared" ref="N6767:S6767" si="30188">N6761</f>
        <v>1</v>
      </c>
      <c r="O6767">
        <f t="shared" ca="1" si="30176"/>
        <v>5.8198373565363621E-4</v>
      </c>
      <c r="P6767">
        <f ca="1"/>
        <v>1.756329002619532E-4</v>
      </c>
      <c r="Q6767">
        <f ca="1"/>
        <v>1.0508809249959012E-3</v>
      </c>
      <c r="R6767">
        <f ca="1"/>
        <v>5.1426350472142063E-4</v>
      </c>
      <c r="S6767">
        <f ca="1"/>
        <v>9.7564724707321752E-4</v>
      </c>
      <c r="T6767">
        <f ca="1"/>
        <v>-6.2486242604834511E-3</v>
      </c>
      <c r="U6767">
        <f t="shared" ca="1" si="30177"/>
        <v>3.5180845643988844E-2</v>
      </c>
      <c r="V6767">
        <f t="shared" ca="1" si="30178"/>
        <v>6.5237983148233841E-2</v>
      </c>
      <c r="W6767">
        <f t="shared" ca="1" si="30179"/>
        <v>4.0638124756603916E-2</v>
      </c>
      <c r="X6767">
        <f t="shared" ca="1" si="30180"/>
        <v>1.1196915626803885E-2</v>
      </c>
      <c r="Y6767">
        <f t="shared" ca="1" si="30181"/>
        <v>3.6970879612493019E-5</v>
      </c>
      <c r="Z6767">
        <f t="shared" ca="1" si="30182"/>
        <v>3.354951385476771E-5</v>
      </c>
      <c r="AA6767">
        <f t="shared" ca="1" si="30183"/>
        <v>3.9648474544998576E-5</v>
      </c>
      <c r="AB6767">
        <f t="shared" ca="1" si="30184"/>
        <v>-6.9965318628233022E-5</v>
      </c>
      <c r="AC6767">
        <f ca="1"/>
        <v>7.777456241901024E-5</v>
      </c>
      <c r="AD6767">
        <f ca="1"/>
        <v>7.7297723763900173E-5</v>
      </c>
      <c r="AE6767">
        <f ca="1"/>
        <v>7.1129162720081539E-5</v>
      </c>
      <c r="AF6767">
        <f ca="1"/>
        <v>-1.3987984689477757E-4</v>
      </c>
    </row>
    <row r="6768" spans="1:32" x14ac:dyDescent="0.25">
      <c r="A6768">
        <f t="shared" ref="A6768:C6768" si="30189">A6762</f>
        <v>1</v>
      </c>
      <c r="B6768">
        <f t="shared" si="30189"/>
        <v>0</v>
      </c>
      <c r="C6768">
        <f t="shared" si="30189"/>
        <v>1</v>
      </c>
      <c r="H6768">
        <f ca="1"/>
        <v>0.96015918670500211</v>
      </c>
      <c r="I6768">
        <f ca="1"/>
        <v>0.90766305383490875</v>
      </c>
      <c r="J6768">
        <f ca="1"/>
        <v>0.96713059403690282</v>
      </c>
      <c r="K6768">
        <f ca="1"/>
        <v>1.1147489804460512E-2</v>
      </c>
      <c r="L6768">
        <f t="shared" ca="1" si="30174"/>
        <v>-10.736767847069663</v>
      </c>
      <c r="M6768">
        <f ca="1"/>
        <v>0.9826629442841277</v>
      </c>
      <c r="N6768">
        <f t="shared" ref="N6768:S6768" si="30190">N6762</f>
        <v>1</v>
      </c>
      <c r="O6768">
        <f t="shared" ca="1" si="30176"/>
        <v>5.9072488272704862E-4</v>
      </c>
      <c r="P6768">
        <f ca="1"/>
        <v>-1.4946926476152587E-3</v>
      </c>
      <c r="Q6768">
        <f ca="1"/>
        <v>1.0666647075301605E-3</v>
      </c>
      <c r="R6768">
        <f ca="1"/>
        <v>5.2198752285778616E-4</v>
      </c>
      <c r="S6768">
        <f ca="1"/>
        <v>9.9030105190654099E-4</v>
      </c>
      <c r="T6768">
        <f ca="1"/>
        <v>-6.3424759273277729E-3</v>
      </c>
      <c r="U6768">
        <f t="shared" ca="1" si="30177"/>
        <v>3.8253522890991008E-2</v>
      </c>
      <c r="V6768">
        <f t="shared" ca="1" si="30178"/>
        <v>8.3810834537996287E-2</v>
      </c>
      <c r="W6768">
        <f t="shared" ca="1" si="30179"/>
        <v>3.1789008114730288E-2</v>
      </c>
      <c r="X6768">
        <f t="shared" ca="1" si="30180"/>
        <v>1.102322327551996E-2</v>
      </c>
      <c r="Y6768">
        <f t="shared" ca="1" si="30181"/>
        <v>4.0803682806517221E-5</v>
      </c>
      <c r="Z6768">
        <f t="shared" ca="1" si="30182"/>
        <v>4.374820990913247E-5</v>
      </c>
      <c r="AA6768">
        <f t="shared" ca="1" si="30183"/>
        <v>3.1480688175082969E-5</v>
      </c>
      <c r="AB6768">
        <f t="shared" ca="1" si="30184"/>
        <v>-6.9914528266544544E-5</v>
      </c>
    </row>
    <row r="6769" spans="1:32" x14ac:dyDescent="0.25">
      <c r="A6769" s="1">
        <v>1129</v>
      </c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</row>
    <row r="6770" spans="1:32" x14ac:dyDescent="0.25">
      <c r="A6770" s="1" t="str">
        <f t="shared" ref="A6770:C6770" si="30191">A6764</f>
        <v>Input</v>
      </c>
      <c r="B6770" s="1"/>
      <c r="C6770" s="1"/>
      <c r="D6770" s="1" t="str">
        <f t="shared" ref="D6770" si="30192">D6764</f>
        <v>Weights 1</v>
      </c>
      <c r="E6770" s="1"/>
      <c r="F6770" s="1"/>
      <c r="G6770" s="1"/>
      <c r="H6770" s="1" t="str">
        <f t="shared" ref="H6770" si="30193">H6764</f>
        <v>Layer 1 = Weights 1 X Input</v>
      </c>
      <c r="I6770" s="1"/>
      <c r="J6770" s="1"/>
      <c r="K6770" s="1"/>
      <c r="L6770" t="str">
        <f t="shared" ref="L6770:Q6770" si="30194">L6764</f>
        <v>Weights 2</v>
      </c>
      <c r="M6770" t="str">
        <f t="shared" si="30194"/>
        <v>Pred Output = Weights 2 X Layer 1</v>
      </c>
      <c r="N6770" t="str">
        <f t="shared" si="30194"/>
        <v>Real Output</v>
      </c>
      <c r="O6770" t="str">
        <f t="shared" si="30194"/>
        <v>Y-output * sigmoid derivative</v>
      </c>
      <c r="P6770" t="str">
        <f t="shared" si="30194"/>
        <v>d_weights 2 = (y-o*sigmoid(o))*Layer 1 Transposed</v>
      </c>
      <c r="Q6770" s="1" t="str">
        <f t="shared" si="30194"/>
        <v>Y-output*sigmoid * weights2</v>
      </c>
      <c r="R6770" s="1"/>
      <c r="S6770" s="1"/>
      <c r="T6770" s="1"/>
      <c r="U6770" s="1" t="str">
        <f t="shared" ref="U6770" si="30195">U6764</f>
        <v>Sigmoid Layer 1</v>
      </c>
      <c r="V6770" s="1"/>
      <c r="W6770" s="1"/>
      <c r="X6770" s="1"/>
      <c r="Y6770" s="1" t="str">
        <f t="shared" ref="Y6770" si="30196">Y6764</f>
        <v>(y-output*sigmoid*weights2)*Sigmoid Layer 1</v>
      </c>
      <c r="Z6770" s="1"/>
      <c r="AA6770" s="1"/>
      <c r="AB6770" s="1"/>
      <c r="AC6770" s="1" t="str">
        <f t="shared" ref="AC6770" si="30197">AC6764</f>
        <v>d_weights 1 = Input Transposed X ((y-o)*sigmoid(o))*sigmoid Layer 1</v>
      </c>
      <c r="AD6770" s="1"/>
      <c r="AE6770" s="1"/>
      <c r="AF6770" s="1"/>
    </row>
    <row r="6771" spans="1:32" x14ac:dyDescent="0.25">
      <c r="A6771">
        <f t="shared" ref="A6771:C6771" si="30198">A6765</f>
        <v>0</v>
      </c>
      <c r="B6771">
        <f t="shared" si="30198"/>
        <v>0</v>
      </c>
      <c r="C6771">
        <f t="shared" si="30198"/>
        <v>0</v>
      </c>
      <c r="D6771">
        <f t="shared" ref="D6771:D6773" ca="1" si="30199">D6765+AC6765</f>
        <v>1.5362723823130633</v>
      </c>
      <c r="E6771">
        <f t="shared" ref="E6771:E6773" ca="1" si="30200">E6765+AD6765</f>
        <v>1.2397687969285824</v>
      </c>
      <c r="F6771">
        <f t="shared" ref="F6771:F6773" ca="1" si="30201">F6765+AE6765</f>
        <v>1.6312131755083805</v>
      </c>
      <c r="G6771">
        <f t="shared" ref="G6771:G6773" ca="1" si="30202">G6765+AF6765</f>
        <v>-2.2382248223808241</v>
      </c>
      <c r="H6771" cm="1">
        <f t="array" aca="1" ref="H6771:K6774" ca="1">1/(1+EXP(-MMULT(A6771:C6774,D6771:G6773)))</f>
        <v>0.5</v>
      </c>
      <c r="I6771">
        <f ca="1"/>
        <v>0.5</v>
      </c>
      <c r="J6771">
        <f ca="1"/>
        <v>0.5</v>
      </c>
      <c r="K6771">
        <f ca="1"/>
        <v>0.5</v>
      </c>
      <c r="L6771">
        <f t="shared" ref="L6771:L6774" ca="1" si="30203">L6765+P6765</f>
        <v>1.805866874150271</v>
      </c>
      <c r="M6771" cm="1">
        <f t="array" aca="1" ref="M6771:M6774" ca="1">1/(1+EXP(-MMULT(_xlfn.ANCHORARRAY(H6771),L6771:L6774)))</f>
        <v>3.9695094361469778E-2</v>
      </c>
      <c r="N6771">
        <f t="shared" ref="N6771:S6771" si="30204">N6765</f>
        <v>0</v>
      </c>
      <c r="O6771">
        <f t="shared" ref="O6771:O6774" ca="1" si="30205">2*((N6771-M6771))*(M6771*(1-M6771))</f>
        <v>-3.0263058713668502E-3</v>
      </c>
      <c r="P6771" cm="1">
        <f t="array" aca="1" ref="P6771:P6774" ca="1">MMULT(TRANSPOSE(_xlfn.ANCHORARRAY(H6771)),O6771:O6774)</f>
        <v>1.789139531047292E-4</v>
      </c>
      <c r="Q6771" cm="1">
        <f t="array" aca="1" ref="Q6771:T6774" ca="1">MMULT(O6771:O6774,TRANSPOSE(L6771:L6774))</f>
        <v>-5.4651055241478662E-3</v>
      </c>
      <c r="R6771">
        <f ca="1"/>
        <v>-2.6745186359196527E-3</v>
      </c>
      <c r="S6771">
        <f ca="1"/>
        <v>-5.0738811871192113E-3</v>
      </c>
      <c r="T6771">
        <f ca="1"/>
        <v>3.2497266972225103E-2</v>
      </c>
      <c r="U6771">
        <f t="shared" ref="U6771:U6834" ca="1" si="30206">H6771*(1-H6771)</f>
        <v>0.25</v>
      </c>
      <c r="V6771">
        <f t="shared" ref="V6771:V6834" ca="1" si="30207">I6771*(1-I6771)</f>
        <v>0.25</v>
      </c>
      <c r="W6771">
        <f t="shared" ref="W6771:W6834" ca="1" si="30208">J6771*(1-J6771)</f>
        <v>0.25</v>
      </c>
      <c r="X6771">
        <f t="shared" ref="X6771:X6834" ca="1" si="30209">K6771*(1-K6771)</f>
        <v>0.25</v>
      </c>
      <c r="Y6771">
        <f t="shared" ref="Y6771:Y6834" ca="1" si="30210">Q6771*U6771</f>
        <v>-1.3662763810369666E-3</v>
      </c>
      <c r="Z6771">
        <f t="shared" ref="Z6771:Z6834" ca="1" si="30211">R6771*V6771</f>
        <v>-6.6862965897991318E-4</v>
      </c>
      <c r="AA6771">
        <f t="shared" ref="AA6771:AA6834" ca="1" si="30212">S6771*W6771</f>
        <v>-1.2684702967798028E-3</v>
      </c>
      <c r="AB6771">
        <f t="shared" ref="AB6771:AB6834" ca="1" si="30213">T6771*X6771</f>
        <v>8.1243167430562757E-3</v>
      </c>
      <c r="AC6771" cm="1">
        <f t="array" aca="1" ref="AC6771:AF6773" ca="1">MMULT(TRANSPOSE(A6771:C6774),Y6771:AB6774)</f>
        <v>8.2177758990268566E-5</v>
      </c>
      <c r="AD6771">
        <f ca="1"/>
        <v>7.2385667419891373E-5</v>
      </c>
      <c r="AE6771">
        <f ca="1"/>
        <v>7.6194558829857222E-5</v>
      </c>
      <c r="AF6771">
        <f ca="1"/>
        <v>-1.4128926257130133E-4</v>
      </c>
    </row>
    <row r="6772" spans="1:32" x14ac:dyDescent="0.25">
      <c r="A6772">
        <f t="shared" ref="A6772:C6772" si="30214">A6766</f>
        <v>1</v>
      </c>
      <c r="B6772">
        <f t="shared" si="30214"/>
        <v>1</v>
      </c>
      <c r="C6772">
        <f t="shared" si="30214"/>
        <v>0</v>
      </c>
      <c r="D6772">
        <f t="shared" ca="1" si="30199"/>
        <v>1.6269199011108668</v>
      </c>
      <c r="E6772">
        <f t="shared" ca="1" si="30200"/>
        <v>1.5385566115550393</v>
      </c>
      <c r="F6772">
        <f t="shared" ca="1" si="30201"/>
        <v>1.3657465946712051</v>
      </c>
      <c r="G6772">
        <f t="shared" ca="1" si="30202"/>
        <v>-2.2222313681840062</v>
      </c>
      <c r="H6772">
        <f ca="1"/>
        <v>0.95942539902255808</v>
      </c>
      <c r="I6772">
        <f ca="1"/>
        <v>0.94149326994137572</v>
      </c>
      <c r="J6772">
        <f ca="1"/>
        <v>0.95243659025967586</v>
      </c>
      <c r="K6772">
        <f ca="1"/>
        <v>1.1425049525468151E-2</v>
      </c>
      <c r="L6772">
        <f t="shared" ca="1" si="30203"/>
        <v>0.88375688036837119</v>
      </c>
      <c r="M6772">
        <f ca="1"/>
        <v>0.98268658150700428</v>
      </c>
      <c r="N6772">
        <f t="shared" ref="N6772:S6772" si="30215">N6766</f>
        <v>1</v>
      </c>
      <c r="O6772">
        <f t="shared" ca="1" si="30205"/>
        <v>5.8912937100796033E-4</v>
      </c>
      <c r="P6772">
        <f ca="1"/>
        <v>1.1781192680659024E-4</v>
      </c>
      <c r="Q6772">
        <f ca="1"/>
        <v>1.0638892156922606E-3</v>
      </c>
      <c r="R6772">
        <f ca="1"/>
        <v>5.206471350553758E-4</v>
      </c>
      <c r="S6772">
        <f ca="1"/>
        <v>9.8772977993350874E-4</v>
      </c>
      <c r="T6772">
        <f ca="1"/>
        <v>-6.3262258557419829E-3</v>
      </c>
      <c r="U6772">
        <f t="shared" ca="1" si="30206"/>
        <v>3.8928302732963292E-2</v>
      </c>
      <c r="V6772">
        <f t="shared" ca="1" si="30207"/>
        <v>5.5083692596471549E-2</v>
      </c>
      <c r="W6772">
        <f t="shared" ca="1" si="30208"/>
        <v>4.5301131794198174E-2</v>
      </c>
      <c r="X6772">
        <f t="shared" ca="1" si="30209"/>
        <v>1.1294517768808751E-2</v>
      </c>
      <c r="Y6772">
        <f t="shared" ca="1" si="30210"/>
        <v>4.1415401462803203E-5</v>
      </c>
      <c r="Z6772">
        <f t="shared" ca="1" si="30211"/>
        <v>2.8679166738623926E-5</v>
      </c>
      <c r="AA6772">
        <f t="shared" ca="1" si="30212"/>
        <v>4.4745276937822236E-5</v>
      </c>
      <c r="AB6772">
        <f t="shared" ca="1" si="30213"/>
        <v>-7.1451670337175177E-5</v>
      </c>
      <c r="AC6772">
        <f ca="1"/>
        <v>7.8348896382610881E-5</v>
      </c>
      <c r="AD6772">
        <f ca="1"/>
        <v>6.2196735946656439E-5</v>
      </c>
      <c r="AE6772">
        <f ca="1"/>
        <v>8.4353976883782075E-5</v>
      </c>
      <c r="AF6772">
        <f ca="1"/>
        <v>-1.4133993790292897E-4</v>
      </c>
    </row>
    <row r="6773" spans="1:32" x14ac:dyDescent="0.25">
      <c r="A6773">
        <f t="shared" ref="A6773:C6773" si="30216">A6767</f>
        <v>0</v>
      </c>
      <c r="B6773">
        <f t="shared" si="30216"/>
        <v>1</v>
      </c>
      <c r="C6773">
        <f t="shared" si="30216"/>
        <v>1</v>
      </c>
      <c r="D6773">
        <f t="shared" ca="1" si="30199"/>
        <v>1.6460948971543043</v>
      </c>
      <c r="E6773">
        <f t="shared" ca="1" si="30200"/>
        <v>1.0458098343104776</v>
      </c>
      <c r="F6773">
        <f t="shared" ca="1" si="30201"/>
        <v>1.7507254466636946</v>
      </c>
      <c r="G6773">
        <f t="shared" ca="1" si="30202"/>
        <v>-2.2473873501012545</v>
      </c>
      <c r="H6773">
        <f ca="1"/>
        <v>0.96349136783233658</v>
      </c>
      <c r="I6773">
        <f ca="1"/>
        <v>0.9298486281959768</v>
      </c>
      <c r="J6773">
        <f ca="1"/>
        <v>0.9575671101236376</v>
      </c>
      <c r="K6773">
        <f ca="1"/>
        <v>1.1322025111269058E-2</v>
      </c>
      <c r="L6773">
        <f t="shared" ca="1" si="30203"/>
        <v>1.6765923217231049</v>
      </c>
      <c r="M6773">
        <f ca="1"/>
        <v>0.98280121362559569</v>
      </c>
      <c r="N6773">
        <f t="shared" ref="N6773:S6773" si="30217">N6767</f>
        <v>1</v>
      </c>
      <c r="O6773">
        <f t="shared" ca="1" si="30205"/>
        <v>5.8142176358676949E-4</v>
      </c>
      <c r="P6773">
        <f ca="1"/>
        <v>1.7546551159868483E-4</v>
      </c>
      <c r="Q6773">
        <f ca="1"/>
        <v>1.0499703027713773E-3</v>
      </c>
      <c r="R6773">
        <f ca="1"/>
        <v>5.1383548396572007E-4</v>
      </c>
      <c r="S6773">
        <f ca="1"/>
        <v>9.748072645122841E-4</v>
      </c>
      <c r="T6773">
        <f ca="1"/>
        <v>-6.243459543700162E-3</v>
      </c>
      <c r="U6773">
        <f t="shared" ca="1" si="30206"/>
        <v>3.5175751944909676E-2</v>
      </c>
      <c r="V6773">
        <f t="shared" ca="1" si="30207"/>
        <v>6.5230156838036901E-2</v>
      </c>
      <c r="W6773">
        <f t="shared" ca="1" si="30208"/>
        <v>4.0632339733102901E-2</v>
      </c>
      <c r="X6773">
        <f t="shared" ca="1" si="30209"/>
        <v>1.119383685864885E-2</v>
      </c>
      <c r="Y6773">
        <f t="shared" ca="1" si="30210"/>
        <v>3.6933494919807679E-5</v>
      </c>
      <c r="Z6773">
        <f t="shared" ca="1" si="30211"/>
        <v>3.3517569208032513E-5</v>
      </c>
      <c r="AA6773">
        <f t="shared" ca="1" si="30212"/>
        <v>3.9608699945959832E-5</v>
      </c>
      <c r="AB6773">
        <f t="shared" ca="1" si="30213"/>
        <v>-6.9888267565753806E-5</v>
      </c>
      <c r="AC6773">
        <f ca="1"/>
        <v>7.7695852447273042E-5</v>
      </c>
      <c r="AD6773">
        <f ca="1"/>
        <v>7.7224069889299959E-5</v>
      </c>
      <c r="AE6773">
        <f ca="1"/>
        <v>7.1057981837994812E-5</v>
      </c>
      <c r="AF6773">
        <f ca="1"/>
        <v>-1.3972585979987994E-4</v>
      </c>
    </row>
    <row r="6774" spans="1:32" x14ac:dyDescent="0.25">
      <c r="A6774">
        <f t="shared" ref="A6774:C6774" si="30218">A6768</f>
        <v>1</v>
      </c>
      <c r="B6774">
        <f t="shared" si="30218"/>
        <v>0</v>
      </c>
      <c r="C6774">
        <f t="shared" si="30218"/>
        <v>1</v>
      </c>
      <c r="H6774">
        <f ca="1"/>
        <v>0.96016530818758783</v>
      </c>
      <c r="I6774">
        <f ca="1"/>
        <v>0.90767560394968505</v>
      </c>
      <c r="J6774">
        <f ca="1"/>
        <v>0.96713527942448996</v>
      </c>
      <c r="K6774">
        <f ca="1"/>
        <v>1.1144389121149676E-2</v>
      </c>
      <c r="L6774">
        <f t="shared" ca="1" si="30203"/>
        <v>-10.738262539717278</v>
      </c>
      <c r="M6774">
        <f ca="1"/>
        <v>0.98267138340527704</v>
      </c>
      <c r="N6774">
        <f t="shared" ref="N6774:S6774" si="30219">N6768</f>
        <v>1</v>
      </c>
      <c r="O6774">
        <f t="shared" ca="1" si="30205"/>
        <v>5.9015499916033364E-4</v>
      </c>
      <c r="P6774">
        <f ca="1"/>
        <v>-1.493262314682749E-3</v>
      </c>
      <c r="Q6774">
        <f ca="1"/>
        <v>1.0657413635978275E-3</v>
      </c>
      <c r="R6774">
        <f ca="1"/>
        <v>5.2155354099173515E-4</v>
      </c>
      <c r="S6774">
        <f ca="1"/>
        <v>9.894493402187207E-4</v>
      </c>
      <c r="T6774">
        <f ca="1"/>
        <v>-6.3372393201102922E-3</v>
      </c>
      <c r="U6774">
        <f t="shared" ca="1" si="30206"/>
        <v>3.8247889140622313E-2</v>
      </c>
      <c r="V6774">
        <f t="shared" ca="1" si="30207"/>
        <v>8.3800601944259534E-2</v>
      </c>
      <c r="W6774">
        <f t="shared" ca="1" si="30208"/>
        <v>3.1784630717003687E-2</v>
      </c>
      <c r="X6774">
        <f t="shared" ca="1" si="30209"/>
        <v>1.1020191712266076E-2</v>
      </c>
      <c r="Y6774">
        <f t="shared" ca="1" si="30210"/>
        <v>4.0762357527465363E-5</v>
      </c>
      <c r="Z6774">
        <f t="shared" ca="1" si="30211"/>
        <v>4.3706500681267447E-5</v>
      </c>
      <c r="AA6774">
        <f t="shared" ca="1" si="30212"/>
        <v>3.144928189203498E-5</v>
      </c>
      <c r="AB6774">
        <f t="shared" ca="1" si="30213"/>
        <v>-6.9837592234126149E-5</v>
      </c>
    </row>
    <row r="6775" spans="1:32" x14ac:dyDescent="0.25">
      <c r="A6775" s="1">
        <v>1130</v>
      </c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</row>
    <row r="6776" spans="1:32" x14ac:dyDescent="0.25">
      <c r="A6776" s="1" t="str">
        <f t="shared" ref="A6776:C6776" si="30220">A6770</f>
        <v>Input</v>
      </c>
      <c r="B6776" s="1"/>
      <c r="C6776" s="1"/>
      <c r="D6776" s="1" t="str">
        <f t="shared" ref="D6776" si="30221">D6770</f>
        <v>Weights 1</v>
      </c>
      <c r="E6776" s="1"/>
      <c r="F6776" s="1"/>
      <c r="G6776" s="1"/>
      <c r="H6776" s="1" t="str">
        <f t="shared" ref="H6776" si="30222">H6770</f>
        <v>Layer 1 = Weights 1 X Input</v>
      </c>
      <c r="I6776" s="1"/>
      <c r="J6776" s="1"/>
      <c r="K6776" s="1"/>
      <c r="L6776" t="str">
        <f t="shared" ref="L6776:Q6776" si="30223">L6770</f>
        <v>Weights 2</v>
      </c>
      <c r="M6776" t="str">
        <f t="shared" si="30223"/>
        <v>Pred Output = Weights 2 X Layer 1</v>
      </c>
      <c r="N6776" t="str">
        <f t="shared" si="30223"/>
        <v>Real Output</v>
      </c>
      <c r="O6776" t="str">
        <f t="shared" si="30223"/>
        <v>Y-output * sigmoid derivative</v>
      </c>
      <c r="P6776" t="str">
        <f t="shared" si="30223"/>
        <v>d_weights 2 = (y-o*sigmoid(o))*Layer 1 Transposed</v>
      </c>
      <c r="Q6776" s="1" t="str">
        <f t="shared" si="30223"/>
        <v>Y-output*sigmoid * weights2</v>
      </c>
      <c r="R6776" s="1"/>
      <c r="S6776" s="1"/>
      <c r="T6776" s="1"/>
      <c r="U6776" s="1" t="str">
        <f t="shared" ref="U6776" si="30224">U6770</f>
        <v>Sigmoid Layer 1</v>
      </c>
      <c r="V6776" s="1"/>
      <c r="W6776" s="1"/>
      <c r="X6776" s="1"/>
      <c r="Y6776" s="1" t="str">
        <f t="shared" ref="Y6776" si="30225">Y6770</f>
        <v>(y-output*sigmoid*weights2)*Sigmoid Layer 1</v>
      </c>
      <c r="Z6776" s="1"/>
      <c r="AA6776" s="1"/>
      <c r="AB6776" s="1"/>
      <c r="AC6776" s="1" t="str">
        <f t="shared" ref="AC6776" si="30226">AC6770</f>
        <v>d_weights 1 = Input Transposed X ((y-o)*sigmoid(o))*sigmoid Layer 1</v>
      </c>
      <c r="AD6776" s="1"/>
      <c r="AE6776" s="1"/>
      <c r="AF6776" s="1"/>
    </row>
    <row r="6777" spans="1:32" x14ac:dyDescent="0.25">
      <c r="A6777">
        <f t="shared" ref="A6777:C6777" si="30227">A6771</f>
        <v>0</v>
      </c>
      <c r="B6777">
        <f t="shared" si="30227"/>
        <v>0</v>
      </c>
      <c r="C6777">
        <f t="shared" si="30227"/>
        <v>0</v>
      </c>
      <c r="D6777">
        <f t="shared" ref="D6777:D6779" ca="1" si="30228">D6771+AC6771</f>
        <v>1.5363545600720536</v>
      </c>
      <c r="E6777">
        <f t="shared" ref="E6777:E6779" ca="1" si="30229">E6771+AD6771</f>
        <v>1.2398411825960023</v>
      </c>
      <c r="F6777">
        <f t="shared" ref="F6777:F6779" ca="1" si="30230">F6771+AE6771</f>
        <v>1.6312893700672104</v>
      </c>
      <c r="G6777">
        <f t="shared" ref="G6777:G6779" ca="1" si="30231">G6771+AF6771</f>
        <v>-2.2383661116433955</v>
      </c>
      <c r="H6777" cm="1">
        <f t="array" aca="1" ref="H6777:K6780" ca="1">1/(1+EXP(-MMULT(A6777:C6780,D6777:G6779)))</f>
        <v>0.5</v>
      </c>
      <c r="I6777">
        <f ca="1"/>
        <v>0.5</v>
      </c>
      <c r="J6777">
        <f ca="1"/>
        <v>0.5</v>
      </c>
      <c r="K6777">
        <f ca="1"/>
        <v>0.5</v>
      </c>
      <c r="L6777">
        <f t="shared" ref="L6777:L6780" ca="1" si="30232">L6771+P6771</f>
        <v>1.8060457881033758</v>
      </c>
      <c r="M6777" cm="1">
        <f t="array" aca="1" ref="M6777:M6780" ca="1">1/(1+EXP(-MMULT(_xlfn.ANCHORARRAY(H6777),L6777:L6780)))</f>
        <v>3.967563763193023E-2</v>
      </c>
      <c r="N6777">
        <f t="shared" ref="N6777:S6777" si="30233">N6771</f>
        <v>0</v>
      </c>
      <c r="O6777">
        <f t="shared" ref="O6777:O6780" ca="1" si="30234">2*((N6777-M6777))*(M6777*(1-M6777))</f>
        <v>-3.0234011393598923E-3</v>
      </c>
      <c r="P6777" cm="1">
        <f t="array" aca="1" ref="P6777:P6780" ca="1">MMULT(TRANSPOSE(_xlfn.ANCHORARRAY(H6777)),O6777:O6780)</f>
        <v>1.7874329944512319E-4</v>
      </c>
      <c r="Q6777" cm="1">
        <f t="array" aca="1" ref="Q6777:T6780" ca="1">MMULT(O6777:O6780,TRANSPOSE(L6777:L6780))</f>
        <v>-5.4604008934878807E-3</v>
      </c>
      <c r="R6777">
        <f ca="1"/>
        <v>-2.6723077517366149E-3</v>
      </c>
      <c r="S6777">
        <f ca="1"/>
        <v>-5.069541638367368E-3</v>
      </c>
      <c r="T6777">
        <f ca="1"/>
        <v>3.2470589928310443E-2</v>
      </c>
      <c r="U6777">
        <f t="shared" ref="U6777:U6840" ca="1" si="30235">H6777*(1-H6777)</f>
        <v>0.25</v>
      </c>
      <c r="V6777">
        <f t="shared" ref="V6777:V6840" ca="1" si="30236">I6777*(1-I6777)</f>
        <v>0.25</v>
      </c>
      <c r="W6777">
        <f t="shared" ref="W6777:W6840" ca="1" si="30237">J6777*(1-J6777)</f>
        <v>0.25</v>
      </c>
      <c r="X6777">
        <f t="shared" ref="X6777:X6840" ca="1" si="30238">K6777*(1-K6777)</f>
        <v>0.25</v>
      </c>
      <c r="Y6777">
        <f t="shared" ref="Y6777:Y6840" ca="1" si="30239">Q6777*U6777</f>
        <v>-1.3651002233719702E-3</v>
      </c>
      <c r="Z6777">
        <f t="shared" ref="Z6777:Z6840" ca="1" si="30240">R6777*V6777</f>
        <v>-6.6807693793415372E-4</v>
      </c>
      <c r="AA6777">
        <f t="shared" ref="AA6777:AA6840" ca="1" si="30241">S6777*W6777</f>
        <v>-1.267385409591842E-3</v>
      </c>
      <c r="AB6777">
        <f t="shared" ref="AB6777:AB6840" ca="1" si="30242">T6777*X6777</f>
        <v>8.1176474820776109E-3</v>
      </c>
      <c r="AC6777" cm="1">
        <f t="array" aca="1" ref="AC6777:AF6779" ca="1">MMULT(TRANSPOSE(A6777:C6780),Y6777:AB6780)</f>
        <v>8.2094436128057473E-5</v>
      </c>
      <c r="AD6777">
        <f ca="1"/>
        <v>7.2316700362533244E-5</v>
      </c>
      <c r="AE6777">
        <f ca="1"/>
        <v>7.611810089328333E-5</v>
      </c>
      <c r="AF6777">
        <f ca="1"/>
        <v>-1.4113355955444422E-4</v>
      </c>
    </row>
    <row r="6778" spans="1:32" x14ac:dyDescent="0.25">
      <c r="A6778">
        <f t="shared" ref="A6778:C6778" si="30243">A6772</f>
        <v>1</v>
      </c>
      <c r="B6778">
        <f t="shared" si="30243"/>
        <v>1</v>
      </c>
      <c r="C6778">
        <f t="shared" si="30243"/>
        <v>0</v>
      </c>
      <c r="D6778">
        <f t="shared" ca="1" si="30228"/>
        <v>1.6269982500072495</v>
      </c>
      <c r="E6778">
        <f t="shared" ca="1" si="30229"/>
        <v>1.538618808290986</v>
      </c>
      <c r="F6778">
        <f t="shared" ca="1" si="30230"/>
        <v>1.3658309486480888</v>
      </c>
      <c r="G6778">
        <f t="shared" ca="1" si="30231"/>
        <v>-2.2223727081219091</v>
      </c>
      <c r="H6778">
        <f ca="1"/>
        <v>0.95943164759194954</v>
      </c>
      <c r="I6778">
        <f ca="1"/>
        <v>0.94150068279664934</v>
      </c>
      <c r="J6778">
        <f ca="1"/>
        <v>0.95244386276177573</v>
      </c>
      <c r="K6778">
        <f ca="1"/>
        <v>1.1421857805693028E-2</v>
      </c>
      <c r="L6778">
        <f t="shared" ca="1" si="30232"/>
        <v>0.88387469229517779</v>
      </c>
      <c r="M6778">
        <f ca="1"/>
        <v>0.98269503429594185</v>
      </c>
      <c r="N6778">
        <f t="shared" ref="N6778:S6778" si="30244">N6772</f>
        <v>1</v>
      </c>
      <c r="O6778">
        <f t="shared" ca="1" si="30234"/>
        <v>5.8855932236408443E-4</v>
      </c>
      <c r="P6778">
        <f ca="1"/>
        <v>1.1770678786906727E-4</v>
      </c>
      <c r="Q6778">
        <f ca="1"/>
        <v>1.0629650852046317E-3</v>
      </c>
      <c r="R6778">
        <f ca="1"/>
        <v>5.2021268995201342E-4</v>
      </c>
      <c r="S6778">
        <f ca="1"/>
        <v>9.8687731261678244E-4</v>
      </c>
      <c r="T6778">
        <f ca="1"/>
        <v>-6.3209833971996747E-3</v>
      </c>
      <c r="U6778">
        <f t="shared" ca="1" si="30235"/>
        <v>3.8922561190946683E-2</v>
      </c>
      <c r="V6778">
        <f t="shared" ca="1" si="30236"/>
        <v>5.5077147090092426E-2</v>
      </c>
      <c r="W6778">
        <f t="shared" ca="1" si="30237"/>
        <v>4.5294551049203449E-2</v>
      </c>
      <c r="X6778">
        <f t="shared" ca="1" si="30238"/>
        <v>1.1291398969959558E-2</v>
      </c>
      <c r="Y6778">
        <f t="shared" ca="1" si="30239"/>
        <v>4.1373323572717135E-5</v>
      </c>
      <c r="Z6778">
        <f t="shared" ca="1" si="30240"/>
        <v>2.865183084261969E-5</v>
      </c>
      <c r="AA6778">
        <f t="shared" ca="1" si="30241"/>
        <v>4.4700164815621561E-5</v>
      </c>
      <c r="AB6778">
        <f t="shared" ca="1" si="30242"/>
        <v>-7.1372745420271875E-5</v>
      </c>
      <c r="AC6778">
        <f ca="1"/>
        <v>7.8269506414784949E-5</v>
      </c>
      <c r="AD6778">
        <f ca="1"/>
        <v>6.2137515215670831E-5</v>
      </c>
      <c r="AE6778">
        <f ca="1"/>
        <v>8.4269166987916729E-5</v>
      </c>
      <c r="AF6778">
        <f ca="1"/>
        <v>-1.4118412020568201E-4</v>
      </c>
    </row>
    <row r="6779" spans="1:32" x14ac:dyDescent="0.25">
      <c r="A6779">
        <f t="shared" ref="A6779:C6779" si="30245">A6773</f>
        <v>0</v>
      </c>
      <c r="B6779">
        <f t="shared" si="30245"/>
        <v>1</v>
      </c>
      <c r="C6779">
        <f t="shared" si="30245"/>
        <v>1</v>
      </c>
      <c r="D6779">
        <f t="shared" ca="1" si="30228"/>
        <v>1.6461725930067517</v>
      </c>
      <c r="E6779">
        <f t="shared" ca="1" si="30229"/>
        <v>1.0458870583803668</v>
      </c>
      <c r="F6779">
        <f t="shared" ca="1" si="30230"/>
        <v>1.7507965046455325</v>
      </c>
      <c r="G6779">
        <f t="shared" ca="1" si="30231"/>
        <v>-2.2475270759610542</v>
      </c>
      <c r="H6779">
        <f ca="1"/>
        <v>0.96349685642673766</v>
      </c>
      <c r="I6779">
        <f ca="1"/>
        <v>0.92985772209199757</v>
      </c>
      <c r="J6779">
        <f ca="1"/>
        <v>0.95757342442611137</v>
      </c>
      <c r="K6779">
        <f ca="1"/>
        <v>1.1318879338677694E-2</v>
      </c>
      <c r="L6779">
        <f t="shared" ca="1" si="30232"/>
        <v>1.6767677872347035</v>
      </c>
      <c r="M6779">
        <f ca="1"/>
        <v>0.98280958478090685</v>
      </c>
      <c r="N6779">
        <f t="shared" ref="N6779:S6779" si="30246">N6773</f>
        <v>1</v>
      </c>
      <c r="O6779">
        <f t="shared" ca="1" si="30234"/>
        <v>5.8086085870014039E-4</v>
      </c>
      <c r="P6779">
        <f ca="1"/>
        <v>1.7529843691352766E-4</v>
      </c>
      <c r="Q6779">
        <f ca="1"/>
        <v>1.0490613073294987E-3</v>
      </c>
      <c r="R6779">
        <f ca="1"/>
        <v>5.1340821274989932E-4</v>
      </c>
      <c r="S6779">
        <f ca="1"/>
        <v>9.7396877673388421E-4</v>
      </c>
      <c r="T6779">
        <f ca="1"/>
        <v>-6.2383037773980987E-3</v>
      </c>
      <c r="U6779">
        <f t="shared" ca="1" si="30235"/>
        <v>3.5170664082532138E-2</v>
      </c>
      <c r="V6779">
        <f t="shared" ca="1" si="30236"/>
        <v>6.5222338757878986E-2</v>
      </c>
      <c r="W6779">
        <f t="shared" ca="1" si="30237"/>
        <v>4.0626561258961739E-2</v>
      </c>
      <c r="X6779">
        <f t="shared" ca="1" si="30238"/>
        <v>1.1190762309194149E-2</v>
      </c>
      <c r="Y6779">
        <f t="shared" ca="1" si="30239"/>
        <v>3.6896182842067808E-5</v>
      </c>
      <c r="Z6779">
        <f t="shared" ca="1" si="30240"/>
        <v>3.3485684373051138E-5</v>
      </c>
      <c r="AA6779">
        <f t="shared" ca="1" si="30241"/>
        <v>3.9569002172295174E-5</v>
      </c>
      <c r="AB6779">
        <f t="shared" ca="1" si="30242"/>
        <v>-6.9811374785410131E-5</v>
      </c>
      <c r="AC6779">
        <f ca="1"/>
        <v>7.7617295397408153E-5</v>
      </c>
      <c r="AD6779">
        <f ca="1"/>
        <v>7.7150553892964702E-5</v>
      </c>
      <c r="AE6779">
        <f ca="1"/>
        <v>7.098693824995695E-5</v>
      </c>
      <c r="AF6779">
        <f ca="1"/>
        <v>-1.3957218891958248E-4</v>
      </c>
    </row>
    <row r="6780" spans="1:32" x14ac:dyDescent="0.25">
      <c r="A6780">
        <f t="shared" ref="A6780:C6780" si="30247">A6774</f>
        <v>1</v>
      </c>
      <c r="B6780">
        <f t="shared" si="30247"/>
        <v>0</v>
      </c>
      <c r="C6780">
        <f t="shared" si="30247"/>
        <v>1</v>
      </c>
      <c r="H6780">
        <f ca="1"/>
        <v>0.96017142256591725</v>
      </c>
      <c r="I6780">
        <f ca="1"/>
        <v>0.90768814057106828</v>
      </c>
      <c r="J6780">
        <f ca="1"/>
        <v>0.96713995947018316</v>
      </c>
      <c r="K6780">
        <f ca="1"/>
        <v>1.1141292706020035E-2</v>
      </c>
      <c r="L6780">
        <f t="shared" ca="1" si="30232"/>
        <v>-10.73975580203196</v>
      </c>
      <c r="M6780">
        <f ca="1"/>
        <v>0.98267981050490172</v>
      </c>
      <c r="N6780">
        <f t="shared" ref="N6780:S6780" si="30248">N6774</f>
        <v>1</v>
      </c>
      <c r="O6780">
        <f t="shared" ca="1" si="30234"/>
        <v>5.8958619688132799E-4</v>
      </c>
      <c r="P6780">
        <f ca="1"/>
        <v>-1.4918346824226169E-3</v>
      </c>
      <c r="Q6780">
        <f ca="1"/>
        <v>1.0648196676014102E-3</v>
      </c>
      <c r="R6780">
        <f ca="1"/>
        <v>5.2112031834996794E-4</v>
      </c>
      <c r="S6780">
        <f ca="1"/>
        <v>9.885991427288287E-4</v>
      </c>
      <c r="T6780">
        <f ca="1"/>
        <v>-6.3320117787541994E-3</v>
      </c>
      <c r="U6780">
        <f t="shared" ca="1" si="30235"/>
        <v>3.8242261853660017E-2</v>
      </c>
      <c r="V6780">
        <f t="shared" ca="1" si="30236"/>
        <v>8.3790380037704865E-2</v>
      </c>
      <c r="W6780">
        <f t="shared" ca="1" si="30237"/>
        <v>3.1780258266195634E-2</v>
      </c>
      <c r="X6780">
        <f t="shared" ca="1" si="30238"/>
        <v>1.1017164302858819E-2</v>
      </c>
      <c r="Y6780">
        <f t="shared" ca="1" si="30239"/>
        <v>4.0721112555340345E-5</v>
      </c>
      <c r="Z6780">
        <f t="shared" ca="1" si="30240"/>
        <v>4.3664869519913557E-5</v>
      </c>
      <c r="AA6780">
        <f t="shared" ca="1" si="30241"/>
        <v>3.1417936077661776E-5</v>
      </c>
      <c r="AB6780">
        <f t="shared" ca="1" si="30242"/>
        <v>-6.9760814134172346E-5</v>
      </c>
    </row>
    <row r="6781" spans="1:32" x14ac:dyDescent="0.25">
      <c r="A6781" s="1">
        <v>1131</v>
      </c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</row>
    <row r="6782" spans="1:32" x14ac:dyDescent="0.25">
      <c r="A6782" s="1" t="str">
        <f t="shared" ref="A6782:C6782" si="30249">A6776</f>
        <v>Input</v>
      </c>
      <c r="B6782" s="1"/>
      <c r="C6782" s="1"/>
      <c r="D6782" s="1" t="str">
        <f t="shared" ref="D6782" si="30250">D6776</f>
        <v>Weights 1</v>
      </c>
      <c r="E6782" s="1"/>
      <c r="F6782" s="1"/>
      <c r="G6782" s="1"/>
      <c r="H6782" s="1" t="str">
        <f t="shared" ref="H6782" si="30251">H6776</f>
        <v>Layer 1 = Weights 1 X Input</v>
      </c>
      <c r="I6782" s="1"/>
      <c r="J6782" s="1"/>
      <c r="K6782" s="1"/>
      <c r="L6782" t="str">
        <f t="shared" ref="L6782:Q6782" si="30252">L6776</f>
        <v>Weights 2</v>
      </c>
      <c r="M6782" t="str">
        <f t="shared" si="30252"/>
        <v>Pred Output = Weights 2 X Layer 1</v>
      </c>
      <c r="N6782" t="str">
        <f t="shared" si="30252"/>
        <v>Real Output</v>
      </c>
      <c r="O6782" t="str">
        <f t="shared" si="30252"/>
        <v>Y-output * sigmoid derivative</v>
      </c>
      <c r="P6782" t="str">
        <f t="shared" si="30252"/>
        <v>d_weights 2 = (y-o*sigmoid(o))*Layer 1 Transposed</v>
      </c>
      <c r="Q6782" s="1" t="str">
        <f t="shared" si="30252"/>
        <v>Y-output*sigmoid * weights2</v>
      </c>
      <c r="R6782" s="1"/>
      <c r="S6782" s="1"/>
      <c r="T6782" s="1"/>
      <c r="U6782" s="1" t="str">
        <f t="shared" ref="U6782" si="30253">U6776</f>
        <v>Sigmoid Layer 1</v>
      </c>
      <c r="V6782" s="1"/>
      <c r="W6782" s="1"/>
      <c r="X6782" s="1"/>
      <c r="Y6782" s="1" t="str">
        <f t="shared" ref="Y6782" si="30254">Y6776</f>
        <v>(y-output*sigmoid*weights2)*Sigmoid Layer 1</v>
      </c>
      <c r="Z6782" s="1"/>
      <c r="AA6782" s="1"/>
      <c r="AB6782" s="1"/>
      <c r="AC6782" s="1" t="str">
        <f t="shared" ref="AC6782" si="30255">AC6776</f>
        <v>d_weights 1 = Input Transposed X ((y-o)*sigmoid(o))*sigmoid Layer 1</v>
      </c>
      <c r="AD6782" s="1"/>
      <c r="AE6782" s="1"/>
      <c r="AF6782" s="1"/>
    </row>
    <row r="6783" spans="1:32" x14ac:dyDescent="0.25">
      <c r="A6783">
        <f t="shared" ref="A6783:C6783" si="30256">A6777</f>
        <v>0</v>
      </c>
      <c r="B6783">
        <f t="shared" si="30256"/>
        <v>0</v>
      </c>
      <c r="C6783">
        <f t="shared" si="30256"/>
        <v>0</v>
      </c>
      <c r="D6783">
        <f t="shared" ref="D6783:D6785" ca="1" si="30257">D6777+AC6777</f>
        <v>1.5364366545081818</v>
      </c>
      <c r="E6783">
        <f t="shared" ref="E6783:E6785" ca="1" si="30258">E6777+AD6777</f>
        <v>1.2399134992963647</v>
      </c>
      <c r="F6783">
        <f t="shared" ref="F6783:F6785" ca="1" si="30259">F6777+AE6777</f>
        <v>1.6313654881681037</v>
      </c>
      <c r="G6783">
        <f t="shared" ref="G6783:G6785" ca="1" si="30260">G6777+AF6777</f>
        <v>-2.2385072452029497</v>
      </c>
      <c r="H6783" cm="1">
        <f t="array" aca="1" ref="H6783:K6786" ca="1">1/(1+EXP(-MMULT(A6783:C6786,D6783:G6785)))</f>
        <v>0.5</v>
      </c>
      <c r="I6783">
        <f ca="1"/>
        <v>0.5</v>
      </c>
      <c r="J6783">
        <f ca="1"/>
        <v>0.5</v>
      </c>
      <c r="K6783">
        <f ca="1"/>
        <v>0.5</v>
      </c>
      <c r="L6783">
        <f t="shared" ref="L6783:L6786" ca="1" si="30261">L6777+P6777</f>
        <v>1.8062245314028209</v>
      </c>
      <c r="M6783" cm="1">
        <f t="array" aca="1" ref="M6783:M6786" ca="1">1/(1+EXP(-MMULT(_xlfn.ANCHORARRAY(H6783),L6783:L6786)))</f>
        <v>3.9656208797058605E-2</v>
      </c>
      <c r="N6783">
        <f t="shared" ref="N6783:S6783" si="30262">N6777</f>
        <v>0</v>
      </c>
      <c r="O6783">
        <f t="shared" ref="O6783:O6786" ca="1" si="30263">2*((N6783-M6783))*(M6783*(1-M6783))</f>
        <v>-3.0205019029531702E-3</v>
      </c>
      <c r="P6783" cm="1">
        <f t="array" aca="1" ref="P6783:P6786" ca="1">MMULT(TRANSPOSE(_xlfn.ANCHORARRAY(H6783)),O6783:O6786)</f>
        <v>1.7857296583594204E-4</v>
      </c>
      <c r="Q6783" cm="1">
        <f t="array" aca="1" ref="Q6783:T6786" ca="1">MMULT(O6783:O6786,TRANSPOSE(L6783:L6786))</f>
        <v>-5.4557046342629187E-3</v>
      </c>
      <c r="R6783">
        <f ca="1"/>
        <v>-2.6701007236264811E-3</v>
      </c>
      <c r="S6783">
        <f ca="1"/>
        <v>-5.0652097814152799E-3</v>
      </c>
      <c r="T6783">
        <f ca="1"/>
        <v>3.2443958926787031E-2</v>
      </c>
      <c r="U6783">
        <f t="shared" ref="U6783:U6846" ca="1" si="30264">H6783*(1-H6783)</f>
        <v>0.25</v>
      </c>
      <c r="V6783">
        <f t="shared" ref="V6783:V6846" ca="1" si="30265">I6783*(1-I6783)</f>
        <v>0.25</v>
      </c>
      <c r="W6783">
        <f t="shared" ref="W6783:W6846" ca="1" si="30266">J6783*(1-J6783)</f>
        <v>0.25</v>
      </c>
      <c r="X6783">
        <f t="shared" ref="X6783:X6846" ca="1" si="30267">K6783*(1-K6783)</f>
        <v>0.25</v>
      </c>
      <c r="Y6783">
        <f t="shared" ref="Y6783:Y6846" ca="1" si="30268">Q6783*U6783</f>
        <v>-1.3639261585657297E-3</v>
      </c>
      <c r="Z6783">
        <f t="shared" ref="Z6783:Z6846" ca="1" si="30269">R6783*V6783</f>
        <v>-6.6752518090662028E-4</v>
      </c>
      <c r="AA6783">
        <f t="shared" ref="AA6783:AA6846" ca="1" si="30270">S6783*W6783</f>
        <v>-1.26630244535382E-3</v>
      </c>
      <c r="AB6783">
        <f t="shared" ref="AB6783:AB6846" ca="1" si="30271">T6783*X6783</f>
        <v>8.1109897316967577E-3</v>
      </c>
      <c r="AC6783" cm="1">
        <f t="array" aca="1" ref="AC6783:AF6785" ca="1">MMULT(TRANSPOSE(A6783:C6786),Y6783:AB6786)</f>
        <v>8.2011275271757264E-5</v>
      </c>
      <c r="AD6783">
        <f ca="1"/>
        <v>7.2247862375975644E-5</v>
      </c>
      <c r="AE6783">
        <f ca="1"/>
        <v>7.6041790608733062E-5</v>
      </c>
      <c r="AF6783">
        <f ca="1"/>
        <v>-1.4097817639626713E-4</v>
      </c>
    </row>
    <row r="6784" spans="1:32" x14ac:dyDescent="0.25">
      <c r="A6784">
        <f t="shared" ref="A6784:C6784" si="30272">A6778</f>
        <v>1</v>
      </c>
      <c r="B6784">
        <f t="shared" si="30272"/>
        <v>1</v>
      </c>
      <c r="C6784">
        <f t="shared" si="30272"/>
        <v>0</v>
      </c>
      <c r="D6784">
        <f t="shared" ca="1" si="30257"/>
        <v>1.6270765195136643</v>
      </c>
      <c r="E6784">
        <f t="shared" ca="1" si="30258"/>
        <v>1.5386809458062016</v>
      </c>
      <c r="F6784">
        <f t="shared" ca="1" si="30259"/>
        <v>1.3659152178150769</v>
      </c>
      <c r="G6784">
        <f t="shared" ca="1" si="30260"/>
        <v>-2.2225138922421146</v>
      </c>
      <c r="H6784">
        <f ca="1"/>
        <v>0.95943788890746584</v>
      </c>
      <c r="I6784">
        <f ca="1"/>
        <v>0.94150808771167871</v>
      </c>
      <c r="J6784">
        <f ca="1"/>
        <v>0.95245112690392131</v>
      </c>
      <c r="K6784">
        <f ca="1"/>
        <v>1.1418670483796611E-2</v>
      </c>
      <c r="L6784">
        <f t="shared" ca="1" si="30261"/>
        <v>0.88399239908304683</v>
      </c>
      <c r="M6784">
        <f ca="1"/>
        <v>0.98270347502727662</v>
      </c>
      <c r="N6784">
        <f t="shared" ref="N6784:S6784" si="30273">N6778</f>
        <v>1</v>
      </c>
      <c r="O6784">
        <f t="shared" ca="1" si="30263"/>
        <v>5.8799035725618334E-4</v>
      </c>
      <c r="P6784">
        <f ca="1"/>
        <v>1.176018383684484E-4</v>
      </c>
      <c r="Q6784">
        <f ca="1"/>
        <v>1.062042607504427E-3</v>
      </c>
      <c r="R6784">
        <f ca="1"/>
        <v>5.1977900654859126E-4</v>
      </c>
      <c r="S6784">
        <f ca="1"/>
        <v>9.8602636404234063E-4</v>
      </c>
      <c r="T6784">
        <f ca="1"/>
        <v>-6.3157500352888241E-3</v>
      </c>
      <c r="U6784">
        <f t="shared" ca="1" si="30264"/>
        <v>3.8916826236251076E-2</v>
      </c>
      <c r="V6784">
        <f t="shared" ca="1" si="30265"/>
        <v>5.5070608485176621E-2</v>
      </c>
      <c r="W6784">
        <f t="shared" ca="1" si="30266"/>
        <v>4.5287977763371699E-2</v>
      </c>
      <c r="X6784">
        <f t="shared" ca="1" si="30267"/>
        <v>1.1288284448179083E-2</v>
      </c>
      <c r="Y6784">
        <f t="shared" ca="1" si="30268"/>
        <v>4.1331327611744788E-5</v>
      </c>
      <c r="Z6784">
        <f t="shared" ca="1" si="30269"/>
        <v>2.8624546168451525E-5</v>
      </c>
      <c r="AA6784">
        <f t="shared" ca="1" si="30270"/>
        <v>4.4655140048847768E-5</v>
      </c>
      <c r="AB6784">
        <f t="shared" ca="1" si="30271"/>
        <v>-7.1293982901937328E-5</v>
      </c>
      <c r="AC6784">
        <f ca="1"/>
        <v>7.8190270782962061E-5</v>
      </c>
      <c r="AD6784">
        <f ca="1"/>
        <v>6.2078405351482792E-5</v>
      </c>
      <c r="AE6784">
        <f ca="1"/>
        <v>8.4184521053725915E-5</v>
      </c>
      <c r="AF6784">
        <f ca="1"/>
        <v>-1.4102862271543945E-4</v>
      </c>
    </row>
    <row r="6785" spans="1:32" x14ac:dyDescent="0.25">
      <c r="A6785">
        <f t="shared" ref="A6785:C6785" si="30274">A6779</f>
        <v>0</v>
      </c>
      <c r="B6785">
        <f t="shared" si="30274"/>
        <v>1</v>
      </c>
      <c r="C6785">
        <f t="shared" si="30274"/>
        <v>1</v>
      </c>
      <c r="D6785">
        <f t="shared" ca="1" si="30257"/>
        <v>1.646250210302149</v>
      </c>
      <c r="E6785">
        <f t="shared" ca="1" si="30258"/>
        <v>1.0459642089342598</v>
      </c>
      <c r="F6785">
        <f t="shared" ca="1" si="30259"/>
        <v>1.7508674915837825</v>
      </c>
      <c r="G6785">
        <f t="shared" ca="1" si="30260"/>
        <v>-2.2476666481499739</v>
      </c>
      <c r="H6785">
        <f ca="1"/>
        <v>0.96350233867295898</v>
      </c>
      <c r="I6785">
        <f ca="1"/>
        <v>0.92986680624170637</v>
      </c>
      <c r="J6785">
        <f ca="1"/>
        <v>0.95757973149970754</v>
      </c>
      <c r="K6785">
        <f ca="1"/>
        <v>1.1315737892583479E-2</v>
      </c>
      <c r="L6785">
        <f t="shared" ca="1" si="30261"/>
        <v>1.676943085671617</v>
      </c>
      <c r="M6785">
        <f ca="1"/>
        <v>0.98281794401334788</v>
      </c>
      <c r="N6785">
        <f t="shared" ref="N6785:S6785" si="30275">N6779</f>
        <v>1</v>
      </c>
      <c r="O6785">
        <f t="shared" ca="1" si="30263"/>
        <v>5.8030101798078274E-4</v>
      </c>
      <c r="P6785">
        <f ca="1"/>
        <v>1.7513167533034137E-4</v>
      </c>
      <c r="Q6785">
        <f ca="1"/>
        <v>1.0481539342749192E-3</v>
      </c>
      <c r="R6785">
        <f ca="1"/>
        <v>5.1298168907516642E-4</v>
      </c>
      <c r="S6785">
        <f ca="1"/>
        <v>9.7313177971107426E-4</v>
      </c>
      <c r="T6785">
        <f ca="1"/>
        <v>-6.2331569379690324E-3</v>
      </c>
      <c r="U6785">
        <f t="shared" ca="1" si="30264"/>
        <v>3.5165582044697635E-2</v>
      </c>
      <c r="V6785">
        <f t="shared" ca="1" si="30265"/>
        <v>6.5214528891555282E-2</v>
      </c>
      <c r="W6785">
        <f t="shared" ca="1" si="30266"/>
        <v>4.0620789320655555E-2</v>
      </c>
      <c r="X6785">
        <f t="shared" ca="1" si="30267"/>
        <v>1.1187691968529829E-2</v>
      </c>
      <c r="Y6785">
        <f t="shared" ca="1" si="30268"/>
        <v>3.685894317121728E-5</v>
      </c>
      <c r="Z6785">
        <f t="shared" ca="1" si="30269"/>
        <v>3.3453859183031266E-5</v>
      </c>
      <c r="AA6785">
        <f t="shared" ca="1" si="30270"/>
        <v>3.952938100487814E-5</v>
      </c>
      <c r="AB6785">
        <f t="shared" ca="1" si="30271"/>
        <v>-6.9734639813502126E-5</v>
      </c>
      <c r="AC6785">
        <f ca="1"/>
        <v>7.7538890831229762E-5</v>
      </c>
      <c r="AD6785">
        <f ca="1"/>
        <v>7.7077175390555399E-5</v>
      </c>
      <c r="AE6785">
        <f ca="1"/>
        <v>7.0916031564763441E-5</v>
      </c>
      <c r="AF6785">
        <f ca="1"/>
        <v>-1.3941883330783193E-4</v>
      </c>
    </row>
    <row r="6786" spans="1:32" x14ac:dyDescent="0.25">
      <c r="A6786">
        <f t="shared" ref="A6786:C6786" si="30276">A6780</f>
        <v>1</v>
      </c>
      <c r="B6786">
        <f t="shared" si="30276"/>
        <v>0</v>
      </c>
      <c r="C6786">
        <f t="shared" si="30276"/>
        <v>1</v>
      </c>
      <c r="H6786">
        <f ca="1"/>
        <v>0.96017752985490856</v>
      </c>
      <c r="I6786">
        <f ca="1"/>
        <v>0.9077006637259708</v>
      </c>
      <c r="J6786">
        <f ca="1"/>
        <v>0.96714463418507091</v>
      </c>
      <c r="K6786">
        <f ca="1"/>
        <v>1.1138200549011289E-2</v>
      </c>
      <c r="L6786">
        <f t="shared" ca="1" si="30261"/>
        <v>-10.741247636714382</v>
      </c>
      <c r="M6786">
        <f ca="1"/>
        <v>0.9826882256112488</v>
      </c>
      <c r="N6786">
        <f t="shared" ref="N6786:S6786" si="30277">N6780</f>
        <v>1</v>
      </c>
      <c r="O6786">
        <f t="shared" ca="1" si="30263"/>
        <v>5.8901847283948248E-4</v>
      </c>
      <c r="P6786">
        <f ca="1"/>
        <v>-1.4904097432435987E-3</v>
      </c>
      <c r="Q6786">
        <f ca="1"/>
        <v>1.0638996150920995E-3</v>
      </c>
      <c r="R6786">
        <f ca="1"/>
        <v>5.2068785290960659E-4</v>
      </c>
      <c r="S6786">
        <f ca="1"/>
        <v>9.8775045536102528E-4</v>
      </c>
      <c r="T6786">
        <f ca="1"/>
        <v>-6.3267932793682055E-3</v>
      </c>
      <c r="U6786">
        <f t="shared" ca="1" si="30264"/>
        <v>3.8236641016634737E-2</v>
      </c>
      <c r="V6786">
        <f t="shared" ca="1" si="30265"/>
        <v>8.3780168797402882E-2</v>
      </c>
      <c r="W6786">
        <f t="shared" ca="1" si="30266"/>
        <v>3.1775890752096282E-2</v>
      </c>
      <c r="X6786">
        <f t="shared" ca="1" si="30267"/>
        <v>1.1014141037541293E-2</v>
      </c>
      <c r="Y6786">
        <f t="shared" ca="1" si="30268"/>
        <v>4.0679947660012482E-5</v>
      </c>
      <c r="Z6786">
        <f t="shared" ca="1" si="30269"/>
        <v>4.3623316207524126E-5</v>
      </c>
      <c r="AA6786">
        <f t="shared" ca="1" si="30270"/>
        <v>3.1386650559885294E-5</v>
      </c>
      <c r="AB6786">
        <f t="shared" ca="1" si="30271"/>
        <v>-6.9684193494329804E-5</v>
      </c>
    </row>
    <row r="6787" spans="1:32" x14ac:dyDescent="0.25">
      <c r="A6787" s="1">
        <v>1132</v>
      </c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</row>
    <row r="6788" spans="1:32" x14ac:dyDescent="0.25">
      <c r="A6788" s="1" t="str">
        <f t="shared" ref="A6788:C6788" si="30278">A6782</f>
        <v>Input</v>
      </c>
      <c r="B6788" s="1"/>
      <c r="C6788" s="1"/>
      <c r="D6788" s="1" t="str">
        <f t="shared" ref="D6788" si="30279">D6782</f>
        <v>Weights 1</v>
      </c>
      <c r="E6788" s="1"/>
      <c r="F6788" s="1"/>
      <c r="G6788" s="1"/>
      <c r="H6788" s="1" t="str">
        <f t="shared" ref="H6788" si="30280">H6782</f>
        <v>Layer 1 = Weights 1 X Input</v>
      </c>
      <c r="I6788" s="1"/>
      <c r="J6788" s="1"/>
      <c r="K6788" s="1"/>
      <c r="L6788" t="str">
        <f t="shared" ref="L6788:Q6788" si="30281">L6782</f>
        <v>Weights 2</v>
      </c>
      <c r="M6788" t="str">
        <f t="shared" si="30281"/>
        <v>Pred Output = Weights 2 X Layer 1</v>
      </c>
      <c r="N6788" t="str">
        <f t="shared" si="30281"/>
        <v>Real Output</v>
      </c>
      <c r="O6788" t="str">
        <f t="shared" si="30281"/>
        <v>Y-output * sigmoid derivative</v>
      </c>
      <c r="P6788" t="str">
        <f t="shared" si="30281"/>
        <v>d_weights 2 = (y-o*sigmoid(o))*Layer 1 Transposed</v>
      </c>
      <c r="Q6788" s="1" t="str">
        <f t="shared" si="30281"/>
        <v>Y-output*sigmoid * weights2</v>
      </c>
      <c r="R6788" s="1"/>
      <c r="S6788" s="1"/>
      <c r="T6788" s="1"/>
      <c r="U6788" s="1" t="str">
        <f t="shared" ref="U6788" si="30282">U6782</f>
        <v>Sigmoid Layer 1</v>
      </c>
      <c r="V6788" s="1"/>
      <c r="W6788" s="1"/>
      <c r="X6788" s="1"/>
      <c r="Y6788" s="1" t="str">
        <f t="shared" ref="Y6788" si="30283">Y6782</f>
        <v>(y-output*sigmoid*weights2)*Sigmoid Layer 1</v>
      </c>
      <c r="Z6788" s="1"/>
      <c r="AA6788" s="1"/>
      <c r="AB6788" s="1"/>
      <c r="AC6788" s="1" t="str">
        <f t="shared" ref="AC6788" si="30284">AC6782</f>
        <v>d_weights 1 = Input Transposed X ((y-o)*sigmoid(o))*sigmoid Layer 1</v>
      </c>
      <c r="AD6788" s="1"/>
      <c r="AE6788" s="1"/>
      <c r="AF6788" s="1"/>
    </row>
    <row r="6789" spans="1:32" x14ac:dyDescent="0.25">
      <c r="A6789">
        <f t="shared" ref="A6789:C6789" si="30285">A6783</f>
        <v>0</v>
      </c>
      <c r="B6789">
        <f t="shared" si="30285"/>
        <v>0</v>
      </c>
      <c r="C6789">
        <f t="shared" si="30285"/>
        <v>0</v>
      </c>
      <c r="D6789">
        <f t="shared" ref="D6789:D6791" ca="1" si="30286">D6783+AC6783</f>
        <v>1.5365186657834535</v>
      </c>
      <c r="E6789">
        <f t="shared" ref="E6789:E6791" ca="1" si="30287">E6783+AD6783</f>
        <v>1.2399857471587408</v>
      </c>
      <c r="F6789">
        <f t="shared" ref="F6789:F6791" ca="1" si="30288">F6783+AE6783</f>
        <v>1.6314415299587124</v>
      </c>
      <c r="G6789">
        <f t="shared" ref="G6789:G6791" ca="1" si="30289">G6783+AF6783</f>
        <v>-2.2386482233793461</v>
      </c>
      <c r="H6789" cm="1">
        <f t="array" aca="1" ref="H6789:K6792" ca="1">1/(1+EXP(-MMULT(A6789:C6792,D6789:G6791)))</f>
        <v>0.5</v>
      </c>
      <c r="I6789">
        <f ca="1"/>
        <v>0.5</v>
      </c>
      <c r="J6789">
        <f ca="1"/>
        <v>0.5</v>
      </c>
      <c r="K6789">
        <f ca="1"/>
        <v>0.5</v>
      </c>
      <c r="L6789">
        <f t="shared" ref="L6789:L6792" ca="1" si="30290">L6783+P6783</f>
        <v>1.8064031043686568</v>
      </c>
      <c r="M6789" cm="1">
        <f t="array" aca="1" ref="M6789:M6792" ca="1">1/(1+EXP(-MMULT(_xlfn.ANCHORARRAY(H6789),L6789:L6792)))</f>
        <v>3.9636807790932531E-2</v>
      </c>
      <c r="N6789">
        <f t="shared" ref="N6789:S6789" si="30291">N6783</f>
        <v>0</v>
      </c>
      <c r="O6789">
        <f t="shared" ref="O6789:O6792" ca="1" si="30292">2*((N6789-M6789))*(M6789*(1-M6789))</f>
        <v>-3.0176081466746704E-3</v>
      </c>
      <c r="P6789" cm="1">
        <f t="array" aca="1" ref="P6789:P6792" ca="1">MMULT(TRANSPOSE(_xlfn.ANCHORARRAY(H6789)),O6789:O6792)</f>
        <v>1.7840295138450083E-4</v>
      </c>
      <c r="Q6789" cm="1">
        <f t="array" aca="1" ref="Q6789:T6792" ca="1">MMULT(O6789:O6792,TRANSPOSE(L6789:L6792))</f>
        <v>-5.451016723921274E-3</v>
      </c>
      <c r="R6789">
        <f ca="1"/>
        <v>-2.6678975413370128E-3</v>
      </c>
      <c r="S6789">
        <f ca="1"/>
        <v>-5.0608855956026481E-3</v>
      </c>
      <c r="T6789">
        <f ca="1"/>
        <v>3.241737384658247E-2</v>
      </c>
      <c r="U6789">
        <f t="shared" ref="U6789:U6852" ca="1" si="30293">H6789*(1-H6789)</f>
        <v>0.25</v>
      </c>
      <c r="V6789">
        <f t="shared" ref="V6789:V6852" ca="1" si="30294">I6789*(1-I6789)</f>
        <v>0.25</v>
      </c>
      <c r="W6789">
        <f t="shared" ref="W6789:W6852" ca="1" si="30295">J6789*(1-J6789)</f>
        <v>0.25</v>
      </c>
      <c r="X6789">
        <f t="shared" ref="X6789:X6852" ca="1" si="30296">K6789*(1-K6789)</f>
        <v>0.25</v>
      </c>
      <c r="Y6789">
        <f t="shared" ref="Y6789:Y6852" ca="1" si="30297">Q6789*U6789</f>
        <v>-1.3627541809803185E-3</v>
      </c>
      <c r="Z6789">
        <f t="shared" ref="Z6789:Z6852" ca="1" si="30298">R6789*V6789</f>
        <v>-6.6697438533425319E-4</v>
      </c>
      <c r="AA6789">
        <f t="shared" ref="AA6789:AA6852" ca="1" si="30299">S6789*W6789</f>
        <v>-1.265221398900662E-3</v>
      </c>
      <c r="AB6789">
        <f t="shared" ref="AB6789:AB6852" ca="1" si="30300">T6789*X6789</f>
        <v>8.1043434616456175E-3</v>
      </c>
      <c r="AC6789" cm="1">
        <f t="array" aca="1" ref="AC6789:AF6791" ca="1">MMULT(TRANSPOSE(A6789:C6792),Y6789:AB6792)</f>
        <v>8.1928275957009406E-5</v>
      </c>
      <c r="AD6789">
        <f ca="1"/>
        <v>7.2179153100564386E-5</v>
      </c>
      <c r="AE6789">
        <f ca="1"/>
        <v>7.5965627555220621E-5</v>
      </c>
      <c r="AF6789">
        <f ca="1"/>
        <v>-1.4082311213973114E-4</v>
      </c>
    </row>
    <row r="6790" spans="1:32" x14ac:dyDescent="0.25">
      <c r="A6790">
        <f t="shared" ref="A6790:C6790" si="30301">A6784</f>
        <v>1</v>
      </c>
      <c r="B6790">
        <f t="shared" si="30301"/>
        <v>1</v>
      </c>
      <c r="C6790">
        <f t="shared" si="30301"/>
        <v>0</v>
      </c>
      <c r="D6790">
        <f t="shared" ca="1" si="30286"/>
        <v>1.6271547097844472</v>
      </c>
      <c r="E6790">
        <f t="shared" ca="1" si="30287"/>
        <v>1.5387430242115532</v>
      </c>
      <c r="F6790">
        <f t="shared" ca="1" si="30288"/>
        <v>1.3659994023361306</v>
      </c>
      <c r="G6790">
        <f t="shared" ca="1" si="30289"/>
        <v>-2.2226549208648301</v>
      </c>
      <c r="H6790">
        <f ca="1"/>
        <v>0.95944412298433834</v>
      </c>
      <c r="I6790">
        <f ca="1"/>
        <v>0.94151548470227986</v>
      </c>
      <c r="J6790">
        <f ca="1"/>
        <v>0.95245838270353933</v>
      </c>
      <c r="K6790">
        <f ca="1"/>
        <v>1.1415487549408066E-2</v>
      </c>
      <c r="L6790">
        <f t="shared" ca="1" si="30290"/>
        <v>0.88411000092141523</v>
      </c>
      <c r="M6790">
        <f ca="1"/>
        <v>0.9827119037293629</v>
      </c>
      <c r="N6790">
        <f t="shared" ref="N6790:S6790" si="30302">N6784</f>
        <v>1</v>
      </c>
      <c r="O6790">
        <f t="shared" ca="1" si="30292"/>
        <v>5.8742247262363976E-4</v>
      </c>
      <c r="P6790">
        <f ca="1"/>
        <v>1.1749707779203881E-4</v>
      </c>
      <c r="Q6790">
        <f ca="1"/>
        <v>1.0611217781232552E-3</v>
      </c>
      <c r="R6790">
        <f ca="1"/>
        <v>5.1934608281254617E-4</v>
      </c>
      <c r="S6790">
        <f ca="1"/>
        <v>9.8517693011609454E-4</v>
      </c>
      <c r="T6790">
        <f ca="1"/>
        <v>-6.3105257459981886E-3</v>
      </c>
      <c r="U6790">
        <f t="shared" ca="1" si="30293"/>
        <v>3.8911097855152184E-2</v>
      </c>
      <c r="V6790">
        <f t="shared" ca="1" si="30294"/>
        <v>5.5064076768110877E-2</v>
      </c>
      <c r="W6790">
        <f t="shared" ca="1" si="30295"/>
        <v>4.5281411921297539E-2</v>
      </c>
      <c r="X6790">
        <f t="shared" ca="1" si="30296"/>
        <v>1.1285174193417376E-2</v>
      </c>
      <c r="Y6790">
        <f t="shared" ca="1" si="30297"/>
        <v>4.1289413344787065E-5</v>
      </c>
      <c r="Z6790">
        <f t="shared" ca="1" si="30298"/>
        <v>2.8597312573207711E-5</v>
      </c>
      <c r="AA6790">
        <f t="shared" ca="1" si="30299"/>
        <v>4.4610202387946234E-5</v>
      </c>
      <c r="AB6790">
        <f t="shared" ca="1" si="30300"/>
        <v>-7.1215382295634699E-5</v>
      </c>
      <c r="AC6790">
        <f ca="1"/>
        <v>7.8111189044775559E-5</v>
      </c>
      <c r="AD6790">
        <f ca="1"/>
        <v>6.2019406045006582E-5</v>
      </c>
      <c r="AE6790">
        <f ca="1"/>
        <v>8.4100038613354916E-5</v>
      </c>
      <c r="AF6790">
        <f ca="1"/>
        <v>-1.4087344447382511E-4</v>
      </c>
    </row>
    <row r="6791" spans="1:32" x14ac:dyDescent="0.25">
      <c r="A6791">
        <f t="shared" ref="A6791:C6791" si="30303">A6785</f>
        <v>0</v>
      </c>
      <c r="B6791">
        <f t="shared" si="30303"/>
        <v>1</v>
      </c>
      <c r="C6791">
        <f t="shared" si="30303"/>
        <v>1</v>
      </c>
      <c r="D6791">
        <f t="shared" ca="1" si="30286"/>
        <v>1.6463277491929802</v>
      </c>
      <c r="E6791">
        <f t="shared" ca="1" si="30287"/>
        <v>1.0460412861096504</v>
      </c>
      <c r="F6791">
        <f t="shared" ca="1" si="30288"/>
        <v>1.7509384076153474</v>
      </c>
      <c r="G6791">
        <f t="shared" ca="1" si="30289"/>
        <v>-2.2478060669832818</v>
      </c>
      <c r="H6791">
        <f ca="1"/>
        <v>0.96350781458430179</v>
      </c>
      <c r="I6791">
        <f ca="1"/>
        <v>0.92987588066451521</v>
      </c>
      <c r="J6791">
        <f ca="1"/>
        <v>0.95758603135945985</v>
      </c>
      <c r="K6791">
        <f ca="1"/>
        <v>1.131260076279714E-2</v>
      </c>
      <c r="L6791">
        <f t="shared" ca="1" si="30290"/>
        <v>1.6771182173469472</v>
      </c>
      <c r="M6791">
        <f ca="1"/>
        <v>0.98282629135092547</v>
      </c>
      <c r="N6791">
        <f t="shared" ref="N6791:S6791" si="30304">N6785</f>
        <v>1</v>
      </c>
      <c r="O6791">
        <f t="shared" ca="1" si="30292"/>
        <v>5.7974223842702244E-4</v>
      </c>
      <c r="P6791">
        <f ca="1"/>
        <v>1.7496522597617084E-4</v>
      </c>
      <c r="Q6791">
        <f ca="1"/>
        <v>1.0472481792282073E-3</v>
      </c>
      <c r="R6791">
        <f ca="1"/>
        <v>5.1255591094989813E-4</v>
      </c>
      <c r="S6791">
        <f ca="1"/>
        <v>9.7229626943145674E-4</v>
      </c>
      <c r="T6791">
        <f ca="1"/>
        <v>-6.228019001888482E-3</v>
      </c>
      <c r="U6791">
        <f t="shared" ca="1" si="30293"/>
        <v>3.516050581928451E-2</v>
      </c>
      <c r="V6791">
        <f t="shared" ca="1" si="30294"/>
        <v>6.5206727222907476E-2</v>
      </c>
      <c r="W6791">
        <f t="shared" ca="1" si="30295"/>
        <v>4.061502390469942E-2</v>
      </c>
      <c r="X6791">
        <f t="shared" ca="1" si="30296"/>
        <v>1.1184625826778701E-2</v>
      </c>
      <c r="Y6791">
        <f t="shared" ca="1" si="30297"/>
        <v>3.6821775699988494E-5</v>
      </c>
      <c r="Z6791">
        <f t="shared" ca="1" si="30298"/>
        <v>3.3422093471798863E-5</v>
      </c>
      <c r="AA6791">
        <f t="shared" ca="1" si="30299"/>
        <v>3.9489836225408682E-5</v>
      </c>
      <c r="AB6791">
        <f t="shared" ca="1" si="30300"/>
        <v>-6.9658062178190429E-5</v>
      </c>
      <c r="AC6791">
        <f ca="1"/>
        <v>7.7460638312210834E-5</v>
      </c>
      <c r="AD6791">
        <f ca="1"/>
        <v>7.7003933999155545E-5</v>
      </c>
      <c r="AE6791">
        <f ca="1"/>
        <v>7.0845261392683069E-5</v>
      </c>
      <c r="AF6791">
        <f ca="1"/>
        <v>-1.3926579202228686E-4</v>
      </c>
    </row>
    <row r="6792" spans="1:32" x14ac:dyDescent="0.25">
      <c r="A6792">
        <f t="shared" ref="A6792:C6792" si="30305">A6786</f>
        <v>1</v>
      </c>
      <c r="B6792">
        <f t="shared" si="30305"/>
        <v>0</v>
      </c>
      <c r="C6792">
        <f t="shared" si="30305"/>
        <v>1</v>
      </c>
      <c r="H6792">
        <f ca="1"/>
        <v>0.96018363006943475</v>
      </c>
      <c r="I6792">
        <f ca="1"/>
        <v>0.90771317344122693</v>
      </c>
      <c r="J6792">
        <f ca="1"/>
        <v>0.96714930358020856</v>
      </c>
      <c r="K6792">
        <f ca="1"/>
        <v>1.1135112640096432E-2</v>
      </c>
      <c r="L6792">
        <f t="shared" ca="1" si="30290"/>
        <v>-10.742738046457626</v>
      </c>
      <c r="M6792">
        <f ca="1"/>
        <v>0.9826966287524731</v>
      </c>
      <c r="N6792">
        <f t="shared" ref="N6792:S6792" si="30306">N6786</f>
        <v>1</v>
      </c>
      <c r="O6792">
        <f t="shared" ca="1" si="30292"/>
        <v>5.8845182399565159E-4</v>
      </c>
      <c r="P6792">
        <f ca="1"/>
        <v>-1.4889874895827404E-3</v>
      </c>
      <c r="Q6792">
        <f ca="1"/>
        <v>1.0629812016371436E-3</v>
      </c>
      <c r="R6792">
        <f ca="1"/>
        <v>5.2025614265500399E-4</v>
      </c>
      <c r="S6792">
        <f ca="1"/>
        <v>9.8690327405414669E-4</v>
      </c>
      <c r="T6792">
        <f ca="1"/>
        <v>-6.3215837981454729E-3</v>
      </c>
      <c r="U6792">
        <f t="shared" ca="1" si="30293"/>
        <v>3.823102661611763E-2</v>
      </c>
      <c r="V6792">
        <f t="shared" ca="1" si="30294"/>
        <v>8.3769968202484016E-2</v>
      </c>
      <c r="W6792">
        <f t="shared" ca="1" si="30295"/>
        <v>3.1771528164526136E-2</v>
      </c>
      <c r="X6792">
        <f t="shared" ca="1" si="30296"/>
        <v>1.1011121906588796E-2</v>
      </c>
      <c r="Y6792">
        <f t="shared" ca="1" si="30297"/>
        <v>4.063886261222234E-5</v>
      </c>
      <c r="Z6792">
        <f t="shared" ca="1" si="30298"/>
        <v>4.3581840527356675E-5</v>
      </c>
      <c r="AA6792">
        <f t="shared" ca="1" si="30299"/>
        <v>3.135542516727438E-5</v>
      </c>
      <c r="AB6792">
        <f t="shared" ca="1" si="30300"/>
        <v>-6.9607729844096427E-5</v>
      </c>
    </row>
    <row r="6793" spans="1:32" x14ac:dyDescent="0.25">
      <c r="A6793" s="1">
        <v>1133</v>
      </c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</row>
    <row r="6794" spans="1:32" x14ac:dyDescent="0.25">
      <c r="A6794" s="1" t="str">
        <f t="shared" ref="A6794:C6794" si="30307">A6788</f>
        <v>Input</v>
      </c>
      <c r="B6794" s="1"/>
      <c r="C6794" s="1"/>
      <c r="D6794" s="1" t="str">
        <f t="shared" ref="D6794" si="30308">D6788</f>
        <v>Weights 1</v>
      </c>
      <c r="E6794" s="1"/>
      <c r="F6794" s="1"/>
      <c r="G6794" s="1"/>
      <c r="H6794" s="1" t="str">
        <f t="shared" ref="H6794" si="30309">H6788</f>
        <v>Layer 1 = Weights 1 X Input</v>
      </c>
      <c r="I6794" s="1"/>
      <c r="J6794" s="1"/>
      <c r="K6794" s="1"/>
      <c r="L6794" t="str">
        <f t="shared" ref="L6794:Q6794" si="30310">L6788</f>
        <v>Weights 2</v>
      </c>
      <c r="M6794" t="str">
        <f t="shared" si="30310"/>
        <v>Pred Output = Weights 2 X Layer 1</v>
      </c>
      <c r="N6794" t="str">
        <f t="shared" si="30310"/>
        <v>Real Output</v>
      </c>
      <c r="O6794" t="str">
        <f t="shared" si="30310"/>
        <v>Y-output * sigmoid derivative</v>
      </c>
      <c r="P6794" t="str">
        <f t="shared" si="30310"/>
        <v>d_weights 2 = (y-o*sigmoid(o))*Layer 1 Transposed</v>
      </c>
      <c r="Q6794" s="1" t="str">
        <f t="shared" si="30310"/>
        <v>Y-output*sigmoid * weights2</v>
      </c>
      <c r="R6794" s="1"/>
      <c r="S6794" s="1"/>
      <c r="T6794" s="1"/>
      <c r="U6794" s="1" t="str">
        <f t="shared" ref="U6794" si="30311">U6788</f>
        <v>Sigmoid Layer 1</v>
      </c>
      <c r="V6794" s="1"/>
      <c r="W6794" s="1"/>
      <c r="X6794" s="1"/>
      <c r="Y6794" s="1" t="str">
        <f t="shared" ref="Y6794" si="30312">Y6788</f>
        <v>(y-output*sigmoid*weights2)*Sigmoid Layer 1</v>
      </c>
      <c r="Z6794" s="1"/>
      <c r="AA6794" s="1"/>
      <c r="AB6794" s="1"/>
      <c r="AC6794" s="1" t="str">
        <f t="shared" ref="AC6794" si="30313">AC6788</f>
        <v>d_weights 1 = Input Transposed X ((y-o)*sigmoid(o))*sigmoid Layer 1</v>
      </c>
      <c r="AD6794" s="1"/>
      <c r="AE6794" s="1"/>
      <c r="AF6794" s="1"/>
    </row>
    <row r="6795" spans="1:32" x14ac:dyDescent="0.25">
      <c r="A6795">
        <f t="shared" ref="A6795:C6795" si="30314">A6789</f>
        <v>0</v>
      </c>
      <c r="B6795">
        <f t="shared" si="30314"/>
        <v>0</v>
      </c>
      <c r="C6795">
        <f t="shared" si="30314"/>
        <v>0</v>
      </c>
      <c r="D6795">
        <f t="shared" ref="D6795:D6797" ca="1" si="30315">D6789+AC6789</f>
        <v>1.5366005940594105</v>
      </c>
      <c r="E6795">
        <f t="shared" ref="E6795:E6797" ca="1" si="30316">E6789+AD6789</f>
        <v>1.2400579263118414</v>
      </c>
      <c r="F6795">
        <f t="shared" ref="F6795:F6797" ca="1" si="30317">F6789+AE6789</f>
        <v>1.6315174955862677</v>
      </c>
      <c r="G6795">
        <f t="shared" ref="G6795:G6797" ca="1" si="30318">G6789+AF6789</f>
        <v>-2.2387890464914859</v>
      </c>
      <c r="H6795" cm="1">
        <f t="array" aca="1" ref="H6795:K6798" ca="1">1/(1+EXP(-MMULT(A6795:C6798,D6795:G6797)))</f>
        <v>0.5</v>
      </c>
      <c r="I6795">
        <f ca="1"/>
        <v>0.5</v>
      </c>
      <c r="J6795">
        <f ca="1"/>
        <v>0.5</v>
      </c>
      <c r="K6795">
        <f ca="1"/>
        <v>0.5</v>
      </c>
      <c r="L6795">
        <f t="shared" ref="L6795:L6798" ca="1" si="30319">L6789+P6789</f>
        <v>1.8065815073200413</v>
      </c>
      <c r="M6795" cm="1">
        <f t="array" aca="1" ref="M6795:M6798" ca="1">1/(1+EXP(-MMULT(_xlfn.ANCHORARRAY(H6795),L6795:L6798)))</f>
        <v>3.9617434547846206E-2</v>
      </c>
      <c r="N6795">
        <f t="shared" ref="N6795:S6795" si="30320">N6789</f>
        <v>0</v>
      </c>
      <c r="O6795">
        <f t="shared" ref="O6795:O6798" ca="1" si="30321">2*((N6795-M6795))*(M6795*(1-M6795))</f>
        <v>-3.0147198551101367E-3</v>
      </c>
      <c r="P6795" cm="1">
        <f t="array" aca="1" ref="P6795:P6798" ca="1">MMULT(TRANSPOSE(_xlfn.ANCHORARRAY(H6795)),O6795:O6798)</f>
        <v>1.7823325520142832E-4</v>
      </c>
      <c r="Q6795" cm="1">
        <f t="array" aca="1" ref="Q6795:T6798" ca="1">MMULT(O6795:O6798,TRANSPOSE(L6795:L6798))</f>
        <v>-5.446337139992527E-3</v>
      </c>
      <c r="R6795">
        <f ca="1"/>
        <v>-2.665698194652569E-3</v>
      </c>
      <c r="S6795">
        <f ca="1"/>
        <v>-5.0565690603434632E-3</v>
      </c>
      <c r="T6795">
        <f ca="1"/>
        <v>3.2390834567051746E-2</v>
      </c>
      <c r="U6795">
        <f t="shared" ref="U6795:U6858" ca="1" si="30322">H6795*(1-H6795)</f>
        <v>0.25</v>
      </c>
      <c r="V6795">
        <f t="shared" ref="V6795:V6858" ca="1" si="30323">I6795*(1-I6795)</f>
        <v>0.25</v>
      </c>
      <c r="W6795">
        <f t="shared" ref="W6795:W6858" ca="1" si="30324">J6795*(1-J6795)</f>
        <v>0.25</v>
      </c>
      <c r="X6795">
        <f t="shared" ref="X6795:X6858" ca="1" si="30325">K6795*(1-K6795)</f>
        <v>0.25</v>
      </c>
      <c r="Y6795">
        <f t="shared" ref="Y6795:Y6858" ca="1" si="30326">Q6795*U6795</f>
        <v>-1.3615842849981317E-3</v>
      </c>
      <c r="Z6795">
        <f t="shared" ref="Z6795:Z6858" ca="1" si="30327">R6795*V6795</f>
        <v>-6.6642454866314225E-4</v>
      </c>
      <c r="AA6795">
        <f t="shared" ref="AA6795:AA6858" ca="1" si="30328">S6795*W6795</f>
        <v>-1.2641422650858658E-3</v>
      </c>
      <c r="AB6795">
        <f t="shared" ref="AB6795:AB6858" ca="1" si="30329">T6795*X6795</f>
        <v>8.0977086417629365E-3</v>
      </c>
      <c r="AC6795" cm="1">
        <f t="array" aca="1" ref="AC6795:AF6797" ca="1">MMULT(TRANSPOSE(A6795:C6798),Y6795:AB6798)</f>
        <v>8.1845437721213998E-5</v>
      </c>
      <c r="AD6795">
        <f ca="1"/>
        <v>7.2110572177977469E-5</v>
      </c>
      <c r="AE6795">
        <f ca="1"/>
        <v>7.5889611313348701E-5</v>
      </c>
      <c r="AF6795">
        <f ca="1"/>
        <v>-1.406683658315556E-4</v>
      </c>
    </row>
    <row r="6796" spans="1:32" x14ac:dyDescent="0.25">
      <c r="A6796">
        <f t="shared" ref="A6796:C6796" si="30330">A6790</f>
        <v>1</v>
      </c>
      <c r="B6796">
        <f t="shared" si="30330"/>
        <v>1</v>
      </c>
      <c r="C6796">
        <f t="shared" si="30330"/>
        <v>0</v>
      </c>
      <c r="D6796">
        <f t="shared" ca="1" si="30315"/>
        <v>1.6272328209734921</v>
      </c>
      <c r="E6796">
        <f t="shared" ca="1" si="30316"/>
        <v>1.5388050436175982</v>
      </c>
      <c r="F6796">
        <f t="shared" ca="1" si="30317"/>
        <v>1.366083502374744</v>
      </c>
      <c r="G6796">
        <f t="shared" ca="1" si="30318"/>
        <v>-2.2227957943093037</v>
      </c>
      <c r="H6796">
        <f ca="1"/>
        <v>0.9594503498377529</v>
      </c>
      <c r="I6796">
        <f ca="1"/>
        <v>0.94152287378422317</v>
      </c>
      <c r="J6796">
        <f ca="1"/>
        <v>0.95246563017800401</v>
      </c>
      <c r="K6796">
        <f ca="1"/>
        <v>1.1412308992191041E-2</v>
      </c>
      <c r="L6796">
        <f t="shared" ca="1" si="30319"/>
        <v>0.8842274979992073</v>
      </c>
      <c r="M6796">
        <f ca="1"/>
        <v>0.98272032043046198</v>
      </c>
      <c r="N6796">
        <f t="shared" ref="N6796:S6796" si="30331">N6790</f>
        <v>1</v>
      </c>
      <c r="O6796">
        <f t="shared" ca="1" si="30321"/>
        <v>5.8685566541731343E-4</v>
      </c>
      <c r="P6796">
        <f ca="1"/>
        <v>1.1739250562900505E-4</v>
      </c>
      <c r="Q6796">
        <f ca="1"/>
        <v>1.060202592608916E-3</v>
      </c>
      <c r="R6796">
        <f ca="1"/>
        <v>5.1891391671861093E-4</v>
      </c>
      <c r="S6796">
        <f ca="1"/>
        <v>9.8432900675875625E-4</v>
      </c>
      <c r="T6796">
        <f ca="1"/>
        <v>-6.3053105054017775E-3</v>
      </c>
      <c r="U6796">
        <f t="shared" ca="1" si="30322"/>
        <v>3.8905376033966474E-2</v>
      </c>
      <c r="V6796">
        <f t="shared" ca="1" si="30323"/>
        <v>5.5057551925320934E-2</v>
      </c>
      <c r="W6796">
        <f t="shared" ca="1" si="30324"/>
        <v>4.5274853507621705E-2</v>
      </c>
      <c r="X6796">
        <f t="shared" ca="1" si="30325"/>
        <v>1.1282068195657797E-2</v>
      </c>
      <c r="Y6796">
        <f t="shared" ca="1" si="30326"/>
        <v>4.1247580537636043E-5</v>
      </c>
      <c r="Z6796">
        <f t="shared" ca="1" si="30327"/>
        <v>2.8570129914506584E-5</v>
      </c>
      <c r="AA6796">
        <f t="shared" ca="1" si="30328"/>
        <v>4.4565351584305463E-5</v>
      </c>
      <c r="AB6796">
        <f t="shared" ca="1" si="30329"/>
        <v>-7.1136943116740375E-5</v>
      </c>
      <c r="AC6796">
        <f ca="1"/>
        <v>7.8032260759532281E-5</v>
      </c>
      <c r="AD6796">
        <f ca="1"/>
        <v>6.1960516988299484E-5</v>
      </c>
      <c r="AE6796">
        <f ca="1"/>
        <v>8.4015719200712942E-5</v>
      </c>
      <c r="AF6796">
        <f ca="1"/>
        <v>-1.4071858452622269E-4</v>
      </c>
    </row>
    <row r="6797" spans="1:32" x14ac:dyDescent="0.25">
      <c r="A6797">
        <f t="shared" ref="A6797:C6797" si="30332">A6791</f>
        <v>0</v>
      </c>
      <c r="B6797">
        <f t="shared" si="30332"/>
        <v>1</v>
      </c>
      <c r="C6797">
        <f t="shared" si="30332"/>
        <v>1</v>
      </c>
      <c r="D6797">
        <f t="shared" ca="1" si="30315"/>
        <v>1.6464052098312925</v>
      </c>
      <c r="E6797">
        <f t="shared" ca="1" si="30316"/>
        <v>1.0461182900436496</v>
      </c>
      <c r="F6797">
        <f t="shared" ca="1" si="30317"/>
        <v>1.75100925287674</v>
      </c>
      <c r="G6797">
        <f t="shared" ca="1" si="30318"/>
        <v>-2.2479453327753043</v>
      </c>
      <c r="H6797">
        <f ca="1"/>
        <v>0.96351328417402649</v>
      </c>
      <c r="I6797">
        <f ca="1"/>
        <v>0.92988494537977995</v>
      </c>
      <c r="J6797">
        <f ca="1"/>
        <v>0.95759232402035632</v>
      </c>
      <c r="K6797">
        <f ca="1"/>
        <v>1.1309467939163188E-2</v>
      </c>
      <c r="L6797">
        <f t="shared" ca="1" si="30319"/>
        <v>1.6772931825729234</v>
      </c>
      <c r="M6797">
        <f ca="1"/>
        <v>0.9828346268215552</v>
      </c>
      <c r="N6797">
        <f t="shared" ref="N6797:S6797" si="30333">N6791</f>
        <v>1</v>
      </c>
      <c r="O6797">
        <f t="shared" ca="1" si="30321"/>
        <v>5.7918451704838301E-4</v>
      </c>
      <c r="P6797">
        <f ca="1"/>
        <v>1.7479908798130064E-4</v>
      </c>
      <c r="Q6797">
        <f ca="1"/>
        <v>1.0463440378256979E-3</v>
      </c>
      <c r="R6797">
        <f ca="1"/>
        <v>5.121308763895709E-4</v>
      </c>
      <c r="S6797">
        <f ca="1"/>
        <v>9.7146224189704393E-4</v>
      </c>
      <c r="T6797">
        <f ca="1"/>
        <v>-6.222889945714895E-3</v>
      </c>
      <c r="U6797">
        <f t="shared" ca="1" si="30322"/>
        <v>3.5155435394208172E-2</v>
      </c>
      <c r="V6797">
        <f t="shared" ca="1" si="30323"/>
        <v>6.5198933735823611E-2</v>
      </c>
      <c r="W6797">
        <f t="shared" ca="1" si="30324"/>
        <v>4.0609264997649233E-2</v>
      </c>
      <c r="X6797">
        <f t="shared" ca="1" si="30325"/>
        <v>1.1181563874096228E-2</v>
      </c>
      <c r="Y6797">
        <f t="shared" ca="1" si="30326"/>
        <v>3.6784680221896238E-5</v>
      </c>
      <c r="Z6797">
        <f t="shared" ca="1" si="30327"/>
        <v>3.3390387073792903E-5</v>
      </c>
      <c r="AA6797">
        <f t="shared" ca="1" si="30328"/>
        <v>3.9450367616407479E-5</v>
      </c>
      <c r="AB6797">
        <f t="shared" ca="1" si="30329"/>
        <v>-6.95816414094823E-5</v>
      </c>
      <c r="AC6797">
        <f ca="1"/>
        <v>7.7382537405474192E-5</v>
      </c>
      <c r="AD6797">
        <f ca="1"/>
        <v>7.6930829337263791E-5</v>
      </c>
      <c r="AE6797">
        <f ca="1"/>
        <v>7.0774627345450718E-5</v>
      </c>
      <c r="AF6797">
        <f ca="1"/>
        <v>-1.3911306412429751E-4</v>
      </c>
    </row>
    <row r="6798" spans="1:32" x14ac:dyDescent="0.25">
      <c r="A6798">
        <f t="shared" ref="A6798:C6798" si="30334">A6792</f>
        <v>1</v>
      </c>
      <c r="B6798">
        <f t="shared" si="30334"/>
        <v>0</v>
      </c>
      <c r="C6798">
        <f t="shared" si="30334"/>
        <v>1</v>
      </c>
      <c r="H6798">
        <f ca="1"/>
        <v>0.96018972322432372</v>
      </c>
      <c r="I6798">
        <f ca="1"/>
        <v>0.90772566974359237</v>
      </c>
      <c r="J6798">
        <f ca="1"/>
        <v>0.96715396766661788</v>
      </c>
      <c r="K6798">
        <f ca="1"/>
        <v>1.1132028969281747E-2</v>
      </c>
      <c r="L6798">
        <f t="shared" ca="1" si="30319"/>
        <v>-10.74422703394721</v>
      </c>
      <c r="M6798">
        <f ca="1"/>
        <v>0.98270501995663728</v>
      </c>
      <c r="N6798">
        <f t="shared" ref="N6798:S6798" si="30335">N6792</f>
        <v>1</v>
      </c>
      <c r="O6798">
        <f t="shared" ca="1" si="30321"/>
        <v>5.8788624732205783E-4</v>
      </c>
      <c r="P6798">
        <f ca="1"/>
        <v>-1.4875679139052583E-3</v>
      </c>
      <c r="Q6798">
        <f ca="1"/>
        <v>1.0620644228198058E-3</v>
      </c>
      <c r="R6798">
        <f ca="1"/>
        <v>5.1982518557772638E-4</v>
      </c>
      <c r="S6798">
        <f ca="1"/>
        <v>9.8605759476166704E-4</v>
      </c>
      <c r="T6798">
        <f ca="1"/>
        <v>-6.316383311363429E-3</v>
      </c>
      <c r="U6798">
        <f t="shared" ca="1" si="30322"/>
        <v>3.8225418638720331E-2</v>
      </c>
      <c r="V6798">
        <f t="shared" ca="1" si="30323"/>
        <v>8.3759778232139051E-2</v>
      </c>
      <c r="W6798">
        <f t="shared" ca="1" si="30324"/>
        <v>3.1767170493336543E-2</v>
      </c>
      <c r="X6798">
        <f t="shared" ca="1" si="30325"/>
        <v>1.1008106900308819E-2</v>
      </c>
      <c r="Y6798">
        <f t="shared" ca="1" si="30326"/>
        <v>4.0597857183577954E-5</v>
      </c>
      <c r="Z6798">
        <f t="shared" ca="1" si="30327"/>
        <v>4.3540442263470888E-5</v>
      </c>
      <c r="AA6798">
        <f t="shared" ca="1" si="30328"/>
        <v>3.1324259729043232E-5</v>
      </c>
      <c r="AB6798">
        <f t="shared" ca="1" si="30329"/>
        <v>-6.9531422714815227E-5</v>
      </c>
    </row>
    <row r="6799" spans="1:32" x14ac:dyDescent="0.25">
      <c r="A6799" s="1">
        <v>1134</v>
      </c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</row>
    <row r="6800" spans="1:32" x14ac:dyDescent="0.25">
      <c r="A6800" s="1" t="str">
        <f t="shared" ref="A6800:C6800" si="30336">A6794</f>
        <v>Input</v>
      </c>
      <c r="B6800" s="1"/>
      <c r="C6800" s="1"/>
      <c r="D6800" s="1" t="str">
        <f t="shared" ref="D6800" si="30337">D6794</f>
        <v>Weights 1</v>
      </c>
      <c r="E6800" s="1"/>
      <c r="F6800" s="1"/>
      <c r="G6800" s="1"/>
      <c r="H6800" s="1" t="str">
        <f t="shared" ref="H6800" si="30338">H6794</f>
        <v>Layer 1 = Weights 1 X Input</v>
      </c>
      <c r="I6800" s="1"/>
      <c r="J6800" s="1"/>
      <c r="K6800" s="1"/>
      <c r="L6800" t="str">
        <f t="shared" ref="L6800:Q6800" si="30339">L6794</f>
        <v>Weights 2</v>
      </c>
      <c r="M6800" t="str">
        <f t="shared" si="30339"/>
        <v>Pred Output = Weights 2 X Layer 1</v>
      </c>
      <c r="N6800" t="str">
        <f t="shared" si="30339"/>
        <v>Real Output</v>
      </c>
      <c r="O6800" t="str">
        <f t="shared" si="30339"/>
        <v>Y-output * sigmoid derivative</v>
      </c>
      <c r="P6800" t="str">
        <f t="shared" si="30339"/>
        <v>d_weights 2 = (y-o*sigmoid(o))*Layer 1 Transposed</v>
      </c>
      <c r="Q6800" s="1" t="str">
        <f t="shared" si="30339"/>
        <v>Y-output*sigmoid * weights2</v>
      </c>
      <c r="R6800" s="1"/>
      <c r="S6800" s="1"/>
      <c r="T6800" s="1"/>
      <c r="U6800" s="1" t="str">
        <f t="shared" ref="U6800" si="30340">U6794</f>
        <v>Sigmoid Layer 1</v>
      </c>
      <c r="V6800" s="1"/>
      <c r="W6800" s="1"/>
      <c r="X6800" s="1"/>
      <c r="Y6800" s="1" t="str">
        <f t="shared" ref="Y6800" si="30341">Y6794</f>
        <v>(y-output*sigmoid*weights2)*Sigmoid Layer 1</v>
      </c>
      <c r="Z6800" s="1"/>
      <c r="AA6800" s="1"/>
      <c r="AB6800" s="1"/>
      <c r="AC6800" s="1" t="str">
        <f t="shared" ref="AC6800" si="30342">AC6794</f>
        <v>d_weights 1 = Input Transposed X ((y-o)*sigmoid(o))*sigmoid Layer 1</v>
      </c>
      <c r="AD6800" s="1"/>
      <c r="AE6800" s="1"/>
      <c r="AF6800" s="1"/>
    </row>
    <row r="6801" spans="1:32" x14ac:dyDescent="0.25">
      <c r="A6801">
        <f t="shared" ref="A6801:C6801" si="30343">A6795</f>
        <v>0</v>
      </c>
      <c r="B6801">
        <f t="shared" si="30343"/>
        <v>0</v>
      </c>
      <c r="C6801">
        <f t="shared" si="30343"/>
        <v>0</v>
      </c>
      <c r="D6801">
        <f t="shared" ref="D6801:D6803" ca="1" si="30344">D6795+AC6795</f>
        <v>1.5366824394971317</v>
      </c>
      <c r="E6801">
        <f t="shared" ref="E6801:E6803" ca="1" si="30345">E6795+AD6795</f>
        <v>1.2401300368840193</v>
      </c>
      <c r="F6801">
        <f t="shared" ref="F6801:F6803" ca="1" si="30346">F6795+AE6795</f>
        <v>1.631593385197581</v>
      </c>
      <c r="G6801">
        <f t="shared" ref="G6801:G6803" ca="1" si="30347">G6795+AF6795</f>
        <v>-2.2389297148573175</v>
      </c>
      <c r="H6801" cm="1">
        <f t="array" aca="1" ref="H6801:K6804" ca="1">1/(1+EXP(-MMULT(A6801:C6804,D6801:G6803)))</f>
        <v>0.5</v>
      </c>
      <c r="I6801">
        <f ca="1"/>
        <v>0.5</v>
      </c>
      <c r="J6801">
        <f ca="1"/>
        <v>0.5</v>
      </c>
      <c r="K6801">
        <f ca="1"/>
        <v>0.5</v>
      </c>
      <c r="L6801">
        <f t="shared" ref="L6801:L6804" ca="1" si="30348">L6795+P6795</f>
        <v>1.8067597405752427</v>
      </c>
      <c r="M6801" cm="1">
        <f t="array" aca="1" ref="M6801:M6804" ca="1">1/(1+EXP(-MMULT(_xlfn.ANCHORARRAY(H6801),L6801:L6804)))</f>
        <v>3.9598089002309496E-2</v>
      </c>
      <c r="N6801">
        <f t="shared" ref="N6801:S6801" si="30349">N6795</f>
        <v>0</v>
      </c>
      <c r="O6801">
        <f t="shared" ref="O6801:O6804" ca="1" si="30350">2*((N6801-M6801))*(M6801*(1-M6801))</f>
        <v>-3.011837012902798E-3</v>
      </c>
      <c r="P6801" cm="1">
        <f t="array" aca="1" ref="P6801:P6804" ca="1">MMULT(TRANSPOSE(_xlfn.ANCHORARRAY(H6801)),O6801:O6804)</f>
        <v>1.7806387640062927E-4</v>
      </c>
      <c r="Q6801" cm="1">
        <f t="array" aca="1" ref="Q6801:T6804" ca="1">MMULT(O6801:O6804,TRANSPOSE(L6801:L6804))</f>
        <v>-5.4416658600871734E-3</v>
      </c>
      <c r="R6801">
        <f ca="1"/>
        <v>-2.6635026733939382E-3</v>
      </c>
      <c r="S6801">
        <f ca="1"/>
        <v>-5.0522601551256643E-3</v>
      </c>
      <c r="T6801">
        <f ca="1"/>
        <v>3.2364340967975358E-2</v>
      </c>
      <c r="U6801">
        <f t="shared" ref="U6801:U6864" ca="1" si="30351">H6801*(1-H6801)</f>
        <v>0.25</v>
      </c>
      <c r="V6801">
        <f t="shared" ref="V6801:V6864" ca="1" si="30352">I6801*(1-I6801)</f>
        <v>0.25</v>
      </c>
      <c r="W6801">
        <f t="shared" ref="W6801:W6864" ca="1" si="30353">J6801*(1-J6801)</f>
        <v>0.25</v>
      </c>
      <c r="X6801">
        <f t="shared" ref="X6801:X6864" ca="1" si="30354">K6801*(1-K6801)</f>
        <v>0.25</v>
      </c>
      <c r="Y6801">
        <f t="shared" ref="Y6801:Y6864" ca="1" si="30355">Q6801*U6801</f>
        <v>-1.3604164650217934E-3</v>
      </c>
      <c r="Z6801">
        <f t="shared" ref="Z6801:Z6864" ca="1" si="30356">R6801*V6801</f>
        <v>-6.6587566834848454E-4</v>
      </c>
      <c r="AA6801">
        <f t="shared" ref="AA6801:AA6864" ca="1" si="30357">S6801*W6801</f>
        <v>-1.2630650387814161E-3</v>
      </c>
      <c r="AB6801">
        <f t="shared" ref="AB6801:AB6864" ca="1" si="30358">T6801*X6801</f>
        <v>8.0910852419938395E-3</v>
      </c>
      <c r="AC6801" cm="1">
        <f t="array" aca="1" ref="AC6801:AF6803" ca="1">MMULT(TRANSPOSE(A6801:C6804),Y6801:AB6804)</f>
        <v>8.1762760103517353E-5</v>
      </c>
      <c r="AD6801">
        <f ca="1"/>
        <v>7.2042119251214534E-5</v>
      </c>
      <c r="AE6801">
        <f ca="1"/>
        <v>7.5813741465295995E-5</v>
      </c>
      <c r="AF6801">
        <f ca="1"/>
        <v>-1.4051393652219087E-4</v>
      </c>
    </row>
    <row r="6802" spans="1:32" x14ac:dyDescent="0.25">
      <c r="A6802">
        <f t="shared" ref="A6802:C6802" si="30359">A6796</f>
        <v>1</v>
      </c>
      <c r="B6802">
        <f t="shared" si="30359"/>
        <v>1</v>
      </c>
      <c r="C6802">
        <f t="shared" si="30359"/>
        <v>0</v>
      </c>
      <c r="D6802">
        <f t="shared" ca="1" si="30344"/>
        <v>1.6273108532342517</v>
      </c>
      <c r="E6802">
        <f t="shared" ca="1" si="30345"/>
        <v>1.5388670041345864</v>
      </c>
      <c r="F6802">
        <f t="shared" ca="1" si="30346"/>
        <v>1.3661675180939448</v>
      </c>
      <c r="G6802">
        <f t="shared" ca="1" si="30347"/>
        <v>-2.2229365128938299</v>
      </c>
      <c r="H6802">
        <f ca="1"/>
        <v>0.95945656948284919</v>
      </c>
      <c r="I6802">
        <f ca="1"/>
        <v>0.94153025497323284</v>
      </c>
      <c r="J6802">
        <f ca="1"/>
        <v>0.95247286934463682</v>
      </c>
      <c r="K6802">
        <f ca="1"/>
        <v>1.1409134801843348E-2</v>
      </c>
      <c r="L6802">
        <f t="shared" ca="1" si="30348"/>
        <v>0.88434489050483633</v>
      </c>
      <c r="M6802">
        <f ca="1"/>
        <v>0.98272872515874288</v>
      </c>
      <c r="N6802">
        <f t="shared" ref="N6802:S6802" si="30360">N6796</f>
        <v>1</v>
      </c>
      <c r="O6802">
        <f t="shared" ca="1" si="30350"/>
        <v>5.8628993259946113E-4</v>
      </c>
      <c r="P6802">
        <f ca="1"/>
        <v>1.1728812137034553E-4</v>
      </c>
      <c r="Q6802">
        <f ca="1"/>
        <v>1.0592850465252789E-3</v>
      </c>
      <c r="R6802">
        <f ca="1"/>
        <v>5.1848250624875831E-4</v>
      </c>
      <c r="S6802">
        <f ca="1"/>
        <v>9.8348258990572576E-4</v>
      </c>
      <c r="T6802">
        <f ca="1"/>
        <v>-6.3001042896581984E-3</v>
      </c>
      <c r="U6802">
        <f t="shared" ca="1" si="30351"/>
        <v>3.8899660759051775E-2</v>
      </c>
      <c r="V6802">
        <f t="shared" ca="1" si="30352"/>
        <v>5.5051033943272001E-2</v>
      </c>
      <c r="W6802">
        <f t="shared" ca="1" si="30353"/>
        <v>4.5268302507031219E-2</v>
      </c>
      <c r="X6802">
        <f t="shared" ca="1" si="30354"/>
        <v>1.1278966444916716E-2</v>
      </c>
      <c r="Y6802">
        <f t="shared" ca="1" si="30355"/>
        <v>4.1205828956969727E-5</v>
      </c>
      <c r="Z6802">
        <f t="shared" ca="1" si="30356"/>
        <v>2.854299805049313E-5</v>
      </c>
      <c r="AA6802">
        <f t="shared" ca="1" si="30357"/>
        <v>4.4520587390250921E-5</v>
      </c>
      <c r="AB6802">
        <f t="shared" ca="1" si="30358"/>
        <v>-7.1058664882530688E-5</v>
      </c>
      <c r="AC6802">
        <f ca="1"/>
        <v>7.7953485488204939E-5</v>
      </c>
      <c r="AD6802">
        <f ca="1"/>
        <v>6.1901737874558413E-5</v>
      </c>
      <c r="AE6802">
        <f ca="1"/>
        <v>8.3931562351465422E-5</v>
      </c>
      <c r="AF6802">
        <f ca="1"/>
        <v>-1.4056404192175822E-4</v>
      </c>
    </row>
    <row r="6803" spans="1:32" x14ac:dyDescent="0.25">
      <c r="A6803">
        <f t="shared" ref="A6803:C6803" si="30361">A6797</f>
        <v>0</v>
      </c>
      <c r="B6803">
        <f t="shared" si="30361"/>
        <v>1</v>
      </c>
      <c r="C6803">
        <f t="shared" si="30361"/>
        <v>1</v>
      </c>
      <c r="D6803">
        <f t="shared" ca="1" si="30344"/>
        <v>1.6464825923686979</v>
      </c>
      <c r="E6803">
        <f t="shared" ca="1" si="30345"/>
        <v>1.046195220872987</v>
      </c>
      <c r="F6803">
        <f t="shared" ca="1" si="30346"/>
        <v>1.7510800275040854</v>
      </c>
      <c r="G6803">
        <f t="shared" ca="1" si="30347"/>
        <v>-2.2480844458394285</v>
      </c>
      <c r="H6803">
        <f ca="1"/>
        <v>0.96351874745535426</v>
      </c>
      <c r="I6803">
        <f ca="1"/>
        <v>0.9298940004067997</v>
      </c>
      <c r="J6803">
        <f ca="1"/>
        <v>0.95759860949733977</v>
      </c>
      <c r="K6803">
        <f ca="1"/>
        <v>1.1306339411559745E-2</v>
      </c>
      <c r="L6803">
        <f t="shared" ca="1" si="30348"/>
        <v>1.6774679816609046</v>
      </c>
      <c r="M6803">
        <f ca="1"/>
        <v>0.98284295045306125</v>
      </c>
      <c r="N6803">
        <f t="shared" ref="N6803:S6803" si="30362">N6797</f>
        <v>1</v>
      </c>
      <c r="O6803">
        <f t="shared" ca="1" si="30350"/>
        <v>5.786278508655749E-4</v>
      </c>
      <c r="P6803">
        <f ca="1"/>
        <v>1.7463326047921696E-4</v>
      </c>
      <c r="Q6803">
        <f ca="1"/>
        <v>1.0454415057194963E-3</v>
      </c>
      <c r="R6803">
        <f ca="1"/>
        <v>5.1170658341676565E-4</v>
      </c>
      <c r="S6803">
        <f ca="1"/>
        <v>9.7062969312426283E-4</v>
      </c>
      <c r="T6803">
        <f ca="1"/>
        <v>-6.2177697460897236E-3</v>
      </c>
      <c r="U6803">
        <f t="shared" ca="1" si="30351"/>
        <v>3.5150370757419516E-2</v>
      </c>
      <c r="V6803">
        <f t="shared" ca="1" si="30352"/>
        <v>6.5191148414238495E-2</v>
      </c>
      <c r="W6803">
        <f t="shared" ca="1" si="30353"/>
        <v>4.0603512586101148E-2</v>
      </c>
      <c r="X6803">
        <f t="shared" ca="1" si="30354"/>
        <v>1.1178506100670355E-2</v>
      </c>
      <c r="Y6803">
        <f t="shared" ca="1" si="30355"/>
        <v>3.6747656531235212E-5</v>
      </c>
      <c r="Z6803">
        <f t="shared" ca="1" si="30356"/>
        <v>3.3358739824065279E-5</v>
      </c>
      <c r="AA6803">
        <f t="shared" ca="1" si="30357"/>
        <v>3.9410974961214501E-5</v>
      </c>
      <c r="AB6803">
        <f t="shared" ca="1" si="30358"/>
        <v>-6.9505377039227536E-5</v>
      </c>
      <c r="AC6803">
        <f ca="1"/>
        <v>7.7304587677782838E-5</v>
      </c>
      <c r="AD6803">
        <f ca="1"/>
        <v>7.6857861024786679E-5</v>
      </c>
      <c r="AE6803">
        <f ca="1"/>
        <v>7.0704129036259575E-5</v>
      </c>
      <c r="AF6803">
        <f ca="1"/>
        <v>-1.3896064867888772E-4</v>
      </c>
    </row>
    <row r="6804" spans="1:32" x14ac:dyDescent="0.25">
      <c r="A6804">
        <f t="shared" ref="A6804:C6804" si="30363">A6798</f>
        <v>1</v>
      </c>
      <c r="B6804">
        <f t="shared" si="30363"/>
        <v>0</v>
      </c>
      <c r="C6804">
        <f t="shared" si="30363"/>
        <v>1</v>
      </c>
      <c r="H6804">
        <f ca="1"/>
        <v>0.96019580933435889</v>
      </c>
      <c r="I6804">
        <f ca="1"/>
        <v>0.90773815265974578</v>
      </c>
      <c r="J6804">
        <f ca="1"/>
        <v>0.96715862645528838</v>
      </c>
      <c r="K6804">
        <f ca="1"/>
        <v>1.112894952660657E-2</v>
      </c>
      <c r="L6804">
        <f t="shared" ca="1" si="30348"/>
        <v>-10.745714601861115</v>
      </c>
      <c r="M6804">
        <f ca="1"/>
        <v>0.98271339925171286</v>
      </c>
      <c r="N6804">
        <f t="shared" ref="N6804:S6804" si="30364">N6798</f>
        <v>1</v>
      </c>
      <c r="O6804">
        <f t="shared" ca="1" si="30350"/>
        <v>5.8732173980219891E-4</v>
      </c>
      <c r="P6804">
        <f ca="1"/>
        <v>-1.4861510087044031E-3</v>
      </c>
      <c r="Q6804">
        <f ca="1"/>
        <v>1.0611492742392211E-3</v>
      </c>
      <c r="R6804">
        <f ca="1"/>
        <v>5.1939497967648561E-4</v>
      </c>
      <c r="S6804">
        <f ca="1"/>
        <v>9.8521341345156549E-4</v>
      </c>
      <c r="T6804">
        <f ca="1"/>
        <v>-6.3111917953829633E-3</v>
      </c>
      <c r="U6804">
        <f t="shared" ca="1" si="30351"/>
        <v>3.8219817071094404E-2</v>
      </c>
      <c r="V6804">
        <f t="shared" ca="1" si="30352"/>
        <v>8.374959886561785E-2</v>
      </c>
      <c r="W6804">
        <f t="shared" ca="1" si="30353"/>
        <v>3.1762817728408332E-2</v>
      </c>
      <c r="X6804">
        <f t="shared" ca="1" si="30354"/>
        <v>1.1005096009040814E-2</v>
      </c>
      <c r="Y6804">
        <f t="shared" ca="1" si="30355"/>
        <v>4.0556931146547619E-5</v>
      </c>
      <c r="Z6804">
        <f t="shared" ca="1" si="30356"/>
        <v>4.3499121200721407E-5</v>
      </c>
      <c r="AA6804">
        <f t="shared" ca="1" si="30357"/>
        <v>3.1293154075045074E-5</v>
      </c>
      <c r="AB6804">
        <f t="shared" ca="1" si="30358"/>
        <v>-6.9455271639660179E-5</v>
      </c>
    </row>
    <row r="6805" spans="1:32" x14ac:dyDescent="0.25">
      <c r="A6805" s="1">
        <v>1135</v>
      </c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</row>
    <row r="6806" spans="1:32" x14ac:dyDescent="0.25">
      <c r="A6806" s="1" t="str">
        <f t="shared" ref="A6806:C6806" si="30365">A6800</f>
        <v>Input</v>
      </c>
      <c r="B6806" s="1"/>
      <c r="C6806" s="1"/>
      <c r="D6806" s="1" t="str">
        <f t="shared" ref="D6806" si="30366">D6800</f>
        <v>Weights 1</v>
      </c>
      <c r="E6806" s="1"/>
      <c r="F6806" s="1"/>
      <c r="G6806" s="1"/>
      <c r="H6806" s="1" t="str">
        <f t="shared" ref="H6806" si="30367">H6800</f>
        <v>Layer 1 = Weights 1 X Input</v>
      </c>
      <c r="I6806" s="1"/>
      <c r="J6806" s="1"/>
      <c r="K6806" s="1"/>
      <c r="L6806" t="str">
        <f t="shared" ref="L6806:Q6806" si="30368">L6800</f>
        <v>Weights 2</v>
      </c>
      <c r="M6806" t="str">
        <f t="shared" si="30368"/>
        <v>Pred Output = Weights 2 X Layer 1</v>
      </c>
      <c r="N6806" t="str">
        <f t="shared" si="30368"/>
        <v>Real Output</v>
      </c>
      <c r="O6806" t="str">
        <f t="shared" si="30368"/>
        <v>Y-output * sigmoid derivative</v>
      </c>
      <c r="P6806" t="str">
        <f t="shared" si="30368"/>
        <v>d_weights 2 = (y-o*sigmoid(o))*Layer 1 Transposed</v>
      </c>
      <c r="Q6806" s="1" t="str">
        <f t="shared" si="30368"/>
        <v>Y-output*sigmoid * weights2</v>
      </c>
      <c r="R6806" s="1"/>
      <c r="S6806" s="1"/>
      <c r="T6806" s="1"/>
      <c r="U6806" s="1" t="str">
        <f t="shared" ref="U6806" si="30369">U6800</f>
        <v>Sigmoid Layer 1</v>
      </c>
      <c r="V6806" s="1"/>
      <c r="W6806" s="1"/>
      <c r="X6806" s="1"/>
      <c r="Y6806" s="1" t="str">
        <f t="shared" ref="Y6806" si="30370">Y6800</f>
        <v>(y-output*sigmoid*weights2)*Sigmoid Layer 1</v>
      </c>
      <c r="Z6806" s="1"/>
      <c r="AA6806" s="1"/>
      <c r="AB6806" s="1"/>
      <c r="AC6806" s="1" t="str">
        <f t="shared" ref="AC6806" si="30371">AC6800</f>
        <v>d_weights 1 = Input Transposed X ((y-o)*sigmoid(o))*sigmoid Layer 1</v>
      </c>
      <c r="AD6806" s="1"/>
      <c r="AE6806" s="1"/>
      <c r="AF6806" s="1"/>
    </row>
    <row r="6807" spans="1:32" x14ac:dyDescent="0.25">
      <c r="A6807">
        <f t="shared" ref="A6807:C6807" si="30372">A6801</f>
        <v>0</v>
      </c>
      <c r="B6807">
        <f t="shared" si="30372"/>
        <v>0</v>
      </c>
      <c r="C6807">
        <f t="shared" si="30372"/>
        <v>0</v>
      </c>
      <c r="D6807">
        <f t="shared" ref="D6807:D6809" ca="1" si="30373">D6801+AC6801</f>
        <v>1.5367642022572352</v>
      </c>
      <c r="E6807">
        <f t="shared" ref="E6807:E6809" ca="1" si="30374">E6801+AD6801</f>
        <v>1.2402020790032706</v>
      </c>
      <c r="F6807">
        <f t="shared" ref="F6807:F6809" ca="1" si="30375">F6801+AE6801</f>
        <v>1.6316691989390464</v>
      </c>
      <c r="G6807">
        <f t="shared" ref="G6807:G6809" ca="1" si="30376">G6801+AF6801</f>
        <v>-2.2390702287938398</v>
      </c>
      <c r="H6807" cm="1">
        <f t="array" aca="1" ref="H6807:K6810" ca="1">1/(1+EXP(-MMULT(A6807:C6810,D6807:G6809)))</f>
        <v>0.5</v>
      </c>
      <c r="I6807">
        <f ca="1"/>
        <v>0.5</v>
      </c>
      <c r="J6807">
        <f ca="1"/>
        <v>0.5</v>
      </c>
      <c r="K6807">
        <f ca="1"/>
        <v>0.5</v>
      </c>
      <c r="L6807">
        <f t="shared" ref="L6807:L6810" ca="1" si="30377">L6801+P6801</f>
        <v>1.8069378044516433</v>
      </c>
      <c r="M6807" cm="1">
        <f t="array" aca="1" ref="M6807:M6810" ca="1">1/(1+EXP(-MMULT(_xlfn.ANCHORARRAY(H6807),L6807:L6810)))</f>
        <v>3.9578771089047102E-2</v>
      </c>
      <c r="N6807">
        <f t="shared" ref="N6807:S6807" si="30378">N6801</f>
        <v>0</v>
      </c>
      <c r="O6807">
        <f t="shared" ref="O6807:O6810" ca="1" si="30379">2*((N6807-M6807))*(M6807*(1-M6807))</f>
        <v>-3.0089596047531168E-3</v>
      </c>
      <c r="P6807" cm="1">
        <f t="array" aca="1" ref="P6807:P6810" ca="1">MMULT(TRANSPOSE(_xlfn.ANCHORARRAY(H6807)),O6807:O6810)</f>
        <v>1.7789481409940426E-4</v>
      </c>
      <c r="Q6807" cm="1">
        <f t="array" aca="1" ref="Q6807:T6810" ca="1">MMULT(O6807:O6810,TRANSPOSE(L6807:L6810))</f>
        <v>-5.4370028618962816E-3</v>
      </c>
      <c r="R6807">
        <f ca="1"/>
        <v>-2.6613109674181916E-3</v>
      </c>
      <c r="S6807">
        <f ca="1"/>
        <v>-5.0479588595108323E-3</v>
      </c>
      <c r="T6807">
        <f ca="1"/>
        <v>3.233789292955757E-2</v>
      </c>
      <c r="U6807">
        <f t="shared" ref="U6807:U6870" ca="1" si="30380">H6807*(1-H6807)</f>
        <v>0.25</v>
      </c>
      <c r="V6807">
        <f t="shared" ref="V6807:V6870" ca="1" si="30381">I6807*(1-I6807)</f>
        <v>0.25</v>
      </c>
      <c r="W6807">
        <f t="shared" ref="W6807:W6870" ca="1" si="30382">J6807*(1-J6807)</f>
        <v>0.25</v>
      </c>
      <c r="X6807">
        <f t="shared" ref="X6807:X6870" ca="1" si="30383">K6807*(1-K6807)</f>
        <v>0.25</v>
      </c>
      <c r="Y6807">
        <f t="shared" ref="Y6807:Y6870" ca="1" si="30384">Q6807*U6807</f>
        <v>-1.3592507154740704E-3</v>
      </c>
      <c r="Z6807">
        <f t="shared" ref="Z6807:Z6870" ca="1" si="30385">R6807*V6807</f>
        <v>-6.6532774185454791E-4</v>
      </c>
      <c r="AA6807">
        <f t="shared" ref="AA6807:AA6870" ca="1" si="30386">S6807*W6807</f>
        <v>-1.2619897148777081E-3</v>
      </c>
      <c r="AB6807">
        <f t="shared" ref="AB6807:AB6870" ca="1" si="30387">T6807*X6807</f>
        <v>8.0844732323893925E-3</v>
      </c>
      <c r="AC6807" cm="1">
        <f t="array" aca="1" ref="AC6807:AF6809" ca="1">MMULT(TRANSPOSE(A6807:C6810),Y6807:AB6810)</f>
        <v>8.1680242644814049E-5</v>
      </c>
      <c r="AD6807">
        <f ca="1"/>
        <v>7.1973793964600252E-5</v>
      </c>
      <c r="AE6807">
        <f ca="1"/>
        <v>7.5738017594818559E-5</v>
      </c>
      <c r="AF6807">
        <f ca="1"/>
        <v>-1.4035982326581734E-4</v>
      </c>
    </row>
    <row r="6808" spans="1:32" x14ac:dyDescent="0.25">
      <c r="A6808">
        <f t="shared" ref="A6808:C6808" si="30388">A6802</f>
        <v>1</v>
      </c>
      <c r="B6808">
        <f t="shared" si="30388"/>
        <v>1</v>
      </c>
      <c r="C6808">
        <f t="shared" si="30388"/>
        <v>0</v>
      </c>
      <c r="D6808">
        <f t="shared" ca="1" si="30373"/>
        <v>1.62738880671974</v>
      </c>
      <c r="E6808">
        <f t="shared" ca="1" si="30374"/>
        <v>1.5389289058724609</v>
      </c>
      <c r="F6808">
        <f t="shared" ca="1" si="30375"/>
        <v>1.3662514496562963</v>
      </c>
      <c r="G6808">
        <f t="shared" ca="1" si="30376"/>
        <v>-2.2230770769357515</v>
      </c>
      <c r="H6808">
        <f ca="1"/>
        <v>0.95946278193472079</v>
      </c>
      <c r="I6808">
        <f ca="1"/>
        <v>0.9415376282849871</v>
      </c>
      <c r="J6808">
        <f ca="1"/>
        <v>0.95248010022070795</v>
      </c>
      <c r="K6808">
        <f ca="1"/>
        <v>1.1405964968096979E-2</v>
      </c>
      <c r="L6808">
        <f t="shared" ca="1" si="30377"/>
        <v>0.88446217862620669</v>
      </c>
      <c r="M6808">
        <f ca="1"/>
        <v>0.98273711794228202</v>
      </c>
      <c r="N6808">
        <f t="shared" ref="N6808:S6808" si="30389">N6802</f>
        <v>1</v>
      </c>
      <c r="O6808">
        <f t="shared" ca="1" si="30379"/>
        <v>5.8572527114373165E-4</v>
      </c>
      <c r="P6808">
        <f ca="1"/>
        <v>1.1718392450901132E-4</v>
      </c>
      <c r="Q6808">
        <f ca="1"/>
        <v>1.058369135452298E-3</v>
      </c>
      <c r="R6808">
        <f ca="1"/>
        <v>5.1805184939221049E-4</v>
      </c>
      <c r="S6808">
        <f ca="1"/>
        <v>9.8263767550710659E-4</v>
      </c>
      <c r="T6808">
        <f ca="1"/>
        <v>-6.2949070750107916E-3</v>
      </c>
      <c r="U6808">
        <f t="shared" ca="1" si="30380"/>
        <v>3.8893952016807211E-2</v>
      </c>
      <c r="V6808">
        <f t="shared" ca="1" si="30381"/>
        <v>5.5044522808468554E-2</v>
      </c>
      <c r="W6808">
        <f t="shared" ca="1" si="30382"/>
        <v>4.5261758904258091E-2</v>
      </c>
      <c r="X6808">
        <f t="shared" ca="1" si="30383"/>
        <v>1.1275868931243523E-2</v>
      </c>
      <c r="Y6808">
        <f t="shared" ca="1" si="30384"/>
        <v>4.1164158370351407E-5</v>
      </c>
      <c r="Z6808">
        <f t="shared" ca="1" si="30385"/>
        <v>2.8515916839838845E-5</v>
      </c>
      <c r="AA6808">
        <f t="shared" ca="1" si="30386"/>
        <v>4.4475909559043253E-5</v>
      </c>
      <c r="AB6808">
        <f t="shared" ca="1" si="30387"/>
        <v>-7.0980547112179225E-5</v>
      </c>
      <c r="AC6808">
        <f ca="1"/>
        <v>7.7874862793429766E-5</v>
      </c>
      <c r="AD6808">
        <f ca="1"/>
        <v>6.1843068398116961E-5</v>
      </c>
      <c r="AE6808">
        <f ca="1"/>
        <v>8.3847567603028339E-5</v>
      </c>
      <c r="AF6808">
        <f ca="1"/>
        <v>-1.4040981571328997E-4</v>
      </c>
    </row>
    <row r="6809" spans="1:32" x14ac:dyDescent="0.25">
      <c r="A6809">
        <f t="shared" ref="A6809:C6809" si="30390">A6803</f>
        <v>0</v>
      </c>
      <c r="B6809">
        <f t="shared" si="30390"/>
        <v>1</v>
      </c>
      <c r="C6809">
        <f t="shared" si="30390"/>
        <v>1</v>
      </c>
      <c r="D6809">
        <f t="shared" ca="1" si="30373"/>
        <v>1.6465598969563757</v>
      </c>
      <c r="E6809">
        <f t="shared" ca="1" si="30374"/>
        <v>1.0462720787340118</v>
      </c>
      <c r="F6809">
        <f t="shared" ca="1" si="30375"/>
        <v>1.7511507316331216</v>
      </c>
      <c r="G6809">
        <f t="shared" ca="1" si="30376"/>
        <v>-2.2482234064881075</v>
      </c>
      <c r="H6809">
        <f ca="1"/>
        <v>0.96352420444146591</v>
      </c>
      <c r="I6809">
        <f ca="1"/>
        <v>0.92990304576481797</v>
      </c>
      <c r="J6809">
        <f ca="1"/>
        <v>0.95760488780530895</v>
      </c>
      <c r="K6809">
        <f ca="1"/>
        <v>1.1303215169898411E-2</v>
      </c>
      <c r="L6809">
        <f t="shared" ca="1" si="30377"/>
        <v>1.6776426149213839</v>
      </c>
      <c r="M6809">
        <f ca="1"/>
        <v>0.98285126227317665</v>
      </c>
      <c r="N6809">
        <f t="shared" ref="N6809:S6809" si="30391">N6803</f>
        <v>1</v>
      </c>
      <c r="O6809">
        <f t="shared" ca="1" si="30379"/>
        <v>5.7807223691045328E-4</v>
      </c>
      <c r="P6809">
        <f ca="1"/>
        <v>1.7446774260673108E-4</v>
      </c>
      <c r="Q6809">
        <f ca="1"/>
        <v>1.0445405785774247E-3</v>
      </c>
      <c r="R6809">
        <f ca="1"/>
        <v>5.1128303006114418E-4</v>
      </c>
      <c r="S6809">
        <f ca="1"/>
        <v>9.6979861914390662E-4</v>
      </c>
      <c r="T6809">
        <f ca="1"/>
        <v>-6.2126583797371638E-3</v>
      </c>
      <c r="U6809">
        <f t="shared" ca="1" si="30380"/>
        <v>3.514531189690611E-2</v>
      </c>
      <c r="V6809">
        <f t="shared" ca="1" si="30381"/>
        <v>6.5183371242132832E-2</v>
      </c>
      <c r="W6809">
        <f t="shared" ca="1" si="30382"/>
        <v>4.0597766656690612E-2</v>
      </c>
      <c r="X6809">
        <f t="shared" ca="1" si="30383"/>
        <v>1.117545249672139E-2</v>
      </c>
      <c r="Y6809">
        <f t="shared" ca="1" si="30384"/>
        <v>3.6710704423078359E-5</v>
      </c>
      <c r="Z6809">
        <f t="shared" ca="1" si="30385"/>
        <v>3.3327151558278122E-5</v>
      </c>
      <c r="AA6809">
        <f t="shared" ca="1" si="30386"/>
        <v>3.9371658043985092E-5</v>
      </c>
      <c r="AB6809">
        <f t="shared" ca="1" si="30387"/>
        <v>-6.9429268601110757E-5</v>
      </c>
      <c r="AC6809">
        <f ca="1"/>
        <v>7.7226788697541001E-5</v>
      </c>
      <c r="AD6809">
        <f ca="1"/>
        <v>7.6785028683039523E-5</v>
      </c>
      <c r="AE6809">
        <f ca="1"/>
        <v>7.0633766079760391E-5</v>
      </c>
      <c r="AF6809">
        <f ca="1"/>
        <v>-1.3880854475474888E-4</v>
      </c>
    </row>
    <row r="6810" spans="1:32" x14ac:dyDescent="0.25">
      <c r="A6810">
        <f t="shared" ref="A6810:C6810" si="30392">A6804</f>
        <v>1</v>
      </c>
      <c r="B6810">
        <f t="shared" si="30392"/>
        <v>0</v>
      </c>
      <c r="C6810">
        <f t="shared" si="30392"/>
        <v>1</v>
      </c>
      <c r="H6810">
        <f ca="1"/>
        <v>0.96020188841427878</v>
      </c>
      <c r="I6810">
        <f ca="1"/>
        <v>0.90775062221628788</v>
      </c>
      <c r="J6810">
        <f ca="1"/>
        <v>0.96716327995717621</v>
      </c>
      <c r="K6810">
        <f ca="1"/>
        <v>1.1125874302143157E-2</v>
      </c>
      <c r="L6810">
        <f t="shared" ca="1" si="30377"/>
        <v>-10.747200752869819</v>
      </c>
      <c r="M6810">
        <f ca="1"/>
        <v>0.9827217666655792</v>
      </c>
      <c r="N6810">
        <f t="shared" ref="N6810:S6810" si="30393">N6804</f>
        <v>1</v>
      </c>
      <c r="O6810">
        <f t="shared" ca="1" si="30379"/>
        <v>5.8675829843088661E-4</v>
      </c>
      <c r="P6810">
        <f ca="1"/>
        <v>-1.4847367665013391E-3</v>
      </c>
      <c r="Q6810">
        <f ca="1"/>
        <v>1.0602357515104883E-3</v>
      </c>
      <c r="R6810">
        <f ca="1"/>
        <v>5.1896552295718789E-4</v>
      </c>
      <c r="S6810">
        <f ca="1"/>
        <v>9.843707261064144E-4</v>
      </c>
      <c r="T6810">
        <f ca="1"/>
        <v>-6.3060092266490385E-3</v>
      </c>
      <c r="U6810">
        <f t="shared" ca="1" si="30380"/>
        <v>3.8214221899931698E-2</v>
      </c>
      <c r="V6810">
        <f t="shared" ca="1" si="30381"/>
        <v>8.3739430082230074E-2</v>
      </c>
      <c r="W6810">
        <f t="shared" ca="1" si="30382"/>
        <v>3.1758469859652999E-2</v>
      </c>
      <c r="X6810">
        <f t="shared" ca="1" si="30383"/>
        <v>1.1002089223156068E-2</v>
      </c>
      <c r="Y6810">
        <f t="shared" ca="1" si="30384"/>
        <v>4.0516084274462642E-5</v>
      </c>
      <c r="Z6810">
        <f t="shared" ca="1" si="30385"/>
        <v>4.34578771247614E-5</v>
      </c>
      <c r="AA6810">
        <f t="shared" ca="1" si="30386"/>
        <v>3.1262108035775299E-5</v>
      </c>
      <c r="AB6810">
        <f t="shared" ca="1" si="30387"/>
        <v>-6.9379276153638112E-5</v>
      </c>
    </row>
    <row r="6811" spans="1:32" x14ac:dyDescent="0.25">
      <c r="A6811" s="1">
        <v>1136</v>
      </c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</row>
    <row r="6812" spans="1:32" x14ac:dyDescent="0.25">
      <c r="A6812" s="1" t="str">
        <f t="shared" ref="A6812:C6812" si="30394">A6806</f>
        <v>Input</v>
      </c>
      <c r="B6812" s="1"/>
      <c r="C6812" s="1"/>
      <c r="D6812" s="1" t="str">
        <f t="shared" ref="D6812" si="30395">D6806</f>
        <v>Weights 1</v>
      </c>
      <c r="E6812" s="1"/>
      <c r="F6812" s="1"/>
      <c r="G6812" s="1"/>
      <c r="H6812" s="1" t="str">
        <f t="shared" ref="H6812" si="30396">H6806</f>
        <v>Layer 1 = Weights 1 X Input</v>
      </c>
      <c r="I6812" s="1"/>
      <c r="J6812" s="1"/>
      <c r="K6812" s="1"/>
      <c r="L6812" t="str">
        <f t="shared" ref="L6812:Q6812" si="30397">L6806</f>
        <v>Weights 2</v>
      </c>
      <c r="M6812" t="str">
        <f t="shared" si="30397"/>
        <v>Pred Output = Weights 2 X Layer 1</v>
      </c>
      <c r="N6812" t="str">
        <f t="shared" si="30397"/>
        <v>Real Output</v>
      </c>
      <c r="O6812" t="str">
        <f t="shared" si="30397"/>
        <v>Y-output * sigmoid derivative</v>
      </c>
      <c r="P6812" t="str">
        <f t="shared" si="30397"/>
        <v>d_weights 2 = (y-o*sigmoid(o))*Layer 1 Transposed</v>
      </c>
      <c r="Q6812" s="1" t="str">
        <f t="shared" si="30397"/>
        <v>Y-output*sigmoid * weights2</v>
      </c>
      <c r="R6812" s="1"/>
      <c r="S6812" s="1"/>
      <c r="T6812" s="1"/>
      <c r="U6812" s="1" t="str">
        <f t="shared" ref="U6812" si="30398">U6806</f>
        <v>Sigmoid Layer 1</v>
      </c>
      <c r="V6812" s="1"/>
      <c r="W6812" s="1"/>
      <c r="X6812" s="1"/>
      <c r="Y6812" s="1" t="str">
        <f t="shared" ref="Y6812" si="30399">Y6806</f>
        <v>(y-output*sigmoid*weights2)*Sigmoid Layer 1</v>
      </c>
      <c r="Z6812" s="1"/>
      <c r="AA6812" s="1"/>
      <c r="AB6812" s="1"/>
      <c r="AC6812" s="1" t="str">
        <f t="shared" ref="AC6812" si="30400">AC6806</f>
        <v>d_weights 1 = Input Transposed X ((y-o)*sigmoid(o))*sigmoid Layer 1</v>
      </c>
      <c r="AD6812" s="1"/>
      <c r="AE6812" s="1"/>
      <c r="AF6812" s="1"/>
    </row>
    <row r="6813" spans="1:32" x14ac:dyDescent="0.25">
      <c r="A6813">
        <f t="shared" ref="A6813:C6813" si="30401">A6807</f>
        <v>0</v>
      </c>
      <c r="B6813">
        <f t="shared" si="30401"/>
        <v>0</v>
      </c>
      <c r="C6813">
        <f t="shared" si="30401"/>
        <v>0</v>
      </c>
      <c r="D6813">
        <f t="shared" ref="D6813:D6815" ca="1" si="30402">D6807+AC6807</f>
        <v>1.5368458824998801</v>
      </c>
      <c r="E6813">
        <f t="shared" ref="E6813:E6815" ca="1" si="30403">E6807+AD6807</f>
        <v>1.2402740527972351</v>
      </c>
      <c r="F6813">
        <f t="shared" ref="F6813:F6815" ca="1" si="30404">F6807+AE6807</f>
        <v>1.6317449369566412</v>
      </c>
      <c r="G6813">
        <f t="shared" ref="G6813:G6815" ca="1" si="30405">G6807+AF6807</f>
        <v>-2.2392105886171056</v>
      </c>
      <c r="H6813" cm="1">
        <f t="array" aca="1" ref="H6813:K6816" ca="1">1/(1+EXP(-MMULT(A6813:C6816,D6813:G6815)))</f>
        <v>0.5</v>
      </c>
      <c r="I6813">
        <f ca="1"/>
        <v>0.5</v>
      </c>
      <c r="J6813">
        <f ca="1"/>
        <v>0.5</v>
      </c>
      <c r="K6813">
        <f ca="1"/>
        <v>0.5</v>
      </c>
      <c r="L6813">
        <f t="shared" ref="L6813:L6816" ca="1" si="30406">L6807+P6807</f>
        <v>1.8071156992657427</v>
      </c>
      <c r="M6813" cm="1">
        <f t="array" aca="1" ref="M6813:M6816" ca="1">1/(1+EXP(-MMULT(_xlfn.ANCHORARRAY(H6813),L6813:L6816)))</f>
        <v>3.9559480742997623E-2</v>
      </c>
      <c r="N6813">
        <f t="shared" ref="N6813:S6813" si="30407">N6807</f>
        <v>0</v>
      </c>
      <c r="O6813">
        <f t="shared" ref="O6813:O6816" ca="1" si="30408">2*((N6813-M6813))*(M6813*(1-M6813))</f>
        <v>-3.0060876154185136E-3</v>
      </c>
      <c r="P6813" cm="1">
        <f t="array" aca="1" ref="P6813:P6816" ca="1">MMULT(TRANSPOSE(_xlfn.ANCHORARRAY(H6813)),O6813:O6816)</f>
        <v>1.7772606741811624E-4</v>
      </c>
      <c r="Q6813" cm="1">
        <f t="array" aca="1" ref="Q6813:T6816" ca="1">MMULT(O6813:O6816,TRANSPOSE(L6813:L6816))</f>
        <v>-5.4323481231911162E-3</v>
      </c>
      <c r="R6813">
        <f ca="1"/>
        <v>-2.6591230666185095E-3</v>
      </c>
      <c r="S6813">
        <f ca="1"/>
        <v>-5.0436651531338425E-3</v>
      </c>
      <c r="T6813">
        <f ca="1"/>
        <v>3.2311490332424427E-2</v>
      </c>
      <c r="U6813">
        <f t="shared" ref="U6813:U6876" ca="1" si="30409">H6813*(1-H6813)</f>
        <v>0.25</v>
      </c>
      <c r="V6813">
        <f t="shared" ref="V6813:V6876" ca="1" si="30410">I6813*(1-I6813)</f>
        <v>0.25</v>
      </c>
      <c r="W6813">
        <f t="shared" ref="W6813:W6876" ca="1" si="30411">J6813*(1-J6813)</f>
        <v>0.25</v>
      </c>
      <c r="X6813">
        <f t="shared" ref="X6813:X6876" ca="1" si="30412">K6813*(1-K6813)</f>
        <v>0.25</v>
      </c>
      <c r="Y6813">
        <f t="shared" ref="Y6813:Y6876" ca="1" si="30413">Q6813*U6813</f>
        <v>-1.3580870307977791E-3</v>
      </c>
      <c r="Z6813">
        <f t="shared" ref="Z6813:Z6876" ca="1" si="30414">R6813*V6813</f>
        <v>-6.6478076665462738E-4</v>
      </c>
      <c r="AA6813">
        <f t="shared" ref="AA6813:AA6876" ca="1" si="30415">S6813*W6813</f>
        <v>-1.2609162882834606E-3</v>
      </c>
      <c r="AB6813">
        <f t="shared" ref="AB6813:AB6876" ca="1" si="30416">T6813*X6813</f>
        <v>8.0778725831061066E-3</v>
      </c>
      <c r="AC6813" cm="1">
        <f t="array" aca="1" ref="AC6813:AF6815" ca="1">MMULT(TRANSPOSE(A6813:C6816),Y6813:AB6816)</f>
        <v>8.1597884887719236E-5</v>
      </c>
      <c r="AD6813">
        <f ca="1"/>
        <v>7.1905595963760773E-5</v>
      </c>
      <c r="AE6813">
        <f ca="1"/>
        <v>7.5662439287226178E-5</v>
      </c>
      <c r="AF6813">
        <f ca="1"/>
        <v>-1.4020602512029539E-4</v>
      </c>
    </row>
    <row r="6814" spans="1:32" x14ac:dyDescent="0.25">
      <c r="A6814">
        <f t="shared" ref="A6814:C6814" si="30417">A6808</f>
        <v>1</v>
      </c>
      <c r="B6814">
        <f t="shared" si="30417"/>
        <v>1</v>
      </c>
      <c r="C6814">
        <f t="shared" si="30417"/>
        <v>0</v>
      </c>
      <c r="D6814">
        <f t="shared" ca="1" si="30402"/>
        <v>1.6274666815825334</v>
      </c>
      <c r="E6814">
        <f t="shared" ca="1" si="30403"/>
        <v>1.538990748940859</v>
      </c>
      <c r="F6814">
        <f t="shared" ca="1" si="30404"/>
        <v>1.3663352972238993</v>
      </c>
      <c r="G6814">
        <f t="shared" ca="1" si="30405"/>
        <v>-2.2232174867514649</v>
      </c>
      <c r="H6814">
        <f ca="1"/>
        <v>0.95946898720841634</v>
      </c>
      <c r="I6814">
        <f ca="1"/>
        <v>0.9415449937351198</v>
      </c>
      <c r="J6814">
        <f ca="1"/>
        <v>0.9524873228234354</v>
      </c>
      <c r="K6814">
        <f ca="1"/>
        <v>1.1402799480717825E-2</v>
      </c>
      <c r="L6814">
        <f t="shared" ca="1" si="30406"/>
        <v>0.88457936255071568</v>
      </c>
      <c r="M6814">
        <f ca="1"/>
        <v>0.98274549880906537</v>
      </c>
      <c r="N6814">
        <f t="shared" ref="N6814:S6814" si="30418">N6808</f>
        <v>1</v>
      </c>
      <c r="O6814">
        <f t="shared" ca="1" si="30408"/>
        <v>5.8516167803499767E-4</v>
      </c>
      <c r="P6814">
        <f ca="1"/>
        <v>1.1707991453959083E-4</v>
      </c>
      <c r="Q6814">
        <f ca="1"/>
        <v>1.0574548549857302E-3</v>
      </c>
      <c r="R6814">
        <f ca="1"/>
        <v>5.1762194414530535E-4</v>
      </c>
      <c r="S6814">
        <f ca="1"/>
        <v>9.8179425952744513E-4</v>
      </c>
      <c r="T6814">
        <f ca="1"/>
        <v>-6.2897188377860199E-3</v>
      </c>
      <c r="U6814">
        <f t="shared" ca="1" si="30409"/>
        <v>3.8888249793672149E-2</v>
      </c>
      <c r="V6814">
        <f t="shared" ca="1" si="30410"/>
        <v>5.5038018507453018E-2</v>
      </c>
      <c r="W6814">
        <f t="shared" ca="1" si="30411"/>
        <v>4.5255222684080158E-2</v>
      </c>
      <c r="X6814">
        <f t="shared" ca="1" si="30412"/>
        <v>1.1272775644720366E-2</v>
      </c>
      <c r="Y6814">
        <f t="shared" ca="1" si="30413"/>
        <v>4.1122568546216437E-5</v>
      </c>
      <c r="Z6814">
        <f t="shared" ca="1" si="30414"/>
        <v>2.8488886141733128E-5</v>
      </c>
      <c r="AA6814">
        <f t="shared" ca="1" si="30415"/>
        <v>4.4431317844866118E-5</v>
      </c>
      <c r="AB6814">
        <f t="shared" ca="1" si="30416"/>
        <v>-7.0902589326733131E-5</v>
      </c>
      <c r="AC6814">
        <f ca="1"/>
        <v>7.7796392239484177E-5</v>
      </c>
      <c r="AD6814">
        <f ca="1"/>
        <v>6.1784508254430327E-5</v>
      </c>
      <c r="AE6814">
        <f ca="1"/>
        <v>8.3763734494548547E-5</v>
      </c>
      <c r="AF6814">
        <f ca="1"/>
        <v>-1.4025590495736701E-4</v>
      </c>
    </row>
    <row r="6815" spans="1:32" x14ac:dyDescent="0.25">
      <c r="A6815">
        <f t="shared" ref="A6815:C6815" si="30419">A6809</f>
        <v>0</v>
      </c>
      <c r="B6815">
        <f t="shared" si="30419"/>
        <v>1</v>
      </c>
      <c r="C6815">
        <f t="shared" si="30419"/>
        <v>1</v>
      </c>
      <c r="D6815">
        <f t="shared" ca="1" si="30402"/>
        <v>1.6466371237450732</v>
      </c>
      <c r="E6815">
        <f t="shared" ca="1" si="30403"/>
        <v>1.046348863762695</v>
      </c>
      <c r="F6815">
        <f t="shared" ca="1" si="30404"/>
        <v>1.7512213653992015</v>
      </c>
      <c r="G6815">
        <f t="shared" ca="1" si="30405"/>
        <v>-2.2483622150328624</v>
      </c>
      <c r="H6815">
        <f ca="1"/>
        <v>0.96352965514550293</v>
      </c>
      <c r="I6815">
        <f ca="1"/>
        <v>0.92991208147302229</v>
      </c>
      <c r="J6815">
        <f ca="1"/>
        <v>0.95761115895911741</v>
      </c>
      <c r="K6815">
        <f ca="1"/>
        <v>1.1300095204124104E-2</v>
      </c>
      <c r="L6815">
        <f t="shared" ca="1" si="30406"/>
        <v>1.6778170826639907</v>
      </c>
      <c r="M6815">
        <f ca="1"/>
        <v>0.98285956230954474</v>
      </c>
      <c r="N6815">
        <f t="shared" ref="N6815:S6815" si="30420">N6809</f>
        <v>1</v>
      </c>
      <c r="O6815">
        <f t="shared" ca="1" si="30408"/>
        <v>5.7751767222589555E-4</v>
      </c>
      <c r="P6815">
        <f ca="1"/>
        <v>1.7430253350364099E-4</v>
      </c>
      <c r="Q6815">
        <f ca="1"/>
        <v>1.0436412520828232E-3</v>
      </c>
      <c r="R6815">
        <f ca="1"/>
        <v>5.1086021435935581E-4</v>
      </c>
      <c r="S6815">
        <f ca="1"/>
        <v>9.6896901600095086E-4</v>
      </c>
      <c r="T6815">
        <f ca="1"/>
        <v>-6.2075558234630287E-3</v>
      </c>
      <c r="U6815">
        <f t="shared" ca="1" si="30409"/>
        <v>3.5140258800691132E-2</v>
      </c>
      <c r="V6815">
        <f t="shared" ca="1" si="30410"/>
        <v>6.5175602203533439E-2</v>
      </c>
      <c r="W6815">
        <f t="shared" ca="1" si="30411"/>
        <v>4.0592027196093373E-2</v>
      </c>
      <c r="X6815">
        <f t="shared" ca="1" si="30412"/>
        <v>1.1172403052501835E-2</v>
      </c>
      <c r="Y6815">
        <f t="shared" ca="1" si="30413"/>
        <v>3.667382369326774E-5</v>
      </c>
      <c r="Z6815">
        <f t="shared" ca="1" si="30414"/>
        <v>3.3295622112697199E-5</v>
      </c>
      <c r="AA6815">
        <f t="shared" ca="1" si="30415"/>
        <v>3.9332416649682429E-5</v>
      </c>
      <c r="AB6815">
        <f t="shared" ca="1" si="30416"/>
        <v>-6.9353315630633891E-5</v>
      </c>
      <c r="AC6815">
        <f ca="1"/>
        <v>7.7149140034770539E-5</v>
      </c>
      <c r="AD6815">
        <f ca="1"/>
        <v>7.6712331934724844E-5</v>
      </c>
      <c r="AE6815">
        <f ca="1"/>
        <v>7.056353809204249E-5</v>
      </c>
      <c r="AF6815">
        <f ca="1"/>
        <v>-1.3865675142419616E-4</v>
      </c>
    </row>
    <row r="6816" spans="1:32" x14ac:dyDescent="0.25">
      <c r="A6816">
        <f t="shared" ref="A6816:C6816" si="30421">A6810</f>
        <v>1</v>
      </c>
      <c r="B6816">
        <f t="shared" si="30421"/>
        <v>0</v>
      </c>
      <c r="C6816">
        <f t="shared" si="30421"/>
        <v>1</v>
      </c>
      <c r="H6816">
        <f ca="1"/>
        <v>0.96020796047877732</v>
      </c>
      <c r="I6816">
        <f ca="1"/>
        <v>0.90776307843974202</v>
      </c>
      <c r="J6816">
        <f ca="1"/>
        <v>0.96716792818320452</v>
      </c>
      <c r="K6816">
        <f ca="1"/>
        <v>1.1122803285996586E-2</v>
      </c>
      <c r="L6816">
        <f t="shared" ca="1" si="30406"/>
        <v>-10.748685489636321</v>
      </c>
      <c r="M6816">
        <f ca="1"/>
        <v>0.98273012222602618</v>
      </c>
      <c r="N6816">
        <f t="shared" ref="N6816:S6816" si="30422">N6810</f>
        <v>1</v>
      </c>
      <c r="O6816">
        <f t="shared" ca="1" si="30408"/>
        <v>5.861959202140423E-4</v>
      </c>
      <c r="P6816">
        <f ca="1"/>
        <v>-1.4833251798450121E-3</v>
      </c>
      <c r="Q6816">
        <f ca="1"/>
        <v>1.0593238502643245E-3</v>
      </c>
      <c r="R6816">
        <f ca="1"/>
        <v>5.1853681343276775E-4</v>
      </c>
      <c r="S6816">
        <f ca="1"/>
        <v>9.8352952872305787E-4</v>
      </c>
      <c r="T6816">
        <f ca="1"/>
        <v>-6.3008355816886871E-3</v>
      </c>
      <c r="U6816">
        <f t="shared" ca="1" si="30409"/>
        <v>3.8208633111964131E-2</v>
      </c>
      <c r="V6816">
        <f t="shared" ca="1" si="30410"/>
        <v>8.3729271861344795E-2</v>
      </c>
      <c r="W6816">
        <f t="shared" ca="1" si="30411"/>
        <v>3.1754126877012269E-2</v>
      </c>
      <c r="X6816">
        <f t="shared" ca="1" si="30412"/>
        <v>1.099908653305761E-2</v>
      </c>
      <c r="Y6816">
        <f t="shared" ca="1" si="30413"/>
        <v>4.0475316341502799E-5</v>
      </c>
      <c r="Z6816">
        <f t="shared" ca="1" si="30414"/>
        <v>4.3416709822027639E-5</v>
      </c>
      <c r="AA6816">
        <f t="shared" ca="1" si="30415"/>
        <v>3.1231121442360061E-5</v>
      </c>
      <c r="AB6816">
        <f t="shared" ca="1" si="30416"/>
        <v>-6.9303435793562258E-5</v>
      </c>
    </row>
    <row r="6817" spans="1:32" x14ac:dyDescent="0.25">
      <c r="A6817" s="1">
        <v>1137</v>
      </c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</row>
    <row r="6818" spans="1:32" x14ac:dyDescent="0.25">
      <c r="A6818" s="1" t="str">
        <f t="shared" ref="A6818:C6818" si="30423">A6812</f>
        <v>Input</v>
      </c>
      <c r="B6818" s="1"/>
      <c r="C6818" s="1"/>
      <c r="D6818" s="1" t="str">
        <f t="shared" ref="D6818" si="30424">D6812</f>
        <v>Weights 1</v>
      </c>
      <c r="E6818" s="1"/>
      <c r="F6818" s="1"/>
      <c r="G6818" s="1"/>
      <c r="H6818" s="1" t="str">
        <f t="shared" ref="H6818" si="30425">H6812</f>
        <v>Layer 1 = Weights 1 X Input</v>
      </c>
      <c r="I6818" s="1"/>
      <c r="J6818" s="1"/>
      <c r="K6818" s="1"/>
      <c r="L6818" t="str">
        <f t="shared" ref="L6818:Q6818" si="30426">L6812</f>
        <v>Weights 2</v>
      </c>
      <c r="M6818" t="str">
        <f t="shared" si="30426"/>
        <v>Pred Output = Weights 2 X Layer 1</v>
      </c>
      <c r="N6818" t="str">
        <f t="shared" si="30426"/>
        <v>Real Output</v>
      </c>
      <c r="O6818" t="str">
        <f t="shared" si="30426"/>
        <v>Y-output * sigmoid derivative</v>
      </c>
      <c r="P6818" t="str">
        <f t="shared" si="30426"/>
        <v>d_weights 2 = (y-o*sigmoid(o))*Layer 1 Transposed</v>
      </c>
      <c r="Q6818" s="1" t="str">
        <f t="shared" si="30426"/>
        <v>Y-output*sigmoid * weights2</v>
      </c>
      <c r="R6818" s="1"/>
      <c r="S6818" s="1"/>
      <c r="T6818" s="1"/>
      <c r="U6818" s="1" t="str">
        <f t="shared" ref="U6818" si="30427">U6812</f>
        <v>Sigmoid Layer 1</v>
      </c>
      <c r="V6818" s="1"/>
      <c r="W6818" s="1"/>
      <c r="X6818" s="1"/>
      <c r="Y6818" s="1" t="str">
        <f t="shared" ref="Y6818" si="30428">Y6812</f>
        <v>(y-output*sigmoid*weights2)*Sigmoid Layer 1</v>
      </c>
      <c r="Z6818" s="1"/>
      <c r="AA6818" s="1"/>
      <c r="AB6818" s="1"/>
      <c r="AC6818" s="1" t="str">
        <f t="shared" ref="AC6818" si="30429">AC6812</f>
        <v>d_weights 1 = Input Transposed X ((y-o)*sigmoid(o))*sigmoid Layer 1</v>
      </c>
      <c r="AD6818" s="1"/>
      <c r="AE6818" s="1"/>
      <c r="AF6818" s="1"/>
    </row>
    <row r="6819" spans="1:32" x14ac:dyDescent="0.25">
      <c r="A6819">
        <f t="shared" ref="A6819:C6819" si="30430">A6813</f>
        <v>0</v>
      </c>
      <c r="B6819">
        <f t="shared" si="30430"/>
        <v>0</v>
      </c>
      <c r="C6819">
        <f t="shared" si="30430"/>
        <v>0</v>
      </c>
      <c r="D6819">
        <f t="shared" ref="D6819:D6821" ca="1" si="30431">D6813+AC6813</f>
        <v>1.5369274803847679</v>
      </c>
      <c r="E6819">
        <f t="shared" ref="E6819:E6821" ca="1" si="30432">E6813+AD6813</f>
        <v>1.2403459583931988</v>
      </c>
      <c r="F6819">
        <f t="shared" ref="F6819:F6821" ca="1" si="30433">F6813+AE6813</f>
        <v>1.6318205993959285</v>
      </c>
      <c r="G6819">
        <f t="shared" ref="G6819:G6821" ca="1" si="30434">G6813+AF6813</f>
        <v>-2.2393507946422258</v>
      </c>
      <c r="H6819" cm="1">
        <f t="array" aca="1" ref="H6819:K6822" ca="1">1/(1+EXP(-MMULT(A6819:C6822,D6819:G6821)))</f>
        <v>0.5</v>
      </c>
      <c r="I6819">
        <f ca="1"/>
        <v>0.5</v>
      </c>
      <c r="J6819">
        <f ca="1"/>
        <v>0.5</v>
      </c>
      <c r="K6819">
        <f ca="1"/>
        <v>0.5</v>
      </c>
      <c r="L6819">
        <f t="shared" ref="L6819:L6822" ca="1" si="30435">L6813+P6813</f>
        <v>1.8072934253331607</v>
      </c>
      <c r="M6819" cm="1">
        <f t="array" aca="1" ref="M6819:M6822" ca="1">1/(1+EXP(-MMULT(_xlfn.ANCHORARRAY(H6819),L6819:L6822)))</f>
        <v>3.954021789931262E-2</v>
      </c>
      <c r="N6819">
        <f t="shared" ref="N6819:S6819" si="30436">N6813</f>
        <v>0</v>
      </c>
      <c r="O6819">
        <f t="shared" ref="O6819:O6822" ca="1" si="30437">2*((N6819-M6819))*(M6819*(1-M6819))</f>
        <v>-3.0032210297131017E-3</v>
      </c>
      <c r="P6819" cm="1">
        <f t="array" aca="1" ref="P6819:P6822" ca="1">MMULT(TRANSPOSE(_xlfn.ANCHORARRAY(H6819)),O6819:O6822)</f>
        <v>1.775576354804962E-4</v>
      </c>
      <c r="Q6819" cm="1">
        <f t="array" aca="1" ref="Q6819:T6822" ca="1">MMULT(O6819:O6822,TRANSPOSE(L6819:L6822))</f>
        <v>-5.4277016218227739E-3</v>
      </c>
      <c r="R6819">
        <f ca="1"/>
        <v>-2.6569389609240215E-3</v>
      </c>
      <c r="S6819">
        <f ca="1"/>
        <v>-5.0393790157025331E-3</v>
      </c>
      <c r="T6819">
        <f ca="1"/>
        <v>3.228513305762188E-2</v>
      </c>
      <c r="U6819">
        <f t="shared" ref="U6819:U6882" ca="1" si="30438">H6819*(1-H6819)</f>
        <v>0.25</v>
      </c>
      <c r="V6819">
        <f t="shared" ref="V6819:V6882" ca="1" si="30439">I6819*(1-I6819)</f>
        <v>0.25</v>
      </c>
      <c r="W6819">
        <f t="shared" ref="W6819:W6882" ca="1" si="30440">J6819*(1-J6819)</f>
        <v>0.25</v>
      </c>
      <c r="X6819">
        <f t="shared" ref="X6819:X6882" ca="1" si="30441">K6819*(1-K6819)</f>
        <v>0.25</v>
      </c>
      <c r="Y6819">
        <f t="shared" ref="Y6819:Y6882" ca="1" si="30442">Q6819*U6819</f>
        <v>-1.3569254054556935E-3</v>
      </c>
      <c r="Z6819">
        <f t="shared" ref="Z6819:Z6882" ca="1" si="30443">R6819*V6819</f>
        <v>-6.6423474023100538E-4</v>
      </c>
      <c r="AA6819">
        <f t="shared" ref="AA6819:AA6882" ca="1" si="30444">S6819*W6819</f>
        <v>-1.2598447539256333E-3</v>
      </c>
      <c r="AB6819">
        <f t="shared" ref="AB6819:AB6882" ca="1" si="30445">T6819*X6819</f>
        <v>8.07128326440547E-3</v>
      </c>
      <c r="AC6819" cm="1">
        <f t="array" aca="1" ref="AC6819:AF6821" ca="1">MMULT(TRANSPOSE(A6819:C6822),Y6819:AB6822)</f>
        <v>8.1515686376580567E-5</v>
      </c>
      <c r="AD6819">
        <f ca="1"/>
        <v>7.1837524895635092E-5</v>
      </c>
      <c r="AE6819">
        <f ca="1"/>
        <v>7.5587006129392004E-5</v>
      </c>
      <c r="AF6819">
        <f ca="1"/>
        <v>-1.4005254114718053E-4</v>
      </c>
    </row>
    <row r="6820" spans="1:32" x14ac:dyDescent="0.25">
      <c r="A6820">
        <f t="shared" ref="A6820:C6820" si="30446">A6814</f>
        <v>1</v>
      </c>
      <c r="B6820">
        <f t="shared" si="30446"/>
        <v>1</v>
      </c>
      <c r="C6820">
        <f t="shared" si="30446"/>
        <v>0</v>
      </c>
      <c r="D6820">
        <f t="shared" ca="1" si="30431"/>
        <v>1.627544477974773</v>
      </c>
      <c r="E6820">
        <f t="shared" ca="1" si="30432"/>
        <v>1.5390525334491134</v>
      </c>
      <c r="F6820">
        <f t="shared" ca="1" si="30433"/>
        <v>1.3664190609583939</v>
      </c>
      <c r="G6820">
        <f t="shared" ca="1" si="30434"/>
        <v>-2.2233577426564222</v>
      </c>
      <c r="H6820">
        <f ca="1"/>
        <v>0.95947518531893838</v>
      </c>
      <c r="I6820">
        <f ca="1"/>
        <v>0.94155235133921822</v>
      </c>
      <c r="J6820">
        <f ca="1"/>
        <v>0.95249453716998533</v>
      </c>
      <c r="K6820">
        <f ca="1"/>
        <v>1.1399638329505669E-2</v>
      </c>
      <c r="L6820">
        <f t="shared" ca="1" si="30435"/>
        <v>0.88469644246525525</v>
      </c>
      <c r="M6820">
        <f ca="1"/>
        <v>0.98275386778698681</v>
      </c>
      <c r="N6820">
        <f t="shared" ref="N6820:S6820" si="30447">N6814</f>
        <v>1</v>
      </c>
      <c r="O6820">
        <f t="shared" ca="1" si="30437"/>
        <v>5.8459915026943274E-4</v>
      </c>
      <c r="P6820">
        <f ca="1"/>
        <v>1.1697609095861333E-4</v>
      </c>
      <c r="Q6820">
        <f ca="1"/>
        <v>1.0565422007372983E-3</v>
      </c>
      <c r="R6820">
        <f ca="1"/>
        <v>5.1719278851157827E-4</v>
      </c>
      <c r="S6820">
        <f ca="1"/>
        <v>9.8095233794588351E-4</v>
      </c>
      <c r="T6820">
        <f ca="1"/>
        <v>-6.2845395543944848E-3</v>
      </c>
      <c r="U6820">
        <f t="shared" ca="1" si="30438"/>
        <v>3.8882554076127229E-2</v>
      </c>
      <c r="V6820">
        <f t="shared" ca="1" si="30439"/>
        <v>5.5031521026807598E-2</v>
      </c>
      <c r="W6820">
        <f t="shared" ca="1" si="30440"/>
        <v>4.5248693831320762E-2</v>
      </c>
      <c r="X6820">
        <f t="shared" ca="1" si="30441"/>
        <v>1.1269686575462136E-2</v>
      </c>
      <c r="Y6820">
        <f t="shared" ca="1" si="30442"/>
        <v>4.1081059253878471E-5</v>
      </c>
      <c r="Z6820">
        <f t="shared" ca="1" si="30443"/>
        <v>2.8461905815888176E-5</v>
      </c>
      <c r="AA6820">
        <f t="shared" ca="1" si="30444"/>
        <v>4.4386812002831576E-5</v>
      </c>
      <c r="AB6820">
        <f t="shared" ca="1" si="30445"/>
        <v>-7.0824791049120317E-5</v>
      </c>
      <c r="AC6820">
        <f ca="1"/>
        <v>7.7718073392294212E-5</v>
      </c>
      <c r="AD6820">
        <f ca="1"/>
        <v>6.1726057140080792E-5</v>
      </c>
      <c r="AE6820">
        <f ca="1"/>
        <v>8.3680062566908901E-5</v>
      </c>
      <c r="AF6820">
        <f ca="1"/>
        <v>-1.4010230871423543E-4</v>
      </c>
    </row>
    <row r="6821" spans="1:32" x14ac:dyDescent="0.25">
      <c r="A6821">
        <f t="shared" ref="A6821:C6821" si="30448">A6815</f>
        <v>0</v>
      </c>
      <c r="B6821">
        <f t="shared" si="30448"/>
        <v>1</v>
      </c>
      <c r="C6821">
        <f t="shared" si="30448"/>
        <v>1</v>
      </c>
      <c r="D6821">
        <f t="shared" ca="1" si="30431"/>
        <v>1.6467142728851081</v>
      </c>
      <c r="E6821">
        <f t="shared" ca="1" si="30432"/>
        <v>1.0464255760946297</v>
      </c>
      <c r="F6821">
        <f t="shared" ca="1" si="30433"/>
        <v>1.7512919289372935</v>
      </c>
      <c r="G6821">
        <f t="shared" ca="1" si="30434"/>
        <v>-2.2485008717842865</v>
      </c>
      <c r="H6821">
        <f ca="1"/>
        <v>0.96353509958056682</v>
      </c>
      <c r="I6821">
        <f ca="1"/>
        <v>0.92992110755054469</v>
      </c>
      <c r="J6821">
        <f ca="1"/>
        <v>0.95761742297357455</v>
      </c>
      <c r="K6821">
        <f ca="1"/>
        <v>1.129697950421495E-2</v>
      </c>
      <c r="L6821">
        <f t="shared" ca="1" si="30435"/>
        <v>1.6779913851974944</v>
      </c>
      <c r="M6821">
        <f ca="1"/>
        <v>0.98286785058971859</v>
      </c>
      <c r="N6821">
        <f t="shared" ref="N6821:S6821" si="30449">N6815</f>
        <v>1</v>
      </c>
      <c r="O6821">
        <f t="shared" ca="1" si="30437"/>
        <v>5.7696415386581236E-4</v>
      </c>
      <c r="P6821">
        <f ca="1"/>
        <v>1.741376323130436E-4</v>
      </c>
      <c r="Q6821">
        <f ca="1"/>
        <v>1.0427435219345928E-3</v>
      </c>
      <c r="R6821">
        <f ca="1"/>
        <v>5.1043813435506038E-4</v>
      </c>
      <c r="S6821">
        <f ca="1"/>
        <v>9.6814087975459473E-4</v>
      </c>
      <c r="T6821">
        <f ca="1"/>
        <v>-6.2024620541550517E-3</v>
      </c>
      <c r="U6821">
        <f t="shared" ca="1" si="30438"/>
        <v>3.5135211456834001E-2</v>
      </c>
      <c r="V6821">
        <f t="shared" ca="1" si="30439"/>
        <v>6.5167841282512989E-2</v>
      </c>
      <c r="W6821">
        <f t="shared" ca="1" si="30440"/>
        <v>4.0586294191024566E-2</v>
      </c>
      <c r="X6821">
        <f t="shared" ca="1" si="30441"/>
        <v>1.1169357758296297E-2</v>
      </c>
      <c r="Y6821">
        <f t="shared" ca="1" si="30442"/>
        <v>3.6637014138415741E-5</v>
      </c>
      <c r="Z6821">
        <f t="shared" ca="1" si="30443"/>
        <v>3.3264151324192616E-5</v>
      </c>
      <c r="AA6821">
        <f t="shared" ca="1" si="30444"/>
        <v>3.9293250564077324E-5</v>
      </c>
      <c r="AB6821">
        <f t="shared" ca="1" si="30445"/>
        <v>-6.9277517665115114E-5</v>
      </c>
      <c r="AC6821">
        <f ca="1"/>
        <v>7.7071641261117836E-5</v>
      </c>
      <c r="AD6821">
        <f ca="1"/>
        <v>7.6639770403939532E-5</v>
      </c>
      <c r="AE6821">
        <f ca="1"/>
        <v>7.0493444690637752E-5</v>
      </c>
      <c r="AF6821">
        <f ca="1"/>
        <v>-1.3850526776317532E-4</v>
      </c>
    </row>
    <row r="6822" spans="1:32" x14ac:dyDescent="0.25">
      <c r="A6822">
        <f t="shared" ref="A6822:C6822" si="30450">A6816</f>
        <v>1</v>
      </c>
      <c r="B6822">
        <f t="shared" si="30450"/>
        <v>0</v>
      </c>
      <c r="C6822">
        <f t="shared" si="30450"/>
        <v>1</v>
      </c>
      <c r="H6822">
        <f ca="1"/>
        <v>0.96021402554250412</v>
      </c>
      <c r="I6822">
        <f ca="1"/>
        <v>0.90777552135655559</v>
      </c>
      <c r="J6822">
        <f ca="1"/>
        <v>0.96717257114426425</v>
      </c>
      <c r="K6822">
        <f ca="1"/>
        <v>1.1119736468304591E-2</v>
      </c>
      <c r="L6822">
        <f t="shared" ca="1" si="30435"/>
        <v>-10.750168814816165</v>
      </c>
      <c r="M6822">
        <f ca="1"/>
        <v>0.98273846596075243</v>
      </c>
      <c r="N6822">
        <f t="shared" ref="N6822:S6822" si="30451">N6816</f>
        <v>1</v>
      </c>
      <c r="O6822">
        <f t="shared" ca="1" si="30437"/>
        <v>5.8563460216878936E-4</v>
      </c>
      <c r="P6822">
        <f ca="1"/>
        <v>-1.4819162413120168E-3</v>
      </c>
      <c r="Q6822">
        <f ca="1"/>
        <v>1.0584135661472541E-3</v>
      </c>
      <c r="R6822">
        <f ca="1"/>
        <v>5.1810884912328295E-4</v>
      </c>
      <c r="S6822">
        <f ca="1"/>
        <v>9.8268981731279028E-4</v>
      </c>
      <c r="T6822">
        <f ca="1"/>
        <v>-6.2956708371121909E-3</v>
      </c>
      <c r="U6822">
        <f t="shared" ca="1" si="30438"/>
        <v>3.8203050693963361E-2</v>
      </c>
      <c r="V6822">
        <f t="shared" ca="1" si="30439"/>
        <v>8.3719124182389276E-2</v>
      </c>
      <c r="W6822">
        <f t="shared" ca="1" si="30440"/>
        <v>3.1749788770457359E-2</v>
      </c>
      <c r="X6822">
        <f t="shared" ca="1" si="30441"/>
        <v>1.0996087929180049E-2</v>
      </c>
      <c r="Y6822">
        <f t="shared" ca="1" si="30442"/>
        <v>4.0434627122702089E-5</v>
      </c>
      <c r="Z6822">
        <f t="shared" ca="1" si="30443"/>
        <v>4.3375619079746916E-5</v>
      </c>
      <c r="AA6822">
        <f t="shared" ca="1" si="30444"/>
        <v>3.1200194126560421E-5</v>
      </c>
      <c r="AB6822">
        <f t="shared" ca="1" si="30445"/>
        <v>-6.9227750098060209E-5</v>
      </c>
    </row>
    <row r="6823" spans="1:32" x14ac:dyDescent="0.25">
      <c r="A6823" s="1">
        <v>1138</v>
      </c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</row>
    <row r="6824" spans="1:32" x14ac:dyDescent="0.25">
      <c r="A6824" s="1" t="str">
        <f t="shared" ref="A6824:C6824" si="30452">A6818</f>
        <v>Input</v>
      </c>
      <c r="B6824" s="1"/>
      <c r="C6824" s="1"/>
      <c r="D6824" s="1" t="str">
        <f t="shared" ref="D6824" si="30453">D6818</f>
        <v>Weights 1</v>
      </c>
      <c r="E6824" s="1"/>
      <c r="F6824" s="1"/>
      <c r="G6824" s="1"/>
      <c r="H6824" s="1" t="str">
        <f t="shared" ref="H6824" si="30454">H6818</f>
        <v>Layer 1 = Weights 1 X Input</v>
      </c>
      <c r="I6824" s="1"/>
      <c r="J6824" s="1"/>
      <c r="K6824" s="1"/>
      <c r="L6824" t="str">
        <f t="shared" ref="L6824:Q6824" si="30455">L6818</f>
        <v>Weights 2</v>
      </c>
      <c r="M6824" t="str">
        <f t="shared" si="30455"/>
        <v>Pred Output = Weights 2 X Layer 1</v>
      </c>
      <c r="N6824" t="str">
        <f t="shared" si="30455"/>
        <v>Real Output</v>
      </c>
      <c r="O6824" t="str">
        <f t="shared" si="30455"/>
        <v>Y-output * sigmoid derivative</v>
      </c>
      <c r="P6824" t="str">
        <f t="shared" si="30455"/>
        <v>d_weights 2 = (y-o*sigmoid(o))*Layer 1 Transposed</v>
      </c>
      <c r="Q6824" s="1" t="str">
        <f t="shared" si="30455"/>
        <v>Y-output*sigmoid * weights2</v>
      </c>
      <c r="R6824" s="1"/>
      <c r="S6824" s="1"/>
      <c r="T6824" s="1"/>
      <c r="U6824" s="1" t="str">
        <f t="shared" ref="U6824" si="30456">U6818</f>
        <v>Sigmoid Layer 1</v>
      </c>
      <c r="V6824" s="1"/>
      <c r="W6824" s="1"/>
      <c r="X6824" s="1"/>
      <c r="Y6824" s="1" t="str">
        <f t="shared" ref="Y6824" si="30457">Y6818</f>
        <v>(y-output*sigmoid*weights2)*Sigmoid Layer 1</v>
      </c>
      <c r="Z6824" s="1"/>
      <c r="AA6824" s="1"/>
      <c r="AB6824" s="1"/>
      <c r="AC6824" s="1" t="str">
        <f t="shared" ref="AC6824" si="30458">AC6818</f>
        <v>d_weights 1 = Input Transposed X ((y-o)*sigmoid(o))*sigmoid Layer 1</v>
      </c>
      <c r="AD6824" s="1"/>
      <c r="AE6824" s="1"/>
      <c r="AF6824" s="1"/>
    </row>
    <row r="6825" spans="1:32" x14ac:dyDescent="0.25">
      <c r="A6825">
        <f t="shared" ref="A6825:C6825" si="30459">A6819</f>
        <v>0</v>
      </c>
      <c r="B6825">
        <f t="shared" si="30459"/>
        <v>0</v>
      </c>
      <c r="C6825">
        <f t="shared" si="30459"/>
        <v>0</v>
      </c>
      <c r="D6825">
        <f t="shared" ref="D6825:D6827" ca="1" si="30460">D6819+AC6819</f>
        <v>1.5370089960711444</v>
      </c>
      <c r="E6825">
        <f t="shared" ref="E6825:E6827" ca="1" si="30461">E6819+AD6819</f>
        <v>1.2404177959180944</v>
      </c>
      <c r="F6825">
        <f t="shared" ref="F6825:F6827" ca="1" si="30462">F6819+AE6819</f>
        <v>1.6318961864020578</v>
      </c>
      <c r="G6825">
        <f t="shared" ref="G6825:G6827" ca="1" si="30463">G6819+AF6819</f>
        <v>-2.2394908471833728</v>
      </c>
      <c r="H6825" cm="1">
        <f t="array" aca="1" ref="H6825:K6828" ca="1">1/(1+EXP(-MMULT(A6825:C6828,D6825:G6827)))</f>
        <v>0.5</v>
      </c>
      <c r="I6825">
        <f ca="1"/>
        <v>0.5</v>
      </c>
      <c r="J6825">
        <f ca="1"/>
        <v>0.5</v>
      </c>
      <c r="K6825">
        <f ca="1"/>
        <v>0.5</v>
      </c>
      <c r="L6825">
        <f t="shared" ref="L6825:L6828" ca="1" si="30464">L6819+P6819</f>
        <v>1.8074709829686413</v>
      </c>
      <c r="M6825" cm="1">
        <f t="array" aca="1" ref="M6825:M6828" ca="1">1/(1+EXP(-MMULT(_xlfn.ANCHORARRAY(H6825),L6825:L6828)))</f>
        <v>3.9520982493355804E-2</v>
      </c>
      <c r="N6825">
        <f t="shared" ref="N6825:S6825" si="30465">N6819</f>
        <v>0</v>
      </c>
      <c r="O6825">
        <f t="shared" ref="O6825:O6828" ca="1" si="30466">2*((N6825-M6825))*(M6825*(1-M6825))</f>
        <v>-3.0003598325074343E-3</v>
      </c>
      <c r="P6825" cm="1">
        <f t="array" aca="1" ref="P6825:P6828" ca="1">MMULT(TRANSPOSE(_xlfn.ANCHORARRAY(H6825)),O6825:O6828)</f>
        <v>1.7738951741343547E-4</v>
      </c>
      <c r="Q6825" cm="1">
        <f t="array" aca="1" ref="Q6825:T6828" ca="1">MMULT(O6825:O6828,TRANSPOSE(L6825:L6828))</f>
        <v>-5.4230633357218398E-3</v>
      </c>
      <c r="R6825">
        <f ca="1"/>
        <v>-2.6547586402996524E-3</v>
      </c>
      <c r="S6825">
        <f ca="1"/>
        <v>-5.0351004269973913E-3</v>
      </c>
      <c r="T6825">
        <f ca="1"/>
        <v>3.2258820986614048E-2</v>
      </c>
      <c r="U6825">
        <f t="shared" ref="U6825:U6888" ca="1" si="30467">H6825*(1-H6825)</f>
        <v>0.25</v>
      </c>
      <c r="V6825">
        <f t="shared" ref="V6825:V6888" ca="1" si="30468">I6825*(1-I6825)</f>
        <v>0.25</v>
      </c>
      <c r="W6825">
        <f t="shared" ref="W6825:W6888" ca="1" si="30469">J6825*(1-J6825)</f>
        <v>0.25</v>
      </c>
      <c r="X6825">
        <f t="shared" ref="X6825:X6888" ca="1" si="30470">K6825*(1-K6825)</f>
        <v>0.25</v>
      </c>
      <c r="Y6825">
        <f t="shared" ref="Y6825:Y6888" ca="1" si="30471">Q6825*U6825</f>
        <v>-1.3557658339304599E-3</v>
      </c>
      <c r="Z6825">
        <f t="shared" ref="Z6825:Z6888" ca="1" si="30472">R6825*V6825</f>
        <v>-6.636896600749131E-4</v>
      </c>
      <c r="AA6825">
        <f t="shared" ref="AA6825:AA6888" ca="1" si="30473">S6825*W6825</f>
        <v>-1.2587751067493478E-3</v>
      </c>
      <c r="AB6825">
        <f t="shared" ref="AB6825:AB6888" ca="1" si="30474">T6825*X6825</f>
        <v>8.064705246653512E-3</v>
      </c>
      <c r="AC6825" cm="1">
        <f t="array" aca="1" ref="AC6825:AF6827" ca="1">MMULT(TRANSPOSE(A6825:C6828),Y6825:AB6828)</f>
        <v>8.1433646657455886E-5</v>
      </c>
      <c r="AD6825">
        <f ca="1"/>
        <v>7.1769580408458379E-5</v>
      </c>
      <c r="AE6825">
        <f ca="1"/>
        <v>7.5511717709732739E-5</v>
      </c>
      <c r="AF6825">
        <f ca="1"/>
        <v>-1.3989937041168328E-4</v>
      </c>
    </row>
    <row r="6826" spans="1:32" x14ac:dyDescent="0.25">
      <c r="A6826">
        <f t="shared" ref="A6826:C6826" si="30475">A6820</f>
        <v>1</v>
      </c>
      <c r="B6826">
        <f t="shared" si="30475"/>
        <v>1</v>
      </c>
      <c r="C6826">
        <f t="shared" si="30475"/>
        <v>0</v>
      </c>
      <c r="D6826">
        <f t="shared" ca="1" si="30460"/>
        <v>1.6276221960481652</v>
      </c>
      <c r="E6826">
        <f t="shared" ca="1" si="30461"/>
        <v>1.5391142595062535</v>
      </c>
      <c r="F6826">
        <f t="shared" ca="1" si="30462"/>
        <v>1.3665027410209609</v>
      </c>
      <c r="G6826">
        <f t="shared" ca="1" si="30463"/>
        <v>-2.2234978449651366</v>
      </c>
      <c r="H6826">
        <f ca="1"/>
        <v>0.95948137628124497</v>
      </c>
      <c r="I6826">
        <f ca="1"/>
        <v>0.94155970111282528</v>
      </c>
      <c r="J6826">
        <f ca="1"/>
        <v>0.95250174327747317</v>
      </c>
      <c r="K6826">
        <f ca="1"/>
        <v>1.1396481504293886E-2</v>
      </c>
      <c r="L6826">
        <f t="shared" ca="1" si="30464"/>
        <v>0.88481341855621387</v>
      </c>
      <c r="M6826">
        <f ca="1"/>
        <v>0.98276222490385023</v>
      </c>
      <c r="N6826">
        <f t="shared" ref="N6826:S6826" si="30476">N6820</f>
        <v>1</v>
      </c>
      <c r="O6826">
        <f t="shared" ca="1" si="30466"/>
        <v>5.8403768485435132E-4</v>
      </c>
      <c r="P6826">
        <f ca="1"/>
        <v>1.1687245326435049E-4</v>
      </c>
      <c r="Q6826">
        <f ca="1"/>
        <v>1.0556311683344239E-3</v>
      </c>
      <c r="R6826">
        <f ca="1"/>
        <v>5.1676438050163526E-4</v>
      </c>
      <c r="S6826">
        <f ca="1"/>
        <v>9.8011190675591285E-4</v>
      </c>
      <c r="T6826">
        <f ca="1"/>
        <v>-6.2793692013294027E-3</v>
      </c>
      <c r="U6826">
        <f t="shared" ca="1" si="30467"/>
        <v>3.8876864850692971E-2</v>
      </c>
      <c r="V6826">
        <f t="shared" ca="1" si="30468"/>
        <v>5.5025030353152406E-2</v>
      </c>
      <c r="W6826">
        <f t="shared" ca="1" si="30469"/>
        <v>4.524217233084777E-2</v>
      </c>
      <c r="X6826">
        <f t="shared" ca="1" si="30470"/>
        <v>1.1266601713616174E-2</v>
      </c>
      <c r="Y6826">
        <f t="shared" ca="1" si="30471"/>
        <v>4.1039630263516518E-5</v>
      </c>
      <c r="Z6826">
        <f t="shared" ca="1" si="30472"/>
        <v>2.8434975722530481E-5</v>
      </c>
      <c r="AA6826">
        <f t="shared" ca="1" si="30473"/>
        <v>4.4342391788966812E-5</v>
      </c>
      <c r="AB6826">
        <f t="shared" ca="1" si="30474"/>
        <v>-7.0747151804126471E-5</v>
      </c>
      <c r="AC6826">
        <f ca="1"/>
        <v>7.7639905819416226E-5</v>
      </c>
      <c r="AD6826">
        <f ca="1"/>
        <v>6.1667714752765496E-5</v>
      </c>
      <c r="AE6826">
        <f ca="1"/>
        <v>8.3596551362710497E-5</v>
      </c>
      <c r="AF6826">
        <f ca="1"/>
        <v>-1.3994902604780416E-4</v>
      </c>
    </row>
    <row r="6827" spans="1:32" x14ac:dyDescent="0.25">
      <c r="A6827">
        <f t="shared" ref="A6827:C6827" si="30477">A6821</f>
        <v>0</v>
      </c>
      <c r="B6827">
        <f t="shared" si="30477"/>
        <v>1</v>
      </c>
      <c r="C6827">
        <f t="shared" si="30477"/>
        <v>1</v>
      </c>
      <c r="D6827">
        <f t="shared" ca="1" si="30460"/>
        <v>1.6467913445263691</v>
      </c>
      <c r="E6827">
        <f t="shared" ca="1" si="30461"/>
        <v>1.0465022158650337</v>
      </c>
      <c r="F6827">
        <f t="shared" ca="1" si="30462"/>
        <v>1.7513624223819841</v>
      </c>
      <c r="G6827">
        <f t="shared" ca="1" si="30463"/>
        <v>-2.2486393770520499</v>
      </c>
      <c r="H6827">
        <f ca="1"/>
        <v>0.96354053775971982</v>
      </c>
      <c r="I6827">
        <f ca="1"/>
        <v>0.92993012401646158</v>
      </c>
      <c r="J6827">
        <f ca="1"/>
        <v>0.95762367986344499</v>
      </c>
      <c r="K6827">
        <f ca="1"/>
        <v>1.129386806018213E-2</v>
      </c>
      <c r="L6827">
        <f t="shared" ca="1" si="30464"/>
        <v>1.6781655228298074</v>
      </c>
      <c r="M6827">
        <f ca="1"/>
        <v>0.98287612714116168</v>
      </c>
      <c r="N6827">
        <f t="shared" ref="N6827:S6827" si="30478">N6821</f>
        <v>1</v>
      </c>
      <c r="O6827">
        <f t="shared" ca="1" si="30466"/>
        <v>5.7641167889507707E-4</v>
      </c>
      <c r="P6827">
        <f ca="1"/>
        <v>1.7397303818112244E-4</v>
      </c>
      <c r="Q6827">
        <f ca="1"/>
        <v>1.0418473838470898E-3</v>
      </c>
      <c r="R6827">
        <f ca="1"/>
        <v>5.1001678809887974E-4</v>
      </c>
      <c r="S6827">
        <f ca="1"/>
        <v>9.6731420647816404E-4</v>
      </c>
      <c r="T6827">
        <f ca="1"/>
        <v>-6.1973770487823232E-3</v>
      </c>
      <c r="U6827">
        <f t="shared" ca="1" si="30467"/>
        <v>3.5130169853429767E-2</v>
      </c>
      <c r="V6827">
        <f t="shared" ca="1" si="30468"/>
        <v>6.5160088463189964E-2</v>
      </c>
      <c r="W6827">
        <f t="shared" ca="1" si="30469"/>
        <v>4.0580567628239216E-2</v>
      </c>
      <c r="X6827">
        <f t="shared" ca="1" si="30470"/>
        <v>1.1166316604421328E-2</v>
      </c>
      <c r="Y6827">
        <f t="shared" ca="1" si="30471"/>
        <v>3.6600275555899708E-5</v>
      </c>
      <c r="Z6827">
        <f t="shared" ca="1" si="30472"/>
        <v>3.3232739030235015E-5</v>
      </c>
      <c r="AA6827">
        <f t="shared" ca="1" si="30473"/>
        <v>3.9254159573743685E-5</v>
      </c>
      <c r="AB6827">
        <f t="shared" ca="1" si="30474"/>
        <v>-6.9201874243677699E-5</v>
      </c>
      <c r="AC6827">
        <f ca="1"/>
        <v>7.6994291949839075E-5</v>
      </c>
      <c r="AD6827">
        <f ca="1"/>
        <v>7.6567343716162913E-5</v>
      </c>
      <c r="AE6827">
        <f ca="1"/>
        <v>7.0423485494509598E-5</v>
      </c>
      <c r="AF6827">
        <f ca="1"/>
        <v>-1.383540928512345E-4</v>
      </c>
    </row>
    <row r="6828" spans="1:32" x14ac:dyDescent="0.25">
      <c r="A6828">
        <f t="shared" ref="A6828:C6828" si="30479">A6822</f>
        <v>1</v>
      </c>
      <c r="B6828">
        <f t="shared" si="30479"/>
        <v>0</v>
      </c>
      <c r="C6828">
        <f t="shared" si="30479"/>
        <v>1</v>
      </c>
      <c r="H6828">
        <f ca="1"/>
        <v>0.96022008362006517</v>
      </c>
      <c r="I6828">
        <f ca="1"/>
        <v>0.90778795099309884</v>
      </c>
      <c r="J6828">
        <f ca="1"/>
        <v>0.96717720885121394</v>
      </c>
      <c r="K6828">
        <f ca="1"/>
        <v>1.1116673839237411E-2</v>
      </c>
      <c r="L6828">
        <f t="shared" ca="1" si="30464"/>
        <v>-10.751650731057477</v>
      </c>
      <c r="M6828">
        <f ca="1"/>
        <v>0.98274679789736674</v>
      </c>
      <c r="N6828">
        <f t="shared" ref="N6828:S6828" si="30480">N6822</f>
        <v>1</v>
      </c>
      <c r="O6828">
        <f t="shared" ca="1" si="30466"/>
        <v>5.8507434132332951E-4</v>
      </c>
      <c r="P6828">
        <f ca="1"/>
        <v>-1.4805099435064766E-3</v>
      </c>
      <c r="Q6828">
        <f ca="1"/>
        <v>1.0575048948214087E-3</v>
      </c>
      <c r="R6828">
        <f ca="1"/>
        <v>5.1768162805582033E-4</v>
      </c>
      <c r="S6828">
        <f ca="1"/>
        <v>9.818515879011704E-4</v>
      </c>
      <c r="T6828">
        <f ca="1"/>
        <v>-6.2905149696119477E-3</v>
      </c>
      <c r="U6828">
        <f t="shared" ca="1" si="30467"/>
        <v>3.8197474632740223E-2</v>
      </c>
      <c r="V6828">
        <f t="shared" ca="1" si="30468"/>
        <v>8.3708987024850023E-2</v>
      </c>
      <c r="W6828">
        <f t="shared" ca="1" si="30469"/>
        <v>3.1745455529989232E-2</v>
      </c>
      <c r="X6828">
        <f t="shared" ca="1" si="30470"/>
        <v>1.0993093401989425E-2</v>
      </c>
      <c r="Y6828">
        <f t="shared" ca="1" si="30471"/>
        <v>4.0394016393939374E-5</v>
      </c>
      <c r="Z6828">
        <f t="shared" ca="1" si="30472"/>
        <v>4.3334604685927898E-5</v>
      </c>
      <c r="AA6828">
        <f t="shared" ca="1" si="30473"/>
        <v>3.116932592076592E-5</v>
      </c>
      <c r="AB6828">
        <f t="shared" ca="1" si="30474"/>
        <v>-6.9152218607556812E-5</v>
      </c>
    </row>
    <row r="6829" spans="1:32" x14ac:dyDescent="0.25">
      <c r="A6829" s="1">
        <v>1139</v>
      </c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</row>
    <row r="6830" spans="1:32" x14ac:dyDescent="0.25">
      <c r="A6830" s="1" t="str">
        <f t="shared" ref="A6830:C6830" si="30481">A6824</f>
        <v>Input</v>
      </c>
      <c r="B6830" s="1"/>
      <c r="C6830" s="1"/>
      <c r="D6830" s="1" t="str">
        <f t="shared" ref="D6830" si="30482">D6824</f>
        <v>Weights 1</v>
      </c>
      <c r="E6830" s="1"/>
      <c r="F6830" s="1"/>
      <c r="G6830" s="1"/>
      <c r="H6830" s="1" t="str">
        <f t="shared" ref="H6830" si="30483">H6824</f>
        <v>Layer 1 = Weights 1 X Input</v>
      </c>
      <c r="I6830" s="1"/>
      <c r="J6830" s="1"/>
      <c r="K6830" s="1"/>
      <c r="L6830" t="str">
        <f t="shared" ref="L6830:Q6830" si="30484">L6824</f>
        <v>Weights 2</v>
      </c>
      <c r="M6830" t="str">
        <f t="shared" si="30484"/>
        <v>Pred Output = Weights 2 X Layer 1</v>
      </c>
      <c r="N6830" t="str">
        <f t="shared" si="30484"/>
        <v>Real Output</v>
      </c>
      <c r="O6830" t="str">
        <f t="shared" si="30484"/>
        <v>Y-output * sigmoid derivative</v>
      </c>
      <c r="P6830" t="str">
        <f t="shared" si="30484"/>
        <v>d_weights 2 = (y-o*sigmoid(o))*Layer 1 Transposed</v>
      </c>
      <c r="Q6830" s="1" t="str">
        <f t="shared" si="30484"/>
        <v>Y-output*sigmoid * weights2</v>
      </c>
      <c r="R6830" s="1"/>
      <c r="S6830" s="1"/>
      <c r="T6830" s="1"/>
      <c r="U6830" s="1" t="str">
        <f t="shared" ref="U6830" si="30485">U6824</f>
        <v>Sigmoid Layer 1</v>
      </c>
      <c r="V6830" s="1"/>
      <c r="W6830" s="1"/>
      <c r="X6830" s="1"/>
      <c r="Y6830" s="1" t="str">
        <f t="shared" ref="Y6830" si="30486">Y6824</f>
        <v>(y-output*sigmoid*weights2)*Sigmoid Layer 1</v>
      </c>
      <c r="Z6830" s="1"/>
      <c r="AA6830" s="1"/>
      <c r="AB6830" s="1"/>
      <c r="AC6830" s="1" t="str">
        <f t="shared" ref="AC6830" si="30487">AC6824</f>
        <v>d_weights 1 = Input Transposed X ((y-o)*sigmoid(o))*sigmoid Layer 1</v>
      </c>
      <c r="AD6830" s="1"/>
      <c r="AE6830" s="1"/>
      <c r="AF6830" s="1"/>
    </row>
    <row r="6831" spans="1:32" x14ac:dyDescent="0.25">
      <c r="A6831">
        <f t="shared" ref="A6831:C6831" si="30488">A6825</f>
        <v>0</v>
      </c>
      <c r="B6831">
        <f t="shared" si="30488"/>
        <v>0</v>
      </c>
      <c r="C6831">
        <f t="shared" si="30488"/>
        <v>0</v>
      </c>
      <c r="D6831">
        <f t="shared" ref="D6831:D6833" ca="1" si="30489">D6825+AC6825</f>
        <v>1.5370904297178019</v>
      </c>
      <c r="E6831">
        <f t="shared" ref="E6831:E6833" ca="1" si="30490">E6825+AD6825</f>
        <v>1.2404895654985029</v>
      </c>
      <c r="F6831">
        <f t="shared" ref="F6831:F6833" ca="1" si="30491">F6825+AE6825</f>
        <v>1.6319716981197676</v>
      </c>
      <c r="G6831">
        <f t="shared" ref="G6831:G6833" ca="1" si="30492">G6825+AF6825</f>
        <v>-2.2396307465537846</v>
      </c>
      <c r="H6831" cm="1">
        <f t="array" aca="1" ref="H6831:K6834" ca="1">1/(1+EXP(-MMULT(A6831:C6834,D6831:G6833)))</f>
        <v>0.5</v>
      </c>
      <c r="I6831">
        <f ca="1"/>
        <v>0.5</v>
      </c>
      <c r="J6831">
        <f ca="1"/>
        <v>0.5</v>
      </c>
      <c r="K6831">
        <f ca="1"/>
        <v>0.5</v>
      </c>
      <c r="L6831">
        <f t="shared" ref="L6831:L6834" ca="1" si="30493">L6825+P6825</f>
        <v>1.8076483724860548</v>
      </c>
      <c r="M6831" cm="1">
        <f t="array" aca="1" ref="M6831:M6834" ca="1">1/(1+EXP(-MMULT(_xlfn.ANCHORARRAY(H6831),L6831:L6834)))</f>
        <v>3.9501774460702049E-2</v>
      </c>
      <c r="N6831">
        <f t="shared" ref="N6831:S6831" si="30494">N6825</f>
        <v>0</v>
      </c>
      <c r="O6831">
        <f t="shared" ref="O6831:O6834" ca="1" si="30495">2*((N6831-M6831))*(M6831*(1-M6831))</f>
        <v>-2.9975040087282276E-3</v>
      </c>
      <c r="P6831" cm="1">
        <f t="array" aca="1" ref="P6831:P6834" ca="1">MMULT(TRANSPOSE(_xlfn.ANCHORARRAY(H6831)),O6831:O6834)</f>
        <v>1.7722171234708418E-4</v>
      </c>
      <c r="Q6831" cm="1">
        <f t="array" aca="1" ref="Q6831:T6834" ca="1">MMULT(O6831:O6834,TRANSPOSE(L6831:L6834))</f>
        <v>-5.4184332428980058E-3</v>
      </c>
      <c r="R6831">
        <f ca="1"/>
        <v>-2.6525820947459477E-3</v>
      </c>
      <c r="S6831">
        <f ca="1"/>
        <v>-5.0308293668712076E-3</v>
      </c>
      <c r="T6831">
        <f ca="1"/>
        <v>3.2232554001281194E-2</v>
      </c>
      <c r="U6831">
        <f t="shared" ref="U6831:U6894" ca="1" si="30496">H6831*(1-H6831)</f>
        <v>0.25</v>
      </c>
      <c r="V6831">
        <f t="shared" ref="V6831:V6894" ca="1" si="30497">I6831*(1-I6831)</f>
        <v>0.25</v>
      </c>
      <c r="W6831">
        <f t="shared" ref="W6831:W6894" ca="1" si="30498">J6831*(1-J6831)</f>
        <v>0.25</v>
      </c>
      <c r="X6831">
        <f t="shared" ref="X6831:X6894" ca="1" si="30499">K6831*(1-K6831)</f>
        <v>0.25</v>
      </c>
      <c r="Y6831">
        <f t="shared" ref="Y6831:Y6894" ca="1" si="30500">Q6831*U6831</f>
        <v>-1.3546083107245015E-3</v>
      </c>
      <c r="Z6831">
        <f t="shared" ref="Z6831:Z6894" ca="1" si="30501">R6831*V6831</f>
        <v>-6.6314552368648694E-4</v>
      </c>
      <c r="AA6831">
        <f t="shared" ref="AA6831:AA6894" ca="1" si="30502">S6831*W6831</f>
        <v>-1.2577073417178019E-3</v>
      </c>
      <c r="AB6831">
        <f t="shared" ref="AB6831:AB6894" ca="1" si="30503">T6831*X6831</f>
        <v>8.0581385003202985E-3</v>
      </c>
      <c r="AC6831" cm="1">
        <f t="array" aca="1" ref="AC6831:AF6833" ca="1">MMULT(TRANSPOSE(A6831:C6834),Y6831:AB6834)</f>
        <v>8.1351765278114493E-5</v>
      </c>
      <c r="AD6831">
        <f ca="1"/>
        <v>7.170176215176116E-5</v>
      </c>
      <c r="AE6831">
        <f ca="1"/>
        <v>7.543657361821143E-5</v>
      </c>
      <c r="AF6831">
        <f ca="1"/>
        <v>-1.39746511982665E-4</v>
      </c>
    </row>
    <row r="6832" spans="1:32" x14ac:dyDescent="0.25">
      <c r="A6832">
        <f t="shared" ref="A6832:C6832" si="30504">A6826</f>
        <v>1</v>
      </c>
      <c r="B6832">
        <f t="shared" si="30504"/>
        <v>1</v>
      </c>
      <c r="C6832">
        <f t="shared" si="30504"/>
        <v>0</v>
      </c>
      <c r="D6832">
        <f t="shared" ca="1" si="30489"/>
        <v>1.6276998359539845</v>
      </c>
      <c r="E6832">
        <f t="shared" ca="1" si="30490"/>
        <v>1.5391759272210062</v>
      </c>
      <c r="F6832">
        <f t="shared" ca="1" si="30491"/>
        <v>1.3665863375723237</v>
      </c>
      <c r="G6832">
        <f t="shared" ca="1" si="30492"/>
        <v>-2.2236377939911844</v>
      </c>
      <c r="H6832">
        <f ca="1"/>
        <v>0.95948756011024861</v>
      </c>
      <c r="I6832">
        <f ca="1"/>
        <v>0.94156704307143868</v>
      </c>
      <c r="J6832">
        <f ca="1"/>
        <v>0.95250894116296203</v>
      </c>
      <c r="K6832">
        <f ca="1"/>
        <v>1.139332899494944E-2</v>
      </c>
      <c r="L6832">
        <f t="shared" ca="1" si="30493"/>
        <v>0.88493029100947818</v>
      </c>
      <c r="M6832">
        <f ca="1"/>
        <v>0.98277057018736835</v>
      </c>
      <c r="N6832">
        <f t="shared" ref="N6832:S6832" si="30505">N6826</f>
        <v>1</v>
      </c>
      <c r="O6832">
        <f t="shared" ca="1" si="30495"/>
        <v>5.8347727880825599E-4</v>
      </c>
      <c r="P6832">
        <f ca="1"/>
        <v>1.1676900095692147E-4</v>
      </c>
      <c r="Q6832">
        <f ca="1"/>
        <v>1.0547217534203359E-3</v>
      </c>
      <c r="R6832">
        <f ca="1"/>
        <v>5.1633671813320844E-4</v>
      </c>
      <c r="S6832">
        <f ca="1"/>
        <v>9.7927296196547407E-4</v>
      </c>
      <c r="T6832">
        <f ca="1"/>
        <v>-6.2742077551672989E-3</v>
      </c>
      <c r="U6832">
        <f t="shared" ca="1" si="30496"/>
        <v>3.8871182103930674E-2</v>
      </c>
      <c r="V6832">
        <f t="shared" ca="1" si="30497"/>
        <v>5.5018546473146218E-2</v>
      </c>
      <c r="W6832">
        <f t="shared" ca="1" si="30498"/>
        <v>4.5235658167574966E-2</v>
      </c>
      <c r="X6832">
        <f t="shared" ca="1" si="30499"/>
        <v>1.1263521049362284E-2</v>
      </c>
      <c r="Y6832">
        <f t="shared" ca="1" si="30500"/>
        <v>4.0998281346178942E-5</v>
      </c>
      <c r="Z6832">
        <f t="shared" ca="1" si="30501"/>
        <v>2.8408095722403728E-5</v>
      </c>
      <c r="AA6832">
        <f t="shared" ca="1" si="30502"/>
        <v>4.4298056960218824E-5</v>
      </c>
      <c r="AB6832">
        <f t="shared" ca="1" si="30503"/>
        <v>-7.0669671118398956E-5</v>
      </c>
      <c r="AC6832">
        <f ca="1"/>
        <v>7.756188909003819E-5</v>
      </c>
      <c r="AD6832">
        <f ca="1"/>
        <v>6.1609480791297006E-5</v>
      </c>
      <c r="AE6832">
        <f ca="1"/>
        <v>8.3513200426273368E-5</v>
      </c>
      <c r="AF6832">
        <f ca="1"/>
        <v>-1.3979605602564135E-4</v>
      </c>
    </row>
    <row r="6833" spans="1:32" x14ac:dyDescent="0.25">
      <c r="A6833">
        <f t="shared" ref="A6833:C6833" si="30506">A6827</f>
        <v>0</v>
      </c>
      <c r="B6833">
        <f t="shared" si="30506"/>
        <v>1</v>
      </c>
      <c r="C6833">
        <f t="shared" si="30506"/>
        <v>1</v>
      </c>
      <c r="D6833">
        <f t="shared" ca="1" si="30489"/>
        <v>1.646868338818319</v>
      </c>
      <c r="E6833">
        <f t="shared" ca="1" si="30490"/>
        <v>1.0465787832087499</v>
      </c>
      <c r="F6833">
        <f t="shared" ca="1" si="30491"/>
        <v>1.7514328458674786</v>
      </c>
      <c r="G6833">
        <f t="shared" ca="1" si="30492"/>
        <v>-2.2487777311449011</v>
      </c>
      <c r="H6833">
        <f ca="1"/>
        <v>0.96354596969598472</v>
      </c>
      <c r="I6833">
        <f ca="1"/>
        <v>0.92993913088979441</v>
      </c>
      <c r="J6833">
        <f ca="1"/>
        <v>0.95762992964344995</v>
      </c>
      <c r="K6833">
        <f ca="1"/>
        <v>1.1290760862069735E-2</v>
      </c>
      <c r="L6833">
        <f t="shared" ca="1" si="30493"/>
        <v>1.6783394958679885</v>
      </c>
      <c r="M6833">
        <f ca="1"/>
        <v>0.98288439199124811</v>
      </c>
      <c r="N6833">
        <f t="shared" ref="N6833:S6833" si="30507">N6827</f>
        <v>1</v>
      </c>
      <c r="O6833">
        <f t="shared" ca="1" si="30495"/>
        <v>5.7586024438948486E-4</v>
      </c>
      <c r="P6833">
        <f ca="1"/>
        <v>1.7380875025724794E-4</v>
      </c>
      <c r="Q6833">
        <f ca="1"/>
        <v>1.0409528335500742E-3</v>
      </c>
      <c r="R6833">
        <f ca="1"/>
        <v>5.0959617364837602E-4</v>
      </c>
      <c r="S6833">
        <f ca="1"/>
        <v>9.6648899225906467E-4</v>
      </c>
      <c r="T6833">
        <f ca="1"/>
        <v>-6.1923007843950311E-3</v>
      </c>
      <c r="U6833">
        <f t="shared" ca="1" si="30496"/>
        <v>3.5125133978609217E-2</v>
      </c>
      <c r="V6833">
        <f t="shared" ca="1" si="30497"/>
        <v>6.5152343729728238E-2</v>
      </c>
      <c r="W6833">
        <f t="shared" ca="1" si="30498"/>
        <v>4.0574847494531045E-2</v>
      </c>
      <c r="X6833">
        <f t="shared" ca="1" si="30499"/>
        <v>1.116327958122529E-2</v>
      </c>
      <c r="Y6833">
        <f t="shared" ca="1" si="30500"/>
        <v>3.6563607743859255E-5</v>
      </c>
      <c r="Z6833">
        <f t="shared" ca="1" si="30501"/>
        <v>3.3201385068893272E-5</v>
      </c>
      <c r="AA6833">
        <f t="shared" ca="1" si="30502"/>
        <v>3.9215143466054544E-5</v>
      </c>
      <c r="AB6833">
        <f t="shared" ca="1" si="30503"/>
        <v>-6.9126384907242393E-5</v>
      </c>
      <c r="AC6833">
        <f ca="1"/>
        <v>7.6917091675794799E-5</v>
      </c>
      <c r="AD6833">
        <f ca="1"/>
        <v>7.6495051498250697E-5</v>
      </c>
      <c r="AE6833">
        <f ca="1"/>
        <v>7.0353660124047149E-5</v>
      </c>
      <c r="AF6833">
        <f ca="1"/>
        <v>-1.3820322577150844E-4</v>
      </c>
    </row>
    <row r="6834" spans="1:32" x14ac:dyDescent="0.25">
      <c r="A6834">
        <f t="shared" ref="A6834:C6834" si="30508">A6828</f>
        <v>1</v>
      </c>
      <c r="B6834">
        <f t="shared" si="30508"/>
        <v>0</v>
      </c>
      <c r="C6834">
        <f t="shared" si="30508"/>
        <v>1</v>
      </c>
      <c r="H6834">
        <f ca="1"/>
        <v>0.96022613472602203</v>
      </c>
      <c r="I6834">
        <f ca="1"/>
        <v>0.90780036737566572</v>
      </c>
      <c r="J6834">
        <f ca="1"/>
        <v>0.96718184131487894</v>
      </c>
      <c r="K6834">
        <f ca="1"/>
        <v>1.1113615388997699E-2</v>
      </c>
      <c r="L6834">
        <f t="shared" ca="1" si="30493"/>
        <v>-10.753131241000984</v>
      </c>
      <c r="M6834">
        <f ca="1"/>
        <v>0.98275511806338844</v>
      </c>
      <c r="N6834">
        <f t="shared" ref="N6834:S6834" si="30509">N6828</f>
        <v>1</v>
      </c>
      <c r="O6834">
        <f t="shared" ca="1" si="30495"/>
        <v>5.8451513471689505E-4</v>
      </c>
      <c r="P6834">
        <f ca="1"/>
        <v>-1.4791062790599069E-3</v>
      </c>
      <c r="Q6834">
        <f ca="1"/>
        <v>1.0565978319644624E-3</v>
      </c>
      <c r="R6834">
        <f ca="1"/>
        <v>5.1725514826446624E-4</v>
      </c>
      <c r="S6834">
        <f ca="1"/>
        <v>9.8101483652796311E-4</v>
      </c>
      <c r="T6834">
        <f ca="1"/>
        <v>-6.2853679559621428E-3</v>
      </c>
      <c r="U6834">
        <f t="shared" ca="1" si="30496"/>
        <v>3.8191904915145423E-2</v>
      </c>
      <c r="V6834">
        <f t="shared" ca="1" si="30497"/>
        <v>8.3698860368272079E-2</v>
      </c>
      <c r="W6834">
        <f t="shared" ca="1" si="30498"/>
        <v>3.1741127145639272E-2</v>
      </c>
      <c r="X6834">
        <f t="shared" ca="1" si="30499"/>
        <v>1.0990102941983132E-2</v>
      </c>
      <c r="Y6834">
        <f t="shared" ca="1" si="30500"/>
        <v>4.0353483931935552E-5</v>
      </c>
      <c r="Z6834">
        <f t="shared" ca="1" si="30501"/>
        <v>4.3293666429357432E-5</v>
      </c>
      <c r="AA6834">
        <f t="shared" ca="1" si="30502"/>
        <v>3.1138516657992606E-5</v>
      </c>
      <c r="AB6834">
        <f t="shared" ca="1" si="30503"/>
        <v>-6.9076840864266048E-5</v>
      </c>
    </row>
    <row r="6835" spans="1:32" x14ac:dyDescent="0.25">
      <c r="A6835" s="1">
        <v>1140</v>
      </c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</row>
    <row r="6836" spans="1:32" x14ac:dyDescent="0.25">
      <c r="A6836" s="1" t="str">
        <f t="shared" ref="A6836:C6836" si="30510">A6830</f>
        <v>Input</v>
      </c>
      <c r="B6836" s="1"/>
      <c r="C6836" s="1"/>
      <c r="D6836" s="1" t="str">
        <f t="shared" ref="D6836" si="30511">D6830</f>
        <v>Weights 1</v>
      </c>
      <c r="E6836" s="1"/>
      <c r="F6836" s="1"/>
      <c r="G6836" s="1"/>
      <c r="H6836" s="1" t="str">
        <f t="shared" ref="H6836" si="30512">H6830</f>
        <v>Layer 1 = Weights 1 X Input</v>
      </c>
      <c r="I6836" s="1"/>
      <c r="J6836" s="1"/>
      <c r="K6836" s="1"/>
      <c r="L6836" t="str">
        <f t="shared" ref="L6836:Q6836" si="30513">L6830</f>
        <v>Weights 2</v>
      </c>
      <c r="M6836" t="str">
        <f t="shared" si="30513"/>
        <v>Pred Output = Weights 2 X Layer 1</v>
      </c>
      <c r="N6836" t="str">
        <f t="shared" si="30513"/>
        <v>Real Output</v>
      </c>
      <c r="O6836" t="str">
        <f t="shared" si="30513"/>
        <v>Y-output * sigmoid derivative</v>
      </c>
      <c r="P6836" t="str">
        <f t="shared" si="30513"/>
        <v>d_weights 2 = (y-o*sigmoid(o))*Layer 1 Transposed</v>
      </c>
      <c r="Q6836" s="1" t="str">
        <f t="shared" si="30513"/>
        <v>Y-output*sigmoid * weights2</v>
      </c>
      <c r="R6836" s="1"/>
      <c r="S6836" s="1"/>
      <c r="T6836" s="1"/>
      <c r="U6836" s="1" t="str">
        <f t="shared" ref="U6836" si="30514">U6830</f>
        <v>Sigmoid Layer 1</v>
      </c>
      <c r="V6836" s="1"/>
      <c r="W6836" s="1"/>
      <c r="X6836" s="1"/>
      <c r="Y6836" s="1" t="str">
        <f t="shared" ref="Y6836" si="30515">Y6830</f>
        <v>(y-output*sigmoid*weights2)*Sigmoid Layer 1</v>
      </c>
      <c r="Z6836" s="1"/>
      <c r="AA6836" s="1"/>
      <c r="AB6836" s="1"/>
      <c r="AC6836" s="1" t="str">
        <f t="shared" ref="AC6836" si="30516">AC6830</f>
        <v>d_weights 1 = Input Transposed X ((y-o)*sigmoid(o))*sigmoid Layer 1</v>
      </c>
      <c r="AD6836" s="1"/>
      <c r="AE6836" s="1"/>
      <c r="AF6836" s="1"/>
    </row>
    <row r="6837" spans="1:32" x14ac:dyDescent="0.25">
      <c r="A6837">
        <f t="shared" ref="A6837:C6837" si="30517">A6831</f>
        <v>0</v>
      </c>
      <c r="B6837">
        <f t="shared" si="30517"/>
        <v>0</v>
      </c>
      <c r="C6837">
        <f t="shared" si="30517"/>
        <v>0</v>
      </c>
      <c r="D6837">
        <f t="shared" ref="D6837:D6839" ca="1" si="30518">D6831+AC6831</f>
        <v>1.5371717814830799</v>
      </c>
      <c r="E6837">
        <f t="shared" ref="E6837:E6839" ca="1" si="30519">E6831+AD6831</f>
        <v>1.2405612672606545</v>
      </c>
      <c r="F6837">
        <f t="shared" ref="F6837:F6839" ca="1" si="30520">F6831+AE6831</f>
        <v>1.6320471346933858</v>
      </c>
      <c r="G6837">
        <f t="shared" ref="G6837:G6839" ca="1" si="30521">G6831+AF6831</f>
        <v>-2.2397704930657674</v>
      </c>
      <c r="H6837" cm="1">
        <f t="array" aca="1" ref="H6837:K6840" ca="1">1/(1+EXP(-MMULT(A6837:C6840,D6837:G6839)))</f>
        <v>0.5</v>
      </c>
      <c r="I6837">
        <f ca="1"/>
        <v>0.5</v>
      </c>
      <c r="J6837">
        <f ca="1"/>
        <v>0.5</v>
      </c>
      <c r="K6837">
        <f ca="1"/>
        <v>0.5</v>
      </c>
      <c r="L6837">
        <f t="shared" ref="L6837:L6840" ca="1" si="30522">L6831+P6831</f>
        <v>1.8078255941984018</v>
      </c>
      <c r="M6837" cm="1">
        <f t="array" aca="1" ref="M6837:M6840" ca="1">1/(1+EXP(-MMULT(_xlfn.ANCHORARRAY(H6837),L6837:L6840)))</f>
        <v>3.9482593737136654E-2</v>
      </c>
      <c r="N6837">
        <f t="shared" ref="N6837:S6837" si="30523">N6831</f>
        <v>0</v>
      </c>
      <c r="O6837">
        <f t="shared" ref="O6837:O6840" ca="1" si="30524">2*((N6837-M6837))*(M6837*(1-M6837))</f>
        <v>-2.9946535433581249E-3</v>
      </c>
      <c r="P6837" cm="1">
        <f t="array" aca="1" ref="P6837:P6840" ca="1">MMULT(TRANSPOSE(_xlfn.ANCHORARRAY(H6837)),O6837:O6840)</f>
        <v>1.7705421941478425E-4</v>
      </c>
      <c r="Q6837" cm="1">
        <f t="array" aca="1" ref="Q6837:T6840" ca="1">MMULT(O6837:O6840,TRANSPOSE(L6837:L6840))</f>
        <v>-5.4138113214397517E-3</v>
      </c>
      <c r="R6837">
        <f ca="1"/>
        <v>-2.6504093142989404E-3</v>
      </c>
      <c r="S6837">
        <f ca="1"/>
        <v>-5.0265658152487853E-3</v>
      </c>
      <c r="T6837">
        <f ca="1"/>
        <v>3.2206331983918139E-2</v>
      </c>
      <c r="U6837">
        <f t="shared" ref="U6837:U6900" ca="1" si="30525">H6837*(1-H6837)</f>
        <v>0.25</v>
      </c>
      <c r="V6837">
        <f t="shared" ref="V6837:V6900" ca="1" si="30526">I6837*(1-I6837)</f>
        <v>0.25</v>
      </c>
      <c r="W6837">
        <f t="shared" ref="W6837:W6900" ca="1" si="30527">J6837*(1-J6837)</f>
        <v>0.25</v>
      </c>
      <c r="X6837">
        <f t="shared" ref="X6837:X6900" ca="1" si="30528">K6837*(1-K6837)</f>
        <v>0.25</v>
      </c>
      <c r="Y6837">
        <f t="shared" ref="Y6837:Y6900" ca="1" si="30529">Q6837*U6837</f>
        <v>-1.3534528303599379E-3</v>
      </c>
      <c r="Z6837">
        <f t="shared" ref="Z6837:Z6900" ca="1" si="30530">R6837*V6837</f>
        <v>-6.6260232857473511E-4</v>
      </c>
      <c r="AA6837">
        <f t="shared" ref="AA6837:AA6900" ca="1" si="30531">S6837*W6837</f>
        <v>-1.2566414538121963E-3</v>
      </c>
      <c r="AB6837">
        <f t="shared" ref="AB6837:AB6900" ca="1" si="30532">T6837*X6837</f>
        <v>8.0515829959795348E-3</v>
      </c>
      <c r="AC6837" cm="1">
        <f t="array" aca="1" ref="AC6837:AF6839" ca="1">MMULT(TRANSPOSE(A6837:C6840),Y6837:AB6840)</f>
        <v>8.1270041788026448E-5</v>
      </c>
      <c r="AD6837">
        <f ca="1"/>
        <v>7.1634069776363424E-5</v>
      </c>
      <c r="AE6837">
        <f ca="1"/>
        <v>7.536157344632474E-5</v>
      </c>
      <c r="AF6837">
        <f ca="1"/>
        <v>-1.3959396493261718E-4</v>
      </c>
    </row>
    <row r="6838" spans="1:32" x14ac:dyDescent="0.25">
      <c r="A6838">
        <f t="shared" ref="A6838:C6838" si="30533">A6832</f>
        <v>1</v>
      </c>
      <c r="B6838">
        <f t="shared" si="30533"/>
        <v>1</v>
      </c>
      <c r="C6838">
        <f t="shared" si="30533"/>
        <v>0</v>
      </c>
      <c r="D6838">
        <f t="shared" ca="1" si="30518"/>
        <v>1.6277773978430745</v>
      </c>
      <c r="E6838">
        <f t="shared" ca="1" si="30519"/>
        <v>1.5392375367017974</v>
      </c>
      <c r="F6838">
        <f t="shared" ca="1" si="30520"/>
        <v>1.3666698507727499</v>
      </c>
      <c r="G6838">
        <f t="shared" ca="1" si="30521"/>
        <v>-2.2237775900472099</v>
      </c>
      <c r="H6838">
        <f ca="1"/>
        <v>0.95949373682081707</v>
      </c>
      <c r="I6838">
        <f ca="1"/>
        <v>0.94157437723051163</v>
      </c>
      <c r="J6838">
        <f ca="1"/>
        <v>0.95251613084346498</v>
      </c>
      <c r="K6838">
        <f ca="1"/>
        <v>1.1390180791372665E-2</v>
      </c>
      <c r="L6838">
        <f t="shared" ca="1" si="30522"/>
        <v>0.88504706001043509</v>
      </c>
      <c r="M6838">
        <f ca="1"/>
        <v>0.98277890366516407</v>
      </c>
      <c r="N6838">
        <f t="shared" ref="N6838:S6838" si="30534">N6832</f>
        <v>1</v>
      </c>
      <c r="O6838">
        <f t="shared" ca="1" si="30524"/>
        <v>5.8291792916072217E-4</v>
      </c>
      <c r="P6838">
        <f ca="1"/>
        <v>1.1666573353823206E-4</v>
      </c>
      <c r="Q6838">
        <f ca="1"/>
        <v>1.0538139516538844E-3</v>
      </c>
      <c r="R6838">
        <f ca="1"/>
        <v>5.1590979943106827E-4</v>
      </c>
      <c r="S6838">
        <f ca="1"/>
        <v>9.7843549959678814E-4</v>
      </c>
      <c r="T6838">
        <f ca="1"/>
        <v>-6.2690551925669588E-3</v>
      </c>
      <c r="U6838">
        <f t="shared" ca="1" si="30525"/>
        <v>3.88655058224417E-2</v>
      </c>
      <c r="V6838">
        <f t="shared" ca="1" si="30526"/>
        <v>5.5012069373485815E-2</v>
      </c>
      <c r="W6838">
        <f t="shared" ca="1" si="30527"/>
        <v>4.5229151326460083E-2</v>
      </c>
      <c r="X6838">
        <f t="shared" ca="1" si="30528"/>
        <v>1.126044457291251E-2</v>
      </c>
      <c r="Y6838">
        <f t="shared" ca="1" si="30529"/>
        <v>4.0957012273774337E-5</v>
      </c>
      <c r="Z6838">
        <f t="shared" ca="1" si="30530"/>
        <v>2.8381265676763082E-5</v>
      </c>
      <c r="AA6838">
        <f t="shared" ca="1" si="30531"/>
        <v>4.4253807274443702E-5</v>
      </c>
      <c r="AB6838">
        <f t="shared" ca="1" si="30532"/>
        <v>-7.0592348520429602E-5</v>
      </c>
      <c r="AC6838">
        <f ca="1"/>
        <v>7.7484022774964781E-5</v>
      </c>
      <c r="AD6838">
        <f ca="1"/>
        <v>6.1551354955593178E-5</v>
      </c>
      <c r="AE6838">
        <f ca="1"/>
        <v>8.3430009303621369E-5</v>
      </c>
      <c r="AF6838">
        <f ca="1"/>
        <v>-1.3964339771894508E-4</v>
      </c>
    </row>
    <row r="6839" spans="1:32" x14ac:dyDescent="0.25">
      <c r="A6839">
        <f t="shared" ref="A6839:C6839" si="30535">A6833</f>
        <v>0</v>
      </c>
      <c r="B6839">
        <f t="shared" si="30535"/>
        <v>1</v>
      </c>
      <c r="C6839">
        <f t="shared" si="30535"/>
        <v>1</v>
      </c>
      <c r="D6839">
        <f t="shared" ca="1" si="30518"/>
        <v>1.6469452559099949</v>
      </c>
      <c r="E6839">
        <f t="shared" ca="1" si="30519"/>
        <v>1.0466552782602481</v>
      </c>
      <c r="F6839">
        <f t="shared" ca="1" si="30520"/>
        <v>1.7515031995276027</v>
      </c>
      <c r="G6839">
        <f t="shared" ca="1" si="30521"/>
        <v>-2.2489159343706726</v>
      </c>
      <c r="H6839">
        <f ca="1"/>
        <v>0.96355139540234569</v>
      </c>
      <c r="I6839">
        <f ca="1"/>
        <v>0.92994812818951</v>
      </c>
      <c r="J6839">
        <f ca="1"/>
        <v>0.95763617232826603</v>
      </c>
      <c r="K6839">
        <f ca="1"/>
        <v>1.1287657899954605E-2</v>
      </c>
      <c r="L6839">
        <f t="shared" ca="1" si="30522"/>
        <v>1.6785133046182457</v>
      </c>
      <c r="M6839">
        <f ca="1"/>
        <v>0.98289264516726338</v>
      </c>
      <c r="N6839">
        <f t="shared" ref="N6839:S6839" si="30536">N6833</f>
        <v>1</v>
      </c>
      <c r="O6839">
        <f t="shared" ca="1" si="30524"/>
        <v>5.7530984743567554E-4</v>
      </c>
      <c r="P6839">
        <f ca="1"/>
        <v>1.7364476769391162E-4</v>
      </c>
      <c r="Q6839">
        <f ca="1"/>
        <v>1.0400598667885919E-3</v>
      </c>
      <c r="R6839">
        <f ca="1"/>
        <v>5.0917628906799661E-4</v>
      </c>
      <c r="S6839">
        <f ca="1"/>
        <v>9.6566523319867445E-4</v>
      </c>
      <c r="T6839">
        <f ca="1"/>
        <v>-6.1872332381238196E-3</v>
      </c>
      <c r="U6839">
        <f t="shared" ca="1" si="30525"/>
        <v>3.5120103820538165E-2</v>
      </c>
      <c r="V6839">
        <f t="shared" ca="1" si="30526"/>
        <v>6.5144607066336679E-2</v>
      </c>
      <c r="W6839">
        <f t="shared" ca="1" si="30527"/>
        <v>4.0569133776733594E-2</v>
      </c>
      <c r="X6839">
        <f t="shared" ca="1" si="30528"/>
        <v>1.1160246679088198E-2</v>
      </c>
      <c r="Y6839">
        <f t="shared" ca="1" si="30529"/>
        <v>3.6527010501190444E-5</v>
      </c>
      <c r="Z6839">
        <f t="shared" ca="1" si="30530"/>
        <v>3.31700892788301E-5</v>
      </c>
      <c r="AA6839">
        <f t="shared" ca="1" si="30531"/>
        <v>3.9176202029177668E-5</v>
      </c>
      <c r="AB6839">
        <f t="shared" ca="1" si="30532"/>
        <v>-6.9051049198515474E-5</v>
      </c>
      <c r="AC6839">
        <f ca="1"/>
        <v>7.6840040015442568E-5</v>
      </c>
      <c r="AD6839">
        <f ca="1"/>
        <v>7.6422893378430432E-5</v>
      </c>
      <c r="AE6839">
        <f ca="1"/>
        <v>7.0283968201058692E-5</v>
      </c>
      <c r="AF6839">
        <f ca="1"/>
        <v>-1.3805266561070306E-4</v>
      </c>
    </row>
    <row r="6840" spans="1:32" x14ac:dyDescent="0.25">
      <c r="A6840">
        <f t="shared" ref="A6840:C6840" si="30537">A6834</f>
        <v>1</v>
      </c>
      <c r="B6840">
        <f t="shared" si="30537"/>
        <v>0</v>
      </c>
      <c r="C6840">
        <f t="shared" si="30537"/>
        <v>1</v>
      </c>
      <c r="H6840">
        <f ca="1"/>
        <v>0.96023217887489276</v>
      </c>
      <c r="I6840">
        <f ca="1"/>
        <v>0.9078127705304746</v>
      </c>
      <c r="J6840">
        <f ca="1"/>
        <v>0.96718646854605328</v>
      </c>
      <c r="K6840">
        <f ca="1"/>
        <v>1.111056110782032E-2</v>
      </c>
      <c r="L6840">
        <f t="shared" ca="1" si="30522"/>
        <v>-10.754610347280044</v>
      </c>
      <c r="M6840">
        <f ca="1"/>
        <v>0.98276342648624704</v>
      </c>
      <c r="N6840">
        <f t="shared" ref="N6840:S6840" si="30538">N6834</f>
        <v>1</v>
      </c>
      <c r="O6840">
        <f t="shared" ca="1" si="30524"/>
        <v>5.839569793997442E-4</v>
      </c>
      <c r="P6840">
        <f ca="1"/>
        <v>-1.4777052406311011E-3</v>
      </c>
      <c r="Q6840">
        <f ca="1"/>
        <v>1.0556923732696465E-3</v>
      </c>
      <c r="R6840">
        <f ca="1"/>
        <v>5.168294077903178E-4</v>
      </c>
      <c r="S6840">
        <f ca="1"/>
        <v>9.8017955924715344E-4</v>
      </c>
      <c r="T6840">
        <f ca="1"/>
        <v>-6.2802297730188885E-3</v>
      </c>
      <c r="U6840">
        <f t="shared" ca="1" si="30525"/>
        <v>3.8186341528068712E-2</v>
      </c>
      <c r="V6840">
        <f t="shared" ca="1" si="30526"/>
        <v>8.3688744192258469E-2</v>
      </c>
      <c r="W6840">
        <f t="shared" ca="1" si="30527"/>
        <v>3.173680360746757E-2</v>
      </c>
      <c r="X6840">
        <f t="shared" ca="1" si="30528"/>
        <v>1.0987116539689711E-2</v>
      </c>
      <c r="Y6840">
        <f t="shared" ca="1" si="30529"/>
        <v>4.0313029514252118E-5</v>
      </c>
      <c r="Z6840">
        <f t="shared" ca="1" si="30530"/>
        <v>4.3252804099600339E-5</v>
      </c>
      <c r="AA6840">
        <f t="shared" ca="1" si="30531"/>
        <v>3.1107766171881031E-5</v>
      </c>
      <c r="AB6840">
        <f t="shared" ca="1" si="30532"/>
        <v>-6.9001616412187595E-5</v>
      </c>
    </row>
    <row r="6841" spans="1:32" x14ac:dyDescent="0.25">
      <c r="A6841" s="1">
        <v>1141</v>
      </c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</row>
    <row r="6842" spans="1:32" x14ac:dyDescent="0.25">
      <c r="A6842" s="1" t="str">
        <f t="shared" ref="A6842:C6842" si="30539">A6836</f>
        <v>Input</v>
      </c>
      <c r="B6842" s="1"/>
      <c r="C6842" s="1"/>
      <c r="D6842" s="1" t="str">
        <f t="shared" ref="D6842" si="30540">D6836</f>
        <v>Weights 1</v>
      </c>
      <c r="E6842" s="1"/>
      <c r="F6842" s="1"/>
      <c r="G6842" s="1"/>
      <c r="H6842" s="1" t="str">
        <f t="shared" ref="H6842" si="30541">H6836</f>
        <v>Layer 1 = Weights 1 X Input</v>
      </c>
      <c r="I6842" s="1"/>
      <c r="J6842" s="1"/>
      <c r="K6842" s="1"/>
      <c r="L6842" t="str">
        <f t="shared" ref="L6842:Q6842" si="30542">L6836</f>
        <v>Weights 2</v>
      </c>
      <c r="M6842" t="str">
        <f t="shared" si="30542"/>
        <v>Pred Output = Weights 2 X Layer 1</v>
      </c>
      <c r="N6842" t="str">
        <f t="shared" si="30542"/>
        <v>Real Output</v>
      </c>
      <c r="O6842" t="str">
        <f t="shared" si="30542"/>
        <v>Y-output * sigmoid derivative</v>
      </c>
      <c r="P6842" t="str">
        <f t="shared" si="30542"/>
        <v>d_weights 2 = (y-o*sigmoid(o))*Layer 1 Transposed</v>
      </c>
      <c r="Q6842" s="1" t="str">
        <f t="shared" si="30542"/>
        <v>Y-output*sigmoid * weights2</v>
      </c>
      <c r="R6842" s="1"/>
      <c r="S6842" s="1"/>
      <c r="T6842" s="1"/>
      <c r="U6842" s="1" t="str">
        <f t="shared" ref="U6842" si="30543">U6836</f>
        <v>Sigmoid Layer 1</v>
      </c>
      <c r="V6842" s="1"/>
      <c r="W6842" s="1"/>
      <c r="X6842" s="1"/>
      <c r="Y6842" s="1" t="str">
        <f t="shared" ref="Y6842" si="30544">Y6836</f>
        <v>(y-output*sigmoid*weights2)*Sigmoid Layer 1</v>
      </c>
      <c r="Z6842" s="1"/>
      <c r="AA6842" s="1"/>
      <c r="AB6842" s="1"/>
      <c r="AC6842" s="1" t="str">
        <f t="shared" ref="AC6842" si="30545">AC6836</f>
        <v>d_weights 1 = Input Transposed X ((y-o)*sigmoid(o))*sigmoid Layer 1</v>
      </c>
      <c r="AD6842" s="1"/>
      <c r="AE6842" s="1"/>
      <c r="AF6842" s="1"/>
    </row>
    <row r="6843" spans="1:32" x14ac:dyDescent="0.25">
      <c r="A6843">
        <f t="shared" ref="A6843:C6843" si="30546">A6837</f>
        <v>0</v>
      </c>
      <c r="B6843">
        <f t="shared" si="30546"/>
        <v>0</v>
      </c>
      <c r="C6843">
        <f t="shared" si="30546"/>
        <v>0</v>
      </c>
      <c r="D6843">
        <f t="shared" ref="D6843:D6845" ca="1" si="30547">D6837+AC6837</f>
        <v>1.5372530515248679</v>
      </c>
      <c r="E6843">
        <f t="shared" ref="E6843:E6845" ca="1" si="30548">E6837+AD6837</f>
        <v>1.2406329013304309</v>
      </c>
      <c r="F6843">
        <f t="shared" ref="F6843:F6845" ca="1" si="30549">F6837+AE6837</f>
        <v>1.6321224962668321</v>
      </c>
      <c r="G6843">
        <f t="shared" ref="G6843:G6845" ca="1" si="30550">G6837+AF6837</f>
        <v>-2.2399100870307</v>
      </c>
      <c r="H6843" cm="1">
        <f t="array" aca="1" ref="H6843:K6846" ca="1">1/(1+EXP(-MMULT(A6843:C6846,D6843:G6845)))</f>
        <v>0.5</v>
      </c>
      <c r="I6843">
        <f ca="1"/>
        <v>0.5</v>
      </c>
      <c r="J6843">
        <f ca="1"/>
        <v>0.5</v>
      </c>
      <c r="K6843">
        <f ca="1"/>
        <v>0.5</v>
      </c>
      <c r="L6843">
        <f t="shared" ref="L6843:L6846" ca="1" si="30551">L6837+P6837</f>
        <v>1.8080026484178167</v>
      </c>
      <c r="M6843" cm="1">
        <f t="array" aca="1" ref="M6843:M6846" ca="1">1/(1+EXP(-MMULT(_xlfn.ANCHORARRAY(H6843),L6843:L6846)))</f>
        <v>3.9463440258654295E-2</v>
      </c>
      <c r="N6843">
        <f t="shared" ref="N6843:S6843" si="30552">N6837</f>
        <v>0</v>
      </c>
      <c r="O6843">
        <f t="shared" ref="O6843:O6846" ca="1" si="30553">2*((N6843-M6843))*(M6843*(1-M6843))</f>
        <v>-2.9918084214354125E-3</v>
      </c>
      <c r="P6843" cm="1">
        <f t="array" aca="1" ref="P6843:P6846" ca="1">MMULT(TRANSPOSE(_xlfn.ANCHORARRAY(H6843)),O6843:O6846)</f>
        <v>1.7688703775303109E-4</v>
      </c>
      <c r="Q6843" cm="1">
        <f t="array" aca="1" ref="Q6843:T6846" ca="1">MMULT(O6843:O6846,TRANSPOSE(L6843:L6846))</f>
        <v>-5.4091975495139536E-3</v>
      </c>
      <c r="R6843">
        <f ca="1"/>
        <v>-2.6482402890299649E-3</v>
      </c>
      <c r="S6843">
        <f ca="1"/>
        <v>-5.0223097521265763E-3</v>
      </c>
      <c r="T6843">
        <f ca="1"/>
        <v>3.218015481723218E-2</v>
      </c>
      <c r="U6843">
        <f t="shared" ref="U6843:U6906" ca="1" si="30554">H6843*(1-H6843)</f>
        <v>0.25</v>
      </c>
      <c r="V6843">
        <f t="shared" ref="V6843:V6906" ca="1" si="30555">I6843*(1-I6843)</f>
        <v>0.25</v>
      </c>
      <c r="W6843">
        <f t="shared" ref="W6843:W6906" ca="1" si="30556">J6843*(1-J6843)</f>
        <v>0.25</v>
      </c>
      <c r="X6843">
        <f t="shared" ref="X6843:X6906" ca="1" si="30557">K6843*(1-K6843)</f>
        <v>0.25</v>
      </c>
      <c r="Y6843">
        <f t="shared" ref="Y6843:Y6906" ca="1" si="30558">Q6843*U6843</f>
        <v>-1.3522993873784884E-3</v>
      </c>
      <c r="Z6843">
        <f t="shared" ref="Z6843:Z6906" ca="1" si="30559">R6843*V6843</f>
        <v>-6.6206007225749124E-4</v>
      </c>
      <c r="AA6843">
        <f t="shared" ref="AA6843:AA6906" ca="1" si="30560">S6843*W6843</f>
        <v>-1.2555774380316441E-3</v>
      </c>
      <c r="AB6843">
        <f t="shared" ref="AB6843:AB6906" ca="1" si="30561">T6843*X6843</f>
        <v>8.0450387043080451E-3</v>
      </c>
      <c r="AC6843" cm="1">
        <f t="array" aca="1" ref="AC6843:AF6845" ca="1">MMULT(TRANSPOSE(A6843:C6846),Y6843:AB6846)</f>
        <v>8.1188475738351256E-5</v>
      </c>
      <c r="AD6843">
        <f ca="1"/>
        <v>7.1566502934364496E-5</v>
      </c>
      <c r="AE6843">
        <f ca="1"/>
        <v>7.5286716787095103E-5</v>
      </c>
      <c r="AF6843">
        <f ca="1"/>
        <v>-1.3944172833763721E-4</v>
      </c>
    </row>
    <row r="6844" spans="1:32" x14ac:dyDescent="0.25">
      <c r="A6844">
        <f t="shared" ref="A6844:C6844" si="30562">A6838</f>
        <v>1</v>
      </c>
      <c r="B6844">
        <f t="shared" si="30562"/>
        <v>1</v>
      </c>
      <c r="C6844">
        <f t="shared" si="30562"/>
        <v>0</v>
      </c>
      <c r="D6844">
        <f t="shared" ca="1" si="30547"/>
        <v>1.6278548818658494</v>
      </c>
      <c r="E6844">
        <f t="shared" ca="1" si="30548"/>
        <v>1.539299088056753</v>
      </c>
      <c r="F6844">
        <f t="shared" ca="1" si="30549"/>
        <v>1.3667532807820535</v>
      </c>
      <c r="G6844">
        <f t="shared" ca="1" si="30550"/>
        <v>-2.2239172334449289</v>
      </c>
      <c r="H6844">
        <f ca="1"/>
        <v>0.95949990642777361</v>
      </c>
      <c r="I6844">
        <f ca="1"/>
        <v>0.94158170360545224</v>
      </c>
      <c r="J6844">
        <f ca="1"/>
        <v>0.95252331233594401</v>
      </c>
      <c r="K6844">
        <f ca="1"/>
        <v>1.1387036883497145E-2</v>
      </c>
      <c r="L6844">
        <f t="shared" ca="1" si="30551"/>
        <v>0.88516372574397328</v>
      </c>
      <c r="M6844">
        <f ca="1"/>
        <v>0.9827872253647707</v>
      </c>
      <c r="N6844">
        <f t="shared" ref="N6844:S6844" si="30563">N6838</f>
        <v>1</v>
      </c>
      <c r="O6844">
        <f t="shared" ca="1" si="30553"/>
        <v>5.8235963295235683E-4</v>
      </c>
      <c r="P6844">
        <f ca="1"/>
        <v>1.1656265051194516E-4</v>
      </c>
      <c r="Q6844">
        <f ca="1"/>
        <v>1.0529077587094887E-3</v>
      </c>
      <c r="R6844">
        <f ca="1"/>
        <v>5.1548362242700096E-4</v>
      </c>
      <c r="S6844">
        <f ca="1"/>
        <v>9.7759951568630746E-4</v>
      </c>
      <c r="T6844">
        <f ca="1"/>
        <v>-6.2639114902691712E-3</v>
      </c>
      <c r="U6844">
        <f t="shared" ca="1" si="30554"/>
        <v>3.8859835992867298E-2</v>
      </c>
      <c r="V6844">
        <f t="shared" ca="1" si="30555"/>
        <v>5.500559904090653E-2</v>
      </c>
      <c r="W6844">
        <f t="shared" ca="1" si="30556"/>
        <v>4.5222651792505668E-2</v>
      </c>
      <c r="X6844">
        <f t="shared" ca="1" si="30557"/>
        <v>1.125737227451102E-2</v>
      </c>
      <c r="Y6844">
        <f t="shared" ca="1" si="30558"/>
        <v>4.0915822819068228E-5</v>
      </c>
      <c r="Z6844">
        <f t="shared" ca="1" si="30559"/>
        <v>2.8354485447373668E-5</v>
      </c>
      <c r="AA6844">
        <f t="shared" ca="1" si="30560"/>
        <v>4.4209642490404063E-5</v>
      </c>
      <c r="AB6844">
        <f t="shared" ca="1" si="30561"/>
        <v>-7.0515183540547166E-5</v>
      </c>
      <c r="AC6844">
        <f ca="1"/>
        <v>7.740630644661301E-5</v>
      </c>
      <c r="AD6844">
        <f ca="1"/>
        <v>6.1493336946674815E-5</v>
      </c>
      <c r="AE6844">
        <f ca="1"/>
        <v>8.3346977542476665E-5</v>
      </c>
      <c r="AF6844">
        <f ca="1"/>
        <v>-1.394910502025305E-4</v>
      </c>
    </row>
    <row r="6845" spans="1:32" x14ac:dyDescent="0.25">
      <c r="A6845">
        <f t="shared" ref="A6845:C6845" si="30564">A6839</f>
        <v>0</v>
      </c>
      <c r="B6845">
        <f t="shared" si="30564"/>
        <v>1</v>
      </c>
      <c r="C6845">
        <f t="shared" si="30564"/>
        <v>1</v>
      </c>
      <c r="D6845">
        <f t="shared" ca="1" si="30547"/>
        <v>1.6470220959500104</v>
      </c>
      <c r="E6845">
        <f t="shared" ca="1" si="30548"/>
        <v>1.0467317011536266</v>
      </c>
      <c r="F6845">
        <f t="shared" ca="1" si="30549"/>
        <v>1.7515734834958037</v>
      </c>
      <c r="G6845">
        <f t="shared" ca="1" si="30550"/>
        <v>-2.2490539870362833</v>
      </c>
      <c r="H6845">
        <f ca="1"/>
        <v>0.96355681489174738</v>
      </c>
      <c r="I6845">
        <f ca="1"/>
        <v>0.9299571159345198</v>
      </c>
      <c r="J6845">
        <f ca="1"/>
        <v>0.95764240793252642</v>
      </c>
      <c r="K6845">
        <f ca="1"/>
        <v>1.128455916394624E-2</v>
      </c>
      <c r="L6845">
        <f t="shared" ca="1" si="30551"/>
        <v>1.6786869493859395</v>
      </c>
      <c r="M6845">
        <f ca="1"/>
        <v>0.98290088669640441</v>
      </c>
      <c r="N6845">
        <f t="shared" ref="N6845:S6845" si="30565">N6839</f>
        <v>1</v>
      </c>
      <c r="O6845">
        <f t="shared" ca="1" si="30553"/>
        <v>5.7476048513110738E-4</v>
      </c>
      <c r="P6845">
        <f ca="1"/>
        <v>1.7348108964668771E-4</v>
      </c>
      <c r="Q6845">
        <f ca="1"/>
        <v>1.0391684793229514E-3</v>
      </c>
      <c r="R6845">
        <f ca="1"/>
        <v>5.0875713242906455E-4</v>
      </c>
      <c r="S6845">
        <f ca="1"/>
        <v>9.6484292541232136E-4</v>
      </c>
      <c r="T6845">
        <f ca="1"/>
        <v>-6.1821743871796914E-3</v>
      </c>
      <c r="U6845">
        <f t="shared" ca="1" si="30554"/>
        <v>3.5115079367418256E-2</v>
      </c>
      <c r="V6845">
        <f t="shared" ca="1" si="30555"/>
        <v>6.5136878457269898E-2</v>
      </c>
      <c r="W6845">
        <f t="shared" ca="1" si="30556"/>
        <v>4.0563426461719079E-2</v>
      </c>
      <c r="X6845">
        <f t="shared" ca="1" si="30557"/>
        <v>1.1157217888421637E-2</v>
      </c>
      <c r="Y6845">
        <f t="shared" ca="1" si="30558"/>
        <v>3.6490483627544775E-5</v>
      </c>
      <c r="Z6845">
        <f t="shared" ca="1" si="30559"/>
        <v>3.3138851499301143E-5</v>
      </c>
      <c r="AA6845">
        <f t="shared" ca="1" si="30560"/>
        <v>3.9137335052072602E-5</v>
      </c>
      <c r="AB6845">
        <f t="shared" ca="1" si="30561"/>
        <v>-6.8975866661983331E-5</v>
      </c>
      <c r="AC6845">
        <f ca="1"/>
        <v>7.676313654682781E-5</v>
      </c>
      <c r="AD6845">
        <f ca="1"/>
        <v>7.6350868986291981E-5</v>
      </c>
      <c r="AE6845">
        <f ca="1"/>
        <v>7.0214409348763642E-5</v>
      </c>
      <c r="AF6845">
        <f ca="1"/>
        <v>-1.3790241145907338E-4</v>
      </c>
    </row>
    <row r="6846" spans="1:32" x14ac:dyDescent="0.25">
      <c r="A6846">
        <f t="shared" ref="A6846:C6846" si="30566">A6840</f>
        <v>1</v>
      </c>
      <c r="B6846">
        <f t="shared" si="30566"/>
        <v>0</v>
      </c>
      <c r="C6846">
        <f t="shared" si="30566"/>
        <v>1</v>
      </c>
      <c r="H6846">
        <f ca="1"/>
        <v>0.96023821608115145</v>
      </c>
      <c r="I6846">
        <f ca="1"/>
        <v>0.9078251604836679</v>
      </c>
      <c r="J6846">
        <f ca="1"/>
        <v>0.96719109055549823</v>
      </c>
      <c r="K6846">
        <f ca="1"/>
        <v>1.1107510985972263E-2</v>
      </c>
      <c r="L6846">
        <f t="shared" ca="1" si="30551"/>
        <v>-10.756088052520676</v>
      </c>
      <c r="M6846">
        <f ca="1"/>
        <v>0.98277172319328365</v>
      </c>
      <c r="N6846">
        <f t="shared" ref="N6846:S6846" si="30567">N6840</f>
        <v>1</v>
      </c>
      <c r="O6846">
        <f t="shared" ca="1" si="30553"/>
        <v>5.8339987243303929E-4</v>
      </c>
      <c r="P6846">
        <f ca="1"/>
        <v>-1.4763068209059926E-3</v>
      </c>
      <c r="Q6846">
        <f ca="1"/>
        <v>1.0547885144455513E-3</v>
      </c>
      <c r="R6846">
        <f ca="1"/>
        <v>5.1640440468138783E-4</v>
      </c>
      <c r="S6846">
        <f ca="1"/>
        <v>9.7934575212676512E-4</v>
      </c>
      <c r="T6846">
        <f ca="1"/>
        <v>-6.2751003977191003E-3</v>
      </c>
      <c r="U6846">
        <f t="shared" ca="1" si="30554"/>
        <v>3.8180784458439344E-2</v>
      </c>
      <c r="V6846">
        <f t="shared" ca="1" si="30555"/>
        <v>8.3678638476470515E-2</v>
      </c>
      <c r="W6846">
        <f t="shared" ca="1" si="30556"/>
        <v>3.1732484905564247E-2</v>
      </c>
      <c r="X6846">
        <f t="shared" ca="1" si="30557"/>
        <v>1.0984134185668768E-2</v>
      </c>
      <c r="Y6846">
        <f t="shared" ca="1" si="30558"/>
        <v>4.0272652919283028E-5</v>
      </c>
      <c r="Z6846">
        <f t="shared" ca="1" si="30559"/>
        <v>4.3212017486990831E-5</v>
      </c>
      <c r="AA6846">
        <f t="shared" ca="1" si="30560"/>
        <v>3.107707429669104E-5</v>
      </c>
      <c r="AB6846">
        <f t="shared" ca="1" si="30561"/>
        <v>-6.8926544797090047E-5</v>
      </c>
    </row>
    <row r="6847" spans="1:32" x14ac:dyDescent="0.25">
      <c r="A6847" s="1">
        <v>1142</v>
      </c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</row>
    <row r="6848" spans="1:32" x14ac:dyDescent="0.25">
      <c r="A6848" s="1" t="str">
        <f t="shared" ref="A6848:C6848" si="30568">A6842</f>
        <v>Input</v>
      </c>
      <c r="B6848" s="1"/>
      <c r="C6848" s="1"/>
      <c r="D6848" s="1" t="str">
        <f t="shared" ref="D6848" si="30569">D6842</f>
        <v>Weights 1</v>
      </c>
      <c r="E6848" s="1"/>
      <c r="F6848" s="1"/>
      <c r="G6848" s="1"/>
      <c r="H6848" s="1" t="str">
        <f t="shared" ref="H6848" si="30570">H6842</f>
        <v>Layer 1 = Weights 1 X Input</v>
      </c>
      <c r="I6848" s="1"/>
      <c r="J6848" s="1"/>
      <c r="K6848" s="1"/>
      <c r="L6848" t="str">
        <f t="shared" ref="L6848:Q6848" si="30571">L6842</f>
        <v>Weights 2</v>
      </c>
      <c r="M6848" t="str">
        <f t="shared" si="30571"/>
        <v>Pred Output = Weights 2 X Layer 1</v>
      </c>
      <c r="N6848" t="str">
        <f t="shared" si="30571"/>
        <v>Real Output</v>
      </c>
      <c r="O6848" t="str">
        <f t="shared" si="30571"/>
        <v>Y-output * sigmoid derivative</v>
      </c>
      <c r="P6848" t="str">
        <f t="shared" si="30571"/>
        <v>d_weights 2 = (y-o*sigmoid(o))*Layer 1 Transposed</v>
      </c>
      <c r="Q6848" s="1" t="str">
        <f t="shared" si="30571"/>
        <v>Y-output*sigmoid * weights2</v>
      </c>
      <c r="R6848" s="1"/>
      <c r="S6848" s="1"/>
      <c r="T6848" s="1"/>
      <c r="U6848" s="1" t="str">
        <f t="shared" ref="U6848" si="30572">U6842</f>
        <v>Sigmoid Layer 1</v>
      </c>
      <c r="V6848" s="1"/>
      <c r="W6848" s="1"/>
      <c r="X6848" s="1"/>
      <c r="Y6848" s="1" t="str">
        <f t="shared" ref="Y6848" si="30573">Y6842</f>
        <v>(y-output*sigmoid*weights2)*Sigmoid Layer 1</v>
      </c>
      <c r="Z6848" s="1"/>
      <c r="AA6848" s="1"/>
      <c r="AB6848" s="1"/>
      <c r="AC6848" s="1" t="str">
        <f t="shared" ref="AC6848" si="30574">AC6842</f>
        <v>d_weights 1 = Input Transposed X ((y-o)*sigmoid(o))*sigmoid Layer 1</v>
      </c>
      <c r="AD6848" s="1"/>
      <c r="AE6848" s="1"/>
      <c r="AF6848" s="1"/>
    </row>
    <row r="6849" spans="1:32" x14ac:dyDescent="0.25">
      <c r="A6849">
        <f t="shared" ref="A6849:C6849" si="30575">A6843</f>
        <v>0</v>
      </c>
      <c r="B6849">
        <f t="shared" si="30575"/>
        <v>0</v>
      </c>
      <c r="C6849">
        <f t="shared" si="30575"/>
        <v>0</v>
      </c>
      <c r="D6849">
        <f t="shared" ref="D6849:D6851" ca="1" si="30576">D6843+AC6843</f>
        <v>1.5373342400006063</v>
      </c>
      <c r="E6849">
        <f t="shared" ref="E6849:E6851" ca="1" si="30577">E6843+AD6843</f>
        <v>1.2407044678333652</v>
      </c>
      <c r="F6849">
        <f t="shared" ref="F6849:F6851" ca="1" si="30578">F6843+AE6843</f>
        <v>1.6321977829836192</v>
      </c>
      <c r="G6849">
        <f t="shared" ref="G6849:G6851" ca="1" si="30579">G6843+AF6843</f>
        <v>-2.2400495287590378</v>
      </c>
      <c r="H6849" cm="1">
        <f t="array" aca="1" ref="H6849:K6852" ca="1">1/(1+EXP(-MMULT(A6849:C6852,D6849:G6851)))</f>
        <v>0.5</v>
      </c>
      <c r="I6849">
        <f ca="1"/>
        <v>0.5</v>
      </c>
      <c r="J6849">
        <f ca="1"/>
        <v>0.5</v>
      </c>
      <c r="K6849">
        <f ca="1"/>
        <v>0.5</v>
      </c>
      <c r="L6849">
        <f t="shared" ref="L6849:L6852" ca="1" si="30580">L6843+P6843</f>
        <v>1.8081795354555696</v>
      </c>
      <c r="M6849" cm="1">
        <f t="array" aca="1" ref="M6849:M6852" ca="1">1/(1+EXP(-MMULT(_xlfn.ANCHORARRAY(H6849),L6849:L6852)))</f>
        <v>3.9444313961458262E-2</v>
      </c>
      <c r="N6849">
        <f t="shared" ref="N6849:S6849" si="30581">N6843</f>
        <v>0</v>
      </c>
      <c r="O6849">
        <f t="shared" ref="O6849:O6852" ca="1" si="30582">2*((N6849-M6849))*(M6849*(1-M6849))</f>
        <v>-2.9889686280537798E-3</v>
      </c>
      <c r="P6849" cm="1">
        <f t="array" aca="1" ref="P6849:P6852" ca="1">MMULT(TRANSPOSE(_xlfn.ANCHORARRAY(H6849)),O6849:O6852)</f>
        <v>1.7672016650148665E-4</v>
      </c>
      <c r="Q6849" cm="1">
        <f t="array" aca="1" ref="Q6849:T6852" ca="1">MMULT(O6849:O6852,TRANSPOSE(L6849:L6852))</f>
        <v>-5.4045919053655554E-3</v>
      </c>
      <c r="R6849">
        <f ca="1"/>
        <v>-2.646075009045519E-3</v>
      </c>
      <c r="S6849">
        <f ca="1"/>
        <v>-5.0180611575723916E-3</v>
      </c>
      <c r="T6849">
        <f ca="1"/>
        <v>3.2154022384341452E-2</v>
      </c>
      <c r="U6849">
        <f t="shared" ref="U6849:U6912" ca="1" si="30583">H6849*(1-H6849)</f>
        <v>0.25</v>
      </c>
      <c r="V6849">
        <f t="shared" ref="V6849:V6912" ca="1" si="30584">I6849*(1-I6849)</f>
        <v>0.25</v>
      </c>
      <c r="W6849">
        <f t="shared" ref="W6849:W6912" ca="1" si="30585">J6849*(1-J6849)</f>
        <v>0.25</v>
      </c>
      <c r="X6849">
        <f t="shared" ref="X6849:X6912" ca="1" si="30586">K6849*(1-K6849)</f>
        <v>0.25</v>
      </c>
      <c r="Y6849">
        <f t="shared" ref="Y6849:Y6912" ca="1" si="30587">Q6849*U6849</f>
        <v>-1.3511479763413888E-3</v>
      </c>
      <c r="Z6849">
        <f t="shared" ref="Z6849:Z6912" ca="1" si="30588">R6849*V6849</f>
        <v>-6.6151875226137975E-4</v>
      </c>
      <c r="AA6849">
        <f t="shared" ref="AA6849:AA6912" ca="1" si="30589">S6849*W6849</f>
        <v>-1.2545152893930979E-3</v>
      </c>
      <c r="AB6849">
        <f t="shared" ref="AB6849:AB6912" ca="1" si="30590">T6849*X6849</f>
        <v>8.038505596085363E-3</v>
      </c>
      <c r="AC6849" cm="1">
        <f t="array" aca="1" ref="AC6849:AF6851" ca="1">MMULT(TRANSPOSE(A6849:C6852),Y6849:AB6852)</f>
        <v>8.1107066681931889E-5</v>
      </c>
      <c r="AD6849">
        <f ca="1"/>
        <v>7.1499061279139492E-5</v>
      </c>
      <c r="AE6849">
        <f ca="1"/>
        <v>7.5212003235064219E-5</v>
      </c>
      <c r="AF6849">
        <f ca="1"/>
        <v>-1.3928980127741493E-4</v>
      </c>
    </row>
    <row r="6850" spans="1:32" x14ac:dyDescent="0.25">
      <c r="A6850">
        <f t="shared" ref="A6850:C6850" si="30591">A6844</f>
        <v>1</v>
      </c>
      <c r="B6850">
        <f t="shared" si="30591"/>
        <v>1</v>
      </c>
      <c r="C6850">
        <f t="shared" si="30591"/>
        <v>0</v>
      </c>
      <c r="D6850">
        <f t="shared" ca="1" si="30576"/>
        <v>1.627932288172296</v>
      </c>
      <c r="E6850">
        <f t="shared" ca="1" si="30577"/>
        <v>1.5393605813936997</v>
      </c>
      <c r="F6850">
        <f t="shared" ca="1" si="30578"/>
        <v>1.366836627759596</v>
      </c>
      <c r="G6850">
        <f t="shared" ca="1" si="30579"/>
        <v>-2.2240567244951315</v>
      </c>
      <c r="H6850">
        <f ca="1"/>
        <v>0.95950606894589652</v>
      </c>
      <c r="I6850">
        <f ca="1"/>
        <v>0.94158902221162466</v>
      </c>
      <c r="J6850">
        <f ca="1"/>
        <v>0.95253048565731013</v>
      </c>
      <c r="K6850">
        <f ca="1"/>
        <v>1.1383897261289558E-2</v>
      </c>
      <c r="L6850">
        <f t="shared" ca="1" si="30580"/>
        <v>0.88528028839448525</v>
      </c>
      <c r="M6850">
        <f ca="1"/>
        <v>0.98279553531363251</v>
      </c>
      <c r="N6850">
        <f t="shared" ref="N6850:S6850" si="30592">N6844</f>
        <v>1</v>
      </c>
      <c r="O6850">
        <f t="shared" ca="1" si="30582"/>
        <v>5.8180238723473513E-4</v>
      </c>
      <c r="P6850">
        <f ca="1"/>
        <v>1.1645975138349814E-4</v>
      </c>
      <c r="Q6850">
        <f ca="1"/>
        <v>1.0520031702770448E-3</v>
      </c>
      <c r="R6850">
        <f ca="1"/>
        <v>5.150581851597663E-4</v>
      </c>
      <c r="S6850">
        <f ca="1"/>
        <v>9.7676500628463112E-4</v>
      </c>
      <c r="T6850">
        <f ca="1"/>
        <v>-6.2587766250962367E-3</v>
      </c>
      <c r="U6850">
        <f t="shared" ca="1" si="30583"/>
        <v>3.8854172601888996E-2</v>
      </c>
      <c r="V6850">
        <f t="shared" ca="1" si="30584"/>
        <v>5.4999135462181263E-2</v>
      </c>
      <c r="W6850">
        <f t="shared" ca="1" si="30585"/>
        <v>4.5216159550759027E-2</v>
      </c>
      <c r="X6850">
        <f t="shared" ca="1" si="30586"/>
        <v>1.1254304144433963E-2</v>
      </c>
      <c r="Y6850">
        <f t="shared" ca="1" si="30587"/>
        <v>4.0874712755678719E-5</v>
      </c>
      <c r="Z6850">
        <f t="shared" ca="1" si="30588"/>
        <v>2.8327754896507224E-5</v>
      </c>
      <c r="AA6850">
        <f t="shared" ca="1" si="30589"/>
        <v>4.4165562367764025E-5</v>
      </c>
      <c r="AB6850">
        <f t="shared" ca="1" si="30590"/>
        <v>-7.0438175710906985E-5</v>
      </c>
      <c r="AC6850">
        <f ca="1"/>
        <v>7.7328739679003691E-5</v>
      </c>
      <c r="AD6850">
        <f ca="1"/>
        <v>6.1435426466659185E-5</v>
      </c>
      <c r="AE6850">
        <f ca="1"/>
        <v>8.3264104692251661E-5</v>
      </c>
      <c r="AF6850">
        <f ca="1"/>
        <v>-1.3933901255481097E-4</v>
      </c>
    </row>
    <row r="6851" spans="1:32" x14ac:dyDescent="0.25">
      <c r="A6851">
        <f t="shared" ref="A6851:C6851" si="30593">A6845</f>
        <v>0</v>
      </c>
      <c r="B6851">
        <f t="shared" si="30593"/>
        <v>1</v>
      </c>
      <c r="C6851">
        <f t="shared" si="30593"/>
        <v>1</v>
      </c>
      <c r="D6851">
        <f t="shared" ca="1" si="30576"/>
        <v>1.6470988590865572</v>
      </c>
      <c r="E6851">
        <f t="shared" ca="1" si="30577"/>
        <v>1.0468080520226128</v>
      </c>
      <c r="F6851">
        <f t="shared" ca="1" si="30578"/>
        <v>1.7516436979051524</v>
      </c>
      <c r="G6851">
        <f t="shared" ca="1" si="30579"/>
        <v>-2.2491918894477423</v>
      </c>
      <c r="H6851">
        <f ca="1"/>
        <v>0.96356222817709591</v>
      </c>
      <c r="I6851">
        <f ca="1"/>
        <v>0.92996609414368125</v>
      </c>
      <c r="J6851">
        <f ca="1"/>
        <v>0.95764863647082055</v>
      </c>
      <c r="K6851">
        <f ca="1"/>
        <v>1.128146464418662E-2</v>
      </c>
      <c r="L6851">
        <f t="shared" ca="1" si="30580"/>
        <v>1.6788604304755863</v>
      </c>
      <c r="M6851">
        <f ca="1"/>
        <v>0.98290911660577984</v>
      </c>
      <c r="N6851">
        <f t="shared" ref="N6851:S6851" si="30594">N6845</f>
        <v>1</v>
      </c>
      <c r="O6851">
        <f t="shared" ca="1" si="30582"/>
        <v>5.7421215458400992E-4</v>
      </c>
      <c r="P6851">
        <f ca="1"/>
        <v>1.7331771527424639E-4</v>
      </c>
      <c r="Q6851">
        <f ca="1"/>
        <v>1.0382786669286567E-3</v>
      </c>
      <c r="R6851">
        <f ca="1"/>
        <v>5.0833870180975104E-4</v>
      </c>
      <c r="S6851">
        <f ca="1"/>
        <v>9.6402206502922477E-4</v>
      </c>
      <c r="T6851">
        <f ca="1"/>
        <v>-6.1771242088536843E-3</v>
      </c>
      <c r="U6851">
        <f t="shared" ca="1" si="30583"/>
        <v>3.511006060748606E-2</v>
      </c>
      <c r="V6851">
        <f t="shared" ca="1" si="30584"/>
        <v>6.5129157886827022E-2</v>
      </c>
      <c r="W6851">
        <f t="shared" ca="1" si="30585"/>
        <v>4.0557725536398741E-2</v>
      </c>
      <c r="X6851">
        <f t="shared" ca="1" si="30586"/>
        <v>1.1154193199668587E-2</v>
      </c>
      <c r="Y6851">
        <f t="shared" ca="1" si="30587"/>
        <v>3.6454026923324972E-5</v>
      </c>
      <c r="Z6851">
        <f t="shared" ca="1" si="30588"/>
        <v>3.310767157015196E-5</v>
      </c>
      <c r="AA6851">
        <f t="shared" ca="1" si="30589"/>
        <v>3.9098542324487636E-5</v>
      </c>
      <c r="AB6851">
        <f t="shared" ca="1" si="30590"/>
        <v>-6.8900836843903968E-5</v>
      </c>
      <c r="AC6851">
        <f ca="1"/>
        <v>7.6686380849578129E-5</v>
      </c>
      <c r="AD6851">
        <f ca="1"/>
        <v>7.6278977952784228E-5</v>
      </c>
      <c r="AE6851">
        <f ca="1"/>
        <v>7.0144983191787816E-5</v>
      </c>
      <c r="AF6851">
        <f ca="1"/>
        <v>-1.3775246241041193E-4</v>
      </c>
    </row>
    <row r="6852" spans="1:32" x14ac:dyDescent="0.25">
      <c r="A6852">
        <f t="shared" ref="A6852:C6852" si="30595">A6846</f>
        <v>1</v>
      </c>
      <c r="B6852">
        <f t="shared" si="30595"/>
        <v>0</v>
      </c>
      <c r="C6852">
        <f t="shared" si="30595"/>
        <v>1</v>
      </c>
      <c r="H6852">
        <f ca="1"/>
        <v>0.96024424635922923</v>
      </c>
      <c r="I6852">
        <f ca="1"/>
        <v>0.90783753726131278</v>
      </c>
      <c r="J6852">
        <f ca="1"/>
        <v>0.96719570735394367</v>
      </c>
      <c r="K6852">
        <f ca="1"/>
        <v>1.1104465013752486E-2</v>
      </c>
      <c r="L6852">
        <f t="shared" ca="1" si="30580"/>
        <v>-10.757564359341583</v>
      </c>
      <c r="M6852">
        <f ca="1"/>
        <v>0.98278000821175071</v>
      </c>
      <c r="N6852">
        <f t="shared" ref="N6852:S6852" si="30596">N6846</f>
        <v>1</v>
      </c>
      <c r="O6852">
        <f t="shared" ca="1" si="30582"/>
        <v>5.8284381088884282E-4</v>
      </c>
      <c r="P6852">
        <f ca="1"/>
        <v>-1.4749110125975378E-3</v>
      </c>
      <c r="Q6852">
        <f ca="1"/>
        <v>1.0538862512161416E-3</v>
      </c>
      <c r="R6852">
        <f ca="1"/>
        <v>5.1598013699261558E-4</v>
      </c>
      <c r="S6852">
        <f ca="1"/>
        <v>9.785134112488738E-4</v>
      </c>
      <c r="T6852">
        <f ca="1"/>
        <v>-6.2699798070806412E-3</v>
      </c>
      <c r="U6852">
        <f t="shared" ca="1" si="30583"/>
        <v>3.8175233693225119E-2</v>
      </c>
      <c r="V6852">
        <f t="shared" ca="1" si="30584"/>
        <v>8.3668543200627318E-2</v>
      </c>
      <c r="W6852">
        <f t="shared" ca="1" si="30585"/>
        <v>3.1728171030048227E-2</v>
      </c>
      <c r="X6852">
        <f t="shared" ca="1" si="30586"/>
        <v>1.0981155870510833E-2</v>
      </c>
      <c r="Y6852">
        <f t="shared" ca="1" si="30587"/>
        <v>4.0232353926253163E-5</v>
      </c>
      <c r="Z6852">
        <f t="shared" ca="1" si="30588"/>
        <v>4.3171306382632261E-5</v>
      </c>
      <c r="AA6852">
        <f t="shared" ca="1" si="30589"/>
        <v>3.1046440867300187E-5</v>
      </c>
      <c r="AB6852">
        <f t="shared" ca="1" si="30590"/>
        <v>-6.8851625566507959E-5</v>
      </c>
    </row>
    <row r="6853" spans="1:32" x14ac:dyDescent="0.25">
      <c r="A6853" s="1">
        <v>1143</v>
      </c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</row>
    <row r="6854" spans="1:32" x14ac:dyDescent="0.25">
      <c r="A6854" s="1" t="str">
        <f t="shared" ref="A6854:C6854" si="30597">A6848</f>
        <v>Input</v>
      </c>
      <c r="B6854" s="1"/>
      <c r="C6854" s="1"/>
      <c r="D6854" s="1" t="str">
        <f t="shared" ref="D6854" si="30598">D6848</f>
        <v>Weights 1</v>
      </c>
      <c r="E6854" s="1"/>
      <c r="F6854" s="1"/>
      <c r="G6854" s="1"/>
      <c r="H6854" s="1" t="str">
        <f t="shared" ref="H6854" si="30599">H6848</f>
        <v>Layer 1 = Weights 1 X Input</v>
      </c>
      <c r="I6854" s="1"/>
      <c r="J6854" s="1"/>
      <c r="K6854" s="1"/>
      <c r="L6854" t="str">
        <f t="shared" ref="L6854:Q6854" si="30600">L6848</f>
        <v>Weights 2</v>
      </c>
      <c r="M6854" t="str">
        <f t="shared" si="30600"/>
        <v>Pred Output = Weights 2 X Layer 1</v>
      </c>
      <c r="N6854" t="str">
        <f t="shared" si="30600"/>
        <v>Real Output</v>
      </c>
      <c r="O6854" t="str">
        <f t="shared" si="30600"/>
        <v>Y-output * sigmoid derivative</v>
      </c>
      <c r="P6854" t="str">
        <f t="shared" si="30600"/>
        <v>d_weights 2 = (y-o*sigmoid(o))*Layer 1 Transposed</v>
      </c>
      <c r="Q6854" s="1" t="str">
        <f t="shared" si="30600"/>
        <v>Y-output*sigmoid * weights2</v>
      </c>
      <c r="R6854" s="1"/>
      <c r="S6854" s="1"/>
      <c r="T6854" s="1"/>
      <c r="U6854" s="1" t="str">
        <f t="shared" ref="U6854" si="30601">U6848</f>
        <v>Sigmoid Layer 1</v>
      </c>
      <c r="V6854" s="1"/>
      <c r="W6854" s="1"/>
      <c r="X6854" s="1"/>
      <c r="Y6854" s="1" t="str">
        <f t="shared" ref="Y6854" si="30602">Y6848</f>
        <v>(y-output*sigmoid*weights2)*Sigmoid Layer 1</v>
      </c>
      <c r="Z6854" s="1"/>
      <c r="AA6854" s="1"/>
      <c r="AB6854" s="1"/>
      <c r="AC6854" s="1" t="str">
        <f t="shared" ref="AC6854" si="30603">AC6848</f>
        <v>d_weights 1 = Input Transposed X ((y-o)*sigmoid(o))*sigmoid Layer 1</v>
      </c>
      <c r="AD6854" s="1"/>
      <c r="AE6854" s="1"/>
      <c r="AF6854" s="1"/>
    </row>
    <row r="6855" spans="1:32" x14ac:dyDescent="0.25">
      <c r="A6855">
        <f t="shared" ref="A6855:C6855" si="30604">A6849</f>
        <v>0</v>
      </c>
      <c r="B6855">
        <f t="shared" si="30604"/>
        <v>0</v>
      </c>
      <c r="C6855">
        <f t="shared" si="30604"/>
        <v>0</v>
      </c>
      <c r="D6855">
        <f t="shared" ref="D6855:D6857" ca="1" si="30605">D6849+AC6849</f>
        <v>1.5374153470672882</v>
      </c>
      <c r="E6855">
        <f t="shared" ref="E6855:E6857" ca="1" si="30606">E6849+AD6849</f>
        <v>1.2407759668946443</v>
      </c>
      <c r="F6855">
        <f t="shared" ref="F6855:F6857" ca="1" si="30607">F6849+AE6849</f>
        <v>1.6322729949868542</v>
      </c>
      <c r="G6855">
        <f t="shared" ref="G6855:G6857" ca="1" si="30608">G6849+AF6849</f>
        <v>-2.2401888185603154</v>
      </c>
      <c r="H6855" cm="1">
        <f t="array" aca="1" ref="H6855:K6858" ca="1">1/(1+EXP(-MMULT(A6855:C6858,D6855:G6857)))</f>
        <v>0.5</v>
      </c>
      <c r="I6855">
        <f ca="1"/>
        <v>0.5</v>
      </c>
      <c r="J6855">
        <f ca="1"/>
        <v>0.5</v>
      </c>
      <c r="K6855">
        <f ca="1"/>
        <v>0.5</v>
      </c>
      <c r="L6855">
        <f t="shared" ref="L6855:L6858" ca="1" si="30609">L6849+P6849</f>
        <v>1.8083562556220711</v>
      </c>
      <c r="M6855" cm="1">
        <f t="array" aca="1" ref="M6855:M6858" ca="1">1/(1+EXP(-MMULT(_xlfn.ANCHORARRAY(H6855),L6855:L6858)))</f>
        <v>3.9425214781959615E-2</v>
      </c>
      <c r="N6855">
        <f t="shared" ref="N6855:S6855" si="30610">N6849</f>
        <v>0</v>
      </c>
      <c r="O6855">
        <f t="shared" ref="O6855:O6858" ca="1" si="30611">2*((N6855-M6855))*(M6855*(1-M6855))</f>
        <v>-2.9861341483620667E-3</v>
      </c>
      <c r="P6855" cm="1">
        <f t="array" aca="1" ref="P6855:P6858" ca="1">MMULT(TRANSPOSE(_xlfn.ANCHORARRAY(H6855)),O6855:O6858)</f>
        <v>1.7655360480300713E-4</v>
      </c>
      <c r="Q6855" cm="1">
        <f t="array" aca="1" ref="Q6855:T6858" ca="1">MMULT(O6855:O6858,TRANSPOSE(L6855:L6858))</f>
        <v>-5.3999943673172287E-3</v>
      </c>
      <c r="R6855">
        <f ca="1"/>
        <v>-2.6439134644871071E-3</v>
      </c>
      <c r="S6855">
        <f ca="1"/>
        <v>-5.013820011725084E-3</v>
      </c>
      <c r="T6855">
        <f ca="1"/>
        <v>3.2127934568773109E-2</v>
      </c>
      <c r="U6855">
        <f t="shared" ref="U6855:U6918" ca="1" si="30612">H6855*(1-H6855)</f>
        <v>0.25</v>
      </c>
      <c r="V6855">
        <f t="shared" ref="V6855:V6918" ca="1" si="30613">I6855*(1-I6855)</f>
        <v>0.25</v>
      </c>
      <c r="W6855">
        <f t="shared" ref="W6855:W6918" ca="1" si="30614">J6855*(1-J6855)</f>
        <v>0.25</v>
      </c>
      <c r="X6855">
        <f t="shared" ref="X6855:X6918" ca="1" si="30615">K6855*(1-K6855)</f>
        <v>0.25</v>
      </c>
      <c r="Y6855">
        <f t="shared" ref="Y6855:Y6918" ca="1" si="30616">Q6855*U6855</f>
        <v>-1.3499985918293072E-3</v>
      </c>
      <c r="Z6855">
        <f t="shared" ref="Z6855:Z6918" ca="1" si="30617">R6855*V6855</f>
        <v>-6.6097836612177678E-4</v>
      </c>
      <c r="AA6855">
        <f t="shared" ref="AA6855:AA6918" ca="1" si="30618">S6855*W6855</f>
        <v>-1.253455002931271E-3</v>
      </c>
      <c r="AB6855">
        <f t="shared" ref="AB6855:AB6918" ca="1" si="30619">T6855*X6855</f>
        <v>8.0319836421932772E-3</v>
      </c>
      <c r="AC6855" cm="1">
        <f t="array" aca="1" ref="AC6855:AF6857" ca="1">MMULT(TRANSPOSE(A6855:C6858),Y6855:AB6858)</f>
        <v>8.1025814173290843E-5</v>
      </c>
      <c r="AD6855">
        <f ca="1"/>
        <v>7.1431744465337007E-5</v>
      </c>
      <c r="AE6855">
        <f ca="1"/>
        <v>7.513743238629064E-5</v>
      </c>
      <c r="AF6855">
        <f ca="1"/>
        <v>-1.3913818283522241E-4</v>
      </c>
    </row>
    <row r="6856" spans="1:32" x14ac:dyDescent="0.25">
      <c r="A6856">
        <f t="shared" ref="A6856:C6856" si="30620">A6850</f>
        <v>1</v>
      </c>
      <c r="B6856">
        <f t="shared" si="30620"/>
        <v>1</v>
      </c>
      <c r="C6856">
        <f t="shared" si="30620"/>
        <v>0</v>
      </c>
      <c r="D6856">
        <f t="shared" ca="1" si="30605"/>
        <v>1.6280096169119749</v>
      </c>
      <c r="E6856">
        <f t="shared" ca="1" si="30606"/>
        <v>1.5394220168201664</v>
      </c>
      <c r="F6856">
        <f t="shared" ca="1" si="30607"/>
        <v>1.3669198918642882</v>
      </c>
      <c r="G6856">
        <f t="shared" ca="1" si="30608"/>
        <v>-2.2241960635076863</v>
      </c>
      <c r="H6856">
        <f ca="1"/>
        <v>0.95951222438992045</v>
      </c>
      <c r="I6856">
        <f ca="1"/>
        <v>0.94159633306434831</v>
      </c>
      <c r="J6856">
        <f ca="1"/>
        <v>0.95253765082442432</v>
      </c>
      <c r="K6856">
        <f ca="1"/>
        <v>1.1380761914749559E-2</v>
      </c>
      <c r="L6856">
        <f t="shared" ca="1" si="30609"/>
        <v>0.88539674814586877</v>
      </c>
      <c r="M6856">
        <f ca="1"/>
        <v>0.98280383353910439</v>
      </c>
      <c r="N6856">
        <f t="shared" ref="N6856:S6856" si="30621">N6850</f>
        <v>1</v>
      </c>
      <c r="O6856">
        <f t="shared" ca="1" si="30611"/>
        <v>5.8124618907039736E-4</v>
      </c>
      <c r="P6856">
        <f ca="1"/>
        <v>1.1635703566013564E-4</v>
      </c>
      <c r="Q6856">
        <f ca="1"/>
        <v>1.0511001820619423E-3</v>
      </c>
      <c r="R6856">
        <f ca="1"/>
        <v>5.1463348567510865E-4</v>
      </c>
      <c r="S6856">
        <f ca="1"/>
        <v>9.7593196745652286E-4</v>
      </c>
      <c r="T6856">
        <f ca="1"/>
        <v>-6.2536505739521154E-3</v>
      </c>
      <c r="U6856">
        <f t="shared" ca="1" si="30612"/>
        <v>3.8848515636227397E-2</v>
      </c>
      <c r="V6856">
        <f t="shared" ca="1" si="30613"/>
        <v>5.4992678624121154E-2</v>
      </c>
      <c r="W6856">
        <f t="shared" ca="1" si="30614"/>
        <v>4.5209674586311407E-2</v>
      </c>
      <c r="X6856">
        <f t="shared" ca="1" si="30615"/>
        <v>1.1251240172989344E-2</v>
      </c>
      <c r="Y6856">
        <f t="shared" ca="1" si="30616"/>
        <v>4.0833681858074824E-5</v>
      </c>
      <c r="Z6856">
        <f t="shared" ca="1" si="30617"/>
        <v>2.8301073886942509E-5</v>
      </c>
      <c r="AA6856">
        <f t="shared" ca="1" si="30618"/>
        <v>4.412156666708805E-5</v>
      </c>
      <c r="AB6856">
        <f t="shared" ca="1" si="30619"/>
        <v>-7.0361324565487916E-5</v>
      </c>
      <c r="AC6856">
        <f ca="1"/>
        <v>7.7251322047755782E-5</v>
      </c>
      <c r="AD6856">
        <f ca="1"/>
        <v>6.1377623218757585E-5</v>
      </c>
      <c r="AE6856">
        <f ca="1"/>
        <v>8.3181390304043007E-5</v>
      </c>
      <c r="AF6856">
        <f ca="1"/>
        <v>-1.3918728385778502E-4</v>
      </c>
    </row>
    <row r="6857" spans="1:32" x14ac:dyDescent="0.25">
      <c r="A6857">
        <f t="shared" ref="A6857:C6857" si="30622">A6851</f>
        <v>0</v>
      </c>
      <c r="B6857">
        <f t="shared" si="30622"/>
        <v>1</v>
      </c>
      <c r="C6857">
        <f t="shared" si="30622"/>
        <v>1</v>
      </c>
      <c r="D6857">
        <f t="shared" ca="1" si="30605"/>
        <v>1.6471755454674069</v>
      </c>
      <c r="E6857">
        <f t="shared" ca="1" si="30606"/>
        <v>1.0468843310005655</v>
      </c>
      <c r="F6857">
        <f t="shared" ca="1" si="30607"/>
        <v>1.7517138428883441</v>
      </c>
      <c r="G6857">
        <f t="shared" ca="1" si="30608"/>
        <v>-2.2493296419101525</v>
      </c>
      <c r="H6857">
        <f ca="1"/>
        <v>0.96356763527125888</v>
      </c>
      <c r="I6857">
        <f ca="1"/>
        <v>0.92997506283579678</v>
      </c>
      <c r="J6857">
        <f ca="1"/>
        <v>0.95765485795769467</v>
      </c>
      <c r="K6857">
        <f ca="1"/>
        <v>1.1278374330850081E-2</v>
      </c>
      <c r="L6857">
        <f t="shared" ca="1" si="30609"/>
        <v>1.6790337481908606</v>
      </c>
      <c r="M6857">
        <f ca="1"/>
        <v>0.98291733492241062</v>
      </c>
      <c r="N6857">
        <f t="shared" ref="N6857:S6857" si="30623">N6851</f>
        <v>1</v>
      </c>
      <c r="O6857">
        <f t="shared" ca="1" si="30611"/>
        <v>5.7366485291332188E-4</v>
      </c>
      <c r="P6857">
        <f ca="1"/>
        <v>1.7315464373838087E-4</v>
      </c>
      <c r="Q6857">
        <f ca="1"/>
        <v>1.037390425396321E-3</v>
      </c>
      <c r="R6857">
        <f ca="1"/>
        <v>5.0792099529503327E-4</v>
      </c>
      <c r="S6857">
        <f ca="1"/>
        <v>9.6320264819241361E-4</v>
      </c>
      <c r="T6857">
        <f ca="1"/>
        <v>-6.1720826805163843E-3</v>
      </c>
      <c r="U6857">
        <f t="shared" ca="1" si="30612"/>
        <v>3.5105047529013098E-2</v>
      </c>
      <c r="V6857">
        <f t="shared" ca="1" si="30613"/>
        <v>6.5121445339352602E-2</v>
      </c>
      <c r="W6857">
        <f t="shared" ca="1" si="30614"/>
        <v>4.0552030987722316E-2</v>
      </c>
      <c r="X6857">
        <f t="shared" ca="1" si="30615"/>
        <v>1.1151172603303302E-2</v>
      </c>
      <c r="Y6857">
        <f t="shared" ca="1" si="30616"/>
        <v>3.6417640189680965E-5</v>
      </c>
      <c r="Z6857">
        <f t="shared" ca="1" si="30617"/>
        <v>3.3076549331815076E-5</v>
      </c>
      <c r="AA6857">
        <f t="shared" ca="1" si="30618"/>
        <v>3.9059823636954951E-5</v>
      </c>
      <c r="AB6857">
        <f t="shared" ca="1" si="30619"/>
        <v>-6.8825959292297107E-5</v>
      </c>
      <c r="AC6857">
        <f ca="1"/>
        <v>7.660977250489699E-5</v>
      </c>
      <c r="AD6857">
        <f ca="1"/>
        <v>7.6207219910209574E-5</v>
      </c>
      <c r="AE6857">
        <f ca="1"/>
        <v>7.0075689356157534E-5</v>
      </c>
      <c r="AF6857">
        <f ca="1"/>
        <v>-1.376028175620316E-4</v>
      </c>
    </row>
    <row r="6858" spans="1:32" x14ac:dyDescent="0.25">
      <c r="A6858">
        <f t="shared" ref="A6858:C6858" si="30624">A6852</f>
        <v>1</v>
      </c>
      <c r="B6858">
        <f t="shared" si="30624"/>
        <v>0</v>
      </c>
      <c r="C6858">
        <f t="shared" si="30624"/>
        <v>1</v>
      </c>
      <c r="H6858">
        <f ca="1"/>
        <v>0.96025026972351346</v>
      </c>
      <c r="I6858">
        <f ca="1"/>
        <v>0.90784990088940098</v>
      </c>
      <c r="J6858">
        <f ca="1"/>
        <v>0.96720031895208691</v>
      </c>
      <c r="K6858">
        <f ca="1"/>
        <v>1.1101423181491809E-2</v>
      </c>
      <c r="L6858">
        <f t="shared" ca="1" si="30609"/>
        <v>-10.75903927035418</v>
      </c>
      <c r="M6858">
        <f ca="1"/>
        <v>0.98278828156881215</v>
      </c>
      <c r="N6858">
        <f t="shared" ref="N6858:S6858" si="30625">N6852</f>
        <v>1</v>
      </c>
      <c r="O6858">
        <f t="shared" ca="1" si="30611"/>
        <v>5.8228879185007686E-4</v>
      </c>
      <c r="P6858">
        <f ca="1"/>
        <v>-1.4735178084455919E-3</v>
      </c>
      <c r="Q6858">
        <f ca="1"/>
        <v>1.0529855793207045E-3</v>
      </c>
      <c r="R6858">
        <f ca="1"/>
        <v>5.155566027858447E-4</v>
      </c>
      <c r="S6858">
        <f ca="1"/>
        <v>9.7768253270956234E-4</v>
      </c>
      <c r="T6858">
        <f ca="1"/>
        <v>-6.2648679782020674E-3</v>
      </c>
      <c r="U6858">
        <f t="shared" ca="1" si="30612"/>
        <v>3.816968921943311E-2</v>
      </c>
      <c r="V6858">
        <f t="shared" ca="1" si="30613"/>
        <v>8.365845834450579E-2</v>
      </c>
      <c r="W6858">
        <f t="shared" ca="1" si="30614"/>
        <v>3.172386197106826E-2</v>
      </c>
      <c r="X6858">
        <f t="shared" ca="1" si="30615"/>
        <v>1.0978181584837245E-2</v>
      </c>
      <c r="Y6858">
        <f t="shared" ca="1" si="30616"/>
        <v>4.0192132315216019E-5</v>
      </c>
      <c r="Z6858">
        <f t="shared" ca="1" si="30617"/>
        <v>4.3130670578394505E-5</v>
      </c>
      <c r="AA6858">
        <f t="shared" ca="1" si="30618"/>
        <v>3.1015865719202584E-5</v>
      </c>
      <c r="AB6858">
        <f t="shared" ca="1" si="30619"/>
        <v>-6.8776858269734478E-5</v>
      </c>
    </row>
    <row r="6859" spans="1:32" x14ac:dyDescent="0.25">
      <c r="A6859" s="1">
        <v>1144</v>
      </c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</row>
    <row r="6860" spans="1:32" x14ac:dyDescent="0.25">
      <c r="A6860" s="1" t="str">
        <f t="shared" ref="A6860:C6860" si="30626">A6854</f>
        <v>Input</v>
      </c>
      <c r="B6860" s="1"/>
      <c r="C6860" s="1"/>
      <c r="D6860" s="1" t="str">
        <f t="shared" ref="D6860" si="30627">D6854</f>
        <v>Weights 1</v>
      </c>
      <c r="E6860" s="1"/>
      <c r="F6860" s="1"/>
      <c r="G6860" s="1"/>
      <c r="H6860" s="1" t="str">
        <f t="shared" ref="H6860" si="30628">H6854</f>
        <v>Layer 1 = Weights 1 X Input</v>
      </c>
      <c r="I6860" s="1"/>
      <c r="J6860" s="1"/>
      <c r="K6860" s="1"/>
      <c r="L6860" t="str">
        <f t="shared" ref="L6860:Q6860" si="30629">L6854</f>
        <v>Weights 2</v>
      </c>
      <c r="M6860" t="str">
        <f t="shared" si="30629"/>
        <v>Pred Output = Weights 2 X Layer 1</v>
      </c>
      <c r="N6860" t="str">
        <f t="shared" si="30629"/>
        <v>Real Output</v>
      </c>
      <c r="O6860" t="str">
        <f t="shared" si="30629"/>
        <v>Y-output * sigmoid derivative</v>
      </c>
      <c r="P6860" t="str">
        <f t="shared" si="30629"/>
        <v>d_weights 2 = (y-o*sigmoid(o))*Layer 1 Transposed</v>
      </c>
      <c r="Q6860" s="1" t="str">
        <f t="shared" si="30629"/>
        <v>Y-output*sigmoid * weights2</v>
      </c>
      <c r="R6860" s="1"/>
      <c r="S6860" s="1"/>
      <c r="T6860" s="1"/>
      <c r="U6860" s="1" t="str">
        <f t="shared" ref="U6860" si="30630">U6854</f>
        <v>Sigmoid Layer 1</v>
      </c>
      <c r="V6860" s="1"/>
      <c r="W6860" s="1"/>
      <c r="X6860" s="1"/>
      <c r="Y6860" s="1" t="str">
        <f t="shared" ref="Y6860" si="30631">Y6854</f>
        <v>(y-output*sigmoid*weights2)*Sigmoid Layer 1</v>
      </c>
      <c r="Z6860" s="1"/>
      <c r="AA6860" s="1"/>
      <c r="AB6860" s="1"/>
      <c r="AC6860" s="1" t="str">
        <f t="shared" ref="AC6860" si="30632">AC6854</f>
        <v>d_weights 1 = Input Transposed X ((y-o)*sigmoid(o))*sigmoid Layer 1</v>
      </c>
      <c r="AD6860" s="1"/>
      <c r="AE6860" s="1"/>
      <c r="AF6860" s="1"/>
    </row>
    <row r="6861" spans="1:32" x14ac:dyDescent="0.25">
      <c r="A6861">
        <f t="shared" ref="A6861:C6861" si="30633">A6855</f>
        <v>0</v>
      </c>
      <c r="B6861">
        <f t="shared" si="30633"/>
        <v>0</v>
      </c>
      <c r="C6861">
        <f t="shared" si="30633"/>
        <v>0</v>
      </c>
      <c r="D6861">
        <f t="shared" ref="D6861:D6863" ca="1" si="30634">D6855+AC6855</f>
        <v>1.5374963728814615</v>
      </c>
      <c r="E6861">
        <f t="shared" ref="E6861:E6863" ca="1" si="30635">E6855+AD6855</f>
        <v>1.2408473986391098</v>
      </c>
      <c r="F6861">
        <f t="shared" ref="F6861:F6863" ca="1" si="30636">F6855+AE6855</f>
        <v>1.6323481324192404</v>
      </c>
      <c r="G6861">
        <f t="shared" ref="G6861:G6863" ca="1" si="30637">G6855+AF6855</f>
        <v>-2.2403279567431507</v>
      </c>
      <c r="H6861" cm="1">
        <f t="array" aca="1" ref="H6861:K6864" ca="1">1/(1+EXP(-MMULT(A6861:C6864,D6861:G6863)))</f>
        <v>0.5</v>
      </c>
      <c r="I6861">
        <f ca="1"/>
        <v>0.5</v>
      </c>
      <c r="J6861">
        <f ca="1"/>
        <v>0.5</v>
      </c>
      <c r="K6861">
        <f ca="1"/>
        <v>0.5</v>
      </c>
      <c r="L6861">
        <f t="shared" ref="L6861:L6864" ca="1" si="30638">L6855+P6855</f>
        <v>1.8085328092268742</v>
      </c>
      <c r="M6861" cm="1">
        <f t="array" aca="1" ref="M6861:M6864" ca="1">1/(1+EXP(-MMULT(_xlfn.ANCHORARRAY(H6861),L6861:L6864)))</f>
        <v>3.9406142656776152E-2</v>
      </c>
      <c r="N6861">
        <f t="shared" ref="N6861:S6861" si="30639">N6855</f>
        <v>0</v>
      </c>
      <c r="O6861">
        <f t="shared" ref="O6861:O6864" ca="1" si="30640">2*((N6861-M6861))*(M6861*(1-M6861))</f>
        <v>-2.9833049675639847E-3</v>
      </c>
      <c r="P6861" cm="1">
        <f t="array" aca="1" ref="P6861:P6864" ca="1">MMULT(TRANSPOSE(_xlfn.ANCHORARRAY(H6861)),O6861:O6864)</f>
        <v>1.7638735180352334E-4</v>
      </c>
      <c r="Q6861" cm="1">
        <f t="array" aca="1" ref="Q6861:T6864" ca="1">MMULT(O6861:O6864,TRANSPOSE(L6861:L6864))</f>
        <v>-5.3954049137689818E-3</v>
      </c>
      <c r="R6861">
        <f ca="1"/>
        <v>-2.6417556455310643E-3</v>
      </c>
      <c r="S6861">
        <f ca="1"/>
        <v>-5.0095862947941924E-3</v>
      </c>
      <c r="T6861">
        <f ca="1"/>
        <v>3.2101891254461341E-2</v>
      </c>
      <c r="U6861">
        <f t="shared" ref="U6861:U6924" ca="1" si="30641">H6861*(1-H6861)</f>
        <v>0.25</v>
      </c>
      <c r="V6861">
        <f t="shared" ref="V6861:V6924" ca="1" si="30642">I6861*(1-I6861)</f>
        <v>0.25</v>
      </c>
      <c r="W6861">
        <f t="shared" ref="W6861:W6924" ca="1" si="30643">J6861*(1-J6861)</f>
        <v>0.25</v>
      </c>
      <c r="X6861">
        <f t="shared" ref="X6861:X6924" ca="1" si="30644">K6861*(1-K6861)</f>
        <v>0.25</v>
      </c>
      <c r="Y6861">
        <f t="shared" ref="Y6861:Y6924" ca="1" si="30645">Q6861*U6861</f>
        <v>-1.3488512284422455E-3</v>
      </c>
      <c r="Z6861">
        <f t="shared" ref="Z6861:Z6924" ca="1" si="30646">R6861*V6861</f>
        <v>-6.6043891138276608E-4</v>
      </c>
      <c r="AA6861">
        <f t="shared" ref="AA6861:AA6924" ca="1" si="30647">S6861*W6861</f>
        <v>-1.2523965736985481E-3</v>
      </c>
      <c r="AB6861">
        <f t="shared" ref="AB6861:AB6924" ca="1" si="30648">T6861*X6861</f>
        <v>8.0254728136153353E-3</v>
      </c>
      <c r="AC6861" cm="1">
        <f t="array" aca="1" ref="AC6861:AF6863" ca="1">MMULT(TRANSPOSE(A6861:C6864),Y6861:AB6864)</f>
        <v>8.0944717768614851E-5</v>
      </c>
      <c r="AD6861">
        <f ca="1"/>
        <v>7.136455214886579E-5</v>
      </c>
      <c r="AE6861">
        <f ca="1"/>
        <v>7.5063003838334919E-5</v>
      </c>
      <c r="AF6861">
        <f ca="1"/>
        <v>-1.3898687209788269E-4</v>
      </c>
    </row>
    <row r="6862" spans="1:32" x14ac:dyDescent="0.25">
      <c r="A6862">
        <f t="shared" ref="A6862:C6862" si="30649">A6856</f>
        <v>1</v>
      </c>
      <c r="B6862">
        <f t="shared" si="30649"/>
        <v>1</v>
      </c>
      <c r="C6862">
        <f t="shared" si="30649"/>
        <v>0</v>
      </c>
      <c r="D6862">
        <f t="shared" ca="1" si="30634"/>
        <v>1.6280868682340226</v>
      </c>
      <c r="E6862">
        <f t="shared" ca="1" si="30635"/>
        <v>1.5394833944433852</v>
      </c>
      <c r="F6862">
        <f t="shared" ca="1" si="30636"/>
        <v>1.3670030732545921</v>
      </c>
      <c r="G6862">
        <f t="shared" ca="1" si="30637"/>
        <v>-2.2243352507915439</v>
      </c>
      <c r="H6862">
        <f ca="1"/>
        <v>0.95951837277453511</v>
      </c>
      <c r="I6862">
        <f ca="1"/>
        <v>0.94160363617889886</v>
      </c>
      <c r="J6862">
        <f ca="1"/>
        <v>0.9525448078540969</v>
      </c>
      <c r="K6862">
        <f ca="1"/>
        <v>1.1377630833909639E-2</v>
      </c>
      <c r="L6862">
        <f t="shared" ca="1" si="30638"/>
        <v>0.88551310518152893</v>
      </c>
      <c r="M6862">
        <f ca="1"/>
        <v>0.98281212006845309</v>
      </c>
      <c r="N6862">
        <f t="shared" ref="N6862:S6862" si="30650">N6856</f>
        <v>1</v>
      </c>
      <c r="O6862">
        <f t="shared" ca="1" si="30640"/>
        <v>5.8069103553274053E-4</v>
      </c>
      <c r="P6862">
        <f ca="1"/>
        <v>1.1625450285080265E-4</v>
      </c>
      <c r="Q6862">
        <f ca="1"/>
        <v>1.0501987897848898E-3</v>
      </c>
      <c r="R6862">
        <f ca="1"/>
        <v>5.142095220256746E-4</v>
      </c>
      <c r="S6862">
        <f ca="1"/>
        <v>9.7510039528074933E-4</v>
      </c>
      <c r="T6862">
        <f ca="1"/>
        <v>-6.248533313821452E-3</v>
      </c>
      <c r="U6862">
        <f t="shared" ca="1" si="30641"/>
        <v>3.8842865082643389E-2</v>
      </c>
      <c r="V6862">
        <f t="shared" ca="1" si="30642"/>
        <v>5.4986228513574729E-2</v>
      </c>
      <c r="W6862">
        <f t="shared" ca="1" si="30643"/>
        <v>4.5203196884298517E-2</v>
      </c>
      <c r="X6862">
        <f t="shared" ca="1" si="30644"/>
        <v>1.1248180350516907E-2</v>
      </c>
      <c r="Y6862">
        <f t="shared" ca="1" si="30645"/>
        <v>4.079272990156984E-5</v>
      </c>
      <c r="Z6862">
        <f t="shared" ca="1" si="30646"/>
        <v>2.8274442281959782E-5</v>
      </c>
      <c r="AA6862">
        <f t="shared" ca="1" si="30647"/>
        <v>4.4077655149833024E-5</v>
      </c>
      <c r="AB6862">
        <f t="shared" ca="1" si="30648"/>
        <v>-7.0284629640076751E-5</v>
      </c>
      <c r="AC6862">
        <f ca="1"/>
        <v>7.7174053130076283E-5</v>
      </c>
      <c r="AD6862">
        <f ca="1"/>
        <v>6.1319926907266084E-5</v>
      </c>
      <c r="AE6862">
        <f ca="1"/>
        <v>8.3098833930619908E-5</v>
      </c>
      <c r="AF6862">
        <f ca="1"/>
        <v>-1.3903586319701173E-4</v>
      </c>
    </row>
    <row r="6863" spans="1:32" x14ac:dyDescent="0.25">
      <c r="A6863">
        <f t="shared" ref="A6863:C6863" si="30651">A6857</f>
        <v>0</v>
      </c>
      <c r="B6863">
        <f t="shared" si="30651"/>
        <v>1</v>
      </c>
      <c r="C6863">
        <f t="shared" si="30651"/>
        <v>1</v>
      </c>
      <c r="D6863">
        <f t="shared" ca="1" si="30634"/>
        <v>1.6472521552399118</v>
      </c>
      <c r="E6863">
        <f t="shared" ca="1" si="30635"/>
        <v>1.0469605382204759</v>
      </c>
      <c r="F6863">
        <f t="shared" ca="1" si="30636"/>
        <v>1.7517839185777002</v>
      </c>
      <c r="G6863">
        <f t="shared" ca="1" si="30637"/>
        <v>-2.2494672447277146</v>
      </c>
      <c r="H6863">
        <f ca="1"/>
        <v>0.96357303618706491</v>
      </c>
      <c r="I6863">
        <f ca="1"/>
        <v>0.92998402202961561</v>
      </c>
      <c r="J6863">
        <f ca="1"/>
        <v>0.95766107240765164</v>
      </c>
      <c r="K6863">
        <f ca="1"/>
        <v>1.1275288214143177E-2</v>
      </c>
      <c r="L6863">
        <f t="shared" ca="1" si="30638"/>
        <v>1.6792069028345991</v>
      </c>
      <c r="M6863">
        <f ca="1"/>
        <v>0.98292554167323043</v>
      </c>
      <c r="N6863">
        <f t="shared" ref="N6863:S6863" si="30652">N6857</f>
        <v>1</v>
      </c>
      <c r="O6863">
        <f t="shared" ca="1" si="30640"/>
        <v>5.7311857724863535E-4</v>
      </c>
      <c r="P6863">
        <f ca="1"/>
        <v>1.7299187420389021E-4</v>
      </c>
      <c r="Q6863">
        <f ca="1"/>
        <v>1.0365037505315837E-3</v>
      </c>
      <c r="R6863">
        <f ca="1"/>
        <v>5.0750401097665902E-4</v>
      </c>
      <c r="S6863">
        <f ca="1"/>
        <v>9.6238467105865292E-4</v>
      </c>
      <c r="T6863">
        <f ca="1"/>
        <v>-6.1670497796175103E-3</v>
      </c>
      <c r="U6863">
        <f t="shared" ca="1" si="30641"/>
        <v>3.5100040120306202E-2</v>
      </c>
      <c r="V6863">
        <f t="shared" ca="1" si="30642"/>
        <v>6.5113740799235043E-2</v>
      </c>
      <c r="W6863">
        <f t="shared" ca="1" si="30643"/>
        <v>4.0546342802678242E-2</v>
      </c>
      <c r="X6863">
        <f t="shared" ca="1" si="30644"/>
        <v>1.1148156089831182E-2</v>
      </c>
      <c r="Y6863">
        <f t="shared" ca="1" si="30645"/>
        <v>3.6381323228506443E-5</v>
      </c>
      <c r="Z6863">
        <f t="shared" ca="1" si="30646"/>
        <v>3.3045484625306309E-5</v>
      </c>
      <c r="AA6863">
        <f t="shared" ca="1" si="30647"/>
        <v>3.9021178780786878E-5</v>
      </c>
      <c r="AB6863">
        <f t="shared" ca="1" si="30648"/>
        <v>-6.8751233556934988E-5</v>
      </c>
      <c r="AC6863">
        <f ca="1"/>
        <v>7.6533311095551454E-5</v>
      </c>
      <c r="AD6863">
        <f ca="1"/>
        <v>7.613559449221231E-5</v>
      </c>
      <c r="AE6863">
        <f ca="1"/>
        <v>7.0006527469288781E-5</v>
      </c>
      <c r="AF6863">
        <f ca="1"/>
        <v>-1.3745347601474092E-4</v>
      </c>
    </row>
    <row r="6864" spans="1:32" x14ac:dyDescent="0.25">
      <c r="A6864">
        <f t="shared" ref="A6864:C6864" si="30653">A6858</f>
        <v>1</v>
      </c>
      <c r="B6864">
        <f t="shared" si="30653"/>
        <v>0</v>
      </c>
      <c r="C6864">
        <f t="shared" si="30653"/>
        <v>1</v>
      </c>
      <c r="H6864">
        <f ca="1"/>
        <v>0.96025628618834902</v>
      </c>
      <c r="I6864">
        <f ca="1"/>
        <v>0.90786225139384991</v>
      </c>
      <c r="J6864">
        <f ca="1"/>
        <v>0.9672049253605941</v>
      </c>
      <c r="K6864">
        <f ca="1"/>
        <v>1.1098385479552705E-2</v>
      </c>
      <c r="L6864">
        <f t="shared" ca="1" si="30638"/>
        <v>-10.760512788162625</v>
      </c>
      <c r="M6864">
        <f ca="1"/>
        <v>0.98279654329154464</v>
      </c>
      <c r="N6864">
        <f t="shared" ref="N6864:S6864" si="30654">N6858</f>
        <v>1</v>
      </c>
      <c r="O6864">
        <f t="shared" ca="1" si="30640"/>
        <v>5.8173481241041638E-4</v>
      </c>
      <c r="P6864">
        <f ca="1"/>
        <v>-1.4721272012167758E-3</v>
      </c>
      <c r="Q6864">
        <f ca="1"/>
        <v>1.052086494513679E-3</v>
      </c>
      <c r="R6864">
        <f ca="1"/>
        <v>5.1513380012974206E-4</v>
      </c>
      <c r="S6864">
        <f ca="1"/>
        <v>9.7685311261876172E-4</v>
      </c>
      <c r="T6864">
        <f ca="1"/>
        <v>-6.2597648882616709E-3</v>
      </c>
      <c r="U6864">
        <f t="shared" ca="1" si="30641"/>
        <v>3.8164151024108563E-2</v>
      </c>
      <c r="V6864">
        <f t="shared" ca="1" si="30642"/>
        <v>8.3648383887939978E-2</v>
      </c>
      <c r="W6864">
        <f t="shared" ca="1" si="30643"/>
        <v>3.1719557718801694E-2</v>
      </c>
      <c r="X6864">
        <f t="shared" ca="1" si="30644"/>
        <v>1.097521131929996E-2</v>
      </c>
      <c r="Y6864">
        <f t="shared" ca="1" si="30645"/>
        <v>4.0151987867045011E-5</v>
      </c>
      <c r="Z6864">
        <f t="shared" ca="1" si="30646"/>
        <v>4.3090109866906008E-5</v>
      </c>
      <c r="AA6864">
        <f t="shared" ca="1" si="30647"/>
        <v>3.0985348688501903E-5</v>
      </c>
      <c r="AB6864">
        <f t="shared" ca="1" si="30648"/>
        <v>-6.8702242457805942E-5</v>
      </c>
    </row>
    <row r="6865" spans="1:32" x14ac:dyDescent="0.25">
      <c r="A6865" s="1">
        <v>1145</v>
      </c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</row>
    <row r="6866" spans="1:32" x14ac:dyDescent="0.25">
      <c r="A6866" s="1" t="str">
        <f t="shared" ref="A6866:C6866" si="30655">A6860</f>
        <v>Input</v>
      </c>
      <c r="B6866" s="1"/>
      <c r="C6866" s="1"/>
      <c r="D6866" s="1" t="str">
        <f t="shared" ref="D6866" si="30656">D6860</f>
        <v>Weights 1</v>
      </c>
      <c r="E6866" s="1"/>
      <c r="F6866" s="1"/>
      <c r="G6866" s="1"/>
      <c r="H6866" s="1" t="str">
        <f t="shared" ref="H6866" si="30657">H6860</f>
        <v>Layer 1 = Weights 1 X Input</v>
      </c>
      <c r="I6866" s="1"/>
      <c r="J6866" s="1"/>
      <c r="K6866" s="1"/>
      <c r="L6866" t="str">
        <f t="shared" ref="L6866:Q6866" si="30658">L6860</f>
        <v>Weights 2</v>
      </c>
      <c r="M6866" t="str">
        <f t="shared" si="30658"/>
        <v>Pred Output = Weights 2 X Layer 1</v>
      </c>
      <c r="N6866" t="str">
        <f t="shared" si="30658"/>
        <v>Real Output</v>
      </c>
      <c r="O6866" t="str">
        <f t="shared" si="30658"/>
        <v>Y-output * sigmoid derivative</v>
      </c>
      <c r="P6866" t="str">
        <f t="shared" si="30658"/>
        <v>d_weights 2 = (y-o*sigmoid(o))*Layer 1 Transposed</v>
      </c>
      <c r="Q6866" s="1" t="str">
        <f t="shared" si="30658"/>
        <v>Y-output*sigmoid * weights2</v>
      </c>
      <c r="R6866" s="1"/>
      <c r="S6866" s="1"/>
      <c r="T6866" s="1"/>
      <c r="U6866" s="1" t="str">
        <f t="shared" ref="U6866" si="30659">U6860</f>
        <v>Sigmoid Layer 1</v>
      </c>
      <c r="V6866" s="1"/>
      <c r="W6866" s="1"/>
      <c r="X6866" s="1"/>
      <c r="Y6866" s="1" t="str">
        <f t="shared" ref="Y6866" si="30660">Y6860</f>
        <v>(y-output*sigmoid*weights2)*Sigmoid Layer 1</v>
      </c>
      <c r="Z6866" s="1"/>
      <c r="AA6866" s="1"/>
      <c r="AB6866" s="1"/>
      <c r="AC6866" s="1" t="str">
        <f t="shared" ref="AC6866" si="30661">AC6860</f>
        <v>d_weights 1 = Input Transposed X ((y-o)*sigmoid(o))*sigmoid Layer 1</v>
      </c>
      <c r="AD6866" s="1"/>
      <c r="AE6866" s="1"/>
      <c r="AF6866" s="1"/>
    </row>
    <row r="6867" spans="1:32" x14ac:dyDescent="0.25">
      <c r="A6867">
        <f t="shared" ref="A6867:C6867" si="30662">A6861</f>
        <v>0</v>
      </c>
      <c r="B6867">
        <f t="shared" si="30662"/>
        <v>0</v>
      </c>
      <c r="C6867">
        <f t="shared" si="30662"/>
        <v>0</v>
      </c>
      <c r="D6867">
        <f t="shared" ref="D6867:D6869" ca="1" si="30663">D6861+AC6861</f>
        <v>1.53757731759923</v>
      </c>
      <c r="E6867">
        <f t="shared" ref="E6867:E6869" ca="1" si="30664">E6861+AD6861</f>
        <v>1.2409187631912586</v>
      </c>
      <c r="F6867">
        <f t="shared" ref="F6867:F6869" ca="1" si="30665">F6861+AE6861</f>
        <v>1.6324231954230788</v>
      </c>
      <c r="G6867">
        <f t="shared" ref="G6867:G6869" ca="1" si="30666">G6861+AF6861</f>
        <v>-2.2404669436152487</v>
      </c>
      <c r="H6867" cm="1">
        <f t="array" aca="1" ref="H6867:K6870" ca="1">1/(1+EXP(-MMULT(A6867:C6870,D6867:G6869)))</f>
        <v>0.5</v>
      </c>
      <c r="I6867">
        <f ca="1"/>
        <v>0.5</v>
      </c>
      <c r="J6867">
        <f ca="1"/>
        <v>0.5</v>
      </c>
      <c r="K6867">
        <f ca="1"/>
        <v>0.5</v>
      </c>
      <c r="L6867">
        <f t="shared" ref="L6867:L6870" ca="1" si="30667">L6861+P6861</f>
        <v>1.8087091965786777</v>
      </c>
      <c r="M6867" cm="1">
        <f t="array" aca="1" ref="M6867:M6870" ca="1">1/(1+EXP(-MMULT(_xlfn.ANCHORARRAY(H6867),L6867:L6870)))</f>
        <v>3.9387097522731743E-2</v>
      </c>
      <c r="N6867">
        <f t="shared" ref="N6867:S6867" si="30668">N6861</f>
        <v>0</v>
      </c>
      <c r="O6867">
        <f t="shared" ref="O6867:O6870" ca="1" si="30669">2*((N6867-M6867))*(M6867*(1-M6867))</f>
        <v>-2.9804810709178962E-3</v>
      </c>
      <c r="P6867" cm="1">
        <f t="array" aca="1" ref="P6867:P6870" ca="1">MMULT(TRANSPOSE(_xlfn.ANCHORARRAY(H6867)),O6867:O6870)</f>
        <v>1.7622140665216263E-4</v>
      </c>
      <c r="Q6867" cm="1">
        <f t="array" aca="1" ref="Q6867:T6870" ca="1">MMULT(O6867:O6870,TRANSPOSE(L6867:L6870))</f>
        <v>-5.3908235231978647E-3</v>
      </c>
      <c r="R6867">
        <f ca="1"/>
        <v>-2.6396015423884307E-3</v>
      </c>
      <c r="S6867">
        <f ca="1"/>
        <v>-5.0053599870596771E-3</v>
      </c>
      <c r="T6867">
        <f ca="1"/>
        <v>3.2075892325745869E-2</v>
      </c>
      <c r="U6867">
        <f t="shared" ref="U6867:U6930" ca="1" si="30670">H6867*(1-H6867)</f>
        <v>0.25</v>
      </c>
      <c r="V6867">
        <f t="shared" ref="V6867:V6930" ca="1" si="30671">I6867*(1-I6867)</f>
        <v>0.25</v>
      </c>
      <c r="W6867">
        <f t="shared" ref="W6867:W6930" ca="1" si="30672">J6867*(1-J6867)</f>
        <v>0.25</v>
      </c>
      <c r="X6867">
        <f t="shared" ref="X6867:X6930" ca="1" si="30673">K6867*(1-K6867)</f>
        <v>0.25</v>
      </c>
      <c r="Y6867">
        <f t="shared" ref="Y6867:Y6930" ca="1" si="30674">Q6867*U6867</f>
        <v>-1.3477058807994662E-3</v>
      </c>
      <c r="Z6867">
        <f t="shared" ref="Z6867:Z6930" ca="1" si="30675">R6867*V6867</f>
        <v>-6.5990038559710768E-4</v>
      </c>
      <c r="AA6867">
        <f t="shared" ref="AA6867:AA6930" ca="1" si="30676">S6867*W6867</f>
        <v>-1.2513399967649193E-3</v>
      </c>
      <c r="AB6867">
        <f t="shared" ref="AB6867:AB6930" ca="1" si="30677">T6867*X6867</f>
        <v>8.0189730814364674E-3</v>
      </c>
      <c r="AC6867" cm="1">
        <f t="array" aca="1" ref="AC6867:AF6869" ca="1">MMULT(TRANSPOSE(A6867:C6870),Y6867:AB6870)</f>
        <v>8.0863777025755833E-5</v>
      </c>
      <c r="AD6867">
        <f ca="1"/>
        <v>7.1297483986897426E-5</v>
      </c>
      <c r="AE6867">
        <f ca="1"/>
        <v>7.4988717190261126E-5</v>
      </c>
      <c r="AF6867">
        <f ca="1"/>
        <v>-1.3883586815576908E-4</v>
      </c>
    </row>
    <row r="6868" spans="1:32" x14ac:dyDescent="0.25">
      <c r="A6868">
        <f t="shared" ref="A6868:C6868" si="30678">A6862</f>
        <v>1</v>
      </c>
      <c r="B6868">
        <f t="shared" si="30678"/>
        <v>1</v>
      </c>
      <c r="C6868">
        <f t="shared" si="30678"/>
        <v>0</v>
      </c>
      <c r="D6868">
        <f t="shared" ca="1" si="30663"/>
        <v>1.6281640422871526</v>
      </c>
      <c r="E6868">
        <f t="shared" ca="1" si="30664"/>
        <v>1.5395447143702925</v>
      </c>
      <c r="F6868">
        <f t="shared" ca="1" si="30665"/>
        <v>1.3670861720885228</v>
      </c>
      <c r="G6868">
        <f t="shared" ca="1" si="30666"/>
        <v>-2.2244742866547411</v>
      </c>
      <c r="H6868">
        <f ca="1"/>
        <v>0.95952451411438699</v>
      </c>
      <c r="I6868">
        <f ca="1"/>
        <v>0.9416109315705079</v>
      </c>
      <c r="J6868">
        <f ca="1"/>
        <v>0.9525519567630889</v>
      </c>
      <c r="K6868">
        <f ca="1"/>
        <v>1.1374504008834978E-2</v>
      </c>
      <c r="L6868">
        <f t="shared" ca="1" si="30667"/>
        <v>0.88562935968437972</v>
      </c>
      <c r="M6868">
        <f ca="1"/>
        <v>0.98282039492885664</v>
      </c>
      <c r="N6868">
        <f t="shared" ref="N6868:S6868" si="30679">N6862</f>
        <v>1</v>
      </c>
      <c r="O6868">
        <f t="shared" ca="1" si="30669"/>
        <v>5.8013692370603113E-4</v>
      </c>
      <c r="P6868">
        <f ca="1"/>
        <v>1.1615215246626488E-4</v>
      </c>
      <c r="Q6868">
        <f ca="1"/>
        <v>1.0492989891819611E-3</v>
      </c>
      <c r="R6868">
        <f ca="1"/>
        <v>5.1378629227103823E-4</v>
      </c>
      <c r="S6868">
        <f ca="1"/>
        <v>9.7427028585012347E-4</v>
      </c>
      <c r="T6868">
        <f ca="1"/>
        <v>-6.2434248217698909E-3</v>
      </c>
      <c r="U6868">
        <f t="shared" ca="1" si="30670"/>
        <v>3.8837220927936546E-2</v>
      </c>
      <c r="V6868">
        <f t="shared" ca="1" si="30671"/>
        <v>5.4979785117428188E-2</v>
      </c>
      <c r="W6868">
        <f t="shared" ca="1" si="30672"/>
        <v>4.519672642989931E-2</v>
      </c>
      <c r="X6868">
        <f t="shared" ca="1" si="30673"/>
        <v>1.1245124667387975E-2</v>
      </c>
      <c r="Y6868">
        <f t="shared" ca="1" si="30674"/>
        <v>4.0751856662320322E-5</v>
      </c>
      <c r="Z6868">
        <f t="shared" ca="1" si="30675"/>
        <v>2.8247859945341836E-5</v>
      </c>
      <c r="AA6868">
        <f t="shared" ca="1" si="30676"/>
        <v>4.4033827578347834E-5</v>
      </c>
      <c r="AB6868">
        <f t="shared" ca="1" si="30677"/>
        <v>-7.0208090472266969E-5</v>
      </c>
      <c r="AC6868">
        <f ca="1"/>
        <v>7.709693250475673E-5</v>
      </c>
      <c r="AD6868">
        <f ca="1"/>
        <v>6.126233723756609E-5</v>
      </c>
      <c r="AE6868">
        <f ca="1"/>
        <v>8.3016435126421757E-5</v>
      </c>
      <c r="AF6868">
        <f ca="1"/>
        <v>-1.3888474966160399E-4</v>
      </c>
    </row>
    <row r="6869" spans="1:32" x14ac:dyDescent="0.25">
      <c r="A6869">
        <f t="shared" ref="A6869:C6869" si="30680">A6863</f>
        <v>0</v>
      </c>
      <c r="B6869">
        <f t="shared" si="30680"/>
        <v>1</v>
      </c>
      <c r="C6869">
        <f t="shared" si="30680"/>
        <v>1</v>
      </c>
      <c r="D6869">
        <f t="shared" ca="1" si="30663"/>
        <v>1.6473286885510072</v>
      </c>
      <c r="E6869">
        <f t="shared" ca="1" si="30664"/>
        <v>1.0470366738149681</v>
      </c>
      <c r="F6869">
        <f t="shared" ca="1" si="30665"/>
        <v>1.7518539251051695</v>
      </c>
      <c r="G6869">
        <f t="shared" ca="1" si="30666"/>
        <v>-2.2496046982037292</v>
      </c>
      <c r="H6869">
        <f ca="1"/>
        <v>0.96357843093730455</v>
      </c>
      <c r="I6869">
        <f ca="1"/>
        <v>0.92999297174383222</v>
      </c>
      <c r="J6869">
        <f ca="1"/>
        <v>0.95766727983515121</v>
      </c>
      <c r="K6869">
        <f ca="1"/>
        <v>1.1272206284304564E-2</v>
      </c>
      <c r="L6869">
        <f t="shared" ca="1" si="30667"/>
        <v>1.679379894708803</v>
      </c>
      <c r="M6869">
        <f ca="1"/>
        <v>0.98293373688508567</v>
      </c>
      <c r="N6869">
        <f t="shared" ref="N6869:S6869" si="30681">N6863</f>
        <v>1</v>
      </c>
      <c r="O6869">
        <f t="shared" ca="1" si="30669"/>
        <v>5.7257332473017227E-4</v>
      </c>
      <c r="P6869">
        <f ca="1"/>
        <v>1.7282940583869923E-4</v>
      </c>
      <c r="Q6869">
        <f ca="1"/>
        <v>1.0356186381550922E-3</v>
      </c>
      <c r="R6869">
        <f ca="1"/>
        <v>5.0708774695313891E-4</v>
      </c>
      <c r="S6869">
        <f ca="1"/>
        <v>9.6156812979842602E-4</v>
      </c>
      <c r="T6869">
        <f ca="1"/>
        <v>-6.1620254836858368E-3</v>
      </c>
      <c r="U6869">
        <f t="shared" ca="1" si="30670"/>
        <v>3.5095038369706753E-2</v>
      </c>
      <c r="V6869">
        <f t="shared" ca="1" si="30671"/>
        <v>6.5106044250907907E-2</v>
      </c>
      <c r="W6869">
        <f t="shared" ca="1" si="30672"/>
        <v>4.0540660968293396E-2</v>
      </c>
      <c r="X6869">
        <f t="shared" ca="1" si="30673"/>
        <v>1.1145143649788648E-2</v>
      </c>
      <c r="Y6869">
        <f t="shared" ca="1" si="30674"/>
        <v>3.6345075842436415E-5</v>
      </c>
      <c r="Z6869">
        <f t="shared" ca="1" si="30675"/>
        <v>3.3014477292224257E-5</v>
      </c>
      <c r="AA6869">
        <f t="shared" ca="1" si="30676"/>
        <v>3.898260754807393E-5</v>
      </c>
      <c r="AB6869">
        <f t="shared" ca="1" si="30677"/>
        <v>-6.8676659189337031E-5</v>
      </c>
      <c r="AC6869">
        <f ca="1"/>
        <v>7.6456996205871919E-5</v>
      </c>
      <c r="AD6869">
        <f ca="1"/>
        <v>7.6064101333779837E-5</v>
      </c>
      <c r="AE6869">
        <f ca="1"/>
        <v>6.9937497159987228E-5</v>
      </c>
      <c r="AF6869">
        <f ca="1"/>
        <v>-1.3730443687283913E-4</v>
      </c>
    </row>
    <row r="6870" spans="1:32" x14ac:dyDescent="0.25">
      <c r="A6870">
        <f t="shared" ref="A6870:C6870" si="30682">A6864</f>
        <v>1</v>
      </c>
      <c r="B6870">
        <f t="shared" si="30682"/>
        <v>0</v>
      </c>
      <c r="C6870">
        <f t="shared" si="30682"/>
        <v>1</v>
      </c>
      <c r="H6870">
        <f ca="1"/>
        <v>0.96026229576803712</v>
      </c>
      <c r="I6870">
        <f ca="1"/>
        <v>0.90787458880050209</v>
      </c>
      <c r="J6870">
        <f ca="1"/>
        <v>0.96720952659009907</v>
      </c>
      <c r="K6870">
        <f ca="1"/>
        <v>1.1095351898329284E-2</v>
      </c>
      <c r="L6870">
        <f t="shared" ca="1" si="30667"/>
        <v>-10.761984915363842</v>
      </c>
      <c r="M6870">
        <f ca="1"/>
        <v>0.98280479340693694</v>
      </c>
      <c r="N6870">
        <f t="shared" ref="N6870:S6870" si="30683">N6864</f>
        <v>1</v>
      </c>
      <c r="O6870">
        <f t="shared" ca="1" si="30669"/>
        <v>5.8118186967430767E-4</v>
      </c>
      <c r="P6870">
        <f ca="1"/>
        <v>-1.4707391837043666E-3</v>
      </c>
      <c r="Q6870">
        <f ca="1"/>
        <v>1.0511889925647108E-3</v>
      </c>
      <c r="R6870">
        <f ca="1"/>
        <v>5.1471172709982777E-4</v>
      </c>
      <c r="S6870">
        <f ca="1"/>
        <v>9.760251471003041E-4</v>
      </c>
      <c r="T6870">
        <f ca="1"/>
        <v>-6.2546705145178532E-3</v>
      </c>
      <c r="U6870">
        <f t="shared" ca="1" si="30670"/>
        <v>3.8158619094335919E-2</v>
      </c>
      <c r="V6870">
        <f t="shared" ca="1" si="30671"/>
        <v>8.3638319810821329E-2</v>
      </c>
      <c r="W6870">
        <f t="shared" ca="1" si="30672"/>
        <v>3.1715258263455511E-2</v>
      </c>
      <c r="X6870">
        <f t="shared" ca="1" si="30673"/>
        <v>1.0972245064581524E-2</v>
      </c>
      <c r="Y6870">
        <f t="shared" ca="1" si="30674"/>
        <v>4.0111920363435511E-5</v>
      </c>
      <c r="Z6870">
        <f t="shared" ca="1" si="30675"/>
        <v>4.3049624041555586E-5</v>
      </c>
      <c r="AA6870">
        <f t="shared" ca="1" si="30676"/>
        <v>3.0954889611913298E-5</v>
      </c>
      <c r="AB6870">
        <f t="shared" ca="1" si="30677"/>
        <v>-6.8627777683502101E-5</v>
      </c>
    </row>
    <row r="6871" spans="1:32" x14ac:dyDescent="0.25">
      <c r="A6871" s="1">
        <v>1146</v>
      </c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</row>
    <row r="6872" spans="1:32" x14ac:dyDescent="0.25">
      <c r="A6872" s="1" t="str">
        <f t="shared" ref="A6872:C6872" si="30684">A6866</f>
        <v>Input</v>
      </c>
      <c r="B6872" s="1"/>
      <c r="C6872" s="1"/>
      <c r="D6872" s="1" t="str">
        <f t="shared" ref="D6872" si="30685">D6866</f>
        <v>Weights 1</v>
      </c>
      <c r="E6872" s="1"/>
      <c r="F6872" s="1"/>
      <c r="G6872" s="1"/>
      <c r="H6872" s="1" t="str">
        <f t="shared" ref="H6872" si="30686">H6866</f>
        <v>Layer 1 = Weights 1 X Input</v>
      </c>
      <c r="I6872" s="1"/>
      <c r="J6872" s="1"/>
      <c r="K6872" s="1"/>
      <c r="L6872" t="str">
        <f t="shared" ref="L6872:Q6872" si="30687">L6866</f>
        <v>Weights 2</v>
      </c>
      <c r="M6872" t="str">
        <f t="shared" si="30687"/>
        <v>Pred Output = Weights 2 X Layer 1</v>
      </c>
      <c r="N6872" t="str">
        <f t="shared" si="30687"/>
        <v>Real Output</v>
      </c>
      <c r="O6872" t="str">
        <f t="shared" si="30687"/>
        <v>Y-output * sigmoid derivative</v>
      </c>
      <c r="P6872" t="str">
        <f t="shared" si="30687"/>
        <v>d_weights 2 = (y-o*sigmoid(o))*Layer 1 Transposed</v>
      </c>
      <c r="Q6872" s="1" t="str">
        <f t="shared" si="30687"/>
        <v>Y-output*sigmoid * weights2</v>
      </c>
      <c r="R6872" s="1"/>
      <c r="S6872" s="1"/>
      <c r="T6872" s="1"/>
      <c r="U6872" s="1" t="str">
        <f t="shared" ref="U6872" si="30688">U6866</f>
        <v>Sigmoid Layer 1</v>
      </c>
      <c r="V6872" s="1"/>
      <c r="W6872" s="1"/>
      <c r="X6872" s="1"/>
      <c r="Y6872" s="1" t="str">
        <f t="shared" ref="Y6872" si="30689">Y6866</f>
        <v>(y-output*sigmoid*weights2)*Sigmoid Layer 1</v>
      </c>
      <c r="Z6872" s="1"/>
      <c r="AA6872" s="1"/>
      <c r="AB6872" s="1"/>
      <c r="AC6872" s="1" t="str">
        <f t="shared" ref="AC6872" si="30690">AC6866</f>
        <v>d_weights 1 = Input Transposed X ((y-o)*sigmoid(o))*sigmoid Layer 1</v>
      </c>
      <c r="AD6872" s="1"/>
      <c r="AE6872" s="1"/>
      <c r="AF6872" s="1"/>
    </row>
    <row r="6873" spans="1:32" x14ac:dyDescent="0.25">
      <c r="A6873">
        <f t="shared" ref="A6873:C6873" si="30691">A6867</f>
        <v>0</v>
      </c>
      <c r="B6873">
        <f t="shared" si="30691"/>
        <v>0</v>
      </c>
      <c r="C6873">
        <f t="shared" si="30691"/>
        <v>0</v>
      </c>
      <c r="D6873">
        <f t="shared" ref="D6873:D6875" ca="1" si="30692">D6867+AC6867</f>
        <v>1.5376581813762558</v>
      </c>
      <c r="E6873">
        <f t="shared" ref="E6873:E6875" ca="1" si="30693">E6867+AD6867</f>
        <v>1.2409900606752455</v>
      </c>
      <c r="F6873">
        <f t="shared" ref="F6873:F6875" ca="1" si="30694">F6867+AE6867</f>
        <v>1.632498184140269</v>
      </c>
      <c r="G6873">
        <f t="shared" ref="G6873:G6875" ca="1" si="30695">G6867+AF6867</f>
        <v>-2.2406057794834044</v>
      </c>
      <c r="H6873" cm="1">
        <f t="array" aca="1" ref="H6873:K6876" ca="1">1/(1+EXP(-MMULT(A6873:C6876,D6873:G6875)))</f>
        <v>0.5</v>
      </c>
      <c r="I6873">
        <f ca="1"/>
        <v>0.5</v>
      </c>
      <c r="J6873">
        <f ca="1"/>
        <v>0.5</v>
      </c>
      <c r="K6873">
        <f ca="1"/>
        <v>0.5</v>
      </c>
      <c r="L6873">
        <f t="shared" ref="L6873:L6876" ca="1" si="30696">L6867+P6867</f>
        <v>1.8088854179853298</v>
      </c>
      <c r="M6873" cm="1">
        <f t="array" aca="1" ref="M6873:M6876" ca="1">1/(1+EXP(-MMULT(_xlfn.ANCHORARRAY(H6873),L6873:L6876)))</f>
        <v>3.9368079316855362E-2</v>
      </c>
      <c r="N6873">
        <f t="shared" ref="N6873:S6873" si="30697">N6867</f>
        <v>0</v>
      </c>
      <c r="O6873">
        <f t="shared" ref="O6873:O6876" ca="1" si="30698">2*((N6873-M6873))*(M6873*(1-M6873))</f>
        <v>-2.977662443736543E-3</v>
      </c>
      <c r="P6873" cm="1">
        <f t="array" aca="1" ref="P6873:P6876" ca="1">MMULT(TRANSPOSE(_xlfn.ANCHORARRAY(H6873)),O6873:O6876)</f>
        <v>1.760557685010904E-4</v>
      </c>
      <c r="Q6873" cm="1">
        <f t="array" aca="1" ref="Q6873:T6876" ca="1">MMULT(O6873:O6876,TRANSPOSE(L6873:L6876))</f>
        <v>-5.386250174157595E-3</v>
      </c>
      <c r="R6873">
        <f ca="1"/>
        <v>-2.6374511453047781E-3</v>
      </c>
      <c r="S6873">
        <f ca="1"/>
        <v>-5.0011410688715723E-3</v>
      </c>
      <c r="T6873">
        <f ca="1"/>
        <v>3.2049937667369958E-2</v>
      </c>
      <c r="U6873">
        <f t="shared" ref="U6873:U6936" ca="1" si="30699">H6873*(1-H6873)</f>
        <v>0.25</v>
      </c>
      <c r="V6873">
        <f t="shared" ref="V6873:V6936" ca="1" si="30700">I6873*(1-I6873)</f>
        <v>0.25</v>
      </c>
      <c r="W6873">
        <f t="shared" ref="W6873:W6936" ca="1" si="30701">J6873*(1-J6873)</f>
        <v>0.25</v>
      </c>
      <c r="X6873">
        <f t="shared" ref="X6873:X6936" ca="1" si="30702">K6873*(1-K6873)</f>
        <v>0.25</v>
      </c>
      <c r="Y6873">
        <f t="shared" ref="Y6873:Y6936" ca="1" si="30703">Q6873*U6873</f>
        <v>-1.3465625435393988E-3</v>
      </c>
      <c r="Z6873">
        <f t="shared" ref="Z6873:Z6936" ca="1" si="30704">R6873*V6873</f>
        <v>-6.5936278632619451E-4</v>
      </c>
      <c r="AA6873">
        <f t="shared" ref="AA6873:AA6936" ca="1" si="30705">S6873*W6873</f>
        <v>-1.2502852672178931E-3</v>
      </c>
      <c r="AB6873">
        <f t="shared" ref="AB6873:AB6936" ca="1" si="30706">T6873*X6873</f>
        <v>8.0124844168424896E-3</v>
      </c>
      <c r="AC6873" cm="1">
        <f t="array" aca="1" ref="AC6873:AF6875" ca="1">MMULT(TRANSPOSE(A6873:C6876),Y6873:AB6876)</f>
        <v>8.0782991504214682E-5</v>
      </c>
      <c r="AD6873">
        <f ca="1"/>
        <v>7.1230539637852776E-5</v>
      </c>
      <c r="AE6873">
        <f ca="1"/>
        <v>7.4914572042622182E-5</v>
      </c>
      <c r="AF6873">
        <f ca="1"/>
        <v>-1.3868517010277238E-4</v>
      </c>
    </row>
    <row r="6874" spans="1:32" x14ac:dyDescent="0.25">
      <c r="A6874">
        <f t="shared" ref="A6874:C6874" si="30707">A6868</f>
        <v>1</v>
      </c>
      <c r="B6874">
        <f t="shared" si="30707"/>
        <v>1</v>
      </c>
      <c r="C6874">
        <f t="shared" si="30707"/>
        <v>0</v>
      </c>
      <c r="D6874">
        <f t="shared" ca="1" si="30692"/>
        <v>1.6282411392196574</v>
      </c>
      <c r="E6874">
        <f t="shared" ca="1" si="30693"/>
        <v>1.5396059767075301</v>
      </c>
      <c r="F6874">
        <f t="shared" ca="1" si="30694"/>
        <v>1.3671691885236492</v>
      </c>
      <c r="G6874">
        <f t="shared" ca="1" si="30695"/>
        <v>-2.2246131714044028</v>
      </c>
      <c r="H6874">
        <f ca="1"/>
        <v>0.95953064842407798</v>
      </c>
      <c r="I6874">
        <f ca="1"/>
        <v>0.9416182192543634</v>
      </c>
      <c r="J6874">
        <f ca="1"/>
        <v>0.95255909756811064</v>
      </c>
      <c r="K6874">
        <f ca="1"/>
        <v>1.1371381429623267E-2</v>
      </c>
      <c r="L6874">
        <f t="shared" ca="1" si="30696"/>
        <v>0.88574551183684602</v>
      </c>
      <c r="M6874">
        <f ca="1"/>
        <v>0.98282865814740561</v>
      </c>
      <c r="N6874">
        <f t="shared" ref="N6874:S6874" si="30708">N6868</f>
        <v>1</v>
      </c>
      <c r="O6874">
        <f t="shared" ca="1" si="30698"/>
        <v>5.7958385068529624E-4</v>
      </c>
      <c r="P6874">
        <f ca="1"/>
        <v>1.1604998401896355E-4</v>
      </c>
      <c r="Q6874">
        <f ca="1"/>
        <v>1.048400776004419E-3</v>
      </c>
      <c r="R6874">
        <f ca="1"/>
        <v>5.1336379447761789E-4</v>
      </c>
      <c r="S6874">
        <f ca="1"/>
        <v>9.7344163527134304E-4</v>
      </c>
      <c r="T6874">
        <f ca="1"/>
        <v>-6.238325074943092E-3</v>
      </c>
      <c r="U6874">
        <f t="shared" ca="1" si="30699"/>
        <v>3.8831583158946435E-2</v>
      </c>
      <c r="V6874">
        <f t="shared" ca="1" si="30700"/>
        <v>5.4973348422605019E-2</v>
      </c>
      <c r="W6874">
        <f t="shared" ca="1" si="30701"/>
        <v>4.5190263208337321E-2</v>
      </c>
      <c r="X6874">
        <f t="shared" ca="1" si="30702"/>
        <v>1.1242073114005286E-2</v>
      </c>
      <c r="Y6874">
        <f t="shared" ca="1" si="30703"/>
        <v>4.0711061917319569E-5</v>
      </c>
      <c r="Z6874">
        <f t="shared" ca="1" si="30704"/>
        <v>2.8221326741368682E-5</v>
      </c>
      <c r="AA6874">
        <f t="shared" ca="1" si="30705"/>
        <v>4.3990083715866288E-5</v>
      </c>
      <c r="AB6874">
        <f t="shared" ca="1" si="30706"/>
        <v>-7.0131706601442745E-5</v>
      </c>
      <c r="AC6874">
        <f ca="1"/>
        <v>7.7019959752160885E-5</v>
      </c>
      <c r="AD6874">
        <f ca="1"/>
        <v>6.1204853916113619E-5</v>
      </c>
      <c r="AE6874">
        <f ca="1"/>
        <v>8.2934193447545366E-5</v>
      </c>
      <c r="AF6874">
        <f ca="1"/>
        <v>-1.3873394234419978E-4</v>
      </c>
    </row>
    <row r="6875" spans="1:32" x14ac:dyDescent="0.25">
      <c r="A6875">
        <f t="shared" ref="A6875:C6875" si="30709">A6869</f>
        <v>0</v>
      </c>
      <c r="B6875">
        <f t="shared" si="30709"/>
        <v>1</v>
      </c>
      <c r="C6875">
        <f t="shared" si="30709"/>
        <v>1</v>
      </c>
      <c r="D6875">
        <f t="shared" ca="1" si="30692"/>
        <v>1.6474051455472132</v>
      </c>
      <c r="E6875">
        <f t="shared" ca="1" si="30693"/>
        <v>1.0471127379163019</v>
      </c>
      <c r="F6875">
        <f t="shared" ca="1" si="30694"/>
        <v>1.7519238626023295</v>
      </c>
      <c r="G6875">
        <f t="shared" ca="1" si="30695"/>
        <v>-2.2497420026406019</v>
      </c>
      <c r="H6875">
        <f ca="1"/>
        <v>0.96358381953473049</v>
      </c>
      <c r="I6875">
        <f ca="1"/>
        <v>0.93000191199708804</v>
      </c>
      <c r="J6875">
        <f ca="1"/>
        <v>0.95767348025460974</v>
      </c>
      <c r="K6875">
        <f ca="1"/>
        <v>1.1269128531604843E-2</v>
      </c>
      <c r="L6875">
        <f t="shared" ca="1" si="30696"/>
        <v>1.6795527241146417</v>
      </c>
      <c r="M6875">
        <f ca="1"/>
        <v>0.98294192058473639</v>
      </c>
      <c r="N6875">
        <f t="shared" ref="N6875:S6875" si="30710">N6869</f>
        <v>1</v>
      </c>
      <c r="O6875">
        <f t="shared" ca="1" si="30698"/>
        <v>5.7202909250869888E-4</v>
      </c>
      <c r="P6875">
        <f ca="1"/>
        <v>1.7266723781370161E-4</v>
      </c>
      <c r="Q6875">
        <f ca="1"/>
        <v>1.0347350841023667E-3</v>
      </c>
      <c r="R6875">
        <f ca="1"/>
        <v>5.0667220132968405E-4</v>
      </c>
      <c r="S6875">
        <f ca="1"/>
        <v>9.6075302059581158E-4</v>
      </c>
      <c r="T6875">
        <f ca="1"/>
        <v>-6.1570097703284562E-3</v>
      </c>
      <c r="U6875">
        <f t="shared" ca="1" si="30699"/>
        <v>3.5090042265590433E-2</v>
      </c>
      <c r="V6875">
        <f t="shared" ca="1" si="30700"/>
        <v>6.5098355678848557E-2</v>
      </c>
      <c r="W6875">
        <f t="shared" ca="1" si="30701"/>
        <v>4.0534985471633346E-2</v>
      </c>
      <c r="X6875">
        <f t="shared" ca="1" si="30702"/>
        <v>1.1142135273743012E-2</v>
      </c>
      <c r="Y6875">
        <f t="shared" ca="1" si="30703"/>
        <v>3.6308897834841323E-5</v>
      </c>
      <c r="Z6875">
        <f t="shared" ca="1" si="30704"/>
        <v>3.2983527174744937E-5</v>
      </c>
      <c r="AA6875">
        <f t="shared" ca="1" si="30705"/>
        <v>3.8944109731679078E-5</v>
      </c>
      <c r="AB6875">
        <f t="shared" ca="1" si="30706"/>
        <v>-6.8602235742757053E-5</v>
      </c>
      <c r="AC6875">
        <f ca="1"/>
        <v>7.638082742173643E-5</v>
      </c>
      <c r="AD6875">
        <f ca="1"/>
        <v>7.5992740071229031E-5</v>
      </c>
      <c r="AE6875">
        <f ca="1"/>
        <v>6.9868598058434972E-5</v>
      </c>
      <c r="AF6875">
        <f ca="1"/>
        <v>-1.371556992440867E-4</v>
      </c>
    </row>
    <row r="6876" spans="1:32" x14ac:dyDescent="0.25">
      <c r="A6876">
        <f t="shared" ref="A6876:C6876" si="30711">A6870</f>
        <v>1</v>
      </c>
      <c r="B6876">
        <f t="shared" si="30711"/>
        <v>0</v>
      </c>
      <c r="C6876">
        <f t="shared" si="30711"/>
        <v>1</v>
      </c>
      <c r="H6876">
        <f ca="1"/>
        <v>0.96026829847683715</v>
      </c>
      <c r="I6876">
        <f ca="1"/>
        <v>0.90788691313512604</v>
      </c>
      <c r="J6876">
        <f ca="1"/>
        <v>0.96721412265120488</v>
      </c>
      <c r="K6876">
        <f ca="1"/>
        <v>1.1092322428247035E-2</v>
      </c>
      <c r="L6876">
        <f t="shared" ca="1" si="30696"/>
        <v>-10.763455654547545</v>
      </c>
      <c r="M6876">
        <f ca="1"/>
        <v>0.98281303194189118</v>
      </c>
      <c r="N6876">
        <f t="shared" ref="N6876:S6876" si="30712">N6870</f>
        <v>1</v>
      </c>
      <c r="O6876">
        <f t="shared" ca="1" si="30698"/>
        <v>5.8062996075685497E-4</v>
      </c>
      <c r="P6876">
        <f ca="1"/>
        <v>-1.4693537487281659E-3</v>
      </c>
      <c r="Q6876">
        <f ca="1"/>
        <v>1.0502930692584693E-3</v>
      </c>
      <c r="R6876">
        <f ca="1"/>
        <v>5.1429038177838835E-4</v>
      </c>
      <c r="S6876">
        <f ca="1"/>
        <v>9.7519863229175328E-4</v>
      </c>
      <c r="T6876">
        <f ca="1"/>
        <v>-6.2495848343080904E-3</v>
      </c>
      <c r="U6876">
        <f t="shared" ca="1" si="30699"/>
        <v>3.8153093417237154E-2</v>
      </c>
      <c r="V6876">
        <f t="shared" ca="1" si="30700"/>
        <v>8.3628266093098147E-2</v>
      </c>
      <c r="W6876">
        <f t="shared" ca="1" si="30701"/>
        <v>3.1710963595264888E-2</v>
      </c>
      <c r="X6876">
        <f t="shared" ca="1" si="30702"/>
        <v>1.0969282811394844E-2</v>
      </c>
      <c r="Y6876">
        <f t="shared" ca="1" si="30703"/>
        <v>4.0071929586895113E-5</v>
      </c>
      <c r="Z6876">
        <f t="shared" ca="1" si="30704"/>
        <v>4.3009212896484094E-5</v>
      </c>
      <c r="AA6876">
        <f t="shared" ca="1" si="30705"/>
        <v>3.0924488326755901E-5</v>
      </c>
      <c r="AB6876">
        <f t="shared" ca="1" si="30706"/>
        <v>-6.8553463501329635E-5</v>
      </c>
    </row>
    <row r="6877" spans="1:32" x14ac:dyDescent="0.25">
      <c r="A6877" s="1">
        <v>1147</v>
      </c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</row>
    <row r="6878" spans="1:32" x14ac:dyDescent="0.25">
      <c r="A6878" s="1" t="str">
        <f t="shared" ref="A6878:C6878" si="30713">A6872</f>
        <v>Input</v>
      </c>
      <c r="B6878" s="1"/>
      <c r="C6878" s="1"/>
      <c r="D6878" s="1" t="str">
        <f t="shared" ref="D6878" si="30714">D6872</f>
        <v>Weights 1</v>
      </c>
      <c r="E6878" s="1"/>
      <c r="F6878" s="1"/>
      <c r="G6878" s="1"/>
      <c r="H6878" s="1" t="str">
        <f t="shared" ref="H6878" si="30715">H6872</f>
        <v>Layer 1 = Weights 1 X Input</v>
      </c>
      <c r="I6878" s="1"/>
      <c r="J6878" s="1"/>
      <c r="K6878" s="1"/>
      <c r="L6878" t="str">
        <f t="shared" ref="L6878:Q6878" si="30716">L6872</f>
        <v>Weights 2</v>
      </c>
      <c r="M6878" t="str">
        <f t="shared" si="30716"/>
        <v>Pred Output = Weights 2 X Layer 1</v>
      </c>
      <c r="N6878" t="str">
        <f t="shared" si="30716"/>
        <v>Real Output</v>
      </c>
      <c r="O6878" t="str">
        <f t="shared" si="30716"/>
        <v>Y-output * sigmoid derivative</v>
      </c>
      <c r="P6878" t="str">
        <f t="shared" si="30716"/>
        <v>d_weights 2 = (y-o*sigmoid(o))*Layer 1 Transposed</v>
      </c>
      <c r="Q6878" s="1" t="str">
        <f t="shared" si="30716"/>
        <v>Y-output*sigmoid * weights2</v>
      </c>
      <c r="R6878" s="1"/>
      <c r="S6878" s="1"/>
      <c r="T6878" s="1"/>
      <c r="U6878" s="1" t="str">
        <f t="shared" ref="U6878" si="30717">U6872</f>
        <v>Sigmoid Layer 1</v>
      </c>
      <c r="V6878" s="1"/>
      <c r="W6878" s="1"/>
      <c r="X6878" s="1"/>
      <c r="Y6878" s="1" t="str">
        <f t="shared" ref="Y6878" si="30718">Y6872</f>
        <v>(y-output*sigmoid*weights2)*Sigmoid Layer 1</v>
      </c>
      <c r="Z6878" s="1"/>
      <c r="AA6878" s="1"/>
      <c r="AB6878" s="1"/>
      <c r="AC6878" s="1" t="str">
        <f t="shared" ref="AC6878" si="30719">AC6872</f>
        <v>d_weights 1 = Input Transposed X ((y-o)*sigmoid(o))*sigmoid Layer 1</v>
      </c>
      <c r="AD6878" s="1"/>
      <c r="AE6878" s="1"/>
      <c r="AF6878" s="1"/>
    </row>
    <row r="6879" spans="1:32" x14ac:dyDescent="0.25">
      <c r="A6879">
        <f t="shared" ref="A6879:C6879" si="30720">A6873</f>
        <v>0</v>
      </c>
      <c r="B6879">
        <f t="shared" si="30720"/>
        <v>0</v>
      </c>
      <c r="C6879">
        <f t="shared" si="30720"/>
        <v>0</v>
      </c>
      <c r="D6879">
        <f t="shared" ref="D6879:D6881" ca="1" si="30721">D6873+AC6873</f>
        <v>1.5377389643677599</v>
      </c>
      <c r="E6879">
        <f t="shared" ref="E6879:E6881" ca="1" si="30722">E6873+AD6873</f>
        <v>1.2410612912148833</v>
      </c>
      <c r="F6879">
        <f t="shared" ref="F6879:F6881" ca="1" si="30723">F6873+AE6873</f>
        <v>1.6325730987123117</v>
      </c>
      <c r="G6879">
        <f t="shared" ref="G6879:G6881" ca="1" si="30724">G6873+AF6873</f>
        <v>-2.2407444646535071</v>
      </c>
      <c r="H6879" cm="1">
        <f t="array" aca="1" ref="H6879:K6882" ca="1">1/(1+EXP(-MMULT(A6879:C6882,D6879:G6881)))</f>
        <v>0.5</v>
      </c>
      <c r="I6879">
        <f ca="1"/>
        <v>0.5</v>
      </c>
      <c r="J6879">
        <f ca="1"/>
        <v>0.5</v>
      </c>
      <c r="K6879">
        <f ca="1"/>
        <v>0.5</v>
      </c>
      <c r="L6879">
        <f t="shared" ref="L6879:L6882" ca="1" si="30725">L6873+P6873</f>
        <v>1.8090614737538309</v>
      </c>
      <c r="M6879" cm="1">
        <f t="array" aca="1" ref="M6879:M6882" ca="1">1/(1+EXP(-MMULT(_xlfn.ANCHORARRAY(H6879),L6879:L6882)))</f>
        <v>3.9349087976380225E-2</v>
      </c>
      <c r="N6879">
        <f t="shared" ref="N6879:S6879" si="30726">N6873</f>
        <v>0</v>
      </c>
      <c r="O6879">
        <f t="shared" ref="O6879:O6882" ca="1" si="30727">2*((N6879-M6879))*(M6879*(1-M6879))</f>
        <v>-2.9748490713867983E-3</v>
      </c>
      <c r="P6879" cm="1">
        <f t="array" aca="1" ref="P6879:P6882" ca="1">MMULT(TRANSPOSE(_xlfn.ANCHORARRAY(H6879)),O6879:O6882)</f>
        <v>1.7589043650563106E-4</v>
      </c>
      <c r="Q6879" cm="1">
        <f t="array" aca="1" ref="Q6879:T6882" ca="1">MMULT(O6879:O6882,TRANSPOSE(L6879:L6882))</f>
        <v>-5.3816848452782166E-3</v>
      </c>
      <c r="R6879">
        <f ca="1"/>
        <v>-2.6353044445600591E-3</v>
      </c>
      <c r="S6879">
        <f ca="1"/>
        <v>-4.9969295206496785E-3</v>
      </c>
      <c r="T6879">
        <f ca="1"/>
        <v>3.2024027164478691E-2</v>
      </c>
      <c r="U6879">
        <f t="shared" ref="U6879:U6942" ca="1" si="30728">H6879*(1-H6879)</f>
        <v>0.25</v>
      </c>
      <c r="V6879">
        <f t="shared" ref="V6879:V6942" ca="1" si="30729">I6879*(1-I6879)</f>
        <v>0.25</v>
      </c>
      <c r="W6879">
        <f t="shared" ref="W6879:W6942" ca="1" si="30730">J6879*(1-J6879)</f>
        <v>0.25</v>
      </c>
      <c r="X6879">
        <f t="shared" ref="X6879:X6942" ca="1" si="30731">K6879*(1-K6879)</f>
        <v>0.25</v>
      </c>
      <c r="Y6879">
        <f t="shared" ref="Y6879:Y6942" ca="1" si="30732">Q6879*U6879</f>
        <v>-1.3454212113195542E-3</v>
      </c>
      <c r="Z6879">
        <f t="shared" ref="Z6879:Z6942" ca="1" si="30733">R6879*V6879</f>
        <v>-6.5882611114001478E-4</v>
      </c>
      <c r="AA6879">
        <f t="shared" ref="AA6879:AA6942" ca="1" si="30734">S6879*W6879</f>
        <v>-1.2492323801624196E-3</v>
      </c>
      <c r="AB6879">
        <f t="shared" ref="AB6879:AB6942" ca="1" si="30735">T6879*X6879</f>
        <v>8.0060067911196728E-3</v>
      </c>
      <c r="AC6879" cm="1">
        <f t="array" aca="1" ref="AC6879:AF6881" ca="1">MMULT(TRANSPOSE(A6879:C6882),Y6879:AB6882)</f>
        <v>8.0702360765139917E-5</v>
      </c>
      <c r="AD6879">
        <f ca="1"/>
        <v>7.11637187614035E-5</v>
      </c>
      <c r="AE6879">
        <f ca="1"/>
        <v>7.484056799745805E-5</v>
      </c>
      <c r="AF6879">
        <f ca="1"/>
        <v>-1.3853477703629628E-4</v>
      </c>
    </row>
    <row r="6880" spans="1:32" x14ac:dyDescent="0.25">
      <c r="A6880">
        <f t="shared" ref="A6880:C6880" si="30736">A6874</f>
        <v>1</v>
      </c>
      <c r="B6880">
        <f t="shared" si="30736"/>
        <v>1</v>
      </c>
      <c r="C6880">
        <f t="shared" si="30736"/>
        <v>0</v>
      </c>
      <c r="D6880">
        <f t="shared" ca="1" si="30721"/>
        <v>1.6283181591794096</v>
      </c>
      <c r="E6880">
        <f t="shared" ca="1" si="30722"/>
        <v>1.5396671815614462</v>
      </c>
      <c r="F6880">
        <f t="shared" ca="1" si="30723"/>
        <v>1.3672521227170968</v>
      </c>
      <c r="G6880">
        <f t="shared" ca="1" si="30724"/>
        <v>-2.2247519053467468</v>
      </c>
      <c r="H6880">
        <f ca="1"/>
        <v>0.95953677571816731</v>
      </c>
      <c r="I6880">
        <f ca="1"/>
        <v>0.94162549924560934</v>
      </c>
      <c r="J6880">
        <f ca="1"/>
        <v>0.95256623028582332</v>
      </c>
      <c r="K6880">
        <f ca="1"/>
        <v>1.1368263086404679E-2</v>
      </c>
      <c r="L6880">
        <f t="shared" ca="1" si="30725"/>
        <v>0.88586156182086495</v>
      </c>
      <c r="M6880">
        <f ca="1"/>
        <v>0.98283690975110338</v>
      </c>
      <c r="N6880">
        <f t="shared" ref="N6880:S6880" si="30737">N6874</f>
        <v>1</v>
      </c>
      <c r="O6880">
        <f t="shared" ca="1" si="30727"/>
        <v>5.7903181357627756E-4</v>
      </c>
      <c r="P6880">
        <f ca="1"/>
        <v>1.1594799702313629E-4</v>
      </c>
      <c r="Q6880">
        <f ca="1"/>
        <v>1.0475041460186541E-3</v>
      </c>
      <c r="R6880">
        <f ca="1"/>
        <v>5.1294202671864917E-4</v>
      </c>
      <c r="S6880">
        <f ca="1"/>
        <v>9.7261443966493489E-4</v>
      </c>
      <c r="T6880">
        <f ca="1"/>
        <v>-6.2332340505664163E-3</v>
      </c>
      <c r="U6880">
        <f t="shared" ca="1" si="30728"/>
        <v>3.8825951762550791E-2</v>
      </c>
      <c r="V6880">
        <f t="shared" ca="1" si="30729"/>
        <v>5.4966918416066303E-2</v>
      </c>
      <c r="W6880">
        <f t="shared" ca="1" si="30730"/>
        <v>4.5183807204879134E-2</v>
      </c>
      <c r="X6880">
        <f t="shared" ca="1" si="30731"/>
        <v>1.1239025680802968E-2</v>
      </c>
      <c r="Y6880">
        <f t="shared" ca="1" si="30732"/>
        <v>4.0670345444392223E-5</v>
      </c>
      <c r="Z6880">
        <f t="shared" ca="1" si="30733"/>
        <v>2.8194842534815689E-5</v>
      </c>
      <c r="AA6880">
        <f t="shared" ca="1" si="30734"/>
        <v>4.3946423326501968E-5</v>
      </c>
      <c r="AB6880">
        <f t="shared" ca="1" si="30735"/>
        <v>-7.0055477568771454E-5</v>
      </c>
      <c r="AC6880">
        <f ca="1"/>
        <v>7.694313445421977E-5</v>
      </c>
      <c r="AD6880">
        <f ca="1"/>
        <v>6.1147476650438075E-5</v>
      </c>
      <c r="AE6880">
        <f ca="1"/>
        <v>8.2852108451738244E-5</v>
      </c>
      <c r="AF6880">
        <f ca="1"/>
        <v>-1.3858344034095214E-4</v>
      </c>
    </row>
    <row r="6881" spans="1:32" x14ac:dyDescent="0.25">
      <c r="A6881">
        <f t="shared" ref="A6881:C6881" si="30738">A6875</f>
        <v>0</v>
      </c>
      <c r="B6881">
        <f t="shared" si="30738"/>
        <v>1</v>
      </c>
      <c r="C6881">
        <f t="shared" si="30738"/>
        <v>1</v>
      </c>
      <c r="D6881">
        <f t="shared" ca="1" si="30721"/>
        <v>1.647481526374635</v>
      </c>
      <c r="E6881">
        <f t="shared" ca="1" si="30722"/>
        <v>1.0471887306563732</v>
      </c>
      <c r="F6881">
        <f t="shared" ca="1" si="30723"/>
        <v>1.7519937312003879</v>
      </c>
      <c r="G6881">
        <f t="shared" ca="1" si="30724"/>
        <v>-2.2498791583398461</v>
      </c>
      <c r="H6881">
        <f ca="1"/>
        <v>0.96358920199205678</v>
      </c>
      <c r="I6881">
        <f ca="1"/>
        <v>0.93001084280797053</v>
      </c>
      <c r="J6881">
        <f ca="1"/>
        <v>0.95767967368040174</v>
      </c>
      <c r="K6881">
        <f ca="1"/>
        <v>1.1266054946346429E-2</v>
      </c>
      <c r="L6881">
        <f t="shared" ca="1" si="30725"/>
        <v>1.6797253913524555</v>
      </c>
      <c r="M6881">
        <f ca="1"/>
        <v>0.98295009279885592</v>
      </c>
      <c r="N6881">
        <f t="shared" ref="N6881:S6881" si="30739">N6875</f>
        <v>1</v>
      </c>
      <c r="O6881">
        <f t="shared" ca="1" si="30727"/>
        <v>5.7148587774552486E-4</v>
      </c>
      <c r="P6881">
        <f ca="1"/>
        <v>1.7250536930288167E-4</v>
      </c>
      <c r="Q6881">
        <f ca="1"/>
        <v>1.0338530842238208E-3</v>
      </c>
      <c r="R6881">
        <f ca="1"/>
        <v>5.0625737221821857E-4</v>
      </c>
      <c r="S6881">
        <f ca="1"/>
        <v>9.5993933964850326E-4</v>
      </c>
      <c r="T6881">
        <f ca="1"/>
        <v>-6.1520026172309471E-3</v>
      </c>
      <c r="U6881">
        <f t="shared" ca="1" si="30728"/>
        <v>3.5085051796367984E-2</v>
      </c>
      <c r="V6881">
        <f t="shared" ca="1" si="30729"/>
        <v>6.509067506757886E-2</v>
      </c>
      <c r="W6881">
        <f t="shared" ca="1" si="30730"/>
        <v>4.0529316299800978E-2</v>
      </c>
      <c r="X6881">
        <f t="shared" ca="1" si="30731"/>
        <v>1.1139130952292332E-2</v>
      </c>
      <c r="Y6881">
        <f t="shared" ca="1" si="30732"/>
        <v>3.6272789009827547E-5</v>
      </c>
      <c r="Z6881">
        <f t="shared" ca="1" si="30733"/>
        <v>3.2952634115622389E-5</v>
      </c>
      <c r="AA6881">
        <f t="shared" ca="1" si="30734"/>
        <v>3.8905685125236269E-5</v>
      </c>
      <c r="AB6881">
        <f t="shared" ca="1" si="30735"/>
        <v>-6.8527962772180681E-5</v>
      </c>
      <c r="AC6881">
        <f ca="1"/>
        <v>7.6304804330575241E-5</v>
      </c>
      <c r="AD6881">
        <f ca="1"/>
        <v>7.5921510342210203E-5</v>
      </c>
      <c r="AE6881">
        <f ca="1"/>
        <v>6.9799829796192344E-5</v>
      </c>
      <c r="AF6881">
        <f ca="1"/>
        <v>-1.3700726223970551E-4</v>
      </c>
    </row>
    <row r="6882" spans="1:32" x14ac:dyDescent="0.25">
      <c r="A6882">
        <f t="shared" ref="A6882:C6882" si="30740">A6876</f>
        <v>1</v>
      </c>
      <c r="B6882">
        <f t="shared" si="30740"/>
        <v>0</v>
      </c>
      <c r="C6882">
        <f t="shared" si="30740"/>
        <v>1</v>
      </c>
      <c r="H6882">
        <f ca="1"/>
        <v>0.96027429432896505</v>
      </c>
      <c r="I6882">
        <f ca="1"/>
        <v>0.90789922442341597</v>
      </c>
      <c r="J6882">
        <f ca="1"/>
        <v>0.96721871355448252</v>
      </c>
      <c r="K6882">
        <f ca="1"/>
        <v>1.1089297059762781E-2</v>
      </c>
      <c r="L6882">
        <f t="shared" ca="1" si="30725"/>
        <v>-10.764925008296274</v>
      </c>
      <c r="M6882">
        <f ca="1"/>
        <v>0.98282125892322192</v>
      </c>
      <c r="N6882">
        <f t="shared" ref="N6882:S6882" si="30741">N6876</f>
        <v>1</v>
      </c>
      <c r="O6882">
        <f t="shared" ca="1" si="30727"/>
        <v>5.8007908278386109E-4</v>
      </c>
      <c r="P6882">
        <f ca="1"/>
        <v>-1.4679708891343791E-3</v>
      </c>
      <c r="Q6882">
        <f ca="1"/>
        <v>1.0493987203947421E-3</v>
      </c>
      <c r="R6882">
        <f ca="1"/>
        <v>5.1386976225452601E-4</v>
      </c>
      <c r="S6882">
        <f ca="1"/>
        <v>9.7437356434449448E-4</v>
      </c>
      <c r="T6882">
        <f ca="1"/>
        <v>-6.2445078250495511E-3</v>
      </c>
      <c r="U6882">
        <f t="shared" ca="1" si="30728"/>
        <v>3.8147573979973252E-2</v>
      </c>
      <c r="V6882">
        <f t="shared" ca="1" si="30729"/>
        <v>8.3618222714775731E-2</v>
      </c>
      <c r="W6882">
        <f t="shared" ca="1" si="30730"/>
        <v>3.1706673704494412E-2</v>
      </c>
      <c r="X6882">
        <f t="shared" ca="1" si="30731"/>
        <v>1.0966324550483117E-2</v>
      </c>
      <c r="Y6882">
        <f t="shared" ca="1" si="30732"/>
        <v>4.0032015320747694E-5</v>
      </c>
      <c r="Z6882">
        <f t="shared" ca="1" si="30733"/>
        <v>4.2968876226587814E-5</v>
      </c>
      <c r="AA6882">
        <f t="shared" ca="1" si="30734"/>
        <v>3.0894144670956075E-5</v>
      </c>
      <c r="AB6882">
        <f t="shared" ca="1" si="30735"/>
        <v>-6.8479299467524827E-5</v>
      </c>
    </row>
    <row r="6883" spans="1:32" x14ac:dyDescent="0.25">
      <c r="A6883" s="1">
        <v>1148</v>
      </c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</row>
    <row r="6884" spans="1:32" x14ac:dyDescent="0.25">
      <c r="A6884" s="1" t="str">
        <f t="shared" ref="A6884:C6884" si="30742">A6878</f>
        <v>Input</v>
      </c>
      <c r="B6884" s="1"/>
      <c r="C6884" s="1"/>
      <c r="D6884" s="1" t="str">
        <f t="shared" ref="D6884" si="30743">D6878</f>
        <v>Weights 1</v>
      </c>
      <c r="E6884" s="1"/>
      <c r="F6884" s="1"/>
      <c r="G6884" s="1"/>
      <c r="H6884" s="1" t="str">
        <f t="shared" ref="H6884" si="30744">H6878</f>
        <v>Layer 1 = Weights 1 X Input</v>
      </c>
      <c r="I6884" s="1"/>
      <c r="J6884" s="1"/>
      <c r="K6884" s="1"/>
      <c r="L6884" t="str">
        <f t="shared" ref="L6884:Q6884" si="30745">L6878</f>
        <v>Weights 2</v>
      </c>
      <c r="M6884" t="str">
        <f t="shared" si="30745"/>
        <v>Pred Output = Weights 2 X Layer 1</v>
      </c>
      <c r="N6884" t="str">
        <f t="shared" si="30745"/>
        <v>Real Output</v>
      </c>
      <c r="O6884" t="str">
        <f t="shared" si="30745"/>
        <v>Y-output * sigmoid derivative</v>
      </c>
      <c r="P6884" t="str">
        <f t="shared" si="30745"/>
        <v>d_weights 2 = (y-o*sigmoid(o))*Layer 1 Transposed</v>
      </c>
      <c r="Q6884" s="1" t="str">
        <f t="shared" si="30745"/>
        <v>Y-output*sigmoid * weights2</v>
      </c>
      <c r="R6884" s="1"/>
      <c r="S6884" s="1"/>
      <c r="T6884" s="1"/>
      <c r="U6884" s="1" t="str">
        <f t="shared" ref="U6884" si="30746">U6878</f>
        <v>Sigmoid Layer 1</v>
      </c>
      <c r="V6884" s="1"/>
      <c r="W6884" s="1"/>
      <c r="X6884" s="1"/>
      <c r="Y6884" s="1" t="str">
        <f t="shared" ref="Y6884" si="30747">Y6878</f>
        <v>(y-output*sigmoid*weights2)*Sigmoid Layer 1</v>
      </c>
      <c r="Z6884" s="1"/>
      <c r="AA6884" s="1"/>
      <c r="AB6884" s="1"/>
      <c r="AC6884" s="1" t="str">
        <f t="shared" ref="AC6884" si="30748">AC6878</f>
        <v>d_weights 1 = Input Transposed X ((y-o)*sigmoid(o))*sigmoid Layer 1</v>
      </c>
      <c r="AD6884" s="1"/>
      <c r="AE6884" s="1"/>
      <c r="AF6884" s="1"/>
    </row>
    <row r="6885" spans="1:32" x14ac:dyDescent="0.25">
      <c r="A6885">
        <f t="shared" ref="A6885:C6885" si="30749">A6879</f>
        <v>0</v>
      </c>
      <c r="B6885">
        <f t="shared" si="30749"/>
        <v>0</v>
      </c>
      <c r="C6885">
        <f t="shared" si="30749"/>
        <v>0</v>
      </c>
      <c r="D6885">
        <f t="shared" ref="D6885:D6887" ca="1" si="30750">D6879+AC6879</f>
        <v>1.5378196667285251</v>
      </c>
      <c r="E6885">
        <f t="shared" ref="E6885:E6887" ca="1" si="30751">E6879+AD6879</f>
        <v>1.2411324549336447</v>
      </c>
      <c r="F6885">
        <f t="shared" ref="F6885:F6887" ca="1" si="30752">F6879+AE6879</f>
        <v>1.6326479392803093</v>
      </c>
      <c r="G6885">
        <f t="shared" ref="G6885:G6887" ca="1" si="30753">G6879+AF6879</f>
        <v>-2.2408829994305433</v>
      </c>
      <c r="H6885" cm="1">
        <f t="array" aca="1" ref="H6885:K6888" ca="1">1/(1+EXP(-MMULT(A6885:C6888,D6885:G6887)))</f>
        <v>0.5</v>
      </c>
      <c r="I6885">
        <f ca="1"/>
        <v>0.5</v>
      </c>
      <c r="J6885">
        <f ca="1"/>
        <v>0.5</v>
      </c>
      <c r="K6885">
        <f ca="1"/>
        <v>0.5</v>
      </c>
      <c r="L6885">
        <f t="shared" ref="L6885:L6888" ca="1" si="30754">L6879+P6879</f>
        <v>1.8092373641903365</v>
      </c>
      <c r="M6885" cm="1">
        <f t="array" aca="1" ref="M6885:M6888" ca="1">1/(1+EXP(-MMULT(_xlfn.ANCHORARRAY(H6885),L6885:L6888)))</f>
        <v>3.9330123438743099E-2</v>
      </c>
      <c r="N6885">
        <f t="shared" ref="N6885:S6885" si="30755">N6879</f>
        <v>0</v>
      </c>
      <c r="O6885">
        <f t="shared" ref="O6885:O6888" ca="1" si="30756">2*((N6885-M6885))*(M6885*(1-M6885))</f>
        <v>-2.9720409392894392E-3</v>
      </c>
      <c r="P6885" cm="1">
        <f t="array" aca="1" ref="P6885:P6888" ca="1">MMULT(TRANSPOSE(_xlfn.ANCHORARRAY(H6885)),O6885:O6888)</f>
        <v>1.7572540982412489E-4</v>
      </c>
      <c r="Q6885" cm="1">
        <f t="array" aca="1" ref="Q6885:T6888" ca="1">MMULT(O6885:O6888,TRANSPOSE(L6885:L6888))</f>
        <v>-5.3771275152657968E-3</v>
      </c>
      <c r="R6885">
        <f ca="1"/>
        <v>-2.6331614304684744E-3</v>
      </c>
      <c r="S6885">
        <f ca="1"/>
        <v>-4.9927253228832878E-3</v>
      </c>
      <c r="T6885">
        <f ca="1"/>
        <v>3.1998160702617427E-2</v>
      </c>
      <c r="U6885">
        <f t="shared" ref="U6885:U6948" ca="1" si="30757">H6885*(1-H6885)</f>
        <v>0.25</v>
      </c>
      <c r="V6885">
        <f t="shared" ref="V6885:V6948" ca="1" si="30758">I6885*(1-I6885)</f>
        <v>0.25</v>
      </c>
      <c r="W6885">
        <f t="shared" ref="W6885:W6948" ca="1" si="30759">J6885*(1-J6885)</f>
        <v>0.25</v>
      </c>
      <c r="X6885">
        <f t="shared" ref="X6885:X6948" ca="1" si="30760">K6885*(1-K6885)</f>
        <v>0.25</v>
      </c>
      <c r="Y6885">
        <f t="shared" ref="Y6885:Y6948" ca="1" si="30761">Q6885*U6885</f>
        <v>-1.3442818788164492E-3</v>
      </c>
      <c r="Z6885">
        <f t="shared" ref="Z6885:Z6948" ca="1" si="30762">R6885*V6885</f>
        <v>-6.582903576171186E-4</v>
      </c>
      <c r="AA6885">
        <f t="shared" ref="AA6885:AA6948" ca="1" si="30763">S6885*W6885</f>
        <v>-1.2481813307208219E-3</v>
      </c>
      <c r="AB6885">
        <f t="shared" ref="AB6885:AB6948" ca="1" si="30764">T6885*X6885</f>
        <v>7.9995401756543568E-3</v>
      </c>
      <c r="AC6885" cm="1">
        <f t="array" aca="1" ref="AC6885:AF6887" ca="1">MMULT(TRANSPOSE(A6885:C6888),Y6885:AB6888)</f>
        <v>8.0621884371317185E-5</v>
      </c>
      <c r="AD6885">
        <f ca="1"/>
        <v>7.1097021018460004E-5</v>
      </c>
      <c r="AE6885">
        <f ca="1"/>
        <v>7.4766704658286727E-5</v>
      </c>
      <c r="AF6885">
        <f ca="1"/>
        <v>-1.3838468805723323E-4</v>
      </c>
    </row>
    <row r="6886" spans="1:32" x14ac:dyDescent="0.25">
      <c r="A6886">
        <f t="shared" ref="A6886:C6886" si="30765">A6880</f>
        <v>1</v>
      </c>
      <c r="B6886">
        <f t="shared" si="30765"/>
        <v>1</v>
      </c>
      <c r="C6886">
        <f t="shared" si="30765"/>
        <v>0</v>
      </c>
      <c r="D6886">
        <f t="shared" ca="1" si="30750"/>
        <v>1.6283951023138639</v>
      </c>
      <c r="E6886">
        <f t="shared" ca="1" si="30751"/>
        <v>1.5397283290380968</v>
      </c>
      <c r="F6886">
        <f t="shared" ca="1" si="30752"/>
        <v>1.3673349748255486</v>
      </c>
      <c r="G6886">
        <f t="shared" ca="1" si="30753"/>
        <v>-2.2248904887870879</v>
      </c>
      <c r="H6886">
        <f ca="1"/>
        <v>0.95954289601116971</v>
      </c>
      <c r="I6886">
        <f ca="1"/>
        <v>0.94163277155934655</v>
      </c>
      <c r="J6886">
        <f ca="1"/>
        <v>0.95257335493283857</v>
      </c>
      <c r="K6886">
        <f ca="1"/>
        <v>1.1365148969341607E-2</v>
      </c>
      <c r="L6886">
        <f t="shared" ca="1" si="30754"/>
        <v>0.88597750981788814</v>
      </c>
      <c r="M6886">
        <f ca="1"/>
        <v>0.98284514976686554</v>
      </c>
      <c r="N6886">
        <f t="shared" ref="N6886:S6886" si="30766">N6880</f>
        <v>1</v>
      </c>
      <c r="O6886">
        <f t="shared" ca="1" si="30756"/>
        <v>5.7848080949544987E-4</v>
      </c>
      <c r="P6886">
        <f ca="1"/>
        <v>1.1584619099468769E-4</v>
      </c>
      <c r="Q6886">
        <f ca="1"/>
        <v>1.0466090950062398E-3</v>
      </c>
      <c r="R6886">
        <f ca="1"/>
        <v>5.1252098707421482E-4</v>
      </c>
      <c r="S6886">
        <f ca="1"/>
        <v>9.7178869516530641E-4</v>
      </c>
      <c r="T6886">
        <f ca="1"/>
        <v>-6.2281517259453033E-3</v>
      </c>
      <c r="U6886">
        <f t="shared" ca="1" si="30757"/>
        <v>3.8820326725667265E-2</v>
      </c>
      <c r="V6886">
        <f t="shared" ca="1" si="30758"/>
        <v>5.4960495084810025E-2</v>
      </c>
      <c r="W6886">
        <f t="shared" ca="1" si="30759"/>
        <v>4.5177358404834923E-2</v>
      </c>
      <c r="X6886">
        <f t="shared" ca="1" si="30760"/>
        <v>1.123598235824628E-2</v>
      </c>
      <c r="Y6886">
        <f t="shared" ca="1" si="30761"/>
        <v>4.0629707022197163E-5</v>
      </c>
      <c r="Z6886">
        <f t="shared" ca="1" si="30762"/>
        <v>2.8168407190954368E-5</v>
      </c>
      <c r="AA6886">
        <f t="shared" ca="1" si="30763"/>
        <v>4.3902846175249919E-5</v>
      </c>
      <c r="AB6886">
        <f t="shared" ca="1" si="30764"/>
        <v>-6.9979402917202547E-5</v>
      </c>
      <c r="AC6886">
        <f ca="1"/>
        <v>7.6866456194426343E-5</v>
      </c>
      <c r="AD6886">
        <f ca="1"/>
        <v>6.1090205149136339E-5</v>
      </c>
      <c r="AE6886">
        <f ca="1"/>
        <v>8.2770179698393612E-5</v>
      </c>
      <c r="AF6886">
        <f ca="1"/>
        <v>-1.3843324275151136E-4</v>
      </c>
    </row>
    <row r="6887" spans="1:32" x14ac:dyDescent="0.25">
      <c r="A6887">
        <f t="shared" ref="A6887:C6887" si="30767">A6881</f>
        <v>0</v>
      </c>
      <c r="B6887">
        <f t="shared" si="30767"/>
        <v>1</v>
      </c>
      <c r="C6887">
        <f t="shared" si="30767"/>
        <v>1</v>
      </c>
      <c r="D6887">
        <f t="shared" ca="1" si="30750"/>
        <v>1.6475578311789656</v>
      </c>
      <c r="E6887">
        <f t="shared" ca="1" si="30751"/>
        <v>1.0472646521667155</v>
      </c>
      <c r="F6887">
        <f t="shared" ca="1" si="30752"/>
        <v>1.7520635310301842</v>
      </c>
      <c r="G6887">
        <f t="shared" ca="1" si="30753"/>
        <v>-2.2500161656020858</v>
      </c>
      <c r="H6887">
        <f ca="1"/>
        <v>0.96359457832195961</v>
      </c>
      <c r="I6887">
        <f ca="1"/>
        <v>0.93001976419501386</v>
      </c>
      <c r="J6887">
        <f ca="1"/>
        <v>0.95768586012685841</v>
      </c>
      <c r="K6887">
        <f ca="1"/>
        <v>1.1262985518863386E-2</v>
      </c>
      <c r="L6887">
        <f t="shared" ca="1" si="30754"/>
        <v>1.6798978967217584</v>
      </c>
      <c r="M6887">
        <f ca="1"/>
        <v>0.98295825355403221</v>
      </c>
      <c r="N6887">
        <f t="shared" ref="N6887:S6887" si="30768">N6881</f>
        <v>1</v>
      </c>
      <c r="O6887">
        <f t="shared" ca="1" si="30756"/>
        <v>5.7094367761238805E-4</v>
      </c>
      <c r="P6887">
        <f ca="1"/>
        <v>1.7234379948317046E-4</v>
      </c>
      <c r="Q6887">
        <f ca="1"/>
        <v>1.0329726343845742E-3</v>
      </c>
      <c r="R6887">
        <f ca="1"/>
        <v>5.0584325773729067E-4</v>
      </c>
      <c r="S6887">
        <f ca="1"/>
        <v>9.5912708316763635E-4</v>
      </c>
      <c r="T6887">
        <f ca="1"/>
        <v>-6.1470040021563118E-3</v>
      </c>
      <c r="U6887">
        <f t="shared" ca="1" si="30757"/>
        <v>3.5080066950484462E-2</v>
      </c>
      <c r="V6887">
        <f t="shared" ca="1" si="30758"/>
        <v>6.5083002401664675E-2</v>
      </c>
      <c r="W6887">
        <f t="shared" ca="1" si="30759"/>
        <v>4.0523653439937794E-2</v>
      </c>
      <c r="X6887">
        <f t="shared" ca="1" si="30760"/>
        <v>1.1136130676065259E-2</v>
      </c>
      <c r="Y6887">
        <f t="shared" ca="1" si="30761"/>
        <v>3.6236749172229173E-5</v>
      </c>
      <c r="Z6887">
        <f t="shared" ca="1" si="30762"/>
        <v>3.2921797958181972E-5</v>
      </c>
      <c r="AA6887">
        <f t="shared" ca="1" si="30763"/>
        <v>3.8867333523143693E-5</v>
      </c>
      <c r="AB6887">
        <f t="shared" ca="1" si="30764"/>
        <v>-6.8453839834308817E-5</v>
      </c>
      <c r="AC6887">
        <f ca="1"/>
        <v>7.6228926521349188E-5</v>
      </c>
      <c r="AD6887">
        <f ca="1"/>
        <v>7.5850411785687607E-5</v>
      </c>
      <c r="AE6887">
        <f ca="1"/>
        <v>6.97311920061805E-5</v>
      </c>
      <c r="AF6887">
        <f ca="1"/>
        <v>-1.368591249743395E-4</v>
      </c>
    </row>
    <row r="6888" spans="1:32" x14ac:dyDescent="0.25">
      <c r="A6888">
        <f t="shared" ref="A6888:C6888" si="30769">A6882</f>
        <v>1</v>
      </c>
      <c r="B6888">
        <f t="shared" si="30769"/>
        <v>0</v>
      </c>
      <c r="C6888">
        <f t="shared" si="30769"/>
        <v>1</v>
      </c>
      <c r="H6888">
        <f ca="1"/>
        <v>0.96028028333859472</v>
      </c>
      <c r="I6888">
        <f ca="1"/>
        <v>0.90791152269099273</v>
      </c>
      <c r="J6888">
        <f ca="1"/>
        <v>0.96722329931047246</v>
      </c>
      <c r="K6888">
        <f ca="1"/>
        <v>1.108627578336451E-2</v>
      </c>
      <c r="L6888">
        <f t="shared" ca="1" si="30754"/>
        <v>-10.766392979185408</v>
      </c>
      <c r="M6888">
        <f ca="1"/>
        <v>0.98282947437765833</v>
      </c>
      <c r="N6888">
        <f t="shared" ref="N6888:S6888" si="30770">N6882</f>
        <v>1</v>
      </c>
      <c r="O6888">
        <f t="shared" ca="1" si="30756"/>
        <v>5.7952923289165481E-4</v>
      </c>
      <c r="P6888">
        <f ca="1"/>
        <v>-1.466590597795505E-3</v>
      </c>
      <c r="Q6888">
        <f ca="1"/>
        <v>1.0485059417881452E-3</v>
      </c>
      <c r="R6888">
        <f ca="1"/>
        <v>5.1344986662401931E-4</v>
      </c>
      <c r="S6888">
        <f ca="1"/>
        <v>9.73549939423465E-4</v>
      </c>
      <c r="T6888">
        <f ca="1"/>
        <v>-6.2394394642374179E-3</v>
      </c>
      <c r="U6888">
        <f t="shared" ca="1" si="30757"/>
        <v>3.8142060769742962E-2</v>
      </c>
      <c r="V6888">
        <f t="shared" ca="1" si="30758"/>
        <v>8.3608189655915724E-2</v>
      </c>
      <c r="W6888">
        <f t="shared" ca="1" si="30759"/>
        <v>3.1702388581436661E-2</v>
      </c>
      <c r="X6888">
        <f t="shared" ca="1" si="30760"/>
        <v>1.0963370272619696E-2</v>
      </c>
      <c r="Y6888">
        <f t="shared" ca="1" si="30761"/>
        <v>3.9992177349120015E-5</v>
      </c>
      <c r="Z6888">
        <f t="shared" ca="1" si="30762"/>
        <v>4.2928613827505643E-5</v>
      </c>
      <c r="AA6888">
        <f t="shared" ca="1" si="30763"/>
        <v>3.0863858483036807E-5</v>
      </c>
      <c r="AB6888">
        <f t="shared" ca="1" si="30764"/>
        <v>-6.8405285140030666E-5</v>
      </c>
    </row>
    <row r="6889" spans="1:32" x14ac:dyDescent="0.25">
      <c r="A6889" s="1">
        <v>1149</v>
      </c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</row>
    <row r="6890" spans="1:32" x14ac:dyDescent="0.25">
      <c r="A6890" s="1" t="str">
        <f t="shared" ref="A6890:C6890" si="30771">A6884</f>
        <v>Input</v>
      </c>
      <c r="B6890" s="1"/>
      <c r="C6890" s="1"/>
      <c r="D6890" s="1" t="str">
        <f t="shared" ref="D6890" si="30772">D6884</f>
        <v>Weights 1</v>
      </c>
      <c r="E6890" s="1"/>
      <c r="F6890" s="1"/>
      <c r="G6890" s="1"/>
      <c r="H6890" s="1" t="str">
        <f t="shared" ref="H6890" si="30773">H6884</f>
        <v>Layer 1 = Weights 1 X Input</v>
      </c>
      <c r="I6890" s="1"/>
      <c r="J6890" s="1"/>
      <c r="K6890" s="1"/>
      <c r="L6890" t="str">
        <f t="shared" ref="L6890:Q6890" si="30774">L6884</f>
        <v>Weights 2</v>
      </c>
      <c r="M6890" t="str">
        <f t="shared" si="30774"/>
        <v>Pred Output = Weights 2 X Layer 1</v>
      </c>
      <c r="N6890" t="str">
        <f t="shared" si="30774"/>
        <v>Real Output</v>
      </c>
      <c r="O6890" t="str">
        <f t="shared" si="30774"/>
        <v>Y-output * sigmoid derivative</v>
      </c>
      <c r="P6890" t="str">
        <f t="shared" si="30774"/>
        <v>d_weights 2 = (y-o*sigmoid(o))*Layer 1 Transposed</v>
      </c>
      <c r="Q6890" s="1" t="str">
        <f t="shared" si="30774"/>
        <v>Y-output*sigmoid * weights2</v>
      </c>
      <c r="R6890" s="1"/>
      <c r="S6890" s="1"/>
      <c r="T6890" s="1"/>
      <c r="U6890" s="1" t="str">
        <f t="shared" ref="U6890" si="30775">U6884</f>
        <v>Sigmoid Layer 1</v>
      </c>
      <c r="V6890" s="1"/>
      <c r="W6890" s="1"/>
      <c r="X6890" s="1"/>
      <c r="Y6890" s="1" t="str">
        <f t="shared" ref="Y6890" si="30776">Y6884</f>
        <v>(y-output*sigmoid*weights2)*Sigmoid Layer 1</v>
      </c>
      <c r="Z6890" s="1"/>
      <c r="AA6890" s="1"/>
      <c r="AB6890" s="1"/>
      <c r="AC6890" s="1" t="str">
        <f t="shared" ref="AC6890" si="30777">AC6884</f>
        <v>d_weights 1 = Input Transposed X ((y-o)*sigmoid(o))*sigmoid Layer 1</v>
      </c>
      <c r="AD6890" s="1"/>
      <c r="AE6890" s="1"/>
      <c r="AF6890" s="1"/>
    </row>
    <row r="6891" spans="1:32" x14ac:dyDescent="0.25">
      <c r="A6891">
        <f t="shared" ref="A6891:C6891" si="30778">A6885</f>
        <v>0</v>
      </c>
      <c r="B6891">
        <f t="shared" si="30778"/>
        <v>0</v>
      </c>
      <c r="C6891">
        <f t="shared" si="30778"/>
        <v>0</v>
      </c>
      <c r="D6891">
        <f t="shared" ref="D6891:D6893" ca="1" si="30779">D6885+AC6885</f>
        <v>1.5379002886128965</v>
      </c>
      <c r="E6891">
        <f t="shared" ref="E6891:E6893" ca="1" si="30780">E6885+AD6885</f>
        <v>1.2412035519546631</v>
      </c>
      <c r="F6891">
        <f t="shared" ref="F6891:F6893" ca="1" si="30781">F6885+AE6885</f>
        <v>1.6327227059849676</v>
      </c>
      <c r="G6891">
        <f t="shared" ref="G6891:G6893" ca="1" si="30782">G6885+AF6885</f>
        <v>-2.2410213841186004</v>
      </c>
      <c r="H6891" cm="1">
        <f t="array" aca="1" ref="H6891:K6894" ca="1">1/(1+EXP(-MMULT(A6891:C6894,D6891:G6893)))</f>
        <v>0.5</v>
      </c>
      <c r="I6891">
        <f ca="1"/>
        <v>0.5</v>
      </c>
      <c r="J6891">
        <f ca="1"/>
        <v>0.5</v>
      </c>
      <c r="K6891">
        <f ca="1"/>
        <v>0.5</v>
      </c>
      <c r="L6891">
        <f t="shared" ref="L6891:L6894" ca="1" si="30783">L6885+P6885</f>
        <v>1.8094130896001606</v>
      </c>
      <c r="M6891" cm="1">
        <f t="array" aca="1" ref="M6891:M6894" ca="1">1/(1+EXP(-MMULT(_xlfn.ANCHORARRAY(H6891),L6891:L6894)))</f>
        <v>3.9311185641583188E-2</v>
      </c>
      <c r="N6891">
        <f t="shared" ref="N6891:S6891" si="30784">N6885</f>
        <v>0</v>
      </c>
      <c r="O6891">
        <f t="shared" ref="O6891:O6894" ca="1" si="30785">2*((N6891-M6891))*(M6891*(1-M6891))</f>
        <v>-2.9692380329188598E-3</v>
      </c>
      <c r="P6891" cm="1">
        <f t="array" aca="1" ref="P6891:P6894" ca="1">MMULT(TRANSPOSE(_xlfn.ANCHORARRAY(H6891)),O6891:O6894)</f>
        <v>1.75560687618055E-4</v>
      </c>
      <c r="Q6891" cm="1">
        <f t="array" aca="1" ref="Q6891:T6894" ca="1">MMULT(O6891:O6894,TRANSPOSE(L6891:L6894))</f>
        <v>-5.3725781629020176E-3</v>
      </c>
      <c r="R6891">
        <f ca="1"/>
        <v>-2.6310220933782862E-3</v>
      </c>
      <c r="S6891">
        <f ca="1"/>
        <v>-4.9885284561308066E-3</v>
      </c>
      <c r="T6891">
        <f ca="1"/>
        <v>3.1972338167729597E-2</v>
      </c>
      <c r="U6891">
        <f t="shared" ref="U6891:U6954" ca="1" si="30786">H6891*(1-H6891)</f>
        <v>0.25</v>
      </c>
      <c r="V6891">
        <f t="shared" ref="V6891:V6954" ca="1" si="30787">I6891*(1-I6891)</f>
        <v>0.25</v>
      </c>
      <c r="W6891">
        <f t="shared" ref="W6891:W6954" ca="1" si="30788">J6891*(1-J6891)</f>
        <v>0.25</v>
      </c>
      <c r="X6891">
        <f t="shared" ref="X6891:X6954" ca="1" si="30789">K6891*(1-K6891)</f>
        <v>0.25</v>
      </c>
      <c r="Y6891">
        <f t="shared" ref="Y6891:Y6954" ca="1" si="30790">Q6891*U6891</f>
        <v>-1.3431445407255044E-3</v>
      </c>
      <c r="Z6891">
        <f t="shared" ref="Z6891:Z6954" ca="1" si="30791">R6891*V6891</f>
        <v>-6.5775552334457156E-4</v>
      </c>
      <c r="AA6891">
        <f t="shared" ref="AA6891:AA6954" ca="1" si="30792">S6891*W6891</f>
        <v>-1.2471321140327017E-3</v>
      </c>
      <c r="AB6891">
        <f t="shared" ref="AB6891:AB6954" ca="1" si="30793">T6891*X6891</f>
        <v>7.9930845419323993E-3</v>
      </c>
      <c r="AC6891" cm="1">
        <f t="array" aca="1" ref="AC6891:AF6893" ca="1">MMULT(TRANSPOSE(A6891:C6894),Y6891:AB6894)</f>
        <v>8.0541561887162585E-5</v>
      </c>
      <c r="AD6891">
        <f ca="1"/>
        <v>7.1030446071170509E-5</v>
      </c>
      <c r="AE6891">
        <f ca="1"/>
        <v>7.4692981630098261E-5</v>
      </c>
      <c r="AF6891">
        <f ca="1"/>
        <v>-1.382349022699518E-4</v>
      </c>
    </row>
    <row r="6892" spans="1:32" x14ac:dyDescent="0.25">
      <c r="A6892">
        <f t="shared" ref="A6892:C6892" si="30794">A6886</f>
        <v>1</v>
      </c>
      <c r="B6892">
        <f t="shared" si="30794"/>
        <v>1</v>
      </c>
      <c r="C6892">
        <f t="shared" si="30794"/>
        <v>0</v>
      </c>
      <c r="D6892">
        <f t="shared" ca="1" si="30779"/>
        <v>1.6284719687700584</v>
      </c>
      <c r="E6892">
        <f t="shared" ca="1" si="30780"/>
        <v>1.539789419243246</v>
      </c>
      <c r="F6892">
        <f t="shared" ca="1" si="30781"/>
        <v>1.3674177450052469</v>
      </c>
      <c r="G6892">
        <f t="shared" ca="1" si="30782"/>
        <v>-2.2250289220298396</v>
      </c>
      <c r="H6892">
        <f ca="1"/>
        <v>0.95954900931755727</v>
      </c>
      <c r="I6892">
        <f ca="1"/>
        <v>0.94164003621063286</v>
      </c>
      <c r="J6892">
        <f ca="1"/>
        <v>0.95258047152571879</v>
      </c>
      <c r="K6892">
        <f ca="1"/>
        <v>1.1362039068628605E-2</v>
      </c>
      <c r="L6892">
        <f t="shared" ca="1" si="30783"/>
        <v>0.88609335600888284</v>
      </c>
      <c r="M6892">
        <f ca="1"/>
        <v>0.98285337822152152</v>
      </c>
      <c r="N6892">
        <f t="shared" ref="N6892:S6892" si="30795">N6886</f>
        <v>1</v>
      </c>
      <c r="O6892">
        <f t="shared" ca="1" si="30785"/>
        <v>5.779308355698847E-4</v>
      </c>
      <c r="P6892">
        <f ca="1"/>
        <v>1.1574456545131553E-4</v>
      </c>
      <c r="Q6892">
        <f ca="1"/>
        <v>1.0457156187637074E-3</v>
      </c>
      <c r="R6892">
        <f ca="1"/>
        <v>5.1210067363113702E-4</v>
      </c>
      <c r="S6892">
        <f ca="1"/>
        <v>9.7096439792053826E-4</v>
      </c>
      <c r="T6892">
        <f ca="1"/>
        <v>-6.2230780784639861E-3</v>
      </c>
      <c r="U6892">
        <f t="shared" ca="1" si="30786"/>
        <v>3.8814708035251666E-2</v>
      </c>
      <c r="V6892">
        <f t="shared" ca="1" si="30787"/>
        <v>5.4954078415870897E-2</v>
      </c>
      <c r="W6892">
        <f t="shared" ca="1" si="30788"/>
        <v>4.5170916793558044E-2</v>
      </c>
      <c r="X6892">
        <f t="shared" ca="1" si="30789"/>
        <v>1.1232943136831562E-2</v>
      </c>
      <c r="Y6892">
        <f t="shared" ca="1" si="30790"/>
        <v>4.058914643021584E-5</v>
      </c>
      <c r="Z6892">
        <f t="shared" ca="1" si="30791"/>
        <v>2.8142020575545813E-5</v>
      </c>
      <c r="AA6892">
        <f t="shared" ca="1" si="30792"/>
        <v>4.3859352027975815E-5</v>
      </c>
      <c r="AB6892">
        <f t="shared" ca="1" si="30793"/>
        <v>-6.9903482191448972E-5</v>
      </c>
      <c r="AC6892">
        <f ca="1"/>
        <v>7.6789924557825779E-5</v>
      </c>
      <c r="AD6892">
        <f ca="1"/>
        <v>6.1033039121868759E-5</v>
      </c>
      <c r="AE6892">
        <f ca="1"/>
        <v>8.2688406748541402E-5</v>
      </c>
      <c r="AF6892">
        <f ca="1"/>
        <v>-1.3828334867901004E-4</v>
      </c>
    </row>
    <row r="6893" spans="1:32" x14ac:dyDescent="0.25">
      <c r="A6893">
        <f t="shared" ref="A6893:C6893" si="30796">A6887</f>
        <v>0</v>
      </c>
      <c r="B6893">
        <f t="shared" si="30796"/>
        <v>1</v>
      </c>
      <c r="C6893">
        <f t="shared" si="30796"/>
        <v>1</v>
      </c>
      <c r="D6893">
        <f t="shared" ca="1" si="30779"/>
        <v>1.6476340601054869</v>
      </c>
      <c r="E6893">
        <f t="shared" ca="1" si="30780"/>
        <v>1.0473405025785012</v>
      </c>
      <c r="F6893">
        <f t="shared" ca="1" si="30781"/>
        <v>1.7521332622221903</v>
      </c>
      <c r="G6893">
        <f t="shared" ca="1" si="30782"/>
        <v>-2.25015302472706</v>
      </c>
      <c r="H6893">
        <f ca="1"/>
        <v>0.96359994853707798</v>
      </c>
      <c r="I6893">
        <f ca="1"/>
        <v>0.93002867617669938</v>
      </c>
      <c r="J6893">
        <f ca="1"/>
        <v>0.95769203960826887</v>
      </c>
      <c r="K6893">
        <f ca="1"/>
        <v>1.1259920239521385E-2</v>
      </c>
      <c r="L6893">
        <f t="shared" ca="1" si="30783"/>
        <v>1.6800702405212415</v>
      </c>
      <c r="M6893">
        <f ca="1"/>
        <v>0.98296640287676684</v>
      </c>
      <c r="N6893">
        <f t="shared" ref="N6893:S6893" si="30797">N6887</f>
        <v>1</v>
      </c>
      <c r="O6893">
        <f t="shared" ca="1" si="30785"/>
        <v>5.704024892914985E-4</v>
      </c>
      <c r="P6893">
        <f ca="1"/>
        <v>1.7218252753457375E-4</v>
      </c>
      <c r="Q6893">
        <f ca="1"/>
        <v>1.0320937304645528E-3</v>
      </c>
      <c r="R6893">
        <f ca="1"/>
        <v>5.0542985601212474E-4</v>
      </c>
      <c r="S6893">
        <f ca="1"/>
        <v>9.5831624737788279E-4</v>
      </c>
      <c r="T6893">
        <f ca="1"/>
        <v>-6.1420139029456236E-3</v>
      </c>
      <c r="U6893">
        <f t="shared" ca="1" si="30786"/>
        <v>3.5075087716418651E-2</v>
      </c>
      <c r="V6893">
        <f t="shared" ca="1" si="30787"/>
        <v>6.5075337665715424E-2</v>
      </c>
      <c r="W6893">
        <f t="shared" ca="1" si="30788"/>
        <v>4.0517996879222834E-2</v>
      </c>
      <c r="X6893">
        <f t="shared" ca="1" si="30789"/>
        <v>1.1133134435721002E-2</v>
      </c>
      <c r="Y6893">
        <f t="shared" ca="1" si="30790"/>
        <v>3.6200778127609939E-5</v>
      </c>
      <c r="Z6893">
        <f t="shared" ca="1" si="30791"/>
        <v>3.2891018546322946E-5</v>
      </c>
      <c r="AA6893">
        <f t="shared" ca="1" si="30792"/>
        <v>3.8829054720565593E-5</v>
      </c>
      <c r="AB6893">
        <f t="shared" ca="1" si="30793"/>
        <v>-6.8379866487561081E-5</v>
      </c>
      <c r="AC6893">
        <f ca="1"/>
        <v>7.615319358455667E-5</v>
      </c>
      <c r="AD6893">
        <f ca="1"/>
        <v>7.5779444041947642E-5</v>
      </c>
      <c r="AE6893">
        <f ca="1"/>
        <v>6.9662684322688046E-5</v>
      </c>
      <c r="AF6893">
        <f ca="1"/>
        <v>-1.3671128656606393E-4</v>
      </c>
    </row>
    <row r="6894" spans="1:32" x14ac:dyDescent="0.25">
      <c r="A6894">
        <f t="shared" ref="A6894:C6894" si="30798">A6888</f>
        <v>1</v>
      </c>
      <c r="B6894">
        <f t="shared" si="30798"/>
        <v>0</v>
      </c>
      <c r="C6894">
        <f t="shared" si="30798"/>
        <v>1</v>
      </c>
      <c r="H6894">
        <f ca="1"/>
        <v>0.96028626551985763</v>
      </c>
      <c r="I6894">
        <f ca="1"/>
        <v>0.90792380796340377</v>
      </c>
      <c r="J6894">
        <f ca="1"/>
        <v>0.96722787992968351</v>
      </c>
      <c r="K6894">
        <f ca="1"/>
        <v>1.1083258589571258E-2</v>
      </c>
      <c r="L6894">
        <f t="shared" ca="1" si="30783"/>
        <v>-10.767859569783203</v>
      </c>
      <c r="M6894">
        <f ca="1"/>
        <v>0.98283767833184277</v>
      </c>
      <c r="N6894">
        <f t="shared" ref="N6894:S6894" si="30799">N6888</f>
        <v>1</v>
      </c>
      <c r="O6894">
        <f t="shared" ca="1" si="30785"/>
        <v>5.7898040822716278E-4</v>
      </c>
      <c r="P6894">
        <f ca="1"/>
        <v>-1.4652128676101957E-3</v>
      </c>
      <c r="Q6894">
        <f ca="1"/>
        <v>1.0476147292682728E-3</v>
      </c>
      <c r="R6894">
        <f ca="1"/>
        <v>5.1303069298939963E-4</v>
      </c>
      <c r="S6894">
        <f ca="1"/>
        <v>9.7272775370729596E-4</v>
      </c>
      <c r="T6894">
        <f ca="1"/>
        <v>-6.2343797294458405E-3</v>
      </c>
      <c r="U6894">
        <f t="shared" ca="1" si="30786"/>
        <v>3.8136553773783124E-2</v>
      </c>
      <c r="V6894">
        <f t="shared" ca="1" si="30787"/>
        <v>8.3598166896636086E-2</v>
      </c>
      <c r="W6894">
        <f t="shared" ca="1" si="30788"/>
        <v>3.1698108216413251E-2</v>
      </c>
      <c r="X6894">
        <f t="shared" ca="1" si="30789"/>
        <v>1.0960419968607953E-2</v>
      </c>
      <c r="Y6894">
        <f t="shared" ca="1" si="30790"/>
        <v>3.9952415456946738E-5</v>
      </c>
      <c r="Z6894">
        <f t="shared" ca="1" si="30791"/>
        <v>4.2888425495624696E-5</v>
      </c>
      <c r="AA6894">
        <f t="shared" ca="1" si="30792"/>
        <v>3.0833629602122446E-5</v>
      </c>
      <c r="AB6894">
        <f t="shared" ca="1" si="30793"/>
        <v>-6.8331420078502833E-5</v>
      </c>
    </row>
    <row r="6895" spans="1:32" x14ac:dyDescent="0.25">
      <c r="A6895" s="1">
        <v>1150</v>
      </c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</row>
    <row r="6896" spans="1:32" x14ac:dyDescent="0.25">
      <c r="A6896" s="1" t="str">
        <f t="shared" ref="A6896:C6896" si="30800">A6890</f>
        <v>Input</v>
      </c>
      <c r="B6896" s="1"/>
      <c r="C6896" s="1"/>
      <c r="D6896" s="1" t="str">
        <f t="shared" ref="D6896" si="30801">D6890</f>
        <v>Weights 1</v>
      </c>
      <c r="E6896" s="1"/>
      <c r="F6896" s="1"/>
      <c r="G6896" s="1"/>
      <c r="H6896" s="1" t="str">
        <f t="shared" ref="H6896" si="30802">H6890</f>
        <v>Layer 1 = Weights 1 X Input</v>
      </c>
      <c r="I6896" s="1"/>
      <c r="J6896" s="1"/>
      <c r="K6896" s="1"/>
      <c r="L6896" t="str">
        <f t="shared" ref="L6896:Q6896" si="30803">L6890</f>
        <v>Weights 2</v>
      </c>
      <c r="M6896" t="str">
        <f t="shared" si="30803"/>
        <v>Pred Output = Weights 2 X Layer 1</v>
      </c>
      <c r="N6896" t="str">
        <f t="shared" si="30803"/>
        <v>Real Output</v>
      </c>
      <c r="O6896" t="str">
        <f t="shared" si="30803"/>
        <v>Y-output * sigmoid derivative</v>
      </c>
      <c r="P6896" t="str">
        <f t="shared" si="30803"/>
        <v>d_weights 2 = (y-o*sigmoid(o))*Layer 1 Transposed</v>
      </c>
      <c r="Q6896" s="1" t="str">
        <f t="shared" si="30803"/>
        <v>Y-output*sigmoid * weights2</v>
      </c>
      <c r="R6896" s="1"/>
      <c r="S6896" s="1"/>
      <c r="T6896" s="1"/>
      <c r="U6896" s="1" t="str">
        <f t="shared" ref="U6896" si="30804">U6890</f>
        <v>Sigmoid Layer 1</v>
      </c>
      <c r="V6896" s="1"/>
      <c r="W6896" s="1"/>
      <c r="X6896" s="1"/>
      <c r="Y6896" s="1" t="str">
        <f t="shared" ref="Y6896" si="30805">Y6890</f>
        <v>(y-output*sigmoid*weights2)*Sigmoid Layer 1</v>
      </c>
      <c r="Z6896" s="1"/>
      <c r="AA6896" s="1"/>
      <c r="AB6896" s="1"/>
      <c r="AC6896" s="1" t="str">
        <f t="shared" ref="AC6896" si="30806">AC6890</f>
        <v>d_weights 1 = Input Transposed X ((y-o)*sigmoid(o))*sigmoid Layer 1</v>
      </c>
      <c r="AD6896" s="1"/>
      <c r="AE6896" s="1"/>
      <c r="AF6896" s="1"/>
    </row>
    <row r="6897" spans="1:32" x14ac:dyDescent="0.25">
      <c r="A6897">
        <f t="shared" ref="A6897:C6897" si="30807">A6891</f>
        <v>0</v>
      </c>
      <c r="B6897">
        <f t="shared" si="30807"/>
        <v>0</v>
      </c>
      <c r="C6897">
        <f t="shared" si="30807"/>
        <v>0</v>
      </c>
      <c r="D6897">
        <f t="shared" ref="D6897:D6899" ca="1" si="30808">D6891+AC6891</f>
        <v>1.5379808301747837</v>
      </c>
      <c r="E6897">
        <f t="shared" ref="E6897:E6899" ca="1" si="30809">E6891+AD6891</f>
        <v>1.2412745824007343</v>
      </c>
      <c r="F6897">
        <f t="shared" ref="F6897:F6899" ca="1" si="30810">F6891+AE6891</f>
        <v>1.6327973989665978</v>
      </c>
      <c r="G6897">
        <f t="shared" ref="G6897:G6899" ca="1" si="30811">G6891+AF6891</f>
        <v>-2.2411596190208702</v>
      </c>
      <c r="H6897" cm="1">
        <f t="array" aca="1" ref="H6897:K6900" ca="1">1/(1+EXP(-MMULT(A6897:C6900,D6897:G6899)))</f>
        <v>0.5</v>
      </c>
      <c r="I6897">
        <f ca="1"/>
        <v>0.5</v>
      </c>
      <c r="J6897">
        <f ca="1"/>
        <v>0.5</v>
      </c>
      <c r="K6897">
        <f ca="1"/>
        <v>0.5</v>
      </c>
      <c r="L6897">
        <f t="shared" ref="L6897:L6900" ca="1" si="30812">L6891+P6891</f>
        <v>1.8095886502877787</v>
      </c>
      <c r="M6897" cm="1">
        <f t="array" aca="1" ref="M6897:M6900" ca="1">1/(1+EXP(-MMULT(_xlfn.ANCHORARRAY(H6897),L6897:L6900)))</f>
        <v>3.9292274522741574E-2</v>
      </c>
      <c r="N6897">
        <f t="shared" ref="N6897:S6897" si="30813">N6891</f>
        <v>0</v>
      </c>
      <c r="O6897">
        <f t="shared" ref="O6897:O6900" ca="1" si="30814">2*((N6897-M6897))*(M6897*(1-M6897))</f>
        <v>-2.9664403378028698E-3</v>
      </c>
      <c r="P6897" cm="1">
        <f t="array" aca="1" ref="P6897:P6900" ca="1">MMULT(TRANSPOSE(_xlfn.ANCHORARRAY(H6897)),O6897:O6900)</f>
        <v>1.7539626905188567E-4</v>
      </c>
      <c r="Q6897" cm="1">
        <f t="array" aca="1" ref="Q6897:T6900" ca="1">MMULT(O6897:O6900,TRANSPOSE(L6897:L6900))</f>
        <v>-5.3680367670439176E-3</v>
      </c>
      <c r="R6897">
        <f ca="1"/>
        <v>-2.6288864236717049E-3</v>
      </c>
      <c r="S6897">
        <f ca="1"/>
        <v>-4.9843389010195234E-3</v>
      </c>
      <c r="T6897">
        <f ca="1"/>
        <v>3.1946559446155494E-2</v>
      </c>
      <c r="U6897">
        <f t="shared" ref="U6897:U6960" ca="1" si="30815">H6897*(1-H6897)</f>
        <v>0.25</v>
      </c>
      <c r="V6897">
        <f t="shared" ref="V6897:V6960" ca="1" si="30816">I6897*(1-I6897)</f>
        <v>0.25</v>
      </c>
      <c r="W6897">
        <f t="shared" ref="W6897:W6960" ca="1" si="30817">J6897*(1-J6897)</f>
        <v>0.25</v>
      </c>
      <c r="X6897">
        <f t="shared" ref="X6897:X6960" ca="1" si="30818">K6897*(1-K6897)</f>
        <v>0.25</v>
      </c>
      <c r="Y6897">
        <f t="shared" ref="Y6897:Y6960" ca="1" si="30819">Q6897*U6897</f>
        <v>-1.3420091917609794E-3</v>
      </c>
      <c r="Z6897">
        <f t="shared" ref="Z6897:Z6960" ca="1" si="30820">R6897*V6897</f>
        <v>-6.5722160591792623E-4</v>
      </c>
      <c r="AA6897">
        <f t="shared" ref="AA6897:AA6960" ca="1" si="30821">S6897*W6897</f>
        <v>-1.2460847252548808E-3</v>
      </c>
      <c r="AB6897">
        <f t="shared" ref="AB6897:AB6960" ca="1" si="30822">T6897*X6897</f>
        <v>7.9866398615388735E-3</v>
      </c>
      <c r="AC6897" cm="1">
        <f t="array" aca="1" ref="AC6897:AF6899" ca="1">MMULT(TRANSPOSE(A6897:C6900),Y6897:AB6900)</f>
        <v>8.0461392878712948E-5</v>
      </c>
      <c r="AD6897">
        <f ca="1"/>
        <v>7.0963993582911535E-5</v>
      </c>
      <c r="AE6897">
        <f ca="1"/>
        <v>7.4619398519346915E-5</v>
      </c>
      <c r="AF6897">
        <f ca="1"/>
        <v>-1.3808541878227549E-4</v>
      </c>
    </row>
    <row r="6898" spans="1:32" x14ac:dyDescent="0.25">
      <c r="A6898">
        <f t="shared" ref="A6898:C6898" si="30823">A6892</f>
        <v>1</v>
      </c>
      <c r="B6898">
        <f t="shared" si="30823"/>
        <v>1</v>
      </c>
      <c r="C6898">
        <f t="shared" si="30823"/>
        <v>0</v>
      </c>
      <c r="D6898">
        <f t="shared" ca="1" si="30808"/>
        <v>1.6285487586946161</v>
      </c>
      <c r="E6898">
        <f t="shared" ca="1" si="30809"/>
        <v>1.5398504522823679</v>
      </c>
      <c r="F6898">
        <f t="shared" ca="1" si="30810"/>
        <v>1.3675004334119956</v>
      </c>
      <c r="G6898">
        <f t="shared" ca="1" si="30811"/>
        <v>-2.2251672053785185</v>
      </c>
      <c r="H6898">
        <f ca="1"/>
        <v>0.95955511565175844</v>
      </c>
      <c r="I6898">
        <f ca="1"/>
        <v>0.94164729321448226</v>
      </c>
      <c r="J6898">
        <f ca="1"/>
        <v>0.95258758008097699</v>
      </c>
      <c r="K6898">
        <f ca="1"/>
        <v>1.1358933374492246E-2</v>
      </c>
      <c r="L6898">
        <f t="shared" ca="1" si="30812"/>
        <v>0.88620910057433411</v>
      </c>
      <c r="M6898">
        <f ca="1"/>
        <v>0.98286159514181404</v>
      </c>
      <c r="N6898">
        <f t="shared" ref="N6898:S6898" si="30824">N6892</f>
        <v>1</v>
      </c>
      <c r="O6898">
        <f t="shared" ca="1" si="30814"/>
        <v>5.7738188893726285E-4</v>
      </c>
      <c r="P6898">
        <f ca="1"/>
        <v>1.1564311991236098E-4</v>
      </c>
      <c r="Q6898">
        <f ca="1"/>
        <v>1.0448237131025896E-3</v>
      </c>
      <c r="R6898">
        <f ca="1"/>
        <v>5.1168108448300181E-4</v>
      </c>
      <c r="S6898">
        <f ca="1"/>
        <v>9.7014154409242584E-4</v>
      </c>
      <c r="T6898">
        <f ca="1"/>
        <v>-6.2180130855858037E-3</v>
      </c>
      <c r="U6898">
        <f t="shared" ca="1" si="30815"/>
        <v>3.8809095678298926E-2</v>
      </c>
      <c r="V6898">
        <f t="shared" ca="1" si="30816"/>
        <v>5.4947668396321134E-2</v>
      </c>
      <c r="W6898">
        <f t="shared" ca="1" si="30817"/>
        <v>4.516448235644524E-2</v>
      </c>
      <c r="X6898">
        <f t="shared" ca="1" si="30818"/>
        <v>1.1229908007086092E-2</v>
      </c>
      <c r="Y6898">
        <f t="shared" ca="1" si="30819"/>
        <v>4.0548663448753948E-5</v>
      </c>
      <c r="Z6898">
        <f t="shared" ca="1" si="30820"/>
        <v>2.8115682554841963E-5</v>
      </c>
      <c r="AA6898">
        <f t="shared" ca="1" si="30821"/>
        <v>4.3815940651416906E-5</v>
      </c>
      <c r="AB6898">
        <f t="shared" ca="1" si="30822"/>
        <v>-6.9827714937986112E-5</v>
      </c>
      <c r="AC6898">
        <f ca="1"/>
        <v>7.6713539131009295E-5</v>
      </c>
      <c r="AD6898">
        <f ca="1"/>
        <v>6.0975978279352882E-5</v>
      </c>
      <c r="AE6898">
        <f ca="1"/>
        <v>8.2606789164840235E-5</v>
      </c>
      <c r="AF6898">
        <f ca="1"/>
        <v>-1.381337572300424E-4</v>
      </c>
    </row>
    <row r="6899" spans="1:32" x14ac:dyDescent="0.25">
      <c r="A6899">
        <f t="shared" ref="A6899:C6899" si="30825">A6893</f>
        <v>0</v>
      </c>
      <c r="B6899">
        <f t="shared" si="30825"/>
        <v>1</v>
      </c>
      <c r="C6899">
        <f t="shared" si="30825"/>
        <v>1</v>
      </c>
      <c r="D6899">
        <f t="shared" ca="1" si="30808"/>
        <v>1.6477102132990713</v>
      </c>
      <c r="E6899">
        <f t="shared" ca="1" si="30809"/>
        <v>1.0474162820225432</v>
      </c>
      <c r="F6899">
        <f t="shared" ca="1" si="30810"/>
        <v>1.752202924906513</v>
      </c>
      <c r="G6899">
        <f t="shared" ca="1" si="30811"/>
        <v>-2.250289736013626</v>
      </c>
      <c r="H6899">
        <f ca="1"/>
        <v>0.9636053126500127</v>
      </c>
      <c r="I6899">
        <f ca="1"/>
        <v>0.93003757877145543</v>
      </c>
      <c r="J6899">
        <f ca="1"/>
        <v>0.95769821213887962</v>
      </c>
      <c r="K6899">
        <f ca="1"/>
        <v>1.1256859098717474E-2</v>
      </c>
      <c r="L6899">
        <f t="shared" ca="1" si="30812"/>
        <v>1.680242423048776</v>
      </c>
      <c r="M6899">
        <f ca="1"/>
        <v>0.98297454079347668</v>
      </c>
      <c r="N6899">
        <f t="shared" ref="N6899:S6899" si="30826">N6893</f>
        <v>1</v>
      </c>
      <c r="O6899">
        <f t="shared" ca="1" si="30814"/>
        <v>5.6986230997540187E-4</v>
      </c>
      <c r="P6899">
        <f ca="1"/>
        <v>1.7202155264000934E-4</v>
      </c>
      <c r="Q6899">
        <f ca="1"/>
        <v>1.0312163683582633E-3</v>
      </c>
      <c r="R6899">
        <f ca="1"/>
        <v>5.0501716517451325E-4</v>
      </c>
      <c r="S6899">
        <f ca="1"/>
        <v>9.575068285172419E-4</v>
      </c>
      <c r="T6899">
        <f ca="1"/>
        <v>-6.1370322975167349E-3</v>
      </c>
      <c r="U6899">
        <f t="shared" ca="1" si="30815"/>
        <v>3.507011408268397E-2</v>
      </c>
      <c r="V6899">
        <f t="shared" ca="1" si="30816"/>
        <v>6.506768084438426E-2</v>
      </c>
      <c r="W6899">
        <f t="shared" ca="1" si="30817"/>
        <v>4.0512346604873142E-2</v>
      </c>
      <c r="X6899">
        <f t="shared" ca="1" si="30818"/>
        <v>1.1130142221949097E-2</v>
      </c>
      <c r="Y6899">
        <f t="shared" ca="1" si="30819"/>
        <v>3.6164875682255354E-5</v>
      </c>
      <c r="Z6899">
        <f t="shared" ca="1" si="30820"/>
        <v>3.286029572451092E-5</v>
      </c>
      <c r="AA6899">
        <f t="shared" ca="1" si="30821"/>
        <v>3.8790848513423335E-5</v>
      </c>
      <c r="AB6899">
        <f t="shared" ca="1" si="30822"/>
        <v>-6.8306042292056284E-5</v>
      </c>
      <c r="AC6899">
        <f ca="1"/>
        <v>7.6077605112214347E-5</v>
      </c>
      <c r="AD6899">
        <f ca="1"/>
        <v>7.5708606752580485E-5</v>
      </c>
      <c r="AE6899">
        <f ca="1"/>
        <v>6.9594306381353337E-5</v>
      </c>
      <c r="AF6899">
        <f ca="1"/>
        <v>-1.3656374613634566E-4</v>
      </c>
    </row>
    <row r="6900" spans="1:32" x14ac:dyDescent="0.25">
      <c r="A6900">
        <f t="shared" ref="A6900:C6900" si="30827">A6894</f>
        <v>1</v>
      </c>
      <c r="B6900">
        <f t="shared" si="30827"/>
        <v>0</v>
      </c>
      <c r="C6900">
        <f t="shared" si="30827"/>
        <v>1</v>
      </c>
      <c r="H6900">
        <f ca="1"/>
        <v>0.96029224088684362</v>
      </c>
      <c r="I6900">
        <f ca="1"/>
        <v>0.90793608026612294</v>
      </c>
      <c r="J6900">
        <f ca="1"/>
        <v>0.9672324554225934</v>
      </c>
      <c r="K6900">
        <f ca="1"/>
        <v>1.1080245468932968E-2</v>
      </c>
      <c r="L6900">
        <f t="shared" ca="1" si="30812"/>
        <v>-10.769324782650813</v>
      </c>
      <c r="M6900">
        <f ca="1"/>
        <v>0.98284587081233266</v>
      </c>
      <c r="N6900">
        <f t="shared" ref="N6900:S6900" si="30828">N6894</f>
        <v>1</v>
      </c>
      <c r="O6900">
        <f t="shared" ca="1" si="30814"/>
        <v>5.7843260594775783E-4</v>
      </c>
      <c r="P6900">
        <f ca="1"/>
        <v>-1.4638376915031596E-3</v>
      </c>
      <c r="Q6900">
        <f ca="1"/>
        <v>1.0467250786794456E-3</v>
      </c>
      <c r="R6900">
        <f ca="1"/>
        <v>5.1261223945983073E-4</v>
      </c>
      <c r="S6900">
        <f ca="1"/>
        <v>9.7190700338807849E-4</v>
      </c>
      <c r="T6900">
        <f ca="1"/>
        <v>-6.2293285983264805E-3</v>
      </c>
      <c r="U6900">
        <f t="shared" ca="1" si="30815"/>
        <v>3.8131052979367926E-2</v>
      </c>
      <c r="V6900">
        <f t="shared" ca="1" si="30816"/>
        <v>8.3588154417111302E-2</v>
      </c>
      <c r="W6900">
        <f t="shared" ca="1" si="30817"/>
        <v>3.1693832599774277E-2</v>
      </c>
      <c r="X6900">
        <f t="shared" ca="1" si="30818"/>
        <v>1.0957473629281159E-2</v>
      </c>
      <c r="Y6900">
        <f t="shared" ca="1" si="30819"/>
        <v>3.9912729429959E-5</v>
      </c>
      <c r="Z6900">
        <f t="shared" ca="1" si="30820"/>
        <v>4.2848311028069565E-5</v>
      </c>
      <c r="AA6900">
        <f t="shared" ca="1" si="30821"/>
        <v>3.0803457867930009E-5</v>
      </c>
      <c r="AB6900">
        <f t="shared" ca="1" si="30822"/>
        <v>-6.8257703844289377E-5</v>
      </c>
    </row>
    <row r="6901" spans="1:32" x14ac:dyDescent="0.25">
      <c r="A6901" s="1">
        <v>1151</v>
      </c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</row>
    <row r="6902" spans="1:32" x14ac:dyDescent="0.25">
      <c r="A6902" s="1" t="str">
        <f t="shared" ref="A6902:C6902" si="30829">A6896</f>
        <v>Input</v>
      </c>
      <c r="B6902" s="1"/>
      <c r="C6902" s="1"/>
      <c r="D6902" s="1" t="str">
        <f t="shared" ref="D6902" si="30830">D6896</f>
        <v>Weights 1</v>
      </c>
      <c r="E6902" s="1"/>
      <c r="F6902" s="1"/>
      <c r="G6902" s="1"/>
      <c r="H6902" s="1" t="str">
        <f t="shared" ref="H6902" si="30831">H6896</f>
        <v>Layer 1 = Weights 1 X Input</v>
      </c>
      <c r="I6902" s="1"/>
      <c r="J6902" s="1"/>
      <c r="K6902" s="1"/>
      <c r="L6902" t="str">
        <f t="shared" ref="L6902:Q6902" si="30832">L6896</f>
        <v>Weights 2</v>
      </c>
      <c r="M6902" t="str">
        <f t="shared" si="30832"/>
        <v>Pred Output = Weights 2 X Layer 1</v>
      </c>
      <c r="N6902" t="str">
        <f t="shared" si="30832"/>
        <v>Real Output</v>
      </c>
      <c r="O6902" t="str">
        <f t="shared" si="30832"/>
        <v>Y-output * sigmoid derivative</v>
      </c>
      <c r="P6902" t="str">
        <f t="shared" si="30832"/>
        <v>d_weights 2 = (y-o*sigmoid(o))*Layer 1 Transposed</v>
      </c>
      <c r="Q6902" s="1" t="str">
        <f t="shared" si="30832"/>
        <v>Y-output*sigmoid * weights2</v>
      </c>
      <c r="R6902" s="1"/>
      <c r="S6902" s="1"/>
      <c r="T6902" s="1"/>
      <c r="U6902" s="1" t="str">
        <f t="shared" ref="U6902" si="30833">U6896</f>
        <v>Sigmoid Layer 1</v>
      </c>
      <c r="V6902" s="1"/>
      <c r="W6902" s="1"/>
      <c r="X6902" s="1"/>
      <c r="Y6902" s="1" t="str">
        <f t="shared" ref="Y6902" si="30834">Y6896</f>
        <v>(y-output*sigmoid*weights2)*Sigmoid Layer 1</v>
      </c>
      <c r="Z6902" s="1"/>
      <c r="AA6902" s="1"/>
      <c r="AB6902" s="1"/>
      <c r="AC6902" s="1" t="str">
        <f t="shared" ref="AC6902" si="30835">AC6896</f>
        <v>d_weights 1 = Input Transposed X ((y-o)*sigmoid(o))*sigmoid Layer 1</v>
      </c>
      <c r="AD6902" s="1"/>
      <c r="AE6902" s="1"/>
      <c r="AF6902" s="1"/>
    </row>
    <row r="6903" spans="1:32" x14ac:dyDescent="0.25">
      <c r="A6903">
        <f t="shared" ref="A6903:C6903" si="30836">A6897</f>
        <v>0</v>
      </c>
      <c r="B6903">
        <f t="shared" si="30836"/>
        <v>0</v>
      </c>
      <c r="C6903">
        <f t="shared" si="30836"/>
        <v>0</v>
      </c>
      <c r="D6903">
        <f t="shared" ref="D6903:D6905" ca="1" si="30837">D6897+AC6897</f>
        <v>1.5380612915676624</v>
      </c>
      <c r="E6903">
        <f t="shared" ref="E6903:E6905" ca="1" si="30838">E6897+AD6897</f>
        <v>1.2413455463943173</v>
      </c>
      <c r="F6903">
        <f t="shared" ref="F6903:F6905" ca="1" si="30839">F6897+AE6897</f>
        <v>1.6328720183651171</v>
      </c>
      <c r="G6903">
        <f t="shared" ref="G6903:G6905" ca="1" si="30840">G6897+AF6897</f>
        <v>-2.2412977044396527</v>
      </c>
      <c r="H6903" cm="1">
        <f t="array" aca="1" ref="H6903:K6906" ca="1">1/(1+EXP(-MMULT(A6903:C6906,D6903:G6905)))</f>
        <v>0.5</v>
      </c>
      <c r="I6903">
        <f ca="1"/>
        <v>0.5</v>
      </c>
      <c r="J6903">
        <f ca="1"/>
        <v>0.5</v>
      </c>
      <c r="K6903">
        <f ca="1"/>
        <v>0.5</v>
      </c>
      <c r="L6903">
        <f t="shared" ref="L6903:L6906" ca="1" si="30841">L6897+P6897</f>
        <v>1.8097640465568305</v>
      </c>
      <c r="M6903" cm="1">
        <f t="array" aca="1" ref="M6903:M6906" ca="1">1/(1+EXP(-MMULT(_xlfn.ANCHORARRAY(H6903),L6903:L6906)))</f>
        <v>3.9273390020260153E-2</v>
      </c>
      <c r="N6903">
        <f t="shared" ref="N6903:S6903" si="30842">N6897</f>
        <v>0</v>
      </c>
      <c r="O6903">
        <f t="shared" ref="O6903:O6906" ca="1" si="30843">2*((N6903-M6903))*(M6903*(1-M6903))</f>
        <v>-2.9636478395224115E-3</v>
      </c>
      <c r="P6903" cm="1">
        <f t="array" aca="1" ref="P6903:P6906" ca="1">MMULT(TRANSPOSE(_xlfn.ANCHORARRAY(H6903)),O6903:O6906)</f>
        <v>1.7523215329320711E-4</v>
      </c>
      <c r="Q6903" cm="1">
        <f t="array" aca="1" ref="Q6903:T6906" ca="1">MMULT(O6903:O6906,TRANSPOSE(L6903:L6906))</f>
        <v>-5.3635033066234874E-3</v>
      </c>
      <c r="R6903">
        <f ca="1"/>
        <v>-2.6267544117647089E-3</v>
      </c>
      <c r="S6903">
        <f ca="1"/>
        <v>-4.9801566382452391E-3</v>
      </c>
      <c r="T6903">
        <f ca="1"/>
        <v>3.1920824424630082E-2</v>
      </c>
      <c r="U6903">
        <f t="shared" ref="U6903:U6966" ca="1" si="30844">H6903*(1-H6903)</f>
        <v>0.25</v>
      </c>
      <c r="V6903">
        <f t="shared" ref="V6903:V6966" ca="1" si="30845">I6903*(1-I6903)</f>
        <v>0.25</v>
      </c>
      <c r="W6903">
        <f t="shared" ref="W6903:W6966" ca="1" si="30846">J6903*(1-J6903)</f>
        <v>0.25</v>
      </c>
      <c r="X6903">
        <f t="shared" ref="X6903:X6966" ca="1" si="30847">K6903*(1-K6903)</f>
        <v>0.25</v>
      </c>
      <c r="Y6903">
        <f t="shared" ref="Y6903:Y6966" ca="1" si="30848">Q6903*U6903</f>
        <v>-1.3408758266558718E-3</v>
      </c>
      <c r="Z6903">
        <f t="shared" ref="Z6903:Z6966" ca="1" si="30849">R6903*V6903</f>
        <v>-6.5668860294117724E-4</v>
      </c>
      <c r="AA6903">
        <f t="shared" ref="AA6903:AA6966" ca="1" si="30850">S6903*W6903</f>
        <v>-1.2450391595613098E-3</v>
      </c>
      <c r="AB6903">
        <f t="shared" ref="AB6903:AB6966" ca="1" si="30851">T6903*X6903</f>
        <v>7.9802061061575204E-3</v>
      </c>
      <c r="AC6903" cm="1">
        <f t="array" aca="1" ref="AC6903:AF6905" ca="1">MMULT(TRANSPOSE(A6903:C6906),Y6903:AB6906)</f>
        <v>8.0381376913624581E-5</v>
      </c>
      <c r="AD6903">
        <f ca="1"/>
        <v>7.0897663218287888E-5</v>
      </c>
      <c r="AE6903">
        <f ca="1"/>
        <v>7.4545954933947833E-5</v>
      </c>
      <c r="AF6903">
        <f ca="1"/>
        <v>-1.3793623670547563E-4</v>
      </c>
    </row>
    <row r="6904" spans="1:32" x14ac:dyDescent="0.25">
      <c r="A6904">
        <f t="shared" ref="A6904:C6904" si="30852">A6898</f>
        <v>1</v>
      </c>
      <c r="B6904">
        <f t="shared" si="30852"/>
        <v>1</v>
      </c>
      <c r="C6904">
        <f t="shared" si="30852"/>
        <v>0</v>
      </c>
      <c r="D6904">
        <f t="shared" ca="1" si="30837"/>
        <v>1.6286254722337472</v>
      </c>
      <c r="E6904">
        <f t="shared" ca="1" si="30838"/>
        <v>1.5399114282606472</v>
      </c>
      <c r="F6904">
        <f t="shared" ca="1" si="30839"/>
        <v>1.3675830402011604</v>
      </c>
      <c r="G6904">
        <f t="shared" ca="1" si="30840"/>
        <v>-2.2253053391357485</v>
      </c>
      <c r="H6904">
        <f ca="1"/>
        <v>0.95956121502815905</v>
      </c>
      <c r="I6904">
        <f ca="1"/>
        <v>0.94165454258586612</v>
      </c>
      <c r="J6904">
        <f ca="1"/>
        <v>0.95259468061507779</v>
      </c>
      <c r="K6904">
        <f ca="1"/>
        <v>1.1355831877190945E-2</v>
      </c>
      <c r="L6904">
        <f t="shared" ca="1" si="30841"/>
        <v>0.88632474369424652</v>
      </c>
      <c r="M6904">
        <f ca="1"/>
        <v>0.98286980055439965</v>
      </c>
      <c r="N6904">
        <f t="shared" ref="N6904:S6904" si="30853">N6898</f>
        <v>1</v>
      </c>
      <c r="O6904">
        <f t="shared" ca="1" si="30843"/>
        <v>5.7683396674581232E-4</v>
      </c>
      <c r="P6904">
        <f ca="1"/>
        <v>1.155418538989543E-4</v>
      </c>
      <c r="Q6904">
        <f ca="1"/>
        <v>1.0439333738493295E-3</v>
      </c>
      <c r="R6904">
        <f ca="1"/>
        <v>5.1126221773011764E-4</v>
      </c>
      <c r="S6904">
        <f ca="1"/>
        <v>9.693201298563959E-4</v>
      </c>
      <c r="T6904">
        <f ca="1"/>
        <v>-6.212956724852713E-3</v>
      </c>
      <c r="U6904">
        <f t="shared" ca="1" si="30844"/>
        <v>3.8803489641842159E-2</v>
      </c>
      <c r="V6904">
        <f t="shared" ca="1" si="30845"/>
        <v>5.4941265013269375E-2</v>
      </c>
      <c r="W6904">
        <f t="shared" ca="1" si="30846"/>
        <v>4.5158055078935729E-2</v>
      </c>
      <c r="X6904">
        <f t="shared" ca="1" si="30847"/>
        <v>1.122687695956792E-2</v>
      </c>
      <c r="Y6904">
        <f t="shared" ca="1" si="30848"/>
        <v>4.0508257858935795E-5</v>
      </c>
      <c r="Z6904">
        <f t="shared" ca="1" si="30849"/>
        <v>2.8089392995582222E-5</v>
      </c>
      <c r="AA6904">
        <f t="shared" ca="1" si="30850"/>
        <v>4.3772611813176259E-5</v>
      </c>
      <c r="AB6904">
        <f t="shared" ca="1" si="30851"/>
        <v>-6.9752100705041493E-5</v>
      </c>
      <c r="AC6904">
        <f ca="1"/>
        <v>7.6637299502108395E-5</v>
      </c>
      <c r="AD6904">
        <f ca="1"/>
        <v>6.0919022333361198E-5</v>
      </c>
      <c r="AE6904">
        <f ca="1"/>
        <v>8.252532651157151E-5</v>
      </c>
      <c r="AF6904">
        <f ca="1"/>
        <v>-1.3798446751465352E-4</v>
      </c>
    </row>
    <row r="6905" spans="1:32" x14ac:dyDescent="0.25">
      <c r="A6905">
        <f t="shared" ref="A6905:C6905" si="30854">A6899</f>
        <v>0</v>
      </c>
      <c r="B6905">
        <f t="shared" si="30854"/>
        <v>1</v>
      </c>
      <c r="C6905">
        <f t="shared" si="30854"/>
        <v>1</v>
      </c>
      <c r="D6905">
        <f t="shared" ca="1" si="30837"/>
        <v>1.6477862909041836</v>
      </c>
      <c r="E6905">
        <f t="shared" ca="1" si="30838"/>
        <v>1.0474919906292959</v>
      </c>
      <c r="F6905">
        <f t="shared" ca="1" si="30839"/>
        <v>1.7522725192128943</v>
      </c>
      <c r="G6905">
        <f t="shared" ca="1" si="30840"/>
        <v>-2.2504262997597624</v>
      </c>
      <c r="H6905">
        <f ca="1"/>
        <v>0.96361067067332717</v>
      </c>
      <c r="I6905">
        <f ca="1"/>
        <v>0.93004647199765722</v>
      </c>
      <c r="J6905">
        <f ca="1"/>
        <v>0.95770437773289563</v>
      </c>
      <c r="K6905">
        <f ca="1"/>
        <v>1.125380208687999E-2</v>
      </c>
      <c r="L6905">
        <f t="shared" ca="1" si="30841"/>
        <v>1.680414444601416</v>
      </c>
      <c r="M6905">
        <f ca="1"/>
        <v>0.98298266733049333</v>
      </c>
      <c r="N6905">
        <f t="shared" ref="N6905:S6905" si="30855">N6899</f>
        <v>1</v>
      </c>
      <c r="O6905">
        <f t="shared" ca="1" si="30843"/>
        <v>5.6932313686699305E-4</v>
      </c>
      <c r="P6905">
        <f ca="1"/>
        <v>1.7186087398545456E-4</v>
      </c>
      <c r="Q6905">
        <f ca="1"/>
        <v>1.0303405439748376E-3</v>
      </c>
      <c r="R6905">
        <f ca="1"/>
        <v>5.0460518336284204E-4</v>
      </c>
      <c r="S6905">
        <f ca="1"/>
        <v>9.5669882283708403E-4</v>
      </c>
      <c r="T6905">
        <f ca="1"/>
        <v>-6.1320591638645994E-3</v>
      </c>
      <c r="U6905">
        <f t="shared" ca="1" si="30844"/>
        <v>3.5065146037827774E-2</v>
      </c>
      <c r="V6905">
        <f t="shared" ca="1" si="30845"/>
        <v>6.5060031922368228E-2</v>
      </c>
      <c r="W6905">
        <f t="shared" ca="1" si="30846"/>
        <v>4.0506702604142797E-2</v>
      </c>
      <c r="X6905">
        <f t="shared" ca="1" si="30847"/>
        <v>1.1127154025469325E-2</v>
      </c>
      <c r="Y6905">
        <f t="shared" ca="1" si="30848"/>
        <v>3.6129041643172593E-5</v>
      </c>
      <c r="Z6905">
        <f t="shared" ca="1" si="30849"/>
        <v>3.2829629337778973E-5</v>
      </c>
      <c r="AA6905">
        <f t="shared" ca="1" si="30850"/>
        <v>3.8752714698395257E-5</v>
      </c>
      <c r="AB6905">
        <f t="shared" ca="1" si="30851"/>
        <v>-6.8232366809612042E-5</v>
      </c>
      <c r="AC6905">
        <f ca="1"/>
        <v>7.6002160697861371E-5</v>
      </c>
      <c r="AD6905">
        <f ca="1"/>
        <v>7.5637899560484649E-5</v>
      </c>
      <c r="AE6905">
        <f ca="1"/>
        <v>6.9526057819166838E-5</v>
      </c>
      <c r="AF6905">
        <f ca="1"/>
        <v>-1.3641650281004619E-4</v>
      </c>
    </row>
    <row r="6906" spans="1:32" x14ac:dyDescent="0.25">
      <c r="A6906">
        <f t="shared" ref="A6906:C6906" si="30856">A6900</f>
        <v>1</v>
      </c>
      <c r="B6906">
        <f t="shared" si="30856"/>
        <v>0</v>
      </c>
      <c r="C6906">
        <f t="shared" si="30856"/>
        <v>1</v>
      </c>
      <c r="H6906">
        <f ca="1"/>
        <v>0.96029820945359978</v>
      </c>
      <c r="I6906">
        <f ca="1"/>
        <v>0.9079483396245519</v>
      </c>
      <c r="J6906">
        <f ca="1"/>
        <v>0.9672370257996491</v>
      </c>
      <c r="K6906">
        <f ca="1"/>
        <v>1.1077236412030355E-2</v>
      </c>
      <c r="L6906">
        <f t="shared" ca="1" si="30841"/>
        <v>-10.770788620342316</v>
      </c>
      <c r="M6906">
        <f ca="1"/>
        <v>0.98285405184559937</v>
      </c>
      <c r="N6906">
        <f t="shared" ref="N6906:S6906" si="30857">N6900</f>
        <v>1</v>
      </c>
      <c r="O6906">
        <f t="shared" ca="1" si="30843"/>
        <v>5.7788582322130936E-4</v>
      </c>
      <c r="P6906">
        <f ca="1"/>
        <v>-1.4624650624250211E-3</v>
      </c>
      <c r="Q6906">
        <f ca="1"/>
        <v>1.0458369858808221E-3</v>
      </c>
      <c r="R6906">
        <f ca="1"/>
        <v>5.1219450415116569E-4</v>
      </c>
      <c r="S6906">
        <f ca="1"/>
        <v>9.7108768467146864E-4</v>
      </c>
      <c r="T6906">
        <f ca="1"/>
        <v>-6.2242860486092302E-3</v>
      </c>
      <c r="U6906">
        <f t="shared" ca="1" si="30844"/>
        <v>3.8125558373809987E-2</v>
      </c>
      <c r="V6906">
        <f t="shared" ca="1" si="30845"/>
        <v>8.3578152197571254E-2</v>
      </c>
      <c r="W6906">
        <f t="shared" ca="1" si="30846"/>
        <v>3.1689561721898046E-2</v>
      </c>
      <c r="X6906">
        <f t="shared" ca="1" si="30847"/>
        <v>1.0954531245502344E-2</v>
      </c>
      <c r="Y6906">
        <f t="shared" ca="1" si="30848"/>
        <v>3.9873119054688779E-5</v>
      </c>
      <c r="Z6906">
        <f t="shared" ca="1" si="30849"/>
        <v>4.2808270222705669E-5</v>
      </c>
      <c r="AA6906">
        <f t="shared" ca="1" si="30850"/>
        <v>3.0773343120771574E-5</v>
      </c>
      <c r="AB6906">
        <f t="shared" ca="1" si="30851"/>
        <v>-6.8184136000434137E-5</v>
      </c>
    </row>
    <row r="6907" spans="1:32" x14ac:dyDescent="0.25">
      <c r="A6907" s="1">
        <v>1152</v>
      </c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</row>
    <row r="6908" spans="1:32" x14ac:dyDescent="0.25">
      <c r="A6908" s="1" t="str">
        <f t="shared" ref="A6908:C6908" si="30858">A6902</f>
        <v>Input</v>
      </c>
      <c r="B6908" s="1"/>
      <c r="C6908" s="1"/>
      <c r="D6908" s="1" t="str">
        <f t="shared" ref="D6908" si="30859">D6902</f>
        <v>Weights 1</v>
      </c>
      <c r="E6908" s="1"/>
      <c r="F6908" s="1"/>
      <c r="G6908" s="1"/>
      <c r="H6908" s="1" t="str">
        <f t="shared" ref="H6908" si="30860">H6902</f>
        <v>Layer 1 = Weights 1 X Input</v>
      </c>
      <c r="I6908" s="1"/>
      <c r="J6908" s="1"/>
      <c r="K6908" s="1"/>
      <c r="L6908" t="str">
        <f t="shared" ref="L6908:Q6908" si="30861">L6902</f>
        <v>Weights 2</v>
      </c>
      <c r="M6908" t="str">
        <f t="shared" si="30861"/>
        <v>Pred Output = Weights 2 X Layer 1</v>
      </c>
      <c r="N6908" t="str">
        <f t="shared" si="30861"/>
        <v>Real Output</v>
      </c>
      <c r="O6908" t="str">
        <f t="shared" si="30861"/>
        <v>Y-output * sigmoid derivative</v>
      </c>
      <c r="P6908" t="str">
        <f t="shared" si="30861"/>
        <v>d_weights 2 = (y-o*sigmoid(o))*Layer 1 Transposed</v>
      </c>
      <c r="Q6908" s="1" t="str">
        <f t="shared" si="30861"/>
        <v>Y-output*sigmoid * weights2</v>
      </c>
      <c r="R6908" s="1"/>
      <c r="S6908" s="1"/>
      <c r="T6908" s="1"/>
      <c r="U6908" s="1" t="str">
        <f t="shared" ref="U6908" si="30862">U6902</f>
        <v>Sigmoid Layer 1</v>
      </c>
      <c r="V6908" s="1"/>
      <c r="W6908" s="1"/>
      <c r="X6908" s="1"/>
      <c r="Y6908" s="1" t="str">
        <f t="shared" ref="Y6908" si="30863">Y6902</f>
        <v>(y-output*sigmoid*weights2)*Sigmoid Layer 1</v>
      </c>
      <c r="Z6908" s="1"/>
      <c r="AA6908" s="1"/>
      <c r="AB6908" s="1"/>
      <c r="AC6908" s="1" t="str">
        <f t="shared" ref="AC6908" si="30864">AC6902</f>
        <v>d_weights 1 = Input Transposed X ((y-o)*sigmoid(o))*sigmoid Layer 1</v>
      </c>
      <c r="AD6908" s="1"/>
      <c r="AE6908" s="1"/>
      <c r="AF6908" s="1"/>
    </row>
    <row r="6909" spans="1:32" x14ac:dyDescent="0.25">
      <c r="A6909">
        <f t="shared" ref="A6909:C6909" si="30865">A6903</f>
        <v>0</v>
      </c>
      <c r="B6909">
        <f t="shared" si="30865"/>
        <v>0</v>
      </c>
      <c r="C6909">
        <f t="shared" si="30865"/>
        <v>0</v>
      </c>
      <c r="D6909">
        <f t="shared" ref="D6909:D6911" ca="1" si="30866">D6903+AC6903</f>
        <v>1.538141672944576</v>
      </c>
      <c r="E6909">
        <f t="shared" ref="E6909:E6911" ca="1" si="30867">E6903+AD6903</f>
        <v>1.2414164440575355</v>
      </c>
      <c r="F6909">
        <f t="shared" ref="F6909:F6911" ca="1" si="30868">F6903+AE6903</f>
        <v>1.6329465643200511</v>
      </c>
      <c r="G6909">
        <f t="shared" ref="G6909:G6911" ca="1" si="30869">G6903+AF6903</f>
        <v>-2.2414356406763583</v>
      </c>
      <c r="H6909" cm="1">
        <f t="array" aca="1" ref="H6909:K6912" ca="1">1/(1+EXP(-MMULT(A6909:C6912,D6909:G6911)))</f>
        <v>0.5</v>
      </c>
      <c r="I6909">
        <f ca="1"/>
        <v>0.5</v>
      </c>
      <c r="J6909">
        <f ca="1"/>
        <v>0.5</v>
      </c>
      <c r="K6909">
        <f ca="1"/>
        <v>0.5</v>
      </c>
      <c r="L6909">
        <f t="shared" ref="L6909:L6912" ca="1" si="30870">L6903+P6903</f>
        <v>1.8099392787101238</v>
      </c>
      <c r="M6909" cm="1">
        <f t="array" aca="1" ref="M6909:M6912" ca="1">1/(1+EXP(-MMULT(_xlfn.ANCHORARRAY(H6909),L6909:L6912)))</f>
        <v>3.9254532072380999E-2</v>
      </c>
      <c r="N6909">
        <f t="shared" ref="N6909:S6909" si="30871">N6903</f>
        <v>0</v>
      </c>
      <c r="O6909">
        <f t="shared" ref="O6909:O6912" ca="1" si="30872">2*((N6909-M6909))*(M6909*(1-M6909))</f>
        <v>-2.9608605237113512E-3</v>
      </c>
      <c r="P6909" cm="1">
        <f t="array" aca="1" ref="P6909:P6912" ca="1">MMULT(TRANSPOSE(_xlfn.ANCHORARRAY(H6909)),O6909:O6912)</f>
        <v>1.7506833951250254E-4</v>
      </c>
      <c r="Q6909" cm="1">
        <f t="array" aca="1" ref="Q6909:T6912" ca="1">MMULT(O6909:O6912,TRANSPOSE(L6909:L6912))</f>
        <v>-5.3589777606474027E-3</v>
      </c>
      <c r="R6909">
        <f ca="1"/>
        <v>-2.6246260481069218E-3</v>
      </c>
      <c r="S6909">
        <f ca="1"/>
        <v>-4.9759816485720216E-3</v>
      </c>
      <c r="T6909">
        <f ca="1"/>
        <v>3.1895132990281648E-2</v>
      </c>
      <c r="U6909">
        <f t="shared" ref="U6909:U6972" ca="1" si="30873">H6909*(1-H6909)</f>
        <v>0.25</v>
      </c>
      <c r="V6909">
        <f t="shared" ref="V6909:V6972" ca="1" si="30874">I6909*(1-I6909)</f>
        <v>0.25</v>
      </c>
      <c r="W6909">
        <f t="shared" ref="W6909:W6972" ca="1" si="30875">J6909*(1-J6909)</f>
        <v>0.25</v>
      </c>
      <c r="X6909">
        <f t="shared" ref="X6909:X6972" ca="1" si="30876">K6909*(1-K6909)</f>
        <v>0.25</v>
      </c>
      <c r="Y6909">
        <f t="shared" ref="Y6909:Y6972" ca="1" si="30877">Q6909*U6909</f>
        <v>-1.3397444401618507E-3</v>
      </c>
      <c r="Z6909">
        <f t="shared" ref="Z6909:Z6972" ca="1" si="30878">R6909*V6909</f>
        <v>-6.5615651202673045E-4</v>
      </c>
      <c r="AA6909">
        <f t="shared" ref="AA6909:AA6972" ca="1" si="30879">S6909*W6909</f>
        <v>-1.2439954121430054E-3</v>
      </c>
      <c r="AB6909">
        <f t="shared" ref="AB6909:AB6972" ca="1" si="30880">T6909*X6909</f>
        <v>7.973783247570412E-3</v>
      </c>
      <c r="AC6909" cm="1">
        <f t="array" aca="1" ref="AC6909:AF6911" ca="1">MMULT(TRANSPOSE(A6909:C6912),Y6909:AB6912)</f>
        <v>8.0301513561153621E-5</v>
      </c>
      <c r="AD6909">
        <f ca="1"/>
        <v>7.0831454643118007E-5</v>
      </c>
      <c r="AE6909">
        <f ca="1"/>
        <v>7.4472650483261278E-5</v>
      </c>
      <c r="AF6909">
        <f ca="1"/>
        <v>-1.3778735515423751E-4</v>
      </c>
    </row>
    <row r="6910" spans="1:32" x14ac:dyDescent="0.25">
      <c r="A6910">
        <f t="shared" ref="A6910:C6910" si="30881">A6904</f>
        <v>1</v>
      </c>
      <c r="B6910">
        <f t="shared" si="30881"/>
        <v>1</v>
      </c>
      <c r="C6910">
        <f t="shared" si="30881"/>
        <v>0</v>
      </c>
      <c r="D6910">
        <f t="shared" ca="1" si="30866"/>
        <v>1.6287021095332492</v>
      </c>
      <c r="E6910">
        <f t="shared" ca="1" si="30867"/>
        <v>1.5399723472829805</v>
      </c>
      <c r="F6910">
        <f t="shared" ca="1" si="30868"/>
        <v>1.3676655655276719</v>
      </c>
      <c r="G6910">
        <f t="shared" ca="1" si="30869"/>
        <v>-2.2254433236032631</v>
      </c>
      <c r="H6910">
        <f ca="1"/>
        <v>0.9595673074611023</v>
      </c>
      <c r="I6910">
        <f ca="1"/>
        <v>0.94166178433971348</v>
      </c>
      <c r="J6910">
        <f ca="1"/>
        <v>0.95260177314443695</v>
      </c>
      <c r="K6910">
        <f ca="1"/>
        <v>1.1352734567014893E-2</v>
      </c>
      <c r="L6910">
        <f t="shared" ca="1" si="30870"/>
        <v>0.88644028554814547</v>
      </c>
      <c r="M6910">
        <f ca="1"/>
        <v>0.98287799448585011</v>
      </c>
      <c r="N6910">
        <f t="shared" ref="N6910:S6910" si="30882">N6904</f>
        <v>1</v>
      </c>
      <c r="O6910">
        <f t="shared" ca="1" si="30872"/>
        <v>5.7628706615419452E-4</v>
      </c>
      <c r="P6910">
        <f ca="1"/>
        <v>1.1544076693379476E-4</v>
      </c>
      <c r="Q6910">
        <f ca="1"/>
        <v>1.0430445968450963E-3</v>
      </c>
      <c r="R6910">
        <f ca="1"/>
        <v>5.1084407147942718E-4</v>
      </c>
      <c r="S6910">
        <f ca="1"/>
        <v>9.6850015140133598E-4</v>
      </c>
      <c r="T6910">
        <f ca="1"/>
        <v>-6.2079089738842352E-3</v>
      </c>
      <c r="U6910">
        <f t="shared" ca="1" si="30873"/>
        <v>3.879788991295266E-2</v>
      </c>
      <c r="V6910">
        <f t="shared" ca="1" si="30874"/>
        <v>5.4934868253860417E-2</v>
      </c>
      <c r="W6910">
        <f t="shared" ca="1" si="30875"/>
        <v>4.5151634946511636E-2</v>
      </c>
      <c r="X6910">
        <f t="shared" ca="1" si="30876"/>
        <v>1.1223849984865798E-2</v>
      </c>
      <c r="Y6910">
        <f t="shared" ca="1" si="30877"/>
        <v>4.0467929442696137E-5</v>
      </c>
      <c r="Z6910">
        <f t="shared" ca="1" si="30878"/>
        <v>2.8063151764987986E-5</v>
      </c>
      <c r="AA6910">
        <f t="shared" ca="1" si="30879"/>
        <v>4.3729365281714369E-5</v>
      </c>
      <c r="AB6910">
        <f t="shared" ca="1" si="30880"/>
        <v>-6.9676639042578825E-5</v>
      </c>
      <c r="AC6910">
        <f ca="1"/>
        <v>7.6561205260779362E-5</v>
      </c>
      <c r="AD6910">
        <f ca="1"/>
        <v>6.0862170996709157E-5</v>
      </c>
      <c r="AE6910">
        <f ca="1"/>
        <v>8.2444018354624866E-5</v>
      </c>
      <c r="AF6910">
        <f ca="1"/>
        <v>-1.3783547864630846E-4</v>
      </c>
    </row>
    <row r="6911" spans="1:32" x14ac:dyDescent="0.25">
      <c r="A6911">
        <f t="shared" ref="A6911:C6911" si="30883">A6905</f>
        <v>0</v>
      </c>
      <c r="B6911">
        <f t="shared" si="30883"/>
        <v>1</v>
      </c>
      <c r="C6911">
        <f t="shared" si="30883"/>
        <v>1</v>
      </c>
      <c r="D6911">
        <f t="shared" ca="1" si="30866"/>
        <v>1.6478622930648814</v>
      </c>
      <c r="E6911">
        <f t="shared" ca="1" si="30867"/>
        <v>1.0475676285288564</v>
      </c>
      <c r="F6911">
        <f t="shared" ca="1" si="30868"/>
        <v>1.7523420452707135</v>
      </c>
      <c r="G6911">
        <f t="shared" ca="1" si="30869"/>
        <v>-2.2505627162625723</v>
      </c>
      <c r="H6911">
        <f ca="1"/>
        <v>0.96361602261954782</v>
      </c>
      <c r="I6911">
        <f ca="1"/>
        <v>0.9300553558736282</v>
      </c>
      <c r="J6911">
        <f ca="1"/>
        <v>0.95771053640447901</v>
      </c>
      <c r="K6911">
        <f ca="1"/>
        <v>1.1250749194468428E-2</v>
      </c>
      <c r="L6911">
        <f t="shared" ca="1" si="30870"/>
        <v>1.6805863054754013</v>
      </c>
      <c r="M6911">
        <f ca="1"/>
        <v>0.98299078251406435</v>
      </c>
      <c r="N6911">
        <f t="shared" ref="N6911:S6911" si="30884">N6905</f>
        <v>1</v>
      </c>
      <c r="O6911">
        <f t="shared" ca="1" si="30872"/>
        <v>5.6878496717941048E-4</v>
      </c>
      <c r="P6911">
        <f ca="1"/>
        <v>1.717004907597113E-4</v>
      </c>
      <c r="Q6911">
        <f ca="1"/>
        <v>1.0294662532378636E-3</v>
      </c>
      <c r="R6911">
        <f ca="1"/>
        <v>5.0419390872200921E-4</v>
      </c>
      <c r="S6911">
        <f ca="1"/>
        <v>9.5589222660199288E-4</v>
      </c>
      <c r="T6911">
        <f ca="1"/>
        <v>-6.1270944800603036E-3</v>
      </c>
      <c r="U6911">
        <f t="shared" ca="1" si="30873"/>
        <v>3.5060183570430926E-2</v>
      </c>
      <c r="V6911">
        <f t="shared" ca="1" si="30874"/>
        <v>6.5052390884407008E-2</v>
      </c>
      <c r="W6911">
        <f t="shared" ca="1" si="30875"/>
        <v>4.0501064864324095E-2</v>
      </c>
      <c r="X6911">
        <f t="shared" ca="1" si="30876"/>
        <v>1.1124169837031597E-2</v>
      </c>
      <c r="Y6911">
        <f t="shared" ca="1" si="30877"/>
        <v>3.6093275818083225E-5</v>
      </c>
      <c r="Z6911">
        <f t="shared" ca="1" si="30878"/>
        <v>3.2799019231721171E-5</v>
      </c>
      <c r="AA6911">
        <f t="shared" ca="1" si="30879"/>
        <v>3.8714653072910497E-5</v>
      </c>
      <c r="AB6911">
        <f t="shared" ca="1" si="30880"/>
        <v>-6.815883960372962E-5</v>
      </c>
      <c r="AC6911">
        <f ca="1"/>
        <v>7.5926859936540709E-5</v>
      </c>
      <c r="AD6911">
        <f ca="1"/>
        <v>7.5567322109851192E-5</v>
      </c>
      <c r="AE6911">
        <f ca="1"/>
        <v>6.9457938274457406E-5</v>
      </c>
      <c r="AF6911">
        <f ca="1"/>
        <v>-1.3626955571538832E-4</v>
      </c>
    </row>
    <row r="6912" spans="1:32" x14ac:dyDescent="0.25">
      <c r="A6912">
        <f t="shared" ref="A6912:C6912" si="30885">A6906</f>
        <v>1</v>
      </c>
      <c r="B6912">
        <f t="shared" si="30885"/>
        <v>0</v>
      </c>
      <c r="C6912">
        <f t="shared" si="30885"/>
        <v>1</v>
      </c>
      <c r="H6912">
        <f ca="1"/>
        <v>0.96030417123413225</v>
      </c>
      <c r="I6912">
        <f ca="1"/>
        <v>0.90796058606401908</v>
      </c>
      <c r="J6912">
        <f ca="1"/>
        <v>0.96724159107126684</v>
      </c>
      <c r="K6912">
        <f ca="1"/>
        <v>1.1074231409474826E-2</v>
      </c>
      <c r="L6912">
        <f t="shared" ca="1" si="30870"/>
        <v>-10.77225108540474</v>
      </c>
      <c r="M6912">
        <f ca="1"/>
        <v>0.98286222145802993</v>
      </c>
      <c r="N6912">
        <f t="shared" ref="N6912:S6912" si="30886">N6906</f>
        <v>1</v>
      </c>
      <c r="O6912">
        <f t="shared" ca="1" si="30872"/>
        <v>5.7734005722604766E-4</v>
      </c>
      <c r="P6912">
        <f ca="1"/>
        <v>-1.4610949733522231E-3</v>
      </c>
      <c r="Q6912">
        <f ca="1"/>
        <v>1.0449504467461743E-3</v>
      </c>
      <c r="R6912">
        <f ca="1"/>
        <v>5.1177748518584033E-4</v>
      </c>
      <c r="S6912">
        <f ca="1"/>
        <v>9.7026979377648026E-4</v>
      </c>
      <c r="T6912">
        <f ca="1"/>
        <v>-6.2192520581009266E-3</v>
      </c>
      <c r="U6912">
        <f t="shared" ca="1" si="30873"/>
        <v>3.8120069944458657E-2</v>
      </c>
      <c r="V6912">
        <f t="shared" ca="1" si="30874"/>
        <v>8.3568160218302073E-2</v>
      </c>
      <c r="W6912">
        <f t="shared" ca="1" si="30875"/>
        <v>3.1685295573191059E-2</v>
      </c>
      <c r="X6912">
        <f t="shared" ca="1" si="30876"/>
        <v>1.0951592808164228E-2</v>
      </c>
      <c r="Y6912">
        <f t="shared" ca="1" si="30877"/>
        <v>3.9833584118457484E-5</v>
      </c>
      <c r="Z6912">
        <f t="shared" ca="1" si="30878"/>
        <v>4.2768302878130021E-5</v>
      </c>
      <c r="AA6912">
        <f t="shared" ca="1" si="30879"/>
        <v>3.0743285201546909E-5</v>
      </c>
      <c r="AB6912">
        <f t="shared" ca="1" si="30880"/>
        <v>-6.8110716111658684E-5</v>
      </c>
    </row>
    <row r="6913" spans="1:32" x14ac:dyDescent="0.25">
      <c r="A6913" s="1">
        <v>1153</v>
      </c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</row>
    <row r="6914" spans="1:32" x14ac:dyDescent="0.25">
      <c r="A6914" s="1" t="str">
        <f t="shared" ref="A6914:C6914" si="30887">A6908</f>
        <v>Input</v>
      </c>
      <c r="B6914" s="1"/>
      <c r="C6914" s="1"/>
      <c r="D6914" s="1" t="str">
        <f t="shared" ref="D6914" si="30888">D6908</f>
        <v>Weights 1</v>
      </c>
      <c r="E6914" s="1"/>
      <c r="F6914" s="1"/>
      <c r="G6914" s="1"/>
      <c r="H6914" s="1" t="str">
        <f t="shared" ref="H6914" si="30889">H6908</f>
        <v>Layer 1 = Weights 1 X Input</v>
      </c>
      <c r="I6914" s="1"/>
      <c r="J6914" s="1"/>
      <c r="K6914" s="1"/>
      <c r="L6914" t="str">
        <f t="shared" ref="L6914:Q6914" si="30890">L6908</f>
        <v>Weights 2</v>
      </c>
      <c r="M6914" t="str">
        <f t="shared" si="30890"/>
        <v>Pred Output = Weights 2 X Layer 1</v>
      </c>
      <c r="N6914" t="str">
        <f t="shared" si="30890"/>
        <v>Real Output</v>
      </c>
      <c r="O6914" t="str">
        <f t="shared" si="30890"/>
        <v>Y-output * sigmoid derivative</v>
      </c>
      <c r="P6914" t="str">
        <f t="shared" si="30890"/>
        <v>d_weights 2 = (y-o*sigmoid(o))*Layer 1 Transposed</v>
      </c>
      <c r="Q6914" s="1" t="str">
        <f t="shared" si="30890"/>
        <v>Y-output*sigmoid * weights2</v>
      </c>
      <c r="R6914" s="1"/>
      <c r="S6914" s="1"/>
      <c r="T6914" s="1"/>
      <c r="U6914" s="1" t="str">
        <f t="shared" ref="U6914" si="30891">U6908</f>
        <v>Sigmoid Layer 1</v>
      </c>
      <c r="V6914" s="1"/>
      <c r="W6914" s="1"/>
      <c r="X6914" s="1"/>
      <c r="Y6914" s="1" t="str">
        <f t="shared" ref="Y6914" si="30892">Y6908</f>
        <v>(y-output*sigmoid*weights2)*Sigmoid Layer 1</v>
      </c>
      <c r="Z6914" s="1"/>
      <c r="AA6914" s="1"/>
      <c r="AB6914" s="1"/>
      <c r="AC6914" s="1" t="str">
        <f t="shared" ref="AC6914" si="30893">AC6908</f>
        <v>d_weights 1 = Input Transposed X ((y-o)*sigmoid(o))*sigmoid Layer 1</v>
      </c>
      <c r="AD6914" s="1"/>
      <c r="AE6914" s="1"/>
      <c r="AF6914" s="1"/>
    </row>
    <row r="6915" spans="1:32" x14ac:dyDescent="0.25">
      <c r="A6915">
        <f t="shared" ref="A6915:C6915" si="30894">A6909</f>
        <v>0</v>
      </c>
      <c r="B6915">
        <f t="shared" si="30894"/>
        <v>0</v>
      </c>
      <c r="C6915">
        <f t="shared" si="30894"/>
        <v>0</v>
      </c>
      <c r="D6915">
        <f t="shared" ref="D6915:D6917" ca="1" si="30895">D6909+AC6909</f>
        <v>1.5382219744581371</v>
      </c>
      <c r="E6915">
        <f t="shared" ref="E6915:E6917" ca="1" si="30896">E6909+AD6909</f>
        <v>1.2414872755121786</v>
      </c>
      <c r="F6915">
        <f t="shared" ref="F6915:F6917" ca="1" si="30897">F6909+AE6909</f>
        <v>1.6330210369705345</v>
      </c>
      <c r="G6915">
        <f t="shared" ref="G6915:G6917" ca="1" si="30898">G6909+AF6909</f>
        <v>-2.2415734280315123</v>
      </c>
      <c r="H6915" cm="1">
        <f t="array" aca="1" ref="H6915:K6918" ca="1">1/(1+EXP(-MMULT(A6915:C6918,D6915:G6917)))</f>
        <v>0.5</v>
      </c>
      <c r="I6915">
        <f ca="1"/>
        <v>0.5</v>
      </c>
      <c r="J6915">
        <f ca="1"/>
        <v>0.5</v>
      </c>
      <c r="K6915">
        <f ca="1"/>
        <v>0.5</v>
      </c>
      <c r="L6915">
        <f t="shared" ref="L6915:L6918" ca="1" si="30899">L6909+P6909</f>
        <v>1.8101143470496364</v>
      </c>
      <c r="M6915" cm="1">
        <f t="array" aca="1" ref="M6915:M6918" ca="1">1/(1+EXP(-MMULT(_xlfn.ANCHORARRAY(H6915),L6915:L6918)))</f>
        <v>3.9235700617545353E-2</v>
      </c>
      <c r="N6915">
        <f t="shared" ref="N6915:S6915" si="30900">N6909</f>
        <v>0</v>
      </c>
      <c r="O6915">
        <f t="shared" ref="O6915:O6918" ca="1" si="30901">2*((N6915-M6915))*(M6915*(1-M6915))</f>
        <v>-2.9580783760562064E-3</v>
      </c>
      <c r="P6915" cm="1">
        <f t="array" aca="1" ref="P6915:P6918" ca="1">MMULT(TRANSPOSE(_xlfn.ANCHORARRAY(H6915)),O6915:O6918)</f>
        <v>1.7490482688340932E-4</v>
      </c>
      <c r="Q6915" cm="1">
        <f t="array" aca="1" ref="Q6915:T6918" ca="1">MMULT(O6915:O6918,TRANSPOSE(L6915:L6918))</f>
        <v>-5.3544601081966289E-3</v>
      </c>
      <c r="R6915">
        <f ca="1"/>
        <v>-2.6225013231814401E-3</v>
      </c>
      <c r="S6915">
        <f ca="1"/>
        <v>-4.9718139128318494E-3</v>
      </c>
      <c r="T6915">
        <f ca="1"/>
        <v>3.18694850306298E-2</v>
      </c>
      <c r="U6915">
        <f t="shared" ref="U6915:U6978" ca="1" si="30902">H6915*(1-H6915)</f>
        <v>0.25</v>
      </c>
      <c r="V6915">
        <f t="shared" ref="V6915:V6978" ca="1" si="30903">I6915*(1-I6915)</f>
        <v>0.25</v>
      </c>
      <c r="W6915">
        <f t="shared" ref="W6915:W6978" ca="1" si="30904">J6915*(1-J6915)</f>
        <v>0.25</v>
      </c>
      <c r="X6915">
        <f t="shared" ref="X6915:X6978" ca="1" si="30905">K6915*(1-K6915)</f>
        <v>0.25</v>
      </c>
      <c r="Y6915">
        <f t="shared" ref="Y6915:Y6978" ca="1" si="30906">Q6915*U6915</f>
        <v>-1.3386150270491572E-3</v>
      </c>
      <c r="Z6915">
        <f t="shared" ref="Z6915:Z6978" ca="1" si="30907">R6915*V6915</f>
        <v>-6.5562533079536003E-4</v>
      </c>
      <c r="AA6915">
        <f t="shared" ref="AA6915:AA6978" ca="1" si="30908">S6915*W6915</f>
        <v>-1.2429534782079624E-3</v>
      </c>
      <c r="AB6915">
        <f t="shared" ref="AB6915:AB6978" ca="1" si="30909">T6915*X6915</f>
        <v>7.9673712576574501E-3</v>
      </c>
      <c r="AC6915" cm="1">
        <f t="array" aca="1" ref="AC6915:AF6917" ca="1">MMULT(TRANSPOSE(A6915:C6918),Y6915:AB6918)</f>
        <v>8.0221802392164271E-5</v>
      </c>
      <c r="AD6915">
        <f ca="1"/>
        <v>7.0765367524440031E-5</v>
      </c>
      <c r="AE6915">
        <f ca="1"/>
        <v>7.4399484778100262E-5</v>
      </c>
      <c r="AF6915">
        <f ca="1"/>
        <v>-1.3763877324666755E-4</v>
      </c>
    </row>
    <row r="6916" spans="1:32" x14ac:dyDescent="0.25">
      <c r="A6916">
        <f t="shared" ref="A6916:C6916" si="30910">A6910</f>
        <v>1</v>
      </c>
      <c r="B6916">
        <f t="shared" si="30910"/>
        <v>1</v>
      </c>
      <c r="C6916">
        <f t="shared" si="30910"/>
        <v>0</v>
      </c>
      <c r="D6916">
        <f t="shared" ca="1" si="30895"/>
        <v>1.6287786707385099</v>
      </c>
      <c r="E6916">
        <f t="shared" ca="1" si="30896"/>
        <v>1.5400332094539773</v>
      </c>
      <c r="F6916">
        <f t="shared" ca="1" si="30897"/>
        <v>1.3677480095460266</v>
      </c>
      <c r="G6916">
        <f t="shared" ca="1" si="30898"/>
        <v>-2.2255811590819095</v>
      </c>
      <c r="H6916">
        <f ca="1"/>
        <v>0.95957339296488853</v>
      </c>
      <c r="I6916">
        <f ca="1"/>
        <v>0.94166901849090978</v>
      </c>
      <c r="J6916">
        <f ca="1"/>
        <v>0.95260885768542125</v>
      </c>
      <c r="K6916">
        <f ca="1"/>
        <v>1.1349641434285858E-2</v>
      </c>
      <c r="L6916">
        <f t="shared" ca="1" si="30899"/>
        <v>0.88655572631507928</v>
      </c>
      <c r="M6916">
        <f ca="1"/>
        <v>0.98288617696265057</v>
      </c>
      <c r="N6916">
        <f t="shared" ref="N6916:S6916" si="30911">N6910</f>
        <v>1</v>
      </c>
      <c r="O6916">
        <f t="shared" ca="1" si="30901"/>
        <v>5.7574118433159887E-4</v>
      </c>
      <c r="P6916">
        <f ca="1"/>
        <v>1.1533985854140973E-4</v>
      </c>
      <c r="Q6916">
        <f ca="1"/>
        <v>1.0421573779459763E-3</v>
      </c>
      <c r="R6916">
        <f ca="1"/>
        <v>5.1042664384460461E-4</v>
      </c>
      <c r="S6916">
        <f ca="1"/>
        <v>9.676816049297741E-4</v>
      </c>
      <c r="T6916">
        <f ca="1"/>
        <v>-6.2028698103786554E-3</v>
      </c>
      <c r="U6916">
        <f t="shared" ca="1" si="30902"/>
        <v>3.8792296478740149E-2</v>
      </c>
      <c r="V6916">
        <f t="shared" ca="1" si="30903"/>
        <v>5.4928478105276395E-2</v>
      </c>
      <c r="W6916">
        <f t="shared" ca="1" si="30904"/>
        <v>4.514522194469809E-2</v>
      </c>
      <c r="X6916">
        <f t="shared" ca="1" si="30905"/>
        <v>1.1220827073598999E-2</v>
      </c>
      <c r="Y6916">
        <f t="shared" ca="1" si="30906"/>
        <v>4.0427677982786765E-5</v>
      </c>
      <c r="Z6916">
        <f t="shared" ca="1" si="30907"/>
        <v>2.8036958730768078E-5</v>
      </c>
      <c r="AA6916">
        <f t="shared" ca="1" si="30908"/>
        <v>4.3686200826356306E-5</v>
      </c>
      <c r="AB6916">
        <f t="shared" ca="1" si="30909"/>
        <v>-6.9601329502306706E-5</v>
      </c>
      <c r="AC6916">
        <f ca="1"/>
        <v>7.6485255998211396E-5</v>
      </c>
      <c r="AD6916">
        <f ca="1"/>
        <v>6.080542398326264E-5</v>
      </c>
      <c r="AE6916">
        <f ca="1"/>
        <v>8.236286426150467E-5</v>
      </c>
      <c r="AF6916">
        <f ca="1"/>
        <v>-1.3768678974190057E-4</v>
      </c>
    </row>
    <row r="6917" spans="1:32" x14ac:dyDescent="0.25">
      <c r="A6917">
        <f t="shared" ref="A6917:C6917" si="30912">A6911</f>
        <v>0</v>
      </c>
      <c r="B6917">
        <f t="shared" si="30912"/>
        <v>1</v>
      </c>
      <c r="C6917">
        <f t="shared" si="30912"/>
        <v>1</v>
      </c>
      <c r="D6917">
        <f t="shared" ca="1" si="30895"/>
        <v>1.647938219924818</v>
      </c>
      <c r="E6917">
        <f t="shared" ca="1" si="30896"/>
        <v>1.0476431958509662</v>
      </c>
      <c r="F6917">
        <f t="shared" ca="1" si="30897"/>
        <v>1.752411503208988</v>
      </c>
      <c r="G6917">
        <f t="shared" ca="1" si="30898"/>
        <v>-2.2506989858182878</v>
      </c>
      <c r="H6917">
        <f ca="1"/>
        <v>0.96362136850116376</v>
      </c>
      <c r="I6917">
        <f ca="1"/>
        <v>0.93006423041763875</v>
      </c>
      <c r="J6917">
        <f ca="1"/>
        <v>0.95771668816775124</v>
      </c>
      <c r="K6917">
        <f ca="1"/>
        <v>1.1247700411973295E-2</v>
      </c>
      <c r="L6917">
        <f t="shared" ca="1" si="30899"/>
        <v>1.6807580059661611</v>
      </c>
      <c r="M6917">
        <f ca="1"/>
        <v>0.9829988863703526</v>
      </c>
      <c r="N6917">
        <f t="shared" ref="N6917:S6917" si="30913">N6911</f>
        <v>1</v>
      </c>
      <c r="O6917">
        <f t="shared" ca="1" si="30901"/>
        <v>5.6824779813605651E-4</v>
      </c>
      <c r="P6917">
        <f ca="1"/>
        <v>1.7154040215466794E-4</v>
      </c>
      <c r="Q6917">
        <f ca="1"/>
        <v>1.0285934920854416E-3</v>
      </c>
      <c r="R6917">
        <f ca="1"/>
        <v>5.0378333940345613E-4</v>
      </c>
      <c r="S6917">
        <f ca="1"/>
        <v>9.5508703608982001E-4</v>
      </c>
      <c r="T6917">
        <f ca="1"/>
        <v>-6.1221382242514638E-3</v>
      </c>
      <c r="U6917">
        <f t="shared" ca="1" si="30902"/>
        <v>3.5055226669108125E-2</v>
      </c>
      <c r="V6917">
        <f t="shared" ca="1" si="30903"/>
        <v>6.5044757715284132E-2</v>
      </c>
      <c r="W6917">
        <f t="shared" ca="1" si="30904"/>
        <v>4.0495433372745575E-2</v>
      </c>
      <c r="X6917">
        <f t="shared" ca="1" si="30905"/>
        <v>1.1121189647415791E-2</v>
      </c>
      <c r="Y6917">
        <f t="shared" ca="1" si="30906"/>
        <v>3.6057578015424631E-5</v>
      </c>
      <c r="Z6917">
        <f t="shared" ca="1" si="30907"/>
        <v>3.2768465252494559E-5</v>
      </c>
      <c r="AA6917">
        <f t="shared" ca="1" si="30908"/>
        <v>3.8676663435148358E-5</v>
      </c>
      <c r="AB6917">
        <f t="shared" ca="1" si="30909"/>
        <v>-6.8085460239593868E-5</v>
      </c>
      <c r="AC6917">
        <f ca="1"/>
        <v>7.5851702424802124E-5</v>
      </c>
      <c r="AD6917">
        <f ca="1"/>
        <v>7.5496874046166509E-5</v>
      </c>
      <c r="AE6917">
        <f ca="1"/>
        <v>6.9389947386892307E-5</v>
      </c>
      <c r="AF6917">
        <f ca="1"/>
        <v>-1.3612290398395472E-4</v>
      </c>
    </row>
    <row r="6918" spans="1:32" x14ac:dyDescent="0.25">
      <c r="A6918">
        <f t="shared" ref="A6918:C6918" si="30914">A6912</f>
        <v>1</v>
      </c>
      <c r="B6918">
        <f t="shared" si="30914"/>
        <v>0</v>
      </c>
      <c r="C6918">
        <f t="shared" si="30914"/>
        <v>1</v>
      </c>
      <c r="H6918">
        <f ca="1"/>
        <v>0.96031012624240542</v>
      </c>
      <c r="I6918">
        <f ca="1"/>
        <v>0.90797281960978093</v>
      </c>
      <c r="J6918">
        <f ca="1"/>
        <v>0.96724615124783231</v>
      </c>
      <c r="K6918">
        <f ca="1"/>
        <v>1.1071230451908264E-2</v>
      </c>
      <c r="L6918">
        <f t="shared" ca="1" si="30899"/>
        <v>-10.773712180378093</v>
      </c>
      <c r="M6918">
        <f ca="1"/>
        <v>0.98287037967592639</v>
      </c>
      <c r="N6918">
        <f t="shared" ref="N6918:S6918" si="30915">N6912</f>
        <v>1</v>
      </c>
      <c r="O6918">
        <f t="shared" ca="1" si="30901"/>
        <v>5.7679530515057664E-4</v>
      </c>
      <c r="P6918">
        <f ca="1"/>
        <v>-1.4597274172868898E-3</v>
      </c>
      <c r="Q6918">
        <f ca="1"/>
        <v>1.0440654571639318E-3</v>
      </c>
      <c r="R6918">
        <f ca="1"/>
        <v>5.1136118069289728E-4</v>
      </c>
      <c r="S6918">
        <f ca="1"/>
        <v>9.6945332693552661E-4</v>
      </c>
      <c r="T6918">
        <f ca="1"/>
        <v>-6.2142266046856659E-3</v>
      </c>
      <c r="U6918">
        <f t="shared" ca="1" si="30902"/>
        <v>3.8114587678700788E-2</v>
      </c>
      <c r="V6918">
        <f t="shared" ca="1" si="30903"/>
        <v>8.3558178459645138E-2</v>
      </c>
      <c r="W6918">
        <f t="shared" ca="1" si="30904"/>
        <v>3.1681034144087815E-2</v>
      </c>
      <c r="X6918">
        <f t="shared" ca="1" si="30905"/>
        <v>1.0948658308189002E-2</v>
      </c>
      <c r="Y6918">
        <f t="shared" ca="1" si="30906"/>
        <v>3.97941244093775E-5</v>
      </c>
      <c r="Z6918">
        <f t="shared" ca="1" si="30907"/>
        <v>4.2728408793671956E-5</v>
      </c>
      <c r="AA6918">
        <f t="shared" ca="1" si="30908"/>
        <v>3.0713283951743949E-5</v>
      </c>
      <c r="AB6918">
        <f t="shared" ca="1" si="30909"/>
        <v>-6.8037443744360849E-5</v>
      </c>
    </row>
    <row r="6919" spans="1:32" x14ac:dyDescent="0.25">
      <c r="A6919" s="1">
        <v>1154</v>
      </c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</row>
    <row r="6920" spans="1:32" x14ac:dyDescent="0.25">
      <c r="A6920" s="1" t="str">
        <f t="shared" ref="A6920:C6920" si="30916">A6914</f>
        <v>Input</v>
      </c>
      <c r="B6920" s="1"/>
      <c r="C6920" s="1"/>
      <c r="D6920" s="1" t="str">
        <f t="shared" ref="D6920" si="30917">D6914</f>
        <v>Weights 1</v>
      </c>
      <c r="E6920" s="1"/>
      <c r="F6920" s="1"/>
      <c r="G6920" s="1"/>
      <c r="H6920" s="1" t="str">
        <f t="shared" ref="H6920" si="30918">H6914</f>
        <v>Layer 1 = Weights 1 X Input</v>
      </c>
      <c r="I6920" s="1"/>
      <c r="J6920" s="1"/>
      <c r="K6920" s="1"/>
      <c r="L6920" t="str">
        <f t="shared" ref="L6920:Q6920" si="30919">L6914</f>
        <v>Weights 2</v>
      </c>
      <c r="M6920" t="str">
        <f t="shared" si="30919"/>
        <v>Pred Output = Weights 2 X Layer 1</v>
      </c>
      <c r="N6920" t="str">
        <f t="shared" si="30919"/>
        <v>Real Output</v>
      </c>
      <c r="O6920" t="str">
        <f t="shared" si="30919"/>
        <v>Y-output * sigmoid derivative</v>
      </c>
      <c r="P6920" t="str">
        <f t="shared" si="30919"/>
        <v>d_weights 2 = (y-o*sigmoid(o))*Layer 1 Transposed</v>
      </c>
      <c r="Q6920" s="1" t="str">
        <f t="shared" si="30919"/>
        <v>Y-output*sigmoid * weights2</v>
      </c>
      <c r="R6920" s="1"/>
      <c r="S6920" s="1"/>
      <c r="T6920" s="1"/>
      <c r="U6920" s="1" t="str">
        <f t="shared" ref="U6920" si="30920">U6914</f>
        <v>Sigmoid Layer 1</v>
      </c>
      <c r="V6920" s="1"/>
      <c r="W6920" s="1"/>
      <c r="X6920" s="1"/>
      <c r="Y6920" s="1" t="str">
        <f t="shared" ref="Y6920" si="30921">Y6914</f>
        <v>(y-output*sigmoid*weights2)*Sigmoid Layer 1</v>
      </c>
      <c r="Z6920" s="1"/>
      <c r="AA6920" s="1"/>
      <c r="AB6920" s="1"/>
      <c r="AC6920" s="1" t="str">
        <f t="shared" ref="AC6920" si="30922">AC6914</f>
        <v>d_weights 1 = Input Transposed X ((y-o)*sigmoid(o))*sigmoid Layer 1</v>
      </c>
      <c r="AD6920" s="1"/>
      <c r="AE6920" s="1"/>
      <c r="AF6920" s="1"/>
    </row>
    <row r="6921" spans="1:32" x14ac:dyDescent="0.25">
      <c r="A6921">
        <f t="shared" ref="A6921:C6921" si="30923">A6915</f>
        <v>0</v>
      </c>
      <c r="B6921">
        <f t="shared" si="30923"/>
        <v>0</v>
      </c>
      <c r="C6921">
        <f t="shared" si="30923"/>
        <v>0</v>
      </c>
      <c r="D6921">
        <f t="shared" ref="D6921:D6923" ca="1" si="30924">D6915+AC6915</f>
        <v>1.5383021962605292</v>
      </c>
      <c r="E6921">
        <f t="shared" ref="E6921:E6923" ca="1" si="30925">E6915+AD6915</f>
        <v>1.2415580408797031</v>
      </c>
      <c r="F6921">
        <f t="shared" ref="F6921:F6923" ca="1" si="30926">F6915+AE6915</f>
        <v>1.6330954364553125</v>
      </c>
      <c r="G6921">
        <f t="shared" ref="G6921:G6923" ca="1" si="30927">G6915+AF6915</f>
        <v>-2.2417110668047591</v>
      </c>
      <c r="H6921" cm="1">
        <f t="array" aca="1" ref="H6921:K6924" ca="1">1/(1+EXP(-MMULT(A6921:C6924,D6921:G6923)))</f>
        <v>0.5</v>
      </c>
      <c r="I6921">
        <f ca="1"/>
        <v>0.5</v>
      </c>
      <c r="J6921">
        <f ca="1"/>
        <v>0.5</v>
      </c>
      <c r="K6921">
        <f ca="1"/>
        <v>0.5</v>
      </c>
      <c r="L6921">
        <f t="shared" ref="L6921:L6924" ca="1" si="30928">L6915+P6915</f>
        <v>1.8102892518765197</v>
      </c>
      <c r="M6921" cm="1">
        <f t="array" aca="1" ref="M6921:M6924" ca="1">1/(1+EXP(-MMULT(_xlfn.ANCHORARRAY(H6921),L6921:L6924)))</f>
        <v>3.921689559439296E-2</v>
      </c>
      <c r="N6921">
        <f t="shared" ref="N6921:S6921" si="30929">N6915</f>
        <v>0</v>
      </c>
      <c r="O6921">
        <f t="shared" ref="O6921:O6924" ca="1" si="30930">2*((N6921-M6921))*(M6921*(1-M6921))</f>
        <v>-2.9553013822959284E-3</v>
      </c>
      <c r="P6921" cm="1">
        <f t="array" aca="1" ref="P6921:P6924" ca="1">MMULT(TRANSPOSE(_xlfn.ANCHORARRAY(H6921)),O6921:O6924)</f>
        <v>1.7474161458246626E-4</v>
      </c>
      <c r="Q6921" cm="1">
        <f t="array" aca="1" ref="Q6921:T6924" ca="1">MMULT(O6921:O6924,TRANSPOSE(L6921:L6924))</f>
        <v>-5.3499503284261405E-3</v>
      </c>
      <c r="R6921">
        <f ca="1"/>
        <v>-2.6203802275047059E-3</v>
      </c>
      <c r="S6921">
        <f ca="1"/>
        <v>-4.9676534119243521E-3</v>
      </c>
      <c r="T6921">
        <f ca="1"/>
        <v>3.1843880433583938E-2</v>
      </c>
      <c r="U6921">
        <f t="shared" ref="U6921:U6984" ca="1" si="30931">H6921*(1-H6921)</f>
        <v>0.25</v>
      </c>
      <c r="V6921">
        <f t="shared" ref="V6921:V6984" ca="1" si="30932">I6921*(1-I6921)</f>
        <v>0.25</v>
      </c>
      <c r="W6921">
        <f t="shared" ref="W6921:W6984" ca="1" si="30933">J6921*(1-J6921)</f>
        <v>0.25</v>
      </c>
      <c r="X6921">
        <f t="shared" ref="X6921:X6984" ca="1" si="30934">K6921*(1-K6921)</f>
        <v>0.25</v>
      </c>
      <c r="Y6921">
        <f t="shared" ref="Y6921:Y6984" ca="1" si="30935">Q6921*U6921</f>
        <v>-1.3374875821065351E-3</v>
      </c>
      <c r="Z6921">
        <f t="shared" ref="Z6921:Z6984" ca="1" si="30936">R6921*V6921</f>
        <v>-6.5509505687617647E-4</v>
      </c>
      <c r="AA6921">
        <f t="shared" ref="AA6921:AA6984" ca="1" si="30937">S6921*W6921</f>
        <v>-1.241913352981088E-3</v>
      </c>
      <c r="AB6921">
        <f t="shared" ref="AB6921:AB6984" ca="1" si="30938">T6921*X6921</f>
        <v>7.9609701083959844E-3</v>
      </c>
      <c r="AC6921" cm="1">
        <f t="array" aca="1" ref="AC6921:AF6923" ca="1">MMULT(TRANSPOSE(A6921:C6924),Y6921:AB6924)</f>
        <v>8.0142242979109522E-5</v>
      </c>
      <c r="AD6921">
        <f ca="1"/>
        <v>7.0699401530496266E-5</v>
      </c>
      <c r="AE6921">
        <f ca="1"/>
        <v>7.4326457430710436E-5</v>
      </c>
      <c r="AF6921">
        <f ca="1"/>
        <v>-1.3749049010425662E-4</v>
      </c>
    </row>
    <row r="6922" spans="1:32" x14ac:dyDescent="0.25">
      <c r="A6922">
        <f t="shared" ref="A6922:C6922" si="30939">A6916</f>
        <v>1</v>
      </c>
      <c r="B6922">
        <f t="shared" si="30939"/>
        <v>1</v>
      </c>
      <c r="C6922">
        <f t="shared" si="30939"/>
        <v>0</v>
      </c>
      <c r="D6922">
        <f t="shared" ca="1" si="30924"/>
        <v>1.6288551559945081</v>
      </c>
      <c r="E6922">
        <f t="shared" ca="1" si="30925"/>
        <v>1.5400940148779605</v>
      </c>
      <c r="F6922">
        <f t="shared" ca="1" si="30926"/>
        <v>1.367830372410288</v>
      </c>
      <c r="G6922">
        <f t="shared" ca="1" si="30927"/>
        <v>-2.2257188458716515</v>
      </c>
      <c r="H6922">
        <f ca="1"/>
        <v>0.95957947155377521</v>
      </c>
      <c r="I6922">
        <f ca="1"/>
        <v>0.94167624505429914</v>
      </c>
      <c r="J6922">
        <f ca="1"/>
        <v>0.95261593425434965</v>
      </c>
      <c r="K6922">
        <f ca="1"/>
        <v>1.1346552469357099E-2</v>
      </c>
      <c r="L6922">
        <f t="shared" ca="1" si="30928"/>
        <v>0.88667106617362068</v>
      </c>
      <c r="M6922">
        <f ca="1"/>
        <v>0.98289434801120223</v>
      </c>
      <c r="N6922">
        <f t="shared" ref="N6922:S6922" si="30940">N6916</f>
        <v>1</v>
      </c>
      <c r="O6922">
        <f t="shared" ca="1" si="30930"/>
        <v>5.7519631845753989E-4</v>
      </c>
      <c r="P6922">
        <f ca="1"/>
        <v>1.1523912824791722E-4</v>
      </c>
      <c r="Q6922">
        <f ca="1"/>
        <v>1.0412717130226282E-3</v>
      </c>
      <c r="R6922">
        <f ca="1"/>
        <v>5.1000993294588837E-4</v>
      </c>
      <c r="S6922">
        <f ca="1"/>
        <v>9.668644866575579E-4</v>
      </c>
      <c r="T6922">
        <f ca="1"/>
        <v>-6.1978392121110086E-3</v>
      </c>
      <c r="U6922">
        <f t="shared" ca="1" si="30931"/>
        <v>3.8786709326352725E-2</v>
      </c>
      <c r="V6922">
        <f t="shared" ca="1" si="30932"/>
        <v>5.4922094554734693E-2</v>
      </c>
      <c r="W6922">
        <f t="shared" ca="1" si="30933"/>
        <v>4.5138816059062233E-2</v>
      </c>
      <c r="X6922">
        <f t="shared" ca="1" si="30934"/>
        <v>1.1217808216417225E-2</v>
      </c>
      <c r="Y6922">
        <f t="shared" ca="1" si="30935"/>
        <v>4.0387503262762055E-5</v>
      </c>
      <c r="Z6922">
        <f t="shared" ca="1" si="30936"/>
        <v>2.8010813761107982E-5</v>
      </c>
      <c r="AA6922">
        <f t="shared" ca="1" si="30937"/>
        <v>4.3643118217275137E-5</v>
      </c>
      <c r="AB6922">
        <f t="shared" ca="1" si="30938"/>
        <v>-6.9526171637651735E-5</v>
      </c>
      <c r="AC6922">
        <f ca="1"/>
        <v>7.6409451307105395E-5</v>
      </c>
      <c r="AD6922">
        <f ca="1"/>
        <v>6.0748781007920671E-5</v>
      </c>
      <c r="AE6922">
        <f ca="1"/>
        <v>8.2281863801307792E-5</v>
      </c>
      <c r="AF6922">
        <f ca="1"/>
        <v>-1.3753839992171037E-4</v>
      </c>
    </row>
    <row r="6923" spans="1:32" x14ac:dyDescent="0.25">
      <c r="A6923">
        <f t="shared" ref="A6923:C6923" si="30941">A6917</f>
        <v>0</v>
      </c>
      <c r="B6923">
        <f t="shared" si="30941"/>
        <v>1</v>
      </c>
      <c r="C6923">
        <f t="shared" si="30941"/>
        <v>1</v>
      </c>
      <c r="D6923">
        <f t="shared" ca="1" si="30924"/>
        <v>1.6480140716272429</v>
      </c>
      <c r="E6923">
        <f t="shared" ca="1" si="30925"/>
        <v>1.0477186927250124</v>
      </c>
      <c r="F6923">
        <f t="shared" ca="1" si="30926"/>
        <v>1.7524808931563749</v>
      </c>
      <c r="G6923">
        <f t="shared" ca="1" si="30927"/>
        <v>-2.2508351087222715</v>
      </c>
      <c r="H6923">
        <f ca="1"/>
        <v>0.96362670833062658</v>
      </c>
      <c r="I6923">
        <f ca="1"/>
        <v>0.93007309564790785</v>
      </c>
      <c r="J6923">
        <f ca="1"/>
        <v>0.95772283303679129</v>
      </c>
      <c r="K6923">
        <f ca="1"/>
        <v>1.1244655729916031E-2</v>
      </c>
      <c r="L6923">
        <f t="shared" ca="1" si="30928"/>
        <v>1.6809295463683158</v>
      </c>
      <c r="M6923">
        <f ca="1"/>
        <v>0.98300697892543742</v>
      </c>
      <c r="N6923">
        <f t="shared" ref="N6923:S6923" si="30942">N6917</f>
        <v>1</v>
      </c>
      <c r="O6923">
        <f t="shared" ca="1" si="30930"/>
        <v>5.6771162697049314E-4</v>
      </c>
      <c r="P6923">
        <f ca="1"/>
        <v>1.7138060736504959E-4</v>
      </c>
      <c r="Q6923">
        <f ca="1"/>
        <v>1.0277222564700158E-3</v>
      </c>
      <c r="R6923">
        <f ca="1"/>
        <v>5.0337347356508796E-4</v>
      </c>
      <c r="S6923">
        <f ca="1"/>
        <v>9.5428324759152952E-4</v>
      </c>
      <c r="T6923">
        <f ca="1"/>
        <v>-6.1171903746612671E-3</v>
      </c>
      <c r="U6923">
        <f t="shared" ca="1" si="30931"/>
        <v>3.5050275322508109E-2</v>
      </c>
      <c r="V6923">
        <f t="shared" ca="1" si="30932"/>
        <v>6.5037132399825504E-2</v>
      </c>
      <c r="W6923">
        <f t="shared" ca="1" si="30933"/>
        <v>4.0489808116773683E-2</v>
      </c>
      <c r="X6923">
        <f t="shared" ca="1" si="30934"/>
        <v>1.1118213447431698E-2</v>
      </c>
      <c r="Y6923">
        <f t="shared" ca="1" si="30935"/>
        <v>3.6021948044343347E-5</v>
      </c>
      <c r="Z6923">
        <f t="shared" ca="1" si="30936"/>
        <v>3.2737967246812689E-5</v>
      </c>
      <c r="AA6923">
        <f t="shared" ca="1" si="30937"/>
        <v>3.8638745584032663E-5</v>
      </c>
      <c r="AB6923">
        <f t="shared" ca="1" si="30938"/>
        <v>-6.8012228284058647E-5</v>
      </c>
      <c r="AC6923">
        <f ca="1"/>
        <v>7.5776687760690807E-5</v>
      </c>
      <c r="AD6923">
        <f ca="1"/>
        <v>7.5426555016200986E-5</v>
      </c>
      <c r="AE6923">
        <f ca="1"/>
        <v>6.9322084797467955E-5</v>
      </c>
      <c r="AF6923">
        <f ca="1"/>
        <v>-1.3597654675066352E-4</v>
      </c>
    </row>
    <row r="6924" spans="1:32" x14ac:dyDescent="0.25">
      <c r="A6924">
        <f t="shared" ref="A6924:C6924" si="30943">A6918</f>
        <v>1</v>
      </c>
      <c r="B6924">
        <f t="shared" si="30943"/>
        <v>0</v>
      </c>
      <c r="C6924">
        <f t="shared" si="30943"/>
        <v>1</v>
      </c>
      <c r="H6924">
        <f ca="1"/>
        <v>0.96031607449234158</v>
      </c>
      <c r="I6924">
        <f ca="1"/>
        <v>0.90798504028702198</v>
      </c>
      <c r="J6924">
        <f ca="1"/>
        <v>0.96725070633970034</v>
      </c>
      <c r="K6924">
        <f ca="1"/>
        <v>1.1068233530002993E-2</v>
      </c>
      <c r="L6924">
        <f t="shared" ca="1" si="30928"/>
        <v>-10.775171907795379</v>
      </c>
      <c r="M6924">
        <f ca="1"/>
        <v>0.98287852652550656</v>
      </c>
      <c r="N6924">
        <f t="shared" ref="N6924:S6924" si="30944">N6918</f>
        <v>1</v>
      </c>
      <c r="O6924">
        <f t="shared" ca="1" si="30930"/>
        <v>5.7625156419380513E-4</v>
      </c>
      <c r="P6924">
        <f ca="1"/>
        <v>-1.4583623872567245E-3</v>
      </c>
      <c r="Q6924">
        <f ca="1"/>
        <v>1.0431820130370778E-3</v>
      </c>
      <c r="R6924">
        <f ca="1"/>
        <v>5.109455888079378E-4</v>
      </c>
      <c r="S6924">
        <f ca="1"/>
        <v>9.6863828039432524E-4</v>
      </c>
      <c r="T6924">
        <f ca="1"/>
        <v>-6.2092096663242348E-3</v>
      </c>
      <c r="U6924">
        <f t="shared" ca="1" si="30931"/>
        <v>3.8109111563961039E-2</v>
      </c>
      <c r="V6924">
        <f t="shared" ca="1" si="30932"/>
        <v>8.3548206901997046E-2</v>
      </c>
      <c r="W6924">
        <f t="shared" ca="1" si="30933"/>
        <v>3.1676777425051116E-2</v>
      </c>
      <c r="X6924">
        <f t="shared" ca="1" si="30934"/>
        <v>1.0945727736528311E-2</v>
      </c>
      <c r="Y6924">
        <f t="shared" ca="1" si="30935"/>
        <v>3.975473971634746E-5</v>
      </c>
      <c r="Z6924">
        <f t="shared" ca="1" si="30936"/>
        <v>4.2688587769388291E-5</v>
      </c>
      <c r="AA6924">
        <f t="shared" ca="1" si="30937"/>
        <v>3.0683339213435292E-5</v>
      </c>
      <c r="AB6924">
        <f t="shared" ca="1" si="30938"/>
        <v>-6.7964318466604882E-5</v>
      </c>
    </row>
    <row r="6925" spans="1:32" x14ac:dyDescent="0.25">
      <c r="A6925" s="1">
        <v>1155</v>
      </c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</row>
    <row r="6926" spans="1:32" x14ac:dyDescent="0.25">
      <c r="A6926" s="1" t="str">
        <f t="shared" ref="A6926:C6926" si="30945">A6920</f>
        <v>Input</v>
      </c>
      <c r="B6926" s="1"/>
      <c r="C6926" s="1"/>
      <c r="D6926" s="1" t="str">
        <f t="shared" ref="D6926" si="30946">D6920</f>
        <v>Weights 1</v>
      </c>
      <c r="E6926" s="1"/>
      <c r="F6926" s="1"/>
      <c r="G6926" s="1"/>
      <c r="H6926" s="1" t="str">
        <f t="shared" ref="H6926" si="30947">H6920</f>
        <v>Layer 1 = Weights 1 X Input</v>
      </c>
      <c r="I6926" s="1"/>
      <c r="J6926" s="1"/>
      <c r="K6926" s="1"/>
      <c r="L6926" t="str">
        <f t="shared" ref="L6926:Q6926" si="30948">L6920</f>
        <v>Weights 2</v>
      </c>
      <c r="M6926" t="str">
        <f t="shared" si="30948"/>
        <v>Pred Output = Weights 2 X Layer 1</v>
      </c>
      <c r="N6926" t="str">
        <f t="shared" si="30948"/>
        <v>Real Output</v>
      </c>
      <c r="O6926" t="str">
        <f t="shared" si="30948"/>
        <v>Y-output * sigmoid derivative</v>
      </c>
      <c r="P6926" t="str">
        <f t="shared" si="30948"/>
        <v>d_weights 2 = (y-o*sigmoid(o))*Layer 1 Transposed</v>
      </c>
      <c r="Q6926" s="1" t="str">
        <f t="shared" si="30948"/>
        <v>Y-output*sigmoid * weights2</v>
      </c>
      <c r="R6926" s="1"/>
      <c r="S6926" s="1"/>
      <c r="T6926" s="1"/>
      <c r="U6926" s="1" t="str">
        <f t="shared" ref="U6926" si="30949">U6920</f>
        <v>Sigmoid Layer 1</v>
      </c>
      <c r="V6926" s="1"/>
      <c r="W6926" s="1"/>
      <c r="X6926" s="1"/>
      <c r="Y6926" s="1" t="str">
        <f t="shared" ref="Y6926" si="30950">Y6920</f>
        <v>(y-output*sigmoid*weights2)*Sigmoid Layer 1</v>
      </c>
      <c r="Z6926" s="1"/>
      <c r="AA6926" s="1"/>
      <c r="AB6926" s="1"/>
      <c r="AC6926" s="1" t="str">
        <f t="shared" ref="AC6926" si="30951">AC6920</f>
        <v>d_weights 1 = Input Transposed X ((y-o)*sigmoid(o))*sigmoid Layer 1</v>
      </c>
      <c r="AD6926" s="1"/>
      <c r="AE6926" s="1"/>
      <c r="AF6926" s="1"/>
    </row>
    <row r="6927" spans="1:32" x14ac:dyDescent="0.25">
      <c r="A6927">
        <f t="shared" ref="A6927:C6927" si="30952">A6921</f>
        <v>0</v>
      </c>
      <c r="B6927">
        <f t="shared" si="30952"/>
        <v>0</v>
      </c>
      <c r="C6927">
        <f t="shared" si="30952"/>
        <v>0</v>
      </c>
      <c r="D6927">
        <f t="shared" ref="D6927:D6929" ca="1" si="30953">D6921+AC6921</f>
        <v>1.5383823385035083</v>
      </c>
      <c r="E6927">
        <f t="shared" ref="E6927:E6929" ca="1" si="30954">E6921+AD6921</f>
        <v>1.2416287402812336</v>
      </c>
      <c r="F6927">
        <f t="shared" ref="F6927:F6929" ca="1" si="30955">F6921+AE6921</f>
        <v>1.6331697629127433</v>
      </c>
      <c r="G6927">
        <f t="shared" ref="G6927:G6929" ca="1" si="30956">G6921+AF6921</f>
        <v>-2.2418485572948632</v>
      </c>
      <c r="H6927" cm="1">
        <f t="array" aca="1" ref="H6927:K6930" ca="1">1/(1+EXP(-MMULT(A6927:C6930,D6927:G6929)))</f>
        <v>0.5</v>
      </c>
      <c r="I6927">
        <f ca="1"/>
        <v>0.5</v>
      </c>
      <c r="J6927">
        <f ca="1"/>
        <v>0.5</v>
      </c>
      <c r="K6927">
        <f ca="1"/>
        <v>0.5</v>
      </c>
      <c r="L6927">
        <f t="shared" ref="L6927:L6930" ca="1" si="30957">L6921+P6921</f>
        <v>1.8104639934911022</v>
      </c>
      <c r="M6927" cm="1">
        <f t="array" aca="1" ref="M6927:M6930" ca="1">1/(1+EXP(-MMULT(_xlfn.ANCHORARRAY(H6927),L6927:L6930)))</f>
        <v>3.9198116941761105E-2</v>
      </c>
      <c r="N6927">
        <f t="shared" ref="N6927:S6927" si="30958">N6921</f>
        <v>0</v>
      </c>
      <c r="O6927">
        <f t="shared" ref="O6927:O6930" ca="1" si="30959">2*((N6927-M6927))*(M6927*(1-M6927))</f>
        <v>-2.9525295282216467E-3</v>
      </c>
      <c r="P6927" cm="1">
        <f t="array" aca="1" ref="P6927:P6930" ca="1">MMULT(TRANSPOSE(_xlfn.ANCHORARRAY(H6927)),O6927:O6930)</f>
        <v>1.7457870178927946E-4</v>
      </c>
      <c r="Q6927" cm="1">
        <f t="array" aca="1" ref="Q6927:T6930" ca="1">MMULT(O6927:O6930,TRANSPOSE(L6927:L6930))</f>
        <v>-5.3454484005645625E-3</v>
      </c>
      <c r="R6927">
        <f ca="1"/>
        <v>-2.6182627516263433E-3</v>
      </c>
      <c r="S6927">
        <f ca="1"/>
        <v>-4.9635001268164801E-3</v>
      </c>
      <c r="T6927">
        <f ca="1"/>
        <v>3.1818319087441455E-2</v>
      </c>
      <c r="U6927">
        <f t="shared" ref="U6927:U6990" ca="1" si="30960">H6927*(1-H6927)</f>
        <v>0.25</v>
      </c>
      <c r="V6927">
        <f t="shared" ref="V6927:V6990" ca="1" si="30961">I6927*(1-I6927)</f>
        <v>0.25</v>
      </c>
      <c r="W6927">
        <f t="shared" ref="W6927:W6990" ca="1" si="30962">J6927*(1-J6927)</f>
        <v>0.25</v>
      </c>
      <c r="X6927">
        <f t="shared" ref="X6927:X6990" ca="1" si="30963">K6927*(1-K6927)</f>
        <v>0.25</v>
      </c>
      <c r="Y6927">
        <f t="shared" ref="Y6927:Y6990" ca="1" si="30964">Q6927*U6927</f>
        <v>-1.3363621001411406E-3</v>
      </c>
      <c r="Z6927">
        <f t="shared" ref="Z6927:Z6990" ca="1" si="30965">R6927*V6927</f>
        <v>-6.5456568790658583E-4</v>
      </c>
      <c r="AA6927">
        <f t="shared" ref="AA6927:AA6990" ca="1" si="30966">S6927*W6927</f>
        <v>-1.24087503170412E-3</v>
      </c>
      <c r="AB6927">
        <f t="shared" ref="AB6927:AB6990" ca="1" si="30967">T6927*X6927</f>
        <v>7.9545797718603636E-3</v>
      </c>
      <c r="AC6927" cm="1">
        <f t="array" aca="1" ref="AC6927:AF6929" ca="1">MMULT(TRANSPOSE(A6927:C6930),Y6927:AB6930)</f>
        <v>8.0062834896029841E-5</v>
      </c>
      <c r="AD6927">
        <f ca="1"/>
        <v>7.0633556330735087E-5</v>
      </c>
      <c r="AE6927">
        <f ca="1"/>
        <v>7.4253568054771741E-5</v>
      </c>
      <c r="AF6927">
        <f ca="1"/>
        <v>-1.3734250485187676E-4</v>
      </c>
    </row>
    <row r="6928" spans="1:32" x14ac:dyDescent="0.25">
      <c r="A6928">
        <f t="shared" ref="A6928:C6928" si="30968">A6922</f>
        <v>1</v>
      </c>
      <c r="B6928">
        <f t="shared" si="30968"/>
        <v>1</v>
      </c>
      <c r="C6928">
        <f t="shared" si="30968"/>
        <v>0</v>
      </c>
      <c r="D6928">
        <f t="shared" ca="1" si="30953"/>
        <v>1.6289315654458152</v>
      </c>
      <c r="E6928">
        <f t="shared" ca="1" si="30954"/>
        <v>1.5401547636589683</v>
      </c>
      <c r="F6928">
        <f t="shared" ca="1" si="30955"/>
        <v>1.3679126542740894</v>
      </c>
      <c r="G6928">
        <f t="shared" ca="1" si="30956"/>
        <v>-2.2258563842715731</v>
      </c>
      <c r="H6928">
        <f ca="1"/>
        <v>0.95958554324197809</v>
      </c>
      <c r="I6928">
        <f ca="1"/>
        <v>0.94168346404468217</v>
      </c>
      <c r="J6928">
        <f ca="1"/>
        <v>0.95262300286749335</v>
      </c>
      <c r="K6928">
        <f ca="1"/>
        <v>1.1343467662613202E-2</v>
      </c>
      <c r="L6928">
        <f t="shared" ca="1" si="30957"/>
        <v>0.88678630530186864</v>
      </c>
      <c r="M6928">
        <f ca="1"/>
        <v>0.98290250765782128</v>
      </c>
      <c r="N6928">
        <f t="shared" ref="N6928:S6928" si="30969">N6922</f>
        <v>1</v>
      </c>
      <c r="O6928">
        <f t="shared" ca="1" si="30959"/>
        <v>5.7465246572190834E-4</v>
      </c>
      <c r="P6928">
        <f ca="1"/>
        <v>1.1513857558118784E-4</v>
      </c>
      <c r="Q6928">
        <f ca="1"/>
        <v>1.040387597960395E-3</v>
      </c>
      <c r="R6928">
        <f ca="1"/>
        <v>5.0959393691013977E-4</v>
      </c>
      <c r="S6928">
        <f ca="1"/>
        <v>9.6604879281396081E-4</v>
      </c>
      <c r="T6928">
        <f ca="1"/>
        <v>-6.1928171569338069E-3</v>
      </c>
      <c r="U6928">
        <f t="shared" ca="1" si="30960"/>
        <v>3.878112844297589E-2</v>
      </c>
      <c r="V6928">
        <f t="shared" ca="1" si="30961"/>
        <v>5.4915717589489953E-2</v>
      </c>
      <c r="W6928">
        <f t="shared" ca="1" si="30962"/>
        <v>4.5132417275213103E-2</v>
      </c>
      <c r="X6928">
        <f t="shared" ca="1" si="30963"/>
        <v>1.121479340400045E-2</v>
      </c>
      <c r="Y6928">
        <f t="shared" ca="1" si="30964"/>
        <v>4.0347405066981237E-5</v>
      </c>
      <c r="Z6928">
        <f t="shared" ca="1" si="30965"/>
        <v>2.7984716724673597E-5</v>
      </c>
      <c r="AA6928">
        <f t="shared" ca="1" si="30966"/>
        <v>4.3600117225495569E-5</v>
      </c>
      <c r="AB6928">
        <f t="shared" ca="1" si="30967"/>
        <v>-6.9451165003762074E-5</v>
      </c>
      <c r="AC6928">
        <f ca="1"/>
        <v>7.6333790781675862E-5</v>
      </c>
      <c r="AD6928">
        <f ca="1"/>
        <v>6.0692241786620708E-5</v>
      </c>
      <c r="AE6928">
        <f ca="1"/>
        <v>8.2201016544726724E-5</v>
      </c>
      <c r="AF6928">
        <f ca="1"/>
        <v>-1.373903083094075E-4</v>
      </c>
    </row>
    <row r="6929" spans="1:32" x14ac:dyDescent="0.25">
      <c r="A6929">
        <f t="shared" ref="A6929:C6929" si="30970">A6923</f>
        <v>0</v>
      </c>
      <c r="B6929">
        <f t="shared" si="30970"/>
        <v>1</v>
      </c>
      <c r="C6929">
        <f t="shared" si="30970"/>
        <v>1</v>
      </c>
      <c r="D6929">
        <f t="shared" ca="1" si="30953"/>
        <v>1.6480898483150035</v>
      </c>
      <c r="E6929">
        <f t="shared" ca="1" si="30954"/>
        <v>1.0477941192800286</v>
      </c>
      <c r="F6929">
        <f t="shared" ca="1" si="30955"/>
        <v>1.7525502152411723</v>
      </c>
      <c r="G6929">
        <f t="shared" ca="1" si="30956"/>
        <v>-2.2509710852690223</v>
      </c>
      <c r="H6929">
        <f ca="1"/>
        <v>0.96363204212035158</v>
      </c>
      <c r="I6929">
        <f ca="1"/>
        <v>0.93008195158260187</v>
      </c>
      <c r="J6929">
        <f ca="1"/>
        <v>0.95772897102563725</v>
      </c>
      <c r="K6929">
        <f ca="1"/>
        <v>1.1241615138848792E-2</v>
      </c>
      <c r="L6929">
        <f t="shared" ca="1" si="30957"/>
        <v>1.6811009269756809</v>
      </c>
      <c r="M6929">
        <f ca="1"/>
        <v>0.98301506020531415</v>
      </c>
      <c r="N6929">
        <f t="shared" ref="N6929:S6929" si="30971">N6923</f>
        <v>1</v>
      </c>
      <c r="O6929">
        <f t="shared" ca="1" si="30959"/>
        <v>5.6717645092645434E-4</v>
      </c>
      <c r="P6929">
        <f ca="1"/>
        <v>1.7122110558858024E-4</v>
      </c>
      <c r="Q6929">
        <f ca="1"/>
        <v>1.0268525423584188E-3</v>
      </c>
      <c r="R6929">
        <f ca="1"/>
        <v>5.0296430937129709E-4</v>
      </c>
      <c r="S6929">
        <f ca="1"/>
        <v>9.5348085741123916E-4</v>
      </c>
      <c r="T6929">
        <f ca="1"/>
        <v>-6.1122509095887841E-3</v>
      </c>
      <c r="U6929">
        <f t="shared" ca="1" si="30960"/>
        <v>3.5045329519312537E-2</v>
      </c>
      <c r="V6929">
        <f t="shared" ca="1" si="30961"/>
        <v>6.5029514922900503E-2</v>
      </c>
      <c r="W6929">
        <f t="shared" ca="1" si="30962"/>
        <v>4.048418908381133E-2</v>
      </c>
      <c r="X6929">
        <f t="shared" ca="1" si="30963"/>
        <v>1.1115241227918798E-2</v>
      </c>
      <c r="Y6929">
        <f t="shared" ca="1" si="30964"/>
        <v>3.5986385714694624E-5</v>
      </c>
      <c r="Z6929">
        <f t="shared" ca="1" si="30965"/>
        <v>3.2707525061947111E-5</v>
      </c>
      <c r="AA6929">
        <f t="shared" ca="1" si="30966"/>
        <v>3.8600899319231155E-5</v>
      </c>
      <c r="AB6929">
        <f t="shared" ca="1" si="30967"/>
        <v>-6.7939143305645428E-5</v>
      </c>
      <c r="AC6929">
        <f ca="1"/>
        <v>7.5701815543743228E-5</v>
      </c>
      <c r="AD6929">
        <f ca="1"/>
        <v>7.5356364668008601E-5</v>
      </c>
      <c r="AE6929">
        <f ca="1"/>
        <v>6.9254350148507314E-5</v>
      </c>
      <c r="AF6929">
        <f ca="1"/>
        <v>-1.3583048315376012E-4</v>
      </c>
    </row>
    <row r="6930" spans="1:32" x14ac:dyDescent="0.25">
      <c r="A6930">
        <f t="shared" ref="A6930:C6930" si="30972">A6924</f>
        <v>1</v>
      </c>
      <c r="B6930">
        <f t="shared" si="30972"/>
        <v>0</v>
      </c>
      <c r="C6930">
        <f t="shared" si="30972"/>
        <v>1</v>
      </c>
      <c r="H6930">
        <f ca="1"/>
        <v>0.9603220159978223</v>
      </c>
      <c r="I6930">
        <f ca="1"/>
        <v>0.90799724812085458</v>
      </c>
      <c r="J6930">
        <f ca="1"/>
        <v>0.96725525635719534</v>
      </c>
      <c r="K6930">
        <f ca="1"/>
        <v>1.1065240634461562E-2</v>
      </c>
      <c r="L6930">
        <f t="shared" ca="1" si="30957"/>
        <v>-10.776630270182636</v>
      </c>
      <c r="M6930">
        <f ca="1"/>
        <v>0.98288666203290409</v>
      </c>
      <c r="N6930">
        <f t="shared" ref="N6930:S6930" si="30973">N6924</f>
        <v>1</v>
      </c>
      <c r="O6930">
        <f t="shared" ca="1" si="30959"/>
        <v>5.7570883156491575E-4</v>
      </c>
      <c r="P6930">
        <f ca="1"/>
        <v>-1.456999876314882E-3</v>
      </c>
      <c r="Q6930">
        <f ca="1"/>
        <v>1.0423001102831137E-3</v>
      </c>
      <c r="R6930">
        <f ca="1"/>
        <v>5.1053070767310743E-4</v>
      </c>
      <c r="S6930">
        <f ca="1"/>
        <v>9.6782465041186602E-4</v>
      </c>
      <c r="T6930">
        <f ca="1"/>
        <v>-6.204201221053948E-3</v>
      </c>
      <c r="U6930">
        <f t="shared" ca="1" si="30960"/>
        <v>3.8103641587700632E-2</v>
      </c>
      <c r="V6930">
        <f t="shared" ca="1" si="30961"/>
        <v>8.3538245525809823E-2</v>
      </c>
      <c r="W6930">
        <f t="shared" ca="1" si="30962"/>
        <v>3.1672525406571665E-2</v>
      </c>
      <c r="X6930">
        <f t="shared" ca="1" si="30963"/>
        <v>1.0942801084163022E-2</v>
      </c>
      <c r="Y6930">
        <f t="shared" ca="1" si="30964"/>
        <v>3.9715429829048603E-5</v>
      </c>
      <c r="Z6930">
        <f t="shared" ca="1" si="30965"/>
        <v>4.264883960606149E-5</v>
      </c>
      <c r="AA6930">
        <f t="shared" ca="1" si="30966"/>
        <v>3.0653450829276166E-5</v>
      </c>
      <c r="AB6930">
        <f t="shared" ca="1" si="30967"/>
        <v>-6.7891339848114688E-5</v>
      </c>
    </row>
    <row r="6931" spans="1:32" x14ac:dyDescent="0.25">
      <c r="A6931" s="1">
        <v>1156</v>
      </c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</row>
    <row r="6932" spans="1:32" x14ac:dyDescent="0.25">
      <c r="A6932" s="1" t="str">
        <f t="shared" ref="A6932:C6932" si="30974">A6926</f>
        <v>Input</v>
      </c>
      <c r="B6932" s="1"/>
      <c r="C6932" s="1"/>
      <c r="D6932" s="1" t="str">
        <f t="shared" ref="D6932" si="30975">D6926</f>
        <v>Weights 1</v>
      </c>
      <c r="E6932" s="1"/>
      <c r="F6932" s="1"/>
      <c r="G6932" s="1"/>
      <c r="H6932" s="1" t="str">
        <f t="shared" ref="H6932" si="30976">H6926</f>
        <v>Layer 1 = Weights 1 X Input</v>
      </c>
      <c r="I6932" s="1"/>
      <c r="J6932" s="1"/>
      <c r="K6932" s="1"/>
      <c r="L6932" t="str">
        <f t="shared" ref="L6932:Q6932" si="30977">L6926</f>
        <v>Weights 2</v>
      </c>
      <c r="M6932" t="str">
        <f t="shared" si="30977"/>
        <v>Pred Output = Weights 2 X Layer 1</v>
      </c>
      <c r="N6932" t="str">
        <f t="shared" si="30977"/>
        <v>Real Output</v>
      </c>
      <c r="O6932" t="str">
        <f t="shared" si="30977"/>
        <v>Y-output * sigmoid derivative</v>
      </c>
      <c r="P6932" t="str">
        <f t="shared" si="30977"/>
        <v>d_weights 2 = (y-o*sigmoid(o))*Layer 1 Transposed</v>
      </c>
      <c r="Q6932" s="1" t="str">
        <f t="shared" si="30977"/>
        <v>Y-output*sigmoid * weights2</v>
      </c>
      <c r="R6932" s="1"/>
      <c r="S6932" s="1"/>
      <c r="T6932" s="1"/>
      <c r="U6932" s="1" t="str">
        <f t="shared" ref="U6932" si="30978">U6926</f>
        <v>Sigmoid Layer 1</v>
      </c>
      <c r="V6932" s="1"/>
      <c r="W6932" s="1"/>
      <c r="X6932" s="1"/>
      <c r="Y6932" s="1" t="str">
        <f t="shared" ref="Y6932" si="30979">Y6926</f>
        <v>(y-output*sigmoid*weights2)*Sigmoid Layer 1</v>
      </c>
      <c r="Z6932" s="1"/>
      <c r="AA6932" s="1"/>
      <c r="AB6932" s="1"/>
      <c r="AC6932" s="1" t="str">
        <f t="shared" ref="AC6932" si="30980">AC6926</f>
        <v>d_weights 1 = Input Transposed X ((y-o)*sigmoid(o))*sigmoid Layer 1</v>
      </c>
      <c r="AD6932" s="1"/>
      <c r="AE6932" s="1"/>
      <c r="AF6932" s="1"/>
    </row>
    <row r="6933" spans="1:32" x14ac:dyDescent="0.25">
      <c r="A6933">
        <f t="shared" ref="A6933:C6933" si="30981">A6927</f>
        <v>0</v>
      </c>
      <c r="B6933">
        <f t="shared" si="30981"/>
        <v>0</v>
      </c>
      <c r="C6933">
        <f t="shared" si="30981"/>
        <v>0</v>
      </c>
      <c r="D6933">
        <f t="shared" ref="D6933:D6935" ca="1" si="30982">D6927+AC6927</f>
        <v>1.5384624013384043</v>
      </c>
      <c r="E6933">
        <f t="shared" ref="E6933:E6935" ca="1" si="30983">E6927+AD6927</f>
        <v>1.2416993738375643</v>
      </c>
      <c r="F6933">
        <f t="shared" ref="F6933:F6935" ca="1" si="30984">F6927+AE6927</f>
        <v>1.633244016480798</v>
      </c>
      <c r="G6933">
        <f t="shared" ref="G6933:G6935" ca="1" si="30985">G6927+AF6927</f>
        <v>-2.2419858997997153</v>
      </c>
      <c r="H6933" cm="1">
        <f t="array" aca="1" ref="H6933:K6936" ca="1">1/(1+EXP(-MMULT(A6933:C6936,D6933:G6935)))</f>
        <v>0.5</v>
      </c>
      <c r="I6933">
        <f ca="1"/>
        <v>0.5</v>
      </c>
      <c r="J6933">
        <f ca="1"/>
        <v>0.5</v>
      </c>
      <c r="K6933">
        <f ca="1"/>
        <v>0.5</v>
      </c>
      <c r="L6933">
        <f t="shared" ref="L6933:L6936" ca="1" si="30986">L6927+P6927</f>
        <v>1.8106385721928915</v>
      </c>
      <c r="M6933" cm="1">
        <f t="array" aca="1" ref="M6933:M6936" ca="1">1/(1+EXP(-MMULT(_xlfn.ANCHORARRAY(H6933),L6933:L6936)))</f>
        <v>3.9179364598683993E-2</v>
      </c>
      <c r="N6933">
        <f t="shared" ref="N6933:S6933" si="30987">N6927</f>
        <v>0</v>
      </c>
      <c r="O6933">
        <f t="shared" ref="O6933:O6936" ca="1" si="30988">2*((N6933-M6933))*(M6933*(1-M6933))</f>
        <v>-2.9497627996764547E-3</v>
      </c>
      <c r="P6933" cm="1">
        <f t="array" aca="1" ref="P6933:P6936" ca="1">MMULT(TRANSPOSE(_xlfn.ANCHORARRAY(H6933)),O6933:O6936)</f>
        <v>1.7441608768633133E-4</v>
      </c>
      <c r="Q6933" cm="1">
        <f t="array" aca="1" ref="Q6933:T6936" ca="1">MMULT(O6933:O6936,TRANSPOSE(L6933:L6936))</f>
        <v>-5.3409543039138821E-3</v>
      </c>
      <c r="R6933">
        <f ca="1"/>
        <v>-2.6161488861290365E-3</v>
      </c>
      <c r="S6933">
        <f ca="1"/>
        <v>-4.9593540385422527E-3</v>
      </c>
      <c r="T6933">
        <f ca="1"/>
        <v>3.1792800880886249E-2</v>
      </c>
      <c r="U6933">
        <f t="shared" ref="U6933:U6996" ca="1" si="30989">H6933*(1-H6933)</f>
        <v>0.25</v>
      </c>
      <c r="V6933">
        <f t="shared" ref="V6933:V6996" ca="1" si="30990">I6933*(1-I6933)</f>
        <v>0.25</v>
      </c>
      <c r="W6933">
        <f t="shared" ref="W6933:W6996" ca="1" si="30991">J6933*(1-J6933)</f>
        <v>0.25</v>
      </c>
      <c r="X6933">
        <f t="shared" ref="X6933:X6996" ca="1" si="30992">K6933*(1-K6933)</f>
        <v>0.25</v>
      </c>
      <c r="Y6933">
        <f t="shared" ref="Y6933:Y6996" ca="1" si="30993">Q6933*U6933</f>
        <v>-1.3352385759784705E-3</v>
      </c>
      <c r="Z6933">
        <f t="shared" ref="Z6933:Z6996" ca="1" si="30994">R6933*V6933</f>
        <v>-6.5403722153225912E-4</v>
      </c>
      <c r="AA6933">
        <f t="shared" ref="AA6933:AA6996" ca="1" si="30995">S6933*W6933</f>
        <v>-1.2398385096355632E-3</v>
      </c>
      <c r="AB6933">
        <f t="shared" ref="AB6933:AB6996" ca="1" si="30996">T6933*X6933</f>
        <v>7.9482002202215622E-3</v>
      </c>
      <c r="AC6933" cm="1">
        <f t="array" aca="1" ref="AC6933:AF6935" ca="1">MMULT(TRANSPOSE(A6933:C6936),Y6933:AB6936)</f>
        <v>7.9983577718539779E-5</v>
      </c>
      <c r="AD6933">
        <f ca="1"/>
        <v>7.0567831595796772E-5</v>
      </c>
      <c r="AE6933">
        <f ca="1"/>
        <v>7.4180816265386607E-5</v>
      </c>
      <c r="AF6933">
        <f ca="1"/>
        <v>-1.3719481661775393E-4</v>
      </c>
    </row>
    <row r="6934" spans="1:32" x14ac:dyDescent="0.25">
      <c r="A6934">
        <f t="shared" ref="A6934:C6934" si="30997">A6928</f>
        <v>1</v>
      </c>
      <c r="B6934">
        <f t="shared" si="30997"/>
        <v>1</v>
      </c>
      <c r="C6934">
        <f t="shared" si="30997"/>
        <v>0</v>
      </c>
      <c r="D6934">
        <f t="shared" ca="1" si="30982"/>
        <v>1.6290078992365968</v>
      </c>
      <c r="E6934">
        <f t="shared" ca="1" si="30983"/>
        <v>1.540215455900755</v>
      </c>
      <c r="F6934">
        <f t="shared" ca="1" si="30984"/>
        <v>1.367994855290634</v>
      </c>
      <c r="G6934">
        <f t="shared" ca="1" si="30985"/>
        <v>-2.2259937745798823</v>
      </c>
      <c r="H6934">
        <f ca="1"/>
        <v>0.95959160804367072</v>
      </c>
      <c r="I6934">
        <f ca="1"/>
        <v>0.94169067547681851</v>
      </c>
      <c r="J6934">
        <f ca="1"/>
        <v>0.95263006354107438</v>
      </c>
      <c r="K6934">
        <f ca="1"/>
        <v>1.1340387004469989E-2</v>
      </c>
      <c r="L6934">
        <f t="shared" ca="1" si="30986"/>
        <v>0.88690144387744985</v>
      </c>
      <c r="M6934">
        <f ca="1"/>
        <v>0.9829106559287395</v>
      </c>
      <c r="N6934">
        <f t="shared" ref="N6934:S6934" si="30998">N6928</f>
        <v>1</v>
      </c>
      <c r="O6934">
        <f t="shared" ca="1" si="30988"/>
        <v>5.7410962332490065E-4</v>
      </c>
      <c r="P6934">
        <f ca="1"/>
        <v>1.1503820007067089E-4</v>
      </c>
      <c r="Q6934">
        <f ca="1"/>
        <v>1.0395050286591968E-3</v>
      </c>
      <c r="R6934">
        <f ca="1"/>
        <v>5.0917865387079323E-4</v>
      </c>
      <c r="S6934">
        <f ca="1"/>
        <v>9.6523451964158425E-4</v>
      </c>
      <c r="T6934">
        <f ca="1"/>
        <v>-6.1878036227764506E-3</v>
      </c>
      <c r="U6934">
        <f t="shared" ca="1" si="30989"/>
        <v>3.8775553815832947E-2</v>
      </c>
      <c r="V6934">
        <f t="shared" ca="1" si="30990"/>
        <v>5.4909347196831798E-2</v>
      </c>
      <c r="W6934">
        <f t="shared" ca="1" si="30991"/>
        <v>4.5126025578802971E-2</v>
      </c>
      <c r="X6934">
        <f t="shared" ca="1" si="30992"/>
        <v>1.1211782627058837E-2</v>
      </c>
      <c r="Y6934">
        <f t="shared" ca="1" si="30993"/>
        <v>4.0307383180603653E-5</v>
      </c>
      <c r="Z6934">
        <f t="shared" ca="1" si="30994"/>
        <v>2.795866749060683E-5</v>
      </c>
      <c r="AA6934">
        <f t="shared" ca="1" si="30995"/>
        <v>4.3557197622889729E-5</v>
      </c>
      <c r="AB6934">
        <f t="shared" ca="1" si="30996"/>
        <v>-6.9376309157496744E-5</v>
      </c>
      <c r="AC6934">
        <f ca="1"/>
        <v>7.6258274017638997E-5</v>
      </c>
      <c r="AD6934">
        <f ca="1"/>
        <v>6.0635806036327423E-5</v>
      </c>
      <c r="AE6934">
        <f ca="1"/>
        <v>8.2120322064038382E-5</v>
      </c>
      <c r="AF6934">
        <f ca="1"/>
        <v>-1.3724251403202467E-4</v>
      </c>
    </row>
    <row r="6935" spans="1:32" x14ac:dyDescent="0.25">
      <c r="A6935">
        <f t="shared" ref="A6935:C6935" si="30999">A6929</f>
        <v>0</v>
      </c>
      <c r="B6935">
        <f t="shared" si="30999"/>
        <v>1</v>
      </c>
      <c r="C6935">
        <f t="shared" si="30999"/>
        <v>1</v>
      </c>
      <c r="D6935">
        <f t="shared" ca="1" si="30982"/>
        <v>1.6481655501305472</v>
      </c>
      <c r="E6935">
        <f t="shared" ca="1" si="30983"/>
        <v>1.0478694756446967</v>
      </c>
      <c r="F6935">
        <f t="shared" ca="1" si="30984"/>
        <v>1.7526194695913209</v>
      </c>
      <c r="G6935">
        <f t="shared" ca="1" si="30985"/>
        <v>-2.2511069157521759</v>
      </c>
      <c r="H6935">
        <f ca="1"/>
        <v>0.96363736988271742</v>
      </c>
      <c r="I6935">
        <f ca="1"/>
        <v>0.93009079823983576</v>
      </c>
      <c r="J6935">
        <f ca="1"/>
        <v>0.95773510214828528</v>
      </c>
      <c r="K6935">
        <f ca="1"/>
        <v>1.1238578629354382E-2</v>
      </c>
      <c r="L6935">
        <f t="shared" ca="1" si="30986"/>
        <v>1.6812721480812696</v>
      </c>
      <c r="M6935">
        <f ca="1"/>
        <v>0.98302313023589538</v>
      </c>
      <c r="N6935">
        <f t="shared" ref="N6935:S6935" si="31000">N6929</f>
        <v>1</v>
      </c>
      <c r="O6935">
        <f t="shared" ca="1" si="30988"/>
        <v>5.6664226725773462E-4</v>
      </c>
      <c r="P6935">
        <f ca="1"/>
        <v>1.7106189602579362E-4</v>
      </c>
      <c r="Q6935">
        <f ca="1"/>
        <v>1.0259843457316874E-3</v>
      </c>
      <c r="R6935">
        <f ca="1"/>
        <v>5.0255584499287668E-4</v>
      </c>
      <c r="S6935">
        <f ca="1"/>
        <v>9.5267986186605238E-4</v>
      </c>
      <c r="T6935">
        <f ca="1"/>
        <v>-6.1073198074079313E-3</v>
      </c>
      <c r="U6935">
        <f t="shared" ca="1" si="30989"/>
        <v>3.504038924823627E-2</v>
      </c>
      <c r="V6935">
        <f t="shared" ca="1" si="30990"/>
        <v>6.5021905269420893E-2</v>
      </c>
      <c r="W6935">
        <f t="shared" ca="1" si="30991"/>
        <v>4.0478576261298846E-2</v>
      </c>
      <c r="X6935">
        <f t="shared" ca="1" si="30992"/>
        <v>1.11122729797462E-2</v>
      </c>
      <c r="Y6935">
        <f t="shared" ca="1" si="30993"/>
        <v>3.5950890837035344E-5</v>
      </c>
      <c r="Z6935">
        <f t="shared" ca="1" si="30994"/>
        <v>3.2677138545720597E-5</v>
      </c>
      <c r="AA6935">
        <f t="shared" ca="1" si="30995"/>
        <v>3.8563124441148653E-5</v>
      </c>
      <c r="AB6935">
        <f t="shared" ca="1" si="30996"/>
        <v>-6.7866204874527923E-5</v>
      </c>
      <c r="AC6935">
        <f ca="1"/>
        <v>7.5627085374971469E-5</v>
      </c>
      <c r="AD6935">
        <f ca="1"/>
        <v>7.5286302650910542E-5</v>
      </c>
      <c r="AE6935">
        <f ca="1"/>
        <v>6.9186743083645531E-5</v>
      </c>
      <c r="AF6935">
        <f ca="1"/>
        <v>-1.3568471233478511E-4</v>
      </c>
    </row>
    <row r="6936" spans="1:32" x14ac:dyDescent="0.25">
      <c r="A6936">
        <f t="shared" ref="A6936:C6936" si="31001">A6930</f>
        <v>1</v>
      </c>
      <c r="B6936">
        <f t="shared" si="31001"/>
        <v>0</v>
      </c>
      <c r="C6936">
        <f t="shared" si="31001"/>
        <v>1</v>
      </c>
      <c r="H6936">
        <f ca="1"/>
        <v>0.96032795077268807</v>
      </c>
      <c r="I6936">
        <f ca="1"/>
        <v>0.90800944313632015</v>
      </c>
      <c r="J6936">
        <f ca="1"/>
        <v>0.96725980131061196</v>
      </c>
      <c r="K6936">
        <f ca="1"/>
        <v>1.1062251756016703E-2</v>
      </c>
      <c r="L6936">
        <f t="shared" ca="1" si="30986"/>
        <v>-10.778087270058951</v>
      </c>
      <c r="M6936">
        <f ca="1"/>
        <v>0.98289478622417004</v>
      </c>
      <c r="N6936">
        <f t="shared" ref="N6936:S6936" si="31002">N6930</f>
        <v>1</v>
      </c>
      <c r="O6936">
        <f t="shared" ca="1" si="30988"/>
        <v>5.751671044832374E-4</v>
      </c>
      <c r="P6936">
        <f ca="1"/>
        <v>-1.4556398775398679E-3</v>
      </c>
      <c r="Q6936">
        <f ca="1"/>
        <v>1.0414197448338487E-3</v>
      </c>
      <c r="R6936">
        <f ca="1"/>
        <v>5.1011653543699533E-4</v>
      </c>
      <c r="S6936">
        <f ca="1"/>
        <v>9.6701243326021661E-4</v>
      </c>
      <c r="T6936">
        <f ca="1"/>
        <v>-6.1992012469874475E-3</v>
      </c>
      <c r="U6936">
        <f t="shared" ca="1" si="30989"/>
        <v>3.8098177737417672E-2</v>
      </c>
      <c r="V6936">
        <f t="shared" ca="1" si="30990"/>
        <v>8.3528294311589937E-2</v>
      </c>
      <c r="W6936">
        <f t="shared" ca="1" si="30991"/>
        <v>3.1668278079167438E-2</v>
      </c>
      <c r="X6936">
        <f t="shared" ca="1" si="30992"/>
        <v>1.0939878342103209E-2</v>
      </c>
      <c r="Y6936">
        <f t="shared" ca="1" si="30993"/>
        <v>3.9676194537936125E-5</v>
      </c>
      <c r="Z6936">
        <f t="shared" ca="1" si="30994"/>
        <v>4.2609164105189945E-5</v>
      </c>
      <c r="AA6936">
        <f t="shared" ca="1" si="30995"/>
        <v>3.0623618642496885E-5</v>
      </c>
      <c r="AB6936">
        <f t="shared" ca="1" si="30996"/>
        <v>-6.7818507460257185E-5</v>
      </c>
    </row>
    <row r="6937" spans="1:32" x14ac:dyDescent="0.25">
      <c r="A6937" s="1">
        <v>1157</v>
      </c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</row>
    <row r="6938" spans="1:32" x14ac:dyDescent="0.25">
      <c r="A6938" s="1" t="str">
        <f t="shared" ref="A6938:C6938" si="31003">A6932</f>
        <v>Input</v>
      </c>
      <c r="B6938" s="1"/>
      <c r="C6938" s="1"/>
      <c r="D6938" s="1" t="str">
        <f t="shared" ref="D6938" si="31004">D6932</f>
        <v>Weights 1</v>
      </c>
      <c r="E6938" s="1"/>
      <c r="F6938" s="1"/>
      <c r="G6938" s="1"/>
      <c r="H6938" s="1" t="str">
        <f t="shared" ref="H6938" si="31005">H6932</f>
        <v>Layer 1 = Weights 1 X Input</v>
      </c>
      <c r="I6938" s="1"/>
      <c r="J6938" s="1"/>
      <c r="K6938" s="1"/>
      <c r="L6938" t="str">
        <f t="shared" ref="L6938:Q6938" si="31006">L6932</f>
        <v>Weights 2</v>
      </c>
      <c r="M6938" t="str">
        <f t="shared" si="31006"/>
        <v>Pred Output = Weights 2 X Layer 1</v>
      </c>
      <c r="N6938" t="str">
        <f t="shared" si="31006"/>
        <v>Real Output</v>
      </c>
      <c r="O6938" t="str">
        <f t="shared" si="31006"/>
        <v>Y-output * sigmoid derivative</v>
      </c>
      <c r="P6938" t="str">
        <f t="shared" si="31006"/>
        <v>d_weights 2 = (y-o*sigmoid(o))*Layer 1 Transposed</v>
      </c>
      <c r="Q6938" s="1" t="str">
        <f t="shared" si="31006"/>
        <v>Y-output*sigmoid * weights2</v>
      </c>
      <c r="R6938" s="1"/>
      <c r="S6938" s="1"/>
      <c r="T6938" s="1"/>
      <c r="U6938" s="1" t="str">
        <f t="shared" ref="U6938" si="31007">U6932</f>
        <v>Sigmoid Layer 1</v>
      </c>
      <c r="V6938" s="1"/>
      <c r="W6938" s="1"/>
      <c r="X6938" s="1"/>
      <c r="Y6938" s="1" t="str">
        <f t="shared" ref="Y6938" si="31008">Y6932</f>
        <v>(y-output*sigmoid*weights2)*Sigmoid Layer 1</v>
      </c>
      <c r="Z6938" s="1"/>
      <c r="AA6938" s="1"/>
      <c r="AB6938" s="1"/>
      <c r="AC6938" s="1" t="str">
        <f t="shared" ref="AC6938" si="31009">AC6932</f>
        <v>d_weights 1 = Input Transposed X ((y-o)*sigmoid(o))*sigmoid Layer 1</v>
      </c>
      <c r="AD6938" s="1"/>
      <c r="AE6938" s="1"/>
      <c r="AF6938" s="1"/>
    </row>
    <row r="6939" spans="1:32" x14ac:dyDescent="0.25">
      <c r="A6939">
        <f t="shared" ref="A6939:C6939" si="31010">A6933</f>
        <v>0</v>
      </c>
      <c r="B6939">
        <f t="shared" si="31010"/>
        <v>0</v>
      </c>
      <c r="C6939">
        <f t="shared" si="31010"/>
        <v>0</v>
      </c>
      <c r="D6939">
        <f t="shared" ref="D6939:D6941" ca="1" si="31011">D6933+AC6933</f>
        <v>1.5385423849161228</v>
      </c>
      <c r="E6939">
        <f t="shared" ref="E6939:E6941" ca="1" si="31012">E6933+AD6933</f>
        <v>1.2417699416691601</v>
      </c>
      <c r="F6939">
        <f t="shared" ref="F6939:F6941" ca="1" si="31013">F6933+AE6933</f>
        <v>1.6333181972970634</v>
      </c>
      <c r="G6939">
        <f t="shared" ref="G6939:G6941" ca="1" si="31014">G6933+AF6933</f>
        <v>-2.2421230946163329</v>
      </c>
      <c r="H6939" cm="1">
        <f t="array" aca="1" ref="H6939:K6942" ca="1">1/(1+EXP(-MMULT(A6939:C6942,D6939:G6941)))</f>
        <v>0.5</v>
      </c>
      <c r="I6939">
        <f ca="1"/>
        <v>0.5</v>
      </c>
      <c r="J6939">
        <f ca="1"/>
        <v>0.5</v>
      </c>
      <c r="K6939">
        <f ca="1"/>
        <v>0.5</v>
      </c>
      <c r="L6939">
        <f t="shared" ref="L6939:L6942" ca="1" si="31015">L6933+P6933</f>
        <v>1.8108129882805779</v>
      </c>
      <c r="M6939" cm="1">
        <f t="array" aca="1" ref="M6939:M6942" ca="1">1/(1+EXP(-MMULT(_xlfn.ANCHORARRAY(H6939),L6939:L6942)))</f>
        <v>3.9160638504391686E-2</v>
      </c>
      <c r="N6939">
        <f t="shared" ref="N6939:S6939" si="31016">N6933</f>
        <v>0</v>
      </c>
      <c r="O6939">
        <f t="shared" ref="O6939:O6942" ca="1" si="31017">2*((N6939-M6939))*(M6939*(1-M6939))</f>
        <v>-2.9470011825551371E-3</v>
      </c>
      <c r="P6939" cm="1">
        <f t="array" aca="1" ref="P6939:P6942" ca="1">MMULT(TRANSPOSE(_xlfn.ANCHORARRAY(H6939)),O6939:O6942)</f>
        <v>1.7425377145911748E-4</v>
      </c>
      <c r="Q6939" cm="1">
        <f t="array" aca="1" ref="Q6939:T6942" ca="1">MMULT(O6939:O6942,TRANSPOSE(L6939:L6942))</f>
        <v>-5.3364680178490647E-3</v>
      </c>
      <c r="R6939">
        <f ca="1"/>
        <v>-2.6140386216283503E-3</v>
      </c>
      <c r="S6939">
        <f ca="1"/>
        <v>-4.9552151282023955E-3</v>
      </c>
      <c r="T6939">
        <f ca="1"/>
        <v>3.1767325702986682E-2</v>
      </c>
      <c r="U6939">
        <f t="shared" ref="U6939:U7002" ca="1" si="31018">H6939*(1-H6939)</f>
        <v>0.25</v>
      </c>
      <c r="V6939">
        <f t="shared" ref="V6939:V7002" ca="1" si="31019">I6939*(1-I6939)</f>
        <v>0.25</v>
      </c>
      <c r="W6939">
        <f t="shared" ref="W6939:W7002" ca="1" si="31020">J6939*(1-J6939)</f>
        <v>0.25</v>
      </c>
      <c r="X6939">
        <f t="shared" ref="X6939:X7002" ca="1" si="31021">K6939*(1-K6939)</f>
        <v>0.25</v>
      </c>
      <c r="Y6939">
        <f t="shared" ref="Y6939:Y7002" ca="1" si="31022">Q6939*U6939</f>
        <v>-1.3341170044622662E-3</v>
      </c>
      <c r="Z6939">
        <f t="shared" ref="Z6939:Z7002" ca="1" si="31023">R6939*V6939</f>
        <v>-6.5350965540708758E-4</v>
      </c>
      <c r="AA6939">
        <f t="shared" ref="AA6939:AA7002" ca="1" si="31024">S6939*W6939</f>
        <v>-1.2388037820505989E-3</v>
      </c>
      <c r="AB6939">
        <f t="shared" ref="AB6939:AB7002" ca="1" si="31025">T6939*X6939</f>
        <v>7.9418314257466704E-3</v>
      </c>
      <c r="AC6939" cm="1">
        <f t="array" aca="1" ref="AC6939:AF6941" ca="1">MMULT(TRANSPOSE(A6939:C6942),Y6939:AB6942)</f>
        <v>7.9904471023829152E-5</v>
      </c>
      <c r="AD6939">
        <f ca="1"/>
        <v>7.0502226997518706E-5</v>
      </c>
      <c r="AE6939">
        <f ca="1"/>
        <v>7.410820167907828E-5</v>
      </c>
      <c r="AF6939">
        <f ca="1"/>
        <v>-1.3704742453346454E-4</v>
      </c>
    </row>
    <row r="6940" spans="1:32" x14ac:dyDescent="0.25">
      <c r="A6940">
        <f t="shared" ref="A6940:C6940" si="31026">A6934</f>
        <v>1</v>
      </c>
      <c r="B6940">
        <f t="shared" si="31026"/>
        <v>1</v>
      </c>
      <c r="C6940">
        <f t="shared" si="31026"/>
        <v>0</v>
      </c>
      <c r="D6940">
        <f t="shared" ca="1" si="31011"/>
        <v>1.6290841575106145</v>
      </c>
      <c r="E6940">
        <f t="shared" ca="1" si="31012"/>
        <v>1.5402760917067915</v>
      </c>
      <c r="F6940">
        <f t="shared" ca="1" si="31013"/>
        <v>1.368076975612698</v>
      </c>
      <c r="G6940">
        <f t="shared" ca="1" si="31014"/>
        <v>-2.2261310170939144</v>
      </c>
      <c r="H6940">
        <f ca="1"/>
        <v>0.95959766597298424</v>
      </c>
      <c r="I6940">
        <f ca="1"/>
        <v>0.94169787936542482</v>
      </c>
      <c r="J6940">
        <f ca="1"/>
        <v>0.95263711629126835</v>
      </c>
      <c r="K6940">
        <f ca="1"/>
        <v>1.1337310485374322E-2</v>
      </c>
      <c r="L6940">
        <f t="shared" ca="1" si="31015"/>
        <v>0.88701648207752049</v>
      </c>
      <c r="M6940">
        <f ca="1"/>
        <v>0.98291879285010497</v>
      </c>
      <c r="N6940">
        <f t="shared" ref="N6940:S6940" si="31027">N6934</f>
        <v>1</v>
      </c>
      <c r="O6940">
        <f t="shared" ca="1" si="31017"/>
        <v>5.7356778847695276E-4</v>
      </c>
      <c r="P6940">
        <f ca="1"/>
        <v>1.1493800124752853E-4</v>
      </c>
      <c r="Q6940">
        <f ca="1"/>
        <v>1.0386240010334332E-3</v>
      </c>
      <c r="R6940">
        <f ca="1"/>
        <v>5.0876408196781002E-4</v>
      </c>
      <c r="S6940">
        <f ca="1"/>
        <v>9.6442166339626579E-4</v>
      </c>
      <c r="T6940">
        <f ca="1"/>
        <v>-6.1827985876446888E-3</v>
      </c>
      <c r="U6940">
        <f t="shared" ca="1" si="31018"/>
        <v>3.8769985432185204E-2</v>
      </c>
      <c r="V6940">
        <f t="shared" ca="1" si="31019"/>
        <v>5.4902983364086624E-2</v>
      </c>
      <c r="W6940">
        <f t="shared" ca="1" si="31020"/>
        <v>4.5119640955524815E-2</v>
      </c>
      <c r="X6940">
        <f t="shared" ca="1" si="31021"/>
        <v>1.1208775876332544E-2</v>
      </c>
      <c r="Y6940">
        <f t="shared" ca="1" si="31022"/>
        <v>4.0267437389584118E-5</v>
      </c>
      <c r="Z6940">
        <f t="shared" ca="1" si="31023"/>
        <v>2.7932665928523479E-5</v>
      </c>
      <c r="AA6940">
        <f t="shared" ca="1" si="31024"/>
        <v>4.3514359182169518E-5</v>
      </c>
      <c r="AB6940">
        <f t="shared" ca="1" si="31025"/>
        <v>-6.9301603657414711E-5</v>
      </c>
      <c r="AC6940">
        <f ca="1"/>
        <v>7.6182900612207258E-5</v>
      </c>
      <c r="AD6940">
        <f ca="1"/>
        <v>6.0579473475029546E-5</v>
      </c>
      <c r="AE6940">
        <f ca="1"/>
        <v>8.2039779933093808E-5</v>
      </c>
      <c r="AF6940">
        <f ca="1"/>
        <v>-1.3709501621994168E-4</v>
      </c>
    </row>
    <row r="6941" spans="1:32" x14ac:dyDescent="0.25">
      <c r="A6941">
        <f t="shared" ref="A6941:C6941" si="31028">A6935</f>
        <v>0</v>
      </c>
      <c r="B6941">
        <f t="shared" si="31028"/>
        <v>1</v>
      </c>
      <c r="C6941">
        <f t="shared" si="31028"/>
        <v>1</v>
      </c>
      <c r="D6941">
        <f t="shared" ca="1" si="31011"/>
        <v>1.6482411772159222</v>
      </c>
      <c r="E6941">
        <f t="shared" ca="1" si="31012"/>
        <v>1.0479447619473476</v>
      </c>
      <c r="F6941">
        <f t="shared" ca="1" si="31013"/>
        <v>1.7526886563344044</v>
      </c>
      <c r="G6941">
        <f t="shared" ca="1" si="31014"/>
        <v>-2.2512426004645105</v>
      </c>
      <c r="H6941">
        <f ca="1"/>
        <v>0.96364269163006544</v>
      </c>
      <c r="I6941">
        <f ca="1"/>
        <v>0.93009963563767317</v>
      </c>
      <c r="J6941">
        <f ca="1"/>
        <v>0.95774122641869075</v>
      </c>
      <c r="K6941">
        <f ca="1"/>
        <v>1.1235546192046128E-2</v>
      </c>
      <c r="L6941">
        <f t="shared" ca="1" si="31015"/>
        <v>1.6814432099772953</v>
      </c>
      <c r="M6941">
        <f ca="1"/>
        <v>0.98303118904301101</v>
      </c>
      <c r="N6941">
        <f t="shared" ref="N6941:S6941" si="31029">N6935</f>
        <v>1</v>
      </c>
      <c r="O6941">
        <f t="shared" ca="1" si="31017"/>
        <v>5.6610907322816569E-4</v>
      </c>
      <c r="P6941">
        <f ca="1"/>
        <v>1.7090297788017225E-4</v>
      </c>
      <c r="Q6941">
        <f ca="1"/>
        <v>1.0251176625850431E-3</v>
      </c>
      <c r="R6941">
        <f ca="1"/>
        <v>5.0214807860701294E-4</v>
      </c>
      <c r="S6941">
        <f ca="1"/>
        <v>9.5188025728603872E-4</v>
      </c>
      <c r="T6941">
        <f ca="1"/>
        <v>-6.1023970465673904E-3</v>
      </c>
      <c r="U6941">
        <f t="shared" ca="1" si="31018"/>
        <v>3.5035454498028043E-2</v>
      </c>
      <c r="V6941">
        <f t="shared" ca="1" si="31019"/>
        <v>6.501430342434078E-2</v>
      </c>
      <c r="W6941">
        <f t="shared" ca="1" si="31020"/>
        <v>4.0472969636712888E-2</v>
      </c>
      <c r="X6941">
        <f t="shared" ca="1" si="31021"/>
        <v>1.1109308693812525E-2</v>
      </c>
      <c r="Y6941">
        <f t="shared" ca="1" si="31022"/>
        <v>3.5915463222623146E-5</v>
      </c>
      <c r="Z6941">
        <f t="shared" ca="1" si="31023"/>
        <v>3.2646807546506064E-5</v>
      </c>
      <c r="AA6941">
        <f t="shared" ca="1" si="31024"/>
        <v>3.8525420750924296E-5</v>
      </c>
      <c r="AB6941">
        <f t="shared" ca="1" si="31025"/>
        <v>-6.7793412562526981E-5</v>
      </c>
      <c r="AC6941">
        <f ca="1"/>
        <v>7.5552496856868173E-5</v>
      </c>
      <c r="AD6941">
        <f ca="1"/>
        <v>7.5216368615501288E-5</v>
      </c>
      <c r="AE6941">
        <f ca="1"/>
        <v>6.9119263247833051E-5</v>
      </c>
      <c r="AF6941">
        <f ca="1"/>
        <v>-1.355392334385768E-4</v>
      </c>
    </row>
    <row r="6942" spans="1:32" x14ac:dyDescent="0.25">
      <c r="A6942">
        <f t="shared" ref="A6942:C6942" si="31030">A6936</f>
        <v>1</v>
      </c>
      <c r="B6942">
        <f t="shared" si="31030"/>
        <v>0</v>
      </c>
      <c r="C6942">
        <f t="shared" si="31030"/>
        <v>1</v>
      </c>
      <c r="H6942">
        <f ca="1"/>
        <v>0.96033387883073817</v>
      </c>
      <c r="I6942">
        <f ca="1"/>
        <v>0.90802162535838804</v>
      </c>
      <c r="J6942">
        <f ca="1"/>
        <v>0.96726434121021365</v>
      </c>
      <c r="K6942">
        <f ca="1"/>
        <v>1.1059266885431166E-2</v>
      </c>
      <c r="L6942">
        <f t="shared" ca="1" si="31015"/>
        <v>-10.77954290993649</v>
      </c>
      <c r="M6942">
        <f ca="1"/>
        <v>0.98290289912527118</v>
      </c>
      <c r="N6942">
        <f t="shared" ref="N6942:S6942" si="31031">N6936</f>
        <v>1</v>
      </c>
      <c r="O6942">
        <f t="shared" ca="1" si="31017"/>
        <v>5.7462638017833246E-4</v>
      </c>
      <c r="P6942">
        <f ca="1"/>
        <v>-1.454282384035403E-3</v>
      </c>
      <c r="Q6942">
        <f ca="1"/>
        <v>1.0405409126355777E-3</v>
      </c>
      <c r="R6942">
        <f ca="1"/>
        <v>5.0970307025472426E-4</v>
      </c>
      <c r="S6942">
        <f ca="1"/>
        <v>9.6620162522468905E-4</v>
      </c>
      <c r="T6942">
        <f ca="1"/>
        <v>-6.1942097223138138E-3</v>
      </c>
      <c r="U6942">
        <f t="shared" ca="1" si="31018"/>
        <v>3.8092720000647264E-2</v>
      </c>
      <c r="V6942">
        <f t="shared" ca="1" si="31019"/>
        <v>8.3518353239899229E-2</v>
      </c>
      <c r="W6942">
        <f t="shared" ca="1" si="31020"/>
        <v>3.1664035433385029E-2</v>
      </c>
      <c r="X6942">
        <f t="shared" ca="1" si="31021"/>
        <v>1.0936959501387972E-2</v>
      </c>
      <c r="Y6942">
        <f t="shared" ca="1" si="31022"/>
        <v>3.9637033634245027E-5</v>
      </c>
      <c r="Z6942">
        <f t="shared" ca="1" si="31023"/>
        <v>4.2569561068995231E-5</v>
      </c>
      <c r="AA6942">
        <f t="shared" ca="1" si="31024"/>
        <v>3.0593842496908755E-5</v>
      </c>
      <c r="AB6942">
        <f t="shared" ca="1" si="31025"/>
        <v>-6.7745820876049815E-5</v>
      </c>
    </row>
    <row r="6943" spans="1:32" x14ac:dyDescent="0.25">
      <c r="A6943" s="1">
        <v>1158</v>
      </c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</row>
    <row r="6944" spans="1:32" x14ac:dyDescent="0.25">
      <c r="A6944" s="1" t="str">
        <f t="shared" ref="A6944:C6944" si="31032">A6938</f>
        <v>Input</v>
      </c>
      <c r="B6944" s="1"/>
      <c r="C6944" s="1"/>
      <c r="D6944" s="1" t="str">
        <f t="shared" ref="D6944" si="31033">D6938</f>
        <v>Weights 1</v>
      </c>
      <c r="E6944" s="1"/>
      <c r="F6944" s="1"/>
      <c r="G6944" s="1"/>
      <c r="H6944" s="1" t="str">
        <f t="shared" ref="H6944" si="31034">H6938</f>
        <v>Layer 1 = Weights 1 X Input</v>
      </c>
      <c r="I6944" s="1"/>
      <c r="J6944" s="1"/>
      <c r="K6944" s="1"/>
      <c r="L6944" t="str">
        <f t="shared" ref="L6944:Q6944" si="31035">L6938</f>
        <v>Weights 2</v>
      </c>
      <c r="M6944" t="str">
        <f t="shared" si="31035"/>
        <v>Pred Output = Weights 2 X Layer 1</v>
      </c>
      <c r="N6944" t="str">
        <f t="shared" si="31035"/>
        <v>Real Output</v>
      </c>
      <c r="O6944" t="str">
        <f t="shared" si="31035"/>
        <v>Y-output * sigmoid derivative</v>
      </c>
      <c r="P6944" t="str">
        <f t="shared" si="31035"/>
        <v>d_weights 2 = (y-o*sigmoid(o))*Layer 1 Transposed</v>
      </c>
      <c r="Q6944" s="1" t="str">
        <f t="shared" si="31035"/>
        <v>Y-output*sigmoid * weights2</v>
      </c>
      <c r="R6944" s="1"/>
      <c r="S6944" s="1"/>
      <c r="T6944" s="1"/>
      <c r="U6944" s="1" t="str">
        <f t="shared" ref="U6944" si="31036">U6938</f>
        <v>Sigmoid Layer 1</v>
      </c>
      <c r="V6944" s="1"/>
      <c r="W6944" s="1"/>
      <c r="X6944" s="1"/>
      <c r="Y6944" s="1" t="str">
        <f t="shared" ref="Y6944" si="31037">Y6938</f>
        <v>(y-output*sigmoid*weights2)*Sigmoid Layer 1</v>
      </c>
      <c r="Z6944" s="1"/>
      <c r="AA6944" s="1"/>
      <c r="AB6944" s="1"/>
      <c r="AC6944" s="1" t="str">
        <f t="shared" ref="AC6944" si="31038">AC6938</f>
        <v>d_weights 1 = Input Transposed X ((y-o)*sigmoid(o))*sigmoid Layer 1</v>
      </c>
      <c r="AD6944" s="1"/>
      <c r="AE6944" s="1"/>
      <c r="AF6944" s="1"/>
    </row>
    <row r="6945" spans="1:32" x14ac:dyDescent="0.25">
      <c r="A6945">
        <f t="shared" ref="A6945:C6945" si="31039">A6939</f>
        <v>0</v>
      </c>
      <c r="B6945">
        <f t="shared" si="31039"/>
        <v>0</v>
      </c>
      <c r="C6945">
        <f t="shared" si="31039"/>
        <v>0</v>
      </c>
      <c r="D6945">
        <f t="shared" ref="D6945:D6947" ca="1" si="31040">D6939+AC6939</f>
        <v>1.5386222893871466</v>
      </c>
      <c r="E6945">
        <f t="shared" ref="E6945:E6947" ca="1" si="31041">E6939+AD6939</f>
        <v>1.2418404438961577</v>
      </c>
      <c r="F6945">
        <f t="shared" ref="F6945:F6947" ca="1" si="31042">F6939+AE6939</f>
        <v>1.6333923054987425</v>
      </c>
      <c r="G6945">
        <f t="shared" ref="G6945:G6947" ca="1" si="31043">G6939+AF6939</f>
        <v>-2.2422601420408661</v>
      </c>
      <c r="H6945" cm="1">
        <f t="array" aca="1" ref="H6945:K6948" ca="1">1/(1+EXP(-MMULT(A6945:C6948,D6945:G6947)))</f>
        <v>0.5</v>
      </c>
      <c r="I6945">
        <f ca="1"/>
        <v>0.5</v>
      </c>
      <c r="J6945">
        <f ca="1"/>
        <v>0.5</v>
      </c>
      <c r="K6945">
        <f ca="1"/>
        <v>0.5</v>
      </c>
      <c r="L6945">
        <f t="shared" ref="L6945:L6948" ca="1" si="31044">L6939+P6939</f>
        <v>1.810987242052037</v>
      </c>
      <c r="M6945" cm="1">
        <f t="array" aca="1" ref="M6945:M6948" ca="1">1/(1+EXP(-MMULT(_xlfn.ANCHORARRAY(H6945),L6945:L6948)))</f>
        <v>3.9141938598309528E-2</v>
      </c>
      <c r="N6945">
        <f t="shared" ref="N6945:S6945" si="31045">N6939</f>
        <v>0</v>
      </c>
      <c r="O6945">
        <f t="shared" ref="O6945:O6948" ca="1" si="31046">2*((N6945-M6945))*(M6945*(1-M6945))</f>
        <v>-2.9442446628039718E-3</v>
      </c>
      <c r="P6945" cm="1">
        <f t="array" aca="1" ref="P6945:P6948" ca="1">MMULT(TRANSPOSE(_xlfn.ANCHORARRAY(H6945)),O6945:O6948)</f>
        <v>1.7409175229606585E-4</v>
      </c>
      <c r="Q6945" cm="1">
        <f t="array" aca="1" ref="Q6945:T6948" ca="1">MMULT(O6945:O6948,TRANSPOSE(L6945:L6948))</f>
        <v>-5.3319895218177944E-3</v>
      </c>
      <c r="R6945">
        <f ca="1"/>
        <v>-2.6119319487726209E-3</v>
      </c>
      <c r="S6945">
        <f ca="1"/>
        <v>-4.9510833769641112E-3</v>
      </c>
      <c r="T6945">
        <f ca="1"/>
        <v>3.1741893443194308E-2</v>
      </c>
      <c r="U6945">
        <f t="shared" ref="U6945:U7008" ca="1" si="31047">H6945*(1-H6945)</f>
        <v>0.25</v>
      </c>
      <c r="V6945">
        <f t="shared" ref="V6945:V7008" ca="1" si="31048">I6945*(1-I6945)</f>
        <v>0.25</v>
      </c>
      <c r="W6945">
        <f t="shared" ref="W6945:W7008" ca="1" si="31049">J6945*(1-J6945)</f>
        <v>0.25</v>
      </c>
      <c r="X6945">
        <f t="shared" ref="X6945:X7008" ca="1" si="31050">K6945*(1-K6945)</f>
        <v>0.25</v>
      </c>
      <c r="Y6945">
        <f t="shared" ref="Y6945:Y7008" ca="1" si="31051">Q6945*U6945</f>
        <v>-1.3329973804544486E-3</v>
      </c>
      <c r="Z6945">
        <f t="shared" ref="Z6945:Z7008" ca="1" si="31052">R6945*V6945</f>
        <v>-6.5298298719315521E-4</v>
      </c>
      <c r="AA6945">
        <f t="shared" ref="AA6945:AA7008" ca="1" si="31053">S6945*W6945</f>
        <v>-1.2377708442410278E-3</v>
      </c>
      <c r="AB6945">
        <f t="shared" ref="AB6945:AB7008" ca="1" si="31054">T6945*X6945</f>
        <v>7.935473360798577E-3</v>
      </c>
      <c r="AC6945" cm="1">
        <f t="array" aca="1" ref="AC6945:AF6947" ca="1">MMULT(TRANSPOSE(A6945:C6948),Y6945:AB6948)</f>
        <v>7.9825514390648121E-5</v>
      </c>
      <c r="AD6945">
        <f ca="1"/>
        <v>7.0436742208921304E-5</v>
      </c>
      <c r="AE6945">
        <f ca="1"/>
        <v>7.4035723913779783E-5</v>
      </c>
      <c r="AF6945">
        <f ca="1"/>
        <v>-1.369003277339088E-4</v>
      </c>
    </row>
    <row r="6946" spans="1:32" x14ac:dyDescent="0.25">
      <c r="A6946">
        <f t="shared" ref="A6946:C6946" si="31055">A6940</f>
        <v>1</v>
      </c>
      <c r="B6946">
        <f t="shared" si="31055"/>
        <v>1</v>
      </c>
      <c r="C6946">
        <f t="shared" si="31055"/>
        <v>0</v>
      </c>
      <c r="D6946">
        <f t="shared" ca="1" si="31040"/>
        <v>1.6291603404112267</v>
      </c>
      <c r="E6946">
        <f t="shared" ca="1" si="31041"/>
        <v>1.5403366711802664</v>
      </c>
      <c r="F6946">
        <f t="shared" ca="1" si="31042"/>
        <v>1.3681590153926311</v>
      </c>
      <c r="G6946">
        <f t="shared" ca="1" si="31043"/>
        <v>-2.2262681121101342</v>
      </c>
      <c r="H6946">
        <f ca="1"/>
        <v>0.95960371704400838</v>
      </c>
      <c r="I6946">
        <f ca="1"/>
        <v>0.94170507572517637</v>
      </c>
      <c r="J6946">
        <f ca="1"/>
        <v>0.95264416113420214</v>
      </c>
      <c r="K6946">
        <f ca="1"/>
        <v>1.1334238095804063E-2</v>
      </c>
      <c r="L6946">
        <f t="shared" ca="1" si="31044"/>
        <v>0.887131420078768</v>
      </c>
      <c r="M6946">
        <f ca="1"/>
        <v>0.98292691844798219</v>
      </c>
      <c r="N6946">
        <f t="shared" ref="N6946:S6946" si="31056">N6940</f>
        <v>1</v>
      </c>
      <c r="O6946">
        <f t="shared" ca="1" si="31046"/>
        <v>5.7302695839870743E-4</v>
      </c>
      <c r="P6946">
        <f ca="1"/>
        <v>1.148379786445646E-4</v>
      </c>
      <c r="Q6946">
        <f ca="1"/>
        <v>1.0377445110119426E-3</v>
      </c>
      <c r="R6946">
        <f ca="1"/>
        <v>5.083502193476624E-4</v>
      </c>
      <c r="S6946">
        <f ca="1"/>
        <v>9.636102203470447E-4</v>
      </c>
      <c r="T6946">
        <f ca="1"/>
        <v>-6.177802029620435E-3</v>
      </c>
      <c r="U6946">
        <f t="shared" ca="1" si="31047"/>
        <v>3.8764423279331085E-2</v>
      </c>
      <c r="V6946">
        <f t="shared" ca="1" si="31048"/>
        <v>5.4896626078616215E-2</v>
      </c>
      <c r="W6946">
        <f t="shared" ca="1" si="31049"/>
        <v>4.5113263391114447E-2</v>
      </c>
      <c r="X6946">
        <f t="shared" ca="1" si="31050"/>
        <v>1.1205773142591687E-2</v>
      </c>
      <c r="Y6946">
        <f t="shared" ca="1" si="31051"/>
        <v>4.0227567480669402E-5</v>
      </c>
      <c r="Z6946">
        <f t="shared" ca="1" si="31052"/>
        <v>2.7906711908511156E-5</v>
      </c>
      <c r="AA6946">
        <f t="shared" ca="1" si="31053"/>
        <v>4.347160167688606E-5</v>
      </c>
      <c r="AB6946">
        <f t="shared" ca="1" si="31054"/>
        <v>-6.922704806376909E-5</v>
      </c>
      <c r="AC6946">
        <f ca="1"/>
        <v>7.6107670164084147E-5</v>
      </c>
      <c r="AD6946">
        <f ca="1"/>
        <v>6.0523243821738031E-5</v>
      </c>
      <c r="AE6946">
        <f ca="1"/>
        <v>8.1959389727317278E-5</v>
      </c>
      <c r="AF6946">
        <f ca="1"/>
        <v>-1.3694781400687699E-4</v>
      </c>
    </row>
    <row r="6947" spans="1:32" x14ac:dyDescent="0.25">
      <c r="A6947">
        <f t="shared" ref="A6947:C6947" si="31057">A6941</f>
        <v>0</v>
      </c>
      <c r="B6947">
        <f t="shared" si="31057"/>
        <v>1</v>
      </c>
      <c r="C6947">
        <f t="shared" si="31057"/>
        <v>1</v>
      </c>
      <c r="D6947">
        <f t="shared" ca="1" si="31040"/>
        <v>1.6483167297127792</v>
      </c>
      <c r="E6947">
        <f t="shared" ca="1" si="31041"/>
        <v>1.0480199783159632</v>
      </c>
      <c r="F6947">
        <f t="shared" ca="1" si="31042"/>
        <v>1.7527577755976522</v>
      </c>
      <c r="G6947">
        <f t="shared" ca="1" si="31043"/>
        <v>-2.2513781396979491</v>
      </c>
      <c r="H6947">
        <f ca="1"/>
        <v>0.96364800737470102</v>
      </c>
      <c r="I6947">
        <f ca="1"/>
        <v>0.93010846379412604</v>
      </c>
      <c r="J6947">
        <f ca="1"/>
        <v>0.95774734385076854</v>
      </c>
      <c r="K6947">
        <f ca="1"/>
        <v>1.1232517817567723E-2</v>
      </c>
      <c r="L6947">
        <f t="shared" ca="1" si="31044"/>
        <v>1.6816141129551756</v>
      </c>
      <c r="M6947">
        <f ca="1"/>
        <v>0.98303923665240789</v>
      </c>
      <c r="N6947">
        <f t="shared" ref="N6947:S6947" si="31058">N6941</f>
        <v>1</v>
      </c>
      <c r="O6947">
        <f t="shared" ca="1" si="31046"/>
        <v>5.6557686611161497E-4</v>
      </c>
      <c r="P6947">
        <f ca="1"/>
        <v>1.7074435035806419E-4</v>
      </c>
      <c r="Q6947">
        <f ca="1"/>
        <v>1.0242524889279077E-3</v>
      </c>
      <c r="R6947">
        <f ca="1"/>
        <v>5.017410083972962E-4</v>
      </c>
      <c r="S6947">
        <f ca="1"/>
        <v>9.5108204001425147E-4</v>
      </c>
      <c r="T6947">
        <f ca="1"/>
        <v>-6.0974826055907629E-3</v>
      </c>
      <c r="U6947">
        <f t="shared" ca="1" si="31047"/>
        <v>3.5030525257469185E-2</v>
      </c>
      <c r="V6947">
        <f t="shared" ca="1" si="31048"/>
        <v>6.5006709372656971E-2</v>
      </c>
      <c r="W6947">
        <f t="shared" ca="1" si="31049"/>
        <v>4.0467369197566272E-2</v>
      </c>
      <c r="X6947">
        <f t="shared" ca="1" si="31050"/>
        <v>1.1106348361045746E-2</v>
      </c>
      <c r="Y6947">
        <f t="shared" ca="1" si="31051"/>
        <v>3.5880102683414745E-5</v>
      </c>
      <c r="Z6947">
        <f t="shared" ca="1" si="31052"/>
        <v>3.2616531913226871E-5</v>
      </c>
      <c r="AA6947">
        <f t="shared" ca="1" si="31053"/>
        <v>3.8487788050431212E-5</v>
      </c>
      <c r="AB6947">
        <f t="shared" ca="1" si="31054"/>
        <v>-6.7720765943107911E-5</v>
      </c>
      <c r="AC6947">
        <f ca="1"/>
        <v>7.5478049593393463E-5</v>
      </c>
      <c r="AD6947">
        <f ca="1"/>
        <v>7.514656221363703E-5</v>
      </c>
      <c r="AE6947">
        <f ca="1"/>
        <v>6.9051910287324942E-5</v>
      </c>
      <c r="AF6947">
        <f ca="1"/>
        <v>-1.3539404561324761E-4</v>
      </c>
    </row>
    <row r="6948" spans="1:32" x14ac:dyDescent="0.25">
      <c r="A6948">
        <f t="shared" ref="A6948:C6948" si="31059">A6942</f>
        <v>1</v>
      </c>
      <c r="B6948">
        <f t="shared" si="31059"/>
        <v>0</v>
      </c>
      <c r="C6948">
        <f t="shared" si="31059"/>
        <v>1</v>
      </c>
      <c r="H6948">
        <f ca="1"/>
        <v>0.96033980018573117</v>
      </c>
      <c r="I6948">
        <f ca="1"/>
        <v>0.90803379481195734</v>
      </c>
      <c r="J6948">
        <f ca="1"/>
        <v>0.96726887606623491</v>
      </c>
      <c r="K6948">
        <f ca="1"/>
        <v>1.1056286013497563E-2</v>
      </c>
      <c r="L6948">
        <f t="shared" ca="1" si="31044"/>
        <v>-10.780997192320525</v>
      </c>
      <c r="M6948">
        <f ca="1"/>
        <v>0.98291100076209204</v>
      </c>
      <c r="N6948">
        <f t="shared" ref="N6948:S6948" si="31060">N6942</f>
        <v>1</v>
      </c>
      <c r="O6948">
        <f t="shared" ca="1" si="31046"/>
        <v>5.7408665588984029E-4</v>
      </c>
      <c r="P6948">
        <f ca="1"/>
        <v>-1.4529273889303273E-3</v>
      </c>
      <c r="Q6948">
        <f ca="1"/>
        <v>1.0396636096488188E-3</v>
      </c>
      <c r="R6948">
        <f ca="1"/>
        <v>5.0929031028782508E-4</v>
      </c>
      <c r="S6948">
        <f ca="1"/>
        <v>9.6539222260359693E-4</v>
      </c>
      <c r="T6948">
        <f ca="1"/>
        <v>-6.1892266252970476E-3</v>
      </c>
      <c r="U6948">
        <f t="shared" ca="1" si="31047"/>
        <v>3.8087268364961097E-2</v>
      </c>
      <c r="V6948">
        <f t="shared" ca="1" si="31048"/>
        <v>8.3508422291353496E-2</v>
      </c>
      <c r="W6948">
        <f t="shared" ca="1" si="31049"/>
        <v>3.1659797459797606E-2</v>
      </c>
      <c r="X6948">
        <f t="shared" ca="1" si="31050"/>
        <v>1.0934044553085302E-2</v>
      </c>
      <c r="Y6948">
        <f t="shared" ca="1" si="31051"/>
        <v>3.9597946909978718E-5</v>
      </c>
      <c r="Z6948">
        <f t="shared" ca="1" si="31052"/>
        <v>4.2530030300410152E-5</v>
      </c>
      <c r="AA6948">
        <f t="shared" ca="1" si="31053"/>
        <v>3.0564122236893724E-5</v>
      </c>
      <c r="AB6948">
        <f t="shared" ca="1" si="31054"/>
        <v>-6.7673279670139709E-5</v>
      </c>
    </row>
    <row r="6949" spans="1:32" x14ac:dyDescent="0.25">
      <c r="A6949" s="1">
        <v>1159</v>
      </c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</row>
    <row r="6950" spans="1:32" x14ac:dyDescent="0.25">
      <c r="A6950" s="1" t="str">
        <f t="shared" ref="A6950:C6950" si="31061">A6944</f>
        <v>Input</v>
      </c>
      <c r="B6950" s="1"/>
      <c r="C6950" s="1"/>
      <c r="D6950" s="1" t="str">
        <f t="shared" ref="D6950" si="31062">D6944</f>
        <v>Weights 1</v>
      </c>
      <c r="E6950" s="1"/>
      <c r="F6950" s="1"/>
      <c r="G6950" s="1"/>
      <c r="H6950" s="1" t="str">
        <f t="shared" ref="H6950" si="31063">H6944</f>
        <v>Layer 1 = Weights 1 X Input</v>
      </c>
      <c r="I6950" s="1"/>
      <c r="J6950" s="1"/>
      <c r="K6950" s="1"/>
      <c r="L6950" t="str">
        <f t="shared" ref="L6950:Q6950" si="31064">L6944</f>
        <v>Weights 2</v>
      </c>
      <c r="M6950" t="str">
        <f t="shared" si="31064"/>
        <v>Pred Output = Weights 2 X Layer 1</v>
      </c>
      <c r="N6950" t="str">
        <f t="shared" si="31064"/>
        <v>Real Output</v>
      </c>
      <c r="O6950" t="str">
        <f t="shared" si="31064"/>
        <v>Y-output * sigmoid derivative</v>
      </c>
      <c r="P6950" t="str">
        <f t="shared" si="31064"/>
        <v>d_weights 2 = (y-o*sigmoid(o))*Layer 1 Transposed</v>
      </c>
      <c r="Q6950" s="1" t="str">
        <f t="shared" si="31064"/>
        <v>Y-output*sigmoid * weights2</v>
      </c>
      <c r="R6950" s="1"/>
      <c r="S6950" s="1"/>
      <c r="T6950" s="1"/>
      <c r="U6950" s="1" t="str">
        <f t="shared" ref="U6950" si="31065">U6944</f>
        <v>Sigmoid Layer 1</v>
      </c>
      <c r="V6950" s="1"/>
      <c r="W6950" s="1"/>
      <c r="X6950" s="1"/>
      <c r="Y6950" s="1" t="str">
        <f t="shared" ref="Y6950" si="31066">Y6944</f>
        <v>(y-output*sigmoid*weights2)*Sigmoid Layer 1</v>
      </c>
      <c r="Z6950" s="1"/>
      <c r="AA6950" s="1"/>
      <c r="AB6950" s="1"/>
      <c r="AC6950" s="1" t="str">
        <f t="shared" ref="AC6950" si="31067">AC6944</f>
        <v>d_weights 1 = Input Transposed X ((y-o)*sigmoid(o))*sigmoid Layer 1</v>
      </c>
      <c r="AD6950" s="1"/>
      <c r="AE6950" s="1"/>
      <c r="AF6950" s="1"/>
    </row>
    <row r="6951" spans="1:32" x14ac:dyDescent="0.25">
      <c r="A6951">
        <f t="shared" ref="A6951:C6951" si="31068">A6945</f>
        <v>0</v>
      </c>
      <c r="B6951">
        <f t="shared" si="31068"/>
        <v>0</v>
      </c>
      <c r="C6951">
        <f t="shared" si="31068"/>
        <v>0</v>
      </c>
      <c r="D6951">
        <f t="shared" ref="D6951:D6953" ca="1" si="31069">D6945+AC6945</f>
        <v>1.5387021149015372</v>
      </c>
      <c r="E6951">
        <f t="shared" ref="E6951:E6953" ca="1" si="31070">E6945+AD6945</f>
        <v>1.2419108806383665</v>
      </c>
      <c r="F6951">
        <f t="shared" ref="F6951:F6953" ca="1" si="31071">F6945+AE6945</f>
        <v>1.6334663412226562</v>
      </c>
      <c r="G6951">
        <f t="shared" ref="G6951:G6953" ca="1" si="31072">G6945+AF6945</f>
        <v>-2.2423970423686002</v>
      </c>
      <c r="H6951" cm="1">
        <f t="array" aca="1" ref="H6951:K6954" ca="1">1/(1+EXP(-MMULT(A6951:C6954,D6951:G6953)))</f>
        <v>0.5</v>
      </c>
      <c r="I6951">
        <f ca="1"/>
        <v>0.5</v>
      </c>
      <c r="J6951">
        <f ca="1"/>
        <v>0.5</v>
      </c>
      <c r="K6951">
        <f ca="1"/>
        <v>0.5</v>
      </c>
      <c r="L6951">
        <f t="shared" ref="L6951:L6954" ca="1" si="31073">L6945+P6945</f>
        <v>1.8111613338043331</v>
      </c>
      <c r="M6951" cm="1">
        <f t="array" aca="1" ref="M6951:M6954" ca="1">1/(1+EXP(-MMULT(_xlfn.ANCHORARRAY(H6951),L6951:L6954)))</f>
        <v>3.9123264820057221E-2</v>
      </c>
      <c r="N6951">
        <f t="shared" ref="N6951:S6951" si="31074">N6945</f>
        <v>0</v>
      </c>
      <c r="O6951">
        <f t="shared" ref="O6951:O6954" ca="1" si="31075">2*((N6951-M6951))*(M6951*(1-M6951))</f>
        <v>-2.9414932264204751E-3</v>
      </c>
      <c r="P6951" cm="1">
        <f t="array" aca="1" ref="P6951:P6954" ca="1">MMULT(TRANSPOSE(_xlfn.ANCHORARRAY(H6951)),O6951:O6954)</f>
        <v>1.7393002938858486E-4</v>
      </c>
      <c r="Q6951" cm="1">
        <f t="array" aca="1" ref="Q6951:T6954" ca="1">MMULT(O6951:O6954,TRANSPOSE(L6951:L6954))</f>
        <v>-5.3275187953401191E-3</v>
      </c>
      <c r="R6951">
        <f ca="1"/>
        <v>-2.6098288582427917E-3</v>
      </c>
      <c r="S6951">
        <f ca="1"/>
        <v>-4.9469587660607526E-3</v>
      </c>
      <c r="T6951">
        <f ca="1"/>
        <v>3.1716503991342002E-2</v>
      </c>
      <c r="U6951">
        <f t="shared" ref="U6951:U7014" ca="1" si="31076">H6951*(1-H6951)</f>
        <v>0.25</v>
      </c>
      <c r="V6951">
        <f t="shared" ref="V6951:V7014" ca="1" si="31077">I6951*(1-I6951)</f>
        <v>0.25</v>
      </c>
      <c r="W6951">
        <f t="shared" ref="W6951:W7014" ca="1" si="31078">J6951*(1-J6951)</f>
        <v>0.25</v>
      </c>
      <c r="X6951">
        <f t="shared" ref="X6951:X7014" ca="1" si="31079">K6951*(1-K6951)</f>
        <v>0.25</v>
      </c>
      <c r="Y6951">
        <f t="shared" ref="Y6951:Y7014" ca="1" si="31080">Q6951*U6951</f>
        <v>-1.3318796988350298E-3</v>
      </c>
      <c r="Z6951">
        <f t="shared" ref="Z6951:Z7014" ca="1" si="31081">R6951*V6951</f>
        <v>-6.5245721456069793E-4</v>
      </c>
      <c r="AA6951">
        <f t="shared" ref="AA6951:AA7014" ca="1" si="31082">S6951*W6951</f>
        <v>-1.2367396915151881E-3</v>
      </c>
      <c r="AB6951">
        <f t="shared" ref="AB6951:AB7014" ca="1" si="31083">T6951*X6951</f>
        <v>7.9291259978355004E-3</v>
      </c>
      <c r="AC6951" cm="1">
        <f t="array" aca="1" ref="AC6951:AF6953" ca="1">MMULT(TRANSPOSE(A6951:C6954),Y6951:AB6954)</f>
        <v>7.9746707399309355E-5</v>
      </c>
      <c r="AD6951">
        <f ca="1"/>
        <v>7.0371376904211828E-5</v>
      </c>
      <c r="AE6951">
        <f ca="1"/>
        <v>7.3963382588834891E-5</v>
      </c>
      <c r="AF6951">
        <f ca="1"/>
        <v>-1.3675352535730969E-4</v>
      </c>
    </row>
    <row r="6952" spans="1:32" x14ac:dyDescent="0.25">
      <c r="A6952">
        <f t="shared" ref="A6952:C6952" si="31084">A6946</f>
        <v>1</v>
      </c>
      <c r="B6952">
        <f t="shared" si="31084"/>
        <v>1</v>
      </c>
      <c r="C6952">
        <f t="shared" si="31084"/>
        <v>0</v>
      </c>
      <c r="D6952">
        <f t="shared" ca="1" si="31069"/>
        <v>1.6292364480813908</v>
      </c>
      <c r="E6952">
        <f t="shared" ca="1" si="31070"/>
        <v>1.5403971944240882</v>
      </c>
      <c r="F6952">
        <f t="shared" ca="1" si="31071"/>
        <v>1.3682409747823583</v>
      </c>
      <c r="G6952">
        <f t="shared" ca="1" si="31072"/>
        <v>-2.226405059924141</v>
      </c>
      <c r="H6952">
        <f ca="1"/>
        <v>0.95960976127079101</v>
      </c>
      <c r="I6952">
        <f ca="1"/>
        <v>0.94171226457070678</v>
      </c>
      <c r="J6952">
        <f ca="1"/>
        <v>0.95265119808595622</v>
      </c>
      <c r="K6952">
        <f ca="1"/>
        <v>1.1331169826267836E-2</v>
      </c>
      <c r="L6952">
        <f t="shared" ca="1" si="31073"/>
        <v>0.88724625805741253</v>
      </c>
      <c r="M6952">
        <f ca="1"/>
        <v>0.98293503274835203</v>
      </c>
      <c r="N6952">
        <f t="shared" ref="N6952:S6952" si="31085">N6946</f>
        <v>1</v>
      </c>
      <c r="O6952">
        <f t="shared" ca="1" si="31075"/>
        <v>5.7248713032099108E-4</v>
      </c>
      <c r="P6952">
        <f ca="1"/>
        <v>1.1473813179627612E-4</v>
      </c>
      <c r="Q6952">
        <f ca="1"/>
        <v>1.0368665545379813E-3</v>
      </c>
      <c r="R6952">
        <f ca="1"/>
        <v>5.0793706416332556E-4</v>
      </c>
      <c r="S6952">
        <f ca="1"/>
        <v>9.6280018677614239E-4</v>
      </c>
      <c r="T6952">
        <f ca="1"/>
        <v>-6.1728139268616934E-3</v>
      </c>
      <c r="U6952">
        <f t="shared" ca="1" si="31076"/>
        <v>3.8758867344606499E-2</v>
      </c>
      <c r="V6952">
        <f t="shared" ca="1" si="31077"/>
        <v>5.4890275327817935E-2</v>
      </c>
      <c r="W6952">
        <f t="shared" ca="1" si="31078"/>
        <v>4.5106892871348427E-2</v>
      </c>
      <c r="X6952">
        <f t="shared" ca="1" si="31079"/>
        <v>1.1202774416636113E-2</v>
      </c>
      <c r="Y6952">
        <f t="shared" ca="1" si="31080"/>
        <v>4.0187773241396815E-5</v>
      </c>
      <c r="Z6952">
        <f t="shared" ca="1" si="31081"/>
        <v>2.7880805301128466E-5</v>
      </c>
      <c r="AA6952">
        <f t="shared" ca="1" si="31082"/>
        <v>4.342892488142571E-5</v>
      </c>
      <c r="AB6952">
        <f t="shared" ca="1" si="31083"/>
        <v>-6.9152641938501275E-5</v>
      </c>
      <c r="AC6952">
        <f ca="1"/>
        <v>7.60325822734556E-5</v>
      </c>
      <c r="AD6952">
        <f ca="1"/>
        <v>6.0467116796478388E-5</v>
      </c>
      <c r="AE6952">
        <f ca="1"/>
        <v>8.1879151023695143E-5</v>
      </c>
      <c r="AF6952">
        <f ca="1"/>
        <v>-1.3680090652986538E-4</v>
      </c>
    </row>
    <row r="6953" spans="1:32" x14ac:dyDescent="0.25">
      <c r="A6953">
        <f t="shared" ref="A6953:C6953" si="31086">A6947</f>
        <v>0</v>
      </c>
      <c r="B6953">
        <f t="shared" si="31086"/>
        <v>1</v>
      </c>
      <c r="C6953">
        <f t="shared" si="31086"/>
        <v>1</v>
      </c>
      <c r="D6953">
        <f t="shared" ca="1" si="31069"/>
        <v>1.6483922077623725</v>
      </c>
      <c r="E6953">
        <f t="shared" ca="1" si="31070"/>
        <v>1.0480951248781769</v>
      </c>
      <c r="F6953">
        <f t="shared" ca="1" si="31071"/>
        <v>1.7528268275079395</v>
      </c>
      <c r="G6953">
        <f t="shared" ca="1" si="31072"/>
        <v>-2.2515135337435623</v>
      </c>
      <c r="H6953">
        <f ca="1"/>
        <v>0.96365331712889313</v>
      </c>
      <c r="I6953">
        <f ca="1"/>
        <v>0.93011728272715533</v>
      </c>
      <c r="J6953">
        <f ca="1"/>
        <v>0.95775345445839166</v>
      </c>
      <c r="K6953">
        <f ca="1"/>
        <v>1.122949349659313E-2</v>
      </c>
      <c r="L6953">
        <f t="shared" ca="1" si="31073"/>
        <v>1.6817848573055336</v>
      </c>
      <c r="M6953">
        <f ca="1"/>
        <v>0.98304727308975126</v>
      </c>
      <c r="N6953">
        <f t="shared" ref="N6953:S6953" si="31087">N6947</f>
        <v>1</v>
      </c>
      <c r="O6953">
        <f t="shared" ca="1" si="31075"/>
        <v>5.650456431918673E-4</v>
      </c>
      <c r="P6953">
        <f ca="1"/>
        <v>1.7058601266873327E-4</v>
      </c>
      <c r="Q6953">
        <f ca="1"/>
        <v>1.0233888207837097E-3</v>
      </c>
      <c r="R6953">
        <f ca="1"/>
        <v>5.0133463255362816E-4</v>
      </c>
      <c r="S6953">
        <f ca="1"/>
        <v>9.5028520640654804E-4</v>
      </c>
      <c r="T6953">
        <f ca="1"/>
        <v>-6.0925764630754562E-3</v>
      </c>
      <c r="U6953">
        <f t="shared" ca="1" si="31076"/>
        <v>3.5025601515374059E-2</v>
      </c>
      <c r="V6953">
        <f t="shared" ca="1" si="31077"/>
        <v>6.4999123099408335E-2</v>
      </c>
      <c r="W6953">
        <f t="shared" ca="1" si="31078"/>
        <v>4.046177493140915E-2</v>
      </c>
      <c r="X6953">
        <f t="shared" ca="1" si="31079"/>
        <v>1.1103391972403103E-2</v>
      </c>
      <c r="Y6953">
        <f t="shared" ca="1" si="31080"/>
        <v>3.5844809032058778E-5</v>
      </c>
      <c r="Z6953">
        <f t="shared" ca="1" si="31081"/>
        <v>3.2586311495349923E-5</v>
      </c>
      <c r="AA6953">
        <f t="shared" ca="1" si="31082"/>
        <v>3.8450226142269434E-5</v>
      </c>
      <c r="AB6953">
        <f t="shared" ca="1" si="31083"/>
        <v>-6.7648264591364105E-5</v>
      </c>
      <c r="AC6953">
        <f ca="1"/>
        <v>7.5403743189971311E-5</v>
      </c>
      <c r="AD6953">
        <f ca="1"/>
        <v>7.5076883098433285E-5</v>
      </c>
      <c r="AE6953">
        <f ca="1"/>
        <v>6.8984683849678615E-5</v>
      </c>
      <c r="AF6953">
        <f ca="1"/>
        <v>-1.3524914801017252E-4</v>
      </c>
    </row>
    <row r="6954" spans="1:32" x14ac:dyDescent="0.25">
      <c r="A6954">
        <f t="shared" ref="A6954:C6954" si="31088">A6948</f>
        <v>1</v>
      </c>
      <c r="B6954">
        <f t="shared" si="31088"/>
        <v>0</v>
      </c>
      <c r="C6954">
        <f t="shared" si="31088"/>
        <v>1</v>
      </c>
      <c r="H6954">
        <f ca="1"/>
        <v>0.96034571485138509</v>
      </c>
      <c r="I6954">
        <f ca="1"/>
        <v>0.9080459515218563</v>
      </c>
      <c r="J6954">
        <f ca="1"/>
        <v>0.96727340588887911</v>
      </c>
      <c r="K6954">
        <f ca="1"/>
        <v>1.1053309131038302E-2</v>
      </c>
      <c r="L6954">
        <f t="shared" ca="1" si="31073"/>
        <v>-10.782450119709456</v>
      </c>
      <c r="M6954">
        <f ca="1"/>
        <v>0.98291909116043363</v>
      </c>
      <c r="N6954">
        <f t="shared" ref="N6954:S6954" si="31089">N6948</f>
        <v>1</v>
      </c>
      <c r="O6954">
        <f t="shared" ca="1" si="31075"/>
        <v>5.7354792886753474E-4</v>
      </c>
      <c r="P6954">
        <f ca="1"/>
        <v>-1.4515748853784767E-3</v>
      </c>
      <c r="Q6954">
        <f ca="1"/>
        <v>1.0387878318484369E-3</v>
      </c>
      <c r="R6954">
        <f ca="1"/>
        <v>5.0887825370429926E-4</v>
      </c>
      <c r="S6954">
        <f ca="1"/>
        <v>9.6458422170837127E-4</v>
      </c>
      <c r="T6954">
        <f ca="1"/>
        <v>-6.1842519342768607E-3</v>
      </c>
      <c r="U6954">
        <f t="shared" ca="1" si="31076"/>
        <v>3.8081822817967251E-2</v>
      </c>
      <c r="V6954">
        <f t="shared" ca="1" si="31077"/>
        <v>8.3498501446622894E-2</v>
      </c>
      <c r="W6954">
        <f t="shared" ca="1" si="31078"/>
        <v>3.1655564149006839E-2</v>
      </c>
      <c r="X6954">
        <f t="shared" ca="1" si="31079"/>
        <v>1.0931133488292008E-2</v>
      </c>
      <c r="Y6954">
        <f t="shared" ca="1" si="31080"/>
        <v>3.9558934157912533E-5</v>
      </c>
      <c r="Z6954">
        <f t="shared" ca="1" si="31081"/>
        <v>4.2490571603083362E-5</v>
      </c>
      <c r="AA6954">
        <f t="shared" ca="1" si="31082"/>
        <v>3.0534457707409181E-5</v>
      </c>
      <c r="AB6954">
        <f t="shared" ca="1" si="31083"/>
        <v>-6.7600883418808419E-5</v>
      </c>
    </row>
    <row r="6955" spans="1:32" x14ac:dyDescent="0.25">
      <c r="A6955" s="1">
        <v>1160</v>
      </c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</row>
    <row r="6956" spans="1:32" x14ac:dyDescent="0.25">
      <c r="A6956" s="1" t="str">
        <f t="shared" ref="A6956:C6956" si="31090">A6950</f>
        <v>Input</v>
      </c>
      <c r="B6956" s="1"/>
      <c r="C6956" s="1"/>
      <c r="D6956" s="1" t="str">
        <f t="shared" ref="D6956" si="31091">D6950</f>
        <v>Weights 1</v>
      </c>
      <c r="E6956" s="1"/>
      <c r="F6956" s="1"/>
      <c r="G6956" s="1"/>
      <c r="H6956" s="1" t="str">
        <f t="shared" ref="H6956" si="31092">H6950</f>
        <v>Layer 1 = Weights 1 X Input</v>
      </c>
      <c r="I6956" s="1"/>
      <c r="J6956" s="1"/>
      <c r="K6956" s="1"/>
      <c r="L6956" t="str">
        <f t="shared" ref="L6956:Q6956" si="31093">L6950</f>
        <v>Weights 2</v>
      </c>
      <c r="M6956" t="str">
        <f t="shared" si="31093"/>
        <v>Pred Output = Weights 2 X Layer 1</v>
      </c>
      <c r="N6956" t="str">
        <f t="shared" si="31093"/>
        <v>Real Output</v>
      </c>
      <c r="O6956" t="str">
        <f t="shared" si="31093"/>
        <v>Y-output * sigmoid derivative</v>
      </c>
      <c r="P6956" t="str">
        <f t="shared" si="31093"/>
        <v>d_weights 2 = (y-o*sigmoid(o))*Layer 1 Transposed</v>
      </c>
      <c r="Q6956" s="1" t="str">
        <f t="shared" si="31093"/>
        <v>Y-output*sigmoid * weights2</v>
      </c>
      <c r="R6956" s="1"/>
      <c r="S6956" s="1"/>
      <c r="T6956" s="1"/>
      <c r="U6956" s="1" t="str">
        <f t="shared" ref="U6956" si="31094">U6950</f>
        <v>Sigmoid Layer 1</v>
      </c>
      <c r="V6956" s="1"/>
      <c r="W6956" s="1"/>
      <c r="X6956" s="1"/>
      <c r="Y6956" s="1" t="str">
        <f t="shared" ref="Y6956" si="31095">Y6950</f>
        <v>(y-output*sigmoid*weights2)*Sigmoid Layer 1</v>
      </c>
      <c r="Z6956" s="1"/>
      <c r="AA6956" s="1"/>
      <c r="AB6956" s="1"/>
      <c r="AC6956" s="1" t="str">
        <f t="shared" ref="AC6956" si="31096">AC6950</f>
        <v>d_weights 1 = Input Transposed X ((y-o)*sigmoid(o))*sigmoid Layer 1</v>
      </c>
      <c r="AD6956" s="1"/>
      <c r="AE6956" s="1"/>
      <c r="AF6956" s="1"/>
    </row>
    <row r="6957" spans="1:32" x14ac:dyDescent="0.25">
      <c r="A6957">
        <f t="shared" ref="A6957:C6957" si="31097">A6951</f>
        <v>0</v>
      </c>
      <c r="B6957">
        <f t="shared" si="31097"/>
        <v>0</v>
      </c>
      <c r="C6957">
        <f t="shared" si="31097"/>
        <v>0</v>
      </c>
      <c r="D6957">
        <f t="shared" ref="D6957:D6959" ca="1" si="31098">D6951+AC6951</f>
        <v>1.5387818616089366</v>
      </c>
      <c r="E6957">
        <f t="shared" ref="E6957:E6959" ca="1" si="31099">E6951+AD6951</f>
        <v>1.2419812520152707</v>
      </c>
      <c r="F6957">
        <f t="shared" ref="F6957:F6959" ca="1" si="31100">F6951+AE6951</f>
        <v>1.633540304605245</v>
      </c>
      <c r="G6957">
        <f t="shared" ref="G6957:G6959" ca="1" si="31101">G6951+AF6951</f>
        <v>-2.2425337958939573</v>
      </c>
      <c r="H6957" cm="1">
        <f t="array" aca="1" ref="H6957:K6960" ca="1">1/(1+EXP(-MMULT(A6957:C6960,D6957:G6959)))</f>
        <v>0.5</v>
      </c>
      <c r="I6957">
        <f ca="1"/>
        <v>0.5</v>
      </c>
      <c r="J6957">
        <f ca="1"/>
        <v>0.5</v>
      </c>
      <c r="K6957">
        <f ca="1"/>
        <v>0.5</v>
      </c>
      <c r="L6957">
        <f t="shared" ref="L6957:L6960" ca="1" si="31102">L6951+P6951</f>
        <v>1.8113352638337217</v>
      </c>
      <c r="M6957" cm="1">
        <f t="array" aca="1" ref="M6957:M6960" ca="1">1/(1+EXP(-MMULT(_xlfn.ANCHORARRAY(H6957),L6957:L6960)))</f>
        <v>3.9104617109448042E-2</v>
      </c>
      <c r="N6957">
        <f t="shared" ref="N6957:S6957" si="31103">N6951</f>
        <v>0</v>
      </c>
      <c r="O6957">
        <f t="shared" ref="O6957:O6960" ca="1" si="31104">2*((N6957-M6957))*(M6957*(1-M6957))</f>
        <v>-2.9387468594531726E-3</v>
      </c>
      <c r="P6957" cm="1">
        <f t="array" aca="1" ref="P6957:P6960" ca="1">MMULT(TRANSPOSE(_xlfn.ANCHORARRAY(H6957)),O6957:O6960)</f>
        <v>1.7376860193092853E-4</v>
      </c>
      <c r="Q6957" cm="1">
        <f t="array" aca="1" ref="Q6957:T6960" ca="1">MMULT(O6957:O6960,TRANSPOSE(L6957:L6960))</f>
        <v>-5.3230558180081336E-3</v>
      </c>
      <c r="R6957">
        <f ca="1"/>
        <v>-2.6077293407522763E-3</v>
      </c>
      <c r="S6957">
        <f ca="1"/>
        <v>-4.9428412767915358E-3</v>
      </c>
      <c r="T6957">
        <f ca="1"/>
        <v>3.1691157237642313E-2</v>
      </c>
      <c r="U6957">
        <f t="shared" ref="U6957:U7020" ca="1" si="31105">H6957*(1-H6957)</f>
        <v>0.25</v>
      </c>
      <c r="V6957">
        <f t="shared" ref="V6957:V7020" ca="1" si="31106">I6957*(1-I6957)</f>
        <v>0.25</v>
      </c>
      <c r="W6957">
        <f t="shared" ref="W6957:W7020" ca="1" si="31107">J6957*(1-J6957)</f>
        <v>0.25</v>
      </c>
      <c r="X6957">
        <f t="shared" ref="X6957:X7020" ca="1" si="31108">K6957*(1-K6957)</f>
        <v>0.25</v>
      </c>
      <c r="Y6957">
        <f t="shared" ref="Y6957:Y7020" ca="1" si="31109">Q6957*U6957</f>
        <v>-1.3307639545020334E-3</v>
      </c>
      <c r="Z6957">
        <f t="shared" ref="Z6957:Z7020" ca="1" si="31110">R6957*V6957</f>
        <v>-6.5193233518806906E-4</v>
      </c>
      <c r="AA6957">
        <f t="shared" ref="AA6957:AA7020" ca="1" si="31111">S6957*W6957</f>
        <v>-1.2357103191978839E-3</v>
      </c>
      <c r="AB6957">
        <f t="shared" ref="AB6957:AB7020" ca="1" si="31112">T6957*X6957</f>
        <v>7.9227893094105783E-3</v>
      </c>
      <c r="AC6957" cm="1">
        <f t="array" aca="1" ref="AC6957:AF6959" ca="1">MMULT(TRANSPOSE(A6957:C6960),Y6957:AB6960)</f>
        <v>7.9668049631665555E-5</v>
      </c>
      <c r="AD6957">
        <f ca="1"/>
        <v>7.0306130758764751E-5</v>
      </c>
      <c r="AE6957">
        <f ca="1"/>
        <v>7.3891177324977985E-5</v>
      </c>
      <c r="AF6957">
        <f ca="1"/>
        <v>-1.366070165451715E-4</v>
      </c>
    </row>
    <row r="6958" spans="1:32" x14ac:dyDescent="0.25">
      <c r="A6958">
        <f t="shared" ref="A6958:C6958" si="31113">A6952</f>
        <v>1</v>
      </c>
      <c r="B6958">
        <f t="shared" si="31113"/>
        <v>1</v>
      </c>
      <c r="C6958">
        <f t="shared" si="31113"/>
        <v>0</v>
      </c>
      <c r="D6958">
        <f t="shared" ca="1" si="31098"/>
        <v>1.6293124806636643</v>
      </c>
      <c r="E6958">
        <f t="shared" ca="1" si="31099"/>
        <v>1.5404576615408847</v>
      </c>
      <c r="F6958">
        <f t="shared" ca="1" si="31100"/>
        <v>1.368322853933382</v>
      </c>
      <c r="G6958">
        <f t="shared" ca="1" si="31101"/>
        <v>-2.2265418608306708</v>
      </c>
      <c r="H6958">
        <f ca="1"/>
        <v>0.9596157986673387</v>
      </c>
      <c r="I6958">
        <f ca="1"/>
        <v>0.94171944591660794</v>
      </c>
      <c r="J6958">
        <f ca="1"/>
        <v>0.9526582271625631</v>
      </c>
      <c r="K6958">
        <f ca="1"/>
        <v>1.1328105667305025E-2</v>
      </c>
      <c r="L6958">
        <f t="shared" ca="1" si="31102"/>
        <v>0.88736099618920883</v>
      </c>
      <c r="M6958">
        <f ca="1"/>
        <v>0.98294313577711312</v>
      </c>
      <c r="N6958">
        <f t="shared" ref="N6958:S6958" si="31114">N6952</f>
        <v>1</v>
      </c>
      <c r="O6958">
        <f t="shared" ca="1" si="31104"/>
        <v>5.7194830148470154E-4</v>
      </c>
      <c r="P6958">
        <f ca="1"/>
        <v>1.1463846023872953E-4</v>
      </c>
      <c r="Q6958">
        <f ca="1"/>
        <v>1.0359901275690409E-3</v>
      </c>
      <c r="R6958">
        <f ca="1"/>
        <v>5.0752461457419067E-4</v>
      </c>
      <c r="S6958">
        <f ca="1"/>
        <v>9.6199155897879406E-4</v>
      </c>
      <c r="T6958">
        <f ca="1"/>
        <v>-6.1678342576015092E-3</v>
      </c>
      <c r="U6958">
        <f t="shared" ca="1" si="31105"/>
        <v>3.8753317615384371E-2</v>
      </c>
      <c r="V6958">
        <f t="shared" ca="1" si="31106"/>
        <v>5.4883931099124872E-2</v>
      </c>
      <c r="W6958">
        <f t="shared" ca="1" si="31107"/>
        <v>4.5100529382045423E-2</v>
      </c>
      <c r="X6958">
        <f t="shared" ca="1" si="31108"/>
        <v>1.1199779689295397E-2</v>
      </c>
      <c r="Y6958">
        <f t="shared" ca="1" si="31109"/>
        <v>4.0148054460085614E-5</v>
      </c>
      <c r="Z6958">
        <f t="shared" ca="1" si="31110"/>
        <v>2.7854945977399788E-5</v>
      </c>
      <c r="AA6958">
        <f t="shared" ca="1" si="31111"/>
        <v>4.3386328571002784E-5</v>
      </c>
      <c r="AB6958">
        <f t="shared" ca="1" si="31112"/>
        <v>-6.9078384845225733E-5</v>
      </c>
      <c r="AC6958">
        <f ca="1"/>
        <v>7.5957636541984071E-5</v>
      </c>
      <c r="AD6958">
        <f ca="1"/>
        <v>6.041109212028866E-5</v>
      </c>
      <c r="AE6958">
        <f ca="1"/>
        <v>8.1799063400770142E-5</v>
      </c>
      <c r="AF6958">
        <f ca="1"/>
        <v>-1.3665429292924629E-4</v>
      </c>
    </row>
    <row r="6959" spans="1:32" x14ac:dyDescent="0.25">
      <c r="A6959">
        <f t="shared" ref="A6959:C6959" si="31115">A6953</f>
        <v>0</v>
      </c>
      <c r="B6959">
        <f t="shared" si="31115"/>
        <v>1</v>
      </c>
      <c r="C6959">
        <f t="shared" si="31115"/>
        <v>1</v>
      </c>
      <c r="D6959">
        <f t="shared" ca="1" si="31098"/>
        <v>1.6484676115055625</v>
      </c>
      <c r="E6959">
        <f t="shared" ca="1" si="31099"/>
        <v>1.0481702017612753</v>
      </c>
      <c r="F6959">
        <f t="shared" ca="1" si="31100"/>
        <v>1.7528958121917892</v>
      </c>
      <c r="G6959">
        <f t="shared" ca="1" si="31101"/>
        <v>-2.2516487828915723</v>
      </c>
      <c r="H6959">
        <f ca="1"/>
        <v>0.96365862090487453</v>
      </c>
      <c r="I6959">
        <f ca="1"/>
        <v>0.93012609245467071</v>
      </c>
      <c r="J6959">
        <f ca="1"/>
        <v>0.95775955825539338</v>
      </c>
      <c r="K6959">
        <f ca="1"/>
        <v>1.122647321982642E-2</v>
      </c>
      <c r="L6959">
        <f t="shared" ca="1" si="31102"/>
        <v>1.6819554433182025</v>
      </c>
      <c r="M6959">
        <f ca="1"/>
        <v>0.98305529838062367</v>
      </c>
      <c r="N6959">
        <f t="shared" ref="N6959:S6959" si="31116">N6953</f>
        <v>1</v>
      </c>
      <c r="O6959">
        <f t="shared" ca="1" si="31104"/>
        <v>5.645154017626747E-4</v>
      </c>
      <c r="P6959">
        <f ca="1"/>
        <v>1.7042796402422288E-4</v>
      </c>
      <c r="Q6959">
        <f ca="1"/>
        <v>1.0225266541899938E-3</v>
      </c>
      <c r="R6959">
        <f ca="1"/>
        <v>5.009289492722785E-4</v>
      </c>
      <c r="S6959">
        <f ca="1"/>
        <v>9.4948975283169269E-4</v>
      </c>
      <c r="T6959">
        <f ca="1"/>
        <v>-6.0876785976933905E-3</v>
      </c>
      <c r="U6959">
        <f t="shared" ca="1" si="31105"/>
        <v>3.5020683260589845E-2</v>
      </c>
      <c r="V6959">
        <f t="shared" ca="1" si="31106"/>
        <v>6.499154458967607E-2</v>
      </c>
      <c r="W6959">
        <f t="shared" ca="1" si="31107"/>
        <v>4.0456186825827113E-2</v>
      </c>
      <c r="X6959">
        <f t="shared" ca="1" si="31108"/>
        <v>1.1100439518870941E-2</v>
      </c>
      <c r="Y6959">
        <f t="shared" ca="1" si="31109"/>
        <v>3.5809582081898458E-5</v>
      </c>
      <c r="Z6959">
        <f t="shared" ca="1" si="31110"/>
        <v>3.2556146142888872E-5</v>
      </c>
      <c r="AA6959">
        <f t="shared" ca="1" si="31111"/>
        <v>3.8412734829767365E-5</v>
      </c>
      <c r="AB6959">
        <f t="shared" ca="1" si="31112"/>
        <v>-6.7575908084020539E-5</v>
      </c>
      <c r="AC6959">
        <f ca="1"/>
        <v>7.5329577253478399E-5</v>
      </c>
      <c r="AD6959">
        <f ca="1"/>
        <v>7.5007330924253829E-5</v>
      </c>
      <c r="AE6959">
        <f ca="1"/>
        <v>6.8917583583742574E-5</v>
      </c>
      <c r="AF6959">
        <f ca="1"/>
        <v>-1.3510453978396629E-4</v>
      </c>
    </row>
    <row r="6960" spans="1:32" x14ac:dyDescent="0.25">
      <c r="A6960">
        <f t="shared" ref="A6960:C6960" si="31117">A6954</f>
        <v>1</v>
      </c>
      <c r="B6960">
        <f t="shared" si="31117"/>
        <v>0</v>
      </c>
      <c r="C6960">
        <f t="shared" si="31117"/>
        <v>1</v>
      </c>
      <c r="H6960">
        <f ca="1"/>
        <v>0.96035162284137721</v>
      </c>
      <c r="I6960">
        <f ca="1"/>
        <v>0.90805809551284244</v>
      </c>
      <c r="J6960">
        <f ca="1"/>
        <v>0.96727793068832091</v>
      </c>
      <c r="K6960">
        <f ca="1"/>
        <v>1.105033622890542E-2</v>
      </c>
      <c r="L6960">
        <f t="shared" ca="1" si="31102"/>
        <v>-10.783901694594833</v>
      </c>
      <c r="M6960">
        <f ca="1"/>
        <v>0.98292717034601618</v>
      </c>
      <c r="N6960">
        <f t="shared" ref="N6960:S6960" si="31118">N6954</f>
        <v>1</v>
      </c>
      <c r="O6960">
        <f t="shared" ca="1" si="31104"/>
        <v>5.7301019637112378E-4</v>
      </c>
      <c r="P6960">
        <f ca="1"/>
        <v>-1.4502248665585718E-3</v>
      </c>
      <c r="Q6960">
        <f ca="1"/>
        <v>1.0379135752233021E-3</v>
      </c>
      <c r="R6960">
        <f ca="1"/>
        <v>5.0846689867845452E-4</v>
      </c>
      <c r="S6960">
        <f ca="1"/>
        <v>9.6377761886324372E-4</v>
      </c>
      <c r="T6960">
        <f ca="1"/>
        <v>-6.1792856276666796E-3</v>
      </c>
      <c r="U6960">
        <f t="shared" ca="1" si="31105"/>
        <v>3.8076383347310394E-2</v>
      </c>
      <c r="V6960">
        <f t="shared" ca="1" si="31106"/>
        <v>8.3488590686431954E-2</v>
      </c>
      <c r="W6960">
        <f t="shared" ca="1" si="31107"/>
        <v>3.1651335491640759E-2</v>
      </c>
      <c r="X6960">
        <f t="shared" ca="1" si="31108"/>
        <v>1.092822629813356E-2</v>
      </c>
      <c r="Y6960">
        <f t="shared" ca="1" si="31109"/>
        <v>3.9519995171579934E-5</v>
      </c>
      <c r="Z6960">
        <f t="shared" ca="1" si="31110"/>
        <v>4.2451184781364957E-5</v>
      </c>
      <c r="AA6960">
        <f t="shared" ca="1" si="31111"/>
        <v>3.0504848753975205E-5</v>
      </c>
      <c r="AB6960">
        <f t="shared" ca="1" si="31112"/>
        <v>-6.7528631699945751E-5</v>
      </c>
    </row>
    <row r="6961" spans="1:32" x14ac:dyDescent="0.25">
      <c r="A6961" s="1">
        <v>1161</v>
      </c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</row>
    <row r="6962" spans="1:32" x14ac:dyDescent="0.25">
      <c r="A6962" s="1" t="str">
        <f t="shared" ref="A6962:C6962" si="31119">A6956</f>
        <v>Input</v>
      </c>
      <c r="B6962" s="1"/>
      <c r="C6962" s="1"/>
      <c r="D6962" s="1" t="str">
        <f t="shared" ref="D6962" si="31120">D6956</f>
        <v>Weights 1</v>
      </c>
      <c r="E6962" s="1"/>
      <c r="F6962" s="1"/>
      <c r="G6962" s="1"/>
      <c r="H6962" s="1" t="str">
        <f t="shared" ref="H6962" si="31121">H6956</f>
        <v>Layer 1 = Weights 1 X Input</v>
      </c>
      <c r="I6962" s="1"/>
      <c r="J6962" s="1"/>
      <c r="K6962" s="1"/>
      <c r="L6962" t="str">
        <f t="shared" ref="L6962:Q6962" si="31122">L6956</f>
        <v>Weights 2</v>
      </c>
      <c r="M6962" t="str">
        <f t="shared" si="31122"/>
        <v>Pred Output = Weights 2 X Layer 1</v>
      </c>
      <c r="N6962" t="str">
        <f t="shared" si="31122"/>
        <v>Real Output</v>
      </c>
      <c r="O6962" t="str">
        <f t="shared" si="31122"/>
        <v>Y-output * sigmoid derivative</v>
      </c>
      <c r="P6962" t="str">
        <f t="shared" si="31122"/>
        <v>d_weights 2 = (y-o*sigmoid(o))*Layer 1 Transposed</v>
      </c>
      <c r="Q6962" s="1" t="str">
        <f t="shared" si="31122"/>
        <v>Y-output*sigmoid * weights2</v>
      </c>
      <c r="R6962" s="1"/>
      <c r="S6962" s="1"/>
      <c r="T6962" s="1"/>
      <c r="U6962" s="1" t="str">
        <f t="shared" ref="U6962" si="31123">U6956</f>
        <v>Sigmoid Layer 1</v>
      </c>
      <c r="V6962" s="1"/>
      <c r="W6962" s="1"/>
      <c r="X6962" s="1"/>
      <c r="Y6962" s="1" t="str">
        <f t="shared" ref="Y6962" si="31124">Y6956</f>
        <v>(y-output*sigmoid*weights2)*Sigmoid Layer 1</v>
      </c>
      <c r="Z6962" s="1"/>
      <c r="AA6962" s="1"/>
      <c r="AB6962" s="1"/>
      <c r="AC6962" s="1" t="str">
        <f t="shared" ref="AC6962" si="31125">AC6956</f>
        <v>d_weights 1 = Input Transposed X ((y-o)*sigmoid(o))*sigmoid Layer 1</v>
      </c>
      <c r="AD6962" s="1"/>
      <c r="AE6962" s="1"/>
      <c r="AF6962" s="1"/>
    </row>
    <row r="6963" spans="1:32" x14ac:dyDescent="0.25">
      <c r="A6963">
        <f t="shared" ref="A6963:C6963" si="31126">A6957</f>
        <v>0</v>
      </c>
      <c r="B6963">
        <f t="shared" si="31126"/>
        <v>0</v>
      </c>
      <c r="C6963">
        <f t="shared" si="31126"/>
        <v>0</v>
      </c>
      <c r="D6963">
        <f t="shared" ref="D6963:D6965" ca="1" si="31127">D6957+AC6957</f>
        <v>1.5388615296585684</v>
      </c>
      <c r="E6963">
        <f t="shared" ref="E6963:E6965" ca="1" si="31128">E6957+AD6957</f>
        <v>1.2420515581460294</v>
      </c>
      <c r="F6963">
        <f t="shared" ref="F6963:F6965" ca="1" si="31129">F6957+AE6957</f>
        <v>1.6336141957825701</v>
      </c>
      <c r="G6963">
        <f t="shared" ref="G6963:G6965" ca="1" si="31130">G6957+AF6957</f>
        <v>-2.2426704029105027</v>
      </c>
      <c r="H6963" cm="1">
        <f t="array" aca="1" ref="H6963:K6966" ca="1">1/(1+EXP(-MMULT(A6963:C6966,D6963:G6965)))</f>
        <v>0.5</v>
      </c>
      <c r="I6963">
        <f ca="1"/>
        <v>0.5</v>
      </c>
      <c r="J6963">
        <f ca="1"/>
        <v>0.5</v>
      </c>
      <c r="K6963">
        <f ca="1"/>
        <v>0.5</v>
      </c>
      <c r="L6963">
        <f t="shared" ref="L6963:L6966" ca="1" si="31131">L6957+P6957</f>
        <v>1.8115090324356526</v>
      </c>
      <c r="M6963" cm="1">
        <f t="array" aca="1" ref="M6963:M6966" ca="1">1/(1+EXP(-MMULT(_xlfn.ANCHORARRAY(H6963),L6963:L6966)))</f>
        <v>3.9085995406488022E-2</v>
      </c>
      <c r="N6963">
        <f t="shared" ref="N6963:S6963" si="31132">N6957</f>
        <v>0</v>
      </c>
      <c r="O6963">
        <f t="shared" ref="O6963:O6966" ca="1" si="31133">2*((N6963-M6963))*(M6963*(1-M6963))</f>
        <v>-2.9360055480013624E-3</v>
      </c>
      <c r="P6963" cm="1">
        <f t="array" aca="1" ref="P6963:P6966" ca="1">MMULT(TRANSPOSE(_xlfn.ANCHORARRAY(H6963)),O6963:O6966)</f>
        <v>1.7360746912025858E-4</v>
      </c>
      <c r="Q6963" cm="1">
        <f t="array" aca="1" ref="Q6963:T6966" ca="1">MMULT(O6963:O6966,TRANSPOSE(L6963:L6966))</f>
        <v>-5.3186005694856563E-3</v>
      </c>
      <c r="R6963">
        <f ca="1"/>
        <v>-2.6056333870468082E-3</v>
      </c>
      <c r="S6963">
        <f ca="1"/>
        <v>-4.9387308905212432E-3</v>
      </c>
      <c r="T6963">
        <f ca="1"/>
        <v>3.1665853072685789E-2</v>
      </c>
      <c r="U6963">
        <f t="shared" ref="U6963:U7026" ca="1" si="31134">H6963*(1-H6963)</f>
        <v>0.25</v>
      </c>
      <c r="V6963">
        <f t="shared" ref="V6963:V7026" ca="1" si="31135">I6963*(1-I6963)</f>
        <v>0.25</v>
      </c>
      <c r="W6963">
        <f t="shared" ref="W6963:W7026" ca="1" si="31136">J6963*(1-J6963)</f>
        <v>0.25</v>
      </c>
      <c r="X6963">
        <f t="shared" ref="X6963:X7026" ca="1" si="31137">K6963*(1-K6963)</f>
        <v>0.25</v>
      </c>
      <c r="Y6963">
        <f t="shared" ref="Y6963:Y7026" ca="1" si="31138">Q6963*U6963</f>
        <v>-1.3296501423714141E-3</v>
      </c>
      <c r="Z6963">
        <f t="shared" ref="Z6963:Z7026" ca="1" si="31139">R6963*V6963</f>
        <v>-6.5140834676170206E-4</v>
      </c>
      <c r="AA6963">
        <f t="shared" ref="AA6963:AA7026" ca="1" si="31140">S6963*W6963</f>
        <v>-1.2346827226303108E-3</v>
      </c>
      <c r="AB6963">
        <f t="shared" ref="AB6963:AB7026" ca="1" si="31141">T6963*X6963</f>
        <v>7.9164632681714472E-3</v>
      </c>
      <c r="AC6963" cm="1">
        <f t="array" aca="1" ref="AC6963:AF6965" ca="1">MMULT(TRANSPOSE(A6963:C6966),Y6963:AB6966)</f>
        <v>7.9589540671117713E-5</v>
      </c>
      <c r="AD6963">
        <f ca="1"/>
        <v>7.0241003449130813E-5</v>
      </c>
      <c r="AE6963">
        <f ca="1"/>
        <v>7.3819107744341721E-5</v>
      </c>
      <c r="AF6963">
        <f ca="1"/>
        <v>-1.3646080044229028E-4</v>
      </c>
    </row>
    <row r="6964" spans="1:32" x14ac:dyDescent="0.25">
      <c r="A6964">
        <f t="shared" ref="A6964:C6964" si="31142">A6958</f>
        <v>1</v>
      </c>
      <c r="B6964">
        <f t="shared" si="31142"/>
        <v>1</v>
      </c>
      <c r="C6964">
        <f t="shared" si="31142"/>
        <v>0</v>
      </c>
      <c r="D6964">
        <f t="shared" ca="1" si="31127"/>
        <v>1.6293884383002062</v>
      </c>
      <c r="E6964">
        <f t="shared" ca="1" si="31128"/>
        <v>1.540518072633005</v>
      </c>
      <c r="F6964">
        <f t="shared" ca="1" si="31129"/>
        <v>1.3684046529967828</v>
      </c>
      <c r="G6964">
        <f t="shared" ca="1" si="31130"/>
        <v>-2.2266785151235999</v>
      </c>
      <c r="H6964">
        <f ca="1"/>
        <v>0.95962182924761641</v>
      </c>
      <c r="I6964">
        <f ca="1"/>
        <v>0.94172661977743044</v>
      </c>
      <c r="J6964">
        <f ca="1"/>
        <v>0.95266524838000877</v>
      </c>
      <c r="K6964">
        <f ca="1"/>
        <v>1.1325045609485548E-2</v>
      </c>
      <c r="L6964">
        <f t="shared" ca="1" si="31131"/>
        <v>0.88747563464944756</v>
      </c>
      <c r="M6964">
        <f ca="1"/>
        <v>0.98295122756008113</v>
      </c>
      <c r="N6964">
        <f t="shared" ref="N6964:S6964" si="31143">N6958</f>
        <v>1</v>
      </c>
      <c r="O6964">
        <f t="shared" ca="1" si="31133"/>
        <v>5.7141046914082878E-4</v>
      </c>
      <c r="P6964">
        <f ca="1"/>
        <v>1.1453896350962492E-4</v>
      </c>
      <c r="Q6964">
        <f ca="1"/>
        <v>1.0351152260769051E-3</v>
      </c>
      <c r="R6964">
        <f ca="1"/>
        <v>5.0711286874609556E-4</v>
      </c>
      <c r="S6964">
        <f ca="1"/>
        <v>9.611843332633025E-4</v>
      </c>
      <c r="T6964">
        <f ca="1"/>
        <v>-6.1628630001483728E-3</v>
      </c>
      <c r="U6964">
        <f t="shared" ca="1" si="31134"/>
        <v>3.8747774079074947E-2</v>
      </c>
      <c r="V6964">
        <f t="shared" ca="1" si="31135"/>
        <v>5.4877593380005397E-2</v>
      </c>
      <c r="W6964">
        <f t="shared" ca="1" si="31136"/>
        <v>4.5094172909064971E-2</v>
      </c>
      <c r="X6964">
        <f t="shared" ca="1" si="31137"/>
        <v>1.1196788951428619E-2</v>
      </c>
      <c r="Y6964">
        <f t="shared" ca="1" si="31138"/>
        <v>4.0108410925838505E-5</v>
      </c>
      <c r="Z6964">
        <f t="shared" ca="1" si="31139"/>
        <v>2.7829133808816279E-5</v>
      </c>
      <c r="AA6964">
        <f t="shared" ca="1" si="31140"/>
        <v>4.334381252165969E-5</v>
      </c>
      <c r="AB6964">
        <f t="shared" ca="1" si="31141"/>
        <v>-6.900427634922953E-5</v>
      </c>
      <c r="AC6964">
        <f ca="1"/>
        <v>7.5882832572797898E-5</v>
      </c>
      <c r="AD6964">
        <f ca="1"/>
        <v>6.0355169515209094E-5</v>
      </c>
      <c r="AE6964">
        <f ca="1"/>
        <v>8.1719126438629404E-5</v>
      </c>
      <c r="AF6964">
        <f ca="1"/>
        <v>-1.3650797234863831E-4</v>
      </c>
    </row>
    <row r="6965" spans="1:32" x14ac:dyDescent="0.25">
      <c r="A6965">
        <f t="shared" ref="A6965:C6965" si="31144">A6959</f>
        <v>0</v>
      </c>
      <c r="B6965">
        <f t="shared" si="31144"/>
        <v>1</v>
      </c>
      <c r="C6965">
        <f t="shared" si="31144"/>
        <v>1</v>
      </c>
      <c r="D6965">
        <f t="shared" ca="1" si="31127"/>
        <v>1.6485429410828161</v>
      </c>
      <c r="E6965">
        <f t="shared" ca="1" si="31128"/>
        <v>1.0482452090921996</v>
      </c>
      <c r="F6965">
        <f t="shared" ca="1" si="31129"/>
        <v>1.752964729775373</v>
      </c>
      <c r="G6965">
        <f t="shared" ca="1" si="31130"/>
        <v>-2.2517838874313565</v>
      </c>
      <c r="H6965">
        <f ca="1"/>
        <v>0.96366391871484181</v>
      </c>
      <c r="I6965">
        <f ca="1"/>
        <v>0.93013489299453189</v>
      </c>
      <c r="J6965">
        <f ca="1"/>
        <v>0.95776565525556601</v>
      </c>
      <c r="K6965">
        <f ca="1"/>
        <v>1.1223456978001671E-2</v>
      </c>
      <c r="L6965">
        <f t="shared" ca="1" si="31131"/>
        <v>1.6821258712822267</v>
      </c>
      <c r="M6965">
        <f ca="1"/>
        <v>0.98306331255052748</v>
      </c>
      <c r="N6965">
        <f t="shared" ref="N6965:S6965" si="31145">N6959</f>
        <v>1</v>
      </c>
      <c r="O6965">
        <f t="shared" ca="1" si="31133"/>
        <v>5.639861391275652E-4</v>
      </c>
      <c r="P6965">
        <f ca="1"/>
        <v>1.7027020363942036E-4</v>
      </c>
      <c r="Q6965">
        <f ca="1"/>
        <v>1.0216659851980949E-3</v>
      </c>
      <c r="R6965">
        <f ca="1"/>
        <v>5.005239567557276E-4</v>
      </c>
      <c r="S6965">
        <f ca="1"/>
        <v>9.4869567567105475E-4</v>
      </c>
      <c r="T6965">
        <f ca="1"/>
        <v>-6.0827889881891056E-3</v>
      </c>
      <c r="U6965">
        <f t="shared" ca="1" si="31134"/>
        <v>3.5015770481996569E-2</v>
      </c>
      <c r="V6965">
        <f t="shared" ca="1" si="31135"/>
        <v>6.4983973828582606E-2</v>
      </c>
      <c r="W6965">
        <f t="shared" ca="1" si="31136"/>
        <v>4.0450604868442291E-2</v>
      </c>
      <c r="X6965">
        <f t="shared" ca="1" si="31137"/>
        <v>1.1097490991464617E-2</v>
      </c>
      <c r="Y6965">
        <f t="shared" ca="1" si="31138"/>
        <v>3.5774421646959393E-5</v>
      </c>
      <c r="Z6965">
        <f t="shared" ca="1" si="31139"/>
        <v>3.2526035706392812E-5</v>
      </c>
      <c r="AA6965">
        <f t="shared" ca="1" si="31140"/>
        <v>3.8375313916969714E-5</v>
      </c>
      <c r="AB6965">
        <f t="shared" ca="1" si="31141"/>
        <v>-6.7503695999408776E-5</v>
      </c>
      <c r="AC6965">
        <f ca="1"/>
        <v>7.52555513922386E-5</v>
      </c>
      <c r="AD6965">
        <f ca="1"/>
        <v>7.4937905346707343E-5</v>
      </c>
      <c r="AE6965">
        <f ca="1"/>
        <v>6.8850609139651744E-5</v>
      </c>
      <c r="AF6965">
        <f ca="1"/>
        <v>-1.3496022009246953E-4</v>
      </c>
    </row>
    <row r="6966" spans="1:32" x14ac:dyDescent="0.25">
      <c r="A6966">
        <f t="shared" ref="A6966:C6966" si="31146">A6960</f>
        <v>1</v>
      </c>
      <c r="B6966">
        <f t="shared" si="31146"/>
        <v>0</v>
      </c>
      <c r="C6966">
        <f t="shared" si="31146"/>
        <v>1</v>
      </c>
      <c r="H6966">
        <f ca="1"/>
        <v>0.96035752416934472</v>
      </c>
      <c r="I6966">
        <f ca="1"/>
        <v>0.90807022680960325</v>
      </c>
      <c r="J6966">
        <f ca="1"/>
        <v>0.96728245047470429</v>
      </c>
      <c r="K6966">
        <f ca="1"/>
        <v>1.1047367297980497E-2</v>
      </c>
      <c r="L6966">
        <f t="shared" ca="1" si="31131"/>
        <v>-10.785351919461393</v>
      </c>
      <c r="M6966">
        <f ca="1"/>
        <v>0.98293523834447705</v>
      </c>
      <c r="N6966">
        <f t="shared" ref="N6966:S6966" si="31147">N6960</f>
        <v>1</v>
      </c>
      <c r="O6966">
        <f t="shared" ca="1" si="31133"/>
        <v>5.724734556703594E-4</v>
      </c>
      <c r="P6966">
        <f ca="1"/>
        <v>-1.4488773256741017E-3</v>
      </c>
      <c r="Q6966">
        <f ca="1"/>
        <v>1.0370408357765072E-3</v>
      </c>
      <c r="R6966">
        <f ca="1"/>
        <v>5.0805624339101459E-4</v>
      </c>
      <c r="S6966">
        <f ca="1"/>
        <v>9.6297241040545049E-4</v>
      </c>
      <c r="T6966">
        <f ca="1"/>
        <v>-6.1743276839550075E-3</v>
      </c>
      <c r="U6966">
        <f t="shared" ca="1" si="31134"/>
        <v>3.8070949940671187E-2</v>
      </c>
      <c r="V6966">
        <f t="shared" ca="1" si="31135"/>
        <v>8.3478689991558955E-2</v>
      </c>
      <c r="W6966">
        <f t="shared" ca="1" si="31136"/>
        <v>3.1647111478355527E-2</v>
      </c>
      <c r="X6966">
        <f t="shared" ca="1" si="31137"/>
        <v>1.0925322973764008E-2</v>
      </c>
      <c r="Y6966">
        <f t="shared" ca="1" si="31138"/>
        <v>3.9481129745279215E-5</v>
      </c>
      <c r="Z6966">
        <f t="shared" ca="1" si="31139"/>
        <v>4.2411869640314531E-5</v>
      </c>
      <c r="AA6966">
        <f t="shared" ca="1" si="31140"/>
        <v>3.0475295222682023E-5</v>
      </c>
      <c r="AB6966">
        <f t="shared" ca="1" si="31141"/>
        <v>-6.7456524093060765E-5</v>
      </c>
    </row>
    <row r="6967" spans="1:32" x14ac:dyDescent="0.25">
      <c r="A6967" s="1">
        <v>1162</v>
      </c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</row>
    <row r="6968" spans="1:32" x14ac:dyDescent="0.25">
      <c r="A6968" s="1" t="str">
        <f t="shared" ref="A6968:C6968" si="31148">A6962</f>
        <v>Input</v>
      </c>
      <c r="B6968" s="1"/>
      <c r="C6968" s="1"/>
      <c r="D6968" s="1" t="str">
        <f t="shared" ref="D6968" si="31149">D6962</f>
        <v>Weights 1</v>
      </c>
      <c r="E6968" s="1"/>
      <c r="F6968" s="1"/>
      <c r="G6968" s="1"/>
      <c r="H6968" s="1" t="str">
        <f t="shared" ref="H6968" si="31150">H6962</f>
        <v>Layer 1 = Weights 1 X Input</v>
      </c>
      <c r="I6968" s="1"/>
      <c r="J6968" s="1"/>
      <c r="K6968" s="1"/>
      <c r="L6968" t="str">
        <f t="shared" ref="L6968:Q6968" si="31151">L6962</f>
        <v>Weights 2</v>
      </c>
      <c r="M6968" t="str">
        <f t="shared" si="31151"/>
        <v>Pred Output = Weights 2 X Layer 1</v>
      </c>
      <c r="N6968" t="str">
        <f t="shared" si="31151"/>
        <v>Real Output</v>
      </c>
      <c r="O6968" t="str">
        <f t="shared" si="31151"/>
        <v>Y-output * sigmoid derivative</v>
      </c>
      <c r="P6968" t="str">
        <f t="shared" si="31151"/>
        <v>d_weights 2 = (y-o*sigmoid(o))*Layer 1 Transposed</v>
      </c>
      <c r="Q6968" s="1" t="str">
        <f t="shared" si="31151"/>
        <v>Y-output*sigmoid * weights2</v>
      </c>
      <c r="R6968" s="1"/>
      <c r="S6968" s="1"/>
      <c r="T6968" s="1"/>
      <c r="U6968" s="1" t="str">
        <f t="shared" ref="U6968" si="31152">U6962</f>
        <v>Sigmoid Layer 1</v>
      </c>
      <c r="V6968" s="1"/>
      <c r="W6968" s="1"/>
      <c r="X6968" s="1"/>
      <c r="Y6968" s="1" t="str">
        <f t="shared" ref="Y6968" si="31153">Y6962</f>
        <v>(y-output*sigmoid*weights2)*Sigmoid Layer 1</v>
      </c>
      <c r="Z6968" s="1"/>
      <c r="AA6968" s="1"/>
      <c r="AB6968" s="1"/>
      <c r="AC6968" s="1" t="str">
        <f t="shared" ref="AC6968" si="31154">AC6962</f>
        <v>d_weights 1 = Input Transposed X ((y-o)*sigmoid(o))*sigmoid Layer 1</v>
      </c>
      <c r="AD6968" s="1"/>
      <c r="AE6968" s="1"/>
      <c r="AF6968" s="1"/>
    </row>
    <row r="6969" spans="1:32" x14ac:dyDescent="0.25">
      <c r="A6969">
        <f t="shared" ref="A6969:C6969" si="31155">A6963</f>
        <v>0</v>
      </c>
      <c r="B6969">
        <f t="shared" si="31155"/>
        <v>0</v>
      </c>
      <c r="C6969">
        <f t="shared" si="31155"/>
        <v>0</v>
      </c>
      <c r="D6969">
        <f t="shared" ref="D6969:D6971" ca="1" si="31156">D6963+AC6963</f>
        <v>1.5389411191992395</v>
      </c>
      <c r="E6969">
        <f t="shared" ref="E6969:E6971" ca="1" si="31157">E6963+AD6963</f>
        <v>1.2421217991494786</v>
      </c>
      <c r="F6969">
        <f t="shared" ref="F6969:F6971" ca="1" si="31158">F6963+AE6963</f>
        <v>1.6336880148903143</v>
      </c>
      <c r="G6969">
        <f t="shared" ref="G6969:G6971" ca="1" si="31159">G6963+AF6963</f>
        <v>-2.2428068637109448</v>
      </c>
      <c r="H6969" cm="1">
        <f t="array" aca="1" ref="H6969:K6972" ca="1">1/(1+EXP(-MMULT(A6969:C6972,D6969:G6971)))</f>
        <v>0.5</v>
      </c>
      <c r="I6969">
        <f ca="1"/>
        <v>0.5</v>
      </c>
      <c r="J6969">
        <f ca="1"/>
        <v>0.5</v>
      </c>
      <c r="K6969">
        <f ca="1"/>
        <v>0.5</v>
      </c>
      <c r="L6969">
        <f t="shared" ref="L6969:L6972" ca="1" si="31160">L6963+P6963</f>
        <v>1.811682639904773</v>
      </c>
      <c r="M6969" cm="1">
        <f t="array" aca="1" ref="M6969:M6972" ca="1">1/(1+EXP(-MMULT(_xlfn.ANCHORARRAY(H6969),L6969:L6972)))</f>
        <v>3.9067399651375283E-2</v>
      </c>
      <c r="N6969">
        <f t="shared" ref="N6969:S6969" si="31161">N6963</f>
        <v>0</v>
      </c>
      <c r="O6969">
        <f t="shared" ref="O6969:O6972" ca="1" si="31162">2*((N6969-M6969))*(M6969*(1-M6969))</f>
        <v>-2.9332692782149065E-3</v>
      </c>
      <c r="P6969" cm="1">
        <f t="array" aca="1" ref="P6969:P6972" ca="1">MMULT(TRANSPOSE(_xlfn.ANCHORARRAY(H6969)),O6969:O6972)</f>
        <v>1.7344663015671149E-4</v>
      </c>
      <c r="Q6969" cm="1">
        <f t="array" aca="1" ref="Q6969:T6972" ca="1">MMULT(O6969:O6972,TRANSPOSE(L6969:L6972))</f>
        <v>-5.3141530295079493E-3</v>
      </c>
      <c r="R6969">
        <f ca="1"/>
        <v>-2.6035409879043227E-3</v>
      </c>
      <c r="S6969">
        <f ca="1"/>
        <v>-4.9346275886799689E-3</v>
      </c>
      <c r="T6969">
        <f ca="1"/>
        <v>3.1640591387439576E-2</v>
      </c>
      <c r="U6969">
        <f t="shared" ref="U6969:U7032" ca="1" si="31163">H6969*(1-H6969)</f>
        <v>0.25</v>
      </c>
      <c r="V6969">
        <f t="shared" ref="V6969:V7032" ca="1" si="31164">I6969*(1-I6969)</f>
        <v>0.25</v>
      </c>
      <c r="W6969">
        <f t="shared" ref="W6969:W7032" ca="1" si="31165">J6969*(1-J6969)</f>
        <v>0.25</v>
      </c>
      <c r="X6969">
        <f t="shared" ref="X6969:X7032" ca="1" si="31166">K6969*(1-K6969)</f>
        <v>0.25</v>
      </c>
      <c r="Y6969">
        <f t="shared" ref="Y6969:Y7032" ca="1" si="31167">Q6969*U6969</f>
        <v>-1.3285382573769873E-3</v>
      </c>
      <c r="Z6969">
        <f t="shared" ref="Z6969:Z7032" ca="1" si="31168">R6969*V6969</f>
        <v>-6.5088524697608067E-4</v>
      </c>
      <c r="AA6969">
        <f t="shared" ref="AA6969:AA7032" ca="1" si="31169">S6969*W6969</f>
        <v>-1.2336568971699922E-3</v>
      </c>
      <c r="AB6969">
        <f t="shared" ref="AB6969:AB7032" ca="1" si="31170">T6969*X6969</f>
        <v>7.910147846859894E-3</v>
      </c>
      <c r="AC6969" cm="1">
        <f t="array" aca="1" ref="AC6969:AF6971" ca="1">MMULT(TRANSPOSE(A6969:C6972),Y6969:AB6972)</f>
        <v>7.9511180102604208E-5</v>
      </c>
      <c r="AD6969">
        <f ca="1"/>
        <v>7.0175994653027637E-5</v>
      </c>
      <c r="AE6969">
        <f ca="1"/>
        <v>7.3747173470447517E-5</v>
      </c>
      <c r="AF6969">
        <f ca="1"/>
        <v>-1.3631487619673212E-4</v>
      </c>
    </row>
    <row r="6970" spans="1:32" x14ac:dyDescent="0.25">
      <c r="A6970">
        <f t="shared" ref="A6970:C6970" si="31171">A6964</f>
        <v>1</v>
      </c>
      <c r="B6970">
        <f t="shared" si="31171"/>
        <v>1</v>
      </c>
      <c r="C6970">
        <f t="shared" si="31171"/>
        <v>0</v>
      </c>
      <c r="D6970">
        <f t="shared" ca="1" si="31156"/>
        <v>1.6294643211327791</v>
      </c>
      <c r="E6970">
        <f t="shared" ca="1" si="31157"/>
        <v>1.5405784278025203</v>
      </c>
      <c r="F6970">
        <f t="shared" ca="1" si="31158"/>
        <v>1.3684863721232214</v>
      </c>
      <c r="G6970">
        <f t="shared" ca="1" si="31159"/>
        <v>-2.2268150230959485</v>
      </c>
      <c r="H6970">
        <f ca="1"/>
        <v>0.95962785302554821</v>
      </c>
      <c r="I6970">
        <f ca="1"/>
        <v>0.94173378616768388</v>
      </c>
      <c r="J6970">
        <f ca="1"/>
        <v>0.95267226175423192</v>
      </c>
      <c r="K6970">
        <f ca="1"/>
        <v>1.1321989643409747E-2</v>
      </c>
      <c r="L6970">
        <f t="shared" ca="1" si="31160"/>
        <v>0.88759017361295722</v>
      </c>
      <c r="M6970">
        <f ca="1"/>
        <v>0.98295930812298904</v>
      </c>
      <c r="N6970">
        <f t="shared" ref="N6970:S6970" si="31172">N6964</f>
        <v>1</v>
      </c>
      <c r="O6970">
        <f t="shared" ca="1" si="31162"/>
        <v>5.7087363055041685E-4</v>
      </c>
      <c r="P6970">
        <f ca="1"/>
        <v>1.1443964114836685E-4</v>
      </c>
      <c r="Q6970">
        <f ca="1"/>
        <v>1.0342418460476013E-3</v>
      </c>
      <c r="R6970">
        <f ca="1"/>
        <v>5.0670182485130371E-4</v>
      </c>
      <c r="S6970">
        <f ca="1"/>
        <v>9.6037850595099411E-4</v>
      </c>
      <c r="T6970">
        <f ca="1"/>
        <v>-6.1579001328859618E-3</v>
      </c>
      <c r="U6970">
        <f t="shared" ca="1" si="31163"/>
        <v>3.8742236723125059E-2</v>
      </c>
      <c r="V6970">
        <f t="shared" ca="1" si="31164"/>
        <v>5.4871262157962931E-2</v>
      </c>
      <c r="W6970">
        <f t="shared" ca="1" si="31165"/>
        <v>4.5087823438308139E-2</v>
      </c>
      <c r="X6970">
        <f t="shared" ca="1" si="31166"/>
        <v>1.1193802193924268E-2</v>
      </c>
      <c r="Y6970">
        <f t="shared" ca="1" si="31167"/>
        <v>4.006884242853803E-5</v>
      </c>
      <c r="Z6970">
        <f t="shared" ca="1" si="31168"/>
        <v>2.7803368667334102E-5</v>
      </c>
      <c r="AA6970">
        <f t="shared" ca="1" si="31169"/>
        <v>4.3301376510264587E-5</v>
      </c>
      <c r="AB6970">
        <f t="shared" ca="1" si="31170"/>
        <v>-6.8930316017465416E-5</v>
      </c>
      <c r="AC6970">
        <f ca="1"/>
        <v>7.5808169970492992E-5</v>
      </c>
      <c r="AD6970">
        <f ca="1"/>
        <v>6.0299348704287125E-5</v>
      </c>
      <c r="AE6970">
        <f ca="1"/>
        <v>8.1639339718908734E-5</v>
      </c>
      <c r="AF6970">
        <f ca="1"/>
        <v>-1.3636194393494227E-4</v>
      </c>
    </row>
    <row r="6971" spans="1:32" x14ac:dyDescent="0.25">
      <c r="A6971">
        <f t="shared" ref="A6971:C6971" si="31173">A6965</f>
        <v>0</v>
      </c>
      <c r="B6971">
        <f t="shared" si="31173"/>
        <v>1</v>
      </c>
      <c r="C6971">
        <f t="shared" si="31173"/>
        <v>1</v>
      </c>
      <c r="D6971">
        <f t="shared" ca="1" si="31156"/>
        <v>1.6486181966342084</v>
      </c>
      <c r="E6971">
        <f t="shared" ca="1" si="31157"/>
        <v>1.0483201469975463</v>
      </c>
      <c r="F6971">
        <f t="shared" ca="1" si="31158"/>
        <v>1.7530335803845127</v>
      </c>
      <c r="G6971">
        <f t="shared" ca="1" si="31159"/>
        <v>-2.2519188476514489</v>
      </c>
      <c r="H6971">
        <f ca="1"/>
        <v>0.96366921057095623</v>
      </c>
      <c r="I6971">
        <f ca="1"/>
        <v>0.93014368436454709</v>
      </c>
      <c r="J6971">
        <f ca="1"/>
        <v>0.95777174547266108</v>
      </c>
      <c r="K6971">
        <f ca="1"/>
        <v>1.1220444761882865E-2</v>
      </c>
      <c r="L6971">
        <f t="shared" ca="1" si="31160"/>
        <v>1.6822961414858661</v>
      </c>
      <c r="M6971">
        <f ca="1"/>
        <v>0.98307131562488304</v>
      </c>
      <c r="N6971">
        <f t="shared" ref="N6971:S6971" si="31174">N6965</f>
        <v>1</v>
      </c>
      <c r="O6971">
        <f t="shared" ca="1" si="31162"/>
        <v>5.634578525999447E-4</v>
      </c>
      <c r="P6971">
        <f ca="1"/>
        <v>1.701127307321221E-4</v>
      </c>
      <c r="Q6971">
        <f ca="1"/>
        <v>1.0208068098733422E-3</v>
      </c>
      <c r="R6971">
        <f ca="1"/>
        <v>5.0011965321276896E-4</v>
      </c>
      <c r="S6971">
        <f ca="1"/>
        <v>9.4790297131879886E-4</v>
      </c>
      <c r="T6971">
        <f ca="1"/>
        <v>-6.0779076133810131E-3</v>
      </c>
      <c r="U6971">
        <f t="shared" ca="1" si="31163"/>
        <v>3.5010863168506254E-2</v>
      </c>
      <c r="V6971">
        <f t="shared" ca="1" si="31164"/>
        <v>6.4976410801292891E-2</v>
      </c>
      <c r="W6971">
        <f t="shared" ca="1" si="31165"/>
        <v>4.0445029046913196E-2</v>
      </c>
      <c r="X6971">
        <f t="shared" ca="1" si="31166"/>
        <v>1.10945463812284E-2</v>
      </c>
      <c r="Y6971">
        <f t="shared" ca="1" si="31167"/>
        <v>3.5739327541954962E-5</v>
      </c>
      <c r="Z6971">
        <f t="shared" ca="1" si="31168"/>
        <v>3.2495980036953019E-5</v>
      </c>
      <c r="AA6971">
        <f t="shared" ca="1" si="31169"/>
        <v>3.8337963208644147E-5</v>
      </c>
      <c r="AB6971">
        <f t="shared" ca="1" si="31170"/>
        <v>-6.7431627917476856E-5</v>
      </c>
      <c r="AC6971">
        <f ca="1"/>
        <v>7.518166521602114E-5</v>
      </c>
      <c r="AD6971">
        <f ca="1"/>
        <v>7.4868606022646551E-5</v>
      </c>
      <c r="AE6971">
        <f ca="1"/>
        <v>6.8783760168827078E-5</v>
      </c>
      <c r="AF6971">
        <f ca="1"/>
        <v>-1.3481618809674356E-4</v>
      </c>
    </row>
    <row r="6972" spans="1:32" x14ac:dyDescent="0.25">
      <c r="A6972">
        <f t="shared" ref="A6972:C6972" si="31175">A6966</f>
        <v>1</v>
      </c>
      <c r="B6972">
        <f t="shared" si="31175"/>
        <v>0</v>
      </c>
      <c r="C6972">
        <f t="shared" si="31175"/>
        <v>1</v>
      </c>
      <c r="H6972">
        <f ca="1"/>
        <v>0.96036341884888465</v>
      </c>
      <c r="I6972">
        <f ca="1"/>
        <v>0.90808234543675659</v>
      </c>
      <c r="J6972">
        <f ca="1"/>
        <v>0.96728696525814417</v>
      </c>
      <c r="K6972">
        <f ca="1"/>
        <v>1.1044402329174497E-2</v>
      </c>
      <c r="L6972">
        <f t="shared" ca="1" si="31160"/>
        <v>-10.786800796787066</v>
      </c>
      <c r="M6972">
        <f ca="1"/>
        <v>0.98294329518137202</v>
      </c>
      <c r="N6972">
        <f t="shared" ref="N6972:S6972" si="31176">N6966</f>
        <v>1</v>
      </c>
      <c r="O6972">
        <f t="shared" ca="1" si="31162"/>
        <v>5.7193770404493271E-4</v>
      </c>
      <c r="P6972">
        <f ca="1"/>
        <v>-1.4475322559532222E-3</v>
      </c>
      <c r="Q6972">
        <f ca="1"/>
        <v>1.0361696095251985E-3</v>
      </c>
      <c r="R6972">
        <f ca="1"/>
        <v>5.0764628602903796E-4</v>
      </c>
      <c r="S6972">
        <f ca="1"/>
        <v>9.6216859268507561E-4</v>
      </c>
      <c r="T6972">
        <f ca="1"/>
        <v>-6.169378081704445E-3</v>
      </c>
      <c r="U6972">
        <f t="shared" ca="1" si="31163"/>
        <v>3.8065522585766391E-2</v>
      </c>
      <c r="V6972">
        <f t="shared" ca="1" si="31164"/>
        <v>8.3468799342835673E-2</v>
      </c>
      <c r="W6972">
        <f t="shared" ca="1" si="31165"/>
        <v>3.1642892099833959E-2</v>
      </c>
      <c r="X6972">
        <f t="shared" ca="1" si="31166"/>
        <v>1.0922423506365821E-2</v>
      </c>
      <c r="Y6972">
        <f t="shared" ca="1" si="31167"/>
        <v>3.9442337674066185E-5</v>
      </c>
      <c r="Z6972">
        <f t="shared" ca="1" si="31168"/>
        <v>4.2372625985693531E-5</v>
      </c>
      <c r="AA6972">
        <f t="shared" ca="1" si="31169"/>
        <v>3.0445796960182937E-5</v>
      </c>
      <c r="AB6972">
        <f t="shared" ca="1" si="31170"/>
        <v>-6.7384560179266706E-5</v>
      </c>
    </row>
    <row r="6973" spans="1:32" x14ac:dyDescent="0.25">
      <c r="A6973" s="1">
        <v>1163</v>
      </c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</row>
    <row r="6974" spans="1:32" x14ac:dyDescent="0.25">
      <c r="A6974" s="1" t="str">
        <f t="shared" ref="A6974:C6974" si="31177">A6968</f>
        <v>Input</v>
      </c>
      <c r="B6974" s="1"/>
      <c r="C6974" s="1"/>
      <c r="D6974" s="1" t="str">
        <f t="shared" ref="D6974" si="31178">D6968</f>
        <v>Weights 1</v>
      </c>
      <c r="E6974" s="1"/>
      <c r="F6974" s="1"/>
      <c r="G6974" s="1"/>
      <c r="H6974" s="1" t="str">
        <f t="shared" ref="H6974" si="31179">H6968</f>
        <v>Layer 1 = Weights 1 X Input</v>
      </c>
      <c r="I6974" s="1"/>
      <c r="J6974" s="1"/>
      <c r="K6974" s="1"/>
      <c r="L6974" t="str">
        <f t="shared" ref="L6974:Q6974" si="31180">L6968</f>
        <v>Weights 2</v>
      </c>
      <c r="M6974" t="str">
        <f t="shared" si="31180"/>
        <v>Pred Output = Weights 2 X Layer 1</v>
      </c>
      <c r="N6974" t="str">
        <f t="shared" si="31180"/>
        <v>Real Output</v>
      </c>
      <c r="O6974" t="str">
        <f t="shared" si="31180"/>
        <v>Y-output * sigmoid derivative</v>
      </c>
      <c r="P6974" t="str">
        <f t="shared" si="31180"/>
        <v>d_weights 2 = (y-o*sigmoid(o))*Layer 1 Transposed</v>
      </c>
      <c r="Q6974" s="1" t="str">
        <f t="shared" si="31180"/>
        <v>Y-output*sigmoid * weights2</v>
      </c>
      <c r="R6974" s="1"/>
      <c r="S6974" s="1"/>
      <c r="T6974" s="1"/>
      <c r="U6974" s="1" t="str">
        <f t="shared" ref="U6974" si="31181">U6968</f>
        <v>Sigmoid Layer 1</v>
      </c>
      <c r="V6974" s="1"/>
      <c r="W6974" s="1"/>
      <c r="X6974" s="1"/>
      <c r="Y6974" s="1" t="str">
        <f t="shared" ref="Y6974" si="31182">Y6968</f>
        <v>(y-output*sigmoid*weights2)*Sigmoid Layer 1</v>
      </c>
      <c r="Z6974" s="1"/>
      <c r="AA6974" s="1"/>
      <c r="AB6974" s="1"/>
      <c r="AC6974" s="1" t="str">
        <f t="shared" ref="AC6974" si="31183">AC6968</f>
        <v>d_weights 1 = Input Transposed X ((y-o)*sigmoid(o))*sigmoid Layer 1</v>
      </c>
      <c r="AD6974" s="1"/>
      <c r="AE6974" s="1"/>
      <c r="AF6974" s="1"/>
    </row>
    <row r="6975" spans="1:32" x14ac:dyDescent="0.25">
      <c r="A6975">
        <f t="shared" ref="A6975:C6975" si="31184">A6969</f>
        <v>0</v>
      </c>
      <c r="B6975">
        <f t="shared" si="31184"/>
        <v>0</v>
      </c>
      <c r="C6975">
        <f t="shared" si="31184"/>
        <v>0</v>
      </c>
      <c r="D6975">
        <f t="shared" ref="D6975:D6977" ca="1" si="31185">D6969+AC6969</f>
        <v>1.5390206303793421</v>
      </c>
      <c r="E6975">
        <f t="shared" ref="E6975:E6977" ca="1" si="31186">E6969+AD6969</f>
        <v>1.2421919751441317</v>
      </c>
      <c r="F6975">
        <f t="shared" ref="F6975:F6977" ca="1" si="31187">F6969+AE6969</f>
        <v>1.6337617620637848</v>
      </c>
      <c r="G6975">
        <f t="shared" ref="G6975:G6977" ca="1" si="31188">G6969+AF6969</f>
        <v>-2.2429431785871414</v>
      </c>
      <c r="H6975" cm="1">
        <f t="array" aca="1" ref="H6975:K6978" ca="1">1/(1+EXP(-MMULT(A6975:C6978,D6975:G6977)))</f>
        <v>0.5</v>
      </c>
      <c r="I6975">
        <f ca="1"/>
        <v>0.5</v>
      </c>
      <c r="J6975">
        <f ca="1"/>
        <v>0.5</v>
      </c>
      <c r="K6975">
        <f ca="1"/>
        <v>0.5</v>
      </c>
      <c r="L6975">
        <f t="shared" ref="L6975:L6978" ca="1" si="31189">L6969+P6969</f>
        <v>1.8118560865349296</v>
      </c>
      <c r="M6975" cm="1">
        <f t="array" aca="1" ref="M6975:M6978" ca="1">1/(1+EXP(-MMULT(_xlfn.ANCHORARRAY(H6975),L6975:L6978)))</f>
        <v>3.9048829784499084E-2</v>
      </c>
      <c r="N6975">
        <f t="shared" ref="N6975:S6975" si="31190">N6969</f>
        <v>0</v>
      </c>
      <c r="O6975">
        <f t="shared" ref="O6975:O6978" ca="1" si="31191">2*((N6975-M6975))*(M6975*(1-M6975))</f>
        <v>-2.9305380362939747E-3</v>
      </c>
      <c r="P6975" cm="1">
        <f t="array" aca="1" ref="P6975:P6978" ca="1">MMULT(TRANSPOSE(_xlfn.ANCHORARRAY(H6975)),O6975:O6978)</f>
        <v>1.7328608424320153E-4</v>
      </c>
      <c r="Q6975" cm="1">
        <f t="array" aca="1" ref="Q6975:T6978" ca="1">MMULT(O6975:O6978,TRANSPOSE(L6975:L6978))</f>
        <v>-5.3097131778813587E-3</v>
      </c>
      <c r="R6975">
        <f ca="1"/>
        <v>-2.6014521341347885E-3</v>
      </c>
      <c r="S6975">
        <f ca="1"/>
        <v>-4.9305313527627887E-3</v>
      </c>
      <c r="T6975">
        <f ca="1"/>
        <v>3.1615372073245482E-2</v>
      </c>
      <c r="U6975">
        <f t="shared" ref="U6975:U7038" ca="1" si="31192">H6975*(1-H6975)</f>
        <v>0.25</v>
      </c>
      <c r="V6975">
        <f t="shared" ref="V6975:V7038" ca="1" si="31193">I6975*(1-I6975)</f>
        <v>0.25</v>
      </c>
      <c r="W6975">
        <f t="shared" ref="W6975:W7038" ca="1" si="31194">J6975*(1-J6975)</f>
        <v>0.25</v>
      </c>
      <c r="X6975">
        <f t="shared" ref="X6975:X7038" ca="1" si="31195">K6975*(1-K6975)</f>
        <v>0.25</v>
      </c>
      <c r="Y6975">
        <f t="shared" ref="Y6975:Y7038" ca="1" si="31196">Q6975*U6975</f>
        <v>-1.3274282944703397E-3</v>
      </c>
      <c r="Z6975">
        <f t="shared" ref="Z6975:Z7038" ca="1" si="31197">R6975*V6975</f>
        <v>-6.5036303353369713E-4</v>
      </c>
      <c r="AA6975">
        <f t="shared" ref="AA6975:AA7038" ca="1" si="31198">S6975*W6975</f>
        <v>-1.2326328381906972E-3</v>
      </c>
      <c r="AB6975">
        <f t="shared" ref="AB6975:AB7038" ca="1" si="31199">T6975*X6975</f>
        <v>7.9038430183113705E-3</v>
      </c>
      <c r="AC6975" cm="1">
        <f t="array" aca="1" ref="AC6975:AF6977" ca="1">MMULT(TRANSPOSE(A6975:C6978),Y6975:AB6978)</f>
        <v>7.9432967512584502E-5</v>
      </c>
      <c r="AD6975">
        <f ca="1"/>
        <v>7.0111104049327009E-5</v>
      </c>
      <c r="AE6975">
        <f ca="1"/>
        <v>7.3675374128189233E-5</v>
      </c>
      <c r="AF6975">
        <f ca="1"/>
        <v>-1.3616924295980056E-4</v>
      </c>
    </row>
    <row r="6976" spans="1:32" x14ac:dyDescent="0.25">
      <c r="A6976">
        <f t="shared" ref="A6976:C6976" si="31200">A6970</f>
        <v>1</v>
      </c>
      <c r="B6976">
        <f t="shared" si="31200"/>
        <v>1</v>
      </c>
      <c r="C6976">
        <f t="shared" si="31200"/>
        <v>0</v>
      </c>
      <c r="D6976">
        <f t="shared" ca="1" si="31185"/>
        <v>1.6295401293027496</v>
      </c>
      <c r="E6976">
        <f t="shared" ca="1" si="31186"/>
        <v>1.5406387271512245</v>
      </c>
      <c r="F6976">
        <f t="shared" ca="1" si="31187"/>
        <v>1.3685680114629404</v>
      </c>
      <c r="G6976">
        <f t="shared" ca="1" si="31188"/>
        <v>-2.2269513850398832</v>
      </c>
      <c r="H6976">
        <f ca="1"/>
        <v>0.95963387001501677</v>
      </c>
      <c r="I6976">
        <f ca="1"/>
        <v>0.94174094510183648</v>
      </c>
      <c r="J6976">
        <f ca="1"/>
        <v>0.95267926730112484</v>
      </c>
      <c r="K6976">
        <f ca="1"/>
        <v>1.1318937759708299E-2</v>
      </c>
      <c r="L6976">
        <f t="shared" ca="1" si="31189"/>
        <v>0.88770461325410555</v>
      </c>
      <c r="M6976">
        <f ca="1"/>
        <v>0.9829673774914891</v>
      </c>
      <c r="N6976">
        <f t="shared" ref="N6976:S6976" si="31201">N6970</f>
        <v>1</v>
      </c>
      <c r="O6976">
        <f t="shared" ca="1" si="31191"/>
        <v>5.7033778298440829E-4</v>
      </c>
      <c r="P6976">
        <f ca="1"/>
        <v>1.1434049269588007E-4</v>
      </c>
      <c r="Q6976">
        <f ca="1"/>
        <v>1.033369983481138E-3</v>
      </c>
      <c r="R6976">
        <f ca="1"/>
        <v>5.0629148106837813E-4</v>
      </c>
      <c r="S6976">
        <f ca="1"/>
        <v>9.5957407337597656E-4</v>
      </c>
      <c r="T6976">
        <f ca="1"/>
        <v>-6.152945634271643E-3</v>
      </c>
      <c r="U6976">
        <f t="shared" ca="1" si="31192"/>
        <v>3.8736705535018671E-2</v>
      </c>
      <c r="V6976">
        <f t="shared" ca="1" si="31193"/>
        <v>5.4864937420536289E-2</v>
      </c>
      <c r="W6976">
        <f t="shared" ca="1" si="31194"/>
        <v>4.5081480955716763E-2</v>
      </c>
      <c r="X6976">
        <f t="shared" ca="1" si="31195"/>
        <v>1.1190819407700149E-2</v>
      </c>
      <c r="Y6976">
        <f t="shared" ca="1" si="31196"/>
        <v>4.0029348758835951E-5</v>
      </c>
      <c r="Z6976">
        <f t="shared" ca="1" si="31197"/>
        <v>2.77776504253672E-5</v>
      </c>
      <c r="AA6976">
        <f t="shared" ca="1" si="31198"/>
        <v>4.3259020314498646E-5</v>
      </c>
      <c r="AB6976">
        <f t="shared" ca="1" si="31199"/>
        <v>-6.8856503418531002E-5</v>
      </c>
      <c r="AC6976">
        <f ca="1"/>
        <v>7.5733648341116852E-5</v>
      </c>
      <c r="AD6976">
        <f ca="1"/>
        <v>6.0243629411563686E-5</v>
      </c>
      <c r="AE6976">
        <f ca="1"/>
        <v>8.155970282477117E-5</v>
      </c>
      <c r="AF6976">
        <f ca="1"/>
        <v>-1.3621620683830553E-4</v>
      </c>
    </row>
    <row r="6977" spans="1:32" x14ac:dyDescent="0.25">
      <c r="A6977">
        <f t="shared" ref="A6977:C6977" si="31202">A6971</f>
        <v>0</v>
      </c>
      <c r="B6977">
        <f t="shared" si="31202"/>
        <v>1</v>
      </c>
      <c r="C6977">
        <f t="shared" si="31202"/>
        <v>1</v>
      </c>
      <c r="D6977">
        <f t="shared" ca="1" si="31185"/>
        <v>1.6486933782994244</v>
      </c>
      <c r="E6977">
        <f t="shared" ca="1" si="31186"/>
        <v>1.0483950156035688</v>
      </c>
      <c r="F6977">
        <f t="shared" ca="1" si="31187"/>
        <v>1.7531023641446815</v>
      </c>
      <c r="G6977">
        <f t="shared" ca="1" si="31188"/>
        <v>-2.2520536638395456</v>
      </c>
      <c r="H6977">
        <f ca="1"/>
        <v>0.96367449648534231</v>
      </c>
      <c r="I6977">
        <f ca="1"/>
        <v>0.93015246658247464</v>
      </c>
      <c r="J6977">
        <f ca="1"/>
        <v>0.95777782892039121</v>
      </c>
      <c r="K6977">
        <f ca="1"/>
        <v>1.121743656226371E-2</v>
      </c>
      <c r="L6977">
        <f t="shared" ca="1" si="31189"/>
        <v>1.6824662542165982</v>
      </c>
      <c r="M6977">
        <f ca="1"/>
        <v>0.98307930762902984</v>
      </c>
      <c r="N6977">
        <f t="shared" ref="N6977:S6977" si="31203">N6971</f>
        <v>1</v>
      </c>
      <c r="O6977">
        <f t="shared" ca="1" si="31191"/>
        <v>5.6293053950299328E-4</v>
      </c>
      <c r="P6977">
        <f ca="1"/>
        <v>1.6995554452284029E-4</v>
      </c>
      <c r="Q6977">
        <f ca="1"/>
        <v>1.0199491242948899E-3</v>
      </c>
      <c r="R6977">
        <f ca="1"/>
        <v>4.997160368584296E-4</v>
      </c>
      <c r="S6977">
        <f ca="1"/>
        <v>9.4711163618172985E-4</v>
      </c>
      <c r="T6977">
        <f ca="1"/>
        <v>-6.0730344521604529E-3</v>
      </c>
      <c r="U6977">
        <f t="shared" ca="1" si="31192"/>
        <v>3.5005961309064276E-2</v>
      </c>
      <c r="V6977">
        <f t="shared" ca="1" si="31193"/>
        <v>6.4968855493013039E-2</v>
      </c>
      <c r="W6977">
        <f t="shared" ca="1" si="31194"/>
        <v>4.0439459348933039E-2</v>
      </c>
      <c r="X6977">
        <f t="shared" ca="1" si="31195"/>
        <v>1.1091605679235299E-2</v>
      </c>
      <c r="Y6977">
        <f t="shared" ca="1" si="31196"/>
        <v>3.5704299582280908E-5</v>
      </c>
      <c r="Z6977">
        <f t="shared" ca="1" si="31197"/>
        <v>3.2465978986196487E-5</v>
      </c>
      <c r="AA6977">
        <f t="shared" ca="1" si="31198"/>
        <v>3.8300682510272524E-5</v>
      </c>
      <c r="AB6977">
        <f t="shared" ca="1" si="31199"/>
        <v>-6.7359703419774512E-5</v>
      </c>
      <c r="AC6977">
        <f ca="1"/>
        <v>7.5107918336029465E-5</v>
      </c>
      <c r="AD6977">
        <f ca="1"/>
        <v>7.4799432610156289E-5</v>
      </c>
      <c r="AE6977">
        <f ca="1"/>
        <v>6.871703632396311E-5</v>
      </c>
      <c r="AF6977">
        <f ca="1"/>
        <v>-1.3467244296104408E-4</v>
      </c>
    </row>
    <row r="6978" spans="1:32" x14ac:dyDescent="0.25">
      <c r="A6978">
        <f t="shared" ref="A6978:C6978" si="31204">A6972</f>
        <v>1</v>
      </c>
      <c r="B6978">
        <f t="shared" si="31204"/>
        <v>0</v>
      </c>
      <c r="C6978">
        <f t="shared" si="31204"/>
        <v>1</v>
      </c>
      <c r="H6978">
        <f ca="1"/>
        <v>0.9603693068935536</v>
      </c>
      <c r="I6978">
        <f ca="1"/>
        <v>0.90809445141885015</v>
      </c>
      <c r="J6978">
        <f ca="1"/>
        <v>0.9672914750487257</v>
      </c>
      <c r="K6978">
        <f ca="1"/>
        <v>1.1041441313427663E-2</v>
      </c>
      <c r="L6978">
        <f t="shared" ca="1" si="31189"/>
        <v>-10.78824832904302</v>
      </c>
      <c r="M6978">
        <f ca="1"/>
        <v>0.98295134088217617</v>
      </c>
      <c r="N6978">
        <f t="shared" ref="N6978:S6978" si="31205">N6972</f>
        <v>1</v>
      </c>
      <c r="O6978">
        <f t="shared" ca="1" si="31191"/>
        <v>5.7140293878439304E-4</v>
      </c>
      <c r="P6978">
        <f ca="1"/>
        <v>-1.4461896506486331E-3</v>
      </c>
      <c r="Q6978">
        <f ca="1"/>
        <v>1.0352998925004483E-3</v>
      </c>
      <c r="R6978">
        <f ca="1"/>
        <v>5.0723702478585892E-4</v>
      </c>
      <c r="S6978">
        <f ca="1"/>
        <v>9.6136616206493391E-4</v>
      </c>
      <c r="T6978">
        <f ca="1"/>
        <v>-6.1644367995509989E-3</v>
      </c>
      <c r="U6978">
        <f t="shared" ca="1" si="31192"/>
        <v>3.8060101270349062E-2</v>
      </c>
      <c r="V6978">
        <f t="shared" ca="1" si="31193"/>
        <v>8.345891872114776E-2</v>
      </c>
      <c r="W6978">
        <f t="shared" ca="1" si="31194"/>
        <v>3.1638677346786166E-2</v>
      </c>
      <c r="X6978">
        <f t="shared" ca="1" si="31195"/>
        <v>1.0919527887149796E-2</v>
      </c>
      <c r="Y6978">
        <f t="shared" ca="1" si="31196"/>
        <v>3.9403618753748557E-5</v>
      </c>
      <c r="Z6978">
        <f t="shared" ca="1" si="31197"/>
        <v>4.2333453623959809E-5</v>
      </c>
      <c r="AA6978">
        <f t="shared" ca="1" si="31198"/>
        <v>3.0416353813690583E-5</v>
      </c>
      <c r="AB6978">
        <f t="shared" ca="1" si="31199"/>
        <v>-6.7312739541269568E-5</v>
      </c>
    </row>
    <row r="6979" spans="1:32" x14ac:dyDescent="0.25">
      <c r="A6979" s="1">
        <v>1164</v>
      </c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</row>
    <row r="6980" spans="1:32" x14ac:dyDescent="0.25">
      <c r="A6980" s="1" t="str">
        <f t="shared" ref="A6980:C6980" si="31206">A6974</f>
        <v>Input</v>
      </c>
      <c r="B6980" s="1"/>
      <c r="C6980" s="1"/>
      <c r="D6980" s="1" t="str">
        <f t="shared" ref="D6980" si="31207">D6974</f>
        <v>Weights 1</v>
      </c>
      <c r="E6980" s="1"/>
      <c r="F6980" s="1"/>
      <c r="G6980" s="1"/>
      <c r="H6980" s="1" t="str">
        <f t="shared" ref="H6980" si="31208">H6974</f>
        <v>Layer 1 = Weights 1 X Input</v>
      </c>
      <c r="I6980" s="1"/>
      <c r="J6980" s="1"/>
      <c r="K6980" s="1"/>
      <c r="L6980" t="str">
        <f t="shared" ref="L6980:Q6980" si="31209">L6974</f>
        <v>Weights 2</v>
      </c>
      <c r="M6980" t="str">
        <f t="shared" si="31209"/>
        <v>Pred Output = Weights 2 X Layer 1</v>
      </c>
      <c r="N6980" t="str">
        <f t="shared" si="31209"/>
        <v>Real Output</v>
      </c>
      <c r="O6980" t="str">
        <f t="shared" si="31209"/>
        <v>Y-output * sigmoid derivative</v>
      </c>
      <c r="P6980" t="str">
        <f t="shared" si="31209"/>
        <v>d_weights 2 = (y-o*sigmoid(o))*Layer 1 Transposed</v>
      </c>
      <c r="Q6980" s="1" t="str">
        <f t="shared" si="31209"/>
        <v>Y-output*sigmoid * weights2</v>
      </c>
      <c r="R6980" s="1"/>
      <c r="S6980" s="1"/>
      <c r="T6980" s="1"/>
      <c r="U6980" s="1" t="str">
        <f t="shared" ref="U6980" si="31210">U6974</f>
        <v>Sigmoid Layer 1</v>
      </c>
      <c r="V6980" s="1"/>
      <c r="W6980" s="1"/>
      <c r="X6980" s="1"/>
      <c r="Y6980" s="1" t="str">
        <f t="shared" ref="Y6980" si="31211">Y6974</f>
        <v>(y-output*sigmoid*weights2)*Sigmoid Layer 1</v>
      </c>
      <c r="Z6980" s="1"/>
      <c r="AA6980" s="1"/>
      <c r="AB6980" s="1"/>
      <c r="AC6980" s="1" t="str">
        <f t="shared" ref="AC6980" si="31212">AC6974</f>
        <v>d_weights 1 = Input Transposed X ((y-o)*sigmoid(o))*sigmoid Layer 1</v>
      </c>
      <c r="AD6980" s="1"/>
      <c r="AE6980" s="1"/>
      <c r="AF6980" s="1"/>
    </row>
    <row r="6981" spans="1:32" x14ac:dyDescent="0.25">
      <c r="A6981">
        <f t="shared" ref="A6981:C6981" si="31213">A6975</f>
        <v>0</v>
      </c>
      <c r="B6981">
        <f t="shared" si="31213"/>
        <v>0</v>
      </c>
      <c r="C6981">
        <f t="shared" si="31213"/>
        <v>0</v>
      </c>
      <c r="D6981">
        <f t="shared" ref="D6981:D6983" ca="1" si="31214">D6975+AC6975</f>
        <v>1.5391000633468548</v>
      </c>
      <c r="E6981">
        <f t="shared" ref="E6981:E6983" ca="1" si="31215">E6975+AD6975</f>
        <v>1.242262086248181</v>
      </c>
      <c r="F6981">
        <f t="shared" ref="F6981:F6983" ca="1" si="31216">F6975+AE6975</f>
        <v>1.6338354374379129</v>
      </c>
      <c r="G6981">
        <f t="shared" ref="G6981:G6983" ca="1" si="31217">G6975+AF6975</f>
        <v>-2.2430793478301014</v>
      </c>
      <c r="H6981" cm="1">
        <f t="array" aca="1" ref="H6981:K6984" ca="1">1/(1+EXP(-MMULT(A6981:C6984,D6981:G6983)))</f>
        <v>0.5</v>
      </c>
      <c r="I6981">
        <f ca="1"/>
        <v>0.5</v>
      </c>
      <c r="J6981">
        <f ca="1"/>
        <v>0.5</v>
      </c>
      <c r="K6981">
        <f ca="1"/>
        <v>0.5</v>
      </c>
      <c r="L6981">
        <f t="shared" ref="L6981:L6984" ca="1" si="31218">L6975+P6975</f>
        <v>1.8120293726191727</v>
      </c>
      <c r="M6981" cm="1">
        <f t="array" aca="1" ref="M6981:M6984" ca="1">1/(1+EXP(-MMULT(_xlfn.ANCHORARRAY(H6981),L6981:L6984)))</f>
        <v>3.9030285746439172E-2</v>
      </c>
      <c r="N6981">
        <f t="shared" ref="N6981:S6981" si="31219">N6975</f>
        <v>0</v>
      </c>
      <c r="O6981">
        <f t="shared" ref="O6981:O6984" ca="1" si="31220">2*((N6981-M6981))*(M6981*(1-M6981))</f>
        <v>-2.9278118084888377E-3</v>
      </c>
      <c r="P6981" cm="1">
        <f t="array" aca="1" ref="P6981:P6984" ca="1">MMULT(TRANSPOSE(_xlfn.ANCHORARRAY(H6981)),O6981:O6984)</f>
        <v>1.731258305855746E-4</v>
      </c>
      <c r="Q6981" cm="1">
        <f t="array" aca="1" ref="Q6981:T6984" ca="1">MMULT(O6981:O6984,TRANSPOSE(L6981:L6984))</f>
        <v>-5.305280994483034E-3</v>
      </c>
      <c r="R6981">
        <f ca="1"/>
        <v>-2.5993668165800905E-3</v>
      </c>
      <c r="S6981">
        <f ca="1"/>
        <v>-4.9264421643295114E-3</v>
      </c>
      <c r="T6981">
        <f ca="1"/>
        <v>3.1590195021818611E-2</v>
      </c>
      <c r="U6981">
        <f t="shared" ref="U6981:U7044" ca="1" si="31221">H6981*(1-H6981)</f>
        <v>0.25</v>
      </c>
      <c r="V6981">
        <f t="shared" ref="V6981:V7044" ca="1" si="31222">I6981*(1-I6981)</f>
        <v>0.25</v>
      </c>
      <c r="W6981">
        <f t="shared" ref="W6981:W7044" ca="1" si="31223">J6981*(1-J6981)</f>
        <v>0.25</v>
      </c>
      <c r="X6981">
        <f t="shared" ref="X6981:X7044" ca="1" si="31224">K6981*(1-K6981)</f>
        <v>0.25</v>
      </c>
      <c r="Y6981">
        <f t="shared" ref="Y6981:Y7044" ca="1" si="31225">Q6981*U6981</f>
        <v>-1.3263202486207585E-3</v>
      </c>
      <c r="Z6981">
        <f t="shared" ref="Z6981:Z7044" ca="1" si="31226">R6981*V6981</f>
        <v>-6.4984170414502263E-4</v>
      </c>
      <c r="AA6981">
        <f t="shared" ref="AA6981:AA7044" ca="1" si="31227">S6981*W6981</f>
        <v>-1.2316105410823779E-3</v>
      </c>
      <c r="AB6981">
        <f t="shared" ref="AB6981:AB7044" ca="1" si="31228">T6981*X6981</f>
        <v>7.8975487554546527E-3</v>
      </c>
      <c r="AC6981" cm="1">
        <f t="array" aca="1" ref="AC6981:AF6983" ca="1">MMULT(TRANSPOSE(A6981:C6984),Y6981:AB6984)</f>
        <v>7.9354902489044013E-5</v>
      </c>
      <c r="AD6981">
        <f ca="1"/>
        <v>7.0046331318059752E-5</v>
      </c>
      <c r="AE6981">
        <f ca="1"/>
        <v>7.3603709343839885E-5</v>
      </c>
      <c r="AF6981">
        <f ca="1"/>
        <v>-1.3602389988604362E-4</v>
      </c>
    </row>
    <row r="6982" spans="1:32" x14ac:dyDescent="0.25">
      <c r="A6982">
        <f t="shared" ref="A6982:C6982" si="31229">A6976</f>
        <v>1</v>
      </c>
      <c r="B6982">
        <f t="shared" si="31229"/>
        <v>1</v>
      </c>
      <c r="C6982">
        <f t="shared" si="31229"/>
        <v>0</v>
      </c>
      <c r="D6982">
        <f t="shared" ca="1" si="31214"/>
        <v>1.6296158629510906</v>
      </c>
      <c r="E6982">
        <f t="shared" ca="1" si="31215"/>
        <v>1.540698970780636</v>
      </c>
      <c r="F6982">
        <f t="shared" ca="1" si="31216"/>
        <v>1.3686495711657651</v>
      </c>
      <c r="G6982">
        <f t="shared" ca="1" si="31217"/>
        <v>-2.2270876012467213</v>
      </c>
      <c r="H6982">
        <f ca="1"/>
        <v>0.95963988022986446</v>
      </c>
      <c r="I6982">
        <f ca="1"/>
        <v>0.94174809659431569</v>
      </c>
      <c r="J6982">
        <f ca="1"/>
        <v>0.95268626503653342</v>
      </c>
      <c r="K6982">
        <f ca="1"/>
        <v>1.1315889949042049E-2</v>
      </c>
      <c r="L6982">
        <f t="shared" ca="1" si="31218"/>
        <v>0.88781895374680142</v>
      </c>
      <c r="M6982">
        <f ca="1"/>
        <v>0.98297543569115109</v>
      </c>
      <c r="N6982">
        <f t="shared" ref="N6982:S6982" si="31230">N6976</f>
        <v>1</v>
      </c>
      <c r="O6982">
        <f t="shared" ca="1" si="31220"/>
        <v>5.6980292372373845E-4</v>
      </c>
      <c r="P6982">
        <f ca="1"/>
        <v>1.1424151769476158E-4</v>
      </c>
      <c r="Q6982">
        <f ca="1"/>
        <v>1.0324996343916962E-3</v>
      </c>
      <c r="R6982">
        <f ca="1"/>
        <v>5.0588183558227797E-4</v>
      </c>
      <c r="S6982">
        <f ca="1"/>
        <v>9.5877103188531652E-4</v>
      </c>
      <c r="T6982">
        <f ca="1"/>
        <v>-6.1479994828376469E-3</v>
      </c>
      <c r="U6982">
        <f t="shared" ca="1" si="31221"/>
        <v>3.873118050227585E-2</v>
      </c>
      <c r="V6982">
        <f t="shared" ca="1" si="31222"/>
        <v>5.4858619155299139E-2</v>
      </c>
      <c r="W6982">
        <f t="shared" ca="1" si="31223"/>
        <v>4.5075145447273424E-2</v>
      </c>
      <c r="X6982">
        <f t="shared" ca="1" si="31224"/>
        <v>1.1187840583703217E-2</v>
      </c>
      <c r="Y6982">
        <f t="shared" ca="1" si="31225"/>
        <v>3.9989929708158603E-5</v>
      </c>
      <c r="Z6982">
        <f t="shared" ca="1" si="31226"/>
        <v>2.7751978955791843E-5</v>
      </c>
      <c r="AA6982">
        <f t="shared" ca="1" si="31227"/>
        <v>4.3216743712863064E-5</v>
      </c>
      <c r="AB6982">
        <f t="shared" ca="1" si="31228"/>
        <v>-6.8782838122677414E-5</v>
      </c>
      <c r="AC6982">
        <f ca="1"/>
        <v>7.5659267292168679E-5</v>
      </c>
      <c r="AD6982">
        <f ca="1"/>
        <v>6.0188011362075282E-5</v>
      </c>
      <c r="AE6982">
        <f ca="1"/>
        <v>8.1480215340912568E-5</v>
      </c>
      <c r="AF6982">
        <f ca="1"/>
        <v>-1.3607076021212233E-4</v>
      </c>
    </row>
    <row r="6983" spans="1:32" x14ac:dyDescent="0.25">
      <c r="A6983">
        <f t="shared" ref="A6983:C6983" si="31231">A6977</f>
        <v>0</v>
      </c>
      <c r="B6983">
        <f t="shared" si="31231"/>
        <v>1</v>
      </c>
      <c r="C6983">
        <f t="shared" si="31231"/>
        <v>1</v>
      </c>
      <c r="D6983">
        <f t="shared" ca="1" si="31214"/>
        <v>1.6487684862177605</v>
      </c>
      <c r="E6983">
        <f t="shared" ca="1" si="31215"/>
        <v>1.0484698150361791</v>
      </c>
      <c r="F6983">
        <f t="shared" ca="1" si="31216"/>
        <v>1.7531710811810055</v>
      </c>
      <c r="G6983">
        <f t="shared" ca="1" si="31217"/>
        <v>-2.2521883362825066</v>
      </c>
      <c r="H6983">
        <f ca="1"/>
        <v>0.96367977647008984</v>
      </c>
      <c r="I6983">
        <f ca="1"/>
        <v>0.9301612396660226</v>
      </c>
      <c r="J6983">
        <f ca="1"/>
        <v>0.95778390561242754</v>
      </c>
      <c r="K6983">
        <f ca="1"/>
        <v>1.1214432369967567E-2</v>
      </c>
      <c r="L6983">
        <f t="shared" ca="1" si="31218"/>
        <v>1.6826362097611212</v>
      </c>
      <c r="M6983">
        <f ca="1"/>
        <v>0.98308728858822703</v>
      </c>
      <c r="N6983">
        <f t="shared" ref="N6983:S6983" si="31232">N6977</f>
        <v>1</v>
      </c>
      <c r="O6983">
        <f t="shared" ca="1" si="31220"/>
        <v>5.6240419716961404E-4</v>
      </c>
      <c r="P6983">
        <f ca="1"/>
        <v>1.6979864423495258E-4</v>
      </c>
      <c r="Q6983">
        <f ca="1"/>
        <v>1.0190929245556452E-3</v>
      </c>
      <c r="R6983">
        <f ca="1"/>
        <v>4.9931310591393651E-4</v>
      </c>
      <c r="S6983">
        <f ca="1"/>
        <v>9.4632166667922568E-4</v>
      </c>
      <c r="T6983">
        <f ca="1"/>
        <v>-6.0681694834912973E-3</v>
      </c>
      <c r="U6983">
        <f t="shared" ca="1" si="31221"/>
        <v>3.5001064892647517E-2</v>
      </c>
      <c r="V6983">
        <f t="shared" ca="1" si="31222"/>
        <v>6.4961307888990669E-2</v>
      </c>
      <c r="W6983">
        <f t="shared" ca="1" si="31223"/>
        <v>4.0433895762232032E-2</v>
      </c>
      <c r="X6983">
        <f t="shared" ca="1" si="31224"/>
        <v>1.108866887658699E-2</v>
      </c>
      <c r="Y6983">
        <f t="shared" ca="1" si="31225"/>
        <v>3.5669337584010076E-5</v>
      </c>
      <c r="Z6983">
        <f t="shared" ca="1" si="31226"/>
        <v>3.2436032406283439E-5</v>
      </c>
      <c r="AA6983">
        <f t="shared" ca="1" si="31227"/>
        <v>3.8263471628049497E-5</v>
      </c>
      <c r="AB6983">
        <f t="shared" ca="1" si="31228"/>
        <v>-6.7287922089444901E-5</v>
      </c>
      <c r="AC6983">
        <f ca="1"/>
        <v>7.5034310364895487E-5</v>
      </c>
      <c r="AD6983">
        <f ca="1"/>
        <v>7.4730384768551341E-5</v>
      </c>
      <c r="AE6983">
        <f ca="1"/>
        <v>6.8650437259026325E-5</v>
      </c>
      <c r="AF6983">
        <f ca="1"/>
        <v>-1.3452898385281109E-4</v>
      </c>
    </row>
    <row r="6984" spans="1:32" x14ac:dyDescent="0.25">
      <c r="A6984">
        <f t="shared" ref="A6984:C6984" si="31233">A6978</f>
        <v>1</v>
      </c>
      <c r="B6984">
        <f t="shared" si="31233"/>
        <v>0</v>
      </c>
      <c r="C6984">
        <f t="shared" si="31233"/>
        <v>1</v>
      </c>
      <c r="H6984">
        <f ca="1"/>
        <v>0.96037518831686852</v>
      </c>
      <c r="I6984">
        <f ca="1"/>
        <v>0.90810654478036246</v>
      </c>
      <c r="J6984">
        <f ca="1"/>
        <v>0.96729597985650462</v>
      </c>
      <c r="K6984">
        <f ca="1"/>
        <v>1.1038484241709392E-2</v>
      </c>
      <c r="L6984">
        <f t="shared" ca="1" si="31218"/>
        <v>-10.789694518693668</v>
      </c>
      <c r="M6984">
        <f ca="1"/>
        <v>0.9829593754722834</v>
      </c>
      <c r="N6984">
        <f t="shared" ref="N6984:S6984" si="31234">N6978</f>
        <v>1</v>
      </c>
      <c r="O6984">
        <f t="shared" ca="1" si="31220"/>
        <v>5.7086915718815312E-4</v>
      </c>
      <c r="P6984">
        <f ca="1"/>
        <v>-1.4448495030374747E-3</v>
      </c>
      <c r="Q6984">
        <f ca="1"/>
        <v>1.0344316807472851E-3</v>
      </c>
      <c r="R6984">
        <f ca="1"/>
        <v>5.0682845786110447E-4</v>
      </c>
      <c r="S6984">
        <f ca="1"/>
        <v>9.6056511492059965E-4</v>
      </c>
      <c r="T6984">
        <f ca="1"/>
        <v>-6.1595038162042901E-3</v>
      </c>
      <c r="U6984">
        <f t="shared" ca="1" si="31221"/>
        <v>3.8054685982207848E-2</v>
      </c>
      <c r="V6984">
        <f t="shared" ca="1" si="31222"/>
        <v>8.3449048107434018E-2</v>
      </c>
      <c r="W6984">
        <f t="shared" ca="1" si="31223"/>
        <v>3.1634467209949231E-2</v>
      </c>
      <c r="X6984">
        <f t="shared" ca="1" si="31224"/>
        <v>1.0916636107354926E-2</v>
      </c>
      <c r="Y6984">
        <f t="shared" ca="1" si="31225"/>
        <v>3.936497278088541E-5</v>
      </c>
      <c r="Z6984">
        <f t="shared" ca="1" si="31226"/>
        <v>4.2294352362267902E-5</v>
      </c>
      <c r="AA6984">
        <f t="shared" ca="1" si="31227"/>
        <v>3.0386965630976824E-5</v>
      </c>
      <c r="AB6984">
        <f t="shared" ca="1" si="31228"/>
        <v>-6.7241061763366206E-5</v>
      </c>
    </row>
    <row r="6985" spans="1:32" x14ac:dyDescent="0.25">
      <c r="A6985" s="1">
        <v>1165</v>
      </c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</row>
    <row r="6986" spans="1:32" x14ac:dyDescent="0.25">
      <c r="A6986" s="1" t="str">
        <f t="shared" ref="A6986:C6986" si="31235">A6980</f>
        <v>Input</v>
      </c>
      <c r="B6986" s="1"/>
      <c r="C6986" s="1"/>
      <c r="D6986" s="1" t="str">
        <f t="shared" ref="D6986" si="31236">D6980</f>
        <v>Weights 1</v>
      </c>
      <c r="E6986" s="1"/>
      <c r="F6986" s="1"/>
      <c r="G6986" s="1"/>
      <c r="H6986" s="1" t="str">
        <f t="shared" ref="H6986" si="31237">H6980</f>
        <v>Layer 1 = Weights 1 X Input</v>
      </c>
      <c r="I6986" s="1"/>
      <c r="J6986" s="1"/>
      <c r="K6986" s="1"/>
      <c r="L6986" t="str">
        <f t="shared" ref="L6986:Q6986" si="31238">L6980</f>
        <v>Weights 2</v>
      </c>
      <c r="M6986" t="str">
        <f t="shared" si="31238"/>
        <v>Pred Output = Weights 2 X Layer 1</v>
      </c>
      <c r="N6986" t="str">
        <f t="shared" si="31238"/>
        <v>Real Output</v>
      </c>
      <c r="O6986" t="str">
        <f t="shared" si="31238"/>
        <v>Y-output * sigmoid derivative</v>
      </c>
      <c r="P6986" t="str">
        <f t="shared" si="31238"/>
        <v>d_weights 2 = (y-o*sigmoid(o))*Layer 1 Transposed</v>
      </c>
      <c r="Q6986" s="1" t="str">
        <f t="shared" si="31238"/>
        <v>Y-output*sigmoid * weights2</v>
      </c>
      <c r="R6986" s="1"/>
      <c r="S6986" s="1"/>
      <c r="T6986" s="1"/>
      <c r="U6986" s="1" t="str">
        <f t="shared" ref="U6986" si="31239">U6980</f>
        <v>Sigmoid Layer 1</v>
      </c>
      <c r="V6986" s="1"/>
      <c r="W6986" s="1"/>
      <c r="X6986" s="1"/>
      <c r="Y6986" s="1" t="str">
        <f t="shared" ref="Y6986" si="31240">Y6980</f>
        <v>(y-output*sigmoid*weights2)*Sigmoid Layer 1</v>
      </c>
      <c r="Z6986" s="1"/>
      <c r="AA6986" s="1"/>
      <c r="AB6986" s="1"/>
      <c r="AC6986" s="1" t="str">
        <f t="shared" ref="AC6986" si="31241">AC6980</f>
        <v>d_weights 1 = Input Transposed X ((y-o)*sigmoid(o))*sigmoid Layer 1</v>
      </c>
      <c r="AD6986" s="1"/>
      <c r="AE6986" s="1"/>
      <c r="AF6986" s="1"/>
    </row>
    <row r="6987" spans="1:32" x14ac:dyDescent="0.25">
      <c r="A6987">
        <f t="shared" ref="A6987:C6987" si="31242">A6981</f>
        <v>0</v>
      </c>
      <c r="B6987">
        <f t="shared" si="31242"/>
        <v>0</v>
      </c>
      <c r="C6987">
        <f t="shared" si="31242"/>
        <v>0</v>
      </c>
      <c r="D6987">
        <f t="shared" ref="D6987:D6989" ca="1" si="31243">D6981+AC6981</f>
        <v>1.5391794182493439</v>
      </c>
      <c r="E6987">
        <f t="shared" ref="E6987:E6989" ca="1" si="31244">E6981+AD6981</f>
        <v>1.2423321325794991</v>
      </c>
      <c r="F6987">
        <f t="shared" ref="F6987:F6989" ca="1" si="31245">F6981+AE6981</f>
        <v>1.6339090411472568</v>
      </c>
      <c r="G6987">
        <f t="shared" ref="G6987:G6989" ca="1" si="31246">G6981+AF6981</f>
        <v>-2.2432153717299874</v>
      </c>
      <c r="H6987" cm="1">
        <f t="array" aca="1" ref="H6987:K6990" ca="1">1/(1+EXP(-MMULT(A6987:C6990,D6987:G6989)))</f>
        <v>0.5</v>
      </c>
      <c r="I6987">
        <f ca="1"/>
        <v>0.5</v>
      </c>
      <c r="J6987">
        <f ca="1"/>
        <v>0.5</v>
      </c>
      <c r="K6987">
        <f ca="1"/>
        <v>0.5</v>
      </c>
      <c r="L6987">
        <f t="shared" ref="L6987:L6990" ca="1" si="31247">L6981+P6981</f>
        <v>1.8122024984497582</v>
      </c>
      <c r="M6987" cm="1">
        <f t="array" aca="1" ref="M6987:M6990" ca="1">1/(1+EXP(-MMULT(_xlfn.ANCHORARRAY(H6987),L6987:L6990)))</f>
        <v>3.9011767477964907E-2</v>
      </c>
      <c r="N6987">
        <f t="shared" ref="N6987:S6987" si="31248">N6981</f>
        <v>0</v>
      </c>
      <c r="O6987">
        <f t="shared" ref="O6987:O6990" ca="1" si="31249">2*((N6987-M6987))*(M6987*(1-M6987))</f>
        <v>-2.9250905810996263E-3</v>
      </c>
      <c r="P6987" cm="1">
        <f t="array" aca="1" ref="P6987:P6990" ca="1">MMULT(TRANSPOSE(_xlfn.ANCHORARRAY(H6987)),O6987:O6990)</f>
        <v>1.7296586839252984E-4</v>
      </c>
      <c r="Q6987" cm="1">
        <f t="array" aca="1" ref="Q6987:T6990" ca="1">MMULT(O6987:O6990,TRANSPOSE(L6987:L6990))</f>
        <v>-5.3008564592605979E-3</v>
      </c>
      <c r="R6987">
        <f ca="1"/>
        <v>-2.5972850261138732E-3</v>
      </c>
      <c r="S6987">
        <f ca="1"/>
        <v>-4.9223600050043656E-3</v>
      </c>
      <c r="T6987">
        <f ca="1"/>
        <v>3.1565060125245556E-2</v>
      </c>
      <c r="U6987">
        <f t="shared" ref="U6987:U7050" ca="1" si="31250">H6987*(1-H6987)</f>
        <v>0.25</v>
      </c>
      <c r="V6987">
        <f t="shared" ref="V6987:V7050" ca="1" si="31251">I6987*(1-I6987)</f>
        <v>0.25</v>
      </c>
      <c r="W6987">
        <f t="shared" ref="W6987:W7050" ca="1" si="31252">J6987*(1-J6987)</f>
        <v>0.25</v>
      </c>
      <c r="X6987">
        <f t="shared" ref="X6987:X7050" ca="1" si="31253">K6987*(1-K6987)</f>
        <v>0.25</v>
      </c>
      <c r="Y6987">
        <f t="shared" ref="Y6987:Y7050" ca="1" si="31254">Q6987*U6987</f>
        <v>-1.3252141148151495E-3</v>
      </c>
      <c r="Z6987">
        <f t="shared" ref="Z6987:Z7050" ca="1" si="31255">R6987*V6987</f>
        <v>-6.4932125652846829E-4</v>
      </c>
      <c r="AA6987">
        <f t="shared" ref="AA6987:AA7050" ca="1" si="31256">S6987*W6987</f>
        <v>-1.2305900012510914E-3</v>
      </c>
      <c r="AB6987">
        <f t="shared" ref="AB6987:AB7050" ca="1" si="31257">T6987*X6987</f>
        <v>7.891265031311389E-3</v>
      </c>
      <c r="AC6987" cm="1">
        <f t="array" aca="1" ref="AC6987:AF6989" ca="1">MMULT(TRANSPOSE(A6987:C6990),Y6987:AB6990)</f>
        <v>7.9276984621483038E-5</v>
      </c>
      <c r="AD6987">
        <f ca="1"/>
        <v>6.9981676140406487E-5</v>
      </c>
      <c r="AE6987">
        <f ca="1"/>
        <v>7.353217874504089E-5</v>
      </c>
      <c r="AF6987">
        <f ca="1"/>
        <v>-1.3587884613323057E-4</v>
      </c>
    </row>
    <row r="6988" spans="1:32" x14ac:dyDescent="0.25">
      <c r="A6988">
        <f t="shared" ref="A6988:C6988" si="31258">A6982</f>
        <v>1</v>
      </c>
      <c r="B6988">
        <f t="shared" si="31258"/>
        <v>1</v>
      </c>
      <c r="C6988">
        <f t="shared" si="31258"/>
        <v>0</v>
      </c>
      <c r="D6988">
        <f t="shared" ca="1" si="31243"/>
        <v>1.6296915222183828</v>
      </c>
      <c r="E6988">
        <f t="shared" ca="1" si="31244"/>
        <v>1.540759158791998</v>
      </c>
      <c r="F6988">
        <f t="shared" ca="1" si="31245"/>
        <v>1.368731051381106</v>
      </c>
      <c r="G6988">
        <f t="shared" ca="1" si="31246"/>
        <v>-2.2272236720069336</v>
      </c>
      <c r="H6988">
        <f ca="1"/>
        <v>0.95964588368389225</v>
      </c>
      <c r="I6988">
        <f ca="1"/>
        <v>0.941755240659508</v>
      </c>
      <c r="J6988">
        <f ca="1"/>
        <v>0.95269325497625668</v>
      </c>
      <c r="K6988">
        <f ca="1"/>
        <v>1.1312846202101951E-2</v>
      </c>
      <c r="L6988">
        <f t="shared" ca="1" si="31247"/>
        <v>0.88793319526449621</v>
      </c>
      <c r="M6988">
        <f ca="1"/>
        <v>0.98298348274746339</v>
      </c>
      <c r="N6988">
        <f t="shared" ref="N6988:S6988" si="31259">N6982</f>
        <v>1</v>
      </c>
      <c r="O6988">
        <f t="shared" ca="1" si="31249"/>
        <v>5.6926905005923894E-4</v>
      </c>
      <c r="P6988">
        <f ca="1"/>
        <v>1.1414271568921288E-4</v>
      </c>
      <c r="Q6988">
        <f ca="1"/>
        <v>1.0316307948074733E-3</v>
      </c>
      <c r="R6988">
        <f ca="1"/>
        <v>5.0547288658428448E-4</v>
      </c>
      <c r="S6988">
        <f ca="1"/>
        <v>9.5796937783889681E-4</v>
      </c>
      <c r="T6988">
        <f ca="1"/>
        <v>-6.1430616571901946E-3</v>
      </c>
      <c r="U6988">
        <f t="shared" ca="1" si="31250"/>
        <v>3.8725661612453791E-2</v>
      </c>
      <c r="V6988">
        <f t="shared" ca="1" si="31251"/>
        <v>5.4852307349860172E-2</v>
      </c>
      <c r="W6988">
        <f t="shared" ca="1" si="31252"/>
        <v>4.5068816899001864E-2</v>
      </c>
      <c r="X6988">
        <f t="shared" ca="1" si="31253"/>
        <v>1.1184865712909539E-2</v>
      </c>
      <c r="Y6988">
        <f t="shared" ca="1" si="31254"/>
        <v>3.9950585068700961E-5</v>
      </c>
      <c r="Z6988">
        <f t="shared" ca="1" si="31255"/>
        <v>2.7726354131942183E-5</v>
      </c>
      <c r="AA6988">
        <f t="shared" ca="1" si="31256"/>
        <v>4.3174546484671972E-5</v>
      </c>
      <c r="AB6988">
        <f t="shared" ca="1" si="31257"/>
        <v>-6.8709319701795862E-5</v>
      </c>
      <c r="AC6988">
        <f ca="1"/>
        <v>7.5585026432591646E-5</v>
      </c>
      <c r="AD6988">
        <f ca="1"/>
        <v>6.0132494281846978E-5</v>
      </c>
      <c r="AE6988">
        <f ca="1"/>
        <v>8.1400876853549066E-5</v>
      </c>
      <c r="AF6988">
        <f ca="1"/>
        <v>-1.3592560321301251E-4</v>
      </c>
    </row>
    <row r="6989" spans="1:32" x14ac:dyDescent="0.25">
      <c r="A6989">
        <f t="shared" ref="A6989:C6989" si="31260">A6983</f>
        <v>0</v>
      </c>
      <c r="B6989">
        <f t="shared" si="31260"/>
        <v>1</v>
      </c>
      <c r="C6989">
        <f t="shared" si="31260"/>
        <v>1</v>
      </c>
      <c r="D6989">
        <f t="shared" ca="1" si="31243"/>
        <v>1.6488435205281253</v>
      </c>
      <c r="E6989">
        <f t="shared" ca="1" si="31244"/>
        <v>1.0485445454209477</v>
      </c>
      <c r="F6989">
        <f t="shared" ca="1" si="31245"/>
        <v>1.7532397316182646</v>
      </c>
      <c r="G6989">
        <f t="shared" ca="1" si="31246"/>
        <v>-2.2523228652663594</v>
      </c>
      <c r="H6989">
        <f ca="1"/>
        <v>0.9636850505372524</v>
      </c>
      <c r="I6989">
        <f ca="1"/>
        <v>0.93017000363284885</v>
      </c>
      <c r="J6989">
        <f ca="1"/>
        <v>0.95778997556240231</v>
      </c>
      <c r="K6989">
        <f ca="1"/>
        <v>1.1211432175847264E-2</v>
      </c>
      <c r="L6989">
        <f t="shared" ca="1" si="31247"/>
        <v>1.6828060084053562</v>
      </c>
      <c r="M6989">
        <f ca="1"/>
        <v>0.98309525852765367</v>
      </c>
      <c r="N6989">
        <f t="shared" ref="N6989:S6989" si="31261">N6983</f>
        <v>1</v>
      </c>
      <c r="O6989">
        <f t="shared" ca="1" si="31249"/>
        <v>5.6187882294238744E-4</v>
      </c>
      <c r="P6989">
        <f ca="1"/>
        <v>1.6964202909462657E-4</v>
      </c>
      <c r="Q6989">
        <f ca="1"/>
        <v>1.0182382067622038E-3</v>
      </c>
      <c r="R6989">
        <f ca="1"/>
        <v>4.9891085860668822E-4</v>
      </c>
      <c r="S6989">
        <f ca="1"/>
        <v>9.4553305924317886E-4</v>
      </c>
      <c r="T6989">
        <f ca="1"/>
        <v>-6.063312686409624E-3</v>
      </c>
      <c r="U6989">
        <f t="shared" ca="1" si="31250"/>
        <v>3.499617390826569E-2</v>
      </c>
      <c r="V6989">
        <f t="shared" ca="1" si="31251"/>
        <v>6.4953767974514812E-2</v>
      </c>
      <c r="W6989">
        <f t="shared" ca="1" si="31252"/>
        <v>4.04283382745751E-2</v>
      </c>
      <c r="X6989">
        <f t="shared" ca="1" si="31253"/>
        <v>1.108573596441364E-2</v>
      </c>
      <c r="Y6989">
        <f t="shared" ca="1" si="31254"/>
        <v>3.5634441363890685E-5</v>
      </c>
      <c r="Z6989">
        <f t="shared" ca="1" si="31255"/>
        <v>3.2406140149904792E-5</v>
      </c>
      <c r="AA6989">
        <f t="shared" ca="1" si="31256"/>
        <v>3.8226330368877094E-5</v>
      </c>
      <c r="AB6989">
        <f t="shared" ca="1" si="31257"/>
        <v>-6.7216283511216648E-5</v>
      </c>
      <c r="AC6989">
        <f ca="1"/>
        <v>7.4960840916672776E-5</v>
      </c>
      <c r="AD6989">
        <f ca="1"/>
        <v>7.4661462158369092E-5</v>
      </c>
      <c r="AE6989">
        <f ca="1"/>
        <v>6.8583962629246013E-5</v>
      </c>
      <c r="AF6989">
        <f ca="1"/>
        <v>-1.3438580994265135E-4</v>
      </c>
    </row>
    <row r="6990" spans="1:32" x14ac:dyDescent="0.25">
      <c r="A6990">
        <f t="shared" ref="A6990:C6990" si="31262">A6984</f>
        <v>1</v>
      </c>
      <c r="B6990">
        <f t="shared" si="31262"/>
        <v>0</v>
      </c>
      <c r="C6990">
        <f t="shared" si="31262"/>
        <v>1</v>
      </c>
      <c r="H6990">
        <f ca="1"/>
        <v>0.96038106313230709</v>
      </c>
      <c r="I6990">
        <f ca="1"/>
        <v>0.90811862554570311</v>
      </c>
      <c r="J6990">
        <f ca="1"/>
        <v>0.96730047969150756</v>
      </c>
      <c r="K6990">
        <f ca="1"/>
        <v>1.1035531105018139E-2</v>
      </c>
      <c r="L6990">
        <f t="shared" ca="1" si="31247"/>
        <v>-10.791139368196706</v>
      </c>
      <c r="M6990">
        <f ca="1"/>
        <v>0.98296739897700713</v>
      </c>
      <c r="N6990">
        <f t="shared" ref="N6990:S6990" si="31263">N6984</f>
        <v>1</v>
      </c>
      <c r="O6990">
        <f t="shared" ca="1" si="31249"/>
        <v>5.7033635656542373E-4</v>
      </c>
      <c r="P6990">
        <f ca="1"/>
        <v>-1.4435118064212125E-3</v>
      </c>
      <c r="Q6990">
        <f ca="1"/>
        <v>1.0335649703245931E-3</v>
      </c>
      <c r="R6990">
        <f ca="1"/>
        <v>5.0642058346064768E-4</v>
      </c>
      <c r="S6990">
        <f ca="1"/>
        <v>9.5976544764031469E-4</v>
      </c>
      <c r="T6990">
        <f ca="1"/>
        <v>-6.1545791104470182E-3</v>
      </c>
      <c r="U6990">
        <f t="shared" ca="1" si="31250"/>
        <v>3.8049276709166677E-2</v>
      </c>
      <c r="V6990">
        <f t="shared" ca="1" si="31251"/>
        <v>8.3439187482686167E-2</v>
      </c>
      <c r="W6990">
        <f t="shared" ca="1" si="31252"/>
        <v>3.1630261680086924E-2</v>
      </c>
      <c r="X6990">
        <f t="shared" ca="1" si="31253"/>
        <v>1.0913748158248316E-2</v>
      </c>
      <c r="Y6990">
        <f t="shared" ca="1" si="31254"/>
        <v>3.9326399552782084E-5</v>
      </c>
      <c r="Z6990">
        <f t="shared" ca="1" si="31255"/>
        <v>4.2255322008464301E-5</v>
      </c>
      <c r="AA6990">
        <f t="shared" ca="1" si="31256"/>
        <v>3.0357632260368919E-5</v>
      </c>
      <c r="AB6990">
        <f t="shared" ca="1" si="31257"/>
        <v>-6.7169526431434706E-5</v>
      </c>
    </row>
    <row r="6991" spans="1:32" x14ac:dyDescent="0.25">
      <c r="A6991" s="1">
        <v>1166</v>
      </c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</row>
    <row r="6992" spans="1:32" x14ac:dyDescent="0.25">
      <c r="A6992" s="1" t="str">
        <f t="shared" ref="A6992:C6992" si="31264">A6986</f>
        <v>Input</v>
      </c>
      <c r="B6992" s="1"/>
      <c r="C6992" s="1"/>
      <c r="D6992" s="1" t="str">
        <f t="shared" ref="D6992" si="31265">D6986</f>
        <v>Weights 1</v>
      </c>
      <c r="E6992" s="1"/>
      <c r="F6992" s="1"/>
      <c r="G6992" s="1"/>
      <c r="H6992" s="1" t="str">
        <f t="shared" ref="H6992" si="31266">H6986</f>
        <v>Layer 1 = Weights 1 X Input</v>
      </c>
      <c r="I6992" s="1"/>
      <c r="J6992" s="1"/>
      <c r="K6992" s="1"/>
      <c r="L6992" t="str">
        <f t="shared" ref="L6992:Q6992" si="31267">L6986</f>
        <v>Weights 2</v>
      </c>
      <c r="M6992" t="str">
        <f t="shared" si="31267"/>
        <v>Pred Output = Weights 2 X Layer 1</v>
      </c>
      <c r="N6992" t="str">
        <f t="shared" si="31267"/>
        <v>Real Output</v>
      </c>
      <c r="O6992" t="str">
        <f t="shared" si="31267"/>
        <v>Y-output * sigmoid derivative</v>
      </c>
      <c r="P6992" t="str">
        <f t="shared" si="31267"/>
        <v>d_weights 2 = (y-o*sigmoid(o))*Layer 1 Transposed</v>
      </c>
      <c r="Q6992" s="1" t="str">
        <f t="shared" si="31267"/>
        <v>Y-output*sigmoid * weights2</v>
      </c>
      <c r="R6992" s="1"/>
      <c r="S6992" s="1"/>
      <c r="T6992" s="1"/>
      <c r="U6992" s="1" t="str">
        <f t="shared" ref="U6992" si="31268">U6986</f>
        <v>Sigmoid Layer 1</v>
      </c>
      <c r="V6992" s="1"/>
      <c r="W6992" s="1"/>
      <c r="X6992" s="1"/>
      <c r="Y6992" s="1" t="str">
        <f t="shared" ref="Y6992" si="31269">Y6986</f>
        <v>(y-output*sigmoid*weights2)*Sigmoid Layer 1</v>
      </c>
      <c r="Z6992" s="1"/>
      <c r="AA6992" s="1"/>
      <c r="AB6992" s="1"/>
      <c r="AC6992" s="1" t="str">
        <f t="shared" ref="AC6992" si="31270">AC6986</f>
        <v>d_weights 1 = Input Transposed X ((y-o)*sigmoid(o))*sigmoid Layer 1</v>
      </c>
      <c r="AD6992" s="1"/>
      <c r="AE6992" s="1"/>
      <c r="AF6992" s="1"/>
    </row>
    <row r="6993" spans="1:32" x14ac:dyDescent="0.25">
      <c r="A6993">
        <f t="shared" ref="A6993:C6993" si="31271">A6987</f>
        <v>0</v>
      </c>
      <c r="B6993">
        <f t="shared" si="31271"/>
        <v>0</v>
      </c>
      <c r="C6993">
        <f t="shared" si="31271"/>
        <v>0</v>
      </c>
      <c r="D6993">
        <f t="shared" ref="D6993:D6995" ca="1" si="31272">D6987+AC6987</f>
        <v>1.5392586952339653</v>
      </c>
      <c r="E6993">
        <f t="shared" ref="E6993:E6995" ca="1" si="31273">E6987+AD6987</f>
        <v>1.2424021142556396</v>
      </c>
      <c r="F6993">
        <f t="shared" ref="F6993:F6995" ca="1" si="31274">F6987+AE6987</f>
        <v>1.6339825733260018</v>
      </c>
      <c r="G6993">
        <f t="shared" ref="G6993:G6995" ca="1" si="31275">G6987+AF6987</f>
        <v>-2.2433512505761208</v>
      </c>
      <c r="H6993" cm="1">
        <f t="array" aca="1" ref="H6993:K6996" ca="1">1/(1+EXP(-MMULT(A6993:C6996,D6993:G6995)))</f>
        <v>0.5</v>
      </c>
      <c r="I6993">
        <f ca="1"/>
        <v>0.5</v>
      </c>
      <c r="J6993">
        <f ca="1"/>
        <v>0.5</v>
      </c>
      <c r="K6993">
        <f ca="1"/>
        <v>0.5</v>
      </c>
      <c r="L6993">
        <f t="shared" ref="L6993:L6996" ca="1" si="31276">L6987+P6987</f>
        <v>1.8123754643181507</v>
      </c>
      <c r="M6993" cm="1">
        <f t="array" aca="1" ref="M6993:M6996" ca="1">1/(1+EXP(-MMULT(_xlfn.ANCHORARRAY(H6993),L6993:L6996)))</f>
        <v>3.8993274920034529E-2</v>
      </c>
      <c r="N6993">
        <f t="shared" ref="N6993:S6993" si="31277">N6987</f>
        <v>0</v>
      </c>
      <c r="O6993">
        <f t="shared" ref="O6993:O6996" ca="1" si="31278">2*((N6993-M6993))*(M6993*(1-M6993))</f>
        <v>-2.9223743404761127E-3</v>
      </c>
      <c r="P6993" cm="1">
        <f t="array" aca="1" ref="P6993:P6996" ca="1">MMULT(TRANSPOSE(_xlfn.ANCHORARRAY(H6993)),O6993:O6996)</f>
        <v>1.7280619687556193E-4</v>
      </c>
      <c r="Q6993" cm="1">
        <f t="array" aca="1" ref="Q6993:T6996" ca="1">MMULT(O6993:O6996,TRANSPOSE(L6993:L6996))</f>
        <v>-5.2964395522318445E-3</v>
      </c>
      <c r="R6993">
        <f ca="1"/>
        <v>-2.5952067536414119E-3</v>
      </c>
      <c r="S6993">
        <f ca="1"/>
        <v>-4.9182848564757351E-3</v>
      </c>
      <c r="T6993">
        <f ca="1"/>
        <v>3.1539967275982926E-2</v>
      </c>
      <c r="U6993">
        <f t="shared" ref="U6993:U7056" ca="1" si="31279">H6993*(1-H6993)</f>
        <v>0.25</v>
      </c>
      <c r="V6993">
        <f t="shared" ref="V6993:V7056" ca="1" si="31280">I6993*(1-I6993)</f>
        <v>0.25</v>
      </c>
      <c r="W6993">
        <f t="shared" ref="W6993:W7056" ca="1" si="31281">J6993*(1-J6993)</f>
        <v>0.25</v>
      </c>
      <c r="X6993">
        <f t="shared" ref="X6993:X7056" ca="1" si="31282">K6993*(1-K6993)</f>
        <v>0.25</v>
      </c>
      <c r="Y6993">
        <f t="shared" ref="Y6993:Y7056" ca="1" si="31283">Q6993*U6993</f>
        <v>-1.3241098880579611E-3</v>
      </c>
      <c r="Z6993">
        <f t="shared" ref="Z6993:Z7056" ca="1" si="31284">R6993*V6993</f>
        <v>-6.4880168841035298E-4</v>
      </c>
      <c r="AA6993">
        <f t="shared" ref="AA6993:AA7056" ca="1" si="31285">S6993*W6993</f>
        <v>-1.2295712141189338E-3</v>
      </c>
      <c r="AB6993">
        <f t="shared" ref="AB6993:AB7056" ca="1" si="31286">T6993*X6993</f>
        <v>7.8849918189957315E-3</v>
      </c>
      <c r="AC6993" cm="1">
        <f t="array" aca="1" ref="AC6993:AF6995" ca="1">MMULT(TRANSPOSE(A6993:C6996),Y6993:AB6996)</f>
        <v>7.9199213500905172E-5</v>
      </c>
      <c r="AD6993">
        <f ca="1"/>
        <v>6.9917138198690381E-5</v>
      </c>
      <c r="AE6993">
        <f ca="1"/>
        <v>7.3460781960789717E-5</v>
      </c>
      <c r="AF6993">
        <f ca="1"/>
        <v>-1.3573408086232821E-4</v>
      </c>
    </row>
    <row r="6994" spans="1:32" x14ac:dyDescent="0.25">
      <c r="A6994">
        <f t="shared" ref="A6994:C6994" si="31287">A6988</f>
        <v>1</v>
      </c>
      <c r="B6994">
        <f t="shared" si="31287"/>
        <v>1</v>
      </c>
      <c r="C6994">
        <f t="shared" si="31287"/>
        <v>0</v>
      </c>
      <c r="D6994">
        <f t="shared" ca="1" si="31272"/>
        <v>1.6297671072448154</v>
      </c>
      <c r="E6994">
        <f t="shared" ca="1" si="31273"/>
        <v>1.5408192912862799</v>
      </c>
      <c r="F6994">
        <f t="shared" ca="1" si="31274"/>
        <v>1.3688124522579594</v>
      </c>
      <c r="G6994">
        <f t="shared" ca="1" si="31275"/>
        <v>-2.2273595976101466</v>
      </c>
      <c r="H6994">
        <f ca="1"/>
        <v>0.95965188039086147</v>
      </c>
      <c r="I6994">
        <f ca="1"/>
        <v>0.94176237731175949</v>
      </c>
      <c r="J6994">
        <f ca="1"/>
        <v>0.95270023713604834</v>
      </c>
      <c r="K6994">
        <f ca="1"/>
        <v>1.1309806509608826E-2</v>
      </c>
      <c r="L6994">
        <f t="shared" ca="1" si="31276"/>
        <v>0.88804733798018543</v>
      </c>
      <c r="M6994">
        <f ca="1"/>
        <v>0.98299151868583456</v>
      </c>
      <c r="N6994">
        <f t="shared" ref="N6994:S6994" si="31288">N6988</f>
        <v>1</v>
      </c>
      <c r="O6994">
        <f t="shared" ca="1" si="31278"/>
        <v>5.6873615929151208E-4</v>
      </c>
      <c r="P6994">
        <f ca="1"/>
        <v>1.1404408622498635E-4</v>
      </c>
      <c r="Q6994">
        <f ca="1"/>
        <v>1.0307634607704759E-3</v>
      </c>
      <c r="R6994">
        <f ca="1"/>
        <v>5.0506463227190199E-4</v>
      </c>
      <c r="S6994">
        <f ca="1"/>
        <v>9.5716910760922395E-4</v>
      </c>
      <c r="T6994">
        <f ca="1"/>
        <v>-6.1381321360083046E-3</v>
      </c>
      <c r="U6994">
        <f t="shared" ca="1" si="31279"/>
        <v>3.8720148853145182E-2</v>
      </c>
      <c r="V6994">
        <f t="shared" ca="1" si="31280"/>
        <v>5.4846001991862646E-2</v>
      </c>
      <c r="W6994">
        <f t="shared" ca="1" si="31281"/>
        <v>4.5062495296965592E-2</v>
      </c>
      <c r="X6994">
        <f t="shared" ca="1" si="31282"/>
        <v>1.1181894786324037E-2</v>
      </c>
      <c r="Y6994">
        <f t="shared" ca="1" si="31283"/>
        <v>3.9911314633415904E-5</v>
      </c>
      <c r="Z6994">
        <f t="shared" ca="1" si="31284"/>
        <v>2.7700775827604111E-5</v>
      </c>
      <c r="AA6994">
        <f t="shared" ca="1" si="31285"/>
        <v>4.313242841004141E-5</v>
      </c>
      <c r="AB6994">
        <f t="shared" ca="1" si="31286"/>
        <v>-6.8635947729399281E-5</v>
      </c>
      <c r="AC6994">
        <f ca="1"/>
        <v>7.5510925372759025E-5</v>
      </c>
      <c r="AD6994">
        <f ca="1"/>
        <v>6.0077077897884758E-5</v>
      </c>
      <c r="AE6994">
        <f ca="1"/>
        <v>8.1321686950405362E-5</v>
      </c>
      <c r="AF6994">
        <f ca="1"/>
        <v>-1.3578073500079813E-4</v>
      </c>
    </row>
    <row r="6995" spans="1:32" x14ac:dyDescent="0.25">
      <c r="A6995">
        <f t="shared" ref="A6995:C6995" si="31289">A6989</f>
        <v>0</v>
      </c>
      <c r="B6995">
        <f t="shared" si="31289"/>
        <v>1</v>
      </c>
      <c r="C6995">
        <f t="shared" si="31289"/>
        <v>1</v>
      </c>
      <c r="D6995">
        <f t="shared" ca="1" si="31272"/>
        <v>1.6489184813690421</v>
      </c>
      <c r="E6995">
        <f t="shared" ca="1" si="31273"/>
        <v>1.0486192068831059</v>
      </c>
      <c r="F6995">
        <f t="shared" ca="1" si="31274"/>
        <v>1.753308315580894</v>
      </c>
      <c r="G6995">
        <f t="shared" ca="1" si="31275"/>
        <v>-2.2524572510763021</v>
      </c>
      <c r="H6995">
        <f ca="1"/>
        <v>0.96369031869884869</v>
      </c>
      <c r="I6995">
        <f ca="1"/>
        <v>0.93017875850056153</v>
      </c>
      <c r="J6995">
        <f ca="1"/>
        <v>0.9577960387839074</v>
      </c>
      <c r="K6995">
        <f ca="1"/>
        <v>1.1208435970785082E-2</v>
      </c>
      <c r="L6995">
        <f t="shared" ca="1" si="31276"/>
        <v>1.6829756504344509</v>
      </c>
      <c r="M6995">
        <f ca="1"/>
        <v>0.98310321747240892</v>
      </c>
      <c r="N6995">
        <f t="shared" ref="N6995:S6995" si="31290">N6989</f>
        <v>1</v>
      </c>
      <c r="O6995">
        <f t="shared" ca="1" si="31278"/>
        <v>5.6135441417354346E-4</v>
      </c>
      <c r="P6995">
        <f ca="1"/>
        <v>1.6948569833076326E-4</v>
      </c>
      <c r="Q6995">
        <f ca="1"/>
        <v>1.0173849670348193E-3</v>
      </c>
      <c r="R6995">
        <f ca="1"/>
        <v>4.9850929317024173E-4</v>
      </c>
      <c r="S6995">
        <f ca="1"/>
        <v>9.4474581031796939E-4</v>
      </c>
      <c r="T6995">
        <f ca="1"/>
        <v>-6.0584640400235699E-3</v>
      </c>
      <c r="U6995">
        <f t="shared" ca="1" si="31279"/>
        <v>3.4991288344960132E-2</v>
      </c>
      <c r="V6995">
        <f t="shared" ca="1" si="31280"/>
        <v>6.4946235734915564E-2</v>
      </c>
      <c r="W6995">
        <f t="shared" ca="1" si="31281"/>
        <v>4.0422786873763154E-2</v>
      </c>
      <c r="X6995">
        <f t="shared" ca="1" si="31282"/>
        <v>1.1082806933873892E-2</v>
      </c>
      <c r="Y6995">
        <f t="shared" ca="1" si="31283"/>
        <v>3.5599610739343121E-5</v>
      </c>
      <c r="Z6995">
        <f t="shared" ca="1" si="31284"/>
        <v>3.237630207028065E-5</v>
      </c>
      <c r="AA6995">
        <f t="shared" ca="1" si="31285"/>
        <v>3.8189258540363946E-5</v>
      </c>
      <c r="AB6995">
        <f t="shared" ca="1" si="31286"/>
        <v>-6.7144787271398849E-5</v>
      </c>
      <c r="AC6995">
        <f ca="1"/>
        <v>7.488750960683239E-5</v>
      </c>
      <c r="AD6995">
        <f ca="1"/>
        <v>7.4592664441366924E-5</v>
      </c>
      <c r="AE6995">
        <f ca="1"/>
        <v>6.8517612091112246E-5</v>
      </c>
      <c r="AF6995">
        <f ca="1"/>
        <v>-1.3424292040432781E-4</v>
      </c>
    </row>
    <row r="6996" spans="1:32" x14ac:dyDescent="0.25">
      <c r="A6996">
        <f t="shared" ref="A6996:C6996" si="31291">A6990</f>
        <v>1</v>
      </c>
      <c r="B6996">
        <f t="shared" si="31291"/>
        <v>0</v>
      </c>
      <c r="C6996">
        <f t="shared" si="31291"/>
        <v>1</v>
      </c>
      <c r="H6996">
        <f ca="1"/>
        <v>0.96038693135330677</v>
      </c>
      <c r="I6996">
        <f ca="1"/>
        <v>0.9081306937392124</v>
      </c>
      <c r="J6996">
        <f ca="1"/>
        <v>0.96730497456373199</v>
      </c>
      <c r="K6996">
        <f ca="1"/>
        <v>1.1032581894381237E-2</v>
      </c>
      <c r="L6996">
        <f t="shared" ca="1" si="31276"/>
        <v>-10.792582880003128</v>
      </c>
      <c r="M6996">
        <f ca="1"/>
        <v>0.98297541142158029</v>
      </c>
      <c r="N6996">
        <f t="shared" ref="N6996:S6996" si="31292">N6990</f>
        <v>1</v>
      </c>
      <c r="O6996">
        <f t="shared" ca="1" si="31278"/>
        <v>5.6980453423519019E-4</v>
      </c>
      <c r="P6996">
        <f ca="1"/>
        <v>-1.4421765541255301E-3</v>
      </c>
      <c r="Q6996">
        <f ca="1"/>
        <v>1.0326997573050904E-3</v>
      </c>
      <c r="R6996">
        <f ca="1"/>
        <v>5.0601339979660005E-4</v>
      </c>
      <c r="S6996">
        <f ca="1"/>
        <v>9.5896715662496855E-4</v>
      </c>
      <c r="T6996">
        <f ca="1"/>
        <v>-6.1496626611348693E-3</v>
      </c>
      <c r="U6996">
        <f t="shared" ca="1" si="31279"/>
        <v>3.80438734390856E-2</v>
      </c>
      <c r="V6996">
        <f t="shared" ca="1" si="31280"/>
        <v>8.3429336827949216E-2</v>
      </c>
      <c r="W6996">
        <f t="shared" ca="1" si="31281"/>
        <v>3.16260607479898E-2</v>
      </c>
      <c r="X6996">
        <f t="shared" ca="1" si="31282"/>
        <v>1.0910864031125008E-2</v>
      </c>
      <c r="Y6996">
        <f t="shared" ca="1" si="31283"/>
        <v>3.9287898867489276E-5</v>
      </c>
      <c r="Z6996">
        <f t="shared" ca="1" si="31284"/>
        <v>4.2216362371086273E-5</v>
      </c>
      <c r="AA6996">
        <f t="shared" ca="1" si="31285"/>
        <v>3.0328353550748304E-5</v>
      </c>
      <c r="AB6996">
        <f t="shared" ca="1" si="31286"/>
        <v>-6.7098133132928944E-5</v>
      </c>
    </row>
    <row r="6997" spans="1:32" x14ac:dyDescent="0.25">
      <c r="A6997" s="1">
        <v>1167</v>
      </c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</row>
    <row r="6998" spans="1:32" x14ac:dyDescent="0.25">
      <c r="A6998" s="1" t="str">
        <f t="shared" ref="A6998:C6998" si="31293">A6992</f>
        <v>Input</v>
      </c>
      <c r="B6998" s="1"/>
      <c r="C6998" s="1"/>
      <c r="D6998" s="1" t="str">
        <f t="shared" ref="D6998" si="31294">D6992</f>
        <v>Weights 1</v>
      </c>
      <c r="E6998" s="1"/>
      <c r="F6998" s="1"/>
      <c r="G6998" s="1"/>
      <c r="H6998" s="1" t="str">
        <f t="shared" ref="H6998" si="31295">H6992</f>
        <v>Layer 1 = Weights 1 X Input</v>
      </c>
      <c r="I6998" s="1"/>
      <c r="J6998" s="1"/>
      <c r="K6998" s="1"/>
      <c r="L6998" t="str">
        <f t="shared" ref="L6998:Q6998" si="31296">L6992</f>
        <v>Weights 2</v>
      </c>
      <c r="M6998" t="str">
        <f t="shared" si="31296"/>
        <v>Pred Output = Weights 2 X Layer 1</v>
      </c>
      <c r="N6998" t="str">
        <f t="shared" si="31296"/>
        <v>Real Output</v>
      </c>
      <c r="O6998" t="str">
        <f t="shared" si="31296"/>
        <v>Y-output * sigmoid derivative</v>
      </c>
      <c r="P6998" t="str">
        <f t="shared" si="31296"/>
        <v>d_weights 2 = (y-o*sigmoid(o))*Layer 1 Transposed</v>
      </c>
      <c r="Q6998" s="1" t="str">
        <f t="shared" si="31296"/>
        <v>Y-output*sigmoid * weights2</v>
      </c>
      <c r="R6998" s="1"/>
      <c r="S6998" s="1"/>
      <c r="T6998" s="1"/>
      <c r="U6998" s="1" t="str">
        <f t="shared" ref="U6998" si="31297">U6992</f>
        <v>Sigmoid Layer 1</v>
      </c>
      <c r="V6998" s="1"/>
      <c r="W6998" s="1"/>
      <c r="X6998" s="1"/>
      <c r="Y6998" s="1" t="str">
        <f t="shared" ref="Y6998" si="31298">Y6992</f>
        <v>(y-output*sigmoid*weights2)*Sigmoid Layer 1</v>
      </c>
      <c r="Z6998" s="1"/>
      <c r="AA6998" s="1"/>
      <c r="AB6998" s="1"/>
      <c r="AC6998" s="1" t="str">
        <f t="shared" ref="AC6998" si="31299">AC6992</f>
        <v>d_weights 1 = Input Transposed X ((y-o)*sigmoid(o))*sigmoid Layer 1</v>
      </c>
      <c r="AD6998" s="1"/>
      <c r="AE6998" s="1"/>
      <c r="AF6998" s="1"/>
    </row>
    <row r="6999" spans="1:32" x14ac:dyDescent="0.25">
      <c r="A6999">
        <f t="shared" ref="A6999:C6999" si="31300">A6993</f>
        <v>0</v>
      </c>
      <c r="B6999">
        <f t="shared" si="31300"/>
        <v>0</v>
      </c>
      <c r="C6999">
        <f t="shared" si="31300"/>
        <v>0</v>
      </c>
      <c r="D6999">
        <f t="shared" ref="D6999:D7001" ca="1" si="31301">D6993+AC6993</f>
        <v>1.5393378944474663</v>
      </c>
      <c r="E6999">
        <f t="shared" ref="E6999:E7001" ca="1" si="31302">E6993+AD6993</f>
        <v>1.2424720313938382</v>
      </c>
      <c r="F6999">
        <f t="shared" ref="F6999:F7001" ca="1" si="31303">F6993+AE6993</f>
        <v>1.6340560341079626</v>
      </c>
      <c r="G6999">
        <f t="shared" ref="G6999:G7001" ca="1" si="31304">G6993+AF6993</f>
        <v>-2.2434869846569834</v>
      </c>
      <c r="H6999" cm="1">
        <f t="array" aca="1" ref="H6999:K7002" ca="1">1/(1+EXP(-MMULT(A6999:C7002,D6999:G7001)))</f>
        <v>0.5</v>
      </c>
      <c r="I6999">
        <f ca="1"/>
        <v>0.5</v>
      </c>
      <c r="J6999">
        <f ca="1"/>
        <v>0.5</v>
      </c>
      <c r="K6999">
        <f ca="1"/>
        <v>0.5</v>
      </c>
      <c r="L6999">
        <f t="shared" ref="L6999:L7002" ca="1" si="31305">L6993+P6993</f>
        <v>1.8125482705150262</v>
      </c>
      <c r="M6999" cm="1">
        <f t="array" aca="1" ref="M6999:M7002" ca="1">1/(1+EXP(-MMULT(_xlfn.ANCHORARRAY(H6999),L6999:L7002)))</f>
        <v>3.8974808013794451E-2</v>
      </c>
      <c r="N6999">
        <f t="shared" ref="N6999:S6999" si="31306">N6993</f>
        <v>0</v>
      </c>
      <c r="O6999">
        <f t="shared" ref="O6999:O7002" ca="1" si="31307">2*((N6999-M6999))*(M6999*(1-M6999))</f>
        <v>-2.919663073017496E-3</v>
      </c>
      <c r="P6999" cm="1">
        <f t="array" aca="1" ref="P6999:P7002" ca="1">MMULT(TRANSPOSE(_xlfn.ANCHORARRAY(H6999)),O6999:O7002)</f>
        <v>1.7264681524902501E-4</v>
      </c>
      <c r="Q6999" cm="1">
        <f t="array" aca="1" ref="Q6999:T7002" ca="1">MMULT(O6999:O7002,TRANSPOSE(L6999:L7002))</f>
        <v>-5.2920302534844492E-3</v>
      </c>
      <c r="R6999">
        <f ca="1"/>
        <v>-2.5931319900994823E-3</v>
      </c>
      <c r="S6999">
        <f ca="1"/>
        <v>-4.9142167004958886E-3</v>
      </c>
      <c r="T6999">
        <f ca="1"/>
        <v>3.15149163668558E-2</v>
      </c>
      <c r="U6999">
        <f t="shared" ref="U6999:U7062" ca="1" si="31308">H6999*(1-H6999)</f>
        <v>0.25</v>
      </c>
      <c r="V6999">
        <f t="shared" ref="V6999:V7062" ca="1" si="31309">I6999*(1-I6999)</f>
        <v>0.25</v>
      </c>
      <c r="W6999">
        <f t="shared" ref="W6999:W7062" ca="1" si="31310">J6999*(1-J6999)</f>
        <v>0.25</v>
      </c>
      <c r="X6999">
        <f t="shared" ref="X6999:X7062" ca="1" si="31311">K6999*(1-K6999)</f>
        <v>0.25</v>
      </c>
      <c r="Y6999">
        <f t="shared" ref="Y6999:Y7062" ca="1" si="31312">Q6999*U6999</f>
        <v>-1.3230075633711123E-3</v>
      </c>
      <c r="Z6999">
        <f t="shared" ref="Z6999:Z7062" ca="1" si="31313">R6999*V6999</f>
        <v>-6.4828299752487056E-4</v>
      </c>
      <c r="AA6999">
        <f t="shared" ref="AA6999:AA7062" ca="1" si="31314">S6999*W6999</f>
        <v>-1.2285541751239722E-3</v>
      </c>
      <c r="AB6999">
        <f t="shared" ref="AB6999:AB7062" ca="1" si="31315">T6999*X6999</f>
        <v>7.8787290917139499E-3</v>
      </c>
      <c r="AC6999" cm="1">
        <f t="array" aca="1" ref="AC6999:AF7001" ca="1">MMULT(TRANSPOSE(A6999:C7002),Y6999:AB7002)</f>
        <v>7.9121588719818694E-5</v>
      </c>
      <c r="AD6999">
        <f ca="1"/>
        <v>6.9852717176375356E-5</v>
      </c>
      <c r="AE6999">
        <f ca="1"/>
        <v>7.3389518621444182E-5</v>
      </c>
      <c r="AF6999">
        <f ca="1"/>
        <v>-1.3558960323749975E-4</v>
      </c>
    </row>
    <row r="7000" spans="1:32" x14ac:dyDescent="0.25">
      <c r="A7000">
        <f t="shared" ref="A7000:C7000" si="31316">A6994</f>
        <v>1</v>
      </c>
      <c r="B7000">
        <f t="shared" si="31316"/>
        <v>1</v>
      </c>
      <c r="C7000">
        <f t="shared" si="31316"/>
        <v>0</v>
      </c>
      <c r="D7000">
        <f t="shared" ca="1" si="31301"/>
        <v>1.6298426181701882</v>
      </c>
      <c r="E7000">
        <f t="shared" ca="1" si="31302"/>
        <v>1.5408793683641777</v>
      </c>
      <c r="F7000">
        <f t="shared" ca="1" si="31303"/>
        <v>1.3688937739449099</v>
      </c>
      <c r="G7000">
        <f t="shared" ca="1" si="31304"/>
        <v>-2.2274953783451474</v>
      </c>
      <c r="H7000">
        <f ca="1"/>
        <v>0.95965787036449191</v>
      </c>
      <c r="I7000">
        <f ca="1"/>
        <v>0.94176950656537584</v>
      </c>
      <c r="J7000">
        <f ca="1"/>
        <v>0.95270721153161553</v>
      </c>
      <c r="K7000">
        <f ca="1"/>
        <v>1.1306770862313366E-2</v>
      </c>
      <c r="L7000">
        <f t="shared" ca="1" si="31305"/>
        <v>0.88816138206641038</v>
      </c>
      <c r="M7000">
        <f ca="1"/>
        <v>0.98299954353159136</v>
      </c>
      <c r="N7000">
        <f t="shared" ref="N7000:S7000" si="31317">N6994</f>
        <v>1</v>
      </c>
      <c r="O7000">
        <f t="shared" ca="1" si="31307"/>
        <v>5.6820424873104064E-4</v>
      </c>
      <c r="P7000">
        <f ca="1"/>
        <v>1.1394562884945629E-4</v>
      </c>
      <c r="Q7000">
        <f ca="1"/>
        <v>1.0298976283367376E-3</v>
      </c>
      <c r="R7000">
        <f ca="1"/>
        <v>5.0465707084896747E-4</v>
      </c>
      <c r="S7000">
        <f ca="1"/>
        <v>9.563702175816323E-4</v>
      </c>
      <c r="T7000">
        <f ca="1"/>
        <v>-6.1332108980451426E-3</v>
      </c>
      <c r="U7000">
        <f t="shared" ca="1" si="31308"/>
        <v>3.8714642211979955E-2</v>
      </c>
      <c r="V7000">
        <f t="shared" ca="1" si="31309"/>
        <v>5.4839703068984356E-2</v>
      </c>
      <c r="W7000">
        <f t="shared" ca="1" si="31310"/>
        <v>4.5056180627269113E-2</v>
      </c>
      <c r="X7000">
        <f t="shared" ca="1" si="31311"/>
        <v>1.1178927794980507E-2</v>
      </c>
      <c r="Y7000">
        <f t="shared" ca="1" si="31312"/>
        <v>3.9872118196023505E-5</v>
      </c>
      <c r="Z7000">
        <f t="shared" ca="1" si="31313"/>
        <v>2.7675243917020776E-5</v>
      </c>
      <c r="AA7000">
        <f t="shared" ca="1" si="31314"/>
        <v>4.3090389269898687E-5</v>
      </c>
      <c r="AB7000">
        <f t="shared" ca="1" si="31315"/>
        <v>-6.8562721780634201E-5</v>
      </c>
      <c r="AC7000">
        <f ca="1"/>
        <v>7.5436963724479777E-5</v>
      </c>
      <c r="AD7000">
        <f ca="1"/>
        <v>6.0021761938177726E-5</v>
      </c>
      <c r="AE7000">
        <f ca="1"/>
        <v>8.1242645220718927E-5</v>
      </c>
      <c r="AF7000">
        <f ca="1"/>
        <v>-1.3563615473850517E-4</v>
      </c>
    </row>
    <row r="7001" spans="1:32" x14ac:dyDescent="0.25">
      <c r="A7001">
        <f t="shared" ref="A7001:C7001" si="31318">A6995</f>
        <v>0</v>
      </c>
      <c r="B7001">
        <f t="shared" si="31318"/>
        <v>1</v>
      </c>
      <c r="C7001">
        <f t="shared" si="31318"/>
        <v>1</v>
      </c>
      <c r="D7001">
        <f t="shared" ca="1" si="31301"/>
        <v>1.6489933688786489</v>
      </c>
      <c r="E7001">
        <f t="shared" ca="1" si="31302"/>
        <v>1.0486937995475474</v>
      </c>
      <c r="F7001">
        <f t="shared" ca="1" si="31303"/>
        <v>1.7533768331929851</v>
      </c>
      <c r="G7001">
        <f t="shared" ca="1" si="31304"/>
        <v>-2.2525914939967064</v>
      </c>
      <c r="H7001">
        <f ca="1"/>
        <v>0.96369558096686225</v>
      </c>
      <c r="I7001">
        <f ca="1"/>
        <v>0.93018750428671926</v>
      </c>
      <c r="J7001">
        <f ca="1"/>
        <v>0.95780209529049531</v>
      </c>
      <c r="K7001">
        <f ca="1"/>
        <v>1.1205443745692508E-2</v>
      </c>
      <c r="L7001">
        <f t="shared" ca="1" si="31305"/>
        <v>1.6831451361327816</v>
      </c>
      <c r="M7001">
        <f ca="1"/>
        <v>0.98311116544751254</v>
      </c>
      <c r="N7001">
        <f t="shared" ref="N7001:S7001" si="31319">N6995</f>
        <v>1</v>
      </c>
      <c r="O7001">
        <f t="shared" ca="1" si="31307"/>
        <v>5.608309682249012E-4</v>
      </c>
      <c r="P7001">
        <f ca="1"/>
        <v>1.6932965117505915E-4</v>
      </c>
      <c r="Q7001">
        <f ca="1"/>
        <v>1.0165332015073124E-3</v>
      </c>
      <c r="R7001">
        <f ca="1"/>
        <v>4.981084078442713E-4</v>
      </c>
      <c r="S7001">
        <f ca="1"/>
        <v>9.4395991636038099E-4</v>
      </c>
      <c r="T7001">
        <f ca="1"/>
        <v>-6.0536235235128478E-3</v>
      </c>
      <c r="U7001">
        <f t="shared" ca="1" si="31308"/>
        <v>3.498640819180409E-2</v>
      </c>
      <c r="V7001">
        <f t="shared" ca="1" si="31309"/>
        <v>6.4938711155563905E-2</v>
      </c>
      <c r="W7001">
        <f t="shared" ca="1" si="31310"/>
        <v>4.0417241547632245E-2</v>
      </c>
      <c r="X7001">
        <f t="shared" ca="1" si="31311"/>
        <v>1.1079881776154628E-2</v>
      </c>
      <c r="Y7001">
        <f t="shared" ca="1" si="31312"/>
        <v>3.5564845528456272E-5</v>
      </c>
      <c r="Z7001">
        <f t="shared" ca="1" si="31313"/>
        <v>3.2346518021156954E-5</v>
      </c>
      <c r="AA7001">
        <f t="shared" ca="1" si="31314"/>
        <v>3.8152255950820248E-5</v>
      </c>
      <c r="AB7001">
        <f t="shared" ca="1" si="31315"/>
        <v>-6.7073432957870971E-5</v>
      </c>
      <c r="AC7001">
        <f ca="1"/>
        <v>7.481431605225146E-5</v>
      </c>
      <c r="AD7001">
        <f ca="1"/>
        <v>7.4523991280511537E-5</v>
      </c>
      <c r="AE7001">
        <f ca="1"/>
        <v>6.845138530236575E-5</v>
      </c>
      <c r="AF7001">
        <f ca="1"/>
        <v>-1.3410031441473652E-4</v>
      </c>
    </row>
    <row r="7002" spans="1:32" x14ac:dyDescent="0.25">
      <c r="A7002">
        <f t="shared" ref="A7002:C7002" si="31320">A6996</f>
        <v>1</v>
      </c>
      <c r="B7002">
        <f t="shared" si="31320"/>
        <v>0</v>
      </c>
      <c r="C7002">
        <f t="shared" si="31320"/>
        <v>1</v>
      </c>
      <c r="H7002">
        <f ca="1"/>
        <v>0.96039279299326585</v>
      </c>
      <c r="I7002">
        <f ca="1"/>
        <v>0.90814274938516215</v>
      </c>
      <c r="J7002">
        <f ca="1"/>
        <v>0.96730946448314603</v>
      </c>
      <c r="K7002">
        <f ca="1"/>
        <v>1.1029636600854846E-2</v>
      </c>
      <c r="L7002">
        <f t="shared" ca="1" si="31305"/>
        <v>-10.794025056557253</v>
      </c>
      <c r="M7002">
        <f ca="1"/>
        <v>0.98298341283115642</v>
      </c>
      <c r="N7002">
        <f t="shared" ref="N7002:S7002" si="31321">N6996</f>
        <v>1</v>
      </c>
      <c r="O7002">
        <f t="shared" ca="1" si="31307"/>
        <v>5.6927368752611625E-4</v>
      </c>
      <c r="P7002">
        <f ca="1"/>
        <v>-1.4408437395002252E-3</v>
      </c>
      <c r="Q7002">
        <f ca="1"/>
        <v>1.0318360377751733E-3</v>
      </c>
      <c r="R7002">
        <f ca="1"/>
        <v>5.0560690508723728E-4</v>
      </c>
      <c r="S7002">
        <f ca="1"/>
        <v>9.581702382879555E-4</v>
      </c>
      <c r="T7002">
        <f ca="1"/>
        <v>-6.144754447195643E-3</v>
      </c>
      <c r="U7002">
        <f t="shared" ca="1" si="31308"/>
        <v>3.8038476159859856E-2</v>
      </c>
      <c r="V7002">
        <f t="shared" ca="1" si="31309"/>
        <v>8.3419496124320716E-2</v>
      </c>
      <c r="W7002">
        <f t="shared" ca="1" si="31310"/>
        <v>3.1621864404475279E-2</v>
      </c>
      <c r="X7002">
        <f t="shared" ca="1" si="31311"/>
        <v>1.0907983717307928E-2</v>
      </c>
      <c r="Y7002">
        <f t="shared" ca="1" si="31312"/>
        <v>3.9249470523795189E-5</v>
      </c>
      <c r="Z7002">
        <f t="shared" ca="1" si="31313"/>
        <v>4.2177473259354584E-5</v>
      </c>
      <c r="AA7002">
        <f t="shared" ca="1" si="31314"/>
        <v>3.0299129351545496E-5</v>
      </c>
      <c r="AB7002">
        <f t="shared" ca="1" si="31315"/>
        <v>-6.7026881456865552E-5</v>
      </c>
    </row>
    <row r="7003" spans="1:32" x14ac:dyDescent="0.25">
      <c r="A7003" s="1">
        <v>1168</v>
      </c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</row>
    <row r="7004" spans="1:32" x14ac:dyDescent="0.25">
      <c r="A7004" s="1" t="str">
        <f t="shared" ref="A7004:C7004" si="31322">A6998</f>
        <v>Input</v>
      </c>
      <c r="B7004" s="1"/>
      <c r="C7004" s="1"/>
      <c r="D7004" s="1" t="str">
        <f t="shared" ref="D7004" si="31323">D6998</f>
        <v>Weights 1</v>
      </c>
      <c r="E7004" s="1"/>
      <c r="F7004" s="1"/>
      <c r="G7004" s="1"/>
      <c r="H7004" s="1" t="str">
        <f t="shared" ref="H7004" si="31324">H6998</f>
        <v>Layer 1 = Weights 1 X Input</v>
      </c>
      <c r="I7004" s="1"/>
      <c r="J7004" s="1"/>
      <c r="K7004" s="1"/>
      <c r="L7004" t="str">
        <f t="shared" ref="L7004:Q7004" si="31325">L6998</f>
        <v>Weights 2</v>
      </c>
      <c r="M7004" t="str">
        <f t="shared" si="31325"/>
        <v>Pred Output = Weights 2 X Layer 1</v>
      </c>
      <c r="N7004" t="str">
        <f t="shared" si="31325"/>
        <v>Real Output</v>
      </c>
      <c r="O7004" t="str">
        <f t="shared" si="31325"/>
        <v>Y-output * sigmoid derivative</v>
      </c>
      <c r="P7004" t="str">
        <f t="shared" si="31325"/>
        <v>d_weights 2 = (y-o*sigmoid(o))*Layer 1 Transposed</v>
      </c>
      <c r="Q7004" s="1" t="str">
        <f t="shared" si="31325"/>
        <v>Y-output*sigmoid * weights2</v>
      </c>
      <c r="R7004" s="1"/>
      <c r="S7004" s="1"/>
      <c r="T7004" s="1"/>
      <c r="U7004" s="1" t="str">
        <f t="shared" ref="U7004" si="31326">U6998</f>
        <v>Sigmoid Layer 1</v>
      </c>
      <c r="V7004" s="1"/>
      <c r="W7004" s="1"/>
      <c r="X7004" s="1"/>
      <c r="Y7004" s="1" t="str">
        <f t="shared" ref="Y7004" si="31327">Y6998</f>
        <v>(y-output*sigmoid*weights2)*Sigmoid Layer 1</v>
      </c>
      <c r="Z7004" s="1"/>
      <c r="AA7004" s="1"/>
      <c r="AB7004" s="1"/>
      <c r="AC7004" s="1" t="str">
        <f t="shared" ref="AC7004" si="31328">AC6998</f>
        <v>d_weights 1 = Input Transposed X ((y-o)*sigmoid(o))*sigmoid Layer 1</v>
      </c>
      <c r="AD7004" s="1"/>
      <c r="AE7004" s="1"/>
      <c r="AF7004" s="1"/>
    </row>
    <row r="7005" spans="1:32" x14ac:dyDescent="0.25">
      <c r="A7005">
        <f t="shared" ref="A7005:C7005" si="31329">A6999</f>
        <v>0</v>
      </c>
      <c r="B7005">
        <f t="shared" si="31329"/>
        <v>0</v>
      </c>
      <c r="C7005">
        <f t="shared" si="31329"/>
        <v>0</v>
      </c>
      <c r="D7005">
        <f t="shared" ref="D7005:D7007" ca="1" si="31330">D6999+AC6999</f>
        <v>1.5394170160361862</v>
      </c>
      <c r="E7005">
        <f t="shared" ref="E7005:E7007" ca="1" si="31331">E6999+AD6999</f>
        <v>1.2425418841110145</v>
      </c>
      <c r="F7005">
        <f t="shared" ref="F7005:F7007" ca="1" si="31332">F6999+AE6999</f>
        <v>1.634129423626584</v>
      </c>
      <c r="G7005">
        <f t="shared" ref="G7005:G7007" ca="1" si="31333">G6999+AF6999</f>
        <v>-2.2436225742602209</v>
      </c>
      <c r="H7005" cm="1">
        <f t="array" aca="1" ref="H7005:K7008" ca="1">1/(1+EXP(-MMULT(A7005:C7008,D7005:G7007)))</f>
        <v>0.5</v>
      </c>
      <c r="I7005">
        <f ca="1"/>
        <v>0.5</v>
      </c>
      <c r="J7005">
        <f ca="1"/>
        <v>0.5</v>
      </c>
      <c r="K7005">
        <f ca="1"/>
        <v>0.5</v>
      </c>
      <c r="L7005">
        <f t="shared" ref="L7005:L7008" ca="1" si="31334">L6999+P6999</f>
        <v>1.8127209173302752</v>
      </c>
      <c r="M7005" cm="1">
        <f t="array" aca="1" ref="M7005:M7008" ca="1">1/(1+EXP(-MMULT(_xlfn.ANCHORARRAY(H7005),L7005:L7008)))</f>
        <v>3.8956366700578324E-2</v>
      </c>
      <c r="N7005">
        <f t="shared" ref="N7005:S7005" si="31335">N6999</f>
        <v>0</v>
      </c>
      <c r="O7005">
        <f t="shared" ref="O7005:O7008" ca="1" si="31336">2*((N7005-M7005))*(M7005*(1-M7005))</f>
        <v>-2.916956765172154E-3</v>
      </c>
      <c r="P7005" cm="1">
        <f t="array" aca="1" ref="P7005:P7008" ca="1">MMULT(TRANSPOSE(_xlfn.ANCHORARRAY(H7005)),O7005:O7008)</f>
        <v>1.7248772273006235E-4</v>
      </c>
      <c r="Q7005" cm="1">
        <f t="array" aca="1" ref="Q7005:T7008" ca="1">MMULT(O7005:O7008,TRANSPOSE(L7005:L7008))</f>
        <v>-5.287628543175619E-3</v>
      </c>
      <c r="R7005">
        <f ca="1"/>
        <v>-2.5910607264562004E-3</v>
      </c>
      <c r="S7005">
        <f ca="1"/>
        <v>-4.9101555188806626E-3</v>
      </c>
      <c r="T7005">
        <f ca="1"/>
        <v>3.1489907291055913E-2</v>
      </c>
      <c r="U7005">
        <f t="shared" ref="U7005:U7068" ca="1" si="31337">H7005*(1-H7005)</f>
        <v>0.25</v>
      </c>
      <c r="V7005">
        <f t="shared" ref="V7005:V7068" ca="1" si="31338">I7005*(1-I7005)</f>
        <v>0.25</v>
      </c>
      <c r="W7005">
        <f t="shared" ref="W7005:W7068" ca="1" si="31339">J7005*(1-J7005)</f>
        <v>0.25</v>
      </c>
      <c r="X7005">
        <f t="shared" ref="X7005:X7068" ca="1" si="31340">K7005*(1-K7005)</f>
        <v>0.25</v>
      </c>
      <c r="Y7005">
        <f t="shared" ref="Y7005:Y7068" ca="1" si="31341">Q7005*U7005</f>
        <v>-1.3219071357939048E-3</v>
      </c>
      <c r="Z7005">
        <f t="shared" ref="Z7005:Z7068" ca="1" si="31342">R7005*V7005</f>
        <v>-6.477651816140501E-4</v>
      </c>
      <c r="AA7005">
        <f t="shared" ref="AA7005:AA7068" ca="1" si="31343">S7005*W7005</f>
        <v>-1.2275388797201657E-3</v>
      </c>
      <c r="AB7005">
        <f t="shared" ref="AB7005:AB7068" ca="1" si="31344">T7005*X7005</f>
        <v>7.8724768227639783E-3</v>
      </c>
      <c r="AC7005" cm="1">
        <f t="array" aca="1" ref="AC7005:AF7007" ca="1">MMULT(TRANSPOSE(A7005:C7008),Y7005:AB7008)</f>
        <v>7.9044109872221927E-5</v>
      </c>
      <c r="AD7005">
        <f ca="1"/>
        <v>6.9788412758058327E-5</v>
      </c>
      <c r="AE7005">
        <f ca="1"/>
        <v>7.3318388358707137E-5</v>
      </c>
      <c r="AF7005">
        <f ca="1"/>
        <v>-1.3544541242607787E-4</v>
      </c>
    </row>
    <row r="7006" spans="1:32" x14ac:dyDescent="0.25">
      <c r="A7006">
        <f t="shared" ref="A7006:C7006" si="31345">A7000</f>
        <v>1</v>
      </c>
      <c r="B7006">
        <f t="shared" si="31345"/>
        <v>1</v>
      </c>
      <c r="C7006">
        <f t="shared" si="31345"/>
        <v>0</v>
      </c>
      <c r="D7006">
        <f t="shared" ca="1" si="31330"/>
        <v>1.6299180551339127</v>
      </c>
      <c r="E7006">
        <f t="shared" ca="1" si="31331"/>
        <v>1.5409393901261159</v>
      </c>
      <c r="F7006">
        <f t="shared" ca="1" si="31332"/>
        <v>1.3689750165901307</v>
      </c>
      <c r="G7006">
        <f t="shared" ca="1" si="31333"/>
        <v>-2.2276310144998859</v>
      </c>
      <c r="H7006">
        <f ca="1"/>
        <v>0.95966385361846396</v>
      </c>
      <c r="I7006">
        <f ca="1"/>
        <v>0.94177662843462251</v>
      </c>
      <c r="J7006">
        <f ca="1"/>
        <v>0.95271417817861959</v>
      </c>
      <c r="K7006">
        <f ca="1"/>
        <v>1.1303739250995936E-2</v>
      </c>
      <c r="L7006">
        <f t="shared" ca="1" si="31334"/>
        <v>0.88827532769525985</v>
      </c>
      <c r="M7006">
        <f ca="1"/>
        <v>0.98300755730998135</v>
      </c>
      <c r="N7006">
        <f t="shared" ref="N7006:S7006" si="31346">N7000</f>
        <v>1</v>
      </c>
      <c r="O7006">
        <f t="shared" ca="1" si="31336"/>
        <v>5.6767331569798813E-4</v>
      </c>
      <c r="P7006">
        <f ca="1"/>
        <v>1.1384734311155266E-4</v>
      </c>
      <c r="Q7006">
        <f ca="1"/>
        <v>1.029033293575976E-3</v>
      </c>
      <c r="R7006">
        <f ca="1"/>
        <v>5.0425020052548514E-4</v>
      </c>
      <c r="S7006">
        <f ca="1"/>
        <v>9.5557270415396627E-4</v>
      </c>
      <c r="T7006">
        <f ca="1"/>
        <v>-6.1282979221260244E-3</v>
      </c>
      <c r="U7006">
        <f t="shared" ca="1" si="31337"/>
        <v>3.8709141676623336E-2</v>
      </c>
      <c r="V7006">
        <f t="shared" ca="1" si="31338"/>
        <v>5.483341056893748E-2</v>
      </c>
      <c r="W7006">
        <f t="shared" ca="1" si="31339"/>
        <v>4.5049872876057079E-2</v>
      </c>
      <c r="X7006">
        <f t="shared" ca="1" si="31340"/>
        <v>1.117596472994143E-2</v>
      </c>
      <c r="Y7006">
        <f t="shared" ca="1" si="31341"/>
        <v>3.9832995550994786E-5</v>
      </c>
      <c r="Z7006">
        <f t="shared" ca="1" si="31342"/>
        <v>2.764975827488298E-5</v>
      </c>
      <c r="AA7006">
        <f t="shared" ca="1" si="31343"/>
        <v>4.3048428845966278E-5</v>
      </c>
      <c r="AB7006">
        <f t="shared" ca="1" si="31344"/>
        <v>-6.8489641432253803E-5</v>
      </c>
      <c r="AC7006">
        <f ca="1"/>
        <v>7.5363141100980621E-5</v>
      </c>
      <c r="AD7006">
        <f ca="1"/>
        <v>5.996654613168715E-5</v>
      </c>
      <c r="AE7006">
        <f ca="1"/>
        <v>8.1163751255221831E-5</v>
      </c>
      <c r="AF7006">
        <f ca="1"/>
        <v>-1.354918615923315E-4</v>
      </c>
    </row>
    <row r="7007" spans="1:32" x14ac:dyDescent="0.25">
      <c r="A7007">
        <f t="shared" ref="A7007:C7007" si="31347">A7001</f>
        <v>0</v>
      </c>
      <c r="B7007">
        <f t="shared" si="31347"/>
        <v>1</v>
      </c>
      <c r="C7007">
        <f t="shared" si="31347"/>
        <v>1</v>
      </c>
      <c r="D7007">
        <f t="shared" ca="1" si="31330"/>
        <v>1.6490681831947012</v>
      </c>
      <c r="E7007">
        <f t="shared" ca="1" si="31331"/>
        <v>1.0487683235388279</v>
      </c>
      <c r="F7007">
        <f t="shared" ca="1" si="31332"/>
        <v>1.7534452845782875</v>
      </c>
      <c r="G7007">
        <f t="shared" ca="1" si="31333"/>
        <v>-2.2527255943111211</v>
      </c>
      <c r="H7007">
        <f ca="1"/>
        <v>0.96370083735324108</v>
      </c>
      <c r="I7007">
        <f ca="1"/>
        <v>0.9301962410088308</v>
      </c>
      <c r="J7007">
        <f ca="1"/>
        <v>0.95780814509567935</v>
      </c>
      <c r="K7007">
        <f ca="1"/>
        <v>1.1202455491510206E-2</v>
      </c>
      <c r="L7007">
        <f t="shared" ca="1" si="31334"/>
        <v>1.6833144657839567</v>
      </c>
      <c r="M7007">
        <f ca="1"/>
        <v>0.98311910247790502</v>
      </c>
      <c r="N7007">
        <f t="shared" ref="N7007:S7007" si="31348">N7001</f>
        <v>1</v>
      </c>
      <c r="O7007">
        <f t="shared" ca="1" si="31336"/>
        <v>5.6030848246784034E-4</v>
      </c>
      <c r="P7007">
        <f ca="1"/>
        <v>1.6917388686193751E-4</v>
      </c>
      <c r="Q7007">
        <f ca="1"/>
        <v>1.0156829063270379E-3</v>
      </c>
      <c r="R7007">
        <f ca="1"/>
        <v>4.9770820087455465E-4</v>
      </c>
      <c r="S7007">
        <f ca="1"/>
        <v>9.4317537383957213E-4</v>
      </c>
      <c r="T7007">
        <f ca="1"/>
        <v>-6.0487911161285915E-3</v>
      </c>
      <c r="U7007">
        <f t="shared" ca="1" si="31337"/>
        <v>3.4981533437903063E-2</v>
      </c>
      <c r="V7007">
        <f t="shared" ca="1" si="31338"/>
        <v>6.4931194221871963E-2</v>
      </c>
      <c r="W7007">
        <f t="shared" ca="1" si="31339"/>
        <v>4.04117022840534E-2</v>
      </c>
      <c r="X7007">
        <f t="shared" ca="1" si="31340"/>
        <v>1.1076960482470938E-2</v>
      </c>
      <c r="Y7007">
        <f t="shared" ca="1" si="31341"/>
        <v>3.5530145549985842E-5</v>
      </c>
      <c r="Z7007">
        <f t="shared" ca="1" si="31342"/>
        <v>3.231678785680417E-5</v>
      </c>
      <c r="AA7007">
        <f t="shared" ca="1" si="31343"/>
        <v>3.8115322409255553E-5</v>
      </c>
      <c r="AB7007">
        <f t="shared" ca="1" si="31344"/>
        <v>-6.7002220160077689E-5</v>
      </c>
      <c r="AC7007">
        <f ca="1"/>
        <v>7.474125987121299E-5</v>
      </c>
      <c r="AD7007">
        <f ca="1"/>
        <v>7.445544233997951E-5</v>
      </c>
      <c r="AE7007">
        <f ca="1"/>
        <v>6.8385281921996412E-5</v>
      </c>
      <c r="AF7007">
        <f ca="1"/>
        <v>-1.3395799115390177E-4</v>
      </c>
    </row>
    <row r="7008" spans="1:32" x14ac:dyDescent="0.25">
      <c r="A7008">
        <f t="shared" ref="A7008:C7008" si="31349">A7002</f>
        <v>1</v>
      </c>
      <c r="B7008">
        <f t="shared" si="31349"/>
        <v>0</v>
      </c>
      <c r="C7008">
        <f t="shared" si="31349"/>
        <v>1</v>
      </c>
      <c r="H7008">
        <f ca="1"/>
        <v>0.9603986480655432</v>
      </c>
      <c r="I7008">
        <f ca="1"/>
        <v>0.9081547925077561</v>
      </c>
      <c r="J7008">
        <f ca="1"/>
        <v>0.96731394945968896</v>
      </c>
      <c r="K7008">
        <f ca="1"/>
        <v>1.1026695215523795E-2</v>
      </c>
      <c r="L7008">
        <f t="shared" ca="1" si="31334"/>
        <v>-10.795465900296753</v>
      </c>
      <c r="M7008">
        <f ca="1"/>
        <v>0.98299140323080902</v>
      </c>
      <c r="N7008">
        <f t="shared" ref="N7008:S7008" si="31350">N7002</f>
        <v>1</v>
      </c>
      <c r="O7008">
        <f t="shared" ca="1" si="31336"/>
        <v>5.6874381377656667E-4</v>
      </c>
      <c r="P7008">
        <f ca="1"/>
        <v>-1.4395133559190882E-3</v>
      </c>
      <c r="Q7008">
        <f ca="1"/>
        <v>1.0309738078349772E-3</v>
      </c>
      <c r="R7008">
        <f ca="1"/>
        <v>5.0520109755703162E-4</v>
      </c>
      <c r="S7008">
        <f ca="1"/>
        <v>9.5737468905523148E-4</v>
      </c>
      <c r="T7008">
        <f ca="1"/>
        <v>-6.1398544476296522E-3</v>
      </c>
      <c r="U7008">
        <f t="shared" ca="1" si="31337"/>
        <v>3.8033084859420092E-2</v>
      </c>
      <c r="V7008">
        <f t="shared" ca="1" si="31338"/>
        <v>8.3409665352950565E-2</v>
      </c>
      <c r="W7008">
        <f t="shared" ca="1" si="31339"/>
        <v>3.161767264038727E-2</v>
      </c>
      <c r="X7008">
        <f t="shared" ca="1" si="31340"/>
        <v>1.0905107208147739E-2</v>
      </c>
      <c r="Y7008">
        <f t="shared" ca="1" si="31341"/>
        <v>3.9211114321227148E-5</v>
      </c>
      <c r="Z7008">
        <f t="shared" ca="1" si="31342"/>
        <v>4.213865448317534E-5</v>
      </c>
      <c r="AA7008">
        <f t="shared" ca="1" si="31343"/>
        <v>3.0269959512740862E-5</v>
      </c>
      <c r="AB7008">
        <f t="shared" ca="1" si="31344"/>
        <v>-6.695577099382408E-5</v>
      </c>
    </row>
    <row r="7009" spans="1:32" x14ac:dyDescent="0.25">
      <c r="A7009" s="1">
        <v>1169</v>
      </c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</row>
    <row r="7010" spans="1:32" x14ac:dyDescent="0.25">
      <c r="A7010" s="1" t="str">
        <f t="shared" ref="A7010:C7010" si="31351">A7004</f>
        <v>Input</v>
      </c>
      <c r="B7010" s="1"/>
      <c r="C7010" s="1"/>
      <c r="D7010" s="1" t="str">
        <f t="shared" ref="D7010" si="31352">D7004</f>
        <v>Weights 1</v>
      </c>
      <c r="E7010" s="1"/>
      <c r="F7010" s="1"/>
      <c r="G7010" s="1"/>
      <c r="H7010" s="1" t="str">
        <f t="shared" ref="H7010" si="31353">H7004</f>
        <v>Layer 1 = Weights 1 X Input</v>
      </c>
      <c r="I7010" s="1"/>
      <c r="J7010" s="1"/>
      <c r="K7010" s="1"/>
      <c r="L7010" t="str">
        <f t="shared" ref="L7010:Q7010" si="31354">L7004</f>
        <v>Weights 2</v>
      </c>
      <c r="M7010" t="str">
        <f t="shared" si="31354"/>
        <v>Pred Output = Weights 2 X Layer 1</v>
      </c>
      <c r="N7010" t="str">
        <f t="shared" si="31354"/>
        <v>Real Output</v>
      </c>
      <c r="O7010" t="str">
        <f t="shared" si="31354"/>
        <v>Y-output * sigmoid derivative</v>
      </c>
      <c r="P7010" t="str">
        <f t="shared" si="31354"/>
        <v>d_weights 2 = (y-o*sigmoid(o))*Layer 1 Transposed</v>
      </c>
      <c r="Q7010" s="1" t="str">
        <f t="shared" si="31354"/>
        <v>Y-output*sigmoid * weights2</v>
      </c>
      <c r="R7010" s="1"/>
      <c r="S7010" s="1"/>
      <c r="T7010" s="1"/>
      <c r="U7010" s="1" t="str">
        <f t="shared" ref="U7010" si="31355">U7004</f>
        <v>Sigmoid Layer 1</v>
      </c>
      <c r="V7010" s="1"/>
      <c r="W7010" s="1"/>
      <c r="X7010" s="1"/>
      <c r="Y7010" s="1" t="str">
        <f t="shared" ref="Y7010" si="31356">Y7004</f>
        <v>(y-output*sigmoid*weights2)*Sigmoid Layer 1</v>
      </c>
      <c r="Z7010" s="1"/>
      <c r="AA7010" s="1"/>
      <c r="AB7010" s="1"/>
      <c r="AC7010" s="1" t="str">
        <f t="shared" ref="AC7010" si="31357">AC7004</f>
        <v>d_weights 1 = Input Transposed X ((y-o)*sigmoid(o))*sigmoid Layer 1</v>
      </c>
      <c r="AD7010" s="1"/>
      <c r="AE7010" s="1"/>
      <c r="AF7010" s="1"/>
    </row>
    <row r="7011" spans="1:32" x14ac:dyDescent="0.25">
      <c r="A7011">
        <f t="shared" ref="A7011:C7011" si="31358">A7005</f>
        <v>0</v>
      </c>
      <c r="B7011">
        <f t="shared" si="31358"/>
        <v>0</v>
      </c>
      <c r="C7011">
        <f t="shared" si="31358"/>
        <v>0</v>
      </c>
      <c r="D7011">
        <f t="shared" ref="D7011:D7013" ca="1" si="31359">D7005+AC7005</f>
        <v>1.5394960601460583</v>
      </c>
      <c r="E7011">
        <f t="shared" ref="E7011:E7013" ca="1" si="31360">E7005+AD7005</f>
        <v>1.2426116725237726</v>
      </c>
      <c r="F7011">
        <f t="shared" ref="F7011:F7013" ca="1" si="31361">F7005+AE7005</f>
        <v>1.6342027420149428</v>
      </c>
      <c r="G7011">
        <f t="shared" ref="G7011:G7013" ca="1" si="31362">G7005+AF7005</f>
        <v>-2.2437580196726472</v>
      </c>
      <c r="H7011" cm="1">
        <f t="array" aca="1" ref="H7011:K7014" ca="1">1/(1+EXP(-MMULT(A7011:C7014,D7011:G7013)))</f>
        <v>0.5</v>
      </c>
      <c r="I7011">
        <f ca="1"/>
        <v>0.5</v>
      </c>
      <c r="J7011">
        <f ca="1"/>
        <v>0.5</v>
      </c>
      <c r="K7011">
        <f ca="1"/>
        <v>0.5</v>
      </c>
      <c r="L7011">
        <f t="shared" ref="L7011:L7014" ca="1" si="31363">L7005+P7005</f>
        <v>1.8128934050530052</v>
      </c>
      <c r="M7011" cm="1">
        <f t="array" aca="1" ref="M7011:M7014" ca="1">1/(1+EXP(-MMULT(_xlfn.ANCHORARRAY(H7011),L7011:L7014)))</f>
        <v>3.8937950921906474E-2</v>
      </c>
      <c r="N7011">
        <f t="shared" ref="N7011:S7011" si="31364">N7005</f>
        <v>0</v>
      </c>
      <c r="O7011">
        <f t="shared" ref="O7011:O7014" ca="1" si="31365">2*((N7011-M7011))*(M7011*(1-M7011))</f>
        <v>-2.9142554034374516E-3</v>
      </c>
      <c r="P7011" cm="1">
        <f t="array" aca="1" ref="P7011:P7014" ca="1">MMULT(TRANSPOSE(_xlfn.ANCHORARRAY(H7011)),O7011:O7014)</f>
        <v>1.7232891853868209E-4</v>
      </c>
      <c r="Q7011" cm="1">
        <f t="array" aca="1" ref="Q7011:T7014" ca="1">MMULT(O7011:O7014,TRANSPOSE(L7011:L7014))</f>
        <v>-5.2832344015318411E-3</v>
      </c>
      <c r="R7011">
        <f ca="1"/>
        <v>-2.5889929537109141E-3</v>
      </c>
      <c r="S7011">
        <f ca="1"/>
        <v>-4.9061012935092312E-3</v>
      </c>
      <c r="T7011">
        <f ca="1"/>
        <v>3.146493994214037E-2</v>
      </c>
      <c r="U7011">
        <f t="shared" ref="U7011:U7074" ca="1" si="31366">H7011*(1-H7011)</f>
        <v>0.25</v>
      </c>
      <c r="V7011">
        <f t="shared" ref="V7011:V7074" ca="1" si="31367">I7011*(1-I7011)</f>
        <v>0.25</v>
      </c>
      <c r="W7011">
        <f t="shared" ref="W7011:W7074" ca="1" si="31368">J7011*(1-J7011)</f>
        <v>0.25</v>
      </c>
      <c r="X7011">
        <f t="shared" ref="X7011:X7074" ca="1" si="31369">K7011*(1-K7011)</f>
        <v>0.25</v>
      </c>
      <c r="Y7011">
        <f t="shared" ref="Y7011:Y7074" ca="1" si="31370">Q7011*U7011</f>
        <v>-1.3208086003829603E-3</v>
      </c>
      <c r="Z7011">
        <f t="shared" ref="Z7011:Z7074" ca="1" si="31371">R7011*V7011</f>
        <v>-6.4724823842772852E-4</v>
      </c>
      <c r="AA7011">
        <f t="shared" ref="AA7011:AA7074" ca="1" si="31372">S7011*W7011</f>
        <v>-1.2265253233773078E-3</v>
      </c>
      <c r="AB7011">
        <f t="shared" ref="AB7011:AB7074" ca="1" si="31373">T7011*X7011</f>
        <v>7.8662349855350925E-3</v>
      </c>
      <c r="AC7011" cm="1">
        <f t="array" aca="1" ref="AC7011:AF7013" ca="1">MMULT(TRANSPOSE(A7011:C7014),Y7011:AB7014)</f>
        <v>7.8966776553601725E-5</v>
      </c>
      <c r="AD7011">
        <f ca="1"/>
        <v>6.97242246294668E-5</v>
      </c>
      <c r="AE7011">
        <f ca="1"/>
        <v>7.3247390805626669E-5</v>
      </c>
      <c r="AF7011">
        <f ca="1"/>
        <v>-1.3530150759855889E-4</v>
      </c>
    </row>
    <row r="7012" spans="1:32" x14ac:dyDescent="0.25">
      <c r="A7012">
        <f t="shared" ref="A7012:C7012" si="31374">A7006</f>
        <v>1</v>
      </c>
      <c r="B7012">
        <f t="shared" si="31374"/>
        <v>1</v>
      </c>
      <c r="C7012">
        <f t="shared" si="31374"/>
        <v>0</v>
      </c>
      <c r="D7012">
        <f t="shared" ca="1" si="31359"/>
        <v>1.6299934182750138</v>
      </c>
      <c r="E7012">
        <f t="shared" ca="1" si="31360"/>
        <v>1.5409993566722475</v>
      </c>
      <c r="F7012">
        <f t="shared" ca="1" si="31361"/>
        <v>1.3690561803413859</v>
      </c>
      <c r="G7012">
        <f t="shared" ca="1" si="31362"/>
        <v>-2.227766506361478</v>
      </c>
      <c r="H7012">
        <f ca="1"/>
        <v>0.95966983016641794</v>
      </c>
      <c r="I7012">
        <f ca="1"/>
        <v>0.94178374293372435</v>
      </c>
      <c r="J7012">
        <f ca="1"/>
        <v>0.95272113709267658</v>
      </c>
      <c r="K7012">
        <f ca="1"/>
        <v>1.1300711666466451E-2</v>
      </c>
      <c r="L7012">
        <f t="shared" ca="1" si="31363"/>
        <v>0.88838917503837145</v>
      </c>
      <c r="M7012">
        <f ca="1"/>
        <v>0.98301556004617141</v>
      </c>
      <c r="N7012">
        <f t="shared" ref="N7012:S7012" si="31375">N7006</f>
        <v>1</v>
      </c>
      <c r="O7012">
        <f t="shared" ca="1" si="31365"/>
        <v>5.6714335752228E-4</v>
      </c>
      <c r="P7012">
        <f ca="1"/>
        <v>1.1374922856184058E-4</v>
      </c>
      <c r="Q7012">
        <f ca="1"/>
        <v>1.0281704525717601E-3</v>
      </c>
      <c r="R7012">
        <f ca="1"/>
        <v>5.0384401951771051E-4</v>
      </c>
      <c r="S7012">
        <f ca="1"/>
        <v>9.5477656373673628E-4</v>
      </c>
      <c r="T7012">
        <f ca="1"/>
        <v>-6.1233931871494578E-3</v>
      </c>
      <c r="U7012">
        <f t="shared" ca="1" si="31366"/>
        <v>3.8703647234776491E-2</v>
      </c>
      <c r="V7012">
        <f t="shared" ca="1" si="31367"/>
        <v>5.4827124479468956E-2</v>
      </c>
      <c r="W7012">
        <f t="shared" ca="1" si="31368"/>
        <v>4.5043572029513937E-2</v>
      </c>
      <c r="X7012">
        <f t="shared" ca="1" si="31369"/>
        <v>1.1173005582297842E-2</v>
      </c>
      <c r="Y7012">
        <f t="shared" ca="1" si="31370"/>
        <v>3.9793946493557897E-5</v>
      </c>
      <c r="Z7012">
        <f t="shared" ca="1" si="31371"/>
        <v>2.7624318776333501E-5</v>
      </c>
      <c r="AA7012">
        <f t="shared" ca="1" si="31372"/>
        <v>4.3006546920767485E-5</v>
      </c>
      <c r="AB7012">
        <f t="shared" ca="1" si="31373"/>
        <v>-6.8416706262625467E-5</v>
      </c>
      <c r="AC7012">
        <f ca="1"/>
        <v>7.5289457116910761E-5</v>
      </c>
      <c r="AD7012">
        <f ca="1"/>
        <v>5.991143020835006E-5</v>
      </c>
      <c r="AE7012">
        <f ca="1"/>
        <v>8.1085004646146071E-5</v>
      </c>
      <c r="AF7012">
        <f ca="1"/>
        <v>-1.3534785473165114E-4</v>
      </c>
    </row>
    <row r="7013" spans="1:32" x14ac:dyDescent="0.25">
      <c r="A7013">
        <f t="shared" ref="A7013:C7013" si="31376">A7007</f>
        <v>0</v>
      </c>
      <c r="B7013">
        <f t="shared" si="31376"/>
        <v>1</v>
      </c>
      <c r="C7013">
        <f t="shared" si="31376"/>
        <v>1</v>
      </c>
      <c r="D7013">
        <f t="shared" ca="1" si="31359"/>
        <v>1.6491429244545723</v>
      </c>
      <c r="E7013">
        <f t="shared" ca="1" si="31360"/>
        <v>1.0488427789811678</v>
      </c>
      <c r="F7013">
        <f t="shared" ca="1" si="31361"/>
        <v>1.7535136698602096</v>
      </c>
      <c r="G7013">
        <f t="shared" ca="1" si="31362"/>
        <v>-2.252859552302275</v>
      </c>
      <c r="H7013">
        <f ca="1"/>
        <v>0.96370608786989853</v>
      </c>
      <c r="I7013">
        <f ca="1"/>
        <v>0.93020496868435631</v>
      </c>
      <c r="J7013">
        <f ca="1"/>
        <v>0.95781418821293307</v>
      </c>
      <c r="K7013">
        <f ca="1"/>
        <v>1.1199471199207865E-2</v>
      </c>
      <c r="L7013">
        <f t="shared" ca="1" si="31363"/>
        <v>1.6834836396708186</v>
      </c>
      <c r="M7013">
        <f ca="1"/>
        <v>0.98312702858844736</v>
      </c>
      <c r="N7013">
        <f t="shared" ref="N7013:S7013" si="31377">N7007</f>
        <v>1</v>
      </c>
      <c r="O7013">
        <f t="shared" ca="1" si="31365"/>
        <v>5.597869542832935E-4</v>
      </c>
      <c r="P7013">
        <f ca="1"/>
        <v>1.6901840462862309E-4</v>
      </c>
      <c r="Q7013">
        <f ca="1"/>
        <v>1.0148340776548908E-3</v>
      </c>
      <c r="R7013">
        <f ca="1"/>
        <v>4.9730867051297762E-4</v>
      </c>
      <c r="S7013">
        <f ca="1"/>
        <v>9.4239217923708103E-4</v>
      </c>
      <c r="T7013">
        <f ca="1"/>
        <v>-6.0439667971934324E-3</v>
      </c>
      <c r="U7013">
        <f t="shared" ca="1" si="31366"/>
        <v>3.4976664072393943E-2</v>
      </c>
      <c r="V7013">
        <f t="shared" ca="1" si="31367"/>
        <v>6.4923684919291999E-2</v>
      </c>
      <c r="W7013">
        <f t="shared" ca="1" si="31368"/>
        <v>4.0406169070933091E-2</v>
      </c>
      <c r="X7013">
        <f t="shared" ca="1" si="31369"/>
        <v>1.1074043044065979E-2</v>
      </c>
      <c r="Y7013">
        <f t="shared" ca="1" si="31370"/>
        <v>3.5495510623352864E-5</v>
      </c>
      <c r="Z7013">
        <f t="shared" ca="1" si="31371"/>
        <v>3.2287111432016559E-5</v>
      </c>
      <c r="AA7013">
        <f t="shared" ca="1" si="31372"/>
        <v>3.8078457725378579E-5</v>
      </c>
      <c r="AB7013">
        <f t="shared" ca="1" si="31373"/>
        <v>-6.6931148469025662E-5</v>
      </c>
      <c r="AC7013">
        <f ca="1"/>
        <v>7.4668340683396706E-5</v>
      </c>
      <c r="AD7013">
        <f ca="1"/>
        <v>7.4387017285149851E-5</v>
      </c>
      <c r="AE7013">
        <f ca="1"/>
        <v>6.8319301610237769E-5</v>
      </c>
      <c r="AF7013">
        <f ca="1"/>
        <v>-1.3381594980495907E-4</v>
      </c>
    </row>
    <row r="7014" spans="1:32" x14ac:dyDescent="0.25">
      <c r="A7014">
        <f t="shared" ref="A7014:C7014" si="31378">A7008</f>
        <v>1</v>
      </c>
      <c r="B7014">
        <f t="shared" si="31378"/>
        <v>0</v>
      </c>
      <c r="C7014">
        <f t="shared" si="31378"/>
        <v>1</v>
      </c>
      <c r="H7014">
        <f ca="1"/>
        <v>0.96040449658345917</v>
      </c>
      <c r="I7014">
        <f ca="1"/>
        <v>0.9081668231311294</v>
      </c>
      <c r="J7014">
        <f ca="1"/>
        <v>0.9673184295032714</v>
      </c>
      <c r="K7014">
        <f ca="1"/>
        <v>1.1023757729501463E-2</v>
      </c>
      <c r="L7014">
        <f t="shared" ca="1" si="31363"/>
        <v>-10.796905413652672</v>
      </c>
      <c r="M7014">
        <f ca="1"/>
        <v>0.98299938264553266</v>
      </c>
      <c r="N7014">
        <f t="shared" ref="N7014:S7014" si="31379">N7008</f>
        <v>1</v>
      </c>
      <c r="O7014">
        <f t="shared" ca="1" si="31365"/>
        <v>5.682149103345104E-4</v>
      </c>
      <c r="P7014">
        <f ca="1"/>
        <v>-1.4381853967798087E-3</v>
      </c>
      <c r="Q7014">
        <f ca="1"/>
        <v>1.0301130635982185E-3</v>
      </c>
      <c r="R7014">
        <f ca="1"/>
        <v>5.0479597543657791E-4</v>
      </c>
      <c r="S7014">
        <f ca="1"/>
        <v>9.5658050536516937E-4</v>
      </c>
      <c r="T7014">
        <f ca="1"/>
        <v>-6.1349626415088425E-3</v>
      </c>
      <c r="U7014">
        <f t="shared" ca="1" si="31366"/>
        <v>3.802769952573154E-2</v>
      </c>
      <c r="V7014">
        <f t="shared" ca="1" si="31367"/>
        <v>8.3399844495041328E-2</v>
      </c>
      <c r="W7014">
        <f t="shared" ca="1" si="31368"/>
        <v>3.1613485446595951E-2</v>
      </c>
      <c r="X7014">
        <f t="shared" ca="1" si="31369"/>
        <v>1.0902234495022719E-2</v>
      </c>
      <c r="Y7014">
        <f t="shared" ca="1" si="31370"/>
        <v>3.9172830060043835E-5</v>
      </c>
      <c r="Z7014">
        <f t="shared" ca="1" si="31371"/>
        <v>4.2099905853133299E-5</v>
      </c>
      <c r="AA7014">
        <f t="shared" ca="1" si="31372"/>
        <v>3.0240843884859183E-5</v>
      </c>
      <c r="AB7014">
        <f t="shared" ca="1" si="31373"/>
        <v>-6.6884801335933406E-5</v>
      </c>
    </row>
    <row r="7015" spans="1:32" x14ac:dyDescent="0.25">
      <c r="A7015" s="1">
        <v>1170</v>
      </c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</row>
    <row r="7016" spans="1:32" x14ac:dyDescent="0.25">
      <c r="A7016" s="1" t="str">
        <f t="shared" ref="A7016:C7016" si="31380">A7010</f>
        <v>Input</v>
      </c>
      <c r="B7016" s="1"/>
      <c r="C7016" s="1"/>
      <c r="D7016" s="1" t="str">
        <f t="shared" ref="D7016" si="31381">D7010</f>
        <v>Weights 1</v>
      </c>
      <c r="E7016" s="1"/>
      <c r="F7016" s="1"/>
      <c r="G7016" s="1"/>
      <c r="H7016" s="1" t="str">
        <f t="shared" ref="H7016" si="31382">H7010</f>
        <v>Layer 1 = Weights 1 X Input</v>
      </c>
      <c r="I7016" s="1"/>
      <c r="J7016" s="1"/>
      <c r="K7016" s="1"/>
      <c r="L7016" t="str">
        <f t="shared" ref="L7016:Q7016" si="31383">L7010</f>
        <v>Weights 2</v>
      </c>
      <c r="M7016" t="str">
        <f t="shared" si="31383"/>
        <v>Pred Output = Weights 2 X Layer 1</v>
      </c>
      <c r="N7016" t="str">
        <f t="shared" si="31383"/>
        <v>Real Output</v>
      </c>
      <c r="O7016" t="str">
        <f t="shared" si="31383"/>
        <v>Y-output * sigmoid derivative</v>
      </c>
      <c r="P7016" t="str">
        <f t="shared" si="31383"/>
        <v>d_weights 2 = (y-o*sigmoid(o))*Layer 1 Transposed</v>
      </c>
      <c r="Q7016" s="1" t="str">
        <f t="shared" si="31383"/>
        <v>Y-output*sigmoid * weights2</v>
      </c>
      <c r="R7016" s="1"/>
      <c r="S7016" s="1"/>
      <c r="T7016" s="1"/>
      <c r="U7016" s="1" t="str">
        <f t="shared" ref="U7016" si="31384">U7010</f>
        <v>Sigmoid Layer 1</v>
      </c>
      <c r="V7016" s="1"/>
      <c r="W7016" s="1"/>
      <c r="X7016" s="1"/>
      <c r="Y7016" s="1" t="str">
        <f t="shared" ref="Y7016" si="31385">Y7010</f>
        <v>(y-output*sigmoid*weights2)*Sigmoid Layer 1</v>
      </c>
      <c r="Z7016" s="1"/>
      <c r="AA7016" s="1"/>
      <c r="AB7016" s="1"/>
      <c r="AC7016" s="1" t="str">
        <f t="shared" ref="AC7016" si="31386">AC7010</f>
        <v>d_weights 1 = Input Transposed X ((y-o)*sigmoid(o))*sigmoid Layer 1</v>
      </c>
      <c r="AD7016" s="1"/>
      <c r="AE7016" s="1"/>
      <c r="AF7016" s="1"/>
    </row>
    <row r="7017" spans="1:32" x14ac:dyDescent="0.25">
      <c r="A7017">
        <f t="shared" ref="A7017:C7017" si="31387">A7011</f>
        <v>0</v>
      </c>
      <c r="B7017">
        <f t="shared" si="31387"/>
        <v>0</v>
      </c>
      <c r="C7017">
        <f t="shared" si="31387"/>
        <v>0</v>
      </c>
      <c r="D7017">
        <f t="shared" ref="D7017:D7019" ca="1" si="31388">D7011+AC7011</f>
        <v>1.5395750269226118</v>
      </c>
      <c r="E7017">
        <f t="shared" ref="E7017:E7019" ca="1" si="31389">E7011+AD7011</f>
        <v>1.2426813967484021</v>
      </c>
      <c r="F7017">
        <f t="shared" ref="F7017:F7019" ca="1" si="31390">F7011+AE7011</f>
        <v>1.6342759894057484</v>
      </c>
      <c r="G7017">
        <f t="shared" ref="G7017:G7019" ca="1" si="31391">G7011+AF7011</f>
        <v>-2.2438933211802459</v>
      </c>
      <c r="H7017" cm="1">
        <f t="array" aca="1" ref="H7017:K7020" ca="1">1/(1+EXP(-MMULT(A7017:C7020,D7017:G7019)))</f>
        <v>0.5</v>
      </c>
      <c r="I7017">
        <f ca="1"/>
        <v>0.5</v>
      </c>
      <c r="J7017">
        <f ca="1"/>
        <v>0.5</v>
      </c>
      <c r="K7017">
        <f ca="1"/>
        <v>0.5</v>
      </c>
      <c r="L7017">
        <f t="shared" ref="L7017:L7020" ca="1" si="31392">L7011+P7011</f>
        <v>1.8130657339715439</v>
      </c>
      <c r="M7017" cm="1">
        <f t="array" aca="1" ref="M7017:M7020" ca="1">1/(1+EXP(-MMULT(_xlfn.ANCHORARRAY(H7017),L7017:L7020)))</f>
        <v>3.8919560619485004E-2</v>
      </c>
      <c r="N7017">
        <f t="shared" ref="N7017:S7017" si="31393">N7011</f>
        <v>0</v>
      </c>
      <c r="O7017">
        <f t="shared" ref="O7017:O7020" ca="1" si="31394">2*((N7017-M7017))*(M7017*(1-M7017))</f>
        <v>-2.9115589743594992E-3</v>
      </c>
      <c r="P7017" cm="1">
        <f t="array" aca="1" ref="P7017:P7020" ca="1">MMULT(TRANSPOSE(_xlfn.ANCHORARRAY(H7017)),O7017:O7020)</f>
        <v>1.7217040189761862E-4</v>
      </c>
      <c r="Q7017" cm="1">
        <f t="array" aca="1" ref="Q7017:T7020" ca="1">MMULT(O7017:O7020,TRANSPOSE(L7017:L7020))</f>
        <v>-5.2788478088485408E-3</v>
      </c>
      <c r="R7017">
        <f ca="1"/>
        <v>-2.5869286628940483E-3</v>
      </c>
      <c r="S7017">
        <f ca="1"/>
        <v>-4.9020540063237934E-3</v>
      </c>
      <c r="T7017">
        <f ca="1"/>
        <v>3.1440014214029879E-2</v>
      </c>
      <c r="U7017">
        <f t="shared" ref="U7017:U7080" ca="1" si="31395">H7017*(1-H7017)</f>
        <v>0.25</v>
      </c>
      <c r="V7017">
        <f t="shared" ref="V7017:V7080" ca="1" si="31396">I7017*(1-I7017)</f>
        <v>0.25</v>
      </c>
      <c r="W7017">
        <f t="shared" ref="W7017:W7080" ca="1" si="31397">J7017*(1-J7017)</f>
        <v>0.25</v>
      </c>
      <c r="X7017">
        <f t="shared" ref="X7017:X7080" ca="1" si="31398">K7017*(1-K7017)</f>
        <v>0.25</v>
      </c>
      <c r="Y7017">
        <f t="shared" ref="Y7017:Y7080" ca="1" si="31399">Q7017*U7017</f>
        <v>-1.3197119522121352E-3</v>
      </c>
      <c r="Z7017">
        <f t="shared" ref="Z7017:Z7080" ca="1" si="31400">R7017*V7017</f>
        <v>-6.4673216572351208E-4</v>
      </c>
      <c r="AA7017">
        <f t="shared" ref="AA7017:AA7080" ca="1" si="31401">S7017*W7017</f>
        <v>-1.2255135015809483E-3</v>
      </c>
      <c r="AB7017">
        <f t="shared" ref="AB7017:AB7080" ca="1" si="31402">T7017*X7017</f>
        <v>7.8600035535074698E-3</v>
      </c>
      <c r="AC7017" cm="1">
        <f t="array" aca="1" ref="AC7017:AF7019" ca="1">MMULT(TRANSPOSE(A7017:C7020),Y7017:AB7020)</f>
        <v>7.8889588360927086E-5</v>
      </c>
      <c r="AD7017">
        <f ca="1"/>
        <v>6.9660152477453793E-5</v>
      </c>
      <c r="AE7017">
        <f ca="1"/>
        <v>7.3176525596588461E-5</v>
      </c>
      <c r="AF7017">
        <f ca="1"/>
        <v>-1.3515788792858613E-4</v>
      </c>
    </row>
    <row r="7018" spans="1:32" x14ac:dyDescent="0.25">
      <c r="A7018">
        <f t="shared" ref="A7018:C7018" si="31403">A7012</f>
        <v>1</v>
      </c>
      <c r="B7018">
        <f t="shared" si="31403"/>
        <v>1</v>
      </c>
      <c r="C7018">
        <f t="shared" si="31403"/>
        <v>0</v>
      </c>
      <c r="D7018">
        <f t="shared" ca="1" si="31388"/>
        <v>1.6300687077321308</v>
      </c>
      <c r="E7018">
        <f t="shared" ca="1" si="31389"/>
        <v>1.541059268102456</v>
      </c>
      <c r="F7018">
        <f t="shared" ca="1" si="31390"/>
        <v>1.3691372653460321</v>
      </c>
      <c r="G7018">
        <f t="shared" ca="1" si="31391"/>
        <v>-2.2279018542162095</v>
      </c>
      <c r="H7018">
        <f ca="1"/>
        <v>0.95967580002195363</v>
      </c>
      <c r="I7018">
        <f ca="1"/>
        <v>0.94179085007686658</v>
      </c>
      <c r="J7018">
        <f ca="1"/>
        <v>0.95272808828935696</v>
      </c>
      <c r="K7018">
        <f ca="1"/>
        <v>1.1297688099564308E-2</v>
      </c>
      <c r="L7018">
        <f t="shared" ca="1" si="31392"/>
        <v>0.88850292426693334</v>
      </c>
      <c r="M7018">
        <f ca="1"/>
        <v>0.98302355176524903</v>
      </c>
      <c r="N7018">
        <f t="shared" ref="N7018:S7018" si="31404">N7012</f>
        <v>1</v>
      </c>
      <c r="O7018">
        <f t="shared" ca="1" si="31394"/>
        <v>5.6661437154349248E-4</v>
      </c>
      <c r="P7018">
        <f ca="1"/>
        <v>1.1365128475239277E-4</v>
      </c>
      <c r="Q7018">
        <f ca="1"/>
        <v>1.0273091014213272E-3</v>
      </c>
      <c r="R7018">
        <f ca="1"/>
        <v>5.0343852604806377E-4</v>
      </c>
      <c r="S7018">
        <f ca="1"/>
        <v>9.539817927529501E-4</v>
      </c>
      <c r="T7018">
        <f ca="1"/>
        <v>-6.1184966720860996E-3</v>
      </c>
      <c r="U7018">
        <f t="shared" ca="1" si="31395"/>
        <v>3.8698158874176894E-2</v>
      </c>
      <c r="V7018">
        <f t="shared" ca="1" si="31396"/>
        <v>5.4820844788359593E-2</v>
      </c>
      <c r="W7018">
        <f t="shared" ca="1" si="31397"/>
        <v>4.5037278073864213E-2</v>
      </c>
      <c r="X7018">
        <f t="shared" ca="1" si="31398"/>
        <v>1.1170050343169272E-2</v>
      </c>
      <c r="Y7018">
        <f t="shared" ca="1" si="31399"/>
        <v>3.9754970819690425E-5</v>
      </c>
      <c r="Z7018">
        <f t="shared" ca="1" si="31400"/>
        <v>2.7598925296961433E-5</v>
      </c>
      <c r="AA7018">
        <f t="shared" ca="1" si="31401"/>
        <v>4.2964743277618114E-5</v>
      </c>
      <c r="AB7018">
        <f t="shared" ca="1" si="31402"/>
        <v>-6.8343915851715382E-5</v>
      </c>
      <c r="AC7018">
        <f ca="1"/>
        <v>7.5215911388323647E-5</v>
      </c>
      <c r="AD7018">
        <f ca="1"/>
        <v>5.9856413899064698E-5</v>
      </c>
      <c r="AE7018">
        <f ca="1"/>
        <v>8.1006404987202983E-5</v>
      </c>
      <c r="AF7018">
        <f ca="1"/>
        <v>-1.3520413332897651E-4</v>
      </c>
    </row>
    <row r="7019" spans="1:32" x14ac:dyDescent="0.25">
      <c r="A7019">
        <f t="shared" ref="A7019:C7019" si="31405">A7013</f>
        <v>0</v>
      </c>
      <c r="B7019">
        <f t="shared" si="31405"/>
        <v>1</v>
      </c>
      <c r="C7019">
        <f t="shared" si="31405"/>
        <v>1</v>
      </c>
      <c r="D7019">
        <f t="shared" ca="1" si="31388"/>
        <v>1.6492175927952557</v>
      </c>
      <c r="E7019">
        <f t="shared" ca="1" si="31389"/>
        <v>1.0489171659984531</v>
      </c>
      <c r="F7019">
        <f t="shared" ca="1" si="31390"/>
        <v>1.7535819891618198</v>
      </c>
      <c r="G7019">
        <f t="shared" ca="1" si="31391"/>
        <v>-2.25299336825208</v>
      </c>
      <c r="H7019">
        <f ca="1"/>
        <v>0.96371133252871299</v>
      </c>
      <c r="I7019">
        <f ca="1"/>
        <v>0.93021368733070608</v>
      </c>
      <c r="J7019">
        <f ca="1"/>
        <v>0.95782022465569128</v>
      </c>
      <c r="K7019">
        <f ca="1"/>
        <v>1.1196490859784056E-2</v>
      </c>
      <c r="L7019">
        <f t="shared" ca="1" si="31392"/>
        <v>1.6836526580754472</v>
      </c>
      <c r="M7019">
        <f ca="1"/>
        <v>0.9831349438039233</v>
      </c>
      <c r="N7019">
        <f t="shared" ref="N7019:S7019" si="31406">N7013</f>
        <v>1</v>
      </c>
      <c r="O7019">
        <f t="shared" ca="1" si="31394"/>
        <v>5.5926638106157845E-4</v>
      </c>
      <c r="P7019">
        <f ca="1"/>
        <v>1.6886320371500602E-4</v>
      </c>
      <c r="Q7019">
        <f ca="1"/>
        <v>1.0139867116650198E-3</v>
      </c>
      <c r="R7019">
        <f ca="1"/>
        <v>4.9690981501739756E-4</v>
      </c>
      <c r="S7019">
        <f ca="1"/>
        <v>9.4161032904656252E-4</v>
      </c>
      <c r="T7019">
        <f ca="1"/>
        <v>-6.0391505460998468E-3</v>
      </c>
      <c r="U7019">
        <f t="shared" ca="1" si="31395"/>
        <v>3.4971800084445365E-2</v>
      </c>
      <c r="V7019">
        <f t="shared" ca="1" si="31396"/>
        <v>6.4916183233317465E-2</v>
      </c>
      <c r="W7019">
        <f t="shared" ca="1" si="31397"/>
        <v>4.0400641896212369E-2</v>
      </c>
      <c r="X7019">
        <f t="shared" ca="1" si="31398"/>
        <v>1.1071129452210829E-2</v>
      </c>
      <c r="Y7019">
        <f t="shared" ca="1" si="31399"/>
        <v>3.5460940568633215E-5</v>
      </c>
      <c r="Z7019">
        <f t="shared" ca="1" si="31400"/>
        <v>3.2257488602103268E-5</v>
      </c>
      <c r="AA7019">
        <f t="shared" ca="1" si="31401"/>
        <v>3.8041661709584869E-5</v>
      </c>
      <c r="AB7019">
        <f t="shared" ca="1" si="31402"/>
        <v>-6.6860217477261128E-5</v>
      </c>
      <c r="AC7019">
        <f ca="1"/>
        <v>7.459555810986987E-5</v>
      </c>
      <c r="AD7019">
        <f ca="1"/>
        <v>7.4318715782595632E-5</v>
      </c>
      <c r="AE7019">
        <f ca="1"/>
        <v>6.8253444028555215E-5</v>
      </c>
      <c r="AF7019">
        <f ca="1"/>
        <v>-1.3367418955413185E-4</v>
      </c>
    </row>
    <row r="7020" spans="1:32" x14ac:dyDescent="0.25">
      <c r="A7020">
        <f t="shared" ref="A7020:C7020" si="31407">A7014</f>
        <v>1</v>
      </c>
      <c r="B7020">
        <f t="shared" si="31407"/>
        <v>0</v>
      </c>
      <c r="C7020">
        <f t="shared" si="31407"/>
        <v>1</v>
      </c>
      <c r="H7020">
        <f ca="1"/>
        <v>0.96041033856029456</v>
      </c>
      <c r="I7020">
        <f ca="1"/>
        <v>0.90817884127934967</v>
      </c>
      <c r="J7020">
        <f ca="1"/>
        <v>0.96732290462377502</v>
      </c>
      <c r="K7020">
        <f ca="1"/>
        <v>1.1020824133929678E-2</v>
      </c>
      <c r="L7020">
        <f t="shared" ca="1" si="31392"/>
        <v>-10.798343599049451</v>
      </c>
      <c r="M7020">
        <f ca="1"/>
        <v>0.98300735110024251</v>
      </c>
      <c r="N7020">
        <f t="shared" ref="N7020:S7020" si="31408">N7014</f>
        <v>1</v>
      </c>
      <c r="O7020">
        <f t="shared" ca="1" si="31394"/>
        <v>5.6768697455752905E-4</v>
      </c>
      <c r="P7020">
        <f ca="1"/>
        <v>-1.4368598555038591E-3</v>
      </c>
      <c r="Q7020">
        <f ca="1"/>
        <v>1.0292538011922316E-3</v>
      </c>
      <c r="R7020">
        <f ca="1"/>
        <v>5.043915369626127E-4</v>
      </c>
      <c r="S7020">
        <f ca="1"/>
        <v>9.5578768366859248E-4</v>
      </c>
      <c r="T7020">
        <f ca="1"/>
        <v>-6.1300790079770427E-3</v>
      </c>
      <c r="U7020">
        <f t="shared" ca="1" si="31395"/>
        <v>3.8022320146794936E-2</v>
      </c>
      <c r="V7020">
        <f t="shared" ca="1" si="31396"/>
        <v>8.3390033531847471E-2</v>
      </c>
      <c r="W7020">
        <f t="shared" ca="1" si="31397"/>
        <v>3.1609302813998083E-2</v>
      </c>
      <c r="X7020">
        <f t="shared" ca="1" si="31398"/>
        <v>1.0899365569338671E-2</v>
      </c>
      <c r="Y7020">
        <f t="shared" ca="1" si="31399"/>
        <v>3.9134617541236662E-5</v>
      </c>
      <c r="Z7020">
        <f t="shared" ca="1" si="31400"/>
        <v>4.2061227180492357E-5</v>
      </c>
      <c r="AA7020">
        <f t="shared" ca="1" si="31401"/>
        <v>3.021178231897035E-5</v>
      </c>
      <c r="AB7020">
        <f t="shared" ca="1" si="31402"/>
        <v>-6.6813972076870738E-5</v>
      </c>
    </row>
    <row r="7021" spans="1:32" x14ac:dyDescent="0.25">
      <c r="A7021" s="1">
        <v>1171</v>
      </c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</row>
    <row r="7022" spans="1:32" x14ac:dyDescent="0.25">
      <c r="A7022" s="1" t="str">
        <f t="shared" ref="A7022:C7022" si="31409">A7016</f>
        <v>Input</v>
      </c>
      <c r="B7022" s="1"/>
      <c r="C7022" s="1"/>
      <c r="D7022" s="1" t="str">
        <f t="shared" ref="D7022" si="31410">D7016</f>
        <v>Weights 1</v>
      </c>
      <c r="E7022" s="1"/>
      <c r="F7022" s="1"/>
      <c r="G7022" s="1"/>
      <c r="H7022" s="1" t="str">
        <f t="shared" ref="H7022" si="31411">H7016</f>
        <v>Layer 1 = Weights 1 X Input</v>
      </c>
      <c r="I7022" s="1"/>
      <c r="J7022" s="1"/>
      <c r="K7022" s="1"/>
      <c r="L7022" t="str">
        <f t="shared" ref="L7022:Q7022" si="31412">L7016</f>
        <v>Weights 2</v>
      </c>
      <c r="M7022" t="str">
        <f t="shared" si="31412"/>
        <v>Pred Output = Weights 2 X Layer 1</v>
      </c>
      <c r="N7022" t="str">
        <f t="shared" si="31412"/>
        <v>Real Output</v>
      </c>
      <c r="O7022" t="str">
        <f t="shared" si="31412"/>
        <v>Y-output * sigmoid derivative</v>
      </c>
      <c r="P7022" t="str">
        <f t="shared" si="31412"/>
        <v>d_weights 2 = (y-o*sigmoid(o))*Layer 1 Transposed</v>
      </c>
      <c r="Q7022" s="1" t="str">
        <f t="shared" si="31412"/>
        <v>Y-output*sigmoid * weights2</v>
      </c>
      <c r="R7022" s="1"/>
      <c r="S7022" s="1"/>
      <c r="T7022" s="1"/>
      <c r="U7022" s="1" t="str">
        <f t="shared" ref="U7022" si="31413">U7016</f>
        <v>Sigmoid Layer 1</v>
      </c>
      <c r="V7022" s="1"/>
      <c r="W7022" s="1"/>
      <c r="X7022" s="1"/>
      <c r="Y7022" s="1" t="str">
        <f t="shared" ref="Y7022" si="31414">Y7016</f>
        <v>(y-output*sigmoid*weights2)*Sigmoid Layer 1</v>
      </c>
      <c r="Z7022" s="1"/>
      <c r="AA7022" s="1"/>
      <c r="AB7022" s="1"/>
      <c r="AC7022" s="1" t="str">
        <f t="shared" ref="AC7022" si="31415">AC7016</f>
        <v>d_weights 1 = Input Transposed X ((y-o)*sigmoid(o))*sigmoid Layer 1</v>
      </c>
      <c r="AD7022" s="1"/>
      <c r="AE7022" s="1"/>
      <c r="AF7022" s="1"/>
    </row>
    <row r="7023" spans="1:32" x14ac:dyDescent="0.25">
      <c r="A7023">
        <f t="shared" ref="A7023:C7023" si="31416">A7017</f>
        <v>0</v>
      </c>
      <c r="B7023">
        <f t="shared" si="31416"/>
        <v>0</v>
      </c>
      <c r="C7023">
        <f t="shared" si="31416"/>
        <v>0</v>
      </c>
      <c r="D7023">
        <f t="shared" ref="D7023:D7025" ca="1" si="31417">D7017+AC7017</f>
        <v>1.5396539165109728</v>
      </c>
      <c r="E7023">
        <f t="shared" ref="E7023:E7025" ca="1" si="31418">E7017+AD7017</f>
        <v>1.2427510569008795</v>
      </c>
      <c r="F7023">
        <f t="shared" ref="F7023:F7025" ca="1" si="31419">F7017+AE7017</f>
        <v>1.6343491659313449</v>
      </c>
      <c r="G7023">
        <f t="shared" ref="G7023:G7025" ca="1" si="31420">G7017+AF7017</f>
        <v>-2.2440284790681746</v>
      </c>
      <c r="H7023" cm="1">
        <f t="array" aca="1" ref="H7023:K7026" ca="1">1/(1+EXP(-MMULT(A7023:C7026,D7023:G7025)))</f>
        <v>0.5</v>
      </c>
      <c r="I7023">
        <f ca="1"/>
        <v>0.5</v>
      </c>
      <c r="J7023">
        <f ca="1"/>
        <v>0.5</v>
      </c>
      <c r="K7023">
        <f ca="1"/>
        <v>0.5</v>
      </c>
      <c r="L7023">
        <f t="shared" ref="L7023:L7026" ca="1" si="31421">L7017+P7017</f>
        <v>1.8132379043734415</v>
      </c>
      <c r="M7023" cm="1">
        <f t="array" aca="1" ref="M7023:M7026" ca="1">1/(1+EXP(-MMULT(_xlfn.ANCHORARRAY(H7023),L7023:L7026)))</f>
        <v>3.890119573520507E-2</v>
      </c>
      <c r="N7023">
        <f t="shared" ref="N7023:S7023" si="31422">N7017</f>
        <v>0</v>
      </c>
      <c r="O7023">
        <f t="shared" ref="O7023:O7026" ca="1" si="31423">2*((N7023-M7023))*(M7023*(1-M7023))</f>
        <v>-2.9088674645329415E-3</v>
      </c>
      <c r="P7023" cm="1">
        <f t="array" aca="1" ref="P7023:P7026" ca="1">MMULT(TRANSPOSE(_xlfn.ANCHORARRAY(H7023)),O7023:O7026)</f>
        <v>1.7201217203242707E-4</v>
      </c>
      <c r="Q7023" cm="1">
        <f t="array" aca="1" ref="Q7023:T7026" ca="1">MMULT(O7023:O7026,TRANSPOSE(L7023:L7026))</f>
        <v>-5.2744687454897967E-3</v>
      </c>
      <c r="R7023">
        <f ca="1"/>
        <v>-2.5848678450669771E-3</v>
      </c>
      <c r="S7023">
        <f ca="1"/>
        <v>-4.8980136393293166E-3</v>
      </c>
      <c r="T7023">
        <f ca="1"/>
        <v>3.1415130001007263E-2</v>
      </c>
      <c r="U7023">
        <f t="shared" ref="U7023:U7086" ca="1" si="31424">H7023*(1-H7023)</f>
        <v>0.25</v>
      </c>
      <c r="V7023">
        <f t="shared" ref="V7023:V7086" ca="1" si="31425">I7023*(1-I7023)</f>
        <v>0.25</v>
      </c>
      <c r="W7023">
        <f t="shared" ref="W7023:W7086" ca="1" si="31426">J7023*(1-J7023)</f>
        <v>0.25</v>
      </c>
      <c r="X7023">
        <f t="shared" ref="X7023:X7086" ca="1" si="31427">K7023*(1-K7023)</f>
        <v>0.25</v>
      </c>
      <c r="Y7023">
        <f t="shared" ref="Y7023:Y7086" ca="1" si="31428">Q7023*U7023</f>
        <v>-1.3186171863724492E-3</v>
      </c>
      <c r="Z7023">
        <f t="shared" ref="Z7023:Z7086" ca="1" si="31429">R7023*V7023</f>
        <v>-6.4621696126674428E-4</v>
      </c>
      <c r="AA7023">
        <f t="shared" ref="AA7023:AA7086" ca="1" si="31430">S7023*W7023</f>
        <v>-1.2245034098323291E-3</v>
      </c>
      <c r="AB7023">
        <f t="shared" ref="AB7023:AB7086" ca="1" si="31431">T7023*X7023</f>
        <v>7.8537825002518158E-3</v>
      </c>
      <c r="AC7023" cm="1">
        <f t="array" aca="1" ref="AC7023:AF7025" ca="1">MMULT(TRANSPOSE(A7023:C7026),Y7023:AB7026)</f>
        <v>7.8812544892637389E-5</v>
      </c>
      <c r="AD7023">
        <f ca="1"/>
        <v>6.9596195989988889E-5</v>
      </c>
      <c r="AE7023">
        <f ca="1"/>
        <v>7.3105792367306749E-5</v>
      </c>
      <c r="AF7023">
        <f ca="1"/>
        <v>-1.3501455259292872E-4</v>
      </c>
    </row>
    <row r="7024" spans="1:32" x14ac:dyDescent="0.25">
      <c r="A7024">
        <f t="shared" ref="A7024:C7024" si="31432">A7018</f>
        <v>1</v>
      </c>
      <c r="B7024">
        <f t="shared" si="31432"/>
        <v>1</v>
      </c>
      <c r="C7024">
        <f t="shared" si="31432"/>
        <v>0</v>
      </c>
      <c r="D7024">
        <f t="shared" ca="1" si="31417"/>
        <v>1.6301439236435191</v>
      </c>
      <c r="E7024">
        <f t="shared" ca="1" si="31418"/>
        <v>1.5411191245163551</v>
      </c>
      <c r="F7024">
        <f t="shared" ca="1" si="31419"/>
        <v>1.3692182717510193</v>
      </c>
      <c r="G7024">
        <f t="shared" ca="1" si="31420"/>
        <v>-2.2280370583495386</v>
      </c>
      <c r="H7024">
        <f ca="1"/>
        <v>0.95968176319863152</v>
      </c>
      <c r="I7024">
        <f ca="1"/>
        <v>0.94179794987819432</v>
      </c>
      <c r="J7024">
        <f ca="1"/>
        <v>0.95273503178418584</v>
      </c>
      <c r="K7024">
        <f ca="1"/>
        <v>1.129466854115819E-2</v>
      </c>
      <c r="L7024">
        <f t="shared" ca="1" si="31421"/>
        <v>0.88861657555168572</v>
      </c>
      <c r="M7024">
        <f ca="1"/>
        <v>0.98303153249222242</v>
      </c>
      <c r="N7024">
        <f t="shared" ref="N7024:S7024" si="31433">N7018</f>
        <v>1</v>
      </c>
      <c r="O7024">
        <f t="shared" ca="1" si="31423"/>
        <v>5.660863551108236E-4</v>
      </c>
      <c r="P7024">
        <f ca="1"/>
        <v>1.1355351123688504E-4</v>
      </c>
      <c r="Q7024">
        <f ca="1"/>
        <v>1.0264492362355496E-3</v>
      </c>
      <c r="R7024">
        <f ca="1"/>
        <v>5.0303371834511555E-4</v>
      </c>
      <c r="S7024">
        <f ca="1"/>
        <v>9.5318838763808298E-4</v>
      </c>
      <c r="T7024">
        <f ca="1"/>
        <v>-6.1136083559786038E-3</v>
      </c>
      <c r="U7024">
        <f t="shared" ca="1" si="31424"/>
        <v>3.8692676582597257E-2</v>
      </c>
      <c r="V7024">
        <f t="shared" ca="1" si="31425"/>
        <v>5.4814571483424501E-2</v>
      </c>
      <c r="W7024">
        <f t="shared" ca="1" si="31426"/>
        <v>4.5030990995372243E-2</v>
      </c>
      <c r="X7024">
        <f t="shared" ca="1" si="31427"/>
        <v>1.1167099003703562E-2</v>
      </c>
      <c r="Y7024">
        <f t="shared" ca="1" si="31428"/>
        <v>3.9716068326116091E-5</v>
      </c>
      <c r="Z7024">
        <f t="shared" ca="1" si="31429"/>
        <v>2.7573577712801163E-5</v>
      </c>
      <c r="AA7024">
        <f t="shared" ca="1" si="31430"/>
        <v>4.2923017700623901E-5</v>
      </c>
      <c r="AB7024">
        <f t="shared" ca="1" si="31431"/>
        <v>-6.827126978108244E-5</v>
      </c>
      <c r="AC7024">
        <f ca="1"/>
        <v>7.5142503532680998E-5</v>
      </c>
      <c r="AD7024">
        <f ca="1"/>
        <v>5.9801496935696218E-5</v>
      </c>
      <c r="AE7024">
        <f ca="1"/>
        <v>8.0927951873589505E-5</v>
      </c>
      <c r="AF7024">
        <f ca="1"/>
        <v>-1.350606965599653E-4</v>
      </c>
    </row>
    <row r="7025" spans="1:32" x14ac:dyDescent="0.25">
      <c r="A7025">
        <f t="shared" ref="A7025:C7025" si="31434">A7019</f>
        <v>0</v>
      </c>
      <c r="B7025">
        <f t="shared" si="31434"/>
        <v>1</v>
      </c>
      <c r="C7025">
        <f t="shared" si="31434"/>
        <v>1</v>
      </c>
      <c r="D7025">
        <f t="shared" ca="1" si="31417"/>
        <v>1.6492921883533656</v>
      </c>
      <c r="E7025">
        <f t="shared" ca="1" si="31418"/>
        <v>1.0489914847142356</v>
      </c>
      <c r="F7025">
        <f t="shared" ca="1" si="31419"/>
        <v>1.7536502426058485</v>
      </c>
      <c r="G7025">
        <f t="shared" ca="1" si="31420"/>
        <v>-2.2531270424416343</v>
      </c>
      <c r="H7025">
        <f ca="1"/>
        <v>0.96371657134152833</v>
      </c>
      <c r="I7025">
        <f ca="1"/>
        <v>0.930222396965242</v>
      </c>
      <c r="J7025">
        <f ca="1"/>
        <v>0.95782625443734948</v>
      </c>
      <c r="K7025">
        <f ca="1"/>
        <v>1.1193514464266155E-2</v>
      </c>
      <c r="L7025">
        <f t="shared" ca="1" si="31421"/>
        <v>1.6838215212791621</v>
      </c>
      <c r="M7025">
        <f ca="1"/>
        <v>0.98314284814903707</v>
      </c>
      <c r="N7025">
        <f t="shared" ref="N7025:S7025" si="31435">N7019</f>
        <v>1</v>
      </c>
      <c r="O7025">
        <f t="shared" ca="1" si="31423"/>
        <v>5.5874676020252272E-4</v>
      </c>
      <c r="P7025">
        <f ca="1"/>
        <v>1.6870828336373433E-4</v>
      </c>
      <c r="Q7025">
        <f ca="1"/>
        <v>1.0131408045450721E-3</v>
      </c>
      <c r="R7025">
        <f ca="1"/>
        <v>4.9651163265176468E-4</v>
      </c>
      <c r="S7025">
        <f ca="1"/>
        <v>9.4082981977401496E-4</v>
      </c>
      <c r="T7025">
        <f ca="1"/>
        <v>-6.034342342311658E-3</v>
      </c>
      <c r="U7025">
        <f t="shared" ca="1" si="31424"/>
        <v>3.4966941463257267E-2</v>
      </c>
      <c r="V7025">
        <f t="shared" ca="1" si="31425"/>
        <v>6.4908689149481724E-2</v>
      </c>
      <c r="W7025">
        <f t="shared" ca="1" si="31426"/>
        <v>4.0395120747867337E-2</v>
      </c>
      <c r="X7025">
        <f t="shared" ca="1" si="31427"/>
        <v>1.1068219698204419E-2</v>
      </c>
      <c r="Y7025">
        <f t="shared" ca="1" si="31428"/>
        <v>3.5426435206564908E-5</v>
      </c>
      <c r="Z7025">
        <f t="shared" ca="1" si="31429"/>
        <v>3.2227919222895055E-5</v>
      </c>
      <c r="AA7025">
        <f t="shared" ca="1" si="31430"/>
        <v>3.8004934172965597E-5</v>
      </c>
      <c r="AB7025">
        <f t="shared" ca="1" si="31431"/>
        <v>-6.6789426778882878E-5</v>
      </c>
      <c r="AC7025">
        <f ca="1"/>
        <v>7.4522911773086206E-5</v>
      </c>
      <c r="AD7025">
        <f ca="1"/>
        <v>7.4250537500082775E-5</v>
      </c>
      <c r="AE7025">
        <f ca="1"/>
        <v>6.8187708839648453E-5</v>
      </c>
      <c r="AF7025">
        <f ca="1"/>
        <v>-1.3353270959072917E-4</v>
      </c>
    </row>
    <row r="7026" spans="1:32" x14ac:dyDescent="0.25">
      <c r="A7026">
        <f t="shared" ref="A7026:C7026" si="31436">A7020</f>
        <v>1</v>
      </c>
      <c r="B7026">
        <f t="shared" si="31436"/>
        <v>0</v>
      </c>
      <c r="C7026">
        <f t="shared" si="31436"/>
        <v>1</v>
      </c>
      <c r="H7026">
        <f ca="1"/>
        <v>0.96041617400929125</v>
      </c>
      <c r="I7026">
        <f ca="1"/>
        <v>0.90819084697641661</v>
      </c>
      <c r="J7026">
        <f ca="1"/>
        <v>0.96732737483105302</v>
      </c>
      <c r="K7026">
        <f ca="1"/>
        <v>1.1017894419978606E-2</v>
      </c>
      <c r="L7026">
        <f t="shared" ca="1" si="31421"/>
        <v>-10.799780458904955</v>
      </c>
      <c r="M7026">
        <f ca="1"/>
        <v>0.98301530861977571</v>
      </c>
      <c r="N7026">
        <f t="shared" ref="N7026:S7026" si="31437">N7020</f>
        <v>1</v>
      </c>
      <c r="O7026">
        <f t="shared" ca="1" si="31423"/>
        <v>5.6716000381270551E-4</v>
      </c>
      <c r="P7026">
        <f ca="1"/>
        <v>-1.4355367255363897E-3</v>
      </c>
      <c r="Q7026">
        <f ca="1"/>
        <v>1.0283960167577831E-3</v>
      </c>
      <c r="R7026">
        <f ca="1"/>
        <v>5.0398778037792733E-4</v>
      </c>
      <c r="S7026">
        <f ca="1"/>
        <v>9.5499622042860511E-4</v>
      </c>
      <c r="T7026">
        <f ca="1"/>
        <v>-6.1252035262489169E-3</v>
      </c>
      <c r="U7026">
        <f t="shared" ca="1" si="31424"/>
        <v>3.8016946710646045E-2</v>
      </c>
      <c r="V7026">
        <f t="shared" ca="1" si="31425"/>
        <v>8.3380232444675642E-2</v>
      </c>
      <c r="W7026">
        <f t="shared" ca="1" si="31426"/>
        <v>3.1605124733516468E-2</v>
      </c>
      <c r="X7026">
        <f t="shared" ca="1" si="31427"/>
        <v>1.089650042252881E-2</v>
      </c>
      <c r="Y7026">
        <f t="shared" ca="1" si="31428"/>
        <v>3.9096476566521299E-5</v>
      </c>
      <c r="Z7026">
        <f t="shared" ca="1" si="31429"/>
        <v>4.2022618277187719E-5</v>
      </c>
      <c r="AA7026">
        <f t="shared" ca="1" si="31430"/>
        <v>3.0182774666682852E-5</v>
      </c>
      <c r="AB7026">
        <f t="shared" ca="1" si="31431"/>
        <v>-6.6743282811846283E-5</v>
      </c>
    </row>
    <row r="7027" spans="1:32" x14ac:dyDescent="0.25">
      <c r="A7027" s="1">
        <v>1172</v>
      </c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</row>
    <row r="7028" spans="1:32" x14ac:dyDescent="0.25">
      <c r="A7028" s="1" t="str">
        <f t="shared" ref="A7028:C7028" si="31438">A7022</f>
        <v>Input</v>
      </c>
      <c r="B7028" s="1"/>
      <c r="C7028" s="1"/>
      <c r="D7028" s="1" t="str">
        <f t="shared" ref="D7028" si="31439">D7022</f>
        <v>Weights 1</v>
      </c>
      <c r="E7028" s="1"/>
      <c r="F7028" s="1"/>
      <c r="G7028" s="1"/>
      <c r="H7028" s="1" t="str">
        <f t="shared" ref="H7028" si="31440">H7022</f>
        <v>Layer 1 = Weights 1 X Input</v>
      </c>
      <c r="I7028" s="1"/>
      <c r="J7028" s="1"/>
      <c r="K7028" s="1"/>
      <c r="L7028" t="str">
        <f t="shared" ref="L7028:Q7028" si="31441">L7022</f>
        <v>Weights 2</v>
      </c>
      <c r="M7028" t="str">
        <f t="shared" si="31441"/>
        <v>Pred Output = Weights 2 X Layer 1</v>
      </c>
      <c r="N7028" t="str">
        <f t="shared" si="31441"/>
        <v>Real Output</v>
      </c>
      <c r="O7028" t="str">
        <f t="shared" si="31441"/>
        <v>Y-output * sigmoid derivative</v>
      </c>
      <c r="P7028" t="str">
        <f t="shared" si="31441"/>
        <v>d_weights 2 = (y-o*sigmoid(o))*Layer 1 Transposed</v>
      </c>
      <c r="Q7028" s="1" t="str">
        <f t="shared" si="31441"/>
        <v>Y-output*sigmoid * weights2</v>
      </c>
      <c r="R7028" s="1"/>
      <c r="S7028" s="1"/>
      <c r="T7028" s="1"/>
      <c r="U7028" s="1" t="str">
        <f t="shared" ref="U7028" si="31442">U7022</f>
        <v>Sigmoid Layer 1</v>
      </c>
      <c r="V7028" s="1"/>
      <c r="W7028" s="1"/>
      <c r="X7028" s="1"/>
      <c r="Y7028" s="1" t="str">
        <f t="shared" ref="Y7028" si="31443">Y7022</f>
        <v>(y-output*sigmoid*weights2)*Sigmoid Layer 1</v>
      </c>
      <c r="Z7028" s="1"/>
      <c r="AA7028" s="1"/>
      <c r="AB7028" s="1"/>
      <c r="AC7028" s="1" t="str">
        <f t="shared" ref="AC7028" si="31444">AC7022</f>
        <v>d_weights 1 = Input Transposed X ((y-o)*sigmoid(o))*sigmoid Layer 1</v>
      </c>
      <c r="AD7028" s="1"/>
      <c r="AE7028" s="1"/>
      <c r="AF7028" s="1"/>
    </row>
    <row r="7029" spans="1:32" x14ac:dyDescent="0.25">
      <c r="A7029">
        <f t="shared" ref="A7029:C7029" si="31445">A7023</f>
        <v>0</v>
      </c>
      <c r="B7029">
        <f t="shared" si="31445"/>
        <v>0</v>
      </c>
      <c r="C7029">
        <f t="shared" si="31445"/>
        <v>0</v>
      </c>
      <c r="D7029">
        <f t="shared" ref="D7029:D7031" ca="1" si="31446">D7023+AC7023</f>
        <v>1.5397327290558656</v>
      </c>
      <c r="E7029">
        <f t="shared" ref="E7029:E7031" ca="1" si="31447">E7023+AD7023</f>
        <v>1.2428206530968695</v>
      </c>
      <c r="F7029">
        <f t="shared" ref="F7029:F7031" ca="1" si="31448">F7023+AE7023</f>
        <v>1.6344222717237122</v>
      </c>
      <c r="G7029">
        <f t="shared" ref="G7029:G7031" ca="1" si="31449">G7023+AF7023</f>
        <v>-2.2441634936207677</v>
      </c>
      <c r="H7029" cm="1">
        <f t="array" aca="1" ref="H7029:K7032" ca="1">1/(1+EXP(-MMULT(A7029:C7032,D7029:G7031)))</f>
        <v>0.5</v>
      </c>
      <c r="I7029">
        <f ca="1"/>
        <v>0.5</v>
      </c>
      <c r="J7029">
        <f ca="1"/>
        <v>0.5</v>
      </c>
      <c r="K7029">
        <f ca="1"/>
        <v>0.5</v>
      </c>
      <c r="L7029">
        <f t="shared" ref="L7029:L7032" ca="1" si="31450">L7023+P7023</f>
        <v>1.8134099165454738</v>
      </c>
      <c r="M7029" cm="1">
        <f t="array" aca="1" ref="M7029:M7032" ca="1">1/(1+EXP(-MMULT(_xlfn.ANCHORARRAY(H7029),L7029:L7032)))</f>
        <v>3.8882856211142174E-2</v>
      </c>
      <c r="N7029">
        <f t="shared" ref="N7029:S7029" si="31451">N7023</f>
        <v>0</v>
      </c>
      <c r="O7029">
        <f t="shared" ref="O7029:O7032" ca="1" si="31452">2*((N7029-M7029))*(M7029*(1-M7029))</f>
        <v>-2.9061808606007412E-3</v>
      </c>
      <c r="P7029" cm="1">
        <f t="array" aca="1" ref="P7029:P7032" ca="1">MMULT(TRANSPOSE(_xlfn.ANCHORARRAY(H7029)),O7029:O7032)</f>
        <v>1.718542281714039E-4</v>
      </c>
      <c r="Q7029" cm="1">
        <f t="array" aca="1" ref="Q7029:T7032" ca="1">MMULT(O7029:O7032,TRANSPOSE(L7029:L7032))</f>
        <v>-5.2700971918880433E-3</v>
      </c>
      <c r="R7029">
        <f ca="1"/>
        <v>-2.5828104913218921E-3</v>
      </c>
      <c r="S7029">
        <f ca="1"/>
        <v>-4.8939801745932609E-3</v>
      </c>
      <c r="T7029">
        <f ca="1"/>
        <v>3.1390287197715909E-2</v>
      </c>
      <c r="U7029">
        <f t="shared" ref="U7029:U7092" ca="1" si="31453">H7029*(1-H7029)</f>
        <v>0.25</v>
      </c>
      <c r="V7029">
        <f t="shared" ref="V7029:V7092" ca="1" si="31454">I7029*(1-I7029)</f>
        <v>0.25</v>
      </c>
      <c r="W7029">
        <f t="shared" ref="W7029:W7092" ca="1" si="31455">J7029*(1-J7029)</f>
        <v>0.25</v>
      </c>
      <c r="X7029">
        <f t="shared" ref="X7029:X7092" ca="1" si="31456">K7029*(1-K7029)</f>
        <v>0.25</v>
      </c>
      <c r="Y7029">
        <f t="shared" ref="Y7029:Y7092" ca="1" si="31457">Q7029*U7029</f>
        <v>-1.3175242979720108E-3</v>
      </c>
      <c r="Z7029">
        <f t="shared" ref="Z7029:Z7092" ca="1" si="31458">R7029*V7029</f>
        <v>-6.4570262283047302E-4</v>
      </c>
      <c r="AA7029">
        <f t="shared" ref="AA7029:AA7092" ca="1" si="31459">S7029*W7029</f>
        <v>-1.2234950436483152E-3</v>
      </c>
      <c r="AB7029">
        <f t="shared" ref="AB7029:AB7092" ca="1" si="31460">T7029*X7029</f>
        <v>7.8475717994289772E-3</v>
      </c>
      <c r="AC7029" cm="1">
        <f t="array" aca="1" ref="AC7029:AF7031" ca="1">MMULT(TRANSPOSE(A7029:C7032),Y7029:AB7032)</f>
        <v>7.873564574863902E-5</v>
      </c>
      <c r="AD7029">
        <f ca="1"/>
        <v>6.9532354856157423E-5</v>
      </c>
      <c r="AE7029">
        <f ca="1"/>
        <v>7.3035190754820788E-5</v>
      </c>
      <c r="AF7029">
        <f ca="1"/>
        <v>-1.3487150077147274E-4</v>
      </c>
    </row>
    <row r="7030" spans="1:32" x14ac:dyDescent="0.25">
      <c r="A7030">
        <f t="shared" ref="A7030:C7030" si="31461">A7024</f>
        <v>1</v>
      </c>
      <c r="B7030">
        <f t="shared" si="31461"/>
        <v>1</v>
      </c>
      <c r="C7030">
        <f t="shared" si="31461"/>
        <v>0</v>
      </c>
      <c r="D7030">
        <f t="shared" ca="1" si="31446"/>
        <v>1.6302190661470517</v>
      </c>
      <c r="E7030">
        <f t="shared" ca="1" si="31447"/>
        <v>1.5411789260132909</v>
      </c>
      <c r="F7030">
        <f t="shared" ca="1" si="31448"/>
        <v>1.3692991997028929</v>
      </c>
      <c r="G7030">
        <f t="shared" ca="1" si="31449"/>
        <v>-2.2281721190460986</v>
      </c>
      <c r="H7030">
        <f ca="1"/>
        <v>0.95968771970997258</v>
      </c>
      <c r="I7030">
        <f ca="1"/>
        <v>0.94180504235181306</v>
      </c>
      <c r="J7030">
        <f ca="1"/>
        <v>0.95274196759264307</v>
      </c>
      <c r="K7030">
        <f ca="1"/>
        <v>1.129165298214601E-2</v>
      </c>
      <c r="L7030">
        <f t="shared" ca="1" si="31450"/>
        <v>0.88873012906292259</v>
      </c>
      <c r="M7030">
        <f ca="1"/>
        <v>0.9830395022520213</v>
      </c>
      <c r="N7030">
        <f t="shared" ref="N7030:S7030" si="31462">N7024</f>
        <v>1</v>
      </c>
      <c r="O7030">
        <f t="shared" ca="1" si="31452"/>
        <v>5.6555930558301938E-4</v>
      </c>
      <c r="P7030">
        <f ca="1"/>
        <v>1.1345590757052355E-4</v>
      </c>
      <c r="Q7030">
        <f ca="1"/>
        <v>1.0255908531388192E-3</v>
      </c>
      <c r="R7030">
        <f ca="1"/>
        <v>5.0262959464353373E-4</v>
      </c>
      <c r="S7030">
        <f ca="1"/>
        <v>9.5239634483997146E-4</v>
      </c>
      <c r="T7030">
        <f ca="1"/>
        <v>-6.108728217940982E-3</v>
      </c>
      <c r="U7030">
        <f t="shared" ca="1" si="31453"/>
        <v>3.8687200347845688E-2</v>
      </c>
      <c r="V7030">
        <f t="shared" ca="1" si="31454"/>
        <v>5.480830455251267E-2</v>
      </c>
      <c r="W7030">
        <f t="shared" ca="1" si="31455"/>
        <v>4.5024710780342134E-2</v>
      </c>
      <c r="X7030">
        <f t="shared" ca="1" si="31456"/>
        <v>1.1164151555076803E-2</v>
      </c>
      <c r="Y7030">
        <f t="shared" ca="1" si="31457"/>
        <v>3.9677238810299484E-5</v>
      </c>
      <c r="Z7030">
        <f t="shared" ca="1" si="31458"/>
        <v>2.7548275900328789E-5</v>
      </c>
      <c r="AA7030">
        <f t="shared" ca="1" si="31459"/>
        <v>4.2881369974674708E-5</v>
      </c>
      <c r="AB7030">
        <f t="shared" ca="1" si="31460"/>
        <v>-6.819876763386736E-5</v>
      </c>
      <c r="AC7030">
        <f ca="1"/>
        <v>7.5069233168837532E-5</v>
      </c>
      <c r="AD7030">
        <f ca="1"/>
        <v>5.9746679051064294E-5</v>
      </c>
      <c r="AE7030">
        <f ca="1"/>
        <v>8.0849644901970704E-5</v>
      </c>
      <c r="AF7030">
        <f ca="1"/>
        <v>-1.349175436033881E-4</v>
      </c>
    </row>
    <row r="7031" spans="1:32" x14ac:dyDescent="0.25">
      <c r="A7031">
        <f t="shared" ref="A7031:C7031" si="31463">A7025</f>
        <v>0</v>
      </c>
      <c r="B7031">
        <f t="shared" si="31463"/>
        <v>1</v>
      </c>
      <c r="C7031">
        <f t="shared" si="31463"/>
        <v>1</v>
      </c>
      <c r="D7031">
        <f t="shared" ca="1" si="31446"/>
        <v>1.6493667112651387</v>
      </c>
      <c r="E7031">
        <f t="shared" ca="1" si="31447"/>
        <v>1.0490657352517356</v>
      </c>
      <c r="F7031">
        <f t="shared" ca="1" si="31448"/>
        <v>1.753718430314688</v>
      </c>
      <c r="G7031">
        <f t="shared" ca="1" si="31449"/>
        <v>-2.2532605751512249</v>
      </c>
      <c r="H7031">
        <f ca="1"/>
        <v>0.96372180432015353</v>
      </c>
      <c r="I7031">
        <f ca="1"/>
        <v>0.93023109760527711</v>
      </c>
      <c r="J7031">
        <f ca="1"/>
        <v>0.95783227757126455</v>
      </c>
      <c r="K7031">
        <f ca="1"/>
        <v>1.1190542003710193E-2</v>
      </c>
      <c r="L7031">
        <f t="shared" ca="1" si="31450"/>
        <v>1.6839902295625258</v>
      </c>
      <c r="M7031">
        <f ca="1"/>
        <v>0.98315074164841554</v>
      </c>
      <c r="N7031">
        <f t="shared" ref="N7031:S7031" si="31464">N7025</f>
        <v>1</v>
      </c>
      <c r="O7031">
        <f t="shared" ca="1" si="31452"/>
        <v>5.5822808911530262E-4</v>
      </c>
      <c r="P7031">
        <f ca="1"/>
        <v>1.6855364282013609E-4</v>
      </c>
      <c r="Q7031">
        <f ca="1"/>
        <v>1.0122963524959202E-3</v>
      </c>
      <c r="R7031">
        <f ca="1"/>
        <v>4.9611412168599155E-4</v>
      </c>
      <c r="S7031">
        <f ca="1"/>
        <v>9.400506479375285E-4</v>
      </c>
      <c r="T7031">
        <f ca="1"/>
        <v>-6.02954216536245E-3</v>
      </c>
      <c r="U7031">
        <f t="shared" ca="1" si="31453"/>
        <v>3.4962088198061236E-2</v>
      </c>
      <c r="V7031">
        <f t="shared" ca="1" si="31454"/>
        <v>6.4901202653358511E-2</v>
      </c>
      <c r="W7031">
        <f t="shared" ca="1" si="31455"/>
        <v>4.0389605613908579E-2</v>
      </c>
      <c r="X7031">
        <f t="shared" ca="1" si="31456"/>
        <v>1.1065313773373392E-2</v>
      </c>
      <c r="Y7031">
        <f t="shared" ca="1" si="31457"/>
        <v>3.5391994358538048E-5</v>
      </c>
      <c r="Z7031">
        <f t="shared" ca="1" si="31458"/>
        <v>3.2198403150735505E-5</v>
      </c>
      <c r="AA7031">
        <f t="shared" ca="1" si="31459"/>
        <v>3.7968274927295996E-5</v>
      </c>
      <c r="AB7031">
        <f t="shared" ca="1" si="31460"/>
        <v>-6.6718775969520742E-5</v>
      </c>
      <c r="AC7031">
        <f ca="1"/>
        <v>7.4450401296877585E-5</v>
      </c>
      <c r="AD7031">
        <f ca="1"/>
        <v>7.4182482106564145E-5</v>
      </c>
      <c r="AE7031">
        <f ca="1"/>
        <v>6.8122095707442076E-5</v>
      </c>
      <c r="AF7031">
        <f ca="1"/>
        <v>-1.333915091071261E-4</v>
      </c>
    </row>
    <row r="7032" spans="1:32" x14ac:dyDescent="0.25">
      <c r="A7032">
        <f t="shared" ref="A7032:C7032" si="31465">A7026</f>
        <v>1</v>
      </c>
      <c r="B7032">
        <f t="shared" si="31465"/>
        <v>0</v>
      </c>
      <c r="C7032">
        <f t="shared" si="31465"/>
        <v>1</v>
      </c>
      <c r="H7032">
        <f ca="1"/>
        <v>0.96042200294365276</v>
      </c>
      <c r="I7032">
        <f ca="1"/>
        <v>0.90820284024626285</v>
      </c>
      <c r="J7032">
        <f ca="1"/>
        <v>0.9673318401349299</v>
      </c>
      <c r="K7032">
        <f ca="1"/>
        <v>1.101496857884659E-2</v>
      </c>
      <c r="L7032">
        <f t="shared" ca="1" si="31450"/>
        <v>-10.801215995630491</v>
      </c>
      <c r="M7032">
        <f ca="1"/>
        <v>0.98302325522889045</v>
      </c>
      <c r="N7032">
        <f t="shared" ref="N7032:S7032" si="31466">N7026</f>
        <v>1</v>
      </c>
      <c r="O7032">
        <f t="shared" ca="1" si="31452"/>
        <v>5.666339954766618E-4</v>
      </c>
      <c r="P7032">
        <f ca="1"/>
        <v>-1.4342160003461264E-3</v>
      </c>
      <c r="Q7032">
        <f ca="1"/>
        <v>1.0275397064491616E-3</v>
      </c>
      <c r="R7032">
        <f ca="1"/>
        <v>5.0358470393141311E-4</v>
      </c>
      <c r="S7032">
        <f ca="1"/>
        <v>9.5420611212067492E-4</v>
      </c>
      <c r="T7032">
        <f ca="1"/>
        <v>-6.1203361756105345E-3</v>
      </c>
      <c r="U7032">
        <f t="shared" ca="1" si="31453"/>
        <v>3.8011579205355008E-2</v>
      </c>
      <c r="V7032">
        <f t="shared" ca="1" si="31454"/>
        <v>8.3370441214884003E-2</v>
      </c>
      <c r="W7032">
        <f t="shared" ca="1" si="31455"/>
        <v>3.1600951196100326E-2</v>
      </c>
      <c r="X7032">
        <f t="shared" ca="1" si="31456"/>
        <v>1.0893639046053614E-2</v>
      </c>
      <c r="Y7032">
        <f t="shared" ca="1" si="31457"/>
        <v>3.9058406938339536E-5</v>
      </c>
      <c r="Z7032">
        <f t="shared" ca="1" si="31458"/>
        <v>4.1984078955828641E-5</v>
      </c>
      <c r="AA7032">
        <f t="shared" ca="1" si="31459"/>
        <v>3.0153820780146083E-5</v>
      </c>
      <c r="AB7032">
        <f t="shared" ca="1" si="31460"/>
        <v>-6.6672733137605367E-5</v>
      </c>
    </row>
    <row r="7033" spans="1:32" x14ac:dyDescent="0.25">
      <c r="A7033" s="1">
        <v>1173</v>
      </c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</row>
    <row r="7034" spans="1:32" x14ac:dyDescent="0.25">
      <c r="A7034" s="1" t="str">
        <f t="shared" ref="A7034:C7034" si="31467">A7028</f>
        <v>Input</v>
      </c>
      <c r="B7034" s="1"/>
      <c r="C7034" s="1"/>
      <c r="D7034" s="1" t="str">
        <f t="shared" ref="D7034" si="31468">D7028</f>
        <v>Weights 1</v>
      </c>
      <c r="E7034" s="1"/>
      <c r="F7034" s="1"/>
      <c r="G7034" s="1"/>
      <c r="H7034" s="1" t="str">
        <f t="shared" ref="H7034" si="31469">H7028</f>
        <v>Layer 1 = Weights 1 X Input</v>
      </c>
      <c r="I7034" s="1"/>
      <c r="J7034" s="1"/>
      <c r="K7034" s="1"/>
      <c r="L7034" t="str">
        <f t="shared" ref="L7034:Q7034" si="31470">L7028</f>
        <v>Weights 2</v>
      </c>
      <c r="M7034" t="str">
        <f t="shared" si="31470"/>
        <v>Pred Output = Weights 2 X Layer 1</v>
      </c>
      <c r="N7034" t="str">
        <f t="shared" si="31470"/>
        <v>Real Output</v>
      </c>
      <c r="O7034" t="str">
        <f t="shared" si="31470"/>
        <v>Y-output * sigmoid derivative</v>
      </c>
      <c r="P7034" t="str">
        <f t="shared" si="31470"/>
        <v>d_weights 2 = (y-o*sigmoid(o))*Layer 1 Transposed</v>
      </c>
      <c r="Q7034" s="1" t="str">
        <f t="shared" si="31470"/>
        <v>Y-output*sigmoid * weights2</v>
      </c>
      <c r="R7034" s="1"/>
      <c r="S7034" s="1"/>
      <c r="T7034" s="1"/>
      <c r="U7034" s="1" t="str">
        <f t="shared" ref="U7034" si="31471">U7028</f>
        <v>Sigmoid Layer 1</v>
      </c>
      <c r="V7034" s="1"/>
      <c r="W7034" s="1"/>
      <c r="X7034" s="1"/>
      <c r="Y7034" s="1" t="str">
        <f t="shared" ref="Y7034" si="31472">Y7028</f>
        <v>(y-output*sigmoid*weights2)*Sigmoid Layer 1</v>
      </c>
      <c r="Z7034" s="1"/>
      <c r="AA7034" s="1"/>
      <c r="AB7034" s="1"/>
      <c r="AC7034" s="1" t="str">
        <f t="shared" ref="AC7034" si="31473">AC7028</f>
        <v>d_weights 1 = Input Transposed X ((y-o)*sigmoid(o))*sigmoid Layer 1</v>
      </c>
      <c r="AD7034" s="1"/>
      <c r="AE7034" s="1"/>
      <c r="AF7034" s="1"/>
    </row>
    <row r="7035" spans="1:32" x14ac:dyDescent="0.25">
      <c r="A7035">
        <f t="shared" ref="A7035:C7035" si="31474">A7029</f>
        <v>0</v>
      </c>
      <c r="B7035">
        <f t="shared" si="31474"/>
        <v>0</v>
      </c>
      <c r="C7035">
        <f t="shared" si="31474"/>
        <v>0</v>
      </c>
      <c r="D7035">
        <f t="shared" ref="D7035:D7037" ca="1" si="31475">D7029+AC7029</f>
        <v>1.5398114647016141</v>
      </c>
      <c r="E7035">
        <f t="shared" ref="E7035:E7037" ca="1" si="31476">E7029+AD7029</f>
        <v>1.2428901854517256</v>
      </c>
      <c r="F7035">
        <f t="shared" ref="F7035:F7037" ca="1" si="31477">F7029+AE7029</f>
        <v>1.634495306914467</v>
      </c>
      <c r="G7035">
        <f t="shared" ref="G7035:G7037" ca="1" si="31478">G7029+AF7029</f>
        <v>-2.2442983651215394</v>
      </c>
      <c r="H7035" cm="1">
        <f t="array" aca="1" ref="H7035:K7038" ca="1">1/(1+EXP(-MMULT(A7035:C7038,D7035:G7037)))</f>
        <v>0.5</v>
      </c>
      <c r="I7035">
        <f ca="1"/>
        <v>0.5</v>
      </c>
      <c r="J7035">
        <f ca="1"/>
        <v>0.5</v>
      </c>
      <c r="K7035">
        <f ca="1"/>
        <v>0.5</v>
      </c>
      <c r="L7035">
        <f t="shared" ref="L7035:L7038" ca="1" si="31479">L7029+P7029</f>
        <v>1.8135817707736452</v>
      </c>
      <c r="M7035" cm="1">
        <f t="array" aca="1" ref="M7035:M7038" ca="1">1/(1+EXP(-MMULT(_xlfn.ANCHORARRAY(H7035),L7035:L7038)))</f>
        <v>3.886454198955535E-2</v>
      </c>
      <c r="N7035">
        <f t="shared" ref="N7035:S7035" si="31480">N7029</f>
        <v>0</v>
      </c>
      <c r="O7035">
        <f t="shared" ref="O7035:O7038" ca="1" si="31481">2*((N7035-M7035))*(M7035*(1-M7035))</f>
        <v>-2.9034991492539563E-3</v>
      </c>
      <c r="P7035" cm="1">
        <f t="array" aca="1" ref="P7035:P7038" ca="1">MMULT(TRANSPOSE(_xlfn.ANCHORARRAY(H7035)),O7035:O7038)</f>
        <v>1.7169656954558121E-4</v>
      </c>
      <c r="Q7035" cm="1">
        <f t="array" aca="1" ref="Q7035:T7038" ca="1">MMULT(O7035:O7038,TRANSPOSE(L7035:L7038))</f>
        <v>-5.2657331285437623E-3</v>
      </c>
      <c r="R7035">
        <f ca="1"/>
        <v>-2.5807565927816632E-3</v>
      </c>
      <c r="S7035">
        <f ca="1"/>
        <v>-4.8899535942453004E-3</v>
      </c>
      <c r="T7035">
        <f ca="1"/>
        <v>3.1365485699158209E-2</v>
      </c>
      <c r="U7035">
        <f t="shared" ref="U7035:U7098" ca="1" si="31482">H7035*(1-H7035)</f>
        <v>0.25</v>
      </c>
      <c r="V7035">
        <f t="shared" ref="V7035:V7098" ca="1" si="31483">I7035*(1-I7035)</f>
        <v>0.25</v>
      </c>
      <c r="W7035">
        <f t="shared" ref="W7035:W7098" ca="1" si="31484">J7035*(1-J7035)</f>
        <v>0.25</v>
      </c>
      <c r="X7035">
        <f t="shared" ref="X7035:X7098" ca="1" si="31485">K7035*(1-K7035)</f>
        <v>0.25</v>
      </c>
      <c r="Y7035">
        <f t="shared" ref="Y7035:Y7098" ca="1" si="31486">Q7035*U7035</f>
        <v>-1.3164332821359406E-3</v>
      </c>
      <c r="Z7035">
        <f t="shared" ref="Z7035:Z7098" ca="1" si="31487">R7035*V7035</f>
        <v>-6.451891481954158E-4</v>
      </c>
      <c r="AA7035">
        <f t="shared" ref="AA7035:AA7098" ca="1" si="31488">S7035*W7035</f>
        <v>-1.2224883985613251E-3</v>
      </c>
      <c r="AB7035">
        <f t="shared" ref="AB7035:AB7098" ca="1" si="31489">T7035*X7035</f>
        <v>7.8413714247895522E-3</v>
      </c>
      <c r="AC7035" cm="1">
        <f t="array" aca="1" ref="AC7035:AF7037" ca="1">MMULT(TRANSPOSE(A7035:C7038),Y7035:AB7038)</f>
        <v>7.8658890530298461E-5</v>
      </c>
      <c r="AD7035">
        <f ca="1"/>
        <v>6.9468628766152743E-5</v>
      </c>
      <c r="AE7035">
        <f ca="1"/>
        <v>7.2964720397488612E-5</v>
      </c>
      <c r="AF7035">
        <f ca="1"/>
        <v>-1.3472873164720487E-4</v>
      </c>
    </row>
    <row r="7036" spans="1:32" x14ac:dyDescent="0.25">
      <c r="A7036">
        <f t="shared" ref="A7036:C7036" si="31490">A7030</f>
        <v>1</v>
      </c>
      <c r="B7036">
        <f t="shared" si="31490"/>
        <v>1</v>
      </c>
      <c r="C7036">
        <f t="shared" si="31490"/>
        <v>0</v>
      </c>
      <c r="D7036">
        <f t="shared" ca="1" si="31475"/>
        <v>1.6302941353802205</v>
      </c>
      <c r="E7036">
        <f t="shared" ca="1" si="31476"/>
        <v>1.5412386726923419</v>
      </c>
      <c r="F7036">
        <f t="shared" ca="1" si="31477"/>
        <v>1.369380049347795</v>
      </c>
      <c r="G7036">
        <f t="shared" ca="1" si="31478"/>
        <v>-2.228307036589702</v>
      </c>
      <c r="H7036">
        <f ca="1"/>
        <v>0.95969366956945767</v>
      </c>
      <c r="I7036">
        <f ca="1"/>
        <v>0.94181212751178889</v>
      </c>
      <c r="J7036">
        <f ca="1"/>
        <v>0.95274889573016419</v>
      </c>
      <c r="K7036">
        <f ca="1"/>
        <v>1.1288641413454748E-2</v>
      </c>
      <c r="L7036">
        <f t="shared" ca="1" si="31479"/>
        <v>0.88884358497049309</v>
      </c>
      <c r="M7036">
        <f ca="1"/>
        <v>0.98304746106949625</v>
      </c>
      <c r="N7036">
        <f t="shared" ref="N7036:S7036" si="31491">N7030</f>
        <v>1</v>
      </c>
      <c r="O7036">
        <f t="shared" ca="1" si="31481"/>
        <v>5.6503322032839588E-4</v>
      </c>
      <c r="P7036">
        <f ca="1"/>
        <v>1.1335847331004722E-4</v>
      </c>
      <c r="Q7036">
        <f ca="1"/>
        <v>1.0247339482691074E-3</v>
      </c>
      <c r="R7036">
        <f ca="1"/>
        <v>5.0222615318411387E-4</v>
      </c>
      <c r="S7036">
        <f ca="1"/>
        <v>9.5160566081886936E-4</v>
      </c>
      <c r="T7036">
        <f ca="1"/>
        <v>-6.1038562371589994E-3</v>
      </c>
      <c r="U7036">
        <f t="shared" ca="1" si="31482"/>
        <v>3.8681730157766263E-2</v>
      </c>
      <c r="V7036">
        <f t="shared" ca="1" si="31483"/>
        <v>5.4802043983506799E-2</v>
      </c>
      <c r="W7036">
        <f t="shared" ca="1" si="31484"/>
        <v>4.5018437415116914E-2</v>
      </c>
      <c r="X7036">
        <f t="shared" ca="1" si="31485"/>
        <v>1.1161207988493183E-2</v>
      </c>
      <c r="Y7036">
        <f t="shared" ca="1" si="31486"/>
        <v>3.9638482070448029E-5</v>
      </c>
      <c r="Z7036">
        <f t="shared" ca="1" si="31487"/>
        <v>2.7523019736463231E-5</v>
      </c>
      <c r="AA7036">
        <f t="shared" ca="1" si="31488"/>
        <v>4.2839799885445248E-5</v>
      </c>
      <c r="AB7036">
        <f t="shared" ca="1" si="31489"/>
        <v>-6.8126408994792967E-5</v>
      </c>
      <c r="AC7036">
        <f ca="1"/>
        <v>7.4996099917040406E-5</v>
      </c>
      <c r="AD7036">
        <f ca="1"/>
        <v>5.9691959978943094E-5</v>
      </c>
      <c r="AE7036">
        <f ca="1"/>
        <v>8.0771483670479281E-5</v>
      </c>
      <c r="AF7036">
        <f ca="1"/>
        <v>-1.3477467364112392E-4</v>
      </c>
    </row>
    <row r="7037" spans="1:32" x14ac:dyDescent="0.25">
      <c r="A7037">
        <f t="shared" ref="A7037:C7037" si="31492">A7031</f>
        <v>0</v>
      </c>
      <c r="B7037">
        <f t="shared" si="31492"/>
        <v>1</v>
      </c>
      <c r="C7037">
        <f t="shared" si="31492"/>
        <v>1</v>
      </c>
      <c r="D7037">
        <f t="shared" ca="1" si="31475"/>
        <v>1.6494411616664355</v>
      </c>
      <c r="E7037">
        <f t="shared" ca="1" si="31476"/>
        <v>1.0491399177338423</v>
      </c>
      <c r="F7037">
        <f t="shared" ca="1" si="31477"/>
        <v>1.7537865524103955</v>
      </c>
      <c r="G7037">
        <f t="shared" ca="1" si="31478"/>
        <v>-2.2533939666603322</v>
      </c>
      <c r="H7037">
        <f ca="1"/>
        <v>0.96372703147636374</v>
      </c>
      <c r="I7037">
        <f ca="1"/>
        <v>0.93023978926807582</v>
      </c>
      <c r="J7037">
        <f ca="1"/>
        <v>0.95783829407075438</v>
      </c>
      <c r="K7037">
        <f ca="1"/>
        <v>1.1187573469200768E-2</v>
      </c>
      <c r="L7037">
        <f t="shared" ca="1" si="31479"/>
        <v>1.684158783205346</v>
      </c>
      <c r="M7037">
        <f ca="1"/>
        <v>0.98315862432660817</v>
      </c>
      <c r="N7037">
        <f t="shared" ref="N7037:S7037" si="31493">N7031</f>
        <v>1</v>
      </c>
      <c r="O7037">
        <f t="shared" ca="1" si="31481"/>
        <v>5.5771036521842202E-4</v>
      </c>
      <c r="P7037">
        <f ca="1"/>
        <v>1.6839928133221313E-4</v>
      </c>
      <c r="Q7037">
        <f ca="1"/>
        <v>1.0114533517316421E-3</v>
      </c>
      <c r="R7037">
        <f ca="1"/>
        <v>4.9571728039594519E-4</v>
      </c>
      <c r="S7037">
        <f ca="1"/>
        <v>9.3927281006726674E-4</v>
      </c>
      <c r="T7037">
        <f ca="1"/>
        <v>-6.0247499948554977E-3</v>
      </c>
      <c r="U7037">
        <f t="shared" ca="1" si="31482"/>
        <v>3.4957240278119556E-2</v>
      </c>
      <c r="V7037">
        <f t="shared" ca="1" si="31483"/>
        <v>6.4893723730561709E-2</v>
      </c>
      <c r="W7037">
        <f t="shared" ca="1" si="31484"/>
        <v>4.0384096482381435E-2</v>
      </c>
      <c r="X7037">
        <f t="shared" ca="1" si="31485"/>
        <v>1.1062411669072004E-2</v>
      </c>
      <c r="Y7037">
        <f t="shared" ca="1" si="31486"/>
        <v>3.5357617846592383E-5</v>
      </c>
      <c r="Z7037">
        <f t="shared" ca="1" si="31487"/>
        <v>3.2168940242479863E-5</v>
      </c>
      <c r="AA7037">
        <f t="shared" ca="1" si="31488"/>
        <v>3.7931683785034033E-5</v>
      </c>
      <c r="AB7037">
        <f t="shared" ca="1" si="31489"/>
        <v>-6.6648264646330949E-5</v>
      </c>
      <c r="AC7037">
        <f ca="1"/>
        <v>7.4378026306442808E-5</v>
      </c>
      <c r="AD7037">
        <f ca="1"/>
        <v>7.4114549272169376E-5</v>
      </c>
      <c r="AE7037">
        <f ca="1"/>
        <v>6.8056604297077398E-5</v>
      </c>
      <c r="AF7037">
        <f ca="1"/>
        <v>-1.3325058729874285E-4</v>
      </c>
    </row>
    <row r="7038" spans="1:32" x14ac:dyDescent="0.25">
      <c r="A7038">
        <f t="shared" ref="A7038:C7038" si="31494">A7032</f>
        <v>1</v>
      </c>
      <c r="B7038">
        <f t="shared" si="31494"/>
        <v>0</v>
      </c>
      <c r="C7038">
        <f t="shared" si="31494"/>
        <v>1</v>
      </c>
      <c r="H7038">
        <f ca="1"/>
        <v>0.96042782537654436</v>
      </c>
      <c r="I7038">
        <f ca="1"/>
        <v>0.90821482111275387</v>
      </c>
      <c r="J7038">
        <f ca="1"/>
        <v>0.96733630054520159</v>
      </c>
      <c r="K7038">
        <f ca="1"/>
        <v>1.1012046601760094E-2</v>
      </c>
      <c r="L7038">
        <f t="shared" ca="1" si="31479"/>
        <v>-10.802650211630837</v>
      </c>
      <c r="M7038">
        <f ca="1"/>
        <v>0.98303119095226754</v>
      </c>
      <c r="N7038">
        <f t="shared" ref="N7038:S7038" si="31495">N7032</f>
        <v>1</v>
      </c>
      <c r="O7038">
        <f t="shared" ca="1" si="31481"/>
        <v>5.6610894693543432E-4</v>
      </c>
      <c r="P7038">
        <f ca="1"/>
        <v>-1.4328976734252592E-3</v>
      </c>
      <c r="Q7038">
        <f ca="1"/>
        <v>1.0266848664339686E-3</v>
      </c>
      <c r="R7038">
        <f ca="1"/>
        <v>5.0318230587796209E-4</v>
      </c>
      <c r="S7038">
        <f ca="1"/>
        <v>9.5341735523244082E-4</v>
      </c>
      <c r="T7038">
        <f ca="1"/>
        <v>-6.1154769354181794E-3</v>
      </c>
      <c r="U7038">
        <f t="shared" ca="1" si="31482"/>
        <v>3.8006217619026367E-2</v>
      </c>
      <c r="V7038">
        <f t="shared" ca="1" si="31483"/>
        <v>8.3360659823882355E-2</v>
      </c>
      <c r="W7038">
        <f t="shared" ca="1" si="31484"/>
        <v>3.1596782192725013E-2</v>
      </c>
      <c r="X7038">
        <f t="shared" ca="1" si="31485"/>
        <v>1.0890781431400758E-2</v>
      </c>
      <c r="Y7038">
        <f t="shared" ca="1" si="31486"/>
        <v>3.9020408459850425E-5</v>
      </c>
      <c r="Z7038">
        <f t="shared" ca="1" si="31487"/>
        <v>4.194560902968952E-5</v>
      </c>
      <c r="AA7038">
        <f t="shared" ca="1" si="31488"/>
        <v>3.0124920512043365E-5</v>
      </c>
      <c r="AB7038">
        <f t="shared" ca="1" si="31489"/>
        <v>-6.6602322652411919E-5</v>
      </c>
    </row>
    <row r="7039" spans="1:32" x14ac:dyDescent="0.25">
      <c r="A7039" s="1">
        <v>1174</v>
      </c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</row>
    <row r="7040" spans="1:32" x14ac:dyDescent="0.25">
      <c r="A7040" s="1" t="str">
        <f t="shared" ref="A7040:C7040" si="31496">A7034</f>
        <v>Input</v>
      </c>
      <c r="B7040" s="1"/>
      <c r="C7040" s="1"/>
      <c r="D7040" s="1" t="str">
        <f t="shared" ref="D7040" si="31497">D7034</f>
        <v>Weights 1</v>
      </c>
      <c r="E7040" s="1"/>
      <c r="F7040" s="1"/>
      <c r="G7040" s="1"/>
      <c r="H7040" s="1" t="str">
        <f t="shared" ref="H7040" si="31498">H7034</f>
        <v>Layer 1 = Weights 1 X Input</v>
      </c>
      <c r="I7040" s="1"/>
      <c r="J7040" s="1"/>
      <c r="K7040" s="1"/>
      <c r="L7040" t="str">
        <f t="shared" ref="L7040:Q7040" si="31499">L7034</f>
        <v>Weights 2</v>
      </c>
      <c r="M7040" t="str">
        <f t="shared" si="31499"/>
        <v>Pred Output = Weights 2 X Layer 1</v>
      </c>
      <c r="N7040" t="str">
        <f t="shared" si="31499"/>
        <v>Real Output</v>
      </c>
      <c r="O7040" t="str">
        <f t="shared" si="31499"/>
        <v>Y-output * sigmoid derivative</v>
      </c>
      <c r="P7040" t="str">
        <f t="shared" si="31499"/>
        <v>d_weights 2 = (y-o*sigmoid(o))*Layer 1 Transposed</v>
      </c>
      <c r="Q7040" s="1" t="str">
        <f t="shared" si="31499"/>
        <v>Y-output*sigmoid * weights2</v>
      </c>
      <c r="R7040" s="1"/>
      <c r="S7040" s="1"/>
      <c r="T7040" s="1"/>
      <c r="U7040" s="1" t="str">
        <f t="shared" ref="U7040" si="31500">U7034</f>
        <v>Sigmoid Layer 1</v>
      </c>
      <c r="V7040" s="1"/>
      <c r="W7040" s="1"/>
      <c r="X7040" s="1"/>
      <c r="Y7040" s="1" t="str">
        <f t="shared" ref="Y7040" si="31501">Y7034</f>
        <v>(y-output*sigmoid*weights2)*Sigmoid Layer 1</v>
      </c>
      <c r="Z7040" s="1"/>
      <c r="AA7040" s="1"/>
      <c r="AB7040" s="1"/>
      <c r="AC7040" s="1" t="str">
        <f t="shared" ref="AC7040" si="31502">AC7034</f>
        <v>d_weights 1 = Input Transposed X ((y-o)*sigmoid(o))*sigmoid Layer 1</v>
      </c>
      <c r="AD7040" s="1"/>
      <c r="AE7040" s="1"/>
      <c r="AF7040" s="1"/>
    </row>
    <row r="7041" spans="1:32" x14ac:dyDescent="0.25">
      <c r="A7041">
        <f t="shared" ref="A7041:C7041" si="31503">A7035</f>
        <v>0</v>
      </c>
      <c r="B7041">
        <f t="shared" si="31503"/>
        <v>0</v>
      </c>
      <c r="C7041">
        <f t="shared" si="31503"/>
        <v>0</v>
      </c>
      <c r="D7041">
        <f t="shared" ref="D7041:D7043" ca="1" si="31504">D7035+AC7035</f>
        <v>1.5398901235921445</v>
      </c>
      <c r="E7041">
        <f t="shared" ref="E7041:E7043" ca="1" si="31505">E7035+AD7035</f>
        <v>1.2429596540804917</v>
      </c>
      <c r="F7041">
        <f t="shared" ref="F7041:F7043" ca="1" si="31506">F7035+AE7035</f>
        <v>1.6345682716348644</v>
      </c>
      <c r="G7041">
        <f t="shared" ref="G7041:G7043" ca="1" si="31507">G7035+AF7035</f>
        <v>-2.2444330938531865</v>
      </c>
      <c r="H7041" cm="1">
        <f t="array" aca="1" ref="H7041:K7044" ca="1">1/(1+EXP(-MMULT(A7041:C7044,D7041:G7043)))</f>
        <v>0.5</v>
      </c>
      <c r="I7041">
        <f ca="1"/>
        <v>0.5</v>
      </c>
      <c r="J7041">
        <f ca="1"/>
        <v>0.5</v>
      </c>
      <c r="K7041">
        <f ca="1"/>
        <v>0.5</v>
      </c>
      <c r="L7041">
        <f t="shared" ref="L7041:L7044" ca="1" si="31508">L7035+P7035</f>
        <v>1.8137534673431908</v>
      </c>
      <c r="M7041" cm="1">
        <f t="array" aca="1" ref="M7041:M7044" ca="1">1/(1+EXP(-MMULT(_xlfn.ANCHORARRAY(H7041),L7041:L7044)))</f>
        <v>3.8846253012886509E-2</v>
      </c>
      <c r="N7041">
        <f t="shared" ref="N7041:S7041" si="31509">N7035</f>
        <v>0</v>
      </c>
      <c r="O7041">
        <f t="shared" ref="O7041:O7044" ca="1" si="31510">2*((N7041-M7041))*(M7041*(1-M7041))</f>
        <v>-2.9008223172315357E-3</v>
      </c>
      <c r="P7041" cm="1">
        <f t="array" aca="1" ref="P7041:P7044" ca="1">MMULT(TRANSPOSE(_xlfn.ANCHORARRAY(H7041)),O7041:O7044)</f>
        <v>1.7153919538877543E-4</v>
      </c>
      <c r="Q7041" cm="1">
        <f t="array" aca="1" ref="Q7041:T7044" ca="1">MMULT(O7041:O7044,TRANSPOSE(L7041:L7044))</f>
        <v>-5.2613765360252068E-3</v>
      </c>
      <c r="R7041">
        <f ca="1"/>
        <v>-2.5787061405997164E-3</v>
      </c>
      <c r="S7041">
        <f ca="1"/>
        <v>-4.8859338804770691E-3</v>
      </c>
      <c r="T7041">
        <f ca="1"/>
        <v>3.1340725400694082E-2</v>
      </c>
      <c r="U7041">
        <f t="shared" ref="U7041:U7104" ca="1" si="31511">H7041*(1-H7041)</f>
        <v>0.25</v>
      </c>
      <c r="V7041">
        <f t="shared" ref="V7041:V7104" ca="1" si="31512">I7041*(1-I7041)</f>
        <v>0.25</v>
      </c>
      <c r="W7041">
        <f t="shared" ref="W7041:W7104" ca="1" si="31513">J7041*(1-J7041)</f>
        <v>0.25</v>
      </c>
      <c r="X7041">
        <f t="shared" ref="X7041:X7104" ca="1" si="31514">K7041*(1-K7041)</f>
        <v>0.25</v>
      </c>
      <c r="Y7041">
        <f t="shared" ref="Y7041:Y7104" ca="1" si="31515">Q7041*U7041</f>
        <v>-1.3153441340063017E-3</v>
      </c>
      <c r="Z7041">
        <f t="shared" ref="Z7041:Z7104" ca="1" si="31516">R7041*V7041</f>
        <v>-6.446765351499291E-4</v>
      </c>
      <c r="AA7041">
        <f t="shared" ref="AA7041:AA7104" ca="1" si="31517">S7041*W7041</f>
        <v>-1.2214834701192673E-3</v>
      </c>
      <c r="AB7041">
        <f t="shared" ref="AB7041:AB7104" ca="1" si="31518">T7041*X7041</f>
        <v>7.8351813501735205E-3</v>
      </c>
      <c r="AC7041" cm="1">
        <f t="array" aca="1" ref="AC7041:AF7043" ca="1">MMULT(TRANSPOSE(A7041:C7044),Y7041:AB7044)</f>
        <v>7.8582278840436771E-5</v>
      </c>
      <c r="AD7041">
        <f ca="1"/>
        <v>6.9405017411274154E-5</v>
      </c>
      <c r="AE7041">
        <f ca="1"/>
        <v>7.2894380934982109E-5</v>
      </c>
      <c r="AF7041">
        <f ca="1"/>
        <v>-1.3458624440620124E-4</v>
      </c>
    </row>
    <row r="7042" spans="1:32" x14ac:dyDescent="0.25">
      <c r="A7042">
        <f t="shared" ref="A7042:C7042" si="31519">A7036</f>
        <v>1</v>
      </c>
      <c r="B7042">
        <f t="shared" si="31519"/>
        <v>1</v>
      </c>
      <c r="C7042">
        <f t="shared" si="31519"/>
        <v>0</v>
      </c>
      <c r="D7042">
        <f t="shared" ca="1" si="31504"/>
        <v>1.6303691314801376</v>
      </c>
      <c r="E7042">
        <f t="shared" ca="1" si="31505"/>
        <v>1.5412983646523208</v>
      </c>
      <c r="F7042">
        <f t="shared" ca="1" si="31506"/>
        <v>1.3694608208314656</v>
      </c>
      <c r="G7042">
        <f t="shared" ca="1" si="31507"/>
        <v>-2.2284418112633433</v>
      </c>
      <c r="H7042">
        <f ca="1"/>
        <v>0.95969961279052907</v>
      </c>
      <c r="I7042">
        <f ca="1"/>
        <v>0.94181920537214836</v>
      </c>
      <c r="J7042">
        <f ca="1"/>
        <v>0.95275581621213945</v>
      </c>
      <c r="K7042">
        <f ca="1"/>
        <v>1.128563382604038E-2</v>
      </c>
      <c r="L7042">
        <f t="shared" ca="1" si="31508"/>
        <v>0.88895694344380316</v>
      </c>
      <c r="M7042">
        <f ca="1"/>
        <v>0.98305540896941945</v>
      </c>
      <c r="N7042">
        <f t="shared" ref="N7042:S7042" si="31520">N7036</f>
        <v>1</v>
      </c>
      <c r="O7042">
        <f t="shared" ca="1" si="31510"/>
        <v>5.6450809672476592E-4</v>
      </c>
      <c r="P7042">
        <f ca="1"/>
        <v>1.1326120801377724E-4</v>
      </c>
      <c r="Q7042">
        <f ca="1"/>
        <v>1.0238785177778494E-3</v>
      </c>
      <c r="R7042">
        <f ca="1"/>
        <v>5.0182339221372665E-4</v>
      </c>
      <c r="S7042">
        <f ca="1"/>
        <v>9.5081633204734215E-4</v>
      </c>
      <c r="T7042">
        <f ca="1"/>
        <v>-6.0989923928895396E-3</v>
      </c>
      <c r="U7042">
        <f t="shared" ca="1" si="31511"/>
        <v>3.8676266000237644E-2</v>
      </c>
      <c r="V7042">
        <f t="shared" ca="1" si="31512"/>
        <v>5.4795789764323387E-2</v>
      </c>
      <c r="W7042">
        <f t="shared" ca="1" si="31513"/>
        <v>4.5012170886079401E-2</v>
      </c>
      <c r="X7042">
        <f t="shared" ca="1" si="31514"/>
        <v>1.1158268295184912E-2</v>
      </c>
      <c r="Y7042">
        <f t="shared" ca="1" si="31515"/>
        <v>3.9599797905505155E-5</v>
      </c>
      <c r="Z7042">
        <f t="shared" ca="1" si="31516"/>
        <v>2.7497809098562964E-5</v>
      </c>
      <c r="AA7042">
        <f t="shared" ca="1" si="31517"/>
        <v>4.2798307219390179E-5</v>
      </c>
      <c r="AB7042">
        <f t="shared" ca="1" si="31518"/>
        <v>-6.8054193450153312E-5</v>
      </c>
      <c r="AC7042">
        <f ca="1"/>
        <v>7.4923103398923186E-5</v>
      </c>
      <c r="AD7042">
        <f ca="1"/>
        <v>5.9637339454058204E-5</v>
      </c>
      <c r="AE7042">
        <f ca="1"/>
        <v>8.069346777870971E-5</v>
      </c>
      <c r="AF7042">
        <f ca="1"/>
        <v>-1.346320858581474E-4</v>
      </c>
    </row>
    <row r="7043" spans="1:32" x14ac:dyDescent="0.25">
      <c r="A7043">
        <f t="shared" ref="A7043:C7043" si="31521">A7037</f>
        <v>0</v>
      </c>
      <c r="B7043">
        <f t="shared" si="31521"/>
        <v>1</v>
      </c>
      <c r="C7043">
        <f t="shared" si="31521"/>
        <v>1</v>
      </c>
      <c r="D7043">
        <f t="shared" ca="1" si="31504"/>
        <v>1.6495155396927419</v>
      </c>
      <c r="E7043">
        <f t="shared" ca="1" si="31505"/>
        <v>1.0492140322831145</v>
      </c>
      <c r="F7043">
        <f t="shared" ca="1" si="31506"/>
        <v>1.7538546090146925</v>
      </c>
      <c r="G7043">
        <f t="shared" ca="1" si="31507"/>
        <v>-2.2535272172476311</v>
      </c>
      <c r="H7043">
        <f ca="1"/>
        <v>0.96373225282189934</v>
      </c>
      <c r="I7043">
        <f ca="1"/>
        <v>0.93024847197085414</v>
      </c>
      <c r="J7043">
        <f ca="1"/>
        <v>0.95784430394909892</v>
      </c>
      <c r="K7043">
        <f ca="1"/>
        <v>1.1184608851850894E-2</v>
      </c>
      <c r="L7043">
        <f t="shared" ca="1" si="31508"/>
        <v>1.6843271824866781</v>
      </c>
      <c r="M7043">
        <f ca="1"/>
        <v>0.98316649620808672</v>
      </c>
      <c r="N7043">
        <f t="shared" ref="N7043:S7043" si="31522">N7037</f>
        <v>1</v>
      </c>
      <c r="O7043">
        <f t="shared" ca="1" si="31510"/>
        <v>5.5719358593971341E-4</v>
      </c>
      <c r="P7043">
        <f ca="1"/>
        <v>1.6824519815069119E-4</v>
      </c>
      <c r="Q7043">
        <f ca="1"/>
        <v>1.0106117984795414E-3</v>
      </c>
      <c r="R7043">
        <f ca="1"/>
        <v>4.9532110706345972E-4</v>
      </c>
      <c r="S7043">
        <f ca="1"/>
        <v>9.3849630270548625E-4</v>
      </c>
      <c r="T7043">
        <f ca="1"/>
        <v>-6.0199658104639307E-3</v>
      </c>
      <c r="U7043">
        <f t="shared" ca="1" si="31511"/>
        <v>3.4952397692726032E-2</v>
      </c>
      <c r="V7043">
        <f t="shared" ca="1" si="31512"/>
        <v>6.488625236674514E-2</v>
      </c>
      <c r="W7043">
        <f t="shared" ca="1" si="31513"/>
        <v>4.0378593341365121E-2</v>
      </c>
      <c r="X7043">
        <f t="shared" ca="1" si="31514"/>
        <v>1.1059513376681993E-2</v>
      </c>
      <c r="Y7043">
        <f t="shared" ca="1" si="31515"/>
        <v>3.5323305493418032E-5</v>
      </c>
      <c r="Z7043">
        <f t="shared" ca="1" si="31516"/>
        <v>3.2139530355495237E-5</v>
      </c>
      <c r="AA7043">
        <f t="shared" ca="1" si="31517"/>
        <v>3.7895160559319531E-5</v>
      </c>
      <c r="AB7043">
        <f t="shared" ca="1" si="31518"/>
        <v>-6.6577892407994097E-5</v>
      </c>
      <c r="AC7043">
        <f ca="1"/>
        <v>7.4305786428349648E-5</v>
      </c>
      <c r="AD7043">
        <f ca="1"/>
        <v>7.4046738668206438E-5</v>
      </c>
      <c r="AE7043">
        <f ca="1"/>
        <v>6.7991234274911462E-5</v>
      </c>
      <c r="AF7043">
        <f ca="1"/>
        <v>-1.3310994336404204E-4</v>
      </c>
    </row>
    <row r="7044" spans="1:32" x14ac:dyDescent="0.25">
      <c r="A7044">
        <f t="shared" ref="A7044:C7044" si="31523">A7038</f>
        <v>1</v>
      </c>
      <c r="B7044">
        <f t="shared" si="31523"/>
        <v>0</v>
      </c>
      <c r="C7044">
        <f t="shared" si="31523"/>
        <v>1</v>
      </c>
      <c r="H7044">
        <f ca="1"/>
        <v>0.96043364132109244</v>
      </c>
      <c r="I7044">
        <f ca="1"/>
        <v>0.90822678959968794</v>
      </c>
      <c r="J7044">
        <f ca="1"/>
        <v>0.96734075607163639</v>
      </c>
      <c r="K7044">
        <f ca="1"/>
        <v>1.1009128479973556E-2</v>
      </c>
      <c r="L7044">
        <f t="shared" ca="1" si="31508"/>
        <v>-10.804083109304262</v>
      </c>
      <c r="M7044">
        <f ca="1"/>
        <v>0.98303911581450987</v>
      </c>
      <c r="N7044">
        <f t="shared" ref="N7044:S7044" si="31524">N7038</f>
        <v>1</v>
      </c>
      <c r="O7044">
        <f t="shared" ca="1" si="31510"/>
        <v>5.6558485558448829E-4</v>
      </c>
      <c r="P7044">
        <f ca="1"/>
        <v>-1.4315817382893443E-3</v>
      </c>
      <c r="Q7044">
        <f ca="1"/>
        <v>1.0258314928931634E-3</v>
      </c>
      <c r="R7044">
        <f ca="1"/>
        <v>5.0278058447849152E-4</v>
      </c>
      <c r="S7044">
        <f ca="1"/>
        <v>9.5262994626375591E-4</v>
      </c>
      <c r="T7044">
        <f ca="1"/>
        <v>-6.1106257850986603E-3</v>
      </c>
      <c r="U7044">
        <f t="shared" ca="1" si="31511"/>
        <v>3.8000861939799603E-2</v>
      </c>
      <c r="V7044">
        <f t="shared" ca="1" si="31512"/>
        <v>8.335088825313211E-2</v>
      </c>
      <c r="W7044">
        <f t="shared" ca="1" si="31513"/>
        <v>3.1592617714391258E-2</v>
      </c>
      <c r="X7044">
        <f t="shared" ca="1" si="31514"/>
        <v>1.088792757008499E-2</v>
      </c>
      <c r="Y7044">
        <f t="shared" ca="1" si="31515"/>
        <v>3.8982480934931623E-5</v>
      </c>
      <c r="Z7044">
        <f t="shared" ca="1" si="31516"/>
        <v>4.1907208312711194E-5</v>
      </c>
      <c r="AA7044">
        <f t="shared" ca="1" si="31517"/>
        <v>3.0096073715591927E-5</v>
      </c>
      <c r="AB7044">
        <f t="shared" ca="1" si="31518"/>
        <v>-6.653205095604794E-5</v>
      </c>
    </row>
    <row r="7045" spans="1:32" x14ac:dyDescent="0.25">
      <c r="A7045" s="1">
        <v>1175</v>
      </c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</row>
    <row r="7046" spans="1:32" x14ac:dyDescent="0.25">
      <c r="A7046" s="1" t="str">
        <f t="shared" ref="A7046:C7046" si="31525">A7040</f>
        <v>Input</v>
      </c>
      <c r="B7046" s="1"/>
      <c r="C7046" s="1"/>
      <c r="D7046" s="1" t="str">
        <f t="shared" ref="D7046" si="31526">D7040</f>
        <v>Weights 1</v>
      </c>
      <c r="E7046" s="1"/>
      <c r="F7046" s="1"/>
      <c r="G7046" s="1"/>
      <c r="H7046" s="1" t="str">
        <f t="shared" ref="H7046" si="31527">H7040</f>
        <v>Layer 1 = Weights 1 X Input</v>
      </c>
      <c r="I7046" s="1"/>
      <c r="J7046" s="1"/>
      <c r="K7046" s="1"/>
      <c r="L7046" t="str">
        <f t="shared" ref="L7046:Q7046" si="31528">L7040</f>
        <v>Weights 2</v>
      </c>
      <c r="M7046" t="str">
        <f t="shared" si="31528"/>
        <v>Pred Output = Weights 2 X Layer 1</v>
      </c>
      <c r="N7046" t="str">
        <f t="shared" si="31528"/>
        <v>Real Output</v>
      </c>
      <c r="O7046" t="str">
        <f t="shared" si="31528"/>
        <v>Y-output * sigmoid derivative</v>
      </c>
      <c r="P7046" t="str">
        <f t="shared" si="31528"/>
        <v>d_weights 2 = (y-o*sigmoid(o))*Layer 1 Transposed</v>
      </c>
      <c r="Q7046" s="1" t="str">
        <f t="shared" si="31528"/>
        <v>Y-output*sigmoid * weights2</v>
      </c>
      <c r="R7046" s="1"/>
      <c r="S7046" s="1"/>
      <c r="T7046" s="1"/>
      <c r="U7046" s="1" t="str">
        <f t="shared" ref="U7046" si="31529">U7040</f>
        <v>Sigmoid Layer 1</v>
      </c>
      <c r="V7046" s="1"/>
      <c r="W7046" s="1"/>
      <c r="X7046" s="1"/>
      <c r="Y7046" s="1" t="str">
        <f t="shared" ref="Y7046" si="31530">Y7040</f>
        <v>(y-output*sigmoid*weights2)*Sigmoid Layer 1</v>
      </c>
      <c r="Z7046" s="1"/>
      <c r="AA7046" s="1"/>
      <c r="AB7046" s="1"/>
      <c r="AC7046" s="1" t="str">
        <f t="shared" ref="AC7046" si="31531">AC7040</f>
        <v>d_weights 1 = Input Transposed X ((y-o)*sigmoid(o))*sigmoid Layer 1</v>
      </c>
      <c r="AD7046" s="1"/>
      <c r="AE7046" s="1"/>
      <c r="AF7046" s="1"/>
    </row>
    <row r="7047" spans="1:32" x14ac:dyDescent="0.25">
      <c r="A7047">
        <f t="shared" ref="A7047:C7047" si="31532">A7041</f>
        <v>0</v>
      </c>
      <c r="B7047">
        <f t="shared" si="31532"/>
        <v>0</v>
      </c>
      <c r="C7047">
        <f t="shared" si="31532"/>
        <v>0</v>
      </c>
      <c r="D7047">
        <f t="shared" ref="D7047:D7049" ca="1" si="31533">D7041+AC7041</f>
        <v>1.539968705870985</v>
      </c>
      <c r="E7047">
        <f t="shared" ref="E7047:E7049" ca="1" si="31534">E7041+AD7041</f>
        <v>1.243029059097903</v>
      </c>
      <c r="F7047">
        <f t="shared" ref="F7047:F7049" ca="1" si="31535">F7041+AE7041</f>
        <v>1.6346411660157993</v>
      </c>
      <c r="G7047">
        <f t="shared" ref="G7047:G7049" ca="1" si="31536">G7041+AF7041</f>
        <v>-2.2445676800975924</v>
      </c>
      <c r="H7047" cm="1">
        <f t="array" aca="1" ref="H7047:K7050" ca="1">1/(1+EXP(-MMULT(A7047:C7050,D7047:G7049)))</f>
        <v>0.5</v>
      </c>
      <c r="I7047">
        <f ca="1"/>
        <v>0.5</v>
      </c>
      <c r="J7047">
        <f ca="1"/>
        <v>0.5</v>
      </c>
      <c r="K7047">
        <f ca="1"/>
        <v>0.5</v>
      </c>
      <c r="L7047">
        <f t="shared" ref="L7047:L7050" ca="1" si="31537">L7041+P7041</f>
        <v>1.8139250065385795</v>
      </c>
      <c r="M7047" cm="1">
        <f t="array" aca="1" ref="M7047:M7050" ca="1">1/(1+EXP(-MMULT(_xlfn.ANCHORARRAY(H7047),L7047:L7050)))</f>
        <v>3.8827989223759539E-2</v>
      </c>
      <c r="N7047">
        <f t="shared" ref="N7047:S7047" si="31538">N7041</f>
        <v>0</v>
      </c>
      <c r="O7047">
        <f t="shared" ref="O7047:O7050" ca="1" si="31539">2*((N7047-M7047))*(M7047*(1-M7047))</f>
        <v>-2.8981503513200815E-3</v>
      </c>
      <c r="P7047" cm="1">
        <f t="array" aca="1" ref="P7047:P7050" ca="1">MMULT(TRANSPOSE(_xlfn.ANCHORARRAY(H7047)),O7047:O7050)</f>
        <v>1.7138210493752057E-4</v>
      </c>
      <c r="Q7047" cm="1">
        <f t="array" aca="1" ref="Q7047:T7050" ca="1">MMULT(O7047:O7050,TRANSPOSE(L7047:L7050))</f>
        <v>-5.2570273949680653E-3</v>
      </c>
      <c r="R7047">
        <f ca="1"/>
        <v>-2.5766591259598799E-3</v>
      </c>
      <c r="S7047">
        <f ca="1"/>
        <v>-4.8819210155418577E-3</v>
      </c>
      <c r="T7047">
        <f ca="1"/>
        <v>3.1316006198039273E-2</v>
      </c>
      <c r="U7047">
        <f t="shared" ref="U7047:U7110" ca="1" si="31540">H7047*(1-H7047)</f>
        <v>0.25</v>
      </c>
      <c r="V7047">
        <f t="shared" ref="V7047:V7110" ca="1" si="31541">I7047*(1-I7047)</f>
        <v>0.25</v>
      </c>
      <c r="W7047">
        <f t="shared" ref="W7047:W7110" ca="1" si="31542">J7047*(1-J7047)</f>
        <v>0.25</v>
      </c>
      <c r="X7047">
        <f t="shared" ref="X7047:X7110" ca="1" si="31543">K7047*(1-K7047)</f>
        <v>0.25</v>
      </c>
      <c r="Y7047">
        <f t="shared" ref="Y7047:Y7110" ca="1" si="31544">Q7047*U7047</f>
        <v>-1.3142568487420163E-3</v>
      </c>
      <c r="Z7047">
        <f t="shared" ref="Z7047:Z7110" ca="1" si="31545">R7047*V7047</f>
        <v>-6.4416478148996998E-4</v>
      </c>
      <c r="AA7047">
        <f t="shared" ref="AA7047:AA7110" ca="1" si="31546">S7047*W7047</f>
        <v>-1.2204802538854644E-3</v>
      </c>
      <c r="AB7047">
        <f t="shared" ref="AB7047:AB7110" ca="1" si="31547">T7047*X7047</f>
        <v>7.8290015495098182E-3</v>
      </c>
      <c r="AC7047" cm="1">
        <f t="array" aca="1" ref="AC7047:AF7049" ca="1">MMULT(TRANSPOSE(A7047:C7050),Y7047:AB7050)</f>
        <v>7.850581028332154E-5</v>
      </c>
      <c r="AD7047">
        <f ca="1"/>
        <v>6.9341520483920366E-5</v>
      </c>
      <c r="AE7047">
        <f ca="1"/>
        <v>7.2824172008279669E-5</v>
      </c>
      <c r="AF7047">
        <f ca="1"/>
        <v>-1.3444403823760872E-4</v>
      </c>
    </row>
    <row r="7048" spans="1:32" x14ac:dyDescent="0.25">
      <c r="A7048">
        <f t="shared" ref="A7048:C7048" si="31548">A7042</f>
        <v>1</v>
      </c>
      <c r="B7048">
        <f t="shared" si="31548"/>
        <v>1</v>
      </c>
      <c r="C7048">
        <f t="shared" si="31548"/>
        <v>0</v>
      </c>
      <c r="D7048">
        <f t="shared" ca="1" si="31533"/>
        <v>1.6304440545835366</v>
      </c>
      <c r="E7048">
        <f t="shared" ca="1" si="31534"/>
        <v>1.541358001991775</v>
      </c>
      <c r="F7048">
        <f t="shared" ca="1" si="31535"/>
        <v>1.3695415142992442</v>
      </c>
      <c r="G7048">
        <f t="shared" ca="1" si="31536"/>
        <v>-2.2285764433492012</v>
      </c>
      <c r="H7048">
        <f ca="1"/>
        <v>0.95970554938658947</v>
      </c>
      <c r="I7048">
        <f ca="1"/>
        <v>0.94182627594687851</v>
      </c>
      <c r="J7048">
        <f ca="1"/>
        <v>0.95276272905391446</v>
      </c>
      <c r="K7048">
        <f ca="1"/>
        <v>1.1282630210887705E-2</v>
      </c>
      <c r="L7048">
        <f t="shared" ca="1" si="31537"/>
        <v>0.88907020465181696</v>
      </c>
      <c r="M7048">
        <f ca="1"/>
        <v>0.98306334597648537</v>
      </c>
      <c r="N7048">
        <f t="shared" ref="N7048:S7048" si="31549">N7042</f>
        <v>1</v>
      </c>
      <c r="O7048">
        <f t="shared" ca="1" si="31539"/>
        <v>5.6398393215937345E-4</v>
      </c>
      <c r="P7048">
        <f ca="1"/>
        <v>1.1316411124155884E-4</v>
      </c>
      <c r="Q7048">
        <f ca="1"/>
        <v>1.0230245578298452E-3</v>
      </c>
      <c r="R7048">
        <f ca="1"/>
        <v>5.0142130998527058E-4</v>
      </c>
      <c r="S7048">
        <f ca="1"/>
        <v>9.5002835501017523E-4</v>
      </c>
      <c r="T7048">
        <f ca="1"/>
        <v>-6.0941366644600556E-3</v>
      </c>
      <c r="U7048">
        <f t="shared" ca="1" si="31540"/>
        <v>3.8670807863173944E-2</v>
      </c>
      <c r="V7048">
        <f t="shared" ca="1" si="31541"/>
        <v>5.4789541882912761E-2</v>
      </c>
      <c r="W7048">
        <f t="shared" ca="1" si="31542"/>
        <v>4.5005911179651643E-2</v>
      </c>
      <c r="X7048">
        <f t="shared" ca="1" si="31543"/>
        <v>1.1155332466412069E-2</v>
      </c>
      <c r="Y7048">
        <f t="shared" ca="1" si="31544"/>
        <v>3.9561186115146423E-5</v>
      </c>
      <c r="Z7048">
        <f t="shared" ca="1" si="31545"/>
        <v>2.7472643864422963E-5</v>
      </c>
      <c r="AA7048">
        <f t="shared" ca="1" si="31546"/>
        <v>4.2756891763738505E-5</v>
      </c>
      <c r="AB7048">
        <f t="shared" ca="1" si="31547"/>
        <v>-6.7982120587803415E-5</v>
      </c>
      <c r="AC7048">
        <f ca="1"/>
        <v>7.4850243237495998E-5</v>
      </c>
      <c r="AD7048">
        <f ca="1"/>
        <v>5.9582817212079128E-5</v>
      </c>
      <c r="AE7048">
        <f ca="1"/>
        <v>8.0615596827708294E-5</v>
      </c>
      <c r="AF7048">
        <f ca="1"/>
        <v>-1.3448977944250688E-4</v>
      </c>
    </row>
    <row r="7049" spans="1:32" x14ac:dyDescent="0.25">
      <c r="A7049">
        <f t="shared" ref="A7049:C7049" si="31550">A7043</f>
        <v>0</v>
      </c>
      <c r="B7049">
        <f t="shared" si="31550"/>
        <v>1</v>
      </c>
      <c r="C7049">
        <f t="shared" si="31550"/>
        <v>1</v>
      </c>
      <c r="D7049">
        <f t="shared" ca="1" si="31533"/>
        <v>1.6495898454791702</v>
      </c>
      <c r="E7049">
        <f t="shared" ca="1" si="31534"/>
        <v>1.0492880790217827</v>
      </c>
      <c r="F7049">
        <f t="shared" ca="1" si="31535"/>
        <v>1.7539226002489674</v>
      </c>
      <c r="G7049">
        <f t="shared" ca="1" si="31536"/>
        <v>-2.2536603271909952</v>
      </c>
      <c r="H7049">
        <f ca="1"/>
        <v>0.96373746836846663</v>
      </c>
      <c r="I7049">
        <f ca="1"/>
        <v>0.93025714573077967</v>
      </c>
      <c r="J7049">
        <f ca="1"/>
        <v>0.95785030721953879</v>
      </c>
      <c r="K7049">
        <f ca="1"/>
        <v>1.1181648142801915E-2</v>
      </c>
      <c r="L7049">
        <f t="shared" ca="1" si="31537"/>
        <v>1.6844954276848287</v>
      </c>
      <c r="M7049">
        <f ca="1"/>
        <v>0.98317435731724612</v>
      </c>
      <c r="N7049">
        <f t="shared" ref="N7049:S7049" si="31551">N7043</f>
        <v>1</v>
      </c>
      <c r="O7049">
        <f t="shared" ca="1" si="31539"/>
        <v>5.5667774871625761E-4</v>
      </c>
      <c r="P7049">
        <f ca="1"/>
        <v>1.6809139252895236E-4</v>
      </c>
      <c r="Q7049">
        <f ca="1"/>
        <v>1.0097716889800193E-3</v>
      </c>
      <c r="R7049">
        <f ca="1"/>
        <v>4.9492559997627592E-4</v>
      </c>
      <c r="S7049">
        <f ca="1"/>
        <v>9.3772112240641994E-4</v>
      </c>
      <c r="T7049">
        <f ca="1"/>
        <v>-6.0151895919300152E-3</v>
      </c>
      <c r="U7049">
        <f t="shared" ca="1" si="31540"/>
        <v>3.4947560431205407E-2</v>
      </c>
      <c r="V7049">
        <f t="shared" ca="1" si="31541"/>
        <v>6.4878788547602623E-2</v>
      </c>
      <c r="W7049">
        <f t="shared" ca="1" si="31542"/>
        <v>4.0373096178973951E-2</v>
      </c>
      <c r="X7049">
        <f t="shared" ca="1" si="31543"/>
        <v>1.1056618887612489E-2</v>
      </c>
      <c r="Y7049">
        <f t="shared" ca="1" si="31544"/>
        <v>3.5289057122349575E-5</v>
      </c>
      <c r="Z7049">
        <f t="shared" ca="1" si="31545"/>
        <v>3.2110173347656165E-5</v>
      </c>
      <c r="AA7049">
        <f t="shared" ca="1" si="31546"/>
        <v>3.7858705063969796E-5</v>
      </c>
      <c r="AB7049">
        <f t="shared" ca="1" si="31547"/>
        <v>-6.6507658854703466E-5</v>
      </c>
      <c r="AC7049">
        <f ca="1"/>
        <v>7.4233681290524693E-5</v>
      </c>
      <c r="AD7049">
        <f ca="1"/>
        <v>7.3979049967153561E-5</v>
      </c>
      <c r="AE7049">
        <f ca="1"/>
        <v>6.7925985308510967E-5</v>
      </c>
      <c r="AF7049">
        <f ca="1"/>
        <v>-1.3296957650450877E-4</v>
      </c>
    </row>
    <row r="7050" spans="1:32" x14ac:dyDescent="0.25">
      <c r="A7050">
        <f t="shared" ref="A7050:C7050" si="31552">A7044</f>
        <v>1</v>
      </c>
      <c r="B7050">
        <f t="shared" si="31552"/>
        <v>0</v>
      </c>
      <c r="C7050">
        <f t="shared" si="31552"/>
        <v>1</v>
      </c>
      <c r="H7050">
        <f ca="1"/>
        <v>0.96043945079038517</v>
      </c>
      <c r="I7050">
        <f ca="1"/>
        <v>0.90823874573079677</v>
      </c>
      <c r="J7050">
        <f ca="1"/>
        <v>0.96734520672397384</v>
      </c>
      <c r="K7050">
        <f ca="1"/>
        <v>1.1006214204769242E-2</v>
      </c>
      <c r="L7050">
        <f t="shared" ca="1" si="31537"/>
        <v>-10.805514691042552</v>
      </c>
      <c r="M7050">
        <f ca="1"/>
        <v>0.98304702984014281</v>
      </c>
      <c r="N7050">
        <f t="shared" ref="N7050:S7050" si="31553">N7044</f>
        <v>1</v>
      </c>
      <c r="O7050">
        <f t="shared" ca="1" si="31539"/>
        <v>5.650617188286683E-4</v>
      </c>
      <c r="P7050">
        <f ca="1"/>
        <v>-1.4302681884771882E-3</v>
      </c>
      <c r="Q7050">
        <f ca="1"/>
        <v>1.0249795820209931E-3</v>
      </c>
      <c r="R7050">
        <f ca="1"/>
        <v>5.0237953799991161E-4</v>
      </c>
      <c r="S7050">
        <f ca="1"/>
        <v>9.5184388172662201E-4</v>
      </c>
      <c r="T7050">
        <f ca="1"/>
        <v>-6.1057827041489307E-3</v>
      </c>
      <c r="U7050">
        <f t="shared" ca="1" si="31540"/>
        <v>3.7995512155848468E-2</v>
      </c>
      <c r="V7050">
        <f t="shared" ca="1" si="31541"/>
        <v>8.3341126484145864E-2</v>
      </c>
      <c r="W7050">
        <f t="shared" ca="1" si="31542"/>
        <v>3.158845775212616E-2</v>
      </c>
      <c r="X7050">
        <f t="shared" ca="1" si="31543"/>
        <v>1.0885077453647979E-2</v>
      </c>
      <c r="Y7050">
        <f t="shared" ca="1" si="31544"/>
        <v>3.8944624168175124E-5</v>
      </c>
      <c r="Z7050">
        <f t="shared" ca="1" si="31545"/>
        <v>4.1868876619497396E-5</v>
      </c>
      <c r="AA7050">
        <f t="shared" ca="1" si="31546"/>
        <v>3.0067280244541168E-5</v>
      </c>
      <c r="AB7050">
        <f t="shared" ca="1" si="31547"/>
        <v>-6.6461917649805304E-5</v>
      </c>
    </row>
    <row r="7051" spans="1:32" x14ac:dyDescent="0.25">
      <c r="A7051" s="1">
        <v>1176</v>
      </c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</row>
    <row r="7052" spans="1:32" x14ac:dyDescent="0.25">
      <c r="A7052" s="1" t="str">
        <f t="shared" ref="A7052:C7052" si="31554">A7046</f>
        <v>Input</v>
      </c>
      <c r="B7052" s="1"/>
      <c r="C7052" s="1"/>
      <c r="D7052" s="1" t="str">
        <f t="shared" ref="D7052" si="31555">D7046</f>
        <v>Weights 1</v>
      </c>
      <c r="E7052" s="1"/>
      <c r="F7052" s="1"/>
      <c r="G7052" s="1"/>
      <c r="H7052" s="1" t="str">
        <f t="shared" ref="H7052" si="31556">H7046</f>
        <v>Layer 1 = Weights 1 X Input</v>
      </c>
      <c r="I7052" s="1"/>
      <c r="J7052" s="1"/>
      <c r="K7052" s="1"/>
      <c r="L7052" t="str">
        <f t="shared" ref="L7052:Q7052" si="31557">L7046</f>
        <v>Weights 2</v>
      </c>
      <c r="M7052" t="str">
        <f t="shared" si="31557"/>
        <v>Pred Output = Weights 2 X Layer 1</v>
      </c>
      <c r="N7052" t="str">
        <f t="shared" si="31557"/>
        <v>Real Output</v>
      </c>
      <c r="O7052" t="str">
        <f t="shared" si="31557"/>
        <v>Y-output * sigmoid derivative</v>
      </c>
      <c r="P7052" t="str">
        <f t="shared" si="31557"/>
        <v>d_weights 2 = (y-o*sigmoid(o))*Layer 1 Transposed</v>
      </c>
      <c r="Q7052" s="1" t="str">
        <f t="shared" si="31557"/>
        <v>Y-output*sigmoid * weights2</v>
      </c>
      <c r="R7052" s="1"/>
      <c r="S7052" s="1"/>
      <c r="T7052" s="1"/>
      <c r="U7052" s="1" t="str">
        <f t="shared" ref="U7052" si="31558">U7046</f>
        <v>Sigmoid Layer 1</v>
      </c>
      <c r="V7052" s="1"/>
      <c r="W7052" s="1"/>
      <c r="X7052" s="1"/>
      <c r="Y7052" s="1" t="str">
        <f t="shared" ref="Y7052" si="31559">Y7046</f>
        <v>(y-output*sigmoid*weights2)*Sigmoid Layer 1</v>
      </c>
      <c r="Z7052" s="1"/>
      <c r="AA7052" s="1"/>
      <c r="AB7052" s="1"/>
      <c r="AC7052" s="1" t="str">
        <f t="shared" ref="AC7052" si="31560">AC7046</f>
        <v>d_weights 1 = Input Transposed X ((y-o)*sigmoid(o))*sigmoid Layer 1</v>
      </c>
      <c r="AD7052" s="1"/>
      <c r="AE7052" s="1"/>
      <c r="AF7052" s="1"/>
    </row>
    <row r="7053" spans="1:32" x14ac:dyDescent="0.25">
      <c r="A7053">
        <f t="shared" ref="A7053:C7053" si="31561">A7047</f>
        <v>0</v>
      </c>
      <c r="B7053">
        <f t="shared" si="31561"/>
        <v>0</v>
      </c>
      <c r="C7053">
        <f t="shared" si="31561"/>
        <v>0</v>
      </c>
      <c r="D7053">
        <f t="shared" ref="D7053:D7055" ca="1" si="31562">D7047+AC7047</f>
        <v>1.5400472116812682</v>
      </c>
      <c r="E7053">
        <f t="shared" ref="E7053:E7055" ca="1" si="31563">E7047+AD7047</f>
        <v>1.2430984006183869</v>
      </c>
      <c r="F7053">
        <f t="shared" ref="F7053:F7055" ca="1" si="31564">F7047+AE7047</f>
        <v>1.6347139901878076</v>
      </c>
      <c r="G7053">
        <f t="shared" ref="G7053:G7055" ca="1" si="31565">G7047+AF7047</f>
        <v>-2.2447021241358303</v>
      </c>
      <c r="H7053" cm="1">
        <f t="array" aca="1" ref="H7053:K7056" ca="1">1/(1+EXP(-MMULT(A7053:C7056,D7053:G7055)))</f>
        <v>0.5</v>
      </c>
      <c r="I7053">
        <f ca="1"/>
        <v>0.5</v>
      </c>
      <c r="J7053">
        <f ca="1"/>
        <v>0.5</v>
      </c>
      <c r="K7053">
        <f ca="1"/>
        <v>0.5</v>
      </c>
      <c r="L7053">
        <f t="shared" ref="L7053:L7056" ca="1" si="31566">L7047+P7047</f>
        <v>1.8140963886435171</v>
      </c>
      <c r="M7053" cm="1">
        <f t="array" aca="1" ref="M7053:M7056" ca="1">1/(1+EXP(-MMULT(_xlfn.ANCHORARRAY(H7053),L7053:L7056)))</f>
        <v>3.8809750564979796E-2</v>
      </c>
      <c r="N7053">
        <f t="shared" ref="N7053:S7053" si="31567">N7047</f>
        <v>0</v>
      </c>
      <c r="O7053">
        <f t="shared" ref="O7053:O7056" ca="1" si="31568">2*((N7053-M7053))*(M7053*(1-M7053))</f>
        <v>-2.8954832383536709E-3</v>
      </c>
      <c r="P7053" cm="1">
        <f t="array" aca="1" ref="P7053:P7056" ca="1">MMULT(TRANSPOSE(_xlfn.ANCHORARRAY(H7053)),O7053:O7056)</f>
        <v>1.7122529743102621E-4</v>
      </c>
      <c r="Q7053" cm="1">
        <f t="array" aca="1" ref="Q7053:T7056" ca="1">MMULT(O7053:O7056,TRANSPOSE(L7053:L7056))</f>
        <v>-5.2526856860752305E-3</v>
      </c>
      <c r="R7053">
        <f ca="1"/>
        <v>-2.5746155400762868E-3</v>
      </c>
      <c r="S7053">
        <f ca="1"/>
        <v>-4.8779149817543988E-3</v>
      </c>
      <c r="T7053">
        <f ca="1"/>
        <v>3.1291327987264139E-2</v>
      </c>
      <c r="U7053">
        <f t="shared" ref="U7053:U7116" ca="1" si="31569">H7053*(1-H7053)</f>
        <v>0.25</v>
      </c>
      <c r="V7053">
        <f t="shared" ref="V7053:V7116" ca="1" si="31570">I7053*(1-I7053)</f>
        <v>0.25</v>
      </c>
      <c r="W7053">
        <f t="shared" ref="W7053:W7116" ca="1" si="31571">J7053*(1-J7053)</f>
        <v>0.25</v>
      </c>
      <c r="X7053">
        <f t="shared" ref="X7053:X7116" ca="1" si="31572">K7053*(1-K7053)</f>
        <v>0.25</v>
      </c>
      <c r="Y7053">
        <f t="shared" ref="Y7053:Y7116" ca="1" si="31573">Q7053*U7053</f>
        <v>-1.3131714215188076E-3</v>
      </c>
      <c r="Z7053">
        <f t="shared" ref="Z7053:Z7116" ca="1" si="31574">R7053*V7053</f>
        <v>-6.436538850190717E-4</v>
      </c>
      <c r="AA7053">
        <f t="shared" ref="AA7053:AA7116" ca="1" si="31575">S7053*W7053</f>
        <v>-1.2194787454385997E-3</v>
      </c>
      <c r="AB7053">
        <f t="shared" ref="AB7053:AB7116" ca="1" si="31576">T7053*X7053</f>
        <v>7.8228319968160348E-3</v>
      </c>
      <c r="AC7053" cm="1">
        <f t="array" aca="1" ref="AC7053:AF7055" ca="1">MMULT(TRANSPOSE(A7053:C7056),Y7053:AB7056)</f>
        <v>7.8429484464658634E-5</v>
      </c>
      <c r="AD7053">
        <f ca="1"/>
        <v>6.9278137677582398E-5</v>
      </c>
      <c r="AE7053">
        <f ca="1"/>
        <v>7.2754093259658773E-5</v>
      </c>
      <c r="AF7053">
        <f ca="1"/>
        <v>-1.3430211233362872E-4</v>
      </c>
    </row>
    <row r="7054" spans="1:32" x14ac:dyDescent="0.25">
      <c r="A7054">
        <f t="shared" ref="A7054:C7054" si="31577">A7048</f>
        <v>1</v>
      </c>
      <c r="B7054">
        <f t="shared" si="31577"/>
        <v>1</v>
      </c>
      <c r="C7054">
        <f t="shared" si="31577"/>
        <v>0</v>
      </c>
      <c r="D7054">
        <f t="shared" ca="1" si="31562"/>
        <v>1.6305189048267741</v>
      </c>
      <c r="E7054">
        <f t="shared" ca="1" si="31563"/>
        <v>1.5414175848089871</v>
      </c>
      <c r="F7054">
        <f t="shared" ca="1" si="31564"/>
        <v>1.369622129896072</v>
      </c>
      <c r="G7054">
        <f t="shared" ca="1" si="31565"/>
        <v>-2.2287109331286437</v>
      </c>
      <c r="H7054">
        <f ca="1"/>
        <v>0.95971147937100243</v>
      </c>
      <c r="I7054">
        <f ca="1"/>
        <v>0.94183333924992774</v>
      </c>
      <c r="J7054">
        <f ca="1"/>
        <v>0.95276963427079053</v>
      </c>
      <c r="K7054">
        <f ca="1"/>
        <v>1.1279630559010231E-2</v>
      </c>
      <c r="L7054">
        <f t="shared" ca="1" si="31566"/>
        <v>0.88918336876305848</v>
      </c>
      <c r="M7054">
        <f ca="1"/>
        <v>0.98307127211531098</v>
      </c>
      <c r="N7054">
        <f t="shared" ref="N7054:S7054" si="31578">N7048</f>
        <v>1</v>
      </c>
      <c r="O7054">
        <f t="shared" ca="1" si="31568"/>
        <v>5.6346072402885749E-4</v>
      </c>
      <c r="P7054">
        <f ca="1"/>
        <v>1.1306718255472623E-4</v>
      </c>
      <c r="Q7054">
        <f ca="1"/>
        <v>1.0221720646032117E-3</v>
      </c>
      <c r="R7054">
        <f ca="1"/>
        <v>5.0101990475765151E-4</v>
      </c>
      <c r="S7054">
        <f ca="1"/>
        <v>9.4924172620433102E-4</v>
      </c>
      <c r="T7054">
        <f ca="1"/>
        <v>-6.0892890312683268E-3</v>
      </c>
      <c r="U7054">
        <f t="shared" ca="1" si="31569"/>
        <v>3.8665355734524405E-2</v>
      </c>
      <c r="V7054">
        <f t="shared" ca="1" si="31570"/>
        <v>5.4783300327258269E-2</v>
      </c>
      <c r="W7054">
        <f t="shared" ca="1" si="31571"/>
        <v>4.4999658282294581E-2</v>
      </c>
      <c r="X7054">
        <f t="shared" ca="1" si="31572"/>
        <v>1.1152400493462474E-2</v>
      </c>
      <c r="Y7054">
        <f t="shared" ca="1" si="31573"/>
        <v>3.9522646499776441E-5</v>
      </c>
      <c r="Z7054">
        <f t="shared" ca="1" si="31574"/>
        <v>2.7447523912272757E-5</v>
      </c>
      <c r="AA7054">
        <f t="shared" ca="1" si="31575"/>
        <v>4.2715553306490327E-5</v>
      </c>
      <c r="AB7054">
        <f t="shared" ca="1" si="31576"/>
        <v>-6.7910189997152511E-5</v>
      </c>
      <c r="AC7054">
        <f ca="1"/>
        <v>7.4777519057140279E-5</v>
      </c>
      <c r="AD7054">
        <f ca="1"/>
        <v>5.9528392989615124E-5</v>
      </c>
      <c r="AE7054">
        <f ca="1"/>
        <v>8.0537870419965845E-5</v>
      </c>
      <c r="AF7054">
        <f ca="1"/>
        <v>-1.3434775358531117E-4</v>
      </c>
    </row>
    <row r="7055" spans="1:32" x14ac:dyDescent="0.25">
      <c r="A7055">
        <f t="shared" ref="A7055:C7055" si="31579">A7049</f>
        <v>0</v>
      </c>
      <c r="B7055">
        <f t="shared" si="31579"/>
        <v>1</v>
      </c>
      <c r="C7055">
        <f t="shared" si="31579"/>
        <v>1</v>
      </c>
      <c r="D7055">
        <f t="shared" ca="1" si="31562"/>
        <v>1.6496640791604607</v>
      </c>
      <c r="E7055">
        <f t="shared" ca="1" si="31563"/>
        <v>1.0493620580717498</v>
      </c>
      <c r="F7055">
        <f t="shared" ca="1" si="31564"/>
        <v>1.7539905262342759</v>
      </c>
      <c r="G7055">
        <f t="shared" ca="1" si="31565"/>
        <v>-2.2537932967674998</v>
      </c>
      <c r="H7055">
        <f ca="1"/>
        <v>0.96374267812773773</v>
      </c>
      <c r="I7055">
        <f ca="1"/>
        <v>0.93026581056497271</v>
      </c>
      <c r="J7055">
        <f ca="1"/>
        <v>0.95785630389527709</v>
      </c>
      <c r="K7055">
        <f ca="1"/>
        <v>1.1178691333223358E-2</v>
      </c>
      <c r="L7055">
        <f t="shared" ca="1" si="31566"/>
        <v>1.6846635190773578</v>
      </c>
      <c r="M7055">
        <f ca="1"/>
        <v>0.9831822076784047</v>
      </c>
      <c r="N7055">
        <f t="shared" ref="N7055:S7055" si="31580">N7049</f>
        <v>1</v>
      </c>
      <c r="O7055">
        <f t="shared" ca="1" si="31568"/>
        <v>5.5616285099434847E-4</v>
      </c>
      <c r="P7055">
        <f ca="1"/>
        <v>1.6793786372299401E-4</v>
      </c>
      <c r="Q7055">
        <f ca="1"/>
        <v>1.0089330194865301E-3</v>
      </c>
      <c r="R7055">
        <f ca="1"/>
        <v>4.9453075742802175E-4</v>
      </c>
      <c r="S7055">
        <f ca="1"/>
        <v>9.3694726573623525E-4</v>
      </c>
      <c r="T7055">
        <f ca="1"/>
        <v>-6.0104213190649318E-3</v>
      </c>
      <c r="U7055">
        <f t="shared" ca="1" si="31569"/>
        <v>3.4942728482913445E-2</v>
      </c>
      <c r="V7055">
        <f t="shared" ca="1" si="31570"/>
        <v>6.4871332258867015E-2</v>
      </c>
      <c r="W7055">
        <f t="shared" ca="1" si="31571"/>
        <v>4.0367604983355669E-2</v>
      </c>
      <c r="X7055">
        <f t="shared" ca="1" si="31572"/>
        <v>1.1053728193299875E-2</v>
      </c>
      <c r="Y7055">
        <f t="shared" ca="1" si="31573"/>
        <v>3.5254872557363838E-5</v>
      </c>
      <c r="Z7055">
        <f t="shared" ca="1" si="31574"/>
        <v>3.2080869077342363E-5</v>
      </c>
      <c r="AA7055">
        <f t="shared" ca="1" si="31575"/>
        <v>3.7822317113475518E-5</v>
      </c>
      <c r="AB7055">
        <f t="shared" ca="1" si="31576"/>
        <v>-6.643756358815866E-5</v>
      </c>
      <c r="AC7055">
        <f ca="1"/>
        <v>7.416171052224603E-5</v>
      </c>
      <c r="AD7055">
        <f ca="1"/>
        <v>7.3911482842652001E-5</v>
      </c>
      <c r="AE7055">
        <f ca="1"/>
        <v>6.7860857066643965E-5</v>
      </c>
      <c r="AF7055">
        <f ca="1"/>
        <v>-1.3282948592463484E-4</v>
      </c>
    </row>
    <row r="7056" spans="1:32" x14ac:dyDescent="0.25">
      <c r="A7056">
        <f t="shared" ref="A7056:C7056" si="31581">A7050</f>
        <v>1</v>
      </c>
      <c r="B7056">
        <f t="shared" si="31581"/>
        <v>0</v>
      </c>
      <c r="C7056">
        <f t="shared" si="31581"/>
        <v>1</v>
      </c>
      <c r="H7056">
        <f ca="1"/>
        <v>0.96044525379747292</v>
      </c>
      <c r="I7056">
        <f ca="1"/>
        <v>0.90825068952974619</v>
      </c>
      <c r="J7056">
        <f ca="1"/>
        <v>0.9673496525119254</v>
      </c>
      <c r="K7056">
        <f ca="1"/>
        <v>1.1003303767457203E-2</v>
      </c>
      <c r="L7056">
        <f t="shared" ca="1" si="31566"/>
        <v>-10.806944959231028</v>
      </c>
      <c r="M7056">
        <f ca="1"/>
        <v>0.98305493305361491</v>
      </c>
      <c r="N7056">
        <f t="shared" ref="N7056:S7056" si="31582">N7050</f>
        <v>1</v>
      </c>
      <c r="O7056">
        <f t="shared" ca="1" si="31568"/>
        <v>5.6453953408213103E-4</v>
      </c>
      <c r="P7056">
        <f ca="1"/>
        <v>-1.4289570175507619E-3</v>
      </c>
      <c r="Q7056">
        <f ca="1"/>
        <v>1.0241291300248877E-3</v>
      </c>
      <c r="R7056">
        <f ca="1"/>
        <v>5.019791647150767E-4</v>
      </c>
      <c r="S7056">
        <f ca="1"/>
        <v>9.5105915814509487E-4</v>
      </c>
      <c r="T7056">
        <f ca="1"/>
        <v>-6.1009476721355189E-3</v>
      </c>
      <c r="U7056">
        <f t="shared" ca="1" si="31569"/>
        <v>3.7990168255380749E-2</v>
      </c>
      <c r="V7056">
        <f t="shared" ca="1" si="31570"/>
        <v>8.3331374498486779E-2</v>
      </c>
      <c r="W7056">
        <f t="shared" ca="1" si="31571"/>
        <v>3.1584302296982586E-2</v>
      </c>
      <c r="X7056">
        <f t="shared" ca="1" si="31572"/>
        <v>1.0882231073658264E-2</v>
      </c>
      <c r="Y7056">
        <f t="shared" ca="1" si="31573"/>
        <v>3.8906837964882192E-5</v>
      </c>
      <c r="Z7056">
        <f t="shared" ca="1" si="31574"/>
        <v>4.1830613765309638E-5</v>
      </c>
      <c r="AA7056">
        <f t="shared" ca="1" si="31575"/>
        <v>3.0038539953168443E-5</v>
      </c>
      <c r="AB7056">
        <f t="shared" ca="1" si="31576"/>
        <v>-6.6391922336476192E-5</v>
      </c>
    </row>
    <row r="7057" spans="1:32" x14ac:dyDescent="0.25">
      <c r="A7057" s="1">
        <v>1177</v>
      </c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</row>
    <row r="7058" spans="1:32" x14ac:dyDescent="0.25">
      <c r="A7058" s="1" t="str">
        <f t="shared" ref="A7058:C7058" si="31583">A7052</f>
        <v>Input</v>
      </c>
      <c r="B7058" s="1"/>
      <c r="C7058" s="1"/>
      <c r="D7058" s="1" t="str">
        <f t="shared" ref="D7058" si="31584">D7052</f>
        <v>Weights 1</v>
      </c>
      <c r="E7058" s="1"/>
      <c r="F7058" s="1"/>
      <c r="G7058" s="1"/>
      <c r="H7058" s="1" t="str">
        <f t="shared" ref="H7058" si="31585">H7052</f>
        <v>Layer 1 = Weights 1 X Input</v>
      </c>
      <c r="I7058" s="1"/>
      <c r="J7058" s="1"/>
      <c r="K7058" s="1"/>
      <c r="L7058" t="str">
        <f t="shared" ref="L7058:Q7058" si="31586">L7052</f>
        <v>Weights 2</v>
      </c>
      <c r="M7058" t="str">
        <f t="shared" si="31586"/>
        <v>Pred Output = Weights 2 X Layer 1</v>
      </c>
      <c r="N7058" t="str">
        <f t="shared" si="31586"/>
        <v>Real Output</v>
      </c>
      <c r="O7058" t="str">
        <f t="shared" si="31586"/>
        <v>Y-output * sigmoid derivative</v>
      </c>
      <c r="P7058" t="str">
        <f t="shared" si="31586"/>
        <v>d_weights 2 = (y-o*sigmoid(o))*Layer 1 Transposed</v>
      </c>
      <c r="Q7058" s="1" t="str">
        <f t="shared" si="31586"/>
        <v>Y-output*sigmoid * weights2</v>
      </c>
      <c r="R7058" s="1"/>
      <c r="S7058" s="1"/>
      <c r="T7058" s="1"/>
      <c r="U7058" s="1" t="str">
        <f t="shared" ref="U7058" si="31587">U7052</f>
        <v>Sigmoid Layer 1</v>
      </c>
      <c r="V7058" s="1"/>
      <c r="W7058" s="1"/>
      <c r="X7058" s="1"/>
      <c r="Y7058" s="1" t="str">
        <f t="shared" ref="Y7058" si="31588">Y7052</f>
        <v>(y-output*sigmoid*weights2)*Sigmoid Layer 1</v>
      </c>
      <c r="Z7058" s="1"/>
      <c r="AA7058" s="1"/>
      <c r="AB7058" s="1"/>
      <c r="AC7058" s="1" t="str">
        <f t="shared" ref="AC7058" si="31589">AC7052</f>
        <v>d_weights 1 = Input Transposed X ((y-o)*sigmoid(o))*sigmoid Layer 1</v>
      </c>
      <c r="AD7058" s="1"/>
      <c r="AE7058" s="1"/>
      <c r="AF7058" s="1"/>
    </row>
    <row r="7059" spans="1:32" x14ac:dyDescent="0.25">
      <c r="A7059">
        <f t="shared" ref="A7059:C7059" si="31590">A7053</f>
        <v>0</v>
      </c>
      <c r="B7059">
        <f t="shared" si="31590"/>
        <v>0</v>
      </c>
      <c r="C7059">
        <f t="shared" si="31590"/>
        <v>0</v>
      </c>
      <c r="D7059">
        <f t="shared" ref="D7059:D7061" ca="1" si="31591">D7053+AC7053</f>
        <v>1.5401256411657329</v>
      </c>
      <c r="E7059">
        <f t="shared" ref="E7059:E7061" ca="1" si="31592">E7053+AD7053</f>
        <v>1.2431676787560646</v>
      </c>
      <c r="F7059">
        <f t="shared" ref="F7059:F7061" ca="1" si="31593">F7053+AE7053</f>
        <v>1.6347867442810673</v>
      </c>
      <c r="G7059">
        <f t="shared" ref="G7059:G7061" ca="1" si="31594">G7053+AF7053</f>
        <v>-2.2448364262481637</v>
      </c>
      <c r="H7059" cm="1">
        <f t="array" aca="1" ref="H7059:K7062" ca="1">1/(1+EXP(-MMULT(A7059:C7062,D7059:G7061)))</f>
        <v>0.5</v>
      </c>
      <c r="I7059">
        <f ca="1"/>
        <v>0.5</v>
      </c>
      <c r="J7059">
        <f ca="1"/>
        <v>0.5</v>
      </c>
      <c r="K7059">
        <f ca="1"/>
        <v>0.5</v>
      </c>
      <c r="L7059">
        <f t="shared" ref="L7059:L7062" ca="1" si="31595">L7053+P7053</f>
        <v>1.8142676139409482</v>
      </c>
      <c r="M7059" cm="1">
        <f t="array" aca="1" ref="M7059:M7062" ca="1">1/(1+EXP(-MMULT(_xlfn.ANCHORARRAY(H7059),L7059:L7062)))</f>
        <v>3.8791536979533164E-2</v>
      </c>
      <c r="N7059">
        <f t="shared" ref="N7059:S7059" si="31596">N7053</f>
        <v>0</v>
      </c>
      <c r="O7059">
        <f t="shared" ref="O7059:O7062" ca="1" si="31597">2*((N7059-M7059))*(M7059*(1-M7059))</f>
        <v>-2.8928209652136117E-3</v>
      </c>
      <c r="P7059" cm="1">
        <f t="array" aca="1" ref="P7059:P7062" ca="1">MMULT(TRANSPOSE(_xlfn.ANCHORARRAY(H7059)),O7059:O7062)</f>
        <v>1.7106877211126384E-4</v>
      </c>
      <c r="Q7059" cm="1">
        <f t="array" aca="1" ref="Q7059:T7062" ca="1">MMULT(O7059:O7062,TRANSPOSE(L7059:L7062))</f>
        <v>-5.2483513901164496E-3</v>
      </c>
      <c r="R7059">
        <f ca="1"/>
        <v>-2.5725753741932139E-3</v>
      </c>
      <c r="S7059">
        <f ca="1"/>
        <v>-4.8739157614905524E-3</v>
      </c>
      <c r="T7059">
        <f ca="1"/>
        <v>3.1266690664791839E-2</v>
      </c>
      <c r="U7059">
        <f t="shared" ref="U7059:U7122" ca="1" si="31598">H7059*(1-H7059)</f>
        <v>0.25</v>
      </c>
      <c r="V7059">
        <f t="shared" ref="V7059:V7122" ca="1" si="31599">I7059*(1-I7059)</f>
        <v>0.25</v>
      </c>
      <c r="W7059">
        <f t="shared" ref="W7059:W7122" ca="1" si="31600">J7059*(1-J7059)</f>
        <v>0.25</v>
      </c>
      <c r="X7059">
        <f t="shared" ref="X7059:X7122" ca="1" si="31601">K7059*(1-K7059)</f>
        <v>0.25</v>
      </c>
      <c r="Y7059">
        <f t="shared" ref="Y7059:Y7122" ca="1" si="31602">Q7059*U7059</f>
        <v>-1.3120878475291124E-3</v>
      </c>
      <c r="Z7059">
        <f t="shared" ref="Z7059:Z7122" ca="1" si="31603">R7059*V7059</f>
        <v>-6.4314384354830347E-4</v>
      </c>
      <c r="AA7059">
        <f t="shared" ref="AA7059:AA7122" ca="1" si="31604">S7059*W7059</f>
        <v>-1.2184789403726381E-3</v>
      </c>
      <c r="AB7059">
        <f t="shared" ref="AB7059:AB7122" ca="1" si="31605">T7059*X7059</f>
        <v>7.8166726661979598E-3</v>
      </c>
      <c r="AC7059" cm="1">
        <f t="array" aca="1" ref="AC7059:AF7061" ca="1">MMULT(TRANSPOSE(A7059:C7062),Y7059:AB7062)</f>
        <v>7.8353300991589644E-5</v>
      </c>
      <c r="AD7059">
        <f ca="1"/>
        <v>6.9214868686843004E-5</v>
      </c>
      <c r="AE7059">
        <f ca="1"/>
        <v>7.268414433269335E-5</v>
      </c>
      <c r="AF7059">
        <f ca="1"/>
        <v>-1.3416046588951002E-4</v>
      </c>
    </row>
    <row r="7060" spans="1:32" x14ac:dyDescent="0.25">
      <c r="A7060">
        <f t="shared" ref="A7060:C7060" si="31606">A7054</f>
        <v>1</v>
      </c>
      <c r="B7060">
        <f t="shared" si="31606"/>
        <v>1</v>
      </c>
      <c r="C7060">
        <f t="shared" si="31606"/>
        <v>0</v>
      </c>
      <c r="D7060">
        <f t="shared" ca="1" si="31591"/>
        <v>1.6305936823458311</v>
      </c>
      <c r="E7060">
        <f t="shared" ca="1" si="31592"/>
        <v>1.5414771132019767</v>
      </c>
      <c r="F7060">
        <f t="shared" ca="1" si="31593"/>
        <v>1.3697026677664921</v>
      </c>
      <c r="G7060">
        <f t="shared" ca="1" si="31594"/>
        <v>-2.2288452808822288</v>
      </c>
      <c r="H7060">
        <f ca="1"/>
        <v>0.95971740275709283</v>
      </c>
      <c r="I7060">
        <f ca="1"/>
        <v>0.94184039529520502</v>
      </c>
      <c r="J7060">
        <f ca="1"/>
        <v>0.95277653187802513</v>
      </c>
      <c r="K7060">
        <f ca="1"/>
        <v>1.1276634861450108E-2</v>
      </c>
      <c r="L7060">
        <f t="shared" ca="1" si="31595"/>
        <v>0.88929643594561325</v>
      </c>
      <c r="M7060">
        <f ca="1"/>
        <v>0.98307918741043554</v>
      </c>
      <c r="N7060">
        <f t="shared" ref="N7060:S7060" si="31607">N7054</f>
        <v>1</v>
      </c>
      <c r="O7060">
        <f t="shared" ca="1" si="31597"/>
        <v>5.6293846973924481E-4</v>
      </c>
      <c r="P7060">
        <f ca="1"/>
        <v>1.1297042151618946E-4</v>
      </c>
      <c r="Q7060">
        <f ca="1"/>
        <v>1.0213210342893883E-3</v>
      </c>
      <c r="R7060">
        <f ca="1"/>
        <v>5.0061917479578787E-4</v>
      </c>
      <c r="S7060">
        <f ca="1"/>
        <v>9.4845644213895433E-4</v>
      </c>
      <c r="T7060">
        <f ca="1"/>
        <v>-6.0844494727825436E-3</v>
      </c>
      <c r="U7060">
        <f t="shared" ca="1" si="31598"/>
        <v>3.8659909602272897E-2</v>
      </c>
      <c r="V7060">
        <f t="shared" ca="1" si="31599"/>
        <v>5.4777065085376969E-2</v>
      </c>
      <c r="W7060">
        <f t="shared" ca="1" si="31600"/>
        <v>4.4993412180507689E-2</v>
      </c>
      <c r="X7060">
        <f t="shared" ca="1" si="31601"/>
        <v>1.1149472367651635E-2</v>
      </c>
      <c r="Y7060">
        <f t="shared" ca="1" si="31602"/>
        <v>3.9484178860527609E-5</v>
      </c>
      <c r="Z7060">
        <f t="shared" ca="1" si="31603"/>
        <v>2.7422449120776582E-5</v>
      </c>
      <c r="AA7060">
        <f t="shared" ca="1" si="31604"/>
        <v>4.2674291636415814E-5</v>
      </c>
      <c r="AB7060">
        <f t="shared" ca="1" si="31605"/>
        <v>-6.7838401269161531E-5</v>
      </c>
      <c r="AC7060">
        <f ca="1"/>
        <v>7.470493048360543E-5</v>
      </c>
      <c r="AD7060">
        <f ca="1"/>
        <v>5.9474066524215248E-5</v>
      </c>
      <c r="AE7060">
        <f ca="1"/>
        <v>8.0460288159416236E-5</v>
      </c>
      <c r="AF7060">
        <f ca="1"/>
        <v>-1.3420600748072347E-4</v>
      </c>
    </row>
    <row r="7061" spans="1:32" x14ac:dyDescent="0.25">
      <c r="A7061">
        <f t="shared" ref="A7061:C7061" si="31608">A7055</f>
        <v>0</v>
      </c>
      <c r="B7061">
        <f t="shared" si="31608"/>
        <v>1</v>
      </c>
      <c r="C7061">
        <f t="shared" si="31608"/>
        <v>1</v>
      </c>
      <c r="D7061">
        <f t="shared" ca="1" si="31591"/>
        <v>1.6497382408709829</v>
      </c>
      <c r="E7061">
        <f t="shared" ca="1" si="31592"/>
        <v>1.0494359695545925</v>
      </c>
      <c r="F7061">
        <f t="shared" ca="1" si="31593"/>
        <v>1.7540583870913424</v>
      </c>
      <c r="G7061">
        <f t="shared" ca="1" si="31594"/>
        <v>-2.2539261262534245</v>
      </c>
      <c r="H7061">
        <f ca="1"/>
        <v>0.96374788211135154</v>
      </c>
      <c r="I7061">
        <f ca="1"/>
        <v>0.93027446649050494</v>
      </c>
      <c r="J7061">
        <f ca="1"/>
        <v>0.95786229398947864</v>
      </c>
      <c r="K7061">
        <f ca="1"/>
        <v>1.1175738414312854E-2</v>
      </c>
      <c r="L7061">
        <f t="shared" ca="1" si="31595"/>
        <v>1.6848314569410807</v>
      </c>
      <c r="M7061">
        <f ca="1"/>
        <v>0.98319004731580406</v>
      </c>
      <c r="N7061">
        <f t="shared" ref="N7061:S7061" si="31609">N7055</f>
        <v>1</v>
      </c>
      <c r="O7061">
        <f t="shared" ca="1" si="31597"/>
        <v>5.5564889022947895E-4</v>
      </c>
      <c r="P7061">
        <f ca="1"/>
        <v>1.6778461099151468E-4</v>
      </c>
      <c r="Q7061">
        <f ca="1"/>
        <v>1.0080957862655727E-3</v>
      </c>
      <c r="R7061">
        <f ca="1"/>
        <v>4.9413657771821089E-4</v>
      </c>
      <c r="S7061">
        <f ca="1"/>
        <v>9.3617472927302761E-4</v>
      </c>
      <c r="T7061">
        <f ca="1"/>
        <v>-6.0056609717487703E-3</v>
      </c>
      <c r="U7061">
        <f t="shared" ca="1" si="31598"/>
        <v>3.4937901837235996E-2</v>
      </c>
      <c r="V7061">
        <f t="shared" ca="1" si="31599"/>
        <v>6.4863883486311349E-2</v>
      </c>
      <c r="W7061">
        <f t="shared" ca="1" si="31600"/>
        <v>4.0362119742692229E-2</v>
      </c>
      <c r="X7061">
        <f t="shared" ca="1" si="31601"/>
        <v>1.1050841285207707E-2</v>
      </c>
      <c r="Y7061">
        <f t="shared" ca="1" si="31602"/>
        <v>3.5220751623077821E-5</v>
      </c>
      <c r="Z7061">
        <f t="shared" ca="1" si="31603"/>
        <v>3.2051617403438665E-5</v>
      </c>
      <c r="AA7061">
        <f t="shared" ca="1" si="31604"/>
        <v>3.7785996523000422E-5</v>
      </c>
      <c r="AB7061">
        <f t="shared" ca="1" si="31605"/>
        <v>-6.6367606211561943E-5</v>
      </c>
      <c r="AC7061">
        <f ca="1"/>
        <v>7.4089873754139843E-5</v>
      </c>
      <c r="AD7061">
        <f ca="1"/>
        <v>7.3844036969505087E-5</v>
      </c>
      <c r="AE7061">
        <f ca="1"/>
        <v>6.7795849219277958E-5</v>
      </c>
      <c r="AF7061">
        <f ca="1"/>
        <v>-1.3268967083191044E-4</v>
      </c>
    </row>
    <row r="7062" spans="1:32" x14ac:dyDescent="0.25">
      <c r="A7062">
        <f t="shared" ref="A7062:C7062" si="31610">A7056</f>
        <v>1</v>
      </c>
      <c r="B7062">
        <f t="shared" si="31610"/>
        <v>0</v>
      </c>
      <c r="C7062">
        <f t="shared" si="31610"/>
        <v>1</v>
      </c>
      <c r="H7062">
        <f ca="1"/>
        <v>0.96045105035536782</v>
      </c>
      <c r="I7062">
        <f ca="1"/>
        <v>0.90826262102013555</v>
      </c>
      <c r="J7062">
        <f ca="1"/>
        <v>0.96735409344517487</v>
      </c>
      <c r="K7062">
        <f ca="1"/>
        <v>1.1000397159375112E-2</v>
      </c>
      <c r="L7062">
        <f t="shared" ca="1" si="31595"/>
        <v>-10.808373916248579</v>
      </c>
      <c r="M7062">
        <f ca="1"/>
        <v>0.98306282547929791</v>
      </c>
      <c r="N7062">
        <f t="shared" ref="N7062:S7062" si="31611">N7056</f>
        <v>1</v>
      </c>
      <c r="O7062">
        <f t="shared" ca="1" si="31597"/>
        <v>5.6401829876832573E-4</v>
      </c>
      <c r="P7062">
        <f ca="1"/>
        <v>-1.4276482190950783E-3</v>
      </c>
      <c r="Q7062">
        <f ca="1"/>
        <v>1.0232801331254431E-3</v>
      </c>
      <c r="R7062">
        <f ca="1"/>
        <v>5.0157946290278017E-4</v>
      </c>
      <c r="S7062">
        <f ca="1"/>
        <v>9.5027577205526802E-4</v>
      </c>
      <c r="T7062">
        <f ca="1"/>
        <v>-6.0961206686944696E-3</v>
      </c>
      <c r="U7062">
        <f t="shared" ca="1" si="31598"/>
        <v>3.7984830226638532E-2</v>
      </c>
      <c r="V7062">
        <f t="shared" ca="1" si="31599"/>
        <v>8.3321632277769175E-2</v>
      </c>
      <c r="W7062">
        <f t="shared" ca="1" si="31600"/>
        <v>3.1580151340038755E-2</v>
      </c>
      <c r="X7062">
        <f t="shared" ca="1" si="31601"/>
        <v>1.0879388421711125E-2</v>
      </c>
      <c r="Y7062">
        <f t="shared" ca="1" si="31602"/>
        <v>3.8869122131062028E-5</v>
      </c>
      <c r="Z7062">
        <f t="shared" ca="1" si="31603"/>
        <v>4.1792419566066415E-5</v>
      </c>
      <c r="AA7062">
        <f t="shared" ca="1" si="31604"/>
        <v>3.0009852696277536E-5</v>
      </c>
      <c r="AB7062">
        <f t="shared" ca="1" si="31605"/>
        <v>-6.6322064620348494E-5</v>
      </c>
    </row>
    <row r="7063" spans="1:32" x14ac:dyDescent="0.25">
      <c r="A7063" s="1">
        <v>1178</v>
      </c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</row>
    <row r="7064" spans="1:32" x14ac:dyDescent="0.25">
      <c r="A7064" s="1" t="str">
        <f t="shared" ref="A7064:C7064" si="31612">A7058</f>
        <v>Input</v>
      </c>
      <c r="B7064" s="1"/>
      <c r="C7064" s="1"/>
      <c r="D7064" s="1" t="str">
        <f t="shared" ref="D7064" si="31613">D7058</f>
        <v>Weights 1</v>
      </c>
      <c r="E7064" s="1"/>
      <c r="F7064" s="1"/>
      <c r="G7064" s="1"/>
      <c r="H7064" s="1" t="str">
        <f t="shared" ref="H7064" si="31614">H7058</f>
        <v>Layer 1 = Weights 1 X Input</v>
      </c>
      <c r="I7064" s="1"/>
      <c r="J7064" s="1"/>
      <c r="K7064" s="1"/>
      <c r="L7064" t="str">
        <f t="shared" ref="L7064:Q7064" si="31615">L7058</f>
        <v>Weights 2</v>
      </c>
      <c r="M7064" t="str">
        <f t="shared" si="31615"/>
        <v>Pred Output = Weights 2 X Layer 1</v>
      </c>
      <c r="N7064" t="str">
        <f t="shared" si="31615"/>
        <v>Real Output</v>
      </c>
      <c r="O7064" t="str">
        <f t="shared" si="31615"/>
        <v>Y-output * sigmoid derivative</v>
      </c>
      <c r="P7064" t="str">
        <f t="shared" si="31615"/>
        <v>d_weights 2 = (y-o*sigmoid(o))*Layer 1 Transposed</v>
      </c>
      <c r="Q7064" s="1" t="str">
        <f t="shared" si="31615"/>
        <v>Y-output*sigmoid * weights2</v>
      </c>
      <c r="R7064" s="1"/>
      <c r="S7064" s="1"/>
      <c r="T7064" s="1"/>
      <c r="U7064" s="1" t="str">
        <f t="shared" ref="U7064" si="31616">U7058</f>
        <v>Sigmoid Layer 1</v>
      </c>
      <c r="V7064" s="1"/>
      <c r="W7064" s="1"/>
      <c r="X7064" s="1"/>
      <c r="Y7064" s="1" t="str">
        <f t="shared" ref="Y7064" si="31617">Y7058</f>
        <v>(y-output*sigmoid*weights2)*Sigmoid Layer 1</v>
      </c>
      <c r="Z7064" s="1"/>
      <c r="AA7064" s="1"/>
      <c r="AB7064" s="1"/>
      <c r="AC7064" s="1" t="str">
        <f t="shared" ref="AC7064" si="31618">AC7058</f>
        <v>d_weights 1 = Input Transposed X ((y-o)*sigmoid(o))*sigmoid Layer 1</v>
      </c>
      <c r="AD7064" s="1"/>
      <c r="AE7064" s="1"/>
      <c r="AF7064" s="1"/>
    </row>
    <row r="7065" spans="1:32" x14ac:dyDescent="0.25">
      <c r="A7065">
        <f t="shared" ref="A7065:C7065" si="31619">A7059</f>
        <v>0</v>
      </c>
      <c r="B7065">
        <f t="shared" si="31619"/>
        <v>0</v>
      </c>
      <c r="C7065">
        <f t="shared" si="31619"/>
        <v>0</v>
      </c>
      <c r="D7065">
        <f t="shared" ref="D7065:D7067" ca="1" si="31620">D7059+AC7059</f>
        <v>1.5402039944667245</v>
      </c>
      <c r="E7065">
        <f t="shared" ref="E7065:E7067" ca="1" si="31621">E7059+AD7059</f>
        <v>1.2432368936247515</v>
      </c>
      <c r="F7065">
        <f t="shared" ref="F7065:F7067" ca="1" si="31622">F7059+AE7059</f>
        <v>1.6348594284253999</v>
      </c>
      <c r="G7065">
        <f t="shared" ref="G7065:G7067" ca="1" si="31623">G7059+AF7059</f>
        <v>-2.2449705867140533</v>
      </c>
      <c r="H7065" cm="1">
        <f t="array" aca="1" ref="H7065:K7068" ca="1">1/(1+EXP(-MMULT(A7065:C7068,D7065:G7067)))</f>
        <v>0.5</v>
      </c>
      <c r="I7065">
        <f ca="1"/>
        <v>0.5</v>
      </c>
      <c r="J7065">
        <f ca="1"/>
        <v>0.5</v>
      </c>
      <c r="K7065">
        <f ca="1"/>
        <v>0.5</v>
      </c>
      <c r="L7065">
        <f t="shared" ref="L7065:L7068" ca="1" si="31624">L7059+P7059</f>
        <v>1.8144386827130594</v>
      </c>
      <c r="M7065" cm="1">
        <f t="array" aca="1" ref="M7065:M7068" ca="1">1/(1+EXP(-MMULT(_xlfn.ANCHORARRAY(H7065),L7065:L7068)))</f>
        <v>3.8773348410585412E-2</v>
      </c>
      <c r="N7065">
        <f t="shared" ref="N7065:S7065" si="31625">N7059</f>
        <v>0</v>
      </c>
      <c r="O7065">
        <f t="shared" ref="O7065:O7068" ca="1" si="31626">2*((N7065-M7065))*(M7065*(1-M7065))</f>
        <v>-2.8901635188282437E-3</v>
      </c>
      <c r="P7065" cm="1">
        <f t="array" aca="1" ref="P7065:P7068" ca="1">MMULT(TRANSPOSE(_xlfn.ANCHORARRAY(H7065)),O7065:O7068)</f>
        <v>1.7091252822287826E-4</v>
      </c>
      <c r="Q7065" cm="1">
        <f t="array" aca="1" ref="Q7065:T7068" ca="1">MMULT(O7065:O7068,TRANSPOSE(L7065:L7068))</f>
        <v>-5.244024487928059E-3</v>
      </c>
      <c r="R7065">
        <f ca="1"/>
        <v>-2.5705386195849621E-3</v>
      </c>
      <c r="S7065">
        <f ca="1"/>
        <v>-4.8699233371870586E-3</v>
      </c>
      <c r="T7065">
        <f ca="1"/>
        <v>3.1242094127396949E-2</v>
      </c>
      <c r="U7065">
        <f t="shared" ref="U7065:U7128" ca="1" si="31627">H7065*(1-H7065)</f>
        <v>0.25</v>
      </c>
      <c r="V7065">
        <f t="shared" ref="V7065:V7128" ca="1" si="31628">I7065*(1-I7065)</f>
        <v>0.25</v>
      </c>
      <c r="W7065">
        <f t="shared" ref="W7065:W7128" ca="1" si="31629">J7065*(1-J7065)</f>
        <v>0.25</v>
      </c>
      <c r="X7065">
        <f t="shared" ref="X7065:X7128" ca="1" si="31630">K7065*(1-K7065)</f>
        <v>0.25</v>
      </c>
      <c r="Y7065">
        <f t="shared" ref="Y7065:Y7128" ca="1" si="31631">Q7065*U7065</f>
        <v>-1.3110061219820147E-3</v>
      </c>
      <c r="Z7065">
        <f t="shared" ref="Z7065:Z7128" ca="1" si="31632">R7065*V7065</f>
        <v>-6.4263465489624054E-4</v>
      </c>
      <c r="AA7065">
        <f t="shared" ref="AA7065:AA7128" ca="1" si="31633">S7065*W7065</f>
        <v>-1.2174808342967647E-3</v>
      </c>
      <c r="AB7065">
        <f t="shared" ref="AB7065:AB7128" ca="1" si="31634">T7065*X7065</f>
        <v>7.8105235318492372E-3</v>
      </c>
      <c r="AC7065" cm="1">
        <f t="array" aca="1" ref="AC7065:AF7067" ca="1">MMULT(TRANSPOSE(A7065:C7068),Y7065:AB7068)</f>
        <v>7.8277259472683976E-5</v>
      </c>
      <c r="AD7065">
        <f ca="1"/>
        <v>6.9151713207370863E-5</v>
      </c>
      <c r="AE7065">
        <f ca="1"/>
        <v>7.2614324872249266E-5</v>
      </c>
      <c r="AF7065">
        <f ca="1"/>
        <v>-1.3401909810353287E-4</v>
      </c>
    </row>
    <row r="7066" spans="1:32" x14ac:dyDescent="0.25">
      <c r="A7066">
        <f t="shared" ref="A7066:C7066" si="31635">A7060</f>
        <v>1</v>
      </c>
      <c r="B7066">
        <f t="shared" si="31635"/>
        <v>1</v>
      </c>
      <c r="C7066">
        <f t="shared" si="31635"/>
        <v>0</v>
      </c>
      <c r="D7066">
        <f t="shared" ca="1" si="31620"/>
        <v>1.6306683872763148</v>
      </c>
      <c r="E7066">
        <f t="shared" ca="1" si="31621"/>
        <v>1.541536587268501</v>
      </c>
      <c r="F7066">
        <f t="shared" ca="1" si="31622"/>
        <v>1.3697831280546515</v>
      </c>
      <c r="G7066">
        <f t="shared" ca="1" si="31623"/>
        <v>-2.2289794868897097</v>
      </c>
      <c r="H7066">
        <f ca="1"/>
        <v>0.95972331955814705</v>
      </c>
      <c r="I7066">
        <f ca="1"/>
        <v>0.9418474440965805</v>
      </c>
      <c r="J7066">
        <f ca="1"/>
        <v>0.95278342189083087</v>
      </c>
      <c r="K7066">
        <f ca="1"/>
        <v>1.1273643109277948E-2</v>
      </c>
      <c r="L7066">
        <f t="shared" ca="1" si="31624"/>
        <v>0.8894094063671294</v>
      </c>
      <c r="M7066">
        <f ca="1"/>
        <v>0.98308709188632104</v>
      </c>
      <c r="N7066">
        <f t="shared" ref="N7066:S7066" si="31636">N7060</f>
        <v>1</v>
      </c>
      <c r="O7066">
        <f t="shared" ca="1" si="31626"/>
        <v>5.6241716670589958E-4</v>
      </c>
      <c r="P7066">
        <f ca="1"/>
        <v>1.1287382769035504E-4</v>
      </c>
      <c r="Q7066">
        <f ca="1"/>
        <v>1.0204714630930635E-3</v>
      </c>
      <c r="R7066">
        <f ca="1"/>
        <v>5.00219118370577E-4</v>
      </c>
      <c r="S7066">
        <f ca="1"/>
        <v>9.4767249933530617E-4</v>
      </c>
      <c r="T7066">
        <f ca="1"/>
        <v>-6.0796179685409105E-3</v>
      </c>
      <c r="U7066">
        <f t="shared" ca="1" si="31627"/>
        <v>3.8654469454437811E-2</v>
      </c>
      <c r="V7066">
        <f t="shared" ca="1" si="31628"/>
        <v>5.477083614531917E-2</v>
      </c>
      <c r="W7066">
        <f t="shared" ca="1" si="31629"/>
        <v>4.4987172860829858E-2</v>
      </c>
      <c r="X7066">
        <f t="shared" ca="1" si="31630"/>
        <v>1.1146548080322578E-2</v>
      </c>
      <c r="Y7066">
        <f t="shared" ca="1" si="31631"/>
        <v>3.9445782999256286E-5</v>
      </c>
      <c r="Z7066">
        <f t="shared" ca="1" si="31632"/>
        <v>2.7397419369030888E-5</v>
      </c>
      <c r="AA7066">
        <f t="shared" ca="1" si="31633"/>
        <v>4.2633106543052087E-5</v>
      </c>
      <c r="AB7066">
        <f t="shared" ca="1" si="31634"/>
        <v>-6.7766753996334337E-5</v>
      </c>
      <c r="AC7066">
        <f ca="1"/>
        <v>7.463247714400001E-5</v>
      </c>
      <c r="AD7066">
        <f ca="1"/>
        <v>5.9419837554359778E-5</v>
      </c>
      <c r="AE7066">
        <f ca="1"/>
        <v>8.03828496514263E-5</v>
      </c>
      <c r="AF7066">
        <f ca="1"/>
        <v>-1.3406454032593819E-4</v>
      </c>
    </row>
    <row r="7067" spans="1:32" x14ac:dyDescent="0.25">
      <c r="A7067">
        <f t="shared" ref="A7067:C7067" si="31637">A7061</f>
        <v>0</v>
      </c>
      <c r="B7067">
        <f t="shared" si="31637"/>
        <v>1</v>
      </c>
      <c r="C7067">
        <f t="shared" si="31637"/>
        <v>1</v>
      </c>
      <c r="D7067">
        <f t="shared" ca="1" si="31620"/>
        <v>1.649812330744737</v>
      </c>
      <c r="E7067">
        <f t="shared" ca="1" si="31621"/>
        <v>1.0495098135915619</v>
      </c>
      <c r="F7067">
        <f t="shared" ca="1" si="31622"/>
        <v>1.7541261829405617</v>
      </c>
      <c r="G7067">
        <f t="shared" ca="1" si="31623"/>
        <v>-2.2540588159242563</v>
      </c>
      <c r="H7067">
        <f ca="1"/>
        <v>0.96375308033091212</v>
      </c>
      <c r="I7067">
        <f ca="1"/>
        <v>0.93028311352440063</v>
      </c>
      <c r="J7067">
        <f ca="1"/>
        <v>0.95786827751527004</v>
      </c>
      <c r="K7067">
        <f ca="1"/>
        <v>1.1172789377295966E-2</v>
      </c>
      <c r="L7067">
        <f t="shared" ca="1" si="31624"/>
        <v>1.6849992415520723</v>
      </c>
      <c r="M7067">
        <f ca="1"/>
        <v>0.98319787625361033</v>
      </c>
      <c r="N7067">
        <f t="shared" ref="N7067:S7067" si="31638">N7061</f>
        <v>1</v>
      </c>
      <c r="O7067">
        <f t="shared" ca="1" si="31626"/>
        <v>5.5513586388624022E-4</v>
      </c>
      <c r="P7067">
        <f ca="1"/>
        <v>1.676316335958261E-4</v>
      </c>
      <c r="Q7067">
        <f ca="1"/>
        <v>1.007259985596526E-3</v>
      </c>
      <c r="R7067">
        <f ca="1"/>
        <v>4.9374305915216444E-4</v>
      </c>
      <c r="S7067">
        <f ca="1"/>
        <v>9.3540350960666916E-4</v>
      </c>
      <c r="T7067">
        <f ca="1"/>
        <v>-6.0009085299295934E-3</v>
      </c>
      <c r="U7067">
        <f t="shared" ca="1" si="31627"/>
        <v>3.4933080483590576E-2</v>
      </c>
      <c r="V7067">
        <f t="shared" ca="1" si="31628"/>
        <v>6.4856442215747767E-2</v>
      </c>
      <c r="W7067">
        <f t="shared" ca="1" si="31629"/>
        <v>4.0356640445199661E-2</v>
      </c>
      <c r="X7067">
        <f t="shared" ca="1" si="31630"/>
        <v>1.1047958154826549E-2</v>
      </c>
      <c r="Y7067">
        <f t="shared" ca="1" si="31631"/>
        <v>3.5186694144743724E-5</v>
      </c>
      <c r="Z7067">
        <f t="shared" ca="1" si="31632"/>
        <v>3.2022418185328887E-5</v>
      </c>
      <c r="AA7067">
        <f t="shared" ca="1" si="31633"/>
        <v>3.7749743108374213E-5</v>
      </c>
      <c r="AB7067">
        <f t="shared" ca="1" si="31634"/>
        <v>-6.6297786329603853E-5</v>
      </c>
      <c r="AC7067">
        <f ca="1"/>
        <v>7.4018170618171415E-5</v>
      </c>
      <c r="AD7067">
        <f ca="1"/>
        <v>7.3776712023668873E-5</v>
      </c>
      <c r="AE7067">
        <f ca="1"/>
        <v>6.7730961437571392E-5</v>
      </c>
      <c r="AF7067">
        <f ca="1"/>
        <v>-1.3255013043680239E-4</v>
      </c>
    </row>
    <row r="7068" spans="1:32" x14ac:dyDescent="0.25">
      <c r="A7068">
        <f t="shared" ref="A7068:C7068" si="31639">A7062</f>
        <v>1</v>
      </c>
      <c r="B7068">
        <f t="shared" si="31639"/>
        <v>0</v>
      </c>
      <c r="C7068">
        <f t="shared" si="31639"/>
        <v>1</v>
      </c>
      <c r="H7068">
        <f ca="1"/>
        <v>0.96045684047704483</v>
      </c>
      <c r="I7068">
        <f ca="1"/>
        <v>0.90827454022549792</v>
      </c>
      <c r="J7068">
        <f ca="1"/>
        <v>0.96735852953337742</v>
      </c>
      <c r="K7068">
        <f ca="1"/>
        <v>1.0997494371888173E-2</v>
      </c>
      <c r="L7068">
        <f t="shared" ca="1" si="31624"/>
        <v>-10.809801564467675</v>
      </c>
      <c r="M7068">
        <f ca="1"/>
        <v>0.98307070714148703</v>
      </c>
      <c r="N7068">
        <f t="shared" ref="N7068:S7068" si="31640">N7062</f>
        <v>1</v>
      </c>
      <c r="O7068">
        <f t="shared" ca="1" si="31626"/>
        <v>5.6349801031995003E-4</v>
      </c>
      <c r="P7068">
        <f ca="1"/>
        <v>-1.4263417867181004E-3</v>
      </c>
      <c r="Q7068">
        <f ca="1"/>
        <v>1.0224325875563601E-3</v>
      </c>
      <c r="R7068">
        <f ca="1"/>
        <v>5.0118043084772528E-4</v>
      </c>
      <c r="S7068">
        <f ca="1"/>
        <v>9.4949372000521759E-4</v>
      </c>
      <c r="T7068">
        <f ca="1"/>
        <v>-6.0913016735310178E-3</v>
      </c>
      <c r="U7068">
        <f t="shared" ca="1" si="31627"/>
        <v>3.7979498057897292E-2</v>
      </c>
      <c r="V7068">
        <f t="shared" ca="1" si="31628"/>
        <v>8.3311899803658288E-2</v>
      </c>
      <c r="W7068">
        <f t="shared" ca="1" si="31629"/>
        <v>3.1576004872399185E-2</v>
      </c>
      <c r="X7068">
        <f t="shared" ca="1" si="31630"/>
        <v>1.0876549489428462E-2</v>
      </c>
      <c r="Y7068">
        <f t="shared" ca="1" si="31631"/>
        <v>3.8831476473427684E-5</v>
      </c>
      <c r="Z7068">
        <f t="shared" ca="1" si="31632"/>
        <v>4.1754293838339979E-5</v>
      </c>
      <c r="AA7068">
        <f t="shared" ca="1" si="31633"/>
        <v>2.9981218329197179E-5</v>
      </c>
      <c r="AB7068">
        <f t="shared" ca="1" si="31634"/>
        <v>-6.6252344107198534E-5</v>
      </c>
    </row>
    <row r="7069" spans="1:32" x14ac:dyDescent="0.25">
      <c r="A7069" s="1">
        <v>1179</v>
      </c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</row>
    <row r="7070" spans="1:32" x14ac:dyDescent="0.25">
      <c r="A7070" s="1" t="str">
        <f t="shared" ref="A7070:C7070" si="31641">A7064</f>
        <v>Input</v>
      </c>
      <c r="B7070" s="1"/>
      <c r="C7070" s="1"/>
      <c r="D7070" s="1" t="str">
        <f t="shared" ref="D7070" si="31642">D7064</f>
        <v>Weights 1</v>
      </c>
      <c r="E7070" s="1"/>
      <c r="F7070" s="1"/>
      <c r="G7070" s="1"/>
      <c r="H7070" s="1" t="str">
        <f t="shared" ref="H7070" si="31643">H7064</f>
        <v>Layer 1 = Weights 1 X Input</v>
      </c>
      <c r="I7070" s="1"/>
      <c r="J7070" s="1"/>
      <c r="K7070" s="1"/>
      <c r="L7070" t="str">
        <f t="shared" ref="L7070:Q7070" si="31644">L7064</f>
        <v>Weights 2</v>
      </c>
      <c r="M7070" t="str">
        <f t="shared" si="31644"/>
        <v>Pred Output = Weights 2 X Layer 1</v>
      </c>
      <c r="N7070" t="str">
        <f t="shared" si="31644"/>
        <v>Real Output</v>
      </c>
      <c r="O7070" t="str">
        <f t="shared" si="31644"/>
        <v>Y-output * sigmoid derivative</v>
      </c>
      <c r="P7070" t="str">
        <f t="shared" si="31644"/>
        <v>d_weights 2 = (y-o*sigmoid(o))*Layer 1 Transposed</v>
      </c>
      <c r="Q7070" s="1" t="str">
        <f t="shared" si="31644"/>
        <v>Y-output*sigmoid * weights2</v>
      </c>
      <c r="R7070" s="1"/>
      <c r="S7070" s="1"/>
      <c r="T7070" s="1"/>
      <c r="U7070" s="1" t="str">
        <f t="shared" ref="U7070" si="31645">U7064</f>
        <v>Sigmoid Layer 1</v>
      </c>
      <c r="V7070" s="1"/>
      <c r="W7070" s="1"/>
      <c r="X7070" s="1"/>
      <c r="Y7070" s="1" t="str">
        <f t="shared" ref="Y7070" si="31646">Y7064</f>
        <v>(y-output*sigmoid*weights2)*Sigmoid Layer 1</v>
      </c>
      <c r="Z7070" s="1"/>
      <c r="AA7070" s="1"/>
      <c r="AB7070" s="1"/>
      <c r="AC7070" s="1" t="str">
        <f t="shared" ref="AC7070" si="31647">AC7064</f>
        <v>d_weights 1 = Input Transposed X ((y-o)*sigmoid(o))*sigmoid Layer 1</v>
      </c>
      <c r="AD7070" s="1"/>
      <c r="AE7070" s="1"/>
      <c r="AF7070" s="1"/>
    </row>
    <row r="7071" spans="1:32" x14ac:dyDescent="0.25">
      <c r="A7071">
        <f t="shared" ref="A7071:C7071" si="31648">A7065</f>
        <v>0</v>
      </c>
      <c r="B7071">
        <f t="shared" si="31648"/>
        <v>0</v>
      </c>
      <c r="C7071">
        <f t="shared" si="31648"/>
        <v>0</v>
      </c>
      <c r="D7071">
        <f t="shared" ref="D7071:D7073" ca="1" si="31649">D7065+AC7065</f>
        <v>1.5402822717261972</v>
      </c>
      <c r="E7071">
        <f t="shared" ref="E7071:E7073" ca="1" si="31650">E7065+AD7065</f>
        <v>1.243306045337959</v>
      </c>
      <c r="F7071">
        <f t="shared" ref="F7071:F7073" ca="1" si="31651">F7065+AE7065</f>
        <v>1.634932042750272</v>
      </c>
      <c r="G7071">
        <f t="shared" ref="G7071:G7073" ca="1" si="31652">G7065+AF7065</f>
        <v>-2.2451046058121569</v>
      </c>
      <c r="H7071" cm="1">
        <f t="array" aca="1" ref="H7071:K7074" ca="1">1/(1+EXP(-MMULT(A7071:C7074,D7071:G7073)))</f>
        <v>0.5</v>
      </c>
      <c r="I7071">
        <f ca="1"/>
        <v>0.5</v>
      </c>
      <c r="J7071">
        <f ca="1"/>
        <v>0.5</v>
      </c>
      <c r="K7071">
        <f ca="1"/>
        <v>0.5</v>
      </c>
      <c r="L7071">
        <f t="shared" ref="L7071:L7074" ca="1" si="31653">L7065+P7065</f>
        <v>1.8146095952412824</v>
      </c>
      <c r="M7071" cm="1">
        <f t="array" aca="1" ref="M7071:M7074" ca="1">1/(1+EXP(-MMULT(_xlfn.ANCHORARRAY(H7071),L7071:L7074)))</f>
        <v>3.8755184801481497E-2</v>
      </c>
      <c r="N7071">
        <f t="shared" ref="N7071:S7071" si="31654">N7065</f>
        <v>0</v>
      </c>
      <c r="O7071">
        <f t="shared" ref="O7071:O7074" ca="1" si="31655">2*((N7071-M7071))*(M7071*(1-M7071))</f>
        <v>-2.8875108861727348E-3</v>
      </c>
      <c r="P7071" cm="1">
        <f t="array" aca="1" ref="P7071:P7074" ca="1">MMULT(TRANSPOSE(_xlfn.ANCHORARRAY(H7071)),O7071:O7074)</f>
        <v>1.7075656501319692E-4</v>
      </c>
      <c r="Q7071" cm="1">
        <f t="array" aca="1" ref="Q7071:T7074" ca="1">MMULT(O7071:O7074,TRANSPOSE(L7071:L7074))</f>
        <v>-5.2397049604127029E-3</v>
      </c>
      <c r="R7071">
        <f ca="1"/>
        <v>-2.5685052675557358E-3</v>
      </c>
      <c r="S7071">
        <f ca="1"/>
        <v>-4.8659376913412853E-3</v>
      </c>
      <c r="T7071">
        <f ca="1"/>
        <v>3.1217538272204023E-2</v>
      </c>
      <c r="U7071">
        <f t="shared" ref="U7071:U7134" ca="1" si="31656">H7071*(1-H7071)</f>
        <v>0.25</v>
      </c>
      <c r="V7071">
        <f t="shared" ref="V7071:V7134" ca="1" si="31657">I7071*(1-I7071)</f>
        <v>0.25</v>
      </c>
      <c r="W7071">
        <f t="shared" ref="W7071:W7134" ca="1" si="31658">J7071*(1-J7071)</f>
        <v>0.25</v>
      </c>
      <c r="X7071">
        <f t="shared" ref="X7071:X7134" ca="1" si="31659">K7071*(1-K7071)</f>
        <v>0.25</v>
      </c>
      <c r="Y7071">
        <f t="shared" ref="Y7071:Y7134" ca="1" si="31660">Q7071*U7071</f>
        <v>-1.3099262401031757E-3</v>
      </c>
      <c r="Z7071">
        <f t="shared" ref="Z7071:Z7134" ca="1" si="31661">R7071*V7071</f>
        <v>-6.4212631688893396E-4</v>
      </c>
      <c r="AA7071">
        <f t="shared" ref="AA7071:AA7134" ca="1" si="31662">S7071*W7071</f>
        <v>-1.2164844228353213E-3</v>
      </c>
      <c r="AB7071">
        <f t="shared" ref="AB7071:AB7134" ca="1" si="31663">T7071*X7071</f>
        <v>7.8043845680510057E-3</v>
      </c>
      <c r="AC7071" cm="1">
        <f t="array" aca="1" ref="AC7071:AF7073" ca="1">MMULT(TRANSPOSE(A7071:C7074),Y7071:AB7074)</f>
        <v>7.8201359517930745E-5</v>
      </c>
      <c r="AD7071">
        <f ca="1"/>
        <v>6.9088670935912486E-5</v>
      </c>
      <c r="AE7071">
        <f ca="1"/>
        <v>7.2544634524471352E-5</v>
      </c>
      <c r="AF7071">
        <f ca="1"/>
        <v>-1.3387800817698847E-4</v>
      </c>
    </row>
    <row r="7072" spans="1:32" x14ac:dyDescent="0.25">
      <c r="A7072">
        <f t="shared" ref="A7072:C7072" si="31664">A7066</f>
        <v>1</v>
      </c>
      <c r="B7072">
        <f t="shared" si="31664"/>
        <v>1</v>
      </c>
      <c r="C7072">
        <f t="shared" si="31664"/>
        <v>0</v>
      </c>
      <c r="D7072">
        <f t="shared" ca="1" si="31649"/>
        <v>1.6307430197534587</v>
      </c>
      <c r="E7072">
        <f t="shared" ca="1" si="31650"/>
        <v>1.5415960071060553</v>
      </c>
      <c r="F7072">
        <f t="shared" ca="1" si="31651"/>
        <v>1.3698635109043029</v>
      </c>
      <c r="G7072">
        <f t="shared" ca="1" si="31652"/>
        <v>-2.2291135514300358</v>
      </c>
      <c r="H7072">
        <f ca="1"/>
        <v>0.95972922978741226</v>
      </c>
      <c r="I7072">
        <f ca="1"/>
        <v>0.94185448566788565</v>
      </c>
      <c r="J7072">
        <f ca="1"/>
        <v>0.9527903043243775</v>
      </c>
      <c r="K7072">
        <f ca="1"/>
        <v>1.1270655293592773E-2</v>
      </c>
      <c r="L7072">
        <f t="shared" ca="1" si="31653"/>
        <v>0.88952228019481971</v>
      </c>
      <c r="M7072">
        <f ca="1"/>
        <v>0.98309498556735309</v>
      </c>
      <c r="N7072">
        <f t="shared" ref="N7072:S7072" si="31665">N7066</f>
        <v>1</v>
      </c>
      <c r="O7072">
        <f t="shared" ca="1" si="31655"/>
        <v>5.6189681235344318E-4</v>
      </c>
      <c r="P7072">
        <f ca="1"/>
        <v>1.1277740064314029E-4</v>
      </c>
      <c r="Q7072">
        <f ca="1"/>
        <v>1.0196233472320483E-3</v>
      </c>
      <c r="R7072">
        <f ca="1"/>
        <v>4.9981973375883557E-4</v>
      </c>
      <c r="S7072">
        <f ca="1"/>
        <v>9.4688989432664596E-4</v>
      </c>
      <c r="T7072">
        <f ca="1"/>
        <v>-6.0747944981509334E-3</v>
      </c>
      <c r="U7072">
        <f t="shared" ca="1" si="31656"/>
        <v>3.8649035279072694E-2</v>
      </c>
      <c r="V7072">
        <f t="shared" ca="1" si="31657"/>
        <v>5.476461349516823E-2</v>
      </c>
      <c r="W7072">
        <f t="shared" ca="1" si="31658"/>
        <v>4.4980940309837611E-2</v>
      </c>
      <c r="X7072">
        <f t="shared" ca="1" si="31659"/>
        <v>1.1143627622845782E-2</v>
      </c>
      <c r="Y7072">
        <f t="shared" ca="1" si="31660"/>
        <v>3.9407458718537626E-5</v>
      </c>
      <c r="Z7072">
        <f t="shared" ca="1" si="31661"/>
        <v>2.7372434536560517E-5</v>
      </c>
      <c r="AA7072">
        <f t="shared" ca="1" si="31662"/>
        <v>4.2591997816695303E-5</v>
      </c>
      <c r="AB7072">
        <f t="shared" ca="1" si="31663"/>
        <v>-6.7695247772706318E-5</v>
      </c>
      <c r="AC7072">
        <f ca="1"/>
        <v>7.4560158666787057E-5</v>
      </c>
      <c r="AD7072">
        <f ca="1"/>
        <v>5.9365705819458637E-5</v>
      </c>
      <c r="AE7072">
        <f ca="1"/>
        <v>8.0305554502789711E-5</v>
      </c>
      <c r="AF7072">
        <f ca="1"/>
        <v>-1.3392335132117244E-4</v>
      </c>
    </row>
    <row r="7073" spans="1:32" x14ac:dyDescent="0.25">
      <c r="A7073">
        <f t="shared" ref="A7073:C7073" si="31666">A7067</f>
        <v>0</v>
      </c>
      <c r="B7073">
        <f t="shared" si="31666"/>
        <v>1</v>
      </c>
      <c r="C7073">
        <f t="shared" si="31666"/>
        <v>1</v>
      </c>
      <c r="D7073">
        <f t="shared" ca="1" si="31649"/>
        <v>1.6498863489153552</v>
      </c>
      <c r="E7073">
        <f t="shared" ca="1" si="31650"/>
        <v>1.0495835903035855</v>
      </c>
      <c r="F7073">
        <f t="shared" ca="1" si="31651"/>
        <v>1.7541939139019993</v>
      </c>
      <c r="G7073">
        <f t="shared" ca="1" si="31652"/>
        <v>-2.2541913660546933</v>
      </c>
      <c r="H7073">
        <f ca="1"/>
        <v>0.96375827279799053</v>
      </c>
      <c r="I7073">
        <f ca="1"/>
        <v>0.93029175168363687</v>
      </c>
      <c r="J7073">
        <f ca="1"/>
        <v>0.95787425448574037</v>
      </c>
      <c r="K7073">
        <f ca="1"/>
        <v>1.1169844213426178E-2</v>
      </c>
      <c r="L7073">
        <f t="shared" ca="1" si="31653"/>
        <v>1.6851668731856682</v>
      </c>
      <c r="M7073">
        <f ca="1"/>
        <v>0.98320569451591322</v>
      </c>
      <c r="N7073">
        <f t="shared" ref="N7073:S7073" si="31667">N7067</f>
        <v>1</v>
      </c>
      <c r="O7073">
        <f t="shared" ca="1" si="31655"/>
        <v>5.546237694383588E-4</v>
      </c>
      <c r="P7073">
        <f ca="1"/>
        <v>1.6747893079986436E-4</v>
      </c>
      <c r="Q7073">
        <f ca="1"/>
        <v>1.0064256137717346E-3</v>
      </c>
      <c r="R7073">
        <f ca="1"/>
        <v>4.9335020004105494E-4</v>
      </c>
      <c r="S7073">
        <f ca="1"/>
        <v>9.34633603338888E-4</v>
      </c>
      <c r="T7073">
        <f ca="1"/>
        <v>-5.9961639736239867E-3</v>
      </c>
      <c r="U7073">
        <f t="shared" ca="1" si="31656"/>
        <v>3.4928264411424596E-2</v>
      </c>
      <c r="V7073">
        <f t="shared" ca="1" si="31657"/>
        <v>6.4849008433027391E-2</v>
      </c>
      <c r="W7073">
        <f t="shared" ca="1" si="31658"/>
        <v>4.0351167079127462E-2</v>
      </c>
      <c r="X7073">
        <f t="shared" ca="1" si="31659"/>
        <v>1.1045078793673968E-2</v>
      </c>
      <c r="Y7073">
        <f t="shared" ca="1" si="31660"/>
        <v>3.5152699948249438E-5</v>
      </c>
      <c r="Z7073">
        <f t="shared" ca="1" si="31661"/>
        <v>3.199327128289812E-5</v>
      </c>
      <c r="AA7073">
        <f t="shared" ca="1" si="31662"/>
        <v>3.7713556686094414E-5</v>
      </c>
      <c r="AB7073">
        <f t="shared" ca="1" si="31663"/>
        <v>-6.6228103548466138E-5</v>
      </c>
      <c r="AC7073">
        <f ca="1"/>
        <v>7.3946600747642563E-5</v>
      </c>
      <c r="AD7073">
        <f ca="1"/>
        <v>7.3709507682250089E-5</v>
      </c>
      <c r="AE7073">
        <f ca="1"/>
        <v>6.7666193393870456E-5</v>
      </c>
      <c r="AF7073">
        <f ca="1"/>
        <v>-1.3241086395274831E-4</v>
      </c>
    </row>
    <row r="7074" spans="1:32" x14ac:dyDescent="0.25">
      <c r="A7074">
        <f t="shared" ref="A7074:C7074" si="31668">A7068</f>
        <v>1</v>
      </c>
      <c r="B7074">
        <f t="shared" si="31668"/>
        <v>0</v>
      </c>
      <c r="C7074">
        <f t="shared" si="31668"/>
        <v>1</v>
      </c>
      <c r="H7074">
        <f ca="1"/>
        <v>0.96046262417544037</v>
      </c>
      <c r="I7074">
        <f ca="1"/>
        <v>0.9082864471693014</v>
      </c>
      <c r="J7074">
        <f ca="1"/>
        <v>0.96736296078616169</v>
      </c>
      <c r="K7074">
        <f ca="1"/>
        <v>1.0994595396388973E-2</v>
      </c>
      <c r="L7074">
        <f t="shared" ca="1" si="31653"/>
        <v>-10.811227906254393</v>
      </c>
      <c r="M7074">
        <f ca="1"/>
        <v>0.98307857806440158</v>
      </c>
      <c r="N7074">
        <f t="shared" ref="N7074:S7074" si="31669">N7068</f>
        <v>1</v>
      </c>
      <c r="O7074">
        <f t="shared" ca="1" si="31655"/>
        <v>5.6297866617889287E-4</v>
      </c>
      <c r="P7074">
        <f ca="1"/>
        <v>-1.4250377140506377E-3</v>
      </c>
      <c r="Q7074">
        <f ca="1"/>
        <v>1.0215864895643579E-3</v>
      </c>
      <c r="R7074">
        <f ca="1"/>
        <v>5.0078206684048699E-4</v>
      </c>
      <c r="S7074">
        <f ca="1"/>
        <v>9.4871299855492299E-4</v>
      </c>
      <c r="T7074">
        <f ca="1"/>
        <v>-6.086490666419123E-3</v>
      </c>
      <c r="U7074">
        <f t="shared" ca="1" si="31656"/>
        <v>3.7974171737467158E-2</v>
      </c>
      <c r="V7074">
        <f t="shared" ca="1" si="31657"/>
        <v>8.3302177057869256E-2</v>
      </c>
      <c r="W7074">
        <f t="shared" ca="1" si="31658"/>
        <v>3.1571862885192696E-2</v>
      </c>
      <c r="X7074">
        <f t="shared" ca="1" si="31659"/>
        <v>1.0873714268458675E-2</v>
      </c>
      <c r="Y7074">
        <f t="shared" ca="1" si="31660"/>
        <v>3.8793900799393126E-5</v>
      </c>
      <c r="Z7074">
        <f t="shared" ca="1" si="31661"/>
        <v>4.1716236399351963E-5</v>
      </c>
      <c r="AA7074">
        <f t="shared" ca="1" si="31662"/>
        <v>2.9952636707776045E-5</v>
      </c>
      <c r="AB7074">
        <f t="shared" ca="1" si="31663"/>
        <v>-6.6182760404282168E-5</v>
      </c>
    </row>
    <row r="7075" spans="1:32" x14ac:dyDescent="0.25">
      <c r="A7075" s="1">
        <v>1180</v>
      </c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</row>
    <row r="7076" spans="1:32" x14ac:dyDescent="0.25">
      <c r="A7076" s="1" t="str">
        <f t="shared" ref="A7076:C7076" si="31670">A7070</f>
        <v>Input</v>
      </c>
      <c r="B7076" s="1"/>
      <c r="C7076" s="1"/>
      <c r="D7076" s="1" t="str">
        <f t="shared" ref="D7076" si="31671">D7070</f>
        <v>Weights 1</v>
      </c>
      <c r="E7076" s="1"/>
      <c r="F7076" s="1"/>
      <c r="G7076" s="1"/>
      <c r="H7076" s="1" t="str">
        <f t="shared" ref="H7076" si="31672">H7070</f>
        <v>Layer 1 = Weights 1 X Input</v>
      </c>
      <c r="I7076" s="1"/>
      <c r="J7076" s="1"/>
      <c r="K7076" s="1"/>
      <c r="L7076" t="str">
        <f t="shared" ref="L7076:Q7076" si="31673">L7070</f>
        <v>Weights 2</v>
      </c>
      <c r="M7076" t="str">
        <f t="shared" si="31673"/>
        <v>Pred Output = Weights 2 X Layer 1</v>
      </c>
      <c r="N7076" t="str">
        <f t="shared" si="31673"/>
        <v>Real Output</v>
      </c>
      <c r="O7076" t="str">
        <f t="shared" si="31673"/>
        <v>Y-output * sigmoid derivative</v>
      </c>
      <c r="P7076" t="str">
        <f t="shared" si="31673"/>
        <v>d_weights 2 = (y-o*sigmoid(o))*Layer 1 Transposed</v>
      </c>
      <c r="Q7076" s="1" t="str">
        <f t="shared" si="31673"/>
        <v>Y-output*sigmoid * weights2</v>
      </c>
      <c r="R7076" s="1"/>
      <c r="S7076" s="1"/>
      <c r="T7076" s="1"/>
      <c r="U7076" s="1" t="str">
        <f t="shared" ref="U7076" si="31674">U7070</f>
        <v>Sigmoid Layer 1</v>
      </c>
      <c r="V7076" s="1"/>
      <c r="W7076" s="1"/>
      <c r="X7076" s="1"/>
      <c r="Y7076" s="1" t="str">
        <f t="shared" ref="Y7076" si="31675">Y7070</f>
        <v>(y-output*sigmoid*weights2)*Sigmoid Layer 1</v>
      </c>
      <c r="Z7076" s="1"/>
      <c r="AA7076" s="1"/>
      <c r="AB7076" s="1"/>
      <c r="AC7076" s="1" t="str">
        <f t="shared" ref="AC7076" si="31676">AC7070</f>
        <v>d_weights 1 = Input Transposed X ((y-o)*sigmoid(o))*sigmoid Layer 1</v>
      </c>
      <c r="AD7076" s="1"/>
      <c r="AE7076" s="1"/>
      <c r="AF7076" s="1"/>
    </row>
    <row r="7077" spans="1:32" x14ac:dyDescent="0.25">
      <c r="A7077">
        <f t="shared" ref="A7077:C7077" si="31677">A7071</f>
        <v>0</v>
      </c>
      <c r="B7077">
        <f t="shared" si="31677"/>
        <v>0</v>
      </c>
      <c r="C7077">
        <f t="shared" si="31677"/>
        <v>0</v>
      </c>
      <c r="D7077">
        <f t="shared" ref="D7077:D7079" ca="1" si="31678">D7071+AC7071</f>
        <v>1.5403604730857152</v>
      </c>
      <c r="E7077">
        <f t="shared" ref="E7077:E7079" ca="1" si="31679">E7071+AD7071</f>
        <v>1.2433751340088948</v>
      </c>
      <c r="F7077">
        <f t="shared" ref="F7077:F7079" ca="1" si="31680">F7071+AE7071</f>
        <v>1.6350045873847965</v>
      </c>
      <c r="G7077">
        <f t="shared" ref="G7077:G7079" ca="1" si="31681">G7071+AF7071</f>
        <v>-2.2452384838203336</v>
      </c>
      <c r="H7077" cm="1">
        <f t="array" aca="1" ref="H7077:K7080" ca="1">1/(1+EXP(-MMULT(A7077:C7080,D7077:G7079)))</f>
        <v>0.5</v>
      </c>
      <c r="I7077">
        <f ca="1"/>
        <v>0.5</v>
      </c>
      <c r="J7077">
        <f ca="1"/>
        <v>0.5</v>
      </c>
      <c r="K7077">
        <f ca="1"/>
        <v>0.5</v>
      </c>
      <c r="L7077">
        <f t="shared" ref="L7077:L7080" ca="1" si="31682">L7071+P7071</f>
        <v>1.8147803518062955</v>
      </c>
      <c r="M7077" cm="1">
        <f t="array" aca="1" ref="M7077:M7080" ca="1">1/(1+EXP(-MMULT(_xlfn.ANCHORARRAY(H7077),L7077:L7080)))</f>
        <v>3.8737046095744819E-2</v>
      </c>
      <c r="N7077">
        <f t="shared" ref="N7077:S7077" si="31683">N7071</f>
        <v>0</v>
      </c>
      <c r="O7077">
        <f t="shared" ref="O7077:O7080" ca="1" si="31684">2*((N7077-M7077))*(M7077*(1-M7077))</f>
        <v>-2.884863054268869E-3</v>
      </c>
      <c r="P7077" cm="1">
        <f t="array" aca="1" ref="P7077:P7080" ca="1">MMULT(TRANSPOSE(_xlfn.ANCHORARRAY(H7077)),O7077:O7080)</f>
        <v>1.7060088173215325E-4</v>
      </c>
      <c r="Q7077" cm="1">
        <f t="array" aca="1" ref="Q7077:T7080" ca="1">MMULT(O7077:O7080,TRANSPOSE(L7077:L7080))</f>
        <v>-5.2353927885390424E-3</v>
      </c>
      <c r="R7077">
        <f ca="1"/>
        <v>-2.5664753094395082E-3</v>
      </c>
      <c r="S7077">
        <f ca="1"/>
        <v>-4.86195880651096E-3</v>
      </c>
      <c r="T7077">
        <f ca="1"/>
        <v>3.1193022996686082E-2</v>
      </c>
      <c r="U7077">
        <f t="shared" ref="U7077:U7140" ca="1" si="31685">H7077*(1-H7077)</f>
        <v>0.25</v>
      </c>
      <c r="V7077">
        <f t="shared" ref="V7077:V7140" ca="1" si="31686">I7077*(1-I7077)</f>
        <v>0.25</v>
      </c>
      <c r="W7077">
        <f t="shared" ref="W7077:W7140" ca="1" si="31687">J7077*(1-J7077)</f>
        <v>0.25</v>
      </c>
      <c r="X7077">
        <f t="shared" ref="X7077:X7140" ca="1" si="31688">K7077*(1-K7077)</f>
        <v>0.25</v>
      </c>
      <c r="Y7077">
        <f t="shared" ref="Y7077:Y7140" ca="1" si="31689">Q7077*U7077</f>
        <v>-1.3088481971347606E-3</v>
      </c>
      <c r="Z7077">
        <f t="shared" ref="Z7077:Z7140" ca="1" si="31690">R7077*V7077</f>
        <v>-6.4161882735987706E-4</v>
      </c>
      <c r="AA7077">
        <f t="shared" ref="AA7077:AA7140" ca="1" si="31691">S7077*W7077</f>
        <v>-1.21548970162774E-3</v>
      </c>
      <c r="AB7077">
        <f t="shared" ref="AB7077:AB7140" ca="1" si="31692">T7077*X7077</f>
        <v>7.7982557491715204E-3</v>
      </c>
      <c r="AC7077" cm="1">
        <f t="array" aca="1" ref="AC7077:AF7079" ca="1">MMULT(TRANSPOSE(A7077:C7080),Y7077:AB7080)</f>
        <v>7.8125600738731507E-5</v>
      </c>
      <c r="AD7077">
        <f ca="1"/>
        <v>6.9025741570289154E-5</v>
      </c>
      <c r="AE7077">
        <f ca="1"/>
        <v>7.2475072936783322E-5</v>
      </c>
      <c r="AF7077">
        <f ca="1"/>
        <v>-1.3373719531416841E-4</v>
      </c>
    </row>
    <row r="7078" spans="1:32" x14ac:dyDescent="0.25">
      <c r="A7078">
        <f t="shared" ref="A7078:C7078" si="31693">A7072</f>
        <v>1</v>
      </c>
      <c r="B7078">
        <f t="shared" si="31693"/>
        <v>1</v>
      </c>
      <c r="C7078">
        <f t="shared" si="31693"/>
        <v>0</v>
      </c>
      <c r="D7078">
        <f t="shared" ca="1" si="31678"/>
        <v>1.6308175799121254</v>
      </c>
      <c r="E7078">
        <f t="shared" ca="1" si="31679"/>
        <v>1.5416553728118747</v>
      </c>
      <c r="F7078">
        <f t="shared" ca="1" si="31680"/>
        <v>1.3699438164588058</v>
      </c>
      <c r="G7078">
        <f t="shared" ca="1" si="31681"/>
        <v>-2.2292474747813569</v>
      </c>
      <c r="H7078">
        <f ca="1"/>
        <v>0.95973513345809791</v>
      </c>
      <c r="I7078">
        <f ca="1"/>
        <v>0.9418615200229139</v>
      </c>
      <c r="J7078">
        <f ca="1"/>
        <v>0.95279717919378948</v>
      </c>
      <c r="K7078">
        <f ca="1"/>
        <v>1.1267671405521861E-2</v>
      </c>
      <c r="L7078">
        <f t="shared" ca="1" si="31682"/>
        <v>0.88963505759546291</v>
      </c>
      <c r="M7078">
        <f ca="1"/>
        <v>0.98310286847784101</v>
      </c>
      <c r="N7078">
        <f t="shared" ref="N7078:S7078" si="31694">N7072</f>
        <v>1</v>
      </c>
      <c r="O7078">
        <f t="shared" ca="1" si="31684"/>
        <v>5.613774041157264E-4</v>
      </c>
      <c r="P7078">
        <f ca="1"/>
        <v>1.1268113994190203E-4</v>
      </c>
      <c r="Q7078">
        <f ca="1"/>
        <v>1.0187766829372429E-3</v>
      </c>
      <c r="R7078">
        <f ca="1"/>
        <v>4.9942101924328568E-4</v>
      </c>
      <c r="S7078">
        <f ca="1"/>
        <v>9.4610862365820242E-4</v>
      </c>
      <c r="T7078">
        <f ca="1"/>
        <v>-6.0699790412892711E-3</v>
      </c>
      <c r="U7078">
        <f t="shared" ca="1" si="31685"/>
        <v>3.8643607064264902E-2</v>
      </c>
      <c r="V7078">
        <f t="shared" ca="1" si="31686"/>
        <v>5.4758397123040058E-2</v>
      </c>
      <c r="W7078">
        <f t="shared" ca="1" si="31687"/>
        <v>4.49747145141473E-2</v>
      </c>
      <c r="X7078">
        <f t="shared" ca="1" si="31688"/>
        <v>1.1140710986619045E-2</v>
      </c>
      <c r="Y7078">
        <f t="shared" ca="1" si="31689"/>
        <v>3.9369205821662003E-5</v>
      </c>
      <c r="Z7078">
        <f t="shared" ca="1" si="31690"/>
        <v>2.7347494503317269E-5</v>
      </c>
      <c r="AA7078">
        <f t="shared" ca="1" si="31691"/>
        <v>4.255096524840048E-5</v>
      </c>
      <c r="AB7078">
        <f t="shared" ca="1" si="31692"/>
        <v>-6.7623882193838718E-5</v>
      </c>
      <c r="AC7078">
        <f ca="1"/>
        <v>7.4487974681771931E-5</v>
      </c>
      <c r="AD7078">
        <f ca="1"/>
        <v>5.9311671059842651E-5</v>
      </c>
      <c r="AE7078">
        <f ca="1"/>
        <v>8.0228402321717843E-5</v>
      </c>
      <c r="AF7078">
        <f ca="1"/>
        <v>-1.3378243966964134E-4</v>
      </c>
    </row>
    <row r="7079" spans="1:32" x14ac:dyDescent="0.25">
      <c r="A7079">
        <f t="shared" ref="A7079:C7079" si="31695">A7073</f>
        <v>0</v>
      </c>
      <c r="B7079">
        <f t="shared" si="31695"/>
        <v>1</v>
      </c>
      <c r="C7079">
        <f t="shared" si="31695"/>
        <v>1</v>
      </c>
      <c r="D7079">
        <f t="shared" ca="1" si="31678"/>
        <v>1.6499602955161028</v>
      </c>
      <c r="E7079">
        <f t="shared" ca="1" si="31679"/>
        <v>1.0496572998112677</v>
      </c>
      <c r="F7079">
        <f t="shared" ca="1" si="31680"/>
        <v>1.7542615800953931</v>
      </c>
      <c r="G7079">
        <f t="shared" ca="1" si="31681"/>
        <v>-2.2543237769186462</v>
      </c>
      <c r="H7079">
        <f ca="1"/>
        <v>0.96376345952412457</v>
      </c>
      <c r="I7079">
        <f ca="1"/>
        <v>0.93030038098514278</v>
      </c>
      <c r="J7079">
        <f ca="1"/>
        <v>0.95788022491394076</v>
      </c>
      <c r="K7079">
        <f ca="1"/>
        <v>1.1166902913984644E-2</v>
      </c>
      <c r="L7079">
        <f t="shared" ca="1" si="31682"/>
        <v>1.6853343521164681</v>
      </c>
      <c r="M7079">
        <f ca="1"/>
        <v>0.98321350212672787</v>
      </c>
      <c r="N7079">
        <f t="shared" ref="N7079:S7079" si="31696">N7073</f>
        <v>1</v>
      </c>
      <c r="O7079">
        <f t="shared" ca="1" si="31684"/>
        <v>5.5411260436856024E-4</v>
      </c>
      <c r="P7079">
        <f ca="1"/>
        <v>1.6732650187010968E-4</v>
      </c>
      <c r="Q7079">
        <f ca="1"/>
        <v>1.0055926670962784E-3</v>
      </c>
      <c r="R7079">
        <f ca="1"/>
        <v>4.9295799870179599E-4</v>
      </c>
      <c r="S7079">
        <f ca="1"/>
        <v>9.3386500708305623E-4</v>
      </c>
      <c r="T7079">
        <f ca="1"/>
        <v>-5.9914272829157339E-3</v>
      </c>
      <c r="U7079">
        <f t="shared" ca="1" si="31685"/>
        <v>3.4923453610215677E-2</v>
      </c>
      <c r="V7079">
        <f t="shared" ca="1" si="31686"/>
        <v>6.4841582124040967E-2</v>
      </c>
      <c r="W7079">
        <f t="shared" ca="1" si="31687"/>
        <v>4.0345699632759024E-2</v>
      </c>
      <c r="X7079">
        <f t="shared" ca="1" si="31688"/>
        <v>1.1042203193294286E-2</v>
      </c>
      <c r="Y7079">
        <f t="shared" ca="1" si="31689"/>
        <v>3.5118768860109936E-5</v>
      </c>
      <c r="Z7079">
        <f t="shared" ca="1" si="31690"/>
        <v>3.1964176556525382E-5</v>
      </c>
      <c r="AA7079">
        <f t="shared" ca="1" si="31691"/>
        <v>3.7677437073317363E-5</v>
      </c>
      <c r="AB7079">
        <f t="shared" ca="1" si="31692"/>
        <v>-6.6158557475802621E-5</v>
      </c>
      <c r="AC7079">
        <f ca="1"/>
        <v>7.3875163777179447E-5</v>
      </c>
      <c r="AD7079">
        <f ca="1"/>
        <v>7.3642423623497267E-5</v>
      </c>
      <c r="AE7079">
        <f ca="1"/>
        <v>6.7601544761700206E-5</v>
      </c>
      <c r="AF7079">
        <f ca="1"/>
        <v>-1.3227187059613232E-4</v>
      </c>
    </row>
    <row r="7080" spans="1:32" x14ac:dyDescent="0.25">
      <c r="A7080">
        <f t="shared" ref="A7080:C7080" si="31697">A7074</f>
        <v>1</v>
      </c>
      <c r="B7080">
        <f t="shared" si="31697"/>
        <v>0</v>
      </c>
      <c r="C7080">
        <f t="shared" si="31697"/>
        <v>1</v>
      </c>
      <c r="H7080">
        <f ca="1"/>
        <v>0.96046840146345402</v>
      </c>
      <c r="I7080">
        <f ca="1"/>
        <v>0.90829834187494807</v>
      </c>
      <c r="J7080">
        <f ca="1"/>
        <v>0.96736738721312787</v>
      </c>
      <c r="K7080">
        <f ca="1"/>
        <v>1.0991700224297421E-2</v>
      </c>
      <c r="L7080">
        <f t="shared" ca="1" si="31682"/>
        <v>-10.812652943968443</v>
      </c>
      <c r="M7080">
        <f ca="1"/>
        <v>0.983086438272185</v>
      </c>
      <c r="N7080">
        <f t="shared" ref="N7080:S7080" si="31698">N7074</f>
        <v>1</v>
      </c>
      <c r="O7080">
        <f t="shared" ca="1" si="31684"/>
        <v>5.6246026379620567E-4</v>
      </c>
      <c r="P7080">
        <f ca="1"/>
        <v>-1.4237359947462476E-3</v>
      </c>
      <c r="Q7080">
        <f ca="1"/>
        <v>1.0207418354091398E-3</v>
      </c>
      <c r="R7080">
        <f ca="1"/>
        <v>5.0038436917749672E-4</v>
      </c>
      <c r="S7080">
        <f ca="1"/>
        <v>9.4793360427623602E-4</v>
      </c>
      <c r="T7080">
        <f ca="1"/>
        <v>-6.0816876272013105E-3</v>
      </c>
      <c r="U7080">
        <f t="shared" ca="1" si="31685"/>
        <v>3.796885125369133E-2</v>
      </c>
      <c r="V7080">
        <f t="shared" ca="1" si="31686"/>
        <v>8.3292464022168028E-2</v>
      </c>
      <c r="W7080">
        <f t="shared" ca="1" si="31687"/>
        <v>3.1567725369574196E-2</v>
      </c>
      <c r="X7080">
        <f t="shared" ca="1" si="31688"/>
        <v>1.0870882750476601E-2</v>
      </c>
      <c r="Y7080">
        <f t="shared" ca="1" si="31689"/>
        <v>3.8756394917069505E-5</v>
      </c>
      <c r="Z7080">
        <f t="shared" ca="1" si="31690"/>
        <v>4.1678247066971892E-5</v>
      </c>
      <c r="AA7080">
        <f t="shared" ca="1" si="31691"/>
        <v>2.9924107688382842E-5</v>
      </c>
      <c r="AB7080">
        <f t="shared" ca="1" si="31692"/>
        <v>-6.6113313120329695E-5</v>
      </c>
    </row>
    <row r="7081" spans="1:32" x14ac:dyDescent="0.25">
      <c r="A7081" s="1">
        <v>1181</v>
      </c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</row>
    <row r="7082" spans="1:32" x14ac:dyDescent="0.25">
      <c r="A7082" s="1" t="str">
        <f t="shared" ref="A7082:C7082" si="31699">A7076</f>
        <v>Input</v>
      </c>
      <c r="B7082" s="1"/>
      <c r="C7082" s="1"/>
      <c r="D7082" s="1" t="str">
        <f t="shared" ref="D7082" si="31700">D7076</f>
        <v>Weights 1</v>
      </c>
      <c r="E7082" s="1"/>
      <c r="F7082" s="1"/>
      <c r="G7082" s="1"/>
      <c r="H7082" s="1" t="str">
        <f t="shared" ref="H7082" si="31701">H7076</f>
        <v>Layer 1 = Weights 1 X Input</v>
      </c>
      <c r="I7082" s="1"/>
      <c r="J7082" s="1"/>
      <c r="K7082" s="1"/>
      <c r="L7082" t="str">
        <f t="shared" ref="L7082:Q7082" si="31702">L7076</f>
        <v>Weights 2</v>
      </c>
      <c r="M7082" t="str">
        <f t="shared" si="31702"/>
        <v>Pred Output = Weights 2 X Layer 1</v>
      </c>
      <c r="N7082" t="str">
        <f t="shared" si="31702"/>
        <v>Real Output</v>
      </c>
      <c r="O7082" t="str">
        <f t="shared" si="31702"/>
        <v>Y-output * sigmoid derivative</v>
      </c>
      <c r="P7082" t="str">
        <f t="shared" si="31702"/>
        <v>d_weights 2 = (y-o*sigmoid(o))*Layer 1 Transposed</v>
      </c>
      <c r="Q7082" s="1" t="str">
        <f t="shared" si="31702"/>
        <v>Y-output*sigmoid * weights2</v>
      </c>
      <c r="R7082" s="1"/>
      <c r="S7082" s="1"/>
      <c r="T7082" s="1"/>
      <c r="U7082" s="1" t="str">
        <f t="shared" ref="U7082" si="31703">U7076</f>
        <v>Sigmoid Layer 1</v>
      </c>
      <c r="V7082" s="1"/>
      <c r="W7082" s="1"/>
      <c r="X7082" s="1"/>
      <c r="Y7082" s="1" t="str">
        <f t="shared" ref="Y7082" si="31704">Y7076</f>
        <v>(y-output*sigmoid*weights2)*Sigmoid Layer 1</v>
      </c>
      <c r="Z7082" s="1"/>
      <c r="AA7082" s="1"/>
      <c r="AB7082" s="1"/>
      <c r="AC7082" s="1" t="str">
        <f t="shared" ref="AC7082" si="31705">AC7076</f>
        <v>d_weights 1 = Input Transposed X ((y-o)*sigmoid(o))*sigmoid Layer 1</v>
      </c>
      <c r="AD7082" s="1"/>
      <c r="AE7082" s="1"/>
      <c r="AF7082" s="1"/>
    </row>
    <row r="7083" spans="1:32" x14ac:dyDescent="0.25">
      <c r="A7083">
        <f t="shared" ref="A7083:C7083" si="31706">A7077</f>
        <v>0</v>
      </c>
      <c r="B7083">
        <f t="shared" si="31706"/>
        <v>0</v>
      </c>
      <c r="C7083">
        <f t="shared" si="31706"/>
        <v>0</v>
      </c>
      <c r="D7083">
        <f t="shared" ref="D7083:D7085" ca="1" si="31707">D7077+AC7077</f>
        <v>1.5404385986864539</v>
      </c>
      <c r="E7083">
        <f t="shared" ref="E7083:E7085" ca="1" si="31708">E7077+AD7077</f>
        <v>1.2434441597504651</v>
      </c>
      <c r="F7083">
        <f t="shared" ref="F7083:F7085" ca="1" si="31709">F7077+AE7077</f>
        <v>1.6350770624577333</v>
      </c>
      <c r="G7083">
        <f t="shared" ref="G7083:G7085" ca="1" si="31710">G7077+AF7077</f>
        <v>-2.2453722210156477</v>
      </c>
      <c r="H7083" cm="1">
        <f t="array" aca="1" ref="H7083:K7086" ca="1">1/(1+EXP(-MMULT(A7083:C7086,D7083:G7085)))</f>
        <v>0.5</v>
      </c>
      <c r="I7083">
        <f ca="1"/>
        <v>0.5</v>
      </c>
      <c r="J7083">
        <f ca="1"/>
        <v>0.5</v>
      </c>
      <c r="K7083">
        <f ca="1"/>
        <v>0.5</v>
      </c>
      <c r="L7083">
        <f t="shared" ref="L7083:L7086" ca="1" si="31711">L7077+P7077</f>
        <v>1.8149509526880276</v>
      </c>
      <c r="M7083" cm="1">
        <f t="array" aca="1" ref="M7083:M7086" ca="1">1/(1+EXP(-MMULT(_xlfn.ANCHORARRAY(H7083),L7083:L7086)))</f>
        <v>3.8718932237076412E-2</v>
      </c>
      <c r="N7083">
        <f t="shared" ref="N7083:S7083" si="31712">N7077</f>
        <v>0</v>
      </c>
      <c r="O7083">
        <f t="shared" ref="O7083:O7086" ca="1" si="31713">2*((N7083-M7083))*(M7083*(1-M7083))</f>
        <v>-2.882220010184823E-3</v>
      </c>
      <c r="P7083" cm="1">
        <f t="array" aca="1" ref="P7083:P7086" ca="1">MMULT(TRANSPOSE(_xlfn.ANCHORARRAY(H7083)),O7083:O7086)</f>
        <v>1.7044547763246252E-4</v>
      </c>
      <c r="Q7083" cm="1">
        <f t="array" aca="1" ref="Q7083:T7086" ca="1">MMULT(O7083:O7086,TRANSPOSE(L7083:L7086))</f>
        <v>-5.2310879533414411E-3</v>
      </c>
      <c r="R7083">
        <f ca="1"/>
        <v>-2.5644487365998818E-3</v>
      </c>
      <c r="S7083">
        <f ca="1"/>
        <v>-4.8579866653138829E-3</v>
      </c>
      <c r="T7083">
        <f ca="1"/>
        <v>3.1168548198662962E-2</v>
      </c>
      <c r="U7083">
        <f t="shared" ref="U7083:U7146" ca="1" si="31714">H7083*(1-H7083)</f>
        <v>0.25</v>
      </c>
      <c r="V7083">
        <f t="shared" ref="V7083:V7146" ca="1" si="31715">I7083*(1-I7083)</f>
        <v>0.25</v>
      </c>
      <c r="W7083">
        <f t="shared" ref="W7083:W7146" ca="1" si="31716">J7083*(1-J7083)</f>
        <v>0.25</v>
      </c>
      <c r="X7083">
        <f t="shared" ref="X7083:X7146" ca="1" si="31717">K7083*(1-K7083)</f>
        <v>0.25</v>
      </c>
      <c r="Y7083">
        <f t="shared" ref="Y7083:Y7146" ca="1" si="31718">Q7083*U7083</f>
        <v>-1.3077719883353603E-3</v>
      </c>
      <c r="Z7083">
        <f t="shared" ref="Z7083:Z7146" ca="1" si="31719">R7083*V7083</f>
        <v>-6.4111218414997044E-4</v>
      </c>
      <c r="AA7083">
        <f t="shared" ref="AA7083:AA7146" ca="1" si="31720">S7083*W7083</f>
        <v>-1.2144966663284707E-3</v>
      </c>
      <c r="AB7083">
        <f t="shared" ref="AB7083:AB7146" ca="1" si="31721">T7083*X7083</f>
        <v>7.7921370496657405E-3</v>
      </c>
      <c r="AC7083" cm="1">
        <f t="array" aca="1" ref="AC7083:AF7085" ca="1">MMULT(TRANSPOSE(A7083:C7086),Y7083:AB7086)</f>
        <v>7.8049982747901406E-5</v>
      </c>
      <c r="AD7083">
        <f ca="1"/>
        <v>6.8962924809396945E-5</v>
      </c>
      <c r="AE7083">
        <f ca="1"/>
        <v>7.2405639757884197E-5</v>
      </c>
      <c r="AF7083">
        <f ca="1"/>
        <v>-1.3359665872235909E-4</v>
      </c>
    </row>
    <row r="7084" spans="1:32" x14ac:dyDescent="0.25">
      <c r="A7084">
        <f t="shared" ref="A7084:C7084" si="31722">A7078</f>
        <v>1</v>
      </c>
      <c r="B7084">
        <f t="shared" si="31722"/>
        <v>1</v>
      </c>
      <c r="C7084">
        <f t="shared" si="31722"/>
        <v>0</v>
      </c>
      <c r="D7084">
        <f t="shared" ca="1" si="31707"/>
        <v>1.6308920678868071</v>
      </c>
      <c r="E7084">
        <f t="shared" ca="1" si="31708"/>
        <v>1.5417146844829346</v>
      </c>
      <c r="F7084">
        <f t="shared" ca="1" si="31709"/>
        <v>1.3700240448611276</v>
      </c>
      <c r="G7084">
        <f t="shared" ca="1" si="31710"/>
        <v>-2.2293812572210263</v>
      </c>
      <c r="H7084">
        <f ca="1"/>
        <v>0.95974103058337457</v>
      </c>
      <c r="I7084">
        <f ca="1"/>
        <v>0.94186854717541946</v>
      </c>
      <c r="J7084">
        <f ca="1"/>
        <v>0.95280404651414929</v>
      </c>
      <c r="K7084">
        <f ca="1"/>
        <v>1.1264691436220591E-2</v>
      </c>
      <c r="L7084">
        <f t="shared" ca="1" si="31711"/>
        <v>0.8897477387354048</v>
      </c>
      <c r="M7084">
        <f ca="1"/>
        <v>0.98311074064201753</v>
      </c>
      <c r="N7084">
        <f t="shared" ref="N7084:S7084" si="31723">N7078</f>
        <v>1</v>
      </c>
      <c r="O7084">
        <f t="shared" ca="1" si="31713"/>
        <v>5.6085893943582949E-4</v>
      </c>
      <c r="P7084">
        <f ca="1"/>
        <v>1.1258504515561363E-4</v>
      </c>
      <c r="Q7084">
        <f ca="1"/>
        <v>1.0179314664526555E-3</v>
      </c>
      <c r="R7084">
        <f ca="1"/>
        <v>4.9902297311256666E-4</v>
      </c>
      <c r="S7084">
        <f ca="1"/>
        <v>9.453286838871914E-4</v>
      </c>
      <c r="T7084">
        <f ca="1"/>
        <v>-6.0651715777018909E-3</v>
      </c>
      <c r="U7084">
        <f t="shared" ca="1" si="31714"/>
        <v>3.8638184798136653E-2</v>
      </c>
      <c r="V7084">
        <f t="shared" ca="1" si="31715"/>
        <v>5.4752187017084113E-2</v>
      </c>
      <c r="W7084">
        <f t="shared" ca="1" si="31716"/>
        <v>4.4968495460412122E-2</v>
      </c>
      <c r="X7084">
        <f t="shared" ca="1" si="31717"/>
        <v>1.113779816306733E-2</v>
      </c>
      <c r="Y7084">
        <f t="shared" ca="1" si="31718"/>
        <v>3.9331024112635947E-5</v>
      </c>
      <c r="Z7084">
        <f t="shared" ca="1" si="31719"/>
        <v>2.7322599149680587E-5</v>
      </c>
      <c r="AA7084">
        <f t="shared" ca="1" si="31720"/>
        <v>4.2510008629978532E-5</v>
      </c>
      <c r="AB7084">
        <f t="shared" ca="1" si="31721"/>
        <v>-6.7552656856816301E-5</v>
      </c>
      <c r="AC7084">
        <f ca="1"/>
        <v>7.4415924820108527E-5</v>
      </c>
      <c r="AD7084">
        <f ca="1"/>
        <v>5.9257733016768098E-5</v>
      </c>
      <c r="AE7084">
        <f ca="1"/>
        <v>8.0151392717841454E-5</v>
      </c>
      <c r="AF7084">
        <f ca="1"/>
        <v>-1.3364180457756288E-4</v>
      </c>
    </row>
    <row r="7085" spans="1:32" x14ac:dyDescent="0.25">
      <c r="A7085">
        <f t="shared" ref="A7085:C7085" si="31724">A7079</f>
        <v>0</v>
      </c>
      <c r="B7085">
        <f t="shared" si="31724"/>
        <v>1</v>
      </c>
      <c r="C7085">
        <f t="shared" si="31724"/>
        <v>1</v>
      </c>
      <c r="D7085">
        <f t="shared" ca="1" si="31707"/>
        <v>1.65003417067988</v>
      </c>
      <c r="E7085">
        <f t="shared" ca="1" si="31708"/>
        <v>1.0497309422348911</v>
      </c>
      <c r="F7085">
        <f t="shared" ca="1" si="31709"/>
        <v>1.7543291816401547</v>
      </c>
      <c r="G7085">
        <f t="shared" ca="1" si="31710"/>
        <v>-2.2544560487892422</v>
      </c>
      <c r="H7085">
        <f ca="1"/>
        <v>0.9637686405208179</v>
      </c>
      <c r="I7085">
        <f ca="1"/>
        <v>0.93030900144580086</v>
      </c>
      <c r="J7085">
        <f ca="1"/>
        <v>0.95788618881288456</v>
      </c>
      <c r="K7085">
        <f ca="1"/>
        <v>1.1163965470280184E-2</v>
      </c>
      <c r="L7085">
        <f t="shared" ca="1" si="31711"/>
        <v>1.6855016786183381</v>
      </c>
      <c r="M7085">
        <f ca="1"/>
        <v>0.98322129910999334</v>
      </c>
      <c r="N7085">
        <f t="shared" ref="N7085:S7085" si="31725">N7079</f>
        <v>1</v>
      </c>
      <c r="O7085">
        <f t="shared" ca="1" si="31713"/>
        <v>5.5360236616864211E-4</v>
      </c>
      <c r="P7085">
        <f ca="1"/>
        <v>1.6717434607576686E-4</v>
      </c>
      <c r="Q7085">
        <f ca="1"/>
        <v>1.0047611418881233E-3</v>
      </c>
      <c r="R7085">
        <f ca="1"/>
        <v>4.9256645345711891E-4</v>
      </c>
      <c r="S7085">
        <f ca="1"/>
        <v>9.3309771746433016E-4</v>
      </c>
      <c r="T7085">
        <f ca="1"/>
        <v>-5.9866984379567554E-3</v>
      </c>
      <c r="U7085">
        <f t="shared" ca="1" si="31714"/>
        <v>3.4918648069472383E-2</v>
      </c>
      <c r="V7085">
        <f t="shared" ca="1" si="31715"/>
        <v>6.4834163274717749E-2</v>
      </c>
      <c r="W7085">
        <f t="shared" ca="1" si="31716"/>
        <v>4.0340238094411424E-2</v>
      </c>
      <c r="X7085">
        <f t="shared" ca="1" si="31717"/>
        <v>1.1039331345258576E-2</v>
      </c>
      <c r="Y7085">
        <f t="shared" ca="1" si="31718"/>
        <v>3.508490070747258E-5</v>
      </c>
      <c r="Z7085">
        <f t="shared" ca="1" si="31719"/>
        <v>3.1935133867087512E-5</v>
      </c>
      <c r="AA7085">
        <f t="shared" ca="1" si="31720"/>
        <v>3.7641384087862922E-5</v>
      </c>
      <c r="AB7085">
        <f t="shared" ca="1" si="31721"/>
        <v>-6.6089147720746561E-5</v>
      </c>
      <c r="AC7085">
        <f ca="1"/>
        <v>7.3803859342738026E-5</v>
      </c>
      <c r="AD7085">
        <f ca="1"/>
        <v>7.3575459526803869E-5</v>
      </c>
      <c r="AE7085">
        <f ca="1"/>
        <v>6.7537015215768587E-5</v>
      </c>
      <c r="AF7085">
        <f ca="1"/>
        <v>-1.3213314958628936E-4</v>
      </c>
    </row>
    <row r="7086" spans="1:32" x14ac:dyDescent="0.25">
      <c r="A7086">
        <f t="shared" ref="A7086:C7086" si="31726">A7080</f>
        <v>1</v>
      </c>
      <c r="B7086">
        <f t="shared" si="31726"/>
        <v>0</v>
      </c>
      <c r="C7086">
        <f t="shared" si="31726"/>
        <v>1</v>
      </c>
      <c r="H7086">
        <f ca="1"/>
        <v>0.96047417235394761</v>
      </c>
      <c r="I7086">
        <f ca="1"/>
        <v>0.90831022436577546</v>
      </c>
      <c r="J7086">
        <f ca="1"/>
        <v>0.9673718088238481</v>
      </c>
      <c r="K7086">
        <f ca="1"/>
        <v>1.0988808847060598E-2</v>
      </c>
      <c r="L7086">
        <f t="shared" ca="1" si="31711"/>
        <v>-10.81407667996319</v>
      </c>
      <c r="M7086">
        <f ca="1"/>
        <v>0.98309428778890473</v>
      </c>
      <c r="N7086">
        <f t="shared" ref="N7086:S7086" si="31727">N7080</f>
        <v>1</v>
      </c>
      <c r="O7086">
        <f t="shared" ca="1" si="31713"/>
        <v>5.6194280063209649E-4</v>
      </c>
      <c r="P7086">
        <f ca="1"/>
        <v>-1.4224366224811207E-3</v>
      </c>
      <c r="Q7086">
        <f ca="1"/>
        <v>1.0198986213634019E-3</v>
      </c>
      <c r="R7086">
        <f ca="1"/>
        <v>4.9998733616104824E-4</v>
      </c>
      <c r="S7086">
        <f ca="1"/>
        <v>9.4715553375288876E-4</v>
      </c>
      <c r="T7086">
        <f ca="1"/>
        <v>-6.0768925357887584E-3</v>
      </c>
      <c r="U7086">
        <f t="shared" ca="1" si="31714"/>
        <v>3.7963536594946952E-2</v>
      </c>
      <c r="V7086">
        <f t="shared" ca="1" si="31715"/>
        <v>8.3282760678370094E-2</v>
      </c>
      <c r="W7086">
        <f t="shared" ca="1" si="31716"/>
        <v>3.1563592316724384E-2</v>
      </c>
      <c r="X7086">
        <f t="shared" ca="1" si="31717"/>
        <v>1.0868054927183362E-2</v>
      </c>
      <c r="Y7086">
        <f t="shared" ca="1" si="31718"/>
        <v>3.8718958635265452E-5</v>
      </c>
      <c r="Z7086">
        <f t="shared" ca="1" si="31719"/>
        <v>4.1640325659716358E-5</v>
      </c>
      <c r="AA7086">
        <f t="shared" ca="1" si="31720"/>
        <v>2.9895631127905662E-5</v>
      </c>
      <c r="AB7086">
        <f t="shared" ca="1" si="31721"/>
        <v>-6.6044001865542802E-5</v>
      </c>
    </row>
    <row r="7087" spans="1:32" x14ac:dyDescent="0.25">
      <c r="A7087" s="1">
        <v>1182</v>
      </c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</row>
    <row r="7088" spans="1:32" x14ac:dyDescent="0.25">
      <c r="A7088" s="1" t="str">
        <f t="shared" ref="A7088:C7088" si="31728">A7082</f>
        <v>Input</v>
      </c>
      <c r="B7088" s="1"/>
      <c r="C7088" s="1"/>
      <c r="D7088" s="1" t="str">
        <f t="shared" ref="D7088" si="31729">D7082</f>
        <v>Weights 1</v>
      </c>
      <c r="E7088" s="1"/>
      <c r="F7088" s="1"/>
      <c r="G7088" s="1"/>
      <c r="H7088" s="1" t="str">
        <f t="shared" ref="H7088" si="31730">H7082</f>
        <v>Layer 1 = Weights 1 X Input</v>
      </c>
      <c r="I7088" s="1"/>
      <c r="J7088" s="1"/>
      <c r="K7088" s="1"/>
      <c r="L7088" t="str">
        <f t="shared" ref="L7088:Q7088" si="31731">L7082</f>
        <v>Weights 2</v>
      </c>
      <c r="M7088" t="str">
        <f t="shared" si="31731"/>
        <v>Pred Output = Weights 2 X Layer 1</v>
      </c>
      <c r="N7088" t="str">
        <f t="shared" si="31731"/>
        <v>Real Output</v>
      </c>
      <c r="O7088" t="str">
        <f t="shared" si="31731"/>
        <v>Y-output * sigmoid derivative</v>
      </c>
      <c r="P7088" t="str">
        <f t="shared" si="31731"/>
        <v>d_weights 2 = (y-o*sigmoid(o))*Layer 1 Transposed</v>
      </c>
      <c r="Q7088" s="1" t="str">
        <f t="shared" si="31731"/>
        <v>Y-output*sigmoid * weights2</v>
      </c>
      <c r="R7088" s="1"/>
      <c r="S7088" s="1"/>
      <c r="T7088" s="1"/>
      <c r="U7088" s="1" t="str">
        <f t="shared" ref="U7088" si="31732">U7082</f>
        <v>Sigmoid Layer 1</v>
      </c>
      <c r="V7088" s="1"/>
      <c r="W7088" s="1"/>
      <c r="X7088" s="1"/>
      <c r="Y7088" s="1" t="str">
        <f t="shared" ref="Y7088" si="31733">Y7082</f>
        <v>(y-output*sigmoid*weights2)*Sigmoid Layer 1</v>
      </c>
      <c r="Z7088" s="1"/>
      <c r="AA7088" s="1"/>
      <c r="AB7088" s="1"/>
      <c r="AC7088" s="1" t="str">
        <f t="shared" ref="AC7088" si="31734">AC7082</f>
        <v>d_weights 1 = Input Transposed X ((y-o)*sigmoid(o))*sigmoid Layer 1</v>
      </c>
      <c r="AD7088" s="1"/>
      <c r="AE7088" s="1"/>
      <c r="AF7088" s="1"/>
    </row>
    <row r="7089" spans="1:32" x14ac:dyDescent="0.25">
      <c r="A7089">
        <f t="shared" ref="A7089:C7089" si="31735">A7083</f>
        <v>0</v>
      </c>
      <c r="B7089">
        <f t="shared" si="31735"/>
        <v>0</v>
      </c>
      <c r="C7089">
        <f t="shared" si="31735"/>
        <v>0</v>
      </c>
      <c r="D7089">
        <f t="shared" ref="D7089:D7091" ca="1" si="31736">D7083+AC7083</f>
        <v>1.5405166486692019</v>
      </c>
      <c r="E7089">
        <f t="shared" ref="E7089:E7091" ca="1" si="31737">E7083+AD7083</f>
        <v>1.2435131226752745</v>
      </c>
      <c r="F7089">
        <f t="shared" ref="F7089:F7091" ca="1" si="31738">F7083+AE7083</f>
        <v>1.6351494680974912</v>
      </c>
      <c r="G7089">
        <f t="shared" ref="G7089:G7091" ca="1" si="31739">G7083+AF7083</f>
        <v>-2.2455058176743701</v>
      </c>
      <c r="H7089" cm="1">
        <f t="array" aca="1" ref="H7089:K7092" ca="1">1/(1+EXP(-MMULT(A7089:C7092,D7089:G7091)))</f>
        <v>0.5</v>
      </c>
      <c r="I7089">
        <f ca="1"/>
        <v>0.5</v>
      </c>
      <c r="J7089">
        <f ca="1"/>
        <v>0.5</v>
      </c>
      <c r="K7089">
        <f ca="1"/>
        <v>0.5</v>
      </c>
      <c r="L7089">
        <f t="shared" ref="L7089:L7092" ca="1" si="31740">L7083+P7083</f>
        <v>1.8151213981656602</v>
      </c>
      <c r="M7089" cm="1">
        <f t="array" aca="1" ref="M7089:M7092" ca="1">1/(1+EXP(-MMULT(_xlfn.ANCHORARRAY(H7089),L7089:L7092)))</f>
        <v>3.8700843169354376E-2</v>
      </c>
      <c r="N7089">
        <f t="shared" ref="N7089:S7089" si="31741">N7083</f>
        <v>0</v>
      </c>
      <c r="O7089">
        <f t="shared" ref="O7089:O7092" ca="1" si="31742">2*((N7089-M7089))*(M7089*(1-M7089))</f>
        <v>-2.8795817410349842E-3</v>
      </c>
      <c r="P7089" cm="1">
        <f t="array" aca="1" ref="P7089:P7092" ca="1">MMULT(TRANSPOSE(_xlfn.ANCHORARRAY(H7089)),O7089:O7092)</f>
        <v>1.7029035196940688E-4</v>
      </c>
      <c r="Q7089" cm="1">
        <f t="array" aca="1" ref="Q7089:T7092" ca="1">MMULT(O7089:O7092,TRANSPOSE(L7089:L7092))</f>
        <v>-5.2267904359197268E-3</v>
      </c>
      <c r="R7089">
        <f ca="1"/>
        <v>-2.5624255404299813E-3</v>
      </c>
      <c r="S7089">
        <f ca="1"/>
        <v>-4.8540212504277116E-3</v>
      </c>
      <c r="T7089">
        <f ca="1"/>
        <v>3.1144113776300102E-2</v>
      </c>
      <c r="U7089">
        <f t="shared" ref="U7089:U7152" ca="1" si="31743">H7089*(1-H7089)</f>
        <v>0.25</v>
      </c>
      <c r="V7089">
        <f t="shared" ref="V7089:V7152" ca="1" si="31744">I7089*(1-I7089)</f>
        <v>0.25</v>
      </c>
      <c r="W7089">
        <f t="shared" ref="W7089:W7152" ca="1" si="31745">J7089*(1-J7089)</f>
        <v>0.25</v>
      </c>
      <c r="X7089">
        <f t="shared" ref="X7089:X7152" ca="1" si="31746">K7089*(1-K7089)</f>
        <v>0.25</v>
      </c>
      <c r="Y7089">
        <f t="shared" ref="Y7089:Y7152" ca="1" si="31747">Q7089*U7089</f>
        <v>-1.3066976089799317E-3</v>
      </c>
      <c r="Z7089">
        <f t="shared" ref="Z7089:Z7152" ca="1" si="31748">R7089*V7089</f>
        <v>-6.4060638510749532E-4</v>
      </c>
      <c r="AA7089">
        <f t="shared" ref="AA7089:AA7152" ca="1" si="31749">S7089*W7089</f>
        <v>-1.2135053126069279E-3</v>
      </c>
      <c r="AB7089">
        <f t="shared" ref="AB7089:AB7152" ca="1" si="31750">T7089*X7089</f>
        <v>7.7860284440750254E-3</v>
      </c>
      <c r="AC7089" cm="1">
        <f t="array" aca="1" ref="AC7089:AF7091" ca="1">MMULT(TRANSPOSE(A7089:C7092),Y7089:AB7092)</f>
        <v>7.7974505159652562E-5</v>
      </c>
      <c r="AD7089">
        <f ca="1"/>
        <v>6.8900220353194114E-5</v>
      </c>
      <c r="AE7089">
        <f ca="1"/>
        <v>7.2336334637736243E-5</v>
      </c>
      <c r="AF7089">
        <f ca="1"/>
        <v>-1.3345639761181441E-4</v>
      </c>
    </row>
    <row r="7090" spans="1:32" x14ac:dyDescent="0.25">
      <c r="A7090">
        <f t="shared" ref="A7090:C7090" si="31751">A7084</f>
        <v>1</v>
      </c>
      <c r="B7090">
        <f t="shared" si="31751"/>
        <v>1</v>
      </c>
      <c r="C7090">
        <f t="shared" si="31751"/>
        <v>0</v>
      </c>
      <c r="D7090">
        <f t="shared" ca="1" si="31736"/>
        <v>1.6309664838116271</v>
      </c>
      <c r="E7090">
        <f t="shared" ca="1" si="31737"/>
        <v>1.5417739422159513</v>
      </c>
      <c r="F7090">
        <f t="shared" ca="1" si="31738"/>
        <v>1.3701041962538454</v>
      </c>
      <c r="G7090">
        <f t="shared" ca="1" si="31739"/>
        <v>-2.2295148990256037</v>
      </c>
      <c r="H7090">
        <f ca="1"/>
        <v>0.95974692117637517</v>
      </c>
      <c r="I7090">
        <f ca="1"/>
        <v>0.94187556713911891</v>
      </c>
      <c r="J7090">
        <f ca="1"/>
        <v>0.95281090630049492</v>
      </c>
      <c r="K7090">
        <f ca="1"/>
        <v>1.1261715376872419E-2</v>
      </c>
      <c r="L7090">
        <f t="shared" ca="1" si="31740"/>
        <v>0.88986032378056046</v>
      </c>
      <c r="M7090">
        <f ca="1"/>
        <v>0.98311860208403978</v>
      </c>
      <c r="N7090">
        <f t="shared" ref="N7090:S7090" si="31752">N7084</f>
        <v>1</v>
      </c>
      <c r="O7090">
        <f t="shared" ca="1" si="31742"/>
        <v>5.6034141576597602E-4</v>
      </c>
      <c r="P7090">
        <f ca="1"/>
        <v>1.1248911585466149E-4</v>
      </c>
      <c r="Q7090">
        <f ca="1"/>
        <v>1.017087694035264E-3</v>
      </c>
      <c r="R7090">
        <f ca="1"/>
        <v>4.986255936611691E-4</v>
      </c>
      <c r="S7090">
        <f ca="1"/>
        <v>9.4455007158268851E-4</v>
      </c>
      <c r="T7090">
        <f ca="1"/>
        <v>-6.0603720872032781E-3</v>
      </c>
      <c r="U7090">
        <f t="shared" ca="1" si="31743"/>
        <v>3.8632768468843878E-2</v>
      </c>
      <c r="V7090">
        <f t="shared" ca="1" si="31744"/>
        <v>5.4745983165482022E-2</v>
      </c>
      <c r="W7090">
        <f t="shared" ca="1" si="31745"/>
        <v>4.496228313532441E-2</v>
      </c>
      <c r="X7090">
        <f t="shared" ca="1" si="31746"/>
        <v>1.1134889143642735E-2</v>
      </c>
      <c r="Y7090">
        <f t="shared" ca="1" si="31747"/>
        <v>3.9292913396174677E-5</v>
      </c>
      <c r="Z7090">
        <f t="shared" ca="1" si="31748"/>
        <v>2.7297748356452842E-5</v>
      </c>
      <c r="AA7090">
        <f t="shared" ca="1" si="31749"/>
        <v>4.2469127753991782E-5</v>
      </c>
      <c r="AB7090">
        <f t="shared" ca="1" si="31750"/>
        <v>-6.7481571360235247E-5</v>
      </c>
      <c r="AC7090">
        <f ca="1"/>
        <v>7.4344008714282637E-5</v>
      </c>
      <c r="AD7090">
        <f ca="1"/>
        <v>5.9203891432405244E-5</v>
      </c>
      <c r="AE7090">
        <f ca="1"/>
        <v>8.0074525302196699E-5</v>
      </c>
      <c r="AF7090">
        <f ca="1"/>
        <v>-1.3350144525412909E-4</v>
      </c>
    </row>
    <row r="7091" spans="1:32" x14ac:dyDescent="0.25">
      <c r="A7091">
        <f t="shared" ref="A7091:C7091" si="31753">A7085</f>
        <v>0</v>
      </c>
      <c r="B7091">
        <f t="shared" si="31753"/>
        <v>1</v>
      </c>
      <c r="C7091">
        <f t="shared" si="31753"/>
        <v>1</v>
      </c>
      <c r="D7091">
        <f t="shared" ca="1" si="31736"/>
        <v>1.6501079745392226</v>
      </c>
      <c r="E7091">
        <f t="shared" ca="1" si="31737"/>
        <v>1.049804517694418</v>
      </c>
      <c r="F7091">
        <f t="shared" ca="1" si="31738"/>
        <v>1.7543967186553704</v>
      </c>
      <c r="G7091">
        <f t="shared" ca="1" si="31739"/>
        <v>-2.2545881819388285</v>
      </c>
      <c r="H7091">
        <f ca="1"/>
        <v>0.96377381579954147</v>
      </c>
      <c r="I7091">
        <f ca="1"/>
        <v>0.93031761308244665</v>
      </c>
      <c r="J7091">
        <f ca="1"/>
        <v>0.95789214619554874</v>
      </c>
      <c r="K7091">
        <f ca="1"/>
        <v>1.1161031873649141E-2</v>
      </c>
      <c r="L7091">
        <f t="shared" ca="1" si="31740"/>
        <v>1.6856688529644139</v>
      </c>
      <c r="M7091">
        <f ca="1"/>
        <v>0.98322908548957422</v>
      </c>
      <c r="N7091">
        <f t="shared" ref="N7091:S7091" si="31754">N7085</f>
        <v>1</v>
      </c>
      <c r="O7091">
        <f t="shared" ca="1" si="31742"/>
        <v>5.5309305233935241E-4</v>
      </c>
      <c r="P7091">
        <f ca="1"/>
        <v>1.6702246268854748E-4</v>
      </c>
      <c r="Q7091">
        <f ca="1"/>
        <v>1.0039310344779181E-3</v>
      </c>
      <c r="R7091">
        <f ca="1"/>
        <v>4.9217556263547464E-4</v>
      </c>
      <c r="S7091">
        <f ca="1"/>
        <v>9.3233173111946272E-4</v>
      </c>
      <c r="T7091">
        <f ca="1"/>
        <v>-5.9819774189659386E-3</v>
      </c>
      <c r="U7091">
        <f t="shared" ca="1" si="31743"/>
        <v>3.4913847778732979E-2</v>
      </c>
      <c r="V7091">
        <f t="shared" ca="1" si="31744"/>
        <v>6.482675187102574E-2</v>
      </c>
      <c r="W7091">
        <f t="shared" ca="1" si="31745"/>
        <v>4.0334782452434215E-2</v>
      </c>
      <c r="X7091">
        <f t="shared" ca="1" si="31746"/>
        <v>1.1036463241164529E-2</v>
      </c>
      <c r="Y7091">
        <f t="shared" ca="1" si="31747"/>
        <v>3.5051095318107967E-5</v>
      </c>
      <c r="Z7091">
        <f t="shared" ca="1" si="31748"/>
        <v>3.1906143075952401E-5</v>
      </c>
      <c r="AA7091">
        <f t="shared" ca="1" si="31749"/>
        <v>3.7605397548204917E-5</v>
      </c>
      <c r="AB7091">
        <f t="shared" ca="1" si="31750"/>
        <v>-6.6019873893893846E-5</v>
      </c>
      <c r="AC7091">
        <f ca="1"/>
        <v>7.3732687081585845E-5</v>
      </c>
      <c r="AD7091">
        <f ca="1"/>
        <v>7.3508615072693666E-5</v>
      </c>
      <c r="AE7091">
        <f ca="1"/>
        <v>6.7472604431949377E-5</v>
      </c>
      <c r="AF7091">
        <f ca="1"/>
        <v>-1.3199470014547298E-4</v>
      </c>
    </row>
    <row r="7092" spans="1:32" x14ac:dyDescent="0.25">
      <c r="A7092">
        <f t="shared" ref="A7092:C7092" si="31755">A7086</f>
        <v>1</v>
      </c>
      <c r="B7092">
        <f t="shared" si="31755"/>
        <v>0</v>
      </c>
      <c r="C7092">
        <f t="shared" si="31755"/>
        <v>1</v>
      </c>
      <c r="H7092">
        <f ca="1"/>
        <v>0.9604799368597462</v>
      </c>
      <c r="I7092">
        <f ca="1"/>
        <v>0.90832209466505553</v>
      </c>
      <c r="J7092">
        <f ca="1"/>
        <v>0.96737622562786785</v>
      </c>
      <c r="K7092">
        <f ca="1"/>
        <v>1.0985921256152669E-2</v>
      </c>
      <c r="L7092">
        <f t="shared" ca="1" si="31740"/>
        <v>-10.815499116585672</v>
      </c>
      <c r="M7092">
        <f ca="1"/>
        <v>0.98310212663855356</v>
      </c>
      <c r="N7092">
        <f t="shared" ref="N7092:S7092" si="31756">N7086</f>
        <v>1</v>
      </c>
      <c r="O7092">
        <f t="shared" ca="1" si="31742"/>
        <v>5.6142627415581433E-4</v>
      </c>
      <c r="P7092">
        <f ca="1"/>
        <v>-1.4211395909539976E-3</v>
      </c>
      <c r="Q7092">
        <f ca="1"/>
        <v>1.019056843712639E-3</v>
      </c>
      <c r="R7092">
        <f ca="1"/>
        <v>4.9959096609920666E-4</v>
      </c>
      <c r="S7092">
        <f ca="1"/>
        <v>9.4637878358031608E-4</v>
      </c>
      <c r="T7092">
        <f ca="1"/>
        <v>-6.0721053721601954E-3</v>
      </c>
      <c r="U7092">
        <f t="shared" ca="1" si="31743"/>
        <v>3.7958227749644156E-2</v>
      </c>
      <c r="V7092">
        <f t="shared" ca="1" si="31744"/>
        <v>8.3273067008341431E-2</v>
      </c>
      <c r="W7092">
        <f t="shared" ca="1" si="31745"/>
        <v>3.1559463717848367E-2</v>
      </c>
      <c r="X7092">
        <f t="shared" ca="1" si="31746"/>
        <v>1.0865230790306282E-2</v>
      </c>
      <c r="Y7092">
        <f t="shared" ca="1" si="31747"/>
        <v>3.8681591763477885E-5</v>
      </c>
      <c r="Z7092">
        <f t="shared" ca="1" si="31748"/>
        <v>4.1602471996741271E-5</v>
      </c>
      <c r="AA7092">
        <f t="shared" ca="1" si="31749"/>
        <v>2.9867206883744457E-5</v>
      </c>
      <c r="AB7092">
        <f t="shared" ca="1" si="31750"/>
        <v>-6.5974826251579148E-5</v>
      </c>
    </row>
    <row r="7093" spans="1:32" x14ac:dyDescent="0.25">
      <c r="A7093" s="1">
        <v>1183</v>
      </c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</row>
    <row r="7094" spans="1:32" x14ac:dyDescent="0.25">
      <c r="A7094" s="1" t="str">
        <f t="shared" ref="A7094:C7094" si="31757">A7088</f>
        <v>Input</v>
      </c>
      <c r="B7094" s="1"/>
      <c r="C7094" s="1"/>
      <c r="D7094" s="1" t="str">
        <f t="shared" ref="D7094" si="31758">D7088</f>
        <v>Weights 1</v>
      </c>
      <c r="E7094" s="1"/>
      <c r="F7094" s="1"/>
      <c r="G7094" s="1"/>
      <c r="H7094" s="1" t="str">
        <f t="shared" ref="H7094" si="31759">H7088</f>
        <v>Layer 1 = Weights 1 X Input</v>
      </c>
      <c r="I7094" s="1"/>
      <c r="J7094" s="1"/>
      <c r="K7094" s="1"/>
      <c r="L7094" t="str">
        <f t="shared" ref="L7094:Q7094" si="31760">L7088</f>
        <v>Weights 2</v>
      </c>
      <c r="M7094" t="str">
        <f t="shared" si="31760"/>
        <v>Pred Output = Weights 2 X Layer 1</v>
      </c>
      <c r="N7094" t="str">
        <f t="shared" si="31760"/>
        <v>Real Output</v>
      </c>
      <c r="O7094" t="str">
        <f t="shared" si="31760"/>
        <v>Y-output * sigmoid derivative</v>
      </c>
      <c r="P7094" t="str">
        <f t="shared" si="31760"/>
        <v>d_weights 2 = (y-o*sigmoid(o))*Layer 1 Transposed</v>
      </c>
      <c r="Q7094" s="1" t="str">
        <f t="shared" si="31760"/>
        <v>Y-output*sigmoid * weights2</v>
      </c>
      <c r="R7094" s="1"/>
      <c r="S7094" s="1"/>
      <c r="T7094" s="1"/>
      <c r="U7094" s="1" t="str">
        <f t="shared" ref="U7094" si="31761">U7088</f>
        <v>Sigmoid Layer 1</v>
      </c>
      <c r="V7094" s="1"/>
      <c r="W7094" s="1"/>
      <c r="X7094" s="1"/>
      <c r="Y7094" s="1" t="str">
        <f t="shared" ref="Y7094" si="31762">Y7088</f>
        <v>(y-output*sigmoid*weights2)*Sigmoid Layer 1</v>
      </c>
      <c r="Z7094" s="1"/>
      <c r="AA7094" s="1"/>
      <c r="AB7094" s="1"/>
      <c r="AC7094" s="1" t="str">
        <f t="shared" ref="AC7094" si="31763">AC7088</f>
        <v>d_weights 1 = Input Transposed X ((y-o)*sigmoid(o))*sigmoid Layer 1</v>
      </c>
      <c r="AD7094" s="1"/>
      <c r="AE7094" s="1"/>
      <c r="AF7094" s="1"/>
    </row>
    <row r="7095" spans="1:32" x14ac:dyDescent="0.25">
      <c r="A7095">
        <f t="shared" ref="A7095:C7095" si="31764">A7089</f>
        <v>0</v>
      </c>
      <c r="B7095">
        <f t="shared" si="31764"/>
        <v>0</v>
      </c>
      <c r="C7095">
        <f t="shared" si="31764"/>
        <v>0</v>
      </c>
      <c r="D7095">
        <f t="shared" ref="D7095:D7097" ca="1" si="31765">D7089+AC7089</f>
        <v>1.5405946231743615</v>
      </c>
      <c r="E7095">
        <f t="shared" ref="E7095:E7097" ca="1" si="31766">E7089+AD7089</f>
        <v>1.2435820228956276</v>
      </c>
      <c r="F7095">
        <f t="shared" ref="F7095:F7097" ca="1" si="31767">F7089+AE7089</f>
        <v>1.6352218044321289</v>
      </c>
      <c r="G7095">
        <f t="shared" ref="G7095:G7097" ca="1" si="31768">G7089+AF7089</f>
        <v>-2.2456392740719817</v>
      </c>
      <c r="H7095" cm="1">
        <f t="array" aca="1" ref="H7095:K7098" ca="1">1/(1+EXP(-MMULT(A7095:C7098,D7095:G7097)))</f>
        <v>0.5</v>
      </c>
      <c r="I7095">
        <f ca="1"/>
        <v>0.5</v>
      </c>
      <c r="J7095">
        <f ca="1"/>
        <v>0.5</v>
      </c>
      <c r="K7095">
        <f ca="1"/>
        <v>0.5</v>
      </c>
      <c r="L7095">
        <f t="shared" ref="L7095:L7098" ca="1" si="31769">L7089+P7089</f>
        <v>1.8152916885176296</v>
      </c>
      <c r="M7095" cm="1">
        <f t="array" aca="1" ref="M7095:M7098" ca="1">1/(1+EXP(-MMULT(_xlfn.ANCHORARRAY(H7095),L7095:L7098)))</f>
        <v>3.8682778836633104E-2</v>
      </c>
      <c r="N7095">
        <f t="shared" ref="N7095:S7095" si="31770">N7089</f>
        <v>0</v>
      </c>
      <c r="O7095">
        <f t="shared" ref="O7095:O7098" ca="1" si="31771">2*((N7095-M7095))*(M7095*(1-M7095))</f>
        <v>-2.8769482339797343E-3</v>
      </c>
      <c r="P7095" cm="1">
        <f t="array" aca="1" ref="P7095:P7098" ca="1">MMULT(TRANSPOSE(_xlfn.ANCHORARRAY(H7095)),O7095:O7098)</f>
        <v>1.7013550400089036E-4</v>
      </c>
      <c r="Q7095" cm="1">
        <f t="array" aca="1" ref="Q7095:T7098" ca="1">MMULT(O7095:O7098,TRANSPOSE(L7095:L7098))</f>
        <v>-5.2225002174388843E-3</v>
      </c>
      <c r="R7095">
        <f ca="1"/>
        <v>-2.5604057123523182E-3</v>
      </c>
      <c r="S7095">
        <f ca="1"/>
        <v>-4.850062544589682E-3</v>
      </c>
      <c r="T7095">
        <f ca="1"/>
        <v>3.1119719628106959E-2</v>
      </c>
      <c r="U7095">
        <f t="shared" ref="U7095:U7158" ca="1" si="31772">H7095*(1-H7095)</f>
        <v>0.25</v>
      </c>
      <c r="V7095">
        <f t="shared" ref="V7095:V7158" ca="1" si="31773">I7095*(1-I7095)</f>
        <v>0.25</v>
      </c>
      <c r="W7095">
        <f t="shared" ref="W7095:W7158" ca="1" si="31774">J7095*(1-J7095)</f>
        <v>0.25</v>
      </c>
      <c r="X7095">
        <f t="shared" ref="X7095:X7158" ca="1" si="31775">K7095*(1-K7095)</f>
        <v>0.25</v>
      </c>
      <c r="Y7095">
        <f t="shared" ref="Y7095:Y7158" ca="1" si="31776">Q7095*U7095</f>
        <v>-1.3056250543597211E-3</v>
      </c>
      <c r="Z7095">
        <f t="shared" ref="Z7095:Z7158" ca="1" si="31777">R7095*V7095</f>
        <v>-6.4010142808807954E-4</v>
      </c>
      <c r="AA7095">
        <f t="shared" ref="AA7095:AA7158" ca="1" si="31778">S7095*W7095</f>
        <v>-1.2125156361474205E-3</v>
      </c>
      <c r="AB7095">
        <f t="shared" ref="AB7095:AB7158" ca="1" si="31779">T7095*X7095</f>
        <v>7.7799299070267398E-3</v>
      </c>
      <c r="AC7095" cm="1">
        <f t="array" aca="1" ref="AC7095:AF7097" ca="1">MMULT(TRANSPOSE(A7095:C7098),Y7095:AB7098)</f>
        <v>7.7899167589593239E-5</v>
      </c>
      <c r="AD7095">
        <f ca="1"/>
        <v>6.8837627902699634E-5</v>
      </c>
      <c r="AE7095">
        <f ca="1"/>
        <v>7.2267157227561392E-5</v>
      </c>
      <c r="AF7095">
        <f ca="1"/>
        <v>-1.3331641119574683E-4</v>
      </c>
    </row>
    <row r="7096" spans="1:32" x14ac:dyDescent="0.25">
      <c r="A7096">
        <f t="shared" ref="A7096:C7096" si="31780">A7090</f>
        <v>1</v>
      </c>
      <c r="B7096">
        <f t="shared" si="31780"/>
        <v>1</v>
      </c>
      <c r="C7096">
        <f t="shared" si="31780"/>
        <v>0</v>
      </c>
      <c r="D7096">
        <f t="shared" ca="1" si="31765"/>
        <v>1.6310408278203414</v>
      </c>
      <c r="E7096">
        <f t="shared" ca="1" si="31766"/>
        <v>1.5418331461073838</v>
      </c>
      <c r="F7096">
        <f t="shared" ca="1" si="31767"/>
        <v>1.3701842707791476</v>
      </c>
      <c r="G7096">
        <f t="shared" ca="1" si="31768"/>
        <v>-2.2296484004708579</v>
      </c>
      <c r="H7096">
        <f ca="1"/>
        <v>0.95975280525019402</v>
      </c>
      <c r="I7096">
        <f ca="1"/>
        <v>0.94188257992768998</v>
      </c>
      <c r="J7096">
        <f ca="1"/>
        <v>0.95281775856782158</v>
      </c>
      <c r="K7096">
        <f ca="1"/>
        <v>1.1258743218688701E-2</v>
      </c>
      <c r="L7096">
        <f t="shared" ca="1" si="31769"/>
        <v>0.88997281289641517</v>
      </c>
      <c r="M7096">
        <f ca="1"/>
        <v>0.98312645282798938</v>
      </c>
      <c r="N7096">
        <f t="shared" ref="N7096:S7096" si="31781">N7090</f>
        <v>1</v>
      </c>
      <c r="O7096">
        <f t="shared" ca="1" si="31771"/>
        <v>5.5982483056750431E-4</v>
      </c>
      <c r="P7096">
        <f ca="1"/>
        <v>1.1239335161090285E-4</v>
      </c>
      <c r="Q7096">
        <f ca="1"/>
        <v>1.0162453619549808E-3</v>
      </c>
      <c r="R7096">
        <f ca="1"/>
        <v>4.9822887918942078E-4</v>
      </c>
      <c r="S7096">
        <f ca="1"/>
        <v>9.4377278332559802E-4</v>
      </c>
      <c r="T7096">
        <f ca="1"/>
        <v>-6.055580549676285E-3</v>
      </c>
      <c r="U7096">
        <f t="shared" ca="1" si="31772"/>
        <v>3.8627358064577171E-2</v>
      </c>
      <c r="V7096">
        <f t="shared" ca="1" si="31773"/>
        <v>5.4739785556448678E-2</v>
      </c>
      <c r="W7096">
        <f t="shared" ca="1" si="31774"/>
        <v>4.4956077525614042E-2</v>
      </c>
      <c r="X7096">
        <f t="shared" ca="1" si="31775"/>
        <v>1.1131983919824333E-2</v>
      </c>
      <c r="Y7096">
        <f t="shared" ca="1" si="31776"/>
        <v>3.9254873477700875E-5</v>
      </c>
      <c r="Z7096">
        <f t="shared" ca="1" si="31777"/>
        <v>2.7272942004858668E-5</v>
      </c>
      <c r="AA7096">
        <f t="shared" ca="1" si="31778"/>
        <v>4.2428322413750131E-5</v>
      </c>
      <c r="AB7096">
        <f t="shared" ca="1" si="31779"/>
        <v>-6.7410625304197398E-5</v>
      </c>
      <c r="AC7096">
        <f ca="1"/>
        <v>7.4272225998109695E-5</v>
      </c>
      <c r="AD7096">
        <f ca="1"/>
        <v>5.9150146049836912E-5</v>
      </c>
      <c r="AE7096">
        <f ca="1"/>
        <v>7.9997799687221444E-5</v>
      </c>
      <c r="AF7096">
        <f ca="1"/>
        <v>-1.3336136091149581E-4</v>
      </c>
    </row>
    <row r="7097" spans="1:32" x14ac:dyDescent="0.25">
      <c r="A7097">
        <f t="shared" ref="A7097:C7097" si="31782">A7091</f>
        <v>0</v>
      </c>
      <c r="B7097">
        <f t="shared" si="31782"/>
        <v>1</v>
      </c>
      <c r="C7097">
        <f t="shared" si="31782"/>
        <v>1</v>
      </c>
      <c r="D7097">
        <f t="shared" ca="1" si="31765"/>
        <v>1.6501817072263043</v>
      </c>
      <c r="E7097">
        <f t="shared" ca="1" si="31766"/>
        <v>1.0498780263094907</v>
      </c>
      <c r="F7097">
        <f t="shared" ca="1" si="31767"/>
        <v>1.7544641912598022</v>
      </c>
      <c r="G7097">
        <f t="shared" ca="1" si="31768"/>
        <v>-2.2547201766389739</v>
      </c>
      <c r="H7097">
        <f ca="1"/>
        <v>0.96377898537173301</v>
      </c>
      <c r="I7097">
        <f ca="1"/>
        <v>0.93032621591186848</v>
      </c>
      <c r="J7097">
        <f ca="1"/>
        <v>0.95789809707487195</v>
      </c>
      <c r="K7097">
        <f ca="1"/>
        <v>1.1158102115455244E-2</v>
      </c>
      <c r="L7097">
        <f t="shared" ca="1" si="31769"/>
        <v>1.6858358754271026</v>
      </c>
      <c r="M7097">
        <f ca="1"/>
        <v>0.98323686128926058</v>
      </c>
      <c r="N7097">
        <f t="shared" ref="N7097:S7097" si="31783">N7091</f>
        <v>1</v>
      </c>
      <c r="O7097">
        <f t="shared" ca="1" si="31771"/>
        <v>5.5258466039036908E-4</v>
      </c>
      <c r="P7097">
        <f ca="1"/>
        <v>1.6687085098272695E-4</v>
      </c>
      <c r="Q7097">
        <f ca="1"/>
        <v>1.0031023412089739E-3</v>
      </c>
      <c r="R7097">
        <f ca="1"/>
        <v>4.9178532457102707E-4</v>
      </c>
      <c r="S7097">
        <f ca="1"/>
        <v>9.3156704469678599E-4</v>
      </c>
      <c r="T7097">
        <f ca="1"/>
        <v>-5.9772642062290654E-3</v>
      </c>
      <c r="U7097">
        <f t="shared" ca="1" si="31772"/>
        <v>3.4909052727565858E-2</v>
      </c>
      <c r="V7097">
        <f t="shared" ca="1" si="31773"/>
        <v>6.4819347898971952E-2</v>
      </c>
      <c r="W7097">
        <f t="shared" ca="1" si="31774"/>
        <v>4.0329332695211148E-2</v>
      </c>
      <c r="X7097">
        <f t="shared" ca="1" si="31775"/>
        <v>1.1033598872636318E-2</v>
      </c>
      <c r="Y7097">
        <f t="shared" ca="1" si="31776"/>
        <v>3.5017352520408826E-5</v>
      </c>
      <c r="Z7097">
        <f t="shared" ca="1" si="31777"/>
        <v>3.187720404497824E-5</v>
      </c>
      <c r="AA7097">
        <f t="shared" ca="1" si="31778"/>
        <v>3.7569477273471313E-5</v>
      </c>
      <c r="AB7097">
        <f t="shared" ca="1" si="31779"/>
        <v>-6.5950735607298426E-5</v>
      </c>
      <c r="AC7097">
        <f ca="1"/>
        <v>7.3661646632301183E-5</v>
      </c>
      <c r="AD7097">
        <f ca="1"/>
        <v>7.3441889942819216E-5</v>
      </c>
      <c r="AE7097">
        <f ca="1"/>
        <v>6.7408312087282574E-5</v>
      </c>
      <c r="AF7097">
        <f ca="1"/>
        <v>-1.3185652149884787E-4</v>
      </c>
    </row>
    <row r="7098" spans="1:32" x14ac:dyDescent="0.25">
      <c r="A7098">
        <f t="shared" ref="A7098:C7098" si="31784">A7092</f>
        <v>1</v>
      </c>
      <c r="B7098">
        <f t="shared" si="31784"/>
        <v>0</v>
      </c>
      <c r="C7098">
        <f t="shared" si="31784"/>
        <v>1</v>
      </c>
      <c r="H7098">
        <f ca="1"/>
        <v>0.96048569499363712</v>
      </c>
      <c r="I7098">
        <f ca="1"/>
        <v>0.90833395279599594</v>
      </c>
      <c r="J7098">
        <f ca="1"/>
        <v>0.96738063763470528</v>
      </c>
      <c r="K7098">
        <f ca="1"/>
        <v>1.0983037443074758E-2</v>
      </c>
      <c r="L7098">
        <f t="shared" ca="1" si="31769"/>
        <v>-10.816920256176626</v>
      </c>
      <c r="M7098">
        <f ca="1"/>
        <v>0.98310995484504948</v>
      </c>
      <c r="N7098">
        <f t="shared" ref="N7098:S7098" si="31785">N7092</f>
        <v>1</v>
      </c>
      <c r="O7098">
        <f t="shared" ca="1" si="31771"/>
        <v>5.6091068184564285E-4</v>
      </c>
      <c r="P7098">
        <f ca="1"/>
        <v>-1.4198448938860606E-3</v>
      </c>
      <c r="Q7098">
        <f ca="1"/>
        <v>1.0182164987551519E-3</v>
      </c>
      <c r="R7098">
        <f ca="1"/>
        <v>4.9919525730581296E-4</v>
      </c>
      <c r="S7098">
        <f ca="1"/>
        <v>9.4560335036566231E-4</v>
      </c>
      <c r="T7098">
        <f ca="1"/>
        <v>-6.067326116361977E-3</v>
      </c>
      <c r="U7098">
        <f t="shared" ca="1" si="31772"/>
        <v>3.7952924706227006E-2</v>
      </c>
      <c r="V7098">
        <f t="shared" ca="1" si="31773"/>
        <v>8.3263382993997367E-2</v>
      </c>
      <c r="W7098">
        <f t="shared" ca="1" si="31774"/>
        <v>3.1555339564176318E-2</v>
      </c>
      <c r="X7098">
        <f t="shared" ca="1" si="31775"/>
        <v>1.0862410331598777E-2</v>
      </c>
      <c r="Y7098">
        <f t="shared" ca="1" si="31776"/>
        <v>3.8644294111892363E-5</v>
      </c>
      <c r="Z7098">
        <f t="shared" ca="1" si="31777"/>
        <v>4.1564685897840969E-5</v>
      </c>
      <c r="AA7098">
        <f t="shared" ca="1" si="31778"/>
        <v>2.9838834813811264E-5</v>
      </c>
      <c r="AB7098">
        <f t="shared" ca="1" si="31779"/>
        <v>-6.5905785891549429E-5</v>
      </c>
    </row>
    <row r="7099" spans="1:32" x14ac:dyDescent="0.25">
      <c r="A7099" s="1">
        <v>1184</v>
      </c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</row>
    <row r="7100" spans="1:32" x14ac:dyDescent="0.25">
      <c r="A7100" s="1" t="str">
        <f t="shared" ref="A7100:C7100" si="31786">A7094</f>
        <v>Input</v>
      </c>
      <c r="B7100" s="1"/>
      <c r="C7100" s="1"/>
      <c r="D7100" s="1" t="str">
        <f t="shared" ref="D7100" si="31787">D7094</f>
        <v>Weights 1</v>
      </c>
      <c r="E7100" s="1"/>
      <c r="F7100" s="1"/>
      <c r="G7100" s="1"/>
      <c r="H7100" s="1" t="str">
        <f t="shared" ref="H7100" si="31788">H7094</f>
        <v>Layer 1 = Weights 1 X Input</v>
      </c>
      <c r="I7100" s="1"/>
      <c r="J7100" s="1"/>
      <c r="K7100" s="1"/>
      <c r="L7100" t="str">
        <f t="shared" ref="L7100:Q7100" si="31789">L7094</f>
        <v>Weights 2</v>
      </c>
      <c r="M7100" t="str">
        <f t="shared" si="31789"/>
        <v>Pred Output = Weights 2 X Layer 1</v>
      </c>
      <c r="N7100" t="str">
        <f t="shared" si="31789"/>
        <v>Real Output</v>
      </c>
      <c r="O7100" t="str">
        <f t="shared" si="31789"/>
        <v>Y-output * sigmoid derivative</v>
      </c>
      <c r="P7100" t="str">
        <f t="shared" si="31789"/>
        <v>d_weights 2 = (y-o*sigmoid(o))*Layer 1 Transposed</v>
      </c>
      <c r="Q7100" s="1" t="str">
        <f t="shared" si="31789"/>
        <v>Y-output*sigmoid * weights2</v>
      </c>
      <c r="R7100" s="1"/>
      <c r="S7100" s="1"/>
      <c r="T7100" s="1"/>
      <c r="U7100" s="1" t="str">
        <f t="shared" ref="U7100" si="31790">U7094</f>
        <v>Sigmoid Layer 1</v>
      </c>
      <c r="V7100" s="1"/>
      <c r="W7100" s="1"/>
      <c r="X7100" s="1"/>
      <c r="Y7100" s="1" t="str">
        <f t="shared" ref="Y7100" si="31791">Y7094</f>
        <v>(y-output*sigmoid*weights2)*Sigmoid Layer 1</v>
      </c>
      <c r="Z7100" s="1"/>
      <c r="AA7100" s="1"/>
      <c r="AB7100" s="1"/>
      <c r="AC7100" s="1" t="str">
        <f t="shared" ref="AC7100" si="31792">AC7094</f>
        <v>d_weights 1 = Input Transposed X ((y-o)*sigmoid(o))*sigmoid Layer 1</v>
      </c>
      <c r="AD7100" s="1"/>
      <c r="AE7100" s="1"/>
      <c r="AF7100" s="1"/>
    </row>
    <row r="7101" spans="1:32" x14ac:dyDescent="0.25">
      <c r="A7101">
        <f t="shared" ref="A7101:C7101" si="31793">A7095</f>
        <v>0</v>
      </c>
      <c r="B7101">
        <f t="shared" si="31793"/>
        <v>0</v>
      </c>
      <c r="C7101">
        <f t="shared" si="31793"/>
        <v>0</v>
      </c>
      <c r="D7101">
        <f t="shared" ref="D7101:D7103" ca="1" si="31794">D7095+AC7095</f>
        <v>1.5406725223419511</v>
      </c>
      <c r="E7101">
        <f t="shared" ref="E7101:E7103" ca="1" si="31795">E7095+AD7095</f>
        <v>1.2436508605235304</v>
      </c>
      <c r="F7101">
        <f t="shared" ref="F7101:F7103" ca="1" si="31796">F7095+AE7095</f>
        <v>1.6352940715893565</v>
      </c>
      <c r="G7101">
        <f t="shared" ref="G7101:G7103" ca="1" si="31797">G7095+AF7095</f>
        <v>-2.2457725904831776</v>
      </c>
      <c r="H7101" cm="1">
        <f t="array" aca="1" ref="H7101:K7104" ca="1">1/(1+EXP(-MMULT(A7101:C7104,D7101:G7103)))</f>
        <v>0.5</v>
      </c>
      <c r="I7101">
        <f ca="1"/>
        <v>0.5</v>
      </c>
      <c r="J7101">
        <f ca="1"/>
        <v>0.5</v>
      </c>
      <c r="K7101">
        <f ca="1"/>
        <v>0.5</v>
      </c>
      <c r="L7101">
        <f t="shared" ref="L7101:L7104" ca="1" si="31798">L7095+P7095</f>
        <v>1.8154618240216305</v>
      </c>
      <c r="M7101" cm="1">
        <f t="array" aca="1" ref="M7101:M7104" ca="1">1/(1+EXP(-MMULT(_xlfn.ANCHORARRAY(H7101),L7101:L7104)))</f>
        <v>3.8664739183142519E-2</v>
      </c>
      <c r="N7101">
        <f t="shared" ref="N7101:S7101" si="31799">N7095</f>
        <v>0</v>
      </c>
      <c r="O7101">
        <f t="shared" ref="O7101:O7104" ca="1" si="31800">2*((N7101-M7101))*(M7101*(1-M7101))</f>
        <v>-2.8743194762252369E-3</v>
      </c>
      <c r="P7101" cm="1">
        <f t="array" aca="1" ref="P7101:P7104" ca="1">MMULT(TRANSPOSE(_xlfn.ANCHORARRAY(H7101)),O7101:O7104)</f>
        <v>1.6998093298745544E-4</v>
      </c>
      <c r="Q7101" cm="1">
        <f t="array" aca="1" ref="Q7101:T7104" ca="1">MMULT(O7101:O7104,TRANSPOSE(L7101:L7104))</f>
        <v>-5.2182172791287659E-3</v>
      </c>
      <c r="R7101">
        <f ca="1"/>
        <v>-2.5583892438186583E-3</v>
      </c>
      <c r="S7101">
        <f ca="1"/>
        <v>-4.8461105305963375E-3</v>
      </c>
      <c r="T7101">
        <f ca="1"/>
        <v>3.1095365652935473E-2</v>
      </c>
      <c r="U7101">
        <f t="shared" ref="U7101:U7164" ca="1" si="31801">H7101*(1-H7101)</f>
        <v>0.25</v>
      </c>
      <c r="V7101">
        <f t="shared" ref="V7101:V7164" ca="1" si="31802">I7101*(1-I7101)</f>
        <v>0.25</v>
      </c>
      <c r="W7101">
        <f t="shared" ref="W7101:W7164" ca="1" si="31803">J7101*(1-J7101)</f>
        <v>0.25</v>
      </c>
      <c r="X7101">
        <f t="shared" ref="X7101:X7164" ca="1" si="31804">K7101*(1-K7101)</f>
        <v>0.25</v>
      </c>
      <c r="Y7101">
        <f t="shared" ref="Y7101:Y7164" ca="1" si="31805">Q7101*U7101</f>
        <v>-1.3045543197821915E-3</v>
      </c>
      <c r="Z7101">
        <f t="shared" ref="Z7101:Z7164" ca="1" si="31806">R7101*V7101</f>
        <v>-6.3959731095466457E-4</v>
      </c>
      <c r="AA7101">
        <f t="shared" ref="AA7101:AA7164" ca="1" si="31807">S7101*W7101</f>
        <v>-1.2115276326490844E-3</v>
      </c>
      <c r="AB7101">
        <f t="shared" ref="AB7101:AB7164" ca="1" si="31808">T7101*X7101</f>
        <v>7.7738414132338682E-3</v>
      </c>
      <c r="AC7101" cm="1">
        <f t="array" aca="1" ref="AC7101:AF7103" ca="1">MMULT(TRANSPOSE(A7101:C7104),Y7101:AB7104)</f>
        <v>7.7823969654721619E-5</v>
      </c>
      <c r="AD7101">
        <f ca="1"/>
        <v>6.8775147159990714E-5</v>
      </c>
      <c r="AE7101">
        <f ca="1"/>
        <v>7.2198107179838344E-5</v>
      </c>
      <c r="AF7101">
        <f ca="1"/>
        <v>-1.3317669869031788E-4</v>
      </c>
    </row>
    <row r="7102" spans="1:32" x14ac:dyDescent="0.25">
      <c r="A7102">
        <f t="shared" ref="A7102:C7102" si="31809">A7096</f>
        <v>1</v>
      </c>
      <c r="B7102">
        <f t="shared" si="31809"/>
        <v>1</v>
      </c>
      <c r="C7102">
        <f t="shared" si="31809"/>
        <v>0</v>
      </c>
      <c r="D7102">
        <f t="shared" ca="1" si="31794"/>
        <v>1.6311151000463395</v>
      </c>
      <c r="E7102">
        <f t="shared" ca="1" si="31795"/>
        <v>1.5418922962534336</v>
      </c>
      <c r="F7102">
        <f t="shared" ca="1" si="31796"/>
        <v>1.3702642685788349</v>
      </c>
      <c r="G7102">
        <f t="shared" ca="1" si="31797"/>
        <v>-2.2297817618317692</v>
      </c>
      <c r="H7102">
        <f ca="1"/>
        <v>0.95975868281788812</v>
      </c>
      <c r="I7102">
        <f ca="1"/>
        <v>0.94188958555477331</v>
      </c>
      <c r="J7102">
        <f ca="1"/>
        <v>0.95282460333108132</v>
      </c>
      <c r="K7102">
        <f ca="1"/>
        <v>1.1255774952908578E-2</v>
      </c>
      <c r="L7102">
        <f t="shared" ca="1" si="31798"/>
        <v>0.89008520624802612</v>
      </c>
      <c r="M7102">
        <f ca="1"/>
        <v>0.9831342928978728</v>
      </c>
      <c r="N7102">
        <f t="shared" ref="N7102:S7102" si="31810">N7096</f>
        <v>1</v>
      </c>
      <c r="O7102">
        <f t="shared" ca="1" si="31800"/>
        <v>5.5930918131082532E-4</v>
      </c>
      <c r="P7102">
        <f ca="1"/>
        <v>1.1229775199768615E-4</v>
      </c>
      <c r="Q7102">
        <f ca="1"/>
        <v>1.0154044664945957E-3</v>
      </c>
      <c r="R7102">
        <f ca="1"/>
        <v>4.9783282800346064E-4</v>
      </c>
      <c r="S7102">
        <f ca="1"/>
        <v>9.4299681570859906E-4</v>
      </c>
      <c r="T7102">
        <f ca="1"/>
        <v>-6.0507969450718201E-3</v>
      </c>
      <c r="U7102">
        <f t="shared" ca="1" si="31801"/>
        <v>3.8621953573560547E-2</v>
      </c>
      <c r="V7102">
        <f t="shared" ca="1" si="31802"/>
        <v>5.4733594178230677E-2</v>
      </c>
      <c r="W7102">
        <f t="shared" ca="1" si="31803"/>
        <v>4.4949878618048854E-2</v>
      </c>
      <c r="X7102">
        <f t="shared" ca="1" si="31804"/>
        <v>1.1129082483118054E-2</v>
      </c>
      <c r="Y7102">
        <f t="shared" ca="1" si="31805"/>
        <v>3.9216904163340293E-5</v>
      </c>
      <c r="Z7102">
        <f t="shared" ca="1" si="31806"/>
        <v>2.7248179976542327E-5</v>
      </c>
      <c r="AA7102">
        <f t="shared" ca="1" si="31807"/>
        <v>4.2387592403308109E-5</v>
      </c>
      <c r="AB7102">
        <f t="shared" ca="1" si="31808"/>
        <v>-6.7339818290303031E-5</v>
      </c>
      <c r="AC7102">
        <f ca="1"/>
        <v>7.4200576306727371E-5</v>
      </c>
      <c r="AD7102">
        <f ca="1"/>
        <v>5.9096496613052796E-5</v>
      </c>
      <c r="AE7102">
        <f ca="1"/>
        <v>7.9921215486747582E-5</v>
      </c>
      <c r="AF7102">
        <f ca="1"/>
        <v>-1.3322155076476755E-4</v>
      </c>
    </row>
    <row r="7103" spans="1:32" x14ac:dyDescent="0.25">
      <c r="A7103">
        <f t="shared" ref="A7103:C7103" si="31811">A7097</f>
        <v>0</v>
      </c>
      <c r="B7103">
        <f t="shared" si="31811"/>
        <v>1</v>
      </c>
      <c r="C7103">
        <f t="shared" si="31811"/>
        <v>1</v>
      </c>
      <c r="D7103">
        <f t="shared" ca="1" si="31794"/>
        <v>1.6502553688729367</v>
      </c>
      <c r="E7103">
        <f t="shared" ca="1" si="31795"/>
        <v>1.0499514681994335</v>
      </c>
      <c r="F7103">
        <f t="shared" ca="1" si="31796"/>
        <v>1.7545315995718895</v>
      </c>
      <c r="G7103">
        <f t="shared" ca="1" si="31797"/>
        <v>-2.2548520331604727</v>
      </c>
      <c r="H7103">
        <f ca="1"/>
        <v>0.96378414924879685</v>
      </c>
      <c r="I7103">
        <f ca="1"/>
        <v>0.93033480995080831</v>
      </c>
      <c r="J7103">
        <f ca="1"/>
        <v>0.95790404146375596</v>
      </c>
      <c r="K7103">
        <f ca="1"/>
        <v>1.1155176187089517E-2</v>
      </c>
      <c r="L7103">
        <f t="shared" ca="1" si="31798"/>
        <v>1.6860027462780853</v>
      </c>
      <c r="M7103">
        <f ca="1"/>
        <v>0.98324462653276845</v>
      </c>
      <c r="N7103">
        <f t="shared" ref="N7103:S7103" si="31812">N7097</f>
        <v>1</v>
      </c>
      <c r="O7103">
        <f t="shared" ca="1" si="31800"/>
        <v>5.5207718784025073E-4</v>
      </c>
      <c r="P7103">
        <f ca="1"/>
        <v>1.6671951023516051E-4</v>
      </c>
      <c r="Q7103">
        <f ca="1"/>
        <v>1.0022750584371938E-3</v>
      </c>
      <c r="R7103">
        <f ca="1"/>
        <v>4.9139573760361983E-4</v>
      </c>
      <c r="S7103">
        <f ca="1"/>
        <v>9.3080365485614513E-4</v>
      </c>
      <c r="T7103">
        <f ca="1"/>
        <v>-5.9725587800984227E-3</v>
      </c>
      <c r="U7103">
        <f t="shared" ca="1" si="31801"/>
        <v>3.4904262905569729E-2</v>
      </c>
      <c r="V7103">
        <f t="shared" ca="1" si="31802"/>
        <v>6.4811951344601701E-2</v>
      </c>
      <c r="W7103">
        <f t="shared" ca="1" si="31803"/>
        <v>4.0323888811158858E-2</v>
      </c>
      <c r="X7103">
        <f t="shared" ca="1" si="31804"/>
        <v>1.1030738231324508E-2</v>
      </c>
      <c r="Y7103">
        <f t="shared" ca="1" si="31805"/>
        <v>3.4983672143387078E-5</v>
      </c>
      <c r="Z7103">
        <f t="shared" ca="1" si="31806"/>
        <v>3.1848316636510472E-5</v>
      </c>
      <c r="AA7103">
        <f t="shared" ca="1" si="31807"/>
        <v>3.753362308343948E-5</v>
      </c>
      <c r="AB7103">
        <f t="shared" ca="1" si="31808"/>
        <v>-6.5881732474464534E-5</v>
      </c>
      <c r="AC7103">
        <f ca="1"/>
        <v>7.3590737634768403E-5</v>
      </c>
      <c r="AD7103">
        <f ca="1"/>
        <v>7.3375283819958863E-5</v>
      </c>
      <c r="AE7103">
        <f ca="1"/>
        <v>6.7344137859969708E-5</v>
      </c>
      <c r="AF7103">
        <f ca="1"/>
        <v>-1.317186128744794E-4</v>
      </c>
    </row>
    <row r="7104" spans="1:32" x14ac:dyDescent="0.25">
      <c r="A7104">
        <f t="shared" ref="A7104:C7104" si="31813">A7098</f>
        <v>1</v>
      </c>
      <c r="B7104">
        <f t="shared" si="31813"/>
        <v>0</v>
      </c>
      <c r="C7104">
        <f t="shared" si="31813"/>
        <v>1</v>
      </c>
      <c r="H7104">
        <f ca="1"/>
        <v>0.96049144676837128</v>
      </c>
      <c r="I7104">
        <f ca="1"/>
        <v>0.9083457987817396</v>
      </c>
      <c r="J7104">
        <f ca="1"/>
        <v>0.9673850448538508</v>
      </c>
      <c r="K7104">
        <f ca="1"/>
        <v>1.098015739935484E-2</v>
      </c>
      <c r="L7104">
        <f t="shared" ca="1" si="31798"/>
        <v>-10.818340101070513</v>
      </c>
      <c r="M7104">
        <f ca="1"/>
        <v>0.98311777243223542</v>
      </c>
      <c r="N7104">
        <f t="shared" ref="N7104:S7104" si="31814">N7098</f>
        <v>1</v>
      </c>
      <c r="O7104">
        <f t="shared" ca="1" si="31800"/>
        <v>5.6039602118889494E-4</v>
      </c>
      <c r="P7104">
        <f ca="1"/>
        <v>-1.4185525250208311E-3</v>
      </c>
      <c r="Q7104">
        <f ca="1"/>
        <v>1.0173775828020554E-3</v>
      </c>
      <c r="R7104">
        <f ca="1"/>
        <v>4.9880020810049081E-4</v>
      </c>
      <c r="S7104">
        <f ca="1"/>
        <v>9.4482923072778898E-4</v>
      </c>
      <c r="T7104">
        <f ca="1"/>
        <v>-6.0625547485081829E-3</v>
      </c>
      <c r="U7104">
        <f t="shared" ca="1" si="31801"/>
        <v>3.7947627453172275E-2</v>
      </c>
      <c r="V7104">
        <f t="shared" ca="1" si="31802"/>
        <v>8.3253708617303038E-2</v>
      </c>
      <c r="W7104">
        <f t="shared" ca="1" si="31803"/>
        <v>3.1551219846963879E-2</v>
      </c>
      <c r="X7104">
        <f t="shared" ca="1" si="31804"/>
        <v>1.0859593542840234E-2</v>
      </c>
      <c r="Y7104">
        <f t="shared" ca="1" si="31805"/>
        <v>3.8607065491381325E-5</v>
      </c>
      <c r="Z7104">
        <f t="shared" ca="1" si="31806"/>
        <v>4.1526967183448384E-5</v>
      </c>
      <c r="AA7104">
        <f t="shared" ca="1" si="31807"/>
        <v>2.9810514776530231E-5</v>
      </c>
      <c r="AB7104">
        <f t="shared" ca="1" si="31808"/>
        <v>-6.5836880400014865E-5</v>
      </c>
    </row>
    <row r="7105" spans="1:32" x14ac:dyDescent="0.25">
      <c r="A7105" s="1">
        <v>1185</v>
      </c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</row>
    <row r="7106" spans="1:32" x14ac:dyDescent="0.25">
      <c r="A7106" s="1" t="str">
        <f t="shared" ref="A7106:C7106" si="31815">A7100</f>
        <v>Input</v>
      </c>
      <c r="B7106" s="1"/>
      <c r="C7106" s="1"/>
      <c r="D7106" s="1" t="str">
        <f t="shared" ref="D7106" si="31816">D7100</f>
        <v>Weights 1</v>
      </c>
      <c r="E7106" s="1"/>
      <c r="F7106" s="1"/>
      <c r="G7106" s="1"/>
      <c r="H7106" s="1" t="str">
        <f t="shared" ref="H7106" si="31817">H7100</f>
        <v>Layer 1 = Weights 1 X Input</v>
      </c>
      <c r="I7106" s="1"/>
      <c r="J7106" s="1"/>
      <c r="K7106" s="1"/>
      <c r="L7106" t="str">
        <f t="shared" ref="L7106:Q7106" si="31818">L7100</f>
        <v>Weights 2</v>
      </c>
      <c r="M7106" t="str">
        <f t="shared" si="31818"/>
        <v>Pred Output = Weights 2 X Layer 1</v>
      </c>
      <c r="N7106" t="str">
        <f t="shared" si="31818"/>
        <v>Real Output</v>
      </c>
      <c r="O7106" t="str">
        <f t="shared" si="31818"/>
        <v>Y-output * sigmoid derivative</v>
      </c>
      <c r="P7106" t="str">
        <f t="shared" si="31818"/>
        <v>d_weights 2 = (y-o*sigmoid(o))*Layer 1 Transposed</v>
      </c>
      <c r="Q7106" s="1" t="str">
        <f t="shared" si="31818"/>
        <v>Y-output*sigmoid * weights2</v>
      </c>
      <c r="R7106" s="1"/>
      <c r="S7106" s="1"/>
      <c r="T7106" s="1"/>
      <c r="U7106" s="1" t="str">
        <f t="shared" ref="U7106" si="31819">U7100</f>
        <v>Sigmoid Layer 1</v>
      </c>
      <c r="V7106" s="1"/>
      <c r="W7106" s="1"/>
      <c r="X7106" s="1"/>
      <c r="Y7106" s="1" t="str">
        <f t="shared" ref="Y7106" si="31820">Y7100</f>
        <v>(y-output*sigmoid*weights2)*Sigmoid Layer 1</v>
      </c>
      <c r="Z7106" s="1"/>
      <c r="AA7106" s="1"/>
      <c r="AB7106" s="1"/>
      <c r="AC7106" s="1" t="str">
        <f t="shared" ref="AC7106" si="31821">AC7100</f>
        <v>d_weights 1 = Input Transposed X ((y-o)*sigmoid(o))*sigmoid Layer 1</v>
      </c>
      <c r="AD7106" s="1"/>
      <c r="AE7106" s="1"/>
      <c r="AF7106" s="1"/>
    </row>
    <row r="7107" spans="1:32" x14ac:dyDescent="0.25">
      <c r="A7107">
        <f t="shared" ref="A7107:C7107" si="31822">A7101</f>
        <v>0</v>
      </c>
      <c r="B7107">
        <f t="shared" si="31822"/>
        <v>0</v>
      </c>
      <c r="C7107">
        <f t="shared" si="31822"/>
        <v>0</v>
      </c>
      <c r="D7107">
        <f t="shared" ref="D7107:D7109" ca="1" si="31823">D7101+AC7101</f>
        <v>1.5407503463116057</v>
      </c>
      <c r="E7107">
        <f t="shared" ref="E7107:E7109" ca="1" si="31824">E7101+AD7101</f>
        <v>1.2437196356706903</v>
      </c>
      <c r="F7107">
        <f t="shared" ref="F7107:F7109" ca="1" si="31825">F7101+AE7101</f>
        <v>1.6353662696965363</v>
      </c>
      <c r="G7107">
        <f t="shared" ref="G7107:G7109" ca="1" si="31826">G7101+AF7101</f>
        <v>-2.2459057671818679</v>
      </c>
      <c r="H7107" cm="1">
        <f t="array" aca="1" ref="H7107:K7110" ca="1">1/(1+EXP(-MMULT(A7107:C7110,D7107:G7109)))</f>
        <v>0.5</v>
      </c>
      <c r="I7107">
        <f ca="1"/>
        <v>0.5</v>
      </c>
      <c r="J7107">
        <f ca="1"/>
        <v>0.5</v>
      </c>
      <c r="K7107">
        <f ca="1"/>
        <v>0.5</v>
      </c>
      <c r="L7107">
        <f t="shared" ref="L7107:L7110" ca="1" si="31827">L7101+P7101</f>
        <v>1.8156318049546178</v>
      </c>
      <c r="M7107" cm="1">
        <f t="array" aca="1" ref="M7107:M7110" ca="1">1/(1+EXP(-MMULT(_xlfn.ANCHORARRAY(H7107),L7107:L7110)))</f>
        <v>3.8646724153287453E-2</v>
      </c>
      <c r="N7107">
        <f t="shared" ref="N7107:S7107" si="31828">N7101</f>
        <v>0</v>
      </c>
      <c r="O7107">
        <f t="shared" ref="O7107:O7110" ca="1" si="31829">2*((N7107-M7107))*(M7107*(1-M7107))</f>
        <v>-2.8716954550232496E-3</v>
      </c>
      <c r="P7107" cm="1">
        <f t="array" aca="1" ref="P7107:P7110" ca="1">MMULT(TRANSPOSE(_xlfn.ANCHORARRAY(H7107)),O7107:O7110)</f>
        <v>1.6982663819226876E-4</v>
      </c>
      <c r="Q7107" cm="1">
        <f t="array" aca="1" ref="Q7107:T7110" ca="1">MMULT(O7107:O7110,TRANSPOSE(L7107:L7110))</f>
        <v>-5.2139416022838354E-3</v>
      </c>
      <c r="R7107">
        <f ca="1"/>
        <v>-2.5563761263099095E-3</v>
      </c>
      <c r="S7107">
        <f ca="1"/>
        <v>-4.8421651913033003E-3</v>
      </c>
      <c r="T7107">
        <f ca="1"/>
        <v>3.1071051749978769E-2</v>
      </c>
      <c r="U7107">
        <f t="shared" ref="U7107:U7170" ca="1" si="31830">H7107*(1-H7107)</f>
        <v>0.25</v>
      </c>
      <c r="V7107">
        <f t="shared" ref="V7107:V7170" ca="1" si="31831">I7107*(1-I7107)</f>
        <v>0.25</v>
      </c>
      <c r="W7107">
        <f t="shared" ref="W7107:W7170" ca="1" si="31832">J7107*(1-J7107)</f>
        <v>0.25</v>
      </c>
      <c r="X7107">
        <f t="shared" ref="X7107:X7170" ca="1" si="31833">K7107*(1-K7107)</f>
        <v>0.25</v>
      </c>
      <c r="Y7107">
        <f t="shared" ref="Y7107:Y7170" ca="1" si="31834">Q7107*U7107</f>
        <v>-1.3034854005709588E-3</v>
      </c>
      <c r="Z7107">
        <f t="shared" ref="Z7107:Z7170" ca="1" si="31835">R7107*V7107</f>
        <v>-6.3909403157747739E-4</v>
      </c>
      <c r="AA7107">
        <f t="shared" ref="AA7107:AA7170" ca="1" si="31836">S7107*W7107</f>
        <v>-1.2105412978258251E-3</v>
      </c>
      <c r="AB7107">
        <f t="shared" ref="AB7107:AB7170" ca="1" si="31837">T7107*X7107</f>
        <v>7.7677629374946922E-3</v>
      </c>
      <c r="AC7107" cm="1">
        <f t="array" aca="1" ref="AC7107:AF7109" ca="1">MMULT(TRANSPOSE(A7107:C7110),Y7107:AB7110)</f>
        <v>7.7748910973418894E-5</v>
      </c>
      <c r="AD7107">
        <f ca="1"/>
        <v>6.8712777828195694E-5</v>
      </c>
      <c r="AE7107">
        <f ca="1"/>
        <v>7.2129184148294893E-5</v>
      </c>
      <c r="AF7107">
        <f ca="1"/>
        <v>-1.3303725931462058E-4</v>
      </c>
    </row>
    <row r="7108" spans="1:32" x14ac:dyDescent="0.25">
      <c r="A7108">
        <f t="shared" ref="A7108:C7108" si="31838">A7102</f>
        <v>1</v>
      </c>
      <c r="B7108">
        <f t="shared" si="31838"/>
        <v>1</v>
      </c>
      <c r="C7108">
        <f t="shared" si="31838"/>
        <v>0</v>
      </c>
      <c r="D7108">
        <f t="shared" ca="1" si="31823"/>
        <v>1.6311893006226463</v>
      </c>
      <c r="E7108">
        <f t="shared" ca="1" si="31824"/>
        <v>1.5419513927500466</v>
      </c>
      <c r="F7108">
        <f t="shared" ca="1" si="31825"/>
        <v>1.3703441897943216</v>
      </c>
      <c r="G7108">
        <f t="shared" ca="1" si="31826"/>
        <v>-2.229914983382534</v>
      </c>
      <c r="H7108">
        <f ca="1"/>
        <v>0.9597645538924765</v>
      </c>
      <c r="I7108">
        <f ca="1"/>
        <v>0.9418965840339707</v>
      </c>
      <c r="J7108">
        <f ca="1"/>
        <v>0.95283144060518288</v>
      </c>
      <c r="K7108">
        <f ca="1"/>
        <v>1.1252810570798907E-2</v>
      </c>
      <c r="L7108">
        <f t="shared" ca="1" si="31827"/>
        <v>0.89019750400002384</v>
      </c>
      <c r="M7108">
        <f ca="1"/>
        <v>0.98314212231762144</v>
      </c>
      <c r="N7108">
        <f t="shared" ref="N7108:S7108" si="31839">N7102</f>
        <v>1</v>
      </c>
      <c r="O7108">
        <f t="shared" ca="1" si="31829"/>
        <v>5.5879446547539438E-4</v>
      </c>
      <c r="P7108">
        <f ca="1"/>
        <v>1.1220231658984326E-4</v>
      </c>
      <c r="Q7108">
        <f ca="1"/>
        <v>1.0145650039497412E-3</v>
      </c>
      <c r="R7108">
        <f ca="1"/>
        <v>4.974374384152236E-4</v>
      </c>
      <c r="S7108">
        <f ca="1"/>
        <v>9.4222216533611583E-4</v>
      </c>
      <c r="T7108">
        <f ca="1"/>
        <v>-6.0460212534086894E-3</v>
      </c>
      <c r="U7108">
        <f t="shared" ca="1" si="31830"/>
        <v>3.8616554984052073E-2</v>
      </c>
      <c r="V7108">
        <f t="shared" ca="1" si="31831"/>
        <v>5.4727409019107873E-2</v>
      </c>
      <c r="W7108">
        <f t="shared" ca="1" si="31832"/>
        <v>4.4943686399434732E-2</v>
      </c>
      <c r="X7108">
        <f t="shared" ca="1" si="31833"/>
        <v>1.1126184825056624E-2</v>
      </c>
      <c r="Y7108">
        <f t="shared" ca="1" si="31834"/>
        <v>3.917900525992019E-5</v>
      </c>
      <c r="Z7108">
        <f t="shared" ca="1" si="31835"/>
        <v>2.7223462153567226E-5</v>
      </c>
      <c r="AA7108">
        <f t="shared" ca="1" si="31836"/>
        <v>4.2346937517462735E-5</v>
      </c>
      <c r="AB7108">
        <f t="shared" ca="1" si="31837"/>
        <v>-6.7269149921645596E-5</v>
      </c>
      <c r="AC7108">
        <f ca="1"/>
        <v>7.412905927659277E-5</v>
      </c>
      <c r="AD7108">
        <f ca="1"/>
        <v>5.9042942866949258E-5</v>
      </c>
      <c r="AE7108">
        <f ca="1"/>
        <v>7.9844772315998945E-5</v>
      </c>
      <c r="AF7108">
        <f ca="1"/>
        <v>-1.3308201403199033E-4</v>
      </c>
    </row>
    <row r="7109" spans="1:32" x14ac:dyDescent="0.25">
      <c r="A7109">
        <f t="shared" ref="A7109:C7109" si="31840">A7103</f>
        <v>0</v>
      </c>
      <c r="B7109">
        <f t="shared" si="31840"/>
        <v>1</v>
      </c>
      <c r="C7109">
        <f t="shared" si="31840"/>
        <v>1</v>
      </c>
      <c r="D7109">
        <f t="shared" ca="1" si="31823"/>
        <v>1.6503289596105715</v>
      </c>
      <c r="E7109">
        <f t="shared" ca="1" si="31824"/>
        <v>1.0500248434832535</v>
      </c>
      <c r="F7109">
        <f t="shared" ca="1" si="31825"/>
        <v>1.7545989437097496</v>
      </c>
      <c r="G7109">
        <f t="shared" ca="1" si="31826"/>
        <v>-2.2549837517733473</v>
      </c>
      <c r="H7109">
        <f ca="1"/>
        <v>0.963789307442105</v>
      </c>
      <c r="I7109">
        <f ca="1"/>
        <v>0.93034339521596177</v>
      </c>
      <c r="J7109">
        <f ca="1"/>
        <v>0.95790997937506572</v>
      </c>
      <c r="K7109">
        <f ca="1"/>
        <v>1.1152254079970151E-2</v>
      </c>
      <c r="L7109">
        <f t="shared" ca="1" si="31827"/>
        <v>1.6861694657883204</v>
      </c>
      <c r="M7109">
        <f ca="1"/>
        <v>0.98325238124373948</v>
      </c>
      <c r="N7109">
        <f t="shared" ref="N7109:S7109" si="31841">N7103</f>
        <v>1</v>
      </c>
      <c r="O7109">
        <f t="shared" ca="1" si="31829"/>
        <v>5.5157063221643787E-4</v>
      </c>
      <c r="P7109">
        <f ca="1"/>
        <v>1.6656843972526908E-4</v>
      </c>
      <c r="Q7109">
        <f ca="1"/>
        <v>1.0014491825310907E-3</v>
      </c>
      <c r="R7109">
        <f ca="1"/>
        <v>4.9100680007878816E-4</v>
      </c>
      <c r="S7109">
        <f ca="1"/>
        <v>9.3004155826891715E-4</v>
      </c>
      <c r="T7109">
        <f ca="1"/>
        <v>-5.9678611209929627E-3</v>
      </c>
      <c r="U7109">
        <f t="shared" ca="1" si="31830"/>
        <v>3.4899478302372604E-2</v>
      </c>
      <c r="V7109">
        <f t="shared" ca="1" si="31831"/>
        <v>6.4804562193998536E-2</v>
      </c>
      <c r="W7109">
        <f t="shared" ca="1" si="31832"/>
        <v>4.0318450788726881E-2</v>
      </c>
      <c r="X7109">
        <f t="shared" ca="1" si="31833"/>
        <v>1.1027881308905941E-2</v>
      </c>
      <c r="Y7109">
        <f t="shared" ca="1" si="31834"/>
        <v>3.495005401667258E-5</v>
      </c>
      <c r="Z7109">
        <f t="shared" ca="1" si="31835"/>
        <v>3.1819480713382032E-5</v>
      </c>
      <c r="AA7109">
        <f t="shared" ca="1" si="31836"/>
        <v>3.7497834798536203E-5</v>
      </c>
      <c r="AB7109">
        <f t="shared" ca="1" si="31837"/>
        <v>-6.5812864110344747E-5</v>
      </c>
      <c r="AC7109">
        <f ca="1"/>
        <v>7.3519959730171283E-5</v>
      </c>
      <c r="AD7109">
        <f ca="1"/>
        <v>7.3308796388010507E-5</v>
      </c>
      <c r="AE7109">
        <f ca="1"/>
        <v>6.7280081429368368E-5</v>
      </c>
      <c r="AF7109">
        <f ca="1"/>
        <v>-1.3158097350331974E-4</v>
      </c>
    </row>
    <row r="7110" spans="1:32" x14ac:dyDescent="0.25">
      <c r="A7110">
        <f t="shared" ref="A7110:C7110" si="31842">A7104</f>
        <v>1</v>
      </c>
      <c r="B7110">
        <f t="shared" si="31842"/>
        <v>0</v>
      </c>
      <c r="C7110">
        <f t="shared" si="31842"/>
        <v>1</v>
      </c>
      <c r="H7110">
        <f ca="1"/>
        <v>0.9604971921966623</v>
      </c>
      <c r="I7110">
        <f ca="1"/>
        <v>0.90835763264536551</v>
      </c>
      <c r="J7110">
        <f ca="1"/>
        <v>0.96738944729476795</v>
      </c>
      <c r="K7110">
        <f ca="1"/>
        <v>1.0977281116547642E-2</v>
      </c>
      <c r="L7110">
        <f t="shared" ca="1" si="31827"/>
        <v>-10.819758653595533</v>
      </c>
      <c r="M7110">
        <f ca="1"/>
        <v>0.98312557942388024</v>
      </c>
      <c r="N7110">
        <f t="shared" ref="N7110:S7110" si="31843">N7104</f>
        <v>1</v>
      </c>
      <c r="O7110">
        <f t="shared" ca="1" si="31829"/>
        <v>5.5988228968182599E-4</v>
      </c>
      <c r="P7110">
        <f ca="1"/>
        <v>-1.417262478124078E-3</v>
      </c>
      <c r="Q7110">
        <f ca="1"/>
        <v>1.0165400921771379E-3</v>
      </c>
      <c r="R7110">
        <f ca="1"/>
        <v>4.9840581680857981E-4</v>
      </c>
      <c r="S7110">
        <f ca="1"/>
        <v>9.4405642129714612E-4</v>
      </c>
      <c r="T7110">
        <f ca="1"/>
        <v>-6.0577912487798178E-3</v>
      </c>
      <c r="U7110">
        <f t="shared" ca="1" si="31830"/>
        <v>3.7942335978990265E-2</v>
      </c>
      <c r="V7110">
        <f t="shared" ca="1" si="31831"/>
        <v>8.3244043860272718E-2</v>
      </c>
      <c r="W7110">
        <f t="shared" ca="1" si="31832"/>
        <v>3.1547104557491337E-2</v>
      </c>
      <c r="X7110">
        <f t="shared" ca="1" si="31833"/>
        <v>1.0856780415835928E-2</v>
      </c>
      <c r="Y7110">
        <f t="shared" ca="1" si="31834"/>
        <v>3.8569905713498696E-5</v>
      </c>
      <c r="Z7110">
        <f t="shared" ca="1" si="31835"/>
        <v>4.1489315674628468E-5</v>
      </c>
      <c r="AA7110">
        <f t="shared" ca="1" si="31836"/>
        <v>2.9782246630832162E-5</v>
      </c>
      <c r="AB7110">
        <f t="shared" ca="1" si="31837"/>
        <v>-6.5768109392974996E-5</v>
      </c>
    </row>
    <row r="7111" spans="1:32" x14ac:dyDescent="0.25">
      <c r="A7111" s="1">
        <v>1186</v>
      </c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</row>
    <row r="7112" spans="1:32" x14ac:dyDescent="0.25">
      <c r="A7112" s="1" t="str">
        <f t="shared" ref="A7112:C7112" si="31844">A7106</f>
        <v>Input</v>
      </c>
      <c r="B7112" s="1"/>
      <c r="C7112" s="1"/>
      <c r="D7112" s="1" t="str">
        <f t="shared" ref="D7112" si="31845">D7106</f>
        <v>Weights 1</v>
      </c>
      <c r="E7112" s="1"/>
      <c r="F7112" s="1"/>
      <c r="G7112" s="1"/>
      <c r="H7112" s="1" t="str">
        <f t="shared" ref="H7112" si="31846">H7106</f>
        <v>Layer 1 = Weights 1 X Input</v>
      </c>
      <c r="I7112" s="1"/>
      <c r="J7112" s="1"/>
      <c r="K7112" s="1"/>
      <c r="L7112" t="str">
        <f t="shared" ref="L7112:Q7112" si="31847">L7106</f>
        <v>Weights 2</v>
      </c>
      <c r="M7112" t="str">
        <f t="shared" si="31847"/>
        <v>Pred Output = Weights 2 X Layer 1</v>
      </c>
      <c r="N7112" t="str">
        <f t="shared" si="31847"/>
        <v>Real Output</v>
      </c>
      <c r="O7112" t="str">
        <f t="shared" si="31847"/>
        <v>Y-output * sigmoid derivative</v>
      </c>
      <c r="P7112" t="str">
        <f t="shared" si="31847"/>
        <v>d_weights 2 = (y-o*sigmoid(o))*Layer 1 Transposed</v>
      </c>
      <c r="Q7112" s="1" t="str">
        <f t="shared" si="31847"/>
        <v>Y-output*sigmoid * weights2</v>
      </c>
      <c r="R7112" s="1"/>
      <c r="S7112" s="1"/>
      <c r="T7112" s="1"/>
      <c r="U7112" s="1" t="str">
        <f t="shared" ref="U7112" si="31848">U7106</f>
        <v>Sigmoid Layer 1</v>
      </c>
      <c r="V7112" s="1"/>
      <c r="W7112" s="1"/>
      <c r="X7112" s="1"/>
      <c r="Y7112" s="1" t="str">
        <f t="shared" ref="Y7112" si="31849">Y7106</f>
        <v>(y-output*sigmoid*weights2)*Sigmoid Layer 1</v>
      </c>
      <c r="Z7112" s="1"/>
      <c r="AA7112" s="1"/>
      <c r="AB7112" s="1"/>
      <c r="AC7112" s="1" t="str">
        <f t="shared" ref="AC7112" si="31850">AC7106</f>
        <v>d_weights 1 = Input Transposed X ((y-o)*sigmoid(o))*sigmoid Layer 1</v>
      </c>
      <c r="AD7112" s="1"/>
      <c r="AE7112" s="1"/>
      <c r="AF7112" s="1"/>
    </row>
    <row r="7113" spans="1:32" x14ac:dyDescent="0.25">
      <c r="A7113">
        <f t="shared" ref="A7113:C7113" si="31851">A7107</f>
        <v>0</v>
      </c>
      <c r="B7113">
        <f t="shared" si="31851"/>
        <v>0</v>
      </c>
      <c r="C7113">
        <f t="shared" si="31851"/>
        <v>0</v>
      </c>
      <c r="D7113">
        <f t="shared" ref="D7113:D7115" ca="1" si="31852">D7107+AC7107</f>
        <v>1.540828095222579</v>
      </c>
      <c r="E7113">
        <f t="shared" ref="E7113:E7115" ca="1" si="31853">E7107+AD7107</f>
        <v>1.2437883484485186</v>
      </c>
      <c r="F7113">
        <f t="shared" ref="F7113:F7115" ca="1" si="31854">F7107+AE7107</f>
        <v>1.6354383988806847</v>
      </c>
      <c r="G7113">
        <f t="shared" ref="G7113:G7115" ca="1" si="31855">G7107+AF7107</f>
        <v>-2.2460388044411825</v>
      </c>
      <c r="H7113" cm="1">
        <f t="array" aca="1" ref="H7113:K7116" ca="1">1/(1+EXP(-MMULT(A7113:C7116,D7113:G7115)))</f>
        <v>0.5</v>
      </c>
      <c r="I7113">
        <f ca="1"/>
        <v>0.5</v>
      </c>
      <c r="J7113">
        <f ca="1"/>
        <v>0.5</v>
      </c>
      <c r="K7113">
        <f ca="1"/>
        <v>0.5</v>
      </c>
      <c r="L7113">
        <f t="shared" ref="L7113:L7116" ca="1" si="31856">L7107+P7107</f>
        <v>1.8158016315928101</v>
      </c>
      <c r="M7113" cm="1">
        <f t="array" aca="1" ref="M7113:M7116" ca="1">1/(1+EXP(-MMULT(_xlfn.ANCHORARRAY(H7113),L7113:L7116)))</f>
        <v>3.8628733691646877E-2</v>
      </c>
      <c r="N7113">
        <f t="shared" ref="N7113:S7113" si="31857">N7107</f>
        <v>0</v>
      </c>
      <c r="O7113">
        <f t="shared" ref="O7113:O7116" ca="1" si="31858">2*((N7113-M7113))*(M7113*(1-M7113))</f>
        <v>-2.8690761576709071E-3</v>
      </c>
      <c r="P7113" cm="1">
        <f t="array" aca="1" ref="P7113:P7116" ca="1">MMULT(TRANSPOSE(_xlfn.ANCHORARRAY(H7113)),O7113:O7116)</f>
        <v>1.6967261888112684E-4</v>
      </c>
      <c r="Q7113" cm="1">
        <f t="array" aca="1" ref="Q7113:T7116" ca="1">MMULT(O7113:O7116,TRANSPOSE(L7113:L7116))</f>
        <v>-5.2096731682628634E-3</v>
      </c>
      <c r="R7113">
        <f ca="1"/>
        <v>-2.5543663513359835E-3</v>
      </c>
      <c r="S7113">
        <f ca="1"/>
        <v>-4.838226509624996E-3</v>
      </c>
      <c r="T7113">
        <f ca="1"/>
        <v>3.1046777818769567E-2</v>
      </c>
      <c r="U7113">
        <f t="shared" ref="U7113:U7176" ca="1" si="31859">H7113*(1-H7113)</f>
        <v>0.25</v>
      </c>
      <c r="V7113">
        <f t="shared" ref="V7113:V7176" ca="1" si="31860">I7113*(1-I7113)</f>
        <v>0.25</v>
      </c>
      <c r="W7113">
        <f t="shared" ref="W7113:W7176" ca="1" si="31861">J7113*(1-J7113)</f>
        <v>0.25</v>
      </c>
      <c r="X7113">
        <f t="shared" ref="X7113:X7176" ca="1" si="31862">K7113*(1-K7113)</f>
        <v>0.25</v>
      </c>
      <c r="Y7113">
        <f t="shared" ref="Y7113:Y7176" ca="1" si="31863">Q7113*U7113</f>
        <v>-1.3024182920657159E-3</v>
      </c>
      <c r="Z7113">
        <f t="shared" ref="Z7113:Z7176" ca="1" si="31864">R7113*V7113</f>
        <v>-6.3859158783399587E-4</v>
      </c>
      <c r="AA7113">
        <f t="shared" ref="AA7113:AA7176" ca="1" si="31865">S7113*W7113</f>
        <v>-1.209556627406249E-3</v>
      </c>
      <c r="AB7113">
        <f t="shared" ref="AB7113:AB7176" ca="1" si="31866">T7113*X7113</f>
        <v>7.7616944546923918E-3</v>
      </c>
      <c r="AC7113" cm="1">
        <f t="array" aca="1" ref="AC7113:AF7115" ca="1">MMULT(TRANSPOSE(A7113:C7116),Y7113:AB7116)</f>
        <v>7.7673991165444655E-5</v>
      </c>
      <c r="AD7113">
        <f ca="1"/>
        <v>6.8650519611492249E-5</v>
      </c>
      <c r="AE7113">
        <f ca="1"/>
        <v>7.2060387787904664E-5</v>
      </c>
      <c r="AF7113">
        <f ca="1"/>
        <v>-1.3289809229067128E-4</v>
      </c>
    </row>
    <row r="7114" spans="1:32" x14ac:dyDescent="0.25">
      <c r="A7114">
        <f t="shared" ref="A7114:C7114" si="31867">A7108</f>
        <v>1</v>
      </c>
      <c r="B7114">
        <f t="shared" si="31867"/>
        <v>1</v>
      </c>
      <c r="C7114">
        <f t="shared" si="31867"/>
        <v>0</v>
      </c>
      <c r="D7114">
        <f t="shared" ca="1" si="31852"/>
        <v>1.6312634296819228</v>
      </c>
      <c r="E7114">
        <f t="shared" ca="1" si="31853"/>
        <v>1.5420104356929134</v>
      </c>
      <c r="F7114">
        <f t="shared" ca="1" si="31854"/>
        <v>1.3704240345666376</v>
      </c>
      <c r="G7114">
        <f t="shared" ca="1" si="31855"/>
        <v>-2.230048065396566</v>
      </c>
      <c r="H7114">
        <f ca="1"/>
        <v>0.95977041848694078</v>
      </c>
      <c r="I7114">
        <f ca="1"/>
        <v>0.94190357537884717</v>
      </c>
      <c r="J7114">
        <f ca="1"/>
        <v>0.9528382704049928</v>
      </c>
      <c r="K7114">
        <f ca="1"/>
        <v>1.1249850063654117E-2</v>
      </c>
      <c r="L7114">
        <f t="shared" ca="1" si="31856"/>
        <v>0.89030970631661366</v>
      </c>
      <c r="M7114">
        <f ca="1"/>
        <v>0.98314994111109189</v>
      </c>
      <c r="N7114">
        <f t="shared" ref="N7114:S7114" si="31868">N7108</f>
        <v>1</v>
      </c>
      <c r="O7114">
        <f t="shared" ca="1" si="31858"/>
        <v>5.5828068054967605E-4</v>
      </c>
      <c r="P7114">
        <f ca="1"/>
        <v>1.1210704496369809E-4</v>
      </c>
      <c r="Q7114">
        <f ca="1"/>
        <v>1.0137269706288461E-3</v>
      </c>
      <c r="R7114">
        <f ca="1"/>
        <v>4.9704270874242125E-4</v>
      </c>
      <c r="S7114">
        <f ca="1"/>
        <v>9.4144882882427506E-4</v>
      </c>
      <c r="T7114">
        <f ca="1"/>
        <v>-6.0412534547733656E-3</v>
      </c>
      <c r="U7114">
        <f t="shared" ca="1" si="31859"/>
        <v>3.8611162284343345E-2</v>
      </c>
      <c r="V7114">
        <f t="shared" ca="1" si="31860"/>
        <v>5.4721230067391539E-2</v>
      </c>
      <c r="W7114">
        <f t="shared" ca="1" si="31861"/>
        <v>4.4937500856614618E-2</v>
      </c>
      <c r="X7114">
        <f t="shared" ca="1" si="31862"/>
        <v>1.112329093719942E-2</v>
      </c>
      <c r="Y7114">
        <f t="shared" ca="1" si="31863"/>
        <v>3.9141176574966139E-5</v>
      </c>
      <c r="Z7114">
        <f t="shared" ca="1" si="31864"/>
        <v>2.7198788418413519E-5</v>
      </c>
      <c r="AA7114">
        <f t="shared" ca="1" si="31865"/>
        <v>4.2306357551749687E-5</v>
      </c>
      <c r="AB7114">
        <f t="shared" ca="1" si="31866"/>
        <v>-6.719861980280526E-5</v>
      </c>
      <c r="AC7114">
        <f ca="1"/>
        <v>7.4057674545475059E-5</v>
      </c>
      <c r="AD7114">
        <f ca="1"/>
        <v>5.8989484557322896E-5</v>
      </c>
      <c r="AE7114">
        <f ca="1"/>
        <v>7.9768469791582019E-5</v>
      </c>
      <c r="AF7114">
        <f ca="1"/>
        <v>-1.3294274993413428E-4</v>
      </c>
    </row>
    <row r="7115" spans="1:32" x14ac:dyDescent="0.25">
      <c r="A7115">
        <f t="shared" ref="A7115:C7115" si="31869">A7109</f>
        <v>0</v>
      </c>
      <c r="B7115">
        <f t="shared" si="31869"/>
        <v>1</v>
      </c>
      <c r="C7115">
        <f t="shared" si="31869"/>
        <v>1</v>
      </c>
      <c r="D7115">
        <f t="shared" ca="1" si="31852"/>
        <v>1.6504024795703016</v>
      </c>
      <c r="E7115">
        <f t="shared" ca="1" si="31853"/>
        <v>1.0500981522796415</v>
      </c>
      <c r="F7115">
        <f t="shared" ca="1" si="31854"/>
        <v>1.754666223791179</v>
      </c>
      <c r="G7115">
        <f t="shared" ca="1" si="31855"/>
        <v>-2.2551153327468505</v>
      </c>
      <c r="H7115">
        <f ca="1"/>
        <v>0.9637944599629964</v>
      </c>
      <c r="I7115">
        <f ca="1"/>
        <v>0.93035197172397754</v>
      </c>
      <c r="J7115">
        <f ca="1"/>
        <v>0.9579159108216293</v>
      </c>
      <c r="K7115">
        <f ca="1"/>
        <v>1.1149335785542438E-2</v>
      </c>
      <c r="L7115">
        <f t="shared" ca="1" si="31856"/>
        <v>1.6863360342280456</v>
      </c>
      <c r="M7115">
        <f ca="1"/>
        <v>0.98326012544574182</v>
      </c>
      <c r="N7115">
        <f t="shared" ref="N7115:S7115" si="31870">N7109</f>
        <v>1</v>
      </c>
      <c r="O7115">
        <f t="shared" ca="1" si="31858"/>
        <v>5.5106499105517562E-4</v>
      </c>
      <c r="P7115">
        <f ca="1"/>
        <v>1.6641763873504552E-4</v>
      </c>
      <c r="Q7115">
        <f ca="1"/>
        <v>1.0006247098716652E-3</v>
      </c>
      <c r="R7115">
        <f ca="1"/>
        <v>4.9061851034770069E-4</v>
      </c>
      <c r="S7115">
        <f ca="1"/>
        <v>9.2928075161789823E-4</v>
      </c>
      <c r="T7115">
        <f ca="1"/>
        <v>-5.9631712093976118E-3</v>
      </c>
      <c r="U7115">
        <f t="shared" ca="1" si="31859"/>
        <v>3.4894698907632533E-2</v>
      </c>
      <c r="V7115">
        <f t="shared" ca="1" si="31860"/>
        <v>6.4797180433284834E-2</v>
      </c>
      <c r="W7115">
        <f t="shared" ca="1" si="31861"/>
        <v>4.031301861639764E-2</v>
      </c>
      <c r="X7115">
        <f t="shared" ca="1" si="31862"/>
        <v>1.1025028097083662E-2</v>
      </c>
      <c r="Y7115">
        <f t="shared" ca="1" si="31863"/>
        <v>3.491649797050892E-5</v>
      </c>
      <c r="Z7115">
        <f t="shared" ca="1" si="31864"/>
        <v>3.1790696138909381E-5</v>
      </c>
      <c r="AA7115">
        <f t="shared" ca="1" si="31865"/>
        <v>3.7462112239832325E-5</v>
      </c>
      <c r="AB7115">
        <f t="shared" ca="1" si="31866"/>
        <v>-6.5744130131329025E-5</v>
      </c>
      <c r="AC7115">
        <f ca="1"/>
        <v>7.3449312560987435E-5</v>
      </c>
      <c r="AD7115">
        <f ca="1"/>
        <v>7.3242427331988102E-5</v>
      </c>
      <c r="AE7115">
        <f ca="1"/>
        <v>6.7216142475987308E-5</v>
      </c>
      <c r="AF7115">
        <f ca="1"/>
        <v>-1.3144360261919505E-4</v>
      </c>
    </row>
    <row r="7116" spans="1:32" x14ac:dyDescent="0.25">
      <c r="A7116">
        <f t="shared" ref="A7116:C7116" si="31871">A7110</f>
        <v>1</v>
      </c>
      <c r="B7116">
        <f t="shared" si="31871"/>
        <v>0</v>
      </c>
      <c r="C7116">
        <f t="shared" si="31871"/>
        <v>1</v>
      </c>
      <c r="H7116">
        <f ca="1"/>
        <v>0.96050293129118791</v>
      </c>
      <c r="I7116">
        <f ca="1"/>
        <v>0.90836945440988859</v>
      </c>
      <c r="J7116">
        <f ca="1"/>
        <v>0.96739384496689296</v>
      </c>
      <c r="K7116">
        <f ca="1"/>
        <v>1.0974408586234531E-2</v>
      </c>
      <c r="L7116">
        <f t="shared" ca="1" si="31856"/>
        <v>-10.821175916073658</v>
      </c>
      <c r="M7116">
        <f ca="1"/>
        <v>0.98313337584367844</v>
      </c>
      <c r="N7116">
        <f t="shared" ref="N7116:S7116" si="31872">N7110</f>
        <v>1</v>
      </c>
      <c r="O7116">
        <f t="shared" ca="1" si="31858"/>
        <v>5.5936948482963617E-4</v>
      </c>
      <c r="P7116">
        <f ca="1"/>
        <v>-1.4159747469837118E-3</v>
      </c>
      <c r="Q7116">
        <f ca="1"/>
        <v>1.0157040232168829E-3</v>
      </c>
      <c r="R7116">
        <f ca="1"/>
        <v>4.9801208176114889E-4</v>
      </c>
      <c r="S7116">
        <f ca="1"/>
        <v>9.4328491871579351E-4</v>
      </c>
      <c r="T7116">
        <f ca="1"/>
        <v>-6.053035597424988E-3</v>
      </c>
      <c r="U7116">
        <f t="shared" ca="1" si="31859"/>
        <v>3.7937050272223466E-2</v>
      </c>
      <c r="V7116">
        <f t="shared" ca="1" si="31860"/>
        <v>8.3234388704969922E-2</v>
      </c>
      <c r="W7116">
        <f t="shared" ca="1" si="31861"/>
        <v>3.1542993687064029E-2</v>
      </c>
      <c r="X7116">
        <f t="shared" ca="1" si="31862"/>
        <v>1.0853970942416913E-2</v>
      </c>
      <c r="Y7116">
        <f t="shared" ca="1" si="31863"/>
        <v>3.8532814590478516E-5</v>
      </c>
      <c r="Z7116">
        <f t="shared" ca="1" si="31864"/>
        <v>4.1451731193078727E-5</v>
      </c>
      <c r="AA7116">
        <f t="shared" ca="1" si="31865"/>
        <v>2.975403023615498E-5</v>
      </c>
      <c r="AB7116">
        <f t="shared" ca="1" si="31866"/>
        <v>-6.5699472487866021E-5</v>
      </c>
    </row>
    <row r="7117" spans="1:32" x14ac:dyDescent="0.25">
      <c r="A7117" s="1">
        <v>1187</v>
      </c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</row>
    <row r="7118" spans="1:32" x14ac:dyDescent="0.25">
      <c r="A7118" s="1" t="str">
        <f t="shared" ref="A7118:C7118" si="31873">A7112</f>
        <v>Input</v>
      </c>
      <c r="B7118" s="1"/>
      <c r="C7118" s="1"/>
      <c r="D7118" s="1" t="str">
        <f t="shared" ref="D7118" si="31874">D7112</f>
        <v>Weights 1</v>
      </c>
      <c r="E7118" s="1"/>
      <c r="F7118" s="1"/>
      <c r="G7118" s="1"/>
      <c r="H7118" s="1" t="str">
        <f t="shared" ref="H7118" si="31875">H7112</f>
        <v>Layer 1 = Weights 1 X Input</v>
      </c>
      <c r="I7118" s="1"/>
      <c r="J7118" s="1"/>
      <c r="K7118" s="1"/>
      <c r="L7118" t="str">
        <f t="shared" ref="L7118:Q7118" si="31876">L7112</f>
        <v>Weights 2</v>
      </c>
      <c r="M7118" t="str">
        <f t="shared" si="31876"/>
        <v>Pred Output = Weights 2 X Layer 1</v>
      </c>
      <c r="N7118" t="str">
        <f t="shared" si="31876"/>
        <v>Real Output</v>
      </c>
      <c r="O7118" t="str">
        <f t="shared" si="31876"/>
        <v>Y-output * sigmoid derivative</v>
      </c>
      <c r="P7118" t="str">
        <f t="shared" si="31876"/>
        <v>d_weights 2 = (y-o*sigmoid(o))*Layer 1 Transposed</v>
      </c>
      <c r="Q7118" s="1" t="str">
        <f t="shared" si="31876"/>
        <v>Y-output*sigmoid * weights2</v>
      </c>
      <c r="R7118" s="1"/>
      <c r="S7118" s="1"/>
      <c r="T7118" s="1"/>
      <c r="U7118" s="1" t="str">
        <f t="shared" ref="U7118" si="31877">U7112</f>
        <v>Sigmoid Layer 1</v>
      </c>
      <c r="V7118" s="1"/>
      <c r="W7118" s="1"/>
      <c r="X7118" s="1"/>
      <c r="Y7118" s="1" t="str">
        <f t="shared" ref="Y7118" si="31878">Y7112</f>
        <v>(y-output*sigmoid*weights2)*Sigmoid Layer 1</v>
      </c>
      <c r="Z7118" s="1"/>
      <c r="AA7118" s="1"/>
      <c r="AB7118" s="1"/>
      <c r="AC7118" s="1" t="str">
        <f t="shared" ref="AC7118" si="31879">AC7112</f>
        <v>d_weights 1 = Input Transposed X ((y-o)*sigmoid(o))*sigmoid Layer 1</v>
      </c>
      <c r="AD7118" s="1"/>
      <c r="AE7118" s="1"/>
      <c r="AF7118" s="1"/>
    </row>
    <row r="7119" spans="1:32" x14ac:dyDescent="0.25">
      <c r="A7119">
        <f t="shared" ref="A7119:C7119" si="31880">A7113</f>
        <v>0</v>
      </c>
      <c r="B7119">
        <f t="shared" si="31880"/>
        <v>0</v>
      </c>
      <c r="C7119">
        <f t="shared" si="31880"/>
        <v>0</v>
      </c>
      <c r="D7119">
        <f t="shared" ref="D7119:D7121" ca="1" si="31881">D7113+AC7113</f>
        <v>1.5409057692137444</v>
      </c>
      <c r="E7119">
        <f t="shared" ref="E7119:E7121" ca="1" si="31882">E7113+AD7113</f>
        <v>1.2438569989681301</v>
      </c>
      <c r="F7119">
        <f t="shared" ref="F7119:F7121" ca="1" si="31883">F7113+AE7113</f>
        <v>1.6355104592684726</v>
      </c>
      <c r="G7119">
        <f t="shared" ref="G7119:G7121" ca="1" si="31884">G7113+AF7113</f>
        <v>-2.2461717025334731</v>
      </c>
      <c r="H7119" cm="1">
        <f t="array" aca="1" ref="H7119:K7122" ca="1">1/(1+EXP(-MMULT(A7119:C7122,D7119:G7121)))</f>
        <v>0.5</v>
      </c>
      <c r="I7119">
        <f ca="1"/>
        <v>0.5</v>
      </c>
      <c r="J7119">
        <f ca="1"/>
        <v>0.5</v>
      </c>
      <c r="K7119">
        <f ca="1"/>
        <v>0.5</v>
      </c>
      <c r="L7119">
        <f t="shared" ref="L7119:L7122" ca="1" si="31885">L7113+P7113</f>
        <v>1.8159713042116912</v>
      </c>
      <c r="M7119" cm="1">
        <f t="array" aca="1" ref="M7119:M7122" ca="1">1/(1+EXP(-MMULT(_xlfn.ANCHORARRAY(H7119),L7119:L7122)))</f>
        <v>3.861076774297325E-2</v>
      </c>
      <c r="N7119">
        <f t="shared" ref="N7119:S7119" si="31886">N7113</f>
        <v>0</v>
      </c>
      <c r="O7119">
        <f t="shared" ref="O7119:O7122" ca="1" si="31887">2*((N7119-M7119))*(M7119*(1-M7119))</f>
        <v>-2.8664615715105306E-3</v>
      </c>
      <c r="P7119" cm="1">
        <f t="array" aca="1" ref="P7119:P7122" ca="1">MMULT(TRANSPOSE(_xlfn.ANCHORARRAY(H7119)),O7119:O7122)</f>
        <v>1.695188743223102E-4</v>
      </c>
      <c r="Q7119" cm="1">
        <f t="array" aca="1" ref="Q7119:T7122" ca="1">MMULT(O7119:O7122,TRANSPOSE(L7119:L7122))</f>
        <v>-5.2054119584886722E-3</v>
      </c>
      <c r="R7119">
        <f ca="1"/>
        <v>-2.5523599104356831E-3</v>
      </c>
      <c r="S7119">
        <f ca="1"/>
        <v>-4.8342944685344147E-3</v>
      </c>
      <c r="T7119">
        <f ca="1"/>
        <v>3.1022543759178862E-2</v>
      </c>
      <c r="U7119">
        <f t="shared" ref="U7119:U7182" ca="1" si="31888">H7119*(1-H7119)</f>
        <v>0.25</v>
      </c>
      <c r="V7119">
        <f t="shared" ref="V7119:V7182" ca="1" si="31889">I7119*(1-I7119)</f>
        <v>0.25</v>
      </c>
      <c r="W7119">
        <f t="shared" ref="W7119:W7182" ca="1" si="31890">J7119*(1-J7119)</f>
        <v>0.25</v>
      </c>
      <c r="X7119">
        <f t="shared" ref="X7119:X7182" ca="1" si="31891">K7119*(1-K7119)</f>
        <v>0.25</v>
      </c>
      <c r="Y7119">
        <f t="shared" ref="Y7119:Y7182" ca="1" si="31892">Q7119*U7119</f>
        <v>-1.301352989622168E-3</v>
      </c>
      <c r="Z7119">
        <f t="shared" ref="Z7119:Z7182" ca="1" si="31893">R7119*V7119</f>
        <v>-6.3808997760892079E-4</v>
      </c>
      <c r="AA7119">
        <f t="shared" ref="AA7119:AA7182" ca="1" si="31894">S7119*W7119</f>
        <v>-1.2085736171336037E-3</v>
      </c>
      <c r="AB7119">
        <f t="shared" ref="AB7119:AB7182" ca="1" si="31895">T7119*X7119</f>
        <v>7.7556359397947154E-3</v>
      </c>
      <c r="AC7119" cm="1">
        <f t="array" aca="1" ref="AC7119:AF7121" ca="1">MMULT(TRANSPOSE(A7119:C7122),Y7119:AB7122)</f>
        <v>7.7599209851924317E-5</v>
      </c>
      <c r="AD7119">
        <f ca="1"/>
        <v>6.8588372215095783E-5</v>
      </c>
      <c r="AE7119">
        <f ca="1"/>
        <v>7.1991717754874316E-5</v>
      </c>
      <c r="AF7119">
        <f ca="1"/>
        <v>-1.3275919684338153E-4</v>
      </c>
    </row>
    <row r="7120" spans="1:32" x14ac:dyDescent="0.25">
      <c r="A7120">
        <f t="shared" ref="A7120:C7120" si="31896">A7114</f>
        <v>1</v>
      </c>
      <c r="B7120">
        <f t="shared" si="31896"/>
        <v>1</v>
      </c>
      <c r="C7120">
        <f t="shared" si="31896"/>
        <v>0</v>
      </c>
      <c r="D7120">
        <f t="shared" ca="1" si="31881"/>
        <v>1.6313374873564683</v>
      </c>
      <c r="E7120">
        <f t="shared" ca="1" si="31882"/>
        <v>1.5420694251774707</v>
      </c>
      <c r="F7120">
        <f t="shared" ca="1" si="31883"/>
        <v>1.3705038030364292</v>
      </c>
      <c r="G7120">
        <f t="shared" ca="1" si="31884"/>
        <v>-2.2301810081464999</v>
      </c>
      <c r="H7120">
        <f ca="1"/>
        <v>0.95977627661422493</v>
      </c>
      <c r="I7120">
        <f ca="1"/>
        <v>0.94191055960292946</v>
      </c>
      <c r="J7120">
        <f ca="1"/>
        <v>0.95284509274533469</v>
      </c>
      <c r="K7120">
        <f ca="1"/>
        <v>1.1246893422796092E-2</v>
      </c>
      <c r="L7120">
        <f t="shared" ca="1" si="31885"/>
        <v>0.89042181336157733</v>
      </c>
      <c r="M7120">
        <f ca="1"/>
        <v>0.98315774930206701</v>
      </c>
      <c r="N7120">
        <f t="shared" ref="N7120:S7120" si="31897">N7114</f>
        <v>1</v>
      </c>
      <c r="O7120">
        <f t="shared" ca="1" si="31887"/>
        <v>5.577678240310511E-4</v>
      </c>
      <c r="P7120">
        <f ca="1"/>
        <v>1.1201193669693277E-4</v>
      </c>
      <c r="Q7120">
        <f ca="1"/>
        <v>1.0128903628529849E-3</v>
      </c>
      <c r="R7120">
        <f ca="1"/>
        <v>4.966486373084697E-4</v>
      </c>
      <c r="S7120">
        <f ca="1"/>
        <v>9.4067680280076672E-4</v>
      </c>
      <c r="T7120">
        <f ca="1"/>
        <v>-6.036493529319128E-3</v>
      </c>
      <c r="U7120">
        <f t="shared" ca="1" si="31888"/>
        <v>3.8605775462759721E-2</v>
      </c>
      <c r="V7120">
        <f t="shared" ca="1" si="31889"/>
        <v>5.4715057311425723E-2</v>
      </c>
      <c r="W7120">
        <f t="shared" ca="1" si="31890"/>
        <v>4.4931321976469228E-2</v>
      </c>
      <c r="X7120">
        <f t="shared" ca="1" si="31891"/>
        <v>1.1120400811132358E-2</v>
      </c>
      <c r="Y7120">
        <f t="shared" ca="1" si="31892"/>
        <v>3.9103417916695555E-5</v>
      </c>
      <c r="Z7120">
        <f t="shared" ca="1" si="31893"/>
        <v>2.7174158653974406E-5</v>
      </c>
      <c r="AA7120">
        <f t="shared" ca="1" si="31894"/>
        <v>4.2265852302436902E-5</v>
      </c>
      <c r="AB7120">
        <f t="shared" ca="1" si="31895"/>
        <v>-6.7128227539835659E-5</v>
      </c>
      <c r="AC7120">
        <f ca="1"/>
        <v>7.3986421752445352E-5</v>
      </c>
      <c r="AD7120">
        <f ca="1"/>
        <v>5.8936121430863472E-5</v>
      </c>
      <c r="AE7120">
        <f ca="1"/>
        <v>7.9692307531475975E-5</v>
      </c>
      <c r="AF7120">
        <f ca="1"/>
        <v>-1.3280375769507223E-4</v>
      </c>
    </row>
    <row r="7121" spans="1:32" x14ac:dyDescent="0.25">
      <c r="A7121">
        <f t="shared" ref="A7121:C7121" si="31898">A7115</f>
        <v>0</v>
      </c>
      <c r="B7121">
        <f t="shared" si="31898"/>
        <v>1</v>
      </c>
      <c r="C7121">
        <f t="shared" si="31898"/>
        <v>1</v>
      </c>
      <c r="D7121">
        <f t="shared" ca="1" si="31881"/>
        <v>1.6504759288828625</v>
      </c>
      <c r="E7121">
        <f t="shared" ca="1" si="31882"/>
        <v>1.0501713947069735</v>
      </c>
      <c r="F7121">
        <f t="shared" ca="1" si="31883"/>
        <v>1.7547334399336549</v>
      </c>
      <c r="G7121">
        <f t="shared" ca="1" si="31884"/>
        <v>-2.2552467763494697</v>
      </c>
      <c r="H7121">
        <f ca="1"/>
        <v>0.9637996068227771</v>
      </c>
      <c r="I7121">
        <f ca="1"/>
        <v>0.93036053949145925</v>
      </c>
      <c r="J7121">
        <f ca="1"/>
        <v>0.95792183581623813</v>
      </c>
      <c r="K7121">
        <f ca="1"/>
        <v>1.1146421295278619E-2</v>
      </c>
      <c r="L7121">
        <f t="shared" ca="1" si="31885"/>
        <v>1.6865024518667806</v>
      </c>
      <c r="M7121">
        <f ca="1"/>
        <v>0.98326785916227055</v>
      </c>
      <c r="N7121">
        <f t="shared" ref="N7121:S7121" si="31899">N7115</f>
        <v>1</v>
      </c>
      <c r="O7121">
        <f t="shared" ca="1" si="31887"/>
        <v>5.5056026190146402E-4</v>
      </c>
      <c r="P7121">
        <f ca="1"/>
        <v>1.6626710654890978E-4</v>
      </c>
      <c r="Q7121">
        <f ca="1"/>
        <v>9.9980163685233197E-4</v>
      </c>
      <c r="R7121">
        <f ca="1"/>
        <v>4.9023086676712652E-4</v>
      </c>
      <c r="S7121">
        <f ca="1"/>
        <v>9.2852123159723593E-4</v>
      </c>
      <c r="T7121">
        <f ca="1"/>
        <v>-5.9584890258628726E-3</v>
      </c>
      <c r="U7121">
        <f t="shared" ca="1" si="31888"/>
        <v>3.4889924711037378E-2</v>
      </c>
      <c r="V7121">
        <f t="shared" ca="1" si="31889"/>
        <v>6.4789806048620141E-2</v>
      </c>
      <c r="W7121">
        <f t="shared" ca="1" si="31890"/>
        <v>4.0307592282686246E-2</v>
      </c>
      <c r="X7121">
        <f t="shared" ca="1" si="31891"/>
        <v>1.1022178587586778E-2</v>
      </c>
      <c r="Y7121">
        <f t="shared" ca="1" si="31892"/>
        <v>3.4883003835749797E-5</v>
      </c>
      <c r="Z7121">
        <f t="shared" ca="1" si="31893"/>
        <v>3.1761962776889066E-5</v>
      </c>
      <c r="AA7121">
        <f t="shared" ca="1" si="31894"/>
        <v>3.7426455229039073E-5</v>
      </c>
      <c r="AB7121">
        <f t="shared" ca="1" si="31895"/>
        <v>-6.5675530155236562E-5</v>
      </c>
      <c r="AC7121">
        <f ca="1"/>
        <v>7.3378795770978559E-5</v>
      </c>
      <c r="AD7121">
        <f ca="1"/>
        <v>7.3176176338010443E-5</v>
      </c>
      <c r="AE7121">
        <f ca="1"/>
        <v>6.7152320681476501E-5</v>
      </c>
      <c r="AF7121">
        <f ca="1"/>
        <v>-1.3130649945878242E-4</v>
      </c>
    </row>
    <row r="7122" spans="1:32" x14ac:dyDescent="0.25">
      <c r="A7122">
        <f t="shared" ref="A7122:C7122" si="31900">A7116</f>
        <v>1</v>
      </c>
      <c r="B7122">
        <f t="shared" si="31900"/>
        <v>0</v>
      </c>
      <c r="C7122">
        <f t="shared" si="31900"/>
        <v>1</v>
      </c>
      <c r="H7122">
        <f ca="1"/>
        <v>0.96050866406458846</v>
      </c>
      <c r="I7122">
        <f ca="1"/>
        <v>0.90838126409825981</v>
      </c>
      <c r="J7122">
        <f ca="1"/>
        <v>0.9673982378796353</v>
      </c>
      <c r="K7122">
        <f ca="1"/>
        <v>1.0971539800023387E-2</v>
      </c>
      <c r="L7122">
        <f t="shared" ca="1" si="31885"/>
        <v>-10.822591890820641</v>
      </c>
      <c r="M7122">
        <f ca="1"/>
        <v>0.98314116171525145</v>
      </c>
      <c r="N7122">
        <f t="shared" ref="N7122:S7122" si="31901">N7116</f>
        <v>1</v>
      </c>
      <c r="O7122">
        <f t="shared" ca="1" si="31887"/>
        <v>5.5885760414636201E-4</v>
      </c>
      <c r="P7122">
        <f ca="1"/>
        <v>-1.4146893254096929E-3</v>
      </c>
      <c r="Q7122">
        <f ca="1"/>
        <v>1.01486937227029E-3</v>
      </c>
      <c r="R7122">
        <f ca="1"/>
        <v>4.9761900129491018E-4</v>
      </c>
      <c r="S7122">
        <f ca="1"/>
        <v>9.4251471963723423E-4</v>
      </c>
      <c r="T7122">
        <f ca="1"/>
        <v>-6.0482877747578693E-3</v>
      </c>
      <c r="U7122">
        <f t="shared" ca="1" si="31888"/>
        <v>3.7931770321448018E-2</v>
      </c>
      <c r="V7122">
        <f t="shared" ca="1" si="31889"/>
        <v>8.3224743133507376E-2</v>
      </c>
      <c r="W7122">
        <f t="shared" ca="1" si="31890"/>
        <v>3.1538887227011848E-2</v>
      </c>
      <c r="X7122">
        <f t="shared" ca="1" si="31891"/>
        <v>1.0851165114439889E-2</v>
      </c>
      <c r="Y7122">
        <f t="shared" ca="1" si="31892"/>
        <v>3.8495791935228762E-5</v>
      </c>
      <c r="Z7122">
        <f t="shared" ca="1" si="31893"/>
        <v>4.1414213561121377E-5</v>
      </c>
      <c r="AA7122">
        <f t="shared" ca="1" si="31894"/>
        <v>2.9725865452437421E-5</v>
      </c>
      <c r="AB7122">
        <f t="shared" ca="1" si="31895"/>
        <v>-6.5630969303545855E-5</v>
      </c>
    </row>
    <row r="7123" spans="1:32" x14ac:dyDescent="0.25">
      <c r="A7123" s="1">
        <v>1188</v>
      </c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</row>
    <row r="7124" spans="1:32" x14ac:dyDescent="0.25">
      <c r="A7124" s="1" t="str">
        <f t="shared" ref="A7124:C7124" si="31902">A7118</f>
        <v>Input</v>
      </c>
      <c r="B7124" s="1"/>
      <c r="C7124" s="1"/>
      <c r="D7124" s="1" t="str">
        <f t="shared" ref="D7124" si="31903">D7118</f>
        <v>Weights 1</v>
      </c>
      <c r="E7124" s="1"/>
      <c r="F7124" s="1"/>
      <c r="G7124" s="1"/>
      <c r="H7124" s="1" t="str">
        <f t="shared" ref="H7124" si="31904">H7118</f>
        <v>Layer 1 = Weights 1 X Input</v>
      </c>
      <c r="I7124" s="1"/>
      <c r="J7124" s="1"/>
      <c r="K7124" s="1"/>
      <c r="L7124" t="str">
        <f t="shared" ref="L7124:Q7124" si="31905">L7118</f>
        <v>Weights 2</v>
      </c>
      <c r="M7124" t="str">
        <f t="shared" si="31905"/>
        <v>Pred Output = Weights 2 X Layer 1</v>
      </c>
      <c r="N7124" t="str">
        <f t="shared" si="31905"/>
        <v>Real Output</v>
      </c>
      <c r="O7124" t="str">
        <f t="shared" si="31905"/>
        <v>Y-output * sigmoid derivative</v>
      </c>
      <c r="P7124" t="str">
        <f t="shared" si="31905"/>
        <v>d_weights 2 = (y-o*sigmoid(o))*Layer 1 Transposed</v>
      </c>
      <c r="Q7124" s="1" t="str">
        <f t="shared" si="31905"/>
        <v>Y-output*sigmoid * weights2</v>
      </c>
      <c r="R7124" s="1"/>
      <c r="S7124" s="1"/>
      <c r="T7124" s="1"/>
      <c r="U7124" s="1" t="str">
        <f t="shared" ref="U7124" si="31906">U7118</f>
        <v>Sigmoid Layer 1</v>
      </c>
      <c r="V7124" s="1"/>
      <c r="W7124" s="1"/>
      <c r="X7124" s="1"/>
      <c r="Y7124" s="1" t="str">
        <f t="shared" ref="Y7124" si="31907">Y7118</f>
        <v>(y-output*sigmoid*weights2)*Sigmoid Layer 1</v>
      </c>
      <c r="Z7124" s="1"/>
      <c r="AA7124" s="1"/>
      <c r="AB7124" s="1"/>
      <c r="AC7124" s="1" t="str">
        <f t="shared" ref="AC7124" si="31908">AC7118</f>
        <v>d_weights 1 = Input Transposed X ((y-o)*sigmoid(o))*sigmoid Layer 1</v>
      </c>
      <c r="AD7124" s="1"/>
      <c r="AE7124" s="1"/>
      <c r="AF7124" s="1"/>
    </row>
    <row r="7125" spans="1:32" x14ac:dyDescent="0.25">
      <c r="A7125">
        <f t="shared" ref="A7125:C7125" si="31909">A7119</f>
        <v>0</v>
      </c>
      <c r="B7125">
        <f t="shared" si="31909"/>
        <v>0</v>
      </c>
      <c r="C7125">
        <f t="shared" si="31909"/>
        <v>0</v>
      </c>
      <c r="D7125">
        <f t="shared" ref="D7125:D7127" ca="1" si="31910">D7119+AC7119</f>
        <v>1.5409833684235963</v>
      </c>
      <c r="E7125">
        <f t="shared" ref="E7125:E7127" ca="1" si="31911">E7119+AD7119</f>
        <v>1.2439255873403452</v>
      </c>
      <c r="F7125">
        <f t="shared" ref="F7125:F7127" ca="1" si="31912">F7119+AE7119</f>
        <v>1.6355824509862276</v>
      </c>
      <c r="G7125">
        <f t="shared" ref="G7125:G7127" ca="1" si="31913">G7119+AF7119</f>
        <v>-2.2463044617303165</v>
      </c>
      <c r="H7125" cm="1">
        <f t="array" aca="1" ref="H7125:K7128" ca="1">1/(1+EXP(-MMULT(A7125:C7128,D7125:G7127)))</f>
        <v>0.5</v>
      </c>
      <c r="I7125">
        <f ca="1"/>
        <v>0.5</v>
      </c>
      <c r="J7125">
        <f ca="1"/>
        <v>0.5</v>
      </c>
      <c r="K7125">
        <f ca="1"/>
        <v>0.5</v>
      </c>
      <c r="L7125">
        <f t="shared" ref="L7125:L7128" ca="1" si="31914">L7119+P7119</f>
        <v>1.8161408230860134</v>
      </c>
      <c r="M7125" cm="1">
        <f t="array" aca="1" ref="M7125:M7128" ca="1">1/(1+EXP(-MMULT(_xlfn.ANCHORARRAY(H7125),L7125:L7128)))</f>
        <v>3.8592826252191813E-2</v>
      </c>
      <c r="N7125">
        <f t="shared" ref="N7125:S7125" si="31915">N7119</f>
        <v>0</v>
      </c>
      <c r="O7125">
        <f t="shared" ref="O7125:O7128" ca="1" si="31916">2*((N7125-M7125))*(M7125*(1-M7125))</f>
        <v>-2.8638516839294237E-3</v>
      </c>
      <c r="P7125" cm="1">
        <f t="array" aca="1" ref="P7125:P7128" ca="1">MMULT(TRANSPOSE(_xlfn.ANCHORARRAY(H7125)),O7125:O7128)</f>
        <v>1.6936540378680747E-4</v>
      </c>
      <c r="Q7125" cm="1">
        <f t="array" aca="1" ref="Q7125:T7128" ca="1">MMULT(O7125:O7128,TRANSPOSE(L7125:L7128))</f>
        <v>-5.2011579544478494E-3</v>
      </c>
      <c r="R7125">
        <f ca="1"/>
        <v>-2.550356795176574E-3</v>
      </c>
      <c r="S7125">
        <f ca="1"/>
        <v>-4.8303690510628538E-3</v>
      </c>
      <c r="T7125">
        <f ca="1"/>
        <v>3.099834947141443E-2</v>
      </c>
      <c r="U7125">
        <f t="shared" ref="U7125:U7188" ca="1" si="31917">H7125*(1-H7125)</f>
        <v>0.25</v>
      </c>
      <c r="V7125">
        <f t="shared" ref="V7125:V7188" ca="1" si="31918">I7125*(1-I7125)</f>
        <v>0.25</v>
      </c>
      <c r="W7125">
        <f t="shared" ref="W7125:W7188" ca="1" si="31919">J7125*(1-J7125)</f>
        <v>0.25</v>
      </c>
      <c r="X7125">
        <f t="shared" ref="X7125:X7188" ca="1" si="31920">K7125*(1-K7125)</f>
        <v>0.25</v>
      </c>
      <c r="Y7125">
        <f t="shared" ref="Y7125:Y7188" ca="1" si="31921">Q7125*U7125</f>
        <v>-1.3002894886119624E-3</v>
      </c>
      <c r="Z7125">
        <f t="shared" ref="Z7125:Z7188" ca="1" si="31922">R7125*V7125</f>
        <v>-6.3758919879414351E-4</v>
      </c>
      <c r="AA7125">
        <f t="shared" ref="AA7125:AA7188" ca="1" si="31923">S7125*W7125</f>
        <v>-1.2075922627657134E-3</v>
      </c>
      <c r="AB7125">
        <f t="shared" ref="AB7125:AB7188" ca="1" si="31924">T7125*X7125</f>
        <v>7.7495873678536074E-3</v>
      </c>
      <c r="AC7125" cm="1">
        <f t="array" aca="1" ref="AC7125:AF7127" ca="1">MMULT(TRANSPOSE(A7125:C7128),Y7125:AB7128)</f>
        <v>7.7524566655354839E-5</v>
      </c>
      <c r="AD7125">
        <f ca="1"/>
        <v>6.8526335345265921E-5</v>
      </c>
      <c r="AE7125">
        <f ca="1"/>
        <v>7.19231737066505E-5</v>
      </c>
      <c r="AF7125">
        <f ca="1"/>
        <v>-1.3262057220056792E-4</v>
      </c>
    </row>
    <row r="7126" spans="1:32" x14ac:dyDescent="0.25">
      <c r="A7126">
        <f t="shared" ref="A7126:C7126" si="31925">A7120</f>
        <v>1</v>
      </c>
      <c r="B7126">
        <f t="shared" si="31925"/>
        <v>1</v>
      </c>
      <c r="C7126">
        <f t="shared" si="31925"/>
        <v>0</v>
      </c>
      <c r="D7126">
        <f t="shared" ca="1" si="31910"/>
        <v>1.6314114737782208</v>
      </c>
      <c r="E7126">
        <f t="shared" ca="1" si="31911"/>
        <v>1.5421283612989016</v>
      </c>
      <c r="F7126">
        <f t="shared" ca="1" si="31912"/>
        <v>1.3705834953439606</v>
      </c>
      <c r="G7126">
        <f t="shared" ca="1" si="31913"/>
        <v>-2.2303138119041948</v>
      </c>
      <c r="H7126">
        <f ca="1"/>
        <v>0.95978212828723575</v>
      </c>
      <c r="I7126">
        <f ca="1"/>
        <v>0.94191753671970702</v>
      </c>
      <c r="J7126">
        <f ca="1"/>
        <v>0.95285190764098959</v>
      </c>
      <c r="K7126">
        <f ca="1"/>
        <v>1.1243940639574065E-2</v>
      </c>
      <c r="L7126">
        <f t="shared" ca="1" si="31914"/>
        <v>0.8905338252982743</v>
      </c>
      <c r="M7126">
        <f ca="1"/>
        <v>0.98316554691425462</v>
      </c>
      <c r="N7126">
        <f t="shared" ref="N7126:S7126" si="31926">N7120</f>
        <v>1</v>
      </c>
      <c r="O7126">
        <f t="shared" ca="1" si="31916"/>
        <v>5.5725589342588329E-4</v>
      </c>
      <c r="P7126">
        <f ca="1"/>
        <v>1.1191699136880648E-4</v>
      </c>
      <c r="Q7126">
        <f ca="1"/>
        <v>1.0120551769560154E-3</v>
      </c>
      <c r="R7126">
        <f ca="1"/>
        <v>4.962552224425593E-4</v>
      </c>
      <c r="S7126">
        <f ca="1"/>
        <v>9.3990608390497282E-4</v>
      </c>
      <c r="T7126">
        <f ca="1"/>
        <v>-6.0317414572669276E-3</v>
      </c>
      <c r="U7126">
        <f t="shared" ca="1" si="31917"/>
        <v>3.8600394507659889E-2</v>
      </c>
      <c r="V7126">
        <f t="shared" ca="1" si="31918"/>
        <v>5.4708890739586402E-2</v>
      </c>
      <c r="W7126">
        <f t="shared" ca="1" si="31919"/>
        <v>4.4925149745916632E-2</v>
      </c>
      <c r="X7126">
        <f t="shared" ca="1" si="31920"/>
        <v>1.11175144384678E-2</v>
      </c>
      <c r="Y7126">
        <f t="shared" ca="1" si="31921"/>
        <v>3.9065729094021735E-5</v>
      </c>
      <c r="Z7126">
        <f t="shared" ca="1" si="31922"/>
        <v>2.7149572743559123E-5</v>
      </c>
      <c r="AA7126">
        <f t="shared" ca="1" si="31923"/>
        <v>4.2225421566528989E-5</v>
      </c>
      <c r="AB7126">
        <f t="shared" ca="1" si="31924"/>
        <v>-6.7057972740269876E-5</v>
      </c>
      <c r="AC7126">
        <f ca="1"/>
        <v>7.3915300537880565E-5</v>
      </c>
      <c r="AD7126">
        <f ca="1"/>
        <v>5.8882853235158359E-5</v>
      </c>
      <c r="AE7126">
        <f ca="1"/>
        <v>7.9616285155037839E-5</v>
      </c>
      <c r="AF7126">
        <f ca="1"/>
        <v>-1.3266503654158491E-4</v>
      </c>
    </row>
    <row r="7127" spans="1:32" x14ac:dyDescent="0.25">
      <c r="A7127">
        <f t="shared" ref="A7127:C7127" si="31927">A7121</f>
        <v>0</v>
      </c>
      <c r="B7127">
        <f t="shared" si="31927"/>
        <v>1</v>
      </c>
      <c r="C7127">
        <f t="shared" si="31927"/>
        <v>1</v>
      </c>
      <c r="D7127">
        <f t="shared" ca="1" si="31910"/>
        <v>1.6505493076786335</v>
      </c>
      <c r="E7127">
        <f t="shared" ca="1" si="31911"/>
        <v>1.0502445708833115</v>
      </c>
      <c r="F7127">
        <f t="shared" ca="1" si="31912"/>
        <v>1.7548005922543364</v>
      </c>
      <c r="G7127">
        <f t="shared" ca="1" si="31913"/>
        <v>-2.2553780828489285</v>
      </c>
      <c r="H7127">
        <f ca="1"/>
        <v>0.96380474803272109</v>
      </c>
      <c r="I7127">
        <f ca="1"/>
        <v>0.93036909853496352</v>
      </c>
      <c r="J7127">
        <f ca="1"/>
        <v>0.95792775437164679</v>
      </c>
      <c r="K7127">
        <f ca="1"/>
        <v>1.1143510600677784E-2</v>
      </c>
      <c r="L7127">
        <f t="shared" ca="1" si="31914"/>
        <v>1.6866687189733296</v>
      </c>
      <c r="M7127">
        <f ca="1"/>
        <v>0.98327558241674728</v>
      </c>
      <c r="N7127">
        <f t="shared" ref="N7127:S7127" si="31928">N7121</f>
        <v>1</v>
      </c>
      <c r="O7127">
        <f t="shared" ca="1" si="31916"/>
        <v>5.5005644230906778E-4</v>
      </c>
      <c r="P7127">
        <f ca="1"/>
        <v>1.661168424539316E-4</v>
      </c>
      <c r="Q7127">
        <f ca="1"/>
        <v>9.9897995987895463E-4</v>
      </c>
      <c r="R7127">
        <f ca="1"/>
        <v>4.8984386769945364E-4</v>
      </c>
      <c r="S7127">
        <f ca="1"/>
        <v>9.2776299491246258E-4</v>
      </c>
      <c r="T7127">
        <f ca="1"/>
        <v>-5.9538145510050766E-3</v>
      </c>
      <c r="U7127">
        <f t="shared" ca="1" si="31917"/>
        <v>3.4885155702304098E-2</v>
      </c>
      <c r="V7127">
        <f t="shared" ca="1" si="31918"/>
        <v>6.4782439026202857E-2</v>
      </c>
      <c r="W7127">
        <f t="shared" ca="1" si="31919"/>
        <v>4.0302171776140726E-2</v>
      </c>
      <c r="X7127">
        <f t="shared" ca="1" si="31920"/>
        <v>1.1019332772170366E-2</v>
      </c>
      <c r="Y7127">
        <f t="shared" ca="1" si="31921"/>
        <v>3.484957144385883E-5</v>
      </c>
      <c r="Z7127">
        <f t="shared" ca="1" si="31922"/>
        <v>3.1733280491599236E-5</v>
      </c>
      <c r="AA7127">
        <f t="shared" ca="1" si="31923"/>
        <v>3.7390863588508843E-5</v>
      </c>
      <c r="AB7127">
        <f t="shared" ca="1" si="31924"/>
        <v>-6.5607063801315031E-5</v>
      </c>
      <c r="AC7127">
        <f ca="1"/>
        <v>7.3308409005191948E-5</v>
      </c>
      <c r="AD7127">
        <f ca="1"/>
        <v>7.3110043093306033E-5</v>
      </c>
      <c r="AE7127">
        <f ca="1"/>
        <v>6.7088615728630346E-5</v>
      </c>
      <c r="AF7127">
        <f ca="1"/>
        <v>-1.3116966326161308E-4</v>
      </c>
    </row>
    <row r="7128" spans="1:32" x14ac:dyDescent="0.25">
      <c r="A7128">
        <f t="shared" ref="A7128:C7128" si="31929">A7122</f>
        <v>1</v>
      </c>
      <c r="B7128">
        <f t="shared" si="31929"/>
        <v>0</v>
      </c>
      <c r="C7128">
        <f t="shared" si="31929"/>
        <v>1</v>
      </c>
      <c r="H7128">
        <f ca="1"/>
        <v>0.96051439052946819</v>
      </c>
      <c r="I7128">
        <f ca="1"/>
        <v>0.90839306173336676</v>
      </c>
      <c r="J7128">
        <f ca="1"/>
        <v>0.96740262604237759</v>
      </c>
      <c r="K7128">
        <f ca="1"/>
        <v>1.0968674749548539E-2</v>
      </c>
      <c r="L7128">
        <f t="shared" ca="1" si="31914"/>
        <v>-10.824006580146051</v>
      </c>
      <c r="M7128">
        <f ca="1"/>
        <v>0.98314893706214668</v>
      </c>
      <c r="N7128">
        <f t="shared" ref="N7128:S7128" si="31930">N7122</f>
        <v>1</v>
      </c>
      <c r="O7128">
        <f t="shared" ca="1" si="31916"/>
        <v>5.583466451549229E-4</v>
      </c>
      <c r="P7128">
        <f ca="1"/>
        <v>-1.4134062072339304E-3</v>
      </c>
      <c r="Q7128">
        <f ca="1"/>
        <v>1.014036135698976E-3</v>
      </c>
      <c r="R7128">
        <f ca="1"/>
        <v>4.9722657375227163E-4</v>
      </c>
      <c r="S7128">
        <f ca="1"/>
        <v>9.4174582072650999E-4</v>
      </c>
      <c r="T7128">
        <f ca="1"/>
        <v>-6.0435477611593576E-3</v>
      </c>
      <c r="U7128">
        <f t="shared" ca="1" si="31917"/>
        <v>3.7926496115272462E-2</v>
      </c>
      <c r="V7128">
        <f t="shared" ca="1" si="31918"/>
        <v>8.3215107128046487E-2</v>
      </c>
      <c r="W7128">
        <f t="shared" ca="1" si="31919"/>
        <v>3.1534785168689329E-2</v>
      </c>
      <c r="X7128">
        <f t="shared" ca="1" si="31920"/>
        <v>1.0848362923787155E-2</v>
      </c>
      <c r="Y7128">
        <f t="shared" ca="1" si="31921"/>
        <v>3.8458837561333111E-5</v>
      </c>
      <c r="Z7128">
        <f t="shared" ca="1" si="31922"/>
        <v>4.1376762601706791E-5</v>
      </c>
      <c r="AA7128">
        <f t="shared" ca="1" si="31923"/>
        <v>2.9697752140121507E-5</v>
      </c>
      <c r="AB7128">
        <f t="shared" ca="1" si="31924"/>
        <v>-6.5562599460298045E-5</v>
      </c>
    </row>
    <row r="7129" spans="1:32" x14ac:dyDescent="0.25">
      <c r="A7129" s="1">
        <v>1189</v>
      </c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</row>
    <row r="7130" spans="1:32" x14ac:dyDescent="0.25">
      <c r="A7130" s="1" t="str">
        <f t="shared" ref="A7130:C7130" si="31931">A7124</f>
        <v>Input</v>
      </c>
      <c r="B7130" s="1"/>
      <c r="C7130" s="1"/>
      <c r="D7130" s="1" t="str">
        <f t="shared" ref="D7130" si="31932">D7124</f>
        <v>Weights 1</v>
      </c>
      <c r="E7130" s="1"/>
      <c r="F7130" s="1"/>
      <c r="G7130" s="1"/>
      <c r="H7130" s="1" t="str">
        <f t="shared" ref="H7130" si="31933">H7124</f>
        <v>Layer 1 = Weights 1 X Input</v>
      </c>
      <c r="I7130" s="1"/>
      <c r="J7130" s="1"/>
      <c r="K7130" s="1"/>
      <c r="L7130" t="str">
        <f t="shared" ref="L7130:Q7130" si="31934">L7124</f>
        <v>Weights 2</v>
      </c>
      <c r="M7130" t="str">
        <f t="shared" si="31934"/>
        <v>Pred Output = Weights 2 X Layer 1</v>
      </c>
      <c r="N7130" t="str">
        <f t="shared" si="31934"/>
        <v>Real Output</v>
      </c>
      <c r="O7130" t="str">
        <f t="shared" si="31934"/>
        <v>Y-output * sigmoid derivative</v>
      </c>
      <c r="P7130" t="str">
        <f t="shared" si="31934"/>
        <v>d_weights 2 = (y-o*sigmoid(o))*Layer 1 Transposed</v>
      </c>
      <c r="Q7130" s="1" t="str">
        <f t="shared" si="31934"/>
        <v>Y-output*sigmoid * weights2</v>
      </c>
      <c r="R7130" s="1"/>
      <c r="S7130" s="1"/>
      <c r="T7130" s="1"/>
      <c r="U7130" s="1" t="str">
        <f t="shared" ref="U7130" si="31935">U7124</f>
        <v>Sigmoid Layer 1</v>
      </c>
      <c r="V7130" s="1"/>
      <c r="W7130" s="1"/>
      <c r="X7130" s="1"/>
      <c r="Y7130" s="1" t="str">
        <f t="shared" ref="Y7130" si="31936">Y7124</f>
        <v>(y-output*sigmoid*weights2)*Sigmoid Layer 1</v>
      </c>
      <c r="Z7130" s="1"/>
      <c r="AA7130" s="1"/>
      <c r="AB7130" s="1"/>
      <c r="AC7130" s="1" t="str">
        <f t="shared" ref="AC7130" si="31937">AC7124</f>
        <v>d_weights 1 = Input Transposed X ((y-o)*sigmoid(o))*sigmoid Layer 1</v>
      </c>
      <c r="AD7130" s="1"/>
      <c r="AE7130" s="1"/>
      <c r="AF7130" s="1"/>
    </row>
    <row r="7131" spans="1:32" x14ac:dyDescent="0.25">
      <c r="A7131">
        <f t="shared" ref="A7131:C7131" si="31938">A7125</f>
        <v>0</v>
      </c>
      <c r="B7131">
        <f t="shared" si="31938"/>
        <v>0</v>
      </c>
      <c r="C7131">
        <f t="shared" si="31938"/>
        <v>0</v>
      </c>
      <c r="D7131">
        <f t="shared" ref="D7131:D7133" ca="1" si="31939">D7125+AC7125</f>
        <v>1.5410608929902516</v>
      </c>
      <c r="E7131">
        <f t="shared" ref="E7131:E7133" ca="1" si="31940">E7125+AD7125</f>
        <v>1.2439941136756905</v>
      </c>
      <c r="F7131">
        <f t="shared" ref="F7131:F7133" ca="1" si="31941">F7125+AE7125</f>
        <v>1.6356543741599343</v>
      </c>
      <c r="G7131">
        <f t="shared" ref="G7131:G7133" ca="1" si="31942">G7125+AF7125</f>
        <v>-2.246437082302517</v>
      </c>
      <c r="H7131" cm="1">
        <f t="array" aca="1" ref="H7131:K7134" ca="1">1/(1+EXP(-MMULT(A7131:C7134,D7131:G7133)))</f>
        <v>0.5</v>
      </c>
      <c r="I7131">
        <f ca="1"/>
        <v>0.5</v>
      </c>
      <c r="J7131">
        <f ca="1"/>
        <v>0.5</v>
      </c>
      <c r="K7131">
        <f ca="1"/>
        <v>0.5</v>
      </c>
      <c r="L7131">
        <f t="shared" ref="L7131:L7134" ca="1" si="31943">L7125+P7125</f>
        <v>1.8163101884898003</v>
      </c>
      <c r="M7131" cm="1">
        <f t="array" aca="1" ref="M7131:M7134" ca="1">1/(1+EXP(-MMULT(_xlfn.ANCHORARRAY(H7131),L7131:L7134)))</f>
        <v>3.8574909164399894E-2</v>
      </c>
      <c r="N7131">
        <f t="shared" ref="N7131:S7131" si="31944">N7125</f>
        <v>0</v>
      </c>
      <c r="O7131">
        <f t="shared" ref="O7131:O7134" ca="1" si="31945">2*((N7131-M7131))*(M7131*(1-M7131))</f>
        <v>-2.8612464823596752E-3</v>
      </c>
      <c r="P7131" cm="1">
        <f t="array" aca="1" ref="P7131:P7134" ca="1">MMULT(TRANSPOSE(_xlfn.ANCHORARRAY(H7131)),O7131:O7134)</f>
        <v>1.692122065480912E-4</v>
      </c>
      <c r="Q7131" cm="1">
        <f t="array" aca="1" ref="Q7131:T7134" ca="1">MMULT(O7131:O7134,TRANSPOSE(L7131:L7134))</f>
        <v>-5.1969111376904799E-3</v>
      </c>
      <c r="R7131">
        <f ca="1"/>
        <v>-2.5483569971548633E-3</v>
      </c>
      <c r="S7131">
        <f ca="1"/>
        <v>-4.8264502402996703E-3</v>
      </c>
      <c r="T7131">
        <f ca="1"/>
        <v>3.097419485601946E-2</v>
      </c>
      <c r="U7131">
        <f t="shared" ref="U7131:U7194" ca="1" si="31946">H7131*(1-H7131)</f>
        <v>0.25</v>
      </c>
      <c r="V7131">
        <f t="shared" ref="V7131:V7194" ca="1" si="31947">I7131*(1-I7131)</f>
        <v>0.25</v>
      </c>
      <c r="W7131">
        <f t="shared" ref="W7131:W7194" ca="1" si="31948">J7131*(1-J7131)</f>
        <v>0.25</v>
      </c>
      <c r="X7131">
        <f t="shared" ref="X7131:X7194" ca="1" si="31949">K7131*(1-K7131)</f>
        <v>0.25</v>
      </c>
      <c r="Y7131">
        <f t="shared" ref="Y7131:Y7194" ca="1" si="31950">Q7131*U7131</f>
        <v>-1.29922778442262E-3</v>
      </c>
      <c r="Z7131">
        <f t="shared" ref="Z7131:Z7194" ca="1" si="31951">R7131*V7131</f>
        <v>-6.3708924928871583E-4</v>
      </c>
      <c r="AA7131">
        <f t="shared" ref="AA7131:AA7194" ca="1" si="31952">S7131*W7131</f>
        <v>-1.2066125600749176E-3</v>
      </c>
      <c r="AB7131">
        <f t="shared" ref="AB7131:AB7194" ca="1" si="31953">T7131*X7131</f>
        <v>7.7435487140048651E-3</v>
      </c>
      <c r="AC7131" cm="1">
        <f t="array" aca="1" ref="AC7131:AF7133" ca="1">MMULT(TRANSPOSE(A7131:C7134),Y7131:AB7134)</f>
        <v>7.7450061199584611E-5</v>
      </c>
      <c r="AD7131">
        <f ca="1"/>
        <v>6.8464408709290845E-5</v>
      </c>
      <c r="AE7131">
        <f ca="1"/>
        <v>7.1854755301899794E-5</v>
      </c>
      <c r="AF7131">
        <f ca="1"/>
        <v>-1.3248221759291399E-4</v>
      </c>
    </row>
    <row r="7132" spans="1:32" x14ac:dyDescent="0.25">
      <c r="A7132">
        <f t="shared" ref="A7132:C7132" si="31954">A7126</f>
        <v>1</v>
      </c>
      <c r="B7132">
        <f t="shared" si="31954"/>
        <v>1</v>
      </c>
      <c r="C7132">
        <f t="shared" si="31954"/>
        <v>0</v>
      </c>
      <c r="D7132">
        <f t="shared" ca="1" si="31939"/>
        <v>1.6314853890787586</v>
      </c>
      <c r="E7132">
        <f t="shared" ca="1" si="31940"/>
        <v>1.5421872441521367</v>
      </c>
      <c r="F7132">
        <f t="shared" ca="1" si="31941"/>
        <v>1.3706631116291157</v>
      </c>
      <c r="G7132">
        <f t="shared" ca="1" si="31942"/>
        <v>-2.2304464769407364</v>
      </c>
      <c r="H7132">
        <f ca="1"/>
        <v>0.95978797351884271</v>
      </c>
      <c r="I7132">
        <f ca="1"/>
        <v>0.94192450674263228</v>
      </c>
      <c r="J7132">
        <f ca="1"/>
        <v>0.95285871510669651</v>
      </c>
      <c r="K7132">
        <f ca="1"/>
        <v>1.1240991705364503E-2</v>
      </c>
      <c r="L7132">
        <f t="shared" ca="1" si="31943"/>
        <v>0.89064574228964311</v>
      </c>
      <c r="M7132">
        <f ca="1"/>
        <v>0.98317333397129014</v>
      </c>
      <c r="N7132">
        <f t="shared" ref="N7132:S7132" si="31955">N7126</f>
        <v>1</v>
      </c>
      <c r="O7132">
        <f t="shared" ca="1" si="31945"/>
        <v>5.5674488624932476E-4</v>
      </c>
      <c r="P7132">
        <f ca="1"/>
        <v>1.1182220855994343E-4</v>
      </c>
      <c r="Q7132">
        <f ca="1"/>
        <v>1.0112214092842435E-3</v>
      </c>
      <c r="R7132">
        <f ca="1"/>
        <v>4.9586246247949276E-4</v>
      </c>
      <c r="S7132">
        <f ca="1"/>
        <v>9.3913666878765679E-4</v>
      </c>
      <c r="T7132">
        <f ca="1"/>
        <v>-6.0269972189034267E-3</v>
      </c>
      <c r="U7132">
        <f t="shared" ca="1" si="31946"/>
        <v>3.8595019407435996E-2</v>
      </c>
      <c r="V7132">
        <f t="shared" ca="1" si="31947"/>
        <v>5.4702730340281155E-2</v>
      </c>
      <c r="W7132">
        <f t="shared" ca="1" si="31948"/>
        <v>4.4918984151911888E-2</v>
      </c>
      <c r="X7132">
        <f t="shared" ca="1" si="31949"/>
        <v>1.111463181084443E-2</v>
      </c>
      <c r="Y7132">
        <f t="shared" ca="1" si="31950"/>
        <v>3.9028109916540157E-5</v>
      </c>
      <c r="Z7132">
        <f t="shared" ca="1" si="31951"/>
        <v>2.7125030570883473E-5</v>
      </c>
      <c r="AA7132">
        <f t="shared" ca="1" si="31952"/>
        <v>4.2185065141752076E-5</v>
      </c>
      <c r="AB7132">
        <f t="shared" ca="1" si="31953"/>
        <v>-6.6987855013094939E-5</v>
      </c>
      <c r="AC7132">
        <f ca="1"/>
        <v>7.3844310543446433E-5</v>
      </c>
      <c r="AD7132">
        <f ca="1"/>
        <v>5.8829679718679273E-5</v>
      </c>
      <c r="AE7132">
        <f ca="1"/>
        <v>7.9540402282982602E-5</v>
      </c>
      <c r="AF7132">
        <f ca="1"/>
        <v>-1.3252658570332677E-4</v>
      </c>
    </row>
    <row r="7133" spans="1:32" x14ac:dyDescent="0.25">
      <c r="A7133">
        <f t="shared" ref="A7133:C7133" si="31956">A7127</f>
        <v>0</v>
      </c>
      <c r="B7133">
        <f t="shared" si="31956"/>
        <v>1</v>
      </c>
      <c r="C7133">
        <f t="shared" si="31956"/>
        <v>1</v>
      </c>
      <c r="D7133">
        <f t="shared" ca="1" si="31939"/>
        <v>1.6506226160876387</v>
      </c>
      <c r="E7133">
        <f t="shared" ca="1" si="31940"/>
        <v>1.0503176809264048</v>
      </c>
      <c r="F7133">
        <f t="shared" ca="1" si="31941"/>
        <v>1.7548676808700649</v>
      </c>
      <c r="G7133">
        <f t="shared" ca="1" si="31942"/>
        <v>-2.2555092525121903</v>
      </c>
      <c r="H7133">
        <f ca="1"/>
        <v>0.96380988360406983</v>
      </c>
      <c r="I7133">
        <f ca="1"/>
        <v>0.93037764887100194</v>
      </c>
      <c r="J7133">
        <f ca="1"/>
        <v>0.95793366650057377</v>
      </c>
      <c r="K7133">
        <f ca="1"/>
        <v>1.1140603693265746E-2</v>
      </c>
      <c r="L7133">
        <f t="shared" ca="1" si="31943"/>
        <v>1.6868348358157834</v>
      </c>
      <c r="M7133">
        <f ca="1"/>
        <v>0.98328329523252067</v>
      </c>
      <c r="N7133">
        <f t="shared" ref="N7133:S7133" si="31957">N7127</f>
        <v>1</v>
      </c>
      <c r="O7133">
        <f t="shared" ca="1" si="31945"/>
        <v>5.4955352984045996E-4</v>
      </c>
      <c r="P7133">
        <f ca="1"/>
        <v>1.6596684573960783E-4</v>
      </c>
      <c r="Q7133">
        <f ca="1"/>
        <v>9.9815967536976097E-4</v>
      </c>
      <c r="R7133">
        <f ca="1"/>
        <v>4.8945751151264994E-4</v>
      </c>
      <c r="S7133">
        <f ca="1"/>
        <v>9.2700603828041646E-4</v>
      </c>
      <c r="T7133">
        <f ca="1"/>
        <v>-5.9491477655059122E-3</v>
      </c>
      <c r="U7133">
        <f t="shared" ca="1" si="31946"/>
        <v>3.4880391871179195E-2</v>
      </c>
      <c r="V7133">
        <f t="shared" ca="1" si="31947"/>
        <v>6.4775079352268561E-2</v>
      </c>
      <c r="W7133">
        <f t="shared" ca="1" si="31948"/>
        <v>4.0296757085341285E-2</v>
      </c>
      <c r="X7133">
        <f t="shared" ca="1" si="31949"/>
        <v>1.101649064261534E-2</v>
      </c>
      <c r="Y7133">
        <f t="shared" ca="1" si="31950"/>
        <v>3.4816200626906276E-5</v>
      </c>
      <c r="Z7133">
        <f t="shared" ca="1" si="31951"/>
        <v>3.1704649147795799E-5</v>
      </c>
      <c r="AA7133">
        <f t="shared" ca="1" si="31952"/>
        <v>3.7355337141230525E-5</v>
      </c>
      <c r="AB7133">
        <f t="shared" ca="1" si="31953"/>
        <v>-6.553873069023184E-5</v>
      </c>
      <c r="AC7133">
        <f ca="1"/>
        <v>7.323815190995073E-5</v>
      </c>
      <c r="AD7133">
        <f ca="1"/>
        <v>7.3044027286203164E-5</v>
      </c>
      <c r="AE7133">
        <f ca="1"/>
        <v>6.7025027301378243E-5</v>
      </c>
      <c r="AF7133">
        <f ca="1"/>
        <v>-1.3103309327005088E-4</v>
      </c>
    </row>
    <row r="7134" spans="1:32" x14ac:dyDescent="0.25">
      <c r="A7134">
        <f t="shared" ref="A7134:C7134" si="31958">A7128</f>
        <v>1</v>
      </c>
      <c r="B7134">
        <f t="shared" si="31958"/>
        <v>0</v>
      </c>
      <c r="C7134">
        <f t="shared" si="31958"/>
        <v>1</v>
      </c>
      <c r="H7134">
        <f ca="1"/>
        <v>0.9605201106983956</v>
      </c>
      <c r="I7134">
        <f ca="1"/>
        <v>0.90840484733803362</v>
      </c>
      <c r="J7134">
        <f ca="1"/>
        <v>0.96740700946447578</v>
      </c>
      <c r="K7134">
        <f ca="1"/>
        <v>1.0965813426470584E-2</v>
      </c>
      <c r="L7134">
        <f t="shared" ca="1" si="31943"/>
        <v>-10.825419986353285</v>
      </c>
      <c r="M7134">
        <f ca="1"/>
        <v>0.98315670190783844</v>
      </c>
      <c r="N7134">
        <f t="shared" ref="N7134:S7134" si="31959">N7128</f>
        <v>1</v>
      </c>
      <c r="O7134">
        <f t="shared" ca="1" si="31945"/>
        <v>5.5783660538703426E-4</v>
      </c>
      <c r="P7134">
        <f ca="1"/>
        <v>-1.4121253863101872E-3</v>
      </c>
      <c r="Q7134">
        <f ca="1"/>
        <v>1.0132043098770346E-3</v>
      </c>
      <c r="R7134">
        <f ca="1"/>
        <v>4.9683479748126986E-4</v>
      </c>
      <c r="S7134">
        <f ca="1"/>
        <v>9.409782186600719E-4</v>
      </c>
      <c r="T7134">
        <f ca="1"/>
        <v>-6.0388155370762718E-3</v>
      </c>
      <c r="U7134">
        <f t="shared" ca="1" si="31946"/>
        <v>3.7921227642337463E-2</v>
      </c>
      <c r="V7134">
        <f t="shared" ca="1" si="31947"/>
        <v>8.3205480670797458E-2</v>
      </c>
      <c r="W7134">
        <f t="shared" ca="1" si="31948"/>
        <v>3.1530687503475451E-2</v>
      </c>
      <c r="X7134">
        <f t="shared" ca="1" si="31949"/>
        <v>1.0845564362366422E-2</v>
      </c>
      <c r="Y7134">
        <f t="shared" ca="1" si="31950"/>
        <v>3.8421951283044453E-5</v>
      </c>
      <c r="Z7134">
        <f t="shared" ca="1" si="31951"/>
        <v>4.1339378138407371E-5</v>
      </c>
      <c r="AA7134">
        <f t="shared" ca="1" si="31952"/>
        <v>2.9669690160147721E-5</v>
      </c>
      <c r="AB7134">
        <f t="shared" ca="1" si="31953"/>
        <v>-6.5494362579819054E-5</v>
      </c>
    </row>
    <row r="7135" spans="1:32" x14ac:dyDescent="0.25">
      <c r="A7135" s="1">
        <v>1190</v>
      </c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</row>
    <row r="7136" spans="1:32" x14ac:dyDescent="0.25">
      <c r="A7136" s="1" t="str">
        <f t="shared" ref="A7136:C7136" si="31960">A7130</f>
        <v>Input</v>
      </c>
      <c r="B7136" s="1"/>
      <c r="C7136" s="1"/>
      <c r="D7136" s="1" t="str">
        <f t="shared" ref="D7136" si="31961">D7130</f>
        <v>Weights 1</v>
      </c>
      <c r="E7136" s="1"/>
      <c r="F7136" s="1"/>
      <c r="G7136" s="1"/>
      <c r="H7136" s="1" t="str">
        <f t="shared" ref="H7136" si="31962">H7130</f>
        <v>Layer 1 = Weights 1 X Input</v>
      </c>
      <c r="I7136" s="1"/>
      <c r="J7136" s="1"/>
      <c r="K7136" s="1"/>
      <c r="L7136" t="str">
        <f t="shared" ref="L7136:Q7136" si="31963">L7130</f>
        <v>Weights 2</v>
      </c>
      <c r="M7136" t="str">
        <f t="shared" si="31963"/>
        <v>Pred Output = Weights 2 X Layer 1</v>
      </c>
      <c r="N7136" t="str">
        <f t="shared" si="31963"/>
        <v>Real Output</v>
      </c>
      <c r="O7136" t="str">
        <f t="shared" si="31963"/>
        <v>Y-output * sigmoid derivative</v>
      </c>
      <c r="P7136" t="str">
        <f t="shared" si="31963"/>
        <v>d_weights 2 = (y-o*sigmoid(o))*Layer 1 Transposed</v>
      </c>
      <c r="Q7136" s="1" t="str">
        <f t="shared" si="31963"/>
        <v>Y-output*sigmoid * weights2</v>
      </c>
      <c r="R7136" s="1"/>
      <c r="S7136" s="1"/>
      <c r="T7136" s="1"/>
      <c r="U7136" s="1" t="str">
        <f t="shared" ref="U7136" si="31964">U7130</f>
        <v>Sigmoid Layer 1</v>
      </c>
      <c r="V7136" s="1"/>
      <c r="W7136" s="1"/>
      <c r="X7136" s="1"/>
      <c r="Y7136" s="1" t="str">
        <f t="shared" ref="Y7136" si="31965">Y7130</f>
        <v>(y-output*sigmoid*weights2)*Sigmoid Layer 1</v>
      </c>
      <c r="Z7136" s="1"/>
      <c r="AA7136" s="1"/>
      <c r="AB7136" s="1"/>
      <c r="AC7136" s="1" t="str">
        <f t="shared" ref="AC7136" si="31966">AC7130</f>
        <v>d_weights 1 = Input Transposed X ((y-o)*sigmoid(o))*sigmoid Layer 1</v>
      </c>
      <c r="AD7136" s="1"/>
      <c r="AE7136" s="1"/>
      <c r="AF7136" s="1"/>
    </row>
    <row r="7137" spans="1:32" x14ac:dyDescent="0.25">
      <c r="A7137">
        <f t="shared" ref="A7137:C7137" si="31967">A7131</f>
        <v>0</v>
      </c>
      <c r="B7137">
        <f t="shared" si="31967"/>
        <v>0</v>
      </c>
      <c r="C7137">
        <f t="shared" si="31967"/>
        <v>0</v>
      </c>
      <c r="D7137">
        <f t="shared" ref="D7137:D7139" ca="1" si="31968">D7131+AC7131</f>
        <v>1.5411383430514511</v>
      </c>
      <c r="E7137">
        <f t="shared" ref="E7137:E7139" ca="1" si="31969">E7131+AD7131</f>
        <v>1.2440625780843997</v>
      </c>
      <c r="F7137">
        <f t="shared" ref="F7137:F7139" ca="1" si="31970">F7131+AE7131</f>
        <v>1.6357262289152361</v>
      </c>
      <c r="G7137">
        <f t="shared" ref="G7137:G7139" ca="1" si="31971">G7131+AF7131</f>
        <v>-2.2465695645201098</v>
      </c>
      <c r="H7137" cm="1">
        <f t="array" aca="1" ref="H7137:K7140" ca="1">1/(1+EXP(-MMULT(A7137:C7140,D7137:G7139)))</f>
        <v>0.5</v>
      </c>
      <c r="I7137">
        <f ca="1"/>
        <v>0.5</v>
      </c>
      <c r="J7137">
        <f ca="1"/>
        <v>0.5</v>
      </c>
      <c r="K7137">
        <f ca="1"/>
        <v>0.5</v>
      </c>
      <c r="L7137">
        <f t="shared" ref="L7137:L7140" ca="1" si="31972">L7131+P7131</f>
        <v>1.8164794006963485</v>
      </c>
      <c r="M7137" cm="1">
        <f t="array" aca="1" ref="M7137:M7140" ca="1">1/(1+EXP(-MMULT(_xlfn.ANCHORARRAY(H7137),L7137:L7140)))</f>
        <v>3.8557016424866211E-2</v>
      </c>
      <c r="N7137">
        <f t="shared" ref="N7137:S7137" si="31973">N7131</f>
        <v>0</v>
      </c>
      <c r="O7137">
        <f t="shared" ref="O7137:O7140" ca="1" si="31974">2*((N7137-M7137))*(M7137*(1-M7137))</f>
        <v>-2.8586459542779569E-3</v>
      </c>
      <c r="P7137" cm="1">
        <f t="array" aca="1" ref="P7137:P7140" ca="1">MMULT(TRANSPOSE(_xlfn.ANCHORARRAY(H7137)),O7137:O7140)</f>
        <v>1.6905928188215688E-4</v>
      </c>
      <c r="Q7137" cm="1">
        <f t="array" aca="1" ref="Q7137:T7140" ca="1">MMULT(O7137:O7140,TRANSPOSE(L7137:L7140))</f>
        <v>-5.1926714898298644E-3</v>
      </c>
      <c r="R7137">
        <f ca="1"/>
        <v>-2.5463605079952744E-3</v>
      </c>
      <c r="S7137">
        <f ca="1"/>
        <v>-4.8225380193920291E-3</v>
      </c>
      <c r="T7137">
        <f ca="1"/>
        <v>3.0950079813871063E-2</v>
      </c>
      <c r="U7137">
        <f t="shared" ref="U7137:U7200" ca="1" si="31975">H7137*(1-H7137)</f>
        <v>0.25</v>
      </c>
      <c r="V7137">
        <f t="shared" ref="V7137:V7200" ca="1" si="31976">I7137*(1-I7137)</f>
        <v>0.25</v>
      </c>
      <c r="W7137">
        <f t="shared" ref="W7137:W7200" ca="1" si="31977">J7137*(1-J7137)</f>
        <v>0.25</v>
      </c>
      <c r="X7137">
        <f t="shared" ref="X7137:X7200" ca="1" si="31978">K7137*(1-K7137)</f>
        <v>0.25</v>
      </c>
      <c r="Y7137">
        <f t="shared" ref="Y7137:Y7200" ca="1" si="31979">Q7137*U7137</f>
        <v>-1.2981678724574661E-3</v>
      </c>
      <c r="Z7137">
        <f t="shared" ref="Z7137:Z7200" ca="1" si="31980">R7137*V7137</f>
        <v>-6.3659012699881861E-4</v>
      </c>
      <c r="AA7137">
        <f t="shared" ref="AA7137:AA7200" ca="1" si="31981">S7137*W7137</f>
        <v>-1.2056345048480073E-3</v>
      </c>
      <c r="AB7137">
        <f t="shared" ref="AB7137:AB7200" ca="1" si="31982">T7137*X7137</f>
        <v>7.7375199534677657E-3</v>
      </c>
      <c r="AC7137" cm="1">
        <f t="array" aca="1" ref="AC7137:AF7139" ca="1">MMULT(TRANSPOSE(A7137:C7140),Y7137:AB7140)</f>
        <v>7.73756931098165E-5</v>
      </c>
      <c r="AD7137">
        <f ca="1"/>
        <v>6.8402592015487929E-5</v>
      </c>
      <c r="AE7137">
        <f ca="1"/>
        <v>7.1786462200514197E-5</v>
      </c>
      <c r="AF7137">
        <f ca="1"/>
        <v>-1.3234413225397232E-4</v>
      </c>
    </row>
    <row r="7138" spans="1:32" x14ac:dyDescent="0.25">
      <c r="A7138">
        <f t="shared" ref="A7138:C7138" si="31983">A7132</f>
        <v>1</v>
      </c>
      <c r="B7138">
        <f t="shared" si="31983"/>
        <v>1</v>
      </c>
      <c r="C7138">
        <f t="shared" si="31983"/>
        <v>0</v>
      </c>
      <c r="D7138">
        <f t="shared" ca="1" si="31968"/>
        <v>1.6315592333893021</v>
      </c>
      <c r="E7138">
        <f t="shared" ca="1" si="31969"/>
        <v>1.5422460738318553</v>
      </c>
      <c r="F7138">
        <f t="shared" ca="1" si="31970"/>
        <v>1.3707426520313988</v>
      </c>
      <c r="G7138">
        <f t="shared" ca="1" si="31971"/>
        <v>-2.2305790035264397</v>
      </c>
      <c r="H7138">
        <f ca="1"/>
        <v>0.95979381232187855</v>
      </c>
      <c r="I7138">
        <f ca="1"/>
        <v>0.94193146968512009</v>
      </c>
      <c r="J7138">
        <f ca="1"/>
        <v>0.9528655151571519</v>
      </c>
      <c r="K7138">
        <f ca="1"/>
        <v>1.1238046611571037E-2</v>
      </c>
      <c r="L7138">
        <f t="shared" ca="1" si="31972"/>
        <v>0.89075756449820309</v>
      </c>
      <c r="M7138">
        <f ca="1"/>
        <v>0.98318111049673451</v>
      </c>
      <c r="N7138">
        <f t="shared" ref="N7138:S7138" si="31984">N7132</f>
        <v>1</v>
      </c>
      <c r="O7138">
        <f t="shared" ca="1" si="31974"/>
        <v>5.562348000254341E-4</v>
      </c>
      <c r="P7138">
        <f ca="1"/>
        <v>1.1172758785237891E-4</v>
      </c>
      <c r="Q7138">
        <f ca="1"/>
        <v>1.0103890561966539E-3</v>
      </c>
      <c r="R7138">
        <f ca="1"/>
        <v>4.9547035575980066E-4</v>
      </c>
      <c r="S7138">
        <f ca="1"/>
        <v>9.3836855411117911E-4</v>
      </c>
      <c r="T7138">
        <f ca="1"/>
        <v>-6.0222607945824222E-3</v>
      </c>
      <c r="U7138">
        <f t="shared" ca="1" si="31975"/>
        <v>3.8589650150513126E-2</v>
      </c>
      <c r="V7138">
        <f t="shared" ca="1" si="31976"/>
        <v>5.4696576101949779E-2</v>
      </c>
      <c r="W7138">
        <f t="shared" ca="1" si="31977"/>
        <v>4.4912825181447423E-2</v>
      </c>
      <c r="X7138">
        <f t="shared" ca="1" si="31978"/>
        <v>1.1111752919927194E-2</v>
      </c>
      <c r="Y7138">
        <f t="shared" ca="1" si="31979"/>
        <v>3.899056019453602E-5</v>
      </c>
      <c r="Z7138">
        <f t="shared" ca="1" si="31980"/>
        <v>2.7100532020076067E-5</v>
      </c>
      <c r="AA7138">
        <f t="shared" ca="1" si="31981"/>
        <v>4.2144782826562974E-5</v>
      </c>
      <c r="AB7138">
        <f t="shared" ca="1" si="31982"/>
        <v>-6.6917873968764299E-5</v>
      </c>
      <c r="AC7138">
        <f ca="1"/>
        <v>7.3773451412097955E-5</v>
      </c>
      <c r="AD7138">
        <f ca="1"/>
        <v>5.8776600630783087E-5</v>
      </c>
      <c r="AE7138">
        <f ca="1"/>
        <v>7.9464658537385752E-5</v>
      </c>
      <c r="AF7138">
        <f ca="1"/>
        <v>-1.3238840441282413E-4</v>
      </c>
    </row>
    <row r="7139" spans="1:32" x14ac:dyDescent="0.25">
      <c r="A7139">
        <f t="shared" ref="A7139:C7139" si="31985">A7133</f>
        <v>0</v>
      </c>
      <c r="B7139">
        <f t="shared" si="31985"/>
        <v>1</v>
      </c>
      <c r="C7139">
        <f t="shared" si="31985"/>
        <v>1</v>
      </c>
      <c r="D7139">
        <f t="shared" ca="1" si="31968"/>
        <v>1.6506958542395487</v>
      </c>
      <c r="E7139">
        <f t="shared" ca="1" si="31969"/>
        <v>1.050390724953691</v>
      </c>
      <c r="F7139">
        <f t="shared" ca="1" si="31970"/>
        <v>1.7549347058973663</v>
      </c>
      <c r="G7139">
        <f t="shared" ca="1" si="31971"/>
        <v>-2.2556402856054603</v>
      </c>
      <c r="H7139">
        <f ca="1"/>
        <v>0.96381501354803234</v>
      </c>
      <c r="I7139">
        <f ca="1"/>
        <v>0.93038619051603988</v>
      </c>
      <c r="J7139">
        <f ca="1"/>
        <v>0.95793957221570092</v>
      </c>
      <c r="K7139">
        <f ca="1"/>
        <v>1.1137700564595E-2</v>
      </c>
      <c r="L7139">
        <f t="shared" ca="1" si="31972"/>
        <v>1.6870008026615231</v>
      </c>
      <c r="M7139">
        <f ca="1"/>
        <v>0.98329099763286776</v>
      </c>
      <c r="N7139">
        <f t="shared" ref="N7139:S7139" si="31986">N7133</f>
        <v>1</v>
      </c>
      <c r="O7139">
        <f t="shared" ca="1" si="31974"/>
        <v>5.4905152206671554E-4</v>
      </c>
      <c r="P7139">
        <f ca="1"/>
        <v>1.658171156979012E-4</v>
      </c>
      <c r="Q7139">
        <f ca="1"/>
        <v>9.9734077975516537E-4</v>
      </c>
      <c r="R7139">
        <f ca="1"/>
        <v>4.8907179658017898E-4</v>
      </c>
      <c r="S7139">
        <f ca="1"/>
        <v>9.2625035842908003E-4</v>
      </c>
      <c r="T7139">
        <f ca="1"/>
        <v>-5.9444886501114165E-3</v>
      </c>
      <c r="U7139">
        <f t="shared" ca="1" si="31975"/>
        <v>3.4875633207438576E-2</v>
      </c>
      <c r="V7139">
        <f t="shared" ca="1" si="31976"/>
        <v>6.4767727013091025E-2</v>
      </c>
      <c r="W7139">
        <f t="shared" ca="1" si="31977"/>
        <v>4.0291348198900845E-2</v>
      </c>
      <c r="X7139">
        <f t="shared" ca="1" si="31978"/>
        <v>1.101365219072842E-2</v>
      </c>
      <c r="Y7139">
        <f t="shared" ca="1" si="31979"/>
        <v>3.4782891217561928E-5</v>
      </c>
      <c r="Z7139">
        <f t="shared" ca="1" si="31980"/>
        <v>3.167606861070702E-5</v>
      </c>
      <c r="AA7139">
        <f t="shared" ca="1" si="31981"/>
        <v>3.7319875710822778E-5</v>
      </c>
      <c r="AB7139">
        <f t="shared" ca="1" si="31982"/>
        <v>-6.5470530444059833E-5</v>
      </c>
      <c r="AC7139">
        <f ca="1"/>
        <v>7.31680241328424E-5</v>
      </c>
      <c r="AD7139">
        <f ca="1"/>
        <v>7.2978128606118883E-5</v>
      </c>
      <c r="AE7139">
        <f ca="1"/>
        <v>6.6961555084774001E-5</v>
      </c>
      <c r="AF7139">
        <f ca="1"/>
        <v>-1.3089678872926785E-4</v>
      </c>
    </row>
    <row r="7140" spans="1:32" x14ac:dyDescent="0.25">
      <c r="A7140">
        <f t="shared" ref="A7140:C7140" si="31987">A7134</f>
        <v>1</v>
      </c>
      <c r="B7140">
        <f t="shared" si="31987"/>
        <v>0</v>
      </c>
      <c r="C7140">
        <f t="shared" si="31987"/>
        <v>1</v>
      </c>
      <c r="H7140">
        <f ca="1"/>
        <v>0.96052582458390234</v>
      </c>
      <c r="I7140">
        <f ca="1"/>
        <v>0.90841662093502162</v>
      </c>
      <c r="J7140">
        <f ca="1"/>
        <v>0.96741138815525873</v>
      </c>
      <c r="K7140">
        <f ca="1"/>
        <v>1.0962955822476389E-2</v>
      </c>
      <c r="L7140">
        <f t="shared" ca="1" si="31972"/>
        <v>-10.826832111739595</v>
      </c>
      <c r="M7140">
        <f ca="1"/>
        <v>0.9831644562757289</v>
      </c>
      <c r="N7140">
        <f t="shared" ref="N7140:S7140" si="31988">N7134</f>
        <v>1</v>
      </c>
      <c r="O7140">
        <f t="shared" ca="1" si="31974"/>
        <v>5.5732748238313077E-4</v>
      </c>
      <c r="P7140">
        <f ca="1"/>
        <v>-1.4108468565139825E-3</v>
      </c>
      <c r="Q7140">
        <f ca="1"/>
        <v>1.012373891190914E-3</v>
      </c>
      <c r="R7140">
        <f ca="1"/>
        <v>4.9644367083551274E-4</v>
      </c>
      <c r="S7140">
        <f ca="1"/>
        <v>9.4021191012566747E-4</v>
      </c>
      <c r="T7140">
        <f ca="1"/>
        <v>-6.0340910830206634E-3</v>
      </c>
      <c r="U7140">
        <f t="shared" ca="1" si="31975"/>
        <v>3.7915964891316808E-2</v>
      </c>
      <c r="V7140">
        <f t="shared" ca="1" si="31976"/>
        <v>8.3195863744018855E-2</v>
      </c>
      <c r="W7140">
        <f t="shared" ca="1" si="31977"/>
        <v>3.1526594222774054E-2</v>
      </c>
      <c r="X7140">
        <f t="shared" ca="1" si="31978"/>
        <v>1.0842769422110819E-2</v>
      </c>
      <c r="Y7140">
        <f t="shared" ca="1" si="31979"/>
        <v>3.8385132915280479E-5</v>
      </c>
      <c r="Z7140">
        <f t="shared" ca="1" si="31980"/>
        <v>4.1302059995411862E-5</v>
      </c>
      <c r="AA7140">
        <f t="shared" ca="1" si="31981"/>
        <v>2.9641679373951226E-5</v>
      </c>
      <c r="AB7140">
        <f t="shared" ca="1" si="31982"/>
        <v>-6.5426258285208007E-5</v>
      </c>
    </row>
    <row r="7141" spans="1:32" x14ac:dyDescent="0.25">
      <c r="A7141" s="1">
        <v>1191</v>
      </c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</row>
    <row r="7142" spans="1:32" x14ac:dyDescent="0.25">
      <c r="A7142" s="1" t="str">
        <f t="shared" ref="A7142:C7142" si="31989">A7136</f>
        <v>Input</v>
      </c>
      <c r="B7142" s="1"/>
      <c r="C7142" s="1"/>
      <c r="D7142" s="1" t="str">
        <f t="shared" ref="D7142" si="31990">D7136</f>
        <v>Weights 1</v>
      </c>
      <c r="E7142" s="1"/>
      <c r="F7142" s="1"/>
      <c r="G7142" s="1"/>
      <c r="H7142" s="1" t="str">
        <f t="shared" ref="H7142" si="31991">H7136</f>
        <v>Layer 1 = Weights 1 X Input</v>
      </c>
      <c r="I7142" s="1"/>
      <c r="J7142" s="1"/>
      <c r="K7142" s="1"/>
      <c r="L7142" t="str">
        <f t="shared" ref="L7142:Q7142" si="31992">L7136</f>
        <v>Weights 2</v>
      </c>
      <c r="M7142" t="str">
        <f t="shared" si="31992"/>
        <v>Pred Output = Weights 2 X Layer 1</v>
      </c>
      <c r="N7142" t="str">
        <f t="shared" si="31992"/>
        <v>Real Output</v>
      </c>
      <c r="O7142" t="str">
        <f t="shared" si="31992"/>
        <v>Y-output * sigmoid derivative</v>
      </c>
      <c r="P7142" t="str">
        <f t="shared" si="31992"/>
        <v>d_weights 2 = (y-o*sigmoid(o))*Layer 1 Transposed</v>
      </c>
      <c r="Q7142" s="1" t="str">
        <f t="shared" si="31992"/>
        <v>Y-output*sigmoid * weights2</v>
      </c>
      <c r="R7142" s="1"/>
      <c r="S7142" s="1"/>
      <c r="T7142" s="1"/>
      <c r="U7142" s="1" t="str">
        <f t="shared" ref="U7142" si="31993">U7136</f>
        <v>Sigmoid Layer 1</v>
      </c>
      <c r="V7142" s="1"/>
      <c r="W7142" s="1"/>
      <c r="X7142" s="1"/>
      <c r="Y7142" s="1" t="str">
        <f t="shared" ref="Y7142" si="31994">Y7136</f>
        <v>(y-output*sigmoid*weights2)*Sigmoid Layer 1</v>
      </c>
      <c r="Z7142" s="1"/>
      <c r="AA7142" s="1"/>
      <c r="AB7142" s="1"/>
      <c r="AC7142" s="1" t="str">
        <f t="shared" ref="AC7142" si="31995">AC7136</f>
        <v>d_weights 1 = Input Transposed X ((y-o)*sigmoid(o))*sigmoid Layer 1</v>
      </c>
      <c r="AD7142" s="1"/>
      <c r="AE7142" s="1"/>
      <c r="AF7142" s="1"/>
    </row>
    <row r="7143" spans="1:32" x14ac:dyDescent="0.25">
      <c r="A7143">
        <f t="shared" ref="A7143:C7143" si="31996">A7137</f>
        <v>0</v>
      </c>
      <c r="B7143">
        <f t="shared" si="31996"/>
        <v>0</v>
      </c>
      <c r="C7143">
        <f t="shared" si="31996"/>
        <v>0</v>
      </c>
      <c r="D7143">
        <f t="shared" ref="D7143:D7145" ca="1" si="31997">D7137+AC7137</f>
        <v>1.541215718744561</v>
      </c>
      <c r="E7143">
        <f t="shared" ref="E7143:E7145" ca="1" si="31998">E7137+AD7137</f>
        <v>1.2441309806764151</v>
      </c>
      <c r="F7143">
        <f t="shared" ref="F7143:F7145" ca="1" si="31999">F7137+AE7137</f>
        <v>1.6357980153774365</v>
      </c>
      <c r="G7143">
        <f t="shared" ref="G7143:G7145" ca="1" si="32000">G7137+AF7137</f>
        <v>-2.2467019086523639</v>
      </c>
      <c r="H7143" cm="1">
        <f t="array" aca="1" ref="H7143:K7146" ca="1">1/(1+EXP(-MMULT(A7143:C7146,D7143:G7145)))</f>
        <v>0.5</v>
      </c>
      <c r="I7143">
        <f ca="1"/>
        <v>0.5</v>
      </c>
      <c r="J7143">
        <f ca="1"/>
        <v>0.5</v>
      </c>
      <c r="K7143">
        <f ca="1"/>
        <v>0.5</v>
      </c>
      <c r="L7143">
        <f t="shared" ref="L7143:L7146" ca="1" si="32001">L7137+P7137</f>
        <v>1.8166484599782307</v>
      </c>
      <c r="M7143" cm="1">
        <f t="array" aca="1" ref="M7143:M7146" ca="1">1/(1+EXP(-MMULT(_xlfn.ANCHORARRAY(H7143),L7143:L7146)))</f>
        <v>3.8539147979030165E-2</v>
      </c>
      <c r="N7143">
        <f t="shared" ref="N7143:S7143" si="32002">N7137</f>
        <v>0</v>
      </c>
      <c r="O7143">
        <f t="shared" ref="O7143:O7146" ca="1" si="32003">2*((N7143-M7143))*(M7143*(1-M7143))</f>
        <v>-2.8560500872053269E-3</v>
      </c>
      <c r="P7143" cm="1">
        <f t="array" aca="1" ref="P7143:P7146" ca="1">MMULT(TRANSPOSE(_xlfn.ANCHORARRAY(H7143)),O7143:O7146)</f>
        <v>1.6890662906767851E-4</v>
      </c>
      <c r="Q7143" cm="1">
        <f t="array" aca="1" ref="Q7143:T7146" ca="1">MMULT(O7143:O7146,TRANSPOSE(L7143:L7146))</f>
        <v>-5.1884389925422481E-3</v>
      </c>
      <c r="R7143">
        <f ca="1"/>
        <v>-2.5443673193509264E-3</v>
      </c>
      <c r="S7143">
        <f ca="1"/>
        <v>-4.818632371544649E-3</v>
      </c>
      <c r="T7143">
        <f ca="1"/>
        <v>3.0926004246178883E-2</v>
      </c>
      <c r="U7143">
        <f t="shared" ref="U7143:U7206" ca="1" si="32004">H7143*(1-H7143)</f>
        <v>0.25</v>
      </c>
      <c r="V7143">
        <f t="shared" ref="V7143:V7206" ca="1" si="32005">I7143*(1-I7143)</f>
        <v>0.25</v>
      </c>
      <c r="W7143">
        <f t="shared" ref="W7143:W7206" ca="1" si="32006">J7143*(1-J7143)</f>
        <v>0.25</v>
      </c>
      <c r="X7143">
        <f t="shared" ref="X7143:X7206" ca="1" si="32007">K7143*(1-K7143)</f>
        <v>0.25</v>
      </c>
      <c r="Y7143">
        <f t="shared" ref="Y7143:Y7206" ca="1" si="32008">Q7143*U7143</f>
        <v>-1.297109748135562E-3</v>
      </c>
      <c r="Z7143">
        <f t="shared" ref="Z7143:Z7206" ca="1" si="32009">R7143*V7143</f>
        <v>-6.360918298377316E-4</v>
      </c>
      <c r="AA7143">
        <f t="shared" ref="AA7143:AA7206" ca="1" si="32010">S7143*W7143</f>
        <v>-1.2046580928861622E-3</v>
      </c>
      <c r="AB7143">
        <f t="shared" ref="AB7143:AB7206" ca="1" si="32011">T7143*X7143</f>
        <v>7.7315010615447207E-3</v>
      </c>
      <c r="AC7143" cm="1">
        <f t="array" aca="1" ref="AC7143:AF7145" ca="1">MMULT(TRANSPOSE(A7143:C7146),Y7143:AB7146)</f>
        <v>7.7301462012602964E-5</v>
      </c>
      <c r="AD7143">
        <f ca="1"/>
        <v>6.8340884973203334E-5</v>
      </c>
      <c r="AE7143">
        <f ca="1"/>
        <v>7.1718294063603146E-5</v>
      </c>
      <c r="AF7143">
        <f ca="1"/>
        <v>-1.3220631542015367E-4</v>
      </c>
    </row>
    <row r="7144" spans="1:32" x14ac:dyDescent="0.25">
      <c r="A7144">
        <f t="shared" ref="A7144:C7144" si="32012">A7138</f>
        <v>1</v>
      </c>
      <c r="B7144">
        <f t="shared" si="32012"/>
        <v>1</v>
      </c>
      <c r="C7144">
        <f t="shared" si="32012"/>
        <v>0</v>
      </c>
      <c r="D7144">
        <f t="shared" ca="1" si="31997"/>
        <v>1.6316330068407141</v>
      </c>
      <c r="E7144">
        <f t="shared" ca="1" si="31998"/>
        <v>1.5423048504324861</v>
      </c>
      <c r="F7144">
        <f t="shared" ca="1" si="31999"/>
        <v>1.3708221166899361</v>
      </c>
      <c r="G7144">
        <f t="shared" ca="1" si="32000"/>
        <v>-2.2307113919308525</v>
      </c>
      <c r="H7144">
        <f ca="1"/>
        <v>0.95979964470913914</v>
      </c>
      <c r="I7144">
        <f ca="1"/>
        <v>0.94193842556054852</v>
      </c>
      <c r="J7144">
        <f ca="1"/>
        <v>0.95287230780701115</v>
      </c>
      <c r="K7144">
        <f ca="1"/>
        <v>1.12351053496243E-2</v>
      </c>
      <c r="L7144">
        <f t="shared" ca="1" si="32001"/>
        <v>0.89086929208605548</v>
      </c>
      <c r="M7144">
        <f ca="1"/>
        <v>0.98318887651407572</v>
      </c>
      <c r="N7144">
        <f t="shared" ref="N7144:S7144" si="32013">N7138</f>
        <v>1</v>
      </c>
      <c r="O7144">
        <f t="shared" ca="1" si="32003"/>
        <v>5.5572563228705439E-4</v>
      </c>
      <c r="P7144">
        <f ca="1"/>
        <v>1.1163312882970947E-4</v>
      </c>
      <c r="Q7144">
        <f ca="1"/>
        <v>1.0095581140647058E-3</v>
      </c>
      <c r="R7144">
        <f ca="1"/>
        <v>4.950789006296437E-4</v>
      </c>
      <c r="S7144">
        <f ca="1"/>
        <v>9.3760173654930845E-4</v>
      </c>
      <c r="T7144">
        <f ca="1"/>
        <v>-6.0175321647236669E-3</v>
      </c>
      <c r="U7144">
        <f t="shared" ca="1" si="32004"/>
        <v>3.8584286725349415E-2</v>
      </c>
      <c r="V7144">
        <f t="shared" ca="1" si="32005"/>
        <v>5.4690428013063515E-2</v>
      </c>
      <c r="W7144">
        <f t="shared" ca="1" si="32006"/>
        <v>4.4906672821551745E-2</v>
      </c>
      <c r="X7144">
        <f t="shared" ca="1" si="32007"/>
        <v>1.1108877757407144E-2</v>
      </c>
      <c r="Y7144">
        <f t="shared" ca="1" si="32008"/>
        <v>3.895307973897562E-5</v>
      </c>
      <c r="Z7144">
        <f t="shared" ca="1" si="32009"/>
        <v>2.7076076975672154E-5</v>
      </c>
      <c r="AA7144">
        <f t="shared" ca="1" si="32010"/>
        <v>4.2104574420138553E-5</v>
      </c>
      <c r="AB7144">
        <f t="shared" ca="1" si="32011"/>
        <v>-6.6848029219180807E-5</v>
      </c>
      <c r="AC7144">
        <f ca="1"/>
        <v>7.3702722788077037E-5</v>
      </c>
      <c r="AD7144">
        <f ca="1"/>
        <v>5.8723615721711152E-5</v>
      </c>
      <c r="AE7144">
        <f ca="1"/>
        <v>7.9389053541678735E-5</v>
      </c>
      <c r="AF7144">
        <f ca="1"/>
        <v>-1.3225049190546803E-4</v>
      </c>
    </row>
    <row r="7145" spans="1:32" x14ac:dyDescent="0.25">
      <c r="A7145">
        <f t="shared" ref="A7145:C7145" si="32014">A7139</f>
        <v>0</v>
      </c>
      <c r="B7145">
        <f t="shared" si="32014"/>
        <v>1</v>
      </c>
      <c r="C7145">
        <f t="shared" si="32014"/>
        <v>1</v>
      </c>
      <c r="D7145">
        <f t="shared" ca="1" si="31997"/>
        <v>1.6507690222636815</v>
      </c>
      <c r="E7145">
        <f t="shared" ca="1" si="31998"/>
        <v>1.0504637030822972</v>
      </c>
      <c r="F7145">
        <f t="shared" ca="1" si="31999"/>
        <v>1.7550016674524511</v>
      </c>
      <c r="G7145">
        <f t="shared" ca="1" si="32000"/>
        <v>-2.2557711823941897</v>
      </c>
      <c r="H7145">
        <f ca="1"/>
        <v>0.96382013787578547</v>
      </c>
      <c r="I7145">
        <f ca="1"/>
        <v>0.93039472348649788</v>
      </c>
      <c r="J7145">
        <f ca="1"/>
        <v>0.95794547152967424</v>
      </c>
      <c r="K7145">
        <f ca="1"/>
        <v>1.1134801206244516E-2</v>
      </c>
      <c r="L7145">
        <f t="shared" ca="1" si="32001"/>
        <v>1.687166619777221</v>
      </c>
      <c r="M7145">
        <f ca="1"/>
        <v>0.9832986896409921</v>
      </c>
      <c r="N7145">
        <f t="shared" ref="N7145:S7145" si="32015">N7139</f>
        <v>1</v>
      </c>
      <c r="O7145">
        <f t="shared" ca="1" si="32003"/>
        <v>5.4855041656761512E-4</v>
      </c>
      <c r="P7145">
        <f ca="1"/>
        <v>1.6566765162339672E-4</v>
      </c>
      <c r="Q7145">
        <f ca="1"/>
        <v>9.965232694779749E-4</v>
      </c>
      <c r="R7145">
        <f ca="1"/>
        <v>4.8868672128110212E-4</v>
      </c>
      <c r="S7145">
        <f ca="1"/>
        <v>9.2549595209776968E-4</v>
      </c>
      <c r="T7145">
        <f ca="1"/>
        <v>-5.9398371856332404E-3</v>
      </c>
      <c r="U7145">
        <f t="shared" ca="1" si="32004"/>
        <v>3.4870879700887362E-2</v>
      </c>
      <c r="V7145">
        <f t="shared" ca="1" si="32005"/>
        <v>6.4760381994981034E-2</v>
      </c>
      <c r="W7145">
        <f t="shared" ca="1" si="32006"/>
        <v>4.0285945105464321E-2</v>
      </c>
      <c r="X7145">
        <f t="shared" ca="1" si="32007"/>
        <v>1.1010817408341931E-2</v>
      </c>
      <c r="Y7145">
        <f t="shared" ca="1" si="32008"/>
        <v>3.4749643049101424E-5</v>
      </c>
      <c r="Z7145">
        <f t="shared" ca="1" si="32009"/>
        <v>3.1647538746039002E-5</v>
      </c>
      <c r="AA7145">
        <f t="shared" ca="1" si="32010"/>
        <v>3.728447912154019E-5</v>
      </c>
      <c r="AB7145">
        <f t="shared" ca="1" si="32011"/>
        <v>-6.5402462686287228E-5</v>
      </c>
      <c r="AC7145">
        <f ca="1"/>
        <v>7.3098025322728761E-5</v>
      </c>
      <c r="AD7145">
        <f ca="1"/>
        <v>7.2912346743570172E-5</v>
      </c>
      <c r="AE7145">
        <f ca="1"/>
        <v>6.6898198765004776E-5</v>
      </c>
      <c r="AF7145">
        <f ca="1"/>
        <v>-1.3076074888726009E-4</v>
      </c>
    </row>
    <row r="7146" spans="1:32" x14ac:dyDescent="0.25">
      <c r="A7146">
        <f t="shared" ref="A7146:C7146" si="32016">A7140</f>
        <v>1</v>
      </c>
      <c r="B7146">
        <f t="shared" si="32016"/>
        <v>0</v>
      </c>
      <c r="C7146">
        <f t="shared" si="32016"/>
        <v>1</v>
      </c>
      <c r="H7146">
        <f ca="1"/>
        <v>0.96053153219848453</v>
      </c>
      <c r="I7146">
        <f ca="1"/>
        <v>0.90842838254702907</v>
      </c>
      <c r="J7146">
        <f ca="1"/>
        <v>0.96741576212402958</v>
      </c>
      <c r="K7146">
        <f ca="1"/>
        <v>1.0960101929278876E-2</v>
      </c>
      <c r="L7146">
        <f t="shared" ca="1" si="32001"/>
        <v>-10.828242958596109</v>
      </c>
      <c r="M7146">
        <f ca="1"/>
        <v>0.98317220018914664</v>
      </c>
      <c r="N7146">
        <f t="shared" ref="N7146:S7146" si="32017">N7140</f>
        <v>1</v>
      </c>
      <c r="O7146">
        <f t="shared" ca="1" si="32003"/>
        <v>5.5681927369244041E-4</v>
      </c>
      <c r="P7146">
        <f ca="1"/>
        <v>-1.4095706117424923E-3</v>
      </c>
      <c r="Q7146">
        <f ca="1"/>
        <v>1.0115448760395689E-3</v>
      </c>
      <c r="R7146">
        <f ca="1"/>
        <v>4.9605319217425599E-4</v>
      </c>
      <c r="S7146">
        <f ca="1"/>
        <v>9.39446891822482E-4</v>
      </c>
      <c r="T7146">
        <f ca="1"/>
        <v>-6.0293743795707677E-3</v>
      </c>
      <c r="U7146">
        <f t="shared" ca="1" si="32004"/>
        <v>3.7910707850916207E-2</v>
      </c>
      <c r="V7146">
        <f t="shared" ca="1" si="32005"/>
        <v>8.318625633001768E-2</v>
      </c>
      <c r="W7146">
        <f t="shared" ca="1" si="32006"/>
        <v>3.1522505318012595E-2</v>
      </c>
      <c r="X7146">
        <f t="shared" ca="1" si="32007"/>
        <v>1.0839978094978693E-2</v>
      </c>
      <c r="Y7146">
        <f t="shared" ca="1" si="32008"/>
        <v>3.8348382273627344E-5</v>
      </c>
      <c r="Z7146">
        <f t="shared" ca="1" si="32009"/>
        <v>4.1264807997531177E-5</v>
      </c>
      <c r="AA7146">
        <f t="shared" ca="1" si="32010"/>
        <v>2.961371964346459E-5</v>
      </c>
      <c r="AB7146">
        <f t="shared" ca="1" si="32011"/>
        <v>-6.5358286200972867E-5</v>
      </c>
    </row>
    <row r="7147" spans="1:32" x14ac:dyDescent="0.25">
      <c r="A7147" s="1">
        <v>1192</v>
      </c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</row>
    <row r="7148" spans="1:32" x14ac:dyDescent="0.25">
      <c r="A7148" s="1" t="str">
        <f t="shared" ref="A7148:C7148" si="32018">A7142</f>
        <v>Input</v>
      </c>
      <c r="B7148" s="1"/>
      <c r="C7148" s="1"/>
      <c r="D7148" s="1" t="str">
        <f t="shared" ref="D7148" si="32019">D7142</f>
        <v>Weights 1</v>
      </c>
      <c r="E7148" s="1"/>
      <c r="F7148" s="1"/>
      <c r="G7148" s="1"/>
      <c r="H7148" s="1" t="str">
        <f t="shared" ref="H7148" si="32020">H7142</f>
        <v>Layer 1 = Weights 1 X Input</v>
      </c>
      <c r="I7148" s="1"/>
      <c r="J7148" s="1"/>
      <c r="K7148" s="1"/>
      <c r="L7148" t="str">
        <f t="shared" ref="L7148:Q7148" si="32021">L7142</f>
        <v>Weights 2</v>
      </c>
      <c r="M7148" t="str">
        <f t="shared" si="32021"/>
        <v>Pred Output = Weights 2 X Layer 1</v>
      </c>
      <c r="N7148" t="str">
        <f t="shared" si="32021"/>
        <v>Real Output</v>
      </c>
      <c r="O7148" t="str">
        <f t="shared" si="32021"/>
        <v>Y-output * sigmoid derivative</v>
      </c>
      <c r="P7148" t="str">
        <f t="shared" si="32021"/>
        <v>d_weights 2 = (y-o*sigmoid(o))*Layer 1 Transposed</v>
      </c>
      <c r="Q7148" s="1" t="str">
        <f t="shared" si="32021"/>
        <v>Y-output*sigmoid * weights2</v>
      </c>
      <c r="R7148" s="1"/>
      <c r="S7148" s="1"/>
      <c r="T7148" s="1"/>
      <c r="U7148" s="1" t="str">
        <f t="shared" ref="U7148" si="32022">U7142</f>
        <v>Sigmoid Layer 1</v>
      </c>
      <c r="V7148" s="1"/>
      <c r="W7148" s="1"/>
      <c r="X7148" s="1"/>
      <c r="Y7148" s="1" t="str">
        <f t="shared" ref="Y7148" si="32023">Y7142</f>
        <v>(y-output*sigmoid*weights2)*Sigmoid Layer 1</v>
      </c>
      <c r="Z7148" s="1"/>
      <c r="AA7148" s="1"/>
      <c r="AB7148" s="1"/>
      <c r="AC7148" s="1" t="str">
        <f t="shared" ref="AC7148" si="32024">AC7142</f>
        <v>d_weights 1 = Input Transposed X ((y-o)*sigmoid(o))*sigmoid Layer 1</v>
      </c>
      <c r="AD7148" s="1"/>
      <c r="AE7148" s="1"/>
      <c r="AF7148" s="1"/>
    </row>
    <row r="7149" spans="1:32" x14ac:dyDescent="0.25">
      <c r="A7149">
        <f t="shared" ref="A7149:C7149" si="32025">A7143</f>
        <v>0</v>
      </c>
      <c r="B7149">
        <f t="shared" si="32025"/>
        <v>0</v>
      </c>
      <c r="C7149">
        <f t="shared" si="32025"/>
        <v>0</v>
      </c>
      <c r="D7149">
        <f t="shared" ref="D7149:D7151" ca="1" si="32026">D7143+AC7143</f>
        <v>1.5412930202065735</v>
      </c>
      <c r="E7149">
        <f t="shared" ref="E7149:E7151" ca="1" si="32027">E7143+AD7143</f>
        <v>1.2441993215613882</v>
      </c>
      <c r="F7149">
        <f t="shared" ref="F7149:F7151" ca="1" si="32028">F7143+AE7143</f>
        <v>1.6358697336715</v>
      </c>
      <c r="G7149">
        <f t="shared" ref="G7149:G7151" ca="1" si="32029">G7143+AF7143</f>
        <v>-2.246834114967784</v>
      </c>
      <c r="H7149" cm="1">
        <f t="array" aca="1" ref="H7149:K7152" ca="1">1/(1+EXP(-MMULT(A7149:C7152,D7149:G7151)))</f>
        <v>0.5</v>
      </c>
      <c r="I7149">
        <f ca="1"/>
        <v>0.5</v>
      </c>
      <c r="J7149">
        <f ca="1"/>
        <v>0.5</v>
      </c>
      <c r="K7149">
        <f ca="1"/>
        <v>0.5</v>
      </c>
      <c r="L7149">
        <f t="shared" ref="L7149:L7152" ca="1" si="32030">L7143+P7143</f>
        <v>1.8168173666072984</v>
      </c>
      <c r="M7149" cm="1">
        <f t="array" aca="1" ref="M7149:M7152" ca="1">1/(1+EXP(-MMULT(_xlfn.ANCHORARRAY(H7149),L7149:L7152)))</f>
        <v>3.8521303772501278E-2</v>
      </c>
      <c r="N7149">
        <f t="shared" ref="N7149:S7149" si="32031">N7143</f>
        <v>0</v>
      </c>
      <c r="O7149">
        <f t="shared" ref="O7149:O7152" ca="1" si="32032">2*((N7149-M7149))*(M7149*(1-M7149))</f>
        <v>-2.8534588687070478E-3</v>
      </c>
      <c r="P7149" cm="1">
        <f t="array" aca="1" ref="P7149:P7152" ca="1">MMULT(TRANSPOSE(_xlfn.ANCHORARRAY(H7149)),O7149:O7152)</f>
        <v>1.687542473856878E-4</v>
      </c>
      <c r="Q7149" cm="1">
        <f t="array" aca="1" ref="Q7149:T7152" ca="1">MMULT(O7149:O7152,TRANSPOSE(L7149:L7152))</f>
        <v>-5.1842136275665794E-3</v>
      </c>
      <c r="R7149">
        <f ca="1"/>
        <v>-2.5423774229032248E-3</v>
      </c>
      <c r="S7149">
        <f ca="1"/>
        <v>-4.8147332800195855E-3</v>
      </c>
      <c r="T7149">
        <f ca="1"/>
        <v>3.0901968054483853E-2</v>
      </c>
      <c r="U7149">
        <f t="shared" ref="U7149:U7212" ca="1" si="32033">H7149*(1-H7149)</f>
        <v>0.25</v>
      </c>
      <c r="V7149">
        <f t="shared" ref="V7149:V7212" ca="1" si="32034">I7149*(1-I7149)</f>
        <v>0.25</v>
      </c>
      <c r="W7149">
        <f t="shared" ref="W7149:W7212" ca="1" si="32035">J7149*(1-J7149)</f>
        <v>0.25</v>
      </c>
      <c r="X7149">
        <f t="shared" ref="X7149:X7212" ca="1" si="32036">K7149*(1-K7149)</f>
        <v>0.25</v>
      </c>
      <c r="Y7149">
        <f t="shared" ref="Y7149:Y7212" ca="1" si="32037">Q7149*U7149</f>
        <v>-1.2960534068916449E-3</v>
      </c>
      <c r="Z7149">
        <f t="shared" ref="Z7149:Z7212" ca="1" si="32038">R7149*V7149</f>
        <v>-6.3559435572580619E-4</v>
      </c>
      <c r="AA7149">
        <f t="shared" ref="AA7149:AA7212" ca="1" si="32039">S7149*W7149</f>
        <v>-1.2036833200048964E-3</v>
      </c>
      <c r="AB7149">
        <f t="shared" ref="AB7149:AB7212" ca="1" si="32040">T7149*X7149</f>
        <v>7.7254920136209633E-3</v>
      </c>
      <c r="AC7149" cm="1">
        <f t="array" aca="1" ref="AC7149:AF7151" ca="1">MMULT(TRANSPOSE(A7149:C7152),Y7149:AB7152)</f>
        <v>7.7227367535831899E-5</v>
      </c>
      <c r="AD7149">
        <f ca="1"/>
        <v>6.8279287292797924E-5</v>
      </c>
      <c r="AE7149">
        <f ca="1"/>
        <v>7.1650250553483661E-5</v>
      </c>
      <c r="AF7149">
        <f ca="1"/>
        <v>-1.3206876633069828E-4</v>
      </c>
    </row>
    <row r="7150" spans="1:32" x14ac:dyDescent="0.25">
      <c r="A7150">
        <f t="shared" ref="A7150:C7150" si="32041">A7144</f>
        <v>1</v>
      </c>
      <c r="B7150">
        <f t="shared" si="32041"/>
        <v>1</v>
      </c>
      <c r="C7150">
        <f t="shared" si="32041"/>
        <v>0</v>
      </c>
      <c r="D7150">
        <f t="shared" ca="1" si="32026"/>
        <v>1.6317067095635023</v>
      </c>
      <c r="E7150">
        <f t="shared" ca="1" si="32027"/>
        <v>1.5423635740482078</v>
      </c>
      <c r="F7150">
        <f t="shared" ca="1" si="32028"/>
        <v>1.3709015057434779</v>
      </c>
      <c r="G7150">
        <f t="shared" ca="1" si="32029"/>
        <v>-2.2308436424227582</v>
      </c>
      <c r="H7150">
        <f ca="1"/>
        <v>0.95980547069338329</v>
      </c>
      <c r="I7150">
        <f ca="1"/>
        <v>0.94194537438225834</v>
      </c>
      <c r="J7150">
        <f ca="1"/>
        <v>0.95287909307088658</v>
      </c>
      <c r="K7150">
        <f ca="1"/>
        <v>1.1232167910981828E-2</v>
      </c>
      <c r="L7150">
        <f t="shared" ca="1" si="32030"/>
        <v>0.89098092521488514</v>
      </c>
      <c r="M7150">
        <f ca="1"/>
        <v>0.98319663204672936</v>
      </c>
      <c r="N7150">
        <f t="shared" ref="N7150:S7150" si="32042">N7144</f>
        <v>1</v>
      </c>
      <c r="O7150">
        <f t="shared" ca="1" si="32032"/>
        <v>5.552173805757571E-4</v>
      </c>
      <c r="P7150">
        <f ca="1"/>
        <v>1.1153883107679061E-4</v>
      </c>
      <c r="Q7150">
        <f ca="1"/>
        <v>1.0087285792722493E-3</v>
      </c>
      <c r="R7150">
        <f ca="1"/>
        <v>4.9468809544077309E-4</v>
      </c>
      <c r="S7150">
        <f ca="1"/>
        <v>9.368362127871434E-4</v>
      </c>
      <c r="T7150">
        <f ca="1"/>
        <v>-6.0128113098124056E-3</v>
      </c>
      <c r="U7150">
        <f t="shared" ca="1" si="32033"/>
        <v>3.8578929120436242E-2</v>
      </c>
      <c r="V7150">
        <f t="shared" ca="1" si="32034"/>
        <v>5.4684286062125519E-2</v>
      </c>
      <c r="W7150">
        <f t="shared" ca="1" si="32035"/>
        <v>4.4900527059291248E-2</v>
      </c>
      <c r="X7150">
        <f t="shared" ca="1" si="32036"/>
        <v>1.1106006315001337E-2</v>
      </c>
      <c r="Y7150">
        <f t="shared" ca="1" si="32037"/>
        <v>3.8915668361502457E-5</v>
      </c>
      <c r="Z7150">
        <f t="shared" ca="1" si="32038"/>
        <v>2.7051665322611287E-5</v>
      </c>
      <c r="AA7150">
        <f t="shared" ca="1" si="32039"/>
        <v>4.2064439722373065E-5</v>
      </c>
      <c r="AB7150">
        <f t="shared" ca="1" si="32040"/>
        <v>-6.6778320377688046E-5</v>
      </c>
      <c r="AC7150">
        <f ca="1"/>
        <v>7.3632124316894577E-5</v>
      </c>
      <c r="AD7150">
        <f ca="1"/>
        <v>5.867072474257538E-5</v>
      </c>
      <c r="AE7150">
        <f ca="1"/>
        <v>7.9313586920632095E-5</v>
      </c>
      <c r="AF7150">
        <f ca="1"/>
        <v>-1.3211284741947859E-4</v>
      </c>
    </row>
    <row r="7151" spans="1:32" x14ac:dyDescent="0.25">
      <c r="A7151">
        <f t="shared" ref="A7151:C7151" si="32043">A7145</f>
        <v>0</v>
      </c>
      <c r="B7151">
        <f t="shared" si="32043"/>
        <v>1</v>
      </c>
      <c r="C7151">
        <f t="shared" si="32043"/>
        <v>1</v>
      </c>
      <c r="D7151">
        <f t="shared" ca="1" si="32026"/>
        <v>1.6508421202890042</v>
      </c>
      <c r="E7151">
        <f t="shared" ca="1" si="32027"/>
        <v>1.0505366154290408</v>
      </c>
      <c r="F7151">
        <f t="shared" ca="1" si="32028"/>
        <v>1.7550685656512162</v>
      </c>
      <c r="G7151">
        <f t="shared" ca="1" si="32029"/>
        <v>-2.2559019431430771</v>
      </c>
      <c r="H7151">
        <f ca="1"/>
        <v>0.96382525659847418</v>
      </c>
      <c r="I7151">
        <f ca="1"/>
        <v>0.9304032477987505</v>
      </c>
      <c r="J7151">
        <f ca="1"/>
        <v>0.95795136445510343</v>
      </c>
      <c r="K7151">
        <f ca="1"/>
        <v>1.1131905609819725E-2</v>
      </c>
      <c r="L7151">
        <f t="shared" ca="1" si="32030"/>
        <v>1.6873322874288443</v>
      </c>
      <c r="M7151">
        <f ca="1"/>
        <v>0.98330637128002674</v>
      </c>
      <c r="N7151">
        <f t="shared" ref="N7151:S7151" si="32044">N7145</f>
        <v>1</v>
      </c>
      <c r="O7151">
        <f t="shared" ca="1" si="32032"/>
        <v>5.4805021093143E-4</v>
      </c>
      <c r="P7151">
        <f ca="1"/>
        <v>1.6551845281298049E-4</v>
      </c>
      <c r="Q7151">
        <f ca="1"/>
        <v>9.9570714099301498E-4</v>
      </c>
      <c r="R7151">
        <f ca="1"/>
        <v>4.883022839998985E-4</v>
      </c>
      <c r="S7151">
        <f ca="1"/>
        <v>9.2474281603679043E-4</v>
      </c>
      <c r="T7151">
        <f ca="1"/>
        <v>-5.9351933529464568E-3</v>
      </c>
      <c r="U7151">
        <f t="shared" ca="1" si="32033"/>
        <v>3.4866131341359588E-2</v>
      </c>
      <c r="V7151">
        <f t="shared" ca="1" si="32034"/>
        <v>6.4753044284287367E-2</v>
      </c>
      <c r="W7151">
        <f t="shared" ca="1" si="32035"/>
        <v>4.0280547793709036E-2</v>
      </c>
      <c r="X7151">
        <f t="shared" ca="1" si="32036"/>
        <v>1.100798628731379E-2</v>
      </c>
      <c r="Y7151">
        <f t="shared" ca="1" si="32037"/>
        <v>3.4716455955392113E-5</v>
      </c>
      <c r="Z7151">
        <f t="shared" ca="1" si="32038"/>
        <v>3.1619059419964097E-5</v>
      </c>
      <c r="AA7151">
        <f t="shared" ca="1" si="32039"/>
        <v>3.7249147198259023E-5</v>
      </c>
      <c r="AB7151">
        <f t="shared" ca="1" si="32040"/>
        <v>-6.5334527041790549E-5</v>
      </c>
      <c r="AC7151">
        <f ca="1"/>
        <v>7.3028155129721548E-5</v>
      </c>
      <c r="AD7151">
        <f ca="1"/>
        <v>7.2846681390150738E-5</v>
      </c>
      <c r="AE7151">
        <f ca="1"/>
        <v>6.6834958029369625E-5</v>
      </c>
      <c r="AF7151">
        <f ca="1"/>
        <v>-1.3062497299480081E-4</v>
      </c>
    </row>
    <row r="7152" spans="1:32" x14ac:dyDescent="0.25">
      <c r="A7152">
        <f t="shared" ref="A7152:C7152" si="32045">A7146</f>
        <v>1</v>
      </c>
      <c r="B7152">
        <f t="shared" si="32045"/>
        <v>0</v>
      </c>
      <c r="C7152">
        <f t="shared" si="32045"/>
        <v>1</v>
      </c>
      <c r="H7152">
        <f ca="1"/>
        <v>0.96053723355460185</v>
      </c>
      <c r="I7152">
        <f ca="1"/>
        <v>0.90844013219669184</v>
      </c>
      <c r="J7152">
        <f ca="1"/>
        <v>0.96742013138006422</v>
      </c>
      <c r="K7152">
        <f ca="1"/>
        <v>1.0957251738616981E-2</v>
      </c>
      <c r="L7152">
        <f t="shared" ca="1" si="32030"/>
        <v>-10.82965252920785</v>
      </c>
      <c r="M7152">
        <f ca="1"/>
        <v>0.9831799336713487</v>
      </c>
      <c r="N7152">
        <f t="shared" ref="N7152:S7152" si="32046">N7146</f>
        <v>1</v>
      </c>
      <c r="O7152">
        <f t="shared" ca="1" si="32032"/>
        <v>5.5631197687282653E-4</v>
      </c>
      <c r="P7152">
        <f ca="1"/>
        <v>-1.4082966459144678E-3</v>
      </c>
      <c r="Q7152">
        <f ca="1"/>
        <v>1.0107172608341891E-3</v>
      </c>
      <c r="R7152">
        <f ca="1"/>
        <v>4.9566335986227282E-4</v>
      </c>
      <c r="S7152">
        <f ca="1"/>
        <v>9.3868316046088877E-4</v>
      </c>
      <c r="T7152">
        <f ca="1"/>
        <v>-6.0246654073694249E-3</v>
      </c>
      <c r="U7152">
        <f t="shared" ca="1" si="32033"/>
        <v>3.7905456509874105E-2</v>
      </c>
      <c r="V7152">
        <f t="shared" ca="1" si="32034"/>
        <v>8.3176658411148893E-2</v>
      </c>
      <c r="W7152">
        <f t="shared" ca="1" si="32035"/>
        <v>3.1518420780643507E-2</v>
      </c>
      <c r="X7152">
        <f t="shared" ca="1" si="32036"/>
        <v>1.0837190372953557E-2</v>
      </c>
      <c r="Y7152">
        <f t="shared" ca="1" si="32037"/>
        <v>3.8311699174329435E-5</v>
      </c>
      <c r="Z7152">
        <f t="shared" ca="1" si="32038"/>
        <v>4.1227621970186634E-5</v>
      </c>
      <c r="AA7152">
        <f t="shared" ca="1" si="32039"/>
        <v>2.9585810831110599E-5</v>
      </c>
      <c r="AB7152">
        <f t="shared" ca="1" si="32040"/>
        <v>-6.5290445953010244E-5</v>
      </c>
    </row>
    <row r="7153" spans="1:32" x14ac:dyDescent="0.25">
      <c r="A7153" s="1">
        <v>1193</v>
      </c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</row>
    <row r="7154" spans="1:32" x14ac:dyDescent="0.25">
      <c r="A7154" s="1" t="str">
        <f t="shared" ref="A7154:C7154" si="32047">A7148</f>
        <v>Input</v>
      </c>
      <c r="B7154" s="1"/>
      <c r="C7154" s="1"/>
      <c r="D7154" s="1" t="str">
        <f t="shared" ref="D7154" si="32048">D7148</f>
        <v>Weights 1</v>
      </c>
      <c r="E7154" s="1"/>
      <c r="F7154" s="1"/>
      <c r="G7154" s="1"/>
      <c r="H7154" s="1" t="str">
        <f t="shared" ref="H7154" si="32049">H7148</f>
        <v>Layer 1 = Weights 1 X Input</v>
      </c>
      <c r="I7154" s="1"/>
      <c r="J7154" s="1"/>
      <c r="K7154" s="1"/>
      <c r="L7154" t="str">
        <f t="shared" ref="L7154:Q7154" si="32050">L7148</f>
        <v>Weights 2</v>
      </c>
      <c r="M7154" t="str">
        <f t="shared" si="32050"/>
        <v>Pred Output = Weights 2 X Layer 1</v>
      </c>
      <c r="N7154" t="str">
        <f t="shared" si="32050"/>
        <v>Real Output</v>
      </c>
      <c r="O7154" t="str">
        <f t="shared" si="32050"/>
        <v>Y-output * sigmoid derivative</v>
      </c>
      <c r="P7154" t="str">
        <f t="shared" si="32050"/>
        <v>d_weights 2 = (y-o*sigmoid(o))*Layer 1 Transposed</v>
      </c>
      <c r="Q7154" s="1" t="str">
        <f t="shared" si="32050"/>
        <v>Y-output*sigmoid * weights2</v>
      </c>
      <c r="R7154" s="1"/>
      <c r="S7154" s="1"/>
      <c r="T7154" s="1"/>
      <c r="U7154" s="1" t="str">
        <f t="shared" ref="U7154" si="32051">U7148</f>
        <v>Sigmoid Layer 1</v>
      </c>
      <c r="V7154" s="1"/>
      <c r="W7154" s="1"/>
      <c r="X7154" s="1"/>
      <c r="Y7154" s="1" t="str">
        <f t="shared" ref="Y7154" si="32052">Y7148</f>
        <v>(y-output*sigmoid*weights2)*Sigmoid Layer 1</v>
      </c>
      <c r="Z7154" s="1"/>
      <c r="AA7154" s="1"/>
      <c r="AB7154" s="1"/>
      <c r="AC7154" s="1" t="str">
        <f t="shared" ref="AC7154" si="32053">AC7148</f>
        <v>d_weights 1 = Input Transposed X ((y-o)*sigmoid(o))*sigmoid Layer 1</v>
      </c>
      <c r="AD7154" s="1"/>
      <c r="AE7154" s="1"/>
      <c r="AF7154" s="1"/>
    </row>
    <row r="7155" spans="1:32" x14ac:dyDescent="0.25">
      <c r="A7155">
        <f t="shared" ref="A7155:C7155" si="32054">A7149</f>
        <v>0</v>
      </c>
      <c r="B7155">
        <f t="shared" si="32054"/>
        <v>0</v>
      </c>
      <c r="C7155">
        <f t="shared" si="32054"/>
        <v>0</v>
      </c>
      <c r="D7155">
        <f t="shared" ref="D7155:D7157" ca="1" si="32055">D7149+AC7149</f>
        <v>1.5413702475741093</v>
      </c>
      <c r="E7155">
        <f t="shared" ref="E7155:E7157" ca="1" si="32056">E7149+AD7149</f>
        <v>1.244267600848681</v>
      </c>
      <c r="F7155">
        <f t="shared" ref="F7155:F7157" ca="1" si="32057">F7149+AE7149</f>
        <v>1.6359413839220536</v>
      </c>
      <c r="G7155">
        <f t="shared" ref="G7155:G7157" ca="1" si="32058">G7149+AF7149</f>
        <v>-2.2469661837341146</v>
      </c>
      <c r="H7155" cm="1">
        <f t="array" aca="1" ref="H7155:K7158" ca="1">1/(1+EXP(-MMULT(A7155:C7158,D7155:G7157)))</f>
        <v>0.5</v>
      </c>
      <c r="I7155">
        <f ca="1"/>
        <v>0.5</v>
      </c>
      <c r="J7155">
        <f ca="1"/>
        <v>0.5</v>
      </c>
      <c r="K7155">
        <f ca="1"/>
        <v>0.5</v>
      </c>
      <c r="L7155">
        <f t="shared" ref="L7155:L7158" ca="1" si="32059">L7149+P7149</f>
        <v>1.816986120854684</v>
      </c>
      <c r="M7155" cm="1">
        <f t="array" aca="1" ref="M7155:M7158" ca="1">1/(1+EXP(-MMULT(_xlfn.ANCHORARRAY(H7155),L7155:L7158)))</f>
        <v>3.8503483751058332E-2</v>
      </c>
      <c r="N7155">
        <f t="shared" ref="N7155:S7155" si="32060">N7149</f>
        <v>0</v>
      </c>
      <c r="O7155">
        <f t="shared" ref="O7155:O7158" ca="1" si="32061">2*((N7155-M7155))*(M7155*(1-M7155))</f>
        <v>-2.8508722863923677E-3</v>
      </c>
      <c r="P7155" cm="1">
        <f t="array" aca="1" ref="P7155:P7158" ca="1">MMULT(TRANSPOSE(_xlfn.ANCHORARRAY(H7155)),O7155:O7158)</f>
        <v>1.6860213611986203E-4</v>
      </c>
      <c r="Q7155" cm="1">
        <f t="array" aca="1" ref="Q7155:T7158" ca="1">MMULT(O7155:O7158,TRANSPOSE(L7155:L7158))</f>
        <v>-5.1799953767041919E-3</v>
      </c>
      <c r="R7155">
        <f ca="1"/>
        <v>-2.5403908103617204E-3</v>
      </c>
      <c r="S7155">
        <f ca="1"/>
        <v>-4.8108407281359442E-3</v>
      </c>
      <c r="T7155">
        <f ca="1"/>
        <v>3.0877971140656529E-2</v>
      </c>
      <c r="U7155">
        <f t="shared" ref="U7155:U7218" ca="1" si="32062">H7155*(1-H7155)</f>
        <v>0.25</v>
      </c>
      <c r="V7155">
        <f t="shared" ref="V7155:V7218" ca="1" si="32063">I7155*(1-I7155)</f>
        <v>0.25</v>
      </c>
      <c r="W7155">
        <f t="shared" ref="W7155:W7218" ca="1" si="32064">J7155*(1-J7155)</f>
        <v>0.25</v>
      </c>
      <c r="X7155">
        <f t="shared" ref="X7155:X7218" ca="1" si="32065">K7155*(1-K7155)</f>
        <v>0.25</v>
      </c>
      <c r="Y7155">
        <f t="shared" ref="Y7155:Y7218" ca="1" si="32066">Q7155*U7155</f>
        <v>-1.294998844176048E-3</v>
      </c>
      <c r="Z7155">
        <f t="shared" ref="Z7155:Z7218" ca="1" si="32067">R7155*V7155</f>
        <v>-6.3509770259043011E-4</v>
      </c>
      <c r="AA7155">
        <f t="shared" ref="AA7155:AA7218" ca="1" si="32068">S7155*W7155</f>
        <v>-1.202710182033986E-3</v>
      </c>
      <c r="AB7155">
        <f t="shared" ref="AB7155:AB7218" ca="1" si="32069">T7155*X7155</f>
        <v>7.7194927851641322E-3</v>
      </c>
      <c r="AC7155" cm="1">
        <f t="array" aca="1" ref="AC7155:AF7157" ca="1">MMULT(TRANSPOSE(A7155:C7158),Y7155:AB7158)</f>
        <v>7.7153409308727724E-5</v>
      </c>
      <c r="AD7155">
        <f ca="1"/>
        <v>6.821779868565063E-5</v>
      </c>
      <c r="AE7155">
        <f ca="1"/>
        <v>7.158233133368108E-5</v>
      </c>
      <c r="AF7155">
        <f ca="1"/>
        <v>-1.3193148422767863E-4</v>
      </c>
    </row>
    <row r="7156" spans="1:32" x14ac:dyDescent="0.25">
      <c r="A7156">
        <f t="shared" ref="A7156:C7156" si="32070">A7150</f>
        <v>1</v>
      </c>
      <c r="B7156">
        <f t="shared" si="32070"/>
        <v>1</v>
      </c>
      <c r="C7156">
        <f t="shared" si="32070"/>
        <v>0</v>
      </c>
      <c r="D7156">
        <f t="shared" ca="1" si="32055"/>
        <v>1.6317803416878192</v>
      </c>
      <c r="E7156">
        <f t="shared" ca="1" si="32056"/>
        <v>1.5424222447729503</v>
      </c>
      <c r="F7156">
        <f t="shared" ca="1" si="32057"/>
        <v>1.3709808193303985</v>
      </c>
      <c r="G7156">
        <f t="shared" ca="1" si="32058"/>
        <v>-2.2309757552701779</v>
      </c>
      <c r="H7156">
        <f ca="1"/>
        <v>0.95981129028733358</v>
      </c>
      <c r="I7156">
        <f ca="1"/>
        <v>0.94195231616355435</v>
      </c>
      <c r="J7156">
        <f ca="1"/>
        <v>0.95288587096334976</v>
      </c>
      <c r="K7156">
        <f ca="1"/>
        <v>1.1229234287127977E-2</v>
      </c>
      <c r="L7156">
        <f t="shared" ca="1" si="32059"/>
        <v>0.89109246404596198</v>
      </c>
      <c r="M7156">
        <f ca="1"/>
        <v>0.98320437711803788</v>
      </c>
      <c r="N7156">
        <f t="shared" ref="N7156:S7156" si="32071">N7150</f>
        <v>1</v>
      </c>
      <c r="O7156">
        <f t="shared" ca="1" si="32061"/>
        <v>5.5471004244187362E-4</v>
      </c>
      <c r="P7156">
        <f ca="1"/>
        <v>1.1144469418001874E-4</v>
      </c>
      <c r="Q7156">
        <f ca="1"/>
        <v>1.0079004482155972E-3</v>
      </c>
      <c r="R7156">
        <f ca="1"/>
        <v>4.9429793855056928E-4</v>
      </c>
      <c r="S7156">
        <f ca="1"/>
        <v>9.3607197952118271E-4</v>
      </c>
      <c r="T7156">
        <f ca="1"/>
        <v>-6.0080982103998563E-3</v>
      </c>
      <c r="U7156">
        <f t="shared" ca="1" si="32062"/>
        <v>3.8573577324297448E-2</v>
      </c>
      <c r="V7156">
        <f t="shared" ca="1" si="32063"/>
        <v>5.4678150237669698E-2</v>
      </c>
      <c r="W7156">
        <f t="shared" ca="1" si="32064"/>
        <v>4.4894387881768111E-2</v>
      </c>
      <c r="X7156">
        <f t="shared" ca="1" si="32065"/>
        <v>1.1103138584452766E-2</v>
      </c>
      <c r="Y7156">
        <f t="shared" ca="1" si="32066"/>
        <v>3.8878325874438392E-5</v>
      </c>
      <c r="Z7156">
        <f t="shared" ca="1" si="32067"/>
        <v>2.7027296946238453E-5</v>
      </c>
      <c r="AA7156">
        <f t="shared" ca="1" si="32068"/>
        <v>4.2024378533878473E-5</v>
      </c>
      <c r="AB7156">
        <f t="shared" ca="1" si="32069"/>
        <v>-6.6708747059072263E-5</v>
      </c>
      <c r="AC7156">
        <f ca="1"/>
        <v>7.3561655645339381E-5</v>
      </c>
      <c r="AD7156">
        <f ca="1"/>
        <v>5.8617927445366041E-5</v>
      </c>
      <c r="AE7156">
        <f ca="1"/>
        <v>7.9238258300363712E-5</v>
      </c>
      <c r="AF7156">
        <f ca="1"/>
        <v>-1.3197547019591949E-4</v>
      </c>
    </row>
    <row r="7157" spans="1:32" x14ac:dyDescent="0.25">
      <c r="A7157">
        <f t="shared" ref="A7157:C7157" si="32072">A7151</f>
        <v>0</v>
      </c>
      <c r="B7157">
        <f t="shared" si="32072"/>
        <v>1</v>
      </c>
      <c r="C7157">
        <f t="shared" si="32072"/>
        <v>1</v>
      </c>
      <c r="D7157">
        <f t="shared" ca="1" si="32055"/>
        <v>1.650915148444134</v>
      </c>
      <c r="E7157">
        <f t="shared" ca="1" si="32056"/>
        <v>1.0506094621104309</v>
      </c>
      <c r="F7157">
        <f t="shared" ca="1" si="32057"/>
        <v>1.7551354006092454</v>
      </c>
      <c r="G7157">
        <f t="shared" ca="1" si="32058"/>
        <v>-2.2560325681160718</v>
      </c>
      <c r="H7157">
        <f ca="1"/>
        <v>0.96383036972721148</v>
      </c>
      <c r="I7157">
        <f ca="1"/>
        <v>0.93041176346912791</v>
      </c>
      <c r="J7157">
        <f ca="1"/>
        <v>0.9579572510045623</v>
      </c>
      <c r="K7157">
        <f ca="1"/>
        <v>1.1129013766952339E-2</v>
      </c>
      <c r="L7157">
        <f t="shared" ca="1" si="32059"/>
        <v>1.6874978058816572</v>
      </c>
      <c r="M7157">
        <f ca="1"/>
        <v>0.98331404257303201</v>
      </c>
      <c r="N7157">
        <f t="shared" ref="N7157:S7157" si="32073">N7151</f>
        <v>1</v>
      </c>
      <c r="O7157">
        <f t="shared" ca="1" si="32061"/>
        <v>5.4755090275504753E-4</v>
      </c>
      <c r="P7157">
        <f ca="1"/>
        <v>1.6536951856612728E-4</v>
      </c>
      <c r="Q7157">
        <f ca="1"/>
        <v>9.9489239076737423E-4</v>
      </c>
      <c r="R7157">
        <f ca="1"/>
        <v>4.8791848312658621E-4</v>
      </c>
      <c r="S7157">
        <f ca="1"/>
        <v>9.2399094700766334E-4</v>
      </c>
      <c r="T7157">
        <f ca="1"/>
        <v>-5.9305571329910595E-3</v>
      </c>
      <c r="U7157">
        <f t="shared" ca="1" si="32062"/>
        <v>3.4861388118718299E-2</v>
      </c>
      <c r="V7157">
        <f t="shared" ca="1" si="32063"/>
        <v>6.4745713867395499E-2</v>
      </c>
      <c r="W7157">
        <f t="shared" ca="1" si="32064"/>
        <v>4.0275156252344319E-2</v>
      </c>
      <c r="X7157">
        <f t="shared" ca="1" si="32065"/>
        <v>1.1005158819527324E-2</v>
      </c>
      <c r="Y7157">
        <f t="shared" ca="1" si="32066"/>
        <v>3.4683329770900982E-5</v>
      </c>
      <c r="Z7157">
        <f t="shared" ca="1" si="32067"/>
        <v>3.1590630499127592E-5</v>
      </c>
      <c r="AA7157">
        <f t="shared" ca="1" si="32068"/>
        <v>3.7213879766485239E-5</v>
      </c>
      <c r="AB7157">
        <f t="shared" ca="1" si="32069"/>
        <v>-6.5266723136847232E-5</v>
      </c>
      <c r="AC7157">
        <f ca="1"/>
        <v>7.2958413205190321E-5</v>
      </c>
      <c r="AD7157">
        <f ca="1"/>
        <v>7.2781132238539773E-5</v>
      </c>
      <c r="AE7157">
        <f ca="1"/>
        <v>6.6771832566287859E-5</v>
      </c>
      <c r="AF7157">
        <f ca="1"/>
        <v>-1.304894603054536E-4</v>
      </c>
    </row>
    <row r="7158" spans="1:32" x14ac:dyDescent="0.25">
      <c r="A7158">
        <f t="shared" ref="A7158:C7158" si="32074">A7152</f>
        <v>1</v>
      </c>
      <c r="B7158">
        <f t="shared" si="32074"/>
        <v>0</v>
      </c>
      <c r="C7158">
        <f t="shared" si="32074"/>
        <v>1</v>
      </c>
      <c r="H7158">
        <f ca="1"/>
        <v>0.96054292866467927</v>
      </c>
      <c r="I7158">
        <f ca="1"/>
        <v>0.90845186990658322</v>
      </c>
      <c r="J7158">
        <f ca="1"/>
        <v>0.96742449593261237</v>
      </c>
      <c r="K7158">
        <f ca="1"/>
        <v>1.0954405242255522E-2</v>
      </c>
      <c r="L7158">
        <f t="shared" ca="1" si="32059"/>
        <v>-10.831060825853765</v>
      </c>
      <c r="M7158">
        <f ca="1"/>
        <v>0.98318765674552</v>
      </c>
      <c r="N7158">
        <f t="shared" ref="N7158:S7158" si="32075">N7152</f>
        <v>1</v>
      </c>
      <c r="O7158">
        <f t="shared" ca="1" si="32061"/>
        <v>5.5580558949081264E-4</v>
      </c>
      <c r="P7158">
        <f ca="1"/>
        <v>-1.4070249529701201E-3</v>
      </c>
      <c r="Q7158">
        <f ca="1"/>
        <v>1.0098910419982627E-3</v>
      </c>
      <c r="R7158">
        <f ca="1"/>
        <v>4.952741722698867E-4</v>
      </c>
      <c r="S7158">
        <f ca="1"/>
        <v>9.379207127625074E-4</v>
      </c>
      <c r="T7158">
        <f ca="1"/>
        <v>-6.0199641471245001E-3</v>
      </c>
      <c r="U7158">
        <f t="shared" ca="1" si="32062"/>
        <v>3.7900210856960138E-2</v>
      </c>
      <c r="V7158">
        <f t="shared" ca="1" si="32063"/>
        <v>8.3167069969815613E-2</v>
      </c>
      <c r="W7158">
        <f t="shared" ca="1" si="32064"/>
        <v>3.151434060214324E-2</v>
      </c>
      <c r="X7158">
        <f t="shared" ca="1" si="32065"/>
        <v>1.0834406248043967E-2</v>
      </c>
      <c r="Y7158">
        <f t="shared" ca="1" si="32066"/>
        <v>3.8275083434289339E-5</v>
      </c>
      <c r="Z7158">
        <f t="shared" ca="1" si="32067"/>
        <v>4.1190501739412181E-5</v>
      </c>
      <c r="AA7158">
        <f t="shared" ca="1" si="32068"/>
        <v>2.9557952799802613E-5</v>
      </c>
      <c r="AB7158">
        <f t="shared" ca="1" si="32069"/>
        <v>-6.5222737168606356E-5</v>
      </c>
    </row>
    <row r="7159" spans="1:32" x14ac:dyDescent="0.25">
      <c r="A7159" s="1">
        <v>1194</v>
      </c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</row>
    <row r="7160" spans="1:32" x14ac:dyDescent="0.25">
      <c r="A7160" s="1" t="str">
        <f t="shared" ref="A7160:C7160" si="32076">A7154</f>
        <v>Input</v>
      </c>
      <c r="B7160" s="1"/>
      <c r="C7160" s="1"/>
      <c r="D7160" s="1" t="str">
        <f t="shared" ref="D7160" si="32077">D7154</f>
        <v>Weights 1</v>
      </c>
      <c r="E7160" s="1"/>
      <c r="F7160" s="1"/>
      <c r="G7160" s="1"/>
      <c r="H7160" s="1" t="str">
        <f t="shared" ref="H7160" si="32078">H7154</f>
        <v>Layer 1 = Weights 1 X Input</v>
      </c>
      <c r="I7160" s="1"/>
      <c r="J7160" s="1"/>
      <c r="K7160" s="1"/>
      <c r="L7160" t="str">
        <f t="shared" ref="L7160:Q7160" si="32079">L7154</f>
        <v>Weights 2</v>
      </c>
      <c r="M7160" t="str">
        <f t="shared" si="32079"/>
        <v>Pred Output = Weights 2 X Layer 1</v>
      </c>
      <c r="N7160" t="str">
        <f t="shared" si="32079"/>
        <v>Real Output</v>
      </c>
      <c r="O7160" t="str">
        <f t="shared" si="32079"/>
        <v>Y-output * sigmoid derivative</v>
      </c>
      <c r="P7160" t="str">
        <f t="shared" si="32079"/>
        <v>d_weights 2 = (y-o*sigmoid(o))*Layer 1 Transposed</v>
      </c>
      <c r="Q7160" s="1" t="str">
        <f t="shared" si="32079"/>
        <v>Y-output*sigmoid * weights2</v>
      </c>
      <c r="R7160" s="1"/>
      <c r="S7160" s="1"/>
      <c r="T7160" s="1"/>
      <c r="U7160" s="1" t="str">
        <f t="shared" ref="U7160" si="32080">U7154</f>
        <v>Sigmoid Layer 1</v>
      </c>
      <c r="V7160" s="1"/>
      <c r="W7160" s="1"/>
      <c r="X7160" s="1"/>
      <c r="Y7160" s="1" t="str">
        <f t="shared" ref="Y7160" si="32081">Y7154</f>
        <v>(y-output*sigmoid*weights2)*Sigmoid Layer 1</v>
      </c>
      <c r="Z7160" s="1"/>
      <c r="AA7160" s="1"/>
      <c r="AB7160" s="1"/>
      <c r="AC7160" s="1" t="str">
        <f t="shared" ref="AC7160" si="32082">AC7154</f>
        <v>d_weights 1 = Input Transposed X ((y-o)*sigmoid(o))*sigmoid Layer 1</v>
      </c>
      <c r="AD7160" s="1"/>
      <c r="AE7160" s="1"/>
      <c r="AF7160" s="1"/>
    </row>
    <row r="7161" spans="1:32" x14ac:dyDescent="0.25">
      <c r="A7161">
        <f t="shared" ref="A7161:C7161" si="32083">A7155</f>
        <v>0</v>
      </c>
      <c r="B7161">
        <f t="shared" si="32083"/>
        <v>0</v>
      </c>
      <c r="C7161">
        <f t="shared" si="32083"/>
        <v>0</v>
      </c>
      <c r="D7161">
        <f t="shared" ref="D7161:D7163" ca="1" si="32084">D7155+AC7155</f>
        <v>1.541447400983418</v>
      </c>
      <c r="E7161">
        <f t="shared" ref="E7161:E7163" ca="1" si="32085">E7155+AD7155</f>
        <v>1.2443358186473668</v>
      </c>
      <c r="F7161">
        <f t="shared" ref="F7161:F7163" ca="1" si="32086">F7155+AE7155</f>
        <v>1.6360129662533873</v>
      </c>
      <c r="G7161">
        <f t="shared" ref="G7161:G7163" ca="1" si="32087">G7155+AF7155</f>
        <v>-2.2470981152183422</v>
      </c>
      <c r="H7161" cm="1">
        <f t="array" aca="1" ref="H7161:K7164" ca="1">1/(1+EXP(-MMULT(A7161:C7164,D7161:G7163)))</f>
        <v>0.5</v>
      </c>
      <c r="I7161">
        <f ca="1"/>
        <v>0.5</v>
      </c>
      <c r="J7161">
        <f ca="1"/>
        <v>0.5</v>
      </c>
      <c r="K7161">
        <f ca="1"/>
        <v>0.5</v>
      </c>
      <c r="L7161">
        <f t="shared" ref="L7161:L7164" ca="1" si="32088">L7155+P7155</f>
        <v>1.8171547229908038</v>
      </c>
      <c r="M7161" cm="1">
        <f t="array" aca="1" ref="M7161:M7164" ca="1">1/(1+EXP(-MMULT(_xlfn.ANCHORARRAY(H7161),L7161:L7164)))</f>
        <v>3.8485687860648807E-2</v>
      </c>
      <c r="N7161">
        <f t="shared" ref="N7161:S7161" si="32089">N7155</f>
        <v>0</v>
      </c>
      <c r="O7161">
        <f t="shared" ref="O7161:O7164" ca="1" si="32090">2*((N7161-M7161))*(M7161*(1-M7161))</f>
        <v>-2.8482903279143409E-3</v>
      </c>
      <c r="P7161" cm="1">
        <f t="array" aca="1" ref="P7161:P7164" ca="1">MMULT(TRANSPOSE(_xlfn.ANCHORARRAY(H7161)),O7161:O7164)</f>
        <v>1.6845029455636791E-4</v>
      </c>
      <c r="Q7161" cm="1">
        <f t="array" aca="1" ref="Q7161:T7164" ca="1">MMULT(O7161:O7164,TRANSPOSE(L7161:L7164))</f>
        <v>-5.1757842218185697E-3</v>
      </c>
      <c r="R7161">
        <f ca="1"/>
        <v>-2.5384074734640014E-3</v>
      </c>
      <c r="S7161">
        <f ca="1"/>
        <v>-4.80695469926966E-3</v>
      </c>
      <c r="T7161">
        <f ca="1"/>
        <v>3.0854013406895871E-2</v>
      </c>
      <c r="U7161">
        <f t="shared" ref="U7161:U7224" ca="1" si="32091">H7161*(1-H7161)</f>
        <v>0.25</v>
      </c>
      <c r="V7161">
        <f t="shared" ref="V7161:V7224" ca="1" si="32092">I7161*(1-I7161)</f>
        <v>0.25</v>
      </c>
      <c r="W7161">
        <f t="shared" ref="W7161:W7224" ca="1" si="32093">J7161*(1-J7161)</f>
        <v>0.25</v>
      </c>
      <c r="X7161">
        <f t="shared" ref="X7161:X7224" ca="1" si="32094">K7161*(1-K7161)</f>
        <v>0.25</v>
      </c>
      <c r="Y7161">
        <f t="shared" ref="Y7161:Y7224" ca="1" si="32095">Q7161*U7161</f>
        <v>-1.2939460554546424E-3</v>
      </c>
      <c r="Z7161">
        <f t="shared" ref="Z7161:Z7224" ca="1" si="32096">R7161*V7161</f>
        <v>-6.3460186836600035E-4</v>
      </c>
      <c r="AA7161">
        <f t="shared" ref="AA7161:AA7224" ca="1" si="32097">S7161*W7161</f>
        <v>-1.201738674817415E-3</v>
      </c>
      <c r="AB7161">
        <f t="shared" ref="AB7161:AB7224" ca="1" si="32098">T7161*X7161</f>
        <v>7.7135033517239677E-3</v>
      </c>
      <c r="AC7161" cm="1">
        <f t="array" aca="1" ref="AC7161:AF7163" ca="1">MMULT(TRANSPOSE(A7161:C7164),Y7161:AB7164)</f>
        <v>7.7079586961845446E-5</v>
      </c>
      <c r="AD7161">
        <f ca="1"/>
        <v>6.8156418864153285E-5</v>
      </c>
      <c r="AE7161">
        <f ca="1"/>
        <v>7.1514536068921356E-5</v>
      </c>
      <c r="AF7161">
        <f ca="1"/>
        <v>-1.3179446835598192E-4</v>
      </c>
    </row>
    <row r="7162" spans="1:32" x14ac:dyDescent="0.25">
      <c r="A7162">
        <f t="shared" ref="A7162:C7162" si="32099">A7156</f>
        <v>1</v>
      </c>
      <c r="B7162">
        <f t="shared" si="32099"/>
        <v>1</v>
      </c>
      <c r="C7162">
        <f t="shared" si="32099"/>
        <v>0</v>
      </c>
      <c r="D7162">
        <f t="shared" ca="1" si="32084"/>
        <v>1.6318539033434645</v>
      </c>
      <c r="E7162">
        <f t="shared" ca="1" si="32085"/>
        <v>1.5424808627003956</v>
      </c>
      <c r="F7162">
        <f t="shared" ca="1" si="32086"/>
        <v>1.3710600575886989</v>
      </c>
      <c r="G7162">
        <f t="shared" ca="1" si="32087"/>
        <v>-2.2311077307403737</v>
      </c>
      <c r="H7162">
        <f ca="1"/>
        <v>0.95981710350367588</v>
      </c>
      <c r="I7162">
        <f ca="1"/>
        <v>0.94195925091770405</v>
      </c>
      <c r="J7162">
        <f ca="1"/>
        <v>0.95289264149893049</v>
      </c>
      <c r="K7162">
        <f ca="1"/>
        <v>1.1226304469573799E-2</v>
      </c>
      <c r="L7162">
        <f t="shared" ca="1" si="32088"/>
        <v>0.89120390874014199</v>
      </c>
      <c r="M7162">
        <f ca="1"/>
        <v>0.98321211175127166</v>
      </c>
      <c r="N7162">
        <f t="shared" ref="N7162:S7162" si="32100">N7156</f>
        <v>1</v>
      </c>
      <c r="O7162">
        <f t="shared" ca="1" si="32090"/>
        <v>5.542036154444019E-4</v>
      </c>
      <c r="P7162">
        <f ca="1"/>
        <v>1.1135071772718408E-4</v>
      </c>
      <c r="Q7162">
        <f ca="1"/>
        <v>1.0070737173033741E-3</v>
      </c>
      <c r="R7162">
        <f ca="1"/>
        <v>4.9390842832196951E-4</v>
      </c>
      <c r="S7162">
        <f ca="1"/>
        <v>9.3530903345918361E-4</v>
      </c>
      <c r="T7162">
        <f ca="1"/>
        <v>-6.003392847102342E-3</v>
      </c>
      <c r="U7162">
        <f t="shared" ca="1" si="32091"/>
        <v>3.8568231325489817E-2</v>
      </c>
      <c r="V7162">
        <f t="shared" ca="1" si="32092"/>
        <v>5.4672020528261915E-2</v>
      </c>
      <c r="W7162">
        <f t="shared" ca="1" si="32093"/>
        <v>4.4888255276121225E-2</v>
      </c>
      <c r="X7162">
        <f t="shared" ca="1" si="32094"/>
        <v>1.1100274557530227E-2</v>
      </c>
      <c r="Y7162">
        <f t="shared" ca="1" si="32095"/>
        <v>3.8841052090777468E-5</v>
      </c>
      <c r="Z7162">
        <f t="shared" ca="1" si="32096"/>
        <v>2.7002971732300294E-5</v>
      </c>
      <c r="AA7162">
        <f t="shared" ca="1" si="32097"/>
        <v>4.1984390655978042E-5</v>
      </c>
      <c r="AB7162">
        <f t="shared" ca="1" si="32098"/>
        <v>-6.6639308879549078E-5</v>
      </c>
      <c r="AC7162">
        <f ca="1"/>
        <v>7.3491316421462889E-5</v>
      </c>
      <c r="AD7162">
        <f ca="1"/>
        <v>5.856522358294062E-5</v>
      </c>
      <c r="AE7162">
        <f ca="1"/>
        <v>7.916306730832264E-5</v>
      </c>
      <c r="AF7162">
        <f ca="1"/>
        <v>-1.318383594786663E-4</v>
      </c>
    </row>
    <row r="7163" spans="1:32" x14ac:dyDescent="0.25">
      <c r="A7163">
        <f t="shared" ref="A7163:C7163" si="32101">A7157</f>
        <v>0</v>
      </c>
      <c r="B7163">
        <f t="shared" si="32101"/>
        <v>1</v>
      </c>
      <c r="C7163">
        <f t="shared" si="32101"/>
        <v>1</v>
      </c>
      <c r="D7163">
        <f t="shared" ca="1" si="32084"/>
        <v>1.6509881068573391</v>
      </c>
      <c r="E7163">
        <f t="shared" ca="1" si="32085"/>
        <v>1.0506822432426695</v>
      </c>
      <c r="F7163">
        <f t="shared" ca="1" si="32086"/>
        <v>1.7552021724418116</v>
      </c>
      <c r="G7163">
        <f t="shared" ca="1" si="32087"/>
        <v>-2.2561630575763774</v>
      </c>
      <c r="H7163">
        <f ca="1"/>
        <v>0.9638354772730785</v>
      </c>
      <c r="I7163">
        <f ca="1"/>
        <v>0.9304202705139144</v>
      </c>
      <c r="J7163">
        <f ca="1"/>
        <v>0.95796313119058907</v>
      </c>
      <c r="K7163">
        <f ca="1"/>
        <v>1.1126125669300305E-2</v>
      </c>
      <c r="L7163">
        <f t="shared" ca="1" si="32088"/>
        <v>1.6876631754002234</v>
      </c>
      <c r="M7163">
        <f ca="1"/>
        <v>0.98332170354299742</v>
      </c>
      <c r="N7163">
        <f t="shared" ref="N7163:S7163" si="32102">N7157</f>
        <v>1</v>
      </c>
      <c r="O7163">
        <f t="shared" ca="1" si="32090"/>
        <v>5.4705248964382919E-4</v>
      </c>
      <c r="P7163">
        <f ca="1"/>
        <v>1.6522084818474682E-4</v>
      </c>
      <c r="Q7163">
        <f ca="1"/>
        <v>9.9407901528016204E-4</v>
      </c>
      <c r="R7163">
        <f ca="1"/>
        <v>4.8753531705660665E-4</v>
      </c>
      <c r="S7163">
        <f ca="1"/>
        <v>9.2324034178290263E-4</v>
      </c>
      <c r="T7163">
        <f ca="1"/>
        <v>-5.9259285067705635E-3</v>
      </c>
      <c r="U7163">
        <f t="shared" ca="1" si="32091"/>
        <v>3.4856650022855477E-2</v>
      </c>
      <c r="V7163">
        <f t="shared" ca="1" si="32092"/>
        <v>6.4738390730728748E-2</v>
      </c>
      <c r="W7163">
        <f t="shared" ca="1" si="32093"/>
        <v>4.0269770470111307E-2</v>
      </c>
      <c r="X7163">
        <f t="shared" ca="1" si="32094"/>
        <v>1.1002334996891242E-2</v>
      </c>
      <c r="Y7163">
        <f t="shared" ca="1" si="32095"/>
        <v>3.4650264330685414E-5</v>
      </c>
      <c r="Z7163">
        <f t="shared" ca="1" si="32096"/>
        <v>3.1562251850640325E-5</v>
      </c>
      <c r="AA7163">
        <f t="shared" ca="1" si="32097"/>
        <v>3.7178676652344604E-5</v>
      </c>
      <c r="AB7163">
        <f t="shared" ca="1" si="32098"/>
        <v>-6.5199050599117233E-5</v>
      </c>
      <c r="AC7163">
        <f ca="1"/>
        <v>7.2888799201753385E-5</v>
      </c>
      <c r="AD7163">
        <f ca="1"/>
        <v>7.271569898249333E-5</v>
      </c>
      <c r="AE7163">
        <f ca="1"/>
        <v>6.6708822065287911E-5</v>
      </c>
      <c r="AF7163">
        <f ca="1"/>
        <v>-1.3035421007555006E-4</v>
      </c>
    </row>
    <row r="7164" spans="1:32" x14ac:dyDescent="0.25">
      <c r="A7164">
        <f t="shared" ref="A7164:C7164" si="32103">A7158</f>
        <v>1</v>
      </c>
      <c r="B7164">
        <f t="shared" si="32103"/>
        <v>0</v>
      </c>
      <c r="C7164">
        <f t="shared" si="32103"/>
        <v>1</v>
      </c>
      <c r="H7164">
        <f ca="1"/>
        <v>0.96054861754110521</v>
      </c>
      <c r="I7164">
        <f ca="1"/>
        <v>0.9084635956992142</v>
      </c>
      <c r="J7164">
        <f ca="1"/>
        <v>0.96742885579089777</v>
      </c>
      <c r="K7164">
        <f ca="1"/>
        <v>1.0951562431985123E-2</v>
      </c>
      <c r="L7164">
        <f t="shared" ca="1" si="32088"/>
        <v>-10.832467850806735</v>
      </c>
      <c r="M7164">
        <f ca="1"/>
        <v>0.98319536943477326</v>
      </c>
      <c r="N7164">
        <f t="shared" ref="N7164:S7164" si="32104">N7158</f>
        <v>1</v>
      </c>
      <c r="O7164">
        <f t="shared" ca="1" si="32090"/>
        <v>5.5530010912156237E-4</v>
      </c>
      <c r="P7164">
        <f ca="1"/>
        <v>-1.4057555268710391E-3</v>
      </c>
      <c r="Q7164">
        <f ca="1"/>
        <v>1.0090662159675558E-3</v>
      </c>
      <c r="R7164">
        <f ca="1"/>
        <v>4.9488562777296374E-4</v>
      </c>
      <c r="S7164">
        <f ca="1"/>
        <v>9.3715954546018648E-4</v>
      </c>
      <c r="T7164">
        <f ca="1"/>
        <v>-6.0152705796087964E-3</v>
      </c>
      <c r="U7164">
        <f t="shared" ca="1" si="32091"/>
        <v>3.7894970880976798E-2</v>
      </c>
      <c r="V7164">
        <f t="shared" ca="1" si="32092"/>
        <v>8.3157490988468877E-2</v>
      </c>
      <c r="W7164">
        <f t="shared" ca="1" si="32093"/>
        <v>3.1510264774012101E-2</v>
      </c>
      <c r="X7164">
        <f t="shared" ca="1" si="32094"/>
        <v>1.0831625712283455E-2</v>
      </c>
      <c r="Y7164">
        <f t="shared" ca="1" si="32095"/>
        <v>3.8238534871067971E-5</v>
      </c>
      <c r="Z7164">
        <f t="shared" ca="1" si="32096"/>
        <v>4.1153447131852997E-5</v>
      </c>
      <c r="AA7164">
        <f t="shared" ca="1" si="32097"/>
        <v>2.9530145412943307E-5</v>
      </c>
      <c r="AB7164">
        <f t="shared" ca="1" si="32098"/>
        <v>-6.5155159476432841E-5</v>
      </c>
    </row>
    <row r="7165" spans="1:32" x14ac:dyDescent="0.25">
      <c r="A7165" s="1">
        <v>1195</v>
      </c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</row>
    <row r="7166" spans="1:32" x14ac:dyDescent="0.25">
      <c r="A7166" s="1" t="str">
        <f t="shared" ref="A7166:C7166" si="32105">A7160</f>
        <v>Input</v>
      </c>
      <c r="B7166" s="1"/>
      <c r="C7166" s="1"/>
      <c r="D7166" s="1" t="str">
        <f t="shared" ref="D7166" si="32106">D7160</f>
        <v>Weights 1</v>
      </c>
      <c r="E7166" s="1"/>
      <c r="F7166" s="1"/>
      <c r="G7166" s="1"/>
      <c r="H7166" s="1" t="str">
        <f t="shared" ref="H7166" si="32107">H7160</f>
        <v>Layer 1 = Weights 1 X Input</v>
      </c>
      <c r="I7166" s="1"/>
      <c r="J7166" s="1"/>
      <c r="K7166" s="1"/>
      <c r="L7166" t="str">
        <f t="shared" ref="L7166:Q7166" si="32108">L7160</f>
        <v>Weights 2</v>
      </c>
      <c r="M7166" t="str">
        <f t="shared" si="32108"/>
        <v>Pred Output = Weights 2 X Layer 1</v>
      </c>
      <c r="N7166" t="str">
        <f t="shared" si="32108"/>
        <v>Real Output</v>
      </c>
      <c r="O7166" t="str">
        <f t="shared" si="32108"/>
        <v>Y-output * sigmoid derivative</v>
      </c>
      <c r="P7166" t="str">
        <f t="shared" si="32108"/>
        <v>d_weights 2 = (y-o*sigmoid(o))*Layer 1 Transposed</v>
      </c>
      <c r="Q7166" s="1" t="str">
        <f t="shared" si="32108"/>
        <v>Y-output*sigmoid * weights2</v>
      </c>
      <c r="R7166" s="1"/>
      <c r="S7166" s="1"/>
      <c r="T7166" s="1"/>
      <c r="U7166" s="1" t="str">
        <f t="shared" ref="U7166" si="32109">U7160</f>
        <v>Sigmoid Layer 1</v>
      </c>
      <c r="V7166" s="1"/>
      <c r="W7166" s="1"/>
      <c r="X7166" s="1"/>
      <c r="Y7166" s="1" t="str">
        <f t="shared" ref="Y7166" si="32110">Y7160</f>
        <v>(y-output*sigmoid*weights2)*Sigmoid Layer 1</v>
      </c>
      <c r="Z7166" s="1"/>
      <c r="AA7166" s="1"/>
      <c r="AB7166" s="1"/>
      <c r="AC7166" s="1" t="str">
        <f t="shared" ref="AC7166" si="32111">AC7160</f>
        <v>d_weights 1 = Input Transposed X ((y-o)*sigmoid(o))*sigmoid Layer 1</v>
      </c>
      <c r="AD7166" s="1"/>
      <c r="AE7166" s="1"/>
      <c r="AF7166" s="1"/>
    </row>
    <row r="7167" spans="1:32" x14ac:dyDescent="0.25">
      <c r="A7167">
        <f t="shared" ref="A7167:C7167" si="32112">A7161</f>
        <v>0</v>
      </c>
      <c r="B7167">
        <f t="shared" si="32112"/>
        <v>0</v>
      </c>
      <c r="C7167">
        <f t="shared" si="32112"/>
        <v>0</v>
      </c>
      <c r="D7167">
        <f t="shared" ref="D7167:D7169" ca="1" si="32113">D7161+AC7161</f>
        <v>1.5415244805703798</v>
      </c>
      <c r="E7167">
        <f t="shared" ref="E7167:E7169" ca="1" si="32114">E7161+AD7161</f>
        <v>1.244403975066231</v>
      </c>
      <c r="F7167">
        <f t="shared" ref="F7167:F7169" ca="1" si="32115">F7161+AE7161</f>
        <v>1.6360844807894563</v>
      </c>
      <c r="G7167">
        <f t="shared" ref="G7167:G7169" ca="1" si="32116">G7161+AF7161</f>
        <v>-2.2472299096866983</v>
      </c>
      <c r="H7167" cm="1">
        <f t="array" aca="1" ref="H7167:K7170" ca="1">1/(1+EXP(-MMULT(A7167:C7170,D7167:G7169)))</f>
        <v>0.5</v>
      </c>
      <c r="I7167">
        <f ca="1"/>
        <v>0.5</v>
      </c>
      <c r="J7167">
        <f ca="1"/>
        <v>0.5</v>
      </c>
      <c r="K7167">
        <f ca="1"/>
        <v>0.5</v>
      </c>
      <c r="L7167">
        <f t="shared" ref="L7167:L7170" ca="1" si="32117">L7161+P7161</f>
        <v>1.8173231732853603</v>
      </c>
      <c r="M7167" cm="1">
        <f t="array" aca="1" ref="M7167:M7170" ca="1">1/(1+EXP(-MMULT(_xlfn.ANCHORARRAY(H7167),L7167:L7170)))</f>
        <v>3.846791604738823E-2</v>
      </c>
      <c r="N7167">
        <f t="shared" ref="N7167:S7167" si="32118">N7161</f>
        <v>0</v>
      </c>
      <c r="O7167">
        <f t="shared" ref="O7167:O7170" ca="1" si="32119">2*((N7167-M7167))*(M7167*(1-M7167))</f>
        <v>-2.8457129809696404E-3</v>
      </c>
      <c r="P7167" cm="1">
        <f t="array" aca="1" ref="P7167:P7170" ca="1">MMULT(TRANSPOSE(_xlfn.ANCHORARRAY(H7167)),O7167:O7170)</f>
        <v>1.6829872198381366E-4</v>
      </c>
      <c r="Q7167" cm="1">
        <f t="array" aca="1" ref="Q7167:T7170" ca="1">MMULT(O7167:O7170,TRANSPOSE(L7167:L7170))</f>
        <v>-5.1715801448350886E-3</v>
      </c>
      <c r="R7167">
        <f ca="1"/>
        <v>-2.5364274039755812E-3</v>
      </c>
      <c r="S7167">
        <f ca="1"/>
        <v>-4.8030751768532651E-3</v>
      </c>
      <c r="T7167">
        <f ca="1"/>
        <v>3.0830094755727913E-2</v>
      </c>
      <c r="U7167">
        <f t="shared" ref="U7167:U7230" ca="1" si="32120">H7167*(1-H7167)</f>
        <v>0.25</v>
      </c>
      <c r="V7167">
        <f t="shared" ref="V7167:V7230" ca="1" si="32121">I7167*(1-I7167)</f>
        <v>0.25</v>
      </c>
      <c r="W7167">
        <f t="shared" ref="W7167:W7230" ca="1" si="32122">J7167*(1-J7167)</f>
        <v>0.25</v>
      </c>
      <c r="X7167">
        <f t="shared" ref="X7167:X7230" ca="1" si="32123">K7167*(1-K7167)</f>
        <v>0.25</v>
      </c>
      <c r="Y7167">
        <f t="shared" ref="Y7167:Y7230" ca="1" si="32124">Q7167*U7167</f>
        <v>-1.2928950362087722E-3</v>
      </c>
      <c r="Z7167">
        <f t="shared" ref="Z7167:Z7230" ca="1" si="32125">R7167*V7167</f>
        <v>-6.3410685099389531E-4</v>
      </c>
      <c r="AA7167">
        <f t="shared" ref="AA7167:AA7230" ca="1" si="32126">S7167*W7167</f>
        <v>-1.2007687942133163E-3</v>
      </c>
      <c r="AB7167">
        <f t="shared" ref="AB7167:AB7230" ca="1" si="32127">T7167*X7167</f>
        <v>7.7075236889319783E-3</v>
      </c>
      <c r="AC7167" cm="1">
        <f t="array" aca="1" ref="AC7167:AF7169" ca="1">MMULT(TRANSPOSE(A7167:C7170),Y7167:AB7170)</f>
        <v>7.7005900127057701E-5</v>
      </c>
      <c r="AD7167">
        <f ca="1"/>
        <v>6.8095147541699674E-5</v>
      </c>
      <c r="AE7167">
        <f ca="1"/>
        <v>7.1446864425122553E-5</v>
      </c>
      <c r="AF7167">
        <f ca="1"/>
        <v>-1.3165771796328792E-4</v>
      </c>
    </row>
    <row r="7168" spans="1:32" x14ac:dyDescent="0.25">
      <c r="A7168">
        <f t="shared" ref="A7168:C7168" si="32128">A7162</f>
        <v>1</v>
      </c>
      <c r="B7168">
        <f t="shared" si="32128"/>
        <v>1</v>
      </c>
      <c r="C7168">
        <f t="shared" si="32128"/>
        <v>0</v>
      </c>
      <c r="D7168">
        <f t="shared" ca="1" si="32113"/>
        <v>1.631927394659886</v>
      </c>
      <c r="E7168">
        <f t="shared" ca="1" si="32114"/>
        <v>1.5425394279239786</v>
      </c>
      <c r="F7168">
        <f t="shared" ca="1" si="32115"/>
        <v>1.3711392206560071</v>
      </c>
      <c r="G7168">
        <f t="shared" ca="1" si="32116"/>
        <v>-2.2312395690998525</v>
      </c>
      <c r="H7168">
        <f ca="1"/>
        <v>0.95982291035505951</v>
      </c>
      <c r="I7168">
        <f ca="1"/>
        <v>0.9419661786579383</v>
      </c>
      <c r="J7168">
        <f ca="1"/>
        <v>0.95289940469211676</v>
      </c>
      <c r="K7168">
        <f ca="1"/>
        <v>1.1223378449856913E-2</v>
      </c>
      <c r="L7168">
        <f t="shared" ca="1" si="32117"/>
        <v>0.89131525945786916</v>
      </c>
      <c r="M7168">
        <f ca="1"/>
        <v>0.98321983596962914</v>
      </c>
      <c r="N7168">
        <f t="shared" ref="N7168:S7168" si="32129">N7162</f>
        <v>1</v>
      </c>
      <c r="O7168">
        <f t="shared" ca="1" si="32119"/>
        <v>5.5369809715098066E-4</v>
      </c>
      <c r="P7168">
        <f ca="1"/>
        <v>1.1125690130743039E-4</v>
      </c>
      <c r="Q7168">
        <f ca="1"/>
        <v>1.0062483829564859E-3</v>
      </c>
      <c r="R7168">
        <f ca="1"/>
        <v>4.9351956312345476E-4</v>
      </c>
      <c r="S7168">
        <f ca="1"/>
        <v>9.3454737132013499E-4</v>
      </c>
      <c r="T7168">
        <f ca="1"/>
        <v>-5.9986952006011503E-3</v>
      </c>
      <c r="U7168">
        <f t="shared" ca="1" si="32120"/>
        <v>3.8562891112602908E-2</v>
      </c>
      <c r="V7168">
        <f t="shared" ca="1" si="32121"/>
        <v>5.466589692249936E-2</v>
      </c>
      <c r="W7168">
        <f t="shared" ca="1" si="32122"/>
        <v>4.4882129229526252E-2</v>
      </c>
      <c r="X7168">
        <f t="shared" ca="1" si="32123"/>
        <v>1.1097414226028201E-2</v>
      </c>
      <c r="Y7168">
        <f t="shared" ca="1" si="32124"/>
        <v>3.880384682418372E-5</v>
      </c>
      <c r="Z7168">
        <f t="shared" ca="1" si="32125"/>
        <v>2.6978689566943695E-5</v>
      </c>
      <c r="AA7168">
        <f t="shared" ca="1" si="32126"/>
        <v>4.1944475890704356E-5</v>
      </c>
      <c r="AB7168">
        <f t="shared" ca="1" si="32127"/>
        <v>-6.6570005456758304E-5</v>
      </c>
      <c r="AC7168">
        <f ca="1"/>
        <v>7.3421106294576359E-5</v>
      </c>
      <c r="AD7168">
        <f ca="1"/>
        <v>5.85126129090219E-5</v>
      </c>
      <c r="AE7168">
        <f ca="1"/>
        <v>7.9088013573286835E-5</v>
      </c>
      <c r="AF7168">
        <f ca="1"/>
        <v>-1.3170151451439937E-4</v>
      </c>
    </row>
    <row r="7169" spans="1:32" x14ac:dyDescent="0.25">
      <c r="A7169">
        <f t="shared" ref="A7169:C7169" si="32130">A7163</f>
        <v>0</v>
      </c>
      <c r="B7169">
        <f t="shared" si="32130"/>
        <v>1</v>
      </c>
      <c r="C7169">
        <f t="shared" si="32130"/>
        <v>1</v>
      </c>
      <c r="D7169">
        <f t="shared" ca="1" si="32113"/>
        <v>1.6510609956565407</v>
      </c>
      <c r="E7169">
        <f t="shared" ca="1" si="32114"/>
        <v>1.0507549589416521</v>
      </c>
      <c r="F7169">
        <f t="shared" ca="1" si="32115"/>
        <v>1.755268881263877</v>
      </c>
      <c r="G7169">
        <f t="shared" ca="1" si="32116"/>
        <v>-2.2562934117864528</v>
      </c>
      <c r="H7169">
        <f ca="1"/>
        <v>0.96384057924712507</v>
      </c>
      <c r="I7169">
        <f ca="1"/>
        <v>0.93042876894935045</v>
      </c>
      <c r="J7169">
        <f ca="1"/>
        <v>0.95796900502568649</v>
      </c>
      <c r="K7169">
        <f ca="1"/>
        <v>1.1123241308547655E-2</v>
      </c>
      <c r="L7169">
        <f t="shared" ca="1" si="32117"/>
        <v>1.6878283962484082</v>
      </c>
      <c r="M7169">
        <f ca="1"/>
        <v>0.98332935421284129</v>
      </c>
      <c r="N7169">
        <f t="shared" ref="N7169:S7169" si="32131">N7163</f>
        <v>1</v>
      </c>
      <c r="O7169">
        <f t="shared" ca="1" si="32119"/>
        <v>5.4655496921161297E-4</v>
      </c>
      <c r="P7169">
        <f ca="1"/>
        <v>1.6507244097313306E-4</v>
      </c>
      <c r="Q7169">
        <f ca="1"/>
        <v>9.9326701102253091E-4</v>
      </c>
      <c r="R7169">
        <f ca="1"/>
        <v>4.8715278419083648E-4</v>
      </c>
      <c r="S7169">
        <f ca="1"/>
        <v>9.2249099714603478E-4</v>
      </c>
      <c r="T7169">
        <f ca="1"/>
        <v>-5.9213074553521707E-3</v>
      </c>
      <c r="U7169">
        <f t="shared" ca="1" si="32120"/>
        <v>3.4851917043691484E-2</v>
      </c>
      <c r="V7169">
        <f t="shared" ca="1" si="32121"/>
        <v>6.4731074860746682E-2</v>
      </c>
      <c r="W7169">
        <f t="shared" ca="1" si="32122"/>
        <v>4.026439043578274E-2</v>
      </c>
      <c r="X7169">
        <f t="shared" ca="1" si="32123"/>
        <v>1.0999514811339473E-2</v>
      </c>
      <c r="Y7169">
        <f t="shared" ca="1" si="32124"/>
        <v>3.4617259470392645E-5</v>
      </c>
      <c r="Z7169">
        <f t="shared" ca="1" si="32125"/>
        <v>3.1533923342078209E-5</v>
      </c>
      <c r="AA7169">
        <f t="shared" ca="1" si="32126"/>
        <v>3.7143537682582485E-5</v>
      </c>
      <c r="AB7169">
        <f t="shared" ca="1" si="32127"/>
        <v>-6.5131509057641049E-5</v>
      </c>
      <c r="AC7169">
        <f ca="1"/>
        <v>7.2819312773266632E-5</v>
      </c>
      <c r="AD7169">
        <f ca="1"/>
        <v>7.2650381316834191E-5</v>
      </c>
      <c r="AE7169">
        <f ca="1"/>
        <v>6.6645926217000676E-5</v>
      </c>
      <c r="AF7169">
        <f ca="1"/>
        <v>-1.3021922156417065E-4</v>
      </c>
    </row>
    <row r="7170" spans="1:32" x14ac:dyDescent="0.25">
      <c r="A7170">
        <f t="shared" ref="A7170:C7170" si="32132">A7164</f>
        <v>1</v>
      </c>
      <c r="B7170">
        <f t="shared" si="32132"/>
        <v>0</v>
      </c>
      <c r="C7170">
        <f t="shared" si="32132"/>
        <v>1</v>
      </c>
      <c r="H7170">
        <f ca="1"/>
        <v>0.96055430019623322</v>
      </c>
      <c r="I7170">
        <f ca="1"/>
        <v>0.90847530959703415</v>
      </c>
      <c r="J7170">
        <f ca="1"/>
        <v>0.96743321096411761</v>
      </c>
      <c r="K7170">
        <f ca="1"/>
        <v>1.0948723299622059E-2</v>
      </c>
      <c r="L7170">
        <f t="shared" ca="1" si="32117"/>
        <v>-10.833873606333606</v>
      </c>
      <c r="M7170">
        <f ca="1"/>
        <v>0.98320307176215072</v>
      </c>
      <c r="N7170">
        <f t="shared" ref="N7170:S7170" si="32133">N7164</f>
        <v>1</v>
      </c>
      <c r="O7170">
        <f t="shared" ca="1" si="32119"/>
        <v>5.5479553334875098E-4</v>
      </c>
      <c r="P7170">
        <f ca="1"/>
        <v>-1.4044883616001007E-3</v>
      </c>
      <c r="Q7170">
        <f ca="1"/>
        <v>1.0082427791898961E-3</v>
      </c>
      <c r="R7170">
        <f ca="1"/>
        <v>4.9449772475280887E-4</v>
      </c>
      <c r="S7170">
        <f ca="1"/>
        <v>9.3639965529780265E-4</v>
      </c>
      <c r="T7170">
        <f ca="1"/>
        <v>-6.0105846856588095E-3</v>
      </c>
      <c r="U7170">
        <f t="shared" ca="1" si="32120"/>
        <v>3.7889736570757893E-2</v>
      </c>
      <c r="V7170">
        <f t="shared" ca="1" si="32121"/>
        <v>8.3147921449607101E-2</v>
      </c>
      <c r="W7170">
        <f t="shared" ca="1" si="32122"/>
        <v>3.1506193287774723E-2</v>
      </c>
      <c r="X7170">
        <f t="shared" ca="1" si="32123"/>
        <v>1.0828848757730372E-2</v>
      </c>
      <c r="Y7170">
        <f t="shared" ca="1" si="32124"/>
        <v>3.820205330287398E-5</v>
      </c>
      <c r="Z7170">
        <f t="shared" ca="1" si="32125"/>
        <v>4.1116457974755982E-5</v>
      </c>
      <c r="AA7170">
        <f t="shared" ca="1" si="32126"/>
        <v>2.9502388534418194E-5</v>
      </c>
      <c r="AB7170">
        <f t="shared" ca="1" si="32127"/>
        <v>-6.5087712506529602E-5</v>
      </c>
    </row>
    <row r="7171" spans="1:32" x14ac:dyDescent="0.25">
      <c r="A7171" s="1">
        <v>1196</v>
      </c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</row>
    <row r="7172" spans="1:32" x14ac:dyDescent="0.25">
      <c r="A7172" s="1" t="str">
        <f t="shared" ref="A7172:C7172" si="32134">A7166</f>
        <v>Input</v>
      </c>
      <c r="B7172" s="1"/>
      <c r="C7172" s="1"/>
      <c r="D7172" s="1" t="str">
        <f t="shared" ref="D7172" si="32135">D7166</f>
        <v>Weights 1</v>
      </c>
      <c r="E7172" s="1"/>
      <c r="F7172" s="1"/>
      <c r="G7172" s="1"/>
      <c r="H7172" s="1" t="str">
        <f t="shared" ref="H7172" si="32136">H7166</f>
        <v>Layer 1 = Weights 1 X Input</v>
      </c>
      <c r="I7172" s="1"/>
      <c r="J7172" s="1"/>
      <c r="K7172" s="1"/>
      <c r="L7172" t="str">
        <f t="shared" ref="L7172:Q7172" si="32137">L7166</f>
        <v>Weights 2</v>
      </c>
      <c r="M7172" t="str">
        <f t="shared" si="32137"/>
        <v>Pred Output = Weights 2 X Layer 1</v>
      </c>
      <c r="N7172" t="str">
        <f t="shared" si="32137"/>
        <v>Real Output</v>
      </c>
      <c r="O7172" t="str">
        <f t="shared" si="32137"/>
        <v>Y-output * sigmoid derivative</v>
      </c>
      <c r="P7172" t="str">
        <f t="shared" si="32137"/>
        <v>d_weights 2 = (y-o*sigmoid(o))*Layer 1 Transposed</v>
      </c>
      <c r="Q7172" s="1" t="str">
        <f t="shared" si="32137"/>
        <v>Y-output*sigmoid * weights2</v>
      </c>
      <c r="R7172" s="1"/>
      <c r="S7172" s="1"/>
      <c r="T7172" s="1"/>
      <c r="U7172" s="1" t="str">
        <f t="shared" ref="U7172" si="32138">U7166</f>
        <v>Sigmoid Layer 1</v>
      </c>
      <c r="V7172" s="1"/>
      <c r="W7172" s="1"/>
      <c r="X7172" s="1"/>
      <c r="Y7172" s="1" t="str">
        <f t="shared" ref="Y7172" si="32139">Y7166</f>
        <v>(y-output*sigmoid*weights2)*Sigmoid Layer 1</v>
      </c>
      <c r="Z7172" s="1"/>
      <c r="AA7172" s="1"/>
      <c r="AB7172" s="1"/>
      <c r="AC7172" s="1" t="str">
        <f t="shared" ref="AC7172" si="32140">AC7166</f>
        <v>d_weights 1 = Input Transposed X ((y-o)*sigmoid(o))*sigmoid Layer 1</v>
      </c>
      <c r="AD7172" s="1"/>
      <c r="AE7172" s="1"/>
      <c r="AF7172" s="1"/>
    </row>
    <row r="7173" spans="1:32" x14ac:dyDescent="0.25">
      <c r="A7173">
        <f t="shared" ref="A7173:C7173" si="32141">A7167</f>
        <v>0</v>
      </c>
      <c r="B7173">
        <f t="shared" si="32141"/>
        <v>0</v>
      </c>
      <c r="C7173">
        <f t="shared" si="32141"/>
        <v>0</v>
      </c>
      <c r="D7173">
        <f t="shared" ref="D7173:D7175" ca="1" si="32142">D7167+AC7167</f>
        <v>1.541601486470507</v>
      </c>
      <c r="E7173">
        <f t="shared" ref="E7173:E7175" ca="1" si="32143">E7167+AD7167</f>
        <v>1.2444720702137728</v>
      </c>
      <c r="F7173">
        <f t="shared" ref="F7173:F7175" ca="1" si="32144">F7167+AE7167</f>
        <v>1.6361559276538815</v>
      </c>
      <c r="G7173">
        <f t="shared" ref="G7173:G7175" ca="1" si="32145">G7167+AF7167</f>
        <v>-2.2473615674046616</v>
      </c>
      <c r="H7173" cm="1">
        <f t="array" aca="1" ref="H7173:K7176" ca="1">1/(1+EXP(-MMULT(A7173:C7176,D7173:G7175)))</f>
        <v>0.5</v>
      </c>
      <c r="I7173">
        <f ca="1"/>
        <v>0.5</v>
      </c>
      <c r="J7173">
        <f ca="1"/>
        <v>0.5</v>
      </c>
      <c r="K7173">
        <f ca="1"/>
        <v>0.5</v>
      </c>
      <c r="L7173">
        <f t="shared" ref="L7173:L7176" ca="1" si="32146">L7167+P7167</f>
        <v>1.8174914720073441</v>
      </c>
      <c r="M7173" cm="1">
        <f t="array" aca="1" ref="M7173:M7176" ca="1">1/(1+EXP(-MMULT(_xlfn.ANCHORARRAY(H7173),L7173:L7176)))</f>
        <v>3.8450168257559439E-2</v>
      </c>
      <c r="N7173">
        <f t="shared" ref="N7173:S7173" si="32147">N7167</f>
        <v>0</v>
      </c>
      <c r="O7173">
        <f t="shared" ref="O7173:O7176" ca="1" si="32148">2*((N7173-M7173))*(M7173*(1-M7173))</f>
        <v>-2.8431402332983525E-3</v>
      </c>
      <c r="P7173" cm="1">
        <f t="array" aca="1" ref="P7173:P7176" ca="1">MMULT(TRANSPOSE(_xlfn.ANCHORARRAY(H7173)),O7173:O7176)</f>
        <v>1.681474176933801E-4</v>
      </c>
      <c r="Q7173" cm="1">
        <f t="array" aca="1" ref="Q7173:T7176" ca="1">MMULT(O7173:O7176,TRANSPOSE(L7173:L7176))</f>
        <v>-5.1673831277407262E-3</v>
      </c>
      <c r="R7173">
        <f ca="1"/>
        <v>-2.5344505936897668E-3</v>
      </c>
      <c r="S7173">
        <f ca="1"/>
        <v>-4.7992021443756232E-3</v>
      </c>
      <c r="T7173">
        <f ca="1"/>
        <v>3.0806215090004259E-2</v>
      </c>
      <c r="U7173">
        <f t="shared" ref="U7173:U7236" ca="1" si="32149">H7173*(1-H7173)</f>
        <v>0.25</v>
      </c>
      <c r="V7173">
        <f t="shared" ref="V7173:V7236" ca="1" si="32150">I7173*(1-I7173)</f>
        <v>0.25</v>
      </c>
      <c r="W7173">
        <f t="shared" ref="W7173:W7236" ca="1" si="32151">J7173*(1-J7173)</f>
        <v>0.25</v>
      </c>
      <c r="X7173">
        <f t="shared" ref="X7173:X7236" ca="1" si="32152">K7173*(1-K7173)</f>
        <v>0.25</v>
      </c>
      <c r="Y7173">
        <f t="shared" ref="Y7173:Y7236" ca="1" si="32153">Q7173*U7173</f>
        <v>-1.2918457819351816E-3</v>
      </c>
      <c r="Z7173">
        <f t="shared" ref="Z7173:Z7236" ca="1" si="32154">R7173*V7173</f>
        <v>-6.3361264842244169E-4</v>
      </c>
      <c r="AA7173">
        <f t="shared" ref="AA7173:AA7236" ca="1" si="32155">S7173*W7173</f>
        <v>-1.1998005360939058E-3</v>
      </c>
      <c r="AB7173">
        <f t="shared" ref="AB7173:AB7236" ca="1" si="32156">T7173*X7173</f>
        <v>7.7015537725010647E-3</v>
      </c>
      <c r="AC7173" cm="1">
        <f t="array" aca="1" ref="AC7173:AF7175" ca="1">MMULT(TRANSPOSE(A7173:C7176),Y7173:AB7176)</f>
        <v>7.6932348437557034E-5</v>
      </c>
      <c r="AD7173">
        <f ca="1"/>
        <v>6.8033984432689572E-5</v>
      </c>
      <c r="AE7173">
        <f ca="1"/>
        <v>7.1379316069394272E-5</v>
      </c>
      <c r="AF7173">
        <f ca="1"/>
        <v>-1.3152123230007019E-4</v>
      </c>
    </row>
    <row r="7174" spans="1:32" x14ac:dyDescent="0.25">
      <c r="A7174">
        <f t="shared" ref="A7174:C7174" si="32157">A7168</f>
        <v>1</v>
      </c>
      <c r="B7174">
        <f t="shared" si="32157"/>
        <v>1</v>
      </c>
      <c r="C7174">
        <f t="shared" si="32157"/>
        <v>0</v>
      </c>
      <c r="D7174">
        <f t="shared" ca="1" si="32142"/>
        <v>1.6320008157661805</v>
      </c>
      <c r="E7174">
        <f t="shared" ca="1" si="32143"/>
        <v>1.5425979405368877</v>
      </c>
      <c r="F7174">
        <f t="shared" ca="1" si="32144"/>
        <v>1.3712183086695804</v>
      </c>
      <c r="G7174">
        <f t="shared" ca="1" si="32145"/>
        <v>-2.2313712706143671</v>
      </c>
      <c r="H7174">
        <f ca="1"/>
        <v>0.95982871085409827</v>
      </c>
      <c r="I7174">
        <f ca="1"/>
        <v>0.94197309939745211</v>
      </c>
      <c r="J7174">
        <f ca="1"/>
        <v>0.95290616055735633</v>
      </c>
      <c r="K7174">
        <f ca="1"/>
        <v>1.1220456219541432E-2</v>
      </c>
      <c r="L7174">
        <f t="shared" ca="1" si="32146"/>
        <v>0.89142651635917658</v>
      </c>
      <c r="M7174">
        <f ca="1"/>
        <v>0.98322754979623705</v>
      </c>
      <c r="N7174">
        <f t="shared" ref="N7174:S7174" si="32158">N7168</f>
        <v>1</v>
      </c>
      <c r="O7174">
        <f t="shared" ca="1" si="32148"/>
        <v>5.531934851378548E-4</v>
      </c>
      <c r="P7174">
        <f ca="1"/>
        <v>1.1116324451138462E-4</v>
      </c>
      <c r="Q7174">
        <f ca="1"/>
        <v>1.0054244416080726E-3</v>
      </c>
      <c r="R7174">
        <f ca="1"/>
        <v>4.9313134132902988E-4</v>
      </c>
      <c r="S7174">
        <f ca="1"/>
        <v>9.3378698983421528E-4</v>
      </c>
      <c r="T7174">
        <f ca="1"/>
        <v>-5.9940052516422966E-3</v>
      </c>
      <c r="U7174">
        <f t="shared" ca="1" si="32149"/>
        <v>3.8557556674258094E-2</v>
      </c>
      <c r="V7174">
        <f t="shared" ca="1" si="32150"/>
        <v>5.4659779409009922E-2</v>
      </c>
      <c r="W7174">
        <f t="shared" ca="1" si="32151"/>
        <v>4.4876009729194172E-2</v>
      </c>
      <c r="X7174">
        <f t="shared" ca="1" si="32152"/>
        <v>1.1094557581766785E-2</v>
      </c>
      <c r="Y7174">
        <f t="shared" ca="1" si="32153"/>
        <v>3.8766709888987554E-5</v>
      </c>
      <c r="Z7174">
        <f t="shared" ca="1" si="32154"/>
        <v>2.6954450336713951E-5</v>
      </c>
      <c r="AA7174">
        <f t="shared" ca="1" si="32155"/>
        <v>4.1904634040795185E-5</v>
      </c>
      <c r="AB7174">
        <f t="shared" ca="1" si="32156"/>
        <v>-6.6500836409757972E-5</v>
      </c>
      <c r="AC7174">
        <f ca="1"/>
        <v>7.3351024915247582E-5</v>
      </c>
      <c r="AD7174">
        <f ca="1"/>
        <v>5.8460095178196297E-5</v>
      </c>
      <c r="AE7174">
        <f ca="1"/>
        <v>7.9013096725358717E-5</v>
      </c>
      <c r="AF7174">
        <f ca="1"/>
        <v>-1.3156493455259463E-4</v>
      </c>
    </row>
    <row r="7175" spans="1:32" x14ac:dyDescent="0.25">
      <c r="A7175">
        <f t="shared" ref="A7175:C7175" si="32159">A7169</f>
        <v>0</v>
      </c>
      <c r="B7175">
        <f t="shared" si="32159"/>
        <v>1</v>
      </c>
      <c r="C7175">
        <f t="shared" si="32159"/>
        <v>1</v>
      </c>
      <c r="D7175">
        <f t="shared" ca="1" si="32142"/>
        <v>1.651133814969314</v>
      </c>
      <c r="E7175">
        <f t="shared" ca="1" si="32143"/>
        <v>1.0508276093229689</v>
      </c>
      <c r="F7175">
        <f t="shared" ca="1" si="32144"/>
        <v>1.7553355271900941</v>
      </c>
      <c r="G7175">
        <f t="shared" ca="1" si="32145"/>
        <v>-2.2564236310080168</v>
      </c>
      <c r="H7175">
        <f ca="1"/>
        <v>0.96384567566036849</v>
      </c>
      <c r="I7175">
        <f ca="1"/>
        <v>0.93043725879163119</v>
      </c>
      <c r="J7175">
        <f ca="1"/>
        <v>0.95797487252232139</v>
      </c>
      <c r="K7175">
        <f ca="1"/>
        <v>1.112036067640442E-2</v>
      </c>
      <c r="L7175">
        <f t="shared" ca="1" si="32146"/>
        <v>1.6879934686893814</v>
      </c>
      <c r="M7175">
        <f ca="1"/>
        <v>0.98333699460541069</v>
      </c>
      <c r="N7175">
        <f t="shared" ref="N7175:S7175" si="32160">N7169</f>
        <v>1</v>
      </c>
      <c r="O7175">
        <f t="shared" ca="1" si="32148"/>
        <v>5.4605833908070165E-4</v>
      </c>
      <c r="P7175">
        <f ca="1"/>
        <v>1.6492429623809839E-4</v>
      </c>
      <c r="Q7175">
        <f ca="1"/>
        <v>9.9245637449766992E-4</v>
      </c>
      <c r="R7175">
        <f ca="1"/>
        <v>4.867708829355879E-4</v>
      </c>
      <c r="S7175">
        <f ca="1"/>
        <v>9.2174290989159601E-4</v>
      </c>
      <c r="T7175">
        <f ca="1"/>
        <v>-5.9166939598667744E-3</v>
      </c>
      <c r="U7175">
        <f t="shared" ca="1" si="32149"/>
        <v>3.4847189171176234E-2</v>
      </c>
      <c r="V7175">
        <f t="shared" ca="1" si="32150"/>
        <v>6.472376624394631E-2</v>
      </c>
      <c r="W7175">
        <f t="shared" ca="1" si="32151"/>
        <v>4.0259016138163475E-2</v>
      </c>
      <c r="X7175">
        <f t="shared" ca="1" si="32152"/>
        <v>1.0996698254831098E-2</v>
      </c>
      <c r="Y7175">
        <f t="shared" ca="1" si="32153"/>
        <v>3.4584315026260028E-5</v>
      </c>
      <c r="Z7175">
        <f t="shared" ca="1" si="32154"/>
        <v>3.1505644841482346E-5</v>
      </c>
      <c r="AA7175">
        <f t="shared" ca="1" si="32155"/>
        <v>3.7108462684563525E-5</v>
      </c>
      <c r="AB7175">
        <f t="shared" ca="1" si="32156"/>
        <v>-6.5064098142836657E-5</v>
      </c>
      <c r="AC7175">
        <f ca="1"/>
        <v>7.2749953574829509E-5</v>
      </c>
      <c r="AD7175">
        <f ca="1"/>
        <v>7.258517893745796E-5</v>
      </c>
      <c r="AE7175">
        <f ca="1"/>
        <v>6.6583144713162619E-5</v>
      </c>
      <c r="AF7175">
        <f ca="1"/>
        <v>-1.3008449403314885E-4</v>
      </c>
    </row>
    <row r="7176" spans="1:32" x14ac:dyDescent="0.25">
      <c r="A7176">
        <f t="shared" ref="A7176:C7176" si="32161">A7170</f>
        <v>1</v>
      </c>
      <c r="B7176">
        <f t="shared" si="32161"/>
        <v>0</v>
      </c>
      <c r="C7176">
        <f t="shared" si="32161"/>
        <v>1</v>
      </c>
      <c r="H7176">
        <f ca="1"/>
        <v>0.96055997664238124</v>
      </c>
      <c r="I7176">
        <f ca="1"/>
        <v>0.90848701162243073</v>
      </c>
      <c r="J7176">
        <f ca="1"/>
        <v>0.96743756146144322</v>
      </c>
      <c r="K7176">
        <f ca="1"/>
        <v>1.094588783700823E-2</v>
      </c>
      <c r="L7176">
        <f t="shared" ca="1" si="32146"/>
        <v>-10.835278094695207</v>
      </c>
      <c r="M7176">
        <f ca="1"/>
        <v>0.98321076375062266</v>
      </c>
      <c r="N7176">
        <f t="shared" ref="N7176:S7176" si="32162">N7170</f>
        <v>1</v>
      </c>
      <c r="O7176">
        <f t="shared" ca="1" si="32148"/>
        <v>5.5429185976464126E-4</v>
      </c>
      <c r="P7176">
        <f ca="1"/>
        <v>-1.4032234511613653E-3</v>
      </c>
      <c r="Q7176">
        <f ca="1"/>
        <v>1.0074207281253261E-3</v>
      </c>
      <c r="R7176">
        <f ca="1"/>
        <v>4.941104615962434E-4</v>
      </c>
      <c r="S7176">
        <f ca="1"/>
        <v>9.3564103903040496E-4</v>
      </c>
      <c r="T7176">
        <f ca="1"/>
        <v>-6.005906446175685E-3</v>
      </c>
      <c r="U7176">
        <f t="shared" ca="1" si="32149"/>
        <v>3.7884507915169244E-2</v>
      </c>
      <c r="V7176">
        <f t="shared" ca="1" si="32150"/>
        <v>8.3138361335776137E-2</v>
      </c>
      <c r="W7176">
        <f t="shared" ca="1" si="32151"/>
        <v>3.1502126134979491E-2</v>
      </c>
      <c r="X7176">
        <f t="shared" ca="1" si="32152"/>
        <v>1.0826075376467865E-2</v>
      </c>
      <c r="Y7176">
        <f t="shared" ca="1" si="32153"/>
        <v>3.816563854856948E-5</v>
      </c>
      <c r="Z7176">
        <f t="shared" ca="1" si="32154"/>
        <v>4.1079534095975621E-5</v>
      </c>
      <c r="AA7176">
        <f t="shared" ca="1" si="32155"/>
        <v>2.9474682028599087E-5</v>
      </c>
      <c r="AB7176">
        <f t="shared" ca="1" si="32156"/>
        <v>-6.5020395890312202E-5</v>
      </c>
    </row>
    <row r="7177" spans="1:32" x14ac:dyDescent="0.25">
      <c r="A7177" s="1">
        <v>1197</v>
      </c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</row>
    <row r="7178" spans="1:32" x14ac:dyDescent="0.25">
      <c r="A7178" s="1" t="str">
        <f t="shared" ref="A7178:C7178" si="32163">A7172</f>
        <v>Input</v>
      </c>
      <c r="B7178" s="1"/>
      <c r="C7178" s="1"/>
      <c r="D7178" s="1" t="str">
        <f t="shared" ref="D7178" si="32164">D7172</f>
        <v>Weights 1</v>
      </c>
      <c r="E7178" s="1"/>
      <c r="F7178" s="1"/>
      <c r="G7178" s="1"/>
      <c r="H7178" s="1" t="str">
        <f t="shared" ref="H7178" si="32165">H7172</f>
        <v>Layer 1 = Weights 1 X Input</v>
      </c>
      <c r="I7178" s="1"/>
      <c r="J7178" s="1"/>
      <c r="K7178" s="1"/>
      <c r="L7178" t="str">
        <f t="shared" ref="L7178:Q7178" si="32166">L7172</f>
        <v>Weights 2</v>
      </c>
      <c r="M7178" t="str">
        <f t="shared" si="32166"/>
        <v>Pred Output = Weights 2 X Layer 1</v>
      </c>
      <c r="N7178" t="str">
        <f t="shared" si="32166"/>
        <v>Real Output</v>
      </c>
      <c r="O7178" t="str">
        <f t="shared" si="32166"/>
        <v>Y-output * sigmoid derivative</v>
      </c>
      <c r="P7178" t="str">
        <f t="shared" si="32166"/>
        <v>d_weights 2 = (y-o*sigmoid(o))*Layer 1 Transposed</v>
      </c>
      <c r="Q7178" s="1" t="str">
        <f t="shared" si="32166"/>
        <v>Y-output*sigmoid * weights2</v>
      </c>
      <c r="R7178" s="1"/>
      <c r="S7178" s="1"/>
      <c r="T7178" s="1"/>
      <c r="U7178" s="1" t="str">
        <f t="shared" ref="U7178" si="32167">U7172</f>
        <v>Sigmoid Layer 1</v>
      </c>
      <c r="V7178" s="1"/>
      <c r="W7178" s="1"/>
      <c r="X7178" s="1"/>
      <c r="Y7178" s="1" t="str">
        <f t="shared" ref="Y7178" si="32168">Y7172</f>
        <v>(y-output*sigmoid*weights2)*Sigmoid Layer 1</v>
      </c>
      <c r="Z7178" s="1"/>
      <c r="AA7178" s="1"/>
      <c r="AB7178" s="1"/>
      <c r="AC7178" s="1" t="str">
        <f t="shared" ref="AC7178" si="32169">AC7172</f>
        <v>d_weights 1 = Input Transposed X ((y-o)*sigmoid(o))*sigmoid Layer 1</v>
      </c>
      <c r="AD7178" s="1"/>
      <c r="AE7178" s="1"/>
      <c r="AF7178" s="1"/>
    </row>
    <row r="7179" spans="1:32" x14ac:dyDescent="0.25">
      <c r="A7179">
        <f t="shared" ref="A7179:C7179" si="32170">A7173</f>
        <v>0</v>
      </c>
      <c r="B7179">
        <f t="shared" si="32170"/>
        <v>0</v>
      </c>
      <c r="C7179">
        <f t="shared" si="32170"/>
        <v>0</v>
      </c>
      <c r="D7179">
        <f t="shared" ref="D7179:D7181" ca="1" si="32171">D7173+AC7173</f>
        <v>1.5416784188189445</v>
      </c>
      <c r="E7179">
        <f t="shared" ref="E7179:E7181" ca="1" si="32172">E7173+AD7173</f>
        <v>1.2445401041982056</v>
      </c>
      <c r="F7179">
        <f t="shared" ref="F7179:F7181" ca="1" si="32173">F7173+AE7173</f>
        <v>1.6362273069699509</v>
      </c>
      <c r="G7179">
        <f t="shared" ref="G7179:G7181" ca="1" si="32174">G7173+AF7173</f>
        <v>-2.2474930886369617</v>
      </c>
      <c r="H7179" cm="1">
        <f t="array" aca="1" ref="H7179:K7182" ca="1">1/(1+EXP(-MMULT(A7179:C7182,D7179:G7181)))</f>
        <v>0.5</v>
      </c>
      <c r="I7179">
        <f ca="1"/>
        <v>0.5</v>
      </c>
      <c r="J7179">
        <f ca="1"/>
        <v>0.5</v>
      </c>
      <c r="K7179">
        <f ca="1"/>
        <v>0.5</v>
      </c>
      <c r="L7179">
        <f t="shared" ref="L7179:L7182" ca="1" si="32175">L7173+P7173</f>
        <v>1.8176596194250374</v>
      </c>
      <c r="M7179" cm="1">
        <f t="array" aca="1" ref="M7179:M7182" ca="1">1/(1+EXP(-MMULT(_xlfn.ANCHORARRAY(H7179),L7179:L7182)))</f>
        <v>3.8432444437611971E-2</v>
      </c>
      <c r="N7179">
        <f t="shared" ref="N7179:S7179" si="32176">N7173</f>
        <v>0</v>
      </c>
      <c r="O7179">
        <f t="shared" ref="O7179:O7182" ca="1" si="32177">2*((N7179-M7179))*(M7179*(1-M7179))</f>
        <v>-2.8405720726837986E-3</v>
      </c>
      <c r="P7179" cm="1">
        <f t="array" aca="1" ref="P7179:P7182" ca="1">MMULT(TRANSPOSE(_xlfn.ANCHORARRAY(H7179)),O7179:O7182)</f>
        <v>1.6799638097864198E-4</v>
      </c>
      <c r="Q7179" cm="1">
        <f t="array" aca="1" ref="Q7179:T7182" ca="1">MMULT(O7179:O7182,TRANSPOSE(L7179:L7182))</f>
        <v>-5.1631931525838231E-3</v>
      </c>
      <c r="R7179">
        <f ca="1"/>
        <v>-2.5324770344275524E-3</v>
      </c>
      <c r="S7179">
        <f ca="1"/>
        <v>-4.7953355853817114E-3</v>
      </c>
      <c r="T7179">
        <f ca="1"/>
        <v>3.0782374312900828E-2</v>
      </c>
      <c r="U7179">
        <f t="shared" ref="U7179:U7242" ca="1" si="32178">H7179*(1-H7179)</f>
        <v>0.25</v>
      </c>
      <c r="V7179">
        <f t="shared" ref="V7179:V7242" ca="1" si="32179">I7179*(1-I7179)</f>
        <v>0.25</v>
      </c>
      <c r="W7179">
        <f t="shared" ref="W7179:W7242" ca="1" si="32180">J7179*(1-J7179)</f>
        <v>0.25</v>
      </c>
      <c r="X7179">
        <f t="shared" ref="X7179:X7242" ca="1" si="32181">K7179*(1-K7179)</f>
        <v>0.25</v>
      </c>
      <c r="Y7179">
        <f t="shared" ref="Y7179:Y7242" ca="1" si="32182">Q7179*U7179</f>
        <v>-1.2907982881459558E-3</v>
      </c>
      <c r="Z7179">
        <f t="shared" ref="Z7179:Z7242" ca="1" si="32183">R7179*V7179</f>
        <v>-6.331192586068881E-4</v>
      </c>
      <c r="AA7179">
        <f t="shared" ref="AA7179:AA7242" ca="1" si="32184">S7179*W7179</f>
        <v>-1.1988338963454278E-3</v>
      </c>
      <c r="AB7179">
        <f t="shared" ref="AB7179:AB7242" ca="1" si="32185">T7179*X7179</f>
        <v>7.695593578225207E-3</v>
      </c>
      <c r="AC7179" cm="1">
        <f t="array" aca="1" ref="AC7179:AF7181" ca="1">MMULT(TRANSPOSE(A7179:C7182),Y7179:AB7182)</f>
        <v>7.6858931527845137E-5</v>
      </c>
      <c r="AD7179">
        <f ca="1"/>
        <v>6.7972929252518676E-5</v>
      </c>
      <c r="AE7179">
        <f ca="1"/>
        <v>7.1311890670029763E-5</v>
      </c>
      <c r="AF7179">
        <f ca="1"/>
        <v>-1.3138501061957399E-4</v>
      </c>
    </row>
    <row r="7180" spans="1:32" x14ac:dyDescent="0.25">
      <c r="A7180">
        <f t="shared" ref="A7180:C7180" si="32186">A7174</f>
        <v>1</v>
      </c>
      <c r="B7180">
        <f t="shared" si="32186"/>
        <v>1</v>
      </c>
      <c r="C7180">
        <f t="shared" si="32186"/>
        <v>0</v>
      </c>
      <c r="D7180">
        <f t="shared" ca="1" si="32171"/>
        <v>1.6320741667910958</v>
      </c>
      <c r="E7180">
        <f t="shared" ca="1" si="32172"/>
        <v>1.542656400632066</v>
      </c>
      <c r="F7180">
        <f t="shared" ca="1" si="32173"/>
        <v>1.3712973217663058</v>
      </c>
      <c r="G7180">
        <f t="shared" ca="1" si="32174"/>
        <v>-2.2315028355489197</v>
      </c>
      <c r="H7180">
        <f ca="1"/>
        <v>0.95983450501336953</v>
      </c>
      <c r="I7180">
        <f ca="1"/>
        <v>0.94198001314940405</v>
      </c>
      <c r="J7180">
        <f ca="1"/>
        <v>0.95291290910905491</v>
      </c>
      <c r="K7180">
        <f ca="1"/>
        <v>1.1217537770217879E-2</v>
      </c>
      <c r="L7180">
        <f t="shared" ca="1" si="32175"/>
        <v>0.89153767960368802</v>
      </c>
      <c r="M7180">
        <f ca="1"/>
        <v>0.98323525325415062</v>
      </c>
      <c r="N7180">
        <f t="shared" ref="N7180:S7180" si="32187">N7174</f>
        <v>1</v>
      </c>
      <c r="O7180">
        <f t="shared" ca="1" si="32177"/>
        <v>5.5268977698984213E-4</v>
      </c>
      <c r="P7180">
        <f ca="1"/>
        <v>1.1106974693099025E-4</v>
      </c>
      <c r="Q7180">
        <f ca="1"/>
        <v>1.0046018897034651E-3</v>
      </c>
      <c r="R7180">
        <f ca="1"/>
        <v>4.9274376131820371E-4</v>
      </c>
      <c r="S7180">
        <f ca="1"/>
        <v>9.3302788574275227E-4</v>
      </c>
      <c r="T7180">
        <f ca="1"/>
        <v>-5.9893229810363052E-3</v>
      </c>
      <c r="U7180">
        <f t="shared" ca="1" si="32178"/>
        <v>3.8552227999109429E-2</v>
      </c>
      <c r="V7180">
        <f t="shared" ca="1" si="32179"/>
        <v>5.4653667976452623E-2</v>
      </c>
      <c r="W7180">
        <f t="shared" ca="1" si="32180"/>
        <v>4.486989676237297E-2</v>
      </c>
      <c r="X7180">
        <f t="shared" ca="1" si="32181"/>
        <v>1.1091704616591614E-2</v>
      </c>
      <c r="Y7180">
        <f t="shared" ca="1" si="32182"/>
        <v>3.8729641100184172E-5</v>
      </c>
      <c r="Z7180">
        <f t="shared" ca="1" si="32183"/>
        <v>2.6930253928553526E-5</v>
      </c>
      <c r="AA7180">
        <f t="shared" ca="1" si="32184"/>
        <v>4.1864864909692414E-5</v>
      </c>
      <c r="AB7180">
        <f t="shared" ca="1" si="32185"/>
        <v>-6.6431801359018627E-5</v>
      </c>
      <c r="AC7180">
        <f ca="1"/>
        <v>7.3281071935288853E-5</v>
      </c>
      <c r="AD7180">
        <f ca="1"/>
        <v>5.840767014590496E-5</v>
      </c>
      <c r="AE7180">
        <f ca="1"/>
        <v>7.8938316395954787E-5</v>
      </c>
      <c r="AF7180">
        <f ca="1"/>
        <v>-1.3142861884550108E-4</v>
      </c>
    </row>
    <row r="7181" spans="1:32" x14ac:dyDescent="0.25">
      <c r="A7181">
        <f t="shared" ref="A7181:C7181" si="32188">A7175</f>
        <v>0</v>
      </c>
      <c r="B7181">
        <f t="shared" si="32188"/>
        <v>1</v>
      </c>
      <c r="C7181">
        <f t="shared" si="32188"/>
        <v>1</v>
      </c>
      <c r="D7181">
        <f t="shared" ca="1" si="32171"/>
        <v>1.6512065649228889</v>
      </c>
      <c r="E7181">
        <f t="shared" ca="1" si="32172"/>
        <v>1.0509001945019063</v>
      </c>
      <c r="F7181">
        <f t="shared" ca="1" si="32173"/>
        <v>1.7554021103348072</v>
      </c>
      <c r="G7181">
        <f t="shared" ca="1" si="32174"/>
        <v>-2.2565537155020499</v>
      </c>
      <c r="H7181">
        <f ca="1"/>
        <v>0.96385076652379587</v>
      </c>
      <c r="I7181">
        <f ca="1"/>
        <v>0.9304457400569075</v>
      </c>
      <c r="J7181">
        <f ca="1"/>
        <v>0.95798073369292513</v>
      </c>
      <c r="K7181">
        <f ca="1"/>
        <v>1.1117483764606527E-2</v>
      </c>
      <c r="L7181">
        <f t="shared" ca="1" si="32175"/>
        <v>1.6881583929856194</v>
      </c>
      <c r="M7181">
        <f ca="1"/>
        <v>0.98334462474348305</v>
      </c>
      <c r="N7181">
        <f t="shared" ref="N7181:S7181" si="32189">N7175</f>
        <v>1</v>
      </c>
      <c r="O7181">
        <f t="shared" ca="1" si="32177"/>
        <v>5.4556259688173575E-4</v>
      </c>
      <c r="P7181">
        <f ca="1"/>
        <v>1.6477641328879321E-4</v>
      </c>
      <c r="Q7181">
        <f ca="1"/>
        <v>9.9164710222059095E-4</v>
      </c>
      <c r="R7181">
        <f ca="1"/>
        <v>4.8638961170250494E-4</v>
      </c>
      <c r="S7181">
        <f ca="1"/>
        <v>9.2099607682493236E-4</v>
      </c>
      <c r="T7181">
        <f ca="1"/>
        <v>-5.9120880015077239E-3</v>
      </c>
      <c r="U7181">
        <f t="shared" ca="1" si="32178"/>
        <v>3.4842466395287014E-2</v>
      </c>
      <c r="V7181">
        <f t="shared" ca="1" si="32179"/>
        <v>6.4716464866861223E-2</v>
      </c>
      <c r="W7181">
        <f t="shared" ca="1" si="32180"/>
        <v>4.0253647566089991E-2</v>
      </c>
      <c r="X7181">
        <f t="shared" ca="1" si="32181"/>
        <v>1.0993885319350237E-2</v>
      </c>
      <c r="Y7181">
        <f t="shared" ca="1" si="32182"/>
        <v>3.4551430835104688E-5</v>
      </c>
      <c r="Z7181">
        <f t="shared" ca="1" si="32183"/>
        <v>3.1477416217351434E-5</v>
      </c>
      <c r="AA7181">
        <f t="shared" ca="1" si="32184"/>
        <v>3.7073451486262366E-5</v>
      </c>
      <c r="AB7181">
        <f t="shared" ca="1" si="32185"/>
        <v>-6.4996817486482451E-5</v>
      </c>
      <c r="AC7181">
        <f ca="1"/>
        <v>7.2680721262765661E-5</v>
      </c>
      <c r="AD7181">
        <f ca="1"/>
        <v>7.2520091541316591E-5</v>
      </c>
      <c r="AE7181">
        <f ca="1"/>
        <v>6.6520477246599709E-5</v>
      </c>
      <c r="AF7181">
        <f ca="1"/>
        <v>-1.2995002674703781E-4</v>
      </c>
    </row>
    <row r="7182" spans="1:32" x14ac:dyDescent="0.25">
      <c r="A7182">
        <f t="shared" ref="A7182:C7182" si="32190">A7176</f>
        <v>1</v>
      </c>
      <c r="B7182">
        <f t="shared" si="32190"/>
        <v>0</v>
      </c>
      <c r="C7182">
        <f t="shared" si="32190"/>
        <v>1</v>
      </c>
      <c r="H7182">
        <f ca="1"/>
        <v>0.96056564689183221</v>
      </c>
      <c r="I7182">
        <f ca="1"/>
        <v>0.90849870179773007</v>
      </c>
      <c r="J7182">
        <f ca="1"/>
        <v>0.96744190729202029</v>
      </c>
      <c r="K7182">
        <f ca="1"/>
        <v>1.0943056036010979E-2</v>
      </c>
      <c r="L7182">
        <f t="shared" ca="1" si="32175"/>
        <v>-10.836681318146368</v>
      </c>
      <c r="M7182">
        <f ca="1"/>
        <v>0.983218445423089</v>
      </c>
      <c r="N7182">
        <f t="shared" ref="N7182:S7182" si="32191">N7176</f>
        <v>1</v>
      </c>
      <c r="O7182">
        <f t="shared" ca="1" si="32177"/>
        <v>5.537890859699619E-4</v>
      </c>
      <c r="P7182">
        <f ca="1"/>
        <v>-1.4019607895799928E-3</v>
      </c>
      <c r="Q7182">
        <f ca="1"/>
        <v>1.0066000592459004E-3</v>
      </c>
      <c r="R7182">
        <f ca="1"/>
        <v>4.937238366955071E-4</v>
      </c>
      <c r="S7182">
        <f ca="1"/>
        <v>9.3488369342402595E-4</v>
      </c>
      <c r="T7182">
        <f ca="1"/>
        <v>-6.0012358421240395E-3</v>
      </c>
      <c r="U7182">
        <f t="shared" ca="1" si="32178"/>
        <v>3.7879284903108122E-2</v>
      </c>
      <c r="V7182">
        <f t="shared" ca="1" si="32179"/>
        <v>8.31288106295692E-2</v>
      </c>
      <c r="W7182">
        <f t="shared" ca="1" si="32180"/>
        <v>3.1498063307198308E-2</v>
      </c>
      <c r="X7182">
        <f t="shared" ca="1" si="32181"/>
        <v>1.0823305560603702E-2</v>
      </c>
      <c r="Y7182">
        <f t="shared" ca="1" si="32182"/>
        <v>3.8129290427660972E-5</v>
      </c>
      <c r="Z7182">
        <f t="shared" ca="1" si="32183"/>
        <v>4.1042675323965156E-5</v>
      </c>
      <c r="AA7182">
        <f t="shared" ca="1" si="32184"/>
        <v>2.9447025760337342E-5</v>
      </c>
      <c r="AB7182">
        <f t="shared" ca="1" si="32185"/>
        <v>-6.4953209260555362E-5</v>
      </c>
    </row>
    <row r="7183" spans="1:32" x14ac:dyDescent="0.25">
      <c r="A7183" s="1">
        <v>1198</v>
      </c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</row>
    <row r="7184" spans="1:32" x14ac:dyDescent="0.25">
      <c r="A7184" s="1" t="str">
        <f t="shared" ref="A7184:C7184" si="32192">A7178</f>
        <v>Input</v>
      </c>
      <c r="B7184" s="1"/>
      <c r="C7184" s="1"/>
      <c r="D7184" s="1" t="str">
        <f t="shared" ref="D7184" si="32193">D7178</f>
        <v>Weights 1</v>
      </c>
      <c r="E7184" s="1"/>
      <c r="F7184" s="1"/>
      <c r="G7184" s="1"/>
      <c r="H7184" s="1" t="str">
        <f t="shared" ref="H7184" si="32194">H7178</f>
        <v>Layer 1 = Weights 1 X Input</v>
      </c>
      <c r="I7184" s="1"/>
      <c r="J7184" s="1"/>
      <c r="K7184" s="1"/>
      <c r="L7184" t="str">
        <f t="shared" ref="L7184:Q7184" si="32195">L7178</f>
        <v>Weights 2</v>
      </c>
      <c r="M7184" t="str">
        <f t="shared" si="32195"/>
        <v>Pred Output = Weights 2 X Layer 1</v>
      </c>
      <c r="N7184" t="str">
        <f t="shared" si="32195"/>
        <v>Real Output</v>
      </c>
      <c r="O7184" t="str">
        <f t="shared" si="32195"/>
        <v>Y-output * sigmoid derivative</v>
      </c>
      <c r="P7184" t="str">
        <f t="shared" si="32195"/>
        <v>d_weights 2 = (y-o*sigmoid(o))*Layer 1 Transposed</v>
      </c>
      <c r="Q7184" s="1" t="str">
        <f t="shared" si="32195"/>
        <v>Y-output*sigmoid * weights2</v>
      </c>
      <c r="R7184" s="1"/>
      <c r="S7184" s="1"/>
      <c r="T7184" s="1"/>
      <c r="U7184" s="1" t="str">
        <f t="shared" ref="U7184" si="32196">U7178</f>
        <v>Sigmoid Layer 1</v>
      </c>
      <c r="V7184" s="1"/>
      <c r="W7184" s="1"/>
      <c r="X7184" s="1"/>
      <c r="Y7184" s="1" t="str">
        <f t="shared" ref="Y7184" si="32197">Y7178</f>
        <v>(y-output*sigmoid*weights2)*Sigmoid Layer 1</v>
      </c>
      <c r="Z7184" s="1"/>
      <c r="AA7184" s="1"/>
      <c r="AB7184" s="1"/>
      <c r="AC7184" s="1" t="str">
        <f t="shared" ref="AC7184" si="32198">AC7178</f>
        <v>d_weights 1 = Input Transposed X ((y-o)*sigmoid(o))*sigmoid Layer 1</v>
      </c>
      <c r="AD7184" s="1"/>
      <c r="AE7184" s="1"/>
      <c r="AF7184" s="1"/>
    </row>
    <row r="7185" spans="1:32" x14ac:dyDescent="0.25">
      <c r="A7185">
        <f t="shared" ref="A7185:C7185" si="32199">A7179</f>
        <v>0</v>
      </c>
      <c r="B7185">
        <f t="shared" si="32199"/>
        <v>0</v>
      </c>
      <c r="C7185">
        <f t="shared" si="32199"/>
        <v>0</v>
      </c>
      <c r="D7185">
        <f t="shared" ref="D7185:D7187" ca="1" si="32200">D7179+AC7179</f>
        <v>1.5417552777504724</v>
      </c>
      <c r="E7185">
        <f t="shared" ref="E7185:E7187" ca="1" si="32201">E7179+AD7179</f>
        <v>1.2446080771274581</v>
      </c>
      <c r="F7185">
        <f t="shared" ref="F7185:F7187" ca="1" si="32202">F7179+AE7179</f>
        <v>1.636298618860621</v>
      </c>
      <c r="G7185">
        <f t="shared" ref="G7185:G7187" ca="1" si="32203">G7179+AF7179</f>
        <v>-2.2476244736475812</v>
      </c>
      <c r="H7185" cm="1">
        <f t="array" aca="1" ref="H7185:K7188" ca="1">1/(1+EXP(-MMULT(A7185:C7188,D7185:G7187)))</f>
        <v>0.5</v>
      </c>
      <c r="I7185">
        <f ca="1"/>
        <v>0.5</v>
      </c>
      <c r="J7185">
        <f ca="1"/>
        <v>0.5</v>
      </c>
      <c r="K7185">
        <f ca="1"/>
        <v>0.5</v>
      </c>
      <c r="L7185">
        <f t="shared" ref="L7185:L7188" ca="1" si="32204">L7179+P7179</f>
        <v>1.817827615806016</v>
      </c>
      <c r="M7185" cm="1">
        <f t="array" aca="1" ref="M7185:M7188" ca="1">1/(1+EXP(-MMULT(_xlfn.ANCHORARRAY(H7185),L7185:L7188)))</f>
        <v>3.8414744534161355E-2</v>
      </c>
      <c r="N7185">
        <f t="shared" ref="N7185:S7185" si="32205">N7179</f>
        <v>0</v>
      </c>
      <c r="O7185">
        <f t="shared" ref="O7185:O7188" ca="1" si="32206">2*((N7185-M7185))*(M7185*(1-M7185))</f>
        <v>-2.8380084869523339E-3</v>
      </c>
      <c r="P7185" cm="1">
        <f t="array" aca="1" ref="P7185:P7188" ca="1">MMULT(TRANSPOSE(_xlfn.ANCHORARRAY(H7185)),O7185:O7188)</f>
        <v>1.6784561113567735E-4</v>
      </c>
      <c r="Q7185" cm="1">
        <f t="array" aca="1" ref="Q7185:T7188" ca="1">MMULT(O7185:O7188,TRANSPOSE(L7185:L7188))</f>
        <v>-5.1590102014737998E-3</v>
      </c>
      <c r="R7185">
        <f ca="1"/>
        <v>-2.5305067180374911E-3</v>
      </c>
      <c r="S7185">
        <f ca="1"/>
        <v>-4.7914754834723645E-3</v>
      </c>
      <c r="T7185">
        <f ca="1"/>
        <v>3.0758572327916404E-2</v>
      </c>
      <c r="U7185">
        <f t="shared" ref="U7185:U7248" ca="1" si="32207">H7185*(1-H7185)</f>
        <v>0.25</v>
      </c>
      <c r="V7185">
        <f t="shared" ref="V7185:V7248" ca="1" si="32208">I7185*(1-I7185)</f>
        <v>0.25</v>
      </c>
      <c r="W7185">
        <f t="shared" ref="W7185:W7248" ca="1" si="32209">J7185*(1-J7185)</f>
        <v>0.25</v>
      </c>
      <c r="X7185">
        <f t="shared" ref="X7185:X7248" ca="1" si="32210">K7185*(1-K7185)</f>
        <v>0.25</v>
      </c>
      <c r="Y7185">
        <f t="shared" ref="Y7185:Y7248" ca="1" si="32211">Q7185*U7185</f>
        <v>-1.2897525503684499E-3</v>
      </c>
      <c r="Z7185">
        <f t="shared" ref="Z7185:Z7248" ca="1" si="32212">R7185*V7185</f>
        <v>-6.3262667950937277E-4</v>
      </c>
      <c r="AA7185">
        <f t="shared" ref="AA7185:AA7248" ca="1" si="32213">S7185*W7185</f>
        <v>-1.1978688708680911E-3</v>
      </c>
      <c r="AB7185">
        <f t="shared" ref="AB7185:AB7248" ca="1" si="32214">T7185*X7185</f>
        <v>7.6896430819791009E-3</v>
      </c>
      <c r="AC7185" cm="1">
        <f t="array" aca="1" ref="AC7185:AF7187" ca="1">MMULT(TRANSPOSE(A7185:C7188),Y7185:AB7188)</f>
        <v>7.678564903373022E-5</v>
      </c>
      <c r="AD7185">
        <f ca="1"/>
        <v>6.791198171757806E-5</v>
      </c>
      <c r="AE7185">
        <f ca="1"/>
        <v>7.1244587896502406E-5</v>
      </c>
      <c r="AF7185">
        <f ca="1"/>
        <v>-1.3124905217780819E-4</v>
      </c>
    </row>
    <row r="7186" spans="1:32" x14ac:dyDescent="0.25">
      <c r="A7186">
        <f t="shared" ref="A7186:C7186" si="32215">A7180</f>
        <v>1</v>
      </c>
      <c r="B7186">
        <f t="shared" si="32215"/>
        <v>1</v>
      </c>
      <c r="C7186">
        <f t="shared" si="32215"/>
        <v>0</v>
      </c>
      <c r="D7186">
        <f t="shared" ca="1" si="32200"/>
        <v>1.6321474478630311</v>
      </c>
      <c r="E7186">
        <f t="shared" ca="1" si="32201"/>
        <v>1.542714808302212</v>
      </c>
      <c r="F7186">
        <f t="shared" ca="1" si="32202"/>
        <v>1.3713762600827017</v>
      </c>
      <c r="G7186">
        <f t="shared" ca="1" si="32203"/>
        <v>-2.2316342641677651</v>
      </c>
      <c r="H7186">
        <f ca="1"/>
        <v>0.95984029284541472</v>
      </c>
      <c r="I7186">
        <f ca="1"/>
        <v>0.94198691992691641</v>
      </c>
      <c r="J7186">
        <f ca="1"/>
        <v>0.95291965036157777</v>
      </c>
      <c r="K7186">
        <f ca="1"/>
        <v>1.1214623093502973E-2</v>
      </c>
      <c r="L7186">
        <f t="shared" ca="1" si="32204"/>
        <v>0.891648749350619</v>
      </c>
      <c r="M7186">
        <f ca="1"/>
        <v>0.98324294636635401</v>
      </c>
      <c r="N7186">
        <f t="shared" ref="N7186:S7186" si="32216">N7180</f>
        <v>1</v>
      </c>
      <c r="O7186">
        <f t="shared" ca="1" si="32206"/>
        <v>5.5218697030028432E-4</v>
      </c>
      <c r="P7186">
        <f ca="1"/>
        <v>1.1097640815961542E-4</v>
      </c>
      <c r="Q7186">
        <f ca="1"/>
        <v>1.0037807237001132E-3</v>
      </c>
      <c r="R7186">
        <f ca="1"/>
        <v>4.9235682147595594E-4</v>
      </c>
      <c r="S7186">
        <f ca="1"/>
        <v>9.322700557981568E-4</v>
      </c>
      <c r="T7186">
        <f ca="1"/>
        <v>-5.9846483696578134E-3</v>
      </c>
      <c r="U7186">
        <f t="shared" ca="1" si="32207"/>
        <v>3.8546905075843227E-2</v>
      </c>
      <c r="V7186">
        <f t="shared" ca="1" si="32208"/>
        <v>5.4647562613517581E-2</v>
      </c>
      <c r="W7186">
        <f t="shared" ca="1" si="32209"/>
        <v>4.4863790316346144E-2</v>
      </c>
      <c r="X7186">
        <f t="shared" ca="1" si="32210"/>
        <v>1.1088855322373643E-2</v>
      </c>
      <c r="Y7186">
        <f t="shared" ca="1" si="32211"/>
        <v>3.8692640273429478E-5</v>
      </c>
      <c r="Z7186">
        <f t="shared" ca="1" si="32212"/>
        <v>2.6906100229799801E-5</v>
      </c>
      <c r="AA7186">
        <f t="shared" ca="1" si="32213"/>
        <v>4.1825168301536824E-5</v>
      </c>
      <c r="AB7186">
        <f t="shared" ca="1" si="32214"/>
        <v>-6.6362899926414786E-5</v>
      </c>
      <c r="AC7186">
        <f ca="1"/>
        <v>7.3211247007757145E-5</v>
      </c>
      <c r="AD7186">
        <f ca="1"/>
        <v>5.8355337568443961E-5</v>
      </c>
      <c r="AE7186">
        <f ca="1"/>
        <v>7.8863672217802317E-5</v>
      </c>
      <c r="AF7186">
        <f ca="1"/>
        <v>-1.3129256664813475E-4</v>
      </c>
    </row>
    <row r="7187" spans="1:32" x14ac:dyDescent="0.25">
      <c r="A7187">
        <f t="shared" ref="A7187:C7187" si="32217">A7181</f>
        <v>0</v>
      </c>
      <c r="B7187">
        <f t="shared" si="32217"/>
        <v>1</v>
      </c>
      <c r="C7187">
        <f t="shared" si="32217"/>
        <v>1</v>
      </c>
      <c r="D7187">
        <f t="shared" ca="1" si="32200"/>
        <v>1.6512792456441516</v>
      </c>
      <c r="E7187">
        <f t="shared" ca="1" si="32201"/>
        <v>1.0509727145934475</v>
      </c>
      <c r="F7187">
        <f t="shared" ca="1" si="32202"/>
        <v>1.7554686308120537</v>
      </c>
      <c r="G7187">
        <f t="shared" ca="1" si="32203"/>
        <v>-2.2566836655287967</v>
      </c>
      <c r="H7187">
        <f ca="1"/>
        <v>0.96385585184836209</v>
      </c>
      <c r="I7187">
        <f ca="1"/>
        <v>0.93045421276128604</v>
      </c>
      <c r="J7187">
        <f ca="1"/>
        <v>0.9579865885498946</v>
      </c>
      <c r="K7187">
        <f ca="1"/>
        <v>1.1114610564915682E-2</v>
      </c>
      <c r="L7187">
        <f t="shared" ca="1" si="32204"/>
        <v>1.6883231693989083</v>
      </c>
      <c r="M7187">
        <f ca="1"/>
        <v>0.98335224464976534</v>
      </c>
      <c r="N7187">
        <f t="shared" ref="N7187:S7187" si="32218">N7181</f>
        <v>1</v>
      </c>
      <c r="O7187">
        <f t="shared" ca="1" si="32206"/>
        <v>5.4506774025373222E-4</v>
      </c>
      <c r="P7187">
        <f ca="1"/>
        <v>1.646287914368168E-4</v>
      </c>
      <c r="Q7187">
        <f ca="1"/>
        <v>9.9083919071821496E-4</v>
      </c>
      <c r="R7187">
        <f ca="1"/>
        <v>4.8600896890860836E-4</v>
      </c>
      <c r="S7187">
        <f ca="1"/>
        <v>9.2025049476228209E-4</v>
      </c>
      <c r="T7187">
        <f ca="1"/>
        <v>-5.907489561531378E-3</v>
      </c>
      <c r="U7187">
        <f t="shared" ca="1" si="32207"/>
        <v>3.4837748706030361E-2</v>
      </c>
      <c r="V7187">
        <f t="shared" ca="1" si="32208"/>
        <v>6.4709170716061498E-2</v>
      </c>
      <c r="W7187">
        <f t="shared" ca="1" si="32209"/>
        <v>4.0248284708429553E-2</v>
      </c>
      <c r="X7187">
        <f t="shared" ca="1" si="32210"/>
        <v>1.0991075996905946E-2</v>
      </c>
      <c r="Y7187">
        <f t="shared" ca="1" si="32211"/>
        <v>3.4518606734327666E-5</v>
      </c>
      <c r="Z7187">
        <f t="shared" ca="1" si="32212"/>
        <v>3.1449237338644164E-5</v>
      </c>
      <c r="AA7187">
        <f t="shared" ca="1" si="32213"/>
        <v>3.7038503916265486E-5</v>
      </c>
      <c r="AB7187">
        <f t="shared" ca="1" si="32214"/>
        <v>-6.4929666721719962E-5</v>
      </c>
      <c r="AC7187">
        <f ca="1"/>
        <v>7.2611615494628409E-5</v>
      </c>
      <c r="AD7187">
        <f ca="1"/>
        <v>7.2455118826422426E-5</v>
      </c>
      <c r="AE7187">
        <f ca="1"/>
        <v>6.6457923511231061E-5</v>
      </c>
      <c r="AF7187">
        <f ca="1"/>
        <v>-1.2981581897311337E-4</v>
      </c>
    </row>
    <row r="7188" spans="1:32" x14ac:dyDescent="0.25">
      <c r="A7188">
        <f t="shared" ref="A7188:C7188" si="32219">A7182</f>
        <v>1</v>
      </c>
      <c r="B7188">
        <f t="shared" si="32219"/>
        <v>0</v>
      </c>
      <c r="C7188">
        <f t="shared" si="32219"/>
        <v>1</v>
      </c>
      <c r="H7188">
        <f ca="1"/>
        <v>0.96057131095683368</v>
      </c>
      <c r="I7188">
        <f ca="1"/>
        <v>0.90851038014519658</v>
      </c>
      <c r="J7188">
        <f ca="1"/>
        <v>0.96744624846496796</v>
      </c>
      <c r="K7188">
        <f ca="1"/>
        <v>1.0940227888523038E-2</v>
      </c>
      <c r="L7188">
        <f t="shared" ca="1" si="32204"/>
        <v>-10.838083278935949</v>
      </c>
      <c r="M7188">
        <f ca="1"/>
        <v>0.9832261168023787</v>
      </c>
      <c r="N7188">
        <f t="shared" ref="N7188:S7188" si="32220">N7182</f>
        <v>1</v>
      </c>
      <c r="O7188">
        <f t="shared" ca="1" si="32206"/>
        <v>5.5328720957392567E-4</v>
      </c>
      <c r="P7188">
        <f ca="1"/>
        <v>-1.4007003709021434E-3</v>
      </c>
      <c r="Q7188">
        <f ca="1"/>
        <v>1.0057807690357328E-3</v>
      </c>
      <c r="R7188">
        <f ca="1"/>
        <v>4.9333784844828466E-4</v>
      </c>
      <c r="S7188">
        <f ca="1"/>
        <v>9.3412761525572818E-4</v>
      </c>
      <c r="T7188">
        <f ca="1"/>
        <v>-5.9965728545322942E-3</v>
      </c>
      <c r="U7188">
        <f t="shared" ca="1" si="32207"/>
        <v>3.787406752350362E-2</v>
      </c>
      <c r="V7188">
        <f t="shared" ca="1" si="32208"/>
        <v>8.3119269313626981E-2</v>
      </c>
      <c r="W7188">
        <f t="shared" ca="1" si="32209"/>
        <v>3.1494004796027437E-2</v>
      </c>
      <c r="X7188">
        <f t="shared" ca="1" si="32210"/>
        <v>1.0820539302270222E-2</v>
      </c>
      <c r="Y7188">
        <f t="shared" ca="1" si="32211"/>
        <v>3.8093008760300742E-5</v>
      </c>
      <c r="Z7188">
        <f t="shared" ca="1" si="32212"/>
        <v>4.1005881487778262E-5</v>
      </c>
      <c r="AA7188">
        <f t="shared" ca="1" si="32213"/>
        <v>2.9419419594965575E-5</v>
      </c>
      <c r="AB7188">
        <f t="shared" ca="1" si="32214"/>
        <v>-6.488615225139342E-5</v>
      </c>
    </row>
    <row r="7189" spans="1:32" x14ac:dyDescent="0.25">
      <c r="A7189" s="1">
        <v>1199</v>
      </c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</row>
    <row r="7190" spans="1:32" x14ac:dyDescent="0.25">
      <c r="A7190" s="1" t="str">
        <f t="shared" ref="A7190:C7190" si="32221">A7184</f>
        <v>Input</v>
      </c>
      <c r="B7190" s="1"/>
      <c r="C7190" s="1"/>
      <c r="D7190" s="1" t="str">
        <f t="shared" ref="D7190" si="32222">D7184</f>
        <v>Weights 1</v>
      </c>
      <c r="E7190" s="1"/>
      <c r="F7190" s="1"/>
      <c r="G7190" s="1"/>
      <c r="H7190" s="1" t="str">
        <f t="shared" ref="H7190" si="32223">H7184</f>
        <v>Layer 1 = Weights 1 X Input</v>
      </c>
      <c r="I7190" s="1"/>
      <c r="J7190" s="1"/>
      <c r="K7190" s="1"/>
      <c r="L7190" t="str">
        <f t="shared" ref="L7190:Q7190" si="32224">L7184</f>
        <v>Weights 2</v>
      </c>
      <c r="M7190" t="str">
        <f t="shared" si="32224"/>
        <v>Pred Output = Weights 2 X Layer 1</v>
      </c>
      <c r="N7190" t="str">
        <f t="shared" si="32224"/>
        <v>Real Output</v>
      </c>
      <c r="O7190" t="str">
        <f t="shared" si="32224"/>
        <v>Y-output * sigmoid derivative</v>
      </c>
      <c r="P7190" t="str">
        <f t="shared" si="32224"/>
        <v>d_weights 2 = (y-o*sigmoid(o))*Layer 1 Transposed</v>
      </c>
      <c r="Q7190" s="1" t="str">
        <f t="shared" si="32224"/>
        <v>Y-output*sigmoid * weights2</v>
      </c>
      <c r="R7190" s="1"/>
      <c r="S7190" s="1"/>
      <c r="T7190" s="1"/>
      <c r="U7190" s="1" t="str">
        <f t="shared" ref="U7190" si="32225">U7184</f>
        <v>Sigmoid Layer 1</v>
      </c>
      <c r="V7190" s="1"/>
      <c r="W7190" s="1"/>
      <c r="X7190" s="1"/>
      <c r="Y7190" s="1" t="str">
        <f t="shared" ref="Y7190" si="32226">Y7184</f>
        <v>(y-output*sigmoid*weights2)*Sigmoid Layer 1</v>
      </c>
      <c r="Z7190" s="1"/>
      <c r="AA7190" s="1"/>
      <c r="AB7190" s="1"/>
      <c r="AC7190" s="1" t="str">
        <f t="shared" ref="AC7190" si="32227">AC7184</f>
        <v>d_weights 1 = Input Transposed X ((y-o)*sigmoid(o))*sigmoid Layer 1</v>
      </c>
      <c r="AD7190" s="1"/>
      <c r="AE7190" s="1"/>
      <c r="AF7190" s="1"/>
    </row>
    <row r="7191" spans="1:32" x14ac:dyDescent="0.25">
      <c r="A7191">
        <f t="shared" ref="A7191:C7191" si="32228">A7185</f>
        <v>0</v>
      </c>
      <c r="B7191">
        <f t="shared" si="32228"/>
        <v>0</v>
      </c>
      <c r="C7191">
        <f t="shared" si="32228"/>
        <v>0</v>
      </c>
      <c r="D7191">
        <f t="shared" ref="D7191:D7193" ca="1" si="32229">D7185+AC7185</f>
        <v>1.5418320633995062</v>
      </c>
      <c r="E7191">
        <f t="shared" ref="E7191:E7193" ca="1" si="32230">E7185+AD7185</f>
        <v>1.2446759891091757</v>
      </c>
      <c r="F7191">
        <f t="shared" ref="F7191:F7193" ca="1" si="32231">F7185+AE7185</f>
        <v>1.6363698634485175</v>
      </c>
      <c r="G7191">
        <f t="shared" ref="G7191:G7193" ca="1" si="32232">G7185+AF7185</f>
        <v>-2.2477557226997589</v>
      </c>
      <c r="H7191" cm="1">
        <f t="array" aca="1" ref="H7191:K7194" ca="1">1/(1+EXP(-MMULT(A7191:C7194,D7191:G7193)))</f>
        <v>0.5</v>
      </c>
      <c r="I7191">
        <f ca="1"/>
        <v>0.5</v>
      </c>
      <c r="J7191">
        <f ca="1"/>
        <v>0.5</v>
      </c>
      <c r="K7191">
        <f ca="1"/>
        <v>0.5</v>
      </c>
      <c r="L7191">
        <f t="shared" ref="L7191:L7194" ca="1" si="32233">L7185+P7185</f>
        <v>1.8179954614171516</v>
      </c>
      <c r="M7191" cm="1">
        <f t="array" aca="1" ref="M7191:M7194" ca="1">1/(1+EXP(-MMULT(_xlfn.ANCHORARRAY(H7191),L7191:L7194)))</f>
        <v>3.8397068493988447E-2</v>
      </c>
      <c r="N7191">
        <f t="shared" ref="N7191:S7191" si="32234">N7185</f>
        <v>0</v>
      </c>
      <c r="O7191">
        <f t="shared" ref="O7191:O7194" ca="1" si="32235">2*((N7191-M7191))*(M7191*(1-M7191))</f>
        <v>-2.8354494639731618E-3</v>
      </c>
      <c r="P7191" cm="1">
        <f t="array" aca="1" ref="P7191:P7194" ca="1">MMULT(TRANSPOSE(_xlfn.ANCHORARRAY(H7191)),O7191:O7194)</f>
        <v>1.6769510746303797E-4</v>
      </c>
      <c r="Q7191" cm="1">
        <f t="array" aca="1" ref="Q7191:T7194" ca="1">MMULT(O7191:O7194,TRANSPOSE(L7191:L7194))</f>
        <v>-5.1548342565809037E-3</v>
      </c>
      <c r="R7191">
        <f ca="1"/>
        <v>-2.5285396363955827E-3</v>
      </c>
      <c r="S7191">
        <f ca="1"/>
        <v>-4.7876218223040379E-3</v>
      </c>
      <c r="T7191">
        <f ca="1"/>
        <v>3.073480903887129E-2</v>
      </c>
      <c r="U7191">
        <f t="shared" ref="U7191:U7254" ca="1" si="32236">H7191*(1-H7191)</f>
        <v>0.25</v>
      </c>
      <c r="V7191">
        <f t="shared" ref="V7191:V7254" ca="1" si="32237">I7191*(1-I7191)</f>
        <v>0.25</v>
      </c>
      <c r="W7191">
        <f t="shared" ref="W7191:W7254" ca="1" si="32238">J7191*(1-J7191)</f>
        <v>0.25</v>
      </c>
      <c r="X7191">
        <f t="shared" ref="X7191:X7254" ca="1" si="32239">K7191*(1-K7191)</f>
        <v>0.25</v>
      </c>
      <c r="Y7191">
        <f t="shared" ref="Y7191:Y7254" ca="1" si="32240">Q7191*U7191</f>
        <v>-1.2887085641452259E-3</v>
      </c>
      <c r="Z7191">
        <f t="shared" ref="Z7191:Z7254" ca="1" si="32241">R7191*V7191</f>
        <v>-6.3213490909889568E-4</v>
      </c>
      <c r="AA7191">
        <f t="shared" ref="AA7191:AA7254" ca="1" si="32242">S7191*W7191</f>
        <v>-1.1969054555760095E-3</v>
      </c>
      <c r="AB7191">
        <f t="shared" ref="AB7191:AB7254" ca="1" si="32243">T7191*X7191</f>
        <v>7.6837022597178225E-3</v>
      </c>
      <c r="AC7191" cm="1">
        <f t="array" aca="1" ref="AC7191:AF7193" ca="1">MMULT(TRANSPOSE(A7191:C7194),Y7191:AB7194)</f>
        <v>7.6712500592317334E-5</v>
      </c>
      <c r="AD7191">
        <f ca="1"/>
        <v>6.785114154524594E-5</v>
      </c>
      <c r="AE7191">
        <f ca="1"/>
        <v>7.1177407419457478E-5</v>
      </c>
      <c r="AF7191">
        <f ca="1"/>
        <v>-1.3111335623352819E-4</v>
      </c>
    </row>
    <row r="7192" spans="1:32" x14ac:dyDescent="0.25">
      <c r="A7192">
        <f t="shared" ref="A7192:C7192" si="32244">A7186</f>
        <v>1</v>
      </c>
      <c r="B7192">
        <f t="shared" si="32244"/>
        <v>1</v>
      </c>
      <c r="C7192">
        <f t="shared" si="32244"/>
        <v>0</v>
      </c>
      <c r="D7192">
        <f t="shared" ca="1" si="32229"/>
        <v>1.6322206591100388</v>
      </c>
      <c r="E7192">
        <f t="shared" ca="1" si="32230"/>
        <v>1.5427731636397803</v>
      </c>
      <c r="F7192">
        <f t="shared" ca="1" si="32231"/>
        <v>1.3714551237549195</v>
      </c>
      <c r="G7192">
        <f t="shared" ca="1" si="32232"/>
        <v>-2.2317655567344135</v>
      </c>
      <c r="H7192">
        <f ca="1"/>
        <v>0.95984607436273928</v>
      </c>
      <c r="I7192">
        <f ca="1"/>
        <v>0.94199381974307539</v>
      </c>
      <c r="J7192">
        <f ca="1"/>
        <v>0.95292638432924948</v>
      </c>
      <c r="K7192">
        <f ca="1"/>
        <v>1.1211712181039654E-2</v>
      </c>
      <c r="L7192">
        <f t="shared" ca="1" si="32233"/>
        <v>0.8917597257587786</v>
      </c>
      <c r="M7192">
        <f ca="1"/>
        <v>0.98325062915576056</v>
      </c>
      <c r="N7192">
        <f t="shared" ref="N7192:S7192" si="32245">N7186</f>
        <v>1</v>
      </c>
      <c r="O7192">
        <f t="shared" ca="1" si="32235"/>
        <v>5.5168506267101378E-4</v>
      </c>
      <c r="P7192">
        <f ca="1"/>
        <v>1.1088322779203121E-4</v>
      </c>
      <c r="Q7192">
        <f ca="1"/>
        <v>1.0029609400675399E-3</v>
      </c>
      <c r="R7192">
        <f ca="1"/>
        <v>4.9197052019271778E-4</v>
      </c>
      <c r="S7192">
        <f ca="1"/>
        <v>9.3151349676388255E-4</v>
      </c>
      <c r="T7192">
        <f ca="1"/>
        <v>-5.9799813984453502E-3</v>
      </c>
      <c r="U7192">
        <f t="shared" ca="1" si="32236"/>
        <v>3.8541587893178061E-2</v>
      </c>
      <c r="V7192">
        <f t="shared" ca="1" si="32237"/>
        <v>5.4641463308925782E-2</v>
      </c>
      <c r="W7192">
        <f t="shared" ca="1" si="32238"/>
        <v>4.4857690378432992E-2</v>
      </c>
      <c r="X7192">
        <f t="shared" ca="1" si="32239"/>
        <v>1.1086009691009181E-2</v>
      </c>
      <c r="Y7192">
        <f t="shared" ca="1" si="32240"/>
        <v>3.8655707225037581E-5</v>
      </c>
      <c r="Z7192">
        <f t="shared" ca="1" si="32241"/>
        <v>2.688198912818352E-5</v>
      </c>
      <c r="AA7192">
        <f t="shared" ca="1" si="32242"/>
        <v>4.1785544021165688E-5</v>
      </c>
      <c r="AB7192">
        <f t="shared" ca="1" si="32243"/>
        <v>-6.6294131735219791E-5</v>
      </c>
      <c r="AC7192">
        <f ca="1"/>
        <v>7.3141549786949592E-5</v>
      </c>
      <c r="AD7192">
        <f ca="1"/>
        <v>5.8303097202962382E-5</v>
      </c>
      <c r="AE7192">
        <f ca="1"/>
        <v>7.8789163824937022E-5</v>
      </c>
      <c r="AF7192">
        <f ca="1"/>
        <v>-1.3115677721827057E-4</v>
      </c>
    </row>
    <row r="7193" spans="1:32" x14ac:dyDescent="0.25">
      <c r="A7193">
        <f t="shared" ref="A7193:C7193" si="32246">A7187</f>
        <v>0</v>
      </c>
      <c r="B7193">
        <f t="shared" si="32246"/>
        <v>1</v>
      </c>
      <c r="C7193">
        <f t="shared" si="32246"/>
        <v>1</v>
      </c>
      <c r="D7193">
        <f t="shared" ca="1" si="32229"/>
        <v>1.6513518572596462</v>
      </c>
      <c r="E7193">
        <f t="shared" ca="1" si="32230"/>
        <v>1.051045169712274</v>
      </c>
      <c r="F7193">
        <f t="shared" ca="1" si="32231"/>
        <v>1.755535088735565</v>
      </c>
      <c r="G7193">
        <f t="shared" ca="1" si="32232"/>
        <v>-2.2568134813477698</v>
      </c>
      <c r="H7193">
        <f ca="1"/>
        <v>0.96386093164499098</v>
      </c>
      <c r="I7193">
        <f ca="1"/>
        <v>0.93046267692082907</v>
      </c>
      <c r="J7193">
        <f ca="1"/>
        <v>0.9579924371055909</v>
      </c>
      <c r="K7193">
        <f ca="1"/>
        <v>1.1111741069119285E-2</v>
      </c>
      <c r="L7193">
        <f t="shared" ca="1" si="32233"/>
        <v>1.688487798190345</v>
      </c>
      <c r="M7193">
        <f ca="1"/>
        <v>0.98335985434689388</v>
      </c>
      <c r="N7193">
        <f t="shared" ref="N7193:S7193" si="32247">N7187</f>
        <v>1</v>
      </c>
      <c r="O7193">
        <f t="shared" ca="1" si="32235"/>
        <v>5.4457376684407318E-4</v>
      </c>
      <c r="P7193">
        <f ca="1"/>
        <v>1.6448142999618716E-4</v>
      </c>
      <c r="Q7193">
        <f ca="1"/>
        <v>9.9003263652936726E-4</v>
      </c>
      <c r="R7193">
        <f ca="1"/>
        <v>4.8562895297629574E-4</v>
      </c>
      <c r="S7193">
        <f ca="1"/>
        <v>9.1950616053077146E-4</v>
      </c>
      <c r="T7193">
        <f ca="1"/>
        <v>-5.9028986212571162E-3</v>
      </c>
      <c r="U7193">
        <f t="shared" ca="1" si="32236"/>
        <v>3.4833036093441003E-2</v>
      </c>
      <c r="V7193">
        <f t="shared" ca="1" si="32237"/>
        <v>6.4701883778153932E-2</v>
      </c>
      <c r="W7193">
        <f t="shared" ca="1" si="32238"/>
        <v>4.0242927554081362E-2</v>
      </c>
      <c r="X7193">
        <f t="shared" ca="1" si="32239"/>
        <v>1.0988270279532133E-2</v>
      </c>
      <c r="Y7193">
        <f t="shared" ca="1" si="32240"/>
        <v>3.4485842561912004E-5</v>
      </c>
      <c r="Z7193">
        <f t="shared" ca="1" si="32241"/>
        <v>3.1421108074778865E-5</v>
      </c>
      <c r="AA7193">
        <f t="shared" ca="1" si="32242"/>
        <v>3.700361980377134E-5</v>
      </c>
      <c r="AB7193">
        <f t="shared" ca="1" si="32243"/>
        <v>-6.4862645483050775E-5</v>
      </c>
      <c r="AC7193">
        <f ca="1"/>
        <v>7.254263592919175E-5</v>
      </c>
      <c r="AD7193">
        <f ca="1"/>
        <v>7.239026049184129E-5</v>
      </c>
      <c r="AE7193">
        <f ca="1"/>
        <v>6.6395483202063123E-5</v>
      </c>
      <c r="AF7193">
        <f ca="1"/>
        <v>-1.2968186998135918E-4</v>
      </c>
    </row>
    <row r="7194" spans="1:32" x14ac:dyDescent="0.25">
      <c r="A7194">
        <f t="shared" ref="A7194:C7194" si="32248">A7188</f>
        <v>1</v>
      </c>
      <c r="B7194">
        <f t="shared" si="32248"/>
        <v>0</v>
      </c>
      <c r="C7194">
        <f t="shared" si="32248"/>
        <v>1</v>
      </c>
      <c r="H7194">
        <f ca="1"/>
        <v>0.96057696884959898</v>
      </c>
      <c r="I7194">
        <f ca="1"/>
        <v>0.90852204668703429</v>
      </c>
      <c r="J7194">
        <f ca="1"/>
        <v>0.9674505849893803</v>
      </c>
      <c r="K7194">
        <f ca="1"/>
        <v>1.0937403386462393E-2</v>
      </c>
      <c r="L7194">
        <f t="shared" ca="1" si="32233"/>
        <v>-10.839483979306852</v>
      </c>
      <c r="M7194">
        <f ca="1"/>
        <v>0.98323377791125077</v>
      </c>
      <c r="N7194">
        <f t="shared" ref="N7194:S7194" si="32249">N7188</f>
        <v>1</v>
      </c>
      <c r="O7194">
        <f t="shared" ca="1" si="32235"/>
        <v>5.5278622819414445E-4</v>
      </c>
      <c r="P7194">
        <f ca="1"/>
        <v>-1.3994421891948879E-3</v>
      </c>
      <c r="Q7194">
        <f ca="1"/>
        <v>1.0049628539908605E-3</v>
      </c>
      <c r="R7194">
        <f ca="1"/>
        <v>4.9295249525763986E-4</v>
      </c>
      <c r="S7194">
        <f ca="1"/>
        <v>9.3337280131347653E-4</v>
      </c>
      <c r="T7194">
        <f ca="1"/>
        <v>-5.9919174644918905E-3</v>
      </c>
      <c r="U7194">
        <f t="shared" ca="1" si="32236"/>
        <v>3.7868855765315533E-2</v>
      </c>
      <c r="V7194">
        <f t="shared" ca="1" si="32237"/>
        <v>8.310973737063658E-2</v>
      </c>
      <c r="W7194">
        <f t="shared" ca="1" si="32238"/>
        <v>3.1489950593086145E-2</v>
      </c>
      <c r="X7194">
        <f t="shared" ca="1" si="32239"/>
        <v>1.0817776593624194E-2</v>
      </c>
      <c r="Y7194">
        <f t="shared" ca="1" si="32240"/>
        <v>3.8056793367279753E-5</v>
      </c>
      <c r="Z7194">
        <f t="shared" ca="1" si="32241"/>
        <v>4.0969152417062424E-5</v>
      </c>
      <c r="AA7194">
        <f t="shared" ca="1" si="32242"/>
        <v>2.9391863398291786E-5</v>
      </c>
      <c r="AB7194">
        <f t="shared" ca="1" si="32243"/>
        <v>-6.4819224498308402E-5</v>
      </c>
    </row>
    <row r="7195" spans="1:32" x14ac:dyDescent="0.25">
      <c r="A7195" s="1">
        <v>1200</v>
      </c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</row>
    <row r="7196" spans="1:32" x14ac:dyDescent="0.25">
      <c r="A7196" s="1" t="str">
        <f t="shared" ref="A7196:C7196" si="32250">A7190</f>
        <v>Input</v>
      </c>
      <c r="B7196" s="1"/>
      <c r="C7196" s="1"/>
      <c r="D7196" s="1" t="str">
        <f t="shared" ref="D7196" si="32251">D7190</f>
        <v>Weights 1</v>
      </c>
      <c r="E7196" s="1"/>
      <c r="F7196" s="1"/>
      <c r="G7196" s="1"/>
      <c r="H7196" s="1" t="str">
        <f t="shared" ref="H7196" si="32252">H7190</f>
        <v>Layer 1 = Weights 1 X Input</v>
      </c>
      <c r="I7196" s="1"/>
      <c r="J7196" s="1"/>
      <c r="K7196" s="1"/>
      <c r="L7196" t="str">
        <f t="shared" ref="L7196:Q7196" si="32253">L7190</f>
        <v>Weights 2</v>
      </c>
      <c r="M7196" t="str">
        <f t="shared" si="32253"/>
        <v>Pred Output = Weights 2 X Layer 1</v>
      </c>
      <c r="N7196" t="str">
        <f t="shared" si="32253"/>
        <v>Real Output</v>
      </c>
      <c r="O7196" t="str">
        <f t="shared" si="32253"/>
        <v>Y-output * sigmoid derivative</v>
      </c>
      <c r="P7196" t="str">
        <f t="shared" si="32253"/>
        <v>d_weights 2 = (y-o*sigmoid(o))*Layer 1 Transposed</v>
      </c>
      <c r="Q7196" s="1" t="str">
        <f t="shared" si="32253"/>
        <v>Y-output*sigmoid * weights2</v>
      </c>
      <c r="R7196" s="1"/>
      <c r="S7196" s="1"/>
      <c r="T7196" s="1"/>
      <c r="U7196" s="1" t="str">
        <f t="shared" ref="U7196" si="32254">U7190</f>
        <v>Sigmoid Layer 1</v>
      </c>
      <c r="V7196" s="1"/>
      <c r="W7196" s="1"/>
      <c r="X7196" s="1"/>
      <c r="Y7196" s="1" t="str">
        <f t="shared" ref="Y7196" si="32255">Y7190</f>
        <v>(y-output*sigmoid*weights2)*Sigmoid Layer 1</v>
      </c>
      <c r="Z7196" s="1"/>
      <c r="AA7196" s="1"/>
      <c r="AB7196" s="1"/>
      <c r="AC7196" s="1" t="str">
        <f t="shared" ref="AC7196" si="32256">AC7190</f>
        <v>d_weights 1 = Input Transposed X ((y-o)*sigmoid(o))*sigmoid Layer 1</v>
      </c>
      <c r="AD7196" s="1"/>
      <c r="AE7196" s="1"/>
      <c r="AF7196" s="1"/>
    </row>
    <row r="7197" spans="1:32" x14ac:dyDescent="0.25">
      <c r="A7197">
        <f t="shared" ref="A7197:C7197" si="32257">A7191</f>
        <v>0</v>
      </c>
      <c r="B7197">
        <f t="shared" si="32257"/>
        <v>0</v>
      </c>
      <c r="C7197">
        <f t="shared" si="32257"/>
        <v>0</v>
      </c>
      <c r="D7197">
        <f t="shared" ref="D7197:D7199" ca="1" si="32258">D7191+AC7191</f>
        <v>1.5419087759000984</v>
      </c>
      <c r="E7197">
        <f t="shared" ref="E7197:E7199" ca="1" si="32259">E7191+AD7191</f>
        <v>1.2447438402507209</v>
      </c>
      <c r="F7197">
        <f t="shared" ref="F7197:F7199" ca="1" si="32260">F7191+AE7191</f>
        <v>1.6364410408559369</v>
      </c>
      <c r="G7197">
        <f t="shared" ref="G7197:G7199" ca="1" si="32261">G7191+AF7191</f>
        <v>-2.2478868360559923</v>
      </c>
      <c r="H7197" cm="1">
        <f t="array" aca="1" ref="H7197:K7200" ca="1">1/(1+EXP(-MMULT(A7197:C7200,D7197:G7199)))</f>
        <v>0.5</v>
      </c>
      <c r="I7197">
        <f ca="1"/>
        <v>0.5</v>
      </c>
      <c r="J7197">
        <f ca="1"/>
        <v>0.5</v>
      </c>
      <c r="K7197">
        <f ca="1"/>
        <v>0.5</v>
      </c>
      <c r="L7197">
        <f t="shared" ref="L7197:L7200" ca="1" si="32262">L7191+P7191</f>
        <v>1.8181631565246146</v>
      </c>
      <c r="M7197" cm="1">
        <f t="array" aca="1" ref="M7197:M7200" ca="1">1/(1+EXP(-MMULT(_xlfn.ANCHORARRAY(H7197),L7197:L7200)))</f>
        <v>3.8379416264038881E-2</v>
      </c>
      <c r="N7197">
        <f t="shared" ref="N7197:S7197" si="32263">N7191</f>
        <v>0</v>
      </c>
      <c r="O7197">
        <f t="shared" ref="O7197:O7200" ca="1" si="32264">2*((N7197-M7197))*(M7197*(1-M7197))</f>
        <v>-2.8328949916581608E-3</v>
      </c>
      <c r="P7197" cm="1">
        <f t="array" aca="1" ref="P7197:P7200" ca="1">MMULT(TRANSPOSE(_xlfn.ANCHORARRAY(H7197)),O7197:O7200)</f>
        <v>1.6754486926170151E-4</v>
      </c>
      <c r="Q7197" cm="1">
        <f t="array" aca="1" ref="Q7197:T7200" ca="1">MMULT(O7197:O7200,TRANSPOSE(L7197:L7200))</f>
        <v>-5.150665300135973E-3</v>
      </c>
      <c r="R7197">
        <f ca="1"/>
        <v>-2.5265757814051698E-3</v>
      </c>
      <c r="S7197">
        <f ca="1"/>
        <v>-4.7837745855886004E-3</v>
      </c>
      <c r="T7197">
        <f ca="1"/>
        <v>3.0711084349906138E-2</v>
      </c>
      <c r="U7197">
        <f t="shared" ref="U7197:U7260" ca="1" si="32265">H7197*(1-H7197)</f>
        <v>0.25</v>
      </c>
      <c r="V7197">
        <f t="shared" ref="V7197:V7260" ca="1" si="32266">I7197*(1-I7197)</f>
        <v>0.25</v>
      </c>
      <c r="W7197">
        <f t="shared" ref="W7197:W7260" ca="1" si="32267">J7197*(1-J7197)</f>
        <v>0.25</v>
      </c>
      <c r="X7197">
        <f t="shared" ref="X7197:X7260" ca="1" si="32268">K7197*(1-K7197)</f>
        <v>0.25</v>
      </c>
      <c r="Y7197">
        <f t="shared" ref="Y7197:Y7260" ca="1" si="32269">Q7197*U7197</f>
        <v>-1.2876663250339932E-3</v>
      </c>
      <c r="Z7197">
        <f t="shared" ref="Z7197:Z7260" ca="1" si="32270">R7197*V7197</f>
        <v>-6.3164394535129246E-4</v>
      </c>
      <c r="AA7197">
        <f t="shared" ref="AA7197:AA7260" ca="1" si="32271">S7197*W7197</f>
        <v>-1.1959436463971501E-3</v>
      </c>
      <c r="AB7197">
        <f t="shared" ref="AB7197:AB7260" ca="1" si="32272">T7197*X7197</f>
        <v>7.6777710874765346E-3</v>
      </c>
      <c r="AC7197" cm="1">
        <f t="array" aca="1" ref="AC7197:AF7199" ca="1">MMULT(TRANSPOSE(A7197:C7200),Y7197:AB7200)</f>
        <v>7.6639485842007476E-5</v>
      </c>
      <c r="AD7197">
        <f ca="1"/>
        <v>6.7790408453887466E-5</v>
      </c>
      <c r="AE7197">
        <f ca="1"/>
        <v>7.1110348910711861E-5</v>
      </c>
      <c r="AF7197">
        <f ca="1"/>
        <v>-1.3097792204822998E-4</v>
      </c>
    </row>
    <row r="7198" spans="1:32" x14ac:dyDescent="0.25">
      <c r="A7198">
        <f t="shared" ref="A7198:C7198" si="32273">A7192</f>
        <v>1</v>
      </c>
      <c r="B7198">
        <f t="shared" si="32273"/>
        <v>1</v>
      </c>
      <c r="C7198">
        <f t="shared" si="32273"/>
        <v>0</v>
      </c>
      <c r="D7198">
        <f t="shared" ca="1" si="32258"/>
        <v>1.6322938006598258</v>
      </c>
      <c r="E7198">
        <f t="shared" ca="1" si="32259"/>
        <v>1.5428314667369833</v>
      </c>
      <c r="F7198">
        <f t="shared" ca="1" si="32260"/>
        <v>1.3715339129187445</v>
      </c>
      <c r="G7198">
        <f t="shared" ca="1" si="32261"/>
        <v>-2.2318967135116319</v>
      </c>
      <c r="H7198">
        <f ca="1"/>
        <v>0.95985184957781344</v>
      </c>
      <c r="I7198">
        <f ca="1"/>
        <v>0.94200071261093188</v>
      </c>
      <c r="J7198">
        <f ca="1"/>
        <v>0.95293311102635403</v>
      </c>
      <c r="K7198">
        <f ca="1"/>
        <v>1.1208805024496882E-2</v>
      </c>
      <c r="L7198">
        <f t="shared" ca="1" si="32262"/>
        <v>0.89187060898657067</v>
      </c>
      <c r="M7198">
        <f ca="1"/>
        <v>0.98325830164521277</v>
      </c>
      <c r="N7198">
        <f t="shared" ref="N7198:S7198" si="32274">N7192</f>
        <v>1</v>
      </c>
      <c r="O7198">
        <f t="shared" ca="1" si="32264"/>
        <v>5.5118405171233496E-4</v>
      </c>
      <c r="P7198">
        <f ca="1"/>
        <v>1.1079020542436799E-4</v>
      </c>
      <c r="Q7198">
        <f ca="1"/>
        <v>1.0021425352873252E-3</v>
      </c>
      <c r="R7198">
        <f ca="1"/>
        <v>4.9158485586436569E-4</v>
      </c>
      <c r="S7198">
        <f ca="1"/>
        <v>9.3075820541441048E-4</v>
      </c>
      <c r="T7198">
        <f ca="1"/>
        <v>-5.9753220484012716E-3</v>
      </c>
      <c r="U7198">
        <f t="shared" ca="1" si="32265"/>
        <v>3.8536276439864035E-2</v>
      </c>
      <c r="V7198">
        <f t="shared" ca="1" si="32266"/>
        <v>5.4635370051428406E-2</v>
      </c>
      <c r="W7198">
        <f t="shared" ca="1" si="32267"/>
        <v>4.4851596935988454E-2</v>
      </c>
      <c r="X7198">
        <f t="shared" ca="1" si="32268"/>
        <v>1.1083167714419697E-2</v>
      </c>
      <c r="Y7198">
        <f t="shared" ca="1" si="32269"/>
        <v>3.8618841771978566E-5</v>
      </c>
      <c r="Z7198">
        <f t="shared" ca="1" si="32270"/>
        <v>2.6857920511827716E-5</v>
      </c>
      <c r="AA7198">
        <f t="shared" ca="1" si="32271"/>
        <v>4.1745991874111085E-5</v>
      </c>
      <c r="AB7198">
        <f t="shared" ca="1" si="32272"/>
        <v>-6.6225496410101146E-5</v>
      </c>
      <c r="AC7198">
        <f ca="1"/>
        <v>7.3071979928392681E-5</v>
      </c>
      <c r="AD7198">
        <f ca="1"/>
        <v>5.8250948807453801E-5</v>
      </c>
      <c r="AE7198">
        <f ca="1"/>
        <v>7.871479085269211E-5</v>
      </c>
      <c r="AF7198">
        <f ca="1"/>
        <v>-1.3102124981642058E-4</v>
      </c>
    </row>
    <row r="7199" spans="1:32" x14ac:dyDescent="0.25">
      <c r="A7199">
        <f t="shared" ref="A7199:C7199" si="32275">A7193</f>
        <v>0</v>
      </c>
      <c r="B7199">
        <f t="shared" si="32275"/>
        <v>1</v>
      </c>
      <c r="C7199">
        <f t="shared" si="32275"/>
        <v>1</v>
      </c>
      <c r="D7199">
        <f t="shared" ca="1" si="32258"/>
        <v>1.6514243998955753</v>
      </c>
      <c r="E7199">
        <f t="shared" ca="1" si="32259"/>
        <v>1.0511175599727658</v>
      </c>
      <c r="F7199">
        <f t="shared" ca="1" si="32260"/>
        <v>1.755601484218767</v>
      </c>
      <c r="G7199">
        <f t="shared" ca="1" si="32261"/>
        <v>-2.256943163217751</v>
      </c>
      <c r="H7199">
        <f ca="1"/>
        <v>0.96386600592457583</v>
      </c>
      <c r="I7199">
        <f ca="1"/>
        <v>0.93047113255155511</v>
      </c>
      <c r="J7199">
        <f ca="1"/>
        <v>0.95799827937234017</v>
      </c>
      <c r="K7199">
        <f ca="1"/>
        <v>1.1108875269030313E-2</v>
      </c>
      <c r="L7199">
        <f t="shared" ca="1" si="32262"/>
        <v>1.6886522796203411</v>
      </c>
      <c r="M7199">
        <f ca="1"/>
        <v>0.98336745385743607</v>
      </c>
      <c r="N7199">
        <f t="shared" ref="N7199:S7199" si="32276">N7193</f>
        <v>1</v>
      </c>
      <c r="O7199">
        <f t="shared" ca="1" si="32264"/>
        <v>5.4408067430837895E-4</v>
      </c>
      <c r="P7199">
        <f ca="1"/>
        <v>1.6433432828329348E-4</v>
      </c>
      <c r="Q7199">
        <f ca="1"/>
        <v>9.89227436204563E-4</v>
      </c>
      <c r="R7199">
        <f ca="1"/>
        <v>4.8524956233323796E-4</v>
      </c>
      <c r="S7199">
        <f ca="1"/>
        <v>9.187630709682165E-4</v>
      </c>
      <c r="T7199">
        <f ca="1"/>
        <v>-5.8983151620660952E-3</v>
      </c>
      <c r="U7199">
        <f t="shared" ca="1" si="32265"/>
        <v>3.4828328547581382E-2</v>
      </c>
      <c r="V7199">
        <f t="shared" ca="1" si="32266"/>
        <v>6.4694604039781473E-2</v>
      </c>
      <c r="W7199">
        <f t="shared" ca="1" si="32267"/>
        <v>4.0237576091975848E-2</v>
      </c>
      <c r="X7199">
        <f t="shared" ca="1" si="32268"/>
        <v>1.0985468159287439E-2</v>
      </c>
      <c r="Y7199">
        <f t="shared" ca="1" si="32269"/>
        <v>3.4453138156414122E-5</v>
      </c>
      <c r="Z7199">
        <f t="shared" ca="1" si="32270"/>
        <v>3.1393028295626085E-5</v>
      </c>
      <c r="AA7199">
        <f t="shared" ca="1" si="32271"/>
        <v>3.6968798978581018E-5</v>
      </c>
      <c r="AB7199">
        <f t="shared" ca="1" si="32272"/>
        <v>-6.479575340631942E-5</v>
      </c>
      <c r="AC7199">
        <f ca="1"/>
        <v>7.2473782226443038E-5</v>
      </c>
      <c r="AD7199">
        <f ca="1"/>
        <v>7.2325516237685842E-5</v>
      </c>
      <c r="AE7199">
        <f ca="1"/>
        <v>6.6333156015181802E-5</v>
      </c>
      <c r="AF7199">
        <f ca="1"/>
        <v>-1.2954817904444827E-4</v>
      </c>
    </row>
    <row r="7200" spans="1:32" x14ac:dyDescent="0.25">
      <c r="A7200">
        <f t="shared" ref="A7200:C7200" si="32277">A7194</f>
        <v>1</v>
      </c>
      <c r="B7200">
        <f t="shared" si="32277"/>
        <v>0</v>
      </c>
      <c r="C7200">
        <f t="shared" si="32277"/>
        <v>1</v>
      </c>
      <c r="H7200">
        <f ca="1"/>
        <v>0.96058262058230592</v>
      </c>
      <c r="I7200">
        <f ca="1"/>
        <v>0.90853370144538603</v>
      </c>
      <c r="J7200">
        <f ca="1"/>
        <v>0.96745491687432483</v>
      </c>
      <c r="K7200">
        <f ca="1"/>
        <v>1.0934582521772233E-2</v>
      </c>
      <c r="L7200">
        <f t="shared" ca="1" si="32262"/>
        <v>-10.840883421496047</v>
      </c>
      <c r="M7200">
        <f ca="1"/>
        <v>0.98324142877239395</v>
      </c>
      <c r="N7200">
        <f t="shared" ref="N7200:S7200" si="32278">N7194</f>
        <v>1</v>
      </c>
      <c r="O7200">
        <f t="shared" ca="1" si="32264"/>
        <v>5.5228613945663247E-4</v>
      </c>
      <c r="P7200">
        <f ca="1"/>
        <v>-1.3981862385461234E-3</v>
      </c>
      <c r="Q7200">
        <f ca="1"/>
        <v>1.0041463106192643E-3</v>
      </c>
      <c r="R7200">
        <f ca="1"/>
        <v>4.9256777553202886E-4</v>
      </c>
      <c r="S7200">
        <f ca="1"/>
        <v>9.3261924839616007E-4</v>
      </c>
      <c r="T7200">
        <f ca="1"/>
        <v>-5.9872696531574603E-3</v>
      </c>
      <c r="U7200">
        <f t="shared" ca="1" si="32265"/>
        <v>3.7863649617535626E-2</v>
      </c>
      <c r="V7200">
        <f t="shared" ca="1" si="32266"/>
        <v>8.3100214783332196E-2</v>
      </c>
      <c r="W7200">
        <f t="shared" ca="1" si="32267"/>
        <v>3.1485900690018061E-2</v>
      </c>
      <c r="X7200">
        <f t="shared" ca="1" si="32268"/>
        <v>1.0815017426846787E-2</v>
      </c>
      <c r="Y7200">
        <f t="shared" ca="1" si="32269"/>
        <v>3.8020644070028917E-5</v>
      </c>
      <c r="Z7200">
        <f t="shared" ca="1" si="32270"/>
        <v>4.0932487942059757E-5</v>
      </c>
      <c r="AA7200">
        <f t="shared" ca="1" si="32271"/>
        <v>2.936435703660078E-5</v>
      </c>
      <c r="AB7200">
        <f t="shared" ca="1" si="32272"/>
        <v>-6.4752425638128848E-5</v>
      </c>
    </row>
    <row r="7201" spans="1:32" x14ac:dyDescent="0.25">
      <c r="A7201" s="1">
        <v>1201</v>
      </c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</row>
    <row r="7202" spans="1:32" x14ac:dyDescent="0.25">
      <c r="A7202" s="1" t="str">
        <f t="shared" ref="A7202:C7202" si="32279">A7196</f>
        <v>Input</v>
      </c>
      <c r="B7202" s="1"/>
      <c r="C7202" s="1"/>
      <c r="D7202" s="1" t="str">
        <f t="shared" ref="D7202" si="32280">D7196</f>
        <v>Weights 1</v>
      </c>
      <c r="E7202" s="1"/>
      <c r="F7202" s="1"/>
      <c r="G7202" s="1"/>
      <c r="H7202" s="1" t="str">
        <f t="shared" ref="H7202" si="32281">H7196</f>
        <v>Layer 1 = Weights 1 X Input</v>
      </c>
      <c r="I7202" s="1"/>
      <c r="J7202" s="1"/>
      <c r="K7202" s="1"/>
      <c r="L7202" t="str">
        <f t="shared" ref="L7202:Q7202" si="32282">L7196</f>
        <v>Weights 2</v>
      </c>
      <c r="M7202" t="str">
        <f t="shared" si="32282"/>
        <v>Pred Output = Weights 2 X Layer 1</v>
      </c>
      <c r="N7202" t="str">
        <f t="shared" si="32282"/>
        <v>Real Output</v>
      </c>
      <c r="O7202" t="str">
        <f t="shared" si="32282"/>
        <v>Y-output * sigmoid derivative</v>
      </c>
      <c r="P7202" t="str">
        <f t="shared" si="32282"/>
        <v>d_weights 2 = (y-o*sigmoid(o))*Layer 1 Transposed</v>
      </c>
      <c r="Q7202" s="1" t="str">
        <f t="shared" si="32282"/>
        <v>Y-output*sigmoid * weights2</v>
      </c>
      <c r="R7202" s="1"/>
      <c r="S7202" s="1"/>
      <c r="T7202" s="1"/>
      <c r="U7202" s="1" t="str">
        <f t="shared" ref="U7202" si="32283">U7196</f>
        <v>Sigmoid Layer 1</v>
      </c>
      <c r="V7202" s="1"/>
      <c r="W7202" s="1"/>
      <c r="X7202" s="1"/>
      <c r="Y7202" s="1" t="str">
        <f t="shared" ref="Y7202" si="32284">Y7196</f>
        <v>(y-output*sigmoid*weights2)*Sigmoid Layer 1</v>
      </c>
      <c r="Z7202" s="1"/>
      <c r="AA7202" s="1"/>
      <c r="AB7202" s="1"/>
      <c r="AC7202" s="1" t="str">
        <f t="shared" ref="AC7202" si="32285">AC7196</f>
        <v>d_weights 1 = Input Transposed X ((y-o)*sigmoid(o))*sigmoid Layer 1</v>
      </c>
      <c r="AD7202" s="1"/>
      <c r="AE7202" s="1"/>
      <c r="AF7202" s="1"/>
    </row>
    <row r="7203" spans="1:32" x14ac:dyDescent="0.25">
      <c r="A7203">
        <f t="shared" ref="A7203:C7203" si="32286">A7197</f>
        <v>0</v>
      </c>
      <c r="B7203">
        <f t="shared" si="32286"/>
        <v>0</v>
      </c>
      <c r="C7203">
        <f t="shared" si="32286"/>
        <v>0</v>
      </c>
      <c r="D7203">
        <f t="shared" ref="D7203:D7205" ca="1" si="32287">D7197+AC7197</f>
        <v>1.5419854153859405</v>
      </c>
      <c r="E7203">
        <f t="shared" ref="E7203:E7205" ca="1" si="32288">E7197+AD7197</f>
        <v>1.2448116306591748</v>
      </c>
      <c r="F7203">
        <f t="shared" ref="F7203:F7205" ca="1" si="32289">F7197+AE7197</f>
        <v>1.6365121512048475</v>
      </c>
      <c r="G7203">
        <f t="shared" ref="G7203:G7205" ca="1" si="32290">G7197+AF7197</f>
        <v>-2.2480178139780405</v>
      </c>
      <c r="H7203" cm="1">
        <f t="array" aca="1" ref="H7203:K7206" ca="1">1/(1+EXP(-MMULT(A7203:C7206,D7203:G7205)))</f>
        <v>0.5</v>
      </c>
      <c r="I7203">
        <f ca="1"/>
        <v>0.5</v>
      </c>
      <c r="J7203">
        <f ca="1"/>
        <v>0.5</v>
      </c>
      <c r="K7203">
        <f ca="1"/>
        <v>0.5</v>
      </c>
      <c r="L7203">
        <f t="shared" ref="L7203:L7206" ca="1" si="32291">L7197+P7197</f>
        <v>1.8183307013938763</v>
      </c>
      <c r="M7203" cm="1">
        <f t="array" aca="1" ref="M7203:M7206" ca="1">1/(1+EXP(-MMULT(_xlfn.ANCHORARRAY(H7203),L7203:L7206)))</f>
        <v>3.8361787791422255E-2</v>
      </c>
      <c r="N7203">
        <f t="shared" ref="N7203:S7203" si="32292">N7197</f>
        <v>0</v>
      </c>
      <c r="O7203">
        <f t="shared" ref="O7203:O7206" ca="1" si="32293">2*((N7203-M7203))*(M7203*(1-M7203))</f>
        <v>-2.8303450579616699E-3</v>
      </c>
      <c r="P7203" cm="1">
        <f t="array" aca="1" ref="P7203:P7206" ca="1">MMULT(TRANSPOSE(_xlfn.ANCHORARRAY(H7203)),O7203:O7206)</f>
        <v>1.673948958350759E-4</v>
      </c>
      <c r="Q7203" cm="1">
        <f t="array" aca="1" ref="Q7203:T7206" ca="1">MMULT(O7203:O7206,TRANSPOSE(L7203:L7206))</f>
        <v>-5.1465033144301349E-3</v>
      </c>
      <c r="R7203">
        <f ca="1"/>
        <v>-2.5246151449967984E-3</v>
      </c>
      <c r="S7203">
        <f ca="1"/>
        <v>-4.7799337570930507E-3</v>
      </c>
      <c r="T7203">
        <f ca="1"/>
        <v>3.0687398165480315E-2</v>
      </c>
      <c r="U7203">
        <f t="shared" ref="U7203:U7266" ca="1" si="32294">H7203*(1-H7203)</f>
        <v>0.25</v>
      </c>
      <c r="V7203">
        <f t="shared" ref="V7203:V7266" ca="1" si="32295">I7203*(1-I7203)</f>
        <v>0.25</v>
      </c>
      <c r="W7203">
        <f t="shared" ref="W7203:W7266" ca="1" si="32296">J7203*(1-J7203)</f>
        <v>0.25</v>
      </c>
      <c r="X7203">
        <f t="shared" ref="X7203:X7266" ca="1" si="32297">K7203*(1-K7203)</f>
        <v>0.25</v>
      </c>
      <c r="Y7203">
        <f t="shared" ref="Y7203:Y7266" ca="1" si="32298">Q7203*U7203</f>
        <v>-1.2866258286075337E-3</v>
      </c>
      <c r="Z7203">
        <f t="shared" ref="Z7203:Z7266" ca="1" si="32299">R7203*V7203</f>
        <v>-6.3115378624919961E-4</v>
      </c>
      <c r="AA7203">
        <f t="shared" ref="AA7203:AA7266" ca="1" si="32300">S7203*W7203</f>
        <v>-1.1949834392732627E-3</v>
      </c>
      <c r="AB7203">
        <f t="shared" ref="AB7203:AB7266" ca="1" si="32301">T7203*X7203</f>
        <v>7.6718495413700787E-3</v>
      </c>
      <c r="AC7203" cm="1">
        <f t="array" aca="1" ref="AC7203:AF7205" ca="1">MMULT(TRANSPOSE(A7203:C7206),Y7203:AB7206)</f>
        <v>7.656660442248717E-5</v>
      </c>
      <c r="AD7203">
        <f ca="1"/>
        <v>6.7729782162846388E-5</v>
      </c>
      <c r="AE7203">
        <f ca="1"/>
        <v>7.1043412043243781E-5</v>
      </c>
      <c r="AF7203">
        <f ca="1"/>
        <v>-1.3084274888613013E-4</v>
      </c>
    </row>
    <row r="7204" spans="1:32" x14ac:dyDescent="0.25">
      <c r="A7204">
        <f t="shared" ref="A7204:C7204" si="32302">A7198</f>
        <v>1</v>
      </c>
      <c r="B7204">
        <f t="shared" si="32302"/>
        <v>1</v>
      </c>
      <c r="C7204">
        <f t="shared" si="32302"/>
        <v>0</v>
      </c>
      <c r="D7204">
        <f t="shared" ca="1" si="32287"/>
        <v>1.6323668726397542</v>
      </c>
      <c r="E7204">
        <f t="shared" ca="1" si="32288"/>
        <v>1.5428897176857908</v>
      </c>
      <c r="F7204">
        <f t="shared" ca="1" si="32289"/>
        <v>1.3716126277095972</v>
      </c>
      <c r="G7204">
        <f t="shared" ca="1" si="32290"/>
        <v>-2.2320277347614481</v>
      </c>
      <c r="H7204">
        <f ca="1"/>
        <v>0.95985761850307161</v>
      </c>
      <c r="I7204">
        <f ca="1"/>
        <v>0.9420075985435008</v>
      </c>
      <c r="J7204">
        <f ca="1"/>
        <v>0.95293983046713437</v>
      </c>
      <c r="K7204">
        <f ca="1"/>
        <v>1.120590161556962E-2</v>
      </c>
      <c r="L7204">
        <f t="shared" ca="1" si="32291"/>
        <v>0.89198139919199504</v>
      </c>
      <c r="M7204">
        <f ca="1"/>
        <v>0.98326596385748299</v>
      </c>
      <c r="N7204">
        <f t="shared" ref="N7204:S7204" si="32303">N7198</f>
        <v>1</v>
      </c>
      <c r="O7204">
        <f t="shared" ca="1" si="32293"/>
        <v>5.5068393504296097E-4</v>
      </c>
      <c r="P7204">
        <f ca="1"/>
        <v>1.1069734065412555E-4</v>
      </c>
      <c r="Q7204">
        <f ca="1"/>
        <v>1.001325505853007E-3</v>
      </c>
      <c r="R7204">
        <f ca="1"/>
        <v>4.9119982689217409E-4</v>
      </c>
      <c r="S7204">
        <f ca="1"/>
        <v>9.3000417853515759E-4</v>
      </c>
      <c r="T7204">
        <f ca="1"/>
        <v>-5.9706703005912073E-3</v>
      </c>
      <c r="U7204">
        <f t="shared" ca="1" si="32294"/>
        <v>3.8530970704683455E-2</v>
      </c>
      <c r="V7204">
        <f t="shared" ca="1" si="32295"/>
        <v>5.4629282829807425E-2</v>
      </c>
      <c r="W7204">
        <f t="shared" ca="1" si="32296"/>
        <v>4.4845509976403575E-2</v>
      </c>
      <c r="X7204">
        <f t="shared" ca="1" si="32297"/>
        <v>1.1080329384551795E-2</v>
      </c>
      <c r="Y7204">
        <f t="shared" ca="1" si="32298"/>
        <v>3.8582043731874558E-5</v>
      </c>
      <c r="Z7204">
        <f t="shared" ca="1" si="32299"/>
        <v>2.6833894269245026E-5</v>
      </c>
      <c r="AA7204">
        <f t="shared" ca="1" si="32300"/>
        <v>4.1706511666595422E-5</v>
      </c>
      <c r="AB7204">
        <f t="shared" ca="1" si="32301"/>
        <v>-6.6156993577111449E-5</v>
      </c>
      <c r="AC7204">
        <f ca="1"/>
        <v>7.3002537088841436E-5</v>
      </c>
      <c r="AD7204">
        <f ca="1"/>
        <v>5.8198892140755728E-5</v>
      </c>
      <c r="AE7204">
        <f ca="1"/>
        <v>7.8640552937695067E-5</v>
      </c>
      <c r="AF7204">
        <f ca="1"/>
        <v>-1.3088598370582705E-4</v>
      </c>
    </row>
    <row r="7205" spans="1:32" x14ac:dyDescent="0.25">
      <c r="A7205">
        <f t="shared" ref="A7205:C7205" si="32304">A7199</f>
        <v>0</v>
      </c>
      <c r="B7205">
        <f t="shared" si="32304"/>
        <v>1</v>
      </c>
      <c r="C7205">
        <f t="shared" si="32304"/>
        <v>1</v>
      </c>
      <c r="D7205">
        <f t="shared" ca="1" si="32287"/>
        <v>1.6514968736778017</v>
      </c>
      <c r="E7205">
        <f t="shared" ca="1" si="32288"/>
        <v>1.0511898854890034</v>
      </c>
      <c r="F7205">
        <f t="shared" ca="1" si="32289"/>
        <v>1.7556678173747822</v>
      </c>
      <c r="G7205">
        <f t="shared" ca="1" si="32290"/>
        <v>-2.2570727113967957</v>
      </c>
      <c r="H7205">
        <f ca="1"/>
        <v>0.96387107469797806</v>
      </c>
      <c r="I7205">
        <f ca="1"/>
        <v>0.93047957966943873</v>
      </c>
      <c r="J7205">
        <f ca="1"/>
        <v>0.95800411536243435</v>
      </c>
      <c r="K7205">
        <f ca="1"/>
        <v>1.1106013156487226E-2</v>
      </c>
      <c r="L7205">
        <f t="shared" ca="1" si="32291"/>
        <v>1.6888166139486245</v>
      </c>
      <c r="M7205">
        <f ca="1"/>
        <v>0.98337504320388958</v>
      </c>
      <c r="N7205">
        <f t="shared" ref="N7205:S7205" si="32305">N7199</f>
        <v>1</v>
      </c>
      <c r="O7205">
        <f t="shared" ca="1" si="32293"/>
        <v>5.4358846031054046E-4</v>
      </c>
      <c r="P7205">
        <f ca="1"/>
        <v>1.6418748561690128E-4</v>
      </c>
      <c r="Q7205">
        <f ca="1"/>
        <v>9.8842358630608224E-4</v>
      </c>
      <c r="R7205">
        <f ca="1"/>
        <v>4.8487079541241815E-4</v>
      </c>
      <c r="S7205">
        <f ca="1"/>
        <v>9.1802122292319324E-4</v>
      </c>
      <c r="T7205">
        <f ca="1"/>
        <v>-5.8937391654017386E-3</v>
      </c>
      <c r="U7205">
        <f t="shared" ca="1" si="32294"/>
        <v>3.4823626058542861E-2</v>
      </c>
      <c r="V7205">
        <f t="shared" ca="1" si="32295"/>
        <v>6.4687331487623359E-2</v>
      </c>
      <c r="W7205">
        <f t="shared" ca="1" si="32296"/>
        <v>4.0232230311073924E-2</v>
      </c>
      <c r="X7205">
        <f t="shared" ca="1" si="32297"/>
        <v>1.0982669628255158E-2</v>
      </c>
      <c r="Y7205">
        <f t="shared" ca="1" si="32298"/>
        <v>3.4420493356966871E-5</v>
      </c>
      <c r="Z7205">
        <f t="shared" ca="1" si="32299"/>
        <v>3.1364997871510702E-5</v>
      </c>
      <c r="AA7205">
        <f t="shared" ca="1" si="32300"/>
        <v>3.6934041271099645E-5</v>
      </c>
      <c r="AB7205">
        <f t="shared" ca="1" si="32301"/>
        <v>-6.4728990128715583E-5</v>
      </c>
      <c r="AC7205">
        <f ca="1"/>
        <v>7.2405054047579477E-5</v>
      </c>
      <c r="AD7205">
        <f ca="1"/>
        <v>7.2260885765112071E-5</v>
      </c>
      <c r="AE7205">
        <f ca="1"/>
        <v>6.6270941647748004E-5</v>
      </c>
      <c r="AF7205">
        <f ca="1"/>
        <v>-1.2941474543773425E-4</v>
      </c>
    </row>
    <row r="7206" spans="1:32" x14ac:dyDescent="0.25">
      <c r="A7206">
        <f t="shared" ref="A7206:C7206" si="32306">A7200</f>
        <v>1</v>
      </c>
      <c r="B7206">
        <f t="shared" si="32306"/>
        <v>0</v>
      </c>
      <c r="C7206">
        <f t="shared" si="32306"/>
        <v>1</v>
      </c>
      <c r="H7206">
        <f ca="1"/>
        <v>0.96058826616709792</v>
      </c>
      <c r="I7206">
        <f ca="1"/>
        <v>0.90854534444233392</v>
      </c>
      <c r="J7206">
        <f ca="1"/>
        <v>0.96745924412884443</v>
      </c>
      <c r="K7206">
        <f ca="1"/>
        <v>1.0931765286420795E-2</v>
      </c>
      <c r="L7206">
        <f t="shared" ca="1" si="32291"/>
        <v>-10.842281607734593</v>
      </c>
      <c r="M7206">
        <f ca="1"/>
        <v>0.9832490694084276</v>
      </c>
      <c r="N7206">
        <f t="shared" ref="N7206:S7206" si="32307">N7200</f>
        <v>1</v>
      </c>
      <c r="O7206">
        <f t="shared" ca="1" si="32293"/>
        <v>5.5178694099572933E-4</v>
      </c>
      <c r="P7206">
        <f ca="1"/>
        <v>-1.3969325130644679E-3</v>
      </c>
      <c r="Q7206">
        <f ca="1"/>
        <v>1.003331135440746E-3</v>
      </c>
      <c r="R7206">
        <f ca="1"/>
        <v>4.9218368768524142E-4</v>
      </c>
      <c r="S7206">
        <f ca="1"/>
        <v>9.3186695331347704E-4</v>
      </c>
      <c r="T7206">
        <f ca="1"/>
        <v>-5.9826294017461291E-3</v>
      </c>
      <c r="U7206">
        <f t="shared" ca="1" si="32294"/>
        <v>3.7858449069186569E-2</v>
      </c>
      <c r="V7206">
        <f t="shared" ca="1" si="32295"/>
        <v>8.3090701534494729E-2</v>
      </c>
      <c r="W7206">
        <f t="shared" ca="1" si="32296"/>
        <v>3.1481855078489426E-2</v>
      </c>
      <c r="X7206">
        <f t="shared" ca="1" si="32297"/>
        <v>1.08122617941434E-2</v>
      </c>
      <c r="Y7206">
        <f t="shared" ca="1" si="32298"/>
        <v>3.7984560690612612E-5</v>
      </c>
      <c r="Z7206">
        <f t="shared" ca="1" si="32299"/>
        <v>4.0895887893601362E-5</v>
      </c>
      <c r="AA7206">
        <f t="shared" ca="1" si="32300"/>
        <v>2.9336900376648355E-5</v>
      </c>
      <c r="AB7206">
        <f t="shared" ca="1" si="32301"/>
        <v>-6.4685755309018666E-5</v>
      </c>
    </row>
    <row r="7207" spans="1:32" x14ac:dyDescent="0.25">
      <c r="A7207" s="1">
        <v>1202</v>
      </c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</row>
    <row r="7208" spans="1:32" x14ac:dyDescent="0.25">
      <c r="A7208" s="1" t="str">
        <f t="shared" ref="A7208:C7208" si="32308">A7202</f>
        <v>Input</v>
      </c>
      <c r="B7208" s="1"/>
      <c r="C7208" s="1"/>
      <c r="D7208" s="1" t="str">
        <f t="shared" ref="D7208" si="32309">D7202</f>
        <v>Weights 1</v>
      </c>
      <c r="E7208" s="1"/>
      <c r="F7208" s="1"/>
      <c r="G7208" s="1"/>
      <c r="H7208" s="1" t="str">
        <f t="shared" ref="H7208" si="32310">H7202</f>
        <v>Layer 1 = Weights 1 X Input</v>
      </c>
      <c r="I7208" s="1"/>
      <c r="J7208" s="1"/>
      <c r="K7208" s="1"/>
      <c r="L7208" t="str">
        <f t="shared" ref="L7208:Q7208" si="32311">L7202</f>
        <v>Weights 2</v>
      </c>
      <c r="M7208" t="str">
        <f t="shared" si="32311"/>
        <v>Pred Output = Weights 2 X Layer 1</v>
      </c>
      <c r="N7208" t="str">
        <f t="shared" si="32311"/>
        <v>Real Output</v>
      </c>
      <c r="O7208" t="str">
        <f t="shared" si="32311"/>
        <v>Y-output * sigmoid derivative</v>
      </c>
      <c r="P7208" t="str">
        <f t="shared" si="32311"/>
        <v>d_weights 2 = (y-o*sigmoid(o))*Layer 1 Transposed</v>
      </c>
      <c r="Q7208" s="1" t="str">
        <f t="shared" si="32311"/>
        <v>Y-output*sigmoid * weights2</v>
      </c>
      <c r="R7208" s="1"/>
      <c r="S7208" s="1"/>
      <c r="T7208" s="1"/>
      <c r="U7208" s="1" t="str">
        <f t="shared" ref="U7208" si="32312">U7202</f>
        <v>Sigmoid Layer 1</v>
      </c>
      <c r="V7208" s="1"/>
      <c r="W7208" s="1"/>
      <c r="X7208" s="1"/>
      <c r="Y7208" s="1" t="str">
        <f t="shared" ref="Y7208" si="32313">Y7202</f>
        <v>(y-output*sigmoid*weights2)*Sigmoid Layer 1</v>
      </c>
      <c r="Z7208" s="1"/>
      <c r="AA7208" s="1"/>
      <c r="AB7208" s="1"/>
      <c r="AC7208" s="1" t="str">
        <f t="shared" ref="AC7208" si="32314">AC7202</f>
        <v>d_weights 1 = Input Transposed X ((y-o)*sigmoid(o))*sigmoid Layer 1</v>
      </c>
      <c r="AD7208" s="1"/>
      <c r="AE7208" s="1"/>
      <c r="AF7208" s="1"/>
    </row>
    <row r="7209" spans="1:32" x14ac:dyDescent="0.25">
      <c r="A7209">
        <f t="shared" ref="A7209:C7209" si="32315">A7203</f>
        <v>0</v>
      </c>
      <c r="B7209">
        <f t="shared" si="32315"/>
        <v>0</v>
      </c>
      <c r="C7209">
        <f t="shared" si="32315"/>
        <v>0</v>
      </c>
      <c r="D7209">
        <f t="shared" ref="D7209:D7211" ca="1" si="32316">D7203+AC7203</f>
        <v>1.5420619819903629</v>
      </c>
      <c r="E7209">
        <f t="shared" ref="E7209:E7211" ca="1" si="32317">E7203+AD7203</f>
        <v>1.2448793604413375</v>
      </c>
      <c r="F7209">
        <f t="shared" ref="F7209:F7211" ca="1" si="32318">F7203+AE7203</f>
        <v>1.6365831946168907</v>
      </c>
      <c r="G7209">
        <f t="shared" ref="G7209:G7211" ca="1" si="32319">G7203+AF7203</f>
        <v>-2.2481486567269267</v>
      </c>
      <c r="H7209" cm="1">
        <f t="array" aca="1" ref="H7209:K7212" ca="1">1/(1+EXP(-MMULT(A7209:C7212,D7209:G7211)))</f>
        <v>0.5</v>
      </c>
      <c r="I7209">
        <f ca="1"/>
        <v>0.5</v>
      </c>
      <c r="J7209">
        <f ca="1"/>
        <v>0.5</v>
      </c>
      <c r="K7209">
        <f ca="1"/>
        <v>0.5</v>
      </c>
      <c r="L7209">
        <f t="shared" ref="L7209:L7212" ca="1" si="32320">L7203+P7203</f>
        <v>1.8184980962897115</v>
      </c>
      <c r="M7209" cm="1">
        <f t="array" aca="1" ref="M7209:M7212" ca="1">1/(1+EXP(-MMULT(_xlfn.ANCHORARRAY(H7209),L7209:L7212)))</f>
        <v>3.8344183023411645E-2</v>
      </c>
      <c r="N7209">
        <f t="shared" ref="N7209:S7209" si="32321">N7203</f>
        <v>0</v>
      </c>
      <c r="O7209">
        <f t="shared" ref="O7209:O7212" ca="1" si="32322">2*((N7209-M7209))*(M7209*(1-M7209))</f>
        <v>-2.827799650880332E-3</v>
      </c>
      <c r="P7209" cm="1">
        <f t="array" aca="1" ref="P7209:P7212" ca="1">MMULT(TRANSPOSE(_xlfn.ANCHORARRAY(H7209)),O7209:O7212)</f>
        <v>1.6724518648899916E-4</v>
      </c>
      <c r="Q7209" cm="1">
        <f t="array" aca="1" ref="Q7209:T7212" ca="1">MMULT(O7209:O7212,TRANSPOSE(L7209:L7212))</f>
        <v>-5.1423482818145948E-3</v>
      </c>
      <c r="R7209">
        <f ca="1"/>
        <v>-2.5226577191281288E-3</v>
      </c>
      <c r="S7209">
        <f ca="1"/>
        <v>-4.7760993206393309E-3</v>
      </c>
      <c r="T7209">
        <f ca="1"/>
        <v>3.0663750390370875E-2</v>
      </c>
      <c r="U7209">
        <f t="shared" ref="U7209:U7272" ca="1" si="32323">H7209*(1-H7209)</f>
        <v>0.25</v>
      </c>
      <c r="V7209">
        <f t="shared" ref="V7209:V7272" ca="1" si="32324">I7209*(1-I7209)</f>
        <v>0.25</v>
      </c>
      <c r="W7209">
        <f t="shared" ref="W7209:W7272" ca="1" si="32325">J7209*(1-J7209)</f>
        <v>0.25</v>
      </c>
      <c r="X7209">
        <f t="shared" ref="X7209:X7272" ca="1" si="32326">K7209*(1-K7209)</f>
        <v>0.25</v>
      </c>
      <c r="Y7209">
        <f t="shared" ref="Y7209:Y7272" ca="1" si="32327">Q7209*U7209</f>
        <v>-1.2855870704536487E-3</v>
      </c>
      <c r="Z7209">
        <f t="shared" ref="Z7209:Z7272" ca="1" si="32328">R7209*V7209</f>
        <v>-6.3066442978203219E-4</v>
      </c>
      <c r="AA7209">
        <f t="shared" ref="AA7209:AA7272" ca="1" si="32329">S7209*W7209</f>
        <v>-1.1940248301598327E-3</v>
      </c>
      <c r="AB7209">
        <f t="shared" ref="AB7209:AB7272" ca="1" si="32330">T7209*X7209</f>
        <v>7.6659375975927186E-3</v>
      </c>
      <c r="AC7209" cm="1">
        <f t="array" aca="1" ref="AC7209:AF7211" ca="1">MMULT(TRANSPOSE(A7209:C7212),Y7209:AB7212)</f>
        <v>7.6493855974726444E-5</v>
      </c>
      <c r="AD7209">
        <f ca="1"/>
        <v>6.7669262392445044E-5</v>
      </c>
      <c r="AE7209">
        <f ca="1"/>
        <v>7.0976596491190526E-5</v>
      </c>
      <c r="AF7209">
        <f ca="1"/>
        <v>-1.3070783601415941E-4</v>
      </c>
    </row>
    <row r="7210" spans="1:32" x14ac:dyDescent="0.25">
      <c r="A7210">
        <f t="shared" ref="A7210:C7210" si="32331">A7204</f>
        <v>1</v>
      </c>
      <c r="B7210">
        <f t="shared" si="32331"/>
        <v>1</v>
      </c>
      <c r="C7210">
        <f t="shared" si="32331"/>
        <v>0</v>
      </c>
      <c r="D7210">
        <f t="shared" ca="1" si="32316"/>
        <v>1.632439875176843</v>
      </c>
      <c r="E7210">
        <f t="shared" ca="1" si="32317"/>
        <v>1.5429479165779314</v>
      </c>
      <c r="F7210">
        <f t="shared" ca="1" si="32318"/>
        <v>1.3716912682625348</v>
      </c>
      <c r="G7210">
        <f t="shared" ca="1" si="32319"/>
        <v>-2.232158620745154</v>
      </c>
      <c r="H7210">
        <f ca="1"/>
        <v>0.95986338115091285</v>
      </c>
      <c r="I7210">
        <f ca="1"/>
        <v>0.942014477553761</v>
      </c>
      <c r="J7210">
        <f ca="1"/>
        <v>0.95294654266579437</v>
      </c>
      <c r="K7210">
        <f ca="1"/>
        <v>1.120300194597861E-2</v>
      </c>
      <c r="L7210">
        <f t="shared" ca="1" si="32320"/>
        <v>0.8920920965326492</v>
      </c>
      <c r="M7210">
        <f ca="1"/>
        <v>0.98327361581527373</v>
      </c>
      <c r="N7210">
        <f t="shared" ref="N7210:S7210" si="32332">N7204</f>
        <v>1</v>
      </c>
      <c r="O7210">
        <f t="shared" ca="1" si="32322"/>
        <v>5.5018471028997376E-4</v>
      </c>
      <c r="P7210">
        <f ca="1"/>
        <v>1.1060463308017545E-4</v>
      </c>
      <c r="Q7210">
        <f ca="1"/>
        <v>1.0005098482700238E-3</v>
      </c>
      <c r="R7210">
        <f ca="1"/>
        <v>4.9081543168279088E-4</v>
      </c>
      <c r="S7210">
        <f ca="1"/>
        <v>9.2925141292242571E-4</v>
      </c>
      <c r="T7210">
        <f ca="1"/>
        <v>-5.9660261361437631E-3</v>
      </c>
      <c r="U7210">
        <f t="shared" ca="1" si="32323"/>
        <v>3.8525670676450248E-2</v>
      </c>
      <c r="V7210">
        <f t="shared" ca="1" si="32324"/>
        <v>5.4623201632875713E-2</v>
      </c>
      <c r="W7210">
        <f t="shared" ca="1" si="32325"/>
        <v>4.4839429487103719E-2</v>
      </c>
      <c r="X7210">
        <f t="shared" ca="1" si="32326"/>
        <v>1.1077494693377011E-2</v>
      </c>
      <c r="Y7210">
        <f t="shared" ca="1" si="32327"/>
        <v>3.8545312922996141E-5</v>
      </c>
      <c r="Z7210">
        <f t="shared" ca="1" si="32328"/>
        <v>2.6809910289336022E-5</v>
      </c>
      <c r="AA7210">
        <f t="shared" ca="1" si="32329"/>
        <v>4.166710320552661E-5</v>
      </c>
      <c r="AB7210">
        <f t="shared" ca="1" si="32330"/>
        <v>-6.6088622863681091E-5</v>
      </c>
      <c r="AC7210">
        <f ca="1"/>
        <v>7.2933220926269752E-5</v>
      </c>
      <c r="AD7210">
        <f ca="1"/>
        <v>5.8146926962544045E-5</v>
      </c>
      <c r="AE7210">
        <f ca="1"/>
        <v>7.8566449717859353E-5</v>
      </c>
      <c r="AF7210">
        <f ca="1"/>
        <v>-1.3075097815244484E-4</v>
      </c>
    </row>
    <row r="7211" spans="1:32" x14ac:dyDescent="0.25">
      <c r="A7211">
        <f t="shared" ref="A7211:C7211" si="32333">A7205</f>
        <v>0</v>
      </c>
      <c r="B7211">
        <f t="shared" si="32333"/>
        <v>1</v>
      </c>
      <c r="C7211">
        <f t="shared" si="32333"/>
        <v>1</v>
      </c>
      <c r="D7211">
        <f t="shared" ca="1" si="32316"/>
        <v>1.6515692787318492</v>
      </c>
      <c r="E7211">
        <f t="shared" ca="1" si="32317"/>
        <v>1.0512621463747684</v>
      </c>
      <c r="F7211">
        <f t="shared" ca="1" si="32318"/>
        <v>1.7557340883164299</v>
      </c>
      <c r="G7211">
        <f t="shared" ca="1" si="32319"/>
        <v>-2.2572021261422335</v>
      </c>
      <c r="H7211">
        <f ca="1"/>
        <v>0.96387613797602878</v>
      </c>
      <c r="I7211">
        <f ca="1"/>
        <v>0.93048801829041072</v>
      </c>
      <c r="J7211">
        <f ca="1"/>
        <v>0.95800994508812987</v>
      </c>
      <c r="K7211">
        <f ca="1"/>
        <v>1.1103154723353846E-2</v>
      </c>
      <c r="L7211">
        <f t="shared" ca="1" si="32320"/>
        <v>1.6889808014342413</v>
      </c>
      <c r="M7211">
        <f ca="1"/>
        <v>0.98338262240868313</v>
      </c>
      <c r="N7211">
        <f t="shared" ref="N7211:S7211" si="32334">N7205</f>
        <v>1</v>
      </c>
      <c r="O7211">
        <f t="shared" ca="1" si="32322"/>
        <v>5.4309712252264956E-4</v>
      </c>
      <c r="P7211">
        <f ca="1"/>
        <v>1.6404090131815266E-4</v>
      </c>
      <c r="Q7211">
        <f ca="1"/>
        <v>9.8762108340785847E-4</v>
      </c>
      <c r="R7211">
        <f ca="1"/>
        <v>4.8449265065207952E-4</v>
      </c>
      <c r="S7211">
        <f ca="1"/>
        <v>9.1728061325493503E-4</v>
      </c>
      <c r="T7211">
        <f ca="1"/>
        <v>-5.8891706127691072E-3</v>
      </c>
      <c r="U7211">
        <f t="shared" ca="1" si="32323"/>
        <v>3.4818928616444311E-2</v>
      </c>
      <c r="V7211">
        <f t="shared" ca="1" si="32324"/>
        <v>6.4680066108394996E-2</v>
      </c>
      <c r="W7211">
        <f t="shared" ca="1" si="32325"/>
        <v>4.0226890200368265E-2</v>
      </c>
      <c r="X7211">
        <f t="shared" ca="1" si="32326"/>
        <v>1.0979874678543111E-2</v>
      </c>
      <c r="Y7211">
        <f t="shared" ca="1" si="32327"/>
        <v>3.4387908003273618E-5</v>
      </c>
      <c r="Z7211">
        <f t="shared" ca="1" si="32328"/>
        <v>3.1337016673208023E-5</v>
      </c>
      <c r="AA7211">
        <f t="shared" ca="1" si="32329"/>
        <v>3.6899346512332737E-5</v>
      </c>
      <c r="AB7211">
        <f t="shared" ca="1" si="32330"/>
        <v>-6.466235528876374E-5</v>
      </c>
      <c r="AC7211">
        <f ca="1"/>
        <v>7.2336451055003914E-5</v>
      </c>
      <c r="AD7211">
        <f ca="1"/>
        <v>7.2196368776317044E-5</v>
      </c>
      <c r="AE7211">
        <f ca="1"/>
        <v>6.620883979799666E-5</v>
      </c>
      <c r="AF7211">
        <f ca="1"/>
        <v>-1.2928156843924207E-4</v>
      </c>
    </row>
    <row r="7212" spans="1:32" x14ac:dyDescent="0.25">
      <c r="A7212">
        <f t="shared" ref="A7212:C7212" si="32335">A7206</f>
        <v>1</v>
      </c>
      <c r="B7212">
        <f t="shared" si="32335"/>
        <v>0</v>
      </c>
      <c r="C7212">
        <f t="shared" si="32335"/>
        <v>1</v>
      </c>
      <c r="H7212">
        <f ca="1"/>
        <v>0.96059390561608382</v>
      </c>
      <c r="I7212">
        <f ca="1"/>
        <v>0.90855697569990035</v>
      </c>
      <c r="J7212">
        <f ca="1"/>
        <v>0.96746356676195577</v>
      </c>
      <c r="K7212">
        <f ca="1"/>
        <v>1.0928951672401288E-2</v>
      </c>
      <c r="L7212">
        <f t="shared" ca="1" si="32320"/>
        <v>-10.843678540247657</v>
      </c>
      <c r="M7212">
        <f ca="1"/>
        <v>0.98325669984190101</v>
      </c>
      <c r="N7212">
        <f t="shared" ref="N7212:S7212" si="32336">N7206</f>
        <v>1</v>
      </c>
      <c r="O7212">
        <f t="shared" ca="1" si="32322"/>
        <v>5.5128863045412514E-4</v>
      </c>
      <c r="P7212">
        <f ca="1"/>
        <v>-1.3956810068791849E-3</v>
      </c>
      <c r="Q7212">
        <f ca="1"/>
        <v>1.0025173249869888E-3</v>
      </c>
      <c r="R7212">
        <f ca="1"/>
        <v>4.9180023013643338E-4</v>
      </c>
      <c r="S7212">
        <f ca="1"/>
        <v>9.3111591288599362E-4</v>
      </c>
      <c r="T7212">
        <f ca="1"/>
        <v>-5.9779966915379174E-3</v>
      </c>
      <c r="U7212">
        <f t="shared" ca="1" si="32323"/>
        <v>3.7853254109322068E-2</v>
      </c>
      <c r="V7212">
        <f t="shared" ca="1" si="32324"/>
        <v>8.3081197606951041E-2</v>
      </c>
      <c r="W7212">
        <f t="shared" ca="1" si="32325"/>
        <v>3.1477813750190514E-2</v>
      </c>
      <c r="X7212">
        <f t="shared" ca="1" si="32326"/>
        <v>1.0809509687743605E-2</v>
      </c>
      <c r="Y7212">
        <f t="shared" ca="1" si="32327"/>
        <v>3.7948543051730303E-5</v>
      </c>
      <c r="Z7212">
        <f t="shared" ca="1" si="32328"/>
        <v>4.0859352103109022E-5</v>
      </c>
      <c r="AA7212">
        <f t="shared" ca="1" si="32329"/>
        <v>2.9309493285663923E-5</v>
      </c>
      <c r="AB7212">
        <f t="shared" ca="1" si="32330"/>
        <v>-6.4619213150478332E-5</v>
      </c>
    </row>
    <row r="7213" spans="1:32" x14ac:dyDescent="0.25">
      <c r="A7213" s="1">
        <v>1203</v>
      </c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</row>
    <row r="7214" spans="1:32" x14ac:dyDescent="0.25">
      <c r="A7214" s="1" t="str">
        <f t="shared" ref="A7214:C7214" si="32337">A7208</f>
        <v>Input</v>
      </c>
      <c r="B7214" s="1"/>
      <c r="C7214" s="1"/>
      <c r="D7214" s="1" t="str">
        <f t="shared" ref="D7214" si="32338">D7208</f>
        <v>Weights 1</v>
      </c>
      <c r="E7214" s="1"/>
      <c r="F7214" s="1"/>
      <c r="G7214" s="1"/>
      <c r="H7214" s="1" t="str">
        <f t="shared" ref="H7214" si="32339">H7208</f>
        <v>Layer 1 = Weights 1 X Input</v>
      </c>
      <c r="I7214" s="1"/>
      <c r="J7214" s="1"/>
      <c r="K7214" s="1"/>
      <c r="L7214" t="str">
        <f t="shared" ref="L7214:Q7214" si="32340">L7208</f>
        <v>Weights 2</v>
      </c>
      <c r="M7214" t="str">
        <f t="shared" si="32340"/>
        <v>Pred Output = Weights 2 X Layer 1</v>
      </c>
      <c r="N7214" t="str">
        <f t="shared" si="32340"/>
        <v>Real Output</v>
      </c>
      <c r="O7214" t="str">
        <f t="shared" si="32340"/>
        <v>Y-output * sigmoid derivative</v>
      </c>
      <c r="P7214" t="str">
        <f t="shared" si="32340"/>
        <v>d_weights 2 = (y-o*sigmoid(o))*Layer 1 Transposed</v>
      </c>
      <c r="Q7214" s="1" t="str">
        <f t="shared" si="32340"/>
        <v>Y-output*sigmoid * weights2</v>
      </c>
      <c r="R7214" s="1"/>
      <c r="S7214" s="1"/>
      <c r="T7214" s="1"/>
      <c r="U7214" s="1" t="str">
        <f t="shared" ref="U7214" si="32341">U7208</f>
        <v>Sigmoid Layer 1</v>
      </c>
      <c r="V7214" s="1"/>
      <c r="W7214" s="1"/>
      <c r="X7214" s="1"/>
      <c r="Y7214" s="1" t="str">
        <f t="shared" ref="Y7214" si="32342">Y7208</f>
        <v>(y-output*sigmoid*weights2)*Sigmoid Layer 1</v>
      </c>
      <c r="Z7214" s="1"/>
      <c r="AA7214" s="1"/>
      <c r="AB7214" s="1"/>
      <c r="AC7214" s="1" t="str">
        <f t="shared" ref="AC7214" si="32343">AC7208</f>
        <v>d_weights 1 = Input Transposed X ((y-o)*sigmoid(o))*sigmoid Layer 1</v>
      </c>
      <c r="AD7214" s="1"/>
      <c r="AE7214" s="1"/>
      <c r="AF7214" s="1"/>
    </row>
    <row r="7215" spans="1:32" x14ac:dyDescent="0.25">
      <c r="A7215">
        <f t="shared" ref="A7215:C7215" si="32344">A7209</f>
        <v>0</v>
      </c>
      <c r="B7215">
        <f t="shared" si="32344"/>
        <v>0</v>
      </c>
      <c r="C7215">
        <f t="shared" si="32344"/>
        <v>0</v>
      </c>
      <c r="D7215">
        <f t="shared" ref="D7215:D7217" ca="1" si="32345">D7209+AC7209</f>
        <v>1.5421384758463377</v>
      </c>
      <c r="E7215">
        <f t="shared" ref="E7215:E7217" ca="1" si="32346">E7209+AD7209</f>
        <v>1.2449470297037299</v>
      </c>
      <c r="F7215">
        <f t="shared" ref="F7215:F7217" ca="1" si="32347">F7209+AE7209</f>
        <v>1.636654171213382</v>
      </c>
      <c r="G7215">
        <f t="shared" ref="G7215:G7217" ca="1" si="32348">G7209+AF7209</f>
        <v>-2.2482793645629409</v>
      </c>
      <c r="H7215" cm="1">
        <f t="array" aca="1" ref="H7215:K7218" ca="1">1/(1+EXP(-MMULT(A7215:C7218,D7215:G7217)))</f>
        <v>0.5</v>
      </c>
      <c r="I7215">
        <f ca="1"/>
        <v>0.5</v>
      </c>
      <c r="J7215">
        <f ca="1"/>
        <v>0.5</v>
      </c>
      <c r="K7215">
        <f ca="1"/>
        <v>0.5</v>
      </c>
      <c r="L7215">
        <f t="shared" ref="L7215:L7218" ca="1" si="32349">L7209+P7209</f>
        <v>1.8186653414762004</v>
      </c>
      <c r="M7215" cm="1">
        <f t="array" aca="1" ref="M7215:M7218" ca="1">1/(1+EXP(-MMULT(_xlfn.ANCHORARRAY(H7215),L7215:L7218)))</f>
        <v>3.8326601907442755E-2</v>
      </c>
      <c r="N7215">
        <f t="shared" ref="N7215:S7215" si="32350">N7209</f>
        <v>0</v>
      </c>
      <c r="O7215">
        <f t="shared" ref="O7215:O7218" ca="1" si="32351">2*((N7215-M7215))*(M7215*(1-M7215))</f>
        <v>-2.8252587584528788E-3</v>
      </c>
      <c r="P7215" cm="1">
        <f t="array" aca="1" ref="P7215:P7218" ca="1">MMULT(TRANSPOSE(_xlfn.ANCHORARRAY(H7215)),O7215:O7218)</f>
        <v>1.6709574053173351E-4</v>
      </c>
      <c r="Q7215" cm="1">
        <f t="array" aca="1" ref="Q7215:T7218" ca="1">MMULT(O7215:O7218,TRANSPOSE(L7215:L7218))</f>
        <v>-5.1382001847003304E-3</v>
      </c>
      <c r="R7215">
        <f ca="1"/>
        <v>-2.5207034957837934E-3</v>
      </c>
      <c r="S7215">
        <f ca="1"/>
        <v>-4.7722712601040466E-3</v>
      </c>
      <c r="T7215">
        <f ca="1"/>
        <v>3.0640140929670913E-2</v>
      </c>
      <c r="U7215">
        <f t="shared" ref="U7215:U7278" ca="1" si="32352">H7215*(1-H7215)</f>
        <v>0.25</v>
      </c>
      <c r="V7215">
        <f t="shared" ref="V7215:V7278" ca="1" si="32353">I7215*(1-I7215)</f>
        <v>0.25</v>
      </c>
      <c r="W7215">
        <f t="shared" ref="W7215:W7278" ca="1" si="32354">J7215*(1-J7215)</f>
        <v>0.25</v>
      </c>
      <c r="X7215">
        <f t="shared" ref="X7215:X7278" ca="1" si="32355">K7215*(1-K7215)</f>
        <v>0.25</v>
      </c>
      <c r="Y7215">
        <f t="shared" ref="Y7215:Y7278" ca="1" si="32356">Q7215*U7215</f>
        <v>-1.2845500461750826E-3</v>
      </c>
      <c r="Z7215">
        <f t="shared" ref="Z7215:Z7278" ca="1" si="32357">R7215*V7215</f>
        <v>-6.3017587394594834E-4</v>
      </c>
      <c r="AA7215">
        <f t="shared" ref="AA7215:AA7278" ca="1" si="32358">S7215*W7215</f>
        <v>-1.1930678150260117E-3</v>
      </c>
      <c r="AB7215">
        <f t="shared" ref="AB7215:AB7278" ca="1" si="32359">T7215*X7215</f>
        <v>7.6600352324177282E-3</v>
      </c>
      <c r="AC7215" cm="1">
        <f t="array" aca="1" ref="AC7215:AF7217" ca="1">MMULT(TRANSPOSE(A7215:C7218),Y7215:AB7218)</f>
        <v>7.6421240140970117E-5</v>
      </c>
      <c r="AD7215">
        <f ca="1"/>
        <v>6.7608848863975971E-5</v>
      </c>
      <c r="AE7215">
        <f ca="1"/>
        <v>7.0909901929843103E-5</v>
      </c>
      <c r="AF7215">
        <f ca="1"/>
        <v>-1.3057318270194657E-4</v>
      </c>
    </row>
    <row r="7216" spans="1:32" x14ac:dyDescent="0.25">
      <c r="A7216">
        <f t="shared" ref="A7216:C7216" si="32360">A7210</f>
        <v>1</v>
      </c>
      <c r="B7216">
        <f t="shared" si="32360"/>
        <v>1</v>
      </c>
      <c r="C7216">
        <f t="shared" si="32360"/>
        <v>0</v>
      </c>
      <c r="D7216">
        <f t="shared" ca="1" si="32345"/>
        <v>1.6325128083977691</v>
      </c>
      <c r="E7216">
        <f t="shared" ca="1" si="32346"/>
        <v>1.5430060635048939</v>
      </c>
      <c r="F7216">
        <f t="shared" ca="1" si="32347"/>
        <v>1.3717698347122527</v>
      </c>
      <c r="G7216">
        <f t="shared" ca="1" si="32348"/>
        <v>-2.2322893717233065</v>
      </c>
      <c r="H7216">
        <f ca="1"/>
        <v>0.95986913753370118</v>
      </c>
      <c r="I7216">
        <f ca="1"/>
        <v>0.94202134965465656</v>
      </c>
      <c r="J7216">
        <f ca="1"/>
        <v>0.95295324763649647</v>
      </c>
      <c r="K7216">
        <f ca="1"/>
        <v>1.1200106007470395E-2</v>
      </c>
      <c r="L7216">
        <f t="shared" ca="1" si="32349"/>
        <v>0.89220270116572942</v>
      </c>
      <c r="M7216">
        <f ca="1"/>
        <v>0.98328125754121731</v>
      </c>
      <c r="N7216">
        <f t="shared" ref="N7216:S7216" si="32361">N7210</f>
        <v>1</v>
      </c>
      <c r="O7216">
        <f t="shared" ca="1" si="32351"/>
        <v>5.4968637508882672E-4</v>
      </c>
      <c r="P7216">
        <f ca="1"/>
        <v>1.1051208230276129E-4</v>
      </c>
      <c r="Q7216">
        <f ca="1"/>
        <v>9.9969555905573583E-4</v>
      </c>
      <c r="R7216">
        <f ca="1"/>
        <v>4.9043166864824956E-4</v>
      </c>
      <c r="S7216">
        <f ca="1"/>
        <v>9.2849990538342139E-4</v>
      </c>
      <c r="T7216">
        <f ca="1"/>
        <v>-5.9613895362506863E-3</v>
      </c>
      <c r="U7216">
        <f t="shared" ca="1" si="32352"/>
        <v>3.852037634400983E-2</v>
      </c>
      <c r="V7216">
        <f t="shared" ca="1" si="32353"/>
        <v>5.4617126449475847E-2</v>
      </c>
      <c r="W7216">
        <f t="shared" ca="1" si="32354"/>
        <v>4.4833355455550707E-2</v>
      </c>
      <c r="X7216">
        <f t="shared" ca="1" si="32355"/>
        <v>1.1074663632891821E-2</v>
      </c>
      <c r="Y7216">
        <f t="shared" ca="1" si="32356"/>
        <v>3.8508649164262247E-5</v>
      </c>
      <c r="Z7216">
        <f t="shared" ca="1" si="32357"/>
        <v>2.6785968461388885E-5</v>
      </c>
      <c r="AA7216">
        <f t="shared" ca="1" si="32358"/>
        <v>4.1627766298500132E-5</v>
      </c>
      <c r="AB7216">
        <f t="shared" ca="1" si="32359"/>
        <v>-6.6020383898617317E-5</v>
      </c>
      <c r="AC7216">
        <f ca="1"/>
        <v>7.2864031099870277E-5</v>
      </c>
      <c r="AD7216">
        <f ca="1"/>
        <v>5.809505303333262E-5</v>
      </c>
      <c r="AE7216">
        <f ca="1"/>
        <v>7.8492480832384969E-5</v>
      </c>
      <c r="AF7216">
        <f ca="1"/>
        <v>-1.3061623242493863E-4</v>
      </c>
    </row>
    <row r="7217" spans="1:32" x14ac:dyDescent="0.25">
      <c r="A7217">
        <f t="shared" ref="A7217:C7217" si="32362">A7211</f>
        <v>0</v>
      </c>
      <c r="B7217">
        <f t="shared" si="32362"/>
        <v>1</v>
      </c>
      <c r="C7217">
        <f t="shared" si="32362"/>
        <v>1</v>
      </c>
      <c r="D7217">
        <f t="shared" ca="1" si="32345"/>
        <v>1.6516416151829043</v>
      </c>
      <c r="E7217">
        <f t="shared" ca="1" si="32346"/>
        <v>1.0513343427435449</v>
      </c>
      <c r="F7217">
        <f t="shared" ca="1" si="32347"/>
        <v>1.7558002971562279</v>
      </c>
      <c r="G7217">
        <f t="shared" ca="1" si="32348"/>
        <v>-2.2573314077106725</v>
      </c>
      <c r="H7217">
        <f ca="1"/>
        <v>0.96388119576952858</v>
      </c>
      <c r="I7217">
        <f ca="1"/>
        <v>0.93049644843035839</v>
      </c>
      <c r="J7217">
        <f ca="1"/>
        <v>0.95801576856164883</v>
      </c>
      <c r="K7217">
        <f ca="1"/>
        <v>1.1100299961519287E-2</v>
      </c>
      <c r="L7217">
        <f t="shared" ca="1" si="32349"/>
        <v>1.6891448423355595</v>
      </c>
      <c r="M7217">
        <f ca="1"/>
        <v>0.98339019149417628</v>
      </c>
      <c r="N7217">
        <f t="shared" ref="N7217:S7217" si="32363">N7211</f>
        <v>1</v>
      </c>
      <c r="O7217">
        <f t="shared" ca="1" si="32351"/>
        <v>5.4260665862499607E-4</v>
      </c>
      <c r="P7217">
        <f ca="1"/>
        <v>1.638945747105587E-4</v>
      </c>
      <c r="Q7217">
        <f ca="1"/>
        <v>9.8681992409548861E-4</v>
      </c>
      <c r="R7217">
        <f ca="1"/>
        <v>4.8411512649573231E-4</v>
      </c>
      <c r="S7217">
        <f ca="1"/>
        <v>9.1654123883334372E-4</v>
      </c>
      <c r="T7217">
        <f ca="1"/>
        <v>-5.8846094857350059E-3</v>
      </c>
      <c r="U7217">
        <f t="shared" ca="1" si="32352"/>
        <v>3.4814236211432301E-2</v>
      </c>
      <c r="V7217">
        <f t="shared" ca="1" si="32353"/>
        <v>6.4672807888847772E-2</v>
      </c>
      <c r="W7217">
        <f t="shared" ca="1" si="32354"/>
        <v>4.0221555748882136E-2</v>
      </c>
      <c r="X7217">
        <f t="shared" ca="1" si="32355"/>
        <v>1.0977083302283582E-2</v>
      </c>
      <c r="Y7217">
        <f t="shared" ca="1" si="32356"/>
        <v>3.4355381935608031E-5</v>
      </c>
      <c r="Z7217">
        <f t="shared" ca="1" si="32357"/>
        <v>3.1309084571943735E-5</v>
      </c>
      <c r="AA7217">
        <f t="shared" ca="1" si="32358"/>
        <v>3.6864714533884831E-5</v>
      </c>
      <c r="AB7217">
        <f t="shared" ca="1" si="32359"/>
        <v>-6.459584852632131E-5</v>
      </c>
      <c r="AC7217">
        <f ca="1"/>
        <v>7.2267972912315887E-5</v>
      </c>
      <c r="AD7217">
        <f ca="1"/>
        <v>7.2131964974530814E-5</v>
      </c>
      <c r="AE7217">
        <f ca="1"/>
        <v>6.6146850165227795E-5</v>
      </c>
      <c r="AF7217">
        <f ca="1"/>
        <v>-1.2914864732965057E-4</v>
      </c>
    </row>
    <row r="7218" spans="1:32" x14ac:dyDescent="0.25">
      <c r="A7218">
        <f t="shared" ref="A7218:C7218" si="32364">A7212</f>
        <v>1</v>
      </c>
      <c r="B7218">
        <f t="shared" si="32364"/>
        <v>0</v>
      </c>
      <c r="C7218">
        <f t="shared" si="32364"/>
        <v>1</v>
      </c>
      <c r="H7218">
        <f ca="1"/>
        <v>0.96059953894133832</v>
      </c>
      <c r="I7218">
        <f ca="1"/>
        <v>0.90856859524004652</v>
      </c>
      <c r="J7218">
        <f ca="1"/>
        <v>0.96746788478265067</v>
      </c>
      <c r="K7218">
        <f ca="1"/>
        <v>1.0926141671731801E-2</v>
      </c>
      <c r="L7218">
        <f t="shared" ca="1" si="32349"/>
        <v>-10.845074221254537</v>
      </c>
      <c r="M7218">
        <f ca="1"/>
        <v>0.98326432009529496</v>
      </c>
      <c r="N7218">
        <f t="shared" ref="N7218:S7218" si="32365">N7212</f>
        <v>1</v>
      </c>
      <c r="O7218">
        <f t="shared" ca="1" si="32351"/>
        <v>5.5079120548274076E-4</v>
      </c>
      <c r="P7218">
        <f ca="1"/>
        <v>-1.3944317141400787E-3</v>
      </c>
      <c r="Q7218">
        <f ca="1"/>
        <v>1.0017048758013567E-3</v>
      </c>
      <c r="R7218">
        <f ca="1"/>
        <v>4.9141740131002966E-4</v>
      </c>
      <c r="S7218">
        <f ca="1"/>
        <v>9.3036612394495691E-4</v>
      </c>
      <c r="T7218">
        <f ca="1"/>
        <v>-5.9733715038745826E-3</v>
      </c>
      <c r="U7218">
        <f t="shared" ca="1" si="32352"/>
        <v>3.7848064727026572E-2</v>
      </c>
      <c r="V7218">
        <f t="shared" ca="1" si="32353"/>
        <v>8.3071702983575038E-2</v>
      </c>
      <c r="W7218">
        <f t="shared" ca="1" si="32354"/>
        <v>3.1473776696834439E-2</v>
      </c>
      <c r="X7218">
        <f t="shared" ca="1" si="32355"/>
        <v>1.0806761099901047E-2</v>
      </c>
      <c r="Y7218">
        <f t="shared" ca="1" si="32356"/>
        <v>3.7912590976707863E-5</v>
      </c>
      <c r="Z7218">
        <f t="shared" ca="1" si="32357"/>
        <v>4.0822880402587079E-5</v>
      </c>
      <c r="AA7218">
        <f t="shared" ca="1" si="32358"/>
        <v>2.9282135631342968E-5</v>
      </c>
      <c r="AB7218">
        <f t="shared" ca="1" si="32359"/>
        <v>-6.4552798803329257E-5</v>
      </c>
    </row>
    <row r="7219" spans="1:32" x14ac:dyDescent="0.25">
      <c r="A7219" s="1">
        <v>1204</v>
      </c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</row>
    <row r="7220" spans="1:32" x14ac:dyDescent="0.25">
      <c r="A7220" s="1" t="str">
        <f t="shared" ref="A7220:C7220" si="32366">A7214</f>
        <v>Input</v>
      </c>
      <c r="B7220" s="1"/>
      <c r="C7220" s="1"/>
      <c r="D7220" s="1" t="str">
        <f t="shared" ref="D7220" si="32367">D7214</f>
        <v>Weights 1</v>
      </c>
      <c r="E7220" s="1"/>
      <c r="F7220" s="1"/>
      <c r="G7220" s="1"/>
      <c r="H7220" s="1" t="str">
        <f t="shared" ref="H7220" si="32368">H7214</f>
        <v>Layer 1 = Weights 1 X Input</v>
      </c>
      <c r="I7220" s="1"/>
      <c r="J7220" s="1"/>
      <c r="K7220" s="1"/>
      <c r="L7220" t="str">
        <f t="shared" ref="L7220:Q7220" si="32369">L7214</f>
        <v>Weights 2</v>
      </c>
      <c r="M7220" t="str">
        <f t="shared" si="32369"/>
        <v>Pred Output = Weights 2 X Layer 1</v>
      </c>
      <c r="N7220" t="str">
        <f t="shared" si="32369"/>
        <v>Real Output</v>
      </c>
      <c r="O7220" t="str">
        <f t="shared" si="32369"/>
        <v>Y-output * sigmoid derivative</v>
      </c>
      <c r="P7220" t="str">
        <f t="shared" si="32369"/>
        <v>d_weights 2 = (y-o*sigmoid(o))*Layer 1 Transposed</v>
      </c>
      <c r="Q7220" s="1" t="str">
        <f t="shared" si="32369"/>
        <v>Y-output*sigmoid * weights2</v>
      </c>
      <c r="R7220" s="1"/>
      <c r="S7220" s="1"/>
      <c r="T7220" s="1"/>
      <c r="U7220" s="1" t="str">
        <f t="shared" ref="U7220" si="32370">U7214</f>
        <v>Sigmoid Layer 1</v>
      </c>
      <c r="V7220" s="1"/>
      <c r="W7220" s="1"/>
      <c r="X7220" s="1"/>
      <c r="Y7220" s="1" t="str">
        <f t="shared" ref="Y7220" si="32371">Y7214</f>
        <v>(y-output*sigmoid*weights2)*Sigmoid Layer 1</v>
      </c>
      <c r="Z7220" s="1"/>
      <c r="AA7220" s="1"/>
      <c r="AB7220" s="1"/>
      <c r="AC7220" s="1" t="str">
        <f t="shared" ref="AC7220" si="32372">AC7214</f>
        <v>d_weights 1 = Input Transposed X ((y-o)*sigmoid(o))*sigmoid Layer 1</v>
      </c>
      <c r="AD7220" s="1"/>
      <c r="AE7220" s="1"/>
      <c r="AF7220" s="1"/>
    </row>
    <row r="7221" spans="1:32" x14ac:dyDescent="0.25">
      <c r="A7221">
        <f t="shared" ref="A7221:C7221" si="32373">A7215</f>
        <v>0</v>
      </c>
      <c r="B7221">
        <f t="shared" si="32373"/>
        <v>0</v>
      </c>
      <c r="C7221">
        <f t="shared" si="32373"/>
        <v>0</v>
      </c>
      <c r="D7221">
        <f t="shared" ref="D7221:D7223" ca="1" si="32374">D7215+AC7215</f>
        <v>1.5422148970864786</v>
      </c>
      <c r="E7221">
        <f t="shared" ref="E7221:E7223" ca="1" si="32375">E7215+AD7215</f>
        <v>1.245014638552594</v>
      </c>
      <c r="F7221">
        <f t="shared" ref="F7221:F7223" ca="1" si="32376">F7215+AE7215</f>
        <v>1.6367250811153118</v>
      </c>
      <c r="G7221">
        <f t="shared" ref="G7221:G7223" ca="1" si="32377">G7215+AF7215</f>
        <v>-2.248409937745643</v>
      </c>
      <c r="H7221" cm="1">
        <f t="array" aca="1" ref="H7221:K7224" ca="1">1/(1+EXP(-MMULT(A7221:C7224,D7221:G7223)))</f>
        <v>0.5</v>
      </c>
      <c r="I7221">
        <f ca="1"/>
        <v>0.5</v>
      </c>
      <c r="J7221">
        <f ca="1"/>
        <v>0.5</v>
      </c>
      <c r="K7221">
        <f ca="1"/>
        <v>0.5</v>
      </c>
      <c r="L7221">
        <f t="shared" ref="L7221:L7224" ca="1" si="32378">L7215+P7215</f>
        <v>1.8188324372167322</v>
      </c>
      <c r="M7221" cm="1">
        <f t="array" aca="1" ref="M7221:M7224" ca="1">1/(1+EXP(-MMULT(_xlfn.ANCHORARRAY(H7221),L7221:L7224)))</f>
        <v>3.8309044391113579E-2</v>
      </c>
      <c r="N7221">
        <f t="shared" ref="N7221:S7221" si="32379">N7215</f>
        <v>0</v>
      </c>
      <c r="O7221">
        <f t="shared" ref="O7221:O7224" ca="1" si="32380">2*((N7221-M7221))*(M7221*(1-M7221))</f>
        <v>-2.8227223687599858E-3</v>
      </c>
      <c r="P7221" cm="1">
        <f t="array" aca="1" ref="P7221:P7224" ca="1">MMULT(TRANSPOSE(_xlfn.ANCHORARRAY(H7221)),O7221:O7224)</f>
        <v>1.669465572738878E-4</v>
      </c>
      <c r="Q7221" cm="1">
        <f t="array" aca="1" ref="Q7221:T7224" ca="1">MMULT(O7221:O7224,TRANSPOSE(L7221:L7224))</f>
        <v>-5.1340590055579125E-3</v>
      </c>
      <c r="R7221">
        <f ca="1"/>
        <v>-2.5187524669753195E-3</v>
      </c>
      <c r="S7221">
        <f ca="1"/>
        <v>-4.7684495594182974E-3</v>
      </c>
      <c r="T7221">
        <f ca="1"/>
        <v>3.0616569688788675E-2</v>
      </c>
      <c r="U7221">
        <f t="shared" ref="U7221:U7284" ca="1" si="32381">H7221*(1-H7221)</f>
        <v>0.25</v>
      </c>
      <c r="V7221">
        <f t="shared" ref="V7221:V7284" ca="1" si="32382">I7221*(1-I7221)</f>
        <v>0.25</v>
      </c>
      <c r="W7221">
        <f t="shared" ref="W7221:W7284" ca="1" si="32383">J7221*(1-J7221)</f>
        <v>0.25</v>
      </c>
      <c r="X7221">
        <f t="shared" ref="X7221:X7284" ca="1" si="32384">K7221*(1-K7221)</f>
        <v>0.25</v>
      </c>
      <c r="Y7221">
        <f t="shared" ref="Y7221:Y7284" ca="1" si="32385">Q7221*U7221</f>
        <v>-1.2835147513894781E-3</v>
      </c>
      <c r="Z7221">
        <f t="shared" ref="Z7221:Z7284" ca="1" si="32386">R7221*V7221</f>
        <v>-6.2968811674382987E-4</v>
      </c>
      <c r="AA7221">
        <f t="shared" ref="AA7221:AA7284" ca="1" si="32387">S7221*W7221</f>
        <v>-1.1921123898545744E-3</v>
      </c>
      <c r="AB7221">
        <f t="shared" ref="AB7221:AB7284" ca="1" si="32388">T7221*X7221</f>
        <v>7.6541424221971688E-3</v>
      </c>
      <c r="AC7221" cm="1">
        <f t="array" aca="1" ref="AC7221:AF7223" ca="1">MMULT(TRANSPOSE(A7221:C7224),Y7221:AB7224)</f>
        <v>7.6348756564732854E-5</v>
      </c>
      <c r="AD7221">
        <f ca="1"/>
        <v>6.7548541299698964E-5</v>
      </c>
      <c r="AE7221">
        <f ca="1"/>
        <v>7.0843328035638799E-5</v>
      </c>
      <c r="AF7221">
        <f ca="1"/>
        <v>-1.3043878822180483E-4</v>
      </c>
    </row>
    <row r="7222" spans="1:32" x14ac:dyDescent="0.25">
      <c r="A7222">
        <f t="shared" ref="A7222:C7222" si="32389">A7216</f>
        <v>1</v>
      </c>
      <c r="B7222">
        <f t="shared" si="32389"/>
        <v>1</v>
      </c>
      <c r="C7222">
        <f t="shared" si="32389"/>
        <v>0</v>
      </c>
      <c r="D7222">
        <f t="shared" ca="1" si="32374"/>
        <v>1.632585672428869</v>
      </c>
      <c r="E7222">
        <f t="shared" ca="1" si="32375"/>
        <v>1.5430641585579272</v>
      </c>
      <c r="F7222">
        <f t="shared" ca="1" si="32376"/>
        <v>1.371848327193085</v>
      </c>
      <c r="G7222">
        <f t="shared" ca="1" si="32377"/>
        <v>-2.2324199879557316</v>
      </c>
      <c r="H7222">
        <f ca="1"/>
        <v>0.95987488766376505</v>
      </c>
      <c r="I7222">
        <f ca="1"/>
        <v>0.94202821485909571</v>
      </c>
      <c r="J7222">
        <f ca="1"/>
        <v>0.95295994539336371</v>
      </c>
      <c r="K7222">
        <f ca="1"/>
        <v>1.1197213791817151E-2</v>
      </c>
      <c r="L7222">
        <f t="shared" ca="1" si="32378"/>
        <v>0.89231321324803214</v>
      </c>
      <c r="M7222">
        <f ca="1"/>
        <v>0.98328888905787715</v>
      </c>
      <c r="N7222">
        <f t="shared" ref="N7222:S7222" si="32390">N7216</f>
        <v>1</v>
      </c>
      <c r="O7222">
        <f t="shared" ca="1" si="32380"/>
        <v>5.4918892708324702E-4</v>
      </c>
      <c r="P7222">
        <f ca="1"/>
        <v>1.1041968792342726E-4</v>
      </c>
      <c r="Q7222">
        <f ca="1"/>
        <v>9.9888263473926439E-4</v>
      </c>
      <c r="R7222">
        <f ca="1"/>
        <v>4.9004853620589141E-4</v>
      </c>
      <c r="S7222">
        <f ca="1"/>
        <v>9.2774965273610644E-4</v>
      </c>
      <c r="T7222">
        <f ca="1"/>
        <v>-5.9567604821659384E-3</v>
      </c>
      <c r="U7222">
        <f t="shared" ca="1" si="32381"/>
        <v>3.8515087696239472E-2</v>
      </c>
      <c r="V7222">
        <f t="shared" ca="1" si="32382"/>
        <v>5.4611057268481117E-2</v>
      </c>
      <c r="W7222">
        <f t="shared" ca="1" si="32383"/>
        <v>4.4827287869240971E-2</v>
      </c>
      <c r="X7222">
        <f t="shared" ca="1" si="32384"/>
        <v>1.1071836195117491E-2</v>
      </c>
      <c r="Y7222">
        <f t="shared" ca="1" si="32385"/>
        <v>3.8472052275233506E-5</v>
      </c>
      <c r="Z7222">
        <f t="shared" ca="1" si="32386"/>
        <v>2.6762068675075279E-5</v>
      </c>
      <c r="AA7222">
        <f t="shared" ca="1" si="32387"/>
        <v>4.1588500753789788E-5</v>
      </c>
      <c r="AB7222">
        <f t="shared" ca="1" si="32388"/>
        <v>-6.5952276312090363E-5</v>
      </c>
      <c r="AC7222">
        <f ca="1"/>
        <v>7.2794967270042892E-5</v>
      </c>
      <c r="AD7222">
        <f ca="1"/>
        <v>5.8043270114464338E-5</v>
      </c>
      <c r="AE7222">
        <f ca="1"/>
        <v>7.8418645921743548E-5</v>
      </c>
      <c r="AF7222">
        <f ca="1"/>
        <v>-1.3048174579465704E-4</v>
      </c>
    </row>
    <row r="7223" spans="1:32" x14ac:dyDescent="0.25">
      <c r="A7223">
        <f t="shared" ref="A7223:C7223" si="32391">A7217</f>
        <v>0</v>
      </c>
      <c r="B7223">
        <f t="shared" si="32391"/>
        <v>1</v>
      </c>
      <c r="C7223">
        <f t="shared" si="32391"/>
        <v>1</v>
      </c>
      <c r="D7223">
        <f t="shared" ca="1" si="32374"/>
        <v>1.6517138831558167</v>
      </c>
      <c r="E7223">
        <f t="shared" ca="1" si="32375"/>
        <v>1.0514064747085194</v>
      </c>
      <c r="F7223">
        <f t="shared" ca="1" si="32376"/>
        <v>1.7558664440063931</v>
      </c>
      <c r="G7223">
        <f t="shared" ca="1" si="32377"/>
        <v>-2.2574605563580024</v>
      </c>
      <c r="H7223">
        <f ca="1"/>
        <v>0.96388624808924683</v>
      </c>
      <c r="I7223">
        <f ca="1"/>
        <v>0.93050487010512584</v>
      </c>
      <c r="J7223">
        <f ca="1"/>
        <v>0.95802158579517904</v>
      </c>
      <c r="K7223">
        <f ca="1"/>
        <v>1.1097448862897836E-2</v>
      </c>
      <c r="L7223">
        <f t="shared" ca="1" si="32378"/>
        <v>1.6893087369102702</v>
      </c>
      <c r="M7223">
        <f ca="1"/>
        <v>0.98339775048266043</v>
      </c>
      <c r="N7223">
        <f t="shared" ref="N7223:S7223" si="32392">N7217</f>
        <v>1</v>
      </c>
      <c r="O7223">
        <f t="shared" ca="1" si="32380"/>
        <v>5.421170663059842E-4</v>
      </c>
      <c r="P7223">
        <f ca="1"/>
        <v>1.6374850511992486E-4</v>
      </c>
      <c r="Q7223">
        <f ca="1"/>
        <v>9.8602010496609809E-4</v>
      </c>
      <c r="R7223">
        <f ca="1"/>
        <v>4.8373822139208928E-4</v>
      </c>
      <c r="S7223">
        <f ca="1"/>
        <v>9.1580309653886336E-4</v>
      </c>
      <c r="T7223">
        <f ca="1"/>
        <v>-5.8800557659271988E-3</v>
      </c>
      <c r="U7223">
        <f t="shared" ca="1" si="32381"/>
        <v>3.4809548833681737E-2</v>
      </c>
      <c r="V7223">
        <f t="shared" ca="1" si="32382"/>
        <v>6.4665556815768729E-2</v>
      </c>
      <c r="W7223">
        <f t="shared" ca="1" si="32383"/>
        <v>4.0216226945669446E-2</v>
      </c>
      <c r="X7223">
        <f t="shared" ca="1" si="32384"/>
        <v>1.0974295491633203E-2</v>
      </c>
      <c r="Y7223">
        <f t="shared" ca="1" si="32385"/>
        <v>3.4322914994809386E-5</v>
      </c>
      <c r="Z7223">
        <f t="shared" ca="1" si="32386"/>
        <v>3.1281201439389062E-5</v>
      </c>
      <c r="AA7223">
        <f t="shared" ca="1" si="32387"/>
        <v>3.6830145167953753E-5</v>
      </c>
      <c r="AB7223">
        <f t="shared" ca="1" si="32388"/>
        <v>-6.4529469482566679E-5</v>
      </c>
      <c r="AC7223">
        <f ca="1"/>
        <v>7.2199619284308734E-5</v>
      </c>
      <c r="AD7223">
        <f ca="1"/>
        <v>7.2067674064012736E-5</v>
      </c>
      <c r="AE7223">
        <f ca="1"/>
        <v>6.6084972449802771E-5</v>
      </c>
      <c r="AF7223">
        <f ca="1"/>
        <v>-1.2901598139228115E-4</v>
      </c>
    </row>
    <row r="7224" spans="1:32" x14ac:dyDescent="0.25">
      <c r="A7224">
        <f t="shared" ref="A7224:C7224" si="32393">A7218</f>
        <v>1</v>
      </c>
      <c r="B7224">
        <f t="shared" si="32393"/>
        <v>0</v>
      </c>
      <c r="C7224">
        <f t="shared" si="32393"/>
        <v>1</v>
      </c>
      <c r="H7224">
        <f ca="1"/>
        <v>0.96060516615490155</v>
      </c>
      <c r="I7224">
        <f ca="1"/>
        <v>0.90858020308467469</v>
      </c>
      <c r="J7224">
        <f ca="1"/>
        <v>0.96747219819989516</v>
      </c>
      <c r="K7224">
        <f ca="1"/>
        <v>1.0923335276455179E-2</v>
      </c>
      <c r="L7224">
        <f t="shared" ca="1" si="32378"/>
        <v>-10.846468652968676</v>
      </c>
      <c r="M7224">
        <f ca="1"/>
        <v>0.9832719301910211</v>
      </c>
      <c r="N7224">
        <f t="shared" ref="N7224:S7224" si="32394">N7218</f>
        <v>1</v>
      </c>
      <c r="O7224">
        <f t="shared" ca="1" si="32380"/>
        <v>5.5029466374075203E-4</v>
      </c>
      <c r="P7224">
        <f ca="1"/>
        <v>-1.3931846290174239E-3</v>
      </c>
      <c r="Q7224">
        <f ca="1"/>
        <v>1.0008937844389542E-3</v>
      </c>
      <c r="R7224">
        <f ca="1"/>
        <v>4.9103519963575586E-4</v>
      </c>
      <c r="S7224">
        <f ca="1"/>
        <v>9.296175833323517E-4</v>
      </c>
      <c r="T7224">
        <f ca="1"/>
        <v>-5.9687538201600053E-3</v>
      </c>
      <c r="U7224">
        <f t="shared" ca="1" si="32381"/>
        <v>3.7842880911415536E-2</v>
      </c>
      <c r="V7224">
        <f t="shared" ca="1" si="32382"/>
        <v>8.3062217647285996E-2</v>
      </c>
      <c r="W7224">
        <f t="shared" ca="1" si="32383"/>
        <v>3.1469743910157937E-2</v>
      </c>
      <c r="X7224">
        <f t="shared" ca="1" si="32384"/>
        <v>1.0804016022893329E-2</v>
      </c>
      <c r="Y7224">
        <f t="shared" ca="1" si="32385"/>
        <v>3.7876704289499355E-5</v>
      </c>
      <c r="Z7224">
        <f t="shared" ca="1" si="32386"/>
        <v>4.0786472624623681E-5</v>
      </c>
      <c r="AA7224">
        <f t="shared" ca="1" si="32387"/>
        <v>2.9254827281849014E-5</v>
      </c>
      <c r="AB7224">
        <f t="shared" ca="1" si="32388"/>
        <v>-6.4486511909714466E-5</v>
      </c>
    </row>
    <row r="7225" spans="1:32" x14ac:dyDescent="0.25">
      <c r="A7225" s="1">
        <v>1205</v>
      </c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</row>
    <row r="7226" spans="1:32" x14ac:dyDescent="0.25">
      <c r="A7226" s="1" t="str">
        <f t="shared" ref="A7226:C7226" si="32395">A7220</f>
        <v>Input</v>
      </c>
      <c r="B7226" s="1"/>
      <c r="C7226" s="1"/>
      <c r="D7226" s="1" t="str">
        <f t="shared" ref="D7226" si="32396">D7220</f>
        <v>Weights 1</v>
      </c>
      <c r="E7226" s="1"/>
      <c r="F7226" s="1"/>
      <c r="G7226" s="1"/>
      <c r="H7226" s="1" t="str">
        <f t="shared" ref="H7226" si="32397">H7220</f>
        <v>Layer 1 = Weights 1 X Input</v>
      </c>
      <c r="I7226" s="1"/>
      <c r="J7226" s="1"/>
      <c r="K7226" s="1"/>
      <c r="L7226" t="str">
        <f t="shared" ref="L7226:Q7226" si="32398">L7220</f>
        <v>Weights 2</v>
      </c>
      <c r="M7226" t="str">
        <f t="shared" si="32398"/>
        <v>Pred Output = Weights 2 X Layer 1</v>
      </c>
      <c r="N7226" t="str">
        <f t="shared" si="32398"/>
        <v>Real Output</v>
      </c>
      <c r="O7226" t="str">
        <f t="shared" si="32398"/>
        <v>Y-output * sigmoid derivative</v>
      </c>
      <c r="P7226" t="str">
        <f t="shared" si="32398"/>
        <v>d_weights 2 = (y-o*sigmoid(o))*Layer 1 Transposed</v>
      </c>
      <c r="Q7226" s="1" t="str">
        <f t="shared" si="32398"/>
        <v>Y-output*sigmoid * weights2</v>
      </c>
      <c r="R7226" s="1"/>
      <c r="S7226" s="1"/>
      <c r="T7226" s="1"/>
      <c r="U7226" s="1" t="str">
        <f t="shared" ref="U7226" si="32399">U7220</f>
        <v>Sigmoid Layer 1</v>
      </c>
      <c r="V7226" s="1"/>
      <c r="W7226" s="1"/>
      <c r="X7226" s="1"/>
      <c r="Y7226" s="1" t="str">
        <f t="shared" ref="Y7226" si="32400">Y7220</f>
        <v>(y-output*sigmoid*weights2)*Sigmoid Layer 1</v>
      </c>
      <c r="Z7226" s="1"/>
      <c r="AA7226" s="1"/>
      <c r="AB7226" s="1"/>
      <c r="AC7226" s="1" t="str">
        <f t="shared" ref="AC7226" si="32401">AC7220</f>
        <v>d_weights 1 = Input Transposed X ((y-o)*sigmoid(o))*sigmoid Layer 1</v>
      </c>
      <c r="AD7226" s="1"/>
      <c r="AE7226" s="1"/>
      <c r="AF7226" s="1"/>
    </row>
    <row r="7227" spans="1:32" x14ac:dyDescent="0.25">
      <c r="A7227">
        <f t="shared" ref="A7227:C7227" si="32402">A7221</f>
        <v>0</v>
      </c>
      <c r="B7227">
        <f t="shared" si="32402"/>
        <v>0</v>
      </c>
      <c r="C7227">
        <f t="shared" si="32402"/>
        <v>0</v>
      </c>
      <c r="D7227">
        <f t="shared" ref="D7227:D7229" ca="1" si="32403">D7221+AC7221</f>
        <v>1.5422912458430433</v>
      </c>
      <c r="E7227">
        <f t="shared" ref="E7227:E7229" ca="1" si="32404">E7221+AD7221</f>
        <v>1.2450821870938937</v>
      </c>
      <c r="F7227">
        <f t="shared" ref="F7227:F7229" ca="1" si="32405">F7221+AE7221</f>
        <v>1.6367959244433474</v>
      </c>
      <c r="G7227">
        <f t="shared" ref="G7227:G7229" ca="1" si="32406">G7221+AF7221</f>
        <v>-2.2485403765338647</v>
      </c>
      <c r="H7227" cm="1">
        <f t="array" aca="1" ref="H7227:K7230" ca="1">1/(1+EXP(-MMULT(A7227:C7230,D7227:G7229)))</f>
        <v>0.5</v>
      </c>
      <c r="I7227">
        <f ca="1"/>
        <v>0.5</v>
      </c>
      <c r="J7227">
        <f ca="1"/>
        <v>0.5</v>
      </c>
      <c r="K7227">
        <f ca="1"/>
        <v>0.5</v>
      </c>
      <c r="L7227">
        <f t="shared" ref="L7227:L7230" ca="1" si="32407">L7221+P7221</f>
        <v>1.8189993837740059</v>
      </c>
      <c r="M7227" cm="1">
        <f t="array" aca="1" ref="M7227:M7230" ca="1">1/(1+EXP(-MMULT(_xlfn.ANCHORARRAY(H7227),L7227:L7230)))</f>
        <v>3.8291510422183365E-2</v>
      </c>
      <c r="N7227">
        <f t="shared" ref="N7227:S7227" si="32408">N7221</f>
        <v>0</v>
      </c>
      <c r="O7227">
        <f t="shared" ref="O7227:O7230" ca="1" si="32409">2*((N7227-M7227))*(M7227*(1-M7227))</f>
        <v>-2.8201904699240391E-3</v>
      </c>
      <c r="P7227" cm="1">
        <f t="array" aca="1" ref="P7227:P7230" ca="1">MMULT(TRANSPOSE(_xlfn.ANCHORARRAY(H7227)),O7227:O7230)</f>
        <v>1.6679763602855371E-4</v>
      </c>
      <c r="Q7227" cm="1">
        <f t="array" aca="1" ref="Q7227:T7230" ca="1">MMULT(O7227:O7230,TRANSPOSE(L7227:L7230))</f>
        <v>-5.1299247269171516E-3</v>
      </c>
      <c r="R7227">
        <f ca="1"/>
        <v>-2.5168046247409709E-3</v>
      </c>
      <c r="S7227">
        <f ca="1"/>
        <v>-4.7646342025673633E-3</v>
      </c>
      <c r="T7227">
        <f ca="1"/>
        <v>3.0593036573445691E-2</v>
      </c>
      <c r="U7227">
        <f t="shared" ref="U7227:U7290" ca="1" si="32410">H7227*(1-H7227)</f>
        <v>0.25</v>
      </c>
      <c r="V7227">
        <f t="shared" ref="V7227:V7290" ca="1" si="32411">I7227*(1-I7227)</f>
        <v>0.25</v>
      </c>
      <c r="W7227">
        <f t="shared" ref="W7227:W7290" ca="1" si="32412">J7227*(1-J7227)</f>
        <v>0.25</v>
      </c>
      <c r="X7227">
        <f t="shared" ref="X7227:X7290" ca="1" si="32413">K7227*(1-K7227)</f>
        <v>0.25</v>
      </c>
      <c r="Y7227">
        <f t="shared" ref="Y7227:Y7290" ca="1" si="32414">Q7227*U7227</f>
        <v>-1.2824811817292879E-3</v>
      </c>
      <c r="Z7227">
        <f t="shared" ref="Z7227:Z7290" ca="1" si="32415">R7227*V7227</f>
        <v>-6.2920115618524271E-4</v>
      </c>
      <c r="AA7227">
        <f t="shared" ref="AA7227:AA7290" ca="1" si="32416">S7227*W7227</f>
        <v>-1.1911585506418408E-3</v>
      </c>
      <c r="AB7227">
        <f t="shared" ref="AB7227:AB7290" ca="1" si="32417">T7227*X7227</f>
        <v>7.6482591433614227E-3</v>
      </c>
      <c r="AC7227" cm="1">
        <f t="array" aca="1" ref="AC7227:AF7229" ca="1">MMULT(TRANSPOSE(A7227:C7230),Y7227:AB7230)</f>
        <v>7.6276404890798826E-5</v>
      </c>
      <c r="AD7227">
        <f ca="1"/>
        <v>6.7488339422841723E-5</v>
      </c>
      <c r="AE7227">
        <f ca="1"/>
        <v>7.0776874486162602E-5</v>
      </c>
      <c r="AF7227">
        <f ca="1"/>
        <v>-1.3030465184873052E-4</v>
      </c>
    </row>
    <row r="7228" spans="1:32" x14ac:dyDescent="0.25">
      <c r="A7228">
        <f t="shared" ref="A7228:C7228" si="32418">A7222</f>
        <v>1</v>
      </c>
      <c r="B7228">
        <f t="shared" si="32418"/>
        <v>1</v>
      </c>
      <c r="C7228">
        <f t="shared" si="32418"/>
        <v>0</v>
      </c>
      <c r="D7228">
        <f t="shared" ca="1" si="32403"/>
        <v>1.6326584673961391</v>
      </c>
      <c r="E7228">
        <f t="shared" ca="1" si="32404"/>
        <v>1.5431222018280417</v>
      </c>
      <c r="F7228">
        <f t="shared" ca="1" si="32405"/>
        <v>1.3719267458390068</v>
      </c>
      <c r="G7228">
        <f t="shared" ca="1" si="32406"/>
        <v>-2.2325504697015264</v>
      </c>
      <c r="H7228">
        <f ca="1"/>
        <v>0.95988063155339864</v>
      </c>
      <c r="I7228">
        <f ca="1"/>
        <v>0.94203507317995172</v>
      </c>
      <c r="J7228">
        <f ca="1"/>
        <v>0.95296663595047926</v>
      </c>
      <c r="K7228">
        <f ca="1"/>
        <v>1.1194325290816584E-2</v>
      </c>
      <c r="L7228">
        <f t="shared" ca="1" si="32407"/>
        <v>0.89242363293595561</v>
      </c>
      <c r="M7228">
        <f ca="1"/>
        <v>0.98329651038774679</v>
      </c>
      <c r="N7228">
        <f t="shared" ref="N7228:S7228" si="32419">N7222</f>
        <v>1</v>
      </c>
      <c r="O7228">
        <f t="shared" ca="1" si="32409"/>
        <v>5.4869236392527407E-4</v>
      </c>
      <c r="P7228">
        <f ca="1"/>
        <v>1.103274495451547E-4</v>
      </c>
      <c r="Q7228">
        <f ca="1"/>
        <v>9.9807107186157605E-4</v>
      </c>
      <c r="R7228">
        <f ca="1"/>
        <v>4.8966603277841056E-4</v>
      </c>
      <c r="S7228">
        <f ca="1"/>
        <v>9.2700065180927852E-4</v>
      </c>
      <c r="T7228">
        <f ca="1"/>
        <v>-5.9521389552062466E-3</v>
      </c>
      <c r="U7228">
        <f t="shared" ca="1" si="32410"/>
        <v>3.8509804722047201E-2</v>
      </c>
      <c r="V7228">
        <f t="shared" ca="1" si="32411"/>
        <v>5.4604994078794725E-2</v>
      </c>
      <c r="W7228">
        <f t="shared" ca="1" si="32412"/>
        <v>4.4821226715705993E-2</v>
      </c>
      <c r="X7228">
        <f t="shared" ca="1" si="32413"/>
        <v>1.1069012372099968E-2</v>
      </c>
      <c r="Y7228">
        <f t="shared" ca="1" si="32414"/>
        <v>3.843552207611363E-5</v>
      </c>
      <c r="Z7228">
        <f t="shared" ca="1" si="32415"/>
        <v>2.6738210820452011E-5</v>
      </c>
      <c r="AA7228">
        <f t="shared" ca="1" si="32416"/>
        <v>4.1549306380350904E-5</v>
      </c>
      <c r="AB7228">
        <f t="shared" ca="1" si="32417"/>
        <v>-6.5884299735636127E-5</v>
      </c>
      <c r="AC7228">
        <f ca="1"/>
        <v>7.2726029098395332E-5</v>
      </c>
      <c r="AD7228">
        <f ca="1"/>
        <v>5.7991577968113257E-5</v>
      </c>
      <c r="AE7228">
        <f ca="1"/>
        <v>7.834494462768172E-5</v>
      </c>
      <c r="AF7228">
        <f ca="1"/>
        <v>-1.3034751753563409E-4</v>
      </c>
    </row>
    <row r="7229" spans="1:32" x14ac:dyDescent="0.25">
      <c r="A7229">
        <f t="shared" ref="A7229:C7229" si="32420">A7223</f>
        <v>0</v>
      </c>
      <c r="B7229">
        <f t="shared" si="32420"/>
        <v>1</v>
      </c>
      <c r="C7229">
        <f t="shared" si="32420"/>
        <v>1</v>
      </c>
      <c r="D7229">
        <f t="shared" ca="1" si="32403"/>
        <v>1.651786082775101</v>
      </c>
      <c r="E7229">
        <f t="shared" ca="1" si="32404"/>
        <v>1.0514785423825834</v>
      </c>
      <c r="F7229">
        <f t="shared" ca="1" si="32405"/>
        <v>1.755932528978843</v>
      </c>
      <c r="G7229">
        <f t="shared" ca="1" si="32406"/>
        <v>-2.2575895723393948</v>
      </c>
      <c r="H7229">
        <f ca="1"/>
        <v>0.96389129494592263</v>
      </c>
      <c r="I7229">
        <f ca="1"/>
        <v>0.93051328333051386</v>
      </c>
      <c r="J7229">
        <f ca="1"/>
        <v>0.9580273968008739</v>
      </c>
      <c r="K7229">
        <f ca="1"/>
        <v>1.1094601419428847E-2</v>
      </c>
      <c r="L7229">
        <f t="shared" ca="1" si="32407"/>
        <v>1.6894724854153902</v>
      </c>
      <c r="M7229">
        <f ca="1"/>
        <v>0.98340529939635846</v>
      </c>
      <c r="N7229">
        <f t="shared" ref="N7229:S7229" si="32421">N7223</f>
        <v>1</v>
      </c>
      <c r="O7229">
        <f t="shared" ca="1" si="32409"/>
        <v>5.4162834326213611E-4</v>
      </c>
      <c r="P7229">
        <f ca="1"/>
        <v>1.6360269187448587E-4</v>
      </c>
      <c r="Q7229">
        <f ca="1"/>
        <v>9.852216226283613E-4</v>
      </c>
      <c r="R7229">
        <f ca="1"/>
        <v>4.8336193379507834E-4</v>
      </c>
      <c r="S7229">
        <f ca="1"/>
        <v>9.1506618326250117E-4</v>
      </c>
      <c r="T7229">
        <f ca="1"/>
        <v>-5.8755094350345909E-3</v>
      </c>
      <c r="U7229">
        <f t="shared" ca="1" si="32410"/>
        <v>3.4804866473395021E-2</v>
      </c>
      <c r="V7229">
        <f t="shared" ca="1" si="32411"/>
        <v>6.46583128759807E-2</v>
      </c>
      <c r="W7229">
        <f t="shared" ca="1" si="32412"/>
        <v>4.0210903779814809E-2</v>
      </c>
      <c r="X7229">
        <f t="shared" ca="1" si="32413"/>
        <v>1.0971511238772854E-2</v>
      </c>
      <c r="Y7229">
        <f t="shared" ca="1" si="32414"/>
        <v>3.4290507022281695E-5</v>
      </c>
      <c r="Z7229">
        <f t="shared" ca="1" si="32415"/>
        <v>3.1253367147661246E-5</v>
      </c>
      <c r="AA7229">
        <f t="shared" ca="1" si="32416"/>
        <v>3.6795638247330816E-5</v>
      </c>
      <c r="AB7229">
        <f t="shared" ca="1" si="32417"/>
        <v>-6.4463217799997949E-5</v>
      </c>
      <c r="AC7229">
        <f ca="1"/>
        <v>7.2131389836966884E-5</v>
      </c>
      <c r="AD7229">
        <f ca="1"/>
        <v>7.2003495750050964E-5</v>
      </c>
      <c r="AE7229">
        <f ca="1"/>
        <v>6.6023206353142515E-5</v>
      </c>
      <c r="AF7229">
        <f ca="1"/>
        <v>-1.2888356991309232E-4</v>
      </c>
    </row>
    <row r="7230" spans="1:32" x14ac:dyDescent="0.25">
      <c r="A7230">
        <f t="shared" ref="A7230:C7230" si="32422">A7224</f>
        <v>1</v>
      </c>
      <c r="B7230">
        <f t="shared" si="32422"/>
        <v>0</v>
      </c>
      <c r="C7230">
        <f t="shared" si="32422"/>
        <v>1</v>
      </c>
      <c r="H7230">
        <f ca="1"/>
        <v>0.96061078726877913</v>
      </c>
      <c r="I7230">
        <f ca="1"/>
        <v>0.90859179925562661</v>
      </c>
      <c r="J7230">
        <f ca="1"/>
        <v>0.96747650702263022</v>
      </c>
      <c r="K7230">
        <f ca="1"/>
        <v>1.092053247863896E-2</v>
      </c>
      <c r="L7230">
        <f t="shared" ca="1" si="32407"/>
        <v>-10.847861837597694</v>
      </c>
      <c r="M7230">
        <f ca="1"/>
        <v>0.983279530151422</v>
      </c>
      <c r="N7230">
        <f t="shared" ref="N7230:S7230" si="32423">N7224</f>
        <v>1</v>
      </c>
      <c r="O7230">
        <f t="shared" ca="1" si="32409"/>
        <v>5.4979900289556531E-4</v>
      </c>
      <c r="P7230">
        <f ca="1"/>
        <v>-1.3919397457018497E-3</v>
      </c>
      <c r="Q7230">
        <f ca="1"/>
        <v>1.0000840474665962E-3</v>
      </c>
      <c r="R7230">
        <f ca="1"/>
        <v>4.9065362354862633E-4</v>
      </c>
      <c r="S7230">
        <f ca="1"/>
        <v>9.2887028790087408E-4</v>
      </c>
      <c r="T7230">
        <f ca="1"/>
        <v>-5.9641436218600668E-3</v>
      </c>
      <c r="U7230">
        <f t="shared" ca="1" si="32410"/>
        <v>3.7837702651635496E-2</v>
      </c>
      <c r="V7230">
        <f t="shared" ca="1" si="32411"/>
        <v>8.3052741581049722E-2</v>
      </c>
      <c r="W7230">
        <f t="shared" ca="1" si="32412"/>
        <v>3.1465715381920764E-2</v>
      </c>
      <c r="X7230">
        <f t="shared" ca="1" si="32413"/>
        <v>1.0801274449021951E-2</v>
      </c>
      <c r="Y7230">
        <f t="shared" ca="1" si="32414"/>
        <v>3.7840882814685189E-5</v>
      </c>
      <c r="Z7230">
        <f t="shared" ca="1" si="32415"/>
        <v>4.0750128602389711E-5</v>
      </c>
      <c r="AA7230">
        <f t="shared" ca="1" si="32416"/>
        <v>2.9227568105811702E-5</v>
      </c>
      <c r="AB7230">
        <f t="shared" ca="1" si="32417"/>
        <v>-6.4420352113094375E-5</v>
      </c>
    </row>
    <row r="7231" spans="1:32" x14ac:dyDescent="0.25">
      <c r="A7231" s="1">
        <v>1206</v>
      </c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</row>
    <row r="7232" spans="1:32" x14ac:dyDescent="0.25">
      <c r="A7232" s="1" t="str">
        <f t="shared" ref="A7232:C7232" si="32424">A7226</f>
        <v>Input</v>
      </c>
      <c r="B7232" s="1"/>
      <c r="C7232" s="1"/>
      <c r="D7232" s="1" t="str">
        <f t="shared" ref="D7232" si="32425">D7226</f>
        <v>Weights 1</v>
      </c>
      <c r="E7232" s="1"/>
      <c r="F7232" s="1"/>
      <c r="G7232" s="1"/>
      <c r="H7232" s="1" t="str">
        <f t="shared" ref="H7232" si="32426">H7226</f>
        <v>Layer 1 = Weights 1 X Input</v>
      </c>
      <c r="I7232" s="1"/>
      <c r="J7232" s="1"/>
      <c r="K7232" s="1"/>
      <c r="L7232" t="str">
        <f t="shared" ref="L7232:Q7232" si="32427">L7226</f>
        <v>Weights 2</v>
      </c>
      <c r="M7232" t="str">
        <f t="shared" si="32427"/>
        <v>Pred Output = Weights 2 X Layer 1</v>
      </c>
      <c r="N7232" t="str">
        <f t="shared" si="32427"/>
        <v>Real Output</v>
      </c>
      <c r="O7232" t="str">
        <f t="shared" si="32427"/>
        <v>Y-output * sigmoid derivative</v>
      </c>
      <c r="P7232" t="str">
        <f t="shared" si="32427"/>
        <v>d_weights 2 = (y-o*sigmoid(o))*Layer 1 Transposed</v>
      </c>
      <c r="Q7232" s="1" t="str">
        <f t="shared" si="32427"/>
        <v>Y-output*sigmoid * weights2</v>
      </c>
      <c r="R7232" s="1"/>
      <c r="S7232" s="1"/>
      <c r="T7232" s="1"/>
      <c r="U7232" s="1" t="str">
        <f t="shared" ref="U7232" si="32428">U7226</f>
        <v>Sigmoid Layer 1</v>
      </c>
      <c r="V7232" s="1"/>
      <c r="W7232" s="1"/>
      <c r="X7232" s="1"/>
      <c r="Y7232" s="1" t="str">
        <f t="shared" ref="Y7232" si="32429">Y7226</f>
        <v>(y-output*sigmoid*weights2)*Sigmoid Layer 1</v>
      </c>
      <c r="Z7232" s="1"/>
      <c r="AA7232" s="1"/>
      <c r="AB7232" s="1"/>
      <c r="AC7232" s="1" t="str">
        <f t="shared" ref="AC7232" si="32430">AC7226</f>
        <v>d_weights 1 = Input Transposed X ((y-o)*sigmoid(o))*sigmoid Layer 1</v>
      </c>
      <c r="AD7232" s="1"/>
      <c r="AE7232" s="1"/>
      <c r="AF7232" s="1"/>
    </row>
    <row r="7233" spans="1:32" x14ac:dyDescent="0.25">
      <c r="A7233">
        <f t="shared" ref="A7233:C7233" si="32431">A7227</f>
        <v>0</v>
      </c>
      <c r="B7233">
        <f t="shared" si="32431"/>
        <v>0</v>
      </c>
      <c r="C7233">
        <f t="shared" si="32431"/>
        <v>0</v>
      </c>
      <c r="D7233">
        <f t="shared" ref="D7233:D7235" ca="1" si="32432">D7227+AC7227</f>
        <v>1.5423675222479341</v>
      </c>
      <c r="E7233">
        <f t="shared" ref="E7233:E7235" ca="1" si="32433">E7227+AD7227</f>
        <v>1.2451496754333167</v>
      </c>
      <c r="F7233">
        <f t="shared" ref="F7233:F7235" ca="1" si="32434">F7227+AE7227</f>
        <v>1.6368667013178335</v>
      </c>
      <c r="G7233">
        <f t="shared" ref="G7233:G7235" ca="1" si="32435">G7227+AF7227</f>
        <v>-2.2486706811857133</v>
      </c>
      <c r="H7233" cm="1">
        <f t="array" aca="1" ref="H7233:K7236" ca="1">1/(1+EXP(-MMULT(A7233:C7236,D7233:G7235)))</f>
        <v>0.5</v>
      </c>
      <c r="I7233">
        <f ca="1"/>
        <v>0.5</v>
      </c>
      <c r="J7233">
        <f ca="1"/>
        <v>0.5</v>
      </c>
      <c r="K7233">
        <f ca="1"/>
        <v>0.5</v>
      </c>
      <c r="L7233">
        <f t="shared" ref="L7233:L7236" ca="1" si="32436">L7227+P7227</f>
        <v>1.8191661814100344</v>
      </c>
      <c r="M7233" cm="1">
        <f t="array" aca="1" ref="M7233:M7236" ca="1">1/(1+EXP(-MMULT(_xlfn.ANCHORARRAY(H7233),L7233:L7236)))</f>
        <v>3.8273999948572397E-2</v>
      </c>
      <c r="N7233">
        <f t="shared" ref="N7233:S7233" si="32437">N7227</f>
        <v>0</v>
      </c>
      <c r="O7233">
        <f t="shared" ref="O7233:O7236" ca="1" si="32438">2*((N7233-M7233))*(M7233*(1-M7233))</f>
        <v>-2.8176630501090092E-3</v>
      </c>
      <c r="P7233" cm="1">
        <f t="array" aca="1" ref="P7233:P7236" ca="1">MMULT(TRANSPOSE(_xlfn.ANCHORARRAY(H7233)),O7233:O7236)</f>
        <v>1.6664897611115049E-4</v>
      </c>
      <c r="Q7233" cm="1">
        <f t="array" aca="1" ref="Q7233:T7236" ca="1">MMULT(O7233:O7236,TRANSPOSE(L7233:L7236))</f>
        <v>-5.125797331366957E-3</v>
      </c>
      <c r="R7233">
        <f ca="1"/>
        <v>-2.5148599611456838E-3</v>
      </c>
      <c r="S7233">
        <f ca="1"/>
        <v>-4.7608251735905696E-3</v>
      </c>
      <c r="T7233">
        <f ca="1"/>
        <v>3.0569541489676083E-2</v>
      </c>
      <c r="U7233">
        <f t="shared" ref="U7233:U7296" ca="1" si="32439">H7233*(1-H7233)</f>
        <v>0.25</v>
      </c>
      <c r="V7233">
        <f t="shared" ref="V7233:V7296" ca="1" si="32440">I7233*(1-I7233)</f>
        <v>0.25</v>
      </c>
      <c r="W7233">
        <f t="shared" ref="W7233:W7296" ca="1" si="32441">J7233*(1-J7233)</f>
        <v>0.25</v>
      </c>
      <c r="X7233">
        <f t="shared" ref="X7233:X7296" ca="1" si="32442">K7233*(1-K7233)</f>
        <v>0.25</v>
      </c>
      <c r="Y7233">
        <f t="shared" ref="Y7233:Y7296" ca="1" si="32443">Q7233*U7233</f>
        <v>-1.2814493328417392E-3</v>
      </c>
      <c r="Z7233">
        <f t="shared" ref="Z7233:Z7296" ca="1" si="32444">R7233*V7233</f>
        <v>-6.2871499028642095E-4</v>
      </c>
      <c r="AA7233">
        <f t="shared" ref="AA7233:AA7296" ca="1" si="32445">S7233*W7233</f>
        <v>-1.1902062933976424E-3</v>
      </c>
      <c r="AB7233">
        <f t="shared" ref="AB7233:AB7296" ca="1" si="32446">T7233*X7233</f>
        <v>7.6423853724190208E-3</v>
      </c>
      <c r="AC7233" cm="1">
        <f t="array" aca="1" ref="AC7233:AF7235" ca="1">MMULT(TRANSPOSE(A7233:C7236),Y7233:AB7236)</f>
        <v>7.6204184765207966E-5</v>
      </c>
      <c r="AD7233">
        <f ca="1"/>
        <v>6.7428242957588447E-5</v>
      </c>
      <c r="AE7233">
        <f ca="1"/>
        <v>7.0710540960134224E-5</v>
      </c>
      <c r="AF7233">
        <f ca="1"/>
        <v>-1.3017077286037667E-4</v>
      </c>
    </row>
    <row r="7234" spans="1:32" x14ac:dyDescent="0.25">
      <c r="A7234">
        <f t="shared" ref="A7234:C7234" si="32447">A7228</f>
        <v>1</v>
      </c>
      <c r="B7234">
        <f t="shared" si="32447"/>
        <v>1</v>
      </c>
      <c r="C7234">
        <f t="shared" si="32447"/>
        <v>0</v>
      </c>
      <c r="D7234">
        <f t="shared" ca="1" si="32432"/>
        <v>1.6327311934252375</v>
      </c>
      <c r="E7234">
        <f t="shared" ca="1" si="32433"/>
        <v>1.5431801934060099</v>
      </c>
      <c r="F7234">
        <f t="shared" ca="1" si="32434"/>
        <v>1.3720050907836345</v>
      </c>
      <c r="G7234">
        <f t="shared" ca="1" si="32435"/>
        <v>-2.232680817219062</v>
      </c>
      <c r="H7234">
        <f ca="1"/>
        <v>0.95988636921486026</v>
      </c>
      <c r="I7234">
        <f ca="1"/>
        <v>0.94204192463006287</v>
      </c>
      <c r="J7234">
        <f ca="1"/>
        <v>0.95297331932188656</v>
      </c>
      <c r="K7234">
        <f ca="1"/>
        <v>1.119144049629184E-2</v>
      </c>
      <c r="L7234">
        <f t="shared" ca="1" si="32436"/>
        <v>0.89253396038550081</v>
      </c>
      <c r="M7234">
        <f ca="1"/>
        <v>0.98330412155325131</v>
      </c>
      <c r="N7234">
        <f t="shared" ref="N7234:S7234" si="32448">N7228</f>
        <v>1</v>
      </c>
      <c r="O7234">
        <f t="shared" ca="1" si="32438"/>
        <v>5.4819668327515502E-4</v>
      </c>
      <c r="P7234">
        <f ca="1"/>
        <v>1.1023536677221522E-4</v>
      </c>
      <c r="Q7234">
        <f ca="1"/>
        <v>9.9726086697530993E-4</v>
      </c>
      <c r="R7234">
        <f ca="1"/>
        <v>4.8928415679377012E-4</v>
      </c>
      <c r="S7234">
        <f ca="1"/>
        <v>9.2625289944241011E-4</v>
      </c>
      <c r="T7234">
        <f ca="1"/>
        <v>-5.9475249367500968E-3</v>
      </c>
      <c r="U7234">
        <f t="shared" ca="1" si="32439"/>
        <v>3.8504527410373232E-2</v>
      </c>
      <c r="V7234">
        <f t="shared" ca="1" si="32440"/>
        <v>5.4598936869349822E-2</v>
      </c>
      <c r="W7234">
        <f t="shared" ca="1" si="32441"/>
        <v>4.4815171982512191E-2</v>
      </c>
      <c r="X7234">
        <f t="shared" ca="1" si="32442"/>
        <v>1.1066192155909798E-2</v>
      </c>
      <c r="Y7234">
        <f t="shared" ca="1" si="32443"/>
        <v>3.8399058387743394E-5</v>
      </c>
      <c r="Z7234">
        <f t="shared" ca="1" si="32444"/>
        <v>2.6714394787956116E-5</v>
      </c>
      <c r="AA7234">
        <f t="shared" ca="1" si="32445"/>
        <v>4.151018298781218E-5</v>
      </c>
      <c r="AB7234">
        <f t="shared" ca="1" si="32446"/>
        <v>-6.5816453802141841E-5</v>
      </c>
      <c r="AC7234">
        <f ca="1"/>
        <v>7.2657216247734474E-5</v>
      </c>
      <c r="AD7234">
        <f ca="1"/>
        <v>5.7939976357277594E-5</v>
      </c>
      <c r="AE7234">
        <f ca="1"/>
        <v>7.8271376593210131E-5</v>
      </c>
      <c r="AF7234">
        <f ca="1"/>
        <v>-1.3021354692456831E-4</v>
      </c>
    </row>
    <row r="7235" spans="1:32" x14ac:dyDescent="0.25">
      <c r="A7235">
        <f t="shared" ref="A7235:C7235" si="32449">A7229</f>
        <v>0</v>
      </c>
      <c r="B7235">
        <f t="shared" si="32449"/>
        <v>1</v>
      </c>
      <c r="C7235">
        <f t="shared" si="32449"/>
        <v>1</v>
      </c>
      <c r="D7235">
        <f t="shared" ca="1" si="32432"/>
        <v>1.6518582141649378</v>
      </c>
      <c r="E7235">
        <f t="shared" ca="1" si="32433"/>
        <v>1.0515505458783334</v>
      </c>
      <c r="F7235">
        <f t="shared" ca="1" si="32434"/>
        <v>1.7559985521851962</v>
      </c>
      <c r="G7235">
        <f t="shared" ca="1" si="32435"/>
        <v>-2.2577184559093078</v>
      </c>
      <c r="H7235">
        <f ca="1"/>
        <v>0.96389633635026484</v>
      </c>
      <c r="I7235">
        <f ca="1"/>
        <v>0.93052168812227987</v>
      </c>
      <c r="J7235">
        <f ca="1"/>
        <v>0.95803320159085259</v>
      </c>
      <c r="K7235">
        <f ca="1"/>
        <v>1.1091757623076659E-2</v>
      </c>
      <c r="L7235">
        <f t="shared" ca="1" si="32436"/>
        <v>1.6896360881072647</v>
      </c>
      <c r="M7235">
        <f ca="1"/>
        <v>0.98341283825742509</v>
      </c>
      <c r="N7235">
        <f t="shared" ref="N7235:S7235" si="32450">N7229</f>
        <v>1</v>
      </c>
      <c r="O7235">
        <f t="shared" ca="1" si="32438"/>
        <v>5.4114048719805258E-4</v>
      </c>
      <c r="P7235">
        <f ca="1"/>
        <v>1.6345713430475112E-4</v>
      </c>
      <c r="Q7235">
        <f ca="1"/>
        <v>9.8442447370244686E-4</v>
      </c>
      <c r="R7235">
        <f ca="1"/>
        <v>4.8298626216381727E-4</v>
      </c>
      <c r="S7235">
        <f ca="1"/>
        <v>9.1433049590577693E-4</v>
      </c>
      <c r="T7235">
        <f ca="1"/>
        <v>-5.8709704748069174E-3</v>
      </c>
      <c r="U7235">
        <f t="shared" ca="1" si="32439"/>
        <v>3.4800189120801954E-2</v>
      </c>
      <c r="V7235">
        <f t="shared" ca="1" si="32440"/>
        <v>6.4651076056342391E-2</v>
      </c>
      <c r="W7235">
        <f t="shared" ca="1" si="32441"/>
        <v>4.020558624043339E-2</v>
      </c>
      <c r="X7235">
        <f t="shared" ca="1" si="32442"/>
        <v>1.096873053590758E-2</v>
      </c>
      <c r="Y7235">
        <f t="shared" ca="1" si="32443"/>
        <v>3.425815785999108E-5</v>
      </c>
      <c r="Z7235">
        <f t="shared" ca="1" si="32444"/>
        <v>3.1225581569321475E-5</v>
      </c>
      <c r="AA7235">
        <f t="shared" ca="1" si="32445"/>
        <v>3.6761193605397945E-5</v>
      </c>
      <c r="AB7235">
        <f t="shared" ca="1" si="32446"/>
        <v>-6.4397093122426464E-5</v>
      </c>
      <c r="AC7235">
        <f ca="1"/>
        <v>7.2063284237455652E-5</v>
      </c>
      <c r="AD7235">
        <f ca="1"/>
        <v>7.1939429738953803E-5</v>
      </c>
      <c r="AE7235">
        <f ca="1"/>
        <v>6.5961551577719995E-5</v>
      </c>
      <c r="AF7235">
        <f ca="1"/>
        <v>-1.2875141218066129E-4</v>
      </c>
    </row>
    <row r="7236" spans="1:32" x14ac:dyDescent="0.25">
      <c r="A7236">
        <f t="shared" ref="A7236:C7236" si="32451">A7230</f>
        <v>1</v>
      </c>
      <c r="B7236">
        <f t="shared" si="32451"/>
        <v>0</v>
      </c>
      <c r="C7236">
        <f t="shared" si="32451"/>
        <v>1</v>
      </c>
      <c r="H7236">
        <f ca="1"/>
        <v>0.96061640229494383</v>
      </c>
      <c r="I7236">
        <f ca="1"/>
        <v>0.90860338377468486</v>
      </c>
      <c r="J7236">
        <f ca="1"/>
        <v>0.96748081125977192</v>
      </c>
      <c r="K7236">
        <f ca="1"/>
        <v>1.0917733270375252E-2</v>
      </c>
      <c r="L7236">
        <f t="shared" ca="1" si="32436"/>
        <v>-10.849253777343396</v>
      </c>
      <c r="M7236">
        <f ca="1"/>
        <v>0.98328711999877216</v>
      </c>
      <c r="N7236">
        <f t="shared" ref="N7236:S7236" si="32452">N7230</f>
        <v>1</v>
      </c>
      <c r="O7236">
        <f t="shared" ca="1" si="32438"/>
        <v>5.4930422062273267E-4</v>
      </c>
      <c r="P7236">
        <f ca="1"/>
        <v>-1.3906970584042814E-3</v>
      </c>
      <c r="Q7236">
        <f ca="1"/>
        <v>9.9927566146267174E-4</v>
      </c>
      <c r="R7236">
        <f ca="1"/>
        <v>4.9027267148887843E-4</v>
      </c>
      <c r="S7236">
        <f ca="1"/>
        <v>9.2812423451380389E-4</v>
      </c>
      <c r="T7236">
        <f ca="1"/>
        <v>-5.959540890501853E-3</v>
      </c>
      <c r="U7236">
        <f t="shared" ca="1" si="32439"/>
        <v>3.7832529936862466E-2</v>
      </c>
      <c r="V7236">
        <f t="shared" ca="1" si="32440"/>
        <v>8.3043274767877609E-2</v>
      </c>
      <c r="W7236">
        <f t="shared" ca="1" si="32441"/>
        <v>3.1461691103905502E-2</v>
      </c>
      <c r="X7236">
        <f t="shared" ca="1" si="32442"/>
        <v>1.0798536370612193E-2</v>
      </c>
      <c r="Y7236">
        <f t="shared" ca="1" si="32443"/>
        <v>3.7805126377464572E-5</v>
      </c>
      <c r="Z7236">
        <f t="shared" ca="1" si="32444"/>
        <v>4.0713848169632328E-5</v>
      </c>
      <c r="AA7236">
        <f t="shared" ca="1" si="32445"/>
        <v>2.9200357972322047E-5</v>
      </c>
      <c r="AB7236">
        <f t="shared" ca="1" si="32446"/>
        <v>-6.435431905823483E-5</v>
      </c>
    </row>
    <row r="7237" spans="1:32" x14ac:dyDescent="0.25">
      <c r="A7237" s="1">
        <v>1207</v>
      </c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</row>
    <row r="7238" spans="1:32" x14ac:dyDescent="0.25">
      <c r="A7238" s="1" t="str">
        <f t="shared" ref="A7238:C7238" si="32453">A7232</f>
        <v>Input</v>
      </c>
      <c r="B7238" s="1"/>
      <c r="C7238" s="1"/>
      <c r="D7238" s="1" t="str">
        <f t="shared" ref="D7238" si="32454">D7232</f>
        <v>Weights 1</v>
      </c>
      <c r="E7238" s="1"/>
      <c r="F7238" s="1"/>
      <c r="G7238" s="1"/>
      <c r="H7238" s="1" t="str">
        <f t="shared" ref="H7238" si="32455">H7232</f>
        <v>Layer 1 = Weights 1 X Input</v>
      </c>
      <c r="I7238" s="1"/>
      <c r="J7238" s="1"/>
      <c r="K7238" s="1"/>
      <c r="L7238" t="str">
        <f t="shared" ref="L7238:Q7238" si="32456">L7232</f>
        <v>Weights 2</v>
      </c>
      <c r="M7238" t="str">
        <f t="shared" si="32456"/>
        <v>Pred Output = Weights 2 X Layer 1</v>
      </c>
      <c r="N7238" t="str">
        <f t="shared" si="32456"/>
        <v>Real Output</v>
      </c>
      <c r="O7238" t="str">
        <f t="shared" si="32456"/>
        <v>Y-output * sigmoid derivative</v>
      </c>
      <c r="P7238" t="str">
        <f t="shared" si="32456"/>
        <v>d_weights 2 = (y-o*sigmoid(o))*Layer 1 Transposed</v>
      </c>
      <c r="Q7238" s="1" t="str">
        <f t="shared" si="32456"/>
        <v>Y-output*sigmoid * weights2</v>
      </c>
      <c r="R7238" s="1"/>
      <c r="S7238" s="1"/>
      <c r="T7238" s="1"/>
      <c r="U7238" s="1" t="str">
        <f t="shared" ref="U7238" si="32457">U7232</f>
        <v>Sigmoid Layer 1</v>
      </c>
      <c r="V7238" s="1"/>
      <c r="W7238" s="1"/>
      <c r="X7238" s="1"/>
      <c r="Y7238" s="1" t="str">
        <f t="shared" ref="Y7238" si="32458">Y7232</f>
        <v>(y-output*sigmoid*weights2)*Sigmoid Layer 1</v>
      </c>
      <c r="Z7238" s="1"/>
      <c r="AA7238" s="1"/>
      <c r="AB7238" s="1"/>
      <c r="AC7238" s="1" t="str">
        <f t="shared" ref="AC7238" si="32459">AC7232</f>
        <v>d_weights 1 = Input Transposed X ((y-o)*sigmoid(o))*sigmoid Layer 1</v>
      </c>
      <c r="AD7238" s="1"/>
      <c r="AE7238" s="1"/>
      <c r="AF7238" s="1"/>
    </row>
    <row r="7239" spans="1:32" x14ac:dyDescent="0.25">
      <c r="A7239">
        <f t="shared" ref="A7239:C7239" si="32460">A7233</f>
        <v>0</v>
      </c>
      <c r="B7239">
        <f t="shared" si="32460"/>
        <v>0</v>
      </c>
      <c r="C7239">
        <f t="shared" si="32460"/>
        <v>0</v>
      </c>
      <c r="D7239">
        <f t="shared" ref="D7239:D7241" ca="1" si="32461">D7233+AC7233</f>
        <v>1.5424437264326993</v>
      </c>
      <c r="E7239">
        <f t="shared" ref="E7239:E7241" ca="1" si="32462">E7233+AD7233</f>
        <v>1.2452171036762743</v>
      </c>
      <c r="F7239">
        <f t="shared" ref="F7239:F7241" ca="1" si="32463">F7233+AE7233</f>
        <v>1.6369374118587936</v>
      </c>
      <c r="G7239">
        <f t="shared" ref="G7239:G7241" ca="1" si="32464">G7233+AF7233</f>
        <v>-2.2488008519585736</v>
      </c>
      <c r="H7239" cm="1">
        <f t="array" aca="1" ref="H7239:K7242" ca="1">1/(1+EXP(-MMULT(A7239:C7242,D7239:G7241)))</f>
        <v>0.5</v>
      </c>
      <c r="I7239">
        <f ca="1"/>
        <v>0.5</v>
      </c>
      <c r="J7239">
        <f ca="1"/>
        <v>0.5</v>
      </c>
      <c r="K7239">
        <f ca="1"/>
        <v>0.5</v>
      </c>
      <c r="L7239">
        <f t="shared" ref="L7239:L7242" ca="1" si="32465">L7233+P7233</f>
        <v>1.8193328303861456</v>
      </c>
      <c r="M7239" cm="1">
        <f t="array" aca="1" ref="M7239:M7242" ca="1">1/(1+EXP(-MMULT(_xlfn.ANCHORARRAY(H7239),L7239:L7242)))</f>
        <v>3.8256512918361039E-2</v>
      </c>
      <c r="N7239">
        <f t="shared" ref="N7239:S7239" si="32466">N7233</f>
        <v>0</v>
      </c>
      <c r="O7239">
        <f t="shared" ref="O7239:O7242" ca="1" si="32467">2*((N7239-M7239))*(M7239*(1-M7239))</f>
        <v>-2.8151400975202248E-3</v>
      </c>
      <c r="P7239" cm="1">
        <f t="array" aca="1" ref="P7239:P7242" ca="1">MMULT(TRANSPOSE(_xlfn.ANCHORARRAY(H7239)),O7239:O7242)</f>
        <v>1.6650057683946116E-4</v>
      </c>
      <c r="Q7239" cm="1">
        <f t="array" aca="1" ref="Q7239:T7242" ca="1">MMULT(O7239:O7242,TRANSPOSE(L7239:L7242))</f>
        <v>-5.1216768015550007E-3</v>
      </c>
      <c r="R7239">
        <f ca="1"/>
        <v>-2.5129184682809165E-3</v>
      </c>
      <c r="S7239">
        <f ca="1"/>
        <v>-4.7570224565809836E-3</v>
      </c>
      <c r="T7239">
        <f ca="1"/>
        <v>3.0546084343824772E-2</v>
      </c>
      <c r="U7239">
        <f t="shared" ref="U7239:U7302" ca="1" si="32468">H7239*(1-H7239)</f>
        <v>0.25</v>
      </c>
      <c r="V7239">
        <f t="shared" ref="V7239:V7302" ca="1" si="32469">I7239*(1-I7239)</f>
        <v>0.25</v>
      </c>
      <c r="W7239">
        <f t="shared" ref="W7239:W7302" ca="1" si="32470">J7239*(1-J7239)</f>
        <v>0.25</v>
      </c>
      <c r="X7239">
        <f t="shared" ref="X7239:X7302" ca="1" si="32471">K7239*(1-K7239)</f>
        <v>0.25</v>
      </c>
      <c r="Y7239">
        <f t="shared" ref="Y7239:Y7302" ca="1" si="32472">Q7239*U7239</f>
        <v>-1.2804192003887502E-3</v>
      </c>
      <c r="Z7239">
        <f t="shared" ref="Z7239:Z7302" ca="1" si="32473">R7239*V7239</f>
        <v>-6.2822961707022912E-4</v>
      </c>
      <c r="AA7239">
        <f t="shared" ref="AA7239:AA7302" ca="1" si="32474">S7239*W7239</f>
        <v>-1.1892556141452459E-3</v>
      </c>
      <c r="AB7239">
        <f t="shared" ref="AB7239:AB7302" ca="1" si="32475">T7239*X7239</f>
        <v>7.636521085956193E-3</v>
      </c>
      <c r="AC7239" cm="1">
        <f t="array" aca="1" ref="AC7239:AF7241" ca="1">MMULT(TRANSPOSE(A7239:C7242),Y7239:AB7242)</f>
        <v>7.6132095835252896E-5</v>
      </c>
      <c r="AD7239">
        <f ca="1"/>
        <v>6.7368251629077325E-5</v>
      </c>
      <c r="AE7239">
        <f ca="1"/>
        <v>7.0644327137405838E-5</v>
      </c>
      <c r="AF7239">
        <f ca="1"/>
        <v>-1.3003715053704453E-4</v>
      </c>
    </row>
    <row r="7240" spans="1:32" x14ac:dyDescent="0.25">
      <c r="A7240">
        <f t="shared" ref="A7240:C7240" si="32476">A7234</f>
        <v>1</v>
      </c>
      <c r="B7240">
        <f t="shared" si="32476"/>
        <v>1</v>
      </c>
      <c r="C7240">
        <f t="shared" si="32476"/>
        <v>0</v>
      </c>
      <c r="D7240">
        <f t="shared" ca="1" si="32461"/>
        <v>1.6328038506414853</v>
      </c>
      <c r="E7240">
        <f t="shared" ca="1" si="32462"/>
        <v>1.543238133382367</v>
      </c>
      <c r="F7240">
        <f t="shared" ca="1" si="32463"/>
        <v>1.3720833621602277</v>
      </c>
      <c r="G7240">
        <f t="shared" ca="1" si="32464"/>
        <v>-2.2328110307659865</v>
      </c>
      <c r="H7240">
        <f ca="1"/>
        <v>0.95989210066037456</v>
      </c>
      <c r="I7240">
        <f ca="1"/>
        <v>0.94204876922223202</v>
      </c>
      <c r="J7240">
        <f ca="1"/>
        <v>0.95297999552158941</v>
      </c>
      <c r="K7240">
        <f ca="1"/>
        <v>1.1188559400091398E-2</v>
      </c>
      <c r="L7240">
        <f t="shared" ca="1" si="32465"/>
        <v>0.89264419575227305</v>
      </c>
      <c r="M7240">
        <f ca="1"/>
        <v>0.98331172257674715</v>
      </c>
      <c r="N7240">
        <f t="shared" ref="N7240:S7240" si="32477">N7234</f>
        <v>1</v>
      </c>
      <c r="O7240">
        <f t="shared" ca="1" si="32467"/>
        <v>5.4770188280133317E-4</v>
      </c>
      <c r="P7240">
        <f ca="1"/>
        <v>1.1014343921021122E-4</v>
      </c>
      <c r="Q7240">
        <f ca="1"/>
        <v>9.9645201664477052E-4</v>
      </c>
      <c r="R7240">
        <f ca="1"/>
        <v>4.8890290668520179E-4</v>
      </c>
      <c r="S7240">
        <f ca="1"/>
        <v>9.2550639248564423E-4</v>
      </c>
      <c r="T7240">
        <f ca="1"/>
        <v>-5.9429184082377485E-3</v>
      </c>
      <c r="U7240">
        <f t="shared" ca="1" si="32468"/>
        <v>3.8499255750187915E-2</v>
      </c>
      <c r="V7240">
        <f t="shared" ca="1" si="32469"/>
        <v>5.4592885629109855E-2</v>
      </c>
      <c r="W7240">
        <f t="shared" ca="1" si="32470"/>
        <v>4.4809123657260842E-2</v>
      </c>
      <c r="X7240">
        <f t="shared" ca="1" si="32471"/>
        <v>1.1063375538642024E-2</v>
      </c>
      <c r="Y7240">
        <f t="shared" ca="1" si="32472"/>
        <v>3.8362661031597525E-5</v>
      </c>
      <c r="Z7240">
        <f t="shared" ca="1" si="32473"/>
        <v>2.6690620468404588E-5</v>
      </c>
      <c r="AA7240">
        <f t="shared" ca="1" si="32474"/>
        <v>4.1471130386474617E-5</v>
      </c>
      <c r="AB7240">
        <f t="shared" ca="1" si="32475"/>
        <v>-6.5748738145842892E-5</v>
      </c>
      <c r="AC7240">
        <f ca="1"/>
        <v>7.2588528382061117E-5</v>
      </c>
      <c r="AD7240">
        <f ca="1"/>
        <v>5.7888465045776924E-5</v>
      </c>
      <c r="AE7240">
        <f ca="1"/>
        <v>7.8197941462599513E-5</v>
      </c>
      <c r="AF7240">
        <f ca="1"/>
        <v>-1.3007983324081306E-4</v>
      </c>
    </row>
    <row r="7241" spans="1:32" x14ac:dyDescent="0.25">
      <c r="A7241">
        <f t="shared" ref="A7241:C7241" si="32478">A7235</f>
        <v>0</v>
      </c>
      <c r="B7241">
        <f t="shared" si="32478"/>
        <v>1</v>
      </c>
      <c r="C7241">
        <f t="shared" si="32478"/>
        <v>1</v>
      </c>
      <c r="D7241">
        <f t="shared" ca="1" si="32461"/>
        <v>1.6519302774491753</v>
      </c>
      <c r="E7241">
        <f t="shared" ca="1" si="32462"/>
        <v>1.0516224853080725</v>
      </c>
      <c r="F7241">
        <f t="shared" ca="1" si="32463"/>
        <v>1.7560645137367739</v>
      </c>
      <c r="G7241">
        <f t="shared" ca="1" si="32464"/>
        <v>-2.2578472073214884</v>
      </c>
      <c r="H7241">
        <f ca="1"/>
        <v>0.96390137231295159</v>
      </c>
      <c r="I7241">
        <f ca="1"/>
        <v>0.93053008449613894</v>
      </c>
      <c r="J7241">
        <f ca="1"/>
        <v>0.95803900017720001</v>
      </c>
      <c r="K7241">
        <f ca="1"/>
        <v>1.1088917465830465E-2</v>
      </c>
      <c r="L7241">
        <f t="shared" ca="1" si="32465"/>
        <v>1.6897995452415695</v>
      </c>
      <c r="M7241">
        <f ca="1"/>
        <v>0.98342036708794722</v>
      </c>
      <c r="N7241">
        <f t="shared" ref="N7241:S7241" si="32479">N7235</f>
        <v>1</v>
      </c>
      <c r="O7241">
        <f t="shared" ca="1" si="32467"/>
        <v>5.4065349582637322E-4</v>
      </c>
      <c r="P7241">
        <f ca="1"/>
        <v>1.6331183174354E-4</v>
      </c>
      <c r="Q7241">
        <f ca="1"/>
        <v>9.8362865481995982E-4</v>
      </c>
      <c r="R7241">
        <f ca="1"/>
        <v>4.8261120496258784E-4</v>
      </c>
      <c r="S7241">
        <f ca="1"/>
        <v>9.1359603138067022E-4</v>
      </c>
      <c r="T7241">
        <f ca="1"/>
        <v>-5.8664388670544533E-3</v>
      </c>
      <c r="U7241">
        <f t="shared" ca="1" si="32468"/>
        <v>3.4795516766160273E-2</v>
      </c>
      <c r="V7241">
        <f t="shared" ca="1" si="32469"/>
        <v>6.4643846343747466E-2</v>
      </c>
      <c r="W7241">
        <f t="shared" ca="1" si="32470"/>
        <v>4.0200274316670975E-2</v>
      </c>
      <c r="X7241">
        <f t="shared" ca="1" si="32471"/>
        <v>1.0965953375266464E-2</v>
      </c>
      <c r="Y7241">
        <f t="shared" ca="1" si="32472"/>
        <v>3.4225867350463585E-5</v>
      </c>
      <c r="Z7241">
        <f t="shared" ca="1" si="32473"/>
        <v>3.119784457737234E-5</v>
      </c>
      <c r="AA7241">
        <f t="shared" ca="1" si="32474"/>
        <v>3.6726811076124889E-5</v>
      </c>
      <c r="AB7241">
        <f t="shared" ca="1" si="32475"/>
        <v>-6.4331095094970152E-5</v>
      </c>
      <c r="AC7241">
        <f ca="1"/>
        <v>7.199530215411895E-5</v>
      </c>
      <c r="AD7241">
        <f ca="1"/>
        <v>7.1875475738045067E-5</v>
      </c>
      <c r="AE7241">
        <f ca="1"/>
        <v>6.5900007827056117E-5</v>
      </c>
      <c r="AF7241">
        <f ca="1"/>
        <v>-1.286195074861718E-4</v>
      </c>
    </row>
    <row r="7242" spans="1:32" x14ac:dyDescent="0.25">
      <c r="A7242">
        <f t="shared" ref="A7242:C7242" si="32480">A7236</f>
        <v>1</v>
      </c>
      <c r="B7242">
        <f t="shared" si="32480"/>
        <v>0</v>
      </c>
      <c r="C7242">
        <f t="shared" si="32480"/>
        <v>1</v>
      </c>
      <c r="H7242">
        <f ca="1"/>
        <v>0.9606220112453332</v>
      </c>
      <c r="I7242">
        <f ca="1"/>
        <v>0.90861495666357284</v>
      </c>
      <c r="J7242">
        <f ca="1"/>
        <v>0.96748511092021094</v>
      </c>
      <c r="K7242">
        <f ca="1"/>
        <v>1.0914937643780624E-2</v>
      </c>
      <c r="L7242">
        <f t="shared" ca="1" si="32465"/>
        <v>-10.8506444744018</v>
      </c>
      <c r="M7242">
        <f ca="1"/>
        <v>0.98329469975527828</v>
      </c>
      <c r="N7242">
        <f t="shared" ref="N7242:S7242" si="32481">N7236</f>
        <v>1</v>
      </c>
      <c r="O7242">
        <f t="shared" ca="1" si="32467"/>
        <v>5.488103146059209E-4</v>
      </c>
      <c r="P7242">
        <f ca="1"/>
        <v>-1.3894565613558291E-3</v>
      </c>
      <c r="Q7242">
        <f ca="1"/>
        <v>9.9846862301710099E-4</v>
      </c>
      <c r="R7242">
        <f ca="1"/>
        <v>4.8989234190195425E-4</v>
      </c>
      <c r="S7242">
        <f ca="1"/>
        <v>9.2737942004496787E-4</v>
      </c>
      <c r="T7242">
        <f ca="1"/>
        <v>-5.9549456076734494E-3</v>
      </c>
      <c r="U7242">
        <f t="shared" ca="1" si="32468"/>
        <v>3.7827362756304141E-2</v>
      </c>
      <c r="V7242">
        <f t="shared" ca="1" si="32469"/>
        <v>8.3033817190826489E-2</v>
      </c>
      <c r="W7242">
        <f t="shared" ca="1" si="32470"/>
        <v>3.1457671067918067E-2</v>
      </c>
      <c r="X7242">
        <f t="shared" ca="1" si="32471"/>
        <v>1.0795801780013005E-2</v>
      </c>
      <c r="Y7242">
        <f t="shared" ca="1" si="32472"/>
        <v>3.7769434803655364E-5</v>
      </c>
      <c r="Z7242">
        <f t="shared" ca="1" si="32473"/>
        <v>4.0677631160672734E-5</v>
      </c>
      <c r="AA7242">
        <f t="shared" ca="1" si="32474"/>
        <v>2.9173196750931221E-5</v>
      </c>
      <c r="AB7242">
        <f t="shared" ca="1" si="32475"/>
        <v>-6.428841239120165E-5</v>
      </c>
    </row>
    <row r="7243" spans="1:32" x14ac:dyDescent="0.25">
      <c r="A7243" s="1">
        <v>1208</v>
      </c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</row>
    <row r="7244" spans="1:32" x14ac:dyDescent="0.25">
      <c r="A7244" s="1" t="str">
        <f t="shared" ref="A7244:C7244" si="32482">A7238</f>
        <v>Input</v>
      </c>
      <c r="B7244" s="1"/>
      <c r="C7244" s="1"/>
      <c r="D7244" s="1" t="str">
        <f t="shared" ref="D7244" si="32483">D7238</f>
        <v>Weights 1</v>
      </c>
      <c r="E7244" s="1"/>
      <c r="F7244" s="1"/>
      <c r="G7244" s="1"/>
      <c r="H7244" s="1" t="str">
        <f t="shared" ref="H7244" si="32484">H7238</f>
        <v>Layer 1 = Weights 1 X Input</v>
      </c>
      <c r="I7244" s="1"/>
      <c r="J7244" s="1"/>
      <c r="K7244" s="1"/>
      <c r="L7244" t="str">
        <f t="shared" ref="L7244:Q7244" si="32485">L7238</f>
        <v>Weights 2</v>
      </c>
      <c r="M7244" t="str">
        <f t="shared" si="32485"/>
        <v>Pred Output = Weights 2 X Layer 1</v>
      </c>
      <c r="N7244" t="str">
        <f t="shared" si="32485"/>
        <v>Real Output</v>
      </c>
      <c r="O7244" t="str">
        <f t="shared" si="32485"/>
        <v>Y-output * sigmoid derivative</v>
      </c>
      <c r="P7244" t="str">
        <f t="shared" si="32485"/>
        <v>d_weights 2 = (y-o*sigmoid(o))*Layer 1 Transposed</v>
      </c>
      <c r="Q7244" s="1" t="str">
        <f t="shared" si="32485"/>
        <v>Y-output*sigmoid * weights2</v>
      </c>
      <c r="R7244" s="1"/>
      <c r="S7244" s="1"/>
      <c r="T7244" s="1"/>
      <c r="U7244" s="1" t="str">
        <f t="shared" ref="U7244" si="32486">U7238</f>
        <v>Sigmoid Layer 1</v>
      </c>
      <c r="V7244" s="1"/>
      <c r="W7244" s="1"/>
      <c r="X7244" s="1"/>
      <c r="Y7244" s="1" t="str">
        <f t="shared" ref="Y7244" si="32487">Y7238</f>
        <v>(y-output*sigmoid*weights2)*Sigmoid Layer 1</v>
      </c>
      <c r="Z7244" s="1"/>
      <c r="AA7244" s="1"/>
      <c r="AB7244" s="1"/>
      <c r="AC7244" s="1" t="str">
        <f t="shared" ref="AC7244" si="32488">AC7238</f>
        <v>d_weights 1 = Input Transposed X ((y-o)*sigmoid(o))*sigmoid Layer 1</v>
      </c>
      <c r="AD7244" s="1"/>
      <c r="AE7244" s="1"/>
      <c r="AF7244" s="1"/>
    </row>
    <row r="7245" spans="1:32" x14ac:dyDescent="0.25">
      <c r="A7245">
        <f t="shared" ref="A7245:C7245" si="32489">A7239</f>
        <v>0</v>
      </c>
      <c r="B7245">
        <f t="shared" si="32489"/>
        <v>0</v>
      </c>
      <c r="C7245">
        <f t="shared" si="32489"/>
        <v>0</v>
      </c>
      <c r="D7245">
        <f t="shared" ref="D7245:D7247" ca="1" si="32490">D7239+AC7239</f>
        <v>1.5425198585285347</v>
      </c>
      <c r="E7245">
        <f t="shared" ref="E7245:E7247" ca="1" si="32491">E7239+AD7239</f>
        <v>1.2452844719279033</v>
      </c>
      <c r="F7245">
        <f t="shared" ref="F7245:F7247" ca="1" si="32492">F7239+AE7239</f>
        <v>1.637008056185931</v>
      </c>
      <c r="G7245">
        <f t="shared" ref="G7245:G7247" ca="1" si="32493">G7239+AF7239</f>
        <v>-2.2489308891091104</v>
      </c>
      <c r="H7245" cm="1">
        <f t="array" aca="1" ref="H7245:K7248" ca="1">1/(1+EXP(-MMULT(A7245:C7248,D7245:G7247)))</f>
        <v>0.5</v>
      </c>
      <c r="I7245">
        <f ca="1"/>
        <v>0.5</v>
      </c>
      <c r="J7245">
        <f ca="1"/>
        <v>0.5</v>
      </c>
      <c r="K7245">
        <f ca="1"/>
        <v>0.5</v>
      </c>
      <c r="L7245">
        <f t="shared" ref="L7245:L7248" ca="1" si="32494">L7239+P7239</f>
        <v>1.819499330962985</v>
      </c>
      <c r="M7245" cm="1">
        <f t="array" aca="1" ref="M7245:M7248" ca="1">1/(1+EXP(-MMULT(_xlfn.ANCHORARRAY(H7245),L7245:L7248)))</f>
        <v>3.8239049279789245E-2</v>
      </c>
      <c r="N7245">
        <f t="shared" ref="N7245:S7245" si="32495">N7239</f>
        <v>0</v>
      </c>
      <c r="O7245">
        <f t="shared" ref="O7245:O7248" ca="1" si="32496">2*((N7245-M7245))*(M7245*(1-M7245))</f>
        <v>-2.8126216004042133E-3</v>
      </c>
      <c r="P7245" cm="1">
        <f t="array" aca="1" ref="P7245:P7248" ca="1">MMULT(TRANSPOSE(_xlfn.ANCHORARRAY(H7245)),O7245:O7248)</f>
        <v>1.6635243753366071E-4</v>
      </c>
      <c r="Q7245" cm="1">
        <f t="array" aca="1" ref="Q7245:T7248" ca="1">MMULT(O7245:O7248,TRANSPOSE(L7245:L7248))</f>
        <v>-5.1175631201875061E-3</v>
      </c>
      <c r="R7245">
        <f ca="1"/>
        <v>-2.5109801382645555E-3</v>
      </c>
      <c r="S7245">
        <f ca="1"/>
        <v>-4.753226035685218E-3</v>
      </c>
      <c r="T7245">
        <f ca="1"/>
        <v>3.0522665042546419E-2</v>
      </c>
      <c r="U7245">
        <f t="shared" ref="U7245:U7308" ca="1" si="32497">H7245*(1-H7245)</f>
        <v>0.25</v>
      </c>
      <c r="V7245">
        <f t="shared" ref="V7245:V7308" ca="1" si="32498">I7245*(1-I7245)</f>
        <v>0.25</v>
      </c>
      <c r="W7245">
        <f t="shared" ref="W7245:W7308" ca="1" si="32499">J7245*(1-J7245)</f>
        <v>0.25</v>
      </c>
      <c r="X7245">
        <f t="shared" ref="X7245:X7308" ca="1" si="32500">K7245*(1-K7245)</f>
        <v>0.25</v>
      </c>
      <c r="Y7245">
        <f t="shared" ref="Y7245:Y7308" ca="1" si="32501">Q7245*U7245</f>
        <v>-1.2793907800468765E-3</v>
      </c>
      <c r="Z7245">
        <f t="shared" ref="Z7245:Z7308" ca="1" si="32502">R7245*V7245</f>
        <v>-6.2774503456613888E-4</v>
      </c>
      <c r="AA7245">
        <f t="shared" ref="AA7245:AA7308" ca="1" si="32503">S7245*W7245</f>
        <v>-1.1883065089213045E-3</v>
      </c>
      <c r="AB7245">
        <f t="shared" ref="AB7245:AB7308" ca="1" si="32504">T7245*X7245</f>
        <v>7.6306662606366047E-3</v>
      </c>
      <c r="AC7245" cm="1">
        <f t="array" aca="1" ref="AC7245:AF7247" ca="1">MMULT(TRANSPOSE(A7245:C7248),Y7245:AB7248)</f>
        <v>7.6060137749478653E-5</v>
      </c>
      <c r="AD7245">
        <f ca="1"/>
        <v>6.7308365163401199E-5</v>
      </c>
      <c r="AE7245">
        <f ca="1"/>
        <v>7.0578232698961026E-5</v>
      </c>
      <c r="AF7245">
        <f ca="1"/>
        <v>-1.299037841616808E-4</v>
      </c>
    </row>
    <row r="7246" spans="1:32" x14ac:dyDescent="0.25">
      <c r="A7246">
        <f t="shared" ref="A7246:C7246" si="32505">A7240</f>
        <v>1</v>
      </c>
      <c r="B7246">
        <f t="shared" si="32505"/>
        <v>1</v>
      </c>
      <c r="C7246">
        <f t="shared" si="32505"/>
        <v>0</v>
      </c>
      <c r="D7246">
        <f t="shared" ca="1" si="32490"/>
        <v>1.6328764391698674</v>
      </c>
      <c r="E7246">
        <f t="shared" ca="1" si="32491"/>
        <v>1.5432960218474128</v>
      </c>
      <c r="F7246">
        <f t="shared" ca="1" si="32492"/>
        <v>1.3721615601016903</v>
      </c>
      <c r="G7246">
        <f t="shared" ca="1" si="32493"/>
        <v>-2.2329411105992274</v>
      </c>
      <c r="H7246">
        <f ca="1"/>
        <v>0.95989782590213069</v>
      </c>
      <c r="I7246">
        <f ca="1"/>
        <v>0.94205560696922763</v>
      </c>
      <c r="J7246">
        <f ca="1"/>
        <v>0.9529866645635523</v>
      </c>
      <c r="K7246">
        <f ca="1"/>
        <v>1.1185681994088988E-2</v>
      </c>
      <c r="L7246">
        <f t="shared" ca="1" si="32494"/>
        <v>0.89275433919148328</v>
      </c>
      <c r="M7246">
        <f ca="1"/>
        <v>0.98331931348052182</v>
      </c>
      <c r="N7246">
        <f t="shared" ref="N7246:S7246" si="32506">N7240</f>
        <v>1</v>
      </c>
      <c r="O7246">
        <f t="shared" ca="1" si="32496"/>
        <v>5.4720796018045193E-4</v>
      </c>
      <c r="P7246">
        <f ca="1"/>
        <v>1.1005166646610692E-4</v>
      </c>
      <c r="Q7246">
        <f ca="1"/>
        <v>9.9564451744595193E-4</v>
      </c>
      <c r="R7246">
        <f ca="1"/>
        <v>4.8852228089121884E-4</v>
      </c>
      <c r="S7246">
        <f ca="1"/>
        <v>9.2476112779981627E-4</v>
      </c>
      <c r="T7246">
        <f ca="1"/>
        <v>-5.9383193511714002E-3</v>
      </c>
      <c r="U7246">
        <f t="shared" ca="1" si="32497"/>
        <v>3.8493989730493491E-2</v>
      </c>
      <c r="V7246">
        <f t="shared" ca="1" si="32498"/>
        <v>5.4586840347067747E-2</v>
      </c>
      <c r="W7246">
        <f t="shared" ca="1" si="32499"/>
        <v>4.4803081727587749E-2</v>
      </c>
      <c r="X7246">
        <f t="shared" ca="1" si="32500"/>
        <v>1.10605625124161E-2</v>
      </c>
      <c r="Y7246">
        <f t="shared" ca="1" si="32501"/>
        <v>3.8326329829786623E-5</v>
      </c>
      <c r="Z7246">
        <f t="shared" ca="1" si="32502"/>
        <v>2.6666887752994348E-5</v>
      </c>
      <c r="AA7246">
        <f t="shared" ca="1" si="32503"/>
        <v>4.1432148387311389E-5</v>
      </c>
      <c r="AB7246">
        <f t="shared" ca="1" si="32504"/>
        <v>-6.5681152402321486E-5</v>
      </c>
      <c r="AC7246">
        <f ca="1"/>
        <v>7.2519965166566652E-5</v>
      </c>
      <c r="AD7246">
        <f ca="1"/>
        <v>5.7837043798249135E-5</v>
      </c>
      <c r="AE7246">
        <f ca="1"/>
        <v>7.8124638881375686E-5</v>
      </c>
      <c r="AF7246">
        <f ca="1"/>
        <v>-1.299463757663663E-4</v>
      </c>
    </row>
    <row r="7247" spans="1:32" x14ac:dyDescent="0.25">
      <c r="A7247">
        <f t="shared" ref="A7247:C7247" si="32507">A7241</f>
        <v>0</v>
      </c>
      <c r="B7247">
        <f t="shared" si="32507"/>
        <v>1</v>
      </c>
      <c r="C7247">
        <f t="shared" si="32507"/>
        <v>1</v>
      </c>
      <c r="D7247">
        <f t="shared" ca="1" si="32490"/>
        <v>1.6520022727513295</v>
      </c>
      <c r="E7247">
        <f t="shared" ca="1" si="32491"/>
        <v>1.0516943607838105</v>
      </c>
      <c r="F7247">
        <f t="shared" ca="1" si="32492"/>
        <v>1.756130413744601</v>
      </c>
      <c r="G7247">
        <f t="shared" ca="1" si="32493"/>
        <v>-2.2579758268289747</v>
      </c>
      <c r="H7247">
        <f ca="1"/>
        <v>0.96390640284463147</v>
      </c>
      <c r="I7247">
        <f ca="1"/>
        <v>0.93053847246776311</v>
      </c>
      <c r="J7247">
        <f ca="1"/>
        <v>0.95804479257196762</v>
      </c>
      <c r="K7247">
        <f ca="1"/>
        <v>1.1086080939704247E-2</v>
      </c>
      <c r="L7247">
        <f t="shared" ca="1" si="32494"/>
        <v>1.689962857073313</v>
      </c>
      <c r="M7247">
        <f ca="1"/>
        <v>0.98342788590994457</v>
      </c>
      <c r="N7247">
        <f t="shared" ref="N7247:S7247" si="32508">N7241</f>
        <v>1</v>
      </c>
      <c r="O7247">
        <f t="shared" ca="1" si="32496"/>
        <v>5.4016736686771539E-4</v>
      </c>
      <c r="P7247">
        <f ca="1"/>
        <v>1.6316678352601248E-4</v>
      </c>
      <c r="Q7247">
        <f ca="1"/>
        <v>9.8283416262384552E-4</v>
      </c>
      <c r="R7247">
        <f ca="1"/>
        <v>4.8223676066079079E-4</v>
      </c>
      <c r="S7247">
        <f ca="1"/>
        <v>9.1286278660953268E-4</v>
      </c>
      <c r="T7247">
        <f ca="1"/>
        <v>-5.8619145936474708E-3</v>
      </c>
      <c r="U7247">
        <f t="shared" ca="1" si="32497"/>
        <v>3.4790849399754499E-2</v>
      </c>
      <c r="V7247">
        <f t="shared" ca="1" si="32498"/>
        <v>6.4636623725125186E-2</v>
      </c>
      <c r="W7247">
        <f t="shared" ca="1" si="32499"/>
        <v>4.0194967997703161E-2</v>
      </c>
      <c r="X7247">
        <f t="shared" ca="1" si="32500"/>
        <v>1.0963179749102573E-2</v>
      </c>
      <c r="Y7247">
        <f t="shared" ca="1" si="32501"/>
        <v>3.4193635336780029E-5</v>
      </c>
      <c r="Z7247">
        <f t="shared" ca="1" si="32502"/>
        <v>3.1170156045254783E-5</v>
      </c>
      <c r="AA7247">
        <f t="shared" ca="1" si="32503"/>
        <v>3.6692490494064297E-5</v>
      </c>
      <c r="AB7247">
        <f t="shared" ca="1" si="32504"/>
        <v>-6.4265223364044798E-5</v>
      </c>
      <c r="AC7247">
        <f ca="1"/>
        <v>7.1927443256472059E-5</v>
      </c>
      <c r="AD7247">
        <f ca="1"/>
        <v>7.181163345566163E-5</v>
      </c>
      <c r="AE7247">
        <f ca="1"/>
        <v>6.5838574805713934E-5</v>
      </c>
      <c r="AF7247">
        <f ca="1"/>
        <v>-1.284878551234041E-4</v>
      </c>
    </row>
    <row r="7248" spans="1:32" x14ac:dyDescent="0.25">
      <c r="A7248">
        <f t="shared" ref="A7248:C7248" si="32509">A7242</f>
        <v>1</v>
      </c>
      <c r="B7248">
        <f t="shared" si="32509"/>
        <v>0</v>
      </c>
      <c r="C7248">
        <f t="shared" si="32509"/>
        <v>1</v>
      </c>
      <c r="H7248">
        <f ca="1"/>
        <v>0.96062761413185183</v>
      </c>
      <c r="I7248">
        <f ca="1"/>
        <v>0.90862651794395444</v>
      </c>
      <c r="J7248">
        <f ca="1"/>
        <v>0.96748940601281364</v>
      </c>
      <c r="K7248">
        <f ca="1"/>
        <v>1.0912145590996035E-2</v>
      </c>
      <c r="L7248">
        <f t="shared" ca="1" si="32494"/>
        <v>-10.852033930963156</v>
      </c>
      <c r="M7248">
        <f ca="1"/>
        <v>0.98330226944307886</v>
      </c>
      <c r="N7248">
        <f t="shared" ref="N7248:S7248" si="32510">N7242</f>
        <v>1</v>
      </c>
      <c r="O7248">
        <f t="shared" ca="1" si="32496"/>
        <v>5.4831728253691367E-4</v>
      </c>
      <c r="P7248">
        <f ca="1"/>
        <v>-1.3882182488077098E-3</v>
      </c>
      <c r="Q7248">
        <f ca="1"/>
        <v>9.9766292873135643E-4</v>
      </c>
      <c r="R7248">
        <f ca="1"/>
        <v>4.8951263323851219E-4</v>
      </c>
      <c r="S7248">
        <f ca="1"/>
        <v>9.2663584137875755E-4</v>
      </c>
      <c r="T7248">
        <f ca="1"/>
        <v>-5.9503577550240987E-3</v>
      </c>
      <c r="U7248">
        <f t="shared" ca="1" si="32497"/>
        <v>3.7822201099197823E-2</v>
      </c>
      <c r="V7248">
        <f t="shared" ca="1" si="32498"/>
        <v>8.3024368832999088E-2</v>
      </c>
      <c r="W7248">
        <f t="shared" ca="1" si="32499"/>
        <v>3.1453655265786688E-2</v>
      </c>
      <c r="X7248">
        <f t="shared" ca="1" si="32500"/>
        <v>1.079307066959694E-2</v>
      </c>
      <c r="Y7248">
        <f t="shared" ca="1" si="32501"/>
        <v>3.773380791969203E-5</v>
      </c>
      <c r="Z7248">
        <f t="shared" ca="1" si="32502"/>
        <v>4.0641477410406847E-5</v>
      </c>
      <c r="AA7248">
        <f t="shared" ca="1" si="32503"/>
        <v>2.9146084311649637E-5</v>
      </c>
      <c r="AB7248">
        <f t="shared" ca="1" si="32504"/>
        <v>-6.42226317593593E-5</v>
      </c>
    </row>
    <row r="7249" spans="1:32" x14ac:dyDescent="0.25">
      <c r="A7249" s="1">
        <v>1209</v>
      </c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</row>
    <row r="7250" spans="1:32" x14ac:dyDescent="0.25">
      <c r="A7250" s="1" t="str">
        <f t="shared" ref="A7250:C7250" si="32511">A7244</f>
        <v>Input</v>
      </c>
      <c r="B7250" s="1"/>
      <c r="C7250" s="1"/>
      <c r="D7250" s="1" t="str">
        <f t="shared" ref="D7250" si="32512">D7244</f>
        <v>Weights 1</v>
      </c>
      <c r="E7250" s="1"/>
      <c r="F7250" s="1"/>
      <c r="G7250" s="1"/>
      <c r="H7250" s="1" t="str">
        <f t="shared" ref="H7250" si="32513">H7244</f>
        <v>Layer 1 = Weights 1 X Input</v>
      </c>
      <c r="I7250" s="1"/>
      <c r="J7250" s="1"/>
      <c r="K7250" s="1"/>
      <c r="L7250" t="str">
        <f t="shared" ref="L7250:Q7250" si="32514">L7244</f>
        <v>Weights 2</v>
      </c>
      <c r="M7250" t="str">
        <f t="shared" si="32514"/>
        <v>Pred Output = Weights 2 X Layer 1</v>
      </c>
      <c r="N7250" t="str">
        <f t="shared" si="32514"/>
        <v>Real Output</v>
      </c>
      <c r="O7250" t="str">
        <f t="shared" si="32514"/>
        <v>Y-output * sigmoid derivative</v>
      </c>
      <c r="P7250" t="str">
        <f t="shared" si="32514"/>
        <v>d_weights 2 = (y-o*sigmoid(o))*Layer 1 Transposed</v>
      </c>
      <c r="Q7250" s="1" t="str">
        <f t="shared" si="32514"/>
        <v>Y-output*sigmoid * weights2</v>
      </c>
      <c r="R7250" s="1"/>
      <c r="S7250" s="1"/>
      <c r="T7250" s="1"/>
      <c r="U7250" s="1" t="str">
        <f t="shared" ref="U7250" si="32515">U7244</f>
        <v>Sigmoid Layer 1</v>
      </c>
      <c r="V7250" s="1"/>
      <c r="W7250" s="1"/>
      <c r="X7250" s="1"/>
      <c r="Y7250" s="1" t="str">
        <f t="shared" ref="Y7250" si="32516">Y7244</f>
        <v>(y-output*sigmoid*weights2)*Sigmoid Layer 1</v>
      </c>
      <c r="Z7250" s="1"/>
      <c r="AA7250" s="1"/>
      <c r="AB7250" s="1"/>
      <c r="AC7250" s="1" t="str">
        <f t="shared" ref="AC7250" si="32517">AC7244</f>
        <v>d_weights 1 = Input Transposed X ((y-o)*sigmoid(o))*sigmoid Layer 1</v>
      </c>
      <c r="AD7250" s="1"/>
      <c r="AE7250" s="1"/>
      <c r="AF7250" s="1"/>
    </row>
    <row r="7251" spans="1:32" x14ac:dyDescent="0.25">
      <c r="A7251">
        <f t="shared" ref="A7251:C7251" si="32518">A7245</f>
        <v>0</v>
      </c>
      <c r="B7251">
        <f t="shared" si="32518"/>
        <v>0</v>
      </c>
      <c r="C7251">
        <f t="shared" si="32518"/>
        <v>0</v>
      </c>
      <c r="D7251">
        <f t="shared" ref="D7251:D7253" ca="1" si="32519">D7245+AC7245</f>
        <v>1.5425959186662841</v>
      </c>
      <c r="E7251">
        <f t="shared" ref="E7251:E7253" ca="1" si="32520">E7245+AD7245</f>
        <v>1.2453517802930667</v>
      </c>
      <c r="F7251">
        <f t="shared" ref="F7251:F7253" ca="1" si="32521">F7245+AE7245</f>
        <v>1.6370786344186301</v>
      </c>
      <c r="G7251">
        <f t="shared" ref="G7251:G7253" ca="1" si="32522">G7245+AF7245</f>
        <v>-2.249060792893272</v>
      </c>
      <c r="H7251" cm="1">
        <f t="array" aca="1" ref="H7251:K7254" ca="1">1/(1+EXP(-MMULT(A7251:C7254,D7251:G7253)))</f>
        <v>0.5</v>
      </c>
      <c r="I7251">
        <f ca="1"/>
        <v>0.5</v>
      </c>
      <c r="J7251">
        <f ca="1"/>
        <v>0.5</v>
      </c>
      <c r="K7251">
        <f ca="1"/>
        <v>0.5</v>
      </c>
      <c r="L7251">
        <f t="shared" ref="L7251:L7254" ca="1" si="32523">L7245+P7245</f>
        <v>1.8196656834005187</v>
      </c>
      <c r="M7251" cm="1">
        <f t="array" aca="1" ref="M7251:M7254" ca="1">1/(1+EXP(-MMULT(_xlfn.ANCHORARRAY(H7251),L7251:L7254)))</f>
        <v>3.82216089812559E-2</v>
      </c>
      <c r="N7251">
        <f t="shared" ref="N7251:S7251" si="32524">N7245</f>
        <v>0</v>
      </c>
      <c r="O7251">
        <f t="shared" ref="O7251:O7254" ca="1" si="32525">2*((N7251-M7251))*(M7251*(1-M7251))</f>
        <v>-2.8101075470485177E-3</v>
      </c>
      <c r="P7251" cm="1">
        <f t="array" aca="1" ref="P7251:P7254" ca="1">MMULT(TRANSPOSE(_xlfn.ANCHORARRAY(H7251)),O7251:O7254)</f>
        <v>1.6620455751626838E-4</v>
      </c>
      <c r="Q7251" cm="1">
        <f t="array" aca="1" ref="Q7251:T7254" ca="1">MMULT(O7251:O7254,TRANSPOSE(L7251:L7254))</f>
        <v>-5.1134562700289963E-3</v>
      </c>
      <c r="R7251">
        <f ca="1"/>
        <v>-2.5090449632408011E-3</v>
      </c>
      <c r="S7251">
        <f ca="1"/>
        <v>-4.7494358951032066E-3</v>
      </c>
      <c r="T7251">
        <f ca="1"/>
        <v>3.0499283492804081E-2</v>
      </c>
      <c r="U7251">
        <f t="shared" ref="U7251:U7314" ca="1" si="32526">H7251*(1-H7251)</f>
        <v>0.25</v>
      </c>
      <c r="V7251">
        <f t="shared" ref="V7251:V7314" ca="1" si="32527">I7251*(1-I7251)</f>
        <v>0.25</v>
      </c>
      <c r="W7251">
        <f t="shared" ref="W7251:W7314" ca="1" si="32528">J7251*(1-J7251)</f>
        <v>0.25</v>
      </c>
      <c r="X7251">
        <f t="shared" ref="X7251:X7314" ca="1" si="32529">K7251*(1-K7251)</f>
        <v>0.25</v>
      </c>
      <c r="Y7251">
        <f t="shared" ref="Y7251:Y7314" ca="1" si="32530">Q7251*U7251</f>
        <v>-1.2783640675072491E-3</v>
      </c>
      <c r="Z7251">
        <f t="shared" ref="Z7251:Z7314" ca="1" si="32531">R7251*V7251</f>
        <v>-6.2726124081020028E-4</v>
      </c>
      <c r="AA7251">
        <f t="shared" ref="AA7251:AA7314" ca="1" si="32532">S7251*W7251</f>
        <v>-1.1873589737758017E-3</v>
      </c>
      <c r="AB7251">
        <f t="shared" ref="AB7251:AB7314" ca="1" si="32533">T7251*X7251</f>
        <v>7.6248208732010202E-3</v>
      </c>
      <c r="AC7251" cm="1">
        <f t="array" aca="1" ref="AC7251:AF7253" ca="1">MMULT(TRANSPOSE(A7251:C7254),Y7251:AB7254)</f>
        <v>7.5988310157671171E-5</v>
      </c>
      <c r="AD7251">
        <f ca="1"/>
        <v>6.7248583287599092E-5</v>
      </c>
      <c r="AE7251">
        <f ca="1"/>
        <v>7.0512257326904785E-5</v>
      </c>
      <c r="AF7251">
        <f ca="1"/>
        <v>-1.2977067301985483E-4</v>
      </c>
    </row>
    <row r="7252" spans="1:32" x14ac:dyDescent="0.25">
      <c r="A7252">
        <f t="shared" ref="A7252:C7252" si="32534">A7246</f>
        <v>1</v>
      </c>
      <c r="B7252">
        <f t="shared" si="32534"/>
        <v>1</v>
      </c>
      <c r="C7252">
        <f t="shared" si="32534"/>
        <v>0</v>
      </c>
      <c r="D7252">
        <f t="shared" ca="1" si="32519"/>
        <v>1.6329489591350339</v>
      </c>
      <c r="E7252">
        <f t="shared" ca="1" si="32520"/>
        <v>1.543353858891211</v>
      </c>
      <c r="F7252">
        <f t="shared" ca="1" si="32521"/>
        <v>1.3722396847405718</v>
      </c>
      <c r="G7252">
        <f t="shared" ca="1" si="32522"/>
        <v>-2.2330710569749939</v>
      </c>
      <c r="H7252">
        <f ca="1"/>
        <v>0.95990354495228358</v>
      </c>
      <c r="I7252">
        <f ca="1"/>
        <v>0.94206243788378319</v>
      </c>
      <c r="J7252">
        <f ca="1"/>
        <v>0.95299332646170032</v>
      </c>
      <c r="K7252">
        <f ca="1"/>
        <v>1.1182808270183451E-2</v>
      </c>
      <c r="L7252">
        <f t="shared" ca="1" si="32523"/>
        <v>0.89286439085794944</v>
      </c>
      <c r="M7252">
        <f ca="1"/>
        <v>0.98332689428679543</v>
      </c>
      <c r="N7252">
        <f t="shared" ref="N7252:S7252" si="32535">N7246</f>
        <v>1</v>
      </c>
      <c r="O7252">
        <f t="shared" ca="1" si="32525"/>
        <v>5.4671491309723488E-4</v>
      </c>
      <c r="P7252">
        <f ca="1"/>
        <v>1.0996004814818551E-4</v>
      </c>
      <c r="Q7252">
        <f ca="1"/>
        <v>9.948383659663352E-4</v>
      </c>
      <c r="R7252">
        <f ca="1"/>
        <v>4.8814227785551936E-4</v>
      </c>
      <c r="S7252">
        <f ca="1"/>
        <v>9.2401710225626689E-4</v>
      </c>
      <c r="T7252">
        <f ca="1"/>
        <v>-5.9337277471140232E-3</v>
      </c>
      <c r="U7252">
        <f t="shared" ca="1" si="32526"/>
        <v>3.8488729340322873E-2</v>
      </c>
      <c r="V7252">
        <f t="shared" ca="1" si="32527"/>
        <v>5.4580801012246327E-2</v>
      </c>
      <c r="W7252">
        <f t="shared" ca="1" si="32528"/>
        <v>4.4797046181163397E-2</v>
      </c>
      <c r="X7252">
        <f t="shared" ca="1" si="32529"/>
        <v>1.1057753069375767E-2</v>
      </c>
      <c r="Y7252">
        <f t="shared" ca="1" si="32530"/>
        <v>3.8290064605047353E-5</v>
      </c>
      <c r="Z7252">
        <f t="shared" ca="1" si="32531"/>
        <v>2.664319653329676E-5</v>
      </c>
      <c r="AA7252">
        <f t="shared" ca="1" si="32532"/>
        <v>4.1393236801958767E-5</v>
      </c>
      <c r="AB7252">
        <f t="shared" ca="1" si="32533"/>
        <v>-6.5613696208490242E-5</v>
      </c>
      <c r="AC7252">
        <f ca="1"/>
        <v>7.245152626762521E-5</v>
      </c>
      <c r="AD7252">
        <f ca="1"/>
        <v>5.7785712380145626E-5</v>
      </c>
      <c r="AE7252">
        <f ca="1"/>
        <v>7.805146849631229E-5</v>
      </c>
      <c r="AF7252">
        <f ca="1"/>
        <v>-1.2981317378585365E-4</v>
      </c>
    </row>
    <row r="7253" spans="1:32" x14ac:dyDescent="0.25">
      <c r="A7253">
        <f t="shared" ref="A7253:C7253" si="32536">A7247</f>
        <v>0</v>
      </c>
      <c r="B7253">
        <f t="shared" si="32536"/>
        <v>1</v>
      </c>
      <c r="C7253">
        <f t="shared" si="32536"/>
        <v>1</v>
      </c>
      <c r="D7253">
        <f t="shared" ca="1" si="32519"/>
        <v>1.6520742001945861</v>
      </c>
      <c r="E7253">
        <f t="shared" ca="1" si="32520"/>
        <v>1.0517661724172662</v>
      </c>
      <c r="F7253">
        <f t="shared" ca="1" si="32521"/>
        <v>1.7561962523194068</v>
      </c>
      <c r="G7253">
        <f t="shared" ca="1" si="32522"/>
        <v>-2.2581043146840982</v>
      </c>
      <c r="H7253">
        <f ca="1"/>
        <v>0.96391142795592222</v>
      </c>
      <c r="I7253">
        <f ca="1"/>
        <v>0.93054685205278154</v>
      </c>
      <c r="J7253">
        <f ca="1"/>
        <v>0.95805057878717215</v>
      </c>
      <c r="K7253">
        <f ca="1"/>
        <v>1.1083248036736664E-2</v>
      </c>
      <c r="L7253">
        <f t="shared" ca="1" si="32523"/>
        <v>1.690126023856839</v>
      </c>
      <c r="M7253">
        <f ca="1"/>
        <v>0.98343539474536923</v>
      </c>
      <c r="N7253">
        <f t="shared" ref="N7253:S7253" si="32537">N7247</f>
        <v>1</v>
      </c>
      <c r="O7253">
        <f t="shared" ca="1" si="32525"/>
        <v>5.3968209805068583E-4</v>
      </c>
      <c r="P7253">
        <f ca="1"/>
        <v>1.6302198898961986E-4</v>
      </c>
      <c r="Q7253">
        <f ca="1"/>
        <v>9.8204099376842692E-4</v>
      </c>
      <c r="R7253">
        <f ca="1"/>
        <v>4.8186292773296576E-4</v>
      </c>
      <c r="S7253">
        <f ca="1"/>
        <v>9.1213075852512231E-4</v>
      </c>
      <c r="T7253">
        <f ca="1"/>
        <v>-5.8573976365164961E-3</v>
      </c>
      <c r="U7253">
        <f t="shared" ca="1" si="32526"/>
        <v>3.4786187011897188E-2</v>
      </c>
      <c r="V7253">
        <f t="shared" ca="1" si="32527"/>
        <v>6.4629408187440243E-2</v>
      </c>
      <c r="W7253">
        <f t="shared" ca="1" si="32528"/>
        <v>4.0189667272736602E-2</v>
      </c>
      <c r="X7253">
        <f t="shared" ca="1" si="32529"/>
        <v>1.0960409649692837E-2</v>
      </c>
      <c r="Y7253">
        <f t="shared" ca="1" si="32530"/>
        <v>3.4161461662577857E-5</v>
      </c>
      <c r="Z7253">
        <f t="shared" ca="1" si="32531"/>
        <v>3.1142515846848866E-5</v>
      </c>
      <c r="AA7253">
        <f t="shared" ca="1" si="32532"/>
        <v>3.6658231694353523E-5</v>
      </c>
      <c r="AB7253">
        <f t="shared" ca="1" si="32533"/>
        <v>-6.4199477577363425E-5</v>
      </c>
      <c r="AC7253">
        <f ca="1"/>
        <v>7.1859707215201675E-5</v>
      </c>
      <c r="AD7253">
        <f ca="1"/>
        <v>7.1747902601151199E-5</v>
      </c>
      <c r="AE7253">
        <f ca="1"/>
        <v>6.577725221929954E-5</v>
      </c>
      <c r="AF7253">
        <f ca="1"/>
        <v>-1.2835645438872799E-4</v>
      </c>
    </row>
    <row r="7254" spans="1:32" x14ac:dyDescent="0.25">
      <c r="A7254">
        <f t="shared" ref="A7254:C7254" si="32538">A7248</f>
        <v>1</v>
      </c>
      <c r="B7254">
        <f t="shared" si="32538"/>
        <v>0</v>
      </c>
      <c r="C7254">
        <f t="shared" si="32538"/>
        <v>1</v>
      </c>
      <c r="H7254">
        <f ca="1"/>
        <v>0.96063321096637022</v>
      </c>
      <c r="I7254">
        <f ca="1"/>
        <v>0.90863806763743471</v>
      </c>
      <c r="J7254">
        <f ca="1"/>
        <v>0.9674936965464207</v>
      </c>
      <c r="K7254">
        <f ca="1"/>
        <v>1.0909357104186715E-2</v>
      </c>
      <c r="L7254">
        <f t="shared" ca="1" si="32523"/>
        <v>-10.853422149211964</v>
      </c>
      <c r="M7254">
        <f ca="1"/>
        <v>0.98330982908424458</v>
      </c>
      <c r="N7254">
        <f t="shared" ref="N7254:S7254" si="32539">N7248</f>
        <v>1</v>
      </c>
      <c r="O7254">
        <f t="shared" ca="1" si="32525"/>
        <v>5.4782512211557334E-4</v>
      </c>
      <c r="P7254">
        <f ca="1"/>
        <v>-1.3869821150311566E-3</v>
      </c>
      <c r="Q7254">
        <f ca="1"/>
        <v>9.968585752184074E-4</v>
      </c>
      <c r="R7254">
        <f ca="1"/>
        <v>4.8913354395440311E-4</v>
      </c>
      <c r="S7254">
        <f ca="1"/>
        <v>9.2589349541008124E-4</v>
      </c>
      <c r="T7254">
        <f ca="1"/>
        <v>-5.9457773142639128E-3</v>
      </c>
      <c r="U7254">
        <f t="shared" ca="1" si="32526"/>
        <v>3.7817044954811467E-2</v>
      </c>
      <c r="V7254">
        <f t="shared" ca="1" si="32527"/>
        <v>8.3014929677543342E-2</v>
      </c>
      <c r="W7254">
        <f t="shared" ca="1" si="32528"/>
        <v>3.1449643689363115E-2</v>
      </c>
      <c r="X7254">
        <f t="shared" ca="1" si="32529"/>
        <v>1.0790343031760045E-2</v>
      </c>
      <c r="Y7254">
        <f t="shared" ca="1" si="32530"/>
        <v>3.7698245552623818E-5</v>
      </c>
      <c r="Z7254">
        <f t="shared" ca="1" si="32531"/>
        <v>4.0605386754302332E-5</v>
      </c>
      <c r="AA7254">
        <f t="shared" ca="1" si="32532"/>
        <v>2.9119020524946018E-5</v>
      </c>
      <c r="AB7254">
        <f t="shared" ca="1" si="32533"/>
        <v>-6.415697681136457E-5</v>
      </c>
    </row>
    <row r="7255" spans="1:32" x14ac:dyDescent="0.25">
      <c r="A7255" s="1">
        <v>1210</v>
      </c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</row>
    <row r="7256" spans="1:32" x14ac:dyDescent="0.25">
      <c r="A7256" s="1" t="str">
        <f t="shared" ref="A7256:C7256" si="32540">A7250</f>
        <v>Input</v>
      </c>
      <c r="B7256" s="1"/>
      <c r="C7256" s="1"/>
      <c r="D7256" s="1" t="str">
        <f t="shared" ref="D7256" si="32541">D7250</f>
        <v>Weights 1</v>
      </c>
      <c r="E7256" s="1"/>
      <c r="F7256" s="1"/>
      <c r="G7256" s="1"/>
      <c r="H7256" s="1" t="str">
        <f t="shared" ref="H7256" si="32542">H7250</f>
        <v>Layer 1 = Weights 1 X Input</v>
      </c>
      <c r="I7256" s="1"/>
      <c r="J7256" s="1"/>
      <c r="K7256" s="1"/>
      <c r="L7256" t="str">
        <f t="shared" ref="L7256:Q7256" si="32543">L7250</f>
        <v>Weights 2</v>
      </c>
      <c r="M7256" t="str">
        <f t="shared" si="32543"/>
        <v>Pred Output = Weights 2 X Layer 1</v>
      </c>
      <c r="N7256" t="str">
        <f t="shared" si="32543"/>
        <v>Real Output</v>
      </c>
      <c r="O7256" t="str">
        <f t="shared" si="32543"/>
        <v>Y-output * sigmoid derivative</v>
      </c>
      <c r="P7256" t="str">
        <f t="shared" si="32543"/>
        <v>d_weights 2 = (y-o*sigmoid(o))*Layer 1 Transposed</v>
      </c>
      <c r="Q7256" s="1" t="str">
        <f t="shared" si="32543"/>
        <v>Y-output*sigmoid * weights2</v>
      </c>
      <c r="R7256" s="1"/>
      <c r="S7256" s="1"/>
      <c r="T7256" s="1"/>
      <c r="U7256" s="1" t="str">
        <f t="shared" ref="U7256" si="32544">U7250</f>
        <v>Sigmoid Layer 1</v>
      </c>
      <c r="V7256" s="1"/>
      <c r="W7256" s="1"/>
      <c r="X7256" s="1"/>
      <c r="Y7256" s="1" t="str">
        <f t="shared" ref="Y7256" si="32545">Y7250</f>
        <v>(y-output*sigmoid*weights2)*Sigmoid Layer 1</v>
      </c>
      <c r="Z7256" s="1"/>
      <c r="AA7256" s="1"/>
      <c r="AB7256" s="1"/>
      <c r="AC7256" s="1" t="str">
        <f t="shared" ref="AC7256" si="32546">AC7250</f>
        <v>d_weights 1 = Input Transposed X ((y-o)*sigmoid(o))*sigmoid Layer 1</v>
      </c>
      <c r="AD7256" s="1"/>
      <c r="AE7256" s="1"/>
      <c r="AF7256" s="1"/>
    </row>
    <row r="7257" spans="1:32" x14ac:dyDescent="0.25">
      <c r="A7257">
        <f t="shared" ref="A7257:C7257" si="32547">A7251</f>
        <v>0</v>
      </c>
      <c r="B7257">
        <f t="shared" si="32547"/>
        <v>0</v>
      </c>
      <c r="C7257">
        <f t="shared" si="32547"/>
        <v>0</v>
      </c>
      <c r="D7257">
        <f t="shared" ref="D7257:D7259" ca="1" si="32548">D7251+AC7251</f>
        <v>1.5426719069764419</v>
      </c>
      <c r="E7257">
        <f t="shared" ref="E7257:E7259" ca="1" si="32549">E7251+AD7251</f>
        <v>1.2454190288763543</v>
      </c>
      <c r="F7257">
        <f t="shared" ref="F7257:F7259" ca="1" si="32550">F7251+AE7251</f>
        <v>1.6371491466759571</v>
      </c>
      <c r="G7257">
        <f t="shared" ref="G7257:G7259" ca="1" si="32551">G7251+AF7251</f>
        <v>-2.2491905635662919</v>
      </c>
      <c r="H7257" cm="1">
        <f t="array" aca="1" ref="H7257:K7260" ca="1">1/(1+EXP(-MMULT(A7257:C7260,D7257:G7259)))</f>
        <v>0.5</v>
      </c>
      <c r="I7257">
        <f ca="1"/>
        <v>0.5</v>
      </c>
      <c r="J7257">
        <f ca="1"/>
        <v>0.5</v>
      </c>
      <c r="K7257">
        <f ca="1"/>
        <v>0.5</v>
      </c>
      <c r="L7257">
        <f t="shared" ref="L7257:L7260" ca="1" si="32552">L7251+P7251</f>
        <v>1.8198318879580351</v>
      </c>
      <c r="M7257" cm="1">
        <f t="array" aca="1" ref="M7257:M7260" ca="1">1/(1+EXP(-MMULT(_xlfn.ANCHORARRAY(H7257),L7257:L7260)))</f>
        <v>3.8204191971318267E-2</v>
      </c>
      <c r="N7257">
        <f t="shared" ref="N7257:S7257" si="32553">N7251</f>
        <v>0</v>
      </c>
      <c r="O7257">
        <f t="shared" ref="O7257:O7260" ca="1" si="32554">2*((N7257-M7257))*(M7257*(1-M7257))</f>
        <v>-2.8075979257815263E-3</v>
      </c>
      <c r="P7257" cm="1">
        <f t="array" aca="1" ref="P7257:P7260" ca="1">MMULT(TRANSPOSE(_xlfn.ANCHORARRAY(H7257)),O7257:O7260)</f>
        <v>1.660569361121066E-4</v>
      </c>
      <c r="Q7257" cm="1">
        <f t="array" aca="1" ref="Q7257:T7260" ca="1">MMULT(O7257:O7260,TRANSPOSE(L7257:L7260))</f>
        <v>-5.1093562339020581E-3</v>
      </c>
      <c r="R7257">
        <f ca="1"/>
        <v>-2.5071129353800648E-3</v>
      </c>
      <c r="S7257">
        <f ca="1"/>
        <v>-4.7456520190879833E-3</v>
      </c>
      <c r="T7257">
        <f ca="1"/>
        <v>3.0475939601868042E-2</v>
      </c>
      <c r="U7257">
        <f t="shared" ref="U7257:U7320" ca="1" si="32555">H7257*(1-H7257)</f>
        <v>0.25</v>
      </c>
      <c r="V7257">
        <f t="shared" ref="V7257:V7320" ca="1" si="32556">I7257*(1-I7257)</f>
        <v>0.25</v>
      </c>
      <c r="W7257">
        <f t="shared" ref="W7257:W7320" ca="1" si="32557">J7257*(1-J7257)</f>
        <v>0.25</v>
      </c>
      <c r="X7257">
        <f t="shared" ref="X7257:X7320" ca="1" si="32558">K7257*(1-K7257)</f>
        <v>0.25</v>
      </c>
      <c r="Y7257">
        <f t="shared" ref="Y7257:Y7320" ca="1" si="32559">Q7257*U7257</f>
        <v>-1.2773390584755145E-3</v>
      </c>
      <c r="Z7257">
        <f t="shared" ref="Z7257:Z7320" ca="1" si="32560">R7257*V7257</f>
        <v>-6.2677823384501619E-4</v>
      </c>
      <c r="AA7257">
        <f t="shared" ref="AA7257:AA7320" ca="1" si="32561">S7257*W7257</f>
        <v>-1.1864130047719958E-3</v>
      </c>
      <c r="AB7257">
        <f t="shared" ref="AB7257:AB7320" ca="1" si="32562">T7257*X7257</f>
        <v>7.6189849004670105E-3</v>
      </c>
      <c r="AC7257" cm="1">
        <f t="array" aca="1" ref="AC7257:AF7259" ca="1">MMULT(TRANSPOSE(A7257:C7260),Y7257:AB7260)</f>
        <v>7.5916612710851846E-5</v>
      </c>
      <c r="AD7257">
        <f ca="1"/>
        <v>6.7188905729651145E-5</v>
      </c>
      <c r="AE7257">
        <f ca="1"/>
        <v>7.0446400704459301E-5</v>
      </c>
      <c r="AF7257">
        <f ca="1"/>
        <v>-1.2963781639974871E-4</v>
      </c>
    </row>
    <row r="7258" spans="1:32" x14ac:dyDescent="0.25">
      <c r="A7258">
        <f t="shared" ref="A7258:C7258" si="32563">A7252</f>
        <v>1</v>
      </c>
      <c r="B7258">
        <f t="shared" si="32563"/>
        <v>1</v>
      </c>
      <c r="C7258">
        <f t="shared" si="32563"/>
        <v>0</v>
      </c>
      <c r="D7258">
        <f t="shared" ca="1" si="32548"/>
        <v>1.6330214106613015</v>
      </c>
      <c r="E7258">
        <f t="shared" ca="1" si="32549"/>
        <v>1.5434116446035913</v>
      </c>
      <c r="F7258">
        <f t="shared" ca="1" si="32550"/>
        <v>1.3723177362090682</v>
      </c>
      <c r="G7258">
        <f t="shared" ca="1" si="32551"/>
        <v>-2.2332008701487798</v>
      </c>
      <c r="H7258">
        <f ca="1"/>
        <v>0.95990925782295433</v>
      </c>
      <c r="I7258">
        <f ca="1"/>
        <v>0.94206926197859786</v>
      </c>
      <c r="J7258">
        <f ca="1"/>
        <v>0.95299998122991958</v>
      </c>
      <c r="K7258">
        <f ca="1"/>
        <v>1.1179938220298679E-2</v>
      </c>
      <c r="L7258">
        <f t="shared" ca="1" si="32552"/>
        <v>0.89297435090609767</v>
      </c>
      <c r="M7258">
        <f ca="1"/>
        <v>0.98333446501772004</v>
      </c>
      <c r="N7258">
        <f t="shared" ref="N7258:S7258" si="32564">N7252</f>
        <v>1</v>
      </c>
      <c r="O7258">
        <f t="shared" ca="1" si="32554"/>
        <v>5.4622273924451149E-4</v>
      </c>
      <c r="P7258">
        <f ca="1"/>
        <v>1.0986858386601483E-4</v>
      </c>
      <c r="Q7258">
        <f ca="1"/>
        <v>9.9403355880494878E-4</v>
      </c>
      <c r="R7258">
        <f ca="1"/>
        <v>4.877628960270183E-4</v>
      </c>
      <c r="S7258">
        <f ca="1"/>
        <v>9.2327431273690015E-4</v>
      </c>
      <c r="T7258">
        <f ca="1"/>
        <v>-5.9291435776897671E-3</v>
      </c>
      <c r="U7258">
        <f t="shared" ca="1" si="32555"/>
        <v>3.8483474568739323E-2</v>
      </c>
      <c r="V7258">
        <f t="shared" ca="1" si="32556"/>
        <v>5.4574767613697811E-2</v>
      </c>
      <c r="W7258">
        <f t="shared" ca="1" si="32557"/>
        <v>4.4791017005692511E-2</v>
      </c>
      <c r="X7258">
        <f t="shared" ca="1" si="32558"/>
        <v>1.1054947201688984E-2</v>
      </c>
      <c r="Y7258">
        <f t="shared" ca="1" si="32559"/>
        <v>3.8253865180743692E-5</v>
      </c>
      <c r="Z7258">
        <f t="shared" ca="1" si="32560"/>
        <v>2.6619546701258771E-5</v>
      </c>
      <c r="AA7258">
        <f t="shared" ca="1" si="32561"/>
        <v>4.1354395442717563E-5</v>
      </c>
      <c r="AB7258">
        <f t="shared" ca="1" si="32562"/>
        <v>-6.5546369202593708E-5</v>
      </c>
      <c r="AC7258">
        <f ca="1"/>
        <v>7.2383211352788381E-5</v>
      </c>
      <c r="AD7258">
        <f ca="1"/>
        <v>5.7734470557728009E-5</v>
      </c>
      <c r="AE7258">
        <f ca="1"/>
        <v>7.7978429955425177E-5</v>
      </c>
      <c r="AF7258">
        <f ca="1"/>
        <v>-1.2968022658651945E-4</v>
      </c>
    </row>
    <row r="7259" spans="1:32" x14ac:dyDescent="0.25">
      <c r="A7259">
        <f t="shared" ref="A7259:C7259" si="32565">A7253</f>
        <v>0</v>
      </c>
      <c r="B7259">
        <f t="shared" si="32565"/>
        <v>1</v>
      </c>
      <c r="C7259">
        <f t="shared" si="32565"/>
        <v>1</v>
      </c>
      <c r="D7259">
        <f t="shared" ca="1" si="32548"/>
        <v>1.6521460599018012</v>
      </c>
      <c r="E7259">
        <f t="shared" ca="1" si="32549"/>
        <v>1.0518379203198673</v>
      </c>
      <c r="F7259">
        <f t="shared" ca="1" si="32550"/>
        <v>1.756262029571626</v>
      </c>
      <c r="G7259">
        <f t="shared" ca="1" si="32551"/>
        <v>-2.258232671138487</v>
      </c>
      <c r="H7259">
        <f ca="1"/>
        <v>0.96391644765741236</v>
      </c>
      <c r="I7259">
        <f ca="1"/>
        <v>0.93055522326678131</v>
      </c>
      <c r="J7259">
        <f ca="1"/>
        <v>0.95805635883479767</v>
      </c>
      <c r="K7259">
        <f ca="1"/>
        <v>1.1080418748990958E-2</v>
      </c>
      <c r="L7259">
        <f t="shared" ca="1" si="32552"/>
        <v>1.6902890458458286</v>
      </c>
      <c r="M7259">
        <f ca="1"/>
        <v>0.98344289361610659</v>
      </c>
      <c r="N7259">
        <f t="shared" ref="N7259:S7259" si="32566">N7253</f>
        <v>1</v>
      </c>
      <c r="O7259">
        <f t="shared" ca="1" si="32554"/>
        <v>5.3919768711180489E-4</v>
      </c>
      <c r="P7259">
        <f ca="1"/>
        <v>1.6287744747406439E-4</v>
      </c>
      <c r="Q7259">
        <f ca="1"/>
        <v>9.8124914491928188E-4</v>
      </c>
      <c r="R7259">
        <f ca="1"/>
        <v>4.8148970465873309E-4</v>
      </c>
      <c r="S7259">
        <f ca="1"/>
        <v>9.1139994407049031E-4</v>
      </c>
      <c r="T7259">
        <f ca="1"/>
        <v>-5.8528879776516161E-3</v>
      </c>
      <c r="U7259">
        <f t="shared" ca="1" si="32555"/>
        <v>3.4781529592927379E-2</v>
      </c>
      <c r="V7259">
        <f t="shared" ca="1" si="32556"/>
        <v>6.4622199717692105E-2</v>
      </c>
      <c r="W7259">
        <f t="shared" ca="1" si="32557"/>
        <v>4.0184372131007069E-2</v>
      </c>
      <c r="X7259">
        <f t="shared" ca="1" si="32558"/>
        <v>1.0957643069337967E-2</v>
      </c>
      <c r="Y7259">
        <f t="shared" ca="1" si="32559"/>
        <v>3.4129346172044688E-5</v>
      </c>
      <c r="Z7259">
        <f t="shared" ca="1" si="32560"/>
        <v>3.1114923856469239E-5</v>
      </c>
      <c r="AA7259">
        <f t="shared" ca="1" si="32561"/>
        <v>3.6624034512707613E-5</v>
      </c>
      <c r="AB7259">
        <f t="shared" ca="1" si="32562"/>
        <v>-6.4133857383925742E-5</v>
      </c>
      <c r="AC7259">
        <f ca="1"/>
        <v>7.1792093702152828E-5</v>
      </c>
      <c r="AD7259">
        <f ca="1"/>
        <v>7.1684282884861613E-5</v>
      </c>
      <c r="AE7259">
        <f ca="1"/>
        <v>6.5716039774449351E-5</v>
      </c>
      <c r="AF7259">
        <f ca="1"/>
        <v>-1.2822530458108075E-4</v>
      </c>
    </row>
    <row r="7260" spans="1:32" x14ac:dyDescent="0.25">
      <c r="A7260">
        <f t="shared" ref="A7260:C7260" si="32567">A7254</f>
        <v>1</v>
      </c>
      <c r="B7260">
        <f t="shared" si="32567"/>
        <v>0</v>
      </c>
      <c r="C7260">
        <f t="shared" si="32567"/>
        <v>1</v>
      </c>
      <c r="H7260">
        <f ca="1"/>
        <v>0.96063880176072558</v>
      </c>
      <c r="I7260">
        <f ca="1"/>
        <v>0.90864960576556053</v>
      </c>
      <c r="J7260">
        <f ca="1"/>
        <v>0.96749798252984853</v>
      </c>
      <c r="K7260">
        <f ca="1"/>
        <v>1.0906572175542079E-2</v>
      </c>
      <c r="L7260">
        <f t="shared" ca="1" si="32552"/>
        <v>-10.854809131326995</v>
      </c>
      <c r="M7260">
        <f ca="1"/>
        <v>0.98331737870077929</v>
      </c>
      <c r="N7260">
        <f t="shared" ref="N7260:S7260" si="32568">N7254</f>
        <v>1</v>
      </c>
      <c r="O7260">
        <f t="shared" ca="1" si="32554"/>
        <v>5.4733383104975668E-4</v>
      </c>
      <c r="P7260">
        <f ca="1"/>
        <v>-1.385748154317341E-3</v>
      </c>
      <c r="Q7260">
        <f ca="1"/>
        <v>9.9605555910258284E-4</v>
      </c>
      <c r="R7260">
        <f ca="1"/>
        <v>4.8875507251060419E-4</v>
      </c>
      <c r="S7260">
        <f ca="1"/>
        <v>9.2515237904423518E-4</v>
      </c>
      <c r="T7260">
        <f ca="1"/>
        <v>-5.9412042671630853E-3</v>
      </c>
      <c r="U7260">
        <f t="shared" ca="1" si="32555"/>
        <v>3.7811894312442959E-2</v>
      </c>
      <c r="V7260">
        <f t="shared" ca="1" si="32556"/>
        <v>8.3005499707651961E-2</v>
      </c>
      <c r="W7260">
        <f t="shared" ca="1" si="32557"/>
        <v>3.1445636330521436E-2</v>
      </c>
      <c r="X7260">
        <f t="shared" ca="1" si="32558"/>
        <v>1.0787618858921771E-2</v>
      </c>
      <c r="Y7260">
        <f t="shared" ca="1" si="32559"/>
        <v>3.7662747530108146E-5</v>
      </c>
      <c r="Z7260">
        <f t="shared" ca="1" si="32560"/>
        <v>4.0569359028392368E-5</v>
      </c>
      <c r="AA7260">
        <f t="shared" ca="1" si="32561"/>
        <v>2.9092005261741738E-5</v>
      </c>
      <c r="AB7260">
        <f t="shared" ca="1" si="32562"/>
        <v>-6.4091447197155005E-5</v>
      </c>
    </row>
    <row r="7261" spans="1:32" x14ac:dyDescent="0.25">
      <c r="A7261" s="1">
        <v>1211</v>
      </c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</row>
    <row r="7262" spans="1:32" x14ac:dyDescent="0.25">
      <c r="A7262" s="1" t="str">
        <f t="shared" ref="A7262:C7262" si="32569">A7256</f>
        <v>Input</v>
      </c>
      <c r="B7262" s="1"/>
      <c r="C7262" s="1"/>
      <c r="D7262" s="1" t="str">
        <f t="shared" ref="D7262" si="32570">D7256</f>
        <v>Weights 1</v>
      </c>
      <c r="E7262" s="1"/>
      <c r="F7262" s="1"/>
      <c r="G7262" s="1"/>
      <c r="H7262" s="1" t="str">
        <f t="shared" ref="H7262" si="32571">H7256</f>
        <v>Layer 1 = Weights 1 X Input</v>
      </c>
      <c r="I7262" s="1"/>
      <c r="J7262" s="1"/>
      <c r="K7262" s="1"/>
      <c r="L7262" t="str">
        <f t="shared" ref="L7262:Q7262" si="32572">L7256</f>
        <v>Weights 2</v>
      </c>
      <c r="M7262" t="str">
        <f t="shared" si="32572"/>
        <v>Pred Output = Weights 2 X Layer 1</v>
      </c>
      <c r="N7262" t="str">
        <f t="shared" si="32572"/>
        <v>Real Output</v>
      </c>
      <c r="O7262" t="str">
        <f t="shared" si="32572"/>
        <v>Y-output * sigmoid derivative</v>
      </c>
      <c r="P7262" t="str">
        <f t="shared" si="32572"/>
        <v>d_weights 2 = (y-o*sigmoid(o))*Layer 1 Transposed</v>
      </c>
      <c r="Q7262" s="1" t="str">
        <f t="shared" si="32572"/>
        <v>Y-output*sigmoid * weights2</v>
      </c>
      <c r="R7262" s="1"/>
      <c r="S7262" s="1"/>
      <c r="T7262" s="1"/>
      <c r="U7262" s="1" t="str">
        <f t="shared" ref="U7262" si="32573">U7256</f>
        <v>Sigmoid Layer 1</v>
      </c>
      <c r="V7262" s="1"/>
      <c r="W7262" s="1"/>
      <c r="X7262" s="1"/>
      <c r="Y7262" s="1" t="str">
        <f t="shared" ref="Y7262" si="32574">Y7256</f>
        <v>(y-output*sigmoid*weights2)*Sigmoid Layer 1</v>
      </c>
      <c r="Z7262" s="1"/>
      <c r="AA7262" s="1"/>
      <c r="AB7262" s="1"/>
      <c r="AC7262" s="1" t="str">
        <f t="shared" ref="AC7262" si="32575">AC7256</f>
        <v>d_weights 1 = Input Transposed X ((y-o)*sigmoid(o))*sigmoid Layer 1</v>
      </c>
      <c r="AD7262" s="1"/>
      <c r="AE7262" s="1"/>
      <c r="AF7262" s="1"/>
    </row>
    <row r="7263" spans="1:32" x14ac:dyDescent="0.25">
      <c r="A7263">
        <f t="shared" ref="A7263:C7263" si="32576">A7257</f>
        <v>0</v>
      </c>
      <c r="B7263">
        <f t="shared" si="32576"/>
        <v>0</v>
      </c>
      <c r="C7263">
        <f t="shared" si="32576"/>
        <v>0</v>
      </c>
      <c r="D7263">
        <f t="shared" ref="D7263:D7265" ca="1" si="32577">D7257+AC7257</f>
        <v>1.5427478235891527</v>
      </c>
      <c r="E7263">
        <f t="shared" ref="E7263:E7265" ca="1" si="32578">E7257+AD7257</f>
        <v>1.2454862177820838</v>
      </c>
      <c r="F7263">
        <f t="shared" ref="F7263:F7265" ca="1" si="32579">F7257+AE7257</f>
        <v>1.6372195930766615</v>
      </c>
      <c r="G7263">
        <f t="shared" ref="G7263:G7265" ca="1" si="32580">G7257+AF7257</f>
        <v>-2.2493202013826918</v>
      </c>
      <c r="H7263" cm="1">
        <f t="array" aca="1" ref="H7263:K7266" ca="1">1/(1+EXP(-MMULT(A7263:C7266,D7263:G7265)))</f>
        <v>0.5</v>
      </c>
      <c r="I7263">
        <f ca="1"/>
        <v>0.5</v>
      </c>
      <c r="J7263">
        <f ca="1"/>
        <v>0.5</v>
      </c>
      <c r="K7263">
        <f ca="1"/>
        <v>0.5</v>
      </c>
      <c r="L7263">
        <f t="shared" ref="L7263:L7266" ca="1" si="32581">L7257+P7257</f>
        <v>1.8199979448941472</v>
      </c>
      <c r="M7263" cm="1">
        <f t="array" aca="1" ref="M7263:M7266" ca="1">1/(1+EXP(-MMULT(_xlfn.ANCHORARRAY(H7263),L7263:L7266)))</f>
        <v>3.8186798198691231E-2</v>
      </c>
      <c r="N7263">
        <f t="shared" ref="N7263:S7263" si="32582">N7257</f>
        <v>0</v>
      </c>
      <c r="O7263">
        <f t="shared" ref="O7263:O7266" ca="1" si="32583">2*((N7263-M7263))*(M7263*(1-M7263))</f>
        <v>-2.8050927249722805E-3</v>
      </c>
      <c r="P7263" cm="1">
        <f t="array" aca="1" ref="P7263:P7266" ca="1">MMULT(TRANSPOSE(_xlfn.ANCHORARRAY(H7263)),O7263:O7266)</f>
        <v>1.6590957264839615E-4</v>
      </c>
      <c r="Q7263" cm="1">
        <f t="array" aca="1" ref="Q7263:T7266" ca="1">MMULT(O7263:O7266,TRANSPOSE(L7263:L7266))</f>
        <v>-5.1052629946870742E-3</v>
      </c>
      <c r="R7263">
        <f ca="1"/>
        <v>-2.5051840468788443E-3</v>
      </c>
      <c r="S7263">
        <f ca="1"/>
        <v>-4.7418743919454423E-3</v>
      </c>
      <c r="T7263">
        <f ca="1"/>
        <v>3.0452633277314355E-2</v>
      </c>
      <c r="U7263">
        <f t="shared" ref="U7263:U7326" ca="1" si="32584">H7263*(1-H7263)</f>
        <v>0.25</v>
      </c>
      <c r="V7263">
        <f t="shared" ref="V7263:V7326" ca="1" si="32585">I7263*(1-I7263)</f>
        <v>0.25</v>
      </c>
      <c r="W7263">
        <f t="shared" ref="W7263:W7326" ca="1" si="32586">J7263*(1-J7263)</f>
        <v>0.25</v>
      </c>
      <c r="X7263">
        <f t="shared" ref="X7263:X7326" ca="1" si="32587">K7263*(1-K7263)</f>
        <v>0.25</v>
      </c>
      <c r="Y7263">
        <f t="shared" ref="Y7263:Y7326" ca="1" si="32588">Q7263*U7263</f>
        <v>-1.2763157486717685E-3</v>
      </c>
      <c r="Z7263">
        <f t="shared" ref="Z7263:Z7326" ca="1" si="32589">R7263*V7263</f>
        <v>-6.2629601171971107E-4</v>
      </c>
      <c r="AA7263">
        <f t="shared" ref="AA7263:AA7326" ca="1" si="32590">S7263*W7263</f>
        <v>-1.1854685979863606E-3</v>
      </c>
      <c r="AB7263">
        <f t="shared" ref="AB7263:AB7326" ca="1" si="32591">T7263*X7263</f>
        <v>7.6131583193285888E-3</v>
      </c>
      <c r="AC7263" cm="1">
        <f t="array" aca="1" ref="AC7263:AF7265" ca="1">MMULT(TRANSPOSE(A7263:C7266),Y7263:AB7266)</f>
        <v>7.5845045061278551E-5</v>
      </c>
      <c r="AD7263">
        <f ca="1"/>
        <v>6.7129332218479913E-5</v>
      </c>
      <c r="AE7263">
        <f ca="1"/>
        <v>7.0380662515964439E-5</v>
      </c>
      <c r="AF7263">
        <f ca="1"/>
        <v>-1.2950521359215484E-4</v>
      </c>
    </row>
    <row r="7264" spans="1:32" x14ac:dyDescent="0.25">
      <c r="A7264">
        <f t="shared" ref="A7264:C7264" si="32592">A7258</f>
        <v>1</v>
      </c>
      <c r="B7264">
        <f t="shared" si="32592"/>
        <v>1</v>
      </c>
      <c r="C7264">
        <f t="shared" si="32592"/>
        <v>0</v>
      </c>
      <c r="D7264">
        <f t="shared" ca="1" si="32577"/>
        <v>1.6330937938726542</v>
      </c>
      <c r="E7264">
        <f t="shared" ca="1" si="32578"/>
        <v>1.5434693790741489</v>
      </c>
      <c r="F7264">
        <f t="shared" ca="1" si="32579"/>
        <v>1.3723957146390235</v>
      </c>
      <c r="G7264">
        <f t="shared" ca="1" si="32580"/>
        <v>-2.2333305503753662</v>
      </c>
      <c r="H7264">
        <f ca="1"/>
        <v>0.95991496452622915</v>
      </c>
      <c r="I7264">
        <f ca="1"/>
        <v>0.94207607926633607</v>
      </c>
      <c r="J7264">
        <f ca="1"/>
        <v>0.95300662888205701</v>
      </c>
      <c r="K7264">
        <f ca="1"/>
        <v>1.117707183638351E-2</v>
      </c>
      <c r="L7264">
        <f t="shared" ca="1" si="32581"/>
        <v>0.89308421948996364</v>
      </c>
      <c r="M7264">
        <f ca="1"/>
        <v>0.98334202569537932</v>
      </c>
      <c r="N7264">
        <f t="shared" ref="N7264:S7264" si="32593">N7258</f>
        <v>1</v>
      </c>
      <c r="O7264">
        <f t="shared" ca="1" si="32583"/>
        <v>5.4573143632322086E-4</v>
      </c>
      <c r="P7264">
        <f ca="1"/>
        <v>1.0977727323054445E-4</v>
      </c>
      <c r="Q7264">
        <f ca="1"/>
        <v>9.9323009257239322E-4</v>
      </c>
      <c r="R7264">
        <f ca="1"/>
        <v>4.8738413385986047E-4</v>
      </c>
      <c r="S7264">
        <f ca="1"/>
        <v>9.2253275613420527E-4</v>
      </c>
      <c r="T7264">
        <f ca="1"/>
        <v>-5.9245668245841328E-3</v>
      </c>
      <c r="U7264">
        <f t="shared" ca="1" si="32584"/>
        <v>3.8478225404837377E-2</v>
      </c>
      <c r="V7264">
        <f t="shared" ca="1" si="32585"/>
        <v>5.4568740140504141E-2</v>
      </c>
      <c r="W7264">
        <f t="shared" ca="1" si="32586"/>
        <v>4.4784994188914275E-2</v>
      </c>
      <c r="X7264">
        <f t="shared" ca="1" si="32587"/>
        <v>1.1052144901547833E-2</v>
      </c>
      <c r="Y7264">
        <f t="shared" ca="1" si="32588"/>
        <v>3.8217731380868043E-5</v>
      </c>
      <c r="Z7264">
        <f t="shared" ca="1" si="32589"/>
        <v>2.6595938149203412E-5</v>
      </c>
      <c r="AA7264">
        <f t="shared" ca="1" si="32590"/>
        <v>4.131562412255345E-5</v>
      </c>
      <c r="AB7264">
        <f t="shared" ca="1" si="32591"/>
        <v>-6.547917102420695E-5</v>
      </c>
      <c r="AC7264">
        <f ca="1"/>
        <v>7.2315020090786742E-5</v>
      </c>
      <c r="AD7264">
        <f ca="1"/>
        <v>5.76833180980682E-5</v>
      </c>
      <c r="AE7264">
        <f ca="1"/>
        <v>7.790552290797329E-5</v>
      </c>
      <c r="AF7264">
        <f ca="1"/>
        <v>-1.2954753345822192E-4</v>
      </c>
    </row>
    <row r="7265" spans="1:32" x14ac:dyDescent="0.25">
      <c r="A7265">
        <f t="shared" ref="A7265:C7265" si="32594">A7259</f>
        <v>0</v>
      </c>
      <c r="B7265">
        <f t="shared" si="32594"/>
        <v>1</v>
      </c>
      <c r="C7265">
        <f t="shared" si="32594"/>
        <v>1</v>
      </c>
      <c r="D7265">
        <f t="shared" ca="1" si="32577"/>
        <v>1.6522178519955033</v>
      </c>
      <c r="E7265">
        <f t="shared" ca="1" si="32578"/>
        <v>1.0519096046027523</v>
      </c>
      <c r="F7265">
        <f t="shared" ca="1" si="32579"/>
        <v>1.7563277456114004</v>
      </c>
      <c r="G7265">
        <f t="shared" ca="1" si="32580"/>
        <v>-2.2583608964430679</v>
      </c>
      <c r="H7265">
        <f ca="1"/>
        <v>0.96392146195965989</v>
      </c>
      <c r="I7265">
        <f ca="1"/>
        <v>0.93056358612530732</v>
      </c>
      <c r="J7265">
        <f ca="1"/>
        <v>0.95806213272679408</v>
      </c>
      <c r="K7265">
        <f ca="1"/>
        <v>1.1077593068554832E-2</v>
      </c>
      <c r="L7265">
        <f t="shared" ca="1" si="32581"/>
        <v>1.6904519232933026</v>
      </c>
      <c r="M7265">
        <f ca="1"/>
        <v>0.98345038254397521</v>
      </c>
      <c r="N7265">
        <f t="shared" ref="N7265:S7265" si="32595">N7259</f>
        <v>1</v>
      </c>
      <c r="O7265">
        <f t="shared" ca="1" si="32583"/>
        <v>5.3871413179549642E-4</v>
      </c>
      <c r="P7265">
        <f ca="1"/>
        <v>1.6273315832139492E-4</v>
      </c>
      <c r="Q7265">
        <f ca="1"/>
        <v>9.8045861275323836E-4</v>
      </c>
      <c r="R7265">
        <f ca="1"/>
        <v>4.8111708992279434E-4</v>
      </c>
      <c r="S7265">
        <f ca="1"/>
        <v>9.1067034019897861E-4</v>
      </c>
      <c r="T7265">
        <f ca="1"/>
        <v>-5.8483855991024892E-3</v>
      </c>
      <c r="U7265">
        <f t="shared" ca="1" si="32584"/>
        <v>3.4776877133211842E-2</v>
      </c>
      <c r="V7265">
        <f t="shared" ca="1" si="32585"/>
        <v>6.4614998302915061E-2</v>
      </c>
      <c r="W7265">
        <f t="shared" ca="1" si="32586"/>
        <v>4.0179082561780884E-2</v>
      </c>
      <c r="X7265">
        <f t="shared" ca="1" si="32587"/>
        <v>1.0954880000362339E-2</v>
      </c>
      <c r="Y7265">
        <f t="shared" ca="1" si="32588"/>
        <v>3.40972887099187E-5</v>
      </c>
      <c r="Z7265">
        <f t="shared" ca="1" si="32589"/>
        <v>3.1087379948864792E-5</v>
      </c>
      <c r="AA7265">
        <f t="shared" ca="1" si="32590"/>
        <v>3.6589898785419847E-5</v>
      </c>
      <c r="AB7265">
        <f t="shared" ca="1" si="32591"/>
        <v>-6.406836243401498E-5</v>
      </c>
      <c r="AC7265">
        <f ca="1"/>
        <v>7.1724602390329194E-5</v>
      </c>
      <c r="AD7265">
        <f ca="1"/>
        <v>7.1620774018141297E-5</v>
      </c>
      <c r="AE7265">
        <f ca="1"/>
        <v>6.5654937178830829E-5</v>
      </c>
      <c r="AF7265">
        <f ca="1"/>
        <v>-1.2809440500196289E-4</v>
      </c>
    </row>
    <row r="7266" spans="1:32" x14ac:dyDescent="0.25">
      <c r="A7266">
        <f t="shared" ref="A7266:C7266" si="32596">A7260</f>
        <v>1</v>
      </c>
      <c r="B7266">
        <f t="shared" si="32596"/>
        <v>0</v>
      </c>
      <c r="C7266">
        <f t="shared" si="32596"/>
        <v>1</v>
      </c>
      <c r="H7266">
        <f ca="1"/>
        <v>0.96064438652672202</v>
      </c>
      <c r="I7266">
        <f ca="1"/>
        <v>0.90866113234981982</v>
      </c>
      <c r="J7266">
        <f ca="1"/>
        <v>0.96750226397188921</v>
      </c>
      <c r="K7266">
        <f ca="1"/>
        <v>1.0903790797275666E-2</v>
      </c>
      <c r="L7266">
        <f t="shared" ca="1" si="32581"/>
        <v>-10.856194879481313</v>
      </c>
      <c r="M7266">
        <f ca="1"/>
        <v>0.98332491831461966</v>
      </c>
      <c r="N7266">
        <f t="shared" ref="N7266:S7266" si="32597">N7260</f>
        <v>1</v>
      </c>
      <c r="O7266">
        <f t="shared" ca="1" si="32583"/>
        <v>5.4684340705531945E-4</v>
      </c>
      <c r="P7266">
        <f ca="1"/>
        <v>-1.3845163609772719E-3</v>
      </c>
      <c r="Q7266">
        <f ca="1"/>
        <v>9.9525387701959495E-4</v>
      </c>
      <c r="R7266">
        <f ca="1"/>
        <v>4.883772173732325E-4</v>
      </c>
      <c r="S7266">
        <f ca="1"/>
        <v>9.2441248919692711E-4</v>
      </c>
      <c r="T7266">
        <f ca="1"/>
        <v>-5.936638595552074E-3</v>
      </c>
      <c r="U7266">
        <f t="shared" ca="1" si="32584"/>
        <v>3.7806749161419927E-2</v>
      </c>
      <c r="V7266">
        <f t="shared" ca="1" si="32585"/>
        <v>8.2996078906563048E-2</v>
      </c>
      <c r="W7266">
        <f t="shared" ca="1" si="32586"/>
        <v>3.1441633181158023E-2</v>
      </c>
      <c r="X7266">
        <f t="shared" ca="1" si="32587"/>
        <v>1.0784898143524912E-2</v>
      </c>
      <c r="Y7266">
        <f t="shared" ca="1" si="32588"/>
        <v>3.7627313680410501E-5</v>
      </c>
      <c r="Z7266">
        <f t="shared" ca="1" si="32589"/>
        <v>4.0533394069276498E-5</v>
      </c>
      <c r="AA7266">
        <f t="shared" ca="1" si="32590"/>
        <v>2.9065038393410986E-5</v>
      </c>
      <c r="AB7266">
        <f t="shared" ca="1" si="32591"/>
        <v>-6.4026042567947905E-5</v>
      </c>
    </row>
    <row r="7267" spans="1:32" x14ac:dyDescent="0.25">
      <c r="A7267" s="1">
        <v>1212</v>
      </c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</row>
    <row r="7268" spans="1:32" x14ac:dyDescent="0.25">
      <c r="A7268" s="1" t="str">
        <f t="shared" ref="A7268:C7268" si="32598">A7262</f>
        <v>Input</v>
      </c>
      <c r="B7268" s="1"/>
      <c r="C7268" s="1"/>
      <c r="D7268" s="1" t="str">
        <f t="shared" ref="D7268" si="32599">D7262</f>
        <v>Weights 1</v>
      </c>
      <c r="E7268" s="1"/>
      <c r="F7268" s="1"/>
      <c r="G7268" s="1"/>
      <c r="H7268" s="1" t="str">
        <f t="shared" ref="H7268" si="32600">H7262</f>
        <v>Layer 1 = Weights 1 X Input</v>
      </c>
      <c r="I7268" s="1"/>
      <c r="J7268" s="1"/>
      <c r="K7268" s="1"/>
      <c r="L7268" t="str">
        <f t="shared" ref="L7268:Q7268" si="32601">L7262</f>
        <v>Weights 2</v>
      </c>
      <c r="M7268" t="str">
        <f t="shared" si="32601"/>
        <v>Pred Output = Weights 2 X Layer 1</v>
      </c>
      <c r="N7268" t="str">
        <f t="shared" si="32601"/>
        <v>Real Output</v>
      </c>
      <c r="O7268" t="str">
        <f t="shared" si="32601"/>
        <v>Y-output * sigmoid derivative</v>
      </c>
      <c r="P7268" t="str">
        <f t="shared" si="32601"/>
        <v>d_weights 2 = (y-o*sigmoid(o))*Layer 1 Transposed</v>
      </c>
      <c r="Q7268" s="1" t="str">
        <f t="shared" si="32601"/>
        <v>Y-output*sigmoid * weights2</v>
      </c>
      <c r="R7268" s="1"/>
      <c r="S7268" s="1"/>
      <c r="T7268" s="1"/>
      <c r="U7268" s="1" t="str">
        <f t="shared" ref="U7268" si="32602">U7262</f>
        <v>Sigmoid Layer 1</v>
      </c>
      <c r="V7268" s="1"/>
      <c r="W7268" s="1"/>
      <c r="X7268" s="1"/>
      <c r="Y7268" s="1" t="str">
        <f t="shared" ref="Y7268" si="32603">Y7262</f>
        <v>(y-output*sigmoid*weights2)*Sigmoid Layer 1</v>
      </c>
      <c r="Z7268" s="1"/>
      <c r="AA7268" s="1"/>
      <c r="AB7268" s="1"/>
      <c r="AC7268" s="1" t="str">
        <f t="shared" ref="AC7268" si="32604">AC7262</f>
        <v>d_weights 1 = Input Transposed X ((y-o)*sigmoid(o))*sigmoid Layer 1</v>
      </c>
      <c r="AD7268" s="1"/>
      <c r="AE7268" s="1"/>
      <c r="AF7268" s="1"/>
    </row>
    <row r="7269" spans="1:32" x14ac:dyDescent="0.25">
      <c r="A7269">
        <f t="shared" ref="A7269:C7269" si="32605">A7263</f>
        <v>0</v>
      </c>
      <c r="B7269">
        <f t="shared" si="32605"/>
        <v>0</v>
      </c>
      <c r="C7269">
        <f t="shared" si="32605"/>
        <v>0</v>
      </c>
      <c r="D7269">
        <f t="shared" ref="D7269:D7271" ca="1" si="32606">D7263+AC7263</f>
        <v>1.5428236686342141</v>
      </c>
      <c r="E7269">
        <f t="shared" ref="E7269:E7271" ca="1" si="32607">E7263+AD7263</f>
        <v>1.2455533471143023</v>
      </c>
      <c r="F7269">
        <f t="shared" ref="F7269:F7271" ca="1" si="32608">F7263+AE7263</f>
        <v>1.6372899737391775</v>
      </c>
      <c r="G7269">
        <f t="shared" ref="G7269:G7271" ca="1" si="32609">G7263+AF7263</f>
        <v>-2.249449706596284</v>
      </c>
      <c r="H7269" cm="1">
        <f t="array" aca="1" ref="H7269:K7272" ca="1">1/(1+EXP(-MMULT(A7269:C7272,D7269:G7271)))</f>
        <v>0.5</v>
      </c>
      <c r="I7269">
        <f ca="1"/>
        <v>0.5</v>
      </c>
      <c r="J7269">
        <f ca="1"/>
        <v>0.5</v>
      </c>
      <c r="K7269">
        <f ca="1"/>
        <v>0.5</v>
      </c>
      <c r="L7269">
        <f t="shared" ref="L7269:L7272" ca="1" si="32610">L7263+P7263</f>
        <v>1.8201638544667957</v>
      </c>
      <c r="M7269" cm="1">
        <f t="array" aca="1" ref="M7269:M7272" ca="1">1/(1+EXP(-MMULT(_xlfn.ANCHORARRAY(H7269),L7269:L7272)))</f>
        <v>3.8169427612246801E-2</v>
      </c>
      <c r="N7269">
        <f t="shared" ref="N7269:S7269" si="32611">N7263</f>
        <v>0</v>
      </c>
      <c r="O7269">
        <f t="shared" ref="O7269:O7272" ca="1" si="32612">2*((N7269-M7269))*(M7269*(1-M7269))</f>
        <v>-2.8025919330303081E-3</v>
      </c>
      <c r="P7269" cm="1">
        <f t="array" aca="1" ref="P7269:P7272" ca="1">MMULT(TRANSPOSE(_xlfn.ANCHORARRAY(H7269)),O7269:O7272)</f>
        <v>1.6576246645460364E-4</v>
      </c>
      <c r="Q7269" cm="1">
        <f t="array" aca="1" ref="Q7269:T7272" ca="1">MMULT(O7269:O7272,TRANSPOSE(L7269:L7272))</f>
        <v>-5.1011765353219931E-3</v>
      </c>
      <c r="R7269">
        <f ca="1"/>
        <v>-2.503258289959627E-3</v>
      </c>
      <c r="S7269">
        <f ca="1"/>
        <v>-4.7381029980341268E-3</v>
      </c>
      <c r="T7269">
        <f ca="1"/>
        <v>3.0429364427023688E-2</v>
      </c>
      <c r="U7269">
        <f t="shared" ref="U7269:U7332" ca="1" si="32613">H7269*(1-H7269)</f>
        <v>0.25</v>
      </c>
      <c r="V7269">
        <f t="shared" ref="V7269:V7332" ca="1" si="32614">I7269*(1-I7269)</f>
        <v>0.25</v>
      </c>
      <c r="W7269">
        <f t="shared" ref="W7269:W7332" ca="1" si="32615">J7269*(1-J7269)</f>
        <v>0.25</v>
      </c>
      <c r="X7269">
        <f t="shared" ref="X7269:X7332" ca="1" si="32616">K7269*(1-K7269)</f>
        <v>0.25</v>
      </c>
      <c r="Y7269">
        <f t="shared" ref="Y7269:Y7332" ca="1" si="32617">Q7269*U7269</f>
        <v>-1.2752941338304983E-3</v>
      </c>
      <c r="Z7269">
        <f t="shared" ref="Z7269:Z7332" ca="1" si="32618">R7269*V7269</f>
        <v>-6.2581457248990675E-4</v>
      </c>
      <c r="AA7269">
        <f t="shared" ref="AA7269:AA7332" ca="1" si="32619">S7269*W7269</f>
        <v>-1.1845257495085317E-3</v>
      </c>
      <c r="AB7269">
        <f t="shared" ref="AB7269:AB7332" ca="1" si="32620">T7269*X7269</f>
        <v>7.6073411067559219E-3</v>
      </c>
      <c r="AC7269" cm="1">
        <f t="array" aca="1" ref="AC7269:AF7271" ca="1">MMULT(TRANSPOSE(A7269:C7272),Y7269:AB7272)</f>
        <v>7.5773606862431246E-5</v>
      </c>
      <c r="AD7269">
        <f ca="1"/>
        <v>6.7069862483939334E-5</v>
      </c>
      <c r="AE7269">
        <f ca="1"/>
        <v>7.0315042446863942E-5</v>
      </c>
      <c r="AF7269">
        <f ca="1"/>
        <v>-1.2937286389044781E-4</v>
      </c>
    </row>
    <row r="7270" spans="1:32" x14ac:dyDescent="0.25">
      <c r="A7270">
        <f t="shared" ref="A7270:C7270" si="32621">A7264</f>
        <v>1</v>
      </c>
      <c r="B7270">
        <f t="shared" si="32621"/>
        <v>1</v>
      </c>
      <c r="C7270">
        <f t="shared" si="32621"/>
        <v>0</v>
      </c>
      <c r="D7270">
        <f t="shared" ca="1" si="32606"/>
        <v>1.6331661088927449</v>
      </c>
      <c r="E7270">
        <f t="shared" ca="1" si="32607"/>
        <v>1.543527062392247</v>
      </c>
      <c r="F7270">
        <f t="shared" ca="1" si="32608"/>
        <v>1.3724736201619314</v>
      </c>
      <c r="G7270">
        <f t="shared" ca="1" si="32609"/>
        <v>-2.2334600979088246</v>
      </c>
      <c r="H7270">
        <f ca="1"/>
        <v>0.95992066507416052</v>
      </c>
      <c r="I7270">
        <f ca="1"/>
        <v>0.94208288975962839</v>
      </c>
      <c r="J7270">
        <f ca="1"/>
        <v>0.95301326943192077</v>
      </c>
      <c r="K7270">
        <f ca="1"/>
        <v>1.1174209110411599E-2</v>
      </c>
      <c r="L7270">
        <f t="shared" ca="1" si="32610"/>
        <v>0.89319399676319422</v>
      </c>
      <c r="M7270">
        <f ca="1"/>
        <v>0.98334957634179077</v>
      </c>
      <c r="N7270">
        <f t="shared" ref="N7270:S7270" si="32622">N7264</f>
        <v>1</v>
      </c>
      <c r="O7270">
        <f t="shared" ca="1" si="32612"/>
        <v>5.4524100204224931E-4</v>
      </c>
      <c r="P7270">
        <f ca="1"/>
        <v>1.0968611585395979E-4</v>
      </c>
      <c r="Q7270">
        <f ca="1"/>
        <v>9.9242796389055845E-4</v>
      </c>
      <c r="R7270">
        <f ca="1"/>
        <v>4.8700598981328558E-4</v>
      </c>
      <c r="S7270">
        <f ca="1"/>
        <v>9.2179242935099654E-4</v>
      </c>
      <c r="T7270">
        <f ca="1"/>
        <v>-5.9199974695423301E-3</v>
      </c>
      <c r="U7270">
        <f t="shared" ca="1" si="32613"/>
        <v>3.8472981837741865E-2</v>
      </c>
      <c r="V7270">
        <f t="shared" ca="1" si="32614"/>
        <v>5.4562718581776248E-2</v>
      </c>
      <c r="W7270">
        <f t="shared" ca="1" si="32615"/>
        <v>4.4778977718601953E-2</v>
      </c>
      <c r="X7270">
        <f t="shared" ca="1" si="32616"/>
        <v>1.1049346161168394E-2</v>
      </c>
      <c r="Y7270">
        <f t="shared" ca="1" si="32617"/>
        <v>3.8181663030028598E-5</v>
      </c>
      <c r="Z7270">
        <f t="shared" ca="1" si="32618"/>
        <v>2.6572370769821691E-5</v>
      </c>
      <c r="AA7270">
        <f t="shared" ca="1" si="32619"/>
        <v>4.1276922655084241E-5</v>
      </c>
      <c r="AB7270">
        <f t="shared" ca="1" si="32620"/>
        <v>-6.5412101314214156E-5</v>
      </c>
      <c r="AC7270">
        <f ca="1"/>
        <v>7.2246952151513151E-5</v>
      </c>
      <c r="AD7270">
        <f ca="1"/>
        <v>5.7632254769038026E-5</v>
      </c>
      <c r="AE7270">
        <f ca="1"/>
        <v>7.78327470044422E-5</v>
      </c>
      <c r="AF7270">
        <f ca="1"/>
        <v>-1.2941509369340505E-4</v>
      </c>
    </row>
    <row r="7271" spans="1:32" x14ac:dyDescent="0.25">
      <c r="A7271">
        <f t="shared" ref="A7271:C7271" si="32623">A7265</f>
        <v>0</v>
      </c>
      <c r="B7271">
        <f t="shared" si="32623"/>
        <v>1</v>
      </c>
      <c r="C7271">
        <f t="shared" si="32623"/>
        <v>1</v>
      </c>
      <c r="D7271">
        <f t="shared" ca="1" si="32606"/>
        <v>1.6522895765978936</v>
      </c>
      <c r="E7271">
        <f t="shared" ca="1" si="32607"/>
        <v>1.0519812253767704</v>
      </c>
      <c r="F7271">
        <f t="shared" ca="1" si="32608"/>
        <v>1.7563934005485793</v>
      </c>
      <c r="G7271">
        <f t="shared" ca="1" si="32609"/>
        <v>-2.2584889908480701</v>
      </c>
      <c r="H7271">
        <f ca="1"/>
        <v>0.9639264708731935</v>
      </c>
      <c r="I7271">
        <f ca="1"/>
        <v>0.93057194064386195</v>
      </c>
      <c r="J7271">
        <f ca="1"/>
        <v>0.95806790047507773</v>
      </c>
      <c r="K7271">
        <f ca="1"/>
        <v>1.1074770987540386E-2</v>
      </c>
      <c r="L7271">
        <f t="shared" ca="1" si="32610"/>
        <v>1.690614656451624</v>
      </c>
      <c r="M7271">
        <f ca="1"/>
        <v>0.98345786155072723</v>
      </c>
      <c r="N7271">
        <f t="shared" ref="N7271:S7271" si="32624">N7265</f>
        <v>1</v>
      </c>
      <c r="O7271">
        <f t="shared" ca="1" si="32612"/>
        <v>5.3823142985404203E-4</v>
      </c>
      <c r="P7271">
        <f ca="1"/>
        <v>1.6258912087585423E-4</v>
      </c>
      <c r="Q7271">
        <f ca="1"/>
        <v>9.7966939395830789E-4</v>
      </c>
      <c r="R7271">
        <f ca="1"/>
        <v>4.807450820149006E-4</v>
      </c>
      <c r="S7271">
        <f ca="1"/>
        <v>9.0994194387415759E-4</v>
      </c>
      <c r="T7271">
        <f ca="1"/>
        <v>-5.8438904829779814E-3</v>
      </c>
      <c r="U7271">
        <f t="shared" ca="1" si="32613"/>
        <v>3.4772229623143948E-2</v>
      </c>
      <c r="V7271">
        <f t="shared" ca="1" si="32614"/>
        <v>6.460780393017862E-2</v>
      </c>
      <c r="W7271">
        <f t="shared" ca="1" si="32615"/>
        <v>4.0173798554354288E-2</v>
      </c>
      <c r="X7271">
        <f t="shared" ca="1" si="32616"/>
        <v>1.095212043511392E-2</v>
      </c>
      <c r="Y7271">
        <f t="shared" ca="1" si="32617"/>
        <v>3.4065289121484552E-5</v>
      </c>
      <c r="Z7271">
        <f t="shared" ca="1" si="32618"/>
        <v>3.1059883999216339E-5</v>
      </c>
      <c r="AA7271">
        <f t="shared" ca="1" si="32619"/>
        <v>3.6555824349357965E-5</v>
      </c>
      <c r="AB7271">
        <f t="shared" ca="1" si="32620"/>
        <v>-6.4002992379190909E-5</v>
      </c>
      <c r="AC7271">
        <f ca="1"/>
        <v>7.16572329538872E-5</v>
      </c>
      <c r="AD7271">
        <f ca="1"/>
        <v>7.1557375713333986E-5</v>
      </c>
      <c r="AE7271">
        <f ca="1"/>
        <v>6.559394414113766E-5</v>
      </c>
      <c r="AF7271">
        <f ca="1"/>
        <v>-1.2796375495542455E-4</v>
      </c>
    </row>
    <row r="7272" spans="1:32" x14ac:dyDescent="0.25">
      <c r="A7272">
        <f t="shared" ref="A7272:C7272" si="32625">A7266</f>
        <v>1</v>
      </c>
      <c r="B7272">
        <f t="shared" si="32625"/>
        <v>0</v>
      </c>
      <c r="C7272">
        <f t="shared" si="32625"/>
        <v>1</v>
      </c>
      <c r="H7272">
        <f ca="1"/>
        <v>0.96064996527612945</v>
      </c>
      <c r="I7272">
        <f ca="1"/>
        <v>0.90867264741164233</v>
      </c>
      <c r="J7272">
        <f ca="1"/>
        <v>0.96750654088130927</v>
      </c>
      <c r="K7272">
        <f ca="1"/>
        <v>1.090101296162496E-2</v>
      </c>
      <c r="L7272">
        <f t="shared" ca="1" si="32610"/>
        <v>-10.85757939584229</v>
      </c>
      <c r="M7272">
        <f ca="1"/>
        <v>0.98333244794763552</v>
      </c>
      <c r="N7272">
        <f t="shared" ref="N7272:S7272" si="32626">N7266</f>
        <v>1</v>
      </c>
      <c r="O7272">
        <f t="shared" ca="1" si="32612"/>
        <v>5.4635384785607741E-4</v>
      </c>
      <c r="P7272">
        <f ca="1"/>
        <v>-1.3832867293417208E-3</v>
      </c>
      <c r="Q7272">
        <f ca="1"/>
        <v>9.9445352561648324E-4</v>
      </c>
      <c r="R7272">
        <f ca="1"/>
        <v>4.8799997701351992E-4</v>
      </c>
      <c r="S7272">
        <f ca="1"/>
        <v>9.2367382279422519E-4</v>
      </c>
      <c r="T7272">
        <f ca="1"/>
        <v>-5.9320802813212998E-3</v>
      </c>
      <c r="U7272">
        <f t="shared" ca="1" si="32613"/>
        <v>3.7801609491100736E-2</v>
      </c>
      <c r="V7272">
        <f t="shared" ca="1" si="32614"/>
        <v>8.2986667257559474E-2</v>
      </c>
      <c r="W7272">
        <f t="shared" ca="1" si="32615"/>
        <v>3.14376342331927E-2</v>
      </c>
      <c r="X7272">
        <f t="shared" ca="1" si="32616"/>
        <v>1.0782180878035445E-2</v>
      </c>
      <c r="Y7272">
        <f t="shared" ca="1" si="32617"/>
        <v>3.7591943832402641E-5</v>
      </c>
      <c r="Z7272">
        <f t="shared" ca="1" si="32618"/>
        <v>4.0497491714117647E-5</v>
      </c>
      <c r="AA7272">
        <f t="shared" ca="1" si="32619"/>
        <v>2.9038119791779702E-5</v>
      </c>
      <c r="AB7272">
        <f t="shared" ca="1" si="32620"/>
        <v>-6.396076257623365E-5</v>
      </c>
    </row>
    <row r="7273" spans="1:32" x14ac:dyDescent="0.25">
      <c r="A7273" s="1">
        <v>1213</v>
      </c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</row>
    <row r="7274" spans="1:32" x14ac:dyDescent="0.25">
      <c r="A7274" s="1" t="str">
        <f t="shared" ref="A7274:C7274" si="32627">A7268</f>
        <v>Input</v>
      </c>
      <c r="B7274" s="1"/>
      <c r="C7274" s="1"/>
      <c r="D7274" s="1" t="str">
        <f t="shared" ref="D7274" si="32628">D7268</f>
        <v>Weights 1</v>
      </c>
      <c r="E7274" s="1"/>
      <c r="F7274" s="1"/>
      <c r="G7274" s="1"/>
      <c r="H7274" s="1" t="str">
        <f t="shared" ref="H7274" si="32629">H7268</f>
        <v>Layer 1 = Weights 1 X Input</v>
      </c>
      <c r="I7274" s="1"/>
      <c r="J7274" s="1"/>
      <c r="K7274" s="1"/>
      <c r="L7274" t="str">
        <f t="shared" ref="L7274:Q7274" si="32630">L7268</f>
        <v>Weights 2</v>
      </c>
      <c r="M7274" t="str">
        <f t="shared" si="32630"/>
        <v>Pred Output = Weights 2 X Layer 1</v>
      </c>
      <c r="N7274" t="str">
        <f t="shared" si="32630"/>
        <v>Real Output</v>
      </c>
      <c r="O7274" t="str">
        <f t="shared" si="32630"/>
        <v>Y-output * sigmoid derivative</v>
      </c>
      <c r="P7274" t="str">
        <f t="shared" si="32630"/>
        <v>d_weights 2 = (y-o*sigmoid(o))*Layer 1 Transposed</v>
      </c>
      <c r="Q7274" s="1" t="str">
        <f t="shared" si="32630"/>
        <v>Y-output*sigmoid * weights2</v>
      </c>
      <c r="R7274" s="1"/>
      <c r="S7274" s="1"/>
      <c r="T7274" s="1"/>
      <c r="U7274" s="1" t="str">
        <f t="shared" ref="U7274" si="32631">U7268</f>
        <v>Sigmoid Layer 1</v>
      </c>
      <c r="V7274" s="1"/>
      <c r="W7274" s="1"/>
      <c r="X7274" s="1"/>
      <c r="Y7274" s="1" t="str">
        <f t="shared" ref="Y7274" si="32632">Y7268</f>
        <v>(y-output*sigmoid*weights2)*Sigmoid Layer 1</v>
      </c>
      <c r="Z7274" s="1"/>
      <c r="AA7274" s="1"/>
      <c r="AB7274" s="1"/>
      <c r="AC7274" s="1" t="str">
        <f t="shared" ref="AC7274" si="32633">AC7268</f>
        <v>d_weights 1 = Input Transposed X ((y-o)*sigmoid(o))*sigmoid Layer 1</v>
      </c>
      <c r="AD7274" s="1"/>
      <c r="AE7274" s="1"/>
      <c r="AF7274" s="1"/>
    </row>
    <row r="7275" spans="1:32" x14ac:dyDescent="0.25">
      <c r="A7275">
        <f t="shared" ref="A7275:C7275" si="32634">A7269</f>
        <v>0</v>
      </c>
      <c r="B7275">
        <f t="shared" si="32634"/>
        <v>0</v>
      </c>
      <c r="C7275">
        <f t="shared" si="32634"/>
        <v>0</v>
      </c>
      <c r="D7275">
        <f t="shared" ref="D7275:D7277" ca="1" si="32635">D7269+AC7269</f>
        <v>1.5428994422410764</v>
      </c>
      <c r="E7275">
        <f t="shared" ref="E7275:E7277" ca="1" si="32636">E7269+AD7269</f>
        <v>1.2456204169767862</v>
      </c>
      <c r="F7275">
        <f t="shared" ref="F7275:F7277" ca="1" si="32637">F7269+AE7269</f>
        <v>1.6373602887816243</v>
      </c>
      <c r="G7275">
        <f t="shared" ref="G7275:G7277" ca="1" si="32638">G7269+AF7269</f>
        <v>-2.2495790794601742</v>
      </c>
      <c r="H7275" cm="1">
        <f t="array" aca="1" ref="H7275:K7278" ca="1">1/(1+EXP(-MMULT(A7275:C7278,D7275:G7277)))</f>
        <v>0.5</v>
      </c>
      <c r="I7275">
        <f ca="1"/>
        <v>0.5</v>
      </c>
      <c r="J7275">
        <f ca="1"/>
        <v>0.5</v>
      </c>
      <c r="K7275">
        <f ca="1"/>
        <v>0.5</v>
      </c>
      <c r="L7275">
        <f t="shared" ref="L7275:L7278" ca="1" si="32639">L7269+P7269</f>
        <v>1.8203296169332503</v>
      </c>
      <c r="M7275" cm="1">
        <f t="array" aca="1" ref="M7275:M7278" ca="1">1/(1+EXP(-MMULT(_xlfn.ANCHORARRAY(H7275),L7275:L7278)))</f>
        <v>3.815208016101343E-2</v>
      </c>
      <c r="N7275">
        <f t="shared" ref="N7275:S7275" si="32640">N7269</f>
        <v>0</v>
      </c>
      <c r="O7275">
        <f t="shared" ref="O7275:O7278" ca="1" si="32641">2*((N7275-M7275))*(M7275*(1-M7275))</f>
        <v>-2.8000955384054494E-3</v>
      </c>
      <c r="P7275" cm="1">
        <f t="array" aca="1" ref="P7275:P7278" ca="1">MMULT(TRANSPOSE(_xlfn.ANCHORARRAY(H7275)),O7275:O7278)</f>
        <v>1.6561561686258275E-4</v>
      </c>
      <c r="Q7275" cm="1">
        <f t="array" aca="1" ref="Q7275:T7278" ca="1">MMULT(O7275:O7278,TRANSPOSE(L7275:L7278))</f>
        <v>-5.0970968388020952E-3</v>
      </c>
      <c r="R7275">
        <f ca="1"/>
        <v>-2.5013356568707791E-3</v>
      </c>
      <c r="S7275">
        <f ca="1"/>
        <v>-4.7343378217650119E-3</v>
      </c>
      <c r="T7275">
        <f ca="1"/>
        <v>3.0406132959180095E-2</v>
      </c>
      <c r="U7275">
        <f t="shared" ref="U7275:U7338" ca="1" si="32642">H7275*(1-H7275)</f>
        <v>0.25</v>
      </c>
      <c r="V7275">
        <f t="shared" ref="V7275:V7338" ca="1" si="32643">I7275*(1-I7275)</f>
        <v>0.25</v>
      </c>
      <c r="W7275">
        <f t="shared" ref="W7275:W7338" ca="1" si="32644">J7275*(1-J7275)</f>
        <v>0.25</v>
      </c>
      <c r="X7275">
        <f t="shared" ref="X7275:X7338" ca="1" si="32645">K7275*(1-K7275)</f>
        <v>0.25</v>
      </c>
      <c r="Y7275">
        <f t="shared" ref="Y7275:Y7338" ca="1" si="32646">Q7275*U7275</f>
        <v>-1.2742742097005238E-3</v>
      </c>
      <c r="Z7275">
        <f t="shared" ref="Z7275:Z7338" ca="1" si="32647">R7275*V7275</f>
        <v>-6.2533391421769476E-4</v>
      </c>
      <c r="AA7275">
        <f t="shared" ref="AA7275:AA7338" ca="1" si="32648">S7275*W7275</f>
        <v>-1.183584455441253E-3</v>
      </c>
      <c r="AB7275">
        <f t="shared" ref="AB7275:AB7338" ca="1" si="32649">T7275*X7275</f>
        <v>7.6015332397950238E-3</v>
      </c>
      <c r="AC7275" cm="1">
        <f t="array" aca="1" ref="AC7275:AF7277" ca="1">MMULT(TRANSPOSE(A7275:C7278),Y7275:AB7278)</f>
        <v>7.5702297769015243E-5</v>
      </c>
      <c r="AD7275">
        <f ca="1"/>
        <v>6.7010496256818364E-5</v>
      </c>
      <c r="AE7275">
        <f ca="1"/>
        <v>7.0249540183709081E-5</v>
      </c>
      <c r="AF7275">
        <f ca="1"/>
        <v>-1.2924076659058997E-4</v>
      </c>
    </row>
    <row r="7276" spans="1:32" x14ac:dyDescent="0.25">
      <c r="A7276">
        <f t="shared" ref="A7276:C7276" si="32650">A7270</f>
        <v>1</v>
      </c>
      <c r="B7276">
        <f t="shared" si="32650"/>
        <v>1</v>
      </c>
      <c r="C7276">
        <f t="shared" si="32650"/>
        <v>0</v>
      </c>
      <c r="D7276">
        <f t="shared" ca="1" si="32635"/>
        <v>1.6332383558448964</v>
      </c>
      <c r="E7276">
        <f t="shared" ca="1" si="32636"/>
        <v>1.543584694647016</v>
      </c>
      <c r="F7276">
        <f t="shared" ca="1" si="32637"/>
        <v>1.3725514529089358</v>
      </c>
      <c r="G7276">
        <f t="shared" ca="1" si="32638"/>
        <v>-2.2335895130025181</v>
      </c>
      <c r="H7276">
        <f ca="1"/>
        <v>0.95992635947876659</v>
      </c>
      <c r="I7276">
        <f ca="1"/>
        <v>0.94208969347107008</v>
      </c>
      <c r="J7276">
        <f ca="1"/>
        <v>0.95301990289328076</v>
      </c>
      <c r="K7276">
        <f ca="1"/>
        <v>1.1171350034381364E-2</v>
      </c>
      <c r="L7276">
        <f t="shared" ca="1" si="32639"/>
        <v>0.89330368287904816</v>
      </c>
      <c r="M7276">
        <f ca="1"/>
        <v>0.98335711697890393</v>
      </c>
      <c r="N7276">
        <f t="shared" ref="N7276:S7276" si="32651">N7270</f>
        <v>1</v>
      </c>
      <c r="O7276">
        <f t="shared" ca="1" si="32641"/>
        <v>5.447514341185278E-4</v>
      </c>
      <c r="P7276">
        <f ca="1"/>
        <v>1.0959511134982366E-4</v>
      </c>
      <c r="Q7276">
        <f ca="1"/>
        <v>9.9162716939281848E-4</v>
      </c>
      <c r="R7276">
        <f ca="1"/>
        <v>4.8662846235172404E-4</v>
      </c>
      <c r="S7276">
        <f ca="1"/>
        <v>9.2105332930059354E-4</v>
      </c>
      <c r="T7276">
        <f ca="1"/>
        <v>-5.9154354943704718E-3</v>
      </c>
      <c r="U7276">
        <f t="shared" ca="1" si="32642"/>
        <v>3.8467743856608373E-2</v>
      </c>
      <c r="V7276">
        <f t="shared" ca="1" si="32643"/>
        <v>5.45567029266553E-2</v>
      </c>
      <c r="W7276">
        <f t="shared" ca="1" si="32644"/>
        <v>4.4772967582562474E-2</v>
      </c>
      <c r="X7276">
        <f t="shared" ca="1" si="32645"/>
        <v>1.104655097279069E-2</v>
      </c>
      <c r="Y7276">
        <f t="shared" ca="1" si="32646"/>
        <v>3.8145659953456543E-5</v>
      </c>
      <c r="Z7276">
        <f t="shared" ca="1" si="32647"/>
        <v>2.654884445617807E-5</v>
      </c>
      <c r="AA7276">
        <f t="shared" ca="1" si="32648"/>
        <v>4.1238290854586713E-5</v>
      </c>
      <c r="AB7276">
        <f t="shared" ca="1" si="32649"/>
        <v>-6.5345159714818714E-5</v>
      </c>
      <c r="AC7276">
        <f ca="1"/>
        <v>7.2179007206028784E-5</v>
      </c>
      <c r="AD7276">
        <f ca="1"/>
        <v>5.75812803393135E-5</v>
      </c>
      <c r="AE7276">
        <f ca="1"/>
        <v>7.7760101896549183E-5</v>
      </c>
      <c r="AF7276">
        <f ca="1"/>
        <v>-1.292829065871048E-4</v>
      </c>
    </row>
    <row r="7277" spans="1:32" x14ac:dyDescent="0.25">
      <c r="A7277">
        <f t="shared" ref="A7277:C7277" si="32652">A7271</f>
        <v>0</v>
      </c>
      <c r="B7277">
        <f t="shared" si="32652"/>
        <v>1</v>
      </c>
      <c r="C7277">
        <f t="shared" si="32652"/>
        <v>1</v>
      </c>
      <c r="D7277">
        <f t="shared" ca="1" si="32635"/>
        <v>1.6523612338308475</v>
      </c>
      <c r="E7277">
        <f t="shared" ca="1" si="32636"/>
        <v>1.0520527827524837</v>
      </c>
      <c r="F7277">
        <f t="shared" ca="1" si="32637"/>
        <v>1.7564589944927205</v>
      </c>
      <c r="G7277">
        <f t="shared" ca="1" si="32638"/>
        <v>-2.2586169546030255</v>
      </c>
      <c r="H7277">
        <f ca="1"/>
        <v>0.96393147440851235</v>
      </c>
      <c r="I7277">
        <f ca="1"/>
        <v>0.93058028683790572</v>
      </c>
      <c r="J7277">
        <f ca="1"/>
        <v>0.95807366209153189</v>
      </c>
      <c r="K7277">
        <f ca="1"/>
        <v>1.1071952498084032E-2</v>
      </c>
      <c r="L7277">
        <f t="shared" ca="1" si="32639"/>
        <v>1.6907772455724999</v>
      </c>
      <c r="M7277">
        <f ca="1"/>
        <v>0.98346533065804842</v>
      </c>
      <c r="N7277">
        <f t="shared" ref="N7277:S7277" si="32653">N7271</f>
        <v>1</v>
      </c>
      <c r="O7277">
        <f t="shared" ca="1" si="32641"/>
        <v>5.3774957904756274E-4</v>
      </c>
      <c r="P7277">
        <f ca="1"/>
        <v>1.6244533448402099E-4</v>
      </c>
      <c r="Q7277">
        <f ca="1"/>
        <v>9.7888148523366642E-4</v>
      </c>
      <c r="R7277">
        <f ca="1"/>
        <v>4.8037367942984564E-4</v>
      </c>
      <c r="S7277">
        <f ca="1"/>
        <v>9.0921475206980941E-4</v>
      </c>
      <c r="T7277">
        <f ca="1"/>
        <v>-5.839402611446087E-3</v>
      </c>
      <c r="U7277">
        <f t="shared" ca="1" si="32642"/>
        <v>3.4767587053143853E-2</v>
      </c>
      <c r="V7277">
        <f t="shared" ca="1" si="32643"/>
        <v>6.4600616586586834E-2</v>
      </c>
      <c r="W7277">
        <f t="shared" ca="1" si="32644"/>
        <v>4.0168520098053065E-2</v>
      </c>
      <c r="X7277">
        <f t="shared" ca="1" si="32645"/>
        <v>1.0949364365964203E-2</v>
      </c>
      <c r="Y7277">
        <f t="shared" ca="1" si="32646"/>
        <v>3.4033347252572248E-5</v>
      </c>
      <c r="Z7277">
        <f t="shared" ca="1" si="32647"/>
        <v>3.103243588313543E-5</v>
      </c>
      <c r="AA7277">
        <f t="shared" ca="1" si="32648"/>
        <v>3.6521811041962476E-5</v>
      </c>
      <c r="AB7277">
        <f t="shared" ca="1" si="32649"/>
        <v>-6.3937746872286098E-5</v>
      </c>
      <c r="AC7277">
        <f ca="1"/>
        <v>7.1589985068130956E-5</v>
      </c>
      <c r="AD7277">
        <f ca="1"/>
        <v>7.149408768377573E-5</v>
      </c>
      <c r="AE7277">
        <f ca="1"/>
        <v>6.5533060371084838E-5</v>
      </c>
      <c r="AF7277">
        <f ca="1"/>
        <v>-1.2783335374805737E-4</v>
      </c>
    </row>
    <row r="7278" spans="1:32" x14ac:dyDescent="0.25">
      <c r="A7278">
        <f t="shared" ref="A7278:C7278" si="32654">A7272</f>
        <v>1</v>
      </c>
      <c r="B7278">
        <f t="shared" si="32654"/>
        <v>0</v>
      </c>
      <c r="C7278">
        <f t="shared" si="32654"/>
        <v>1</v>
      </c>
      <c r="H7278">
        <f ca="1"/>
        <v>0.96065553802068571</v>
      </c>
      <c r="I7278">
        <f ca="1"/>
        <v>0.90868415097240007</v>
      </c>
      <c r="J7278">
        <f ca="1"/>
        <v>0.96751081326685184</v>
      </c>
      <c r="K7278">
        <f ca="1"/>
        <v>1.0898238660851368E-2</v>
      </c>
      <c r="L7278">
        <f t="shared" ca="1" si="32639"/>
        <v>-10.858962682571631</v>
      </c>
      <c r="M7278">
        <f ca="1"/>
        <v>0.98333996762163001</v>
      </c>
      <c r="N7278">
        <f t="shared" ref="N7278:S7278" si="32655">N7272</f>
        <v>1</v>
      </c>
      <c r="O7278">
        <f t="shared" ca="1" si="32641"/>
        <v>5.4586515118378075E-4</v>
      </c>
      <c r="P7278">
        <f ca="1"/>
        <v>-1.3820592537611334E-3</v>
      </c>
      <c r="Q7278">
        <f ca="1"/>
        <v>9.9365450155158245E-4</v>
      </c>
      <c r="R7278">
        <f ca="1"/>
        <v>4.8762334990779975E-4</v>
      </c>
      <c r="S7278">
        <f ca="1"/>
        <v>9.2293637677252904E-4</v>
      </c>
      <c r="T7278">
        <f ca="1"/>
        <v>-5.927529306420997E-3</v>
      </c>
      <c r="U7278">
        <f t="shared" ca="1" si="32642"/>
        <v>3.7796475290872586E-2</v>
      </c>
      <c r="V7278">
        <f t="shared" ca="1" si="32643"/>
        <v>8.2977264743968507E-2</v>
      </c>
      <c r="W7278">
        <f t="shared" ca="1" si="32644"/>
        <v>3.143363947856679E-2</v>
      </c>
      <c r="X7278">
        <f t="shared" ca="1" si="32645"/>
        <v>1.0779467054942492E-2</v>
      </c>
      <c r="Y7278">
        <f t="shared" ca="1" si="32646"/>
        <v>3.7556637815558701E-5</v>
      </c>
      <c r="Z7278">
        <f t="shared" ca="1" si="32647"/>
        <v>4.0461651800640294E-5</v>
      </c>
      <c r="AA7278">
        <f t="shared" ca="1" si="32648"/>
        <v>2.9011249329122361E-5</v>
      </c>
      <c r="AB7278">
        <f t="shared" ca="1" si="32649"/>
        <v>-6.3895606875771259E-5</v>
      </c>
    </row>
    <row r="7279" spans="1:32" x14ac:dyDescent="0.25">
      <c r="A7279" s="1">
        <v>1214</v>
      </c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</row>
    <row r="7280" spans="1:32" x14ac:dyDescent="0.25">
      <c r="A7280" s="1" t="str">
        <f t="shared" ref="A7280:C7280" si="32656">A7274</f>
        <v>Input</v>
      </c>
      <c r="B7280" s="1"/>
      <c r="C7280" s="1"/>
      <c r="D7280" s="1" t="str">
        <f t="shared" ref="D7280" si="32657">D7274</f>
        <v>Weights 1</v>
      </c>
      <c r="E7280" s="1"/>
      <c r="F7280" s="1"/>
      <c r="G7280" s="1"/>
      <c r="H7280" s="1" t="str">
        <f t="shared" ref="H7280" si="32658">H7274</f>
        <v>Layer 1 = Weights 1 X Input</v>
      </c>
      <c r="I7280" s="1"/>
      <c r="J7280" s="1"/>
      <c r="K7280" s="1"/>
      <c r="L7280" t="str">
        <f t="shared" ref="L7280:Q7280" si="32659">L7274</f>
        <v>Weights 2</v>
      </c>
      <c r="M7280" t="str">
        <f t="shared" si="32659"/>
        <v>Pred Output = Weights 2 X Layer 1</v>
      </c>
      <c r="N7280" t="str">
        <f t="shared" si="32659"/>
        <v>Real Output</v>
      </c>
      <c r="O7280" t="str">
        <f t="shared" si="32659"/>
        <v>Y-output * sigmoid derivative</v>
      </c>
      <c r="P7280" t="str">
        <f t="shared" si="32659"/>
        <v>d_weights 2 = (y-o*sigmoid(o))*Layer 1 Transposed</v>
      </c>
      <c r="Q7280" s="1" t="str">
        <f t="shared" si="32659"/>
        <v>Y-output*sigmoid * weights2</v>
      </c>
      <c r="R7280" s="1"/>
      <c r="S7280" s="1"/>
      <c r="T7280" s="1"/>
      <c r="U7280" s="1" t="str">
        <f t="shared" ref="U7280" si="32660">U7274</f>
        <v>Sigmoid Layer 1</v>
      </c>
      <c r="V7280" s="1"/>
      <c r="W7280" s="1"/>
      <c r="X7280" s="1"/>
      <c r="Y7280" s="1" t="str">
        <f t="shared" ref="Y7280" si="32661">Y7274</f>
        <v>(y-output*sigmoid*weights2)*Sigmoid Layer 1</v>
      </c>
      <c r="Z7280" s="1"/>
      <c r="AA7280" s="1"/>
      <c r="AB7280" s="1"/>
      <c r="AC7280" s="1" t="str">
        <f t="shared" ref="AC7280" si="32662">AC7274</f>
        <v>d_weights 1 = Input Transposed X ((y-o)*sigmoid(o))*sigmoid Layer 1</v>
      </c>
      <c r="AD7280" s="1"/>
      <c r="AE7280" s="1"/>
      <c r="AF7280" s="1"/>
    </row>
    <row r="7281" spans="1:32" x14ac:dyDescent="0.25">
      <c r="A7281">
        <f t="shared" ref="A7281:C7281" si="32663">A7275</f>
        <v>0</v>
      </c>
      <c r="B7281">
        <f t="shared" si="32663"/>
        <v>0</v>
      </c>
      <c r="C7281">
        <f t="shared" si="32663"/>
        <v>0</v>
      </c>
      <c r="D7281">
        <f t="shared" ref="D7281:D7283" ca="1" si="32664">D7275+AC7275</f>
        <v>1.5429751445388455</v>
      </c>
      <c r="E7281">
        <f t="shared" ref="E7281:E7283" ca="1" si="32665">E7275+AD7275</f>
        <v>1.245687427473043</v>
      </c>
      <c r="F7281">
        <f t="shared" ref="F7281:F7283" ca="1" si="32666">F7275+AE7275</f>
        <v>1.637430538321808</v>
      </c>
      <c r="G7281">
        <f t="shared" ref="G7281:G7283" ca="1" si="32667">G7275+AF7275</f>
        <v>-2.2497083202267647</v>
      </c>
      <c r="H7281" cm="1">
        <f t="array" aca="1" ref="H7281:K7284" ca="1">1/(1+EXP(-MMULT(A7281:C7284,D7281:G7283)))</f>
        <v>0.5</v>
      </c>
      <c r="I7281">
        <f ca="1"/>
        <v>0.5</v>
      </c>
      <c r="J7281">
        <f ca="1"/>
        <v>0.5</v>
      </c>
      <c r="K7281">
        <f ca="1"/>
        <v>0.5</v>
      </c>
      <c r="L7281">
        <f t="shared" ref="L7281:L7284" ca="1" si="32668">L7275+P7275</f>
        <v>1.8204952325501129</v>
      </c>
      <c r="M7281" cm="1">
        <f t="array" aca="1" ref="M7281:M7284" ca="1">1/(1+EXP(-MMULT(_xlfn.ANCHORARRAY(H7281),L7281:L7284)))</f>
        <v>3.8134755794175398E-2</v>
      </c>
      <c r="N7281">
        <f t="shared" ref="N7281:S7281" si="32669">N7275</f>
        <v>0</v>
      </c>
      <c r="O7281">
        <f t="shared" ref="O7281:O7284" ca="1" si="32670">2*((N7281-M7281))*(M7281*(1-M7281))</f>
        <v>-2.7976035295876715E-3</v>
      </c>
      <c r="P7281" cm="1">
        <f t="array" aca="1" ref="P7281:P7284" ca="1">MMULT(TRANSPOSE(_xlfn.ANCHORARRAY(H7281)),O7281:O7284)</f>
        <v>1.6546902320641813E-4</v>
      </c>
      <c r="Q7281" cm="1">
        <f t="array" aca="1" ref="Q7281:T7284" ca="1">MMULT(O7281:O7284,TRANSPOSE(L7281:L7284))</f>
        <v>-5.0930238881797246E-3</v>
      </c>
      <c r="R7281">
        <f ca="1"/>
        <v>-2.4994161398864288E-3</v>
      </c>
      <c r="S7281">
        <f ca="1"/>
        <v>-4.7305788476012644E-3</v>
      </c>
      <c r="T7281">
        <f ca="1"/>
        <v>3.0382938782269626E-2</v>
      </c>
      <c r="U7281">
        <f t="shared" ref="U7281:U7344" ca="1" si="32671">H7281*(1-H7281)</f>
        <v>0.25</v>
      </c>
      <c r="V7281">
        <f t="shared" ref="V7281:V7344" ca="1" si="32672">I7281*(1-I7281)</f>
        <v>0.25</v>
      </c>
      <c r="W7281">
        <f t="shared" ref="W7281:W7344" ca="1" si="32673">J7281*(1-J7281)</f>
        <v>0.25</v>
      </c>
      <c r="X7281">
        <f t="shared" ref="X7281:X7344" ca="1" si="32674">K7281*(1-K7281)</f>
        <v>0.25</v>
      </c>
      <c r="Y7281">
        <f t="shared" ref="Y7281:Y7344" ca="1" si="32675">Q7281*U7281</f>
        <v>-1.2732559720449311E-3</v>
      </c>
      <c r="Z7281">
        <f t="shared" ref="Z7281:Z7344" ca="1" si="32676">R7281*V7281</f>
        <v>-6.248540349716072E-4</v>
      </c>
      <c r="AA7281">
        <f t="shared" ref="AA7281:AA7344" ca="1" si="32677">S7281*W7281</f>
        <v>-1.1826447119003161E-3</v>
      </c>
      <c r="AB7281">
        <f t="shared" ref="AB7281:AB7344" ca="1" si="32678">T7281*X7281</f>
        <v>7.5957346955674064E-3</v>
      </c>
      <c r="AC7281" cm="1">
        <f t="array" aca="1" ref="AC7281:AF7283" ca="1">MMULT(TRANSPOSE(A7281:C7284),Y7281:AB7284)</f>
        <v>7.5631117436947965E-5</v>
      </c>
      <c r="AD7281">
        <f ca="1"/>
        <v>6.6951233268829047E-5</v>
      </c>
      <c r="AE7281">
        <f ca="1"/>
        <v>7.0184155414147308E-5</v>
      </c>
      <c r="AF7281">
        <f ca="1"/>
        <v>-1.2910892099110433E-4</v>
      </c>
    </row>
    <row r="7282" spans="1:32" x14ac:dyDescent="0.25">
      <c r="A7282">
        <f t="shared" ref="A7282:C7282" si="32679">A7276</f>
        <v>1</v>
      </c>
      <c r="B7282">
        <f t="shared" si="32679"/>
        <v>1</v>
      </c>
      <c r="C7282">
        <f t="shared" si="32679"/>
        <v>0</v>
      </c>
      <c r="D7282">
        <f t="shared" ca="1" si="32664"/>
        <v>1.6333105348521024</v>
      </c>
      <c r="E7282">
        <f t="shared" ca="1" si="32665"/>
        <v>1.5436422759273554</v>
      </c>
      <c r="F7282">
        <f t="shared" ca="1" si="32666"/>
        <v>1.3726292130108324</v>
      </c>
      <c r="G7282">
        <f t="shared" ca="1" si="32667"/>
        <v>-2.2337187959091054</v>
      </c>
      <c r="H7282">
        <f ca="1"/>
        <v>0.95993204775203211</v>
      </c>
      <c r="I7282">
        <f ca="1"/>
        <v>0.94209649041322363</v>
      </c>
      <c r="J7282">
        <f ca="1"/>
        <v>0.95302652927986742</v>
      </c>
      <c r="K7282">
        <f ca="1"/>
        <v>1.1168494600315833E-2</v>
      </c>
      <c r="L7282">
        <f t="shared" ca="1" si="32668"/>
        <v>0.89341327799039794</v>
      </c>
      <c r="M7282">
        <f ca="1"/>
        <v>0.98336464762860221</v>
      </c>
      <c r="N7282">
        <f t="shared" ref="N7282:S7282" si="32680">N7276</f>
        <v>1</v>
      </c>
      <c r="O7282">
        <f t="shared" ca="1" si="32670"/>
        <v>5.4426273027689972E-4</v>
      </c>
      <c r="P7282">
        <f ca="1"/>
        <v>1.0950425933293139E-4</v>
      </c>
      <c r="Q7282">
        <f ca="1"/>
        <v>9.9082770572380395E-4</v>
      </c>
      <c r="R7282">
        <f ca="1"/>
        <v>4.8625154994468879E-4</v>
      </c>
      <c r="S7282">
        <f ca="1"/>
        <v>9.2031545290661195E-4</v>
      </c>
      <c r="T7282">
        <f ca="1"/>
        <v>-5.910880880934259E-3</v>
      </c>
      <c r="U7282">
        <f t="shared" ca="1" si="32671"/>
        <v>3.8462511450622454E-2</v>
      </c>
      <c r="V7282">
        <f t="shared" ca="1" si="32672"/>
        <v>5.4550693164310465E-2</v>
      </c>
      <c r="W7282">
        <f t="shared" ca="1" si="32673"/>
        <v>4.4766963768637431E-2</v>
      </c>
      <c r="X7282">
        <f t="shared" ca="1" si="32674"/>
        <v>1.1043759328678548E-2</v>
      </c>
      <c r="Y7282">
        <f t="shared" ca="1" si="32675"/>
        <v>3.8109721976995783E-5</v>
      </c>
      <c r="Z7282">
        <f t="shared" ca="1" si="32676"/>
        <v>2.6525359101703103E-5</v>
      </c>
      <c r="AA7282">
        <f t="shared" ca="1" si="32677"/>
        <v>4.1199728535987448E-5</v>
      </c>
      <c r="AB7282">
        <f t="shared" ca="1" si="32678"/>
        <v>-6.5278345869525397E-5</v>
      </c>
      <c r="AC7282">
        <f ca="1"/>
        <v>7.2111184926549552E-5</v>
      </c>
      <c r="AD7282">
        <f ca="1"/>
        <v>5.7530394578364204E-5</v>
      </c>
      <c r="AE7282">
        <f ca="1"/>
        <v>7.7687587237230173E-5</v>
      </c>
      <c r="AF7282">
        <f ca="1"/>
        <v>-1.2915097143692197E-4</v>
      </c>
    </row>
    <row r="7283" spans="1:32" x14ac:dyDescent="0.25">
      <c r="A7283">
        <f t="shared" ref="A7283:C7283" si="32681">A7277</f>
        <v>0</v>
      </c>
      <c r="B7283">
        <f t="shared" si="32681"/>
        <v>1</v>
      </c>
      <c r="C7283">
        <f t="shared" si="32681"/>
        <v>1</v>
      </c>
      <c r="D7283">
        <f t="shared" ca="1" si="32664"/>
        <v>1.6524328238159156</v>
      </c>
      <c r="E7283">
        <f t="shared" ca="1" si="32665"/>
        <v>1.0521242768401675</v>
      </c>
      <c r="F7283">
        <f t="shared" ca="1" si="32666"/>
        <v>1.7565245275530916</v>
      </c>
      <c r="G7283">
        <f t="shared" ca="1" si="32667"/>
        <v>-2.2587447879567737</v>
      </c>
      <c r="H7283">
        <f ca="1"/>
        <v>0.9639364725760855</v>
      </c>
      <c r="I7283">
        <f ca="1"/>
        <v>0.9305886247228573</v>
      </c>
      <c r="J7283">
        <f ca="1"/>
        <v>0.95807941758800652</v>
      </c>
      <c r="K7283">
        <f ca="1"/>
        <v>1.1069137592346309E-2</v>
      </c>
      <c r="L7283">
        <f t="shared" ca="1" si="32668"/>
        <v>1.6909396909069838</v>
      </c>
      <c r="M7283">
        <f ca="1"/>
        <v>0.98347278988755882</v>
      </c>
      <c r="N7283">
        <f t="shared" ref="N7283:S7283" si="32682">N7277</f>
        <v>1</v>
      </c>
      <c r="O7283">
        <f t="shared" ca="1" si="32670"/>
        <v>5.372685771439595E-4</v>
      </c>
      <c r="P7283">
        <f ca="1"/>
        <v>1.6230179849465343E-4</v>
      </c>
      <c r="Q7283">
        <f ca="1"/>
        <v>9.7809488328956073E-4</v>
      </c>
      <c r="R7283">
        <f ca="1"/>
        <v>4.8000288066742184E-4</v>
      </c>
      <c r="S7283">
        <f ca="1"/>
        <v>9.0848876176984191E-4</v>
      </c>
      <c r="T7283">
        <f ca="1"/>
        <v>-5.8349219667334102E-3</v>
      </c>
      <c r="U7283">
        <f t="shared" ca="1" si="32671"/>
        <v>3.4762949413659067E-2</v>
      </c>
      <c r="V7283">
        <f t="shared" ca="1" si="32672"/>
        <v>6.4593436259278353E-2</v>
      </c>
      <c r="W7283">
        <f t="shared" ca="1" si="32673"/>
        <v>4.0163247182232742E-2</v>
      </c>
      <c r="X7283">
        <f t="shared" ca="1" si="32674"/>
        <v>1.0946611785308015E-2</v>
      </c>
      <c r="Y7283">
        <f t="shared" ca="1" si="32675"/>
        <v>3.4001462949553769E-5</v>
      </c>
      <c r="Z7283">
        <f t="shared" ca="1" si="32676"/>
        <v>3.1005035476661104E-5</v>
      </c>
      <c r="AA7283">
        <f t="shared" ca="1" si="32677"/>
        <v>3.6487858701242719E-5</v>
      </c>
      <c r="AB7283">
        <f t="shared" ca="1" si="32678"/>
        <v>-6.3872625567396564E-5</v>
      </c>
      <c r="AC7283">
        <f ca="1"/>
        <v>7.1522858409505964E-5</v>
      </c>
      <c r="AD7283">
        <f ca="1"/>
        <v>7.1430909643787038E-5</v>
      </c>
      <c r="AE7283">
        <f ca="1"/>
        <v>6.5472285579402573E-5</v>
      </c>
      <c r="AF7283">
        <f ca="1"/>
        <v>-1.2770320068897548E-4</v>
      </c>
    </row>
    <row r="7284" spans="1:32" x14ac:dyDescent="0.25">
      <c r="A7284">
        <f t="shared" ref="A7284:C7284" si="32683">A7278</f>
        <v>1</v>
      </c>
      <c r="B7284">
        <f t="shared" si="32683"/>
        <v>0</v>
      </c>
      <c r="C7284">
        <f t="shared" si="32683"/>
        <v>1</v>
      </c>
      <c r="H7284">
        <f ca="1"/>
        <v>0.96066110477209465</v>
      </c>
      <c r="I7284">
        <f ca="1"/>
        <v>0.90869564305340667</v>
      </c>
      <c r="J7284">
        <f ca="1"/>
        <v>0.96751508113723483</v>
      </c>
      <c r="K7284">
        <f ca="1"/>
        <v>1.0895467887240108E-2</v>
      </c>
      <c r="L7284">
        <f t="shared" ca="1" si="32668"/>
        <v>-10.860344741825392</v>
      </c>
      <c r="M7284">
        <f ca="1"/>
        <v>0.98334747735834027</v>
      </c>
      <c r="N7284">
        <f t="shared" ref="N7284:S7284" si="32684">N7278</f>
        <v>1</v>
      </c>
      <c r="O7284">
        <f t="shared" ca="1" si="32670"/>
        <v>5.4537731477804683E-4</v>
      </c>
      <c r="P7284">
        <f ca="1"/>
        <v>-1.3808339286055409E-3</v>
      </c>
      <c r="Q7284">
        <f ca="1"/>
        <v>9.9285680149441649E-4</v>
      </c>
      <c r="R7284">
        <f ca="1"/>
        <v>4.872473345374559E-4</v>
      </c>
      <c r="S7284">
        <f ca="1"/>
        <v>9.2220014807847133E-4</v>
      </c>
      <c r="T7284">
        <f ca="1"/>
        <v>-5.9229856528606123E-3</v>
      </c>
      <c r="U7284">
        <f t="shared" ca="1" si="32671"/>
        <v>3.7791346550153232E-2</v>
      </c>
      <c r="V7284">
        <f t="shared" ca="1" si="32672"/>
        <v>8.2967871349162406E-2</v>
      </c>
      <c r="W7284">
        <f t="shared" ca="1" si="32673"/>
        <v>3.1429648909244733E-2</v>
      </c>
      <c r="X7284">
        <f t="shared" ca="1" si="32674"/>
        <v>1.0776756666758227E-2</v>
      </c>
      <c r="Y7284">
        <f t="shared" ca="1" si="32675"/>
        <v>3.7521395459952188E-5</v>
      </c>
      <c r="Z7284">
        <f t="shared" ca="1" si="32676"/>
        <v>4.0425874167125941E-5</v>
      </c>
      <c r="AA7284">
        <f t="shared" ca="1" si="32677"/>
        <v>2.8984426878159857E-5</v>
      </c>
      <c r="AB7284">
        <f t="shared" ca="1" si="32678"/>
        <v>-6.3830575121578932E-5</v>
      </c>
    </row>
    <row r="7285" spans="1:32" x14ac:dyDescent="0.25">
      <c r="A7285" s="1">
        <v>1215</v>
      </c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</row>
    <row r="7286" spans="1:32" x14ac:dyDescent="0.25">
      <c r="A7286" s="1" t="str">
        <f t="shared" ref="A7286:C7286" si="32685">A7280</f>
        <v>Input</v>
      </c>
      <c r="B7286" s="1"/>
      <c r="C7286" s="1"/>
      <c r="D7286" s="1" t="str">
        <f t="shared" ref="D7286" si="32686">D7280</f>
        <v>Weights 1</v>
      </c>
      <c r="E7286" s="1"/>
      <c r="F7286" s="1"/>
      <c r="G7286" s="1"/>
      <c r="H7286" s="1" t="str">
        <f t="shared" ref="H7286" si="32687">H7280</f>
        <v>Layer 1 = Weights 1 X Input</v>
      </c>
      <c r="I7286" s="1"/>
      <c r="J7286" s="1"/>
      <c r="K7286" s="1"/>
      <c r="L7286" t="str">
        <f t="shared" ref="L7286:Q7286" si="32688">L7280</f>
        <v>Weights 2</v>
      </c>
      <c r="M7286" t="str">
        <f t="shared" si="32688"/>
        <v>Pred Output = Weights 2 X Layer 1</v>
      </c>
      <c r="N7286" t="str">
        <f t="shared" si="32688"/>
        <v>Real Output</v>
      </c>
      <c r="O7286" t="str">
        <f t="shared" si="32688"/>
        <v>Y-output * sigmoid derivative</v>
      </c>
      <c r="P7286" t="str">
        <f t="shared" si="32688"/>
        <v>d_weights 2 = (y-o*sigmoid(o))*Layer 1 Transposed</v>
      </c>
      <c r="Q7286" s="1" t="str">
        <f t="shared" si="32688"/>
        <v>Y-output*sigmoid * weights2</v>
      </c>
      <c r="R7286" s="1"/>
      <c r="S7286" s="1"/>
      <c r="T7286" s="1"/>
      <c r="U7286" s="1" t="str">
        <f t="shared" ref="U7286" si="32689">U7280</f>
        <v>Sigmoid Layer 1</v>
      </c>
      <c r="V7286" s="1"/>
      <c r="W7286" s="1"/>
      <c r="X7286" s="1"/>
      <c r="Y7286" s="1" t="str">
        <f t="shared" ref="Y7286" si="32690">Y7280</f>
        <v>(y-output*sigmoid*weights2)*Sigmoid Layer 1</v>
      </c>
      <c r="Z7286" s="1"/>
      <c r="AA7286" s="1"/>
      <c r="AB7286" s="1"/>
      <c r="AC7286" s="1" t="str">
        <f t="shared" ref="AC7286" si="32691">AC7280</f>
        <v>d_weights 1 = Input Transposed X ((y-o)*sigmoid(o))*sigmoid Layer 1</v>
      </c>
      <c r="AD7286" s="1"/>
      <c r="AE7286" s="1"/>
      <c r="AF7286" s="1"/>
    </row>
    <row r="7287" spans="1:32" x14ac:dyDescent="0.25">
      <c r="A7287">
        <f t="shared" ref="A7287:C7287" si="32692">A7281</f>
        <v>0</v>
      </c>
      <c r="B7287">
        <f t="shared" si="32692"/>
        <v>0</v>
      </c>
      <c r="C7287">
        <f t="shared" si="32692"/>
        <v>0</v>
      </c>
      <c r="D7287">
        <f t="shared" ref="D7287:D7289" ca="1" si="32693">D7281+AC7281</f>
        <v>1.5430507756562826</v>
      </c>
      <c r="E7287">
        <f t="shared" ref="E7287:E7289" ca="1" si="32694">E7281+AD7281</f>
        <v>1.2457543787063117</v>
      </c>
      <c r="F7287">
        <f t="shared" ref="F7287:F7289" ca="1" si="32695">F7281+AE7281</f>
        <v>1.637500722477222</v>
      </c>
      <c r="G7287">
        <f t="shared" ref="G7287:G7289" ca="1" si="32696">G7281+AF7281</f>
        <v>-2.2498374291477559</v>
      </c>
      <c r="H7287" cm="1">
        <f t="array" aca="1" ref="H7287:K7290" ca="1">1/(1+EXP(-MMULT(A7287:C7290,D7287:G7289)))</f>
        <v>0.5</v>
      </c>
      <c r="I7287">
        <f ca="1"/>
        <v>0.5</v>
      </c>
      <c r="J7287">
        <f ca="1"/>
        <v>0.5</v>
      </c>
      <c r="K7287">
        <f ca="1"/>
        <v>0.5</v>
      </c>
      <c r="L7287">
        <f t="shared" ref="L7287:L7290" ca="1" si="32697">L7281+P7281</f>
        <v>1.8206607015733194</v>
      </c>
      <c r="M7287" cm="1">
        <f t="array" aca="1" ref="M7287:M7290" ca="1">1/(1+EXP(-MMULT(_xlfn.ANCHORARRAY(H7287),L7287:L7290)))</f>
        <v>3.8117454461072259E-2</v>
      </c>
      <c r="N7287">
        <f t="shared" ref="N7287:S7287" si="32698">N7281</f>
        <v>0</v>
      </c>
      <c r="O7287">
        <f t="shared" ref="O7287:O7290" ca="1" si="32699">2*((N7287-M7287))*(M7287*(1-M7287))</f>
        <v>-2.79511589510691E-3</v>
      </c>
      <c r="P7287" cm="1">
        <f t="array" aca="1" ref="P7287:P7290" ca="1">MMULT(TRANSPOSE(_xlfn.ANCHORARRAY(H7287)),O7287:O7290)</f>
        <v>1.6532268482255389E-4</v>
      </c>
      <c r="Q7287" cm="1">
        <f t="array" aca="1" ref="Q7287:T7290" ca="1">MMULT(O7287:O7290,TRANSPOSE(L7287:L7290))</f>
        <v>-5.0889576665640833E-3</v>
      </c>
      <c r="R7287">
        <f ca="1"/>
        <v>-2.4974997313063733E-3</v>
      </c>
      <c r="S7287">
        <f ca="1"/>
        <v>-4.7268260600580522E-3</v>
      </c>
      <c r="T7287">
        <f ca="1"/>
        <v>3.0359781805079252E-2</v>
      </c>
      <c r="U7287">
        <f t="shared" ref="U7287:U7350" ca="1" si="32700">H7287*(1-H7287)</f>
        <v>0.25</v>
      </c>
      <c r="V7287">
        <f t="shared" ref="V7287:V7350" ca="1" si="32701">I7287*(1-I7287)</f>
        <v>0.25</v>
      </c>
      <c r="W7287">
        <f t="shared" ref="W7287:W7350" ca="1" si="32702">J7287*(1-J7287)</f>
        <v>0.25</v>
      </c>
      <c r="X7287">
        <f t="shared" ref="X7287:X7350" ca="1" si="32703">K7287*(1-K7287)</f>
        <v>0.25</v>
      </c>
      <c r="Y7287">
        <f t="shared" ref="Y7287:Y7350" ca="1" si="32704">Q7287*U7287</f>
        <v>-1.2722394166410208E-3</v>
      </c>
      <c r="Z7287">
        <f t="shared" ref="Z7287:Z7350" ca="1" si="32705">R7287*V7287</f>
        <v>-6.2437493282659334E-4</v>
      </c>
      <c r="AA7287">
        <f t="shared" ref="AA7287:AA7350" ca="1" si="32706">S7287*W7287</f>
        <v>-1.1817065150145131E-3</v>
      </c>
      <c r="AB7287">
        <f t="shared" ref="AB7287:AB7350" ca="1" si="32707">T7287*X7287</f>
        <v>7.589945451269813E-3</v>
      </c>
      <c r="AC7287" cm="1">
        <f t="array" aca="1" ref="AC7287:AF7289" ca="1">MMULT(TRANSPOSE(A7287:C7290),Y7287:AB7290)</f>
        <v>7.5560065523361166E-5</v>
      </c>
      <c r="AD7287">
        <f ca="1"/>
        <v>6.6892073252610218E-5</v>
      </c>
      <c r="AE7287">
        <f ca="1"/>
        <v>7.0118887826922855E-5</v>
      </c>
      <c r="AF7287">
        <f ca="1"/>
        <v>-1.2897732639307669E-4</v>
      </c>
    </row>
    <row r="7288" spans="1:32" x14ac:dyDescent="0.25">
      <c r="A7288">
        <f t="shared" ref="A7288:C7288" si="32708">A7282</f>
        <v>1</v>
      </c>
      <c r="B7288">
        <f t="shared" si="32708"/>
        <v>1</v>
      </c>
      <c r="C7288">
        <f t="shared" si="32708"/>
        <v>0</v>
      </c>
      <c r="D7288">
        <f t="shared" ca="1" si="32693"/>
        <v>1.6333826460370289</v>
      </c>
      <c r="E7288">
        <f t="shared" ca="1" si="32694"/>
        <v>1.5436998063219338</v>
      </c>
      <c r="F7288">
        <f t="shared" ca="1" si="32695"/>
        <v>1.3727069005980697</v>
      </c>
      <c r="G7288">
        <f t="shared" ca="1" si="32696"/>
        <v>-2.2338479468805423</v>
      </c>
      <c r="H7288">
        <f ca="1"/>
        <v>0.95993772990590776</v>
      </c>
      <c r="I7288">
        <f ca="1"/>
        <v>0.94210328059861659</v>
      </c>
      <c r="J7288">
        <f ca="1"/>
        <v>0.95303314860537358</v>
      </c>
      <c r="K7288">
        <f ca="1"/>
        <v>1.1165642800262585E-2</v>
      </c>
      <c r="L7288">
        <f t="shared" ca="1" si="32697"/>
        <v>0.89352278224973092</v>
      </c>
      <c r="M7288">
        <f ca="1"/>
        <v>0.98337216831270191</v>
      </c>
      <c r="N7288">
        <f t="shared" ref="N7288:S7288" si="32709">N7282</f>
        <v>1</v>
      </c>
      <c r="O7288">
        <f t="shared" ca="1" si="32699"/>
        <v>5.4377488825015996E-4</v>
      </c>
      <c r="P7288">
        <f ca="1"/>
        <v>1.094135594194366E-4</v>
      </c>
      <c r="Q7288">
        <f ca="1"/>
        <v>9.9002956953948948E-4</v>
      </c>
      <c r="R7288">
        <f ca="1"/>
        <v>4.8587525106681944E-4</v>
      </c>
      <c r="S7288">
        <f ca="1"/>
        <v>9.1957879710304437E-4</v>
      </c>
      <c r="T7288">
        <f ca="1"/>
        <v>-5.9063336111595342E-3</v>
      </c>
      <c r="U7288">
        <f t="shared" ca="1" si="32700"/>
        <v>3.8457284609000247E-2</v>
      </c>
      <c r="V7288">
        <f t="shared" ca="1" si="32701"/>
        <v>5.4544689283940885E-2</v>
      </c>
      <c r="W7288">
        <f t="shared" ca="1" si="32702"/>
        <v>4.4760966264701496E-2</v>
      </c>
      <c r="X7288">
        <f t="shared" ca="1" si="32703"/>
        <v>1.1040971221119531E-2</v>
      </c>
      <c r="Y7288">
        <f t="shared" ca="1" si="32704"/>
        <v>3.8073848927106149E-5</v>
      </c>
      <c r="Z7288">
        <f t="shared" ca="1" si="32705"/>
        <v>2.6501914600196433E-5</v>
      </c>
      <c r="AA7288">
        <f t="shared" ca="1" si="32706"/>
        <v>4.116123551486415E-5</v>
      </c>
      <c r="AB7288">
        <f t="shared" ca="1" si="32707"/>
        <v>-6.5211659423143405E-5</v>
      </c>
      <c r="AC7288">
        <f ca="1"/>
        <v>7.2043484986447772E-5</v>
      </c>
      <c r="AD7288">
        <f ca="1"/>
        <v>5.7479597256456229E-5</v>
      </c>
      <c r="AE7288">
        <f ca="1"/>
        <v>7.7615202680640549E-5</v>
      </c>
      <c r="AF7288">
        <f ca="1"/>
        <v>-1.2901928754302402E-4</v>
      </c>
    </row>
    <row r="7289" spans="1:32" x14ac:dyDescent="0.25">
      <c r="A7289">
        <f t="shared" ref="A7289:C7289" si="32710">A7283</f>
        <v>0</v>
      </c>
      <c r="B7289">
        <f t="shared" si="32710"/>
        <v>1</v>
      </c>
      <c r="C7289">
        <f t="shared" si="32710"/>
        <v>1</v>
      </c>
      <c r="D7289">
        <f t="shared" ca="1" si="32693"/>
        <v>1.6525043466743252</v>
      </c>
      <c r="E7289">
        <f t="shared" ca="1" si="32694"/>
        <v>1.0521957077498112</v>
      </c>
      <c r="F7289">
        <f t="shared" ca="1" si="32695"/>
        <v>1.7565899998386709</v>
      </c>
      <c r="G7289">
        <f t="shared" ca="1" si="32696"/>
        <v>-2.2588724911574625</v>
      </c>
      <c r="H7289">
        <f ca="1"/>
        <v>0.96394146538635317</v>
      </c>
      <c r="I7289">
        <f ca="1"/>
        <v>0.93059695431409384</v>
      </c>
      <c r="J7289">
        <f ca="1"/>
        <v>0.95808516697631851</v>
      </c>
      <c r="K7289">
        <f ca="1"/>
        <v>1.1066326262511927E-2</v>
      </c>
      <c r="L7289">
        <f t="shared" ca="1" si="32697"/>
        <v>1.6911019927054785</v>
      </c>
      <c r="M7289">
        <f ca="1"/>
        <v>0.98348023926081252</v>
      </c>
      <c r="N7289">
        <f t="shared" ref="N7289:S7289" si="32711">N7283</f>
        <v>1</v>
      </c>
      <c r="O7289">
        <f t="shared" ca="1" si="32699"/>
        <v>5.3678842191891047E-4</v>
      </c>
      <c r="P7289">
        <f ca="1"/>
        <v>1.6215851225881829E-4</v>
      </c>
      <c r="Q7289">
        <f ca="1"/>
        <v>9.7730958484731857E-4</v>
      </c>
      <c r="R7289">
        <f ca="1"/>
        <v>4.796326842324273E-4</v>
      </c>
      <c r="S7289">
        <f ca="1"/>
        <v>9.0776396996829862E-4</v>
      </c>
      <c r="T7289">
        <f ca="1"/>
        <v>-5.8304485311252577E-3</v>
      </c>
      <c r="U7289">
        <f t="shared" ca="1" si="32700"/>
        <v>3.4758316695163265E-2</v>
      </c>
      <c r="V7289">
        <f t="shared" ca="1" si="32701"/>
        <v>6.4586262935426186E-2</v>
      </c>
      <c r="W7289">
        <f t="shared" ca="1" si="32702"/>
        <v>4.0157979796278387E-2</v>
      </c>
      <c r="X7289">
        <f t="shared" ca="1" si="32703"/>
        <v>1.0943862685563566E-2</v>
      </c>
      <c r="Y7289">
        <f t="shared" ca="1" si="32704"/>
        <v>3.396963605934163E-5</v>
      </c>
      <c r="Z7289">
        <f t="shared" ca="1" si="32705"/>
        <v>3.0977682656259793E-5</v>
      </c>
      <c r="AA7289">
        <f t="shared" ca="1" si="32706"/>
        <v>3.6453967165776399E-5</v>
      </c>
      <c r="AB7289">
        <f t="shared" ca="1" si="32707"/>
        <v>-6.3807628119880619E-5</v>
      </c>
      <c r="AC7289">
        <f ca="1"/>
        <v>7.1455852655596654E-5</v>
      </c>
      <c r="AD7289">
        <f ca="1"/>
        <v>7.1367841308673575E-5</v>
      </c>
      <c r="AE7289">
        <f ca="1"/>
        <v>6.5411619477835105E-5</v>
      </c>
      <c r="AF7289">
        <f ca="1"/>
        <v>-1.2757329508981391E-4</v>
      </c>
    </row>
    <row r="7290" spans="1:32" x14ac:dyDescent="0.25">
      <c r="A7290">
        <f t="shared" ref="A7290:C7290" si="32712">A7284</f>
        <v>1</v>
      </c>
      <c r="B7290">
        <f t="shared" si="32712"/>
        <v>0</v>
      </c>
      <c r="C7290">
        <f t="shared" si="32712"/>
        <v>1</v>
      </c>
      <c r="H7290">
        <f ca="1"/>
        <v>0.96066666554202784</v>
      </c>
      <c r="I7290">
        <f ca="1"/>
        <v>0.90870712367591833</v>
      </c>
      <c r="J7290">
        <f ca="1"/>
        <v>0.96751934450115251</v>
      </c>
      <c r="K7290">
        <f ca="1"/>
        <v>1.0892700633100078E-2</v>
      </c>
      <c r="L7290">
        <f t="shared" ca="1" si="32697"/>
        <v>-10.861725575753997</v>
      </c>
      <c r="M7290">
        <f ca="1"/>
        <v>0.9833549771794371</v>
      </c>
      <c r="N7290">
        <f t="shared" ref="N7290:S7290" si="32713">N7284</f>
        <v>1</v>
      </c>
      <c r="O7290">
        <f t="shared" ca="1" si="32699"/>
        <v>5.4489033638637115E-4</v>
      </c>
      <c r="P7290">
        <f ca="1"/>
        <v>-1.3796107482644817E-3</v>
      </c>
      <c r="Q7290">
        <f ca="1"/>
        <v>9.9206042212573249E-4</v>
      </c>
      <c r="R7290">
        <f ca="1"/>
        <v>4.8687192938894216E-4</v>
      </c>
      <c r="S7290">
        <f ca="1"/>
        <v>9.2146513366895069E-4</v>
      </c>
      <c r="T7290">
        <f ca="1"/>
        <v>-5.9184493027090463E-3</v>
      </c>
      <c r="U7290">
        <f t="shared" ca="1" si="32700"/>
        <v>3.7786223258389456E-2</v>
      </c>
      <c r="V7290">
        <f t="shared" ca="1" si="32701"/>
        <v>8.2958487056557603E-2</v>
      </c>
      <c r="W7290">
        <f t="shared" ca="1" si="32702"/>
        <v>3.1425662517212676E-2</v>
      </c>
      <c r="X7290">
        <f t="shared" ca="1" si="32703"/>
        <v>1.0774049706017738E-2</v>
      </c>
      <c r="Y7290">
        <f t="shared" ca="1" si="32704"/>
        <v>3.7486216596255017E-5</v>
      </c>
      <c r="Z7290">
        <f t="shared" ca="1" si="32705"/>
        <v>4.0390158652413782E-5</v>
      </c>
      <c r="AA7290">
        <f t="shared" ca="1" si="32706"/>
        <v>2.8957652312058712E-5</v>
      </c>
      <c r="AB7290">
        <f t="shared" ca="1" si="32707"/>
        <v>-6.3765666969933286E-5</v>
      </c>
    </row>
    <row r="7291" spans="1:32" x14ac:dyDescent="0.25">
      <c r="A7291" s="1">
        <v>1216</v>
      </c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</row>
    <row r="7292" spans="1:32" x14ac:dyDescent="0.25">
      <c r="A7292" s="1" t="str">
        <f t="shared" ref="A7292:C7292" si="32714">A7286</f>
        <v>Input</v>
      </c>
      <c r="B7292" s="1"/>
      <c r="C7292" s="1"/>
      <c r="D7292" s="1" t="str">
        <f t="shared" ref="D7292" si="32715">D7286</f>
        <v>Weights 1</v>
      </c>
      <c r="E7292" s="1"/>
      <c r="F7292" s="1"/>
      <c r="G7292" s="1"/>
      <c r="H7292" s="1" t="str">
        <f t="shared" ref="H7292" si="32716">H7286</f>
        <v>Layer 1 = Weights 1 X Input</v>
      </c>
      <c r="I7292" s="1"/>
      <c r="J7292" s="1"/>
      <c r="K7292" s="1"/>
      <c r="L7292" t="str">
        <f t="shared" ref="L7292:Q7292" si="32717">L7286</f>
        <v>Weights 2</v>
      </c>
      <c r="M7292" t="str">
        <f t="shared" si="32717"/>
        <v>Pred Output = Weights 2 X Layer 1</v>
      </c>
      <c r="N7292" t="str">
        <f t="shared" si="32717"/>
        <v>Real Output</v>
      </c>
      <c r="O7292" t="str">
        <f t="shared" si="32717"/>
        <v>Y-output * sigmoid derivative</v>
      </c>
      <c r="P7292" t="str">
        <f t="shared" si="32717"/>
        <v>d_weights 2 = (y-o*sigmoid(o))*Layer 1 Transposed</v>
      </c>
      <c r="Q7292" s="1" t="str">
        <f t="shared" si="32717"/>
        <v>Y-output*sigmoid * weights2</v>
      </c>
      <c r="R7292" s="1"/>
      <c r="S7292" s="1"/>
      <c r="T7292" s="1"/>
      <c r="U7292" s="1" t="str">
        <f t="shared" ref="U7292" si="32718">U7286</f>
        <v>Sigmoid Layer 1</v>
      </c>
      <c r="V7292" s="1"/>
      <c r="W7292" s="1"/>
      <c r="X7292" s="1"/>
      <c r="Y7292" s="1" t="str">
        <f t="shared" ref="Y7292" si="32719">Y7286</f>
        <v>(y-output*sigmoid*weights2)*Sigmoid Layer 1</v>
      </c>
      <c r="Z7292" s="1"/>
      <c r="AA7292" s="1"/>
      <c r="AB7292" s="1"/>
      <c r="AC7292" s="1" t="str">
        <f t="shared" ref="AC7292" si="32720">AC7286</f>
        <v>d_weights 1 = Input Transposed X ((y-o)*sigmoid(o))*sigmoid Layer 1</v>
      </c>
      <c r="AD7292" s="1"/>
      <c r="AE7292" s="1"/>
      <c r="AF7292" s="1"/>
    </row>
    <row r="7293" spans="1:32" x14ac:dyDescent="0.25">
      <c r="A7293">
        <f t="shared" ref="A7293:C7293" si="32721">A7287</f>
        <v>0</v>
      </c>
      <c r="B7293">
        <f t="shared" si="32721"/>
        <v>0</v>
      </c>
      <c r="C7293">
        <f t="shared" si="32721"/>
        <v>0</v>
      </c>
      <c r="D7293">
        <f t="shared" ref="D7293:D7295" ca="1" si="32722">D7287+AC7287</f>
        <v>1.5431263357218059</v>
      </c>
      <c r="E7293">
        <f t="shared" ref="E7293:E7295" ca="1" si="32723">E7287+AD7287</f>
        <v>1.2458212707795642</v>
      </c>
      <c r="F7293">
        <f t="shared" ref="F7293:F7295" ca="1" si="32724">F7287+AE7287</f>
        <v>1.6375708413650489</v>
      </c>
      <c r="G7293">
        <f t="shared" ref="G7293:G7295" ca="1" si="32725">G7287+AF7287</f>
        <v>-2.2499664064741491</v>
      </c>
      <c r="H7293" cm="1">
        <f t="array" aca="1" ref="H7293:K7296" ca="1">1/(1+EXP(-MMULT(A7293:C7296,D7293:G7295)))</f>
        <v>0.5</v>
      </c>
      <c r="I7293">
        <f ca="1"/>
        <v>0.5</v>
      </c>
      <c r="J7293">
        <f ca="1"/>
        <v>0.5</v>
      </c>
      <c r="K7293">
        <f ca="1"/>
        <v>0.5</v>
      </c>
      <c r="L7293">
        <f t="shared" ref="L7293:L7296" ca="1" si="32726">L7287+P7287</f>
        <v>1.820826024258142</v>
      </c>
      <c r="M7293" cm="1">
        <f t="array" aca="1" ref="M7293:M7296" ca="1">1/(1+EXP(-MMULT(_xlfn.ANCHORARRAY(H7293),L7293:L7296)))</f>
        <v>3.8100176111198182E-2</v>
      </c>
      <c r="N7293">
        <f t="shared" ref="N7293:S7293" si="32727">N7287</f>
        <v>0</v>
      </c>
      <c r="O7293">
        <f t="shared" ref="O7293:O7296" ca="1" si="32728">2*((N7293-M7293))*(M7293*(1-M7293))</f>
        <v>-2.7926326235328848E-3</v>
      </c>
      <c r="P7293" cm="1">
        <f t="array" aca="1" ref="P7293:P7296" ca="1">MMULT(TRANSPOSE(_xlfn.ANCHORARRAY(H7293)),O7293:O7296)</f>
        <v>1.6517660104967624E-4</v>
      </c>
      <c r="Q7293" cm="1">
        <f t="array" aca="1" ref="Q7293:T7296" ca="1">MMULT(O7293:O7296,TRANSPOSE(L7293:L7296))</f>
        <v>-5.0848981571209673E-3</v>
      </c>
      <c r="R7293">
        <f ca="1"/>
        <v>-2.4955864234559601E-3</v>
      </c>
      <c r="S7293">
        <f ca="1"/>
        <v>-4.7230794437023074E-3</v>
      </c>
      <c r="T7293">
        <f ca="1"/>
        <v>3.03366619366955E-2</v>
      </c>
      <c r="U7293">
        <f t="shared" ref="U7293:U7356" ca="1" si="32729">H7293*(1-H7293)</f>
        <v>0.25</v>
      </c>
      <c r="V7293">
        <f t="shared" ref="V7293:V7356" ca="1" si="32730">I7293*(1-I7293)</f>
        <v>0.25</v>
      </c>
      <c r="W7293">
        <f t="shared" ref="W7293:W7356" ca="1" si="32731">J7293*(1-J7293)</f>
        <v>0.25</v>
      </c>
      <c r="X7293">
        <f t="shared" ref="X7293:X7356" ca="1" si="32732">K7293*(1-K7293)</f>
        <v>0.25</v>
      </c>
      <c r="Y7293">
        <f t="shared" ref="Y7293:Y7356" ca="1" si="32733">Q7293*U7293</f>
        <v>-1.2712245392802418E-3</v>
      </c>
      <c r="Z7293">
        <f t="shared" ref="Z7293:Z7356" ca="1" si="32734">R7293*V7293</f>
        <v>-6.2389660586399003E-4</v>
      </c>
      <c r="AA7293">
        <f t="shared" ref="AA7293:AA7356" ca="1" si="32735">S7293*W7293</f>
        <v>-1.1807698609255768E-3</v>
      </c>
      <c r="AB7293">
        <f t="shared" ref="AB7293:AB7356" ca="1" si="32736">T7293*X7293</f>
        <v>7.584165484173875E-3</v>
      </c>
      <c r="AC7293" cm="1">
        <f t="array" aca="1" ref="AC7293:AF7295" ca="1">MMULT(TRANSPOSE(A7293:C7296),Y7293:AB7296)</f>
        <v>7.5489141686589499E-5</v>
      </c>
      <c r="AD7293">
        <f ca="1"/>
        <v>6.6833015941717512E-5</v>
      </c>
      <c r="AE7293">
        <f ca="1"/>
        <v>7.0053737111868547E-5</v>
      </c>
      <c r="AF7293">
        <f ca="1"/>
        <v>-1.2884598210013406E-4</v>
      </c>
    </row>
    <row r="7294" spans="1:32" x14ac:dyDescent="0.25">
      <c r="A7294">
        <f t="shared" ref="A7294:C7294" si="32737">A7288</f>
        <v>1</v>
      </c>
      <c r="B7294">
        <f t="shared" si="32737"/>
        <v>1</v>
      </c>
      <c r="C7294">
        <f t="shared" si="32737"/>
        <v>0</v>
      </c>
      <c r="D7294">
        <f t="shared" ca="1" si="32722"/>
        <v>1.6334546895220152</v>
      </c>
      <c r="E7294">
        <f t="shared" ca="1" si="32723"/>
        <v>1.5437572859191904</v>
      </c>
      <c r="F7294">
        <f t="shared" ca="1" si="32724"/>
        <v>1.3727845158007503</v>
      </c>
      <c r="G7294">
        <f t="shared" ca="1" si="32725"/>
        <v>-2.2339769661680853</v>
      </c>
      <c r="H7294">
        <f ca="1"/>
        <v>0.95994340595231065</v>
      </c>
      <c r="I7294">
        <f ca="1"/>
        <v>0.94211006403974307</v>
      </c>
      <c r="J7294">
        <f ca="1"/>
        <v>0.95303976088345344</v>
      </c>
      <c r="K7294">
        <f ca="1"/>
        <v>1.1162794626293653E-2</v>
      </c>
      <c r="L7294">
        <f t="shared" ca="1" si="32726"/>
        <v>0.89363219580915032</v>
      </c>
      <c r="M7294">
        <f ca="1"/>
        <v>0.98337967905295331</v>
      </c>
      <c r="N7294">
        <f t="shared" ref="N7294:S7294" si="32738">N7288</f>
        <v>1</v>
      </c>
      <c r="O7294">
        <f t="shared" ca="1" si="32728"/>
        <v>5.4328790577897336E-4</v>
      </c>
      <c r="P7294">
        <f ca="1"/>
        <v>1.0932301122674321E-4</v>
      </c>
      <c r="Q7294">
        <f ca="1"/>
        <v>9.8923275750706016E-4</v>
      </c>
      <c r="R7294">
        <f ca="1"/>
        <v>4.8549956419781875E-4</v>
      </c>
      <c r="S7294">
        <f ca="1"/>
        <v>9.1884335883413745E-4</v>
      </c>
      <c r="T7294">
        <f ca="1"/>
        <v>-5.9017936670315175E-3</v>
      </c>
      <c r="U7294">
        <f t="shared" ca="1" si="32729"/>
        <v>3.8452063320987974E-2</v>
      </c>
      <c r="V7294">
        <f t="shared" ca="1" si="32730"/>
        <v>5.4538691274774287E-2</v>
      </c>
      <c r="W7294">
        <f t="shared" ca="1" si="32731"/>
        <v>4.4754975058663334E-2</v>
      </c>
      <c r="X7294">
        <f t="shared" ca="1" si="32732"/>
        <v>1.1038186642424843E-2</v>
      </c>
      <c r="Y7294">
        <f t="shared" ca="1" si="32733"/>
        <v>3.803804063085702E-5</v>
      </c>
      <c r="Z7294">
        <f t="shared" ca="1" si="32734"/>
        <v>2.6478510845822295E-5</v>
      </c>
      <c r="AA7294">
        <f t="shared" ca="1" si="32735"/>
        <v>4.1122811607440268E-5</v>
      </c>
      <c r="AB7294">
        <f t="shared" ca="1" si="32736"/>
        <v>-6.5145100021774826E-5</v>
      </c>
      <c r="AC7294">
        <f ca="1"/>
        <v>7.197590706024232E-5</v>
      </c>
      <c r="AD7294">
        <f ca="1"/>
        <v>5.7428888144644248E-5</v>
      </c>
      <c r="AE7294">
        <f ca="1"/>
        <v>7.7542947882145737E-5</v>
      </c>
      <c r="AF7294">
        <f ca="1"/>
        <v>-1.2888785420812386E-4</v>
      </c>
    </row>
    <row r="7295" spans="1:32" x14ac:dyDescent="0.25">
      <c r="A7295">
        <f t="shared" ref="A7295:C7295" si="32739">A7289</f>
        <v>0</v>
      </c>
      <c r="B7295">
        <f t="shared" si="32739"/>
        <v>1</v>
      </c>
      <c r="C7295">
        <f t="shared" si="32739"/>
        <v>1</v>
      </c>
      <c r="D7295">
        <f t="shared" ca="1" si="32722"/>
        <v>1.6525758025269808</v>
      </c>
      <c r="E7295">
        <f t="shared" ca="1" si="32723"/>
        <v>1.0522670755911199</v>
      </c>
      <c r="F7295">
        <f t="shared" ca="1" si="32724"/>
        <v>1.7566554114581487</v>
      </c>
      <c r="G7295">
        <f t="shared" ca="1" si="32725"/>
        <v>-2.2590000644525521</v>
      </c>
      <c r="H7295">
        <f ca="1"/>
        <v>0.96394645284972624</v>
      </c>
      <c r="I7295">
        <f ca="1"/>
        <v>0.93060527562695083</v>
      </c>
      <c r="J7295">
        <f ca="1"/>
        <v>0.95809091026825155</v>
      </c>
      <c r="K7295">
        <f ca="1"/>
        <v>1.1063518500789536E-2</v>
      </c>
      <c r="L7295">
        <f t="shared" ca="1" si="32726"/>
        <v>1.6912641512177373</v>
      </c>
      <c r="M7295">
        <f ca="1"/>
        <v>0.98348767879929833</v>
      </c>
      <c r="N7295">
        <f t="shared" ref="N7295:S7295" si="32740">N7289</f>
        <v>1</v>
      </c>
      <c r="O7295">
        <f t="shared" ca="1" si="32728"/>
        <v>5.3630911115581004E-4</v>
      </c>
      <c r="P7295">
        <f ca="1"/>
        <v>1.6201547512977293E-4</v>
      </c>
      <c r="Q7295">
        <f ca="1"/>
        <v>9.7652558663925151E-4</v>
      </c>
      <c r="R7295">
        <f ca="1"/>
        <v>4.7926308863462021E-4</v>
      </c>
      <c r="S7295">
        <f ca="1"/>
        <v>9.0704037366927024E-4</v>
      </c>
      <c r="T7295">
        <f ca="1"/>
        <v>-5.8259822869650979E-3</v>
      </c>
      <c r="U7295">
        <f t="shared" ca="1" si="32729"/>
        <v>3.4753688888156747E-2</v>
      </c>
      <c r="V7295">
        <f t="shared" ca="1" si="32730"/>
        <v>6.4579096602237707E-2</v>
      </c>
      <c r="W7295">
        <f t="shared" ca="1" si="32731"/>
        <v>4.015271792960471E-2</v>
      </c>
      <c r="X7295">
        <f t="shared" ca="1" si="32732"/>
        <v>1.0941117059172223E-2</v>
      </c>
      <c r="Y7295">
        <f t="shared" ca="1" si="32733"/>
        <v>3.3937866429385307E-5</v>
      </c>
      <c r="Z7295">
        <f t="shared" ca="1" si="32734"/>
        <v>3.0950377298821953E-5</v>
      </c>
      <c r="AA7295">
        <f t="shared" ca="1" si="32735"/>
        <v>3.6420136274705462E-5</v>
      </c>
      <c r="AB7295">
        <f t="shared" ca="1" si="32736"/>
        <v>-6.3742754186349034E-5</v>
      </c>
      <c r="AC7295">
        <f ca="1"/>
        <v>7.1388967485117792E-5</v>
      </c>
      <c r="AD7295">
        <f ca="1"/>
        <v>7.130488239471717E-5</v>
      </c>
      <c r="AE7295">
        <f ca="1"/>
        <v>6.5351061779133734E-5</v>
      </c>
      <c r="AF7295">
        <f ca="1"/>
        <v>-1.2744363626470827E-4</v>
      </c>
    </row>
    <row r="7296" spans="1:32" x14ac:dyDescent="0.25">
      <c r="A7296">
        <f t="shared" ref="A7296:C7296" si="32741">A7290</f>
        <v>1</v>
      </c>
      <c r="B7296">
        <f t="shared" si="32741"/>
        <v>0</v>
      </c>
      <c r="C7296">
        <f t="shared" si="32741"/>
        <v>1</v>
      </c>
      <c r="H7296">
        <f ca="1"/>
        <v>0.96067222034212418</v>
      </c>
      <c r="I7296">
        <f ca="1"/>
        <v>0.9087185928611341</v>
      </c>
      <c r="J7296">
        <f ca="1"/>
        <v>0.96752360336727405</v>
      </c>
      <c r="K7296">
        <f ca="1"/>
        <v>1.0889936890763818E-2</v>
      </c>
      <c r="L7296">
        <f t="shared" ca="1" si="32726"/>
        <v>-10.863105186502262</v>
      </c>
      <c r="M7296">
        <f ca="1"/>
        <v>0.98336246710652575</v>
      </c>
      <c r="N7296">
        <f t="shared" ref="N7296:S7296" si="32742">N7290</f>
        <v>1</v>
      </c>
      <c r="O7296">
        <f t="shared" ca="1" si="32728"/>
        <v>5.444042137640521E-4</v>
      </c>
      <c r="P7296">
        <f ca="1"/>
        <v>-1.3783897071469118E-3</v>
      </c>
      <c r="Q7296">
        <f ca="1"/>
        <v>9.9126536013737876E-4</v>
      </c>
      <c r="R7296">
        <f ca="1"/>
        <v>4.8649713295372395E-4</v>
      </c>
      <c r="S7296">
        <f ca="1"/>
        <v>9.2073133051101921E-4</v>
      </c>
      <c r="T7296">
        <f ca="1"/>
        <v>-5.9139202380939599E-3</v>
      </c>
      <c r="U7296">
        <f t="shared" ca="1" si="32729"/>
        <v>3.7781105405057386E-2</v>
      </c>
      <c r="V7296">
        <f t="shared" ca="1" si="32730"/>
        <v>8.2949111849614496E-2</v>
      </c>
      <c r="W7296">
        <f t="shared" ca="1" si="32731"/>
        <v>3.1421680294479816E-2</v>
      </c>
      <c r="X7296">
        <f t="shared" ca="1" si="32732"/>
        <v>1.0771346165279E-2</v>
      </c>
      <c r="Y7296">
        <f t="shared" ca="1" si="32733"/>
        <v>3.7451101055732478E-5</v>
      </c>
      <c r="Z7296">
        <f t="shared" ca="1" si="32734"/>
        <v>4.0354505095895224E-5</v>
      </c>
      <c r="AA7296">
        <f t="shared" ca="1" si="32735"/>
        <v>2.8930925504428276E-5</v>
      </c>
      <c r="AB7296">
        <f t="shared" ca="1" si="32736"/>
        <v>-6.3700882078359251E-5</v>
      </c>
    </row>
    <row r="7297" spans="1:32" x14ac:dyDescent="0.25">
      <c r="A7297" s="1">
        <v>1217</v>
      </c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</row>
    <row r="7298" spans="1:32" x14ac:dyDescent="0.25">
      <c r="A7298" s="1" t="str">
        <f t="shared" ref="A7298:C7298" si="32743">A7292</f>
        <v>Input</v>
      </c>
      <c r="B7298" s="1"/>
      <c r="C7298" s="1"/>
      <c r="D7298" s="1" t="str">
        <f t="shared" ref="D7298" si="32744">D7292</f>
        <v>Weights 1</v>
      </c>
      <c r="E7298" s="1"/>
      <c r="F7298" s="1"/>
      <c r="G7298" s="1"/>
      <c r="H7298" s="1" t="str">
        <f t="shared" ref="H7298" si="32745">H7292</f>
        <v>Layer 1 = Weights 1 X Input</v>
      </c>
      <c r="I7298" s="1"/>
      <c r="J7298" s="1"/>
      <c r="K7298" s="1"/>
      <c r="L7298" t="str">
        <f t="shared" ref="L7298:Q7298" si="32746">L7292</f>
        <v>Weights 2</v>
      </c>
      <c r="M7298" t="str">
        <f t="shared" si="32746"/>
        <v>Pred Output = Weights 2 X Layer 1</v>
      </c>
      <c r="N7298" t="str">
        <f t="shared" si="32746"/>
        <v>Real Output</v>
      </c>
      <c r="O7298" t="str">
        <f t="shared" si="32746"/>
        <v>Y-output * sigmoid derivative</v>
      </c>
      <c r="P7298" t="str">
        <f t="shared" si="32746"/>
        <v>d_weights 2 = (y-o*sigmoid(o))*Layer 1 Transposed</v>
      </c>
      <c r="Q7298" s="1" t="str">
        <f t="shared" si="32746"/>
        <v>Y-output*sigmoid * weights2</v>
      </c>
      <c r="R7298" s="1"/>
      <c r="S7298" s="1"/>
      <c r="T7298" s="1"/>
      <c r="U7298" s="1" t="str">
        <f t="shared" ref="U7298" si="32747">U7292</f>
        <v>Sigmoid Layer 1</v>
      </c>
      <c r="V7298" s="1"/>
      <c r="W7298" s="1"/>
      <c r="X7298" s="1"/>
      <c r="Y7298" s="1" t="str">
        <f t="shared" ref="Y7298" si="32748">Y7292</f>
        <v>(y-output*sigmoid*weights2)*Sigmoid Layer 1</v>
      </c>
      <c r="Z7298" s="1"/>
      <c r="AA7298" s="1"/>
      <c r="AB7298" s="1"/>
      <c r="AC7298" s="1" t="str">
        <f t="shared" ref="AC7298" si="32749">AC7292</f>
        <v>d_weights 1 = Input Transposed X ((y-o)*sigmoid(o))*sigmoid Layer 1</v>
      </c>
      <c r="AD7298" s="1"/>
      <c r="AE7298" s="1"/>
      <c r="AF7298" s="1"/>
    </row>
    <row r="7299" spans="1:32" x14ac:dyDescent="0.25">
      <c r="A7299">
        <f t="shared" ref="A7299:C7299" si="32750">A7293</f>
        <v>0</v>
      </c>
      <c r="B7299">
        <f t="shared" si="32750"/>
        <v>0</v>
      </c>
      <c r="C7299">
        <f t="shared" si="32750"/>
        <v>0</v>
      </c>
      <c r="D7299">
        <f t="shared" ref="D7299:D7301" ca="1" si="32751">D7293+AC7293</f>
        <v>1.5432018248634924</v>
      </c>
      <c r="E7299">
        <f t="shared" ref="E7299:E7301" ca="1" si="32752">E7293+AD7293</f>
        <v>1.2458881037955059</v>
      </c>
      <c r="F7299">
        <f t="shared" ref="F7299:F7301" ca="1" si="32753">F7293+AE7293</f>
        <v>1.6376408951021608</v>
      </c>
      <c r="G7299">
        <f t="shared" ref="G7299:G7301" ca="1" si="32754">G7293+AF7293</f>
        <v>-2.2500952524562492</v>
      </c>
      <c r="H7299" cm="1">
        <f t="array" aca="1" ref="H7299:K7302" ca="1">1/(1+EXP(-MMULT(A7299:C7302,D7299:G7301)))</f>
        <v>0.5</v>
      </c>
      <c r="I7299">
        <f ca="1"/>
        <v>0.5</v>
      </c>
      <c r="J7299">
        <f ca="1"/>
        <v>0.5</v>
      </c>
      <c r="K7299">
        <f ca="1"/>
        <v>0.5</v>
      </c>
      <c r="L7299">
        <f t="shared" ref="L7299:L7302" ca="1" si="32755">L7293+P7293</f>
        <v>1.8209912008591917</v>
      </c>
      <c r="M7299" cm="1">
        <f t="array" aca="1" ref="M7299:M7302" ca="1">1/(1+EXP(-MMULT(_xlfn.ANCHORARRAY(H7299),L7299:L7302)))</f>
        <v>3.8082920694201342E-2</v>
      </c>
      <c r="N7299">
        <f t="shared" ref="N7299:S7299" si="32756">N7293</f>
        <v>0</v>
      </c>
      <c r="O7299">
        <f t="shared" ref="O7299:O7302" ca="1" si="32757">2*((N7299-M7299))*(M7299*(1-M7299))</f>
        <v>-2.7901537034749294E-3</v>
      </c>
      <c r="P7299" cm="1">
        <f t="array" aca="1" ref="P7299:P7302" ca="1">MMULT(TRANSPOSE(_xlfn.ANCHORARRAY(H7299)),O7299:O7302)</f>
        <v>1.6503077122871851E-4</v>
      </c>
      <c r="Q7299" cm="1">
        <f t="array" aca="1" ref="Q7299:T7302" ca="1">MMULT(O7299:O7302,TRANSPOSE(L7299:L7302))</f>
        <v>-5.0808453430725327E-3</v>
      </c>
      <c r="R7299">
        <f ca="1"/>
        <v>-2.4936762086859837E-3</v>
      </c>
      <c r="S7299">
        <f ca="1"/>
        <v>-4.7193389831525065E-3</v>
      </c>
      <c r="T7299">
        <f ca="1"/>
        <v>3.0313579086503228E-2</v>
      </c>
      <c r="U7299">
        <f t="shared" ref="U7299:U7362" ca="1" si="32758">H7299*(1-H7299)</f>
        <v>0.25</v>
      </c>
      <c r="V7299">
        <f t="shared" ref="V7299:V7362" ca="1" si="32759">I7299*(1-I7299)</f>
        <v>0.25</v>
      </c>
      <c r="W7299">
        <f t="shared" ref="W7299:W7362" ca="1" si="32760">J7299*(1-J7299)</f>
        <v>0.25</v>
      </c>
      <c r="X7299">
        <f t="shared" ref="X7299:X7362" ca="1" si="32761">K7299*(1-K7299)</f>
        <v>0.25</v>
      </c>
      <c r="Y7299">
        <f t="shared" ref="Y7299:Y7362" ca="1" si="32762">Q7299*U7299</f>
        <v>-1.2702113357681332E-3</v>
      </c>
      <c r="Z7299">
        <f t="shared" ref="Z7299:Z7362" ca="1" si="32763">R7299*V7299</f>
        <v>-6.2341905217149591E-4</v>
      </c>
      <c r="AA7299">
        <f t="shared" ref="AA7299:AA7362" ca="1" si="32764">S7299*W7299</f>
        <v>-1.1798347457881266E-3</v>
      </c>
      <c r="AB7299">
        <f t="shared" ref="AB7299:AB7362" ca="1" si="32765">T7299*X7299</f>
        <v>7.5783947716258071E-3</v>
      </c>
      <c r="AC7299" cm="1">
        <f t="array" aca="1" ref="AC7299:AF7301" ca="1">MMULT(TRANSPOSE(A7299:C7302),Y7299:AB7302)</f>
        <v>7.5418345586166294E-5</v>
      </c>
      <c r="AD7299">
        <f ca="1"/>
        <v>6.6774061070620466E-5</v>
      </c>
      <c r="AE7299">
        <f ca="1"/>
        <v>6.998870295989889E-5</v>
      </c>
      <c r="AF7299">
        <f ca="1"/>
        <v>-1.287148874184337E-4</v>
      </c>
    </row>
    <row r="7300" spans="1:32" x14ac:dyDescent="0.25">
      <c r="A7300">
        <f t="shared" ref="A7300:C7300" si="32766">A7294</f>
        <v>1</v>
      </c>
      <c r="B7300">
        <f t="shared" si="32766"/>
        <v>1</v>
      </c>
      <c r="C7300">
        <f t="shared" si="32766"/>
        <v>0</v>
      </c>
      <c r="D7300">
        <f t="shared" ca="1" si="32751"/>
        <v>1.6335266654290754</v>
      </c>
      <c r="E7300">
        <f t="shared" ca="1" si="32752"/>
        <v>1.5438147148073351</v>
      </c>
      <c r="F7300">
        <f t="shared" ca="1" si="32753"/>
        <v>1.3728620587486324</v>
      </c>
      <c r="G7300">
        <f t="shared" ca="1" si="32754"/>
        <v>-2.2341058540222933</v>
      </c>
      <c r="H7300">
        <f ca="1"/>
        <v>0.95994907590312473</v>
      </c>
      <c r="I7300">
        <f ca="1"/>
        <v>0.94211684074906343</v>
      </c>
      <c r="J7300">
        <f ca="1"/>
        <v>0.95304636612772309</v>
      </c>
      <c r="K7300">
        <f ca="1"/>
        <v>1.1159950070505435E-2</v>
      </c>
      <c r="L7300">
        <f t="shared" ca="1" si="32755"/>
        <v>0.89374151882037711</v>
      </c>
      <c r="M7300">
        <f ca="1"/>
        <v>0.98338717987104096</v>
      </c>
      <c r="N7300">
        <f t="shared" ref="N7300:S7300" si="32767">N7294</f>
        <v>1</v>
      </c>
      <c r="O7300">
        <f t="shared" ca="1" si="32757"/>
        <v>5.4280178061183503E-4</v>
      </c>
      <c r="P7300">
        <f ca="1"/>
        <v>1.0923261437351399E-4</v>
      </c>
      <c r="Q7300">
        <f ca="1"/>
        <v>9.8843726630485295E-4</v>
      </c>
      <c r="R7300">
        <f ca="1"/>
        <v>4.8512448782242658E-4</v>
      </c>
      <c r="S7300">
        <f ca="1"/>
        <v>9.1810913505433877E-4</v>
      </c>
      <c r="T7300">
        <f ca="1"/>
        <v>-5.8972610305945044E-3</v>
      </c>
      <c r="U7300">
        <f t="shared" ca="1" si="32758"/>
        <v>3.8446847575861608E-2</v>
      </c>
      <c r="V7300">
        <f t="shared" ca="1" si="32759"/>
        <v>5.4532699126067286E-2</v>
      </c>
      <c r="W7300">
        <f t="shared" ca="1" si="32760"/>
        <v>4.4748990138465082E-2</v>
      </c>
      <c r="X7300">
        <f t="shared" ca="1" si="32761"/>
        <v>1.1035405584929261E-2</v>
      </c>
      <c r="Y7300">
        <f t="shared" ca="1" si="32762"/>
        <v>3.800229691592401E-5</v>
      </c>
      <c r="Z7300">
        <f t="shared" ca="1" si="32763"/>
        <v>2.6455147733107882E-5</v>
      </c>
      <c r="AA7300">
        <f t="shared" ca="1" si="32764"/>
        <v>4.108445663058131E-5</v>
      </c>
      <c r="AB7300">
        <f t="shared" ca="1" si="32765"/>
        <v>-6.5078667312808285E-5</v>
      </c>
      <c r="AC7300">
        <f ca="1"/>
        <v>7.1908450823594117E-5</v>
      </c>
      <c r="AD7300">
        <f ca="1"/>
        <v>5.7378267014768828E-5</v>
      </c>
      <c r="AE7300">
        <f ca="1"/>
        <v>7.7470822498315172E-5</v>
      </c>
      <c r="AF7300">
        <f ca="1"/>
        <v>-1.2875667073746963E-4</v>
      </c>
    </row>
    <row r="7301" spans="1:32" x14ac:dyDescent="0.25">
      <c r="A7301">
        <f t="shared" ref="A7301:C7301" si="32768">A7295</f>
        <v>0</v>
      </c>
      <c r="B7301">
        <f t="shared" si="32768"/>
        <v>1</v>
      </c>
      <c r="C7301">
        <f t="shared" si="32768"/>
        <v>1</v>
      </c>
      <c r="D7301">
        <f t="shared" ca="1" si="32751"/>
        <v>1.6526471914944658</v>
      </c>
      <c r="E7301">
        <f t="shared" ca="1" si="32752"/>
        <v>1.0523383804735147</v>
      </c>
      <c r="F7301">
        <f t="shared" ca="1" si="32753"/>
        <v>1.7567207625199279</v>
      </c>
      <c r="G7301">
        <f t="shared" ca="1" si="32754"/>
        <v>-2.2591275080888167</v>
      </c>
      <c r="H7301">
        <f ca="1"/>
        <v>0.96395143497658575</v>
      </c>
      <c r="I7301">
        <f ca="1"/>
        <v>0.93061358867672217</v>
      </c>
      <c r="J7301">
        <f ca="1"/>
        <v>0.95809664747555678</v>
      </c>
      <c r="K7301">
        <f ca="1"/>
        <v>1.1060714299411722E-2</v>
      </c>
      <c r="L7301">
        <f t="shared" ca="1" si="32755"/>
        <v>1.6914261666928672</v>
      </c>
      <c r="M7301">
        <f ca="1"/>
        <v>0.98349510852443989</v>
      </c>
      <c r="N7301">
        <f t="shared" ref="N7301:S7301" si="32769">N7295</f>
        <v>1</v>
      </c>
      <c r="O7301">
        <f t="shared" ca="1" si="32757"/>
        <v>5.3583064264574548E-4</v>
      </c>
      <c r="P7301">
        <f ca="1"/>
        <v>1.6187268646297248E-4</v>
      </c>
      <c r="Q7301">
        <f ca="1"/>
        <v>9.7574288540862851E-4</v>
      </c>
      <c r="R7301">
        <f ca="1"/>
        <v>4.7889409238870731E-4</v>
      </c>
      <c r="S7301">
        <f ca="1"/>
        <v>9.0631796988686886E-4</v>
      </c>
      <c r="T7301">
        <f ca="1"/>
        <v>-5.8215232166544343E-3</v>
      </c>
      <c r="U7301">
        <f t="shared" ca="1" si="32758"/>
        <v>3.4749065983166925E-2</v>
      </c>
      <c r="V7301">
        <f t="shared" ca="1" si="32759"/>
        <v>6.457193724695473E-2</v>
      </c>
      <c r="W7301">
        <f t="shared" ca="1" si="32760"/>
        <v>4.0147461571655454E-2</v>
      </c>
      <c r="X7301">
        <f t="shared" ca="1" si="32761"/>
        <v>1.0938374898598512E-2</v>
      </c>
      <c r="Y7301">
        <f t="shared" ca="1" si="32762"/>
        <v>3.3906153907670114E-5</v>
      </c>
      <c r="Z7301">
        <f t="shared" ca="1" si="32763"/>
        <v>3.0923119281660946E-5</v>
      </c>
      <c r="AA7301">
        <f t="shared" ca="1" si="32764"/>
        <v>3.6386365867733855E-5</v>
      </c>
      <c r="AB7301">
        <f t="shared" ca="1" si="32765"/>
        <v>-6.3678003424661334E-5</v>
      </c>
      <c r="AC7301">
        <f ca="1"/>
        <v>7.1322202577912404E-5</v>
      </c>
      <c r="AD7301">
        <f ca="1"/>
        <v>7.1242032619173537E-5</v>
      </c>
      <c r="AE7301">
        <f ca="1"/>
        <v>6.5290612197051442E-5</v>
      </c>
      <c r="AF7301">
        <f ca="1"/>
        <v>-1.2731422353028674E-4</v>
      </c>
    </row>
    <row r="7302" spans="1:32" x14ac:dyDescent="0.25">
      <c r="A7302">
        <f t="shared" ref="A7302:C7302" si="32770">A7296</f>
        <v>1</v>
      </c>
      <c r="B7302">
        <f t="shared" si="32770"/>
        <v>0</v>
      </c>
      <c r="C7302">
        <f t="shared" si="32770"/>
        <v>1</v>
      </c>
      <c r="H7302">
        <f ca="1"/>
        <v>0.96067776918398906</v>
      </c>
      <c r="I7302">
        <f ca="1"/>
        <v>0.90873005063019541</v>
      </c>
      <c r="J7302">
        <f ca="1"/>
        <v>0.96752785774424566</v>
      </c>
      <c r="K7302">
        <f ca="1"/>
        <v>1.088717665258738E-2</v>
      </c>
      <c r="L7302">
        <f t="shared" ca="1" si="32755"/>
        <v>-10.864483576209409</v>
      </c>
      <c r="M7302">
        <f ca="1"/>
        <v>0.98336994716114612</v>
      </c>
      <c r="N7302">
        <f t="shared" ref="N7302:S7302" si="32771">N7296</f>
        <v>1</v>
      </c>
      <c r="O7302">
        <f t="shared" ca="1" si="32757"/>
        <v>5.4391894467416778E-4</v>
      </c>
      <c r="P7302">
        <f ca="1"/>
        <v>-1.3771707996811239E-3</v>
      </c>
      <c r="Q7302">
        <f ca="1"/>
        <v>9.9047161223227717E-4</v>
      </c>
      <c r="R7302">
        <f ca="1"/>
        <v>4.8612294372826737E-4</v>
      </c>
      <c r="S7302">
        <f ca="1"/>
        <v>9.1999873558185736E-4</v>
      </c>
      <c r="T7302">
        <f ca="1"/>
        <v>-5.9093984412016496E-3</v>
      </c>
      <c r="U7302">
        <f t="shared" ca="1" si="32758"/>
        <v>3.7775992979663296E-2</v>
      </c>
      <c r="V7302">
        <f t="shared" ca="1" si="32759"/>
        <v>8.2939745711837903E-2</v>
      </c>
      <c r="W7302">
        <f t="shared" ca="1" si="32760"/>
        <v>3.1417702233076397E-2</v>
      </c>
      <c r="X7302">
        <f t="shared" ca="1" si="32761"/>
        <v>1.0768646037122735E-2</v>
      </c>
      <c r="Y7302">
        <f t="shared" ca="1" si="32762"/>
        <v>3.7416048670242291E-5</v>
      </c>
      <c r="Z7302">
        <f t="shared" ca="1" si="32763"/>
        <v>4.0318913337512584E-5</v>
      </c>
      <c r="AA7302">
        <f t="shared" ca="1" si="32764"/>
        <v>2.8904246329317583E-5</v>
      </c>
      <c r="AB7302">
        <f t="shared" ca="1" si="32765"/>
        <v>-6.3636220105625415E-5</v>
      </c>
    </row>
    <row r="7303" spans="1:32" x14ac:dyDescent="0.25">
      <c r="A7303" s="1">
        <v>1218</v>
      </c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</row>
    <row r="7304" spans="1:32" x14ac:dyDescent="0.25">
      <c r="A7304" s="1" t="str">
        <f t="shared" ref="A7304:C7304" si="32772">A7298</f>
        <v>Input</v>
      </c>
      <c r="B7304" s="1"/>
      <c r="C7304" s="1"/>
      <c r="D7304" s="1" t="str">
        <f t="shared" ref="D7304" si="32773">D7298</f>
        <v>Weights 1</v>
      </c>
      <c r="E7304" s="1"/>
      <c r="F7304" s="1"/>
      <c r="G7304" s="1"/>
      <c r="H7304" s="1" t="str">
        <f t="shared" ref="H7304" si="32774">H7298</f>
        <v>Layer 1 = Weights 1 X Input</v>
      </c>
      <c r="I7304" s="1"/>
      <c r="J7304" s="1"/>
      <c r="K7304" s="1"/>
      <c r="L7304" t="str">
        <f t="shared" ref="L7304:Q7304" si="32775">L7298</f>
        <v>Weights 2</v>
      </c>
      <c r="M7304" t="str">
        <f t="shared" si="32775"/>
        <v>Pred Output = Weights 2 X Layer 1</v>
      </c>
      <c r="N7304" t="str">
        <f t="shared" si="32775"/>
        <v>Real Output</v>
      </c>
      <c r="O7304" t="str">
        <f t="shared" si="32775"/>
        <v>Y-output * sigmoid derivative</v>
      </c>
      <c r="P7304" t="str">
        <f t="shared" si="32775"/>
        <v>d_weights 2 = (y-o*sigmoid(o))*Layer 1 Transposed</v>
      </c>
      <c r="Q7304" s="1" t="str">
        <f t="shared" si="32775"/>
        <v>Y-output*sigmoid * weights2</v>
      </c>
      <c r="R7304" s="1"/>
      <c r="S7304" s="1"/>
      <c r="T7304" s="1"/>
      <c r="U7304" s="1" t="str">
        <f t="shared" ref="U7304" si="32776">U7298</f>
        <v>Sigmoid Layer 1</v>
      </c>
      <c r="V7304" s="1"/>
      <c r="W7304" s="1"/>
      <c r="X7304" s="1"/>
      <c r="Y7304" s="1" t="str">
        <f t="shared" ref="Y7304" si="32777">Y7298</f>
        <v>(y-output*sigmoid*weights2)*Sigmoid Layer 1</v>
      </c>
      <c r="Z7304" s="1"/>
      <c r="AA7304" s="1"/>
      <c r="AB7304" s="1"/>
      <c r="AC7304" s="1" t="str">
        <f t="shared" ref="AC7304" si="32778">AC7298</f>
        <v>d_weights 1 = Input Transposed X ((y-o)*sigmoid(o))*sigmoid Layer 1</v>
      </c>
      <c r="AD7304" s="1"/>
      <c r="AE7304" s="1"/>
      <c r="AF7304" s="1"/>
    </row>
    <row r="7305" spans="1:32" x14ac:dyDescent="0.25">
      <c r="A7305">
        <f t="shared" ref="A7305:C7305" si="32779">A7299</f>
        <v>0</v>
      </c>
      <c r="B7305">
        <f t="shared" si="32779"/>
        <v>0</v>
      </c>
      <c r="C7305">
        <f t="shared" si="32779"/>
        <v>0</v>
      </c>
      <c r="D7305">
        <f t="shared" ref="D7305:D7307" ca="1" si="32780">D7299+AC7299</f>
        <v>1.5432772432090787</v>
      </c>
      <c r="E7305">
        <f t="shared" ref="E7305:E7307" ca="1" si="32781">E7299+AD7299</f>
        <v>1.2459548778565765</v>
      </c>
      <c r="F7305">
        <f t="shared" ref="F7305:F7307" ca="1" si="32782">F7299+AE7299</f>
        <v>1.6377108838051206</v>
      </c>
      <c r="G7305">
        <f t="shared" ref="G7305:G7307" ca="1" si="32783">G7299+AF7299</f>
        <v>-2.2502239673436675</v>
      </c>
      <c r="H7305" cm="1">
        <f t="array" aca="1" ref="H7305:K7308" ca="1">1/(1+EXP(-MMULT(A7305:C7308,D7305:G7307)))</f>
        <v>0.5</v>
      </c>
      <c r="I7305">
        <f ca="1"/>
        <v>0.5</v>
      </c>
      <c r="J7305">
        <f ca="1"/>
        <v>0.5</v>
      </c>
      <c r="K7305">
        <f ca="1"/>
        <v>0.5</v>
      </c>
      <c r="L7305">
        <f t="shared" ref="L7305:L7308" ca="1" si="32784">L7299+P7299</f>
        <v>1.8211562316304204</v>
      </c>
      <c r="M7305" cm="1">
        <f t="array" aca="1" ref="M7305:M7308" ca="1">1/(1+EXP(-MMULT(_xlfn.ANCHORARRAY(H7305),L7305:L7308)))</f>
        <v>3.8065688159883378E-2</v>
      </c>
      <c r="N7305">
        <f t="shared" ref="N7305:S7305" si="32785">N7299</f>
        <v>0</v>
      </c>
      <c r="O7305">
        <f t="shared" ref="O7305:O7308" ca="1" si="32786">2*((N7305-M7305))*(M7305*(1-M7305))</f>
        <v>-2.7876791235818296E-3</v>
      </c>
      <c r="P7305" cm="1">
        <f t="array" aca="1" ref="P7305:P7308" ca="1">MMULT(TRANSPOSE(_xlfn.ANCHORARRAY(H7305)),O7305:O7308)</f>
        <v>1.648851947029207E-4</v>
      </c>
      <c r="Q7305" cm="1">
        <f t="array" aca="1" ref="Q7305:T7308" ca="1">MMULT(O7305:O7308,TRANSPOSE(L7305:L7308))</f>
        <v>-5.0767992076970782E-3</v>
      </c>
      <c r="R7305">
        <f ca="1"/>
        <v>-2.4917690793725858E-3</v>
      </c>
      <c r="S7305">
        <f ca="1"/>
        <v>-4.7156046630784767E-3</v>
      </c>
      <c r="T7305">
        <f ca="1"/>
        <v>3.0290533164184508E-2</v>
      </c>
      <c r="U7305">
        <f t="shared" ref="U7305:U7368" ca="1" si="32787">H7305*(1-H7305)</f>
        <v>0.25</v>
      </c>
      <c r="V7305">
        <f t="shared" ref="V7305:V7368" ca="1" si="32788">I7305*(1-I7305)</f>
        <v>0.25</v>
      </c>
      <c r="W7305">
        <f t="shared" ref="W7305:W7368" ca="1" si="32789">J7305*(1-J7305)</f>
        <v>0.25</v>
      </c>
      <c r="X7305">
        <f t="shared" ref="X7305:X7368" ca="1" si="32790">K7305*(1-K7305)</f>
        <v>0.25</v>
      </c>
      <c r="Y7305">
        <f t="shared" ref="Y7305:Y7368" ca="1" si="32791">Q7305*U7305</f>
        <v>-1.2691998019242695E-3</v>
      </c>
      <c r="Z7305">
        <f t="shared" ref="Z7305:Z7368" ca="1" si="32792">R7305*V7305</f>
        <v>-6.2294226984314644E-4</v>
      </c>
      <c r="AA7305">
        <f t="shared" ref="AA7305:AA7368" ca="1" si="32793">S7305*W7305</f>
        <v>-1.1789011657696192E-3</v>
      </c>
      <c r="AB7305">
        <f t="shared" ref="AB7305:AB7368" ca="1" si="32794">T7305*X7305</f>
        <v>7.5726332910461269E-3</v>
      </c>
      <c r="AC7305" cm="1">
        <f t="array" aca="1" ref="AC7305:AF7307" ca="1">MMULT(TRANSPOSE(A7305:C7308),Y7305:AB7308)</f>
        <v>7.5347676882823252E-5</v>
      </c>
      <c r="AD7305">
        <f ca="1"/>
        <v>6.6715208374702476E-5</v>
      </c>
      <c r="AE7305">
        <f ca="1"/>
        <v>6.9923785063013432E-5</v>
      </c>
      <c r="AF7305">
        <f ca="1"/>
        <v>-1.2858404165666128E-4</v>
      </c>
    </row>
    <row r="7306" spans="1:32" x14ac:dyDescent="0.25">
      <c r="A7306">
        <f t="shared" ref="A7306:C7306" si="32795">A7300</f>
        <v>1</v>
      </c>
      <c r="B7306">
        <f t="shared" si="32795"/>
        <v>1</v>
      </c>
      <c r="C7306">
        <f t="shared" si="32795"/>
        <v>0</v>
      </c>
      <c r="D7306">
        <f t="shared" ca="1" si="32780"/>
        <v>1.633598573879899</v>
      </c>
      <c r="E7306">
        <f t="shared" ca="1" si="32781"/>
        <v>1.5438720930743499</v>
      </c>
      <c r="F7306">
        <f t="shared" ca="1" si="32782"/>
        <v>1.3729395295711306</v>
      </c>
      <c r="G7306">
        <f t="shared" ca="1" si="32783"/>
        <v>-2.2342346106930306</v>
      </c>
      <c r="H7306">
        <f ca="1"/>
        <v>0.95995473977020029</v>
      </c>
      <c r="I7306">
        <f ca="1"/>
        <v>0.94212361073900441</v>
      </c>
      <c r="J7306">
        <f ca="1"/>
        <v>0.95305296435176079</v>
      </c>
      <c r="K7306">
        <f ca="1"/>
        <v>1.1157109125018541E-2</v>
      </c>
      <c r="L7306">
        <f t="shared" ca="1" si="32784"/>
        <v>0.89385075143475068</v>
      </c>
      <c r="M7306">
        <f ca="1"/>
        <v>0.98339467078858278</v>
      </c>
      <c r="N7306">
        <f t="shared" ref="N7306:S7306" si="32796">N7300</f>
        <v>1</v>
      </c>
      <c r="O7306">
        <f t="shared" ca="1" si="32786"/>
        <v>5.4231651050511121E-4</v>
      </c>
      <c r="P7306">
        <f ca="1"/>
        <v>1.0914236847973252E-4</v>
      </c>
      <c r="Q7306">
        <f ca="1"/>
        <v>9.8764309262244754E-4</v>
      </c>
      <c r="R7306">
        <f ca="1"/>
        <v>4.8475002043046553E-4</v>
      </c>
      <c r="S7306">
        <f ca="1"/>
        <v>9.1737612272838097E-4</v>
      </c>
      <c r="T7306">
        <f ca="1"/>
        <v>-5.8927356839524308E-3</v>
      </c>
      <c r="U7306">
        <f t="shared" ca="1" si="32787"/>
        <v>3.8441637362927328E-2</v>
      </c>
      <c r="V7306">
        <f t="shared" ca="1" si="32788"/>
        <v>5.4526712827105299E-2</v>
      </c>
      <c r="W7306">
        <f t="shared" ca="1" si="32789"/>
        <v>4.4743011492082166E-2</v>
      </c>
      <c r="X7306">
        <f t="shared" ca="1" si="32790"/>
        <v>1.1032628040990968E-2</v>
      </c>
      <c r="Y7306">
        <f t="shared" ca="1" si="32791"/>
        <v>3.7966617610592174E-5</v>
      </c>
      <c r="Z7306">
        <f t="shared" ca="1" si="32792"/>
        <v>2.6431825156945422E-5</v>
      </c>
      <c r="AA7306">
        <f t="shared" ca="1" si="32793"/>
        <v>4.1046170401797727E-5</v>
      </c>
      <c r="AB7306">
        <f t="shared" ca="1" si="32794"/>
        <v>-6.5012360944921677E-5</v>
      </c>
      <c r="AC7306">
        <f ca="1"/>
        <v>7.1841115953305502E-5</v>
      </c>
      <c r="AD7306">
        <f ca="1"/>
        <v>5.7327733639456309E-5</v>
      </c>
      <c r="AE7306">
        <f ca="1"/>
        <v>7.7398826186922715E-5</v>
      </c>
      <c r="AF7306">
        <f ca="1"/>
        <v>-1.2862573643884073E-4</v>
      </c>
    </row>
    <row r="7307" spans="1:32" x14ac:dyDescent="0.25">
      <c r="A7307">
        <f t="shared" ref="A7307:C7307" si="32797">A7301</f>
        <v>0</v>
      </c>
      <c r="B7307">
        <f t="shared" si="32797"/>
        <v>1</v>
      </c>
      <c r="C7307">
        <f t="shared" si="32797"/>
        <v>1</v>
      </c>
      <c r="D7307">
        <f t="shared" ca="1" si="32780"/>
        <v>1.6527185136970437</v>
      </c>
      <c r="E7307">
        <f t="shared" ca="1" si="32781"/>
        <v>1.0524096225061339</v>
      </c>
      <c r="F7307">
        <f t="shared" ca="1" si="32782"/>
        <v>1.7567860531321249</v>
      </c>
      <c r="G7307">
        <f t="shared" ca="1" si="32783"/>
        <v>-2.259254822312347</v>
      </c>
      <c r="H7307">
        <f ca="1"/>
        <v>0.96395641177728431</v>
      </c>
      <c r="I7307">
        <f ca="1"/>
        <v>0.93062189347866031</v>
      </c>
      <c r="J7307">
        <f ca="1"/>
        <v>0.95810237860995262</v>
      </c>
      <c r="K7307">
        <f ca="1"/>
        <v>1.1057913650634873E-2</v>
      </c>
      <c r="L7307">
        <f t="shared" ca="1" si="32784"/>
        <v>1.6915880393793301</v>
      </c>
      <c r="M7307">
        <f ca="1"/>
        <v>0.983502528457596</v>
      </c>
      <c r="N7307">
        <f t="shared" ref="N7307:S7307" si="32798">N7301</f>
        <v>1</v>
      </c>
      <c r="O7307">
        <f t="shared" ca="1" si="32786"/>
        <v>5.3535301418745809E-4</v>
      </c>
      <c r="P7307">
        <f ca="1"/>
        <v>1.6173014561612746E-4</v>
      </c>
      <c r="Q7307">
        <f ca="1"/>
        <v>9.7496147790961812E-4</v>
      </c>
      <c r="R7307">
        <f ca="1"/>
        <v>4.7852569401431817E-4</v>
      </c>
      <c r="S7307">
        <f ca="1"/>
        <v>9.055967556451769E-4</v>
      </c>
      <c r="T7307">
        <f ca="1"/>
        <v>-5.8170713026525021E-3</v>
      </c>
      <c r="U7307">
        <f t="shared" ca="1" si="32787"/>
        <v>3.4744447970747008E-2</v>
      </c>
      <c r="V7307">
        <f t="shared" ca="1" si="32788"/>
        <v>6.4564784856853338E-2</v>
      </c>
      <c r="W7307">
        <f t="shared" ca="1" si="32789"/>
        <v>4.0142210711903624E-2</v>
      </c>
      <c r="X7307">
        <f t="shared" ca="1" si="32790"/>
        <v>1.0935636196329975E-2</v>
      </c>
      <c r="Y7307">
        <f t="shared" ca="1" si="32791"/>
        <v>3.3874498342713336E-5</v>
      </c>
      <c r="Z7307">
        <f t="shared" ca="1" si="32792"/>
        <v>3.0895908482510887E-5</v>
      </c>
      <c r="AA7307">
        <f t="shared" ca="1" si="32793"/>
        <v>3.6352655785124988E-5</v>
      </c>
      <c r="AB7307">
        <f t="shared" ca="1" si="32794"/>
        <v>-6.3613375493919055E-5</v>
      </c>
      <c r="AC7307">
        <f ca="1"/>
        <v>7.1255557614944407E-5</v>
      </c>
      <c r="AD7307">
        <f ca="1"/>
        <v>7.1179291700267935E-5</v>
      </c>
      <c r="AE7307">
        <f ca="1"/>
        <v>6.5230270446340694E-5</v>
      </c>
      <c r="AF7307">
        <f ca="1"/>
        <v>-1.2718505620565865E-4</v>
      </c>
    </row>
    <row r="7308" spans="1:32" x14ac:dyDescent="0.25">
      <c r="A7308">
        <f t="shared" ref="A7308:C7308" si="32799">A7302</f>
        <v>1</v>
      </c>
      <c r="B7308">
        <f t="shared" si="32799"/>
        <v>0</v>
      </c>
      <c r="C7308">
        <f t="shared" si="32799"/>
        <v>1</v>
      </c>
      <c r="H7308">
        <f ca="1"/>
        <v>0.96068331207919611</v>
      </c>
      <c r="I7308">
        <f ca="1"/>
        <v>0.90874149700418683</v>
      </c>
      <c r="J7308">
        <f ca="1"/>
        <v>0.96753210764068853</v>
      </c>
      <c r="K7308">
        <f ca="1"/>
        <v>1.0884419910950254E-2</v>
      </c>
      <c r="L7308">
        <f t="shared" ca="1" si="32784"/>
        <v>-10.865860747009091</v>
      </c>
      <c r="M7308">
        <f ca="1"/>
        <v>0.9833774173647728</v>
      </c>
      <c r="N7308">
        <f t="shared" ref="N7308:S7308" si="32800">N7302</f>
        <v>1</v>
      </c>
      <c r="O7308">
        <f t="shared" ca="1" si="32786"/>
        <v>5.4343452688755017E-4</v>
      </c>
      <c r="P7308">
        <f ca="1"/>
        <v>-1.3759540203146653E-3</v>
      </c>
      <c r="Q7308">
        <f ca="1"/>
        <v>9.8967917512439115E-4</v>
      </c>
      <c r="R7308">
        <f ca="1"/>
        <v>4.8574936021402495E-4</v>
      </c>
      <c r="S7308">
        <f ca="1"/>
        <v>9.1926734586874486E-4</v>
      </c>
      <c r="T7308">
        <f ca="1"/>
        <v>-5.9048838942768874E-3</v>
      </c>
      <c r="U7308">
        <f t="shared" ca="1" si="32787"/>
        <v>3.777088597174201E-2</v>
      </c>
      <c r="V7308">
        <f t="shared" ca="1" si="32788"/>
        <v>8.2930388626776333E-2</v>
      </c>
      <c r="W7308">
        <f t="shared" ca="1" si="32789"/>
        <v>3.141372832505563E-2</v>
      </c>
      <c r="X7308">
        <f t="shared" ca="1" si="32790"/>
        <v>1.0765949314152364E-2</v>
      </c>
      <c r="Y7308">
        <f t="shared" ca="1" si="32791"/>
        <v>3.7381059272231071E-5</v>
      </c>
      <c r="Z7308">
        <f t="shared" ca="1" si="32792"/>
        <v>4.0283383217757054E-5</v>
      </c>
      <c r="AA7308">
        <f t="shared" ca="1" si="32793"/>
        <v>2.8877614661215702E-5</v>
      </c>
      <c r="AB7308">
        <f t="shared" ca="1" si="32794"/>
        <v>-6.3571680711739599E-5</v>
      </c>
    </row>
    <row r="7309" spans="1:32" x14ac:dyDescent="0.25">
      <c r="A7309" s="1">
        <v>1219</v>
      </c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</row>
    <row r="7310" spans="1:32" x14ac:dyDescent="0.25">
      <c r="A7310" s="1" t="str">
        <f t="shared" ref="A7310:C7310" si="32801">A7304</f>
        <v>Input</v>
      </c>
      <c r="B7310" s="1"/>
      <c r="C7310" s="1"/>
      <c r="D7310" s="1" t="str">
        <f t="shared" ref="D7310" si="32802">D7304</f>
        <v>Weights 1</v>
      </c>
      <c r="E7310" s="1"/>
      <c r="F7310" s="1"/>
      <c r="G7310" s="1"/>
      <c r="H7310" s="1" t="str">
        <f t="shared" ref="H7310" si="32803">H7304</f>
        <v>Layer 1 = Weights 1 X Input</v>
      </c>
      <c r="I7310" s="1"/>
      <c r="J7310" s="1"/>
      <c r="K7310" s="1"/>
      <c r="L7310" t="str">
        <f t="shared" ref="L7310:Q7310" si="32804">L7304</f>
        <v>Weights 2</v>
      </c>
      <c r="M7310" t="str">
        <f t="shared" si="32804"/>
        <v>Pred Output = Weights 2 X Layer 1</v>
      </c>
      <c r="N7310" t="str">
        <f t="shared" si="32804"/>
        <v>Real Output</v>
      </c>
      <c r="O7310" t="str">
        <f t="shared" si="32804"/>
        <v>Y-output * sigmoid derivative</v>
      </c>
      <c r="P7310" t="str">
        <f t="shared" si="32804"/>
        <v>d_weights 2 = (y-o*sigmoid(o))*Layer 1 Transposed</v>
      </c>
      <c r="Q7310" s="1" t="str">
        <f t="shared" si="32804"/>
        <v>Y-output*sigmoid * weights2</v>
      </c>
      <c r="R7310" s="1"/>
      <c r="S7310" s="1"/>
      <c r="T7310" s="1"/>
      <c r="U7310" s="1" t="str">
        <f t="shared" ref="U7310" si="32805">U7304</f>
        <v>Sigmoid Layer 1</v>
      </c>
      <c r="V7310" s="1"/>
      <c r="W7310" s="1"/>
      <c r="X7310" s="1"/>
      <c r="Y7310" s="1" t="str">
        <f t="shared" ref="Y7310" si="32806">Y7304</f>
        <v>(y-output*sigmoid*weights2)*Sigmoid Layer 1</v>
      </c>
      <c r="Z7310" s="1"/>
      <c r="AA7310" s="1"/>
      <c r="AB7310" s="1"/>
      <c r="AC7310" s="1" t="str">
        <f t="shared" ref="AC7310" si="32807">AC7304</f>
        <v>d_weights 1 = Input Transposed X ((y-o)*sigmoid(o))*sigmoid Layer 1</v>
      </c>
      <c r="AD7310" s="1"/>
      <c r="AE7310" s="1"/>
      <c r="AF7310" s="1"/>
    </row>
    <row r="7311" spans="1:32" x14ac:dyDescent="0.25">
      <c r="A7311">
        <f t="shared" ref="A7311:C7311" si="32808">A7305</f>
        <v>0</v>
      </c>
      <c r="B7311">
        <f t="shared" si="32808"/>
        <v>0</v>
      </c>
      <c r="C7311">
        <f t="shared" si="32808"/>
        <v>0</v>
      </c>
      <c r="D7311">
        <f t="shared" ref="D7311:D7313" ca="1" si="32809">D7305+AC7305</f>
        <v>1.5433525908859616</v>
      </c>
      <c r="E7311">
        <f t="shared" ref="E7311:E7313" ca="1" si="32810">E7305+AD7305</f>
        <v>1.2460215930649512</v>
      </c>
      <c r="F7311">
        <f t="shared" ref="F7311:F7313" ca="1" si="32811">F7305+AE7305</f>
        <v>1.6377808075901836</v>
      </c>
      <c r="G7311">
        <f t="shared" ref="G7311:G7313" ca="1" si="32812">G7305+AF7305</f>
        <v>-2.250352551385324</v>
      </c>
      <c r="H7311" cm="1">
        <f t="array" aca="1" ref="H7311:K7314" ca="1">1/(1+EXP(-MMULT(A7311:C7314,D7311:G7313)))</f>
        <v>0.5</v>
      </c>
      <c r="I7311">
        <f ca="1"/>
        <v>0.5</v>
      </c>
      <c r="J7311">
        <f ca="1"/>
        <v>0.5</v>
      </c>
      <c r="K7311">
        <f ca="1"/>
        <v>0.5</v>
      </c>
      <c r="L7311">
        <f t="shared" ref="L7311:L7314" ca="1" si="32813">L7305+P7305</f>
        <v>1.8213211168251233</v>
      </c>
      <c r="M7311" cm="1">
        <f t="array" aca="1" ref="M7311:M7314" ca="1">1/(1+EXP(-MMULT(_xlfn.ANCHORARRAY(H7311),L7311:L7314)))</f>
        <v>3.8048478458198753E-2</v>
      </c>
      <c r="N7311">
        <f t="shared" ref="N7311:S7311" si="32814">N7305</f>
        <v>0</v>
      </c>
      <c r="O7311">
        <f t="shared" ref="O7311:O7314" ca="1" si="32815">2*((N7311-M7311))*(M7311*(1-M7311))</f>
        <v>-2.7852088725416435E-3</v>
      </c>
      <c r="P7311" cm="1">
        <f t="array" aca="1" ref="P7311:P7314" ca="1">MMULT(TRANSPOSE(_xlfn.ANCHORARRAY(H7311)),O7311:O7314)</f>
        <v>1.647398708177828E-4</v>
      </c>
      <c r="Q7311" cm="1">
        <f t="array" aca="1" ref="Q7311:T7314" ca="1">MMULT(O7311:O7314,TRANSPOSE(L7311:L7314))</f>
        <v>-5.0727597343287884E-3</v>
      </c>
      <c r="R7311">
        <f ca="1"/>
        <v>-2.4898650279171425E-3</v>
      </c>
      <c r="S7311">
        <f ca="1"/>
        <v>-4.7118764682011604E-3</v>
      </c>
      <c r="T7311">
        <f ca="1"/>
        <v>3.0267524079717278E-2</v>
      </c>
      <c r="U7311">
        <f t="shared" ref="U7311:U7374" ca="1" si="32816">H7311*(1-H7311)</f>
        <v>0.25</v>
      </c>
      <c r="V7311">
        <f t="shared" ref="V7311:V7374" ca="1" si="32817">I7311*(1-I7311)</f>
        <v>0.25</v>
      </c>
      <c r="W7311">
        <f t="shared" ref="W7311:W7374" ca="1" si="32818">J7311*(1-J7311)</f>
        <v>0.25</v>
      </c>
      <c r="X7311">
        <f t="shared" ref="X7311:X7374" ca="1" si="32819">K7311*(1-K7311)</f>
        <v>0.25</v>
      </c>
      <c r="Y7311">
        <f t="shared" ref="Y7311:Y7374" ca="1" si="32820">Q7311*U7311</f>
        <v>-1.2681899335821971E-3</v>
      </c>
      <c r="Z7311">
        <f t="shared" ref="Z7311:Z7374" ca="1" si="32821">R7311*V7311</f>
        <v>-6.2246625697928563E-4</v>
      </c>
      <c r="AA7311">
        <f t="shared" ref="AA7311:AA7374" ca="1" si="32822">S7311*W7311</f>
        <v>-1.1779691170502901E-3</v>
      </c>
      <c r="AB7311">
        <f t="shared" ref="AB7311:AB7374" ca="1" si="32823">T7311*X7311</f>
        <v>7.5668810199293196E-3</v>
      </c>
      <c r="AC7311" cm="1">
        <f t="array" aca="1" ref="AC7311:AF7313" ca="1">MMULT(TRANSPOSE(A7311:C7314),Y7311:AB7314)</f>
        <v>7.5277135238481361E-5</v>
      </c>
      <c r="AD7311">
        <f ca="1"/>
        <v>6.6656457590254703E-5</v>
      </c>
      <c r="AE7311">
        <f ca="1"/>
        <v>6.9858983114285436E-5</v>
      </c>
      <c r="AF7311">
        <f ca="1"/>
        <v>-1.2845344412601176E-4</v>
      </c>
    </row>
    <row r="7312" spans="1:32" x14ac:dyDescent="0.25">
      <c r="A7312">
        <f t="shared" ref="A7312:C7312" si="32824">A7306</f>
        <v>1</v>
      </c>
      <c r="B7312">
        <f t="shared" si="32824"/>
        <v>1</v>
      </c>
      <c r="C7312">
        <f t="shared" si="32824"/>
        <v>0</v>
      </c>
      <c r="D7312">
        <f t="shared" ca="1" si="32809"/>
        <v>1.6336704149958523</v>
      </c>
      <c r="E7312">
        <f t="shared" ca="1" si="32810"/>
        <v>1.5439294208079894</v>
      </c>
      <c r="F7312">
        <f t="shared" ca="1" si="32811"/>
        <v>1.3730169283973175</v>
      </c>
      <c r="G7312">
        <f t="shared" ca="1" si="32812"/>
        <v>-2.2343632364294694</v>
      </c>
      <c r="H7312">
        <f ca="1"/>
        <v>0.95996039756535434</v>
      </c>
      <c r="I7312">
        <f ca="1"/>
        <v>0.94213037402195909</v>
      </c>
      <c r="J7312">
        <f ca="1"/>
        <v>0.9530595555691066</v>
      </c>
      <c r="K7312">
        <f ca="1"/>
        <v>1.1154271781977761E-2</v>
      </c>
      <c r="L7312">
        <f t="shared" ca="1" si="32813"/>
        <v>0.89395989380323038</v>
      </c>
      <c r="M7312">
        <f ca="1"/>
        <v>0.98340215182713187</v>
      </c>
      <c r="N7312">
        <f t="shared" ref="N7312:S7312" si="32825">N7306</f>
        <v>1</v>
      </c>
      <c r="O7312">
        <f t="shared" ca="1" si="32815"/>
        <v>5.4183209322290695E-4</v>
      </c>
      <c r="P7312">
        <f ca="1"/>
        <v>1.0905227316666127E-4</v>
      </c>
      <c r="Q7312">
        <f ca="1"/>
        <v>9.8685023316043914E-4</v>
      </c>
      <c r="R7312">
        <f ca="1"/>
        <v>4.8437616051673192E-4</v>
      </c>
      <c r="S7312">
        <f ca="1"/>
        <v>9.1664431883107199E-4</v>
      </c>
      <c r="T7312">
        <f ca="1"/>
        <v>-5.8882176092675603E-3</v>
      </c>
      <c r="U7312">
        <f t="shared" ca="1" si="32816"/>
        <v>3.8436432671521178E-2</v>
      </c>
      <c r="V7312">
        <f t="shared" ca="1" si="32817"/>
        <v>5.4520732367202562E-2</v>
      </c>
      <c r="W7312">
        <f t="shared" ca="1" si="32818"/>
        <v>4.4737039107523607E-2</v>
      </c>
      <c r="X7312">
        <f t="shared" ca="1" si="32819"/>
        <v>1.1029854002991534E-2</v>
      </c>
      <c r="Y7312">
        <f t="shared" ca="1" si="32820"/>
        <v>3.7931002543746199E-5</v>
      </c>
      <c r="Z7312">
        <f t="shared" ca="1" si="32821"/>
        <v>2.640854301258589E-5</v>
      </c>
      <c r="AA7312">
        <f t="shared" ca="1" si="32822"/>
        <v>4.1007952739235008E-5</v>
      </c>
      <c r="AB7312">
        <f t="shared" ca="1" si="32823"/>
        <v>-6.4946180568065042E-5</v>
      </c>
      <c r="AC7312">
        <f ca="1"/>
        <v>7.1773902127310292E-5</v>
      </c>
      <c r="AD7312">
        <f ca="1"/>
        <v>5.7277287792111527E-5</v>
      </c>
      <c r="AE7312">
        <f ca="1"/>
        <v>7.7326958606936056E-5</v>
      </c>
      <c r="AF7312">
        <f ca="1"/>
        <v>-1.2849505062252826E-4</v>
      </c>
    </row>
    <row r="7313" spans="1:32" x14ac:dyDescent="0.25">
      <c r="A7313">
        <f t="shared" ref="A7313:C7313" si="32826">A7307</f>
        <v>0</v>
      </c>
      <c r="B7313">
        <f t="shared" si="32826"/>
        <v>1</v>
      </c>
      <c r="C7313">
        <f t="shared" si="32826"/>
        <v>1</v>
      </c>
      <c r="D7313">
        <f t="shared" ca="1" si="32809"/>
        <v>1.6527897692546587</v>
      </c>
      <c r="E7313">
        <f t="shared" ca="1" si="32810"/>
        <v>1.0524808017978342</v>
      </c>
      <c r="F7313">
        <f t="shared" ca="1" si="32811"/>
        <v>1.7568512834025711</v>
      </c>
      <c r="G7313">
        <f t="shared" ca="1" si="32812"/>
        <v>-2.2593820073685524</v>
      </c>
      <c r="H7313">
        <f ca="1"/>
        <v>0.96396138326214542</v>
      </c>
      <c r="I7313">
        <f ca="1"/>
        <v>0.93063019004797765</v>
      </c>
      <c r="J7313">
        <f ca="1"/>
        <v>0.95810810368312471</v>
      </c>
      <c r="K7313">
        <f ca="1"/>
        <v>1.1055116546739088E-2</v>
      </c>
      <c r="L7313">
        <f t="shared" ca="1" si="32813"/>
        <v>1.6917497695249462</v>
      </c>
      <c r="M7313">
        <f ca="1"/>
        <v>0.98350993862006053</v>
      </c>
      <c r="N7313">
        <f t="shared" ref="N7313:S7313" si="32827">N7307</f>
        <v>1</v>
      </c>
      <c r="O7313">
        <f t="shared" ca="1" si="32815"/>
        <v>5.3487622358733397E-4</v>
      </c>
      <c r="P7313">
        <f ca="1"/>
        <v>1.6158785194915861E-4</v>
      </c>
      <c r="Q7313">
        <f ca="1"/>
        <v>9.7418136090728752E-4</v>
      </c>
      <c r="R7313">
        <f ca="1"/>
        <v>4.7815789203600598E-4</v>
      </c>
      <c r="S7313">
        <f ca="1"/>
        <v>9.0487672797824581E-4</v>
      </c>
      <c r="T7313">
        <f ca="1"/>
        <v>-5.8126265274762862E-3</v>
      </c>
      <c r="U7313">
        <f t="shared" ca="1" si="32816"/>
        <v>3.4739834841476608E-2</v>
      </c>
      <c r="V7313">
        <f t="shared" ca="1" si="32817"/>
        <v>6.4557639419242654E-2</v>
      </c>
      <c r="W7313">
        <f t="shared" ca="1" si="32818"/>
        <v>4.0136965339851456E-2</v>
      </c>
      <c r="X7313">
        <f t="shared" ca="1" si="32819"/>
        <v>1.0932900944877104E-2</v>
      </c>
      <c r="Y7313">
        <f t="shared" ca="1" si="32820"/>
        <v>3.3842899583564086E-5</v>
      </c>
      <c r="Z7313">
        <f t="shared" ca="1" si="32821"/>
        <v>3.0868744779525633E-5</v>
      </c>
      <c r="AA7313">
        <f t="shared" ca="1" si="32822"/>
        <v>3.6319005867701049E-5</v>
      </c>
      <c r="AB7313">
        <f t="shared" ca="1" si="32823"/>
        <v>-6.3548870054463204E-5</v>
      </c>
      <c r="AC7313">
        <f ca="1"/>
        <v>7.1189032278299241E-5</v>
      </c>
      <c r="AD7313">
        <f ca="1"/>
        <v>7.1116659357194442E-5</v>
      </c>
      <c r="AE7313">
        <f ca="1"/>
        <v>6.5170036242751477E-5</v>
      </c>
      <c r="AF7313">
        <f ca="1"/>
        <v>-1.2705613361240994E-4</v>
      </c>
    </row>
    <row r="7314" spans="1:32" x14ac:dyDescent="0.25">
      <c r="A7314">
        <f t="shared" ref="A7314:C7314" si="32828">A7308</f>
        <v>1</v>
      </c>
      <c r="B7314">
        <f t="shared" si="32828"/>
        <v>0</v>
      </c>
      <c r="C7314">
        <f t="shared" si="32828"/>
        <v>1</v>
      </c>
      <c r="H7314">
        <f ca="1"/>
        <v>0.96068884903928597</v>
      </c>
      <c r="I7314">
        <f ca="1"/>
        <v>0.90875293200413609</v>
      </c>
      <c r="J7314">
        <f ca="1"/>
        <v>0.96753635306520025</v>
      </c>
      <c r="K7314">
        <f ca="1"/>
        <v>1.0881666658255259E-2</v>
      </c>
      <c r="L7314">
        <f t="shared" ca="1" si="32813"/>
        <v>-10.867236701029405</v>
      </c>
      <c r="M7314">
        <f ca="1"/>
        <v>0.98338487773881489</v>
      </c>
      <c r="N7314">
        <f t="shared" ref="N7314:S7314" si="32829">N7308</f>
        <v>1</v>
      </c>
      <c r="O7314">
        <f t="shared" ca="1" si="32815"/>
        <v>5.4295095818278339E-4</v>
      </c>
      <c r="P7314">
        <f ca="1"/>
        <v>-1.3747393635142524E-3</v>
      </c>
      <c r="Q7314">
        <f ca="1"/>
        <v>9.8888804553873776E-4</v>
      </c>
      <c r="R7314">
        <f ca="1"/>
        <v>4.8537638091744319E-4</v>
      </c>
      <c r="S7314">
        <f ca="1"/>
        <v>9.185371583690725E-4</v>
      </c>
      <c r="T7314">
        <f ca="1"/>
        <v>-5.9003765796230255E-3</v>
      </c>
      <c r="U7314">
        <f t="shared" ca="1" si="32816"/>
        <v>3.776578437085798E-2</v>
      </c>
      <c r="V7314">
        <f t="shared" ca="1" si="32817"/>
        <v>8.292104057802209E-2</v>
      </c>
      <c r="W7314">
        <f t="shared" ca="1" si="32818"/>
        <v>3.1409758562492417E-2</v>
      </c>
      <c r="X7314">
        <f t="shared" ca="1" si="32819"/>
        <v>1.0763255988993874E-2</v>
      </c>
      <c r="Y7314">
        <f t="shared" ca="1" si="32820"/>
        <v>3.7346132694735155E-5</v>
      </c>
      <c r="Z7314">
        <f t="shared" ca="1" si="32821"/>
        <v>4.0247914577668816E-5</v>
      </c>
      <c r="AA7314">
        <f t="shared" ca="1" si="32822"/>
        <v>2.8851030375050428E-5</v>
      </c>
      <c r="AB7314">
        <f t="shared" ca="1" si="32823"/>
        <v>-6.3507263557946721E-5</v>
      </c>
    </row>
    <row r="7315" spans="1:32" x14ac:dyDescent="0.25">
      <c r="A7315" s="1">
        <v>1220</v>
      </c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</row>
    <row r="7316" spans="1:32" x14ac:dyDescent="0.25">
      <c r="A7316" s="1" t="str">
        <f t="shared" ref="A7316:C7316" si="32830">A7310</f>
        <v>Input</v>
      </c>
      <c r="B7316" s="1"/>
      <c r="C7316" s="1"/>
      <c r="D7316" s="1" t="str">
        <f t="shared" ref="D7316" si="32831">D7310</f>
        <v>Weights 1</v>
      </c>
      <c r="E7316" s="1"/>
      <c r="F7316" s="1"/>
      <c r="G7316" s="1"/>
      <c r="H7316" s="1" t="str">
        <f t="shared" ref="H7316" si="32832">H7310</f>
        <v>Layer 1 = Weights 1 X Input</v>
      </c>
      <c r="I7316" s="1"/>
      <c r="J7316" s="1"/>
      <c r="K7316" s="1"/>
      <c r="L7316" t="str">
        <f t="shared" ref="L7316:Q7316" si="32833">L7310</f>
        <v>Weights 2</v>
      </c>
      <c r="M7316" t="str">
        <f t="shared" si="32833"/>
        <v>Pred Output = Weights 2 X Layer 1</v>
      </c>
      <c r="N7316" t="str">
        <f t="shared" si="32833"/>
        <v>Real Output</v>
      </c>
      <c r="O7316" t="str">
        <f t="shared" si="32833"/>
        <v>Y-output * sigmoid derivative</v>
      </c>
      <c r="P7316" t="str">
        <f t="shared" si="32833"/>
        <v>d_weights 2 = (y-o*sigmoid(o))*Layer 1 Transposed</v>
      </c>
      <c r="Q7316" s="1" t="str">
        <f t="shared" si="32833"/>
        <v>Y-output*sigmoid * weights2</v>
      </c>
      <c r="R7316" s="1"/>
      <c r="S7316" s="1"/>
      <c r="T7316" s="1"/>
      <c r="U7316" s="1" t="str">
        <f t="shared" ref="U7316" si="32834">U7310</f>
        <v>Sigmoid Layer 1</v>
      </c>
      <c r="V7316" s="1"/>
      <c r="W7316" s="1"/>
      <c r="X7316" s="1"/>
      <c r="Y7316" s="1" t="str">
        <f t="shared" ref="Y7316" si="32835">Y7310</f>
        <v>(y-output*sigmoid*weights2)*Sigmoid Layer 1</v>
      </c>
      <c r="Z7316" s="1"/>
      <c r="AA7316" s="1"/>
      <c r="AB7316" s="1"/>
      <c r="AC7316" s="1" t="str">
        <f t="shared" ref="AC7316" si="32836">AC7310</f>
        <v>d_weights 1 = Input Transposed X ((y-o)*sigmoid(o))*sigmoid Layer 1</v>
      </c>
      <c r="AD7316" s="1"/>
      <c r="AE7316" s="1"/>
      <c r="AF7316" s="1"/>
    </row>
    <row r="7317" spans="1:32" x14ac:dyDescent="0.25">
      <c r="A7317">
        <f t="shared" ref="A7317:C7317" si="32837">A7311</f>
        <v>0</v>
      </c>
      <c r="B7317">
        <f t="shared" si="32837"/>
        <v>0</v>
      </c>
      <c r="C7317">
        <f t="shared" si="32837"/>
        <v>0</v>
      </c>
      <c r="D7317">
        <f t="shared" ref="D7317:D7319" ca="1" si="32838">D7311+AC7311</f>
        <v>1.5434278680212001</v>
      </c>
      <c r="E7317">
        <f t="shared" ref="E7317:E7319" ca="1" si="32839">E7311+AD7311</f>
        <v>1.2460882495225414</v>
      </c>
      <c r="F7317">
        <f t="shared" ref="F7317:F7319" ca="1" si="32840">F7311+AE7311</f>
        <v>1.6378506665732979</v>
      </c>
      <c r="G7317">
        <f t="shared" ref="G7317:G7319" ca="1" si="32841">G7311+AF7311</f>
        <v>-2.2504810048294499</v>
      </c>
      <c r="H7317" cm="1">
        <f t="array" aca="1" ref="H7317:K7320" ca="1">1/(1+EXP(-MMULT(A7317:C7320,D7317:G7319)))</f>
        <v>0.5</v>
      </c>
      <c r="I7317">
        <f ca="1"/>
        <v>0.5</v>
      </c>
      <c r="J7317">
        <f ca="1"/>
        <v>0.5</v>
      </c>
      <c r="K7317">
        <f ca="1"/>
        <v>0.5</v>
      </c>
      <c r="L7317">
        <f t="shared" ref="L7317:L7320" ca="1" si="32842">L7311+P7311</f>
        <v>1.8214858566959411</v>
      </c>
      <c r="M7317" cm="1">
        <f t="array" aca="1" ref="M7317:M7320" ca="1">1/(1+EXP(-MMULT(_xlfn.ANCHORARRAY(H7317),L7317:L7320)))</f>
        <v>3.8031291539254157E-2</v>
      </c>
      <c r="N7317">
        <f t="shared" ref="N7317:S7317" si="32843">N7311</f>
        <v>0</v>
      </c>
      <c r="O7317">
        <f t="shared" ref="O7317:O7320" ca="1" si="32844">2*((N7317-M7317))*(M7317*(1-M7317))</f>
        <v>-2.7827429390815356E-3</v>
      </c>
      <c r="P7317" cm="1">
        <f t="array" aca="1" ref="P7317:P7320" ca="1">MMULT(TRANSPOSE(_xlfn.ANCHORARRAY(H7317)),O7317:O7320)</f>
        <v>1.6459479892101095E-4</v>
      </c>
      <c r="Q7317" cm="1">
        <f t="array" aca="1" ref="Q7317:T7320" ca="1">MMULT(O7317:O7320,TRANSPOSE(L7317:L7320))</f>
        <v>-5.0687269063575116E-3</v>
      </c>
      <c r="R7317">
        <f ca="1"/>
        <v>-2.4879640467461643E-3</v>
      </c>
      <c r="S7317">
        <f ca="1"/>
        <v>-4.7081543832924117E-3</v>
      </c>
      <c r="T7317">
        <f ca="1"/>
        <v>3.0244551743374197E-2</v>
      </c>
      <c r="U7317">
        <f t="shared" ref="U7317:U7380" ca="1" si="32845">H7317*(1-H7317)</f>
        <v>0.25</v>
      </c>
      <c r="V7317">
        <f t="shared" ref="V7317:V7380" ca="1" si="32846">I7317*(1-I7317)</f>
        <v>0.25</v>
      </c>
      <c r="W7317">
        <f t="shared" ref="W7317:W7380" ca="1" si="32847">J7317*(1-J7317)</f>
        <v>0.25</v>
      </c>
      <c r="X7317">
        <f t="shared" ref="X7317:X7380" ca="1" si="32848">K7317*(1-K7317)</f>
        <v>0.25</v>
      </c>
      <c r="Y7317">
        <f t="shared" ref="Y7317:Y7380" ca="1" si="32849">Q7317*U7317</f>
        <v>-1.2671817265893779E-3</v>
      </c>
      <c r="Z7317">
        <f t="shared" ref="Z7317:Z7380" ca="1" si="32850">R7317*V7317</f>
        <v>-6.2199101168654107E-4</v>
      </c>
      <c r="AA7317">
        <f t="shared" ref="AA7317:AA7380" ca="1" si="32851">S7317*W7317</f>
        <v>-1.1770385958231029E-3</v>
      </c>
      <c r="AB7317">
        <f t="shared" ref="AB7317:AB7380" ca="1" si="32852">T7317*X7317</f>
        <v>7.5611379358435492E-3</v>
      </c>
      <c r="AC7317" cm="1">
        <f t="array" aca="1" ref="AC7317:AF7319" ca="1">MMULT(TRANSPOSE(A7317:C7320),Y7317:AB7320)</f>
        <v>7.5206720316242618E-5</v>
      </c>
      <c r="AD7317">
        <f ca="1"/>
        <v>6.6597808454468897E-5</v>
      </c>
      <c r="AE7317">
        <f ca="1"/>
        <v>6.9794296807856399E-5</v>
      </c>
      <c r="AF7317">
        <f ca="1"/>
        <v>-1.2832309414017532E-4</v>
      </c>
    </row>
    <row r="7318" spans="1:32" x14ac:dyDescent="0.25">
      <c r="A7318">
        <f t="shared" ref="A7318:C7318" si="32853">A7312</f>
        <v>1</v>
      </c>
      <c r="B7318">
        <f t="shared" si="32853"/>
        <v>1</v>
      </c>
      <c r="C7318">
        <f t="shared" si="32853"/>
        <v>0</v>
      </c>
      <c r="D7318">
        <f t="shared" ca="1" si="32838"/>
        <v>1.6337421888979795</v>
      </c>
      <c r="E7318">
        <f t="shared" ca="1" si="32839"/>
        <v>1.5439866980957815</v>
      </c>
      <c r="F7318">
        <f t="shared" ca="1" si="32840"/>
        <v>1.3730942553559244</v>
      </c>
      <c r="G7318">
        <f t="shared" ca="1" si="32841"/>
        <v>-2.2344917314800918</v>
      </c>
      <c r="H7318">
        <f ca="1"/>
        <v>0.9599660493003711</v>
      </c>
      <c r="I7318">
        <f ca="1"/>
        <v>0.94213713061028737</v>
      </c>
      <c r="J7318">
        <f ca="1"/>
        <v>0.95306613979326316</v>
      </c>
      <c r="K7318">
        <f ca="1"/>
        <v>1.1151438033551951E-2</v>
      </c>
      <c r="L7318">
        <f t="shared" ca="1" si="32842"/>
        <v>0.89406894607639709</v>
      </c>
      <c r="M7318">
        <f ca="1"/>
        <v>0.98340962300817603</v>
      </c>
      <c r="N7318">
        <f t="shared" ref="N7318:S7318" si="32854">N7312</f>
        <v>1</v>
      </c>
      <c r="O7318">
        <f t="shared" ca="1" si="32844"/>
        <v>5.4134852653707694E-4</v>
      </c>
      <c r="P7318">
        <f ca="1"/>
        <v>1.0896232805679353E-4</v>
      </c>
      <c r="Q7318">
        <f ca="1"/>
        <v>9.8605868463047292E-4</v>
      </c>
      <c r="R7318">
        <f ca="1"/>
        <v>4.8400290658101488E-4</v>
      </c>
      <c r="S7318">
        <f ca="1"/>
        <v>9.1591372034732809E-4</v>
      </c>
      <c r="T7318">
        <f ca="1"/>
        <v>-5.883706788760725E-3</v>
      </c>
      <c r="U7318">
        <f t="shared" ca="1" si="32845"/>
        <v>3.8431233491008576E-2</v>
      </c>
      <c r="V7318">
        <f t="shared" ca="1" si="32846"/>
        <v>5.4514757735701691E-2</v>
      </c>
      <c r="W7318">
        <f t="shared" ca="1" si="32847"/>
        <v>4.4731072972831326E-2</v>
      </c>
      <c r="X7318">
        <f t="shared" ca="1" si="32848"/>
        <v>1.1027083463335802E-2</v>
      </c>
      <c r="Y7318">
        <f t="shared" ca="1" si="32849"/>
        <v>3.7895451544870494E-5</v>
      </c>
      <c r="Z7318">
        <f t="shared" ca="1" si="32850"/>
        <v>2.6385301195639483E-5</v>
      </c>
      <c r="AA7318">
        <f t="shared" ca="1" si="32851"/>
        <v>4.096980346167376E-5</v>
      </c>
      <c r="AB7318">
        <f t="shared" ca="1" si="32852"/>
        <v>-6.4880125833459987E-5</v>
      </c>
      <c r="AC7318">
        <f ca="1"/>
        <v>7.1706809024670113E-5</v>
      </c>
      <c r="AD7318">
        <f ca="1"/>
        <v>5.7226929246916377E-5</v>
      </c>
      <c r="AE7318">
        <f ca="1"/>
        <v>7.7255219418513122E-5</v>
      </c>
      <c r="AF7318">
        <f ca="1"/>
        <v>-1.2836461260132631E-4</v>
      </c>
    </row>
    <row r="7319" spans="1:32" x14ac:dyDescent="0.25">
      <c r="A7319">
        <f t="shared" ref="A7319:C7319" si="32855">A7313</f>
        <v>0</v>
      </c>
      <c r="B7319">
        <f t="shared" si="32855"/>
        <v>1</v>
      </c>
      <c r="C7319">
        <f t="shared" si="32855"/>
        <v>1</v>
      </c>
      <c r="D7319">
        <f t="shared" ca="1" si="32838"/>
        <v>1.6528609582869369</v>
      </c>
      <c r="E7319">
        <f t="shared" ca="1" si="32839"/>
        <v>1.0525519184571914</v>
      </c>
      <c r="F7319">
        <f t="shared" ca="1" si="32840"/>
        <v>1.756916453438814</v>
      </c>
      <c r="G7319">
        <f t="shared" ca="1" si="32841"/>
        <v>-2.2595090635021648</v>
      </c>
      <c r="H7319">
        <f ca="1"/>
        <v>0.96396634944146375</v>
      </c>
      <c r="I7319">
        <f ca="1"/>
        <v>0.93063847839984437</v>
      </c>
      <c r="J7319">
        <f ca="1"/>
        <v>0.95811382270672585</v>
      </c>
      <c r="K7319">
        <f ca="1"/>
        <v>1.1052322980028112E-2</v>
      </c>
      <c r="L7319">
        <f t="shared" ca="1" si="32842"/>
        <v>1.6919113573768954</v>
      </c>
      <c r="M7319">
        <f ca="1"/>
        <v>0.98351733903306293</v>
      </c>
      <c r="N7319">
        <f t="shared" ref="N7319:S7319" si="32856">N7313</f>
        <v>1</v>
      </c>
      <c r="O7319">
        <f t="shared" ca="1" si="32844"/>
        <v>5.3440026865935093E-4</v>
      </c>
      <c r="P7319">
        <f ca="1"/>
        <v>1.6144580482414198E-4</v>
      </c>
      <c r="Q7319">
        <f ca="1"/>
        <v>9.7340253117751891E-4</v>
      </c>
      <c r="R7319">
        <f ca="1"/>
        <v>4.7779068498320933E-4</v>
      </c>
      <c r="S7319">
        <f ca="1"/>
        <v>9.0415788393001994E-4</v>
      </c>
      <c r="T7319">
        <f ca="1"/>
        <v>-5.8081888737000712E-3</v>
      </c>
      <c r="U7319">
        <f t="shared" ca="1" si="32845"/>
        <v>3.4735226585961544E-2</v>
      </c>
      <c r="V7319">
        <f t="shared" ca="1" si="32846"/>
        <v>6.4550500921466775E-2</v>
      </c>
      <c r="W7319">
        <f t="shared" ca="1" si="32847"/>
        <v>4.0131725445030554E-2</v>
      </c>
      <c r="X7319">
        <f t="shared" ca="1" si="32848"/>
        <v>1.0930169136773254E-2</v>
      </c>
      <c r="Y7319">
        <f t="shared" ca="1" si="32849"/>
        <v>3.3811357479799613E-5</v>
      </c>
      <c r="Z7319">
        <f t="shared" ca="1" si="32850"/>
        <v>3.0841628051276897E-5</v>
      </c>
      <c r="AA7319">
        <f t="shared" ca="1" si="32851"/>
        <v>3.6285415956839362E-5</v>
      </c>
      <c r="AB7319">
        <f t="shared" ca="1" si="32852"/>
        <v>-6.3484486767866321E-5</v>
      </c>
      <c r="AC7319">
        <f ca="1"/>
        <v>7.112262625117173E-5</v>
      </c>
      <c r="AD7319">
        <f ca="1"/>
        <v>7.1054135310106314E-5</v>
      </c>
      <c r="AE7319">
        <f ca="1"/>
        <v>6.5109909303022001E-5</v>
      </c>
      <c r="AF7319">
        <f ca="1"/>
        <v>-1.2692745507458163E-4</v>
      </c>
    </row>
    <row r="7320" spans="1:32" x14ac:dyDescent="0.25">
      <c r="A7320">
        <f t="shared" ref="A7320:C7320" si="32857">A7314</f>
        <v>1</v>
      </c>
      <c r="B7320">
        <f t="shared" si="32857"/>
        <v>0</v>
      </c>
      <c r="C7320">
        <f t="shared" si="32857"/>
        <v>1</v>
      </c>
      <c r="H7320">
        <f ca="1"/>
        <v>0.96069438007576768</v>
      </c>
      <c r="I7320">
        <f ca="1"/>
        <v>0.90876435565101454</v>
      </c>
      <c r="J7320">
        <f ca="1"/>
        <v>0.96754059402635484</v>
      </c>
      <c r="K7320">
        <f ca="1"/>
        <v>1.0878916886928464E-2</v>
      </c>
      <c r="L7320">
        <f t="shared" ca="1" si="32842"/>
        <v>-10.86861144039292</v>
      </c>
      <c r="M7320">
        <f ca="1"/>
        <v>0.98339232830461731</v>
      </c>
      <c r="N7320">
        <f t="shared" ref="N7320:S7320" si="32858">N7314</f>
        <v>1</v>
      </c>
      <c r="O7320">
        <f t="shared" ca="1" si="32844"/>
        <v>5.424682363461004E-4</v>
      </c>
      <c r="P7320">
        <f ca="1"/>
        <v>-1.3735268237656899E-3</v>
      </c>
      <c r="Q7320">
        <f ca="1"/>
        <v>9.8809822021121295E-4</v>
      </c>
      <c r="R7320">
        <f ca="1"/>
        <v>4.8500400434987987E-4</v>
      </c>
      <c r="S7320">
        <f ca="1"/>
        <v>9.1780817009018119E-4</v>
      </c>
      <c r="T7320">
        <f ca="1"/>
        <v>-5.8958764796009974E-3</v>
      </c>
      <c r="U7320">
        <f t="shared" ca="1" si="32845"/>
        <v>3.7760688166604106E-2</v>
      </c>
      <c r="V7320">
        <f t="shared" ca="1" si="32846"/>
        <v>8.2911701549210889E-2</v>
      </c>
      <c r="W7320">
        <f t="shared" ca="1" si="32847"/>
        <v>3.1405792937483253E-2</v>
      </c>
      <c r="X7320">
        <f t="shared" ca="1" si="32848"/>
        <v>1.0760566054295767E-2</v>
      </c>
      <c r="Y7320">
        <f t="shared" ca="1" si="32849"/>
        <v>3.7311268771372124E-5</v>
      </c>
      <c r="Z7320">
        <f t="shared" ca="1" si="32850"/>
        <v>4.0212507258829417E-5</v>
      </c>
      <c r="AA7320">
        <f t="shared" ca="1" si="32851"/>
        <v>2.8824493346182639E-5</v>
      </c>
      <c r="AB7320">
        <f t="shared" ca="1" si="32852"/>
        <v>-6.3442968306715321E-5</v>
      </c>
    </row>
    <row r="7321" spans="1:32" x14ac:dyDescent="0.25">
      <c r="A7321" s="1">
        <v>1221</v>
      </c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</row>
    <row r="7322" spans="1:32" x14ac:dyDescent="0.25">
      <c r="A7322" s="1" t="str">
        <f t="shared" ref="A7322:C7322" si="32859">A7316</f>
        <v>Input</v>
      </c>
      <c r="B7322" s="1"/>
      <c r="C7322" s="1"/>
      <c r="D7322" s="1" t="str">
        <f t="shared" ref="D7322" si="32860">D7316</f>
        <v>Weights 1</v>
      </c>
      <c r="E7322" s="1"/>
      <c r="F7322" s="1"/>
      <c r="G7322" s="1"/>
      <c r="H7322" s="1" t="str">
        <f t="shared" ref="H7322" si="32861">H7316</f>
        <v>Layer 1 = Weights 1 X Input</v>
      </c>
      <c r="I7322" s="1"/>
      <c r="J7322" s="1"/>
      <c r="K7322" s="1"/>
      <c r="L7322" t="str">
        <f t="shared" ref="L7322:Q7322" si="32862">L7316</f>
        <v>Weights 2</v>
      </c>
      <c r="M7322" t="str">
        <f t="shared" si="32862"/>
        <v>Pred Output = Weights 2 X Layer 1</v>
      </c>
      <c r="N7322" t="str">
        <f t="shared" si="32862"/>
        <v>Real Output</v>
      </c>
      <c r="O7322" t="str">
        <f t="shared" si="32862"/>
        <v>Y-output * sigmoid derivative</v>
      </c>
      <c r="P7322" t="str">
        <f t="shared" si="32862"/>
        <v>d_weights 2 = (y-o*sigmoid(o))*Layer 1 Transposed</v>
      </c>
      <c r="Q7322" s="1" t="str">
        <f t="shared" si="32862"/>
        <v>Y-output*sigmoid * weights2</v>
      </c>
      <c r="R7322" s="1"/>
      <c r="S7322" s="1"/>
      <c r="T7322" s="1"/>
      <c r="U7322" s="1" t="str">
        <f t="shared" ref="U7322" si="32863">U7316</f>
        <v>Sigmoid Layer 1</v>
      </c>
      <c r="V7322" s="1"/>
      <c r="W7322" s="1"/>
      <c r="X7322" s="1"/>
      <c r="Y7322" s="1" t="str">
        <f t="shared" ref="Y7322" si="32864">Y7316</f>
        <v>(y-output*sigmoid*weights2)*Sigmoid Layer 1</v>
      </c>
      <c r="Z7322" s="1"/>
      <c r="AA7322" s="1"/>
      <c r="AB7322" s="1"/>
      <c r="AC7322" s="1" t="str">
        <f t="shared" ref="AC7322" si="32865">AC7316</f>
        <v>d_weights 1 = Input Transposed X ((y-o)*sigmoid(o))*sigmoid Layer 1</v>
      </c>
      <c r="AD7322" s="1"/>
      <c r="AE7322" s="1"/>
      <c r="AF7322" s="1"/>
    </row>
    <row r="7323" spans="1:32" x14ac:dyDescent="0.25">
      <c r="A7323">
        <f t="shared" ref="A7323:C7323" si="32866">A7317</f>
        <v>0</v>
      </c>
      <c r="B7323">
        <f t="shared" si="32866"/>
        <v>0</v>
      </c>
      <c r="C7323">
        <f t="shared" si="32866"/>
        <v>0</v>
      </c>
      <c r="D7323">
        <f t="shared" ref="D7323:D7325" ca="1" si="32867">D7317+AC7317</f>
        <v>1.5435030747415164</v>
      </c>
      <c r="E7323">
        <f t="shared" ref="E7323:E7325" ca="1" si="32868">E7317+AD7317</f>
        <v>1.2461548473309958</v>
      </c>
      <c r="F7323">
        <f t="shared" ref="F7323:F7325" ca="1" si="32869">F7317+AE7317</f>
        <v>1.6379204608701057</v>
      </c>
      <c r="G7323">
        <f t="shared" ref="G7323:G7325" ca="1" si="32870">G7317+AF7317</f>
        <v>-2.2506093279235899</v>
      </c>
      <c r="H7323" cm="1">
        <f t="array" aca="1" ref="H7323:K7326" ca="1">1/(1+EXP(-MMULT(A7323:C7326,D7323:G7325)))</f>
        <v>0.5</v>
      </c>
      <c r="I7323">
        <f ca="1"/>
        <v>0.5</v>
      </c>
      <c r="J7323">
        <f ca="1"/>
        <v>0.5</v>
      </c>
      <c r="K7323">
        <f ca="1"/>
        <v>0.5</v>
      </c>
      <c r="L7323">
        <f t="shared" ref="L7323:L7326" ca="1" si="32871">L7317+P7317</f>
        <v>1.8216504514948622</v>
      </c>
      <c r="M7323" cm="1">
        <f t="array" aca="1" ref="M7323:M7326" ca="1">1/(1+EXP(-MMULT(_xlfn.ANCHORARRAY(H7323),L7323:L7326)))</f>
        <v>3.8014127353307899E-2</v>
      </c>
      <c r="N7323">
        <f t="shared" ref="N7323:S7323" si="32872">N7317</f>
        <v>0</v>
      </c>
      <c r="O7323">
        <f t="shared" ref="O7323:O7326" ca="1" si="32873">2*((N7323-M7323))*(M7323*(1-M7323))</f>
        <v>-2.7802813119676036E-3</v>
      </c>
      <c r="P7323" cm="1">
        <f t="array" aca="1" ref="P7323:P7326" ca="1">MMULT(TRANSPOSE(_xlfn.ANCHORARRAY(H7323)),O7323:O7326)</f>
        <v>1.6444997836252175E-4</v>
      </c>
      <c r="Q7323" cm="1">
        <f t="array" aca="1" ref="Q7323:T7326" ca="1">MMULT(O7323:O7326,TRANSPOSE(L7323:L7326))</f>
        <v>-5.0647007072285128E-3</v>
      </c>
      <c r="R7323">
        <f ca="1"/>
        <v>-2.4860661283111827E-3</v>
      </c>
      <c r="S7323">
        <f ca="1"/>
        <v>-4.7044383931747723E-3</v>
      </c>
      <c r="T7323">
        <f ca="1"/>
        <v>3.0221616065721334E-2</v>
      </c>
      <c r="U7323">
        <f t="shared" ref="U7323:U7386" ca="1" si="32874">H7323*(1-H7323)</f>
        <v>0.25</v>
      </c>
      <c r="V7323">
        <f t="shared" ref="V7323:V7386" ca="1" si="32875">I7323*(1-I7323)</f>
        <v>0.25</v>
      </c>
      <c r="W7323">
        <f t="shared" ref="W7323:W7386" ca="1" si="32876">J7323*(1-J7323)</f>
        <v>0.25</v>
      </c>
      <c r="X7323">
        <f t="shared" ref="X7323:X7386" ca="1" si="32877">K7323*(1-K7323)</f>
        <v>0.25</v>
      </c>
      <c r="Y7323">
        <f t="shared" ref="Y7323:Y7386" ca="1" si="32878">Q7323*U7323</f>
        <v>-1.2661751768071282E-3</v>
      </c>
      <c r="Z7323">
        <f t="shared" ref="Z7323:Z7386" ca="1" si="32879">R7323*V7323</f>
        <v>-6.2151653207779569E-4</v>
      </c>
      <c r="AA7323">
        <f t="shared" ref="AA7323:AA7386" ca="1" si="32880">S7323*W7323</f>
        <v>-1.1761095982936931E-3</v>
      </c>
      <c r="AB7323">
        <f t="shared" ref="AB7323:AB7386" ca="1" si="32881">T7323*X7323</f>
        <v>7.5554040164303336E-3</v>
      </c>
      <c r="AC7323" cm="1">
        <f t="array" aca="1" ref="AC7323:AF7325" ca="1">MMULT(TRANSPOSE(A7323:C7326),Y7323:AB7326)</f>
        <v>7.5136431780389146E-5</v>
      </c>
      <c r="AD7323">
        <f ca="1"/>
        <v>6.6539260705436414E-5</v>
      </c>
      <c r="AE7323">
        <f ca="1"/>
        <v>6.9729725838934349E-5</v>
      </c>
      <c r="AF7323">
        <f ca="1"/>
        <v>-1.2819299101532965E-4</v>
      </c>
    </row>
    <row r="7324" spans="1:32" x14ac:dyDescent="0.25">
      <c r="A7324">
        <f t="shared" ref="A7324:C7324" si="32882">A7318</f>
        <v>1</v>
      </c>
      <c r="B7324">
        <f t="shared" si="32882"/>
        <v>1</v>
      </c>
      <c r="C7324">
        <f t="shared" si="32882"/>
        <v>0</v>
      </c>
      <c r="D7324">
        <f t="shared" ca="1" si="32867"/>
        <v>1.6338138957070041</v>
      </c>
      <c r="E7324">
        <f t="shared" ca="1" si="32868"/>
        <v>1.5440439250250284</v>
      </c>
      <c r="F7324">
        <f t="shared" ca="1" si="32869"/>
        <v>1.373171510575343</v>
      </c>
      <c r="G7324">
        <f t="shared" ca="1" si="32870"/>
        <v>-2.234620096092693</v>
      </c>
      <c r="H7324">
        <f ca="1"/>
        <v>0.9599716949870013</v>
      </c>
      <c r="I7324">
        <f ca="1"/>
        <v>0.94214388051631559</v>
      </c>
      <c r="J7324">
        <f ca="1"/>
        <v>0.95307271703769547</v>
      </c>
      <c r="K7324">
        <f ca="1"/>
        <v>1.1148607871933936E-2</v>
      </c>
      <c r="L7324">
        <f t="shared" ca="1" si="32871"/>
        <v>0.89417790840445388</v>
      </c>
      <c r="M7324">
        <f ca="1"/>
        <v>0.98341708435313802</v>
      </c>
      <c r="N7324">
        <f t="shared" ref="N7324:S7324" si="32883">N7318</f>
        <v>1</v>
      </c>
      <c r="O7324">
        <f t="shared" ca="1" si="32873"/>
        <v>5.4086580822719521E-4</v>
      </c>
      <c r="P7324">
        <f ca="1"/>
        <v>1.0887253277386299E-4</v>
      </c>
      <c r="Q7324">
        <f ca="1"/>
        <v>9.8526844375520367E-4</v>
      </c>
      <c r="R7324">
        <f ca="1"/>
        <v>4.8363025712807787E-4</v>
      </c>
      <c r="S7324">
        <f ca="1"/>
        <v>9.1518432427213658E-4</v>
      </c>
      <c r="T7324">
        <f ca="1"/>
        <v>-5.8792032047111148E-3</v>
      </c>
      <c r="U7324">
        <f t="shared" ca="1" si="32874"/>
        <v>3.8426039810785045E-2</v>
      </c>
      <c r="V7324">
        <f t="shared" ca="1" si="32875"/>
        <v>5.4508788921974041E-2</v>
      </c>
      <c r="W7324">
        <f t="shared" ca="1" si="32876"/>
        <v>4.4725113076080333E-2</v>
      </c>
      <c r="X7324">
        <f t="shared" ca="1" si="32877"/>
        <v>1.1024316414451788E-2</v>
      </c>
      <c r="Y7324">
        <f t="shared" ca="1" si="32878"/>
        <v>3.785996444404768E-5</v>
      </c>
      <c r="Z7324">
        <f t="shared" ca="1" si="32879"/>
        <v>2.6362099602074428E-5</v>
      </c>
      <c r="AA7324">
        <f t="shared" ca="1" si="32880"/>
        <v>4.0931722388527481E-5</v>
      </c>
      <c r="AB7324">
        <f t="shared" ca="1" si="32881"/>
        <v>-6.4814196393594306E-5</v>
      </c>
      <c r="AC7324">
        <f ca="1"/>
        <v>7.1639836325570127E-5</v>
      </c>
      <c r="AD7324">
        <f ca="1"/>
        <v>5.7176657778824948E-5</v>
      </c>
      <c r="AE7324">
        <f ca="1"/>
        <v>7.718360828299511E-5</v>
      </c>
      <c r="AF7324">
        <f ca="1"/>
        <v>-1.2823442169051887E-4</v>
      </c>
    </row>
    <row r="7325" spans="1:32" x14ac:dyDescent="0.25">
      <c r="A7325">
        <f t="shared" ref="A7325:C7325" si="32884">A7319</f>
        <v>0</v>
      </c>
      <c r="B7325">
        <f t="shared" si="32884"/>
        <v>1</v>
      </c>
      <c r="C7325">
        <f t="shared" si="32884"/>
        <v>1</v>
      </c>
      <c r="D7325">
        <f t="shared" ca="1" si="32867"/>
        <v>1.652932080913188</v>
      </c>
      <c r="E7325">
        <f t="shared" ca="1" si="32868"/>
        <v>1.0526229725925016</v>
      </c>
      <c r="F7325">
        <f t="shared" ca="1" si="32869"/>
        <v>1.7569815633481169</v>
      </c>
      <c r="G7325">
        <f t="shared" ca="1" si="32870"/>
        <v>-2.2596359909572392</v>
      </c>
      <c r="H7325">
        <f ca="1"/>
        <v>0.96397131032550454</v>
      </c>
      <c r="I7325">
        <f ca="1"/>
        <v>0.93064675854939038</v>
      </c>
      <c r="J7325">
        <f ca="1"/>
        <v>0.9581195356923774</v>
      </c>
      <c r="K7325">
        <f ca="1"/>
        <v>1.1049532942829196E-2</v>
      </c>
      <c r="L7325">
        <f t="shared" ca="1" si="32871"/>
        <v>1.6920728031817196</v>
      </c>
      <c r="M7325">
        <f ca="1"/>
        <v>0.98352472971776883</v>
      </c>
      <c r="N7325">
        <f t="shared" ref="N7325:S7325" si="32885">N7319</f>
        <v>1</v>
      </c>
      <c r="O7325">
        <f t="shared" ca="1" si="32873"/>
        <v>5.3392514722502664E-4</v>
      </c>
      <c r="P7325">
        <f ca="1"/>
        <v>1.6130400360531627E-4</v>
      </c>
      <c r="Q7325">
        <f ca="1"/>
        <v>9.7262498550693057E-4</v>
      </c>
      <c r="R7325">
        <f ca="1"/>
        <v>4.7742407139021443E-4</v>
      </c>
      <c r="S7325">
        <f ca="1"/>
        <v>9.0344022055426315E-4</v>
      </c>
      <c r="T7325">
        <f ca="1"/>
        <v>-5.8037583239549956E-3</v>
      </c>
      <c r="U7325">
        <f t="shared" ca="1" si="32874"/>
        <v>3.4730623194834366E-2</v>
      </c>
      <c r="V7325">
        <f t="shared" ca="1" si="32875"/>
        <v>6.454336935090306E-2</v>
      </c>
      <c r="W7325">
        <f t="shared" ca="1" si="32876"/>
        <v>4.0126491017000547E-2</v>
      </c>
      <c r="X7325">
        <f t="shared" ca="1" si="32877"/>
        <v>1.0927440764574529E-2</v>
      </c>
      <c r="Y7325">
        <f t="shared" ca="1" si="32878"/>
        <v>3.377987188152244E-5</v>
      </c>
      <c r="Z7325">
        <f t="shared" ca="1" si="32879"/>
        <v>3.0814558176750521E-5</v>
      </c>
      <c r="AA7325">
        <f t="shared" ca="1" si="32880"/>
        <v>3.6251885894467636E-5</v>
      </c>
      <c r="AB7325">
        <f t="shared" ca="1" si="32881"/>
        <v>-6.3420225296924562E-5</v>
      </c>
      <c r="AC7325">
        <f ca="1"/>
        <v>7.10563392178639E-5</v>
      </c>
      <c r="AD7325">
        <f ca="1"/>
        <v>7.0991719280112507E-5</v>
      </c>
      <c r="AE7325">
        <f ca="1"/>
        <v>6.5049889344874498E-5</v>
      </c>
      <c r="AF7325">
        <f ca="1"/>
        <v>-1.2679901991865991E-4</v>
      </c>
    </row>
    <row r="7326" spans="1:32" x14ac:dyDescent="0.25">
      <c r="A7326">
        <f t="shared" ref="A7326:C7326" si="32886">A7320</f>
        <v>1</v>
      </c>
      <c r="B7326">
        <f t="shared" si="32886"/>
        <v>0</v>
      </c>
      <c r="C7326">
        <f t="shared" si="32886"/>
        <v>1</v>
      </c>
      <c r="H7326">
        <f ca="1"/>
        <v>0.9606999052001175</v>
      </c>
      <c r="I7326">
        <f ca="1"/>
        <v>0.90877576796573656</v>
      </c>
      <c r="J7326">
        <f ca="1"/>
        <v>0.9675448305327019</v>
      </c>
      <c r="K7326">
        <f ca="1"/>
        <v>1.0876170589419077E-2</v>
      </c>
      <c r="L7326">
        <f t="shared" ca="1" si="32871"/>
        <v>-10.869984967216686</v>
      </c>
      <c r="M7326">
        <f ca="1"/>
        <v>0.98339976908346061</v>
      </c>
      <c r="N7326">
        <f t="shared" ref="N7326:S7326" si="32887">N7320</f>
        <v>1</v>
      </c>
      <c r="O7326">
        <f t="shared" ca="1" si="32873"/>
        <v>5.4198635917138019E-4</v>
      </c>
      <c r="P7326">
        <f ca="1"/>
        <v>-1.3723163955737863E-3</v>
      </c>
      <c r="Q7326">
        <f ca="1"/>
        <v>9.8730969588860132E-4</v>
      </c>
      <c r="R7326">
        <f ca="1"/>
        <v>4.8463222902760984E-4</v>
      </c>
      <c r="S7326">
        <f ca="1"/>
        <v>9.1708037804937156E-4</v>
      </c>
      <c r="T7326">
        <f ca="1"/>
        <v>-5.8913835766294057E-3</v>
      </c>
      <c r="U7326">
        <f t="shared" ca="1" si="32874"/>
        <v>3.7755597348602753E-2</v>
      </c>
      <c r="V7326">
        <f t="shared" ca="1" si="32875"/>
        <v>8.29023715240223E-2</v>
      </c>
      <c r="W7326">
        <f t="shared" ca="1" si="32876"/>
        <v>3.1401831442147053E-2</v>
      </c>
      <c r="X7326">
        <f t="shared" ca="1" si="32877"/>
        <v>1.0757879502728933E-2</v>
      </c>
      <c r="Y7326">
        <f t="shared" ca="1" si="32878"/>
        <v>3.7276467336341467E-5</v>
      </c>
      <c r="Z7326">
        <f t="shared" ca="1" si="32879"/>
        <v>4.0177161103361979E-5</v>
      </c>
      <c r="AA7326">
        <f t="shared" ca="1" si="32880"/>
        <v>2.8798003450406862E-5</v>
      </c>
      <c r="AB7326">
        <f t="shared" ca="1" si="32881"/>
        <v>-6.3378794621735357E-5</v>
      </c>
    </row>
    <row r="7327" spans="1:32" x14ac:dyDescent="0.25">
      <c r="A7327" s="1">
        <v>1222</v>
      </c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</row>
    <row r="7328" spans="1:32" x14ac:dyDescent="0.25">
      <c r="A7328" s="1" t="str">
        <f t="shared" ref="A7328:C7328" si="32888">A7322</f>
        <v>Input</v>
      </c>
      <c r="B7328" s="1"/>
      <c r="C7328" s="1"/>
      <c r="D7328" s="1" t="str">
        <f t="shared" ref="D7328" si="32889">D7322</f>
        <v>Weights 1</v>
      </c>
      <c r="E7328" s="1"/>
      <c r="F7328" s="1"/>
      <c r="G7328" s="1"/>
      <c r="H7328" s="1" t="str">
        <f t="shared" ref="H7328" si="32890">H7322</f>
        <v>Layer 1 = Weights 1 X Input</v>
      </c>
      <c r="I7328" s="1"/>
      <c r="J7328" s="1"/>
      <c r="K7328" s="1"/>
      <c r="L7328" t="str">
        <f t="shared" ref="L7328:Q7328" si="32891">L7322</f>
        <v>Weights 2</v>
      </c>
      <c r="M7328" t="str">
        <f t="shared" si="32891"/>
        <v>Pred Output = Weights 2 X Layer 1</v>
      </c>
      <c r="N7328" t="str">
        <f t="shared" si="32891"/>
        <v>Real Output</v>
      </c>
      <c r="O7328" t="str">
        <f t="shared" si="32891"/>
        <v>Y-output * sigmoid derivative</v>
      </c>
      <c r="P7328" t="str">
        <f t="shared" si="32891"/>
        <v>d_weights 2 = (y-o*sigmoid(o))*Layer 1 Transposed</v>
      </c>
      <c r="Q7328" s="1" t="str">
        <f t="shared" si="32891"/>
        <v>Y-output*sigmoid * weights2</v>
      </c>
      <c r="R7328" s="1"/>
      <c r="S7328" s="1"/>
      <c r="T7328" s="1"/>
      <c r="U7328" s="1" t="str">
        <f t="shared" ref="U7328" si="32892">U7322</f>
        <v>Sigmoid Layer 1</v>
      </c>
      <c r="V7328" s="1"/>
      <c r="W7328" s="1"/>
      <c r="X7328" s="1"/>
      <c r="Y7328" s="1" t="str">
        <f t="shared" ref="Y7328" si="32893">Y7322</f>
        <v>(y-output*sigmoid*weights2)*Sigmoid Layer 1</v>
      </c>
      <c r="Z7328" s="1"/>
      <c r="AA7328" s="1"/>
      <c r="AB7328" s="1"/>
      <c r="AC7328" s="1" t="str">
        <f t="shared" ref="AC7328" si="32894">AC7322</f>
        <v>d_weights 1 = Input Transposed X ((y-o)*sigmoid(o))*sigmoid Layer 1</v>
      </c>
      <c r="AD7328" s="1"/>
      <c r="AE7328" s="1"/>
      <c r="AF7328" s="1"/>
    </row>
    <row r="7329" spans="1:32" x14ac:dyDescent="0.25">
      <c r="A7329">
        <f t="shared" ref="A7329:C7329" si="32895">A7323</f>
        <v>0</v>
      </c>
      <c r="B7329">
        <f t="shared" si="32895"/>
        <v>0</v>
      </c>
      <c r="C7329">
        <f t="shared" si="32895"/>
        <v>0</v>
      </c>
      <c r="D7329">
        <f t="shared" ref="D7329:D7331" ca="1" si="32896">D7323+AC7323</f>
        <v>1.5435782111732967</v>
      </c>
      <c r="E7329">
        <f t="shared" ref="E7329:E7331" ca="1" si="32897">E7323+AD7323</f>
        <v>1.2462213865917013</v>
      </c>
      <c r="F7329">
        <f t="shared" ref="F7329:F7331" ca="1" si="32898">F7323+AE7323</f>
        <v>1.6379901905959446</v>
      </c>
      <c r="G7329">
        <f t="shared" ref="G7329:G7331" ca="1" si="32899">G7323+AF7323</f>
        <v>-2.2507375209146052</v>
      </c>
      <c r="H7329" cm="1">
        <f t="array" aca="1" ref="H7329:K7332" ca="1">1/(1+EXP(-MMULT(A7329:C7332,D7329:G7331)))</f>
        <v>0.5</v>
      </c>
      <c r="I7329">
        <f ca="1"/>
        <v>0.5</v>
      </c>
      <c r="J7329">
        <f ca="1"/>
        <v>0.5</v>
      </c>
      <c r="K7329">
        <f ca="1"/>
        <v>0.5</v>
      </c>
      <c r="L7329">
        <f t="shared" ref="L7329:L7332" ca="1" si="32900">L7323+P7323</f>
        <v>1.8218149014732248</v>
      </c>
      <c r="M7329" cm="1">
        <f t="array" aca="1" ref="M7329:M7332" ca="1">1/(1+EXP(-MMULT(_xlfn.ANCHORARRAY(H7329),L7329:L7332)))</f>
        <v>3.7996985850769355E-2</v>
      </c>
      <c r="N7329">
        <f t="shared" ref="N7329:S7329" si="32901">N7323</f>
        <v>0</v>
      </c>
      <c r="O7329">
        <f t="shared" ref="O7329:O7332" ca="1" si="32902">2*((N7329-M7329))*(M7329*(1-M7329))</f>
        <v>-2.7778239800047206E-3</v>
      </c>
      <c r="P7329" cm="1">
        <f t="array" aca="1" ref="P7329:P7332" ca="1">MMULT(TRANSPOSE(_xlfn.ANCHORARRAY(H7329)),O7329:O7332)</f>
        <v>1.6430540849456468E-4</v>
      </c>
      <c r="Q7329" cm="1">
        <f t="array" aca="1" ref="Q7329:T7332" ca="1">MMULT(O7329:O7332,TRANSPOSE(L7329:L7332))</f>
        <v>-5.0606811204422612E-3</v>
      </c>
      <c r="R7329">
        <f ca="1"/>
        <v>-2.4841712650886597E-3</v>
      </c>
      <c r="S7329">
        <f ca="1"/>
        <v>-4.7007284827212739E-3</v>
      </c>
      <c r="T7329">
        <f ca="1"/>
        <v>3.0198716957617118E-2</v>
      </c>
      <c r="U7329">
        <f t="shared" ref="U7329:U7392" ca="1" si="32903">H7329*(1-H7329)</f>
        <v>0.25</v>
      </c>
      <c r="V7329">
        <f t="shared" ref="V7329:V7392" ca="1" si="32904">I7329*(1-I7329)</f>
        <v>0.25</v>
      </c>
      <c r="W7329">
        <f t="shared" ref="W7329:W7392" ca="1" si="32905">J7329*(1-J7329)</f>
        <v>0.25</v>
      </c>
      <c r="X7329">
        <f t="shared" ref="X7329:X7392" ca="1" si="32906">K7329*(1-K7329)</f>
        <v>0.25</v>
      </c>
      <c r="Y7329">
        <f t="shared" ref="Y7329:Y7392" ca="1" si="32907">Q7329*U7329</f>
        <v>-1.2651702801105653E-3</v>
      </c>
      <c r="Z7329">
        <f t="shared" ref="Z7329:Z7392" ca="1" si="32908">R7329*V7329</f>
        <v>-6.2104281627216491E-4</v>
      </c>
      <c r="AA7329">
        <f t="shared" ref="AA7329:AA7392" ca="1" si="32909">S7329*W7329</f>
        <v>-1.1751821206803185E-3</v>
      </c>
      <c r="AB7329">
        <f t="shared" ref="AB7329:AB7392" ca="1" si="32910">T7329*X7329</f>
        <v>7.5496792394042795E-3</v>
      </c>
      <c r="AC7329" cm="1">
        <f t="array" aca="1" ref="AC7329:AF7331" ca="1">MMULT(TRANSPOSE(A7329:C7332),Y7329:AB7332)</f>
        <v>7.5066269296383847E-5</v>
      </c>
      <c r="AD7329">
        <f ca="1"/>
        <v>6.6480814082150826E-5</v>
      </c>
      <c r="AE7329">
        <f ca="1"/>
        <v>6.9665269903795106E-5</v>
      </c>
      <c r="AF7329">
        <f ca="1"/>
        <v>-1.2806313407014223E-4</v>
      </c>
    </row>
    <row r="7330" spans="1:32" x14ac:dyDescent="0.25">
      <c r="A7330">
        <f t="shared" ref="A7330:C7330" si="32911">A7324</f>
        <v>1</v>
      </c>
      <c r="B7330">
        <f t="shared" si="32911"/>
        <v>1</v>
      </c>
      <c r="C7330">
        <f t="shared" si="32911"/>
        <v>0</v>
      </c>
      <c r="D7330">
        <f t="shared" ca="1" si="32896"/>
        <v>1.6338855355433297</v>
      </c>
      <c r="E7330">
        <f t="shared" ca="1" si="32897"/>
        <v>1.5441011016828072</v>
      </c>
      <c r="F7330">
        <f t="shared" ca="1" si="32898"/>
        <v>1.3732486941836259</v>
      </c>
      <c r="G7330">
        <f t="shared" ca="1" si="32899"/>
        <v>-2.2347483305143836</v>
      </c>
      <c r="H7330">
        <f ca="1"/>
        <v>0.95997733463696366</v>
      </c>
      <c r="I7330">
        <f ca="1"/>
        <v>0.94215062375233738</v>
      </c>
      <c r="J7330">
        <f ca="1"/>
        <v>0.95307928731583103</v>
      </c>
      <c r="K7330">
        <f ca="1"/>
        <v>1.1145781289340391E-2</v>
      </c>
      <c r="L7330">
        <f t="shared" ca="1" si="32900"/>
        <v>0.8942867809372278</v>
      </c>
      <c r="M7330">
        <f ca="1"/>
        <v>0.98342453588337508</v>
      </c>
      <c r="N7330">
        <f t="shared" ref="N7330:S7330" si="32912">N7324</f>
        <v>1</v>
      </c>
      <c r="O7330">
        <f t="shared" ca="1" si="32902"/>
        <v>5.4038393608056567E-4</v>
      </c>
      <c r="P7330">
        <f ca="1"/>
        <v>1.0878288694296414E-4</v>
      </c>
      <c r="Q7330">
        <f ca="1"/>
        <v>9.8447950726832925E-4</v>
      </c>
      <c r="R7330">
        <f ca="1"/>
        <v>4.8325821066767772E-4</v>
      </c>
      <c r="S7330">
        <f ca="1"/>
        <v>9.1445612761058769E-4</v>
      </c>
      <c r="T7330">
        <f ca="1"/>
        <v>-5.8747068394565194E-3</v>
      </c>
      <c r="U7330">
        <f t="shared" ca="1" si="32903"/>
        <v>3.8420851620274747E-2</v>
      </c>
      <c r="V7330">
        <f t="shared" ca="1" si="32904"/>
        <v>5.4502825915418988E-2</v>
      </c>
      <c r="W7330">
        <f t="shared" ca="1" si="32905"/>
        <v>4.4719159405378642E-2</v>
      </c>
      <c r="X7330">
        <f t="shared" ca="1" si="32906"/>
        <v>1.102155284879058E-2</v>
      </c>
      <c r="Y7330">
        <f t="shared" ca="1" si="32907"/>
        <v>3.7824541071957674E-5</v>
      </c>
      <c r="Z7330">
        <f t="shared" ca="1" si="32908"/>
        <v>2.6338938128217315E-5</v>
      </c>
      <c r="AA7330">
        <f t="shared" ca="1" si="32909"/>
        <v>4.0893709339843146E-5</v>
      </c>
      <c r="AB7330">
        <f t="shared" ca="1" si="32910"/>
        <v>-6.4748391902221501E-5</v>
      </c>
      <c r="AC7330">
        <f ca="1"/>
        <v>7.1572983711316071E-5</v>
      </c>
      <c r="AD7330">
        <f ca="1"/>
        <v>5.7126473163563785E-5</v>
      </c>
      <c r="AE7330">
        <f ca="1"/>
        <v>7.7112124862908346E-5</v>
      </c>
      <c r="AF7330">
        <f ca="1"/>
        <v>-1.281044772078772E-4</v>
      </c>
    </row>
    <row r="7331" spans="1:32" x14ac:dyDescent="0.25">
      <c r="A7331">
        <f t="shared" ref="A7331:C7331" si="32913">A7325</f>
        <v>0</v>
      </c>
      <c r="B7331">
        <f t="shared" si="32913"/>
        <v>1</v>
      </c>
      <c r="C7331">
        <f t="shared" si="32913"/>
        <v>1</v>
      </c>
      <c r="D7331">
        <f t="shared" ca="1" si="32896"/>
        <v>1.6530031372524059</v>
      </c>
      <c r="E7331">
        <f t="shared" ca="1" si="32897"/>
        <v>1.0526939643117816</v>
      </c>
      <c r="F7331">
        <f t="shared" ca="1" si="32898"/>
        <v>1.7570466132374618</v>
      </c>
      <c r="G7331">
        <f t="shared" ca="1" si="32899"/>
        <v>-2.2597627899771577</v>
      </c>
      <c r="H7331">
        <f ca="1"/>
        <v>0.96397626592450536</v>
      </c>
      <c r="I7331">
        <f ca="1"/>
        <v>0.93065503051170551</v>
      </c>
      <c r="J7331">
        <f ca="1"/>
        <v>0.95812524265166743</v>
      </c>
      <c r="K7331">
        <f ca="1"/>
        <v>1.1046746427493023E-2</v>
      </c>
      <c r="L7331">
        <f t="shared" ca="1" si="32900"/>
        <v>1.6922341071853249</v>
      </c>
      <c r="M7331">
        <f ca="1"/>
        <v>0.98353211069527979</v>
      </c>
      <c r="N7331">
        <f t="shared" ref="N7331:S7331" si="32914">N7325</f>
        <v>1</v>
      </c>
      <c r="O7331">
        <f t="shared" ca="1" si="32902"/>
        <v>5.3345085711341603E-4</v>
      </c>
      <c r="P7331">
        <f ca="1"/>
        <v>1.6116244765920123E-4</v>
      </c>
      <c r="Q7331">
        <f ca="1"/>
        <v>9.7184872069288534E-4</v>
      </c>
      <c r="R7331">
        <f ca="1"/>
        <v>4.7705804979616192E-4</v>
      </c>
      <c r="S7331">
        <f ca="1"/>
        <v>9.0272373491456792E-4</v>
      </c>
      <c r="T7331">
        <f ca="1"/>
        <v>-5.7993348609291385E-3</v>
      </c>
      <c r="U7331">
        <f t="shared" ca="1" si="32903"/>
        <v>3.4726024658752686E-2</v>
      </c>
      <c r="V7331">
        <f t="shared" ca="1" si="32904"/>
        <v>6.4536244694961997E-2</v>
      </c>
      <c r="W7331">
        <f t="shared" ca="1" si="32905"/>
        <v>4.0121262045350839E-2</v>
      </c>
      <c r="X7331">
        <f t="shared" ca="1" si="32906"/>
        <v>1.0924715820859692E-2</v>
      </c>
      <c r="Y7331">
        <f t="shared" ca="1" si="32907"/>
        <v>3.374844263935839E-5</v>
      </c>
      <c r="Z7331">
        <f t="shared" ca="1" si="32908"/>
        <v>3.0787535035346473E-5</v>
      </c>
      <c r="AA7331">
        <f t="shared" ca="1" si="32909"/>
        <v>3.6218415523065206E-5</v>
      </c>
      <c r="AB7331">
        <f t="shared" ca="1" si="32910"/>
        <v>-6.3356085305655709E-5</v>
      </c>
      <c r="AC7331">
        <f ca="1"/>
        <v>7.099017086378457E-5</v>
      </c>
      <c r="AD7331">
        <f ca="1"/>
        <v>7.0929410989279987E-5</v>
      </c>
      <c r="AE7331">
        <f ca="1"/>
        <v>6.4989976087017159E-5</v>
      </c>
      <c r="AF7331">
        <f ca="1"/>
        <v>-1.2667082747357643E-4</v>
      </c>
    </row>
    <row r="7332" spans="1:32" x14ac:dyDescent="0.25">
      <c r="A7332">
        <f t="shared" ref="A7332:C7332" si="32915">A7326</f>
        <v>1</v>
      </c>
      <c r="B7332">
        <f t="shared" si="32915"/>
        <v>0</v>
      </c>
      <c r="C7332">
        <f t="shared" si="32915"/>
        <v>1</v>
      </c>
      <c r="H7332">
        <f ca="1"/>
        <v>0.96070542442377949</v>
      </c>
      <c r="I7332">
        <f ca="1"/>
        <v>0.90878716896916045</v>
      </c>
      <c r="J7332">
        <f ca="1"/>
        <v>0.96754906259276785</v>
      </c>
      <c r="K7332">
        <f ca="1"/>
        <v>1.0873427758199383E-2</v>
      </c>
      <c r="L7332">
        <f t="shared" ca="1" si="32900"/>
        <v>-10.871357283612261</v>
      </c>
      <c r="M7332">
        <f ca="1"/>
        <v>0.98340720009656013</v>
      </c>
      <c r="N7332">
        <f t="shared" ref="N7332:S7332" si="32916">N7326</f>
        <v>1</v>
      </c>
      <c r="O7332">
        <f t="shared" ca="1" si="32902"/>
        <v>5.4150532446018101E-4</v>
      </c>
      <c r="P7332">
        <f ca="1"/>
        <v>-1.3711080734622747E-3</v>
      </c>
      <c r="Q7332">
        <f ca="1"/>
        <v>9.8652246932865134E-4</v>
      </c>
      <c r="R7332">
        <f ca="1"/>
        <v>4.8426105347186435E-4</v>
      </c>
      <c r="S7332">
        <f ca="1"/>
        <v>9.1635377927397408E-4</v>
      </c>
      <c r="T7332">
        <f ca="1"/>
        <v>-5.8868978531850091E-3</v>
      </c>
      <c r="U7332">
        <f t="shared" ca="1" si="32903"/>
        <v>3.7750511906505212E-2</v>
      </c>
      <c r="V7332">
        <f t="shared" ca="1" si="32904"/>
        <v>8.2893050486179065E-2</v>
      </c>
      <c r="W7332">
        <f t="shared" ca="1" si="32905"/>
        <v>3.139787406862405E-2</v>
      </c>
      <c r="X7332">
        <f t="shared" ca="1" si="32906"/>
        <v>1.0755196326986603E-2</v>
      </c>
      <c r="Y7332">
        <f t="shared" ca="1" si="32907"/>
        <v>3.7241728224426173E-5</v>
      </c>
      <c r="Z7332">
        <f t="shared" ca="1" si="32908"/>
        <v>4.0141875953933514E-5</v>
      </c>
      <c r="AA7332">
        <f t="shared" ca="1" si="32909"/>
        <v>2.8771560563951956E-5</v>
      </c>
      <c r="AB7332">
        <f t="shared" ca="1" si="32910"/>
        <v>-6.3314742167920731E-5</v>
      </c>
    </row>
    <row r="7333" spans="1:32" x14ac:dyDescent="0.25">
      <c r="A7333" s="1">
        <v>1223</v>
      </c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</row>
    <row r="7334" spans="1:32" x14ac:dyDescent="0.25">
      <c r="A7334" s="1" t="str">
        <f t="shared" ref="A7334:C7334" si="32917">A7328</f>
        <v>Input</v>
      </c>
      <c r="B7334" s="1"/>
      <c r="C7334" s="1"/>
      <c r="D7334" s="1" t="str">
        <f t="shared" ref="D7334" si="32918">D7328</f>
        <v>Weights 1</v>
      </c>
      <c r="E7334" s="1"/>
      <c r="F7334" s="1"/>
      <c r="G7334" s="1"/>
      <c r="H7334" s="1" t="str">
        <f t="shared" ref="H7334" si="32919">H7328</f>
        <v>Layer 1 = Weights 1 X Input</v>
      </c>
      <c r="I7334" s="1"/>
      <c r="J7334" s="1"/>
      <c r="K7334" s="1"/>
      <c r="L7334" t="str">
        <f t="shared" ref="L7334:Q7334" si="32920">L7328</f>
        <v>Weights 2</v>
      </c>
      <c r="M7334" t="str">
        <f t="shared" si="32920"/>
        <v>Pred Output = Weights 2 X Layer 1</v>
      </c>
      <c r="N7334" t="str">
        <f t="shared" si="32920"/>
        <v>Real Output</v>
      </c>
      <c r="O7334" t="str">
        <f t="shared" si="32920"/>
        <v>Y-output * sigmoid derivative</v>
      </c>
      <c r="P7334" t="str">
        <f t="shared" si="32920"/>
        <v>d_weights 2 = (y-o*sigmoid(o))*Layer 1 Transposed</v>
      </c>
      <c r="Q7334" s="1" t="str">
        <f t="shared" si="32920"/>
        <v>Y-output*sigmoid * weights2</v>
      </c>
      <c r="R7334" s="1"/>
      <c r="S7334" s="1"/>
      <c r="T7334" s="1"/>
      <c r="U7334" s="1" t="str">
        <f t="shared" ref="U7334" si="32921">U7328</f>
        <v>Sigmoid Layer 1</v>
      </c>
      <c r="V7334" s="1"/>
      <c r="W7334" s="1"/>
      <c r="X7334" s="1"/>
      <c r="Y7334" s="1" t="str">
        <f t="shared" ref="Y7334" si="32922">Y7328</f>
        <v>(y-output*sigmoid*weights2)*Sigmoid Layer 1</v>
      </c>
      <c r="Z7334" s="1"/>
      <c r="AA7334" s="1"/>
      <c r="AB7334" s="1"/>
      <c r="AC7334" s="1" t="str">
        <f t="shared" ref="AC7334" si="32923">AC7328</f>
        <v>d_weights 1 = Input Transposed X ((y-o)*sigmoid(o))*sigmoid Layer 1</v>
      </c>
      <c r="AD7334" s="1"/>
      <c r="AE7334" s="1"/>
      <c r="AF7334" s="1"/>
    </row>
    <row r="7335" spans="1:32" x14ac:dyDescent="0.25">
      <c r="A7335">
        <f t="shared" ref="A7335:C7335" si="32924">A7329</f>
        <v>0</v>
      </c>
      <c r="B7335">
        <f t="shared" si="32924"/>
        <v>0</v>
      </c>
      <c r="C7335">
        <f t="shared" si="32924"/>
        <v>0</v>
      </c>
      <c r="D7335">
        <f t="shared" ref="D7335:D7337" ca="1" si="32925">D7329+AC7329</f>
        <v>1.5436532774425931</v>
      </c>
      <c r="E7335">
        <f t="shared" ref="E7335:E7337" ca="1" si="32926">E7329+AD7329</f>
        <v>1.2462878674057836</v>
      </c>
      <c r="F7335">
        <f t="shared" ref="F7335:F7337" ca="1" si="32927">F7329+AE7329</f>
        <v>1.6380598558658483</v>
      </c>
      <c r="G7335">
        <f t="shared" ref="G7335:G7337" ca="1" si="32928">G7329+AF7329</f>
        <v>-2.2508655840486753</v>
      </c>
      <c r="H7335" cm="1">
        <f t="array" aca="1" ref="H7335:K7338" ca="1">1/(1+EXP(-MMULT(A7335:C7338,D7335:G7337)))</f>
        <v>0.5</v>
      </c>
      <c r="I7335">
        <f ca="1"/>
        <v>0.5</v>
      </c>
      <c r="J7335">
        <f ca="1"/>
        <v>0.5</v>
      </c>
      <c r="K7335">
        <f ca="1"/>
        <v>0.5</v>
      </c>
      <c r="L7335">
        <f t="shared" ref="L7335:L7338" ca="1" si="32929">L7329+P7329</f>
        <v>1.8219792068817193</v>
      </c>
      <c r="M7335" cm="1">
        <f t="array" aca="1" ref="M7335:M7338" ca="1">1/(1+EXP(-MMULT(_xlfn.ANCHORARRAY(H7335),L7335:L7338)))</f>
        <v>3.79798669821984E-2</v>
      </c>
      <c r="N7335">
        <f t="shared" ref="N7335:S7335" si="32930">N7329</f>
        <v>0</v>
      </c>
      <c r="O7335">
        <f t="shared" ref="O7335:O7338" ca="1" si="32931">2*((N7335-M7335))*(M7335*(1-M7335))</f>
        <v>-2.7753709320363666E-3</v>
      </c>
      <c r="P7335" cm="1">
        <f t="array" aca="1" ref="P7335:P7338" ca="1">MMULT(TRANSPOSE(_xlfn.ANCHORARRAY(H7335)),O7335:O7338)</f>
        <v>1.6416108867147036E-4</v>
      </c>
      <c r="Q7335" cm="1">
        <f t="array" aca="1" ref="Q7335:T7338" ca="1">MMULT(O7335:O7338,TRANSPOSE(L7335:L7338))</f>
        <v>-5.0566681295541975E-3</v>
      </c>
      <c r="R7335">
        <f ca="1"/>
        <v>-2.4822794495798803E-3</v>
      </c>
      <c r="S7335">
        <f ca="1"/>
        <v>-4.6970246368552328E-3</v>
      </c>
      <c r="T7335">
        <f ca="1"/>
        <v>3.0175854330211069E-2</v>
      </c>
      <c r="U7335">
        <f t="shared" ref="U7335:U7398" ca="1" si="32932">H7335*(1-H7335)</f>
        <v>0.25</v>
      </c>
      <c r="V7335">
        <f t="shared" ref="V7335:V7398" ca="1" si="32933">I7335*(1-I7335)</f>
        <v>0.25</v>
      </c>
      <c r="W7335">
        <f t="shared" ref="W7335:W7398" ca="1" si="32934">J7335*(1-J7335)</f>
        <v>0.25</v>
      </c>
      <c r="X7335">
        <f t="shared" ref="X7335:X7398" ca="1" si="32935">K7335*(1-K7335)</f>
        <v>0.25</v>
      </c>
      <c r="Y7335">
        <f t="shared" ref="Y7335:Y7398" ca="1" si="32936">Q7335*U7335</f>
        <v>-1.2641670323885494E-3</v>
      </c>
      <c r="Z7335">
        <f t="shared" ref="Z7335:Z7398" ca="1" si="32937">R7335*V7335</f>
        <v>-6.2056986239497007E-4</v>
      </c>
      <c r="AA7335">
        <f t="shared" ref="AA7335:AA7398" ca="1" si="32938">S7335*W7335</f>
        <v>-1.1742561592138082E-3</v>
      </c>
      <c r="AB7335">
        <f t="shared" ref="AB7335:AB7398" ca="1" si="32939">T7335*X7335</f>
        <v>7.5439635825527672E-3</v>
      </c>
      <c r="AC7335" cm="1">
        <f t="array" aca="1" ref="AC7335:AF7337" ca="1">MMULT(TRANSPOSE(A7335:C7338),Y7335:AB7338)</f>
        <v>7.4996232530847711E-5</v>
      </c>
      <c r="AD7335">
        <f ca="1"/>
        <v>6.6422468324487394E-5</v>
      </c>
      <c r="AE7335">
        <f ca="1"/>
        <v>6.9600928699760524E-5</v>
      </c>
      <c r="AF7335">
        <f ca="1"/>
        <v>-1.2793352262572655E-4</v>
      </c>
    </row>
    <row r="7336" spans="1:32" x14ac:dyDescent="0.25">
      <c r="A7336">
        <f t="shared" ref="A7336:C7336" si="32940">A7330</f>
        <v>1</v>
      </c>
      <c r="B7336">
        <f t="shared" si="32940"/>
        <v>1</v>
      </c>
      <c r="C7336">
        <f t="shared" si="32940"/>
        <v>0</v>
      </c>
      <c r="D7336">
        <f t="shared" ca="1" si="32925"/>
        <v>1.633957108527041</v>
      </c>
      <c r="E7336">
        <f t="shared" ca="1" si="32926"/>
        <v>1.5441582281559707</v>
      </c>
      <c r="F7336">
        <f t="shared" ca="1" si="32927"/>
        <v>1.3733258063084888</v>
      </c>
      <c r="G7336">
        <f t="shared" ca="1" si="32928"/>
        <v>-2.2348764349915915</v>
      </c>
      <c r="H7336">
        <f ca="1"/>
        <v>0.95998296826194296</v>
      </c>
      <c r="I7336">
        <f ca="1"/>
        <v>0.94215736033061293</v>
      </c>
      <c r="J7336">
        <f ca="1"/>
        <v>0.95308585064105988</v>
      </c>
      <c r="K7336">
        <f ca="1"/>
        <v>1.1142958278011785E-2</v>
      </c>
      <c r="L7336">
        <f t="shared" ca="1" si="32929"/>
        <v>0.89439556382417074</v>
      </c>
      <c r="M7336">
        <f ca="1"/>
        <v>0.98343197762018131</v>
      </c>
      <c r="N7336">
        <f t="shared" ref="N7336:S7336" si="32941">N7330</f>
        <v>1</v>
      </c>
      <c r="O7336">
        <f t="shared" ca="1" si="32931"/>
        <v>5.3990290789205568E-4</v>
      </c>
      <c r="P7336">
        <f ca="1"/>
        <v>1.0869339019031429E-4</v>
      </c>
      <c r="Q7336">
        <f ca="1"/>
        <v>9.8369187191430147E-4</v>
      </c>
      <c r="R7336">
        <f ca="1"/>
        <v>4.8288676571442445E-4</v>
      </c>
      <c r="S7336">
        <f ca="1"/>
        <v>9.1372912737760776E-4</v>
      </c>
      <c r="T7336">
        <f ca="1"/>
        <v>-5.8702176753916355E-3</v>
      </c>
      <c r="U7336">
        <f t="shared" ca="1" si="32932"/>
        <v>3.8415668908932374E-2</v>
      </c>
      <c r="V7336">
        <f t="shared" ca="1" si="32933"/>
        <v>5.4496868705464524E-2</v>
      </c>
      <c r="W7336">
        <f t="shared" ca="1" si="32934"/>
        <v>4.4713211948867175E-2</v>
      </c>
      <c r="X7336">
        <f t="shared" ca="1" si="32935"/>
        <v>1.1018792758826274E-2</v>
      </c>
      <c r="Y7336">
        <f t="shared" ca="1" si="32936"/>
        <v>3.7789181259867718E-5</v>
      </c>
      <c r="Z7336">
        <f t="shared" ca="1" si="32937"/>
        <v>2.6315816670745398E-5</v>
      </c>
      <c r="AA7336">
        <f t="shared" ca="1" si="32938"/>
        <v>4.0855764136288425E-5</v>
      </c>
      <c r="AB7336">
        <f t="shared" ca="1" si="32939"/>
        <v>-6.4682712014339349E-5</v>
      </c>
      <c r="AC7336">
        <f ca="1"/>
        <v>7.1506250864325233E-5</v>
      </c>
      <c r="AD7336">
        <f ca="1"/>
        <v>5.7076375177624516E-5</v>
      </c>
      <c r="AE7336">
        <f ca="1"/>
        <v>7.7040768821949227E-5</v>
      </c>
      <c r="AF7336">
        <f ca="1"/>
        <v>-1.2797477847363613E-4</v>
      </c>
    </row>
    <row r="7337" spans="1:32" x14ac:dyDescent="0.25">
      <c r="A7337">
        <f t="shared" ref="A7337:C7337" si="32942">A7331</f>
        <v>0</v>
      </c>
      <c r="B7337">
        <f t="shared" si="32942"/>
        <v>1</v>
      </c>
      <c r="C7337">
        <f t="shared" si="32942"/>
        <v>1</v>
      </c>
      <c r="D7337">
        <f t="shared" ca="1" si="32925"/>
        <v>1.6530741274232696</v>
      </c>
      <c r="E7337">
        <f t="shared" ca="1" si="32926"/>
        <v>1.0527648937227709</v>
      </c>
      <c r="F7337">
        <f t="shared" ca="1" si="32927"/>
        <v>1.7571116032135488</v>
      </c>
      <c r="G7337">
        <f t="shared" ca="1" si="32928"/>
        <v>-2.2598894608046312</v>
      </c>
      <c r="H7337">
        <f ca="1"/>
        <v>0.96398121624867439</v>
      </c>
      <c r="I7337">
        <f ca="1"/>
        <v>0.93066329430183781</v>
      </c>
      <c r="J7337">
        <f ca="1"/>
        <v>0.95813094359615258</v>
      </c>
      <c r="K7337">
        <f ca="1"/>
        <v>1.1043963426393657E-2</v>
      </c>
      <c r="L7337">
        <f t="shared" ca="1" si="32929"/>
        <v>1.692395269632984</v>
      </c>
      <c r="M7337">
        <f ca="1"/>
        <v>0.98353948198663321</v>
      </c>
      <c r="N7337">
        <f t="shared" ref="N7337:S7337" si="32943">N7331</f>
        <v>1</v>
      </c>
      <c r="O7337">
        <f t="shared" ca="1" si="32931"/>
        <v>5.3297739616110188E-4</v>
      </c>
      <c r="P7337">
        <f ca="1"/>
        <v>1.6102113635435035E-4</v>
      </c>
      <c r="Q7337">
        <f ca="1"/>
        <v>9.7107373354348835E-4</v>
      </c>
      <c r="R7337">
        <f ca="1"/>
        <v>4.7669261874504714E-4</v>
      </c>
      <c r="S7337">
        <f ca="1"/>
        <v>9.0200842408435372E-4</v>
      </c>
      <c r="T7337">
        <f ca="1"/>
        <v>-5.794918467367541E-3</v>
      </c>
      <c r="U7337">
        <f t="shared" ca="1" si="32932"/>
        <v>3.4721430968400857E-2</v>
      </c>
      <c r="V7337">
        <f t="shared" ca="1" si="32933"/>
        <v>6.452912694108863E-2</v>
      </c>
      <c r="W7337">
        <f t="shared" ca="1" si="32934"/>
        <v>4.011603851969886E-2</v>
      </c>
      <c r="X7337">
        <f t="shared" ca="1" si="32935"/>
        <v>1.0921994298230136E-2</v>
      </c>
      <c r="Y7337">
        <f t="shared" ca="1" si="32936"/>
        <v>3.3717069604457522E-5</v>
      </c>
      <c r="Z7337">
        <f t="shared" ca="1" si="32937"/>
        <v>3.0760558506879115E-5</v>
      </c>
      <c r="AA7337">
        <f t="shared" ca="1" si="32938"/>
        <v>3.6185004685660802E-5</v>
      </c>
      <c r="AB7337">
        <f t="shared" ca="1" si="32939"/>
        <v>-6.3292066459296796E-5</v>
      </c>
      <c r="AC7337">
        <f ca="1"/>
        <v>7.0924120875437508E-5</v>
      </c>
      <c r="AD7337">
        <f ca="1"/>
        <v>7.0867210160621122E-5</v>
      </c>
      <c r="AE7337">
        <f ca="1"/>
        <v>6.4930169249132901E-5</v>
      </c>
      <c r="AF7337">
        <f ca="1"/>
        <v>-1.2654287707068398E-4</v>
      </c>
    </row>
    <row r="7338" spans="1:32" x14ac:dyDescent="0.25">
      <c r="A7338">
        <f t="shared" ref="A7338:C7338" si="32944">A7332</f>
        <v>1</v>
      </c>
      <c r="B7338">
        <f t="shared" si="32944"/>
        <v>0</v>
      </c>
      <c r="C7338">
        <f t="shared" si="32944"/>
        <v>1</v>
      </c>
      <c r="H7338">
        <f ca="1"/>
        <v>0.96071093775816629</v>
      </c>
      <c r="I7338">
        <f ca="1"/>
        <v>0.90879855868208914</v>
      </c>
      <c r="J7338">
        <f ca="1"/>
        <v>0.96755329021505554</v>
      </c>
      <c r="K7338">
        <f ca="1"/>
        <v>1.0870688385764637E-2</v>
      </c>
      <c r="L7338">
        <f t="shared" ca="1" si="32929"/>
        <v>-10.872728391685722</v>
      </c>
      <c r="M7338">
        <f ca="1"/>
        <v>0.98341462136506852</v>
      </c>
      <c r="N7338">
        <f t="shared" ref="N7338:S7338" si="32945">N7332</f>
        <v>1</v>
      </c>
      <c r="O7338">
        <f t="shared" ca="1" si="32931"/>
        <v>5.4102513002156664E-4</v>
      </c>
      <c r="P7338">
        <f ca="1"/>
        <v>-1.3699018519737348E-3</v>
      </c>
      <c r="Q7338">
        <f ca="1"/>
        <v>9.8573653729977311E-4</v>
      </c>
      <c r="R7338">
        <f ca="1"/>
        <v>4.8389047620868436E-4</v>
      </c>
      <c r="S7338">
        <f ca="1"/>
        <v>9.1562837080106946E-4</v>
      </c>
      <c r="T7338">
        <f ca="1"/>
        <v>-5.882419291800947E-3</v>
      </c>
      <c r="U7338">
        <f t="shared" ca="1" si="32932"/>
        <v>3.7745431829991023E-2</v>
      </c>
      <c r="V7338">
        <f t="shared" ca="1" si="32933"/>
        <v>8.2883738419446518E-2</v>
      </c>
      <c r="W7338">
        <f t="shared" ca="1" si="32934"/>
        <v>3.1393920809076048E-2</v>
      </c>
      <c r="X7338">
        <f t="shared" ca="1" si="32935"/>
        <v>1.0752516519784238E-2</v>
      </c>
      <c r="Y7338">
        <f t="shared" ca="1" si="32936"/>
        <v>3.7207051270979986E-5</v>
      </c>
      <c r="Z7338">
        <f t="shared" ca="1" si="32937"/>
        <v>4.0106651653742E-5</v>
      </c>
      <c r="AA7338">
        <f t="shared" ca="1" si="32938"/>
        <v>2.8745164563472095E-5</v>
      </c>
      <c r="AB7338">
        <f t="shared" ca="1" si="32939"/>
        <v>-6.3250810611387184E-5</v>
      </c>
    </row>
    <row r="7339" spans="1:32" x14ac:dyDescent="0.25">
      <c r="A7339" s="1">
        <v>1224</v>
      </c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</row>
    <row r="7340" spans="1:32" x14ac:dyDescent="0.25">
      <c r="A7340" s="1" t="str">
        <f t="shared" ref="A7340:C7340" si="32946">A7334</f>
        <v>Input</v>
      </c>
      <c r="B7340" s="1"/>
      <c r="C7340" s="1"/>
      <c r="D7340" s="1" t="str">
        <f t="shared" ref="D7340" si="32947">D7334</f>
        <v>Weights 1</v>
      </c>
      <c r="E7340" s="1"/>
      <c r="F7340" s="1"/>
      <c r="G7340" s="1"/>
      <c r="H7340" s="1" t="str">
        <f t="shared" ref="H7340" si="32948">H7334</f>
        <v>Layer 1 = Weights 1 X Input</v>
      </c>
      <c r="I7340" s="1"/>
      <c r="J7340" s="1"/>
      <c r="K7340" s="1"/>
      <c r="L7340" t="str">
        <f t="shared" ref="L7340:Q7340" si="32949">L7334</f>
        <v>Weights 2</v>
      </c>
      <c r="M7340" t="str">
        <f t="shared" si="32949"/>
        <v>Pred Output = Weights 2 X Layer 1</v>
      </c>
      <c r="N7340" t="str">
        <f t="shared" si="32949"/>
        <v>Real Output</v>
      </c>
      <c r="O7340" t="str">
        <f t="shared" si="32949"/>
        <v>Y-output * sigmoid derivative</v>
      </c>
      <c r="P7340" t="str">
        <f t="shared" si="32949"/>
        <v>d_weights 2 = (y-o*sigmoid(o))*Layer 1 Transposed</v>
      </c>
      <c r="Q7340" s="1" t="str">
        <f t="shared" si="32949"/>
        <v>Y-output*sigmoid * weights2</v>
      </c>
      <c r="R7340" s="1"/>
      <c r="S7340" s="1"/>
      <c r="T7340" s="1"/>
      <c r="U7340" s="1" t="str">
        <f t="shared" ref="U7340" si="32950">U7334</f>
        <v>Sigmoid Layer 1</v>
      </c>
      <c r="V7340" s="1"/>
      <c r="W7340" s="1"/>
      <c r="X7340" s="1"/>
      <c r="Y7340" s="1" t="str">
        <f t="shared" ref="Y7340" si="32951">Y7334</f>
        <v>(y-output*sigmoid*weights2)*Sigmoid Layer 1</v>
      </c>
      <c r="Z7340" s="1"/>
      <c r="AA7340" s="1"/>
      <c r="AB7340" s="1"/>
      <c r="AC7340" s="1" t="str">
        <f t="shared" ref="AC7340" si="32952">AC7334</f>
        <v>d_weights 1 = Input Transposed X ((y-o)*sigmoid(o))*sigmoid Layer 1</v>
      </c>
      <c r="AD7340" s="1"/>
      <c r="AE7340" s="1"/>
      <c r="AF7340" s="1"/>
    </row>
    <row r="7341" spans="1:32" x14ac:dyDescent="0.25">
      <c r="A7341">
        <f t="shared" ref="A7341:C7341" si="32953">A7335</f>
        <v>0</v>
      </c>
      <c r="B7341">
        <f t="shared" si="32953"/>
        <v>0</v>
      </c>
      <c r="C7341">
        <f t="shared" si="32953"/>
        <v>0</v>
      </c>
      <c r="D7341">
        <f t="shared" ref="D7341:D7343" ca="1" si="32954">D7335+AC7335</f>
        <v>1.5437282736751239</v>
      </c>
      <c r="E7341">
        <f t="shared" ref="E7341:E7343" ca="1" si="32955">E7335+AD7335</f>
        <v>1.246354289874108</v>
      </c>
      <c r="F7341">
        <f t="shared" ref="F7341:F7343" ca="1" si="32956">F7335+AE7335</f>
        <v>1.6381294567945481</v>
      </c>
      <c r="G7341">
        <f t="shared" ref="G7341:G7343" ca="1" si="32957">G7335+AF7335</f>
        <v>-2.2509935175713012</v>
      </c>
      <c r="H7341" cm="1">
        <f t="array" aca="1" ref="H7341:K7344" ca="1">1/(1+EXP(-MMULT(A7341:C7344,D7341:G7343)))</f>
        <v>0.5</v>
      </c>
      <c r="I7341">
        <f ca="1"/>
        <v>0.5</v>
      </c>
      <c r="J7341">
        <f ca="1"/>
        <v>0.5</v>
      </c>
      <c r="K7341">
        <f ca="1"/>
        <v>0.5</v>
      </c>
      <c r="L7341">
        <f t="shared" ref="L7341:L7344" ca="1" si="32958">L7335+P7335</f>
        <v>1.8221433679703909</v>
      </c>
      <c r="M7341" cm="1">
        <f t="array" aca="1" ref="M7341:M7344" ca="1">1/(1+EXP(-MMULT(_xlfn.ANCHORARRAY(H7341),L7341:L7344)))</f>
        <v>3.796277069830474E-2</v>
      </c>
      <c r="N7341">
        <f t="shared" ref="N7341:S7341" si="32959">N7335</f>
        <v>0</v>
      </c>
      <c r="O7341">
        <f t="shared" ref="O7341:O7344" ca="1" si="32960">2*((N7341-M7341))*(M7341*(1-M7341))</f>
        <v>-2.7729221569444524E-3</v>
      </c>
      <c r="P7341" cm="1">
        <f t="array" aca="1" ref="P7341:P7344" ca="1">MMULT(TRANSPOSE(_xlfn.ANCHORARRAY(H7341)),O7341:O7344)</f>
        <v>1.640170182498306E-4</v>
      </c>
      <c r="Q7341" cm="1">
        <f t="array" aca="1" ref="Q7341:T7344" ca="1">MMULT(O7341:O7344,TRANSPOSE(L7341:L7344))</f>
        <v>-5.0526617181744851E-3</v>
      </c>
      <c r="R7341">
        <f ca="1"/>
        <v>-2.480390674310841E-3</v>
      </c>
      <c r="S7341">
        <f ca="1"/>
        <v>-4.6933268405500153E-3</v>
      </c>
      <c r="T7341">
        <f ca="1"/>
        <v>3.0153028094942535E-2</v>
      </c>
      <c r="U7341">
        <f t="shared" ref="U7341:U7404" ca="1" si="32961">H7341*(1-H7341)</f>
        <v>0.25</v>
      </c>
      <c r="V7341">
        <f t="shared" ref="V7341:V7404" ca="1" si="32962">I7341*(1-I7341)</f>
        <v>0.25</v>
      </c>
      <c r="W7341">
        <f t="shared" ref="W7341:W7404" ca="1" si="32963">J7341*(1-J7341)</f>
        <v>0.25</v>
      </c>
      <c r="X7341">
        <f t="shared" ref="X7341:X7404" ca="1" si="32964">K7341*(1-K7341)</f>
        <v>0.25</v>
      </c>
      <c r="Y7341">
        <f t="shared" ref="Y7341:Y7404" ca="1" si="32965">Q7341*U7341</f>
        <v>-1.2631654295436213E-3</v>
      </c>
      <c r="Z7341">
        <f t="shared" ref="Z7341:Z7404" ca="1" si="32966">R7341*V7341</f>
        <v>-6.2009766857771024E-4</v>
      </c>
      <c r="AA7341">
        <f t="shared" ref="AA7341:AA7404" ca="1" si="32967">S7341*W7341</f>
        <v>-1.1733317101375038E-3</v>
      </c>
      <c r="AB7341">
        <f t="shared" ref="AB7341:AB7404" ca="1" si="32968">T7341*X7341</f>
        <v>7.5382570237356337E-3</v>
      </c>
      <c r="AC7341" cm="1">
        <f t="array" aca="1" ref="AC7341:AF7343" ca="1">MMULT(TRANSPOSE(A7341:C7344),Y7341:AB7344)</f>
        <v>7.4926321151573387E-5</v>
      </c>
      <c r="AD7341">
        <f ca="1"/>
        <v>6.6364223173216727E-5</v>
      </c>
      <c r="AE7341">
        <f ca="1"/>
        <v>6.9536701925212324E-5</v>
      </c>
      <c r="AF7341">
        <f ca="1"/>
        <v>-1.2780415600566449E-4</v>
      </c>
    </row>
    <row r="7342" spans="1:32" x14ac:dyDescent="0.25">
      <c r="A7342">
        <f t="shared" ref="A7342:C7342" si="32969">A7336</f>
        <v>1</v>
      </c>
      <c r="B7342">
        <f t="shared" si="32969"/>
        <v>1</v>
      </c>
      <c r="C7342">
        <f t="shared" si="32969"/>
        <v>0</v>
      </c>
      <c r="D7342">
        <f t="shared" ca="1" si="32954"/>
        <v>1.6340286147779053</v>
      </c>
      <c r="E7342">
        <f t="shared" ca="1" si="32955"/>
        <v>1.5442153045311484</v>
      </c>
      <c r="F7342">
        <f t="shared" ca="1" si="32956"/>
        <v>1.3734028470773108</v>
      </c>
      <c r="G7342">
        <f t="shared" ca="1" si="32957"/>
        <v>-2.235004409770065</v>
      </c>
      <c r="H7342">
        <f ca="1"/>
        <v>0.95998859587359209</v>
      </c>
      <c r="I7342">
        <f ca="1"/>
        <v>0.94216409026336989</v>
      </c>
      <c r="J7342">
        <f ca="1"/>
        <v>0.95309240702673537</v>
      </c>
      <c r="K7342">
        <f ca="1"/>
        <v>1.1140138830212276E-2</v>
      </c>
      <c r="L7342">
        <f t="shared" ca="1" si="32958"/>
        <v>0.894504257214361</v>
      </c>
      <c r="M7342">
        <f ca="1"/>
        <v>0.9834394095847856</v>
      </c>
      <c r="N7342">
        <f t="shared" ref="N7342:S7342" si="32970">N7336</f>
        <v>1</v>
      </c>
      <c r="O7342">
        <f t="shared" ca="1" si="32960"/>
        <v>5.3942272146420762E-4</v>
      </c>
      <c r="P7342">
        <f ca="1"/>
        <v>1.0860404214343077E-4</v>
      </c>
      <c r="Q7342">
        <f ca="1"/>
        <v>9.8290553444854538E-4</v>
      </c>
      <c r="R7342">
        <f ca="1"/>
        <v>4.825159207878902E-4</v>
      </c>
      <c r="S7342">
        <f ca="1"/>
        <v>9.130033205981612E-4</v>
      </c>
      <c r="T7342">
        <f ca="1"/>
        <v>-5.8657356949693993E-3</v>
      </c>
      <c r="U7342">
        <f t="shared" ca="1" si="32961"/>
        <v>3.8410491666241178E-2</v>
      </c>
      <c r="V7342">
        <f t="shared" ca="1" si="32962"/>
        <v>5.4490917281566485E-2</v>
      </c>
      <c r="W7342">
        <f t="shared" ca="1" si="32963"/>
        <v>4.4707270694719164E-2</v>
      </c>
      <c r="X7342">
        <f t="shared" ca="1" si="32964"/>
        <v>1.1016036137055873E-2</v>
      </c>
      <c r="Y7342">
        <f t="shared" ca="1" si="32965"/>
        <v>3.7753884839638181E-5</v>
      </c>
      <c r="Z7342">
        <f t="shared" ca="1" si="32966"/>
        <v>2.6292735126691811E-5</v>
      </c>
      <c r="AA7342">
        <f t="shared" ca="1" si="32967"/>
        <v>4.0817886599159458E-5</v>
      </c>
      <c r="AB7342">
        <f t="shared" ca="1" si="32968"/>
        <v>-6.4617156386201455E-5</v>
      </c>
      <c r="AC7342">
        <f ca="1"/>
        <v>7.1439637468123174E-5</v>
      </c>
      <c r="AD7342">
        <f ca="1"/>
        <v>5.7026363598261294E-5</v>
      </c>
      <c r="AE7342">
        <f ca="1"/>
        <v>7.6969539824984302E-5</v>
      </c>
      <c r="AF7342">
        <f ca="1"/>
        <v>-1.2784532481048891E-4</v>
      </c>
    </row>
    <row r="7343" spans="1:32" x14ac:dyDescent="0.25">
      <c r="A7343">
        <f t="shared" ref="A7343:C7343" si="32971">A7337</f>
        <v>0</v>
      </c>
      <c r="B7343">
        <f t="shared" si="32971"/>
        <v>1</v>
      </c>
      <c r="C7343">
        <f t="shared" si="32971"/>
        <v>1</v>
      </c>
      <c r="D7343">
        <f t="shared" ca="1" si="32954"/>
        <v>1.653145051544145</v>
      </c>
      <c r="E7343">
        <f t="shared" ca="1" si="32955"/>
        <v>1.0528357609329315</v>
      </c>
      <c r="F7343">
        <f t="shared" ca="1" si="32956"/>
        <v>1.7571765333827978</v>
      </c>
      <c r="G7343">
        <f t="shared" ca="1" si="32957"/>
        <v>-2.2600160036817019</v>
      </c>
      <c r="H7343">
        <f ca="1"/>
        <v>0.9639861613081917</v>
      </c>
      <c r="I7343">
        <f ca="1"/>
        <v>0.93067154993479562</v>
      </c>
      <c r="J7343">
        <f ca="1"/>
        <v>0.9581366385373572</v>
      </c>
      <c r="K7343">
        <f ca="1"/>
        <v>1.1041183931928371E-2</v>
      </c>
      <c r="L7343">
        <f t="shared" ca="1" si="32958"/>
        <v>1.6925562907693383</v>
      </c>
      <c r="M7343">
        <f ca="1"/>
        <v>0.98354684361280398</v>
      </c>
      <c r="N7343">
        <f t="shared" ref="N7343:S7343" si="32972">N7337</f>
        <v>1</v>
      </c>
      <c r="O7343">
        <f t="shared" ca="1" si="32960"/>
        <v>5.3250476221207194E-4</v>
      </c>
      <c r="P7343">
        <f ca="1"/>
        <v>1.608800690615286E-4</v>
      </c>
      <c r="Q7343">
        <f ca="1"/>
        <v>9.7030002087737687E-4</v>
      </c>
      <c r="R7343">
        <f ca="1"/>
        <v>4.7632777678561936E-4</v>
      </c>
      <c r="S7343">
        <f ca="1"/>
        <v>9.0129428514667295E-4</v>
      </c>
      <c r="T7343">
        <f ca="1"/>
        <v>-5.790509126070988E-3</v>
      </c>
      <c r="U7343">
        <f t="shared" ca="1" si="32961"/>
        <v>3.4716842114488708E-2</v>
      </c>
      <c r="V7343">
        <f t="shared" ca="1" si="32962"/>
        <v>6.4522016076760849E-2</v>
      </c>
      <c r="W7343">
        <f t="shared" ca="1" si="32963"/>
        <v>4.0110820429690913E-2</v>
      </c>
      <c r="X7343">
        <f t="shared" ca="1" si="32964"/>
        <v>1.0919276189309698E-2</v>
      </c>
      <c r="Y7343">
        <f t="shared" ca="1" si="32965"/>
        <v>3.3685752628484993E-5</v>
      </c>
      <c r="Z7343">
        <f t="shared" ca="1" si="32966"/>
        <v>3.0733628471569483E-5</v>
      </c>
      <c r="AA7343">
        <f t="shared" ca="1" si="32967"/>
        <v>3.6151653225824838E-5</v>
      </c>
      <c r="AB7343">
        <f t="shared" ca="1" si="32968"/>
        <v>-6.3228168424287455E-5</v>
      </c>
      <c r="AC7343">
        <f ca="1"/>
        <v>7.0858188940420199E-5</v>
      </c>
      <c r="AD7343">
        <f ca="1"/>
        <v>7.0805116518094392E-5</v>
      </c>
      <c r="AE7343">
        <f ca="1"/>
        <v>6.4870468551877711E-5</v>
      </c>
      <c r="AF7343">
        <f ca="1"/>
        <v>-1.2641516804375049E-4</v>
      </c>
    </row>
    <row r="7344" spans="1:32" x14ac:dyDescent="0.25">
      <c r="A7344">
        <f t="shared" ref="A7344:C7344" si="32973">A7338</f>
        <v>1</v>
      </c>
      <c r="B7344">
        <f t="shared" si="32973"/>
        <v>0</v>
      </c>
      <c r="C7344">
        <f t="shared" si="32973"/>
        <v>1</v>
      </c>
      <c r="H7344">
        <f ca="1"/>
        <v>0.96071644521465827</v>
      </c>
      <c r="I7344">
        <f ca="1"/>
        <v>0.90880993712526881</v>
      </c>
      <c r="J7344">
        <f ca="1"/>
        <v>0.96755751340804363</v>
      </c>
      <c r="K7344">
        <f ca="1"/>
        <v>1.0867952464632978E-2</v>
      </c>
      <c r="L7344">
        <f t="shared" ca="1" si="32958"/>
        <v>-10.874098293537696</v>
      </c>
      <c r="M7344">
        <f ca="1"/>
        <v>0.9834220329100738</v>
      </c>
      <c r="N7344">
        <f t="shared" ref="N7344:S7344" si="32974">N7338</f>
        <v>1</v>
      </c>
      <c r="O7344">
        <f t="shared" ca="1" si="32960"/>
        <v>5.4054577367221095E-4</v>
      </c>
      <c r="P7344">
        <f ca="1"/>
        <v>-1.3686977256695048E-3</v>
      </c>
      <c r="Q7344">
        <f ca="1"/>
        <v>9.8495189658124303E-4</v>
      </c>
      <c r="R7344">
        <f ca="1"/>
        <v>4.8352049576902314E-4</v>
      </c>
      <c r="S7344">
        <f ca="1"/>
        <v>9.1490414967767967E-4</v>
      </c>
      <c r="T7344">
        <f ca="1"/>
        <v>-5.8779478750680021E-3</v>
      </c>
      <c r="U7344">
        <f t="shared" ca="1" si="32961"/>
        <v>3.7740357108768788E-2</v>
      </c>
      <c r="V7344">
        <f t="shared" ca="1" si="32962"/>
        <v>8.2874435307633762E-2</v>
      </c>
      <c r="W7344">
        <f t="shared" ca="1" si="32963"/>
        <v>3.1389971655687098E-2</v>
      </c>
      <c r="X7344">
        <f t="shared" ca="1" si="32964"/>
        <v>1.0749840073859455E-2</v>
      </c>
      <c r="Y7344">
        <f t="shared" ca="1" si="32965"/>
        <v>3.7172436311935213E-5</v>
      </c>
      <c r="Z7344">
        <f t="shared" ca="1" si="32966"/>
        <v>4.0071488046524916E-5</v>
      </c>
      <c r="AA7344">
        <f t="shared" ca="1" si="32967"/>
        <v>2.8718815326052869E-5</v>
      </c>
      <c r="AB7344">
        <f t="shared" ca="1" si="32968"/>
        <v>-6.3186999619463039E-5</v>
      </c>
    </row>
    <row r="7345" spans="1:32" x14ac:dyDescent="0.25">
      <c r="A7345" s="1">
        <v>1225</v>
      </c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</row>
    <row r="7346" spans="1:32" x14ac:dyDescent="0.25">
      <c r="A7346" s="1" t="str">
        <f t="shared" ref="A7346:C7346" si="32975">A7340</f>
        <v>Input</v>
      </c>
      <c r="B7346" s="1"/>
      <c r="C7346" s="1"/>
      <c r="D7346" s="1" t="str">
        <f t="shared" ref="D7346" si="32976">D7340</f>
        <v>Weights 1</v>
      </c>
      <c r="E7346" s="1"/>
      <c r="F7346" s="1"/>
      <c r="G7346" s="1"/>
      <c r="H7346" s="1" t="str">
        <f t="shared" ref="H7346" si="32977">H7340</f>
        <v>Layer 1 = Weights 1 X Input</v>
      </c>
      <c r="I7346" s="1"/>
      <c r="J7346" s="1"/>
      <c r="K7346" s="1"/>
      <c r="L7346" t="str">
        <f t="shared" ref="L7346:Q7346" si="32978">L7340</f>
        <v>Weights 2</v>
      </c>
      <c r="M7346" t="str">
        <f t="shared" si="32978"/>
        <v>Pred Output = Weights 2 X Layer 1</v>
      </c>
      <c r="N7346" t="str">
        <f t="shared" si="32978"/>
        <v>Real Output</v>
      </c>
      <c r="O7346" t="str">
        <f t="shared" si="32978"/>
        <v>Y-output * sigmoid derivative</v>
      </c>
      <c r="P7346" t="str">
        <f t="shared" si="32978"/>
        <v>d_weights 2 = (y-o*sigmoid(o))*Layer 1 Transposed</v>
      </c>
      <c r="Q7346" s="1" t="str">
        <f t="shared" si="32978"/>
        <v>Y-output*sigmoid * weights2</v>
      </c>
      <c r="R7346" s="1"/>
      <c r="S7346" s="1"/>
      <c r="T7346" s="1"/>
      <c r="U7346" s="1" t="str">
        <f t="shared" ref="U7346" si="32979">U7340</f>
        <v>Sigmoid Layer 1</v>
      </c>
      <c r="V7346" s="1"/>
      <c r="W7346" s="1"/>
      <c r="X7346" s="1"/>
      <c r="Y7346" s="1" t="str">
        <f t="shared" ref="Y7346" si="32980">Y7340</f>
        <v>(y-output*sigmoid*weights2)*Sigmoid Layer 1</v>
      </c>
      <c r="Z7346" s="1"/>
      <c r="AA7346" s="1"/>
      <c r="AB7346" s="1"/>
      <c r="AC7346" s="1" t="str">
        <f t="shared" ref="AC7346" si="32981">AC7340</f>
        <v>d_weights 1 = Input Transposed X ((y-o)*sigmoid(o))*sigmoid Layer 1</v>
      </c>
      <c r="AD7346" s="1"/>
      <c r="AE7346" s="1"/>
      <c r="AF7346" s="1"/>
    </row>
    <row r="7347" spans="1:32" x14ac:dyDescent="0.25">
      <c r="A7347">
        <f t="shared" ref="A7347:C7347" si="32982">A7341</f>
        <v>0</v>
      </c>
      <c r="B7347">
        <f t="shared" si="32982"/>
        <v>0</v>
      </c>
      <c r="C7347">
        <f t="shared" si="32982"/>
        <v>0</v>
      </c>
      <c r="D7347">
        <f t="shared" ref="D7347:D7349" ca="1" si="32983">D7341+AC7341</f>
        <v>1.5438031999962754</v>
      </c>
      <c r="E7347">
        <f t="shared" ref="E7347:E7349" ca="1" si="32984">E7341+AD7341</f>
        <v>1.2464206540972813</v>
      </c>
      <c r="F7347">
        <f t="shared" ref="F7347:F7349" ca="1" si="32985">F7341+AE7341</f>
        <v>1.6381989934964734</v>
      </c>
      <c r="G7347">
        <f t="shared" ref="G7347:G7349" ca="1" si="32986">G7341+AF7341</f>
        <v>-2.2511213217273069</v>
      </c>
      <c r="H7347" cm="1">
        <f t="array" aca="1" ref="H7347:K7350" ca="1">1/(1+EXP(-MMULT(A7347:C7350,D7347:G7349)))</f>
        <v>0.5</v>
      </c>
      <c r="I7347">
        <f ca="1"/>
        <v>0.5</v>
      </c>
      <c r="J7347">
        <f ca="1"/>
        <v>0.5</v>
      </c>
      <c r="K7347">
        <f ca="1"/>
        <v>0.5</v>
      </c>
      <c r="L7347">
        <f t="shared" ref="L7347:L7350" ca="1" si="32987">L7341+P7341</f>
        <v>1.8223073849886406</v>
      </c>
      <c r="M7347" cm="1">
        <f t="array" aca="1" ref="M7347:M7350" ca="1">1/(1+EXP(-MMULT(_xlfn.ANCHORARRAY(H7347),L7347:L7350)))</f>
        <v>3.7945696949947344E-2</v>
      </c>
      <c r="N7347">
        <f t="shared" ref="N7347:S7347" si="32988">N7341</f>
        <v>0</v>
      </c>
      <c r="O7347">
        <f t="shared" ref="O7347:O7350" ca="1" si="32989">2*((N7347-M7347))*(M7347*(1-M7347))</f>
        <v>-2.7704776436491591E-3</v>
      </c>
      <c r="P7347" cm="1">
        <f t="array" aca="1" ref="P7347:P7350" ca="1">MMULT(TRANSPOSE(_xlfn.ANCHORARRAY(H7347)),O7347:O7350)</f>
        <v>1.6387319658847709E-4</v>
      </c>
      <c r="Q7347" cm="1">
        <f t="array" aca="1" ref="Q7347:T7350" ca="1">MMULT(O7347:O7350,TRANSPOSE(L7347:L7350))</f>
        <v>-5.0486618699677899E-3</v>
      </c>
      <c r="R7347">
        <f ca="1"/>
        <v>-2.4785049318321525E-3</v>
      </c>
      <c r="S7347">
        <f ca="1"/>
        <v>-4.6896350788288412E-3</v>
      </c>
      <c r="T7347">
        <f ca="1"/>
        <v>3.013023816353954E-2</v>
      </c>
      <c r="U7347">
        <f t="shared" ref="U7347:U7410" ca="1" si="32990">H7347*(1-H7347)</f>
        <v>0.25</v>
      </c>
      <c r="V7347">
        <f t="shared" ref="V7347:V7410" ca="1" si="32991">I7347*(1-I7347)</f>
        <v>0.25</v>
      </c>
      <c r="W7347">
        <f t="shared" ref="W7347:W7410" ca="1" si="32992">J7347*(1-J7347)</f>
        <v>0.25</v>
      </c>
      <c r="X7347">
        <f t="shared" ref="X7347:X7410" ca="1" si="32993">K7347*(1-K7347)</f>
        <v>0.25</v>
      </c>
      <c r="Y7347">
        <f t="shared" ref="Y7347:Y7410" ca="1" si="32994">Q7347*U7347</f>
        <v>-1.2621654674919475E-3</v>
      </c>
      <c r="Z7347">
        <f t="shared" ref="Z7347:Z7410" ca="1" si="32995">R7347*V7347</f>
        <v>-6.1962623295803813E-4</v>
      </c>
      <c r="AA7347">
        <f t="shared" ref="AA7347:AA7410" ca="1" si="32996">S7347*W7347</f>
        <v>-1.1724087697072103E-3</v>
      </c>
      <c r="AB7347">
        <f t="shared" ref="AB7347:AB7410" ca="1" si="32997">T7347*X7347</f>
        <v>7.5325595408848849E-3</v>
      </c>
      <c r="AC7347" cm="1">
        <f t="array" aca="1" ref="AC7347:AF7349" ca="1">MMULT(TRANSPOSE(A7347:C7350),Y7347:AB7350)</f>
        <v>7.4856534827510366E-5</v>
      </c>
      <c r="AD7347">
        <f ca="1"/>
        <v>6.6306078369992054E-5</v>
      </c>
      <c r="AE7347">
        <f ca="1"/>
        <v>6.9472589279578043E-5</v>
      </c>
      <c r="AF7347">
        <f ca="1"/>
        <v>-1.276750335359789E-4</v>
      </c>
    </row>
    <row r="7348" spans="1:32" x14ac:dyDescent="0.25">
      <c r="A7348">
        <f t="shared" ref="A7348:C7348" si="32998">A7342</f>
        <v>1</v>
      </c>
      <c r="B7348">
        <f t="shared" si="32998"/>
        <v>1</v>
      </c>
      <c r="C7348">
        <f t="shared" si="32998"/>
        <v>0</v>
      </c>
      <c r="D7348">
        <f t="shared" ca="1" si="32983"/>
        <v>1.6341000544153734</v>
      </c>
      <c r="E7348">
        <f t="shared" ca="1" si="32984"/>
        <v>1.5442723308947466</v>
      </c>
      <c r="F7348">
        <f t="shared" ca="1" si="32985"/>
        <v>1.3734798166171358</v>
      </c>
      <c r="G7348">
        <f t="shared" ca="1" si="32986"/>
        <v>-2.2351322550948756</v>
      </c>
      <c r="H7348">
        <f ca="1"/>
        <v>0.95999421748353153</v>
      </c>
      <c r="I7348">
        <f ca="1"/>
        <v>0.94217081356280252</v>
      </c>
      <c r="J7348">
        <f ca="1"/>
        <v>0.95309895648617327</v>
      </c>
      <c r="K7348">
        <f ca="1"/>
        <v>1.1137322938229598E-2</v>
      </c>
      <c r="L7348">
        <f t="shared" ca="1" si="32987"/>
        <v>0.89461286125650441</v>
      </c>
      <c r="M7348">
        <f ca="1"/>
        <v>0.98344683179835291</v>
      </c>
      <c r="N7348">
        <f t="shared" ref="N7348:S7348" si="32999">N7342</f>
        <v>1</v>
      </c>
      <c r="O7348">
        <f t="shared" ca="1" si="32989"/>
        <v>5.3894337460714365E-4</v>
      </c>
      <c r="P7348">
        <f ca="1"/>
        <v>1.08514842431114E-4</v>
      </c>
      <c r="Q7348">
        <f ca="1"/>
        <v>9.8212049163729723E-4</v>
      </c>
      <c r="R7348">
        <f ca="1"/>
        <v>4.8214567441253289E-4</v>
      </c>
      <c r="S7348">
        <f ca="1"/>
        <v>9.1227870430710416E-4</v>
      </c>
      <c r="T7348">
        <f ca="1"/>
        <v>-5.8612608807000781E-3</v>
      </c>
      <c r="U7348">
        <f t="shared" ca="1" si="32990"/>
        <v>3.8405319881713494E-2</v>
      </c>
      <c r="V7348">
        <f t="shared" ca="1" si="32991"/>
        <v>5.4484971633209332E-2</v>
      </c>
      <c r="W7348">
        <f t="shared" ca="1" si="32992"/>
        <v>4.4701335631140864E-2</v>
      </c>
      <c r="X7348">
        <f t="shared" ca="1" si="32993"/>
        <v>1.1013282975999183E-2</v>
      </c>
      <c r="Y7348">
        <f t="shared" ca="1" si="32994"/>
        <v>3.771865164371612E-5</v>
      </c>
      <c r="Z7348">
        <f t="shared" ca="1" si="32995"/>
        <v>2.6269693393441438E-5</v>
      </c>
      <c r="AA7348">
        <f t="shared" ca="1" si="32996"/>
        <v>4.0780076550374173E-5</v>
      </c>
      <c r="AB7348">
        <f t="shared" ca="1" si="32997"/>
        <v>-6.4551724675304152E-5</v>
      </c>
      <c r="AC7348">
        <f ca="1"/>
        <v>7.1373143207343129E-5</v>
      </c>
      <c r="AD7348">
        <f ca="1"/>
        <v>5.6976438203492553E-5</v>
      </c>
      <c r="AE7348">
        <f ca="1"/>
        <v>7.6898437538050002E-5</v>
      </c>
      <c r="AF7348">
        <f ca="1"/>
        <v>-1.2771611554358435E-4</v>
      </c>
    </row>
    <row r="7349" spans="1:32" x14ac:dyDescent="0.25">
      <c r="A7349">
        <f t="shared" ref="A7349:C7349" si="33000">A7343</f>
        <v>0</v>
      </c>
      <c r="B7349">
        <f t="shared" si="33000"/>
        <v>1</v>
      </c>
      <c r="C7349">
        <f t="shared" si="33000"/>
        <v>1</v>
      </c>
      <c r="D7349">
        <f t="shared" ca="1" si="32983"/>
        <v>1.6532159097330854</v>
      </c>
      <c r="E7349">
        <f t="shared" ca="1" si="32984"/>
        <v>1.0529065660494497</v>
      </c>
      <c r="F7349">
        <f t="shared" ca="1" si="32985"/>
        <v>1.7572414038513497</v>
      </c>
      <c r="G7349">
        <f t="shared" ca="1" si="32986"/>
        <v>-2.2601424188497456</v>
      </c>
      <c r="H7349">
        <f ca="1"/>
        <v>0.9639911011132094</v>
      </c>
      <c r="I7349">
        <f ca="1"/>
        <v>0.93067979742554729</v>
      </c>
      <c r="J7349">
        <f ca="1"/>
        <v>0.95814232748677342</v>
      </c>
      <c r="K7349">
        <f ca="1"/>
        <v>1.1038407936517652E-2</v>
      </c>
      <c r="L7349">
        <f t="shared" ca="1" si="32987"/>
        <v>1.6927171708383999</v>
      </c>
      <c r="M7349">
        <f ca="1"/>
        <v>0.9835541955947027</v>
      </c>
      <c r="N7349">
        <f t="shared" ref="N7349:S7349" si="33001">N7343</f>
        <v>1</v>
      </c>
      <c r="O7349">
        <f t="shared" ca="1" si="32989"/>
        <v>5.3203295311781578E-4</v>
      </c>
      <c r="P7349">
        <f ca="1"/>
        <v>1.6073924515369099E-4</v>
      </c>
      <c r="Q7349">
        <f ca="1"/>
        <v>9.6952757952391093E-4</v>
      </c>
      <c r="R7349">
        <f ca="1"/>
        <v>4.7596352247147687E-4</v>
      </c>
      <c r="S7349">
        <f ca="1"/>
        <v>9.0058131519438818E-4</v>
      </c>
      <c r="T7349">
        <f ca="1"/>
        <v>-5.7861068198971754E-3</v>
      </c>
      <c r="U7349">
        <f t="shared" ca="1" si="32990"/>
        <v>3.4712258087751489E-2</v>
      </c>
      <c r="V7349">
        <f t="shared" ca="1" si="32991"/>
        <v>6.4514912089489548E-2</v>
      </c>
      <c r="W7349">
        <f t="shared" ca="1" si="32992"/>
        <v>4.0105607765002063E-2</v>
      </c>
      <c r="X7349">
        <f t="shared" ca="1" si="32993"/>
        <v>1.0916561486744676E-2</v>
      </c>
      <c r="Y7349">
        <f t="shared" ca="1" si="32994"/>
        <v>3.3654491563627002E-5</v>
      </c>
      <c r="Z7349">
        <f t="shared" ca="1" si="32995"/>
        <v>3.0706744810051112E-5</v>
      </c>
      <c r="AA7349">
        <f t="shared" ca="1" si="32996"/>
        <v>3.6118360987675823E-5</v>
      </c>
      <c r="AB7349">
        <f t="shared" ca="1" si="32997"/>
        <v>-6.3164390868280214E-5</v>
      </c>
      <c r="AC7349">
        <f ca="1"/>
        <v>7.0792374747421241E-5</v>
      </c>
      <c r="AD7349">
        <f ca="1"/>
        <v>7.0743129786601724E-5</v>
      </c>
      <c r="AE7349">
        <f ca="1"/>
        <v>6.48108737168797E-5</v>
      </c>
      <c r="AF7349">
        <f ca="1"/>
        <v>-1.2628769972895495E-4</v>
      </c>
    </row>
    <row r="7350" spans="1:32" x14ac:dyDescent="0.25">
      <c r="A7350">
        <f t="shared" ref="A7350:C7350" si="33002">A7344</f>
        <v>1</v>
      </c>
      <c r="B7350">
        <f t="shared" si="33002"/>
        <v>0</v>
      </c>
      <c r="C7350">
        <f t="shared" si="33002"/>
        <v>1</v>
      </c>
      <c r="H7350">
        <f ca="1"/>
        <v>0.96072194680460432</v>
      </c>
      <c r="I7350">
        <f ca="1"/>
        <v>0.90882130431939046</v>
      </c>
      <c r="J7350">
        <f ca="1"/>
        <v>0.96756173218018837</v>
      </c>
      <c r="K7350">
        <f ca="1"/>
        <v>1.0865219987345335E-2</v>
      </c>
      <c r="L7350">
        <f t="shared" ca="1" si="32987"/>
        <v>-10.875466991263366</v>
      </c>
      <c r="M7350">
        <f ca="1"/>
        <v>0.98342943475260081</v>
      </c>
      <c r="N7350">
        <f t="shared" ref="N7350:S7350" si="33003">N7344</f>
        <v>1</v>
      </c>
      <c r="O7350">
        <f t="shared" ca="1" si="32989"/>
        <v>5.4006725323628847E-4</v>
      </c>
      <c r="P7350">
        <f ca="1"/>
        <v>-1.3674956891296022E-3</v>
      </c>
      <c r="Q7350">
        <f ca="1"/>
        <v>9.8416854396301883E-4</v>
      </c>
      <c r="R7350">
        <f ca="1"/>
        <v>4.8315111068865716E-4</v>
      </c>
      <c r="S7350">
        <f ca="1"/>
        <v>9.1418111296059587E-4</v>
      </c>
      <c r="T7350">
        <f ca="1"/>
        <v>-5.8734835856335283E-3</v>
      </c>
      <c r="U7350">
        <f t="shared" ca="1" si="32990"/>
        <v>3.7735287732575347E-2</v>
      </c>
      <c r="V7350">
        <f t="shared" ca="1" si="32991"/>
        <v>8.2865141134592341E-2</v>
      </c>
      <c r="W7350">
        <f t="shared" ca="1" si="32992"/>
        <v>3.1386026600661802E-2</v>
      </c>
      <c r="X7350">
        <f t="shared" ca="1" si="32993"/>
        <v>1.0747166981971926E-2</v>
      </c>
      <c r="Y7350">
        <f t="shared" ca="1" si="32994"/>
        <v>3.7137883183794246E-5</v>
      </c>
      <c r="Z7350">
        <f t="shared" ca="1" si="32995"/>
        <v>4.0036384976550619E-5</v>
      </c>
      <c r="AA7350">
        <f t="shared" ca="1" si="32996"/>
        <v>2.8692512729203874E-5</v>
      </c>
      <c r="AB7350">
        <f t="shared" ca="1" si="32997"/>
        <v>-6.3123308860674732E-5</v>
      </c>
    </row>
    <row r="7351" spans="1:32" x14ac:dyDescent="0.25">
      <c r="A7351" s="1">
        <v>1226</v>
      </c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</row>
    <row r="7352" spans="1:32" x14ac:dyDescent="0.25">
      <c r="A7352" s="1" t="str">
        <f t="shared" ref="A7352:C7352" si="33004">A7346</f>
        <v>Input</v>
      </c>
      <c r="B7352" s="1"/>
      <c r="C7352" s="1"/>
      <c r="D7352" s="1" t="str">
        <f t="shared" ref="D7352" si="33005">D7346</f>
        <v>Weights 1</v>
      </c>
      <c r="E7352" s="1"/>
      <c r="F7352" s="1"/>
      <c r="G7352" s="1"/>
      <c r="H7352" s="1" t="str">
        <f t="shared" ref="H7352" si="33006">H7346</f>
        <v>Layer 1 = Weights 1 X Input</v>
      </c>
      <c r="I7352" s="1"/>
      <c r="J7352" s="1"/>
      <c r="K7352" s="1"/>
      <c r="L7352" t="str">
        <f t="shared" ref="L7352:Q7352" si="33007">L7346</f>
        <v>Weights 2</v>
      </c>
      <c r="M7352" t="str">
        <f t="shared" si="33007"/>
        <v>Pred Output = Weights 2 X Layer 1</v>
      </c>
      <c r="N7352" t="str">
        <f t="shared" si="33007"/>
        <v>Real Output</v>
      </c>
      <c r="O7352" t="str">
        <f t="shared" si="33007"/>
        <v>Y-output * sigmoid derivative</v>
      </c>
      <c r="P7352" t="str">
        <f t="shared" si="33007"/>
        <v>d_weights 2 = (y-o*sigmoid(o))*Layer 1 Transposed</v>
      </c>
      <c r="Q7352" s="1" t="str">
        <f t="shared" si="33007"/>
        <v>Y-output*sigmoid * weights2</v>
      </c>
      <c r="R7352" s="1"/>
      <c r="S7352" s="1"/>
      <c r="T7352" s="1"/>
      <c r="U7352" s="1" t="str">
        <f t="shared" ref="U7352" si="33008">U7346</f>
        <v>Sigmoid Layer 1</v>
      </c>
      <c r="V7352" s="1"/>
      <c r="W7352" s="1"/>
      <c r="X7352" s="1"/>
      <c r="Y7352" s="1" t="str">
        <f t="shared" ref="Y7352" si="33009">Y7346</f>
        <v>(y-output*sigmoid*weights2)*Sigmoid Layer 1</v>
      </c>
      <c r="Z7352" s="1"/>
      <c r="AA7352" s="1"/>
      <c r="AB7352" s="1"/>
      <c r="AC7352" s="1" t="str">
        <f t="shared" ref="AC7352" si="33010">AC7346</f>
        <v>d_weights 1 = Input Transposed X ((y-o)*sigmoid(o))*sigmoid Layer 1</v>
      </c>
      <c r="AD7352" s="1"/>
      <c r="AE7352" s="1"/>
      <c r="AF7352" s="1"/>
    </row>
    <row r="7353" spans="1:32" x14ac:dyDescent="0.25">
      <c r="A7353">
        <f t="shared" ref="A7353:C7353" si="33011">A7347</f>
        <v>0</v>
      </c>
      <c r="B7353">
        <f t="shared" si="33011"/>
        <v>0</v>
      </c>
      <c r="C7353">
        <f t="shared" si="33011"/>
        <v>0</v>
      </c>
      <c r="D7353">
        <f t="shared" ref="D7353:D7355" ca="1" si="33012">D7347+AC7347</f>
        <v>1.5438780565311028</v>
      </c>
      <c r="E7353">
        <f t="shared" ref="E7353:E7355" ca="1" si="33013">E7347+AD7347</f>
        <v>1.2464869601756512</v>
      </c>
      <c r="F7353">
        <f t="shared" ref="F7353:F7355" ca="1" si="33014">F7347+AE7347</f>
        <v>1.6382684660857529</v>
      </c>
      <c r="G7353">
        <f t="shared" ref="G7353:G7355" ca="1" si="33015">G7347+AF7347</f>
        <v>-2.2512489967608431</v>
      </c>
      <c r="H7353" cm="1">
        <f t="array" aca="1" ref="H7353:K7356" ca="1">1/(1+EXP(-MMULT(A7353:C7356,D7353:G7355)))</f>
        <v>0.5</v>
      </c>
      <c r="I7353">
        <f ca="1"/>
        <v>0.5</v>
      </c>
      <c r="J7353">
        <f ca="1"/>
        <v>0.5</v>
      </c>
      <c r="K7353">
        <f ca="1"/>
        <v>0.5</v>
      </c>
      <c r="L7353">
        <f t="shared" ref="L7353:L7356" ca="1" si="33016">L7347+P7347</f>
        <v>1.8224712581852291</v>
      </c>
      <c r="M7353" cm="1">
        <f t="array" aca="1" ref="M7353:M7356" ca="1">1/(1+EXP(-MMULT(_xlfn.ANCHORARRAY(H7353),L7353:L7356)))</f>
        <v>3.7928645688134033E-2</v>
      </c>
      <c r="N7353">
        <f t="shared" ref="N7353:S7353" si="33017">N7347</f>
        <v>0</v>
      </c>
      <c r="O7353">
        <f t="shared" ref="O7353:O7356" ca="1" si="33018">2*((N7353-M7353))*(M7353*(1-M7353))</f>
        <v>-2.7680373811087918E-3</v>
      </c>
      <c r="P7353" cm="1">
        <f t="array" aca="1" ref="P7353:P7356" ca="1">MMULT(TRANSPOSE(_xlfn.ANCHORARRAY(H7353)),O7353:O7356)</f>
        <v>1.6372962304841239E-4</v>
      </c>
      <c r="Q7353" cm="1">
        <f t="array" aca="1" ref="Q7353:T7356" ca="1">MMULT(O7353:O7356,TRANSPOSE(L7353:L7356))</f>
        <v>-5.044668568653086E-3</v>
      </c>
      <c r="R7353">
        <f ca="1"/>
        <v>-2.4766222147189518E-3</v>
      </c>
      <c r="S7353">
        <f ca="1"/>
        <v>-4.6859493367646041E-3</v>
      </c>
      <c r="T7353">
        <f ca="1"/>
        <v>3.0107484448017773E-2</v>
      </c>
      <c r="U7353">
        <f t="shared" ref="U7353:U7416" ca="1" si="33019">H7353*(1-H7353)</f>
        <v>0.25</v>
      </c>
      <c r="V7353">
        <f t="shared" ref="V7353:V7416" ca="1" si="33020">I7353*(1-I7353)</f>
        <v>0.25</v>
      </c>
      <c r="W7353">
        <f t="shared" ref="W7353:W7416" ca="1" si="33021">J7353*(1-J7353)</f>
        <v>0.25</v>
      </c>
      <c r="X7353">
        <f t="shared" ref="X7353:X7416" ca="1" si="33022">K7353*(1-K7353)</f>
        <v>0.25</v>
      </c>
      <c r="Y7353">
        <f t="shared" ref="Y7353:Y7416" ca="1" si="33023">Q7353*U7353</f>
        <v>-1.2611671421632715E-3</v>
      </c>
      <c r="Z7353">
        <f t="shared" ref="Z7353:Z7416" ca="1" si="33024">R7353*V7353</f>
        <v>-6.1915555367973794E-4</v>
      </c>
      <c r="AA7353">
        <f t="shared" ref="AA7353:AA7416" ca="1" si="33025">S7353*W7353</f>
        <v>-1.171487334191151E-3</v>
      </c>
      <c r="AB7353">
        <f t="shared" ref="AB7353:AB7416" ca="1" si="33026">T7353*X7353</f>
        <v>7.5268711120044431E-3</v>
      </c>
      <c r="AC7353" cm="1">
        <f t="array" aca="1" ref="AC7353:AF7355" ca="1">MMULT(TRANSPOSE(A7353:C7356),Y7353:AB7356)</f>
        <v>7.4786873228765933E-5</v>
      </c>
      <c r="AD7353">
        <f ca="1"/>
        <v>6.6248033657350365E-5</v>
      </c>
      <c r="AE7353">
        <f ca="1"/>
        <v>6.9408590463331804E-5</v>
      </c>
      <c r="AF7353">
        <f ca="1"/>
        <v>-1.275461545451312E-4</v>
      </c>
    </row>
    <row r="7354" spans="1:32" x14ac:dyDescent="0.25">
      <c r="A7354">
        <f t="shared" ref="A7354:C7354" si="33027">A7348</f>
        <v>1</v>
      </c>
      <c r="B7354">
        <f t="shared" si="33027"/>
        <v>1</v>
      </c>
      <c r="C7354">
        <f t="shared" si="33027"/>
        <v>0</v>
      </c>
      <c r="D7354">
        <f t="shared" ca="1" si="33012"/>
        <v>1.6341714275585808</v>
      </c>
      <c r="E7354">
        <f t="shared" ca="1" si="33013"/>
        <v>1.54432930733295</v>
      </c>
      <c r="F7354">
        <f t="shared" ca="1" si="33014"/>
        <v>1.3735567150546739</v>
      </c>
      <c r="G7354">
        <f t="shared" ca="1" si="33015"/>
        <v>-2.2352599712104193</v>
      </c>
      <c r="H7354">
        <f ca="1"/>
        <v>0.95999983310334913</v>
      </c>
      <c r="I7354">
        <f ca="1"/>
        <v>0.94217753024107342</v>
      </c>
      <c r="J7354">
        <f ca="1"/>
        <v>0.95310549903265274</v>
      </c>
      <c r="K7354">
        <f ca="1"/>
        <v>1.1134510594375006E-2</v>
      </c>
      <c r="L7354">
        <f t="shared" ca="1" si="33016"/>
        <v>0.89472137609893554</v>
      </c>
      <c r="M7354">
        <f ca="1"/>
        <v>0.98345424428198436</v>
      </c>
      <c r="N7354">
        <f t="shared" ref="N7354:S7354" si="33028">N7348</f>
        <v>1</v>
      </c>
      <c r="O7354">
        <f t="shared" ca="1" si="33018"/>
        <v>5.3846486513854164E-4</v>
      </c>
      <c r="P7354">
        <f ca="1"/>
        <v>1.0842579068338497E-4</v>
      </c>
      <c r="Q7354">
        <f ca="1"/>
        <v>9.8133674025757765E-4</v>
      </c>
      <c r="R7354">
        <f ca="1"/>
        <v>4.8177602511768371E-4</v>
      </c>
      <c r="S7354">
        <f ca="1"/>
        <v>9.1155527554915693E-4</v>
      </c>
      <c r="T7354">
        <f ca="1"/>
        <v>-5.8567932151511138E-3</v>
      </c>
      <c r="U7354">
        <f t="shared" ca="1" si="33019"/>
        <v>3.8400153544890944E-2</v>
      </c>
      <c r="V7354">
        <f t="shared" ca="1" si="33020"/>
        <v>5.4479031749904594E-2</v>
      </c>
      <c r="W7354">
        <f t="shared" ca="1" si="33021"/>
        <v>4.4695406746370729E-2</v>
      </c>
      <c r="X7354">
        <f t="shared" ca="1" si="33022"/>
        <v>1.1010533268198758E-2</v>
      </c>
      <c r="Y7354">
        <f t="shared" ca="1" si="33023"/>
        <v>3.7683481505133743E-5</v>
      </c>
      <c r="Z7354">
        <f t="shared" ca="1" si="33024"/>
        <v>2.6246691368729125E-5</v>
      </c>
      <c r="AA7354">
        <f t="shared" ca="1" si="33025"/>
        <v>4.074233381246962E-5</v>
      </c>
      <c r="AB7354">
        <f t="shared" ca="1" si="33026"/>
        <v>-6.4486416540382108E-5</v>
      </c>
      <c r="AC7354">
        <f ca="1"/>
        <v>7.1306767767715355E-5</v>
      </c>
      <c r="AD7354">
        <f ca="1"/>
        <v>5.6926598772090433E-5</v>
      </c>
      <c r="AE7354">
        <f ca="1"/>
        <v>7.6827461628338313E-5</v>
      </c>
      <c r="AF7354">
        <f ca="1"/>
        <v>-1.275871500005019E-4</v>
      </c>
    </row>
    <row r="7355" spans="1:32" x14ac:dyDescent="0.25">
      <c r="A7355">
        <f t="shared" ref="A7355:C7355" si="33029">A7349</f>
        <v>0</v>
      </c>
      <c r="B7355">
        <f t="shared" si="33029"/>
        <v>1</v>
      </c>
      <c r="C7355">
        <f t="shared" si="33029"/>
        <v>1</v>
      </c>
      <c r="D7355">
        <f t="shared" ca="1" si="33012"/>
        <v>1.6532867021078328</v>
      </c>
      <c r="E7355">
        <f t="shared" ca="1" si="33013"/>
        <v>1.0529773091792363</v>
      </c>
      <c r="F7355">
        <f t="shared" ca="1" si="33014"/>
        <v>1.7573062147250667</v>
      </c>
      <c r="G7355">
        <f t="shared" ca="1" si="33015"/>
        <v>-2.2602687065494744</v>
      </c>
      <c r="H7355">
        <f ca="1"/>
        <v>0.9639960356738505</v>
      </c>
      <c r="I7355">
        <f ca="1"/>
        <v>0.93068803678902068</v>
      </c>
      <c r="J7355">
        <f ca="1"/>
        <v>0.95814801045586218</v>
      </c>
      <c r="K7355">
        <f ca="1"/>
        <v>1.1035635432605011E-2</v>
      </c>
      <c r="L7355">
        <f t="shared" ca="1" si="33016"/>
        <v>1.6928779100835536</v>
      </c>
      <c r="M7355">
        <f ca="1"/>
        <v>0.98356153795317791</v>
      </c>
      <c r="N7355">
        <f t="shared" ref="N7355:S7355" si="33030">N7349</f>
        <v>1</v>
      </c>
      <c r="O7355">
        <f t="shared" ca="1" si="33018"/>
        <v>5.3156196673716683E-4</v>
      </c>
      <c r="P7355">
        <f ca="1"/>
        <v>1.6059866400591598E-4</v>
      </c>
      <c r="Q7355">
        <f ca="1"/>
        <v>9.6875640632289935E-4</v>
      </c>
      <c r="R7355">
        <f ca="1"/>
        <v>4.7559985436093448E-4</v>
      </c>
      <c r="S7355">
        <f ca="1"/>
        <v>8.9986951132991838E-4</v>
      </c>
      <c r="T7355">
        <f ca="1"/>
        <v>-5.7817115317591108E-3</v>
      </c>
      <c r="U7355">
        <f t="shared" ca="1" si="33019"/>
        <v>3.4707678878950848E-2</v>
      </c>
      <c r="V7355">
        <f t="shared" ca="1" si="33020"/>
        <v>6.4507814966819177E-2</v>
      </c>
      <c r="W7355">
        <f t="shared" ca="1" si="33021"/>
        <v>4.0100400515335199E-2</v>
      </c>
      <c r="X7355">
        <f t="shared" ca="1" si="33022"/>
        <v>1.0913850183203644E-2</v>
      </c>
      <c r="Y7355">
        <f t="shared" ca="1" si="33023"/>
        <v>3.3623286262581619E-5</v>
      </c>
      <c r="Z7355">
        <f t="shared" ca="1" si="33024"/>
        <v>3.0679907403361308E-5</v>
      </c>
      <c r="AA7355">
        <f t="shared" ca="1" si="33025"/>
        <v>3.6085127815868693E-5</v>
      </c>
      <c r="AB7355">
        <f t="shared" ca="1" si="33026"/>
        <v>-6.310073346011979E-5</v>
      </c>
      <c r="AC7355">
        <f ca="1"/>
        <v>7.0726677986213815E-5</v>
      </c>
      <c r="AD7355">
        <f ca="1"/>
        <v>7.0681249691982541E-5</v>
      </c>
      <c r="AE7355">
        <f ca="1"/>
        <v>6.4751384466730876E-5</v>
      </c>
      <c r="AF7355">
        <f ca="1"/>
        <v>-1.2616047146486888E-4</v>
      </c>
    </row>
    <row r="7356" spans="1:32" x14ac:dyDescent="0.25">
      <c r="A7356">
        <f t="shared" ref="A7356:C7356" si="33031">A7350</f>
        <v>1</v>
      </c>
      <c r="B7356">
        <f t="shared" si="33031"/>
        <v>0</v>
      </c>
      <c r="C7356">
        <f t="shared" si="33031"/>
        <v>1</v>
      </c>
      <c r="H7356">
        <f ca="1"/>
        <v>0.96072744253932141</v>
      </c>
      <c r="I7356">
        <f ca="1"/>
        <v>0.90883266028508969</v>
      </c>
      <c r="J7356">
        <f ca="1"/>
        <v>0.96756594653992156</v>
      </c>
      <c r="K7356">
        <f ca="1"/>
        <v>1.0862490946465332E-2</v>
      </c>
      <c r="L7356">
        <f t="shared" ca="1" si="33016"/>
        <v>-10.876834486952495</v>
      </c>
      <c r="M7356">
        <f ca="1"/>
        <v>0.98343682691361045</v>
      </c>
      <c r="N7356">
        <f t="shared" ref="N7356:S7356" si="33032">N7350</f>
        <v>1</v>
      </c>
      <c r="O7356">
        <f t="shared" ca="1" si="33018"/>
        <v>5.3958956654550803E-4</v>
      </c>
      <c r="P7356">
        <f ca="1"/>
        <v>-1.3662957369526545E-3</v>
      </c>
      <c r="Q7356">
        <f ca="1"/>
        <v>9.8338647624581443E-4</v>
      </c>
      <c r="R7356">
        <f ca="1"/>
        <v>4.8278231950822512E-4</v>
      </c>
      <c r="S7356">
        <f ca="1"/>
        <v>9.1345925771645021E-4</v>
      </c>
      <c r="T7356">
        <f ca="1"/>
        <v>-5.86902640620193E-3</v>
      </c>
      <c r="U7356">
        <f t="shared" ca="1" si="33019"/>
        <v>3.773022369117629E-2</v>
      </c>
      <c r="V7356">
        <f t="shared" ca="1" si="33020"/>
        <v>8.2855855884216442E-2</v>
      </c>
      <c r="W7356">
        <f t="shared" ca="1" si="33021"/>
        <v>3.1382085636227214E-2</v>
      </c>
      <c r="X7356">
        <f t="shared" ca="1" si="33022"/>
        <v>1.0744497236903291E-2</v>
      </c>
      <c r="Y7356">
        <f t="shared" ca="1" si="33023"/>
        <v>3.7103391723632197E-5</v>
      </c>
      <c r="Z7356">
        <f t="shared" ca="1" si="33024"/>
        <v>4.000134228862124E-5</v>
      </c>
      <c r="AA7356">
        <f t="shared" ca="1" si="33025"/>
        <v>2.8666256650862183E-5</v>
      </c>
      <c r="AB7356">
        <f t="shared" ca="1" si="33026"/>
        <v>-6.3059738004749089E-5</v>
      </c>
    </row>
    <row r="7357" spans="1:32" x14ac:dyDescent="0.25">
      <c r="A7357" s="1">
        <v>1227</v>
      </c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</row>
    <row r="7358" spans="1:32" x14ac:dyDescent="0.25">
      <c r="A7358" s="1" t="str">
        <f t="shared" ref="A7358:C7358" si="33033">A7352</f>
        <v>Input</v>
      </c>
      <c r="B7358" s="1"/>
      <c r="C7358" s="1"/>
      <c r="D7358" s="1" t="str">
        <f t="shared" ref="D7358" si="33034">D7352</f>
        <v>Weights 1</v>
      </c>
      <c r="E7358" s="1"/>
      <c r="F7358" s="1"/>
      <c r="G7358" s="1"/>
      <c r="H7358" s="1" t="str">
        <f t="shared" ref="H7358" si="33035">H7352</f>
        <v>Layer 1 = Weights 1 X Input</v>
      </c>
      <c r="I7358" s="1"/>
      <c r="J7358" s="1"/>
      <c r="K7358" s="1"/>
      <c r="L7358" t="str">
        <f t="shared" ref="L7358:Q7358" si="33036">L7352</f>
        <v>Weights 2</v>
      </c>
      <c r="M7358" t="str">
        <f t="shared" si="33036"/>
        <v>Pred Output = Weights 2 X Layer 1</v>
      </c>
      <c r="N7358" t="str">
        <f t="shared" si="33036"/>
        <v>Real Output</v>
      </c>
      <c r="O7358" t="str">
        <f t="shared" si="33036"/>
        <v>Y-output * sigmoid derivative</v>
      </c>
      <c r="P7358" t="str">
        <f t="shared" si="33036"/>
        <v>d_weights 2 = (y-o*sigmoid(o))*Layer 1 Transposed</v>
      </c>
      <c r="Q7358" s="1" t="str">
        <f t="shared" si="33036"/>
        <v>Y-output*sigmoid * weights2</v>
      </c>
      <c r="R7358" s="1"/>
      <c r="S7358" s="1"/>
      <c r="T7358" s="1"/>
      <c r="U7358" s="1" t="str">
        <f t="shared" ref="U7358" si="33037">U7352</f>
        <v>Sigmoid Layer 1</v>
      </c>
      <c r="V7358" s="1"/>
      <c r="W7358" s="1"/>
      <c r="X7358" s="1"/>
      <c r="Y7358" s="1" t="str">
        <f t="shared" ref="Y7358" si="33038">Y7352</f>
        <v>(y-output*sigmoid*weights2)*Sigmoid Layer 1</v>
      </c>
      <c r="Z7358" s="1"/>
      <c r="AA7358" s="1"/>
      <c r="AB7358" s="1"/>
      <c r="AC7358" s="1" t="str">
        <f t="shared" ref="AC7358" si="33039">AC7352</f>
        <v>d_weights 1 = Input Transposed X ((y-o)*sigmoid(o))*sigmoid Layer 1</v>
      </c>
      <c r="AD7358" s="1"/>
      <c r="AE7358" s="1"/>
      <c r="AF7358" s="1"/>
    </row>
    <row r="7359" spans="1:32" x14ac:dyDescent="0.25">
      <c r="A7359">
        <f t="shared" ref="A7359:C7359" si="33040">A7353</f>
        <v>0</v>
      </c>
      <c r="B7359">
        <f t="shared" si="33040"/>
        <v>0</v>
      </c>
      <c r="C7359">
        <f t="shared" si="33040"/>
        <v>0</v>
      </c>
      <c r="D7359">
        <f t="shared" ref="D7359:D7361" ca="1" si="33041">D7353+AC7353</f>
        <v>1.5439528434043315</v>
      </c>
      <c r="E7359">
        <f t="shared" ref="E7359:E7361" ca="1" si="33042">E7353+AD7353</f>
        <v>1.2465532082093085</v>
      </c>
      <c r="F7359">
        <f t="shared" ref="F7359:F7361" ca="1" si="33043">F7353+AE7353</f>
        <v>1.6383378746762163</v>
      </c>
      <c r="G7359">
        <f t="shared" ref="G7359:G7361" ca="1" si="33044">G7353+AF7353</f>
        <v>-2.2513765429153882</v>
      </c>
      <c r="H7359" cm="1">
        <f t="array" aca="1" ref="H7359:K7362" ca="1">1/(1+EXP(-MMULT(A7359:C7362,D7359:G7361)))</f>
        <v>0.5</v>
      </c>
      <c r="I7359">
        <f ca="1"/>
        <v>0.5</v>
      </c>
      <c r="J7359">
        <f ca="1"/>
        <v>0.5</v>
      </c>
      <c r="K7359">
        <f ca="1"/>
        <v>0.5</v>
      </c>
      <c r="L7359">
        <f t="shared" ref="L7359:L7362" ca="1" si="33045">L7353+P7353</f>
        <v>1.8226349878082775</v>
      </c>
      <c r="M7359" cm="1">
        <f t="array" aca="1" ref="M7359:M7362" ca="1">1/(1+EXP(-MMULT(_xlfn.ANCHORARRAY(H7359),L7359:L7362)))</f>
        <v>3.7911616864020635E-2</v>
      </c>
      <c r="N7359">
        <f t="shared" ref="N7359:S7359" si="33046">N7353</f>
        <v>0</v>
      </c>
      <c r="O7359">
        <f t="shared" ref="O7359:O7362" ca="1" si="33047">2*((N7359-M7359))*(M7359*(1-M7359))</f>
        <v>-2.765601358319587E-3</v>
      </c>
      <c r="P7359" cm="1">
        <f t="array" aca="1" ref="P7359:P7362" ca="1">MMULT(TRANSPOSE(_xlfn.ANCHORARRAY(H7359)),O7359:O7362)</f>
        <v>1.6358629699269526E-4</v>
      </c>
      <c r="Q7359" cm="1">
        <f t="array" aca="1" ref="Q7359:T7362" ca="1">MMULT(O7359:O7362,TRANSPOSE(L7359:L7362))</f>
        <v>-5.040681798003376E-3</v>
      </c>
      <c r="R7359">
        <f ca="1"/>
        <v>-2.4747425155707769E-3</v>
      </c>
      <c r="S7359">
        <f ca="1"/>
        <v>-4.682269599479618E-3</v>
      </c>
      <c r="T7359">
        <f ca="1"/>
        <v>3.0084766860679131E-2</v>
      </c>
      <c r="U7359">
        <f t="shared" ref="U7359:U7422" ca="1" si="33048">H7359*(1-H7359)</f>
        <v>0.25</v>
      </c>
      <c r="V7359">
        <f t="shared" ref="V7359:V7422" ca="1" si="33049">I7359*(1-I7359)</f>
        <v>0.25</v>
      </c>
      <c r="W7359">
        <f t="shared" ref="W7359:W7422" ca="1" si="33050">J7359*(1-J7359)</f>
        <v>0.25</v>
      </c>
      <c r="X7359">
        <f t="shared" ref="X7359:X7422" ca="1" si="33051">K7359*(1-K7359)</f>
        <v>0.25</v>
      </c>
      <c r="Y7359">
        <f t="shared" ref="Y7359:Y7422" ca="1" si="33052">Q7359*U7359</f>
        <v>-1.260170449500844E-3</v>
      </c>
      <c r="Z7359">
        <f t="shared" ref="Z7359:Z7422" ca="1" si="33053">R7359*V7359</f>
        <v>-6.1868562889269422E-4</v>
      </c>
      <c r="AA7359">
        <f t="shared" ref="AA7359:AA7422" ca="1" si="33054">S7359*W7359</f>
        <v>-1.1705673998699045E-3</v>
      </c>
      <c r="AB7359">
        <f t="shared" ref="AB7359:AB7422" ca="1" si="33055">T7359*X7359</f>
        <v>7.5211917151697828E-3</v>
      </c>
      <c r="AC7359" cm="1">
        <f t="array" aca="1" ref="AC7359:AF7361" ca="1">MMULT(TRANSPOSE(A7359:C7362),Y7359:AB7362)</f>
        <v>7.4717336026585866E-5</v>
      </c>
      <c r="AD7359">
        <f ca="1"/>
        <v>6.6190088778696256E-5</v>
      </c>
      <c r="AE7359">
        <f ca="1"/>
        <v>6.9344705177976822E-5</v>
      </c>
      <c r="AF7359">
        <f ca="1"/>
        <v>-1.274175183639877E-4</v>
      </c>
    </row>
    <row r="7360" spans="1:32" x14ac:dyDescent="0.25">
      <c r="A7360">
        <f t="shared" ref="A7360:C7360" si="33056">A7354</f>
        <v>1</v>
      </c>
      <c r="B7360">
        <f t="shared" si="33056"/>
        <v>1</v>
      </c>
      <c r="C7360">
        <f t="shared" si="33056"/>
        <v>0</v>
      </c>
      <c r="D7360">
        <f t="shared" ca="1" si="33041"/>
        <v>1.6342427343263486</v>
      </c>
      <c r="E7360">
        <f t="shared" ca="1" si="33042"/>
        <v>1.544386233931722</v>
      </c>
      <c r="F7360">
        <f t="shared" ca="1" si="33043"/>
        <v>1.3736335425163022</v>
      </c>
      <c r="G7360">
        <f t="shared" ca="1" si="33044"/>
        <v>-2.2353875583604199</v>
      </c>
      <c r="H7360">
        <f ca="1"/>
        <v>0.96000544274460031</v>
      </c>
      <c r="I7360">
        <f ca="1"/>
        <v>0.94218424031031156</v>
      </c>
      <c r="J7360">
        <f ca="1"/>
        <v>0.95311203467941596</v>
      </c>
      <c r="K7360">
        <f ca="1"/>
        <v>1.113170179098316E-2</v>
      </c>
      <c r="L7360">
        <f t="shared" ca="1" si="33045"/>
        <v>0.89482980188961891</v>
      </c>
      <c r="M7360">
        <f ca="1"/>
        <v>0.98346164705671835</v>
      </c>
      <c r="N7360">
        <f t="shared" ref="N7360:S7360" si="33057">N7354</f>
        <v>1</v>
      </c>
      <c r="O7360">
        <f t="shared" ca="1" si="33047"/>
        <v>5.3798719088354733E-4</v>
      </c>
      <c r="P7360">
        <f ca="1"/>
        <v>1.0833688653137934E-4</v>
      </c>
      <c r="Q7360">
        <f ca="1"/>
        <v>9.8055427709704368E-4</v>
      </c>
      <c r="R7360">
        <f ca="1"/>
        <v>4.8140697143747726E-4</v>
      </c>
      <c r="S7360">
        <f ca="1"/>
        <v>9.1083303137876959E-4</v>
      </c>
      <c r="T7360">
        <f ca="1"/>
        <v>-5.852332680946302E-3</v>
      </c>
      <c r="U7360">
        <f t="shared" ca="1" si="33048"/>
        <v>3.8394992645344246E-2</v>
      </c>
      <c r="V7360">
        <f t="shared" ca="1" si="33049"/>
        <v>5.4473097621192637E-2</v>
      </c>
      <c r="W7360">
        <f t="shared" ca="1" si="33050"/>
        <v>4.4689484028679741E-2</v>
      </c>
      <c r="X7360">
        <f t="shared" ca="1" si="33051"/>
        <v>1.1007787006219783E-2</v>
      </c>
      <c r="Y7360">
        <f t="shared" ca="1" si="33052"/>
        <v>3.7648374257501837E-5</v>
      </c>
      <c r="Z7360">
        <f t="shared" ca="1" si="33053"/>
        <v>2.6223728950636394E-5</v>
      </c>
      <c r="AA7360">
        <f t="shared" ca="1" si="33054"/>
        <v>4.0704658208595479E-5</v>
      </c>
      <c r="AB7360">
        <f t="shared" ca="1" si="33055"/>
        <v>-6.4421231641396086E-5</v>
      </c>
      <c r="AC7360">
        <f ca="1"/>
        <v>7.1240510836061971E-5</v>
      </c>
      <c r="AD7360">
        <f ca="1"/>
        <v>5.6876845083579709E-5</v>
      </c>
      <c r="AE7360">
        <f ca="1"/>
        <v>7.6756611764193809E-5</v>
      </c>
      <c r="AF7360">
        <f ca="1"/>
        <v>-1.2745842751124271E-4</v>
      </c>
    </row>
    <row r="7361" spans="1:32" x14ac:dyDescent="0.25">
      <c r="A7361">
        <f t="shared" ref="A7361:C7361" si="33058">A7355</f>
        <v>0</v>
      </c>
      <c r="B7361">
        <f t="shared" si="33058"/>
        <v>1</v>
      </c>
      <c r="C7361">
        <f t="shared" si="33058"/>
        <v>1</v>
      </c>
      <c r="D7361">
        <f t="shared" ca="1" si="33041"/>
        <v>1.653357428785819</v>
      </c>
      <c r="E7361">
        <f t="shared" ca="1" si="33042"/>
        <v>1.0530479904289283</v>
      </c>
      <c r="F7361">
        <f t="shared" ca="1" si="33043"/>
        <v>1.7573709661095334</v>
      </c>
      <c r="G7361">
        <f t="shared" ca="1" si="33044"/>
        <v>-2.2603948670209393</v>
      </c>
      <c r="H7361">
        <f ca="1"/>
        <v>0.96400096500021015</v>
      </c>
      <c r="I7361">
        <f ca="1"/>
        <v>0.93069626804010386</v>
      </c>
      <c r="J7361">
        <f ca="1"/>
        <v>0.95815368745605223</v>
      </c>
      <c r="K7361">
        <f ca="1"/>
        <v>1.1032866412656977E-2</v>
      </c>
      <c r="L7361">
        <f t="shared" ca="1" si="33045"/>
        <v>1.6930385087475595</v>
      </c>
      <c r="M7361">
        <f ca="1"/>
        <v>0.98356887070901522</v>
      </c>
      <c r="N7361">
        <f t="shared" ref="N7361:S7361" si="33059">N7355</f>
        <v>1</v>
      </c>
      <c r="O7361">
        <f t="shared" ca="1" si="33047"/>
        <v>5.3109180093634245E-4</v>
      </c>
      <c r="P7361">
        <f ca="1"/>
        <v>1.6045832499528951E-4</v>
      </c>
      <c r="Q7361">
        <f ca="1"/>
        <v>9.6798649812468668E-4</v>
      </c>
      <c r="R7361">
        <f ca="1"/>
        <v>4.7523677101706825E-4</v>
      </c>
      <c r="S7361">
        <f ca="1"/>
        <v>8.9915887066532093E-4</v>
      </c>
      <c r="T7361">
        <f ca="1"/>
        <v>-5.7773232446256687E-3</v>
      </c>
      <c r="U7361">
        <f t="shared" ca="1" si="33048"/>
        <v>3.4703104478873752E-2</v>
      </c>
      <c r="V7361">
        <f t="shared" ca="1" si="33049"/>
        <v>6.4500724696327005E-2</v>
      </c>
      <c r="W7361">
        <f t="shared" ca="1" si="33050"/>
        <v>4.0095198670422015E-2</v>
      </c>
      <c r="X7361">
        <f t="shared" ca="1" si="33051"/>
        <v>1.0911142271377442E-2</v>
      </c>
      <c r="Y7361">
        <f t="shared" ca="1" si="33052"/>
        <v>3.3592136578560134E-5</v>
      </c>
      <c r="Z7361">
        <f t="shared" ca="1" si="33053"/>
        <v>3.0653116132943315E-5</v>
      </c>
      <c r="AA7361">
        <f t="shared" ca="1" si="33054"/>
        <v>3.6051953555598337E-5</v>
      </c>
      <c r="AB7361">
        <f t="shared" ca="1" si="33055"/>
        <v>-6.3037195869846614E-5</v>
      </c>
      <c r="AC7361">
        <f ca="1"/>
        <v>7.0661098347644176E-5</v>
      </c>
      <c r="AD7361">
        <f ca="1"/>
        <v>7.0619475961003177E-5</v>
      </c>
      <c r="AE7361">
        <f ca="1"/>
        <v>6.4692000524979674E-5</v>
      </c>
      <c r="AF7361">
        <f ca="1"/>
        <v>-1.2603348259243824E-4</v>
      </c>
    </row>
    <row r="7362" spans="1:32" x14ac:dyDescent="0.25">
      <c r="A7362">
        <f t="shared" ref="A7362:C7362" si="33060">A7356</f>
        <v>1</v>
      </c>
      <c r="B7362">
        <f t="shared" si="33060"/>
        <v>0</v>
      </c>
      <c r="C7362">
        <f t="shared" si="33060"/>
        <v>1</v>
      </c>
      <c r="H7362">
        <f ca="1"/>
        <v>0.96073293243009539</v>
      </c>
      <c r="I7362">
        <f ca="1"/>
        <v>0.90884400504294682</v>
      </c>
      <c r="J7362">
        <f ca="1"/>
        <v>0.96757015649565259</v>
      </c>
      <c r="K7362">
        <f ca="1"/>
        <v>1.0859765334579226E-2</v>
      </c>
      <c r="L7362">
        <f t="shared" ca="1" si="33045"/>
        <v>-10.878200782689447</v>
      </c>
      <c r="M7362">
        <f ca="1"/>
        <v>0.98344420941400212</v>
      </c>
      <c r="N7362">
        <f t="shared" ref="N7362:S7362" si="33061">N7356</f>
        <v>1</v>
      </c>
      <c r="O7362">
        <f t="shared" ca="1" si="33047"/>
        <v>5.3911271143893881E-4</v>
      </c>
      <c r="P7362">
        <f ca="1"/>
        <v>-1.3650978637558054E-3</v>
      </c>
      <c r="Q7362">
        <f ca="1"/>
        <v>9.8260569024079757E-4</v>
      </c>
      <c r="R7362">
        <f ca="1"/>
        <v>4.824141207730809E-4</v>
      </c>
      <c r="S7362">
        <f ca="1"/>
        <v>9.1273858102143427E-4</v>
      </c>
      <c r="T7362">
        <f ca="1"/>
        <v>-5.8645763195328939E-3</v>
      </c>
      <c r="U7362">
        <f t="shared" ca="1" si="33048"/>
        <v>3.7725164974365157E-2</v>
      </c>
      <c r="V7362">
        <f t="shared" ca="1" si="33049"/>
        <v>8.2846579540442875E-2</v>
      </c>
      <c r="W7362">
        <f t="shared" ca="1" si="33050"/>
        <v>3.137814875463095E-2</v>
      </c>
      <c r="X7362">
        <f t="shared" ca="1" si="33051"/>
        <v>1.0741830831457097E-2</v>
      </c>
      <c r="Y7362">
        <f t="shared" ca="1" si="33052"/>
        <v>3.7068961769084036E-5</v>
      </c>
      <c r="Z7362">
        <f t="shared" ca="1" si="33053"/>
        <v>3.9966359828059862E-5</v>
      </c>
      <c r="AA7362">
        <f t="shared" ca="1" si="33054"/>
        <v>2.8640046969381337E-5</v>
      </c>
      <c r="AB7362">
        <f t="shared" ca="1" si="33055"/>
        <v>-6.2996286722591624E-5</v>
      </c>
    </row>
    <row r="7363" spans="1:32" x14ac:dyDescent="0.25">
      <c r="A7363" s="1">
        <v>1228</v>
      </c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</row>
    <row r="7364" spans="1:32" x14ac:dyDescent="0.25">
      <c r="A7364" s="1" t="str">
        <f t="shared" ref="A7364:C7364" si="33062">A7358</f>
        <v>Input</v>
      </c>
      <c r="B7364" s="1"/>
      <c r="C7364" s="1"/>
      <c r="D7364" s="1" t="str">
        <f t="shared" ref="D7364" si="33063">D7358</f>
        <v>Weights 1</v>
      </c>
      <c r="E7364" s="1"/>
      <c r="F7364" s="1"/>
      <c r="G7364" s="1"/>
      <c r="H7364" s="1" t="str">
        <f t="shared" ref="H7364" si="33064">H7358</f>
        <v>Layer 1 = Weights 1 X Input</v>
      </c>
      <c r="I7364" s="1"/>
      <c r="J7364" s="1"/>
      <c r="K7364" s="1"/>
      <c r="L7364" t="str">
        <f t="shared" ref="L7364:Q7364" si="33065">L7358</f>
        <v>Weights 2</v>
      </c>
      <c r="M7364" t="str">
        <f t="shared" si="33065"/>
        <v>Pred Output = Weights 2 X Layer 1</v>
      </c>
      <c r="N7364" t="str">
        <f t="shared" si="33065"/>
        <v>Real Output</v>
      </c>
      <c r="O7364" t="str">
        <f t="shared" si="33065"/>
        <v>Y-output * sigmoid derivative</v>
      </c>
      <c r="P7364" t="str">
        <f t="shared" si="33065"/>
        <v>d_weights 2 = (y-o*sigmoid(o))*Layer 1 Transposed</v>
      </c>
      <c r="Q7364" s="1" t="str">
        <f t="shared" si="33065"/>
        <v>Y-output*sigmoid * weights2</v>
      </c>
      <c r="R7364" s="1"/>
      <c r="S7364" s="1"/>
      <c r="T7364" s="1"/>
      <c r="U7364" s="1" t="str">
        <f t="shared" ref="U7364" si="33066">U7358</f>
        <v>Sigmoid Layer 1</v>
      </c>
      <c r="V7364" s="1"/>
      <c r="W7364" s="1"/>
      <c r="X7364" s="1"/>
      <c r="Y7364" s="1" t="str">
        <f t="shared" ref="Y7364" si="33067">Y7358</f>
        <v>(y-output*sigmoid*weights2)*Sigmoid Layer 1</v>
      </c>
      <c r="Z7364" s="1"/>
      <c r="AA7364" s="1"/>
      <c r="AB7364" s="1"/>
      <c r="AC7364" s="1" t="str">
        <f t="shared" ref="AC7364" si="33068">AC7358</f>
        <v>d_weights 1 = Input Transposed X ((y-o)*sigmoid(o))*sigmoid Layer 1</v>
      </c>
      <c r="AD7364" s="1"/>
      <c r="AE7364" s="1"/>
      <c r="AF7364" s="1"/>
    </row>
    <row r="7365" spans="1:32" x14ac:dyDescent="0.25">
      <c r="A7365">
        <f t="shared" ref="A7365:C7365" si="33069">A7359</f>
        <v>0</v>
      </c>
      <c r="B7365">
        <f t="shared" si="33069"/>
        <v>0</v>
      </c>
      <c r="C7365">
        <f t="shared" si="33069"/>
        <v>0</v>
      </c>
      <c r="D7365">
        <f t="shared" ref="D7365:D7367" ca="1" si="33070">D7359+AC7359</f>
        <v>1.544027560740358</v>
      </c>
      <c r="E7365">
        <f t="shared" ref="E7365:E7367" ca="1" si="33071">E7359+AD7359</f>
        <v>1.2466193982980871</v>
      </c>
      <c r="F7365">
        <f t="shared" ref="F7365:F7367" ca="1" si="33072">F7359+AE7359</f>
        <v>1.6384072193813943</v>
      </c>
      <c r="G7365">
        <f t="shared" ref="G7365:G7367" ca="1" si="33073">G7359+AF7359</f>
        <v>-2.2515039604337521</v>
      </c>
      <c r="H7365" cm="1">
        <f t="array" aca="1" ref="H7365:K7368" ca="1">1/(1+EXP(-MMULT(A7365:C7368,D7365:G7367)))</f>
        <v>0.5</v>
      </c>
      <c r="I7365">
        <f ca="1"/>
        <v>0.5</v>
      </c>
      <c r="J7365">
        <f ca="1"/>
        <v>0.5</v>
      </c>
      <c r="K7365">
        <f ca="1"/>
        <v>0.5</v>
      </c>
      <c r="L7365">
        <f t="shared" ref="L7365:L7368" ca="1" si="33074">L7359+P7359</f>
        <v>1.8227985741052701</v>
      </c>
      <c r="M7365" cm="1">
        <f t="array" aca="1" ref="M7365:M7368" ca="1">1/(1+EXP(-MMULT(_xlfn.ANCHORARRAY(H7365),L7365:L7368)))</f>
        <v>3.789461042891059E-2</v>
      </c>
      <c r="N7365">
        <f t="shared" ref="N7365:S7365" si="33075">N7359</f>
        <v>0</v>
      </c>
      <c r="O7365">
        <f t="shared" ref="O7365:O7368" ca="1" si="33076">2*((N7365-M7365))*(M7365*(1-M7365))</f>
        <v>-2.7631695643155667E-3</v>
      </c>
      <c r="P7365" cm="1">
        <f t="array" aca="1" ref="P7365:P7368" ca="1">MMULT(TRANSPOSE(_xlfn.ANCHORARRAY(H7365)),O7365:O7368)</f>
        <v>1.6344321778674511E-4</v>
      </c>
      <c r="Q7365" cm="1">
        <f t="array" aca="1" ref="Q7365:T7368" ca="1">MMULT(O7365:O7368,TRANSPOSE(L7365:L7368))</f>
        <v>-5.0367015418454958E-3</v>
      </c>
      <c r="R7365">
        <f ca="1"/>
        <v>-2.4728658270114791E-3</v>
      </c>
      <c r="S7365">
        <f ca="1"/>
        <v>-4.6785958521454382E-3</v>
      </c>
      <c r="T7365">
        <f ca="1"/>
        <v>3.0062085314110698E-2</v>
      </c>
      <c r="U7365">
        <f t="shared" ref="U7365:U7428" ca="1" si="33077">H7365*(1-H7365)</f>
        <v>0.25</v>
      </c>
      <c r="V7365">
        <f t="shared" ref="V7365:V7428" ca="1" si="33078">I7365*(1-I7365)</f>
        <v>0.25</v>
      </c>
      <c r="W7365">
        <f t="shared" ref="W7365:W7428" ca="1" si="33079">J7365*(1-J7365)</f>
        <v>0.25</v>
      </c>
      <c r="X7365">
        <f t="shared" ref="X7365:X7428" ca="1" si="33080">K7365*(1-K7365)</f>
        <v>0.25</v>
      </c>
      <c r="Y7365">
        <f t="shared" ref="Y7365:Y7428" ca="1" si="33081">Q7365*U7365</f>
        <v>-1.2591753854613739E-3</v>
      </c>
      <c r="Z7365">
        <f t="shared" ref="Z7365:Z7428" ca="1" si="33082">R7365*V7365</f>
        <v>-6.1821645675286978E-4</v>
      </c>
      <c r="AA7365">
        <f t="shared" ref="AA7365:AA7428" ca="1" si="33083">S7365*W7365</f>
        <v>-1.1696489630363596E-3</v>
      </c>
      <c r="AB7365">
        <f t="shared" ref="AB7365:AB7428" ca="1" si="33084">T7365*X7365</f>
        <v>7.5155213285276745E-3</v>
      </c>
      <c r="AC7365" cm="1">
        <f t="array" aca="1" ref="AC7365:AF7367" ca="1">MMULT(TRANSPOSE(A7365:C7368),Y7365:AB7368)</f>
        <v>7.4647922893371065E-5</v>
      </c>
      <c r="AD7365">
        <f ca="1"/>
        <v>6.6132243478317704E-5</v>
      </c>
      <c r="AE7365">
        <f ca="1"/>
        <v>6.9280933126060539E-5</v>
      </c>
      <c r="AF7365">
        <f ca="1"/>
        <v>-1.2728912432584497E-4</v>
      </c>
    </row>
    <row r="7366" spans="1:32" x14ac:dyDescent="0.25">
      <c r="A7366">
        <f t="shared" ref="A7366:C7366" si="33085">A7360</f>
        <v>1</v>
      </c>
      <c r="B7366">
        <f t="shared" si="33085"/>
        <v>1</v>
      </c>
      <c r="C7366">
        <f t="shared" si="33085"/>
        <v>0</v>
      </c>
      <c r="D7366">
        <f t="shared" ca="1" si="33070"/>
        <v>1.6343139748371847</v>
      </c>
      <c r="E7366">
        <f t="shared" ca="1" si="33071"/>
        <v>1.5444431107768055</v>
      </c>
      <c r="F7366">
        <f t="shared" ca="1" si="33072"/>
        <v>1.3737102991280663</v>
      </c>
      <c r="G7366">
        <f t="shared" ca="1" si="33073"/>
        <v>-2.235515016787931</v>
      </c>
      <c r="H7366">
        <f ca="1"/>
        <v>0.96001104641880863</v>
      </c>
      <c r="I7366">
        <f ca="1"/>
        <v>0.94219094378261403</v>
      </c>
      <c r="J7366">
        <f ca="1"/>
        <v>0.95311856343966872</v>
      </c>
      <c r="K7366">
        <f ca="1"/>
        <v>1.112889652041202E-2</v>
      </c>
      <c r="L7366">
        <f t="shared" ca="1" si="33074"/>
        <v>0.89493813877615025</v>
      </c>
      <c r="M7366">
        <f ca="1"/>
        <v>0.98346904014352898</v>
      </c>
      <c r="N7366">
        <f t="shared" ref="N7366:S7366" si="33086">N7360</f>
        <v>1</v>
      </c>
      <c r="O7366">
        <f t="shared" ca="1" si="33076"/>
        <v>5.375103496748578E-4</v>
      </c>
      <c r="P7366">
        <f ca="1"/>
        <v>1.0824812960764279E-4</v>
      </c>
      <c r="Q7366">
        <f ca="1"/>
        <v>9.7977309895415604E-4</v>
      </c>
      <c r="R7366">
        <f ca="1"/>
        <v>4.8103851191093496E-4</v>
      </c>
      <c r="S7366">
        <f ca="1"/>
        <v>9.1011196886027696E-4</v>
      </c>
      <c r="T7366">
        <f ca="1"/>
        <v>-5.8478792607668043E-3</v>
      </c>
      <c r="U7366">
        <f t="shared" ca="1" si="33077"/>
        <v>3.8389837172672692E-2</v>
      </c>
      <c r="V7366">
        <f t="shared" ca="1" si="33078"/>
        <v>5.4467169236641078E-2</v>
      </c>
      <c r="W7366">
        <f t="shared" ca="1" si="33079"/>
        <v>4.4683567466370915E-2</v>
      </c>
      <c r="X7366">
        <f t="shared" ca="1" si="33080"/>
        <v>1.100504418264998E-2</v>
      </c>
      <c r="Y7366">
        <f t="shared" ca="1" si="33081"/>
        <v>3.7613329735014982E-5</v>
      </c>
      <c r="Z7366">
        <f t="shared" ca="1" si="33082"/>
        <v>2.6200806037594878E-5</v>
      </c>
      <c r="AA7366">
        <f t="shared" ca="1" si="33083"/>
        <v>4.0667049562519848E-5</v>
      </c>
      <c r="AB7366">
        <f t="shared" ca="1" si="33084"/>
        <v>-6.4356169639541189E-5</v>
      </c>
      <c r="AC7366">
        <f ca="1"/>
        <v>7.1174372100300896E-5</v>
      </c>
      <c r="AD7366">
        <f ca="1"/>
        <v>5.6827176918241087E-5</v>
      </c>
      <c r="AE7366">
        <f ca="1"/>
        <v>7.6685887615117842E-5</v>
      </c>
      <c r="AF7366">
        <f ca="1"/>
        <v>-1.2732994740823512E-4</v>
      </c>
    </row>
    <row r="7367" spans="1:32" x14ac:dyDescent="0.25">
      <c r="A7367">
        <f t="shared" ref="A7367:C7367" si="33087">A7361</f>
        <v>0</v>
      </c>
      <c r="B7367">
        <f t="shared" si="33087"/>
        <v>1</v>
      </c>
      <c r="C7367">
        <f t="shared" si="33087"/>
        <v>1</v>
      </c>
      <c r="D7367">
        <f t="shared" ca="1" si="33070"/>
        <v>1.6534280898841667</v>
      </c>
      <c r="E7367">
        <f t="shared" ca="1" si="33071"/>
        <v>1.0531186099048893</v>
      </c>
      <c r="F7367">
        <f t="shared" ca="1" si="33072"/>
        <v>1.7574356581100583</v>
      </c>
      <c r="G7367">
        <f t="shared" ca="1" si="33073"/>
        <v>-2.2605209005035318</v>
      </c>
      <c r="H7367">
        <f ca="1"/>
        <v>0.96400588910235618</v>
      </c>
      <c r="I7367">
        <f ca="1"/>
        <v>0.93070449119364473</v>
      </c>
      <c r="J7367">
        <f ca="1"/>
        <v>0.95815935849874123</v>
      </c>
      <c r="K7367">
        <f ca="1"/>
        <v>1.1030100869162932E-2</v>
      </c>
      <c r="L7367">
        <f t="shared" ca="1" si="33074"/>
        <v>1.6931989670725547</v>
      </c>
      <c r="M7367">
        <f ca="1"/>
        <v>0.98357619388293716</v>
      </c>
      <c r="N7367">
        <f t="shared" ref="N7367:S7367" si="33088">N7361</f>
        <v>1</v>
      </c>
      <c r="O7367">
        <f t="shared" ca="1" si="33076"/>
        <v>5.3062245358893618E-4</v>
      </c>
      <c r="P7367">
        <f ca="1"/>
        <v>1.6031822750120917E-4</v>
      </c>
      <c r="Q7367">
        <f ca="1"/>
        <v>9.6721785179015277E-4</v>
      </c>
      <c r="R7367">
        <f ca="1"/>
        <v>4.7487427100771672E-4</v>
      </c>
      <c r="S7367">
        <f ca="1"/>
        <v>8.9844939032229136E-4</v>
      </c>
      <c r="T7367">
        <f ca="1"/>
        <v>-5.7729419415216152E-3</v>
      </c>
      <c r="U7367">
        <f t="shared" ca="1" si="33077"/>
        <v>3.4698534878331938E-2</v>
      </c>
      <c r="V7367">
        <f t="shared" ca="1" si="33078"/>
        <v>6.4493641265623611E-2</v>
      </c>
      <c r="W7367">
        <f t="shared" ca="1" si="33079"/>
        <v>4.009000222002191E-2</v>
      </c>
      <c r="X7367">
        <f t="shared" ca="1" si="33080"/>
        <v>1.0908437743979024E-2</v>
      </c>
      <c r="Y7367">
        <f t="shared" ca="1" si="33081"/>
        <v>3.3561042365285907E-5</v>
      </c>
      <c r="Z7367">
        <f t="shared" ca="1" si="33082"/>
        <v>3.062637088064621E-5</v>
      </c>
      <c r="AA7367">
        <f t="shared" ca="1" si="33083"/>
        <v>3.6018838052597994E-5</v>
      </c>
      <c r="AB7367">
        <f t="shared" ca="1" si="33084"/>
        <v>-6.297377776869394E-5</v>
      </c>
      <c r="AC7367">
        <f ca="1"/>
        <v>7.0595635523641997E-5</v>
      </c>
      <c r="AD7367">
        <f ca="1"/>
        <v>7.0557808321369036E-5</v>
      </c>
      <c r="AE7367">
        <f ca="1"/>
        <v>6.4632721616138684E-5</v>
      </c>
      <c r="AF7367">
        <f ca="1"/>
        <v>-1.2590673245499773E-4</v>
      </c>
    </row>
    <row r="7368" spans="1:32" x14ac:dyDescent="0.25">
      <c r="A7368">
        <f t="shared" ref="A7368:C7368" si="33089">A7362</f>
        <v>1</v>
      </c>
      <c r="B7368">
        <f t="shared" si="33089"/>
        <v>0</v>
      </c>
      <c r="C7368">
        <f t="shared" si="33089"/>
        <v>1</v>
      </c>
      <c r="H7368">
        <f ca="1"/>
        <v>0.96073841648818048</v>
      </c>
      <c r="I7368">
        <f ca="1"/>
        <v>0.90885533861348689</v>
      </c>
      <c r="J7368">
        <f ca="1"/>
        <v>0.96757436205576752</v>
      </c>
      <c r="K7368">
        <f ca="1"/>
        <v>1.0857043144295782E-2</v>
      </c>
      <c r="L7368">
        <f t="shared" ca="1" si="33074"/>
        <v>-10.879565880553203</v>
      </c>
      <c r="M7368">
        <f ca="1"/>
        <v>0.98345158227461094</v>
      </c>
      <c r="N7368">
        <f t="shared" ref="N7368:S7368" si="33090">N7362</f>
        <v>1</v>
      </c>
      <c r="O7368">
        <f t="shared" ca="1" si="33076"/>
        <v>5.3863668576317281E-4</v>
      </c>
      <c r="P7368">
        <f ca="1"/>
        <v>-1.3639020641746415E-3</v>
      </c>
      <c r="Q7368">
        <f ca="1"/>
        <v>9.8182618276989979E-4</v>
      </c>
      <c r="R7368">
        <f ca="1"/>
        <v>4.82046513033448E-4</v>
      </c>
      <c r="S7368">
        <f ca="1"/>
        <v>9.1201907996158837E-4</v>
      </c>
      <c r="T7368">
        <f ca="1"/>
        <v>-5.8601333084432718E-3</v>
      </c>
      <c r="U7368">
        <f t="shared" ca="1" si="33077"/>
        <v>3.7720111571963942E-2</v>
      </c>
      <c r="V7368">
        <f t="shared" ca="1" si="33078"/>
        <v>8.283731208725098E-2</v>
      </c>
      <c r="W7368">
        <f t="shared" ca="1" si="33079"/>
        <v>3.1374215948142027E-2</v>
      </c>
      <c r="X7368">
        <f t="shared" ca="1" si="33080"/>
        <v>1.0739167758458682E-2</v>
      </c>
      <c r="Y7368">
        <f t="shared" ca="1" si="33081"/>
        <v>3.7034593158356083E-5</v>
      </c>
      <c r="Z7368">
        <f t="shared" ca="1" si="33082"/>
        <v>3.9931437440722826E-5</v>
      </c>
      <c r="AA7368">
        <f t="shared" ca="1" si="33083"/>
        <v>2.8613883563540684E-5</v>
      </c>
      <c r="AB7368">
        <f t="shared" ca="1" si="33084"/>
        <v>-6.2932954686303793E-5</v>
      </c>
    </row>
    <row r="7369" spans="1:32" x14ac:dyDescent="0.25">
      <c r="A7369" s="1">
        <v>1229</v>
      </c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</row>
    <row r="7370" spans="1:32" x14ac:dyDescent="0.25">
      <c r="A7370" s="1" t="str">
        <f t="shared" ref="A7370:C7370" si="33091">A7364</f>
        <v>Input</v>
      </c>
      <c r="B7370" s="1"/>
      <c r="C7370" s="1"/>
      <c r="D7370" s="1" t="str">
        <f t="shared" ref="D7370" si="33092">D7364</f>
        <v>Weights 1</v>
      </c>
      <c r="E7370" s="1"/>
      <c r="F7370" s="1"/>
      <c r="G7370" s="1"/>
      <c r="H7370" s="1" t="str">
        <f t="shared" ref="H7370" si="33093">H7364</f>
        <v>Layer 1 = Weights 1 X Input</v>
      </c>
      <c r="I7370" s="1"/>
      <c r="J7370" s="1"/>
      <c r="K7370" s="1"/>
      <c r="L7370" t="str">
        <f t="shared" ref="L7370:Q7370" si="33094">L7364</f>
        <v>Weights 2</v>
      </c>
      <c r="M7370" t="str">
        <f t="shared" si="33094"/>
        <v>Pred Output = Weights 2 X Layer 1</v>
      </c>
      <c r="N7370" t="str">
        <f t="shared" si="33094"/>
        <v>Real Output</v>
      </c>
      <c r="O7370" t="str">
        <f t="shared" si="33094"/>
        <v>Y-output * sigmoid derivative</v>
      </c>
      <c r="P7370" t="str">
        <f t="shared" si="33094"/>
        <v>d_weights 2 = (y-o*sigmoid(o))*Layer 1 Transposed</v>
      </c>
      <c r="Q7370" s="1" t="str">
        <f t="shared" si="33094"/>
        <v>Y-output*sigmoid * weights2</v>
      </c>
      <c r="R7370" s="1"/>
      <c r="S7370" s="1"/>
      <c r="T7370" s="1"/>
      <c r="U7370" s="1" t="str">
        <f t="shared" ref="U7370" si="33095">U7364</f>
        <v>Sigmoid Layer 1</v>
      </c>
      <c r="V7370" s="1"/>
      <c r="W7370" s="1"/>
      <c r="X7370" s="1"/>
      <c r="Y7370" s="1" t="str">
        <f t="shared" ref="Y7370" si="33096">Y7364</f>
        <v>(y-output*sigmoid*weights2)*Sigmoid Layer 1</v>
      </c>
      <c r="Z7370" s="1"/>
      <c r="AA7370" s="1"/>
      <c r="AB7370" s="1"/>
      <c r="AC7370" s="1" t="str">
        <f t="shared" ref="AC7370" si="33097">AC7364</f>
        <v>d_weights 1 = Input Transposed X ((y-o)*sigmoid(o))*sigmoid Layer 1</v>
      </c>
      <c r="AD7370" s="1"/>
      <c r="AE7370" s="1"/>
      <c r="AF7370" s="1"/>
    </row>
    <row r="7371" spans="1:32" x14ac:dyDescent="0.25">
      <c r="A7371">
        <f t="shared" ref="A7371:C7371" si="33098">A7365</f>
        <v>0</v>
      </c>
      <c r="B7371">
        <f t="shared" si="33098"/>
        <v>0</v>
      </c>
      <c r="C7371">
        <f t="shared" si="33098"/>
        <v>0</v>
      </c>
      <c r="D7371">
        <f t="shared" ref="D7371:D7373" ca="1" si="33099">D7365+AC7365</f>
        <v>1.5441022086632514</v>
      </c>
      <c r="E7371">
        <f t="shared" ref="E7371:E7373" ca="1" si="33100">E7365+AD7365</f>
        <v>1.2466855305415654</v>
      </c>
      <c r="F7371">
        <f t="shared" ref="F7371:F7373" ca="1" si="33101">F7365+AE7365</f>
        <v>1.6384765003145203</v>
      </c>
      <c r="G7371">
        <f t="shared" ref="G7371:G7373" ca="1" si="33102">G7365+AF7365</f>
        <v>-2.2516312495580779</v>
      </c>
      <c r="H7371" cm="1">
        <f t="array" aca="1" ref="H7371:K7374" ca="1">1/(1+EXP(-MMULT(A7371:C7374,D7371:G7373)))</f>
        <v>0.5</v>
      </c>
      <c r="I7371">
        <f ca="1"/>
        <v>0.5</v>
      </c>
      <c r="J7371">
        <f ca="1"/>
        <v>0.5</v>
      </c>
      <c r="K7371">
        <f ca="1"/>
        <v>0.5</v>
      </c>
      <c r="L7371">
        <f t="shared" ref="L7371:L7374" ca="1" si="33103">L7365+P7365</f>
        <v>1.822962017323057</v>
      </c>
      <c r="M7371" cm="1">
        <f t="array" aca="1" ref="M7371:M7374" ca="1">1/(1+EXP(-MMULT(_xlfn.ANCHORARRAY(H7371),L7371:L7374)))</f>
        <v>3.7877626334254393E-2</v>
      </c>
      <c r="N7371">
        <f t="shared" ref="N7371:S7371" si="33104">N7365</f>
        <v>0</v>
      </c>
      <c r="O7371">
        <f t="shared" ref="O7371:O7374" ca="1" si="33105">2*((N7371-M7371))*(M7371*(1-M7371))</f>
        <v>-2.7607419881683845E-3</v>
      </c>
      <c r="P7371" cm="1">
        <f t="array" aca="1" ref="P7371:P7374" ca="1">MMULT(TRANSPOSE(_xlfn.ANCHORARRAY(H7371)),O7371:O7374)</f>
        <v>1.6330038479798613E-4</v>
      </c>
      <c r="Q7371" cm="1">
        <f t="array" aca="1" ref="Q7371:T7374" ca="1">MMULT(O7371:O7374,TRANSPOSE(L7371:L7374))</f>
        <v>-5.0327277840599054E-3</v>
      </c>
      <c r="R7371">
        <f ca="1"/>
        <v>-2.4709921416891313E-3</v>
      </c>
      <c r="S7371">
        <f ca="1"/>
        <v>-4.6749280799826707E-3</v>
      </c>
      <c r="T7371">
        <f ca="1"/>
        <v>3.0039439721183687E-2</v>
      </c>
      <c r="U7371">
        <f t="shared" ref="U7371:U7434" ca="1" si="33106">H7371*(1-H7371)</f>
        <v>0.25</v>
      </c>
      <c r="V7371">
        <f t="shared" ref="V7371:V7434" ca="1" si="33107">I7371*(1-I7371)</f>
        <v>0.25</v>
      </c>
      <c r="W7371">
        <f t="shared" ref="W7371:W7434" ca="1" si="33108">J7371*(1-J7371)</f>
        <v>0.25</v>
      </c>
      <c r="X7371">
        <f t="shared" ref="X7371:X7434" ca="1" si="33109">K7371*(1-K7371)</f>
        <v>0.25</v>
      </c>
      <c r="Y7371">
        <f t="shared" ref="Y7371:Y7434" ca="1" si="33110">Q7371*U7371</f>
        <v>-1.2581819460149764E-3</v>
      </c>
      <c r="Z7371">
        <f t="shared" ref="Z7371:Z7434" ca="1" si="33111">R7371*V7371</f>
        <v>-6.1774803542228283E-4</v>
      </c>
      <c r="AA7371">
        <f t="shared" ref="AA7371:AA7434" ca="1" si="33112">S7371*W7371</f>
        <v>-1.1687320199956677E-3</v>
      </c>
      <c r="AB7371">
        <f t="shared" ref="AB7371:AB7434" ca="1" si="33113">T7371*X7371</f>
        <v>7.5098599302959217E-3</v>
      </c>
      <c r="AC7371" cm="1">
        <f t="array" aca="1" ref="AC7371:AF7373" ca="1">MMULT(TRANSPOSE(A7371:C7374),Y7371:AB7374)</f>
        <v>7.457863350265557E-5</v>
      </c>
      <c r="AD7371">
        <f ca="1"/>
        <v>6.6074497501366497E-5</v>
      </c>
      <c r="AE7371">
        <f ca="1"/>
        <v>6.9217274011155506E-5</v>
      </c>
      <c r="AF7371">
        <f ca="1"/>
        <v>-1.2716097176639014E-4</v>
      </c>
    </row>
    <row r="7372" spans="1:32" x14ac:dyDescent="0.25">
      <c r="A7372">
        <f t="shared" ref="A7372:C7372" si="33114">A7366</f>
        <v>1</v>
      </c>
      <c r="B7372">
        <f t="shared" si="33114"/>
        <v>1</v>
      </c>
      <c r="C7372">
        <f t="shared" si="33114"/>
        <v>0</v>
      </c>
      <c r="D7372">
        <f t="shared" ca="1" si="33099"/>
        <v>1.6343851492092849</v>
      </c>
      <c r="E7372">
        <f t="shared" ca="1" si="33100"/>
        <v>1.5444999379537239</v>
      </c>
      <c r="F7372">
        <f t="shared" ca="1" si="33101"/>
        <v>1.3737869850156814</v>
      </c>
      <c r="G7372">
        <f t="shared" ca="1" si="33102"/>
        <v>-2.235642346735339</v>
      </c>
      <c r="H7372">
        <f ca="1"/>
        <v>0.96001664413746546</v>
      </c>
      <c r="I7372">
        <f ca="1"/>
        <v>0.94219764067004541</v>
      </c>
      <c r="J7372">
        <f ca="1"/>
        <v>0.95312508532658025</v>
      </c>
      <c r="K7372">
        <f ca="1"/>
        <v>1.112609477504278E-2</v>
      </c>
      <c r="L7372">
        <f t="shared" ca="1" si="33103"/>
        <v>0.89504638690575788</v>
      </c>
      <c r="M7372">
        <f ca="1"/>
        <v>0.98347642356332776</v>
      </c>
      <c r="N7372">
        <f t="shared" ref="N7372:S7372" si="33115">N7366</f>
        <v>1</v>
      </c>
      <c r="O7372">
        <f t="shared" ca="1" si="33105"/>
        <v>5.3703433935259782E-4</v>
      </c>
      <c r="P7372">
        <f ca="1"/>
        <v>1.0815951954579401E-4</v>
      </c>
      <c r="Q7372">
        <f ca="1"/>
        <v>9.7899320263796679E-4</v>
      </c>
      <c r="R7372">
        <f ca="1"/>
        <v>4.8067064508186335E-4</v>
      </c>
      <c r="S7372">
        <f ca="1"/>
        <v>9.0939208506770274E-4</v>
      </c>
      <c r="T7372">
        <f ca="1"/>
        <v>-5.8434329373499285E-3</v>
      </c>
      <c r="U7372">
        <f t="shared" ca="1" si="33106"/>
        <v>3.8384687116504466E-2</v>
      </c>
      <c r="V7372">
        <f t="shared" ca="1" si="33107"/>
        <v>5.4461246585845398E-2</v>
      </c>
      <c r="W7372">
        <f t="shared" ca="1" si="33108"/>
        <v>4.4677657047779373E-2</v>
      </c>
      <c r="X7372">
        <f t="shared" ca="1" si="33109"/>
        <v>1.1002304790099546E-2</v>
      </c>
      <c r="Y7372">
        <f t="shared" ca="1" si="33110"/>
        <v>3.757834777244301E-5</v>
      </c>
      <c r="Z7372">
        <f t="shared" ca="1" si="33111"/>
        <v>2.6177922528380734E-5</v>
      </c>
      <c r="AA7372">
        <f t="shared" ca="1" si="33112"/>
        <v>4.0629507698619826E-5</v>
      </c>
      <c r="AB7372">
        <f t="shared" ca="1" si="33113"/>
        <v>-6.4291230197230579E-5</v>
      </c>
      <c r="AC7372">
        <f ca="1"/>
        <v>7.1108351249430187E-5</v>
      </c>
      <c r="AD7372">
        <f ca="1"/>
        <v>5.6777594057097299E-5</v>
      </c>
      <c r="AE7372">
        <f ca="1"/>
        <v>7.6615288851750567E-5</v>
      </c>
      <c r="AF7372">
        <f ca="1"/>
        <v>-1.2720170902630091E-4</v>
      </c>
    </row>
    <row r="7373" spans="1:32" x14ac:dyDescent="0.25">
      <c r="A7373">
        <f t="shared" ref="A7373:C7373" si="33116">A7367</f>
        <v>0</v>
      </c>
      <c r="B7373">
        <f t="shared" si="33116"/>
        <v>1</v>
      </c>
      <c r="C7373">
        <f t="shared" si="33116"/>
        <v>1</v>
      </c>
      <c r="D7373">
        <f t="shared" ca="1" si="33099"/>
        <v>1.6534986855196903</v>
      </c>
      <c r="E7373">
        <f t="shared" ca="1" si="33100"/>
        <v>1.0531891677132106</v>
      </c>
      <c r="F7373">
        <f t="shared" ca="1" si="33101"/>
        <v>1.7575002908316744</v>
      </c>
      <c r="G7373">
        <f t="shared" ca="1" si="33102"/>
        <v>-2.2606468072359869</v>
      </c>
      <c r="H7373">
        <f ca="1"/>
        <v>0.96401080799032723</v>
      </c>
      <c r="I7373">
        <f ca="1"/>
        <v>0.93071270626445213</v>
      </c>
      <c r="J7373">
        <f ca="1"/>
        <v>0.95816502359529465</v>
      </c>
      <c r="K7373">
        <f ca="1"/>
        <v>1.1027338794635116E-2</v>
      </c>
      <c r="L7373">
        <f t="shared" ca="1" si="33103"/>
        <v>1.6933592853000559</v>
      </c>
      <c r="M7373">
        <f ca="1"/>
        <v>0.98358350749560508</v>
      </c>
      <c r="N7373">
        <f t="shared" ref="N7373:S7373" si="33117">N7367</f>
        <v>1</v>
      </c>
      <c r="O7373">
        <f t="shared" ca="1" si="33105"/>
        <v>5.3015392257577901E-4</v>
      </c>
      <c r="P7373">
        <f ca="1"/>
        <v>1.6017837090503018E-4</v>
      </c>
      <c r="Q7373">
        <f ca="1"/>
        <v>9.6645046419047381E-4</v>
      </c>
      <c r="R7373">
        <f ca="1"/>
        <v>4.7451235290536591E-4</v>
      </c>
      <c r="S7373">
        <f ca="1"/>
        <v>8.9774106743194227E-4</v>
      </c>
      <c r="T7373">
        <f ca="1"/>
        <v>-5.7685676055262208E-3</v>
      </c>
      <c r="U7373">
        <f t="shared" ca="1" si="33106"/>
        <v>3.4693970068163674E-2</v>
      </c>
      <c r="V7373">
        <f t="shared" ca="1" si="33107"/>
        <v>6.4486564662351781E-2</v>
      </c>
      <c r="W7373">
        <f t="shared" ca="1" si="33108"/>
        <v>4.0084811153923094E-2</v>
      </c>
      <c r="X7373">
        <f t="shared" ca="1" si="33109"/>
        <v>1.0905736593743451E-2</v>
      </c>
      <c r="Y7373">
        <f t="shared" ca="1" si="33110"/>
        <v>3.3530003476987184E-5</v>
      </c>
      <c r="Z7373">
        <f t="shared" ca="1" si="33111"/>
        <v>3.0599671528716568E-5</v>
      </c>
      <c r="AA7373">
        <f t="shared" ca="1" si="33112"/>
        <v>3.5985781153130741E-5</v>
      </c>
      <c r="AB7373">
        <f t="shared" ca="1" si="33113"/>
        <v>-6.291047882907034E-5</v>
      </c>
      <c r="AC7373">
        <f ca="1"/>
        <v>7.0530289207199737E-5</v>
      </c>
      <c r="AD7373">
        <f ca="1"/>
        <v>7.0496246501702335E-5</v>
      </c>
      <c r="AE7373">
        <f ca="1"/>
        <v>6.4573547465666422E-5</v>
      </c>
      <c r="AF7373">
        <f ca="1"/>
        <v>-1.2578022039822989E-4</v>
      </c>
    </row>
    <row r="7374" spans="1:32" x14ac:dyDescent="0.25">
      <c r="A7374">
        <f t="shared" ref="A7374:C7374" si="33118">A7368</f>
        <v>1</v>
      </c>
      <c r="B7374">
        <f t="shared" si="33118"/>
        <v>0</v>
      </c>
      <c r="C7374">
        <f t="shared" si="33118"/>
        <v>1</v>
      </c>
      <c r="H7374">
        <f ca="1"/>
        <v>0.96074389472479971</v>
      </c>
      <c r="I7374">
        <f ca="1"/>
        <v>0.90886666101718028</v>
      </c>
      <c r="J7374">
        <f ca="1"/>
        <v>0.96757856322862879</v>
      </c>
      <c r="K7374">
        <f ca="1"/>
        <v>1.0854324368246208E-2</v>
      </c>
      <c r="L7374">
        <f t="shared" ca="1" si="33103"/>
        <v>-10.880929782617377</v>
      </c>
      <c r="M7374">
        <f ca="1"/>
        <v>0.98345894551621038</v>
      </c>
      <c r="N7374">
        <f t="shared" ref="N7374:S7374" si="33119">N7368</f>
        <v>1</v>
      </c>
      <c r="O7374">
        <f t="shared" ca="1" si="33105"/>
        <v>5.3816148737213744E-4</v>
      </c>
      <c r="P7374">
        <f ca="1"/>
        <v>-1.3627083328631197E-3</v>
      </c>
      <c r="Q7374">
        <f ca="1"/>
        <v>9.8104795066548847E-4</v>
      </c>
      <c r="R7374">
        <f ca="1"/>
        <v>4.8167949484426029E-4</v>
      </c>
      <c r="S7374">
        <f ca="1"/>
        <v>9.1130075163249765E-4</v>
      </c>
      <c r="T7374">
        <f ca="1"/>
        <v>-5.8556973558051562E-3</v>
      </c>
      <c r="U7374">
        <f t="shared" ca="1" si="33106"/>
        <v>3.7715063473822683E-2</v>
      </c>
      <c r="V7374">
        <f t="shared" ca="1" si="33107"/>
        <v>8.2828053508662194E-2</v>
      </c>
      <c r="W7374">
        <f t="shared" ca="1" si="33108"/>
        <v>3.1370287209051197E-2</v>
      </c>
      <c r="X7374">
        <f t="shared" ca="1" si="33109"/>
        <v>1.0736508010755106E-2</v>
      </c>
      <c r="Y7374">
        <f t="shared" ca="1" si="33110"/>
        <v>3.700028573021256E-5</v>
      </c>
      <c r="Z7374">
        <f t="shared" ca="1" si="33111"/>
        <v>3.9896574972985766E-5</v>
      </c>
      <c r="AA7374">
        <f t="shared" ca="1" si="33112"/>
        <v>2.8587766312535684E-5</v>
      </c>
      <c r="AB7374">
        <f t="shared" ca="1" si="33113"/>
        <v>-6.2869741569159551E-5</v>
      </c>
    </row>
    <row r="7375" spans="1:32" x14ac:dyDescent="0.25">
      <c r="A7375" s="1">
        <v>1230</v>
      </c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</row>
    <row r="7376" spans="1:32" x14ac:dyDescent="0.25">
      <c r="A7376" s="1" t="str">
        <f t="shared" ref="A7376:C7376" si="33120">A7370</f>
        <v>Input</v>
      </c>
      <c r="B7376" s="1"/>
      <c r="C7376" s="1"/>
      <c r="D7376" s="1" t="str">
        <f t="shared" ref="D7376" si="33121">D7370</f>
        <v>Weights 1</v>
      </c>
      <c r="E7376" s="1"/>
      <c r="F7376" s="1"/>
      <c r="G7376" s="1"/>
      <c r="H7376" s="1" t="str">
        <f t="shared" ref="H7376" si="33122">H7370</f>
        <v>Layer 1 = Weights 1 X Input</v>
      </c>
      <c r="I7376" s="1"/>
      <c r="J7376" s="1"/>
      <c r="K7376" s="1"/>
      <c r="L7376" t="str">
        <f t="shared" ref="L7376:Q7376" si="33123">L7370</f>
        <v>Weights 2</v>
      </c>
      <c r="M7376" t="str">
        <f t="shared" si="33123"/>
        <v>Pred Output = Weights 2 X Layer 1</v>
      </c>
      <c r="N7376" t="str">
        <f t="shared" si="33123"/>
        <v>Real Output</v>
      </c>
      <c r="O7376" t="str">
        <f t="shared" si="33123"/>
        <v>Y-output * sigmoid derivative</v>
      </c>
      <c r="P7376" t="str">
        <f t="shared" si="33123"/>
        <v>d_weights 2 = (y-o*sigmoid(o))*Layer 1 Transposed</v>
      </c>
      <c r="Q7376" s="1" t="str">
        <f t="shared" si="33123"/>
        <v>Y-output*sigmoid * weights2</v>
      </c>
      <c r="R7376" s="1"/>
      <c r="S7376" s="1"/>
      <c r="T7376" s="1"/>
      <c r="U7376" s="1" t="str">
        <f t="shared" ref="U7376" si="33124">U7370</f>
        <v>Sigmoid Layer 1</v>
      </c>
      <c r="V7376" s="1"/>
      <c r="W7376" s="1"/>
      <c r="X7376" s="1"/>
      <c r="Y7376" s="1" t="str">
        <f t="shared" ref="Y7376" si="33125">Y7370</f>
        <v>(y-output*sigmoid*weights2)*Sigmoid Layer 1</v>
      </c>
      <c r="Z7376" s="1"/>
      <c r="AA7376" s="1"/>
      <c r="AB7376" s="1"/>
      <c r="AC7376" s="1" t="str">
        <f t="shared" ref="AC7376" si="33126">AC7370</f>
        <v>d_weights 1 = Input Transposed X ((y-o)*sigmoid(o))*sigmoid Layer 1</v>
      </c>
      <c r="AD7376" s="1"/>
      <c r="AE7376" s="1"/>
      <c r="AF7376" s="1"/>
    </row>
    <row r="7377" spans="1:32" x14ac:dyDescent="0.25">
      <c r="A7377">
        <f t="shared" ref="A7377:C7377" si="33127">A7371</f>
        <v>0</v>
      </c>
      <c r="B7377">
        <f t="shared" si="33127"/>
        <v>0</v>
      </c>
      <c r="C7377">
        <f t="shared" si="33127"/>
        <v>0</v>
      </c>
      <c r="D7377">
        <f t="shared" ref="D7377:D7379" ca="1" si="33128">D7371+AC7371</f>
        <v>1.544176787296754</v>
      </c>
      <c r="E7377">
        <f t="shared" ref="E7377:E7379" ca="1" si="33129">E7371+AD7371</f>
        <v>1.2467516050390668</v>
      </c>
      <c r="F7377">
        <f t="shared" ref="F7377:F7379" ca="1" si="33130">F7371+AE7371</f>
        <v>1.6385457175885314</v>
      </c>
      <c r="G7377">
        <f t="shared" ref="G7377:G7379" ca="1" si="33131">G7371+AF7371</f>
        <v>-2.2517584105298445</v>
      </c>
      <c r="H7377" cm="1">
        <f t="array" aca="1" ref="H7377:K7380" ca="1">1/(1+EXP(-MMULT(A7377:C7380,D7377:G7379)))</f>
        <v>0.5</v>
      </c>
      <c r="I7377">
        <f ca="1"/>
        <v>0.5</v>
      </c>
      <c r="J7377">
        <f ca="1"/>
        <v>0.5</v>
      </c>
      <c r="K7377">
        <f ca="1"/>
        <v>0.5</v>
      </c>
      <c r="L7377">
        <f t="shared" ref="L7377:L7380" ca="1" si="33132">L7371+P7371</f>
        <v>1.823125317707855</v>
      </c>
      <c r="M7377" cm="1">
        <f t="array" aca="1" ref="M7377:M7380" ca="1">1/(1+EXP(-MMULT(_xlfn.ANCHORARRAY(H7377),L7377:L7380)))</f>
        <v>3.7860664531648908E-2</v>
      </c>
      <c r="N7377">
        <f t="shared" ref="N7377:S7377" si="33133">N7371</f>
        <v>0</v>
      </c>
      <c r="O7377">
        <f t="shared" ref="O7377:O7380" ca="1" si="33134">2*((N7377-M7377))*(M7377*(1-M7377))</f>
        <v>-2.7583186189871454E-3</v>
      </c>
      <c r="P7377" cm="1">
        <f t="array" aca="1" ref="P7377:P7380" ca="1">MMULT(TRANSPOSE(_xlfn.ANCHORARRAY(H7377)),O7377:O7380)</f>
        <v>1.6315779739605374E-4</v>
      </c>
      <c r="Q7377" cm="1">
        <f t="array" aca="1" ref="Q7377:T7380" ca="1">MMULT(O7377:O7380,TRANSPOSE(L7377:L7380))</f>
        <v>-5.0287605085804314E-3</v>
      </c>
      <c r="R7377">
        <f ca="1"/>
        <v>-2.469121452275908E-3</v>
      </c>
      <c r="S7377">
        <f ca="1"/>
        <v>-4.671266268260736E-3</v>
      </c>
      <c r="T7377">
        <f ca="1"/>
        <v>3.001682999505205E-2</v>
      </c>
      <c r="U7377">
        <f t="shared" ref="U7377:U7440" ca="1" si="33135">H7377*(1-H7377)</f>
        <v>0.25</v>
      </c>
      <c r="V7377">
        <f t="shared" ref="V7377:V7440" ca="1" si="33136">I7377*(1-I7377)</f>
        <v>0.25</v>
      </c>
      <c r="W7377">
        <f t="shared" ref="W7377:W7440" ca="1" si="33137">J7377*(1-J7377)</f>
        <v>0.25</v>
      </c>
      <c r="X7377">
        <f t="shared" ref="X7377:X7440" ca="1" si="33138">K7377*(1-K7377)</f>
        <v>0.25</v>
      </c>
      <c r="Y7377">
        <f t="shared" ref="Y7377:Y7440" ca="1" si="33139">Q7377*U7377</f>
        <v>-1.2571901271451079E-3</v>
      </c>
      <c r="Z7377">
        <f t="shared" ref="Z7377:Z7440" ca="1" si="33140">R7377*V7377</f>
        <v>-6.1728036306897701E-4</v>
      </c>
      <c r="AA7377">
        <f t="shared" ref="AA7377:AA7440" ca="1" si="33141">S7377*W7377</f>
        <v>-1.167816567065184E-3</v>
      </c>
      <c r="AB7377">
        <f t="shared" ref="AB7377:AB7440" ca="1" si="33142">T7377*X7377</f>
        <v>7.5042074987630124E-3</v>
      </c>
      <c r="AC7377" cm="1">
        <f t="array" aca="1" ref="AC7377:AF7379" ca="1">MMULT(TRANSPOSE(A7377:C7380),Y7377:AB7380)</f>
        <v>7.4509467529107687E-5</v>
      </c>
      <c r="AD7377">
        <f ca="1"/>
        <v>6.6016850593860876E-5</v>
      </c>
      <c r="AE7377">
        <f ca="1"/>
        <v>6.9153727537859025E-5</v>
      </c>
      <c r="AF7377">
        <f ca="1"/>
        <v>-1.2703306002370023E-4</v>
      </c>
    </row>
    <row r="7378" spans="1:32" x14ac:dyDescent="0.25">
      <c r="A7378">
        <f t="shared" ref="A7378:C7378" si="33143">A7372</f>
        <v>1</v>
      </c>
      <c r="B7378">
        <f t="shared" si="33143"/>
        <v>1</v>
      </c>
      <c r="C7378">
        <f t="shared" si="33143"/>
        <v>0</v>
      </c>
      <c r="D7378">
        <f t="shared" ca="1" si="33128"/>
        <v>1.6344562575605344</v>
      </c>
      <c r="E7378">
        <f t="shared" ca="1" si="33129"/>
        <v>1.5445567155477811</v>
      </c>
      <c r="F7378">
        <f t="shared" ca="1" si="33130"/>
        <v>1.3738636003045333</v>
      </c>
      <c r="G7378">
        <f t="shared" ca="1" si="33131"/>
        <v>-2.2357695484443654</v>
      </c>
      <c r="H7378">
        <f ca="1"/>
        <v>0.96002223591203018</v>
      </c>
      <c r="I7378">
        <f ca="1"/>
        <v>0.94220433098463829</v>
      </c>
      <c r="J7378">
        <f ca="1"/>
        <v>0.95313160035328315</v>
      </c>
      <c r="K7378">
        <f ca="1"/>
        <v>1.1123296547279742E-2</v>
      </c>
      <c r="L7378">
        <f t="shared" ca="1" si="33132"/>
        <v>0.89515454642530368</v>
      </c>
      <c r="M7378">
        <f ca="1"/>
        <v>0.98348379733696378</v>
      </c>
      <c r="N7378">
        <f t="shared" ref="N7378:S7378" si="33144">N7372</f>
        <v>1</v>
      </c>
      <c r="O7378">
        <f t="shared" ca="1" si="33134"/>
        <v>5.3655915776428973E-4</v>
      </c>
      <c r="P7378">
        <f ca="1"/>
        <v>1.0807105598072543E-4</v>
      </c>
      <c r="Q7378">
        <f ca="1"/>
        <v>9.7821458496807987E-4</v>
      </c>
      <c r="R7378">
        <f ca="1"/>
        <v>4.8030336949883573E-4</v>
      </c>
      <c r="S7378">
        <f ca="1"/>
        <v>9.0867337708472253E-4</v>
      </c>
      <c r="T7378">
        <f ca="1"/>
        <v>-5.8389936934889154E-3</v>
      </c>
      <c r="U7378">
        <f t="shared" ca="1" si="33135"/>
        <v>3.8379542466496455E-2</v>
      </c>
      <c r="V7378">
        <f t="shared" ca="1" si="33136"/>
        <v>5.4455329658428461E-2</v>
      </c>
      <c r="W7378">
        <f t="shared" ca="1" si="33137"/>
        <v>4.4671752761272485E-2</v>
      </c>
      <c r="X7378">
        <f t="shared" ca="1" si="33138"/>
        <v>1.0999568821201016E-2</v>
      </c>
      <c r="Y7378">
        <f t="shared" ca="1" si="33139"/>
        <v>3.7543428205128625E-5</v>
      </c>
      <c r="Z7378">
        <f t="shared" ca="1" si="33140"/>
        <v>2.6155078322113073E-5</v>
      </c>
      <c r="AA7378">
        <f t="shared" ca="1" si="33141"/>
        <v>4.0592032441879248E-5</v>
      </c>
      <c r="AB7378">
        <f t="shared" ca="1" si="33142"/>
        <v>-6.4226412978090044E-5</v>
      </c>
      <c r="AC7378">
        <f ca="1"/>
        <v>7.1042447973529367E-5</v>
      </c>
      <c r="AD7378">
        <f ca="1"/>
        <v>5.6728096281917494E-5</v>
      </c>
      <c r="AE7378">
        <f ca="1"/>
        <v>7.6544815145873548E-5</v>
      </c>
      <c r="AF7378">
        <f ca="1"/>
        <v>-1.2707371170265857E-4</v>
      </c>
    </row>
    <row r="7379" spans="1:32" x14ac:dyDescent="0.25">
      <c r="A7379">
        <f t="shared" ref="A7379:C7379" si="33145">A7373</f>
        <v>0</v>
      </c>
      <c r="B7379">
        <f t="shared" si="33145"/>
        <v>1</v>
      </c>
      <c r="C7379">
        <f t="shared" si="33145"/>
        <v>1</v>
      </c>
      <c r="D7379">
        <f t="shared" ca="1" si="33128"/>
        <v>1.6535692158088975</v>
      </c>
      <c r="E7379">
        <f t="shared" ca="1" si="33129"/>
        <v>1.0532596639597123</v>
      </c>
      <c r="F7379">
        <f t="shared" ca="1" si="33130"/>
        <v>1.7575648643791399</v>
      </c>
      <c r="G7379">
        <f t="shared" ca="1" si="33131"/>
        <v>-2.2607725874563851</v>
      </c>
      <c r="H7379">
        <f ca="1"/>
        <v>0.96401572167413507</v>
      </c>
      <c r="I7379">
        <f ca="1"/>
        <v>0.93072091326729478</v>
      </c>
      <c r="J7379">
        <f ca="1"/>
        <v>0.95817068275704742</v>
      </c>
      <c r="K7379">
        <f ca="1"/>
        <v>1.102458018160842E-2</v>
      </c>
      <c r="L7379">
        <f t="shared" ca="1" si="33132"/>
        <v>1.693519463670961</v>
      </c>
      <c r="M7379">
        <f ca="1"/>
        <v>0.98359081156761752</v>
      </c>
      <c r="N7379">
        <f t="shared" ref="N7379:S7379" si="33146">N7373</f>
        <v>1</v>
      </c>
      <c r="O7379">
        <f t="shared" ca="1" si="33134"/>
        <v>5.2968620578503183E-4</v>
      </c>
      <c r="P7379">
        <f ca="1"/>
        <v>1.6003875459027041E-4</v>
      </c>
      <c r="Q7379">
        <f ca="1"/>
        <v>9.6568433220730438E-4</v>
      </c>
      <c r="R7379">
        <f ca="1"/>
        <v>4.7415101528724024E-4</v>
      </c>
      <c r="S7379">
        <f ca="1"/>
        <v>8.9703389913497339E-4</v>
      </c>
      <c r="T7379">
        <f ca="1"/>
        <v>-5.7642002197743755E-3</v>
      </c>
      <c r="U7379">
        <f t="shared" ca="1" si="33135"/>
        <v>3.4689410039231615E-2</v>
      </c>
      <c r="V7379">
        <f t="shared" ca="1" si="33136"/>
        <v>6.4479494874187526E-2</v>
      </c>
      <c r="W7379">
        <f t="shared" ca="1" si="33137"/>
        <v>4.0079625461941007E-2</v>
      </c>
      <c r="X7379">
        <f t="shared" ca="1" si="33138"/>
        <v>1.0903038813427706E-2</v>
      </c>
      <c r="Y7379">
        <f t="shared" ca="1" si="33139"/>
        <v>3.3499019768400742E-5</v>
      </c>
      <c r="Z7379">
        <f t="shared" ca="1" si="33140"/>
        <v>3.057301795980442E-5</v>
      </c>
      <c r="AA7379">
        <f t="shared" ca="1" si="33141"/>
        <v>3.59527827039943E-5</v>
      </c>
      <c r="AB7379">
        <f t="shared" ca="1" si="33142"/>
        <v>-6.2847298724568522E-5</v>
      </c>
      <c r="AC7379">
        <f ca="1"/>
        <v>7.0465059092379804E-5</v>
      </c>
      <c r="AD7379">
        <f ca="1"/>
        <v>7.0434790231552229E-5</v>
      </c>
      <c r="AE7379">
        <f ca="1"/>
        <v>6.4514477799974078E-5</v>
      </c>
      <c r="AF7379">
        <f ca="1"/>
        <v>-1.2565394577017871E-4</v>
      </c>
    </row>
    <row r="7380" spans="1:32" x14ac:dyDescent="0.25">
      <c r="A7380">
        <f t="shared" ref="A7380:C7380" si="33147">A7374</f>
        <v>1</v>
      </c>
      <c r="B7380">
        <f t="shared" si="33147"/>
        <v>0</v>
      </c>
      <c r="C7380">
        <f t="shared" si="33147"/>
        <v>1</v>
      </c>
      <c r="H7380">
        <f ca="1"/>
        <v>0.96074936715114512</v>
      </c>
      <c r="I7380">
        <f ca="1"/>
        <v>0.90887797227444289</v>
      </c>
      <c r="J7380">
        <f ca="1"/>
        <v>0.96758276002257626</v>
      </c>
      <c r="K7380">
        <f ca="1"/>
        <v>1.0851608999084052E-2</v>
      </c>
      <c r="L7380">
        <f t="shared" ca="1" si="33132"/>
        <v>-10.88229249095024</v>
      </c>
      <c r="M7380">
        <f ca="1"/>
        <v>0.98346629915951123</v>
      </c>
      <c r="N7380">
        <f t="shared" ref="N7380:S7380" si="33148">N7374</f>
        <v>1</v>
      </c>
      <c r="O7380">
        <f t="shared" ca="1" si="33134"/>
        <v>5.3768711412715046E-4</v>
      </c>
      <c r="P7380">
        <f ca="1"/>
        <v>-1.3615166644934792E-3</v>
      </c>
      <c r="Q7380">
        <f ca="1"/>
        <v>9.8027099077048095E-4</v>
      </c>
      <c r="R7380">
        <f ca="1"/>
        <v>4.8131306476521986E-4</v>
      </c>
      <c r="S7380">
        <f ca="1"/>
        <v>9.1058359313939856E-4</v>
      </c>
      <c r="T7380">
        <f ca="1"/>
        <v>-5.8512684445465946E-3</v>
      </c>
      <c r="U7380">
        <f t="shared" ca="1" si="33135"/>
        <v>3.771002066981928E-2</v>
      </c>
      <c r="V7380">
        <f t="shared" ca="1" si="33136"/>
        <v>8.2818803788739917E-2</v>
      </c>
      <c r="W7380">
        <f t="shared" ca="1" si="33137"/>
        <v>3.1366362529669858E-2</v>
      </c>
      <c r="X7380">
        <f t="shared" ca="1" si="33138"/>
        <v>1.0733851581215049E-2</v>
      </c>
      <c r="Y7380">
        <f t="shared" ca="1" si="33139"/>
        <v>3.6966039323979062E-5</v>
      </c>
      <c r="Z7380">
        <f t="shared" ca="1" si="33140"/>
        <v>3.9861772271747809E-5</v>
      </c>
      <c r="AA7380">
        <f t="shared" ca="1" si="33141"/>
        <v>2.8561695095979774E-5</v>
      </c>
      <c r="AB7380">
        <f t="shared" ca="1" si="33142"/>
        <v>-6.2806647045610188E-5</v>
      </c>
    </row>
    <row r="7381" spans="1:32" x14ac:dyDescent="0.25">
      <c r="A7381" s="1">
        <v>1231</v>
      </c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</row>
    <row r="7382" spans="1:32" x14ac:dyDescent="0.25">
      <c r="A7382" s="1" t="str">
        <f t="shared" ref="A7382:C7382" si="33149">A7376</f>
        <v>Input</v>
      </c>
      <c r="B7382" s="1"/>
      <c r="C7382" s="1"/>
      <c r="D7382" s="1" t="str">
        <f t="shared" ref="D7382" si="33150">D7376</f>
        <v>Weights 1</v>
      </c>
      <c r="E7382" s="1"/>
      <c r="F7382" s="1"/>
      <c r="G7382" s="1"/>
      <c r="H7382" s="1" t="str">
        <f t="shared" ref="H7382" si="33151">H7376</f>
        <v>Layer 1 = Weights 1 X Input</v>
      </c>
      <c r="I7382" s="1"/>
      <c r="J7382" s="1"/>
      <c r="K7382" s="1"/>
      <c r="L7382" t="str">
        <f t="shared" ref="L7382:Q7382" si="33152">L7376</f>
        <v>Weights 2</v>
      </c>
      <c r="M7382" t="str">
        <f t="shared" si="33152"/>
        <v>Pred Output = Weights 2 X Layer 1</v>
      </c>
      <c r="N7382" t="str">
        <f t="shared" si="33152"/>
        <v>Real Output</v>
      </c>
      <c r="O7382" t="str">
        <f t="shared" si="33152"/>
        <v>Y-output * sigmoid derivative</v>
      </c>
      <c r="P7382" t="str">
        <f t="shared" si="33152"/>
        <v>d_weights 2 = (y-o*sigmoid(o))*Layer 1 Transposed</v>
      </c>
      <c r="Q7382" s="1" t="str">
        <f t="shared" si="33152"/>
        <v>Y-output*sigmoid * weights2</v>
      </c>
      <c r="R7382" s="1"/>
      <c r="S7382" s="1"/>
      <c r="T7382" s="1"/>
      <c r="U7382" s="1" t="str">
        <f t="shared" ref="U7382" si="33153">U7376</f>
        <v>Sigmoid Layer 1</v>
      </c>
      <c r="V7382" s="1"/>
      <c r="W7382" s="1"/>
      <c r="X7382" s="1"/>
      <c r="Y7382" s="1" t="str">
        <f t="shared" ref="Y7382" si="33154">Y7376</f>
        <v>(y-output*sigmoid*weights2)*Sigmoid Layer 1</v>
      </c>
      <c r="Z7382" s="1"/>
      <c r="AA7382" s="1"/>
      <c r="AB7382" s="1"/>
      <c r="AC7382" s="1" t="str">
        <f t="shared" ref="AC7382" si="33155">AC7376</f>
        <v>d_weights 1 = Input Transposed X ((y-o)*sigmoid(o))*sigmoid Layer 1</v>
      </c>
      <c r="AD7382" s="1"/>
      <c r="AE7382" s="1"/>
      <c r="AF7382" s="1"/>
    </row>
    <row r="7383" spans="1:32" x14ac:dyDescent="0.25">
      <c r="A7383">
        <f t="shared" ref="A7383:C7383" si="33156">A7377</f>
        <v>0</v>
      </c>
      <c r="B7383">
        <f t="shared" si="33156"/>
        <v>0</v>
      </c>
      <c r="C7383">
        <f t="shared" si="33156"/>
        <v>0</v>
      </c>
      <c r="D7383">
        <f t="shared" ref="D7383:D7385" ca="1" si="33157">D7377+AC7377</f>
        <v>1.5442512967642832</v>
      </c>
      <c r="E7383">
        <f t="shared" ref="E7383:E7385" ca="1" si="33158">E7377+AD7377</f>
        <v>1.2468176218896607</v>
      </c>
      <c r="F7383">
        <f t="shared" ref="F7383:F7385" ca="1" si="33159">F7377+AE7377</f>
        <v>1.6386148713160693</v>
      </c>
      <c r="G7383">
        <f t="shared" ref="G7383:G7385" ca="1" si="33160">G7377+AF7377</f>
        <v>-2.2518854435898681</v>
      </c>
      <c r="H7383" cm="1">
        <f t="array" aca="1" ref="H7383:K7386" ca="1">1/(1+EXP(-MMULT(A7383:C7386,D7383:G7385)))</f>
        <v>0.5</v>
      </c>
      <c r="I7383">
        <f ca="1"/>
        <v>0.5</v>
      </c>
      <c r="J7383">
        <f ca="1"/>
        <v>0.5</v>
      </c>
      <c r="K7383">
        <f ca="1"/>
        <v>0.5</v>
      </c>
      <c r="L7383">
        <f t="shared" ref="L7383:L7386" ca="1" si="33161">L7377+P7377</f>
        <v>1.823288475505251</v>
      </c>
      <c r="M7383" cm="1">
        <f t="array" aca="1" ref="M7383:M7386" ca="1">1/(1+EXP(-MMULT(_xlfn.ANCHORARRAY(H7383),L7383:L7386)))</f>
        <v>3.7843724972836862E-2</v>
      </c>
      <c r="N7383">
        <f t="shared" ref="N7383:S7383" si="33162">N7377</f>
        <v>0</v>
      </c>
      <c r="O7383">
        <f t="shared" ref="O7383:O7386" ca="1" si="33163">2*((N7383-M7383))*(M7383*(1-M7383))</f>
        <v>-2.7558994459182572E-3</v>
      </c>
      <c r="P7383" cm="1">
        <f t="array" aca="1" ref="P7383:P7386" ca="1">MMULT(TRANSPOSE(_xlfn.ANCHORARRAY(H7383)),O7383:O7386)</f>
        <v>1.630154549527664E-4</v>
      </c>
      <c r="Q7383" cm="1">
        <f t="array" aca="1" ref="Q7383:T7386" ca="1">MMULT(O7383:O7386,TRANSPOSE(L7383:L7386))</f>
        <v>-5.0247996993940652E-3</v>
      </c>
      <c r="R7383">
        <f ca="1"/>
        <v>-2.4672537514680002E-3</v>
      </c>
      <c r="S7383">
        <f ca="1"/>
        <v>-4.6676104022976865E-3</v>
      </c>
      <c r="T7383">
        <f ca="1"/>
        <v>2.9994256049151465E-2</v>
      </c>
      <c r="U7383">
        <f t="shared" ref="U7383:U7446" ca="1" si="33164">H7383*(1-H7383)</f>
        <v>0.25</v>
      </c>
      <c r="V7383">
        <f t="shared" ref="V7383:V7446" ca="1" si="33165">I7383*(1-I7383)</f>
        <v>0.25</v>
      </c>
      <c r="W7383">
        <f t="shared" ref="W7383:W7446" ca="1" si="33166">J7383*(1-J7383)</f>
        <v>0.25</v>
      </c>
      <c r="X7383">
        <f t="shared" ref="X7383:X7446" ca="1" si="33167">K7383*(1-K7383)</f>
        <v>0.25</v>
      </c>
      <c r="Y7383">
        <f t="shared" ref="Y7383:Y7446" ca="1" si="33168">Q7383*U7383</f>
        <v>-1.2561999248485163E-3</v>
      </c>
      <c r="Z7383">
        <f t="shared" ref="Z7383:Z7446" ca="1" si="33169">R7383*V7383</f>
        <v>-6.1681343786700006E-4</v>
      </c>
      <c r="AA7383">
        <f t="shared" ref="AA7383:AA7446" ca="1" si="33170">S7383*W7383</f>
        <v>-1.1669026005744216E-3</v>
      </c>
      <c r="AB7383">
        <f t="shared" ref="AB7383:AB7446" ca="1" si="33171">T7383*X7383</f>
        <v>7.4985640122878661E-3</v>
      </c>
      <c r="AC7383" cm="1">
        <f t="array" aca="1" ref="AC7383:AF7385" ca="1">MMULT(TRANSPOSE(A7383:C7386),Y7383:AB7386)</f>
        <v>7.4440424648529907E-5</v>
      </c>
      <c r="AD7383">
        <f ca="1"/>
        <v>6.5959302502684858E-5</v>
      </c>
      <c r="AE7383">
        <f ca="1"/>
        <v>6.9090293411794214E-5</v>
      </c>
      <c r="AF7383">
        <f ca="1"/>
        <v>-1.2690538843824041E-4</v>
      </c>
    </row>
    <row r="7384" spans="1:32" x14ac:dyDescent="0.25">
      <c r="A7384">
        <f t="shared" ref="A7384:C7384" si="33172">A7378</f>
        <v>1</v>
      </c>
      <c r="B7384">
        <f t="shared" si="33172"/>
        <v>1</v>
      </c>
      <c r="C7384">
        <f t="shared" si="33172"/>
        <v>0</v>
      </c>
      <c r="D7384">
        <f t="shared" ca="1" si="33157"/>
        <v>1.6345273000085079</v>
      </c>
      <c r="E7384">
        <f t="shared" ca="1" si="33158"/>
        <v>1.5446134436440631</v>
      </c>
      <c r="F7384">
        <f t="shared" ca="1" si="33159"/>
        <v>1.3739401451196791</v>
      </c>
      <c r="G7384">
        <f t="shared" ca="1" si="33160"/>
        <v>-2.2358966221560679</v>
      </c>
      <c r="H7384">
        <f ca="1"/>
        <v>0.96002782175393064</v>
      </c>
      <c r="I7384">
        <f ca="1"/>
        <v>0.94221101473839275</v>
      </c>
      <c r="J7384">
        <f ca="1"/>
        <v>0.95313810853287406</v>
      </c>
      <c r="K7384">
        <f ca="1"/>
        <v>1.1120501829550317E-2</v>
      </c>
      <c r="L7384">
        <f t="shared" ca="1" si="33161"/>
        <v>0.89526261748128444</v>
      </c>
      <c r="M7384">
        <f ca="1"/>
        <v>0.98349116148522253</v>
      </c>
      <c r="N7384">
        <f t="shared" ref="N7384:S7384" si="33173">N7378</f>
        <v>1</v>
      </c>
      <c r="O7384">
        <f t="shared" ca="1" si="33163"/>
        <v>5.3608480276491491E-4</v>
      </c>
      <c r="P7384">
        <f ca="1"/>
        <v>1.0798273854858168E-4</v>
      </c>
      <c r="Q7384">
        <f ca="1"/>
        <v>9.7743724277477495E-4</v>
      </c>
      <c r="R7384">
        <f ca="1"/>
        <v>4.7993668371525583E-4</v>
      </c>
      <c r="S7384">
        <f ca="1"/>
        <v>9.079558420047809E-4</v>
      </c>
      <c r="T7384">
        <f ca="1"/>
        <v>-5.8345615120337204E-3</v>
      </c>
      <c r="U7384">
        <f t="shared" ca="1" si="33164"/>
        <v>3.8374403212333819E-2</v>
      </c>
      <c r="V7384">
        <f t="shared" ca="1" si="33165"/>
        <v>5.4449418444040991E-2</v>
      </c>
      <c r="W7384">
        <f t="shared" ca="1" si="33166"/>
        <v>4.4665854595249251E-2</v>
      </c>
      <c r="X7384">
        <f t="shared" ca="1" si="33167"/>
        <v>1.0996836268609285E-2</v>
      </c>
      <c r="Y7384">
        <f t="shared" ca="1" si="33168"/>
        <v>3.7508570868991036E-5</v>
      </c>
      <c r="Z7384">
        <f t="shared" ca="1" si="33169"/>
        <v>2.6132273318257319E-5</v>
      </c>
      <c r="AA7384">
        <f t="shared" ca="1" si="33170"/>
        <v>4.0554623617892648E-5</v>
      </c>
      <c r="AB7384">
        <f t="shared" ca="1" si="33171"/>
        <v>-6.4161717646964245E-5</v>
      </c>
      <c r="AC7384">
        <f ca="1"/>
        <v>7.0976661963757036E-5</v>
      </c>
      <c r="AD7384">
        <f ca="1"/>
        <v>5.6678683375213908E-5</v>
      </c>
      <c r="AE7384">
        <f ca="1"/>
        <v>7.647446617040695E-5</v>
      </c>
      <c r="AF7384">
        <f ca="1"/>
        <v>-1.2694595477691551E-4</v>
      </c>
    </row>
    <row r="7385" spans="1:32" x14ac:dyDescent="0.25">
      <c r="A7385">
        <f t="shared" ref="A7385:C7385" si="33174">A7379</f>
        <v>0</v>
      </c>
      <c r="B7385">
        <f t="shared" si="33174"/>
        <v>1</v>
      </c>
      <c r="C7385">
        <f t="shared" si="33174"/>
        <v>1</v>
      </c>
      <c r="D7385">
        <f t="shared" ca="1" si="33157"/>
        <v>1.6536396808679898</v>
      </c>
      <c r="E7385">
        <f t="shared" ca="1" si="33158"/>
        <v>1.0533300987499439</v>
      </c>
      <c r="F7385">
        <f t="shared" ca="1" si="33159"/>
        <v>1.7576293788569399</v>
      </c>
      <c r="G7385">
        <f t="shared" ca="1" si="33160"/>
        <v>-2.2608982414021552</v>
      </c>
      <c r="H7385">
        <f ca="1"/>
        <v>0.96402063016376327</v>
      </c>
      <c r="I7385">
        <f ca="1"/>
        <v>0.93072911221690247</v>
      </c>
      <c r="J7385">
        <f ca="1"/>
        <v>0.95817633599530294</v>
      </c>
      <c r="K7385">
        <f ca="1"/>
        <v>1.102182502264039E-2</v>
      </c>
      <c r="L7385">
        <f t="shared" ca="1" si="33161"/>
        <v>1.6936795024255513</v>
      </c>
      <c r="M7385">
        <f ca="1"/>
        <v>0.98359810611951159</v>
      </c>
      <c r="N7385">
        <f t="shared" ref="N7385:S7385" si="33175">N7379</f>
        <v>1</v>
      </c>
      <c r="O7385">
        <f t="shared" ca="1" si="33163"/>
        <v>5.2921930111207596E-4</v>
      </c>
      <c r="P7385">
        <f ca="1"/>
        <v>1.5989937794258426E-4</v>
      </c>
      <c r="Q7385">
        <f ca="1"/>
        <v>9.6491945273259139E-4</v>
      </c>
      <c r="R7385">
        <f ca="1"/>
        <v>4.7379025673521314E-4</v>
      </c>
      <c r="S7385">
        <f ca="1"/>
        <v>8.9632788258149881E-4</v>
      </c>
      <c r="T7385">
        <f ca="1"/>
        <v>-5.7598397674555142E-3</v>
      </c>
      <c r="U7385">
        <f t="shared" ca="1" si="33164"/>
        <v>3.4684854782424029E-2</v>
      </c>
      <c r="V7385">
        <f t="shared" ca="1" si="33165"/>
        <v>6.4472431888839041E-2</v>
      </c>
      <c r="W7385">
        <f t="shared" ca="1" si="33166"/>
        <v>4.0074445133919265E-2</v>
      </c>
      <c r="X7385">
        <f t="shared" ca="1" si="33167"/>
        <v>1.0900344395810689E-2</v>
      </c>
      <c r="Y7385">
        <f t="shared" ca="1" si="33168"/>
        <v>3.3468091094766E-5</v>
      </c>
      <c r="Z7385">
        <f t="shared" ca="1" si="33169"/>
        <v>3.0546410056956593E-5</v>
      </c>
      <c r="AA7385">
        <f t="shared" ca="1" si="33170"/>
        <v>3.5919842552514302E-5</v>
      </c>
      <c r="AB7385">
        <f t="shared" ca="1" si="33171"/>
        <v>-6.2784237129951255E-5</v>
      </c>
      <c r="AC7385">
        <f ca="1"/>
        <v>7.0399944874304871E-5</v>
      </c>
      <c r="AD7385">
        <f ca="1"/>
        <v>7.0373439241384135E-5</v>
      </c>
      <c r="AE7385">
        <f ca="1"/>
        <v>6.4455512346415868E-5</v>
      </c>
      <c r="AF7385">
        <f ca="1"/>
        <v>-1.2552790792122744E-4</v>
      </c>
    </row>
    <row r="7386" spans="1:32" x14ac:dyDescent="0.25">
      <c r="A7386">
        <f t="shared" ref="A7386:C7386" si="33176">A7380</f>
        <v>1</v>
      </c>
      <c r="B7386">
        <f t="shared" si="33176"/>
        <v>0</v>
      </c>
      <c r="C7386">
        <f t="shared" si="33176"/>
        <v>1</v>
      </c>
      <c r="H7386">
        <f ca="1"/>
        <v>0.96075483377837712</v>
      </c>
      <c r="I7386">
        <f ca="1"/>
        <v>0.90888927240563588</v>
      </c>
      <c r="J7386">
        <f ca="1"/>
        <v>0.96758695244592696</v>
      </c>
      <c r="K7386">
        <f ca="1"/>
        <v>1.084889702948515E-2</v>
      </c>
      <c r="L7386">
        <f t="shared" ca="1" si="33161"/>
        <v>-10.883654007614734</v>
      </c>
      <c r="M7386">
        <f ca="1"/>
        <v>0.98347364322516218</v>
      </c>
      <c r="N7386">
        <f t="shared" ref="N7386:S7386" si="33177">N7380</f>
        <v>1</v>
      </c>
      <c r="O7386">
        <f t="shared" ca="1" si="33163"/>
        <v>5.372135638968611E-4</v>
      </c>
      <c r="P7386">
        <f ca="1"/>
        <v>-1.3603270537561659E-3</v>
      </c>
      <c r="Q7386">
        <f ca="1"/>
        <v>9.794952999382506E-4</v>
      </c>
      <c r="R7386">
        <f ca="1"/>
        <v>4.8094722136075309E-4</v>
      </c>
      <c r="S7386">
        <f ca="1"/>
        <v>9.0986760159709286E-4</v>
      </c>
      <c r="T7386">
        <f ca="1"/>
        <v>-5.8468465576510661E-3</v>
      </c>
      <c r="U7386">
        <f t="shared" ca="1" si="33164"/>
        <v>3.7704983149860073E-2</v>
      </c>
      <c r="V7386">
        <f t="shared" ca="1" si="33165"/>
        <v>8.2809562911589696E-2</v>
      </c>
      <c r="W7386">
        <f t="shared" ca="1" si="33166"/>
        <v>3.1362441902330437E-2</v>
      </c>
      <c r="X7386">
        <f t="shared" ca="1" si="33167"/>
        <v>1.073119846272878E-2</v>
      </c>
      <c r="Y7386">
        <f t="shared" ca="1" si="33168"/>
        <v>3.6931853779538878E-5</v>
      </c>
      <c r="Z7386">
        <f t="shared" ca="1" si="33169"/>
        <v>3.9827029184427536E-5</v>
      </c>
      <c r="AA7386">
        <f t="shared" ca="1" si="33170"/>
        <v>2.8535669793901563E-5</v>
      </c>
      <c r="AB7386">
        <f t="shared" ca="1" si="33171"/>
        <v>-6.2743670791276182E-5</v>
      </c>
    </row>
    <row r="7387" spans="1:32" x14ac:dyDescent="0.25">
      <c r="A7387" s="1">
        <v>1232</v>
      </c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</row>
    <row r="7388" spans="1:32" x14ac:dyDescent="0.25">
      <c r="A7388" s="1" t="str">
        <f t="shared" ref="A7388:C7388" si="33178">A7382</f>
        <v>Input</v>
      </c>
      <c r="B7388" s="1"/>
      <c r="C7388" s="1"/>
      <c r="D7388" s="1" t="str">
        <f t="shared" ref="D7388" si="33179">D7382</f>
        <v>Weights 1</v>
      </c>
      <c r="E7388" s="1"/>
      <c r="F7388" s="1"/>
      <c r="G7388" s="1"/>
      <c r="H7388" s="1" t="str">
        <f t="shared" ref="H7388" si="33180">H7382</f>
        <v>Layer 1 = Weights 1 X Input</v>
      </c>
      <c r="I7388" s="1"/>
      <c r="J7388" s="1"/>
      <c r="K7388" s="1"/>
      <c r="L7388" t="str">
        <f t="shared" ref="L7388:Q7388" si="33181">L7382</f>
        <v>Weights 2</v>
      </c>
      <c r="M7388" t="str">
        <f t="shared" si="33181"/>
        <v>Pred Output = Weights 2 X Layer 1</v>
      </c>
      <c r="N7388" t="str">
        <f t="shared" si="33181"/>
        <v>Real Output</v>
      </c>
      <c r="O7388" t="str">
        <f t="shared" si="33181"/>
        <v>Y-output * sigmoid derivative</v>
      </c>
      <c r="P7388" t="str">
        <f t="shared" si="33181"/>
        <v>d_weights 2 = (y-o*sigmoid(o))*Layer 1 Transposed</v>
      </c>
      <c r="Q7388" s="1" t="str">
        <f t="shared" si="33181"/>
        <v>Y-output*sigmoid * weights2</v>
      </c>
      <c r="R7388" s="1"/>
      <c r="S7388" s="1"/>
      <c r="T7388" s="1"/>
      <c r="U7388" s="1" t="str">
        <f t="shared" ref="U7388" si="33182">U7382</f>
        <v>Sigmoid Layer 1</v>
      </c>
      <c r="V7388" s="1"/>
      <c r="W7388" s="1"/>
      <c r="X7388" s="1"/>
      <c r="Y7388" s="1" t="str">
        <f t="shared" ref="Y7388" si="33183">Y7382</f>
        <v>(y-output*sigmoid*weights2)*Sigmoid Layer 1</v>
      </c>
      <c r="Z7388" s="1"/>
      <c r="AA7388" s="1"/>
      <c r="AB7388" s="1"/>
      <c r="AC7388" s="1" t="str">
        <f t="shared" ref="AC7388" si="33184">AC7382</f>
        <v>d_weights 1 = Input Transposed X ((y-o)*sigmoid(o))*sigmoid Layer 1</v>
      </c>
      <c r="AD7388" s="1"/>
      <c r="AE7388" s="1"/>
      <c r="AF7388" s="1"/>
    </row>
    <row r="7389" spans="1:32" x14ac:dyDescent="0.25">
      <c r="A7389">
        <f t="shared" ref="A7389:C7389" si="33185">A7383</f>
        <v>0</v>
      </c>
      <c r="B7389">
        <f t="shared" si="33185"/>
        <v>0</v>
      </c>
      <c r="C7389">
        <f t="shared" si="33185"/>
        <v>0</v>
      </c>
      <c r="D7389">
        <f t="shared" ref="D7389:D7391" ca="1" si="33186">D7383+AC7383</f>
        <v>1.5443257371889316</v>
      </c>
      <c r="E7389">
        <f t="shared" ref="E7389:E7391" ca="1" si="33187">E7383+AD7383</f>
        <v>1.2468835811921635</v>
      </c>
      <c r="F7389">
        <f t="shared" ref="F7389:F7391" ca="1" si="33188">F7383+AE7383</f>
        <v>1.638683961609481</v>
      </c>
      <c r="G7389">
        <f t="shared" ref="G7389:G7391" ca="1" si="33189">G7383+AF7383</f>
        <v>-2.2520123489783064</v>
      </c>
      <c r="H7389" cm="1">
        <f t="array" aca="1" ref="H7389:K7392" ca="1">1/(1+EXP(-MMULT(A7389:C7392,D7389:G7391)))</f>
        <v>0.5</v>
      </c>
      <c r="I7389">
        <f ca="1"/>
        <v>0.5</v>
      </c>
      <c r="J7389">
        <f ca="1"/>
        <v>0.5</v>
      </c>
      <c r="K7389">
        <f ca="1"/>
        <v>0.5</v>
      </c>
      <c r="L7389">
        <f t="shared" ref="L7389:L7392" ca="1" si="33190">L7383+P7383</f>
        <v>1.8234514909602038</v>
      </c>
      <c r="M7389" cm="1">
        <f t="array" aca="1" ref="M7389:M7392" ca="1">1/(1+EXP(-MMULT(_xlfn.ANCHORARRAY(H7389),L7389:L7392)))</f>
        <v>3.7826807609706324E-2</v>
      </c>
      <c r="N7389">
        <f t="shared" ref="N7389:S7389" si="33191">N7383</f>
        <v>0</v>
      </c>
      <c r="O7389">
        <f t="shared" ref="O7389:O7392" ca="1" si="33192">2*((N7389-M7389))*(M7389*(1-M7389))</f>
        <v>-2.7534844581452726E-3</v>
      </c>
      <c r="P7389" cm="1">
        <f t="array" aca="1" ref="P7389:P7392" ca="1">MMULT(TRANSPOSE(_xlfn.ANCHORARRAY(H7389)),O7389:O7392)</f>
        <v>1.6287335684195031E-4</v>
      </c>
      <c r="Q7389" cm="1">
        <f t="array" aca="1" ref="Q7389:T7392" ca="1">MMULT(O7389:O7392,TRANSPOSE(L7389:L7392))</f>
        <v>-5.0208453405407461E-3</v>
      </c>
      <c r="R7389">
        <f ca="1"/>
        <v>-2.4653890319855146E-3</v>
      </c>
      <c r="S7389">
        <f ca="1"/>
        <v>-4.6639604674600064E-3</v>
      </c>
      <c r="T7389">
        <f ca="1"/>
        <v>2.9971717797198195E-2</v>
      </c>
      <c r="U7389">
        <f t="shared" ref="U7389:U7452" ca="1" si="33193">H7389*(1-H7389)</f>
        <v>0.25</v>
      </c>
      <c r="V7389">
        <f t="shared" ref="V7389:V7452" ca="1" si="33194">I7389*(1-I7389)</f>
        <v>0.25</v>
      </c>
      <c r="W7389">
        <f t="shared" ref="W7389:W7452" ca="1" si="33195">J7389*(1-J7389)</f>
        <v>0.25</v>
      </c>
      <c r="X7389">
        <f t="shared" ref="X7389:X7452" ca="1" si="33196">K7389*(1-K7389)</f>
        <v>0.25</v>
      </c>
      <c r="Y7389">
        <f t="shared" ref="Y7389:Y7452" ca="1" si="33197">Q7389*U7389</f>
        <v>-1.2552113351351865E-3</v>
      </c>
      <c r="Z7389">
        <f t="shared" ref="Z7389:Z7452" ca="1" si="33198">R7389*V7389</f>
        <v>-6.1634725799637865E-4</v>
      </c>
      <c r="AA7389">
        <f t="shared" ref="AA7389:AA7452" ca="1" si="33199">S7389*W7389</f>
        <v>-1.1659901168650016E-3</v>
      </c>
      <c r="AB7389">
        <f t="shared" ref="AB7389:AB7452" ca="1" si="33200">T7389*X7389</f>
        <v>7.4929294492995487E-3</v>
      </c>
      <c r="AC7389" cm="1">
        <f t="array" aca="1" ref="AC7389:AF7391" ca="1">MMULT(TRANSPOSE(A7389:C7392),Y7389:AB7392)</f>
        <v>7.4371504537841055E-5</v>
      </c>
      <c r="AD7389">
        <f ca="1"/>
        <v>6.5901852975574671E-5</v>
      </c>
      <c r="AE7389">
        <f ca="1"/>
        <v>6.902697133959296E-5</v>
      </c>
      <c r="AF7389">
        <f ca="1"/>
        <v>-1.2677795635283033E-4</v>
      </c>
    </row>
    <row r="7390" spans="1:32" x14ac:dyDescent="0.25">
      <c r="A7390">
        <f t="shared" ref="A7390:C7390" si="33201">A7384</f>
        <v>1</v>
      </c>
      <c r="B7390">
        <f t="shared" si="33201"/>
        <v>1</v>
      </c>
      <c r="C7390">
        <f t="shared" si="33201"/>
        <v>0</v>
      </c>
      <c r="D7390">
        <f t="shared" ca="1" si="33186"/>
        <v>1.6345982766704716</v>
      </c>
      <c r="E7390">
        <f t="shared" ca="1" si="33187"/>
        <v>1.5446701223274382</v>
      </c>
      <c r="F7390">
        <f t="shared" ca="1" si="33188"/>
        <v>1.3740166195858494</v>
      </c>
      <c r="G7390">
        <f t="shared" ca="1" si="33189"/>
        <v>-2.2360235681108449</v>
      </c>
      <c r="H7390">
        <f ca="1"/>
        <v>0.96003340167456253</v>
      </c>
      <c r="I7390">
        <f ca="1"/>
        <v>0.94221769194327731</v>
      </c>
      <c r="J7390">
        <f ca="1"/>
        <v>0.95314460987841343</v>
      </c>
      <c r="K7390">
        <f ca="1"/>
        <v>1.1117710614304797E-2</v>
      </c>
      <c r="L7390">
        <f t="shared" ca="1" si="33190"/>
        <v>0.89537060021983306</v>
      </c>
      <c r="M7390">
        <f ca="1"/>
        <v>0.98349851602882865</v>
      </c>
      <c r="N7390">
        <f t="shared" ref="N7390:S7390" si="33202">N7384</f>
        <v>1</v>
      </c>
      <c r="O7390">
        <f t="shared" ca="1" si="33192"/>
        <v>5.3561127221672016E-4</v>
      </c>
      <c r="P7390">
        <f ca="1"/>
        <v>1.0789456688659201E-4</v>
      </c>
      <c r="Q7390">
        <f ca="1"/>
        <v>9.7666117289866997E-4</v>
      </c>
      <c r="R7390">
        <f ca="1"/>
        <v>4.795705862891931E-4</v>
      </c>
      <c r="S7390">
        <f ca="1"/>
        <v>9.0723947693077765E-4</v>
      </c>
      <c r="T7390">
        <f ca="1"/>
        <v>-5.8301363758890262E-3</v>
      </c>
      <c r="U7390">
        <f t="shared" ca="1" si="33193"/>
        <v>3.8369269343730611E-2</v>
      </c>
      <c r="V7390">
        <f t="shared" ca="1" si="33194"/>
        <v>5.4443512932360688E-2</v>
      </c>
      <c r="W7390">
        <f t="shared" ca="1" si="33195"/>
        <v>4.4659962538140502E-2</v>
      </c>
      <c r="X7390">
        <f t="shared" ca="1" si="33196"/>
        <v>1.0994107125001372E-2</v>
      </c>
      <c r="Y7390">
        <f t="shared" ca="1" si="33197"/>
        <v>3.7473775600512917E-5</v>
      </c>
      <c r="Z7390">
        <f t="shared" ca="1" si="33198"/>
        <v>2.6109507416615483E-5</v>
      </c>
      <c r="AA7390">
        <f t="shared" ca="1" si="33199"/>
        <v>4.0517281052850716E-5</v>
      </c>
      <c r="AB7390">
        <f t="shared" ca="1" si="33200"/>
        <v>-6.4097143869891213E-5</v>
      </c>
      <c r="AC7390">
        <f ca="1"/>
        <v>7.0910992912335844E-5</v>
      </c>
      <c r="AD7390">
        <f ca="1"/>
        <v>5.6629355120231421E-5</v>
      </c>
      <c r="AE7390">
        <f ca="1"/>
        <v>7.6404241599393495E-5</v>
      </c>
      <c r="AF7390">
        <f ca="1"/>
        <v>-1.2681843759103828E-4</v>
      </c>
    </row>
    <row r="7391" spans="1:32" x14ac:dyDescent="0.25">
      <c r="A7391">
        <f t="shared" ref="A7391:C7391" si="33203">A7385</f>
        <v>0</v>
      </c>
      <c r="B7391">
        <f t="shared" si="33203"/>
        <v>1</v>
      </c>
      <c r="C7391">
        <f t="shared" si="33203"/>
        <v>1</v>
      </c>
      <c r="D7391">
        <f t="shared" ca="1" si="33186"/>
        <v>1.6537100808128642</v>
      </c>
      <c r="E7391">
        <f t="shared" ca="1" si="33187"/>
        <v>1.0534004721891852</v>
      </c>
      <c r="F7391">
        <f t="shared" ca="1" si="33188"/>
        <v>1.7576938343692863</v>
      </c>
      <c r="G7391">
        <f t="shared" ca="1" si="33189"/>
        <v>-2.2610237693100763</v>
      </c>
      <c r="H7391">
        <f ca="1"/>
        <v>0.96402553346916786</v>
      </c>
      <c r="I7391">
        <f ca="1"/>
        <v>0.93073730312796521</v>
      </c>
      <c r="J7391">
        <f ca="1"/>
        <v>0.95818198332133309</v>
      </c>
      <c r="K7391">
        <f ca="1"/>
        <v>1.1019073310311125E-2</v>
      </c>
      <c r="L7391">
        <f t="shared" ca="1" si="33190"/>
        <v>1.6938394018034939</v>
      </c>
      <c r="M7391">
        <f ca="1"/>
        <v>0.98360539117176315</v>
      </c>
      <c r="N7391">
        <f t="shared" ref="N7391:S7391" si="33204">N7385</f>
        <v>1</v>
      </c>
      <c r="O7391">
        <f t="shared" ca="1" si="33192"/>
        <v>5.2875320645949118E-4</v>
      </c>
      <c r="P7391">
        <f ca="1"/>
        <v>1.5976024034958507E-4</v>
      </c>
      <c r="Q7391">
        <f ca="1"/>
        <v>9.6415582266854761E-4</v>
      </c>
      <c r="R7391">
        <f ca="1"/>
        <v>4.7343007583579592E-4</v>
      </c>
      <c r="S7391">
        <f ca="1"/>
        <v>8.9562301493102388E-4</v>
      </c>
      <c r="T7391">
        <f ca="1"/>
        <v>-5.7554862318134892E-3</v>
      </c>
      <c r="U7391">
        <f t="shared" ca="1" si="33193"/>
        <v>3.4680304288654179E-2</v>
      </c>
      <c r="V7391">
        <f t="shared" ca="1" si="33194"/>
        <v>6.4465375694047408E-2</v>
      </c>
      <c r="W7391">
        <f t="shared" ca="1" si="33195"/>
        <v>4.006927015972965E-2</v>
      </c>
      <c r="X7391">
        <f t="shared" ca="1" si="33196"/>
        <v>1.0897653333693113E-2</v>
      </c>
      <c r="Y7391">
        <f t="shared" ca="1" si="33197"/>
        <v>3.3437217311822927E-5</v>
      </c>
      <c r="Z7391">
        <f t="shared" ca="1" si="33198"/>
        <v>3.0519847703615938E-5</v>
      </c>
      <c r="AA7391">
        <f t="shared" ca="1" si="33199"/>
        <v>3.5886960546542779E-5</v>
      </c>
      <c r="AB7391">
        <f t="shared" ca="1" si="33200"/>
        <v>-6.272129372114708E-5</v>
      </c>
      <c r="AC7391">
        <f ca="1"/>
        <v>7.0334946249151051E-5</v>
      </c>
      <c r="AD7391">
        <f ca="1"/>
        <v>7.0312193262575133E-5</v>
      </c>
      <c r="AE7391">
        <f ca="1"/>
        <v>6.4396650833285023E-5</v>
      </c>
      <c r="AF7391">
        <f ca="1"/>
        <v>-1.2540210620408621E-4</v>
      </c>
    </row>
    <row r="7392" spans="1:32" x14ac:dyDescent="0.25">
      <c r="A7392">
        <f t="shared" ref="A7392:C7392" si="33205">A7386</f>
        <v>1</v>
      </c>
      <c r="B7392">
        <f t="shared" si="33205"/>
        <v>0</v>
      </c>
      <c r="C7392">
        <f t="shared" si="33205"/>
        <v>1</v>
      </c>
      <c r="H7392">
        <f ca="1"/>
        <v>0.96076029461762591</v>
      </c>
      <c r="I7392">
        <f ca="1"/>
        <v>0.90890056143106612</v>
      </c>
      <c r="J7392">
        <f ca="1"/>
        <v>0.9675911405069747</v>
      </c>
      <c r="K7392">
        <f ca="1"/>
        <v>1.084618845214747E-2</v>
      </c>
      <c r="L7392">
        <f t="shared" ca="1" si="33190"/>
        <v>-10.88501433466849</v>
      </c>
      <c r="M7392">
        <f ca="1"/>
        <v>0.98348097773375043</v>
      </c>
      <c r="N7392">
        <f t="shared" ref="N7392:S7392" si="33206">N7386</f>
        <v>1</v>
      </c>
      <c r="O7392">
        <f t="shared" ca="1" si="33192"/>
        <v>5.367408345571987E-4</v>
      </c>
      <c r="P7392">
        <f ca="1"/>
        <v>-1.3591394953597618E-3</v>
      </c>
      <c r="Q7392">
        <f ca="1"/>
        <v>9.7872087503254792E-4</v>
      </c>
      <c r="R7392">
        <f ca="1"/>
        <v>4.8058196319997312E-4</v>
      </c>
      <c r="S7392">
        <f ca="1"/>
        <v>9.0915277412987358E-4</v>
      </c>
      <c r="T7392">
        <f ca="1"/>
        <v>-5.8424316781570361E-3</v>
      </c>
      <c r="U7392">
        <f t="shared" ca="1" si="33193"/>
        <v>3.7699950903878572E-2</v>
      </c>
      <c r="V7392">
        <f t="shared" ca="1" si="33194"/>
        <v>8.280033086135892E-2</v>
      </c>
      <c r="W7392">
        <f t="shared" ca="1" si="33195"/>
        <v>3.135852531938664E-2</v>
      </c>
      <c r="X7392">
        <f t="shared" ca="1" si="33196"/>
        <v>1.0728548648207973E-2</v>
      </c>
      <c r="Y7392">
        <f t="shared" ca="1" si="33197"/>
        <v>3.6897728937328131E-5</v>
      </c>
      <c r="Z7392">
        <f t="shared" ca="1" si="33198"/>
        <v>3.9792345558959188E-5</v>
      </c>
      <c r="AA7392">
        <f t="shared" ca="1" si="33199"/>
        <v>2.8509690286742244E-5</v>
      </c>
      <c r="AB7392">
        <f t="shared" ca="1" si="33200"/>
        <v>-6.2680812482939112E-5</v>
      </c>
    </row>
    <row r="7393" spans="1:32" x14ac:dyDescent="0.25">
      <c r="A7393" s="1">
        <v>1233</v>
      </c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</row>
    <row r="7394" spans="1:32" x14ac:dyDescent="0.25">
      <c r="A7394" s="1" t="str">
        <f t="shared" ref="A7394:C7394" si="33207">A7388</f>
        <v>Input</v>
      </c>
      <c r="B7394" s="1"/>
      <c r="C7394" s="1"/>
      <c r="D7394" s="1" t="str">
        <f t="shared" ref="D7394" si="33208">D7388</f>
        <v>Weights 1</v>
      </c>
      <c r="E7394" s="1"/>
      <c r="F7394" s="1"/>
      <c r="G7394" s="1"/>
      <c r="H7394" s="1" t="str">
        <f t="shared" ref="H7394" si="33209">H7388</f>
        <v>Layer 1 = Weights 1 X Input</v>
      </c>
      <c r="I7394" s="1"/>
      <c r="J7394" s="1"/>
      <c r="K7394" s="1"/>
      <c r="L7394" t="str">
        <f t="shared" ref="L7394:Q7394" si="33210">L7388</f>
        <v>Weights 2</v>
      </c>
      <c r="M7394" t="str">
        <f t="shared" si="33210"/>
        <v>Pred Output = Weights 2 X Layer 1</v>
      </c>
      <c r="N7394" t="str">
        <f t="shared" si="33210"/>
        <v>Real Output</v>
      </c>
      <c r="O7394" t="str">
        <f t="shared" si="33210"/>
        <v>Y-output * sigmoid derivative</v>
      </c>
      <c r="P7394" t="str">
        <f t="shared" si="33210"/>
        <v>d_weights 2 = (y-o*sigmoid(o))*Layer 1 Transposed</v>
      </c>
      <c r="Q7394" s="1" t="str">
        <f t="shared" si="33210"/>
        <v>Y-output*sigmoid * weights2</v>
      </c>
      <c r="R7394" s="1"/>
      <c r="S7394" s="1"/>
      <c r="T7394" s="1"/>
      <c r="U7394" s="1" t="str">
        <f t="shared" ref="U7394" si="33211">U7388</f>
        <v>Sigmoid Layer 1</v>
      </c>
      <c r="V7394" s="1"/>
      <c r="W7394" s="1"/>
      <c r="X7394" s="1"/>
      <c r="Y7394" s="1" t="str">
        <f t="shared" ref="Y7394" si="33212">Y7388</f>
        <v>(y-output*sigmoid*weights2)*Sigmoid Layer 1</v>
      </c>
      <c r="Z7394" s="1"/>
      <c r="AA7394" s="1"/>
      <c r="AB7394" s="1"/>
      <c r="AC7394" s="1" t="str">
        <f t="shared" ref="AC7394" si="33213">AC7388</f>
        <v>d_weights 1 = Input Transposed X ((y-o)*sigmoid(o))*sigmoid Layer 1</v>
      </c>
      <c r="AD7394" s="1"/>
      <c r="AE7394" s="1"/>
      <c r="AF7394" s="1"/>
    </row>
    <row r="7395" spans="1:32" x14ac:dyDescent="0.25">
      <c r="A7395">
        <f t="shared" ref="A7395:C7395" si="33214">A7389</f>
        <v>0</v>
      </c>
      <c r="B7395">
        <f t="shared" si="33214"/>
        <v>0</v>
      </c>
      <c r="C7395">
        <f t="shared" si="33214"/>
        <v>0</v>
      </c>
      <c r="D7395">
        <f t="shared" ref="D7395:D7397" ca="1" si="33215">D7389+AC7389</f>
        <v>1.5444001086934696</v>
      </c>
      <c r="E7395">
        <f t="shared" ref="E7395:E7397" ca="1" si="33216">E7389+AD7389</f>
        <v>1.2469494830451391</v>
      </c>
      <c r="F7395">
        <f t="shared" ref="F7395:F7397" ca="1" si="33217">F7389+AE7389</f>
        <v>1.6387529885808207</v>
      </c>
      <c r="G7395">
        <f t="shared" ref="G7395:G7397" ca="1" si="33218">G7389+AF7389</f>
        <v>-2.2521391269346593</v>
      </c>
      <c r="H7395" cm="1">
        <f t="array" aca="1" ref="H7395:K7398" ca="1">1/(1+EXP(-MMULT(A7395:C7398,D7395:G7397)))</f>
        <v>0.5</v>
      </c>
      <c r="I7395">
        <f ca="1"/>
        <v>0.5</v>
      </c>
      <c r="J7395">
        <f ca="1"/>
        <v>0.5</v>
      </c>
      <c r="K7395">
        <f ca="1"/>
        <v>0.5</v>
      </c>
      <c r="L7395">
        <f t="shared" ref="L7395:L7398" ca="1" si="33219">L7389+P7389</f>
        <v>1.8236143643170457</v>
      </c>
      <c r="M7395" cm="1">
        <f t="array" aca="1" ref="M7395:M7398" ca="1">1/(1+EXP(-MMULT(_xlfn.ANCHORARRAY(H7395),L7395:L7398)))</f>
        <v>3.7809912394290109E-2</v>
      </c>
      <c r="N7395">
        <f t="shared" ref="N7395:S7395" si="33220">N7389</f>
        <v>0</v>
      </c>
      <c r="O7395">
        <f t="shared" ref="O7395:O7398" ca="1" si="33221">2*((N7395-M7395))*(M7395*(1-M7395))</f>
        <v>-2.7510736448887315E-3</v>
      </c>
      <c r="P7395" cm="1">
        <f t="array" aca="1" ref="P7395:P7398" ca="1">MMULT(TRANSPOSE(_xlfn.ANCHORARRAY(H7395)),O7395:O7398)</f>
        <v>1.6273150243969754E-4</v>
      </c>
      <c r="Q7395" cm="1">
        <f t="array" aca="1" ref="Q7395:T7398" ca="1">MMULT(O7395:O7398,TRANSPOSE(L7395:L7398))</f>
        <v>-5.0168974161131424E-3</v>
      </c>
      <c r="R7395">
        <f ca="1"/>
        <v>-2.4635272865723762E-3</v>
      </c>
      <c r="S7395">
        <f ca="1"/>
        <v>-4.6603164491624133E-3</v>
      </c>
      <c r="T7395">
        <f ca="1"/>
        <v>2.9949215153187946E-2</v>
      </c>
      <c r="U7395">
        <f t="shared" ref="U7395:U7458" ca="1" si="33222">H7395*(1-H7395)</f>
        <v>0.25</v>
      </c>
      <c r="V7395">
        <f t="shared" ref="V7395:V7458" ca="1" si="33223">I7395*(1-I7395)</f>
        <v>0.25</v>
      </c>
      <c r="W7395">
        <f t="shared" ref="W7395:W7458" ca="1" si="33224">J7395*(1-J7395)</f>
        <v>0.25</v>
      </c>
      <c r="X7395">
        <f t="shared" ref="X7395:X7458" ca="1" si="33225">K7395*(1-K7395)</f>
        <v>0.25</v>
      </c>
      <c r="Y7395">
        <f t="shared" ref="Y7395:Y7458" ca="1" si="33226">Q7395*U7395</f>
        <v>-1.2542243540282856E-3</v>
      </c>
      <c r="Z7395">
        <f t="shared" ref="Z7395:Z7458" ca="1" si="33227">R7395*V7395</f>
        <v>-6.1588182164309404E-4</v>
      </c>
      <c r="AA7395">
        <f t="shared" ref="AA7395:AA7458" ca="1" si="33228">S7395*W7395</f>
        <v>-1.1650791122906033E-3</v>
      </c>
      <c r="AB7395">
        <f t="shared" ref="AB7395:AB7458" ca="1" si="33229">T7395*X7395</f>
        <v>7.4873037882969866E-3</v>
      </c>
      <c r="AC7395" cm="1">
        <f t="array" aca="1" ref="AC7395:AF7397" ca="1">MMULT(TRANSPOSE(A7395:C7398),Y7395:AB7398)</f>
        <v>7.430270687508705E-5</v>
      </c>
      <c r="AD7395">
        <f ca="1"/>
        <v>6.5844501761127278E-5</v>
      </c>
      <c r="AE7395">
        <f ca="1"/>
        <v>6.8963761028907071E-5</v>
      </c>
      <c r="AF7395">
        <f ca="1"/>
        <v>-1.2665076311266127E-4</v>
      </c>
    </row>
    <row r="7396" spans="1:32" x14ac:dyDescent="0.25">
      <c r="A7396">
        <f t="shared" ref="A7396:C7396" si="33230">A7390</f>
        <v>1</v>
      </c>
      <c r="B7396">
        <f t="shared" si="33230"/>
        <v>1</v>
      </c>
      <c r="C7396">
        <f t="shared" si="33230"/>
        <v>0</v>
      </c>
      <c r="D7396">
        <f t="shared" ca="1" si="33215"/>
        <v>1.6346691876633839</v>
      </c>
      <c r="E7396">
        <f t="shared" ca="1" si="33216"/>
        <v>1.5447267516825585</v>
      </c>
      <c r="F7396">
        <f t="shared" ca="1" si="33217"/>
        <v>1.3740930238274489</v>
      </c>
      <c r="G7396">
        <f t="shared" ca="1" si="33218"/>
        <v>-2.2361503865484358</v>
      </c>
      <c r="H7396">
        <f ca="1"/>
        <v>0.96003897568529051</v>
      </c>
      <c r="I7396">
        <f ca="1"/>
        <v>0.94222436261122833</v>
      </c>
      <c r="J7396">
        <f ca="1"/>
        <v>0.95315110440292561</v>
      </c>
      <c r="K7396">
        <f ca="1"/>
        <v>1.1114922894016381E-2</v>
      </c>
      <c r="L7396">
        <f t="shared" ca="1" si="33219"/>
        <v>0.8954784947867197</v>
      </c>
      <c r="M7396">
        <f ca="1"/>
        <v>0.98350586098844328</v>
      </c>
      <c r="N7396">
        <f t="shared" ref="N7396:S7396" si="33231">N7390</f>
        <v>1</v>
      </c>
      <c r="O7396">
        <f t="shared" ca="1" si="33221"/>
        <v>5.3513856398937191E-4</v>
      </c>
      <c r="P7396">
        <f ca="1"/>
        <v>1.0780654063332533E-4</v>
      </c>
      <c r="Q7396">
        <f ca="1"/>
        <v>9.7588637219101512E-4</v>
      </c>
      <c r="R7396">
        <f ca="1"/>
        <v>4.7920507578352943E-4</v>
      </c>
      <c r="S7396">
        <f ca="1"/>
        <v>9.0652427897534177E-4</v>
      </c>
      <c r="T7396">
        <f ca="1"/>
        <v>-5.8257182680160327E-3</v>
      </c>
      <c r="U7396">
        <f t="shared" ca="1" si="33222"/>
        <v>3.8364140850428691E-2</v>
      </c>
      <c r="V7396">
        <f t="shared" ca="1" si="33223"/>
        <v>5.4437613113092843E-2</v>
      </c>
      <c r="W7396">
        <f t="shared" ca="1" si="33224"/>
        <v>4.4654076578408815E-2</v>
      </c>
      <c r="X7396">
        <f t="shared" ca="1" si="33225"/>
        <v>1.0991381383076452E-2</v>
      </c>
      <c r="Y7396">
        <f t="shared" ca="1" si="33226"/>
        <v>3.7439042236749978E-5</v>
      </c>
      <c r="Z7396">
        <f t="shared" ca="1" si="33227"/>
        <v>2.6086780517334112E-5</v>
      </c>
      <c r="AA7396">
        <f t="shared" ca="1" si="33228"/>
        <v>4.0480004573551748E-5</v>
      </c>
      <c r="AB7396">
        <f t="shared" ca="1" si="33229"/>
        <v>-6.4032691314119813E-5</v>
      </c>
      <c r="AC7396">
        <f ca="1"/>
        <v>7.0845440512563483E-5</v>
      </c>
      <c r="AD7396">
        <f ca="1"/>
        <v>5.6580111300956797E-5</v>
      </c>
      <c r="AE7396">
        <f ca="1"/>
        <v>7.6334141108010738E-5</v>
      </c>
      <c r="AF7396">
        <f ca="1"/>
        <v>-1.266911594893717E-4</v>
      </c>
    </row>
    <row r="7397" spans="1:32" x14ac:dyDescent="0.25">
      <c r="A7397">
        <f t="shared" ref="A7397:C7397" si="33232">A7391</f>
        <v>0</v>
      </c>
      <c r="B7397">
        <f t="shared" si="33232"/>
        <v>1</v>
      </c>
      <c r="C7397">
        <f t="shared" si="33232"/>
        <v>1</v>
      </c>
      <c r="D7397">
        <f t="shared" ca="1" si="33215"/>
        <v>1.6537804157591134</v>
      </c>
      <c r="E7397">
        <f t="shared" ca="1" si="33216"/>
        <v>1.0534707843824478</v>
      </c>
      <c r="F7397">
        <f t="shared" ca="1" si="33217"/>
        <v>1.7577582310201196</v>
      </c>
      <c r="G7397">
        <f t="shared" ca="1" si="33218"/>
        <v>-2.2611491714162804</v>
      </c>
      <c r="H7397">
        <f ca="1"/>
        <v>0.96403043160027746</v>
      </c>
      <c r="I7397">
        <f ca="1"/>
        <v>0.93074548601513407</v>
      </c>
      <c r="J7397">
        <f ca="1"/>
        <v>0.9581876247463792</v>
      </c>
      <c r="K7397">
        <f ca="1"/>
        <v>1.1016325037223152E-2</v>
      </c>
      <c r="L7397">
        <f t="shared" ca="1" si="33219"/>
        <v>1.6939991620438435</v>
      </c>
      <c r="M7397">
        <f ca="1"/>
        <v>0.98361266674478609</v>
      </c>
      <c r="N7397">
        <f t="shared" ref="N7397:S7397" si="33233">N7391</f>
        <v>1</v>
      </c>
      <c r="O7397">
        <f t="shared" ca="1" si="33221"/>
        <v>5.2828791973708196E-4</v>
      </c>
      <c r="P7397">
        <f ca="1"/>
        <v>1.59621341201105E-4</v>
      </c>
      <c r="Q7397">
        <f ca="1"/>
        <v>9.6339343892771318E-4</v>
      </c>
      <c r="R7397">
        <f ca="1"/>
        <v>4.7307047118016956E-4</v>
      </c>
      <c r="S7397">
        <f ca="1"/>
        <v>8.9491929335250211E-4</v>
      </c>
      <c r="T7397">
        <f ca="1"/>
        <v>-5.7511395961469701E-3</v>
      </c>
      <c r="U7397">
        <f t="shared" ca="1" si="33222"/>
        <v>3.4675758548860222E-2</v>
      </c>
      <c r="V7397">
        <f t="shared" ca="1" si="33223"/>
        <v>6.4458326277585937E-2</v>
      </c>
      <c r="W7397">
        <f t="shared" ca="1" si="33224"/>
        <v>4.0064100529271202E-2</v>
      </c>
      <c r="X7397">
        <f t="shared" ca="1" si="33225"/>
        <v>1.0894965619897402E-2</v>
      </c>
      <c r="Y7397">
        <f t="shared" ca="1" si="33226"/>
        <v>3.3406398275813498E-5</v>
      </c>
      <c r="Z7397">
        <f t="shared" ca="1" si="33227"/>
        <v>3.0493330783622686E-5</v>
      </c>
      <c r="AA7397">
        <f t="shared" ca="1" si="33228"/>
        <v>3.585413653445899E-5</v>
      </c>
      <c r="AB7397">
        <f t="shared" ca="1" si="33229"/>
        <v>-6.2658468175251871E-5</v>
      </c>
      <c r="AC7397">
        <f ca="1"/>
        <v>7.0270062914150577E-5</v>
      </c>
      <c r="AD7397">
        <f ca="1"/>
        <v>7.0251052027415852E-5</v>
      </c>
      <c r="AE7397">
        <f ca="1"/>
        <v>6.4337892989814314E-5</v>
      </c>
      <c r="AF7397">
        <f ca="1"/>
        <v>-1.2527653997379334E-4</v>
      </c>
    </row>
    <row r="7398" spans="1:32" x14ac:dyDescent="0.25">
      <c r="A7398">
        <f t="shared" ref="A7398:C7398" si="33234">A7392</f>
        <v>1</v>
      </c>
      <c r="B7398">
        <f t="shared" si="33234"/>
        <v>0</v>
      </c>
      <c r="C7398">
        <f t="shared" si="33234"/>
        <v>1</v>
      </c>
      <c r="H7398">
        <f ca="1"/>
        <v>0.96076574967999018</v>
      </c>
      <c r="I7398">
        <f ca="1"/>
        <v>0.9089118393709863</v>
      </c>
      <c r="J7398">
        <f ca="1"/>
        <v>0.96759532421399075</v>
      </c>
      <c r="K7398">
        <f ca="1"/>
        <v>1.0843483259791129E-2</v>
      </c>
      <c r="L7398">
        <f t="shared" ca="1" si="33219"/>
        <v>-10.88637347416385</v>
      </c>
      <c r="M7398">
        <f ca="1"/>
        <v>0.98348830270580134</v>
      </c>
      <c r="N7398">
        <f t="shared" ref="N7398:S7398" si="33235">N7392</f>
        <v>1</v>
      </c>
      <c r="O7398">
        <f t="shared" ca="1" si="33221"/>
        <v>5.3626892399137756E-4</v>
      </c>
      <c r="P7398">
        <f ca="1"/>
        <v>-1.3579539840309002E-3</v>
      </c>
      <c r="Q7398">
        <f ca="1"/>
        <v>9.779477129275222E-4</v>
      </c>
      <c r="R7398">
        <f ca="1"/>
        <v>4.8021728885669259E-4</v>
      </c>
      <c r="S7398">
        <f ca="1"/>
        <v>9.0843910787154723E-4</v>
      </c>
      <c r="T7398">
        <f ca="1"/>
        <v>-5.8380237891581229E-3</v>
      </c>
      <c r="U7398">
        <f t="shared" ca="1" si="33222"/>
        <v>3.7694923921836633E-2</v>
      </c>
      <c r="V7398">
        <f t="shared" ca="1" si="33223"/>
        <v>8.2791107622236695E-2</v>
      </c>
      <c r="W7398">
        <f t="shared" ca="1" si="33224"/>
        <v>3.135461277321288E-2</v>
      </c>
      <c r="X7398">
        <f t="shared" ca="1" si="33225"/>
        <v>1.0725902130585758E-2</v>
      </c>
      <c r="Y7398">
        <f t="shared" ca="1" si="33226"/>
        <v>3.6863664638337079E-5</v>
      </c>
      <c r="Z7398">
        <f t="shared" ca="1" si="33227"/>
        <v>3.9757721243793163E-5</v>
      </c>
      <c r="AA7398">
        <f t="shared" ca="1" si="33228"/>
        <v>2.8483756455355327E-5</v>
      </c>
      <c r="AB7398">
        <f t="shared" ca="1" si="33229"/>
        <v>-6.2618071798541453E-5</v>
      </c>
    </row>
    <row r="7399" spans="1:32" x14ac:dyDescent="0.25">
      <c r="A7399" s="1">
        <v>1234</v>
      </c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</row>
    <row r="7400" spans="1:32" x14ac:dyDescent="0.25">
      <c r="A7400" s="1" t="str">
        <f t="shared" ref="A7400:C7400" si="33236">A7394</f>
        <v>Input</v>
      </c>
      <c r="B7400" s="1"/>
      <c r="C7400" s="1"/>
      <c r="D7400" s="1" t="str">
        <f t="shared" ref="D7400" si="33237">D7394</f>
        <v>Weights 1</v>
      </c>
      <c r="E7400" s="1"/>
      <c r="F7400" s="1"/>
      <c r="G7400" s="1"/>
      <c r="H7400" s="1" t="str">
        <f t="shared" ref="H7400" si="33238">H7394</f>
        <v>Layer 1 = Weights 1 X Input</v>
      </c>
      <c r="I7400" s="1"/>
      <c r="J7400" s="1"/>
      <c r="K7400" s="1"/>
      <c r="L7400" t="str">
        <f t="shared" ref="L7400:Q7400" si="33239">L7394</f>
        <v>Weights 2</v>
      </c>
      <c r="M7400" t="str">
        <f t="shared" si="33239"/>
        <v>Pred Output = Weights 2 X Layer 1</v>
      </c>
      <c r="N7400" t="str">
        <f t="shared" si="33239"/>
        <v>Real Output</v>
      </c>
      <c r="O7400" t="str">
        <f t="shared" si="33239"/>
        <v>Y-output * sigmoid derivative</v>
      </c>
      <c r="P7400" t="str">
        <f t="shared" si="33239"/>
        <v>d_weights 2 = (y-o*sigmoid(o))*Layer 1 Transposed</v>
      </c>
      <c r="Q7400" s="1" t="str">
        <f t="shared" si="33239"/>
        <v>Y-output*sigmoid * weights2</v>
      </c>
      <c r="R7400" s="1"/>
      <c r="S7400" s="1"/>
      <c r="T7400" s="1"/>
      <c r="U7400" s="1" t="str">
        <f t="shared" ref="U7400" si="33240">U7394</f>
        <v>Sigmoid Layer 1</v>
      </c>
      <c r="V7400" s="1"/>
      <c r="W7400" s="1"/>
      <c r="X7400" s="1"/>
      <c r="Y7400" s="1" t="str">
        <f t="shared" ref="Y7400" si="33241">Y7394</f>
        <v>(y-output*sigmoid*weights2)*Sigmoid Layer 1</v>
      </c>
      <c r="Z7400" s="1"/>
      <c r="AA7400" s="1"/>
      <c r="AB7400" s="1"/>
      <c r="AC7400" s="1" t="str">
        <f t="shared" ref="AC7400" si="33242">AC7394</f>
        <v>d_weights 1 = Input Transposed X ((y-o)*sigmoid(o))*sigmoid Layer 1</v>
      </c>
      <c r="AD7400" s="1"/>
      <c r="AE7400" s="1"/>
      <c r="AF7400" s="1"/>
    </row>
    <row r="7401" spans="1:32" x14ac:dyDescent="0.25">
      <c r="A7401">
        <f t="shared" ref="A7401:C7401" si="33243">A7395</f>
        <v>0</v>
      </c>
      <c r="B7401">
        <f t="shared" si="33243"/>
        <v>0</v>
      </c>
      <c r="C7401">
        <f t="shared" si="33243"/>
        <v>0</v>
      </c>
      <c r="D7401">
        <f t="shared" ref="D7401:D7403" ca="1" si="33244">D7395+AC7395</f>
        <v>1.5444744114003446</v>
      </c>
      <c r="E7401">
        <f t="shared" ref="E7401:E7403" ca="1" si="33245">E7395+AD7395</f>
        <v>1.2470153275469003</v>
      </c>
      <c r="F7401">
        <f t="shared" ref="F7401:F7403" ca="1" si="33246">F7395+AE7395</f>
        <v>1.6388219523418497</v>
      </c>
      <c r="G7401">
        <f t="shared" ref="G7401:G7403" ca="1" si="33247">G7395+AF7395</f>
        <v>-2.2522657776977719</v>
      </c>
      <c r="H7401" cm="1">
        <f t="array" aca="1" ref="H7401:K7404" ca="1">1/(1+EXP(-MMULT(A7401:C7404,D7401:G7403)))</f>
        <v>0.5</v>
      </c>
      <c r="I7401">
        <f ca="1"/>
        <v>0.5</v>
      </c>
      <c r="J7401">
        <f ca="1"/>
        <v>0.5</v>
      </c>
      <c r="K7401">
        <f ca="1"/>
        <v>0.5</v>
      </c>
      <c r="L7401">
        <f t="shared" ref="L7401:L7404" ca="1" si="33248">L7395+P7395</f>
        <v>1.8237770958194854</v>
      </c>
      <c r="M7401" cm="1">
        <f t="array" aca="1" ref="M7401:M7404" ca="1">1/(1+EXP(-MMULT(_xlfn.ANCHORARRAY(H7401),L7401:L7404)))</f>
        <v>3.7793039278765213E-2</v>
      </c>
      <c r="N7401">
        <f t="shared" ref="N7401:S7401" si="33249">N7395</f>
        <v>0</v>
      </c>
      <c r="O7401">
        <f t="shared" ref="O7401:O7404" ca="1" si="33250">2*((N7401-M7401))*(M7401*(1-M7401))</f>
        <v>-2.7486669954059975E-3</v>
      </c>
      <c r="P7401" cm="1">
        <f t="array" aca="1" ref="P7401:P7404" ca="1">MMULT(TRANSPOSE(_xlfn.ANCHORARRAY(H7401)),O7401:O7404)</f>
        <v>1.6258989112411838E-4</v>
      </c>
      <c r="Q7401" cm="1">
        <f t="array" aca="1" ref="Q7401:T7404" ca="1">MMULT(O7401:O7404,TRANSPOSE(L7401:L7404))</f>
        <v>-5.0129559102564209E-3</v>
      </c>
      <c r="R7401">
        <f ca="1"/>
        <v>-2.461668507996226E-3</v>
      </c>
      <c r="S7401">
        <f ca="1"/>
        <v>-4.656678332867651E-3</v>
      </c>
      <c r="T7401">
        <f ca="1"/>
        <v>2.9926748031394685E-2</v>
      </c>
      <c r="U7401">
        <f t="shared" ref="U7401:U7464" ca="1" si="33251">H7401*(1-H7401)</f>
        <v>0.25</v>
      </c>
      <c r="V7401">
        <f t="shared" ref="V7401:V7464" ca="1" si="33252">I7401*(1-I7401)</f>
        <v>0.25</v>
      </c>
      <c r="W7401">
        <f t="shared" ref="W7401:W7464" ca="1" si="33253">J7401*(1-J7401)</f>
        <v>0.25</v>
      </c>
      <c r="X7401">
        <f t="shared" ref="X7401:X7464" ca="1" si="33254">K7401*(1-K7401)</f>
        <v>0.25</v>
      </c>
      <c r="Y7401">
        <f t="shared" ref="Y7401:Y7464" ca="1" si="33255">Q7401*U7401</f>
        <v>-1.2532389775641052E-3</v>
      </c>
      <c r="Z7401">
        <f t="shared" ref="Z7401:Z7464" ca="1" si="33256">R7401*V7401</f>
        <v>-6.154171269990565E-4</v>
      </c>
      <c r="AA7401">
        <f t="shared" ref="AA7401:AA7464" ca="1" si="33257">S7401*W7401</f>
        <v>-1.1641695832169128E-3</v>
      </c>
      <c r="AB7401">
        <f t="shared" ref="AB7401:AB7464" ca="1" si="33258">T7401*X7401</f>
        <v>7.4816870078486713E-3</v>
      </c>
      <c r="AC7401" cm="1">
        <f t="array" aca="1" ref="AC7401:AF7403" ca="1">MMULT(TRANSPOSE(A7401:C7404),Y7401:AB7404)</f>
        <v>7.4234031339423672E-5</v>
      </c>
      <c r="AD7401">
        <f ca="1"/>
        <v>6.5787248608787174E-5</v>
      </c>
      <c r="AE7401">
        <f ca="1"/>
        <v>6.89006621883913E-5</v>
      </c>
      <c r="AF7401">
        <f ca="1"/>
        <v>-1.2652380806526392E-4</v>
      </c>
    </row>
    <row r="7402" spans="1:32" x14ac:dyDescent="0.25">
      <c r="A7402">
        <f t="shared" ref="A7402:C7402" si="33259">A7396</f>
        <v>1</v>
      </c>
      <c r="B7402">
        <f t="shared" si="33259"/>
        <v>1</v>
      </c>
      <c r="C7402">
        <f t="shared" si="33259"/>
        <v>0</v>
      </c>
      <c r="D7402">
        <f t="shared" ca="1" si="33244"/>
        <v>1.6347400331038964</v>
      </c>
      <c r="E7402">
        <f t="shared" ca="1" si="33245"/>
        <v>1.5447833317938595</v>
      </c>
      <c r="F7402">
        <f t="shared" ca="1" si="33246"/>
        <v>1.374169357968557</v>
      </c>
      <c r="G7402">
        <f t="shared" ca="1" si="33247"/>
        <v>-2.2362770777079253</v>
      </c>
      <c r="H7402">
        <f ca="1"/>
        <v>0.96004454379744719</v>
      </c>
      <c r="I7402">
        <f ca="1"/>
        <v>0.94223102675415049</v>
      </c>
      <c r="J7402">
        <f ca="1"/>
        <v>0.95315759211939921</v>
      </c>
      <c r="K7402">
        <f ca="1"/>
        <v>1.1112138661181027E-2</v>
      </c>
      <c r="L7402">
        <f t="shared" ca="1" si="33248"/>
        <v>0.89558630132735306</v>
      </c>
      <c r="M7402">
        <f ca="1"/>
        <v>0.98351319638466672</v>
      </c>
      <c r="N7402">
        <f t="shared" ref="N7402:S7402" si="33260">N7396</f>
        <v>1</v>
      </c>
      <c r="O7402">
        <f t="shared" ca="1" si="33250"/>
        <v>5.3466667595976987E-4</v>
      </c>
      <c r="P7402">
        <f ca="1"/>
        <v>1.0771865942845355E-4</v>
      </c>
      <c r="Q7402">
        <f ca="1"/>
        <v>9.7511283751336702E-4</v>
      </c>
      <c r="R7402">
        <f ca="1"/>
        <v>4.7884015076580069E-4</v>
      </c>
      <c r="S7402">
        <f ca="1"/>
        <v>9.0581024526052961E-4</v>
      </c>
      <c r="T7402">
        <f ca="1"/>
        <v>-5.8213071714305455E-3</v>
      </c>
      <c r="U7402">
        <f t="shared" ca="1" si="33251"/>
        <v>3.8359017722198692E-2</v>
      </c>
      <c r="V7402">
        <f t="shared" ca="1" si="33252"/>
        <v>5.443171897596983E-2</v>
      </c>
      <c r="W7402">
        <f t="shared" ca="1" si="33253"/>
        <v>4.4648196704548219E-2</v>
      </c>
      <c r="X7402">
        <f t="shared" ca="1" si="33254"/>
        <v>1.0988659035555714E-2</v>
      </c>
      <c r="Y7402">
        <f t="shared" ca="1" si="33255"/>
        <v>3.7404370615318697E-5</v>
      </c>
      <c r="Z7402">
        <f t="shared" ca="1" si="33256"/>
        <v>2.6064092520895086E-5</v>
      </c>
      <c r="AA7402">
        <f t="shared" ca="1" si="33257"/>
        <v>4.0442794007387193E-5</v>
      </c>
      <c r="AB7402">
        <f t="shared" ca="1" si="33258"/>
        <v>-6.3968359648085545E-5</v>
      </c>
      <c r="AC7402">
        <f ca="1"/>
        <v>7.0780004458793737E-5</v>
      </c>
      <c r="AD7402">
        <f ca="1"/>
        <v>5.6530951702103229E-5</v>
      </c>
      <c r="AE7402">
        <f ca="1"/>
        <v>7.6264164372549385E-5</v>
      </c>
      <c r="AF7402">
        <f ca="1"/>
        <v>-1.2656411981859996E-4</v>
      </c>
    </row>
    <row r="7403" spans="1:32" x14ac:dyDescent="0.25">
      <c r="A7403">
        <f t="shared" ref="A7403:C7403" si="33261">A7397</f>
        <v>0</v>
      </c>
      <c r="B7403">
        <f t="shared" si="33261"/>
        <v>1</v>
      </c>
      <c r="C7403">
        <f t="shared" si="33261"/>
        <v>1</v>
      </c>
      <c r="D7403">
        <f t="shared" ca="1" si="33244"/>
        <v>1.6538506858220274</v>
      </c>
      <c r="E7403">
        <f t="shared" ca="1" si="33245"/>
        <v>1.0535410354344752</v>
      </c>
      <c r="F7403">
        <f t="shared" ca="1" si="33246"/>
        <v>1.7578225689131095</v>
      </c>
      <c r="G7403">
        <f t="shared" ca="1" si="33247"/>
        <v>-2.2612744479562541</v>
      </c>
      <c r="H7403">
        <f ca="1"/>
        <v>0.96403532456699292</v>
      </c>
      <c r="I7403">
        <f ca="1"/>
        <v>0.93075366089302169</v>
      </c>
      <c r="J7403">
        <f ca="1"/>
        <v>0.95819326028165197</v>
      </c>
      <c r="K7403">
        <f ca="1"/>
        <v>1.1013580196001346E-2</v>
      </c>
      <c r="L7403">
        <f t="shared" ca="1" si="33248"/>
        <v>1.6941587833850447</v>
      </c>
      <c r="M7403">
        <f ca="1"/>
        <v>0.98361993285893379</v>
      </c>
      <c r="N7403">
        <f t="shared" ref="N7403:S7403" si="33262">N7397</f>
        <v>1</v>
      </c>
      <c r="O7403">
        <f t="shared" ca="1" si="33250"/>
        <v>5.2782343886177013E-4</v>
      </c>
      <c r="P7403">
        <f ca="1"/>
        <v>1.5948267988894849E-4</v>
      </c>
      <c r="Q7403">
        <f ca="1"/>
        <v>9.626322984327729E-4</v>
      </c>
      <c r="R7403">
        <f ca="1"/>
        <v>4.7271144136409697E-4</v>
      </c>
      <c r="S7403">
        <f ca="1"/>
        <v>8.9421671502416702E-4</v>
      </c>
      <c r="T7403">
        <f ca="1"/>
        <v>-5.7467998438083855E-3</v>
      </c>
      <c r="U7403">
        <f t="shared" ca="1" si="33251"/>
        <v>3.4671217554005533E-2</v>
      </c>
      <c r="V7403">
        <f t="shared" ca="1" si="33252"/>
        <v>6.4451283627259673E-2</v>
      </c>
      <c r="W7403">
        <f t="shared" ca="1" si="33253"/>
        <v>4.0058936232470331E-2</v>
      </c>
      <c r="X7403">
        <f t="shared" ca="1" si="33254"/>
        <v>1.0892281247267594E-2</v>
      </c>
      <c r="Y7403">
        <f t="shared" ca="1" si="33255"/>
        <v>3.3375633843475046E-5</v>
      </c>
      <c r="Z7403">
        <f t="shared" ca="1" si="33256"/>
        <v>3.0466859181208143E-5</v>
      </c>
      <c r="AA7403">
        <f t="shared" ca="1" si="33257"/>
        <v>3.5821370365162199E-5</v>
      </c>
      <c r="AB7403">
        <f t="shared" ca="1" si="33258"/>
        <v>-6.2595760170514419E-5</v>
      </c>
      <c r="AC7403">
        <f ca="1"/>
        <v>7.0205294567580014E-5</v>
      </c>
      <c r="AD7403">
        <f ca="1"/>
        <v>7.0190015269100224E-5</v>
      </c>
      <c r="AE7403">
        <f ca="1"/>
        <v>6.4279238546166313E-5</v>
      </c>
      <c r="AF7403">
        <f ca="1"/>
        <v>-1.2515120858769279E-4</v>
      </c>
    </row>
    <row r="7404" spans="1:32" x14ac:dyDescent="0.25">
      <c r="A7404">
        <f t="shared" ref="A7404:C7404" si="33263">A7398</f>
        <v>1</v>
      </c>
      <c r="B7404">
        <f t="shared" si="33263"/>
        <v>0</v>
      </c>
      <c r="C7404">
        <f t="shared" si="33263"/>
        <v>1</v>
      </c>
      <c r="H7404">
        <f ca="1"/>
        <v>0.96077119897653873</v>
      </c>
      <c r="I7404">
        <f ca="1"/>
        <v>0.90892310624559591</v>
      </c>
      <c r="J7404">
        <f ca="1"/>
        <v>0.96759950357522351</v>
      </c>
      <c r="K7404">
        <f ca="1"/>
        <v>1.0840781445158196E-2</v>
      </c>
      <c r="L7404">
        <f t="shared" ca="1" si="33248"/>
        <v>-10.88773142814788</v>
      </c>
      <c r="M7404">
        <f ca="1"/>
        <v>0.98349561816177899</v>
      </c>
      <c r="N7404">
        <f t="shared" ref="N7404:S7404" si="33264">N7398</f>
        <v>1</v>
      </c>
      <c r="O7404">
        <f t="shared" ca="1" si="33250"/>
        <v>5.3579783008984633E-4</v>
      </c>
      <c r="P7404">
        <f ca="1"/>
        <v>-1.3567705145141936E-3</v>
      </c>
      <c r="Q7404">
        <f ca="1"/>
        <v>9.7717581050764195E-4</v>
      </c>
      <c r="R7404">
        <f ca="1"/>
        <v>4.7985319690938704E-4</v>
      </c>
      <c r="S7404">
        <f ca="1"/>
        <v>9.077265999653609E-4</v>
      </c>
      <c r="T7404">
        <f ca="1"/>
        <v>-5.8336228738026579E-3</v>
      </c>
      <c r="U7404">
        <f t="shared" ca="1" si="33251"/>
        <v>3.7689902193722952E-2</v>
      </c>
      <c r="V7404">
        <f t="shared" ca="1" si="33252"/>
        <v>8.2781893178453081E-2</v>
      </c>
      <c r="W7404">
        <f t="shared" ca="1" si="33253"/>
        <v>3.1350704256204537E-2</v>
      </c>
      <c r="X7404">
        <f t="shared" ca="1" si="33254"/>
        <v>1.072325890281651E-2</v>
      </c>
      <c r="Y7404">
        <f t="shared" ca="1" si="33255"/>
        <v>3.6829660724104975E-5</v>
      </c>
      <c r="Z7404">
        <f t="shared" ca="1" si="33256"/>
        <v>3.9723156087892088E-5</v>
      </c>
      <c r="AA7404">
        <f t="shared" ca="1" si="33257"/>
        <v>2.8457868181004114E-5</v>
      </c>
      <c r="AB7404">
        <f t="shared" ca="1" si="33258"/>
        <v>-6.2555448417178389E-5</v>
      </c>
    </row>
    <row r="7405" spans="1:32" x14ac:dyDescent="0.25">
      <c r="A7405" s="1">
        <v>1235</v>
      </c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</row>
    <row r="7406" spans="1:32" x14ac:dyDescent="0.25">
      <c r="A7406" s="1" t="str">
        <f t="shared" ref="A7406:C7406" si="33265">A7400</f>
        <v>Input</v>
      </c>
      <c r="B7406" s="1"/>
      <c r="C7406" s="1"/>
      <c r="D7406" s="1" t="str">
        <f t="shared" ref="D7406" si="33266">D7400</f>
        <v>Weights 1</v>
      </c>
      <c r="E7406" s="1"/>
      <c r="F7406" s="1"/>
      <c r="G7406" s="1"/>
      <c r="H7406" s="1" t="str">
        <f t="shared" ref="H7406" si="33267">H7400</f>
        <v>Layer 1 = Weights 1 X Input</v>
      </c>
      <c r="I7406" s="1"/>
      <c r="J7406" s="1"/>
      <c r="K7406" s="1"/>
      <c r="L7406" t="str">
        <f t="shared" ref="L7406:Q7406" si="33268">L7400</f>
        <v>Weights 2</v>
      </c>
      <c r="M7406" t="str">
        <f t="shared" si="33268"/>
        <v>Pred Output = Weights 2 X Layer 1</v>
      </c>
      <c r="N7406" t="str">
        <f t="shared" si="33268"/>
        <v>Real Output</v>
      </c>
      <c r="O7406" t="str">
        <f t="shared" si="33268"/>
        <v>Y-output * sigmoid derivative</v>
      </c>
      <c r="P7406" t="str">
        <f t="shared" si="33268"/>
        <v>d_weights 2 = (y-o*sigmoid(o))*Layer 1 Transposed</v>
      </c>
      <c r="Q7406" s="1" t="str">
        <f t="shared" si="33268"/>
        <v>Y-output*sigmoid * weights2</v>
      </c>
      <c r="R7406" s="1"/>
      <c r="S7406" s="1"/>
      <c r="T7406" s="1"/>
      <c r="U7406" s="1" t="str">
        <f t="shared" ref="U7406" si="33269">U7400</f>
        <v>Sigmoid Layer 1</v>
      </c>
      <c r="V7406" s="1"/>
      <c r="W7406" s="1"/>
      <c r="X7406" s="1"/>
      <c r="Y7406" s="1" t="str">
        <f t="shared" ref="Y7406" si="33270">Y7400</f>
        <v>(y-output*sigmoid*weights2)*Sigmoid Layer 1</v>
      </c>
      <c r="Z7406" s="1"/>
      <c r="AA7406" s="1"/>
      <c r="AB7406" s="1"/>
      <c r="AC7406" s="1" t="str">
        <f t="shared" ref="AC7406" si="33271">AC7400</f>
        <v>d_weights 1 = Input Transposed X ((y-o)*sigmoid(o))*sigmoid Layer 1</v>
      </c>
      <c r="AD7406" s="1"/>
      <c r="AE7406" s="1"/>
      <c r="AF7406" s="1"/>
    </row>
    <row r="7407" spans="1:32" x14ac:dyDescent="0.25">
      <c r="A7407">
        <f t="shared" ref="A7407:C7407" si="33272">A7401</f>
        <v>0</v>
      </c>
      <c r="B7407">
        <f t="shared" si="33272"/>
        <v>0</v>
      </c>
      <c r="C7407">
        <f t="shared" si="33272"/>
        <v>0</v>
      </c>
      <c r="D7407">
        <f t="shared" ref="D7407:D7409" ca="1" si="33273">D7401+AC7401</f>
        <v>1.5445486454316839</v>
      </c>
      <c r="E7407">
        <f t="shared" ref="E7407:E7409" ca="1" si="33274">E7401+AD7401</f>
        <v>1.247081114795509</v>
      </c>
      <c r="F7407">
        <f t="shared" ref="F7407:F7409" ca="1" si="33275">F7401+AE7401</f>
        <v>1.638890853004038</v>
      </c>
      <c r="G7407">
        <f t="shared" ref="G7407:G7409" ca="1" si="33276">G7401+AF7401</f>
        <v>-2.2523923015058371</v>
      </c>
      <c r="H7407" cm="1">
        <f t="array" aca="1" ref="H7407:K7410" ca="1">1/(1+EXP(-MMULT(A7407:C7410,D7407:G7409)))</f>
        <v>0.5</v>
      </c>
      <c r="I7407">
        <f ca="1"/>
        <v>0.5</v>
      </c>
      <c r="J7407">
        <f ca="1"/>
        <v>0.5</v>
      </c>
      <c r="K7407">
        <f ca="1"/>
        <v>0.5</v>
      </c>
      <c r="L7407">
        <f t="shared" ref="L7407:L7410" ca="1" si="33277">L7401+P7401</f>
        <v>1.8239396857106096</v>
      </c>
      <c r="M7407" cm="1">
        <f t="array" aca="1" ref="M7407:M7410" ca="1">1/(1+EXP(-MMULT(_xlfn.ANCHORARRAY(H7407),L7407:L7410)))</f>
        <v>3.7776188215452228E-2</v>
      </c>
      <c r="N7407">
        <f t="shared" ref="N7407:S7407" si="33278">N7401</f>
        <v>0</v>
      </c>
      <c r="O7407">
        <f t="shared" ref="O7407:O7410" ca="1" si="33279">2*((N7407-M7407))*(M7407*(1-M7407))</f>
        <v>-2.7462644989911002E-3</v>
      </c>
      <c r="P7407" cm="1">
        <f t="array" aca="1" ref="P7407:P7410" ca="1">MMULT(TRANSPOSE(_xlfn.ANCHORARRAY(H7407)),O7407:O7410)</f>
        <v>1.624485222754367E-4</v>
      </c>
      <c r="Q7407" cm="1">
        <f t="array" aca="1" ref="Q7407:T7410" ca="1">MMULT(O7407:O7410,TRANSPOSE(L7407:L7410))</f>
        <v>-5.0090208071680324E-3</v>
      </c>
      <c r="R7407">
        <f ca="1"/>
        <v>-2.4598126890483232E-3</v>
      </c>
      <c r="S7407">
        <f ca="1"/>
        <v>-4.6530461040862848E-3</v>
      </c>
      <c r="T7407">
        <f ca="1"/>
        <v>2.9904316346369482E-2</v>
      </c>
      <c r="U7407">
        <f t="shared" ref="U7407:U7470" ca="1" si="33280">H7407*(1-H7407)</f>
        <v>0.25</v>
      </c>
      <c r="V7407">
        <f t="shared" ref="V7407:V7470" ca="1" si="33281">I7407*(1-I7407)</f>
        <v>0.25</v>
      </c>
      <c r="W7407">
        <f t="shared" ref="W7407:W7470" ca="1" si="33282">J7407*(1-J7407)</f>
        <v>0.25</v>
      </c>
      <c r="X7407">
        <f t="shared" ref="X7407:X7470" ca="1" si="33283">K7407*(1-K7407)</f>
        <v>0.25</v>
      </c>
      <c r="Y7407">
        <f t="shared" ref="Y7407:Y7470" ca="1" si="33284">Q7407*U7407</f>
        <v>-1.2522552017920081E-3</v>
      </c>
      <c r="Z7407">
        <f t="shared" ref="Z7407:Z7470" ca="1" si="33285">R7407*V7407</f>
        <v>-6.149531722620808E-4</v>
      </c>
      <c r="AA7407">
        <f t="shared" ref="AA7407:AA7470" ca="1" si="33286">S7407*W7407</f>
        <v>-1.1632615260215712E-3</v>
      </c>
      <c r="AB7407">
        <f t="shared" ref="AB7407:AB7470" ca="1" si="33287">T7407*X7407</f>
        <v>7.4760790865923705E-3</v>
      </c>
      <c r="AC7407" cm="1">
        <f t="array" aca="1" ref="AC7407:AF7409" ca="1">MMULT(TRANSPOSE(A7407:C7410),Y7407:AB7410)</f>
        <v>7.4165477611117924E-5</v>
      </c>
      <c r="AD7407">
        <f ca="1"/>
        <v>6.5730093268847245E-5</v>
      </c>
      <c r="AE7407">
        <f ca="1"/>
        <v>6.8837674527704801E-5</v>
      </c>
      <c r="AF7407">
        <f ca="1"/>
        <v>-1.26397090560508E-4</v>
      </c>
    </row>
    <row r="7408" spans="1:32" x14ac:dyDescent="0.25">
      <c r="A7408">
        <f t="shared" ref="A7408:C7408" si="33288">A7402</f>
        <v>1</v>
      </c>
      <c r="B7408">
        <f t="shared" si="33288"/>
        <v>1</v>
      </c>
      <c r="C7408">
        <f t="shared" si="33288"/>
        <v>0</v>
      </c>
      <c r="D7408">
        <f t="shared" ca="1" si="33273"/>
        <v>1.6348108131083552</v>
      </c>
      <c r="E7408">
        <f t="shared" ca="1" si="33274"/>
        <v>1.5448398627455615</v>
      </c>
      <c r="F7408">
        <f t="shared" ca="1" si="33275"/>
        <v>1.3742456221329296</v>
      </c>
      <c r="G7408">
        <f t="shared" ca="1" si="33276"/>
        <v>-2.236403641827744</v>
      </c>
      <c r="H7408">
        <f ca="1"/>
        <v>0.96005010602233432</v>
      </c>
      <c r="I7408">
        <f ca="1"/>
        <v>0.94223768438391664</v>
      </c>
      <c r="J7408">
        <f ca="1"/>
        <v>0.95316407304078732</v>
      </c>
      <c r="K7408">
        <f ca="1"/>
        <v>1.1109357908317378E-2</v>
      </c>
      <c r="L7408">
        <f t="shared" ca="1" si="33277"/>
        <v>0.89569401998678155</v>
      </c>
      <c r="M7408">
        <f ca="1"/>
        <v>0.98352052223803721</v>
      </c>
      <c r="N7408">
        <f t="shared" ref="N7408:S7408" si="33289">N7402</f>
        <v>1</v>
      </c>
      <c r="O7408">
        <f t="shared" ca="1" si="33279"/>
        <v>5.3419560601210931E-4</v>
      </c>
      <c r="P7408">
        <f ca="1"/>
        <v>1.0763092291284754E-4</v>
      </c>
      <c r="Q7408">
        <f ca="1"/>
        <v>9.7434056573771533E-4</v>
      </c>
      <c r="R7408">
        <f ca="1"/>
        <v>4.784758098082611E-4</v>
      </c>
      <c r="S7408">
        <f ca="1"/>
        <v>9.0509737291794348E-4</v>
      </c>
      <c r="T7408">
        <f ca="1"/>
        <v>-5.8169030692037651E-3</v>
      </c>
      <c r="U7408">
        <f t="shared" ca="1" si="33280"/>
        <v>3.8353899948838956E-2</v>
      </c>
      <c r="V7408">
        <f t="shared" ca="1" si="33281"/>
        <v>5.4425830510751332E-2</v>
      </c>
      <c r="W7408">
        <f t="shared" ca="1" si="33282"/>
        <v>4.4642322905083978E-2</v>
      </c>
      <c r="X7408">
        <f t="shared" ca="1" si="33283"/>
        <v>1.0985940075182285E-2</v>
      </c>
      <c r="Y7408">
        <f t="shared" ca="1" si="33284"/>
        <v>3.7369760574399482E-5</v>
      </c>
      <c r="Z7408">
        <f t="shared" ca="1" si="33285"/>
        <v>2.6041443328118909E-5</v>
      </c>
      <c r="AA7408">
        <f t="shared" ca="1" si="33286"/>
        <v>4.0405649182346047E-5</v>
      </c>
      <c r="AB7408">
        <f t="shared" ca="1" si="33287"/>
        <v>-6.3904148541416475E-5</v>
      </c>
      <c r="AC7408">
        <f ca="1"/>
        <v>7.0714684446438844E-5</v>
      </c>
      <c r="AD7408">
        <f ca="1"/>
        <v>5.6481876109114255E-5</v>
      </c>
      <c r="AE7408">
        <f ca="1"/>
        <v>7.6194311070418294E-5</v>
      </c>
      <c r="AF7408">
        <f ca="1"/>
        <v>-1.2643731792775153E-4</v>
      </c>
    </row>
    <row r="7409" spans="1:32" x14ac:dyDescent="0.25">
      <c r="A7409">
        <f t="shared" ref="A7409:C7409" si="33290">A7403</f>
        <v>0</v>
      </c>
      <c r="B7409">
        <f t="shared" si="33290"/>
        <v>1</v>
      </c>
      <c r="C7409">
        <f t="shared" si="33290"/>
        <v>1</v>
      </c>
      <c r="D7409">
        <f t="shared" ca="1" si="33273"/>
        <v>1.653920891116595</v>
      </c>
      <c r="E7409">
        <f t="shared" ca="1" si="33274"/>
        <v>1.0536112254497443</v>
      </c>
      <c r="F7409">
        <f t="shared" ca="1" si="33275"/>
        <v>1.7578868481516556</v>
      </c>
      <c r="G7409">
        <f t="shared" ca="1" si="33276"/>
        <v>-2.2613995991648417</v>
      </c>
      <c r="H7409">
        <f ca="1"/>
        <v>0.96404021237918813</v>
      </c>
      <c r="I7409">
        <f ca="1"/>
        <v>0.93076182777620098</v>
      </c>
      <c r="J7409">
        <f ca="1"/>
        <v>0.95819888993833047</v>
      </c>
      <c r="K7409">
        <f ca="1"/>
        <v>1.1010838779292886E-2</v>
      </c>
      <c r="L7409">
        <f t="shared" ca="1" si="33277"/>
        <v>1.6943182660649336</v>
      </c>
      <c r="M7409">
        <f ca="1"/>
        <v>0.9836271895344989</v>
      </c>
      <c r="N7409">
        <f t="shared" ref="N7409:S7409" si="33291">N7403</f>
        <v>1</v>
      </c>
      <c r="O7409">
        <f t="shared" ca="1" si="33279"/>
        <v>5.2735976175759302E-4</v>
      </c>
      <c r="P7409">
        <f ca="1"/>
        <v>1.593442558069859E-4</v>
      </c>
      <c r="Q7409">
        <f ca="1"/>
        <v>9.618723981165662E-4</v>
      </c>
      <c r="R7409">
        <f ca="1"/>
        <v>4.7235298498792986E-4</v>
      </c>
      <c r="S7409">
        <f ca="1"/>
        <v>8.9351527713354148E-4</v>
      </c>
      <c r="T7409">
        <f ca="1"/>
        <v>-5.7424669582040178E-3</v>
      </c>
      <c r="U7409">
        <f t="shared" ca="1" si="33280"/>
        <v>3.4666681295077974E-2</v>
      </c>
      <c r="V7409">
        <f t="shared" ca="1" si="33281"/>
        <v>6.4444247730906568E-2</v>
      </c>
      <c r="W7409">
        <f t="shared" ca="1" si="33282"/>
        <v>4.005377725928172E-2</v>
      </c>
      <c r="X7409">
        <f t="shared" ca="1" si="33283"/>
        <v>1.0889600208669305E-2</v>
      </c>
      <c r="Y7409">
        <f t="shared" ca="1" si="33284"/>
        <v>3.3344923872039362E-5</v>
      </c>
      <c r="Z7409">
        <f t="shared" ca="1" si="33285"/>
        <v>3.0440432780995343E-5</v>
      </c>
      <c r="AA7409">
        <f t="shared" ca="1" si="33286"/>
        <v>3.5788661888072248E-5</v>
      </c>
      <c r="AB7409">
        <f t="shared" ca="1" si="33287"/>
        <v>-6.2533169386335056E-5</v>
      </c>
      <c r="AC7409">
        <f ca="1"/>
        <v>7.0140640908757803E-5</v>
      </c>
      <c r="AD7409">
        <f ca="1"/>
        <v>7.0129082721723669E-5</v>
      </c>
      <c r="AE7409">
        <f ca="1"/>
        <v>6.4220687233431002E-5</v>
      </c>
      <c r="AF7409">
        <f ca="1"/>
        <v>-1.2502611140542658E-4</v>
      </c>
    </row>
    <row r="7410" spans="1:32" x14ac:dyDescent="0.25">
      <c r="A7410">
        <f t="shared" ref="A7410:C7410" si="33292">A7404</f>
        <v>1</v>
      </c>
      <c r="B7410">
        <f t="shared" si="33292"/>
        <v>0</v>
      </c>
      <c r="C7410">
        <f t="shared" si="33292"/>
        <v>1</v>
      </c>
      <c r="H7410">
        <f ca="1"/>
        <v>0.96077664251830885</v>
      </c>
      <c r="I7410">
        <f ca="1"/>
        <v>0.90893436207503964</v>
      </c>
      <c r="J7410">
        <f ca="1"/>
        <v>0.96760367859889918</v>
      </c>
      <c r="K7410">
        <f ca="1"/>
        <v>1.0838083001012676E-2</v>
      </c>
      <c r="L7410">
        <f t="shared" ca="1" si="33277"/>
        <v>-10.889088198662394</v>
      </c>
      <c r="M7410">
        <f ca="1"/>
        <v>0.98350292412208662</v>
      </c>
      <c r="N7410">
        <f t="shared" ref="N7410:S7410" si="33293">N7404</f>
        <v>1</v>
      </c>
      <c r="O7410">
        <f t="shared" ca="1" si="33279"/>
        <v>5.3532755075024309E-4</v>
      </c>
      <c r="P7410">
        <f ca="1"/>
        <v>-1.355589081572152E-3</v>
      </c>
      <c r="Q7410">
        <f ca="1"/>
        <v>9.7640516466762878E-4</v>
      </c>
      <c r="R7410">
        <f ca="1"/>
        <v>4.7948968594116307E-4</v>
      </c>
      <c r="S7410">
        <f ca="1"/>
        <v>9.0701524756393967E-4</v>
      </c>
      <c r="T7410">
        <f ca="1"/>
        <v>-5.8292289152933156E-3</v>
      </c>
      <c r="U7410">
        <f t="shared" ca="1" si="33280"/>
        <v>3.7684885709554611E-2</v>
      </c>
      <c r="V7410">
        <f t="shared" ca="1" si="33281"/>
        <v>8.277268751428038E-2</v>
      </c>
      <c r="W7410">
        <f t="shared" ca="1" si="33282"/>
        <v>3.1346799760777401E-2</v>
      </c>
      <c r="X7410">
        <f t="shared" ca="1" si="33283"/>
        <v>1.0720618957875837E-2</v>
      </c>
      <c r="Y7410">
        <f t="shared" ca="1" si="33284"/>
        <v>3.6795717036718442E-5</v>
      </c>
      <c r="Z7410">
        <f t="shared" ca="1" si="33285"/>
        <v>3.9688649940728329E-5</v>
      </c>
      <c r="AA7410">
        <f t="shared" ca="1" si="33286"/>
        <v>2.8432025345358758E-5</v>
      </c>
      <c r="AB7410">
        <f t="shared" ca="1" si="33287"/>
        <v>-6.2492942019091527E-5</v>
      </c>
    </row>
    <row r="7411" spans="1:32" x14ac:dyDescent="0.25">
      <c r="A7411" s="1">
        <v>1236</v>
      </c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</row>
    <row r="7412" spans="1:32" x14ac:dyDescent="0.25">
      <c r="A7412" s="1" t="str">
        <f t="shared" ref="A7412:C7412" si="33294">A7406</f>
        <v>Input</v>
      </c>
      <c r="B7412" s="1"/>
      <c r="C7412" s="1"/>
      <c r="D7412" s="1" t="str">
        <f t="shared" ref="D7412" si="33295">D7406</f>
        <v>Weights 1</v>
      </c>
      <c r="E7412" s="1"/>
      <c r="F7412" s="1"/>
      <c r="G7412" s="1"/>
      <c r="H7412" s="1" t="str">
        <f t="shared" ref="H7412" si="33296">H7406</f>
        <v>Layer 1 = Weights 1 X Input</v>
      </c>
      <c r="I7412" s="1"/>
      <c r="J7412" s="1"/>
      <c r="K7412" s="1"/>
      <c r="L7412" t="str">
        <f t="shared" ref="L7412:Q7412" si="33297">L7406</f>
        <v>Weights 2</v>
      </c>
      <c r="M7412" t="str">
        <f t="shared" si="33297"/>
        <v>Pred Output = Weights 2 X Layer 1</v>
      </c>
      <c r="N7412" t="str">
        <f t="shared" si="33297"/>
        <v>Real Output</v>
      </c>
      <c r="O7412" t="str">
        <f t="shared" si="33297"/>
        <v>Y-output * sigmoid derivative</v>
      </c>
      <c r="P7412" t="str">
        <f t="shared" si="33297"/>
        <v>d_weights 2 = (y-o*sigmoid(o))*Layer 1 Transposed</v>
      </c>
      <c r="Q7412" s="1" t="str">
        <f t="shared" si="33297"/>
        <v>Y-output*sigmoid * weights2</v>
      </c>
      <c r="R7412" s="1"/>
      <c r="S7412" s="1"/>
      <c r="T7412" s="1"/>
      <c r="U7412" s="1" t="str">
        <f t="shared" ref="U7412" si="33298">U7406</f>
        <v>Sigmoid Layer 1</v>
      </c>
      <c r="V7412" s="1"/>
      <c r="W7412" s="1"/>
      <c r="X7412" s="1"/>
      <c r="Y7412" s="1" t="str">
        <f t="shared" ref="Y7412" si="33299">Y7406</f>
        <v>(y-output*sigmoid*weights2)*Sigmoid Layer 1</v>
      </c>
      <c r="Z7412" s="1"/>
      <c r="AA7412" s="1"/>
      <c r="AB7412" s="1"/>
      <c r="AC7412" s="1" t="str">
        <f t="shared" ref="AC7412" si="33300">AC7406</f>
        <v>d_weights 1 = Input Transposed X ((y-o)*sigmoid(o))*sigmoid Layer 1</v>
      </c>
      <c r="AD7412" s="1"/>
      <c r="AE7412" s="1"/>
      <c r="AF7412" s="1"/>
    </row>
    <row r="7413" spans="1:32" x14ac:dyDescent="0.25">
      <c r="A7413">
        <f t="shared" ref="A7413:C7413" si="33301">A7407</f>
        <v>0</v>
      </c>
      <c r="B7413">
        <f t="shared" si="33301"/>
        <v>0</v>
      </c>
      <c r="C7413">
        <f t="shared" si="33301"/>
        <v>0</v>
      </c>
      <c r="D7413">
        <f t="shared" ref="D7413:D7415" ca="1" si="33302">D7407+AC7407</f>
        <v>1.544622810909295</v>
      </c>
      <c r="E7413">
        <f t="shared" ref="E7413:E7415" ca="1" si="33303">E7407+AD7407</f>
        <v>1.2471468448887779</v>
      </c>
      <c r="F7413">
        <f t="shared" ref="F7413:F7415" ca="1" si="33304">F7407+AE7407</f>
        <v>1.6389596906785657</v>
      </c>
      <c r="G7413">
        <f t="shared" ref="G7413:G7415" ca="1" si="33305">G7407+AF7407</f>
        <v>-2.2525186985963979</v>
      </c>
      <c r="H7413" cm="1">
        <f t="array" aca="1" ref="H7413:K7416" ca="1">1/(1+EXP(-MMULT(A7413:C7416,D7413:G7415)))</f>
        <v>0.5</v>
      </c>
      <c r="I7413">
        <f ca="1"/>
        <v>0.5</v>
      </c>
      <c r="J7413">
        <f ca="1"/>
        <v>0.5</v>
      </c>
      <c r="K7413">
        <f ca="1"/>
        <v>0.5</v>
      </c>
      <c r="L7413">
        <f t="shared" ref="L7413:L7416" ca="1" si="33306">L7407+P7407</f>
        <v>1.8241021342328851</v>
      </c>
      <c r="M7413" cm="1">
        <f t="array" aca="1" ref="M7413:M7416" ca="1">1/(1+EXP(-MMULT(_xlfn.ANCHORARRAY(H7413),L7413:L7416)))</f>
        <v>3.7759359156814866E-2</v>
      </c>
      <c r="N7413">
        <f t="shared" ref="N7413:S7413" si="33307">N7407</f>
        <v>0</v>
      </c>
      <c r="O7413">
        <f t="shared" ref="O7413:O7416" ca="1" si="33308">2*((N7413-M7413))*(M7413*(1-M7413))</f>
        <v>-2.7438661449745876E-3</v>
      </c>
      <c r="P7413" cm="1">
        <f t="array" aca="1" ref="P7413:P7416" ca="1">MMULT(TRANSPOSE(_xlfn.ANCHORARRAY(H7413)),O7413:O7416)</f>
        <v>1.6230739527602067E-4</v>
      </c>
      <c r="Q7413" cm="1">
        <f t="array" aca="1" ref="Q7413:T7416" ca="1">MMULT(O7413:O7416,TRANSPOSE(L7413:L7416))</f>
        <v>-5.0050920910975046E-3</v>
      </c>
      <c r="R7413">
        <f ca="1"/>
        <v>-2.4579598225434544E-3</v>
      </c>
      <c r="S7413">
        <f ca="1"/>
        <v>-4.6494197483765223E-3</v>
      </c>
      <c r="T7413">
        <f ca="1"/>
        <v>2.9881920012939482E-2</v>
      </c>
      <c r="U7413">
        <f t="shared" ref="U7413:U7476" ca="1" si="33309">H7413*(1-H7413)</f>
        <v>0.25</v>
      </c>
      <c r="V7413">
        <f t="shared" ref="V7413:V7476" ca="1" si="33310">I7413*(1-I7413)</f>
        <v>0.25</v>
      </c>
      <c r="W7413">
        <f t="shared" ref="W7413:W7476" ca="1" si="33311">J7413*(1-J7413)</f>
        <v>0.25</v>
      </c>
      <c r="X7413">
        <f t="shared" ref="X7413:X7476" ca="1" si="33312">K7413*(1-K7413)</f>
        <v>0.25</v>
      </c>
      <c r="Y7413">
        <f t="shared" ref="Y7413:Y7476" ca="1" si="33313">Q7413*U7413</f>
        <v>-1.2512730227743761E-3</v>
      </c>
      <c r="Z7413">
        <f t="shared" ref="Z7413:Z7476" ca="1" si="33314">R7413*V7413</f>
        <v>-6.1448995563586359E-4</v>
      </c>
      <c r="AA7413">
        <f t="shared" ref="AA7413:AA7476" ca="1" si="33315">S7413*W7413</f>
        <v>-1.1623549370941306E-3</v>
      </c>
      <c r="AB7413">
        <f t="shared" ref="AB7413:AB7476" ca="1" si="33316">T7413*X7413</f>
        <v>7.4704800032348705E-3</v>
      </c>
      <c r="AC7413" cm="1">
        <f t="array" aca="1" ref="AC7413:AF7415" ca="1">MMULT(TRANSPOSE(A7413:C7416),Y7413:AB7416)</f>
        <v>7.4097045371543022E-5</v>
      </c>
      <c r="AD7413">
        <f ca="1"/>
        <v>6.5673035492446391E-5</v>
      </c>
      <c r="AE7413">
        <f ca="1"/>
        <v>6.8774797757507951E-5</v>
      </c>
      <c r="AF7413">
        <f ca="1"/>
        <v>-1.262706099505935E-4</v>
      </c>
    </row>
    <row r="7414" spans="1:32" x14ac:dyDescent="0.25">
      <c r="A7414">
        <f t="shared" ref="A7414:C7414" si="33317">A7408</f>
        <v>1</v>
      </c>
      <c r="B7414">
        <f t="shared" si="33317"/>
        <v>1</v>
      </c>
      <c r="C7414">
        <f t="shared" si="33317"/>
        <v>0</v>
      </c>
      <c r="D7414">
        <f t="shared" ca="1" si="33302"/>
        <v>1.6348815277928017</v>
      </c>
      <c r="E7414">
        <f t="shared" ca="1" si="33303"/>
        <v>1.5448963446216706</v>
      </c>
      <c r="F7414">
        <f t="shared" ca="1" si="33304"/>
        <v>1.3743218164439999</v>
      </c>
      <c r="G7414">
        <f t="shared" ca="1" si="33305"/>
        <v>-2.2365300791456719</v>
      </c>
      <c r="H7414">
        <f ca="1"/>
        <v>0.96005566237122231</v>
      </c>
      <c r="I7414">
        <f ca="1"/>
        <v>0.9422443355123683</v>
      </c>
      <c r="J7414">
        <f ca="1"/>
        <v>0.95317054718000682</v>
      </c>
      <c r="K7414">
        <f ca="1"/>
        <v>1.1106580627966687E-2</v>
      </c>
      <c r="L7414">
        <f t="shared" ca="1" si="33306"/>
        <v>0.89580165090969444</v>
      </c>
      <c r="M7414">
        <f ca="1"/>
        <v>0.98352783856903181</v>
      </c>
      <c r="N7414">
        <f t="shared" ref="N7414:S7414" si="33318">N7408</f>
        <v>1</v>
      </c>
      <c r="O7414">
        <f t="shared" ca="1" si="33308"/>
        <v>5.3372535203780784E-4</v>
      </c>
      <c r="P7414">
        <f ca="1"/>
        <v>1.0754333072860995E-4</v>
      </c>
      <c r="Q7414">
        <f ca="1"/>
        <v>9.7356955374636319E-4</v>
      </c>
      <c r="R7414">
        <f ca="1"/>
        <v>4.7811205148782609E-4</v>
      </c>
      <c r="S7414">
        <f ca="1"/>
        <v>9.0438565908862066E-4</v>
      </c>
      <c r="T7414">
        <f ca="1"/>
        <v>-5.8125059444616052E-3</v>
      </c>
      <c r="U7414">
        <f t="shared" ca="1" si="33309"/>
        <v>3.8348787520175905E-2</v>
      </c>
      <c r="V7414">
        <f t="shared" ca="1" si="33310"/>
        <v>5.4419947707223817E-2</v>
      </c>
      <c r="W7414">
        <f t="shared" ca="1" si="33311"/>
        <v>4.4636455168573209E-2</v>
      </c>
      <c r="X7414">
        <f t="shared" ca="1" si="33312"/>
        <v>1.0983224494721163E-2</v>
      </c>
      <c r="Y7414">
        <f t="shared" ca="1" si="33313"/>
        <v>3.7335211952731754E-5</v>
      </c>
      <c r="Z7414">
        <f t="shared" ca="1" si="33314"/>
        <v>2.6018832840160996E-5</v>
      </c>
      <c r="AA7414">
        <f t="shared" ca="1" si="33315"/>
        <v>4.0368569927009751E-5</v>
      </c>
      <c r="AB7414">
        <f t="shared" ca="1" si="33316"/>
        <v>-6.3840057664923074E-5</v>
      </c>
      <c r="AC7414">
        <f ca="1"/>
        <v>7.0649480171964819E-5</v>
      </c>
      <c r="AD7414">
        <f ca="1"/>
        <v>5.64328843081595E-5</v>
      </c>
      <c r="AE7414">
        <f ca="1"/>
        <v>7.6124580880137737E-5</v>
      </c>
      <c r="AF7414">
        <f ca="1"/>
        <v>-1.2631075316818676E-4</v>
      </c>
    </row>
    <row r="7415" spans="1:32" x14ac:dyDescent="0.25">
      <c r="A7415">
        <f t="shared" ref="A7415:C7415" si="33319">A7409</f>
        <v>0</v>
      </c>
      <c r="B7415">
        <f t="shared" si="33319"/>
        <v>1</v>
      </c>
      <c r="C7415">
        <f t="shared" si="33319"/>
        <v>1</v>
      </c>
      <c r="D7415">
        <f t="shared" ca="1" si="33302"/>
        <v>1.6539910317575037</v>
      </c>
      <c r="E7415">
        <f t="shared" ca="1" si="33303"/>
        <v>1.0536813545324659</v>
      </c>
      <c r="F7415">
        <f t="shared" ca="1" si="33304"/>
        <v>1.7579510688388891</v>
      </c>
      <c r="G7415">
        <f t="shared" ca="1" si="33305"/>
        <v>-2.2615246252762473</v>
      </c>
      <c r="H7415">
        <f ca="1"/>
        <v>0.96404509504670932</v>
      </c>
      <c r="I7415">
        <f ca="1"/>
        <v>0.93076998667920652</v>
      </c>
      <c r="J7415">
        <f ca="1"/>
        <v>0.95820451372756388</v>
      </c>
      <c r="K7415">
        <f ca="1"/>
        <v>1.1008100779767098E-2</v>
      </c>
      <c r="L7415">
        <f t="shared" ca="1" si="33306"/>
        <v>1.6944776103207406</v>
      </c>
      <c r="M7415">
        <f ca="1"/>
        <v>0.98363443679171314</v>
      </c>
      <c r="N7415">
        <f t="shared" ref="N7415:S7415" si="33320">N7409</f>
        <v>1</v>
      </c>
      <c r="O7415">
        <f t="shared" ca="1" si="33308"/>
        <v>5.2689688635570249E-4</v>
      </c>
      <c r="P7415">
        <f ca="1"/>
        <v>1.592060683511848E-4</v>
      </c>
      <c r="Q7415">
        <f ca="1"/>
        <v>9.6111373492209886E-4</v>
      </c>
      <c r="R7415">
        <f ca="1"/>
        <v>4.7199510065661592E-4</v>
      </c>
      <c r="S7415">
        <f ca="1"/>
        <v>8.9281497687744961E-4</v>
      </c>
      <c r="T7415">
        <f ca="1"/>
        <v>-5.7381409227940982E-3</v>
      </c>
      <c r="U7415">
        <f t="shared" ca="1" si="33309"/>
        <v>3.4662149763090511E-2</v>
      </c>
      <c r="V7415">
        <f t="shared" ca="1" si="33310"/>
        <v>6.4437218576396241E-2</v>
      </c>
      <c r="W7415">
        <f t="shared" ca="1" si="33311"/>
        <v>4.0048623599686722E-2</v>
      </c>
      <c r="X7415">
        <f t="shared" ca="1" si="33312"/>
        <v>1.0886922496989589E-2</v>
      </c>
      <c r="Y7415">
        <f t="shared" ca="1" si="33313"/>
        <v>3.3314268219233065E-5</v>
      </c>
      <c r="Z7415">
        <f t="shared" ca="1" si="33314"/>
        <v>3.0414051467998504E-5</v>
      </c>
      <c r="AA7415">
        <f t="shared" ca="1" si="33315"/>
        <v>3.5756010953127986E-5</v>
      </c>
      <c r="AB7415">
        <f t="shared" ca="1" si="33316"/>
        <v>-6.2470695503263668E-5</v>
      </c>
      <c r="AC7415">
        <f ca="1"/>
        <v>7.0076101638044333E-5</v>
      </c>
      <c r="AD7415">
        <f ca="1"/>
        <v>7.0068254120283892E-5</v>
      </c>
      <c r="AE7415">
        <f ca="1"/>
        <v>6.4162238783626186E-5</v>
      </c>
      <c r="AF7415">
        <f ca="1"/>
        <v>-1.2490124778893408E-4</v>
      </c>
    </row>
    <row r="7416" spans="1:32" x14ac:dyDescent="0.25">
      <c r="A7416">
        <f t="shared" ref="A7416:C7416" si="33321">A7410</f>
        <v>1</v>
      </c>
      <c r="B7416">
        <f t="shared" si="33321"/>
        <v>0</v>
      </c>
      <c r="C7416">
        <f t="shared" si="33321"/>
        <v>1</v>
      </c>
      <c r="H7416">
        <f ca="1"/>
        <v>0.9607820803163083</v>
      </c>
      <c r="I7416">
        <f ca="1"/>
        <v>0.9089456068794094</v>
      </c>
      <c r="J7416">
        <f ca="1"/>
        <v>0.96760784929322108</v>
      </c>
      <c r="K7416">
        <f ca="1"/>
        <v>1.0835387920140405E-2</v>
      </c>
      <c r="L7416">
        <f t="shared" ca="1" si="33306"/>
        <v>-10.890443787743965</v>
      </c>
      <c r="M7416">
        <f ca="1"/>
        <v>0.98351022060706594</v>
      </c>
      <c r="N7416">
        <f t="shared" ref="N7416:S7416" si="33322">N7410</f>
        <v>1</v>
      </c>
      <c r="O7416">
        <f t="shared" ca="1" si="33308"/>
        <v>5.3485808387742273E-4</v>
      </c>
      <c r="P7416">
        <f ca="1"/>
        <v>-1.354409679985112E-3</v>
      </c>
      <c r="Q7416">
        <f ca="1"/>
        <v>9.7563577231251828E-4</v>
      </c>
      <c r="R7416">
        <f ca="1"/>
        <v>4.7912675453979107E-4</v>
      </c>
      <c r="S7416">
        <f ca="1"/>
        <v>9.0630504782934556E-4</v>
      </c>
      <c r="T7416">
        <f ca="1"/>
        <v>-5.824841896887519E-3</v>
      </c>
      <c r="U7416">
        <f t="shared" ca="1" si="33309"/>
        <v>3.7679874459375214E-2</v>
      </c>
      <c r="V7416">
        <f t="shared" ca="1" si="33310"/>
        <v>8.2763490614031543E-2</v>
      </c>
      <c r="W7416">
        <f t="shared" ca="1" si="33311"/>
        <v>3.1342899279368244E-2</v>
      </c>
      <c r="X7416">
        <f t="shared" ca="1" si="33312"/>
        <v>1.071798228876048E-2</v>
      </c>
      <c r="Y7416">
        <f t="shared" ca="1" si="33313"/>
        <v>3.6761833418811268E-5</v>
      </c>
      <c r="Z7416">
        <f t="shared" ca="1" si="33314"/>
        <v>3.9654202652285391E-5</v>
      </c>
      <c r="AA7416">
        <f t="shared" ca="1" si="33315"/>
        <v>2.8406227830498196E-5</v>
      </c>
      <c r="AB7416">
        <f t="shared" ca="1" si="33316"/>
        <v>-6.2430552285670427E-5</v>
      </c>
    </row>
    <row r="7417" spans="1:32" x14ac:dyDescent="0.25">
      <c r="A7417" s="1">
        <v>1237</v>
      </c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</row>
    <row r="7418" spans="1:32" x14ac:dyDescent="0.25">
      <c r="A7418" s="1" t="str">
        <f t="shared" ref="A7418:C7418" si="33323">A7412</f>
        <v>Input</v>
      </c>
      <c r="B7418" s="1"/>
      <c r="C7418" s="1"/>
      <c r="D7418" s="1" t="str">
        <f t="shared" ref="D7418" si="33324">D7412</f>
        <v>Weights 1</v>
      </c>
      <c r="E7418" s="1"/>
      <c r="F7418" s="1"/>
      <c r="G7418" s="1"/>
      <c r="H7418" s="1" t="str">
        <f t="shared" ref="H7418" si="33325">H7412</f>
        <v>Layer 1 = Weights 1 X Input</v>
      </c>
      <c r="I7418" s="1"/>
      <c r="J7418" s="1"/>
      <c r="K7418" s="1"/>
      <c r="L7418" t="str">
        <f t="shared" ref="L7418:Q7418" si="33326">L7412</f>
        <v>Weights 2</v>
      </c>
      <c r="M7418" t="str">
        <f t="shared" si="33326"/>
        <v>Pred Output = Weights 2 X Layer 1</v>
      </c>
      <c r="N7418" t="str">
        <f t="shared" si="33326"/>
        <v>Real Output</v>
      </c>
      <c r="O7418" t="str">
        <f t="shared" si="33326"/>
        <v>Y-output * sigmoid derivative</v>
      </c>
      <c r="P7418" t="str">
        <f t="shared" si="33326"/>
        <v>d_weights 2 = (y-o*sigmoid(o))*Layer 1 Transposed</v>
      </c>
      <c r="Q7418" s="1" t="str">
        <f t="shared" si="33326"/>
        <v>Y-output*sigmoid * weights2</v>
      </c>
      <c r="R7418" s="1"/>
      <c r="S7418" s="1"/>
      <c r="T7418" s="1"/>
      <c r="U7418" s="1" t="str">
        <f t="shared" ref="U7418" si="33327">U7412</f>
        <v>Sigmoid Layer 1</v>
      </c>
      <c r="V7418" s="1"/>
      <c r="W7418" s="1"/>
      <c r="X7418" s="1"/>
      <c r="Y7418" s="1" t="str">
        <f t="shared" ref="Y7418" si="33328">Y7412</f>
        <v>(y-output*sigmoid*weights2)*Sigmoid Layer 1</v>
      </c>
      <c r="Z7418" s="1"/>
      <c r="AA7418" s="1"/>
      <c r="AB7418" s="1"/>
      <c r="AC7418" s="1" t="str">
        <f t="shared" ref="AC7418" si="33329">AC7412</f>
        <v>d_weights 1 = Input Transposed X ((y-o)*sigmoid(o))*sigmoid Layer 1</v>
      </c>
      <c r="AD7418" s="1"/>
      <c r="AE7418" s="1"/>
      <c r="AF7418" s="1"/>
    </row>
    <row r="7419" spans="1:32" x14ac:dyDescent="0.25">
      <c r="A7419">
        <f t="shared" ref="A7419:C7419" si="33330">A7413</f>
        <v>0</v>
      </c>
      <c r="B7419">
        <f t="shared" si="33330"/>
        <v>0</v>
      </c>
      <c r="C7419">
        <f t="shared" si="33330"/>
        <v>0</v>
      </c>
      <c r="D7419">
        <f t="shared" ref="D7419:D7421" ca="1" si="33331">D7413+AC7413</f>
        <v>1.5446969079546666</v>
      </c>
      <c r="E7419">
        <f t="shared" ref="E7419:E7421" ca="1" si="33332">E7413+AD7413</f>
        <v>1.2472125179242703</v>
      </c>
      <c r="F7419">
        <f t="shared" ref="F7419:F7421" ca="1" si="33333">F7413+AE7413</f>
        <v>1.6390284654763232</v>
      </c>
      <c r="G7419">
        <f t="shared" ref="G7419:G7421" ca="1" si="33334">G7413+AF7413</f>
        <v>-2.2526449692063486</v>
      </c>
      <c r="H7419" cm="1">
        <f t="array" aca="1" ref="H7419:K7422" ca="1">1/(1+EXP(-MMULT(A7419:C7422,D7419:G7421)))</f>
        <v>0.5</v>
      </c>
      <c r="I7419">
        <f ca="1"/>
        <v>0.5</v>
      </c>
      <c r="J7419">
        <f ca="1"/>
        <v>0.5</v>
      </c>
      <c r="K7419">
        <f ca="1"/>
        <v>0.5</v>
      </c>
      <c r="L7419">
        <f t="shared" ref="L7419:L7422" ca="1" si="33335">L7413+P7413</f>
        <v>1.8242644416281613</v>
      </c>
      <c r="M7419" cm="1">
        <f t="array" aca="1" ref="M7419:M7422" ca="1">1/(1+EXP(-MMULT(_xlfn.ANCHORARRAY(H7419),L7419:L7422)))</f>
        <v>3.7742552055459316E-2</v>
      </c>
      <c r="N7419">
        <f t="shared" ref="N7419:S7419" si="33336">N7413</f>
        <v>0</v>
      </c>
      <c r="O7419">
        <f t="shared" ref="O7419:O7422" ca="1" si="33337">2*((N7419-M7419))*(M7419*(1-M7419))</f>
        <v>-2.7414719227233605E-3</v>
      </c>
      <c r="P7419" cm="1">
        <f t="array" aca="1" ref="P7419:P7422" ca="1">MMULT(TRANSPOSE(_xlfn.ANCHORARRAY(H7419)),O7419:O7422)</f>
        <v>1.6216650951025814E-4</v>
      </c>
      <c r="Q7419" cm="1">
        <f t="array" aca="1" ref="Q7419:T7422" ca="1">MMULT(O7419:O7422,TRANSPOSE(L7419:L7422))</f>
        <v>-5.0011697463462129E-3</v>
      </c>
      <c r="R7419">
        <f ca="1"/>
        <v>-2.4561099013198293E-3</v>
      </c>
      <c r="S7419">
        <f ca="1"/>
        <v>-4.6457992513439985E-3</v>
      </c>
      <c r="T7419">
        <f ca="1"/>
        <v>2.985955894620667E-2</v>
      </c>
      <c r="U7419">
        <f t="shared" ref="U7419:U7482" ca="1" si="33338">H7419*(1-H7419)</f>
        <v>0.25</v>
      </c>
      <c r="V7419">
        <f t="shared" ref="V7419:V7482" ca="1" si="33339">I7419*(1-I7419)</f>
        <v>0.25</v>
      </c>
      <c r="W7419">
        <f t="shared" ref="W7419:W7482" ca="1" si="33340">J7419*(1-J7419)</f>
        <v>0.25</v>
      </c>
      <c r="X7419">
        <f t="shared" ref="X7419:X7482" ca="1" si="33341">K7419*(1-K7419)</f>
        <v>0.25</v>
      </c>
      <c r="Y7419">
        <f t="shared" ref="Y7419:Y7482" ca="1" si="33342">Q7419*U7419</f>
        <v>-1.2502924365865532E-3</v>
      </c>
      <c r="Z7419">
        <f t="shared" ref="Z7419:Z7482" ca="1" si="33343">R7419*V7419</f>
        <v>-6.1402747532995731E-4</v>
      </c>
      <c r="AA7419">
        <f t="shared" ref="AA7419:AA7482" ca="1" si="33344">S7419*W7419</f>
        <v>-1.1614498128359996E-3</v>
      </c>
      <c r="AB7419">
        <f t="shared" ref="AB7419:AB7482" ca="1" si="33345">T7419*X7419</f>
        <v>7.4648897365516675E-3</v>
      </c>
      <c r="AC7419" cm="1">
        <f t="array" aca="1" ref="AC7419:AF7421" ca="1">MMULT(TRANSPOSE(A7419:C7422),Y7419:AB7422)</f>
        <v>7.4028734303170207E-5</v>
      </c>
      <c r="AD7419">
        <f ca="1"/>
        <v>6.5616075031560002E-5</v>
      </c>
      <c r="AE7419">
        <f ca="1"/>
        <v>6.8712031589452952E-5</v>
      </c>
      <c r="AF7419">
        <f ca="1"/>
        <v>-1.2614436559003076E-4</v>
      </c>
    </row>
    <row r="7420" spans="1:32" x14ac:dyDescent="0.25">
      <c r="A7420">
        <f t="shared" ref="A7420:C7420" si="33346">A7414</f>
        <v>1</v>
      </c>
      <c r="B7420">
        <f t="shared" si="33346"/>
        <v>1</v>
      </c>
      <c r="C7420">
        <f t="shared" si="33346"/>
        <v>0</v>
      </c>
      <c r="D7420">
        <f t="shared" ca="1" si="33331"/>
        <v>1.6349521772729736</v>
      </c>
      <c r="E7420">
        <f t="shared" ca="1" si="33332"/>
        <v>1.5449527775059788</v>
      </c>
      <c r="F7420">
        <f t="shared" ca="1" si="33333"/>
        <v>1.3743979410248801</v>
      </c>
      <c r="G7420">
        <f t="shared" ca="1" si="33334"/>
        <v>-2.2366563898988403</v>
      </c>
      <c r="H7420">
        <f ca="1"/>
        <v>0.96006121285534995</v>
      </c>
      <c r="I7420">
        <f ca="1"/>
        <v>0.94225098015131536</v>
      </c>
      <c r="J7420">
        <f ca="1"/>
        <v>0.95317701454993975</v>
      </c>
      <c r="K7420">
        <f ca="1"/>
        <v>1.1103806812692709E-2</v>
      </c>
      <c r="L7420">
        <f t="shared" ca="1" si="33335"/>
        <v>0.89590919424042303</v>
      </c>
      <c r="M7420">
        <f ca="1"/>
        <v>0.98353514539806641</v>
      </c>
      <c r="N7420">
        <f t="shared" ref="N7420:S7420" si="33347">N7414</f>
        <v>1</v>
      </c>
      <c r="O7420">
        <f t="shared" ca="1" si="33337"/>
        <v>5.3325591193549029E-4</v>
      </c>
      <c r="P7420">
        <f ca="1"/>
        <v>1.0745588251896059E-4</v>
      </c>
      <c r="Q7420">
        <f ca="1"/>
        <v>9.7279979843191314E-4</v>
      </c>
      <c r="R7420">
        <f ca="1"/>
        <v>4.7774887438606709E-4</v>
      </c>
      <c r="S7420">
        <f ca="1"/>
        <v>9.0367510092302118E-4</v>
      </c>
      <c r="T7420">
        <f ca="1"/>
        <v>-5.808115780384638E-3</v>
      </c>
      <c r="U7420">
        <f t="shared" ca="1" si="33338"/>
        <v>3.8343680426064383E-2</v>
      </c>
      <c r="V7420">
        <f t="shared" ca="1" si="33339"/>
        <v>5.4414070555200866E-2</v>
      </c>
      <c r="W7420">
        <f t="shared" ca="1" si="33340"/>
        <v>4.4630593483603695E-2</v>
      </c>
      <c r="X7420">
        <f t="shared" ca="1" si="33341"/>
        <v>1.0980512286959107E-2</v>
      </c>
      <c r="Y7420">
        <f t="shared" ca="1" si="33342"/>
        <v>3.7300724589613129E-5</v>
      </c>
      <c r="Z7420">
        <f t="shared" ca="1" si="33343"/>
        <v>2.5996260958511249E-5</v>
      </c>
      <c r="AA7420">
        <f t="shared" ca="1" si="33344"/>
        <v>4.0331556070549901E-5</v>
      </c>
      <c r="AB7420">
        <f t="shared" ca="1" si="33345"/>
        <v>-6.3776086690594597E-5</v>
      </c>
      <c r="AC7420">
        <f ca="1"/>
        <v>7.0584391332885341E-5</v>
      </c>
      <c r="AD7420">
        <f ca="1"/>
        <v>5.6383976086130303E-5</v>
      </c>
      <c r="AE7420">
        <f ca="1"/>
        <v>7.6054973481333278E-5</v>
      </c>
      <c r="AF7420">
        <f ca="1"/>
        <v>-1.2618442489358472E-4</v>
      </c>
    </row>
    <row r="7421" spans="1:32" x14ac:dyDescent="0.25">
      <c r="A7421">
        <f t="shared" ref="A7421:C7421" si="33348">A7415</f>
        <v>0</v>
      </c>
      <c r="B7421">
        <f t="shared" si="33348"/>
        <v>1</v>
      </c>
      <c r="C7421">
        <f t="shared" si="33348"/>
        <v>1</v>
      </c>
      <c r="D7421">
        <f t="shared" ca="1" si="33331"/>
        <v>1.6540611078591418</v>
      </c>
      <c r="E7421">
        <f t="shared" ca="1" si="33332"/>
        <v>1.0537514227865863</v>
      </c>
      <c r="F7421">
        <f t="shared" ca="1" si="33333"/>
        <v>1.7580152310776727</v>
      </c>
      <c r="G7421">
        <f t="shared" ca="1" si="33334"/>
        <v>-2.2616495265240362</v>
      </c>
      <c r="H7421">
        <f ca="1"/>
        <v>0.96404997257937597</v>
      </c>
      <c r="I7421">
        <f ca="1"/>
        <v>0.93077813761653461</v>
      </c>
      <c r="J7421">
        <f ca="1"/>
        <v>0.9582101316604702</v>
      </c>
      <c r="K7421">
        <f ca="1"/>
        <v>1.1005366190115475E-2</v>
      </c>
      <c r="L7421">
        <f t="shared" ca="1" si="33335"/>
        <v>1.6946368163890919</v>
      </c>
      <c r="M7421">
        <f ca="1"/>
        <v>0.98364167465074814</v>
      </c>
      <c r="N7421">
        <f t="shared" ref="N7421:S7421" si="33349">N7415</f>
        <v>1</v>
      </c>
      <c r="O7421">
        <f t="shared" ca="1" si="33337"/>
        <v>5.2643481059429307E-4</v>
      </c>
      <c r="P7421">
        <f ca="1"/>
        <v>1.5906811691948684E-4</v>
      </c>
      <c r="Q7421">
        <f ca="1"/>
        <v>9.6035630580242493E-4</v>
      </c>
      <c r="R7421">
        <f ca="1"/>
        <v>4.7163778697964281E-4</v>
      </c>
      <c r="S7421">
        <f ca="1"/>
        <v>8.921158114619074E-4</v>
      </c>
      <c r="T7421">
        <f ca="1"/>
        <v>-5.73382172109214E-3</v>
      </c>
      <c r="U7421">
        <f t="shared" ca="1" si="33338"/>
        <v>3.4657622949080411E-2</v>
      </c>
      <c r="V7421">
        <f t="shared" ca="1" si="33339"/>
        <v>6.4430196151629968E-2</v>
      </c>
      <c r="W7421">
        <f t="shared" ca="1" si="33340"/>
        <v>4.0043475243694567E-2</v>
      </c>
      <c r="X7421">
        <f t="shared" ca="1" si="33341"/>
        <v>1.0884248105136938E-2</v>
      </c>
      <c r="Y7421">
        <f t="shared" ca="1" si="33342"/>
        <v>3.3283666743272206E-5</v>
      </c>
      <c r="Z7421">
        <f t="shared" ca="1" si="33343"/>
        <v>3.0387715127619057E-5</v>
      </c>
      <c r="AA7421">
        <f t="shared" ca="1" si="33344"/>
        <v>3.5723417410783377E-5</v>
      </c>
      <c r="AB7421">
        <f t="shared" ca="1" si="33345"/>
        <v>-6.2408338202990139E-5</v>
      </c>
      <c r="AC7421">
        <f ca="1"/>
        <v>7.0011676456829277E-5</v>
      </c>
      <c r="AD7421">
        <f ca="1"/>
        <v>7.0007529200667807E-5</v>
      </c>
      <c r="AE7421">
        <f ca="1"/>
        <v>6.4103892929686428E-5</v>
      </c>
      <c r="AF7421">
        <f ca="1"/>
        <v>-1.2477661710242631E-4</v>
      </c>
    </row>
    <row r="7422" spans="1:32" x14ac:dyDescent="0.25">
      <c r="A7422">
        <f t="shared" ref="A7422:C7422" si="33350">A7416</f>
        <v>1</v>
      </c>
      <c r="B7422">
        <f t="shared" si="33350"/>
        <v>0</v>
      </c>
      <c r="C7422">
        <f t="shared" si="33350"/>
        <v>1</v>
      </c>
      <c r="H7422">
        <f ca="1"/>
        <v>0.9607875123815135</v>
      </c>
      <c r="I7422">
        <f ca="1"/>
        <v>0.90895684067874383</v>
      </c>
      <c r="J7422">
        <f ca="1"/>
        <v>0.9676120156663699</v>
      </c>
      <c r="K7422">
        <f ca="1"/>
        <v>1.0832696195348983E-2</v>
      </c>
      <c r="L7422">
        <f t="shared" ca="1" si="33335"/>
        <v>-10.891798197423951</v>
      </c>
      <c r="M7422">
        <f ca="1"/>
        <v>0.98351750763699897</v>
      </c>
      <c r="N7422">
        <f t="shared" ref="N7422:S7422" si="33351">N7416</f>
        <v>1</v>
      </c>
      <c r="O7422">
        <f t="shared" ca="1" si="33337"/>
        <v>5.3438942738332743E-4</v>
      </c>
      <c r="P7422">
        <f ca="1"/>
        <v>-1.3532323045511579E-3</v>
      </c>
      <c r="Q7422">
        <f ca="1"/>
        <v>9.7486763035743859E-4</v>
      </c>
      <c r="R7422">
        <f ca="1"/>
        <v>4.7876440129759792E-4</v>
      </c>
      <c r="S7422">
        <f ca="1"/>
        <v>9.0559599793287179E-4</v>
      </c>
      <c r="T7422">
        <f ca="1"/>
        <v>-5.8204618018961431E-3</v>
      </c>
      <c r="U7422">
        <f t="shared" ca="1" si="33338"/>
        <v>3.7674868433256542E-2</v>
      </c>
      <c r="V7422">
        <f t="shared" ca="1" si="33339"/>
        <v>8.2754302462060544E-2</v>
      </c>
      <c r="W7422">
        <f t="shared" ca="1" si="33340"/>
        <v>3.1339002804434635E-2</v>
      </c>
      <c r="X7422">
        <f t="shared" ca="1" si="33341"/>
        <v>1.0715348888488255E-2</v>
      </c>
      <c r="Y7422">
        <f t="shared" ca="1" si="33342"/>
        <v>3.6728009713557071E-5</v>
      </c>
      <c r="Z7422">
        <f t="shared" ca="1" si="33343"/>
        <v>3.9619814073048753E-5</v>
      </c>
      <c r="AA7422">
        <f t="shared" ca="1" si="33344"/>
        <v>2.8380475518903051E-5</v>
      </c>
      <c r="AB7422">
        <f t="shared" ca="1" si="33345"/>
        <v>-6.2368278899436176E-5</v>
      </c>
    </row>
    <row r="7423" spans="1:32" x14ac:dyDescent="0.25">
      <c r="A7423" s="1">
        <v>1238</v>
      </c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</row>
    <row r="7424" spans="1:32" x14ac:dyDescent="0.25">
      <c r="A7424" s="1" t="str">
        <f t="shared" ref="A7424:C7424" si="33352">A7418</f>
        <v>Input</v>
      </c>
      <c r="B7424" s="1"/>
      <c r="C7424" s="1"/>
      <c r="D7424" s="1" t="str">
        <f t="shared" ref="D7424" si="33353">D7418</f>
        <v>Weights 1</v>
      </c>
      <c r="E7424" s="1"/>
      <c r="F7424" s="1"/>
      <c r="G7424" s="1"/>
      <c r="H7424" s="1" t="str">
        <f t="shared" ref="H7424" si="33354">H7418</f>
        <v>Layer 1 = Weights 1 X Input</v>
      </c>
      <c r="I7424" s="1"/>
      <c r="J7424" s="1"/>
      <c r="K7424" s="1"/>
      <c r="L7424" t="str">
        <f t="shared" ref="L7424:Q7424" si="33355">L7418</f>
        <v>Weights 2</v>
      </c>
      <c r="M7424" t="str">
        <f t="shared" si="33355"/>
        <v>Pred Output = Weights 2 X Layer 1</v>
      </c>
      <c r="N7424" t="str">
        <f t="shared" si="33355"/>
        <v>Real Output</v>
      </c>
      <c r="O7424" t="str">
        <f t="shared" si="33355"/>
        <v>Y-output * sigmoid derivative</v>
      </c>
      <c r="P7424" t="str">
        <f t="shared" si="33355"/>
        <v>d_weights 2 = (y-o*sigmoid(o))*Layer 1 Transposed</v>
      </c>
      <c r="Q7424" s="1" t="str">
        <f t="shared" si="33355"/>
        <v>Y-output*sigmoid * weights2</v>
      </c>
      <c r="R7424" s="1"/>
      <c r="S7424" s="1"/>
      <c r="T7424" s="1"/>
      <c r="U7424" s="1" t="str">
        <f t="shared" ref="U7424" si="33356">U7418</f>
        <v>Sigmoid Layer 1</v>
      </c>
      <c r="V7424" s="1"/>
      <c r="W7424" s="1"/>
      <c r="X7424" s="1"/>
      <c r="Y7424" s="1" t="str">
        <f t="shared" ref="Y7424" si="33357">Y7418</f>
        <v>(y-output*sigmoid*weights2)*Sigmoid Layer 1</v>
      </c>
      <c r="Z7424" s="1"/>
      <c r="AA7424" s="1"/>
      <c r="AB7424" s="1"/>
      <c r="AC7424" s="1" t="str">
        <f t="shared" ref="AC7424" si="33358">AC7418</f>
        <v>d_weights 1 = Input Transposed X ((y-o)*sigmoid(o))*sigmoid Layer 1</v>
      </c>
      <c r="AD7424" s="1"/>
      <c r="AE7424" s="1"/>
      <c r="AF7424" s="1"/>
    </row>
    <row r="7425" spans="1:32" x14ac:dyDescent="0.25">
      <c r="A7425">
        <f t="shared" ref="A7425:C7425" si="33359">A7419</f>
        <v>0</v>
      </c>
      <c r="B7425">
        <f t="shared" si="33359"/>
        <v>0</v>
      </c>
      <c r="C7425">
        <f t="shared" si="33359"/>
        <v>0</v>
      </c>
      <c r="D7425">
        <f t="shared" ref="D7425:D7427" ca="1" si="33360">D7419+AC7419</f>
        <v>1.5447709366889697</v>
      </c>
      <c r="E7425">
        <f t="shared" ref="E7425:E7427" ca="1" si="33361">E7419+AD7419</f>
        <v>1.247278133999302</v>
      </c>
      <c r="F7425">
        <f t="shared" ref="F7425:F7427" ca="1" si="33362">F7419+AE7419</f>
        <v>1.6390971775079126</v>
      </c>
      <c r="G7425">
        <f t="shared" ref="G7425:G7427" ca="1" si="33363">G7419+AF7419</f>
        <v>-2.2527711135719386</v>
      </c>
      <c r="H7425" cm="1">
        <f t="array" aca="1" ref="H7425:K7428" ca="1">1/(1+EXP(-MMULT(A7425:C7428,D7425:G7427)))</f>
        <v>0.5</v>
      </c>
      <c r="I7425">
        <f ca="1"/>
        <v>0.5</v>
      </c>
      <c r="J7425">
        <f ca="1"/>
        <v>0.5</v>
      </c>
      <c r="K7425">
        <f ca="1"/>
        <v>0.5</v>
      </c>
      <c r="L7425">
        <f t="shared" ref="L7425:L7428" ca="1" si="33364">L7419+P7419</f>
        <v>1.8244266081376714</v>
      </c>
      <c r="M7425" cm="1">
        <f t="array" aca="1" ref="M7425:M7428" ca="1">1/(1+EXP(-MMULT(_xlfn.ANCHORARRAY(H7425),L7425:L7428)))</f>
        <v>3.7725766864133849E-2</v>
      </c>
      <c r="N7425">
        <f t="shared" ref="N7425:S7425" si="33365">N7419</f>
        <v>0</v>
      </c>
      <c r="O7425">
        <f t="shared" ref="O7425:O7428" ca="1" si="33366">2*((N7425-M7425))*(M7425*(1-M7425))</f>
        <v>-2.7390818216405381E-3</v>
      </c>
      <c r="P7425" cm="1">
        <f t="array" aca="1" ref="P7425:P7428" ca="1">MMULT(TRANSPOSE(_xlfn.ANCHORARRAY(H7425)),O7425:O7428)</f>
        <v>1.6202586436467597E-4</v>
      </c>
      <c r="Q7425" cm="1">
        <f t="array" aca="1" ref="Q7425:T7428" ca="1">MMULT(O7425:O7428,TRANSPOSE(L7425:L7428))</f>
        <v>-4.9972537572672013E-3</v>
      </c>
      <c r="R7425">
        <f ca="1"/>
        <v>-2.4542629182390005E-3</v>
      </c>
      <c r="S7425">
        <f ca="1"/>
        <v>-4.6421845986416126E-3</v>
      </c>
      <c r="T7425">
        <f ca="1"/>
        <v>2.9837233061546977E-2</v>
      </c>
      <c r="U7425">
        <f t="shared" ref="U7425:U7488" ca="1" si="33367">H7425*(1-H7425)</f>
        <v>0.25</v>
      </c>
      <c r="V7425">
        <f t="shared" ref="V7425:V7488" ca="1" si="33368">I7425*(1-I7425)</f>
        <v>0.25</v>
      </c>
      <c r="W7425">
        <f t="shared" ref="W7425:W7488" ca="1" si="33369">J7425*(1-J7425)</f>
        <v>0.25</v>
      </c>
      <c r="X7425">
        <f t="shared" ref="X7425:X7488" ca="1" si="33370">K7425*(1-K7425)</f>
        <v>0.25</v>
      </c>
      <c r="Y7425">
        <f t="shared" ref="Y7425:Y7488" ca="1" si="33371">Q7425*U7425</f>
        <v>-1.2493134393168003E-3</v>
      </c>
      <c r="Z7425">
        <f t="shared" ref="Z7425:Z7488" ca="1" si="33372">R7425*V7425</f>
        <v>-6.1356572955975012E-4</v>
      </c>
      <c r="AA7425">
        <f t="shared" ref="AA7425:AA7488" ca="1" si="33373">S7425*W7425</f>
        <v>-1.1605461496604031E-3</v>
      </c>
      <c r="AB7425">
        <f t="shared" ref="AB7425:AB7488" ca="1" si="33374">T7425*X7425</f>
        <v>7.4593082653867443E-3</v>
      </c>
      <c r="AC7425" cm="1">
        <f t="array" aca="1" ref="AC7425:AF7427" ca="1">MMULT(TRANSPOSE(A7425:C7428),Y7425:AB7428)</f>
        <v>7.3960544089569599E-5</v>
      </c>
      <c r="AD7425">
        <f ca="1"/>
        <v>6.5559211639005122E-5</v>
      </c>
      <c r="AE7425">
        <f ca="1"/>
        <v>6.8649375736186088E-5</v>
      </c>
      <c r="AF7425">
        <f ca="1"/>
        <v>-1.2601835683564432E-4</v>
      </c>
    </row>
    <row r="7426" spans="1:32" x14ac:dyDescent="0.25">
      <c r="A7426">
        <f t="shared" ref="A7426:C7426" si="33375">A7420</f>
        <v>1</v>
      </c>
      <c r="B7426">
        <f t="shared" si="33375"/>
        <v>1</v>
      </c>
      <c r="C7426">
        <f t="shared" si="33375"/>
        <v>0</v>
      </c>
      <c r="D7426">
        <f t="shared" ca="1" si="33360"/>
        <v>1.6350227616643065</v>
      </c>
      <c r="E7426">
        <f t="shared" ca="1" si="33361"/>
        <v>1.5450091614820649</v>
      </c>
      <c r="F7426">
        <f t="shared" ca="1" si="33362"/>
        <v>1.3744739959983614</v>
      </c>
      <c r="G7426">
        <f t="shared" ca="1" si="33363"/>
        <v>-2.2367825743237337</v>
      </c>
      <c r="H7426">
        <f ca="1"/>
        <v>0.96006675748592596</v>
      </c>
      <c r="I7426">
        <f ca="1"/>
        <v>0.94225761831253685</v>
      </c>
      <c r="J7426">
        <f ca="1"/>
        <v>0.95318347516343271</v>
      </c>
      <c r="K7426">
        <f ca="1"/>
        <v>1.1101036455081637E-2</v>
      </c>
      <c r="L7426">
        <f t="shared" ca="1" si="33364"/>
        <v>0.89601665012294196</v>
      </c>
      <c r="M7426">
        <f ca="1"/>
        <v>0.98354244274549585</v>
      </c>
      <c r="N7426">
        <f t="shared" ref="N7426:S7426" si="33376">N7420</f>
        <v>1</v>
      </c>
      <c r="O7426">
        <f t="shared" ca="1" si="33366"/>
        <v>5.3278728361096561E-4</v>
      </c>
      <c r="P7426">
        <f ca="1"/>
        <v>1.073685779283523E-4</v>
      </c>
      <c r="Q7426">
        <f ca="1"/>
        <v>9.7203129669723757E-4</v>
      </c>
      <c r="R7426">
        <f ca="1"/>
        <v>4.7738627708919924E-4</v>
      </c>
      <c r="S7426">
        <f ca="1"/>
        <v>9.0296569558100158E-4</v>
      </c>
      <c r="T7426">
        <f ca="1"/>
        <v>-5.8037325602079545E-3</v>
      </c>
      <c r="U7426">
        <f t="shared" ca="1" si="33367"/>
        <v>3.8338578656386194E-2</v>
      </c>
      <c r="V7426">
        <f t="shared" ca="1" si="33368"/>
        <v>5.4408199044522473E-2</v>
      </c>
      <c r="W7426">
        <f t="shared" ca="1" si="33369"/>
        <v>4.4624737838794365E-2</v>
      </c>
      <c r="X7426">
        <f t="shared" ca="1" si="33370"/>
        <v>1.0977803444704585E-2</v>
      </c>
      <c r="Y7426">
        <f t="shared" ca="1" si="33371"/>
        <v>3.726629832489611E-5</v>
      </c>
      <c r="Z7426">
        <f t="shared" ca="1" si="33372"/>
        <v>2.5973727584992709E-5</v>
      </c>
      <c r="AA7426">
        <f t="shared" ca="1" si="33373"/>
        <v>4.0294607442726792E-5</v>
      </c>
      <c r="AB7426">
        <f t="shared" ca="1" si="33374"/>
        <v>-6.3712235291595048E-5</v>
      </c>
      <c r="AC7426">
        <f ca="1"/>
        <v>7.0519417627758256E-5</v>
      </c>
      <c r="AD7426">
        <f ca="1"/>
        <v>5.6335151230638237E-5</v>
      </c>
      <c r="AE7426">
        <f ca="1"/>
        <v>7.598548855473238E-5</v>
      </c>
      <c r="AF7426">
        <f ca="1"/>
        <v>-1.2605833245993625E-4</v>
      </c>
    </row>
    <row r="7427" spans="1:32" x14ac:dyDescent="0.25">
      <c r="A7427">
        <f t="shared" ref="A7427:C7427" si="33377">A7421</f>
        <v>0</v>
      </c>
      <c r="B7427">
        <f t="shared" si="33377"/>
        <v>1</v>
      </c>
      <c r="C7427">
        <f t="shared" si="33377"/>
        <v>1</v>
      </c>
      <c r="D7427">
        <f t="shared" ca="1" si="33360"/>
        <v>1.6541311195355988</v>
      </c>
      <c r="E7427">
        <f t="shared" ca="1" si="33361"/>
        <v>1.0538214303157869</v>
      </c>
      <c r="F7427">
        <f t="shared" ca="1" si="33362"/>
        <v>1.7580793349706023</v>
      </c>
      <c r="G7427">
        <f t="shared" ca="1" si="33363"/>
        <v>-2.2617743031411388</v>
      </c>
      <c r="H7427">
        <f ca="1"/>
        <v>0.96405484498698013</v>
      </c>
      <c r="I7427">
        <f ca="1"/>
        <v>0.93078628060264268</v>
      </c>
      <c r="J7427">
        <f ca="1"/>
        <v>0.95821574374813778</v>
      </c>
      <c r="K7427">
        <f ca="1"/>
        <v>1.1002635003051455E-2</v>
      </c>
      <c r="L7427">
        <f t="shared" ca="1" si="33364"/>
        <v>1.6947958845060114</v>
      </c>
      <c r="M7427">
        <f ca="1"/>
        <v>0.98364890313171538</v>
      </c>
      <c r="N7427">
        <f t="shared" ref="N7427:S7427" si="33378">N7421</f>
        <v>1</v>
      </c>
      <c r="O7427">
        <f t="shared" ca="1" si="33366"/>
        <v>5.2597353241859337E-4</v>
      </c>
      <c r="P7427">
        <f ca="1"/>
        <v>1.5893040091192665E-4</v>
      </c>
      <c r="Q7427">
        <f ca="1"/>
        <v>9.5960010772064383E-4</v>
      </c>
      <c r="R7427">
        <f ca="1"/>
        <v>4.7128104257103864E-4</v>
      </c>
      <c r="S7427">
        <f ca="1"/>
        <v>8.9141777810212118E-4</v>
      </c>
      <c r="T7427">
        <f ca="1"/>
        <v>-5.7295093366649509E-3</v>
      </c>
      <c r="U7427">
        <f t="shared" ca="1" si="33367"/>
        <v>3.4653100844109844E-2</v>
      </c>
      <c r="V7427">
        <f t="shared" ca="1" si="33368"/>
        <v>6.4423180444541206E-2</v>
      </c>
      <c r="W7427">
        <f t="shared" ca="1" si="33369"/>
        <v>4.0038332181340931E-2</v>
      </c>
      <c r="X7427">
        <f t="shared" ca="1" si="33370"/>
        <v>1.0881577026041082E-2</v>
      </c>
      <c r="Y7427">
        <f t="shared" ca="1" si="33371"/>
        <v>3.325311930286214E-5</v>
      </c>
      <c r="Z7427">
        <f t="shared" ca="1" si="33372"/>
        <v>3.0361423645645528E-5</v>
      </c>
      <c r="AA7427">
        <f t="shared" ca="1" si="33373"/>
        <v>3.5690881112005588E-5</v>
      </c>
      <c r="AB7427">
        <f t="shared" ca="1" si="33374"/>
        <v>-6.2346097168341206E-5</v>
      </c>
      <c r="AC7427">
        <f ca="1"/>
        <v>6.9947365067535622E-5</v>
      </c>
      <c r="AD7427">
        <f ca="1"/>
        <v>6.9946907699657934E-5</v>
      </c>
      <c r="AE7427">
        <f ca="1"/>
        <v>6.4045649405464883E-5</v>
      </c>
      <c r="AF7427">
        <f ca="1"/>
        <v>-1.2465221871239048E-4</v>
      </c>
    </row>
    <row r="7428" spans="1:32" x14ac:dyDescent="0.25">
      <c r="A7428">
        <f t="shared" ref="A7428:C7428" si="33379">A7422</f>
        <v>1</v>
      </c>
      <c r="B7428">
        <f t="shared" si="33379"/>
        <v>0</v>
      </c>
      <c r="C7428">
        <f t="shared" si="33379"/>
        <v>1</v>
      </c>
      <c r="H7428">
        <f ca="1"/>
        <v>0.96079293872487115</v>
      </c>
      <c r="I7428">
        <f ca="1"/>
        <v>0.90896806349302772</v>
      </c>
      <c r="J7428">
        <f ca="1"/>
        <v>0.96761617772650454</v>
      </c>
      <c r="K7428">
        <f ca="1"/>
        <v>1.0830007819467637E-2</v>
      </c>
      <c r="L7428">
        <f t="shared" ca="1" si="33364"/>
        <v>-10.893151429728501</v>
      </c>
      <c r="M7428">
        <f ca="1"/>
        <v>0.9835247852321064</v>
      </c>
      <c r="N7428">
        <f t="shared" ref="N7428:S7428" si="33380">N7422</f>
        <v>1</v>
      </c>
      <c r="O7428">
        <f t="shared" ca="1" si="33366"/>
        <v>5.3392157918707051E-4</v>
      </c>
      <c r="P7428">
        <f ca="1"/>
        <v>-1.352056950086054E-3</v>
      </c>
      <c r="Q7428">
        <f ca="1"/>
        <v>9.7410073572777622E-4</v>
      </c>
      <c r="R7428">
        <f ca="1"/>
        <v>4.7840262481155E-4</v>
      </c>
      <c r="S7428">
        <f ca="1"/>
        <v>9.0488809505519751E-4</v>
      </c>
      <c r="T7428">
        <f ca="1"/>
        <v>-5.816088613684536E-3</v>
      </c>
      <c r="U7428">
        <f t="shared" ca="1" si="33367"/>
        <v>3.7669867621297141E-2</v>
      </c>
      <c r="V7428">
        <f t="shared" ca="1" si="33368"/>
        <v>8.2745123042762839E-2</v>
      </c>
      <c r="W7428">
        <f t="shared" ca="1" si="33369"/>
        <v>3.1335110328454117E-2</v>
      </c>
      <c r="X7428">
        <f t="shared" ca="1" si="33370"/>
        <v>1.0712718750097907E-2</v>
      </c>
      <c r="Y7428">
        <f t="shared" ca="1" si="33371"/>
        <v>3.6694245764673482E-5</v>
      </c>
      <c r="Z7428">
        <f t="shared" ca="1" si="33372"/>
        <v>3.958548405401241E-5</v>
      </c>
      <c r="AA7428">
        <f t="shared" ca="1" si="33373"/>
        <v>2.8354768293459292E-5</v>
      </c>
      <c r="AB7428">
        <f t="shared" ca="1" si="33374"/>
        <v>-6.2306121544049276E-5</v>
      </c>
    </row>
    <row r="7429" spans="1:32" x14ac:dyDescent="0.25">
      <c r="A7429" s="1">
        <v>1239</v>
      </c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</row>
    <row r="7430" spans="1:32" x14ac:dyDescent="0.25">
      <c r="A7430" s="1" t="str">
        <f t="shared" ref="A7430:C7430" si="33381">A7424</f>
        <v>Input</v>
      </c>
      <c r="B7430" s="1"/>
      <c r="C7430" s="1"/>
      <c r="D7430" s="1" t="str">
        <f t="shared" ref="D7430" si="33382">D7424</f>
        <v>Weights 1</v>
      </c>
      <c r="E7430" s="1"/>
      <c r="F7430" s="1"/>
      <c r="G7430" s="1"/>
      <c r="H7430" s="1" t="str">
        <f t="shared" ref="H7430" si="33383">H7424</f>
        <v>Layer 1 = Weights 1 X Input</v>
      </c>
      <c r="I7430" s="1"/>
      <c r="J7430" s="1"/>
      <c r="K7430" s="1"/>
      <c r="L7430" t="str">
        <f t="shared" ref="L7430:Q7430" si="33384">L7424</f>
        <v>Weights 2</v>
      </c>
      <c r="M7430" t="str">
        <f t="shared" si="33384"/>
        <v>Pred Output = Weights 2 X Layer 1</v>
      </c>
      <c r="N7430" t="str">
        <f t="shared" si="33384"/>
        <v>Real Output</v>
      </c>
      <c r="O7430" t="str">
        <f t="shared" si="33384"/>
        <v>Y-output * sigmoid derivative</v>
      </c>
      <c r="P7430" t="str">
        <f t="shared" si="33384"/>
        <v>d_weights 2 = (y-o*sigmoid(o))*Layer 1 Transposed</v>
      </c>
      <c r="Q7430" s="1" t="str">
        <f t="shared" si="33384"/>
        <v>Y-output*sigmoid * weights2</v>
      </c>
      <c r="R7430" s="1"/>
      <c r="S7430" s="1"/>
      <c r="T7430" s="1"/>
      <c r="U7430" s="1" t="str">
        <f t="shared" ref="U7430" si="33385">U7424</f>
        <v>Sigmoid Layer 1</v>
      </c>
      <c r="V7430" s="1"/>
      <c r="W7430" s="1"/>
      <c r="X7430" s="1"/>
      <c r="Y7430" s="1" t="str">
        <f t="shared" ref="Y7430" si="33386">Y7424</f>
        <v>(y-output*sigmoid*weights2)*Sigmoid Layer 1</v>
      </c>
      <c r="Z7430" s="1"/>
      <c r="AA7430" s="1"/>
      <c r="AB7430" s="1"/>
      <c r="AC7430" s="1" t="str">
        <f t="shared" ref="AC7430" si="33387">AC7424</f>
        <v>d_weights 1 = Input Transposed X ((y-o)*sigmoid(o))*sigmoid Layer 1</v>
      </c>
      <c r="AD7430" s="1"/>
      <c r="AE7430" s="1"/>
      <c r="AF7430" s="1"/>
    </row>
    <row r="7431" spans="1:32" x14ac:dyDescent="0.25">
      <c r="A7431">
        <f t="shared" ref="A7431:C7431" si="33388">A7425</f>
        <v>0</v>
      </c>
      <c r="B7431">
        <f t="shared" si="33388"/>
        <v>0</v>
      </c>
      <c r="C7431">
        <f t="shared" si="33388"/>
        <v>0</v>
      </c>
      <c r="D7431">
        <f t="shared" ref="D7431:D7433" ca="1" si="33389">D7425+AC7425</f>
        <v>1.5448448972330593</v>
      </c>
      <c r="E7431">
        <f t="shared" ref="E7431:E7433" ca="1" si="33390">E7425+AD7425</f>
        <v>1.247343693210941</v>
      </c>
      <c r="F7431">
        <f t="shared" ref="F7431:F7433" ca="1" si="33391">F7425+AE7425</f>
        <v>1.6391658268836489</v>
      </c>
      <c r="G7431">
        <f t="shared" ref="G7431:G7433" ca="1" si="33392">G7425+AF7425</f>
        <v>-2.2528971319287741</v>
      </c>
      <c r="H7431" cm="1">
        <f t="array" aca="1" ref="H7431:K7434" ca="1">1/(1+EXP(-MMULT(A7431:C7434,D7431:G7433)))</f>
        <v>0.5</v>
      </c>
      <c r="I7431">
        <f ca="1"/>
        <v>0.5</v>
      </c>
      <c r="J7431">
        <f ca="1"/>
        <v>0.5</v>
      </c>
      <c r="K7431">
        <f ca="1"/>
        <v>0.5</v>
      </c>
      <c r="L7431">
        <f t="shared" ref="L7431:L7434" ca="1" si="33393">L7425+P7425</f>
        <v>1.8245886340020361</v>
      </c>
      <c r="M7431" cm="1">
        <f t="array" aca="1" ref="M7431:M7434" ca="1">1/(1+EXP(-MMULT(_xlfn.ANCHORARRAY(H7431),L7431:L7434)))</f>
        <v>3.7709003535728085E-2</v>
      </c>
      <c r="N7431">
        <f t="shared" ref="N7431:S7431" si="33394">N7425</f>
        <v>0</v>
      </c>
      <c r="O7431">
        <f t="shared" ref="O7431:O7434" ca="1" si="33395">2*((N7431-M7431))*(M7431*(1-M7431))</f>
        <v>-2.736695831165278E-3</v>
      </c>
      <c r="P7431" cm="1">
        <f t="array" aca="1" ref="P7431:P7434" ca="1">MMULT(TRANSPOSE(_xlfn.ANCHORARRAY(H7431)),O7431:O7434)</f>
        <v>1.6188545922784495E-4</v>
      </c>
      <c r="Q7431" cm="1">
        <f t="array" aca="1" ref="Q7431:T7434" ca="1">MMULT(O7431:O7434,TRANSPOSE(L7431:L7434))</f>
        <v>-4.9933441082649216E-3</v>
      </c>
      <c r="R7431">
        <f ca="1"/>
        <v>-2.4524188661857473E-3</v>
      </c>
      <c r="S7431">
        <f ca="1"/>
        <v>-4.638575775969293E-3</v>
      </c>
      <c r="T7431">
        <f ca="1"/>
        <v>2.9814942274608878E-2</v>
      </c>
      <c r="U7431">
        <f t="shared" ref="U7431:U7494" ca="1" si="33396">H7431*(1-H7431)</f>
        <v>0.25</v>
      </c>
      <c r="V7431">
        <f t="shared" ref="V7431:V7494" ca="1" si="33397">I7431*(1-I7431)</f>
        <v>0.25</v>
      </c>
      <c r="W7431">
        <f t="shared" ref="W7431:W7494" ca="1" si="33398">J7431*(1-J7431)</f>
        <v>0.25</v>
      </c>
      <c r="X7431">
        <f t="shared" ref="X7431:X7494" ca="1" si="33399">K7431*(1-K7431)</f>
        <v>0.25</v>
      </c>
      <c r="Y7431">
        <f t="shared" ref="Y7431:Y7494" ca="1" si="33400">Q7431*U7431</f>
        <v>-1.2483360270662304E-3</v>
      </c>
      <c r="Z7431">
        <f t="shared" ref="Z7431:Z7494" ca="1" si="33401">R7431*V7431</f>
        <v>-6.1310471654643683E-4</v>
      </c>
      <c r="AA7431">
        <f t="shared" ref="AA7431:AA7494" ca="1" si="33402">S7431*W7431</f>
        <v>-1.1596439439923232E-3</v>
      </c>
      <c r="AB7431">
        <f t="shared" ref="AB7431:AB7494" ca="1" si="33403">T7431*X7431</f>
        <v>7.4537355686522195E-3</v>
      </c>
      <c r="AC7431" cm="1">
        <f t="array" aca="1" ref="AC7431:AF7433" ca="1">MMULT(TRANSPOSE(A7431:C7434),Y7431:AB7434)</f>
        <v>7.3892474415400021E-5</v>
      </c>
      <c r="AD7431">
        <f ca="1"/>
        <v>6.5502445068429591E-5</v>
      </c>
      <c r="AE7431">
        <f ca="1"/>
        <v>6.8586829911338094E-5</v>
      </c>
      <c r="AF7431">
        <f ca="1"/>
        <v>-1.2589258304654952E-4</v>
      </c>
    </row>
    <row r="7432" spans="1:32" x14ac:dyDescent="0.25">
      <c r="A7432">
        <f t="shared" ref="A7432:C7432" si="33404">A7426</f>
        <v>1</v>
      </c>
      <c r="B7432">
        <f t="shared" si="33404"/>
        <v>1</v>
      </c>
      <c r="C7432">
        <f t="shared" si="33404"/>
        <v>0</v>
      </c>
      <c r="D7432">
        <f t="shared" ca="1" si="33389"/>
        <v>1.6350932810819343</v>
      </c>
      <c r="E7432">
        <f t="shared" ca="1" si="33390"/>
        <v>1.5450654966332955</v>
      </c>
      <c r="F7432">
        <f t="shared" ca="1" si="33391"/>
        <v>1.3745499814869162</v>
      </c>
      <c r="G7432">
        <f t="shared" ca="1" si="33392"/>
        <v>-2.2369086326561938</v>
      </c>
      <c r="H7432">
        <f ca="1"/>
        <v>0.96007229627412727</v>
      </c>
      <c r="I7432">
        <f ca="1"/>
        <v>0.9422642500077798</v>
      </c>
      <c r="J7432">
        <f ca="1"/>
        <v>0.95318992903329658</v>
      </c>
      <c r="K7432">
        <f ca="1"/>
        <v>1.1098269547741952E-2</v>
      </c>
      <c r="L7432">
        <f t="shared" ca="1" si="33393"/>
        <v>0.89612401870087033</v>
      </c>
      <c r="M7432">
        <f ca="1"/>
        <v>0.98354973063161466</v>
      </c>
      <c r="N7432">
        <f t="shared" ref="N7432:S7432" si="33405">N7426</f>
        <v>1</v>
      </c>
      <c r="O7432">
        <f t="shared" ca="1" si="33395"/>
        <v>5.3231946497716144E-4</v>
      </c>
      <c r="P7432">
        <f ca="1"/>
        <v>1.0728141660238408E-4</v>
      </c>
      <c r="Q7432">
        <f ca="1"/>
        <v>9.7126404545537363E-4</v>
      </c>
      <c r="R7432">
        <f ca="1"/>
        <v>4.7702425818803111E-4</v>
      </c>
      <c r="S7432">
        <f ca="1"/>
        <v>9.0225744023171713E-4</v>
      </c>
      <c r="T7432">
        <f ca="1"/>
        <v>-5.7993562672205654E-3</v>
      </c>
      <c r="U7432">
        <f t="shared" ca="1" si="33396"/>
        <v>3.8333482201051663E-2</v>
      </c>
      <c r="V7432">
        <f t="shared" ca="1" si="33397"/>
        <v>5.4402333165056042E-2</v>
      </c>
      <c r="W7432">
        <f t="shared" ca="1" si="33398"/>
        <v>4.4618888222795611E-2</v>
      </c>
      <c r="X7432">
        <f t="shared" ca="1" si="33399"/>
        <v>1.0975097960787616E-2</v>
      </c>
      <c r="Y7432">
        <f t="shared" ca="1" si="33400"/>
        <v>3.7231932998984999E-5</v>
      </c>
      <c r="Z7432">
        <f t="shared" ca="1" si="33401"/>
        <v>2.5951232621758982E-5</v>
      </c>
      <c r="AA7432">
        <f t="shared" ca="1" si="33402"/>
        <v>4.025772387388468E-5</v>
      </c>
      <c r="AB7432">
        <f t="shared" ca="1" si="33403"/>
        <v>-6.3648503142253309E-5</v>
      </c>
      <c r="AC7432">
        <f ca="1"/>
        <v>7.0454558756180444E-5</v>
      </c>
      <c r="AD7432">
        <f ca="1"/>
        <v>5.6286409530011204E-5</v>
      </c>
      <c r="AE7432">
        <f ca="1"/>
        <v>7.5916125782159546E-5</v>
      </c>
      <c r="AF7432">
        <f ca="1"/>
        <v>-1.259324752255303E-4</v>
      </c>
    </row>
    <row r="7433" spans="1:32" x14ac:dyDescent="0.25">
      <c r="A7433">
        <f t="shared" ref="A7433:C7433" si="33406">A7427</f>
        <v>0</v>
      </c>
      <c r="B7433">
        <f t="shared" si="33406"/>
        <v>1</v>
      </c>
      <c r="C7433">
        <f t="shared" si="33406"/>
        <v>1</v>
      </c>
      <c r="D7433">
        <f t="shared" ca="1" si="33389"/>
        <v>1.6542010669006664</v>
      </c>
      <c r="E7433">
        <f t="shared" ca="1" si="33390"/>
        <v>1.0538913772234866</v>
      </c>
      <c r="F7433">
        <f t="shared" ca="1" si="33391"/>
        <v>1.7581433806200077</v>
      </c>
      <c r="G7433">
        <f t="shared" ca="1" si="33392"/>
        <v>-2.2618989553598512</v>
      </c>
      <c r="H7433">
        <f ca="1"/>
        <v>0.96405971227928711</v>
      </c>
      <c r="I7433">
        <f ca="1"/>
        <v>0.93079441565194976</v>
      </c>
      <c r="J7433">
        <f ca="1"/>
        <v>0.95822135000162356</v>
      </c>
      <c r="K7433">
        <f ca="1"/>
        <v>1.099990721131046E-2</v>
      </c>
      <c r="L7433">
        <f t="shared" ca="1" si="33393"/>
        <v>1.6949548149069233</v>
      </c>
      <c r="M7433">
        <f ca="1"/>
        <v>0.98365612225466625</v>
      </c>
      <c r="N7433">
        <f t="shared" ref="N7433:S7433" si="33407">N7427</f>
        <v>1</v>
      </c>
      <c r="O7433">
        <f t="shared" ca="1" si="33395"/>
        <v>5.2551304978084397E-4</v>
      </c>
      <c r="P7433">
        <f ca="1"/>
        <v>1.5879291973053538E-4</v>
      </c>
      <c r="Q7433">
        <f ca="1"/>
        <v>9.5884513764987408E-4</v>
      </c>
      <c r="R7433">
        <f ca="1"/>
        <v>4.7092486604936043E-4</v>
      </c>
      <c r="S7433">
        <f ca="1"/>
        <v>8.9072087402246314E-4</v>
      </c>
      <c r="T7433">
        <f ca="1"/>
        <v>-5.7252037531325024E-3</v>
      </c>
      <c r="U7433">
        <f t="shared" ca="1" si="33396"/>
        <v>3.4648583439265267E-2</v>
      </c>
      <c r="V7433">
        <f t="shared" ca="1" si="33397"/>
        <v>6.4416171443095152E-2</v>
      </c>
      <c r="W7433">
        <f t="shared" ca="1" si="33398"/>
        <v>4.0033194402689598E-2</v>
      </c>
      <c r="X7433">
        <f t="shared" ca="1" si="33399"/>
        <v>1.0878909252653019E-2</v>
      </c>
      <c r="Y7433">
        <f t="shared" ca="1" si="33400"/>
        <v>3.3222625757195452E-5</v>
      </c>
      <c r="Z7433">
        <f t="shared" ca="1" si="33401"/>
        <v>3.0335176908252221E-5</v>
      </c>
      <c r="AA7433">
        <f t="shared" ca="1" si="33402"/>
        <v>3.5658401908274859E-5</v>
      </c>
      <c r="AB7433">
        <f t="shared" ca="1" si="33403"/>
        <v>-6.2283972083276978E-5</v>
      </c>
      <c r="AC7433">
        <f ca="1"/>
        <v>6.988316717361048E-5</v>
      </c>
      <c r="AD7433">
        <f ca="1"/>
        <v>6.988638935492283E-5</v>
      </c>
      <c r="AE7433">
        <f ca="1"/>
        <v>6.398750794572828E-5</v>
      </c>
      <c r="AF7433">
        <f ca="1"/>
        <v>-1.2452805198757321E-4</v>
      </c>
    </row>
    <row r="7434" spans="1:32" x14ac:dyDescent="0.25">
      <c r="A7434">
        <f t="shared" ref="A7434:C7434" si="33408">A7428</f>
        <v>1</v>
      </c>
      <c r="B7434">
        <f t="shared" si="33408"/>
        <v>0</v>
      </c>
      <c r="C7434">
        <f t="shared" si="33408"/>
        <v>1</v>
      </c>
      <c r="H7434">
        <f ca="1"/>
        <v>0.96079835935729774</v>
      </c>
      <c r="I7434">
        <f ca="1"/>
        <v>0.90897927534219369</v>
      </c>
      <c r="J7434">
        <f ca="1"/>
        <v>0.96762033548176107</v>
      </c>
      <c r="K7434">
        <f ca="1"/>
        <v>1.0827322785347222E-2</v>
      </c>
      <c r="L7434">
        <f t="shared" ca="1" si="33393"/>
        <v>-10.894503486678587</v>
      </c>
      <c r="M7434">
        <f ca="1"/>
        <v>0.98353205341254912</v>
      </c>
      <c r="N7434">
        <f t="shared" ref="N7434:S7434" si="33409">N7428</f>
        <v>1</v>
      </c>
      <c r="O7434">
        <f t="shared" ca="1" si="33395"/>
        <v>5.3345453721482931E-4</v>
      </c>
      <c r="P7434">
        <f ca="1"/>
        <v>-1.3508836114231575E-3</v>
      </c>
      <c r="Q7434">
        <f ca="1"/>
        <v>9.7333508535899372E-4</v>
      </c>
      <c r="R7434">
        <f ca="1"/>
        <v>4.7804142368316582E-4</v>
      </c>
      <c r="S7434">
        <f ca="1"/>
        <v>9.0418133638621944E-4</v>
      </c>
      <c r="T7434">
        <f ca="1"/>
        <v>-5.8117223156714699E-3</v>
      </c>
      <c r="U7434">
        <f t="shared" ca="1" si="33396"/>
        <v>3.7664872013622695E-2</v>
      </c>
      <c r="V7434">
        <f t="shared" ca="1" si="33397"/>
        <v>8.2735952340574112E-2</v>
      </c>
      <c r="W7434">
        <f t="shared" ca="1" si="33398"/>
        <v>3.1331221843925228E-2</v>
      </c>
      <c r="X7434">
        <f t="shared" ca="1" si="33399"/>
        <v>1.0710091866649122E-2</v>
      </c>
      <c r="Y7434">
        <f t="shared" ca="1" si="33400"/>
        <v>3.6660541416415022E-5</v>
      </c>
      <c r="Z7434">
        <f t="shared" ca="1" si="33401"/>
        <v>3.9551212446670602E-5</v>
      </c>
      <c r="AA7434">
        <f t="shared" ca="1" si="33402"/>
        <v>2.8329106037453421E-5</v>
      </c>
      <c r="AB7434">
        <f t="shared" ca="1" si="33403"/>
        <v>-6.2244079904296215E-5</v>
      </c>
    </row>
    <row r="7435" spans="1:32" x14ac:dyDescent="0.25">
      <c r="A7435" s="1">
        <v>1240</v>
      </c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</row>
    <row r="7436" spans="1:32" x14ac:dyDescent="0.25">
      <c r="A7436" s="1" t="str">
        <f t="shared" ref="A7436:C7436" si="33410">A7430</f>
        <v>Input</v>
      </c>
      <c r="B7436" s="1"/>
      <c r="C7436" s="1"/>
      <c r="D7436" s="1" t="str">
        <f t="shared" ref="D7436" si="33411">D7430</f>
        <v>Weights 1</v>
      </c>
      <c r="E7436" s="1"/>
      <c r="F7436" s="1"/>
      <c r="G7436" s="1"/>
      <c r="H7436" s="1" t="str">
        <f t="shared" ref="H7436" si="33412">H7430</f>
        <v>Layer 1 = Weights 1 X Input</v>
      </c>
      <c r="I7436" s="1"/>
      <c r="J7436" s="1"/>
      <c r="K7436" s="1"/>
      <c r="L7436" t="str">
        <f t="shared" ref="L7436:Q7436" si="33413">L7430</f>
        <v>Weights 2</v>
      </c>
      <c r="M7436" t="str">
        <f t="shared" si="33413"/>
        <v>Pred Output = Weights 2 X Layer 1</v>
      </c>
      <c r="N7436" t="str">
        <f t="shared" si="33413"/>
        <v>Real Output</v>
      </c>
      <c r="O7436" t="str">
        <f t="shared" si="33413"/>
        <v>Y-output * sigmoid derivative</v>
      </c>
      <c r="P7436" t="str">
        <f t="shared" si="33413"/>
        <v>d_weights 2 = (y-o*sigmoid(o))*Layer 1 Transposed</v>
      </c>
      <c r="Q7436" s="1" t="str">
        <f t="shared" si="33413"/>
        <v>Y-output*sigmoid * weights2</v>
      </c>
      <c r="R7436" s="1"/>
      <c r="S7436" s="1"/>
      <c r="T7436" s="1"/>
      <c r="U7436" s="1" t="str">
        <f t="shared" ref="U7436" si="33414">U7430</f>
        <v>Sigmoid Layer 1</v>
      </c>
      <c r="V7436" s="1"/>
      <c r="W7436" s="1"/>
      <c r="X7436" s="1"/>
      <c r="Y7436" s="1" t="str">
        <f t="shared" ref="Y7436" si="33415">Y7430</f>
        <v>(y-output*sigmoid*weights2)*Sigmoid Layer 1</v>
      </c>
      <c r="Z7436" s="1"/>
      <c r="AA7436" s="1"/>
      <c r="AB7436" s="1"/>
      <c r="AC7436" s="1" t="str">
        <f t="shared" ref="AC7436" si="33416">AC7430</f>
        <v>d_weights 1 = Input Transposed X ((y-o)*sigmoid(o))*sigmoid Layer 1</v>
      </c>
      <c r="AD7436" s="1"/>
      <c r="AE7436" s="1"/>
      <c r="AF7436" s="1"/>
    </row>
    <row r="7437" spans="1:32" x14ac:dyDescent="0.25">
      <c r="A7437">
        <f t="shared" ref="A7437:C7437" si="33417">A7431</f>
        <v>0</v>
      </c>
      <c r="B7437">
        <f t="shared" si="33417"/>
        <v>0</v>
      </c>
      <c r="C7437">
        <f t="shared" si="33417"/>
        <v>0</v>
      </c>
      <c r="D7437">
        <f t="shared" ref="D7437:D7439" ca="1" si="33418">D7431+AC7431</f>
        <v>1.5449187897074748</v>
      </c>
      <c r="E7437">
        <f t="shared" ref="E7437:E7439" ca="1" si="33419">E7431+AD7431</f>
        <v>1.2474091956560094</v>
      </c>
      <c r="F7437">
        <f t="shared" ref="F7437:F7439" ca="1" si="33420">F7431+AE7431</f>
        <v>1.6392344137135602</v>
      </c>
      <c r="G7437">
        <f t="shared" ref="G7437:G7439" ca="1" si="33421">G7431+AF7431</f>
        <v>-2.2530230245118208</v>
      </c>
      <c r="H7437" cm="1">
        <f t="array" aca="1" ref="H7437:K7440" ca="1">1/(1+EXP(-MMULT(A7437:C7440,D7437:G7439)))</f>
        <v>0.5</v>
      </c>
      <c r="I7437">
        <f ca="1"/>
        <v>0.5</v>
      </c>
      <c r="J7437">
        <f ca="1"/>
        <v>0.5</v>
      </c>
      <c r="K7437">
        <f ca="1"/>
        <v>0.5</v>
      </c>
      <c r="L7437">
        <f t="shared" ref="L7437:L7440" ca="1" si="33422">L7431+P7431</f>
        <v>1.8247505194612639</v>
      </c>
      <c r="M7437" cm="1">
        <f t="array" aca="1" ref="M7437:M7440" ca="1">1/(1+EXP(-MMULT(_xlfn.ANCHORARRAY(H7437),L7437:L7440)))</f>
        <v>3.7692262023272582E-2</v>
      </c>
      <c r="N7437">
        <f t="shared" ref="N7437:S7437" si="33423">N7431</f>
        <v>0</v>
      </c>
      <c r="O7437">
        <f t="shared" ref="O7437:O7440" ca="1" si="33424">2*((N7437-M7437))*(M7437*(1-M7437))</f>
        <v>-2.7343139407726416E-3</v>
      </c>
      <c r="P7437" cm="1">
        <f t="array" aca="1" ref="P7437:P7440" ca="1">MMULT(TRANSPOSE(_xlfn.ANCHORARRAY(H7437)),O7437:O7440)</f>
        <v>1.6174529349040237E-4</v>
      </c>
      <c r="Q7437" cm="1">
        <f t="array" aca="1" ref="Q7437:T7440" ca="1">MMULT(O7437:O7440,TRANSPOSE(L7437:L7440))</f>
        <v>-4.9894407837950535E-3</v>
      </c>
      <c r="R7437">
        <f ca="1"/>
        <v>-2.450577738067995E-3</v>
      </c>
      <c r="S7437">
        <f ca="1"/>
        <v>-4.6349727690738283E-3</v>
      </c>
      <c r="T7437">
        <f ca="1"/>
        <v>2.9792686501312487E-2</v>
      </c>
      <c r="U7437">
        <f t="shared" ref="U7437:U7500" ca="1" si="33425">H7437*(1-H7437)</f>
        <v>0.25</v>
      </c>
      <c r="V7437">
        <f t="shared" ref="V7437:V7500" ca="1" si="33426">I7437*(1-I7437)</f>
        <v>0.25</v>
      </c>
      <c r="W7437">
        <f t="shared" ref="W7437:W7500" ca="1" si="33427">J7437*(1-J7437)</f>
        <v>0.25</v>
      </c>
      <c r="X7437">
        <f t="shared" ref="X7437:X7500" ca="1" si="33428">K7437*(1-K7437)</f>
        <v>0.25</v>
      </c>
      <c r="Y7437">
        <f t="shared" ref="Y7437:Y7500" ca="1" si="33429">Q7437*U7437</f>
        <v>-1.2473601959487634E-3</v>
      </c>
      <c r="Z7437">
        <f t="shared" ref="Z7437:Z7500" ca="1" si="33430">R7437*V7437</f>
        <v>-6.1264443451699874E-4</v>
      </c>
      <c r="AA7437">
        <f t="shared" ref="AA7437:AA7500" ca="1" si="33431">S7437*W7437</f>
        <v>-1.1587431922684571E-3</v>
      </c>
      <c r="AB7437">
        <f t="shared" ref="AB7437:AB7500" ca="1" si="33432">T7437*X7437</f>
        <v>7.4481716253281217E-3</v>
      </c>
      <c r="AC7437" cm="1">
        <f t="array" aca="1" ref="AC7437:AF7439" ca="1">MMULT(TRANSPOSE(A7437:C7440),Y7437:AB7440)</f>
        <v>7.3824524966407154E-5</v>
      </c>
      <c r="AD7437">
        <f ca="1"/>
        <v>6.5445775074311069E-5</v>
      </c>
      <c r="AE7437">
        <f ca="1"/>
        <v>6.8524393829522403E-5</v>
      </c>
      <c r="AF7437">
        <f ca="1"/>
        <v>-1.2576704358414935E-4</v>
      </c>
    </row>
    <row r="7438" spans="1:32" x14ac:dyDescent="0.25">
      <c r="A7438">
        <f t="shared" ref="A7438:C7438" si="33433">A7432</f>
        <v>1</v>
      </c>
      <c r="B7438">
        <f t="shared" si="33433"/>
        <v>1</v>
      </c>
      <c r="C7438">
        <f t="shared" si="33433"/>
        <v>0</v>
      </c>
      <c r="D7438">
        <f t="shared" ca="1" si="33418"/>
        <v>1.6351637356406905</v>
      </c>
      <c r="E7438">
        <f t="shared" ca="1" si="33419"/>
        <v>1.5451217830428254</v>
      </c>
      <c r="F7438">
        <f t="shared" ca="1" si="33420"/>
        <v>1.3746258976126984</v>
      </c>
      <c r="G7438">
        <f t="shared" ca="1" si="33421"/>
        <v>-2.2370345651314194</v>
      </c>
      <c r="H7438">
        <f ca="1"/>
        <v>0.96007782923110041</v>
      </c>
      <c r="I7438">
        <f ca="1"/>
        <v>0.94227087524876108</v>
      </c>
      <c r="J7438">
        <f ca="1"/>
        <v>0.95319637617230757</v>
      </c>
      <c r="K7438">
        <f ca="1"/>
        <v>1.1095506083304443E-2</v>
      </c>
      <c r="L7438">
        <f t="shared" ca="1" si="33422"/>
        <v>0.89623130011747276</v>
      </c>
      <c r="M7438">
        <f ca="1"/>
        <v>0.98355700907665655</v>
      </c>
      <c r="N7438">
        <f t="shared" ref="N7438:S7438" si="33434">N7432</f>
        <v>1</v>
      </c>
      <c r="O7438">
        <f t="shared" ca="1" si="33424"/>
        <v>5.3185245395414411E-4</v>
      </c>
      <c r="P7438">
        <f ca="1"/>
        <v>1.0719439818782832E-4</v>
      </c>
      <c r="Q7438">
        <f ca="1"/>
        <v>9.7049804162957238E-4</v>
      </c>
      <c r="R7438">
        <f ca="1"/>
        <v>4.7666281627799088E-4</v>
      </c>
      <c r="S7438">
        <f ca="1"/>
        <v>9.0155033205366862E-4</v>
      </c>
      <c r="T7438">
        <f ca="1"/>
        <v>-5.7949868847657271E-3</v>
      </c>
      <c r="U7438">
        <f t="shared" ca="1" si="33425"/>
        <v>3.8328391049998412E-2</v>
      </c>
      <c r="V7438">
        <f t="shared" ca="1" si="33426"/>
        <v>5.4396472906694818E-2</v>
      </c>
      <c r="W7438">
        <f t="shared" ca="1" si="33427"/>
        <v>4.4613044624288292E-2</v>
      </c>
      <c r="X7438">
        <f t="shared" ca="1" si="33428"/>
        <v>1.0972395828059797E-2</v>
      </c>
      <c r="Y7438">
        <f t="shared" ca="1" si="33429"/>
        <v>3.719762845283589E-5</v>
      </c>
      <c r="Z7438">
        <f t="shared" ca="1" si="33430"/>
        <v>2.5928775971294581E-5</v>
      </c>
      <c r="AA7438">
        <f t="shared" ca="1" si="33431"/>
        <v>4.0220905194952243E-5</v>
      </c>
      <c r="AB7438">
        <f t="shared" ca="1" si="33432"/>
        <v>-6.3584889918064702E-5</v>
      </c>
      <c r="AC7438">
        <f ca="1"/>
        <v>7.0389814418784981E-5</v>
      </c>
      <c r="AD7438">
        <f ca="1"/>
        <v>5.6237750773291176E-5</v>
      </c>
      <c r="AE7438">
        <f ca="1"/>
        <v>7.5846884846531907E-5</v>
      </c>
      <c r="AF7438">
        <f ca="1"/>
        <v>-1.2580685255094857E-4</v>
      </c>
    </row>
    <row r="7439" spans="1:32" x14ac:dyDescent="0.25">
      <c r="A7439">
        <f t="shared" ref="A7439:C7439" si="33435">A7433</f>
        <v>0</v>
      </c>
      <c r="B7439">
        <f t="shared" si="33435"/>
        <v>1</v>
      </c>
      <c r="C7439">
        <f t="shared" si="33435"/>
        <v>1</v>
      </c>
      <c r="D7439">
        <f t="shared" ca="1" si="33418"/>
        <v>1.6542709500678401</v>
      </c>
      <c r="E7439">
        <f t="shared" ca="1" si="33419"/>
        <v>1.0539612636128415</v>
      </c>
      <c r="F7439">
        <f t="shared" ca="1" si="33420"/>
        <v>1.7582073681279535</v>
      </c>
      <c r="G7439">
        <f t="shared" ca="1" si="33421"/>
        <v>-2.2620234834118387</v>
      </c>
      <c r="H7439">
        <f ca="1"/>
        <v>0.96406457446603544</v>
      </c>
      <c r="I7439">
        <f ca="1"/>
        <v>0.93080254277883712</v>
      </c>
      <c r="J7439">
        <f ca="1"/>
        <v>0.95822695043195527</v>
      </c>
      <c r="K7439">
        <f ca="1"/>
        <v>1.0997182807649719E-2</v>
      </c>
      <c r="L7439">
        <f t="shared" ca="1" si="33422"/>
        <v>1.695113607826654</v>
      </c>
      <c r="M7439">
        <f ca="1"/>
        <v>0.98366333203959255</v>
      </c>
      <c r="N7439">
        <f t="shared" ref="N7439:S7439" si="33436">N7433</f>
        <v>1</v>
      </c>
      <c r="O7439">
        <f t="shared" ca="1" si="33424"/>
        <v>5.2505336064025403E-4</v>
      </c>
      <c r="P7439">
        <f ca="1"/>
        <v>1.5865567277936602E-4</v>
      </c>
      <c r="Q7439">
        <f ca="1"/>
        <v>9.5809139257318587E-4</v>
      </c>
      <c r="R7439">
        <f ca="1"/>
        <v>4.7056925603766319E-4</v>
      </c>
      <c r="S7439">
        <f ca="1"/>
        <v>8.9002509645641026E-4</v>
      </c>
      <c r="T7439">
        <f ca="1"/>
        <v>-5.7209049541675685E-3</v>
      </c>
      <c r="U7439">
        <f t="shared" ca="1" si="33425"/>
        <v>3.464407072565745E-2</v>
      </c>
      <c r="V7439">
        <f t="shared" ca="1" si="33426"/>
        <v>6.4409169135288213E-2</v>
      </c>
      <c r="W7439">
        <f t="shared" ca="1" si="33427"/>
        <v>4.0028061897830404E-2</v>
      </c>
      <c r="X7439">
        <f t="shared" ca="1" si="33428"/>
        <v>1.0876244777944853E-2</v>
      </c>
      <c r="Y7439">
        <f t="shared" ca="1" si="33429"/>
        <v>3.3192185965949091E-5</v>
      </c>
      <c r="Z7439">
        <f t="shared" ca="1" si="33430"/>
        <v>3.0308974801996591E-5</v>
      </c>
      <c r="AA7439">
        <f t="shared" ca="1" si="33431"/>
        <v>3.5625979651579664E-5</v>
      </c>
      <c r="AB7439">
        <f t="shared" ca="1" si="33432"/>
        <v>-6.2221962632883859E-5</v>
      </c>
      <c r="AC7439">
        <f ca="1"/>
        <v>6.9819082479520355E-5</v>
      </c>
      <c r="AD7439">
        <f ca="1"/>
        <v>6.9825973905013089E-5</v>
      </c>
      <c r="AE7439">
        <f ca="1"/>
        <v>6.3929468286149824E-5</v>
      </c>
      <c r="AF7439">
        <f ca="1"/>
        <v>-1.2440411629896853E-4</v>
      </c>
    </row>
    <row r="7440" spans="1:32" x14ac:dyDescent="0.25">
      <c r="A7440">
        <f t="shared" ref="A7440:C7440" si="33437">A7434</f>
        <v>1</v>
      </c>
      <c r="B7440">
        <f t="shared" si="33437"/>
        <v>0</v>
      </c>
      <c r="C7440">
        <f t="shared" si="33437"/>
        <v>1</v>
      </c>
      <c r="H7440">
        <f ca="1"/>
        <v>0.96080377428967967</v>
      </c>
      <c r="I7440">
        <f ca="1"/>
        <v>0.90899047624612128</v>
      </c>
      <c r="J7440">
        <f ca="1"/>
        <v>0.96762448894025388</v>
      </c>
      <c r="K7440">
        <f ca="1"/>
        <v>1.0824641085860036E-2</v>
      </c>
      <c r="L7440">
        <f t="shared" ca="1" si="33422"/>
        <v>-10.89585437029001</v>
      </c>
      <c r="M7440">
        <f ca="1"/>
        <v>0.98353931219842827</v>
      </c>
      <c r="N7440">
        <f t="shared" ref="N7440:S7440" si="33438">N7434</f>
        <v>1</v>
      </c>
      <c r="O7440">
        <f t="shared" ca="1" si="33424"/>
        <v>5.3298829939982153E-4</v>
      </c>
      <c r="P7440">
        <f ca="1"/>
        <v>-1.3497122834133545E-3</v>
      </c>
      <c r="Q7440">
        <f ca="1"/>
        <v>9.7257067619659998E-4</v>
      </c>
      <c r="R7440">
        <f ca="1"/>
        <v>4.7768079651850287E-4</v>
      </c>
      <c r="S7440">
        <f ca="1"/>
        <v>9.0347571912502433E-4</v>
      </c>
      <c r="T7440">
        <f ca="1"/>
        <v>-5.8073628913289854E-3</v>
      </c>
      <c r="U7440">
        <f t="shared" ca="1" si="33425"/>
        <v>3.7659881600385955E-2</v>
      </c>
      <c r="V7440">
        <f t="shared" ca="1" si="33426"/>
        <v>8.2726790339970907E-2</v>
      </c>
      <c r="W7440">
        <f t="shared" ca="1" si="33427"/>
        <v>3.1327337343366374E-2</v>
      </c>
      <c r="X7440">
        <f t="shared" ca="1" si="33428"/>
        <v>1.0707468231222346E-2</v>
      </c>
      <c r="Y7440">
        <f t="shared" ca="1" si="33429"/>
        <v>3.6626896513571264E-5</v>
      </c>
      <c r="Z7440">
        <f t="shared" ca="1" si="33430"/>
        <v>3.9516999103016491E-5</v>
      </c>
      <c r="AA7440">
        <f t="shared" ca="1" si="33431"/>
        <v>2.8303488634570163E-5</v>
      </c>
      <c r="AB7440">
        <f t="shared" ca="1" si="33432"/>
        <v>-6.2182153666084667E-5</v>
      </c>
    </row>
    <row r="7441" spans="1:32" x14ac:dyDescent="0.25">
      <c r="A7441" s="1">
        <v>1241</v>
      </c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</row>
    <row r="7442" spans="1:32" x14ac:dyDescent="0.25">
      <c r="A7442" s="1" t="str">
        <f t="shared" ref="A7442:C7442" si="33439">A7436</f>
        <v>Input</v>
      </c>
      <c r="B7442" s="1"/>
      <c r="C7442" s="1"/>
      <c r="D7442" s="1" t="str">
        <f t="shared" ref="D7442" si="33440">D7436</f>
        <v>Weights 1</v>
      </c>
      <c r="E7442" s="1"/>
      <c r="F7442" s="1"/>
      <c r="G7442" s="1"/>
      <c r="H7442" s="1" t="str">
        <f t="shared" ref="H7442" si="33441">H7436</f>
        <v>Layer 1 = Weights 1 X Input</v>
      </c>
      <c r="I7442" s="1"/>
      <c r="J7442" s="1"/>
      <c r="K7442" s="1"/>
      <c r="L7442" t="str">
        <f t="shared" ref="L7442:Q7442" si="33442">L7436</f>
        <v>Weights 2</v>
      </c>
      <c r="M7442" t="str">
        <f t="shared" si="33442"/>
        <v>Pred Output = Weights 2 X Layer 1</v>
      </c>
      <c r="N7442" t="str">
        <f t="shared" si="33442"/>
        <v>Real Output</v>
      </c>
      <c r="O7442" t="str">
        <f t="shared" si="33442"/>
        <v>Y-output * sigmoid derivative</v>
      </c>
      <c r="P7442" t="str">
        <f t="shared" si="33442"/>
        <v>d_weights 2 = (y-o*sigmoid(o))*Layer 1 Transposed</v>
      </c>
      <c r="Q7442" s="1" t="str">
        <f t="shared" si="33442"/>
        <v>Y-output*sigmoid * weights2</v>
      </c>
      <c r="R7442" s="1"/>
      <c r="S7442" s="1"/>
      <c r="T7442" s="1"/>
      <c r="U7442" s="1" t="str">
        <f t="shared" ref="U7442" si="33443">U7436</f>
        <v>Sigmoid Layer 1</v>
      </c>
      <c r="V7442" s="1"/>
      <c r="W7442" s="1"/>
      <c r="X7442" s="1"/>
      <c r="Y7442" s="1" t="str">
        <f t="shared" ref="Y7442" si="33444">Y7436</f>
        <v>(y-output*sigmoid*weights2)*Sigmoid Layer 1</v>
      </c>
      <c r="Z7442" s="1"/>
      <c r="AA7442" s="1"/>
      <c r="AB7442" s="1"/>
      <c r="AC7442" s="1" t="str">
        <f t="shared" ref="AC7442" si="33445">AC7436</f>
        <v>d_weights 1 = Input Transposed X ((y-o)*sigmoid(o))*sigmoid Layer 1</v>
      </c>
      <c r="AD7442" s="1"/>
      <c r="AE7442" s="1"/>
      <c r="AF7442" s="1"/>
    </row>
    <row r="7443" spans="1:32" x14ac:dyDescent="0.25">
      <c r="A7443">
        <f t="shared" ref="A7443:C7443" si="33446">A7437</f>
        <v>0</v>
      </c>
      <c r="B7443">
        <f t="shared" si="33446"/>
        <v>0</v>
      </c>
      <c r="C7443">
        <f t="shared" si="33446"/>
        <v>0</v>
      </c>
      <c r="D7443">
        <f t="shared" ref="D7443:D7445" ca="1" si="33447">D7437+AC7437</f>
        <v>1.5449926142324413</v>
      </c>
      <c r="E7443">
        <f t="shared" ref="E7443:E7445" ca="1" si="33448">E7437+AD7437</f>
        <v>1.2474746414310838</v>
      </c>
      <c r="F7443">
        <f t="shared" ref="F7443:F7445" ca="1" si="33449">F7437+AE7437</f>
        <v>1.6393029381073896</v>
      </c>
      <c r="G7443">
        <f t="shared" ref="G7443:G7445" ca="1" si="33450">G7437+AF7437</f>
        <v>-2.2531487915554052</v>
      </c>
      <c r="H7443" cm="1">
        <f t="array" aca="1" ref="H7443:K7446" ca="1">1/(1+EXP(-MMULT(A7443:C7446,D7443:G7445)))</f>
        <v>0.5</v>
      </c>
      <c r="I7443">
        <f ca="1"/>
        <v>0.5</v>
      </c>
      <c r="J7443">
        <f ca="1"/>
        <v>0.5</v>
      </c>
      <c r="K7443">
        <f ca="1"/>
        <v>0.5</v>
      </c>
      <c r="L7443">
        <f t="shared" ref="L7443:L7446" ca="1" si="33451">L7437+P7437</f>
        <v>1.8249122647547542</v>
      </c>
      <c r="M7443" cm="1">
        <f t="array" aca="1" ref="M7443:M7446" ca="1">1/(1+EXP(-MMULT(_xlfn.ANCHORARRAY(H7443),L7443:L7446)))</f>
        <v>3.7675542279938239E-2</v>
      </c>
      <c r="N7443">
        <f t="shared" ref="N7443:S7443" si="33452">N7437</f>
        <v>0</v>
      </c>
      <c r="O7443">
        <f t="shared" ref="O7443:O7446" ca="1" si="33453">2*((N7443-M7443))*(M7443*(1-M7443))</f>
        <v>-2.7319361399734355E-3</v>
      </c>
      <c r="P7443" cm="1">
        <f t="array" aca="1" ref="P7443:P7446" ca="1">MMULT(TRANSPOSE(_xlfn.ANCHORARRAY(H7443)),O7443:O7446)</f>
        <v>1.6160536654500181E-4</v>
      </c>
      <c r="Q7443" cm="1">
        <f t="array" aca="1" ref="Q7443:T7446" ca="1">MMULT(O7443:O7446,TRANSPOSE(L7443:L7446))</f>
        <v>-4.9855437683642831E-3</v>
      </c>
      <c r="R7443">
        <f ca="1"/>
        <v>-2.4487395268167141E-3</v>
      </c>
      <c r="S7443">
        <f ca="1"/>
        <v>-4.6313755637486702E-3</v>
      </c>
      <c r="T7443">
        <f ca="1"/>
        <v>2.9770465657848404E-2</v>
      </c>
      <c r="U7443">
        <f t="shared" ref="U7443:U7506" ca="1" si="33454">H7443*(1-H7443)</f>
        <v>0.25</v>
      </c>
      <c r="V7443">
        <f t="shared" ref="V7443:V7506" ca="1" si="33455">I7443*(1-I7443)</f>
        <v>0.25</v>
      </c>
      <c r="W7443">
        <f t="shared" ref="W7443:W7506" ca="1" si="33456">J7443*(1-J7443)</f>
        <v>0.25</v>
      </c>
      <c r="X7443">
        <f t="shared" ref="X7443:X7506" ca="1" si="33457">K7443*(1-K7443)</f>
        <v>0.25</v>
      </c>
      <c r="Y7443">
        <f t="shared" ref="Y7443:Y7506" ca="1" si="33458">Q7443*U7443</f>
        <v>-1.2463859420910708E-3</v>
      </c>
      <c r="Z7443">
        <f t="shared" ref="Z7443:Z7506" ca="1" si="33459">R7443*V7443</f>
        <v>-6.1218488170417852E-4</v>
      </c>
      <c r="AA7443">
        <f t="shared" ref="AA7443:AA7506" ca="1" si="33460">S7443*W7443</f>
        <v>-1.1578438909371676E-3</v>
      </c>
      <c r="AB7443">
        <f t="shared" ref="AB7443:AB7506" ca="1" si="33461">T7443*X7443</f>
        <v>7.4426164144621009E-3</v>
      </c>
      <c r="AC7443" cm="1">
        <f t="array" aca="1" ref="AC7443:AF7445" ca="1">MMULT(TRANSPOSE(A7443:C7446),Y7443:AB7446)</f>
        <v>7.375669542941817E-5</v>
      </c>
      <c r="AD7443">
        <f ca="1"/>
        <v>6.538920141195483E-5</v>
      </c>
      <c r="AE7443">
        <f ca="1"/>
        <v>6.8462067206330436E-5</v>
      </c>
      <c r="AF7443">
        <f ca="1"/>
        <v>-1.2564173781212288E-4</v>
      </c>
    </row>
    <row r="7444" spans="1:32" x14ac:dyDescent="0.25">
      <c r="A7444">
        <f t="shared" ref="A7444:C7444" si="33462">A7438</f>
        <v>1</v>
      </c>
      <c r="B7444">
        <f t="shared" si="33462"/>
        <v>1</v>
      </c>
      <c r="C7444">
        <f t="shared" si="33462"/>
        <v>0</v>
      </c>
      <c r="D7444">
        <f t="shared" ca="1" si="33447"/>
        <v>1.6352341254551093</v>
      </c>
      <c r="E7444">
        <f t="shared" ca="1" si="33448"/>
        <v>1.5451780207935988</v>
      </c>
      <c r="F7444">
        <f t="shared" ca="1" si="33449"/>
        <v>1.3747017444975449</v>
      </c>
      <c r="G7444">
        <f t="shared" ca="1" si="33450"/>
        <v>-2.2371603719839706</v>
      </c>
      <c r="H7444">
        <f ca="1"/>
        <v>0.96008335636796127</v>
      </c>
      <c r="I7444">
        <f ca="1"/>
        <v>0.94227749404716532</v>
      </c>
      <c r="J7444">
        <f ca="1"/>
        <v>0.95320281659320727</v>
      </c>
      <c r="K7444">
        <f ca="1"/>
        <v>1.1092746054422026E-2</v>
      </c>
      <c r="L7444">
        <f t="shared" ca="1" si="33451"/>
        <v>0.89633849451566061</v>
      </c>
      <c r="M7444">
        <f ca="1"/>
        <v>0.98356427810079528</v>
      </c>
      <c r="N7444">
        <f t="shared" ref="N7444:S7444" si="33463">N7438</f>
        <v>1</v>
      </c>
      <c r="O7444">
        <f t="shared" ca="1" si="33453"/>
        <v>5.31386248469047E-4</v>
      </c>
      <c r="P7444">
        <f ca="1"/>
        <v>1.0710752233258187E-4</v>
      </c>
      <c r="Q7444">
        <f ca="1"/>
        <v>9.697332821531811E-4</v>
      </c>
      <c r="R7444">
        <f ca="1"/>
        <v>4.7630194995907033E-4</v>
      </c>
      <c r="S7444">
        <f ca="1"/>
        <v>9.0084436823459357E-4</v>
      </c>
      <c r="T7444">
        <f ca="1"/>
        <v>-5.7906243962402744E-3</v>
      </c>
      <c r="U7444">
        <f t="shared" ca="1" si="33454"/>
        <v>3.8323305193191548E-2</v>
      </c>
      <c r="V7444">
        <f t="shared" ca="1" si="33455"/>
        <v>5.4390618259359647E-2</v>
      </c>
      <c r="W7444">
        <f t="shared" ca="1" si="33456"/>
        <v>4.4607207031983731E-2</v>
      </c>
      <c r="X7444">
        <f t="shared" ca="1" si="33457"/>
        <v>1.0969697039394131E-2</v>
      </c>
      <c r="Y7444">
        <f t="shared" ca="1" si="33458"/>
        <v>3.7163384527951692E-5</v>
      </c>
      <c r="Z7444">
        <f t="shared" ca="1" si="33459"/>
        <v>2.5906357536412415E-5</v>
      </c>
      <c r="AA7444">
        <f t="shared" ca="1" si="33460"/>
        <v>4.0184151237437104E-5</v>
      </c>
      <c r="AB7444">
        <f t="shared" ca="1" si="33461"/>
        <v>-6.3521395295680362E-5</v>
      </c>
      <c r="AC7444">
        <f ca="1"/>
        <v>7.0325184317232282E-5</v>
      </c>
      <c r="AD7444">
        <f ca="1"/>
        <v>5.6189174750228204E-5</v>
      </c>
      <c r="AE7444">
        <f ca="1"/>
        <v>7.5777765431850677E-5</v>
      </c>
      <c r="AF7444">
        <f ca="1"/>
        <v>-1.2568146379904595E-4</v>
      </c>
    </row>
    <row r="7445" spans="1:32" x14ac:dyDescent="0.25">
      <c r="A7445">
        <f t="shared" ref="A7445:C7445" si="33464">A7439</f>
        <v>0</v>
      </c>
      <c r="B7445">
        <f t="shared" si="33464"/>
        <v>1</v>
      </c>
      <c r="C7445">
        <f t="shared" si="33464"/>
        <v>1</v>
      </c>
      <c r="D7445">
        <f t="shared" ca="1" si="33447"/>
        <v>1.6543407691503196</v>
      </c>
      <c r="E7445">
        <f t="shared" ca="1" si="33448"/>
        <v>1.0540310895867464</v>
      </c>
      <c r="F7445">
        <f t="shared" ca="1" si="33449"/>
        <v>1.7582712975962396</v>
      </c>
      <c r="G7445">
        <f t="shared" ca="1" si="33450"/>
        <v>-2.2621478875281378</v>
      </c>
      <c r="H7445">
        <f ca="1"/>
        <v>0.96406943155693636</v>
      </c>
      <c r="I7445">
        <f ca="1"/>
        <v>0.93081066199764795</v>
      </c>
      <c r="J7445">
        <f ca="1"/>
        <v>0.95823254505012978</v>
      </c>
      <c r="K7445">
        <f ca="1"/>
        <v>1.0994461784848236E-2</v>
      </c>
      <c r="L7445">
        <f t="shared" ca="1" si="33451"/>
        <v>1.6952722634994333</v>
      </c>
      <c r="M7445">
        <f ca="1"/>
        <v>0.98367053250642722</v>
      </c>
      <c r="N7445">
        <f t="shared" ref="N7445:S7445" si="33465">N7439</f>
        <v>1</v>
      </c>
      <c r="O7445">
        <f t="shared" ca="1" si="33453"/>
        <v>5.2459446296293608E-4</v>
      </c>
      <c r="P7445">
        <f ca="1"/>
        <v>1.5851865946444178E-4</v>
      </c>
      <c r="Q7445">
        <f ca="1"/>
        <v>9.5733886948349569E-4</v>
      </c>
      <c r="R7445">
        <f ca="1"/>
        <v>4.7021421116344962E-4</v>
      </c>
      <c r="S7445">
        <f ca="1"/>
        <v>8.8933044264644621E-4</v>
      </c>
      <c r="T7445">
        <f ca="1"/>
        <v>-5.71661292349512E-3</v>
      </c>
      <c r="U7445">
        <f t="shared" ca="1" si="33454"/>
        <v>3.4639562694421956E-2</v>
      </c>
      <c r="V7445">
        <f t="shared" ca="1" si="33455"/>
        <v>6.4402173509148328E-2</v>
      </c>
      <c r="W7445">
        <f t="shared" ca="1" si="33456"/>
        <v>4.0022934656880782E-2</v>
      </c>
      <c r="X7445">
        <f t="shared" ca="1" si="33457"/>
        <v>1.0873583594909747E-2</v>
      </c>
      <c r="Y7445">
        <f t="shared" ca="1" si="33458"/>
        <v>3.316179978928059E-5</v>
      </c>
      <c r="Z7445">
        <f t="shared" ca="1" si="33459"/>
        <v>3.0282817213815792E-5</v>
      </c>
      <c r="AA7445">
        <f t="shared" ca="1" si="33460"/>
        <v>3.559361419441358E-5</v>
      </c>
      <c r="AB7445">
        <f t="shared" ca="1" si="33461"/>
        <v>-6.2160068503365592E-5</v>
      </c>
      <c r="AC7445">
        <f ca="1"/>
        <v>6.9755110690747054E-5</v>
      </c>
      <c r="AD7445">
        <f ca="1"/>
        <v>6.9765661089358203E-5</v>
      </c>
      <c r="AE7445">
        <f ca="1"/>
        <v>6.3871530163306918E-5</v>
      </c>
      <c r="AF7445">
        <f ca="1"/>
        <v>-1.2428041101980814E-4</v>
      </c>
    </row>
    <row r="7446" spans="1:32" x14ac:dyDescent="0.25">
      <c r="A7446">
        <f t="shared" ref="A7446:C7446" si="33466">A7440</f>
        <v>1</v>
      </c>
      <c r="B7446">
        <f t="shared" si="33466"/>
        <v>0</v>
      </c>
      <c r="C7446">
        <f t="shared" si="33466"/>
        <v>1</v>
      </c>
      <c r="H7446">
        <f ca="1"/>
        <v>0.96080918353287348</v>
      </c>
      <c r="I7446">
        <f ca="1"/>
        <v>0.90900166622463685</v>
      </c>
      <c r="J7446">
        <f ca="1"/>
        <v>0.9676286381100746</v>
      </c>
      <c r="K7446">
        <f ca="1"/>
        <v>1.0821962713899833E-2</v>
      </c>
      <c r="L7446">
        <f t="shared" ca="1" si="33451"/>
        <v>-10.897204082573424</v>
      </c>
      <c r="M7446">
        <f ca="1"/>
        <v>0.98354656160978504</v>
      </c>
      <c r="N7446">
        <f t="shared" ref="N7446:S7446" si="33467">N7440</f>
        <v>1</v>
      </c>
      <c r="O7446">
        <f t="shared" ca="1" si="33453"/>
        <v>5.3252286368230515E-4</v>
      </c>
      <c r="P7446">
        <f ca="1"/>
        <v>-1.3485429609249805E-3</v>
      </c>
      <c r="Q7446">
        <f ca="1"/>
        <v>9.7180750519616278E-4</v>
      </c>
      <c r="R7446">
        <f ca="1"/>
        <v>4.7732074192816576E-4</v>
      </c>
      <c r="S7446">
        <f ca="1"/>
        <v>9.0277124047990164E-4</v>
      </c>
      <c r="T7446">
        <f ca="1"/>
        <v>-5.8030103241825063E-3</v>
      </c>
      <c r="U7446">
        <f t="shared" ca="1" si="33454"/>
        <v>3.7654896371766527E-2</v>
      </c>
      <c r="V7446">
        <f t="shared" ca="1" si="33455"/>
        <v>8.2717637025470747E-2</v>
      </c>
      <c r="W7446">
        <f t="shared" ca="1" si="33456"/>
        <v>3.1323456819316885E-2</v>
      </c>
      <c r="X7446">
        <f t="shared" ca="1" si="33457"/>
        <v>1.0704847836918795E-2</v>
      </c>
      <c r="Y7446">
        <f t="shared" ca="1" si="33458"/>
        <v>3.6593310901466471E-5</v>
      </c>
      <c r="Z7446">
        <f t="shared" ca="1" si="33459"/>
        <v>3.9482843875542414E-5</v>
      </c>
      <c r="AA7446">
        <f t="shared" ca="1" si="33460"/>
        <v>2.8277915968893338E-5</v>
      </c>
      <c r="AB7446">
        <f t="shared" ca="1" si="33461"/>
        <v>-6.2120342516442531E-5</v>
      </c>
    </row>
    <row r="7447" spans="1:32" x14ac:dyDescent="0.25">
      <c r="A7447" s="1">
        <v>1242</v>
      </c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</row>
    <row r="7448" spans="1:32" x14ac:dyDescent="0.25">
      <c r="A7448" s="1" t="str">
        <f t="shared" ref="A7448:C7448" si="33468">A7442</f>
        <v>Input</v>
      </c>
      <c r="B7448" s="1"/>
      <c r="C7448" s="1"/>
      <c r="D7448" s="1" t="str">
        <f t="shared" ref="D7448" si="33469">D7442</f>
        <v>Weights 1</v>
      </c>
      <c r="E7448" s="1"/>
      <c r="F7448" s="1"/>
      <c r="G7448" s="1"/>
      <c r="H7448" s="1" t="str">
        <f t="shared" ref="H7448" si="33470">H7442</f>
        <v>Layer 1 = Weights 1 X Input</v>
      </c>
      <c r="I7448" s="1"/>
      <c r="J7448" s="1"/>
      <c r="K7448" s="1"/>
      <c r="L7448" t="str">
        <f t="shared" ref="L7448:Q7448" si="33471">L7442</f>
        <v>Weights 2</v>
      </c>
      <c r="M7448" t="str">
        <f t="shared" si="33471"/>
        <v>Pred Output = Weights 2 X Layer 1</v>
      </c>
      <c r="N7448" t="str">
        <f t="shared" si="33471"/>
        <v>Real Output</v>
      </c>
      <c r="O7448" t="str">
        <f t="shared" si="33471"/>
        <v>Y-output * sigmoid derivative</v>
      </c>
      <c r="P7448" t="str">
        <f t="shared" si="33471"/>
        <v>d_weights 2 = (y-o*sigmoid(o))*Layer 1 Transposed</v>
      </c>
      <c r="Q7448" s="1" t="str">
        <f t="shared" si="33471"/>
        <v>Y-output*sigmoid * weights2</v>
      </c>
      <c r="R7448" s="1"/>
      <c r="S7448" s="1"/>
      <c r="T7448" s="1"/>
      <c r="U7448" s="1" t="str">
        <f t="shared" ref="U7448" si="33472">U7442</f>
        <v>Sigmoid Layer 1</v>
      </c>
      <c r="V7448" s="1"/>
      <c r="W7448" s="1"/>
      <c r="X7448" s="1"/>
      <c r="Y7448" s="1" t="str">
        <f t="shared" ref="Y7448" si="33473">Y7442</f>
        <v>(y-output*sigmoid*weights2)*Sigmoid Layer 1</v>
      </c>
      <c r="Z7448" s="1"/>
      <c r="AA7448" s="1"/>
      <c r="AB7448" s="1"/>
      <c r="AC7448" s="1" t="str">
        <f t="shared" ref="AC7448" si="33474">AC7442</f>
        <v>d_weights 1 = Input Transposed X ((y-o)*sigmoid(o))*sigmoid Layer 1</v>
      </c>
      <c r="AD7448" s="1"/>
      <c r="AE7448" s="1"/>
      <c r="AF7448" s="1"/>
    </row>
    <row r="7449" spans="1:32" x14ac:dyDescent="0.25">
      <c r="A7449">
        <f t="shared" ref="A7449:C7449" si="33475">A7443</f>
        <v>0</v>
      </c>
      <c r="B7449">
        <f t="shared" si="33475"/>
        <v>0</v>
      </c>
      <c r="C7449">
        <f t="shared" si="33475"/>
        <v>0</v>
      </c>
      <c r="D7449">
        <f t="shared" ref="D7449:D7451" ca="1" si="33476">D7443+AC7443</f>
        <v>1.5450663709278707</v>
      </c>
      <c r="E7449">
        <f t="shared" ref="E7449:E7451" ca="1" si="33477">E7443+AD7443</f>
        <v>1.2475400306324957</v>
      </c>
      <c r="F7449">
        <f t="shared" ref="F7449:F7451" ca="1" si="33478">F7443+AE7443</f>
        <v>1.6393714001745958</v>
      </c>
      <c r="G7449">
        <f t="shared" ref="G7449:G7451" ca="1" si="33479">G7443+AF7443</f>
        <v>-2.2532744332932171</v>
      </c>
      <c r="H7449" cm="1">
        <f t="array" aca="1" ref="H7449:K7452" ca="1">1/(1+EXP(-MMULT(A7449:C7452,D7449:G7451)))</f>
        <v>0.5</v>
      </c>
      <c r="I7449">
        <f ca="1"/>
        <v>0.5</v>
      </c>
      <c r="J7449">
        <f ca="1"/>
        <v>0.5</v>
      </c>
      <c r="K7449">
        <f ca="1"/>
        <v>0.5</v>
      </c>
      <c r="L7449">
        <f t="shared" ref="L7449:L7452" ca="1" si="33480">L7443+P7443</f>
        <v>1.8250738701212992</v>
      </c>
      <c r="M7449" cm="1">
        <f t="array" aca="1" ref="M7449:M7452" ca="1">1/(1+EXP(-MMULT(_xlfn.ANCHORARRAY(H7449),L7449:L7452)))</f>
        <v>3.7658844259035817E-2</v>
      </c>
      <c r="N7449">
        <f t="shared" ref="N7449:S7449" si="33481">N7443</f>
        <v>0</v>
      </c>
      <c r="O7449">
        <f t="shared" ref="O7449:O7452" ca="1" si="33482">2*((N7449-M7449))*(M7449*(1-M7449))</f>
        <v>-2.7295624183140666E-3</v>
      </c>
      <c r="P7449" cm="1">
        <f t="array" aca="1" ref="P7449:P7452" ca="1">MMULT(TRANSPOSE(_xlfn.ANCHORARRAY(H7449)),O7449:O7452)</f>
        <v>1.6146567778640476E-4</v>
      </c>
      <c r="Q7449" cm="1">
        <f t="array" aca="1" ref="Q7449:T7452" ca="1">MMULT(O7449:O7452,TRANSPOSE(L7449:L7452))</f>
        <v>-4.9816530465301061E-3</v>
      </c>
      <c r="R7449">
        <f ca="1"/>
        <v>-2.4469042253858339E-3</v>
      </c>
      <c r="S7449">
        <f ca="1"/>
        <v>-4.6277841458337498E-3</v>
      </c>
      <c r="T7449">
        <f ca="1"/>
        <v>2.9748279660676655E-2</v>
      </c>
      <c r="U7449">
        <f t="shared" ref="U7449:U7512" ca="1" si="33483">H7449*(1-H7449)</f>
        <v>0.25</v>
      </c>
      <c r="V7449">
        <f t="shared" ref="V7449:V7512" ca="1" si="33484">I7449*(1-I7449)</f>
        <v>0.25</v>
      </c>
      <c r="W7449">
        <f t="shared" ref="W7449:W7512" ca="1" si="33485">J7449*(1-J7449)</f>
        <v>0.25</v>
      </c>
      <c r="X7449">
        <f t="shared" ref="X7449:X7512" ca="1" si="33486">K7449*(1-K7449)</f>
        <v>0.25</v>
      </c>
      <c r="Y7449">
        <f t="shared" ref="Y7449:Y7512" ca="1" si="33487">Q7449*U7449</f>
        <v>-1.2454132616325265E-3</v>
      </c>
      <c r="Z7449">
        <f t="shared" ref="Z7449:Z7512" ca="1" si="33488">R7449*V7449</f>
        <v>-6.1172605634645847E-4</v>
      </c>
      <c r="AA7449">
        <f t="shared" ref="AA7449:AA7512" ca="1" si="33489">S7449*W7449</f>
        <v>-1.1569460364584375E-3</v>
      </c>
      <c r="AB7449">
        <f t="shared" ref="AB7449:AB7512" ca="1" si="33490">T7449*X7449</f>
        <v>7.4370699151691637E-3</v>
      </c>
      <c r="AC7449" cm="1">
        <f t="array" aca="1" ref="AC7449:AF7451" ca="1">MMULT(TRANSPOSE(A7449:C7452),Y7449:AB7452)</f>
        <v>7.3688985492337546E-5</v>
      </c>
      <c r="AD7449">
        <f ca="1"/>
        <v>6.5332723837488243E-5</v>
      </c>
      <c r="AE7449">
        <f ca="1"/>
        <v>6.8399849758327635E-5</v>
      </c>
      <c r="AF7449">
        <f ca="1"/>
        <v>-1.2551666509641506E-4</v>
      </c>
    </row>
    <row r="7450" spans="1:32" x14ac:dyDescent="0.25">
      <c r="A7450">
        <f t="shared" ref="A7450:C7450" si="33491">A7444</f>
        <v>1</v>
      </c>
      <c r="B7450">
        <f t="shared" si="33491"/>
        <v>1</v>
      </c>
      <c r="C7450">
        <f t="shared" si="33491"/>
        <v>0</v>
      </c>
      <c r="D7450">
        <f t="shared" ca="1" si="33476"/>
        <v>1.6353044506394265</v>
      </c>
      <c r="E7450">
        <f t="shared" ca="1" si="33477"/>
        <v>1.5452342099683489</v>
      </c>
      <c r="F7450">
        <f t="shared" ca="1" si="33478"/>
        <v>1.3747775222629768</v>
      </c>
      <c r="G7450">
        <f t="shared" ca="1" si="33479"/>
        <v>-2.2372860534477694</v>
      </c>
      <c r="H7450">
        <f ca="1"/>
        <v>0.9600888776957951</v>
      </c>
      <c r="I7450">
        <f ca="1"/>
        <v>0.94228410641464744</v>
      </c>
      <c r="J7450">
        <f ca="1"/>
        <v>0.95320925030870152</v>
      </c>
      <c r="K7450">
        <f ca="1"/>
        <v>1.1089989453769716E-2</v>
      </c>
      <c r="L7450">
        <f t="shared" ca="1" si="33480"/>
        <v>0.89644560203799317</v>
      </c>
      <c r="M7450">
        <f ca="1"/>
        <v>0.98357153772414463</v>
      </c>
      <c r="N7450">
        <f t="shared" ref="N7450:S7450" si="33492">N7444</f>
        <v>1</v>
      </c>
      <c r="O7450">
        <f t="shared" ca="1" si="33482"/>
        <v>5.3092084645605428E-4</v>
      </c>
      <c r="P7450">
        <f ca="1"/>
        <v>1.070207886857616E-4</v>
      </c>
      <c r="Q7450">
        <f ca="1"/>
        <v>9.6896976396962701E-4</v>
      </c>
      <c r="R7450">
        <f ca="1"/>
        <v>4.7594165783581849E-4</v>
      </c>
      <c r="S7450">
        <f ca="1"/>
        <v>9.0013954597145207E-4</v>
      </c>
      <c r="T7450">
        <f ca="1"/>
        <v>-5.7862687850945491E-3</v>
      </c>
      <c r="U7450">
        <f t="shared" ca="1" si="33483"/>
        <v>3.8318224620623703E-2</v>
      </c>
      <c r="V7450">
        <f t="shared" ca="1" si="33484"/>
        <v>5.4384769212996821E-2</v>
      </c>
      <c r="W7450">
        <f t="shared" ca="1" si="33485"/>
        <v>4.4601375434624731E-2</v>
      </c>
      <c r="X7450">
        <f t="shared" ca="1" si="33486"/>
        <v>1.0967001587684993E-2</v>
      </c>
      <c r="Y7450">
        <f t="shared" ca="1" si="33487"/>
        <v>3.7129201066380901E-5</v>
      </c>
      <c r="Z7450">
        <f t="shared" ca="1" si="33488"/>
        <v>2.5883977220252089E-5</v>
      </c>
      <c r="AA7450">
        <f t="shared" ca="1" si="33489"/>
        <v>4.0147461833425378E-5</v>
      </c>
      <c r="AB7450">
        <f t="shared" ca="1" si="33490"/>
        <v>-6.345801895290404E-5</v>
      </c>
      <c r="AC7450">
        <f ca="1"/>
        <v>7.0260668154212291E-5</v>
      </c>
      <c r="AD7450">
        <f ca="1"/>
        <v>5.614068125128359E-5</v>
      </c>
      <c r="AE7450">
        <f ca="1"/>
        <v>7.57087672232047E-5</v>
      </c>
      <c r="AF7450">
        <f ca="1"/>
        <v>-1.255563083349552E-4</v>
      </c>
    </row>
    <row r="7451" spans="1:32" x14ac:dyDescent="0.25">
      <c r="A7451">
        <f t="shared" ref="A7451:C7451" si="33493">A7445</f>
        <v>0</v>
      </c>
      <c r="B7451">
        <f t="shared" si="33493"/>
        <v>1</v>
      </c>
      <c r="C7451">
        <f t="shared" si="33493"/>
        <v>1</v>
      </c>
      <c r="D7451">
        <f t="shared" ca="1" si="33476"/>
        <v>1.6544105242610103</v>
      </c>
      <c r="E7451">
        <f t="shared" ca="1" si="33477"/>
        <v>1.0541008552478357</v>
      </c>
      <c r="F7451">
        <f t="shared" ca="1" si="33478"/>
        <v>1.7583351691264029</v>
      </c>
      <c r="G7451">
        <f t="shared" ca="1" si="33479"/>
        <v>-2.2622721679391575</v>
      </c>
      <c r="H7451">
        <f ca="1"/>
        <v>0.96407428356167557</v>
      </c>
      <c r="I7451">
        <f ca="1"/>
        <v>0.93081877332268692</v>
      </c>
      <c r="J7451">
        <f ca="1"/>
        <v>0.95823813386711454</v>
      </c>
      <c r="K7451">
        <f ca="1"/>
        <v>1.0991744135706713E-2</v>
      </c>
      <c r="L7451">
        <f t="shared" ca="1" si="33480"/>
        <v>1.6954307821588976</v>
      </c>
      <c r="M7451">
        <f ca="1"/>
        <v>0.98367772367504291</v>
      </c>
      <c r="N7451">
        <f t="shared" ref="N7451:S7451" si="33494">N7445</f>
        <v>1</v>
      </c>
      <c r="O7451">
        <f t="shared" ca="1" si="33482"/>
        <v>5.2413635472198445E-4</v>
      </c>
      <c r="P7451">
        <f ca="1"/>
        <v>1.5838187919384845E-4</v>
      </c>
      <c r="Q7451">
        <f ca="1"/>
        <v>9.5658756538372222E-4</v>
      </c>
      <c r="R7451">
        <f ca="1"/>
        <v>4.6985973005874847E-4</v>
      </c>
      <c r="S7451">
        <f ca="1"/>
        <v>8.8863690984420751E-4</v>
      </c>
      <c r="T7451">
        <f ca="1"/>
        <v>-5.712327644893286E-3</v>
      </c>
      <c r="U7451">
        <f t="shared" ca="1" si="33483"/>
        <v>3.4635059336717532E-2</v>
      </c>
      <c r="V7451">
        <f t="shared" ca="1" si="33484"/>
        <v>6.439518455273531E-2</v>
      </c>
      <c r="W7451">
        <f t="shared" ca="1" si="33485"/>
        <v>4.0017812669984415E-2</v>
      </c>
      <c r="X7451">
        <f t="shared" ca="1" si="33486"/>
        <v>1.0870925696561871E-2</v>
      </c>
      <c r="Y7451">
        <f t="shared" ca="1" si="33487"/>
        <v>3.3131467087831383E-5</v>
      </c>
      <c r="Z7451">
        <f t="shared" ca="1" si="33488"/>
        <v>3.0256704031031501E-5</v>
      </c>
      <c r="AA7451">
        <f t="shared" ca="1" si="33489"/>
        <v>3.5561305389779322E-5</v>
      </c>
      <c r="AB7451">
        <f t="shared" ca="1" si="33490"/>
        <v>-6.2098289382051173E-5</v>
      </c>
      <c r="AC7451">
        <f ca="1"/>
        <v>6.9691251513788021E-5</v>
      </c>
      <c r="AD7451">
        <f ca="1"/>
        <v>6.9705450648267656E-5</v>
      </c>
      <c r="AE7451">
        <f ca="1"/>
        <v>6.3813693314681579E-5</v>
      </c>
      <c r="AF7451">
        <f ca="1"/>
        <v>-1.2415693552556218E-4</v>
      </c>
    </row>
    <row r="7452" spans="1:32" x14ac:dyDescent="0.25">
      <c r="A7452">
        <f t="shared" ref="A7452:C7452" si="33495">A7446</f>
        <v>1</v>
      </c>
      <c r="B7452">
        <f t="shared" si="33495"/>
        <v>0</v>
      </c>
      <c r="C7452">
        <f t="shared" si="33495"/>
        <v>1</v>
      </c>
      <c r="H7452">
        <f ca="1"/>
        <v>0.96081458709770562</v>
      </c>
      <c r="I7452">
        <f ca="1"/>
        <v>0.90901284529751536</v>
      </c>
      <c r="J7452">
        <f ca="1"/>
        <v>0.96763278299929356</v>
      </c>
      <c r="K7452">
        <f ca="1"/>
        <v>1.0819287662381671E-2</v>
      </c>
      <c r="L7452">
        <f t="shared" ca="1" si="33480"/>
        <v>-10.898552625534348</v>
      </c>
      <c r="M7452">
        <f ca="1"/>
        <v>0.98355380166660111</v>
      </c>
      <c r="N7452">
        <f t="shared" ref="N7452:S7452" si="33496">N7446</f>
        <v>1</v>
      </c>
      <c r="O7452">
        <f t="shared" ca="1" si="33482"/>
        <v>5.3205822800953461E-4</v>
      </c>
      <c r="P7452">
        <f ca="1"/>
        <v>-1.347375638843751E-3</v>
      </c>
      <c r="Q7452">
        <f ca="1"/>
        <v>9.71045569323242E-4</v>
      </c>
      <c r="R7452">
        <f ca="1"/>
        <v>4.7696125852727508E-4</v>
      </c>
      <c r="S7452">
        <f ca="1"/>
        <v>9.0206789766828237E-4</v>
      </c>
      <c r="T7452">
        <f ca="1"/>
        <v>-5.7986645978104663E-3</v>
      </c>
      <c r="U7452">
        <f t="shared" ca="1" si="33483"/>
        <v>3.7649916317971079E-2</v>
      </c>
      <c r="V7452">
        <f t="shared" ca="1" si="33484"/>
        <v>8.2708492381630763E-2</v>
      </c>
      <c r="W7452">
        <f t="shared" ca="1" si="33485"/>
        <v>3.1319580264335616E-2</v>
      </c>
      <c r="X7452">
        <f t="shared" ca="1" si="33486"/>
        <v>1.0702230676860306E-2</v>
      </c>
      <c r="Y7452">
        <f t="shared" ca="1" si="33487"/>
        <v>3.6559784425956645E-5</v>
      </c>
      <c r="Z7452">
        <f t="shared" ca="1" si="33488"/>
        <v>3.9448746617236154E-5</v>
      </c>
      <c r="AA7452">
        <f t="shared" ca="1" si="33489"/>
        <v>2.8252387924902257E-5</v>
      </c>
      <c r="AB7452">
        <f t="shared" ca="1" si="33490"/>
        <v>-6.2058646143511005E-5</v>
      </c>
    </row>
    <row r="7453" spans="1:32" x14ac:dyDescent="0.25">
      <c r="A7453" s="1">
        <v>1243</v>
      </c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</row>
    <row r="7454" spans="1:32" x14ac:dyDescent="0.25">
      <c r="A7454" s="1" t="str">
        <f t="shared" ref="A7454:C7454" si="33497">A7448</f>
        <v>Input</v>
      </c>
      <c r="B7454" s="1"/>
      <c r="C7454" s="1"/>
      <c r="D7454" s="1" t="str">
        <f t="shared" ref="D7454" si="33498">D7448</f>
        <v>Weights 1</v>
      </c>
      <c r="E7454" s="1"/>
      <c r="F7454" s="1"/>
      <c r="G7454" s="1"/>
      <c r="H7454" s="1" t="str">
        <f t="shared" ref="H7454" si="33499">H7448</f>
        <v>Layer 1 = Weights 1 X Input</v>
      </c>
      <c r="I7454" s="1"/>
      <c r="J7454" s="1"/>
      <c r="K7454" s="1"/>
      <c r="L7454" t="str">
        <f t="shared" ref="L7454:Q7454" si="33500">L7448</f>
        <v>Weights 2</v>
      </c>
      <c r="M7454" t="str">
        <f t="shared" si="33500"/>
        <v>Pred Output = Weights 2 X Layer 1</v>
      </c>
      <c r="N7454" t="str">
        <f t="shared" si="33500"/>
        <v>Real Output</v>
      </c>
      <c r="O7454" t="str">
        <f t="shared" si="33500"/>
        <v>Y-output * sigmoid derivative</v>
      </c>
      <c r="P7454" t="str">
        <f t="shared" si="33500"/>
        <v>d_weights 2 = (y-o*sigmoid(o))*Layer 1 Transposed</v>
      </c>
      <c r="Q7454" s="1" t="str">
        <f t="shared" si="33500"/>
        <v>Y-output*sigmoid * weights2</v>
      </c>
      <c r="R7454" s="1"/>
      <c r="S7454" s="1"/>
      <c r="T7454" s="1"/>
      <c r="U7454" s="1" t="str">
        <f t="shared" ref="U7454" si="33501">U7448</f>
        <v>Sigmoid Layer 1</v>
      </c>
      <c r="V7454" s="1"/>
      <c r="W7454" s="1"/>
      <c r="X7454" s="1"/>
      <c r="Y7454" s="1" t="str">
        <f t="shared" ref="Y7454" si="33502">Y7448</f>
        <v>(y-output*sigmoid*weights2)*Sigmoid Layer 1</v>
      </c>
      <c r="Z7454" s="1"/>
      <c r="AA7454" s="1"/>
      <c r="AB7454" s="1"/>
      <c r="AC7454" s="1" t="str">
        <f t="shared" ref="AC7454" si="33503">AC7448</f>
        <v>d_weights 1 = Input Transposed X ((y-o)*sigmoid(o))*sigmoid Layer 1</v>
      </c>
      <c r="AD7454" s="1"/>
      <c r="AE7454" s="1"/>
      <c r="AF7454" s="1"/>
    </row>
    <row r="7455" spans="1:32" x14ac:dyDescent="0.25">
      <c r="A7455">
        <f t="shared" ref="A7455:C7455" si="33504">A7449</f>
        <v>0</v>
      </c>
      <c r="B7455">
        <f t="shared" si="33504"/>
        <v>0</v>
      </c>
      <c r="C7455">
        <f t="shared" si="33504"/>
        <v>0</v>
      </c>
      <c r="D7455">
        <f t="shared" ref="D7455:D7457" ca="1" si="33505">D7449+AC7449</f>
        <v>1.5451400599133631</v>
      </c>
      <c r="E7455">
        <f t="shared" ref="E7455:E7457" ca="1" si="33506">E7449+AD7449</f>
        <v>1.2476053633563333</v>
      </c>
      <c r="F7455">
        <f t="shared" ref="F7455:F7457" ca="1" si="33507">F7449+AE7449</f>
        <v>1.6394398000243542</v>
      </c>
      <c r="G7455">
        <f t="shared" ref="G7455:G7457" ca="1" si="33508">G7449+AF7449</f>
        <v>-2.2533999499583137</v>
      </c>
      <c r="H7455" cm="1">
        <f t="array" aca="1" ref="H7455:K7458" ca="1">1/(1+EXP(-MMULT(A7455:C7458,D7455:G7457)))</f>
        <v>0.5</v>
      </c>
      <c r="I7455">
        <f ca="1"/>
        <v>0.5</v>
      </c>
      <c r="J7455">
        <f ca="1"/>
        <v>0.5</v>
      </c>
      <c r="K7455">
        <f ca="1"/>
        <v>0.5</v>
      </c>
      <c r="L7455">
        <f t="shared" ref="L7455:L7458" ca="1" si="33509">L7449+P7449</f>
        <v>1.8252353357990856</v>
      </c>
      <c r="M7455" cm="1">
        <f t="array" aca="1" ref="M7455:M7458" ca="1">1/(1+EXP(-MMULT(_xlfn.ANCHORARRAY(H7455),L7455:L7458)))</f>
        <v>3.7642167914015326E-2</v>
      </c>
      <c r="N7455">
        <f t="shared" ref="N7455:S7455" si="33510">N7449</f>
        <v>0</v>
      </c>
      <c r="O7455">
        <f t="shared" ref="O7455:O7458" ca="1" si="33511">2*((N7455-M7455))*(M7455*(1-M7455))</f>
        <v>-2.727192765376381E-3</v>
      </c>
      <c r="P7455" cm="1">
        <f t="array" aca="1" ref="P7455:P7458" ca="1">MMULT(TRANSPOSE(_xlfn.ANCHORARRAY(H7455)),O7455:O7458)</f>
        <v>1.6132622661133326E-4</v>
      </c>
      <c r="Q7455" cm="1">
        <f t="array" aca="1" ref="Q7455:T7458" ca="1">MMULT(O7455:O7458,TRANSPOSE(L7455:L7458))</f>
        <v>-4.9777686029005954E-3</v>
      </c>
      <c r="R7455">
        <f ca="1"/>
        <v>-2.4450718267521382E-3</v>
      </c>
      <c r="S7455">
        <f ca="1"/>
        <v>-4.6241985012152693E-3</v>
      </c>
      <c r="T7455">
        <f ca="1"/>
        <v>2.9726128426525535E-2</v>
      </c>
      <c r="U7455">
        <f t="shared" ref="U7455:U7518" ca="1" si="33512">H7455*(1-H7455)</f>
        <v>0.25</v>
      </c>
      <c r="V7455">
        <f t="shared" ref="V7455:V7518" ca="1" si="33513">I7455*(1-I7455)</f>
        <v>0.25</v>
      </c>
      <c r="W7455">
        <f t="shared" ref="W7455:W7518" ca="1" si="33514">J7455*(1-J7455)</f>
        <v>0.25</v>
      </c>
      <c r="X7455">
        <f t="shared" ref="X7455:X7518" ca="1" si="33515">K7455*(1-K7455)</f>
        <v>0.25</v>
      </c>
      <c r="Y7455">
        <f t="shared" ref="Y7455:Y7518" ca="1" si="33516">Q7455*U7455</f>
        <v>-1.2444421507251488E-3</v>
      </c>
      <c r="Z7455">
        <f t="shared" ref="Z7455:Z7518" ca="1" si="33517">R7455*V7455</f>
        <v>-6.1126795668803454E-4</v>
      </c>
      <c r="AA7455">
        <f t="shared" ref="AA7455:AA7518" ca="1" si="33518">S7455*W7455</f>
        <v>-1.1560496253038173E-3</v>
      </c>
      <c r="AB7455">
        <f t="shared" ref="AB7455:AB7518" ca="1" si="33519">T7455*X7455</f>
        <v>7.4315321066313837E-3</v>
      </c>
      <c r="AC7455" cm="1">
        <f t="array" aca="1" ref="AC7455:AF7457" ca="1">MMULT(TRANSPOSE(A7455:C7458),Y7455:AB7458)</f>
        <v>7.3621394844141166E-5</v>
      </c>
      <c r="AD7455">
        <f ca="1"/>
        <v>6.5276342107857671E-5</v>
      </c>
      <c r="AE7455">
        <f ca="1"/>
        <v>6.833774120304857E-5</v>
      </c>
      <c r="AF7455">
        <f ca="1"/>
        <v>-1.2539182480522507E-4</v>
      </c>
    </row>
    <row r="7456" spans="1:32" x14ac:dyDescent="0.25">
      <c r="A7456">
        <f t="shared" ref="A7456:C7456" si="33520">A7450</f>
        <v>1</v>
      </c>
      <c r="B7456">
        <f t="shared" si="33520"/>
        <v>1</v>
      </c>
      <c r="C7456">
        <f t="shared" si="33520"/>
        <v>0</v>
      </c>
      <c r="D7456">
        <f t="shared" ca="1" si="33505"/>
        <v>1.6353747113075807</v>
      </c>
      <c r="E7456">
        <f t="shared" ca="1" si="33506"/>
        <v>1.5452903506496003</v>
      </c>
      <c r="F7456">
        <f t="shared" ca="1" si="33507"/>
        <v>1.3748532310302</v>
      </c>
      <c r="G7456">
        <f t="shared" ca="1" si="33508"/>
        <v>-2.2374116097561045</v>
      </c>
      <c r="H7456">
        <f ca="1"/>
        <v>0.96009439322565648</v>
      </c>
      <c r="I7456">
        <f ca="1"/>
        <v>0.94229071236283113</v>
      </c>
      <c r="J7456">
        <f ca="1"/>
        <v>0.95321567733146217</v>
      </c>
      <c r="K7456">
        <f ca="1"/>
        <v>1.1087236274044499E-2</v>
      </c>
      <c r="L7456">
        <f t="shared" ca="1" si="33509"/>
        <v>0.89655262282667891</v>
      </c>
      <c r="M7456">
        <f ca="1"/>
        <v>0.98357878796675868</v>
      </c>
      <c r="N7456">
        <f t="shared" ref="N7456:S7456" si="33521">N7450</f>
        <v>1</v>
      </c>
      <c r="O7456">
        <f t="shared" ca="1" si="33511"/>
        <v>5.3045624585637172E-4</v>
      </c>
      <c r="P7456">
        <f ca="1"/>
        <v>1.0693419689756416E-4</v>
      </c>
      <c r="Q7456">
        <f ca="1"/>
        <v>9.6820748403237691E-4</v>
      </c>
      <c r="R7456">
        <f ca="1"/>
        <v>4.7558193851732368E-4</v>
      </c>
      <c r="S7456">
        <f ca="1"/>
        <v>8.9943586247038967E-4</v>
      </c>
      <c r="T7456">
        <f ca="1"/>
        <v>-5.781920034832193E-3</v>
      </c>
      <c r="U7456">
        <f t="shared" ca="1" si="33512"/>
        <v>3.8313149322314985E-2</v>
      </c>
      <c r="V7456">
        <f t="shared" ca="1" si="33513"/>
        <v>5.4378925757579383E-2</v>
      </c>
      <c r="W7456">
        <f t="shared" ca="1" si="33514"/>
        <v>4.4595549820983967E-2</v>
      </c>
      <c r="X7456">
        <f t="shared" ca="1" si="33515"/>
        <v>1.0964309465848011E-2</v>
      </c>
      <c r="Y7456">
        <f t="shared" ca="1" si="33516"/>
        <v>3.7095077910715358E-5</v>
      </c>
      <c r="Z7456">
        <f t="shared" ca="1" si="33517"/>
        <v>2.5861634926279228E-5</v>
      </c>
      <c r="AA7456">
        <f t="shared" ca="1" si="33518"/>
        <v>4.0110836815577946E-5</v>
      </c>
      <c r="AB7456">
        <f t="shared" ca="1" si="33519"/>
        <v>-6.3394760568686871E-5</v>
      </c>
      <c r="AC7456">
        <f ca="1"/>
        <v>7.0196265633433642E-5</v>
      </c>
      <c r="AD7456">
        <f ca="1"/>
        <v>5.6092270067619178E-5</v>
      </c>
      <c r="AE7456">
        <f ca="1"/>
        <v>7.563988990675637E-5</v>
      </c>
      <c r="AF7456">
        <f ca="1"/>
        <v>-1.2543138552606036E-4</v>
      </c>
    </row>
    <row r="7457" spans="1:32" x14ac:dyDescent="0.25">
      <c r="A7457">
        <f t="shared" ref="A7457:C7457" si="33522">A7451</f>
        <v>0</v>
      </c>
      <c r="B7457">
        <f t="shared" si="33522"/>
        <v>1</v>
      </c>
      <c r="C7457">
        <f t="shared" si="33522"/>
        <v>1</v>
      </c>
      <c r="D7457">
        <f t="shared" ca="1" si="33505"/>
        <v>1.654480215512524</v>
      </c>
      <c r="E7457">
        <f t="shared" ca="1" si="33506"/>
        <v>1.0541705606984839</v>
      </c>
      <c r="F7457">
        <f t="shared" ca="1" si="33507"/>
        <v>1.7583989828197175</v>
      </c>
      <c r="G7457">
        <f t="shared" ca="1" si="33508"/>
        <v>-2.262396324874683</v>
      </c>
      <c r="H7457">
        <f ca="1"/>
        <v>0.9640791304899109</v>
      </c>
      <c r="I7457">
        <f ca="1"/>
        <v>0.93082687676822162</v>
      </c>
      <c r="J7457">
        <f ca="1"/>
        <v>0.95824371689384646</v>
      </c>
      <c r="K7457">
        <f ca="1"/>
        <v>1.0989029853047404E-2</v>
      </c>
      <c r="L7457">
        <f t="shared" ca="1" si="33509"/>
        <v>1.6955891640380916</v>
      </c>
      <c r="M7457">
        <f ca="1"/>
        <v>0.98368490556525434</v>
      </c>
      <c r="N7457">
        <f t="shared" ref="N7457:S7457" si="33523">N7451</f>
        <v>1</v>
      </c>
      <c r="O7457">
        <f t="shared" ca="1" si="33511"/>
        <v>5.2367903389731007E-4</v>
      </c>
      <c r="P7457">
        <f ca="1"/>
        <v>1.5824533137758672E-4</v>
      </c>
      <c r="Q7457">
        <f ca="1"/>
        <v>9.5583747728649751E-4</v>
      </c>
      <c r="R7457">
        <f ca="1"/>
        <v>4.6950581135997465E-4</v>
      </c>
      <c r="S7457">
        <f ca="1"/>
        <v>8.8794449531021536E-4</v>
      </c>
      <c r="T7457">
        <f ca="1"/>
        <v>-5.7080491021916663E-3</v>
      </c>
      <c r="U7457">
        <f t="shared" ca="1" si="33512"/>
        <v>3.4630560643728256E-2</v>
      </c>
      <c r="V7457">
        <f t="shared" ca="1" si="33513"/>
        <v>6.4388202254139576E-2</v>
      </c>
      <c r="W7457">
        <f t="shared" ca="1" si="33514"/>
        <v>4.001269592731229E-2</v>
      </c>
      <c r="X7457">
        <f t="shared" ca="1" si="33515"/>
        <v>1.0868271075936237E-2</v>
      </c>
      <c r="Y7457">
        <f t="shared" ca="1" si="33516"/>
        <v>3.3101187722718284E-5</v>
      </c>
      <c r="Z7457">
        <f t="shared" ca="1" si="33517"/>
        <v>3.023063514133995E-5</v>
      </c>
      <c r="AA7457">
        <f t="shared" ca="1" si="33518"/>
        <v>3.5529053091178424E-5</v>
      </c>
      <c r="AB7457">
        <f t="shared" ca="1" si="33519"/>
        <v>-6.203662495737349E-5</v>
      </c>
      <c r="AC7457">
        <f ca="1"/>
        <v>6.9627504656144093E-5</v>
      </c>
      <c r="AD7457">
        <f ca="1"/>
        <v>6.9645342322918399E-5</v>
      </c>
      <c r="AE7457">
        <f ca="1"/>
        <v>6.3755957478649048E-5</v>
      </c>
      <c r="AF7457">
        <f ca="1"/>
        <v>-1.2403368919391169E-4</v>
      </c>
    </row>
    <row r="7458" spans="1:32" x14ac:dyDescent="0.25">
      <c r="A7458">
        <f t="shared" ref="A7458:C7458" si="33524">A7452</f>
        <v>1</v>
      </c>
      <c r="B7458">
        <f t="shared" si="33524"/>
        <v>0</v>
      </c>
      <c r="C7458">
        <f t="shared" si="33524"/>
        <v>1</v>
      </c>
      <c r="H7458">
        <f ca="1"/>
        <v>0.96081998499497312</v>
      </c>
      <c r="I7458">
        <f ca="1"/>
        <v>0.90902401348447892</v>
      </c>
      <c r="J7458">
        <f ca="1"/>
        <v>0.96763692361595832</v>
      </c>
      <c r="K7458">
        <f ca="1"/>
        <v>1.0816615924241864E-2</v>
      </c>
      <c r="L7458">
        <f t="shared" ca="1" si="33509"/>
        <v>-10.899900001173192</v>
      </c>
      <c r="M7458">
        <f ca="1"/>
        <v>0.98356103238879911</v>
      </c>
      <c r="N7458">
        <f t="shared" ref="N7458:S7458" si="33525">N7452</f>
        <v>1</v>
      </c>
      <c r="O7458">
        <f t="shared" ca="1" si="33511"/>
        <v>5.3159439033571712E-4</v>
      </c>
      <c r="P7458">
        <f ca="1"/>
        <v>-1.3462103120726826E-3</v>
      </c>
      <c r="Q7458">
        <f ca="1"/>
        <v>9.7028486555332278E-4</v>
      </c>
      <c r="R7458">
        <f ca="1"/>
        <v>4.7660234493543651E-4</v>
      </c>
      <c r="S7458">
        <f ca="1"/>
        <v>9.0136568791667751E-4</v>
      </c>
      <c r="T7458">
        <f ca="1"/>
        <v>-5.7943256958439453E-3</v>
      </c>
      <c r="U7458">
        <f t="shared" ca="1" si="33512"/>
        <v>3.7644941429232748E-2</v>
      </c>
      <c r="V7458">
        <f t="shared" ca="1" si="33513"/>
        <v>8.2699356393048803E-2</v>
      </c>
      <c r="W7458">
        <f t="shared" ca="1" si="33514"/>
        <v>3.1315707671002363E-2</v>
      </c>
      <c r="X7458">
        <f t="shared" ca="1" si="33515"/>
        <v>1.0699616744189301E-2</v>
      </c>
      <c r="Y7458">
        <f t="shared" ca="1" si="33516"/>
        <v>3.6526316933425808E-5</v>
      </c>
      <c r="Z7458">
        <f t="shared" ca="1" si="33517"/>
        <v>3.9414707181578446E-5</v>
      </c>
      <c r="AA7458">
        <f t="shared" ca="1" si="33518"/>
        <v>2.8226904387470621E-5</v>
      </c>
      <c r="AB7458">
        <f t="shared" ca="1" si="33519"/>
        <v>-6.1997064236538204E-5</v>
      </c>
    </row>
    <row r="7459" spans="1:32" x14ac:dyDescent="0.25">
      <c r="A7459" s="1">
        <v>1244</v>
      </c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</row>
    <row r="7460" spans="1:32" x14ac:dyDescent="0.25">
      <c r="A7460" s="1" t="str">
        <f t="shared" ref="A7460:C7460" si="33526">A7454</f>
        <v>Input</v>
      </c>
      <c r="B7460" s="1"/>
      <c r="C7460" s="1"/>
      <c r="D7460" s="1" t="str">
        <f t="shared" ref="D7460" si="33527">D7454</f>
        <v>Weights 1</v>
      </c>
      <c r="E7460" s="1"/>
      <c r="F7460" s="1"/>
      <c r="G7460" s="1"/>
      <c r="H7460" s="1" t="str">
        <f t="shared" ref="H7460" si="33528">H7454</f>
        <v>Layer 1 = Weights 1 X Input</v>
      </c>
      <c r="I7460" s="1"/>
      <c r="J7460" s="1"/>
      <c r="K7460" s="1"/>
      <c r="L7460" t="str">
        <f t="shared" ref="L7460:Q7460" si="33529">L7454</f>
        <v>Weights 2</v>
      </c>
      <c r="M7460" t="str">
        <f t="shared" si="33529"/>
        <v>Pred Output = Weights 2 X Layer 1</v>
      </c>
      <c r="N7460" t="str">
        <f t="shared" si="33529"/>
        <v>Real Output</v>
      </c>
      <c r="O7460" t="str">
        <f t="shared" si="33529"/>
        <v>Y-output * sigmoid derivative</v>
      </c>
      <c r="P7460" t="str">
        <f t="shared" si="33529"/>
        <v>d_weights 2 = (y-o*sigmoid(o))*Layer 1 Transposed</v>
      </c>
      <c r="Q7460" s="1" t="str">
        <f t="shared" si="33529"/>
        <v>Y-output*sigmoid * weights2</v>
      </c>
      <c r="R7460" s="1"/>
      <c r="S7460" s="1"/>
      <c r="T7460" s="1"/>
      <c r="U7460" s="1" t="str">
        <f t="shared" ref="U7460" si="33530">U7454</f>
        <v>Sigmoid Layer 1</v>
      </c>
      <c r="V7460" s="1"/>
      <c r="W7460" s="1"/>
      <c r="X7460" s="1"/>
      <c r="Y7460" s="1" t="str">
        <f t="shared" ref="Y7460" si="33531">Y7454</f>
        <v>(y-output*sigmoid*weights2)*Sigmoid Layer 1</v>
      </c>
      <c r="Z7460" s="1"/>
      <c r="AA7460" s="1"/>
      <c r="AB7460" s="1"/>
      <c r="AC7460" s="1" t="str">
        <f t="shared" ref="AC7460" si="33532">AC7454</f>
        <v>d_weights 1 = Input Transposed X ((y-o)*sigmoid(o))*sigmoid Layer 1</v>
      </c>
      <c r="AD7460" s="1"/>
      <c r="AE7460" s="1"/>
      <c r="AF7460" s="1"/>
    </row>
    <row r="7461" spans="1:32" x14ac:dyDescent="0.25">
      <c r="A7461">
        <f t="shared" ref="A7461:C7461" si="33533">A7455</f>
        <v>0</v>
      </c>
      <c r="B7461">
        <f t="shared" si="33533"/>
        <v>0</v>
      </c>
      <c r="C7461">
        <f t="shared" si="33533"/>
        <v>0</v>
      </c>
      <c r="D7461">
        <f t="shared" ref="D7461:D7463" ca="1" si="33534">D7455+AC7455</f>
        <v>1.5452136813082074</v>
      </c>
      <c r="E7461">
        <f t="shared" ref="E7461:E7463" ca="1" si="33535">E7455+AD7455</f>
        <v>1.2476706396984412</v>
      </c>
      <c r="F7461">
        <f t="shared" ref="F7461:F7463" ca="1" si="33536">F7455+AE7455</f>
        <v>1.6395081377655571</v>
      </c>
      <c r="G7461">
        <f t="shared" ref="G7461:G7463" ca="1" si="33537">G7455+AF7455</f>
        <v>-2.2535253417831189</v>
      </c>
      <c r="H7461" cm="1">
        <f t="array" aca="1" ref="H7461:K7464" ca="1">1/(1+EXP(-MMULT(A7461:C7464,D7461:G7463)))</f>
        <v>0.5</v>
      </c>
      <c r="I7461">
        <f ca="1"/>
        <v>0.5</v>
      </c>
      <c r="J7461">
        <f ca="1"/>
        <v>0.5</v>
      </c>
      <c r="K7461">
        <f ca="1"/>
        <v>0.5</v>
      </c>
      <c r="L7461">
        <f t="shared" ref="L7461:L7464" ca="1" si="33538">L7455+P7455</f>
        <v>1.8253966620256969</v>
      </c>
      <c r="M7461" cm="1">
        <f t="array" aca="1" ref="M7461:M7464" ca="1">1/(1+EXP(-MMULT(_xlfn.ANCHORARRAY(H7461),L7461:L7464)))</f>
        <v>3.7625513198465507E-2</v>
      </c>
      <c r="N7461">
        <f t="shared" ref="N7461:S7461" si="33539">N7455</f>
        <v>0</v>
      </c>
      <c r="O7461">
        <f t="shared" ref="O7461:O7464" ca="1" si="33540">2*((N7461-M7461))*(M7461*(1-M7461))</f>
        <v>-2.7248271707775188E-3</v>
      </c>
      <c r="P7461" cm="1">
        <f t="array" aca="1" ref="P7461:P7464" ca="1">MMULT(TRANSPOSE(_xlfn.ANCHORARRAY(H7461)),O7461:O7464)</f>
        <v>1.6118701241858485E-4</v>
      </c>
      <c r="Q7461" cm="1">
        <f t="array" aca="1" ref="Q7461:T7464" ca="1">MMULT(O7461:O7464,TRANSPOSE(L7461:L7464))</f>
        <v>-4.9738904221342068E-3</v>
      </c>
      <c r="R7461">
        <f ca="1"/>
        <v>-2.443242323915175E-3</v>
      </c>
      <c r="S7461">
        <f ca="1"/>
        <v>-4.6206186158255173E-3</v>
      </c>
      <c r="T7461">
        <f ca="1"/>
        <v>2.9704011872390541E-2</v>
      </c>
      <c r="U7461">
        <f t="shared" ref="U7461:U7524" ca="1" si="33541">H7461*(1-H7461)</f>
        <v>0.25</v>
      </c>
      <c r="V7461">
        <f t="shared" ref="V7461:V7524" ca="1" si="33542">I7461*(1-I7461)</f>
        <v>0.25</v>
      </c>
      <c r="W7461">
        <f t="shared" ref="W7461:W7524" ca="1" si="33543">J7461*(1-J7461)</f>
        <v>0.25</v>
      </c>
      <c r="X7461">
        <f t="shared" ref="X7461:X7524" ca="1" si="33544">K7461*(1-K7461)</f>
        <v>0.25</v>
      </c>
      <c r="Y7461">
        <f t="shared" ref="Y7461:Y7524" ca="1" si="33545">Q7461*U7461</f>
        <v>-1.2434726055335517E-3</v>
      </c>
      <c r="Z7461">
        <f t="shared" ref="Z7461:Z7524" ca="1" si="33546">R7461*V7461</f>
        <v>-6.1081058097879376E-4</v>
      </c>
      <c r="AA7461">
        <f t="shared" ref="AA7461:AA7524" ca="1" si="33547">S7461*W7461</f>
        <v>-1.1551546539563793E-3</v>
      </c>
      <c r="AB7461">
        <f t="shared" ref="AB7461:AB7524" ca="1" si="33548">T7461*X7461</f>
        <v>7.4260029680976352E-3</v>
      </c>
      <c r="AC7461" cm="1">
        <f t="array" aca="1" ref="AC7461:AF7463" ca="1">MMULT(TRANSPOSE(A7461:C7464),Y7461:AB7464)</f>
        <v>7.3553923174874197E-5</v>
      </c>
      <c r="AD7461">
        <f ca="1"/>
        <v>6.5220055980827344E-5</v>
      </c>
      <c r="AE7461">
        <f ca="1"/>
        <v>6.8275741258994526E-5</v>
      </c>
      <c r="AF7461">
        <f ca="1"/>
        <v>-1.2526721630900123E-4</v>
      </c>
    </row>
    <row r="7462" spans="1:32" x14ac:dyDescent="0.25">
      <c r="A7462">
        <f t="shared" ref="A7462:C7462" si="33549">A7456</f>
        <v>1</v>
      </c>
      <c r="B7462">
        <f t="shared" si="33549"/>
        <v>1</v>
      </c>
      <c r="C7462">
        <f t="shared" si="33549"/>
        <v>0</v>
      </c>
      <c r="D7462">
        <f t="shared" ca="1" si="33534"/>
        <v>1.6354449075732143</v>
      </c>
      <c r="E7462">
        <f t="shared" ca="1" si="33535"/>
        <v>1.5453464429196679</v>
      </c>
      <c r="F7462">
        <f t="shared" ca="1" si="33536"/>
        <v>1.3749288709201066</v>
      </c>
      <c r="G7462">
        <f t="shared" ca="1" si="33537"/>
        <v>-2.2375370411416307</v>
      </c>
      <c r="H7462">
        <f ca="1"/>
        <v>0.96009990296857017</v>
      </c>
      <c r="I7462">
        <f ca="1"/>
        <v>0.94229731190330912</v>
      </c>
      <c r="J7462">
        <f ca="1"/>
        <v>0.95322209767412613</v>
      </c>
      <c r="K7462">
        <f ca="1"/>
        <v>1.1084486507965279E-2</v>
      </c>
      <c r="L7462">
        <f t="shared" ca="1" si="33538"/>
        <v>0.89665955702357647</v>
      </c>
      <c r="M7462">
        <f ca="1"/>
        <v>0.983586028848632</v>
      </c>
      <c r="N7462">
        <f t="shared" ref="N7462:S7462" si="33550">N7456</f>
        <v>1</v>
      </c>
      <c r="O7462">
        <f t="shared" ca="1" si="33540"/>
        <v>5.2999244461819802E-4</v>
      </c>
      <c r="P7462">
        <f ca="1"/>
        <v>1.0684774661938012E-4</v>
      </c>
      <c r="Q7462">
        <f ca="1"/>
        <v>9.6744643930489775E-4</v>
      </c>
      <c r="R7462">
        <f ca="1"/>
        <v>4.7522279061719581E-4</v>
      </c>
      <c r="S7462">
        <f ca="1"/>
        <v>8.9873331494670107E-4</v>
      </c>
      <c r="T7462">
        <f ca="1"/>
        <v>-5.7775781290099453E-3</v>
      </c>
      <c r="U7462">
        <f t="shared" ca="1" si="33541"/>
        <v>3.8308079288312313E-2</v>
      </c>
      <c r="V7462">
        <f t="shared" ca="1" si="33542"/>
        <v>5.4373087883106887E-2</v>
      </c>
      <c r="W7462">
        <f t="shared" ca="1" si="33543"/>
        <v>4.4589730179864867E-2</v>
      </c>
      <c r="X7462">
        <f t="shared" ca="1" si="33544"/>
        <v>1.0961620666820014E-2</v>
      </c>
      <c r="Y7462">
        <f t="shared" ca="1" si="33545"/>
        <v>3.7061014904087448E-5</v>
      </c>
      <c r="Z7462">
        <f t="shared" ca="1" si="33546"/>
        <v>2.5839330558284092E-5</v>
      </c>
      <c r="AA7462">
        <f t="shared" ca="1" si="33547"/>
        <v>4.0074276017128915E-5</v>
      </c>
      <c r="AB7462">
        <f t="shared" ca="1" si="33548"/>
        <v>-6.3331619823122726E-5</v>
      </c>
      <c r="AC7462">
        <f ca="1"/>
        <v>7.0131976459622899E-5</v>
      </c>
      <c r="AD7462">
        <f ca="1"/>
        <v>5.6043940991100211E-5</v>
      </c>
      <c r="AE7462">
        <f ca="1"/>
        <v>7.5571133169743379E-5</v>
      </c>
      <c r="AF7462">
        <f ca="1"/>
        <v>-1.2530669474199857E-4</v>
      </c>
    </row>
    <row r="7463" spans="1:32" x14ac:dyDescent="0.25">
      <c r="A7463">
        <f t="shared" ref="A7463:C7463" si="33551">A7457</f>
        <v>0</v>
      </c>
      <c r="B7463">
        <f t="shared" si="33551"/>
        <v>1</v>
      </c>
      <c r="C7463">
        <f t="shared" si="33551"/>
        <v>1</v>
      </c>
      <c r="D7463">
        <f t="shared" ca="1" si="33534"/>
        <v>1.6545498430171801</v>
      </c>
      <c r="E7463">
        <f t="shared" ca="1" si="33535"/>
        <v>1.0542402060408069</v>
      </c>
      <c r="F7463">
        <f t="shared" ca="1" si="33536"/>
        <v>1.7584627387771961</v>
      </c>
      <c r="G7463">
        <f t="shared" ca="1" si="33537"/>
        <v>-2.2625203585638771</v>
      </c>
      <c r="H7463">
        <f ca="1"/>
        <v>0.96408397235127452</v>
      </c>
      <c r="I7463">
        <f ca="1"/>
        <v>0.93083497234848178</v>
      </c>
      <c r="J7463">
        <f ca="1"/>
        <v>0.95824929414123317</v>
      </c>
      <c r="K7463">
        <f ca="1"/>
        <v>1.0986318929714104E-2</v>
      </c>
      <c r="L7463">
        <f t="shared" ca="1" si="33538"/>
        <v>1.6957474093694691</v>
      </c>
      <c r="M7463">
        <f ca="1"/>
        <v>0.98369207819681703</v>
      </c>
      <c r="N7463">
        <f t="shared" ref="N7463:S7463" si="33552">N7457</f>
        <v>1</v>
      </c>
      <c r="O7463">
        <f t="shared" ca="1" si="33540"/>
        <v>5.2322249847570478E-4</v>
      </c>
      <c r="P7463">
        <f ca="1"/>
        <v>1.5810901542768802E-4</v>
      </c>
      <c r="Q7463">
        <f ca="1"/>
        <v>9.5508860221429686E-4</v>
      </c>
      <c r="R7463">
        <f ca="1"/>
        <v>4.6915245370799438E-4</v>
      </c>
      <c r="S7463">
        <f ca="1"/>
        <v>8.8725319631399735E-4</v>
      </c>
      <c r="T7463">
        <f ca="1"/>
        <v>-5.7037772792721316E-3</v>
      </c>
      <c r="U7463">
        <f t="shared" ca="1" si="33541"/>
        <v>3.4626066606661468E-2</v>
      </c>
      <c r="V7463">
        <f t="shared" ca="1" si="33542"/>
        <v>6.4381226601482933E-2</v>
      </c>
      <c r="W7463">
        <f t="shared" ca="1" si="33543"/>
        <v>4.0007584419061569E-2</v>
      </c>
      <c r="X7463">
        <f t="shared" ca="1" si="33544"/>
        <v>1.086561972608871E-2</v>
      </c>
      <c r="Y7463">
        <f t="shared" ca="1" si="33545"/>
        <v>3.3070961555535444E-5</v>
      </c>
      <c r="Z7463">
        <f t="shared" ca="1" si="33546"/>
        <v>3.0204610432816119E-5</v>
      </c>
      <c r="AA7463">
        <f t="shared" ca="1" si="33547"/>
        <v>3.5496857152614457E-5</v>
      </c>
      <c r="AB7463">
        <f t="shared" ca="1" si="33548"/>
        <v>-6.197507491887586E-5</v>
      </c>
      <c r="AC7463">
        <f ca="1"/>
        <v>6.9563869826322187E-5</v>
      </c>
      <c r="AD7463">
        <f ca="1"/>
        <v>6.9585335855359371E-5</v>
      </c>
      <c r="AE7463">
        <f ca="1"/>
        <v>6.3698322394480076E-5</v>
      </c>
      <c r="AF7463">
        <f ca="1"/>
        <v>-1.2391067140475436E-4</v>
      </c>
    </row>
    <row r="7464" spans="1:32" x14ac:dyDescent="0.25">
      <c r="A7464">
        <f t="shared" ref="A7464:C7464" si="33553">A7458</f>
        <v>1</v>
      </c>
      <c r="B7464">
        <f t="shared" si="33553"/>
        <v>0</v>
      </c>
      <c r="C7464">
        <f t="shared" si="33553"/>
        <v>1</v>
      </c>
      <c r="H7464">
        <f ca="1"/>
        <v>0.96082537723544303</v>
      </c>
      <c r="I7464">
        <f ca="1"/>
        <v>0.90903517080519769</v>
      </c>
      <c r="J7464">
        <f ca="1"/>
        <v>0.96764105996809502</v>
      </c>
      <c r="K7464">
        <f ca="1"/>
        <v>1.0813947492437902E-2</v>
      </c>
      <c r="L7464">
        <f t="shared" ca="1" si="33538"/>
        <v>-10.901246211485265</v>
      </c>
      <c r="M7464">
        <f ca="1"/>
        <v>0.98356825379624224</v>
      </c>
      <c r="N7464">
        <f t="shared" ref="N7464:S7464" si="33554">N7458</f>
        <v>1</v>
      </c>
      <c r="O7464">
        <f t="shared" ca="1" si="33540"/>
        <v>5.3113134862201885E-4</v>
      </c>
      <c r="P7464">
        <f ca="1"/>
        <v>-1.3450469755320231E-3</v>
      </c>
      <c r="Q7464">
        <f ca="1"/>
        <v>9.6952539087183994E-4</v>
      </c>
      <c r="R7464">
        <f ca="1"/>
        <v>4.7624399977675417E-4</v>
      </c>
      <c r="S7464">
        <f ca="1"/>
        <v>9.0066460846070079E-4</v>
      </c>
      <c r="T7464">
        <f ca="1"/>
        <v>-5.7899936019668429E-3</v>
      </c>
      <c r="U7464">
        <f t="shared" ca="1" si="33541"/>
        <v>3.7639971695811618E-2</v>
      </c>
      <c r="V7464">
        <f t="shared" ca="1" si="33542"/>
        <v>8.2690229044362754E-2</v>
      </c>
      <c r="W7464">
        <f t="shared" ca="1" si="33543"/>
        <v>3.1311839031916561E-2</v>
      </c>
      <c r="X7464">
        <f t="shared" ca="1" si="33544"/>
        <v>1.0697006032068699E-2</v>
      </c>
      <c r="Y7464">
        <f t="shared" ca="1" si="33545"/>
        <v>3.6492908270786749E-5</v>
      </c>
      <c r="Z7464">
        <f t="shared" ca="1" si="33546"/>
        <v>3.9380725422543249E-5</v>
      </c>
      <c r="AA7464">
        <f t="shared" ca="1" si="33547"/>
        <v>2.8201465241865618E-5</v>
      </c>
      <c r="AB7464">
        <f t="shared" ca="1" si="33548"/>
        <v>-6.1935596485878495E-5</v>
      </c>
    </row>
    <row r="7465" spans="1:32" x14ac:dyDescent="0.25">
      <c r="A7465" s="1">
        <v>1245</v>
      </c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</row>
    <row r="7466" spans="1:32" x14ac:dyDescent="0.25">
      <c r="A7466" s="1" t="str">
        <f t="shared" ref="A7466:C7466" si="33555">A7460</f>
        <v>Input</v>
      </c>
      <c r="B7466" s="1"/>
      <c r="C7466" s="1"/>
      <c r="D7466" s="1" t="str">
        <f t="shared" ref="D7466" si="33556">D7460</f>
        <v>Weights 1</v>
      </c>
      <c r="E7466" s="1"/>
      <c r="F7466" s="1"/>
      <c r="G7466" s="1"/>
      <c r="H7466" s="1" t="str">
        <f t="shared" ref="H7466" si="33557">H7460</f>
        <v>Layer 1 = Weights 1 X Input</v>
      </c>
      <c r="I7466" s="1"/>
      <c r="J7466" s="1"/>
      <c r="K7466" s="1"/>
      <c r="L7466" t="str">
        <f t="shared" ref="L7466:Q7466" si="33558">L7460</f>
        <v>Weights 2</v>
      </c>
      <c r="M7466" t="str">
        <f t="shared" si="33558"/>
        <v>Pred Output = Weights 2 X Layer 1</v>
      </c>
      <c r="N7466" t="str">
        <f t="shared" si="33558"/>
        <v>Real Output</v>
      </c>
      <c r="O7466" t="str">
        <f t="shared" si="33558"/>
        <v>Y-output * sigmoid derivative</v>
      </c>
      <c r="P7466" t="str">
        <f t="shared" si="33558"/>
        <v>d_weights 2 = (y-o*sigmoid(o))*Layer 1 Transposed</v>
      </c>
      <c r="Q7466" s="1" t="str">
        <f t="shared" si="33558"/>
        <v>Y-output*sigmoid * weights2</v>
      </c>
      <c r="R7466" s="1"/>
      <c r="S7466" s="1"/>
      <c r="T7466" s="1"/>
      <c r="U7466" s="1" t="str">
        <f t="shared" ref="U7466" si="33559">U7460</f>
        <v>Sigmoid Layer 1</v>
      </c>
      <c r="V7466" s="1"/>
      <c r="W7466" s="1"/>
      <c r="X7466" s="1"/>
      <c r="Y7466" s="1" t="str">
        <f t="shared" ref="Y7466" si="33560">Y7460</f>
        <v>(y-output*sigmoid*weights2)*Sigmoid Layer 1</v>
      </c>
      <c r="Z7466" s="1"/>
      <c r="AA7466" s="1"/>
      <c r="AB7466" s="1"/>
      <c r="AC7466" s="1" t="str">
        <f t="shared" ref="AC7466" si="33561">AC7460</f>
        <v>d_weights 1 = Input Transposed X ((y-o)*sigmoid(o))*sigmoid Layer 1</v>
      </c>
      <c r="AD7466" s="1"/>
      <c r="AE7466" s="1"/>
      <c r="AF7466" s="1"/>
    </row>
    <row r="7467" spans="1:32" x14ac:dyDescent="0.25">
      <c r="A7467">
        <f t="shared" ref="A7467:C7467" si="33562">A7461</f>
        <v>0</v>
      </c>
      <c r="B7467">
        <f t="shared" si="33562"/>
        <v>0</v>
      </c>
      <c r="C7467">
        <f t="shared" si="33562"/>
        <v>0</v>
      </c>
      <c r="D7467">
        <f t="shared" ref="D7467:D7469" ca="1" si="33563">D7461+AC7461</f>
        <v>1.5452872352313822</v>
      </c>
      <c r="E7467">
        <f t="shared" ref="E7467:E7469" ca="1" si="33564">E7461+AD7461</f>
        <v>1.2477358597544219</v>
      </c>
      <c r="F7467">
        <f t="shared" ref="F7467:F7469" ca="1" si="33565">F7461+AE7461</f>
        <v>1.639576413506816</v>
      </c>
      <c r="G7467">
        <f t="shared" ref="G7467:G7469" ca="1" si="33566">G7461+AF7461</f>
        <v>-2.2536506089994277</v>
      </c>
      <c r="H7467" cm="1">
        <f t="array" aca="1" ref="H7467:K7470" ca="1">1/(1+EXP(-MMULT(A7467:C7470,D7467:G7469)))</f>
        <v>0.5</v>
      </c>
      <c r="I7467">
        <f ca="1"/>
        <v>0.5</v>
      </c>
      <c r="J7467">
        <f ca="1"/>
        <v>0.5</v>
      </c>
      <c r="K7467">
        <f ca="1"/>
        <v>0.5</v>
      </c>
      <c r="L7467">
        <f t="shared" ref="L7467:L7470" ca="1" si="33567">L7461+P7461</f>
        <v>1.8255578490381155</v>
      </c>
      <c r="M7467" cm="1">
        <f t="array" aca="1" ref="M7467:M7470" ca="1">1/(1+EXP(-MMULT(_xlfn.ANCHORARRAY(H7467),L7467:L7470)))</f>
        <v>3.7608880066113431E-2</v>
      </c>
      <c r="N7467">
        <f t="shared" ref="N7467:S7467" si="33568">N7461</f>
        <v>0</v>
      </c>
      <c r="O7467">
        <f t="shared" ref="O7467:O7470" ca="1" si="33569">2*((N7467-M7467))*(M7467*(1-M7467))</f>
        <v>-2.7224656241697795E-3</v>
      </c>
      <c r="P7467" cm="1">
        <f t="array" aca="1" ref="P7467:P7470" ca="1">MMULT(TRANSPOSE(_xlfn.ANCHORARRAY(H7467)),O7467:O7470)</f>
        <v>1.6104803460900176E-4</v>
      </c>
      <c r="Q7467" cm="1">
        <f t="array" aca="1" ref="Q7467:T7470" ca="1">MMULT(O7467:O7470,TRANSPOSE(L7467:L7470))</f>
        <v>-4.9700184889395933E-3</v>
      </c>
      <c r="R7467">
        <f ca="1"/>
        <v>-2.4414157098971803E-3</v>
      </c>
      <c r="S7467">
        <f ca="1"/>
        <v>-4.6170444756427117E-3</v>
      </c>
      <c r="T7467">
        <f ca="1"/>
        <v>2.9681929915533454E-2</v>
      </c>
      <c r="U7467">
        <f t="shared" ref="U7467:U7530" ca="1" si="33570">H7467*(1-H7467)</f>
        <v>0.25</v>
      </c>
      <c r="V7467">
        <f t="shared" ref="V7467:V7530" ca="1" si="33571">I7467*(1-I7467)</f>
        <v>0.25</v>
      </c>
      <c r="W7467">
        <f t="shared" ref="W7467:W7530" ca="1" si="33572">J7467*(1-J7467)</f>
        <v>0.25</v>
      </c>
      <c r="X7467">
        <f t="shared" ref="X7467:X7530" ca="1" si="33573">K7467*(1-K7467)</f>
        <v>0.25</v>
      </c>
      <c r="Y7467">
        <f t="shared" ref="Y7467:Y7530" ca="1" si="33574">Q7467*U7467</f>
        <v>-1.2425046222348983E-3</v>
      </c>
      <c r="Z7467">
        <f t="shared" ref="Z7467:Z7530" ca="1" si="33575">R7467*V7467</f>
        <v>-6.1035392747429507E-4</v>
      </c>
      <c r="AA7467">
        <f t="shared" ref="AA7467:AA7530" ca="1" si="33576">S7467*W7467</f>
        <v>-1.1542611189106779E-3</v>
      </c>
      <c r="AB7467">
        <f t="shared" ref="AB7467:AB7530" ca="1" si="33577">T7467*X7467</f>
        <v>7.4204824788833635E-3</v>
      </c>
      <c r="AC7467" cm="1">
        <f t="array" aca="1" ref="AC7467:AF7469" ca="1">MMULT(TRANSPOSE(A7467:C7470),Y7467:AB7470)</f>
        <v>7.3486570175646586E-5</v>
      </c>
      <c r="AD7467">
        <f ca="1"/>
        <v>6.5163865214974494E-5</v>
      </c>
      <c r="AE7467">
        <f ca="1"/>
        <v>6.8213849645629371E-5</v>
      </c>
      <c r="AF7467">
        <f ca="1"/>
        <v>-1.2514283898042961E-4</v>
      </c>
    </row>
    <row r="7468" spans="1:32" x14ac:dyDescent="0.25">
      <c r="A7468">
        <f t="shared" ref="A7468:C7468" si="33578">A7462</f>
        <v>1</v>
      </c>
      <c r="B7468">
        <f t="shared" si="33578"/>
        <v>1</v>
      </c>
      <c r="C7468">
        <f t="shared" si="33578"/>
        <v>0</v>
      </c>
      <c r="D7468">
        <f t="shared" ca="1" si="33563"/>
        <v>1.6355150395496738</v>
      </c>
      <c r="E7468">
        <f t="shared" ca="1" si="33564"/>
        <v>1.5454024868606591</v>
      </c>
      <c r="F7468">
        <f t="shared" ca="1" si="33565"/>
        <v>1.3750044420532763</v>
      </c>
      <c r="G7468">
        <f t="shared" ca="1" si="33566"/>
        <v>-2.2376623478363729</v>
      </c>
      <c r="H7468">
        <f ca="1"/>
        <v>0.96010540693552993</v>
      </c>
      <c r="I7468">
        <f ca="1"/>
        <v>0.94230390504764394</v>
      </c>
      <c r="J7468">
        <f ca="1"/>
        <v>0.95322851134929631</v>
      </c>
      <c r="K7468">
        <f ca="1"/>
        <v>1.1081740148272777E-2</v>
      </c>
      <c r="L7468">
        <f t="shared" ca="1" si="33567"/>
        <v>0.89676640477019587</v>
      </c>
      <c r="M7468">
        <f ca="1"/>
        <v>0.98359326038969941</v>
      </c>
      <c r="N7468">
        <f t="shared" ref="N7468:S7468" si="33579">N7462</f>
        <v>1</v>
      </c>
      <c r="O7468">
        <f t="shared" ca="1" si="33569"/>
        <v>5.2952944069672287E-4</v>
      </c>
      <c r="P7468">
        <f ca="1"/>
        <v>1.0676143750376892E-4</v>
      </c>
      <c r="Q7468">
        <f ca="1"/>
        <v>9.6668662676066574E-4</v>
      </c>
      <c r="R7468">
        <f ca="1"/>
        <v>4.7486421275357281E-4</v>
      </c>
      <c r="S7468">
        <f ca="1"/>
        <v>8.980319006248402E-4</v>
      </c>
      <c r="T7468">
        <f ca="1"/>
        <v>-5.7732430512377258E-3</v>
      </c>
      <c r="U7468">
        <f t="shared" ca="1" si="33570"/>
        <v>3.8303014508690413E-2</v>
      </c>
      <c r="V7468">
        <f t="shared" ca="1" si="33571"/>
        <v>5.436725557960477E-2</v>
      </c>
      <c r="W7468">
        <f t="shared" ca="1" si="33572"/>
        <v>4.4583916500100781E-2</v>
      </c>
      <c r="X7468">
        <f t="shared" ca="1" si="33573"/>
        <v>1.0958935183558937E-2</v>
      </c>
      <c r="Y7468">
        <f t="shared" ca="1" si="33574"/>
        <v>3.7027011890170777E-5</v>
      </c>
      <c r="Z7468">
        <f t="shared" ca="1" si="33575"/>
        <v>2.5817064020381309E-5</v>
      </c>
      <c r="AA7468">
        <f t="shared" ca="1" si="33576"/>
        <v>4.0037779271884682E-5</v>
      </c>
      <c r="AB7468">
        <f t="shared" ca="1" si="33577"/>
        <v>-6.3268596397446258E-5</v>
      </c>
      <c r="AC7468">
        <f ca="1"/>
        <v>7.0067800338523826E-5</v>
      </c>
      <c r="AD7468">
        <f ca="1"/>
        <v>5.5995693814293109E-5</v>
      </c>
      <c r="AE7468">
        <f ca="1"/>
        <v>7.5502496700475939E-5</v>
      </c>
      <c r="AF7468">
        <f ca="1"/>
        <v>-1.2518223535465235E-4</v>
      </c>
    </row>
    <row r="7469" spans="1:32" x14ac:dyDescent="0.25">
      <c r="A7469">
        <f t="shared" ref="A7469:C7469" si="33580">A7463</f>
        <v>0</v>
      </c>
      <c r="B7469">
        <f t="shared" si="33580"/>
        <v>1</v>
      </c>
      <c r="C7469">
        <f t="shared" si="33580"/>
        <v>1</v>
      </c>
      <c r="D7469">
        <f t="shared" ca="1" si="33563"/>
        <v>1.6546194068870064</v>
      </c>
      <c r="E7469">
        <f t="shared" ca="1" si="33564"/>
        <v>1.0543097913766624</v>
      </c>
      <c r="F7469">
        <f t="shared" ca="1" si="33565"/>
        <v>1.7585264370995906</v>
      </c>
      <c r="G7469">
        <f t="shared" ca="1" si="33566"/>
        <v>-2.2626442692352819</v>
      </c>
      <c r="H7469">
        <f ca="1"/>
        <v>0.96408880915537176</v>
      </c>
      <c r="I7469">
        <f ca="1"/>
        <v>0.93084306007765916</v>
      </c>
      <c r="J7469">
        <f ca="1"/>
        <v>0.95825486562015205</v>
      </c>
      <c r="K7469">
        <f ca="1"/>
        <v>1.0983611358572025E-2</v>
      </c>
      <c r="L7469">
        <f t="shared" ca="1" si="33567"/>
        <v>1.6959055183848968</v>
      </c>
      <c r="M7469">
        <f ca="1"/>
        <v>0.98369924158942768</v>
      </c>
      <c r="N7469">
        <f t="shared" ref="N7469:S7469" si="33581">N7463</f>
        <v>1</v>
      </c>
      <c r="O7469">
        <f t="shared" ca="1" si="33569"/>
        <v>5.2276674645080495E-4</v>
      </c>
      <c r="P7469">
        <f ca="1"/>
        <v>1.5797293075818378E-4</v>
      </c>
      <c r="Q7469">
        <f ca="1"/>
        <v>9.543409371993854E-4</v>
      </c>
      <c r="R7469">
        <f ca="1"/>
        <v>4.6879965574810089E-4</v>
      </c>
      <c r="S7469">
        <f ca="1"/>
        <v>8.8656301013403829E-4</v>
      </c>
      <c r="T7469">
        <f ca="1"/>
        <v>-5.6995121600685377E-3</v>
      </c>
      <c r="U7469">
        <f t="shared" ca="1" si="33570"/>
        <v>3.4621577216748925E-2</v>
      </c>
      <c r="V7469">
        <f t="shared" ca="1" si="33571"/>
        <v>6.4374257582918579E-2</v>
      </c>
      <c r="W7469">
        <f t="shared" ca="1" si="33572"/>
        <v>4.0002478135456383E-2</v>
      </c>
      <c r="X7469">
        <f t="shared" ca="1" si="33573"/>
        <v>1.0862971640095873E-2</v>
      </c>
      <c r="Y7469">
        <f t="shared" ca="1" si="33574"/>
        <v>3.3040788448353056E-5</v>
      </c>
      <c r="Z7469">
        <f t="shared" ca="1" si="33575"/>
        <v>3.0178629793911803E-5</v>
      </c>
      <c r="AA7469">
        <f t="shared" ca="1" si="33576"/>
        <v>3.5464717428591264E-5</v>
      </c>
      <c r="AB7469">
        <f t="shared" ca="1" si="33577"/>
        <v>-6.1913638957206089E-5</v>
      </c>
      <c r="AC7469">
        <f ca="1"/>
        <v>6.9500346733828859E-5</v>
      </c>
      <c r="AD7469">
        <f ca="1"/>
        <v>6.9525430988504985E-5</v>
      </c>
      <c r="AE7469">
        <f ca="1"/>
        <v>6.3640787802335961E-5</v>
      </c>
      <c r="AF7469">
        <f ca="1"/>
        <v>-1.2378788154018944E-4</v>
      </c>
    </row>
    <row r="7470" spans="1:32" x14ac:dyDescent="0.25">
      <c r="A7470">
        <f t="shared" ref="A7470:C7470" si="33582">A7464</f>
        <v>1</v>
      </c>
      <c r="B7470">
        <f t="shared" si="33582"/>
        <v>0</v>
      </c>
      <c r="C7470">
        <f t="shared" si="33582"/>
        <v>1</v>
      </c>
      <c r="H7470">
        <f ca="1"/>
        <v>0.96083076382985322</v>
      </c>
      <c r="I7470">
        <f ca="1"/>
        <v>0.90904631727928986</v>
      </c>
      <c r="J7470">
        <f ca="1"/>
        <v>0.96764519206370814</v>
      </c>
      <c r="K7470">
        <f ca="1"/>
        <v>1.0811282359948346E-2</v>
      </c>
      <c r="L7470">
        <f t="shared" ca="1" si="33567"/>
        <v>-10.902591258460797</v>
      </c>
      <c r="M7470">
        <f ca="1"/>
        <v>0.98357546590873512</v>
      </c>
      <c r="N7470">
        <f t="shared" ref="N7470:S7470" si="33583">N7464</f>
        <v>1</v>
      </c>
      <c r="O7470">
        <f t="shared" ca="1" si="33569"/>
        <v>5.306691008365005E-4</v>
      </c>
      <c r="P7470">
        <f ca="1"/>
        <v>-1.3438856241591841E-3</v>
      </c>
      <c r="Q7470">
        <f ca="1"/>
        <v>9.6876714227407267E-4</v>
      </c>
      <c r="R7470">
        <f ca="1"/>
        <v>4.758862216797811E-4</v>
      </c>
      <c r="S7470">
        <f ca="1"/>
        <v>8.9996465654497242E-4</v>
      </c>
      <c r="T7470">
        <f ca="1"/>
        <v>-5.7856682999152817E-3</v>
      </c>
      <c r="U7470">
        <f t="shared" ca="1" si="33570"/>
        <v>3.7635007107994049E-2</v>
      </c>
      <c r="V7470">
        <f t="shared" ca="1" si="33571"/>
        <v>8.2681110320250537E-2</v>
      </c>
      <c r="W7470">
        <f t="shared" ca="1" si="33572"/>
        <v>3.1307974339697529E-2</v>
      </c>
      <c r="X7470">
        <f t="shared" ca="1" si="33573"/>
        <v>1.0694398533681815E-2</v>
      </c>
      <c r="Y7470">
        <f t="shared" ca="1" si="33574"/>
        <v>3.645955828547581E-5</v>
      </c>
      <c r="Z7470">
        <f t="shared" ca="1" si="33575"/>
        <v>3.9346801194593185E-5</v>
      </c>
      <c r="AA7470">
        <f t="shared" ca="1" si="33576"/>
        <v>2.8176070373744696E-5</v>
      </c>
      <c r="AB7470">
        <f t="shared" ca="1" si="33577"/>
        <v>-6.1874242582983348E-5</v>
      </c>
    </row>
    <row r="7471" spans="1:32" x14ac:dyDescent="0.25">
      <c r="A7471" s="1">
        <v>1246</v>
      </c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</row>
    <row r="7472" spans="1:32" x14ac:dyDescent="0.25">
      <c r="A7472" s="1" t="str">
        <f t="shared" ref="A7472:C7472" si="33584">A7466</f>
        <v>Input</v>
      </c>
      <c r="B7472" s="1"/>
      <c r="C7472" s="1"/>
      <c r="D7472" s="1" t="str">
        <f t="shared" ref="D7472" si="33585">D7466</f>
        <v>Weights 1</v>
      </c>
      <c r="E7472" s="1"/>
      <c r="F7472" s="1"/>
      <c r="G7472" s="1"/>
      <c r="H7472" s="1" t="str">
        <f t="shared" ref="H7472" si="33586">H7466</f>
        <v>Layer 1 = Weights 1 X Input</v>
      </c>
      <c r="I7472" s="1"/>
      <c r="J7472" s="1"/>
      <c r="K7472" s="1"/>
      <c r="L7472" t="str">
        <f t="shared" ref="L7472:Q7472" si="33587">L7466</f>
        <v>Weights 2</v>
      </c>
      <c r="M7472" t="str">
        <f t="shared" si="33587"/>
        <v>Pred Output = Weights 2 X Layer 1</v>
      </c>
      <c r="N7472" t="str">
        <f t="shared" si="33587"/>
        <v>Real Output</v>
      </c>
      <c r="O7472" t="str">
        <f t="shared" si="33587"/>
        <v>Y-output * sigmoid derivative</v>
      </c>
      <c r="P7472" t="str">
        <f t="shared" si="33587"/>
        <v>d_weights 2 = (y-o*sigmoid(o))*Layer 1 Transposed</v>
      </c>
      <c r="Q7472" s="1" t="str">
        <f t="shared" si="33587"/>
        <v>Y-output*sigmoid * weights2</v>
      </c>
      <c r="R7472" s="1"/>
      <c r="S7472" s="1"/>
      <c r="T7472" s="1"/>
      <c r="U7472" s="1" t="str">
        <f t="shared" ref="U7472" si="33588">U7466</f>
        <v>Sigmoid Layer 1</v>
      </c>
      <c r="V7472" s="1"/>
      <c r="W7472" s="1"/>
      <c r="X7472" s="1"/>
      <c r="Y7472" s="1" t="str">
        <f t="shared" ref="Y7472" si="33589">Y7466</f>
        <v>(y-output*sigmoid*weights2)*Sigmoid Layer 1</v>
      </c>
      <c r="Z7472" s="1"/>
      <c r="AA7472" s="1"/>
      <c r="AB7472" s="1"/>
      <c r="AC7472" s="1" t="str">
        <f t="shared" ref="AC7472" si="33590">AC7466</f>
        <v>d_weights 1 = Input Transposed X ((y-o)*sigmoid(o))*sigmoid Layer 1</v>
      </c>
      <c r="AD7472" s="1"/>
      <c r="AE7472" s="1"/>
      <c r="AF7472" s="1"/>
    </row>
    <row r="7473" spans="1:32" x14ac:dyDescent="0.25">
      <c r="A7473">
        <f t="shared" ref="A7473:C7473" si="33591">A7467</f>
        <v>0</v>
      </c>
      <c r="B7473">
        <f t="shared" si="33591"/>
        <v>0</v>
      </c>
      <c r="C7473">
        <f t="shared" si="33591"/>
        <v>0</v>
      </c>
      <c r="D7473">
        <f t="shared" ref="D7473:D7475" ca="1" si="33592">D7467+AC7467</f>
        <v>1.5453607218015579</v>
      </c>
      <c r="E7473">
        <f t="shared" ref="E7473:E7475" ca="1" si="33593">E7467+AD7467</f>
        <v>1.2478010236196369</v>
      </c>
      <c r="F7473">
        <f t="shared" ref="F7473:F7475" ca="1" si="33594">F7467+AE7467</f>
        <v>1.6396446273564618</v>
      </c>
      <c r="G7473">
        <f t="shared" ref="G7473:G7475" ca="1" si="33595">G7467+AF7467</f>
        <v>-2.2537757518384081</v>
      </c>
      <c r="H7473" cm="1">
        <f t="array" aca="1" ref="H7473:K7476" ca="1">1/(1+EXP(-MMULT(A7473:C7476,D7473:G7475)))</f>
        <v>0.5</v>
      </c>
      <c r="I7473">
        <f ca="1"/>
        <v>0.5</v>
      </c>
      <c r="J7473">
        <f ca="1"/>
        <v>0.5</v>
      </c>
      <c r="K7473">
        <f ca="1"/>
        <v>0.5</v>
      </c>
      <c r="L7473">
        <f t="shared" ref="L7473:L7476" ca="1" si="33596">L7467+P7467</f>
        <v>1.8257188970727245</v>
      </c>
      <c r="M7473" cm="1">
        <f t="array" aca="1" ref="M7473:M7476" ca="1">1/(1+EXP(-MMULT(_xlfn.ANCHORARRAY(H7473),L7473:L7476)))</f>
        <v>3.7592268470823732E-2</v>
      </c>
      <c r="N7473">
        <f t="shared" ref="N7473:S7473" si="33597">N7467</f>
        <v>0</v>
      </c>
      <c r="O7473">
        <f t="shared" ref="O7473:O7476" ca="1" si="33598">2*((N7473-M7473))*(M7473*(1-M7473))</f>
        <v>-2.7201081152404419E-3</v>
      </c>
      <c r="P7473" cm="1">
        <f t="array" aca="1" ref="P7473:P7476" ca="1">MMULT(TRANSPOSE(_xlfn.ANCHORARRAY(H7473)),O7473:O7476)</f>
        <v>1.6090929258536456E-4</v>
      </c>
      <c r="Q7473" cm="1">
        <f t="array" aca="1" ref="Q7473:T7476" ca="1">MMULT(O7473:O7476,TRANSPOSE(L7473:L7476))</f>
        <v>-4.9661527880753469E-3</v>
      </c>
      <c r="R7473">
        <f ca="1"/>
        <v>-2.4395919777429535E-3</v>
      </c>
      <c r="S7473">
        <f ca="1"/>
        <v>-4.6134760666907493E-3</v>
      </c>
      <c r="T7473">
        <f ca="1"/>
        <v>2.9659882473480947E-2</v>
      </c>
      <c r="U7473">
        <f t="shared" ref="U7473:U7536" ca="1" si="33599">H7473*(1-H7473)</f>
        <v>0.25</v>
      </c>
      <c r="V7473">
        <f t="shared" ref="V7473:V7536" ca="1" si="33600">I7473*(1-I7473)</f>
        <v>0.25</v>
      </c>
      <c r="W7473">
        <f t="shared" ref="W7473:W7536" ca="1" si="33601">J7473*(1-J7473)</f>
        <v>0.25</v>
      </c>
      <c r="X7473">
        <f t="shared" ref="X7473:X7536" ca="1" si="33602">K7473*(1-K7473)</f>
        <v>0.25</v>
      </c>
      <c r="Y7473">
        <f t="shared" ref="Y7473:Y7536" ca="1" si="33603">Q7473*U7473</f>
        <v>-1.2415381970188367E-3</v>
      </c>
      <c r="Z7473">
        <f t="shared" ref="Z7473:Z7536" ca="1" si="33604">R7473*V7473</f>
        <v>-6.0989799443573838E-4</v>
      </c>
      <c r="AA7473">
        <f t="shared" ref="AA7473:AA7536" ca="1" si="33605">S7473*W7473</f>
        <v>-1.1533690166726873E-3</v>
      </c>
      <c r="AB7473">
        <f t="shared" ref="AB7473:AB7536" ca="1" si="33606">T7473*X7473</f>
        <v>7.4149706183702369E-3</v>
      </c>
      <c r="AC7473" cm="1">
        <f t="array" aca="1" ref="AC7473:AF7475" ca="1">MMULT(TRANSPOSE(A7473:C7476),Y7473:AB7476)</f>
        <v>7.3419335538622816E-5</v>
      </c>
      <c r="AD7473">
        <f ca="1"/>
        <v>6.5107769569682677E-5</v>
      </c>
      <c r="AE7473">
        <f ca="1"/>
        <v>6.8152066083371557E-5</v>
      </c>
      <c r="AF7473">
        <f ca="1"/>
        <v>-1.2501869219441655E-4</v>
      </c>
    </row>
    <row r="7474" spans="1:32" x14ac:dyDescent="0.25">
      <c r="A7474">
        <f t="shared" ref="A7474:C7474" si="33607">A7468</f>
        <v>1</v>
      </c>
      <c r="B7474">
        <f t="shared" si="33607"/>
        <v>1</v>
      </c>
      <c r="C7474">
        <f t="shared" si="33607"/>
        <v>0</v>
      </c>
      <c r="D7474">
        <f t="shared" ca="1" si="33592"/>
        <v>1.6355851073500123</v>
      </c>
      <c r="E7474">
        <f t="shared" ca="1" si="33593"/>
        <v>1.5454584825544733</v>
      </c>
      <c r="F7474">
        <f t="shared" ca="1" si="33594"/>
        <v>1.3750799445499768</v>
      </c>
      <c r="G7474">
        <f t="shared" ca="1" si="33595"/>
        <v>-2.2377875300717274</v>
      </c>
      <c r="H7474">
        <f ca="1"/>
        <v>0.96011090513749997</v>
      </c>
      <c r="I7474">
        <f ca="1"/>
        <v>0.94231049180736737</v>
      </c>
      <c r="J7474">
        <f ca="1"/>
        <v>0.95323491836954055</v>
      </c>
      <c r="K7474">
        <f ca="1"/>
        <v>1.1078997187729471E-2</v>
      </c>
      <c r="L7474">
        <f t="shared" ca="1" si="33596"/>
        <v>0.89687316620769963</v>
      </c>
      <c r="M7474">
        <f ca="1"/>
        <v>0.98360048260983735</v>
      </c>
      <c r="N7474">
        <f t="shared" ref="N7474:S7474" si="33608">N7468</f>
        <v>1</v>
      </c>
      <c r="O7474">
        <f t="shared" ca="1" si="33598"/>
        <v>5.290672320540275E-4</v>
      </c>
      <c r="P7474">
        <f ca="1"/>
        <v>1.066752692043586E-4</v>
      </c>
      <c r="Q7474">
        <f ca="1"/>
        <v>9.6592804338299827E-4</v>
      </c>
      <c r="R7474">
        <f ca="1"/>
        <v>4.7450620354903941E-4</v>
      </c>
      <c r="S7474">
        <f ca="1"/>
        <v>8.9733161673826367E-4</v>
      </c>
      <c r="T7474">
        <f ca="1"/>
        <v>-5.7689147851776616E-3</v>
      </c>
      <c r="U7474">
        <f t="shared" ca="1" si="33599"/>
        <v>3.8297954973550506E-2</v>
      </c>
      <c r="V7474">
        <f t="shared" ca="1" si="33600"/>
        <v>5.4361428837124803E-2</v>
      </c>
      <c r="W7474">
        <f t="shared" ca="1" si="33601"/>
        <v>4.4578108770555916E-2</v>
      </c>
      <c r="X7474">
        <f t="shared" ca="1" si="33602"/>
        <v>1.0956253009043754E-2</v>
      </c>
      <c r="Y7474">
        <f t="shared" ca="1" si="33603"/>
        <v>3.6993068713171806E-5</v>
      </c>
      <c r="Z7474">
        <f t="shared" ca="1" si="33604"/>
        <v>2.5794835217005364E-5</v>
      </c>
      <c r="AA7474">
        <f t="shared" ca="1" si="33605"/>
        <v>4.0001346414217114E-5</v>
      </c>
      <c r="AB7474">
        <f t="shared" ca="1" si="33606"/>
        <v>-6.3205689974019761E-5</v>
      </c>
      <c r="AC7474">
        <f ca="1"/>
        <v>7.0003736976883099E-5</v>
      </c>
      <c r="AD7474">
        <f ca="1"/>
        <v>5.5947528330456002E-5</v>
      </c>
      <c r="AE7474">
        <f ca="1"/>
        <v>7.543398018832373E-5</v>
      </c>
      <c r="AF7474">
        <f ca="1"/>
        <v>-1.2505800673812551E-4</v>
      </c>
    </row>
    <row r="7475" spans="1:32" x14ac:dyDescent="0.25">
      <c r="A7475">
        <f t="shared" ref="A7475:C7475" si="33609">A7469</f>
        <v>0</v>
      </c>
      <c r="B7475">
        <f t="shared" si="33609"/>
        <v>1</v>
      </c>
      <c r="C7475">
        <f t="shared" si="33609"/>
        <v>1</v>
      </c>
      <c r="D7475">
        <f t="shared" ca="1" si="33592"/>
        <v>1.6546889072337403</v>
      </c>
      <c r="E7475">
        <f t="shared" ca="1" si="33593"/>
        <v>1.054379316807651</v>
      </c>
      <c r="F7475">
        <f t="shared" ca="1" si="33594"/>
        <v>1.7585900778873929</v>
      </c>
      <c r="G7475">
        <f t="shared" ca="1" si="33595"/>
        <v>-2.2627680571168223</v>
      </c>
      <c r="H7475">
        <f ca="1"/>
        <v>0.96409364091178218</v>
      </c>
      <c r="I7475">
        <f ca="1"/>
        <v>0.93085113996990898</v>
      </c>
      <c r="J7475">
        <f ca="1"/>
        <v>0.95826043134145145</v>
      </c>
      <c r="K7475">
        <f ca="1"/>
        <v>1.0980907132507718E-2</v>
      </c>
      <c r="L7475">
        <f t="shared" ca="1" si="33596"/>
        <v>1.6960634913156549</v>
      </c>
      <c r="M7475">
        <f ca="1"/>
        <v>0.98370639576272512</v>
      </c>
      <c r="N7475">
        <f t="shared" ref="N7475:S7475" si="33610">N7469</f>
        <v>1</v>
      </c>
      <c r="O7475">
        <f t="shared" ca="1" si="33598"/>
        <v>5.2231177582301262E-4</v>
      </c>
      <c r="P7475">
        <f ca="1"/>
        <v>1.5783707678499825E-4</v>
      </c>
      <c r="Q7475">
        <f ca="1"/>
        <v>9.5359447928368673E-4</v>
      </c>
      <c r="R7475">
        <f ca="1"/>
        <v>4.6844741612995155E-4</v>
      </c>
      <c r="S7475">
        <f ca="1"/>
        <v>8.858739340576585E-4</v>
      </c>
      <c r="T7475">
        <f ca="1"/>
        <v>-5.6952537285659705E-3</v>
      </c>
      <c r="U7475">
        <f t="shared" ca="1" si="33599"/>
        <v>3.4617092465245781E-2</v>
      </c>
      <c r="V7475">
        <f t="shared" ca="1" si="33600"/>
        <v>6.4367295186629897E-2</v>
      </c>
      <c r="W7475">
        <f t="shared" ca="1" si="33601"/>
        <v>3.9997377066746866E-2</v>
      </c>
      <c r="X7475">
        <f t="shared" ca="1" si="33602"/>
        <v>1.0860326811054959E-2</v>
      </c>
      <c r="Y7475">
        <f t="shared" ca="1" si="33603"/>
        <v>3.3010668263711285E-5</v>
      </c>
      <c r="Z7475">
        <f t="shared" ca="1" si="33604"/>
        <v>3.0152693113450642E-5</v>
      </c>
      <c r="AA7475">
        <f t="shared" ca="1" si="33605"/>
        <v>3.5432633774106616E-5</v>
      </c>
      <c r="AB7475">
        <f t="shared" ca="1" si="33606"/>
        <v>-6.1852316764105739E-5</v>
      </c>
      <c r="AC7475">
        <f ca="1"/>
        <v>6.9436935089162288E-5</v>
      </c>
      <c r="AD7475">
        <f ca="1"/>
        <v>6.9465627466127952E-5</v>
      </c>
      <c r="AE7475">
        <f ca="1"/>
        <v>6.3583353443261045E-5</v>
      </c>
      <c r="AF7475">
        <f ca="1"/>
        <v>-1.2366531898450251E-4</v>
      </c>
    </row>
    <row r="7476" spans="1:32" x14ac:dyDescent="0.25">
      <c r="A7476">
        <f t="shared" ref="A7476:C7476" si="33611">A7470</f>
        <v>1</v>
      </c>
      <c r="B7476">
        <f t="shared" si="33611"/>
        <v>0</v>
      </c>
      <c r="C7476">
        <f t="shared" si="33611"/>
        <v>1</v>
      </c>
      <c r="H7476">
        <f ca="1"/>
        <v>0.96083614478891199</v>
      </c>
      <c r="I7476">
        <f ca="1"/>
        <v>0.90905745292632234</v>
      </c>
      <c r="J7476">
        <f ca="1"/>
        <v>0.96764931991077996</v>
      </c>
      <c r="K7476">
        <f ca="1"/>
        <v>1.0808620519772764E-2</v>
      </c>
      <c r="L7476">
        <f t="shared" ca="1" si="33596"/>
        <v>-10.903935144084956</v>
      </c>
      <c r="M7476">
        <f ca="1"/>
        <v>0.98358266874602396</v>
      </c>
      <c r="N7476">
        <f t="shared" ref="N7476:S7476" si="33612">N7470</f>
        <v>1</v>
      </c>
      <c r="O7476">
        <f t="shared" ca="1" si="33598"/>
        <v>5.302076449540885E-4</v>
      </c>
      <c r="P7476">
        <f ca="1"/>
        <v>-1.3427262529086556E-3</v>
      </c>
      <c r="Q7476">
        <f ca="1"/>
        <v>9.6801011676510512E-4</v>
      </c>
      <c r="R7476">
        <f ca="1"/>
        <v>4.7552900927750122E-4</v>
      </c>
      <c r="S7476">
        <f ca="1"/>
        <v>8.9926582942308252E-4</v>
      </c>
      <c r="T7476">
        <f ca="1"/>
        <v>-5.7813497734774044E-3</v>
      </c>
      <c r="U7476">
        <f t="shared" ca="1" si="33599"/>
        <v>3.7630047656092944E-2</v>
      </c>
      <c r="V7476">
        <f t="shared" ca="1" si="33600"/>
        <v>8.2672000205429585E-2</v>
      </c>
      <c r="W7476">
        <f t="shared" ca="1" si="33601"/>
        <v>3.1304113586984983E-2</v>
      </c>
      <c r="X7476">
        <f t="shared" ca="1" si="33602"/>
        <v>1.0691794242232312E-2</v>
      </c>
      <c r="Y7476">
        <f t="shared" ca="1" si="33603"/>
        <v>3.6426266825451003E-5</v>
      </c>
      <c r="Z7476">
        <f t="shared" ca="1" si="33604"/>
        <v>3.9312934352677306E-5</v>
      </c>
      <c r="AA7476">
        <f t="shared" ca="1" si="33605"/>
        <v>2.8150719669154436E-5</v>
      </c>
      <c r="AB7476">
        <f t="shared" ca="1" si="33606"/>
        <v>-6.1813002220396785E-5</v>
      </c>
    </row>
    <row r="7477" spans="1:32" x14ac:dyDescent="0.25">
      <c r="A7477" s="1">
        <v>1247</v>
      </c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</row>
    <row r="7478" spans="1:32" x14ac:dyDescent="0.25">
      <c r="A7478" s="1" t="str">
        <f t="shared" ref="A7478:C7478" si="33613">A7472</f>
        <v>Input</v>
      </c>
      <c r="B7478" s="1"/>
      <c r="C7478" s="1"/>
      <c r="D7478" s="1" t="str">
        <f t="shared" ref="D7478" si="33614">D7472</f>
        <v>Weights 1</v>
      </c>
      <c r="E7478" s="1"/>
      <c r="F7478" s="1"/>
      <c r="G7478" s="1"/>
      <c r="H7478" s="1" t="str">
        <f t="shared" ref="H7478" si="33615">H7472</f>
        <v>Layer 1 = Weights 1 X Input</v>
      </c>
      <c r="I7478" s="1"/>
      <c r="J7478" s="1"/>
      <c r="K7478" s="1"/>
      <c r="L7478" t="str">
        <f t="shared" ref="L7478:Q7478" si="33616">L7472</f>
        <v>Weights 2</v>
      </c>
      <c r="M7478" t="str">
        <f t="shared" si="33616"/>
        <v>Pred Output = Weights 2 X Layer 1</v>
      </c>
      <c r="N7478" t="str">
        <f t="shared" si="33616"/>
        <v>Real Output</v>
      </c>
      <c r="O7478" t="str">
        <f t="shared" si="33616"/>
        <v>Y-output * sigmoid derivative</v>
      </c>
      <c r="P7478" t="str">
        <f t="shared" si="33616"/>
        <v>d_weights 2 = (y-o*sigmoid(o))*Layer 1 Transposed</v>
      </c>
      <c r="Q7478" s="1" t="str">
        <f t="shared" si="33616"/>
        <v>Y-output*sigmoid * weights2</v>
      </c>
      <c r="R7478" s="1"/>
      <c r="S7478" s="1"/>
      <c r="T7478" s="1"/>
      <c r="U7478" s="1" t="str">
        <f t="shared" ref="U7478" si="33617">U7472</f>
        <v>Sigmoid Layer 1</v>
      </c>
      <c r="V7478" s="1"/>
      <c r="W7478" s="1"/>
      <c r="X7478" s="1"/>
      <c r="Y7478" s="1" t="str">
        <f t="shared" ref="Y7478" si="33618">Y7472</f>
        <v>(y-output*sigmoid*weights2)*Sigmoid Layer 1</v>
      </c>
      <c r="Z7478" s="1"/>
      <c r="AA7478" s="1"/>
      <c r="AB7478" s="1"/>
      <c r="AC7478" s="1" t="str">
        <f t="shared" ref="AC7478" si="33619">AC7472</f>
        <v>d_weights 1 = Input Transposed X ((y-o)*sigmoid(o))*sigmoid Layer 1</v>
      </c>
      <c r="AD7478" s="1"/>
      <c r="AE7478" s="1"/>
      <c r="AF7478" s="1"/>
    </row>
    <row r="7479" spans="1:32" x14ac:dyDescent="0.25">
      <c r="A7479">
        <f t="shared" ref="A7479:C7479" si="33620">A7473</f>
        <v>0</v>
      </c>
      <c r="B7479">
        <f t="shared" si="33620"/>
        <v>0</v>
      </c>
      <c r="C7479">
        <f t="shared" si="33620"/>
        <v>0</v>
      </c>
      <c r="D7479">
        <f t="shared" ref="D7479:D7481" ca="1" si="33621">D7473+AC7473</f>
        <v>1.5454341411370967</v>
      </c>
      <c r="E7479">
        <f t="shared" ref="E7479:E7481" ca="1" si="33622">E7473+AD7473</f>
        <v>1.2478661313892065</v>
      </c>
      <c r="F7479">
        <f t="shared" ref="F7479:F7481" ca="1" si="33623">F7473+AE7473</f>
        <v>1.6397127794225452</v>
      </c>
      <c r="G7479">
        <f t="shared" ref="G7479:G7481" ca="1" si="33624">G7473+AF7473</f>
        <v>-2.2539007705306027</v>
      </c>
      <c r="H7479" cm="1">
        <f t="array" aca="1" ref="H7479:K7482" ca="1">1/(1+EXP(-MMULT(A7479:C7482,D7479:G7481)))</f>
        <v>0.5</v>
      </c>
      <c r="I7479">
        <f ca="1"/>
        <v>0.5</v>
      </c>
      <c r="J7479">
        <f ca="1"/>
        <v>0.5</v>
      </c>
      <c r="K7479">
        <f ca="1"/>
        <v>0.5</v>
      </c>
      <c r="L7479">
        <f t="shared" ref="L7479:L7482" ca="1" si="33625">L7473+P7473</f>
        <v>1.8258798063653099</v>
      </c>
      <c r="M7479" cm="1">
        <f t="array" aca="1" ref="M7479:M7482" ca="1">1/(1+EXP(-MMULT(_xlfn.ANCHORARRAY(H7479),L7479:L7482)))</f>
        <v>3.7575678366598315E-2</v>
      </c>
      <c r="N7479">
        <f t="shared" ref="N7479:S7479" si="33626">N7473</f>
        <v>0</v>
      </c>
      <c r="O7479">
        <f t="shared" ref="O7479:O7482" ca="1" si="33627">2*((N7479-M7479))*(M7479*(1-M7479))</f>
        <v>-2.7177546337116502E-3</v>
      </c>
      <c r="P7479" cm="1">
        <f t="array" aca="1" ref="P7479:P7482" ca="1">MMULT(TRANSPOSE(_xlfn.ANCHORARRAY(H7479)),O7479:O7482)</f>
        <v>1.607707857524738E-4</v>
      </c>
      <c r="Q7479" cm="1">
        <f t="array" aca="1" ref="Q7479:T7482" ca="1">MMULT(O7479:O7482,TRANSPOSE(L7479:L7482))</f>
        <v>-4.9622933043498513E-3</v>
      </c>
      <c r="R7479">
        <f ca="1"/>
        <v>-2.4377711205197973E-3</v>
      </c>
      <c r="S7479">
        <f ca="1"/>
        <v>-4.6099133750390842E-3</v>
      </c>
      <c r="T7479">
        <f ca="1"/>
        <v>2.9637869464023851E-2</v>
      </c>
      <c r="U7479">
        <f t="shared" ref="U7479:U7542" ca="1" si="33628">H7479*(1-H7479)</f>
        <v>0.25</v>
      </c>
      <c r="V7479">
        <f t="shared" ref="V7479:V7542" ca="1" si="33629">I7479*(1-I7479)</f>
        <v>0.25</v>
      </c>
      <c r="W7479">
        <f t="shared" ref="W7479:W7542" ca="1" si="33630">J7479*(1-J7479)</f>
        <v>0.25</v>
      </c>
      <c r="X7479">
        <f t="shared" ref="X7479:X7542" ca="1" si="33631">K7479*(1-K7479)</f>
        <v>0.25</v>
      </c>
      <c r="Y7479">
        <f t="shared" ref="Y7479:Y7542" ca="1" si="33632">Q7479*U7479</f>
        <v>-1.2405733260874628E-3</v>
      </c>
      <c r="Z7479">
        <f t="shared" ref="Z7479:Z7542" ca="1" si="33633">R7479*V7479</f>
        <v>-6.0944278012994933E-4</v>
      </c>
      <c r="AA7479">
        <f t="shared" ref="AA7479:AA7542" ca="1" si="33634">S7479*W7479</f>
        <v>-1.152478343759771E-3</v>
      </c>
      <c r="AB7479">
        <f t="shared" ref="AB7479:AB7542" ca="1" si="33635">T7479*X7479</f>
        <v>7.4094673660059628E-3</v>
      </c>
      <c r="AC7479" cm="1">
        <f t="array" aca="1" ref="AC7479:AF7481" ca="1">MMULT(TRANSPOSE(A7479:C7482),Y7479:AB7482)</f>
        <v>7.3352218957024819E-5</v>
      </c>
      <c r="AD7479">
        <f ca="1"/>
        <v>6.5051768805144205E-5</v>
      </c>
      <c r="AE7479">
        <f ca="1"/>
        <v>6.809039029359484E-5</v>
      </c>
      <c r="AF7479">
        <f ca="1"/>
        <v>-1.2489477532808978E-4</v>
      </c>
    </row>
    <row r="7480" spans="1:32" x14ac:dyDescent="0.25">
      <c r="A7480">
        <f t="shared" ref="A7480:C7480" si="33636">A7474</f>
        <v>1</v>
      </c>
      <c r="B7480">
        <f t="shared" si="33636"/>
        <v>1</v>
      </c>
      <c r="C7480">
        <f t="shared" si="33636"/>
        <v>0</v>
      </c>
      <c r="D7480">
        <f t="shared" ca="1" si="33621"/>
        <v>1.6356551110869892</v>
      </c>
      <c r="E7480">
        <f t="shared" ca="1" si="33622"/>
        <v>1.5455144300828036</v>
      </c>
      <c r="F7480">
        <f t="shared" ca="1" si="33623"/>
        <v>1.3751553785301651</v>
      </c>
      <c r="G7480">
        <f t="shared" ca="1" si="33624"/>
        <v>-2.2379125880784656</v>
      </c>
      <c r="H7480">
        <f ca="1"/>
        <v>0.96011639758541445</v>
      </c>
      <c r="I7480">
        <f ca="1"/>
        <v>0.94231707219398098</v>
      </c>
      <c r="J7480">
        <f ca="1"/>
        <v>0.95324131874739304</v>
      </c>
      <c r="K7480">
        <f ca="1"/>
        <v>1.1076257619119465E-2</v>
      </c>
      <c r="L7480">
        <f t="shared" ca="1" si="33625"/>
        <v>0.89697984147690402</v>
      </c>
      <c r="M7480">
        <f ca="1"/>
        <v>0.98360769552886307</v>
      </c>
      <c r="N7480">
        <f t="shared" ref="N7480:S7480" si="33637">N7474</f>
        <v>1</v>
      </c>
      <c r="O7480">
        <f t="shared" ca="1" si="33627"/>
        <v>5.2860581665911872E-4</v>
      </c>
      <c r="P7480">
        <f ca="1"/>
        <v>1.0658924137592823E-4</v>
      </c>
      <c r="Q7480">
        <f ca="1"/>
        <v>9.6517068616512819E-4</v>
      </c>
      <c r="R7480">
        <f ca="1"/>
        <v>4.7414876163066568E-4</v>
      </c>
      <c r="S7480">
        <f ca="1"/>
        <v>8.9663246052950089E-4</v>
      </c>
      <c r="T7480">
        <f ca="1"/>
        <v>-5.7645933145445624E-3</v>
      </c>
      <c r="U7480">
        <f t="shared" ca="1" si="33628"/>
        <v>3.8292900673020817E-2</v>
      </c>
      <c r="V7480">
        <f t="shared" ca="1" si="33629"/>
        <v>5.4355607645744625E-2</v>
      </c>
      <c r="W7480">
        <f t="shared" ca="1" si="33630"/>
        <v>4.4572306980124064E-2</v>
      </c>
      <c r="X7480">
        <f t="shared" ca="1" si="33631"/>
        <v>1.0953574136274362E-2</v>
      </c>
      <c r="Y7480">
        <f t="shared" ca="1" si="33632"/>
        <v>3.6959185217832604E-5</v>
      </c>
      <c r="Z7480">
        <f t="shared" ca="1" si="33633"/>
        <v>2.5772644052912158E-5</v>
      </c>
      <c r="AA7480">
        <f t="shared" ca="1" si="33634"/>
        <v>3.9964977279064889E-5</v>
      </c>
      <c r="AB7480">
        <f t="shared" ca="1" si="33635"/>
        <v>-6.3142900236335414E-5</v>
      </c>
      <c r="AC7480">
        <f ca="1"/>
        <v>6.9939786082452612E-5</v>
      </c>
      <c r="AD7480">
        <f ca="1"/>
        <v>5.5899444333540252E-5</v>
      </c>
      <c r="AE7480">
        <f ca="1"/>
        <v>7.5365583323716459E-5</v>
      </c>
      <c r="AF7480">
        <f ca="1"/>
        <v>-1.2493400826874251E-4</v>
      </c>
    </row>
    <row r="7481" spans="1:32" x14ac:dyDescent="0.25">
      <c r="A7481">
        <f t="shared" ref="A7481:C7481" si="33638">A7475</f>
        <v>0</v>
      </c>
      <c r="B7481">
        <f t="shared" si="33638"/>
        <v>1</v>
      </c>
      <c r="C7481">
        <f t="shared" si="33638"/>
        <v>1</v>
      </c>
      <c r="D7481">
        <f t="shared" ca="1" si="33621"/>
        <v>1.6547583441688294</v>
      </c>
      <c r="E7481">
        <f t="shared" ca="1" si="33622"/>
        <v>1.0544487824351172</v>
      </c>
      <c r="F7481">
        <f t="shared" ca="1" si="33623"/>
        <v>1.7586536612408361</v>
      </c>
      <c r="G7481">
        <f t="shared" ca="1" si="33624"/>
        <v>-2.2628917224358069</v>
      </c>
      <c r="H7481">
        <f ca="1"/>
        <v>0.96409846763005869</v>
      </c>
      <c r="I7481">
        <f ca="1"/>
        <v>0.9308592120393484</v>
      </c>
      <c r="J7481">
        <f ca="1"/>
        <v>0.95826599131595014</v>
      </c>
      <c r="K7481">
        <f ca="1"/>
        <v>1.0978206244429004E-2</v>
      </c>
      <c r="L7481">
        <f t="shared" ca="1" si="33625"/>
        <v>1.6962213283924399</v>
      </c>
      <c r="M7481">
        <f ca="1"/>
        <v>0.98371354073629036</v>
      </c>
      <c r="N7481">
        <f t="shared" ref="N7481:S7481" si="33639">N7475</f>
        <v>1</v>
      </c>
      <c r="O7481">
        <f t="shared" ca="1" si="33627"/>
        <v>5.2185758459948192E-4</v>
      </c>
      <c r="P7481">
        <f ca="1"/>
        <v>1.5770145292603229E-4</v>
      </c>
      <c r="Q7481">
        <f ca="1"/>
        <v>9.528492255187704E-4</v>
      </c>
      <c r="R7481">
        <f ca="1"/>
        <v>4.6809573350756331E-4</v>
      </c>
      <c r="S7481">
        <f ca="1"/>
        <v>8.8518596538100325E-4</v>
      </c>
      <c r="T7481">
        <f ca="1"/>
        <v>-5.6910019688007005E-3</v>
      </c>
      <c r="U7481">
        <f t="shared" ca="1" si="33628"/>
        <v>3.4612612343431368E-2</v>
      </c>
      <c r="V7481">
        <f t="shared" ca="1" si="33629"/>
        <v>6.4360339400831815E-2</v>
      </c>
      <c r="W7481">
        <f t="shared" ca="1" si="33630"/>
        <v>3.9992281203209509E-2</v>
      </c>
      <c r="X7481">
        <f t="shared" ca="1" si="33631"/>
        <v>1.0857685232083783E-2</v>
      </c>
      <c r="Y7481">
        <f t="shared" ca="1" si="33632"/>
        <v>3.2980600864620008E-5</v>
      </c>
      <c r="Z7481">
        <f t="shared" ca="1" si="33633"/>
        <v>3.0126800280628095E-5</v>
      </c>
      <c r="AA7481">
        <f t="shared" ca="1" si="33634"/>
        <v>3.5400606044651563E-5</v>
      </c>
      <c r="AB7481">
        <f t="shared" ca="1" si="33635"/>
        <v>-6.1791108032407095E-5</v>
      </c>
      <c r="AC7481">
        <f ca="1"/>
        <v>6.9373634603812223E-5</v>
      </c>
      <c r="AD7481">
        <f ca="1"/>
        <v>6.9405925032860142E-5</v>
      </c>
      <c r="AE7481">
        <f ca="1"/>
        <v>6.3526019059181508E-5</v>
      </c>
      <c r="AF7481">
        <f ca="1"/>
        <v>-1.2354298312416143E-4</v>
      </c>
    </row>
    <row r="7482" spans="1:32" x14ac:dyDescent="0.25">
      <c r="A7482">
        <f t="shared" ref="A7482:C7482" si="33640">A7476</f>
        <v>1</v>
      </c>
      <c r="B7482">
        <f t="shared" si="33640"/>
        <v>0</v>
      </c>
      <c r="C7482">
        <f t="shared" si="33640"/>
        <v>1</v>
      </c>
      <c r="H7482">
        <f ca="1"/>
        <v>0.96084152012329826</v>
      </c>
      <c r="I7482">
        <f ca="1"/>
        <v>0.90906857776580985</v>
      </c>
      <c r="J7482">
        <f ca="1"/>
        <v>0.96765344351727156</v>
      </c>
      <c r="K7482">
        <f ca="1"/>
        <v>1.0805961964931632E-2</v>
      </c>
      <c r="L7482">
        <f t="shared" ca="1" si="33625"/>
        <v>-10.905277870337866</v>
      </c>
      <c r="M7482">
        <f ca="1"/>
        <v>0.98358986232779622</v>
      </c>
      <c r="N7482">
        <f t="shared" ref="N7482:S7482" si="33641">N7476</f>
        <v>1</v>
      </c>
      <c r="O7482">
        <f t="shared" ca="1" si="33627"/>
        <v>5.2974697895658029E-4</v>
      </c>
      <c r="P7482">
        <f ca="1"/>
        <v>-1.3415688567519487E-3</v>
      </c>
      <c r="Q7482">
        <f ca="1"/>
        <v>9.6725431135984868E-4</v>
      </c>
      <c r="R7482">
        <f ca="1"/>
        <v>4.7517236120734219E-4</v>
      </c>
      <c r="S7482">
        <f ca="1"/>
        <v>8.9856812435761251E-4</v>
      </c>
      <c r="T7482">
        <f ca="1"/>
        <v>-5.777038006493534E-3</v>
      </c>
      <c r="U7482">
        <f t="shared" ca="1" si="33628"/>
        <v>3.7625093330447681E-2</v>
      </c>
      <c r="V7482">
        <f t="shared" ca="1" si="33629"/>
        <v>8.2662898684657579E-2</v>
      </c>
      <c r="W7482">
        <f t="shared" ca="1" si="33630"/>
        <v>3.1300256766438099E-2</v>
      </c>
      <c r="X7482">
        <f t="shared" ca="1" si="33631"/>
        <v>1.0689193150944083E-2</v>
      </c>
      <c r="Y7482">
        <f t="shared" ca="1" si="33632"/>
        <v>3.6393033739192208E-5</v>
      </c>
      <c r="Z7482">
        <f t="shared" ca="1" si="33633"/>
        <v>3.9279124752232044E-5</v>
      </c>
      <c r="AA7482">
        <f t="shared" ca="1" si="33634"/>
        <v>2.8125413014529951E-5</v>
      </c>
      <c r="AB7482">
        <f t="shared" ca="1" si="33635"/>
        <v>-6.1751875091754348E-5</v>
      </c>
    </row>
    <row r="7483" spans="1:32" x14ac:dyDescent="0.25">
      <c r="A7483" s="1">
        <v>1248</v>
      </c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</row>
    <row r="7484" spans="1:32" x14ac:dyDescent="0.25">
      <c r="A7484" s="1" t="str">
        <f t="shared" ref="A7484:C7484" si="33642">A7478</f>
        <v>Input</v>
      </c>
      <c r="B7484" s="1"/>
      <c r="C7484" s="1"/>
      <c r="D7484" s="1" t="str">
        <f t="shared" ref="D7484" si="33643">D7478</f>
        <v>Weights 1</v>
      </c>
      <c r="E7484" s="1"/>
      <c r="F7484" s="1"/>
      <c r="G7484" s="1"/>
      <c r="H7484" s="1" t="str">
        <f t="shared" ref="H7484" si="33644">H7478</f>
        <v>Layer 1 = Weights 1 X Input</v>
      </c>
      <c r="I7484" s="1"/>
      <c r="J7484" s="1"/>
      <c r="K7484" s="1"/>
      <c r="L7484" t="str">
        <f t="shared" ref="L7484:Q7484" si="33645">L7478</f>
        <v>Weights 2</v>
      </c>
      <c r="M7484" t="str">
        <f t="shared" si="33645"/>
        <v>Pred Output = Weights 2 X Layer 1</v>
      </c>
      <c r="N7484" t="str">
        <f t="shared" si="33645"/>
        <v>Real Output</v>
      </c>
      <c r="O7484" t="str">
        <f t="shared" si="33645"/>
        <v>Y-output * sigmoid derivative</v>
      </c>
      <c r="P7484" t="str">
        <f t="shared" si="33645"/>
        <v>d_weights 2 = (y-o*sigmoid(o))*Layer 1 Transposed</v>
      </c>
      <c r="Q7484" s="1" t="str">
        <f t="shared" si="33645"/>
        <v>Y-output*sigmoid * weights2</v>
      </c>
      <c r="R7484" s="1"/>
      <c r="S7484" s="1"/>
      <c r="T7484" s="1"/>
      <c r="U7484" s="1" t="str">
        <f t="shared" ref="U7484" si="33646">U7478</f>
        <v>Sigmoid Layer 1</v>
      </c>
      <c r="V7484" s="1"/>
      <c r="W7484" s="1"/>
      <c r="X7484" s="1"/>
      <c r="Y7484" s="1" t="str">
        <f t="shared" ref="Y7484" si="33647">Y7478</f>
        <v>(y-output*sigmoid*weights2)*Sigmoid Layer 1</v>
      </c>
      <c r="Z7484" s="1"/>
      <c r="AA7484" s="1"/>
      <c r="AB7484" s="1"/>
      <c r="AC7484" s="1" t="str">
        <f t="shared" ref="AC7484" si="33648">AC7478</f>
        <v>d_weights 1 = Input Transposed X ((y-o)*sigmoid(o))*sigmoid Layer 1</v>
      </c>
      <c r="AD7484" s="1"/>
      <c r="AE7484" s="1"/>
      <c r="AF7484" s="1"/>
    </row>
    <row r="7485" spans="1:32" x14ac:dyDescent="0.25">
      <c r="A7485">
        <f t="shared" ref="A7485:C7485" si="33649">A7479</f>
        <v>0</v>
      </c>
      <c r="B7485">
        <f t="shared" si="33649"/>
        <v>0</v>
      </c>
      <c r="C7485">
        <f t="shared" si="33649"/>
        <v>0</v>
      </c>
      <c r="D7485">
        <f t="shared" ref="D7485:D7487" ca="1" si="33650">D7479+AC7479</f>
        <v>1.5455074933560538</v>
      </c>
      <c r="E7485">
        <f t="shared" ref="E7485:E7487" ca="1" si="33651">E7479+AD7479</f>
        <v>1.2479311831580118</v>
      </c>
      <c r="F7485">
        <f t="shared" ref="F7485:F7487" ca="1" si="33652">F7479+AE7479</f>
        <v>1.6397808698128389</v>
      </c>
      <c r="G7485">
        <f t="shared" ref="G7485:G7487" ca="1" si="33653">G7479+AF7479</f>
        <v>-2.2540256653059307</v>
      </c>
      <c r="H7485" cm="1">
        <f t="array" aca="1" ref="H7485:K7488" ca="1">1/(1+EXP(-MMULT(A7485:C7488,D7485:G7487)))</f>
        <v>0.5</v>
      </c>
      <c r="I7485">
        <f ca="1"/>
        <v>0.5</v>
      </c>
      <c r="J7485">
        <f ca="1"/>
        <v>0.5</v>
      </c>
      <c r="K7485">
        <f ca="1"/>
        <v>0.5</v>
      </c>
      <c r="L7485">
        <f t="shared" ref="L7485:L7488" ca="1" si="33654">L7479+P7479</f>
        <v>1.8260405771510624</v>
      </c>
      <c r="M7485" cm="1">
        <f t="array" aca="1" ref="M7485:M7488" ca="1">1/(1+EXP(-MMULT(_xlfn.ANCHORARRAY(H7485),L7485:L7488)))</f>
        <v>3.7559109707575734E-2</v>
      </c>
      <c r="N7485">
        <f t="shared" ref="N7485:S7485" si="33655">N7479</f>
        <v>0</v>
      </c>
      <c r="O7485">
        <f t="shared" ref="O7485:O7488" ca="1" si="33656">2*((N7485-M7485))*(M7485*(1-M7485))</f>
        <v>-2.7154051693402512E-3</v>
      </c>
      <c r="P7485" cm="1">
        <f t="array" aca="1" ref="P7485:P7488" ca="1">MMULT(TRANSPOSE(_xlfn.ANCHORARRAY(H7485)),O7485:O7488)</f>
        <v>1.6063251351715942E-4</v>
      </c>
      <c r="Q7485" cm="1">
        <f t="array" aca="1" ref="Q7485:T7488" ca="1">MMULT(O7485:O7488,TRANSPOSE(L7485:L7488))</f>
        <v>-4.9584400226210506E-3</v>
      </c>
      <c r="R7485">
        <f ca="1"/>
        <v>-2.4359531313174125E-3</v>
      </c>
      <c r="S7485">
        <f ca="1"/>
        <v>-4.6063563868025065E-3</v>
      </c>
      <c r="T7485">
        <f ca="1"/>
        <v>2.9615890805215934E-2</v>
      </c>
      <c r="U7485">
        <f t="shared" ref="U7485:U7548" ca="1" si="33657">H7485*(1-H7485)</f>
        <v>0.25</v>
      </c>
      <c r="V7485">
        <f t="shared" ref="V7485:V7548" ca="1" si="33658">I7485*(1-I7485)</f>
        <v>0.25</v>
      </c>
      <c r="W7485">
        <f t="shared" ref="W7485:W7548" ca="1" si="33659">J7485*(1-J7485)</f>
        <v>0.25</v>
      </c>
      <c r="X7485">
        <f t="shared" ref="X7485:X7548" ca="1" si="33660">K7485*(1-K7485)</f>
        <v>0.25</v>
      </c>
      <c r="Y7485">
        <f t="shared" ref="Y7485:Y7548" ca="1" si="33661">Q7485*U7485</f>
        <v>-1.2396100056552626E-3</v>
      </c>
      <c r="Z7485">
        <f t="shared" ref="Z7485:Z7548" ca="1" si="33662">R7485*V7485</f>
        <v>-6.0898828282935312E-4</v>
      </c>
      <c r="AA7485">
        <f t="shared" ref="AA7485:AA7548" ca="1" si="33663">S7485*W7485</f>
        <v>-1.1515890967006266E-3</v>
      </c>
      <c r="AB7485">
        <f t="shared" ref="AB7485:AB7548" ca="1" si="33664">T7485*X7485</f>
        <v>7.4039727013039836E-3</v>
      </c>
      <c r="AC7485" cm="1">
        <f t="array" aca="1" ref="AC7485:AF7487" ca="1">MMULT(TRANSPOSE(A7485:C7488),Y7485:AB7488)</f>
        <v>7.3285220125123018E-5</v>
      </c>
      <c r="AD7485">
        <f ca="1"/>
        <v>6.4995862682352051E-5</v>
      </c>
      <c r="AE7485">
        <f ca="1"/>
        <v>6.8028821998622143E-5</v>
      </c>
      <c r="AF7485">
        <f ca="1"/>
        <v>-1.2477108776078215E-4</v>
      </c>
    </row>
    <row r="7486" spans="1:32" x14ac:dyDescent="0.25">
      <c r="A7486">
        <f t="shared" ref="A7486:C7486" si="33665">A7480</f>
        <v>1</v>
      </c>
      <c r="B7486">
        <f t="shared" si="33665"/>
        <v>1</v>
      </c>
      <c r="C7486">
        <f t="shared" si="33665"/>
        <v>0</v>
      </c>
      <c r="D7486">
        <f t="shared" ca="1" si="33650"/>
        <v>1.6357250508730716</v>
      </c>
      <c r="E7486">
        <f t="shared" ca="1" si="33651"/>
        <v>1.5455703295271372</v>
      </c>
      <c r="F7486">
        <f t="shared" ca="1" si="33652"/>
        <v>1.3752307441134888</v>
      </c>
      <c r="G7486">
        <f t="shared" ca="1" si="33653"/>
        <v>-2.2380375220867346</v>
      </c>
      <c r="H7486">
        <f ca="1"/>
        <v>0.96012188429017731</v>
      </c>
      <c r="I7486">
        <f ca="1"/>
        <v>0.94232364621895626</v>
      </c>
      <c r="J7486">
        <f ca="1"/>
        <v>0.95324771249535367</v>
      </c>
      <c r="K7486">
        <f ca="1"/>
        <v>1.107352143524846E-2</v>
      </c>
      <c r="L7486">
        <f t="shared" ca="1" si="33654"/>
        <v>0.89708643071827998</v>
      </c>
      <c r="M7486">
        <f ca="1"/>
        <v>0.98361489916653511</v>
      </c>
      <c r="N7486">
        <f t="shared" ref="N7486:S7486" si="33666">N7480</f>
        <v>1</v>
      </c>
      <c r="O7486">
        <f t="shared" ca="1" si="33656"/>
        <v>5.2814519248788635E-4</v>
      </c>
      <c r="P7486">
        <f ca="1"/>
        <v>1.0650335367442116E-4</v>
      </c>
      <c r="Q7486">
        <f ca="1"/>
        <v>9.6441455211013888E-4</v>
      </c>
      <c r="R7486">
        <f ca="1"/>
        <v>4.737918856299769E-4</v>
      </c>
      <c r="S7486">
        <f ca="1"/>
        <v>8.9593442925009459E-4</v>
      </c>
      <c r="T7486">
        <f ca="1"/>
        <v>-5.7602786231055643E-3</v>
      </c>
      <c r="U7486">
        <f t="shared" ca="1" si="33657"/>
        <v>3.8287851597256686E-2</v>
      </c>
      <c r="V7486">
        <f t="shared" ca="1" si="33658"/>
        <v>5.4349791995567623E-2</v>
      </c>
      <c r="W7486">
        <f t="shared" ca="1" si="33659"/>
        <v>4.4566511117729218E-2</v>
      </c>
      <c r="X7486">
        <f t="shared" ca="1" si="33660"/>
        <v>1.0950898558271553E-2</v>
      </c>
      <c r="Y7486">
        <f t="shared" ca="1" si="33661"/>
        <v>3.6925361249427775E-5</v>
      </c>
      <c r="Z7486">
        <f t="shared" ca="1" si="33662"/>
        <v>2.5750490433177009E-5</v>
      </c>
      <c r="AA7486">
        <f t="shared" ca="1" si="33663"/>
        <v>3.9928671701930725E-5</v>
      </c>
      <c r="AB7486">
        <f t="shared" ca="1" si="33664"/>
        <v>-6.3080226869009174E-5</v>
      </c>
      <c r="AC7486">
        <f ca="1"/>
        <v>6.9875947363988396E-5</v>
      </c>
      <c r="AD7486">
        <f ca="1"/>
        <v>5.5851441618190453E-5</v>
      </c>
      <c r="AE7486">
        <f ca="1"/>
        <v>7.5297305798144206E-5</v>
      </c>
      <c r="AF7486">
        <f ca="1"/>
        <v>-1.2481023932504597E-4</v>
      </c>
    </row>
    <row r="7487" spans="1:32" x14ac:dyDescent="0.25">
      <c r="A7487">
        <f t="shared" ref="A7487:C7487" si="33667">A7481</f>
        <v>0</v>
      </c>
      <c r="B7487">
        <f t="shared" si="33667"/>
        <v>1</v>
      </c>
      <c r="C7487">
        <f t="shared" si="33667"/>
        <v>1</v>
      </c>
      <c r="D7487">
        <f t="shared" ca="1" si="33650"/>
        <v>1.6548277178034332</v>
      </c>
      <c r="E7487">
        <f t="shared" ca="1" si="33651"/>
        <v>1.05451818836015</v>
      </c>
      <c r="F7487">
        <f t="shared" ca="1" si="33652"/>
        <v>1.7587171872598952</v>
      </c>
      <c r="G7487">
        <f t="shared" ca="1" si="33653"/>
        <v>-2.2630152654189311</v>
      </c>
      <c r="H7487">
        <f ca="1"/>
        <v>0.96410328931972844</v>
      </c>
      <c r="I7487">
        <f ca="1"/>
        <v>0.93086727630005783</v>
      </c>
      <c r="J7487">
        <f ca="1"/>
        <v>0.95827154555443705</v>
      </c>
      <c r="K7487">
        <f ca="1"/>
        <v>1.0975508687264884E-2</v>
      </c>
      <c r="L7487">
        <f t="shared" ca="1" si="33654"/>
        <v>1.6963790298453658</v>
      </c>
      <c r="M7487">
        <f ca="1"/>
        <v>0.98372067652964568</v>
      </c>
      <c r="N7487">
        <f t="shared" ref="N7487:S7487" si="33668">N7481</f>
        <v>1</v>
      </c>
      <c r="O7487">
        <f t="shared" ca="1" si="33656"/>
        <v>5.2140417079416055E-4</v>
      </c>
      <c r="P7487">
        <f ca="1"/>
        <v>1.5756605860117029E-4</v>
      </c>
      <c r="Q7487">
        <f ca="1"/>
        <v>9.5210517296594004E-4</v>
      </c>
      <c r="R7487">
        <f ca="1"/>
        <v>4.6774460653935794E-4</v>
      </c>
      <c r="S7487">
        <f ca="1"/>
        <v>8.8449910140912553E-4</v>
      </c>
      <c r="T7487">
        <f ca="1"/>
        <v>-5.6867568648607423E-3</v>
      </c>
      <c r="U7487">
        <f t="shared" ca="1" si="33657"/>
        <v>3.4608136842608439E-2</v>
      </c>
      <c r="V7487">
        <f t="shared" ca="1" si="33658"/>
        <v>6.4353390213769623E-2</v>
      </c>
      <c r="W7487">
        <f t="shared" ca="1" si="33659"/>
        <v>3.9987190535147522E-2</v>
      </c>
      <c r="X7487">
        <f t="shared" ca="1" si="33660"/>
        <v>1.0855046896320657E-2</v>
      </c>
      <c r="Y7487">
        <f t="shared" ca="1" si="33661"/>
        <v>3.2950586114560628E-5</v>
      </c>
      <c r="Z7487">
        <f t="shared" ca="1" si="33662"/>
        <v>3.010095118501344E-5</v>
      </c>
      <c r="AA7487">
        <f t="shared" ca="1" si="33663"/>
        <v>3.5368634096213475E-5</v>
      </c>
      <c r="AB7487">
        <f t="shared" ca="1" si="33664"/>
        <v>-6.1730012456036792E-5</v>
      </c>
      <c r="AC7487">
        <f ca="1"/>
        <v>6.9310444990255878E-5</v>
      </c>
      <c r="AD7487">
        <f ca="1"/>
        <v>6.9346323434188486E-5</v>
      </c>
      <c r="AE7487">
        <f ca="1"/>
        <v>6.34687843929049E-5</v>
      </c>
      <c r="AF7487">
        <f ca="1"/>
        <v>-1.2342087334780977E-4</v>
      </c>
    </row>
    <row r="7488" spans="1:32" x14ac:dyDescent="0.25">
      <c r="A7488">
        <f t="shared" ref="A7488:C7488" si="33669">A7482</f>
        <v>1</v>
      </c>
      <c r="B7488">
        <f t="shared" si="33669"/>
        <v>0</v>
      </c>
      <c r="C7488">
        <f t="shared" si="33669"/>
        <v>1</v>
      </c>
      <c r="H7488">
        <f ca="1"/>
        <v>0.96084688984366207</v>
      </c>
      <c r="I7488">
        <f ca="1"/>
        <v>0.9090796918172166</v>
      </c>
      <c r="J7488">
        <f ca="1"/>
        <v>0.96765756289112204</v>
      </c>
      <c r="K7488">
        <f ca="1"/>
        <v>1.0803306688466288E-2</v>
      </c>
      <c r="L7488">
        <f t="shared" ca="1" si="33654"/>
        <v>-10.906619439194618</v>
      </c>
      <c r="M7488">
        <f ca="1"/>
        <v>0.98359704667368164</v>
      </c>
      <c r="N7488">
        <f t="shared" ref="N7488:S7488" si="33670">N7482</f>
        <v>1</v>
      </c>
      <c r="O7488">
        <f t="shared" ca="1" si="33656"/>
        <v>5.292871008325678E-4</v>
      </c>
      <c r="P7488">
        <f ca="1"/>
        <v>-1.3404134306775166E-3</v>
      </c>
      <c r="Q7488">
        <f ca="1"/>
        <v>9.6649972308291462E-4</v>
      </c>
      <c r="R7488">
        <f ca="1"/>
        <v>4.7481627611111463E-4</v>
      </c>
      <c r="S7488">
        <f ca="1"/>
        <v>8.9787153862001768E-4</v>
      </c>
      <c r="T7488">
        <f ca="1"/>
        <v>-5.7727329828554455E-3</v>
      </c>
      <c r="U7488">
        <f t="shared" ca="1" si="33657"/>
        <v>3.7620144121423602E-2</v>
      </c>
      <c r="V7488">
        <f t="shared" ca="1" si="33658"/>
        <v>8.2653805742731096E-2</v>
      </c>
      <c r="W7488">
        <f t="shared" ca="1" si="33659"/>
        <v>3.129640387073624E-2</v>
      </c>
      <c r="X7488">
        <f t="shared" ca="1" si="33660"/>
        <v>1.0686595253061227E-2</v>
      </c>
      <c r="Y7488">
        <f t="shared" ca="1" si="33661"/>
        <v>3.635985887569525E-5</v>
      </c>
      <c r="Z7488">
        <f t="shared" ca="1" si="33662"/>
        <v>3.9245372249175042E-5</v>
      </c>
      <c r="AA7488">
        <f t="shared" ca="1" si="33663"/>
        <v>2.8100150296691425E-5</v>
      </c>
      <c r="AB7488">
        <f t="shared" ca="1" si="33664"/>
        <v>-6.1690860891772977E-5</v>
      </c>
    </row>
    <row r="7489" spans="1:32" x14ac:dyDescent="0.25">
      <c r="A7489" s="1">
        <v>1249</v>
      </c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</row>
    <row r="7490" spans="1:32" x14ac:dyDescent="0.25">
      <c r="A7490" s="1" t="str">
        <f t="shared" ref="A7490:C7490" si="33671">A7484</f>
        <v>Input</v>
      </c>
      <c r="B7490" s="1"/>
      <c r="C7490" s="1"/>
      <c r="D7490" s="1" t="str">
        <f t="shared" ref="D7490" si="33672">D7484</f>
        <v>Weights 1</v>
      </c>
      <c r="E7490" s="1"/>
      <c r="F7490" s="1"/>
      <c r="G7490" s="1"/>
      <c r="H7490" s="1" t="str">
        <f t="shared" ref="H7490" si="33673">H7484</f>
        <v>Layer 1 = Weights 1 X Input</v>
      </c>
      <c r="I7490" s="1"/>
      <c r="J7490" s="1"/>
      <c r="K7490" s="1"/>
      <c r="L7490" t="str">
        <f t="shared" ref="L7490:Q7490" si="33674">L7484</f>
        <v>Weights 2</v>
      </c>
      <c r="M7490" t="str">
        <f t="shared" si="33674"/>
        <v>Pred Output = Weights 2 X Layer 1</v>
      </c>
      <c r="N7490" t="str">
        <f t="shared" si="33674"/>
        <v>Real Output</v>
      </c>
      <c r="O7490" t="str">
        <f t="shared" si="33674"/>
        <v>Y-output * sigmoid derivative</v>
      </c>
      <c r="P7490" t="str">
        <f t="shared" si="33674"/>
        <v>d_weights 2 = (y-o*sigmoid(o))*Layer 1 Transposed</v>
      </c>
      <c r="Q7490" s="1" t="str">
        <f t="shared" si="33674"/>
        <v>Y-output*sigmoid * weights2</v>
      </c>
      <c r="R7490" s="1"/>
      <c r="S7490" s="1"/>
      <c r="T7490" s="1"/>
      <c r="U7490" s="1" t="str">
        <f t="shared" ref="U7490" si="33675">U7484</f>
        <v>Sigmoid Layer 1</v>
      </c>
      <c r="V7490" s="1"/>
      <c r="W7490" s="1"/>
      <c r="X7490" s="1"/>
      <c r="Y7490" s="1" t="str">
        <f t="shared" ref="Y7490" si="33676">Y7484</f>
        <v>(y-output*sigmoid*weights2)*Sigmoid Layer 1</v>
      </c>
      <c r="Z7490" s="1"/>
      <c r="AA7490" s="1"/>
      <c r="AB7490" s="1"/>
      <c r="AC7490" s="1" t="str">
        <f t="shared" ref="AC7490" si="33677">AC7484</f>
        <v>d_weights 1 = Input Transposed X ((y-o)*sigmoid(o))*sigmoid Layer 1</v>
      </c>
      <c r="AD7490" s="1"/>
      <c r="AE7490" s="1"/>
      <c r="AF7490" s="1"/>
    </row>
    <row r="7491" spans="1:32" x14ac:dyDescent="0.25">
      <c r="A7491">
        <f t="shared" ref="A7491:C7491" si="33678">A7485</f>
        <v>0</v>
      </c>
      <c r="B7491">
        <f t="shared" si="33678"/>
        <v>0</v>
      </c>
      <c r="C7491">
        <f t="shared" si="33678"/>
        <v>0</v>
      </c>
      <c r="D7491">
        <f t="shared" ref="D7491:D7493" ca="1" si="33679">D7485+AC7485</f>
        <v>1.5455807785761788</v>
      </c>
      <c r="E7491">
        <f t="shared" ref="E7491:E7493" ca="1" si="33680">E7485+AD7485</f>
        <v>1.2479961790206942</v>
      </c>
      <c r="F7491">
        <f t="shared" ref="F7491:F7493" ca="1" si="33681">F7485+AE7485</f>
        <v>1.6398488986348374</v>
      </c>
      <c r="G7491">
        <f t="shared" ref="G7491:G7493" ca="1" si="33682">G7485+AF7485</f>
        <v>-2.2541504363936915</v>
      </c>
      <c r="H7491" cm="1">
        <f t="array" aca="1" ref="H7491:K7494" ca="1">1/(1+EXP(-MMULT(A7491:C7494,D7491:G7493)))</f>
        <v>0.5</v>
      </c>
      <c r="I7491">
        <f ca="1"/>
        <v>0.5</v>
      </c>
      <c r="J7491">
        <f ca="1"/>
        <v>0.5</v>
      </c>
      <c r="K7491">
        <f ca="1"/>
        <v>0.5</v>
      </c>
      <c r="L7491">
        <f t="shared" ref="L7491:L7494" ca="1" si="33683">L7485+P7485</f>
        <v>1.8262012096645794</v>
      </c>
      <c r="M7491" cm="1">
        <f t="array" aca="1" ref="M7491:M7494" ca="1">1/(1+EXP(-MMULT(_xlfn.ANCHORARRAY(H7491),L7491:L7494)))</f>
        <v>3.7542562448030635E-2</v>
      </c>
      <c r="N7491">
        <f t="shared" ref="N7491:S7491" si="33684">N7485</f>
        <v>0</v>
      </c>
      <c r="O7491">
        <f t="shared" ref="O7491:O7494" ca="1" si="33685">2*((N7491-M7491))*(M7491*(1-M7491))</f>
        <v>-2.7130597119176462E-3</v>
      </c>
      <c r="P7491" cm="1">
        <f t="array" aca="1" ref="P7491:P7494" ca="1">MMULT(TRANSPOSE(_xlfn.ANCHORARRAY(H7491)),O7491:O7494)</f>
        <v>1.6049447528822974E-4</v>
      </c>
      <c r="Q7491" cm="1">
        <f t="array" aca="1" ref="Q7491:T7494" ca="1">MMULT(O7491:O7494,TRANSPOSE(L7491:L7494))</f>
        <v>-4.9545929277962407E-3</v>
      </c>
      <c r="R7491">
        <f ca="1"/>
        <v>-2.4341380032478046E-3</v>
      </c>
      <c r="S7491">
        <f ca="1"/>
        <v>-4.6028050881409604E-3</v>
      </c>
      <c r="T7491">
        <f ca="1"/>
        <v>2.9593946415372833E-2</v>
      </c>
      <c r="U7491">
        <f t="shared" ref="U7491:U7554" ca="1" si="33686">H7491*(1-H7491)</f>
        <v>0.25</v>
      </c>
      <c r="V7491">
        <f t="shared" ref="V7491:V7554" ca="1" si="33687">I7491*(1-I7491)</f>
        <v>0.25</v>
      </c>
      <c r="W7491">
        <f t="shared" ref="W7491:W7554" ca="1" si="33688">J7491*(1-J7491)</f>
        <v>0.25</v>
      </c>
      <c r="X7491">
        <f t="shared" ref="X7491:X7554" ca="1" si="33689">K7491*(1-K7491)</f>
        <v>0.25</v>
      </c>
      <c r="Y7491">
        <f t="shared" ref="Y7491:Y7554" ca="1" si="33690">Q7491*U7491</f>
        <v>-1.2386482319490602E-3</v>
      </c>
      <c r="Z7491">
        <f t="shared" ref="Z7491:Z7554" ca="1" si="33691">R7491*V7491</f>
        <v>-6.0853450081195114E-4</v>
      </c>
      <c r="AA7491">
        <f t="shared" ref="AA7491:AA7554" ca="1" si="33692">S7491*W7491</f>
        <v>-1.1507012720352401E-3</v>
      </c>
      <c r="AB7491">
        <f t="shared" ref="AB7491:AB7554" ca="1" si="33693">T7491*X7491</f>
        <v>7.3984866038432082E-3</v>
      </c>
      <c r="AC7491" cm="1">
        <f t="array" aca="1" ref="AC7491:AF7493" ca="1">MMULT(TRANSPOSE(A7491:C7494),Y7491:AB7494)</f>
        <v>7.3218338738235137E-5</v>
      </c>
      <c r="AD7491">
        <f ca="1"/>
        <v>6.4940050963101508E-5</v>
      </c>
      <c r="AE7491">
        <f ca="1"/>
        <v>6.7967360921722855E-5</v>
      </c>
      <c r="AF7491">
        <f ca="1"/>
        <v>-1.2464762887402715E-4</v>
      </c>
    </row>
    <row r="7492" spans="1:32" x14ac:dyDescent="0.25">
      <c r="A7492">
        <f t="shared" ref="A7492:C7492" si="33694">A7486</f>
        <v>1</v>
      </c>
      <c r="B7492">
        <f t="shared" si="33694"/>
        <v>1</v>
      </c>
      <c r="C7492">
        <f t="shared" si="33694"/>
        <v>0</v>
      </c>
      <c r="D7492">
        <f t="shared" ca="1" si="33679"/>
        <v>1.6357949268204357</v>
      </c>
      <c r="E7492">
        <f t="shared" ca="1" si="33680"/>
        <v>1.5456261809687555</v>
      </c>
      <c r="F7492">
        <f t="shared" ca="1" si="33681"/>
        <v>1.375306041419287</v>
      </c>
      <c r="G7492">
        <f t="shared" ca="1" si="33682"/>
        <v>-2.2381623323260595</v>
      </c>
      <c r="H7492">
        <f ca="1"/>
        <v>0.96012736526266307</v>
      </c>
      <c r="I7492">
        <f ca="1"/>
        <v>0.94233021389373417</v>
      </c>
      <c r="J7492">
        <f ca="1"/>
        <v>0.95325409962588825</v>
      </c>
      <c r="K7492">
        <f ca="1"/>
        <v>1.1070788628943621E-2</v>
      </c>
      <c r="L7492">
        <f t="shared" ca="1" si="33683"/>
        <v>0.89719293407195444</v>
      </c>
      <c r="M7492">
        <f ca="1"/>
        <v>0.98362209354255392</v>
      </c>
      <c r="N7492">
        <f t="shared" ref="N7492:S7492" si="33695">N7486</f>
        <v>1</v>
      </c>
      <c r="O7492">
        <f t="shared" ca="1" si="33685"/>
        <v>5.2768535752304574E-4</v>
      </c>
      <c r="P7492">
        <f ca="1"/>
        <v>1.0641760575689753E-4</v>
      </c>
      <c r="Q7492">
        <f ca="1"/>
        <v>9.6365963823087219E-4</v>
      </c>
      <c r="R7492">
        <f ca="1"/>
        <v>4.7343557418290968E-4</v>
      </c>
      <c r="S7492">
        <f ca="1"/>
        <v>8.952375201605158E-4</v>
      </c>
      <c r="T7492">
        <f ca="1"/>
        <v>-5.7559706946796081E-3</v>
      </c>
      <c r="U7492">
        <f t="shared" ca="1" si="33686"/>
        <v>3.8282807736439842E-2</v>
      </c>
      <c r="V7492">
        <f t="shared" ca="1" si="33687"/>
        <v>5.4343981876723381E-2</v>
      </c>
      <c r="W7492">
        <f t="shared" ca="1" si="33688"/>
        <v>4.4560721172325367E-2</v>
      </c>
      <c r="X7492">
        <f t="shared" ca="1" si="33689"/>
        <v>1.0948226268076873E-2</v>
      </c>
      <c r="Y7492">
        <f t="shared" ca="1" si="33690"/>
        <v>3.6891596653759653E-5</v>
      </c>
      <c r="Z7492">
        <f t="shared" ca="1" si="33691"/>
        <v>2.5728374263192173E-5</v>
      </c>
      <c r="AA7492">
        <f t="shared" ca="1" si="33692"/>
        <v>3.9892429518876754E-5</v>
      </c>
      <c r="AB7492">
        <f t="shared" ca="1" si="33693"/>
        <v>-6.3017669557771975E-5</v>
      </c>
      <c r="AC7492">
        <f ca="1"/>
        <v>6.9812220531238604E-5</v>
      </c>
      <c r="AD7492">
        <f ca="1"/>
        <v>5.5803519979735228E-5</v>
      </c>
      <c r="AE7492">
        <f ca="1"/>
        <v>7.522914730414369E-5</v>
      </c>
      <c r="AF7492">
        <f ca="1"/>
        <v>-1.2468669928777186E-4</v>
      </c>
    </row>
    <row r="7493" spans="1:32" x14ac:dyDescent="0.25">
      <c r="A7493">
        <f t="shared" ref="A7493:C7493" si="33696">A7487</f>
        <v>0</v>
      </c>
      <c r="B7493">
        <f t="shared" si="33696"/>
        <v>1</v>
      </c>
      <c r="C7493">
        <f t="shared" si="33696"/>
        <v>1</v>
      </c>
      <c r="D7493">
        <f t="shared" ca="1" si="33679"/>
        <v>1.6548970282484234</v>
      </c>
      <c r="E7493">
        <f t="shared" ca="1" si="33680"/>
        <v>1.0545875346835842</v>
      </c>
      <c r="F7493">
        <f t="shared" ca="1" si="33681"/>
        <v>1.7587806560442882</v>
      </c>
      <c r="G7493">
        <f t="shared" ca="1" si="33682"/>
        <v>-2.2631386862922787</v>
      </c>
      <c r="H7493">
        <f ca="1"/>
        <v>0.96410810599029206</v>
      </c>
      <c r="I7493">
        <f ca="1"/>
        <v>0.9308753327660807</v>
      </c>
      <c r="J7493">
        <f ca="1"/>
        <v>0.95827709406767225</v>
      </c>
      <c r="K7493">
        <f ca="1"/>
        <v>1.0972814453965455E-2</v>
      </c>
      <c r="L7493">
        <f t="shared" ca="1" si="33683"/>
        <v>1.6965365959039669</v>
      </c>
      <c r="M7493">
        <f ca="1"/>
        <v>0.98372780316225628</v>
      </c>
      <c r="N7493">
        <f t="shared" ref="N7493:S7493" si="33697">N7487</f>
        <v>1</v>
      </c>
      <c r="O7493">
        <f t="shared" ca="1" si="33685"/>
        <v>5.2095153242766919E-4</v>
      </c>
      <c r="P7493">
        <f ca="1"/>
        <v>1.5743089323223228E-4</v>
      </c>
      <c r="Q7493">
        <f ca="1"/>
        <v>9.5136231869602582E-4</v>
      </c>
      <c r="R7493">
        <f ca="1"/>
        <v>4.6739403388806146E-4</v>
      </c>
      <c r="S7493">
        <f ca="1"/>
        <v>8.8381333945579291E-4</v>
      </c>
      <c r="T7493">
        <f ca="1"/>
        <v>-5.6825184008846398E-3</v>
      </c>
      <c r="U7493">
        <f t="shared" ca="1" si="33686"/>
        <v>3.4603665954103829E-2</v>
      </c>
      <c r="V7493">
        <f t="shared" ca="1" si="33687"/>
        <v>6.4346447613719229E-2</v>
      </c>
      <c r="W7493">
        <f t="shared" ca="1" si="33688"/>
        <v>3.9982105052889877E-2</v>
      </c>
      <c r="X7493">
        <f t="shared" ca="1" si="33689"/>
        <v>1.0852411796924302E-2</v>
      </c>
      <c r="Y7493">
        <f t="shared" ca="1" si="33690"/>
        <v>3.2920623877478944E-5</v>
      </c>
      <c r="Z7493">
        <f t="shared" ca="1" si="33691"/>
        <v>3.0075145716543055E-5</v>
      </c>
      <c r="AA7493">
        <f t="shared" ca="1" si="33692"/>
        <v>3.5336717785266935E-5</v>
      </c>
      <c r="AB7493">
        <f t="shared" ca="1" si="33693"/>
        <v>-6.1669029729999883E-5</v>
      </c>
      <c r="AC7493">
        <f ca="1"/>
        <v>6.9247365961954435E-5</v>
      </c>
      <c r="AD7493">
        <f ca="1"/>
        <v>6.9286822416452391E-5</v>
      </c>
      <c r="AE7493">
        <f ca="1"/>
        <v>6.3411649188113036E-5</v>
      </c>
      <c r="AF7493">
        <f ca="1"/>
        <v>-1.2329898904625504E-4</v>
      </c>
    </row>
    <row r="7494" spans="1:32" x14ac:dyDescent="0.25">
      <c r="A7494">
        <f t="shared" ref="A7494:C7494" si="33698">A7488</f>
        <v>1</v>
      </c>
      <c r="B7494">
        <f t="shared" si="33698"/>
        <v>0</v>
      </c>
      <c r="C7494">
        <f t="shared" si="33698"/>
        <v>1</v>
      </c>
      <c r="H7494">
        <f ca="1"/>
        <v>0.96085225396062401</v>
      </c>
      <c r="I7494">
        <f ca="1"/>
        <v>0.90909079509995494</v>
      </c>
      <c r="J7494">
        <f ca="1"/>
        <v>0.96766167804024905</v>
      </c>
      <c r="K7494">
        <f ca="1"/>
        <v>1.0800654683438842E-2</v>
      </c>
      <c r="L7494">
        <f t="shared" ca="1" si="33683"/>
        <v>-10.907959852625295</v>
      </c>
      <c r="M7494">
        <f ca="1"/>
        <v>0.98360422180325124</v>
      </c>
      <c r="N7494">
        <f t="shared" ref="N7494:S7494" si="33699">N7488</f>
        <v>1</v>
      </c>
      <c r="O7494">
        <f t="shared" ca="1" si="33685"/>
        <v>5.2882800857748449E-4</v>
      </c>
      <c r="P7494">
        <f ca="1"/>
        <v>-1.3392599696906832E-3</v>
      </c>
      <c r="Q7494">
        <f ca="1"/>
        <v>9.6574634896871272E-4</v>
      </c>
      <c r="R7494">
        <f ca="1"/>
        <v>4.7446075263506203E-4</v>
      </c>
      <c r="S7494">
        <f ca="1"/>
        <v>8.9717606949071935E-4</v>
      </c>
      <c r="T7494">
        <f ca="1"/>
        <v>-5.768434686506986E-3</v>
      </c>
      <c r="U7494">
        <f t="shared" ca="1" si="33686"/>
        <v>3.7615200019412508E-2</v>
      </c>
      <c r="V7494">
        <f t="shared" ca="1" si="33687"/>
        <v>8.2644721364486681E-2</v>
      </c>
      <c r="W7494">
        <f t="shared" ca="1" si="33688"/>
        <v>3.1292554892578435E-2</v>
      </c>
      <c r="X7494">
        <f t="shared" ca="1" si="33689"/>
        <v>1.0684000541847953E-2</v>
      </c>
      <c r="Y7494">
        <f t="shared" ca="1" si="33690"/>
        <v>3.6326742084475484E-5</v>
      </c>
      <c r="Z7494">
        <f t="shared" ca="1" si="33691"/>
        <v>3.9211676699909339E-5</v>
      </c>
      <c r="AA7494">
        <f t="shared" ca="1" si="33692"/>
        <v>2.8074931402846101E-5</v>
      </c>
      <c r="AB7494">
        <f t="shared" ca="1" si="33693"/>
        <v>-6.1629959316255166E-5</v>
      </c>
    </row>
    <row r="7495" spans="1:32" x14ac:dyDescent="0.25">
      <c r="A7495" s="1">
        <v>1250</v>
      </c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</row>
    <row r="7496" spans="1:32" x14ac:dyDescent="0.25">
      <c r="A7496" s="1" t="str">
        <f t="shared" ref="A7496:C7496" si="33700">A7490</f>
        <v>Input</v>
      </c>
      <c r="B7496" s="1"/>
      <c r="C7496" s="1"/>
      <c r="D7496" s="1" t="str">
        <f t="shared" ref="D7496" si="33701">D7490</f>
        <v>Weights 1</v>
      </c>
      <c r="E7496" s="1"/>
      <c r="F7496" s="1"/>
      <c r="G7496" s="1"/>
      <c r="H7496" s="1" t="str">
        <f t="shared" ref="H7496" si="33702">H7490</f>
        <v>Layer 1 = Weights 1 X Input</v>
      </c>
      <c r="I7496" s="1"/>
      <c r="J7496" s="1"/>
      <c r="K7496" s="1"/>
      <c r="L7496" t="str">
        <f t="shared" ref="L7496:Q7496" si="33703">L7490</f>
        <v>Weights 2</v>
      </c>
      <c r="M7496" t="str">
        <f t="shared" si="33703"/>
        <v>Pred Output = Weights 2 X Layer 1</v>
      </c>
      <c r="N7496" t="str">
        <f t="shared" si="33703"/>
        <v>Real Output</v>
      </c>
      <c r="O7496" t="str">
        <f t="shared" si="33703"/>
        <v>Y-output * sigmoid derivative</v>
      </c>
      <c r="P7496" t="str">
        <f t="shared" si="33703"/>
        <v>d_weights 2 = (y-o*sigmoid(o))*Layer 1 Transposed</v>
      </c>
      <c r="Q7496" s="1" t="str">
        <f t="shared" si="33703"/>
        <v>Y-output*sigmoid * weights2</v>
      </c>
      <c r="R7496" s="1"/>
      <c r="S7496" s="1"/>
      <c r="T7496" s="1"/>
      <c r="U7496" s="1" t="str">
        <f t="shared" ref="U7496" si="33704">U7490</f>
        <v>Sigmoid Layer 1</v>
      </c>
      <c r="V7496" s="1"/>
      <c r="W7496" s="1"/>
      <c r="X7496" s="1"/>
      <c r="Y7496" s="1" t="str">
        <f t="shared" ref="Y7496" si="33705">Y7490</f>
        <v>(y-output*sigmoid*weights2)*Sigmoid Layer 1</v>
      </c>
      <c r="Z7496" s="1"/>
      <c r="AA7496" s="1"/>
      <c r="AB7496" s="1"/>
      <c r="AC7496" s="1" t="str">
        <f t="shared" ref="AC7496" si="33706">AC7490</f>
        <v>d_weights 1 = Input Transposed X ((y-o)*sigmoid(o))*sigmoid Layer 1</v>
      </c>
      <c r="AD7496" s="1"/>
      <c r="AE7496" s="1"/>
      <c r="AF7496" s="1"/>
    </row>
    <row r="7497" spans="1:32" x14ac:dyDescent="0.25">
      <c r="A7497">
        <f t="shared" ref="A7497:C7497" si="33707">A7491</f>
        <v>0</v>
      </c>
      <c r="B7497">
        <f t="shared" si="33707"/>
        <v>0</v>
      </c>
      <c r="C7497">
        <f t="shared" si="33707"/>
        <v>0</v>
      </c>
      <c r="D7497">
        <f t="shared" ref="D7497:D7499" ca="1" si="33708">D7491+AC7491</f>
        <v>1.545653996914917</v>
      </c>
      <c r="E7497">
        <f t="shared" ref="E7497:E7499" ca="1" si="33709">E7491+AD7491</f>
        <v>1.2480611190716573</v>
      </c>
      <c r="F7497">
        <f t="shared" ref="F7497:F7499" ca="1" si="33710">F7491+AE7491</f>
        <v>1.639916865995759</v>
      </c>
      <c r="G7497">
        <f t="shared" ref="G7497:G7499" ca="1" si="33711">G7491+AF7491</f>
        <v>-2.2542750840225656</v>
      </c>
      <c r="H7497" cm="1">
        <f t="array" aca="1" ref="H7497:K7500" ca="1">1/(1+EXP(-MMULT(A7497:C7500,D7497:G7499)))</f>
        <v>0.5</v>
      </c>
      <c r="I7497">
        <f ca="1"/>
        <v>0.5</v>
      </c>
      <c r="J7497">
        <f ca="1"/>
        <v>0.5</v>
      </c>
      <c r="K7497">
        <f ca="1"/>
        <v>0.5</v>
      </c>
      <c r="L7497">
        <f t="shared" ref="L7497:L7500" ca="1" si="33712">L7491+P7491</f>
        <v>1.8263617041398676</v>
      </c>
      <c r="M7497" cm="1">
        <f t="array" aca="1" ref="M7497:M7500" ca="1">1/(1+EXP(-MMULT(_xlfn.ANCHORARRAY(H7497),L7497:L7500)))</f>
        <v>3.7526036542373312E-2</v>
      </c>
      <c r="N7497">
        <f t="shared" ref="N7497:S7497" si="33713">N7491</f>
        <v>0</v>
      </c>
      <c r="O7497">
        <f t="shared" ref="O7497:O7500" ca="1" si="33714">2*((N7497-M7497))*(M7497*(1-M7497))</f>
        <v>-2.7107182512696531E-3</v>
      </c>
      <c r="P7497" cm="1">
        <f t="array" aca="1" ref="P7497:P7500" ca="1">MMULT(TRANSPOSE(_xlfn.ANCHORARRAY(H7497)),O7497:O7500)</f>
        <v>1.6035667047639192E-4</v>
      </c>
      <c r="Q7497" cm="1">
        <f t="array" aca="1" ref="Q7497:T7500" ca="1">MMULT(O7497:O7500,TRANSPOSE(L7497:L7500))</f>
        <v>-4.9507520048318859E-3</v>
      </c>
      <c r="R7497">
        <f ca="1"/>
        <v>-2.4323257294451991E-3</v>
      </c>
      <c r="S7497">
        <f ca="1"/>
        <v>-4.5992594652593689E-3</v>
      </c>
      <c r="T7497">
        <f ca="1"/>
        <v>2.9572036213071057E-2</v>
      </c>
      <c r="U7497">
        <f t="shared" ref="U7497:U7560" ca="1" si="33715">H7497*(1-H7497)</f>
        <v>0.25</v>
      </c>
      <c r="V7497">
        <f t="shared" ref="V7497:V7560" ca="1" si="33716">I7497*(1-I7497)</f>
        <v>0.25</v>
      </c>
      <c r="W7497">
        <f t="shared" ref="W7497:W7560" ca="1" si="33717">J7497*(1-J7497)</f>
        <v>0.25</v>
      </c>
      <c r="X7497">
        <f t="shared" ref="X7497:X7560" ca="1" si="33718">K7497*(1-K7497)</f>
        <v>0.25</v>
      </c>
      <c r="Y7497">
        <f t="shared" ref="Y7497:Y7560" ca="1" si="33719">Q7497*U7497</f>
        <v>-1.2376880012079715E-3</v>
      </c>
      <c r="Z7497">
        <f t="shared" ref="Z7497:Z7560" ca="1" si="33720">R7497*V7497</f>
        <v>-6.0808143236129977E-4</v>
      </c>
      <c r="AA7497">
        <f t="shared" ref="AA7497:AA7560" ca="1" si="33721">S7497*W7497</f>
        <v>-1.1498148663148422E-3</v>
      </c>
      <c r="AB7497">
        <f t="shared" ref="AB7497:AB7560" ca="1" si="33722">T7497*X7497</f>
        <v>7.3930090532677642E-3</v>
      </c>
      <c r="AC7497" cm="1">
        <f t="array" aca="1" ref="AC7497:AF7499" ca="1">MMULT(TRANSPOSE(A7497:C7500),Y7497:AB7500)</f>
        <v>7.3151574492716004E-5</v>
      </c>
      <c r="AD7497">
        <f ca="1"/>
        <v>6.4884333409978768E-5</v>
      </c>
      <c r="AE7497">
        <f ca="1"/>
        <v>6.7906006787104011E-5</v>
      </c>
      <c r="AF7497">
        <f ca="1"/>
        <v>-1.2452439805153839E-4</v>
      </c>
    </row>
    <row r="7498" spans="1:32" x14ac:dyDescent="0.25">
      <c r="A7498">
        <f t="shared" ref="A7498:C7498" si="33723">A7492</f>
        <v>1</v>
      </c>
      <c r="B7498">
        <f t="shared" si="33723"/>
        <v>1</v>
      </c>
      <c r="C7498">
        <f t="shared" si="33723"/>
        <v>0</v>
      </c>
      <c r="D7498">
        <f t="shared" ca="1" si="33708"/>
        <v>1.6358647390409669</v>
      </c>
      <c r="E7498">
        <f t="shared" ca="1" si="33709"/>
        <v>1.5456819844887353</v>
      </c>
      <c r="F7498">
        <f t="shared" ca="1" si="33710"/>
        <v>1.3753812705665911</v>
      </c>
      <c r="G7498">
        <f t="shared" ca="1" si="33711"/>
        <v>-2.2382870190253472</v>
      </c>
      <c r="H7498">
        <f ca="1"/>
        <v>0.96013284051371595</v>
      </c>
      <c r="I7498">
        <f ca="1"/>
        <v>0.94233677522972603</v>
      </c>
      <c r="J7498">
        <f ca="1"/>
        <v>0.95326048015142906</v>
      </c>
      <c r="K7498">
        <f ca="1"/>
        <v>1.1068059193053542E-2</v>
      </c>
      <c r="L7498">
        <f t="shared" ca="1" si="33712"/>
        <v>0.89729935167771135</v>
      </c>
      <c r="M7498">
        <f ca="1"/>
        <v>0.98362927867656169</v>
      </c>
      <c r="N7498">
        <f t="shared" ref="N7498:S7498" si="33724">N7492</f>
        <v>1</v>
      </c>
      <c r="O7498">
        <f t="shared" ca="1" si="33714"/>
        <v>5.2722630975413673E-4</v>
      </c>
      <c r="P7498">
        <f ca="1"/>
        <v>1.0633199728146372E-4</v>
      </c>
      <c r="Q7498">
        <f ca="1"/>
        <v>9.6290594154993883E-4</v>
      </c>
      <c r="R7498">
        <f ca="1"/>
        <v>4.7307982592981911E-4</v>
      </c>
      <c r="S7498">
        <f ca="1"/>
        <v>8.9454173053017357E-4</v>
      </c>
      <c r="T7498">
        <f ca="1"/>
        <v>-5.7516695131375325E-3</v>
      </c>
      <c r="U7498">
        <f t="shared" ca="1" si="33715"/>
        <v>3.8277769080779248E-2</v>
      </c>
      <c r="V7498">
        <f t="shared" ca="1" si="33716"/>
        <v>5.433817727936683E-2</v>
      </c>
      <c r="W7498">
        <f t="shared" ca="1" si="33717"/>
        <v>4.4554937132895989E-2</v>
      </c>
      <c r="X7498">
        <f t="shared" ca="1" si="33718"/>
        <v>1.0945557258752604E-2</v>
      </c>
      <c r="Y7498">
        <f t="shared" ca="1" si="33719"/>
        <v>3.6857891277158877E-5</v>
      </c>
      <c r="Z7498">
        <f t="shared" ca="1" si="33720"/>
        <v>2.5706295448666513E-5</v>
      </c>
      <c r="AA7498">
        <f t="shared" ca="1" si="33721"/>
        <v>3.9856250566523868E-5</v>
      </c>
      <c r="AB7498">
        <f t="shared" ca="1" si="33722"/>
        <v>-6.2955227989468582E-5</v>
      </c>
      <c r="AC7498">
        <f ca="1"/>
        <v>6.9748605294942475E-5</v>
      </c>
      <c r="AD7498">
        <f ca="1"/>
        <v>5.5755679214186709E-5</v>
      </c>
      <c r="AE7498">
        <f ca="1"/>
        <v>7.5161107535297203E-5</v>
      </c>
      <c r="AF7498">
        <f ca="1"/>
        <v>-1.2456338753984647E-4</v>
      </c>
    </row>
    <row r="7499" spans="1:32" x14ac:dyDescent="0.25">
      <c r="A7499">
        <f t="shared" ref="A7499:C7499" si="33725">A7493</f>
        <v>0</v>
      </c>
      <c r="B7499">
        <f t="shared" si="33725"/>
        <v>1</v>
      </c>
      <c r="C7499">
        <f t="shared" si="33725"/>
        <v>1</v>
      </c>
      <c r="D7499">
        <f t="shared" ca="1" si="33708"/>
        <v>1.6549662756143855</v>
      </c>
      <c r="E7499">
        <f t="shared" ca="1" si="33709"/>
        <v>1.0546568215060006</v>
      </c>
      <c r="F7499">
        <f t="shared" ca="1" si="33710"/>
        <v>1.7588440676934765</v>
      </c>
      <c r="G7499">
        <f t="shared" ca="1" si="33711"/>
        <v>-2.2632619852813249</v>
      </c>
      <c r="H7499">
        <f ca="1"/>
        <v>0.96411291765122487</v>
      </c>
      <c r="I7499">
        <f ca="1"/>
        <v>0.93088338145142335</v>
      </c>
      <c r="J7499">
        <f ca="1"/>
        <v>0.95828263686638682</v>
      </c>
      <c r="K7499">
        <f ca="1"/>
        <v>1.0970123537501836E-2</v>
      </c>
      <c r="L7499">
        <f t="shared" ca="1" si="33712"/>
        <v>1.6966940267971991</v>
      </c>
      <c r="M7499">
        <f ca="1"/>
        <v>0.98373492065353019</v>
      </c>
      <c r="N7499">
        <f t="shared" ref="N7499:S7499" si="33726">N7493</f>
        <v>1</v>
      </c>
      <c r="O7499">
        <f t="shared" ca="1" si="33714"/>
        <v>5.2049966752729462E-4</v>
      </c>
      <c r="P7499">
        <f ca="1"/>
        <v>1.5729595624289282E-4</v>
      </c>
      <c r="Q7499">
        <f ca="1"/>
        <v>9.5062065978938437E-4</v>
      </c>
      <c r="R7499">
        <f ca="1"/>
        <v>4.6704401422070579E-4</v>
      </c>
      <c r="S7499">
        <f ca="1"/>
        <v>8.8312867684348887E-4</v>
      </c>
      <c r="T7499">
        <f ca="1"/>
        <v>-5.6782865610614996E-3</v>
      </c>
      <c r="U7499">
        <f t="shared" ca="1" si="33715"/>
        <v>3.4599199669267368E-2</v>
      </c>
      <c r="V7499">
        <f t="shared" ca="1" si="33716"/>
        <v>6.4339511588987194E-2</v>
      </c>
      <c r="W7499">
        <f t="shared" ca="1" si="33717"/>
        <v>3.9977024746791434E-2</v>
      </c>
      <c r="X7499">
        <f t="shared" ca="1" si="33718"/>
        <v>1.0849779927073784E-2</v>
      </c>
      <c r="Y7499">
        <f t="shared" ca="1" si="33719"/>
        <v>3.2890714017783597E-5</v>
      </c>
      <c r="Z7499">
        <f t="shared" ca="1" si="33720"/>
        <v>3.0049383765520199E-5</v>
      </c>
      <c r="AA7499">
        <f t="shared" ca="1" si="33721"/>
        <v>3.5304856968773328E-5</v>
      </c>
      <c r="AB7499">
        <f t="shared" ca="1" si="33722"/>
        <v>-6.1608159550377884E-5</v>
      </c>
      <c r="AC7499">
        <f ca="1"/>
        <v>6.9184397233340724E-5</v>
      </c>
      <c r="AD7499">
        <f ca="1"/>
        <v>6.9227421726832458E-5</v>
      </c>
      <c r="AE7499">
        <f ca="1"/>
        <v>6.3354613189353464E-5</v>
      </c>
      <c r="AF7499">
        <f ca="1"/>
        <v>-1.2317732961244766E-4</v>
      </c>
    </row>
    <row r="7500" spans="1:32" x14ac:dyDescent="0.25">
      <c r="A7500">
        <f t="shared" ref="A7500:C7500" si="33727">A7494</f>
        <v>1</v>
      </c>
      <c r="B7500">
        <f t="shared" si="33727"/>
        <v>0</v>
      </c>
      <c r="C7500">
        <f t="shared" si="33727"/>
        <v>1</v>
      </c>
      <c r="H7500">
        <f ca="1"/>
        <v>0.96085761248477575</v>
      </c>
      <c r="I7500">
        <f ca="1"/>
        <v>0.9091018876333864</v>
      </c>
      <c r="J7500">
        <f ca="1"/>
        <v>0.96766578897254918</v>
      </c>
      <c r="K7500">
        <f ca="1"/>
        <v>1.0798005942932032E-2</v>
      </c>
      <c r="L7500">
        <f t="shared" ca="1" si="33712"/>
        <v>-10.909299112594985</v>
      </c>
      <c r="M7500">
        <f ca="1"/>
        <v>0.98361138773601942</v>
      </c>
      <c r="N7500">
        <f t="shared" ref="N7500:S7500" si="33728">N7494</f>
        <v>1</v>
      </c>
      <c r="O7500">
        <f t="shared" ca="1" si="33714"/>
        <v>5.2836970019345757E-4</v>
      </c>
      <c r="P7500">
        <f ca="1"/>
        <v>-1.3381084688135754E-3</v>
      </c>
      <c r="Q7500">
        <f ca="1"/>
        <v>9.6499418606119417E-4</v>
      </c>
      <c r="R7500">
        <f ca="1"/>
        <v>4.7410578942973621E-4</v>
      </c>
      <c r="S7500">
        <f ca="1"/>
        <v>8.9648171425886632E-4</v>
      </c>
      <c r="T7500">
        <f ca="1"/>
        <v>-5.7641431014425646E-3</v>
      </c>
      <c r="U7500">
        <f t="shared" ca="1" si="33715"/>
        <v>3.7610261014832266E-2</v>
      </c>
      <c r="V7500">
        <f t="shared" ca="1" si="33716"/>
        <v>8.2635645534800087E-2</v>
      </c>
      <c r="W7500">
        <f t="shared" ca="1" si="33717"/>
        <v>3.1288709824683097E-2</v>
      </c>
      <c r="X7500">
        <f t="shared" ca="1" si="33718"/>
        <v>1.0681409010588437E-2</v>
      </c>
      <c r="Y7500">
        <f t="shared" ca="1" si="33719"/>
        <v>3.6293683215557127E-5</v>
      </c>
      <c r="Z7500">
        <f t="shared" ca="1" si="33720"/>
        <v>3.9178037961312252E-5</v>
      </c>
      <c r="AA7500">
        <f t="shared" ca="1" si="33721"/>
        <v>2.8049756220580136E-5</v>
      </c>
      <c r="AB7500">
        <f t="shared" ca="1" si="33722"/>
        <v>-6.1569170062069793E-5</v>
      </c>
    </row>
    <row r="7501" spans="1:32" x14ac:dyDescent="0.25">
      <c r="A7501" s="1">
        <v>1251</v>
      </c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</row>
    <row r="7502" spans="1:32" x14ac:dyDescent="0.25">
      <c r="A7502" s="1" t="str">
        <f t="shared" ref="A7502:C7502" si="33729">A7496</f>
        <v>Input</v>
      </c>
      <c r="B7502" s="1"/>
      <c r="C7502" s="1"/>
      <c r="D7502" s="1" t="str">
        <f t="shared" ref="D7502" si="33730">D7496</f>
        <v>Weights 1</v>
      </c>
      <c r="E7502" s="1"/>
      <c r="F7502" s="1"/>
      <c r="G7502" s="1"/>
      <c r="H7502" s="1" t="str">
        <f t="shared" ref="H7502" si="33731">H7496</f>
        <v>Layer 1 = Weights 1 X Input</v>
      </c>
      <c r="I7502" s="1"/>
      <c r="J7502" s="1"/>
      <c r="K7502" s="1"/>
      <c r="L7502" t="str">
        <f t="shared" ref="L7502:Q7502" si="33732">L7496</f>
        <v>Weights 2</v>
      </c>
      <c r="M7502" t="str">
        <f t="shared" si="33732"/>
        <v>Pred Output = Weights 2 X Layer 1</v>
      </c>
      <c r="N7502" t="str">
        <f t="shared" si="33732"/>
        <v>Real Output</v>
      </c>
      <c r="O7502" t="str">
        <f t="shared" si="33732"/>
        <v>Y-output * sigmoid derivative</v>
      </c>
      <c r="P7502" t="str">
        <f t="shared" si="33732"/>
        <v>d_weights 2 = (y-o*sigmoid(o))*Layer 1 Transposed</v>
      </c>
      <c r="Q7502" s="1" t="str">
        <f t="shared" si="33732"/>
        <v>Y-output*sigmoid * weights2</v>
      </c>
      <c r="R7502" s="1"/>
      <c r="S7502" s="1"/>
      <c r="T7502" s="1"/>
      <c r="U7502" s="1" t="str">
        <f t="shared" ref="U7502" si="33733">U7496</f>
        <v>Sigmoid Layer 1</v>
      </c>
      <c r="V7502" s="1"/>
      <c r="W7502" s="1"/>
      <c r="X7502" s="1"/>
      <c r="Y7502" s="1" t="str">
        <f t="shared" ref="Y7502" si="33734">Y7496</f>
        <v>(y-output*sigmoid*weights2)*Sigmoid Layer 1</v>
      </c>
      <c r="Z7502" s="1"/>
      <c r="AA7502" s="1"/>
      <c r="AB7502" s="1"/>
      <c r="AC7502" s="1" t="str">
        <f t="shared" ref="AC7502" si="33735">AC7496</f>
        <v>d_weights 1 = Input Transposed X ((y-o)*sigmoid(o))*sigmoid Layer 1</v>
      </c>
      <c r="AD7502" s="1"/>
      <c r="AE7502" s="1"/>
      <c r="AF7502" s="1"/>
    </row>
    <row r="7503" spans="1:32" x14ac:dyDescent="0.25">
      <c r="A7503">
        <f t="shared" ref="A7503:C7503" si="33736">A7497</f>
        <v>0</v>
      </c>
      <c r="B7503">
        <f t="shared" si="33736"/>
        <v>0</v>
      </c>
      <c r="C7503">
        <f t="shared" si="33736"/>
        <v>0</v>
      </c>
      <c r="D7503">
        <f t="shared" ref="D7503:D7505" ca="1" si="33737">D7497+AC7497</f>
        <v>1.5457271484894097</v>
      </c>
      <c r="E7503">
        <f t="shared" ref="E7503:E7505" ca="1" si="33738">E7497+AD7497</f>
        <v>1.2481260034050672</v>
      </c>
      <c r="F7503">
        <f t="shared" ref="F7503:F7505" ca="1" si="33739">F7497+AE7497</f>
        <v>1.6399847720025462</v>
      </c>
      <c r="G7503">
        <f t="shared" ref="G7503:G7505" ca="1" si="33740">G7497+AF7497</f>
        <v>-2.2543996084206173</v>
      </c>
      <c r="H7503" cm="1">
        <f t="array" aca="1" ref="H7503:K7506" ca="1">1/(1+EXP(-MMULT(A7503:C7506,D7503:G7505)))</f>
        <v>0.5</v>
      </c>
      <c r="I7503">
        <f ca="1"/>
        <v>0.5</v>
      </c>
      <c r="J7503">
        <f ca="1"/>
        <v>0.5</v>
      </c>
      <c r="K7503">
        <f ca="1"/>
        <v>0.5</v>
      </c>
      <c r="L7503">
        <f t="shared" ref="L7503:L7506" ca="1" si="33741">L7497+P7497</f>
        <v>1.8265220608103441</v>
      </c>
      <c r="M7503" cm="1">
        <f t="array" aca="1" ref="M7503:M7506" ca="1">1/(1+EXP(-MMULT(_xlfn.ANCHORARRAY(H7503),L7503:L7506)))</f>
        <v>3.7509531945149138E-2</v>
      </c>
      <c r="N7503">
        <f t="shared" ref="N7503:S7503" si="33742">N7497</f>
        <v>0</v>
      </c>
      <c r="O7503">
        <f t="shared" ref="O7503:O7506" ca="1" si="33743">2*((N7503-M7503))*(M7503*(1-M7503))</f>
        <v>-2.7083807772563546E-3</v>
      </c>
      <c r="P7503" cm="1">
        <f t="array" aca="1" ref="P7503:P7506" ca="1">MMULT(TRANSPOSE(_xlfn.ANCHORARRAY(H7503)),O7503:O7506)</f>
        <v>1.6021909849445117E-4</v>
      </c>
      <c r="Q7503" cm="1">
        <f t="array" aca="1" ref="Q7503:T7506" ca="1">MMULT(O7503:O7506,TRANSPOSE(L7503:L7506))</f>
        <v>-4.946917238733398E-3</v>
      </c>
      <c r="R7503">
        <f ca="1"/>
        <v>-2.4305163030659475E-3</v>
      </c>
      <c r="S7503">
        <f ca="1"/>
        <v>-4.5957195044074401E-3</v>
      </c>
      <c r="T7503">
        <f ca="1"/>
        <v>2.9550160117146881E-2</v>
      </c>
      <c r="U7503">
        <f t="shared" ref="U7503:U7566" ca="1" si="33744">H7503*(1-H7503)</f>
        <v>0.25</v>
      </c>
      <c r="V7503">
        <f t="shared" ref="V7503:V7566" ca="1" si="33745">I7503*(1-I7503)</f>
        <v>0.25</v>
      </c>
      <c r="W7503">
        <f t="shared" ref="W7503:W7566" ca="1" si="33746">J7503*(1-J7503)</f>
        <v>0.25</v>
      </c>
      <c r="X7503">
        <f t="shared" ref="X7503:X7566" ca="1" si="33747">K7503*(1-K7503)</f>
        <v>0.25</v>
      </c>
      <c r="Y7503">
        <f t="shared" ref="Y7503:Y7566" ca="1" si="33748">Q7503*U7503</f>
        <v>-1.2367293096833495E-3</v>
      </c>
      <c r="Z7503">
        <f t="shared" ref="Z7503:Z7566" ca="1" si="33749">R7503*V7503</f>
        <v>-6.0762907576648688E-4</v>
      </c>
      <c r="AA7503">
        <f t="shared" ref="AA7503:AA7566" ca="1" si="33750">S7503*W7503</f>
        <v>-1.14892987610186E-3</v>
      </c>
      <c r="AB7503">
        <f t="shared" ref="AB7503:AB7566" ca="1" si="33751">T7503*X7503</f>
        <v>7.3875400292867203E-3</v>
      </c>
      <c r="AC7503" cm="1">
        <f t="array" aca="1" ref="AC7503:AF7505" ca="1">MMULT(TRANSPOSE(A7503:C7506),Y7503:AB7506)</f>
        <v>7.3084927085960728E-5</v>
      </c>
      <c r="AD7503">
        <f ca="1"/>
        <v>6.4828709786366844E-5</v>
      </c>
      <c r="AE7503">
        <f ca="1"/>
        <v>6.7844759319914206E-5</v>
      </c>
      <c r="AF7503">
        <f ca="1"/>
        <v>-1.2440139467921547E-4</v>
      </c>
    </row>
    <row r="7504" spans="1:32" x14ac:dyDescent="0.25">
      <c r="A7504">
        <f t="shared" ref="A7504:C7504" si="33752">A7498</f>
        <v>1</v>
      </c>
      <c r="B7504">
        <f t="shared" si="33752"/>
        <v>1</v>
      </c>
      <c r="C7504">
        <f t="shared" si="33752"/>
        <v>0</v>
      </c>
      <c r="D7504">
        <f t="shared" ca="1" si="33737"/>
        <v>1.6359344876462618</v>
      </c>
      <c r="E7504">
        <f t="shared" ca="1" si="33738"/>
        <v>1.5457377401679495</v>
      </c>
      <c r="F7504">
        <f t="shared" ca="1" si="33739"/>
        <v>1.3754564316741265</v>
      </c>
      <c r="G7504">
        <f t="shared" ca="1" si="33740"/>
        <v>-2.238411582412887</v>
      </c>
      <c r="H7504">
        <f ca="1"/>
        <v>0.96013831005415107</v>
      </c>
      <c r="I7504">
        <f ca="1"/>
        <v>0.94234333023831263</v>
      </c>
      <c r="J7504">
        <f ca="1"/>
        <v>0.95326685408437439</v>
      </c>
      <c r="K7504">
        <f ca="1"/>
        <v>1.1065333120448124E-2</v>
      </c>
      <c r="L7504">
        <f t="shared" ca="1" si="33741"/>
        <v>0.89740568367499285</v>
      </c>
      <c r="M7504">
        <f ca="1"/>
        <v>0.98363645458814231</v>
      </c>
      <c r="N7504">
        <f t="shared" ref="N7504:S7504" si="33753">N7498</f>
        <v>1</v>
      </c>
      <c r="O7504">
        <f t="shared" ca="1" si="33743"/>
        <v>5.2676804717750967E-4</v>
      </c>
      <c r="P7504">
        <f ca="1"/>
        <v>1.0624652790746535E-4</v>
      </c>
      <c r="Q7504">
        <f ca="1"/>
        <v>9.6215345909970551E-4</v>
      </c>
      <c r="R7504">
        <f ca="1"/>
        <v>4.7272463951547394E-4</v>
      </c>
      <c r="S7504">
        <f ca="1"/>
        <v>8.9384705763740475E-4</v>
      </c>
      <c r="T7504">
        <f ca="1"/>
        <v>-5.7473750624020279E-3</v>
      </c>
      <c r="U7504">
        <f t="shared" ca="1" si="33744"/>
        <v>3.8272735620509937E-2</v>
      </c>
      <c r="V7504">
        <f t="shared" ca="1" si="33745"/>
        <v>5.4332378193679101E-2</v>
      </c>
      <c r="W7504">
        <f t="shared" ca="1" si="33746"/>
        <v>4.4549158988454456E-2</v>
      </c>
      <c r="X7504">
        <f t="shared" ca="1" si="33747"/>
        <v>1.0942891523381638E-2</v>
      </c>
      <c r="Y7504">
        <f t="shared" ca="1" si="33748"/>
        <v>3.6824244966482149E-5</v>
      </c>
      <c r="Z7504">
        <f t="shared" ca="1" si="33749"/>
        <v>2.5684253895625349E-5</v>
      </c>
      <c r="AA7504">
        <f t="shared" ca="1" si="33750"/>
        <v>3.9820134682050954E-5</v>
      </c>
      <c r="AB7504">
        <f t="shared" ca="1" si="33751"/>
        <v>-6.289290185205417E-5</v>
      </c>
      <c r="AC7504">
        <f ca="1"/>
        <v>6.9685101366832565E-5</v>
      </c>
      <c r="AD7504">
        <f ca="1"/>
        <v>5.5707919118243497E-5</v>
      </c>
      <c r="AE7504">
        <f ca="1"/>
        <v>7.5093186186236222E-5</v>
      </c>
      <c r="AF7504">
        <f ca="1"/>
        <v>-1.24440303466388E-4</v>
      </c>
    </row>
    <row r="7505" spans="1:32" x14ac:dyDescent="0.25">
      <c r="A7505">
        <f t="shared" ref="A7505:C7505" si="33754">A7499</f>
        <v>0</v>
      </c>
      <c r="B7505">
        <f t="shared" si="33754"/>
        <v>1</v>
      </c>
      <c r="C7505">
        <f t="shared" si="33754"/>
        <v>1</v>
      </c>
      <c r="D7505">
        <f t="shared" ca="1" si="33737"/>
        <v>1.6550354600116188</v>
      </c>
      <c r="E7505">
        <f t="shared" ca="1" si="33738"/>
        <v>1.0547260489277275</v>
      </c>
      <c r="F7505">
        <f t="shared" ca="1" si="33739"/>
        <v>1.7589074223066659</v>
      </c>
      <c r="G7505">
        <f t="shared" ca="1" si="33740"/>
        <v>-2.2633851626109376</v>
      </c>
      <c r="H7505">
        <f ca="1"/>
        <v>0.96411772431197573</v>
      </c>
      <c r="I7505">
        <f ca="1"/>
        <v>0.93089142237005573</v>
      </c>
      <c r="J7505">
        <f ca="1"/>
        <v>0.95828817396128196</v>
      </c>
      <c r="K7505">
        <f ca="1"/>
        <v>1.0967435930866068E-2</v>
      </c>
      <c r="L7505">
        <f t="shared" ca="1" si="33741"/>
        <v>1.6968513227534419</v>
      </c>
      <c r="M7505">
        <f ca="1"/>
        <v>0.98374202902281715</v>
      </c>
      <c r="N7505">
        <f t="shared" ref="N7505:S7505" si="33755">N7499</f>
        <v>1</v>
      </c>
      <c r="O7505">
        <f t="shared" ca="1" si="33743"/>
        <v>5.2004857412704588E-4</v>
      </c>
      <c r="P7505">
        <f ca="1"/>
        <v>1.5716124705888014E-4</v>
      </c>
      <c r="Q7505">
        <f ca="1"/>
        <v>9.4988019333601284E-4</v>
      </c>
      <c r="R7505">
        <f ca="1"/>
        <v>4.6669454620868682E-4</v>
      </c>
      <c r="S7505">
        <f ca="1"/>
        <v>8.8244511090351915E-4</v>
      </c>
      <c r="T7505">
        <f ca="1"/>
        <v>-5.6740613296317024E-3</v>
      </c>
      <c r="U7505">
        <f t="shared" ca="1" si="33744"/>
        <v>3.4594737979472892E-2</v>
      </c>
      <c r="V7505">
        <f t="shared" ca="1" si="33745"/>
        <v>6.4332582127910237E-2</v>
      </c>
      <c r="W7505">
        <f t="shared" ca="1" si="33746"/>
        <v>3.9971949607233763E-2</v>
      </c>
      <c r="X7505">
        <f t="shared" ca="1" si="33747"/>
        <v>1.0847151279968416E-2</v>
      </c>
      <c r="Y7505">
        <f t="shared" ca="1" si="33748"/>
        <v>3.2860856400350416E-5</v>
      </c>
      <c r="Z7505">
        <f t="shared" ca="1" si="33749"/>
        <v>3.0023665222618144E-5</v>
      </c>
      <c r="AA7505">
        <f t="shared" ca="1" si="33750"/>
        <v>3.5273051504185275E-5</v>
      </c>
      <c r="AB7505">
        <f t="shared" ca="1" si="33751"/>
        <v>-6.1547401614333815E-5</v>
      </c>
      <c r="AC7505">
        <f ca="1"/>
        <v>6.9121538519828995E-5</v>
      </c>
      <c r="AD7505">
        <f ca="1"/>
        <v>6.9168121113359643E-5</v>
      </c>
      <c r="AE7505">
        <f ca="1"/>
        <v>6.3297676142048519E-5</v>
      </c>
      <c r="AF7505">
        <f ca="1"/>
        <v>-1.2305589444149511E-4</v>
      </c>
    </row>
    <row r="7506" spans="1:32" x14ac:dyDescent="0.25">
      <c r="A7506">
        <f t="shared" ref="A7506:C7506" si="33756">A7500</f>
        <v>1</v>
      </c>
      <c r="B7506">
        <f t="shared" si="33756"/>
        <v>0</v>
      </c>
      <c r="C7506">
        <f t="shared" si="33756"/>
        <v>1</v>
      </c>
      <c r="H7506">
        <f ca="1"/>
        <v>0.96086296542668026</v>
      </c>
      <c r="I7506">
        <f ca="1"/>
        <v>0.90911296943682218</v>
      </c>
      <c r="J7506">
        <f ca="1"/>
        <v>0.96766989569589756</v>
      </c>
      <c r="K7506">
        <f ca="1"/>
        <v>1.0795360460049256E-2</v>
      </c>
      <c r="L7506">
        <f t="shared" ca="1" si="33741"/>
        <v>-10.910637221063798</v>
      </c>
      <c r="M7506">
        <f ca="1"/>
        <v>0.98361854449144237</v>
      </c>
      <c r="N7506">
        <f t="shared" ref="N7506:S7506" si="33757">N7500</f>
        <v>1</v>
      </c>
      <c r="O7506">
        <f t="shared" ca="1" si="33743"/>
        <v>5.2791217368939182E-4</v>
      </c>
      <c r="P7506">
        <f ca="1"/>
        <v>-1.3369589230850486E-3</v>
      </c>
      <c r="Q7506">
        <f ca="1"/>
        <v>9.6424323141401625E-4</v>
      </c>
      <c r="R7506">
        <f ca="1"/>
        <v>4.7375138515008024E-4</v>
      </c>
      <c r="S7506">
        <f ca="1"/>
        <v>8.9578847022248921E-4</v>
      </c>
      <c r="T7506">
        <f ca="1"/>
        <v>-5.7598582117081749E-3</v>
      </c>
      <c r="U7506">
        <f t="shared" ca="1" si="33744"/>
        <v>3.7605327098126515E-2</v>
      </c>
      <c r="V7506">
        <f t="shared" ca="1" si="33745"/>
        <v>8.2626578238585796E-2</v>
      </c>
      <c r="W7506">
        <f t="shared" ca="1" si="33746"/>
        <v>3.1284868659788294E-2</v>
      </c>
      <c r="X7506">
        <f t="shared" ca="1" si="33747"/>
        <v>1.0678820652586862E-2</v>
      </c>
      <c r="Y7506">
        <f t="shared" ca="1" si="33748"/>
        <v>3.6260682119478579E-5</v>
      </c>
      <c r="Z7506">
        <f t="shared" ca="1" si="33749"/>
        <v>3.9144455890741495E-5</v>
      </c>
      <c r="AA7506">
        <f t="shared" ca="1" si="33750"/>
        <v>2.8024624637863252E-5</v>
      </c>
      <c r="AB7506">
        <f t="shared" ca="1" si="33751"/>
        <v>-6.1508492827161291E-5</v>
      </c>
    </row>
    <row r="7507" spans="1:32" x14ac:dyDescent="0.25">
      <c r="A7507" s="1">
        <v>1252</v>
      </c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</row>
    <row r="7508" spans="1:32" x14ac:dyDescent="0.25">
      <c r="A7508" s="1" t="str">
        <f t="shared" ref="A7508:C7508" si="33758">A7502</f>
        <v>Input</v>
      </c>
      <c r="B7508" s="1"/>
      <c r="C7508" s="1"/>
      <c r="D7508" s="1" t="str">
        <f t="shared" ref="D7508" si="33759">D7502</f>
        <v>Weights 1</v>
      </c>
      <c r="E7508" s="1"/>
      <c r="F7508" s="1"/>
      <c r="G7508" s="1"/>
      <c r="H7508" s="1" t="str">
        <f t="shared" ref="H7508" si="33760">H7502</f>
        <v>Layer 1 = Weights 1 X Input</v>
      </c>
      <c r="I7508" s="1"/>
      <c r="J7508" s="1"/>
      <c r="K7508" s="1"/>
      <c r="L7508" t="str">
        <f t="shared" ref="L7508:Q7508" si="33761">L7502</f>
        <v>Weights 2</v>
      </c>
      <c r="M7508" t="str">
        <f t="shared" si="33761"/>
        <v>Pred Output = Weights 2 X Layer 1</v>
      </c>
      <c r="N7508" t="str">
        <f t="shared" si="33761"/>
        <v>Real Output</v>
      </c>
      <c r="O7508" t="str">
        <f t="shared" si="33761"/>
        <v>Y-output * sigmoid derivative</v>
      </c>
      <c r="P7508" t="str">
        <f t="shared" si="33761"/>
        <v>d_weights 2 = (y-o*sigmoid(o))*Layer 1 Transposed</v>
      </c>
      <c r="Q7508" s="1" t="str">
        <f t="shared" si="33761"/>
        <v>Y-output*sigmoid * weights2</v>
      </c>
      <c r="R7508" s="1"/>
      <c r="S7508" s="1"/>
      <c r="T7508" s="1"/>
      <c r="U7508" s="1" t="str">
        <f t="shared" ref="U7508" si="33762">U7502</f>
        <v>Sigmoid Layer 1</v>
      </c>
      <c r="V7508" s="1"/>
      <c r="W7508" s="1"/>
      <c r="X7508" s="1"/>
      <c r="Y7508" s="1" t="str">
        <f t="shared" ref="Y7508" si="33763">Y7502</f>
        <v>(y-output*sigmoid*weights2)*Sigmoid Layer 1</v>
      </c>
      <c r="Z7508" s="1"/>
      <c r="AA7508" s="1"/>
      <c r="AB7508" s="1"/>
      <c r="AC7508" s="1" t="str">
        <f t="shared" ref="AC7508" si="33764">AC7502</f>
        <v>d_weights 1 = Input Transposed X ((y-o)*sigmoid(o))*sigmoid Layer 1</v>
      </c>
      <c r="AD7508" s="1"/>
      <c r="AE7508" s="1"/>
      <c r="AF7508" s="1"/>
    </row>
    <row r="7509" spans="1:32" x14ac:dyDescent="0.25">
      <c r="A7509">
        <f t="shared" ref="A7509:C7509" si="33765">A7503</f>
        <v>0</v>
      </c>
      <c r="B7509">
        <f t="shared" si="33765"/>
        <v>0</v>
      </c>
      <c r="C7509">
        <f t="shared" si="33765"/>
        <v>0</v>
      </c>
      <c r="D7509">
        <f t="shared" ref="D7509:D7511" ca="1" si="33766">D7503+AC7503</f>
        <v>1.5458002334164958</v>
      </c>
      <c r="E7509">
        <f t="shared" ref="E7509:E7511" ca="1" si="33767">E7503+AD7503</f>
        <v>1.2481908321148536</v>
      </c>
      <c r="F7509">
        <f t="shared" ref="F7509:F7511" ca="1" si="33768">F7503+AE7503</f>
        <v>1.6400526167618661</v>
      </c>
      <c r="G7509">
        <f t="shared" ref="G7509:G7511" ca="1" si="33769">G7503+AF7503</f>
        <v>-2.2545240098152965</v>
      </c>
      <c r="H7509" cm="1">
        <f t="array" aca="1" ref="H7509:K7512" ca="1">1/(1+EXP(-MMULT(A7509:C7512,D7509:G7511)))</f>
        <v>0.5</v>
      </c>
      <c r="I7509">
        <f ca="1"/>
        <v>0.5</v>
      </c>
      <c r="J7509">
        <f ca="1"/>
        <v>0.5</v>
      </c>
      <c r="K7509">
        <f ca="1"/>
        <v>0.5</v>
      </c>
      <c r="L7509">
        <f t="shared" ref="L7509:L7512" ca="1" si="33770">L7503+P7503</f>
        <v>1.8266822799088385</v>
      </c>
      <c r="M7509" cm="1">
        <f t="array" aca="1" ref="M7509:M7512" ca="1">1/(1+EXP(-MMULT(_xlfn.ANCHORARRAY(H7509),L7509:L7512)))</f>
        <v>3.7493048611038055E-2</v>
      </c>
      <c r="N7509">
        <f t="shared" ref="N7509:S7509" si="33771">N7503</f>
        <v>0</v>
      </c>
      <c r="O7509">
        <f t="shared" ref="O7509:O7512" ca="1" si="33772">2*((N7509-M7509))*(M7509*(1-M7509))</f>
        <v>-2.7060472797719565E-3</v>
      </c>
      <c r="P7509" cm="1">
        <f t="array" aca="1" ref="P7509:P7512" ca="1">MMULT(TRANSPOSE(_xlfn.ANCHORARRAY(H7509)),O7509:O7512)</f>
        <v>1.6008175875703557E-4</v>
      </c>
      <c r="Q7509" cm="1">
        <f t="array" aca="1" ref="Q7509:T7512" ca="1">MMULT(O7509:O7512,TRANSPOSE(L7509:L7512))</f>
        <v>-4.9430886145549477E-3</v>
      </c>
      <c r="R7509">
        <f ca="1"/>
        <v>-2.4287097172884364E-3</v>
      </c>
      <c r="S7509">
        <f ca="1"/>
        <v>-4.5921851918794866E-3</v>
      </c>
      <c r="T7509">
        <f ca="1"/>
        <v>2.9528318046695329E-2</v>
      </c>
      <c r="U7509">
        <f t="shared" ref="U7509:U7572" ca="1" si="33773">H7509*(1-H7509)</f>
        <v>0.25</v>
      </c>
      <c r="V7509">
        <f t="shared" ref="V7509:V7572" ca="1" si="33774">I7509*(1-I7509)</f>
        <v>0.25</v>
      </c>
      <c r="W7509">
        <f t="shared" ref="W7509:W7572" ca="1" si="33775">J7509*(1-J7509)</f>
        <v>0.25</v>
      </c>
      <c r="X7509">
        <f t="shared" ref="X7509:X7572" ca="1" si="33776">K7509*(1-K7509)</f>
        <v>0.25</v>
      </c>
      <c r="Y7509">
        <f t="shared" ref="Y7509:Y7572" ca="1" si="33777">Q7509*U7509</f>
        <v>-1.2357721536387369E-3</v>
      </c>
      <c r="Z7509">
        <f t="shared" ref="Z7509:Z7572" ca="1" si="33778">R7509*V7509</f>
        <v>-6.0717742932210909E-4</v>
      </c>
      <c r="AA7509">
        <f t="shared" ref="AA7509:AA7572" ca="1" si="33779">S7509*W7509</f>
        <v>-1.1480462979698717E-3</v>
      </c>
      <c r="AB7509">
        <f t="shared" ref="AB7509:AB7572" ca="1" si="33780">T7509*X7509</f>
        <v>7.3820795116738324E-3</v>
      </c>
      <c r="AC7509" cm="1">
        <f t="array" aca="1" ref="AC7509:AF7511" ca="1">MMULT(TRANSPOSE(A7509:C7512),Y7509:AB7512)</f>
        <v>7.3018396216393907E-5</v>
      </c>
      <c r="AD7509">
        <f ca="1"/>
        <v>6.4773179856436288E-5</v>
      </c>
      <c r="AE7509">
        <f ca="1"/>
        <v>6.7783618246232879E-5</v>
      </c>
      <c r="AF7509">
        <f ca="1"/>
        <v>-1.242786181451214E-4</v>
      </c>
    </row>
    <row r="7510" spans="1:32" x14ac:dyDescent="0.25">
      <c r="A7510">
        <f t="shared" ref="A7510:C7510" si="33781">A7504</f>
        <v>1</v>
      </c>
      <c r="B7510">
        <f t="shared" si="33781"/>
        <v>1</v>
      </c>
      <c r="C7510">
        <f t="shared" si="33781"/>
        <v>0</v>
      </c>
      <c r="D7510">
        <f t="shared" ca="1" si="33766"/>
        <v>1.6360041727476287</v>
      </c>
      <c r="E7510">
        <f t="shared" ca="1" si="33767"/>
        <v>1.5457934480870679</v>
      </c>
      <c r="F7510">
        <f t="shared" ca="1" si="33768"/>
        <v>1.3755315248603126</v>
      </c>
      <c r="G7510">
        <f t="shared" ca="1" si="33769"/>
        <v>-2.2385360227163535</v>
      </c>
      <c r="H7510">
        <f ca="1"/>
        <v>0.9601437738947538</v>
      </c>
      <c r="I7510">
        <f ca="1"/>
        <v>0.94234987893084565</v>
      </c>
      <c r="J7510">
        <f ca="1"/>
        <v>0.9532732214370887</v>
      </c>
      <c r="K7510">
        <f ca="1"/>
        <v>1.1062610404018515E-2</v>
      </c>
      <c r="L7510">
        <f t="shared" ca="1" si="33770"/>
        <v>0.89751193020290032</v>
      </c>
      <c r="M7510">
        <f ca="1"/>
        <v>0.9836436212968227</v>
      </c>
      <c r="N7510">
        <f t="shared" ref="N7510:S7510" si="33782">N7504</f>
        <v>1</v>
      </c>
      <c r="O7510">
        <f t="shared" ca="1" si="33772"/>
        <v>5.263105677962255E-4</v>
      </c>
      <c r="P7510">
        <f ca="1"/>
        <v>1.0616119729522488E-4</v>
      </c>
      <c r="Q7510">
        <f ca="1"/>
        <v>9.6140218792212446E-4</v>
      </c>
      <c r="R7510">
        <f ca="1"/>
        <v>4.7237001358897479E-4</v>
      </c>
      <c r="S7510">
        <f ca="1"/>
        <v>8.9315349876931539E-4</v>
      </c>
      <c r="T7510">
        <f ca="1"/>
        <v>-5.7430873264466484E-3</v>
      </c>
      <c r="U7510">
        <f t="shared" ca="1" si="33773"/>
        <v>3.8267707345893687E-2</v>
      </c>
      <c r="V7510">
        <f t="shared" ca="1" si="33774"/>
        <v>5.4326584609866196E-2</v>
      </c>
      <c r="W7510">
        <f t="shared" ca="1" si="33775"/>
        <v>4.4543386728043949E-2</v>
      </c>
      <c r="X7510">
        <f t="shared" ca="1" si="33776"/>
        <v>1.0940229055067417E-2</v>
      </c>
      <c r="Y7510">
        <f t="shared" ca="1" si="33777"/>
        <v>3.6790657569105746E-5</v>
      </c>
      <c r="Z7510">
        <f t="shared" ca="1" si="33778"/>
        <v>2.5662249510405083E-5</v>
      </c>
      <c r="AA7510">
        <f t="shared" ca="1" si="33779"/>
        <v>3.9784081703187141E-5</v>
      </c>
      <c r="AB7510">
        <f t="shared" ca="1" si="33780"/>
        <v>-6.2830690834581076E-5</v>
      </c>
      <c r="AC7510">
        <f ca="1"/>
        <v>6.9621708459614341E-5</v>
      </c>
      <c r="AD7510">
        <f ca="1"/>
        <v>5.5660239489274256E-5</v>
      </c>
      <c r="AE7510">
        <f ca="1"/>
        <v>7.5025382952619032E-5</v>
      </c>
      <c r="AF7510">
        <f ca="1"/>
        <v>-1.2431744645466868E-4</v>
      </c>
    </row>
    <row r="7511" spans="1:32" x14ac:dyDescent="0.25">
      <c r="A7511">
        <f t="shared" ref="A7511:C7511" si="33783">A7505</f>
        <v>0</v>
      </c>
      <c r="B7511">
        <f t="shared" si="33783"/>
        <v>1</v>
      </c>
      <c r="C7511">
        <f t="shared" si="33783"/>
        <v>1</v>
      </c>
      <c r="D7511">
        <f t="shared" ca="1" si="33766"/>
        <v>1.6551045815501386</v>
      </c>
      <c r="E7511">
        <f t="shared" ca="1" si="33767"/>
        <v>1.0547952170488408</v>
      </c>
      <c r="F7511">
        <f t="shared" ca="1" si="33768"/>
        <v>1.758970719982808</v>
      </c>
      <c r="G7511">
        <f t="shared" ca="1" si="33769"/>
        <v>-2.263508218505379</v>
      </c>
      <c r="H7511">
        <f ca="1"/>
        <v>0.96412252598196857</v>
      </c>
      <c r="I7511">
        <f ca="1"/>
        <v>0.93089945553591058</v>
      </c>
      <c r="J7511">
        <f ca="1"/>
        <v>0.9582937053630306</v>
      </c>
      <c r="K7511">
        <f ca="1"/>
        <v>1.096475162707107E-2</v>
      </c>
      <c r="L7511">
        <f t="shared" ca="1" si="33770"/>
        <v>1.6970084840005006</v>
      </c>
      <c r="M7511">
        <f ca="1"/>
        <v>0.98374912828941152</v>
      </c>
      <c r="N7511">
        <f t="shared" ref="N7511:S7511" si="33784">N7505</f>
        <v>1</v>
      </c>
      <c r="O7511">
        <f t="shared" ca="1" si="33772"/>
        <v>5.1959825026745652E-4</v>
      </c>
      <c r="P7511">
        <f ca="1"/>
        <v>1.5702676510770245E-4</v>
      </c>
      <c r="Q7511">
        <f ca="1"/>
        <v>9.4914091643520074E-4</v>
      </c>
      <c r="R7511">
        <f ca="1"/>
        <v>4.6634562852759456E-4</v>
      </c>
      <c r="S7511">
        <f ca="1"/>
        <v>8.8176263897568911E-4</v>
      </c>
      <c r="T7511">
        <f ca="1"/>
        <v>-5.6698426908848481E-3</v>
      </c>
      <c r="U7511">
        <f t="shared" ca="1" si="33773"/>
        <v>3.4590280876116909E-2</v>
      </c>
      <c r="V7511">
        <f t="shared" ca="1" si="33774"/>
        <v>6.4325659218855816E-2</v>
      </c>
      <c r="W7511">
        <f t="shared" ca="1" si="33775"/>
        <v>3.9966879624623697E-2</v>
      </c>
      <c r="X7511">
        <f t="shared" ca="1" si="33776"/>
        <v>1.0844525848827712E-2</v>
      </c>
      <c r="Y7511">
        <f t="shared" ca="1" si="33777"/>
        <v>3.2831050890508602E-5</v>
      </c>
      <c r="Z7511">
        <f t="shared" ca="1" si="33778"/>
        <v>2.9997989978869173E-5</v>
      </c>
      <c r="AA7511">
        <f t="shared" ca="1" si="33779"/>
        <v>3.5241301249431891E-5</v>
      </c>
      <c r="AB7511">
        <f t="shared" ca="1" si="33780"/>
        <v>-6.1486755620087605E-5</v>
      </c>
      <c r="AC7511">
        <f ca="1"/>
        <v>6.9058789537796756E-5</v>
      </c>
      <c r="AD7511">
        <f ca="1"/>
        <v>6.9108920324900385E-5</v>
      </c>
      <c r="AE7511">
        <f ca="1"/>
        <v>6.3240837792477629E-5</v>
      </c>
      <c r="AF7511">
        <f ca="1"/>
        <v>-1.2293468293062793E-4</v>
      </c>
    </row>
    <row r="7512" spans="1:32" x14ac:dyDescent="0.25">
      <c r="A7512">
        <f t="shared" ref="A7512:C7512" si="33785">A7506</f>
        <v>1</v>
      </c>
      <c r="B7512">
        <f t="shared" si="33785"/>
        <v>0</v>
      </c>
      <c r="C7512">
        <f t="shared" si="33785"/>
        <v>1</v>
      </c>
      <c r="H7512">
        <f ca="1"/>
        <v>0.96086831279687168</v>
      </c>
      <c r="I7512">
        <f ca="1"/>
        <v>0.909124040529522</v>
      </c>
      <c r="J7512">
        <f ca="1"/>
        <v>0.96767399821814748</v>
      </c>
      <c r="K7512">
        <f ca="1"/>
        <v>1.0792718227914406E-2</v>
      </c>
      <c r="L7512">
        <f t="shared" ca="1" si="33770"/>
        <v>-10.911974179986883</v>
      </c>
      <c r="M7512">
        <f ca="1"/>
        <v>0.98362569208891892</v>
      </c>
      <c r="N7512">
        <f t="shared" ref="N7512:S7512" si="33786">N7506</f>
        <v>1</v>
      </c>
      <c r="O7512">
        <f t="shared" ca="1" si="33772"/>
        <v>5.2745542708090647E-4</v>
      </c>
      <c r="P7512">
        <f ca="1"/>
        <v>-1.3358113275606192E-3</v>
      </c>
      <c r="Q7512">
        <f ca="1"/>
        <v>9.6349348209044032E-4</v>
      </c>
      <c r="R7512">
        <f ca="1"/>
        <v>4.7339753845537953E-4</v>
      </c>
      <c r="S7512">
        <f ca="1"/>
        <v>8.9509633468840574E-4</v>
      </c>
      <c r="T7512">
        <f ca="1"/>
        <v>-5.7555800014008054E-3</v>
      </c>
      <c r="U7512">
        <f t="shared" ca="1" si="33773"/>
        <v>3.7600398259764842E-2</v>
      </c>
      <c r="V7512">
        <f t="shared" ca="1" si="33774"/>
        <v>8.2617519460798039E-2</v>
      </c>
      <c r="W7512">
        <f t="shared" ca="1" si="33775"/>
        <v>3.1281031390652185E-2</v>
      </c>
      <c r="X7512">
        <f t="shared" ca="1" si="33776"/>
        <v>1.0676235461167249E-2</v>
      </c>
      <c r="Y7512">
        <f t="shared" ca="1" si="33777"/>
        <v>3.6227738647288161E-5</v>
      </c>
      <c r="Z7512">
        <f t="shared" ca="1" si="33778"/>
        <v>3.9110930346031208E-5</v>
      </c>
      <c r="AA7512">
        <f t="shared" ca="1" si="33779"/>
        <v>2.7999536543045735E-5</v>
      </c>
      <c r="AB7512">
        <f t="shared" ca="1" si="33780"/>
        <v>-6.1447927310540322E-5</v>
      </c>
    </row>
    <row r="7513" spans="1:32" x14ac:dyDescent="0.25">
      <c r="A7513" s="1">
        <v>1253</v>
      </c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</row>
    <row r="7514" spans="1:32" x14ac:dyDescent="0.25">
      <c r="A7514" s="1" t="str">
        <f t="shared" ref="A7514:C7514" si="33787">A7508</f>
        <v>Input</v>
      </c>
      <c r="B7514" s="1"/>
      <c r="C7514" s="1"/>
      <c r="D7514" s="1" t="str">
        <f t="shared" ref="D7514" si="33788">D7508</f>
        <v>Weights 1</v>
      </c>
      <c r="E7514" s="1"/>
      <c r="F7514" s="1"/>
      <c r="G7514" s="1"/>
      <c r="H7514" s="1" t="str">
        <f t="shared" ref="H7514" si="33789">H7508</f>
        <v>Layer 1 = Weights 1 X Input</v>
      </c>
      <c r="I7514" s="1"/>
      <c r="J7514" s="1"/>
      <c r="K7514" s="1"/>
      <c r="L7514" t="str">
        <f t="shared" ref="L7514:Q7514" si="33790">L7508</f>
        <v>Weights 2</v>
      </c>
      <c r="M7514" t="str">
        <f t="shared" si="33790"/>
        <v>Pred Output = Weights 2 X Layer 1</v>
      </c>
      <c r="N7514" t="str">
        <f t="shared" si="33790"/>
        <v>Real Output</v>
      </c>
      <c r="O7514" t="str">
        <f t="shared" si="33790"/>
        <v>Y-output * sigmoid derivative</v>
      </c>
      <c r="P7514" t="str">
        <f t="shared" si="33790"/>
        <v>d_weights 2 = (y-o*sigmoid(o))*Layer 1 Transposed</v>
      </c>
      <c r="Q7514" s="1" t="str">
        <f t="shared" si="33790"/>
        <v>Y-output*sigmoid * weights2</v>
      </c>
      <c r="R7514" s="1"/>
      <c r="S7514" s="1"/>
      <c r="T7514" s="1"/>
      <c r="U7514" s="1" t="str">
        <f t="shared" ref="U7514" si="33791">U7508</f>
        <v>Sigmoid Layer 1</v>
      </c>
      <c r="V7514" s="1"/>
      <c r="W7514" s="1"/>
      <c r="X7514" s="1"/>
      <c r="Y7514" s="1" t="str">
        <f t="shared" ref="Y7514" si="33792">Y7508</f>
        <v>(y-output*sigmoid*weights2)*Sigmoid Layer 1</v>
      </c>
      <c r="Z7514" s="1"/>
      <c r="AA7514" s="1"/>
      <c r="AB7514" s="1"/>
      <c r="AC7514" s="1" t="str">
        <f t="shared" ref="AC7514" si="33793">AC7508</f>
        <v>d_weights 1 = Input Transposed X ((y-o)*sigmoid(o))*sigmoid Layer 1</v>
      </c>
      <c r="AD7514" s="1"/>
      <c r="AE7514" s="1"/>
      <c r="AF7514" s="1"/>
    </row>
    <row r="7515" spans="1:32" x14ac:dyDescent="0.25">
      <c r="A7515">
        <f t="shared" ref="A7515:C7515" si="33794">A7509</f>
        <v>0</v>
      </c>
      <c r="B7515">
        <f t="shared" si="33794"/>
        <v>0</v>
      </c>
      <c r="C7515">
        <f t="shared" si="33794"/>
        <v>0</v>
      </c>
      <c r="D7515">
        <f t="shared" ref="D7515:D7517" ca="1" si="33795">D7509+AC7509</f>
        <v>1.5458732518127121</v>
      </c>
      <c r="E7515">
        <f t="shared" ref="E7515:E7517" ca="1" si="33796">E7509+AD7509</f>
        <v>1.24825560529471</v>
      </c>
      <c r="F7515">
        <f t="shared" ref="F7515:F7517" ca="1" si="33797">F7509+AE7509</f>
        <v>1.6401204003801124</v>
      </c>
      <c r="G7515">
        <f t="shared" ref="G7515:G7517" ca="1" si="33798">G7509+AF7509</f>
        <v>-2.2546482884334416</v>
      </c>
      <c r="H7515" cm="1">
        <f t="array" aca="1" ref="H7515:K7518" ca="1">1/(1+EXP(-MMULT(A7515:C7518,D7515:G7517)))</f>
        <v>0.5</v>
      </c>
      <c r="I7515">
        <f ca="1"/>
        <v>0.5</v>
      </c>
      <c r="J7515">
        <f ca="1"/>
        <v>0.5</v>
      </c>
      <c r="K7515">
        <f ca="1"/>
        <v>0.5</v>
      </c>
      <c r="L7515">
        <f t="shared" ref="L7515:L7518" ca="1" si="33799">L7509+P7509</f>
        <v>1.8268423616675955</v>
      </c>
      <c r="M7515" cm="1">
        <f t="array" aca="1" ref="M7515:M7518" ca="1">1/(1+EXP(-MMULT(_xlfn.ANCHORARRAY(H7515),L7515:L7518)))</f>
        <v>3.7476586494854157E-2</v>
      </c>
      <c r="N7515">
        <f t="shared" ref="N7515:S7515" si="33800">N7509</f>
        <v>0</v>
      </c>
      <c r="O7515">
        <f t="shared" ref="O7515:O7518" ca="1" si="33801">2*((N7515-M7515))*(M7515*(1-M7515))</f>
        <v>-2.7037177487446579E-3</v>
      </c>
      <c r="P7515" cm="1">
        <f t="array" aca="1" ref="P7515:P7518" ca="1">MMULT(TRANSPOSE(_xlfn.ANCHORARRAY(H7515)),O7515:O7518)</f>
        <v>1.5994465068084446E-4</v>
      </c>
      <c r="Q7515" cm="1">
        <f t="array" aca="1" ref="Q7515:T7518" ca="1">MMULT(O7515:O7518,TRANSPOSE(L7515:L7518))</f>
        <v>-4.9392661173992851E-3</v>
      </c>
      <c r="R7515">
        <f ca="1"/>
        <v>-2.4269059653130132E-3</v>
      </c>
      <c r="S7515">
        <f ca="1"/>
        <v>-4.5886565140142678E-3</v>
      </c>
      <c r="T7515">
        <f ca="1"/>
        <v>2.950650992106927E-2</v>
      </c>
      <c r="U7515">
        <f t="shared" ref="U7515:U7578" ca="1" si="33802">H7515*(1-H7515)</f>
        <v>0.25</v>
      </c>
      <c r="V7515">
        <f t="shared" ref="V7515:V7578" ca="1" si="33803">I7515*(1-I7515)</f>
        <v>0.25</v>
      </c>
      <c r="W7515">
        <f t="shared" ref="W7515:W7578" ca="1" si="33804">J7515*(1-J7515)</f>
        <v>0.25</v>
      </c>
      <c r="X7515">
        <f t="shared" ref="X7515:X7578" ca="1" si="33805">K7515*(1-K7515)</f>
        <v>0.25</v>
      </c>
      <c r="Y7515">
        <f t="shared" ref="Y7515:Y7578" ca="1" si="33806">Q7515*U7515</f>
        <v>-1.2348165293498213E-3</v>
      </c>
      <c r="Z7515">
        <f t="shared" ref="Z7515:Z7578" ca="1" si="33807">R7515*V7515</f>
        <v>-6.0672649132825329E-4</v>
      </c>
      <c r="AA7515">
        <f t="shared" ref="AA7515:AA7578" ca="1" si="33808">S7515*W7515</f>
        <v>-1.1471641285035669E-3</v>
      </c>
      <c r="AB7515">
        <f t="shared" ref="AB7515:AB7578" ca="1" si="33809">T7515*X7515</f>
        <v>7.3766274802673174E-3</v>
      </c>
      <c r="AC7515" cm="1">
        <f t="array" aca="1" ref="AC7515:AF7517" ca="1">MMULT(TRANSPOSE(A7515:C7518),Y7515:AB7518)</f>
        <v>7.2951981583469698E-5</v>
      </c>
      <c r="AD7515">
        <f ca="1"/>
        <v>6.4717743385143912E-5</v>
      </c>
      <c r="AE7515">
        <f ca="1"/>
        <v>6.7722583293070921E-5</v>
      </c>
      <c r="AF7515">
        <f ca="1"/>
        <v>-1.2415606783948191E-4</v>
      </c>
    </row>
    <row r="7516" spans="1:32" x14ac:dyDescent="0.25">
      <c r="A7516">
        <f t="shared" ref="A7516:C7516" si="33810">A7510</f>
        <v>1</v>
      </c>
      <c r="B7516">
        <f t="shared" si="33810"/>
        <v>1</v>
      </c>
      <c r="C7516">
        <f t="shared" si="33810"/>
        <v>0</v>
      </c>
      <c r="D7516">
        <f t="shared" ca="1" si="33795"/>
        <v>1.6360737944560884</v>
      </c>
      <c r="E7516">
        <f t="shared" ca="1" si="33796"/>
        <v>1.5458491083265571</v>
      </c>
      <c r="F7516">
        <f t="shared" ca="1" si="33797"/>
        <v>1.3756065502432653</v>
      </c>
      <c r="G7516">
        <f t="shared" ca="1" si="33798"/>
        <v>-2.238660340162808</v>
      </c>
      <c r="H7516">
        <f ca="1"/>
        <v>0.96014923204628067</v>
      </c>
      <c r="I7516">
        <f ca="1"/>
        <v>0.9423564213186465</v>
      </c>
      <c r="J7516">
        <f ca="1"/>
        <v>0.95327958222190345</v>
      </c>
      <c r="K7516">
        <f ca="1"/>
        <v>1.1059891036677033E-2</v>
      </c>
      <c r="L7516">
        <f t="shared" ca="1" si="33799"/>
        <v>0.89761809140019555</v>
      </c>
      <c r="M7516">
        <f ca="1"/>
        <v>0.9836507788220713</v>
      </c>
      <c r="N7516">
        <f t="shared" ref="N7516:S7516" si="33811">N7510</f>
        <v>1</v>
      </c>
      <c r="O7516">
        <f t="shared" ca="1" si="33801"/>
        <v>5.2585386962014039E-4</v>
      </c>
      <c r="P7516">
        <f ca="1"/>
        <v>1.0607600510628798E-4</v>
      </c>
      <c r="Q7516">
        <f ca="1"/>
        <v>9.6065212506890108E-4</v>
      </c>
      <c r="R7516">
        <f ca="1"/>
        <v>4.720159468038377E-4</v>
      </c>
      <c r="S7516">
        <f ca="1"/>
        <v>8.9246105122193717E-4</v>
      </c>
      <c r="T7516">
        <f ca="1"/>
        <v>-5.7388062892968408E-3</v>
      </c>
      <c r="U7516">
        <f t="shared" ca="1" si="33802"/>
        <v>3.8262684247218154E-2</v>
      </c>
      <c r="V7516">
        <f t="shared" ca="1" si="33803"/>
        <v>5.432079651816011E-2</v>
      </c>
      <c r="W7516">
        <f t="shared" ca="1" si="33804"/>
        <v>4.4537620340736668E-2</v>
      </c>
      <c r="X7516">
        <f t="shared" ca="1" si="33805"/>
        <v>1.0937569846933864E-2</v>
      </c>
      <c r="Y7516">
        <f t="shared" ca="1" si="33806"/>
        <v>3.6757128932930488E-5</v>
      </c>
      <c r="Z7516">
        <f t="shared" ca="1" si="33807"/>
        <v>2.5640282199657954E-5</v>
      </c>
      <c r="AA7516">
        <f t="shared" ca="1" si="33808"/>
        <v>3.9748091468217379E-5</v>
      </c>
      <c r="AB7516">
        <f t="shared" ca="1" si="33809"/>
        <v>-6.2768594627207546E-5</v>
      </c>
      <c r="AC7516">
        <f ca="1"/>
        <v>6.9558426286983279E-5</v>
      </c>
      <c r="AD7516">
        <f ca="1"/>
        <v>5.5612640125332409E-5</v>
      </c>
      <c r="AE7516">
        <f ca="1"/>
        <v>7.495769753114849E-5</v>
      </c>
      <c r="AF7516">
        <f ca="1"/>
        <v>-1.2419481589414296E-4</v>
      </c>
    </row>
    <row r="7517" spans="1:32" x14ac:dyDescent="0.25">
      <c r="A7517">
        <f t="shared" ref="A7517:C7517" si="33812">A7511</f>
        <v>0</v>
      </c>
      <c r="B7517">
        <f t="shared" si="33812"/>
        <v>1</v>
      </c>
      <c r="C7517">
        <f t="shared" si="33812"/>
        <v>1</v>
      </c>
      <c r="D7517">
        <f t="shared" ca="1" si="33795"/>
        <v>1.6551736403396764</v>
      </c>
      <c r="E7517">
        <f t="shared" ca="1" si="33796"/>
        <v>1.0548643259691657</v>
      </c>
      <c r="F7517">
        <f t="shared" ca="1" si="33797"/>
        <v>1.7590339608206005</v>
      </c>
      <c r="G7517">
        <f t="shared" ca="1" si="33798"/>
        <v>-2.2636311531883098</v>
      </c>
      <c r="H7517">
        <f ca="1"/>
        <v>0.96412732267060108</v>
      </c>
      <c r="I7517">
        <f ca="1"/>
        <v>0.93090748096288467</v>
      </c>
      <c r="J7517">
        <f ca="1"/>
        <v>0.95829923108227677</v>
      </c>
      <c r="K7517">
        <f ca="1"/>
        <v>1.0962070619150518E-2</v>
      </c>
      <c r="L7517">
        <f t="shared" ca="1" si="33799"/>
        <v>1.6971655107656083</v>
      </c>
      <c r="M7517">
        <f ca="1"/>
        <v>0.98375621847254924</v>
      </c>
      <c r="N7517">
        <f t="shared" ref="N7517:S7517" si="33813">N7511</f>
        <v>1</v>
      </c>
      <c r="O7517">
        <f t="shared" ca="1" si="33801"/>
        <v>5.191486939957608E-4</v>
      </c>
      <c r="P7517">
        <f ca="1"/>
        <v>1.5689250981889473E-4</v>
      </c>
      <c r="Q7517">
        <f ca="1"/>
        <v>9.4840282619586356E-4</v>
      </c>
      <c r="R7517">
        <f ca="1"/>
        <v>4.6599725985737895E-4</v>
      </c>
      <c r="S7517">
        <f ca="1"/>
        <v>8.8108125840861387E-4</v>
      </c>
      <c r="T7517">
        <f ca="1"/>
        <v>-5.6656306291617813E-3</v>
      </c>
      <c r="U7517">
        <f t="shared" ca="1" si="33802"/>
        <v>3.4585828350619748E-2</v>
      </c>
      <c r="V7517">
        <f t="shared" ca="1" si="33803"/>
        <v>6.4318742850221183E-2</v>
      </c>
      <c r="W7517">
        <f t="shared" ca="1" si="33804"/>
        <v>3.9961814789393875E-2</v>
      </c>
      <c r="X7517">
        <f t="shared" ca="1" si="33805"/>
        <v>1.0841903626891275E-2</v>
      </c>
      <c r="Y7517">
        <f t="shared" ca="1" si="33806"/>
        <v>3.2801297354052791E-5</v>
      </c>
      <c r="Z7517">
        <f t="shared" ca="1" si="33807"/>
        <v>2.9972357925674454E-5</v>
      </c>
      <c r="AA7517">
        <f t="shared" ca="1" si="33808"/>
        <v>3.5209606062931111E-5</v>
      </c>
      <c r="AB7517">
        <f t="shared" ca="1" si="33809"/>
        <v>-6.1426221266935415E-5</v>
      </c>
      <c r="AC7517">
        <f ca="1"/>
        <v>6.8996150004592001E-5</v>
      </c>
      <c r="AD7517">
        <f ca="1"/>
        <v>6.9049819111160406E-5</v>
      </c>
      <c r="AE7517">
        <f ca="1"/>
        <v>6.3184097887784667E-5</v>
      </c>
      <c r="AF7517">
        <f ca="1"/>
        <v>-1.2281369447920981E-4</v>
      </c>
    </row>
    <row r="7518" spans="1:32" x14ac:dyDescent="0.25">
      <c r="A7518">
        <f t="shared" ref="A7518:C7518" si="33814">A7512</f>
        <v>1</v>
      </c>
      <c r="B7518">
        <f t="shared" si="33814"/>
        <v>0</v>
      </c>
      <c r="C7518">
        <f t="shared" si="33814"/>
        <v>1</v>
      </c>
      <c r="H7518">
        <f ca="1"/>
        <v>0.96087365460585505</v>
      </c>
      <c r="I7518">
        <f ca="1"/>
        <v>0.90913510093069605</v>
      </c>
      <c r="J7518">
        <f ca="1"/>
        <v>0.96767809654713155</v>
      </c>
      <c r="K7518">
        <f ca="1"/>
        <v>1.0790079239671835E-2</v>
      </c>
      <c r="L7518">
        <f t="shared" ca="1" si="33799"/>
        <v>-10.913309991314444</v>
      </c>
      <c r="M7518">
        <f ca="1"/>
        <v>0.98363283054779138</v>
      </c>
      <c r="N7518">
        <f t="shared" ref="N7518:S7518" si="33815">N7512</f>
        <v>1</v>
      </c>
      <c r="O7518">
        <f t="shared" ca="1" si="33801"/>
        <v>5.2699945839026325E-4</v>
      </c>
      <c r="P7518">
        <f ca="1"/>
        <v>-1.3346656773123987E-3</v>
      </c>
      <c r="Q7518">
        <f ca="1"/>
        <v>9.6274493516321225E-4</v>
      </c>
      <c r="R7518">
        <f ca="1"/>
        <v>4.7304424800920485E-4</v>
      </c>
      <c r="S7518">
        <f ca="1"/>
        <v>8.9440530497211009E-4</v>
      </c>
      <c r="T7518">
        <f ca="1"/>
        <v>-5.7513084546677602E-3</v>
      </c>
      <c r="U7518">
        <f t="shared" ca="1" si="33802"/>
        <v>3.7595474490243017E-2</v>
      </c>
      <c r="V7518">
        <f t="shared" ca="1" si="33803"/>
        <v>8.2608469186429154E-2</v>
      </c>
      <c r="W7518">
        <f t="shared" ca="1" si="33804"/>
        <v>3.1277198010051903E-2</v>
      </c>
      <c r="X7518">
        <f t="shared" ca="1" si="33805"/>
        <v>1.0673653429673439E-2</v>
      </c>
      <c r="Y7518">
        <f t="shared" ca="1" si="33806"/>
        <v>3.619485265053921E-5</v>
      </c>
      <c r="Z7518">
        <f t="shared" ca="1" si="33807"/>
        <v>3.9077461185485951E-5</v>
      </c>
      <c r="AA7518">
        <f t="shared" ca="1" si="33808"/>
        <v>2.7974491824853549E-5</v>
      </c>
      <c r="AB7518">
        <f t="shared" ca="1" si="33809"/>
        <v>-6.1387473212274379E-5</v>
      </c>
    </row>
    <row r="7519" spans="1:32" x14ac:dyDescent="0.25">
      <c r="A7519" s="1">
        <v>1254</v>
      </c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</row>
    <row r="7520" spans="1:32" x14ac:dyDescent="0.25">
      <c r="A7520" s="1" t="str">
        <f t="shared" ref="A7520:C7520" si="33816">A7514</f>
        <v>Input</v>
      </c>
      <c r="B7520" s="1"/>
      <c r="C7520" s="1"/>
      <c r="D7520" s="1" t="str">
        <f t="shared" ref="D7520" si="33817">D7514</f>
        <v>Weights 1</v>
      </c>
      <c r="E7520" s="1"/>
      <c r="F7520" s="1"/>
      <c r="G7520" s="1"/>
      <c r="H7520" s="1" t="str">
        <f t="shared" ref="H7520" si="33818">H7514</f>
        <v>Layer 1 = Weights 1 X Input</v>
      </c>
      <c r="I7520" s="1"/>
      <c r="J7520" s="1"/>
      <c r="K7520" s="1"/>
      <c r="L7520" t="str">
        <f t="shared" ref="L7520:Q7520" si="33819">L7514</f>
        <v>Weights 2</v>
      </c>
      <c r="M7520" t="str">
        <f t="shared" si="33819"/>
        <v>Pred Output = Weights 2 X Layer 1</v>
      </c>
      <c r="N7520" t="str">
        <f t="shared" si="33819"/>
        <v>Real Output</v>
      </c>
      <c r="O7520" t="str">
        <f t="shared" si="33819"/>
        <v>Y-output * sigmoid derivative</v>
      </c>
      <c r="P7520" t="str">
        <f t="shared" si="33819"/>
        <v>d_weights 2 = (y-o*sigmoid(o))*Layer 1 Transposed</v>
      </c>
      <c r="Q7520" s="1" t="str">
        <f t="shared" si="33819"/>
        <v>Y-output*sigmoid * weights2</v>
      </c>
      <c r="R7520" s="1"/>
      <c r="S7520" s="1"/>
      <c r="T7520" s="1"/>
      <c r="U7520" s="1" t="str">
        <f t="shared" ref="U7520" si="33820">U7514</f>
        <v>Sigmoid Layer 1</v>
      </c>
      <c r="V7520" s="1"/>
      <c r="W7520" s="1"/>
      <c r="X7520" s="1"/>
      <c r="Y7520" s="1" t="str">
        <f t="shared" ref="Y7520" si="33821">Y7514</f>
        <v>(y-output*sigmoid*weights2)*Sigmoid Layer 1</v>
      </c>
      <c r="Z7520" s="1"/>
      <c r="AA7520" s="1"/>
      <c r="AB7520" s="1"/>
      <c r="AC7520" s="1" t="str">
        <f t="shared" ref="AC7520" si="33822">AC7514</f>
        <v>d_weights 1 = Input Transposed X ((y-o)*sigmoid(o))*sigmoid Layer 1</v>
      </c>
      <c r="AD7520" s="1"/>
      <c r="AE7520" s="1"/>
      <c r="AF7520" s="1"/>
    </row>
    <row r="7521" spans="1:32" x14ac:dyDescent="0.25">
      <c r="A7521">
        <f t="shared" ref="A7521:C7521" si="33823">A7515</f>
        <v>0</v>
      </c>
      <c r="B7521">
        <f t="shared" si="33823"/>
        <v>0</v>
      </c>
      <c r="C7521">
        <f t="shared" si="33823"/>
        <v>0</v>
      </c>
      <c r="D7521">
        <f t="shared" ref="D7521:D7523" ca="1" si="33824">D7515+AC7515</f>
        <v>1.5459462037942955</v>
      </c>
      <c r="E7521">
        <f t="shared" ref="E7521:E7523" ca="1" si="33825">E7515+AD7515</f>
        <v>1.2483203230380953</v>
      </c>
      <c r="F7521">
        <f t="shared" ref="F7521:F7523" ca="1" si="33826">F7515+AE7515</f>
        <v>1.6401881229634054</v>
      </c>
      <c r="G7521">
        <f t="shared" ref="G7521:G7523" ca="1" si="33827">G7515+AF7515</f>
        <v>-2.2547724445012811</v>
      </c>
      <c r="H7521" cm="1">
        <f t="array" aca="1" ref="H7521:K7524" ca="1">1/(1+EXP(-MMULT(A7521:C7524,D7521:G7523)))</f>
        <v>0.5</v>
      </c>
      <c r="I7521">
        <f ca="1"/>
        <v>0.5</v>
      </c>
      <c r="J7521">
        <f ca="1"/>
        <v>0.5</v>
      </c>
      <c r="K7521">
        <f ca="1"/>
        <v>0.5</v>
      </c>
      <c r="L7521">
        <f t="shared" ref="L7521:L7524" ca="1" si="33828">L7515+P7515</f>
        <v>1.8270023063182763</v>
      </c>
      <c r="M7521" cm="1">
        <f t="array" aca="1" ref="M7521:M7524" ca="1">1/(1+EXP(-MMULT(_xlfn.ANCHORARRAY(H7521),L7521:L7524)))</f>
        <v>3.746014555154506E-2</v>
      </c>
      <c r="N7521">
        <f t="shared" ref="N7521:S7521" si="33829">N7515</f>
        <v>0</v>
      </c>
      <c r="O7521">
        <f t="shared" ref="O7521:O7524" ca="1" si="33830">2*((N7521-M7521))*(M7521*(1-M7521))</f>
        <v>-2.7013921741364895E-3</v>
      </c>
      <c r="P7521" cm="1">
        <f t="array" aca="1" ref="P7521:P7524" ca="1">MMULT(TRANSPOSE(_xlfn.ANCHORARRAY(H7521)),O7521:O7524)</f>
        <v>1.5980777368444462E-4</v>
      </c>
      <c r="Q7521" cm="1">
        <f t="array" aca="1" ref="Q7521:T7524" ca="1">MMULT(O7521:O7524,TRANSPOSE(L7521:L7524))</f>
        <v>-4.9354497324175092E-3</v>
      </c>
      <c r="R7521">
        <f ca="1"/>
        <v>-2.4251050403618782E-3</v>
      </c>
      <c r="S7521">
        <f ca="1"/>
        <v>-4.5851334571947776E-3</v>
      </c>
      <c r="T7521">
        <f ca="1"/>
        <v>2.9484735659878178E-2</v>
      </c>
      <c r="U7521">
        <f t="shared" ref="U7521:U7584" ca="1" si="33831">H7521*(1-H7521)</f>
        <v>0.25</v>
      </c>
      <c r="V7521">
        <f t="shared" ref="V7521:V7584" ca="1" si="33832">I7521*(1-I7521)</f>
        <v>0.25</v>
      </c>
      <c r="W7521">
        <f t="shared" ref="W7521:W7584" ca="1" si="33833">J7521*(1-J7521)</f>
        <v>0.25</v>
      </c>
      <c r="X7521">
        <f t="shared" ref="X7521:X7584" ca="1" si="33834">K7521*(1-K7521)</f>
        <v>0.25</v>
      </c>
      <c r="Y7521">
        <f t="shared" ref="Y7521:Y7584" ca="1" si="33835">Q7521*U7521</f>
        <v>-1.2338624331043773E-3</v>
      </c>
      <c r="Z7521">
        <f t="shared" ref="Z7521:Z7584" ca="1" si="33836">R7521*V7521</f>
        <v>-6.0627626009046955E-4</v>
      </c>
      <c r="AA7521">
        <f t="shared" ref="AA7521:AA7584" ca="1" si="33837">S7521*W7521</f>
        <v>-1.1462833642986944E-3</v>
      </c>
      <c r="AB7521">
        <f t="shared" ref="AB7521:AB7584" ca="1" si="33838">T7521*X7521</f>
        <v>7.3711839149695445E-3</v>
      </c>
      <c r="AC7521" cm="1">
        <f t="array" aca="1" ref="AC7521:AF7523" ca="1">MMULT(TRANSPOSE(A7521:C7524),Y7521:AB7524)</f>
        <v>7.28856828876655E-5</v>
      </c>
      <c r="AD7521">
        <f ca="1"/>
        <v>6.4662400138229813E-5</v>
      </c>
      <c r="AE7521">
        <f ca="1"/>
        <v>6.766165418836376E-5</v>
      </c>
      <c r="AF7521">
        <f ca="1"/>
        <v>-1.2403374315467111E-4</v>
      </c>
    </row>
    <row r="7522" spans="1:32" x14ac:dyDescent="0.25">
      <c r="A7522">
        <f t="shared" ref="A7522:C7522" si="33839">A7516</f>
        <v>1</v>
      </c>
      <c r="B7522">
        <f t="shared" si="33839"/>
        <v>1</v>
      </c>
      <c r="C7522">
        <f t="shared" si="33839"/>
        <v>0</v>
      </c>
      <c r="D7522">
        <f t="shared" ca="1" si="33824"/>
        <v>1.6361433528823754</v>
      </c>
      <c r="E7522">
        <f t="shared" ca="1" si="33825"/>
        <v>1.5459047209666825</v>
      </c>
      <c r="F7522">
        <f t="shared" ca="1" si="33826"/>
        <v>1.3756815079407965</v>
      </c>
      <c r="G7522">
        <f t="shared" ca="1" si="33827"/>
        <v>-2.2387845349787021</v>
      </c>
      <c r="H7522">
        <f ca="1"/>
        <v>0.96015468451945807</v>
      </c>
      <c r="I7522">
        <f ca="1"/>
        <v>0.94236295741300702</v>
      </c>
      <c r="J7522">
        <f ca="1"/>
        <v>0.95328593645111637</v>
      </c>
      <c r="K7522">
        <f ca="1"/>
        <v>1.1057175011357055E-2</v>
      </c>
      <c r="L7522">
        <f t="shared" ca="1" si="33828"/>
        <v>0.89772416740530181</v>
      </c>
      <c r="M7522">
        <f ca="1"/>
        <v>0.98365792718329981</v>
      </c>
      <c r="N7522">
        <f t="shared" ref="N7522:S7522" si="33840">N7516</f>
        <v>1</v>
      </c>
      <c r="O7522">
        <f t="shared" ca="1" si="33830"/>
        <v>5.2539795066577791E-4</v>
      </c>
      <c r="P7522">
        <f ca="1"/>
        <v>1.0599095100322683E-4</v>
      </c>
      <c r="Q7522">
        <f ca="1"/>
        <v>9.5990326760127221E-4</v>
      </c>
      <c r="R7522">
        <f ca="1"/>
        <v>4.7166243781788733E-4</v>
      </c>
      <c r="S7522">
        <f ca="1"/>
        <v>8.9176971230002251E-4</v>
      </c>
      <c r="T7522">
        <f ca="1"/>
        <v>-5.734531935028651E-3</v>
      </c>
      <c r="U7522">
        <f t="shared" ca="1" si="33831"/>
        <v>3.8257666314798017E-2</v>
      </c>
      <c r="V7522">
        <f t="shared" ca="1" si="33832"/>
        <v>5.4315013908818141E-2</v>
      </c>
      <c r="W7522">
        <f t="shared" ca="1" si="33833"/>
        <v>4.4531859815634497E-2</v>
      </c>
      <c r="X7522">
        <f t="shared" ca="1" si="33834"/>
        <v>1.0934913892125276E-2</v>
      </c>
      <c r="Y7522">
        <f t="shared" ca="1" si="33835"/>
        <v>3.6723658906373738E-5</v>
      </c>
      <c r="Z7522">
        <f t="shared" ca="1" si="33836"/>
        <v>2.5618351870345623E-5</v>
      </c>
      <c r="AA7522">
        <f t="shared" ca="1" si="33837"/>
        <v>3.9712163815973307E-5</v>
      </c>
      <c r="AB7522">
        <f t="shared" ca="1" si="33838"/>
        <v>-6.2706612921180829E-5</v>
      </c>
      <c r="AC7522">
        <f ca="1"/>
        <v>6.94952545636032E-5</v>
      </c>
      <c r="AD7522">
        <f ca="1"/>
        <v>5.5565120825138253E-5</v>
      </c>
      <c r="AE7522">
        <f ca="1"/>
        <v>7.4890129619549207E-5</v>
      </c>
      <c r="AF7522">
        <f ca="1"/>
        <v>-1.2407241117640513E-4</v>
      </c>
    </row>
    <row r="7523" spans="1:32" x14ac:dyDescent="0.25">
      <c r="A7523">
        <f t="shared" ref="A7523:C7523" si="33841">A7517</f>
        <v>0</v>
      </c>
      <c r="B7523">
        <f t="shared" si="33841"/>
        <v>1</v>
      </c>
      <c r="C7523">
        <f t="shared" si="33841"/>
        <v>1</v>
      </c>
      <c r="D7523">
        <f t="shared" ca="1" si="33824"/>
        <v>1.6552426364896811</v>
      </c>
      <c r="E7523">
        <f t="shared" ca="1" si="33825"/>
        <v>1.0549333757882768</v>
      </c>
      <c r="F7523">
        <f t="shared" ca="1" si="33826"/>
        <v>1.7590971449184882</v>
      </c>
      <c r="G7523">
        <f t="shared" ca="1" si="33827"/>
        <v>-2.2637539668827888</v>
      </c>
      <c r="H7523">
        <f ca="1"/>
        <v>0.96413211438724544</v>
      </c>
      <c r="I7523">
        <f ca="1"/>
        <v>0.93091549866483814</v>
      </c>
      <c r="J7523">
        <f ca="1"/>
        <v>0.95830475112963553</v>
      </c>
      <c r="K7523">
        <f ca="1"/>
        <v>1.0959392900158814E-2</v>
      </c>
      <c r="L7523">
        <f t="shared" ca="1" si="33828"/>
        <v>1.6973224032754273</v>
      </c>
      <c r="M7523">
        <f ca="1"/>
        <v>0.98376329959141084</v>
      </c>
      <c r="N7523">
        <f t="shared" ref="N7523:S7523" si="33842">N7517</f>
        <v>1</v>
      </c>
      <c r="O7523">
        <f t="shared" ca="1" si="33830"/>
        <v>5.1869990336568961E-4</v>
      </c>
      <c r="P7523">
        <f ca="1"/>
        <v>1.5675848062381809E-4</v>
      </c>
      <c r="Q7523">
        <f ca="1"/>
        <v>9.4766591973618195E-4</v>
      </c>
      <c r="R7523">
        <f ca="1"/>
        <v>4.656494388821742E-4</v>
      </c>
      <c r="S7523">
        <f ca="1"/>
        <v>8.8040096655938422E-4</v>
      </c>
      <c r="T7523">
        <f ca="1"/>
        <v>-5.6614251288524646E-3</v>
      </c>
      <c r="U7523">
        <f t="shared" ca="1" si="33831"/>
        <v>3.4581380394424911E-2</v>
      </c>
      <c r="V7523">
        <f t="shared" ca="1" si="33832"/>
        <v>6.4311833010433889E-2</v>
      </c>
      <c r="W7523">
        <f t="shared" ca="1" si="33833"/>
        <v>3.9956755092002839E-2</v>
      </c>
      <c r="X7523">
        <f t="shared" ca="1" si="33834"/>
        <v>1.0839284607418762E-2</v>
      </c>
      <c r="Y7523">
        <f t="shared" ca="1" si="33835"/>
        <v>3.2771595657229455E-5</v>
      </c>
      <c r="Z7523">
        <f t="shared" ca="1" si="33836"/>
        <v>2.994676895479263E-5</v>
      </c>
      <c r="AA7523">
        <f t="shared" ca="1" si="33837"/>
        <v>3.51779658035759E-5</v>
      </c>
      <c r="AB7523">
        <f t="shared" ca="1" si="33838"/>
        <v>-6.1365798255224297E-5</v>
      </c>
      <c r="AC7523">
        <f ca="1"/>
        <v>6.893361963852121E-5</v>
      </c>
      <c r="AD7523">
        <f ca="1"/>
        <v>6.899081722267682E-5</v>
      </c>
      <c r="AE7523">
        <f ca="1"/>
        <v>6.3127456175966353E-5</v>
      </c>
      <c r="AF7523">
        <f ca="1"/>
        <v>-1.2269292848871461E-4</v>
      </c>
    </row>
    <row r="7524" spans="1:32" x14ac:dyDescent="0.25">
      <c r="A7524">
        <f t="shared" ref="A7524:C7524" si="33843">A7518</f>
        <v>1</v>
      </c>
      <c r="B7524">
        <f t="shared" si="33843"/>
        <v>0</v>
      </c>
      <c r="C7524">
        <f t="shared" si="33843"/>
        <v>1</v>
      </c>
      <c r="H7524">
        <f ca="1"/>
        <v>0.96087899086410711</v>
      </c>
      <c r="I7524">
        <f ca="1"/>
        <v>0.90914615065950355</v>
      </c>
      <c r="J7524">
        <f ca="1"/>
        <v>0.96768219069066141</v>
      </c>
      <c r="K7524">
        <f ca="1"/>
        <v>1.078744348848625E-2</v>
      </c>
      <c r="L7524">
        <f t="shared" ca="1" si="33828"/>
        <v>-10.914644656991756</v>
      </c>
      <c r="M7524">
        <f ca="1"/>
        <v>0.98363995988734476</v>
      </c>
      <c r="N7524">
        <f t="shared" ref="N7524:S7524" si="33844">N7518</f>
        <v>1</v>
      </c>
      <c r="O7524">
        <f t="shared" ca="1" si="33830"/>
        <v>5.2654426564640222E-4</v>
      </c>
      <c r="P7524">
        <f ca="1"/>
        <v>-1.3335219674290191E-3</v>
      </c>
      <c r="Q7524">
        <f ca="1"/>
        <v>9.6199758771464E-4</v>
      </c>
      <c r="R7524">
        <f ca="1"/>
        <v>4.726915124794525E-4</v>
      </c>
      <c r="S7524">
        <f ca="1"/>
        <v>8.9371537839784637E-4</v>
      </c>
      <c r="T7524">
        <f ca="1"/>
        <v>-5.7470435557071516E-3</v>
      </c>
      <c r="U7524">
        <f t="shared" ca="1" si="33831"/>
        <v>3.7590555780082274E-2</v>
      </c>
      <c r="V7524">
        <f t="shared" ca="1" si="33832"/>
        <v>8.2599427400510822E-2</v>
      </c>
      <c r="W7524">
        <f t="shared" ca="1" si="33833"/>
        <v>3.1273368510783814E-2</v>
      </c>
      <c r="X7524">
        <f t="shared" ca="1" si="33834"/>
        <v>1.0671074551468965E-2</v>
      </c>
      <c r="Y7524">
        <f t="shared" ca="1" si="33835"/>
        <v>3.6162023981291762E-5</v>
      </c>
      <c r="Z7524">
        <f t="shared" ca="1" si="33836"/>
        <v>3.9044048267884191E-5</v>
      </c>
      <c r="AA7524">
        <f t="shared" ca="1" si="33837"/>
        <v>2.7949490372390449E-5</v>
      </c>
      <c r="AB7524">
        <f t="shared" ca="1" si="33838"/>
        <v>-6.1327130233490297E-5</v>
      </c>
    </row>
    <row r="7525" spans="1:32" x14ac:dyDescent="0.25">
      <c r="A7525" s="1">
        <v>1255</v>
      </c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</row>
    <row r="7526" spans="1:32" x14ac:dyDescent="0.25">
      <c r="A7526" s="1" t="str">
        <f t="shared" ref="A7526:C7526" si="33845">A7520</f>
        <v>Input</v>
      </c>
      <c r="B7526" s="1"/>
      <c r="C7526" s="1"/>
      <c r="D7526" s="1" t="str">
        <f t="shared" ref="D7526" si="33846">D7520</f>
        <v>Weights 1</v>
      </c>
      <c r="E7526" s="1"/>
      <c r="F7526" s="1"/>
      <c r="G7526" s="1"/>
      <c r="H7526" s="1" t="str">
        <f t="shared" ref="H7526" si="33847">H7520</f>
        <v>Layer 1 = Weights 1 X Input</v>
      </c>
      <c r="I7526" s="1"/>
      <c r="J7526" s="1"/>
      <c r="K7526" s="1"/>
      <c r="L7526" t="str">
        <f t="shared" ref="L7526:Q7526" si="33848">L7520</f>
        <v>Weights 2</v>
      </c>
      <c r="M7526" t="str">
        <f t="shared" si="33848"/>
        <v>Pred Output = Weights 2 X Layer 1</v>
      </c>
      <c r="N7526" t="str">
        <f t="shared" si="33848"/>
        <v>Real Output</v>
      </c>
      <c r="O7526" t="str">
        <f t="shared" si="33848"/>
        <v>Y-output * sigmoid derivative</v>
      </c>
      <c r="P7526" t="str">
        <f t="shared" si="33848"/>
        <v>d_weights 2 = (y-o*sigmoid(o))*Layer 1 Transposed</v>
      </c>
      <c r="Q7526" s="1" t="str">
        <f t="shared" si="33848"/>
        <v>Y-output*sigmoid * weights2</v>
      </c>
      <c r="R7526" s="1"/>
      <c r="S7526" s="1"/>
      <c r="T7526" s="1"/>
      <c r="U7526" s="1" t="str">
        <f t="shared" ref="U7526" si="33849">U7520</f>
        <v>Sigmoid Layer 1</v>
      </c>
      <c r="V7526" s="1"/>
      <c r="W7526" s="1"/>
      <c r="X7526" s="1"/>
      <c r="Y7526" s="1" t="str">
        <f t="shared" ref="Y7526" si="33850">Y7520</f>
        <v>(y-output*sigmoid*weights2)*Sigmoid Layer 1</v>
      </c>
      <c r="Z7526" s="1"/>
      <c r="AA7526" s="1"/>
      <c r="AB7526" s="1"/>
      <c r="AC7526" s="1" t="str">
        <f t="shared" ref="AC7526" si="33851">AC7520</f>
        <v>d_weights 1 = Input Transposed X ((y-o)*sigmoid(o))*sigmoid Layer 1</v>
      </c>
      <c r="AD7526" s="1"/>
      <c r="AE7526" s="1"/>
      <c r="AF7526" s="1"/>
    </row>
    <row r="7527" spans="1:32" x14ac:dyDescent="0.25">
      <c r="A7527">
        <f t="shared" ref="A7527:C7527" si="33852">A7521</f>
        <v>0</v>
      </c>
      <c r="B7527">
        <f t="shared" si="33852"/>
        <v>0</v>
      </c>
      <c r="C7527">
        <f t="shared" si="33852"/>
        <v>0</v>
      </c>
      <c r="D7527">
        <f t="shared" ref="D7527:D7529" ca="1" si="33853">D7521+AC7521</f>
        <v>1.5460190894771833</v>
      </c>
      <c r="E7527">
        <f t="shared" ref="E7527:E7529" ca="1" si="33854">E7521+AD7521</f>
        <v>1.2483849854382334</v>
      </c>
      <c r="F7527">
        <f t="shared" ref="F7527:F7529" ca="1" si="33855">F7521+AE7521</f>
        <v>1.6402557846175938</v>
      </c>
      <c r="G7527">
        <f t="shared" ref="G7527:G7529" ca="1" si="33856">G7521+AF7521</f>
        <v>-2.2548964782444356</v>
      </c>
      <c r="H7527" cm="1">
        <f t="array" aca="1" ref="H7527:K7530" ca="1">1/(1+EXP(-MMULT(A7527:C7530,D7527:G7529)))</f>
        <v>0.5</v>
      </c>
      <c r="I7527">
        <f ca="1"/>
        <v>0.5</v>
      </c>
      <c r="J7527">
        <f ca="1"/>
        <v>0.5</v>
      </c>
      <c r="K7527">
        <f ca="1"/>
        <v>0.5</v>
      </c>
      <c r="L7527">
        <f t="shared" ref="L7527:L7530" ca="1" si="33857">L7521+P7521</f>
        <v>1.8271621140919607</v>
      </c>
      <c r="M7527" cm="1">
        <f t="array" aca="1" ref="M7527:M7530" ca="1">1/(1+EXP(-MMULT(_xlfn.ANCHORARRAY(H7527),L7527:L7530)))</f>
        <v>3.7443725736191487E-2</v>
      </c>
      <c r="N7527">
        <f t="shared" ref="N7527:S7527" si="33858">N7521</f>
        <v>0</v>
      </c>
      <c r="O7527">
        <f t="shared" ref="O7527:O7530" ca="1" si="33859">2*((N7527-M7527))*(M7527*(1-M7527))</f>
        <v>-2.699070545943187E-3</v>
      </c>
      <c r="P7527" cm="1">
        <f t="array" aca="1" ref="P7527:P7530" ca="1">MMULT(TRANSPOSE(_xlfn.ANCHORARRAY(H7527)),O7527:O7530)</f>
        <v>1.5967112718836413E-4</v>
      </c>
      <c r="Q7527" cm="1">
        <f t="array" aca="1" ref="Q7527:T7530" ca="1">MMULT(O7527:O7530,TRANSPOSE(L7527:L7530))</f>
        <v>-4.9316394448088961E-3</v>
      </c>
      <c r="R7527">
        <f ca="1"/>
        <v>-2.4233069356790105E-3</v>
      </c>
      <c r="S7527">
        <f ca="1"/>
        <v>-4.5816160078480887E-3</v>
      </c>
      <c r="T7527">
        <f ca="1"/>
        <v>2.946299518298728E-2</v>
      </c>
      <c r="U7527">
        <f t="shared" ref="U7527:U7590" ca="1" si="33860">H7527*(1-H7527)</f>
        <v>0.25</v>
      </c>
      <c r="V7527">
        <f t="shared" ref="V7527:V7590" ca="1" si="33861">I7527*(1-I7527)</f>
        <v>0.25</v>
      </c>
      <c r="W7527">
        <f t="shared" ref="W7527:W7590" ca="1" si="33862">J7527*(1-J7527)</f>
        <v>0.25</v>
      </c>
      <c r="X7527">
        <f t="shared" ref="X7527:X7590" ca="1" si="33863">K7527*(1-K7527)</f>
        <v>0.25</v>
      </c>
      <c r="Y7527">
        <f t="shared" ref="Y7527:Y7590" ca="1" si="33864">Q7527*U7527</f>
        <v>-1.232909861202224E-3</v>
      </c>
      <c r="Z7527">
        <f t="shared" ref="Z7527:Z7590" ca="1" si="33865">R7527*V7527</f>
        <v>-6.0582673391975262E-4</v>
      </c>
      <c r="AA7527">
        <f t="shared" ref="AA7527:AA7590" ca="1" si="33866">S7527*W7527</f>
        <v>-1.1454040019620222E-3</v>
      </c>
      <c r="AB7527">
        <f t="shared" ref="AB7527:AB7590" ca="1" si="33867">T7527*X7527</f>
        <v>7.3657487957468201E-3</v>
      </c>
      <c r="AC7527" cm="1">
        <f t="array" aca="1" ref="AC7527:AF7529" ca="1">MMULT(TRANSPOSE(A7527:C7530),Y7527:AB7530)</f>
        <v>7.2819499830476252E-5</v>
      </c>
      <c r="AD7527">
        <f ca="1"/>
        <v>6.4607149882212815E-5</v>
      </c>
      <c r="AE7527">
        <f ca="1"/>
        <v>6.7600830660968168E-5</v>
      </c>
      <c r="AF7527">
        <f ca="1"/>
        <v>-1.2391164348520258E-4</v>
      </c>
    </row>
    <row r="7528" spans="1:32" x14ac:dyDescent="0.25">
      <c r="A7528">
        <f t="shared" ref="A7528:C7528" si="33868">A7522</f>
        <v>1</v>
      </c>
      <c r="B7528">
        <f t="shared" si="33868"/>
        <v>1</v>
      </c>
      <c r="C7528">
        <f t="shared" si="33868"/>
        <v>0</v>
      </c>
      <c r="D7528">
        <f t="shared" ca="1" si="33853"/>
        <v>1.6362128481369391</v>
      </c>
      <c r="E7528">
        <f t="shared" ca="1" si="33854"/>
        <v>1.5459602860875077</v>
      </c>
      <c r="F7528">
        <f t="shared" ca="1" si="33855"/>
        <v>1.3757563980704159</v>
      </c>
      <c r="G7528">
        <f t="shared" ca="1" si="33856"/>
        <v>-2.2389086073898787</v>
      </c>
      <c r="H7528">
        <f ca="1"/>
        <v>0.96016013132498368</v>
      </c>
      <c r="I7528">
        <f ca="1"/>
        <v>0.94236948722518965</v>
      </c>
      <c r="J7528">
        <f ca="1"/>
        <v>0.95329228413699196</v>
      </c>
      <c r="K7528">
        <f ca="1"/>
        <v>1.1054462321012974E-2</v>
      </c>
      <c r="L7528">
        <f t="shared" ca="1" si="33857"/>
        <v>0.89783015835630509</v>
      </c>
      <c r="M7528">
        <f ca="1"/>
        <v>0.98366506639986284</v>
      </c>
      <c r="N7528">
        <f t="shared" ref="N7528:S7528" si="33869">N7522</f>
        <v>1</v>
      </c>
      <c r="O7528">
        <f t="shared" ca="1" si="33859"/>
        <v>5.2494280895633652E-4</v>
      </c>
      <c r="P7528">
        <f ca="1"/>
        <v>1.0590603464973475E-4</v>
      </c>
      <c r="Q7528">
        <f ca="1"/>
        <v>9.5915561259003203E-4</v>
      </c>
      <c r="R7528">
        <f ca="1"/>
        <v>4.7130948529327122E-4</v>
      </c>
      <c r="S7528">
        <f ca="1"/>
        <v>8.9107947931706902E-4</v>
      </c>
      <c r="T7528">
        <f ca="1"/>
        <v>-5.7302642477689092E-3</v>
      </c>
      <c r="U7528">
        <f t="shared" ca="1" si="33860"/>
        <v>3.8252653538973773E-2</v>
      </c>
      <c r="V7528">
        <f t="shared" ca="1" si="33861"/>
        <v>5.4309236772122772E-2</v>
      </c>
      <c r="W7528">
        <f t="shared" ca="1" si="33862"/>
        <v>4.4526105141868541E-2</v>
      </c>
      <c r="X7528">
        <f t="shared" ca="1" si="33863"/>
        <v>1.093226118380628E-2</v>
      </c>
      <c r="Y7528">
        <f t="shared" ca="1" si="33864"/>
        <v>3.6690247338368648E-5</v>
      </c>
      <c r="Z7528">
        <f t="shared" ca="1" si="33865"/>
        <v>2.5596458429739584E-5</v>
      </c>
      <c r="AA7528">
        <f t="shared" ca="1" si="33866"/>
        <v>3.9676298585833288E-5</v>
      </c>
      <c r="AB7528">
        <f t="shared" ca="1" si="33867"/>
        <v>-6.2644745408836942E-5</v>
      </c>
      <c r="AC7528">
        <f ca="1"/>
        <v>6.9432193005110505E-5</v>
      </c>
      <c r="AD7528">
        <f ca="1"/>
        <v>5.5517681388084171E-5</v>
      </c>
      <c r="AE7528">
        <f ca="1"/>
        <v>7.4822678916572913E-5</v>
      </c>
      <c r="AF7528">
        <f ca="1"/>
        <v>-1.2395023169519743E-4</v>
      </c>
    </row>
    <row r="7529" spans="1:32" x14ac:dyDescent="0.25">
      <c r="A7529">
        <f t="shared" ref="A7529:C7529" si="33870">A7523</f>
        <v>0</v>
      </c>
      <c r="B7529">
        <f t="shared" si="33870"/>
        <v>1</v>
      </c>
      <c r="C7529">
        <f t="shared" si="33870"/>
        <v>1</v>
      </c>
      <c r="D7529">
        <f t="shared" ca="1" si="33853"/>
        <v>1.6553115701093195</v>
      </c>
      <c r="E7529">
        <f t="shared" ca="1" si="33854"/>
        <v>1.0550023666054995</v>
      </c>
      <c r="F7529">
        <f t="shared" ca="1" si="33855"/>
        <v>1.7591602723746642</v>
      </c>
      <c r="G7529">
        <f t="shared" ca="1" si="33856"/>
        <v>-2.2638766598112774</v>
      </c>
      <c r="H7529">
        <f ca="1"/>
        <v>0.96413690114124861</v>
      </c>
      <c r="I7529">
        <f ca="1"/>
        <v>0.93092350865559503</v>
      </c>
      <c r="J7529">
        <f ca="1"/>
        <v>0.9583102655156932</v>
      </c>
      <c r="K7529">
        <f ca="1"/>
        <v>1.0956718463170931E-2</v>
      </c>
      <c r="L7529">
        <f t="shared" ca="1" si="33857"/>
        <v>1.6974791617560512</v>
      </c>
      <c r="M7529">
        <f ca="1"/>
        <v>0.98377037166511994</v>
      </c>
      <c r="N7529">
        <f t="shared" ref="N7529:S7529" si="33871">N7523</f>
        <v>1</v>
      </c>
      <c r="O7529">
        <f t="shared" ca="1" si="33859"/>
        <v>5.1825187643755465E-4</v>
      </c>
      <c r="P7529">
        <f ca="1"/>
        <v>1.5662467695574977E-4</v>
      </c>
      <c r="Q7529">
        <f ca="1"/>
        <v>9.4693019418376793E-4</v>
      </c>
      <c r="R7529">
        <f ca="1"/>
        <v>4.6530216429038193E-4</v>
      </c>
      <c r="S7529">
        <f ca="1"/>
        <v>8.7972176079372086E-4</v>
      </c>
      <c r="T7529">
        <f ca="1"/>
        <v>-5.6572261743969982E-3</v>
      </c>
      <c r="U7529">
        <f t="shared" ca="1" si="33860"/>
        <v>3.457693699899881E-2</v>
      </c>
      <c r="V7529">
        <f t="shared" ca="1" si="33861"/>
        <v>6.4304929687951318E-2</v>
      </c>
      <c r="W7529">
        <f t="shared" ca="1" si="33862"/>
        <v>3.9951700522934799E-2</v>
      </c>
      <c r="X7529">
        <f t="shared" ca="1" si="33863"/>
        <v>1.0836668783689741E-2</v>
      </c>
      <c r="Y7529">
        <f t="shared" ca="1" si="33864"/>
        <v>3.2741945666741851E-5</v>
      </c>
      <c r="Z7529">
        <f t="shared" ca="1" si="33865"/>
        <v>2.9921222958344584E-5</v>
      </c>
      <c r="AA7529">
        <f t="shared" ca="1" si="33866"/>
        <v>3.5146380330739618E-5</v>
      </c>
      <c r="AB7529">
        <f t="shared" ca="1" si="33867"/>
        <v>-6.1305486286360487E-5</v>
      </c>
      <c r="AC7529">
        <f ca="1"/>
        <v>6.8871198158849462E-5</v>
      </c>
      <c r="AD7529">
        <f ca="1"/>
        <v>6.8931914410817811E-5</v>
      </c>
      <c r="AE7529">
        <f ca="1"/>
        <v>6.3070912405874491E-5</v>
      </c>
      <c r="AF7529">
        <f ca="1"/>
        <v>-1.2257238436272613E-4</v>
      </c>
    </row>
    <row r="7530" spans="1:32" x14ac:dyDescent="0.25">
      <c r="A7530">
        <f t="shared" ref="A7530:C7530" si="33872">A7524</f>
        <v>1</v>
      </c>
      <c r="B7530">
        <f t="shared" si="33872"/>
        <v>0</v>
      </c>
      <c r="C7530">
        <f t="shared" si="33872"/>
        <v>1</v>
      </c>
      <c r="H7530">
        <f ca="1"/>
        <v>0.96088432158207671</v>
      </c>
      <c r="I7530">
        <f ca="1"/>
        <v>0.90915718973505388</v>
      </c>
      <c r="J7530">
        <f ca="1"/>
        <v>0.9676862806565274</v>
      </c>
      <c r="K7530">
        <f ca="1"/>
        <v>1.078481096754264E-2</v>
      </c>
      <c r="L7530">
        <f t="shared" ca="1" si="33857"/>
        <v>-10.915978178959184</v>
      </c>
      <c r="M7530">
        <f ca="1"/>
        <v>0.98364708012680757</v>
      </c>
      <c r="N7530">
        <f t="shared" ref="N7530:S7530" si="33873">N7524</f>
        <v>1</v>
      </c>
      <c r="O7530">
        <f t="shared" ca="1" si="33859"/>
        <v>5.2608984688487786E-4</v>
      </c>
      <c r="P7530">
        <f ca="1"/>
        <v>-1.3323801930155657E-3</v>
      </c>
      <c r="Q7530">
        <f ca="1"/>
        <v>9.6125143683648939E-4</v>
      </c>
      <c r="R7530">
        <f ca="1"/>
        <v>4.7233933053829417E-4</v>
      </c>
      <c r="S7530">
        <f ca="1"/>
        <v>8.9302655229851183E-4</v>
      </c>
      <c r="T7530">
        <f ca="1"/>
        <v>-5.7427852887673055E-3</v>
      </c>
      <c r="U7530">
        <f t="shared" ca="1" si="33860"/>
        <v>3.7585642119828906E-2</v>
      </c>
      <c r="V7530">
        <f t="shared" ca="1" si="33861"/>
        <v>8.2590394088113112E-2</v>
      </c>
      <c r="W7530">
        <f t="shared" ca="1" si="33862"/>
        <v>3.1269542885663887E-2</v>
      </c>
      <c r="X7530">
        <f t="shared" ca="1" si="33863"/>
        <v>1.0668498819937013E-2</v>
      </c>
      <c r="Y7530">
        <f t="shared" ca="1" si="33864"/>
        <v>3.6129252492107611E-5</v>
      </c>
      <c r="Z7530">
        <f t="shared" ca="1" si="33865"/>
        <v>3.9010691452473235E-5</v>
      </c>
      <c r="AA7530">
        <f t="shared" ca="1" si="33866"/>
        <v>2.7924532075134879E-5</v>
      </c>
      <c r="AB7530">
        <f t="shared" ca="1" si="33867"/>
        <v>-6.126689807636564E-5</v>
      </c>
    </row>
    <row r="7531" spans="1:32" x14ac:dyDescent="0.25">
      <c r="A7531" s="1">
        <v>1256</v>
      </c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</row>
    <row r="7532" spans="1:32" x14ac:dyDescent="0.25">
      <c r="A7532" s="1" t="str">
        <f t="shared" ref="A7532:C7532" si="33874">A7526</f>
        <v>Input</v>
      </c>
      <c r="B7532" s="1"/>
      <c r="C7532" s="1"/>
      <c r="D7532" s="1" t="str">
        <f t="shared" ref="D7532" si="33875">D7526</f>
        <v>Weights 1</v>
      </c>
      <c r="E7532" s="1"/>
      <c r="F7532" s="1"/>
      <c r="G7532" s="1"/>
      <c r="H7532" s="1" t="str">
        <f t="shared" ref="H7532" si="33876">H7526</f>
        <v>Layer 1 = Weights 1 X Input</v>
      </c>
      <c r="I7532" s="1"/>
      <c r="J7532" s="1"/>
      <c r="K7532" s="1"/>
      <c r="L7532" t="str">
        <f t="shared" ref="L7532:Q7532" si="33877">L7526</f>
        <v>Weights 2</v>
      </c>
      <c r="M7532" t="str">
        <f t="shared" si="33877"/>
        <v>Pred Output = Weights 2 X Layer 1</v>
      </c>
      <c r="N7532" t="str">
        <f t="shared" si="33877"/>
        <v>Real Output</v>
      </c>
      <c r="O7532" t="str">
        <f t="shared" si="33877"/>
        <v>Y-output * sigmoid derivative</v>
      </c>
      <c r="P7532" t="str">
        <f t="shared" si="33877"/>
        <v>d_weights 2 = (y-o*sigmoid(o))*Layer 1 Transposed</v>
      </c>
      <c r="Q7532" s="1" t="str">
        <f t="shared" si="33877"/>
        <v>Y-output*sigmoid * weights2</v>
      </c>
      <c r="R7532" s="1"/>
      <c r="S7532" s="1"/>
      <c r="T7532" s="1"/>
      <c r="U7532" s="1" t="str">
        <f t="shared" ref="U7532" si="33878">U7526</f>
        <v>Sigmoid Layer 1</v>
      </c>
      <c r="V7532" s="1"/>
      <c r="W7532" s="1"/>
      <c r="X7532" s="1"/>
      <c r="Y7532" s="1" t="str">
        <f t="shared" ref="Y7532" si="33879">Y7526</f>
        <v>(y-output*sigmoid*weights2)*Sigmoid Layer 1</v>
      </c>
      <c r="Z7532" s="1"/>
      <c r="AA7532" s="1"/>
      <c r="AB7532" s="1"/>
      <c r="AC7532" s="1" t="str">
        <f t="shared" ref="AC7532" si="33880">AC7526</f>
        <v>d_weights 1 = Input Transposed X ((y-o)*sigmoid(o))*sigmoid Layer 1</v>
      </c>
      <c r="AD7532" s="1"/>
      <c r="AE7532" s="1"/>
      <c r="AF7532" s="1"/>
    </row>
    <row r="7533" spans="1:32" x14ac:dyDescent="0.25">
      <c r="A7533">
        <f t="shared" ref="A7533:C7533" si="33881">A7527</f>
        <v>0</v>
      </c>
      <c r="B7533">
        <f t="shared" si="33881"/>
        <v>0</v>
      </c>
      <c r="C7533">
        <f t="shared" si="33881"/>
        <v>0</v>
      </c>
      <c r="D7533">
        <f t="shared" ref="D7533:D7535" ca="1" si="33882">D7527+AC7527</f>
        <v>1.5460919089770138</v>
      </c>
      <c r="E7533">
        <f t="shared" ref="E7533:E7535" ca="1" si="33883">E7527+AD7527</f>
        <v>1.2484495925881156</v>
      </c>
      <c r="F7533">
        <f t="shared" ref="F7533:F7535" ca="1" si="33884">F7527+AE7527</f>
        <v>1.6403233854482548</v>
      </c>
      <c r="G7533">
        <f t="shared" ref="G7533:G7535" ca="1" si="33885">G7527+AF7527</f>
        <v>-2.2550203898879206</v>
      </c>
      <c r="H7533" cm="1">
        <f t="array" aca="1" ref="H7533:K7536" ca="1">1/(1+EXP(-MMULT(A7533:C7536,D7533:G7535)))</f>
        <v>0.5</v>
      </c>
      <c r="I7533">
        <f ca="1"/>
        <v>0.5</v>
      </c>
      <c r="J7533">
        <f ca="1"/>
        <v>0.5</v>
      </c>
      <c r="K7533">
        <f ca="1"/>
        <v>0.5</v>
      </c>
      <c r="L7533">
        <f t="shared" ref="L7533:L7536" ca="1" si="33886">L7527+P7527</f>
        <v>1.827321785219149</v>
      </c>
      <c r="M7533" cm="1">
        <f t="array" aca="1" ref="M7533:M7536" ca="1">1/(1+EXP(-MMULT(_xlfn.ANCHORARRAY(H7533),L7533:L7536)))</f>
        <v>3.7427327004006632E-2</v>
      </c>
      <c r="N7533">
        <f t="shared" ref="N7533:S7533" si="33887">N7527</f>
        <v>0</v>
      </c>
      <c r="O7533">
        <f t="shared" ref="O7533:O7536" ca="1" si="33888">2*((N7533-M7533))*(M7533*(1-M7533))</f>
        <v>-2.6967528541940291E-3</v>
      </c>
      <c r="P7533" cm="1">
        <f t="array" aca="1" ref="P7533:P7536" ca="1">MMULT(TRANSPOSE(_xlfn.ANCHORARRAY(H7533)),O7533:O7536)</f>
        <v>1.5953471061503721E-4</v>
      </c>
      <c r="Q7533" cm="1">
        <f t="array" aca="1" ref="Q7533:T7536" ca="1">MMULT(O7533:O7536,TRANSPOSE(L7533:L7536))</f>
        <v>-4.9278352398206687E-3</v>
      </c>
      <c r="R7533">
        <f ca="1"/>
        <v>-2.4215116445300612E-3</v>
      </c>
      <c r="S7533">
        <f ca="1"/>
        <v>-4.5781041524451367E-3</v>
      </c>
      <c r="T7533">
        <f ca="1"/>
        <v>2.9441288410516308E-2</v>
      </c>
      <c r="U7533">
        <f t="shared" ref="U7533:U7596" ca="1" si="33889">H7533*(1-H7533)</f>
        <v>0.25</v>
      </c>
      <c r="V7533">
        <f t="shared" ref="V7533:V7596" ca="1" si="33890">I7533*(1-I7533)</f>
        <v>0.25</v>
      </c>
      <c r="W7533">
        <f t="shared" ref="W7533:W7596" ca="1" si="33891">J7533*(1-J7533)</f>
        <v>0.25</v>
      </c>
      <c r="X7533">
        <f t="shared" ref="X7533:X7596" ca="1" si="33892">K7533*(1-K7533)</f>
        <v>0.25</v>
      </c>
      <c r="Y7533">
        <f t="shared" ref="Y7533:Y7596" ca="1" si="33893">Q7533*U7533</f>
        <v>-1.2319588099551672E-3</v>
      </c>
      <c r="Z7533">
        <f t="shared" ref="Z7533:Z7596" ca="1" si="33894">R7533*V7533</f>
        <v>-6.0537791113251529E-4</v>
      </c>
      <c r="AA7533">
        <f t="shared" ref="AA7533:AA7596" ca="1" si="33895">S7533*W7533</f>
        <v>-1.1445260381112842E-3</v>
      </c>
      <c r="AB7533">
        <f t="shared" ref="AB7533:AB7596" ca="1" si="33896">T7533*X7533</f>
        <v>7.360322102629077E-3</v>
      </c>
      <c r="AC7533" cm="1">
        <f t="array" aca="1" ref="AC7533:AF7535" ca="1">MMULT(TRANSPOSE(A7533:C7536),Y7533:AB7536)</f>
        <v>7.275343211441173E-5</v>
      </c>
      <c r="AD7533">
        <f ca="1"/>
        <v>6.4551992384387745E-5</v>
      </c>
      <c r="AE7533">
        <f ca="1"/>
        <v>6.7540112440657988E-5</v>
      </c>
      <c r="AF7533">
        <f ca="1"/>
        <v>-1.2378976822771949E-4</v>
      </c>
    </row>
    <row r="7534" spans="1:32" x14ac:dyDescent="0.25">
      <c r="A7534">
        <f t="shared" ref="A7534:C7534" si="33897">A7528</f>
        <v>1</v>
      </c>
      <c r="B7534">
        <f t="shared" si="33897"/>
        <v>1</v>
      </c>
      <c r="C7534">
        <f t="shared" si="33897"/>
        <v>0</v>
      </c>
      <c r="D7534">
        <f t="shared" ca="1" si="33882"/>
        <v>1.6362822803299442</v>
      </c>
      <c r="E7534">
        <f t="shared" ca="1" si="33883"/>
        <v>1.5460158037688958</v>
      </c>
      <c r="F7534">
        <f t="shared" ca="1" si="33884"/>
        <v>1.3758312207493326</v>
      </c>
      <c r="G7534">
        <f t="shared" ca="1" si="33885"/>
        <v>-2.2390325576215737</v>
      </c>
      <c r="H7534">
        <f ca="1"/>
        <v>0.96016557247352619</v>
      </c>
      <c r="I7534">
        <f ca="1"/>
        <v>0.9423760107664273</v>
      </c>
      <c r="J7534">
        <f ca="1"/>
        <v>0.95329862529176179</v>
      </c>
      <c r="K7534">
        <f ca="1"/>
        <v>1.1051752958620084E-2</v>
      </c>
      <c r="L7534">
        <f t="shared" ca="1" si="33886"/>
        <v>0.89793606439095486</v>
      </c>
      <c r="M7534">
        <f ca="1"/>
        <v>0.98367219649105841</v>
      </c>
      <c r="N7534">
        <f t="shared" ref="N7534:S7534" si="33898">N7528</f>
        <v>1</v>
      </c>
      <c r="O7534">
        <f t="shared" ca="1" si="33888"/>
        <v>5.2448844252164632E-4</v>
      </c>
      <c r="P7534">
        <f ca="1"/>
        <v>1.0582125571057655E-4</v>
      </c>
      <c r="Q7534">
        <f ca="1"/>
        <v>9.5840915711546573E-4</v>
      </c>
      <c r="R7534">
        <f ca="1"/>
        <v>4.7095708789642862E-4</v>
      </c>
      <c r="S7534">
        <f ca="1"/>
        <v>8.9039034959525803E-4</v>
      </c>
      <c r="T7534">
        <f ca="1"/>
        <v>-5.7260032116948616E-3</v>
      </c>
      <c r="U7534">
        <f t="shared" ca="1" si="33889"/>
        <v>3.824764591011192E-2</v>
      </c>
      <c r="V7534">
        <f t="shared" ca="1" si="33890"/>
        <v>5.4303465098381798E-2</v>
      </c>
      <c r="W7534">
        <f t="shared" ca="1" si="33891"/>
        <v>4.4520356308598935E-2</v>
      </c>
      <c r="X7534">
        <f t="shared" ca="1" si="33892"/>
        <v>1.0929611715161717E-2</v>
      </c>
      <c r="Y7534">
        <f t="shared" ca="1" si="33893"/>
        <v>3.6656894078361154E-5</v>
      </c>
      <c r="Z7534">
        <f t="shared" ca="1" si="33894"/>
        <v>2.5574601785419239E-5</v>
      </c>
      <c r="AA7534">
        <f t="shared" ca="1" si="33895"/>
        <v>3.9640495617718856E-5</v>
      </c>
      <c r="AB7534">
        <f t="shared" ca="1" si="33896"/>
        <v>-6.2582991783593773E-5</v>
      </c>
      <c r="AC7534">
        <f ca="1"/>
        <v>6.9369241328105942E-5</v>
      </c>
      <c r="AD7534">
        <f ca="1"/>
        <v>5.5470321614228056E-5</v>
      </c>
      <c r="AE7534">
        <f ca="1"/>
        <v>7.4755345121988982E-5</v>
      </c>
      <c r="AF7534">
        <f ca="1"/>
        <v>-1.2382827684639239E-4</v>
      </c>
    </row>
    <row r="7535" spans="1:32" x14ac:dyDescent="0.25">
      <c r="A7535">
        <f t="shared" ref="A7535:C7535" si="33899">A7529</f>
        <v>0</v>
      </c>
      <c r="B7535">
        <f t="shared" si="33899"/>
        <v>1</v>
      </c>
      <c r="C7535">
        <f t="shared" si="33899"/>
        <v>1</v>
      </c>
      <c r="D7535">
        <f t="shared" ca="1" si="33882"/>
        <v>1.6553804413074784</v>
      </c>
      <c r="E7535">
        <f t="shared" ca="1" si="33883"/>
        <v>1.0550712985199102</v>
      </c>
      <c r="F7535">
        <f t="shared" ca="1" si="33884"/>
        <v>1.7592233432870701</v>
      </c>
      <c r="G7535">
        <f t="shared" ca="1" si="33885"/>
        <v>-2.2639992321956401</v>
      </c>
      <c r="H7535">
        <f ca="1"/>
        <v>0.96414168294193214</v>
      </c>
      <c r="I7535">
        <f ca="1"/>
        <v>0.93093151094894322</v>
      </c>
      <c r="J7535">
        <f ca="1"/>
        <v>0.95831577425100767</v>
      </c>
      <c r="K7535">
        <f ca="1"/>
        <v>1.0954047301282443E-2</v>
      </c>
      <c r="L7535">
        <f t="shared" ca="1" si="33886"/>
        <v>1.6976357864330069</v>
      </c>
      <c r="M7535">
        <f ca="1"/>
        <v>0.98377743471274426</v>
      </c>
      <c r="N7535">
        <f t="shared" ref="N7535:S7535" si="33900">N7529</f>
        <v>1</v>
      </c>
      <c r="O7535">
        <f t="shared" ca="1" si="33888"/>
        <v>5.1780461127816466E-4</v>
      </c>
      <c r="P7535">
        <f ca="1"/>
        <v>1.564910982498318E-4</v>
      </c>
      <c r="Q7535">
        <f ca="1"/>
        <v>9.461956466755234E-4</v>
      </c>
      <c r="R7535">
        <f ca="1"/>
        <v>4.6495543477460339E-4</v>
      </c>
      <c r="S7535">
        <f ca="1"/>
        <v>8.7904363848584452E-4</v>
      </c>
      <c r="T7535">
        <f ca="1"/>
        <v>-5.6530337502848074E-3</v>
      </c>
      <c r="U7535">
        <f t="shared" ca="1" si="33889"/>
        <v>3.4572498155830939E-2</v>
      </c>
      <c r="V7535">
        <f t="shared" ca="1" si="33890"/>
        <v>6.4298032871260832E-2</v>
      </c>
      <c r="W7535">
        <f t="shared" ca="1" si="33891"/>
        <v>3.9946651072699374E-2</v>
      </c>
      <c r="X7535">
        <f t="shared" ca="1" si="33892"/>
        <v>1.083405614900371E-2</v>
      </c>
      <c r="Y7535">
        <f t="shared" ca="1" si="33893"/>
        <v>3.2712347249744795E-5</v>
      </c>
      <c r="Z7535">
        <f t="shared" ca="1" si="33894"/>
        <v>2.9895719828808821E-5</v>
      </c>
      <c r="AA7535">
        <f t="shared" ca="1" si="33895"/>
        <v>3.511484950427012E-5</v>
      </c>
      <c r="AB7535">
        <f t="shared" ca="1" si="33896"/>
        <v>-6.1245285062798616E-5</v>
      </c>
      <c r="AC7535">
        <f ca="1"/>
        <v>6.8808885285795364E-5</v>
      </c>
      <c r="AD7535">
        <f ca="1"/>
        <v>6.8873110427777331E-5</v>
      </c>
      <c r="AE7535">
        <f ca="1"/>
        <v>6.3014466327209246E-5</v>
      </c>
      <c r="AF7535">
        <f ca="1"/>
        <v>-1.2245206150692434E-4</v>
      </c>
    </row>
    <row r="7536" spans="1:32" x14ac:dyDescent="0.25">
      <c r="A7536">
        <f t="shared" ref="A7536:C7536" si="33901">A7530</f>
        <v>1</v>
      </c>
      <c r="B7536">
        <f t="shared" si="33901"/>
        <v>0</v>
      </c>
      <c r="C7536">
        <f t="shared" si="33901"/>
        <v>1</v>
      </c>
      <c r="H7536">
        <f ca="1"/>
        <v>0.96088964677018329</v>
      </c>
      <c r="I7536">
        <f ca="1"/>
        <v>0.90916821817640636</v>
      </c>
      <c r="J7536">
        <f ca="1"/>
        <v>0.96769036645249851</v>
      </c>
      <c r="K7536">
        <f ca="1"/>
        <v>1.0782181670046223E-2</v>
      </c>
      <c r="L7536">
        <f t="shared" ca="1" si="33886"/>
        <v>-10.917310559152201</v>
      </c>
      <c r="M7536">
        <f ca="1"/>
        <v>0.98365419128535181</v>
      </c>
      <c r="N7536">
        <f t="shared" ref="N7536:S7536" si="33902">N7530</f>
        <v>1</v>
      </c>
      <c r="O7536">
        <f t="shared" ca="1" si="33888"/>
        <v>5.2563620014784524E-4</v>
      </c>
      <c r="P7536">
        <f ca="1"/>
        <v>-1.3312403491935038E-3</v>
      </c>
      <c r="Q7536">
        <f ca="1"/>
        <v>9.6050647962997047E-4</v>
      </c>
      <c r="R7536">
        <f ca="1"/>
        <v>4.7198770086217238E-4</v>
      </c>
      <c r="S7536">
        <f ca="1"/>
        <v>8.9233882401564468E-4</v>
      </c>
      <c r="T7536">
        <f ca="1"/>
        <v>-5.7385336381467105E-3</v>
      </c>
      <c r="U7536">
        <f t="shared" ca="1" si="33889"/>
        <v>3.7580733500055676E-2</v>
      </c>
      <c r="V7536">
        <f t="shared" ca="1" si="33890"/>
        <v>8.2581369234344726E-2</v>
      </c>
      <c r="W7536">
        <f t="shared" ca="1" si="33891"/>
        <v>3.1265721127527658E-2</v>
      </c>
      <c r="X7536">
        <f t="shared" ca="1" si="33892"/>
        <v>1.0665926228480343E-2</v>
      </c>
      <c r="Y7536">
        <f t="shared" ca="1" si="33893"/>
        <v>3.6096538036050576E-5</v>
      </c>
      <c r="Z7536">
        <f t="shared" ca="1" si="33894"/>
        <v>3.8977390598968503E-5</v>
      </c>
      <c r="AA7536">
        <f t="shared" ca="1" si="33895"/>
        <v>2.7899616822939126E-5</v>
      </c>
      <c r="AB7536">
        <f t="shared" ca="1" si="33896"/>
        <v>-6.120677644412572E-5</v>
      </c>
    </row>
    <row r="7537" spans="1:32" x14ac:dyDescent="0.25">
      <c r="A7537" s="1">
        <v>1257</v>
      </c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</row>
    <row r="7538" spans="1:32" x14ac:dyDescent="0.25">
      <c r="A7538" s="1" t="str">
        <f t="shared" ref="A7538:C7538" si="33903">A7532</f>
        <v>Input</v>
      </c>
      <c r="B7538" s="1"/>
      <c r="C7538" s="1"/>
      <c r="D7538" s="1" t="str">
        <f t="shared" ref="D7538" si="33904">D7532</f>
        <v>Weights 1</v>
      </c>
      <c r="E7538" s="1"/>
      <c r="F7538" s="1"/>
      <c r="G7538" s="1"/>
      <c r="H7538" s="1" t="str">
        <f t="shared" ref="H7538" si="33905">H7532</f>
        <v>Layer 1 = Weights 1 X Input</v>
      </c>
      <c r="I7538" s="1"/>
      <c r="J7538" s="1"/>
      <c r="K7538" s="1"/>
      <c r="L7538" t="str">
        <f t="shared" ref="L7538:Q7538" si="33906">L7532</f>
        <v>Weights 2</v>
      </c>
      <c r="M7538" t="str">
        <f t="shared" si="33906"/>
        <v>Pred Output = Weights 2 X Layer 1</v>
      </c>
      <c r="N7538" t="str">
        <f t="shared" si="33906"/>
        <v>Real Output</v>
      </c>
      <c r="O7538" t="str">
        <f t="shared" si="33906"/>
        <v>Y-output * sigmoid derivative</v>
      </c>
      <c r="P7538" t="str">
        <f t="shared" si="33906"/>
        <v>d_weights 2 = (y-o*sigmoid(o))*Layer 1 Transposed</v>
      </c>
      <c r="Q7538" s="1" t="str">
        <f t="shared" si="33906"/>
        <v>Y-output*sigmoid * weights2</v>
      </c>
      <c r="R7538" s="1"/>
      <c r="S7538" s="1"/>
      <c r="T7538" s="1"/>
      <c r="U7538" s="1" t="str">
        <f t="shared" ref="U7538" si="33907">U7532</f>
        <v>Sigmoid Layer 1</v>
      </c>
      <c r="V7538" s="1"/>
      <c r="W7538" s="1"/>
      <c r="X7538" s="1"/>
      <c r="Y7538" s="1" t="str">
        <f t="shared" ref="Y7538" si="33908">Y7532</f>
        <v>(y-output*sigmoid*weights2)*Sigmoid Layer 1</v>
      </c>
      <c r="Z7538" s="1"/>
      <c r="AA7538" s="1"/>
      <c r="AB7538" s="1"/>
      <c r="AC7538" s="1" t="str">
        <f t="shared" ref="AC7538" si="33909">AC7532</f>
        <v>d_weights 1 = Input Transposed X ((y-o)*sigmoid(o))*sigmoid Layer 1</v>
      </c>
      <c r="AD7538" s="1"/>
      <c r="AE7538" s="1"/>
      <c r="AF7538" s="1"/>
    </row>
    <row r="7539" spans="1:32" x14ac:dyDescent="0.25">
      <c r="A7539">
        <f t="shared" ref="A7539:C7539" si="33910">A7533</f>
        <v>0</v>
      </c>
      <c r="B7539">
        <f t="shared" si="33910"/>
        <v>0</v>
      </c>
      <c r="C7539">
        <f t="shared" si="33910"/>
        <v>0</v>
      </c>
      <c r="D7539">
        <f t="shared" ref="D7539:D7541" ca="1" si="33911">D7533+AC7533</f>
        <v>1.5461646624091281</v>
      </c>
      <c r="E7539">
        <f t="shared" ref="E7539:E7541" ca="1" si="33912">E7533+AD7533</f>
        <v>1.2485141445804999</v>
      </c>
      <c r="F7539">
        <f t="shared" ref="F7539:F7541" ca="1" si="33913">F7533+AE7533</f>
        <v>1.6403909255606954</v>
      </c>
      <c r="G7539">
        <f t="shared" ref="G7539:G7541" ca="1" si="33914">G7533+AF7533</f>
        <v>-2.2551441796561482</v>
      </c>
      <c r="H7539" cm="1">
        <f t="array" aca="1" ref="H7539:K7542" ca="1">1/(1+EXP(-MMULT(A7539:C7542,D7539:G7541)))</f>
        <v>0.5</v>
      </c>
      <c r="I7539">
        <f ca="1"/>
        <v>0.5</v>
      </c>
      <c r="J7539">
        <f ca="1"/>
        <v>0.5</v>
      </c>
      <c r="K7539">
        <f ca="1"/>
        <v>0.5</v>
      </c>
      <c r="L7539">
        <f t="shared" ref="L7539:L7542" ca="1" si="33915">L7533+P7533</f>
        <v>1.8274813199297641</v>
      </c>
      <c r="M7539" cm="1">
        <f t="array" aca="1" ref="M7539:M7542" ca="1">1/(1+EXP(-MMULT(_xlfn.ANCHORARRAY(H7539),L7539:L7542)))</f>
        <v>3.741094931033586E-2</v>
      </c>
      <c r="N7539">
        <f t="shared" ref="N7539:S7539" si="33916">N7533</f>
        <v>0</v>
      </c>
      <c r="O7539">
        <f t="shared" ref="O7539:O7542" ca="1" si="33917">2*((N7539-M7539))*(M7539*(1-M7539))</f>
        <v>-2.6944390889517287E-3</v>
      </c>
      <c r="P7539" cm="1">
        <f t="array" aca="1" ref="P7539:P7542" ca="1">MMULT(TRANSPOSE(_xlfn.ANCHORARRAY(H7539)),O7539:O7542)</f>
        <v>1.5939852338886669E-4</v>
      </c>
      <c r="Q7539" cm="1">
        <f t="array" aca="1" ref="Q7539:T7542" ca="1">MMULT(O7539:O7542,TRANSPOSE(L7539:L7542))</f>
        <v>-4.9240371027478563E-3</v>
      </c>
      <c r="R7539">
        <f ca="1"/>
        <v>-2.4197191602022936E-3</v>
      </c>
      <c r="S7539">
        <f ca="1"/>
        <v>-4.5745978775006005E-3</v>
      </c>
      <c r="T7539">
        <f ca="1"/>
        <v>2.9419615262838799E-2</v>
      </c>
      <c r="U7539">
        <f t="shared" ref="U7539:U7602" ca="1" si="33918">H7539*(1-H7539)</f>
        <v>0.25</v>
      </c>
      <c r="V7539">
        <f t="shared" ref="V7539:V7602" ca="1" si="33919">I7539*(1-I7539)</f>
        <v>0.25</v>
      </c>
      <c r="W7539">
        <f t="shared" ref="W7539:W7602" ca="1" si="33920">J7539*(1-J7539)</f>
        <v>0.25</v>
      </c>
      <c r="X7539">
        <f t="shared" ref="X7539:X7602" ca="1" si="33921">K7539*(1-K7539)</f>
        <v>0.25</v>
      </c>
      <c r="Y7539">
        <f t="shared" ref="Y7539:Y7602" ca="1" si="33922">Q7539*U7539</f>
        <v>-1.2310092756869641E-3</v>
      </c>
      <c r="Z7539">
        <f t="shared" ref="Z7539:Z7602" ca="1" si="33923">R7539*V7539</f>
        <v>-6.0492979005057339E-4</v>
      </c>
      <c r="AA7539">
        <f t="shared" ref="AA7539:AA7602" ca="1" si="33924">S7539*W7539</f>
        <v>-1.1436494693751501E-3</v>
      </c>
      <c r="AB7539">
        <f t="shared" ref="AB7539:AB7602" ca="1" si="33925">T7539*X7539</f>
        <v>7.3549038157096997E-3</v>
      </c>
      <c r="AC7539" cm="1">
        <f t="array" aca="1" ref="AC7539:AF7541" ca="1">MMULT(TRANSPOSE(A7539:C7542),Y7539:AB7542)</f>
        <v>7.2687479442994681E-5</v>
      </c>
      <c r="AD7539">
        <f ca="1"/>
        <v>6.4496927412823689E-5</v>
      </c>
      <c r="AE7539">
        <f ca="1"/>
        <v>6.7479499258124055E-5</v>
      </c>
      <c r="AF7539">
        <f ca="1"/>
        <v>-1.2366811678099162E-4</v>
      </c>
    </row>
    <row r="7540" spans="1:32" x14ac:dyDescent="0.25">
      <c r="A7540">
        <f t="shared" ref="A7540:C7540" si="33926">A7534</f>
        <v>1</v>
      </c>
      <c r="B7540">
        <f t="shared" si="33926"/>
        <v>1</v>
      </c>
      <c r="C7540">
        <f t="shared" si="33926"/>
        <v>0</v>
      </c>
      <c r="D7540">
        <f t="shared" ca="1" si="33911"/>
        <v>1.6363516495712722</v>
      </c>
      <c r="E7540">
        <f t="shared" ca="1" si="33912"/>
        <v>1.54607127409051</v>
      </c>
      <c r="F7540">
        <f t="shared" ca="1" si="33913"/>
        <v>1.3759059760944545</v>
      </c>
      <c r="G7540">
        <f t="shared" ca="1" si="33914"/>
        <v>-2.2391563858984203</v>
      </c>
      <c r="H7540">
        <f ca="1"/>
        <v>0.96017100797572497</v>
      </c>
      <c r="I7540">
        <f ca="1"/>
        <v>0.94238252804792366</v>
      </c>
      <c r="J7540">
        <f ca="1"/>
        <v>0.95330495992762398</v>
      </c>
      <c r="K7540">
        <f ca="1"/>
        <v>1.1049046917174545E-2</v>
      </c>
      <c r="L7540">
        <f t="shared" ca="1" si="33915"/>
        <v>0.89804188564666543</v>
      </c>
      <c r="M7540">
        <f ca="1"/>
        <v>0.98367931747612702</v>
      </c>
      <c r="N7540">
        <f t="shared" ref="N7540:S7540" si="33927">N7534</f>
        <v>1</v>
      </c>
      <c r="O7540">
        <f t="shared" ca="1" si="33917"/>
        <v>5.2403484939821164E-4</v>
      </c>
      <c r="P7540">
        <f ca="1"/>
        <v>1.0573661385165391E-4</v>
      </c>
      <c r="Q7540">
        <f ca="1"/>
        <v>9.5766389826743893E-4</v>
      </c>
      <c r="R7540">
        <f ca="1"/>
        <v>4.7060524429813632E-4</v>
      </c>
      <c r="S7540">
        <f ca="1"/>
        <v>8.897023204655389E-4</v>
      </c>
      <c r="T7540">
        <f ca="1"/>
        <v>-5.7217488110347312E-3</v>
      </c>
      <c r="U7540">
        <f t="shared" ca="1" si="33918"/>
        <v>3.8242643418605268E-2</v>
      </c>
      <c r="V7540">
        <f t="shared" ca="1" si="33919"/>
        <v>5.4297698877928034E-2</v>
      </c>
      <c r="W7540">
        <f t="shared" ca="1" si="33920"/>
        <v>4.4514613305015216E-2</v>
      </c>
      <c r="X7540">
        <f t="shared" ca="1" si="33921"/>
        <v>1.092696547939662E-2</v>
      </c>
      <c r="Y7540">
        <f t="shared" ca="1" si="33922"/>
        <v>3.662359897631314E-5</v>
      </c>
      <c r="Z7540">
        <f t="shared" ca="1" si="33923"/>
        <v>2.5552781845273967E-5</v>
      </c>
      <c r="AA7540">
        <f t="shared" ca="1" si="33924"/>
        <v>3.9604754752098191E-5</v>
      </c>
      <c r="AB7540">
        <f t="shared" ca="1" si="33925"/>
        <v>-6.2521351739955162E-5</v>
      </c>
      <c r="AC7540">
        <f ca="1"/>
        <v>6.9306399250158721E-5</v>
      </c>
      <c r="AD7540">
        <f ca="1"/>
        <v>5.5423041304296288E-5</v>
      </c>
      <c r="AE7540">
        <f ca="1"/>
        <v>7.4688127936588814E-5</v>
      </c>
      <c r="AF7540">
        <f ca="1"/>
        <v>-1.2370654602799667E-4</v>
      </c>
    </row>
    <row r="7541" spans="1:32" x14ac:dyDescent="0.25">
      <c r="A7541">
        <f t="shared" ref="A7541:C7541" si="33928">A7535</f>
        <v>0</v>
      </c>
      <c r="B7541">
        <f t="shared" si="33928"/>
        <v>1</v>
      </c>
      <c r="C7541">
        <f t="shared" si="33928"/>
        <v>1</v>
      </c>
      <c r="D7541">
        <f t="shared" ca="1" si="33911"/>
        <v>1.6554492501927642</v>
      </c>
      <c r="E7541">
        <f t="shared" ca="1" si="33912"/>
        <v>1.0551401716303379</v>
      </c>
      <c r="F7541">
        <f t="shared" ca="1" si="33913"/>
        <v>1.7592863577533973</v>
      </c>
      <c r="G7541">
        <f t="shared" ca="1" si="33914"/>
        <v>-2.2641216842571472</v>
      </c>
      <c r="H7541">
        <f ca="1"/>
        <v>0.96414645979859193</v>
      </c>
      <c r="I7541">
        <f ca="1"/>
        <v>0.93093950555863447</v>
      </c>
      <c r="J7541">
        <f ca="1"/>
        <v>0.95832127734610828</v>
      </c>
      <c r="K7541">
        <f ca="1"/>
        <v>1.0951379407609338E-2</v>
      </c>
      <c r="L7541">
        <f t="shared" ca="1" si="33915"/>
        <v>1.6977922775312568</v>
      </c>
      <c r="M7541">
        <f ca="1"/>
        <v>0.98378448875329527</v>
      </c>
      <c r="N7541">
        <f t="shared" ref="N7541:S7541" si="33929">N7535</f>
        <v>1</v>
      </c>
      <c r="O7541">
        <f t="shared" ca="1" si="33917"/>
        <v>5.1735810596083905E-4</v>
      </c>
      <c r="P7541">
        <f ca="1"/>
        <v>1.5635774394313115E-4</v>
      </c>
      <c r="Q7541">
        <f ca="1"/>
        <v>9.4546227435767698E-4</v>
      </c>
      <c r="R7541">
        <f ca="1"/>
        <v>4.6460924903165922E-4</v>
      </c>
      <c r="S7541">
        <f ca="1"/>
        <v>8.7836659701851026E-4</v>
      </c>
      <c r="T7541">
        <f ca="1"/>
        <v>-5.6488478410548883E-3</v>
      </c>
      <c r="U7541">
        <f t="shared" ca="1" si="33918"/>
        <v>3.4568063856434086E-2</v>
      </c>
      <c r="V7541">
        <f t="shared" ca="1" si="33919"/>
        <v>6.4291142548879646E-2</v>
      </c>
      <c r="W7541">
        <f t="shared" ca="1" si="33920"/>
        <v>3.994160673183169E-2</v>
      </c>
      <c r="X7541">
        <f t="shared" ca="1" si="33921"/>
        <v>1.0831446696679927E-2</v>
      </c>
      <c r="Y7541">
        <f t="shared" ca="1" si="33922"/>
        <v>3.2682800273845581E-5</v>
      </c>
      <c r="Z7541">
        <f t="shared" ca="1" si="33923"/>
        <v>2.9870259459022325E-5</v>
      </c>
      <c r="AA7541">
        <f t="shared" ca="1" si="33924"/>
        <v>3.5083373184490623E-5</v>
      </c>
      <c r="AB7541">
        <f t="shared" ca="1" si="33925"/>
        <v>-6.1185194288041511E-5</v>
      </c>
      <c r="AC7541">
        <f ca="1"/>
        <v>6.8746680740527135E-5</v>
      </c>
      <c r="AD7541">
        <f ca="1"/>
        <v>6.8814405026572037E-5</v>
      </c>
      <c r="AE7541">
        <f ca="1"/>
        <v>6.2958117690516488E-5</v>
      </c>
      <c r="AF7541">
        <f ca="1"/>
        <v>-1.2233195932907797E-4</v>
      </c>
    </row>
    <row r="7542" spans="1:32" x14ac:dyDescent="0.25">
      <c r="A7542">
        <f t="shared" ref="A7542:C7542" si="33930">A7536</f>
        <v>1</v>
      </c>
      <c r="B7542">
        <f t="shared" si="33930"/>
        <v>0</v>
      </c>
      <c r="C7542">
        <f t="shared" si="33930"/>
        <v>1</v>
      </c>
      <c r="H7542">
        <f ca="1"/>
        <v>0.96089496643881855</v>
      </c>
      <c r="I7542">
        <f ca="1"/>
        <v>0.90917923600257089</v>
      </c>
      <c r="J7542">
        <f ca="1"/>
        <v>0.96769444808632343</v>
      </c>
      <c r="K7542">
        <f ca="1"/>
        <v>1.0779555589222344E-2</v>
      </c>
      <c r="L7542">
        <f t="shared" ca="1" si="33915"/>
        <v>-10.918641799501394</v>
      </c>
      <c r="M7542">
        <f ca="1"/>
        <v>0.98366129338209352</v>
      </c>
      <c r="N7542">
        <f t="shared" ref="N7542:S7542" si="33931">N7536</f>
        <v>1</v>
      </c>
      <c r="O7542">
        <f t="shared" ca="1" si="33917"/>
        <v>5.2518332348401022E-4</v>
      </c>
      <c r="P7542">
        <f ca="1"/>
        <v>-1.3301024311006215E-3</v>
      </c>
      <c r="Q7542">
        <f ca="1"/>
        <v>9.5976271320565932E-4</v>
      </c>
      <c r="R7542">
        <f ca="1"/>
        <v>4.716366221317632E-4</v>
      </c>
      <c r="S7542">
        <f ca="1"/>
        <v>8.9165219089935247E-4</v>
      </c>
      <c r="T7542">
        <f ca="1"/>
        <v>-5.734288588193576E-3</v>
      </c>
      <c r="U7542">
        <f t="shared" ca="1" si="33918"/>
        <v>3.7575829911360319E-2</v>
      </c>
      <c r="V7542">
        <f t="shared" ca="1" si="33919"/>
        <v>8.2572352824352394E-2</v>
      </c>
      <c r="W7542">
        <f t="shared" ca="1" si="33920"/>
        <v>3.1261903229229317E-2</v>
      </c>
      <c r="X7542">
        <f t="shared" ca="1" si="33921"/>
        <v>1.066335677052121E-2</v>
      </c>
      <c r="Y7542">
        <f t="shared" ca="1" si="33922"/>
        <v>3.6063880466681548E-5</v>
      </c>
      <c r="Z7542">
        <f t="shared" ca="1" si="33923"/>
        <v>3.8944145567549719E-5</v>
      </c>
      <c r="AA7542">
        <f t="shared" ca="1" si="33924"/>
        <v>2.7874744506025861E-5</v>
      </c>
      <c r="AB7542">
        <f t="shared" ca="1" si="33925"/>
        <v>-6.1146765041036476E-5</v>
      </c>
    </row>
    <row r="7543" spans="1:32" x14ac:dyDescent="0.25">
      <c r="A7543" s="1">
        <v>1258</v>
      </c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</row>
    <row r="7544" spans="1:32" x14ac:dyDescent="0.25">
      <c r="A7544" s="1" t="str">
        <f t="shared" ref="A7544:C7544" si="33932">A7538</f>
        <v>Input</v>
      </c>
      <c r="B7544" s="1"/>
      <c r="C7544" s="1"/>
      <c r="D7544" s="1" t="str">
        <f t="shared" ref="D7544" si="33933">D7538</f>
        <v>Weights 1</v>
      </c>
      <c r="E7544" s="1"/>
      <c r="F7544" s="1"/>
      <c r="G7544" s="1"/>
      <c r="H7544" s="1" t="str">
        <f t="shared" ref="H7544" si="33934">H7538</f>
        <v>Layer 1 = Weights 1 X Input</v>
      </c>
      <c r="I7544" s="1"/>
      <c r="J7544" s="1"/>
      <c r="K7544" s="1"/>
      <c r="L7544" t="str">
        <f t="shared" ref="L7544:Q7544" si="33935">L7538</f>
        <v>Weights 2</v>
      </c>
      <c r="M7544" t="str">
        <f t="shared" si="33935"/>
        <v>Pred Output = Weights 2 X Layer 1</v>
      </c>
      <c r="N7544" t="str">
        <f t="shared" si="33935"/>
        <v>Real Output</v>
      </c>
      <c r="O7544" t="str">
        <f t="shared" si="33935"/>
        <v>Y-output * sigmoid derivative</v>
      </c>
      <c r="P7544" t="str">
        <f t="shared" si="33935"/>
        <v>d_weights 2 = (y-o*sigmoid(o))*Layer 1 Transposed</v>
      </c>
      <c r="Q7544" s="1" t="str">
        <f t="shared" si="33935"/>
        <v>Y-output*sigmoid * weights2</v>
      </c>
      <c r="R7544" s="1"/>
      <c r="S7544" s="1"/>
      <c r="T7544" s="1"/>
      <c r="U7544" s="1" t="str">
        <f t="shared" ref="U7544" si="33936">U7538</f>
        <v>Sigmoid Layer 1</v>
      </c>
      <c r="V7544" s="1"/>
      <c r="W7544" s="1"/>
      <c r="X7544" s="1"/>
      <c r="Y7544" s="1" t="str">
        <f t="shared" ref="Y7544" si="33937">Y7538</f>
        <v>(y-output*sigmoid*weights2)*Sigmoid Layer 1</v>
      </c>
      <c r="Z7544" s="1"/>
      <c r="AA7544" s="1"/>
      <c r="AB7544" s="1"/>
      <c r="AC7544" s="1" t="str">
        <f t="shared" ref="AC7544" si="33938">AC7538</f>
        <v>d_weights 1 = Input Transposed X ((y-o)*sigmoid(o))*sigmoid Layer 1</v>
      </c>
      <c r="AD7544" s="1"/>
      <c r="AE7544" s="1"/>
      <c r="AF7544" s="1"/>
    </row>
    <row r="7545" spans="1:32" x14ac:dyDescent="0.25">
      <c r="A7545">
        <f t="shared" ref="A7545:C7545" si="33939">A7539</f>
        <v>0</v>
      </c>
      <c r="B7545">
        <f t="shared" si="33939"/>
        <v>0</v>
      </c>
      <c r="C7545">
        <f t="shared" si="33939"/>
        <v>0</v>
      </c>
      <c r="D7545">
        <f t="shared" ref="D7545:D7547" ca="1" si="33940">D7539+AC7539</f>
        <v>1.5462373498885711</v>
      </c>
      <c r="E7545">
        <f t="shared" ref="E7545:E7547" ca="1" si="33941">E7539+AD7539</f>
        <v>1.2485786415079128</v>
      </c>
      <c r="F7545">
        <f t="shared" ref="F7545:F7547" ca="1" si="33942">F7539+AE7539</f>
        <v>1.6404584050599536</v>
      </c>
      <c r="G7545">
        <f t="shared" ref="G7545:G7547" ca="1" si="33943">G7539+AF7539</f>
        <v>-2.2552678477729291</v>
      </c>
      <c r="H7545" cm="1">
        <f t="array" aca="1" ref="H7545:K7548" ca="1">1/(1+EXP(-MMULT(A7545:C7548,D7545:G7547)))</f>
        <v>0.5</v>
      </c>
      <c r="I7545">
        <f ca="1"/>
        <v>0.5</v>
      </c>
      <c r="J7545">
        <f ca="1"/>
        <v>0.5</v>
      </c>
      <c r="K7545">
        <f ca="1"/>
        <v>0.5</v>
      </c>
      <c r="L7545">
        <f t="shared" ref="L7545:L7548" ca="1" si="33944">L7539+P7539</f>
        <v>1.8276407184531531</v>
      </c>
      <c r="M7545" cm="1">
        <f t="array" aca="1" ref="M7545:M7548" ca="1">1/(1+EXP(-MMULT(_xlfn.ANCHORARRAY(H7545),L7545:L7548)))</f>
        <v>3.7394592610656044E-2</v>
      </c>
      <c r="N7545">
        <f t="shared" ref="N7545:S7545" si="33945">N7539</f>
        <v>0</v>
      </c>
      <c r="O7545">
        <f t="shared" ref="O7545:O7548" ca="1" si="33946">2*((N7545-M7545))*(M7545*(1-M7545))</f>
        <v>-2.6921292403122672E-3</v>
      </c>
      <c r="P7545" cm="1">
        <f t="array" aca="1" ref="P7545:P7548" ca="1">MMULT(TRANSPOSE(_xlfn.ANCHORARRAY(H7545)),O7545:O7548)</f>
        <v>1.5926256493610698E-4</v>
      </c>
      <c r="Q7545" cm="1">
        <f t="array" aca="1" ref="Q7545:T7548" ca="1">MMULT(O7545:O7548,TRANSPOSE(L7545:L7548))</f>
        <v>-4.9202450189330532E-3</v>
      </c>
      <c r="R7545">
        <f ca="1"/>
        <v>-2.4179294760044746E-3</v>
      </c>
      <c r="S7545">
        <f ca="1"/>
        <v>-4.571097169572675E-3</v>
      </c>
      <c r="T7545">
        <f ca="1"/>
        <v>2.9397975660580833E-2</v>
      </c>
      <c r="U7545">
        <f t="shared" ref="U7545:U7608" ca="1" si="33947">H7545*(1-H7545)</f>
        <v>0.25</v>
      </c>
      <c r="V7545">
        <f t="shared" ref="V7545:V7608" ca="1" si="33948">I7545*(1-I7545)</f>
        <v>0.25</v>
      </c>
      <c r="W7545">
        <f t="shared" ref="W7545:W7608" ca="1" si="33949">J7545*(1-J7545)</f>
        <v>0.25</v>
      </c>
      <c r="X7545">
        <f t="shared" ref="X7545:X7608" ca="1" si="33950">K7545*(1-K7545)</f>
        <v>0.25</v>
      </c>
      <c r="Y7545">
        <f t="shared" ref="Y7545:Y7608" ca="1" si="33951">Q7545*U7545</f>
        <v>-1.2300612547332633E-3</v>
      </c>
      <c r="Z7545">
        <f t="shared" ref="Z7545:Z7608" ca="1" si="33952">R7545*V7545</f>
        <v>-6.0448236900111866E-4</v>
      </c>
      <c r="AA7545">
        <f t="shared" ref="AA7545:AA7608" ca="1" si="33953">S7545*W7545</f>
        <v>-1.1427742923931688E-3</v>
      </c>
      <c r="AB7545">
        <f t="shared" ref="AB7545:AB7608" ca="1" si="33954">T7545*X7545</f>
        <v>7.3494939151452082E-3</v>
      </c>
      <c r="AC7545" cm="1">
        <f t="array" aca="1" ref="AC7545:AF7547" ca="1">MMULT(TRANSPOSE(A7545:C7548),Y7545:AB7548)</f>
        <v>7.2621641520751324E-5</v>
      </c>
      <c r="AD7545">
        <f ca="1"/>
        <v>6.4441954736358441E-5</v>
      </c>
      <c r="AE7545">
        <f ca="1"/>
        <v>6.7418990844964329E-5</v>
      </c>
      <c r="AF7545">
        <f ca="1"/>
        <v>-1.2354668854589704E-4</v>
      </c>
    </row>
    <row r="7546" spans="1:32" x14ac:dyDescent="0.25">
      <c r="A7546">
        <f t="shared" ref="A7546:C7546" si="33955">A7540</f>
        <v>1</v>
      </c>
      <c r="B7546">
        <f t="shared" si="33955"/>
        <v>1</v>
      </c>
      <c r="C7546">
        <f t="shared" si="33955"/>
        <v>0</v>
      </c>
      <c r="D7546">
        <f t="shared" ca="1" si="33940"/>
        <v>1.6364209559705223</v>
      </c>
      <c r="E7546">
        <f t="shared" ca="1" si="33941"/>
        <v>1.5461266971318144</v>
      </c>
      <c r="F7546">
        <f t="shared" ca="1" si="33942"/>
        <v>1.3759806642223911</v>
      </c>
      <c r="G7546">
        <f t="shared" ca="1" si="33943"/>
        <v>-2.239280092444448</v>
      </c>
      <c r="H7546">
        <f ca="1"/>
        <v>0.96017643784219098</v>
      </c>
      <c r="I7546">
        <f ca="1"/>
        <v>0.94238903908085314</v>
      </c>
      <c r="J7546">
        <f ca="1"/>
        <v>0.95331128805674425</v>
      </c>
      <c r="K7546">
        <f ca="1"/>
        <v>1.1046344189693252E-2</v>
      </c>
      <c r="L7546">
        <f t="shared" ca="1" si="33944"/>
        <v>0.89814762226051703</v>
      </c>
      <c r="M7546">
        <f ca="1"/>
        <v>0.98368642937425343</v>
      </c>
      <c r="N7546">
        <f t="shared" ref="N7546:S7546" si="33956">N7540</f>
        <v>1</v>
      </c>
      <c r="O7546">
        <f t="shared" ca="1" si="33946"/>
        <v>5.2358202762908411E-4</v>
      </c>
      <c r="P7546">
        <f ca="1"/>
        <v>1.0565210873989184E-4</v>
      </c>
      <c r="Q7546">
        <f ca="1"/>
        <v>9.5691983314517793E-4</v>
      </c>
      <c r="R7546">
        <f ca="1"/>
        <v>4.7025395317340225E-4</v>
      </c>
      <c r="S7546">
        <f ca="1"/>
        <v>8.8901538926742542E-4</v>
      </c>
      <c r="T7546">
        <f ca="1"/>
        <v>-5.7175010300664422E-3</v>
      </c>
      <c r="U7546">
        <f t="shared" ca="1" si="33947"/>
        <v>3.8237646054872142E-2</v>
      </c>
      <c r="V7546">
        <f t="shared" ca="1" si="33948"/>
        <v>5.4291938101119389E-2</v>
      </c>
      <c r="W7546">
        <f t="shared" ca="1" si="33949"/>
        <v>4.4508876120335432E-2</v>
      </c>
      <c r="X7546">
        <f t="shared" ca="1" si="33950"/>
        <v>1.0924322469736082E-2</v>
      </c>
      <c r="Y7546">
        <f t="shared" ca="1" si="33951"/>
        <v>3.6590361882692622E-5</v>
      </c>
      <c r="Z7546">
        <f t="shared" ca="1" si="33952"/>
        <v>2.553099851749705E-5</v>
      </c>
      <c r="AA7546">
        <f t="shared" ca="1" si="33953"/>
        <v>3.956907582997562E-5</v>
      </c>
      <c r="AB7546">
        <f t="shared" ca="1" si="33954"/>
        <v>-6.2459824973494025E-5</v>
      </c>
      <c r="AC7546">
        <f ca="1"/>
        <v>6.9243666489790306E-5</v>
      </c>
      <c r="AD7546">
        <f ca="1"/>
        <v>5.537584025967284E-5</v>
      </c>
      <c r="AE7546">
        <f ca="1"/>
        <v>7.4621027062169159E-5</v>
      </c>
      <c r="AF7546">
        <f ca="1"/>
        <v>-1.2358503864012328E-4</v>
      </c>
    </row>
    <row r="7547" spans="1:32" x14ac:dyDescent="0.25">
      <c r="A7547">
        <f t="shared" ref="A7547:C7547" si="33957">A7541</f>
        <v>0</v>
      </c>
      <c r="B7547">
        <f t="shared" si="33957"/>
        <v>1</v>
      </c>
      <c r="C7547">
        <f t="shared" si="33957"/>
        <v>1</v>
      </c>
      <c r="D7547">
        <f t="shared" ca="1" si="33940"/>
        <v>1.6555179968735048</v>
      </c>
      <c r="E7547">
        <f t="shared" ca="1" si="33941"/>
        <v>1.0552089860353644</v>
      </c>
      <c r="F7547">
        <f t="shared" ca="1" si="33942"/>
        <v>1.7593493158710878</v>
      </c>
      <c r="G7547">
        <f t="shared" ca="1" si="33943"/>
        <v>-2.2642440162164763</v>
      </c>
      <c r="H7547">
        <f ca="1"/>
        <v>0.96415123172049932</v>
      </c>
      <c r="I7547">
        <f ca="1"/>
        <v>0.93094749249838471</v>
      </c>
      <c r="J7547">
        <f ca="1"/>
        <v>0.95832677481149642</v>
      </c>
      <c r="K7547">
        <f ca="1"/>
        <v>1.0948714775288006E-2</v>
      </c>
      <c r="L7547">
        <f t="shared" ca="1" si="33944"/>
        <v>1.6979486352752</v>
      </c>
      <c r="M7547">
        <f ca="1"/>
        <v>0.98379153380572926</v>
      </c>
      <c r="N7547">
        <f t="shared" ref="N7547:S7547" si="33958">N7541</f>
        <v>1</v>
      </c>
      <c r="O7547">
        <f t="shared" ca="1" si="33946"/>
        <v>5.1691235856532436E-4</v>
      </c>
      <c r="P7547">
        <f ca="1"/>
        <v>1.5622461347452427E-4</v>
      </c>
      <c r="Q7547">
        <f ca="1"/>
        <v>9.4473007438564333E-4</v>
      </c>
      <c r="R7547">
        <f ca="1"/>
        <v>4.6426360576252187E-4</v>
      </c>
      <c r="S7547">
        <f ca="1"/>
        <v>8.776906337828774E-4</v>
      </c>
      <c r="T7547">
        <f ca="1"/>
        <v>-5.6446684312949974E-3</v>
      </c>
      <c r="U7547">
        <f t="shared" ca="1" si="33947"/>
        <v>3.4563634092343344E-2</v>
      </c>
      <c r="V7547">
        <f t="shared" ca="1" si="33948"/>
        <v>6.4284258709354655E-2</v>
      </c>
      <c r="W7547">
        <f t="shared" ca="1" si="33949"/>
        <v>3.9936567490891854E-2</v>
      </c>
      <c r="X7547">
        <f t="shared" ca="1" si="33950"/>
        <v>1.0828840420057396E-2</v>
      </c>
      <c r="Y7547">
        <f t="shared" ca="1" si="33951"/>
        <v>3.2653304607097684E-5</v>
      </c>
      <c r="Z7547">
        <f t="shared" ca="1" si="33952"/>
        <v>2.9844841742175792E-5</v>
      </c>
      <c r="AA7547">
        <f t="shared" ca="1" si="33953"/>
        <v>3.5051951232193532E-5</v>
      </c>
      <c r="AB7547">
        <f t="shared" ca="1" si="33954"/>
        <v>-6.1125213666629239E-5</v>
      </c>
      <c r="AC7547">
        <f ca="1"/>
        <v>6.8684584245156386E-5</v>
      </c>
      <c r="AD7547">
        <f ca="1"/>
        <v>6.8755797961037187E-5</v>
      </c>
      <c r="AE7547">
        <f ca="1"/>
        <v>6.2901866247182248E-5</v>
      </c>
      <c r="AF7547">
        <f ca="1"/>
        <v>-1.2221207723903227E-4</v>
      </c>
    </row>
    <row r="7548" spans="1:32" x14ac:dyDescent="0.25">
      <c r="A7548">
        <f t="shared" ref="A7548:C7548" si="33959">A7542</f>
        <v>1</v>
      </c>
      <c r="B7548">
        <f t="shared" si="33959"/>
        <v>0</v>
      </c>
      <c r="C7548">
        <f t="shared" si="33959"/>
        <v>1</v>
      </c>
      <c r="H7548">
        <f ca="1"/>
        <v>0.96090028059834598</v>
      </c>
      <c r="I7548">
        <f ca="1"/>
        <v>0.9091902432325073</v>
      </c>
      <c r="J7548">
        <f ca="1"/>
        <v>0.96769852556572977</v>
      </c>
      <c r="K7548">
        <f ca="1"/>
        <v>1.0776932718316397E-2</v>
      </c>
      <c r="L7548">
        <f t="shared" ca="1" si="33944"/>
        <v>-10.919971901932495</v>
      </c>
      <c r="M7548">
        <f ca="1"/>
        <v>0.98366838643609256</v>
      </c>
      <c r="N7548">
        <f t="shared" ref="N7548:S7548" si="33960">N7542</f>
        <v>1</v>
      </c>
      <c r="O7548">
        <f t="shared" ca="1" si="33946"/>
        <v>5.2473121494862949E-4</v>
      </c>
      <c r="P7548">
        <f ca="1"/>
        <v>-1.3289664338909503E-3</v>
      </c>
      <c r="Q7548">
        <f ca="1"/>
        <v>9.5902013468350913E-4</v>
      </c>
      <c r="R7548">
        <f ca="1"/>
        <v>4.7128609303198388E-4</v>
      </c>
      <c r="S7548">
        <f ca="1"/>
        <v>8.9096665030832312E-4</v>
      </c>
      <c r="T7548">
        <f ca="1"/>
        <v>-5.7300501233059345E-3</v>
      </c>
      <c r="U7548">
        <f t="shared" ca="1" si="33947"/>
        <v>3.757093134436594E-2</v>
      </c>
      <c r="V7548">
        <f t="shared" ca="1" si="33948"/>
        <v>8.2563344843321507E-2</v>
      </c>
      <c r="W7548">
        <f t="shared" ca="1" si="33949"/>
        <v>3.1258089183642417E-2</v>
      </c>
      <c r="X7548">
        <f t="shared" ca="1" si="33950"/>
        <v>1.0660790439501279E-2</v>
      </c>
      <c r="Y7548">
        <f t="shared" ca="1" si="33951"/>
        <v>3.6031279638058702E-5</v>
      </c>
      <c r="Z7548">
        <f t="shared" ca="1" si="33952"/>
        <v>3.8910956218861388E-5</v>
      </c>
      <c r="AA7548">
        <f t="shared" ca="1" si="33953"/>
        <v>2.7849915014988709E-5</v>
      </c>
      <c r="AB7548">
        <f t="shared" ca="1" si="33954"/>
        <v>-6.1086863572403031E-5</v>
      </c>
    </row>
    <row r="7549" spans="1:32" x14ac:dyDescent="0.25">
      <c r="A7549" s="1">
        <v>1259</v>
      </c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</row>
    <row r="7550" spans="1:32" x14ac:dyDescent="0.25">
      <c r="A7550" s="1" t="str">
        <f t="shared" ref="A7550:C7550" si="33961">A7544</f>
        <v>Input</v>
      </c>
      <c r="B7550" s="1"/>
      <c r="C7550" s="1"/>
      <c r="D7550" s="1" t="str">
        <f t="shared" ref="D7550" si="33962">D7544</f>
        <v>Weights 1</v>
      </c>
      <c r="E7550" s="1"/>
      <c r="F7550" s="1"/>
      <c r="G7550" s="1"/>
      <c r="H7550" s="1" t="str">
        <f t="shared" ref="H7550" si="33963">H7544</f>
        <v>Layer 1 = Weights 1 X Input</v>
      </c>
      <c r="I7550" s="1"/>
      <c r="J7550" s="1"/>
      <c r="K7550" s="1"/>
      <c r="L7550" t="str">
        <f t="shared" ref="L7550:Q7550" si="33964">L7544</f>
        <v>Weights 2</v>
      </c>
      <c r="M7550" t="str">
        <f t="shared" si="33964"/>
        <v>Pred Output = Weights 2 X Layer 1</v>
      </c>
      <c r="N7550" t="str">
        <f t="shared" si="33964"/>
        <v>Real Output</v>
      </c>
      <c r="O7550" t="str">
        <f t="shared" si="33964"/>
        <v>Y-output * sigmoid derivative</v>
      </c>
      <c r="P7550" t="str">
        <f t="shared" si="33964"/>
        <v>d_weights 2 = (y-o*sigmoid(o))*Layer 1 Transposed</v>
      </c>
      <c r="Q7550" s="1" t="str">
        <f t="shared" si="33964"/>
        <v>Y-output*sigmoid * weights2</v>
      </c>
      <c r="R7550" s="1"/>
      <c r="S7550" s="1"/>
      <c r="T7550" s="1"/>
      <c r="U7550" s="1" t="str">
        <f t="shared" ref="U7550" si="33965">U7544</f>
        <v>Sigmoid Layer 1</v>
      </c>
      <c r="V7550" s="1"/>
      <c r="W7550" s="1"/>
      <c r="X7550" s="1"/>
      <c r="Y7550" s="1" t="str">
        <f t="shared" ref="Y7550" si="33966">Y7544</f>
        <v>(y-output*sigmoid*weights2)*Sigmoid Layer 1</v>
      </c>
      <c r="Z7550" s="1"/>
      <c r="AA7550" s="1"/>
      <c r="AB7550" s="1"/>
      <c r="AC7550" s="1" t="str">
        <f t="shared" ref="AC7550" si="33967">AC7544</f>
        <v>d_weights 1 = Input Transposed X ((y-o)*sigmoid(o))*sigmoid Layer 1</v>
      </c>
      <c r="AD7550" s="1"/>
      <c r="AE7550" s="1"/>
      <c r="AF7550" s="1"/>
    </row>
    <row r="7551" spans="1:32" x14ac:dyDescent="0.25">
      <c r="A7551">
        <f t="shared" ref="A7551:C7551" si="33968">A7545</f>
        <v>0</v>
      </c>
      <c r="B7551">
        <f t="shared" si="33968"/>
        <v>0</v>
      </c>
      <c r="C7551">
        <f t="shared" si="33968"/>
        <v>0</v>
      </c>
      <c r="D7551">
        <f t="shared" ref="D7551:D7553" ca="1" si="33969">D7545+AC7545</f>
        <v>1.5463099715300919</v>
      </c>
      <c r="E7551">
        <f t="shared" ref="E7551:E7553" ca="1" si="33970">E7545+AD7545</f>
        <v>1.2486430834626492</v>
      </c>
      <c r="F7551">
        <f t="shared" ref="F7551:F7553" ca="1" si="33971">F7545+AE7545</f>
        <v>1.6405258240507985</v>
      </c>
      <c r="G7551">
        <f t="shared" ref="G7551:G7553" ca="1" si="33972">G7545+AF7545</f>
        <v>-2.255391394461475</v>
      </c>
      <c r="H7551" cm="1">
        <f t="array" aca="1" ref="H7551:K7554" ca="1">1/(1+EXP(-MMULT(A7551:C7554,D7551:G7553)))</f>
        <v>0.5</v>
      </c>
      <c r="I7551">
        <f ca="1"/>
        <v>0.5</v>
      </c>
      <c r="J7551">
        <f ca="1"/>
        <v>0.5</v>
      </c>
      <c r="K7551">
        <f ca="1"/>
        <v>0.5</v>
      </c>
      <c r="L7551">
        <f t="shared" ref="L7551:L7554" ca="1" si="33973">L7545+P7545</f>
        <v>1.8277999810180892</v>
      </c>
      <c r="M7551" cm="1">
        <f t="array" aca="1" ref="M7551:M7554" ca="1">1/(1+EXP(-MMULT(_xlfn.ANCHORARRAY(H7551),L7551:L7554)))</f>
        <v>3.7378256860575165E-2</v>
      </c>
      <c r="N7551">
        <f t="shared" ref="N7551:S7551" si="33974">N7545</f>
        <v>0</v>
      </c>
      <c r="O7551">
        <f t="shared" ref="O7551:O7554" ca="1" si="33975">2*((N7551-M7551))*(M7551*(1-M7551))</f>
        <v>-2.6898232984047719E-3</v>
      </c>
      <c r="P7551" cm="1">
        <f t="array" aca="1" ref="P7551:P7554" ca="1">MMULT(TRANSPOSE(_xlfn.ANCHORARRAY(H7551)),O7551:O7554)</f>
        <v>1.5912683468493922E-4</v>
      </c>
      <c r="Q7551" cm="1">
        <f t="array" aca="1" ref="Q7551:T7554" ca="1">MMULT(O7551:O7554,TRANSPOSE(L7551:L7554))</f>
        <v>-4.9164589737662563E-3</v>
      </c>
      <c r="R7551">
        <f ca="1"/>
        <v>-2.4161425852668012E-3</v>
      </c>
      <c r="S7551">
        <f ca="1"/>
        <v>-4.5676020152629277E-3</v>
      </c>
      <c r="T7551">
        <f ca="1"/>
        <v>2.937636952462017E-2</v>
      </c>
      <c r="U7551">
        <f t="shared" ref="U7551:U7614" ca="1" si="33976">H7551*(1-H7551)</f>
        <v>0.25</v>
      </c>
      <c r="V7551">
        <f t="shared" ref="V7551:V7614" ca="1" si="33977">I7551*(1-I7551)</f>
        <v>0.25</v>
      </c>
      <c r="W7551">
        <f t="shared" ref="W7551:W7614" ca="1" si="33978">J7551*(1-J7551)</f>
        <v>0.25</v>
      </c>
      <c r="X7551">
        <f t="shared" ref="X7551:X7614" ca="1" si="33979">K7551*(1-K7551)</f>
        <v>0.25</v>
      </c>
      <c r="Y7551">
        <f t="shared" ref="Y7551:Y7614" ca="1" si="33980">Q7551*U7551</f>
        <v>-1.2291147434415641E-3</v>
      </c>
      <c r="Z7551">
        <f t="shared" ref="Z7551:Z7614" ca="1" si="33981">R7551*V7551</f>
        <v>-6.040356463167003E-4</v>
      </c>
      <c r="AA7551">
        <f t="shared" ref="AA7551:AA7614" ca="1" si="33982">S7551*W7551</f>
        <v>-1.1419005038157319E-3</v>
      </c>
      <c r="AB7551">
        <f t="shared" ref="AB7551:AB7614" ca="1" si="33983">T7551*X7551</f>
        <v>7.3440923811550424E-3</v>
      </c>
      <c r="AC7551" cm="1">
        <f t="array" aca="1" ref="AC7551:AF7553" ca="1">MMULT(TRANSPOSE(A7551:C7554),Y7551:AB7554)</f>
        <v>7.2555918053210207E-5</v>
      </c>
      <c r="AD7551">
        <f ca="1"/>
        <v>6.4387074124596223E-5</v>
      </c>
      <c r="AE7551">
        <f ca="1"/>
        <v>6.7358586933683514E-5</v>
      </c>
      <c r="AF7551">
        <f ca="1"/>
        <v>-1.2342548292541724E-4</v>
      </c>
    </row>
    <row r="7552" spans="1:32" x14ac:dyDescent="0.25">
      <c r="A7552">
        <f t="shared" ref="A7552:C7552" si="33984">A7546</f>
        <v>1</v>
      </c>
      <c r="B7552">
        <f t="shared" si="33984"/>
        <v>1</v>
      </c>
      <c r="C7552">
        <f t="shared" si="33984"/>
        <v>0</v>
      </c>
      <c r="D7552">
        <f t="shared" ca="1" si="33969"/>
        <v>1.636490199637012</v>
      </c>
      <c r="E7552">
        <f t="shared" ca="1" si="33970"/>
        <v>1.5461820729720741</v>
      </c>
      <c r="F7552">
        <f t="shared" ca="1" si="33971"/>
        <v>1.3760552852494532</v>
      </c>
      <c r="G7552">
        <f t="shared" ca="1" si="33972"/>
        <v>-2.2394036774830881</v>
      </c>
      <c r="H7552">
        <f ca="1"/>
        <v>0.96018186208350575</v>
      </c>
      <c r="I7552">
        <f ca="1"/>
        <v>0.94239554387636104</v>
      </c>
      <c r="J7552">
        <f ca="1"/>
        <v>0.95331760969125523</v>
      </c>
      <c r="K7552">
        <f ca="1"/>
        <v>1.1043644769213773E-2</v>
      </c>
      <c r="L7552">
        <f t="shared" ca="1" si="33973"/>
        <v>0.89825327436925695</v>
      </c>
      <c r="M7552">
        <f ca="1"/>
        <v>0.98369353220456612</v>
      </c>
      <c r="N7552">
        <f t="shared" ref="N7552:S7552" si="33985">N7546</f>
        <v>1</v>
      </c>
      <c r="O7552">
        <f t="shared" ca="1" si="33975"/>
        <v>5.2312997526388365E-4</v>
      </c>
      <c r="P7552">
        <f ca="1"/>
        <v>1.055677400433179E-4</v>
      </c>
      <c r="Q7552">
        <f ca="1"/>
        <v>9.5617695885732003E-4</v>
      </c>
      <c r="R7552">
        <f ca="1"/>
        <v>4.6990321320149187E-4</v>
      </c>
      <c r="S7552">
        <f ca="1"/>
        <v>8.883295533490429E-4</v>
      </c>
      <c r="T7552">
        <f ca="1"/>
        <v>-5.7132598531179383E-3</v>
      </c>
      <c r="U7552">
        <f t="shared" ca="1" si="33976"/>
        <v>3.8232653809357288E-2</v>
      </c>
      <c r="V7552">
        <f t="shared" ca="1" si="33977"/>
        <v>5.4286182758338714E-2</v>
      </c>
      <c r="W7552">
        <f t="shared" ca="1" si="33978"/>
        <v>4.4503144743806781E-2</v>
      </c>
      <c r="X7552">
        <f t="shared" ca="1" si="33979"/>
        <v>1.092168267942519E-2</v>
      </c>
      <c r="Y7552">
        <f t="shared" ca="1" si="33980"/>
        <v>3.6557182648475984E-5</v>
      </c>
      <c r="Z7552">
        <f t="shared" ca="1" si="33981"/>
        <v>2.5509251710586787E-5</v>
      </c>
      <c r="AA7552">
        <f t="shared" ca="1" si="33982"/>
        <v>3.9533458692893681E-5</v>
      </c>
      <c r="AB7552">
        <f t="shared" ca="1" si="33983"/>
        <v>-6.2398411180853493E-5</v>
      </c>
      <c r="AC7552">
        <f ca="1"/>
        <v>6.9181042766479649E-5</v>
      </c>
      <c r="AD7552">
        <f ca="1"/>
        <v>5.5328718282402384E-5</v>
      </c>
      <c r="AE7552">
        <f ca="1"/>
        <v>7.4554042201537042E-5</v>
      </c>
      <c r="AF7552">
        <f ca="1"/>
        <v>-1.2346375408499533E-4</v>
      </c>
    </row>
    <row r="7553" spans="1:32" x14ac:dyDescent="0.25">
      <c r="A7553">
        <f t="shared" ref="A7553:C7553" si="33986">A7547</f>
        <v>0</v>
      </c>
      <c r="B7553">
        <f t="shared" si="33986"/>
        <v>1</v>
      </c>
      <c r="C7553">
        <f t="shared" si="33986"/>
        <v>1</v>
      </c>
      <c r="D7553">
        <f t="shared" ca="1" si="33969"/>
        <v>1.65558668145775</v>
      </c>
      <c r="E7553">
        <f t="shared" ca="1" si="33970"/>
        <v>1.0552777418333255</v>
      </c>
      <c r="F7553">
        <f t="shared" ca="1" si="33971"/>
        <v>1.759412217737335</v>
      </c>
      <c r="G7553">
        <f t="shared" ca="1" si="33972"/>
        <v>-2.2643662282937154</v>
      </c>
      <c r="H7553">
        <f ca="1"/>
        <v>0.96415599871690016</v>
      </c>
      <c r="I7553">
        <f ca="1"/>
        <v>0.93095547178187443</v>
      </c>
      <c r="J7553">
        <f ca="1"/>
        <v>0.9583322666576447</v>
      </c>
      <c r="K7553">
        <f ca="1"/>
        <v>1.0946053397475139E-2</v>
      </c>
      <c r="L7553">
        <f t="shared" ca="1" si="33973"/>
        <v>1.6981048598886745</v>
      </c>
      <c r="M7553">
        <f ca="1"/>
        <v>0.98379856988894654</v>
      </c>
      <c r="N7553">
        <f t="shared" ref="N7553:S7553" si="33987">N7547</f>
        <v>1</v>
      </c>
      <c r="O7553">
        <f t="shared" ca="1" si="33975"/>
        <v>5.1646736717782932E-4</v>
      </c>
      <c r="P7553">
        <f ca="1"/>
        <v>1.5609170628477212E-4</v>
      </c>
      <c r="Q7553">
        <f ca="1"/>
        <v>9.4399904392409889E-4</v>
      </c>
      <c r="R7553">
        <f ca="1"/>
        <v>4.6391850367235449E-4</v>
      </c>
      <c r="S7553">
        <f ca="1"/>
        <v>8.7701574617858049E-4</v>
      </c>
      <c r="T7553">
        <f ca="1"/>
        <v>-5.6404955056421286E-3</v>
      </c>
      <c r="U7553">
        <f t="shared" ca="1" si="33976"/>
        <v>3.4559208855116971E-2</v>
      </c>
      <c r="V7553">
        <f t="shared" ca="1" si="33977"/>
        <v>6.4277381341262027E-2</v>
      </c>
      <c r="W7553">
        <f t="shared" ca="1" si="33978"/>
        <v>3.9931533340465668E-2</v>
      </c>
      <c r="X7553">
        <f t="shared" ca="1" si="33979"/>
        <v>1.0826237312494762E-2</v>
      </c>
      <c r="Y7553">
        <f t="shared" ca="1" si="33980"/>
        <v>3.2623860118003672E-5</v>
      </c>
      <c r="Z7553">
        <f t="shared" ca="1" si="33981"/>
        <v>2.9819466571815597E-5</v>
      </c>
      <c r="AA7553">
        <f t="shared" ca="1" si="33982"/>
        <v>3.5020583508643361E-5</v>
      </c>
      <c r="AB7553">
        <f t="shared" ca="1" si="33983"/>
        <v>-6.1065342904141821E-5</v>
      </c>
      <c r="AC7553">
        <f ca="1"/>
        <v>6.8622595522737902E-5</v>
      </c>
      <c r="AD7553">
        <f ca="1"/>
        <v>6.8697288985825026E-5</v>
      </c>
      <c r="AE7553">
        <f ca="1"/>
        <v>6.2845711749433194E-5</v>
      </c>
      <c r="AF7553">
        <f ca="1"/>
        <v>-1.2209241464870559E-4</v>
      </c>
    </row>
    <row r="7554" spans="1:32" x14ac:dyDescent="0.25">
      <c r="A7554">
        <f t="shared" ref="A7554:C7554" si="33988">A7548</f>
        <v>1</v>
      </c>
      <c r="B7554">
        <f t="shared" si="33988"/>
        <v>0</v>
      </c>
      <c r="C7554">
        <f t="shared" si="33988"/>
        <v>1</v>
      </c>
      <c r="H7554">
        <f ca="1"/>
        <v>0.96090558925910119</v>
      </c>
      <c r="I7554">
        <f ca="1"/>
        <v>0.90920123988512647</v>
      </c>
      <c r="J7554">
        <f ca="1"/>
        <v>0.96770259889842425</v>
      </c>
      <c r="K7554">
        <f ca="1"/>
        <v>1.0774313050593785E-2</v>
      </c>
      <c r="L7554">
        <f t="shared" ca="1" si="33973"/>
        <v>-10.921300868366385</v>
      </c>
      <c r="M7554">
        <f ca="1"/>
        <v>0.98367547046635306</v>
      </c>
      <c r="N7554">
        <f t="shared" ref="N7554:S7554" si="33989">N7548</f>
        <v>1</v>
      </c>
      <c r="O7554">
        <f t="shared" ca="1" si="33975"/>
        <v>5.2427987260346908E-4</v>
      </c>
      <c r="P7554">
        <f ca="1"/>
        <v>-1.3278323527347068E-3</v>
      </c>
      <c r="Q7554">
        <f ca="1"/>
        <v>9.5827874119278696E-4</v>
      </c>
      <c r="R7554">
        <f ca="1"/>
        <v>4.7093611225196297E-4</v>
      </c>
      <c r="S7554">
        <f ca="1"/>
        <v>8.9028219960976605E-4</v>
      </c>
      <c r="T7554">
        <f ca="1"/>
        <v>-5.7258182279312847E-3</v>
      </c>
      <c r="U7554">
        <f t="shared" ca="1" si="33976"/>
        <v>3.7566037789720709E-2</v>
      </c>
      <c r="V7554">
        <f t="shared" ca="1" si="33977"/>
        <v>8.2554345276475191E-2</v>
      </c>
      <c r="W7554">
        <f t="shared" ca="1" si="33978"/>
        <v>3.1254278983659685E-2</v>
      </c>
      <c r="X7554">
        <f t="shared" ca="1" si="33979"/>
        <v>1.065822722888159E-2</v>
      </c>
      <c r="Y7554">
        <f t="shared" ca="1" si="33980"/>
        <v>3.5998735404734223E-5</v>
      </c>
      <c r="Z7554">
        <f t="shared" ca="1" si="33981"/>
        <v>3.8877822414009433E-5</v>
      </c>
      <c r="AA7554">
        <f t="shared" ca="1" si="33982"/>
        <v>2.7825128240789829E-5</v>
      </c>
      <c r="AB7554">
        <f t="shared" ca="1" si="33983"/>
        <v>-6.1027071744563751E-5</v>
      </c>
    </row>
    <row r="7555" spans="1:32" x14ac:dyDescent="0.25">
      <c r="A7555" s="1">
        <v>1260</v>
      </c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</row>
    <row r="7556" spans="1:32" x14ac:dyDescent="0.25">
      <c r="A7556" s="1" t="str">
        <f t="shared" ref="A7556:C7556" si="33990">A7550</f>
        <v>Input</v>
      </c>
      <c r="B7556" s="1"/>
      <c r="C7556" s="1"/>
      <c r="D7556" s="1" t="str">
        <f t="shared" ref="D7556" si="33991">D7550</f>
        <v>Weights 1</v>
      </c>
      <c r="E7556" s="1"/>
      <c r="F7556" s="1"/>
      <c r="G7556" s="1"/>
      <c r="H7556" s="1" t="str">
        <f t="shared" ref="H7556" si="33992">H7550</f>
        <v>Layer 1 = Weights 1 X Input</v>
      </c>
      <c r="I7556" s="1"/>
      <c r="J7556" s="1"/>
      <c r="K7556" s="1"/>
      <c r="L7556" t="str">
        <f t="shared" ref="L7556:Q7556" si="33993">L7550</f>
        <v>Weights 2</v>
      </c>
      <c r="M7556" t="str">
        <f t="shared" si="33993"/>
        <v>Pred Output = Weights 2 X Layer 1</v>
      </c>
      <c r="N7556" t="str">
        <f t="shared" si="33993"/>
        <v>Real Output</v>
      </c>
      <c r="O7556" t="str">
        <f t="shared" si="33993"/>
        <v>Y-output * sigmoid derivative</v>
      </c>
      <c r="P7556" t="str">
        <f t="shared" si="33993"/>
        <v>d_weights 2 = (y-o*sigmoid(o))*Layer 1 Transposed</v>
      </c>
      <c r="Q7556" s="1" t="str">
        <f t="shared" si="33993"/>
        <v>Y-output*sigmoid * weights2</v>
      </c>
      <c r="R7556" s="1"/>
      <c r="S7556" s="1"/>
      <c r="T7556" s="1"/>
      <c r="U7556" s="1" t="str">
        <f t="shared" ref="U7556" si="33994">U7550</f>
        <v>Sigmoid Layer 1</v>
      </c>
      <c r="V7556" s="1"/>
      <c r="W7556" s="1"/>
      <c r="X7556" s="1"/>
      <c r="Y7556" s="1" t="str">
        <f t="shared" ref="Y7556" si="33995">Y7550</f>
        <v>(y-output*sigmoid*weights2)*Sigmoid Layer 1</v>
      </c>
      <c r="Z7556" s="1"/>
      <c r="AA7556" s="1"/>
      <c r="AB7556" s="1"/>
      <c r="AC7556" s="1" t="str">
        <f t="shared" ref="AC7556" si="33996">AC7550</f>
        <v>d_weights 1 = Input Transposed X ((y-o)*sigmoid(o))*sigmoid Layer 1</v>
      </c>
      <c r="AD7556" s="1"/>
      <c r="AE7556" s="1"/>
      <c r="AF7556" s="1"/>
    </row>
    <row r="7557" spans="1:32" x14ac:dyDescent="0.25">
      <c r="A7557">
        <f t="shared" ref="A7557:C7557" si="33997">A7551</f>
        <v>0</v>
      </c>
      <c r="B7557">
        <f t="shared" si="33997"/>
        <v>0</v>
      </c>
      <c r="C7557">
        <f t="shared" si="33997"/>
        <v>0</v>
      </c>
      <c r="D7557">
        <f t="shared" ref="D7557:D7559" ca="1" si="33998">D7551+AC7551</f>
        <v>1.5463825274481451</v>
      </c>
      <c r="E7557">
        <f t="shared" ref="E7557:E7559" ca="1" si="33999">E7551+AD7551</f>
        <v>1.2487074705367738</v>
      </c>
      <c r="F7557">
        <f t="shared" ref="F7557:F7559" ca="1" si="34000">F7551+AE7551</f>
        <v>1.6405931826377322</v>
      </c>
      <c r="G7557">
        <f t="shared" ref="G7557:G7559" ca="1" si="34001">G7551+AF7551</f>
        <v>-2.2555148199444002</v>
      </c>
      <c r="H7557" cm="1">
        <f t="array" aca="1" ref="H7557:K7560" ca="1">1/(1+EXP(-MMULT(A7557:C7560,D7557:G7559)))</f>
        <v>0.5</v>
      </c>
      <c r="I7557">
        <f ca="1"/>
        <v>0.5</v>
      </c>
      <c r="J7557">
        <f ca="1"/>
        <v>0.5</v>
      </c>
      <c r="K7557">
        <f ca="1"/>
        <v>0.5</v>
      </c>
      <c r="L7557">
        <f t="shared" ref="L7557:L7560" ca="1" si="34002">L7551+P7551</f>
        <v>1.8279591078527742</v>
      </c>
      <c r="M7557" cm="1">
        <f t="array" aca="1" ref="M7557:M7560" ca="1">1/(1+EXP(-MMULT(_xlfn.ANCHORARRAY(H7557),L7557:L7560)))</f>
        <v>3.7361942015831706E-2</v>
      </c>
      <c r="N7557">
        <f t="shared" ref="N7557:S7557" si="34003">N7551</f>
        <v>0</v>
      </c>
      <c r="O7557">
        <f t="shared" ref="O7557:O7560" ca="1" si="34004">2*((N7557-M7557))*(M7557*(1-M7557))</f>
        <v>-2.68752125339136E-3</v>
      </c>
      <c r="P7557" cm="1">
        <f t="array" aca="1" ref="P7557:P7560" ca="1">MMULT(TRANSPOSE(_xlfn.ANCHORARRAY(H7557)),O7557:O7560)</f>
        <v>1.589913320654495E-4</v>
      </c>
      <c r="Q7557" cm="1">
        <f t="array" aca="1" ref="Q7557:T7560" ca="1">MMULT(O7557:O7560,TRANSPOSE(L7557:L7560))</f>
        <v>-4.9126789526846397E-3</v>
      </c>
      <c r="R7557">
        <f ca="1"/>
        <v>-2.4143584813407976E-3</v>
      </c>
      <c r="S7557">
        <f ca="1"/>
        <v>-4.5641124012160894E-3</v>
      </c>
      <c r="T7557">
        <f ca="1"/>
        <v>2.9354796776085091E-2</v>
      </c>
      <c r="U7557">
        <f t="shared" ref="U7557:U7620" ca="1" si="34005">H7557*(1-H7557)</f>
        <v>0.25</v>
      </c>
      <c r="V7557">
        <f t="shared" ref="V7557:V7620" ca="1" si="34006">I7557*(1-I7557)</f>
        <v>0.25</v>
      </c>
      <c r="W7557">
        <f t="shared" ref="W7557:W7620" ca="1" si="34007">J7557*(1-J7557)</f>
        <v>0.25</v>
      </c>
      <c r="X7557">
        <f t="shared" ref="X7557:X7620" ca="1" si="34008">K7557*(1-K7557)</f>
        <v>0.25</v>
      </c>
      <c r="Y7557">
        <f t="shared" ref="Y7557:Y7620" ca="1" si="34009">Q7557*U7557</f>
        <v>-1.2281697381711599E-3</v>
      </c>
      <c r="Z7557">
        <f t="shared" ref="Z7557:Z7620" ca="1" si="34010">R7557*V7557</f>
        <v>-6.0358962033519941E-4</v>
      </c>
      <c r="AA7557">
        <f t="shared" ref="AA7557:AA7620" ca="1" si="34011">S7557*W7557</f>
        <v>-1.1410281003040223E-3</v>
      </c>
      <c r="AB7557">
        <f t="shared" ref="AB7557:AB7620" ca="1" si="34012">T7557*X7557</f>
        <v>7.3386991940212727E-3</v>
      </c>
      <c r="AC7557" cm="1">
        <f t="array" aca="1" ref="AC7557:AF7559" ca="1">MMULT(TRANSPOSE(A7557:C7560),Y7557:AB7560)</f>
        <v>7.2490308746898401E-5</v>
      </c>
      <c r="AD7557">
        <f ca="1"/>
        <v>6.4332285347905603E-5</v>
      </c>
      <c r="AE7557">
        <f ca="1"/>
        <v>6.7298287257689483E-5</v>
      </c>
      <c r="AF7557">
        <f ca="1"/>
        <v>-1.2330449932462936E-4</v>
      </c>
    </row>
    <row r="7558" spans="1:32" x14ac:dyDescent="0.25">
      <c r="A7558">
        <f t="shared" ref="A7558:C7558" si="34013">A7552</f>
        <v>1</v>
      </c>
      <c r="B7558">
        <f t="shared" si="34013"/>
        <v>1</v>
      </c>
      <c r="C7558">
        <f t="shared" si="34013"/>
        <v>0</v>
      </c>
      <c r="D7558">
        <f t="shared" ca="1" si="33998"/>
        <v>1.6365593806797785</v>
      </c>
      <c r="E7558">
        <f t="shared" ca="1" si="33999"/>
        <v>1.5462374016903566</v>
      </c>
      <c r="F7558">
        <f t="shared" ca="1" si="34000"/>
        <v>1.3761298392916548</v>
      </c>
      <c r="G7558">
        <f t="shared" ca="1" si="34001"/>
        <v>-2.2395271412371729</v>
      </c>
      <c r="H7558">
        <f ca="1"/>
        <v>0.96018728071022308</v>
      </c>
      <c r="I7558">
        <f ca="1"/>
        <v>0.94240204244556358</v>
      </c>
      <c r="J7558">
        <f ca="1"/>
        <v>0.95332392484325679</v>
      </c>
      <c r="K7558">
        <f ca="1"/>
        <v>1.104094864879431E-2</v>
      </c>
      <c r="L7558">
        <f t="shared" ca="1" si="34002"/>
        <v>0.89835884210930028</v>
      </c>
      <c r="M7558">
        <f ca="1"/>
        <v>0.98370062598613739</v>
      </c>
      <c r="N7558">
        <f t="shared" ref="N7558:S7558" si="34014">N7552</f>
        <v>1</v>
      </c>
      <c r="O7558">
        <f t="shared" ca="1" si="34004"/>
        <v>5.2267869035877725E-4</v>
      </c>
      <c r="P7558">
        <f ca="1"/>
        <v>1.0548350743104263E-4</v>
      </c>
      <c r="Q7558">
        <f ca="1"/>
        <v>9.5543527252188681E-4</v>
      </c>
      <c r="R7558">
        <f ca="1"/>
        <v>4.6955302306591663E-4</v>
      </c>
      <c r="S7558">
        <f ca="1"/>
        <v>8.8764481006710415E-4</v>
      </c>
      <c r="T7558">
        <f ca="1"/>
        <v>-5.7090252645670622E-3</v>
      </c>
      <c r="U7558">
        <f t="shared" ca="1" si="34005"/>
        <v>3.8227666672530344E-2</v>
      </c>
      <c r="V7558">
        <f t="shared" ca="1" si="34006"/>
        <v>5.4280432839993759E-2</v>
      </c>
      <c r="W7558">
        <f t="shared" ca="1" si="34007"/>
        <v>4.4497419164705274E-2</v>
      </c>
      <c r="X7558">
        <f t="shared" ca="1" si="34008"/>
        <v>1.0919046101728997E-2</v>
      </c>
      <c r="Y7558">
        <f t="shared" ca="1" si="34009"/>
        <v>3.6524061125144881E-5</v>
      </c>
      <c r="Z7558">
        <f t="shared" ca="1" si="34010"/>
        <v>2.5487541333345529E-5</v>
      </c>
      <c r="AA7558">
        <f t="shared" ca="1" si="34011"/>
        <v>3.9497903182931132E-5</v>
      </c>
      <c r="AB7558">
        <f t="shared" ca="1" si="34012"/>
        <v>-6.2337110059743338E-5</v>
      </c>
      <c r="AC7558">
        <f ca="1"/>
        <v>6.9118527800655596E-5</v>
      </c>
      <c r="AD7558">
        <f ca="1"/>
        <v>5.528167517518612E-5</v>
      </c>
      <c r="AE7558">
        <f ca="1"/>
        <v>7.4487173058503244E-5</v>
      </c>
      <c r="AF7558">
        <f ca="1"/>
        <v>-1.2334269176693383E-4</v>
      </c>
    </row>
    <row r="7559" spans="1:32" x14ac:dyDescent="0.25">
      <c r="A7559">
        <f t="shared" ref="A7559:C7559" si="34015">A7553</f>
        <v>0</v>
      </c>
      <c r="B7559">
        <f t="shared" si="34015"/>
        <v>1</v>
      </c>
      <c r="C7559">
        <f t="shared" si="34015"/>
        <v>1</v>
      </c>
      <c r="D7559">
        <f t="shared" ca="1" si="33998"/>
        <v>1.6556553040532727</v>
      </c>
      <c r="E7559">
        <f t="shared" ca="1" si="33999"/>
        <v>1.0553464391223113</v>
      </c>
      <c r="F7559">
        <f t="shared" ca="1" si="34000"/>
        <v>1.7594750634490846</v>
      </c>
      <c r="G7559">
        <f t="shared" ca="1" si="34001"/>
        <v>-2.2644883207083639</v>
      </c>
      <c r="H7559">
        <f ca="1"/>
        <v>0.96416076079701529</v>
      </c>
      <c r="I7559">
        <f ca="1"/>
        <v>0.93096344342274806</v>
      </c>
      <c r="J7559">
        <f ca="1"/>
        <v>0.95833775289499745</v>
      </c>
      <c r="K7559">
        <f ca="1"/>
        <v>1.0943395267347649E-2</v>
      </c>
      <c r="L7559">
        <f t="shared" ca="1" si="34002"/>
        <v>1.6982609515949594</v>
      </c>
      <c r="M7559">
        <f ca="1"/>
        <v>0.98380559702179227</v>
      </c>
      <c r="N7559">
        <f t="shared" ref="N7559:S7559" si="34016">N7553</f>
        <v>1</v>
      </c>
      <c r="O7559">
        <f t="shared" ca="1" si="34004"/>
        <v>5.1602312989096203E-4</v>
      </c>
      <c r="P7559">
        <f ca="1"/>
        <v>1.5595902181649815E-4</v>
      </c>
      <c r="Q7559">
        <f ca="1"/>
        <v>9.4326918014687913E-4</v>
      </c>
      <c r="R7559">
        <f ca="1"/>
        <v>4.635739414704617E-4</v>
      </c>
      <c r="S7559">
        <f ca="1"/>
        <v>8.7634193161363453E-4</v>
      </c>
      <c r="T7559">
        <f ca="1"/>
        <v>-5.6363290487819323E-3</v>
      </c>
      <c r="U7559">
        <f t="shared" ca="1" si="34005"/>
        <v>3.4554788136335952E-2</v>
      </c>
      <c r="V7559">
        <f t="shared" ca="1" si="34006"/>
        <v>6.4270510433207834E-2</v>
      </c>
      <c r="W7559">
        <f t="shared" ca="1" si="34007"/>
        <v>3.9926504271164252E-2</v>
      </c>
      <c r="X7559">
        <f t="shared" ca="1" si="34008"/>
        <v>1.0823637367370242E-2</v>
      </c>
      <c r="Y7559">
        <f t="shared" ca="1" si="34009"/>
        <v>3.2594466675510722E-5</v>
      </c>
      <c r="Z7559">
        <f t="shared" ca="1" si="34010"/>
        <v>2.9794133841840588E-5</v>
      </c>
      <c r="AA7559">
        <f t="shared" ca="1" si="34011"/>
        <v>3.4989269875572112E-5</v>
      </c>
      <c r="AB7559">
        <f t="shared" ca="1" si="34012"/>
        <v>-6.1005581707190497E-5</v>
      </c>
      <c r="AC7559">
        <f ca="1"/>
        <v>6.8560714297264248E-5</v>
      </c>
      <c r="AD7559">
        <f ca="1"/>
        <v>6.8638877856400666E-5</v>
      </c>
      <c r="AE7559">
        <f ca="1"/>
        <v>6.2789653950330463E-5</v>
      </c>
      <c r="AF7559">
        <f ca="1"/>
        <v>-1.2197297097207651E-4</v>
      </c>
    </row>
    <row r="7560" spans="1:32" x14ac:dyDescent="0.25">
      <c r="A7560">
        <f t="shared" ref="A7560:C7560" si="34017">A7554</f>
        <v>1</v>
      </c>
      <c r="B7560">
        <f t="shared" si="34017"/>
        <v>0</v>
      </c>
      <c r="C7560">
        <f t="shared" si="34017"/>
        <v>1</v>
      </c>
      <c r="H7560">
        <f ca="1"/>
        <v>0.96091089243139105</v>
      </c>
      <c r="I7560">
        <f ca="1"/>
        <v>0.90921222597928941</v>
      </c>
      <c r="J7560">
        <f ca="1"/>
        <v>0.96770666809209316</v>
      </c>
      <c r="K7560">
        <f ca="1"/>
        <v>1.077169657933977E-2</v>
      </c>
      <c r="L7560">
        <f t="shared" ca="1" si="34002"/>
        <v>-10.92262870071912</v>
      </c>
      <c r="M7560">
        <f ca="1"/>
        <v>0.98368254549182355</v>
      </c>
      <c r="N7560">
        <f t="shared" ref="N7560:S7560" si="34018">N7554</f>
        <v>1</v>
      </c>
      <c r="O7560">
        <f t="shared" ca="1" si="34004"/>
        <v>5.2382929451678256E-4</v>
      </c>
      <c r="P7560">
        <f ca="1"/>
        <v>-1.3267001828182147E-3</v>
      </c>
      <c r="Q7560">
        <f ca="1"/>
        <v>9.5753852987204595E-4</v>
      </c>
      <c r="R7560">
        <f ca="1"/>
        <v>4.7058667848502841E-4</v>
      </c>
      <c r="S7560">
        <f ca="1"/>
        <v>8.8959883617938736E-4</v>
      </c>
      <c r="T7560">
        <f ca="1"/>
        <v>-5.7215928865664576E-3</v>
      </c>
      <c r="U7560">
        <f t="shared" ca="1" si="34005"/>
        <v>3.7561149238098668E-2</v>
      </c>
      <c r="V7560">
        <f t="shared" ca="1" si="34006"/>
        <v>8.2545354109074973E-2</v>
      </c>
      <c r="W7560">
        <f t="shared" ca="1" si="34007"/>
        <v>3.1250472622192604E-2</v>
      </c>
      <c r="X7560">
        <f t="shared" ca="1" si="34008"/>
        <v>1.065566713214241E-2</v>
      </c>
      <c r="Y7560">
        <f t="shared" ca="1" si="34009"/>
        <v>3.596624762175352E-5</v>
      </c>
      <c r="Z7560">
        <f t="shared" ca="1" si="34010"/>
        <v>3.8844744014560081E-5</v>
      </c>
      <c r="AA7560">
        <f t="shared" ca="1" si="34011"/>
        <v>2.7800384074758347E-5</v>
      </c>
      <c r="AB7560">
        <f t="shared" ca="1" si="34012"/>
        <v>-6.0967389264886019E-5</v>
      </c>
    </row>
    <row r="7561" spans="1:32" x14ac:dyDescent="0.25">
      <c r="A7561" s="1">
        <v>1261</v>
      </c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</row>
    <row r="7562" spans="1:32" x14ac:dyDescent="0.25">
      <c r="A7562" s="1" t="str">
        <f t="shared" ref="A7562:C7562" si="34019">A7556</f>
        <v>Input</v>
      </c>
      <c r="B7562" s="1"/>
      <c r="C7562" s="1"/>
      <c r="D7562" s="1" t="str">
        <f t="shared" ref="D7562" si="34020">D7556</f>
        <v>Weights 1</v>
      </c>
      <c r="E7562" s="1"/>
      <c r="F7562" s="1"/>
      <c r="G7562" s="1"/>
      <c r="H7562" s="1" t="str">
        <f t="shared" ref="H7562" si="34021">H7556</f>
        <v>Layer 1 = Weights 1 X Input</v>
      </c>
      <c r="I7562" s="1"/>
      <c r="J7562" s="1"/>
      <c r="K7562" s="1"/>
      <c r="L7562" t="str">
        <f t="shared" ref="L7562:Q7562" si="34022">L7556</f>
        <v>Weights 2</v>
      </c>
      <c r="M7562" t="str">
        <f t="shared" si="34022"/>
        <v>Pred Output = Weights 2 X Layer 1</v>
      </c>
      <c r="N7562" t="str">
        <f t="shared" si="34022"/>
        <v>Real Output</v>
      </c>
      <c r="O7562" t="str">
        <f t="shared" si="34022"/>
        <v>Y-output * sigmoid derivative</v>
      </c>
      <c r="P7562" t="str">
        <f t="shared" si="34022"/>
        <v>d_weights 2 = (y-o*sigmoid(o))*Layer 1 Transposed</v>
      </c>
      <c r="Q7562" s="1" t="str">
        <f t="shared" si="34022"/>
        <v>Y-output*sigmoid * weights2</v>
      </c>
      <c r="R7562" s="1"/>
      <c r="S7562" s="1"/>
      <c r="T7562" s="1"/>
      <c r="U7562" s="1" t="str">
        <f t="shared" ref="U7562" si="34023">U7556</f>
        <v>Sigmoid Layer 1</v>
      </c>
      <c r="V7562" s="1"/>
      <c r="W7562" s="1"/>
      <c r="X7562" s="1"/>
      <c r="Y7562" s="1" t="str">
        <f t="shared" ref="Y7562" si="34024">Y7556</f>
        <v>(y-output*sigmoid*weights2)*Sigmoid Layer 1</v>
      </c>
      <c r="Z7562" s="1"/>
      <c r="AA7562" s="1"/>
      <c r="AB7562" s="1"/>
      <c r="AC7562" s="1" t="str">
        <f t="shared" ref="AC7562" si="34025">AC7556</f>
        <v>d_weights 1 = Input Transposed X ((y-o)*sigmoid(o))*sigmoid Layer 1</v>
      </c>
      <c r="AD7562" s="1"/>
      <c r="AE7562" s="1"/>
      <c r="AF7562" s="1"/>
    </row>
    <row r="7563" spans="1:32" x14ac:dyDescent="0.25">
      <c r="A7563">
        <f t="shared" ref="A7563:C7563" si="34026">A7557</f>
        <v>0</v>
      </c>
      <c r="B7563">
        <f t="shared" si="34026"/>
        <v>0</v>
      </c>
      <c r="C7563">
        <f t="shared" si="34026"/>
        <v>0</v>
      </c>
      <c r="D7563">
        <f t="shared" ref="D7563:D7565" ca="1" si="34027">D7557+AC7557</f>
        <v>1.5464550177568921</v>
      </c>
      <c r="E7563">
        <f t="shared" ref="E7563:E7565" ca="1" si="34028">E7557+AD7557</f>
        <v>1.2487718028221217</v>
      </c>
      <c r="F7563">
        <f t="shared" ref="F7563:F7565" ca="1" si="34029">F7557+AE7557</f>
        <v>1.6406604809249898</v>
      </c>
      <c r="G7563">
        <f t="shared" ref="G7563:G7565" ca="1" si="34030">G7557+AF7557</f>
        <v>-2.2556381244437249</v>
      </c>
      <c r="H7563" cm="1">
        <f t="array" aca="1" ref="H7563:K7566" ca="1">1/(1+EXP(-MMULT(A7563:C7566,D7563:G7565)))</f>
        <v>0.5</v>
      </c>
      <c r="I7563">
        <f ca="1"/>
        <v>0.5</v>
      </c>
      <c r="J7563">
        <f ca="1"/>
        <v>0.5</v>
      </c>
      <c r="K7563">
        <f ca="1"/>
        <v>0.5</v>
      </c>
      <c r="L7563">
        <f t="shared" ref="L7563:L7566" ca="1" si="34031">L7557+P7557</f>
        <v>1.8281180991848396</v>
      </c>
      <c r="M7563" cm="1">
        <f t="array" aca="1" ref="M7563:M7566" ca="1">1/(1+EXP(-MMULT(_xlfn.ANCHORARRAY(H7563),L7563:L7566)))</f>
        <v>3.7345648032294287E-2</v>
      </c>
      <c r="N7563">
        <f t="shared" ref="N7563:S7563" si="34032">N7557</f>
        <v>0</v>
      </c>
      <c r="O7563">
        <f t="shared" ref="O7563:O7566" ca="1" si="34033">2*((N7563-M7563))*(M7563*(1-M7563))</f>
        <v>-2.6852230954670206E-3</v>
      </c>
      <c r="P7563" cm="1">
        <f t="array" aca="1" ref="P7563:P7566" ca="1">MMULT(TRANSPOSE(_xlfn.ANCHORARRAY(H7563)),O7563:O7566)</f>
        <v>1.5885605650963787E-4</v>
      </c>
      <c r="Q7563" cm="1">
        <f t="array" aca="1" ref="Q7563:T7566" ca="1">MMULT(O7563:O7566,TRANSPOSE(L7563:L7566))</f>
        <v>-4.9089049411724008E-3</v>
      </c>
      <c r="R7563">
        <f ca="1"/>
        <v>-2.4125771575992483E-3</v>
      </c>
      <c r="S7563">
        <f ca="1"/>
        <v>-4.560628314119913E-3</v>
      </c>
      <c r="T7563">
        <f ca="1"/>
        <v>2.9333257336353582E-2</v>
      </c>
      <c r="U7563">
        <f t="shared" ref="U7563:U7626" ca="1" si="34034">H7563*(1-H7563)</f>
        <v>0.25</v>
      </c>
      <c r="V7563">
        <f t="shared" ref="V7563:V7626" ca="1" si="34035">I7563*(1-I7563)</f>
        <v>0.25</v>
      </c>
      <c r="W7563">
        <f t="shared" ref="W7563:W7626" ca="1" si="34036">J7563*(1-J7563)</f>
        <v>0.25</v>
      </c>
      <c r="X7563">
        <f t="shared" ref="X7563:X7626" ca="1" si="34037">K7563*(1-K7563)</f>
        <v>0.25</v>
      </c>
      <c r="Y7563">
        <f t="shared" ref="Y7563:Y7626" ca="1" si="34038">Q7563*U7563</f>
        <v>-1.2272262352931002E-3</v>
      </c>
      <c r="Z7563">
        <f t="shared" ref="Z7563:Z7626" ca="1" si="34039">R7563*V7563</f>
        <v>-6.0314428939981207E-4</v>
      </c>
      <c r="AA7563">
        <f t="shared" ref="AA7563:AA7626" ca="1" si="34040">S7563*W7563</f>
        <v>-1.1401570785299782E-3</v>
      </c>
      <c r="AB7563">
        <f t="shared" ref="AB7563:AB7626" ca="1" si="34041">T7563*X7563</f>
        <v>7.3333143340883955E-3</v>
      </c>
      <c r="AC7563" cm="1">
        <f t="array" aca="1" ref="AC7563:AF7565" ca="1">MMULT(TRANSPOSE(A7563:C7566),Y7563:AB7566)</f>
        <v>7.2424813309338113E-5</v>
      </c>
      <c r="AD7563">
        <f ca="1"/>
        <v>6.4277588177417017E-5</v>
      </c>
      <c r="AE7563">
        <f ca="1"/>
        <v>6.7238091551290321E-5</v>
      </c>
      <c r="AF7563">
        <f ca="1"/>
        <v>-1.2318373715069868E-4</v>
      </c>
    </row>
    <row r="7564" spans="1:32" x14ac:dyDescent="0.25">
      <c r="A7564">
        <f t="shared" ref="A7564:C7564" si="34042">A7558</f>
        <v>1</v>
      </c>
      <c r="B7564">
        <f t="shared" si="34042"/>
        <v>1</v>
      </c>
      <c r="C7564">
        <f t="shared" si="34042"/>
        <v>0</v>
      </c>
      <c r="D7564">
        <f t="shared" ca="1" si="34027"/>
        <v>1.636628499207579</v>
      </c>
      <c r="E7564">
        <f t="shared" ca="1" si="34028"/>
        <v>1.5462926833655317</v>
      </c>
      <c r="F7564">
        <f t="shared" ca="1" si="34029"/>
        <v>1.3762043264647132</v>
      </c>
      <c r="G7564">
        <f t="shared" ca="1" si="34030"/>
        <v>-2.2396504839289397</v>
      </c>
      <c r="H7564">
        <f ca="1"/>
        <v>0.9601926937328672</v>
      </c>
      <c r="I7564">
        <f ca="1"/>
        <v>0.94240853479954778</v>
      </c>
      <c r="J7564">
        <f ca="1"/>
        <v>0.95333023352481661</v>
      </c>
      <c r="K7564">
        <f ca="1"/>
        <v>1.1038255821513555E-2</v>
      </c>
      <c r="L7564">
        <f t="shared" ca="1" si="34031"/>
        <v>0.89846432561673129</v>
      </c>
      <c r="M7564">
        <f ca="1"/>
        <v>0.98370771073798358</v>
      </c>
      <c r="N7564">
        <f t="shared" ref="N7564:S7564" si="34043">N7558</f>
        <v>1</v>
      </c>
      <c r="O7564">
        <f t="shared" ca="1" si="34033"/>
        <v>5.2222817097645144E-4</v>
      </c>
      <c r="P7564">
        <f ca="1"/>
        <v>1.053994105732714E-4</v>
      </c>
      <c r="Q7564">
        <f ca="1"/>
        <v>9.5469477126624582E-4</v>
      </c>
      <c r="R7564">
        <f ca="1"/>
        <v>4.6920338145441646E-4</v>
      </c>
      <c r="S7564">
        <f ca="1"/>
        <v>8.8696115678687409E-4</v>
      </c>
      <c r="T7564">
        <f ca="1"/>
        <v>-5.7047972488413479E-3</v>
      </c>
      <c r="U7564">
        <f t="shared" ca="1" si="34034"/>
        <v>3.822268463488749E-2</v>
      </c>
      <c r="V7564">
        <f t="shared" ca="1" si="34035"/>
        <v>5.4274688336517322E-2</v>
      </c>
      <c r="W7564">
        <f t="shared" ca="1" si="34036"/>
        <v>4.4491699372335242E-2</v>
      </c>
      <c r="X7564">
        <f t="shared" ca="1" si="34037"/>
        <v>1.0916412729932377E-2</v>
      </c>
      <c r="Y7564">
        <f t="shared" ca="1" si="34038"/>
        <v>3.6490997164685762E-5</v>
      </c>
      <c r="Z7564">
        <f t="shared" ca="1" si="34039"/>
        <v>2.5465867294878504E-5</v>
      </c>
      <c r="AA7564">
        <f t="shared" ca="1" si="34040"/>
        <v>3.9462409142700306E-5</v>
      </c>
      <c r="AB7564">
        <f t="shared" ca="1" si="34041"/>
        <v>-6.2275921308934886E-5</v>
      </c>
      <c r="AC7564">
        <f ca="1"/>
        <v>6.9056121313695334E-5</v>
      </c>
      <c r="AD7564">
        <f ca="1"/>
        <v>5.5234710741379786E-5</v>
      </c>
      <c r="AE7564">
        <f ca="1"/>
        <v>7.4420419337877799E-5</v>
      </c>
      <c r="AF7564">
        <f ca="1"/>
        <v>-1.2322185109234983E-4</v>
      </c>
    </row>
    <row r="7565" spans="1:32" x14ac:dyDescent="0.25">
      <c r="A7565">
        <f t="shared" ref="A7565:C7565" si="34044">A7559</f>
        <v>0</v>
      </c>
      <c r="B7565">
        <f t="shared" si="34044"/>
        <v>1</v>
      </c>
      <c r="C7565">
        <f t="shared" si="34044"/>
        <v>1</v>
      </c>
      <c r="D7565">
        <f t="shared" ca="1" si="34027"/>
        <v>1.6557238647675698</v>
      </c>
      <c r="E7565">
        <f t="shared" ca="1" si="34028"/>
        <v>1.0554150780001677</v>
      </c>
      <c r="F7565">
        <f t="shared" ca="1" si="34029"/>
        <v>1.7595378531030348</v>
      </c>
      <c r="G7565">
        <f t="shared" ca="1" si="34030"/>
        <v>-2.2646102936793362</v>
      </c>
      <c r="H7565">
        <f ca="1"/>
        <v>0.96416551797004058</v>
      </c>
      <c r="I7565">
        <f ca="1"/>
        <v>0.93097140743461426</v>
      </c>
      <c r="J7565">
        <f ca="1"/>
        <v>0.95834323353397155</v>
      </c>
      <c r="K7565">
        <f ca="1"/>
        <v>1.0940740378102618E-2</v>
      </c>
      <c r="L7565">
        <f t="shared" ca="1" si="34031"/>
        <v>1.6984169106167759</v>
      </c>
      <c r="M7565">
        <f ca="1"/>
        <v>0.98381261522305641</v>
      </c>
      <c r="N7565">
        <f t="shared" ref="N7565:S7565" si="34045">N7559</f>
        <v>1</v>
      </c>
      <c r="O7565">
        <f t="shared" ca="1" si="34033"/>
        <v>5.1557964480371656E-4</v>
      </c>
      <c r="P7565">
        <f ca="1"/>
        <v>1.5582655951419796E-4</v>
      </c>
      <c r="Q7565">
        <f ca="1"/>
        <v>9.4254048023696506E-4</v>
      </c>
      <c r="R7565">
        <f ca="1"/>
        <v>4.6322991787028505E-4</v>
      </c>
      <c r="S7565">
        <f ca="1"/>
        <v>8.7566918750442294E-4</v>
      </c>
      <c r="T7565">
        <f ca="1"/>
        <v>-5.6321690454486624E-3</v>
      </c>
      <c r="U7565">
        <f t="shared" ca="1" si="34034"/>
        <v>3.4550371927603941E-2</v>
      </c>
      <c r="V7565">
        <f t="shared" ca="1" si="34035"/>
        <v>6.4263645973827707E-2</v>
      </c>
      <c r="W7565">
        <f t="shared" ca="1" si="34036"/>
        <v>3.9921480273623217E-2</v>
      </c>
      <c r="X7565">
        <f t="shared" ca="1" si="34037"/>
        <v>1.0821040578081573E-2</v>
      </c>
      <c r="Y7565">
        <f t="shared" ca="1" si="34038"/>
        <v>3.2565124149009572E-5</v>
      </c>
      <c r="Z7565">
        <f t="shared" ca="1" si="34039"/>
        <v>2.9768843446501281E-5</v>
      </c>
      <c r="AA7565">
        <f t="shared" ca="1" si="34040"/>
        <v>3.4958010195177493E-5</v>
      </c>
      <c r="AB7565">
        <f t="shared" ca="1" si="34041"/>
        <v>-6.0945929783414933E-5</v>
      </c>
      <c r="AC7565">
        <f ca="1"/>
        <v>6.8498940293661923E-5</v>
      </c>
      <c r="AD7565">
        <f ca="1"/>
        <v>6.8580564329039794E-5</v>
      </c>
      <c r="AE7565">
        <f ca="1"/>
        <v>6.2733692603767508E-5</v>
      </c>
      <c r="AF7565">
        <f ca="1"/>
        <v>-1.2185374562517871E-4</v>
      </c>
    </row>
    <row r="7566" spans="1:32" x14ac:dyDescent="0.25">
      <c r="A7566">
        <f t="shared" ref="A7566:C7566" si="34046">A7560</f>
        <v>1</v>
      </c>
      <c r="B7566">
        <f t="shared" si="34046"/>
        <v>0</v>
      </c>
      <c r="C7566">
        <f t="shared" si="34046"/>
        <v>1</v>
      </c>
      <c r="H7566">
        <f ca="1"/>
        <v>0.96091619012549567</v>
      </c>
      <c r="I7566">
        <f ca="1"/>
        <v>0.90922320153380887</v>
      </c>
      <c r="J7566">
        <f ca="1"/>
        <v>0.96771073315440193</v>
      </c>
      <c r="K7566">
        <f ca="1"/>
        <v>1.0769083297859474E-2</v>
      </c>
      <c r="L7566">
        <f t="shared" ca="1" si="34031"/>
        <v>-10.923955400901939</v>
      </c>
      <c r="M7566">
        <f ca="1"/>
        <v>0.98368961153139689</v>
      </c>
      <c r="N7566">
        <f t="shared" ref="N7566:S7566" si="34047">N7560</f>
        <v>1</v>
      </c>
      <c r="O7566">
        <f t="shared" ca="1" si="34033"/>
        <v>5.2337947876329792E-4</v>
      </c>
      <c r="P7566">
        <f ca="1"/>
        <v>-1.3255699193438473E-3</v>
      </c>
      <c r="Q7566">
        <f ca="1"/>
        <v>9.567994978691123E-4</v>
      </c>
      <c r="R7566">
        <f ca="1"/>
        <v>4.7023779042870277E-4</v>
      </c>
      <c r="S7566">
        <f ca="1"/>
        <v>8.8891655740137897E-4</v>
      </c>
      <c r="T7566">
        <f ca="1"/>
        <v>-5.7173740837575694E-3</v>
      </c>
      <c r="U7566">
        <f t="shared" ca="1" si="34034"/>
        <v>3.7556265680197924E-2</v>
      </c>
      <c r="V7566">
        <f t="shared" ca="1" si="34035"/>
        <v>8.2536371326419652E-2</v>
      </c>
      <c r="W7566">
        <f t="shared" ca="1" si="34036"/>
        <v>3.1246670092171837E-2</v>
      </c>
      <c r="X7566">
        <f t="shared" ca="1" si="34037"/>
        <v>1.0653110142783237E-2</v>
      </c>
      <c r="Y7566">
        <f t="shared" ca="1" si="34038"/>
        <v>3.5933816144652352E-5</v>
      </c>
      <c r="Z7566">
        <f t="shared" ca="1" si="34039"/>
        <v>3.8811720882538516E-5</v>
      </c>
      <c r="AA7566">
        <f t="shared" ca="1" si="34040"/>
        <v>2.7775682408590018E-5</v>
      </c>
      <c r="AB7566">
        <f t="shared" ca="1" si="34041"/>
        <v>-6.090781584176378E-5</v>
      </c>
    </row>
    <row r="7567" spans="1:32" x14ac:dyDescent="0.25">
      <c r="A7567" s="1">
        <v>1262</v>
      </c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</row>
    <row r="7568" spans="1:32" x14ac:dyDescent="0.25">
      <c r="A7568" s="1" t="str">
        <f t="shared" ref="A7568:C7568" si="34048">A7562</f>
        <v>Input</v>
      </c>
      <c r="B7568" s="1"/>
      <c r="C7568" s="1"/>
      <c r="D7568" s="1" t="str">
        <f t="shared" ref="D7568" si="34049">D7562</f>
        <v>Weights 1</v>
      </c>
      <c r="E7568" s="1"/>
      <c r="F7568" s="1"/>
      <c r="G7568" s="1"/>
      <c r="H7568" s="1" t="str">
        <f t="shared" ref="H7568" si="34050">H7562</f>
        <v>Layer 1 = Weights 1 X Input</v>
      </c>
      <c r="I7568" s="1"/>
      <c r="J7568" s="1"/>
      <c r="K7568" s="1"/>
      <c r="L7568" t="str">
        <f t="shared" ref="L7568:Q7568" si="34051">L7562</f>
        <v>Weights 2</v>
      </c>
      <c r="M7568" t="str">
        <f t="shared" si="34051"/>
        <v>Pred Output = Weights 2 X Layer 1</v>
      </c>
      <c r="N7568" t="str">
        <f t="shared" si="34051"/>
        <v>Real Output</v>
      </c>
      <c r="O7568" t="str">
        <f t="shared" si="34051"/>
        <v>Y-output * sigmoid derivative</v>
      </c>
      <c r="P7568" t="str">
        <f t="shared" si="34051"/>
        <v>d_weights 2 = (y-o*sigmoid(o))*Layer 1 Transposed</v>
      </c>
      <c r="Q7568" s="1" t="str">
        <f t="shared" si="34051"/>
        <v>Y-output*sigmoid * weights2</v>
      </c>
      <c r="R7568" s="1"/>
      <c r="S7568" s="1"/>
      <c r="T7568" s="1"/>
      <c r="U7568" s="1" t="str">
        <f t="shared" ref="U7568" si="34052">U7562</f>
        <v>Sigmoid Layer 1</v>
      </c>
      <c r="V7568" s="1"/>
      <c r="W7568" s="1"/>
      <c r="X7568" s="1"/>
      <c r="Y7568" s="1" t="str">
        <f t="shared" ref="Y7568" si="34053">Y7562</f>
        <v>(y-output*sigmoid*weights2)*Sigmoid Layer 1</v>
      </c>
      <c r="Z7568" s="1"/>
      <c r="AA7568" s="1"/>
      <c r="AB7568" s="1"/>
      <c r="AC7568" s="1" t="str">
        <f t="shared" ref="AC7568" si="34054">AC7562</f>
        <v>d_weights 1 = Input Transposed X ((y-o)*sigmoid(o))*sigmoid Layer 1</v>
      </c>
      <c r="AD7568" s="1"/>
      <c r="AE7568" s="1"/>
      <c r="AF7568" s="1"/>
    </row>
    <row r="7569" spans="1:32" x14ac:dyDescent="0.25">
      <c r="A7569">
        <f t="shared" ref="A7569:C7569" si="34055">A7563</f>
        <v>0</v>
      </c>
      <c r="B7569">
        <f t="shared" si="34055"/>
        <v>0</v>
      </c>
      <c r="C7569">
        <f t="shared" si="34055"/>
        <v>0</v>
      </c>
      <c r="D7569">
        <f t="shared" ref="D7569:D7571" ca="1" si="34056">D7563+AC7563</f>
        <v>1.5465274425702014</v>
      </c>
      <c r="E7569">
        <f t="shared" ref="E7569:E7571" ca="1" si="34057">E7563+AD7563</f>
        <v>1.2488360804102991</v>
      </c>
      <c r="F7569">
        <f t="shared" ref="F7569:F7571" ca="1" si="34058">F7563+AE7563</f>
        <v>1.640727719016541</v>
      </c>
      <c r="G7569">
        <f t="shared" ref="G7569:G7571" ca="1" si="34059">G7563+AF7563</f>
        <v>-2.2557613081808756</v>
      </c>
      <c r="H7569" cm="1">
        <f t="array" aca="1" ref="H7569:K7572" ca="1">1/(1+EXP(-MMULT(A7569:C7572,D7569:G7571)))</f>
        <v>0.5</v>
      </c>
      <c r="I7569">
        <f ca="1"/>
        <v>0.5</v>
      </c>
      <c r="J7569">
        <f ca="1"/>
        <v>0.5</v>
      </c>
      <c r="K7569">
        <f ca="1"/>
        <v>0.5</v>
      </c>
      <c r="L7569">
        <f t="shared" ref="L7569:L7572" ca="1" si="34060">L7563+P7563</f>
        <v>1.8282769552413491</v>
      </c>
      <c r="M7569" cm="1">
        <f t="array" aca="1" ref="M7569:M7572" ca="1">1/(1+EXP(-MMULT(_xlfn.ANCHORARRAY(H7569),L7569:L7572)))</f>
        <v>3.7329374865961149E-2</v>
      </c>
      <c r="N7569">
        <f t="shared" ref="N7569:S7569" si="34061">N7563</f>
        <v>0</v>
      </c>
      <c r="O7569">
        <f t="shared" ref="O7569:O7572" ca="1" si="34062">2*((N7569-M7569))*(M7569*(1-M7569))</f>
        <v>-2.6829288148594718E-3</v>
      </c>
      <c r="P7569" cm="1">
        <f t="array" aca="1" ref="P7569:P7572" ca="1">MMULT(TRANSPOSE(_xlfn.ANCHORARRAY(H7569)),O7569:O7572)</f>
        <v>1.5872100745132115E-4</v>
      </c>
      <c r="Q7569" cm="1">
        <f t="array" aca="1" ref="Q7569:T7572" ca="1">MMULT(O7569:O7572,TRANSPOSE(L7569:L7572))</f>
        <v>-4.9051369247605564E-3</v>
      </c>
      <c r="R7569">
        <f ca="1"/>
        <v>-2.4107986074361079E-3</v>
      </c>
      <c r="S7569">
        <f ca="1"/>
        <v>-4.5571497407049929E-3</v>
      </c>
      <c r="T7569">
        <f ca="1"/>
        <v>2.9311751127052282E-2</v>
      </c>
      <c r="U7569">
        <f t="shared" ref="U7569:U7632" ca="1" si="34063">H7569*(1-H7569)</f>
        <v>0.25</v>
      </c>
      <c r="V7569">
        <f t="shared" ref="V7569:V7632" ca="1" si="34064">I7569*(1-I7569)</f>
        <v>0.25</v>
      </c>
      <c r="W7569">
        <f t="shared" ref="W7569:W7632" ca="1" si="34065">J7569*(1-J7569)</f>
        <v>0.25</v>
      </c>
      <c r="X7569">
        <f t="shared" ref="X7569:X7632" ca="1" si="34066">K7569*(1-K7569)</f>
        <v>0.25</v>
      </c>
      <c r="Y7569">
        <f t="shared" ref="Y7569:Y7632" ca="1" si="34067">Q7569*U7569</f>
        <v>-1.2262842311901391E-3</v>
      </c>
      <c r="Z7569">
        <f t="shared" ref="Z7569:Z7632" ca="1" si="34068">R7569*V7569</f>
        <v>-6.0269965185902699E-4</v>
      </c>
      <c r="AA7569">
        <f t="shared" ref="AA7569:AA7632" ca="1" si="34069">S7569*W7569</f>
        <v>-1.1392874351762482E-3</v>
      </c>
      <c r="AB7569">
        <f t="shared" ref="AB7569:AB7632" ca="1" si="34070">T7569*X7569</f>
        <v>7.3279377817630706E-3</v>
      </c>
      <c r="AC7569" cm="1">
        <f t="array" aca="1" ref="AC7569:AF7571" ca="1">MMULT(TRANSPOSE(A7569:C7572),Y7569:AB7572)</f>
        <v>7.2359431449036928E-5</v>
      </c>
      <c r="AD7569">
        <f ca="1"/>
        <v>6.4222982385014288E-5</v>
      </c>
      <c r="AE7569">
        <f ca="1"/>
        <v>6.7177999549685125E-5</v>
      </c>
      <c r="AF7569">
        <f ca="1"/>
        <v>-1.2306319581285941E-4</v>
      </c>
    </row>
    <row r="7570" spans="1:32" x14ac:dyDescent="0.25">
      <c r="A7570">
        <f t="shared" ref="A7570:C7570" si="34071">A7564</f>
        <v>1</v>
      </c>
      <c r="B7570">
        <f t="shared" si="34071"/>
        <v>1</v>
      </c>
      <c r="C7570">
        <f t="shared" si="34071"/>
        <v>0</v>
      </c>
      <c r="D7570">
        <f t="shared" ca="1" si="34056"/>
        <v>1.6366975553288927</v>
      </c>
      <c r="E7570">
        <f t="shared" ca="1" si="34057"/>
        <v>1.5463479180762731</v>
      </c>
      <c r="F7570">
        <f t="shared" ca="1" si="34058"/>
        <v>1.3762787468840512</v>
      </c>
      <c r="G7570">
        <f t="shared" ca="1" si="34059"/>
        <v>-2.2397737057800322</v>
      </c>
      <c r="H7570">
        <f ca="1"/>
        <v>0.9601981011619346</v>
      </c>
      <c r="I7570">
        <f ca="1"/>
        <v>0.94241502094937246</v>
      </c>
      <c r="J7570">
        <f ca="1"/>
        <v>0.95333653574796939</v>
      </c>
      <c r="K7570">
        <f ca="1"/>
        <v>1.1035566280470664E-2</v>
      </c>
      <c r="L7570">
        <f t="shared" ca="1" si="34060"/>
        <v>0.89856972502730459</v>
      </c>
      <c r="M7570">
        <f ca="1"/>
        <v>0.98371478647906585</v>
      </c>
      <c r="N7570">
        <f t="shared" ref="N7570:S7570" si="34072">N7564</f>
        <v>1</v>
      </c>
      <c r="O7570">
        <f t="shared" ca="1" si="34062"/>
        <v>5.2177841518604828E-4</v>
      </c>
      <c r="P7570">
        <f ca="1"/>
        <v>1.0531544914121524E-4</v>
      </c>
      <c r="Q7570">
        <f ca="1"/>
        <v>9.539554522270049E-4</v>
      </c>
      <c r="R7570">
        <f ca="1"/>
        <v>4.6885428705891016E-4</v>
      </c>
      <c r="S7570">
        <f ca="1"/>
        <v>8.8627859088207276E-4</v>
      </c>
      <c r="T7570">
        <f ca="1"/>
        <v>-5.7005757904174193E-3</v>
      </c>
      <c r="U7570">
        <f t="shared" ca="1" si="34063"/>
        <v>3.8217707686949806E-2</v>
      </c>
      <c r="V7570">
        <f t="shared" ca="1" si="34064"/>
        <v>5.4268949238366324E-2</v>
      </c>
      <c r="W7570">
        <f t="shared" ca="1" si="34065"/>
        <v>4.4485985356030065E-2</v>
      </c>
      <c r="X7570">
        <f t="shared" ca="1" si="34066"/>
        <v>1.0913782557340003E-2</v>
      </c>
      <c r="Y7570">
        <f t="shared" ca="1" si="34067"/>
        <v>3.6457990619583684E-5</v>
      </c>
      <c r="Z7570">
        <f t="shared" ca="1" si="34068"/>
        <v>2.5444229504590427E-5</v>
      </c>
      <c r="AA7570">
        <f t="shared" ca="1" si="34069"/>
        <v>3.9426976415342851E-5</v>
      </c>
      <c r="AB7570">
        <f t="shared" ca="1" si="34070"/>
        <v>-6.2214844628252333E-5</v>
      </c>
      <c r="AC7570">
        <f ca="1"/>
        <v>6.8993823027915617E-5</v>
      </c>
      <c r="AD7570">
        <f ca="1"/>
        <v>5.5187824784987919E-5</v>
      </c>
      <c r="AE7570">
        <f ca="1"/>
        <v>7.4353780745464127E-5</v>
      </c>
      <c r="AF7570">
        <f ca="1"/>
        <v>-1.2310123146972999E-4</v>
      </c>
    </row>
    <row r="7571" spans="1:32" x14ac:dyDescent="0.25">
      <c r="A7571">
        <f t="shared" ref="A7571:C7571" si="34073">A7565</f>
        <v>0</v>
      </c>
      <c r="B7571">
        <f t="shared" si="34073"/>
        <v>1</v>
      </c>
      <c r="C7571">
        <f t="shared" si="34073"/>
        <v>1</v>
      </c>
      <c r="D7571">
        <f t="shared" ca="1" si="34056"/>
        <v>1.6557923637078635</v>
      </c>
      <c r="E7571">
        <f t="shared" ca="1" si="34057"/>
        <v>1.0554836585644967</v>
      </c>
      <c r="F7571">
        <f t="shared" ca="1" si="34058"/>
        <v>1.7596005867956386</v>
      </c>
      <c r="G7571">
        <f t="shared" ca="1" si="34059"/>
        <v>-2.2647321474249615</v>
      </c>
      <c r="H7571">
        <f ca="1"/>
        <v>0.96417027024514734</v>
      </c>
      <c r="I7571">
        <f ca="1"/>
        <v>0.9309793638310474</v>
      </c>
      <c r="J7571">
        <f ca="1"/>
        <v>0.95834870858495558</v>
      </c>
      <c r="K7571">
        <f ca="1"/>
        <v>1.0938088722957187E-2</v>
      </c>
      <c r="L7571">
        <f t="shared" ca="1" si="34060"/>
        <v>1.6985727371762902</v>
      </c>
      <c r="M7571">
        <f ca="1"/>
        <v>0.98381962451147409</v>
      </c>
      <c r="N7571">
        <f t="shared" ref="N7571:S7571" si="34074">N7565</f>
        <v>1</v>
      </c>
      <c r="O7571">
        <f t="shared" ca="1" si="34062"/>
        <v>5.1513691002143844E-4</v>
      </c>
      <c r="P7571">
        <f ca="1"/>
        <v>1.5569431882414217E-4</v>
      </c>
      <c r="Q7571">
        <f ca="1"/>
        <v>9.4181294138643234E-4</v>
      </c>
      <c r="R7571">
        <f ca="1"/>
        <v>4.6288643158937928E-4</v>
      </c>
      <c r="S7571">
        <f ca="1"/>
        <v>8.7499751127565102E-4</v>
      </c>
      <c r="T7571">
        <f ca="1"/>
        <v>-5.6280154804248961E-3</v>
      </c>
      <c r="U7571">
        <f t="shared" ca="1" si="34063"/>
        <v>3.454596022054688E-2</v>
      </c>
      <c r="V7571">
        <f t="shared" ca="1" si="34064"/>
        <v>6.4256787951785674E-2</v>
      </c>
      <c r="W7571">
        <f t="shared" ca="1" si="34065"/>
        <v>3.9916461338503469E-2</v>
      </c>
      <c r="X7571">
        <f t="shared" ca="1" si="34066"/>
        <v>1.0818446938045904E-2</v>
      </c>
      <c r="Y7571">
        <f t="shared" ca="1" si="34067"/>
        <v>3.253583240833194E-5</v>
      </c>
      <c r="Z7571">
        <f t="shared" ca="1" si="34068"/>
        <v>2.9743595280397491E-5</v>
      </c>
      <c r="AA7571">
        <f t="shared" ca="1" si="34069"/>
        <v>3.4926804330121276E-5</v>
      </c>
      <c r="AB7571">
        <f t="shared" ca="1" si="34070"/>
        <v>-6.0886386841477667E-5</v>
      </c>
      <c r="AC7571">
        <f ca="1"/>
        <v>6.8437273237785176E-5</v>
      </c>
      <c r="AD7571">
        <f ca="1"/>
        <v>6.8522348160821359E-5</v>
      </c>
      <c r="AE7571">
        <f ca="1"/>
        <v>6.2677827464463549E-5</v>
      </c>
      <c r="AF7571">
        <f ca="1"/>
        <v>-1.2173473802608475E-4</v>
      </c>
    </row>
    <row r="7572" spans="1:32" x14ac:dyDescent="0.25">
      <c r="A7572">
        <f t="shared" ref="A7572:C7572" si="34075">A7566</f>
        <v>1</v>
      </c>
      <c r="B7572">
        <f t="shared" si="34075"/>
        <v>0</v>
      </c>
      <c r="C7572">
        <f t="shared" si="34075"/>
        <v>1</v>
      </c>
      <c r="H7572">
        <f ca="1"/>
        <v>0.96092148235166641</v>
      </c>
      <c r="I7572">
        <f ca="1"/>
        <v>0.90923416656744771</v>
      </c>
      <c r="J7572">
        <f ca="1"/>
        <v>0.96771479409299599</v>
      </c>
      <c r="K7572">
        <f ca="1"/>
        <v>1.076647319947777E-2</v>
      </c>
      <c r="L7572">
        <f t="shared" ca="1" si="34060"/>
        <v>-10.925280970821282</v>
      </c>
      <c r="M7572">
        <f ca="1"/>
        <v>0.98369666860391136</v>
      </c>
      <c r="N7572">
        <f t="shared" ref="N7572:S7572" si="34076">N7566</f>
        <v>1</v>
      </c>
      <c r="O7572">
        <f t="shared" ca="1" si="34062"/>
        <v>5.2293042342414038E-4</v>
      </c>
      <c r="P7572">
        <f ca="1"/>
        <v>-1.3244415575299593E-3</v>
      </c>
      <c r="Q7572">
        <f ca="1"/>
        <v>9.5606164234095681E-4</v>
      </c>
      <c r="R7572">
        <f ca="1"/>
        <v>4.6988944678464175E-4</v>
      </c>
      <c r="S7572">
        <f ca="1"/>
        <v>8.8823536066829853E-4</v>
      </c>
      <c r="T7572">
        <f ca="1"/>
        <v>-5.7131618040992763E-3</v>
      </c>
      <c r="U7572">
        <f t="shared" ca="1" si="34063"/>
        <v>3.7551387106742468E-2</v>
      </c>
      <c r="V7572">
        <f t="shared" ca="1" si="34064"/>
        <v>8.252739691384646E-2</v>
      </c>
      <c r="W7572">
        <f t="shared" ca="1" si="34065"/>
        <v>3.1242871386546363E-2</v>
      </c>
      <c r="X7572">
        <f t="shared" ca="1" si="34066"/>
        <v>1.0650556254322697E-2</v>
      </c>
      <c r="Y7572">
        <f t="shared" ca="1" si="34067"/>
        <v>3.5901440829453237E-5</v>
      </c>
      <c r="Z7572">
        <f t="shared" ca="1" si="34068"/>
        <v>3.8778752880423864E-5</v>
      </c>
      <c r="AA7572">
        <f t="shared" ca="1" si="34069"/>
        <v>2.7751023134342274E-5</v>
      </c>
      <c r="AB7572">
        <f t="shared" ca="1" si="34070"/>
        <v>-6.0848351184607088E-5</v>
      </c>
    </row>
    <row r="7573" spans="1:32" x14ac:dyDescent="0.25">
      <c r="A7573" s="1">
        <v>1263</v>
      </c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</row>
    <row r="7574" spans="1:32" x14ac:dyDescent="0.25">
      <c r="A7574" s="1" t="str">
        <f t="shared" ref="A7574:C7574" si="34077">A7568</f>
        <v>Input</v>
      </c>
      <c r="B7574" s="1"/>
      <c r="C7574" s="1"/>
      <c r="D7574" s="1" t="str">
        <f t="shared" ref="D7574" si="34078">D7568</f>
        <v>Weights 1</v>
      </c>
      <c r="E7574" s="1"/>
      <c r="F7574" s="1"/>
      <c r="G7574" s="1"/>
      <c r="H7574" s="1" t="str">
        <f t="shared" ref="H7574" si="34079">H7568</f>
        <v>Layer 1 = Weights 1 X Input</v>
      </c>
      <c r="I7574" s="1"/>
      <c r="J7574" s="1"/>
      <c r="K7574" s="1"/>
      <c r="L7574" t="str">
        <f t="shared" ref="L7574:Q7574" si="34080">L7568</f>
        <v>Weights 2</v>
      </c>
      <c r="M7574" t="str">
        <f t="shared" si="34080"/>
        <v>Pred Output = Weights 2 X Layer 1</v>
      </c>
      <c r="N7574" t="str">
        <f t="shared" si="34080"/>
        <v>Real Output</v>
      </c>
      <c r="O7574" t="str">
        <f t="shared" si="34080"/>
        <v>Y-output * sigmoid derivative</v>
      </c>
      <c r="P7574" t="str">
        <f t="shared" si="34080"/>
        <v>d_weights 2 = (y-o*sigmoid(o))*Layer 1 Transposed</v>
      </c>
      <c r="Q7574" s="1" t="str">
        <f t="shared" si="34080"/>
        <v>Y-output*sigmoid * weights2</v>
      </c>
      <c r="R7574" s="1"/>
      <c r="S7574" s="1"/>
      <c r="T7574" s="1"/>
      <c r="U7574" s="1" t="str">
        <f t="shared" ref="U7574" si="34081">U7568</f>
        <v>Sigmoid Layer 1</v>
      </c>
      <c r="V7574" s="1"/>
      <c r="W7574" s="1"/>
      <c r="X7574" s="1"/>
      <c r="Y7574" s="1" t="str">
        <f t="shared" ref="Y7574" si="34082">Y7568</f>
        <v>(y-output*sigmoid*weights2)*Sigmoid Layer 1</v>
      </c>
      <c r="Z7574" s="1"/>
      <c r="AA7574" s="1"/>
      <c r="AB7574" s="1"/>
      <c r="AC7574" s="1" t="str">
        <f t="shared" ref="AC7574" si="34083">AC7568</f>
        <v>d_weights 1 = Input Transposed X ((y-o)*sigmoid(o))*sigmoid Layer 1</v>
      </c>
      <c r="AD7574" s="1"/>
      <c r="AE7574" s="1"/>
      <c r="AF7574" s="1"/>
    </row>
    <row r="7575" spans="1:32" x14ac:dyDescent="0.25">
      <c r="A7575">
        <f t="shared" ref="A7575:C7575" si="34084">A7569</f>
        <v>0</v>
      </c>
      <c r="B7575">
        <f t="shared" si="34084"/>
        <v>0</v>
      </c>
      <c r="C7575">
        <f t="shared" si="34084"/>
        <v>0</v>
      </c>
      <c r="D7575">
        <f t="shared" ref="D7575:D7577" ca="1" si="34085">D7569+AC7569</f>
        <v>1.5465998020016505</v>
      </c>
      <c r="E7575">
        <f t="shared" ref="E7575:E7577" ca="1" si="34086">E7569+AD7569</f>
        <v>1.2489003033926842</v>
      </c>
      <c r="F7575">
        <f t="shared" ref="F7575:F7577" ca="1" si="34087">F7569+AE7569</f>
        <v>1.6407948970160906</v>
      </c>
      <c r="G7575">
        <f t="shared" ref="G7575:G7577" ca="1" si="34088">G7569+AF7569</f>
        <v>-2.2558843713766885</v>
      </c>
      <c r="H7575" cm="1">
        <f t="array" aca="1" ref="H7575:K7578" ca="1">1/(1+EXP(-MMULT(A7575:C7578,D7575:G7577)))</f>
        <v>0.5</v>
      </c>
      <c r="I7575">
        <f ca="1"/>
        <v>0.5</v>
      </c>
      <c r="J7575">
        <f ca="1"/>
        <v>0.5</v>
      </c>
      <c r="K7575">
        <f ca="1"/>
        <v>0.5</v>
      </c>
      <c r="L7575">
        <f t="shared" ref="L7575:L7578" ca="1" si="34089">L7569+P7569</f>
        <v>1.8284356762488005</v>
      </c>
      <c r="M7575" cm="1">
        <f t="array" aca="1" ref="M7575:M7578" ca="1">1/(1+EXP(-MMULT(_xlfn.ANCHORARRAY(H7575),L7575:L7578)))</f>
        <v>3.7313122472959544E-2</v>
      </c>
      <c r="N7575">
        <f t="shared" ref="N7575:S7575" si="34090">N7569</f>
        <v>0</v>
      </c>
      <c r="O7575">
        <f t="shared" ref="O7575:O7578" ca="1" si="34091">2*((N7575-M7575))*(M7575*(1-M7575))</f>
        <v>-2.6806384018290118E-3</v>
      </c>
      <c r="P7575" cm="1">
        <f t="array" aca="1" ref="P7575:P7578" ca="1">MMULT(TRANSPOSE(_xlfn.ANCHORARRAY(H7575)),O7575:O7578)</f>
        <v>1.5858618432621765E-4</v>
      </c>
      <c r="Q7575" cm="1">
        <f t="array" aca="1" ref="Q7575:T7578" ca="1">MMULT(O7575:O7578,TRANSPOSE(L7575:L7578))</f>
        <v>-4.9013748890267333E-3</v>
      </c>
      <c r="R7575">
        <f ca="1"/>
        <v>-2.4090228242664019E-3</v>
      </c>
      <c r="S7575">
        <f ca="1"/>
        <v>-4.5536766677445675E-3</v>
      </c>
      <c r="T7575">
        <f ca="1"/>
        <v>2.9290278070055371E-2</v>
      </c>
      <c r="U7575">
        <f t="shared" ref="U7575:U7638" ca="1" si="34092">H7575*(1-H7575)</f>
        <v>0.25</v>
      </c>
      <c r="V7575">
        <f t="shared" ref="V7575:V7638" ca="1" si="34093">I7575*(1-I7575)</f>
        <v>0.25</v>
      </c>
      <c r="W7575">
        <f t="shared" ref="W7575:W7638" ca="1" si="34094">J7575*(1-J7575)</f>
        <v>0.25</v>
      </c>
      <c r="X7575">
        <f t="shared" ref="X7575:X7638" ca="1" si="34095">K7575*(1-K7575)</f>
        <v>0.25</v>
      </c>
      <c r="Y7575">
        <f t="shared" ref="Y7575:Y7638" ca="1" si="34096">Q7575*U7575</f>
        <v>-1.2253437222566833E-3</v>
      </c>
      <c r="Z7575">
        <f t="shared" ref="Z7575:Z7638" ca="1" si="34097">R7575*V7575</f>
        <v>-6.0225570606660048E-4</v>
      </c>
      <c r="AA7575">
        <f t="shared" ref="AA7575:AA7638" ca="1" si="34098">S7575*W7575</f>
        <v>-1.1384191669361419E-3</v>
      </c>
      <c r="AB7575">
        <f t="shared" ref="AB7575:AB7638" ca="1" si="34099">T7575*X7575</f>
        <v>7.3225695175138427E-3</v>
      </c>
      <c r="AC7575" cm="1">
        <f t="array" aca="1" ref="AC7575:AF7577" ca="1">MMULT(TRANSPOSE(A7575:C7578),Y7575:AB7578)</f>
        <v>7.2294162875490855E-5</v>
      </c>
      <c r="AD7575">
        <f ca="1"/>
        <v>6.4168467743338392E-5</v>
      </c>
      <c r="AE7575">
        <f ca="1"/>
        <v>6.7118010988967931E-5</v>
      </c>
      <c r="AF7575">
        <f ca="1"/>
        <v>-1.2294287472241881E-4</v>
      </c>
    </row>
    <row r="7576" spans="1:32" x14ac:dyDescent="0.25">
      <c r="A7576">
        <f t="shared" ref="A7576:C7576" si="34100">A7570</f>
        <v>1</v>
      </c>
      <c r="B7576">
        <f t="shared" si="34100"/>
        <v>1</v>
      </c>
      <c r="C7576">
        <f t="shared" si="34100"/>
        <v>0</v>
      </c>
      <c r="D7576">
        <f t="shared" ca="1" si="34085"/>
        <v>1.6367665491519205</v>
      </c>
      <c r="E7576">
        <f t="shared" ca="1" si="34086"/>
        <v>1.5464031059010581</v>
      </c>
      <c r="F7576">
        <f t="shared" ca="1" si="34087"/>
        <v>1.3763531006647967</v>
      </c>
      <c r="G7576">
        <f t="shared" ca="1" si="34088"/>
        <v>-2.239896807011502</v>
      </c>
      <c r="H7576">
        <f ca="1"/>
        <v>0.96020350300789314</v>
      </c>
      <c r="I7576">
        <f ca="1"/>
        <v>0.94242150090606702</v>
      </c>
      <c r="J7576">
        <f ca="1"/>
        <v>0.95334283152471788</v>
      </c>
      <c r="K7576">
        <f ca="1"/>
        <v>1.1032880018785144E-2</v>
      </c>
      <c r="L7576">
        <f t="shared" ca="1" si="34089"/>
        <v>0.89867504047644575</v>
      </c>
      <c r="M7576">
        <f ca="1"/>
        <v>0.98372185322828964</v>
      </c>
      <c r="N7576">
        <f t="shared" ref="N7576:S7576" si="34101">N7570</f>
        <v>1</v>
      </c>
      <c r="O7576">
        <f t="shared" ca="1" si="34091"/>
        <v>5.2132942106318796E-4</v>
      </c>
      <c r="P7576">
        <f ca="1"/>
        <v>1.0523162280717406E-4</v>
      </c>
      <c r="Q7576">
        <f ca="1"/>
        <v>9.5321731255006571E-4</v>
      </c>
      <c r="R7576">
        <f ca="1"/>
        <v>4.6850573857552249E-4</v>
      </c>
      <c r="S7576">
        <f ca="1"/>
        <v>8.8559710973492526E-4</v>
      </c>
      <c r="T7576">
        <f ca="1"/>
        <v>-5.6963608738213427E-3</v>
      </c>
      <c r="U7576">
        <f t="shared" ca="1" si="34092"/>
        <v>3.8212735819264085E-2</v>
      </c>
      <c r="V7576">
        <f t="shared" ca="1" si="34093"/>
        <v>5.4263215536022938E-2</v>
      </c>
      <c r="W7576">
        <f t="shared" ca="1" si="34094"/>
        <v>4.4480277105151261E-2</v>
      </c>
      <c r="X7576">
        <f t="shared" ca="1" si="34095"/>
        <v>1.0911155577276236E-2</v>
      </c>
      <c r="Y7576">
        <f t="shared" ca="1" si="34096"/>
        <v>3.6425041342824547E-5</v>
      </c>
      <c r="Z7576">
        <f t="shared" ca="1" si="34097"/>
        <v>2.5422627872187193E-5</v>
      </c>
      <c r="AA7576">
        <f t="shared" ca="1" si="34098"/>
        <v>3.9391604844530522E-5</v>
      </c>
      <c r="AB7576">
        <f t="shared" ca="1" si="34099"/>
        <v>-6.2153879718573879E-5</v>
      </c>
      <c r="AC7576">
        <f ca="1"/>
        <v>6.893163266657212E-5</v>
      </c>
      <c r="AD7576">
        <f ca="1"/>
        <v>5.5141017110663526E-5</v>
      </c>
      <c r="AE7576">
        <f ca="1"/>
        <v>7.4287256988056149E-5</v>
      </c>
      <c r="AF7576">
        <f ca="1"/>
        <v>-1.2298083230963101E-4</v>
      </c>
    </row>
    <row r="7577" spans="1:32" x14ac:dyDescent="0.25">
      <c r="A7577">
        <f t="shared" ref="A7577:C7577" si="34102">A7571</f>
        <v>0</v>
      </c>
      <c r="B7577">
        <f t="shared" si="34102"/>
        <v>1</v>
      </c>
      <c r="C7577">
        <f t="shared" si="34102"/>
        <v>1</v>
      </c>
      <c r="D7577">
        <f t="shared" ca="1" si="34085"/>
        <v>1.6558608009811013</v>
      </c>
      <c r="E7577">
        <f t="shared" ca="1" si="34086"/>
        <v>1.0555521809126576</v>
      </c>
      <c r="F7577">
        <f t="shared" ca="1" si="34087"/>
        <v>1.759663264623103</v>
      </c>
      <c r="G7577">
        <f t="shared" ca="1" si="34088"/>
        <v>-2.2648538821629876</v>
      </c>
      <c r="H7577">
        <f ca="1"/>
        <v>0.96417501763148206</v>
      </c>
      <c r="I7577">
        <f ca="1"/>
        <v>0.93098731262558554</v>
      </c>
      <c r="J7577">
        <f ca="1"/>
        <v>0.95835417805831014</v>
      </c>
      <c r="K7577">
        <f ca="1"/>
        <v>1.0935440295148509E-2</v>
      </c>
      <c r="L7577">
        <f t="shared" ca="1" si="34089"/>
        <v>1.6987284314951143</v>
      </c>
      <c r="M7577">
        <f ca="1"/>
        <v>0.98382662490572614</v>
      </c>
      <c r="N7577">
        <f t="shared" ref="N7577:S7577" si="34103">N7571</f>
        <v>1</v>
      </c>
      <c r="O7577">
        <f t="shared" ca="1" si="34091"/>
        <v>5.1469492365577567E-4</v>
      </c>
      <c r="P7577">
        <f ca="1"/>
        <v>1.555622991944608E-4</v>
      </c>
      <c r="Q7577">
        <f ca="1"/>
        <v>9.4108656079637293E-4</v>
      </c>
      <c r="R7577">
        <f ca="1"/>
        <v>4.6254348134937534E-4</v>
      </c>
      <c r="S7577">
        <f ca="1"/>
        <v>8.7432690036027346E-4</v>
      </c>
      <c r="T7577">
        <f ca="1"/>
        <v>-5.6238683385410977E-3</v>
      </c>
      <c r="U7577">
        <f t="shared" ca="1" si="34092"/>
        <v>3.4541553006813323E-2</v>
      </c>
      <c r="V7577">
        <f t="shared" ca="1" si="34093"/>
        <v>6.4249936355775791E-2</v>
      </c>
      <c r="W7577">
        <f t="shared" ca="1" si="34094"/>
        <v>3.9911447456490924E-2</v>
      </c>
      <c r="X7577">
        <f t="shared" ca="1" si="34095"/>
        <v>1.0815856440699751E-2</v>
      </c>
      <c r="Y7577">
        <f t="shared" ca="1" si="34096"/>
        <v>3.2506591323747566E-5</v>
      </c>
      <c r="Z7577">
        <f t="shared" ca="1" si="34097"/>
        <v>2.9718389238476332E-5</v>
      </c>
      <c r="AA7577">
        <f t="shared" ca="1" si="34098"/>
        <v>3.4895652143525627E-5</v>
      </c>
      <c r="AB7577">
        <f t="shared" ca="1" si="34099"/>
        <v>-6.0826952591057139E-5</v>
      </c>
      <c r="AC7577">
        <f ca="1"/>
        <v>6.8375712856413881E-5</v>
      </c>
      <c r="AD7577">
        <f ca="1"/>
        <v>6.8464229109627538E-5</v>
      </c>
      <c r="AE7577">
        <f ca="1"/>
        <v>6.2622058287963036E-5</v>
      </c>
      <c r="AF7577">
        <f ca="1"/>
        <v>-1.2161594759490206E-4</v>
      </c>
    </row>
    <row r="7578" spans="1:32" x14ac:dyDescent="0.25">
      <c r="A7578">
        <f t="shared" ref="A7578:C7578" si="34104">A7572</f>
        <v>1</v>
      </c>
      <c r="B7578">
        <f t="shared" si="34104"/>
        <v>0</v>
      </c>
      <c r="C7578">
        <f t="shared" si="34104"/>
        <v>1</v>
      </c>
      <c r="H7578">
        <f ca="1"/>
        <v>0.96092676912012742</v>
      </c>
      <c r="I7578">
        <f ca="1"/>
        <v>0.90924512109892097</v>
      </c>
      <c r="J7578">
        <f ca="1"/>
        <v>0.96771885091549925</v>
      </c>
      <c r="K7578">
        <f ca="1"/>
        <v>1.0763866277539223E-2</v>
      </c>
      <c r="L7578">
        <f t="shared" ca="1" si="34089"/>
        <v>-10.926605412378812</v>
      </c>
      <c r="M7578">
        <f ca="1"/>
        <v>0.98370371672814982</v>
      </c>
      <c r="N7578">
        <f t="shared" ref="N7578:S7578" si="34105">N7572</f>
        <v>1</v>
      </c>
      <c r="O7578">
        <f t="shared" ca="1" si="34091"/>
        <v>5.2248212658686729E-4</v>
      </c>
      <c r="P7578">
        <f ca="1"/>
        <v>-1.323315092610814E-3</v>
      </c>
      <c r="Q7578">
        <f ca="1"/>
        <v>9.5532496045377014E-4</v>
      </c>
      <c r="R7578">
        <f ca="1"/>
        <v>4.6954164625867241E-4</v>
      </c>
      <c r="S7578">
        <f ca="1"/>
        <v>8.8755524338114081E-4</v>
      </c>
      <c r="T7578">
        <f ca="1"/>
        <v>-5.7089560322352555E-3</v>
      </c>
      <c r="U7578">
        <f t="shared" ca="1" si="34092"/>
        <v>3.7546513508480747E-2</v>
      </c>
      <c r="V7578">
        <f t="shared" ca="1" si="34093"/>
        <v>8.2518430856729511E-2</v>
      </c>
      <c r="W7578">
        <f t="shared" ca="1" si="34094"/>
        <v>3.1239076498284984E-2</v>
      </c>
      <c r="X7578">
        <f t="shared" ca="1" si="34095"/>
        <v>1.0648005460298477E-2</v>
      </c>
      <c r="Y7578">
        <f t="shared" ca="1" si="34096"/>
        <v>3.5869121532666314E-5</v>
      </c>
      <c r="Z7578">
        <f t="shared" ca="1" si="34097"/>
        <v>3.8745839871151205E-5</v>
      </c>
      <c r="AA7578">
        <f t="shared" ca="1" si="34098"/>
        <v>2.7726406144437406E-5</v>
      </c>
      <c r="AB7578">
        <f t="shared" ca="1" si="34099"/>
        <v>-6.078899500384493E-5</v>
      </c>
    </row>
    <row r="7579" spans="1:32" x14ac:dyDescent="0.25">
      <c r="A7579" s="1">
        <v>1264</v>
      </c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</row>
    <row r="7580" spans="1:32" x14ac:dyDescent="0.25">
      <c r="A7580" s="1" t="str">
        <f t="shared" ref="A7580:C7580" si="34106">A7574</f>
        <v>Input</v>
      </c>
      <c r="B7580" s="1"/>
      <c r="C7580" s="1"/>
      <c r="D7580" s="1" t="str">
        <f t="shared" ref="D7580" si="34107">D7574</f>
        <v>Weights 1</v>
      </c>
      <c r="E7580" s="1"/>
      <c r="F7580" s="1"/>
      <c r="G7580" s="1"/>
      <c r="H7580" s="1" t="str">
        <f t="shared" ref="H7580" si="34108">H7574</f>
        <v>Layer 1 = Weights 1 X Input</v>
      </c>
      <c r="I7580" s="1"/>
      <c r="J7580" s="1"/>
      <c r="K7580" s="1"/>
      <c r="L7580" t="str">
        <f t="shared" ref="L7580:Q7580" si="34109">L7574</f>
        <v>Weights 2</v>
      </c>
      <c r="M7580" t="str">
        <f t="shared" si="34109"/>
        <v>Pred Output = Weights 2 X Layer 1</v>
      </c>
      <c r="N7580" t="str">
        <f t="shared" si="34109"/>
        <v>Real Output</v>
      </c>
      <c r="O7580" t="str">
        <f t="shared" si="34109"/>
        <v>Y-output * sigmoid derivative</v>
      </c>
      <c r="P7580" t="str">
        <f t="shared" si="34109"/>
        <v>d_weights 2 = (y-o*sigmoid(o))*Layer 1 Transposed</v>
      </c>
      <c r="Q7580" s="1" t="str">
        <f t="shared" si="34109"/>
        <v>Y-output*sigmoid * weights2</v>
      </c>
      <c r="R7580" s="1"/>
      <c r="S7580" s="1"/>
      <c r="T7580" s="1"/>
      <c r="U7580" s="1" t="str">
        <f t="shared" ref="U7580" si="34110">U7574</f>
        <v>Sigmoid Layer 1</v>
      </c>
      <c r="V7580" s="1"/>
      <c r="W7580" s="1"/>
      <c r="X7580" s="1"/>
      <c r="Y7580" s="1" t="str">
        <f t="shared" ref="Y7580" si="34111">Y7574</f>
        <v>(y-output*sigmoid*weights2)*Sigmoid Layer 1</v>
      </c>
      <c r="Z7580" s="1"/>
      <c r="AA7580" s="1"/>
      <c r="AB7580" s="1"/>
      <c r="AC7580" s="1" t="str">
        <f t="shared" ref="AC7580" si="34112">AC7574</f>
        <v>d_weights 1 = Input Transposed X ((y-o)*sigmoid(o))*sigmoid Layer 1</v>
      </c>
      <c r="AD7580" s="1"/>
      <c r="AE7580" s="1"/>
      <c r="AF7580" s="1"/>
    </row>
    <row r="7581" spans="1:32" x14ac:dyDescent="0.25">
      <c r="A7581">
        <f t="shared" ref="A7581:C7581" si="34113">A7575</f>
        <v>0</v>
      </c>
      <c r="B7581">
        <f t="shared" si="34113"/>
        <v>0</v>
      </c>
      <c r="C7581">
        <f t="shared" si="34113"/>
        <v>0</v>
      </c>
      <c r="D7581">
        <f t="shared" ref="D7581:D7583" ca="1" si="34114">D7575+AC7575</f>
        <v>1.5466720961645259</v>
      </c>
      <c r="E7581">
        <f t="shared" ref="E7581:E7583" ca="1" si="34115">E7575+AD7575</f>
        <v>1.2489644718604276</v>
      </c>
      <c r="F7581">
        <f t="shared" ref="F7581:F7583" ca="1" si="34116">F7575+AE7575</f>
        <v>1.6408620150270796</v>
      </c>
      <c r="G7581">
        <f t="shared" ref="G7581:G7583" ca="1" si="34117">G7575+AF7575</f>
        <v>-2.256007314251411</v>
      </c>
      <c r="H7581" cm="1">
        <f t="array" aca="1" ref="H7581:K7584" ca="1">1/(1+EXP(-MMULT(A7581:C7584,D7581:G7583)))</f>
        <v>0.5</v>
      </c>
      <c r="I7581">
        <f ca="1"/>
        <v>0.5</v>
      </c>
      <c r="J7581">
        <f ca="1"/>
        <v>0.5</v>
      </c>
      <c r="K7581">
        <f ca="1"/>
        <v>0.5</v>
      </c>
      <c r="L7581">
        <f t="shared" ref="L7581:L7584" ca="1" si="34118">L7575+P7575</f>
        <v>1.8285942624331268</v>
      </c>
      <c r="M7581" cm="1">
        <f t="array" aca="1" ref="M7581:M7584" ca="1">1/(1+EXP(-MMULT(_xlfn.ANCHORARRAY(H7581),L7581:L7584)))</f>
        <v>3.7296890809545485E-2</v>
      </c>
      <c r="N7581">
        <f t="shared" ref="N7581:S7581" si="34119">N7575</f>
        <v>0</v>
      </c>
      <c r="O7581">
        <f t="shared" ref="O7581:O7584" ca="1" si="34120">2*((N7581-M7581))*(M7581*(1-M7581))</f>
        <v>-2.6783518466684132E-3</v>
      </c>
      <c r="P7581" cm="1">
        <f t="array" aca="1" ref="P7581:P7584" ca="1">MMULT(TRANSPOSE(_xlfn.ANCHORARRAY(H7581)),O7581:O7584)</f>
        <v>1.5845158657192091E-4</v>
      </c>
      <c r="Q7581" cm="1">
        <f t="array" aca="1" ref="Q7581:T7584" ca="1">MMULT(O7581:O7584,TRANSPOSE(L7581:L7584))</f>
        <v>-4.8976188195950301E-3</v>
      </c>
      <c r="R7581">
        <f ca="1"/>
        <v>-2.4072498015261729E-3</v>
      </c>
      <c r="S7581">
        <f ca="1"/>
        <v>-4.5502090820543958E-3</v>
      </c>
      <c r="T7581">
        <f ca="1"/>
        <v>2.926883808748389E-2</v>
      </c>
      <c r="U7581">
        <f t="shared" ref="U7581:U7644" ca="1" si="34121">H7581*(1-H7581)</f>
        <v>0.25</v>
      </c>
      <c r="V7581">
        <f t="shared" ref="V7581:V7644" ca="1" si="34122">I7581*(1-I7581)</f>
        <v>0.25</v>
      </c>
      <c r="W7581">
        <f t="shared" ref="W7581:W7644" ca="1" si="34123">J7581*(1-J7581)</f>
        <v>0.25</v>
      </c>
      <c r="X7581">
        <f t="shared" ref="X7581:X7644" ca="1" si="34124">K7581*(1-K7581)</f>
        <v>0.25</v>
      </c>
      <c r="Y7581">
        <f t="shared" ref="Y7581:Y7644" ca="1" si="34125">Q7581*U7581</f>
        <v>-1.2244047048987575E-3</v>
      </c>
      <c r="Z7581">
        <f t="shared" ref="Z7581:Z7644" ca="1" si="34126">R7581*V7581</f>
        <v>-6.0181245038154322E-4</v>
      </c>
      <c r="AA7581">
        <f t="shared" ref="AA7581:AA7644" ca="1" si="34127">S7581*W7581</f>
        <v>-1.1375522705135989E-3</v>
      </c>
      <c r="AB7581">
        <f t="shared" ref="AB7581:AB7644" ca="1" si="34128">T7581*X7581</f>
        <v>7.3172095218709725E-3</v>
      </c>
      <c r="AC7581" cm="1">
        <f t="array" aca="1" ref="AC7581:AF7583" ca="1">MMULT(TRANSPOSE(A7581:C7584),Y7581:AB7584)</f>
        <v>7.2229007299175386E-5</v>
      </c>
      <c r="AD7581">
        <f ca="1"/>
        <v>6.4114044025779133E-5</v>
      </c>
      <c r="AE7581">
        <f ca="1"/>
        <v>6.7058125606117705E-5</v>
      </c>
      <c r="AF7581">
        <f ca="1"/>
        <v>-1.2282277329273862E-4</v>
      </c>
    </row>
    <row r="7582" spans="1:32" x14ac:dyDescent="0.25">
      <c r="A7582">
        <f t="shared" ref="A7582:C7582" si="34129">A7576</f>
        <v>1</v>
      </c>
      <c r="B7582">
        <f t="shared" si="34129"/>
        <v>1</v>
      </c>
      <c r="C7582">
        <f t="shared" si="34129"/>
        <v>0</v>
      </c>
      <c r="D7582">
        <f t="shared" ca="1" si="34114"/>
        <v>1.6368354807845871</v>
      </c>
      <c r="E7582">
        <f t="shared" ca="1" si="34115"/>
        <v>1.5464582469181687</v>
      </c>
      <c r="F7582">
        <f t="shared" ca="1" si="34116"/>
        <v>1.3764273879217848</v>
      </c>
      <c r="G7582">
        <f t="shared" ca="1" si="34117"/>
        <v>-2.2400197878438117</v>
      </c>
      <c r="H7582">
        <f ca="1"/>
        <v>0.96020889928118203</v>
      </c>
      <c r="I7582">
        <f ca="1"/>
        <v>0.94242797468063277</v>
      </c>
      <c r="J7582">
        <f ca="1"/>
        <v>0.9533491208670325</v>
      </c>
      <c r="K7582">
        <f ca="1"/>
        <v>1.1030197029596808E-2</v>
      </c>
      <c r="L7582">
        <f t="shared" ca="1" si="34118"/>
        <v>0.89878027209925293</v>
      </c>
      <c r="M7582">
        <f ca="1"/>
        <v>0.98372891100450521</v>
      </c>
      <c r="N7582">
        <f t="shared" ref="N7582:S7582" si="34130">N7576</f>
        <v>1</v>
      </c>
      <c r="O7582">
        <f t="shared" ca="1" si="34120"/>
        <v>5.2088118668991879E-4</v>
      </c>
      <c r="P7582">
        <f ca="1"/>
        <v>1.0514793124451622E-4</v>
      </c>
      <c r="Q7582">
        <f ca="1"/>
        <v>9.5248034939054386E-4</v>
      </c>
      <c r="R7582">
        <f ca="1"/>
        <v>4.6815773470454695E-4</v>
      </c>
      <c r="S7582">
        <f ca="1"/>
        <v>8.8491671073608817E-4</v>
      </c>
      <c r="T7582">
        <f ca="1"/>
        <v>-5.6921524836281694E-3</v>
      </c>
      <c r="U7582">
        <f t="shared" ca="1" si="34121"/>
        <v>3.820776902240286E-2</v>
      </c>
      <c r="V7582">
        <f t="shared" ca="1" si="34122"/>
        <v>5.4257487219993364E-2</v>
      </c>
      <c r="W7582">
        <f t="shared" ca="1" si="34123"/>
        <v>4.4474574609088761E-2</v>
      </c>
      <c r="X7582">
        <f t="shared" ca="1" si="34124"/>
        <v>1.0908531783085082E-2</v>
      </c>
      <c r="Y7582">
        <f t="shared" ca="1" si="34125"/>
        <v>3.6392149187891472E-5</v>
      </c>
      <c r="Z7582">
        <f t="shared" ca="1" si="34126"/>
        <v>2.5401062307673001E-5</v>
      </c>
      <c r="AA7582">
        <f t="shared" ca="1" si="34127"/>
        <v>3.935629427446157E-5</v>
      </c>
      <c r="AB7582">
        <f t="shared" ca="1" si="34128"/>
        <v>-6.209302628182458E-5</v>
      </c>
      <c r="AC7582">
        <f ca="1"/>
        <v>6.8869549953858706E-5</v>
      </c>
      <c r="AD7582">
        <f ca="1"/>
        <v>5.5094287523707674E-5</v>
      </c>
      <c r="AE7582">
        <f ca="1"/>
        <v>7.4220847773437637E-5</v>
      </c>
      <c r="AF7582">
        <f ca="1"/>
        <v>-1.2286065302467679E-4</v>
      </c>
    </row>
    <row r="7583" spans="1:32" x14ac:dyDescent="0.25">
      <c r="A7583">
        <f t="shared" ref="A7583:C7583" si="34131">A7577</f>
        <v>0</v>
      </c>
      <c r="B7583">
        <f t="shared" si="34131"/>
        <v>1</v>
      </c>
      <c r="C7583">
        <f t="shared" si="34131"/>
        <v>1</v>
      </c>
      <c r="D7583">
        <f t="shared" ca="1" si="34114"/>
        <v>1.6559291766939577</v>
      </c>
      <c r="E7583">
        <f t="shared" ca="1" si="34115"/>
        <v>1.0556206451417671</v>
      </c>
      <c r="F7583">
        <f t="shared" ca="1" si="34116"/>
        <v>1.759725886681391</v>
      </c>
      <c r="G7583">
        <f t="shared" ca="1" si="34117"/>
        <v>-2.2649754981105823</v>
      </c>
      <c r="H7583">
        <f ca="1"/>
        <v>0.96417976013816631</v>
      </c>
      <c r="I7583">
        <f ca="1"/>
        <v>0.93099525383173209</v>
      </c>
      <c r="J7583">
        <f ca="1"/>
        <v>0.95835964196436829</v>
      </c>
      <c r="K7583">
        <f ca="1"/>
        <v>1.0932795087933649E-2</v>
      </c>
      <c r="L7583">
        <f t="shared" ca="1" si="34118"/>
        <v>1.6988839937943088</v>
      </c>
      <c r="M7583">
        <f ca="1"/>
        <v>0.98383361642443812</v>
      </c>
      <c r="N7583">
        <f t="shared" ref="N7583:S7583" si="34132">N7577</f>
        <v>1</v>
      </c>
      <c r="O7583">
        <f t="shared" ca="1" si="34120"/>
        <v>5.1425368382472861E-4</v>
      </c>
      <c r="P7583">
        <f ca="1"/>
        <v>1.5543050007511806E-4</v>
      </c>
      <c r="Q7583">
        <f ca="1"/>
        <v>9.4036133567699804E-4</v>
      </c>
      <c r="R7583">
        <f ca="1"/>
        <v>4.6220106587603274E-4</v>
      </c>
      <c r="S7583">
        <f ca="1"/>
        <v>8.7365735219959069E-4</v>
      </c>
      <c r="T7583">
        <f ca="1"/>
        <v>-5.6197276046762584E-3</v>
      </c>
      <c r="U7583">
        <f t="shared" ca="1" si="34121"/>
        <v>3.4537150278074392E-2</v>
      </c>
      <c r="V7583">
        <f t="shared" ca="1" si="34122"/>
        <v>6.4243091174520817E-2</v>
      </c>
      <c r="W7583">
        <f t="shared" ca="1" si="34123"/>
        <v>3.9906438618296111E-2</v>
      </c>
      <c r="X7583">
        <f t="shared" ca="1" si="34124"/>
        <v>1.0813269079498903E-2</v>
      </c>
      <c r="Y7583">
        <f t="shared" ca="1" si="34125"/>
        <v>3.2477400765967241E-5</v>
      </c>
      <c r="Z7583">
        <f t="shared" ca="1" si="34126"/>
        <v>2.9693225216034673E-5</v>
      </c>
      <c r="AA7583">
        <f t="shared" ca="1" si="34127"/>
        <v>3.4864553498976074E-5</v>
      </c>
      <c r="AB7583">
        <f t="shared" ca="1" si="34128"/>
        <v>-6.076762674285222E-5</v>
      </c>
      <c r="AC7583">
        <f ca="1"/>
        <v>6.8314258877251162E-5</v>
      </c>
      <c r="AD7583">
        <f ca="1"/>
        <v>6.8406206934140811E-5</v>
      </c>
      <c r="AE7583">
        <f ca="1"/>
        <v>6.2566384830632215E-5</v>
      </c>
      <c r="AF7583">
        <f ca="1"/>
        <v>-1.2149737375376628E-4</v>
      </c>
    </row>
    <row r="7584" spans="1:32" x14ac:dyDescent="0.25">
      <c r="A7584">
        <f t="shared" ref="A7584:C7584" si="34133">A7578</f>
        <v>1</v>
      </c>
      <c r="B7584">
        <f t="shared" si="34133"/>
        <v>0</v>
      </c>
      <c r="C7584">
        <f t="shared" si="34133"/>
        <v>1</v>
      </c>
      <c r="H7584">
        <f ca="1"/>
        <v>0.96093205044107521</v>
      </c>
      <c r="I7584">
        <f ca="1"/>
        <v>0.90925606514689439</v>
      </c>
      <c r="J7584">
        <f ca="1"/>
        <v>0.96772290362951641</v>
      </c>
      <c r="K7584">
        <f ca="1"/>
        <v>1.0761262525407971E-2</v>
      </c>
      <c r="L7584">
        <f t="shared" ca="1" si="34118"/>
        <v>-10.927928727471423</v>
      </c>
      <c r="M7584">
        <f ca="1"/>
        <v>0.98371075592284085</v>
      </c>
      <c r="N7584">
        <f t="shared" ref="N7584:S7584" si="34134">N7578</f>
        <v>1</v>
      </c>
      <c r="O7584">
        <f t="shared" ca="1" si="34120"/>
        <v>5.2203458634538511E-4</v>
      </c>
      <c r="P7584">
        <f ca="1"/>
        <v>-1.3221905198365304E-3</v>
      </c>
      <c r="Q7584">
        <f ca="1"/>
        <v>9.5458944938282191E-4</v>
      </c>
      <c r="R7584">
        <f ca="1"/>
        <v>4.6919438756072617E-4</v>
      </c>
      <c r="S7584">
        <f ca="1"/>
        <v>8.8687620294920777E-4</v>
      </c>
      <c r="T7584">
        <f ca="1"/>
        <v>-5.7047567528573954E-3</v>
      </c>
      <c r="U7584">
        <f t="shared" ca="1" si="34121"/>
        <v>3.7541644876186095E-2</v>
      </c>
      <c r="V7584">
        <f t="shared" ca="1" si="34122"/>
        <v>8.2509473140480932E-2</v>
      </c>
      <c r="W7584">
        <f t="shared" ca="1" si="34123"/>
        <v>3.1235285420374109E-2</v>
      </c>
      <c r="X7584">
        <f t="shared" ca="1" si="34124"/>
        <v>1.064545775426722E-2</v>
      </c>
      <c r="Y7584">
        <f t="shared" ca="1" si="34125"/>
        <v>3.5836858111283921E-5</v>
      </c>
      <c r="Z7584">
        <f t="shared" ca="1" si="34126"/>
        <v>3.8712981718106138E-5</v>
      </c>
      <c r="AA7584">
        <f t="shared" ca="1" si="34127"/>
        <v>2.7701831331656138E-5</v>
      </c>
      <c r="AB7584">
        <f t="shared" ca="1" si="34128"/>
        <v>-6.0729747010914051E-5</v>
      </c>
    </row>
    <row r="7585" spans="1:32" x14ac:dyDescent="0.25">
      <c r="A7585" s="1">
        <v>1265</v>
      </c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</row>
    <row r="7586" spans="1:32" x14ac:dyDescent="0.25">
      <c r="A7586" s="1" t="str">
        <f t="shared" ref="A7586:C7586" si="34135">A7580</f>
        <v>Input</v>
      </c>
      <c r="B7586" s="1"/>
      <c r="C7586" s="1"/>
      <c r="D7586" s="1" t="str">
        <f t="shared" ref="D7586" si="34136">D7580</f>
        <v>Weights 1</v>
      </c>
      <c r="E7586" s="1"/>
      <c r="F7586" s="1"/>
      <c r="G7586" s="1"/>
      <c r="H7586" s="1" t="str">
        <f t="shared" ref="H7586" si="34137">H7580</f>
        <v>Layer 1 = Weights 1 X Input</v>
      </c>
      <c r="I7586" s="1"/>
      <c r="J7586" s="1"/>
      <c r="K7586" s="1"/>
      <c r="L7586" t="str">
        <f t="shared" ref="L7586:Q7586" si="34138">L7580</f>
        <v>Weights 2</v>
      </c>
      <c r="M7586" t="str">
        <f t="shared" si="34138"/>
        <v>Pred Output = Weights 2 X Layer 1</v>
      </c>
      <c r="N7586" t="str">
        <f t="shared" si="34138"/>
        <v>Real Output</v>
      </c>
      <c r="O7586" t="str">
        <f t="shared" si="34138"/>
        <v>Y-output * sigmoid derivative</v>
      </c>
      <c r="P7586" t="str">
        <f t="shared" si="34138"/>
        <v>d_weights 2 = (y-o*sigmoid(o))*Layer 1 Transposed</v>
      </c>
      <c r="Q7586" s="1" t="str">
        <f t="shared" si="34138"/>
        <v>Y-output*sigmoid * weights2</v>
      </c>
      <c r="R7586" s="1"/>
      <c r="S7586" s="1"/>
      <c r="T7586" s="1"/>
      <c r="U7586" s="1" t="str">
        <f t="shared" ref="U7586" si="34139">U7580</f>
        <v>Sigmoid Layer 1</v>
      </c>
      <c r="V7586" s="1"/>
      <c r="W7586" s="1"/>
      <c r="X7586" s="1"/>
      <c r="Y7586" s="1" t="str">
        <f t="shared" ref="Y7586" si="34140">Y7580</f>
        <v>(y-output*sigmoid*weights2)*Sigmoid Layer 1</v>
      </c>
      <c r="Z7586" s="1"/>
      <c r="AA7586" s="1"/>
      <c r="AB7586" s="1"/>
      <c r="AC7586" s="1" t="str">
        <f t="shared" ref="AC7586" si="34141">AC7580</f>
        <v>d_weights 1 = Input Transposed X ((y-o)*sigmoid(o))*sigmoid Layer 1</v>
      </c>
      <c r="AD7586" s="1"/>
      <c r="AE7586" s="1"/>
      <c r="AF7586" s="1"/>
    </row>
    <row r="7587" spans="1:32" x14ac:dyDescent="0.25">
      <c r="A7587">
        <f t="shared" ref="A7587:C7587" si="34142">A7581</f>
        <v>0</v>
      </c>
      <c r="B7587">
        <f t="shared" si="34142"/>
        <v>0</v>
      </c>
      <c r="C7587">
        <f t="shared" si="34142"/>
        <v>0</v>
      </c>
      <c r="D7587">
        <f t="shared" ref="D7587:D7589" ca="1" si="34143">D7581+AC7581</f>
        <v>1.5467443251718251</v>
      </c>
      <c r="E7587">
        <f t="shared" ref="E7587:E7589" ca="1" si="34144">E7581+AD7581</f>
        <v>1.2490285859044534</v>
      </c>
      <c r="F7587">
        <f t="shared" ref="F7587:F7589" ca="1" si="34145">F7581+AE7581</f>
        <v>1.6409290731526858</v>
      </c>
      <c r="G7587">
        <f t="shared" ref="G7587:G7589" ca="1" si="34146">G7581+AF7581</f>
        <v>-2.2561301370247038</v>
      </c>
      <c r="H7587" cm="1">
        <f t="array" aca="1" ref="H7587:K7590" ca="1">1/(1+EXP(-MMULT(A7587:C7590,D7587:G7589)))</f>
        <v>0.5</v>
      </c>
      <c r="I7587">
        <f ca="1"/>
        <v>0.5</v>
      </c>
      <c r="J7587">
        <f ca="1"/>
        <v>0.5</v>
      </c>
      <c r="K7587">
        <f ca="1"/>
        <v>0.5</v>
      </c>
      <c r="L7587">
        <f t="shared" ref="L7587:L7590" ca="1" si="34147">L7581+P7581</f>
        <v>1.8287527140196989</v>
      </c>
      <c r="M7587" cm="1">
        <f t="array" aca="1" ref="M7587:M7590" ca="1">1/(1+EXP(-MMULT(_xlfn.ANCHORARRAY(H7587),L7587:L7590)))</f>
        <v>3.7280679832102988E-2</v>
      </c>
      <c r="N7587">
        <f t="shared" ref="N7587:S7587" si="34148">N7581</f>
        <v>0</v>
      </c>
      <c r="O7587">
        <f t="shared" ref="O7587:O7590" ca="1" si="34149">2*((N7587-M7587))*(M7587*(1-M7587))</f>
        <v>-2.6760691397027473E-3</v>
      </c>
      <c r="P7587" cm="1">
        <f t="array" aca="1" ref="P7587:P7590" ca="1">MMULT(TRANSPOSE(_xlfn.ANCHORARRAY(H7587)),O7587:O7590)</f>
        <v>1.5831721362786968E-4</v>
      </c>
      <c r="Q7587" cm="1">
        <f t="array" aca="1" ref="Q7587:T7590" ca="1">MMULT(O7587:O7590,TRANSPOSE(L7587:L7590))</f>
        <v>-4.8938687021357601E-3</v>
      </c>
      <c r="R7587">
        <f ca="1"/>
        <v>-2.4054795326723557E-3</v>
      </c>
      <c r="S7587">
        <f ca="1"/>
        <v>-4.5467469704925231E-3</v>
      </c>
      <c r="T7587">
        <f ca="1"/>
        <v>2.924743110170433E-2</v>
      </c>
      <c r="U7587">
        <f t="shared" ref="U7587:U7650" ca="1" si="34150">H7587*(1-H7587)</f>
        <v>0.25</v>
      </c>
      <c r="V7587">
        <f t="shared" ref="V7587:V7650" ca="1" si="34151">I7587*(1-I7587)</f>
        <v>0.25</v>
      </c>
      <c r="W7587">
        <f t="shared" ref="W7587:W7650" ca="1" si="34152">J7587*(1-J7587)</f>
        <v>0.25</v>
      </c>
      <c r="X7587">
        <f t="shared" ref="X7587:X7650" ca="1" si="34153">K7587*(1-K7587)</f>
        <v>0.25</v>
      </c>
      <c r="Y7587">
        <f t="shared" ref="Y7587:Y7650" ca="1" si="34154">Q7587*U7587</f>
        <v>-1.22346717553394E-3</v>
      </c>
      <c r="Z7587">
        <f t="shared" ref="Z7587:Z7650" ca="1" si="34155">R7587*V7587</f>
        <v>-6.0136988316808894E-4</v>
      </c>
      <c r="AA7587">
        <f t="shared" ref="AA7587:AA7650" ca="1" si="34156">S7587*W7587</f>
        <v>-1.1366867426231308E-3</v>
      </c>
      <c r="AB7587">
        <f t="shared" ref="AB7587:AB7650" ca="1" si="34157">T7587*X7587</f>
        <v>7.3118577754260825E-3</v>
      </c>
      <c r="AC7587" cm="1">
        <f t="array" aca="1" ref="AC7587:AF7589" ca="1">MMULT(TRANSPOSE(A7587:C7590),Y7587:AB7590)</f>
        <v>7.2163964431543937E-5</v>
      </c>
      <c r="AD7587">
        <f ca="1"/>
        <v>6.4059711006476586E-5</v>
      </c>
      <c r="AE7587">
        <f ca="1"/>
        <v>6.6998343138998767E-5</v>
      </c>
      <c r="AF7587">
        <f ca="1"/>
        <v>-1.2270289093923269E-4</v>
      </c>
    </row>
    <row r="7588" spans="1:32" x14ac:dyDescent="0.25">
      <c r="A7588">
        <f t="shared" ref="A7588:C7588" si="34158">A7582</f>
        <v>1</v>
      </c>
      <c r="B7588">
        <f t="shared" si="34158"/>
        <v>1</v>
      </c>
      <c r="C7588">
        <f t="shared" si="34158"/>
        <v>0</v>
      </c>
      <c r="D7588">
        <f t="shared" ca="1" si="34143"/>
        <v>1.6369043503345408</v>
      </c>
      <c r="E7588">
        <f t="shared" ca="1" si="34144"/>
        <v>1.5465133412056924</v>
      </c>
      <c r="F7588">
        <f t="shared" ca="1" si="34145"/>
        <v>1.3765016087695583</v>
      </c>
      <c r="G7588">
        <f t="shared" ca="1" si="34146"/>
        <v>-2.2401426484968363</v>
      </c>
      <c r="H7588">
        <f ca="1"/>
        <v>0.96021428999221337</v>
      </c>
      <c r="I7588">
        <f ca="1"/>
        <v>0.94243444228404216</v>
      </c>
      <c r="J7588">
        <f ca="1"/>
        <v>0.95335540378685146</v>
      </c>
      <c r="K7588">
        <f ca="1"/>
        <v>1.102751730606567E-2</v>
      </c>
      <c r="L7588">
        <f t="shared" ca="1" si="34147"/>
        <v>0.89888542003049743</v>
      </c>
      <c r="M7588">
        <f ca="1"/>
        <v>0.98373595982650819</v>
      </c>
      <c r="N7588">
        <f t="shared" ref="N7588:S7588" si="34159">N7582</f>
        <v>1</v>
      </c>
      <c r="O7588">
        <f t="shared" ca="1" si="34149"/>
        <v>5.2043371015466863E-4</v>
      </c>
      <c r="P7588">
        <f ca="1"/>
        <v>1.0506437412765034E-4</v>
      </c>
      <c r="Q7588">
        <f ca="1"/>
        <v>9.5174455991269154E-4</v>
      </c>
      <c r="R7588">
        <f ca="1"/>
        <v>4.6781027415040944E-4</v>
      </c>
      <c r="S7588">
        <f ca="1"/>
        <v>8.8423739128457837E-4</v>
      </c>
      <c r="T7588">
        <f ca="1"/>
        <v>-5.6879506044615093E-3</v>
      </c>
      <c r="U7588">
        <f t="shared" ca="1" si="34150"/>
        <v>3.8202807286962938E-2</v>
      </c>
      <c r="V7588">
        <f t="shared" ca="1" si="34151"/>
        <v>5.4251764280808565E-2</v>
      </c>
      <c r="W7588">
        <f t="shared" ca="1" si="34152"/>
        <v>4.4468877857260863E-2</v>
      </c>
      <c r="X7588">
        <f t="shared" ca="1" si="34153"/>
        <v>1.0905911168130092E-2</v>
      </c>
      <c r="Y7588">
        <f t="shared" ca="1" si="34154"/>
        <v>3.6359314008759907E-5</v>
      </c>
      <c r="Z7588">
        <f t="shared" ca="1" si="34155"/>
        <v>2.5379532721348444E-5</v>
      </c>
      <c r="AA7588">
        <f t="shared" ca="1" si="34156"/>
        <v>3.9321044549856898E-5</v>
      </c>
      <c r="AB7588">
        <f t="shared" ca="1" si="34157"/>
        <v>-6.2032284020969089E-5</v>
      </c>
      <c r="AC7588">
        <f ca="1"/>
        <v>6.8807574614894465E-5</v>
      </c>
      <c r="AD7588">
        <f ca="1"/>
        <v>5.5047635830060644E-5</v>
      </c>
      <c r="AE7588">
        <f ca="1"/>
        <v>7.4154552810370094E-5</v>
      </c>
      <c r="AF7588">
        <f ca="1"/>
        <v>-1.2274069302953522E-4</v>
      </c>
    </row>
    <row r="7589" spans="1:32" x14ac:dyDescent="0.25">
      <c r="A7589">
        <f t="shared" ref="A7589:C7589" si="34160">A7583</f>
        <v>0</v>
      </c>
      <c r="B7589">
        <f t="shared" si="34160"/>
        <v>1</v>
      </c>
      <c r="C7589">
        <f t="shared" si="34160"/>
        <v>1</v>
      </c>
      <c r="D7589">
        <f t="shared" ca="1" si="34143"/>
        <v>1.655997490952835</v>
      </c>
      <c r="E7589">
        <f t="shared" ca="1" si="34144"/>
        <v>1.0556890513487012</v>
      </c>
      <c r="F7589">
        <f t="shared" ca="1" si="34145"/>
        <v>1.7597884530662216</v>
      </c>
      <c r="G7589">
        <f t="shared" ca="1" si="34146"/>
        <v>-2.2650969954843361</v>
      </c>
      <c r="H7589">
        <f ca="1"/>
        <v>0.96418449777429716</v>
      </c>
      <c r="I7589">
        <f ca="1"/>
        <v>0.9310031874629553</v>
      </c>
      <c r="J7589">
        <f ca="1"/>
        <v>0.95836510031343525</v>
      </c>
      <c r="K7589">
        <f ca="1"/>
        <v>1.0930153094589518E-2</v>
      </c>
      <c r="L7589">
        <f t="shared" ca="1" si="34147"/>
        <v>1.6990394242943838</v>
      </c>
      <c r="M7589">
        <f ca="1"/>
        <v>0.98384059908618204</v>
      </c>
      <c r="N7589">
        <f t="shared" ref="N7589:S7589" si="34161">N7583</f>
        <v>1</v>
      </c>
      <c r="O7589">
        <f t="shared" ca="1" si="34149"/>
        <v>5.1381318865252503E-4</v>
      </c>
      <c r="P7589">
        <f ca="1"/>
        <v>1.552989209178821E-4</v>
      </c>
      <c r="Q7589">
        <f ca="1"/>
        <v>9.3963726324742072E-4</v>
      </c>
      <c r="R7589">
        <f ca="1"/>
        <v>4.6185918389913416E-4</v>
      </c>
      <c r="S7589">
        <f ca="1"/>
        <v>8.7298886424304778E-4</v>
      </c>
      <c r="T7589">
        <f ca="1"/>
        <v>-5.6155932637566254E-3</v>
      </c>
      <c r="U7589">
        <f t="shared" ca="1" si="34150"/>
        <v>3.4532752026023517E-2</v>
      </c>
      <c r="V7589">
        <f t="shared" ca="1" si="34151"/>
        <v>6.4236252396772622E-2</v>
      </c>
      <c r="W7589">
        <f t="shared" ca="1" si="34152"/>
        <v>3.9901434814654441E-2</v>
      </c>
      <c r="X7589">
        <f t="shared" ca="1" si="34153"/>
        <v>1.0810684847918353E-2</v>
      </c>
      <c r="Y7589">
        <f t="shared" ca="1" si="34154"/>
        <v>3.2448260606134557E-5</v>
      </c>
      <c r="Z7589">
        <f t="shared" ca="1" si="34155"/>
        <v>2.9668103108712203E-5</v>
      </c>
      <c r="AA7589">
        <f t="shared" ca="1" si="34156"/>
        <v>3.4833508260513189E-5</v>
      </c>
      <c r="AB7589">
        <f t="shared" ca="1" si="34157"/>
        <v>-6.070840900856612E-5</v>
      </c>
      <c r="AC7589">
        <f ca="1"/>
        <v>6.8252911028918601E-5</v>
      </c>
      <c r="AD7589">
        <f ca="1"/>
        <v>6.8348281393840334E-5</v>
      </c>
      <c r="AE7589">
        <f ca="1"/>
        <v>6.2510806849655051E-5</v>
      </c>
      <c r="AF7589">
        <f ca="1"/>
        <v>-1.2137901592682971E-4</v>
      </c>
    </row>
    <row r="7590" spans="1:32" x14ac:dyDescent="0.25">
      <c r="A7590">
        <f t="shared" ref="A7590:C7590" si="34162">A7584</f>
        <v>1</v>
      </c>
      <c r="B7590">
        <f t="shared" si="34162"/>
        <v>0</v>
      </c>
      <c r="C7590">
        <f t="shared" si="34162"/>
        <v>1</v>
      </c>
      <c r="H7590">
        <f ca="1"/>
        <v>0.96093732632467843</v>
      </c>
      <c r="I7590">
        <f ca="1"/>
        <v>0.90926699872998562</v>
      </c>
      <c r="J7590">
        <f ca="1"/>
        <v>0.96772695224263094</v>
      </c>
      <c r="K7590">
        <f ca="1"/>
        <v>1.0758661936467687E-2</v>
      </c>
      <c r="L7590">
        <f t="shared" ca="1" si="34147"/>
        <v>-10.92925091799126</v>
      </c>
      <c r="M7590">
        <f ca="1"/>
        <v>0.98371778620665773</v>
      </c>
      <c r="N7590">
        <f t="shared" ref="N7590:S7590" si="34163">N7584</f>
        <v>1</v>
      </c>
      <c r="O7590">
        <f t="shared" ca="1" si="34149"/>
        <v>5.2158780079999869E-4</v>
      </c>
      <c r="P7590">
        <f ca="1"/>
        <v>-1.3210678344729987E-3</v>
      </c>
      <c r="Q7590">
        <f ca="1"/>
        <v>9.5385510631256366E-4</v>
      </c>
      <c r="R7590">
        <f ca="1"/>
        <v>4.6884766940489023E-4</v>
      </c>
      <c r="S7590">
        <f ca="1"/>
        <v>8.8619823679020348E-4</v>
      </c>
      <c r="T7590">
        <f ca="1"/>
        <v>-5.7005639507064281E-3</v>
      </c>
      <c r="U7590">
        <f t="shared" ca="1" si="34150"/>
        <v>3.7536781200656906E-2</v>
      </c>
      <c r="V7590">
        <f t="shared" ca="1" si="34151"/>
        <v>8.2500523750549948E-2</v>
      </c>
      <c r="W7590">
        <f t="shared" ca="1" si="34152"/>
        <v>3.1231498145819631E-2</v>
      </c>
      <c r="X7590">
        <f t="shared" ca="1" si="34153"/>
        <v>1.0642913129804489E-2</v>
      </c>
      <c r="Y7590">
        <f t="shared" ca="1" si="34154"/>
        <v>3.5804650422784037E-5</v>
      </c>
      <c r="Z7590">
        <f t="shared" ca="1" si="34155"/>
        <v>3.8680178285128138E-5</v>
      </c>
      <c r="AA7590">
        <f t="shared" ca="1" si="34156"/>
        <v>2.7677298589141865E-5</v>
      </c>
      <c r="AB7590">
        <f t="shared" ca="1" si="34157"/>
        <v>-6.0670606918263591E-5</v>
      </c>
    </row>
    <row r="7591" spans="1:32" x14ac:dyDescent="0.25">
      <c r="A7591" s="1">
        <v>1266</v>
      </c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</row>
    <row r="7592" spans="1:32" x14ac:dyDescent="0.25">
      <c r="A7592" s="1" t="str">
        <f t="shared" ref="A7592:C7592" si="34164">A7586</f>
        <v>Input</v>
      </c>
      <c r="B7592" s="1"/>
      <c r="C7592" s="1"/>
      <c r="D7592" s="1" t="str">
        <f t="shared" ref="D7592" si="34165">D7586</f>
        <v>Weights 1</v>
      </c>
      <c r="E7592" s="1"/>
      <c r="F7592" s="1"/>
      <c r="G7592" s="1"/>
      <c r="H7592" s="1" t="str">
        <f t="shared" ref="H7592" si="34166">H7586</f>
        <v>Layer 1 = Weights 1 X Input</v>
      </c>
      <c r="I7592" s="1"/>
      <c r="J7592" s="1"/>
      <c r="K7592" s="1"/>
      <c r="L7592" t="str">
        <f t="shared" ref="L7592:Q7592" si="34167">L7586</f>
        <v>Weights 2</v>
      </c>
      <c r="M7592" t="str">
        <f t="shared" si="34167"/>
        <v>Pred Output = Weights 2 X Layer 1</v>
      </c>
      <c r="N7592" t="str">
        <f t="shared" si="34167"/>
        <v>Real Output</v>
      </c>
      <c r="O7592" t="str">
        <f t="shared" si="34167"/>
        <v>Y-output * sigmoid derivative</v>
      </c>
      <c r="P7592" t="str">
        <f t="shared" si="34167"/>
        <v>d_weights 2 = (y-o*sigmoid(o))*Layer 1 Transposed</v>
      </c>
      <c r="Q7592" s="1" t="str">
        <f t="shared" si="34167"/>
        <v>Y-output*sigmoid * weights2</v>
      </c>
      <c r="R7592" s="1"/>
      <c r="S7592" s="1"/>
      <c r="T7592" s="1"/>
      <c r="U7592" s="1" t="str">
        <f t="shared" ref="U7592" si="34168">U7586</f>
        <v>Sigmoid Layer 1</v>
      </c>
      <c r="V7592" s="1"/>
      <c r="W7592" s="1"/>
      <c r="X7592" s="1"/>
      <c r="Y7592" s="1" t="str">
        <f t="shared" ref="Y7592" si="34169">Y7586</f>
        <v>(y-output*sigmoid*weights2)*Sigmoid Layer 1</v>
      </c>
      <c r="Z7592" s="1"/>
      <c r="AA7592" s="1"/>
      <c r="AB7592" s="1"/>
      <c r="AC7592" s="1" t="str">
        <f t="shared" ref="AC7592" si="34170">AC7586</f>
        <v>d_weights 1 = Input Transposed X ((y-o)*sigmoid(o))*sigmoid Layer 1</v>
      </c>
      <c r="AD7592" s="1"/>
      <c r="AE7592" s="1"/>
      <c r="AF7592" s="1"/>
    </row>
    <row r="7593" spans="1:32" x14ac:dyDescent="0.25">
      <c r="A7593">
        <f t="shared" ref="A7593:C7593" si="34171">A7587</f>
        <v>0</v>
      </c>
      <c r="B7593">
        <f t="shared" si="34171"/>
        <v>0</v>
      </c>
      <c r="C7593">
        <f t="shared" si="34171"/>
        <v>0</v>
      </c>
      <c r="D7593">
        <f t="shared" ref="D7593:D7595" ca="1" si="34172">D7587+AC7587</f>
        <v>1.5468164891362566</v>
      </c>
      <c r="E7593">
        <f t="shared" ref="E7593:E7595" ca="1" si="34173">E7587+AD7587</f>
        <v>1.2490926456154599</v>
      </c>
      <c r="F7593">
        <f t="shared" ref="F7593:F7595" ca="1" si="34174">F7587+AE7587</f>
        <v>1.6409960714958247</v>
      </c>
      <c r="G7593">
        <f t="shared" ref="G7593:G7595" ca="1" si="34175">G7587+AF7587</f>
        <v>-2.2562528399156432</v>
      </c>
      <c r="H7593" cm="1">
        <f t="array" aca="1" ref="H7593:K7596" ca="1">1/(1+EXP(-MMULT(A7593:C7596,D7593:G7595)))</f>
        <v>0.5</v>
      </c>
      <c r="I7593">
        <f ca="1"/>
        <v>0.5</v>
      </c>
      <c r="J7593">
        <f ca="1"/>
        <v>0.5</v>
      </c>
      <c r="K7593">
        <f ca="1"/>
        <v>0.5</v>
      </c>
      <c r="L7593">
        <f t="shared" ref="L7593:L7596" ca="1" si="34176">L7587+P7587</f>
        <v>1.8289110312333268</v>
      </c>
      <c r="M7593" cm="1">
        <f t="array" aca="1" ref="M7593:M7596" ca="1">1/(1+EXP(-MMULT(_xlfn.ANCHORARRAY(H7593),L7593:L7596)))</f>
        <v>3.7264489497143824E-2</v>
      </c>
      <c r="N7593">
        <f t="shared" ref="N7593:S7593" si="34177">N7587</f>
        <v>0</v>
      </c>
      <c r="O7593">
        <f t="shared" ref="O7593:O7596" ca="1" si="34178">2*((N7593-M7593))*(M7593*(1-M7593))</f>
        <v>-2.6737902712892919E-3</v>
      </c>
      <c r="P7593" cm="1">
        <f t="array" aca="1" ref="P7593:P7596" ca="1">MMULT(TRANSPOSE(_xlfn.ANCHORARRAY(H7593)),O7593:O7596)</f>
        <v>1.5818306493536264E-4</v>
      </c>
      <c r="Q7593" cm="1">
        <f t="array" aca="1" ref="Q7593:T7596" ca="1">MMULT(O7593:O7596,TRANSPOSE(L7593:L7596))</f>
        <v>-4.890124522365335E-3</v>
      </c>
      <c r="R7593">
        <f ca="1"/>
        <v>-2.4037120111827341E-3</v>
      </c>
      <c r="S7593">
        <f ca="1"/>
        <v>-4.5432903199591748E-3</v>
      </c>
      <c r="T7593">
        <f ca="1"/>
        <v>2.9226057035328119E-2</v>
      </c>
      <c r="U7593">
        <f t="shared" ref="U7593:U7656" ca="1" si="34179">H7593*(1-H7593)</f>
        <v>0.25</v>
      </c>
      <c r="V7593">
        <f t="shared" ref="V7593:V7656" ca="1" si="34180">I7593*(1-I7593)</f>
        <v>0.25</v>
      </c>
      <c r="W7593">
        <f t="shared" ref="W7593:W7656" ca="1" si="34181">J7593*(1-J7593)</f>
        <v>0.25</v>
      </c>
      <c r="X7593">
        <f t="shared" ref="X7593:X7656" ca="1" si="34182">K7593*(1-K7593)</f>
        <v>0.25</v>
      </c>
      <c r="Y7593">
        <f t="shared" ref="Y7593:Y7656" ca="1" si="34183">Q7593*U7593</f>
        <v>-1.2225311305913338E-3</v>
      </c>
      <c r="Z7593">
        <f t="shared" ref="Z7593:Z7656" ca="1" si="34184">R7593*V7593</f>
        <v>-6.0092800279568353E-4</v>
      </c>
      <c r="AA7593">
        <f t="shared" ref="AA7593:AA7656" ca="1" si="34185">S7593*W7593</f>
        <v>-1.1358225799897937E-3</v>
      </c>
      <c r="AB7593">
        <f t="shared" ref="AB7593:AB7656" ca="1" si="34186">T7593*X7593</f>
        <v>7.3065142588320297E-3</v>
      </c>
      <c r="AC7593" cm="1">
        <f t="array" aca="1" ref="AC7593:AF7595" ca="1">MMULT(TRANSPOSE(A7593:C7596),Y7593:AB7596)</f>
        <v>7.2099033985022291E-5</v>
      </c>
      <c r="AD7593">
        <f ca="1"/>
        <v>6.4005468460313626E-5</v>
      </c>
      <c r="AE7593">
        <f ca="1"/>
        <v>6.6938663326355122E-5</v>
      </c>
      <c r="AF7593">
        <f ca="1"/>
        <v>-1.2258322707935397E-4</v>
      </c>
    </row>
    <row r="7594" spans="1:32" x14ac:dyDescent="0.25">
      <c r="A7594">
        <f t="shared" ref="A7594:C7594" si="34187">A7588</f>
        <v>1</v>
      </c>
      <c r="B7594">
        <f t="shared" si="34187"/>
        <v>1</v>
      </c>
      <c r="C7594">
        <f t="shared" si="34187"/>
        <v>0</v>
      </c>
      <c r="D7594">
        <f t="shared" ca="1" si="34172"/>
        <v>1.6369731579091558</v>
      </c>
      <c r="E7594">
        <f t="shared" ca="1" si="34173"/>
        <v>1.5465683888415225</v>
      </c>
      <c r="F7594">
        <f t="shared" ca="1" si="34174"/>
        <v>1.3765757633223688</v>
      </c>
      <c r="G7594">
        <f t="shared" ca="1" si="34175"/>
        <v>-2.2402653891898661</v>
      </c>
      <c r="H7594">
        <f ca="1"/>
        <v>0.96021967515136997</v>
      </c>
      <c r="I7594">
        <f ca="1"/>
        <v>0.94244090372723921</v>
      </c>
      <c r="J7594">
        <f ca="1"/>
        <v>0.95336168029608104</v>
      </c>
      <c r="K7594">
        <f ca="1"/>
        <v>1.1024840841371886E-2</v>
      </c>
      <c r="L7594">
        <f t="shared" ca="1" si="34176"/>
        <v>0.89899048440462503</v>
      </c>
      <c r="M7594">
        <f ca="1"/>
        <v>0.98374299971303891</v>
      </c>
      <c r="N7594">
        <f t="shared" ref="N7594:S7594" si="34188">N7588</f>
        <v>1</v>
      </c>
      <c r="O7594">
        <f t="shared" ca="1" si="34178"/>
        <v>5.1998698955227395E-4</v>
      </c>
      <c r="P7594">
        <f ca="1"/>
        <v>1.0498095113204532E-4</v>
      </c>
      <c r="Q7594">
        <f ca="1"/>
        <v>9.5100994128996248E-4</v>
      </c>
      <c r="R7594">
        <f ca="1"/>
        <v>4.6746335562170146E-4</v>
      </c>
      <c r="S7594">
        <f ca="1"/>
        <v>8.8355914878783417E-4</v>
      </c>
      <c r="T7594">
        <f ca="1"/>
        <v>-5.6837552209939432E-3</v>
      </c>
      <c r="U7594">
        <f t="shared" ca="1" si="34179"/>
        <v>3.81978506035675E-2</v>
      </c>
      <c r="V7594">
        <f t="shared" ca="1" si="34180"/>
        <v>5.4246046709023846E-2</v>
      </c>
      <c r="W7594">
        <f t="shared" ca="1" si="34181"/>
        <v>4.4463186839114009E-2</v>
      </c>
      <c r="X7594">
        <f t="shared" ca="1" si="34182"/>
        <v>1.0903293725794305E-2</v>
      </c>
      <c r="Y7594">
        <f t="shared" ca="1" si="34183"/>
        <v>3.6326535659901483E-5</v>
      </c>
      <c r="Z7594">
        <f t="shared" ca="1" si="34184"/>
        <v>2.5358039023811841E-5</v>
      </c>
      <c r="AA7594">
        <f t="shared" ca="1" si="34185"/>
        <v>3.9285855515962008E-5</v>
      </c>
      <c r="AB7594">
        <f t="shared" ca="1" si="34186"/>
        <v>-6.1971652640013884E-5</v>
      </c>
      <c r="AC7594">
        <f ca="1"/>
        <v>6.8745706375730335E-5</v>
      </c>
      <c r="AD7594">
        <f ca="1"/>
        <v>5.5001061836306601E-5</v>
      </c>
      <c r="AE7594">
        <f ca="1"/>
        <v>7.4088371808597947E-5</v>
      </c>
      <c r="AF7594">
        <f ca="1"/>
        <v>-1.2262095174092572E-4</v>
      </c>
    </row>
    <row r="7595" spans="1:32" x14ac:dyDescent="0.25">
      <c r="A7595">
        <f t="shared" ref="A7595:C7595" si="34189">A7589</f>
        <v>0</v>
      </c>
      <c r="B7595">
        <f t="shared" si="34189"/>
        <v>1</v>
      </c>
      <c r="C7595">
        <f t="shared" si="34189"/>
        <v>1</v>
      </c>
      <c r="D7595">
        <f t="shared" ca="1" si="34172"/>
        <v>1.656065743863864</v>
      </c>
      <c r="E7595">
        <f t="shared" ca="1" si="34173"/>
        <v>1.0557573996300951</v>
      </c>
      <c r="F7595">
        <f t="shared" ca="1" si="34174"/>
        <v>1.7598509638730713</v>
      </c>
      <c r="G7595">
        <f t="shared" ca="1" si="34175"/>
        <v>-2.2652183745002628</v>
      </c>
      <c r="H7595">
        <f ca="1"/>
        <v>0.96418923054894767</v>
      </c>
      <c r="I7595">
        <f ca="1"/>
        <v>0.93101111353268828</v>
      </c>
      <c r="J7595">
        <f ca="1"/>
        <v>0.95837055311578889</v>
      </c>
      <c r="K7595">
        <f ca="1"/>
        <v>1.0927514308412798E-2</v>
      </c>
      <c r="L7595">
        <f t="shared" ca="1" si="34176"/>
        <v>1.6991947232153017</v>
      </c>
      <c r="M7595">
        <f ca="1"/>
        <v>0.98384757290947533</v>
      </c>
      <c r="N7595">
        <f t="shared" ref="N7595:S7595" si="34190">N7589</f>
        <v>1</v>
      </c>
      <c r="O7595">
        <f t="shared" ca="1" si="34178"/>
        <v>5.1337343626967611E-4</v>
      </c>
      <c r="P7595">
        <f ca="1"/>
        <v>1.5516756117633945E-4</v>
      </c>
      <c r="Q7595">
        <f ca="1"/>
        <v>9.389143407357699E-4</v>
      </c>
      <c r="R7595">
        <f ca="1"/>
        <v>4.6151783415254304E-4</v>
      </c>
      <c r="S7595">
        <f ca="1"/>
        <v>8.723214339483406E-4</v>
      </c>
      <c r="T7595">
        <f ca="1"/>
        <v>-5.6114653007564141E-3</v>
      </c>
      <c r="U7595">
        <f t="shared" ca="1" si="34179"/>
        <v>3.4528358242375906E-2</v>
      </c>
      <c r="V7595">
        <f t="shared" ca="1" si="34180"/>
        <v>6.4229420011312086E-2</v>
      </c>
      <c r="W7595">
        <f t="shared" ca="1" si="34181"/>
        <v>3.9896436036325755E-2</v>
      </c>
      <c r="X7595">
        <f t="shared" ca="1" si="34182"/>
        <v>1.0808103739452232E-2</v>
      </c>
      <c r="Y7595">
        <f t="shared" ca="1" si="34183"/>
        <v>3.2419170715828859E-5</v>
      </c>
      <c r="Z7595">
        <f t="shared" ca="1" si="34184"/>
        <v>2.964302281249476E-5</v>
      </c>
      <c r="AA7595">
        <f t="shared" ca="1" si="34185"/>
        <v>3.4802516292635932E-5</v>
      </c>
      <c r="AB7595">
        <f t="shared" ca="1" si="34186"/>
        <v>-6.0649299100911839E-5</v>
      </c>
      <c r="AC7595">
        <f ca="1"/>
        <v>6.8191669040949674E-5</v>
      </c>
      <c r="AD7595">
        <f ca="1"/>
        <v>6.8290452248996538E-5</v>
      </c>
      <c r="AE7595">
        <f ca="1"/>
        <v>6.2455324103029039E-5</v>
      </c>
      <c r="AF7595">
        <f ca="1"/>
        <v>-1.2126087354025192E-4</v>
      </c>
    </row>
    <row r="7596" spans="1:32" x14ac:dyDescent="0.25">
      <c r="A7596">
        <f t="shared" ref="A7596:C7596" si="34191">A7590</f>
        <v>1</v>
      </c>
      <c r="B7596">
        <f t="shared" si="34191"/>
        <v>0</v>
      </c>
      <c r="C7596">
        <f t="shared" si="34191"/>
        <v>1</v>
      </c>
      <c r="H7596">
        <f ca="1"/>
        <v>0.96094259678107918</v>
      </c>
      <c r="I7596">
        <f ca="1"/>
        <v>0.90927792186676448</v>
      </c>
      <c r="J7596">
        <f ca="1"/>
        <v>0.96773099676240659</v>
      </c>
      <c r="K7596">
        <f ca="1"/>
        <v>1.075606450412153E-2</v>
      </c>
      <c r="L7596">
        <f t="shared" ca="1" si="34176"/>
        <v>-10.930571985825733</v>
      </c>
      <c r="M7596">
        <f ca="1"/>
        <v>0.98372480759822012</v>
      </c>
      <c r="N7596">
        <f t="shared" ref="N7596:S7596" si="34192">N7590</f>
        <v>1</v>
      </c>
      <c r="O7596">
        <f t="shared" ca="1" si="34178"/>
        <v>5.2114176805729206E-4</v>
      </c>
      <c r="P7596">
        <f ca="1"/>
        <v>-1.3199470318018358E-3</v>
      </c>
      <c r="Q7596">
        <f ca="1"/>
        <v>9.5312192843642119E-4</v>
      </c>
      <c r="R7596">
        <f ca="1"/>
        <v>4.6850149050930772E-4</v>
      </c>
      <c r="S7596">
        <f ca="1"/>
        <v>8.8552134233004334E-4</v>
      </c>
      <c r="T7596">
        <f ca="1"/>
        <v>-5.6963776105707284E-3</v>
      </c>
      <c r="U7596">
        <f t="shared" ca="1" si="34179"/>
        <v>3.7531922472715452E-2</v>
      </c>
      <c r="V7596">
        <f t="shared" ca="1" si="34180"/>
        <v>8.2491582672422625E-2</v>
      </c>
      <c r="W7596">
        <f t="shared" ca="1" si="34181"/>
        <v>3.1227714667645595E-2</v>
      </c>
      <c r="X7596">
        <f t="shared" ca="1" si="34182"/>
        <v>1.0640371580504708E-2</v>
      </c>
      <c r="Y7596">
        <f t="shared" ca="1" si="34183"/>
        <v>3.5772498325120808E-5</v>
      </c>
      <c r="Z7596">
        <f t="shared" ca="1" si="34184"/>
        <v>3.8647429436501785E-5</v>
      </c>
      <c r="AA7596">
        <f t="shared" ca="1" si="34185"/>
        <v>2.765280781039311E-5</v>
      </c>
      <c r="AB7596">
        <f t="shared" ca="1" si="34186"/>
        <v>-6.0611574439340089E-5</v>
      </c>
    </row>
    <row r="7597" spans="1:32" x14ac:dyDescent="0.25">
      <c r="A7597" s="1">
        <v>1267</v>
      </c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</row>
    <row r="7598" spans="1:32" x14ac:dyDescent="0.25">
      <c r="A7598" s="1" t="str">
        <f t="shared" ref="A7598:C7598" si="34193">A7592</f>
        <v>Input</v>
      </c>
      <c r="B7598" s="1"/>
      <c r="C7598" s="1"/>
      <c r="D7598" s="1" t="str">
        <f t="shared" ref="D7598" si="34194">D7592</f>
        <v>Weights 1</v>
      </c>
      <c r="E7598" s="1"/>
      <c r="F7598" s="1"/>
      <c r="G7598" s="1"/>
      <c r="H7598" s="1" t="str">
        <f t="shared" ref="H7598" si="34195">H7592</f>
        <v>Layer 1 = Weights 1 X Input</v>
      </c>
      <c r="I7598" s="1"/>
      <c r="J7598" s="1"/>
      <c r="K7598" s="1"/>
      <c r="L7598" t="str">
        <f t="shared" ref="L7598:Q7598" si="34196">L7592</f>
        <v>Weights 2</v>
      </c>
      <c r="M7598" t="str">
        <f t="shared" si="34196"/>
        <v>Pred Output = Weights 2 X Layer 1</v>
      </c>
      <c r="N7598" t="str">
        <f t="shared" si="34196"/>
        <v>Real Output</v>
      </c>
      <c r="O7598" t="str">
        <f t="shared" si="34196"/>
        <v>Y-output * sigmoid derivative</v>
      </c>
      <c r="P7598" t="str">
        <f t="shared" si="34196"/>
        <v>d_weights 2 = (y-o*sigmoid(o))*Layer 1 Transposed</v>
      </c>
      <c r="Q7598" s="1" t="str">
        <f t="shared" si="34196"/>
        <v>Y-output*sigmoid * weights2</v>
      </c>
      <c r="R7598" s="1"/>
      <c r="S7598" s="1"/>
      <c r="T7598" s="1"/>
      <c r="U7598" s="1" t="str">
        <f t="shared" ref="U7598" si="34197">U7592</f>
        <v>Sigmoid Layer 1</v>
      </c>
      <c r="V7598" s="1"/>
      <c r="W7598" s="1"/>
      <c r="X7598" s="1"/>
      <c r="Y7598" s="1" t="str">
        <f t="shared" ref="Y7598" si="34198">Y7592</f>
        <v>(y-output*sigmoid*weights2)*Sigmoid Layer 1</v>
      </c>
      <c r="Z7598" s="1"/>
      <c r="AA7598" s="1"/>
      <c r="AB7598" s="1"/>
      <c r="AC7598" s="1" t="str">
        <f t="shared" ref="AC7598" si="34199">AC7592</f>
        <v>d_weights 1 = Input Transposed X ((y-o)*sigmoid(o))*sigmoid Layer 1</v>
      </c>
      <c r="AD7598" s="1"/>
      <c r="AE7598" s="1"/>
      <c r="AF7598" s="1"/>
    </row>
    <row r="7599" spans="1:32" x14ac:dyDescent="0.25">
      <c r="A7599">
        <f t="shared" ref="A7599:C7599" si="34200">A7593</f>
        <v>0</v>
      </c>
      <c r="B7599">
        <f t="shared" si="34200"/>
        <v>0</v>
      </c>
      <c r="C7599">
        <f t="shared" si="34200"/>
        <v>0</v>
      </c>
      <c r="D7599">
        <f t="shared" ref="D7599:D7601" ca="1" si="34201">D7593+AC7593</f>
        <v>1.5468885881702417</v>
      </c>
      <c r="E7599">
        <f t="shared" ref="E7599:E7601" ca="1" si="34202">E7593+AD7593</f>
        <v>1.2491566510839203</v>
      </c>
      <c r="F7599">
        <f t="shared" ref="F7599:F7601" ca="1" si="34203">F7593+AE7593</f>
        <v>1.641063010159151</v>
      </c>
      <c r="G7599">
        <f t="shared" ref="G7599:G7601" ca="1" si="34204">G7593+AF7593</f>
        <v>-2.2563754231427224</v>
      </c>
      <c r="H7599" cm="1">
        <f t="array" aca="1" ref="H7599:K7602" ca="1">1/(1+EXP(-MMULT(A7599:C7602,D7599:G7601)))</f>
        <v>0.5</v>
      </c>
      <c r="I7599">
        <f ca="1"/>
        <v>0.5</v>
      </c>
      <c r="J7599">
        <f ca="1"/>
        <v>0.5</v>
      </c>
      <c r="K7599">
        <f ca="1"/>
        <v>0.5</v>
      </c>
      <c r="L7599">
        <f t="shared" ref="L7599:L7602" ca="1" si="34205">L7593+P7593</f>
        <v>1.8290692142982621</v>
      </c>
      <c r="M7599" cm="1">
        <f t="array" aca="1" ref="M7599:M7602" ca="1">1/(1+EXP(-MMULT(_xlfn.ANCHORARRAY(H7599),L7599:L7602)))</f>
        <v>3.7248319761306901E-2</v>
      </c>
      <c r="N7599">
        <f t="shared" ref="N7599:S7599" si="34206">N7593</f>
        <v>0</v>
      </c>
      <c r="O7599">
        <f t="shared" ref="O7599:O7602" ca="1" si="34207">2*((N7599-M7599))*(M7599*(1-M7599))</f>
        <v>-2.6715152318173654E-3</v>
      </c>
      <c r="P7599" cm="1">
        <f t="array" aca="1" ref="P7599:P7602" ca="1">MMULT(TRANSPOSE(_xlfn.ANCHORARRAY(H7599)),O7599:O7602)</f>
        <v>1.5804913993753048E-4</v>
      </c>
      <c r="Q7599" cm="1">
        <f t="array" aca="1" ref="Q7599:T7602" ca="1">MMULT(O7599:O7602,TRANSPOSE(L7599:L7602))</f>
        <v>-4.8863862660460276E-3</v>
      </c>
      <c r="R7599">
        <f ca="1"/>
        <v>-2.4019472305558277E-3</v>
      </c>
      <c r="S7599">
        <f ca="1"/>
        <v>-4.5398391173965373E-3</v>
      </c>
      <c r="T7599">
        <f ca="1"/>
        <v>2.9204715811210282E-2</v>
      </c>
      <c r="U7599">
        <f t="shared" ref="U7599:U7662" ca="1" si="34208">H7599*(1-H7599)</f>
        <v>0.25</v>
      </c>
      <c r="V7599">
        <f t="shared" ref="V7599:V7662" ca="1" si="34209">I7599*(1-I7599)</f>
        <v>0.25</v>
      </c>
      <c r="W7599">
        <f t="shared" ref="W7599:W7662" ca="1" si="34210">J7599*(1-J7599)</f>
        <v>0.25</v>
      </c>
      <c r="X7599">
        <f t="shared" ref="X7599:X7662" ca="1" si="34211">K7599*(1-K7599)</f>
        <v>0.25</v>
      </c>
      <c r="Y7599">
        <f t="shared" ref="Y7599:Y7662" ca="1" si="34212">Q7599*U7599</f>
        <v>-1.2215965665115069E-3</v>
      </c>
      <c r="Z7599">
        <f t="shared" ref="Z7599:Z7662" ca="1" si="34213">R7599*V7599</f>
        <v>-6.0048680763895692E-4</v>
      </c>
      <c r="AA7599">
        <f t="shared" ref="AA7599:AA7662" ca="1" si="34214">S7599*W7599</f>
        <v>-1.1349597793491343E-3</v>
      </c>
      <c r="AB7599">
        <f t="shared" ref="AB7599:AB7662" ca="1" si="34215">T7599*X7599</f>
        <v>7.3011789528025705E-3</v>
      </c>
      <c r="AC7599" cm="1">
        <f t="array" aca="1" ref="AC7599:AF7601" ca="1">MMULT(TRANSPOSE(A7599:C7602),Y7599:AB7602)</f>
        <v>7.2034215673006589E-5</v>
      </c>
      <c r="AD7599">
        <f ca="1"/>
        <v>6.3951316162917229E-5</v>
      </c>
      <c r="AE7599">
        <f ca="1"/>
        <v>6.6879085907807799E-5</v>
      </c>
      <c r="AF7599">
        <f ca="1"/>
        <v>-1.2246378113258929E-4</v>
      </c>
    </row>
    <row r="7600" spans="1:32" x14ac:dyDescent="0.25">
      <c r="A7600">
        <f t="shared" ref="A7600:C7600" si="34216">A7594</f>
        <v>1</v>
      </c>
      <c r="B7600">
        <f t="shared" si="34216"/>
        <v>1</v>
      </c>
      <c r="C7600">
        <f t="shared" si="34216"/>
        <v>0</v>
      </c>
      <c r="D7600">
        <f t="shared" ca="1" si="34201"/>
        <v>1.6370419036155315</v>
      </c>
      <c r="E7600">
        <f t="shared" ca="1" si="34202"/>
        <v>1.5466233899033588</v>
      </c>
      <c r="F7600">
        <f t="shared" ca="1" si="34203"/>
        <v>1.3766498516941774</v>
      </c>
      <c r="G7600">
        <f t="shared" ca="1" si="34204"/>
        <v>-2.2403880101416069</v>
      </c>
      <c r="H7600">
        <f ca="1"/>
        <v>0.96022505476900744</v>
      </c>
      <c r="I7600">
        <f ca="1"/>
        <v>0.94244735902113974</v>
      </c>
      <c r="J7600">
        <f ca="1"/>
        <v>0.95336795040659583</v>
      </c>
      <c r="K7600">
        <f ca="1"/>
        <v>1.1022167628715685E-2</v>
      </c>
      <c r="L7600">
        <f t="shared" ca="1" si="34205"/>
        <v>0.89909546535575713</v>
      </c>
      <c r="M7600">
        <f ca="1"/>
        <v>0.98375003068278344</v>
      </c>
      <c r="N7600">
        <f t="shared" ref="N7600:S7600" si="34217">N7594</f>
        <v>1</v>
      </c>
      <c r="O7600">
        <f t="shared" ca="1" si="34207"/>
        <v>5.1954102298390253E-4</v>
      </c>
      <c r="P7600">
        <f ca="1"/>
        <v>1.0489766193420413E-4</v>
      </c>
      <c r="Q7600">
        <f ca="1"/>
        <v>9.502764907048819E-4</v>
      </c>
      <c r="R7600">
        <f ca="1"/>
        <v>4.6711697783111795E-4</v>
      </c>
      <c r="S7600">
        <f ca="1"/>
        <v>8.8288198066159454E-4</v>
      </c>
      <c r="T7600">
        <f ca="1"/>
        <v>-5.6795663179462748E-3</v>
      </c>
      <c r="U7600">
        <f t="shared" ca="1" si="34208"/>
        <v>3.8192898962864104E-2</v>
      </c>
      <c r="V7600">
        <f t="shared" ca="1" si="34209"/>
        <v>5.4240334495218673E-2</v>
      </c>
      <c r="W7600">
        <f t="shared" ca="1" si="34210"/>
        <v>4.4457501544122459E-2</v>
      </c>
      <c r="X7600">
        <f t="shared" ca="1" si="34211"/>
        <v>1.0900679449480177E-2</v>
      </c>
      <c r="Y7600">
        <f t="shared" ca="1" si="34212"/>
        <v>3.6293813996276626E-5</v>
      </c>
      <c r="Z7600">
        <f t="shared" ca="1" si="34213"/>
        <v>2.5336581125955482E-5</v>
      </c>
      <c r="AA7600">
        <f t="shared" ca="1" si="34214"/>
        <v>3.9250727018540732E-5</v>
      </c>
      <c r="AB7600">
        <f t="shared" ca="1" si="34215"/>
        <v>-6.191113184399675E-5</v>
      </c>
      <c r="AC7600">
        <f ca="1"/>
        <v>6.8683944963336671E-5</v>
      </c>
      <c r="AD7600">
        <f ca="1"/>
        <v>5.4954565349664086E-5</v>
      </c>
      <c r="AE7600">
        <f ca="1"/>
        <v>7.4022304478836353E-5</v>
      </c>
      <c r="AF7600">
        <f ca="1"/>
        <v>-1.2250142857759619E-4</v>
      </c>
    </row>
    <row r="7601" spans="1:32" x14ac:dyDescent="0.25">
      <c r="A7601">
        <f t="shared" ref="A7601:C7601" si="34218">A7595</f>
        <v>0</v>
      </c>
      <c r="B7601">
        <f t="shared" si="34218"/>
        <v>1</v>
      </c>
      <c r="C7601">
        <f t="shared" si="34218"/>
        <v>1</v>
      </c>
      <c r="D7601">
        <f t="shared" ca="1" si="34201"/>
        <v>1.656133935532905</v>
      </c>
      <c r="E7601">
        <f t="shared" ca="1" si="34202"/>
        <v>1.0558256900823442</v>
      </c>
      <c r="F7601">
        <f t="shared" ca="1" si="34203"/>
        <v>1.7599134191971744</v>
      </c>
      <c r="G7601">
        <f t="shared" ca="1" si="34204"/>
        <v>-2.2653396353738029</v>
      </c>
      <c r="H7601">
        <f ca="1"/>
        <v>0.96419395847116574</v>
      </c>
      <c r="I7601">
        <f ca="1"/>
        <v>0.9310190320543299</v>
      </c>
      <c r="J7601">
        <f ca="1"/>
        <v>0.95837600038167903</v>
      </c>
      <c r="K7601">
        <f ca="1"/>
        <v>1.0924878722719883E-2</v>
      </c>
      <c r="L7601">
        <f t="shared" ca="1" si="34205"/>
        <v>1.6993498907764781</v>
      </c>
      <c r="M7601">
        <f ca="1"/>
        <v>0.9838545379127821</v>
      </c>
      <c r="N7601">
        <f t="shared" ref="N7601:S7601" si="34219">N7595</f>
        <v>1</v>
      </c>
      <c r="O7601">
        <f t="shared" ca="1" si="34207"/>
        <v>5.1293442481287969E-4</v>
      </c>
      <c r="P7601">
        <f ca="1"/>
        <v>1.5503642030586834E-4</v>
      </c>
      <c r="Q7601">
        <f ca="1"/>
        <v>9.3819256537902487E-4</v>
      </c>
      <c r="R7601">
        <f ca="1"/>
        <v>4.6117701537412369E-4</v>
      </c>
      <c r="S7601">
        <f ca="1"/>
        <v>8.7165505878126278E-4</v>
      </c>
      <c r="T7601">
        <f ca="1"/>
        <v>-5.607343700696839E-3</v>
      </c>
      <c r="U7601">
        <f t="shared" ca="1" si="34208"/>
        <v>3.4523968918869663E-2</v>
      </c>
      <c r="V7601">
        <f t="shared" ca="1" si="34209"/>
        <v>6.4222594006948533E-2</v>
      </c>
      <c r="W7601">
        <f t="shared" ca="1" si="34210"/>
        <v>3.9891442274094989E-2</v>
      </c>
      <c r="X7601">
        <f t="shared" ca="1" si="34211"/>
        <v>1.0805525747613745E-2</v>
      </c>
      <c r="Y7601">
        <f t="shared" ca="1" si="34212"/>
        <v>3.2390130967060046E-5</v>
      </c>
      <c r="Z7601">
        <f t="shared" ca="1" si="34213"/>
        <v>2.9617984223708607E-5</v>
      </c>
      <c r="AA7601">
        <f t="shared" ca="1" si="34214"/>
        <v>3.4771577460295621E-5</v>
      </c>
      <c r="AB7601">
        <f t="shared" ca="1" si="34215"/>
        <v>-6.0590296733599437E-5</v>
      </c>
      <c r="AC7601">
        <f ca="1"/>
        <v>6.8130532643790009E-5</v>
      </c>
      <c r="AD7601">
        <f ca="1"/>
        <v>6.8232719260670358E-5</v>
      </c>
      <c r="AE7601">
        <f ca="1"/>
        <v>6.2399936349562688E-5</v>
      </c>
      <c r="AF7601">
        <f ca="1"/>
        <v>-1.2114294602219198E-4</v>
      </c>
    </row>
    <row r="7602" spans="1:32" x14ac:dyDescent="0.25">
      <c r="A7602">
        <f t="shared" ref="A7602:C7602" si="34220">A7596</f>
        <v>1</v>
      </c>
      <c r="B7602">
        <f t="shared" si="34220"/>
        <v>0</v>
      </c>
      <c r="C7602">
        <f t="shared" si="34220"/>
        <v>1</v>
      </c>
      <c r="H7602">
        <f ca="1"/>
        <v>0.96094786182039127</v>
      </c>
      <c r="I7602">
        <f ca="1"/>
        <v>0.9092888345757516</v>
      </c>
      <c r="J7602">
        <f ca="1"/>
        <v>0.96773503719638665</v>
      </c>
      <c r="K7602">
        <f ca="1"/>
        <v>1.0753470221792004E-2</v>
      </c>
      <c r="L7602">
        <f t="shared" ca="1" si="34205"/>
        <v>-10.931891932857534</v>
      </c>
      <c r="M7602">
        <f ca="1"/>
        <v>0.98373182011609295</v>
      </c>
      <c r="N7602">
        <f t="shared" ref="N7602:S7602" si="34221">N7596</f>
        <v>1</v>
      </c>
      <c r="O7602">
        <f t="shared" ca="1" si="34207"/>
        <v>5.2069648623018629E-4</v>
      </c>
      <c r="P7602">
        <f ca="1"/>
        <v>-1.3188281071203026E-3</v>
      </c>
      <c r="Q7602">
        <f ca="1"/>
        <v>9.5238991295691264E-4</v>
      </c>
      <c r="R7602">
        <f ca="1"/>
        <v>4.6815584959623694E-4</v>
      </c>
      <c r="S7602">
        <f ca="1"/>
        <v>8.84845517002963E-4</v>
      </c>
      <c r="T7602">
        <f ca="1"/>
        <v>-5.6921977172870375E-3</v>
      </c>
      <c r="U7602">
        <f t="shared" ca="1" si="34208"/>
        <v>3.7527068683209479E-2</v>
      </c>
      <c r="V7602">
        <f t="shared" ca="1" si="34209"/>
        <v>8.2482649891623044E-2</v>
      </c>
      <c r="W7602">
        <f t="shared" ca="1" si="34210"/>
        <v>3.1223934978894797E-2</v>
      </c>
      <c r="X7602">
        <f t="shared" ca="1" si="34211"/>
        <v>1.0637833099981037E-2</v>
      </c>
      <c r="Y7602">
        <f t="shared" ca="1" si="34212"/>
        <v>3.5740401676729957E-5</v>
      </c>
      <c r="Z7602">
        <f t="shared" ca="1" si="34213"/>
        <v>3.861473503696175E-5</v>
      </c>
      <c r="AA7602">
        <f t="shared" ca="1" si="34214"/>
        <v>2.7628358889267067E-5</v>
      </c>
      <c r="AB7602">
        <f t="shared" ca="1" si="34215"/>
        <v>-6.0552649288592549E-5</v>
      </c>
    </row>
    <row r="7603" spans="1:32" x14ac:dyDescent="0.25">
      <c r="A7603" s="1">
        <v>1268</v>
      </c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</row>
    <row r="7604" spans="1:32" x14ac:dyDescent="0.25">
      <c r="A7604" s="1" t="str">
        <f t="shared" ref="A7604:C7604" si="34222">A7598</f>
        <v>Input</v>
      </c>
      <c r="B7604" s="1"/>
      <c r="C7604" s="1"/>
      <c r="D7604" s="1" t="str">
        <f t="shared" ref="D7604" si="34223">D7598</f>
        <v>Weights 1</v>
      </c>
      <c r="E7604" s="1"/>
      <c r="F7604" s="1"/>
      <c r="G7604" s="1"/>
      <c r="H7604" s="1" t="str">
        <f t="shared" ref="H7604" si="34224">H7598</f>
        <v>Layer 1 = Weights 1 X Input</v>
      </c>
      <c r="I7604" s="1"/>
      <c r="J7604" s="1"/>
      <c r="K7604" s="1"/>
      <c r="L7604" t="str">
        <f t="shared" ref="L7604:Q7604" si="34225">L7598</f>
        <v>Weights 2</v>
      </c>
      <c r="M7604" t="str">
        <f t="shared" si="34225"/>
        <v>Pred Output = Weights 2 X Layer 1</v>
      </c>
      <c r="N7604" t="str">
        <f t="shared" si="34225"/>
        <v>Real Output</v>
      </c>
      <c r="O7604" t="str">
        <f t="shared" si="34225"/>
        <v>Y-output * sigmoid derivative</v>
      </c>
      <c r="P7604" t="str">
        <f t="shared" si="34225"/>
        <v>d_weights 2 = (y-o*sigmoid(o))*Layer 1 Transposed</v>
      </c>
      <c r="Q7604" s="1" t="str">
        <f t="shared" si="34225"/>
        <v>Y-output*sigmoid * weights2</v>
      </c>
      <c r="R7604" s="1"/>
      <c r="S7604" s="1"/>
      <c r="T7604" s="1"/>
      <c r="U7604" s="1" t="str">
        <f t="shared" ref="U7604" si="34226">U7598</f>
        <v>Sigmoid Layer 1</v>
      </c>
      <c r="V7604" s="1"/>
      <c r="W7604" s="1"/>
      <c r="X7604" s="1"/>
      <c r="Y7604" s="1" t="str">
        <f t="shared" ref="Y7604" si="34227">Y7598</f>
        <v>(y-output*sigmoid*weights2)*Sigmoid Layer 1</v>
      </c>
      <c r="Z7604" s="1"/>
      <c r="AA7604" s="1"/>
      <c r="AB7604" s="1"/>
      <c r="AC7604" s="1" t="str">
        <f t="shared" ref="AC7604" si="34228">AC7598</f>
        <v>d_weights 1 = Input Transposed X ((y-o)*sigmoid(o))*sigmoid Layer 1</v>
      </c>
      <c r="AD7604" s="1"/>
      <c r="AE7604" s="1"/>
      <c r="AF7604" s="1"/>
    </row>
    <row r="7605" spans="1:32" x14ac:dyDescent="0.25">
      <c r="A7605">
        <f t="shared" ref="A7605:C7605" si="34229">A7599</f>
        <v>0</v>
      </c>
      <c r="B7605">
        <f t="shared" si="34229"/>
        <v>0</v>
      </c>
      <c r="C7605">
        <f t="shared" si="34229"/>
        <v>0</v>
      </c>
      <c r="D7605">
        <f t="shared" ref="D7605:D7607" ca="1" si="34230">D7599+AC7599</f>
        <v>1.5469606223859147</v>
      </c>
      <c r="E7605">
        <f t="shared" ref="E7605:E7607" ca="1" si="34231">E7599+AD7599</f>
        <v>1.2492206024000831</v>
      </c>
      <c r="F7605">
        <f t="shared" ref="F7605:F7607" ca="1" si="34232">F7599+AE7599</f>
        <v>1.6411298892450588</v>
      </c>
      <c r="G7605">
        <f t="shared" ref="G7605:G7607" ca="1" si="34233">G7599+AF7599</f>
        <v>-2.2564978869238552</v>
      </c>
      <c r="H7605" cm="1">
        <f t="array" aca="1" ref="H7605:K7608" ca="1">1/(1+EXP(-MMULT(A7605:C7608,D7605:G7607)))</f>
        <v>0.5</v>
      </c>
      <c r="I7605">
        <f ca="1"/>
        <v>0.5</v>
      </c>
      <c r="J7605">
        <f ca="1"/>
        <v>0.5</v>
      </c>
      <c r="K7605">
        <f ca="1"/>
        <v>0.5</v>
      </c>
      <c r="L7605">
        <f t="shared" ref="L7605:L7608" ca="1" si="34234">L7599+P7599</f>
        <v>1.8292272634381996</v>
      </c>
      <c r="M7605" cm="1">
        <f t="array" aca="1" ref="M7605:M7608" ca="1">1/(1+EXP(-MMULT(_xlfn.ANCHORARRAY(H7605),L7605:L7608)))</f>
        <v>3.7232170581357811E-2</v>
      </c>
      <c r="N7605">
        <f t="shared" ref="N7605:S7605" si="34235">N7599</f>
        <v>0</v>
      </c>
      <c r="O7605">
        <f t="shared" ref="O7605:O7608" ca="1" si="34236">2*((N7605-M7605))*(M7605*(1-M7605))</f>
        <v>-2.6692440117082098E-3</v>
      </c>
      <c r="P7605" cm="1">
        <f t="array" aca="1" ref="P7605:P7608" ca="1">MMULT(TRANSPOSE(_xlfn.ANCHORARRAY(H7605)),O7605:O7608)</f>
        <v>1.5791543807933616E-4</v>
      </c>
      <c r="Q7605" cm="1">
        <f t="array" aca="1" ref="Q7605:T7608" ca="1">MMULT(O7605:O7608,TRANSPOSE(L7605:L7608))</f>
        <v>-4.88265391898581E-3</v>
      </c>
      <c r="R7605">
        <f ca="1"/>
        <v>-2.4001851843108209E-3</v>
      </c>
      <c r="S7605">
        <f ca="1"/>
        <v>-4.5363933497886127E-3</v>
      </c>
      <c r="T7605">
        <f ca="1"/>
        <v>2.9183407352448662E-2</v>
      </c>
      <c r="U7605">
        <f t="shared" ref="U7605:U7668" ca="1" si="34237">H7605*(1-H7605)</f>
        <v>0.25</v>
      </c>
      <c r="V7605">
        <f t="shared" ref="V7605:V7668" ca="1" si="34238">I7605*(1-I7605)</f>
        <v>0.25</v>
      </c>
      <c r="W7605">
        <f t="shared" ref="W7605:W7668" ca="1" si="34239">J7605*(1-J7605)</f>
        <v>0.25</v>
      </c>
      <c r="X7605">
        <f t="shared" ref="X7605:X7668" ca="1" si="34240">K7605*(1-K7605)</f>
        <v>0.25</v>
      </c>
      <c r="Y7605">
        <f t="shared" ref="Y7605:Y7668" ca="1" si="34241">Q7605*U7605</f>
        <v>-1.2206634797464525E-3</v>
      </c>
      <c r="Z7605">
        <f t="shared" ref="Z7605:Z7668" ca="1" si="34242">R7605*V7605</f>
        <v>-6.0004629607770523E-4</v>
      </c>
      <c r="AA7605">
        <f t="shared" ref="AA7605:AA7668" ca="1" si="34243">S7605*W7605</f>
        <v>-1.1340983374471532E-3</v>
      </c>
      <c r="AB7605">
        <f t="shared" ref="AB7605:AB7668" ca="1" si="34244">T7605*X7605</f>
        <v>7.2958518381121655E-3</v>
      </c>
      <c r="AC7605" cm="1">
        <f t="array" aca="1" ref="AC7605:AF7607" ca="1">MMULT(TRANSPOSE(A7605:C7608),Y7605:AB7608)</f>
        <v>7.196950920985366E-5</v>
      </c>
      <c r="AD7605">
        <f ca="1"/>
        <v>6.3897253890648795E-5</v>
      </c>
      <c r="AE7605">
        <f ca="1"/>
        <v>6.6819610623847938E-5</v>
      </c>
      <c r="AF7605">
        <f ca="1"/>
        <v>-1.2234455252044195E-4</v>
      </c>
    </row>
    <row r="7606" spans="1:32" x14ac:dyDescent="0.25">
      <c r="A7606">
        <f t="shared" ref="A7606:C7606" si="34245">A7600</f>
        <v>1</v>
      </c>
      <c r="B7606">
        <f t="shared" si="34245"/>
        <v>1</v>
      </c>
      <c r="C7606">
        <f t="shared" si="34245"/>
        <v>0</v>
      </c>
      <c r="D7606">
        <f t="shared" ca="1" si="34230"/>
        <v>1.6371105875604948</v>
      </c>
      <c r="E7606">
        <f t="shared" ca="1" si="34231"/>
        <v>1.5466783444687084</v>
      </c>
      <c r="F7606">
        <f t="shared" ca="1" si="34232"/>
        <v>1.3767238739986563</v>
      </c>
      <c r="G7606">
        <f t="shared" ca="1" si="34233"/>
        <v>-2.2405105115701844</v>
      </c>
      <c r="H7606">
        <f ca="1"/>
        <v>0.96023042885545318</v>
      </c>
      <c r="I7606">
        <f ca="1"/>
        <v>0.94245380817663149</v>
      </c>
      <c r="J7606">
        <f ca="1"/>
        <v>0.95337421413023837</v>
      </c>
      <c r="K7606">
        <f ca="1"/>
        <v>1.1019497661317226E-2</v>
      </c>
      <c r="L7606">
        <f t="shared" ca="1" si="34234"/>
        <v>0.89920036301769135</v>
      </c>
      <c r="M7606">
        <f ca="1"/>
        <v>0.98375705275437353</v>
      </c>
      <c r="N7606">
        <f t="shared" ref="N7606:S7606" si="34246">N7600</f>
        <v>1</v>
      </c>
      <c r="O7606">
        <f t="shared" ca="1" si="34236"/>
        <v>5.1909580855704024E-4</v>
      </c>
      <c r="P7606">
        <f ca="1"/>
        <v>1.0481450621166975E-4</v>
      </c>
      <c r="Q7606">
        <f ca="1"/>
        <v>9.495442053490343E-4</v>
      </c>
      <c r="R7606">
        <f ca="1"/>
        <v>4.6677113949545262E-4</v>
      </c>
      <c r="S7606">
        <f ca="1"/>
        <v>8.8220588432988834E-4</v>
      </c>
      <c r="T7606">
        <f ca="1"/>
        <v>-5.6753838800874803E-3</v>
      </c>
      <c r="U7606">
        <f t="shared" ca="1" si="34237"/>
        <v>3.8187952355525648E-2</v>
      </c>
      <c r="V7606">
        <f t="shared" ca="1" si="34238"/>
        <v>5.4234627629996583E-2</v>
      </c>
      <c r="W7606">
        <f t="shared" ca="1" si="34239"/>
        <v>4.4451821961788762E-2</v>
      </c>
      <c r="X7606">
        <f t="shared" ca="1" si="34240"/>
        <v>1.0898068332609451E-2</v>
      </c>
      <c r="Y7606">
        <f t="shared" ca="1" si="34241"/>
        <v>3.6261148873334386E-5</v>
      </c>
      <c r="Z7606">
        <f t="shared" ca="1" si="34242"/>
        <v>2.5315158938965065E-5</v>
      </c>
      <c r="AA7606">
        <f t="shared" ca="1" si="34243"/>
        <v>3.9215658903874607E-5</v>
      </c>
      <c r="AB7606">
        <f t="shared" ca="1" si="34244"/>
        <v>-6.1850721338983525E-5</v>
      </c>
      <c r="AC7606">
        <f ca="1"/>
        <v>6.8622290105605657E-5</v>
      </c>
      <c r="AD7606">
        <f ca="1"/>
        <v>5.4908146177989415E-5</v>
      </c>
      <c r="AE7606">
        <f ca="1"/>
        <v>7.3956350532773321E-5</v>
      </c>
      <c r="AF7606">
        <f ca="1"/>
        <v>-1.2238212296032577E-4</v>
      </c>
    </row>
    <row r="7607" spans="1:32" x14ac:dyDescent="0.25">
      <c r="A7607">
        <f t="shared" ref="A7607:C7607" si="34247">A7601</f>
        <v>0</v>
      </c>
      <c r="B7607">
        <f t="shared" si="34247"/>
        <v>1</v>
      </c>
      <c r="C7607">
        <f t="shared" si="34247"/>
        <v>1</v>
      </c>
      <c r="D7607">
        <f t="shared" ca="1" si="34230"/>
        <v>1.6562020660655488</v>
      </c>
      <c r="E7607">
        <f t="shared" ca="1" si="34231"/>
        <v>1.0558939228016049</v>
      </c>
      <c r="F7607">
        <f t="shared" ca="1" si="34232"/>
        <v>1.759975819133524</v>
      </c>
      <c r="G7607">
        <f t="shared" ca="1" si="34233"/>
        <v>-2.2654607783198251</v>
      </c>
      <c r="H7607">
        <f ca="1"/>
        <v>0.96419868154997546</v>
      </c>
      <c r="I7607">
        <f ca="1"/>
        <v>0.93102694304124423</v>
      </c>
      <c r="J7607">
        <f ca="1"/>
        <v>0.95838144212132914</v>
      </c>
      <c r="K7607">
        <f ca="1"/>
        <v>1.0922246330846786E-2</v>
      </c>
      <c r="L7607">
        <f t="shared" ca="1" si="34234"/>
        <v>1.6995049271967839</v>
      </c>
      <c r="M7607">
        <f ca="1"/>
        <v>0.98386149411451196</v>
      </c>
      <c r="N7607">
        <f t="shared" ref="N7607:S7607" si="34248">N7601</f>
        <v>1</v>
      </c>
      <c r="O7607">
        <f t="shared" ca="1" si="34236"/>
        <v>5.1249615242508371E-4</v>
      </c>
      <c r="P7607">
        <f ca="1"/>
        <v>1.5490549776363781E-4</v>
      </c>
      <c r="Q7607">
        <f ca="1"/>
        <v>9.3747193442314232E-4</v>
      </c>
      <c r="R7607">
        <f ca="1"/>
        <v>4.6083672630580538E-4</v>
      </c>
      <c r="S7607">
        <f ca="1"/>
        <v>8.7098973621582373E-4</v>
      </c>
      <c r="T7607">
        <f ca="1"/>
        <v>-5.603228448646907E-3</v>
      </c>
      <c r="U7607">
        <f t="shared" ca="1" si="34237"/>
        <v>3.4519584047264476E-2</v>
      </c>
      <c r="V7607">
        <f t="shared" ca="1" si="34238"/>
        <v>6.4215774372520004E-2</v>
      </c>
      <c r="W7607">
        <f t="shared" ca="1" si="34239"/>
        <v>3.9886453518770584E-2</v>
      </c>
      <c r="X7607">
        <f t="shared" ca="1" si="34240"/>
        <v>1.080295086593509E-2</v>
      </c>
      <c r="Y7607">
        <f t="shared" ca="1" si="34241"/>
        <v>3.236114123227127E-5</v>
      </c>
      <c r="Z7607">
        <f t="shared" ca="1" si="34242"/>
        <v>2.9592987239024353E-5</v>
      </c>
      <c r="AA7607">
        <f t="shared" ca="1" si="34243"/>
        <v>3.4740691628898707E-5</v>
      </c>
      <c r="AB7607">
        <f t="shared" ca="1" si="34244"/>
        <v>-6.0531401621342235E-5</v>
      </c>
      <c r="AC7607">
        <f ca="1"/>
        <v>6.8069501568790544E-5</v>
      </c>
      <c r="AD7607">
        <f ca="1"/>
        <v>6.8175082190708087E-5</v>
      </c>
      <c r="AE7607">
        <f ca="1"/>
        <v>6.2344643348872044E-5</v>
      </c>
      <c r="AF7607">
        <f ca="1"/>
        <v>-1.2102523280280067E-4</v>
      </c>
    </row>
    <row r="7608" spans="1:32" x14ac:dyDescent="0.25">
      <c r="A7608">
        <f t="shared" ref="A7608:C7608" si="34249">A7602</f>
        <v>1</v>
      </c>
      <c r="B7608">
        <f t="shared" si="34249"/>
        <v>0</v>
      </c>
      <c r="C7608">
        <f t="shared" si="34249"/>
        <v>1</v>
      </c>
      <c r="H7608">
        <f ca="1"/>
        <v>0.96095312145270206</v>
      </c>
      <c r="I7608">
        <f ca="1"/>
        <v>0.90929973687542054</v>
      </c>
      <c r="J7608">
        <f ca="1"/>
        <v>0.96773907355209432</v>
      </c>
      <c r="K7608">
        <f ca="1"/>
        <v>1.0750879082920951E-2</v>
      </c>
      <c r="L7608">
        <f t="shared" ca="1" si="34234"/>
        <v>-10.933210760964654</v>
      </c>
      <c r="M7608">
        <f ca="1"/>
        <v>0.98373882377878796</v>
      </c>
      <c r="N7608">
        <f t="shared" ref="N7608:S7608" si="34250">N7602</f>
        <v>1</v>
      </c>
      <c r="O7608">
        <f t="shared" ca="1" si="34236"/>
        <v>5.2025195343782652E-4</v>
      </c>
      <c r="P7608">
        <f ca="1"/>
        <v>-1.3177110557412496E-3</v>
      </c>
      <c r="Q7608">
        <f ca="1"/>
        <v>9.5165905708545311E-4</v>
      </c>
      <c r="R7608">
        <f ca="1"/>
        <v>4.6781074539195669E-4</v>
      </c>
      <c r="S7608">
        <f ca="1"/>
        <v>8.8417075825133801E-4</v>
      </c>
      <c r="T7608">
        <f ca="1"/>
        <v>-5.6880242557393271E-3</v>
      </c>
      <c r="U7608">
        <f t="shared" ca="1" si="34237"/>
        <v>3.7522219823010503E-2</v>
      </c>
      <c r="V7608">
        <f t="shared" ca="1" si="34238"/>
        <v>8.2473725393711506E-2</v>
      </c>
      <c r="W7608">
        <f t="shared" ca="1" si="34239"/>
        <v>3.1220159072628501E-2</v>
      </c>
      <c r="X7608">
        <f t="shared" ca="1" si="34240"/>
        <v>1.0635297681865365E-2</v>
      </c>
      <c r="Y7608">
        <f t="shared" ca="1" si="34241"/>
        <v>3.5708360336519274E-5</v>
      </c>
      <c r="Z7608">
        <f t="shared" ca="1" si="34242"/>
        <v>3.8582094951683727E-5</v>
      </c>
      <c r="AA7608">
        <f t="shared" ca="1" si="34243"/>
        <v>2.7603951719973331E-5</v>
      </c>
      <c r="AB7608">
        <f t="shared" ca="1" si="34244"/>
        <v>-6.049383118145843E-5</v>
      </c>
    </row>
    <row r="7609" spans="1:32" x14ac:dyDescent="0.25">
      <c r="A7609" s="1">
        <v>1269</v>
      </c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</row>
    <row r="7610" spans="1:32" x14ac:dyDescent="0.25">
      <c r="A7610" s="1" t="str">
        <f t="shared" ref="A7610:C7610" si="34251">A7604</f>
        <v>Input</v>
      </c>
      <c r="B7610" s="1"/>
      <c r="C7610" s="1"/>
      <c r="D7610" s="1" t="str">
        <f t="shared" ref="D7610" si="34252">D7604</f>
        <v>Weights 1</v>
      </c>
      <c r="E7610" s="1"/>
      <c r="F7610" s="1"/>
      <c r="G7610" s="1"/>
      <c r="H7610" s="1" t="str">
        <f t="shared" ref="H7610" si="34253">H7604</f>
        <v>Layer 1 = Weights 1 X Input</v>
      </c>
      <c r="I7610" s="1"/>
      <c r="J7610" s="1"/>
      <c r="K7610" s="1"/>
      <c r="L7610" t="str">
        <f t="shared" ref="L7610:Q7610" si="34254">L7604</f>
        <v>Weights 2</v>
      </c>
      <c r="M7610" t="str">
        <f t="shared" si="34254"/>
        <v>Pred Output = Weights 2 X Layer 1</v>
      </c>
      <c r="N7610" t="str">
        <f t="shared" si="34254"/>
        <v>Real Output</v>
      </c>
      <c r="O7610" t="str">
        <f t="shared" si="34254"/>
        <v>Y-output * sigmoid derivative</v>
      </c>
      <c r="P7610" t="str">
        <f t="shared" si="34254"/>
        <v>d_weights 2 = (y-o*sigmoid(o))*Layer 1 Transposed</v>
      </c>
      <c r="Q7610" s="1" t="str">
        <f t="shared" si="34254"/>
        <v>Y-output*sigmoid * weights2</v>
      </c>
      <c r="R7610" s="1"/>
      <c r="S7610" s="1"/>
      <c r="T7610" s="1"/>
      <c r="U7610" s="1" t="str">
        <f t="shared" ref="U7610" si="34255">U7604</f>
        <v>Sigmoid Layer 1</v>
      </c>
      <c r="V7610" s="1"/>
      <c r="W7610" s="1"/>
      <c r="X7610" s="1"/>
      <c r="Y7610" s="1" t="str">
        <f t="shared" ref="Y7610" si="34256">Y7604</f>
        <v>(y-output*sigmoid*weights2)*Sigmoid Layer 1</v>
      </c>
      <c r="Z7610" s="1"/>
      <c r="AA7610" s="1"/>
      <c r="AB7610" s="1"/>
      <c r="AC7610" s="1" t="str">
        <f t="shared" ref="AC7610" si="34257">AC7604</f>
        <v>d_weights 1 = Input Transposed X ((y-o)*sigmoid(o))*sigmoid Layer 1</v>
      </c>
      <c r="AD7610" s="1"/>
      <c r="AE7610" s="1"/>
      <c r="AF7610" s="1"/>
    </row>
    <row r="7611" spans="1:32" x14ac:dyDescent="0.25">
      <c r="A7611">
        <f t="shared" ref="A7611:C7611" si="34258">A7605</f>
        <v>0</v>
      </c>
      <c r="B7611">
        <f t="shared" si="34258"/>
        <v>0</v>
      </c>
      <c r="C7611">
        <f t="shared" si="34258"/>
        <v>0</v>
      </c>
      <c r="D7611">
        <f t="shared" ref="D7611:D7613" ca="1" si="34259">D7605+AC7605</f>
        <v>1.5470325918951247</v>
      </c>
      <c r="E7611">
        <f t="shared" ref="E7611:E7613" ca="1" si="34260">E7605+AD7605</f>
        <v>1.2492844996539738</v>
      </c>
      <c r="F7611">
        <f t="shared" ref="F7611:F7613" ca="1" si="34261">F7605+AE7605</f>
        <v>1.6411967088556827</v>
      </c>
      <c r="G7611">
        <f t="shared" ref="G7611:G7613" ca="1" si="34262">G7605+AF7605</f>
        <v>-2.2566202314763757</v>
      </c>
      <c r="H7611" cm="1">
        <f t="array" aca="1" ref="H7611:K7614" ca="1">1/(1+EXP(-MMULT(A7611:C7614,D7611:G7613)))</f>
        <v>0.5</v>
      </c>
      <c r="I7611">
        <f ca="1"/>
        <v>0.5</v>
      </c>
      <c r="J7611">
        <f ca="1"/>
        <v>0.5</v>
      </c>
      <c r="K7611">
        <f ca="1"/>
        <v>0.5</v>
      </c>
      <c r="L7611">
        <f t="shared" ref="L7611:L7614" ca="1" si="34263">L7605+P7605</f>
        <v>1.8293851788762789</v>
      </c>
      <c r="M7611" cm="1">
        <f t="array" aca="1" ref="M7611:M7614" ca="1">1/(1+EXP(-MMULT(_xlfn.ANCHORARRAY(H7611),L7611:L7614)))</f>
        <v>3.7216041914188432E-2</v>
      </c>
      <c r="N7611">
        <f t="shared" ref="N7611:S7611" si="34264">N7605</f>
        <v>0</v>
      </c>
      <c r="O7611">
        <f t="shared" ref="O7611:O7614" ca="1" si="34265">2*((N7611-M7611))*(M7611*(1-M7611))</f>
        <v>-2.6669766014148603E-3</v>
      </c>
      <c r="P7611" cm="1">
        <f t="array" aca="1" ref="P7611:P7614" ca="1">MMULT(TRANSPOSE(_xlfn.ANCHORARRAY(H7611)),O7611:O7614)</f>
        <v>1.5778195880754374E-4</v>
      </c>
      <c r="Q7611" cm="1">
        <f t="array" aca="1" ref="Q7611:T7614" ca="1">MMULT(O7611:O7614,TRANSPOSE(L7611:L7614))</f>
        <v>-4.8789274670381745E-3</v>
      </c>
      <c r="R7611">
        <f ca="1"/>
        <v>-2.3984258659874866E-3</v>
      </c>
      <c r="S7611">
        <f ca="1"/>
        <v>-4.5329530041610545E-3</v>
      </c>
      <c r="T7611">
        <f ca="1"/>
        <v>2.9162131582382976E-2</v>
      </c>
      <c r="U7611">
        <f t="shared" ref="U7611:U7674" ca="1" si="34266">H7611*(1-H7611)</f>
        <v>0.25</v>
      </c>
      <c r="V7611">
        <f t="shared" ref="V7611:V7674" ca="1" si="34267">I7611*(1-I7611)</f>
        <v>0.25</v>
      </c>
      <c r="W7611">
        <f t="shared" ref="W7611:W7674" ca="1" si="34268">J7611*(1-J7611)</f>
        <v>0.25</v>
      </c>
      <c r="X7611">
        <f t="shared" ref="X7611:X7674" ca="1" si="34269">K7611*(1-K7611)</f>
        <v>0.25</v>
      </c>
      <c r="Y7611">
        <f t="shared" ref="Y7611:Y7674" ca="1" si="34270">Q7611*U7611</f>
        <v>-1.2197318667595436E-3</v>
      </c>
      <c r="Z7611">
        <f t="shared" ref="Z7611:Z7674" ca="1" si="34271">R7611*V7611</f>
        <v>-5.9960646649687165E-4</v>
      </c>
      <c r="AA7611">
        <f t="shared" ref="AA7611:AA7674" ca="1" si="34272">S7611*W7611</f>
        <v>-1.1332382510402636E-3</v>
      </c>
      <c r="AB7611">
        <f t="shared" ref="AB7611:AB7674" ca="1" si="34273">T7611*X7611</f>
        <v>7.290532895595744E-3</v>
      </c>
      <c r="AC7611" cm="1">
        <f t="array" aca="1" ref="AC7611:AF7613" ca="1">MMULT(TRANSPOSE(A7611:C7614),Y7611:AB7614)</f>
        <v>7.1904914310883455E-5</v>
      </c>
      <c r="AD7611">
        <f ca="1"/>
        <v>6.3843281420608461E-5</v>
      </c>
      <c r="AE7611">
        <f ca="1"/>
        <v>6.6760237215837079E-5</v>
      </c>
      <c r="AF7611">
        <f ca="1"/>
        <v>-1.2222554066643377E-4</v>
      </c>
    </row>
    <row r="7612" spans="1:32" x14ac:dyDescent="0.25">
      <c r="A7612">
        <f t="shared" ref="A7612:C7612" si="34274">A7606</f>
        <v>1</v>
      </c>
      <c r="B7612">
        <f t="shared" si="34274"/>
        <v>1</v>
      </c>
      <c r="C7612">
        <f t="shared" si="34274"/>
        <v>0</v>
      </c>
      <c r="D7612">
        <f t="shared" ca="1" si="34259"/>
        <v>1.6371792098506004</v>
      </c>
      <c r="E7612">
        <f t="shared" ca="1" si="34260"/>
        <v>1.5467332526148865</v>
      </c>
      <c r="F7612">
        <f t="shared" ca="1" si="34261"/>
        <v>1.376797830349189</v>
      </c>
      <c r="G7612">
        <f t="shared" ca="1" si="34262"/>
        <v>-2.2406328936931446</v>
      </c>
      <c r="H7612">
        <f ca="1"/>
        <v>0.96023579742100729</v>
      </c>
      <c r="I7612">
        <f ca="1"/>
        <v>0.94246025120457344</v>
      </c>
      <c r="J7612">
        <f ca="1"/>
        <v>0.95338047147881977</v>
      </c>
      <c r="K7612">
        <f ca="1"/>
        <v>1.1016830932416649E-2</v>
      </c>
      <c r="L7612">
        <f t="shared" ca="1" si="34263"/>
        <v>0.89930517752390304</v>
      </c>
      <c r="M7612">
        <f ca="1"/>
        <v>0.98376406594638688</v>
      </c>
      <c r="N7612">
        <f t="shared" ref="N7612:S7612" si="34275">N7606</f>
        <v>1</v>
      </c>
      <c r="O7612">
        <f t="shared" ca="1" si="34265"/>
        <v>5.1865134438546336E-4</v>
      </c>
      <c r="P7612">
        <f ca="1"/>
        <v>1.047314836429943E-4</v>
      </c>
      <c r="Q7612">
        <f ca="1"/>
        <v>9.4881308242302344E-4</v>
      </c>
      <c r="R7612">
        <f ca="1"/>
        <v>4.6642583933558012E-4</v>
      </c>
      <c r="S7612">
        <f ca="1"/>
        <v>8.8153085722499883E-4</v>
      </c>
      <c r="T7612">
        <f ca="1"/>
        <v>-5.6712078922345043E-3</v>
      </c>
      <c r="U7612">
        <f t="shared" ca="1" si="34266"/>
        <v>3.8183010772249545E-2</v>
      </c>
      <c r="V7612">
        <f t="shared" ca="1" si="34267"/>
        <v>5.4228926103985768E-2</v>
      </c>
      <c r="W7612">
        <f t="shared" ca="1" si="34268"/>
        <v>4.4446148081643093E-2</v>
      </c>
      <c r="X7612">
        <f t="shared" ca="1" si="34269"/>
        <v>1.0895460368623197E-2</v>
      </c>
      <c r="Y7612">
        <f t="shared" ca="1" si="34270"/>
        <v>3.6228540147009598E-5</v>
      </c>
      <c r="Z7612">
        <f t="shared" ca="1" si="34271"/>
        <v>2.5293772374318711E-5</v>
      </c>
      <c r="AA7612">
        <f t="shared" ca="1" si="34272"/>
        <v>3.9180651018760074E-5</v>
      </c>
      <c r="AB7612">
        <f t="shared" ca="1" si="34273"/>
        <v>-6.1790420832064132E-5</v>
      </c>
      <c r="AC7612">
        <f ca="1"/>
        <v>6.8560741531340164E-5</v>
      </c>
      <c r="AD7612">
        <f ca="1"/>
        <v>5.4861804129768105E-5</v>
      </c>
      <c r="AE7612">
        <f ca="1"/>
        <v>7.3890509683059266E-5</v>
      </c>
      <c r="AF7612">
        <f ca="1"/>
        <v>-1.2226303431190326E-4</v>
      </c>
    </row>
    <row r="7613" spans="1:32" x14ac:dyDescent="0.25">
      <c r="A7613">
        <f t="shared" ref="A7613:C7613" si="34276">A7607</f>
        <v>0</v>
      </c>
      <c r="B7613">
        <f t="shared" si="34276"/>
        <v>1</v>
      </c>
      <c r="C7613">
        <f t="shared" si="34276"/>
        <v>1</v>
      </c>
      <c r="D7613">
        <f t="shared" ca="1" si="34259"/>
        <v>1.6562701355671177</v>
      </c>
      <c r="E7613">
        <f t="shared" ca="1" si="34260"/>
        <v>1.0559620978837956</v>
      </c>
      <c r="F7613">
        <f t="shared" ca="1" si="34261"/>
        <v>1.7600381637768729</v>
      </c>
      <c r="G7613">
        <f t="shared" ca="1" si="34262"/>
        <v>-2.2655818035526281</v>
      </c>
      <c r="H7613">
        <f ca="1"/>
        <v>0.96420339979437664</v>
      </c>
      <c r="I7613">
        <f ca="1"/>
        <v>0.93103484650675994</v>
      </c>
      <c r="J7613">
        <f ca="1"/>
        <v>0.95838687834493419</v>
      </c>
      <c r="K7613">
        <f ca="1"/>
        <v>1.0919617126149053E-2</v>
      </c>
      <c r="L7613">
        <f t="shared" ca="1" si="34263"/>
        <v>1.6996598326945476</v>
      </c>
      <c r="M7613">
        <f ca="1"/>
        <v>0.983868441533022</v>
      </c>
      <c r="N7613">
        <f t="shared" ref="N7613:S7613" si="34277">N7607</f>
        <v>1</v>
      </c>
      <c r="O7613">
        <f t="shared" ca="1" si="34265"/>
        <v>5.1205861725534809E-4</v>
      </c>
      <c r="P7613">
        <f ca="1"/>
        <v>1.5477479300857752E-4</v>
      </c>
      <c r="Q7613">
        <f ca="1"/>
        <v>9.3675244512281502E-4</v>
      </c>
      <c r="R7613">
        <f ca="1"/>
        <v>4.6049696569346515E-4</v>
      </c>
      <c r="S7613">
        <f ca="1"/>
        <v>8.7032546373402636E-4</v>
      </c>
      <c r="T7613">
        <f ca="1"/>
        <v>-5.5991195297219977E-3</v>
      </c>
      <c r="U7613">
        <f t="shared" ca="1" si="34266"/>
        <v>3.4515203619342127E-2</v>
      </c>
      <c r="V7613">
        <f t="shared" ca="1" si="34267"/>
        <v>6.4208961096893905E-2</v>
      </c>
      <c r="W7613">
        <f t="shared" ca="1" si="34268"/>
        <v>3.9881469761186505E-2</v>
      </c>
      <c r="X7613">
        <f t="shared" ca="1" si="34269"/>
        <v>1.0800379087967365E-2</v>
      </c>
      <c r="Y7613">
        <f t="shared" ca="1" si="34270"/>
        <v>3.2332201384330573E-5</v>
      </c>
      <c r="Z7613">
        <f t="shared" ca="1" si="34271"/>
        <v>2.9568031755449391E-5</v>
      </c>
      <c r="AA7613">
        <f t="shared" ca="1" si="34272"/>
        <v>3.4709858664299192E-5</v>
      </c>
      <c r="AB7613">
        <f t="shared" ca="1" si="34273"/>
        <v>-6.0472613479839133E-5</v>
      </c>
      <c r="AC7613">
        <f ca="1"/>
        <v>6.8008575548204436E-5</v>
      </c>
      <c r="AD7613">
        <f ca="1"/>
        <v>6.8117540801739137E-5</v>
      </c>
      <c r="AE7613">
        <f ca="1"/>
        <v>6.2289444861376197E-5</v>
      </c>
      <c r="AF7613">
        <f ca="1"/>
        <v>-1.2090773331420877E-4</v>
      </c>
    </row>
    <row r="7614" spans="1:32" x14ac:dyDescent="0.25">
      <c r="A7614">
        <f t="shared" ref="A7614:C7614" si="34278">A7608</f>
        <v>1</v>
      </c>
      <c r="B7614">
        <f t="shared" si="34278"/>
        <v>0</v>
      </c>
      <c r="C7614">
        <f t="shared" si="34278"/>
        <v>1</v>
      </c>
      <c r="H7614">
        <f ca="1"/>
        <v>0.96095837568807141</v>
      </c>
      <c r="I7614">
        <f ca="1"/>
        <v>0.90931062878419711</v>
      </c>
      <c r="J7614">
        <f ca="1"/>
        <v>0.96774310583703305</v>
      </c>
      <c r="K7614">
        <f ca="1"/>
        <v>1.0748291080969427E-2</v>
      </c>
      <c r="L7614">
        <f t="shared" ca="1" si="34263"/>
        <v>-10.934528472020395</v>
      </c>
      <c r="M7614">
        <f ca="1"/>
        <v>0.98374581860476251</v>
      </c>
      <c r="N7614">
        <f t="shared" ref="N7614:S7614" si="34279">N7608</f>
        <v>1</v>
      </c>
      <c r="O7614">
        <f t="shared" ca="1" si="34265"/>
        <v>5.1980816780564695E-4</v>
      </c>
      <c r="P7614">
        <f ca="1"/>
        <v>-1.3165958729930507E-3</v>
      </c>
      <c r="Q7614">
        <f ca="1"/>
        <v>9.5092935804248421E-4</v>
      </c>
      <c r="R7614">
        <f ca="1"/>
        <v>4.6746617662683212E-4</v>
      </c>
      <c r="S7614">
        <f ca="1"/>
        <v>8.8349706352580518E-4</v>
      </c>
      <c r="T7614">
        <f ca="1"/>
        <v>-5.683857210859602E-3</v>
      </c>
      <c r="U7614">
        <f t="shared" ca="1" si="34266"/>
        <v>3.751737588301482E-2</v>
      </c>
      <c r="V7614">
        <f t="shared" ca="1" si="34267"/>
        <v>8.2464809164285197E-2</v>
      </c>
      <c r="W7614">
        <f t="shared" ca="1" si="34268"/>
        <v>3.1216386941926102E-2</v>
      </c>
      <c r="X7614">
        <f t="shared" ca="1" si="34269"/>
        <v>1.0632765319808181E-2</v>
      </c>
      <c r="Y7614">
        <f t="shared" ca="1" si="34270"/>
        <v>3.5676374163873863E-5</v>
      </c>
      <c r="Z7614">
        <f t="shared" ca="1" si="34271"/>
        <v>3.8549509046289746E-5</v>
      </c>
      <c r="AA7614">
        <f t="shared" ca="1" si="34272"/>
        <v>2.7579586197077002E-5</v>
      </c>
      <c r="AB7614">
        <f t="shared" ca="1" si="34273"/>
        <v>-6.0435119834369627E-5</v>
      </c>
    </row>
    <row r="7615" spans="1:32" x14ac:dyDescent="0.25">
      <c r="A7615" s="1">
        <v>1270</v>
      </c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</row>
    <row r="7616" spans="1:32" x14ac:dyDescent="0.25">
      <c r="A7616" s="1" t="str">
        <f t="shared" ref="A7616:C7616" si="34280">A7610</f>
        <v>Input</v>
      </c>
      <c r="B7616" s="1"/>
      <c r="C7616" s="1"/>
      <c r="D7616" s="1" t="str">
        <f t="shared" ref="D7616" si="34281">D7610</f>
        <v>Weights 1</v>
      </c>
      <c r="E7616" s="1"/>
      <c r="F7616" s="1"/>
      <c r="G7616" s="1"/>
      <c r="H7616" s="1" t="str">
        <f t="shared" ref="H7616" si="34282">H7610</f>
        <v>Layer 1 = Weights 1 X Input</v>
      </c>
      <c r="I7616" s="1"/>
      <c r="J7616" s="1"/>
      <c r="K7616" s="1"/>
      <c r="L7616" t="str">
        <f t="shared" ref="L7616:Q7616" si="34283">L7610</f>
        <v>Weights 2</v>
      </c>
      <c r="M7616" t="str">
        <f t="shared" si="34283"/>
        <v>Pred Output = Weights 2 X Layer 1</v>
      </c>
      <c r="N7616" t="str">
        <f t="shared" si="34283"/>
        <v>Real Output</v>
      </c>
      <c r="O7616" t="str">
        <f t="shared" si="34283"/>
        <v>Y-output * sigmoid derivative</v>
      </c>
      <c r="P7616" t="str">
        <f t="shared" si="34283"/>
        <v>d_weights 2 = (y-o*sigmoid(o))*Layer 1 Transposed</v>
      </c>
      <c r="Q7616" s="1" t="str">
        <f t="shared" si="34283"/>
        <v>Y-output*sigmoid * weights2</v>
      </c>
      <c r="R7616" s="1"/>
      <c r="S7616" s="1"/>
      <c r="T7616" s="1"/>
      <c r="U7616" s="1" t="str">
        <f t="shared" ref="U7616" si="34284">U7610</f>
        <v>Sigmoid Layer 1</v>
      </c>
      <c r="V7616" s="1"/>
      <c r="W7616" s="1"/>
      <c r="X7616" s="1"/>
      <c r="Y7616" s="1" t="str">
        <f t="shared" ref="Y7616" si="34285">Y7610</f>
        <v>(y-output*sigmoid*weights2)*Sigmoid Layer 1</v>
      </c>
      <c r="Z7616" s="1"/>
      <c r="AA7616" s="1"/>
      <c r="AB7616" s="1"/>
      <c r="AC7616" s="1" t="str">
        <f t="shared" ref="AC7616" si="34286">AC7610</f>
        <v>d_weights 1 = Input Transposed X ((y-o)*sigmoid(o))*sigmoid Layer 1</v>
      </c>
      <c r="AD7616" s="1"/>
      <c r="AE7616" s="1"/>
      <c r="AF7616" s="1"/>
    </row>
    <row r="7617" spans="1:32" x14ac:dyDescent="0.25">
      <c r="A7617">
        <f t="shared" ref="A7617:C7617" si="34287">A7611</f>
        <v>0</v>
      </c>
      <c r="B7617">
        <f t="shared" si="34287"/>
        <v>0</v>
      </c>
      <c r="C7617">
        <f t="shared" si="34287"/>
        <v>0</v>
      </c>
      <c r="D7617">
        <f t="shared" ref="D7617:D7619" ca="1" si="34288">D7611+AC7611</f>
        <v>1.5471044968094356</v>
      </c>
      <c r="E7617">
        <f t="shared" ref="E7617:E7619" ca="1" si="34289">E7611+AD7611</f>
        <v>1.2493483429353944</v>
      </c>
      <c r="F7617">
        <f t="shared" ref="F7617:F7619" ca="1" si="34290">F7611+AE7611</f>
        <v>1.6412634690928984</v>
      </c>
      <c r="G7617">
        <f t="shared" ref="G7617:G7619" ca="1" si="34291">G7611+AF7611</f>
        <v>-2.256742457017042</v>
      </c>
      <c r="H7617" cm="1">
        <f t="array" aca="1" ref="H7617:K7620" ca="1">1/(1+EXP(-MMULT(A7617:C7620,D7617:G7619)))</f>
        <v>0.5</v>
      </c>
      <c r="I7617">
        <f ca="1"/>
        <v>0.5</v>
      </c>
      <c r="J7617">
        <f ca="1"/>
        <v>0.5</v>
      </c>
      <c r="K7617">
        <f ca="1"/>
        <v>0.5</v>
      </c>
      <c r="L7617">
        <f t="shared" ref="L7617:L7620" ca="1" si="34292">L7611+P7611</f>
        <v>1.8295429608350864</v>
      </c>
      <c r="M7617" cm="1">
        <f t="array" aca="1" ref="M7617:M7620" ca="1">1/(1+EXP(-MMULT(_xlfn.ANCHORARRAY(H7617),L7617:L7620)))</f>
        <v>3.7199933716816388E-2</v>
      </c>
      <c r="N7617">
        <f t="shared" ref="N7617:S7617" si="34293">N7611</f>
        <v>0</v>
      </c>
      <c r="O7617">
        <f t="shared" ref="O7617:O7620" ca="1" si="34294">2*((N7617-M7617))*(M7617*(1-M7617))</f>
        <v>-2.6647129914220097E-3</v>
      </c>
      <c r="P7617" cm="1">
        <f t="array" aca="1" ref="P7617:P7620" ca="1">MMULT(TRANSPOSE(_xlfn.ANCHORARRAY(H7617)),O7617:O7620)</f>
        <v>1.5764870157082219E-4</v>
      </c>
      <c r="Q7617" cm="1">
        <f t="array" aca="1" ref="Q7617:T7620" ca="1">MMULT(O7617:O7620,TRANSPOSE(L7617:L7620))</f>
        <v>-4.8752068961019435E-3</v>
      </c>
      <c r="R7617">
        <f ca="1"/>
        <v>-2.3966692691460953E-3</v>
      </c>
      <c r="S7617">
        <f ca="1"/>
        <v>-4.5295180675809952E-3</v>
      </c>
      <c r="T7617">
        <f ca="1"/>
        <v>2.9140888424593819E-2</v>
      </c>
      <c r="U7617">
        <f t="shared" ref="U7617:U7680" ca="1" si="34295">H7617*(1-H7617)</f>
        <v>0.25</v>
      </c>
      <c r="V7617">
        <f t="shared" ref="V7617:V7680" ca="1" si="34296">I7617*(1-I7617)</f>
        <v>0.25</v>
      </c>
      <c r="W7617">
        <f t="shared" ref="W7617:W7680" ca="1" si="34297">J7617*(1-J7617)</f>
        <v>0.25</v>
      </c>
      <c r="X7617">
        <f t="shared" ref="X7617:X7680" ca="1" si="34298">K7617*(1-K7617)</f>
        <v>0.25</v>
      </c>
      <c r="Y7617">
        <f t="shared" ref="Y7617:Y7680" ca="1" si="34299">Q7617*U7617</f>
        <v>-1.2188017240254859E-3</v>
      </c>
      <c r="Z7617">
        <f t="shared" ref="Z7617:Z7680" ca="1" si="34300">R7617*V7617</f>
        <v>-5.9916731728652383E-4</v>
      </c>
      <c r="AA7617">
        <f t="shared" ref="AA7617:AA7680" ca="1" si="34301">S7617*W7617</f>
        <v>-1.1323795168952488E-3</v>
      </c>
      <c r="AB7617">
        <f t="shared" ref="AB7617:AB7680" ca="1" si="34302">T7617*X7617</f>
        <v>7.2852221061484547E-3</v>
      </c>
      <c r="AC7617" cm="1">
        <f t="array" aca="1" ref="AC7617:AF7619" ca="1">MMULT(TRANSPOSE(A7617:C7620),Y7617:AB7620)</f>
        <v>7.1840430692376474E-5</v>
      </c>
      <c r="AD7617">
        <f ca="1"/>
        <v>6.3789398530631465E-5</v>
      </c>
      <c r="AE7617">
        <f ca="1"/>
        <v>6.6700965426006318E-5</v>
      </c>
      <c r="AF7617">
        <f ca="1"/>
        <v>-1.221067449960975E-4</v>
      </c>
    </row>
    <row r="7618" spans="1:32" x14ac:dyDescent="0.25">
      <c r="A7618">
        <f t="shared" ref="A7618:C7618" si="34303">A7612</f>
        <v>1</v>
      </c>
      <c r="B7618">
        <f t="shared" si="34303"/>
        <v>1</v>
      </c>
      <c r="C7618">
        <f t="shared" si="34303"/>
        <v>0</v>
      </c>
      <c r="D7618">
        <f t="shared" ca="1" si="34288"/>
        <v>1.6372477705921318</v>
      </c>
      <c r="E7618">
        <f t="shared" ca="1" si="34289"/>
        <v>1.5467881144190163</v>
      </c>
      <c r="F7618">
        <f t="shared" ca="1" si="34290"/>
        <v>1.3768717208588721</v>
      </c>
      <c r="G7618">
        <f t="shared" ca="1" si="34291"/>
        <v>-2.2407551567274564</v>
      </c>
      <c r="H7618">
        <f ca="1"/>
        <v>0.96024116047594144</v>
      </c>
      <c r="I7618">
        <f ca="1"/>
        <v>0.94246668811579715</v>
      </c>
      <c r="J7618">
        <f ca="1"/>
        <v>0.95338672246411904</v>
      </c>
      <c r="K7618">
        <f ca="1"/>
        <v>1.1014167435273871E-2</v>
      </c>
      <c r="L7618">
        <f t="shared" ca="1" si="34292"/>
        <v>0.89940990900754603</v>
      </c>
      <c r="M7618">
        <f ca="1"/>
        <v>0.98377107027734656</v>
      </c>
      <c r="N7618">
        <f t="shared" ref="N7618:S7618" si="34304">N7612</f>
        <v>1</v>
      </c>
      <c r="O7618">
        <f t="shared" ca="1" si="34294"/>
        <v>5.1820762858926074E-4</v>
      </c>
      <c r="P7618">
        <f ca="1"/>
        <v>1.0464859390784694E-4</v>
      </c>
      <c r="Q7618">
        <f ca="1"/>
        <v>9.4808311913652482E-4</v>
      </c>
      <c r="R7618">
        <f ca="1"/>
        <v>4.6608107607648319E-4</v>
      </c>
      <c r="S7618">
        <f ca="1"/>
        <v>8.808568967875115E-4</v>
      </c>
      <c r="T7618">
        <f ca="1"/>
        <v>-5.6670383392525957E-3</v>
      </c>
      <c r="U7618">
        <f t="shared" ca="1" si="34295"/>
        <v>3.8178074203758725E-2</v>
      </c>
      <c r="V7618">
        <f t="shared" ca="1" si="34296"/>
        <v>5.4223229907837893E-2</v>
      </c>
      <c r="W7618">
        <f t="shared" ca="1" si="34297"/>
        <v>4.4440479893243894E-2</v>
      </c>
      <c r="X7618">
        <f t="shared" ca="1" si="34298"/>
        <v>1.0892855550981623E-2</v>
      </c>
      <c r="Y7618">
        <f t="shared" ca="1" si="34299"/>
        <v>3.6195987673725264E-5</v>
      </c>
      <c r="Z7618">
        <f t="shared" ca="1" si="34300"/>
        <v>2.527242134378763E-5</v>
      </c>
      <c r="AA7618">
        <f t="shared" ca="1" si="34301"/>
        <v>3.9145703210510613E-5</v>
      </c>
      <c r="AB7618">
        <f t="shared" ca="1" si="34302"/>
        <v>-6.173023003135332E-5</v>
      </c>
      <c r="AC7618">
        <f ca="1"/>
        <v>6.8499298970260789E-5</v>
      </c>
      <c r="AD7618">
        <f ca="1"/>
        <v>5.4815539014119149E-5</v>
      </c>
      <c r="AE7618">
        <f ca="1"/>
        <v>7.3824781643312538E-5</v>
      </c>
      <c r="AF7618">
        <f ca="1"/>
        <v>-1.2214416205713581E-4</v>
      </c>
    </row>
    <row r="7619" spans="1:32" x14ac:dyDescent="0.25">
      <c r="A7619">
        <f t="shared" ref="A7619:C7619" si="34305">A7613</f>
        <v>0</v>
      </c>
      <c r="B7619">
        <f t="shared" si="34305"/>
        <v>1</v>
      </c>
      <c r="C7619">
        <f t="shared" si="34305"/>
        <v>1</v>
      </c>
      <c r="D7619">
        <f t="shared" ca="1" si="34288"/>
        <v>1.6563381441426659</v>
      </c>
      <c r="E7619">
        <f t="shared" ca="1" si="34289"/>
        <v>1.0560302154245973</v>
      </c>
      <c r="F7619">
        <f t="shared" ca="1" si="34290"/>
        <v>1.7601004532217344</v>
      </c>
      <c r="G7619">
        <f t="shared" ca="1" si="34291"/>
        <v>-2.2657027112859423</v>
      </c>
      <c r="H7619">
        <f ca="1"/>
        <v>0.96420811321334488</v>
      </c>
      <c r="I7619">
        <f ca="1"/>
        <v>0.93104274246417262</v>
      </c>
      <c r="J7619">
        <f ca="1"/>
        <v>0.95839230906266282</v>
      </c>
      <c r="K7619">
        <f ca="1"/>
        <v>1.0916991102001698E-2</v>
      </c>
      <c r="L7619">
        <f t="shared" ca="1" si="34292"/>
        <v>1.6998146074875562</v>
      </c>
      <c r="M7619">
        <f ca="1"/>
        <v>0.98387538018661536</v>
      </c>
      <c r="N7619">
        <f t="shared" ref="N7619:S7619" si="34306">N7613</f>
        <v>1</v>
      </c>
      <c r="O7619">
        <f t="shared" ca="1" si="34294"/>
        <v>5.1162181745892138E-4</v>
      </c>
      <c r="P7619">
        <f ca="1"/>
        <v>1.5464430550148208E-4</v>
      </c>
      <c r="Q7619">
        <f ca="1"/>
        <v>9.3603409474162316E-4</v>
      </c>
      <c r="R7619">
        <f ca="1"/>
        <v>4.6015773228700381E-4</v>
      </c>
      <c r="S7619">
        <f ca="1"/>
        <v>8.696622388260066E-4</v>
      </c>
      <c r="T7619">
        <f ca="1"/>
        <v>-5.5950169290847965E-3</v>
      </c>
      <c r="U7619">
        <f t="shared" ca="1" si="34295"/>
        <v>3.4510827626906389E-2</v>
      </c>
      <c r="V7619">
        <f t="shared" ca="1" si="34296"/>
        <v>6.4202154168964951E-2</v>
      </c>
      <c r="W7619">
        <f t="shared" ca="1" si="34297"/>
        <v>3.9876490992200211E-2</v>
      </c>
      <c r="X7619">
        <f t="shared" ca="1" si="34298"/>
        <v>1.0797810407280513E-2</v>
      </c>
      <c r="Y7619">
        <f t="shared" ca="1" si="34299"/>
        <v>3.2303311296535518E-5</v>
      </c>
      <c r="Z7619">
        <f t="shared" ca="1" si="34300"/>
        <v>2.9543117670331519E-5</v>
      </c>
      <c r="AA7619">
        <f t="shared" ca="1" si="34301"/>
        <v>3.4679078432801924E-5</v>
      </c>
      <c r="AB7619">
        <f t="shared" ca="1" si="34302"/>
        <v>-6.0413932025782472E-5</v>
      </c>
      <c r="AC7619">
        <f ca="1"/>
        <v>6.7947754315186734E-5</v>
      </c>
      <c r="AD7619">
        <f ca="1"/>
        <v>6.806009485717536E-5</v>
      </c>
      <c r="AE7619">
        <f ca="1"/>
        <v>6.2234340648297629E-5</v>
      </c>
      <c r="AF7619">
        <f ca="1"/>
        <v>-1.2079044699052666E-4</v>
      </c>
    </row>
    <row r="7620" spans="1:32" x14ac:dyDescent="0.25">
      <c r="A7620">
        <f t="shared" ref="A7620:C7620" si="34307">A7614</f>
        <v>1</v>
      </c>
      <c r="B7620">
        <f t="shared" si="34307"/>
        <v>0</v>
      </c>
      <c r="C7620">
        <f t="shared" si="34307"/>
        <v>1</v>
      </c>
      <c r="H7620">
        <f ca="1"/>
        <v>0.96096362453653228</v>
      </c>
      <c r="I7620">
        <f ca="1"/>
        <v>0.90932151032045883</v>
      </c>
      <c r="J7620">
        <f ca="1"/>
        <v>0.96774713405868606</v>
      </c>
      <c r="K7620">
        <f ca="1"/>
        <v>1.074570620941767E-2</v>
      </c>
      <c r="L7620">
        <f t="shared" ca="1" si="34292"/>
        <v>-10.935845067893387</v>
      </c>
      <c r="M7620">
        <f ca="1"/>
        <v>0.98375280461242032</v>
      </c>
      <c r="N7620">
        <f t="shared" ref="N7620:S7620" si="34308">N7614</f>
        <v>1</v>
      </c>
      <c r="O7620">
        <f t="shared" ca="1" si="34294"/>
        <v>5.193651274653082E-4</v>
      </c>
      <c r="P7620">
        <f ca="1"/>
        <v>-1.3154825542195385E-3</v>
      </c>
      <c r="Q7620">
        <f ca="1"/>
        <v>9.5020081305737197E-4</v>
      </c>
      <c r="R7620">
        <f ca="1"/>
        <v>4.6712214203526538E-4</v>
      </c>
      <c r="S7620">
        <f ca="1"/>
        <v>8.8282443028516746E-4</v>
      </c>
      <c r="T7620">
        <f ca="1"/>
        <v>-5.6796965676273112E-3</v>
      </c>
      <c r="U7620">
        <f t="shared" ca="1" si="34295"/>
        <v>3.7512536854142894E-2</v>
      </c>
      <c r="V7620">
        <f t="shared" ca="1" si="34296"/>
        <v>8.2455901188978525E-2</v>
      </c>
      <c r="W7620">
        <f t="shared" ca="1" si="34297"/>
        <v>3.1212618579885568E-2</v>
      </c>
      <c r="X7620">
        <f t="shared" ca="1" si="34298"/>
        <v>1.0630236007478552E-2</v>
      </c>
      <c r="Y7620">
        <f t="shared" ca="1" si="34299"/>
        <v>3.564444301865121E-5</v>
      </c>
      <c r="Z7620">
        <f t="shared" ca="1" si="34300"/>
        <v>3.8516977186843834E-5</v>
      </c>
      <c r="AA7620">
        <f t="shared" ca="1" si="34301"/>
        <v>2.7555262215495708E-5</v>
      </c>
      <c r="AB7620">
        <f t="shared" ca="1" si="34302"/>
        <v>-6.0376514964744186E-5</v>
      </c>
    </row>
    <row r="7621" spans="1:32" x14ac:dyDescent="0.25">
      <c r="A7621" s="1">
        <v>1271</v>
      </c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</row>
    <row r="7622" spans="1:32" x14ac:dyDescent="0.25">
      <c r="A7622" s="1" t="str">
        <f t="shared" ref="A7622:C7622" si="34309">A7616</f>
        <v>Input</v>
      </c>
      <c r="B7622" s="1"/>
      <c r="C7622" s="1"/>
      <c r="D7622" s="1" t="str">
        <f t="shared" ref="D7622" si="34310">D7616</f>
        <v>Weights 1</v>
      </c>
      <c r="E7622" s="1"/>
      <c r="F7622" s="1"/>
      <c r="G7622" s="1"/>
      <c r="H7622" s="1" t="str">
        <f t="shared" ref="H7622" si="34311">H7616</f>
        <v>Layer 1 = Weights 1 X Input</v>
      </c>
      <c r="I7622" s="1"/>
      <c r="J7622" s="1"/>
      <c r="K7622" s="1"/>
      <c r="L7622" t="str">
        <f t="shared" ref="L7622:Q7622" si="34312">L7616</f>
        <v>Weights 2</v>
      </c>
      <c r="M7622" t="str">
        <f t="shared" si="34312"/>
        <v>Pred Output = Weights 2 X Layer 1</v>
      </c>
      <c r="N7622" t="str">
        <f t="shared" si="34312"/>
        <v>Real Output</v>
      </c>
      <c r="O7622" t="str">
        <f t="shared" si="34312"/>
        <v>Y-output * sigmoid derivative</v>
      </c>
      <c r="P7622" t="str">
        <f t="shared" si="34312"/>
        <v>d_weights 2 = (y-o*sigmoid(o))*Layer 1 Transposed</v>
      </c>
      <c r="Q7622" s="1" t="str">
        <f t="shared" si="34312"/>
        <v>Y-output*sigmoid * weights2</v>
      </c>
      <c r="R7622" s="1"/>
      <c r="S7622" s="1"/>
      <c r="T7622" s="1"/>
      <c r="U7622" s="1" t="str">
        <f t="shared" ref="U7622" si="34313">U7616</f>
        <v>Sigmoid Layer 1</v>
      </c>
      <c r="V7622" s="1"/>
      <c r="W7622" s="1"/>
      <c r="X7622" s="1"/>
      <c r="Y7622" s="1" t="str">
        <f t="shared" ref="Y7622" si="34314">Y7616</f>
        <v>(y-output*sigmoid*weights2)*Sigmoid Layer 1</v>
      </c>
      <c r="Z7622" s="1"/>
      <c r="AA7622" s="1"/>
      <c r="AB7622" s="1"/>
      <c r="AC7622" s="1" t="str">
        <f t="shared" ref="AC7622" si="34315">AC7616</f>
        <v>d_weights 1 = Input Transposed X ((y-o)*sigmoid(o))*sigmoid Layer 1</v>
      </c>
      <c r="AD7622" s="1"/>
      <c r="AE7622" s="1"/>
      <c r="AF7622" s="1"/>
    </row>
    <row r="7623" spans="1:32" x14ac:dyDescent="0.25">
      <c r="A7623">
        <f t="shared" ref="A7623:C7623" si="34316">A7617</f>
        <v>0</v>
      </c>
      <c r="B7623">
        <f t="shared" si="34316"/>
        <v>0</v>
      </c>
      <c r="C7623">
        <f t="shared" si="34316"/>
        <v>0</v>
      </c>
      <c r="D7623">
        <f t="shared" ref="D7623:D7625" ca="1" si="34317">D7617+AC7617</f>
        <v>1.5471763372401279</v>
      </c>
      <c r="E7623">
        <f t="shared" ref="E7623:E7625" ca="1" si="34318">E7617+AD7617</f>
        <v>1.2494121323339251</v>
      </c>
      <c r="F7623">
        <f t="shared" ref="F7623:F7625" ca="1" si="34319">F7617+AE7617</f>
        <v>1.6413301700583245</v>
      </c>
      <c r="G7623">
        <f t="shared" ref="G7623:G7625" ca="1" si="34320">G7617+AF7617</f>
        <v>-2.2568645637620381</v>
      </c>
      <c r="H7623" cm="1">
        <f t="array" aca="1" ref="H7623:K7626" ca="1">1/(1+EXP(-MMULT(A7623:C7626,D7623:G7625)))</f>
        <v>0.5</v>
      </c>
      <c r="I7623">
        <f ca="1"/>
        <v>0.5</v>
      </c>
      <c r="J7623">
        <f ca="1"/>
        <v>0.5</v>
      </c>
      <c r="K7623">
        <f ca="1"/>
        <v>0.5</v>
      </c>
      <c r="L7623">
        <f t="shared" ref="L7623:L7626" ca="1" si="34321">L7617+P7617</f>
        <v>1.8297006095366573</v>
      </c>
      <c r="M7623" cm="1">
        <f t="array" aca="1" ref="M7623:M7626" ca="1">1/(1+EXP(-MMULT(_xlfn.ANCHORARRAY(H7623),L7623:L7626)))</f>
        <v>3.7183845946384582E-2</v>
      </c>
      <c r="N7623">
        <f t="shared" ref="N7623:S7623" si="34322">N7617</f>
        <v>0</v>
      </c>
      <c r="O7623">
        <f t="shared" ref="O7623:O7626" ca="1" si="34323">2*((N7623-M7623))*(M7623*(1-M7623))</f>
        <v>-2.6624531722458742E-3</v>
      </c>
      <c r="P7623" cm="1">
        <f t="array" aca="1" ref="P7623:P7626" ca="1">MMULT(TRANSPOSE(_xlfn.ANCHORARRAY(H7623)),O7623:O7626)</f>
        <v>1.5751566581954728E-4</v>
      </c>
      <c r="Q7623" cm="1">
        <f t="array" aca="1" ref="Q7623:T7626" ca="1">MMULT(O7623:O7626,TRANSPOSE(L7623:L7626))</f>
        <v>-4.8714921921210828E-3</v>
      </c>
      <c r="R7623">
        <f ca="1"/>
        <v>-2.3949153873673349E-3</v>
      </c>
      <c r="S7623">
        <f ca="1"/>
        <v>-4.5260885271568713E-3</v>
      </c>
      <c r="T7623">
        <f ca="1"/>
        <v>2.9119677802901662E-2</v>
      </c>
      <c r="U7623">
        <f t="shared" ref="U7623:U7686" ca="1" si="34324">H7623*(1-H7623)</f>
        <v>0.25</v>
      </c>
      <c r="V7623">
        <f t="shared" ref="V7623:V7686" ca="1" si="34325">I7623*(1-I7623)</f>
        <v>0.25</v>
      </c>
      <c r="W7623">
        <f t="shared" ref="W7623:W7686" ca="1" si="34326">J7623*(1-J7623)</f>
        <v>0.25</v>
      </c>
      <c r="X7623">
        <f t="shared" ref="X7623:X7686" ca="1" si="34327">K7623*(1-K7623)</f>
        <v>0.25</v>
      </c>
      <c r="Y7623">
        <f t="shared" ref="Y7623:Y7686" ca="1" si="34328">Q7623*U7623</f>
        <v>-1.2178730480302707E-3</v>
      </c>
      <c r="Z7623">
        <f t="shared" ref="Z7623:Z7686" ca="1" si="34329">R7623*V7623</f>
        <v>-5.9872884684183372E-4</v>
      </c>
      <c r="AA7623">
        <f t="shared" ref="AA7623:AA7686" ca="1" si="34330">S7623*W7623</f>
        <v>-1.1315221317892178E-3</v>
      </c>
      <c r="AB7623">
        <f t="shared" ref="AB7623:AB7686" ca="1" si="34331">T7623*X7623</f>
        <v>7.2799194507254155E-3</v>
      </c>
      <c r="AC7623" cm="1">
        <f t="array" aca="1" ref="AC7623:AF7625" ca="1">MMULT(TRANSPOSE(A7623:C7626),Y7623:AB7626)</f>
        <v>7.1776058071559048E-5</v>
      </c>
      <c r="AD7623">
        <f ca="1"/>
        <v>6.3735604999276668E-5</v>
      </c>
      <c r="AE7623">
        <f ca="1"/>
        <v>6.664179499744159E-5</v>
      </c>
      <c r="AF7623">
        <f ca="1"/>
        <v>-1.2198816493695142E-4</v>
      </c>
    </row>
    <row r="7624" spans="1:32" x14ac:dyDescent="0.25">
      <c r="A7624">
        <f t="shared" ref="A7624:C7624" si="34332">A7618</f>
        <v>1</v>
      </c>
      <c r="B7624">
        <f t="shared" si="34332"/>
        <v>1</v>
      </c>
      <c r="C7624">
        <f t="shared" si="34332"/>
        <v>0</v>
      </c>
      <c r="D7624">
        <f t="shared" ca="1" si="34317"/>
        <v>1.6373162698911021</v>
      </c>
      <c r="E7624">
        <f t="shared" ca="1" si="34318"/>
        <v>1.5468429299580304</v>
      </c>
      <c r="F7624">
        <f t="shared" ca="1" si="34319"/>
        <v>1.3769455456405155</v>
      </c>
      <c r="G7624">
        <f t="shared" ca="1" si="34320"/>
        <v>-2.2408773008895135</v>
      </c>
      <c r="H7624">
        <f ca="1"/>
        <v>0.96024651803050021</v>
      </c>
      <c r="I7624">
        <f ca="1"/>
        <v>0.94247311892110586</v>
      </c>
      <c r="J7624">
        <f ca="1"/>
        <v>0.95339296709788479</v>
      </c>
      <c r="K7624">
        <f ca="1"/>
        <v>1.1011507163168583E-2</v>
      </c>
      <c r="L7624">
        <f t="shared" ca="1" si="34321"/>
        <v>0.89951455760145382</v>
      </c>
      <c r="M7624">
        <f ca="1"/>
        <v>0.98377806576572269</v>
      </c>
      <c r="N7624">
        <f t="shared" ref="N7624:S7624" si="34333">N7618</f>
        <v>1</v>
      </c>
      <c r="O7624">
        <f t="shared" ca="1" si="34323"/>
        <v>5.1776465929471494E-4</v>
      </c>
      <c r="P7624">
        <f ca="1"/>
        <v>1.0456583668682257E-4</v>
      </c>
      <c r="Q7624">
        <f ca="1"/>
        <v>9.4735431270807956E-4</v>
      </c>
      <c r="R7624">
        <f ca="1"/>
        <v>4.6573684844715299E-4</v>
      </c>
      <c r="S7624">
        <f ca="1"/>
        <v>8.8018400046612389E-4</v>
      </c>
      <c r="T7624">
        <f ca="1"/>
        <v>-5.6628752060541021E-3</v>
      </c>
      <c r="U7624">
        <f t="shared" ca="1" si="34324"/>
        <v>3.8173142640800448E-2</v>
      </c>
      <c r="V7624">
        <f t="shared" ca="1" si="34325"/>
        <v>5.4217539032228916E-2</v>
      </c>
      <c r="W7624">
        <f t="shared" ca="1" si="34326"/>
        <v>4.4434817386176356E-2</v>
      </c>
      <c r="X7624">
        <f t="shared" ca="1" si="34327"/>
        <v>1.089025387316407E-2</v>
      </c>
      <c r="Y7624">
        <f t="shared" ca="1" si="34328"/>
        <v>3.6163491310382995E-5</v>
      </c>
      <c r="Z7624">
        <f t="shared" ca="1" si="34329"/>
        <v>2.5251105759430801E-5</v>
      </c>
      <c r="AA7624">
        <f t="shared" ca="1" si="34330"/>
        <v>3.9110815326946382E-5</v>
      </c>
      <c r="AB7624">
        <f t="shared" ca="1" si="34331"/>
        <v>-6.1670148645975463E-5</v>
      </c>
      <c r="AC7624">
        <f ca="1"/>
        <v>6.8437962152990929E-5</v>
      </c>
      <c r="AD7624">
        <f ca="1"/>
        <v>5.4769350640786145E-5</v>
      </c>
      <c r="AE7624">
        <f ca="1"/>
        <v>7.3759166128104352E-5</v>
      </c>
      <c r="AF7624">
        <f ca="1"/>
        <v>-1.2202550562282288E-4</v>
      </c>
    </row>
    <row r="7625" spans="1:32" x14ac:dyDescent="0.25">
      <c r="A7625">
        <f t="shared" ref="A7625:C7625" si="34334">A7619</f>
        <v>0</v>
      </c>
      <c r="B7625">
        <f t="shared" si="34334"/>
        <v>1</v>
      </c>
      <c r="C7625">
        <f t="shared" si="34334"/>
        <v>1</v>
      </c>
      <c r="D7625">
        <f t="shared" ca="1" si="34317"/>
        <v>1.6564060918969812</v>
      </c>
      <c r="E7625">
        <f t="shared" ca="1" si="34318"/>
        <v>1.0560982755194546</v>
      </c>
      <c r="F7625">
        <f t="shared" ca="1" si="34319"/>
        <v>1.7601626875623826</v>
      </c>
      <c r="G7625">
        <f t="shared" ca="1" si="34320"/>
        <v>-2.2658235017329327</v>
      </c>
      <c r="H7625">
        <f ca="1"/>
        <v>0.96421282181583157</v>
      </c>
      <c r="I7625">
        <f ca="1"/>
        <v>0.93105063092674234</v>
      </c>
      <c r="J7625">
        <f ca="1"/>
        <v>0.95839773428465613</v>
      </c>
      <c r="K7625">
        <f ca="1"/>
        <v>1.0914368251799183E-2</v>
      </c>
      <c r="L7625">
        <f t="shared" ca="1" si="34321"/>
        <v>1.6999692517930576</v>
      </c>
      <c r="M7625">
        <f ca="1"/>
        <v>0.98388231009354232</v>
      </c>
      <c r="N7625">
        <f t="shared" ref="N7625:S7625" si="34335">N7619</f>
        <v>1</v>
      </c>
      <c r="O7625">
        <f t="shared" ca="1" si="34323"/>
        <v>5.1118575119715889E-4</v>
      </c>
      <c r="P7625">
        <f ca="1"/>
        <v>1.5451403470481228E-4</v>
      </c>
      <c r="Q7625">
        <f ca="1"/>
        <v>9.3531688055189567E-4</v>
      </c>
      <c r="R7625">
        <f ca="1"/>
        <v>4.5981902484027923E-4</v>
      </c>
      <c r="S7625">
        <f ca="1"/>
        <v>8.6900005898990626E-4</v>
      </c>
      <c r="T7625">
        <f ca="1"/>
        <v>-5.5909206319444916E-3</v>
      </c>
      <c r="U7625">
        <f t="shared" ca="1" si="34324"/>
        <v>3.4506456061783014E-2</v>
      </c>
      <c r="V7625">
        <f t="shared" ca="1" si="34325"/>
        <v>6.4195353577657363E-2</v>
      </c>
      <c r="W7625">
        <f t="shared" ca="1" si="34326"/>
        <v>3.9871517202693794E-2</v>
      </c>
      <c r="X7625">
        <f t="shared" ca="1" si="34327"/>
        <v>1.0795244817463301E-2</v>
      </c>
      <c r="Y7625">
        <f t="shared" ca="1" si="34328"/>
        <v>3.2274470842607941E-5</v>
      </c>
      <c r="Z7625">
        <f t="shared" ca="1" si="34329"/>
        <v>2.9518244881355341E-5</v>
      </c>
      <c r="AA7625">
        <f t="shared" ca="1" si="34330"/>
        <v>3.464835080115797E-5</v>
      </c>
      <c r="AB7625">
        <f t="shared" ca="1" si="34331"/>
        <v>-6.0355356976847415E-5</v>
      </c>
      <c r="AC7625">
        <f ca="1"/>
        <v>6.7887037603783987E-5</v>
      </c>
      <c r="AD7625">
        <f ca="1"/>
        <v>6.8002744121201212E-5</v>
      </c>
      <c r="AE7625">
        <f ca="1"/>
        <v>6.2179330471653178E-5</v>
      </c>
      <c r="AF7625">
        <f ca="1"/>
        <v>-1.2067337326782338E-4</v>
      </c>
    </row>
    <row r="7626" spans="1:32" x14ac:dyDescent="0.25">
      <c r="A7626">
        <f t="shared" ref="A7626:C7626" si="34336">A7620</f>
        <v>1</v>
      </c>
      <c r="B7626">
        <f t="shared" si="34336"/>
        <v>0</v>
      </c>
      <c r="C7626">
        <f t="shared" si="34336"/>
        <v>1</v>
      </c>
      <c r="H7626">
        <f ca="1"/>
        <v>0.96096886800809045</v>
      </c>
      <c r="I7626">
        <f ca="1"/>
        <v>0.90933238150253659</v>
      </c>
      <c r="J7626">
        <f ca="1"/>
        <v>0.96775115822451674</v>
      </c>
      <c r="K7626">
        <f ca="1"/>
        <v>1.0743124461764996E-2</v>
      </c>
      <c r="L7626">
        <f t="shared" ca="1" si="34321"/>
        <v>-10.937160550447606</v>
      </c>
      <c r="M7626">
        <f ca="1"/>
        <v>0.98375978182011248</v>
      </c>
      <c r="N7626">
        <f t="shared" ref="N7626:S7626" si="34337">N7620</f>
        <v>1</v>
      </c>
      <c r="O7626">
        <f t="shared" ca="1" si="34323"/>
        <v>5.1892283055462052E-4</v>
      </c>
      <c r="P7626">
        <f ca="1"/>
        <v>-1.3143710947799397E-3</v>
      </c>
      <c r="Q7626">
        <f ca="1"/>
        <v>9.494734193682767E-4</v>
      </c>
      <c r="R7626">
        <f ca="1"/>
        <v>4.6677864035563364E-4</v>
      </c>
      <c r="S7626">
        <f ca="1"/>
        <v>8.8215285599627384E-4</v>
      </c>
      <c r="T7626">
        <f ca="1"/>
        <v>-5.6755423110686036E-3</v>
      </c>
      <c r="U7626">
        <f t="shared" ca="1" si="34324"/>
        <v>3.7507702727339685E-2</v>
      </c>
      <c r="V7626">
        <f t="shared" ca="1" si="34325"/>
        <v>8.2447001453461843E-2</v>
      </c>
      <c r="W7626">
        <f t="shared" ca="1" si="34326"/>
        <v>3.1208853979623107E-2</v>
      </c>
      <c r="X7626">
        <f t="shared" ca="1" si="34327"/>
        <v>1.0627709738564023E-2</v>
      </c>
      <c r="Y7626">
        <f t="shared" ca="1" si="34328"/>
        <v>3.5612566761176047E-5</v>
      </c>
      <c r="Z7626">
        <f t="shared" ca="1" si="34329"/>
        <v>3.8484499239845867E-5</v>
      </c>
      <c r="AA7626">
        <f t="shared" ca="1" si="34330"/>
        <v>2.7530979670495201E-5</v>
      </c>
      <c r="AB7626">
        <f t="shared" ca="1" si="34331"/>
        <v>-6.0318016290975961E-5</v>
      </c>
    </row>
    <row r="7627" spans="1:32" x14ac:dyDescent="0.25">
      <c r="A7627" s="1">
        <v>1272</v>
      </c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</row>
    <row r="7628" spans="1:32" x14ac:dyDescent="0.25">
      <c r="A7628" s="1" t="str">
        <f t="shared" ref="A7628:C7628" si="34338">A7622</f>
        <v>Input</v>
      </c>
      <c r="B7628" s="1"/>
      <c r="C7628" s="1"/>
      <c r="D7628" s="1" t="str">
        <f t="shared" ref="D7628" si="34339">D7622</f>
        <v>Weights 1</v>
      </c>
      <c r="E7628" s="1"/>
      <c r="F7628" s="1"/>
      <c r="G7628" s="1"/>
      <c r="H7628" s="1" t="str">
        <f t="shared" ref="H7628" si="34340">H7622</f>
        <v>Layer 1 = Weights 1 X Input</v>
      </c>
      <c r="I7628" s="1"/>
      <c r="J7628" s="1"/>
      <c r="K7628" s="1"/>
      <c r="L7628" t="str">
        <f t="shared" ref="L7628:Q7628" si="34341">L7622</f>
        <v>Weights 2</v>
      </c>
      <c r="M7628" t="str">
        <f t="shared" si="34341"/>
        <v>Pred Output = Weights 2 X Layer 1</v>
      </c>
      <c r="N7628" t="str">
        <f t="shared" si="34341"/>
        <v>Real Output</v>
      </c>
      <c r="O7628" t="str">
        <f t="shared" si="34341"/>
        <v>Y-output * sigmoid derivative</v>
      </c>
      <c r="P7628" t="str">
        <f t="shared" si="34341"/>
        <v>d_weights 2 = (y-o*sigmoid(o))*Layer 1 Transposed</v>
      </c>
      <c r="Q7628" s="1" t="str">
        <f t="shared" si="34341"/>
        <v>Y-output*sigmoid * weights2</v>
      </c>
      <c r="R7628" s="1"/>
      <c r="S7628" s="1"/>
      <c r="T7628" s="1"/>
      <c r="U7628" s="1" t="str">
        <f t="shared" ref="U7628" si="34342">U7622</f>
        <v>Sigmoid Layer 1</v>
      </c>
      <c r="V7628" s="1"/>
      <c r="W7628" s="1"/>
      <c r="X7628" s="1"/>
      <c r="Y7628" s="1" t="str">
        <f t="shared" ref="Y7628" si="34343">Y7622</f>
        <v>(y-output*sigmoid*weights2)*Sigmoid Layer 1</v>
      </c>
      <c r="Z7628" s="1"/>
      <c r="AA7628" s="1"/>
      <c r="AB7628" s="1"/>
      <c r="AC7628" s="1" t="str">
        <f t="shared" ref="AC7628" si="34344">AC7622</f>
        <v>d_weights 1 = Input Transposed X ((y-o)*sigmoid(o))*sigmoid Layer 1</v>
      </c>
      <c r="AD7628" s="1"/>
      <c r="AE7628" s="1"/>
      <c r="AF7628" s="1"/>
    </row>
    <row r="7629" spans="1:32" x14ac:dyDescent="0.25">
      <c r="A7629">
        <f t="shared" ref="A7629:C7629" si="34345">A7623</f>
        <v>0</v>
      </c>
      <c r="B7629">
        <f t="shared" si="34345"/>
        <v>0</v>
      </c>
      <c r="C7629">
        <f t="shared" si="34345"/>
        <v>0</v>
      </c>
      <c r="D7629">
        <f t="shared" ref="D7629:D7631" ca="1" si="34346">D7623+AC7623</f>
        <v>1.5472481132981994</v>
      </c>
      <c r="E7629">
        <f t="shared" ref="E7629:E7631" ca="1" si="34347">E7623+AD7623</f>
        <v>1.2494758679389244</v>
      </c>
      <c r="F7629">
        <f t="shared" ref="F7629:F7631" ca="1" si="34348">F7623+AE7623</f>
        <v>1.641396811853322</v>
      </c>
      <c r="G7629">
        <f t="shared" ref="G7629:G7631" ca="1" si="34349">G7623+AF7623</f>
        <v>-2.2569865519269752</v>
      </c>
      <c r="H7629" cm="1">
        <f t="array" aca="1" ref="H7629:K7632" ca="1">1/(1+EXP(-MMULT(A7629:C7632,D7629:G7631)))</f>
        <v>0.5</v>
      </c>
      <c r="I7629">
        <f ca="1"/>
        <v>0.5</v>
      </c>
      <c r="J7629">
        <f ca="1"/>
        <v>0.5</v>
      </c>
      <c r="K7629">
        <f ca="1"/>
        <v>0.5</v>
      </c>
      <c r="L7629">
        <f t="shared" ref="L7629:L7632" ca="1" si="34350">L7623+P7623</f>
        <v>1.8298581252024768</v>
      </c>
      <c r="M7629" cm="1">
        <f t="array" aca="1" ref="M7629:M7632" ca="1">1/(1+EXP(-MMULT(_xlfn.ANCHORARRAY(H7629),L7629:L7632)))</f>
        <v>3.7167778560160694E-2</v>
      </c>
      <c r="N7629">
        <f t="shared" ref="N7629:S7629" si="34351">N7623</f>
        <v>0</v>
      </c>
      <c r="O7629">
        <f t="shared" ref="O7629:O7632" ca="1" si="34352">2*((N7629-M7629))*(M7629*(1-M7629))</f>
        <v>-2.6601971344340624E-3</v>
      </c>
      <c r="P7629" cm="1">
        <f t="array" aca="1" ref="P7629:P7632" ca="1">MMULT(TRANSPOSE(_xlfn.ANCHORARRAY(H7629)),O7629:O7632)</f>
        <v>1.5738285100597388E-4</v>
      </c>
      <c r="Q7629" cm="1">
        <f t="array" aca="1" ref="Q7629:T7632" ca="1">MMULT(O7629:O7632,TRANSPOSE(L7629:L7632))</f>
        <v>-4.8677833410845145E-3</v>
      </c>
      <c r="R7629">
        <f ca="1"/>
        <v>-2.393164214252225E-3</v>
      </c>
      <c r="S7629">
        <f ca="1"/>
        <v>-4.5226643700382605E-3</v>
      </c>
      <c r="T7629">
        <f ca="1"/>
        <v>2.9098499641365912E-2</v>
      </c>
      <c r="U7629">
        <f t="shared" ref="U7629:U7692" ca="1" si="34353">H7629*(1-H7629)</f>
        <v>0.25</v>
      </c>
      <c r="V7629">
        <f t="shared" ref="V7629:V7692" ca="1" si="34354">I7629*(1-I7629)</f>
        <v>0.25</v>
      </c>
      <c r="W7629">
        <f t="shared" ref="W7629:W7692" ca="1" si="34355">J7629*(1-J7629)</f>
        <v>0.25</v>
      </c>
      <c r="X7629">
        <f t="shared" ref="X7629:X7692" ca="1" si="34356">K7629*(1-K7629)</f>
        <v>0.25</v>
      </c>
      <c r="Y7629">
        <f t="shared" ref="Y7629:Y7692" ca="1" si="34357">Q7629*U7629</f>
        <v>-1.2169458352711286E-3</v>
      </c>
      <c r="Z7629">
        <f t="shared" ref="Z7629:Z7692" ca="1" si="34358">R7629*V7629</f>
        <v>-5.9829105356305626E-4</v>
      </c>
      <c r="AA7629">
        <f t="shared" ref="AA7629:AA7692" ca="1" si="34359">S7629*W7629</f>
        <v>-1.1306660925095651E-3</v>
      </c>
      <c r="AB7629">
        <f t="shared" ref="AB7629:AB7692" ca="1" si="34360">T7629*X7629</f>
        <v>7.2746249103414779E-3</v>
      </c>
      <c r="AC7629" cm="1">
        <f t="array" aca="1" ref="AC7629:AF7631" ca="1">MMULT(TRANSPOSE(A7629:C7632),Y7629:AB7632)</f>
        <v>7.171179616661013E-5</v>
      </c>
      <c r="AD7629">
        <f ca="1"/>
        <v>6.3681900605834607E-5</v>
      </c>
      <c r="AE7629">
        <f ca="1"/>
        <v>6.6582725674092384E-5</v>
      </c>
      <c r="AF7629">
        <f ca="1"/>
        <v>-1.2186979991851029E-4</v>
      </c>
    </row>
    <row r="7630" spans="1:32" x14ac:dyDescent="0.25">
      <c r="A7630">
        <f t="shared" ref="A7630:C7630" si="34361">A7624</f>
        <v>1</v>
      </c>
      <c r="B7630">
        <f t="shared" si="34361"/>
        <v>1</v>
      </c>
      <c r="C7630">
        <f t="shared" si="34361"/>
        <v>0</v>
      </c>
      <c r="D7630">
        <f t="shared" ca="1" si="34346"/>
        <v>1.6373847078532551</v>
      </c>
      <c r="E7630">
        <f t="shared" ca="1" si="34347"/>
        <v>1.5468976993086712</v>
      </c>
      <c r="F7630">
        <f t="shared" ca="1" si="34348"/>
        <v>1.3770193048066437</v>
      </c>
      <c r="G7630">
        <f t="shared" ca="1" si="34349"/>
        <v>-2.2409993263951362</v>
      </c>
      <c r="H7630">
        <f ca="1"/>
        <v>0.96025187009490098</v>
      </c>
      <c r="I7630">
        <f ca="1"/>
        <v>0.94247954363127495</v>
      </c>
      <c r="J7630">
        <f ca="1"/>
        <v>0.95339920539183298</v>
      </c>
      <c r="K7630">
        <f ca="1"/>
        <v>1.1008850109400174E-2</v>
      </c>
      <c r="L7630">
        <f t="shared" ca="1" si="34350"/>
        <v>0.89961912343814066</v>
      </c>
      <c r="M7630">
        <f ca="1"/>
        <v>0.98378505242993164</v>
      </c>
      <c r="N7630">
        <f t="shared" ref="N7630:S7630" si="34362">N7624</f>
        <v>1</v>
      </c>
      <c r="O7630">
        <f t="shared" ca="1" si="34352"/>
        <v>5.1732243463433825E-4</v>
      </c>
      <c r="P7630">
        <f ca="1"/>
        <v>1.0448321166161109E-4</v>
      </c>
      <c r="Q7630">
        <f ca="1"/>
        <v>9.4662666036517107E-4</v>
      </c>
      <c r="R7630">
        <f ca="1"/>
        <v>4.653931551806282E-4</v>
      </c>
      <c r="S7630">
        <f ca="1"/>
        <v>8.7951216571771759E-4</v>
      </c>
      <c r="T7630">
        <f ca="1"/>
        <v>-5.6587184775989596E-3</v>
      </c>
      <c r="U7630">
        <f t="shared" ca="1" si="34353"/>
        <v>3.8168216074146388E-2</v>
      </c>
      <c r="V7630">
        <f t="shared" ca="1" si="34354"/>
        <v>5.4211853467858645E-2</v>
      </c>
      <c r="W7630">
        <f t="shared" ca="1" si="34355"/>
        <v>4.4429160550054449E-2</v>
      </c>
      <c r="X7630">
        <f t="shared" ca="1" si="34356"/>
        <v>1.0887655328668932E-2</v>
      </c>
      <c r="Y7630">
        <f t="shared" ca="1" si="34357"/>
        <v>3.613105091436544E-5</v>
      </c>
      <c r="Z7630">
        <f t="shared" ca="1" si="34358"/>
        <v>2.5229825533596617E-5</v>
      </c>
      <c r="AA7630">
        <f t="shared" ca="1" si="34359"/>
        <v>3.9075987216398569E-5</v>
      </c>
      <c r="AB7630">
        <f t="shared" ca="1" si="34360"/>
        <v>-6.1610176386067659E-5</v>
      </c>
      <c r="AC7630">
        <f ca="1"/>
        <v>6.8376730811058381E-5</v>
      </c>
      <c r="AD7630">
        <f ca="1"/>
        <v>5.4723238820137668E-5</v>
      </c>
      <c r="AE7630">
        <f ca="1"/>
        <v>7.3693662852962E-5</v>
      </c>
      <c r="AF7630">
        <f ca="1"/>
        <v>-1.2190706443775714E-4</v>
      </c>
    </row>
    <row r="7631" spans="1:32" x14ac:dyDescent="0.25">
      <c r="A7631">
        <f t="shared" ref="A7631:C7631" si="34363">A7625</f>
        <v>0</v>
      </c>
      <c r="B7631">
        <f t="shared" si="34363"/>
        <v>1</v>
      </c>
      <c r="C7631">
        <f t="shared" si="34363"/>
        <v>1</v>
      </c>
      <c r="D7631">
        <f t="shared" ca="1" si="34346"/>
        <v>1.656473978934585</v>
      </c>
      <c r="E7631">
        <f t="shared" ca="1" si="34347"/>
        <v>1.0561662782635757</v>
      </c>
      <c r="F7631">
        <f t="shared" ca="1" si="34348"/>
        <v>1.7602248668928542</v>
      </c>
      <c r="G7631">
        <f t="shared" ca="1" si="34349"/>
        <v>-2.2659441751062004</v>
      </c>
      <c r="H7631">
        <f ca="1"/>
        <v>0.96421752561076446</v>
      </c>
      <c r="I7631">
        <f ca="1"/>
        <v>0.93105851190769595</v>
      </c>
      <c r="J7631">
        <f ca="1"/>
        <v>0.9584031540210286</v>
      </c>
      <c r="K7631">
        <f ca="1"/>
        <v>1.0911748568955257E-2</v>
      </c>
      <c r="L7631">
        <f t="shared" ca="1" si="34350"/>
        <v>1.7001237658277624</v>
      </c>
      <c r="M7631">
        <f ca="1"/>
        <v>0.98388923127200023</v>
      </c>
      <c r="N7631">
        <f t="shared" ref="N7631:S7631" si="34364">N7625</f>
        <v>1</v>
      </c>
      <c r="O7631">
        <f t="shared" ca="1" si="34352"/>
        <v>5.1075041663751651E-4</v>
      </c>
      <c r="P7631">
        <f ca="1"/>
        <v>1.5438398008286753E-4</v>
      </c>
      <c r="Q7631">
        <f ca="1"/>
        <v>9.3460079983470991E-4</v>
      </c>
      <c r="R7631">
        <f ca="1"/>
        <v>4.5948084211110775E-4</v>
      </c>
      <c r="S7631">
        <f ca="1"/>
        <v>8.6833892173187319E-4</v>
      </c>
      <c r="T7631">
        <f ca="1"/>
        <v>-5.5868306235568E-3</v>
      </c>
      <c r="U7631">
        <f t="shared" ca="1" si="34353"/>
        <v>3.4502088915819247E-2</v>
      </c>
      <c r="V7631">
        <f t="shared" ca="1" si="34354"/>
        <v>6.4188559311922744E-2</v>
      </c>
      <c r="W7631">
        <f t="shared" ca="1" si="34355"/>
        <v>3.9866548383573126E-2</v>
      </c>
      <c r="X7631">
        <f t="shared" ca="1" si="34356"/>
        <v>1.079268231212316E-2</v>
      </c>
      <c r="Y7631">
        <f t="shared" ca="1" si="34357"/>
        <v>3.2245679896692949E-5</v>
      </c>
      <c r="Z7631">
        <f t="shared" ca="1" si="34358"/>
        <v>2.9493413286541048E-5</v>
      </c>
      <c r="AA7631">
        <f t="shared" ca="1" si="34359"/>
        <v>3.4617675636563438E-5</v>
      </c>
      <c r="AB7631">
        <f t="shared" ca="1" si="34360"/>
        <v>-6.0296888051689483E-5</v>
      </c>
      <c r="AC7631">
        <f ca="1"/>
        <v>6.7826425148937645E-5</v>
      </c>
      <c r="AD7631">
        <f ca="1"/>
        <v>6.7945488358779035E-5</v>
      </c>
      <c r="AE7631">
        <f ca="1"/>
        <v>6.2124414094257246E-5</v>
      </c>
      <c r="AF7631">
        <f ca="1"/>
        <v>-1.2055651158413211E-4</v>
      </c>
    </row>
    <row r="7632" spans="1:32" x14ac:dyDescent="0.25">
      <c r="A7632">
        <f t="shared" ref="A7632:C7632" si="34365">A7626</f>
        <v>1</v>
      </c>
      <c r="B7632">
        <f t="shared" si="34365"/>
        <v>0</v>
      </c>
      <c r="C7632">
        <f t="shared" si="34365"/>
        <v>1</v>
      </c>
      <c r="H7632">
        <f ca="1"/>
        <v>0.9609741061127256</v>
      </c>
      <c r="I7632">
        <f ca="1"/>
        <v>0.90934324234871378</v>
      </c>
      <c r="J7632">
        <f ca="1"/>
        <v>0.96775517834196823</v>
      </c>
      <c r="K7632">
        <f ca="1"/>
        <v>1.0740545831529743E-2</v>
      </c>
      <c r="L7632">
        <f t="shared" ca="1" si="34350"/>
        <v>-10.938474921542387</v>
      </c>
      <c r="M7632">
        <f ca="1"/>
        <v>0.98376675024613602</v>
      </c>
      <c r="N7632">
        <f t="shared" ref="N7632:S7632" si="34366">N7626</f>
        <v>1</v>
      </c>
      <c r="O7632">
        <f t="shared" ca="1" si="34352"/>
        <v>5.184812752176231E-4</v>
      </c>
      <c r="P7632">
        <f ca="1"/>
        <v>-1.3132614900488091E-3</v>
      </c>
      <c r="Q7632">
        <f ca="1"/>
        <v>9.4874717422230922E-4</v>
      </c>
      <c r="R7632">
        <f ca="1"/>
        <v>4.6643567033036746E-4</v>
      </c>
      <c r="S7632">
        <f ca="1"/>
        <v>8.814823381341659E-4</v>
      </c>
      <c r="T7632">
        <f ca="1"/>
        <v>-5.6713944262572862E-3</v>
      </c>
      <c r="U7632">
        <f t="shared" ca="1" si="34353"/>
        <v>3.7502873493573598E-2</v>
      </c>
      <c r="V7632">
        <f t="shared" ca="1" si="34354"/>
        <v>8.2438109943442181E-2</v>
      </c>
      <c r="W7632">
        <f t="shared" ca="1" si="34355"/>
        <v>3.1205093134273498E-2</v>
      </c>
      <c r="X7632">
        <f t="shared" ca="1" si="34356"/>
        <v>1.0625186506770553E-2</v>
      </c>
      <c r="Y7632">
        <f t="shared" ca="1" si="34357"/>
        <v>3.558074525224469E-5</v>
      </c>
      <c r="Z7632">
        <f t="shared" ca="1" si="34358"/>
        <v>3.8452075072237988E-5</v>
      </c>
      <c r="AA7632">
        <f t="shared" ca="1" si="34359"/>
        <v>2.7506738457693812E-5</v>
      </c>
      <c r="AB7632">
        <f t="shared" ca="1" si="34360"/>
        <v>-6.0259623532442638E-5</v>
      </c>
    </row>
    <row r="7633" spans="1:32" x14ac:dyDescent="0.25">
      <c r="A7633" s="1">
        <v>1273</v>
      </c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</row>
    <row r="7634" spans="1:32" x14ac:dyDescent="0.25">
      <c r="A7634" s="1" t="str">
        <f t="shared" ref="A7634:C7634" si="34367">A7628</f>
        <v>Input</v>
      </c>
      <c r="B7634" s="1"/>
      <c r="C7634" s="1"/>
      <c r="D7634" s="1" t="str">
        <f t="shared" ref="D7634" si="34368">D7628</f>
        <v>Weights 1</v>
      </c>
      <c r="E7634" s="1"/>
      <c r="F7634" s="1"/>
      <c r="G7634" s="1"/>
      <c r="H7634" s="1" t="str">
        <f t="shared" ref="H7634" si="34369">H7628</f>
        <v>Layer 1 = Weights 1 X Input</v>
      </c>
      <c r="I7634" s="1"/>
      <c r="J7634" s="1"/>
      <c r="K7634" s="1"/>
      <c r="L7634" t="str">
        <f t="shared" ref="L7634:Q7634" si="34370">L7628</f>
        <v>Weights 2</v>
      </c>
      <c r="M7634" t="str">
        <f t="shared" si="34370"/>
        <v>Pred Output = Weights 2 X Layer 1</v>
      </c>
      <c r="N7634" t="str">
        <f t="shared" si="34370"/>
        <v>Real Output</v>
      </c>
      <c r="O7634" t="str">
        <f t="shared" si="34370"/>
        <v>Y-output * sigmoid derivative</v>
      </c>
      <c r="P7634" t="str">
        <f t="shared" si="34370"/>
        <v>d_weights 2 = (y-o*sigmoid(o))*Layer 1 Transposed</v>
      </c>
      <c r="Q7634" s="1" t="str">
        <f t="shared" si="34370"/>
        <v>Y-output*sigmoid * weights2</v>
      </c>
      <c r="R7634" s="1"/>
      <c r="S7634" s="1"/>
      <c r="T7634" s="1"/>
      <c r="U7634" s="1" t="str">
        <f t="shared" ref="U7634" si="34371">U7628</f>
        <v>Sigmoid Layer 1</v>
      </c>
      <c r="V7634" s="1"/>
      <c r="W7634" s="1"/>
      <c r="X7634" s="1"/>
      <c r="Y7634" s="1" t="str">
        <f t="shared" ref="Y7634" si="34372">Y7628</f>
        <v>(y-output*sigmoid*weights2)*Sigmoid Layer 1</v>
      </c>
      <c r="Z7634" s="1"/>
      <c r="AA7634" s="1"/>
      <c r="AB7634" s="1"/>
      <c r="AC7634" s="1" t="str">
        <f t="shared" ref="AC7634" si="34373">AC7628</f>
        <v>d_weights 1 = Input Transposed X ((y-o)*sigmoid(o))*sigmoid Layer 1</v>
      </c>
      <c r="AD7634" s="1"/>
      <c r="AE7634" s="1"/>
      <c r="AF7634" s="1"/>
    </row>
    <row r="7635" spans="1:32" x14ac:dyDescent="0.25">
      <c r="A7635">
        <f t="shared" ref="A7635:C7635" si="34374">A7629</f>
        <v>0</v>
      </c>
      <c r="B7635">
        <f t="shared" si="34374"/>
        <v>0</v>
      </c>
      <c r="C7635">
        <f t="shared" si="34374"/>
        <v>0</v>
      </c>
      <c r="D7635">
        <f t="shared" ref="D7635:D7637" ca="1" si="34375">D7629+AC7629</f>
        <v>1.5473198250943661</v>
      </c>
      <c r="E7635">
        <f t="shared" ref="E7635:E7637" ca="1" si="34376">E7629+AD7629</f>
        <v>1.2495395498395303</v>
      </c>
      <c r="F7635">
        <f t="shared" ref="F7635:F7637" ca="1" si="34377">F7629+AE7629</f>
        <v>1.641463394578996</v>
      </c>
      <c r="G7635">
        <f t="shared" ref="G7635:G7637" ca="1" si="34378">G7629+AF7629</f>
        <v>-2.2571084217268935</v>
      </c>
      <c r="H7635" cm="1">
        <f t="array" aca="1" ref="H7635:K7638" ca="1">1/(1+EXP(-MMULT(A7635:C7638,D7635:G7637)))</f>
        <v>0.5</v>
      </c>
      <c r="I7635">
        <f ca="1"/>
        <v>0.5</v>
      </c>
      <c r="J7635">
        <f ca="1"/>
        <v>0.5</v>
      </c>
      <c r="K7635">
        <f ca="1"/>
        <v>0.5</v>
      </c>
      <c r="L7635">
        <f t="shared" ref="L7635:L7638" ca="1" si="34379">L7629+P7629</f>
        <v>1.8300155080534828</v>
      </c>
      <c r="M7635" cm="1">
        <f t="array" aca="1" ref="M7635:M7638" ca="1">1/(1+EXP(-MMULT(_xlfn.ANCHORARRAY(H7635),L7635:L7638)))</f>
        <v>3.715173151553685E-2</v>
      </c>
      <c r="N7635">
        <f t="shared" ref="N7635:S7635" si="34380">N7629</f>
        <v>0</v>
      </c>
      <c r="O7635">
        <f t="shared" ref="O7635:O7638" ca="1" si="34381">2*((N7635-M7635))*(M7635*(1-M7635))</f>
        <v>-2.6579448685654619E-3</v>
      </c>
      <c r="P7635" cm="1">
        <f t="array" aca="1" ref="P7635:P7638" ca="1">MMULT(TRANSPOSE(_xlfn.ANCHORARRAY(H7635)),O7635:O7638)</f>
        <v>1.572502565841252E-4</v>
      </c>
      <c r="Q7635" cm="1">
        <f t="array" aca="1" ref="Q7635:T7638" ca="1">MMULT(O7635:O7638,TRANSPOSE(L7635:L7638))</f>
        <v>-4.8640803290259712E-3</v>
      </c>
      <c r="R7635">
        <f ca="1"/>
        <v>-2.3914157434220518E-3</v>
      </c>
      <c r="S7635">
        <f ca="1"/>
        <v>-4.5192455834157401E-3</v>
      </c>
      <c r="T7635">
        <f ca="1"/>
        <v>2.9077353864284141E-2</v>
      </c>
      <c r="U7635">
        <f t="shared" ref="U7635:U7698" ca="1" si="34382">H7635*(1-H7635)</f>
        <v>0.25</v>
      </c>
      <c r="V7635">
        <f t="shared" ref="V7635:V7698" ca="1" si="34383">I7635*(1-I7635)</f>
        <v>0.25</v>
      </c>
      <c r="W7635">
        <f t="shared" ref="W7635:W7698" ca="1" si="34384">J7635*(1-J7635)</f>
        <v>0.25</v>
      </c>
      <c r="X7635">
        <f t="shared" ref="X7635:X7698" ca="1" si="34385">K7635*(1-K7635)</f>
        <v>0.25</v>
      </c>
      <c r="Y7635">
        <f t="shared" ref="Y7635:Y7698" ca="1" si="34386">Q7635*U7635</f>
        <v>-1.2160200822564928E-3</v>
      </c>
      <c r="Z7635">
        <f t="shared" ref="Z7635:Z7698" ca="1" si="34387">R7635*V7635</f>
        <v>-5.9785393585551295E-4</v>
      </c>
      <c r="AA7635">
        <f t="shared" ref="AA7635:AA7698" ca="1" si="34388">S7635*W7635</f>
        <v>-1.129811395853935E-3</v>
      </c>
      <c r="AB7635">
        <f t="shared" ref="AB7635:AB7698" ca="1" si="34389">T7635*X7635</f>
        <v>7.2693384660710353E-3</v>
      </c>
      <c r="AC7635" cm="1">
        <f t="array" aca="1" ref="AC7635:AF7637" ca="1">MMULT(TRANSPOSE(A7635:C7638),Y7635:AB7638)</f>
        <v>7.1647644696653091E-5</v>
      </c>
      <c r="AD7635">
        <f ca="1"/>
        <v>6.3628285130316569E-5</v>
      </c>
      <c r="AE7635">
        <f ca="1"/>
        <v>6.6523757200761253E-5</v>
      </c>
      <c r="AF7635">
        <f ca="1"/>
        <v>-1.2175164937226581E-4</v>
      </c>
    </row>
    <row r="7636" spans="1:32" x14ac:dyDescent="0.25">
      <c r="A7636">
        <f t="shared" ref="A7636:C7636" si="34390">A7630</f>
        <v>1</v>
      </c>
      <c r="B7636">
        <f t="shared" si="34390"/>
        <v>1</v>
      </c>
      <c r="C7636">
        <f t="shared" si="34390"/>
        <v>0</v>
      </c>
      <c r="D7636">
        <f t="shared" ca="1" si="34375"/>
        <v>1.637453084584066</v>
      </c>
      <c r="E7636">
        <f t="shared" ca="1" si="34376"/>
        <v>1.5469524225474913</v>
      </c>
      <c r="F7636">
        <f t="shared" ca="1" si="34377"/>
        <v>1.3770929984694966</v>
      </c>
      <c r="G7636">
        <f t="shared" ca="1" si="34378"/>
        <v>-2.241121233459574</v>
      </c>
      <c r="H7636">
        <f ca="1"/>
        <v>0.96025721667933306</v>
      </c>
      <c r="I7636">
        <f ca="1"/>
        <v>0.94248596225705217</v>
      </c>
      <c r="J7636">
        <f ca="1"/>
        <v>0.95340543735764949</v>
      </c>
      <c r="K7636">
        <f ca="1"/>
        <v>1.1006196267287643E-2</v>
      </c>
      <c r="L7636">
        <f t="shared" ca="1" si="34379"/>
        <v>0.89972360664980222</v>
      </c>
      <c r="M7636">
        <f ca="1"/>
        <v>0.98379203028833573</v>
      </c>
      <c r="N7636">
        <f t="shared" ref="N7636:S7636" si="34391">N7630</f>
        <v>1</v>
      </c>
      <c r="O7636">
        <f t="shared" ca="1" si="34381"/>
        <v>5.1688095274688057E-4</v>
      </c>
      <c r="P7636">
        <f ca="1"/>
        <v>1.0440071851489628E-4</v>
      </c>
      <c r="Q7636">
        <f ca="1"/>
        <v>9.4590015934425085E-4</v>
      </c>
      <c r="R7636">
        <f ca="1"/>
        <v>4.6504999501400938E-4</v>
      </c>
      <c r="S7636">
        <f ca="1"/>
        <v>8.788413900073824E-4</v>
      </c>
      <c r="T7636">
        <f ca="1"/>
        <v>-5.6545681388948709E-3</v>
      </c>
      <c r="U7636">
        <f t="shared" ca="1" si="34382"/>
        <v>3.8163294494593457E-2</v>
      </c>
      <c r="V7636">
        <f t="shared" ca="1" si="34383"/>
        <v>5.4206173205450604E-2</v>
      </c>
      <c r="W7636">
        <f t="shared" ca="1" si="34384"/>
        <v>4.442350937451859E-2</v>
      </c>
      <c r="X7636">
        <f t="shared" ca="1" si="34385"/>
        <v>1.0885059911013586E-2</v>
      </c>
      <c r="Y7636">
        <f t="shared" ca="1" si="34386"/>
        <v>3.6098666343537523E-5</v>
      </c>
      <c r="Z7636">
        <f t="shared" ca="1" si="34387"/>
        <v>2.5208580578923333E-5</v>
      </c>
      <c r="AA7636">
        <f t="shared" ca="1" si="34388"/>
        <v>3.9041218727707903E-5</v>
      </c>
      <c r="AB7636">
        <f t="shared" ca="1" si="34389"/>
        <v>-6.155031296277926E-5</v>
      </c>
      <c r="AC7636">
        <f ca="1"/>
        <v>6.8315604676895143E-5</v>
      </c>
      <c r="AD7636">
        <f ca="1"/>
        <v>5.4677203363167037E-5</v>
      </c>
      <c r="AE7636">
        <f ca="1"/>
        <v>7.3628271534366098E-5</v>
      </c>
      <c r="AF7636">
        <f ca="1"/>
        <v>-1.2178883793271953E-4</v>
      </c>
    </row>
    <row r="7637" spans="1:32" x14ac:dyDescent="0.25">
      <c r="A7637">
        <f t="shared" ref="A7637:C7637" si="34392">A7631</f>
        <v>0</v>
      </c>
      <c r="B7637">
        <f t="shared" si="34392"/>
        <v>1</v>
      </c>
      <c r="C7637">
        <f t="shared" si="34392"/>
        <v>1</v>
      </c>
      <c r="D7637">
        <f t="shared" ca="1" si="34375"/>
        <v>1.6565418053597341</v>
      </c>
      <c r="E7637">
        <f t="shared" ca="1" si="34376"/>
        <v>1.0562342237519344</v>
      </c>
      <c r="F7637">
        <f t="shared" ca="1" si="34377"/>
        <v>1.7602869913069485</v>
      </c>
      <c r="G7637">
        <f t="shared" ca="1" si="34378"/>
        <v>-2.2660647316177847</v>
      </c>
      <c r="H7637">
        <f ca="1"/>
        <v>0.9642222246070471</v>
      </c>
      <c r="I7637">
        <f ca="1"/>
        <v>0.93106638542022546</v>
      </c>
      <c r="J7637">
        <f ca="1"/>
        <v>0.95840856828186727</v>
      </c>
      <c r="K7637">
        <f ca="1"/>
        <v>1.0909132046902916E-2</v>
      </c>
      <c r="L7637">
        <f t="shared" ca="1" si="34379"/>
        <v>1.7002781498078452</v>
      </c>
      <c r="M7637">
        <f ca="1"/>
        <v>0.98389614374013368</v>
      </c>
      <c r="N7637">
        <f t="shared" ref="N7637:S7637" si="34393">N7631</f>
        <v>1</v>
      </c>
      <c r="O7637">
        <f t="shared" ca="1" si="34381"/>
        <v>5.1031581195352363E-4</v>
      </c>
      <c r="P7637">
        <f ca="1"/>
        <v>1.5425414110167585E-4</v>
      </c>
      <c r="Q7637">
        <f ca="1"/>
        <v>9.3388584987985309E-4</v>
      </c>
      <c r="R7637">
        <f ca="1"/>
        <v>4.5914318286124651E-4</v>
      </c>
      <c r="S7637">
        <f ca="1"/>
        <v>8.6767882456602536E-4</v>
      </c>
      <c r="T7637">
        <f ca="1"/>
        <v>-5.5827468892237601E-3</v>
      </c>
      <c r="U7637">
        <f t="shared" ca="1" si="34382"/>
        <v>3.4497726180884321E-2</v>
      </c>
      <c r="V7637">
        <f t="shared" ca="1" si="34383"/>
        <v>6.418177136074163E-2</v>
      </c>
      <c r="W7637">
        <f t="shared" ca="1" si="34384"/>
        <v>3.9861584525768635E-2</v>
      </c>
      <c r="X7637">
        <f t="shared" ca="1" si="34385"/>
        <v>1.0790122884886151E-2</v>
      </c>
      <c r="Y7637">
        <f t="shared" ca="1" si="34386"/>
        <v>3.2216938333357613E-5</v>
      </c>
      <c r="Z7637">
        <f t="shared" ca="1" si="34387"/>
        <v>2.9468622784243707E-5</v>
      </c>
      <c r="AA7637">
        <f t="shared" ca="1" si="34388"/>
        <v>3.4587052806658195E-5</v>
      </c>
      <c r="AB7637">
        <f t="shared" ca="1" si="34389"/>
        <v>-6.0238524969940269E-5</v>
      </c>
      <c r="AC7637">
        <f ca="1"/>
        <v>6.7765916686473188E-5</v>
      </c>
      <c r="AD7637">
        <f ca="1"/>
        <v>6.7888327335636947E-5</v>
      </c>
      <c r="AE7637">
        <f ca="1"/>
        <v>6.2069591279711545E-5</v>
      </c>
      <c r="AF7637">
        <f ca="1"/>
        <v>-1.2043986137942681E-4</v>
      </c>
    </row>
    <row r="7638" spans="1:32" x14ac:dyDescent="0.25">
      <c r="A7638">
        <f t="shared" ref="A7638:C7638" si="34394">A7632</f>
        <v>1</v>
      </c>
      <c r="B7638">
        <f t="shared" si="34394"/>
        <v>0</v>
      </c>
      <c r="C7638">
        <f t="shared" si="34394"/>
        <v>1</v>
      </c>
      <c r="H7638">
        <f ca="1"/>
        <v>0.96097933886038989</v>
      </c>
      <c r="I7638">
        <f ca="1"/>
        <v>0.90935409287722613</v>
      </c>
      <c r="J7638">
        <f ca="1"/>
        <v>0.96775919441846447</v>
      </c>
      <c r="K7638">
        <f ca="1"/>
        <v>1.07379703122492E-2</v>
      </c>
      <c r="L7638">
        <f t="shared" ca="1" si="34379"/>
        <v>-10.939788183032435</v>
      </c>
      <c r="M7638">
        <f ca="1"/>
        <v>0.98377370990873614</v>
      </c>
      <c r="N7638">
        <f t="shared" ref="N7638:S7638" si="34395">N7632</f>
        <v>1</v>
      </c>
      <c r="O7638">
        <f t="shared" ca="1" si="34381"/>
        <v>5.1804045960442905E-4</v>
      </c>
      <c r="P7638">
        <f ca="1"/>
        <v>-1.3121537354159763E-3</v>
      </c>
      <c r="Q7638">
        <f ca="1"/>
        <v>9.4802207487525896E-4</v>
      </c>
      <c r="R7638">
        <f ca="1"/>
        <v>4.6609323070581811E-4</v>
      </c>
      <c r="S7638">
        <f ca="1"/>
        <v>8.8081287418182439E-4</v>
      </c>
      <c r="T7638">
        <f ca="1"/>
        <v>-5.6672528983132244E-3</v>
      </c>
      <c r="U7638">
        <f t="shared" ca="1" si="34382"/>
        <v>3.7498049143837836E-2</v>
      </c>
      <c r="V7638">
        <f t="shared" ca="1" si="34383"/>
        <v>8.2429226644663331E-2</v>
      </c>
      <c r="W7638">
        <f t="shared" ca="1" si="34384"/>
        <v>3.1201336036989154E-2</v>
      </c>
      <c r="X7638">
        <f t="shared" ca="1" si="34385"/>
        <v>1.0622666305822455E-2</v>
      </c>
      <c r="Y7638">
        <f t="shared" ca="1" si="34386"/>
        <v>3.5548978353115575E-5</v>
      </c>
      <c r="Z7638">
        <f t="shared" ca="1" si="34387"/>
        <v>3.8419704551393233E-5</v>
      </c>
      <c r="AA7638">
        <f t="shared" ca="1" si="34388"/>
        <v>2.7482538473053353E-5</v>
      </c>
      <c r="AB7638">
        <f t="shared" ca="1" si="34389"/>
        <v>-6.0201336409486539E-5</v>
      </c>
    </row>
    <row r="7639" spans="1:32" x14ac:dyDescent="0.25">
      <c r="A7639" s="1">
        <v>1274</v>
      </c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</row>
    <row r="7640" spans="1:32" x14ac:dyDescent="0.25">
      <c r="A7640" s="1" t="str">
        <f t="shared" ref="A7640:C7640" si="34396">A7634</f>
        <v>Input</v>
      </c>
      <c r="B7640" s="1"/>
      <c r="C7640" s="1"/>
      <c r="D7640" s="1" t="str">
        <f t="shared" ref="D7640" si="34397">D7634</f>
        <v>Weights 1</v>
      </c>
      <c r="E7640" s="1"/>
      <c r="F7640" s="1"/>
      <c r="G7640" s="1"/>
      <c r="H7640" s="1" t="str">
        <f t="shared" ref="H7640" si="34398">H7634</f>
        <v>Layer 1 = Weights 1 X Input</v>
      </c>
      <c r="I7640" s="1"/>
      <c r="J7640" s="1"/>
      <c r="K7640" s="1"/>
      <c r="L7640" t="str">
        <f t="shared" ref="L7640:Q7640" si="34399">L7634</f>
        <v>Weights 2</v>
      </c>
      <c r="M7640" t="str">
        <f t="shared" si="34399"/>
        <v>Pred Output = Weights 2 X Layer 1</v>
      </c>
      <c r="N7640" t="str">
        <f t="shared" si="34399"/>
        <v>Real Output</v>
      </c>
      <c r="O7640" t="str">
        <f t="shared" si="34399"/>
        <v>Y-output * sigmoid derivative</v>
      </c>
      <c r="P7640" t="str">
        <f t="shared" si="34399"/>
        <v>d_weights 2 = (y-o*sigmoid(o))*Layer 1 Transposed</v>
      </c>
      <c r="Q7640" s="1" t="str">
        <f t="shared" si="34399"/>
        <v>Y-output*sigmoid * weights2</v>
      </c>
      <c r="R7640" s="1"/>
      <c r="S7640" s="1"/>
      <c r="T7640" s="1"/>
      <c r="U7640" s="1" t="str">
        <f t="shared" ref="U7640" si="34400">U7634</f>
        <v>Sigmoid Layer 1</v>
      </c>
      <c r="V7640" s="1"/>
      <c r="W7640" s="1"/>
      <c r="X7640" s="1"/>
      <c r="Y7640" s="1" t="str">
        <f t="shared" ref="Y7640" si="34401">Y7634</f>
        <v>(y-output*sigmoid*weights2)*Sigmoid Layer 1</v>
      </c>
      <c r="Z7640" s="1"/>
      <c r="AA7640" s="1"/>
      <c r="AB7640" s="1"/>
      <c r="AC7640" s="1" t="str">
        <f t="shared" ref="AC7640" si="34402">AC7634</f>
        <v>d_weights 1 = Input Transposed X ((y-o)*sigmoid(o))*sigmoid Layer 1</v>
      </c>
      <c r="AD7640" s="1"/>
      <c r="AE7640" s="1"/>
      <c r="AF7640" s="1"/>
    </row>
    <row r="7641" spans="1:32" x14ac:dyDescent="0.25">
      <c r="A7641">
        <f t="shared" ref="A7641:C7641" si="34403">A7635</f>
        <v>0</v>
      </c>
      <c r="B7641">
        <f t="shared" si="34403"/>
        <v>0</v>
      </c>
      <c r="C7641">
        <f t="shared" si="34403"/>
        <v>0</v>
      </c>
      <c r="D7641">
        <f t="shared" ref="D7641:D7643" ca="1" si="34404">D7635+AC7635</f>
        <v>1.5473914727390627</v>
      </c>
      <c r="E7641">
        <f t="shared" ref="E7641:E7643" ca="1" si="34405">E7635+AD7635</f>
        <v>1.2496031781246606</v>
      </c>
      <c r="F7641">
        <f t="shared" ref="F7641:F7643" ca="1" si="34406">F7635+AE7635</f>
        <v>1.6415299183361969</v>
      </c>
      <c r="G7641">
        <f t="shared" ref="G7641:G7643" ca="1" si="34407">G7635+AF7635</f>
        <v>-2.2572301733762656</v>
      </c>
      <c r="H7641" cm="1">
        <f t="array" aca="1" ref="H7641:K7644" ca="1">1/(1+EXP(-MMULT(A7641:C7644,D7641:G7643)))</f>
        <v>0.5</v>
      </c>
      <c r="I7641">
        <f ca="1"/>
        <v>0.5</v>
      </c>
      <c r="J7641">
        <f ca="1"/>
        <v>0.5</v>
      </c>
      <c r="K7641">
        <f ca="1"/>
        <v>0.5</v>
      </c>
      <c r="L7641">
        <f t="shared" ref="L7641:L7644" ca="1" si="34408">L7635+P7635</f>
        <v>1.8301727583100669</v>
      </c>
      <c r="M7641" cm="1">
        <f t="array" aca="1" ref="M7641:M7644" ca="1">1/(1+EXP(-MMULT(_xlfn.ANCHORARRAY(H7641),L7641:L7644)))</f>
        <v>3.7135704770029025E-2</v>
      </c>
      <c r="N7641">
        <f t="shared" ref="N7641:S7641" si="34409">N7635</f>
        <v>0</v>
      </c>
      <c r="O7641">
        <f t="shared" ref="O7641:O7644" ca="1" si="34410">2*((N7641-M7641))*(M7641*(1-M7641))</f>
        <v>-2.6556963652500918E-3</v>
      </c>
      <c r="P7641" cm="1">
        <f t="array" aca="1" ref="P7641:P7644" ca="1">MMULT(TRANSPOSE(_xlfn.ANCHORARRAY(H7641)),O7641:O7644)</f>
        <v>1.5711788200980061E-4</v>
      </c>
      <c r="Q7641" cm="1">
        <f t="array" aca="1" ref="Q7641:T7644" ca="1">MMULT(O7641:O7644,TRANSPOSE(L7641:L7644))</f>
        <v>-4.8603831420237793E-3</v>
      </c>
      <c r="R7641">
        <f ca="1"/>
        <v>-2.3896699685182726E-3</v>
      </c>
      <c r="S7641">
        <f ca="1"/>
        <v>-4.515832154520694E-3</v>
      </c>
      <c r="T7641">
        <f ca="1"/>
        <v>2.9056240396190938E-2</v>
      </c>
      <c r="U7641">
        <f t="shared" ref="U7641:U7704" ca="1" si="34411">H7641*(1-H7641)</f>
        <v>0.25</v>
      </c>
      <c r="V7641">
        <f t="shared" ref="V7641:V7704" ca="1" si="34412">I7641*(1-I7641)</f>
        <v>0.25</v>
      </c>
      <c r="W7641">
        <f t="shared" ref="W7641:W7704" ca="1" si="34413">J7641*(1-J7641)</f>
        <v>0.25</v>
      </c>
      <c r="X7641">
        <f t="shared" ref="X7641:X7704" ca="1" si="34414">K7641*(1-K7641)</f>
        <v>0.25</v>
      </c>
      <c r="Y7641">
        <f t="shared" ref="Y7641:Y7704" ca="1" si="34415">Q7641*U7641</f>
        <v>-1.2150957855059448E-3</v>
      </c>
      <c r="Z7641">
        <f t="shared" ref="Z7641:Z7704" ca="1" si="34416">R7641*V7641</f>
        <v>-5.9741749212956815E-4</v>
      </c>
      <c r="AA7641">
        <f t="shared" ref="AA7641:AA7704" ca="1" si="34417">S7641*W7641</f>
        <v>-1.1289580386301735E-3</v>
      </c>
      <c r="AB7641">
        <f t="shared" ref="AB7641:AB7704" ca="1" si="34418">T7641*X7641</f>
        <v>7.2640600990477346E-3</v>
      </c>
      <c r="AC7641" cm="1">
        <f t="array" aca="1" ref="AC7641:AF7643" ca="1">MMULT(TRANSPOSE(A7641:C7644),Y7641:AB7644)</f>
        <v>7.158360338175131E-5</v>
      </c>
      <c r="AD7641">
        <f ca="1"/>
        <v>6.3574758353456283E-5</v>
      </c>
      <c r="AE7641">
        <f ca="1"/>
        <v>6.6464889323100831E-5</v>
      </c>
      <c r="AF7641">
        <f ca="1"/>
        <v>-1.2163371273168054E-4</v>
      </c>
    </row>
    <row r="7642" spans="1:32" x14ac:dyDescent="0.25">
      <c r="A7642">
        <f t="shared" ref="A7642:C7642" si="34419">A7636</f>
        <v>1</v>
      </c>
      <c r="B7642">
        <f t="shared" si="34419"/>
        <v>1</v>
      </c>
      <c r="C7642">
        <f t="shared" si="34419"/>
        <v>0</v>
      </c>
      <c r="D7642">
        <f t="shared" ca="1" si="34404"/>
        <v>1.6375214001887428</v>
      </c>
      <c r="E7642">
        <f t="shared" ca="1" si="34405"/>
        <v>1.5470070997508545</v>
      </c>
      <c r="F7642">
        <f t="shared" ca="1" si="34406"/>
        <v>1.377166626741031</v>
      </c>
      <c r="G7642">
        <f t="shared" ca="1" si="34407"/>
        <v>-2.2412430222975068</v>
      </c>
      <c r="H7642">
        <f ca="1"/>
        <v>0.96026255779395875</v>
      </c>
      <c r="I7642">
        <f ca="1"/>
        <v>0.94249237480915737</v>
      </c>
      <c r="J7642">
        <f ca="1"/>
        <v>0.95341166300698854</v>
      </c>
      <c r="K7642">
        <f ca="1"/>
        <v>1.1003545630169479E-2</v>
      </c>
      <c r="L7642">
        <f t="shared" ca="1" si="34408"/>
        <v>0.89982800736831714</v>
      </c>
      <c r="M7642">
        <f ca="1"/>
        <v>0.9837989993592452</v>
      </c>
      <c r="N7642">
        <f t="shared" ref="N7642:S7642" si="34420">N7636</f>
        <v>1</v>
      </c>
      <c r="O7642">
        <f t="shared" ca="1" si="34410"/>
        <v>5.1644021177719036E-4</v>
      </c>
      <c r="P7642">
        <f ca="1"/>
        <v>1.0431835693036244E-4</v>
      </c>
      <c r="Q7642">
        <f ca="1"/>
        <v>9.4517480689049551E-4</v>
      </c>
      <c r="R7642">
        <f ca="1"/>
        <v>4.647073666883409E-4</v>
      </c>
      <c r="S7642">
        <f ca="1"/>
        <v>8.7817167080819108E-4</v>
      </c>
      <c r="T7642">
        <f ca="1"/>
        <v>-5.6504241749958783E-3</v>
      </c>
      <c r="U7642">
        <f t="shared" ca="1" si="34411"/>
        <v>3.815837789296278E-2</v>
      </c>
      <c r="V7642">
        <f t="shared" ca="1" si="34412"/>
        <v>5.4200498235752188E-2</v>
      </c>
      <c r="W7642">
        <f t="shared" ca="1" si="34413"/>
        <v>4.4417863849237058E-2</v>
      </c>
      <c r="X7642">
        <f t="shared" ca="1" si="34414"/>
        <v>1.0882467613734258E-2</v>
      </c>
      <c r="Y7642">
        <f t="shared" ca="1" si="34415"/>
        <v>3.6066337456235647E-5</v>
      </c>
      <c r="Z7642">
        <f t="shared" ca="1" si="34416"/>
        <v>2.5187370808332466E-5</v>
      </c>
      <c r="AA7642">
        <f t="shared" ca="1" si="34417"/>
        <v>3.9006509710215257E-5</v>
      </c>
      <c r="AB7642">
        <f t="shared" ca="1" si="34418"/>
        <v>-6.1490558088253761E-5</v>
      </c>
      <c r="AC7642">
        <f ca="1"/>
        <v>6.825458348382304E-5</v>
      </c>
      <c r="AD7642">
        <f ca="1"/>
        <v>5.4631244081482645E-5</v>
      </c>
      <c r="AE7642">
        <f ca="1"/>
        <v>7.3562991889736766E-5</v>
      </c>
      <c r="AF7642">
        <f ca="1"/>
        <v>-1.2167082554045473E-4</v>
      </c>
    </row>
    <row r="7643" spans="1:32" x14ac:dyDescent="0.25">
      <c r="A7643">
        <f t="shared" ref="A7643:C7643" si="34421">A7637</f>
        <v>0</v>
      </c>
      <c r="B7643">
        <f t="shared" si="34421"/>
        <v>1</v>
      </c>
      <c r="C7643">
        <f t="shared" si="34421"/>
        <v>1</v>
      </c>
      <c r="D7643">
        <f t="shared" ca="1" si="34404"/>
        <v>1.6566095712764206</v>
      </c>
      <c r="E7643">
        <f t="shared" ca="1" si="34405"/>
        <v>1.0563021120792702</v>
      </c>
      <c r="F7643">
        <f t="shared" ca="1" si="34406"/>
        <v>1.7603490608982282</v>
      </c>
      <c r="G7643">
        <f t="shared" ca="1" si="34407"/>
        <v>-2.2661851714791639</v>
      </c>
      <c r="H7643">
        <f ca="1"/>
        <v>0.96422691881355937</v>
      </c>
      <c r="I7643">
        <f ca="1"/>
        <v>0.93107425147748912</v>
      </c>
      <c r="J7643">
        <f ca="1"/>
        <v>0.95841397707723308</v>
      </c>
      <c r="K7643">
        <f ca="1"/>
        <v>1.0906518679094377E-2</v>
      </c>
      <c r="L7643">
        <f t="shared" ca="1" si="34408"/>
        <v>1.7004324039489469</v>
      </c>
      <c r="M7643">
        <f ca="1"/>
        <v>0.98390304751603508</v>
      </c>
      <c r="N7643">
        <f t="shared" ref="N7643:S7643" si="34422">N7637</f>
        <v>1</v>
      </c>
      <c r="O7643">
        <f t="shared" ca="1" si="34410"/>
        <v>5.0988193532473585E-4</v>
      </c>
      <c r="P7643">
        <f ca="1"/>
        <v>1.5412451722900209E-4</v>
      </c>
      <c r="Q7643">
        <f ca="1"/>
        <v>9.3317202798574698E-4</v>
      </c>
      <c r="R7643">
        <f ca="1"/>
        <v>4.5880604585635823E-4</v>
      </c>
      <c r="S7643">
        <f ca="1"/>
        <v>8.6701976501438204E-4</v>
      </c>
      <c r="T7643">
        <f ca="1"/>
        <v>-5.5786694142933111E-3</v>
      </c>
      <c r="U7643">
        <f t="shared" ca="1" si="34411"/>
        <v>3.4493367848868951E-2</v>
      </c>
      <c r="V7643">
        <f t="shared" ca="1" si="34412"/>
        <v>6.4174989713122466E-2</v>
      </c>
      <c r="W7643">
        <f t="shared" ca="1" si="34413"/>
        <v>3.9856625620234024E-2</v>
      </c>
      <c r="X7643">
        <f t="shared" ca="1" si="34414"/>
        <v>1.0787566529396941E-2</v>
      </c>
      <c r="Y7643">
        <f t="shared" ca="1" si="34415"/>
        <v>3.2188246027587399E-5</v>
      </c>
      <c r="Z7643">
        <f t="shared" ca="1" si="34416"/>
        <v>2.9443873273150183E-5</v>
      </c>
      <c r="AA7643">
        <f t="shared" ca="1" si="34417"/>
        <v>3.4556482179521502E-5</v>
      </c>
      <c r="AB7643">
        <f t="shared" ca="1" si="34418"/>
        <v>-6.018026745220096E-5</v>
      </c>
      <c r="AC7643">
        <f ca="1"/>
        <v>6.7705511953103056E-5</v>
      </c>
      <c r="AD7643">
        <f ca="1"/>
        <v>6.783126081827401E-5</v>
      </c>
      <c r="AE7643">
        <f ca="1"/>
        <v>6.2014861792407069E-5</v>
      </c>
      <c r="AF7643">
        <f ca="1"/>
        <v>-1.2032342209562773E-4</v>
      </c>
    </row>
    <row r="7644" spans="1:32" x14ac:dyDescent="0.25">
      <c r="A7644">
        <f t="shared" ref="A7644:C7644" si="34423">A7638</f>
        <v>1</v>
      </c>
      <c r="B7644">
        <f t="shared" si="34423"/>
        <v>0</v>
      </c>
      <c r="C7644">
        <f t="shared" si="34423"/>
        <v>1</v>
      </c>
      <c r="H7644">
        <f ca="1"/>
        <v>0.96098456626100948</v>
      </c>
      <c r="I7644">
        <f ca="1"/>
        <v>0.9093649331062631</v>
      </c>
      <c r="J7644">
        <f ca="1"/>
        <v>0.96776320646140979</v>
      </c>
      <c r="K7644">
        <f ca="1"/>
        <v>1.0735397897479531E-2</v>
      </c>
      <c r="L7644">
        <f t="shared" ca="1" si="34408"/>
        <v>-10.941100336767851</v>
      </c>
      <c r="M7644">
        <f ca="1"/>
        <v>0.98378066082610416</v>
      </c>
      <c r="N7644">
        <f t="shared" ref="N7644:S7644" si="34424">N7638</f>
        <v>1</v>
      </c>
      <c r="O7644">
        <f t="shared" ca="1" si="34410"/>
        <v>5.1760038187134087E-4</v>
      </c>
      <c r="P7644">
        <f ca="1"/>
        <v>-1.3110478262864731E-3</v>
      </c>
      <c r="Q7644">
        <f ca="1"/>
        <v>9.472981185918159E-4</v>
      </c>
      <c r="R7644">
        <f ca="1"/>
        <v>4.6575132023236865E-4</v>
      </c>
      <c r="S7644">
        <f ca="1"/>
        <v>8.8014446163037707E-4</v>
      </c>
      <c r="T7644">
        <f ca="1"/>
        <v>-5.6631177124036964E-3</v>
      </c>
      <c r="U7644">
        <f t="shared" ca="1" si="34411"/>
        <v>3.7493229669148961E-2</v>
      </c>
      <c r="V7644">
        <f t="shared" ca="1" si="34412"/>
        <v>8.2420351542904738E-2</v>
      </c>
      <c r="W7644">
        <f t="shared" ca="1" si="34413"/>
        <v>3.1197582680940521E-2</v>
      </c>
      <c r="X7644">
        <f t="shared" ca="1" si="34414"/>
        <v>1.0620149129462322E-2</v>
      </c>
      <c r="Y7644">
        <f t="shared" ca="1" si="34415"/>
        <v>3.5517265925515663E-5</v>
      </c>
      <c r="Z7644">
        <f t="shared" ca="1" si="34416"/>
        <v>3.8387387545123824E-5</v>
      </c>
      <c r="AA7644">
        <f t="shared" ca="1" si="34417"/>
        <v>2.745837961288557E-5</v>
      </c>
      <c r="AB7644">
        <f t="shared" ca="1" si="34418"/>
        <v>-6.014315464342677E-5</v>
      </c>
    </row>
    <row r="7645" spans="1:32" x14ac:dyDescent="0.25">
      <c r="A7645" s="1">
        <v>1275</v>
      </c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</row>
    <row r="7646" spans="1:32" x14ac:dyDescent="0.25">
      <c r="A7646" s="1" t="str">
        <f t="shared" ref="A7646:C7646" si="34425">A7640</f>
        <v>Input</v>
      </c>
      <c r="B7646" s="1"/>
      <c r="C7646" s="1"/>
      <c r="D7646" s="1" t="str">
        <f t="shared" ref="D7646" si="34426">D7640</f>
        <v>Weights 1</v>
      </c>
      <c r="E7646" s="1"/>
      <c r="F7646" s="1"/>
      <c r="G7646" s="1"/>
      <c r="H7646" s="1" t="str">
        <f t="shared" ref="H7646" si="34427">H7640</f>
        <v>Layer 1 = Weights 1 X Input</v>
      </c>
      <c r="I7646" s="1"/>
      <c r="J7646" s="1"/>
      <c r="K7646" s="1"/>
      <c r="L7646" t="str">
        <f t="shared" ref="L7646:Q7646" si="34428">L7640</f>
        <v>Weights 2</v>
      </c>
      <c r="M7646" t="str">
        <f t="shared" si="34428"/>
        <v>Pred Output = Weights 2 X Layer 1</v>
      </c>
      <c r="N7646" t="str">
        <f t="shared" si="34428"/>
        <v>Real Output</v>
      </c>
      <c r="O7646" t="str">
        <f t="shared" si="34428"/>
        <v>Y-output * sigmoid derivative</v>
      </c>
      <c r="P7646" t="str">
        <f t="shared" si="34428"/>
        <v>d_weights 2 = (y-o*sigmoid(o))*Layer 1 Transposed</v>
      </c>
      <c r="Q7646" s="1" t="str">
        <f t="shared" si="34428"/>
        <v>Y-output*sigmoid * weights2</v>
      </c>
      <c r="R7646" s="1"/>
      <c r="S7646" s="1"/>
      <c r="T7646" s="1"/>
      <c r="U7646" s="1" t="str">
        <f t="shared" ref="U7646" si="34429">U7640</f>
        <v>Sigmoid Layer 1</v>
      </c>
      <c r="V7646" s="1"/>
      <c r="W7646" s="1"/>
      <c r="X7646" s="1"/>
      <c r="Y7646" s="1" t="str">
        <f t="shared" ref="Y7646" si="34430">Y7640</f>
        <v>(y-output*sigmoid*weights2)*Sigmoid Layer 1</v>
      </c>
      <c r="Z7646" s="1"/>
      <c r="AA7646" s="1"/>
      <c r="AB7646" s="1"/>
      <c r="AC7646" s="1" t="str">
        <f t="shared" ref="AC7646" si="34431">AC7640</f>
        <v>d_weights 1 = Input Transposed X ((y-o)*sigmoid(o))*sigmoid Layer 1</v>
      </c>
      <c r="AD7646" s="1"/>
      <c r="AE7646" s="1"/>
      <c r="AF7646" s="1"/>
    </row>
    <row r="7647" spans="1:32" x14ac:dyDescent="0.25">
      <c r="A7647">
        <f t="shared" ref="A7647:C7647" si="34432">A7641</f>
        <v>0</v>
      </c>
      <c r="B7647">
        <f t="shared" si="34432"/>
        <v>0</v>
      </c>
      <c r="C7647">
        <f t="shared" si="34432"/>
        <v>0</v>
      </c>
      <c r="D7647">
        <f t="shared" ref="D7647:D7649" ca="1" si="34433">D7641+AC7641</f>
        <v>1.5474630563424445</v>
      </c>
      <c r="E7647">
        <f t="shared" ref="E7647:E7649" ca="1" si="34434">E7641+AD7641</f>
        <v>1.2496667528830141</v>
      </c>
      <c r="F7647">
        <f t="shared" ref="F7647:F7649" ca="1" si="34435">F7641+AE7641</f>
        <v>1.64159638322552</v>
      </c>
      <c r="G7647">
        <f t="shared" ref="G7647:G7649" ca="1" si="34436">G7641+AF7641</f>
        <v>-2.2573518070889973</v>
      </c>
      <c r="H7647" cm="1">
        <f t="array" aca="1" ref="H7647:K7650" ca="1">1/(1+EXP(-MMULT(A7647:C7650,D7647:G7649)))</f>
        <v>0.5</v>
      </c>
      <c r="I7647">
        <f ca="1"/>
        <v>0.5</v>
      </c>
      <c r="J7647">
        <f ca="1"/>
        <v>0.5</v>
      </c>
      <c r="K7647">
        <f ca="1"/>
        <v>0.5</v>
      </c>
      <c r="L7647">
        <f t="shared" ref="L7647:L7650" ca="1" si="34437">L7641+P7641</f>
        <v>1.8303298761920768</v>
      </c>
      <c r="M7647" cm="1">
        <f t="array" aca="1" ref="M7647:M7650" ca="1">1/(1+EXP(-MMULT(_xlfn.ANCHORARRAY(H7647),L7647:L7650)))</f>
        <v>3.7119698281276613E-2</v>
      </c>
      <c r="N7647">
        <f t="shared" ref="N7647:S7647" si="34438">N7641</f>
        <v>0</v>
      </c>
      <c r="O7647">
        <f t="shared" ref="O7647:O7650" ca="1" si="34439">2*((N7647-M7647))*(M7647*(1-M7647))</f>
        <v>-2.6534516151289806E-3</v>
      </c>
      <c r="P7647" cm="1">
        <f t="array" aca="1" ref="P7647:P7650" ca="1">MMULT(TRANSPOSE(_xlfn.ANCHORARRAY(H7647)),O7647:O7650)</f>
        <v>1.5698572674057039E-4</v>
      </c>
      <c r="Q7647" cm="1">
        <f t="array" aca="1" ref="Q7647:T7650" ca="1">MMULT(O7647:O7650,TRANSPOSE(L7647:L7650))</f>
        <v>-4.856691766200693E-3</v>
      </c>
      <c r="R7647">
        <f ca="1"/>
        <v>-2.3879268832024377E-3</v>
      </c>
      <c r="S7647">
        <f ca="1"/>
        <v>-4.5124240706251604E-3</v>
      </c>
      <c r="T7647">
        <f ca="1"/>
        <v>2.903515916185706E-2</v>
      </c>
      <c r="U7647">
        <f t="shared" ref="U7647:U7710" ca="1" si="34440">H7647*(1-H7647)</f>
        <v>0.25</v>
      </c>
      <c r="V7647">
        <f t="shared" ref="V7647:V7710" ca="1" si="34441">I7647*(1-I7647)</f>
        <v>0.25</v>
      </c>
      <c r="W7647">
        <f t="shared" ref="W7647:W7710" ca="1" si="34442">J7647*(1-J7647)</f>
        <v>0.25</v>
      </c>
      <c r="X7647">
        <f t="shared" ref="X7647:X7710" ca="1" si="34443">K7647*(1-K7647)</f>
        <v>0.25</v>
      </c>
      <c r="Y7647">
        <f t="shared" ref="Y7647:Y7710" ca="1" si="34444">Q7647*U7647</f>
        <v>-1.2141729415501732E-3</v>
      </c>
      <c r="Z7647">
        <f t="shared" ref="Z7647:Z7710" ca="1" si="34445">R7647*V7647</f>
        <v>-5.9698172080060942E-4</v>
      </c>
      <c r="AA7647">
        <f t="shared" ref="AA7647:AA7710" ca="1" si="34446">S7647*W7647</f>
        <v>-1.1281060176562901E-3</v>
      </c>
      <c r="AB7647">
        <f t="shared" ref="AB7647:AB7710" ca="1" si="34447">T7647*X7647</f>
        <v>7.2587897904642651E-3</v>
      </c>
      <c r="AC7647" cm="1">
        <f t="array" aca="1" ref="AC7647:AF7649" ca="1">MMULT(TRANSPOSE(A7647:C7650),Y7647:AB7650)</f>
        <v>7.151967194290494E-5</v>
      </c>
      <c r="AD7647">
        <f ca="1"/>
        <v>6.3521320056703298E-5</v>
      </c>
      <c r="AE7647">
        <f ca="1"/>
        <v>6.6406121787612114E-5</v>
      </c>
      <c r="AF7647">
        <f ca="1"/>
        <v>-1.2151598943217896E-4</v>
      </c>
    </row>
    <row r="7648" spans="1:32" x14ac:dyDescent="0.25">
      <c r="A7648">
        <f t="shared" ref="A7648:C7648" si="34448">A7642</f>
        <v>1</v>
      </c>
      <c r="B7648">
        <f t="shared" si="34448"/>
        <v>1</v>
      </c>
      <c r="C7648">
        <f t="shared" si="34448"/>
        <v>0</v>
      </c>
      <c r="D7648">
        <f t="shared" ca="1" si="34433"/>
        <v>1.6375896547722266</v>
      </c>
      <c r="E7648">
        <f t="shared" ca="1" si="34434"/>
        <v>1.5470617309949359</v>
      </c>
      <c r="F7648">
        <f t="shared" ca="1" si="34435"/>
        <v>1.3772401897329207</v>
      </c>
      <c r="G7648">
        <f t="shared" ca="1" si="34436"/>
        <v>-2.2413646931230473</v>
      </c>
      <c r="H7648">
        <f ca="1"/>
        <v>0.96026789344891328</v>
      </c>
      <c r="I7648">
        <f ca="1"/>
        <v>0.94249878129828346</v>
      </c>
      <c r="J7648">
        <f ca="1"/>
        <v>0.9534178823514734</v>
      </c>
      <c r="K7648">
        <f ca="1"/>
        <v>1.1000898191403704E-2</v>
      </c>
      <c r="L7648">
        <f t="shared" ca="1" si="34437"/>
        <v>0.89993232572524751</v>
      </c>
      <c r="M7648">
        <f ca="1"/>
        <v>0.98380595966091666</v>
      </c>
      <c r="N7648">
        <f t="shared" ref="N7648:S7648" si="34449">N7642</f>
        <v>1</v>
      </c>
      <c r="O7648">
        <f t="shared" ca="1" si="34439"/>
        <v>5.1600020987629936E-4</v>
      </c>
      <c r="P7648">
        <f ca="1"/>
        <v>1.0423612659269651E-4</v>
      </c>
      <c r="Q7648">
        <f ca="1"/>
        <v>9.4445060025797267E-4</v>
      </c>
      <c r="R7648">
        <f ca="1"/>
        <v>4.6436526894869389E-4</v>
      </c>
      <c r="S7648">
        <f ca="1"/>
        <v>8.7750300560135409E-4</v>
      </c>
      <c r="T7648">
        <f ca="1"/>
        <v>-5.6462865710033821E-3</v>
      </c>
      <c r="U7648">
        <f t="shared" ca="1" si="34440"/>
        <v>3.8153466260099814E-2</v>
      </c>
      <c r="V7648">
        <f t="shared" ca="1" si="34441"/>
        <v>5.4194828549533905E-2</v>
      </c>
      <c r="W7648">
        <f t="shared" ca="1" si="34442"/>
        <v>4.4412223963905428E-2</v>
      </c>
      <c r="X7648">
        <f t="shared" ca="1" si="34443"/>
        <v>1.0879878430386075E-2</v>
      </c>
      <c r="Y7648">
        <f t="shared" ca="1" si="34444"/>
        <v>3.6034064111273576E-5</v>
      </c>
      <c r="Z7648">
        <f t="shared" ca="1" si="34445"/>
        <v>2.5166196135032666E-5</v>
      </c>
      <c r="AA7648">
        <f t="shared" ca="1" si="34446"/>
        <v>3.89718600137675E-5</v>
      </c>
      <c r="AB7648">
        <f t="shared" ca="1" si="34447"/>
        <v>-6.1430911475638251E-5</v>
      </c>
      <c r="AC7648">
        <f ca="1"/>
        <v>6.8193666966059383E-5</v>
      </c>
      <c r="AD7648">
        <f ca="1"/>
        <v>5.4585360787311444E-5</v>
      </c>
      <c r="AE7648">
        <f ca="1"/>
        <v>7.3497823637440048E-5</v>
      </c>
      <c r="AF7648">
        <f ca="1"/>
        <v>-1.2155302669567829E-4</v>
      </c>
    </row>
    <row r="7649" spans="1:32" x14ac:dyDescent="0.25">
      <c r="A7649">
        <f t="shared" ref="A7649:C7649" si="34450">A7643</f>
        <v>0</v>
      </c>
      <c r="B7649">
        <f t="shared" si="34450"/>
        <v>1</v>
      </c>
      <c r="C7649">
        <f t="shared" si="34450"/>
        <v>1</v>
      </c>
      <c r="D7649">
        <f t="shared" ca="1" si="34433"/>
        <v>1.6566772767883737</v>
      </c>
      <c r="E7649">
        <f t="shared" ca="1" si="34434"/>
        <v>1.0563699433400884</v>
      </c>
      <c r="F7649">
        <f t="shared" ca="1" si="34435"/>
        <v>1.7604110757600206</v>
      </c>
      <c r="G7649">
        <f t="shared" ca="1" si="34436"/>
        <v>-2.2663054949012595</v>
      </c>
      <c r="H7649">
        <f ca="1"/>
        <v>0.96423160823915743</v>
      </c>
      <c r="I7649">
        <f ca="1"/>
        <v>0.93108211009261177</v>
      </c>
      <c r="J7649">
        <f ca="1"/>
        <v>0.95841938041715968</v>
      </c>
      <c r="K7649">
        <f ca="1"/>
        <v>1.090390845900094E-2</v>
      </c>
      <c r="L7649">
        <f t="shared" ca="1" si="34437"/>
        <v>1.7005865284661759</v>
      </c>
      <c r="M7649">
        <f ca="1"/>
        <v>0.98390994261774456</v>
      </c>
      <c r="N7649">
        <f t="shared" ref="N7649:S7649" si="34451">N7643</f>
        <v>1</v>
      </c>
      <c r="O7649">
        <f t="shared" ca="1" si="34439"/>
        <v>5.0944878493672924E-4</v>
      </c>
      <c r="P7649">
        <f ca="1"/>
        <v>1.5399510793434221E-4</v>
      </c>
      <c r="Q7649">
        <f ca="1"/>
        <v>9.3245933145944752E-4</v>
      </c>
      <c r="R7649">
        <f ca="1"/>
        <v>4.5846942986601218E-4</v>
      </c>
      <c r="S7649">
        <f ca="1"/>
        <v>8.6636174060686377E-4</v>
      </c>
      <c r="T7649">
        <f ca="1"/>
        <v>-5.5745981841593163E-3</v>
      </c>
      <c r="U7649">
        <f t="shared" ca="1" si="34440"/>
        <v>3.4489013911685455E-2</v>
      </c>
      <c r="V7649">
        <f t="shared" ca="1" si="34441"/>
        <v>6.4168214358101341E-2</v>
      </c>
      <c r="W7649">
        <f t="shared" ca="1" si="34442"/>
        <v>3.9851671657947431E-2</v>
      </c>
      <c r="X7649">
        <f t="shared" ca="1" si="34443"/>
        <v>1.0785013239318669E-2</v>
      </c>
      <c r="Y7649">
        <f t="shared" ca="1" si="34444"/>
        <v>3.2159602854785808E-5</v>
      </c>
      <c r="Z7649">
        <f t="shared" ca="1" si="34445"/>
        <v>2.9419164652278778E-5</v>
      </c>
      <c r="AA7649">
        <f t="shared" ca="1" si="34446"/>
        <v>3.4525963623672554E-5</v>
      </c>
      <c r="AB7649">
        <f t="shared" ca="1" si="34447"/>
        <v>-6.0122115220040036E-5</v>
      </c>
      <c r="AC7649">
        <f ca="1"/>
        <v>6.7645210686417172E-5</v>
      </c>
      <c r="AD7649">
        <f ca="1"/>
        <v>6.777428857394941E-5</v>
      </c>
      <c r="AE7649">
        <f ca="1"/>
        <v>6.1960225397517175E-5</v>
      </c>
      <c r="AF7649">
        <f ca="1"/>
        <v>-1.2020719317658074E-4</v>
      </c>
    </row>
    <row r="7650" spans="1:32" x14ac:dyDescent="0.25">
      <c r="A7650">
        <f t="shared" ref="A7650:C7650" si="34452">A7644</f>
        <v>1</v>
      </c>
      <c r="B7650">
        <f t="shared" si="34452"/>
        <v>0</v>
      </c>
      <c r="C7650">
        <f t="shared" si="34452"/>
        <v>1</v>
      </c>
      <c r="H7650">
        <f ca="1"/>
        <v>0.96098978832448323</v>
      </c>
      <c r="I7650">
        <f ca="1"/>
        <v>0.90937576305396695</v>
      </c>
      <c r="J7650">
        <f ca="1"/>
        <v>0.96776721447818836</v>
      </c>
      <c r="K7650">
        <f ca="1"/>
        <v>1.0732828580795698E-2</v>
      </c>
      <c r="L7650">
        <f t="shared" ca="1" si="34437"/>
        <v>-10.942411384594138</v>
      </c>
      <c r="M7650">
        <f ca="1"/>
        <v>0.98378760301637969</v>
      </c>
      <c r="N7650">
        <f t="shared" ref="N7650:S7650" si="34453">N7644</f>
        <v>1</v>
      </c>
      <c r="O7650">
        <f t="shared" ca="1" si="34439"/>
        <v>5.17161040180702E-4</v>
      </c>
      <c r="P7650">
        <f ca="1"/>
        <v>-1.3099437580804734E-3</v>
      </c>
      <c r="Q7650">
        <f ca="1"/>
        <v>9.4657530264530992E-4</v>
      </c>
      <c r="R7650">
        <f ca="1"/>
        <v>4.6540993766430733E-4</v>
      </c>
      <c r="S7650">
        <f ca="1"/>
        <v>8.7947709797885651E-4</v>
      </c>
      <c r="T7650">
        <f ca="1"/>
        <v>-5.6589888537418595E-3</v>
      </c>
      <c r="U7650">
        <f t="shared" ca="1" si="34440"/>
        <v>3.7488415060548147E-2</v>
      </c>
      <c r="V7650">
        <f t="shared" ca="1" si="34441"/>
        <v>8.2411484623982317E-2</v>
      </c>
      <c r="W7650">
        <f t="shared" ca="1" si="34442"/>
        <v>3.1193833059316525E-2</v>
      </c>
      <c r="X7650">
        <f t="shared" ca="1" si="34443"/>
        <v>1.0617634971450953E-2</v>
      </c>
      <c r="Y7650">
        <f t="shared" ca="1" si="34444"/>
        <v>3.5485607831631358E-5</v>
      </c>
      <c r="Z7650">
        <f t="shared" ca="1" si="34445"/>
        <v>3.8355123921670629E-5</v>
      </c>
      <c r="AA7650">
        <f t="shared" ca="1" si="34446"/>
        <v>2.7434261773844614E-5</v>
      </c>
      <c r="AB7650">
        <f t="shared" ca="1" si="34447"/>
        <v>-6.008507795654071E-5</v>
      </c>
    </row>
    <row r="7651" spans="1:32" x14ac:dyDescent="0.25">
      <c r="A7651" s="1">
        <v>1276</v>
      </c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</row>
    <row r="7652" spans="1:32" x14ac:dyDescent="0.25">
      <c r="A7652" s="1" t="str">
        <f t="shared" ref="A7652:C7652" si="34454">A7646</f>
        <v>Input</v>
      </c>
      <c r="B7652" s="1"/>
      <c r="C7652" s="1"/>
      <c r="D7652" s="1" t="str">
        <f t="shared" ref="D7652" si="34455">D7646</f>
        <v>Weights 1</v>
      </c>
      <c r="E7652" s="1"/>
      <c r="F7652" s="1"/>
      <c r="G7652" s="1"/>
      <c r="H7652" s="1" t="str">
        <f t="shared" ref="H7652" si="34456">H7646</f>
        <v>Layer 1 = Weights 1 X Input</v>
      </c>
      <c r="I7652" s="1"/>
      <c r="J7652" s="1"/>
      <c r="K7652" s="1"/>
      <c r="L7652" t="str">
        <f t="shared" ref="L7652:Q7652" si="34457">L7646</f>
        <v>Weights 2</v>
      </c>
      <c r="M7652" t="str">
        <f t="shared" si="34457"/>
        <v>Pred Output = Weights 2 X Layer 1</v>
      </c>
      <c r="N7652" t="str">
        <f t="shared" si="34457"/>
        <v>Real Output</v>
      </c>
      <c r="O7652" t="str">
        <f t="shared" si="34457"/>
        <v>Y-output * sigmoid derivative</v>
      </c>
      <c r="P7652" t="str">
        <f t="shared" si="34457"/>
        <v>d_weights 2 = (y-o*sigmoid(o))*Layer 1 Transposed</v>
      </c>
      <c r="Q7652" s="1" t="str">
        <f t="shared" si="34457"/>
        <v>Y-output*sigmoid * weights2</v>
      </c>
      <c r="R7652" s="1"/>
      <c r="S7652" s="1"/>
      <c r="T7652" s="1"/>
      <c r="U7652" s="1" t="str">
        <f t="shared" ref="U7652" si="34458">U7646</f>
        <v>Sigmoid Layer 1</v>
      </c>
      <c r="V7652" s="1"/>
      <c r="W7652" s="1"/>
      <c r="X7652" s="1"/>
      <c r="Y7652" s="1" t="str">
        <f t="shared" ref="Y7652" si="34459">Y7646</f>
        <v>(y-output*sigmoid*weights2)*Sigmoid Layer 1</v>
      </c>
      <c r="Z7652" s="1"/>
      <c r="AA7652" s="1"/>
      <c r="AB7652" s="1"/>
      <c r="AC7652" s="1" t="str">
        <f t="shared" ref="AC7652" si="34460">AC7646</f>
        <v>d_weights 1 = Input Transposed X ((y-o)*sigmoid(o))*sigmoid Layer 1</v>
      </c>
      <c r="AD7652" s="1"/>
      <c r="AE7652" s="1"/>
      <c r="AF7652" s="1"/>
    </row>
    <row r="7653" spans="1:32" x14ac:dyDescent="0.25">
      <c r="A7653">
        <f t="shared" ref="A7653:C7653" si="34461">A7647</f>
        <v>0</v>
      </c>
      <c r="B7653">
        <f t="shared" si="34461"/>
        <v>0</v>
      </c>
      <c r="C7653">
        <f t="shared" si="34461"/>
        <v>0</v>
      </c>
      <c r="D7653">
        <f t="shared" ref="D7653:D7655" ca="1" si="34462">D7647+AC7647</f>
        <v>1.5475345760143875</v>
      </c>
      <c r="E7653">
        <f t="shared" ref="E7653:E7655" ca="1" si="34463">E7647+AD7647</f>
        <v>1.2497302742030707</v>
      </c>
      <c r="F7653">
        <f t="shared" ref="F7653:F7655" ca="1" si="34464">F7647+AE7647</f>
        <v>1.6416627893473077</v>
      </c>
      <c r="G7653">
        <f t="shared" ref="G7653:G7655" ca="1" si="34465">G7647+AF7647</f>
        <v>-2.2574733230784294</v>
      </c>
      <c r="H7653" cm="1">
        <f t="array" aca="1" ref="H7653:K7656" ca="1">1/(1+EXP(-MMULT(A7653:C7656,D7653:G7655)))</f>
        <v>0.5</v>
      </c>
      <c r="I7653">
        <f ca="1"/>
        <v>0.5</v>
      </c>
      <c r="J7653">
        <f ca="1"/>
        <v>0.5</v>
      </c>
      <c r="K7653">
        <f ca="1"/>
        <v>0.5</v>
      </c>
      <c r="L7653">
        <f t="shared" ref="L7653:L7656" ca="1" si="34466">L7647+P7647</f>
        <v>1.8304868619188173</v>
      </c>
      <c r="M7653" cm="1">
        <f t="array" aca="1" ref="M7653:M7656" ca="1">1/(1+EXP(-MMULT(_xlfn.ANCHORARRAY(H7653),L7653:L7656)))</f>
        <v>3.7103712007041996E-2</v>
      </c>
      <c r="N7653">
        <f t="shared" ref="N7653:S7653" si="34467">N7647</f>
        <v>0</v>
      </c>
      <c r="O7653">
        <f t="shared" ref="O7653:O7656" ca="1" si="34468">2*((N7653-M7653))*(M7653*(1-M7653))</f>
        <v>-2.6512106088740417E-3</v>
      </c>
      <c r="P7653" cm="1">
        <f t="array" aca="1" ref="P7653:P7656" ca="1">MMULT(TRANSPOSE(_xlfn.ANCHORARRAY(H7653)),O7653:O7656)</f>
        <v>1.5685379023586566E-4</v>
      </c>
      <c r="Q7653" cm="1">
        <f t="array" aca="1" ref="Q7653:T7656" ca="1">MMULT(O7653:O7656,TRANSPOSE(L7653:L7656))</f>
        <v>-4.8530061877237211E-3</v>
      </c>
      <c r="R7653">
        <f ca="1"/>
        <v>-2.3861864811561165E-3</v>
      </c>
      <c r="S7653">
        <f ca="1"/>
        <v>-4.5090213190416735E-3</v>
      </c>
      <c r="T7653">
        <f ca="1"/>
        <v>2.9014110086288521E-2</v>
      </c>
      <c r="U7653">
        <f t="shared" ref="U7653:U7716" ca="1" si="34469">H7653*(1-H7653)</f>
        <v>0.25</v>
      </c>
      <c r="V7653">
        <f t="shared" ref="V7653:V7716" ca="1" si="34470">I7653*(1-I7653)</f>
        <v>0.25</v>
      </c>
      <c r="W7653">
        <f t="shared" ref="W7653:W7716" ca="1" si="34471">J7653*(1-J7653)</f>
        <v>0.25</v>
      </c>
      <c r="X7653">
        <f t="shared" ref="X7653:X7716" ca="1" si="34472">K7653*(1-K7653)</f>
        <v>0.25</v>
      </c>
      <c r="Y7653">
        <f t="shared" ref="Y7653:Y7716" ca="1" si="34473">Q7653*U7653</f>
        <v>-1.2132515469309303E-3</v>
      </c>
      <c r="Z7653">
        <f t="shared" ref="Z7653:Z7716" ca="1" si="34474">R7653*V7653</f>
        <v>-5.9654662028902912E-4</v>
      </c>
      <c r="AA7653">
        <f t="shared" ref="AA7653:AA7716" ca="1" si="34475">S7653*W7653</f>
        <v>-1.1272553297604184E-3</v>
      </c>
      <c r="AB7653">
        <f t="shared" ref="AB7653:AB7716" ca="1" si="34476">T7653*X7653</f>
        <v>7.2535275215721302E-3</v>
      </c>
      <c r="AC7653" cm="1">
        <f t="array" aca="1" ref="AC7653:AF7655" ca="1">MMULT(TRANSPOSE(A7653:C7656),Y7653:AB7656)</f>
        <v>7.1455850102049084E-5</v>
      </c>
      <c r="AD7653">
        <f ca="1"/>
        <v>6.3467970022225407E-5</v>
      </c>
      <c r="AE7653">
        <f ca="1"/>
        <v>6.6347454341642603E-5</v>
      </c>
      <c r="AF7653">
        <f ca="1"/>
        <v>-1.2139847891114473E-4</v>
      </c>
    </row>
    <row r="7654" spans="1:32" x14ac:dyDescent="0.25">
      <c r="A7654">
        <f t="shared" ref="A7654:C7654" si="34477">A7648</f>
        <v>1</v>
      </c>
      <c r="B7654">
        <f t="shared" si="34477"/>
        <v>1</v>
      </c>
      <c r="C7654">
        <f t="shared" si="34477"/>
        <v>0</v>
      </c>
      <c r="D7654">
        <f t="shared" ca="1" si="34462"/>
        <v>1.6376578484391926</v>
      </c>
      <c r="E7654">
        <f t="shared" ca="1" si="34463"/>
        <v>1.5471163163557233</v>
      </c>
      <c r="F7654">
        <f t="shared" ca="1" si="34464"/>
        <v>1.3773136875565581</v>
      </c>
      <c r="G7654">
        <f t="shared" ca="1" si="34465"/>
        <v>-2.2414862461497429</v>
      </c>
      <c r="H7654">
        <f ca="1"/>
        <v>0.96027322365430512</v>
      </c>
      <c r="I7654">
        <f ca="1"/>
        <v>0.94250518173509479</v>
      </c>
      <c r="J7654">
        <f ca="1"/>
        <v>0.95342409540269624</v>
      </c>
      <c r="K7654">
        <f ca="1"/>
        <v>1.099825394436766E-2</v>
      </c>
      <c r="L7654">
        <f t="shared" ca="1" si="34466"/>
        <v>0.90003656185184022</v>
      </c>
      <c r="M7654">
        <f ca="1"/>
        <v>0.9838129112115539</v>
      </c>
      <c r="N7654">
        <f t="shared" ref="N7654:S7654" si="34478">N7648</f>
        <v>1</v>
      </c>
      <c r="O7654">
        <f t="shared" ca="1" si="34468"/>
        <v>5.1556094520136073E-4</v>
      </c>
      <c r="P7654">
        <f ca="1"/>
        <v>1.0415402718767406E-4</v>
      </c>
      <c r="Q7654">
        <f ca="1"/>
        <v>9.4372753670953814E-4</v>
      </c>
      <c r="R7654">
        <f ca="1"/>
        <v>4.6402370054411771E-4</v>
      </c>
      <c r="S7654">
        <f ca="1"/>
        <v>8.7683539187612537E-4</v>
      </c>
      <c r="T7654">
        <f ca="1"/>
        <v>-5.6421553120655612E-3</v>
      </c>
      <c r="U7654">
        <f t="shared" ca="1" si="34469"/>
        <v>3.814855958687402E-2</v>
      </c>
      <c r="V7654">
        <f t="shared" ca="1" si="34470"/>
        <v>5.4189164137590735E-2</v>
      </c>
      <c r="W7654">
        <f t="shared" ca="1" si="34471"/>
        <v>4.4406589708246624E-2</v>
      </c>
      <c r="X7654">
        <f t="shared" ca="1" si="34472"/>
        <v>1.0877292354542861E-2</v>
      </c>
      <c r="Y7654">
        <f t="shared" ca="1" si="34473"/>
        <v>3.6001846167937655E-5</v>
      </c>
      <c r="Z7654">
        <f t="shared" ca="1" si="34474"/>
        <v>2.5145056472517445E-5</v>
      </c>
      <c r="AA7654">
        <f t="shared" ca="1" si="34475"/>
        <v>3.8937269488712748E-5</v>
      </c>
      <c r="AB7654">
        <f t="shared" ca="1" si="34476"/>
        <v>-6.1371372839074114E-5</v>
      </c>
      <c r="AC7654">
        <f ca="1"/>
        <v>6.8132854858713078E-5</v>
      </c>
      <c r="AD7654">
        <f ca="1"/>
        <v>5.4539553293498394E-5</v>
      </c>
      <c r="AE7654">
        <f ca="1"/>
        <v>7.3432766496784146E-5</v>
      </c>
      <c r="AF7654">
        <f ca="1"/>
        <v>-1.2143544083506889E-4</v>
      </c>
    </row>
    <row r="7655" spans="1:32" x14ac:dyDescent="0.25">
      <c r="A7655">
        <f t="shared" ref="A7655:C7655" si="34479">A7649</f>
        <v>0</v>
      </c>
      <c r="B7655">
        <f t="shared" si="34479"/>
        <v>1</v>
      </c>
      <c r="C7655">
        <f t="shared" si="34479"/>
        <v>1</v>
      </c>
      <c r="D7655">
        <f t="shared" ca="1" si="34462"/>
        <v>1.6567449219990602</v>
      </c>
      <c r="E7655">
        <f t="shared" ca="1" si="34463"/>
        <v>1.0564377176286623</v>
      </c>
      <c r="F7655">
        <f t="shared" ca="1" si="34464"/>
        <v>1.7604730359854182</v>
      </c>
      <c r="G7655">
        <f t="shared" ca="1" si="34465"/>
        <v>-2.2664257020944363</v>
      </c>
      <c r="H7655">
        <f ca="1"/>
        <v>0.96423629289267387</v>
      </c>
      <c r="I7655">
        <f ca="1"/>
        <v>0.93108996127868415</v>
      </c>
      <c r="J7655">
        <f ca="1"/>
        <v>0.95842477831165407</v>
      </c>
      <c r="K7655">
        <f ca="1"/>
        <v>1.0901301380112952E-2</v>
      </c>
      <c r="L7655">
        <f t="shared" ca="1" si="34466"/>
        <v>1.7007405235741102</v>
      </c>
      <c r="M7655">
        <f ca="1"/>
        <v>0.9839168290632494</v>
      </c>
      <c r="N7655">
        <f t="shared" ref="N7655:S7655" si="34480">N7649</f>
        <v>1</v>
      </c>
      <c r="O7655">
        <f t="shared" ca="1" si="34468"/>
        <v>5.0901635898112233E-4</v>
      </c>
      <c r="P7655">
        <f ca="1"/>
        <v>1.5386591268901257E-4</v>
      </c>
      <c r="Q7655">
        <f ca="1"/>
        <v>9.3174775761669683E-4</v>
      </c>
      <c r="R7655">
        <f ca="1"/>
        <v>4.5813333366371141E-4</v>
      </c>
      <c r="S7655">
        <f ca="1"/>
        <v>8.6570474888134118E-4</v>
      </c>
      <c r="T7655">
        <f ca="1"/>
        <v>-5.5705331842618973E-3</v>
      </c>
      <c r="U7655">
        <f t="shared" ca="1" si="34469"/>
        <v>3.4484664361267514E-2</v>
      </c>
      <c r="V7655">
        <f t="shared" ca="1" si="34470"/>
        <v>6.4161445284742602E-2</v>
      </c>
      <c r="W7655">
        <f t="shared" ca="1" si="34471"/>
        <v>3.9846722629910819E-2</v>
      </c>
      <c r="X7655">
        <f t="shared" ca="1" si="34472"/>
        <v>1.0782463008332899E-2</v>
      </c>
      <c r="Y7655">
        <f t="shared" ca="1" si="34473"/>
        <v>3.2131008690775429E-5</v>
      </c>
      <c r="Z7655">
        <f t="shared" ca="1" si="34474"/>
        <v>2.9394496820980945E-5</v>
      </c>
      <c r="AA7655">
        <f t="shared" ca="1" si="34475"/>
        <v>3.4495497008071398E-5</v>
      </c>
      <c r="AB7655">
        <f t="shared" ca="1" si="34476"/>
        <v>-6.006406799599478E-5</v>
      </c>
      <c r="AC7655">
        <f ca="1"/>
        <v>6.7585012624886851E-5</v>
      </c>
      <c r="AD7655">
        <f ca="1"/>
        <v>6.7717410370688916E-5</v>
      </c>
      <c r="AE7655">
        <f ca="1"/>
        <v>6.1905681861001253E-5</v>
      </c>
      <c r="AF7655">
        <f ca="1"/>
        <v>-1.2009117406806539E-4</v>
      </c>
    </row>
    <row r="7656" spans="1:32" x14ac:dyDescent="0.25">
      <c r="A7656">
        <f t="shared" ref="A7656:C7656" si="34481">A7650</f>
        <v>1</v>
      </c>
      <c r="B7656">
        <f t="shared" si="34481"/>
        <v>0</v>
      </c>
      <c r="C7656">
        <f t="shared" si="34481"/>
        <v>1</v>
      </c>
      <c r="H7656">
        <f ca="1"/>
        <v>0.96099500506068436</v>
      </c>
      <c r="I7656">
        <f ca="1"/>
        <v>0.90938658273843342</v>
      </c>
      <c r="J7656">
        <f ca="1"/>
        <v>0.9677712184761651</v>
      </c>
      <c r="K7656">
        <f ca="1"/>
        <v>1.0730262355791406E-2</v>
      </c>
      <c r="L7656">
        <f t="shared" ca="1" si="34466"/>
        <v>-10.943721328352218</v>
      </c>
      <c r="M7656">
        <f ca="1"/>
        <v>0.98379453649764936</v>
      </c>
      <c r="N7656">
        <f t="shared" ref="N7656:S7656" si="34482">N7650</f>
        <v>1</v>
      </c>
      <c r="O7656">
        <f t="shared" ca="1" si="34468"/>
        <v>5.1672243270096333E-4</v>
      </c>
      <c r="P7656">
        <f ca="1"/>
        <v>-1.3088415262332328E-3</v>
      </c>
      <c r="Q7656">
        <f ca="1"/>
        <v>9.458536243178436E-4</v>
      </c>
      <c r="R7656">
        <f ca="1"/>
        <v>4.6506908175989391E-4</v>
      </c>
      <c r="S7656">
        <f ca="1"/>
        <v>8.7881078073432436E-4</v>
      </c>
      <c r="T7656">
        <f ca="1"/>
        <v>-5.6548663075875758E-3</v>
      </c>
      <c r="U7656">
        <f t="shared" ca="1" si="34469"/>
        <v>3.7483605309099603E-2</v>
      </c>
      <c r="V7656">
        <f t="shared" ca="1" si="34470"/>
        <v>8.2402625873747803E-2</v>
      </c>
      <c r="W7656">
        <f t="shared" ca="1" si="34471"/>
        <v>3.1190087165323822E-2</v>
      </c>
      <c r="X7656">
        <f t="shared" ca="1" si="34472"/>
        <v>1.061512382556729E-2</v>
      </c>
      <c r="Y7656">
        <f t="shared" ca="1" si="34473"/>
        <v>3.5454003934111422E-5</v>
      </c>
      <c r="Z7656">
        <f t="shared" ca="1" si="34474"/>
        <v>3.8322913549707965E-5</v>
      </c>
      <c r="AA7656">
        <f t="shared" ca="1" si="34475"/>
        <v>2.7410184852929859E-5</v>
      </c>
      <c r="AB7656">
        <f t="shared" ca="1" si="34476"/>
        <v>-6.0027106072070608E-5</v>
      </c>
    </row>
    <row r="7657" spans="1:32" x14ac:dyDescent="0.25">
      <c r="A7657" s="1">
        <v>1277</v>
      </c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</row>
    <row r="7658" spans="1:32" x14ac:dyDescent="0.25">
      <c r="A7658" s="1" t="str">
        <f t="shared" ref="A7658:C7658" si="34483">A7652</f>
        <v>Input</v>
      </c>
      <c r="B7658" s="1"/>
      <c r="C7658" s="1"/>
      <c r="D7658" s="1" t="str">
        <f t="shared" ref="D7658" si="34484">D7652</f>
        <v>Weights 1</v>
      </c>
      <c r="E7658" s="1"/>
      <c r="F7658" s="1"/>
      <c r="G7658" s="1"/>
      <c r="H7658" s="1" t="str">
        <f t="shared" ref="H7658" si="34485">H7652</f>
        <v>Layer 1 = Weights 1 X Input</v>
      </c>
      <c r="I7658" s="1"/>
      <c r="J7658" s="1"/>
      <c r="K7658" s="1"/>
      <c r="L7658" t="str">
        <f t="shared" ref="L7658:Q7658" si="34486">L7652</f>
        <v>Weights 2</v>
      </c>
      <c r="M7658" t="str">
        <f t="shared" si="34486"/>
        <v>Pred Output = Weights 2 X Layer 1</v>
      </c>
      <c r="N7658" t="str">
        <f t="shared" si="34486"/>
        <v>Real Output</v>
      </c>
      <c r="O7658" t="str">
        <f t="shared" si="34486"/>
        <v>Y-output * sigmoid derivative</v>
      </c>
      <c r="P7658" t="str">
        <f t="shared" si="34486"/>
        <v>d_weights 2 = (y-o*sigmoid(o))*Layer 1 Transposed</v>
      </c>
      <c r="Q7658" s="1" t="str">
        <f t="shared" si="34486"/>
        <v>Y-output*sigmoid * weights2</v>
      </c>
      <c r="R7658" s="1"/>
      <c r="S7658" s="1"/>
      <c r="T7658" s="1"/>
      <c r="U7658" s="1" t="str">
        <f t="shared" ref="U7658" si="34487">U7652</f>
        <v>Sigmoid Layer 1</v>
      </c>
      <c r="V7658" s="1"/>
      <c r="W7658" s="1"/>
      <c r="X7658" s="1"/>
      <c r="Y7658" s="1" t="str">
        <f t="shared" ref="Y7658" si="34488">Y7652</f>
        <v>(y-output*sigmoid*weights2)*Sigmoid Layer 1</v>
      </c>
      <c r="Z7658" s="1"/>
      <c r="AA7658" s="1"/>
      <c r="AB7658" s="1"/>
      <c r="AC7658" s="1" t="str">
        <f t="shared" ref="AC7658" si="34489">AC7652</f>
        <v>d_weights 1 = Input Transposed X ((y-o)*sigmoid(o))*sigmoid Layer 1</v>
      </c>
      <c r="AD7658" s="1"/>
      <c r="AE7658" s="1"/>
      <c r="AF7658" s="1"/>
    </row>
    <row r="7659" spans="1:32" x14ac:dyDescent="0.25">
      <c r="A7659">
        <f t="shared" ref="A7659:C7659" si="34490">A7653</f>
        <v>0</v>
      </c>
      <c r="B7659">
        <f t="shared" si="34490"/>
        <v>0</v>
      </c>
      <c r="C7659">
        <f t="shared" si="34490"/>
        <v>0</v>
      </c>
      <c r="D7659">
        <f t="shared" ref="D7659:D7661" ca="1" si="34491">D7653+AC7653</f>
        <v>1.5476060318644895</v>
      </c>
      <c r="E7659">
        <f t="shared" ref="E7659:E7661" ca="1" si="34492">E7653+AD7653</f>
        <v>1.2497937421730929</v>
      </c>
      <c r="F7659">
        <f t="shared" ref="F7659:F7661" ca="1" si="34493">F7653+AE7653</f>
        <v>1.6417291368016493</v>
      </c>
      <c r="G7659">
        <f t="shared" ref="G7659:G7661" ca="1" si="34494">G7653+AF7653</f>
        <v>-2.2575947215573406</v>
      </c>
      <c r="H7659" cm="1">
        <f t="array" aca="1" ref="H7659:K7662" ca="1">1/(1+EXP(-MMULT(A7659:C7662,D7659:G7661)))</f>
        <v>0.5</v>
      </c>
      <c r="I7659">
        <f ca="1"/>
        <v>0.5</v>
      </c>
      <c r="J7659">
        <f ca="1"/>
        <v>0.5</v>
      </c>
      <c r="K7659">
        <f ca="1"/>
        <v>0.5</v>
      </c>
      <c r="L7659">
        <f t="shared" ref="L7659:L7662" ca="1" si="34495">L7653+P7653</f>
        <v>1.8306437157090532</v>
      </c>
      <c r="M7659" cm="1">
        <f t="array" aca="1" ref="M7659:M7662" ca="1">1/(1+EXP(-MMULT(_xlfn.ANCHORARRAY(H7659),L7659:L7662)))</f>
        <v>3.7087745905210114E-2</v>
      </c>
      <c r="N7659">
        <f t="shared" ref="N7659:S7659" si="34496">N7653</f>
        <v>0</v>
      </c>
      <c r="O7659">
        <f t="shared" ref="O7659:O7662" ca="1" si="34497">2*((N7659-M7659))*(M7659*(1-M7659))</f>
        <v>-2.6489733371879496E-3</v>
      </c>
      <c r="P7659" cm="1">
        <f t="array" aca="1" ref="P7659:P7662" ca="1">MMULT(TRANSPOSE(_xlfn.ANCHORARRAY(H7659)),O7659:O7662)</f>
        <v>1.5672207195679478E-4</v>
      </c>
      <c r="Q7659" cm="1">
        <f t="array" aca="1" ref="Q7659:T7662" ca="1">MMULT(O7659:O7662,TRANSPOSE(L7659:L7662))</f>
        <v>-4.8493263928039588E-3</v>
      </c>
      <c r="R7659">
        <f ca="1"/>
        <v>-2.3844487560808186E-3</v>
      </c>
      <c r="S7659">
        <f ca="1"/>
        <v>-4.505623887123107E-3</v>
      </c>
      <c r="T7659">
        <f ca="1"/>
        <v>2.8993093094725714E-2</v>
      </c>
      <c r="U7659">
        <f t="shared" ref="U7659:U7722" ca="1" si="34498">H7659*(1-H7659)</f>
        <v>0.25</v>
      </c>
      <c r="V7659">
        <f t="shared" ref="V7659:V7722" ca="1" si="34499">I7659*(1-I7659)</f>
        <v>0.25</v>
      </c>
      <c r="W7659">
        <f t="shared" ref="W7659:W7722" ca="1" si="34500">J7659*(1-J7659)</f>
        <v>0.25</v>
      </c>
      <c r="X7659">
        <f t="shared" ref="X7659:X7722" ca="1" si="34501">K7659*(1-K7659)</f>
        <v>0.25</v>
      </c>
      <c r="Y7659">
        <f t="shared" ref="Y7659:Y7722" ca="1" si="34502">Q7659*U7659</f>
        <v>-1.2123315982009897E-3</v>
      </c>
      <c r="Z7659">
        <f t="shared" ref="Z7659:Z7722" ca="1" si="34503">R7659*V7659</f>
        <v>-5.9611218902020464E-4</v>
      </c>
      <c r="AA7659">
        <f t="shared" ref="AA7659:AA7722" ca="1" si="34504">S7659*W7659</f>
        <v>-1.1264059717807768E-3</v>
      </c>
      <c r="AB7659">
        <f t="shared" ref="AB7659:AB7722" ca="1" si="34505">T7659*X7659</f>
        <v>7.2482732736814286E-3</v>
      </c>
      <c r="AC7659" cm="1">
        <f t="array" aca="1" ref="AC7659:AF7661" ca="1">MMULT(TRANSPOSE(A7659:C7662),Y7659:AB7662)</f>
        <v>7.1392137582048073E-5</v>
      </c>
      <c r="AD7659">
        <f ca="1"/>
        <v>6.3414708032900619E-5</v>
      </c>
      <c r="AE7659">
        <f ca="1"/>
        <v>6.6288886733378551E-5</v>
      </c>
      <c r="AF7659">
        <f ca="1"/>
        <v>-1.2128118060790482E-4</v>
      </c>
    </row>
    <row r="7660" spans="1:32" x14ac:dyDescent="0.25">
      <c r="A7660">
        <f t="shared" ref="A7660:C7660" si="34506">A7654</f>
        <v>1</v>
      </c>
      <c r="B7660">
        <f t="shared" si="34506"/>
        <v>1</v>
      </c>
      <c r="C7660">
        <f t="shared" si="34506"/>
        <v>0</v>
      </c>
      <c r="D7660">
        <f t="shared" ca="1" si="34491"/>
        <v>1.6377259812940512</v>
      </c>
      <c r="E7660">
        <f t="shared" ca="1" si="34492"/>
        <v>1.5471708559090169</v>
      </c>
      <c r="F7660">
        <f t="shared" ca="1" si="34493"/>
        <v>1.377387120323055</v>
      </c>
      <c r="G7660">
        <f t="shared" ca="1" si="34494"/>
        <v>-2.2416076815905779</v>
      </c>
      <c r="H7660">
        <f ca="1"/>
        <v>0.96027854842021454</v>
      </c>
      <c r="I7660">
        <f ca="1"/>
        <v>0.9425115761302294</v>
      </c>
      <c r="J7660">
        <f ca="1"/>
        <v>0.95343030217221891</v>
      </c>
      <c r="K7660">
        <f ca="1"/>
        <v>1.0995612882458049E-2</v>
      </c>
      <c r="L7660">
        <f t="shared" ca="1" si="34495"/>
        <v>0.90014071587902789</v>
      </c>
      <c r="M7660">
        <f ca="1"/>
        <v>0.98381985402930838</v>
      </c>
      <c r="N7660">
        <f t="shared" ref="N7660:S7660" si="34507">N7654</f>
        <v>1</v>
      </c>
      <c r="O7660">
        <f t="shared" ca="1" si="34497"/>
        <v>5.1512241591560167E-4</v>
      </c>
      <c r="P7660">
        <f ca="1"/>
        <v>1.0407205840198754E-4</v>
      </c>
      <c r="Q7660">
        <f ca="1"/>
        <v>9.4300561351676139E-4</v>
      </c>
      <c r="R7660">
        <f ca="1"/>
        <v>4.6368266022760402E-4</v>
      </c>
      <c r="S7660">
        <f ca="1"/>
        <v>8.761688271297323E-4</v>
      </c>
      <c r="T7660">
        <f ca="1"/>
        <v>-5.6380303833769366E-3</v>
      </c>
      <c r="U7660">
        <f t="shared" ca="1" si="34498"/>
        <v>3.8143657864180218E-2</v>
      </c>
      <c r="V7660">
        <f t="shared" ca="1" si="34499"/>
        <v>5.4183504990740192E-2</v>
      </c>
      <c r="W7660">
        <f t="shared" ca="1" si="34500"/>
        <v>4.4400961072010248E-2</v>
      </c>
      <c r="X7660">
        <f t="shared" ca="1" si="34501"/>
        <v>1.0874709379797171E-2</v>
      </c>
      <c r="Y7660">
        <f t="shared" ca="1" si="34502"/>
        <v>3.5969683485984709E-5</v>
      </c>
      <c r="Z7660">
        <f t="shared" ca="1" si="34503"/>
        <v>2.5123951734562071E-5</v>
      </c>
      <c r="AA7660">
        <f t="shared" ca="1" si="34504"/>
        <v>3.8902737985896122E-5</v>
      </c>
      <c r="AB7660">
        <f t="shared" ca="1" si="34505"/>
        <v>-6.1311941893690616E-5</v>
      </c>
      <c r="AC7660">
        <f ca="1"/>
        <v>6.8072146897774104E-5</v>
      </c>
      <c r="AD7660">
        <f ca="1"/>
        <v>5.4493821413495417E-5</v>
      </c>
      <c r="AE7660">
        <f ca="1"/>
        <v>7.3367820188005177E-5</v>
      </c>
      <c r="AF7660">
        <f ca="1"/>
        <v>-1.2131806739724458E-4</v>
      </c>
    </row>
    <row r="7661" spans="1:32" x14ac:dyDescent="0.25">
      <c r="A7661">
        <f t="shared" ref="A7661:C7661" si="34508">A7655</f>
        <v>0</v>
      </c>
      <c r="B7661">
        <f t="shared" si="34508"/>
        <v>1</v>
      </c>
      <c r="C7661">
        <f t="shared" si="34508"/>
        <v>1</v>
      </c>
      <c r="D7661">
        <f t="shared" ca="1" si="34491"/>
        <v>1.656812507011685</v>
      </c>
      <c r="E7661">
        <f t="shared" ca="1" si="34492"/>
        <v>1.056505435039033</v>
      </c>
      <c r="F7661">
        <f t="shared" ca="1" si="34493"/>
        <v>1.7605349416672791</v>
      </c>
      <c r="G7661">
        <f t="shared" ca="1" si="34494"/>
        <v>-2.2665457932685045</v>
      </c>
      <c r="H7661">
        <f ca="1"/>
        <v>0.96424097278291754</v>
      </c>
      <c r="I7661">
        <f ca="1"/>
        <v>0.93109780504876305</v>
      </c>
      <c r="J7661">
        <f ca="1"/>
        <v>0.95843017077069714</v>
      </c>
      <c r="K7661">
        <f ca="1"/>
        <v>1.0898697435939738E-2</v>
      </c>
      <c r="L7661">
        <f t="shared" ca="1" si="34495"/>
        <v>1.7008943894867992</v>
      </c>
      <c r="M7661">
        <f ca="1"/>
        <v>0.98392370687048603</v>
      </c>
      <c r="N7661">
        <f t="shared" ref="N7661:S7661" si="34509">N7655</f>
        <v>1</v>
      </c>
      <c r="O7661">
        <f t="shared" ca="1" si="34497"/>
        <v>5.0858465565543833E-4</v>
      </c>
      <c r="P7661">
        <f ca="1"/>
        <v>1.5373693096596927E-4</v>
      </c>
      <c r="Q7661">
        <f ca="1"/>
        <v>9.3103730378168092E-4</v>
      </c>
      <c r="R7661">
        <f ca="1"/>
        <v>4.5779775602677517E-4</v>
      </c>
      <c r="S7661">
        <f ca="1"/>
        <v>8.6504878738341074E-4</v>
      </c>
      <c r="T7661">
        <f ca="1"/>
        <v>-5.5664744000860165E-3</v>
      </c>
      <c r="U7661">
        <f t="shared" ca="1" si="34498"/>
        <v>3.4480319189570417E-2</v>
      </c>
      <c r="V7661">
        <f t="shared" ca="1" si="34499"/>
        <v>6.4154682482138681E-2</v>
      </c>
      <c r="W7661">
        <f t="shared" ca="1" si="34500"/>
        <v>3.9841778527149457E-2</v>
      </c>
      <c r="X7661">
        <f t="shared" ca="1" si="34501"/>
        <v>1.0779915830139578E-2</v>
      </c>
      <c r="Y7661">
        <f t="shared" ca="1" si="34502"/>
        <v>3.2102463411789396E-5</v>
      </c>
      <c r="Z7661">
        <f t="shared" ca="1" si="34503"/>
        <v>2.936986967893335E-5</v>
      </c>
      <c r="AA7661">
        <f t="shared" ca="1" si="34504"/>
        <v>3.4465082202109048E-5</v>
      </c>
      <c r="AB7661">
        <f t="shared" ca="1" si="34505"/>
        <v>-6.0006125503553962E-5</v>
      </c>
      <c r="AC7661">
        <f ca="1"/>
        <v>6.752491750785276E-5</v>
      </c>
      <c r="AD7661">
        <f ca="1"/>
        <v>6.7660625977271902E-5</v>
      </c>
      <c r="AE7661">
        <f ca="1"/>
        <v>6.185123094959147E-5</v>
      </c>
      <c r="AF7661">
        <f ca="1"/>
        <v>-1.1997536421776816E-4</v>
      </c>
    </row>
    <row r="7662" spans="1:32" x14ac:dyDescent="0.25">
      <c r="A7662">
        <f t="shared" ref="A7662:C7662" si="34510">A7656</f>
        <v>1</v>
      </c>
      <c r="B7662">
        <f t="shared" si="34510"/>
        <v>0</v>
      </c>
      <c r="C7662">
        <f t="shared" si="34510"/>
        <v>1</v>
      </c>
      <c r="H7662">
        <f ca="1"/>
        <v>0.96100021647945899</v>
      </c>
      <c r="I7662">
        <f ca="1"/>
        <v>0.90939739217771187</v>
      </c>
      <c r="J7662">
        <f ca="1"/>
        <v>0.96777521846268522</v>
      </c>
      <c r="K7662">
        <f ca="1"/>
        <v>1.0727699216079023E-2</v>
      </c>
      <c r="L7662">
        <f t="shared" ca="1" si="34495"/>
        <v>-10.945030169878452</v>
      </c>
      <c r="M7662">
        <f ca="1"/>
        <v>0.98380146128794776</v>
      </c>
      <c r="N7662">
        <f t="shared" ref="N7662:S7662" si="34511">N7656</f>
        <v>1</v>
      </c>
      <c r="O7662">
        <f t="shared" ca="1" si="34497"/>
        <v>5.1628455760661289E-4</v>
      </c>
      <c r="P7662">
        <f ca="1"/>
        <v>-1.30774112619503E-3</v>
      </c>
      <c r="Q7662">
        <f ca="1"/>
        <v>9.4513308090017449E-4</v>
      </c>
      <c r="R7662">
        <f ca="1"/>
        <v>4.6472875128130374E-4</v>
      </c>
      <c r="S7662">
        <f ca="1"/>
        <v>8.7814550741176201E-4</v>
      </c>
      <c r="T7662">
        <f ca="1"/>
        <v>-5.6507500592467277E-3</v>
      </c>
      <c r="U7662">
        <f t="shared" ca="1" si="34498"/>
        <v>3.7478800405891945E-2</v>
      </c>
      <c r="V7662">
        <f t="shared" ca="1" si="34499"/>
        <v>8.2393775278088777E-2</v>
      </c>
      <c r="W7662">
        <f t="shared" ca="1" si="34500"/>
        <v>3.1186344992187118E-2</v>
      </c>
      <c r="X7662">
        <f t="shared" ca="1" si="34501"/>
        <v>1.0612615685608361E-2</v>
      </c>
      <c r="Y7662">
        <f t="shared" ca="1" si="34502"/>
        <v>3.5422454096063364E-5</v>
      </c>
      <c r="Z7662">
        <f t="shared" ca="1" si="34503"/>
        <v>3.8290756298338552E-5</v>
      </c>
      <c r="AA7662">
        <f t="shared" ca="1" si="34504"/>
        <v>2.7386148747482422E-5</v>
      </c>
      <c r="AB7662">
        <f t="shared" ca="1" si="34505"/>
        <v>-5.9969238714214196E-5</v>
      </c>
    </row>
    <row r="7663" spans="1:32" x14ac:dyDescent="0.25">
      <c r="A7663" s="1">
        <v>1278</v>
      </c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</row>
    <row r="7664" spans="1:32" x14ac:dyDescent="0.25">
      <c r="A7664" s="1" t="str">
        <f t="shared" ref="A7664:C7664" si="34512">A7658</f>
        <v>Input</v>
      </c>
      <c r="B7664" s="1"/>
      <c r="C7664" s="1"/>
      <c r="D7664" s="1" t="str">
        <f t="shared" ref="D7664" si="34513">D7658</f>
        <v>Weights 1</v>
      </c>
      <c r="E7664" s="1"/>
      <c r="F7664" s="1"/>
      <c r="G7664" s="1"/>
      <c r="H7664" s="1" t="str">
        <f t="shared" ref="H7664" si="34514">H7658</f>
        <v>Layer 1 = Weights 1 X Input</v>
      </c>
      <c r="I7664" s="1"/>
      <c r="J7664" s="1"/>
      <c r="K7664" s="1"/>
      <c r="L7664" t="str">
        <f t="shared" ref="L7664:Q7664" si="34515">L7658</f>
        <v>Weights 2</v>
      </c>
      <c r="M7664" t="str">
        <f t="shared" si="34515"/>
        <v>Pred Output = Weights 2 X Layer 1</v>
      </c>
      <c r="N7664" t="str">
        <f t="shared" si="34515"/>
        <v>Real Output</v>
      </c>
      <c r="O7664" t="str">
        <f t="shared" si="34515"/>
        <v>Y-output * sigmoid derivative</v>
      </c>
      <c r="P7664" t="str">
        <f t="shared" si="34515"/>
        <v>d_weights 2 = (y-o*sigmoid(o))*Layer 1 Transposed</v>
      </c>
      <c r="Q7664" s="1" t="str">
        <f t="shared" si="34515"/>
        <v>Y-output*sigmoid * weights2</v>
      </c>
      <c r="R7664" s="1"/>
      <c r="S7664" s="1"/>
      <c r="T7664" s="1"/>
      <c r="U7664" s="1" t="str">
        <f t="shared" ref="U7664" si="34516">U7658</f>
        <v>Sigmoid Layer 1</v>
      </c>
      <c r="V7664" s="1"/>
      <c r="W7664" s="1"/>
      <c r="X7664" s="1"/>
      <c r="Y7664" s="1" t="str">
        <f t="shared" ref="Y7664" si="34517">Y7658</f>
        <v>(y-output*sigmoid*weights2)*Sigmoid Layer 1</v>
      </c>
      <c r="Z7664" s="1"/>
      <c r="AA7664" s="1"/>
      <c r="AB7664" s="1"/>
      <c r="AC7664" s="1" t="str">
        <f t="shared" ref="AC7664" si="34518">AC7658</f>
        <v>d_weights 1 = Input Transposed X ((y-o)*sigmoid(o))*sigmoid Layer 1</v>
      </c>
      <c r="AD7664" s="1"/>
      <c r="AE7664" s="1"/>
      <c r="AF7664" s="1"/>
    </row>
    <row r="7665" spans="1:32" x14ac:dyDescent="0.25">
      <c r="A7665">
        <f t="shared" ref="A7665:C7665" si="34519">A7659</f>
        <v>0</v>
      </c>
      <c r="B7665">
        <f t="shared" si="34519"/>
        <v>0</v>
      </c>
      <c r="C7665">
        <f t="shared" si="34519"/>
        <v>0</v>
      </c>
      <c r="D7665">
        <f t="shared" ref="D7665:D7667" ca="1" si="34520">D7659+AC7659</f>
        <v>1.5476774240020716</v>
      </c>
      <c r="E7665">
        <f t="shared" ref="E7665:E7667" ca="1" si="34521">E7659+AD7659</f>
        <v>1.2498571568811259</v>
      </c>
      <c r="F7665">
        <f t="shared" ref="F7665:F7667" ca="1" si="34522">F7659+AE7659</f>
        <v>1.6417954256883827</v>
      </c>
      <c r="G7665">
        <f t="shared" ref="G7665:G7667" ca="1" si="34523">G7659+AF7659</f>
        <v>-2.2577160027379484</v>
      </c>
      <c r="H7665" cm="1">
        <f t="array" aca="1" ref="H7665:K7668" ca="1">1/(1+EXP(-MMULT(A7665:C7668,D7665:G7667)))</f>
        <v>0.5</v>
      </c>
      <c r="I7665">
        <f ca="1"/>
        <v>0.5</v>
      </c>
      <c r="J7665">
        <f ca="1"/>
        <v>0.5</v>
      </c>
      <c r="K7665">
        <f ca="1"/>
        <v>0.5</v>
      </c>
      <c r="L7665">
        <f t="shared" ref="L7665:L7668" ca="1" si="34524">L7659+P7659</f>
        <v>1.8308004377810099</v>
      </c>
      <c r="M7665" cm="1">
        <f t="array" aca="1" ref="M7665:M7668" ca="1">1/(1+EXP(-MMULT(_xlfn.ANCHORARRAY(H7665),L7665:L7668)))</f>
        <v>3.7071799933787869E-2</v>
      </c>
      <c r="N7665">
        <f t="shared" ref="N7665:S7665" si="34525">N7659</f>
        <v>0</v>
      </c>
      <c r="O7665">
        <f t="shared" ref="O7665:O7668" ca="1" si="34526">2*((N7665-M7665))*(M7665*(1-M7665))</f>
        <v>-2.6467397908039956E-3</v>
      </c>
      <c r="P7665" cm="1">
        <f t="array" aca="1" ref="P7665:P7668" ca="1">MMULT(TRANSPOSE(_xlfn.ANCHORARRAY(H7665)),O7665:O7668)</f>
        <v>1.5659057136624876E-4</v>
      </c>
      <c r="Q7665" cm="1">
        <f t="array" aca="1" ref="Q7665:T7668" ca="1">MMULT(O7665:O7668,TRANSPOSE(L7665:L7668))</f>
        <v>-4.845652367696374E-3</v>
      </c>
      <c r="R7665">
        <f ca="1"/>
        <v>-2.3827137016979006E-3</v>
      </c>
      <c r="S7665">
        <f ca="1"/>
        <v>-4.5022317622624838E-3</v>
      </c>
      <c r="T7665">
        <f ca="1"/>
        <v>2.8972108112642288E-2</v>
      </c>
      <c r="U7665">
        <f t="shared" ref="U7665:U7728" ca="1" si="34527">H7665*(1-H7665)</f>
        <v>0.25</v>
      </c>
      <c r="V7665">
        <f t="shared" ref="V7665:V7728" ca="1" si="34528">I7665*(1-I7665)</f>
        <v>0.25</v>
      </c>
      <c r="W7665">
        <f t="shared" ref="W7665:W7728" ca="1" si="34529">J7665*(1-J7665)</f>
        <v>0.25</v>
      </c>
      <c r="X7665">
        <f t="shared" ref="X7665:X7728" ca="1" si="34530">K7665*(1-K7665)</f>
        <v>0.25</v>
      </c>
      <c r="Y7665">
        <f t="shared" ref="Y7665:Y7728" ca="1" si="34531">Q7665*U7665</f>
        <v>-1.2114130919240935E-3</v>
      </c>
      <c r="Z7665">
        <f t="shared" ref="Z7665:Z7728" ca="1" si="34532">R7665*V7665</f>
        <v>-5.9567842542447515E-4</v>
      </c>
      <c r="AA7665">
        <f t="shared" ref="AA7665:AA7728" ca="1" si="34533">S7665*W7665</f>
        <v>-1.125557940565621E-3</v>
      </c>
      <c r="AB7665">
        <f t="shared" ref="AB7665:AB7728" ca="1" si="34534">T7665*X7665</f>
        <v>7.2430270281605719E-3</v>
      </c>
      <c r="AC7665" cm="1">
        <f t="array" aca="1" ref="AC7665:AF7667" ca="1">MMULT(TRANSPOSE(A7665:C7668),Y7665:AB7668)</f>
        <v>7.1328534106686428E-5</v>
      </c>
      <c r="AD7665">
        <f ca="1"/>
        <v>6.3361533872313157E-5</v>
      </c>
      <c r="AE7665">
        <f ca="1"/>
        <v>6.6230418711841208E-5</v>
      </c>
      <c r="AF7665">
        <f ca="1"/>
        <v>-1.2116409396371904E-4</v>
      </c>
    </row>
    <row r="7666" spans="1:32" x14ac:dyDescent="0.25">
      <c r="A7666">
        <f t="shared" ref="A7666:C7666" si="34535">A7660</f>
        <v>1</v>
      </c>
      <c r="B7666">
        <f t="shared" si="34535"/>
        <v>1</v>
      </c>
      <c r="C7666">
        <f t="shared" si="34535"/>
        <v>0</v>
      </c>
      <c r="D7666">
        <f t="shared" ca="1" si="34520"/>
        <v>1.637794053440949</v>
      </c>
      <c r="E7666">
        <f t="shared" ca="1" si="34521"/>
        <v>1.5472253497304305</v>
      </c>
      <c r="F7666">
        <f t="shared" ca="1" si="34522"/>
        <v>1.3774604881432431</v>
      </c>
      <c r="G7666">
        <f t="shared" ca="1" si="34523"/>
        <v>-2.2417289996579752</v>
      </c>
      <c r="H7666">
        <f ca="1"/>
        <v>0.9602838677566965</v>
      </c>
      <c r="I7666">
        <f ca="1"/>
        <v>0.94251796449429692</v>
      </c>
      <c r="J7666">
        <f ca="1"/>
        <v>0.95343650267157232</v>
      </c>
      <c r="K7666">
        <f ca="1"/>
        <v>1.0992974999090818E-2</v>
      </c>
      <c r="L7666">
        <f t="shared" ca="1" si="34524"/>
        <v>0.9002447879374299</v>
      </c>
      <c r="M7666">
        <f ca="1"/>
        <v>0.98382678813227908</v>
      </c>
      <c r="N7666">
        <f t="shared" ref="N7666:S7666" si="34536">N7660</f>
        <v>1</v>
      </c>
      <c r="O7666">
        <f t="shared" ca="1" si="34526"/>
        <v>5.1468462018832404E-4</v>
      </c>
      <c r="P7666">
        <f ca="1"/>
        <v>1.0399021992334959E-4</v>
      </c>
      <c r="Q7666">
        <f ca="1"/>
        <v>9.4228482795993644E-4</v>
      </c>
      <c r="R7666">
        <f ca="1"/>
        <v>4.6334214675609442E-4</v>
      </c>
      <c r="S7666">
        <f ca="1"/>
        <v>8.7550330886738764E-4</v>
      </c>
      <c r="T7666">
        <f ca="1"/>
        <v>-5.6339117701784793E-3</v>
      </c>
      <c r="U7666">
        <f t="shared" ca="1" si="34527"/>
        <v>3.8138761082935929E-2</v>
      </c>
      <c r="V7666">
        <f t="shared" ca="1" si="34528"/>
        <v>5.4177851099824169E-2</v>
      </c>
      <c r="W7666">
        <f t="shared" ca="1" si="34529"/>
        <v>4.4395338044973191E-2</v>
      </c>
      <c r="X7666">
        <f t="shared" ca="1" si="34530"/>
        <v>1.0872129499760182E-2</v>
      </c>
      <c r="Y7666">
        <f t="shared" ca="1" si="34531"/>
        <v>3.5937575925639398E-5</v>
      </c>
      <c r="Z7666">
        <f t="shared" ca="1" si="34532"/>
        <v>2.510288183522456E-5</v>
      </c>
      <c r="AA7666">
        <f t="shared" ca="1" si="34533"/>
        <v>3.8868265356660251E-5</v>
      </c>
      <c r="AB7666">
        <f t="shared" ca="1" si="34534"/>
        <v>-6.1252618355603553E-5</v>
      </c>
      <c r="AC7666">
        <f ca="1"/>
        <v>6.8011542820116692E-5</v>
      </c>
      <c r="AD7666">
        <f ca="1"/>
        <v>5.4448164961367934E-5</v>
      </c>
      <c r="AE7666">
        <f ca="1"/>
        <v>7.3302984432274993E-5</v>
      </c>
      <c r="AF7666">
        <f ca="1"/>
        <v>-1.2120090582277149E-4</v>
      </c>
    </row>
    <row r="7667" spans="1:32" x14ac:dyDescent="0.25">
      <c r="A7667">
        <f t="shared" ref="A7667:C7667" si="34537">A7661</f>
        <v>0</v>
      </c>
      <c r="B7667">
        <f t="shared" si="34537"/>
        <v>1</v>
      </c>
      <c r="C7667">
        <f t="shared" si="34537"/>
        <v>1</v>
      </c>
      <c r="D7667">
        <f t="shared" ca="1" si="34520"/>
        <v>1.656880031929193</v>
      </c>
      <c r="E7667">
        <f t="shared" ca="1" si="34521"/>
        <v>1.0565730956650103</v>
      </c>
      <c r="F7667">
        <f t="shared" ca="1" si="34522"/>
        <v>1.7605967928982287</v>
      </c>
      <c r="G7667">
        <f t="shared" ca="1" si="34523"/>
        <v>-2.2666657686327221</v>
      </c>
      <c r="H7667">
        <f ca="1"/>
        <v>0.96424564791867373</v>
      </c>
      <c r="I7667">
        <f ca="1"/>
        <v>0.93110564141587226</v>
      </c>
      <c r="J7667">
        <f ca="1"/>
        <v>0.95843555780424294</v>
      </c>
      <c r="K7667">
        <f ca="1"/>
        <v>1.0896096620009487E-2</v>
      </c>
      <c r="L7667">
        <f t="shared" ca="1" si="34524"/>
        <v>1.701048126417765</v>
      </c>
      <c r="M7667">
        <f ca="1"/>
        <v>0.98393057605733825</v>
      </c>
      <c r="N7667">
        <f t="shared" ref="N7667:S7667" si="34538">N7661</f>
        <v>1</v>
      </c>
      <c r="O7667">
        <f t="shared" ca="1" si="34526"/>
        <v>5.0815367316320401E-4</v>
      </c>
      <c r="P7667">
        <f ca="1"/>
        <v>1.5360816223990967E-4</v>
      </c>
      <c r="Q7667">
        <f ca="1"/>
        <v>9.3032796728722211E-4</v>
      </c>
      <c r="R7667">
        <f ca="1"/>
        <v>4.5746269573643467E-4</v>
      </c>
      <c r="S7667">
        <f ca="1"/>
        <v>8.643938536665735E-4</v>
      </c>
      <c r="T7667">
        <f ca="1"/>
        <v>-5.5624218171626454E-3</v>
      </c>
      <c r="U7667">
        <f t="shared" ca="1" si="34527"/>
        <v>3.4475978388570826E-2</v>
      </c>
      <c r="V7667">
        <f t="shared" ca="1" si="34528"/>
        <v>6.4147925939409364E-2</v>
      </c>
      <c r="W7667">
        <f t="shared" ca="1" si="34529"/>
        <v>3.9836839340712624E-2</v>
      </c>
      <c r="X7667">
        <f t="shared" ca="1" si="34530"/>
        <v>1.0777371698456906E-2</v>
      </c>
      <c r="Y7667">
        <f t="shared" ca="1" si="34531"/>
        <v>3.2073966894477294E-5</v>
      </c>
      <c r="Z7667">
        <f t="shared" ca="1" si="34532"/>
        <v>2.9345283126143371E-5</v>
      </c>
      <c r="AA7667">
        <f t="shared" ca="1" si="34533"/>
        <v>3.4434719075614742E-5</v>
      </c>
      <c r="AB7667">
        <f t="shared" ca="1" si="34534"/>
        <v>-5.9948287467167931E-5</v>
      </c>
      <c r="AC7667">
        <f ca="1"/>
        <v>6.7464925075524338E-5</v>
      </c>
      <c r="AD7667">
        <f ca="1"/>
        <v>6.7603935163231964E-5</v>
      </c>
      <c r="AE7667">
        <f ca="1"/>
        <v>6.17968724307957E-5</v>
      </c>
      <c r="AF7667">
        <f ca="1"/>
        <v>-1.1985976307528341E-4</v>
      </c>
    </row>
    <row r="7668" spans="1:32" x14ac:dyDescent="0.25">
      <c r="A7668">
        <f t="shared" ref="A7668:C7668" si="34539">A7662</f>
        <v>1</v>
      </c>
      <c r="B7668">
        <f t="shared" si="34539"/>
        <v>0</v>
      </c>
      <c r="C7668">
        <f t="shared" si="34539"/>
        <v>1</v>
      </c>
      <c r="H7668">
        <f ca="1"/>
        <v>0.96100542259062793</v>
      </c>
      <c r="I7668">
        <f ca="1"/>
        <v>0.90940819138980511</v>
      </c>
      <c r="J7668">
        <f ca="1"/>
        <v>0.96777921444507498</v>
      </c>
      <c r="K7668">
        <f ca="1"/>
        <v>1.0725139155289517E-2</v>
      </c>
      <c r="L7668">
        <f t="shared" ca="1" si="34524"/>
        <v>-10.946337911004647</v>
      </c>
      <c r="M7668">
        <f ca="1"/>
        <v>0.98380837740525828</v>
      </c>
      <c r="N7668">
        <f t="shared" ref="N7668:S7668" si="34540">N7662</f>
        <v>1</v>
      </c>
      <c r="O7668">
        <f t="shared" ca="1" si="34526"/>
        <v>5.1584741307810736E-4</v>
      </c>
      <c r="P7668">
        <f ca="1"/>
        <v>-1.3066425534310931E-3</v>
      </c>
      <c r="Q7668">
        <f ca="1"/>
        <v>9.4441366969160042E-4</v>
      </c>
      <c r="R7668">
        <f ca="1"/>
        <v>4.6438894499457254E-4</v>
      </c>
      <c r="S7668">
        <f ca="1"/>
        <v>8.7748127553396538E-4</v>
      </c>
      <c r="T7668">
        <f ca="1"/>
        <v>-5.6466400940705609E-3</v>
      </c>
      <c r="U7668">
        <f t="shared" ca="1" si="34527"/>
        <v>3.7474000342036559E-2</v>
      </c>
      <c r="V7668">
        <f t="shared" ca="1" si="34528"/>
        <v>8.2384932822928705E-2</v>
      </c>
      <c r="W7668">
        <f t="shared" ca="1" si="34529"/>
        <v>3.1182606533148558E-2</v>
      </c>
      <c r="X7668">
        <f t="shared" ca="1" si="34530"/>
        <v>1.0610110545389193E-2</v>
      </c>
      <c r="Y7668">
        <f t="shared" ca="1" si="34531"/>
        <v>3.5390958181047037E-5</v>
      </c>
      <c r="Z7668">
        <f t="shared" ca="1" si="34532"/>
        <v>3.8258652037088593E-5</v>
      </c>
      <c r="AA7668">
        <f t="shared" ca="1" si="34533"/>
        <v>2.7362153355180957E-5</v>
      </c>
      <c r="AB7668">
        <f t="shared" ca="1" si="34534"/>
        <v>-5.9911475608115482E-5</v>
      </c>
    </row>
    <row r="7669" spans="1:32" x14ac:dyDescent="0.25">
      <c r="A7669" s="1">
        <v>1279</v>
      </c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</row>
    <row r="7670" spans="1:32" x14ac:dyDescent="0.25">
      <c r="A7670" s="1" t="str">
        <f t="shared" ref="A7670:C7670" si="34541">A7664</f>
        <v>Input</v>
      </c>
      <c r="B7670" s="1"/>
      <c r="C7670" s="1"/>
      <c r="D7670" s="1" t="str">
        <f t="shared" ref="D7670" si="34542">D7664</f>
        <v>Weights 1</v>
      </c>
      <c r="E7670" s="1"/>
      <c r="F7670" s="1"/>
      <c r="G7670" s="1"/>
      <c r="H7670" s="1" t="str">
        <f t="shared" ref="H7670" si="34543">H7664</f>
        <v>Layer 1 = Weights 1 X Input</v>
      </c>
      <c r="I7670" s="1"/>
      <c r="J7670" s="1"/>
      <c r="K7670" s="1"/>
      <c r="L7670" t="str">
        <f t="shared" ref="L7670:Q7670" si="34544">L7664</f>
        <v>Weights 2</v>
      </c>
      <c r="M7670" t="str">
        <f t="shared" si="34544"/>
        <v>Pred Output = Weights 2 X Layer 1</v>
      </c>
      <c r="N7670" t="str">
        <f t="shared" si="34544"/>
        <v>Real Output</v>
      </c>
      <c r="O7670" t="str">
        <f t="shared" si="34544"/>
        <v>Y-output * sigmoid derivative</v>
      </c>
      <c r="P7670" t="str">
        <f t="shared" si="34544"/>
        <v>d_weights 2 = (y-o*sigmoid(o))*Layer 1 Transposed</v>
      </c>
      <c r="Q7670" s="1" t="str">
        <f t="shared" si="34544"/>
        <v>Y-output*sigmoid * weights2</v>
      </c>
      <c r="R7670" s="1"/>
      <c r="S7670" s="1"/>
      <c r="T7670" s="1"/>
      <c r="U7670" s="1" t="str">
        <f t="shared" ref="U7670" si="34545">U7664</f>
        <v>Sigmoid Layer 1</v>
      </c>
      <c r="V7670" s="1"/>
      <c r="W7670" s="1"/>
      <c r="X7670" s="1"/>
      <c r="Y7670" s="1" t="str">
        <f t="shared" ref="Y7670" si="34546">Y7664</f>
        <v>(y-output*sigmoid*weights2)*Sigmoid Layer 1</v>
      </c>
      <c r="Z7670" s="1"/>
      <c r="AA7670" s="1"/>
      <c r="AB7670" s="1"/>
      <c r="AC7670" s="1" t="str">
        <f t="shared" ref="AC7670" si="34547">AC7664</f>
        <v>d_weights 1 = Input Transposed X ((y-o)*sigmoid(o))*sigmoid Layer 1</v>
      </c>
      <c r="AD7670" s="1"/>
      <c r="AE7670" s="1"/>
      <c r="AF7670" s="1"/>
    </row>
    <row r="7671" spans="1:32" x14ac:dyDescent="0.25">
      <c r="A7671">
        <f t="shared" ref="A7671:C7671" si="34548">A7665</f>
        <v>0</v>
      </c>
      <c r="B7671">
        <f t="shared" si="34548"/>
        <v>0</v>
      </c>
      <c r="C7671">
        <f t="shared" si="34548"/>
        <v>0</v>
      </c>
      <c r="D7671">
        <f t="shared" ref="D7671:D7673" ca="1" si="34549">D7665+AC7665</f>
        <v>1.5477487525361784</v>
      </c>
      <c r="E7671">
        <f t="shared" ref="E7671:E7673" ca="1" si="34550">E7665+AD7665</f>
        <v>1.2499205184149982</v>
      </c>
      <c r="F7671">
        <f t="shared" ref="F7671:F7673" ca="1" si="34551">F7665+AE7665</f>
        <v>1.6418616561070944</v>
      </c>
      <c r="G7671">
        <f t="shared" ref="G7671:G7673" ca="1" si="34552">G7665+AF7665</f>
        <v>-2.2578371668319122</v>
      </c>
      <c r="H7671" cm="1">
        <f t="array" aca="1" ref="H7671:K7674" ca="1">1/(1+EXP(-MMULT(A7671:C7674,D7671:G7673)))</f>
        <v>0.5</v>
      </c>
      <c r="I7671">
        <f ca="1"/>
        <v>0.5</v>
      </c>
      <c r="J7671">
        <f ca="1"/>
        <v>0.5</v>
      </c>
      <c r="K7671">
        <f ca="1"/>
        <v>0.5</v>
      </c>
      <c r="L7671">
        <f t="shared" ref="L7671:L7674" ca="1" si="34553">L7665+P7665</f>
        <v>1.8309570283523762</v>
      </c>
      <c r="M7671" cm="1">
        <f t="array" aca="1" ref="M7671:M7674" ca="1">1/(1+EXP(-MMULT(_xlfn.ANCHORARRAY(H7671),L7671:L7674)))</f>
        <v>3.7055874050903923E-2</v>
      </c>
      <c r="N7671">
        <f t="shared" ref="N7671:S7671" si="34554">N7665</f>
        <v>0</v>
      </c>
      <c r="O7671">
        <f t="shared" ref="O7671:O7674" ca="1" si="34555">2*((N7671-M7671))*(M7671*(1-M7671))</f>
        <v>-2.6445099604859934E-3</v>
      </c>
      <c r="P7671" cm="1">
        <f t="array" aca="1" ref="P7671:P7674" ca="1">MMULT(TRANSPOSE(_xlfn.ANCHORARRAY(H7671)),O7671:O7674)</f>
        <v>1.5645928792889781E-4</v>
      </c>
      <c r="Q7671" cm="1">
        <f t="array" aca="1" ref="Q7671:T7674" ca="1">MMULT(O7671:O7674,TRANSPOSE(L7671:L7674))</f>
        <v>-4.8419840986996939E-3</v>
      </c>
      <c r="R7671">
        <f ca="1"/>
        <v>-2.3809813117485149E-3</v>
      </c>
      <c r="S7671">
        <f ca="1"/>
        <v>-4.4988449318928729E-3</v>
      </c>
      <c r="T7671">
        <f ca="1"/>
        <v>2.8951155065744576E-2</v>
      </c>
      <c r="U7671">
        <f t="shared" ref="U7671:U7734" ca="1" si="34556">H7671*(1-H7671)</f>
        <v>0.25</v>
      </c>
      <c r="V7671">
        <f t="shared" ref="V7671:V7734" ca="1" si="34557">I7671*(1-I7671)</f>
        <v>0.25</v>
      </c>
      <c r="W7671">
        <f t="shared" ref="W7671:W7734" ca="1" si="34558">J7671*(1-J7671)</f>
        <v>0.25</v>
      </c>
      <c r="X7671">
        <f t="shared" ref="X7671:X7734" ca="1" si="34559">K7671*(1-K7671)</f>
        <v>0.25</v>
      </c>
      <c r="Y7671">
        <f t="shared" ref="Y7671:Y7734" ca="1" si="34560">Q7671*U7671</f>
        <v>-1.2104960246749235E-3</v>
      </c>
      <c r="Z7671">
        <f t="shared" ref="Z7671:Z7734" ca="1" si="34561">R7671*V7671</f>
        <v>-5.9524532793712873E-4</v>
      </c>
      <c r="AA7671">
        <f t="shared" ref="AA7671:AA7734" ca="1" si="34562">S7671*W7671</f>
        <v>-1.1247112329732182E-3</v>
      </c>
      <c r="AB7671">
        <f t="shared" ref="AB7671:AB7734" ca="1" si="34563">T7671*X7671</f>
        <v>7.2377887664361439E-3</v>
      </c>
      <c r="AC7671" cm="1">
        <f t="array" aca="1" ref="AC7671:AF7673" ca="1">MMULT(TRANSPOSE(A7671:C7674),Y7671:AB7674)</f>
        <v>7.1265039400677236E-5</v>
      </c>
      <c r="AD7671">
        <f ca="1"/>
        <v>6.3308447324758382E-5</v>
      </c>
      <c r="AE7671">
        <f ca="1"/>
        <v>6.6172050026890185E-5</v>
      </c>
      <c r="AF7671">
        <f ca="1"/>
        <v>-1.2104721842178497E-4</v>
      </c>
    </row>
    <row r="7672" spans="1:32" x14ac:dyDescent="0.25">
      <c r="A7672">
        <f t="shared" ref="A7672:C7672" si="34564">A7666</f>
        <v>1</v>
      </c>
      <c r="B7672">
        <f t="shared" si="34564"/>
        <v>1</v>
      </c>
      <c r="C7672">
        <f t="shared" si="34564"/>
        <v>0</v>
      </c>
      <c r="D7672">
        <f t="shared" ca="1" si="34549"/>
        <v>1.6378620649837692</v>
      </c>
      <c r="E7672">
        <f t="shared" ca="1" si="34550"/>
        <v>1.5472797978953918</v>
      </c>
      <c r="F7672">
        <f t="shared" ca="1" si="34551"/>
        <v>1.3775337911276753</v>
      </c>
      <c r="G7672">
        <f t="shared" ca="1" si="34552"/>
        <v>-2.2418502005637979</v>
      </c>
      <c r="H7672">
        <f ca="1"/>
        <v>0.96028918167377764</v>
      </c>
      <c r="I7672">
        <f ca="1"/>
        <v>0.942524346837881</v>
      </c>
      <c r="J7672">
        <f ca="1"/>
        <v>0.95344269691225658</v>
      </c>
      <c r="K7672">
        <f ca="1"/>
        <v>1.0990340287701041E-2</v>
      </c>
      <c r="L7672">
        <f t="shared" ca="1" si="34553"/>
        <v>0.90034877815735326</v>
      </c>
      <c r="M7672">
        <f ca="1"/>
        <v>0.98383371353851279</v>
      </c>
      <c r="N7672">
        <f t="shared" ref="N7672:S7672" si="34565">N7666</f>
        <v>1</v>
      </c>
      <c r="O7672">
        <f t="shared" ca="1" si="34555"/>
        <v>5.1424755619487055E-4</v>
      </c>
      <c r="P7672">
        <f ca="1"/>
        <v>1.0390851144049401E-4</v>
      </c>
      <c r="Q7672">
        <f ca="1"/>
        <v>9.4156517732803171E-4</v>
      </c>
      <c r="R7672">
        <f ca="1"/>
        <v>4.6300215889045657E-4</v>
      </c>
      <c r="S7672">
        <f ca="1"/>
        <v>8.7483883460224242E-4</v>
      </c>
      <c r="T7672">
        <f ca="1"/>
        <v>-5.6297994577573264E-3</v>
      </c>
      <c r="U7672">
        <f t="shared" ca="1" si="34556"/>
        <v>3.8133869234084128E-2</v>
      </c>
      <c r="V7672">
        <f t="shared" ca="1" si="34557"/>
        <v>5.4172202455706801E-2</v>
      </c>
      <c r="W7672">
        <f t="shared" ca="1" si="34558"/>
        <v>4.4389720616939417E-2</v>
      </c>
      <c r="X7672">
        <f t="shared" ca="1" si="34559"/>
        <v>1.0869552708061576E-2</v>
      </c>
      <c r="Y7672">
        <f t="shared" ca="1" si="34560"/>
        <v>3.5905523347594397E-5</v>
      </c>
      <c r="Z7672">
        <f t="shared" ca="1" si="34561"/>
        <v>2.5081846688843141E-5</v>
      </c>
      <c r="AA7672">
        <f t="shared" ca="1" si="34562"/>
        <v>3.8833851452842415E-5</v>
      </c>
      <c r="AB7672">
        <f t="shared" ca="1" si="34563"/>
        <v>-6.1193401941909737E-5</v>
      </c>
      <c r="AC7672">
        <f ca="1"/>
        <v>6.795104236349173E-5</v>
      </c>
      <c r="AD7672">
        <f ca="1"/>
        <v>5.4402583751785759E-5</v>
      </c>
      <c r="AE7672">
        <f ca="1"/>
        <v>7.323825895168989E-5</v>
      </c>
      <c r="AF7672">
        <f ca="1"/>
        <v>-1.2108395555414389E-4</v>
      </c>
    </row>
    <row r="7673" spans="1:32" x14ac:dyDescent="0.25">
      <c r="A7673">
        <f t="shared" ref="A7673:C7673" si="34566">A7667</f>
        <v>0</v>
      </c>
      <c r="B7673">
        <f t="shared" si="34566"/>
        <v>1</v>
      </c>
      <c r="C7673">
        <f t="shared" si="34566"/>
        <v>1</v>
      </c>
      <c r="D7673">
        <f t="shared" ca="1" si="34549"/>
        <v>1.6569474968542686</v>
      </c>
      <c r="E7673">
        <f t="shared" ca="1" si="34550"/>
        <v>1.0566406996001736</v>
      </c>
      <c r="F7673">
        <f t="shared" ca="1" si="34551"/>
        <v>1.7606585897706595</v>
      </c>
      <c r="G7673">
        <f t="shared" ca="1" si="34552"/>
        <v>-2.2667856283957972</v>
      </c>
      <c r="H7673">
        <f ca="1"/>
        <v>0.96425031830870467</v>
      </c>
      <c r="I7673">
        <f ca="1"/>
        <v>0.93111347039300207</v>
      </c>
      <c r="J7673">
        <f ca="1"/>
        <v>0.95844093942221931</v>
      </c>
      <c r="K7673">
        <f ca="1"/>
        <v>1.089349892586927E-2</v>
      </c>
      <c r="L7673">
        <f t="shared" ca="1" si="34553"/>
        <v>1.701201734580005</v>
      </c>
      <c r="M7673">
        <f ca="1"/>
        <v>0.98393743664163891</v>
      </c>
      <c r="N7673">
        <f t="shared" ref="N7673:S7673" si="34567">N7667</f>
        <v>1</v>
      </c>
      <c r="O7673">
        <f t="shared" ca="1" si="34555"/>
        <v>5.077234097138327E-4</v>
      </c>
      <c r="P7673">
        <f ca="1"/>
        <v>1.5347960598727331E-4</v>
      </c>
      <c r="Q7673">
        <f ca="1"/>
        <v>9.296197454745751E-4</v>
      </c>
      <c r="R7673">
        <f ca="1"/>
        <v>4.5712815157773453E-4</v>
      </c>
      <c r="S7673">
        <f ca="1"/>
        <v>8.6373994529204677E-4</v>
      </c>
      <c r="T7673">
        <f ca="1"/>
        <v>-5.5583754210675775E-3</v>
      </c>
      <c r="U7673">
        <f t="shared" ca="1" si="34556"/>
        <v>3.4471641950266398E-2</v>
      </c>
      <c r="V7673">
        <f t="shared" ca="1" si="34557"/>
        <v>6.4141175645702125E-2</v>
      </c>
      <c r="W7673">
        <f t="shared" ca="1" si="34558"/>
        <v>3.9831905061673049E-2</v>
      </c>
      <c r="X7673">
        <f t="shared" ca="1" si="34559"/>
        <v>1.0774830607021356E-2</v>
      </c>
      <c r="Y7673">
        <f t="shared" ca="1" si="34560"/>
        <v>3.2045519015897333E-5</v>
      </c>
      <c r="Z7673">
        <f t="shared" ca="1" si="34561"/>
        <v>2.9320737062942615E-5</v>
      </c>
      <c r="AA7673">
        <f t="shared" ca="1" si="34562"/>
        <v>3.4404407498847482E-5</v>
      </c>
      <c r="AB7673">
        <f t="shared" ca="1" si="34563"/>
        <v>-5.9890553612234151E-5</v>
      </c>
      <c r="AC7673">
        <f ca="1"/>
        <v>6.7405035068980173E-5</v>
      </c>
      <c r="AD7673">
        <f ca="1"/>
        <v>6.7547337698857846E-5</v>
      </c>
      <c r="AE7673">
        <f ca="1"/>
        <v>6.1742606072895246E-5</v>
      </c>
      <c r="AF7673">
        <f ca="1"/>
        <v>-1.1974437009210938E-4</v>
      </c>
    </row>
    <row r="7674" spans="1:32" x14ac:dyDescent="0.25">
      <c r="A7674">
        <f t="shared" ref="A7674:C7674" si="34568">A7668</f>
        <v>1</v>
      </c>
      <c r="B7674">
        <f t="shared" si="34568"/>
        <v>0</v>
      </c>
      <c r="C7674">
        <f t="shared" si="34568"/>
        <v>1</v>
      </c>
      <c r="H7674">
        <f ca="1"/>
        <v>0.96101062340398502</v>
      </c>
      <c r="I7674">
        <f ca="1"/>
        <v>0.90941898039266988</v>
      </c>
      <c r="J7674">
        <f ca="1"/>
        <v>0.96778320643064064</v>
      </c>
      <c r="K7674">
        <f ca="1"/>
        <v>1.0722582167072368E-2</v>
      </c>
      <c r="L7674">
        <f t="shared" ca="1" si="34553"/>
        <v>-10.947644553558078</v>
      </c>
      <c r="M7674">
        <f ca="1"/>
        <v>0.98381528486751135</v>
      </c>
      <c r="N7674">
        <f t="shared" ref="N7674:S7674" si="34569">N7668</f>
        <v>1</v>
      </c>
      <c r="O7674">
        <f t="shared" ca="1" si="34555"/>
        <v>5.1541099730197256E-4</v>
      </c>
      <c r="P7674">
        <f ca="1"/>
        <v>-1.3055458034215569E-3</v>
      </c>
      <c r="Q7674">
        <f ca="1"/>
        <v>9.4369538800015429E-4</v>
      </c>
      <c r="R7674">
        <f ca="1"/>
        <v>4.6404966166969388E-4</v>
      </c>
      <c r="S7674">
        <f ca="1"/>
        <v>8.7681808263172603E-4</v>
      </c>
      <c r="T7674">
        <f ca="1"/>
        <v>-5.6425363974568774E-3</v>
      </c>
      <c r="U7674">
        <f t="shared" ca="1" si="34556"/>
        <v>3.74692051086691E-2</v>
      </c>
      <c r="V7674">
        <f t="shared" ca="1" si="34557"/>
        <v>8.2376098494226599E-2</v>
      </c>
      <c r="W7674">
        <f t="shared" ca="1" si="34558"/>
        <v>3.1178871781468644E-2</v>
      </c>
      <c r="X7674">
        <f t="shared" ca="1" si="34559"/>
        <v>1.060760839874275E-2</v>
      </c>
      <c r="Y7674">
        <f t="shared" ca="1" si="34560"/>
        <v>3.5359516053082846E-5</v>
      </c>
      <c r="Z7674">
        <f t="shared" ca="1" si="34561"/>
        <v>3.8226600635915234E-5</v>
      </c>
      <c r="AA7674">
        <f t="shared" ca="1" si="34562"/>
        <v>2.7338198574047764E-5</v>
      </c>
      <c r="AB7674">
        <f t="shared" ca="1" si="34563"/>
        <v>-5.985381647987523E-5</v>
      </c>
    </row>
    <row r="7675" spans="1:32" x14ac:dyDescent="0.25">
      <c r="A7675" s="1">
        <v>1280</v>
      </c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</row>
    <row r="7676" spans="1:32" x14ac:dyDescent="0.25">
      <c r="A7676" s="1" t="str">
        <f t="shared" ref="A7676:C7676" si="34570">A7670</f>
        <v>Input</v>
      </c>
      <c r="B7676" s="1"/>
      <c r="C7676" s="1"/>
      <c r="D7676" s="1" t="str">
        <f t="shared" ref="D7676" si="34571">D7670</f>
        <v>Weights 1</v>
      </c>
      <c r="E7676" s="1"/>
      <c r="F7676" s="1"/>
      <c r="G7676" s="1"/>
      <c r="H7676" s="1" t="str">
        <f t="shared" ref="H7676" si="34572">H7670</f>
        <v>Layer 1 = Weights 1 X Input</v>
      </c>
      <c r="I7676" s="1"/>
      <c r="J7676" s="1"/>
      <c r="K7676" s="1"/>
      <c r="L7676" t="str">
        <f t="shared" ref="L7676:Q7676" si="34573">L7670</f>
        <v>Weights 2</v>
      </c>
      <c r="M7676" t="str">
        <f t="shared" si="34573"/>
        <v>Pred Output = Weights 2 X Layer 1</v>
      </c>
      <c r="N7676" t="str">
        <f t="shared" si="34573"/>
        <v>Real Output</v>
      </c>
      <c r="O7676" t="str">
        <f t="shared" si="34573"/>
        <v>Y-output * sigmoid derivative</v>
      </c>
      <c r="P7676" t="str">
        <f t="shared" si="34573"/>
        <v>d_weights 2 = (y-o*sigmoid(o))*Layer 1 Transposed</v>
      </c>
      <c r="Q7676" s="1" t="str">
        <f t="shared" si="34573"/>
        <v>Y-output*sigmoid * weights2</v>
      </c>
      <c r="R7676" s="1"/>
      <c r="S7676" s="1"/>
      <c r="T7676" s="1"/>
      <c r="U7676" s="1" t="str">
        <f t="shared" ref="U7676" si="34574">U7670</f>
        <v>Sigmoid Layer 1</v>
      </c>
      <c r="V7676" s="1"/>
      <c r="W7676" s="1"/>
      <c r="X7676" s="1"/>
      <c r="Y7676" s="1" t="str">
        <f t="shared" ref="Y7676" si="34575">Y7670</f>
        <v>(y-output*sigmoid*weights2)*Sigmoid Layer 1</v>
      </c>
      <c r="Z7676" s="1"/>
      <c r="AA7676" s="1"/>
      <c r="AB7676" s="1"/>
      <c r="AC7676" s="1" t="str">
        <f t="shared" ref="AC7676" si="34576">AC7670</f>
        <v>d_weights 1 = Input Transposed X ((y-o)*sigmoid(o))*sigmoid Layer 1</v>
      </c>
      <c r="AD7676" s="1"/>
      <c r="AE7676" s="1"/>
      <c r="AF7676" s="1"/>
    </row>
    <row r="7677" spans="1:32" x14ac:dyDescent="0.25">
      <c r="A7677">
        <f t="shared" ref="A7677:C7677" si="34577">A7671</f>
        <v>0</v>
      </c>
      <c r="B7677">
        <f t="shared" si="34577"/>
        <v>0</v>
      </c>
      <c r="C7677">
        <f t="shared" si="34577"/>
        <v>0</v>
      </c>
      <c r="D7677">
        <f t="shared" ref="D7677:D7679" ca="1" si="34578">D7671+AC7671</f>
        <v>1.547820017575579</v>
      </c>
      <c r="E7677">
        <f t="shared" ref="E7677:E7679" ca="1" si="34579">E7671+AD7671</f>
        <v>1.2499838268623229</v>
      </c>
      <c r="F7677">
        <f t="shared" ref="F7677:F7679" ca="1" si="34580">F7671+AE7671</f>
        <v>1.6419278281571212</v>
      </c>
      <c r="G7677">
        <f t="shared" ref="G7677:G7679" ca="1" si="34581">G7671+AF7671</f>
        <v>-2.2579582140503338</v>
      </c>
      <c r="H7677" cm="1">
        <f t="array" aca="1" ref="H7677:K7680" ca="1">1/(1+EXP(-MMULT(A7677:C7680,D7677:G7679)))</f>
        <v>0.5</v>
      </c>
      <c r="I7677">
        <f ca="1"/>
        <v>0.5</v>
      </c>
      <c r="J7677">
        <f ca="1"/>
        <v>0.5</v>
      </c>
      <c r="K7677">
        <f ca="1"/>
        <v>0.5</v>
      </c>
      <c r="L7677">
        <f t="shared" ref="L7677:L7680" ca="1" si="34582">L7671+P7671</f>
        <v>1.831113487640305</v>
      </c>
      <c r="M7677" cm="1">
        <f t="array" aca="1" ref="M7677:M7680" ca="1">1/(1+EXP(-MMULT(_xlfn.ANCHORARRAY(H7677),L7677:L7680)))</f>
        <v>3.7039968214807928E-2</v>
      </c>
      <c r="N7677">
        <f t="shared" ref="N7677:S7677" si="34583">N7671</f>
        <v>0</v>
      </c>
      <c r="O7677">
        <f t="shared" ref="O7677:O7680" ca="1" si="34584">2*((N7677-M7677))*(M7677*(1-M7677))</f>
        <v>-2.6422838370281166E-3</v>
      </c>
      <c r="P7677" cm="1">
        <f t="array" aca="1" ref="P7677:P7680" ca="1">MMULT(TRANSPOSE(_xlfn.ANCHORARRAY(H7677)),O7677:O7680)</f>
        <v>1.5632822111111245E-4</v>
      </c>
      <c r="Q7677" cm="1">
        <f t="array" aca="1" ref="Q7677:T7680" ca="1">MMULT(O7677:O7680,TRANSPOSE(L7677:L7680))</f>
        <v>-4.8383215721561615E-3</v>
      </c>
      <c r="R7677">
        <f ca="1"/>
        <v>-2.3792515799934966E-3</v>
      </c>
      <c r="S7677">
        <f ca="1"/>
        <v>-4.4954633834871568E-3</v>
      </c>
      <c r="T7677">
        <f ca="1"/>
        <v>2.8930233879970284E-2</v>
      </c>
      <c r="U7677">
        <f t="shared" ref="U7677:U7740" ca="1" si="34585">H7677*(1-H7677)</f>
        <v>0.25</v>
      </c>
      <c r="V7677">
        <f t="shared" ref="V7677:V7740" ca="1" si="34586">I7677*(1-I7677)</f>
        <v>0.25</v>
      </c>
      <c r="W7677">
        <f t="shared" ref="W7677:W7740" ca="1" si="34587">J7677*(1-J7677)</f>
        <v>0.25</v>
      </c>
      <c r="X7677">
        <f t="shared" ref="X7677:X7740" ca="1" si="34588">K7677*(1-K7677)</f>
        <v>0.25</v>
      </c>
      <c r="Y7677">
        <f t="shared" ref="Y7677:Y7740" ca="1" si="34589">Q7677*U7677</f>
        <v>-1.2095803930390404E-3</v>
      </c>
      <c r="Z7677">
        <f t="shared" ref="Z7677:Z7740" ca="1" si="34590">R7677*V7677</f>
        <v>-5.9481289499837414E-4</v>
      </c>
      <c r="AA7677">
        <f t="shared" ref="AA7677:AA7740" ca="1" si="34591">S7677*W7677</f>
        <v>-1.1238658458717892E-3</v>
      </c>
      <c r="AB7677">
        <f t="shared" ref="AB7677:AB7740" ca="1" si="34592">T7677*X7677</f>
        <v>7.2325584699925709E-3</v>
      </c>
      <c r="AC7677" cm="1">
        <f t="array" aca="1" ref="AC7677:AF7679" ca="1">MMULT(TRANSPOSE(A7677:C7680),Y7677:AB7680)</f>
        <v>7.1201653189646019E-5</v>
      </c>
      <c r="AD7677">
        <f ca="1"/>
        <v>6.3255448175231021E-5</v>
      </c>
      <c r="AE7677">
        <f ca="1"/>
        <v>6.6113780429210835E-5</v>
      </c>
      <c r="AF7677">
        <f ca="1"/>
        <v>-1.2093055342721426E-4</v>
      </c>
    </row>
    <row r="7678" spans="1:32" x14ac:dyDescent="0.25">
      <c r="A7678">
        <f t="shared" ref="A7678:C7678" si="34593">A7672</f>
        <v>1</v>
      </c>
      <c r="B7678">
        <f t="shared" si="34593"/>
        <v>1</v>
      </c>
      <c r="C7678">
        <f t="shared" si="34593"/>
        <v>0</v>
      </c>
      <c r="D7678">
        <f t="shared" ca="1" si="34578"/>
        <v>1.6379300160261328</v>
      </c>
      <c r="E7678">
        <f t="shared" ca="1" si="34579"/>
        <v>1.5473342004791437</v>
      </c>
      <c r="F7678">
        <f t="shared" ca="1" si="34580"/>
        <v>1.3776070293866269</v>
      </c>
      <c r="G7678">
        <f t="shared" ca="1" si="34581"/>
        <v>-2.241971284519352</v>
      </c>
      <c r="H7678">
        <f ca="1"/>
        <v>0.96029449018145896</v>
      </c>
      <c r="I7678">
        <f ca="1"/>
        <v>0.94253072317153719</v>
      </c>
      <c r="J7678">
        <f ca="1"/>
        <v>0.95344888490574176</v>
      </c>
      <c r="K7678">
        <f ca="1"/>
        <v>1.0987708741742942E-2</v>
      </c>
      <c r="L7678">
        <f t="shared" ca="1" si="34582"/>
        <v>0.90045268666879374</v>
      </c>
      <c r="M7678">
        <f ca="1"/>
        <v>0.98384063026600455</v>
      </c>
      <c r="N7678">
        <f t="shared" ref="N7678:S7678" si="34594">N7672</f>
        <v>1</v>
      </c>
      <c r="O7678">
        <f t="shared" ca="1" si="34584"/>
        <v>5.1381122211658476E-4</v>
      </c>
      <c r="P7678">
        <f ca="1"/>
        <v>1.0382693264310077E-4</v>
      </c>
      <c r="Q7678">
        <f ca="1"/>
        <v>9.4084665891862697E-4</v>
      </c>
      <c r="R7678">
        <f ca="1"/>
        <v>4.6266269539545511E-4</v>
      </c>
      <c r="S7678">
        <f ca="1"/>
        <v>8.7417540185532846E-4</v>
      </c>
      <c r="T7678">
        <f ca="1"/>
        <v>-5.6256934314464343E-3</v>
      </c>
      <c r="U7678">
        <f t="shared" ca="1" si="34585"/>
        <v>3.8128982308590784E-2</v>
      </c>
      <c r="V7678">
        <f t="shared" ca="1" si="34586"/>
        <v>5.4166559049276322E-2</v>
      </c>
      <c r="W7678">
        <f t="shared" ca="1" si="34587"/>
        <v>4.4384108777739364E-2</v>
      </c>
      <c r="X7678">
        <f t="shared" ca="1" si="34588"/>
        <v>1.0866978998349567E-2</v>
      </c>
      <c r="Y7678">
        <f t="shared" ca="1" si="34589"/>
        <v>3.5873525613005072E-5</v>
      </c>
      <c r="Z7678">
        <f t="shared" ca="1" si="34590"/>
        <v>2.5060846210035265E-5</v>
      </c>
      <c r="AA7678">
        <f t="shared" ca="1" si="34591"/>
        <v>3.8799496126770918E-5</v>
      </c>
      <c r="AB7678">
        <f t="shared" ca="1" si="34592"/>
        <v>-6.1134292370681513E-5</v>
      </c>
      <c r="AC7678">
        <f ca="1"/>
        <v>6.7890645266522427E-5</v>
      </c>
      <c r="AD7678">
        <f ca="1"/>
        <v>5.4357077600023177E-5</v>
      </c>
      <c r="AE7678">
        <f ca="1"/>
        <v>7.3173643469267913E-5</v>
      </c>
      <c r="AF7678">
        <f ca="1"/>
        <v>-1.2096721603577874E-4</v>
      </c>
    </row>
    <row r="7679" spans="1:32" x14ac:dyDescent="0.25">
      <c r="A7679">
        <f t="shared" ref="A7679:C7679" si="34595">A7673</f>
        <v>0</v>
      </c>
      <c r="B7679">
        <f t="shared" si="34595"/>
        <v>1</v>
      </c>
      <c r="C7679">
        <f t="shared" si="34595"/>
        <v>1</v>
      </c>
      <c r="D7679">
        <f t="shared" ca="1" si="34578"/>
        <v>1.6570149018893376</v>
      </c>
      <c r="E7679">
        <f t="shared" ca="1" si="34579"/>
        <v>1.0567082469378724</v>
      </c>
      <c r="F7679">
        <f t="shared" ca="1" si="34580"/>
        <v>1.7607203323767324</v>
      </c>
      <c r="G7679">
        <f t="shared" ca="1" si="34581"/>
        <v>-2.2669053727658892</v>
      </c>
      <c r="H7679">
        <f ca="1"/>
        <v>0.96425498396174925</v>
      </c>
      <c r="I7679">
        <f ca="1"/>
        <v>0.93112129199310945</v>
      </c>
      <c r="J7679">
        <f ca="1"/>
        <v>0.95844631563452776</v>
      </c>
      <c r="K7679">
        <f ca="1"/>
        <v>1.0890904347084849E-2</v>
      </c>
      <c r="L7679">
        <f t="shared" ca="1" si="34582"/>
        <v>1.7013552141859922</v>
      </c>
      <c r="M7679">
        <f ca="1"/>
        <v>0.98394428864116945</v>
      </c>
      <c r="N7679">
        <f t="shared" ref="N7679:S7679" si="34596">N7673</f>
        <v>1</v>
      </c>
      <c r="O7679">
        <f t="shared" ca="1" si="34584"/>
        <v>5.0729386352263981E-4</v>
      </c>
      <c r="P7679">
        <f ca="1"/>
        <v>1.533512616861604E-4</v>
      </c>
      <c r="Q7679">
        <f ca="1"/>
        <v>9.2891263569346591E-4</v>
      </c>
      <c r="R7679">
        <f ca="1"/>
        <v>4.5679412233955342E-4</v>
      </c>
      <c r="S7679">
        <f ca="1"/>
        <v>8.6308705982880035E-4</v>
      </c>
      <c r="T7679">
        <f ca="1"/>
        <v>-5.5543351974216863E-3</v>
      </c>
      <c r="U7679">
        <f t="shared" ca="1" si="34585"/>
        <v>3.4467309866675948E-2</v>
      </c>
      <c r="V7679">
        <f t="shared" ca="1" si="34586"/>
        <v>6.4134431590192068E-2</v>
      </c>
      <c r="W7679">
        <f t="shared" ca="1" si="34587"/>
        <v>3.9826975681126954E-2</v>
      </c>
      <c r="X7679">
        <f t="shared" ca="1" si="34588"/>
        <v>1.0772292549587496E-2</v>
      </c>
      <c r="Y7679">
        <f t="shared" ca="1" si="34589"/>
        <v>3.2017119653517355E-5</v>
      </c>
      <c r="Z7679">
        <f t="shared" ca="1" si="34590"/>
        <v>2.9296231389987915E-5</v>
      </c>
      <c r="AA7679">
        <f t="shared" ca="1" si="34591"/>
        <v>3.4374147342496995E-5</v>
      </c>
      <c r="AB7679">
        <f t="shared" ca="1" si="34592"/>
        <v>-5.9832923665097227E-5</v>
      </c>
      <c r="AC7679">
        <f ca="1"/>
        <v>6.7345247230158288E-5</v>
      </c>
      <c r="AD7679">
        <f ca="1"/>
        <v>6.7490833355183667E-5</v>
      </c>
      <c r="AE7679">
        <f ca="1"/>
        <v>6.1688431644936912E-5</v>
      </c>
      <c r="AF7679">
        <f ca="1"/>
        <v>-1.1962918472162998E-4</v>
      </c>
    </row>
    <row r="7680" spans="1:32" x14ac:dyDescent="0.25">
      <c r="A7680">
        <f t="shared" ref="A7680:C7680" si="34597">A7674</f>
        <v>1</v>
      </c>
      <c r="B7680">
        <f t="shared" si="34597"/>
        <v>0</v>
      </c>
      <c r="C7680">
        <f t="shared" si="34597"/>
        <v>1</v>
      </c>
      <c r="H7680">
        <f ca="1"/>
        <v>0.96101581892929788</v>
      </c>
      <c r="I7680">
        <f ca="1"/>
        <v>0.90942975920421698</v>
      </c>
      <c r="J7680">
        <f ca="1"/>
        <v>0.96778719442666972</v>
      </c>
      <c r="K7680">
        <f ca="1"/>
        <v>1.0720028245095518E-2</v>
      </c>
      <c r="L7680">
        <f t="shared" ca="1" si="34582"/>
        <v>-10.9489500993615</v>
      </c>
      <c r="M7680">
        <f ca="1"/>
        <v>0.98382218369258656</v>
      </c>
      <c r="N7680">
        <f t="shared" ref="N7680:S7680" si="34598">N7674</f>
        <v>1</v>
      </c>
      <c r="O7680">
        <f t="shared" ca="1" si="34584"/>
        <v>5.1497530847065655E-4</v>
      </c>
      <c r="P7680">
        <f ca="1"/>
        <v>-1.3044508716613817E-3</v>
      </c>
      <c r="Q7680">
        <f ca="1"/>
        <v>9.4297823314234584E-4</v>
      </c>
      <c r="R7680">
        <f ca="1"/>
        <v>4.6371090008049353E-4</v>
      </c>
      <c r="S7680">
        <f ca="1"/>
        <v>8.7615592624359126E-4</v>
      </c>
      <c r="T7680">
        <f ca="1"/>
        <v>-5.6384389548485144E-3</v>
      </c>
      <c r="U7680">
        <f t="shared" ca="1" si="34585"/>
        <v>3.7464414696948826E-2</v>
      </c>
      <c r="V7680">
        <f t="shared" ca="1" si="34586"/>
        <v>8.2367272277976897E-2</v>
      </c>
      <c r="W7680">
        <f t="shared" ca="1" si="34587"/>
        <v>3.1175140730425106E-2</v>
      </c>
      <c r="X7680">
        <f t="shared" ca="1" si="34588"/>
        <v>1.0605109239519872E-2</v>
      </c>
      <c r="Y7680">
        <f t="shared" ca="1" si="34589"/>
        <v>3.532812757664094E-5</v>
      </c>
      <c r="Z7680">
        <f t="shared" ca="1" si="34590"/>
        <v>3.8194601965195749E-5</v>
      </c>
      <c r="AA7680">
        <f t="shared" ca="1" si="34591"/>
        <v>2.7314284302439917E-5</v>
      </c>
      <c r="AB7680">
        <f t="shared" ca="1" si="34592"/>
        <v>-5.9796261056532756E-5</v>
      </c>
    </row>
    <row r="7681" spans="1:32" x14ac:dyDescent="0.25">
      <c r="A7681" s="1">
        <v>1281</v>
      </c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</row>
    <row r="7682" spans="1:32" x14ac:dyDescent="0.25">
      <c r="A7682" s="1" t="str">
        <f t="shared" ref="A7682:C7682" si="34599">A7676</f>
        <v>Input</v>
      </c>
      <c r="B7682" s="1"/>
      <c r="C7682" s="1"/>
      <c r="D7682" s="1" t="str">
        <f t="shared" ref="D7682" si="34600">D7676</f>
        <v>Weights 1</v>
      </c>
      <c r="E7682" s="1"/>
      <c r="F7682" s="1"/>
      <c r="G7682" s="1"/>
      <c r="H7682" s="1" t="str">
        <f t="shared" ref="H7682" si="34601">H7676</f>
        <v>Layer 1 = Weights 1 X Input</v>
      </c>
      <c r="I7682" s="1"/>
      <c r="J7682" s="1"/>
      <c r="K7682" s="1"/>
      <c r="L7682" t="str">
        <f t="shared" ref="L7682:Q7682" si="34602">L7676</f>
        <v>Weights 2</v>
      </c>
      <c r="M7682" t="str">
        <f t="shared" si="34602"/>
        <v>Pred Output = Weights 2 X Layer 1</v>
      </c>
      <c r="N7682" t="str">
        <f t="shared" si="34602"/>
        <v>Real Output</v>
      </c>
      <c r="O7682" t="str">
        <f t="shared" si="34602"/>
        <v>Y-output * sigmoid derivative</v>
      </c>
      <c r="P7682" t="str">
        <f t="shared" si="34602"/>
        <v>d_weights 2 = (y-o*sigmoid(o))*Layer 1 Transposed</v>
      </c>
      <c r="Q7682" s="1" t="str">
        <f t="shared" si="34602"/>
        <v>Y-output*sigmoid * weights2</v>
      </c>
      <c r="R7682" s="1"/>
      <c r="S7682" s="1"/>
      <c r="T7682" s="1"/>
      <c r="U7682" s="1" t="str">
        <f t="shared" ref="U7682" si="34603">U7676</f>
        <v>Sigmoid Layer 1</v>
      </c>
      <c r="V7682" s="1"/>
      <c r="W7682" s="1"/>
      <c r="X7682" s="1"/>
      <c r="Y7682" s="1" t="str">
        <f t="shared" ref="Y7682" si="34604">Y7676</f>
        <v>(y-output*sigmoid*weights2)*Sigmoid Layer 1</v>
      </c>
      <c r="Z7682" s="1"/>
      <c r="AA7682" s="1"/>
      <c r="AB7682" s="1"/>
      <c r="AC7682" s="1" t="str">
        <f t="shared" ref="AC7682" si="34605">AC7676</f>
        <v>d_weights 1 = Input Transposed X ((y-o)*sigmoid(o))*sigmoid Layer 1</v>
      </c>
      <c r="AD7682" s="1"/>
      <c r="AE7682" s="1"/>
      <c r="AF7682" s="1"/>
    </row>
    <row r="7683" spans="1:32" x14ac:dyDescent="0.25">
      <c r="A7683">
        <f t="shared" ref="A7683:C7683" si="34606">A7677</f>
        <v>0</v>
      </c>
      <c r="B7683">
        <f t="shared" si="34606"/>
        <v>0</v>
      </c>
      <c r="C7683">
        <f t="shared" si="34606"/>
        <v>0</v>
      </c>
      <c r="D7683">
        <f t="shared" ref="D7683:D7685" ca="1" si="34607">D7677+AC7677</f>
        <v>1.5478912192287686</v>
      </c>
      <c r="E7683">
        <f t="shared" ref="E7683:E7685" ca="1" si="34608">E7677+AD7677</f>
        <v>1.2500470823104981</v>
      </c>
      <c r="F7683">
        <f t="shared" ref="F7683:F7685" ca="1" si="34609">F7677+AE7677</f>
        <v>1.6419939419375504</v>
      </c>
      <c r="G7683">
        <f t="shared" ref="G7683:G7685" ca="1" si="34610">G7677+AF7677</f>
        <v>-2.2580791446037609</v>
      </c>
      <c r="H7683" cm="1">
        <f t="array" aca="1" ref="H7683:K7686" ca="1">1/(1+EXP(-MMULT(A7683:C7686,D7683:G7685)))</f>
        <v>0.5</v>
      </c>
      <c r="I7683">
        <f ca="1"/>
        <v>0.5</v>
      </c>
      <c r="J7683">
        <f ca="1"/>
        <v>0.5</v>
      </c>
      <c r="K7683">
        <f ca="1"/>
        <v>0.5</v>
      </c>
      <c r="L7683">
        <f t="shared" ref="L7683:L7686" ca="1" si="34611">L7677+P7677</f>
        <v>1.831269815861416</v>
      </c>
      <c r="M7683" cm="1">
        <f t="array" aca="1" ref="M7683:M7686" ca="1">1/(1+EXP(-MMULT(_xlfn.ANCHORARRAY(H7683),L7683:L7686)))</f>
        <v>3.7024082383870401E-2</v>
      </c>
      <c r="N7683">
        <f t="shared" ref="N7683:S7683" si="34612">N7677</f>
        <v>0</v>
      </c>
      <c r="O7683">
        <f t="shared" ref="O7683:O7686" ca="1" si="34613">2*((N7683-M7683))*(M7683*(1-M7683))</f>
        <v>-2.6400614112548106E-3</v>
      </c>
      <c r="P7683" cm="1">
        <f t="array" aca="1" ref="P7683:P7686" ca="1">MMULT(TRANSPOSE(_xlfn.ANCHORARRAY(H7683)),O7683:O7686)</f>
        <v>1.5619737038106475E-4</v>
      </c>
      <c r="Q7683" cm="1">
        <f t="array" aca="1" ref="Q7683:T7686" ca="1">MMULT(O7683:O7686,TRANSPOSE(L7683:L7686))</f>
        <v>-4.8346647744514273E-3</v>
      </c>
      <c r="R7683">
        <f ca="1"/>
        <v>-2.3775245002133215E-3</v>
      </c>
      <c r="S7683">
        <f ca="1"/>
        <v>-4.4920871045579461E-3</v>
      </c>
      <c r="T7683">
        <f ca="1"/>
        <v>2.8909344481487971E-2</v>
      </c>
      <c r="U7683">
        <f t="shared" ref="U7683:U7746" ca="1" si="34614">H7683*(1-H7683)</f>
        <v>0.25</v>
      </c>
      <c r="V7683">
        <f t="shared" ref="V7683:V7746" ca="1" si="34615">I7683*(1-I7683)</f>
        <v>0.25</v>
      </c>
      <c r="W7683">
        <f t="shared" ref="W7683:W7746" ca="1" si="34616">J7683*(1-J7683)</f>
        <v>0.25</v>
      </c>
      <c r="X7683">
        <f t="shared" ref="X7683:X7746" ca="1" si="34617">K7683*(1-K7683)</f>
        <v>0.25</v>
      </c>
      <c r="Y7683">
        <f t="shared" ref="Y7683:Y7746" ca="1" si="34618">Q7683*U7683</f>
        <v>-1.2086661936128568E-3</v>
      </c>
      <c r="Z7683">
        <f t="shared" ref="Z7683:Z7746" ca="1" si="34619">R7683*V7683</f>
        <v>-5.9438112505333038E-4</v>
      </c>
      <c r="AA7683">
        <f t="shared" ref="AA7683:AA7746" ca="1" si="34620">S7683*W7683</f>
        <v>-1.1230217761394865E-3</v>
      </c>
      <c r="AB7683">
        <f t="shared" ref="AB7683:AB7746" ca="1" si="34621">T7683*X7683</f>
        <v>7.2273361203719928E-3</v>
      </c>
      <c r="AC7683" cm="1">
        <f t="array" aca="1" ref="AC7683:AF7685" ca="1">MMULT(TRANSPOSE(A7683:C7686),Y7683:AB7686)</f>
        <v>7.1138375200136092E-5</v>
      </c>
      <c r="AD7683">
        <f ca="1"/>
        <v>6.3202536209429623E-5</v>
      </c>
      <c r="AE7683">
        <f ca="1"/>
        <v>6.6055609670319685E-5</v>
      </c>
      <c r="AF7683">
        <f ca="1"/>
        <v>-1.2081409842703834E-4</v>
      </c>
    </row>
    <row r="7684" spans="1:32" x14ac:dyDescent="0.25">
      <c r="A7684">
        <f t="shared" ref="A7684:C7684" si="34622">A7678</f>
        <v>1</v>
      </c>
      <c r="B7684">
        <f t="shared" si="34622"/>
        <v>1</v>
      </c>
      <c r="C7684">
        <f t="shared" si="34622"/>
        <v>0</v>
      </c>
      <c r="D7684">
        <f t="shared" ca="1" si="34607"/>
        <v>1.6379979066713992</v>
      </c>
      <c r="E7684">
        <f t="shared" ca="1" si="34608"/>
        <v>1.5473885575567436</v>
      </c>
      <c r="F7684">
        <f t="shared" ca="1" si="34609"/>
        <v>1.3776802030300963</v>
      </c>
      <c r="G7684">
        <f t="shared" ca="1" si="34610"/>
        <v>-2.2420922517353876</v>
      </c>
      <c r="H7684">
        <f ca="1"/>
        <v>0.96029979328971438</v>
      </c>
      <c r="I7684">
        <f ca="1"/>
        <v>0.9425370935057944</v>
      </c>
      <c r="J7684">
        <f ca="1"/>
        <v>0.95345506666346735</v>
      </c>
      <c r="K7684">
        <f ca="1"/>
        <v>1.0985080354689751E-2</v>
      </c>
      <c r="L7684">
        <f t="shared" ca="1" si="34611"/>
        <v>0.90055651360143685</v>
      </c>
      <c r="M7684">
        <f ca="1"/>
        <v>0.98384753833269711</v>
      </c>
      <c r="N7684">
        <f t="shared" ref="N7684:S7684" si="34623">N7678</f>
        <v>1</v>
      </c>
      <c r="O7684">
        <f t="shared" ca="1" si="34613"/>
        <v>5.1337561614083263E-4</v>
      </c>
      <c r="P7684">
        <f ca="1"/>
        <v>1.0374548322189775E-4</v>
      </c>
      <c r="Q7684">
        <f ca="1"/>
        <v>9.4012927003796361E-4</v>
      </c>
      <c r="R7684">
        <f ca="1"/>
        <v>4.6232375503977777E-4</v>
      </c>
      <c r="S7684">
        <f ca="1"/>
        <v>8.7351300815560621E-4</v>
      </c>
      <c r="T7684">
        <f ca="1"/>
        <v>-5.6215936766249057E-3</v>
      </c>
      <c r="U7684">
        <f t="shared" ca="1" si="34614"/>
        <v>3.8124100297446215E-2</v>
      </c>
      <c r="V7684">
        <f t="shared" ca="1" si="34615"/>
        <v>5.4160920871443786E-2</v>
      </c>
      <c r="W7684">
        <f t="shared" ca="1" si="34616"/>
        <v>4.4378502517230377E-2</v>
      </c>
      <c r="X7684">
        <f t="shared" ca="1" si="34617"/>
        <v>1.0864408364290761E-2</v>
      </c>
      <c r="Y7684">
        <f t="shared" ca="1" si="34618"/>
        <v>3.5841582583492222E-5</v>
      </c>
      <c r="Z7684">
        <f t="shared" ca="1" si="34619"/>
        <v>2.5039880313698163E-5</v>
      </c>
      <c r="AA7684">
        <f t="shared" ca="1" si="34620"/>
        <v>3.8765199231267049E-5</v>
      </c>
      <c r="AB7684">
        <f t="shared" ca="1" si="34621"/>
        <v>-6.1075289360967676E-5</v>
      </c>
      <c r="AC7684">
        <f ca="1"/>
        <v>6.7830351268706565E-5</v>
      </c>
      <c r="AD7684">
        <f ca="1"/>
        <v>5.4311646321958886E-5</v>
      </c>
      <c r="AE7684">
        <f ca="1"/>
        <v>7.3109137708949571E-5</v>
      </c>
      <c r="AF7684">
        <f ca="1"/>
        <v>-1.2085068671401449E-4</v>
      </c>
    </row>
    <row r="7685" spans="1:32" x14ac:dyDescent="0.25">
      <c r="A7685">
        <f t="shared" ref="A7685:C7685" si="34624">A7679</f>
        <v>0</v>
      </c>
      <c r="B7685">
        <f t="shared" si="34624"/>
        <v>1</v>
      </c>
      <c r="C7685">
        <f t="shared" si="34624"/>
        <v>1</v>
      </c>
      <c r="D7685">
        <f t="shared" ca="1" si="34607"/>
        <v>1.6570822471365678</v>
      </c>
      <c r="E7685">
        <f t="shared" ca="1" si="34608"/>
        <v>1.0567757377712275</v>
      </c>
      <c r="F7685">
        <f t="shared" ca="1" si="34609"/>
        <v>1.7607820208083773</v>
      </c>
      <c r="G7685">
        <f t="shared" ca="1" si="34610"/>
        <v>-2.2670250019506106</v>
      </c>
      <c r="H7685">
        <f ca="1"/>
        <v>0.96425964488652272</v>
      </c>
      <c r="I7685">
        <f ca="1"/>
        <v>0.93112910622911793</v>
      </c>
      <c r="J7685">
        <f ca="1"/>
        <v>0.95845168645104406</v>
      </c>
      <c r="K7685">
        <f ca="1"/>
        <v>1.0888312877240717E-2</v>
      </c>
      <c r="L7685">
        <f t="shared" ca="1" si="34611"/>
        <v>1.7015085654476785</v>
      </c>
      <c r="M7685">
        <f ca="1"/>
        <v>0.98395113207365992</v>
      </c>
      <c r="N7685">
        <f t="shared" ref="N7685:S7685" si="34625">N7679</f>
        <v>1</v>
      </c>
      <c r="O7685">
        <f t="shared" ca="1" si="34613"/>
        <v>5.0686503281083045E-4</v>
      </c>
      <c r="P7685">
        <f ca="1"/>
        <v>1.5322312881643426E-4</v>
      </c>
      <c r="Q7685">
        <f ca="1"/>
        <v>9.2820663530208004E-4</v>
      </c>
      <c r="R7685">
        <f ca="1"/>
        <v>4.5646060681459939E-4</v>
      </c>
      <c r="S7685">
        <f ca="1"/>
        <v>8.6243519485354665E-4</v>
      </c>
      <c r="T7685">
        <f ca="1"/>
        <v>-5.5503011318908764E-3</v>
      </c>
      <c r="U7685">
        <f t="shared" ca="1" si="34614"/>
        <v>3.4462982129839823E-2</v>
      </c>
      <c r="V7685">
        <f t="shared" ca="1" si="34615"/>
        <v>6.4127693762081953E-2</v>
      </c>
      <c r="W7685">
        <f t="shared" ca="1" si="34616"/>
        <v>3.9822051190193587E-2</v>
      </c>
      <c r="X7685">
        <f t="shared" ca="1" si="34617"/>
        <v>1.0769757519928031E-2</v>
      </c>
      <c r="Y7685">
        <f t="shared" ca="1" si="34618"/>
        <v>3.1988768685214337E-5</v>
      </c>
      <c r="Z7685">
        <f t="shared" ca="1" si="34619"/>
        <v>2.9271766008260726E-5</v>
      </c>
      <c r="AA7685">
        <f t="shared" ca="1" si="34620"/>
        <v>3.4343938477682515E-5</v>
      </c>
      <c r="AB7685">
        <f t="shared" ca="1" si="34621"/>
        <v>-5.9775397353046824E-5</v>
      </c>
      <c r="AC7685">
        <f ca="1"/>
        <v>6.72855613018582E-5</v>
      </c>
      <c r="AD7685">
        <f ca="1"/>
        <v>6.743442190399219E-5</v>
      </c>
      <c r="AE7685">
        <f ca="1"/>
        <v>6.1634348916735158E-5</v>
      </c>
      <c r="AF7685">
        <f ca="1"/>
        <v>-1.195142064191175E-4</v>
      </c>
    </row>
    <row r="7686" spans="1:32" x14ac:dyDescent="0.25">
      <c r="A7686">
        <f t="shared" ref="A7686:C7686" si="34626">A7680</f>
        <v>1</v>
      </c>
      <c r="B7686">
        <f t="shared" si="34626"/>
        <v>0</v>
      </c>
      <c r="C7686">
        <f t="shared" si="34626"/>
        <v>1</v>
      </c>
      <c r="H7686">
        <f ca="1"/>
        <v>0.96102100917630873</v>
      </c>
      <c r="I7686">
        <f ca="1"/>
        <v>0.90944052784231144</v>
      </c>
      <c r="J7686">
        <f ca="1"/>
        <v>0.96779117844043017</v>
      </c>
      <c r="K7686">
        <f ca="1"/>
        <v>1.07174773830453E-2</v>
      </c>
      <c r="L7686">
        <f t="shared" ca="1" si="34611"/>
        <v>-10.950254550233161</v>
      </c>
      <c r="M7686">
        <f ca="1"/>
        <v>0.98382907389831165</v>
      </c>
      <c r="N7686">
        <f t="shared" ref="N7686:S7686" si="34627">N7680</f>
        <v>1</v>
      </c>
      <c r="O7686">
        <f t="shared" ca="1" si="34613"/>
        <v>5.1454034478258081E-4</v>
      </c>
      <c r="P7686">
        <f ca="1"/>
        <v>-1.303357753660311E-3</v>
      </c>
      <c r="Q7686">
        <f ca="1"/>
        <v>9.4226220244326628E-4</v>
      </c>
      <c r="R7686">
        <f ca="1"/>
        <v>4.6337265900468224E-4</v>
      </c>
      <c r="S7686">
        <f ca="1"/>
        <v>8.7549480391596298E-4</v>
      </c>
      <c r="T7686">
        <f ca="1"/>
        <v>-5.634347751733995E-3</v>
      </c>
      <c r="U7686">
        <f t="shared" ca="1" si="34614"/>
        <v>3.7459629098057862E-2</v>
      </c>
      <c r="V7686">
        <f t="shared" ca="1" si="34615"/>
        <v>8.2358454160209385E-2</v>
      </c>
      <c r="W7686">
        <f t="shared" ca="1" si="34616"/>
        <v>3.1171413373313622E-2</v>
      </c>
      <c r="X7686">
        <f t="shared" ca="1" si="34617"/>
        <v>1.0602613061589213E-2</v>
      </c>
      <c r="Y7686">
        <f t="shared" ca="1" si="34618"/>
        <v>3.5296792616643864E-5</v>
      </c>
      <c r="Z7686">
        <f t="shared" ca="1" si="34619"/>
        <v>3.8162655895731456E-5</v>
      </c>
      <c r="AA7686">
        <f t="shared" ca="1" si="34620"/>
        <v>2.7290410439052636E-5</v>
      </c>
      <c r="AB7686">
        <f t="shared" ca="1" si="34621"/>
        <v>-5.9738809066070673E-5</v>
      </c>
    </row>
    <row r="7687" spans="1:32" x14ac:dyDescent="0.25">
      <c r="A7687" s="1">
        <v>1282</v>
      </c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</row>
    <row r="7688" spans="1:32" x14ac:dyDescent="0.25">
      <c r="A7688" s="1" t="str">
        <f t="shared" ref="A7688:C7688" si="34628">A7682</f>
        <v>Input</v>
      </c>
      <c r="B7688" s="1"/>
      <c r="C7688" s="1"/>
      <c r="D7688" s="1" t="str">
        <f t="shared" ref="D7688" si="34629">D7682</f>
        <v>Weights 1</v>
      </c>
      <c r="E7688" s="1"/>
      <c r="F7688" s="1"/>
      <c r="G7688" s="1"/>
      <c r="H7688" s="1" t="str">
        <f t="shared" ref="H7688" si="34630">H7682</f>
        <v>Layer 1 = Weights 1 X Input</v>
      </c>
      <c r="I7688" s="1"/>
      <c r="J7688" s="1"/>
      <c r="K7688" s="1"/>
      <c r="L7688" t="str">
        <f t="shared" ref="L7688:Q7688" si="34631">L7682</f>
        <v>Weights 2</v>
      </c>
      <c r="M7688" t="str">
        <f t="shared" si="34631"/>
        <v>Pred Output = Weights 2 X Layer 1</v>
      </c>
      <c r="N7688" t="str">
        <f t="shared" si="34631"/>
        <v>Real Output</v>
      </c>
      <c r="O7688" t="str">
        <f t="shared" si="34631"/>
        <v>Y-output * sigmoid derivative</v>
      </c>
      <c r="P7688" t="str">
        <f t="shared" si="34631"/>
        <v>d_weights 2 = (y-o*sigmoid(o))*Layer 1 Transposed</v>
      </c>
      <c r="Q7688" s="1" t="str">
        <f t="shared" si="34631"/>
        <v>Y-output*sigmoid * weights2</v>
      </c>
      <c r="R7688" s="1"/>
      <c r="S7688" s="1"/>
      <c r="T7688" s="1"/>
      <c r="U7688" s="1" t="str">
        <f t="shared" ref="U7688" si="34632">U7682</f>
        <v>Sigmoid Layer 1</v>
      </c>
      <c r="V7688" s="1"/>
      <c r="W7688" s="1"/>
      <c r="X7688" s="1"/>
      <c r="Y7688" s="1" t="str">
        <f t="shared" ref="Y7688" si="34633">Y7682</f>
        <v>(y-output*sigmoid*weights2)*Sigmoid Layer 1</v>
      </c>
      <c r="Z7688" s="1"/>
      <c r="AA7688" s="1"/>
      <c r="AB7688" s="1"/>
      <c r="AC7688" s="1" t="str">
        <f t="shared" ref="AC7688" si="34634">AC7682</f>
        <v>d_weights 1 = Input Transposed X ((y-o)*sigmoid(o))*sigmoid Layer 1</v>
      </c>
      <c r="AD7688" s="1"/>
      <c r="AE7688" s="1"/>
      <c r="AF7688" s="1"/>
    </row>
    <row r="7689" spans="1:32" x14ac:dyDescent="0.25">
      <c r="A7689">
        <f t="shared" ref="A7689:C7689" si="34635">A7683</f>
        <v>0</v>
      </c>
      <c r="B7689">
        <f t="shared" si="34635"/>
        <v>0</v>
      </c>
      <c r="C7689">
        <f t="shared" si="34635"/>
        <v>0</v>
      </c>
      <c r="D7689">
        <f t="shared" ref="D7689:D7691" ca="1" si="34636">D7683+AC7683</f>
        <v>1.5479623576039687</v>
      </c>
      <c r="E7689">
        <f t="shared" ref="E7689:E7691" ca="1" si="34637">E7683+AD7683</f>
        <v>1.2501102848467076</v>
      </c>
      <c r="F7689">
        <f t="shared" ref="F7689:F7691" ca="1" si="34638">F7683+AE7683</f>
        <v>1.6420599975472208</v>
      </c>
      <c r="G7689">
        <f t="shared" ref="G7689:G7691" ca="1" si="34639">G7683+AF7683</f>
        <v>-2.2581999587021881</v>
      </c>
      <c r="H7689" cm="1">
        <f t="array" aca="1" ref="H7689:K7692" ca="1">1/(1+EXP(-MMULT(A7689:C7692,D7689:G7691)))</f>
        <v>0.5</v>
      </c>
      <c r="I7689">
        <f ca="1"/>
        <v>0.5</v>
      </c>
      <c r="J7689">
        <f ca="1"/>
        <v>0.5</v>
      </c>
      <c r="K7689">
        <f ca="1"/>
        <v>0.5</v>
      </c>
      <c r="L7689">
        <f t="shared" ref="L7689:L7692" ca="1" si="34640">L7683+P7683</f>
        <v>1.831426013231797</v>
      </c>
      <c r="M7689" cm="1">
        <f t="array" aca="1" ref="M7689:M7692" ca="1">1/(1+EXP(-MMULT(_xlfn.ANCHORARRAY(H7689),L7689:L7692)))</f>
        <v>3.7008216516582003E-2</v>
      </c>
      <c r="N7689">
        <f t="shared" ref="N7689:S7689" si="34641">N7683</f>
        <v>0</v>
      </c>
      <c r="O7689">
        <f t="shared" ref="O7689:O7692" ca="1" si="34642">2*((N7689-M7689))*(M7689*(1-M7689))</f>
        <v>-2.637842674020638E-3</v>
      </c>
      <c r="P7689" cm="1">
        <f t="array" aca="1" ref="P7689:P7692" ca="1">MMULT(TRANSPOSE(_xlfn.ANCHORARRAY(H7689)),O7689:O7692)</f>
        <v>1.5606673520859784E-4</v>
      </c>
      <c r="Q7689" cm="1">
        <f t="array" aca="1" ref="Q7689:T7692" ca="1">MMULT(O7689:O7692,TRANSPOSE(L7689:L7692))</f>
        <v>-4.8310136920143194E-3</v>
      </c>
      <c r="R7689">
        <f ca="1"/>
        <v>-2.3758000662079969E-3</v>
      </c>
      <c r="S7689">
        <f ca="1"/>
        <v>-4.488716082657363E-3</v>
      </c>
      <c r="T7689">
        <f ca="1"/>
        <v>2.8888486796695818E-2</v>
      </c>
      <c r="U7689">
        <f t="shared" ref="U7689:U7752" ca="1" si="34643">H7689*(1-H7689)</f>
        <v>0.25</v>
      </c>
      <c r="V7689">
        <f t="shared" ref="V7689:V7752" ca="1" si="34644">I7689*(1-I7689)</f>
        <v>0.25</v>
      </c>
      <c r="W7689">
        <f t="shared" ref="W7689:W7752" ca="1" si="34645">J7689*(1-J7689)</f>
        <v>0.25</v>
      </c>
      <c r="X7689">
        <f t="shared" ref="X7689:X7752" ca="1" si="34646">K7689*(1-K7689)</f>
        <v>0.25</v>
      </c>
      <c r="Y7689">
        <f t="shared" ref="Y7689:Y7752" ca="1" si="34647">Q7689*U7689</f>
        <v>-1.2077534230035799E-3</v>
      </c>
      <c r="Z7689">
        <f t="shared" ref="Z7689:Z7752" ca="1" si="34648">R7689*V7689</f>
        <v>-5.9395001655199924E-4</v>
      </c>
      <c r="AA7689">
        <f t="shared" ref="AA7689:AA7752" ca="1" si="34649">S7689*W7689</f>
        <v>-1.1221790206643407E-3</v>
      </c>
      <c r="AB7689">
        <f t="shared" ref="AB7689:AB7752" ca="1" si="34650">T7689*X7689</f>
        <v>7.2221216991739546E-3</v>
      </c>
      <c r="AC7689" cm="1">
        <f t="array" aca="1" ref="AC7689:AF7691" ca="1">MMULT(TRANSPOSE(A7689:C7692),Y7689:AB7692)</f>
        <v>7.1075205159596918E-5</v>
      </c>
      <c r="AD7689">
        <f ca="1"/>
        <v>6.3149711213747049E-5</v>
      </c>
      <c r="AE7689">
        <f ca="1"/>
        <v>6.5997537502553071E-5</v>
      </c>
      <c r="AF7689">
        <f ca="1"/>
        <v>-1.2069785287018654E-4</v>
      </c>
    </row>
    <row r="7690" spans="1:32" x14ac:dyDescent="0.25">
      <c r="A7690">
        <f t="shared" ref="A7690:C7690" si="34651">A7684</f>
        <v>1</v>
      </c>
      <c r="B7690">
        <f t="shared" si="34651"/>
        <v>1</v>
      </c>
      <c r="C7690">
        <f t="shared" si="34651"/>
        <v>0</v>
      </c>
      <c r="D7690">
        <f t="shared" ca="1" si="34636"/>
        <v>1.6380657370226679</v>
      </c>
      <c r="E7690">
        <f t="shared" ca="1" si="34637"/>
        <v>1.5474428692030655</v>
      </c>
      <c r="F7690">
        <f t="shared" ca="1" si="34638"/>
        <v>1.3777533121678052</v>
      </c>
      <c r="G7690">
        <f t="shared" ca="1" si="34639"/>
        <v>-2.2422131024221015</v>
      </c>
      <c r="H7690">
        <f ca="1"/>
        <v>0.96030509100849137</v>
      </c>
      <c r="I7690">
        <f ca="1"/>
        <v>0.94254345785115456</v>
      </c>
      <c r="J7690">
        <f ca="1"/>
        <v>0.95346124219684247</v>
      </c>
      <c r="K7690">
        <f ca="1"/>
        <v>1.0982455120033636E-2</v>
      </c>
      <c r="L7690">
        <f t="shared" ca="1" si="34640"/>
        <v>0.90066025908465874</v>
      </c>
      <c r="M7690">
        <f ca="1"/>
        <v>0.98385443775648207</v>
      </c>
      <c r="N7690">
        <f t="shared" ref="N7690:S7690" si="34652">N7684</f>
        <v>1</v>
      </c>
      <c r="O7690">
        <f t="shared" ca="1" si="34642"/>
        <v>5.1294073646092071E-4</v>
      </c>
      <c r="P7690">
        <f ca="1"/>
        <v>1.0366416286853789E-4</v>
      </c>
      <c r="Q7690">
        <f ca="1"/>
        <v>9.3941300800080591E-4</v>
      </c>
      <c r="R7690">
        <f ca="1"/>
        <v>4.6198533659596848E-4</v>
      </c>
      <c r="S7690">
        <f ca="1"/>
        <v>8.7285165103983479E-4</v>
      </c>
      <c r="T7690">
        <f ca="1"/>
        <v>-5.61750017871718E-3</v>
      </c>
      <c r="U7690">
        <f t="shared" ca="1" si="34643"/>
        <v>3.8119223191664477E-2</v>
      </c>
      <c r="V7690">
        <f t="shared" ca="1" si="34644"/>
        <v>5.4155287913143384E-2</v>
      </c>
      <c r="W7690">
        <f t="shared" ca="1" si="34645"/>
        <v>4.4372901825296573E-2</v>
      </c>
      <c r="X7690">
        <f t="shared" ca="1" si="34646"/>
        <v>1.0861840799570083E-2</v>
      </c>
      <c r="Y7690">
        <f t="shared" ca="1" si="34647"/>
        <v>3.5809694121135605E-5</v>
      </c>
      <c r="Z7690">
        <f t="shared" ca="1" si="34648"/>
        <v>2.5018948915005129E-5</v>
      </c>
      <c r="AA7690">
        <f t="shared" ca="1" si="34649"/>
        <v>3.8730960619638614E-5</v>
      </c>
      <c r="AB7690">
        <f t="shared" ca="1" si="34650"/>
        <v>-6.1016392632782501E-5</v>
      </c>
      <c r="AC7690">
        <f ca="1"/>
        <v>6.7770160110405738E-5</v>
      </c>
      <c r="AD7690">
        <f ca="1"/>
        <v>5.4266289734069038E-5</v>
      </c>
      <c r="AE7690">
        <f ca="1"/>
        <v>7.3044741395588477E-5</v>
      </c>
      <c r="AF7690">
        <f ca="1"/>
        <v>-1.2073436703709226E-4</v>
      </c>
    </row>
    <row r="7691" spans="1:32" x14ac:dyDescent="0.25">
      <c r="A7691">
        <f t="shared" ref="A7691:C7691" si="34653">A7685</f>
        <v>0</v>
      </c>
      <c r="B7691">
        <f t="shared" si="34653"/>
        <v>1</v>
      </c>
      <c r="C7691">
        <f t="shared" si="34653"/>
        <v>1</v>
      </c>
      <c r="D7691">
        <f t="shared" ca="1" si="34636"/>
        <v>1.6571495326978696</v>
      </c>
      <c r="E7691">
        <f t="shared" ca="1" si="34637"/>
        <v>1.0568431721931315</v>
      </c>
      <c r="F7691">
        <f t="shared" ca="1" si="34638"/>
        <v>1.7608436551572941</v>
      </c>
      <c r="G7691">
        <f t="shared" ca="1" si="34639"/>
        <v>-2.2671445161570296</v>
      </c>
      <c r="H7691">
        <f ca="1"/>
        <v>0.96426430109171746</v>
      </c>
      <c r="I7691">
        <f ca="1"/>
        <v>0.93113691311391833</v>
      </c>
      <c r="J7691">
        <f ca="1"/>
        <v>0.95845705188161712</v>
      </c>
      <c r="K7691">
        <f ca="1"/>
        <v>1.0885724509939961E-2</v>
      </c>
      <c r="L7691">
        <f t="shared" ca="1" si="34640"/>
        <v>1.7016617885764949</v>
      </c>
      <c r="M7691">
        <f ca="1"/>
        <v>0.98395796695678961</v>
      </c>
      <c r="N7691">
        <f t="shared" ref="N7691:S7691" si="34654">N7685</f>
        <v>1</v>
      </c>
      <c r="O7691">
        <f t="shared" ca="1" si="34642"/>
        <v>5.0643691580544567E-4</v>
      </c>
      <c r="P7691">
        <f ca="1"/>
        <v>1.5309520685959029E-4</v>
      </c>
      <c r="Q7691">
        <f ca="1"/>
        <v>9.2750174166697464E-4</v>
      </c>
      <c r="R7691">
        <f ca="1"/>
        <v>4.5612760379936822E-4</v>
      </c>
      <c r="S7691">
        <f ca="1"/>
        <v>8.617843479506584E-4</v>
      </c>
      <c r="T7691">
        <f ca="1"/>
        <v>-5.5462732101855842E-3</v>
      </c>
      <c r="U7691">
        <f t="shared" ca="1" si="34643"/>
        <v>3.4458658731819115E-2</v>
      </c>
      <c r="V7691">
        <f t="shared" ca="1" si="34644"/>
        <v>6.4120962150601632E-2</v>
      </c>
      <c r="W7691">
        <f t="shared" ca="1" si="34645"/>
        <v>3.9817131580016228E-2</v>
      </c>
      <c r="X7691">
        <f t="shared" ca="1" si="34646"/>
        <v>1.0767225511833654E-2</v>
      </c>
      <c r="Y7691">
        <f t="shared" ca="1" si="34647"/>
        <v>3.1960465989270133E-5</v>
      </c>
      <c r="Z7691">
        <f t="shared" ca="1" si="34648"/>
        <v>2.9247340819063906E-5</v>
      </c>
      <c r="AA7691">
        <f t="shared" ca="1" si="34649"/>
        <v>3.4313780775949856E-5</v>
      </c>
      <c r="AB7691">
        <f t="shared" ca="1" si="34650"/>
        <v>-5.971797440430976E-5</v>
      </c>
      <c r="AC7691">
        <f ca="1"/>
        <v>6.7225977027731446E-5</v>
      </c>
      <c r="AD7691">
        <f ca="1"/>
        <v>6.737810311780583E-5</v>
      </c>
      <c r="AE7691">
        <f ca="1"/>
        <v>6.158035765886432E-5</v>
      </c>
      <c r="AF7691">
        <f ca="1"/>
        <v>-1.193994346417138E-4</v>
      </c>
    </row>
    <row r="7692" spans="1:32" x14ac:dyDescent="0.25">
      <c r="A7692">
        <f t="shared" ref="A7692:C7692" si="34655">A7686</f>
        <v>1</v>
      </c>
      <c r="B7692">
        <f t="shared" si="34655"/>
        <v>0</v>
      </c>
      <c r="C7692">
        <f t="shared" si="34655"/>
        <v>1</v>
      </c>
      <c r="H7692">
        <f ca="1"/>
        <v>0.96102619415473378</v>
      </c>
      <c r="I7692">
        <f ca="1"/>
        <v>0.90945128632477201</v>
      </c>
      <c r="J7692">
        <f ca="1"/>
        <v>0.96779515847917086</v>
      </c>
      <c r="K7692">
        <f ca="1"/>
        <v>1.0714929574626346E-2</v>
      </c>
      <c r="L7692">
        <f t="shared" ca="1" si="34640"/>
        <v>-10.951557907986821</v>
      </c>
      <c r="M7692">
        <f ca="1"/>
        <v>0.98383595550246361</v>
      </c>
      <c r="N7692">
        <f t="shared" ref="N7692:S7692" si="34656">N7686</f>
        <v>1</v>
      </c>
      <c r="O7692">
        <f t="shared" ca="1" si="34642"/>
        <v>5.1410610444205761E-4</v>
      </c>
      <c r="P7692">
        <f ca="1"/>
        <v>-1.302266444942796E-3</v>
      </c>
      <c r="Q7692">
        <f ca="1"/>
        <v>9.4154729323644743E-4</v>
      </c>
      <c r="R7692">
        <f ca="1"/>
        <v>4.6303493722378824E-4</v>
      </c>
      <c r="S7692">
        <f ca="1"/>
        <v>8.7483471320296598E-4</v>
      </c>
      <c r="T7692">
        <f ca="1"/>
        <v>-5.6302627736467149E-3</v>
      </c>
      <c r="U7692">
        <f t="shared" ca="1" si="34643"/>
        <v>3.7454848303201713E-2</v>
      </c>
      <c r="V7692">
        <f t="shared" ca="1" si="34644"/>
        <v>8.2349644126989571E-2</v>
      </c>
      <c r="W7692">
        <f t="shared" ca="1" si="34645"/>
        <v>3.116768970344742E-2</v>
      </c>
      <c r="X7692">
        <f t="shared" ca="1" si="34646"/>
        <v>1.0600119858837144E-2</v>
      </c>
      <c r="Y7692">
        <f t="shared" ca="1" si="34647"/>
        <v>3.526551103846132E-5</v>
      </c>
      <c r="Z7692">
        <f t="shared" ca="1" si="34648"/>
        <v>3.8130762298741921E-5</v>
      </c>
      <c r="AA7692">
        <f t="shared" ca="1" si="34649"/>
        <v>2.7266576882914461E-5</v>
      </c>
      <c r="AB7692">
        <f t="shared" ca="1" si="34650"/>
        <v>-5.9681460237404041E-5</v>
      </c>
    </row>
    <row r="7693" spans="1:32" x14ac:dyDescent="0.25">
      <c r="A7693" s="1">
        <v>1283</v>
      </c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</row>
    <row r="7694" spans="1:32" x14ac:dyDescent="0.25">
      <c r="A7694" s="1" t="str">
        <f t="shared" ref="A7694:C7694" si="34657">A7688</f>
        <v>Input</v>
      </c>
      <c r="B7694" s="1"/>
      <c r="C7694" s="1"/>
      <c r="D7694" s="1" t="str">
        <f t="shared" ref="D7694" si="34658">D7688</f>
        <v>Weights 1</v>
      </c>
      <c r="E7694" s="1"/>
      <c r="F7694" s="1"/>
      <c r="G7694" s="1"/>
      <c r="H7694" s="1" t="str">
        <f t="shared" ref="H7694" si="34659">H7688</f>
        <v>Layer 1 = Weights 1 X Input</v>
      </c>
      <c r="I7694" s="1"/>
      <c r="J7694" s="1"/>
      <c r="K7694" s="1"/>
      <c r="L7694" t="str">
        <f t="shared" ref="L7694:Q7694" si="34660">L7688</f>
        <v>Weights 2</v>
      </c>
      <c r="M7694" t="str">
        <f t="shared" si="34660"/>
        <v>Pred Output = Weights 2 X Layer 1</v>
      </c>
      <c r="N7694" t="str">
        <f t="shared" si="34660"/>
        <v>Real Output</v>
      </c>
      <c r="O7694" t="str">
        <f t="shared" si="34660"/>
        <v>Y-output * sigmoid derivative</v>
      </c>
      <c r="P7694" t="str">
        <f t="shared" si="34660"/>
        <v>d_weights 2 = (y-o*sigmoid(o))*Layer 1 Transposed</v>
      </c>
      <c r="Q7694" s="1" t="str">
        <f t="shared" si="34660"/>
        <v>Y-output*sigmoid * weights2</v>
      </c>
      <c r="R7694" s="1"/>
      <c r="S7694" s="1"/>
      <c r="T7694" s="1"/>
      <c r="U7694" s="1" t="str">
        <f t="shared" ref="U7694" si="34661">U7688</f>
        <v>Sigmoid Layer 1</v>
      </c>
      <c r="V7694" s="1"/>
      <c r="W7694" s="1"/>
      <c r="X7694" s="1"/>
      <c r="Y7694" s="1" t="str">
        <f t="shared" ref="Y7694" si="34662">Y7688</f>
        <v>(y-output*sigmoid*weights2)*Sigmoid Layer 1</v>
      </c>
      <c r="Z7694" s="1"/>
      <c r="AA7694" s="1"/>
      <c r="AB7694" s="1"/>
      <c r="AC7694" s="1" t="str">
        <f t="shared" ref="AC7694" si="34663">AC7688</f>
        <v>d_weights 1 = Input Transposed X ((y-o)*sigmoid(o))*sigmoid Layer 1</v>
      </c>
      <c r="AD7694" s="1"/>
      <c r="AE7694" s="1"/>
      <c r="AF7694" s="1"/>
    </row>
    <row r="7695" spans="1:32" x14ac:dyDescent="0.25">
      <c r="A7695">
        <f t="shared" ref="A7695:C7695" si="34664">A7689</f>
        <v>0</v>
      </c>
      <c r="B7695">
        <f t="shared" si="34664"/>
        <v>0</v>
      </c>
      <c r="C7695">
        <f t="shared" si="34664"/>
        <v>0</v>
      </c>
      <c r="D7695">
        <f t="shared" ref="D7695:D7697" ca="1" si="34665">D7689+AC7689</f>
        <v>1.5480334328091283</v>
      </c>
      <c r="E7695">
        <f t="shared" ref="E7695:E7697" ca="1" si="34666">E7689+AD7689</f>
        <v>1.2501734345579214</v>
      </c>
      <c r="F7695">
        <f t="shared" ref="F7695:F7697" ca="1" si="34667">F7689+AE7689</f>
        <v>1.6421259950847233</v>
      </c>
      <c r="G7695">
        <f t="shared" ref="G7695:G7697" ca="1" si="34668">G7689+AF7689</f>
        <v>-2.2583206565550582</v>
      </c>
      <c r="H7695" cm="1">
        <f t="array" aca="1" ref="H7695:K7698" ca="1">1/(1+EXP(-MMULT(A7695:C7698,D7695:G7697)))</f>
        <v>0.5</v>
      </c>
      <c r="I7695">
        <f ca="1"/>
        <v>0.5</v>
      </c>
      <c r="J7695">
        <f ca="1"/>
        <v>0.5</v>
      </c>
      <c r="K7695">
        <f ca="1"/>
        <v>0.5</v>
      </c>
      <c r="L7695">
        <f t="shared" ref="L7695:L7698" ca="1" si="34669">L7689+P7689</f>
        <v>1.8315820799670055</v>
      </c>
      <c r="M7695" cm="1">
        <f t="array" aca="1" ref="M7695:M7698" ca="1">1/(1+EXP(-MMULT(_xlfn.ANCHORARRAY(H7695),L7695:L7698)))</f>
        <v>3.6992370571553253E-2</v>
      </c>
      <c r="N7695">
        <f t="shared" ref="N7695:S7695" si="34670">N7689</f>
        <v>0</v>
      </c>
      <c r="O7695">
        <f t="shared" ref="O7695:O7698" ca="1" si="34671">2*((N7695-M7695))*(M7695*(1-M7695))</f>
        <v>-2.6356276162101725E-3</v>
      </c>
      <c r="P7695" cm="1">
        <f t="array" aca="1" ref="P7695:P7698" ca="1">MMULT(TRANSPOSE(_xlfn.ANCHORARRAY(H7695)),O7695:O7698)</f>
        <v>1.5593631506531782E-4</v>
      </c>
      <c r="Q7695" cm="1">
        <f t="array" aca="1" ref="Q7695:T7698" ca="1">MMULT(O7695:O7698,TRANSPOSE(L7695:L7698))</f>
        <v>-4.8273683113167079E-3</v>
      </c>
      <c r="R7695">
        <f ca="1"/>
        <v>-2.3740782717970033E-3</v>
      </c>
      <c r="S7695">
        <f ca="1"/>
        <v>-4.4853503053769138E-3</v>
      </c>
      <c r="T7695">
        <f ca="1"/>
        <v>2.8867660752220924E-2</v>
      </c>
      <c r="U7695">
        <f t="shared" ref="U7695:U7758" ca="1" si="34672">H7695*(1-H7695)</f>
        <v>0.25</v>
      </c>
      <c r="V7695">
        <f t="shared" ref="V7695:V7758" ca="1" si="34673">I7695*(1-I7695)</f>
        <v>0.25</v>
      </c>
      <c r="W7695">
        <f t="shared" ref="W7695:W7758" ca="1" si="34674">J7695*(1-J7695)</f>
        <v>0.25</v>
      </c>
      <c r="X7695">
        <f t="shared" ref="X7695:X7758" ca="1" si="34675">K7695*(1-K7695)</f>
        <v>0.25</v>
      </c>
      <c r="Y7695">
        <f t="shared" ref="Y7695:Y7758" ca="1" si="34676">Q7695*U7695</f>
        <v>-1.206842077829177E-3</v>
      </c>
      <c r="Z7695">
        <f t="shared" ref="Z7695:Z7758" ca="1" si="34677">R7695*V7695</f>
        <v>-5.9351956794925081E-4</v>
      </c>
      <c r="AA7695">
        <f t="shared" ref="AA7695:AA7758" ca="1" si="34678">S7695*W7695</f>
        <v>-1.1213375763442284E-3</v>
      </c>
      <c r="AB7695">
        <f t="shared" ref="AB7695:AB7758" ca="1" si="34679">T7695*X7695</f>
        <v>7.2169151880552311E-3</v>
      </c>
      <c r="AC7695" cm="1">
        <f t="array" aca="1" ref="AC7695:AF7697" ca="1">MMULT(TRANSPOSE(A7695:C7698),Y7695:AB7698)</f>
        <v>7.1012142796386752E-5</v>
      </c>
      <c r="AD7695">
        <f ca="1"/>
        <v>6.3096972975272041E-5</v>
      </c>
      <c r="AE7695">
        <f ca="1"/>
        <v>6.5939563679069506E-5</v>
      </c>
      <c r="AF7695">
        <f ca="1"/>
        <v>-1.2058181620748886E-4</v>
      </c>
    </row>
    <row r="7696" spans="1:32" x14ac:dyDescent="0.25">
      <c r="A7696">
        <f t="shared" ref="A7696:C7696" si="34680">A7690</f>
        <v>1</v>
      </c>
      <c r="B7696">
        <f t="shared" si="34680"/>
        <v>1</v>
      </c>
      <c r="C7696">
        <f t="shared" si="34680"/>
        <v>0</v>
      </c>
      <c r="D7696">
        <f t="shared" ca="1" si="34665"/>
        <v>1.6381335071827783</v>
      </c>
      <c r="E7696">
        <f t="shared" ca="1" si="34666"/>
        <v>1.5474971354927995</v>
      </c>
      <c r="F7696">
        <f t="shared" ca="1" si="34667"/>
        <v>1.3778263569092009</v>
      </c>
      <c r="G7696">
        <f t="shared" ca="1" si="34668"/>
        <v>-2.2423338367891388</v>
      </c>
      <c r="H7696">
        <f ca="1"/>
        <v>0.96031038334771091</v>
      </c>
      <c r="I7696">
        <f ca="1"/>
        <v>0.94254981621809286</v>
      </c>
      <c r="J7696">
        <f ca="1"/>
        <v>0.95346741151724612</v>
      </c>
      <c r="K7696">
        <f ca="1"/>
        <v>1.0979833031285696E-2</v>
      </c>
      <c r="L7696">
        <f t="shared" ca="1" si="34669"/>
        <v>0.9007639232475273</v>
      </c>
      <c r="M7696">
        <f ca="1"/>
        <v>0.98386132855519914</v>
      </c>
      <c r="N7696">
        <f t="shared" ref="N7696:S7696" si="34681">N7690</f>
        <v>1</v>
      </c>
      <c r="O7696">
        <f t="shared" ca="1" si="34671"/>
        <v>5.1250658127612514E-4</v>
      </c>
      <c r="P7696">
        <f ca="1"/>
        <v>1.0358297127569091E-4</v>
      </c>
      <c r="Q7696">
        <f ca="1"/>
        <v>9.3869787013050449E-4</v>
      </c>
      <c r="R7696">
        <f ca="1"/>
        <v>4.6164743884046021E-4</v>
      </c>
      <c r="S7696">
        <f ca="1"/>
        <v>8.7219132805263315E-4</v>
      </c>
      <c r="T7696">
        <f ca="1"/>
        <v>-5.613412923193447E-3</v>
      </c>
      <c r="U7696">
        <f t="shared" ca="1" si="34672"/>
        <v>3.8114350982283433E-2</v>
      </c>
      <c r="V7696">
        <f t="shared" ca="1" si="34673"/>
        <v>5.4149660165332229E-2</v>
      </c>
      <c r="W7696">
        <f t="shared" ca="1" si="34674"/>
        <v>4.436730669184856E-2</v>
      </c>
      <c r="X7696">
        <f t="shared" ca="1" si="34675"/>
        <v>1.0859276297890784E-2</v>
      </c>
      <c r="Y7696">
        <f t="shared" ca="1" si="34676"/>
        <v>3.5777860088475958E-5</v>
      </c>
      <c r="Z7696">
        <f t="shared" ca="1" si="34677"/>
        <v>2.4998051929406915E-5</v>
      </c>
      <c r="AA7696">
        <f t="shared" ca="1" si="34678"/>
        <v>3.8696780145681871E-5</v>
      </c>
      <c r="AB7696">
        <f t="shared" ca="1" si="34679"/>
        <v>-6.0957601907108417E-5</v>
      </c>
      <c r="AC7696">
        <f ca="1"/>
        <v>6.7710071532847503E-5</v>
      </c>
      <c r="AD7696">
        <f ca="1"/>
        <v>5.4221007653429012E-5</v>
      </c>
      <c r="AE7696">
        <f ca="1"/>
        <v>7.2980454254952172E-5</v>
      </c>
      <c r="AF7696">
        <f ca="1"/>
        <v>-1.2061825645515753E-4</v>
      </c>
    </row>
    <row r="7697" spans="1:32" x14ac:dyDescent="0.25">
      <c r="A7697">
        <f t="shared" ref="A7697:C7697" si="34682">A7691</f>
        <v>0</v>
      </c>
      <c r="B7697">
        <f t="shared" si="34682"/>
        <v>1</v>
      </c>
      <c r="C7697">
        <f t="shared" si="34682"/>
        <v>1</v>
      </c>
      <c r="D7697">
        <f t="shared" ca="1" si="34665"/>
        <v>1.6572167586748974</v>
      </c>
      <c r="E7697">
        <f t="shared" ca="1" si="34666"/>
        <v>1.0569105502962493</v>
      </c>
      <c r="F7697">
        <f t="shared" ca="1" si="34667"/>
        <v>1.760905235514953</v>
      </c>
      <c r="G7697">
        <f t="shared" ca="1" si="34668"/>
        <v>-2.2672639155916712</v>
      </c>
      <c r="H7697">
        <f ca="1"/>
        <v>0.96426895258600298</v>
      </c>
      <c r="I7697">
        <f ca="1"/>
        <v>0.93114471266036825</v>
      </c>
      <c r="J7697">
        <f ca="1"/>
        <v>0.95846241193607051</v>
      </c>
      <c r="K7697">
        <f ca="1"/>
        <v>1.0883139238804211E-2</v>
      </c>
      <c r="L7697">
        <f t="shared" ca="1" si="34669"/>
        <v>1.7018148837833544</v>
      </c>
      <c r="M7697">
        <f ca="1"/>
        <v>0.98396479330818687</v>
      </c>
      <c r="N7697">
        <f t="shared" ref="N7697:S7697" si="34683">N7691</f>
        <v>1</v>
      </c>
      <c r="O7697">
        <f t="shared" ca="1" si="34671"/>
        <v>5.0600951073936386E-4</v>
      </c>
      <c r="P7697">
        <f ca="1"/>
        <v>1.5296749529884849E-4</v>
      </c>
      <c r="Q7697">
        <f ca="1"/>
        <v>9.2679795216309081E-4</v>
      </c>
      <c r="R7697">
        <f ca="1"/>
        <v>4.5579511209415118E-4</v>
      </c>
      <c r="S7697">
        <f ca="1"/>
        <v>8.6113451671218253E-4</v>
      </c>
      <c r="T7697">
        <f ca="1"/>
        <v>-5.5422514180608808E-3</v>
      </c>
      <c r="U7697">
        <f t="shared" ca="1" si="34672"/>
        <v>3.4454339664695716E-2</v>
      </c>
      <c r="V7697">
        <f t="shared" ca="1" si="34673"/>
        <v>6.4114236745008504E-2</v>
      </c>
      <c r="W7697">
        <f t="shared" ca="1" si="34674"/>
        <v>3.9812216841760791E-2</v>
      </c>
      <c r="X7697">
        <f t="shared" ca="1" si="34675"/>
        <v>1.076469651911301E-2</v>
      </c>
      <c r="Y7697">
        <f t="shared" ca="1" si="34676"/>
        <v>3.1932211444371545E-5</v>
      </c>
      <c r="Z7697">
        <f t="shared" ca="1" si="34677"/>
        <v>2.9222955724022098E-5</v>
      </c>
      <c r="AA7697">
        <f t="shared" ca="1" si="34678"/>
        <v>3.4283674109270293E-5</v>
      </c>
      <c r="AB7697">
        <f t="shared" ca="1" si="34679"/>
        <v>-5.9660654548049111E-5</v>
      </c>
      <c r="AC7697">
        <f ca="1"/>
        <v>6.7166494152282339E-5</v>
      </c>
      <c r="AD7697">
        <f ca="1"/>
        <v>6.732187676988723E-5</v>
      </c>
      <c r="AE7697">
        <f ca="1"/>
        <v>6.1526457642657921E-5</v>
      </c>
      <c r="AF7697">
        <f ca="1"/>
        <v>-1.1928486884842955E-4</v>
      </c>
    </row>
    <row r="7698" spans="1:32" x14ac:dyDescent="0.25">
      <c r="A7698">
        <f t="shared" ref="A7698:C7698" si="34684">A7692</f>
        <v>1</v>
      </c>
      <c r="B7698">
        <f t="shared" si="34684"/>
        <v>0</v>
      </c>
      <c r="C7698">
        <f t="shared" si="34684"/>
        <v>1</v>
      </c>
      <c r="H7698">
        <f ca="1"/>
        <v>0.96103137387426307</v>
      </c>
      <c r="I7698">
        <f ca="1"/>
        <v>0.90946203466937281</v>
      </c>
      <c r="J7698">
        <f ca="1"/>
        <v>0.96779913455012168</v>
      </c>
      <c r="K7698">
        <f ca="1"/>
        <v>1.0712384813561559E-2</v>
      </c>
      <c r="L7698">
        <f t="shared" ca="1" si="34669"/>
        <v>-10.952860174431764</v>
      </c>
      <c r="M7698">
        <f ca="1"/>
        <v>0.98384282852276839</v>
      </c>
      <c r="N7698">
        <f t="shared" ref="N7698:S7698" si="34685">N7692</f>
        <v>1</v>
      </c>
      <c r="O7698">
        <f t="shared" ca="1" si="34671"/>
        <v>5.1367258565929912E-4</v>
      </c>
      <c r="P7698">
        <f ca="1"/>
        <v>-1.301176941047944E-3</v>
      </c>
      <c r="Q7698">
        <f ca="1"/>
        <v>9.4083350286388884E-4</v>
      </c>
      <c r="R7698">
        <f ca="1"/>
        <v>4.6269773352317181E-4</v>
      </c>
      <c r="S7698">
        <f ca="1"/>
        <v>8.7417565166647527E-4</v>
      </c>
      <c r="T7698">
        <f ca="1"/>
        <v>-5.6261840061651268E-3</v>
      </c>
      <c r="U7698">
        <f t="shared" ca="1" si="34672"/>
        <v>3.7450072303609458E-2</v>
      </c>
      <c r="V7698">
        <f t="shared" ca="1" si="34673"/>
        <v>8.2340842164417338E-2</v>
      </c>
      <c r="W7698">
        <f t="shared" ca="1" si="34674"/>
        <v>3.1163969714157157E-2</v>
      </c>
      <c r="X7698">
        <f t="shared" ca="1" si="34675"/>
        <v>1.0597629625167734E-2</v>
      </c>
      <c r="Y7698">
        <f t="shared" ca="1" si="34676"/>
        <v>3.5234282707910794E-5</v>
      </c>
      <c r="Z7698">
        <f t="shared" ca="1" si="34677"/>
        <v>3.8098921045865126E-5</v>
      </c>
      <c r="AA7698">
        <f t="shared" ca="1" si="34678"/>
        <v>2.7242783533387631E-5</v>
      </c>
      <c r="AB7698">
        <f t="shared" ca="1" si="34679"/>
        <v>-5.9624214300380437E-5</v>
      </c>
    </row>
    <row r="7699" spans="1:32" x14ac:dyDescent="0.25">
      <c r="A7699" s="1">
        <v>1284</v>
      </c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</row>
    <row r="7700" spans="1:32" x14ac:dyDescent="0.25">
      <c r="A7700" s="1" t="str">
        <f t="shared" ref="A7700:C7700" si="34686">A7694</f>
        <v>Input</v>
      </c>
      <c r="B7700" s="1"/>
      <c r="C7700" s="1"/>
      <c r="D7700" s="1" t="str">
        <f t="shared" ref="D7700" si="34687">D7694</f>
        <v>Weights 1</v>
      </c>
      <c r="E7700" s="1"/>
      <c r="F7700" s="1"/>
      <c r="G7700" s="1"/>
      <c r="H7700" s="1" t="str">
        <f t="shared" ref="H7700" si="34688">H7694</f>
        <v>Layer 1 = Weights 1 X Input</v>
      </c>
      <c r="I7700" s="1"/>
      <c r="J7700" s="1"/>
      <c r="K7700" s="1"/>
      <c r="L7700" t="str">
        <f t="shared" ref="L7700:Q7700" si="34689">L7694</f>
        <v>Weights 2</v>
      </c>
      <c r="M7700" t="str">
        <f t="shared" si="34689"/>
        <v>Pred Output = Weights 2 X Layer 1</v>
      </c>
      <c r="N7700" t="str">
        <f t="shared" si="34689"/>
        <v>Real Output</v>
      </c>
      <c r="O7700" t="str">
        <f t="shared" si="34689"/>
        <v>Y-output * sigmoid derivative</v>
      </c>
      <c r="P7700" t="str">
        <f t="shared" si="34689"/>
        <v>d_weights 2 = (y-o*sigmoid(o))*Layer 1 Transposed</v>
      </c>
      <c r="Q7700" s="1" t="str">
        <f t="shared" si="34689"/>
        <v>Y-output*sigmoid * weights2</v>
      </c>
      <c r="R7700" s="1"/>
      <c r="S7700" s="1"/>
      <c r="T7700" s="1"/>
      <c r="U7700" s="1" t="str">
        <f t="shared" ref="U7700" si="34690">U7694</f>
        <v>Sigmoid Layer 1</v>
      </c>
      <c r="V7700" s="1"/>
      <c r="W7700" s="1"/>
      <c r="X7700" s="1"/>
      <c r="Y7700" s="1" t="str">
        <f t="shared" ref="Y7700" si="34691">Y7694</f>
        <v>(y-output*sigmoid*weights2)*Sigmoid Layer 1</v>
      </c>
      <c r="Z7700" s="1"/>
      <c r="AA7700" s="1"/>
      <c r="AB7700" s="1"/>
      <c r="AC7700" s="1" t="str">
        <f t="shared" ref="AC7700" si="34692">AC7694</f>
        <v>d_weights 1 = Input Transposed X ((y-o)*sigmoid(o))*sigmoid Layer 1</v>
      </c>
      <c r="AD7700" s="1"/>
      <c r="AE7700" s="1"/>
      <c r="AF7700" s="1"/>
    </row>
    <row r="7701" spans="1:32" x14ac:dyDescent="0.25">
      <c r="A7701">
        <f t="shared" ref="A7701:C7701" si="34693">A7695</f>
        <v>0</v>
      </c>
      <c r="B7701">
        <f t="shared" si="34693"/>
        <v>0</v>
      </c>
      <c r="C7701">
        <f t="shared" si="34693"/>
        <v>0</v>
      </c>
      <c r="D7701">
        <f t="shared" ref="D7701:D7703" ca="1" si="34694">D7695+AC7695</f>
        <v>1.5481044449519248</v>
      </c>
      <c r="E7701">
        <f t="shared" ref="E7701:E7703" ca="1" si="34695">E7695+AD7695</f>
        <v>1.2502365315308968</v>
      </c>
      <c r="F7701">
        <f t="shared" ref="F7701:F7703" ca="1" si="34696">F7695+AE7695</f>
        <v>1.6421919346484024</v>
      </c>
      <c r="G7701">
        <f t="shared" ref="G7701:G7703" ca="1" si="34697">G7695+AF7695</f>
        <v>-2.2584412383712658</v>
      </c>
      <c r="H7701" cm="1">
        <f t="array" aca="1" ref="H7701:K7704" ca="1">1/(1+EXP(-MMULT(A7701:C7704,D7701:G7703)))</f>
        <v>0.5</v>
      </c>
      <c r="I7701">
        <f ca="1"/>
        <v>0.5</v>
      </c>
      <c r="J7701">
        <f ca="1"/>
        <v>0.5</v>
      </c>
      <c r="K7701">
        <f ca="1"/>
        <v>0.5</v>
      </c>
      <c r="L7701">
        <f t="shared" ref="L7701:L7704" ca="1" si="34698">L7695+P7695</f>
        <v>1.8317380162820709</v>
      </c>
      <c r="M7701" cm="1">
        <f t="array" aca="1" ref="M7701:M7704" ca="1">1/(1+EXP(-MMULT(_xlfn.ANCHORARRAY(H7701),L7701:L7704)))</f>
        <v>3.69765445075141E-2</v>
      </c>
      <c r="N7701">
        <f t="shared" ref="N7701:S7701" si="34699">N7695</f>
        <v>0</v>
      </c>
      <c r="O7701">
        <f t="shared" ref="O7701:O7704" ca="1" si="34700">2*((N7701-M7701))*(M7701*(1-M7701))</f>
        <v>-2.6334162287378815E-3</v>
      </c>
      <c r="P7701" cm="1">
        <f t="array" aca="1" ref="P7701:P7704" ca="1">MMULT(TRANSPOSE(_xlfn.ANCHORARRAY(H7701)),O7701:O7704)</f>
        <v>1.5580610942451782E-4</v>
      </c>
      <c r="Q7701" cm="1">
        <f t="array" aca="1" ref="Q7701:T7704" ca="1">MMULT(O7701:O7704,TRANSPOSE(L7701:L7704))</f>
        <v>-4.8237286188733391E-3</v>
      </c>
      <c r="R7701">
        <f ca="1"/>
        <v>-2.3723591108192202E-3</v>
      </c>
      <c r="S7701">
        <f ca="1"/>
        <v>-4.4819897603473472E-3</v>
      </c>
      <c r="T7701">
        <f ca="1"/>
        <v>2.8846866274918448E-2</v>
      </c>
      <c r="U7701">
        <f t="shared" ref="U7701:U7764" ca="1" si="34701">H7701*(1-H7701)</f>
        <v>0.25</v>
      </c>
      <c r="V7701">
        <f t="shared" ref="V7701:V7764" ca="1" si="34702">I7701*(1-I7701)</f>
        <v>0.25</v>
      </c>
      <c r="W7701">
        <f t="shared" ref="W7701:W7764" ca="1" si="34703">J7701*(1-J7701)</f>
        <v>0.25</v>
      </c>
      <c r="X7701">
        <f t="shared" ref="X7701:X7764" ca="1" si="34704">K7701*(1-K7701)</f>
        <v>0.25</v>
      </c>
      <c r="Y7701">
        <f t="shared" ref="Y7701:Y7764" ca="1" si="34705">Q7701*U7701</f>
        <v>-1.2059321547183348E-3</v>
      </c>
      <c r="Z7701">
        <f t="shared" ref="Z7701:Z7764" ca="1" si="34706">R7701*V7701</f>
        <v>-5.9308977770480505E-4</v>
      </c>
      <c r="AA7701">
        <f t="shared" ref="AA7701:AA7764" ca="1" si="34707">S7701*W7701</f>
        <v>-1.1204974400868368E-3</v>
      </c>
      <c r="AB7701">
        <f t="shared" ref="AB7701:AB7764" ca="1" si="34708">T7701*X7701</f>
        <v>7.211716568729612E-3</v>
      </c>
      <c r="AC7701" cm="1">
        <f t="array" aca="1" ref="AC7701:AF7703" ca="1">MMULT(TRANSPOSE(A7701:C7704),Y7701:AB7704)</f>
        <v>7.0949187839765905E-5</v>
      </c>
      <c r="AD7701">
        <f ca="1"/>
        <v>6.304432128178659E-5</v>
      </c>
      <c r="AE7701">
        <f ca="1"/>
        <v>6.5881687953843024E-5</v>
      </c>
      <c r="AF7701">
        <f ca="1"/>
        <v>-1.2046598789166319E-4</v>
      </c>
    </row>
    <row r="7702" spans="1:32" x14ac:dyDescent="0.25">
      <c r="A7702">
        <f t="shared" ref="A7702:C7702" si="34709">A7696</f>
        <v>1</v>
      </c>
      <c r="B7702">
        <f t="shared" si="34709"/>
        <v>1</v>
      </c>
      <c r="C7702">
        <f t="shared" si="34709"/>
        <v>0</v>
      </c>
      <c r="D7702">
        <f t="shared" ca="1" si="34694"/>
        <v>1.6382012172543112</v>
      </c>
      <c r="E7702">
        <f t="shared" ca="1" si="34695"/>
        <v>1.5475513565004531</v>
      </c>
      <c r="F7702">
        <f t="shared" ca="1" si="34696"/>
        <v>1.3778993373634558</v>
      </c>
      <c r="G7702">
        <f t="shared" ca="1" si="34697"/>
        <v>-2.242454455045594</v>
      </c>
      <c r="H7702">
        <f ca="1"/>
        <v>0.9603156703172675</v>
      </c>
      <c r="I7702">
        <f ca="1"/>
        <v>0.94255616861705727</v>
      </c>
      <c r="J7702">
        <f ca="1"/>
        <v>0.95347357463602767</v>
      </c>
      <c r="K7702">
        <f ca="1"/>
        <v>1.0977214081975793E-2</v>
      </c>
      <c r="L7702">
        <f t="shared" ca="1" si="34698"/>
        <v>0.90086750621880296</v>
      </c>
      <c r="M7702">
        <f ca="1"/>
        <v>0.98386821074663744</v>
      </c>
      <c r="N7702">
        <f t="shared" ref="N7702:S7702" si="34710">N7696</f>
        <v>1</v>
      </c>
      <c r="O7702">
        <f t="shared" ca="1" si="34700"/>
        <v>5.1207314879160289E-4</v>
      </c>
      <c r="P7702">
        <f ca="1"/>
        <v>1.0350190813697061E-4</v>
      </c>
      <c r="Q7702">
        <f ca="1"/>
        <v>9.3798385375884442E-4</v>
      </c>
      <c r="R7702">
        <f ca="1"/>
        <v>4.6131006055350133E-4</v>
      </c>
      <c r="S7702">
        <f ca="1"/>
        <v>8.7153203674633856E-4</v>
      </c>
      <c r="T7702">
        <f ca="1"/>
        <v>-5.6093318955687558E-3</v>
      </c>
      <c r="U7702">
        <f t="shared" ca="1" si="34701"/>
        <v>3.8109483660364693E-2</v>
      </c>
      <c r="V7702">
        <f t="shared" ca="1" si="34702"/>
        <v>5.4144037618990774E-2</v>
      </c>
      <c r="W7702">
        <f t="shared" ca="1" si="34703"/>
        <v>4.4361717106823045E-2</v>
      </c>
      <c r="X7702">
        <f t="shared" ca="1" si="34704"/>
        <v>1.0856714852974266E-2</v>
      </c>
      <c r="Y7702">
        <f t="shared" ca="1" si="34705"/>
        <v>3.5746080348508588E-5</v>
      </c>
      <c r="Z7702">
        <f t="shared" ca="1" si="34706"/>
        <v>2.4977189272627687E-5</v>
      </c>
      <c r="AA7702">
        <f t="shared" ca="1" si="34707"/>
        <v>3.8662657663674377E-5</v>
      </c>
      <c r="AB7702">
        <f t="shared" ca="1" si="34708"/>
        <v>-6.0898916905883602E-5</v>
      </c>
      <c r="AC7702">
        <f ca="1"/>
        <v>6.765008527811552E-5</v>
      </c>
      <c r="AD7702">
        <f ca="1"/>
        <v>5.4175799897705692E-5</v>
      </c>
      <c r="AE7702">
        <f ca="1"/>
        <v>7.291627601371166E-5</v>
      </c>
      <c r="AF7702">
        <f ca="1"/>
        <v>-1.2050235442023957E-4</v>
      </c>
    </row>
    <row r="7703" spans="1:32" x14ac:dyDescent="0.25">
      <c r="A7703">
        <f t="shared" ref="A7703:C7703" si="34711">A7697</f>
        <v>0</v>
      </c>
      <c r="B7703">
        <f t="shared" si="34711"/>
        <v>1</v>
      </c>
      <c r="C7703">
        <f t="shared" si="34711"/>
        <v>1</v>
      </c>
      <c r="D7703">
        <f t="shared" ca="1" si="34694"/>
        <v>1.6572839251690497</v>
      </c>
      <c r="E7703">
        <f t="shared" ca="1" si="34695"/>
        <v>1.0569778721730192</v>
      </c>
      <c r="F7703">
        <f t="shared" ca="1" si="34696"/>
        <v>1.7609667619725957</v>
      </c>
      <c r="G7703">
        <f t="shared" ca="1" si="34697"/>
        <v>-2.2673832004605194</v>
      </c>
      <c r="H7703">
        <f ca="1"/>
        <v>0.96427359937802526</v>
      </c>
      <c r="I7703">
        <f ca="1"/>
        <v>0.93115250488129286</v>
      </c>
      <c r="J7703">
        <f ca="1"/>
        <v>0.9584677666242013</v>
      </c>
      <c r="K7703">
        <f ca="1"/>
        <v>1.088055705747358E-2</v>
      </c>
      <c r="L7703">
        <f t="shared" ca="1" si="34698"/>
        <v>1.7019678512786534</v>
      </c>
      <c r="M7703">
        <f ca="1"/>
        <v>0.98397161114542986</v>
      </c>
      <c r="N7703">
        <f t="shared" ref="N7703:S7703" si="34712">N7697</f>
        <v>1</v>
      </c>
      <c r="O7703">
        <f t="shared" ca="1" si="34700"/>
        <v>5.0558281585124005E-4</v>
      </c>
      <c r="P7703">
        <f ca="1"/>
        <v>1.5283999361907883E-4</v>
      </c>
      <c r="Q7703">
        <f ca="1"/>
        <v>9.2609526417365402E-4</v>
      </c>
      <c r="R7703">
        <f ca="1"/>
        <v>4.5546313050298692E-4</v>
      </c>
      <c r="S7703">
        <f ca="1"/>
        <v>8.6048569873774607E-4</v>
      </c>
      <c r="T7703">
        <f ca="1"/>
        <v>-5.5382357413158913E-3</v>
      </c>
      <c r="U7703">
        <f t="shared" ca="1" si="34701"/>
        <v>3.4450024920572905E-2</v>
      </c>
      <c r="V7703">
        <f t="shared" ca="1" si="34702"/>
        <v>6.4107517534586739E-2</v>
      </c>
      <c r="W7703">
        <f t="shared" ca="1" si="34703"/>
        <v>3.9807306966616891E-2</v>
      </c>
      <c r="X7703">
        <f t="shared" ca="1" si="34704"/>
        <v>1.0762170535592643E-2</v>
      </c>
      <c r="Y7703">
        <f t="shared" ca="1" si="34705"/>
        <v>3.1904004929606932E-5</v>
      </c>
      <c r="Z7703">
        <f t="shared" ca="1" si="34706"/>
        <v>2.9198610625078002E-5</v>
      </c>
      <c r="AA7703">
        <f t="shared" ca="1" si="34707"/>
        <v>3.4253618350037283E-5</v>
      </c>
      <c r="AB7703">
        <f t="shared" ca="1" si="34708"/>
        <v>-5.9603437514355967E-5</v>
      </c>
      <c r="AC7703">
        <f ca="1"/>
        <v>6.7107112420864264E-5</v>
      </c>
      <c r="AD7703">
        <f ca="1"/>
        <v>6.7265742634236902E-5</v>
      </c>
      <c r="AE7703">
        <f ca="1"/>
        <v>6.1472648640205929E-5</v>
      </c>
      <c r="AF7703">
        <f ca="1"/>
        <v>-1.1917050850013555E-4</v>
      </c>
    </row>
    <row r="7704" spans="1:32" x14ac:dyDescent="0.25">
      <c r="A7704">
        <f t="shared" ref="A7704:C7704" si="34713">A7698</f>
        <v>1</v>
      </c>
      <c r="B7704">
        <f t="shared" si="34713"/>
        <v>0</v>
      </c>
      <c r="C7704">
        <f t="shared" si="34713"/>
        <v>1</v>
      </c>
      <c r="H7704">
        <f ca="1"/>
        <v>0.96103654834456131</v>
      </c>
      <c r="I7704">
        <f ca="1"/>
        <v>0.90947277289384165</v>
      </c>
      <c r="J7704">
        <f ca="1"/>
        <v>0.9678031066604933</v>
      </c>
      <c r="K7704">
        <f ca="1"/>
        <v>1.0709843093592018E-2</v>
      </c>
      <c r="L7704">
        <f t="shared" ca="1" si="34698"/>
        <v>-10.954161351372813</v>
      </c>
      <c r="M7704">
        <f ca="1"/>
        <v>0.9838496929769005</v>
      </c>
      <c r="N7704">
        <f t="shared" ref="N7704:S7704" si="34714">N7698</f>
        <v>1</v>
      </c>
      <c r="O7704">
        <f t="shared" ca="1" si="34700"/>
        <v>5.1323978665042554E-4</v>
      </c>
      <c r="P7704">
        <f ca="1"/>
        <v>-1.3000892375294617E-3</v>
      </c>
      <c r="Q7704">
        <f ca="1"/>
        <v>9.4012082867608372E-4</v>
      </c>
      <c r="R7704">
        <f ca="1"/>
        <v>4.6236104669203934E-4</v>
      </c>
      <c r="S7704">
        <f ca="1"/>
        <v>8.7351761687613923E-4</v>
      </c>
      <c r="T7704">
        <f ca="1"/>
        <v>-5.6221114349129199E-3</v>
      </c>
      <c r="U7704">
        <f t="shared" ca="1" si="34701"/>
        <v>3.7445301090532977E-2</v>
      </c>
      <c r="V7704">
        <f t="shared" ca="1" si="34702"/>
        <v>8.2332048258628374E-2</v>
      </c>
      <c r="W7704">
        <f t="shared" ca="1" si="34703"/>
        <v>3.1160253398791134E-2</v>
      </c>
      <c r="X7704">
        <f t="shared" ca="1" si="34704"/>
        <v>1.0595142354502656E-2</v>
      </c>
      <c r="Y7704">
        <f t="shared" ca="1" si="34705"/>
        <v>3.5203107491257325E-5</v>
      </c>
      <c r="Z7704">
        <f t="shared" ca="1" si="34706"/>
        <v>3.8067132009158907E-5</v>
      </c>
      <c r="AA7704">
        <f t="shared" ca="1" si="34707"/>
        <v>2.721903029016865E-5</v>
      </c>
      <c r="AB7704">
        <f t="shared" ca="1" si="34708"/>
        <v>-5.9567070985779586E-5</v>
      </c>
    </row>
    <row r="7705" spans="1:32" x14ac:dyDescent="0.25">
      <c r="A7705" s="1">
        <v>1285</v>
      </c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</row>
    <row r="7706" spans="1:32" x14ac:dyDescent="0.25">
      <c r="A7706" s="1" t="str">
        <f t="shared" ref="A7706:C7706" si="34715">A7700</f>
        <v>Input</v>
      </c>
      <c r="B7706" s="1"/>
      <c r="C7706" s="1"/>
      <c r="D7706" s="1" t="str">
        <f t="shared" ref="D7706" si="34716">D7700</f>
        <v>Weights 1</v>
      </c>
      <c r="E7706" s="1"/>
      <c r="F7706" s="1"/>
      <c r="G7706" s="1"/>
      <c r="H7706" s="1" t="str">
        <f t="shared" ref="H7706" si="34717">H7700</f>
        <v>Layer 1 = Weights 1 X Input</v>
      </c>
      <c r="I7706" s="1"/>
      <c r="J7706" s="1"/>
      <c r="K7706" s="1"/>
      <c r="L7706" t="str">
        <f t="shared" ref="L7706:Q7706" si="34718">L7700</f>
        <v>Weights 2</v>
      </c>
      <c r="M7706" t="str">
        <f t="shared" si="34718"/>
        <v>Pred Output = Weights 2 X Layer 1</v>
      </c>
      <c r="N7706" t="str">
        <f t="shared" si="34718"/>
        <v>Real Output</v>
      </c>
      <c r="O7706" t="str">
        <f t="shared" si="34718"/>
        <v>Y-output * sigmoid derivative</v>
      </c>
      <c r="P7706" t="str">
        <f t="shared" si="34718"/>
        <v>d_weights 2 = (y-o*sigmoid(o))*Layer 1 Transposed</v>
      </c>
      <c r="Q7706" s="1" t="str">
        <f t="shared" si="34718"/>
        <v>Y-output*sigmoid * weights2</v>
      </c>
      <c r="R7706" s="1"/>
      <c r="S7706" s="1"/>
      <c r="T7706" s="1"/>
      <c r="U7706" s="1" t="str">
        <f t="shared" ref="U7706" si="34719">U7700</f>
        <v>Sigmoid Layer 1</v>
      </c>
      <c r="V7706" s="1"/>
      <c r="W7706" s="1"/>
      <c r="X7706" s="1"/>
      <c r="Y7706" s="1" t="str">
        <f t="shared" ref="Y7706" si="34720">Y7700</f>
        <v>(y-output*sigmoid*weights2)*Sigmoid Layer 1</v>
      </c>
      <c r="Z7706" s="1"/>
      <c r="AA7706" s="1"/>
      <c r="AB7706" s="1"/>
      <c r="AC7706" s="1" t="str">
        <f t="shared" ref="AC7706" si="34721">AC7700</f>
        <v>d_weights 1 = Input Transposed X ((y-o)*sigmoid(o))*sigmoid Layer 1</v>
      </c>
      <c r="AD7706" s="1"/>
      <c r="AE7706" s="1"/>
      <c r="AF7706" s="1"/>
    </row>
    <row r="7707" spans="1:32" x14ac:dyDescent="0.25">
      <c r="A7707">
        <f t="shared" ref="A7707:C7707" si="34722">A7701</f>
        <v>0</v>
      </c>
      <c r="B7707">
        <f t="shared" si="34722"/>
        <v>0</v>
      </c>
      <c r="C7707">
        <f t="shared" si="34722"/>
        <v>0</v>
      </c>
      <c r="D7707">
        <f t="shared" ref="D7707:D7709" ca="1" si="34723">D7701+AC7701</f>
        <v>1.5481753941397645</v>
      </c>
      <c r="E7707">
        <f t="shared" ref="E7707:E7709" ca="1" si="34724">E7701+AD7701</f>
        <v>1.2502995758521784</v>
      </c>
      <c r="F7707">
        <f t="shared" ref="F7707:F7709" ca="1" si="34725">F7701+AE7701</f>
        <v>1.6422578163363561</v>
      </c>
      <c r="G7707">
        <f t="shared" ref="G7707:G7709" ca="1" si="34726">G7701+AF7701</f>
        <v>-2.2585617043591575</v>
      </c>
      <c r="H7707" cm="1">
        <f t="array" aca="1" ref="H7707:K7710" ca="1">1/(1+EXP(-MMULT(A7707:C7710,D7707:G7709)))</f>
        <v>0.5</v>
      </c>
      <c r="I7707">
        <f ca="1"/>
        <v>0.5</v>
      </c>
      <c r="J7707">
        <f ca="1"/>
        <v>0.5</v>
      </c>
      <c r="K7707">
        <f ca="1"/>
        <v>0.5</v>
      </c>
      <c r="L7707">
        <f t="shared" ref="L7707:L7710" ca="1" si="34727">L7701+P7701</f>
        <v>1.8318938223914953</v>
      </c>
      <c r="M7707" cm="1">
        <f t="array" aca="1" ref="M7707:M7710" ca="1">1/(1+EXP(-MMULT(_xlfn.ANCHORARRAY(H7707),L7707:L7710)))</f>
        <v>3.6960738283313338E-2</v>
      </c>
      <c r="N7707">
        <f t="shared" ref="N7707:S7707" si="34728">N7701</f>
        <v>0</v>
      </c>
      <c r="O7707">
        <f t="shared" ref="O7707:O7710" ca="1" si="34729">2*((N7707-M7707))*(M7707*(1-M7707))</f>
        <v>-2.6312085025479827E-3</v>
      </c>
      <c r="P7707" cm="1">
        <f t="array" aca="1" ref="P7707:P7710" ca="1">MMULT(TRANSPOSE(_xlfn.ANCHORARRAY(H7707)),O7707:O7710)</f>
        <v>1.5567611776124226E-4</v>
      </c>
      <c r="Q7707" cm="1">
        <f t="array" aca="1" ref="Q7707:T7710" ca="1">MMULT(O7707:O7710,TRANSPOSE(L7707:L7710))</f>
        <v>-4.8200946012416264E-3</v>
      </c>
      <c r="R7707">
        <f ca="1"/>
        <v>-2.370642577132832E-3</v>
      </c>
      <c r="S7707">
        <f ca="1"/>
        <v>-4.4786344352384534E-3</v>
      </c>
      <c r="T7707">
        <f ca="1"/>
        <v>2.8826103291870506E-2</v>
      </c>
      <c r="U7707">
        <f t="shared" ref="U7707:U7770" ca="1" si="34730">H7707*(1-H7707)</f>
        <v>0.25</v>
      </c>
      <c r="V7707">
        <f t="shared" ref="V7707:V7770" ca="1" si="34731">I7707*(1-I7707)</f>
        <v>0.25</v>
      </c>
      <c r="W7707">
        <f t="shared" ref="W7707:W7770" ca="1" si="34732">J7707*(1-J7707)</f>
        <v>0.25</v>
      </c>
      <c r="X7707">
        <f t="shared" ref="X7707:X7770" ca="1" si="34733">K7707*(1-K7707)</f>
        <v>0.25</v>
      </c>
      <c r="Y7707">
        <f t="shared" ref="Y7707:Y7770" ca="1" si="34734">Q7707*U7707</f>
        <v>-1.2050236503104066E-3</v>
      </c>
      <c r="Z7707">
        <f t="shared" ref="Z7707:Z7770" ca="1" si="34735">R7707*V7707</f>
        <v>-5.9266064428320801E-4</v>
      </c>
      <c r="AA7707">
        <f t="shared" ref="AA7707:AA7770" ca="1" si="34736">S7707*W7707</f>
        <v>-1.1196586088096133E-3</v>
      </c>
      <c r="AB7707">
        <f t="shared" ref="AB7707:AB7770" ca="1" si="34737">T7707*X7707</f>
        <v>7.2065258229676264E-3</v>
      </c>
      <c r="AC7707" cm="1">
        <f t="array" aca="1" ref="AC7707:AF7709" ca="1">MMULT(TRANSPOSE(A7707:C7710),Y7707:AB7710)</f>
        <v>7.0886340019892923E-5</v>
      </c>
      <c r="AD7707">
        <f ca="1"/>
        <v>6.2991755921760199E-5</v>
      </c>
      <c r="AE7707">
        <f ca="1"/>
        <v>6.5823910081661382E-5</v>
      </c>
      <c r="AF7707">
        <f ca="1"/>
        <v>-1.2035036737730747E-4</v>
      </c>
    </row>
    <row r="7708" spans="1:32" x14ac:dyDescent="0.25">
      <c r="A7708">
        <f t="shared" ref="A7708:C7708" si="34738">A7702</f>
        <v>1</v>
      </c>
      <c r="B7708">
        <f t="shared" si="34738"/>
        <v>1</v>
      </c>
      <c r="C7708">
        <f t="shared" si="34738"/>
        <v>0</v>
      </c>
      <c r="D7708">
        <f t="shared" ca="1" si="34723"/>
        <v>1.6382688673395893</v>
      </c>
      <c r="E7708">
        <f t="shared" ca="1" si="34724"/>
        <v>1.5476055323003508</v>
      </c>
      <c r="F7708">
        <f t="shared" ca="1" si="34725"/>
        <v>1.3779722536394696</v>
      </c>
      <c r="G7708">
        <f t="shared" ca="1" si="34726"/>
        <v>-2.2425749574000142</v>
      </c>
      <c r="H7708">
        <f ca="1"/>
        <v>0.9603209519270296</v>
      </c>
      <c r="I7708">
        <f ca="1"/>
        <v>0.94256251505846989</v>
      </c>
      <c r="J7708">
        <f ca="1"/>
        <v>0.95347973156450572</v>
      </c>
      <c r="K7708">
        <f ca="1"/>
        <v>1.0974598265652584E-2</v>
      </c>
      <c r="L7708">
        <f t="shared" ca="1" si="34727"/>
        <v>0.90097100812693998</v>
      </c>
      <c r="M7708">
        <f ca="1"/>
        <v>0.98387508434853466</v>
      </c>
      <c r="N7708">
        <f t="shared" ref="N7708:S7708" si="34739">N7702</f>
        <v>1</v>
      </c>
      <c r="O7708">
        <f t="shared" ca="1" si="34729"/>
        <v>5.1164043721842742E-4</v>
      </c>
      <c r="P7708">
        <f ca="1"/>
        <v>1.0342097314700239E-4</v>
      </c>
      <c r="Q7708">
        <f ca="1"/>
        <v>9.3727095622612088E-4</v>
      </c>
      <c r="R7708">
        <f ca="1"/>
        <v>4.6097320051919488E-4</v>
      </c>
      <c r="S7708">
        <f ca="1"/>
        <v>8.7087377468107741E-4</v>
      </c>
      <c r="T7708">
        <f ca="1"/>
        <v>-5.6052570814034983E-3</v>
      </c>
      <c r="U7708">
        <f t="shared" ca="1" si="34730"/>
        <v>3.8104621216993304E-2</v>
      </c>
      <c r="V7708">
        <f t="shared" ca="1" si="34731"/>
        <v>5.4138420265121619E-2</v>
      </c>
      <c r="W7708">
        <f t="shared" ca="1" si="34732"/>
        <v>4.4356133060183836E-2</v>
      </c>
      <c r="X7708">
        <f t="shared" ca="1" si="34733"/>
        <v>1.0854156458560119E-2</v>
      </c>
      <c r="Y7708">
        <f t="shared" ca="1" si="34734"/>
        <v>3.5714354764685447E-5</v>
      </c>
      <c r="Z7708">
        <f t="shared" ca="1" si="34735"/>
        <v>2.495636086066635E-5</v>
      </c>
      <c r="AA7708">
        <f t="shared" ca="1" si="34736"/>
        <v>3.8628593028378428E-5</v>
      </c>
      <c r="AB7708">
        <f t="shared" ca="1" si="34737"/>
        <v>-6.0840337352005624E-5</v>
      </c>
      <c r="AC7708">
        <f ca="1"/>
        <v>6.7590201089153258E-5</v>
      </c>
      <c r="AD7708">
        <f ca="1"/>
        <v>5.4130666285161706E-5</v>
      </c>
      <c r="AE7708">
        <f ca="1"/>
        <v>7.285220639944662E-5</v>
      </c>
      <c r="AF7708">
        <f ca="1"/>
        <v>-1.2038666038625905E-4</v>
      </c>
    </row>
    <row r="7709" spans="1:32" x14ac:dyDescent="0.25">
      <c r="A7709">
        <f t="shared" ref="A7709:C7709" si="34740">A7703</f>
        <v>0</v>
      </c>
      <c r="B7709">
        <f t="shared" si="34740"/>
        <v>1</v>
      </c>
      <c r="C7709">
        <f t="shared" si="34740"/>
        <v>1</v>
      </c>
      <c r="D7709">
        <f t="shared" ca="1" si="34723"/>
        <v>1.6573510322814706</v>
      </c>
      <c r="E7709">
        <f t="shared" ca="1" si="34724"/>
        <v>1.0570451379156534</v>
      </c>
      <c r="F7709">
        <f t="shared" ca="1" si="34725"/>
        <v>1.761028234621236</v>
      </c>
      <c r="G7709">
        <f t="shared" ca="1" si="34726"/>
        <v>-2.2675023709690194</v>
      </c>
      <c r="H7709">
        <f ca="1"/>
        <v>0.96427824147640795</v>
      </c>
      <c r="I7709">
        <f ca="1"/>
        <v>0.93116028978948417</v>
      </c>
      <c r="J7709">
        <f ca="1"/>
        <v>0.95847311595578155</v>
      </c>
      <c r="K7709">
        <f ca="1"/>
        <v>1.0877977959606603E-2</v>
      </c>
      <c r="L7709">
        <f t="shared" ca="1" si="34727"/>
        <v>1.7021206912722724</v>
      </c>
      <c r="M7709">
        <f ca="1"/>
        <v>0.98397842048604567</v>
      </c>
      <c r="N7709">
        <f t="shared" ref="N7709:S7709" si="34741">N7703</f>
        <v>1</v>
      </c>
      <c r="O7709">
        <f t="shared" ca="1" si="34729"/>
        <v>5.051568293855497E-4</v>
      </c>
      <c r="P7709">
        <f ca="1"/>
        <v>1.5271270130686322E-4</v>
      </c>
      <c r="Q7709">
        <f ca="1"/>
        <v>9.2539367509026315E-4</v>
      </c>
      <c r="R7709">
        <f ca="1"/>
        <v>4.5513165783370732E-4</v>
      </c>
      <c r="S7709">
        <f ca="1"/>
        <v>8.5983789163464124E-4</v>
      </c>
      <c r="T7709">
        <f ca="1"/>
        <v>-5.5342261657943675E-3</v>
      </c>
      <c r="U7709">
        <f t="shared" ca="1" si="34730"/>
        <v>3.4445714491574228E-2</v>
      </c>
      <c r="V7709">
        <f t="shared" ca="1" si="34731"/>
        <v>6.4100804508648024E-2</v>
      </c>
      <c r="W7709">
        <f t="shared" ca="1" si="34732"/>
        <v>3.9802401945796484E-2</v>
      </c>
      <c r="X7709">
        <f t="shared" ca="1" si="34733"/>
        <v>1.0759647555116915E-2</v>
      </c>
      <c r="Y7709">
        <f t="shared" ca="1" si="34734"/>
        <v>3.1875846324467812E-5</v>
      </c>
      <c r="Z7709">
        <f t="shared" ca="1" si="34735"/>
        <v>2.9174305424495356E-5</v>
      </c>
      <c r="AA7709">
        <f t="shared" ca="1" si="34736"/>
        <v>3.4223613371068191E-5</v>
      </c>
      <c r="AB7709">
        <f t="shared" ca="1" si="34737"/>
        <v>-5.9546323034253422E-5</v>
      </c>
      <c r="AC7709">
        <f ca="1"/>
        <v>6.7047831579675275E-5</v>
      </c>
      <c r="AD7709">
        <f ca="1"/>
        <v>6.7209700485589211E-5</v>
      </c>
      <c r="AE7709">
        <f ca="1"/>
        <v>6.1418930424351158E-5</v>
      </c>
      <c r="AF7709">
        <f ca="1"/>
        <v>-1.1905635305955526E-4</v>
      </c>
    </row>
    <row r="7710" spans="1:32" x14ac:dyDescent="0.25">
      <c r="A7710">
        <f t="shared" ref="A7710:C7710" si="34742">A7704</f>
        <v>1</v>
      </c>
      <c r="B7710">
        <f t="shared" si="34742"/>
        <v>0</v>
      </c>
      <c r="C7710">
        <f t="shared" si="34742"/>
        <v>1</v>
      </c>
      <c r="H7710">
        <f ca="1"/>
        <v>0.96104171757526757</v>
      </c>
      <c r="I7710">
        <f ca="1"/>
        <v>0.90948350101586173</v>
      </c>
      <c r="J7710">
        <f ca="1"/>
        <v>0.96780707481747785</v>
      </c>
      <c r="K7710">
        <f ca="1"/>
        <v>1.0707304408476902E-2</v>
      </c>
      <c r="L7710">
        <f t="shared" ca="1" si="34727"/>
        <v>-10.955461440610343</v>
      </c>
      <c r="M7710">
        <f ca="1"/>
        <v>0.98385654888248431</v>
      </c>
      <c r="N7710">
        <f t="shared" ref="N7710:S7710" si="34743">N7704</f>
        <v>1</v>
      </c>
      <c r="O7710">
        <f t="shared" ca="1" si="34729"/>
        <v>5.12807705637376E-4</v>
      </c>
      <c r="P7710">
        <f ca="1"/>
        <v>-1.2990033299555837E-3</v>
      </c>
      <c r="Q7710">
        <f ca="1"/>
        <v>9.3940926803186546E-4</v>
      </c>
      <c r="R7710">
        <f ca="1"/>
        <v>4.6202487552336974E-4</v>
      </c>
      <c r="S7710">
        <f ca="1"/>
        <v>8.728606064092384E-4</v>
      </c>
      <c r="T7710">
        <f ca="1"/>
        <v>-5.6180450455581314E-3</v>
      </c>
      <c r="U7710">
        <f t="shared" ca="1" si="34730"/>
        <v>3.7440534655247208E-2</v>
      </c>
      <c r="V7710">
        <f t="shared" ca="1" si="34731"/>
        <v>8.2323262395792768E-2</v>
      </c>
      <c r="W7710">
        <f t="shared" ca="1" si="34732"/>
        <v>3.1156540750714678E-2</v>
      </c>
      <c r="X7710">
        <f t="shared" ca="1" si="34733"/>
        <v>1.0592658040781114E-2</v>
      </c>
      <c r="Y7710">
        <f t="shared" ca="1" si="34734"/>
        <v>3.517198525520747E-5</v>
      </c>
      <c r="Z7710">
        <f t="shared" ca="1" si="34735"/>
        <v>3.8035395061093855E-5</v>
      </c>
      <c r="AA7710">
        <f t="shared" ca="1" si="34736"/>
        <v>2.719531705328296E-5</v>
      </c>
      <c r="AB7710">
        <f t="shared" ca="1" si="34737"/>
        <v>-5.9510030025301843E-5</v>
      </c>
    </row>
    <row r="7711" spans="1:32" x14ac:dyDescent="0.25">
      <c r="A7711" s="1">
        <v>1286</v>
      </c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</row>
    <row r="7712" spans="1:32" x14ac:dyDescent="0.25">
      <c r="A7712" s="1" t="str">
        <f t="shared" ref="A7712:C7712" si="34744">A7706</f>
        <v>Input</v>
      </c>
      <c r="B7712" s="1"/>
      <c r="C7712" s="1"/>
      <c r="D7712" s="1" t="str">
        <f t="shared" ref="D7712" si="34745">D7706</f>
        <v>Weights 1</v>
      </c>
      <c r="E7712" s="1"/>
      <c r="F7712" s="1"/>
      <c r="G7712" s="1"/>
      <c r="H7712" s="1" t="str">
        <f t="shared" ref="H7712" si="34746">H7706</f>
        <v>Layer 1 = Weights 1 X Input</v>
      </c>
      <c r="I7712" s="1"/>
      <c r="J7712" s="1"/>
      <c r="K7712" s="1"/>
      <c r="L7712" t="str">
        <f t="shared" ref="L7712:Q7712" si="34747">L7706</f>
        <v>Weights 2</v>
      </c>
      <c r="M7712" t="str">
        <f t="shared" si="34747"/>
        <v>Pred Output = Weights 2 X Layer 1</v>
      </c>
      <c r="N7712" t="str">
        <f t="shared" si="34747"/>
        <v>Real Output</v>
      </c>
      <c r="O7712" t="str">
        <f t="shared" si="34747"/>
        <v>Y-output * sigmoid derivative</v>
      </c>
      <c r="P7712" t="str">
        <f t="shared" si="34747"/>
        <v>d_weights 2 = (y-o*sigmoid(o))*Layer 1 Transposed</v>
      </c>
      <c r="Q7712" s="1" t="str">
        <f t="shared" si="34747"/>
        <v>Y-output*sigmoid * weights2</v>
      </c>
      <c r="R7712" s="1"/>
      <c r="S7712" s="1"/>
      <c r="T7712" s="1"/>
      <c r="U7712" s="1" t="str">
        <f t="shared" ref="U7712" si="34748">U7706</f>
        <v>Sigmoid Layer 1</v>
      </c>
      <c r="V7712" s="1"/>
      <c r="W7712" s="1"/>
      <c r="X7712" s="1"/>
      <c r="Y7712" s="1" t="str">
        <f t="shared" ref="Y7712" si="34749">Y7706</f>
        <v>(y-output*sigmoid*weights2)*Sigmoid Layer 1</v>
      </c>
      <c r="Z7712" s="1"/>
      <c r="AA7712" s="1"/>
      <c r="AB7712" s="1"/>
      <c r="AC7712" s="1" t="str">
        <f t="shared" ref="AC7712" si="34750">AC7706</f>
        <v>d_weights 1 = Input Transposed X ((y-o)*sigmoid(o))*sigmoid Layer 1</v>
      </c>
      <c r="AD7712" s="1"/>
      <c r="AE7712" s="1"/>
      <c r="AF7712" s="1"/>
    </row>
    <row r="7713" spans="1:32" x14ac:dyDescent="0.25">
      <c r="A7713">
        <f t="shared" ref="A7713:C7713" si="34751">A7707</f>
        <v>0</v>
      </c>
      <c r="B7713">
        <f t="shared" si="34751"/>
        <v>0</v>
      </c>
      <c r="C7713">
        <f t="shared" si="34751"/>
        <v>0</v>
      </c>
      <c r="D7713">
        <f t="shared" ref="D7713:D7715" ca="1" si="34752">D7707+AC7707</f>
        <v>1.5482462804797843</v>
      </c>
      <c r="E7713">
        <f t="shared" ref="E7713:E7715" ca="1" si="34753">E7707+AD7707</f>
        <v>1.2503625676081003</v>
      </c>
      <c r="F7713">
        <f t="shared" ref="F7713:F7715" ca="1" si="34754">F7707+AE7707</f>
        <v>1.6423236402464378</v>
      </c>
      <c r="G7713">
        <f t="shared" ref="G7713:G7715" ca="1" si="34755">G7707+AF7707</f>
        <v>-2.2586820547265347</v>
      </c>
      <c r="H7713" cm="1">
        <f t="array" aca="1" ref="H7713:K7716" ca="1">1/(1+EXP(-MMULT(A7713:C7716,D7713:G7715)))</f>
        <v>0.5</v>
      </c>
      <c r="I7713">
        <f ca="1"/>
        <v>0.5</v>
      </c>
      <c r="J7713">
        <f ca="1"/>
        <v>0.5</v>
      </c>
      <c r="K7713">
        <f ca="1"/>
        <v>0.5</v>
      </c>
      <c r="L7713">
        <f t="shared" ref="L7713:L7716" ca="1" si="34756">L7707+P7707</f>
        <v>1.8320494985092566</v>
      </c>
      <c r="M7713" cm="1">
        <f t="array" aca="1" ref="M7713:M7716" ca="1">1/(1+EXP(-MMULT(_xlfn.ANCHORARRAY(H7713),L7713:L7716)))</f>
        <v>3.694495185791833E-2</v>
      </c>
      <c r="N7713">
        <f t="shared" ref="N7713:S7713" si="34757">N7707</f>
        <v>0</v>
      </c>
      <c r="O7713">
        <f t="shared" ref="O7713:O7716" ca="1" si="34758">2*((N7713-M7713))*(M7713*(1-M7713))</f>
        <v>-2.6290044286143453E-3</v>
      </c>
      <c r="P7713" cm="1">
        <f t="array" aca="1" ref="P7713:P7716" ca="1">MMULT(TRANSPOSE(_xlfn.ANCHORARRAY(H7713)),O7713:O7716)</f>
        <v>1.5554633955222158E-4</v>
      </c>
      <c r="Q7713" cm="1">
        <f t="array" aca="1" ref="Q7713:T7716" ca="1">MMULT(O7713:O7716,TRANSPOSE(L7713:L7716))</f>
        <v>-4.8164662450215258E-3</v>
      </c>
      <c r="R7713">
        <f ca="1"/>
        <v>-2.3689286646152714E-3</v>
      </c>
      <c r="S7713">
        <f ca="1"/>
        <v>-4.4752843177589558E-3</v>
      </c>
      <c r="T7713">
        <f ca="1"/>
        <v>2.8805371730385526E-2</v>
      </c>
      <c r="U7713">
        <f t="shared" ref="U7713:U7776" ca="1" si="34759">H7713*(1-H7713)</f>
        <v>0.25</v>
      </c>
      <c r="V7713">
        <f t="shared" ref="V7713:V7776" ca="1" si="34760">I7713*(1-I7713)</f>
        <v>0.25</v>
      </c>
      <c r="W7713">
        <f t="shared" ref="W7713:W7776" ca="1" si="34761">J7713*(1-J7713)</f>
        <v>0.25</v>
      </c>
      <c r="X7713">
        <f t="shared" ref="X7713:X7776" ca="1" si="34762">K7713*(1-K7713)</f>
        <v>0.25</v>
      </c>
      <c r="Y7713">
        <f t="shared" ref="Y7713:Y7776" ca="1" si="34763">Q7713*U7713</f>
        <v>-1.2041165612553814E-3</v>
      </c>
      <c r="Z7713">
        <f t="shared" ref="Z7713:Z7776" ca="1" si="34764">R7713*V7713</f>
        <v>-5.9223216615381785E-4</v>
      </c>
      <c r="AA7713">
        <f t="shared" ref="AA7713:AA7776" ca="1" si="34765">S7713*W7713</f>
        <v>-1.118821079439739E-3</v>
      </c>
      <c r="AB7713">
        <f t="shared" ref="AB7713:AB7776" ca="1" si="34766">T7713*X7713</f>
        <v>7.2013429325963815E-3</v>
      </c>
      <c r="AC7713" cm="1">
        <f t="array" aca="1" ref="AC7713:AF7715" ca="1">MMULT(TRANSPOSE(A7713:C7716),Y7713:AB7716)</f>
        <v>7.0823599067824531E-5</v>
      </c>
      <c r="AD7713">
        <f ca="1"/>
        <v>6.2939276684351078E-5</v>
      </c>
      <c r="AE7713">
        <f ca="1"/>
        <v>6.5766229818125109E-5</v>
      </c>
      <c r="AF7713">
        <f ca="1"/>
        <v>-1.2023495412089667E-4</v>
      </c>
    </row>
    <row r="7714" spans="1:32" x14ac:dyDescent="0.25">
      <c r="A7714">
        <f t="shared" ref="A7714:C7714" si="34767">A7708</f>
        <v>1</v>
      </c>
      <c r="B7714">
        <f t="shared" si="34767"/>
        <v>1</v>
      </c>
      <c r="C7714">
        <f t="shared" si="34767"/>
        <v>0</v>
      </c>
      <c r="D7714">
        <f t="shared" ca="1" si="34752"/>
        <v>1.6383364575406785</v>
      </c>
      <c r="E7714">
        <f t="shared" ca="1" si="34753"/>
        <v>1.5476596629666359</v>
      </c>
      <c r="F7714">
        <f t="shared" ca="1" si="34754"/>
        <v>1.3780451058458691</v>
      </c>
      <c r="G7714">
        <f t="shared" ca="1" si="34755"/>
        <v>-2.2426953440604005</v>
      </c>
      <c r="H7714">
        <f ca="1"/>
        <v>0.96032622818683955</v>
      </c>
      <c r="I7714">
        <f ca="1"/>
        <v>0.9425688555527254</v>
      </c>
      <c r="J7714">
        <f ca="1"/>
        <v>0.95348588231396991</v>
      </c>
      <c r="K7714">
        <f ca="1"/>
        <v>1.097198557588336E-2</v>
      </c>
      <c r="L7714">
        <f t="shared" ca="1" si="34756"/>
        <v>0.90107442910008695</v>
      </c>
      <c r="M7714">
        <f ca="1"/>
        <v>0.98388194937857709</v>
      </c>
      <c r="N7714">
        <f t="shared" ref="N7714:S7714" si="34768">N7708</f>
        <v>1</v>
      </c>
      <c r="O7714">
        <f t="shared" ca="1" si="34758"/>
        <v>5.1120844477357732E-4</v>
      </c>
      <c r="P7714">
        <f ca="1"/>
        <v>1.0334016600136293E-4</v>
      </c>
      <c r="Q7714">
        <f ca="1"/>
        <v>9.3655917488112933E-4</v>
      </c>
      <c r="R7714">
        <f ca="1"/>
        <v>4.6063685752549451E-4</v>
      </c>
      <c r="S7714">
        <f ca="1"/>
        <v>8.7021653942475697E-4</v>
      </c>
      <c r="T7714">
        <f ca="1"/>
        <v>-5.6011884663033709E-3</v>
      </c>
      <c r="U7714">
        <f t="shared" ca="1" si="34759"/>
        <v>3.8099763643277725E-2</v>
      </c>
      <c r="V7714">
        <f t="shared" ca="1" si="34760"/>
        <v>5.4132808094750878E-2</v>
      </c>
      <c r="W7714">
        <f t="shared" ca="1" si="34761"/>
        <v>4.4350554541920231E-2</v>
      </c>
      <c r="X7714">
        <f t="shared" ca="1" si="34762"/>
        <v>1.0851601108405967E-2</v>
      </c>
      <c r="Y7714">
        <f t="shared" ca="1" si="34763"/>
        <v>3.5682683200914233E-5</v>
      </c>
      <c r="Z7714">
        <f t="shared" ca="1" si="34764"/>
        <v>2.4935566609796697E-5</v>
      </c>
      <c r="AA7714">
        <f t="shared" ca="1" si="34765"/>
        <v>3.8594586095038763E-5</v>
      </c>
      <c r="AB7714">
        <f t="shared" ca="1" si="34766"/>
        <v>-6.0781862969328382E-5</v>
      </c>
      <c r="AC7714">
        <f ca="1"/>
        <v>6.7530418709756346E-5</v>
      </c>
      <c r="AD7714">
        <f ca="1"/>
        <v>5.4085606634648664E-5</v>
      </c>
      <c r="AE7714">
        <f ca="1"/>
        <v>7.2788245140636003E-5</v>
      </c>
      <c r="AF7714">
        <f ca="1"/>
        <v>-1.2027117380900996E-4</v>
      </c>
    </row>
    <row r="7715" spans="1:32" x14ac:dyDescent="0.25">
      <c r="A7715">
        <f t="shared" ref="A7715:C7715" si="34769">A7709</f>
        <v>0</v>
      </c>
      <c r="B7715">
        <f t="shared" si="34769"/>
        <v>1</v>
      </c>
      <c r="C7715">
        <f t="shared" si="34769"/>
        <v>1</v>
      </c>
      <c r="D7715">
        <f t="shared" ca="1" si="34752"/>
        <v>1.6574180801130503</v>
      </c>
      <c r="E7715">
        <f t="shared" ca="1" si="34753"/>
        <v>1.057112347616139</v>
      </c>
      <c r="F7715">
        <f t="shared" ca="1" si="34754"/>
        <v>1.7610896535516605</v>
      </c>
      <c r="G7715">
        <f t="shared" ca="1" si="34755"/>
        <v>-2.2676214273220792</v>
      </c>
      <c r="H7715">
        <f ca="1"/>
        <v>0.96428287888975162</v>
      </c>
      <c r="I7715">
        <f ca="1"/>
        <v>0.93116806739770186</v>
      </c>
      <c r="J7715">
        <f ca="1"/>
        <v>0.95847845994055714</v>
      </c>
      <c r="K7715">
        <f ca="1"/>
        <v>1.087540193888014E-2</v>
      </c>
      <c r="L7715">
        <f t="shared" ca="1" si="34756"/>
        <v>1.7022734039735792</v>
      </c>
      <c r="M7715">
        <f ca="1"/>
        <v>0.98398522134751198</v>
      </c>
      <c r="N7715">
        <f t="shared" ref="N7715:S7715" si="34770">N7709</f>
        <v>1</v>
      </c>
      <c r="O7715">
        <f t="shared" ca="1" si="34758"/>
        <v>5.0473154959247181E-4</v>
      </c>
      <c r="P7715">
        <f ca="1"/>
        <v>1.5258561785043222E-4</v>
      </c>
      <c r="Q7715">
        <f ca="1"/>
        <v>9.2469318231268793E-4</v>
      </c>
      <c r="R7715">
        <f ca="1"/>
        <v>4.5480069289783877E-4</v>
      </c>
      <c r="S7715">
        <f ca="1"/>
        <v>8.5919109301763638E-4</v>
      </c>
      <c r="T7715">
        <f ca="1"/>
        <v>-5.5302226773834865E-3</v>
      </c>
      <c r="U7715">
        <f t="shared" ca="1" si="34759"/>
        <v>3.4441408369844231E-2</v>
      </c>
      <c r="V7715">
        <f t="shared" ca="1" si="34760"/>
        <v>6.4094097656530832E-2</v>
      </c>
      <c r="W7715">
        <f t="shared" ca="1" si="34761"/>
        <v>3.9797501770534947E-2</v>
      </c>
      <c r="X7715">
        <f t="shared" ca="1" si="34762"/>
        <v>1.0757127571547943E-2</v>
      </c>
      <c r="Y7715">
        <f t="shared" ca="1" si="34763"/>
        <v>3.1847735508842106E-5</v>
      </c>
      <c r="Z7715">
        <f t="shared" ca="1" si="34764"/>
        <v>2.9150040024851967E-5</v>
      </c>
      <c r="AA7715">
        <f t="shared" ca="1" si="34765"/>
        <v>3.4193659045597239E-5</v>
      </c>
      <c r="AB7715">
        <f t="shared" ca="1" si="34766"/>
        <v>-5.9489310839681589E-5</v>
      </c>
      <c r="AC7715">
        <f ca="1"/>
        <v>6.6988651375752398E-5</v>
      </c>
      <c r="AD7715">
        <f ca="1"/>
        <v>6.7153750099406361E-5</v>
      </c>
      <c r="AE7715">
        <f ca="1"/>
        <v>6.1365302768683584E-5</v>
      </c>
      <c r="AF7715">
        <f ca="1"/>
        <v>-1.1894240199124987E-4</v>
      </c>
    </row>
    <row r="7716" spans="1:32" x14ac:dyDescent="0.25">
      <c r="A7716">
        <f t="shared" ref="A7716:C7716" si="34771">A7710</f>
        <v>1</v>
      </c>
      <c r="B7716">
        <f t="shared" si="34771"/>
        <v>0</v>
      </c>
      <c r="C7716">
        <f t="shared" si="34771"/>
        <v>1</v>
      </c>
      <c r="H7716">
        <f ca="1"/>
        <v>0.96104688157599483</v>
      </c>
      <c r="I7716">
        <f ca="1"/>
        <v>0.90949421905307082</v>
      </c>
      <c r="J7716">
        <f ca="1"/>
        <v>0.96781103902824783</v>
      </c>
      <c r="K7716">
        <f ca="1"/>
        <v>1.0704768751993462E-2</v>
      </c>
      <c r="L7716">
        <f t="shared" ca="1" si="34756"/>
        <v>-10.956760443940299</v>
      </c>
      <c r="M7716">
        <f ca="1"/>
        <v>0.98386339625709363</v>
      </c>
      <c r="N7716">
        <f t="shared" ref="N7716:S7716" si="34772">N7710</f>
        <v>1</v>
      </c>
      <c r="O7716">
        <f t="shared" ca="1" si="34758"/>
        <v>5.1237634084791764E-4</v>
      </c>
      <c r="P7716">
        <f ca="1"/>
        <v>-1.2979192139090257E-3</v>
      </c>
      <c r="Q7716">
        <f ca="1"/>
        <v>9.3869881829843549E-4</v>
      </c>
      <c r="R7716">
        <f ca="1"/>
        <v>4.6168921881392893E-4</v>
      </c>
      <c r="S7716">
        <f ca="1"/>
        <v>8.7220461785071158E-4</v>
      </c>
      <c r="T7716">
        <f ca="1"/>
        <v>-5.6139848238133359E-3</v>
      </c>
      <c r="U7716">
        <f t="shared" ca="1" si="34759"/>
        <v>3.7435772989050604E-2</v>
      </c>
      <c r="V7716">
        <f t="shared" ca="1" si="34760"/>
        <v>8.2314484562115653E-2</v>
      </c>
      <c r="W7716">
        <f t="shared" ca="1" si="34761"/>
        <v>3.1152831763311184E-2</v>
      </c>
      <c r="X7716">
        <f t="shared" ca="1" si="34762"/>
        <v>1.0590176677959806E-2</v>
      </c>
      <c r="Y7716">
        <f t="shared" ca="1" si="34763"/>
        <v>3.5140915866910292E-5</v>
      </c>
      <c r="Z7716">
        <f t="shared" ca="1" si="34764"/>
        <v>3.8003710074554387E-5</v>
      </c>
      <c r="AA7716">
        <f t="shared" ca="1" si="34765"/>
        <v>2.7171643723086342E-5</v>
      </c>
      <c r="AB7716">
        <f t="shared" ca="1" si="34766"/>
        <v>-5.9453091151568283E-5</v>
      </c>
    </row>
    <row r="7717" spans="1:32" x14ac:dyDescent="0.25">
      <c r="A7717" s="1">
        <v>1287</v>
      </c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</row>
    <row r="7718" spans="1:32" x14ac:dyDescent="0.25">
      <c r="A7718" s="1" t="str">
        <f t="shared" ref="A7718:C7718" si="34773">A7712</f>
        <v>Input</v>
      </c>
      <c r="B7718" s="1"/>
      <c r="C7718" s="1"/>
      <c r="D7718" s="1" t="str">
        <f t="shared" ref="D7718" si="34774">D7712</f>
        <v>Weights 1</v>
      </c>
      <c r="E7718" s="1"/>
      <c r="F7718" s="1"/>
      <c r="G7718" s="1"/>
      <c r="H7718" s="1" t="str">
        <f t="shared" ref="H7718" si="34775">H7712</f>
        <v>Layer 1 = Weights 1 X Input</v>
      </c>
      <c r="I7718" s="1"/>
      <c r="J7718" s="1"/>
      <c r="K7718" s="1"/>
      <c r="L7718" t="str">
        <f t="shared" ref="L7718:Q7718" si="34776">L7712</f>
        <v>Weights 2</v>
      </c>
      <c r="M7718" t="str">
        <f t="shared" si="34776"/>
        <v>Pred Output = Weights 2 X Layer 1</v>
      </c>
      <c r="N7718" t="str">
        <f t="shared" si="34776"/>
        <v>Real Output</v>
      </c>
      <c r="O7718" t="str">
        <f t="shared" si="34776"/>
        <v>Y-output * sigmoid derivative</v>
      </c>
      <c r="P7718" t="str">
        <f t="shared" si="34776"/>
        <v>d_weights 2 = (y-o*sigmoid(o))*Layer 1 Transposed</v>
      </c>
      <c r="Q7718" s="1" t="str">
        <f t="shared" si="34776"/>
        <v>Y-output*sigmoid * weights2</v>
      </c>
      <c r="R7718" s="1"/>
      <c r="S7718" s="1"/>
      <c r="T7718" s="1"/>
      <c r="U7718" s="1" t="str">
        <f t="shared" ref="U7718" si="34777">U7712</f>
        <v>Sigmoid Layer 1</v>
      </c>
      <c r="V7718" s="1"/>
      <c r="W7718" s="1"/>
      <c r="X7718" s="1"/>
      <c r="Y7718" s="1" t="str">
        <f t="shared" ref="Y7718" si="34778">Y7712</f>
        <v>(y-output*sigmoid*weights2)*Sigmoid Layer 1</v>
      </c>
      <c r="Z7718" s="1"/>
      <c r="AA7718" s="1"/>
      <c r="AB7718" s="1"/>
      <c r="AC7718" s="1" t="str">
        <f t="shared" ref="AC7718" si="34779">AC7712</f>
        <v>d_weights 1 = Input Transposed X ((y-o)*sigmoid(o))*sigmoid Layer 1</v>
      </c>
      <c r="AD7718" s="1"/>
      <c r="AE7718" s="1"/>
      <c r="AF7718" s="1"/>
    </row>
    <row r="7719" spans="1:32" x14ac:dyDescent="0.25">
      <c r="A7719">
        <f t="shared" ref="A7719:C7719" si="34780">A7713</f>
        <v>0</v>
      </c>
      <c r="B7719">
        <f t="shared" si="34780"/>
        <v>0</v>
      </c>
      <c r="C7719">
        <f t="shared" si="34780"/>
        <v>0</v>
      </c>
      <c r="D7719">
        <f t="shared" ref="D7719:D7721" ca="1" si="34781">D7713+AC7713</f>
        <v>1.5483171040788521</v>
      </c>
      <c r="E7719">
        <f t="shared" ref="E7719:E7721" ca="1" si="34782">E7713+AD7713</f>
        <v>1.2504255068847847</v>
      </c>
      <c r="F7719">
        <f t="shared" ref="F7719:F7721" ca="1" si="34783">F7713+AE7713</f>
        <v>1.6423894064762559</v>
      </c>
      <c r="G7719">
        <f t="shared" ref="G7719:G7721" ca="1" si="34784">G7713+AF7713</f>
        <v>-2.2588022896806557</v>
      </c>
      <c r="H7719" cm="1">
        <f t="array" aca="1" ref="H7719:K7722" ca="1">1/(1+EXP(-MMULT(A7719:C7722,D7719:G7721)))</f>
        <v>0.5</v>
      </c>
      <c r="I7719">
        <f ca="1"/>
        <v>0.5</v>
      </c>
      <c r="J7719">
        <f ca="1"/>
        <v>0.5</v>
      </c>
      <c r="K7719">
        <f ca="1"/>
        <v>0.5</v>
      </c>
      <c r="L7719">
        <f t="shared" ref="L7719:L7722" ca="1" si="34785">L7713+P7713</f>
        <v>1.8322050448488088</v>
      </c>
      <c r="M7719" cm="1">
        <f t="array" aca="1" ref="M7719:M7722" ca="1">1/(1+EXP(-MMULT(_xlfn.ANCHORARRAY(H7719),L7719:L7722)))</f>
        <v>3.6929185190414458E-2</v>
      </c>
      <c r="N7719">
        <f t="shared" ref="N7719:S7719" si="34786">N7713</f>
        <v>0</v>
      </c>
      <c r="O7719">
        <f t="shared" ref="O7719:O7722" ca="1" si="34787">2*((N7719-M7719))*(M7719*(1-M7719))</f>
        <v>-2.6268039979403532E-3</v>
      </c>
      <c r="P7719" cm="1">
        <f t="array" aca="1" ref="P7719:P7722" ca="1">MMULT(TRANSPOSE(_xlfn.ANCHORARRAY(H7719)),O7719:O7722)</f>
        <v>1.554167742758809E-4</v>
      </c>
      <c r="Q7719" cm="1">
        <f t="array" aca="1" ref="Q7719:T7722" ca="1">MMULT(O7719:O7722,TRANSPOSE(L7719:L7722))</f>
        <v>-4.8128435368553352E-3</v>
      </c>
      <c r="R7719">
        <f ca="1"/>
        <v>-2.3672173671631298E-3</v>
      </c>
      <c r="S7719">
        <f ca="1"/>
        <v>-4.4719393956563292E-3</v>
      </c>
      <c r="T7719">
        <f ca="1"/>
        <v>2.8784671517997198E-2</v>
      </c>
      <c r="U7719">
        <f t="shared" ref="U7719:U7782" ca="1" si="34788">H7719*(1-H7719)</f>
        <v>0.25</v>
      </c>
      <c r="V7719">
        <f t="shared" ref="V7719:V7782" ca="1" si="34789">I7719*(1-I7719)</f>
        <v>0.25</v>
      </c>
      <c r="W7719">
        <f t="shared" ref="W7719:W7782" ca="1" si="34790">J7719*(1-J7719)</f>
        <v>0.25</v>
      </c>
      <c r="X7719">
        <f t="shared" ref="X7719:X7782" ca="1" si="34791">K7719*(1-K7719)</f>
        <v>0.25</v>
      </c>
      <c r="Y7719">
        <f t="shared" ref="Y7719:Y7782" ca="1" si="34792">Q7719*U7719</f>
        <v>-1.2032108842138338E-3</v>
      </c>
      <c r="Z7719">
        <f t="shared" ref="Z7719:Z7782" ca="1" si="34793">R7719*V7719</f>
        <v>-5.9180434179078244E-4</v>
      </c>
      <c r="AA7719">
        <f t="shared" ref="AA7719:AA7782" ca="1" si="34794">S7719*W7719</f>
        <v>-1.1179848489140823E-3</v>
      </c>
      <c r="AB7719">
        <f t="shared" ref="AB7719:AB7782" ca="1" si="34795">T7719*X7719</f>
        <v>7.1961678794992996E-3</v>
      </c>
      <c r="AC7719" cm="1">
        <f t="array" aca="1" ref="AC7719:AF7721" ca="1">MMULT(TRANSPOSE(A7719:C7722),Y7719:AB7722)</f>
        <v>7.0760964715504157E-5</v>
      </c>
      <c r="AD7719">
        <f ca="1"/>
        <v>6.2886883359397817E-5</v>
      </c>
      <c r="AE7719">
        <f ca="1"/>
        <v>6.5708646919636202E-5</v>
      </c>
      <c r="AF7719">
        <f ca="1"/>
        <v>-1.2011974758076278E-4</v>
      </c>
    </row>
    <row r="7720" spans="1:32" x14ac:dyDescent="0.25">
      <c r="A7720">
        <f t="shared" ref="A7720:C7720" si="34796">A7714</f>
        <v>1</v>
      </c>
      <c r="B7720">
        <f t="shared" si="34796"/>
        <v>1</v>
      </c>
      <c r="C7720">
        <f t="shared" si="34796"/>
        <v>0</v>
      </c>
      <c r="D7720">
        <f t="shared" ca="1" si="34781"/>
        <v>1.6384039879593881</v>
      </c>
      <c r="E7720">
        <f t="shared" ca="1" si="34782"/>
        <v>1.5477137485732706</v>
      </c>
      <c r="F7720">
        <f t="shared" ca="1" si="34783"/>
        <v>1.3781178940910097</v>
      </c>
      <c r="G7720">
        <f t="shared" ca="1" si="34784"/>
        <v>-2.2428156152342096</v>
      </c>
      <c r="H7720">
        <f ca="1"/>
        <v>0.96033149910651316</v>
      </c>
      <c r="I7720">
        <f ca="1"/>
        <v>0.94257519011019242</v>
      </c>
      <c r="J7720">
        <f ca="1"/>
        <v>0.95349202689567936</v>
      </c>
      <c r="K7720">
        <f ca="1"/>
        <v>1.0969376006254054E-2</v>
      </c>
      <c r="L7720">
        <f t="shared" ca="1" si="34785"/>
        <v>0.90117776926608828</v>
      </c>
      <c r="M7720">
        <f ca="1"/>
        <v>0.98388880585440153</v>
      </c>
      <c r="N7720">
        <f t="shared" ref="N7720:S7720" si="34797">N7714</f>
        <v>1</v>
      </c>
      <c r="O7720">
        <f t="shared" ca="1" si="34787"/>
        <v>5.1077716967980473E-4</v>
      </c>
      <c r="P7720">
        <f ca="1"/>
        <v>1.032594863965891E-4</v>
      </c>
      <c r="Q7720">
        <f ca="1"/>
        <v>9.3584850708093418E-4</v>
      </c>
      <c r="R7720">
        <f ca="1"/>
        <v>4.6030103036409268E-4</v>
      </c>
      <c r="S7720">
        <f ca="1"/>
        <v>8.6956032855285107E-4</v>
      </c>
      <c r="T7720">
        <f ca="1"/>
        <v>-5.5971260359180203E-3</v>
      </c>
      <c r="U7720">
        <f t="shared" ca="1" si="34788"/>
        <v>3.8094910930350272E-2</v>
      </c>
      <c r="V7720">
        <f t="shared" ca="1" si="34789"/>
        <v>5.412720109892704E-2</v>
      </c>
      <c r="W7720">
        <f t="shared" ca="1" si="34790"/>
        <v>4.4344981542048433E-2</v>
      </c>
      <c r="X7720">
        <f t="shared" ca="1" si="34791"/>
        <v>1.0849048796287472E-2</v>
      </c>
      <c r="Y7720">
        <f t="shared" ca="1" si="34792"/>
        <v>3.5651065521549464E-5</v>
      </c>
      <c r="Z7720">
        <f t="shared" ca="1" si="34793"/>
        <v>2.4914806436560565E-5</v>
      </c>
      <c r="AA7720">
        <f t="shared" ca="1" si="34794"/>
        <v>3.8560636719373749E-5</v>
      </c>
      <c r="AB7720">
        <f t="shared" ca="1" si="34795"/>
        <v>-6.0723493482645665E-5</v>
      </c>
      <c r="AC7720">
        <f ca="1"/>
        <v>6.747073788456873E-5</v>
      </c>
      <c r="AD7720">
        <f ca="1"/>
        <v>5.4040620765605576E-5</v>
      </c>
      <c r="AE7720">
        <f ca="1"/>
        <v>7.2724391966654884E-5</v>
      </c>
      <c r="AF7720">
        <f ca="1"/>
        <v>-1.2015589414615206E-4</v>
      </c>
    </row>
    <row r="7721" spans="1:32" x14ac:dyDescent="0.25">
      <c r="A7721">
        <f t="shared" ref="A7721:C7721" si="34798">A7715</f>
        <v>0</v>
      </c>
      <c r="B7721">
        <f t="shared" si="34798"/>
        <v>1</v>
      </c>
      <c r="C7721">
        <f t="shared" si="34798"/>
        <v>1</v>
      </c>
      <c r="D7721">
        <f t="shared" ca="1" si="34781"/>
        <v>1.657485068764426</v>
      </c>
      <c r="E7721">
        <f t="shared" ca="1" si="34782"/>
        <v>1.0571795013662384</v>
      </c>
      <c r="F7721">
        <f t="shared" ca="1" si="34783"/>
        <v>1.7611510188544293</v>
      </c>
      <c r="G7721">
        <f t="shared" ca="1" si="34784"/>
        <v>-2.2677403697240703</v>
      </c>
      <c r="H7721">
        <f ca="1"/>
        <v>0.96428751162663395</v>
      </c>
      <c r="I7721">
        <f ca="1"/>
        <v>0.93117583771867263</v>
      </c>
      <c r="J7721">
        <f ca="1"/>
        <v>0.95848379858824795</v>
      </c>
      <c r="K7721">
        <f ca="1"/>
        <v>1.0872828988989301E-2</v>
      </c>
      <c r="L7721">
        <f t="shared" ca="1" si="34785"/>
        <v>1.7024259895914295</v>
      </c>
      <c r="M7721">
        <f ca="1"/>
        <v>0.98399201374725553</v>
      </c>
      <c r="N7721">
        <f t="shared" ref="N7721:S7721" si="34799">N7715</f>
        <v>1</v>
      </c>
      <c r="O7721">
        <f t="shared" ca="1" si="34787"/>
        <v>5.0430697472797503E-4</v>
      </c>
      <c r="P7721">
        <f ca="1"/>
        <v>1.5245874273967327E-4</v>
      </c>
      <c r="Q7721">
        <f ca="1"/>
        <v>9.239937832490365E-4</v>
      </c>
      <c r="R7721">
        <f ca="1"/>
        <v>4.544702345106861E-4</v>
      </c>
      <c r="S7721">
        <f ca="1"/>
        <v>8.5854530050913293E-4</v>
      </c>
      <c r="T7721">
        <f ca="1"/>
        <v>-5.5262252620148847E-3</v>
      </c>
      <c r="U7721">
        <f t="shared" ca="1" si="34788"/>
        <v>3.4437106547548245E-2</v>
      </c>
      <c r="V7721">
        <f t="shared" ca="1" si="34789"/>
        <v>6.4087396967600893E-2</v>
      </c>
      <c r="W7721">
        <f t="shared" ca="1" si="34790"/>
        <v>3.9792606432090892E-2</v>
      </c>
      <c r="X7721">
        <f t="shared" ca="1" si="34791"/>
        <v>1.0754610578765495E-2</v>
      </c>
      <c r="Y7721">
        <f t="shared" ca="1" si="34792"/>
        <v>3.1819672363019266E-5</v>
      </c>
      <c r="Z7721">
        <f t="shared" ca="1" si="34793"/>
        <v>2.9125814329045012E-5</v>
      </c>
      <c r="AA7721">
        <f t="shared" ca="1" si="34794"/>
        <v>3.4163755247281128E-5</v>
      </c>
      <c r="AB7721">
        <f t="shared" ca="1" si="34795"/>
        <v>-5.9432400663506397E-5</v>
      </c>
      <c r="AC7721">
        <f ca="1"/>
        <v>6.6929571556973946E-5</v>
      </c>
      <c r="AD7721">
        <f ca="1"/>
        <v>6.7097891251882257E-5</v>
      </c>
      <c r="AE7721">
        <f ca="1"/>
        <v>6.1311765447543575E-5</v>
      </c>
      <c r="AF7721">
        <f ca="1"/>
        <v>-1.1882865476162351E-4</v>
      </c>
    </row>
    <row r="7722" spans="1:32" x14ac:dyDescent="0.25">
      <c r="A7722">
        <f t="shared" ref="A7722:C7722" si="34800">A7716</f>
        <v>1</v>
      </c>
      <c r="B7722">
        <f t="shared" si="34800"/>
        <v>0</v>
      </c>
      <c r="C7722">
        <f t="shared" si="34800"/>
        <v>1</v>
      </c>
      <c r="H7722">
        <f ca="1"/>
        <v>0.96105204035633129</v>
      </c>
      <c r="I7722">
        <f ca="1"/>
        <v>0.90950492702306207</v>
      </c>
      <c r="J7722">
        <f ca="1"/>
        <v>0.96781499929995773</v>
      </c>
      <c r="K7722">
        <f ca="1"/>
        <v>1.0702236117936905E-2</v>
      </c>
      <c r="L7722">
        <f t="shared" ca="1" si="34785"/>
        <v>-10.958058363154208</v>
      </c>
      <c r="M7722">
        <f ca="1"/>
        <v>0.98387023511825189</v>
      </c>
      <c r="N7722">
        <f t="shared" ref="N7722:S7722" si="34801">N7716</f>
        <v>1</v>
      </c>
      <c r="O7722">
        <f t="shared" ca="1" si="34787"/>
        <v>5.1194569051562664E-4</v>
      </c>
      <c r="P7722">
        <f ca="1"/>
        <v>-1.2968368849869184E-3</v>
      </c>
      <c r="Q7722">
        <f ca="1"/>
        <v>9.3798947685133811E-4</v>
      </c>
      <c r="R7722">
        <f ca="1"/>
        <v>4.6135407536425962E-4</v>
      </c>
      <c r="S7722">
        <f ca="1"/>
        <v>8.7154964879313337E-4</v>
      </c>
      <c r="T7722">
        <f ca="1"/>
        <v>-5.6099307554355188E-3</v>
      </c>
      <c r="U7722">
        <f t="shared" ca="1" si="34788"/>
        <v>3.7431016083263859E-2</v>
      </c>
      <c r="V7722">
        <f t="shared" ca="1" si="34789"/>
        <v>8.2305714743836605E-2</v>
      </c>
      <c r="W7722">
        <f t="shared" ca="1" si="34790"/>
        <v>3.1149126429980543E-2</v>
      </c>
      <c r="X7722">
        <f t="shared" ca="1" si="34791"/>
        <v>1.0587698260012832E-2</v>
      </c>
      <c r="Y7722">
        <f t="shared" ca="1" si="34792"/>
        <v>3.5109899193954686E-5</v>
      </c>
      <c r="Z7722">
        <f t="shared" ca="1" si="34793"/>
        <v>3.7972076922837249E-5</v>
      </c>
      <c r="AA7722">
        <f t="shared" ca="1" si="34794"/>
        <v>2.714801020026245E-5</v>
      </c>
      <c r="AB7722">
        <f t="shared" ca="1" si="34795"/>
        <v>-5.9396254098117112E-5</v>
      </c>
    </row>
    <row r="7723" spans="1:32" x14ac:dyDescent="0.25">
      <c r="A7723" s="1">
        <v>1288</v>
      </c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</row>
    <row r="7724" spans="1:32" x14ac:dyDescent="0.25">
      <c r="A7724" s="1" t="str">
        <f t="shared" ref="A7724:C7724" si="34802">A7718</f>
        <v>Input</v>
      </c>
      <c r="B7724" s="1"/>
      <c r="C7724" s="1"/>
      <c r="D7724" s="1" t="str">
        <f t="shared" ref="D7724" si="34803">D7718</f>
        <v>Weights 1</v>
      </c>
      <c r="E7724" s="1"/>
      <c r="F7724" s="1"/>
      <c r="G7724" s="1"/>
      <c r="H7724" s="1" t="str">
        <f t="shared" ref="H7724" si="34804">H7718</f>
        <v>Layer 1 = Weights 1 X Input</v>
      </c>
      <c r="I7724" s="1"/>
      <c r="J7724" s="1"/>
      <c r="K7724" s="1"/>
      <c r="L7724" t="str">
        <f t="shared" ref="L7724:Q7724" si="34805">L7718</f>
        <v>Weights 2</v>
      </c>
      <c r="M7724" t="str">
        <f t="shared" si="34805"/>
        <v>Pred Output = Weights 2 X Layer 1</v>
      </c>
      <c r="N7724" t="str">
        <f t="shared" si="34805"/>
        <v>Real Output</v>
      </c>
      <c r="O7724" t="str">
        <f t="shared" si="34805"/>
        <v>Y-output * sigmoid derivative</v>
      </c>
      <c r="P7724" t="str">
        <f t="shared" si="34805"/>
        <v>d_weights 2 = (y-o*sigmoid(o))*Layer 1 Transposed</v>
      </c>
      <c r="Q7724" s="1" t="str">
        <f t="shared" si="34805"/>
        <v>Y-output*sigmoid * weights2</v>
      </c>
      <c r="R7724" s="1"/>
      <c r="S7724" s="1"/>
      <c r="T7724" s="1"/>
      <c r="U7724" s="1" t="str">
        <f t="shared" ref="U7724" si="34806">U7718</f>
        <v>Sigmoid Layer 1</v>
      </c>
      <c r="V7724" s="1"/>
      <c r="W7724" s="1"/>
      <c r="X7724" s="1"/>
      <c r="Y7724" s="1" t="str">
        <f t="shared" ref="Y7724" si="34807">Y7718</f>
        <v>(y-output*sigmoid*weights2)*Sigmoid Layer 1</v>
      </c>
      <c r="Z7724" s="1"/>
      <c r="AA7724" s="1"/>
      <c r="AB7724" s="1"/>
      <c r="AC7724" s="1" t="str">
        <f t="shared" ref="AC7724" si="34808">AC7718</f>
        <v>d_weights 1 = Input Transposed X ((y-o)*sigmoid(o))*sigmoid Layer 1</v>
      </c>
      <c r="AD7724" s="1"/>
      <c r="AE7724" s="1"/>
      <c r="AF7724" s="1"/>
    </row>
    <row r="7725" spans="1:32" x14ac:dyDescent="0.25">
      <c r="A7725">
        <f t="shared" ref="A7725:C7725" si="34809">A7719</f>
        <v>0</v>
      </c>
      <c r="B7725">
        <f t="shared" si="34809"/>
        <v>0</v>
      </c>
      <c r="C7725">
        <f t="shared" si="34809"/>
        <v>0</v>
      </c>
      <c r="D7725">
        <f t="shared" ref="D7725:D7727" ca="1" si="34810">D7719+AC7719</f>
        <v>1.5483878650435676</v>
      </c>
      <c r="E7725">
        <f t="shared" ref="E7725:E7727" ca="1" si="34811">E7719+AD7719</f>
        <v>1.2504883937681441</v>
      </c>
      <c r="F7725">
        <f t="shared" ref="F7725:F7727" ca="1" si="34812">F7719+AE7719</f>
        <v>1.6424551151231754</v>
      </c>
      <c r="G7725">
        <f t="shared" ref="G7725:G7727" ca="1" si="34813">G7719+AF7719</f>
        <v>-2.2589224094282363</v>
      </c>
      <c r="H7725" cm="1">
        <f t="array" aca="1" ref="H7725:K7728" ca="1">1/(1+EXP(-MMULT(A7725:C7728,D7725:G7727)))</f>
        <v>0.5</v>
      </c>
      <c r="I7725">
        <f ca="1"/>
        <v>0.5</v>
      </c>
      <c r="J7725">
        <f ca="1"/>
        <v>0.5</v>
      </c>
      <c r="K7725">
        <f ca="1"/>
        <v>0.5</v>
      </c>
      <c r="L7725">
        <f t="shared" ref="L7725:L7728" ca="1" si="34814">L7719+P7719</f>
        <v>1.8323604616230846</v>
      </c>
      <c r="M7725" cm="1">
        <f t="array" aca="1" ref="M7725:M7728" ca="1">1/(1+EXP(-MMULT(_xlfn.ANCHORARRAY(H7725),L7725:L7728)))</f>
        <v>3.6913438240004808E-2</v>
      </c>
      <c r="N7725">
        <f t="shared" ref="N7725:S7725" si="34815">N7719</f>
        <v>0</v>
      </c>
      <c r="O7725">
        <f t="shared" ref="O7725:O7728" ca="1" si="34816">2*((N7725-M7725))*(M7725*(1-M7725))</f>
        <v>-2.6246072015588015E-3</v>
      </c>
      <c r="P7725" cm="1">
        <f t="array" aca="1" ref="P7725:P7728" ca="1">MMULT(TRANSPOSE(_xlfn.ANCHORARRAY(H7725)),O7725:O7728)</f>
        <v>1.5528742141230386E-4</v>
      </c>
      <c r="Q7725" cm="1">
        <f t="array" aca="1" ref="Q7725:T7728" ca="1">MMULT(O7725:O7728,TRANSPOSE(L7725:L7728))</f>
        <v>-4.8092264634275583E-3</v>
      </c>
      <c r="R7725">
        <f ca="1"/>
        <v>-2.365508678692097E-3</v>
      </c>
      <c r="S7725">
        <f ca="1"/>
        <v>-4.4685996567166708E-3</v>
      </c>
      <c r="T7725">
        <f ca="1"/>
        <v>2.8764002582463769E-2</v>
      </c>
      <c r="U7725">
        <f t="shared" ref="U7725:U7788" ca="1" si="34817">H7725*(1-H7725)</f>
        <v>0.25</v>
      </c>
      <c r="V7725">
        <f t="shared" ref="V7725:V7788" ca="1" si="34818">I7725*(1-I7725)</f>
        <v>0.25</v>
      </c>
      <c r="W7725">
        <f t="shared" ref="W7725:W7788" ca="1" si="34819">J7725*(1-J7725)</f>
        <v>0.25</v>
      </c>
      <c r="X7725">
        <f t="shared" ref="X7725:X7788" ca="1" si="34820">K7725*(1-K7725)</f>
        <v>0.25</v>
      </c>
      <c r="Y7725">
        <f t="shared" ref="Y7725:Y7788" ca="1" si="34821">Q7725*U7725</f>
        <v>-1.2023066158568896E-3</v>
      </c>
      <c r="Z7725">
        <f t="shared" ref="Z7725:Z7788" ca="1" si="34822">R7725*V7725</f>
        <v>-5.9137716967302425E-4</v>
      </c>
      <c r="AA7725">
        <f t="shared" ref="AA7725:AA7788" ca="1" si="34823">S7725*W7725</f>
        <v>-1.1171499141791677E-3</v>
      </c>
      <c r="AB7725">
        <f t="shared" ref="AB7725:AB7788" ca="1" si="34824">T7725*X7725</f>
        <v>7.1910006456159421E-3</v>
      </c>
      <c r="AC7725" cm="1">
        <f t="array" aca="1" ref="AC7725:AF7727" ca="1">MMULT(TRANSPOSE(A7725:C7728),Y7725:AB7728)</f>
        <v>7.0698436695765547E-5</v>
      </c>
      <c r="AD7725">
        <f ca="1"/>
        <v>6.2834575737421823E-5</v>
      </c>
      <c r="AE7725">
        <f ca="1"/>
        <v>6.5651161143403971E-5</v>
      </c>
      <c r="AF7725">
        <f ca="1"/>
        <v>-1.200047472170994E-4</v>
      </c>
    </row>
    <row r="7726" spans="1:32" x14ac:dyDescent="0.25">
      <c r="A7726">
        <f t="shared" ref="A7726:C7726" si="34825">A7720</f>
        <v>1</v>
      </c>
      <c r="B7726">
        <f t="shared" si="34825"/>
        <v>1</v>
      </c>
      <c r="C7726">
        <f t="shared" si="34825"/>
        <v>0</v>
      </c>
      <c r="D7726">
        <f t="shared" ca="1" si="34810"/>
        <v>1.6384714586972726</v>
      </c>
      <c r="E7726">
        <f t="shared" ca="1" si="34811"/>
        <v>1.5477677891940362</v>
      </c>
      <c r="F7726">
        <f t="shared" ca="1" si="34812"/>
        <v>1.3781906184829764</v>
      </c>
      <c r="G7726">
        <f t="shared" ca="1" si="34813"/>
        <v>-2.2429357711283555</v>
      </c>
      <c r="H7726">
        <f ca="1"/>
        <v>0.96033676469584117</v>
      </c>
      <c r="I7726">
        <f ca="1"/>
        <v>0.94258151874121332</v>
      </c>
      <c r="J7726">
        <f ca="1"/>
        <v>0.95349816532086384</v>
      </c>
      <c r="K7726">
        <f ca="1"/>
        <v>1.09667695503691E-2</v>
      </c>
      <c r="L7726">
        <f t="shared" ca="1" si="34814"/>
        <v>0.90128102875248484</v>
      </c>
      <c r="M7726">
        <f ca="1"/>
        <v>0.98389565379359345</v>
      </c>
      <c r="N7726">
        <f t="shared" ref="N7726:S7726" si="34826">N7720</f>
        <v>1</v>
      </c>
      <c r="O7726">
        <f t="shared" ca="1" si="34816"/>
        <v>5.1034661016573538E-4</v>
      </c>
      <c r="P7726">
        <f ca="1"/>
        <v>1.0317893403014809E-4</v>
      </c>
      <c r="Q7726">
        <f ca="1"/>
        <v>9.3513895019106327E-4</v>
      </c>
      <c r="R7726">
        <f ca="1"/>
        <v>4.5996571783051731E-4</v>
      </c>
      <c r="S7726">
        <f ca="1"/>
        <v>8.689051396485809E-4</v>
      </c>
      <c r="T7726">
        <f ca="1"/>
        <v>-5.593069775942228E-3</v>
      </c>
      <c r="U7726">
        <f t="shared" ca="1" si="34817"/>
        <v>3.8090063069365757E-2</v>
      </c>
      <c r="V7726">
        <f t="shared" ca="1" si="34818"/>
        <v>5.4121599268721045E-2</v>
      </c>
      <c r="W7726">
        <f t="shared" ca="1" si="34819"/>
        <v>4.4339414050610447E-2</v>
      </c>
      <c r="X7726">
        <f t="shared" ca="1" si="34820"/>
        <v>1.0846499515998198E-2</v>
      </c>
      <c r="Y7726">
        <f t="shared" ca="1" si="34821"/>
        <v>3.5619501591398081E-5</v>
      </c>
      <c r="Z7726">
        <f t="shared" ca="1" si="34822"/>
        <v>2.4894080257772876E-5</v>
      </c>
      <c r="AA7726">
        <f t="shared" ca="1" si="34823"/>
        <v>3.8526744757581923E-5</v>
      </c>
      <c r="AB7726">
        <f t="shared" ca="1" si="34824"/>
        <v>-6.0665228617701528E-5</v>
      </c>
      <c r="AC7726">
        <f ca="1"/>
        <v>6.7411158359078667E-5</v>
      </c>
      <c r="AD7726">
        <f ca="1"/>
        <v>5.3995708498054889E-5</v>
      </c>
      <c r="AE7726">
        <f ca="1"/>
        <v>7.266064660776993E-5</v>
      </c>
      <c r="AF7726">
        <f ca="1"/>
        <v>-1.2004082085720265E-4</v>
      </c>
    </row>
    <row r="7727" spans="1:32" x14ac:dyDescent="0.25">
      <c r="A7727">
        <f t="shared" ref="A7727:C7727" si="34827">A7721</f>
        <v>0</v>
      </c>
      <c r="B7727">
        <f t="shared" si="34827"/>
        <v>1</v>
      </c>
      <c r="C7727">
        <f t="shared" si="34827"/>
        <v>1</v>
      </c>
      <c r="D7727">
        <f t="shared" ca="1" si="34810"/>
        <v>1.657551998335983</v>
      </c>
      <c r="E7727">
        <f t="shared" ca="1" si="34811"/>
        <v>1.0572465992574902</v>
      </c>
      <c r="F7727">
        <f t="shared" ca="1" si="34812"/>
        <v>1.7612123306198768</v>
      </c>
      <c r="G7727">
        <f t="shared" ca="1" si="34813"/>
        <v>-2.2678591983788321</v>
      </c>
      <c r="H7727">
        <f ca="1"/>
        <v>0.96429213969560978</v>
      </c>
      <c r="I7727">
        <f ca="1"/>
        <v>0.93118360076509132</v>
      </c>
      <c r="J7727">
        <f ca="1"/>
        <v>0.95848913190854879</v>
      </c>
      <c r="K7727">
        <f ca="1"/>
        <v>1.0870259103647445E-2</v>
      </c>
      <c r="L7727">
        <f t="shared" ca="1" si="34814"/>
        <v>1.7025784483341693</v>
      </c>
      <c r="M7727">
        <f ca="1"/>
        <v>0.9839987977026543</v>
      </c>
      <c r="N7727">
        <f t="shared" ref="N7727:S7727" si="34828">N7721</f>
        <v>1</v>
      </c>
      <c r="O7727">
        <f t="shared" ca="1" si="34816"/>
        <v>5.0388310305366608E-4</v>
      </c>
      <c r="P7727">
        <f ca="1"/>
        <v>1.5233207546609499E-4</v>
      </c>
      <c r="Q7727">
        <f ca="1"/>
        <v>9.232954753154879E-4</v>
      </c>
      <c r="R7727">
        <f ca="1"/>
        <v>4.5414028149120248E-4</v>
      </c>
      <c r="S7727">
        <f ca="1"/>
        <v>8.5790051173891707E-4</v>
      </c>
      <c r="T7727">
        <f ca="1"/>
        <v>-5.5222339056630806E-3</v>
      </c>
      <c r="U7727">
        <f t="shared" ca="1" si="34817"/>
        <v>3.4432809016872366E-2</v>
      </c>
      <c r="V7727">
        <f t="shared" ca="1" si="34818"/>
        <v>6.408070243125033E-2</v>
      </c>
      <c r="W7727">
        <f t="shared" ca="1" si="34819"/>
        <v>3.9787715921745355E-2</v>
      </c>
      <c r="X7727">
        <f t="shared" ca="1" si="34820"/>
        <v>1.0752096570667015E-2</v>
      </c>
      <c r="Y7727">
        <f t="shared" ca="1" si="34821"/>
        <v>3.1791656767680592E-5</v>
      </c>
      <c r="Z7727">
        <f t="shared" ca="1" si="34822"/>
        <v>2.910162824028201E-5</v>
      </c>
      <c r="AA7727">
        <f t="shared" ca="1" si="34823"/>
        <v>3.4133901850188001E-5</v>
      </c>
      <c r="AB7727">
        <f t="shared" ca="1" si="34824"/>
        <v>-5.9375592239501127E-5</v>
      </c>
      <c r="AC7727">
        <f ca="1"/>
        <v>6.6870591872048065E-5</v>
      </c>
      <c r="AD7727">
        <f ca="1"/>
        <v>6.704212371993096E-5</v>
      </c>
      <c r="AE7727">
        <f ca="1"/>
        <v>6.1258318236010042E-5</v>
      </c>
      <c r="AF7727">
        <f ca="1"/>
        <v>-1.18715110838899E-4</v>
      </c>
    </row>
    <row r="7728" spans="1:32" x14ac:dyDescent="0.25">
      <c r="A7728">
        <f t="shared" ref="A7728:C7728" si="34829">A7722</f>
        <v>1</v>
      </c>
      <c r="B7728">
        <f t="shared" si="34829"/>
        <v>0</v>
      </c>
      <c r="C7728">
        <f t="shared" si="34829"/>
        <v>1</v>
      </c>
      <c r="H7728">
        <f ca="1"/>
        <v>0.96105719392583944</v>
      </c>
      <c r="I7728">
        <f ca="1"/>
        <v>0.90951562494338312</v>
      </c>
      <c r="J7728">
        <f ca="1"/>
        <v>0.96781895563974241</v>
      </c>
      <c r="K7728">
        <f ca="1"/>
        <v>1.0699706500120344E-2</v>
      </c>
      <c r="L7728">
        <f t="shared" ca="1" si="34814"/>
        <v>-10.959355200039195</v>
      </c>
      <c r="M7728">
        <f ca="1"/>
        <v>0.98387706548343257</v>
      </c>
      <c r="N7728">
        <f t="shared" ref="N7728:S7728" si="34830">N7722</f>
        <v>1</v>
      </c>
      <c r="O7728">
        <f t="shared" ca="1" si="34816"/>
        <v>5.1151575287984759E-4</v>
      </c>
      <c r="P7728">
        <f ca="1"/>
        <v>-1.2957563388007554E-3</v>
      </c>
      <c r="Q7728">
        <f ca="1"/>
        <v>9.3728124107439719E-4</v>
      </c>
      <c r="R7728">
        <f ca="1"/>
        <v>4.6101944397865084E-4</v>
      </c>
      <c r="S7728">
        <f ca="1"/>
        <v>8.7089569683665533E-4</v>
      </c>
      <c r="T7728">
        <f ca="1"/>
        <v>-5.6058828262257211E-3</v>
      </c>
      <c r="U7728">
        <f t="shared" ca="1" si="34817"/>
        <v>3.7426263929230888E-2</v>
      </c>
      <c r="V7728">
        <f t="shared" ca="1" si="34818"/>
        <v>8.2296952927230368E-2</v>
      </c>
      <c r="W7728">
        <f t="shared" ca="1" si="34819"/>
        <v>3.1145424744140726E-2</v>
      </c>
      <c r="X7728">
        <f t="shared" ca="1" si="34820"/>
        <v>1.0585222780931627E-2</v>
      </c>
      <c r="Y7728">
        <f t="shared" ca="1" si="34821"/>
        <v>3.5078935104367473E-5</v>
      </c>
      <c r="Z7728">
        <f t="shared" ca="1" si="34822"/>
        <v>3.7940495479648947E-5</v>
      </c>
      <c r="AA7728">
        <f t="shared" ca="1" si="34823"/>
        <v>2.7124416385822045E-5</v>
      </c>
      <c r="AB7728">
        <f t="shared" ca="1" si="34824"/>
        <v>-5.9339518599397877E-5</v>
      </c>
    </row>
    <row r="7729" spans="1:32" x14ac:dyDescent="0.25">
      <c r="A7729" s="1">
        <v>1289</v>
      </c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</row>
    <row r="7730" spans="1:32" x14ac:dyDescent="0.25">
      <c r="A7730" s="1" t="str">
        <f t="shared" ref="A7730:C7730" si="34831">A7724</f>
        <v>Input</v>
      </c>
      <c r="B7730" s="1"/>
      <c r="C7730" s="1"/>
      <c r="D7730" s="1" t="str">
        <f t="shared" ref="D7730" si="34832">D7724</f>
        <v>Weights 1</v>
      </c>
      <c r="E7730" s="1"/>
      <c r="F7730" s="1"/>
      <c r="G7730" s="1"/>
      <c r="H7730" s="1" t="str">
        <f t="shared" ref="H7730" si="34833">H7724</f>
        <v>Layer 1 = Weights 1 X Input</v>
      </c>
      <c r="I7730" s="1"/>
      <c r="J7730" s="1"/>
      <c r="K7730" s="1"/>
      <c r="L7730" t="str">
        <f t="shared" ref="L7730:Q7730" si="34834">L7724</f>
        <v>Weights 2</v>
      </c>
      <c r="M7730" t="str">
        <f t="shared" si="34834"/>
        <v>Pred Output = Weights 2 X Layer 1</v>
      </c>
      <c r="N7730" t="str">
        <f t="shared" si="34834"/>
        <v>Real Output</v>
      </c>
      <c r="O7730" t="str">
        <f t="shared" si="34834"/>
        <v>Y-output * sigmoid derivative</v>
      </c>
      <c r="P7730" t="str">
        <f t="shared" si="34834"/>
        <v>d_weights 2 = (y-o*sigmoid(o))*Layer 1 Transposed</v>
      </c>
      <c r="Q7730" s="1" t="str">
        <f t="shared" si="34834"/>
        <v>Y-output*sigmoid * weights2</v>
      </c>
      <c r="R7730" s="1"/>
      <c r="S7730" s="1"/>
      <c r="T7730" s="1"/>
      <c r="U7730" s="1" t="str">
        <f t="shared" ref="U7730" si="34835">U7724</f>
        <v>Sigmoid Layer 1</v>
      </c>
      <c r="V7730" s="1"/>
      <c r="W7730" s="1"/>
      <c r="X7730" s="1"/>
      <c r="Y7730" s="1" t="str">
        <f t="shared" ref="Y7730" si="34836">Y7724</f>
        <v>(y-output*sigmoid*weights2)*Sigmoid Layer 1</v>
      </c>
      <c r="Z7730" s="1"/>
      <c r="AA7730" s="1"/>
      <c r="AB7730" s="1"/>
      <c r="AC7730" s="1" t="str">
        <f t="shared" ref="AC7730" si="34837">AC7724</f>
        <v>d_weights 1 = Input Transposed X ((y-o)*sigmoid(o))*sigmoid Layer 1</v>
      </c>
      <c r="AD7730" s="1"/>
      <c r="AE7730" s="1"/>
      <c r="AF7730" s="1"/>
    </row>
    <row r="7731" spans="1:32" x14ac:dyDescent="0.25">
      <c r="A7731">
        <f t="shared" ref="A7731:C7731" si="34838">A7725</f>
        <v>0</v>
      </c>
      <c r="B7731">
        <f t="shared" si="34838"/>
        <v>0</v>
      </c>
      <c r="C7731">
        <f t="shared" si="34838"/>
        <v>0</v>
      </c>
      <c r="D7731">
        <f t="shared" ref="D7731:D7733" ca="1" si="34839">D7725+AC7725</f>
        <v>1.5484585634802635</v>
      </c>
      <c r="E7731">
        <f t="shared" ref="E7731:E7733" ca="1" si="34840">E7725+AD7725</f>
        <v>1.2505512283438815</v>
      </c>
      <c r="F7731">
        <f t="shared" ref="F7731:F7733" ca="1" si="34841">F7725+AE7725</f>
        <v>1.6425207662843189</v>
      </c>
      <c r="G7731">
        <f t="shared" ref="G7731:G7733" ca="1" si="34842">G7725+AF7725</f>
        <v>-2.2590424141754535</v>
      </c>
      <c r="H7731" cm="1">
        <f t="array" aca="1" ref="H7731:K7734" ca="1">1/(1+EXP(-MMULT(A7731:C7734,D7731:G7733)))</f>
        <v>0.5</v>
      </c>
      <c r="I7731">
        <f ca="1"/>
        <v>0.5</v>
      </c>
      <c r="J7731">
        <f ca="1"/>
        <v>0.5</v>
      </c>
      <c r="K7731">
        <f ca="1"/>
        <v>0.5</v>
      </c>
      <c r="L7731">
        <f t="shared" ref="L7731:L7734" ca="1" si="34843">L7725+P7725</f>
        <v>1.832515749044497</v>
      </c>
      <c r="M7731" cm="1">
        <f t="array" aca="1" ref="M7731:M7734" ca="1">1/(1+EXP(-MMULT(_xlfn.ANCHORARRAY(H7731),L7731:L7734)))</f>
        <v>3.6897710966009536E-2</v>
      </c>
      <c r="N7731">
        <f t="shared" ref="N7731:S7731" si="34844">N7725</f>
        <v>0</v>
      </c>
      <c r="O7731">
        <f t="shared" ref="O7731:O7734" ca="1" si="34845">2*((N7731-M7731))*(M7731*(1-M7731))</f>
        <v>-2.6224140305317507E-3</v>
      </c>
      <c r="P7731" cm="1">
        <f t="array" aca="1" ref="P7731:P7734" ca="1">MMULT(TRANSPOSE(_xlfn.ANCHORARRAY(H7731)),O7731:O7734)</f>
        <v>1.5515828044330564E-4</v>
      </c>
      <c r="Q7731" cm="1">
        <f t="array" aca="1" ref="Q7731:T7734" ca="1">MMULT(O7731:O7734,TRANSPOSE(L7731:L7734))</f>
        <v>-4.8056150114646895E-3</v>
      </c>
      <c r="R7731">
        <f ca="1"/>
        <v>-2.3638025931368625E-3</v>
      </c>
      <c r="S7731">
        <f ca="1"/>
        <v>-4.4652650887645057E-3</v>
      </c>
      <c r="T7731">
        <f ca="1"/>
        <v>2.8743364851766907E-2</v>
      </c>
      <c r="U7731">
        <f t="shared" ref="U7731:U7794" ca="1" si="34846">H7731*(1-H7731)</f>
        <v>0.25</v>
      </c>
      <c r="V7731">
        <f t="shared" ref="V7731:V7794" ca="1" si="34847">I7731*(1-I7731)</f>
        <v>0.25</v>
      </c>
      <c r="W7731">
        <f t="shared" ref="W7731:W7794" ca="1" si="34848">J7731*(1-J7731)</f>
        <v>0.25</v>
      </c>
      <c r="X7731">
        <f t="shared" ref="X7731:X7794" ca="1" si="34849">K7731*(1-K7731)</f>
        <v>0.25</v>
      </c>
      <c r="Y7731">
        <f t="shared" ref="Y7731:Y7794" ca="1" si="34850">Q7731*U7731</f>
        <v>-1.2014037528661724E-3</v>
      </c>
      <c r="Z7731">
        <f t="shared" ref="Z7731:Z7794" ca="1" si="34851">R7731*V7731</f>
        <v>-5.9095064828421561E-4</v>
      </c>
      <c r="AA7731">
        <f t="shared" ref="AA7731:AA7794" ca="1" si="34852">S7731*W7731</f>
        <v>-1.1163162721911264E-3</v>
      </c>
      <c r="AB7731">
        <f t="shared" ref="AB7731:AB7794" ca="1" si="34853">T7731*X7731</f>
        <v>7.1858412129417269E-3</v>
      </c>
      <c r="AC7731" cm="1">
        <f t="array" aca="1" ref="AC7731:AF7733" ca="1">MMULT(TRANSPOSE(A7731:C7734),Y7731:AB7734)</f>
        <v>7.063601474232591E-5</v>
      </c>
      <c r="AD7731">
        <f ca="1"/>
        <v>6.2782353609620666E-5</v>
      </c>
      <c r="AE7731">
        <f ca="1"/>
        <v>6.5593772247434884E-5</v>
      </c>
      <c r="AF7731">
        <f ca="1"/>
        <v>-1.1988995249194635E-4</v>
      </c>
    </row>
    <row r="7732" spans="1:32" x14ac:dyDescent="0.25">
      <c r="A7732">
        <f t="shared" ref="A7732:C7732" si="34854">A7726</f>
        <v>1</v>
      </c>
      <c r="B7732">
        <f t="shared" si="34854"/>
        <v>1</v>
      </c>
      <c r="C7732">
        <f t="shared" si="34854"/>
        <v>0</v>
      </c>
      <c r="D7732">
        <f t="shared" ca="1" si="34839"/>
        <v>1.6385388698556318</v>
      </c>
      <c r="E7732">
        <f t="shared" ca="1" si="34840"/>
        <v>1.5478217849025342</v>
      </c>
      <c r="F7732">
        <f t="shared" ca="1" si="34841"/>
        <v>1.3782632791295841</v>
      </c>
      <c r="G7732">
        <f t="shared" ca="1" si="34842"/>
        <v>-2.2430558119492128</v>
      </c>
      <c r="H7732">
        <f ca="1"/>
        <v>0.9603420249645872</v>
      </c>
      <c r="I7732">
        <f ca="1"/>
        <v>0.94258784145610386</v>
      </c>
      <c r="J7732">
        <f ca="1"/>
        <v>0.95350429760072408</v>
      </c>
      <c r="K7732">
        <f ca="1"/>
        <v>1.0964166201851432E-2</v>
      </c>
      <c r="L7732">
        <f t="shared" ca="1" si="34843"/>
        <v>0.90138420768651495</v>
      </c>
      <c r="M7732">
        <f ca="1"/>
        <v>0.98390249321368817</v>
      </c>
      <c r="N7732">
        <f t="shared" ref="N7732:S7732" si="34855">N7726</f>
        <v>1</v>
      </c>
      <c r="O7732">
        <f t="shared" ca="1" si="34845"/>
        <v>5.0991676446578604E-4</v>
      </c>
      <c r="P7732">
        <f ca="1"/>
        <v>1.0309850860051092E-4</v>
      </c>
      <c r="Q7732">
        <f ca="1"/>
        <v>9.3443050158536621E-4</v>
      </c>
      <c r="R7732">
        <f ca="1"/>
        <v>4.5963091872406383E-4</v>
      </c>
      <c r="S7732">
        <f ca="1"/>
        <v>8.6825097030278418E-4</v>
      </c>
      <c r="T7732">
        <f ca="1"/>
        <v>-5.5890196721150908E-3</v>
      </c>
      <c r="U7732">
        <f t="shared" ca="1" si="34846"/>
        <v>3.8085220051503374E-2</v>
      </c>
      <c r="V7732">
        <f t="shared" ca="1" si="34847"/>
        <v>5.4116002595226677E-2</v>
      </c>
      <c r="W7732">
        <f t="shared" ca="1" si="34848"/>
        <v>4.4333852057673886E-2</v>
      </c>
      <c r="X7732">
        <f t="shared" ca="1" si="34849"/>
        <v>1.084395326134961E-2</v>
      </c>
      <c r="Y7732">
        <f t="shared" ca="1" si="34850"/>
        <v>3.5587991275715344E-5</v>
      </c>
      <c r="Z7732">
        <f t="shared" ca="1" si="34851"/>
        <v>2.4873387990517861E-5</v>
      </c>
      <c r="AA7732">
        <f t="shared" ca="1" si="34852"/>
        <v>3.8492910066335439E-5</v>
      </c>
      <c r="AB7732">
        <f t="shared" ca="1" si="34853"/>
        <v>-6.0607068101179566E-5</v>
      </c>
      <c r="AC7732">
        <f ca="1"/>
        <v>6.7351679879620727E-5</v>
      </c>
      <c r="AD7732">
        <f ca="1"/>
        <v>5.3950869652605541E-5</v>
      </c>
      <c r="AE7732">
        <f ca="1"/>
        <v>7.2597008795140583E-5</v>
      </c>
      <c r="AF7732">
        <f ca="1"/>
        <v>-1.1992595340353771E-4</v>
      </c>
    </row>
    <row r="7733" spans="1:32" x14ac:dyDescent="0.25">
      <c r="A7733">
        <f t="shared" ref="A7733:C7733" si="34856">A7727</f>
        <v>0</v>
      </c>
      <c r="B7733">
        <f t="shared" si="34856"/>
        <v>1</v>
      </c>
      <c r="C7733">
        <f t="shared" si="34856"/>
        <v>1</v>
      </c>
      <c r="D7733">
        <f t="shared" ca="1" si="34839"/>
        <v>1.657618868927855</v>
      </c>
      <c r="E7733">
        <f t="shared" ca="1" si="34840"/>
        <v>1.0573136413812101</v>
      </c>
      <c r="F7733">
        <f t="shared" ca="1" si="34841"/>
        <v>1.7612735889381128</v>
      </c>
      <c r="G7733">
        <f t="shared" ca="1" si="34842"/>
        <v>-2.2679779134896711</v>
      </c>
      <c r="H7733">
        <f ca="1"/>
        <v>0.96429676310521217</v>
      </c>
      <c r="I7733">
        <f ca="1"/>
        <v>0.93119135654962049</v>
      </c>
      <c r="J7733">
        <f ca="1"/>
        <v>0.95849445991112925</v>
      </c>
      <c r="K7733">
        <f ca="1"/>
        <v>1.0867692276586037E-2</v>
      </c>
      <c r="L7733">
        <f t="shared" ca="1" si="34843"/>
        <v>1.7027307804096354</v>
      </c>
      <c r="M7733">
        <f ca="1"/>
        <v>0.98400557323103555</v>
      </c>
      <c r="N7733">
        <f t="shared" ref="N7733:S7733" si="34857">N7727</f>
        <v>1</v>
      </c>
      <c r="O7733">
        <f t="shared" ca="1" si="34845"/>
        <v>5.0345993283690347E-4</v>
      </c>
      <c r="P7733">
        <f ca="1"/>
        <v>1.5220561552289999E-4</v>
      </c>
      <c r="Q7733">
        <f ca="1"/>
        <v>9.2259825593651033E-4</v>
      </c>
      <c r="R7733">
        <f ca="1"/>
        <v>4.5381083266209825E-4</v>
      </c>
      <c r="S7733">
        <f ca="1"/>
        <v>8.5725672434436328E-4</v>
      </c>
      <c r="T7733">
        <f ca="1"/>
        <v>-5.5182485943468069E-3</v>
      </c>
      <c r="U7733">
        <f t="shared" ca="1" si="34846"/>
        <v>3.442851577002249E-2</v>
      </c>
      <c r="V7733">
        <f t="shared" ca="1" si="34847"/>
        <v>6.4074014036898053E-2</v>
      </c>
      <c r="W7733">
        <f t="shared" ca="1" si="34848"/>
        <v>3.9782830230801897E-2</v>
      </c>
      <c r="X7733">
        <f t="shared" ca="1" si="34849"/>
        <v>1.0749585541167469E-2</v>
      </c>
      <c r="Y7733">
        <f t="shared" ca="1" si="34850"/>
        <v>3.176368860390539E-5</v>
      </c>
      <c r="Z7733">
        <f t="shared" ca="1" si="34851"/>
        <v>2.9077481662087676E-5</v>
      </c>
      <c r="AA7733">
        <f t="shared" ca="1" si="34852"/>
        <v>3.4104098728805144E-5</v>
      </c>
      <c r="AB7733">
        <f t="shared" ca="1" si="34853"/>
        <v>-5.9318885302358146E-5</v>
      </c>
      <c r="AC7733">
        <f ca="1"/>
        <v>6.6811712070515949E-5</v>
      </c>
      <c r="AD7733">
        <f ca="1"/>
        <v>6.6986447281190491E-5</v>
      </c>
      <c r="AE7733">
        <f ca="1"/>
        <v>6.1204960909904603E-5</v>
      </c>
      <c r="AF7733">
        <f ca="1"/>
        <v>-1.1860176969312493E-4</v>
      </c>
    </row>
    <row r="7734" spans="1:32" x14ac:dyDescent="0.25">
      <c r="A7734">
        <f t="shared" ref="A7734:C7734" si="34858">A7728</f>
        <v>1</v>
      </c>
      <c r="B7734">
        <f t="shared" si="34858"/>
        <v>0</v>
      </c>
      <c r="C7734">
        <f t="shared" si="34858"/>
        <v>1</v>
      </c>
      <c r="H7734">
        <f ca="1"/>
        <v>0.9610623422940564</v>
      </c>
      <c r="I7734">
        <f ca="1"/>
        <v>0.90952631283153795</v>
      </c>
      <c r="J7734">
        <f ca="1"/>
        <v>0.96782290805471916</v>
      </c>
      <c r="K7734">
        <f ca="1"/>
        <v>1.0697179892374764E-2</v>
      </c>
      <c r="L7734">
        <f t="shared" ca="1" si="34843"/>
        <v>-10.960650956377995</v>
      </c>
      <c r="M7734">
        <f ca="1"/>
        <v>0.9838838873700595</v>
      </c>
      <c r="N7734">
        <f t="shared" ref="N7734:S7734" si="34859">N7728</f>
        <v>1</v>
      </c>
      <c r="O7734">
        <f t="shared" ca="1" si="34845"/>
        <v>5.1108652618566113E-4</v>
      </c>
      <c r="P7734">
        <f ca="1"/>
        <v>-1.2946775709763232E-3</v>
      </c>
      <c r="Q7734">
        <f ca="1"/>
        <v>9.3657410835966675E-4</v>
      </c>
      <c r="R7734">
        <f ca="1"/>
        <v>4.6068532346511544E-4</v>
      </c>
      <c r="S7734">
        <f ca="1"/>
        <v>8.7024275958896033E-4</v>
      </c>
      <c r="T7734">
        <f ca="1"/>
        <v>-5.6018410220287735E-3</v>
      </c>
      <c r="U7734">
        <f t="shared" ca="1" si="34846"/>
        <v>3.7421516518318369E-2</v>
      </c>
      <c r="V7734">
        <f t="shared" ca="1" si="34847"/>
        <v>8.2288199098605311E-2</v>
      </c>
      <c r="W7734">
        <f t="shared" ca="1" si="34848"/>
        <v>3.1141726699225786E-2</v>
      </c>
      <c r="X7734">
        <f t="shared" ca="1" si="34849"/>
        <v>1.0582750234724938E-2</v>
      </c>
      <c r="Y7734">
        <f t="shared" ca="1" si="34850"/>
        <v>3.5048023466610566E-5</v>
      </c>
      <c r="Z7734">
        <f t="shared" ca="1" si="34851"/>
        <v>3.7908965619102808E-5</v>
      </c>
      <c r="AA7734">
        <f t="shared" ca="1" si="34852"/>
        <v>2.7100862181099452E-5</v>
      </c>
      <c r="AB7734">
        <f t="shared" ca="1" si="34853"/>
        <v>-5.9282884390766789E-5</v>
      </c>
    </row>
    <row r="7735" spans="1:32" x14ac:dyDescent="0.25">
      <c r="A7735" s="1">
        <v>1290</v>
      </c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</row>
    <row r="7736" spans="1:32" x14ac:dyDescent="0.25">
      <c r="A7736" s="1" t="str">
        <f t="shared" ref="A7736:C7736" si="34860">A7730</f>
        <v>Input</v>
      </c>
      <c r="B7736" s="1"/>
      <c r="C7736" s="1"/>
      <c r="D7736" s="1" t="str">
        <f t="shared" ref="D7736" si="34861">D7730</f>
        <v>Weights 1</v>
      </c>
      <c r="E7736" s="1"/>
      <c r="F7736" s="1"/>
      <c r="G7736" s="1"/>
      <c r="H7736" s="1" t="str">
        <f t="shared" ref="H7736" si="34862">H7730</f>
        <v>Layer 1 = Weights 1 X Input</v>
      </c>
      <c r="I7736" s="1"/>
      <c r="J7736" s="1"/>
      <c r="K7736" s="1"/>
      <c r="L7736" t="str">
        <f t="shared" ref="L7736:Q7736" si="34863">L7730</f>
        <v>Weights 2</v>
      </c>
      <c r="M7736" t="str">
        <f t="shared" si="34863"/>
        <v>Pred Output = Weights 2 X Layer 1</v>
      </c>
      <c r="N7736" t="str">
        <f t="shared" si="34863"/>
        <v>Real Output</v>
      </c>
      <c r="O7736" t="str">
        <f t="shared" si="34863"/>
        <v>Y-output * sigmoid derivative</v>
      </c>
      <c r="P7736" t="str">
        <f t="shared" si="34863"/>
        <v>d_weights 2 = (y-o*sigmoid(o))*Layer 1 Transposed</v>
      </c>
      <c r="Q7736" s="1" t="str">
        <f t="shared" si="34863"/>
        <v>Y-output*sigmoid * weights2</v>
      </c>
      <c r="R7736" s="1"/>
      <c r="S7736" s="1"/>
      <c r="T7736" s="1"/>
      <c r="U7736" s="1" t="str">
        <f t="shared" ref="U7736" si="34864">U7730</f>
        <v>Sigmoid Layer 1</v>
      </c>
      <c r="V7736" s="1"/>
      <c r="W7736" s="1"/>
      <c r="X7736" s="1"/>
      <c r="Y7736" s="1" t="str">
        <f t="shared" ref="Y7736" si="34865">Y7730</f>
        <v>(y-output*sigmoid*weights2)*Sigmoid Layer 1</v>
      </c>
      <c r="Z7736" s="1"/>
      <c r="AA7736" s="1"/>
      <c r="AB7736" s="1"/>
      <c r="AC7736" s="1" t="str">
        <f t="shared" ref="AC7736" si="34866">AC7730</f>
        <v>d_weights 1 = Input Transposed X ((y-o)*sigmoid(o))*sigmoid Layer 1</v>
      </c>
      <c r="AD7736" s="1"/>
      <c r="AE7736" s="1"/>
      <c r="AF7736" s="1"/>
    </row>
    <row r="7737" spans="1:32" x14ac:dyDescent="0.25">
      <c r="A7737">
        <f t="shared" ref="A7737:C7737" si="34867">A7731</f>
        <v>0</v>
      </c>
      <c r="B7737">
        <f t="shared" si="34867"/>
        <v>0</v>
      </c>
      <c r="C7737">
        <f t="shared" si="34867"/>
        <v>0</v>
      </c>
      <c r="D7737">
        <f t="shared" ref="D7737:D7739" ca="1" si="34868">D7731+AC7731</f>
        <v>1.5485291994950057</v>
      </c>
      <c r="E7737">
        <f t="shared" ref="E7737:E7739" ca="1" si="34869">E7731+AD7731</f>
        <v>1.2506140106974912</v>
      </c>
      <c r="F7737">
        <f t="shared" ref="F7737:F7739" ca="1" si="34870">F7731+AE7731</f>
        <v>1.6425863600565662</v>
      </c>
      <c r="G7737">
        <f t="shared" ref="G7737:G7739" ca="1" si="34871">G7731+AF7731</f>
        <v>-2.2591623041279454</v>
      </c>
      <c r="H7737" cm="1">
        <f t="array" aca="1" ref="H7737:K7740" ca="1">1/(1+EXP(-MMULT(A7737:C7740,D7737:G7739)))</f>
        <v>0.5</v>
      </c>
      <c r="I7737">
        <f ca="1"/>
        <v>0.5</v>
      </c>
      <c r="J7737">
        <f ca="1"/>
        <v>0.5</v>
      </c>
      <c r="K7737">
        <f ca="1"/>
        <v>0.5</v>
      </c>
      <c r="L7737">
        <f t="shared" ref="L7737:L7740" ca="1" si="34872">L7731+P7731</f>
        <v>1.8326709073249403</v>
      </c>
      <c r="M7737" cm="1">
        <f t="array" aca="1" ref="M7737:M7740" ca="1">1/(1+EXP(-MMULT(_xlfn.ANCHORARRAY(H7737),L7737:L7740)))</f>
        <v>3.6882003327865613E-2</v>
      </c>
      <c r="N7737">
        <f t="shared" ref="N7737:S7737" si="34873">N7731</f>
        <v>0</v>
      </c>
      <c r="O7737">
        <f t="shared" ref="O7737:O7740" ca="1" si="34874">2*((N7737-M7737))*(M7737*(1-M7737))</f>
        <v>-2.6202244759504297E-3</v>
      </c>
      <c r="P7737" cm="1">
        <f t="array" aca="1" ref="P7737:P7740" ca="1">MMULT(TRANSPOSE(_xlfn.ANCHORARRAY(H7737)),O7737:O7740)</f>
        <v>1.5502935085238859E-4</v>
      </c>
      <c r="Q7737" cm="1">
        <f t="array" aca="1" ref="Q7737:T7740" ca="1">MMULT(O7737:O7740,TRANSPOSE(L7737:L7740))</f>
        <v>-4.80200916773509E-3</v>
      </c>
      <c r="R7737">
        <f ca="1"/>
        <v>-2.362099104451061E-3</v>
      </c>
      <c r="S7737">
        <f ca="1"/>
        <v>-4.4619356796626736E-3</v>
      </c>
      <c r="T7737">
        <f ca="1"/>
        <v>2.8722758254111046E-2</v>
      </c>
      <c r="U7737">
        <f t="shared" ref="U7737:U7800" ca="1" si="34875">H7737*(1-H7737)</f>
        <v>0.25</v>
      </c>
      <c r="V7737">
        <f t="shared" ref="V7737:V7800" ca="1" si="34876">I7737*(1-I7737)</f>
        <v>0.25</v>
      </c>
      <c r="W7737">
        <f t="shared" ref="W7737:W7800" ca="1" si="34877">J7737*(1-J7737)</f>
        <v>0.25</v>
      </c>
      <c r="X7737">
        <f t="shared" ref="X7737:X7800" ca="1" si="34878">K7737*(1-K7737)</f>
        <v>0.25</v>
      </c>
      <c r="Y7737">
        <f t="shared" ref="Y7737:Y7800" ca="1" si="34879">Q7737*U7737</f>
        <v>-1.2005022919337725E-3</v>
      </c>
      <c r="Z7737">
        <f t="shared" ref="Z7737:Z7800" ca="1" si="34880">R7737*V7737</f>
        <v>-5.9052477611276524E-4</v>
      </c>
      <c r="AA7737">
        <f t="shared" ref="AA7737:AA7800" ca="1" si="34881">S7737*W7737</f>
        <v>-1.1154839199156684E-3</v>
      </c>
      <c r="AB7737">
        <f t="shared" ref="AB7737:AB7800" ca="1" si="34882">T7737*X7737</f>
        <v>7.1806895635277614E-3</v>
      </c>
      <c r="AC7737" cm="1">
        <f t="array" aca="1" ref="AC7737:AF7739" ca="1">MMULT(TRANSPOSE(A7737:C7740),Y7737:AB7740)</f>
        <v>7.0573698589785537E-5</v>
      </c>
      <c r="AD7737">
        <f ca="1"/>
        <v>6.2730216767871926E-5</v>
      </c>
      <c r="AE7737">
        <f ca="1"/>
        <v>6.5536479990536633E-5</v>
      </c>
      <c r="AF7737">
        <f ca="1"/>
        <v>-1.1977536286919041E-4</v>
      </c>
    </row>
    <row r="7738" spans="1:32" x14ac:dyDescent="0.25">
      <c r="A7738">
        <f t="shared" ref="A7738:C7738" si="34883">A7732</f>
        <v>1</v>
      </c>
      <c r="B7738">
        <f t="shared" si="34883"/>
        <v>1</v>
      </c>
      <c r="C7738">
        <f t="shared" si="34883"/>
        <v>0</v>
      </c>
      <c r="D7738">
        <f t="shared" ca="1" si="34868"/>
        <v>1.6386062215355115</v>
      </c>
      <c r="E7738">
        <f t="shared" ca="1" si="34869"/>
        <v>1.5478757357721868</v>
      </c>
      <c r="F7738">
        <f t="shared" ca="1" si="34870"/>
        <v>1.3783358761383793</v>
      </c>
      <c r="G7738">
        <f t="shared" ca="1" si="34871"/>
        <v>-2.2431757379026163</v>
      </c>
      <c r="H7738">
        <f ca="1"/>
        <v>0.96034727992248992</v>
      </c>
      <c r="I7738">
        <f ca="1"/>
        <v>0.94259415826515358</v>
      </c>
      <c r="J7738">
        <f ca="1"/>
        <v>0.95351042374643047</v>
      </c>
      <c r="K7738">
        <f ca="1"/>
        <v>1.0961565954342341E-2</v>
      </c>
      <c r="L7738">
        <f t="shared" ca="1" si="34872"/>
        <v>0.90148730619511541</v>
      </c>
      <c r="M7738">
        <f ca="1"/>
        <v>0.98390932413217114</v>
      </c>
      <c r="N7738">
        <f t="shared" ref="N7738:S7738" si="34884">N7732</f>
        <v>1</v>
      </c>
      <c r="O7738">
        <f t="shared" ca="1" si="34874"/>
        <v>5.0948763082013201E-4</v>
      </c>
      <c r="P7738">
        <f ca="1"/>
        <v>1.0301820980710894E-4</v>
      </c>
      <c r="Q7738">
        <f ca="1"/>
        <v>9.3372315864596552E-4</v>
      </c>
      <c r="R7738">
        <f ca="1"/>
        <v>4.5929663184777228E-4</v>
      </c>
      <c r="S7738">
        <f ca="1"/>
        <v>8.6759781811386995E-4</v>
      </c>
      <c r="T7738">
        <f ca="1"/>
        <v>-5.5849757102197518E-3</v>
      </c>
      <c r="U7738">
        <f t="shared" ca="1" si="34875"/>
        <v>3.808038186796471E-2</v>
      </c>
      <c r="V7738">
        <f t="shared" ca="1" si="34876"/>
        <v>5.4110411069560181E-2</v>
      </c>
      <c r="W7738">
        <f t="shared" ca="1" si="34877"/>
        <v>4.4328295553333077E-2</v>
      </c>
      <c r="X7738">
        <f t="shared" ca="1" si="34878"/>
        <v>1.0841410026170943E-2</v>
      </c>
      <c r="Y7738">
        <f t="shared" ca="1" si="34879"/>
        <v>3.555653444020056E-5</v>
      </c>
      <c r="Z7738">
        <f t="shared" ca="1" si="34880"/>
        <v>2.4852729552147405E-5</v>
      </c>
      <c r="AA7738">
        <f t="shared" ca="1" si="34881"/>
        <v>3.8459132502778544E-5</v>
      </c>
      <c r="AB7738">
        <f t="shared" ca="1" si="34882"/>
        <v>-6.0549011660697601E-5</v>
      </c>
      <c r="AC7738">
        <f ca="1"/>
        <v>6.7292302193364644E-5</v>
      </c>
      <c r="AD7738">
        <f ca="1"/>
        <v>5.3906104050444078E-5</v>
      </c>
      <c r="AE7738">
        <f ca="1"/>
        <v>7.2533478260809392E-5</v>
      </c>
      <c r="AF7738">
        <f ca="1"/>
        <v>-1.198112912483702E-4</v>
      </c>
    </row>
    <row r="7739" spans="1:32" x14ac:dyDescent="0.25">
      <c r="A7739">
        <f t="shared" ref="A7739:C7739" si="34885">A7733</f>
        <v>0</v>
      </c>
      <c r="B7739">
        <f t="shared" si="34885"/>
        <v>1</v>
      </c>
      <c r="C7739">
        <f t="shared" si="34885"/>
        <v>1</v>
      </c>
      <c r="D7739">
        <f t="shared" ca="1" si="34868"/>
        <v>1.6576856806399256</v>
      </c>
      <c r="E7739">
        <f t="shared" ca="1" si="34869"/>
        <v>1.0573806278284912</v>
      </c>
      <c r="F7739">
        <f t="shared" ca="1" si="34870"/>
        <v>1.7613347938990227</v>
      </c>
      <c r="G7739">
        <f t="shared" ca="1" si="34871"/>
        <v>-2.2680965152593644</v>
      </c>
      <c r="H7739">
        <f ca="1"/>
        <v>0.96430138186395076</v>
      </c>
      <c r="I7739">
        <f ca="1"/>
        <v>0.9311991050848899</v>
      </c>
      <c r="J7739">
        <f ca="1"/>
        <v>0.95849978260563284</v>
      </c>
      <c r="K7739">
        <f ca="1"/>
        <v>1.08651285015546E-2</v>
      </c>
      <c r="L7739">
        <f t="shared" ca="1" si="34872"/>
        <v>1.7028829860251584</v>
      </c>
      <c r="M7739">
        <f ca="1"/>
        <v>0.98401234034967766</v>
      </c>
      <c r="N7739">
        <f t="shared" ref="N7739:S7739" si="34886">N7733</f>
        <v>1</v>
      </c>
      <c r="O7739">
        <f t="shared" ca="1" si="34874"/>
        <v>5.0303746235066732E-4</v>
      </c>
      <c r="P7739">
        <f ca="1"/>
        <v>1.5207936240494026E-4</v>
      </c>
      <c r="Q7739">
        <f ca="1"/>
        <v>9.2190212254463302E-4</v>
      </c>
      <c r="R7739">
        <f ca="1"/>
        <v>4.5348188684972987E-4</v>
      </c>
      <c r="S7739">
        <f ca="1"/>
        <v>8.5661393597022254E-4</v>
      </c>
      <c r="T7739">
        <f ca="1"/>
        <v>-5.5142693141276679E-3</v>
      </c>
      <c r="U7739">
        <f t="shared" ca="1" si="34875"/>
        <v>3.4424226799225778E-2</v>
      </c>
      <c r="V7739">
        <f t="shared" ca="1" si="34876"/>
        <v>6.4067331773990072E-2</v>
      </c>
      <c r="W7739">
        <f t="shared" ca="1" si="34877"/>
        <v>3.977794935058742E-2</v>
      </c>
      <c r="X7739">
        <f t="shared" ca="1" si="34878"/>
        <v>1.0747077484199305E-2</v>
      </c>
      <c r="Y7739">
        <f t="shared" ca="1" si="34879"/>
        <v>3.1735767753164084E-5</v>
      </c>
      <c r="Z7739">
        <f t="shared" ca="1" si="34880"/>
        <v>2.905337449829667E-5</v>
      </c>
      <c r="AA7739">
        <f t="shared" ca="1" si="34881"/>
        <v>3.4074345758030848E-5</v>
      </c>
      <c r="AB7739">
        <f t="shared" ca="1" si="34882"/>
        <v>-5.9262279587672603E-5</v>
      </c>
      <c r="AC7739">
        <f ca="1"/>
        <v>6.6752931902749061E-5</v>
      </c>
      <c r="AD7739">
        <f ca="1"/>
        <v>6.6930861714021195E-5</v>
      </c>
      <c r="AE7739">
        <f ca="1"/>
        <v>6.1151693245788938E-5</v>
      </c>
      <c r="AF7739">
        <f ca="1"/>
        <v>-1.1848863079616542E-4</v>
      </c>
    </row>
    <row r="7740" spans="1:32" x14ac:dyDescent="0.25">
      <c r="A7740">
        <f t="shared" ref="A7740:C7740" si="34887">A7734</f>
        <v>1</v>
      </c>
      <c r="B7740">
        <f t="shared" si="34887"/>
        <v>0</v>
      </c>
      <c r="C7740">
        <f t="shared" si="34887"/>
        <v>1</v>
      </c>
      <c r="H7740">
        <f ca="1"/>
        <v>0.96106748547049448</v>
      </c>
      <c r="I7740">
        <f ca="1"/>
        <v>0.90953699070498528</v>
      </c>
      <c r="J7740">
        <f ca="1"/>
        <v>0.96782685655198519</v>
      </c>
      <c r="K7740">
        <f ca="1"/>
        <v>1.0694656288548911E-2</v>
      </c>
      <c r="L7740">
        <f t="shared" ca="1" si="34872"/>
        <v>-10.961945633948972</v>
      </c>
      <c r="M7740">
        <f ca="1"/>
        <v>0.98389070079550567</v>
      </c>
      <c r="N7740">
        <f t="shared" ref="N7740:S7740" si="34888">N7734</f>
        <v>1</v>
      </c>
      <c r="O7740">
        <f t="shared" ca="1" si="34874"/>
        <v>5.1065800868394851E-4</v>
      </c>
      <c r="P7740">
        <f ca="1"/>
        <v>-1.2936005771536526E-3</v>
      </c>
      <c r="Q7740">
        <f ca="1"/>
        <v>9.3586807610755913E-4</v>
      </c>
      <c r="R7740">
        <f ca="1"/>
        <v>4.6035171263545462E-4</v>
      </c>
      <c r="S7740">
        <f ca="1"/>
        <v>8.6959083466538352E-4</v>
      </c>
      <c r="T7740">
        <f ca="1"/>
        <v>-5.5978053287340851E-3</v>
      </c>
      <c r="U7740">
        <f t="shared" ca="1" si="34875"/>
        <v>3.7416773841915364E-2</v>
      </c>
      <c r="V7740">
        <f t="shared" ca="1" si="34876"/>
        <v>8.2279453244304801E-2</v>
      </c>
      <c r="W7740">
        <f t="shared" ca="1" si="34877"/>
        <v>3.1138032288688267E-2</v>
      </c>
      <c r="X7740">
        <f t="shared" ca="1" si="34878"/>
        <v>1.0580280615418712E-2</v>
      </c>
      <c r="Y7740">
        <f t="shared" ca="1" si="34879"/>
        <v>3.5017164149584977E-5</v>
      </c>
      <c r="Z7740">
        <f t="shared" ca="1" si="34880"/>
        <v>3.7877487215724528E-5</v>
      </c>
      <c r="AA7740">
        <f t="shared" ca="1" si="34881"/>
        <v>2.7077347487758093E-5</v>
      </c>
      <c r="AB7740">
        <f t="shared" ca="1" si="34882"/>
        <v>-5.9226351208492808E-5</v>
      </c>
    </row>
    <row r="7741" spans="1:32" x14ac:dyDescent="0.25">
      <c r="A7741" s="1">
        <v>1291</v>
      </c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</row>
    <row r="7742" spans="1:32" x14ac:dyDescent="0.25">
      <c r="A7742" s="1" t="str">
        <f t="shared" ref="A7742:C7742" si="34889">A7736</f>
        <v>Input</v>
      </c>
      <c r="B7742" s="1"/>
      <c r="C7742" s="1"/>
      <c r="D7742" s="1" t="str">
        <f t="shared" ref="D7742" si="34890">D7736</f>
        <v>Weights 1</v>
      </c>
      <c r="E7742" s="1"/>
      <c r="F7742" s="1"/>
      <c r="G7742" s="1"/>
      <c r="H7742" s="1" t="str">
        <f t="shared" ref="H7742" si="34891">H7736</f>
        <v>Layer 1 = Weights 1 X Input</v>
      </c>
      <c r="I7742" s="1"/>
      <c r="J7742" s="1"/>
      <c r="K7742" s="1"/>
      <c r="L7742" t="str">
        <f t="shared" ref="L7742:Q7742" si="34892">L7736</f>
        <v>Weights 2</v>
      </c>
      <c r="M7742" t="str">
        <f t="shared" si="34892"/>
        <v>Pred Output = Weights 2 X Layer 1</v>
      </c>
      <c r="N7742" t="str">
        <f t="shared" si="34892"/>
        <v>Real Output</v>
      </c>
      <c r="O7742" t="str">
        <f t="shared" si="34892"/>
        <v>Y-output * sigmoid derivative</v>
      </c>
      <c r="P7742" t="str">
        <f t="shared" si="34892"/>
        <v>d_weights 2 = (y-o*sigmoid(o))*Layer 1 Transposed</v>
      </c>
      <c r="Q7742" s="1" t="str">
        <f t="shared" si="34892"/>
        <v>Y-output*sigmoid * weights2</v>
      </c>
      <c r="R7742" s="1"/>
      <c r="S7742" s="1"/>
      <c r="T7742" s="1"/>
      <c r="U7742" s="1" t="str">
        <f t="shared" ref="U7742" si="34893">U7736</f>
        <v>Sigmoid Layer 1</v>
      </c>
      <c r="V7742" s="1"/>
      <c r="W7742" s="1"/>
      <c r="X7742" s="1"/>
      <c r="Y7742" s="1" t="str">
        <f t="shared" ref="Y7742" si="34894">Y7736</f>
        <v>(y-output*sigmoid*weights2)*Sigmoid Layer 1</v>
      </c>
      <c r="Z7742" s="1"/>
      <c r="AA7742" s="1"/>
      <c r="AB7742" s="1"/>
      <c r="AC7742" s="1" t="str">
        <f t="shared" ref="AC7742" si="34895">AC7736</f>
        <v>d_weights 1 = Input Transposed X ((y-o)*sigmoid(o))*sigmoid Layer 1</v>
      </c>
      <c r="AD7742" s="1"/>
      <c r="AE7742" s="1"/>
      <c r="AF7742" s="1"/>
    </row>
    <row r="7743" spans="1:32" x14ac:dyDescent="0.25">
      <c r="A7743">
        <f t="shared" ref="A7743:C7743" si="34896">A7737</f>
        <v>0</v>
      </c>
      <c r="B7743">
        <f t="shared" si="34896"/>
        <v>0</v>
      </c>
      <c r="C7743">
        <f t="shared" si="34896"/>
        <v>0</v>
      </c>
      <c r="D7743">
        <f t="shared" ref="D7743:D7745" ca="1" si="34897">D7737+AC7737</f>
        <v>1.5485997731935954</v>
      </c>
      <c r="E7743">
        <f t="shared" ref="E7743:E7745" ca="1" si="34898">E7737+AD7737</f>
        <v>1.2506767409142592</v>
      </c>
      <c r="F7743">
        <f t="shared" ref="F7743:F7745" ca="1" si="34899">F7737+AE7737</f>
        <v>1.6426518965365569</v>
      </c>
      <c r="G7743">
        <f t="shared" ref="G7743:G7745" ca="1" si="34900">G7737+AF7737</f>
        <v>-2.2592820794908146</v>
      </c>
      <c r="H7743" cm="1">
        <f t="array" aca="1" ref="H7743:K7746" ca="1">1/(1+EXP(-MMULT(A7743:C7746,D7743:G7745)))</f>
        <v>0.5</v>
      </c>
      <c r="I7743">
        <f ca="1"/>
        <v>0.5</v>
      </c>
      <c r="J7743">
        <f ca="1"/>
        <v>0.5</v>
      </c>
      <c r="K7743">
        <f ca="1"/>
        <v>0.5</v>
      </c>
      <c r="L7743">
        <f t="shared" ref="L7743:L7746" ca="1" si="34901">L7737+P7737</f>
        <v>1.8328259366757926</v>
      </c>
      <c r="M7743" cm="1">
        <f t="array" aca="1" ref="M7743:M7746" ca="1">1/(1+EXP(-MMULT(_xlfn.ANCHORARRAY(H7743),L7743:L7746)))</f>
        <v>3.6866315285126398E-2</v>
      </c>
      <c r="N7743">
        <f t="shared" ref="N7743:S7743" si="34902">N7737</f>
        <v>0</v>
      </c>
      <c r="O7743">
        <f t="shared" ref="O7743:O7746" ca="1" si="34903">2*((N7743-M7743))*(M7743*(1-M7743))</f>
        <v>-2.6180385289351167E-3</v>
      </c>
      <c r="P7743" cm="1">
        <f t="array" aca="1" ref="P7743:P7746" ca="1">MMULT(TRANSPOSE(_xlfn.ANCHORARRAY(H7743)),O7743:O7746)</f>
        <v>1.5490063212467446E-4</v>
      </c>
      <c r="Q7743" cm="1">
        <f t="array" aca="1" ref="Q7743:T7746" ca="1">MMULT(O7743:O7746,TRANSPOSE(L7743:L7746))</f>
        <v>-4.7984089190488194E-3</v>
      </c>
      <c r="R7743">
        <f ca="1"/>
        <v>-2.360398206607198E-3</v>
      </c>
      <c r="S7743">
        <f ca="1"/>
        <v>-4.4586114173121765E-3</v>
      </c>
      <c r="T7743">
        <f ca="1"/>
        <v>2.870218271792253E-2</v>
      </c>
      <c r="U7743">
        <f t="shared" ref="U7743:U7800" ca="1" si="34904">H7743*(1-H7743)</f>
        <v>0.25</v>
      </c>
      <c r="V7743">
        <f t="shared" ref="V7743:V7800" ca="1" si="34905">I7743*(1-I7743)</f>
        <v>0.25</v>
      </c>
      <c r="W7743">
        <f t="shared" ref="W7743:W7800" ca="1" si="34906">J7743*(1-J7743)</f>
        <v>0.25</v>
      </c>
      <c r="X7743">
        <f t="shared" ref="X7743:X7800" ca="1" si="34907">K7743*(1-K7743)</f>
        <v>0.25</v>
      </c>
      <c r="Y7743">
        <f t="shared" ref="Y7743:Y7800" ca="1" si="34908">Q7743*U7743</f>
        <v>-1.1996022297622048E-3</v>
      </c>
      <c r="Z7743">
        <f t="shared" ref="Z7743:Z7800" ca="1" si="34909">R7743*V7743</f>
        <v>-5.9009955165179951E-4</v>
      </c>
      <c r="AA7743">
        <f t="shared" ref="AA7743:AA7800" ca="1" si="34910">S7743*W7743</f>
        <v>-1.1146528543280441E-3</v>
      </c>
      <c r="AB7743">
        <f t="shared" ref="AB7743:AB7800" ca="1" si="34911">T7743*X7743</f>
        <v>7.1755456794806325E-3</v>
      </c>
      <c r="AC7743" cm="1">
        <f t="array" aca="1" ref="AC7743:AF7745" ca="1">MMULT(TRANSPOSE(A7743:C7746),Y7743:AB7746)</f>
        <v>7.051148797361791E-5</v>
      </c>
      <c r="AD7743">
        <f ca="1"/>
        <v>6.2678165004720078E-5</v>
      </c>
      <c r="AE7743">
        <f ca="1"/>
        <v>6.5479284132305914E-5</v>
      </c>
      <c r="AF7743">
        <f ca="1"/>
        <v>-1.1966097781454475E-4</v>
      </c>
    </row>
    <row r="7744" spans="1:32" x14ac:dyDescent="0.25">
      <c r="A7744">
        <f t="shared" ref="A7744:C7744" si="34912">A7738</f>
        <v>1</v>
      </c>
      <c r="B7744">
        <f t="shared" si="34912"/>
        <v>1</v>
      </c>
      <c r="C7744">
        <f t="shared" si="34912"/>
        <v>0</v>
      </c>
      <c r="D7744">
        <f t="shared" ca="1" si="34897"/>
        <v>1.6386735138377049</v>
      </c>
      <c r="E7744">
        <f t="shared" ca="1" si="34898"/>
        <v>1.5479296418762374</v>
      </c>
      <c r="F7744">
        <f t="shared" ca="1" si="34899"/>
        <v>1.37840840961664</v>
      </c>
      <c r="G7744">
        <f t="shared" ca="1" si="34900"/>
        <v>-2.2432955491938644</v>
      </c>
      <c r="H7744">
        <f ca="1"/>
        <v>0.96035252957926209</v>
      </c>
      <c r="I7744">
        <f ca="1"/>
        <v>0.94260046917862617</v>
      </c>
      <c r="J7744">
        <f ca="1"/>
        <v>0.95351654376912498</v>
      </c>
      <c r="K7744">
        <f ca="1"/>
        <v>1.0958968801501504E-2</v>
      </c>
      <c r="L7744">
        <f t="shared" ca="1" si="34901"/>
        <v>0.90159032440492248</v>
      </c>
      <c r="M7744">
        <f ca="1"/>
        <v>0.98391614656647741</v>
      </c>
      <c r="N7744">
        <f t="shared" ref="N7744:S7744" si="34913">N7738</f>
        <v>1</v>
      </c>
      <c r="O7744">
        <f t="shared" ca="1" si="34903"/>
        <v>5.0905920747473018E-4</v>
      </c>
      <c r="P7744">
        <f ca="1"/>
        <v>1.0293803735027658E-4</v>
      </c>
      <c r="Q7744">
        <f ca="1"/>
        <v>9.3301691876330898E-4</v>
      </c>
      <c r="R7744">
        <f ca="1"/>
        <v>4.589628560084547E-4</v>
      </c>
      <c r="S7744">
        <f ca="1"/>
        <v>8.6694568068786831E-4</v>
      </c>
      <c r="T7744">
        <f ca="1"/>
        <v>-5.5809378760837362E-3</v>
      </c>
      <c r="U7744">
        <f t="shared" ca="1" si="34904"/>
        <v>3.8075548509974619E-2</v>
      </c>
      <c r="V7744">
        <f t="shared" ca="1" si="34905"/>
        <v>5.4104824682859987E-2</v>
      </c>
      <c r="W7744">
        <f t="shared" ca="1" si="34906"/>
        <v>4.4322744527707347E-2</v>
      </c>
      <c r="X7744">
        <f t="shared" ca="1" si="34907"/>
        <v>1.0838869804309221E-2</v>
      </c>
      <c r="Y7744">
        <f t="shared" ca="1" si="34908"/>
        <v>3.5525130950999416E-5</v>
      </c>
      <c r="Z7744">
        <f t="shared" ca="1" si="34909"/>
        <v>2.4832104860282155E-5</v>
      </c>
      <c r="AA7744">
        <f t="shared" ca="1" si="34910"/>
        <v>3.8425411924527737E-5</v>
      </c>
      <c r="AB7744">
        <f t="shared" ca="1" si="34911"/>
        <v>-6.0491059024809645E-5</v>
      </c>
      <c r="AC7744">
        <f ca="1"/>
        <v>6.7233025048318222E-5</v>
      </c>
      <c r="AD7744">
        <f ca="1"/>
        <v>5.386141151333711E-5</v>
      </c>
      <c r="AE7744">
        <f ca="1"/>
        <v>7.2470054737703156E-5</v>
      </c>
      <c r="AF7744">
        <f ca="1"/>
        <v>-1.1969683385675461E-4</v>
      </c>
    </row>
    <row r="7745" spans="1:32" x14ac:dyDescent="0.25">
      <c r="A7745">
        <f t="shared" ref="A7745:C7745" si="34914">A7739</f>
        <v>0</v>
      </c>
      <c r="B7745">
        <f t="shared" si="34914"/>
        <v>1</v>
      </c>
      <c r="C7745">
        <f t="shared" si="34914"/>
        <v>1</v>
      </c>
      <c r="D7745">
        <f t="shared" ca="1" si="34897"/>
        <v>1.6577524335718283</v>
      </c>
      <c r="E7745">
        <f t="shared" ca="1" si="34898"/>
        <v>1.0574475586902052</v>
      </c>
      <c r="F7745">
        <f t="shared" ca="1" si="34899"/>
        <v>1.7613959455922685</v>
      </c>
      <c r="G7745">
        <f t="shared" ca="1" si="34900"/>
        <v>-2.2682150038901607</v>
      </c>
      <c r="H7745">
        <f ca="1"/>
        <v>0.96430599598031319</v>
      </c>
      <c r="I7745">
        <f ca="1"/>
        <v>0.93120684638349793</v>
      </c>
      <c r="J7745">
        <f ca="1"/>
        <v>0.95850510000167821</v>
      </c>
      <c r="K7745">
        <f ca="1"/>
        <v>1.0862567772320673E-2</v>
      </c>
      <c r="L7745">
        <f t="shared" ca="1" si="34901"/>
        <v>1.7030350653875634</v>
      </c>
      <c r="M7745">
        <f ca="1"/>
        <v>0.98401909907580953</v>
      </c>
      <c r="N7745">
        <f t="shared" ref="N7745:S7745" si="34915">N7739</f>
        <v>1</v>
      </c>
      <c r="O7745">
        <f t="shared" ca="1" si="34903"/>
        <v>5.0261568987358966E-4</v>
      </c>
      <c r="P7745">
        <f ca="1"/>
        <v>1.51953315608651E-4</v>
      </c>
      <c r="Q7745">
        <f ca="1"/>
        <v>9.2120707258051165E-4</v>
      </c>
      <c r="R7745">
        <f ca="1"/>
        <v>4.5315344288413364E-4</v>
      </c>
      <c r="S7745">
        <f ca="1"/>
        <v>8.5597214426868411E-4</v>
      </c>
      <c r="T7745">
        <f ca="1"/>
        <v>-5.5102960511105529E-3</v>
      </c>
      <c r="U7745">
        <f t="shared" ca="1" si="34904"/>
        <v>3.441994209672939E-2</v>
      </c>
      <c r="V7745">
        <f t="shared" ca="1" si="34905"/>
        <v>6.406065563199842E-2</v>
      </c>
      <c r="W7745">
        <f t="shared" ca="1" si="34906"/>
        <v>3.9773073272451061E-2</v>
      </c>
      <c r="X7745">
        <f t="shared" ca="1" si="34907"/>
        <v>1.0744572393712414E-2</v>
      </c>
      <c r="Y7745">
        <f t="shared" ca="1" si="34908"/>
        <v>3.1707894097318799E-5</v>
      </c>
      <c r="Z7745">
        <f t="shared" ca="1" si="34909"/>
        <v>2.9029306653054952E-5</v>
      </c>
      <c r="AA7745">
        <f t="shared" ca="1" si="34910"/>
        <v>3.4044642813175425E-5</v>
      </c>
      <c r="AB7745">
        <f t="shared" ca="1" si="34911"/>
        <v>-5.9205774831944977E-5</v>
      </c>
      <c r="AC7745">
        <f ca="1"/>
        <v>6.6694251119937299E-5</v>
      </c>
      <c r="AD7745">
        <f ca="1"/>
        <v>6.6875366797492877E-5</v>
      </c>
      <c r="AE7745">
        <f ca="1"/>
        <v>6.1098515020953609E-5</v>
      </c>
      <c r="AF7745">
        <f ca="1"/>
        <v>-1.1837569362168008E-4</v>
      </c>
    </row>
    <row r="7746" spans="1:32" x14ac:dyDescent="0.25">
      <c r="A7746">
        <f t="shared" ref="A7746:C7746" si="34916">A7740</f>
        <v>1</v>
      </c>
      <c r="B7746">
        <f t="shared" si="34916"/>
        <v>0</v>
      </c>
      <c r="C7746">
        <f t="shared" si="34916"/>
        <v>1</v>
      </c>
      <c r="H7746">
        <f ca="1"/>
        <v>0.9610726234646404</v>
      </c>
      <c r="I7746">
        <f ca="1"/>
        <v>0.90954765858114006</v>
      </c>
      <c r="J7746">
        <f ca="1"/>
        <v>0.96783080113862052</v>
      </c>
      <c r="K7746">
        <f ca="1"/>
        <v>1.0692135682509249E-2</v>
      </c>
      <c r="L7746">
        <f t="shared" ca="1" si="34901"/>
        <v>-10.963239234526124</v>
      </c>
      <c r="M7746">
        <f ca="1"/>
        <v>0.983897505777096</v>
      </c>
      <c r="N7746">
        <f t="shared" ref="N7746:S7746" si="34917">N7740</f>
        <v>1</v>
      </c>
      <c r="O7746">
        <f t="shared" ca="1" si="34903"/>
        <v>5.1023019863120553E-4</v>
      </c>
      <c r="P7746">
        <f ca="1"/>
        <v>-1.2925253529869635E-3</v>
      </c>
      <c r="Q7746">
        <f ca="1"/>
        <v>9.35163141726515E-4</v>
      </c>
      <c r="R7746">
        <f ca="1"/>
        <v>4.6001861030509663E-4</v>
      </c>
      <c r="S7746">
        <f ca="1"/>
        <v>8.6893991968860457E-4</v>
      </c>
      <c r="T7746">
        <f ca="1"/>
        <v>-5.5937757322736901E-3</v>
      </c>
      <c r="U7746">
        <f t="shared" ca="1" si="34904"/>
        <v>3.7412035891433937E-2</v>
      </c>
      <c r="V7746">
        <f t="shared" ca="1" si="34905"/>
        <v>8.2270715350705931E-2</v>
      </c>
      <c r="W7746">
        <f t="shared" ca="1" si="34906"/>
        <v>3.1134341505996498E-2</v>
      </c>
      <c r="X7746">
        <f t="shared" ca="1" si="34907"/>
        <v>1.0577813917056061E-2</v>
      </c>
      <c r="Y7746">
        <f t="shared" ca="1" si="34908"/>
        <v>3.49863570226185E-5</v>
      </c>
      <c r="Z7746">
        <f t="shared" ca="1" si="34909"/>
        <v>3.7846060144437922E-5</v>
      </c>
      <c r="AA7746">
        <f t="shared" ca="1" si="34910"/>
        <v>2.7053872207778184E-5</v>
      </c>
      <c r="AB7746">
        <f t="shared" ca="1" si="34911"/>
        <v>-5.9169918789735099E-5</v>
      </c>
    </row>
    <row r="7747" spans="1:32" x14ac:dyDescent="0.25">
      <c r="A7747" s="1">
        <v>1292</v>
      </c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</row>
    <row r="7748" spans="1:32" x14ac:dyDescent="0.25">
      <c r="A7748" s="1" t="str">
        <f t="shared" ref="A7748:C7748" si="34918">A7742</f>
        <v>Input</v>
      </c>
      <c r="B7748" s="1"/>
      <c r="C7748" s="1"/>
      <c r="D7748" s="1" t="str">
        <f t="shared" ref="D7748" si="34919">D7742</f>
        <v>Weights 1</v>
      </c>
      <c r="E7748" s="1"/>
      <c r="F7748" s="1"/>
      <c r="G7748" s="1"/>
      <c r="H7748" s="1" t="str">
        <f t="shared" ref="H7748" si="34920">H7742</f>
        <v>Layer 1 = Weights 1 X Input</v>
      </c>
      <c r="I7748" s="1"/>
      <c r="J7748" s="1"/>
      <c r="K7748" s="1"/>
      <c r="L7748" t="str">
        <f t="shared" ref="L7748:Q7748" si="34921">L7742</f>
        <v>Weights 2</v>
      </c>
      <c r="M7748" t="str">
        <f t="shared" si="34921"/>
        <v>Pred Output = Weights 2 X Layer 1</v>
      </c>
      <c r="N7748" t="str">
        <f t="shared" si="34921"/>
        <v>Real Output</v>
      </c>
      <c r="O7748" t="str">
        <f t="shared" si="34921"/>
        <v>Y-output * sigmoid derivative</v>
      </c>
      <c r="P7748" t="str">
        <f t="shared" si="34921"/>
        <v>d_weights 2 = (y-o*sigmoid(o))*Layer 1 Transposed</v>
      </c>
      <c r="Q7748" s="1" t="str">
        <f t="shared" si="34921"/>
        <v>Y-output*sigmoid * weights2</v>
      </c>
      <c r="R7748" s="1"/>
      <c r="S7748" s="1"/>
      <c r="T7748" s="1"/>
      <c r="U7748" s="1" t="str">
        <f t="shared" ref="U7748" si="34922">U7742</f>
        <v>Sigmoid Layer 1</v>
      </c>
      <c r="V7748" s="1"/>
      <c r="W7748" s="1"/>
      <c r="X7748" s="1"/>
      <c r="Y7748" s="1" t="str">
        <f t="shared" ref="Y7748" si="34923">Y7742</f>
        <v>(y-output*sigmoid*weights2)*Sigmoid Layer 1</v>
      </c>
      <c r="Z7748" s="1"/>
      <c r="AA7748" s="1"/>
      <c r="AB7748" s="1"/>
      <c r="AC7748" s="1" t="str">
        <f t="shared" ref="AC7748" si="34924">AC7742</f>
        <v>d_weights 1 = Input Transposed X ((y-o)*sigmoid(o))*sigmoid Layer 1</v>
      </c>
      <c r="AD7748" s="1"/>
      <c r="AE7748" s="1"/>
      <c r="AF7748" s="1"/>
    </row>
    <row r="7749" spans="1:32" x14ac:dyDescent="0.25">
      <c r="A7749">
        <f t="shared" ref="A7749:C7749" si="34925">A7743</f>
        <v>0</v>
      </c>
      <c r="B7749">
        <f t="shared" si="34925"/>
        <v>0</v>
      </c>
      <c r="C7749">
        <f t="shared" si="34925"/>
        <v>0</v>
      </c>
      <c r="D7749">
        <f t="shared" ref="D7749:D7751" ca="1" si="34926">D7743+AC7743</f>
        <v>1.548670284681569</v>
      </c>
      <c r="E7749">
        <f t="shared" ref="E7749:E7751" ca="1" si="34927">E7743+AD7743</f>
        <v>1.250739419079264</v>
      </c>
      <c r="F7749">
        <f t="shared" ref="F7749:F7751" ca="1" si="34928">F7743+AE7743</f>
        <v>1.6427173758206892</v>
      </c>
      <c r="G7749">
        <f t="shared" ref="G7749:G7751" ca="1" si="34929">G7743+AF7743</f>
        <v>-2.2594017404686291</v>
      </c>
      <c r="H7749" cm="1">
        <f t="array" aca="1" ref="H7749:K7752" ca="1">1/(1+EXP(-MMULT(A7749:C7752,D7749:G7751)))</f>
        <v>0.5</v>
      </c>
      <c r="I7749">
        <f ca="1"/>
        <v>0.5</v>
      </c>
      <c r="J7749">
        <f ca="1"/>
        <v>0.5</v>
      </c>
      <c r="K7749">
        <f ca="1"/>
        <v>0.5</v>
      </c>
      <c r="L7749">
        <f t="shared" ref="L7749:L7752" ca="1" si="34930">L7743+P7743</f>
        <v>1.8329808373079173</v>
      </c>
      <c r="M7749" cm="1">
        <f t="array" aca="1" ref="M7749:M7752" ca="1">1/(1+EXP(-MMULT(_xlfn.ANCHORARRAY(H7749),L7749:L7752)))</f>
        <v>3.685064679746107E-2</v>
      </c>
      <c r="N7749">
        <f t="shared" ref="N7749:S7749" si="34931">N7743</f>
        <v>0</v>
      </c>
      <c r="O7749">
        <f t="shared" ref="O7749:O7752" ca="1" si="34932">2*((N7749-M7749))*(M7749*(1-M7749))</f>
        <v>-2.6158561806350063E-3</v>
      </c>
      <c r="P7749" cm="1">
        <f t="array" aca="1" ref="P7749:P7752" ca="1">MMULT(TRANSPOSE(_xlfn.ANCHORARRAY(H7749)),O7749:O7752)</f>
        <v>1.5477212374695145E-4</v>
      </c>
      <c r="Q7749" cm="1">
        <f t="array" aca="1" ref="Q7749:T7752" ca="1">MMULT(O7749:O7752,TRANSPOSE(L7749:L7752))</f>
        <v>-4.7948142522574446E-3</v>
      </c>
      <c r="R7749">
        <f ca="1"/>
        <v>-2.3586998935965619E-3</v>
      </c>
      <c r="S7749">
        <f ca="1"/>
        <v>-4.4552922896520025E-3</v>
      </c>
      <c r="T7749">
        <f ca="1"/>
        <v>2.8681638171848597E-2</v>
      </c>
      <c r="U7749">
        <f t="shared" ref="U7749:U7800" ca="1" si="34933">H7749*(1-H7749)</f>
        <v>0.25</v>
      </c>
      <c r="V7749">
        <f t="shared" ref="V7749:V7800" ca="1" si="34934">I7749*(1-I7749)</f>
        <v>0.25</v>
      </c>
      <c r="W7749">
        <f t="shared" ref="W7749:W7800" ca="1" si="34935">J7749*(1-J7749)</f>
        <v>0.25</v>
      </c>
      <c r="X7749">
        <f t="shared" ref="X7749:X7800" ca="1" si="34936">K7749*(1-K7749)</f>
        <v>0.25</v>
      </c>
      <c r="Y7749">
        <f t="shared" ref="Y7749:Y7800" ca="1" si="34937">Q7749*U7749</f>
        <v>-1.1987035630643612E-3</v>
      </c>
      <c r="Z7749">
        <f t="shared" ref="Z7749:Z7800" ca="1" si="34938">R7749*V7749</f>
        <v>-5.8967497339914047E-4</v>
      </c>
      <c r="AA7749">
        <f t="shared" ref="AA7749:AA7800" ca="1" si="34939">S7749*W7749</f>
        <v>-1.1138230724130006E-3</v>
      </c>
      <c r="AB7749">
        <f t="shared" ref="AB7749:AB7800" ca="1" si="34940">T7749*X7749</f>
        <v>7.1704095429621492E-3</v>
      </c>
      <c r="AC7749" cm="1">
        <f t="array" aca="1" ref="AC7749:AF7751" ca="1">MMULT(TRANSPOSE(A7749:C7752),Y7749:AB7752)</f>
        <v>7.0449382630171622E-5</v>
      </c>
      <c r="AD7749">
        <f ca="1"/>
        <v>6.2626198113383046E-5</v>
      </c>
      <c r="AE7749">
        <f ca="1"/>
        <v>6.5422184433132E-5</v>
      </c>
      <c r="AF7749">
        <f ca="1"/>
        <v>-1.1954679679555106E-4</v>
      </c>
    </row>
    <row r="7750" spans="1:32" x14ac:dyDescent="0.25">
      <c r="A7750">
        <f t="shared" ref="A7750:C7750" si="34941">A7744</f>
        <v>1</v>
      </c>
      <c r="B7750">
        <f t="shared" si="34941"/>
        <v>1</v>
      </c>
      <c r="C7750">
        <f t="shared" si="34941"/>
        <v>0</v>
      </c>
      <c r="D7750">
        <f t="shared" ca="1" si="34926"/>
        <v>1.6387407468627533</v>
      </c>
      <c r="E7750">
        <f t="shared" ca="1" si="34927"/>
        <v>1.5479835032877507</v>
      </c>
      <c r="F7750">
        <f t="shared" ca="1" si="34928"/>
        <v>1.3784808796713777</v>
      </c>
      <c r="G7750">
        <f t="shared" ca="1" si="34929"/>
        <v>-2.243415246027721</v>
      </c>
      <c r="H7750">
        <f ca="1"/>
        <v>0.96035777394459065</v>
      </c>
      <c r="I7750">
        <f ca="1"/>
        <v>0.94260677420675876</v>
      </c>
      <c r="J7750">
        <f ca="1"/>
        <v>0.95352265767991928</v>
      </c>
      <c r="K7750">
        <f ca="1"/>
        <v>1.0956374737006809E-2</v>
      </c>
      <c r="L7750">
        <f t="shared" ca="1" si="34930"/>
        <v>0.90169326244227277</v>
      </c>
      <c r="M7750">
        <f ca="1"/>
        <v>0.98392296053399286</v>
      </c>
      <c r="N7750">
        <f t="shared" ref="N7750:S7750" si="34942">N7744</f>
        <v>1</v>
      </c>
      <c r="O7750">
        <f t="shared" ca="1" si="34932"/>
        <v>5.0863149268122953E-4</v>
      </c>
      <c r="P7750">
        <f ca="1"/>
        <v>1.0285799093129382E-4</v>
      </c>
      <c r="Q7750">
        <f ca="1"/>
        <v>9.3231177933601587E-4</v>
      </c>
      <c r="R7750">
        <f ca="1"/>
        <v>4.5862959001662085E-4</v>
      </c>
      <c r="S7750">
        <f ca="1"/>
        <v>8.6629455563828764E-4</v>
      </c>
      <c r="T7750">
        <f ca="1"/>
        <v>-5.5769061555780612E-3</v>
      </c>
      <c r="U7750">
        <f t="shared" ca="1" si="34933"/>
        <v>3.8070719968781169E-2</v>
      </c>
      <c r="V7750">
        <f t="shared" ca="1" si="34934"/>
        <v>5.4099243426287268E-2</v>
      </c>
      <c r="W7750">
        <f t="shared" ca="1" si="34935"/>
        <v>4.4317198970942752E-2</v>
      </c>
      <c r="X7750">
        <f t="shared" ca="1" si="34936"/>
        <v>1.0836332589629087E-2</v>
      </c>
      <c r="Y7750">
        <f t="shared" ca="1" si="34937"/>
        <v>3.5493780674697563E-5</v>
      </c>
      <c r="Z7750">
        <f t="shared" ca="1" si="34938"/>
        <v>2.48115138328075E-5</v>
      </c>
      <c r="AA7750">
        <f t="shared" ca="1" si="34939"/>
        <v>3.839174818966643E-5</v>
      </c>
      <c r="AB7750">
        <f t="shared" ca="1" si="34940"/>
        <v>-6.0433209922993609E-5</v>
      </c>
      <c r="AC7750">
        <f ca="1"/>
        <v>6.7173848193317166E-5</v>
      </c>
      <c r="AD7750">
        <f ca="1"/>
        <v>5.3816791863623793E-5</v>
      </c>
      <c r="AE7750">
        <f ca="1"/>
        <v>7.2406737959623244E-5</v>
      </c>
      <c r="AF7750">
        <f ca="1"/>
        <v>-1.1958258069556564E-4</v>
      </c>
    </row>
    <row r="7751" spans="1:32" x14ac:dyDescent="0.25">
      <c r="A7751">
        <f t="shared" ref="A7751:C7751" si="34943">A7745</f>
        <v>0</v>
      </c>
      <c r="B7751">
        <f t="shared" si="34943"/>
        <v>1</v>
      </c>
      <c r="C7751">
        <f t="shared" si="34943"/>
        <v>1</v>
      </c>
      <c r="D7751">
        <f t="shared" ca="1" si="34926"/>
        <v>1.6578191278229484</v>
      </c>
      <c r="E7751">
        <f t="shared" ca="1" si="34927"/>
        <v>1.0575144340570026</v>
      </c>
      <c r="F7751">
        <f t="shared" ca="1" si="34928"/>
        <v>1.7614570441072894</v>
      </c>
      <c r="G7751">
        <f t="shared" ca="1" si="34929"/>
        <v>-2.2683333795837823</v>
      </c>
      <c r="H7751">
        <f ca="1"/>
        <v>0.96431060546276448</v>
      </c>
      <c r="I7751">
        <f ca="1"/>
        <v>0.93121458045801075</v>
      </c>
      <c r="J7751">
        <f ca="1"/>
        <v>0.95851041210885879</v>
      </c>
      <c r="K7751">
        <f ca="1"/>
        <v>1.0860010082669748E-2</v>
      </c>
      <c r="L7751">
        <f t="shared" ca="1" si="34930"/>
        <v>1.7031870187031721</v>
      </c>
      <c r="M7751">
        <f ca="1"/>
        <v>0.98402584942661142</v>
      </c>
      <c r="N7751">
        <f t="shared" ref="N7751:S7751" si="34944">N7745</f>
        <v>1</v>
      </c>
      <c r="O7751">
        <f t="shared" ca="1" si="34932"/>
        <v>5.0219461368988707E-4</v>
      </c>
      <c r="P7751">
        <f ca="1"/>
        <v>1.5182747463209615E-4</v>
      </c>
      <c r="Q7751">
        <f ca="1"/>
        <v>9.2051310349281531E-4</v>
      </c>
      <c r="R7751">
        <f ca="1"/>
        <v>4.5282549959897115E-4</v>
      </c>
      <c r="S7751">
        <f ca="1"/>
        <v>8.5533134689927002E-4</v>
      </c>
      <c r="T7751">
        <f ca="1"/>
        <v>-5.506328791442988E-3</v>
      </c>
      <c r="U7751">
        <f t="shared" ca="1" si="34933"/>
        <v>3.4415661654801061E-2</v>
      </c>
      <c r="V7751">
        <f t="shared" ca="1" si="34934"/>
        <v>6.4053985600421776E-2</v>
      </c>
      <c r="W7751">
        <f t="shared" ca="1" si="34935"/>
        <v>3.9768201987764477E-2</v>
      </c>
      <c r="X7751">
        <f t="shared" ca="1" si="34936"/>
        <v>1.0742070263674058E-2</v>
      </c>
      <c r="Y7751">
        <f t="shared" ca="1" si="34937"/>
        <v>3.1680067518619603E-5</v>
      </c>
      <c r="Z7751">
        <f t="shared" ca="1" si="34938"/>
        <v>2.9005278030816293E-5</v>
      </c>
      <c r="AA7751">
        <f t="shared" ca="1" si="34939"/>
        <v>3.401498976995682E-5</v>
      </c>
      <c r="AB7751">
        <f t="shared" ca="1" si="34940"/>
        <v>-5.9149370772572034E-5</v>
      </c>
      <c r="AC7751">
        <f ca="1"/>
        <v>6.6635669474093649E-5</v>
      </c>
      <c r="AD7751">
        <f ca="1"/>
        <v>6.6819962311391839E-5</v>
      </c>
      <c r="AE7751">
        <f ca="1"/>
        <v>6.1045426013422397E-5</v>
      </c>
      <c r="AF7751">
        <f ca="1"/>
        <v>-1.1826295764512948E-4</v>
      </c>
    </row>
    <row r="7752" spans="1:32" x14ac:dyDescent="0.25">
      <c r="A7752">
        <f t="shared" ref="A7752:C7752" si="34945">A7746</f>
        <v>1</v>
      </c>
      <c r="B7752">
        <f t="shared" si="34945"/>
        <v>0</v>
      </c>
      <c r="C7752">
        <f t="shared" si="34945"/>
        <v>1</v>
      </c>
      <c r="H7752">
        <f ca="1"/>
        <v>0.96107775628595626</v>
      </c>
      <c r="I7752">
        <f ca="1"/>
        <v>0.90955831647737229</v>
      </c>
      <c r="J7752">
        <f ca="1"/>
        <v>0.96783474182168583</v>
      </c>
      <c r="K7752">
        <f ca="1"/>
        <v>1.0689618068139891E-2</v>
      </c>
      <c r="L7752">
        <f t="shared" ca="1" si="34930"/>
        <v>-10.964531759879112</v>
      </c>
      <c r="M7752">
        <f ca="1"/>
        <v>0.98390430233210502</v>
      </c>
      <c r="N7752">
        <f t="shared" ref="N7752:S7752" si="34946">N7746</f>
        <v>1</v>
      </c>
      <c r="O7752">
        <f t="shared" ca="1" si="34932"/>
        <v>5.0980309428967695E-4</v>
      </c>
      <c r="P7752">
        <f ca="1"/>
        <v>-1.2914518941445974E-3</v>
      </c>
      <c r="Q7752">
        <f ca="1"/>
        <v>9.3445930263325917E-4</v>
      </c>
      <c r="R7752">
        <f ca="1"/>
        <v>4.5968601529322443E-4</v>
      </c>
      <c r="S7752">
        <f ca="1"/>
        <v>8.68290012288887E-4</v>
      </c>
      <c r="T7752">
        <f ca="1"/>
        <v>-5.5897522186238082E-3</v>
      </c>
      <c r="U7752">
        <f t="shared" ca="1" si="34933"/>
        <v>3.7407302658308321E-2</v>
      </c>
      <c r="V7752">
        <f t="shared" ca="1" si="34934"/>
        <v>8.2261985404220569E-2</v>
      </c>
      <c r="W7752">
        <f t="shared" ca="1" si="34935"/>
        <v>3.1130654344636563E-2</v>
      </c>
      <c r="X7752">
        <f t="shared" ca="1" si="34936"/>
        <v>1.0575350133697189E-2</v>
      </c>
      <c r="Y7752">
        <f t="shared" ca="1" si="34937"/>
        <v>3.4955601955474053E-5</v>
      </c>
      <c r="Z7752">
        <f t="shared" ca="1" si="34938"/>
        <v>3.7814684280575542E-5</v>
      </c>
      <c r="AA7752">
        <f t="shared" ca="1" si="34939"/>
        <v>2.7030436243465573E-5</v>
      </c>
      <c r="AB7752">
        <f t="shared" ca="1" si="34940"/>
        <v>-5.9113586872557449E-5</v>
      </c>
    </row>
    <row r="7753" spans="1:32" x14ac:dyDescent="0.25">
      <c r="A7753" s="1">
        <v>1293</v>
      </c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</row>
    <row r="7754" spans="1:32" x14ac:dyDescent="0.25">
      <c r="A7754" s="1" t="str">
        <f t="shared" ref="A7754:C7754" si="34947">A7748</f>
        <v>Input</v>
      </c>
      <c r="B7754" s="1"/>
      <c r="C7754" s="1"/>
      <c r="D7754" s="1" t="str">
        <f t="shared" ref="D7754" si="34948">D7748</f>
        <v>Weights 1</v>
      </c>
      <c r="E7754" s="1"/>
      <c r="F7754" s="1"/>
      <c r="G7754" s="1"/>
      <c r="H7754" s="1" t="str">
        <f t="shared" ref="H7754" si="34949">H7748</f>
        <v>Layer 1 = Weights 1 X Input</v>
      </c>
      <c r="I7754" s="1"/>
      <c r="J7754" s="1"/>
      <c r="K7754" s="1"/>
      <c r="L7754" t="str">
        <f t="shared" ref="L7754:Q7754" si="34950">L7748</f>
        <v>Weights 2</v>
      </c>
      <c r="M7754" t="str">
        <f t="shared" si="34950"/>
        <v>Pred Output = Weights 2 X Layer 1</v>
      </c>
      <c r="N7754" t="str">
        <f t="shared" si="34950"/>
        <v>Real Output</v>
      </c>
      <c r="O7754" t="str">
        <f t="shared" si="34950"/>
        <v>Y-output * sigmoid derivative</v>
      </c>
      <c r="P7754" t="str">
        <f t="shared" si="34950"/>
        <v>d_weights 2 = (y-o*sigmoid(o))*Layer 1 Transposed</v>
      </c>
      <c r="Q7754" s="1" t="str">
        <f t="shared" si="34950"/>
        <v>Y-output*sigmoid * weights2</v>
      </c>
      <c r="R7754" s="1"/>
      <c r="S7754" s="1"/>
      <c r="T7754" s="1"/>
      <c r="U7754" s="1" t="str">
        <f t="shared" ref="U7754" si="34951">U7748</f>
        <v>Sigmoid Layer 1</v>
      </c>
      <c r="V7754" s="1"/>
      <c r="W7754" s="1"/>
      <c r="X7754" s="1"/>
      <c r="Y7754" s="1" t="str">
        <f t="shared" ref="Y7754" si="34952">Y7748</f>
        <v>(y-output*sigmoid*weights2)*Sigmoid Layer 1</v>
      </c>
      <c r="Z7754" s="1"/>
      <c r="AA7754" s="1"/>
      <c r="AB7754" s="1"/>
      <c r="AC7754" s="1" t="str">
        <f t="shared" ref="AC7754" si="34953">AC7748</f>
        <v>d_weights 1 = Input Transposed X ((y-o)*sigmoid(o))*sigmoid Layer 1</v>
      </c>
      <c r="AD7754" s="1"/>
      <c r="AE7754" s="1"/>
      <c r="AF7754" s="1"/>
    </row>
    <row r="7755" spans="1:32" x14ac:dyDescent="0.25">
      <c r="A7755">
        <f t="shared" ref="A7755:C7755" si="34954">A7749</f>
        <v>0</v>
      </c>
      <c r="B7755">
        <f t="shared" si="34954"/>
        <v>0</v>
      </c>
      <c r="C7755">
        <f t="shared" si="34954"/>
        <v>0</v>
      </c>
      <c r="D7755">
        <f t="shared" ref="D7755:D7757" ca="1" si="34955">D7749+AC7749</f>
        <v>1.5487407340641992</v>
      </c>
      <c r="E7755">
        <f t="shared" ref="E7755:E7757" ca="1" si="34956">E7749+AD7749</f>
        <v>1.2508020452773774</v>
      </c>
      <c r="F7755">
        <f t="shared" ref="F7755:F7757" ca="1" si="34957">F7749+AE7749</f>
        <v>1.6427827980051224</v>
      </c>
      <c r="G7755">
        <f t="shared" ref="G7755:G7757" ca="1" si="34958">G7749+AF7749</f>
        <v>-2.2595212872654247</v>
      </c>
      <c r="H7755" cm="1">
        <f t="array" aca="1" ref="H7755:K7758" ca="1">1/(1+EXP(-MMULT(A7755:C7758,D7755:G7757)))</f>
        <v>0.5</v>
      </c>
      <c r="I7755">
        <f ca="1"/>
        <v>0.5</v>
      </c>
      <c r="J7755">
        <f ca="1"/>
        <v>0.5</v>
      </c>
      <c r="K7755">
        <f ca="1"/>
        <v>0.5</v>
      </c>
      <c r="L7755">
        <f t="shared" ref="L7755:L7758" ca="1" si="34959">L7749+P7749</f>
        <v>1.8331356094316642</v>
      </c>
      <c r="M7755" cm="1">
        <f t="array" aca="1" ref="M7755:M7758" ca="1">1/(1+EXP(-MMULT(_xlfn.ANCHORARRAY(H7755),L7755:L7758)))</f>
        <v>3.6834997824654311E-2</v>
      </c>
      <c r="N7755">
        <f t="shared" ref="N7755:S7755" si="34960">N7749</f>
        <v>0</v>
      </c>
      <c r="O7755">
        <f t="shared" ref="O7755:O7758" ca="1" si="34961">2*((N7755-M7755))*(M7755*(1-M7755))</f>
        <v>-2.6136774222281041E-3</v>
      </c>
      <c r="P7755" cm="1">
        <f t="array" aca="1" ref="P7755:P7758" ca="1">MMULT(TRANSPOSE(_xlfn.ANCHORARRAY(H7755)),O7755:O7758)</f>
        <v>1.5464382520770701E-4</v>
      </c>
      <c r="Q7755" cm="1">
        <f t="array" aca="1" ref="Q7755:T7758" ca="1">MMULT(O7755:O7758,TRANSPOSE(L7755:L7758))</f>
        <v>-4.7912251542538966E-3</v>
      </c>
      <c r="R7755">
        <f ca="1"/>
        <v>-2.3570041594291619E-3</v>
      </c>
      <c r="S7755">
        <f ca="1"/>
        <v>-4.4519782846589966E-3</v>
      </c>
      <c r="T7755">
        <f ca="1"/>
        <v>2.8661124544756635E-2</v>
      </c>
      <c r="U7755">
        <f t="shared" ref="U7755:U7800" ca="1" si="34962">H7755*(1-H7755)</f>
        <v>0.25</v>
      </c>
      <c r="V7755">
        <f t="shared" ref="V7755:V7800" ca="1" si="34963">I7755*(1-I7755)</f>
        <v>0.25</v>
      </c>
      <c r="W7755">
        <f t="shared" ref="W7755:W7800" ca="1" si="34964">J7755*(1-J7755)</f>
        <v>0.25</v>
      </c>
      <c r="X7755">
        <f t="shared" ref="X7755:X7800" ca="1" si="34965">K7755*(1-K7755)</f>
        <v>0.25</v>
      </c>
      <c r="Y7755">
        <f t="shared" ref="Y7755:Y7800" ca="1" si="34966">Q7755*U7755</f>
        <v>-1.1978062885634742E-3</v>
      </c>
      <c r="Z7755">
        <f t="shared" ref="Z7755:Z7800" ca="1" si="34967">R7755*V7755</f>
        <v>-5.8925103985729048E-4</v>
      </c>
      <c r="AA7755">
        <f t="shared" ref="AA7755:AA7800" ca="1" si="34968">S7755*W7755</f>
        <v>-1.1129945711647491E-3</v>
      </c>
      <c r="AB7755">
        <f t="shared" ref="AB7755:AB7800" ca="1" si="34969">T7755*X7755</f>
        <v>7.1652811361891588E-3</v>
      </c>
      <c r="AC7755" cm="1">
        <f t="array" aca="1" ref="AC7755:AF7757" ca="1">MMULT(TRANSPOSE(A7755:C7758),Y7755:AB7758)</f>
        <v>7.03873822966632E-5</v>
      </c>
      <c r="AD7755">
        <f ca="1"/>
        <v>6.2574315887743115E-5</v>
      </c>
      <c r="AE7755">
        <f ca="1"/>
        <v>6.5365180654189384E-5</v>
      </c>
      <c r="AF7755">
        <f ca="1"/>
        <v>-1.1943281928156623E-4</v>
      </c>
    </row>
    <row r="7756" spans="1:32" x14ac:dyDescent="0.25">
      <c r="A7756">
        <f t="shared" ref="A7756:C7756" si="34970">A7750</f>
        <v>1</v>
      </c>
      <c r="B7756">
        <f t="shared" si="34970"/>
        <v>1</v>
      </c>
      <c r="C7756">
        <f t="shared" si="34970"/>
        <v>0</v>
      </c>
      <c r="D7756">
        <f t="shared" ca="1" si="34955"/>
        <v>1.6388079207109465</v>
      </c>
      <c r="E7756">
        <f t="shared" ca="1" si="34956"/>
        <v>1.5480373200796143</v>
      </c>
      <c r="F7756">
        <f t="shared" ca="1" si="34957"/>
        <v>1.3785532864093373</v>
      </c>
      <c r="G7756">
        <f t="shared" ca="1" si="34958"/>
        <v>-2.2435348286084165</v>
      </c>
      <c r="H7756">
        <f ca="1"/>
        <v>0.96036301302813731</v>
      </c>
      <c r="I7756">
        <f ca="1"/>
        <v>0.94261307335976308</v>
      </c>
      <c r="J7756">
        <f ca="1"/>
        <v>0.95352876548989696</v>
      </c>
      <c r="K7756">
        <f ca="1"/>
        <v>1.0953783754554376E-2</v>
      </c>
      <c r="L7756">
        <f t="shared" ca="1" si="34959"/>
        <v>0.90179612043320412</v>
      </c>
      <c r="M7756">
        <f ca="1"/>
        <v>0.98392976605205351</v>
      </c>
      <c r="N7756">
        <f t="shared" ref="N7756:S7756" si="34971">N7750</f>
        <v>1</v>
      </c>
      <c r="O7756">
        <f t="shared" ca="1" si="34961"/>
        <v>5.0820448469700199E-4</v>
      </c>
      <c r="P7756">
        <f ca="1"/>
        <v>1.0277807025242544E-4</v>
      </c>
      <c r="Q7756">
        <f ca="1"/>
        <v>9.3160773777094361E-4</v>
      </c>
      <c r="R7756">
        <f ca="1"/>
        <v>4.5829683268651205E-4</v>
      </c>
      <c r="S7756">
        <f ca="1"/>
        <v>8.6564444058617697E-4</v>
      </c>
      <c r="T7756">
        <f ca="1"/>
        <v>-5.572880534617651E-3</v>
      </c>
      <c r="U7756">
        <f t="shared" ca="1" si="34962"/>
        <v>3.8065896235655074E-2</v>
      </c>
      <c r="V7756">
        <f t="shared" ca="1" si="34963"/>
        <v>5.4093667291024987E-2</v>
      </c>
      <c r="W7756">
        <f t="shared" ca="1" si="34964"/>
        <v>4.431165887321005E-2</v>
      </c>
      <c r="X7756">
        <f t="shared" ca="1" si="34965"/>
        <v>1.0833798376012836E-2</v>
      </c>
      <c r="Y7756">
        <f t="shared" ca="1" si="34966"/>
        <v>3.5462483478322102E-5</v>
      </c>
      <c r="Z7756">
        <f t="shared" ca="1" si="34967"/>
        <v>2.4790956387874726E-5</v>
      </c>
      <c r="AA7756">
        <f t="shared" ca="1" si="34968"/>
        <v>3.8358141156745419E-5</v>
      </c>
      <c r="AB7756">
        <f t="shared" ca="1" si="34969"/>
        <v>-6.0375464085654255E-5</v>
      </c>
      <c r="AC7756">
        <f ca="1"/>
        <v>6.7114771378030686E-5</v>
      </c>
      <c r="AD7756">
        <f ca="1"/>
        <v>5.3772244924221766E-5</v>
      </c>
      <c r="AE7756">
        <f ca="1"/>
        <v>7.2343527661251222E-5</v>
      </c>
      <c r="AF7756">
        <f ca="1"/>
        <v>-1.1946853123350894E-4</v>
      </c>
    </row>
    <row r="7757" spans="1:32" x14ac:dyDescent="0.25">
      <c r="A7757">
        <f t="shared" ref="A7757:C7757" si="34972">A7751</f>
        <v>0</v>
      </c>
      <c r="B7757">
        <f t="shared" si="34972"/>
        <v>1</v>
      </c>
      <c r="C7757">
        <f t="shared" si="34972"/>
        <v>1</v>
      </c>
      <c r="D7757">
        <f t="shared" ca="1" si="34955"/>
        <v>1.6578857634924224</v>
      </c>
      <c r="E7757">
        <f t="shared" ca="1" si="34956"/>
        <v>1.0575812540193139</v>
      </c>
      <c r="F7757">
        <f t="shared" ca="1" si="34957"/>
        <v>1.7615180895333029</v>
      </c>
      <c r="G7757">
        <f t="shared" ca="1" si="34958"/>
        <v>-2.2684516425414274</v>
      </c>
      <c r="H7757">
        <f ca="1"/>
        <v>0.96431521031974787</v>
      </c>
      <c r="I7757">
        <f ca="1"/>
        <v>0.93122230732096212</v>
      </c>
      <c r="J7757">
        <f ca="1"/>
        <v>0.95851571893674292</v>
      </c>
      <c r="K7757">
        <f ca="1"/>
        <v>1.0857455426405139E-2</v>
      </c>
      <c r="L7757">
        <f t="shared" ca="1" si="34959"/>
        <v>1.7033388461778043</v>
      </c>
      <c r="M7757">
        <f ca="1"/>
        <v>0.98403259141921351</v>
      </c>
      <c r="N7757">
        <f t="shared" ref="N7757:S7757" si="34973">N7751</f>
        <v>1</v>
      </c>
      <c r="O7757">
        <f t="shared" ca="1" si="34961"/>
        <v>5.0177423208943911E-4</v>
      </c>
      <c r="P7757">
        <f ca="1"/>
        <v>1.5170183897500233E-4</v>
      </c>
      <c r="Q7757">
        <f ca="1"/>
        <v>9.1982021273837923E-4</v>
      </c>
      <c r="R7757">
        <f ca="1"/>
        <v>4.5249805583160634E-4</v>
      </c>
      <c r="S7757">
        <f ca="1"/>
        <v>8.5469154152897897E-4</v>
      </c>
      <c r="T7757">
        <f ca="1"/>
        <v>-5.502367521316073E-3</v>
      </c>
      <c r="U7757">
        <f t="shared" ca="1" si="34962"/>
        <v>3.4411385465728299E-2</v>
      </c>
      <c r="V7757">
        <f t="shared" ca="1" si="34963"/>
        <v>6.4047321668785698E-2</v>
      </c>
      <c r="W7757">
        <f t="shared" ca="1" si="34964"/>
        <v>3.9763335487921769E-2</v>
      </c>
      <c r="X7757">
        <f t="shared" ca="1" si="34965"/>
        <v>1.0739571088068764E-2</v>
      </c>
      <c r="Y7757">
        <f t="shared" ca="1" si="34966"/>
        <v>3.1652287899708577E-5</v>
      </c>
      <c r="Z7757">
        <f t="shared" ca="1" si="34967"/>
        <v>2.8981288536347039E-5</v>
      </c>
      <c r="AA7757">
        <f t="shared" ca="1" si="34968"/>
        <v>3.398538650450581E-5</v>
      </c>
      <c r="AB7757">
        <f t="shared" ca="1" si="34969"/>
        <v>-5.9093067147854685E-5</v>
      </c>
      <c r="AC7757">
        <f ca="1"/>
        <v>6.6577186718049669E-5</v>
      </c>
      <c r="AD7757">
        <f ca="1"/>
        <v>6.6764648036215428E-5</v>
      </c>
      <c r="AE7757">
        <f ca="1"/>
        <v>6.0992426001949775E-5</v>
      </c>
      <c r="AF7757">
        <f ca="1"/>
        <v>-1.1815042234376666E-4</v>
      </c>
    </row>
    <row r="7758" spans="1:32" x14ac:dyDescent="0.25">
      <c r="A7758">
        <f t="shared" ref="A7758:C7758" si="34974">A7752</f>
        <v>1</v>
      </c>
      <c r="B7758">
        <f t="shared" si="34974"/>
        <v>0</v>
      </c>
      <c r="C7758">
        <f t="shared" si="34974"/>
        <v>1</v>
      </c>
      <c r="H7758">
        <f ca="1"/>
        <v>0.96108288394387897</v>
      </c>
      <c r="I7758">
        <f ca="1"/>
        <v>0.90956896441100876</v>
      </c>
      <c r="J7758">
        <f ca="1"/>
        <v>0.96783867860822348</v>
      </c>
      <c r="K7758">
        <f ca="1"/>
        <v>1.0687103439342524E-2</v>
      </c>
      <c r="L7758">
        <f t="shared" ca="1" si="34959"/>
        <v>-10.965823211773257</v>
      </c>
      <c r="M7758">
        <f ca="1"/>
        <v>0.98391109047775871</v>
      </c>
      <c r="N7758">
        <f t="shared" ref="N7758:S7758" si="34975">N7752</f>
        <v>1</v>
      </c>
      <c r="O7758">
        <f t="shared" ca="1" si="34961"/>
        <v>5.0937669392722598E-4</v>
      </c>
      <c r="P7758">
        <f ca="1"/>
        <v>-1.2903801963089659E-3</v>
      </c>
      <c r="Q7758">
        <f ca="1"/>
        <v>9.3375655625257167E-4</v>
      </c>
      <c r="R7758">
        <f ca="1"/>
        <v>4.5935392642266402E-4</v>
      </c>
      <c r="S7758">
        <f ca="1"/>
        <v>8.6764111010386564E-4</v>
      </c>
      <c r="T7758">
        <f ca="1"/>
        <v>-5.5857347738034963E-3</v>
      </c>
      <c r="U7758">
        <f t="shared" ca="1" si="34962"/>
        <v>3.7402574133995434E-2</v>
      </c>
      <c r="V7758">
        <f t="shared" ca="1" si="34963"/>
        <v>8.2253263391293838E-2</v>
      </c>
      <c r="W7758">
        <f t="shared" ca="1" si="34964"/>
        <v>3.1126970798111379E-2</v>
      </c>
      <c r="X7758">
        <f t="shared" ca="1" si="34965"/>
        <v>1.0572889259419318E-2</v>
      </c>
      <c r="Y7758">
        <f t="shared" ca="1" si="34966"/>
        <v>3.4924898818341091E-5</v>
      </c>
      <c r="Z7758">
        <f t="shared" ca="1" si="34967"/>
        <v>3.7783359499868392E-5</v>
      </c>
      <c r="AA7758">
        <f t="shared" ca="1" si="34968"/>
        <v>2.7007039497443965E-5</v>
      </c>
      <c r="AB7758">
        <f t="shared" ca="1" si="34969"/>
        <v>-5.9057355195911977E-5</v>
      </c>
    </row>
    <row r="7759" spans="1:32" x14ac:dyDescent="0.25">
      <c r="A7759" s="1">
        <v>1294</v>
      </c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</row>
    <row r="7760" spans="1:32" x14ac:dyDescent="0.25">
      <c r="A7760" s="1" t="str">
        <f t="shared" ref="A7760:C7760" si="34976">A7754</f>
        <v>Input</v>
      </c>
      <c r="B7760" s="1"/>
      <c r="C7760" s="1"/>
      <c r="D7760" s="1" t="str">
        <f t="shared" ref="D7760" si="34977">D7754</f>
        <v>Weights 1</v>
      </c>
      <c r="E7760" s="1"/>
      <c r="F7760" s="1"/>
      <c r="G7760" s="1"/>
      <c r="H7760" s="1" t="str">
        <f t="shared" ref="H7760" si="34978">H7754</f>
        <v>Layer 1 = Weights 1 X Input</v>
      </c>
      <c r="I7760" s="1"/>
      <c r="J7760" s="1"/>
      <c r="K7760" s="1"/>
      <c r="L7760" t="str">
        <f t="shared" ref="L7760:Q7760" si="34979">L7754</f>
        <v>Weights 2</v>
      </c>
      <c r="M7760" t="str">
        <f t="shared" si="34979"/>
        <v>Pred Output = Weights 2 X Layer 1</v>
      </c>
      <c r="N7760" t="str">
        <f t="shared" si="34979"/>
        <v>Real Output</v>
      </c>
      <c r="O7760" t="str">
        <f t="shared" si="34979"/>
        <v>Y-output * sigmoid derivative</v>
      </c>
      <c r="P7760" t="str">
        <f t="shared" si="34979"/>
        <v>d_weights 2 = (y-o*sigmoid(o))*Layer 1 Transposed</v>
      </c>
      <c r="Q7760" s="1" t="str">
        <f t="shared" si="34979"/>
        <v>Y-output*sigmoid * weights2</v>
      </c>
      <c r="R7760" s="1"/>
      <c r="S7760" s="1"/>
      <c r="T7760" s="1"/>
      <c r="U7760" s="1" t="str">
        <f t="shared" ref="U7760" si="34980">U7754</f>
        <v>Sigmoid Layer 1</v>
      </c>
      <c r="V7760" s="1"/>
      <c r="W7760" s="1"/>
      <c r="X7760" s="1"/>
      <c r="Y7760" s="1" t="str">
        <f t="shared" ref="Y7760" si="34981">Y7754</f>
        <v>(y-output*sigmoid*weights2)*Sigmoid Layer 1</v>
      </c>
      <c r="Z7760" s="1"/>
      <c r="AA7760" s="1"/>
      <c r="AB7760" s="1"/>
      <c r="AC7760" s="1" t="str">
        <f t="shared" ref="AC7760" si="34982">AC7754</f>
        <v>d_weights 1 = Input Transposed X ((y-o)*sigmoid(o))*sigmoid Layer 1</v>
      </c>
      <c r="AD7760" s="1"/>
      <c r="AE7760" s="1"/>
      <c r="AF7760" s="1"/>
    </row>
    <row r="7761" spans="1:32" x14ac:dyDescent="0.25">
      <c r="A7761">
        <f t="shared" ref="A7761:C7761" si="34983">A7755</f>
        <v>0</v>
      </c>
      <c r="B7761">
        <f t="shared" si="34983"/>
        <v>0</v>
      </c>
      <c r="C7761">
        <f t="shared" si="34983"/>
        <v>0</v>
      </c>
      <c r="D7761">
        <f t="shared" ref="D7761:D7763" ca="1" si="34984">D7755+AC7755</f>
        <v>1.5488111214464959</v>
      </c>
      <c r="E7761">
        <f t="shared" ref="E7761:E7763" ca="1" si="34985">E7755+AD7755</f>
        <v>1.2508646195932651</v>
      </c>
      <c r="F7761">
        <f t="shared" ref="F7761:F7763" ca="1" si="34986">F7755+AE7755</f>
        <v>1.6428481631857765</v>
      </c>
      <c r="G7761">
        <f t="shared" ref="G7761:G7763" ca="1" si="34987">G7755+AF7755</f>
        <v>-2.2596407200847062</v>
      </c>
      <c r="H7761" cm="1">
        <f t="array" aca="1" ref="H7761:K7764" ca="1">1/(1+EXP(-MMULT(A7761:C7764,D7761:G7763)))</f>
        <v>0.5</v>
      </c>
      <c r="I7761">
        <f ca="1"/>
        <v>0.5</v>
      </c>
      <c r="J7761">
        <f ca="1"/>
        <v>0.5</v>
      </c>
      <c r="K7761">
        <f ca="1"/>
        <v>0.5</v>
      </c>
      <c r="L7761">
        <f t="shared" ref="L7761:L7764" ca="1" si="34988">L7755+P7755</f>
        <v>1.833290253256872</v>
      </c>
      <c r="M7761" cm="1">
        <f t="array" aca="1" ref="M7761:M7764" ca="1">1/(1+EXP(-MMULT(_xlfn.ANCHORARRAY(H7761),L7761:L7764)))</f>
        <v>3.6819368326605942E-2</v>
      </c>
      <c r="N7761">
        <f t="shared" ref="N7761:S7761" si="34989">N7755</f>
        <v>0</v>
      </c>
      <c r="O7761">
        <f t="shared" ref="O7761:O7764" ca="1" si="34990">2*((N7761-M7761))*(M7761*(1-M7761))</f>
        <v>-2.611502244921115E-3</v>
      </c>
      <c r="P7761" cm="1">
        <f t="array" aca="1" ref="P7761:P7764" ca="1">MMULT(TRANSPOSE(_xlfn.ANCHORARRAY(H7761)),O7761:O7764)</f>
        <v>1.5451573599707251E-4</v>
      </c>
      <c r="Q7761" cm="1">
        <f t="array" aca="1" ref="Q7761:T7764" ca="1">MMULT(O7761:O7764,TRANSPOSE(L7761:L7764))</f>
        <v>-4.7876416119723205E-3</v>
      </c>
      <c r="R7761">
        <f ca="1"/>
        <v>-2.3553109981336575E-3</v>
      </c>
      <c r="S7761">
        <f ca="1"/>
        <v>-4.4486693903477191E-3</v>
      </c>
      <c r="T7761">
        <f ca="1"/>
        <v>2.8640641765733395E-2</v>
      </c>
      <c r="U7761">
        <f t="shared" ref="U7761:U7800" ca="1" si="34991">H7761*(1-H7761)</f>
        <v>0.25</v>
      </c>
      <c r="V7761">
        <f t="shared" ref="V7761:V7800" ca="1" si="34992">I7761*(1-I7761)</f>
        <v>0.25</v>
      </c>
      <c r="W7761">
        <f t="shared" ref="W7761:W7800" ca="1" si="34993">J7761*(1-J7761)</f>
        <v>0.25</v>
      </c>
      <c r="X7761">
        <f t="shared" ref="X7761:X7800" ca="1" si="34994">K7761*(1-K7761)</f>
        <v>0.25</v>
      </c>
      <c r="Y7761">
        <f t="shared" ref="Y7761:Y7800" ca="1" si="34995">Q7761*U7761</f>
        <v>-1.1969104029930801E-3</v>
      </c>
      <c r="Z7761">
        <f t="shared" ref="Z7761:Z7800" ca="1" si="34996">R7761*V7761</f>
        <v>-5.8882774953341438E-4</v>
      </c>
      <c r="AA7761">
        <f t="shared" ref="AA7761:AA7800" ca="1" si="34997">S7761*W7761</f>
        <v>-1.1121673475869298E-3</v>
      </c>
      <c r="AB7761">
        <f t="shared" ref="AB7761:AB7800" ca="1" si="34998">T7761*X7761</f>
        <v>7.1601604414333487E-3</v>
      </c>
      <c r="AC7761" cm="1">
        <f t="array" aca="1" ref="AC7761:AF7763" ca="1">MMULT(TRANSPOSE(A7761:C7764),Y7761:AB7764)</f>
        <v>7.0325486711180272E-5</v>
      </c>
      <c r="AD7761">
        <f ca="1"/>
        <v>6.2522518122352445E-5</v>
      </c>
      <c r="AE7761">
        <f ca="1"/>
        <v>6.5308272557440598E-5</v>
      </c>
      <c r="AF7761">
        <f ca="1"/>
        <v>-1.1931904474376517E-4</v>
      </c>
    </row>
    <row r="7762" spans="1:32" x14ac:dyDescent="0.25">
      <c r="A7762">
        <f t="shared" ref="A7762:C7762" si="34999">A7756</f>
        <v>1</v>
      </c>
      <c r="B7762">
        <f t="shared" si="34999"/>
        <v>1</v>
      </c>
      <c r="C7762">
        <f t="shared" si="34999"/>
        <v>0</v>
      </c>
      <c r="D7762">
        <f t="shared" ca="1" si="34984"/>
        <v>1.6388750354823245</v>
      </c>
      <c r="E7762">
        <f t="shared" ca="1" si="34985"/>
        <v>1.5480910923245386</v>
      </c>
      <c r="F7762">
        <f t="shared" ca="1" si="34986"/>
        <v>1.3786256299369986</v>
      </c>
      <c r="G7762">
        <f t="shared" ca="1" si="34987"/>
        <v>-2.24365429713965</v>
      </c>
      <c r="H7762">
        <f ca="1"/>
        <v>0.96036824683953792</v>
      </c>
      <c r="I7762">
        <f ca="1"/>
        <v>0.94261936664782464</v>
      </c>
      <c r="J7762">
        <f ca="1"/>
        <v>0.95353486721011205</v>
      </c>
      <c r="K7762">
        <f ca="1"/>
        <v>1.0951195847858419E-2</v>
      </c>
      <c r="L7762">
        <f t="shared" ca="1" si="34988"/>
        <v>0.9018988985034565</v>
      </c>
      <c r="M7762">
        <f ca="1"/>
        <v>0.98393656313794586</v>
      </c>
      <c r="N7762">
        <f t="shared" ref="N7762:S7762" si="35000">N7756</f>
        <v>1</v>
      </c>
      <c r="O7762">
        <f t="shared" ca="1" si="34990"/>
        <v>5.077781817851095E-4</v>
      </c>
      <c r="P7762">
        <f ca="1"/>
        <v>1.026982750168664E-4</v>
      </c>
      <c r="Q7762">
        <f ca="1"/>
        <v>9.3090479148313736E-4</v>
      </c>
      <c r="R7762">
        <f ca="1"/>
        <v>4.5796458283607817E-4</v>
      </c>
      <c r="S7762">
        <f ca="1"/>
        <v>8.6499533316007995E-4</v>
      </c>
      <c r="T7762">
        <f ca="1"/>
        <v>-5.5688609991610674E-3</v>
      </c>
      <c r="U7762">
        <f t="shared" ca="1" si="34991"/>
        <v>3.8061077301890282E-2</v>
      </c>
      <c r="V7762">
        <f t="shared" ca="1" si="34992"/>
        <v>5.4088096268278582E-2</v>
      </c>
      <c r="W7762">
        <f t="shared" ca="1" si="34993"/>
        <v>4.4306124224706034E-2</v>
      </c>
      <c r="X7762">
        <f t="shared" ca="1" si="34994"/>
        <v>1.0831267157360268E-2</v>
      </c>
      <c r="Y7762">
        <f t="shared" ca="1" si="34995"/>
        <v>3.5431239229339748E-5</v>
      </c>
      <c r="Z7762">
        <f t="shared" ca="1" si="34996"/>
        <v>2.4770432443899837E-5</v>
      </c>
      <c r="AA7762">
        <f t="shared" ca="1" si="34997"/>
        <v>3.8324590684781484E-5</v>
      </c>
      <c r="AB7762">
        <f t="shared" ca="1" si="34998"/>
        <v>-6.0317821244117753E-5</v>
      </c>
      <c r="AC7762">
        <f ca="1"/>
        <v>6.7055794352949901E-5</v>
      </c>
      <c r="AD7762">
        <f ca="1"/>
        <v>5.3727770518615961E-5</v>
      </c>
      <c r="AE7762">
        <f ca="1"/>
        <v>7.2280423578136398E-5</v>
      </c>
      <c r="AF7762">
        <f ca="1"/>
        <v>-1.193546849410956E-4</v>
      </c>
    </row>
    <row r="7763" spans="1:32" x14ac:dyDescent="0.25">
      <c r="A7763">
        <f t="shared" ref="A7763:C7763" si="35001">A7757</f>
        <v>0</v>
      </c>
      <c r="B7763">
        <f t="shared" si="35001"/>
        <v>1</v>
      </c>
      <c r="C7763">
        <f t="shared" si="35001"/>
        <v>1</v>
      </c>
      <c r="D7763">
        <f t="shared" ca="1" si="34984"/>
        <v>1.6579523406791405</v>
      </c>
      <c r="E7763">
        <f t="shared" ca="1" si="34985"/>
        <v>1.05764801866735</v>
      </c>
      <c r="F7763">
        <f t="shared" ca="1" si="34986"/>
        <v>1.7615790819593049</v>
      </c>
      <c r="G7763">
        <f t="shared" ca="1" si="34987"/>
        <v>-2.2685697929637714</v>
      </c>
      <c r="H7763">
        <f ca="1"/>
        <v>0.96431981055968397</v>
      </c>
      <c r="I7763">
        <f ca="1"/>
        <v>0.93123002698485491</v>
      </c>
      <c r="J7763">
        <f ca="1"/>
        <v>0.95852102049487375</v>
      </c>
      <c r="K7763">
        <f ca="1"/>
        <v>1.0854903797347996E-2</v>
      </c>
      <c r="L7763">
        <f t="shared" ca="1" si="34988"/>
        <v>1.7034905480167792</v>
      </c>
      <c r="M7763">
        <f ca="1"/>
        <v>0.98403932507069836</v>
      </c>
      <c r="N7763">
        <f t="shared" ref="N7763:S7763" si="35002">N7757</f>
        <v>1</v>
      </c>
      <c r="O7763">
        <f t="shared" ca="1" si="34990"/>
        <v>5.013545433676243E-4</v>
      </c>
      <c r="P7763">
        <f ca="1"/>
        <v>1.5157640813870344E-4</v>
      </c>
      <c r="Q7763">
        <f ca="1"/>
        <v>9.1912839778191533E-4</v>
      </c>
      <c r="R7763">
        <f ca="1"/>
        <v>4.5217111042296376E-4</v>
      </c>
      <c r="S7763">
        <f ca="1"/>
        <v>8.5405272583201645E-4</v>
      </c>
      <c r="T7763">
        <f ca="1"/>
        <v>-5.4984122269627674E-3</v>
      </c>
      <c r="U7763">
        <f t="shared" ca="1" si="34991"/>
        <v>3.4407113521819195E-2</v>
      </c>
      <c r="V7763">
        <f t="shared" ca="1" si="34992"/>
        <v>6.4040663826641309E-2</v>
      </c>
      <c r="W7763">
        <f t="shared" ca="1" si="34993"/>
        <v>3.9758473764339559E-2</v>
      </c>
      <c r="X7763">
        <f t="shared" ca="1" si="34994"/>
        <v>1.0737074860898315E-2</v>
      </c>
      <c r="Y7763">
        <f t="shared" ca="1" si="34995"/>
        <v>3.1624555123610153E-5</v>
      </c>
      <c r="Z7763">
        <f t="shared" ca="1" si="34996"/>
        <v>2.8957338074716128E-5</v>
      </c>
      <c r="AA7763">
        <f t="shared" ca="1" si="34997"/>
        <v>3.3955832893354914E-5</v>
      </c>
      <c r="AB7763">
        <f t="shared" ca="1" si="34998"/>
        <v>-5.9036863696977851E-5</v>
      </c>
      <c r="AC7763">
        <f ca="1"/>
        <v>6.6518802605450663E-5</v>
      </c>
      <c r="AD7763">
        <f ca="1"/>
        <v>6.6709423753168732E-5</v>
      </c>
      <c r="AE7763">
        <f ca="1"/>
        <v>6.0939514766014022E-5</v>
      </c>
      <c r="AF7763">
        <f ca="1"/>
        <v>-1.1803808719662527E-4</v>
      </c>
    </row>
    <row r="7764" spans="1:32" x14ac:dyDescent="0.25">
      <c r="A7764">
        <f t="shared" ref="A7764:C7764" si="35003">A7758</f>
        <v>1</v>
      </c>
      <c r="B7764">
        <f t="shared" si="35003"/>
        <v>0</v>
      </c>
      <c r="C7764">
        <f t="shared" si="35003"/>
        <v>1</v>
      </c>
      <c r="H7764">
        <f ca="1"/>
        <v>0.96108800644782078</v>
      </c>
      <c r="I7764">
        <f ca="1"/>
        <v>0.90957960239933178</v>
      </c>
      <c r="J7764">
        <f ca="1"/>
        <v>0.96784261150525752</v>
      </c>
      <c r="K7764">
        <f ca="1"/>
        <v>1.0684591790036356E-2</v>
      </c>
      <c r="L7764">
        <f t="shared" ca="1" si="34988"/>
        <v>-10.967113591969566</v>
      </c>
      <c r="M7764">
        <f ca="1"/>
        <v>0.98391787023123312</v>
      </c>
      <c r="N7764">
        <f t="shared" ref="N7764:S7764" si="35004">N7758</f>
        <v>1</v>
      </c>
      <c r="O7764">
        <f t="shared" ca="1" si="34990"/>
        <v>5.089509958174143E-4</v>
      </c>
      <c r="P7764">
        <f ca="1"/>
        <v>-1.289310255176499E-3</v>
      </c>
      <c r="Q7764">
        <f ca="1"/>
        <v>9.3305490001744469E-4</v>
      </c>
      <c r="R7764">
        <f ca="1"/>
        <v>4.5902234251996325E-4</v>
      </c>
      <c r="S7764">
        <f ca="1"/>
        <v>8.6699321077869261E-4</v>
      </c>
      <c r="T7764">
        <f ca="1"/>
        <v>-5.5817233838756104E-3</v>
      </c>
      <c r="U7764">
        <f t="shared" ca="1" si="34991"/>
        <v>3.739785030997439E-2</v>
      </c>
      <c r="V7764">
        <f t="shared" ca="1" si="34992"/>
        <v>8.2244549298405301E-2</v>
      </c>
      <c r="W7764">
        <f t="shared" ca="1" si="34993"/>
        <v>3.1123290859940683E-2</v>
      </c>
      <c r="X7764">
        <f t="shared" ca="1" si="34994"/>
        <v>1.0570431288316645E-2</v>
      </c>
      <c r="Y7764">
        <f t="shared" ca="1" si="34995"/>
        <v>3.4894247481840517E-5</v>
      </c>
      <c r="Z7764">
        <f t="shared" ca="1" si="34996"/>
        <v>3.7752085678452601E-5</v>
      </c>
      <c r="AA7764">
        <f t="shared" ca="1" si="34997"/>
        <v>2.6983681872659108E-5</v>
      </c>
      <c r="AB7764">
        <f t="shared" ca="1" si="34998"/>
        <v>-5.9001223499647412E-5</v>
      </c>
    </row>
    <row r="7765" spans="1:32" x14ac:dyDescent="0.25">
      <c r="A7765" s="1">
        <v>1295</v>
      </c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</row>
    <row r="7766" spans="1:32" x14ac:dyDescent="0.25">
      <c r="A7766" s="1" t="str">
        <f t="shared" ref="A7766:C7766" si="35005">A7760</f>
        <v>Input</v>
      </c>
      <c r="B7766" s="1"/>
      <c r="C7766" s="1"/>
      <c r="D7766" s="1" t="str">
        <f t="shared" ref="D7766" si="35006">D7760</f>
        <v>Weights 1</v>
      </c>
      <c r="E7766" s="1"/>
      <c r="F7766" s="1"/>
      <c r="G7766" s="1"/>
      <c r="H7766" s="1" t="str">
        <f t="shared" ref="H7766" si="35007">H7760</f>
        <v>Layer 1 = Weights 1 X Input</v>
      </c>
      <c r="I7766" s="1"/>
      <c r="J7766" s="1"/>
      <c r="K7766" s="1"/>
      <c r="L7766" t="str">
        <f t="shared" ref="L7766:Q7766" si="35008">L7760</f>
        <v>Weights 2</v>
      </c>
      <c r="M7766" t="str">
        <f t="shared" si="35008"/>
        <v>Pred Output = Weights 2 X Layer 1</v>
      </c>
      <c r="N7766" t="str">
        <f t="shared" si="35008"/>
        <v>Real Output</v>
      </c>
      <c r="O7766" t="str">
        <f t="shared" si="35008"/>
        <v>Y-output * sigmoid derivative</v>
      </c>
      <c r="P7766" t="str">
        <f t="shared" si="35008"/>
        <v>d_weights 2 = (y-o*sigmoid(o))*Layer 1 Transposed</v>
      </c>
      <c r="Q7766" s="1" t="str">
        <f t="shared" si="35008"/>
        <v>Y-output*sigmoid * weights2</v>
      </c>
      <c r="R7766" s="1"/>
      <c r="S7766" s="1"/>
      <c r="T7766" s="1"/>
      <c r="U7766" s="1" t="str">
        <f t="shared" ref="U7766" si="35009">U7760</f>
        <v>Sigmoid Layer 1</v>
      </c>
      <c r="V7766" s="1"/>
      <c r="W7766" s="1"/>
      <c r="X7766" s="1"/>
      <c r="Y7766" s="1" t="str">
        <f t="shared" ref="Y7766" si="35010">Y7760</f>
        <v>(y-output*sigmoid*weights2)*Sigmoid Layer 1</v>
      </c>
      <c r="Z7766" s="1"/>
      <c r="AA7766" s="1"/>
      <c r="AB7766" s="1"/>
      <c r="AC7766" s="1" t="str">
        <f t="shared" ref="AC7766" si="35011">AC7760</f>
        <v>d_weights 1 = Input Transposed X ((y-o)*sigmoid(o))*sigmoid Layer 1</v>
      </c>
      <c r="AD7766" s="1"/>
      <c r="AE7766" s="1"/>
      <c r="AF7766" s="1"/>
    </row>
    <row r="7767" spans="1:32" x14ac:dyDescent="0.25">
      <c r="A7767">
        <f t="shared" ref="A7767:C7767" si="35012">A7761</f>
        <v>0</v>
      </c>
      <c r="B7767">
        <f t="shared" si="35012"/>
        <v>0</v>
      </c>
      <c r="C7767">
        <f t="shared" si="35012"/>
        <v>0</v>
      </c>
      <c r="D7767">
        <f t="shared" ref="D7767:D7769" ca="1" si="35013">D7761+AC7761</f>
        <v>1.5488814469332071</v>
      </c>
      <c r="E7767">
        <f t="shared" ref="E7767:E7769" ca="1" si="35014">E7761+AD7761</f>
        <v>1.2509271421113874</v>
      </c>
      <c r="F7767">
        <f t="shared" ref="F7767:F7769" ca="1" si="35015">F7761+AE7761</f>
        <v>1.642913471458334</v>
      </c>
      <c r="G7767">
        <f t="shared" ref="G7767:G7769" ca="1" si="35016">G7761+AF7761</f>
        <v>-2.2597600391294499</v>
      </c>
      <c r="H7767" cm="1">
        <f t="array" aca="1" ref="H7767:K7770" ca="1">1/(1+EXP(-MMULT(A7767:C7770,D7767:G7769)))</f>
        <v>0.5</v>
      </c>
      <c r="I7767">
        <f ca="1"/>
        <v>0.5</v>
      </c>
      <c r="J7767">
        <f ca="1"/>
        <v>0.5</v>
      </c>
      <c r="K7767">
        <f ca="1"/>
        <v>0.5</v>
      </c>
      <c r="L7767">
        <f t="shared" ref="L7767:L7770" ca="1" si="35017">L7761+P7761</f>
        <v>1.833444768992869</v>
      </c>
      <c r="M7767" cm="1">
        <f t="array" aca="1" ref="M7767:M7770" ca="1">1/(1+EXP(-MMULT(_xlfn.ANCHORARRAY(H7767),L7767:L7770)))</f>
        <v>3.6803758263330322E-2</v>
      </c>
      <c r="N7767">
        <f t="shared" ref="N7767:S7767" si="35018">N7761</f>
        <v>0</v>
      </c>
      <c r="O7767">
        <f t="shared" ref="O7767:O7770" ca="1" si="35019">2*((N7767-M7767))*(M7767*(1-M7767))</f>
        <v>-2.6093306399493101E-3</v>
      </c>
      <c r="P7767" cm="1">
        <f t="array" aca="1" ref="P7767:P7770" ca="1">MMULT(TRANSPOSE(_xlfn.ANCHORARRAY(H7767)),O7767:O7770)</f>
        <v>1.5438785560677496E-4</v>
      </c>
      <c r="Q7767" cm="1">
        <f t="array" aca="1" ref="Q7767:T7770" ca="1">MMULT(O7767:O7770,TRANSPOSE(L7767:L7770))</f>
        <v>-4.7840636123878781E-3</v>
      </c>
      <c r="R7767">
        <f ca="1"/>
        <v>-2.3536204037572736E-3</v>
      </c>
      <c r="S7767">
        <f ca="1"/>
        <v>-4.4453655947702736E-3</v>
      </c>
      <c r="T7767">
        <f ca="1"/>
        <v>2.8620189764083957E-2</v>
      </c>
      <c r="U7767">
        <f t="shared" ref="U7767:U7800" ca="1" si="35020">H7767*(1-H7767)</f>
        <v>0.25</v>
      </c>
      <c r="V7767">
        <f t="shared" ref="V7767:V7800" ca="1" si="35021">I7767*(1-I7767)</f>
        <v>0.25</v>
      </c>
      <c r="W7767">
        <f t="shared" ref="W7767:W7800" ca="1" si="35022">J7767*(1-J7767)</f>
        <v>0.25</v>
      </c>
      <c r="X7767">
        <f t="shared" ref="X7767:X7800" ca="1" si="35023">K7767*(1-K7767)</f>
        <v>0.25</v>
      </c>
      <c r="Y7767">
        <f t="shared" ref="Y7767:Y7800" ca="1" si="35024">Q7767*U7767</f>
        <v>-1.1960159030969695E-3</v>
      </c>
      <c r="Z7767">
        <f t="shared" ref="Z7767:Z7800" ca="1" si="35025">R7767*V7767</f>
        <v>-5.8840510093931839E-4</v>
      </c>
      <c r="AA7767">
        <f t="shared" ref="AA7767:AA7800" ca="1" si="35026">S7767*W7767</f>
        <v>-1.1113413986925684E-3</v>
      </c>
      <c r="AB7767">
        <f t="shared" ref="AB7767:AB7800" ca="1" si="35027">T7767*X7767</f>
        <v>7.1550474410209891E-3</v>
      </c>
      <c r="AC7767" cm="1">
        <f t="array" aca="1" ref="AC7767:AF7769" ca="1">MMULT(TRANSPOSE(A7767:C7770),Y7767:AB7770)</f>
        <v>7.0263695612667363E-5</v>
      </c>
      <c r="AD7767">
        <f ca="1"/>
        <v>6.2470804612419108E-5</v>
      </c>
      <c r="AE7767">
        <f ca="1"/>
        <v>6.52514599056246E-5</v>
      </c>
      <c r="AF7767">
        <f ca="1"/>
        <v>-1.1920547265511643E-4</v>
      </c>
    </row>
    <row r="7768" spans="1:32" x14ac:dyDescent="0.25">
      <c r="A7768">
        <f t="shared" ref="A7768:C7768" si="35028">A7762</f>
        <v>1</v>
      </c>
      <c r="B7768">
        <f t="shared" si="35028"/>
        <v>1</v>
      </c>
      <c r="C7768">
        <f t="shared" si="35028"/>
        <v>0</v>
      </c>
      <c r="D7768">
        <f t="shared" ca="1" si="35013"/>
        <v>1.6389420912766774</v>
      </c>
      <c r="E7768">
        <f t="shared" ca="1" si="35014"/>
        <v>1.5481448200950572</v>
      </c>
      <c r="F7768">
        <f t="shared" ca="1" si="35015"/>
        <v>1.3786979103605768</v>
      </c>
      <c r="G7768">
        <f t="shared" ca="1" si="35016"/>
        <v>-2.2437736518245912</v>
      </c>
      <c r="H7768">
        <f ca="1"/>
        <v>0.96037347538840334</v>
      </c>
      <c r="I7768">
        <f ca="1"/>
        <v>0.94262565408110321</v>
      </c>
      <c r="J7768">
        <f ca="1"/>
        <v>0.95354096285158951</v>
      </c>
      <c r="K7768">
        <f ca="1"/>
        <v>1.0948611010651246E-2</v>
      </c>
      <c r="L7768">
        <f t="shared" ca="1" si="35017"/>
        <v>0.90200159677847336</v>
      </c>
      <c r="M7768">
        <f ca="1"/>
        <v>0.98394335180890724</v>
      </c>
      <c r="N7768">
        <f t="shared" ref="N7768:S7768" si="35029">N7762</f>
        <v>1</v>
      </c>
      <c r="O7768">
        <f t="shared" ca="1" si="35019"/>
        <v>5.0735258221427102E-4</v>
      </c>
      <c r="P7768">
        <f ca="1"/>
        <v>1.0261860492870182E-4</v>
      </c>
      <c r="Q7768">
        <f ca="1"/>
        <v>9.3020293789577969E-4</v>
      </c>
      <c r="R7768">
        <f ca="1"/>
        <v>4.5763283928695414E-4</v>
      </c>
      <c r="S7768">
        <f ca="1"/>
        <v>8.6434723099598851E-4</v>
      </c>
      <c r="T7768">
        <f ca="1"/>
        <v>-5.5648475352102272E-3</v>
      </c>
      <c r="U7768">
        <f t="shared" ca="1" si="35020"/>
        <v>3.8056263158803186E-2</v>
      </c>
      <c r="V7768">
        <f t="shared" ca="1" si="35021"/>
        <v>5.4082530349275557E-2</v>
      </c>
      <c r="W7768">
        <f t="shared" ca="1" si="35022"/>
        <v>4.4300595015653102E-2</v>
      </c>
      <c r="X7768">
        <f t="shared" ca="1" si="35023"/>
        <v>1.0828738927588693E-2</v>
      </c>
      <c r="Y7768">
        <f t="shared" ca="1" si="35024"/>
        <v>3.5400047795653645E-5</v>
      </c>
      <c r="Z7768">
        <f t="shared" ca="1" si="35025"/>
        <v>2.4749941919561841E-5</v>
      </c>
      <c r="AA7768">
        <f t="shared" ca="1" si="35026"/>
        <v>3.8291096633254448E-5</v>
      </c>
      <c r="AB7768">
        <f t="shared" ca="1" si="35027"/>
        <v>-6.0260281130626973E-5</v>
      </c>
      <c r="AC7768">
        <f ca="1"/>
        <v>6.6996916869388728E-5</v>
      </c>
      <c r="AD7768">
        <f ca="1"/>
        <v>5.3683368470861618E-5</v>
      </c>
      <c r="AE7768">
        <f ca="1"/>
        <v>7.2217425446697298E-5</v>
      </c>
      <c r="AF7768">
        <f ca="1"/>
        <v>-1.1924104129064475E-4</v>
      </c>
    </row>
    <row r="7769" spans="1:32" x14ac:dyDescent="0.25">
      <c r="A7769">
        <f t="shared" ref="A7769:C7769" si="35030">A7763</f>
        <v>0</v>
      </c>
      <c r="B7769">
        <f t="shared" si="35030"/>
        <v>1</v>
      </c>
      <c r="C7769">
        <f t="shared" si="35030"/>
        <v>1</v>
      </c>
      <c r="D7769">
        <f t="shared" ca="1" si="35013"/>
        <v>1.658018859481746</v>
      </c>
      <c r="E7769">
        <f t="shared" ca="1" si="35014"/>
        <v>1.0577147280911032</v>
      </c>
      <c r="F7769">
        <f t="shared" ca="1" si="35015"/>
        <v>1.7616400214740708</v>
      </c>
      <c r="G7769">
        <f t="shared" ca="1" si="35016"/>
        <v>-2.2686878310509679</v>
      </c>
      <c r="H7769">
        <f ca="1"/>
        <v>0.96432440619097126</v>
      </c>
      <c r="I7769">
        <f ca="1"/>
        <v>0.93123773946216004</v>
      </c>
      <c r="J7769">
        <f ca="1"/>
        <v>0.95852631679276967</v>
      </c>
      <c r="K7769">
        <f ca="1"/>
        <v>1.08523551893372E-2</v>
      </c>
      <c r="L7769">
        <f t="shared" ca="1" si="35017"/>
        <v>1.703642124424918</v>
      </c>
      <c r="M7769">
        <f ca="1"/>
        <v>0.98404605039809956</v>
      </c>
      <c r="N7769">
        <f t="shared" ref="N7769:S7769" si="35031">N7763</f>
        <v>1</v>
      </c>
      <c r="O7769">
        <f t="shared" ca="1" si="35019"/>
        <v>5.0093554582539214E-4</v>
      </c>
      <c r="P7769">
        <f ca="1"/>
        <v>1.5145118162609235E-4</v>
      </c>
      <c r="Q7769">
        <f ca="1"/>
        <v>9.1843765609615281E-4</v>
      </c>
      <c r="R7769">
        <f ca="1"/>
        <v>4.5184466221759984E-4</v>
      </c>
      <c r="S7769">
        <f ca="1"/>
        <v>8.5341489748992692E-4</v>
      </c>
      <c r="T7769">
        <f ca="1"/>
        <v>-5.4944628946587666E-3</v>
      </c>
      <c r="U7769">
        <f t="shared" ca="1" si="35020"/>
        <v>3.4402845815401928E-2</v>
      </c>
      <c r="V7769">
        <f t="shared" ca="1" si="35021"/>
        <v>6.4034012063566181E-2</v>
      </c>
      <c r="W7769">
        <f t="shared" ca="1" si="35022"/>
        <v>3.9753616808456627E-2</v>
      </c>
      <c r="X7769">
        <f t="shared" ca="1" si="35023"/>
        <v>1.0734581576181665E-2</v>
      </c>
      <c r="Y7769">
        <f t="shared" ca="1" si="35024"/>
        <v>3.1596869073735083E-5</v>
      </c>
      <c r="Z7769">
        <f t="shared" ca="1" si="35025"/>
        <v>2.8933426551299774E-5</v>
      </c>
      <c r="AA7769">
        <f t="shared" ca="1" si="35026"/>
        <v>3.392632881344285E-5</v>
      </c>
      <c r="AB7769">
        <f t="shared" ca="1" si="35027"/>
        <v>-5.8980760160017778E-5</v>
      </c>
      <c r="AC7769">
        <f ca="1"/>
        <v>6.6460516890748801E-5</v>
      </c>
      <c r="AD7769">
        <f ca="1"/>
        <v>6.6654289244157043E-5</v>
      </c>
      <c r="AE7769">
        <f ca="1"/>
        <v>6.0886692085813002E-5</v>
      </c>
      <c r="AF7769">
        <f ca="1"/>
        <v>-1.1792595168450722E-4</v>
      </c>
    </row>
    <row r="7770" spans="1:32" x14ac:dyDescent="0.25">
      <c r="A7770">
        <f t="shared" ref="A7770:C7770" si="35032">A7764</f>
        <v>1</v>
      </c>
      <c r="B7770">
        <f t="shared" si="35032"/>
        <v>0</v>
      </c>
      <c r="C7770">
        <f t="shared" si="35032"/>
        <v>1</v>
      </c>
      <c r="H7770">
        <f ca="1"/>
        <v>0.96109312380716916</v>
      </c>
      <c r="I7770">
        <f ca="1"/>
        <v>0.9095902304595801</v>
      </c>
      <c r="J7770">
        <f ca="1"/>
        <v>0.96784654051979391</v>
      </c>
      <c r="K7770">
        <f ca="1"/>
        <v>1.068208311415806E-2</v>
      </c>
      <c r="L7770">
        <f t="shared" ca="1" si="35017"/>
        <v>-10.968402902224742</v>
      </c>
      <c r="M7770">
        <f ca="1"/>
        <v>0.98392464160965665</v>
      </c>
      <c r="N7770">
        <f t="shared" ref="N7770:S7770" si="35033">N7764</f>
        <v>1</v>
      </c>
      <c r="O7770">
        <f t="shared" ca="1" si="35019"/>
        <v>5.0852599823934244E-4</v>
      </c>
      <c r="P7770">
        <f ca="1"/>
        <v>-1.2882420664575773E-3</v>
      </c>
      <c r="Q7770">
        <f ca="1"/>
        <v>9.323543313687993E-4</v>
      </c>
      <c r="R7770">
        <f ca="1"/>
        <v>4.5869126241525403E-4</v>
      </c>
      <c r="S7770">
        <f ca="1"/>
        <v>8.6634631196577552E-4</v>
      </c>
      <c r="T7770">
        <f ca="1"/>
        <v>-5.5777180349451377E-3</v>
      </c>
      <c r="U7770">
        <f t="shared" ca="1" si="35020"/>
        <v>3.7393131177746577E-2</v>
      </c>
      <c r="V7770">
        <f t="shared" ca="1" si="35021"/>
        <v>8.2235843112068066E-2</v>
      </c>
      <c r="W7770">
        <f t="shared" ca="1" si="35022"/>
        <v>3.1119614523660837E-2</v>
      </c>
      <c r="X7770">
        <f t="shared" ca="1" si="35023"/>
        <v>1.0567976214500278E-2</v>
      </c>
      <c r="Y7770">
        <f t="shared" ca="1" si="35024"/>
        <v>3.4863647817013711E-5</v>
      </c>
      <c r="Z7770">
        <f t="shared" ca="1" si="35025"/>
        <v>3.7720862692857273E-5</v>
      </c>
      <c r="AA7770">
        <f t="shared" ca="1" si="35026"/>
        <v>2.6960363272370152E-5</v>
      </c>
      <c r="AB7770">
        <f t="shared" ca="1" si="35027"/>
        <v>-5.894519152448945E-5</v>
      </c>
    </row>
    <row r="7771" spans="1:32" x14ac:dyDescent="0.25">
      <c r="A7771" s="1">
        <v>1296</v>
      </c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</row>
    <row r="7772" spans="1:32" x14ac:dyDescent="0.25">
      <c r="A7772" s="1" t="str">
        <f t="shared" ref="A7772:C7772" si="35034">A7766</f>
        <v>Input</v>
      </c>
      <c r="B7772" s="1"/>
      <c r="C7772" s="1"/>
      <c r="D7772" s="1" t="str">
        <f t="shared" ref="D7772" si="35035">D7766</f>
        <v>Weights 1</v>
      </c>
      <c r="E7772" s="1"/>
      <c r="F7772" s="1"/>
      <c r="G7772" s="1"/>
      <c r="H7772" s="1" t="str">
        <f t="shared" ref="H7772" si="35036">H7766</f>
        <v>Layer 1 = Weights 1 X Input</v>
      </c>
      <c r="I7772" s="1"/>
      <c r="J7772" s="1"/>
      <c r="K7772" s="1"/>
      <c r="L7772" t="str">
        <f t="shared" ref="L7772:Q7772" si="35037">L7766</f>
        <v>Weights 2</v>
      </c>
      <c r="M7772" t="str">
        <f t="shared" si="35037"/>
        <v>Pred Output = Weights 2 X Layer 1</v>
      </c>
      <c r="N7772" t="str">
        <f t="shared" si="35037"/>
        <v>Real Output</v>
      </c>
      <c r="O7772" t="str">
        <f t="shared" si="35037"/>
        <v>Y-output * sigmoid derivative</v>
      </c>
      <c r="P7772" t="str">
        <f t="shared" si="35037"/>
        <v>d_weights 2 = (y-o*sigmoid(o))*Layer 1 Transposed</v>
      </c>
      <c r="Q7772" s="1" t="str">
        <f t="shared" si="35037"/>
        <v>Y-output*sigmoid * weights2</v>
      </c>
      <c r="R7772" s="1"/>
      <c r="S7772" s="1"/>
      <c r="T7772" s="1"/>
      <c r="U7772" s="1" t="str">
        <f t="shared" ref="U7772" si="35038">U7766</f>
        <v>Sigmoid Layer 1</v>
      </c>
      <c r="V7772" s="1"/>
      <c r="W7772" s="1"/>
      <c r="X7772" s="1"/>
      <c r="Y7772" s="1" t="str">
        <f t="shared" ref="Y7772" si="35039">Y7766</f>
        <v>(y-output*sigmoid*weights2)*Sigmoid Layer 1</v>
      </c>
      <c r="Z7772" s="1"/>
      <c r="AA7772" s="1"/>
      <c r="AB7772" s="1"/>
      <c r="AC7772" s="1" t="str">
        <f t="shared" ref="AC7772" si="35040">AC7766</f>
        <v>d_weights 1 = Input Transposed X ((y-o)*sigmoid(o))*sigmoid Layer 1</v>
      </c>
      <c r="AD7772" s="1"/>
      <c r="AE7772" s="1"/>
      <c r="AF7772" s="1"/>
    </row>
    <row r="7773" spans="1:32" x14ac:dyDescent="0.25">
      <c r="A7773">
        <f t="shared" ref="A7773:C7773" si="35041">A7767</f>
        <v>0</v>
      </c>
      <c r="B7773">
        <f t="shared" si="35041"/>
        <v>0</v>
      </c>
      <c r="C7773">
        <f t="shared" si="35041"/>
        <v>0</v>
      </c>
      <c r="D7773">
        <f t="shared" ref="D7773:D7775" ca="1" si="35042">D7767+AC7767</f>
        <v>1.5489517106288198</v>
      </c>
      <c r="E7773">
        <f t="shared" ref="E7773:E7775" ca="1" si="35043">E7767+AD7767</f>
        <v>1.2509896129159999</v>
      </c>
      <c r="F7773">
        <f t="shared" ref="F7773:F7775" ca="1" si="35044">F7767+AE7767</f>
        <v>1.6429787229182395</v>
      </c>
      <c r="G7773">
        <f t="shared" ref="G7773:G7775" ca="1" si="35045">G7767+AF7767</f>
        <v>-2.259879244602105</v>
      </c>
      <c r="H7773" cm="1">
        <f t="array" aca="1" ref="H7773:K7776" ca="1">1/(1+EXP(-MMULT(A7773:C7776,D7773:G7775)))</f>
        <v>0.5</v>
      </c>
      <c r="I7773">
        <f ca="1"/>
        <v>0.5</v>
      </c>
      <c r="J7773">
        <f ca="1"/>
        <v>0.5</v>
      </c>
      <c r="K7773">
        <f ca="1"/>
        <v>0.5</v>
      </c>
      <c r="L7773">
        <f t="shared" ref="L7773:L7776" ca="1" si="35046">L7767+P7767</f>
        <v>1.8335991568484757</v>
      </c>
      <c r="M7773" cm="1">
        <f t="array" aca="1" ref="M7773:M7776" ca="1">1/(1+EXP(-MMULT(_xlfn.ANCHORARRAY(H7773),L7773:L7776)))</f>
        <v>3.6788167594956039E-2</v>
      </c>
      <c r="N7773">
        <f t="shared" ref="N7773:S7773" si="35047">N7767</f>
        <v>0</v>
      </c>
      <c r="O7773">
        <f t="shared" ref="O7773:O7776" ca="1" si="35048">2*((N7773-M7773))*(M7773*(1-M7773))</f>
        <v>-2.6071625985764181E-3</v>
      </c>
      <c r="P7773" cm="1">
        <f t="array" aca="1" ref="P7773:P7776" ca="1">MMULT(TRANSPOSE(_xlfn.ANCHORARRAY(H7773)),O7773:O7776)</f>
        <v>1.5426018353023385E-4</v>
      </c>
      <c r="Q7773" cm="1">
        <f t="array" aca="1" ref="Q7773:T7776" ca="1">MMULT(O7773:O7776,TRANSPOSE(L7773:L7776))</f>
        <v>-4.7804911425166014E-3</v>
      </c>
      <c r="R7773">
        <f ca="1"/>
        <v>-2.3519323703657313E-3</v>
      </c>
      <c r="S7773">
        <f ca="1"/>
        <v>-4.4420668860161647E-3</v>
      </c>
      <c r="T7773">
        <f ca="1"/>
        <v>2.8599768469330968E-2</v>
      </c>
      <c r="U7773">
        <f t="shared" ref="U7773:U7800" ca="1" si="35049">H7773*(1-H7773)</f>
        <v>0.25</v>
      </c>
      <c r="V7773">
        <f t="shared" ref="V7773:V7800" ca="1" si="35050">I7773*(1-I7773)</f>
        <v>0.25</v>
      </c>
      <c r="W7773">
        <f t="shared" ref="W7773:W7800" ca="1" si="35051">J7773*(1-J7773)</f>
        <v>0.25</v>
      </c>
      <c r="X7773">
        <f t="shared" ref="X7773:X7800" ca="1" si="35052">K7773*(1-K7773)</f>
        <v>0.25</v>
      </c>
      <c r="Y7773">
        <f t="shared" ref="Y7773:Y7800" ca="1" si="35053">Q7773*U7773</f>
        <v>-1.1951227856291503E-3</v>
      </c>
      <c r="Z7773">
        <f t="shared" ref="Z7773:Z7800" ca="1" si="35054">R7773*V7773</f>
        <v>-5.8798309259143282E-4</v>
      </c>
      <c r="AA7773">
        <f t="shared" ref="AA7773:AA7800" ca="1" si="35055">S7773*W7773</f>
        <v>-1.1105167215040412E-3</v>
      </c>
      <c r="AB7773">
        <f t="shared" ref="AB7773:AB7800" ca="1" si="35056">T7773*X7773</f>
        <v>7.1499421173327419E-3</v>
      </c>
      <c r="AC7773" cm="1">
        <f t="array" aca="1" ref="AC7773:AF7775" ca="1">MMULT(TRANSPOSE(A7773:C7776),Y7773:AB7776)</f>
        <v>7.0202008740930753E-5</v>
      </c>
      <c r="AD7773">
        <f ca="1"/>
        <v>6.241917515381368E-5</v>
      </c>
      <c r="AE7773">
        <f ca="1"/>
        <v>6.5194742462259113E-5</v>
      </c>
      <c r="AF7773">
        <f ca="1"/>
        <v>-1.1909210249038757E-4</v>
      </c>
    </row>
    <row r="7774" spans="1:32" x14ac:dyDescent="0.25">
      <c r="A7774">
        <f t="shared" ref="A7774:C7774" si="35057">A7768</f>
        <v>1</v>
      </c>
      <c r="B7774">
        <f t="shared" si="35057"/>
        <v>1</v>
      </c>
      <c r="C7774">
        <f t="shared" si="35057"/>
        <v>0</v>
      </c>
      <c r="D7774">
        <f t="shared" ca="1" si="35042"/>
        <v>1.6390090881935468</v>
      </c>
      <c r="E7774">
        <f t="shared" ca="1" si="35043"/>
        <v>1.5481985034635279</v>
      </c>
      <c r="F7774">
        <f t="shared" ca="1" si="35044"/>
        <v>1.3787701277860234</v>
      </c>
      <c r="G7774">
        <f t="shared" ca="1" si="35045"/>
        <v>-2.2438928928658819</v>
      </c>
      <c r="H7774">
        <f ca="1"/>
        <v>0.96037869868431924</v>
      </c>
      <c r="I7774">
        <f ca="1"/>
        <v>0.94263193566973313</v>
      </c>
      <c r="J7774">
        <f ca="1"/>
        <v>0.95354705242532578</v>
      </c>
      <c r="K7774">
        <f ca="1"/>
        <v>1.0946029236683143E-2</v>
      </c>
      <c r="L7774">
        <f t="shared" ca="1" si="35046"/>
        <v>0.90210421538340202</v>
      </c>
      <c r="M7774">
        <f ca="1"/>
        <v>0.98395013208212634</v>
      </c>
      <c r="N7774">
        <f t="shared" ref="N7774:S7774" si="35058">N7768</f>
        <v>1</v>
      </c>
      <c r="O7774">
        <f t="shared" ca="1" si="35048"/>
        <v>5.0692768425881617E-4</v>
      </c>
      <c r="P7774">
        <f ca="1"/>
        <v>1.0253905969299899E-4</v>
      </c>
      <c r="Q7774">
        <f ca="1"/>
        <v>9.2950217444011569E-4</v>
      </c>
      <c r="R7774">
        <f ca="1"/>
        <v>4.5730160086442432E-4</v>
      </c>
      <c r="S7774">
        <f ca="1"/>
        <v>8.6370013173727367E-4</v>
      </c>
      <c r="T7774">
        <f ca="1"/>
        <v>-5.5608401288099818E-3</v>
      </c>
      <c r="U7774">
        <f t="shared" ca="1" si="35049"/>
        <v>3.8051453797732789E-2</v>
      </c>
      <c r="V7774">
        <f t="shared" ca="1" si="35050"/>
        <v>5.407696952526523E-2</v>
      </c>
      <c r="W7774">
        <f t="shared" ca="1" si="35051"/>
        <v>4.4295071236298784E-2</v>
      </c>
      <c r="X7774">
        <f t="shared" ca="1" si="35052"/>
        <v>1.082621368063282E-2</v>
      </c>
      <c r="Y7774">
        <f t="shared" ca="1" si="35053"/>
        <v>3.5368909045600226E-5</v>
      </c>
      <c r="Z7774">
        <f t="shared" ca="1" si="35054"/>
        <v>2.4729484733800479E-5</v>
      </c>
      <c r="AA7774">
        <f t="shared" ca="1" si="35055"/>
        <v>3.8257658862103184E-5</v>
      </c>
      <c r="AB7774">
        <f t="shared" ca="1" si="35056"/>
        <v>-6.0202843478334599E-5</v>
      </c>
      <c r="AC7774">
        <f ca="1"/>
        <v>6.6938138679479171E-5</v>
      </c>
      <c r="AD7774">
        <f ca="1"/>
        <v>5.3639038605580625E-5</v>
      </c>
      <c r="AE7774">
        <f ca="1"/>
        <v>7.2154533004216095E-5</v>
      </c>
      <c r="AF7774">
        <f ca="1"/>
        <v>-1.1912759975627238E-4</v>
      </c>
    </row>
    <row r="7775" spans="1:32" x14ac:dyDescent="0.25">
      <c r="A7775">
        <f t="shared" ref="A7775:C7775" si="35059">A7769</f>
        <v>0</v>
      </c>
      <c r="B7775">
        <f t="shared" si="35059"/>
        <v>1</v>
      </c>
      <c r="C7775">
        <f t="shared" si="35059"/>
        <v>1</v>
      </c>
      <c r="D7775">
        <f t="shared" ca="1" si="35042"/>
        <v>1.6580853199986367</v>
      </c>
      <c r="E7775">
        <f t="shared" ca="1" si="35043"/>
        <v>1.0577813823803475</v>
      </c>
      <c r="F7775">
        <f t="shared" ca="1" si="35044"/>
        <v>1.7617009081661565</v>
      </c>
      <c r="G7775">
        <f t="shared" ca="1" si="35045"/>
        <v>-2.2688057570026525</v>
      </c>
      <c r="H7775">
        <f ca="1"/>
        <v>0.96432899722198595</v>
      </c>
      <c r="I7775">
        <f ca="1"/>
        <v>0.93124544476531634</v>
      </c>
      <c r="J7775">
        <f ca="1"/>
        <v>0.95853160783992408</v>
      </c>
      <c r="K7775">
        <f ca="1"/>
        <v>1.0849809596229294E-2</v>
      </c>
      <c r="L7775">
        <f t="shared" ca="1" si="35046"/>
        <v>1.7037935756065441</v>
      </c>
      <c r="M7775">
        <f ca="1"/>
        <v>0.98405276741840197</v>
      </c>
      <c r="N7775">
        <f t="shared" ref="N7775:S7775" si="35060">N7769</f>
        <v>1</v>
      </c>
      <c r="O7775">
        <f t="shared" ca="1" si="35048"/>
        <v>5.0051723776923726E-4</v>
      </c>
      <c r="P7775">
        <f ca="1"/>
        <v>1.5132615894171842E-4</v>
      </c>
      <c r="Q7775">
        <f ca="1"/>
        <v>9.1774798516180154E-4</v>
      </c>
      <c r="R7775">
        <f ca="1"/>
        <v>4.5151871006368546E-4</v>
      </c>
      <c r="S7775">
        <f ca="1"/>
        <v>8.5277805419155955E-4</v>
      </c>
      <c r="T7775">
        <f ca="1"/>
        <v>-5.4905195107222953E-3</v>
      </c>
      <c r="U7775">
        <f t="shared" ca="1" si="35049"/>
        <v>3.4398582338824965E-2</v>
      </c>
      <c r="V7775">
        <f t="shared" ca="1" si="35050"/>
        <v>6.4027366369164493E-2</v>
      </c>
      <c r="W7775">
        <f t="shared" ca="1" si="35051"/>
        <v>3.9748764611734072E-2</v>
      </c>
      <c r="X7775">
        <f t="shared" ca="1" si="35052"/>
        <v>1.0732091227954864E-2</v>
      </c>
      <c r="Y7775">
        <f t="shared" ca="1" si="35053"/>
        <v>3.1569229633878944E-5</v>
      </c>
      <c r="Z7775">
        <f t="shared" ca="1" si="35054"/>
        <v>2.8909553871780146E-5</v>
      </c>
      <c r="AA7775">
        <f t="shared" ca="1" si="35055"/>
        <v>3.3896874142112904E-5</v>
      </c>
      <c r="AB7775">
        <f t="shared" ca="1" si="35056"/>
        <v>-5.8924756277937776E-5</v>
      </c>
      <c r="AC7775">
        <f ca="1"/>
        <v>6.6402329329209457E-5</v>
      </c>
      <c r="AD7775">
        <f ca="1"/>
        <v>6.6599244291793341E-5</v>
      </c>
      <c r="AE7775">
        <f ca="1"/>
        <v>6.0833957742268839E-5</v>
      </c>
      <c r="AF7775">
        <f ca="1"/>
        <v>-1.1781401528999076E-4</v>
      </c>
    </row>
    <row r="7776" spans="1:32" x14ac:dyDescent="0.25">
      <c r="A7776">
        <f t="shared" ref="A7776:C7776" si="35061">A7770</f>
        <v>1</v>
      </c>
      <c r="B7776">
        <f t="shared" si="35061"/>
        <v>0</v>
      </c>
      <c r="C7776">
        <f t="shared" si="35061"/>
        <v>1</v>
      </c>
      <c r="H7776">
        <f ca="1"/>
        <v>0.96109823603128663</v>
      </c>
      <c r="I7776">
        <f ca="1"/>
        <v>0.90960084860894896</v>
      </c>
      <c r="J7776">
        <f ca="1"/>
        <v>0.96785046565882016</v>
      </c>
      <c r="K7776">
        <f ca="1"/>
        <v>1.0679577405661682E-2</v>
      </c>
      <c r="L7776">
        <f t="shared" ca="1" si="35046"/>
        <v>-10.9696911442912</v>
      </c>
      <c r="M7776">
        <f ca="1"/>
        <v>0.98393140463010809</v>
      </c>
      <c r="N7776">
        <f t="shared" ref="N7776:S7776" si="35062">N7770</f>
        <v>1</v>
      </c>
      <c r="O7776">
        <f t="shared" ca="1" si="35048"/>
        <v>5.0810169947776472E-4</v>
      </c>
      <c r="P7776">
        <f ca="1"/>
        <v>-1.28717562587648E-3</v>
      </c>
      <c r="Q7776">
        <f ca="1"/>
        <v>9.3165484775570696E-4</v>
      </c>
      <c r="R7776">
        <f ca="1"/>
        <v>4.5836068494236205E-4</v>
      </c>
      <c r="S7776">
        <f ca="1"/>
        <v>8.6570041132498249E-4</v>
      </c>
      <c r="T7776">
        <f ca="1"/>
        <v>-5.5737187131605446E-3</v>
      </c>
      <c r="U7776">
        <f t="shared" ca="1" si="35049"/>
        <v>3.7388416728835881E-2</v>
      </c>
      <c r="V7776">
        <f t="shared" ca="1" si="35050"/>
        <v>8.2227144818828868E-2</v>
      </c>
      <c r="W7776">
        <f t="shared" ca="1" si="35051"/>
        <v>3.1115941782825139E-2</v>
      </c>
      <c r="X7776">
        <f t="shared" ca="1" si="35052"/>
        <v>1.0565524032098162E-2</v>
      </c>
      <c r="Y7776">
        <f t="shared" ca="1" si="35053"/>
        <v>3.483309969533052E-5</v>
      </c>
      <c r="Z7776">
        <f t="shared" ca="1" si="35054"/>
        <v>3.7689690420013198E-5</v>
      </c>
      <c r="AA7776">
        <f t="shared" ca="1" si="35055"/>
        <v>2.6937083600155932E-5</v>
      </c>
      <c r="AB7776">
        <f t="shared" ca="1" si="35056"/>
        <v>-5.8889259012052981E-5</v>
      </c>
    </row>
    <row r="7777" spans="1:32" x14ac:dyDescent="0.25">
      <c r="A7777" s="1">
        <v>1297</v>
      </c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</row>
    <row r="7778" spans="1:32" x14ac:dyDescent="0.25">
      <c r="A7778" s="1" t="str">
        <f t="shared" ref="A7778:C7778" si="35063">A7772</f>
        <v>Input</v>
      </c>
      <c r="B7778" s="1"/>
      <c r="C7778" s="1"/>
      <c r="D7778" s="1" t="str">
        <f t="shared" ref="D7778" si="35064">D7772</f>
        <v>Weights 1</v>
      </c>
      <c r="E7778" s="1"/>
      <c r="F7778" s="1"/>
      <c r="G7778" s="1"/>
      <c r="H7778" s="1" t="str">
        <f t="shared" ref="H7778" si="35065">H7772</f>
        <v>Layer 1 = Weights 1 X Input</v>
      </c>
      <c r="I7778" s="1"/>
      <c r="J7778" s="1"/>
      <c r="K7778" s="1"/>
      <c r="L7778" t="str">
        <f t="shared" ref="L7778:Q7778" si="35066">L7772</f>
        <v>Weights 2</v>
      </c>
      <c r="M7778" t="str">
        <f t="shared" si="35066"/>
        <v>Pred Output = Weights 2 X Layer 1</v>
      </c>
      <c r="N7778" t="str">
        <f t="shared" si="35066"/>
        <v>Real Output</v>
      </c>
      <c r="O7778" t="str">
        <f t="shared" si="35066"/>
        <v>Y-output * sigmoid derivative</v>
      </c>
      <c r="P7778" t="str">
        <f t="shared" si="35066"/>
        <v>d_weights 2 = (y-o*sigmoid(o))*Layer 1 Transposed</v>
      </c>
      <c r="Q7778" s="1" t="str">
        <f t="shared" si="35066"/>
        <v>Y-output*sigmoid * weights2</v>
      </c>
      <c r="R7778" s="1"/>
      <c r="S7778" s="1"/>
      <c r="T7778" s="1"/>
      <c r="U7778" s="1" t="str">
        <f t="shared" ref="U7778" si="35067">U7772</f>
        <v>Sigmoid Layer 1</v>
      </c>
      <c r="V7778" s="1"/>
      <c r="W7778" s="1"/>
      <c r="X7778" s="1"/>
      <c r="Y7778" s="1" t="str">
        <f t="shared" ref="Y7778" si="35068">Y7772</f>
        <v>(y-output*sigmoid*weights2)*Sigmoid Layer 1</v>
      </c>
      <c r="Z7778" s="1"/>
      <c r="AA7778" s="1"/>
      <c r="AB7778" s="1"/>
      <c r="AC7778" s="1" t="str">
        <f t="shared" ref="AC7778" si="35069">AC7772</f>
        <v>d_weights 1 = Input Transposed X ((y-o)*sigmoid(o))*sigmoid Layer 1</v>
      </c>
      <c r="AD7778" s="1"/>
      <c r="AE7778" s="1"/>
      <c r="AF7778" s="1"/>
    </row>
    <row r="7779" spans="1:32" x14ac:dyDescent="0.25">
      <c r="A7779">
        <f t="shared" ref="A7779:C7779" si="35070">A7773</f>
        <v>0</v>
      </c>
      <c r="B7779">
        <f t="shared" si="35070"/>
        <v>0</v>
      </c>
      <c r="C7779">
        <f t="shared" si="35070"/>
        <v>0</v>
      </c>
      <c r="D7779">
        <f t="shared" ref="D7779:D7781" ca="1" si="35071">D7773+AC7773</f>
        <v>1.5490219126375606</v>
      </c>
      <c r="E7779">
        <f t="shared" ref="E7779:E7781" ca="1" si="35072">E7773+AD7773</f>
        <v>1.2510520320911536</v>
      </c>
      <c r="F7779">
        <f t="shared" ref="F7779:F7781" ca="1" si="35073">F7773+AE7773</f>
        <v>1.6430439176607019</v>
      </c>
      <c r="G7779">
        <f t="shared" ref="G7779:G7781" ca="1" si="35074">G7773+AF7773</f>
        <v>-2.2599983367045953</v>
      </c>
      <c r="H7779" cm="1">
        <f t="array" aca="1" ref="H7779:K7782" ca="1">1/(1+EXP(-MMULT(A7779:C7782,D7779:G7781)))</f>
        <v>0.5</v>
      </c>
      <c r="I7779">
        <f ca="1"/>
        <v>0.5</v>
      </c>
      <c r="J7779">
        <f ca="1"/>
        <v>0.5</v>
      </c>
      <c r="K7779">
        <f ca="1"/>
        <v>0.5</v>
      </c>
      <c r="L7779">
        <f t="shared" ref="L7779:L7782" ca="1" si="35075">L7773+P7773</f>
        <v>1.833753417032006</v>
      </c>
      <c r="M7779" cm="1">
        <f t="array" aca="1" ref="M7779:M7782" ca="1">1/(1+EXP(-MMULT(_xlfn.ANCHORARRAY(H7779),L7779:L7782)))</f>
        <v>3.6772596281725536E-2</v>
      </c>
      <c r="N7779">
        <f t="shared" ref="N7779:S7779" si="35076">N7773</f>
        <v>0</v>
      </c>
      <c r="O7779">
        <f t="shared" ref="O7779:O7782" ca="1" si="35077">2*((N7779-M7779))*(M7779*(1-M7779))</f>
        <v>-2.6049981120945219E-3</v>
      </c>
      <c r="P7779" cm="1">
        <f t="array" aca="1" ref="P7779:P7782" ca="1">MMULT(TRANSPOSE(_xlfn.ANCHORARRAY(H7779)),O7779:O7782)</f>
        <v>1.5413271926246645E-4</v>
      </c>
      <c r="Q7779" cm="1">
        <f t="array" aca="1" ref="Q7779:T7782" ca="1">MMULT(O7779:O7782,TRANSPOSE(L7779:L7782))</f>
        <v>-4.7769241894152544E-3</v>
      </c>
      <c r="R7779">
        <f ca="1"/>
        <v>-2.3502468920431887E-3</v>
      </c>
      <c r="S7779">
        <f ca="1"/>
        <v>-4.4387732522121756E-3</v>
      </c>
      <c r="T7779">
        <f ca="1"/>
        <v>2.8579377811213915E-2</v>
      </c>
      <c r="U7779">
        <f t="shared" ref="U7779:U7800" ca="1" si="35078">H7779*(1-H7779)</f>
        <v>0.25</v>
      </c>
      <c r="V7779">
        <f t="shared" ref="V7779:V7800" ca="1" si="35079">I7779*(1-I7779)</f>
        <v>0.25</v>
      </c>
      <c r="W7779">
        <f t="shared" ref="W7779:W7800" ca="1" si="35080">J7779*(1-J7779)</f>
        <v>0.25</v>
      </c>
      <c r="X7779">
        <f t="shared" ref="X7779:X7800" ca="1" si="35081">K7779*(1-K7779)</f>
        <v>0.25</v>
      </c>
      <c r="Y7779">
        <f t="shared" ref="Y7779:Y7800" ca="1" si="35082">Q7779*U7779</f>
        <v>-1.1942310473538136E-3</v>
      </c>
      <c r="Z7779">
        <f t="shared" ref="Z7779:Z7800" ca="1" si="35083">R7779*V7779</f>
        <v>-5.8756172301079718E-4</v>
      </c>
      <c r="AA7779">
        <f t="shared" ref="AA7779:AA7800" ca="1" si="35084">S7779*W7779</f>
        <v>-1.1096933130530439E-3</v>
      </c>
      <c r="AB7779">
        <f t="shared" ref="AB7779:AB7800" ca="1" si="35085">T7779*X7779</f>
        <v>7.1448444528034788E-3</v>
      </c>
      <c r="AC7779" cm="1">
        <f t="array" aca="1" ref="AC7779:AF7781" ca="1">MMULT(TRANSPOSE(A7779:C7782),Y7779:AB7782)</f>
        <v>7.0140425836632845E-5</v>
      </c>
      <c r="AD7779">
        <f ca="1"/>
        <v>6.2367629543062884E-5</v>
      </c>
      <c r="AE7779">
        <f ca="1"/>
        <v>6.5138119991637637E-5</v>
      </c>
      <c r="AF7779">
        <f ca="1"/>
        <v>-1.1897893372613383E-4</v>
      </c>
    </row>
    <row r="7780" spans="1:32" x14ac:dyDescent="0.25">
      <c r="A7780">
        <f t="shared" ref="A7780:C7780" si="35086">A7774</f>
        <v>1</v>
      </c>
      <c r="B7780">
        <f t="shared" si="35086"/>
        <v>1</v>
      </c>
      <c r="C7780">
        <f t="shared" si="35086"/>
        <v>0</v>
      </c>
      <c r="D7780">
        <f t="shared" ca="1" si="35071"/>
        <v>1.6390760263322264</v>
      </c>
      <c r="E7780">
        <f t="shared" ca="1" si="35072"/>
        <v>1.5482521425021336</v>
      </c>
      <c r="F7780">
        <f t="shared" ca="1" si="35073"/>
        <v>1.3788422823190276</v>
      </c>
      <c r="G7780">
        <f t="shared" ca="1" si="35074"/>
        <v>-2.2440120204656382</v>
      </c>
      <c r="H7780">
        <f ca="1"/>
        <v>0.96038391673684531</v>
      </c>
      <c r="I7780">
        <f ca="1"/>
        <v>0.94263821142382231</v>
      </c>
      <c r="J7780">
        <f ca="1"/>
        <v>0.95355313594228852</v>
      </c>
      <c r="K7780">
        <f ca="1"/>
        <v>1.0943450519722311E-2</v>
      </c>
      <c r="L7780">
        <f t="shared" ca="1" si="35075"/>
        <v>0.90220675444309506</v>
      </c>
      <c r="M7780">
        <f ca="1"/>
        <v>0.98395690397474234</v>
      </c>
      <c r="N7780">
        <f t="shared" ref="N7780:S7780" si="35087">N7774</f>
        <v>1</v>
      </c>
      <c r="O7780">
        <f t="shared" ca="1" si="35077"/>
        <v>5.0650348619872923E-4</v>
      </c>
      <c r="P7780">
        <f ca="1"/>
        <v>1.0245963901572277E-4</v>
      </c>
      <c r="Q7780">
        <f ca="1"/>
        <v>9.2880249855554326E-4</v>
      </c>
      <c r="R7780">
        <f ca="1"/>
        <v>4.5697086639746848E-4</v>
      </c>
      <c r="S7780">
        <f ca="1"/>
        <v>8.6305403303476972E-4</v>
      </c>
      <c r="T7780">
        <f ca="1"/>
        <v>-5.5568387660486765E-3</v>
      </c>
      <c r="U7780">
        <f t="shared" ca="1" si="35078"/>
        <v>3.8046649210041486E-2</v>
      </c>
      <c r="V7780">
        <f t="shared" ca="1" si="35079"/>
        <v>5.4071413787519576E-2</v>
      </c>
      <c r="W7780">
        <f t="shared" ca="1" si="35080"/>
        <v>4.4289552876915946E-2</v>
      </c>
      <c r="X7780">
        <f t="shared" ca="1" si="35081"/>
        <v>1.0823691410444701E-2</v>
      </c>
      <c r="Y7780">
        <f t="shared" ca="1" si="35082"/>
        <v>3.5337822847952817E-5</v>
      </c>
      <c r="Z7780">
        <f t="shared" ca="1" si="35083"/>
        <v>2.4709060805818842E-5</v>
      </c>
      <c r="AA7780">
        <f t="shared" ca="1" si="35084"/>
        <v>3.8224277231728993E-5</v>
      </c>
      <c r="AB7780">
        <f t="shared" ca="1" si="35085"/>
        <v>-6.0145508021307186E-5</v>
      </c>
      <c r="AC7780">
        <f ca="1"/>
        <v>6.6879459536169311E-5</v>
      </c>
      <c r="AD7780">
        <f ca="1"/>
        <v>5.359478074795945E-5</v>
      </c>
      <c r="AE7780">
        <f ca="1"/>
        <v>7.2091745988836809E-5</v>
      </c>
      <c r="AF7780">
        <f ca="1"/>
        <v>-1.1901435981388577E-4</v>
      </c>
    </row>
    <row r="7781" spans="1:32" x14ac:dyDescent="0.25">
      <c r="A7781">
        <f t="shared" ref="A7781:C7781" si="35088">A7775</f>
        <v>0</v>
      </c>
      <c r="B7781">
        <f t="shared" si="35088"/>
        <v>1</v>
      </c>
      <c r="C7781">
        <f t="shared" si="35088"/>
        <v>1</v>
      </c>
      <c r="D7781">
        <f t="shared" ca="1" si="35071"/>
        <v>1.658151722327966</v>
      </c>
      <c r="E7781">
        <f t="shared" ca="1" si="35072"/>
        <v>1.0578479816246393</v>
      </c>
      <c r="F7781">
        <f t="shared" ca="1" si="35073"/>
        <v>1.7617617421238989</v>
      </c>
      <c r="G7781">
        <f t="shared" ca="1" si="35074"/>
        <v>-2.2689235710179427</v>
      </c>
      <c r="H7781">
        <f ca="1"/>
        <v>0.9643335836610829</v>
      </c>
      <c r="I7781">
        <f ca="1"/>
        <v>0.93125314290673222</v>
      </c>
      <c r="J7781">
        <f ca="1"/>
        <v>0.95853689364580552</v>
      </c>
      <c r="K7781">
        <f ca="1"/>
        <v>1.0847267011898426E-2</v>
      </c>
      <c r="L7781">
        <f t="shared" ca="1" si="35075"/>
        <v>1.7039449017654857</v>
      </c>
      <c r="M7781">
        <f ca="1"/>
        <v>0.98405947614854272</v>
      </c>
      <c r="N7781">
        <f t="shared" ref="N7781:S7781" si="35089">N7775</f>
        <v>1</v>
      </c>
      <c r="O7781">
        <f t="shared" ca="1" si="35077"/>
        <v>5.0009961751112605E-4</v>
      </c>
      <c r="P7781">
        <f ca="1"/>
        <v>1.5120133959169201E-4</v>
      </c>
      <c r="Q7781">
        <f ca="1"/>
        <v>9.1705938246742667E-4</v>
      </c>
      <c r="R7781">
        <f ca="1"/>
        <v>4.5119325281294627E-4</v>
      </c>
      <c r="S7781">
        <f ca="1"/>
        <v>8.5214219363295262E-4</v>
      </c>
      <c r="T7781">
        <f ca="1"/>
        <v>-5.4865820615133867E-3</v>
      </c>
      <c r="U7781">
        <f t="shared" ca="1" si="35078"/>
        <v>3.439432308445612E-2</v>
      </c>
      <c r="V7781">
        <f t="shared" ca="1" si="35079"/>
        <v>6.4020726733065594E-2</v>
      </c>
      <c r="W7781">
        <f t="shared" ca="1" si="35080"/>
        <v>3.9743917165655236E-2</v>
      </c>
      <c r="X7781">
        <f t="shared" ca="1" si="35081"/>
        <v>1.0729603810271006E-2</v>
      </c>
      <c r="Y7781">
        <f t="shared" ca="1" si="35082"/>
        <v>3.1541636688216487E-5</v>
      </c>
      <c r="Z7781">
        <f t="shared" ca="1" si="35083"/>
        <v>2.8885719942140611E-5</v>
      </c>
      <c r="AA7781">
        <f t="shared" ca="1" si="35084"/>
        <v>3.3867468757107816E-5</v>
      </c>
      <c r="AB7781">
        <f t="shared" ca="1" si="35085"/>
        <v>-5.8868851792578582E-5</v>
      </c>
      <c r="AC7781">
        <f ca="1"/>
        <v>6.6344239676896521E-5</v>
      </c>
      <c r="AD7781">
        <f ca="1"/>
        <v>6.6544288679384656E-5</v>
      </c>
      <c r="AE7781">
        <f ca="1"/>
        <v>6.078131151701646E-5</v>
      </c>
      <c r="AF7781">
        <f ca="1"/>
        <v>-1.1770227749740523E-4</v>
      </c>
    </row>
    <row r="7782" spans="1:32" x14ac:dyDescent="0.25">
      <c r="A7782">
        <f t="shared" ref="A7782:C7782" si="35090">A7776</f>
        <v>1</v>
      </c>
      <c r="B7782">
        <f t="shared" si="35090"/>
        <v>0</v>
      </c>
      <c r="C7782">
        <f t="shared" si="35090"/>
        <v>1</v>
      </c>
      <c r="H7782">
        <f ca="1"/>
        <v>0.96110334312951151</v>
      </c>
      <c r="I7782">
        <f ca="1"/>
        <v>0.90961145686458966</v>
      </c>
      <c r="J7782">
        <f ca="1"/>
        <v>0.96785438692930514</v>
      </c>
      <c r="K7782">
        <f ca="1"/>
        <v>1.0677074658518592E-2</v>
      </c>
      <c r="L7782">
        <f t="shared" ca="1" si="35075"/>
        <v>-10.970978319917077</v>
      </c>
      <c r="M7782">
        <f ca="1"/>
        <v>0.98393815930961837</v>
      </c>
      <c r="N7782">
        <f t="shared" ref="N7782:S7782" si="35091">N7776</f>
        <v>1</v>
      </c>
      <c r="O7782">
        <f t="shared" ca="1" si="35077"/>
        <v>5.0767809782296632E-4</v>
      </c>
      <c r="P7782">
        <f ca="1"/>
        <v>-1.2861109291713363E-3</v>
      </c>
      <c r="Q7782">
        <f ca="1"/>
        <v>9.3095644663517354E-4</v>
      </c>
      <c r="R7782">
        <f ca="1"/>
        <v>4.5803060893870258E-4</v>
      </c>
      <c r="S7782">
        <f ca="1"/>
        <v>8.6505550652344297E-4</v>
      </c>
      <c r="T7782">
        <f ca="1"/>
        <v>-5.5697254047125042E-3</v>
      </c>
      <c r="U7782">
        <f t="shared" ca="1" si="35078"/>
        <v>3.7383706954787967E-2</v>
      </c>
      <c r="V7782">
        <f t="shared" ca="1" si="35079"/>
        <v>8.2218454405268399E-2</v>
      </c>
      <c r="W7782">
        <f t="shared" ca="1" si="35080"/>
        <v>3.1112272631004027E-2</v>
      </c>
      <c r="X7782">
        <f t="shared" ca="1" si="35081"/>
        <v>1.0563074735255012E-2</v>
      </c>
      <c r="Y7782">
        <f t="shared" ca="1" si="35082"/>
        <v>3.4802602988680027E-5</v>
      </c>
      <c r="Z7782">
        <f t="shared" ca="1" si="35083"/>
        <v>3.7658568737244038E-5</v>
      </c>
      <c r="AA7782">
        <f t="shared" ca="1" si="35084"/>
        <v>2.6913842759908641E-5</v>
      </c>
      <c r="AB7782">
        <f t="shared" ca="1" si="35085"/>
        <v>-5.8833425704826646E-5</v>
      </c>
    </row>
    <row r="7783" spans="1:32" x14ac:dyDescent="0.25">
      <c r="A7783" s="1">
        <v>1298</v>
      </c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</row>
    <row r="7784" spans="1:32" x14ac:dyDescent="0.25">
      <c r="A7784" s="1" t="str">
        <f t="shared" ref="A7784:C7784" si="35092">A7778</f>
        <v>Input</v>
      </c>
      <c r="B7784" s="1"/>
      <c r="C7784" s="1"/>
      <c r="D7784" s="1" t="str">
        <f t="shared" ref="D7784" si="35093">D7778</f>
        <v>Weights 1</v>
      </c>
      <c r="E7784" s="1"/>
      <c r="F7784" s="1"/>
      <c r="G7784" s="1"/>
      <c r="H7784" s="1" t="str">
        <f t="shared" ref="H7784" si="35094">H7778</f>
        <v>Layer 1 = Weights 1 X Input</v>
      </c>
      <c r="I7784" s="1"/>
      <c r="J7784" s="1"/>
      <c r="K7784" s="1"/>
      <c r="L7784" t="str">
        <f t="shared" ref="L7784:Q7784" si="35095">L7778</f>
        <v>Weights 2</v>
      </c>
      <c r="M7784" t="str">
        <f t="shared" si="35095"/>
        <v>Pred Output = Weights 2 X Layer 1</v>
      </c>
      <c r="N7784" t="str">
        <f t="shared" si="35095"/>
        <v>Real Output</v>
      </c>
      <c r="O7784" t="str">
        <f t="shared" si="35095"/>
        <v>Y-output * sigmoid derivative</v>
      </c>
      <c r="P7784" t="str">
        <f t="shared" si="35095"/>
        <v>d_weights 2 = (y-o*sigmoid(o))*Layer 1 Transposed</v>
      </c>
      <c r="Q7784" s="1" t="str">
        <f t="shared" si="35095"/>
        <v>Y-output*sigmoid * weights2</v>
      </c>
      <c r="R7784" s="1"/>
      <c r="S7784" s="1"/>
      <c r="T7784" s="1"/>
      <c r="U7784" s="1" t="str">
        <f t="shared" ref="U7784" si="35096">U7778</f>
        <v>Sigmoid Layer 1</v>
      </c>
      <c r="V7784" s="1"/>
      <c r="W7784" s="1"/>
      <c r="X7784" s="1"/>
      <c r="Y7784" s="1" t="str">
        <f t="shared" ref="Y7784" si="35097">Y7778</f>
        <v>(y-output*sigmoid*weights2)*Sigmoid Layer 1</v>
      </c>
      <c r="Z7784" s="1"/>
      <c r="AA7784" s="1"/>
      <c r="AB7784" s="1"/>
      <c r="AC7784" s="1" t="str">
        <f t="shared" ref="AC7784" si="35098">AC7778</f>
        <v>d_weights 1 = Input Transposed X ((y-o)*sigmoid(o))*sigmoid Layer 1</v>
      </c>
      <c r="AD7784" s="1"/>
      <c r="AE7784" s="1"/>
      <c r="AF7784" s="1"/>
    </row>
    <row r="7785" spans="1:32" x14ac:dyDescent="0.25">
      <c r="A7785">
        <f t="shared" ref="A7785:C7785" si="35099">A7779</f>
        <v>0</v>
      </c>
      <c r="B7785">
        <f t="shared" si="35099"/>
        <v>0</v>
      </c>
      <c r="C7785">
        <f t="shared" si="35099"/>
        <v>0</v>
      </c>
      <c r="D7785">
        <f t="shared" ref="D7785:D7787" ca="1" si="35100">D7779+AC7779</f>
        <v>1.5490920530633971</v>
      </c>
      <c r="E7785">
        <f t="shared" ref="E7785:E7787" ca="1" si="35101">E7779+AD7779</f>
        <v>1.2511143997206966</v>
      </c>
      <c r="F7785">
        <f t="shared" ref="F7785:F7787" ca="1" si="35102">F7779+AE7779</f>
        <v>1.6431090557806936</v>
      </c>
      <c r="G7785">
        <f t="shared" ref="G7785:G7787" ca="1" si="35103">G7779+AF7779</f>
        <v>-2.2601173156383214</v>
      </c>
      <c r="H7785" cm="1">
        <f t="array" aca="1" ref="H7785:K7788" ca="1">1/(1+EXP(-MMULT(A7785:C7788,D7785:G7787)))</f>
        <v>0.5</v>
      </c>
      <c r="I7785">
        <f ca="1"/>
        <v>0.5</v>
      </c>
      <c r="J7785">
        <f ca="1"/>
        <v>0.5</v>
      </c>
      <c r="K7785">
        <f ca="1"/>
        <v>0.5</v>
      </c>
      <c r="L7785">
        <f t="shared" ref="L7785:L7788" ca="1" si="35104">L7779+P7779</f>
        <v>1.8339075497512685</v>
      </c>
      <c r="M7785" cm="1">
        <f t="array" aca="1" ref="M7785:M7788" ca="1">1/(1+EXP(-MMULT(_xlfn.ANCHORARRAY(H7785),L7785:L7788)))</f>
        <v>3.6757044283994601E-2</v>
      </c>
      <c r="N7785">
        <f t="shared" ref="N7785:S7785" si="35105">N7779</f>
        <v>0</v>
      </c>
      <c r="O7785">
        <f t="shared" ref="O7785:O7788" ca="1" si="35106">2*((N7785-M7785))*(M7785*(1-M7785))</f>
        <v>-2.602837171823929E-3</v>
      </c>
      <c r="P7785" cm="1">
        <f t="array" aca="1" ref="P7785:P7788" ca="1">MMULT(TRANSPOSE(_xlfn.ANCHORARRAY(H7785)),O7785:O7788)</f>
        <v>1.5400546230009569E-4</v>
      </c>
      <c r="Q7785" cm="1">
        <f t="array" aca="1" ref="Q7785:T7788" ca="1">MMULT(O7785:O7788,TRANSPOSE(L7785:L7788))</f>
        <v>-4.7733627401811427E-3</v>
      </c>
      <c r="R7785">
        <f ca="1"/>
        <v>-2.3485639628921533E-3</v>
      </c>
      <c r="S7785">
        <f ca="1"/>
        <v>-4.435484681522198E-3</v>
      </c>
      <c r="T7785">
        <f ca="1"/>
        <v>2.8559017719688141E-2</v>
      </c>
      <c r="U7785">
        <f t="shared" ref="U7785:U7800" ca="1" si="35107">H7785*(1-H7785)</f>
        <v>0.25</v>
      </c>
      <c r="V7785">
        <f t="shared" ref="V7785:V7800" ca="1" si="35108">I7785*(1-I7785)</f>
        <v>0.25</v>
      </c>
      <c r="W7785">
        <f t="shared" ref="W7785:W7800" ca="1" si="35109">J7785*(1-J7785)</f>
        <v>0.25</v>
      </c>
      <c r="X7785">
        <f t="shared" ref="X7785:X7800" ca="1" si="35110">K7785*(1-K7785)</f>
        <v>0.25</v>
      </c>
      <c r="Y7785">
        <f t="shared" ref="Y7785:Y7800" ca="1" si="35111">Q7785*U7785</f>
        <v>-1.1933406850452857E-3</v>
      </c>
      <c r="Z7785">
        <f t="shared" ref="Z7785:Z7800" ca="1" si="35112">R7785*V7785</f>
        <v>-5.8714099072303832E-4</v>
      </c>
      <c r="AA7785">
        <f t="shared" ref="AA7785:AA7800" ca="1" si="35113">S7785*W7785</f>
        <v>-1.1088711703805495E-3</v>
      </c>
      <c r="AB7785">
        <f t="shared" ref="AB7785:AB7800" ca="1" si="35114">T7785*X7785</f>
        <v>7.1397544299220354E-3</v>
      </c>
      <c r="AC7785" cm="1">
        <f t="array" aca="1" ref="AC7785:AF7787" ca="1">MMULT(TRANSPOSE(A7785:C7788),Y7785:AB7788)</f>
        <v>7.0078946641285124E-5</v>
      </c>
      <c r="AD7785">
        <f ca="1"/>
        <v>6.2316167577345166E-5</v>
      </c>
      <c r="AE7785">
        <f ca="1"/>
        <v>6.5081592258821409E-5</v>
      </c>
      <c r="AF7785">
        <f ca="1"/>
        <v>-1.1886596584068596E-4</v>
      </c>
    </row>
    <row r="7786" spans="1:32" x14ac:dyDescent="0.25">
      <c r="A7786">
        <f t="shared" ref="A7786:C7786" si="35115">A7780</f>
        <v>1</v>
      </c>
      <c r="B7786">
        <f t="shared" si="35115"/>
        <v>1</v>
      </c>
      <c r="C7786">
        <f t="shared" si="35115"/>
        <v>0</v>
      </c>
      <c r="D7786">
        <f t="shared" ca="1" si="35100"/>
        <v>1.6391429057917626</v>
      </c>
      <c r="E7786">
        <f t="shared" ca="1" si="35101"/>
        <v>1.5483057372828817</v>
      </c>
      <c r="F7786">
        <f t="shared" ca="1" si="35102"/>
        <v>1.3789143740650165</v>
      </c>
      <c r="G7786">
        <f t="shared" ca="1" si="35103"/>
        <v>-2.2441310348254522</v>
      </c>
      <c r="H7786">
        <f ca="1"/>
        <v>0.96038912955551703</v>
      </c>
      <c r="I7786">
        <f ca="1"/>
        <v>0.94264448135345424</v>
      </c>
      <c r="J7786">
        <f ca="1"/>
        <v>0.95355921341341643</v>
      </c>
      <c r="K7786">
        <f ca="1"/>
        <v>1.0940874853554831E-2</v>
      </c>
      <c r="L7786">
        <f t="shared" ca="1" si="35104"/>
        <v>0.90230921408211073</v>
      </c>
      <c r="M7786">
        <f ca="1"/>
        <v>0.98396366750384656</v>
      </c>
      <c r="N7786">
        <f t="shared" ref="N7786:S7786" si="35116">N7780</f>
        <v>1</v>
      </c>
      <c r="O7786">
        <f t="shared" ca="1" si="35106"/>
        <v>5.0607998631953385E-4</v>
      </c>
      <c r="P7786">
        <f ca="1"/>
        <v>1.0238034260374199E-4</v>
      </c>
      <c r="Q7786">
        <f ca="1"/>
        <v>9.2810390768941181E-4</v>
      </c>
      <c r="R7786">
        <f ca="1"/>
        <v>4.5664063471866393E-4</v>
      </c>
      <c r="S7786">
        <f ca="1"/>
        <v>8.6240893254658851E-4</v>
      </c>
      <c r="T7786">
        <f ca="1"/>
        <v>-5.5528434330569774E-3</v>
      </c>
      <c r="U7786">
        <f t="shared" ca="1" si="35107"/>
        <v>3.8041849387113358E-2</v>
      </c>
      <c r="V7786">
        <f t="shared" ca="1" si="35108"/>
        <v>5.4065863127331498E-2</v>
      </c>
      <c r="W7786">
        <f t="shared" ca="1" si="35109"/>
        <v>4.4284039927802971E-2</v>
      </c>
      <c r="X7786">
        <f t="shared" ca="1" si="35110"/>
        <v>1.0821172110993682E-2</v>
      </c>
      <c r="Y7786">
        <f t="shared" ca="1" si="35111"/>
        <v>3.5306789071911961E-5</v>
      </c>
      <c r="Z7786">
        <f t="shared" ca="1" si="35112"/>
        <v>2.4688670055077065E-5</v>
      </c>
      <c r="AA7786">
        <f t="shared" ca="1" si="35113"/>
        <v>3.8190951602987061E-5</v>
      </c>
      <c r="AB7786">
        <f t="shared" ca="1" si="35114"/>
        <v>-6.0088274494510575E-5</v>
      </c>
      <c r="AC7786">
        <f ca="1"/>
        <v>6.6820879193215857E-5</v>
      </c>
      <c r="AD7786">
        <f ca="1"/>
        <v>5.355059472374497E-5</v>
      </c>
      <c r="AE7786">
        <f ca="1"/>
        <v>7.2029064139557947E-5</v>
      </c>
      <c r="AF7786">
        <f ca="1"/>
        <v>-1.1890132094117067E-4</v>
      </c>
    </row>
    <row r="7787" spans="1:32" x14ac:dyDescent="0.25">
      <c r="A7787">
        <f t="shared" ref="A7787:C7787" si="35117">A7781</f>
        <v>0</v>
      </c>
      <c r="B7787">
        <f t="shared" si="35117"/>
        <v>1</v>
      </c>
      <c r="C7787">
        <f t="shared" si="35117"/>
        <v>1</v>
      </c>
      <c r="D7787">
        <f t="shared" ca="1" si="35100"/>
        <v>1.6582180665676429</v>
      </c>
      <c r="E7787">
        <f t="shared" ca="1" si="35101"/>
        <v>1.0579145259133187</v>
      </c>
      <c r="F7787">
        <f t="shared" ca="1" si="35102"/>
        <v>1.7618225234354159</v>
      </c>
      <c r="G7787">
        <f t="shared" ca="1" si="35103"/>
        <v>-2.2690412732954401</v>
      </c>
      <c r="H7787">
        <f ca="1"/>
        <v>0.96433816551659479</v>
      </c>
      <c r="I7787">
        <f ca="1"/>
        <v>0.93126083389878378</v>
      </c>
      <c r="J7787">
        <f ca="1"/>
        <v>0.95854217421985821</v>
      </c>
      <c r="K7787">
        <f ca="1"/>
        <v>1.0844727430236295E-2</v>
      </c>
      <c r="L7787">
        <f t="shared" ca="1" si="35104"/>
        <v>1.7040961031050774</v>
      </c>
      <c r="M7787">
        <f ca="1"/>
        <v>0.98406617660541063</v>
      </c>
      <c r="N7787">
        <f t="shared" ref="N7787:S7787" si="35118">N7781</f>
        <v>1</v>
      </c>
      <c r="O7787">
        <f t="shared" ca="1" si="35106"/>
        <v>4.9968268336852018E-4</v>
      </c>
      <c r="P7787">
        <f ca="1"/>
        <v>1.5107672308369371E-4</v>
      </c>
      <c r="Q7787">
        <f ca="1"/>
        <v>9.1637184550950174E-4</v>
      </c>
      <c r="R7787">
        <f ca="1"/>
        <v>4.5086828932068963E-4</v>
      </c>
      <c r="S7787">
        <f ca="1"/>
        <v>8.5150731351738354E-4</v>
      </c>
      <c r="T7787">
        <f ca="1"/>
        <v>-5.4826505334342225E-3</v>
      </c>
      <c r="U7787">
        <f t="shared" ca="1" si="35107"/>
        <v>3.4390068044683419E-2</v>
      </c>
      <c r="V7787">
        <f t="shared" ca="1" si="35108"/>
        <v>6.4014093144925621E-2</v>
      </c>
      <c r="W7787">
        <f t="shared" ca="1" si="35109"/>
        <v>3.9739074461725199E-2</v>
      </c>
      <c r="X7787">
        <f t="shared" ca="1" si="35110"/>
        <v>1.0727119317200174E-2</v>
      </c>
      <c r="Y7787">
        <f t="shared" ca="1" si="35111"/>
        <v>3.151409012130389E-5</v>
      </c>
      <c r="Z7787">
        <f t="shared" ca="1" si="35112"/>
        <v>2.8861924668667901E-5</v>
      </c>
      <c r="AA7787">
        <f t="shared" ca="1" si="35113"/>
        <v>3.3838112536570886E-5</v>
      </c>
      <c r="AB7787">
        <f t="shared" ca="1" si="35114"/>
        <v>-5.881304644666009E-5</v>
      </c>
      <c r="AC7787">
        <f ca="1"/>
        <v>6.628624769067706E-5</v>
      </c>
      <c r="AD7787">
        <f ca="1"/>
        <v>6.6489422190935999E-5</v>
      </c>
      <c r="AE7787">
        <f ca="1"/>
        <v>6.0728753192405233E-5</v>
      </c>
      <c r="AF7787">
        <f ca="1"/>
        <v>-1.1759073779283547E-4</v>
      </c>
    </row>
    <row r="7788" spans="1:32" x14ac:dyDescent="0.25">
      <c r="A7788">
        <f t="shared" ref="A7788:C7788" si="35119">A7782</f>
        <v>1</v>
      </c>
      <c r="B7788">
        <f t="shared" si="35119"/>
        <v>0</v>
      </c>
      <c r="C7788">
        <f t="shared" si="35119"/>
        <v>1</v>
      </c>
      <c r="H7788">
        <f ca="1"/>
        <v>0.96110844511115712</v>
      </c>
      <c r="I7788">
        <f ca="1"/>
        <v>0.90962205524361095</v>
      </c>
      <c r="J7788">
        <f ca="1"/>
        <v>0.9678583043382003</v>
      </c>
      <c r="K7788">
        <f ca="1"/>
        <v>1.0674574866717423E-2</v>
      </c>
      <c r="L7788">
        <f t="shared" ca="1" si="35104"/>
        <v>-10.972264430846248</v>
      </c>
      <c r="M7788">
        <f ca="1"/>
        <v>0.9839449056651699</v>
      </c>
      <c r="N7788">
        <f t="shared" ref="N7788:S7788" si="35120">N7782</f>
        <v>1</v>
      </c>
      <c r="O7788">
        <f t="shared" ca="1" si="35106"/>
        <v>5.0725519157079294E-4</v>
      </c>
      <c r="P7788">
        <f ca="1"/>
        <v>-1.2850479720940594E-3</v>
      </c>
      <c r="Q7788">
        <f ca="1"/>
        <v>9.3025912547220317E-4</v>
      </c>
      <c r="R7788">
        <f ca="1"/>
        <v>4.5770103324531273E-4</v>
      </c>
      <c r="S7788">
        <f ca="1"/>
        <v>8.6441159523560781E-4</v>
      </c>
      <c r="T7788">
        <f ca="1"/>
        <v>-5.5657380958343107E-3</v>
      </c>
      <c r="U7788">
        <f t="shared" ca="1" si="35107"/>
        <v>3.7379001847171002E-2</v>
      </c>
      <c r="V7788">
        <f t="shared" ca="1" si="35108"/>
        <v>8.2209771858000144E-2</v>
      </c>
      <c r="W7788">
        <f t="shared" ca="1" si="35109"/>
        <v>3.1108607061783942E-2</v>
      </c>
      <c r="X7788">
        <f t="shared" ca="1" si="35110"/>
        <v>1.0560628318132268E-2</v>
      </c>
      <c r="Y7788">
        <f t="shared" ca="1" si="35111"/>
        <v>3.4772157569373163E-5</v>
      </c>
      <c r="Z7788">
        <f t="shared" ca="1" si="35112"/>
        <v>3.7627497522268098E-5</v>
      </c>
      <c r="AA7788">
        <f t="shared" ca="1" si="35113"/>
        <v>2.6890640655834351E-5</v>
      </c>
      <c r="AB7788">
        <f t="shared" ca="1" si="35114"/>
        <v>-5.8777691346175386E-5</v>
      </c>
    </row>
    <row r="7789" spans="1:32" x14ac:dyDescent="0.25">
      <c r="A7789" s="1">
        <v>1299</v>
      </c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</row>
    <row r="7790" spans="1:32" x14ac:dyDescent="0.25">
      <c r="A7790" s="1" t="str">
        <f t="shared" ref="A7790:C7790" si="35121">A7784</f>
        <v>Input</v>
      </c>
      <c r="B7790" s="1"/>
      <c r="C7790" s="1"/>
      <c r="D7790" s="1" t="str">
        <f t="shared" ref="D7790" si="35122">D7784</f>
        <v>Weights 1</v>
      </c>
      <c r="E7790" s="1"/>
      <c r="F7790" s="1"/>
      <c r="G7790" s="1"/>
      <c r="H7790" s="1" t="str">
        <f t="shared" ref="H7790" si="35123">H7784</f>
        <v>Layer 1 = Weights 1 X Input</v>
      </c>
      <c r="I7790" s="1"/>
      <c r="J7790" s="1"/>
      <c r="K7790" s="1"/>
      <c r="L7790" t="str">
        <f t="shared" ref="L7790:Q7790" si="35124">L7784</f>
        <v>Weights 2</v>
      </c>
      <c r="M7790" t="str">
        <f t="shared" si="35124"/>
        <v>Pred Output = Weights 2 X Layer 1</v>
      </c>
      <c r="N7790" t="str">
        <f t="shared" si="35124"/>
        <v>Real Output</v>
      </c>
      <c r="O7790" t="str">
        <f t="shared" si="35124"/>
        <v>Y-output * sigmoid derivative</v>
      </c>
      <c r="P7790" t="str">
        <f t="shared" si="35124"/>
        <v>d_weights 2 = (y-o*sigmoid(o))*Layer 1 Transposed</v>
      </c>
      <c r="Q7790" s="1" t="str">
        <f t="shared" si="35124"/>
        <v>Y-output*sigmoid * weights2</v>
      </c>
      <c r="R7790" s="1"/>
      <c r="S7790" s="1"/>
      <c r="T7790" s="1"/>
      <c r="U7790" s="1" t="str">
        <f t="shared" ref="U7790" si="35125">U7784</f>
        <v>Sigmoid Layer 1</v>
      </c>
      <c r="V7790" s="1"/>
      <c r="W7790" s="1"/>
      <c r="X7790" s="1"/>
      <c r="Y7790" s="1" t="str">
        <f t="shared" ref="Y7790" si="35126">Y7784</f>
        <v>(y-output*sigmoid*weights2)*Sigmoid Layer 1</v>
      </c>
      <c r="Z7790" s="1"/>
      <c r="AA7790" s="1"/>
      <c r="AB7790" s="1"/>
      <c r="AC7790" s="1" t="str">
        <f t="shared" ref="AC7790" si="35127">AC7784</f>
        <v>d_weights 1 = Input Transposed X ((y-o)*sigmoid(o))*sigmoid Layer 1</v>
      </c>
      <c r="AD7790" s="1"/>
      <c r="AE7790" s="1"/>
      <c r="AF7790" s="1"/>
    </row>
    <row r="7791" spans="1:32" x14ac:dyDescent="0.25">
      <c r="A7791">
        <f t="shared" ref="A7791:C7791" si="35128">A7785</f>
        <v>0</v>
      </c>
      <c r="B7791">
        <f t="shared" si="35128"/>
        <v>0</v>
      </c>
      <c r="C7791">
        <f t="shared" si="35128"/>
        <v>0</v>
      </c>
      <c r="D7791">
        <f t="shared" ref="D7791:D7793" ca="1" si="35129">D7785+AC7785</f>
        <v>1.5491621320100384</v>
      </c>
      <c r="E7791">
        <f t="shared" ref="E7791:E7793" ca="1" si="35130">E7785+AD7785</f>
        <v>1.2511767158882738</v>
      </c>
      <c r="F7791">
        <f t="shared" ref="F7791:F7793" ca="1" si="35131">F7785+AE7785</f>
        <v>1.6431741373729525</v>
      </c>
      <c r="G7791">
        <f t="shared" ref="G7791:G7793" ca="1" si="35132">G7785+AF7785</f>
        <v>-2.2602361816041623</v>
      </c>
      <c r="H7791" cm="1">
        <f t="array" aca="1" ref="H7791:K7794" ca="1">1/(1+EXP(-MMULT(A7791:C7794,D7791:G7793)))</f>
        <v>0.5</v>
      </c>
      <c r="I7791">
        <f ca="1"/>
        <v>0.5</v>
      </c>
      <c r="J7791">
        <f ca="1"/>
        <v>0.5</v>
      </c>
      <c r="K7791">
        <f ca="1"/>
        <v>0.5</v>
      </c>
      <c r="L7791">
        <f t="shared" ref="L7791:L7794" ca="1" si="35133">L7785+P7785</f>
        <v>1.8340615552135686</v>
      </c>
      <c r="M7791" cm="1">
        <f t="array" aca="1" ref="M7791:M7794" ca="1">1/(1+EXP(-MMULT(_xlfn.ANCHORARRAY(H7791),L7791:L7794)))</f>
        <v>3.6741511562231981E-2</v>
      </c>
      <c r="N7791">
        <f t="shared" ref="N7791:S7791" si="35134">N7785</f>
        <v>0</v>
      </c>
      <c r="O7791">
        <f t="shared" ref="O7791:O7794" ca="1" si="35135">2*((N7791-M7791))*(M7791*(1-M7791))</f>
        <v>-2.6006797691130608E-3</v>
      </c>
      <c r="P7791" cm="1">
        <f t="array" aca="1" ref="P7791:P7794" ca="1">MMULT(TRANSPOSE(_xlfn.ANCHORARRAY(H7791)),O7791:O7794)</f>
        <v>1.5387841214141109E-4</v>
      </c>
      <c r="Q7791" cm="1">
        <f t="array" aca="1" ref="Q7791:T7794" ca="1">MMULT(O7791:O7794,TRANSPOSE(L7791:L7794))</f>
        <v>-4.7698067819519647E-3</v>
      </c>
      <c r="R7791">
        <f ca="1"/>
        <v>-2.3468835770334155E-3</v>
      </c>
      <c r="S7791">
        <f ca="1"/>
        <v>-4.4322011621470868E-3</v>
      </c>
      <c r="T7791">
        <f ca="1"/>
        <v>2.8538688124924039E-2</v>
      </c>
      <c r="U7791">
        <f t="shared" ref="U7791:U7800" ca="1" si="35136">H7791*(1-H7791)</f>
        <v>0.25</v>
      </c>
      <c r="V7791">
        <f t="shared" ref="V7791:V7800" ca="1" si="35137">I7791*(1-I7791)</f>
        <v>0.25</v>
      </c>
      <c r="W7791">
        <f t="shared" ref="W7791:W7800" ca="1" si="35138">J7791*(1-J7791)</f>
        <v>0.25</v>
      </c>
      <c r="X7791">
        <f t="shared" ref="X7791:X7800" ca="1" si="35139">K7791*(1-K7791)</f>
        <v>0.25</v>
      </c>
      <c r="Y7791">
        <f t="shared" ref="Y7791:Y7800" ca="1" si="35140">Q7791*U7791</f>
        <v>-1.1924516954879912E-3</v>
      </c>
      <c r="Z7791">
        <f t="shared" ref="Z7791:Z7800" ca="1" si="35141">R7791*V7791</f>
        <v>-5.8672089425835388E-4</v>
      </c>
      <c r="AA7791">
        <f t="shared" ref="AA7791:AA7800" ca="1" si="35142">S7791*W7791</f>
        <v>-1.1080502905367717E-3</v>
      </c>
      <c r="AB7791">
        <f t="shared" ref="AB7791:AB7800" ca="1" si="35143">T7791*X7791</f>
        <v>7.1346720312310099E-3</v>
      </c>
      <c r="AC7791" cm="1">
        <f t="array" aca="1" ref="AC7791:AF7793" ca="1">MMULT(TRANSPOSE(A7791:C7794),Y7791:AB7794)</f>
        <v>7.0017570897250932E-5</v>
      </c>
      <c r="AD7791">
        <f ca="1"/>
        <v>6.2264789054493021E-5</v>
      </c>
      <c r="AE7791">
        <f ca="1"/>
        <v>6.5025159029642762E-5</v>
      </c>
      <c r="AF7791">
        <f ca="1"/>
        <v>-1.1875319831415243E-4</v>
      </c>
    </row>
    <row r="7792" spans="1:32" x14ac:dyDescent="0.25">
      <c r="A7792">
        <f t="shared" ref="A7792:C7792" si="35144">A7786</f>
        <v>1</v>
      </c>
      <c r="B7792">
        <f t="shared" si="35144"/>
        <v>1</v>
      </c>
      <c r="C7792">
        <f t="shared" si="35144"/>
        <v>0</v>
      </c>
      <c r="D7792">
        <f t="shared" ca="1" si="35129"/>
        <v>1.6392097266709558</v>
      </c>
      <c r="E7792">
        <f t="shared" ca="1" si="35130"/>
        <v>1.5483592878776054</v>
      </c>
      <c r="F7792">
        <f t="shared" ca="1" si="35131"/>
        <v>1.3789864031291561</v>
      </c>
      <c r="G7792">
        <f t="shared" ca="1" si="35132"/>
        <v>-2.2442499361463932</v>
      </c>
      <c r="H7792">
        <f ca="1"/>
        <v>0.96039433714984435</v>
      </c>
      <c r="I7792">
        <f ca="1"/>
        <v>0.94265074546868632</v>
      </c>
      <c r="J7792">
        <f ca="1"/>
        <v>0.95356528484962022</v>
      </c>
      <c r="K7792">
        <f ca="1"/>
        <v>1.0938302231984573E-2</v>
      </c>
      <c r="L7792">
        <f t="shared" ca="1" si="35133"/>
        <v>0.90241159442471452</v>
      </c>
      <c r="M7792">
        <f ca="1"/>
        <v>0.98397042268648116</v>
      </c>
      <c r="N7792">
        <f t="shared" ref="N7792:S7792" si="35145">N7786</f>
        <v>1</v>
      </c>
      <c r="O7792">
        <f t="shared" ca="1" si="35135"/>
        <v>5.056571829123636E-4</v>
      </c>
      <c r="P7792">
        <f ca="1"/>
        <v>1.0230117016489412E-4</v>
      </c>
      <c r="Q7792">
        <f ca="1"/>
        <v>9.274063992971615E-4</v>
      </c>
      <c r="R7792">
        <f ca="1"/>
        <v>4.5631090466425554E-4</v>
      </c>
      <c r="S7792">
        <f ca="1"/>
        <v>8.6176482793824823E-4</v>
      </c>
      <c r="T7792">
        <f ca="1"/>
        <v>-5.5488541160087198E-3</v>
      </c>
      <c r="U7792">
        <f t="shared" ca="1" si="35136"/>
        <v>3.8037054320355451E-2</v>
      </c>
      <c r="V7792">
        <f t="shared" ca="1" si="35137"/>
        <v>5.4060317536016277E-2</v>
      </c>
      <c r="W7792">
        <f t="shared" ca="1" si="35138"/>
        <v>4.4278532379282871E-2</v>
      </c>
      <c r="X7792">
        <f t="shared" ca="1" si="35139"/>
        <v>1.0818655776266334E-2</v>
      </c>
      <c r="Y7792">
        <f t="shared" ca="1" si="35140"/>
        <v>3.5275807587111392E-5</v>
      </c>
      <c r="Z7792">
        <f t="shared" ca="1" si="35141"/>
        <v>2.4668312401296504E-5</v>
      </c>
      <c r="AA7792">
        <f t="shared" ca="1" si="35142"/>
        <v>3.8157681837190855E-5</v>
      </c>
      <c r="AB7792">
        <f t="shared" ca="1" si="35143"/>
        <v>-6.0031142633816957E-5</v>
      </c>
      <c r="AC7792">
        <f ca="1"/>
        <v>6.6762397405187827E-5</v>
      </c>
      <c r="AD7792">
        <f ca="1"/>
        <v>5.3506480359246275E-5</v>
      </c>
      <c r="AE7792">
        <f ca="1"/>
        <v>7.1966487196234902E-5</v>
      </c>
      <c r="AF7792">
        <f ca="1"/>
        <v>-1.1878848261759331E-4</v>
      </c>
    </row>
    <row r="7793" spans="1:32" x14ac:dyDescent="0.25">
      <c r="A7793">
        <f t="shared" ref="A7793:C7793" si="35146">A7787</f>
        <v>0</v>
      </c>
      <c r="B7793">
        <f t="shared" si="35146"/>
        <v>1</v>
      </c>
      <c r="C7793">
        <f t="shared" si="35146"/>
        <v>1</v>
      </c>
      <c r="D7793">
        <f t="shared" ca="1" si="35129"/>
        <v>1.6582843528153337</v>
      </c>
      <c r="E7793">
        <f t="shared" ca="1" si="35130"/>
        <v>1.0579810153355096</v>
      </c>
      <c r="F7793">
        <f t="shared" ca="1" si="35131"/>
        <v>1.7618832521886083</v>
      </c>
      <c r="G7793">
        <f t="shared" ca="1" si="35132"/>
        <v>-2.269158864033233</v>
      </c>
      <c r="H7793">
        <f ca="1"/>
        <v>0.96434274279683219</v>
      </c>
      <c r="I7793">
        <f ca="1"/>
        <v>0.93126851775381636</v>
      </c>
      <c r="J7793">
        <f ca="1"/>
        <v>0.95854744957150162</v>
      </c>
      <c r="K7793">
        <f ca="1"/>
        <v>1.0842190845152068E-2</v>
      </c>
      <c r="L7793">
        <f t="shared" ca="1" si="35133"/>
        <v>1.7042471798281611</v>
      </c>
      <c r="M7793">
        <f ca="1"/>
        <v>0.98407286880584655</v>
      </c>
      <c r="N7793">
        <f t="shared" ref="N7793:S7793" si="35147">N7787</f>
        <v>1</v>
      </c>
      <c r="O7793">
        <f t="shared" ca="1" si="35135"/>
        <v>4.9926643366434407E-4</v>
      </c>
      <c r="P7793">
        <f ca="1"/>
        <v>1.5095230892703417E-4</v>
      </c>
      <c r="Q7793">
        <f ca="1"/>
        <v>9.156853717923589E-4</v>
      </c>
      <c r="R7793">
        <f ca="1"/>
        <v>4.5054381844578171E-4</v>
      </c>
      <c r="S7793">
        <f ca="1"/>
        <v>8.5087341155532209E-4</v>
      </c>
      <c r="T7793">
        <f ca="1"/>
        <v>-5.4787249129288557E-3</v>
      </c>
      <c r="U7793">
        <f t="shared" ca="1" si="35136"/>
        <v>3.438581721191495E-2</v>
      </c>
      <c r="V7793">
        <f t="shared" ca="1" si="35137"/>
        <v>6.4007465594426188E-2</v>
      </c>
      <c r="W7793">
        <f t="shared" ca="1" si="35138"/>
        <v>3.9734236491471182E-2</v>
      </c>
      <c r="X7793">
        <f t="shared" ca="1" si="35139"/>
        <v>1.072463774282937E-2</v>
      </c>
      <c r="Y7793">
        <f t="shared" ca="1" si="35140"/>
        <v>3.1486589818076436E-5</v>
      </c>
      <c r="Z7793">
        <f t="shared" ca="1" si="35141"/>
        <v>2.8838167957949771E-5</v>
      </c>
      <c r="AA7793">
        <f t="shared" ca="1" si="35142"/>
        <v>3.3808805359044054E-5</v>
      </c>
      <c r="AB7793">
        <f t="shared" ca="1" si="35143"/>
        <v>-5.8757339983776355E-5</v>
      </c>
      <c r="AC7793">
        <f ca="1"/>
        <v>6.6228353128215976E-5</v>
      </c>
      <c r="AD7793">
        <f ca="1"/>
        <v>6.6434644611146289E-5</v>
      </c>
      <c r="AE7793">
        <f ca="1"/>
        <v>6.0676282551495953E-5</v>
      </c>
      <c r="AF7793">
        <f ca="1"/>
        <v>-1.1747939566411183E-4</v>
      </c>
    </row>
    <row r="7794" spans="1:32" x14ac:dyDescent="0.25">
      <c r="A7794">
        <f t="shared" ref="A7794:C7794" si="35148">A7788</f>
        <v>1</v>
      </c>
      <c r="B7794">
        <f t="shared" si="35148"/>
        <v>0</v>
      </c>
      <c r="C7794">
        <f t="shared" si="35148"/>
        <v>1</v>
      </c>
      <c r="H7794">
        <f ca="1"/>
        <v>0.9611135419855128</v>
      </c>
      <c r="I7794">
        <f ca="1"/>
        <v>0.90963264376307795</v>
      </c>
      <c r="J7794">
        <f ca="1"/>
        <v>0.96786221789243887</v>
      </c>
      <c r="K7794">
        <f ca="1"/>
        <v>1.0672078024263995E-2</v>
      </c>
      <c r="L7794">
        <f t="shared" ca="1" si="35133"/>
        <v>-10.973549478818343</v>
      </c>
      <c r="M7794">
        <f ca="1"/>
        <v>0.98395164371369692</v>
      </c>
      <c r="N7794">
        <f t="shared" ref="N7794:S7794" si="35149">N7788</f>
        <v>1</v>
      </c>
      <c r="O7794">
        <f t="shared" ca="1" si="35135"/>
        <v>5.0683297902261875E-4</v>
      </c>
      <c r="P7794">
        <f ca="1"/>
        <v>-1.2839867504102942E-3</v>
      </c>
      <c r="Q7794">
        <f ca="1"/>
        <v>9.295628817397501E-4</v>
      </c>
      <c r="R7794">
        <f ca="1"/>
        <v>4.573719567068293E-4</v>
      </c>
      <c r="S7794">
        <f ca="1"/>
        <v>8.637686751432035E-4</v>
      </c>
      <c r="T7794">
        <f ca="1"/>
        <v>-5.5617567728016067E-3</v>
      </c>
      <c r="U7794">
        <f t="shared" ca="1" si="35136"/>
        <v>3.7374301397574729E-2</v>
      </c>
      <c r="V7794">
        <f t="shared" ca="1" si="35137"/>
        <v>8.2201097163671272E-2</v>
      </c>
      <c r="W7794">
        <f t="shared" ca="1" si="35138"/>
        <v>3.1104945068768056E-2</v>
      </c>
      <c r="X7794">
        <f t="shared" ca="1" si="35139"/>
        <v>1.0558184774908016E-2</v>
      </c>
      <c r="Y7794">
        <f t="shared" ca="1" si="35140"/>
        <v>3.4741763310139534E-5</v>
      </c>
      <c r="Z7794">
        <f t="shared" ca="1" si="35141"/>
        <v>3.7596476653196524E-5</v>
      </c>
      <c r="AA7794">
        <f t="shared" ca="1" si="35142"/>
        <v>2.6867477192451903E-5</v>
      </c>
      <c r="AB7794">
        <f t="shared" ca="1" si="35143"/>
        <v>-5.8722055680335469E-5</v>
      </c>
    </row>
    <row r="7795" spans="1:32" x14ac:dyDescent="0.25">
      <c r="A7795" s="1">
        <v>1300</v>
      </c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</row>
    <row r="7796" spans="1:32" x14ac:dyDescent="0.25">
      <c r="A7796" s="1" t="str">
        <f t="shared" ref="A7796:C7796" si="35150">A7790</f>
        <v>Input</v>
      </c>
      <c r="B7796" s="1"/>
      <c r="C7796" s="1"/>
      <c r="D7796" s="1" t="str">
        <f t="shared" ref="D7796" si="35151">D7790</f>
        <v>Weights 1</v>
      </c>
      <c r="E7796" s="1"/>
      <c r="F7796" s="1"/>
      <c r="G7796" s="1"/>
      <c r="H7796" s="1" t="str">
        <f t="shared" ref="H7796" si="35152">H7790</f>
        <v>Layer 1 = Weights 1 X Input</v>
      </c>
      <c r="I7796" s="1"/>
      <c r="J7796" s="1"/>
      <c r="K7796" s="1"/>
      <c r="L7796" t="str">
        <f t="shared" ref="L7796:Q7796" si="35153">L7790</f>
        <v>Weights 2</v>
      </c>
      <c r="M7796" t="str">
        <f t="shared" si="35153"/>
        <v>Pred Output = Weights 2 X Layer 1</v>
      </c>
      <c r="N7796" t="str">
        <f t="shared" si="35153"/>
        <v>Real Output</v>
      </c>
      <c r="O7796" t="str">
        <f t="shared" si="35153"/>
        <v>Y-output * sigmoid derivative</v>
      </c>
      <c r="P7796" t="str">
        <f t="shared" si="35153"/>
        <v>d_weights 2 = (y-o*sigmoid(o))*Layer 1 Transposed</v>
      </c>
      <c r="Q7796" s="1" t="str">
        <f t="shared" si="35153"/>
        <v>Y-output*sigmoid * weights2</v>
      </c>
      <c r="R7796" s="1"/>
      <c r="S7796" s="1"/>
      <c r="T7796" s="1"/>
      <c r="U7796" s="1" t="str">
        <f t="shared" ref="U7796" si="35154">U7790</f>
        <v>Sigmoid Layer 1</v>
      </c>
      <c r="V7796" s="1"/>
      <c r="W7796" s="1"/>
      <c r="X7796" s="1"/>
      <c r="Y7796" s="1" t="str">
        <f t="shared" ref="Y7796" si="35155">Y7790</f>
        <v>(y-output*sigmoid*weights2)*Sigmoid Layer 1</v>
      </c>
      <c r="Z7796" s="1"/>
      <c r="AA7796" s="1"/>
      <c r="AB7796" s="1"/>
      <c r="AC7796" s="1" t="str">
        <f t="shared" ref="AC7796" si="35156">AC7790</f>
        <v>d_weights 1 = Input Transposed X ((y-o)*sigmoid(o))*sigmoid Layer 1</v>
      </c>
      <c r="AD7796" s="1"/>
      <c r="AE7796" s="1"/>
      <c r="AF7796" s="1"/>
    </row>
    <row r="7797" spans="1:32" x14ac:dyDescent="0.25">
      <c r="A7797">
        <f t="shared" ref="A7797:C7797" si="35157">A7791</f>
        <v>0</v>
      </c>
      <c r="B7797">
        <f t="shared" si="35157"/>
        <v>0</v>
      </c>
      <c r="C7797">
        <f t="shared" si="35157"/>
        <v>0</v>
      </c>
      <c r="D7797">
        <f t="shared" ref="D7797:D7799" ca="1" si="35158">D7791+AC7791</f>
        <v>1.5492321495809356</v>
      </c>
      <c r="E7797">
        <f t="shared" ref="E7797:E7799" ca="1" si="35159">E7791+AD7791</f>
        <v>1.2512389806773283</v>
      </c>
      <c r="F7797">
        <f t="shared" ref="F7797:F7799" ca="1" si="35160">F7791+AE7791</f>
        <v>1.6432391625319822</v>
      </c>
      <c r="G7797">
        <f t="shared" ref="G7797:G7799" ca="1" si="35161">G7791+AF7791</f>
        <v>-2.2603549348024763</v>
      </c>
      <c r="H7797" cm="1">
        <f t="array" aca="1" ref="H7797:K7800" ca="1">1/(1+EXP(-MMULT(A7797:C7800,D7797:G7799)))</f>
        <v>0.5</v>
      </c>
      <c r="I7797">
        <f ca="1"/>
        <v>0.5</v>
      </c>
      <c r="J7797">
        <f ca="1"/>
        <v>0.5</v>
      </c>
      <c r="K7797">
        <f ca="1"/>
        <v>0.5</v>
      </c>
      <c r="L7797">
        <f t="shared" ref="L7797:L7800" ca="1" si="35162">L7791+P7791</f>
        <v>1.8342154336257099</v>
      </c>
      <c r="M7797" cm="1">
        <f t="array" aca="1" ref="M7797:M7800" ca="1">1/(1+EXP(-MMULT(_xlfn.ANCHORARRAY(H7797),L7797:L7800)))</f>
        <v>3.6725998077019019E-2</v>
      </c>
      <c r="N7797">
        <f t="shared" ref="N7797:S7797" si="35163">N7791</f>
        <v>0</v>
      </c>
      <c r="O7797">
        <f t="shared" ref="O7797:O7800" ca="1" si="35164">2*((N7797-M7797))*(M7797*(1-M7797))</f>
        <v>-2.5985258953383464E-3</v>
      </c>
      <c r="P7797" cm="1">
        <f t="array" aca="1" ref="P7797:P7800" ca="1">MMULT(TRANSPOSE(_xlfn.ANCHORARRAY(H7797)),O7797:O7800)</f>
        <v>1.5375156828629897E-4</v>
      </c>
      <c r="Q7797" cm="1">
        <f t="array" aca="1" ref="Q7797:T7800" ca="1">MMULT(O7797:O7800,TRANSPOSE(L7797:L7800))</f>
        <v>-4.766256301905661E-3</v>
      </c>
      <c r="R7797">
        <f ca="1"/>
        <v>-2.3452057286059828E-3</v>
      </c>
      <c r="S7797">
        <f ca="1"/>
        <v>-4.4289226823245329E-3</v>
      </c>
      <c r="T7797">
        <f ca="1"/>
        <v>2.8518388957306292E-2</v>
      </c>
      <c r="U7797">
        <f t="shared" ref="U7797:U7800" ca="1" si="35165">H7797*(1-H7797)</f>
        <v>0.25</v>
      </c>
      <c r="V7797">
        <f t="shared" ref="V7797:V7800" ca="1" si="35166">I7797*(1-I7797)</f>
        <v>0.25</v>
      </c>
      <c r="W7797">
        <f t="shared" ref="W7797:W7800" ca="1" si="35167">J7797*(1-J7797)</f>
        <v>0.25</v>
      </c>
      <c r="X7797">
        <f t="shared" ref="X7797:X7800" ca="1" si="35168">K7797*(1-K7797)</f>
        <v>0.25</v>
      </c>
      <c r="Y7797">
        <f t="shared" ref="Y7797:Y7800" ca="1" si="35169">Q7797*U7797</f>
        <v>-1.1915640754764153E-3</v>
      </c>
      <c r="Z7797">
        <f t="shared" ref="Z7797:Z7800" ca="1" si="35170">R7797*V7797</f>
        <v>-5.863014321514957E-4</v>
      </c>
      <c r="AA7797">
        <f t="shared" ref="AA7797:AA7800" ca="1" si="35171">S7797*W7797</f>
        <v>-1.1072306705811332E-3</v>
      </c>
      <c r="AB7797">
        <f t="shared" ref="AB7797:AB7800" ca="1" si="35172">T7797*X7797</f>
        <v>7.129597239326573E-3</v>
      </c>
      <c r="AC7797" cm="1">
        <f t="array" aca="1" ref="AC7797:AF7799" ca="1">MMULT(TRANSPOSE(A7797:C7800),Y7797:AB7800)</f>
        <v>6.9956298347737973E-5</v>
      </c>
      <c r="AD7797">
        <f ca="1"/>
        <v>6.2213493772987716E-5</v>
      </c>
      <c r="AE7797">
        <f ca="1"/>
        <v>6.4968820070699084E-5</v>
      </c>
      <c r="AF7797">
        <f ca="1"/>
        <v>-1.1864063062840593E-4</v>
      </c>
    </row>
    <row r="7798" spans="1:32" x14ac:dyDescent="0.25">
      <c r="A7798">
        <f t="shared" ref="A7798:C7798" si="35173">A7792</f>
        <v>1</v>
      </c>
      <c r="B7798">
        <f t="shared" si="35173"/>
        <v>1</v>
      </c>
      <c r="C7798">
        <f t="shared" si="35173"/>
        <v>0</v>
      </c>
      <c r="D7798">
        <f t="shared" ca="1" si="35158"/>
        <v>1.6392764890683609</v>
      </c>
      <c r="E7798">
        <f t="shared" ca="1" si="35159"/>
        <v>1.5484127943579646</v>
      </c>
      <c r="F7798">
        <f t="shared" ca="1" si="35160"/>
        <v>1.3790583696163523</v>
      </c>
      <c r="G7798">
        <f t="shared" ca="1" si="35161"/>
        <v>-2.2443687246290107</v>
      </c>
      <c r="H7798">
        <f ca="1"/>
        <v>0.96039953952931234</v>
      </c>
      <c r="I7798">
        <f ca="1"/>
        <v>0.94265700377955053</v>
      </c>
      <c r="J7798">
        <f ca="1"/>
        <v>0.95357135026178153</v>
      </c>
      <c r="K7798">
        <f ca="1"/>
        <v>1.0935732648833137E-2</v>
      </c>
      <c r="L7798">
        <f t="shared" ca="1" si="35162"/>
        <v>0.90251389559487938</v>
      </c>
      <c r="M7798">
        <f ca="1"/>
        <v>0.98397716953964021</v>
      </c>
      <c r="N7798">
        <f t="shared" ref="N7798:S7798" si="35174">N7792</f>
        <v>1</v>
      </c>
      <c r="O7798">
        <f t="shared" ca="1" si="35164"/>
        <v>5.0523507427388244E-4</v>
      </c>
      <c r="P7798">
        <f ca="1"/>
        <v>1.0222212140791824E-4</v>
      </c>
      <c r="Q7798">
        <f ca="1"/>
        <v>9.2670997084218709E-4</v>
      </c>
      <c r="R7798">
        <f ca="1"/>
        <v>4.5598167507408989E-4</v>
      </c>
      <c r="S7798">
        <f ca="1"/>
        <v>8.6112171688254829E-4</v>
      </c>
      <c r="T7798">
        <f ca="1"/>
        <v>-5.5448708011201202E-3</v>
      </c>
      <c r="U7798">
        <f t="shared" ca="1" si="35165"/>
        <v>3.8032264001197164E-2</v>
      </c>
      <c r="V7798">
        <f t="shared" ca="1" si="35166"/>
        <v>5.4054777004910987E-2</v>
      </c>
      <c r="W7798">
        <f t="shared" ca="1" si="35167"/>
        <v>4.4273030221704299E-2</v>
      </c>
      <c r="X7798">
        <f t="shared" ca="1" si="35168"/>
        <v>1.0816142400266382E-2</v>
      </c>
      <c r="Y7798">
        <f t="shared" ca="1" si="35169"/>
        <v>3.5244878263611783E-5</v>
      </c>
      <c r="Z7798">
        <f t="shared" ca="1" si="35170"/>
        <v>2.4647987764455708E-5</v>
      </c>
      <c r="AA7798">
        <f t="shared" ca="1" si="35171"/>
        <v>3.8124467796106955E-5</v>
      </c>
      <c r="AB7798">
        <f t="shared" ca="1" si="35172"/>
        <v>-5.9974112175994349E-5</v>
      </c>
      <c r="AC7798">
        <f ca="1"/>
        <v>6.6704013927457878E-5</v>
      </c>
      <c r="AD7798">
        <f ca="1"/>
        <v>5.3462437481329108E-5</v>
      </c>
      <c r="AE7798">
        <f ca="1"/>
        <v>7.190401489957289E-5</v>
      </c>
      <c r="AF7798">
        <f ca="1"/>
        <v>-1.1867584432438504E-4</v>
      </c>
    </row>
    <row r="7799" spans="1:32" x14ac:dyDescent="0.25">
      <c r="A7799">
        <f t="shared" ref="A7799:C7799" si="35175">A7793</f>
        <v>0</v>
      </c>
      <c r="B7799">
        <f t="shared" si="35175"/>
        <v>1</v>
      </c>
      <c r="C7799">
        <f t="shared" si="35175"/>
        <v>1</v>
      </c>
      <c r="D7799">
        <f t="shared" ca="1" si="35158"/>
        <v>1.658350581168462</v>
      </c>
      <c r="E7799">
        <f t="shared" ca="1" si="35159"/>
        <v>1.0580474499801207</v>
      </c>
      <c r="F7799">
        <f t="shared" ca="1" si="35160"/>
        <v>1.7619439284711598</v>
      </c>
      <c r="G7799">
        <f t="shared" ca="1" si="35161"/>
        <v>-2.2692763434288969</v>
      </c>
      <c r="H7799">
        <f ca="1"/>
        <v>0.96434731551008401</v>
      </c>
      <c r="I7799">
        <f ca="1"/>
        <v>0.93127619448414412</v>
      </c>
      <c r="J7799">
        <f ca="1"/>
        <v>0.95855271971013012</v>
      </c>
      <c r="K7799">
        <f ca="1"/>
        <v>1.0839657250572305E-2</v>
      </c>
      <c r="L7799">
        <f t="shared" ca="1" si="35162"/>
        <v>1.7043981321370882</v>
      </c>
      <c r="M7799">
        <f ca="1"/>
        <v>0.98407955276664372</v>
      </c>
      <c r="N7799">
        <f t="shared" ref="N7799:S7799" si="35176">N7793</f>
        <v>1</v>
      </c>
      <c r="O7799">
        <f t="shared" ca="1" si="35164"/>
        <v>4.9885086672695302E-4</v>
      </c>
      <c r="P7799">
        <f ca="1"/>
        <v>1.50828096632585E-4</v>
      </c>
      <c r="Q7799">
        <f ca="1"/>
        <v>9.1499995882813939E-4</v>
      </c>
      <c r="R7799">
        <f ca="1"/>
        <v>4.5021983905062436E-4</v>
      </c>
      <c r="S7799">
        <f ca="1"/>
        <v>8.5024048546438629E-4</v>
      </c>
      <c r="T7799">
        <f ca="1"/>
        <v>-5.4748051864829421E-3</v>
      </c>
      <c r="U7799">
        <f t="shared" ca="1" si="35165"/>
        <v>3.4381570578578491E-2</v>
      </c>
      <c r="V7799">
        <f t="shared" ca="1" si="35166"/>
        <v>6.4000844071274696E-2</v>
      </c>
      <c r="W7799">
        <f t="shared" ca="1" si="35167"/>
        <v>3.9729403246442842E-2</v>
      </c>
      <c r="X7799">
        <f t="shared" ca="1" si="35168"/>
        <v>1.0722159081262421E-2</v>
      </c>
      <c r="Y7799">
        <f t="shared" ca="1" si="35169"/>
        <v>3.1459135663846088E-5</v>
      </c>
      <c r="Z7799">
        <f t="shared" ca="1" si="35170"/>
        <v>2.88144497168734E-5</v>
      </c>
      <c r="AA7799">
        <f t="shared" ca="1" si="35171"/>
        <v>3.3779547103465928E-5</v>
      </c>
      <c r="AB7799">
        <f t="shared" ca="1" si="35172"/>
        <v>-5.870173214839068E-5</v>
      </c>
      <c r="AC7799">
        <f ca="1"/>
        <v>6.6170555747972271E-5</v>
      </c>
      <c r="AD7799">
        <f ca="1"/>
        <v>6.6379955725405401E-5</v>
      </c>
      <c r="AE7799">
        <f ca="1"/>
        <v>6.0623899378058063E-5</v>
      </c>
      <c r="AF7799">
        <f ca="1"/>
        <v>-1.1736825060080225E-4</v>
      </c>
    </row>
    <row r="7800" spans="1:32" x14ac:dyDescent="0.25">
      <c r="A7800">
        <f t="shared" ref="A7800:C7800" si="35177">A7794</f>
        <v>1</v>
      </c>
      <c r="B7800">
        <f t="shared" si="35177"/>
        <v>0</v>
      </c>
      <c r="C7800">
        <f t="shared" si="35177"/>
        <v>1</v>
      </c>
      <c r="H7800">
        <f ca="1"/>
        <v>0.96111863376184381</v>
      </c>
      <c r="I7800">
        <f ca="1"/>
        <v>0.9096432224400125</v>
      </c>
      <c r="J7800">
        <f ca="1"/>
        <v>0.96786612759893564</v>
      </c>
      <c r="K7800">
        <f ca="1"/>
        <v>1.0669584125181292E-2</v>
      </c>
      <c r="L7800">
        <f t="shared" ca="1" si="35162"/>
        <v>-10.974833465568754</v>
      </c>
      <c r="M7800">
        <f ca="1"/>
        <v>0.98395837347208559</v>
      </c>
      <c r="N7800">
        <f t="shared" ref="N7800:S7800" si="35178">N7794</f>
        <v>1</v>
      </c>
      <c r="O7800">
        <f t="shared" ca="1" si="35164"/>
        <v>5.064114584853286E-4</v>
      </c>
      <c r="P7800">
        <f ca="1"/>
        <v>-1.2829272598993647E-3</v>
      </c>
      <c r="Q7800">
        <f ca="1"/>
        <v>9.2886771291869521E-4</v>
      </c>
      <c r="R7800">
        <f ca="1"/>
        <v>4.5704337817147847E-4</v>
      </c>
      <c r="S7800">
        <f ca="1"/>
        <v>8.6312674393521267E-4</v>
      </c>
      <c r="T7800">
        <f ca="1"/>
        <v>-5.5577814219322655E-3</v>
      </c>
      <c r="U7800">
        <f t="shared" ca="1" si="35165"/>
        <v>3.7369605597610558E-2</v>
      </c>
      <c r="V7800">
        <f t="shared" ca="1" si="35166"/>
        <v>8.2192430308962436E-2</v>
      </c>
      <c r="W7800">
        <f t="shared" ca="1" si="35167"/>
        <v>3.110128664557647E-2</v>
      </c>
      <c r="X7800">
        <f t="shared" ca="1" si="35168"/>
        <v>1.0555744099776972E-2</v>
      </c>
      <c r="Y7800">
        <f t="shared" ca="1" si="35169"/>
        <v>3.471142008412619E-5</v>
      </c>
      <c r="Z7800">
        <f t="shared" ca="1" si="35170"/>
        <v>3.7565506008532008E-5</v>
      </c>
      <c r="AA7800">
        <f t="shared" ca="1" si="35171"/>
        <v>2.6844352274592132E-5</v>
      </c>
      <c r="AB7800">
        <f t="shared" ca="1" si="35172"/>
        <v>-5.866651845241158E-5</v>
      </c>
    </row>
    <row r="7801" spans="1:32" x14ac:dyDescent="0.25">
      <c r="A7801" s="1">
        <v>1301</v>
      </c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</row>
    <row r="7802" spans="1:32" x14ac:dyDescent="0.25">
      <c r="A7802" s="1" t="str">
        <f t="shared" ref="A7802:C7802" si="35179">A7796</f>
        <v>Input</v>
      </c>
      <c r="B7802" s="1"/>
      <c r="C7802" s="1"/>
      <c r="D7802" s="1" t="str">
        <f t="shared" ref="D7802" si="35180">D7796</f>
        <v>Weights 1</v>
      </c>
      <c r="E7802" s="1"/>
      <c r="F7802" s="1"/>
      <c r="G7802" s="1"/>
      <c r="H7802" s="1" t="str">
        <f t="shared" ref="H7802" si="35181">H7796</f>
        <v>Layer 1 = Weights 1 X Input</v>
      </c>
      <c r="I7802" s="1"/>
      <c r="J7802" s="1"/>
      <c r="K7802" s="1"/>
      <c r="L7802" t="str">
        <f t="shared" ref="L7802:Q7802" si="35182">L7796</f>
        <v>Weights 2</v>
      </c>
      <c r="M7802" t="str">
        <f t="shared" si="35182"/>
        <v>Pred Output = Weights 2 X Layer 1</v>
      </c>
      <c r="N7802" t="str">
        <f t="shared" si="35182"/>
        <v>Real Output</v>
      </c>
      <c r="O7802" t="str">
        <f t="shared" si="35182"/>
        <v>Y-output * sigmoid derivative</v>
      </c>
      <c r="P7802" t="str">
        <f t="shared" si="35182"/>
        <v>d_weights 2 = (y-o*sigmoid(o))*Layer 1 Transposed</v>
      </c>
      <c r="Q7802" s="1" t="str">
        <f t="shared" si="35182"/>
        <v>Y-output*sigmoid * weights2</v>
      </c>
      <c r="R7802" s="1"/>
      <c r="S7802" s="1"/>
      <c r="T7802" s="1"/>
      <c r="U7802" s="1" t="str">
        <f t="shared" ref="U7802" si="35183">U7796</f>
        <v>Sigmoid Layer 1</v>
      </c>
      <c r="V7802" s="1"/>
      <c r="W7802" s="1"/>
      <c r="X7802" s="1"/>
      <c r="Y7802" s="1" t="str">
        <f t="shared" ref="Y7802" si="35184">Y7796</f>
        <v>(y-output*sigmoid*weights2)*Sigmoid Layer 1</v>
      </c>
      <c r="Z7802" s="1"/>
      <c r="AA7802" s="1"/>
      <c r="AB7802" s="1"/>
      <c r="AC7802" s="1" t="str">
        <f t="shared" ref="AC7802" si="35185">AC7796</f>
        <v>d_weights 1 = Input Transposed X ((y-o)*sigmoid(o))*sigmoid Layer 1</v>
      </c>
      <c r="AD7802" s="1"/>
      <c r="AE7802" s="1"/>
      <c r="AF7802" s="1"/>
    </row>
    <row r="7803" spans="1:32" x14ac:dyDescent="0.25">
      <c r="A7803">
        <f t="shared" ref="A7803:C7803" si="35186">A7797</f>
        <v>0</v>
      </c>
      <c r="B7803">
        <f t="shared" si="35186"/>
        <v>0</v>
      </c>
      <c r="C7803">
        <f t="shared" si="35186"/>
        <v>0</v>
      </c>
      <c r="D7803">
        <f t="shared" ref="D7803:D7805" ca="1" si="35187">D7797+AC7797</f>
        <v>1.5493021058792833</v>
      </c>
      <c r="E7803">
        <f t="shared" ref="E7803:E7805" ca="1" si="35188">E7797+AD7797</f>
        <v>1.2513011941711012</v>
      </c>
      <c r="F7803">
        <f t="shared" ref="F7803:F7805" ca="1" si="35189">F7797+AE7797</f>
        <v>1.6433041313520529</v>
      </c>
      <c r="G7803">
        <f t="shared" ref="G7803:G7805" ca="1" si="35190">G7797+AF7797</f>
        <v>-2.2604735754331049</v>
      </c>
      <c r="H7803" cm="1">
        <f t="array" aca="1" ref="H7803:K7806" ca="1">1/(1+EXP(-MMULT(A7803:C7806,D7803:G7805)))</f>
        <v>0.5</v>
      </c>
      <c r="I7803">
        <f ca="1"/>
        <v>0.5</v>
      </c>
      <c r="J7803">
        <f ca="1"/>
        <v>0.5</v>
      </c>
      <c r="K7803">
        <f ca="1"/>
        <v>0.5</v>
      </c>
      <c r="L7803">
        <f t="shared" ref="L7803:L7806" ca="1" si="35191">L7797+P7797</f>
        <v>1.8343691851939963</v>
      </c>
      <c r="M7803" cm="1">
        <f t="array" aca="1" ref="M7803:M7806" ca="1">1/(1+EXP(-MMULT(_xlfn.ANCHORARRAY(H7803),L7803:L7806)))</f>
        <v>3.6710503789049193E-2</v>
      </c>
      <c r="N7803">
        <f t="shared" ref="N7803:S7803" si="35192">N7797</f>
        <v>0</v>
      </c>
      <c r="O7803">
        <f t="shared" ref="O7803:O7806" ca="1" si="35193">2*((N7803-M7803))*(M7803*(1-M7803))</f>
        <v>-2.5963755419041033E-3</v>
      </c>
      <c r="P7803" cm="1">
        <f t="array" aca="1" ref="P7803:P7806" ca="1">MMULT(TRANSPOSE(_xlfn.ANCHORARRAY(H7803)),O7803:O7806)</f>
        <v>1.5362493023623585E-4</v>
      </c>
      <c r="Q7803" cm="1">
        <f t="array" aca="1" ref="Q7803:T7806" ca="1">MMULT(O7803:O7806,TRANSPOSE(L7803:L7806))</f>
        <v>-4.7627112872602505E-3</v>
      </c>
      <c r="R7803">
        <f ca="1"/>
        <v>-2.3435304117670032E-3</v>
      </c>
      <c r="S7803">
        <f ca="1"/>
        <v>-4.4256492303289029E-3</v>
      </c>
      <c r="T7803">
        <f ca="1"/>
        <v>2.8498120147433005E-2</v>
      </c>
      <c r="U7803">
        <f t="shared" ref="U7803:U7866" ca="1" si="35194">H7803*(1-H7803)</f>
        <v>0.25</v>
      </c>
      <c r="V7803">
        <f t="shared" ref="V7803:V7866" ca="1" si="35195">I7803*(1-I7803)</f>
        <v>0.25</v>
      </c>
      <c r="W7803">
        <f t="shared" ref="W7803:W7866" ca="1" si="35196">J7803*(1-J7803)</f>
        <v>0.25</v>
      </c>
      <c r="X7803">
        <f t="shared" ref="X7803:X7866" ca="1" si="35197">K7803*(1-K7803)</f>
        <v>0.25</v>
      </c>
      <c r="Y7803">
        <f t="shared" ref="Y7803:Y7866" ca="1" si="35198">Q7803*U7803</f>
        <v>-1.1906778218150626E-3</v>
      </c>
      <c r="Z7803">
        <f t="shared" ref="Z7803:Z7866" ca="1" si="35199">R7803*V7803</f>
        <v>-5.8588260294175081E-4</v>
      </c>
      <c r="AA7803">
        <f t="shared" ref="AA7803:AA7866" ca="1" si="35200">S7803*W7803</f>
        <v>-1.1064123075822257E-3</v>
      </c>
      <c r="AB7803">
        <f t="shared" ref="AB7803:AB7866" ca="1" si="35201">T7803*X7803</f>
        <v>7.1245300368582513E-3</v>
      </c>
      <c r="AC7803" cm="1">
        <f t="array" aca="1" ref="AC7803:AF7805" ca="1">MMULT(TRANSPOSE(A7803:C7806),Y7803:AB7806)</f>
        <v>6.9895128736795564E-5</v>
      </c>
      <c r="AD7803">
        <f ca="1"/>
        <v>6.2162281531955577E-5</v>
      </c>
      <c r="AE7803">
        <f ca="1"/>
        <v>6.4912575149348887E-5</v>
      </c>
      <c r="AF7803">
        <f ca="1"/>
        <v>-1.1852826226707568E-4</v>
      </c>
    </row>
    <row r="7804" spans="1:32" x14ac:dyDescent="0.25">
      <c r="A7804">
        <f t="shared" ref="A7804:C7804" si="35202">A7798</f>
        <v>1</v>
      </c>
      <c r="B7804">
        <f t="shared" si="35202"/>
        <v>1</v>
      </c>
      <c r="C7804">
        <f t="shared" si="35202"/>
        <v>0</v>
      </c>
      <c r="D7804">
        <f t="shared" ca="1" si="35187"/>
        <v>1.6393431930822884</v>
      </c>
      <c r="E7804">
        <f t="shared" ca="1" si="35188"/>
        <v>1.5484662567954459</v>
      </c>
      <c r="F7804">
        <f t="shared" ca="1" si="35189"/>
        <v>1.3791302736312518</v>
      </c>
      <c r="G7804">
        <f t="shared" ca="1" si="35190"/>
        <v>-2.2444874004733353</v>
      </c>
      <c r="H7804">
        <f ca="1"/>
        <v>0.96040473670338178</v>
      </c>
      <c r="I7804">
        <f ca="1"/>
        <v>0.94266325629605352</v>
      </c>
      <c r="J7804">
        <f ca="1"/>
        <v>0.95357740966075411</v>
      </c>
      <c r="K7804">
        <f ca="1"/>
        <v>1.0933166097939777E-2</v>
      </c>
      <c r="L7804">
        <f t="shared" ca="1" si="35191"/>
        <v>0.90261611771628725</v>
      </c>
      <c r="M7804">
        <f ca="1"/>
        <v>0.98398390808026948</v>
      </c>
      <c r="N7804">
        <f t="shared" ref="N7804:S7804" si="35203">N7798</f>
        <v>1</v>
      </c>
      <c r="O7804">
        <f t="shared" ca="1" si="35193"/>
        <v>5.0481365870628614E-4</v>
      </c>
      <c r="P7804">
        <f ca="1"/>
        <v>1.0214319604245269E-4</v>
      </c>
      <c r="Q7804">
        <f ca="1"/>
        <v>9.2601461979585024E-4</v>
      </c>
      <c r="R7804">
        <f ca="1"/>
        <v>4.5565294479162283E-4</v>
      </c>
      <c r="S7804">
        <f ca="1"/>
        <v>8.6047959705958053E-4</v>
      </c>
      <c r="T7804">
        <f ca="1"/>
        <v>-5.5408934746498757E-3</v>
      </c>
      <c r="U7804">
        <f t="shared" ca="1" si="35194"/>
        <v>3.8027478421089701E-2</v>
      </c>
      <c r="V7804">
        <f t="shared" ca="1" si="35195"/>
        <v>5.4049241525374436E-2</v>
      </c>
      <c r="W7804">
        <f t="shared" ca="1" si="35196"/>
        <v>4.4267533445440446E-2</v>
      </c>
      <c r="X7804">
        <f t="shared" ca="1" si="35197"/>
        <v>1.0813631977014636E-2</v>
      </c>
      <c r="Y7804">
        <f t="shared" ca="1" si="35198"/>
        <v>3.521400097190028E-5</v>
      </c>
      <c r="Z7804">
        <f t="shared" ca="1" si="35199"/>
        <v>2.4627696064790526E-5</v>
      </c>
      <c r="AA7804">
        <f t="shared" ca="1" si="35200"/>
        <v>3.8091309341954103E-5</v>
      </c>
      <c r="AB7804">
        <f t="shared" ca="1" si="35201"/>
        <v>-5.9917182858705631E-5</v>
      </c>
      <c r="AC7804">
        <f ca="1"/>
        <v>6.6645728516199918E-5</v>
      </c>
      <c r="AD7804">
        <f ca="1"/>
        <v>5.3418465917414658E-5</v>
      </c>
      <c r="AE7804">
        <f ca="1"/>
        <v>7.1841646991122792E-5</v>
      </c>
      <c r="AF7804">
        <f ca="1"/>
        <v>-1.1856340554453763E-4</v>
      </c>
    </row>
    <row r="7805" spans="1:32" x14ac:dyDescent="0.25">
      <c r="A7805">
        <f t="shared" ref="A7805:C7805" si="35204">A7799</f>
        <v>0</v>
      </c>
      <c r="B7805">
        <f t="shared" si="35204"/>
        <v>1</v>
      </c>
      <c r="C7805">
        <f t="shared" si="35204"/>
        <v>1</v>
      </c>
      <c r="D7805">
        <f t="shared" ca="1" si="35187"/>
        <v>1.6584167517242099</v>
      </c>
      <c r="E7805">
        <f t="shared" ca="1" si="35188"/>
        <v>1.0581138299358461</v>
      </c>
      <c r="F7805">
        <f t="shared" ca="1" si="35189"/>
        <v>1.7620045523705379</v>
      </c>
      <c r="G7805">
        <f t="shared" ca="1" si="35190"/>
        <v>-2.2693937116794975</v>
      </c>
      <c r="H7805">
        <f ca="1"/>
        <v>0.96435188366461777</v>
      </c>
      <c r="I7805">
        <f ca="1"/>
        <v>0.93128386410205</v>
      </c>
      <c r="J7805">
        <f ca="1"/>
        <v>0.95855798464511477</v>
      </c>
      <c r="K7805">
        <f ca="1"/>
        <v>1.0837126640440958E-2</v>
      </c>
      <c r="L7805">
        <f t="shared" ca="1" si="35191"/>
        <v>1.7045489602337209</v>
      </c>
      <c r="M7805">
        <f ca="1"/>
        <v>0.98408622850454797</v>
      </c>
      <c r="N7805">
        <f t="shared" ref="N7805:S7805" si="35205">N7799</f>
        <v>1</v>
      </c>
      <c r="O7805">
        <f t="shared" ca="1" si="35193"/>
        <v>4.9843598089010838E-4</v>
      </c>
      <c r="P7805">
        <f ca="1"/>
        <v>1.507040857127728E-4</v>
      </c>
      <c r="Q7805">
        <f ca="1"/>
        <v>9.1431560413675838E-4</v>
      </c>
      <c r="R7805">
        <f ca="1"/>
        <v>4.4989635000113916E-4</v>
      </c>
      <c r="S7805">
        <f ca="1"/>
        <v>8.4960853296930905E-4</v>
      </c>
      <c r="T7805">
        <f ca="1"/>
        <v>-5.4708913406235479E-3</v>
      </c>
      <c r="U7805">
        <f t="shared" ca="1" si="35194"/>
        <v>3.4377328137121285E-2</v>
      </c>
      <c r="V7805">
        <f t="shared" ca="1" si="35195"/>
        <v>6.3994228565204467E-2</v>
      </c>
      <c r="W7805">
        <f t="shared" ca="1" si="35196"/>
        <v>3.9724574718210691E-2</v>
      </c>
      <c r="X7805">
        <f t="shared" ca="1" si="35197"/>
        <v>1.0719683326620003E-2</v>
      </c>
      <c r="Y7805">
        <f t="shared" ca="1" si="35198"/>
        <v>3.1431727544299631E-5</v>
      </c>
      <c r="Z7805">
        <f t="shared" ca="1" si="35199"/>
        <v>2.8790769852624128E-5</v>
      </c>
      <c r="AA7805">
        <f t="shared" ca="1" si="35200"/>
        <v>3.3750337649168689E-5</v>
      </c>
      <c r="AB7805">
        <f t="shared" ca="1" si="35201"/>
        <v>-5.8646222685832001E-5</v>
      </c>
      <c r="AC7805">
        <f ca="1"/>
        <v>6.6112855309194922E-5</v>
      </c>
      <c r="AD7805">
        <f ca="1"/>
        <v>6.6325355319789189E-5</v>
      </c>
      <c r="AE7805">
        <f ca="1"/>
        <v>6.0571603456563474E-5</v>
      </c>
      <c r="AF7805">
        <f ca="1"/>
        <v>-1.1725730209420205E-4</v>
      </c>
    </row>
    <row r="7806" spans="1:32" x14ac:dyDescent="0.25">
      <c r="A7806">
        <f t="shared" ref="A7806:C7806" si="35206">A7800</f>
        <v>1</v>
      </c>
      <c r="B7806">
        <f t="shared" si="35206"/>
        <v>0</v>
      </c>
      <c r="C7806">
        <f t="shared" si="35206"/>
        <v>1</v>
      </c>
      <c r="H7806">
        <f ca="1"/>
        <v>0.96112372044939021</v>
      </c>
      <c r="I7806">
        <f ca="1"/>
        <v>0.90965379129139412</v>
      </c>
      <c r="J7806">
        <f ca="1"/>
        <v>0.96787003346458766</v>
      </c>
      <c r="K7806">
        <f ca="1"/>
        <v>1.0667093163509332E-2</v>
      </c>
      <c r="L7806">
        <f t="shared" ca="1" si="35191"/>
        <v>-10.976116392828652</v>
      </c>
      <c r="M7806">
        <f ca="1"/>
        <v>0.98396509495717455</v>
      </c>
      <c r="N7806">
        <f t="shared" ref="N7806:S7806" si="35207">N7800</f>
        <v>1</v>
      </c>
      <c r="O7806">
        <f t="shared" ca="1" si="35193"/>
        <v>5.0599062827127116E-4</v>
      </c>
      <c r="P7806">
        <f ca="1"/>
        <v>-1.2818694963542163E-3</v>
      </c>
      <c r="Q7806">
        <f ca="1"/>
        <v>9.2817361649776995E-4</v>
      </c>
      <c r="R7806">
        <f ca="1"/>
        <v>4.5671529649103984E-4</v>
      </c>
      <c r="S7806">
        <f ca="1"/>
        <v>8.6248579930780242E-4</v>
      </c>
      <c r="T7806">
        <f ca="1"/>
        <v>-5.5538120295859682E-3</v>
      </c>
      <c r="U7806">
        <f t="shared" ca="1" si="35194"/>
        <v>3.7364914438912634E-2</v>
      </c>
      <c r="V7806">
        <f t="shared" ca="1" si="35195"/>
        <v>8.2183771280586904E-2</v>
      </c>
      <c r="W7806">
        <f t="shared" ca="1" si="35196"/>
        <v>3.1097631785845618E-2</v>
      </c>
      <c r="X7806">
        <f t="shared" ca="1" si="35197"/>
        <v>1.0553306286950344E-2</v>
      </c>
      <c r="Y7806">
        <f t="shared" ca="1" si="35198"/>
        <v>3.4681127764895284E-5</v>
      </c>
      <c r="Z7806">
        <f t="shared" ca="1" si="35199"/>
        <v>3.7534585467165054E-5</v>
      </c>
      <c r="AA7806">
        <f t="shared" ca="1" si="35200"/>
        <v>2.6821265807394781E-5</v>
      </c>
      <c r="AB7806">
        <f t="shared" ca="1" si="35201"/>
        <v>-5.8611079408370049E-5</v>
      </c>
    </row>
    <row r="7807" spans="1:32" x14ac:dyDescent="0.25">
      <c r="A7807" s="1">
        <v>1302</v>
      </c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</row>
    <row r="7808" spans="1:32" x14ac:dyDescent="0.25">
      <c r="A7808" s="1" t="str">
        <f t="shared" ref="A7808:C7808" si="35208">A7802</f>
        <v>Input</v>
      </c>
      <c r="B7808" s="1"/>
      <c r="C7808" s="1"/>
      <c r="D7808" s="1" t="str">
        <f t="shared" ref="D7808" si="35209">D7802</f>
        <v>Weights 1</v>
      </c>
      <c r="E7808" s="1"/>
      <c r="F7808" s="1"/>
      <c r="G7808" s="1"/>
      <c r="H7808" s="1" t="str">
        <f t="shared" ref="H7808" si="35210">H7802</f>
        <v>Layer 1 = Weights 1 X Input</v>
      </c>
      <c r="I7808" s="1"/>
      <c r="J7808" s="1"/>
      <c r="K7808" s="1"/>
      <c r="L7808" t="str">
        <f t="shared" ref="L7808:Q7808" si="35211">L7802</f>
        <v>Weights 2</v>
      </c>
      <c r="M7808" t="str">
        <f t="shared" si="35211"/>
        <v>Pred Output = Weights 2 X Layer 1</v>
      </c>
      <c r="N7808" t="str">
        <f t="shared" si="35211"/>
        <v>Real Output</v>
      </c>
      <c r="O7808" t="str">
        <f t="shared" si="35211"/>
        <v>Y-output * sigmoid derivative</v>
      </c>
      <c r="P7808" t="str">
        <f t="shared" si="35211"/>
        <v>d_weights 2 = (y-o*sigmoid(o))*Layer 1 Transposed</v>
      </c>
      <c r="Q7808" s="1" t="str">
        <f t="shared" si="35211"/>
        <v>Y-output*sigmoid * weights2</v>
      </c>
      <c r="R7808" s="1"/>
      <c r="S7808" s="1"/>
      <c r="T7808" s="1"/>
      <c r="U7808" s="1" t="str">
        <f t="shared" ref="U7808" si="35212">U7802</f>
        <v>Sigmoid Layer 1</v>
      </c>
      <c r="V7808" s="1"/>
      <c r="W7808" s="1"/>
      <c r="X7808" s="1"/>
      <c r="Y7808" s="1" t="str">
        <f t="shared" ref="Y7808" si="35213">Y7802</f>
        <v>(y-output*sigmoid*weights2)*Sigmoid Layer 1</v>
      </c>
      <c r="Z7808" s="1"/>
      <c r="AA7808" s="1"/>
      <c r="AB7808" s="1"/>
      <c r="AC7808" s="1" t="str">
        <f t="shared" ref="AC7808" si="35214">AC7802</f>
        <v>d_weights 1 = Input Transposed X ((y-o)*sigmoid(o))*sigmoid Layer 1</v>
      </c>
      <c r="AD7808" s="1"/>
      <c r="AE7808" s="1"/>
      <c r="AF7808" s="1"/>
    </row>
    <row r="7809" spans="1:32" x14ac:dyDescent="0.25">
      <c r="A7809">
        <f t="shared" ref="A7809:C7809" si="35215">A7803</f>
        <v>0</v>
      </c>
      <c r="B7809">
        <f t="shared" si="35215"/>
        <v>0</v>
      </c>
      <c r="C7809">
        <f t="shared" si="35215"/>
        <v>0</v>
      </c>
      <c r="D7809">
        <f t="shared" ref="D7809:D7811" ca="1" si="35216">D7803+AC7803</f>
        <v>1.5493720010080201</v>
      </c>
      <c r="E7809">
        <f t="shared" ref="E7809:E7811" ca="1" si="35217">E7803+AD7803</f>
        <v>1.2513633564526332</v>
      </c>
      <c r="F7809">
        <f t="shared" ref="F7809:F7811" ca="1" si="35218">F7803+AE7803</f>
        <v>1.6433690439272022</v>
      </c>
      <c r="G7809">
        <f t="shared" ref="G7809:G7811" ca="1" si="35219">G7803+AF7803</f>
        <v>-2.2605921036953718</v>
      </c>
      <c r="H7809" cm="1">
        <f t="array" aca="1" ref="H7809:K7812" ca="1">1/(1+EXP(-MMULT(A7809:C7812,D7809:G7811)))</f>
        <v>0.5</v>
      </c>
      <c r="I7809">
        <f ca="1"/>
        <v>0.5</v>
      </c>
      <c r="J7809">
        <f ca="1"/>
        <v>0.5</v>
      </c>
      <c r="K7809">
        <f ca="1"/>
        <v>0.5</v>
      </c>
      <c r="L7809">
        <f t="shared" ref="L7809:L7812" ca="1" si="35220">L7803+P7803</f>
        <v>1.8345228101242326</v>
      </c>
      <c r="M7809" cm="1">
        <f t="array" aca="1" ref="M7809:M7812" ca="1">1/(1+EXP(-MMULT(_xlfn.ANCHORARRAY(H7809),L7809:L7812)))</f>
        <v>3.6695028659127688E-2</v>
      </c>
      <c r="N7809">
        <f t="shared" ref="N7809:S7809" si="35221">N7803</f>
        <v>0</v>
      </c>
      <c r="O7809">
        <f t="shared" ref="O7809:O7812" ca="1" si="35222">2*((N7809-M7809))*(M7809*(1-M7809))</f>
        <v>-2.5942287002424218E-3</v>
      </c>
      <c r="P7809" cm="1">
        <f t="array" aca="1" ref="P7809:P7812" ca="1">MMULT(TRANSPOSE(_xlfn.ANCHORARRAY(H7809)),O7809:O7812)</f>
        <v>1.5349849749427571E-4</v>
      </c>
      <c r="Q7809" cm="1">
        <f t="array" aca="1" ref="Q7809:T7812" ca="1">MMULT(O7809:O7812,TRANSPOSE(L7809:L7812))</f>
        <v>-4.7591717252736627E-3</v>
      </c>
      <c r="R7809">
        <f ca="1"/>
        <v>-2.3418576206916922E-3</v>
      </c>
      <c r="S7809">
        <f ca="1"/>
        <v>-4.4223807944710975E-3</v>
      </c>
      <c r="T7809">
        <f ca="1"/>
        <v>2.8477881626114823E-2</v>
      </c>
      <c r="U7809">
        <f t="shared" ref="U7809:U7872" ca="1" si="35223">H7809*(1-H7809)</f>
        <v>0.25</v>
      </c>
      <c r="V7809">
        <f t="shared" ref="V7809:V7872" ca="1" si="35224">I7809*(1-I7809)</f>
        <v>0.25</v>
      </c>
      <c r="W7809">
        <f t="shared" ref="W7809:W7872" ca="1" si="35225">J7809*(1-J7809)</f>
        <v>0.25</v>
      </c>
      <c r="X7809">
        <f t="shared" ref="X7809:X7872" ca="1" si="35226">K7809*(1-K7809)</f>
        <v>0.25</v>
      </c>
      <c r="Y7809">
        <f t="shared" ref="Y7809:Y7872" ca="1" si="35227">Q7809*U7809</f>
        <v>-1.1897929313184157E-3</v>
      </c>
      <c r="Z7809">
        <f t="shared" ref="Z7809:Z7872" ca="1" si="35228">R7809*V7809</f>
        <v>-5.8546440517292305E-4</v>
      </c>
      <c r="AA7809">
        <f t="shared" ref="AA7809:AA7872" ca="1" si="35229">S7809*W7809</f>
        <v>-1.1055951986177744E-3</v>
      </c>
      <c r="AB7809">
        <f t="shared" ref="AB7809:AB7872" ca="1" si="35230">T7809*X7809</f>
        <v>7.1194704065287058E-3</v>
      </c>
      <c r="AC7809" cm="1">
        <f t="array" aca="1" ref="AC7809:AF7811" ca="1">MMULT(TRANSPOSE(A7809:C7812),Y7809:AB7812)</f>
        <v>6.9834061809308711E-5</v>
      </c>
      <c r="AD7809">
        <f ca="1"/>
        <v>6.211115213116433E-5</v>
      </c>
      <c r="AE7809">
        <f ca="1"/>
        <v>6.4856424033706277E-5</v>
      </c>
      <c r="AF7809">
        <f ca="1"/>
        <v>-1.1841609271553646E-4</v>
      </c>
    </row>
    <row r="7810" spans="1:32" x14ac:dyDescent="0.25">
      <c r="A7810">
        <f t="shared" ref="A7810:C7810" si="35231">A7804</f>
        <v>1</v>
      </c>
      <c r="B7810">
        <f t="shared" si="35231"/>
        <v>1</v>
      </c>
      <c r="C7810">
        <f t="shared" si="35231"/>
        <v>0</v>
      </c>
      <c r="D7810">
        <f t="shared" ca="1" si="35216"/>
        <v>1.6394098388108045</v>
      </c>
      <c r="E7810">
        <f t="shared" ca="1" si="35217"/>
        <v>1.5485196752613632</v>
      </c>
      <c r="F7810">
        <f t="shared" ca="1" si="35218"/>
        <v>1.379202115278243</v>
      </c>
      <c r="G7810">
        <f t="shared" ca="1" si="35219"/>
        <v>-2.2446059638788798</v>
      </c>
      <c r="H7810">
        <f ca="1"/>
        <v>0.96040992868148767</v>
      </c>
      <c r="I7810">
        <f ca="1"/>
        <v>0.94266950302817754</v>
      </c>
      <c r="J7810">
        <f ca="1"/>
        <v>0.95358346305736319</v>
      </c>
      <c r="K7810">
        <f ca="1"/>
        <v>1.0930602573161367E-2</v>
      </c>
      <c r="L7810">
        <f t="shared" ca="1" si="35220"/>
        <v>0.90271826091232965</v>
      </c>
      <c r="M7810">
        <f ca="1"/>
        <v>0.98399063832526734</v>
      </c>
      <c r="N7810">
        <f t="shared" ref="N7810:S7810" si="35232">N7804</f>
        <v>1</v>
      </c>
      <c r="O7810">
        <f t="shared" ca="1" si="35222"/>
        <v>5.0439293451723583E-4</v>
      </c>
      <c r="P7810">
        <f ca="1"/>
        <v>1.0206439377902514E-4</v>
      </c>
      <c r="Q7810">
        <f ca="1"/>
        <v>9.2532034363736746E-4</v>
      </c>
      <c r="R7810">
        <f ca="1"/>
        <v>4.553247126638657E-4</v>
      </c>
      <c r="S7810">
        <f ca="1"/>
        <v>8.5983846615662603E-4</v>
      </c>
      <c r="T7810">
        <f ca="1"/>
        <v>-5.5369221228985157E-3</v>
      </c>
      <c r="U7810">
        <f t="shared" ca="1" si="35223"/>
        <v>3.802269757150744E-2</v>
      </c>
      <c r="V7810">
        <f t="shared" ca="1" si="35224"/>
        <v>5.404371108878632E-2</v>
      </c>
      <c r="W7810">
        <f t="shared" ca="1" si="35225"/>
        <v>4.426204204088964E-2</v>
      </c>
      <c r="X7810">
        <f t="shared" ca="1" si="35226"/>
        <v>1.0811124500548965E-2</v>
      </c>
      <c r="Y7810">
        <f t="shared" ca="1" si="35227"/>
        <v>3.518317558288696E-5</v>
      </c>
      <c r="Z7810">
        <f t="shared" ca="1" si="35228"/>
        <v>2.4607437222790603E-5</v>
      </c>
      <c r="AA7810">
        <f t="shared" ca="1" si="35229"/>
        <v>3.8058206337398645E-5</v>
      </c>
      <c r="AB7810">
        <f t="shared" ca="1" si="35230"/>
        <v>-5.986035442049973E-5</v>
      </c>
      <c r="AC7810">
        <f ca="1"/>
        <v>6.6587540928385924E-5</v>
      </c>
      <c r="AD7810">
        <f ca="1"/>
        <v>5.3374565495475981E-5</v>
      </c>
      <c r="AE7810">
        <f ca="1"/>
        <v>7.1779383213278579E-5</v>
      </c>
      <c r="AF7810">
        <f ca="1"/>
        <v>-1.1845116576279341E-4</v>
      </c>
    </row>
    <row r="7811" spans="1:32" x14ac:dyDescent="0.25">
      <c r="A7811">
        <f t="shared" ref="A7811:C7811" si="35233">A7805</f>
        <v>0</v>
      </c>
      <c r="B7811">
        <f t="shared" si="35233"/>
        <v>1</v>
      </c>
      <c r="C7811">
        <f t="shared" si="35233"/>
        <v>1</v>
      </c>
      <c r="D7811">
        <f t="shared" ca="1" si="35216"/>
        <v>1.6584828645795191</v>
      </c>
      <c r="E7811">
        <f t="shared" ca="1" si="35217"/>
        <v>1.0581801552911658</v>
      </c>
      <c r="F7811">
        <f t="shared" ca="1" si="35218"/>
        <v>1.7620651239739944</v>
      </c>
      <c r="G7811">
        <f t="shared" ca="1" si="35219"/>
        <v>-2.2695109689815918</v>
      </c>
      <c r="H7811">
        <f ca="1"/>
        <v>0.96435644726867931</v>
      </c>
      <c r="I7811">
        <f ca="1"/>
        <v>0.93129152661978654</v>
      </c>
      <c r="J7811">
        <f ca="1"/>
        <v>0.95856324438580109</v>
      </c>
      <c r="K7811">
        <f ca="1"/>
        <v>1.0834599008719215E-2</v>
      </c>
      <c r="L7811">
        <f t="shared" ca="1" si="35220"/>
        <v>1.7046996643194336</v>
      </c>
      <c r="M7811">
        <f ca="1"/>
        <v>0.98409289603625749</v>
      </c>
      <c r="N7811">
        <f t="shared" ref="N7811:S7811" si="35234">N7805</f>
        <v>1</v>
      </c>
      <c r="O7811">
        <f t="shared" ca="1" si="35222"/>
        <v>4.9802177449298067E-4</v>
      </c>
      <c r="P7811">
        <f ca="1"/>
        <v>1.5058027568156616E-4</v>
      </c>
      <c r="Q7811">
        <f ca="1"/>
        <v>9.1363230524591974E-4</v>
      </c>
      <c r="R7811">
        <f ca="1"/>
        <v>4.4957335016677593E-4</v>
      </c>
      <c r="S7811">
        <f ca="1"/>
        <v>8.4897755180195287E-4</v>
      </c>
      <c r="T7811">
        <f ca="1"/>
        <v>-5.4669833619192627E-3</v>
      </c>
      <c r="U7811">
        <f t="shared" ca="1" si="35223"/>
        <v>3.4373089880010255E-2</v>
      </c>
      <c r="V7811">
        <f t="shared" ca="1" si="35224"/>
        <v>6.3987619065973958E-2</v>
      </c>
      <c r="W7811">
        <f t="shared" ca="1" si="35225"/>
        <v>3.9719750898368059E-2</v>
      </c>
      <c r="X7811">
        <f t="shared" ca="1" si="35226"/>
        <v>1.0717210473039475E-2</v>
      </c>
      <c r="Y7811">
        <f t="shared" ca="1" si="35227"/>
        <v>3.1404365345498964E-5</v>
      </c>
      <c r="Z7811">
        <f t="shared" ca="1" si="35228"/>
        <v>2.8767128272685379E-5</v>
      </c>
      <c r="AA7811">
        <f t="shared" ca="1" si="35229"/>
        <v>3.3721176875879934E-5</v>
      </c>
      <c r="AB7811">
        <f t="shared" ca="1" si="35230"/>
        <v>-5.8590811342293683E-5</v>
      </c>
      <c r="AC7811">
        <f ca="1"/>
        <v>6.6055251571920715E-5</v>
      </c>
      <c r="AD7811">
        <f ca="1"/>
        <v>6.62708431810591E-5</v>
      </c>
      <c r="AE7811">
        <f ca="1"/>
        <v>6.0519394572187573E-5</v>
      </c>
      <c r="AF7811">
        <f ca="1"/>
        <v>-1.1714654963733041E-4</v>
      </c>
    </row>
    <row r="7812" spans="1:32" x14ac:dyDescent="0.25">
      <c r="A7812">
        <f t="shared" ref="A7812:C7812" si="35235">A7806</f>
        <v>1</v>
      </c>
      <c r="B7812">
        <f t="shared" si="35235"/>
        <v>0</v>
      </c>
      <c r="C7812">
        <f t="shared" si="35235"/>
        <v>1</v>
      </c>
      <c r="H7812">
        <f ca="1"/>
        <v>0.9611288020573685</v>
      </c>
      <c r="I7812">
        <f ca="1"/>
        <v>0.90966435033415893</v>
      </c>
      <c r="J7812">
        <f ca="1"/>
        <v>0.96787393549627454</v>
      </c>
      <c r="K7812">
        <f ca="1"/>
        <v>1.0664605133305156E-2</v>
      </c>
      <c r="L7812">
        <f t="shared" ca="1" si="35220"/>
        <v>-10.977398262325007</v>
      </c>
      <c r="M7812">
        <f ca="1"/>
        <v>0.98397180818575491</v>
      </c>
      <c r="N7812">
        <f t="shared" ref="N7812:S7812" si="35236">N7806</f>
        <v>1</v>
      </c>
      <c r="O7812">
        <f t="shared" ca="1" si="35222"/>
        <v>5.0557048669824789E-4</v>
      </c>
      <c r="P7812">
        <f ca="1"/>
        <v>-1.2808134555813606E-3</v>
      </c>
      <c r="Q7812">
        <f ca="1"/>
        <v>9.2748058997354566E-4</v>
      </c>
      <c r="R7812">
        <f ca="1"/>
        <v>4.563877105208424E-4</v>
      </c>
      <c r="S7812">
        <f ca="1"/>
        <v>8.6184583896431585E-4</v>
      </c>
      <c r="T7812">
        <f ca="1"/>
        <v>-5.5498485821641541E-3</v>
      </c>
      <c r="U7812">
        <f t="shared" ca="1" si="35223"/>
        <v>3.7360227913136257E-2</v>
      </c>
      <c r="V7812">
        <f t="shared" ca="1" si="35224"/>
        <v>8.2175120065291499E-2</v>
      </c>
      <c r="W7812">
        <f t="shared" ca="1" si="35225"/>
        <v>3.109398048322793E-2</v>
      </c>
      <c r="X7812">
        <f t="shared" ca="1" si="35226"/>
        <v>1.0550871330655838E-2</v>
      </c>
      <c r="Y7812">
        <f t="shared" ca="1" si="35227"/>
        <v>3.4650886226421745E-5</v>
      </c>
      <c r="Z7812">
        <f t="shared" ca="1" si="35228"/>
        <v>3.7503714908373728E-5</v>
      </c>
      <c r="AA7812">
        <f t="shared" ca="1" si="35229"/>
        <v>2.6798217696307639E-5</v>
      </c>
      <c r="AB7812">
        <f t="shared" ca="1" si="35230"/>
        <v>-5.8555738295036724E-5</v>
      </c>
    </row>
    <row r="7813" spans="1:32" x14ac:dyDescent="0.25">
      <c r="A7813" s="1">
        <v>1303</v>
      </c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</row>
    <row r="7814" spans="1:32" x14ac:dyDescent="0.25">
      <c r="A7814" s="1" t="str">
        <f t="shared" ref="A7814:C7814" si="35237">A7808</f>
        <v>Input</v>
      </c>
      <c r="B7814" s="1"/>
      <c r="C7814" s="1"/>
      <c r="D7814" s="1" t="str">
        <f t="shared" ref="D7814" si="35238">D7808</f>
        <v>Weights 1</v>
      </c>
      <c r="E7814" s="1"/>
      <c r="F7814" s="1"/>
      <c r="G7814" s="1"/>
      <c r="H7814" s="1" t="str">
        <f t="shared" ref="H7814" si="35239">H7808</f>
        <v>Layer 1 = Weights 1 X Input</v>
      </c>
      <c r="I7814" s="1"/>
      <c r="J7814" s="1"/>
      <c r="K7814" s="1"/>
      <c r="L7814" t="str">
        <f t="shared" ref="L7814:Q7814" si="35240">L7808</f>
        <v>Weights 2</v>
      </c>
      <c r="M7814" t="str">
        <f t="shared" si="35240"/>
        <v>Pred Output = Weights 2 X Layer 1</v>
      </c>
      <c r="N7814" t="str">
        <f t="shared" si="35240"/>
        <v>Real Output</v>
      </c>
      <c r="O7814" t="str">
        <f t="shared" si="35240"/>
        <v>Y-output * sigmoid derivative</v>
      </c>
      <c r="P7814" t="str">
        <f t="shared" si="35240"/>
        <v>d_weights 2 = (y-o*sigmoid(o))*Layer 1 Transposed</v>
      </c>
      <c r="Q7814" s="1" t="str">
        <f t="shared" si="35240"/>
        <v>Y-output*sigmoid * weights2</v>
      </c>
      <c r="R7814" s="1"/>
      <c r="S7814" s="1"/>
      <c r="T7814" s="1"/>
      <c r="U7814" s="1" t="str">
        <f t="shared" ref="U7814" si="35241">U7808</f>
        <v>Sigmoid Layer 1</v>
      </c>
      <c r="V7814" s="1"/>
      <c r="W7814" s="1"/>
      <c r="X7814" s="1"/>
      <c r="Y7814" s="1" t="str">
        <f t="shared" ref="Y7814" si="35242">Y7808</f>
        <v>(y-output*sigmoid*weights2)*Sigmoid Layer 1</v>
      </c>
      <c r="Z7814" s="1"/>
      <c r="AA7814" s="1"/>
      <c r="AB7814" s="1"/>
      <c r="AC7814" s="1" t="str">
        <f t="shared" ref="AC7814" si="35243">AC7808</f>
        <v>d_weights 1 = Input Transposed X ((y-o)*sigmoid(o))*sigmoid Layer 1</v>
      </c>
      <c r="AD7814" s="1"/>
      <c r="AE7814" s="1"/>
      <c r="AF7814" s="1"/>
    </row>
    <row r="7815" spans="1:32" x14ac:dyDescent="0.25">
      <c r="A7815">
        <f t="shared" ref="A7815:C7815" si="35244">A7809</f>
        <v>0</v>
      </c>
      <c r="B7815">
        <f t="shared" si="35244"/>
        <v>0</v>
      </c>
      <c r="C7815">
        <f t="shared" si="35244"/>
        <v>0</v>
      </c>
      <c r="D7815">
        <f t="shared" ref="D7815:D7817" ca="1" si="35245">D7809+AC7809</f>
        <v>1.5494418350698294</v>
      </c>
      <c r="E7815">
        <f t="shared" ref="E7815:E7817" ca="1" si="35246">E7809+AD7809</f>
        <v>1.2514254676047643</v>
      </c>
      <c r="F7815">
        <f t="shared" ref="F7815:F7817" ca="1" si="35247">F7809+AE7809</f>
        <v>1.6434339003512359</v>
      </c>
      <c r="G7815">
        <f t="shared" ref="G7815:G7817" ca="1" si="35248">G7809+AF7809</f>
        <v>-2.2607105197880872</v>
      </c>
      <c r="H7815" cm="1">
        <f t="array" aca="1" ref="H7815:K7818" ca="1">1/(1+EXP(-MMULT(A7815:C7818,D7815:G7817)))</f>
        <v>0.5</v>
      </c>
      <c r="I7815">
        <f ca="1"/>
        <v>0.5</v>
      </c>
      <c r="J7815">
        <f ca="1"/>
        <v>0.5</v>
      </c>
      <c r="K7815">
        <f ca="1"/>
        <v>0.5</v>
      </c>
      <c r="L7815">
        <f t="shared" ref="L7815:L7818" ca="1" si="35249">L7809+P7809</f>
        <v>1.8346763086217268</v>
      </c>
      <c r="M7815" cm="1">
        <f t="array" aca="1" ref="M7815:M7818" ca="1">1/(1+EXP(-MMULT(_xlfn.ANCHORARRAY(H7815),L7815:L7818)))</f>
        <v>3.6679572648171045E-2</v>
      </c>
      <c r="N7815">
        <f t="shared" ref="N7815:S7815" si="35250">N7809</f>
        <v>0</v>
      </c>
      <c r="O7815">
        <f t="shared" ref="O7815:O7818" ca="1" si="35251">2*((N7815-M7815))*(M7815*(1-M7815))</f>
        <v>-2.5920853618130622E-3</v>
      </c>
      <c r="P7815" cm="1">
        <f t="array" aca="1" ref="P7815:P7818" ca="1">MMULT(TRANSPOSE(_xlfn.ANCHORARRAY(H7815)),O7815:O7818)</f>
        <v>1.5337226956514363E-4</v>
      </c>
      <c r="Q7815" cm="1">
        <f t="array" aca="1" ref="Q7815:T7818" ca="1">MMULT(O7815:O7818,TRANSPOSE(L7815:L7818))</f>
        <v>-4.7556376032436018E-3</v>
      </c>
      <c r="R7815">
        <f ca="1"/>
        <v>-2.340187349573271E-3</v>
      </c>
      <c r="S7815">
        <f ca="1"/>
        <v>-4.419117363098417E-3</v>
      </c>
      <c r="T7815">
        <f ca="1"/>
        <v>2.8457673324374221E-2</v>
      </c>
      <c r="U7815">
        <f t="shared" ref="U7815:U7878" ca="1" si="35252">H7815*(1-H7815)</f>
        <v>0.25</v>
      </c>
      <c r="V7815">
        <f t="shared" ref="V7815:V7878" ca="1" si="35253">I7815*(1-I7815)</f>
        <v>0.25</v>
      </c>
      <c r="W7815">
        <f t="shared" ref="W7815:W7878" ca="1" si="35254">J7815*(1-J7815)</f>
        <v>0.25</v>
      </c>
      <c r="X7815">
        <f t="shared" ref="X7815:X7878" ca="1" si="35255">K7815*(1-K7815)</f>
        <v>0.25</v>
      </c>
      <c r="Y7815">
        <f t="shared" ref="Y7815:Y7878" ca="1" si="35256">Q7815*U7815</f>
        <v>-1.1889094008109005E-3</v>
      </c>
      <c r="Z7815">
        <f t="shared" ref="Z7815:Z7878" ca="1" si="35257">R7815*V7815</f>
        <v>-5.8504683739331776E-4</v>
      </c>
      <c r="AA7815">
        <f t="shared" ref="AA7815:AA7878" ca="1" si="35258">S7815*W7815</f>
        <v>-1.1047793407746042E-3</v>
      </c>
      <c r="AB7815">
        <f t="shared" ref="AB7815:AB7878" ca="1" si="35259">T7815*X7815</f>
        <v>7.1144183310935553E-3</v>
      </c>
      <c r="AC7815" cm="1">
        <f t="array" aca="1" ref="AC7815:AF7817" ca="1">MMULT(TRANSPOSE(A7815:C7818),Y7815:AB7818)</f>
        <v>6.9773097311003057E-5</v>
      </c>
      <c r="AD7815">
        <f ca="1"/>
        <v>6.2060105371028186E-5</v>
      </c>
      <c r="AE7815">
        <f ca="1"/>
        <v>6.4800366492648054E-5</v>
      </c>
      <c r="AF7815">
        <f ca="1"/>
        <v>-1.1830412146091661E-4</v>
      </c>
    </row>
    <row r="7816" spans="1:32" x14ac:dyDescent="0.25">
      <c r="A7816">
        <f t="shared" ref="A7816:C7816" si="35260">A7810</f>
        <v>1</v>
      </c>
      <c r="B7816">
        <f t="shared" si="35260"/>
        <v>1</v>
      </c>
      <c r="C7816">
        <f t="shared" si="35260"/>
        <v>0</v>
      </c>
      <c r="D7816">
        <f t="shared" ca="1" si="35245"/>
        <v>1.639476426351733</v>
      </c>
      <c r="E7816">
        <f t="shared" ca="1" si="35246"/>
        <v>1.5485730498268586</v>
      </c>
      <c r="F7816">
        <f t="shared" ca="1" si="35247"/>
        <v>1.3792738946614562</v>
      </c>
      <c r="G7816">
        <f t="shared" ca="1" si="35248"/>
        <v>-2.2447244150446424</v>
      </c>
      <c r="H7816">
        <f ca="1"/>
        <v>0.96041511547304115</v>
      </c>
      <c r="I7816">
        <f ca="1"/>
        <v>0.94267574398587861</v>
      </c>
      <c r="J7816">
        <f ca="1"/>
        <v>0.95358951046240592</v>
      </c>
      <c r="K7816">
        <f ca="1"/>
        <v>1.09280420683723E-2</v>
      </c>
      <c r="L7816">
        <f t="shared" ca="1" si="35249"/>
        <v>0.90282032530610867</v>
      </c>
      <c r="M7816">
        <f ca="1"/>
        <v>0.98399736029148344</v>
      </c>
      <c r="N7816">
        <f t="shared" ref="N7816:S7816" si="35261">N7810</f>
        <v>1</v>
      </c>
      <c r="O7816">
        <f t="shared" ca="1" si="35251"/>
        <v>5.039729000199301E-4</v>
      </c>
      <c r="P7816">
        <f ca="1"/>
        <v>1.0198571432914517E-4</v>
      </c>
      <c r="Q7816">
        <f ca="1"/>
        <v>9.246271398539519E-4</v>
      </c>
      <c r="R7816">
        <f ca="1"/>
        <v>4.549969775414563E-4</v>
      </c>
      <c r="S7816">
        <f ca="1"/>
        <v>8.5919832186828738E-4</v>
      </c>
      <c r="T7816">
        <f ca="1"/>
        <v>-5.5329567322092692E-3</v>
      </c>
      <c r="U7816">
        <f t="shared" ca="1" si="35252"/>
        <v>3.8017921443946188E-2</v>
      </c>
      <c r="V7816">
        <f t="shared" ca="1" si="35253"/>
        <v>5.4038185686548855E-2</v>
      </c>
      <c r="W7816">
        <f t="shared" ca="1" si="35254"/>
        <v>4.4256555998474952E-2</v>
      </c>
      <c r="X7816">
        <f t="shared" ca="1" si="35255"/>
        <v>1.0808619964924186E-2</v>
      </c>
      <c r="Y7816">
        <f t="shared" ca="1" si="35256"/>
        <v>3.515240196790819E-5</v>
      </c>
      <c r="Z7816">
        <f t="shared" ca="1" si="35257"/>
        <v>2.4587211159203716E-5</v>
      </c>
      <c r="AA7816">
        <f t="shared" ca="1" si="35258"/>
        <v>3.8025158645559569E-5</v>
      </c>
      <c r="AB7816">
        <f t="shared" ca="1" si="35259"/>
        <v>-5.9803626600818788E-5</v>
      </c>
      <c r="AC7816">
        <f ca="1"/>
        <v>6.6529450921786631E-5</v>
      </c>
      <c r="AD7816">
        <f ca="1"/>
        <v>5.3330736044040176E-5</v>
      </c>
      <c r="AE7816">
        <f ca="1"/>
        <v>7.1717223309277351E-5</v>
      </c>
      <c r="AF7816">
        <f ca="1"/>
        <v>-1.1833912446564609E-4</v>
      </c>
    </row>
    <row r="7817" spans="1:32" x14ac:dyDescent="0.25">
      <c r="A7817">
        <f t="shared" ref="A7817:C7817" si="35262">A7811</f>
        <v>0</v>
      </c>
      <c r="B7817">
        <f t="shared" si="35262"/>
        <v>1</v>
      </c>
      <c r="C7817">
        <f t="shared" si="35262"/>
        <v>1</v>
      </c>
      <c r="D7817">
        <f t="shared" ca="1" si="35245"/>
        <v>1.658548919831091</v>
      </c>
      <c r="E7817">
        <f t="shared" ca="1" si="35246"/>
        <v>1.0582464261343469</v>
      </c>
      <c r="F7817">
        <f t="shared" ca="1" si="35247"/>
        <v>1.7621256433685666</v>
      </c>
      <c r="G7817">
        <f t="shared" ca="1" si="35248"/>
        <v>-2.269628115531229</v>
      </c>
      <c r="H7817">
        <f ca="1"/>
        <v>0.96436100633049238</v>
      </c>
      <c r="I7817">
        <f ca="1"/>
        <v>0.93129918204957496</v>
      </c>
      <c r="J7817">
        <f ca="1"/>
        <v>0.9585684989415113</v>
      </c>
      <c r="K7817">
        <f ca="1"/>
        <v>1.0832074349385499E-2</v>
      </c>
      <c r="L7817">
        <f t="shared" ca="1" si="35249"/>
        <v>1.7048502445951152</v>
      </c>
      <c r="M7817">
        <f ca="1"/>
        <v>0.98409955537842342</v>
      </c>
      <c r="N7817">
        <f t="shared" ref="N7817:S7817" si="35263">N7811</f>
        <v>1</v>
      </c>
      <c r="O7817">
        <f t="shared" ca="1" si="35251"/>
        <v>4.9760824588010292E-4</v>
      </c>
      <c r="P7817">
        <f ca="1"/>
        <v>1.5045666605456858E-4</v>
      </c>
      <c r="Q7817">
        <f ca="1"/>
        <v>9.1295005969103981E-4</v>
      </c>
      <c r="R7817">
        <f ca="1"/>
        <v>4.4925083842047665E-4</v>
      </c>
      <c r="S7817">
        <f ca="1"/>
        <v>8.483475397012397E-4</v>
      </c>
      <c r="T7817">
        <f ca="1"/>
        <v>-5.4630812369797681E-3</v>
      </c>
      <c r="U7817">
        <f t="shared" ca="1" si="35252"/>
        <v>3.4368855799732416E-2</v>
      </c>
      <c r="V7817">
        <f t="shared" ca="1" si="35253"/>
        <v>6.3981015563367605E-2</v>
      </c>
      <c r="W7817">
        <f t="shared" ca="1" si="35254"/>
        <v>3.9714931778529146E-2</v>
      </c>
      <c r="X7817">
        <f t="shared" ca="1" si="35255"/>
        <v>1.0714740514674883E-2</v>
      </c>
      <c r="Y7817">
        <f t="shared" ca="1" si="35256"/>
        <v>3.1377048953878448E-5</v>
      </c>
      <c r="Z7817">
        <f t="shared" ca="1" si="35257"/>
        <v>2.8743524884836461E-5</v>
      </c>
      <c r="AA7817">
        <f t="shared" ca="1" si="35258"/>
        <v>3.3692064663717782E-5</v>
      </c>
      <c r="AB7817">
        <f t="shared" ca="1" si="35259"/>
        <v>-5.8535497864827294E-5</v>
      </c>
      <c r="AC7817">
        <f ca="1"/>
        <v>6.5997744296973323E-5</v>
      </c>
      <c r="AD7817">
        <f ca="1"/>
        <v>6.621641909666093E-5</v>
      </c>
      <c r="AE7817">
        <f ca="1"/>
        <v>6.0467272510806261E-5</v>
      </c>
      <c r="AF7817">
        <f ca="1"/>
        <v>-1.1703599272492513E-4</v>
      </c>
    </row>
    <row r="7818" spans="1:32" x14ac:dyDescent="0.25">
      <c r="A7818">
        <f t="shared" ref="A7818:C7818" si="35264">A7812</f>
        <v>1</v>
      </c>
      <c r="B7818">
        <f t="shared" si="35264"/>
        <v>0</v>
      </c>
      <c r="C7818">
        <f t="shared" si="35264"/>
        <v>1</v>
      </c>
      <c r="H7818">
        <f ca="1"/>
        <v>0.96113387859497112</v>
      </c>
      <c r="I7818">
        <f ca="1"/>
        <v>0.9096748995852012</v>
      </c>
      <c r="J7818">
        <f ca="1"/>
        <v>0.96787783370085712</v>
      </c>
      <c r="K7818">
        <f ca="1"/>
        <v>1.0662120028642754E-2</v>
      </c>
      <c r="L7818">
        <f t="shared" ca="1" si="35249"/>
        <v>-10.978679075780589</v>
      </c>
      <c r="M7818">
        <f ca="1"/>
        <v>0.98397851317456986</v>
      </c>
      <c r="N7818">
        <f t="shared" ref="N7818:S7818" si="35265">N7812</f>
        <v>1</v>
      </c>
      <c r="O7818">
        <f t="shared" ca="1" si="35251"/>
        <v>5.0515103208953027E-4</v>
      </c>
      <c r="P7818">
        <f ca="1"/>
        <v>-1.279759133400822E-3</v>
      </c>
      <c r="Q7818">
        <f ca="1"/>
        <v>9.2678863085047484E-4</v>
      </c>
      <c r="R7818">
        <f ca="1"/>
        <v>4.5606061911978625E-4</v>
      </c>
      <c r="S7818">
        <f ca="1"/>
        <v>8.6120686061531056E-4</v>
      </c>
      <c r="T7818">
        <f ca="1"/>
        <v>-5.5458910661102942E-3</v>
      </c>
      <c r="U7818">
        <f t="shared" ca="1" si="35252"/>
        <v>3.7355546011958431E-2</v>
      </c>
      <c r="V7818">
        <f t="shared" ca="1" si="35253"/>
        <v>8.2166476649855311E-2</v>
      </c>
      <c r="W7818">
        <f t="shared" ca="1" si="35254"/>
        <v>3.1090332731393094E-2</v>
      </c>
      <c r="X7818">
        <f t="shared" ca="1" si="35255"/>
        <v>1.0548439225137568E-2</v>
      </c>
      <c r="Y7818">
        <f t="shared" ca="1" si="35256"/>
        <v>3.4620695343094868E-5</v>
      </c>
      <c r="Z7818">
        <f t="shared" ca="1" si="35257"/>
        <v>3.747289421182447E-5</v>
      </c>
      <c r="AA7818">
        <f t="shared" ca="1" si="35258"/>
        <v>2.6775207847088479E-5</v>
      </c>
      <c r="AB7818">
        <f t="shared" ca="1" si="35259"/>
        <v>-5.8500494860097831E-5</v>
      </c>
    </row>
    <row r="7819" spans="1:32" x14ac:dyDescent="0.25">
      <c r="A7819" s="1">
        <v>1304</v>
      </c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</row>
    <row r="7820" spans="1:32" x14ac:dyDescent="0.25">
      <c r="A7820" s="1" t="str">
        <f t="shared" ref="A7820:C7820" si="35266">A7814</f>
        <v>Input</v>
      </c>
      <c r="B7820" s="1"/>
      <c r="C7820" s="1"/>
      <c r="D7820" s="1" t="str">
        <f t="shared" ref="D7820" si="35267">D7814</f>
        <v>Weights 1</v>
      </c>
      <c r="E7820" s="1"/>
      <c r="F7820" s="1"/>
      <c r="G7820" s="1"/>
      <c r="H7820" s="1" t="str">
        <f t="shared" ref="H7820" si="35268">H7814</f>
        <v>Layer 1 = Weights 1 X Input</v>
      </c>
      <c r="I7820" s="1"/>
      <c r="J7820" s="1"/>
      <c r="K7820" s="1"/>
      <c r="L7820" t="str">
        <f t="shared" ref="L7820:Q7820" si="35269">L7814</f>
        <v>Weights 2</v>
      </c>
      <c r="M7820" t="str">
        <f t="shared" si="35269"/>
        <v>Pred Output = Weights 2 X Layer 1</v>
      </c>
      <c r="N7820" t="str">
        <f t="shared" si="35269"/>
        <v>Real Output</v>
      </c>
      <c r="O7820" t="str">
        <f t="shared" si="35269"/>
        <v>Y-output * sigmoid derivative</v>
      </c>
      <c r="P7820" t="str">
        <f t="shared" si="35269"/>
        <v>d_weights 2 = (y-o*sigmoid(o))*Layer 1 Transposed</v>
      </c>
      <c r="Q7820" s="1" t="str">
        <f t="shared" si="35269"/>
        <v>Y-output*sigmoid * weights2</v>
      </c>
      <c r="R7820" s="1"/>
      <c r="S7820" s="1"/>
      <c r="T7820" s="1"/>
      <c r="U7820" s="1" t="str">
        <f t="shared" ref="U7820" si="35270">U7814</f>
        <v>Sigmoid Layer 1</v>
      </c>
      <c r="V7820" s="1"/>
      <c r="W7820" s="1"/>
      <c r="X7820" s="1"/>
      <c r="Y7820" s="1" t="str">
        <f t="shared" ref="Y7820" si="35271">Y7814</f>
        <v>(y-output*sigmoid*weights2)*Sigmoid Layer 1</v>
      </c>
      <c r="Z7820" s="1"/>
      <c r="AA7820" s="1"/>
      <c r="AB7820" s="1"/>
      <c r="AC7820" s="1" t="str">
        <f t="shared" ref="AC7820" si="35272">AC7814</f>
        <v>d_weights 1 = Input Transposed X ((y-o)*sigmoid(o))*sigmoid Layer 1</v>
      </c>
      <c r="AD7820" s="1"/>
      <c r="AE7820" s="1"/>
      <c r="AF7820" s="1"/>
    </row>
    <row r="7821" spans="1:32" x14ac:dyDescent="0.25">
      <c r="A7821">
        <f t="shared" ref="A7821:C7821" si="35273">A7815</f>
        <v>0</v>
      </c>
      <c r="B7821">
        <f t="shared" si="35273"/>
        <v>0</v>
      </c>
      <c r="C7821">
        <f t="shared" si="35273"/>
        <v>0</v>
      </c>
      <c r="D7821">
        <f t="shared" ref="D7821:D7823" ca="1" si="35274">D7815+AC7815</f>
        <v>1.5495116081671403</v>
      </c>
      <c r="E7821">
        <f t="shared" ref="E7821:E7823" ca="1" si="35275">E7815+AD7815</f>
        <v>1.2514875277101354</v>
      </c>
      <c r="F7821">
        <f t="shared" ref="F7821:F7823" ca="1" si="35276">F7815+AE7815</f>
        <v>1.6434987007177286</v>
      </c>
      <c r="G7821">
        <f t="shared" ref="G7821:G7823" ca="1" si="35277">G7815+AF7815</f>
        <v>-2.2608288239095482</v>
      </c>
      <c r="H7821" cm="1">
        <f t="array" aca="1" ref="H7821:K7824" ca="1">1/(1+EXP(-MMULT(A7821:C7824,D7821:G7823)))</f>
        <v>0.5</v>
      </c>
      <c r="I7821">
        <f ca="1"/>
        <v>0.5</v>
      </c>
      <c r="J7821">
        <f ca="1"/>
        <v>0.5</v>
      </c>
      <c r="K7821">
        <f ca="1"/>
        <v>0.5</v>
      </c>
      <c r="L7821">
        <f t="shared" ref="L7821:L7824" ca="1" si="35278">L7815+P7815</f>
        <v>1.8348296808912921</v>
      </c>
      <c r="M7821" cm="1">
        <f t="array" aca="1" ref="M7821:M7824" ca="1">1/(1+EXP(-MMULT(_xlfn.ANCHORARRAY(H7821),L7821:L7824)))</f>
        <v>3.6664135717206767E-2</v>
      </c>
      <c r="N7821">
        <f t="shared" ref="N7821:S7821" si="35279">N7815</f>
        <v>0</v>
      </c>
      <c r="O7821">
        <f t="shared" ref="O7821:O7824" ca="1" si="35280">2*((N7821-M7821))*(M7821*(1-M7821))</f>
        <v>-2.5899455181033421E-3</v>
      </c>
      <c r="P7821" cm="1">
        <f t="array" aca="1" ref="P7821:P7824" ca="1">MMULT(TRANSPOSE(_xlfn.ANCHORARRAY(H7821)),O7821:O7824)</f>
        <v>1.5324624595504014E-4</v>
      </c>
      <c r="Q7821" cm="1">
        <f t="array" aca="1" ref="Q7821:T7824" ca="1">MMULT(O7821:O7824,TRANSPOSE(L7821:L7824))</f>
        <v>-4.7521089085073871E-3</v>
      </c>
      <c r="R7821">
        <f ca="1"/>
        <v>-2.338519592622895E-3</v>
      </c>
      <c r="S7821">
        <f ca="1"/>
        <v>-4.4158589245944218E-3</v>
      </c>
      <c r="T7821">
        <f ca="1"/>
        <v>2.8437495173444679E-2</v>
      </c>
      <c r="U7821">
        <f t="shared" ref="U7821:U7884" ca="1" si="35281">H7821*(1-H7821)</f>
        <v>0.25</v>
      </c>
      <c r="V7821">
        <f t="shared" ref="V7821:V7884" ca="1" si="35282">I7821*(1-I7821)</f>
        <v>0.25</v>
      </c>
      <c r="W7821">
        <f t="shared" ref="W7821:W7884" ca="1" si="35283">J7821*(1-J7821)</f>
        <v>0.25</v>
      </c>
      <c r="X7821">
        <f t="shared" ref="X7821:X7884" ca="1" si="35284">K7821*(1-K7821)</f>
        <v>0.25</v>
      </c>
      <c r="Y7821">
        <f t="shared" ref="Y7821:Y7884" ca="1" si="35285">Q7821*U7821</f>
        <v>-1.1880272271268468E-3</v>
      </c>
      <c r="Z7821">
        <f t="shared" ref="Z7821:Z7884" ca="1" si="35286">R7821*V7821</f>
        <v>-5.8462989815572376E-4</v>
      </c>
      <c r="AA7821">
        <f t="shared" ref="AA7821:AA7884" ca="1" si="35287">S7821*W7821</f>
        <v>-1.1039647311486054E-3</v>
      </c>
      <c r="AB7821">
        <f t="shared" ref="AB7821:AB7884" ca="1" si="35288">T7821*X7821</f>
        <v>7.1093737933611697E-3</v>
      </c>
      <c r="AC7821" cm="1">
        <f t="array" aca="1" ref="AC7821:AF7823" ca="1">MMULT(TRANSPOSE(A7821:C7824),Y7821:AB7824)</f>
        <v>6.9712234988429634E-5</v>
      </c>
      <c r="AD7821">
        <f ca="1"/>
        <v>6.2009141052594106E-5</v>
      </c>
      <c r="AE7821">
        <f ca="1"/>
        <v>6.4744402295796247E-5</v>
      </c>
      <c r="AF7821">
        <f ca="1"/>
        <v>-1.1819234799206879E-4</v>
      </c>
    </row>
    <row r="7822" spans="1:32" x14ac:dyDescent="0.25">
      <c r="A7822">
        <f t="shared" ref="A7822:C7822" si="35289">A7816</f>
        <v>1</v>
      </c>
      <c r="B7822">
        <f t="shared" si="35289"/>
        <v>1</v>
      </c>
      <c r="C7822">
        <f t="shared" si="35289"/>
        <v>0</v>
      </c>
      <c r="D7822">
        <f t="shared" ca="1" si="35274"/>
        <v>1.6395429558026549</v>
      </c>
      <c r="E7822">
        <f t="shared" ca="1" si="35275"/>
        <v>1.5486263805629026</v>
      </c>
      <c r="F7822">
        <f t="shared" ca="1" si="35276"/>
        <v>1.3793456118847656</v>
      </c>
      <c r="G7822">
        <f t="shared" ca="1" si="35277"/>
        <v>-2.2448427541691078</v>
      </c>
      <c r="H7822">
        <f ca="1"/>
        <v>0.96042029708742815</v>
      </c>
      <c r="I7822">
        <f ca="1"/>
        <v>0.94268197917908836</v>
      </c>
      <c r="J7822">
        <f ca="1"/>
        <v>0.95359555188665157</v>
      </c>
      <c r="K7822">
        <f ca="1"/>
        <v>1.0925484577464428E-2</v>
      </c>
      <c r="L7822">
        <f t="shared" ca="1" si="35278"/>
        <v>0.90292231102043785</v>
      </c>
      <c r="M7822">
        <f ca="1"/>
        <v>0.98400407399572065</v>
      </c>
      <c r="N7822">
        <f t="shared" ref="N7822:S7822" si="35290">N7816</f>
        <v>1</v>
      </c>
      <c r="O7822">
        <f t="shared" ca="1" si="35280"/>
        <v>5.0355355353296838E-4</v>
      </c>
      <c r="P7822">
        <f ca="1"/>
        <v>1.0190715740511833E-4</v>
      </c>
      <c r="Q7822">
        <f ca="1"/>
        <v>9.2393500594057255E-4</v>
      </c>
      <c r="R7822">
        <f ca="1"/>
        <v>4.5466973827854159E-4</v>
      </c>
      <c r="S7822">
        <f ca="1"/>
        <v>8.5855916189626512E-4</v>
      </c>
      <c r="T7822">
        <f ca="1"/>
        <v>-5.52899728896665E-3</v>
      </c>
      <c r="U7822">
        <f t="shared" ca="1" si="35281"/>
        <v>3.8013150029924399E-2</v>
      </c>
      <c r="V7822">
        <f t="shared" ca="1" si="35282"/>
        <v>5.403266531008518E-2</v>
      </c>
      <c r="W7822">
        <f t="shared" ca="1" si="35283"/>
        <v>4.4251075308643979E-2</v>
      </c>
      <c r="X7822">
        <f t="shared" ca="1" si="35284"/>
        <v>1.0806118364212015E-2</v>
      </c>
      <c r="Y7822">
        <f t="shared" ca="1" si="35285"/>
        <v>3.5121679998718078E-5</v>
      </c>
      <c r="Z7822">
        <f t="shared" ca="1" si="35286"/>
        <v>2.4567017795028462E-5</v>
      </c>
      <c r="AA7822">
        <f t="shared" ca="1" si="35287"/>
        <v>3.7992166129997886E-5</v>
      </c>
      <c r="AB7822">
        <f t="shared" ca="1" si="35288"/>
        <v>-5.9746999139980963E-5</v>
      </c>
      <c r="AC7822">
        <f ca="1"/>
        <v>6.6471458254959879E-5</v>
      </c>
      <c r="AD7822">
        <f ca="1"/>
        <v>5.3286977392179084E-5</v>
      </c>
      <c r="AE7822">
        <f ca="1"/>
        <v>7.1655167023187806E-5</v>
      </c>
      <c r="AF7822">
        <f ca="1"/>
        <v>-1.1822728114131905E-4</v>
      </c>
    </row>
    <row r="7823" spans="1:32" x14ac:dyDescent="0.25">
      <c r="A7823">
        <f t="shared" ref="A7823:C7823" si="35291">A7817</f>
        <v>0</v>
      </c>
      <c r="B7823">
        <f t="shared" si="35291"/>
        <v>1</v>
      </c>
      <c r="C7823">
        <f t="shared" si="35291"/>
        <v>1</v>
      </c>
      <c r="D7823">
        <f t="shared" ca="1" si="35274"/>
        <v>1.6586149175753879</v>
      </c>
      <c r="E7823">
        <f t="shared" ca="1" si="35275"/>
        <v>1.0583126425534437</v>
      </c>
      <c r="F7823">
        <f t="shared" ca="1" si="35276"/>
        <v>1.7621861106410774</v>
      </c>
      <c r="G7823">
        <f t="shared" ca="1" si="35277"/>
        <v>-2.2697451515239537</v>
      </c>
      <c r="H7823">
        <f ca="1"/>
        <v>0.96436556085825997</v>
      </c>
      <c r="I7823">
        <f ca="1"/>
        <v>0.93130683040360585</v>
      </c>
      <c r="J7823">
        <f ca="1"/>
        <v>0.95857374832154274</v>
      </c>
      <c r="K7823">
        <f ca="1"/>
        <v>1.0829552656435417E-2</v>
      </c>
      <c r="L7823">
        <f t="shared" ca="1" si="35278"/>
        <v>1.7050007012611699</v>
      </c>
      <c r="M7823">
        <f ca="1"/>
        <v>0.98410620654765013</v>
      </c>
      <c r="N7823">
        <f t="shared" ref="N7823:S7823" si="35292">N7817</f>
        <v>1</v>
      </c>
      <c r="O7823">
        <f t="shared" ca="1" si="35280"/>
        <v>4.9719539340134023E-4</v>
      </c>
      <c r="P7823">
        <f ca="1"/>
        <v>1.5033325634882525E-4</v>
      </c>
      <c r="Q7823">
        <f ca="1"/>
        <v>9.1226886501520154E-4</v>
      </c>
      <c r="R7823">
        <f ca="1"/>
        <v>4.4892881363865387E-4</v>
      </c>
      <c r="S7823">
        <f ca="1"/>
        <v>8.4771849441310834E-4</v>
      </c>
      <c r="T7823">
        <f ca="1"/>
        <v>-5.459184952455582E-3</v>
      </c>
      <c r="U7823">
        <f t="shared" ca="1" si="35281"/>
        <v>3.4364625888793653E-2</v>
      </c>
      <c r="V7823">
        <f t="shared" ca="1" si="35282"/>
        <v>6.3974418047195183E-2</v>
      </c>
      <c r="W7823">
        <f t="shared" ca="1" si="35283"/>
        <v>3.9710117350330379E-2</v>
      </c>
      <c r="X7823">
        <f t="shared" ca="1" si="35284"/>
        <v>1.0712273445696911E-2</v>
      </c>
      <c r="Y7823">
        <f t="shared" ca="1" si="35285"/>
        <v>3.1349778256241794E-5</v>
      </c>
      <c r="Z7823">
        <f t="shared" ca="1" si="35286"/>
        <v>2.8719959597150622E-5</v>
      </c>
      <c r="AA7823">
        <f t="shared" ca="1" si="35287"/>
        <v>3.366300089318992E-5</v>
      </c>
      <c r="AB7823">
        <f t="shared" ca="1" si="35288"/>
        <v>-5.8480282001338089E-5</v>
      </c>
      <c r="AC7823">
        <f ca="1"/>
        <v>6.5940333245953356E-5</v>
      </c>
      <c r="AD7823">
        <f ca="1"/>
        <v>6.6162082854716273E-5</v>
      </c>
      <c r="AE7823">
        <f ca="1"/>
        <v>6.0415237058988281E-5</v>
      </c>
      <c r="AF7823">
        <f ca="1"/>
        <v>-1.1692563085342592E-4</v>
      </c>
    </row>
    <row r="7824" spans="1:32" x14ac:dyDescent="0.25">
      <c r="A7824">
        <f t="shared" ref="A7824:C7824" si="35293">A7818</f>
        <v>1</v>
      </c>
      <c r="B7824">
        <f t="shared" si="35293"/>
        <v>0</v>
      </c>
      <c r="C7824">
        <f t="shared" si="35293"/>
        <v>1</v>
      </c>
      <c r="H7824">
        <f ca="1"/>
        <v>0.96113895007136652</v>
      </c>
      <c r="I7824">
        <f ca="1"/>
        <v>0.90968543906137211</v>
      </c>
      <c r="J7824">
        <f ca="1"/>
        <v>0.96788172808517947</v>
      </c>
      <c r="K7824">
        <f ca="1"/>
        <v>1.0659637843612979E-2</v>
      </c>
      <c r="L7824">
        <f t="shared" ca="1" si="35278"/>
        <v>-10.979958834913988</v>
      </c>
      <c r="M7824">
        <f ca="1"/>
        <v>0.98398520994031591</v>
      </c>
      <c r="N7824">
        <f t="shared" ref="N7824:S7824" si="35294">N7818</f>
        <v>1</v>
      </c>
      <c r="O7824">
        <f t="shared" ca="1" si="35280"/>
        <v>5.0473226277376437E-4</v>
      </c>
      <c r="P7824">
        <f ca="1"/>
        <v>-1.2787065256460867E-3</v>
      </c>
      <c r="Q7824">
        <f ca="1"/>
        <v>9.2609773664072581E-4</v>
      </c>
      <c r="R7824">
        <f ca="1"/>
        <v>4.5573402115026222E-4</v>
      </c>
      <c r="S7824">
        <f ca="1"/>
        <v>8.6056886197840535E-4</v>
      </c>
      <c r="T7824">
        <f ca="1"/>
        <v>-5.5419394679089226E-3</v>
      </c>
      <c r="U7824">
        <f t="shared" ca="1" si="35281"/>
        <v>3.7350868727077741E-2</v>
      </c>
      <c r="V7824">
        <f t="shared" ca="1" si="35282"/>
        <v>8.2157841021090749E-2</v>
      </c>
      <c r="W7824">
        <f t="shared" ca="1" si="35283"/>
        <v>3.1086688524026178E-2</v>
      </c>
      <c r="X7824">
        <f t="shared" ca="1" si="35284"/>
        <v>1.0546009964655993E-2</v>
      </c>
      <c r="Y7824">
        <f t="shared" ca="1" si="35285"/>
        <v>3.4590554989711562E-5</v>
      </c>
      <c r="Z7824">
        <f t="shared" ca="1" si="35286"/>
        <v>3.7442123257565651E-5</v>
      </c>
      <c r="AA7824">
        <f t="shared" ca="1" si="35287"/>
        <v>2.6752236165798361E-5</v>
      </c>
      <c r="AB7824">
        <f t="shared" ca="1" si="35288"/>
        <v>-5.8445348852087829E-5</v>
      </c>
    </row>
    <row r="7825" spans="1:32" x14ac:dyDescent="0.25">
      <c r="A7825" s="1">
        <v>1305</v>
      </c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</row>
    <row r="7826" spans="1:32" x14ac:dyDescent="0.25">
      <c r="A7826" s="1" t="str">
        <f t="shared" ref="A7826:C7826" si="35295">A7820</f>
        <v>Input</v>
      </c>
      <c r="B7826" s="1"/>
      <c r="C7826" s="1"/>
      <c r="D7826" s="1" t="str">
        <f t="shared" ref="D7826" si="35296">D7820</f>
        <v>Weights 1</v>
      </c>
      <c r="E7826" s="1"/>
      <c r="F7826" s="1"/>
      <c r="G7826" s="1"/>
      <c r="H7826" s="1" t="str">
        <f t="shared" ref="H7826" si="35297">H7820</f>
        <v>Layer 1 = Weights 1 X Input</v>
      </c>
      <c r="I7826" s="1"/>
      <c r="J7826" s="1"/>
      <c r="K7826" s="1"/>
      <c r="L7826" t="str">
        <f t="shared" ref="L7826:Q7826" si="35298">L7820</f>
        <v>Weights 2</v>
      </c>
      <c r="M7826" t="str">
        <f t="shared" si="35298"/>
        <v>Pred Output = Weights 2 X Layer 1</v>
      </c>
      <c r="N7826" t="str">
        <f t="shared" si="35298"/>
        <v>Real Output</v>
      </c>
      <c r="O7826" t="str">
        <f t="shared" si="35298"/>
        <v>Y-output * sigmoid derivative</v>
      </c>
      <c r="P7826" t="str">
        <f t="shared" si="35298"/>
        <v>d_weights 2 = (y-o*sigmoid(o))*Layer 1 Transposed</v>
      </c>
      <c r="Q7826" s="1" t="str">
        <f t="shared" si="35298"/>
        <v>Y-output*sigmoid * weights2</v>
      </c>
      <c r="R7826" s="1"/>
      <c r="S7826" s="1"/>
      <c r="T7826" s="1"/>
      <c r="U7826" s="1" t="str">
        <f t="shared" ref="U7826" si="35299">U7820</f>
        <v>Sigmoid Layer 1</v>
      </c>
      <c r="V7826" s="1"/>
      <c r="W7826" s="1"/>
      <c r="X7826" s="1"/>
      <c r="Y7826" s="1" t="str">
        <f t="shared" ref="Y7826" si="35300">Y7820</f>
        <v>(y-output*sigmoid*weights2)*Sigmoid Layer 1</v>
      </c>
      <c r="Z7826" s="1"/>
      <c r="AA7826" s="1"/>
      <c r="AB7826" s="1"/>
      <c r="AC7826" s="1" t="str">
        <f t="shared" ref="AC7826" si="35301">AC7820</f>
        <v>d_weights 1 = Input Transposed X ((y-o)*sigmoid(o))*sigmoid Layer 1</v>
      </c>
      <c r="AD7826" s="1"/>
      <c r="AE7826" s="1"/>
      <c r="AF7826" s="1"/>
    </row>
    <row r="7827" spans="1:32" x14ac:dyDescent="0.25">
      <c r="A7827">
        <f t="shared" ref="A7827:C7827" si="35302">A7821</f>
        <v>0</v>
      </c>
      <c r="B7827">
        <f t="shared" si="35302"/>
        <v>0</v>
      </c>
      <c r="C7827">
        <f t="shared" si="35302"/>
        <v>0</v>
      </c>
      <c r="D7827">
        <f t="shared" ref="D7827:D7829" ca="1" si="35303">D7821+AC7821</f>
        <v>1.5495813204021287</v>
      </c>
      <c r="E7827">
        <f t="shared" ref="E7827:E7829" ca="1" si="35304">E7821+AD7821</f>
        <v>1.251549536851188</v>
      </c>
      <c r="F7827">
        <f t="shared" ref="F7827:F7829" ca="1" si="35305">F7821+AE7821</f>
        <v>1.6435634451200245</v>
      </c>
      <c r="G7827">
        <f t="shared" ref="G7827:G7829" ca="1" si="35306">G7821+AF7821</f>
        <v>-2.2609470162575405</v>
      </c>
      <c r="H7827" cm="1">
        <f t="array" aca="1" ref="H7827:K7830" ca="1">1/(1+EXP(-MMULT(A7827:C7830,D7827:G7829)))</f>
        <v>0.5</v>
      </c>
      <c r="I7827">
        <f ca="1"/>
        <v>0.5</v>
      </c>
      <c r="J7827">
        <f ca="1"/>
        <v>0.5</v>
      </c>
      <c r="K7827">
        <f ca="1"/>
        <v>0.5</v>
      </c>
      <c r="L7827">
        <f t="shared" ref="L7827:L7830" ca="1" si="35307">L7821+P7821</f>
        <v>1.8349829271372471</v>
      </c>
      <c r="M7827" cm="1">
        <f t="array" aca="1" ref="M7827:M7830" ca="1">1/(1+EXP(-MMULT(_xlfn.ANCHORARRAY(H7827),L7827:L7830)))</f>
        <v>3.6648717827372806E-2</v>
      </c>
      <c r="N7827">
        <f t="shared" ref="N7827:S7827" si="35308">N7821</f>
        <v>0</v>
      </c>
      <c r="O7827">
        <f t="shared" ref="O7827:O7830" ca="1" si="35309">2*((N7827-M7827))*(M7827*(1-M7827))</f>
        <v>-2.587809160628013E-3</v>
      </c>
      <c r="P7827" cm="1">
        <f t="array" aca="1" ref="P7827:P7830" ca="1">MMULT(TRANSPOSE(_xlfn.ANCHORARRAY(H7827)),O7827:O7830)</f>
        <v>1.5312042617180685E-4</v>
      </c>
      <c r="Q7827" cm="1">
        <f t="array" aca="1" ref="Q7827:T7830" ca="1">MMULT(O7827:O7830,TRANSPOSE(L7827:L7830))</f>
        <v>-4.7485856284417739E-3</v>
      </c>
      <c r="R7827">
        <f ca="1"/>
        <v>-2.3368543440695716E-3</v>
      </c>
      <c r="S7827">
        <f ca="1"/>
        <v>-4.4126054673787685E-3</v>
      </c>
      <c r="T7827">
        <f ca="1"/>
        <v>2.8417347104769727E-2</v>
      </c>
      <c r="U7827">
        <f t="shared" ref="U7827:U7890" ca="1" si="35310">H7827*(1-H7827)</f>
        <v>0.25</v>
      </c>
      <c r="V7827">
        <f t="shared" ref="V7827:V7890" ca="1" si="35311">I7827*(1-I7827)</f>
        <v>0.25</v>
      </c>
      <c r="W7827">
        <f t="shared" ref="W7827:W7890" ca="1" si="35312">J7827*(1-J7827)</f>
        <v>0.25</v>
      </c>
      <c r="X7827">
        <f t="shared" ref="X7827:X7890" ca="1" si="35313">K7827*(1-K7827)</f>
        <v>0.25</v>
      </c>
      <c r="Y7827">
        <f t="shared" ref="Y7827:Y7890" ca="1" si="35314">Q7827*U7827</f>
        <v>-1.1871464071104435E-3</v>
      </c>
      <c r="Z7827">
        <f t="shared" ref="Z7827:Z7890" ca="1" si="35315">R7827*V7827</f>
        <v>-5.8421358601739291E-4</v>
      </c>
      <c r="AA7827">
        <f t="shared" ref="AA7827:AA7890" ca="1" si="35316">S7827*W7827</f>
        <v>-1.1031513668446921E-3</v>
      </c>
      <c r="AB7827">
        <f t="shared" ref="AB7827:AB7890" ca="1" si="35317">T7827*X7827</f>
        <v>7.1043367761924317E-3</v>
      </c>
      <c r="AC7827" cm="1">
        <f t="array" aca="1" ref="AC7827:AF7829" ca="1">MMULT(TRANSPOSE(A7827:C7830),Y7827:AB7830)</f>
        <v>6.9651474588970365E-5</v>
      </c>
      <c r="AD7827">
        <f ca="1"/>
        <v>6.1958258977547502E-5</v>
      </c>
      <c r="AE7827">
        <f ca="1"/>
        <v>6.4688531213526334E-5</v>
      </c>
      <c r="AF7827">
        <f ca="1"/>
        <v>-1.1808077179957939E-4</v>
      </c>
    </row>
    <row r="7828" spans="1:32" x14ac:dyDescent="0.25">
      <c r="A7828">
        <f t="shared" ref="A7828:C7828" si="35318">A7822</f>
        <v>1</v>
      </c>
      <c r="B7828">
        <f t="shared" si="35318"/>
        <v>1</v>
      </c>
      <c r="C7828">
        <f t="shared" si="35318"/>
        <v>0</v>
      </c>
      <c r="D7828">
        <f t="shared" ca="1" si="35303"/>
        <v>1.6396094272609099</v>
      </c>
      <c r="E7828">
        <f t="shared" ca="1" si="35304"/>
        <v>1.5486796675402947</v>
      </c>
      <c r="F7828">
        <f t="shared" ca="1" si="35305"/>
        <v>1.3794172670517888</v>
      </c>
      <c r="G7828">
        <f t="shared" ca="1" si="35306"/>
        <v>-2.2449609814502494</v>
      </c>
      <c r="H7828">
        <f ca="1"/>
        <v>0.96042547353401098</v>
      </c>
      <c r="I7828">
        <f ca="1"/>
        <v>0.9426882086177133</v>
      </c>
      <c r="J7828">
        <f ca="1"/>
        <v>0.95360158734084133</v>
      </c>
      <c r="K7828">
        <f ca="1"/>
        <v>1.0922930094347036E-2</v>
      </c>
      <c r="L7828">
        <f t="shared" ca="1" si="35307"/>
        <v>0.90302421817784295</v>
      </c>
      <c r="M7828">
        <f ca="1"/>
        <v>0.98401077945473392</v>
      </c>
      <c r="N7828">
        <f t="shared" ref="N7828:S7828" si="35319">N7822</f>
        <v>1</v>
      </c>
      <c r="O7828">
        <f t="shared" ca="1" si="35309"/>
        <v>5.0313489338041644E-4</v>
      </c>
      <c r="P7828">
        <f ca="1"/>
        <v>1.0182872272020821E-4</v>
      </c>
      <c r="Q7828">
        <f ca="1"/>
        <v>9.2324393940008324E-4</v>
      </c>
      <c r="R7828">
        <f ca="1"/>
        <v>4.5434299373284292E-4</v>
      </c>
      <c r="S7828">
        <f ca="1"/>
        <v>8.5792098394947851E-4</v>
      </c>
      <c r="T7828">
        <f ca="1"/>
        <v>-5.5250437795972569E-3</v>
      </c>
      <c r="U7828">
        <f t="shared" ca="1" si="35310"/>
        <v>3.8008383320981755E-2</v>
      </c>
      <c r="V7828">
        <f t="shared" ca="1" si="35311"/>
        <v>5.4027149950839952E-2</v>
      </c>
      <c r="W7828">
        <f t="shared" ca="1" si="35312"/>
        <v>4.4245599961869095E-2</v>
      </c>
      <c r="X7828">
        <f t="shared" ca="1" si="35313"/>
        <v>1.0803619692501043E-2</v>
      </c>
      <c r="Y7828">
        <f t="shared" ca="1" si="35314"/>
        <v>3.5091009547491615E-5</v>
      </c>
      <c r="Z7828">
        <f t="shared" ca="1" si="35315"/>
        <v>2.4546857051517841E-5</v>
      </c>
      <c r="AA7828">
        <f t="shared" ca="1" si="35316"/>
        <v>3.7959228654721744E-5</v>
      </c>
      <c r="AB7828">
        <f t="shared" ca="1" si="35317"/>
        <v>-5.9690471779187317E-5</v>
      </c>
      <c r="AC7828">
        <f ca="1"/>
        <v>6.641356268725492E-5</v>
      </c>
      <c r="AD7828">
        <f ca="1"/>
        <v>5.3243289369513484E-5</v>
      </c>
      <c r="AE7828">
        <f ca="1"/>
        <v>7.1593214099914925E-5</v>
      </c>
      <c r="AF7828">
        <f ca="1"/>
        <v>-1.1811563527977176E-4</v>
      </c>
    </row>
    <row r="7829" spans="1:32" x14ac:dyDescent="0.25">
      <c r="A7829">
        <f t="shared" ref="A7829:C7829" si="35320">A7823</f>
        <v>0</v>
      </c>
      <c r="B7829">
        <f t="shared" si="35320"/>
        <v>1</v>
      </c>
      <c r="C7829">
        <f t="shared" si="35320"/>
        <v>1</v>
      </c>
      <c r="D7829">
        <f t="shared" ca="1" si="35303"/>
        <v>1.6586808579086338</v>
      </c>
      <c r="E7829">
        <f t="shared" ca="1" si="35304"/>
        <v>1.0583788046362985</v>
      </c>
      <c r="F7829">
        <f t="shared" ca="1" si="35305"/>
        <v>1.7622465258781363</v>
      </c>
      <c r="G7829">
        <f t="shared" ca="1" si="35306"/>
        <v>-2.2698620771548073</v>
      </c>
      <c r="H7829">
        <f ca="1"/>
        <v>0.96437011086016333</v>
      </c>
      <c r="I7829">
        <f ca="1"/>
        <v>0.93131447169403925</v>
      </c>
      <c r="J7829">
        <f ca="1"/>
        <v>0.95857899253516909</v>
      </c>
      <c r="K7829">
        <f ca="1"/>
        <v>1.0827033923881622E-2</v>
      </c>
      <c r="L7829">
        <f t="shared" ca="1" si="35307"/>
        <v>1.7051510345175187</v>
      </c>
      <c r="M7829">
        <f ca="1"/>
        <v>0.98411284956049494</v>
      </c>
      <c r="N7829">
        <f t="shared" ref="N7829:S7829" si="35321">N7823</f>
        <v>1</v>
      </c>
      <c r="O7829">
        <f t="shared" ca="1" si="35309"/>
        <v>4.9678321541189827E-4</v>
      </c>
      <c r="P7829">
        <f ca="1"/>
        <v>1.502100460829858E-4</v>
      </c>
      <c r="Q7829">
        <f ca="1"/>
        <v>9.1158871876917868E-4</v>
      </c>
      <c r="R7829">
        <f ca="1"/>
        <v>4.4860727470120439E-4</v>
      </c>
      <c r="S7829">
        <f ca="1"/>
        <v>8.4709041369053766E-4</v>
      </c>
      <c r="T7829">
        <f ca="1"/>
        <v>-5.4552944950382303E-3</v>
      </c>
      <c r="U7829">
        <f t="shared" ca="1" si="35310"/>
        <v>3.4360400139719617E-2</v>
      </c>
      <c r="V7829">
        <f t="shared" ca="1" si="35311"/>
        <v>6.3967826507291811E-2</v>
      </c>
      <c r="W7829">
        <f t="shared" ca="1" si="35312"/>
        <v>3.9705307605429327E-2</v>
      </c>
      <c r="X7829">
        <f t="shared" ca="1" si="35313"/>
        <v>1.0709809260292738E-2</v>
      </c>
      <c r="Y7829">
        <f t="shared" ca="1" si="35314"/>
        <v>3.1322553139763311E-5</v>
      </c>
      <c r="Z7829">
        <f t="shared" ca="1" si="35315"/>
        <v>2.8696432317995643E-5</v>
      </c>
      <c r="AA7829">
        <f t="shared" ca="1" si="35316"/>
        <v>3.3633985445193181E-5</v>
      </c>
      <c r="AB7829">
        <f t="shared" ca="1" si="35317"/>
        <v>-5.8425163500584434E-5</v>
      </c>
      <c r="AC7829">
        <f ca="1"/>
        <v>6.5883018181242054E-5</v>
      </c>
      <c r="AD7829">
        <f ca="1"/>
        <v>6.6107834244025297E-5</v>
      </c>
      <c r="AE7829">
        <f ca="1"/>
        <v>6.0363288003997771E-5</v>
      </c>
      <c r="AF7829">
        <f ca="1"/>
        <v>-1.168154635209765E-4</v>
      </c>
    </row>
    <row r="7830" spans="1:32" x14ac:dyDescent="0.25">
      <c r="A7830">
        <f t="shared" ref="A7830:C7830" si="35322">A7824</f>
        <v>1</v>
      </c>
      <c r="B7830">
        <f t="shared" si="35322"/>
        <v>0</v>
      </c>
      <c r="C7830">
        <f t="shared" si="35322"/>
        <v>1</v>
      </c>
      <c r="H7830">
        <f ca="1"/>
        <v>0.96114401649569869</v>
      </c>
      <c r="I7830">
        <f ca="1"/>
        <v>0.90969596877948067</v>
      </c>
      <c r="J7830">
        <f ca="1"/>
        <v>0.96788561865606726</v>
      </c>
      <c r="K7830">
        <f ca="1"/>
        <v>1.0657158572323515E-2</v>
      </c>
      <c r="L7830">
        <f t="shared" ca="1" si="35307"/>
        <v>-10.981237541439635</v>
      </c>
      <c r="M7830">
        <f ca="1"/>
        <v>0.9839918984996423</v>
      </c>
      <c r="N7830">
        <f t="shared" ref="N7830:S7830" si="35323">N7824</f>
        <v>1</v>
      </c>
      <c r="O7830">
        <f t="shared" ca="1" si="35309"/>
        <v>5.0431417708500222E-4</v>
      </c>
      <c r="P7830">
        <f ca="1"/>
        <v>-1.2776556281640403E-3</v>
      </c>
      <c r="Q7830">
        <f ca="1"/>
        <v>9.2540790486424934E-4</v>
      </c>
      <c r="R7830">
        <f ca="1"/>
        <v>4.5540791547818638E-4</v>
      </c>
      <c r="S7830">
        <f ca="1"/>
        <v>8.5993184077834265E-4</v>
      </c>
      <c r="T7830">
        <f ca="1"/>
        <v>-5.5379937740860623E-3</v>
      </c>
      <c r="U7830">
        <f t="shared" ca="1" si="35310"/>
        <v>3.7346196050214768E-2</v>
      </c>
      <c r="V7830">
        <f t="shared" ca="1" si="35311"/>
        <v>8.2149213165842797E-2</v>
      </c>
      <c r="W7830">
        <f t="shared" ca="1" si="35312"/>
        <v>3.1083047854829206E-2</v>
      </c>
      <c r="X7830">
        <f t="shared" ca="1" si="35313"/>
        <v>1.0543583543487866E-2</v>
      </c>
      <c r="Y7830">
        <f t="shared" ca="1" si="35314"/>
        <v>3.4560465041478749E-5</v>
      </c>
      <c r="Z7830">
        <f t="shared" ca="1" si="35315"/>
        <v>3.7411401926029654E-5</v>
      </c>
      <c r="AA7830">
        <f t="shared" ca="1" si="35316"/>
        <v>2.6729302558804593E-5</v>
      </c>
      <c r="AB7830">
        <f t="shared" ca="1" si="35317"/>
        <v>-5.839030002039207E-5</v>
      </c>
    </row>
    <row r="7831" spans="1:32" x14ac:dyDescent="0.25">
      <c r="A7831" s="1">
        <v>1306</v>
      </c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</row>
    <row r="7832" spans="1:32" x14ac:dyDescent="0.25">
      <c r="A7832" s="1" t="str">
        <f t="shared" ref="A7832:C7832" si="35324">A7826</f>
        <v>Input</v>
      </c>
      <c r="B7832" s="1"/>
      <c r="C7832" s="1"/>
      <c r="D7832" s="1" t="str">
        <f t="shared" ref="D7832" si="35325">D7826</f>
        <v>Weights 1</v>
      </c>
      <c r="E7832" s="1"/>
      <c r="F7832" s="1"/>
      <c r="G7832" s="1"/>
      <c r="H7832" s="1" t="str">
        <f t="shared" ref="H7832" si="35326">H7826</f>
        <v>Layer 1 = Weights 1 X Input</v>
      </c>
      <c r="I7832" s="1"/>
      <c r="J7832" s="1"/>
      <c r="K7832" s="1"/>
      <c r="L7832" t="str">
        <f t="shared" ref="L7832:Q7832" si="35327">L7826</f>
        <v>Weights 2</v>
      </c>
      <c r="M7832" t="str">
        <f t="shared" si="35327"/>
        <v>Pred Output = Weights 2 X Layer 1</v>
      </c>
      <c r="N7832" t="str">
        <f t="shared" si="35327"/>
        <v>Real Output</v>
      </c>
      <c r="O7832" t="str">
        <f t="shared" si="35327"/>
        <v>Y-output * sigmoid derivative</v>
      </c>
      <c r="P7832" t="str">
        <f t="shared" si="35327"/>
        <v>d_weights 2 = (y-o*sigmoid(o))*Layer 1 Transposed</v>
      </c>
      <c r="Q7832" s="1" t="str">
        <f t="shared" si="35327"/>
        <v>Y-output*sigmoid * weights2</v>
      </c>
      <c r="R7832" s="1"/>
      <c r="S7832" s="1"/>
      <c r="T7832" s="1"/>
      <c r="U7832" s="1" t="str">
        <f t="shared" ref="U7832" si="35328">U7826</f>
        <v>Sigmoid Layer 1</v>
      </c>
      <c r="V7832" s="1"/>
      <c r="W7832" s="1"/>
      <c r="X7832" s="1"/>
      <c r="Y7832" s="1" t="str">
        <f t="shared" ref="Y7832" si="35329">Y7826</f>
        <v>(y-output*sigmoid*weights2)*Sigmoid Layer 1</v>
      </c>
      <c r="Z7832" s="1"/>
      <c r="AA7832" s="1"/>
      <c r="AB7832" s="1"/>
      <c r="AC7832" s="1" t="str">
        <f t="shared" ref="AC7832" si="35330">AC7826</f>
        <v>d_weights 1 = Input Transposed X ((y-o)*sigmoid(o))*sigmoid Layer 1</v>
      </c>
      <c r="AD7832" s="1"/>
      <c r="AE7832" s="1"/>
      <c r="AF7832" s="1"/>
    </row>
    <row r="7833" spans="1:32" x14ac:dyDescent="0.25">
      <c r="A7833">
        <f t="shared" ref="A7833:C7833" si="35331">A7827</f>
        <v>0</v>
      </c>
      <c r="B7833">
        <f t="shared" si="35331"/>
        <v>0</v>
      </c>
      <c r="C7833">
        <f t="shared" si="35331"/>
        <v>0</v>
      </c>
      <c r="D7833">
        <f t="shared" ref="D7833:D7835" ca="1" si="35332">D7827+AC7827</f>
        <v>1.5496509718767177</v>
      </c>
      <c r="E7833">
        <f t="shared" ref="E7833:E7835" ca="1" si="35333">E7827+AD7827</f>
        <v>1.2516114951101656</v>
      </c>
      <c r="F7833">
        <f t="shared" ref="F7833:F7835" ca="1" si="35334">F7827+AE7827</f>
        <v>1.6436281336512379</v>
      </c>
      <c r="G7833">
        <f t="shared" ref="G7833:G7835" ca="1" si="35335">G7827+AF7827</f>
        <v>-2.26106509702934</v>
      </c>
      <c r="H7833" cm="1">
        <f t="array" aca="1" ref="H7833:K7836" ca="1">1/(1+EXP(-MMULT(A7833:C7836,D7833:G7835)))</f>
        <v>0.5</v>
      </c>
      <c r="I7833">
        <f ca="1"/>
        <v>0.5</v>
      </c>
      <c r="J7833">
        <f ca="1"/>
        <v>0.5</v>
      </c>
      <c r="K7833">
        <f ca="1"/>
        <v>0.5</v>
      </c>
      <c r="L7833">
        <f t="shared" ref="L7833:L7836" ca="1" si="35336">L7827+P7827</f>
        <v>1.8351360475634189</v>
      </c>
      <c r="M7833" cm="1">
        <f t="array" aca="1" ref="M7833:M7836" ca="1">1/(1+EXP(-MMULT(_xlfn.ANCHORARRAY(H7833),L7833:L7836)))</f>
        <v>3.6633318939917316E-2</v>
      </c>
      <c r="N7833">
        <f t="shared" ref="N7833:S7833" si="35337">N7827</f>
        <v>0</v>
      </c>
      <c r="O7833">
        <f t="shared" ref="O7833:O7836" ca="1" si="35338">2*((N7833-M7833))*(M7833*(1-M7833))</f>
        <v>-2.5856762809291717E-3</v>
      </c>
      <c r="P7833" cm="1">
        <f t="array" aca="1" ref="P7833:P7836" ca="1">MMULT(TRANSPOSE(_xlfn.ANCHORARRAY(H7833)),O7833:O7836)</f>
        <v>1.5299480972487173E-4</v>
      </c>
      <c r="Q7833" cm="1">
        <f t="array" aca="1" ref="Q7833:T7836" ca="1">MMULT(O7833:O7836,TRANSPOSE(L7833:L7836))</f>
        <v>-4.7450677504628407E-3</v>
      </c>
      <c r="R7833">
        <f ca="1"/>
        <v>-2.3351915981601129E-3</v>
      </c>
      <c r="S7833">
        <f ca="1"/>
        <v>-4.4093569799071013E-3</v>
      </c>
      <c r="T7833">
        <f ca="1"/>
        <v>2.8397229050002373E-2</v>
      </c>
      <c r="U7833">
        <f t="shared" ref="U7833:U7896" ca="1" si="35339">H7833*(1-H7833)</f>
        <v>0.25</v>
      </c>
      <c r="V7833">
        <f t="shared" ref="V7833:V7896" ca="1" si="35340">I7833*(1-I7833)</f>
        <v>0.25</v>
      </c>
      <c r="W7833">
        <f t="shared" ref="W7833:W7896" ca="1" si="35341">J7833*(1-J7833)</f>
        <v>0.25</v>
      </c>
      <c r="X7833">
        <f t="shared" ref="X7833:X7896" ca="1" si="35342">K7833*(1-K7833)</f>
        <v>0.25</v>
      </c>
      <c r="Y7833">
        <f t="shared" ref="Y7833:Y7896" ca="1" si="35343">Q7833*U7833</f>
        <v>-1.1862669376157102E-3</v>
      </c>
      <c r="Z7833">
        <f t="shared" ref="Z7833:Z7896" ca="1" si="35344">R7833*V7833</f>
        <v>-5.8379789954002823E-4</v>
      </c>
      <c r="AA7833">
        <f t="shared" ref="AA7833:AA7896" ca="1" si="35345">S7833*W7833</f>
        <v>-1.1023392449767753E-3</v>
      </c>
      <c r="AB7833">
        <f t="shared" ref="AB7833:AB7896" ca="1" si="35346">T7833*X7833</f>
        <v>7.0993072625005933E-3</v>
      </c>
      <c r="AC7833" cm="1">
        <f t="array" aca="1" ref="AC7833:AF7835" ca="1">MMULT(TRANSPOSE(A7833:C7836),Y7833:AB7836)</f>
        <v>6.9590815860832549E-5</v>
      </c>
      <c r="AD7833">
        <f ca="1"/>
        <v>6.190745894820766E-5</v>
      </c>
      <c r="AE7833">
        <f ca="1"/>
        <v>6.4632753016959741E-5</v>
      </c>
      <c r="AF7833">
        <f ca="1"/>
        <v>-1.1796939237575622E-4</v>
      </c>
    </row>
    <row r="7834" spans="1:32" x14ac:dyDescent="0.25">
      <c r="A7834">
        <f t="shared" ref="A7834:C7834" si="35347">A7828</f>
        <v>1</v>
      </c>
      <c r="B7834">
        <f t="shared" si="35347"/>
        <v>1</v>
      </c>
      <c r="C7834">
        <f t="shared" si="35347"/>
        <v>0</v>
      </c>
      <c r="D7834">
        <f t="shared" ca="1" si="35332"/>
        <v>1.6396758408235972</v>
      </c>
      <c r="E7834">
        <f t="shared" ca="1" si="35333"/>
        <v>1.5487329108296644</v>
      </c>
      <c r="F7834">
        <f t="shared" ca="1" si="35334"/>
        <v>1.3794888602658888</v>
      </c>
      <c r="G7834">
        <f t="shared" ca="1" si="35335"/>
        <v>-2.245079097085529</v>
      </c>
      <c r="H7834">
        <f ca="1"/>
        <v>0.96043064482212637</v>
      </c>
      <c r="I7834">
        <f ca="1"/>
        <v>0.94269443231163541</v>
      </c>
      <c r="J7834">
        <f ca="1"/>
        <v>0.95360761683568829</v>
      </c>
      <c r="K7834">
        <f ca="1"/>
        <v>1.0920378612946736E-2</v>
      </c>
      <c r="L7834">
        <f t="shared" ca="1" si="35336"/>
        <v>0.9031260469005632</v>
      </c>
      <c r="M7834">
        <f ca="1"/>
        <v>0.98401747668523121</v>
      </c>
      <c r="N7834">
        <f t="shared" ref="N7834:S7834" si="35348">N7828</f>
        <v>1</v>
      </c>
      <c r="O7834">
        <f t="shared" ca="1" si="35338"/>
        <v>5.0271691789173262E-4</v>
      </c>
      <c r="P7834">
        <f ca="1"/>
        <v>1.0175040998858638E-4</v>
      </c>
      <c r="Q7834">
        <f ca="1"/>
        <v>9.2255393774309802E-4</v>
      </c>
      <c r="R7834">
        <f ca="1"/>
        <v>4.5401674276559551E-4</v>
      </c>
      <c r="S7834">
        <f ca="1"/>
        <v>8.5728378574394964E-4</v>
      </c>
      <c r="T7834">
        <f ca="1"/>
        <v>-5.5210961905690376E-3</v>
      </c>
      <c r="U7834">
        <f t="shared" ca="1" si="35339"/>
        <v>3.8003621308680915E-2</v>
      </c>
      <c r="V7834">
        <f t="shared" ca="1" si="35340"/>
        <v>5.4021639600278851E-2</v>
      </c>
      <c r="W7834">
        <f t="shared" ca="1" si="35341"/>
        <v>4.42401299486474E-2</v>
      </c>
      <c r="X7834">
        <f t="shared" ca="1" si="35342"/>
        <v>1.0801123943896632E-2</v>
      </c>
      <c r="Y7834">
        <f t="shared" ca="1" si="35343"/>
        <v>3.5060390486821087E-5</v>
      </c>
      <c r="Z7834">
        <f t="shared" ca="1" si="35344"/>
        <v>2.4526728850175511E-5</v>
      </c>
      <c r="AA7834">
        <f t="shared" ca="1" si="35345"/>
        <v>3.7926346084180725E-5</v>
      </c>
      <c r="AB7834">
        <f t="shared" ca="1" si="35346"/>
        <v>-5.9634044260511717E-5</v>
      </c>
      <c r="AC7834">
        <f ca="1"/>
        <v>6.6355763978807419E-5</v>
      </c>
      <c r="AD7834">
        <f ca="1"/>
        <v>5.319967180620854E-5</v>
      </c>
      <c r="AE7834">
        <f ca="1"/>
        <v>7.1531364285193621E-5</v>
      </c>
      <c r="AF7834">
        <f ca="1"/>
        <v>-1.1800418637268717E-4</v>
      </c>
    </row>
    <row r="7835" spans="1:32" x14ac:dyDescent="0.25">
      <c r="A7835">
        <f t="shared" ref="A7835:C7835" si="35349">A7829</f>
        <v>0</v>
      </c>
      <c r="B7835">
        <f t="shared" si="35349"/>
        <v>1</v>
      </c>
      <c r="C7835">
        <f t="shared" si="35349"/>
        <v>1</v>
      </c>
      <c r="D7835">
        <f t="shared" ca="1" si="35332"/>
        <v>1.6587467409268151</v>
      </c>
      <c r="E7835">
        <f t="shared" ca="1" si="35333"/>
        <v>1.0584449124705426</v>
      </c>
      <c r="F7835">
        <f t="shared" ca="1" si="35334"/>
        <v>1.7623068891661404</v>
      </c>
      <c r="G7835">
        <f t="shared" ca="1" si="35335"/>
        <v>-2.2699788926183282</v>
      </c>
      <c r="H7835">
        <f ca="1"/>
        <v>0.96437465634436248</v>
      </c>
      <c r="I7835">
        <f ca="1"/>
        <v>0.93132210593300446</v>
      </c>
      <c r="J7835">
        <f ca="1"/>
        <v>0.95858423159163975</v>
      </c>
      <c r="K7835">
        <f ca="1"/>
        <v>1.0824518145753838E-2</v>
      </c>
      <c r="L7835">
        <f t="shared" ca="1" si="35336"/>
        <v>1.7053012445636018</v>
      </c>
      <c r="M7835">
        <f ca="1"/>
        <v>0.98411948443346819</v>
      </c>
      <c r="N7835">
        <f t="shared" ref="N7835:S7835" si="35350">N7829</f>
        <v>1</v>
      </c>
      <c r="O7835">
        <f t="shared" ca="1" si="35338"/>
        <v>4.9637171027230658E-4</v>
      </c>
      <c r="P7835">
        <f ca="1"/>
        <v>1.500870347772525E-4</v>
      </c>
      <c r="Q7835">
        <f ca="1"/>
        <v>9.1090961851141516E-4</v>
      </c>
      <c r="R7835">
        <f ca="1"/>
        <v>4.4828622049149995E-4</v>
      </c>
      <c r="S7835">
        <f ca="1"/>
        <v>8.4646329529352801E-4</v>
      </c>
      <c r="T7835">
        <f ca="1"/>
        <v>-5.4514098514601411E-3</v>
      </c>
      <c r="U7835">
        <f t="shared" ca="1" si="35339"/>
        <v>3.4356178545055245E-2</v>
      </c>
      <c r="V7835">
        <f t="shared" ca="1" si="35340"/>
        <v>6.3961240933518071E-2</v>
      </c>
      <c r="W7835">
        <f t="shared" ca="1" si="35341"/>
        <v>3.9700502535505319E-2</v>
      </c>
      <c r="X7835">
        <f t="shared" ca="1" si="35342"/>
        <v>1.0707347952666084E-2</v>
      </c>
      <c r="Y7835">
        <f t="shared" ca="1" si="35343"/>
        <v>3.1295373491986339E-5</v>
      </c>
      <c r="Z7835">
        <f t="shared" ca="1" si="35344"/>
        <v>2.8672942956033033E-5</v>
      </c>
      <c r="AA7835">
        <f t="shared" ca="1" si="35345"/>
        <v>3.3605018201012896E-5</v>
      </c>
      <c r="AB7835">
        <f t="shared" ca="1" si="35346"/>
        <v>-5.837014211217546E-5</v>
      </c>
      <c r="AC7835">
        <f ca="1"/>
        <v>6.5825798865997809E-5</v>
      </c>
      <c r="AD7835">
        <f ca="1"/>
        <v>6.6053673054065171E-5</v>
      </c>
      <c r="AE7835">
        <f ca="1"/>
        <v>6.0311425133791912E-5</v>
      </c>
      <c r="AF7835">
        <f ca="1"/>
        <v>-1.1670549022741995E-4</v>
      </c>
    </row>
    <row r="7836" spans="1:32" x14ac:dyDescent="0.25">
      <c r="A7836">
        <f t="shared" ref="A7836:C7836" si="35351">A7830</f>
        <v>1</v>
      </c>
      <c r="B7836">
        <f t="shared" si="35351"/>
        <v>0</v>
      </c>
      <c r="C7836">
        <f t="shared" si="35351"/>
        <v>1</v>
      </c>
      <c r="H7836">
        <f ca="1"/>
        <v>0.96114907787708848</v>
      </c>
      <c r="I7836">
        <f ca="1"/>
        <v>0.90970648875629367</v>
      </c>
      <c r="J7836">
        <f ca="1"/>
        <v>0.96788950542032903</v>
      </c>
      <c r="K7836">
        <f ca="1"/>
        <v>1.0654682208898827E-2</v>
      </c>
      <c r="L7836">
        <f t="shared" ca="1" si="35336"/>
        <v>-10.982515197067798</v>
      </c>
      <c r="M7836">
        <f ca="1"/>
        <v>0.98399857886915099</v>
      </c>
      <c r="N7836">
        <f t="shared" ref="N7836:S7836" si="35352">N7830</f>
        <v>1</v>
      </c>
      <c r="O7836">
        <f t="shared" ca="1" si="35338"/>
        <v>5.0389677336269006E-4</v>
      </c>
      <c r="P7836">
        <f ca="1"/>
        <v>-1.2766064368149239E-3</v>
      </c>
      <c r="Q7836">
        <f ca="1"/>
        <v>9.2471913304876684E-4</v>
      </c>
      <c r="R7836">
        <f ca="1"/>
        <v>4.5508230097299527E-4</v>
      </c>
      <c r="S7836">
        <f ca="1"/>
        <v>8.5929579474697856E-4</v>
      </c>
      <c r="T7836">
        <f ca="1"/>
        <v>-5.5340539712091718E-3</v>
      </c>
      <c r="U7836">
        <f t="shared" ca="1" si="35339"/>
        <v>3.7341527973110987E-2</v>
      </c>
      <c r="V7836">
        <f t="shared" ca="1" si="35340"/>
        <v>8.2140593070989004E-2</v>
      </c>
      <c r="W7836">
        <f t="shared" ca="1" si="35341"/>
        <v>3.1079410717519889E-2</v>
      </c>
      <c r="X7836">
        <f t="shared" ca="1" si="35342"/>
        <v>1.0541159955926202E-2</v>
      </c>
      <c r="Y7836">
        <f t="shared" ca="1" si="35343"/>
        <v>3.4530425374011469E-5</v>
      </c>
      <c r="Z7836">
        <f t="shared" ca="1" si="35344"/>
        <v>3.7380730098032146E-5</v>
      </c>
      <c r="AA7836">
        <f t="shared" ca="1" si="35345"/>
        <v>2.6706406932779016E-5</v>
      </c>
      <c r="AB7836">
        <f t="shared" ca="1" si="35346"/>
        <v>-5.8335348115244499E-5</v>
      </c>
    </row>
    <row r="7837" spans="1:32" x14ac:dyDescent="0.25">
      <c r="A7837" s="1">
        <v>1307</v>
      </c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</row>
    <row r="7838" spans="1:32" x14ac:dyDescent="0.25">
      <c r="A7838" s="1" t="str">
        <f t="shared" ref="A7838:C7838" si="35353">A7832</f>
        <v>Input</v>
      </c>
      <c r="B7838" s="1"/>
      <c r="C7838" s="1"/>
      <c r="D7838" s="1" t="str">
        <f t="shared" ref="D7838" si="35354">D7832</f>
        <v>Weights 1</v>
      </c>
      <c r="E7838" s="1"/>
      <c r="F7838" s="1"/>
      <c r="G7838" s="1"/>
      <c r="H7838" s="1" t="str">
        <f t="shared" ref="H7838" si="35355">H7832</f>
        <v>Layer 1 = Weights 1 X Input</v>
      </c>
      <c r="I7838" s="1"/>
      <c r="J7838" s="1"/>
      <c r="K7838" s="1"/>
      <c r="L7838" t="str">
        <f t="shared" ref="L7838:Q7838" si="35356">L7832</f>
        <v>Weights 2</v>
      </c>
      <c r="M7838" t="str">
        <f t="shared" si="35356"/>
        <v>Pred Output = Weights 2 X Layer 1</v>
      </c>
      <c r="N7838" t="str">
        <f t="shared" si="35356"/>
        <v>Real Output</v>
      </c>
      <c r="O7838" t="str">
        <f t="shared" si="35356"/>
        <v>Y-output * sigmoid derivative</v>
      </c>
      <c r="P7838" t="str">
        <f t="shared" si="35356"/>
        <v>d_weights 2 = (y-o*sigmoid(o))*Layer 1 Transposed</v>
      </c>
      <c r="Q7838" s="1" t="str">
        <f t="shared" si="35356"/>
        <v>Y-output*sigmoid * weights2</v>
      </c>
      <c r="R7838" s="1"/>
      <c r="S7838" s="1"/>
      <c r="T7838" s="1"/>
      <c r="U7838" s="1" t="str">
        <f t="shared" ref="U7838" si="35357">U7832</f>
        <v>Sigmoid Layer 1</v>
      </c>
      <c r="V7838" s="1"/>
      <c r="W7838" s="1"/>
      <c r="X7838" s="1"/>
      <c r="Y7838" s="1" t="str">
        <f t="shared" ref="Y7838" si="35358">Y7832</f>
        <v>(y-output*sigmoid*weights2)*Sigmoid Layer 1</v>
      </c>
      <c r="Z7838" s="1"/>
      <c r="AA7838" s="1"/>
      <c r="AB7838" s="1"/>
      <c r="AC7838" s="1" t="str">
        <f t="shared" ref="AC7838" si="35359">AC7832</f>
        <v>d_weights 1 = Input Transposed X ((y-o)*sigmoid(o))*sigmoid Layer 1</v>
      </c>
      <c r="AD7838" s="1"/>
      <c r="AE7838" s="1"/>
      <c r="AF7838" s="1"/>
    </row>
    <row r="7839" spans="1:32" x14ac:dyDescent="0.25">
      <c r="A7839">
        <f t="shared" ref="A7839:C7839" si="35360">A7833</f>
        <v>0</v>
      </c>
      <c r="B7839">
        <f t="shared" si="35360"/>
        <v>0</v>
      </c>
      <c r="C7839">
        <f t="shared" si="35360"/>
        <v>0</v>
      </c>
      <c r="D7839">
        <f t="shared" ref="D7839:D7841" ca="1" si="35361">D7833+AC7833</f>
        <v>1.5497205626925785</v>
      </c>
      <c r="E7839">
        <f t="shared" ref="E7839:E7841" ca="1" si="35362">E7833+AD7833</f>
        <v>1.2516734025691139</v>
      </c>
      <c r="F7839">
        <f t="shared" ref="F7839:F7841" ca="1" si="35363">F7833+AE7833</f>
        <v>1.6436927664042549</v>
      </c>
      <c r="G7839">
        <f t="shared" ref="G7839:G7841" ca="1" si="35364">G7833+AF7833</f>
        <v>-2.2611830664217156</v>
      </c>
      <c r="H7839" cm="1">
        <f t="array" aca="1" ref="H7839:K7842" ca="1">1/(1+EXP(-MMULT(A7839:C7842,D7839:G7841)))</f>
        <v>0.5</v>
      </c>
      <c r="I7839">
        <f ca="1"/>
        <v>0.5</v>
      </c>
      <c r="J7839">
        <f ca="1"/>
        <v>0.5</v>
      </c>
      <c r="K7839">
        <f ca="1"/>
        <v>0.5</v>
      </c>
      <c r="L7839">
        <f t="shared" ref="L7839:L7842" ca="1" si="35365">L7833+P7833</f>
        <v>1.8352890423731438</v>
      </c>
      <c r="M7839" cm="1">
        <f t="array" aca="1" ref="M7839:M7842" ca="1">1/(1+EXP(-MMULT(_xlfn.ANCHORARRAY(H7839),L7839:L7842)))</f>
        <v>3.6617939016198121E-2</v>
      </c>
      <c r="N7839">
        <f t="shared" ref="N7839:S7839" si="35366">N7833</f>
        <v>0</v>
      </c>
      <c r="O7839">
        <f t="shared" ref="O7839:O7842" ca="1" si="35367">2*((N7839-M7839))*(M7839*(1-M7839))</f>
        <v>-2.5835468705761302E-3</v>
      </c>
      <c r="P7839" cm="1">
        <f t="array" aca="1" ref="P7839:P7842" ca="1">MMULT(TRANSPOSE(_xlfn.ANCHORARRAY(H7839)),O7839:O7842)</f>
        <v>1.528693961251652E-4</v>
      </c>
      <c r="Q7839" cm="1">
        <f t="array" aca="1" ref="Q7839:T7842" ca="1">MMULT(O7839:O7842,TRANSPOSE(L7839:L7842))</f>
        <v>-4.7415552620257984E-3</v>
      </c>
      <c r="R7839">
        <f ca="1"/>
        <v>-2.3335313491590474E-3</v>
      </c>
      <c r="S7839">
        <f ca="1"/>
        <v>-4.4061134506708866E-3</v>
      </c>
      <c r="T7839">
        <f ca="1"/>
        <v>2.8377140941004089E-2</v>
      </c>
      <c r="U7839">
        <f t="shared" ref="U7839:U7902" ca="1" si="35368">H7839*(1-H7839)</f>
        <v>0.25</v>
      </c>
      <c r="V7839">
        <f t="shared" ref="V7839:V7902" ca="1" si="35369">I7839*(1-I7839)</f>
        <v>0.25</v>
      </c>
      <c r="W7839">
        <f t="shared" ref="W7839:W7902" ca="1" si="35370">J7839*(1-J7839)</f>
        <v>0.25</v>
      </c>
      <c r="X7839">
        <f t="shared" ref="X7839:X7902" ca="1" si="35371">K7839*(1-K7839)</f>
        <v>0.25</v>
      </c>
      <c r="Y7839">
        <f t="shared" ref="Y7839:Y7902" ca="1" si="35372">Q7839*U7839</f>
        <v>-1.1853888155064496E-3</v>
      </c>
      <c r="Z7839">
        <f t="shared" ref="Z7839:Z7902" ca="1" si="35373">R7839*V7839</f>
        <v>-5.8338283728976185E-4</v>
      </c>
      <c r="AA7839">
        <f t="shared" ref="AA7839:AA7902" ca="1" si="35374">S7839*W7839</f>
        <v>-1.1015283626677216E-3</v>
      </c>
      <c r="AB7839">
        <f t="shared" ref="AB7839:AB7902" ca="1" si="35375">T7839*X7839</f>
        <v>7.0942852352510223E-3</v>
      </c>
      <c r="AC7839" cm="1">
        <f t="array" aca="1" ref="AC7839:AF7841" ca="1">MMULT(TRANSPOSE(A7839:C7842),Y7839:AB7842)</f>
        <v>6.9530258553041736E-5</v>
      </c>
      <c r="AD7839">
        <f ca="1"/>
        <v>6.185674076752173E-5</v>
      </c>
      <c r="AE7839">
        <f ca="1"/>
        <v>6.4577067477960165E-5</v>
      </c>
      <c r="AF7839">
        <f ca="1"/>
        <v>-1.1785820921461653E-4</v>
      </c>
    </row>
    <row r="7840" spans="1:32" x14ac:dyDescent="0.25">
      <c r="A7840">
        <f t="shared" ref="A7840:C7840" si="35376">A7834</f>
        <v>1</v>
      </c>
      <c r="B7840">
        <f t="shared" si="35376"/>
        <v>1</v>
      </c>
      <c r="C7840">
        <f t="shared" si="35376"/>
        <v>0</v>
      </c>
      <c r="D7840">
        <f t="shared" ca="1" si="35361"/>
        <v>1.639742196587576</v>
      </c>
      <c r="E7840">
        <f t="shared" ca="1" si="35362"/>
        <v>1.5487861105014706</v>
      </c>
      <c r="F7840">
        <f t="shared" ca="1" si="35363"/>
        <v>1.379560391630174</v>
      </c>
      <c r="G7840">
        <f t="shared" ca="1" si="35364"/>
        <v>-2.2451971012719016</v>
      </c>
      <c r="H7840">
        <f ca="1"/>
        <v>0.96043581096108788</v>
      </c>
      <c r="I7840">
        <f ca="1"/>
        <v>0.94270065027071137</v>
      </c>
      <c r="J7840">
        <f ca="1"/>
        <v>0.9536136403818779</v>
      </c>
      <c r="K7840">
        <f ca="1"/>
        <v>1.0917830127207423E-2</v>
      </c>
      <c r="L7840">
        <f t="shared" ca="1" si="35365"/>
        <v>0.90322779731055181</v>
      </c>
      <c r="M7840">
        <f ca="1"/>
        <v>0.98402416570387319</v>
      </c>
      <c r="N7840">
        <f t="shared" ref="N7840:S7840" si="35377">N7834</f>
        <v>1</v>
      </c>
      <c r="O7840">
        <f t="shared" ca="1" si="35367"/>
        <v>5.0229962540177778E-4</v>
      </c>
      <c r="P7840">
        <f ca="1"/>
        <v>1.0167221892525479E-4</v>
      </c>
      <c r="Q7840">
        <f ca="1"/>
        <v>9.2186499848801763E-4</v>
      </c>
      <c r="R7840">
        <f ca="1"/>
        <v>4.5369098424156306E-4</v>
      </c>
      <c r="S7840">
        <f ca="1"/>
        <v>8.5664756500282891E-4</v>
      </c>
      <c r="T7840">
        <f ca="1"/>
        <v>-5.5171545083914841E-3</v>
      </c>
      <c r="U7840">
        <f t="shared" ca="1" si="35368"/>
        <v>3.7998863984605349E-2</v>
      </c>
      <c r="V7840">
        <f t="shared" ca="1" si="35369"/>
        <v>5.4016134249889297E-2</v>
      </c>
      <c r="W7840">
        <f t="shared" ca="1" si="35370"/>
        <v>4.4234665259500351E-2</v>
      </c>
      <c r="X7840">
        <f t="shared" ca="1" si="35371"/>
        <v>1.0798631112520865E-2</v>
      </c>
      <c r="Y7840">
        <f t="shared" ca="1" si="35372"/>
        <v>3.5029822689714597E-5</v>
      </c>
      <c r="Z7840">
        <f t="shared" ca="1" si="35373"/>
        <v>2.4506633112756681E-5</v>
      </c>
      <c r="AA7840">
        <f t="shared" ca="1" si="35374"/>
        <v>3.7893518283266203E-5</v>
      </c>
      <c r="AB7840">
        <f t="shared" ca="1" si="35375"/>
        <v>-5.9577716326901037E-5</v>
      </c>
      <c r="AC7840">
        <f ca="1"/>
        <v>6.6298061890532908E-5</v>
      </c>
      <c r="AD7840">
        <f ca="1"/>
        <v>5.315612453297023E-5</v>
      </c>
      <c r="AE7840">
        <f ca="1"/>
        <v>7.146961732558368E-5</v>
      </c>
      <c r="AF7840">
        <f ca="1"/>
        <v>-1.1789293391346189E-4</v>
      </c>
    </row>
    <row r="7841" spans="1:32" x14ac:dyDescent="0.25">
      <c r="A7841">
        <f t="shared" ref="A7841:C7841" si="35378">A7835</f>
        <v>0</v>
      </c>
      <c r="B7841">
        <f t="shared" si="35378"/>
        <v>1</v>
      </c>
      <c r="C7841">
        <f t="shared" si="35378"/>
        <v>1</v>
      </c>
      <c r="D7841">
        <f t="shared" ca="1" si="35361"/>
        <v>1.658812566725681</v>
      </c>
      <c r="E7841">
        <f t="shared" ca="1" si="35362"/>
        <v>1.0585109661435967</v>
      </c>
      <c r="F7841">
        <f t="shared" ca="1" si="35363"/>
        <v>1.7623672005912743</v>
      </c>
      <c r="G7841">
        <f t="shared" ca="1" si="35364"/>
        <v>-2.2700955981085555</v>
      </c>
      <c r="H7841">
        <f ca="1"/>
        <v>0.96437919731899646</v>
      </c>
      <c r="I7841">
        <f ca="1"/>
        <v>0.93132973313260092</v>
      </c>
      <c r="J7841">
        <f ca="1"/>
        <v>0.9585894655001802</v>
      </c>
      <c r="K7841">
        <f ca="1"/>
        <v>1.0822005316098735E-2</v>
      </c>
      <c r="L7841">
        <f t="shared" ca="1" si="35365"/>
        <v>1.705451331598379</v>
      </c>
      <c r="M7841">
        <f ca="1"/>
        <v>0.98412611118303428</v>
      </c>
      <c r="N7841">
        <f t="shared" ref="N7841:S7841" si="35379">N7835</f>
        <v>1</v>
      </c>
      <c r="O7841">
        <f t="shared" ca="1" si="35367"/>
        <v>4.9596087634834485E-4</v>
      </c>
      <c r="P7841">
        <f ca="1"/>
        <v>1.4996422195329384E-4</v>
      </c>
      <c r="Q7841">
        <f ca="1"/>
        <v>9.1023156180789898E-4</v>
      </c>
      <c r="R7841">
        <f ca="1"/>
        <v>4.4796564989632646E-4</v>
      </c>
      <c r="S7841">
        <f ca="1"/>
        <v>8.4583713698898374E-4</v>
      </c>
      <c r="T7841">
        <f ca="1"/>
        <v>-5.447531008493915E-3</v>
      </c>
      <c r="U7841">
        <f t="shared" ca="1" si="35368"/>
        <v>3.4351961097364547E-2</v>
      </c>
      <c r="V7841">
        <f t="shared" ca="1" si="35369"/>
        <v>6.3954661315759276E-2</v>
      </c>
      <c r="W7841">
        <f t="shared" ca="1" si="35370"/>
        <v>3.9695702132259029E-2</v>
      </c>
      <c r="X7841">
        <f t="shared" ca="1" si="35371"/>
        <v>1.0704889517037065E-2</v>
      </c>
      <c r="Y7841">
        <f t="shared" ca="1" si="35372"/>
        <v>3.1268239200818318E-5</v>
      </c>
      <c r="Z7841">
        <f t="shared" ca="1" si="35373"/>
        <v>2.8649491420213553E-5</v>
      </c>
      <c r="AA7841">
        <f t="shared" ca="1" si="35374"/>
        <v>3.3576099042317477E-5</v>
      </c>
      <c r="AB7841">
        <f t="shared" ca="1" si="35375"/>
        <v>-5.8315217586560856E-5</v>
      </c>
      <c r="AC7841">
        <f ca="1"/>
        <v>6.5768675064145464E-5</v>
      </c>
      <c r="AD7841">
        <f ca="1"/>
        <v>6.5999599074978606E-5</v>
      </c>
      <c r="AE7841">
        <f ca="1"/>
        <v>6.0259648237011439E-5</v>
      </c>
      <c r="AF7841">
        <f ca="1"/>
        <v>-1.1659571047427635E-4</v>
      </c>
    </row>
    <row r="7842" spans="1:32" x14ac:dyDescent="0.25">
      <c r="A7842">
        <f t="shared" ref="A7842:C7842" si="35380">A7836</f>
        <v>1</v>
      </c>
      <c r="B7842">
        <f t="shared" si="35380"/>
        <v>0</v>
      </c>
      <c r="C7842">
        <f t="shared" si="35380"/>
        <v>1</v>
      </c>
      <c r="H7842">
        <f ca="1"/>
        <v>0.96115413422463247</v>
      </c>
      <c r="I7842">
        <f ca="1"/>
        <v>0.90971699900853642</v>
      </c>
      <c r="J7842">
        <f ca="1"/>
        <v>0.96789338838475503</v>
      </c>
      <c r="K7842">
        <f ca="1"/>
        <v>1.0652208747480048E-2</v>
      </c>
      <c r="L7842">
        <f t="shared" ca="1" si="35365"/>
        <v>-10.983791803504612</v>
      </c>
      <c r="M7842">
        <f ca="1"/>
        <v>0.98400525106539793</v>
      </c>
      <c r="N7842">
        <f t="shared" ref="N7842:S7842" si="35381">N7836</f>
        <v>1</v>
      </c>
      <c r="O7842">
        <f t="shared" ca="1" si="35367"/>
        <v>5.034800499515745E-4</v>
      </c>
      <c r="P7842">
        <f ca="1"/>
        <v>-1.2755589474722738E-3</v>
      </c>
      <c r="Q7842">
        <f ca="1"/>
        <v>9.2403141872960781E-4</v>
      </c>
      <c r="R7842">
        <f ca="1"/>
        <v>4.5475717650756721E-4</v>
      </c>
      <c r="S7842">
        <f ca="1"/>
        <v>8.5866072162313117E-4</v>
      </c>
      <c r="T7842">
        <f ca="1"/>
        <v>-5.5301200458861971E-3</v>
      </c>
      <c r="U7842">
        <f t="shared" ca="1" si="35368"/>
        <v>3.733686448752966E-2</v>
      </c>
      <c r="V7842">
        <f t="shared" ca="1" si="35369"/>
        <v>8.2131980723438969E-2</v>
      </c>
      <c r="W7842">
        <f t="shared" ca="1" si="35370"/>
        <v>3.1075777105832789E-2</v>
      </c>
      <c r="X7842">
        <f t="shared" ca="1" si="35371"/>
        <v>1.0538739196280157E-2</v>
      </c>
      <c r="Y7842">
        <f t="shared" ca="1" si="35372"/>
        <v>3.4500435863327146E-5</v>
      </c>
      <c r="Z7842">
        <f t="shared" ca="1" si="35373"/>
        <v>3.7350107654765046E-5</v>
      </c>
      <c r="AA7842">
        <f t="shared" ca="1" si="35374"/>
        <v>2.6683549194693962E-5</v>
      </c>
      <c r="AB7842">
        <f t="shared" ca="1" si="35375"/>
        <v>-5.8280492887715489E-5</v>
      </c>
    </row>
    <row r="7843" spans="1:32" x14ac:dyDescent="0.25">
      <c r="A7843" s="1">
        <v>1308</v>
      </c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</row>
    <row r="7844" spans="1:32" x14ac:dyDescent="0.25">
      <c r="A7844" s="1" t="str">
        <f t="shared" ref="A7844:C7844" si="35382">A7838</f>
        <v>Input</v>
      </c>
      <c r="B7844" s="1"/>
      <c r="C7844" s="1"/>
      <c r="D7844" s="1" t="str">
        <f t="shared" ref="D7844" si="35383">D7838</f>
        <v>Weights 1</v>
      </c>
      <c r="E7844" s="1"/>
      <c r="F7844" s="1"/>
      <c r="G7844" s="1"/>
      <c r="H7844" s="1" t="str">
        <f t="shared" ref="H7844" si="35384">H7838</f>
        <v>Layer 1 = Weights 1 X Input</v>
      </c>
      <c r="I7844" s="1"/>
      <c r="J7844" s="1"/>
      <c r="K7844" s="1"/>
      <c r="L7844" t="str">
        <f t="shared" ref="L7844:Q7844" si="35385">L7838</f>
        <v>Weights 2</v>
      </c>
      <c r="M7844" t="str">
        <f t="shared" si="35385"/>
        <v>Pred Output = Weights 2 X Layer 1</v>
      </c>
      <c r="N7844" t="str">
        <f t="shared" si="35385"/>
        <v>Real Output</v>
      </c>
      <c r="O7844" t="str">
        <f t="shared" si="35385"/>
        <v>Y-output * sigmoid derivative</v>
      </c>
      <c r="P7844" t="str">
        <f t="shared" si="35385"/>
        <v>d_weights 2 = (y-o*sigmoid(o))*Layer 1 Transposed</v>
      </c>
      <c r="Q7844" s="1" t="str">
        <f t="shared" si="35385"/>
        <v>Y-output*sigmoid * weights2</v>
      </c>
      <c r="R7844" s="1"/>
      <c r="S7844" s="1"/>
      <c r="T7844" s="1"/>
      <c r="U7844" s="1" t="str">
        <f t="shared" ref="U7844" si="35386">U7838</f>
        <v>Sigmoid Layer 1</v>
      </c>
      <c r="V7844" s="1"/>
      <c r="W7844" s="1"/>
      <c r="X7844" s="1"/>
      <c r="Y7844" s="1" t="str">
        <f t="shared" ref="Y7844" si="35387">Y7838</f>
        <v>(y-output*sigmoid*weights2)*Sigmoid Layer 1</v>
      </c>
      <c r="Z7844" s="1"/>
      <c r="AA7844" s="1"/>
      <c r="AB7844" s="1"/>
      <c r="AC7844" s="1" t="str">
        <f t="shared" ref="AC7844" si="35388">AC7838</f>
        <v>d_weights 1 = Input Transposed X ((y-o)*sigmoid(o))*sigmoid Layer 1</v>
      </c>
      <c r="AD7844" s="1"/>
      <c r="AE7844" s="1"/>
      <c r="AF7844" s="1"/>
    </row>
    <row r="7845" spans="1:32" x14ac:dyDescent="0.25">
      <c r="A7845">
        <f t="shared" ref="A7845:C7845" si="35389">A7839</f>
        <v>0</v>
      </c>
      <c r="B7845">
        <f t="shared" si="35389"/>
        <v>0</v>
      </c>
      <c r="C7845">
        <f t="shared" si="35389"/>
        <v>0</v>
      </c>
      <c r="D7845">
        <f t="shared" ref="D7845:D7847" ca="1" si="35390">D7839+AC7839</f>
        <v>1.5497900929511315</v>
      </c>
      <c r="E7845">
        <f t="shared" ref="E7845:E7847" ca="1" si="35391">E7839+AD7839</f>
        <v>1.2517352593098814</v>
      </c>
      <c r="F7845">
        <f t="shared" ref="F7845:F7847" ca="1" si="35392">F7839+AE7839</f>
        <v>1.6437573434717327</v>
      </c>
      <c r="G7845">
        <f t="shared" ref="G7845:G7847" ca="1" si="35393">G7839+AF7839</f>
        <v>-2.2613009246309304</v>
      </c>
      <c r="H7845" cm="1">
        <f t="array" aca="1" ref="H7845:K7848" ca="1">1/(1+EXP(-MMULT(A7845:C7848,D7845:G7847)))</f>
        <v>0.5</v>
      </c>
      <c r="I7845">
        <f ca="1"/>
        <v>0.5</v>
      </c>
      <c r="J7845">
        <f ca="1"/>
        <v>0.5</v>
      </c>
      <c r="K7845">
        <f ca="1"/>
        <v>0.5</v>
      </c>
      <c r="L7845">
        <f t="shared" ref="L7845:L7848" ca="1" si="35394">L7839+P7839</f>
        <v>1.8354419117692691</v>
      </c>
      <c r="M7845" cm="1">
        <f t="array" aca="1" ref="M7845:M7848" ca="1">1/(1+EXP(-MMULT(_xlfn.ANCHORARRAY(H7845),L7845:L7848)))</f>
        <v>3.6602578017682373E-2</v>
      </c>
      <c r="N7845">
        <f t="shared" ref="N7845:S7845" si="35395">N7839</f>
        <v>0</v>
      </c>
      <c r="O7845">
        <f t="shared" ref="O7845:O7848" ca="1" si="35396">2*((N7845-M7845))*(M7845*(1-M7845))</f>
        <v>-2.5814209211653155E-3</v>
      </c>
      <c r="P7845" cm="1">
        <f t="array" aca="1" ref="P7845:P7848" ca="1">MMULT(TRANSPOSE(_xlfn.ANCHORARRAY(H7845)),O7845:O7848)</f>
        <v>1.5274418488528532E-4</v>
      </c>
      <c r="Q7845" cm="1">
        <f t="array" aca="1" ref="Q7845:T7848" ca="1">MMULT(O7845:O7848,TRANSPOSE(L7845:L7848))</f>
        <v>-4.7380481506248545E-3</v>
      </c>
      <c r="R7845">
        <f ca="1"/>
        <v>-2.3318735913485586E-3</v>
      </c>
      <c r="S7845">
        <f ca="1"/>
        <v>-4.4028748681972782E-3</v>
      </c>
      <c r="T7845">
        <f ca="1"/>
        <v>2.8357082709844106E-2</v>
      </c>
      <c r="U7845">
        <f t="shared" ref="U7845:U7908" ca="1" si="35397">H7845*(1-H7845)</f>
        <v>0.25</v>
      </c>
      <c r="V7845">
        <f t="shared" ref="V7845:V7908" ca="1" si="35398">I7845*(1-I7845)</f>
        <v>0.25</v>
      </c>
      <c r="W7845">
        <f t="shared" ref="W7845:W7908" ca="1" si="35399">J7845*(1-J7845)</f>
        <v>0.25</v>
      </c>
      <c r="X7845">
        <f t="shared" ref="X7845:X7908" ca="1" si="35400">K7845*(1-K7845)</f>
        <v>0.25</v>
      </c>
      <c r="Y7845">
        <f t="shared" ref="Y7845:Y7908" ca="1" si="35401">Q7845*U7845</f>
        <v>-1.1845120376562136E-3</v>
      </c>
      <c r="Z7845">
        <f t="shared" ref="Z7845:Z7908" ca="1" si="35402">R7845*V7845</f>
        <v>-5.8296839783713965E-4</v>
      </c>
      <c r="AA7845">
        <f t="shared" ref="AA7845:AA7908" ca="1" si="35403">S7845*W7845</f>
        <v>-1.1007187170493195E-3</v>
      </c>
      <c r="AB7845">
        <f t="shared" ref="AB7845:AB7908" ca="1" si="35404">T7845*X7845</f>
        <v>7.0892706774610265E-3</v>
      </c>
      <c r="AC7845" cm="1">
        <f t="array" aca="1" ref="AC7845:AF7847" ca="1">MMULT(TRANSPOSE(A7845:C7848),Y7845:AB7848)</f>
        <v>6.9469802415447193E-5</v>
      </c>
      <c r="AD7845">
        <f ca="1"/>
        <v>6.1806104239070728E-5</v>
      </c>
      <c r="AE7845">
        <f ca="1"/>
        <v>6.4521474369135133E-5</v>
      </c>
      <c r="AF7845">
        <f ca="1"/>
        <v>-1.1774722181189296E-4</v>
      </c>
    </row>
    <row r="7846" spans="1:32" x14ac:dyDescent="0.25">
      <c r="A7846">
        <f t="shared" ref="A7846:C7846" si="35405">A7840</f>
        <v>1</v>
      </c>
      <c r="B7846">
        <f t="shared" si="35405"/>
        <v>1</v>
      </c>
      <c r="C7846">
        <f t="shared" si="35405"/>
        <v>0</v>
      </c>
      <c r="D7846">
        <f t="shared" ca="1" si="35390"/>
        <v>1.6398084946494667</v>
      </c>
      <c r="E7846">
        <f t="shared" ca="1" si="35391"/>
        <v>1.5488392666260036</v>
      </c>
      <c r="F7846">
        <f t="shared" ca="1" si="35392"/>
        <v>1.3796318612474996</v>
      </c>
      <c r="G7846">
        <f t="shared" ca="1" si="35393"/>
        <v>-2.245314994205815</v>
      </c>
      <c r="H7846">
        <f ca="1"/>
        <v>0.96044097196018363</v>
      </c>
      <c r="I7846">
        <f ca="1"/>
        <v>0.9427068625047732</v>
      </c>
      <c r="J7846">
        <f ca="1"/>
        <v>0.9536196579900682</v>
      </c>
      <c r="K7846">
        <f ca="1"/>
        <v>1.0915284631090197E-2</v>
      </c>
      <c r="L7846">
        <f t="shared" ca="1" si="35394"/>
        <v>0.90332946952947701</v>
      </c>
      <c r="M7846">
        <f ca="1"/>
        <v>0.98403084652727346</v>
      </c>
      <c r="N7846">
        <f t="shared" ref="N7846:S7846" si="35406">N7840</f>
        <v>1</v>
      </c>
      <c r="O7846">
        <f t="shared" ca="1" si="35396"/>
        <v>5.0188301425079017E-4</v>
      </c>
      <c r="P7846">
        <f ca="1"/>
        <v>1.0159414924620615E-4</v>
      </c>
      <c r="Q7846">
        <f ca="1"/>
        <v>9.2117711916099359E-4</v>
      </c>
      <c r="R7846">
        <f ca="1"/>
        <v>4.5336571702902123E-4</v>
      </c>
      <c r="S7846">
        <f ca="1"/>
        <v>8.5601231945636204E-4</v>
      </c>
      <c r="T7846">
        <f ca="1"/>
        <v>-5.51321871961543E-3</v>
      </c>
      <c r="U7846">
        <f t="shared" ca="1" si="35397"/>
        <v>3.7994111340361389E-2</v>
      </c>
      <c r="V7846">
        <f t="shared" ca="1" si="35398"/>
        <v>5.4010633891179834E-2</v>
      </c>
      <c r="W7846">
        <f t="shared" ca="1" si="35399"/>
        <v>4.4229205884973553E-2</v>
      </c>
      <c r="X7846">
        <f t="shared" ca="1" si="35400"/>
        <v>1.0796141192512484E-2</v>
      </c>
      <c r="Y7846">
        <f t="shared" ca="1" si="35401"/>
        <v>3.4999306029596143E-5</v>
      </c>
      <c r="Z7846">
        <f t="shared" ca="1" si="35402"/>
        <v>2.44865697612667E-5</v>
      </c>
      <c r="AA7846">
        <f t="shared" ca="1" si="35403"/>
        <v>3.7860745117309189E-5</v>
      </c>
      <c r="AB7846">
        <f t="shared" ca="1" si="35404"/>
        <v>-5.9521487722171075E-5</v>
      </c>
      <c r="AC7846">
        <f ca="1"/>
        <v>6.6240456184131041E-5</v>
      </c>
      <c r="AD7846">
        <f ca="1"/>
        <v>5.3112647381047291E-5</v>
      </c>
      <c r="AE7846">
        <f ca="1"/>
        <v>7.1407972968470877E-5</v>
      </c>
      <c r="AF7846">
        <f ca="1"/>
        <v>-1.1778187739720731E-4</v>
      </c>
    </row>
    <row r="7847" spans="1:32" x14ac:dyDescent="0.25">
      <c r="A7847">
        <f t="shared" ref="A7847:C7847" si="35407">A7841</f>
        <v>0</v>
      </c>
      <c r="B7847">
        <f t="shared" si="35407"/>
        <v>1</v>
      </c>
      <c r="C7847">
        <f t="shared" si="35407"/>
        <v>1</v>
      </c>
      <c r="D7847">
        <f t="shared" ca="1" si="35390"/>
        <v>1.6588783354007453</v>
      </c>
      <c r="E7847">
        <f t="shared" ca="1" si="35391"/>
        <v>1.0585769657426718</v>
      </c>
      <c r="F7847">
        <f t="shared" ca="1" si="35392"/>
        <v>1.7624274602395114</v>
      </c>
      <c r="G7847">
        <f t="shared" ca="1" si="35393"/>
        <v>-2.2702121938190296</v>
      </c>
      <c r="H7847">
        <f ca="1"/>
        <v>0.96438373379218223</v>
      </c>
      <c r="I7847">
        <f ca="1"/>
        <v>0.93133735330489742</v>
      </c>
      <c r="J7847">
        <f ca="1"/>
        <v>0.95859469426999233</v>
      </c>
      <c r="K7847">
        <f ca="1"/>
        <v>1.0819495428979902E-2</v>
      </c>
      <c r="L7847">
        <f t="shared" ca="1" si="35394"/>
        <v>1.7056012958203324</v>
      </c>
      <c r="M7847">
        <f ca="1"/>
        <v>0.98413272982561062</v>
      </c>
      <c r="N7847">
        <f t="shared" ref="N7847:S7847" si="35408">N7841</f>
        <v>1</v>
      </c>
      <c r="O7847">
        <f t="shared" ca="1" si="35396"/>
        <v>4.9555071201109482E-4</v>
      </c>
      <c r="P7847">
        <f ca="1"/>
        <v>1.4984160713441333E-4</v>
      </c>
      <c r="Q7847">
        <f ca="1"/>
        <v>9.0955454623226637E-4</v>
      </c>
      <c r="R7847">
        <f ca="1"/>
        <v>4.4764556180593694E-4</v>
      </c>
      <c r="S7847">
        <f ca="1"/>
        <v>8.4521193655081163E-4</v>
      </c>
      <c r="T7847">
        <f ca="1"/>
        <v>-5.4436579529529702E-3</v>
      </c>
      <c r="U7847">
        <f t="shared" ca="1" si="35397"/>
        <v>3.4347747789231629E-2</v>
      </c>
      <c r="V7847">
        <f t="shared" ca="1" si="35398"/>
        <v>6.3948087643926094E-2</v>
      </c>
      <c r="W7847">
        <f t="shared" ca="1" si="35399"/>
        <v>3.969090638741226E-2</v>
      </c>
      <c r="X7847">
        <f t="shared" ca="1" si="35400"/>
        <v>1.0702433947642186E-2</v>
      </c>
      <c r="Y7847">
        <f t="shared" ca="1" si="35401"/>
        <v>3.1241150154534905E-5</v>
      </c>
      <c r="Z7847">
        <f t="shared" ca="1" si="35402"/>
        <v>2.8626077619780591E-5</v>
      </c>
      <c r="AA7847">
        <f t="shared" ca="1" si="35403"/>
        <v>3.3547227851161694E-5</v>
      </c>
      <c r="AB7847">
        <f t="shared" ca="1" si="35404"/>
        <v>-5.8260389675036238E-5</v>
      </c>
      <c r="AC7847">
        <f ca="1"/>
        <v>6.5711646540385962E-5</v>
      </c>
      <c r="AD7847">
        <f ca="1"/>
        <v>6.594561209758462E-5</v>
      </c>
      <c r="AE7847">
        <f ca="1"/>
        <v>6.0207957102987639E-5</v>
      </c>
      <c r="AF7847">
        <f ca="1"/>
        <v>-1.1648612376475811E-4</v>
      </c>
    </row>
    <row r="7848" spans="1:32" x14ac:dyDescent="0.25">
      <c r="A7848">
        <f t="shared" ref="A7848:C7848" si="35409">A7842</f>
        <v>1</v>
      </c>
      <c r="B7848">
        <f t="shared" si="35409"/>
        <v>0</v>
      </c>
      <c r="C7848">
        <f t="shared" si="35409"/>
        <v>1</v>
      </c>
      <c r="H7848">
        <f ca="1"/>
        <v>0.96115918554740409</v>
      </c>
      <c r="I7848">
        <f ca="1"/>
        <v>0.90972749955289134</v>
      </c>
      <c r="J7848">
        <f ca="1"/>
        <v>0.96789726755611871</v>
      </c>
      <c r="K7848">
        <f ca="1"/>
        <v>1.064973818222496E-2</v>
      </c>
      <c r="L7848">
        <f t="shared" ca="1" si="35394"/>
        <v>-10.985067362452085</v>
      </c>
      <c r="M7848">
        <f ca="1"/>
        <v>0.9840119151048915</v>
      </c>
      <c r="N7848">
        <f t="shared" ref="N7848:S7848" si="35410">N7842</f>
        <v>1</v>
      </c>
      <c r="O7848">
        <f t="shared" ca="1" si="35396"/>
        <v>5.0306400520179614E-4</v>
      </c>
      <c r="P7848">
        <f ca="1"/>
        <v>-1.2745131560228686E-3</v>
      </c>
      <c r="Q7848">
        <f ca="1"/>
        <v>9.2334475944989022E-4</v>
      </c>
      <c r="R7848">
        <f ca="1"/>
        <v>4.544325409583126E-4</v>
      </c>
      <c r="S7848">
        <f ca="1"/>
        <v>8.5802661915274992E-4</v>
      </c>
      <c r="T7848">
        <f ca="1"/>
        <v>-5.5261919847666768E-3</v>
      </c>
      <c r="U7848">
        <f t="shared" ca="1" si="35397"/>
        <v>3.7332205585254921E-2</v>
      </c>
      <c r="V7848">
        <f t="shared" ca="1" si="35398"/>
        <v>8.2123376110135426E-2</v>
      </c>
      <c r="W7848">
        <f t="shared" ca="1" si="35399"/>
        <v>3.1072147013517858E-2</v>
      </c>
      <c r="X7848">
        <f t="shared" ca="1" si="35400"/>
        <v>1.053632125887502E-2</v>
      </c>
      <c r="Y7848">
        <f t="shared" ca="1" si="35401"/>
        <v>3.4470496385851057E-5</v>
      </c>
      <c r="Z7848">
        <f t="shared" ca="1" si="35402"/>
        <v>3.7319534477804029E-5</v>
      </c>
      <c r="AA7848">
        <f t="shared" ca="1" si="35403"/>
        <v>2.6660729251825944E-5</v>
      </c>
      <c r="AB7848">
        <f t="shared" ca="1" si="35404"/>
        <v>-5.8225734089721877E-5</v>
      </c>
    </row>
    <row r="7849" spans="1:32" x14ac:dyDescent="0.25">
      <c r="A7849" s="1">
        <v>1309</v>
      </c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</row>
    <row r="7850" spans="1:32" x14ac:dyDescent="0.25">
      <c r="A7850" s="1" t="str">
        <f t="shared" ref="A7850:C7850" si="35411">A7844</f>
        <v>Input</v>
      </c>
      <c r="B7850" s="1"/>
      <c r="C7850" s="1"/>
      <c r="D7850" s="1" t="str">
        <f t="shared" ref="D7850" si="35412">D7844</f>
        <v>Weights 1</v>
      </c>
      <c r="E7850" s="1"/>
      <c r="F7850" s="1"/>
      <c r="G7850" s="1"/>
      <c r="H7850" s="1" t="str">
        <f t="shared" ref="H7850" si="35413">H7844</f>
        <v>Layer 1 = Weights 1 X Input</v>
      </c>
      <c r="I7850" s="1"/>
      <c r="J7850" s="1"/>
      <c r="K7850" s="1"/>
      <c r="L7850" t="str">
        <f t="shared" ref="L7850:Q7850" si="35414">L7844</f>
        <v>Weights 2</v>
      </c>
      <c r="M7850" t="str">
        <f t="shared" si="35414"/>
        <v>Pred Output = Weights 2 X Layer 1</v>
      </c>
      <c r="N7850" t="str">
        <f t="shared" si="35414"/>
        <v>Real Output</v>
      </c>
      <c r="O7850" t="str">
        <f t="shared" si="35414"/>
        <v>Y-output * sigmoid derivative</v>
      </c>
      <c r="P7850" t="str">
        <f t="shared" si="35414"/>
        <v>d_weights 2 = (y-o*sigmoid(o))*Layer 1 Transposed</v>
      </c>
      <c r="Q7850" s="1" t="str">
        <f t="shared" si="35414"/>
        <v>Y-output*sigmoid * weights2</v>
      </c>
      <c r="R7850" s="1"/>
      <c r="S7850" s="1"/>
      <c r="T7850" s="1"/>
      <c r="U7850" s="1" t="str">
        <f t="shared" ref="U7850" si="35415">U7844</f>
        <v>Sigmoid Layer 1</v>
      </c>
      <c r="V7850" s="1"/>
      <c r="W7850" s="1"/>
      <c r="X7850" s="1"/>
      <c r="Y7850" s="1" t="str">
        <f t="shared" ref="Y7850" si="35416">Y7844</f>
        <v>(y-output*sigmoid*weights2)*Sigmoid Layer 1</v>
      </c>
      <c r="Z7850" s="1"/>
      <c r="AA7850" s="1"/>
      <c r="AB7850" s="1"/>
      <c r="AC7850" s="1" t="str">
        <f t="shared" ref="AC7850" si="35417">AC7844</f>
        <v>d_weights 1 = Input Transposed X ((y-o)*sigmoid(o))*sigmoid Layer 1</v>
      </c>
      <c r="AD7850" s="1"/>
      <c r="AE7850" s="1"/>
      <c r="AF7850" s="1"/>
    </row>
    <row r="7851" spans="1:32" x14ac:dyDescent="0.25">
      <c r="A7851">
        <f t="shared" ref="A7851:C7851" si="35418">A7845</f>
        <v>0</v>
      </c>
      <c r="B7851">
        <f t="shared" si="35418"/>
        <v>0</v>
      </c>
      <c r="C7851">
        <f t="shared" si="35418"/>
        <v>0</v>
      </c>
      <c r="D7851">
        <f t="shared" ref="D7851:D7853" ca="1" si="35419">D7845+AC7845</f>
        <v>1.549859562753547</v>
      </c>
      <c r="E7851">
        <f t="shared" ref="E7851:E7853" ca="1" si="35420">E7845+AD7845</f>
        <v>1.2517970654141204</v>
      </c>
      <c r="F7851">
        <f t="shared" ref="F7851:F7853" ca="1" si="35421">F7845+AE7845</f>
        <v>1.6438218649461018</v>
      </c>
      <c r="G7851">
        <f t="shared" ref="G7851:G7853" ca="1" si="35422">G7845+AF7845</f>
        <v>-2.2614186718527423</v>
      </c>
      <c r="H7851" cm="1">
        <f t="array" aca="1" ref="H7851:K7854" ca="1">1/(1+EXP(-MMULT(A7851:C7854,D7851:G7853)))</f>
        <v>0.5</v>
      </c>
      <c r="I7851">
        <f ca="1"/>
        <v>0.5</v>
      </c>
      <c r="J7851">
        <f ca="1"/>
        <v>0.5</v>
      </c>
      <c r="K7851">
        <f ca="1"/>
        <v>0.5</v>
      </c>
      <c r="L7851">
        <f t="shared" ref="L7851:L7854" ca="1" si="35423">L7845+P7845</f>
        <v>1.8355946559541543</v>
      </c>
      <c r="M7851" cm="1">
        <f t="array" aca="1" ref="M7851:M7854" ca="1">1/(1+EXP(-MMULT(_xlfn.ANCHORARRAY(H7851),L7851:L7854)))</f>
        <v>3.6587235905946203E-2</v>
      </c>
      <c r="N7851">
        <f t="shared" ref="N7851:S7851" si="35424">N7845</f>
        <v>0</v>
      </c>
      <c r="O7851">
        <f t="shared" ref="O7851:O7854" ca="1" si="35425">2*((N7851-M7851))*(M7851*(1-M7851))</f>
        <v>-2.5792984243201687E-3</v>
      </c>
      <c r="P7851" cm="1">
        <f t="array" aca="1" ref="P7851:P7854" ca="1">MMULT(TRANSPOSE(_xlfn.ANCHORARRAY(H7851)),O7851:O7854)</f>
        <v>1.5261917551929175E-4</v>
      </c>
      <c r="Q7851" cm="1">
        <f t="array" aca="1" ref="Q7851:T7854" ca="1">MMULT(O7851:O7854,TRANSPOSE(L7851:L7854))</f>
        <v>-4.734546403793072E-3</v>
      </c>
      <c r="R7851">
        <f ca="1"/>
        <v>-2.3302183190284246E-3</v>
      </c>
      <c r="S7851">
        <f ca="1"/>
        <v>-4.3996412210490004E-3</v>
      </c>
      <c r="T7851">
        <f ca="1"/>
        <v>2.833705428879868E-2</v>
      </c>
      <c r="U7851">
        <f t="shared" ref="U7851:U7914" ca="1" si="35426">H7851*(1-H7851)</f>
        <v>0.25</v>
      </c>
      <c r="V7851">
        <f t="shared" ref="V7851:V7914" ca="1" si="35427">I7851*(1-I7851)</f>
        <v>0.25</v>
      </c>
      <c r="W7851">
        <f t="shared" ref="W7851:W7914" ca="1" si="35428">J7851*(1-J7851)</f>
        <v>0.25</v>
      </c>
      <c r="X7851">
        <f t="shared" ref="X7851:X7914" ca="1" si="35429">K7851*(1-K7851)</f>
        <v>0.25</v>
      </c>
      <c r="Y7851">
        <f t="shared" ref="Y7851:Y7914" ca="1" si="35430">Q7851*U7851</f>
        <v>-1.183636600948268E-3</v>
      </c>
      <c r="Z7851">
        <f t="shared" ref="Z7851:Z7914" ca="1" si="35431">R7851*V7851</f>
        <v>-5.8255457975710614E-4</v>
      </c>
      <c r="AA7851">
        <f t="shared" ref="AA7851:AA7914" ca="1" si="35432">S7851*W7851</f>
        <v>-1.0999103052622501E-3</v>
      </c>
      <c r="AB7851">
        <f t="shared" ref="AB7851:AB7914" ca="1" si="35433">T7851*X7851</f>
        <v>7.08426357219967E-3</v>
      </c>
      <c r="AC7851" cm="1">
        <f t="array" aca="1" ref="AC7851:AF7853" ca="1">MMULT(TRANSPOSE(A7851:C7854),Y7851:AB7854)</f>
        <v>6.9409447198708266E-5</v>
      </c>
      <c r="AD7851">
        <f ca="1"/>
        <v>6.1755549167056604E-5</v>
      </c>
      <c r="AE7851">
        <f ca="1"/>
        <v>6.4465973463826733E-5</v>
      </c>
      <c r="AF7851">
        <f ca="1"/>
        <v>-1.1763642966501007E-4</v>
      </c>
    </row>
    <row r="7852" spans="1:32" x14ac:dyDescent="0.25">
      <c r="A7852">
        <f t="shared" ref="A7852:C7852" si="35434">A7846</f>
        <v>1</v>
      </c>
      <c r="B7852">
        <f t="shared" si="35434"/>
        <v>1</v>
      </c>
      <c r="C7852">
        <f t="shared" si="35434"/>
        <v>0</v>
      </c>
      <c r="D7852">
        <f t="shared" ca="1" si="35419"/>
        <v>1.6398747351056508</v>
      </c>
      <c r="E7852">
        <f t="shared" ca="1" si="35420"/>
        <v>1.5488923792733846</v>
      </c>
      <c r="F7852">
        <f t="shared" ca="1" si="35421"/>
        <v>1.379703269220468</v>
      </c>
      <c r="G7852">
        <f t="shared" ca="1" si="35422"/>
        <v>-2.2454327760832125</v>
      </c>
      <c r="H7852">
        <f ca="1"/>
        <v>0.96044612782867844</v>
      </c>
      <c r="I7852">
        <f ca="1"/>
        <v>0.94271306902362872</v>
      </c>
      <c r="J7852">
        <f ca="1"/>
        <v>0.95362566967088913</v>
      </c>
      <c r="K7852">
        <f ca="1"/>
        <v>1.0912742118573326E-2</v>
      </c>
      <c r="L7852">
        <f t="shared" ca="1" si="35423"/>
        <v>0.90343106367872317</v>
      </c>
      <c r="M7852">
        <f ca="1"/>
        <v>0.984037519171999</v>
      </c>
      <c r="N7852">
        <f t="shared" ref="N7852:S7852" si="35435">N7846</f>
        <v>1</v>
      </c>
      <c r="O7852">
        <f t="shared" ca="1" si="35425"/>
        <v>5.0146708278434645E-4</v>
      </c>
      <c r="P7852">
        <f ca="1"/>
        <v>1.0151620066822873E-4</v>
      </c>
      <c r="Q7852">
        <f ca="1"/>
        <v>9.2049029729586581E-4</v>
      </c>
      <c r="R7852">
        <f ca="1"/>
        <v>4.5304093999972843E-4</v>
      </c>
      <c r="S7852">
        <f ca="1"/>
        <v>8.5537804684183256E-4</v>
      </c>
      <c r="T7852">
        <f ca="1"/>
        <v>-5.5092888108327033E-3</v>
      </c>
      <c r="U7852">
        <f t="shared" ca="1" si="35426"/>
        <v>3.7989363367576315E-2</v>
      </c>
      <c r="V7852">
        <f t="shared" ca="1" si="35427"/>
        <v>5.400513851567975E-2</v>
      </c>
      <c r="W7852">
        <f t="shared" ca="1" si="35428"/>
        <v>4.4223751815637376E-2</v>
      </c>
      <c r="X7852">
        <f t="shared" ca="1" si="35429"/>
        <v>1.0793654178026843E-2</v>
      </c>
      <c r="Y7852">
        <f t="shared" ca="1" si="35430"/>
        <v>3.4968840380300994E-5</v>
      </c>
      <c r="Z7852">
        <f t="shared" ca="1" si="35431"/>
        <v>2.4466538717959093E-5</v>
      </c>
      <c r="AA7852">
        <f t="shared" ca="1" si="35432"/>
        <v>3.7828026452077844E-5</v>
      </c>
      <c r="AB7852">
        <f t="shared" ca="1" si="35433"/>
        <v>-5.9465358191000942E-5</v>
      </c>
      <c r="AC7852">
        <f ca="1"/>
        <v>6.6182946622073396E-5</v>
      </c>
      <c r="AD7852">
        <f ca="1"/>
        <v>5.3069240182224373E-5</v>
      </c>
      <c r="AE7852">
        <f ca="1"/>
        <v>7.1346430962058877E-5</v>
      </c>
      <c r="AF7852">
        <f ca="1"/>
        <v>-1.1767101632073252E-4</v>
      </c>
    </row>
    <row r="7853" spans="1:32" x14ac:dyDescent="0.25">
      <c r="A7853">
        <f t="shared" ref="A7853:C7853" si="35436">A7847</f>
        <v>0</v>
      </c>
      <c r="B7853">
        <f t="shared" si="35436"/>
        <v>1</v>
      </c>
      <c r="C7853">
        <f t="shared" si="35436"/>
        <v>1</v>
      </c>
      <c r="D7853">
        <f t="shared" ca="1" si="35419"/>
        <v>1.6589440470472856</v>
      </c>
      <c r="E7853">
        <f t="shared" ca="1" si="35420"/>
        <v>1.0586429113547693</v>
      </c>
      <c r="F7853">
        <f t="shared" ca="1" si="35421"/>
        <v>1.7624876681966144</v>
      </c>
      <c r="G7853">
        <f t="shared" ca="1" si="35422"/>
        <v>-2.2703286799427942</v>
      </c>
      <c r="H7853">
        <f ca="1"/>
        <v>0.96438826577201697</v>
      </c>
      <c r="I7853">
        <f ca="1"/>
        <v>0.9313449664619321</v>
      </c>
      <c r="J7853">
        <f ca="1"/>
        <v>0.95859991791025401</v>
      </c>
      <c r="K7853">
        <f ca="1"/>
        <v>1.0816988478477752E-2</v>
      </c>
      <c r="L7853">
        <f t="shared" ca="1" si="35423"/>
        <v>1.7057511374274668</v>
      </c>
      <c r="M7853">
        <f ca="1"/>
        <v>0.98413934037756889</v>
      </c>
      <c r="N7853">
        <f t="shared" ref="N7853:S7853" si="35437">N7847</f>
        <v>1</v>
      </c>
      <c r="O7853">
        <f t="shared" ca="1" si="35425"/>
        <v>4.9514121563685315E-4</v>
      </c>
      <c r="P7853">
        <f ca="1"/>
        <v>1.4971918984533968E-4</v>
      </c>
      <c r="Q7853">
        <f ca="1"/>
        <v>9.0887856936565121E-4</v>
      </c>
      <c r="R7853">
        <f ca="1"/>
        <v>4.4732595511397829E-4</v>
      </c>
      <c r="S7853">
        <f ca="1"/>
        <v>8.445876917597808E-4</v>
      </c>
      <c r="T7853">
        <f ca="1"/>
        <v>-5.4397906716906639E-3</v>
      </c>
      <c r="U7853">
        <f t="shared" ca="1" si="35426"/>
        <v>3.4343538613258527E-2</v>
      </c>
      <c r="V7853">
        <f t="shared" ca="1" si="35427"/>
        <v>6.3941519907954672E-2</v>
      </c>
      <c r="W7853">
        <f t="shared" ca="1" si="35428"/>
        <v>3.9686115292708289E-2</v>
      </c>
      <c r="X7853">
        <f t="shared" ca="1" si="35429"/>
        <v>1.0699981238734231E-2</v>
      </c>
      <c r="Y7853">
        <f t="shared" ca="1" si="35430"/>
        <v>3.1214106241772408E-5</v>
      </c>
      <c r="Z7853">
        <f t="shared" ca="1" si="35431"/>
        <v>2.860270146426528E-5</v>
      </c>
      <c r="AA7853">
        <f t="shared" ca="1" si="35432"/>
        <v>3.3518404509981033E-5</v>
      </c>
      <c r="AB7853">
        <f t="shared" ca="1" si="35433"/>
        <v>-5.8205658129731582E-5</v>
      </c>
      <c r="AC7853">
        <f ca="1"/>
        <v>6.5654713060179674E-5</v>
      </c>
      <c r="AD7853">
        <f ca="1"/>
        <v>6.5891711913362798E-5</v>
      </c>
      <c r="AE7853">
        <f ca="1"/>
        <v>6.0156351521729922E-5</v>
      </c>
      <c r="AF7853">
        <f ca="1"/>
        <v>-1.1637672960374072E-4</v>
      </c>
    </row>
    <row r="7854" spans="1:32" x14ac:dyDescent="0.25">
      <c r="A7854">
        <f t="shared" ref="A7854:C7854" si="35438">A7848</f>
        <v>1</v>
      </c>
      <c r="B7854">
        <f t="shared" si="35438"/>
        <v>0</v>
      </c>
      <c r="C7854">
        <f t="shared" si="35438"/>
        <v>1</v>
      </c>
      <c r="H7854">
        <f ca="1"/>
        <v>0.96116423185445254</v>
      </c>
      <c r="I7854">
        <f ca="1"/>
        <v>0.90973799040599945</v>
      </c>
      <c r="J7854">
        <f ca="1"/>
        <v>0.96790114294117569</v>
      </c>
      <c r="K7854">
        <f ca="1"/>
        <v>1.0647270507307908E-2</v>
      </c>
      <c r="L7854">
        <f t="shared" ca="1" si="35423"/>
        <v>-10.986341875608108</v>
      </c>
      <c r="M7854">
        <f ca="1"/>
        <v>0.98401857100409451</v>
      </c>
      <c r="N7854">
        <f t="shared" ref="N7854:S7854" si="35439">N7848</f>
        <v>1</v>
      </c>
      <c r="O7854">
        <f t="shared" ca="1" si="35425"/>
        <v>5.0264863746874572E-4</v>
      </c>
      <c r="P7854">
        <f ca="1"/>
        <v>-1.2734690583666827E-3</v>
      </c>
      <c r="Q7854">
        <f ca="1"/>
        <v>9.2265915276026672E-4</v>
      </c>
      <c r="R7854">
        <f ca="1"/>
        <v>4.5410839320504984E-4</v>
      </c>
      <c r="S7854">
        <f ca="1"/>
        <v>8.5739348508867943E-4</v>
      </c>
      <c r="T7854">
        <f ca="1"/>
        <v>-5.5222697745402399E-3</v>
      </c>
      <c r="U7854">
        <f t="shared" ca="1" si="35426"/>
        <v>3.7327551258092735E-2</v>
      </c>
      <c r="V7854">
        <f t="shared" ca="1" si="35427"/>
        <v>8.2114779218053102E-2</v>
      </c>
      <c r="W7854">
        <f t="shared" ca="1" si="35428"/>
        <v>3.1068520434341478E-2</v>
      </c>
      <c r="X7854">
        <f t="shared" ca="1" si="35429"/>
        <v>1.0533906138052119E-2</v>
      </c>
      <c r="Y7854">
        <f t="shared" ca="1" si="35430"/>
        <v>3.4440606818407272E-5</v>
      </c>
      <c r="Z7854">
        <f t="shared" ca="1" si="35431"/>
        <v>3.7289010449097515E-5</v>
      </c>
      <c r="AA7854">
        <f t="shared" ca="1" si="35432"/>
        <v>2.6637947011748892E-5</v>
      </c>
      <c r="AB7854">
        <f t="shared" ca="1" si="35433"/>
        <v>-5.8171071474009128E-5</v>
      </c>
    </row>
    <row r="7855" spans="1:32" x14ac:dyDescent="0.25">
      <c r="A7855" s="1">
        <v>1310</v>
      </c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</row>
    <row r="7856" spans="1:32" x14ac:dyDescent="0.25">
      <c r="A7856" s="1" t="str">
        <f t="shared" ref="A7856:C7856" si="35440">A7850</f>
        <v>Input</v>
      </c>
      <c r="B7856" s="1"/>
      <c r="C7856" s="1"/>
      <c r="D7856" s="1" t="str">
        <f t="shared" ref="D7856" si="35441">D7850</f>
        <v>Weights 1</v>
      </c>
      <c r="E7856" s="1"/>
      <c r="F7856" s="1"/>
      <c r="G7856" s="1"/>
      <c r="H7856" s="1" t="str">
        <f t="shared" ref="H7856" si="35442">H7850</f>
        <v>Layer 1 = Weights 1 X Input</v>
      </c>
      <c r="I7856" s="1"/>
      <c r="J7856" s="1"/>
      <c r="K7856" s="1"/>
      <c r="L7856" t="str">
        <f t="shared" ref="L7856:Q7856" si="35443">L7850</f>
        <v>Weights 2</v>
      </c>
      <c r="M7856" t="str">
        <f t="shared" si="35443"/>
        <v>Pred Output = Weights 2 X Layer 1</v>
      </c>
      <c r="N7856" t="str">
        <f t="shared" si="35443"/>
        <v>Real Output</v>
      </c>
      <c r="O7856" t="str">
        <f t="shared" si="35443"/>
        <v>Y-output * sigmoid derivative</v>
      </c>
      <c r="P7856" t="str">
        <f t="shared" si="35443"/>
        <v>d_weights 2 = (y-o*sigmoid(o))*Layer 1 Transposed</v>
      </c>
      <c r="Q7856" s="1" t="str">
        <f t="shared" si="35443"/>
        <v>Y-output*sigmoid * weights2</v>
      </c>
      <c r="R7856" s="1"/>
      <c r="S7856" s="1"/>
      <c r="T7856" s="1"/>
      <c r="U7856" s="1" t="str">
        <f t="shared" ref="U7856" si="35444">U7850</f>
        <v>Sigmoid Layer 1</v>
      </c>
      <c r="V7856" s="1"/>
      <c r="W7856" s="1"/>
      <c r="X7856" s="1"/>
      <c r="Y7856" s="1" t="str">
        <f t="shared" ref="Y7856" si="35445">Y7850</f>
        <v>(y-output*sigmoid*weights2)*Sigmoid Layer 1</v>
      </c>
      <c r="Z7856" s="1"/>
      <c r="AA7856" s="1"/>
      <c r="AB7856" s="1"/>
      <c r="AC7856" s="1" t="str">
        <f t="shared" ref="AC7856" si="35446">AC7850</f>
        <v>d_weights 1 = Input Transposed X ((y-o)*sigmoid(o))*sigmoid Layer 1</v>
      </c>
      <c r="AD7856" s="1"/>
      <c r="AE7856" s="1"/>
      <c r="AF7856" s="1"/>
    </row>
    <row r="7857" spans="1:32" x14ac:dyDescent="0.25">
      <c r="A7857">
        <f t="shared" ref="A7857:C7857" si="35447">A7851</f>
        <v>0</v>
      </c>
      <c r="B7857">
        <f t="shared" si="35447"/>
        <v>0</v>
      </c>
      <c r="C7857">
        <f t="shared" si="35447"/>
        <v>0</v>
      </c>
      <c r="D7857">
        <f t="shared" ref="D7857:D7859" ca="1" si="35448">D7851+AC7851</f>
        <v>1.5499289722007457</v>
      </c>
      <c r="E7857">
        <f t="shared" ref="E7857:E7859" ca="1" si="35449">E7851+AD7851</f>
        <v>1.2518588209632875</v>
      </c>
      <c r="F7857">
        <f t="shared" ref="F7857:F7859" ca="1" si="35450">F7851+AE7851</f>
        <v>1.6438863309195657</v>
      </c>
      <c r="G7857">
        <f t="shared" ref="G7857:G7859" ca="1" si="35451">G7851+AF7851</f>
        <v>-2.2615363082824071</v>
      </c>
      <c r="H7857" cm="1">
        <f t="array" aca="1" ref="H7857:K7860" ca="1">1/(1+EXP(-MMULT(A7857:C7860,D7857:G7859)))</f>
        <v>0.5</v>
      </c>
      <c r="I7857">
        <f ca="1"/>
        <v>0.5</v>
      </c>
      <c r="J7857">
        <f ca="1"/>
        <v>0.5</v>
      </c>
      <c r="K7857">
        <f ca="1"/>
        <v>0.5</v>
      </c>
      <c r="L7857">
        <f t="shared" ref="L7857:L7860" ca="1" si="35452">L7851+P7851</f>
        <v>1.8357472751296735</v>
      </c>
      <c r="M7857" cm="1">
        <f t="array" aca="1" ref="M7857:M7860" ca="1">1/(1+EXP(-MMULT(_xlfn.ANCHORARRAY(H7857),L7857:L7860)))</f>
        <v>3.6571912642674238E-2</v>
      </c>
      <c r="N7857">
        <f t="shared" ref="N7857:S7857" si="35453">N7851</f>
        <v>0</v>
      </c>
      <c r="O7857">
        <f t="shared" ref="O7857:O7860" ca="1" si="35454">2*((N7857-M7857))*(M7857*(1-M7857))</f>
        <v>-2.5771793716910223E-3</v>
      </c>
      <c r="P7857" cm="1">
        <f t="array" aca="1" ref="P7857:P7860" ca="1">MMULT(TRANSPOSE(_xlfn.ANCHORARRAY(H7857)),O7857:O7860)</f>
        <v>1.524943675427911E-4</v>
      </c>
      <c r="Q7857" cm="1">
        <f t="array" aca="1" ref="Q7857:T7860" ca="1">MMULT(O7857:O7860,TRANSPOSE(L7857:L7860))</f>
        <v>-4.7310500091021987E-3</v>
      </c>
      <c r="R7857">
        <f ca="1"/>
        <v>-2.3285655265159384E-3</v>
      </c>
      <c r="S7857">
        <f ca="1"/>
        <v>-4.3964124978241818E-3</v>
      </c>
      <c r="T7857">
        <f ca="1"/>
        <v>2.8317055610350181E-2</v>
      </c>
      <c r="U7857">
        <f t="shared" ref="U7857:U7920" ca="1" si="35455">H7857*(1-H7857)</f>
        <v>0.25</v>
      </c>
      <c r="V7857">
        <f t="shared" ref="V7857:V7920" ca="1" si="35456">I7857*(1-I7857)</f>
        <v>0.25</v>
      </c>
      <c r="W7857">
        <f t="shared" ref="W7857:W7920" ca="1" si="35457">J7857*(1-J7857)</f>
        <v>0.25</v>
      </c>
      <c r="X7857">
        <f t="shared" ref="X7857:X7920" ca="1" si="35458">K7857*(1-K7857)</f>
        <v>0.25</v>
      </c>
      <c r="Y7857">
        <f t="shared" ref="Y7857:Y7920" ca="1" si="35459">Q7857*U7857</f>
        <v>-1.1827625022755497E-3</v>
      </c>
      <c r="Z7857">
        <f t="shared" ref="Z7857:Z7920" ca="1" si="35460">R7857*V7857</f>
        <v>-5.8214138162898459E-4</v>
      </c>
      <c r="AA7857">
        <f t="shared" ref="AA7857:AA7920" ca="1" si="35461">S7857*W7857</f>
        <v>-1.0991031244560454E-3</v>
      </c>
      <c r="AB7857">
        <f t="shared" ref="AB7857:AB7920" ca="1" si="35462">T7857*X7857</f>
        <v>7.0792639025875452E-3</v>
      </c>
      <c r="AC7857" cm="1">
        <f t="array" aca="1" ref="AC7857:AF7859" ca="1">MMULT(TRANSPOSE(A7857:C7860),Y7857:AB7860)</f>
        <v>6.9349192654295257E-5</v>
      </c>
      <c r="AD7857">
        <f ca="1"/>
        <v>6.170507535630455E-5</v>
      </c>
      <c r="AE7857">
        <f ca="1"/>
        <v>6.4410564536110257E-5</v>
      </c>
      <c r="AF7857">
        <f ca="1"/>
        <v>-1.1752583227308396E-4</v>
      </c>
    </row>
    <row r="7858" spans="1:32" x14ac:dyDescent="0.25">
      <c r="A7858">
        <f t="shared" ref="A7858:C7858" si="35463">A7852</f>
        <v>1</v>
      </c>
      <c r="B7858">
        <f t="shared" si="35463"/>
        <v>1</v>
      </c>
      <c r="C7858">
        <f t="shared" si="35463"/>
        <v>0</v>
      </c>
      <c r="D7858">
        <f t="shared" ca="1" si="35448"/>
        <v>1.6399409180522728</v>
      </c>
      <c r="E7858">
        <f t="shared" ca="1" si="35449"/>
        <v>1.548945448513567</v>
      </c>
      <c r="F7858">
        <f t="shared" ca="1" si="35450"/>
        <v>1.3797746156514301</v>
      </c>
      <c r="G7858">
        <f t="shared" ca="1" si="35451"/>
        <v>-2.2455504470995331</v>
      </c>
      <c r="H7858">
        <f ca="1"/>
        <v>0.96045127857581269</v>
      </c>
      <c r="I7858">
        <f ca="1"/>
        <v>0.94271926983706089</v>
      </c>
      <c r="J7858">
        <f ca="1"/>
        <v>0.95363167543494376</v>
      </c>
      <c r="K7858">
        <f ca="1"/>
        <v>1.091020258365215E-2</v>
      </c>
      <c r="L7858">
        <f t="shared" ca="1" si="35452"/>
        <v>0.9035325798793914</v>
      </c>
      <c r="M7858">
        <f ca="1"/>
        <v>0.98404418365457058</v>
      </c>
      <c r="N7858">
        <f t="shared" ref="N7858:S7858" si="35464">N7852</f>
        <v>1</v>
      </c>
      <c r="O7858">
        <f t="shared" ca="1" si="35454"/>
        <v>5.0105182935332416E-4</v>
      </c>
      <c r="P7858">
        <f ca="1"/>
        <v>1.0143837290899093E-4</v>
      </c>
      <c r="Q7858">
        <f ca="1"/>
        <v>9.1980453043410298E-4</v>
      </c>
      <c r="R7858">
        <f ca="1"/>
        <v>4.5271665202889754E-4</v>
      </c>
      <c r="S7858">
        <f ca="1"/>
        <v>8.5474474490350699E-4</v>
      </c>
      <c r="T7858">
        <f ca="1"/>
        <v>-5.5053647686757927E-3</v>
      </c>
      <c r="U7858">
        <f t="shared" ca="1" si="35455"/>
        <v>3.7984620057899335E-2</v>
      </c>
      <c r="V7858">
        <f t="shared" ca="1" si="35456"/>
        <v>5.3999648114939666E-2</v>
      </c>
      <c r="W7858">
        <f t="shared" ca="1" si="35457"/>
        <v>4.4218303042085842E-2</v>
      </c>
      <c r="X7858">
        <f t="shared" ca="1" si="35458"/>
        <v>1.079117006323582E-2</v>
      </c>
      <c r="Y7858">
        <f t="shared" ca="1" si="35459"/>
        <v>3.4938425616073909E-5</v>
      </c>
      <c r="Z7858">
        <f t="shared" ca="1" si="35460"/>
        <v>2.4446539905334053E-5</v>
      </c>
      <c r="AA7858">
        <f t="shared" ca="1" si="35461"/>
        <v>3.7795362153773631E-5</v>
      </c>
      <c r="AB7858">
        <f t="shared" ca="1" si="35462"/>
        <v>-5.9409327478927412E-5</v>
      </c>
      <c r="AC7858">
        <f ca="1"/>
        <v>6.6125532967604303E-5</v>
      </c>
      <c r="AD7858">
        <f ca="1"/>
        <v>5.3025902768820787E-5</v>
      </c>
      <c r="AE7858">
        <f ca="1"/>
        <v>7.1284991055365815E-5</v>
      </c>
      <c r="AF7858">
        <f ca="1"/>
        <v>-1.1756035018253928E-4</v>
      </c>
    </row>
    <row r="7859" spans="1:32" x14ac:dyDescent="0.25">
      <c r="A7859">
        <f t="shared" ref="A7859:C7859" si="35465">A7853</f>
        <v>0</v>
      </c>
      <c r="B7859">
        <f t="shared" si="35465"/>
        <v>1</v>
      </c>
      <c r="C7859">
        <f t="shared" si="35465"/>
        <v>1</v>
      </c>
      <c r="D7859">
        <f t="shared" ca="1" si="35448"/>
        <v>1.6590097017603458</v>
      </c>
      <c r="E7859">
        <f t="shared" ca="1" si="35449"/>
        <v>1.0587088030666827</v>
      </c>
      <c r="F7859">
        <f t="shared" ca="1" si="35450"/>
        <v>1.7625478245481361</v>
      </c>
      <c r="G7859">
        <f t="shared" ca="1" si="35451"/>
        <v>-2.2704450566723979</v>
      </c>
      <c r="H7859">
        <f ca="1"/>
        <v>0.96439279326657579</v>
      </c>
      <c r="I7859">
        <f ca="1"/>
        <v>0.93135257261571358</v>
      </c>
      <c r="J7859">
        <f ca="1"/>
        <v>0.95860513643011924</v>
      </c>
      <c r="K7859">
        <f ca="1"/>
        <v>1.0814484458689509E-2</v>
      </c>
      <c r="L7859">
        <f t="shared" ca="1" si="35452"/>
        <v>1.7059008566173122</v>
      </c>
      <c r="M7859">
        <f ca="1"/>
        <v>0.98414594285523471</v>
      </c>
      <c r="N7859">
        <f t="shared" ref="N7859:S7859" si="35466">N7853</f>
        <v>1</v>
      </c>
      <c r="O7859">
        <f t="shared" ca="1" si="35454"/>
        <v>4.9473238560714193E-4</v>
      </c>
      <c r="P7859">
        <f ca="1"/>
        <v>1.4959696961231502E-4</v>
      </c>
      <c r="Q7859">
        <f ca="1"/>
        <v>9.082036287967137E-4</v>
      </c>
      <c r="R7859">
        <f ca="1"/>
        <v>4.4700682871750684E-4</v>
      </c>
      <c r="S7859">
        <f ca="1"/>
        <v>8.4396440040354983E-4</v>
      </c>
      <c r="T7859">
        <f ca="1"/>
        <v>-5.4359291516004838E-3</v>
      </c>
      <c r="U7859">
        <f t="shared" ca="1" si="35455"/>
        <v>3.4339333562067399E-2</v>
      </c>
      <c r="V7859">
        <f t="shared" ca="1" si="35456"/>
        <v>6.3934958097805542E-2</v>
      </c>
      <c r="W7859">
        <f t="shared" ca="1" si="35457"/>
        <v>3.9681328839911718E-2</v>
      </c>
      <c r="X7859">
        <f t="shared" ca="1" si="35458"/>
        <v>1.0697531384582272E-2</v>
      </c>
      <c r="Y7859">
        <f t="shared" ca="1" si="35459"/>
        <v>3.1187107351530393E-5</v>
      </c>
      <c r="Z7859">
        <f t="shared" ca="1" si="35460"/>
        <v>2.8579362863486737E-5</v>
      </c>
      <c r="AA7859">
        <f t="shared" ca="1" si="35461"/>
        <v>3.3489628901592185E-5</v>
      </c>
      <c r="AB7859">
        <f t="shared" ca="1" si="35462"/>
        <v>-5.8151022703611858E-5</v>
      </c>
      <c r="AC7859">
        <f ca="1"/>
        <v>6.5597874389751741E-5</v>
      </c>
      <c r="AD7859">
        <f ca="1"/>
        <v>6.5837898314457231E-5</v>
      </c>
      <c r="AE7859">
        <f ca="1"/>
        <v>6.0104831283928811E-5</v>
      </c>
      <c r="AF7859">
        <f ca="1"/>
        <v>-1.162675274977684E-4</v>
      </c>
    </row>
    <row r="7860" spans="1:32" x14ac:dyDescent="0.25">
      <c r="A7860">
        <f t="shared" ref="A7860:C7860" si="35467">A7854</f>
        <v>1</v>
      </c>
      <c r="B7860">
        <f t="shared" si="35467"/>
        <v>0</v>
      </c>
      <c r="C7860">
        <f t="shared" si="35467"/>
        <v>1</v>
      </c>
      <c r="H7860">
        <f ca="1"/>
        <v>0.96116927315480372</v>
      </c>
      <c r="I7860">
        <f ca="1"/>
        <v>0.90974847158446082</v>
      </c>
      <c r="J7860">
        <f ca="1"/>
        <v>0.967905014546664</v>
      </c>
      <c r="K7860">
        <f ca="1"/>
        <v>1.0644805716919763E-2</v>
      </c>
      <c r="L7860">
        <f t="shared" ca="1" si="35452"/>
        <v>-10.987615344666475</v>
      </c>
      <c r="M7860">
        <f ca="1"/>
        <v>0.98402521877942328</v>
      </c>
      <c r="N7860">
        <f t="shared" ref="N7860:S7860" si="35468">N7854</f>
        <v>1</v>
      </c>
      <c r="O7860">
        <f t="shared" ca="1" si="35454"/>
        <v>5.0223394511311661E-4</v>
      </c>
      <c r="P7860">
        <f ca="1"/>
        <v>-1.2724266504168268E-3</v>
      </c>
      <c r="Q7860">
        <f ca="1"/>
        <v>9.2197459621902987E-4</v>
      </c>
      <c r="R7860">
        <f ca="1"/>
        <v>4.5378473213105889E-4</v>
      </c>
      <c r="S7860">
        <f ca="1"/>
        <v>8.5676131719075775E-4</v>
      </c>
      <c r="T7860">
        <f ca="1"/>
        <v>-5.5183534019372605E-3</v>
      </c>
      <c r="U7860">
        <f t="shared" ca="1" si="35455"/>
        <v>3.7322901497870035E-2</v>
      </c>
      <c r="V7860">
        <f t="shared" ca="1" si="35456"/>
        <v>8.2106190034198306E-2</v>
      </c>
      <c r="W7860">
        <f t="shared" ca="1" si="35457"/>
        <v>3.106489736208615E-2</v>
      </c>
      <c r="X7860">
        <f t="shared" ca="1" si="35458"/>
        <v>1.0531493828168797E-2</v>
      </c>
      <c r="Y7860">
        <f t="shared" ca="1" si="35459"/>
        <v>3.4410767038221348E-5</v>
      </c>
      <c r="Z7860">
        <f t="shared" ca="1" si="35460"/>
        <v>3.7258535450970497E-5</v>
      </c>
      <c r="AA7860">
        <f t="shared" ca="1" si="35461"/>
        <v>2.6615202382336626E-5</v>
      </c>
      <c r="AB7860">
        <f t="shared" ca="1" si="35462"/>
        <v>-5.8116504794156545E-5</v>
      </c>
    </row>
    <row r="7861" spans="1:32" x14ac:dyDescent="0.25">
      <c r="A7861" s="1">
        <v>1311</v>
      </c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1"/>
    </row>
    <row r="7862" spans="1:32" x14ac:dyDescent="0.25">
      <c r="A7862" s="1" t="str">
        <f t="shared" ref="A7862:C7862" si="35469">A7856</f>
        <v>Input</v>
      </c>
      <c r="B7862" s="1"/>
      <c r="C7862" s="1"/>
      <c r="D7862" s="1" t="str">
        <f t="shared" ref="D7862" si="35470">D7856</f>
        <v>Weights 1</v>
      </c>
      <c r="E7862" s="1"/>
      <c r="F7862" s="1"/>
      <c r="G7862" s="1"/>
      <c r="H7862" s="1" t="str">
        <f t="shared" ref="H7862" si="35471">H7856</f>
        <v>Layer 1 = Weights 1 X Input</v>
      </c>
      <c r="I7862" s="1"/>
      <c r="J7862" s="1"/>
      <c r="K7862" s="1"/>
      <c r="L7862" t="str">
        <f t="shared" ref="L7862:Q7862" si="35472">L7856</f>
        <v>Weights 2</v>
      </c>
      <c r="M7862" t="str">
        <f t="shared" si="35472"/>
        <v>Pred Output = Weights 2 X Layer 1</v>
      </c>
      <c r="N7862" t="str">
        <f t="shared" si="35472"/>
        <v>Real Output</v>
      </c>
      <c r="O7862" t="str">
        <f t="shared" si="35472"/>
        <v>Y-output * sigmoid derivative</v>
      </c>
      <c r="P7862" t="str">
        <f t="shared" si="35472"/>
        <v>d_weights 2 = (y-o*sigmoid(o))*Layer 1 Transposed</v>
      </c>
      <c r="Q7862" s="1" t="str">
        <f t="shared" si="35472"/>
        <v>Y-output*sigmoid * weights2</v>
      </c>
      <c r="R7862" s="1"/>
      <c r="S7862" s="1"/>
      <c r="T7862" s="1"/>
      <c r="U7862" s="1" t="str">
        <f t="shared" ref="U7862" si="35473">U7856</f>
        <v>Sigmoid Layer 1</v>
      </c>
      <c r="V7862" s="1"/>
      <c r="W7862" s="1"/>
      <c r="X7862" s="1"/>
      <c r="Y7862" s="1" t="str">
        <f t="shared" ref="Y7862" si="35474">Y7856</f>
        <v>(y-output*sigmoid*weights2)*Sigmoid Layer 1</v>
      </c>
      <c r="Z7862" s="1"/>
      <c r="AA7862" s="1"/>
      <c r="AB7862" s="1"/>
      <c r="AC7862" s="1" t="str">
        <f t="shared" ref="AC7862" si="35475">AC7856</f>
        <v>d_weights 1 = Input Transposed X ((y-o)*sigmoid(o))*sigmoid Layer 1</v>
      </c>
      <c r="AD7862" s="1"/>
      <c r="AE7862" s="1"/>
      <c r="AF7862" s="1"/>
    </row>
    <row r="7863" spans="1:32" x14ac:dyDescent="0.25">
      <c r="A7863">
        <f t="shared" ref="A7863:C7863" si="35476">A7857</f>
        <v>0</v>
      </c>
      <c r="B7863">
        <f t="shared" si="35476"/>
        <v>0</v>
      </c>
      <c r="C7863">
        <f t="shared" si="35476"/>
        <v>0</v>
      </c>
      <c r="D7863">
        <f t="shared" ref="D7863:D7865" ca="1" si="35477">D7857+AC7857</f>
        <v>1.5499983213933999</v>
      </c>
      <c r="E7863">
        <f t="shared" ref="E7863:E7865" ca="1" si="35478">E7857+AD7857</f>
        <v>1.2519205260386439</v>
      </c>
      <c r="F7863">
        <f t="shared" ref="F7863:F7865" ca="1" si="35479">F7857+AE7857</f>
        <v>1.6439507414841019</v>
      </c>
      <c r="G7863">
        <f t="shared" ref="G7863:G7865" ca="1" si="35480">G7857+AF7857</f>
        <v>-2.2616538341146804</v>
      </c>
      <c r="H7863" cm="1">
        <f t="array" aca="1" ref="H7863:K7866" ca="1">1/(1+EXP(-MMULT(A7863:C7866,D7863:G7865)))</f>
        <v>0.5</v>
      </c>
      <c r="I7863">
        <f ca="1"/>
        <v>0.5</v>
      </c>
      <c r="J7863">
        <f ca="1"/>
        <v>0.5</v>
      </c>
      <c r="K7863">
        <f ca="1"/>
        <v>0.5</v>
      </c>
      <c r="L7863">
        <f t="shared" ref="L7863:L7866" ca="1" si="35481">L7857+P7857</f>
        <v>1.8358997694972163</v>
      </c>
      <c r="M7863" cm="1">
        <f t="array" aca="1" ref="M7863:M7866" ca="1">1/(1+EXP(-MMULT(_xlfn.ANCHORARRAY(H7863),L7863:L7866)))</f>
        <v>3.6556608189659293E-2</v>
      </c>
      <c r="N7863">
        <f t="shared" ref="N7863:S7863" si="35482">N7857</f>
        <v>0</v>
      </c>
      <c r="O7863">
        <f t="shared" ref="O7863:O7866" ca="1" si="35483">2*((N7863-M7863))*(M7863*(1-M7863))</f>
        <v>-2.5750637549550046E-3</v>
      </c>
      <c r="P7863" cm="1">
        <f t="array" aca="1" ref="P7863:P7866" ca="1">MMULT(TRANSPOSE(_xlfn.ANCHORARRAY(H7863)),O7863:O7866)</f>
        <v>1.5236976047297985E-4</v>
      </c>
      <c r="Q7863" cm="1">
        <f t="array" aca="1" ref="Q7863:T7866" ca="1">MMULT(O7863:O7866,TRANSPOSE(L7863:L7866))</f>
        <v>-4.7275589541625291E-3</v>
      </c>
      <c r="R7863">
        <f ca="1"/>
        <v>-2.3269152081458479E-3</v>
      </c>
      <c r="S7863">
        <f ca="1"/>
        <v>-4.3931886871562348E-3</v>
      </c>
      <c r="T7863">
        <f ca="1"/>
        <v>2.8297086607186404E-2</v>
      </c>
      <c r="U7863">
        <f t="shared" ref="U7863:U7926" ca="1" si="35484">H7863*(1-H7863)</f>
        <v>0.25</v>
      </c>
      <c r="V7863">
        <f t="shared" ref="V7863:V7926" ca="1" si="35485">I7863*(1-I7863)</f>
        <v>0.25</v>
      </c>
      <c r="W7863">
        <f t="shared" ref="W7863:W7926" ca="1" si="35486">J7863*(1-J7863)</f>
        <v>0.25</v>
      </c>
      <c r="X7863">
        <f t="shared" ref="X7863:X7926" ca="1" si="35487">K7863*(1-K7863)</f>
        <v>0.25</v>
      </c>
      <c r="Y7863">
        <f t="shared" ref="Y7863:Y7926" ca="1" si="35488">Q7863*U7863</f>
        <v>-1.1818897385406323E-3</v>
      </c>
      <c r="Z7863">
        <f t="shared" ref="Z7863:Z7926" ca="1" si="35489">R7863*V7863</f>
        <v>-5.8172880203646198E-4</v>
      </c>
      <c r="AA7863">
        <f t="shared" ref="AA7863:AA7926" ca="1" si="35490">S7863*W7863</f>
        <v>-1.0982971717890587E-3</v>
      </c>
      <c r="AB7863">
        <f t="shared" ref="AB7863:AB7926" ca="1" si="35491">T7863*X7863</f>
        <v>7.0742716517966011E-3</v>
      </c>
      <c r="AC7863" cm="1">
        <f t="array" aca="1" ref="AC7863:AF7865" ca="1">MMULT(TRANSPOSE(A7863:C7866),Y7863:AB7866)</f>
        <v>6.9289038534490316E-5</v>
      </c>
      <c r="AD7863">
        <f ca="1"/>
        <v>6.1654682612263944E-5</v>
      </c>
      <c r="AE7863">
        <f ca="1"/>
        <v>6.4355247360797037E-5</v>
      </c>
      <c r="AF7863">
        <f ca="1"/>
        <v>-1.1741542913692329E-4</v>
      </c>
    </row>
    <row r="7864" spans="1:32" x14ac:dyDescent="0.25">
      <c r="A7864">
        <f t="shared" ref="A7864:C7864" si="35492">A7858</f>
        <v>1</v>
      </c>
      <c r="B7864">
        <f t="shared" si="35492"/>
        <v>1</v>
      </c>
      <c r="C7864">
        <f t="shared" si="35492"/>
        <v>0</v>
      </c>
      <c r="D7864">
        <f t="shared" ca="1" si="35477"/>
        <v>1.6400070435852405</v>
      </c>
      <c r="E7864">
        <f t="shared" ca="1" si="35478"/>
        <v>1.5489984744163359</v>
      </c>
      <c r="F7864">
        <f t="shared" ca="1" si="35479"/>
        <v>1.3798459006424855</v>
      </c>
      <c r="G7864">
        <f t="shared" ca="1" si="35480"/>
        <v>-2.2456680074497157</v>
      </c>
      <c r="H7864">
        <f ca="1"/>
        <v>0.96045642421080291</v>
      </c>
      <c r="I7864">
        <f ca="1"/>
        <v>0.94272546495482834</v>
      </c>
      <c r="J7864">
        <f ca="1"/>
        <v>0.95363767529280696</v>
      </c>
      <c r="K7864">
        <f ca="1"/>
        <v>1.0907666020339055E-2</v>
      </c>
      <c r="L7864">
        <f t="shared" ca="1" si="35481"/>
        <v>0.90363401825230039</v>
      </c>
      <c r="M7864">
        <f ca="1"/>
        <v>0.9840508399914617</v>
      </c>
      <c r="N7864">
        <f t="shared" ref="N7864:S7864" si="35493">N7858</f>
        <v>1</v>
      </c>
      <c r="O7864">
        <f t="shared" ca="1" si="35483"/>
        <v>5.0063725231395842E-4</v>
      </c>
      <c r="P7864">
        <f ca="1"/>
        <v>1.0136066568708558E-4</v>
      </c>
      <c r="Q7864">
        <f ca="1"/>
        <v>9.1911981612491605E-4</v>
      </c>
      <c r="R7864">
        <f ca="1"/>
        <v>4.5239285199525302E-4</v>
      </c>
      <c r="S7864">
        <f ca="1"/>
        <v>8.5411241139274037E-4</v>
      </c>
      <c r="T7864">
        <f ca="1"/>
        <v>-5.5014465798185466E-3</v>
      </c>
      <c r="U7864">
        <f t="shared" ca="1" si="35484"/>
        <v>3.7979881403001119E-2</v>
      </c>
      <c r="V7864">
        <f t="shared" ca="1" si="35485"/>
        <v>5.399416268053106E-2</v>
      </c>
      <c r="W7864">
        <f t="shared" ca="1" si="35486"/>
        <v>4.4212859554937832E-2</v>
      </c>
      <c r="X7864">
        <f t="shared" ca="1" si="35487"/>
        <v>1.0788688842327795E-2</v>
      </c>
      <c r="Y7864">
        <f t="shared" ca="1" si="35488"/>
        <v>3.4908061611572505E-5</v>
      </c>
      <c r="Z7864">
        <f t="shared" ca="1" si="35489"/>
        <v>2.4426573246141104E-5</v>
      </c>
      <c r="AA7864">
        <f t="shared" ca="1" si="35490"/>
        <v>3.7762752089036511E-5</v>
      </c>
      <c r="AB7864">
        <f t="shared" ca="1" si="35491"/>
        <v>-5.9353395332350764E-5</v>
      </c>
      <c r="AC7864">
        <f ca="1"/>
        <v>6.6068214984741006E-5</v>
      </c>
      <c r="AD7864">
        <f ca="1"/>
        <v>5.2982634973691671E-5</v>
      </c>
      <c r="AE7864">
        <f ca="1"/>
        <v>7.1223652998226799E-5</v>
      </c>
      <c r="AF7864">
        <f ca="1"/>
        <v>-1.1744987848282264E-4</v>
      </c>
    </row>
    <row r="7865" spans="1:32" x14ac:dyDescent="0.25">
      <c r="A7865">
        <f t="shared" ref="A7865:C7865" si="35494">A7859</f>
        <v>0</v>
      </c>
      <c r="B7865">
        <f t="shared" si="35494"/>
        <v>1</v>
      </c>
      <c r="C7865">
        <f t="shared" si="35494"/>
        <v>1</v>
      </c>
      <c r="D7865">
        <f t="shared" ca="1" si="35477"/>
        <v>1.6590752996347355</v>
      </c>
      <c r="E7865">
        <f t="shared" ca="1" si="35478"/>
        <v>1.0587746409649972</v>
      </c>
      <c r="F7865">
        <f t="shared" ca="1" si="35479"/>
        <v>1.7626079293794199</v>
      </c>
      <c r="G7865">
        <f t="shared" ca="1" si="35480"/>
        <v>-2.2705613241998956</v>
      </c>
      <c r="H7865">
        <f ca="1"/>
        <v>0.9643973162839129</v>
      </c>
      <c r="I7865">
        <f ca="1"/>
        <v>0.93136017177822039</v>
      </c>
      <c r="J7865">
        <f ca="1"/>
        <v>0.95861034983871896</v>
      </c>
      <c r="K7865">
        <f ca="1"/>
        <v>1.0811983363729098E-2</v>
      </c>
      <c r="L7865">
        <f t="shared" ca="1" si="35481"/>
        <v>1.7060504535869245</v>
      </c>
      <c r="M7865">
        <f ca="1"/>
        <v>0.98415253727488794</v>
      </c>
      <c r="N7865">
        <f t="shared" ref="N7865:S7865" si="35495">N7859</f>
        <v>1</v>
      </c>
      <c r="O7865">
        <f t="shared" ca="1" si="35483"/>
        <v>4.9432422030867688E-4</v>
      </c>
      <c r="P7865">
        <f ca="1"/>
        <v>1.4947494596313744E-4</v>
      </c>
      <c r="Q7865">
        <f ca="1"/>
        <v>9.0752972212159106E-4</v>
      </c>
      <c r="R7865">
        <f ca="1"/>
        <v>4.4668818151696508E-4</v>
      </c>
      <c r="S7865">
        <f ca="1"/>
        <v>8.4334206027662101E-4</v>
      </c>
      <c r="T7865">
        <f ca="1"/>
        <v>-5.4320733796157762E-3</v>
      </c>
      <c r="U7865">
        <f t="shared" ca="1" si="35484"/>
        <v>3.4335132628299368E-2</v>
      </c>
      <c r="V7865">
        <f t="shared" ca="1" si="35485"/>
        <v>6.3928402203464199E-2</v>
      </c>
      <c r="W7865">
        <f t="shared" ca="1" si="35486"/>
        <v>3.9676547020807813E-2</v>
      </c>
      <c r="X7865">
        <f t="shared" ca="1" si="35487"/>
        <v>1.0695084379471543E-2</v>
      </c>
      <c r="Y7865">
        <f t="shared" ca="1" si="35488"/>
        <v>3.1160153373168502E-5</v>
      </c>
      <c r="Z7865">
        <f t="shared" ca="1" si="35489"/>
        <v>2.8556061727550567E-5</v>
      </c>
      <c r="AA7865">
        <f t="shared" ca="1" si="35490"/>
        <v>3.3460900909190288E-5</v>
      </c>
      <c r="AB7865">
        <f t="shared" ca="1" si="35491"/>
        <v>-5.8096483150471881E-5</v>
      </c>
      <c r="AC7865">
        <f ca="1"/>
        <v>6.55411302960863E-5</v>
      </c>
      <c r="AD7865">
        <f ca="1"/>
        <v>6.5784171093673401E-5</v>
      </c>
      <c r="AE7865">
        <f ca="1"/>
        <v>6.0053396180950821E-5</v>
      </c>
      <c r="AF7865">
        <f ca="1"/>
        <v>-1.1615851695504441E-4</v>
      </c>
    </row>
    <row r="7866" spans="1:32" x14ac:dyDescent="0.25">
      <c r="A7866">
        <f t="shared" ref="A7866:C7866" si="35496">A7860</f>
        <v>1</v>
      </c>
      <c r="B7866">
        <f t="shared" si="35496"/>
        <v>0</v>
      </c>
      <c r="C7866">
        <f t="shared" si="35496"/>
        <v>1</v>
      </c>
      <c r="H7866">
        <f ca="1"/>
        <v>0.96117430945746052</v>
      </c>
      <c r="I7866">
        <f ca="1"/>
        <v>0.90975894310483318</v>
      </c>
      <c r="J7866">
        <f ca="1"/>
        <v>0.96790888237930495</v>
      </c>
      <c r="K7866">
        <f ca="1"/>
        <v>1.0642343805267854E-2</v>
      </c>
      <c r="L7866">
        <f t="shared" ca="1" si="35481"/>
        <v>-10.988887771316891</v>
      </c>
      <c r="M7866">
        <f ca="1"/>
        <v>0.98403185844724794</v>
      </c>
      <c r="N7866">
        <f t="shared" ref="N7866:S7866" si="35497">N7860</f>
        <v>1</v>
      </c>
      <c r="O7866">
        <f t="shared" ca="1" si="35483"/>
        <v>5.0181992650087334E-4</v>
      </c>
      <c r="P7866">
        <f ca="1"/>
        <v>-1.271385928099499E-3</v>
      </c>
      <c r="Q7866">
        <f ca="1"/>
        <v>9.2129108739206339E-4</v>
      </c>
      <c r="R7866">
        <f ca="1"/>
        <v>4.5346155662305819E-4</v>
      </c>
      <c r="S7866">
        <f ca="1"/>
        <v>8.5613011322577205E-4</v>
      </c>
      <c r="T7866">
        <f ca="1"/>
        <v>-5.5144428537285883E-3</v>
      </c>
      <c r="U7866">
        <f t="shared" ca="1" si="35484"/>
        <v>3.7318256296434441E-2</v>
      </c>
      <c r="V7866">
        <f t="shared" ca="1" si="35485"/>
        <v>8.2097608545610087E-2</v>
      </c>
      <c r="W7866">
        <f t="shared" ca="1" si="35486"/>
        <v>3.106127779054977E-2</v>
      </c>
      <c r="X7866">
        <f t="shared" ca="1" si="35487"/>
        <v>1.0529084323598331E-2</v>
      </c>
      <c r="Y7866">
        <f t="shared" ca="1" si="35488"/>
        <v>3.4380976922917805E-5</v>
      </c>
      <c r="Z7866">
        <f t="shared" ca="1" si="35489"/>
        <v>3.7228109366122837E-5</v>
      </c>
      <c r="AA7866">
        <f t="shared" ca="1" si="35490"/>
        <v>2.6592495271760532E-5</v>
      </c>
      <c r="AB7866">
        <f t="shared" ca="1" si="35491"/>
        <v>-5.8062033804572525E-5</v>
      </c>
    </row>
    <row r="7867" spans="1:32" x14ac:dyDescent="0.25">
      <c r="A7867" s="1">
        <v>1312</v>
      </c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</row>
    <row r="7868" spans="1:32" x14ac:dyDescent="0.25">
      <c r="A7868" s="1" t="str">
        <f t="shared" ref="A7868:C7868" si="35498">A7862</f>
        <v>Input</v>
      </c>
      <c r="B7868" s="1"/>
      <c r="C7868" s="1"/>
      <c r="D7868" s="1" t="str">
        <f t="shared" ref="D7868" si="35499">D7862</f>
        <v>Weights 1</v>
      </c>
      <c r="E7868" s="1"/>
      <c r="F7868" s="1"/>
      <c r="G7868" s="1"/>
      <c r="H7868" s="1" t="str">
        <f t="shared" ref="H7868" si="35500">H7862</f>
        <v>Layer 1 = Weights 1 X Input</v>
      </c>
      <c r="I7868" s="1"/>
      <c r="J7868" s="1"/>
      <c r="K7868" s="1"/>
      <c r="L7868" t="str">
        <f t="shared" ref="L7868:Q7868" si="35501">L7862</f>
        <v>Weights 2</v>
      </c>
      <c r="M7868" t="str">
        <f t="shared" si="35501"/>
        <v>Pred Output = Weights 2 X Layer 1</v>
      </c>
      <c r="N7868" t="str">
        <f t="shared" si="35501"/>
        <v>Real Output</v>
      </c>
      <c r="O7868" t="str">
        <f t="shared" si="35501"/>
        <v>Y-output * sigmoid derivative</v>
      </c>
      <c r="P7868" t="str">
        <f t="shared" si="35501"/>
        <v>d_weights 2 = (y-o*sigmoid(o))*Layer 1 Transposed</v>
      </c>
      <c r="Q7868" s="1" t="str">
        <f t="shared" si="35501"/>
        <v>Y-output*sigmoid * weights2</v>
      </c>
      <c r="R7868" s="1"/>
      <c r="S7868" s="1"/>
      <c r="T7868" s="1"/>
      <c r="U7868" s="1" t="str">
        <f t="shared" ref="U7868" si="35502">U7862</f>
        <v>Sigmoid Layer 1</v>
      </c>
      <c r="V7868" s="1"/>
      <c r="W7868" s="1"/>
      <c r="X7868" s="1"/>
      <c r="Y7868" s="1" t="str">
        <f t="shared" ref="Y7868" si="35503">Y7862</f>
        <v>(y-output*sigmoid*weights2)*Sigmoid Layer 1</v>
      </c>
      <c r="Z7868" s="1"/>
      <c r="AA7868" s="1"/>
      <c r="AB7868" s="1"/>
      <c r="AC7868" s="1" t="str">
        <f t="shared" ref="AC7868" si="35504">AC7862</f>
        <v>d_weights 1 = Input Transposed X ((y-o)*sigmoid(o))*sigmoid Layer 1</v>
      </c>
      <c r="AD7868" s="1"/>
      <c r="AE7868" s="1"/>
      <c r="AF7868" s="1"/>
    </row>
    <row r="7869" spans="1:32" x14ac:dyDescent="0.25">
      <c r="A7869">
        <f t="shared" ref="A7869:C7869" si="35505">A7863</f>
        <v>0</v>
      </c>
      <c r="B7869">
        <f t="shared" si="35505"/>
        <v>0</v>
      </c>
      <c r="C7869">
        <f t="shared" si="35505"/>
        <v>0</v>
      </c>
      <c r="D7869">
        <f t="shared" ref="D7869:D7871" ca="1" si="35506">D7863+AC7863</f>
        <v>1.5500676104319344</v>
      </c>
      <c r="E7869">
        <f t="shared" ref="E7869:E7871" ca="1" si="35507">E7863+AD7863</f>
        <v>1.2519821807212561</v>
      </c>
      <c r="F7869">
        <f t="shared" ref="F7869:F7871" ca="1" si="35508">F7863+AE7863</f>
        <v>1.6440150967314626</v>
      </c>
      <c r="G7869">
        <f t="shared" ref="G7869:G7871" ca="1" si="35509">G7863+AF7863</f>
        <v>-2.2617712495438171</v>
      </c>
      <c r="H7869" cm="1">
        <f t="array" aca="1" ref="H7869:K7872" ca="1">1/(1+EXP(-MMULT(A7869:C7872,D7869:G7871)))</f>
        <v>0.5</v>
      </c>
      <c r="I7869">
        <f ca="1"/>
        <v>0.5</v>
      </c>
      <c r="J7869">
        <f ca="1"/>
        <v>0.5</v>
      </c>
      <c r="K7869">
        <f ca="1"/>
        <v>0.5</v>
      </c>
      <c r="L7869">
        <f t="shared" ref="L7869:L7872" ca="1" si="35510">L7863+P7863</f>
        <v>1.8360521392576894</v>
      </c>
      <c r="M7869" cm="1">
        <f t="array" aca="1" ref="M7869:M7872" ca="1">1/(1+EXP(-MMULT(_xlfn.ANCHORARRAY(H7869),L7869:L7872)))</f>
        <v>3.6541322508801842E-2</v>
      </c>
      <c r="N7869">
        <f t="shared" ref="N7869:S7869" si="35511">N7863</f>
        <v>0</v>
      </c>
      <c r="O7869">
        <f t="shared" ref="O7869:O7872" ca="1" si="35512">2*((N7869-M7869))*(M7869*(1-M7869))</f>
        <v>-2.5729515658159167E-3</v>
      </c>
      <c r="P7869" cm="1">
        <f t="array" aca="1" ref="P7869:P7872" ca="1">MMULT(TRANSPOSE(_xlfn.ANCHORARRAY(H7869)),O7869:O7872)</f>
        <v>1.5224535382857784E-4</v>
      </c>
      <c r="Q7869" cm="1">
        <f t="array" aca="1" ref="Q7869:T7872" ca="1">MMULT(O7869:O7872,TRANSPOSE(L7869:L7872))</f>
        <v>-4.724073226622735E-3</v>
      </c>
      <c r="R7869">
        <f ca="1"/>
        <v>-2.3252673582702765E-3</v>
      </c>
      <c r="S7869">
        <f ca="1"/>
        <v>-4.3899697777136986E-3</v>
      </c>
      <c r="T7869">
        <f ca="1"/>
        <v>2.8277147212199632E-2</v>
      </c>
      <c r="U7869">
        <f t="shared" ref="U7869:U7932" ca="1" si="35513">H7869*(1-H7869)</f>
        <v>0.25</v>
      </c>
      <c r="V7869">
        <f t="shared" ref="V7869:V7932" ca="1" si="35514">I7869*(1-I7869)</f>
        <v>0.25</v>
      </c>
      <c r="W7869">
        <f t="shared" ref="W7869:W7932" ca="1" si="35515">J7869*(1-J7869)</f>
        <v>0.25</v>
      </c>
      <c r="X7869">
        <f t="shared" ref="X7869:X7932" ca="1" si="35516">K7869*(1-K7869)</f>
        <v>0.25</v>
      </c>
      <c r="Y7869">
        <f t="shared" ref="Y7869:Y7932" ca="1" si="35517">Q7869*U7869</f>
        <v>-1.1810183066556837E-3</v>
      </c>
      <c r="Z7869">
        <f t="shared" ref="Z7869:Z7932" ca="1" si="35518">R7869*V7869</f>
        <v>-5.8131683956756913E-4</v>
      </c>
      <c r="AA7869">
        <f t="shared" ref="AA7869:AA7932" ca="1" si="35519">S7869*W7869</f>
        <v>-1.0974924444284247E-3</v>
      </c>
      <c r="AB7869">
        <f t="shared" ref="AB7869:AB7932" ca="1" si="35520">T7869*X7869</f>
        <v>7.069286803049908E-3</v>
      </c>
      <c r="AC7869" cm="1">
        <f t="array" aca="1" ref="AC7869:AF7871" ca="1">MMULT(TRANSPOSE(A7869:C7872),Y7869:AB7872)</f>
        <v>6.9228984592378882E-5</v>
      </c>
      <c r="AD7869">
        <f ca="1"/>
        <v>6.1604370741000903E-5</v>
      </c>
      <c r="AE7869">
        <f ca="1"/>
        <v>6.4300021713424195E-5</v>
      </c>
      <c r="AF7869">
        <f ca="1"/>
        <v>-1.1730521975901095E-4</v>
      </c>
    </row>
    <row r="7870" spans="1:32" x14ac:dyDescent="0.25">
      <c r="A7870">
        <f t="shared" ref="A7870:C7870" si="35521">A7864</f>
        <v>1</v>
      </c>
      <c r="B7870">
        <f t="shared" si="35521"/>
        <v>1</v>
      </c>
      <c r="C7870">
        <f t="shared" si="35521"/>
        <v>0</v>
      </c>
      <c r="D7870">
        <f t="shared" ca="1" si="35506"/>
        <v>1.6400731118002252</v>
      </c>
      <c r="E7870">
        <f t="shared" ca="1" si="35507"/>
        <v>1.5490514570513096</v>
      </c>
      <c r="F7870">
        <f t="shared" ca="1" si="35508"/>
        <v>1.3799171242954837</v>
      </c>
      <c r="G7870">
        <f t="shared" ca="1" si="35509"/>
        <v>-2.2457854573281986</v>
      </c>
      <c r="H7870">
        <f ca="1"/>
        <v>0.9604615647428415</v>
      </c>
      <c r="I7870">
        <f ca="1"/>
        <v>0.94273165438666517</v>
      </c>
      <c r="J7870">
        <f ca="1"/>
        <v>0.95364366925502719</v>
      </c>
      <c r="K7870">
        <f ca="1"/>
        <v>1.0905132422663376E-2</v>
      </c>
      <c r="L7870">
        <f t="shared" ca="1" si="35510"/>
        <v>0.9037353789179875</v>
      </c>
      <c r="M7870">
        <f ca="1"/>
        <v>0.98405748819910022</v>
      </c>
      <c r="N7870">
        <f t="shared" ref="N7870:S7870" si="35522">N7864</f>
        <v>1</v>
      </c>
      <c r="O7870">
        <f t="shared" ca="1" si="35512"/>
        <v>5.0022335002772886E-4</v>
      </c>
      <c r="P7870">
        <f ca="1"/>
        <v>1.0128307872196718E-4</v>
      </c>
      <c r="Q7870">
        <f ca="1"/>
        <v>9.1843615192505957E-4</v>
      </c>
      <c r="R7870">
        <f ca="1"/>
        <v>4.5206953878093462E-4</v>
      </c>
      <c r="S7870">
        <f ca="1"/>
        <v>8.5348104406779261E-4</v>
      </c>
      <c r="T7870">
        <f ca="1"/>
        <v>-5.4975342309750109E-3</v>
      </c>
      <c r="U7870">
        <f t="shared" ca="1" si="35513"/>
        <v>3.7975147394573985E-2</v>
      </c>
      <c r="V7870">
        <f t="shared" ca="1" si="35514"/>
        <v>5.3988682204046456E-2</v>
      </c>
      <c r="W7870">
        <f t="shared" ca="1" si="35515"/>
        <v>4.4207421344835497E-2</v>
      </c>
      <c r="X7870">
        <f t="shared" ca="1" si="35516"/>
        <v>1.0786210509507553E-2</v>
      </c>
      <c r="Y7870">
        <f t="shared" ca="1" si="35517"/>
        <v>3.4877748241859482E-5</v>
      </c>
      <c r="Z7870">
        <f t="shared" ca="1" si="35518"/>
        <v>2.4406638663373736E-5</v>
      </c>
      <c r="AA7870">
        <f t="shared" ca="1" si="35519"/>
        <v>3.7730196124935018E-5</v>
      </c>
      <c r="AB7870">
        <f t="shared" ca="1" si="35520"/>
        <v>-5.929756149852019E-5</v>
      </c>
      <c r="AC7870">
        <f ca="1"/>
        <v>6.6010992438265438E-5</v>
      </c>
      <c r="AD7870">
        <f ca="1"/>
        <v>5.2939436630222845E-5</v>
      </c>
      <c r="AE7870">
        <f ca="1"/>
        <v>7.1162416541285006E-5</v>
      </c>
      <c r="AF7870">
        <f ca="1"/>
        <v>-1.1733960072345626E-4</v>
      </c>
    </row>
    <row r="7871" spans="1:32" x14ac:dyDescent="0.25">
      <c r="A7871">
        <f t="shared" ref="A7871:C7871" si="35523">A7865</f>
        <v>0</v>
      </c>
      <c r="B7871">
        <f t="shared" si="35523"/>
        <v>1</v>
      </c>
      <c r="C7871">
        <f t="shared" si="35523"/>
        <v>1</v>
      </c>
      <c r="D7871">
        <f t="shared" ca="1" si="35506"/>
        <v>1.6591408407650317</v>
      </c>
      <c r="E7871">
        <f t="shared" ca="1" si="35507"/>
        <v>1.0588404251360908</v>
      </c>
      <c r="F7871">
        <f t="shared" ca="1" si="35508"/>
        <v>1.7626679827756009</v>
      </c>
      <c r="G7871">
        <f t="shared" ca="1" si="35509"/>
        <v>-2.2706774827168505</v>
      </c>
      <c r="H7871">
        <f ca="1"/>
        <v>0.96440183483206243</v>
      </c>
      <c r="I7871">
        <f ca="1"/>
        <v>0.93136776396140109</v>
      </c>
      <c r="J7871">
        <f ca="1"/>
        <v>0.95861555814515986</v>
      </c>
      <c r="K7871">
        <f ca="1"/>
        <v>1.0809485187727137E-2</v>
      </c>
      <c r="L7871">
        <f t="shared" ca="1" si="35510"/>
        <v>1.7061999285328877</v>
      </c>
      <c r="M7871">
        <f ca="1"/>
        <v>0.98415912365276248</v>
      </c>
      <c r="N7871">
        <f t="shared" ref="N7871:S7871" si="35524">N7865</f>
        <v>1</v>
      </c>
      <c r="O7871">
        <f t="shared" ca="1" si="35512"/>
        <v>4.9391671813337097E-4</v>
      </c>
      <c r="P7871">
        <f ca="1"/>
        <v>1.4935311842709329E-4</v>
      </c>
      <c r="Q7871">
        <f ca="1"/>
        <v>9.0685684694391294E-4</v>
      </c>
      <c r="R7871">
        <f ca="1"/>
        <v>4.4637001241619082E-4</v>
      </c>
      <c r="S7871">
        <f ca="1"/>
        <v>8.4272066918035602E-4</v>
      </c>
      <c r="T7871">
        <f ca="1"/>
        <v>-5.4282233427098599E-3</v>
      </c>
      <c r="U7871">
        <f t="shared" ca="1" si="35513"/>
        <v>3.4330935804613806E-2</v>
      </c>
      <c r="V7871">
        <f t="shared" ca="1" si="35514"/>
        <v>6.3921852214940955E-2</v>
      </c>
      <c r="W7871">
        <f t="shared" ca="1" si="35515"/>
        <v>3.9671769827203496E-2</v>
      </c>
      <c r="X7871">
        <f t="shared" ca="1" si="35516"/>
        <v>1.0692640217703444E-2</v>
      </c>
      <c r="Y7871">
        <f t="shared" ca="1" si="35517"/>
        <v>3.1133244196405964E-5</v>
      </c>
      <c r="Z7871">
        <f t="shared" ca="1" si="35518"/>
        <v>2.8532797966849109E-5</v>
      </c>
      <c r="AA7871">
        <f t="shared" ca="1" si="35519"/>
        <v>3.3432220416349988E-5</v>
      </c>
      <c r="AB7871">
        <f t="shared" ca="1" si="35520"/>
        <v>-5.8042039224936068E-5</v>
      </c>
      <c r="AC7871">
        <f ca="1"/>
        <v>6.5484480546925371E-5</v>
      </c>
      <c r="AD7871">
        <f ca="1"/>
        <v>6.5730530044476283E-5</v>
      </c>
      <c r="AE7871">
        <f ca="1"/>
        <v>6.0002046004839165E-5</v>
      </c>
      <c r="AF7871">
        <f ca="1"/>
        <v>-1.1604969748542682E-4</v>
      </c>
    </row>
    <row r="7872" spans="1:32" x14ac:dyDescent="0.25">
      <c r="A7872">
        <f t="shared" ref="A7872:C7872" si="35525">A7866</f>
        <v>1</v>
      </c>
      <c r="B7872">
        <f t="shared" si="35525"/>
        <v>0</v>
      </c>
      <c r="C7872">
        <f t="shared" si="35525"/>
        <v>1</v>
      </c>
      <c r="H7872">
        <f ca="1"/>
        <v>0.96117934077140155</v>
      </c>
      <c r="I7872">
        <f ca="1"/>
        <v>0.9097694049836329</v>
      </c>
      <c r="J7872">
        <f ca="1"/>
        <v>0.96791274644580183</v>
      </c>
      <c r="K7872">
        <f ca="1"/>
        <v>1.0639884766575916E-2</v>
      </c>
      <c r="L7872">
        <f t="shared" ca="1" si="35510"/>
        <v>-10.990159157244991</v>
      </c>
      <c r="M7872">
        <f ca="1"/>
        <v>0.98403849002389265</v>
      </c>
      <c r="N7872">
        <f t="shared" ref="N7872:S7872" si="35526">N7866</f>
        <v>1</v>
      </c>
      <c r="O7872">
        <f t="shared" ca="1" si="35512"/>
        <v>5.0140658000322625E-4</v>
      </c>
      <c r="P7872">
        <f ca="1"/>
        <v>-1.270346887353927E-3</v>
      </c>
      <c r="Q7872">
        <f ca="1"/>
        <v>9.206086238528053E-4</v>
      </c>
      <c r="R7872">
        <f ca="1"/>
        <v>4.5313886557118787E-4</v>
      </c>
      <c r="S7872">
        <f ca="1"/>
        <v>8.5549987096742428E-4</v>
      </c>
      <c r="T7872">
        <f ca="1"/>
        <v>-5.5105381167253496E-3</v>
      </c>
      <c r="U7872">
        <f t="shared" ca="1" si="35513"/>
        <v>3.7313615645655489E-2</v>
      </c>
      <c r="V7872">
        <f t="shared" ca="1" si="35514"/>
        <v>8.2089034739359454E-2</v>
      </c>
      <c r="W7872">
        <f t="shared" ca="1" si="35515"/>
        <v>3.1057661713546767E-2</v>
      </c>
      <c r="X7872">
        <f t="shared" ca="1" si="35516"/>
        <v>1.0526677618729901E-2</v>
      </c>
      <c r="Y7872">
        <f t="shared" ca="1" si="35517"/>
        <v>3.4351236350519407E-5</v>
      </c>
      <c r="Z7872">
        <f t="shared" ca="1" si="35518"/>
        <v>3.7197732077627174E-5</v>
      </c>
      <c r="AA7872">
        <f t="shared" ca="1" si="35519"/>
        <v>2.6569825588489174E-5</v>
      </c>
      <c r="AB7872">
        <f t="shared" ca="1" si="35520"/>
        <v>-5.8007658260490755E-5</v>
      </c>
    </row>
    <row r="7873" spans="1:32" x14ac:dyDescent="0.25">
      <c r="A7873" s="1">
        <v>1313</v>
      </c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</row>
    <row r="7874" spans="1:32" x14ac:dyDescent="0.25">
      <c r="A7874" s="1" t="str">
        <f t="shared" ref="A7874:C7874" si="35527">A7868</f>
        <v>Input</v>
      </c>
      <c r="B7874" s="1"/>
      <c r="C7874" s="1"/>
      <c r="D7874" s="1" t="str">
        <f t="shared" ref="D7874" si="35528">D7868</f>
        <v>Weights 1</v>
      </c>
      <c r="E7874" s="1"/>
      <c r="F7874" s="1"/>
      <c r="G7874" s="1"/>
      <c r="H7874" s="1" t="str">
        <f t="shared" ref="H7874" si="35529">H7868</f>
        <v>Layer 1 = Weights 1 X Input</v>
      </c>
      <c r="I7874" s="1"/>
      <c r="J7874" s="1"/>
      <c r="K7874" s="1"/>
      <c r="L7874" t="str">
        <f t="shared" ref="L7874:Q7874" si="35530">L7868</f>
        <v>Weights 2</v>
      </c>
      <c r="M7874" t="str">
        <f t="shared" si="35530"/>
        <v>Pred Output = Weights 2 X Layer 1</v>
      </c>
      <c r="N7874" t="str">
        <f t="shared" si="35530"/>
        <v>Real Output</v>
      </c>
      <c r="O7874" t="str">
        <f t="shared" si="35530"/>
        <v>Y-output * sigmoid derivative</v>
      </c>
      <c r="P7874" t="str">
        <f t="shared" si="35530"/>
        <v>d_weights 2 = (y-o*sigmoid(o))*Layer 1 Transposed</v>
      </c>
      <c r="Q7874" s="1" t="str">
        <f t="shared" si="35530"/>
        <v>Y-output*sigmoid * weights2</v>
      </c>
      <c r="R7874" s="1"/>
      <c r="S7874" s="1"/>
      <c r="T7874" s="1"/>
      <c r="U7874" s="1" t="str">
        <f t="shared" ref="U7874" si="35531">U7868</f>
        <v>Sigmoid Layer 1</v>
      </c>
      <c r="V7874" s="1"/>
      <c r="W7874" s="1"/>
      <c r="X7874" s="1"/>
      <c r="Y7874" s="1" t="str">
        <f t="shared" ref="Y7874" si="35532">Y7868</f>
        <v>(y-output*sigmoid*weights2)*Sigmoid Layer 1</v>
      </c>
      <c r="Z7874" s="1"/>
      <c r="AA7874" s="1"/>
      <c r="AB7874" s="1"/>
      <c r="AC7874" s="1" t="str">
        <f t="shared" ref="AC7874" si="35533">AC7868</f>
        <v>d_weights 1 = Input Transposed X ((y-o)*sigmoid(o))*sigmoid Layer 1</v>
      </c>
      <c r="AD7874" s="1"/>
      <c r="AE7874" s="1"/>
      <c r="AF7874" s="1"/>
    </row>
    <row r="7875" spans="1:32" x14ac:dyDescent="0.25">
      <c r="A7875">
        <f t="shared" ref="A7875:C7875" si="35534">A7869</f>
        <v>0</v>
      </c>
      <c r="B7875">
        <f t="shared" si="35534"/>
        <v>0</v>
      </c>
      <c r="C7875">
        <f t="shared" si="35534"/>
        <v>0</v>
      </c>
      <c r="D7875">
        <f t="shared" ref="D7875:D7877" ca="1" si="35535">D7869+AC7869</f>
        <v>1.5501368394165267</v>
      </c>
      <c r="E7875">
        <f t="shared" ref="E7875:E7877" ca="1" si="35536">E7869+AD7869</f>
        <v>1.2520437850919972</v>
      </c>
      <c r="F7875">
        <f t="shared" ref="F7875:F7877" ca="1" si="35537">F7869+AE7869</f>
        <v>1.6440793967531759</v>
      </c>
      <c r="G7875">
        <f t="shared" ref="G7875:G7877" ca="1" si="35538">G7869+AF7869</f>
        <v>-2.2618885547635763</v>
      </c>
      <c r="H7875" cm="1">
        <f t="array" aca="1" ref="H7875:K7878" ca="1">1/(1+EXP(-MMULT(A7875:C7878,D7875:G7877)))</f>
        <v>0.5</v>
      </c>
      <c r="I7875">
        <f ca="1"/>
        <v>0.5</v>
      </c>
      <c r="J7875">
        <f ca="1"/>
        <v>0.5</v>
      </c>
      <c r="K7875">
        <f ca="1"/>
        <v>0.5</v>
      </c>
      <c r="L7875">
        <f t="shared" ref="L7875:L7878" ca="1" si="35539">L7869+P7869</f>
        <v>1.8362043846115179</v>
      </c>
      <c r="M7875" cm="1">
        <f t="array" aca="1" ref="M7875:M7878" ca="1">1/(1+EXP(-MMULT(_xlfn.ANCHORARRAY(H7875),L7875:L7878)))</f>
        <v>3.652605556210984E-2</v>
      </c>
      <c r="N7875">
        <f t="shared" ref="N7875:S7875" si="35540">N7869</f>
        <v>0</v>
      </c>
      <c r="O7875">
        <f t="shared" ref="O7875:O7878" ca="1" si="35541">2*((N7875-M7875))*(M7875*(1-M7875))</f>
        <v>-2.57084279600415E-3</v>
      </c>
      <c r="P7875" cm="1">
        <f t="array" aca="1" ref="P7875:P7878" ca="1">MMULT(TRANSPOSE(_xlfn.ANCHORARRAY(H7875)),O7875:O7878)</f>
        <v>1.5212114712979849E-4</v>
      </c>
      <c r="Q7875" cm="1">
        <f t="array" aca="1" ref="Q7875:T7878" ca="1">MMULT(O7875:O7878,TRANSPOSE(L7875:L7878))</f>
        <v>-4.7205928141697542E-3</v>
      </c>
      <c r="R7875">
        <f ca="1"/>
        <v>-2.3236219712586782E-3</v>
      </c>
      <c r="S7875">
        <f ca="1"/>
        <v>-4.386755758200139E-3</v>
      </c>
      <c r="T7875">
        <f ca="1"/>
        <v>2.8257237358486106E-2</v>
      </c>
      <c r="U7875">
        <f t="shared" ref="U7875:U7938" ca="1" si="35542">H7875*(1-H7875)</f>
        <v>0.25</v>
      </c>
      <c r="V7875">
        <f t="shared" ref="V7875:V7938" ca="1" si="35543">I7875*(1-I7875)</f>
        <v>0.25</v>
      </c>
      <c r="W7875">
        <f t="shared" ref="W7875:W7938" ca="1" si="35544">J7875*(1-J7875)</f>
        <v>0.25</v>
      </c>
      <c r="X7875">
        <f t="shared" ref="X7875:X7938" ca="1" si="35545">K7875*(1-K7875)</f>
        <v>0.25</v>
      </c>
      <c r="Y7875">
        <f t="shared" ref="Y7875:Y7938" ca="1" si="35546">Q7875*U7875</f>
        <v>-1.1801482035424386E-3</v>
      </c>
      <c r="Z7875">
        <f t="shared" ref="Z7875:Z7938" ca="1" si="35547">R7875*V7875</f>
        <v>-5.8090549281466955E-4</v>
      </c>
      <c r="AA7875">
        <f t="shared" ref="AA7875:AA7938" ca="1" si="35548">S7875*W7875</f>
        <v>-1.0966889395500347E-3</v>
      </c>
      <c r="AB7875">
        <f t="shared" ref="AB7875:AB7938" ca="1" si="35549">T7875*X7875</f>
        <v>7.0643093396215266E-3</v>
      </c>
      <c r="AC7875" cm="1">
        <f t="array" aca="1" ref="AC7875:AF7877" ca="1">MMULT(TRANSPOSE(A7875:C7878),Y7875:AB7878)</f>
        <v>6.9169030581845543E-5</v>
      </c>
      <c r="AD7875">
        <f ca="1"/>
        <v>6.1554139549195049E-5</v>
      </c>
      <c r="AE7875">
        <f ca="1"/>
        <v>6.4244887370253087E-5</v>
      </c>
      <c r="AF7875">
        <f ca="1"/>
        <v>-1.1719520364349761E-4</v>
      </c>
    </row>
    <row r="7876" spans="1:32" x14ac:dyDescent="0.25">
      <c r="A7876">
        <f t="shared" ref="A7876:C7876" si="35550">A7870</f>
        <v>1</v>
      </c>
      <c r="B7876">
        <f t="shared" si="35550"/>
        <v>1</v>
      </c>
      <c r="C7876">
        <f t="shared" si="35550"/>
        <v>0</v>
      </c>
      <c r="D7876">
        <f t="shared" ca="1" si="35535"/>
        <v>1.6401391227926634</v>
      </c>
      <c r="E7876">
        <f t="shared" ca="1" si="35536"/>
        <v>1.5491043964879398</v>
      </c>
      <c r="F7876">
        <f t="shared" ca="1" si="35537"/>
        <v>1.379988286712025</v>
      </c>
      <c r="G7876">
        <f t="shared" ca="1" si="35538"/>
        <v>-2.245902796928922</v>
      </c>
      <c r="H7876">
        <f ca="1"/>
        <v>0.96046670018109681</v>
      </c>
      <c r="I7876">
        <f ca="1"/>
        <v>0.9427378381422814</v>
      </c>
      <c r="J7876">
        <f ca="1"/>
        <v>0.95364965733212492</v>
      </c>
      <c r="K7876">
        <f ca="1"/>
        <v>1.0902601784671371E-2</v>
      </c>
      <c r="L7876">
        <f t="shared" ca="1" si="35539"/>
        <v>0.90383666199670942</v>
      </c>
      <c r="M7876">
        <f ca="1"/>
        <v>0.98406412829386791</v>
      </c>
      <c r="N7876">
        <f t="shared" ref="N7876:S7876" si="35551">N7870</f>
        <v>1</v>
      </c>
      <c r="O7876">
        <f t="shared" ca="1" si="35541"/>
        <v>4.9981012086137565E-4</v>
      </c>
      <c r="P7876">
        <f ca="1"/>
        <v>1.0120561173392723E-4</v>
      </c>
      <c r="Q7876">
        <f ca="1"/>
        <v>9.1775353539887063E-4</v>
      </c>
      <c r="R7876">
        <f ca="1"/>
        <v>4.5174671127151764E-4</v>
      </c>
      <c r="S7876">
        <f ca="1"/>
        <v>8.528506406938652E-4</v>
      </c>
      <c r="T7876">
        <f ca="1"/>
        <v>-5.4936277088996777E-3</v>
      </c>
      <c r="U7876">
        <f t="shared" ca="1" si="35542"/>
        <v>3.7970418024331896E-2</v>
      </c>
      <c r="V7876">
        <f t="shared" ca="1" si="35543"/>
        <v>5.3983206677099035E-2</v>
      </c>
      <c r="W7876">
        <f t="shared" ca="1" si="35544"/>
        <v>4.4201988402445637E-2</v>
      </c>
      <c r="X7876">
        <f t="shared" ca="1" si="35545"/>
        <v>1.0783735058996251E-2</v>
      </c>
      <c r="Y7876">
        <f t="shared" ca="1" si="35546"/>
        <v>3.4847485382403595E-5</v>
      </c>
      <c r="Z7876">
        <f t="shared" ca="1" si="35547"/>
        <v>2.4386736080270121E-5</v>
      </c>
      <c r="AA7876">
        <f t="shared" ca="1" si="35548"/>
        <v>3.7697694128968559E-5</v>
      </c>
      <c r="AB7876">
        <f t="shared" ca="1" si="35549"/>
        <v>-5.9241825725534705E-5</v>
      </c>
      <c r="AC7876">
        <f ca="1"/>
        <v>6.5953865093723826E-5</v>
      </c>
      <c r="AD7876">
        <f ca="1"/>
        <v>5.2896307572329581E-5</v>
      </c>
      <c r="AE7876">
        <f ca="1"/>
        <v>7.1101281435990516E-5</v>
      </c>
      <c r="AF7876">
        <f ca="1"/>
        <v>-1.1722951640798717E-4</v>
      </c>
    </row>
    <row r="7877" spans="1:32" x14ac:dyDescent="0.25">
      <c r="A7877">
        <f t="shared" ref="A7877:C7877" si="35552">A7871</f>
        <v>0</v>
      </c>
      <c r="B7877">
        <f t="shared" si="35552"/>
        <v>1</v>
      </c>
      <c r="C7877">
        <f t="shared" si="35552"/>
        <v>1</v>
      </c>
      <c r="D7877">
        <f t="shared" ca="1" si="35535"/>
        <v>1.6592063252455787</v>
      </c>
      <c r="E7877">
        <f t="shared" ca="1" si="35536"/>
        <v>1.0589061556661352</v>
      </c>
      <c r="F7877">
        <f t="shared" ca="1" si="35537"/>
        <v>1.7627279848216058</v>
      </c>
      <c r="G7877">
        <f t="shared" ca="1" si="35538"/>
        <v>-2.270793532414336</v>
      </c>
      <c r="H7877">
        <f ca="1"/>
        <v>0.96440634891903709</v>
      </c>
      <c r="I7877">
        <f ca="1"/>
        <v>0.93137534917717402</v>
      </c>
      <c r="J7877">
        <f ca="1"/>
        <v>0.95862076135852547</v>
      </c>
      <c r="K7877">
        <f ca="1"/>
        <v>1.0806989924830781E-2</v>
      </c>
      <c r="L7877">
        <f t="shared" ca="1" si="35539"/>
        <v>1.7063492816513148</v>
      </c>
      <c r="M7877">
        <f ca="1"/>
        <v>0.98416570200504672</v>
      </c>
      <c r="N7877">
        <f t="shared" ref="N7877:S7877" si="35553">N7871</f>
        <v>1</v>
      </c>
      <c r="O7877">
        <f t="shared" ca="1" si="35541"/>
        <v>4.9350987747829624E-4</v>
      </c>
      <c r="P7877">
        <f ca="1"/>
        <v>1.492314865349292E-4</v>
      </c>
      <c r="Q7877">
        <f ca="1"/>
        <v>9.0618500087474049E-4</v>
      </c>
      <c r="R7877">
        <f ca="1"/>
        <v>4.460523203223883E-4</v>
      </c>
      <c r="S7877">
        <f ca="1"/>
        <v>8.4210022492291919E-4</v>
      </c>
      <c r="T7877">
        <f ca="1"/>
        <v>-5.424379027895684E-3</v>
      </c>
      <c r="U7877">
        <f t="shared" ca="1" si="35542"/>
        <v>3.4326743083689576E-2</v>
      </c>
      <c r="V7877">
        <f t="shared" ca="1" si="35543"/>
        <v>6.3915308122271197E-2</v>
      </c>
      <c r="W7877">
        <f t="shared" ca="1" si="35544"/>
        <v>3.9666997250926428E-2</v>
      </c>
      <c r="X7877">
        <f t="shared" ca="1" si="35545"/>
        <v>1.0690198893595387E-2</v>
      </c>
      <c r="Y7877">
        <f t="shared" ca="1" si="35546"/>
        <v>3.1106379711320231E-5</v>
      </c>
      <c r="Z7877">
        <f t="shared" ca="1" si="35547"/>
        <v>2.850957149205946E-5</v>
      </c>
      <c r="AA7877">
        <f t="shared" ca="1" si="35548"/>
        <v>3.3403587307021963E-5</v>
      </c>
      <c r="AB7877">
        <f t="shared" ca="1" si="35549"/>
        <v>-5.798769068245246E-5</v>
      </c>
      <c r="AC7877">
        <f ca="1"/>
        <v>6.5427924910762178E-5</v>
      </c>
      <c r="AD7877">
        <f ca="1"/>
        <v>6.5676974960984382E-5</v>
      </c>
      <c r="AE7877">
        <f ca="1"/>
        <v>5.9950780548306498E-5</v>
      </c>
      <c r="AF7877">
        <f ca="1"/>
        <v>-1.1594106860041535E-4</v>
      </c>
    </row>
    <row r="7878" spans="1:32" x14ac:dyDescent="0.25">
      <c r="A7878">
        <f t="shared" ref="A7878:C7878" si="35554">A7872</f>
        <v>1</v>
      </c>
      <c r="B7878">
        <f t="shared" si="35554"/>
        <v>0</v>
      </c>
      <c r="C7878">
        <f t="shared" si="35554"/>
        <v>1</v>
      </c>
      <c r="H7878">
        <f ca="1"/>
        <v>0.96118436710558297</v>
      </c>
      <c r="I7878">
        <f ca="1"/>
        <v>0.90977985723733579</v>
      </c>
      <c r="J7878">
        <f ca="1"/>
        <v>0.96791660675284119</v>
      </c>
      <c r="K7878">
        <f ca="1"/>
        <v>1.0637428595083976E-2</v>
      </c>
      <c r="L7878">
        <f t="shared" ca="1" si="35539"/>
        <v>-10.991429504132345</v>
      </c>
      <c r="M7878">
        <f ca="1"/>
        <v>0.98404511352563628</v>
      </c>
      <c r="N7878">
        <f t="shared" ref="N7878:S7878" si="35555">N7872</f>
        <v>1</v>
      </c>
      <c r="O7878">
        <f t="shared" ca="1" si="35541"/>
        <v>5.0099390399657999E-4</v>
      </c>
      <c r="P7878">
        <f ca="1"/>
        <v>-1.2693095241323264E-3</v>
      </c>
      <c r="Q7878">
        <f ca="1"/>
        <v>9.1992720318216203E-4</v>
      </c>
      <c r="R7878">
        <f ca="1"/>
        <v>4.5281665786896876E-4</v>
      </c>
      <c r="S7878">
        <f ca="1"/>
        <v>8.548705881962521E-4</v>
      </c>
      <c r="T7878">
        <f ca="1"/>
        <v>-5.5066391777784567E-3</v>
      </c>
      <c r="U7878">
        <f t="shared" ca="1" si="35542"/>
        <v>3.7308979537422883E-2</v>
      </c>
      <c r="V7878">
        <f t="shared" ca="1" si="35543"/>
        <v>8.2080468602548695E-2</v>
      </c>
      <c r="W7878">
        <f t="shared" ca="1" si="35544"/>
        <v>3.1054049124906974E-2</v>
      </c>
      <c r="X7878">
        <f t="shared" ca="1" si="35545"/>
        <v>1.0524273707968466E-2</v>
      </c>
      <c r="Y7878">
        <f t="shared" ca="1" si="35546"/>
        <v>3.4321545199441947E-5</v>
      </c>
      <c r="Z7878">
        <f t="shared" ca="1" si="35547"/>
        <v>3.7167403468924921E-5</v>
      </c>
      <c r="AA7878">
        <f t="shared" ca="1" si="35548"/>
        <v>2.6547193241284531E-5</v>
      </c>
      <c r="AB7878">
        <f t="shared" ca="1" si="35549"/>
        <v>-5.79533779179629E-5</v>
      </c>
    </row>
    <row r="7879" spans="1:32" x14ac:dyDescent="0.25">
      <c r="A7879" s="1">
        <v>1314</v>
      </c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</row>
    <row r="7880" spans="1:32" x14ac:dyDescent="0.25">
      <c r="A7880" s="1" t="str">
        <f t="shared" ref="A7880:C7880" si="35556">A7874</f>
        <v>Input</v>
      </c>
      <c r="B7880" s="1"/>
      <c r="C7880" s="1"/>
      <c r="D7880" s="1" t="str">
        <f t="shared" ref="D7880" si="35557">D7874</f>
        <v>Weights 1</v>
      </c>
      <c r="E7880" s="1"/>
      <c r="F7880" s="1"/>
      <c r="G7880" s="1"/>
      <c r="H7880" s="1" t="str">
        <f t="shared" ref="H7880" si="35558">H7874</f>
        <v>Layer 1 = Weights 1 X Input</v>
      </c>
      <c r="I7880" s="1"/>
      <c r="J7880" s="1"/>
      <c r="K7880" s="1"/>
      <c r="L7880" t="str">
        <f t="shared" ref="L7880:Q7880" si="35559">L7874</f>
        <v>Weights 2</v>
      </c>
      <c r="M7880" t="str">
        <f t="shared" si="35559"/>
        <v>Pred Output = Weights 2 X Layer 1</v>
      </c>
      <c r="N7880" t="str">
        <f t="shared" si="35559"/>
        <v>Real Output</v>
      </c>
      <c r="O7880" t="str">
        <f t="shared" si="35559"/>
        <v>Y-output * sigmoid derivative</v>
      </c>
      <c r="P7880" t="str">
        <f t="shared" si="35559"/>
        <v>d_weights 2 = (y-o*sigmoid(o))*Layer 1 Transposed</v>
      </c>
      <c r="Q7880" s="1" t="str">
        <f t="shared" si="35559"/>
        <v>Y-output*sigmoid * weights2</v>
      </c>
      <c r="R7880" s="1"/>
      <c r="S7880" s="1"/>
      <c r="T7880" s="1"/>
      <c r="U7880" s="1" t="str">
        <f t="shared" ref="U7880" si="35560">U7874</f>
        <v>Sigmoid Layer 1</v>
      </c>
      <c r="V7880" s="1"/>
      <c r="W7880" s="1"/>
      <c r="X7880" s="1"/>
      <c r="Y7880" s="1" t="str">
        <f t="shared" ref="Y7880" si="35561">Y7874</f>
        <v>(y-output*sigmoid*weights2)*Sigmoid Layer 1</v>
      </c>
      <c r="Z7880" s="1"/>
      <c r="AA7880" s="1"/>
      <c r="AB7880" s="1"/>
      <c r="AC7880" s="1" t="str">
        <f t="shared" ref="AC7880" si="35562">AC7874</f>
        <v>d_weights 1 = Input Transposed X ((y-o)*sigmoid(o))*sigmoid Layer 1</v>
      </c>
      <c r="AD7880" s="1"/>
      <c r="AE7880" s="1"/>
      <c r="AF7880" s="1"/>
    </row>
    <row r="7881" spans="1:32" x14ac:dyDescent="0.25">
      <c r="A7881">
        <f t="shared" ref="A7881:C7881" si="35563">A7875</f>
        <v>0</v>
      </c>
      <c r="B7881">
        <f t="shared" si="35563"/>
        <v>0</v>
      </c>
      <c r="C7881">
        <f t="shared" si="35563"/>
        <v>0</v>
      </c>
      <c r="D7881">
        <f t="shared" ref="D7881:D7883" ca="1" si="35564">D7875+AC7875</f>
        <v>1.5502060084471085</v>
      </c>
      <c r="E7881">
        <f t="shared" ref="E7881:E7883" ca="1" si="35565">E7875+AD7875</f>
        <v>1.2521053392315464</v>
      </c>
      <c r="F7881">
        <f t="shared" ref="F7881:F7883" ca="1" si="35566">F7875+AE7875</f>
        <v>1.6441436416405462</v>
      </c>
      <c r="G7881">
        <f t="shared" ref="G7881:G7883" ca="1" si="35567">G7875+AF7875</f>
        <v>-2.2620057499672197</v>
      </c>
      <c r="H7881" cm="1">
        <f t="array" aca="1" ref="H7881:K7884" ca="1">1/(1+EXP(-MMULT(A7881:C7884,D7881:G7883)))</f>
        <v>0.5</v>
      </c>
      <c r="I7881">
        <f ca="1"/>
        <v>0.5</v>
      </c>
      <c r="J7881">
        <f ca="1"/>
        <v>0.5</v>
      </c>
      <c r="K7881">
        <f ca="1"/>
        <v>0.5</v>
      </c>
      <c r="L7881">
        <f t="shared" ref="L7881:L7884" ca="1" si="35568">L7875+P7875</f>
        <v>1.8363565057586477</v>
      </c>
      <c r="M7881" cm="1">
        <f t="array" aca="1" ref="M7881:M7884" ca="1">1/(1+EXP(-MMULT(_xlfn.ANCHORARRAY(H7881),L7881:L7884)))</f>
        <v>3.6510807311698132E-2</v>
      </c>
      <c r="N7881">
        <f t="shared" ref="N7881:S7881" si="35569">N7875</f>
        <v>0</v>
      </c>
      <c r="O7881">
        <f t="shared" ref="O7881:O7884" ca="1" si="35570">2*((N7881-M7881))*(M7881*(1-M7881))</f>
        <v>-2.5687374372765572E-3</v>
      </c>
      <c r="P7881" cm="1">
        <f t="array" aca="1" ref="P7881:P7884" ca="1">MMULT(TRANSPOSE(_xlfn.ANCHORARRAY(H7881)),O7881:O7884)</f>
        <v>1.5199713989843839E-4</v>
      </c>
      <c r="Q7881" cm="1">
        <f t="array" aca="1" ref="Q7881:T7884" ca="1">MMULT(O7881:O7884,TRANSPOSE(L7881:L7884))</f>
        <v>-4.717117704528602E-3</v>
      </c>
      <c r="R7881">
        <f ca="1"/>
        <v>-2.3219790414977484E-3</v>
      </c>
      <c r="S7881">
        <f ca="1"/>
        <v>-4.3835466173539755E-3</v>
      </c>
      <c r="T7881">
        <f ca="1"/>
        <v>2.8237356979344992E-2</v>
      </c>
      <c r="U7881">
        <f t="shared" ref="U7881:U7944" ca="1" si="35571">H7881*(1-H7881)</f>
        <v>0.25</v>
      </c>
      <c r="V7881">
        <f t="shared" ref="V7881:V7944" ca="1" si="35572">I7881*(1-I7881)</f>
        <v>0.25</v>
      </c>
      <c r="W7881">
        <f t="shared" ref="W7881:W7944" ca="1" si="35573">J7881*(1-J7881)</f>
        <v>0.25</v>
      </c>
      <c r="X7881">
        <f t="shared" ref="X7881:X7944" ca="1" si="35574">K7881*(1-K7881)</f>
        <v>0.25</v>
      </c>
      <c r="Y7881">
        <f t="shared" ref="Y7881:Y7944" ca="1" si="35575">Q7881*U7881</f>
        <v>-1.1792794261321505E-3</v>
      </c>
      <c r="Z7881">
        <f t="shared" ref="Z7881:Z7944" ca="1" si="35576">R7881*V7881</f>
        <v>-5.8049476037443711E-4</v>
      </c>
      <c r="AA7881">
        <f t="shared" ref="AA7881:AA7944" ca="1" si="35577">S7881*W7881</f>
        <v>-1.0958866543384939E-3</v>
      </c>
      <c r="AB7881">
        <f t="shared" ref="AB7881:AB7944" ca="1" si="35578">T7881*X7881</f>
        <v>7.059339244836248E-3</v>
      </c>
      <c r="AC7881" cm="1">
        <f t="array" aca="1" ref="AC7881:AF7883" ca="1">MMULT(TRANSPOSE(A7881:C7884),Y7881:AB7884)</f>
        <v>6.9109176257578267E-5</v>
      </c>
      <c r="AD7881">
        <f ca="1"/>
        <v>6.1503988844144626E-5</v>
      </c>
      <c r="AE7881">
        <f ca="1"/>
        <v>6.4189844108272095E-5</v>
      </c>
      <c r="AF7881">
        <f ca="1"/>
        <v>-1.1708538029620719E-4</v>
      </c>
    </row>
    <row r="7882" spans="1:32" x14ac:dyDescent="0.25">
      <c r="A7882">
        <f t="shared" ref="A7882:C7882" si="35579">A7876</f>
        <v>1</v>
      </c>
      <c r="B7882">
        <f t="shared" si="35579"/>
        <v>1</v>
      </c>
      <c r="C7882">
        <f t="shared" si="35579"/>
        <v>0</v>
      </c>
      <c r="D7882">
        <f t="shared" ca="1" si="35564"/>
        <v>1.6402050766577572</v>
      </c>
      <c r="E7882">
        <f t="shared" ca="1" si="35565"/>
        <v>1.5491572927955122</v>
      </c>
      <c r="F7882">
        <f t="shared" ca="1" si="35566"/>
        <v>1.3800593879934611</v>
      </c>
      <c r="G7882">
        <f t="shared" ca="1" si="35567"/>
        <v>-2.2460200264453301</v>
      </c>
      <c r="H7882">
        <f ca="1"/>
        <v>0.96047183053471374</v>
      </c>
      <c r="I7882">
        <f ca="1"/>
        <v>0.94274401623136261</v>
      </c>
      <c r="J7882">
        <f ca="1"/>
        <v>0.95365563953459398</v>
      </c>
      <c r="K7882">
        <f ca="1"/>
        <v>1.0900074100426108E-2</v>
      </c>
      <c r="L7882">
        <f t="shared" ca="1" si="35568"/>
        <v>0.9039378676084433</v>
      </c>
      <c r="M7882">
        <f ca="1"/>
        <v>0.98407076029210028</v>
      </c>
      <c r="N7882">
        <f t="shared" ref="N7882:S7882" si="35580">N7876</f>
        <v>1</v>
      </c>
      <c r="O7882">
        <f t="shared" ca="1" si="35570"/>
        <v>4.9939756318690266E-4</v>
      </c>
      <c r="P7882">
        <f ca="1"/>
        <v>1.0112826444418115E-4</v>
      </c>
      <c r="Q7882">
        <f ca="1"/>
        <v>9.1707196411828411E-4</v>
      </c>
      <c r="R7882">
        <f ca="1"/>
        <v>4.5142436835602159E-4</v>
      </c>
      <c r="S7882">
        <f ca="1"/>
        <v>8.5222119904311479E-4</v>
      </c>
      <c r="T7882">
        <f ca="1"/>
        <v>-5.4897270003876012E-3</v>
      </c>
      <c r="U7882">
        <f t="shared" ca="1" si="35571"/>
        <v>3.7965693284009866E-2</v>
      </c>
      <c r="V7882">
        <f t="shared" ca="1" si="35572"/>
        <v>5.397773609132292E-2</v>
      </c>
      <c r="W7882">
        <f t="shared" ca="1" si="35573"/>
        <v>4.4196560718458532E-2</v>
      </c>
      <c r="X7882">
        <f t="shared" ca="1" si="35574"/>
        <v>1.0781262485031327E-2</v>
      </c>
      <c r="Y7882">
        <f t="shared" ca="1" si="35575"/>
        <v>3.4817272909079276E-5</v>
      </c>
      <c r="Z7882">
        <f t="shared" ca="1" si="35576"/>
        <v>2.4366865420313479E-5</v>
      </c>
      <c r="AA7882">
        <f t="shared" ca="1" si="35577"/>
        <v>3.7665245969066559E-5</v>
      </c>
      <c r="AB7882">
        <f t="shared" ca="1" si="35578"/>
        <v>-5.9186187762342402E-5</v>
      </c>
      <c r="AC7882">
        <f ca="1"/>
        <v>6.5896832717423222E-5</v>
      </c>
      <c r="AD7882">
        <f ca="1"/>
        <v>5.2853247634454362E-5</v>
      </c>
      <c r="AE7882">
        <f ca="1"/>
        <v>7.1040247434596654E-5</v>
      </c>
      <c r="AF7882">
        <f ca="1"/>
        <v>-1.1711962504163022E-4</v>
      </c>
    </row>
    <row r="7883" spans="1:32" x14ac:dyDescent="0.25">
      <c r="A7883">
        <f t="shared" ref="A7883:C7883" si="35581">A7877</f>
        <v>0</v>
      </c>
      <c r="B7883">
        <f t="shared" si="35581"/>
        <v>1</v>
      </c>
      <c r="C7883">
        <f t="shared" si="35581"/>
        <v>1</v>
      </c>
      <c r="D7883">
        <f t="shared" ca="1" si="35564"/>
        <v>1.6592717531704895</v>
      </c>
      <c r="E7883">
        <f t="shared" ca="1" si="35565"/>
        <v>1.0589718326410962</v>
      </c>
      <c r="F7883">
        <f t="shared" ca="1" si="35566"/>
        <v>1.7627879356021541</v>
      </c>
      <c r="G7883">
        <f t="shared" ca="1" si="35567"/>
        <v>-2.2709094734829365</v>
      </c>
      <c r="H7883">
        <f ca="1"/>
        <v>0.96441085855282882</v>
      </c>
      <c r="I7883">
        <f ca="1"/>
        <v>0.93138292743742845</v>
      </c>
      <c r="J7883">
        <f ca="1"/>
        <v>0.95862595948787643</v>
      </c>
      <c r="K7883">
        <f ca="1"/>
        <v>1.0804497569203783E-2</v>
      </c>
      <c r="L7883">
        <f t="shared" ca="1" si="35568"/>
        <v>1.7064985131378498</v>
      </c>
      <c r="M7883">
        <f ca="1"/>
        <v>0.98417227234788396</v>
      </c>
      <c r="N7883">
        <f t="shared" ref="N7883:S7883" si="35582">N7877</f>
        <v>1</v>
      </c>
      <c r="O7883">
        <f t="shared" ca="1" si="35570"/>
        <v>4.9310369674564561E-4</v>
      </c>
      <c r="P7883">
        <f ca="1"/>
        <v>1.4911004981894122E-4</v>
      </c>
      <c r="Q7883">
        <f ca="1"/>
        <v>9.0551418153250567E-4</v>
      </c>
      <c r="R7883">
        <f ca="1"/>
        <v>4.4573510414609935E-4</v>
      </c>
      <c r="S7883">
        <f ca="1"/>
        <v>8.4148072531922138E-4</v>
      </c>
      <c r="T7883">
        <f ca="1"/>
        <v>-5.4205404222254817E-3</v>
      </c>
      <c r="U7883">
        <f t="shared" ca="1" si="35571"/>
        <v>3.4322554458224422E-2</v>
      </c>
      <c r="V7883">
        <f t="shared" ca="1" si="35572"/>
        <v>6.3908769915514335E-2</v>
      </c>
      <c r="W7883">
        <f t="shared" ca="1" si="35573"/>
        <v>3.9662229283824728E-2</v>
      </c>
      <c r="X7883">
        <f t="shared" ca="1" si="35574"/>
        <v>1.0687760401480853E-2</v>
      </c>
      <c r="Y7883">
        <f t="shared" ca="1" si="35575"/>
        <v>3.1079559808343939E-5</v>
      </c>
      <c r="Z7883">
        <f t="shared" ca="1" si="35576"/>
        <v>2.8486382214140883E-5</v>
      </c>
      <c r="AA7883">
        <f t="shared" ca="1" si="35577"/>
        <v>3.3375001465530095E-5</v>
      </c>
      <c r="AB7883">
        <f t="shared" ca="1" si="35578"/>
        <v>-5.7933437279287808E-5</v>
      </c>
      <c r="AC7883">
        <f ca="1"/>
        <v>6.5371463156842924E-5</v>
      </c>
      <c r="AD7883">
        <f ca="1"/>
        <v>6.5623505637972036E-5</v>
      </c>
      <c r="AE7883">
        <f ca="1"/>
        <v>5.9899599604735631E-5</v>
      </c>
      <c r="AF7883">
        <f ca="1"/>
        <v>-1.1583262981315258E-4</v>
      </c>
    </row>
    <row r="7884" spans="1:32" x14ac:dyDescent="0.25">
      <c r="A7884">
        <f t="shared" ref="A7884:C7884" si="35583">A7878</f>
        <v>1</v>
      </c>
      <c r="B7884">
        <f t="shared" si="35583"/>
        <v>0</v>
      </c>
      <c r="C7884">
        <f t="shared" si="35583"/>
        <v>1</v>
      </c>
      <c r="H7884">
        <f ca="1"/>
        <v>0.96118938846893753</v>
      </c>
      <c r="I7884">
        <f ca="1"/>
        <v>0.90979029988237603</v>
      </c>
      <c r="J7884">
        <f ca="1"/>
        <v>0.96792046330709225</v>
      </c>
      <c r="K7884">
        <f ca="1"/>
        <v>1.063497528504838E-2</v>
      </c>
      <c r="L7884">
        <f t="shared" ca="1" si="35568"/>
        <v>-10.992698813656478</v>
      </c>
      <c r="M7884">
        <f ca="1"/>
        <v>0.98405172896871129</v>
      </c>
      <c r="N7884">
        <f t="shared" ref="N7884:S7884" si="35584">N7878</f>
        <v>1</v>
      </c>
      <c r="O7884">
        <f t="shared" ca="1" si="35570"/>
        <v>5.0058189686259184E-4</v>
      </c>
      <c r="P7884">
        <f ca="1"/>
        <v>-1.268273834399839E-3</v>
      </c>
      <c r="Q7884">
        <f ca="1"/>
        <v>9.1924682296862497E-4</v>
      </c>
      <c r="R7884">
        <f ca="1"/>
        <v>4.5249493241336094E-4</v>
      </c>
      <c r="S7884">
        <f ca="1"/>
        <v>8.5424226269973746E-4</v>
      </c>
      <c r="T7884">
        <f ca="1"/>
        <v>-5.5027460237793225E-3</v>
      </c>
      <c r="U7884">
        <f t="shared" ca="1" si="35571"/>
        <v>3.7304347963647427E-2</v>
      </c>
      <c r="V7884">
        <f t="shared" ca="1" si="35572"/>
        <v>8.2071910122312325E-2</v>
      </c>
      <c r="W7884">
        <f t="shared" ca="1" si="35573"/>
        <v>3.1050440018476136E-2</v>
      </c>
      <c r="X7884">
        <f t="shared" ca="1" si="35574"/>
        <v>1.052187258573479E-2</v>
      </c>
      <c r="Y7884">
        <f t="shared" ca="1" si="35575"/>
        <v>3.4291903348498991E-5</v>
      </c>
      <c r="Z7884">
        <f t="shared" ca="1" si="35576"/>
        <v>3.7137123423831147E-5</v>
      </c>
      <c r="AA7884">
        <f t="shared" ca="1" si="35577"/>
        <v>2.6524598139205533E-5</v>
      </c>
      <c r="AB7884">
        <f t="shared" ca="1" si="35578"/>
        <v>-5.7899192533864776E-5</v>
      </c>
    </row>
    <row r="7885" spans="1:32" x14ac:dyDescent="0.25">
      <c r="A7885" s="1">
        <v>1315</v>
      </c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</row>
    <row r="7886" spans="1:32" x14ac:dyDescent="0.25">
      <c r="A7886" s="1" t="str">
        <f t="shared" ref="A7886:C7886" si="35585">A7880</f>
        <v>Input</v>
      </c>
      <c r="B7886" s="1"/>
      <c r="C7886" s="1"/>
      <c r="D7886" s="1" t="str">
        <f t="shared" ref="D7886" si="35586">D7880</f>
        <v>Weights 1</v>
      </c>
      <c r="E7886" s="1"/>
      <c r="F7886" s="1"/>
      <c r="G7886" s="1"/>
      <c r="H7886" s="1" t="str">
        <f t="shared" ref="H7886" si="35587">H7880</f>
        <v>Layer 1 = Weights 1 X Input</v>
      </c>
      <c r="I7886" s="1"/>
      <c r="J7886" s="1"/>
      <c r="K7886" s="1"/>
      <c r="L7886" t="str">
        <f t="shared" ref="L7886:Q7886" si="35588">L7880</f>
        <v>Weights 2</v>
      </c>
      <c r="M7886" t="str">
        <f t="shared" si="35588"/>
        <v>Pred Output = Weights 2 X Layer 1</v>
      </c>
      <c r="N7886" t="str">
        <f t="shared" si="35588"/>
        <v>Real Output</v>
      </c>
      <c r="O7886" t="str">
        <f t="shared" si="35588"/>
        <v>Y-output * sigmoid derivative</v>
      </c>
      <c r="P7886" t="str">
        <f t="shared" si="35588"/>
        <v>d_weights 2 = (y-o*sigmoid(o))*Layer 1 Transposed</v>
      </c>
      <c r="Q7886" s="1" t="str">
        <f t="shared" si="35588"/>
        <v>Y-output*sigmoid * weights2</v>
      </c>
      <c r="R7886" s="1"/>
      <c r="S7886" s="1"/>
      <c r="T7886" s="1"/>
      <c r="U7886" s="1" t="str">
        <f t="shared" ref="U7886" si="35589">U7880</f>
        <v>Sigmoid Layer 1</v>
      </c>
      <c r="V7886" s="1"/>
      <c r="W7886" s="1"/>
      <c r="X7886" s="1"/>
      <c r="Y7886" s="1" t="str">
        <f t="shared" ref="Y7886" si="35590">Y7880</f>
        <v>(y-output*sigmoid*weights2)*Sigmoid Layer 1</v>
      </c>
      <c r="Z7886" s="1"/>
      <c r="AA7886" s="1"/>
      <c r="AB7886" s="1"/>
      <c r="AC7886" s="1" t="str">
        <f t="shared" ref="AC7886" si="35591">AC7880</f>
        <v>d_weights 1 = Input Transposed X ((y-o)*sigmoid(o))*sigmoid Layer 1</v>
      </c>
      <c r="AD7886" s="1"/>
      <c r="AE7886" s="1"/>
      <c r="AF7886" s="1"/>
    </row>
    <row r="7887" spans="1:32" x14ac:dyDescent="0.25">
      <c r="A7887">
        <f t="shared" ref="A7887:C7887" si="35592">A7881</f>
        <v>0</v>
      </c>
      <c r="B7887">
        <f t="shared" si="35592"/>
        <v>0</v>
      </c>
      <c r="C7887">
        <f t="shared" si="35592"/>
        <v>0</v>
      </c>
      <c r="D7887">
        <f t="shared" ref="D7887:D7889" ca="1" si="35593">D7881+AC7881</f>
        <v>1.5502751176233662</v>
      </c>
      <c r="E7887">
        <f t="shared" ref="E7887:E7889" ca="1" si="35594">E7881+AD7881</f>
        <v>1.2521668432203905</v>
      </c>
      <c r="F7887">
        <f t="shared" ref="F7887:F7889" ca="1" si="35595">F7881+AE7881</f>
        <v>1.6442078314846544</v>
      </c>
      <c r="G7887">
        <f t="shared" ref="G7887:G7889" ca="1" si="35596">G7881+AF7881</f>
        <v>-2.2621228353475158</v>
      </c>
      <c r="H7887" cm="1">
        <f t="array" aca="1" ref="H7887:K7890" ca="1">1/(1+EXP(-MMULT(A7887:C7890,D7887:G7889)))</f>
        <v>0.5</v>
      </c>
      <c r="I7887">
        <f ca="1"/>
        <v>0.5</v>
      </c>
      <c r="J7887">
        <f ca="1"/>
        <v>0.5</v>
      </c>
      <c r="K7887">
        <f ca="1"/>
        <v>0.5</v>
      </c>
      <c r="L7887">
        <f t="shared" ref="L7887:L7890" ca="1" si="35597">L7881+P7881</f>
        <v>1.8365085028985462</v>
      </c>
      <c r="M7887" cm="1">
        <f t="array" aca="1" ref="M7887:M7890" ca="1">1/(1+EXP(-MMULT(_xlfn.ANCHORARRAY(H7887),L7887:L7890)))</f>
        <v>3.6495577719788216E-2</v>
      </c>
      <c r="N7887">
        <f t="shared" ref="N7887:S7887" si="35598">N7881</f>
        <v>0</v>
      </c>
      <c r="O7887">
        <f t="shared" ref="O7887:O7890" ca="1" si="35599">2*((N7887-M7887))*(M7887*(1-M7887))</f>
        <v>-2.5666354814163628E-3</v>
      </c>
      <c r="P7887" cm="1">
        <f t="array" aca="1" ref="P7887:P7890" ca="1">MMULT(TRANSPOSE(_xlfn.ANCHORARRAY(H7887)),O7887:O7890)</f>
        <v>1.5187333165776496E-4</v>
      </c>
      <c r="Q7887" cm="1">
        <f t="array" aca="1" ref="Q7887:T7890" ca="1">MMULT(O7887:O7890,TRANSPOSE(L7887:L7890))</f>
        <v>-4.7136478854622535E-3</v>
      </c>
      <c r="R7887">
        <f ca="1"/>
        <v>-2.3203385633913738E-3</v>
      </c>
      <c r="S7887">
        <f ca="1"/>
        <v>-4.3803423439483739E-3</v>
      </c>
      <c r="T7887">
        <f ca="1"/>
        <v>2.8217506008277798E-2</v>
      </c>
      <c r="U7887">
        <f t="shared" ref="U7887:U7950" ca="1" si="35600">H7887*(1-H7887)</f>
        <v>0.25</v>
      </c>
      <c r="V7887">
        <f t="shared" ref="V7887:V7950" ca="1" si="35601">I7887*(1-I7887)</f>
        <v>0.25</v>
      </c>
      <c r="W7887">
        <f t="shared" ref="W7887:W7950" ca="1" si="35602">J7887*(1-J7887)</f>
        <v>0.25</v>
      </c>
      <c r="X7887">
        <f t="shared" ref="X7887:X7950" ca="1" si="35603">K7887*(1-K7887)</f>
        <v>0.25</v>
      </c>
      <c r="Y7887">
        <f t="shared" ref="Y7887:Y7950" ca="1" si="35604">Q7887*U7887</f>
        <v>-1.1784119713655634E-3</v>
      </c>
      <c r="Z7887">
        <f t="shared" ref="Z7887:Z7950" ca="1" si="35605">R7887*V7887</f>
        <v>-5.8008464084784346E-4</v>
      </c>
      <c r="AA7887">
        <f t="shared" ref="AA7887:AA7950" ca="1" si="35606">S7887*W7887</f>
        <v>-1.0950855859870935E-3</v>
      </c>
      <c r="AB7887">
        <f t="shared" ref="AB7887:AB7950" ca="1" si="35607">T7887*X7887</f>
        <v>7.0543765020694496E-3</v>
      </c>
      <c r="AC7887" cm="1">
        <f t="array" aca="1" ref="AC7887:AF7889" ca="1">MMULT(TRANSPOSE(A7887:C7890),Y7887:AB7890)</f>
        <v>6.9049421375055165E-5</v>
      </c>
      <c r="AD7887">
        <f ca="1"/>
        <v>6.145391843375404E-5</v>
      </c>
      <c r="AE7887">
        <f ca="1"/>
        <v>6.413489170518569E-5</v>
      </c>
      <c r="AF7887">
        <f ca="1"/>
        <v>-1.1697574922461292E-4</v>
      </c>
    </row>
    <row r="7888" spans="1:32" x14ac:dyDescent="0.25">
      <c r="A7888">
        <f t="shared" ref="A7888:C7888" si="35608">A7882</f>
        <v>1</v>
      </c>
      <c r="B7888">
        <f t="shared" si="35608"/>
        <v>1</v>
      </c>
      <c r="C7888">
        <f t="shared" si="35608"/>
        <v>0</v>
      </c>
      <c r="D7888">
        <f t="shared" ca="1" si="35593"/>
        <v>1.6402709734904746</v>
      </c>
      <c r="E7888">
        <f t="shared" ca="1" si="35594"/>
        <v>1.5492101460431467</v>
      </c>
      <c r="F7888">
        <f t="shared" ca="1" si="35595"/>
        <v>1.3801304282408957</v>
      </c>
      <c r="G7888">
        <f t="shared" ca="1" si="35596"/>
        <v>-2.2461371460703718</v>
      </c>
      <c r="H7888">
        <f ca="1"/>
        <v>0.96047695581281378</v>
      </c>
      <c r="I7888">
        <f ca="1"/>
        <v>0.9427501886635703</v>
      </c>
      <c r="J7888">
        <f ca="1"/>
        <v>0.9536616158729011</v>
      </c>
      <c r="K7888">
        <f ca="1"/>
        <v>1.0897549364007468E-2</v>
      </c>
      <c r="L7888">
        <f t="shared" ca="1" si="35597"/>
        <v>0.9040389958728875</v>
      </c>
      <c r="M7888">
        <f ca="1"/>
        <v>0.98407738421008728</v>
      </c>
      <c r="N7888">
        <f t="shared" ref="N7888:S7888" si="35609">N7882</f>
        <v>1</v>
      </c>
      <c r="O7888">
        <f t="shared" ca="1" si="35599"/>
        <v>4.989856753815188E-4</v>
      </c>
      <c r="P7888">
        <f ca="1"/>
        <v>1.0105103657476438E-4</v>
      </c>
      <c r="Q7888">
        <f ca="1"/>
        <v>9.1639143566273301E-4</v>
      </c>
      <c r="R7888">
        <f ca="1"/>
        <v>4.5110250892686283E-4</v>
      </c>
      <c r="S7888">
        <f ca="1"/>
        <v>8.5159271689456278E-4</v>
      </c>
      <c r="T7888">
        <f ca="1"/>
        <v>-5.4858320922738252E-3</v>
      </c>
      <c r="U7888">
        <f t="shared" ca="1" si="35600"/>
        <v>3.7960973165363947E-2</v>
      </c>
      <c r="V7888">
        <f t="shared" ca="1" si="35601"/>
        <v>5.3972270438372903E-2</v>
      </c>
      <c r="W7888">
        <f t="shared" ca="1" si="35602"/>
        <v>4.4191138283588324E-2</v>
      </c>
      <c r="X7888">
        <f t="shared" ca="1" si="35603"/>
        <v>1.0778792781866489E-2</v>
      </c>
      <c r="Y7888">
        <f t="shared" ca="1" si="35604"/>
        <v>3.4787110698162351E-5</v>
      </c>
      <c r="Z7888">
        <f t="shared" ca="1" si="35605"/>
        <v>2.4347026607229169E-5</v>
      </c>
      <c r="AA7888">
        <f t="shared" ca="1" si="35606"/>
        <v>3.7632851513584309E-5</v>
      </c>
      <c r="AB7888">
        <f t="shared" ca="1" si="35607"/>
        <v>-5.9130647358732644E-5</v>
      </c>
      <c r="AC7888">
        <f ca="1"/>
        <v>6.5839895076428656E-5</v>
      </c>
      <c r="AD7888">
        <f ca="1"/>
        <v>5.2810256651565923E-5</v>
      </c>
      <c r="AE7888">
        <f ca="1"/>
        <v>7.0979314290158419E-5</v>
      </c>
      <c r="AF7888">
        <f ca="1"/>
        <v>-1.1700992613126172E-4</v>
      </c>
    </row>
    <row r="7889" spans="1:32" x14ac:dyDescent="0.25">
      <c r="A7889">
        <f t="shared" ref="A7889:C7889" si="35610">A7883</f>
        <v>0</v>
      </c>
      <c r="B7889">
        <f t="shared" si="35610"/>
        <v>1</v>
      </c>
      <c r="C7889">
        <f t="shared" si="35610"/>
        <v>1</v>
      </c>
      <c r="D7889">
        <f t="shared" ca="1" si="35593"/>
        <v>1.6593371246336464</v>
      </c>
      <c r="E7889">
        <f t="shared" ca="1" si="35594"/>
        <v>1.0590374561467342</v>
      </c>
      <c r="F7889">
        <f t="shared" ca="1" si="35595"/>
        <v>1.7628478352017589</v>
      </c>
      <c r="G7889">
        <f t="shared" ca="1" si="35596"/>
        <v>-2.2710253061127497</v>
      </c>
      <c r="H7889">
        <f ca="1"/>
        <v>0.96441536374140879</v>
      </c>
      <c r="I7889">
        <f ca="1"/>
        <v>0.93139049875402358</v>
      </c>
      <c r="J7889">
        <f ca="1"/>
        <v>0.95863115254224907</v>
      </c>
      <c r="K7889">
        <f ca="1"/>
        <v>1.0802008115026362E-2</v>
      </c>
      <c r="L7889">
        <f t="shared" ca="1" si="35597"/>
        <v>1.7066476231876688</v>
      </c>
      <c r="M7889">
        <f ca="1"/>
        <v>0.98417883469737188</v>
      </c>
      <c r="N7889">
        <f t="shared" ref="N7889:S7889" si="35611">N7883</f>
        <v>1</v>
      </c>
      <c r="O7889">
        <f t="shared" ca="1" si="35599"/>
        <v>4.9269817434275688E-4</v>
      </c>
      <c r="P7889">
        <f ca="1"/>
        <v>1.4898880781286181E-4</v>
      </c>
      <c r="Q7889">
        <f ca="1"/>
        <v>9.0484438654306332E-4</v>
      </c>
      <c r="R7889">
        <f ca="1"/>
        <v>4.4541836280123079E-4</v>
      </c>
      <c r="S7889">
        <f ca="1"/>
        <v>8.4086216819096967E-4</v>
      </c>
      <c r="T7889">
        <f ca="1"/>
        <v>-5.4167075127911114E-3</v>
      </c>
      <c r="U7889">
        <f t="shared" ca="1" si="35600"/>
        <v>3.4318369920934962E-2</v>
      </c>
      <c r="V7889">
        <f t="shared" ca="1" si="35601"/>
        <v>6.3902237584754787E-2</v>
      </c>
      <c r="W7889">
        <f t="shared" ca="1" si="35602"/>
        <v>3.9657465917768267E-2</v>
      </c>
      <c r="X7889">
        <f t="shared" ca="1" si="35603"/>
        <v>1.0685324735709266E-2</v>
      </c>
      <c r="Y7889">
        <f t="shared" ca="1" si="35604"/>
        <v>3.1052784378266311E-5</v>
      </c>
      <c r="Z7889">
        <f t="shared" ca="1" si="35605"/>
        <v>2.8463230044336755E-5</v>
      </c>
      <c r="AA7889">
        <f t="shared" ca="1" si="35606"/>
        <v>3.334646277657411E-5</v>
      </c>
      <c r="AB7889">
        <f t="shared" ca="1" si="35607"/>
        <v>-5.7879278772529074E-5</v>
      </c>
      <c r="AC7889">
        <f ca="1"/>
        <v>6.5315095055159118E-5</v>
      </c>
      <c r="AD7889">
        <f ca="1"/>
        <v>6.5570121870861626E-5</v>
      </c>
      <c r="AE7889">
        <f ca="1"/>
        <v>5.9848502968175491E-5</v>
      </c>
      <c r="AF7889">
        <f ca="1"/>
        <v>-1.1572438063840935E-4</v>
      </c>
    </row>
    <row r="7890" spans="1:32" x14ac:dyDescent="0.25">
      <c r="A7890">
        <f t="shared" ref="A7890:C7890" si="35612">A7884</f>
        <v>1</v>
      </c>
      <c r="B7890">
        <f t="shared" si="35612"/>
        <v>0</v>
      </c>
      <c r="C7890">
        <f t="shared" si="35612"/>
        <v>1</v>
      </c>
      <c r="H7890">
        <f ca="1"/>
        <v>0.96119440487037477</v>
      </c>
      <c r="I7890">
        <f ca="1"/>
        <v>0.90980073293514696</v>
      </c>
      <c r="J7890">
        <f ca="1"/>
        <v>0.96792431611520668</v>
      </c>
      <c r="K7890">
        <f ca="1"/>
        <v>1.0632524830741671E-2</v>
      </c>
      <c r="L7890">
        <f t="shared" ca="1" si="35597"/>
        <v>-10.993967087490878</v>
      </c>
      <c r="M7890">
        <f ca="1"/>
        <v>0.98405833636930562</v>
      </c>
      <c r="N7890">
        <f t="shared" ref="N7890:S7890" si="35613">N7884</f>
        <v>1</v>
      </c>
      <c r="O7890">
        <f t="shared" ca="1" si="35599"/>
        <v>5.0017055698804355E-4</v>
      </c>
      <c r="P7890">
        <f ca="1"/>
        <v>-1.2672398141344884E-3</v>
      </c>
      <c r="Q7890">
        <f ca="1"/>
        <v>9.1856748080804379E-4</v>
      </c>
      <c r="R7890">
        <f ca="1"/>
        <v>4.5217368810465376E-4</v>
      </c>
      <c r="S7890">
        <f ca="1"/>
        <v>8.5361489227209696E-4</v>
      </c>
      <c r="T7890">
        <f ca="1"/>
        <v>-5.4988586416585316E-3</v>
      </c>
      <c r="U7890">
        <f t="shared" ca="1" si="35600"/>
        <v>3.7299720916260833E-2</v>
      </c>
      <c r="V7890">
        <f t="shared" ca="1" si="35601"/>
        <v>8.2063359285816359E-2</v>
      </c>
      <c r="W7890">
        <f t="shared" ca="1" si="35602"/>
        <v>3.1046834388116125E-2</v>
      </c>
      <c r="X7890">
        <f t="shared" ca="1" si="35603"/>
        <v>1.0519474246465333E-2</v>
      </c>
      <c r="Y7890">
        <f t="shared" ca="1" si="35604"/>
        <v>3.4262310676892813E-5</v>
      </c>
      <c r="Z7890">
        <f t="shared" ca="1" si="35605"/>
        <v>3.7106891826524868E-5</v>
      </c>
      <c r="AA7890">
        <f t="shared" ca="1" si="35606"/>
        <v>2.6502040191601381E-5</v>
      </c>
      <c r="AB7890">
        <f t="shared" ca="1" si="35607"/>
        <v>-5.7845101865880266E-5</v>
      </c>
    </row>
    <row r="7891" spans="1:32" x14ac:dyDescent="0.25">
      <c r="A7891" s="1">
        <v>1316</v>
      </c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</row>
    <row r="7892" spans="1:32" x14ac:dyDescent="0.25">
      <c r="A7892" s="1" t="str">
        <f t="shared" ref="A7892:C7892" si="35614">A7886</f>
        <v>Input</v>
      </c>
      <c r="B7892" s="1"/>
      <c r="C7892" s="1"/>
      <c r="D7892" s="1" t="str">
        <f t="shared" ref="D7892" si="35615">D7886</f>
        <v>Weights 1</v>
      </c>
      <c r="E7892" s="1"/>
      <c r="F7892" s="1"/>
      <c r="G7892" s="1"/>
      <c r="H7892" s="1" t="str">
        <f t="shared" ref="H7892" si="35616">H7886</f>
        <v>Layer 1 = Weights 1 X Input</v>
      </c>
      <c r="I7892" s="1"/>
      <c r="J7892" s="1"/>
      <c r="K7892" s="1"/>
      <c r="L7892" t="str">
        <f t="shared" ref="L7892:Q7892" si="35617">L7886</f>
        <v>Weights 2</v>
      </c>
      <c r="M7892" t="str">
        <f t="shared" si="35617"/>
        <v>Pred Output = Weights 2 X Layer 1</v>
      </c>
      <c r="N7892" t="str">
        <f t="shared" si="35617"/>
        <v>Real Output</v>
      </c>
      <c r="O7892" t="str">
        <f t="shared" si="35617"/>
        <v>Y-output * sigmoid derivative</v>
      </c>
      <c r="P7892" t="str">
        <f t="shared" si="35617"/>
        <v>d_weights 2 = (y-o*sigmoid(o))*Layer 1 Transposed</v>
      </c>
      <c r="Q7892" s="1" t="str">
        <f t="shared" si="35617"/>
        <v>Y-output*sigmoid * weights2</v>
      </c>
      <c r="R7892" s="1"/>
      <c r="S7892" s="1"/>
      <c r="T7892" s="1"/>
      <c r="U7892" s="1" t="str">
        <f t="shared" ref="U7892" si="35618">U7886</f>
        <v>Sigmoid Layer 1</v>
      </c>
      <c r="V7892" s="1"/>
      <c r="W7892" s="1"/>
      <c r="X7892" s="1"/>
      <c r="Y7892" s="1" t="str">
        <f t="shared" ref="Y7892" si="35619">Y7886</f>
        <v>(y-output*sigmoid*weights2)*Sigmoid Layer 1</v>
      </c>
      <c r="Z7892" s="1"/>
      <c r="AA7892" s="1"/>
      <c r="AB7892" s="1"/>
      <c r="AC7892" s="1" t="str">
        <f t="shared" ref="AC7892" si="35620">AC7886</f>
        <v>d_weights 1 = Input Transposed X ((y-o)*sigmoid(o))*sigmoid Layer 1</v>
      </c>
      <c r="AD7892" s="1"/>
      <c r="AE7892" s="1"/>
      <c r="AF7892" s="1"/>
    </row>
    <row r="7893" spans="1:32" x14ac:dyDescent="0.25">
      <c r="A7893">
        <f t="shared" ref="A7893:C7893" si="35621">A7887</f>
        <v>0</v>
      </c>
      <c r="B7893">
        <f t="shared" si="35621"/>
        <v>0</v>
      </c>
      <c r="C7893">
        <f t="shared" si="35621"/>
        <v>0</v>
      </c>
      <c r="D7893">
        <f t="shared" ref="D7893:D7895" ca="1" si="35622">D7887+AC7887</f>
        <v>1.5503441670447413</v>
      </c>
      <c r="E7893">
        <f t="shared" ref="E7893:E7895" ca="1" si="35623">E7887+AD7887</f>
        <v>1.2522282971388243</v>
      </c>
      <c r="F7893">
        <f t="shared" ref="F7893:F7895" ca="1" si="35624">F7887+AE7887</f>
        <v>1.6442719663763596</v>
      </c>
      <c r="G7893">
        <f t="shared" ref="G7893:G7895" ca="1" si="35625">G7887+AF7887</f>
        <v>-2.2622398110967405</v>
      </c>
      <c r="H7893" cm="1">
        <f t="array" aca="1" ref="H7893:K7896" ca="1">1/(1+EXP(-MMULT(A7893:C7896,D7893:G7895)))</f>
        <v>0.5</v>
      </c>
      <c r="I7893">
        <f ca="1"/>
        <v>0.5</v>
      </c>
      <c r="J7893">
        <f ca="1"/>
        <v>0.5</v>
      </c>
      <c r="K7893">
        <f ca="1"/>
        <v>0.5</v>
      </c>
      <c r="L7893">
        <f t="shared" ref="L7893:L7896" ca="1" si="35626">L7887+P7887</f>
        <v>1.8366603762302038</v>
      </c>
      <c r="M7893" cm="1">
        <f t="array" aca="1" ref="M7893:M7896" ca="1">1/(1+EXP(-MMULT(_xlfn.ANCHORARRAY(H7893),L7893:L7896)))</f>
        <v>3.6480366748707742E-2</v>
      </c>
      <c r="N7893">
        <f t="shared" ref="N7893:S7893" si="35627">N7887</f>
        <v>0</v>
      </c>
      <c r="O7893">
        <f t="shared" ref="O7893:O7896" ca="1" si="35628">2*((N7893-M7893))*(M7893*(1-M7893))</f>
        <v>-2.5645369202330461E-3</v>
      </c>
      <c r="P7893" cm="1">
        <f t="array" aca="1" ref="P7893:P7896" ca="1">MMULT(TRANSPOSE(_xlfn.ANCHORARRAY(H7893)),O7893:O7896)</f>
        <v>1.5174972193256024E-4</v>
      </c>
      <c r="Q7893" cm="1">
        <f t="array" aca="1" ref="Q7893:T7896" ca="1">MMULT(O7893:O7896,TRANSPOSE(L7893:L7896))</f>
        <v>-4.710183344771475E-3</v>
      </c>
      <c r="R7893">
        <f ca="1"/>
        <v>-2.318700531360554E-3</v>
      </c>
      <c r="S7893">
        <f ca="1"/>
        <v>-4.3771429267910897E-3</v>
      </c>
      <c r="T7893">
        <f ca="1"/>
        <v>2.8197684378987467E-2</v>
      </c>
      <c r="U7893">
        <f t="shared" ref="U7893:U7956" ca="1" si="35629">H7893*(1-H7893)</f>
        <v>0.25</v>
      </c>
      <c r="V7893">
        <f t="shared" ref="V7893:V7956" ca="1" si="35630">I7893*(1-I7893)</f>
        <v>0.25</v>
      </c>
      <c r="W7893">
        <f t="shared" ref="W7893:W7956" ca="1" si="35631">J7893*(1-J7893)</f>
        <v>0.25</v>
      </c>
      <c r="X7893">
        <f t="shared" ref="X7893:X7956" ca="1" si="35632">K7893*(1-K7893)</f>
        <v>0.25</v>
      </c>
      <c r="Y7893">
        <f t="shared" ref="Y7893:Y7956" ca="1" si="35633">Q7893*U7893</f>
        <v>-1.1775458361928687E-3</v>
      </c>
      <c r="Z7893">
        <f t="shared" ref="Z7893:Z7956" ca="1" si="35634">R7893*V7893</f>
        <v>-5.796751328401385E-4</v>
      </c>
      <c r="AA7893">
        <f t="shared" ref="AA7893:AA7956" ca="1" si="35635">S7893*W7893</f>
        <v>-1.0942857316977724E-3</v>
      </c>
      <c r="AB7893">
        <f t="shared" ref="AB7893:AB7956" ca="1" si="35636">T7893*X7893</f>
        <v>7.0494210947468668E-3</v>
      </c>
      <c r="AC7893" cm="1">
        <f t="array" aca="1" ref="AC7893:AF7895" ca="1">MMULT(TRANSPOSE(A7893:C7896),Y7893:AB7896)</f>
        <v>6.8989765690550663E-5</v>
      </c>
      <c r="AD7893">
        <f ca="1"/>
        <v>6.1403928126539865E-5</v>
      </c>
      <c r="AE7893">
        <f ca="1"/>
        <v>6.4080029939418129E-5</v>
      </c>
      <c r="AF7893">
        <f ca="1"/>
        <v>-1.1686630993784473E-4</v>
      </c>
    </row>
    <row r="7894" spans="1:32" x14ac:dyDescent="0.25">
      <c r="A7894">
        <f t="shared" ref="A7894:C7894" si="35637">A7888</f>
        <v>1</v>
      </c>
      <c r="B7894">
        <f t="shared" si="35637"/>
        <v>1</v>
      </c>
      <c r="C7894">
        <f t="shared" si="35637"/>
        <v>0</v>
      </c>
      <c r="D7894">
        <f t="shared" ca="1" si="35622"/>
        <v>1.6403368133855509</v>
      </c>
      <c r="E7894">
        <f t="shared" ca="1" si="35623"/>
        <v>1.5492629562997982</v>
      </c>
      <c r="F7894">
        <f t="shared" ca="1" si="35624"/>
        <v>1.3802014075551858</v>
      </c>
      <c r="G7894">
        <f t="shared" ca="1" si="35625"/>
        <v>-2.2462541559965032</v>
      </c>
      <c r="H7894">
        <f ca="1"/>
        <v>0.96048207602449431</v>
      </c>
      <c r="I7894">
        <f ca="1"/>
        <v>0.94275635544854219</v>
      </c>
      <c r="J7894">
        <f ca="1"/>
        <v>0.9536675863574855</v>
      </c>
      <c r="K7894">
        <f ca="1"/>
        <v>1.0895027569512029E-2</v>
      </c>
      <c r="L7894">
        <f t="shared" ca="1" si="35626"/>
        <v>0.90414004690946226</v>
      </c>
      <c r="M7894">
        <f ca="1"/>
        <v>0.98408400006407315</v>
      </c>
      <c r="N7894">
        <f t="shared" ref="N7894:S7894" si="35638">N7888</f>
        <v>1</v>
      </c>
      <c r="O7894">
        <f t="shared" ca="1" si="35628"/>
        <v>4.9857445582764061E-4</v>
      </c>
      <c r="P7894">
        <f ca="1"/>
        <v>1.0097392784857577E-4</v>
      </c>
      <c r="Q7894">
        <f ca="1"/>
        <v>9.1571194761916352E-4</v>
      </c>
      <c r="R7894">
        <f ca="1"/>
        <v>4.5078113187986259E-4</v>
      </c>
      <c r="S7894">
        <f ca="1"/>
        <v>8.5096519203410788E-4</v>
      </c>
      <c r="T7894">
        <f ca="1"/>
        <v>-5.481942971433491E-3</v>
      </c>
      <c r="U7894">
        <f t="shared" ca="1" si="35629"/>
        <v>3.7956257660171841E-2</v>
      </c>
      <c r="V7894">
        <f t="shared" ca="1" si="35630"/>
        <v>5.3966809709924159E-2</v>
      </c>
      <c r="W7894">
        <f t="shared" ca="1" si="35631"/>
        <v>4.4185721088573437E-2</v>
      </c>
      <c r="X7894">
        <f t="shared" ca="1" si="35632"/>
        <v>1.0776325943771602E-2</v>
      </c>
      <c r="Y7894">
        <f t="shared" ca="1" si="35633"/>
        <v>3.4756998626330748E-5</v>
      </c>
      <c r="Z7894">
        <f t="shared" ca="1" si="35634"/>
        <v>2.4327219564984771E-5</v>
      </c>
      <c r="AA7894">
        <f t="shared" ca="1" si="35635"/>
        <v>3.7600510631303428E-5</v>
      </c>
      <c r="AB7894">
        <f t="shared" ca="1" si="35636"/>
        <v>-5.9075204265335115E-5</v>
      </c>
      <c r="AC7894">
        <f ca="1"/>
        <v>6.5783051938557029E-5</v>
      </c>
      <c r="AD7894">
        <f ca="1"/>
        <v>5.2767334459153317E-5</v>
      </c>
      <c r="AE7894">
        <f ca="1"/>
        <v>7.0918481756524539E-5</v>
      </c>
      <c r="AF7894">
        <f ca="1"/>
        <v>-1.16900419185406E-4</v>
      </c>
    </row>
    <row r="7895" spans="1:32" x14ac:dyDescent="0.25">
      <c r="A7895">
        <f t="shared" ref="A7895:C7895" si="35639">A7889</f>
        <v>0</v>
      </c>
      <c r="B7895">
        <f t="shared" si="35639"/>
        <v>1</v>
      </c>
      <c r="C7895">
        <f t="shared" si="35639"/>
        <v>1</v>
      </c>
      <c r="D7895">
        <f t="shared" ca="1" si="35622"/>
        <v>1.6594024397287015</v>
      </c>
      <c r="E7895">
        <f t="shared" ca="1" si="35623"/>
        <v>1.059103026268605</v>
      </c>
      <c r="F7895">
        <f t="shared" ca="1" si="35624"/>
        <v>1.7629076837047271</v>
      </c>
      <c r="G7895">
        <f t="shared" ca="1" si="35625"/>
        <v>-2.2711410304933879</v>
      </c>
      <c r="H7895">
        <f ca="1"/>
        <v>0.9644198644927281</v>
      </c>
      <c r="I7895">
        <f ca="1"/>
        <v>0.93139806313878926</v>
      </c>
      <c r="J7895">
        <f ca="1"/>
        <v>0.9586363405306576</v>
      </c>
      <c r="K7895">
        <f ca="1"/>
        <v>1.0799521556495157E-2</v>
      </c>
      <c r="L7895">
        <f t="shared" ca="1" si="35626"/>
        <v>1.7067966119954816</v>
      </c>
      <c r="M7895">
        <f ca="1"/>
        <v>0.98418538906956399</v>
      </c>
      <c r="N7895">
        <f t="shared" ref="N7895:S7895" si="35640">N7889</f>
        <v>1</v>
      </c>
      <c r="O7895">
        <f t="shared" ca="1" si="35628"/>
        <v>4.9229330868201342E-4</v>
      </c>
      <c r="P7895">
        <f ca="1"/>
        <v>1.4886776005190543E-4</v>
      </c>
      <c r="Q7895">
        <f ca="1"/>
        <v>9.0417561353951868E-4</v>
      </c>
      <c r="R7895">
        <f ca="1"/>
        <v>4.4510209520497E-4</v>
      </c>
      <c r="S7895">
        <f ca="1"/>
        <v>8.4024455136650635E-4</v>
      </c>
      <c r="T7895">
        <f ca="1"/>
        <v>-5.4128802867230369E-3</v>
      </c>
      <c r="U7895">
        <f t="shared" ca="1" si="35629"/>
        <v>3.4314189464556076E-2</v>
      </c>
      <c r="V7895">
        <f t="shared" ca="1" si="35630"/>
        <v>6.3895711120101201E-2</v>
      </c>
      <c r="W7895">
        <f t="shared" ca="1" si="35631"/>
        <v>3.9652707144646679E-2</v>
      </c>
      <c r="X7895">
        <f t="shared" ca="1" si="35632"/>
        <v>1.0682891890645954E-2</v>
      </c>
      <c r="Y7895">
        <f t="shared" ca="1" si="35633"/>
        <v>3.1026053312226281E-5</v>
      </c>
      <c r="Z7895">
        <f t="shared" ca="1" si="35634"/>
        <v>2.8440114894168546E-5</v>
      </c>
      <c r="AA7895">
        <f t="shared" ca="1" si="35635"/>
        <v>3.3317971125221112E-5</v>
      </c>
      <c r="AB7895">
        <f t="shared" ca="1" si="35636"/>
        <v>-5.7825214920070879E-5</v>
      </c>
      <c r="AC7895">
        <f ca="1"/>
        <v>6.5258820376446196E-5</v>
      </c>
      <c r="AD7895">
        <f ca="1"/>
        <v>6.551682345572364E-5</v>
      </c>
      <c r="AE7895">
        <f ca="1"/>
        <v>5.9797490433335805E-5</v>
      </c>
      <c r="AF7895">
        <f ca="1"/>
        <v>-1.156163205925805E-4</v>
      </c>
    </row>
    <row r="7896" spans="1:32" x14ac:dyDescent="0.25">
      <c r="A7896">
        <f t="shared" ref="A7896:C7896" si="35641">A7890</f>
        <v>1</v>
      </c>
      <c r="B7896">
        <f t="shared" si="35641"/>
        <v>0</v>
      </c>
      <c r="C7896">
        <f t="shared" si="35641"/>
        <v>1</v>
      </c>
      <c r="H7896">
        <f ca="1"/>
        <v>0.96119941631878081</v>
      </c>
      <c r="I7896">
        <f ca="1"/>
        <v>0.90981115641200105</v>
      </c>
      <c r="J7896">
        <f ca="1"/>
        <v>0.96792816518381997</v>
      </c>
      <c r="K7896">
        <f ca="1"/>
        <v>1.0630077226452553E-2</v>
      </c>
      <c r="L7896">
        <f t="shared" ca="1" si="35626"/>
        <v>-10.995234327305013</v>
      </c>
      <c r="M7896">
        <f ca="1"/>
        <v>0.98406493574356124</v>
      </c>
      <c r="N7896">
        <f t="shared" ref="N7896:S7896" si="35642">N7890</f>
        <v>1</v>
      </c>
      <c r="O7896">
        <f t="shared" ca="1" si="35628"/>
        <v>4.9975988276492096E-4</v>
      </c>
      <c r="P7896">
        <f ca="1"/>
        <v>-1.2662074593271227E-3</v>
      </c>
      <c r="Q7896">
        <f ca="1"/>
        <v>9.1788917430378231E-4</v>
      </c>
      <c r="R7896">
        <f ca="1"/>
        <v>4.5185292384654298E-4</v>
      </c>
      <c r="S7896">
        <f ca="1"/>
        <v>8.5298847471442613E-4</v>
      </c>
      <c r="T7896">
        <f ca="1"/>
        <v>-5.4949770183867876E-3</v>
      </c>
      <c r="U7896">
        <f t="shared" ca="1" si="35629"/>
        <v>3.7295098387215897E-2</v>
      </c>
      <c r="V7896">
        <f t="shared" ca="1" si="35630"/>
        <v>8.2054816080258414E-2</v>
      </c>
      <c r="W7896">
        <f t="shared" ca="1" si="35631"/>
        <v>3.1043232227703697E-2</v>
      </c>
      <c r="X7896">
        <f t="shared" ca="1" si="35632"/>
        <v>1.0517078684612206E-2</v>
      </c>
      <c r="Y7896">
        <f t="shared" ca="1" si="35633"/>
        <v>3.4232767064219922E-5</v>
      </c>
      <c r="Z7896">
        <f t="shared" ca="1" si="35634"/>
        <v>3.7076708561555094E-5</v>
      </c>
      <c r="AA7896">
        <f t="shared" ca="1" si="35635"/>
        <v>2.6479519308114694E-5</v>
      </c>
      <c r="AB7896">
        <f t="shared" ca="1" si="35636"/>
        <v>-5.7791105672509618E-5</v>
      </c>
    </row>
    <row r="7897" spans="1:32" x14ac:dyDescent="0.25">
      <c r="A7897" s="1">
        <v>1317</v>
      </c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</row>
    <row r="7898" spans="1:32" x14ac:dyDescent="0.25">
      <c r="A7898" s="1" t="str">
        <f t="shared" ref="A7898:C7898" si="35643">A7892</f>
        <v>Input</v>
      </c>
      <c r="B7898" s="1"/>
      <c r="C7898" s="1"/>
      <c r="D7898" s="1" t="str">
        <f t="shared" ref="D7898" si="35644">D7892</f>
        <v>Weights 1</v>
      </c>
      <c r="E7898" s="1"/>
      <c r="F7898" s="1"/>
      <c r="G7898" s="1"/>
      <c r="H7898" s="1" t="str">
        <f t="shared" ref="H7898" si="35645">H7892</f>
        <v>Layer 1 = Weights 1 X Input</v>
      </c>
      <c r="I7898" s="1"/>
      <c r="J7898" s="1"/>
      <c r="K7898" s="1"/>
      <c r="L7898" t="str">
        <f t="shared" ref="L7898:Q7898" si="35646">L7892</f>
        <v>Weights 2</v>
      </c>
      <c r="M7898" t="str">
        <f t="shared" si="35646"/>
        <v>Pred Output = Weights 2 X Layer 1</v>
      </c>
      <c r="N7898" t="str">
        <f t="shared" si="35646"/>
        <v>Real Output</v>
      </c>
      <c r="O7898" t="str">
        <f t="shared" si="35646"/>
        <v>Y-output * sigmoid derivative</v>
      </c>
      <c r="P7898" t="str">
        <f t="shared" si="35646"/>
        <v>d_weights 2 = (y-o*sigmoid(o))*Layer 1 Transposed</v>
      </c>
      <c r="Q7898" s="1" t="str">
        <f t="shared" si="35646"/>
        <v>Y-output*sigmoid * weights2</v>
      </c>
      <c r="R7898" s="1"/>
      <c r="S7898" s="1"/>
      <c r="T7898" s="1"/>
      <c r="U7898" s="1" t="str">
        <f t="shared" ref="U7898" si="35647">U7892</f>
        <v>Sigmoid Layer 1</v>
      </c>
      <c r="V7898" s="1"/>
      <c r="W7898" s="1"/>
      <c r="X7898" s="1"/>
      <c r="Y7898" s="1" t="str">
        <f t="shared" ref="Y7898" si="35648">Y7892</f>
        <v>(y-output*sigmoid*weights2)*Sigmoid Layer 1</v>
      </c>
      <c r="Z7898" s="1"/>
      <c r="AA7898" s="1"/>
      <c r="AB7898" s="1"/>
      <c r="AC7898" s="1" t="str">
        <f t="shared" ref="AC7898" si="35649">AC7892</f>
        <v>d_weights 1 = Input Transposed X ((y-o)*sigmoid(o))*sigmoid Layer 1</v>
      </c>
      <c r="AD7898" s="1"/>
      <c r="AE7898" s="1"/>
      <c r="AF7898" s="1"/>
    </row>
    <row r="7899" spans="1:32" x14ac:dyDescent="0.25">
      <c r="A7899">
        <f t="shared" ref="A7899:C7899" si="35650">A7893</f>
        <v>0</v>
      </c>
      <c r="B7899">
        <f t="shared" si="35650"/>
        <v>0</v>
      </c>
      <c r="C7899">
        <f t="shared" si="35650"/>
        <v>0</v>
      </c>
      <c r="D7899">
        <f t="shared" ref="D7899:D7901" ca="1" si="35651">D7893+AC7893</f>
        <v>1.5504131568104318</v>
      </c>
      <c r="E7899">
        <f t="shared" ref="E7899:E7901" ca="1" si="35652">E7893+AD7893</f>
        <v>1.2522897010669509</v>
      </c>
      <c r="F7899">
        <f t="shared" ref="F7899:F7901" ca="1" si="35653">F7893+AE7893</f>
        <v>1.644336046406299</v>
      </c>
      <c r="G7899">
        <f t="shared" ref="G7899:G7901" ca="1" si="35654">G7893+AF7893</f>
        <v>-2.2623566774066783</v>
      </c>
      <c r="H7899" cm="1">
        <f t="array" aca="1" ref="H7899:K7902" ca="1">1/(1+EXP(-MMULT(A7899:C7902,D7899:G7901)))</f>
        <v>0.5</v>
      </c>
      <c r="I7899">
        <f ca="1"/>
        <v>0.5</v>
      </c>
      <c r="J7899">
        <f ca="1"/>
        <v>0.5</v>
      </c>
      <c r="K7899">
        <f ca="1"/>
        <v>0.5</v>
      </c>
      <c r="L7899">
        <f t="shared" ref="L7899:L7902" ca="1" si="35655">L7893+P7893</f>
        <v>1.8368121259521364</v>
      </c>
      <c r="M7899" cm="1">
        <f t="array" aca="1" ref="M7899:M7902" ca="1">1/(1+EXP(-MMULT(_xlfn.ANCHORARRAY(H7899),L7899:L7902)))</f>
        <v>3.6465174360890237E-2</v>
      </c>
      <c r="N7899">
        <f t="shared" ref="N7899:S7899" si="35656">N7893</f>
        <v>0</v>
      </c>
      <c r="O7899">
        <f t="shared" ref="O7899:O7902" ca="1" si="35657">2*((N7899-M7899))*(M7899*(1-M7899))</f>
        <v>-2.5624417455622464E-3</v>
      </c>
      <c r="P7899" cm="1">
        <f t="array" aca="1" ref="P7899:P7902" ca="1">MMULT(TRANSPOSE(_xlfn.ANCHORARRAY(H7899)),O7899:O7902)</f>
        <v>1.5162631024913847E-4</v>
      </c>
      <c r="Q7899" cm="1">
        <f t="array" aca="1" ref="Q7899:T7902" ca="1">MMULT(O7899:O7902,TRANSPOSE(L7899:L7902))</f>
        <v>-4.7067240702946935E-3</v>
      </c>
      <c r="R7899">
        <f ca="1"/>
        <v>-2.3170649398433466E-3</v>
      </c>
      <c r="S7899">
        <f ca="1"/>
        <v>-4.3739483547243557E-3</v>
      </c>
      <c r="T7899">
        <f ca="1"/>
        <v>2.8177892025377713E-2</v>
      </c>
      <c r="U7899">
        <f t="shared" ref="U7899:U7962" ca="1" si="35658">H7899*(1-H7899)</f>
        <v>0.25</v>
      </c>
      <c r="V7899">
        <f t="shared" ref="V7899:V7962" ca="1" si="35659">I7899*(1-I7899)</f>
        <v>0.25</v>
      </c>
      <c r="W7899">
        <f t="shared" ref="W7899:W7962" ca="1" si="35660">J7899*(1-J7899)</f>
        <v>0.25</v>
      </c>
      <c r="X7899">
        <f t="shared" ref="X7899:X7962" ca="1" si="35661">K7899*(1-K7899)</f>
        <v>0.25</v>
      </c>
      <c r="Y7899">
        <f t="shared" ref="Y7899:Y7962" ca="1" si="35662">Q7899*U7899</f>
        <v>-1.1766810175736734E-3</v>
      </c>
      <c r="Z7899">
        <f t="shared" ref="Z7899:Z7962" ca="1" si="35663">R7899*V7899</f>
        <v>-5.7926623496083664E-4</v>
      </c>
      <c r="AA7899">
        <f t="shared" ref="AA7899:AA7962" ca="1" si="35664">S7899*W7899</f>
        <v>-1.0934870886810889E-3</v>
      </c>
      <c r="AB7899">
        <f t="shared" ref="AB7899:AB7962" ca="1" si="35665">T7899*X7899</f>
        <v>7.0444730063444283E-3</v>
      </c>
      <c r="AC7899" cm="1">
        <f t="array" aca="1" ref="AC7899:AF7901" ca="1">MMULT(TRANSPOSE(A7899:C7902),Y7899:AB7902)</f>
        <v>6.8930208961125915E-5</v>
      </c>
      <c r="AD7899">
        <f ca="1"/>
        <v>6.1354017731623457E-5</v>
      </c>
      <c r="AE7899">
        <f ca="1"/>
        <v>6.4025258590106397E-5</v>
      </c>
      <c r="AF7899">
        <f ca="1"/>
        <v>-1.1675706194667395E-4</v>
      </c>
    </row>
    <row r="7900" spans="1:32" x14ac:dyDescent="0.25">
      <c r="A7900">
        <f t="shared" ref="A7900:C7900" si="35666">A7894</f>
        <v>1</v>
      </c>
      <c r="B7900">
        <f t="shared" si="35666"/>
        <v>1</v>
      </c>
      <c r="C7900">
        <f t="shared" si="35666"/>
        <v>0</v>
      </c>
      <c r="D7900">
        <f t="shared" ca="1" si="35651"/>
        <v>1.6404025964374895</v>
      </c>
      <c r="E7900">
        <f t="shared" ca="1" si="35652"/>
        <v>1.5493157236342574</v>
      </c>
      <c r="F7900">
        <f t="shared" ca="1" si="35653"/>
        <v>1.3802723260369423</v>
      </c>
      <c r="G7900">
        <f t="shared" ca="1" si="35654"/>
        <v>-2.2463710564156885</v>
      </c>
      <c r="H7900">
        <f ca="1"/>
        <v>0.96048719117882919</v>
      </c>
      <c r="I7900">
        <f ca="1"/>
        <v>0.94276251659589139</v>
      </c>
      <c r="J7900">
        <f ca="1"/>
        <v>0.95367355099876039</v>
      </c>
      <c r="K7900">
        <f ca="1"/>
        <v>1.089250871105305E-2</v>
      </c>
      <c r="L7900">
        <f t="shared" ca="1" si="35655"/>
        <v>0.90424102083731084</v>
      </c>
      <c r="M7900">
        <f ca="1"/>
        <v>0.98409060787025671</v>
      </c>
      <c r="N7900">
        <f t="shared" ref="N7900:S7900" si="35667">N7894</f>
        <v>1</v>
      </c>
      <c r="O7900">
        <f t="shared" ca="1" si="35657"/>
        <v>4.9816390291286192E-4</v>
      </c>
      <c r="P7900">
        <f ca="1"/>
        <v>1.008969379893971E-4</v>
      </c>
      <c r="Q7900">
        <f ca="1"/>
        <v>9.1503349758198754E-4</v>
      </c>
      <c r="R7900">
        <f ca="1"/>
        <v>4.5046023611422525E-4</v>
      </c>
      <c r="S7900">
        <f ca="1"/>
        <v>8.5033862225448412E-4</v>
      </c>
      <c r="T7900">
        <f ca="1"/>
        <v>-5.4780596247815767E-3</v>
      </c>
      <c r="U7900">
        <f t="shared" ca="1" si="35658"/>
        <v>3.7951546760232414E-2</v>
      </c>
      <c r="V7900">
        <f t="shared" ca="1" si="35659"/>
        <v>5.3961353897673002E-2</v>
      </c>
      <c r="W7900">
        <f t="shared" ca="1" si="35660"/>
        <v>4.4180309124175157E-2</v>
      </c>
      <c r="X7900">
        <f t="shared" ca="1" si="35661"/>
        <v>1.0773861965032683E-2</v>
      </c>
      <c r="Y7900">
        <f t="shared" ca="1" si="35662"/>
        <v>3.4726936570661817E-5</v>
      </c>
      <c r="Z7900">
        <f t="shared" ca="1" si="35663"/>
        <v>2.4307444217789051E-5</v>
      </c>
      <c r="AA7900">
        <f t="shared" ca="1" si="35664"/>
        <v>3.7568223191428315E-5</v>
      </c>
      <c r="AB7900">
        <f t="shared" ca="1" si="35665"/>
        <v>-5.901985823361544E-5</v>
      </c>
      <c r="AC7900">
        <f ca="1"/>
        <v>6.5726303072380113E-5</v>
      </c>
      <c r="AD7900">
        <f ca="1"/>
        <v>5.2724480893230136E-5</v>
      </c>
      <c r="AE7900">
        <f ca="1"/>
        <v>7.0857749588341026E-5</v>
      </c>
      <c r="AF7900">
        <f ca="1"/>
        <v>-1.1679110371423966E-4</v>
      </c>
    </row>
    <row r="7901" spans="1:32" x14ac:dyDescent="0.25">
      <c r="A7901">
        <f t="shared" ref="A7901:C7901" si="35668">A7895</f>
        <v>0</v>
      </c>
      <c r="B7901">
        <f t="shared" si="35668"/>
        <v>1</v>
      </c>
      <c r="C7901">
        <f t="shared" si="35668"/>
        <v>1</v>
      </c>
      <c r="D7901">
        <f t="shared" ca="1" si="35651"/>
        <v>1.6594676985490779</v>
      </c>
      <c r="E7901">
        <f t="shared" ca="1" si="35652"/>
        <v>1.0591685430920608</v>
      </c>
      <c r="F7901">
        <f t="shared" ca="1" si="35653"/>
        <v>1.7629674811951603</v>
      </c>
      <c r="G7901">
        <f t="shared" ca="1" si="35654"/>
        <v>-2.2712566468139803</v>
      </c>
      <c r="H7901">
        <f ca="1"/>
        <v>0.96442436081471705</v>
      </c>
      <c r="I7901">
        <f ca="1"/>
        <v>0.93140562060352561</v>
      </c>
      <c r="J7901">
        <f ca="1"/>
        <v>0.9586415234620923</v>
      </c>
      <c r="K7901">
        <f ca="1"/>
        <v>1.0797037887823133E-2</v>
      </c>
      <c r="L7901">
        <f t="shared" ca="1" si="35655"/>
        <v>1.7069454797555335</v>
      </c>
      <c r="M7901">
        <f ca="1"/>
        <v>0.98419193548046802</v>
      </c>
      <c r="N7901">
        <f t="shared" ref="N7901:S7901" si="35669">N7895</f>
        <v>1</v>
      </c>
      <c r="O7901">
        <f t="shared" ca="1" si="35657"/>
        <v>4.9188909818092934E-4</v>
      </c>
      <c r="P7901">
        <f ca="1"/>
        <v>1.4874690607278457E-4</v>
      </c>
      <c r="Q7901">
        <f ca="1"/>
        <v>9.0350786016239195E-4</v>
      </c>
      <c r="R7901">
        <f ca="1"/>
        <v>4.4478630027786775E-4</v>
      </c>
      <c r="S7901">
        <f ca="1"/>
        <v>8.396278726809631E-4</v>
      </c>
      <c r="T7901">
        <f ca="1"/>
        <v>-5.4090587311913388E-3</v>
      </c>
      <c r="U7901">
        <f t="shared" ca="1" si="35658"/>
        <v>3.4310013081841506E-2</v>
      </c>
      <c r="V7901">
        <f t="shared" ca="1" si="35659"/>
        <v>6.3889190511686927E-2</v>
      </c>
      <c r="W7901">
        <f t="shared" ca="1" si="35660"/>
        <v>3.9647952956371031E-2</v>
      </c>
      <c r="X7901">
        <f t="shared" ca="1" si="35661"/>
        <v>1.0680461860672045E-2</v>
      </c>
      <c r="Y7901">
        <f t="shared" ca="1" si="35662"/>
        <v>3.0999366501718296E-5</v>
      </c>
      <c r="Z7901">
        <f t="shared" ca="1" si="35663"/>
        <v>2.8417036675441082E-5</v>
      </c>
      <c r="AA7901">
        <f t="shared" ca="1" si="35664"/>
        <v>3.3289526396912712E-5</v>
      </c>
      <c r="AB7901">
        <f t="shared" ca="1" si="35665"/>
        <v>-5.7771245480624217E-5</v>
      </c>
      <c r="AC7901">
        <f ca="1"/>
        <v>6.5202638892182394E-5</v>
      </c>
      <c r="AD7901">
        <f ca="1"/>
        <v>6.5463610189275497E-5</v>
      </c>
      <c r="AE7901">
        <f ca="1"/>
        <v>5.9746561795590795E-5</v>
      </c>
      <c r="AF7901">
        <f ca="1"/>
        <v>-1.1550844919368273E-4</v>
      </c>
    </row>
    <row r="7902" spans="1:32" x14ac:dyDescent="0.25">
      <c r="A7902">
        <f t="shared" ref="A7902:C7902" si="35670">A7896</f>
        <v>1</v>
      </c>
      <c r="B7902">
        <f t="shared" si="35670"/>
        <v>0</v>
      </c>
      <c r="C7902">
        <f t="shared" si="35670"/>
        <v>1</v>
      </c>
      <c r="H7902">
        <f ca="1"/>
        <v>0.96120442282301943</v>
      </c>
      <c r="I7902">
        <f ca="1"/>
        <v>0.90982157032925026</v>
      </c>
      <c r="J7902">
        <f ca="1"/>
        <v>0.9679320105195498</v>
      </c>
      <c r="K7902">
        <f ca="1"/>
        <v>1.0627632466485836E-2</v>
      </c>
      <c r="L7902">
        <f t="shared" ca="1" si="35655"/>
        <v>-10.996500534764341</v>
      </c>
      <c r="M7902">
        <f ca="1"/>
        <v>0.98407152710757539</v>
      </c>
      <c r="N7902">
        <f t="shared" ref="N7902:S7902" si="35671">N7896</f>
        <v>1</v>
      </c>
      <c r="O7902">
        <f t="shared" ca="1" si="35657"/>
        <v>4.9934987259032699E-4</v>
      </c>
      <c r="P7902">
        <f ca="1"/>
        <v>-1.2651767659813695E-3</v>
      </c>
      <c r="Q7902">
        <f ca="1"/>
        <v>9.1721190106656698E-4</v>
      </c>
      <c r="R7902">
        <f ca="1"/>
        <v>4.5153263854605835E-4</v>
      </c>
      <c r="S7902">
        <f ca="1"/>
        <v>8.5236300783456023E-4</v>
      </c>
      <c r="T7902">
        <f ca="1"/>
        <v>-5.4911011409740362E-3</v>
      </c>
      <c r="U7902">
        <f t="shared" ca="1" si="35658"/>
        <v>3.7290480368485514E-2</v>
      </c>
      <c r="V7902">
        <f t="shared" ca="1" si="35659"/>
        <v>8.2046280492867385E-2</v>
      </c>
      <c r="W7902">
        <f t="shared" ca="1" si="35660"/>
        <v>3.1039633531131934E-2</v>
      </c>
      <c r="X7902">
        <f t="shared" ca="1" si="35661"/>
        <v>1.0514685894643133E-2</v>
      </c>
      <c r="Y7902">
        <f t="shared" ca="1" si="35662"/>
        <v>3.4203272390464091E-5</v>
      </c>
      <c r="Z7902">
        <f t="shared" ca="1" si="35663"/>
        <v>3.7046573513834409E-5</v>
      </c>
      <c r="AA7902">
        <f t="shared" ca="1" si="35664"/>
        <v>2.6457035398678086E-5</v>
      </c>
      <c r="AB7902">
        <f t="shared" ca="1" si="35665"/>
        <v>-5.7737203713058513E-5</v>
      </c>
    </row>
    <row r="7903" spans="1:32" x14ac:dyDescent="0.25">
      <c r="A7903" s="1">
        <v>1318</v>
      </c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</row>
    <row r="7904" spans="1:32" x14ac:dyDescent="0.25">
      <c r="A7904" s="1" t="str">
        <f t="shared" ref="A7904:C7904" si="35672">A7898</f>
        <v>Input</v>
      </c>
      <c r="B7904" s="1"/>
      <c r="C7904" s="1"/>
      <c r="D7904" s="1" t="str">
        <f t="shared" ref="D7904" si="35673">D7898</f>
        <v>Weights 1</v>
      </c>
      <c r="E7904" s="1"/>
      <c r="F7904" s="1"/>
      <c r="G7904" s="1"/>
      <c r="H7904" s="1" t="str">
        <f t="shared" ref="H7904" si="35674">H7898</f>
        <v>Layer 1 = Weights 1 X Input</v>
      </c>
      <c r="I7904" s="1"/>
      <c r="J7904" s="1"/>
      <c r="K7904" s="1"/>
      <c r="L7904" t="str">
        <f t="shared" ref="L7904:Q7904" si="35675">L7898</f>
        <v>Weights 2</v>
      </c>
      <c r="M7904" t="str">
        <f t="shared" si="35675"/>
        <v>Pred Output = Weights 2 X Layer 1</v>
      </c>
      <c r="N7904" t="str">
        <f t="shared" si="35675"/>
        <v>Real Output</v>
      </c>
      <c r="O7904" t="str">
        <f t="shared" si="35675"/>
        <v>Y-output * sigmoid derivative</v>
      </c>
      <c r="P7904" t="str">
        <f t="shared" si="35675"/>
        <v>d_weights 2 = (y-o*sigmoid(o))*Layer 1 Transposed</v>
      </c>
      <c r="Q7904" s="1" t="str">
        <f t="shared" si="35675"/>
        <v>Y-output*sigmoid * weights2</v>
      </c>
      <c r="R7904" s="1"/>
      <c r="S7904" s="1"/>
      <c r="T7904" s="1"/>
      <c r="U7904" s="1" t="str">
        <f t="shared" ref="U7904" si="35676">U7898</f>
        <v>Sigmoid Layer 1</v>
      </c>
      <c r="V7904" s="1"/>
      <c r="W7904" s="1"/>
      <c r="X7904" s="1"/>
      <c r="Y7904" s="1" t="str">
        <f t="shared" ref="Y7904" si="35677">Y7898</f>
        <v>(y-output*sigmoid*weights2)*Sigmoid Layer 1</v>
      </c>
      <c r="Z7904" s="1"/>
      <c r="AA7904" s="1"/>
      <c r="AB7904" s="1"/>
      <c r="AC7904" s="1" t="str">
        <f t="shared" ref="AC7904" si="35678">AC7898</f>
        <v>d_weights 1 = Input Transposed X ((y-o)*sigmoid(o))*sigmoid Layer 1</v>
      </c>
      <c r="AD7904" s="1"/>
      <c r="AE7904" s="1"/>
      <c r="AF7904" s="1"/>
    </row>
    <row r="7905" spans="1:32" x14ac:dyDescent="0.25">
      <c r="A7905">
        <f t="shared" ref="A7905:C7905" si="35679">A7899</f>
        <v>0</v>
      </c>
      <c r="B7905">
        <f t="shared" si="35679"/>
        <v>0</v>
      </c>
      <c r="C7905">
        <f t="shared" si="35679"/>
        <v>0</v>
      </c>
      <c r="D7905">
        <f t="shared" ref="D7905:D7907" ca="1" si="35680">D7899+AC7899</f>
        <v>1.5504820870193929</v>
      </c>
      <c r="E7905">
        <f t="shared" ref="E7905:E7907" ca="1" si="35681">E7899+AD7899</f>
        <v>1.2523510550846826</v>
      </c>
      <c r="F7905">
        <f t="shared" ref="F7905:F7907" ca="1" si="35682">F7899+AE7899</f>
        <v>1.6444000716648892</v>
      </c>
      <c r="G7905">
        <f t="shared" ref="G7905:G7907" ca="1" si="35683">G7899+AF7899</f>
        <v>-2.262473434468625</v>
      </c>
      <c r="H7905" cm="1">
        <f t="array" aca="1" ref="H7905:K7908" ca="1">1/(1+EXP(-MMULT(A7905:C7908,D7905:G7907)))</f>
        <v>0.5</v>
      </c>
      <c r="I7905">
        <f ca="1"/>
        <v>0.5</v>
      </c>
      <c r="J7905">
        <f ca="1"/>
        <v>0.5</v>
      </c>
      <c r="K7905">
        <f ca="1"/>
        <v>0.5</v>
      </c>
      <c r="L7905">
        <f t="shared" ref="L7905:L7908" ca="1" si="35684">L7899+P7899</f>
        <v>1.8369637522623856</v>
      </c>
      <c r="M7905" cm="1">
        <f t="array" aca="1" ref="M7905:M7908" ca="1">1/(1+EXP(-MMULT(_xlfn.ANCHORARRAY(H7905),L7905:L7908)))</f>
        <v>3.6450000518874662E-2</v>
      </c>
      <c r="N7905">
        <f t="shared" ref="N7905:S7905" si="35685">N7899</f>
        <v>0</v>
      </c>
      <c r="O7905">
        <f t="shared" ref="O7905:O7908" ca="1" si="35686">2*((N7905-M7905))*(M7905*(1-M7905))</f>
        <v>-2.5603499492656574E-3</v>
      </c>
      <c r="P7905" cm="1">
        <f t="array" aca="1" ref="P7905:P7908" ca="1">MMULT(TRANSPOSE(_xlfn.ANCHORARRAY(H7905)),O7905:O7908)</f>
        <v>1.5150309613527632E-4</v>
      </c>
      <c r="Q7905" cm="1">
        <f t="array" aca="1" ref="Q7905:T7908" ca="1">MMULT(O7905:O7908,TRANSPOSE(L7905:L7908))</f>
        <v>-4.7032700499078503E-3</v>
      </c>
      <c r="R7905">
        <f ca="1"/>
        <v>-2.3154317832947973E-3</v>
      </c>
      <c r="S7905">
        <f ca="1"/>
        <v>-4.3707586166247397E-3</v>
      </c>
      <c r="T7905">
        <f ca="1"/>
        <v>2.8158128881552245E-2</v>
      </c>
      <c r="U7905">
        <f t="shared" ref="U7905:U7968" ca="1" si="35687">H7905*(1-H7905)</f>
        <v>0.25</v>
      </c>
      <c r="V7905">
        <f t="shared" ref="V7905:V7968" ca="1" si="35688">I7905*(1-I7905)</f>
        <v>0.25</v>
      </c>
      <c r="W7905">
        <f t="shared" ref="W7905:W7968" ca="1" si="35689">J7905*(1-J7905)</f>
        <v>0.25</v>
      </c>
      <c r="X7905">
        <f t="shared" ref="X7905:X7968" ca="1" si="35690">K7905*(1-K7905)</f>
        <v>0.25</v>
      </c>
      <c r="Y7905">
        <f t="shared" ref="Y7905:Y7968" ca="1" si="35691">Q7905*U7905</f>
        <v>-1.1758175124769626E-3</v>
      </c>
      <c r="Z7905">
        <f t="shared" ref="Z7905:Z7968" ca="1" si="35692">R7905*V7905</f>
        <v>-5.7885794582369931E-4</v>
      </c>
      <c r="AA7905">
        <f t="shared" ref="AA7905:AA7968" ca="1" si="35693">S7905*W7905</f>
        <v>-1.0926896541561849E-3</v>
      </c>
      <c r="AB7905">
        <f t="shared" ref="AB7905:AB7968" ca="1" si="35694">T7905*X7905</f>
        <v>7.0395322203880614E-3</v>
      </c>
      <c r="AC7905" cm="1">
        <f t="array" aca="1" ref="AC7905:AF7907" ca="1">MMULT(TRANSPOSE(A7905:C7908),Y7905:AB7908)</f>
        <v>6.8870750944625896E-5</v>
      </c>
      <c r="AD7905">
        <f ca="1"/>
        <v>6.1304187058728487E-5</v>
      </c>
      <c r="AE7905">
        <f ca="1"/>
        <v>6.3970577437096686E-5</v>
      </c>
      <c r="AF7905">
        <f ca="1"/>
        <v>-1.1664800476350557E-4</v>
      </c>
    </row>
    <row r="7906" spans="1:32" x14ac:dyDescent="0.25">
      <c r="A7906">
        <f t="shared" ref="A7906:C7906" si="35695">A7900</f>
        <v>1</v>
      </c>
      <c r="B7906">
        <f t="shared" si="35695"/>
        <v>1</v>
      </c>
      <c r="C7906">
        <f t="shared" si="35695"/>
        <v>0</v>
      </c>
      <c r="D7906">
        <f t="shared" ca="1" si="35680"/>
        <v>1.6404683227405619</v>
      </c>
      <c r="E7906">
        <f t="shared" ca="1" si="35681"/>
        <v>1.5493684481151506</v>
      </c>
      <c r="F7906">
        <f t="shared" ca="1" si="35682"/>
        <v>1.3803431837865305</v>
      </c>
      <c r="G7906">
        <f t="shared" ca="1" si="35683"/>
        <v>-2.2464878475194028</v>
      </c>
      <c r="H7906">
        <f ca="1"/>
        <v>0.96049230128486907</v>
      </c>
      <c r="I7906">
        <f ca="1"/>
        <v>0.94276867211520765</v>
      </c>
      <c r="J7906">
        <f ca="1"/>
        <v>0.95367950980711191</v>
      </c>
      <c r="K7906">
        <f ca="1"/>
        <v>1.0889992782760351E-2</v>
      </c>
      <c r="L7906">
        <f t="shared" ca="1" si="35684"/>
        <v>0.90434191777530026</v>
      </c>
      <c r="M7906">
        <f ca="1"/>
        <v>0.9840972076447918</v>
      </c>
      <c r="N7906">
        <f t="shared" ref="N7906:S7906" si="35696">N7900</f>
        <v>1</v>
      </c>
      <c r="O7906">
        <f t="shared" ca="1" si="35686"/>
        <v>4.9775401502991437E-4</v>
      </c>
      <c r="P7906">
        <f ca="1"/>
        <v>1.0082006672182913E-4</v>
      </c>
      <c r="Q7906">
        <f ca="1"/>
        <v>9.1435608315301937E-4</v>
      </c>
      <c r="R7906">
        <f ca="1"/>
        <v>4.5013982053250837E-4</v>
      </c>
      <c r="S7906">
        <f ca="1"/>
        <v>8.4971300535520119E-4</v>
      </c>
      <c r="T7906">
        <f ca="1"/>
        <v>-5.4741820392725411E-3</v>
      </c>
      <c r="U7906">
        <f t="shared" ca="1" si="35687"/>
        <v>3.7946840457365377E-2</v>
      </c>
      <c r="V7906">
        <f t="shared" ca="1" si="35688"/>
        <v>5.395590299333574E-2</v>
      </c>
      <c r="W7906">
        <f t="shared" ca="1" si="35689"/>
        <v>4.4174902381178646E-2</v>
      </c>
      <c r="X7906">
        <f t="shared" ca="1" si="35690"/>
        <v>1.0771400839951779E-2</v>
      </c>
      <c r="Y7906">
        <f t="shared" ca="1" si="35691"/>
        <v>3.4696924408629133E-5</v>
      </c>
      <c r="Z7906">
        <f t="shared" ca="1" si="35692"/>
        <v>2.4287700490089582E-5</v>
      </c>
      <c r="AA7906">
        <f t="shared" ca="1" si="35693"/>
        <v>3.7535989063583942E-5</v>
      </c>
      <c r="AB7906">
        <f t="shared" ca="1" si="35694"/>
        <v>-5.8964609015869189E-5</v>
      </c>
      <c r="AC7906">
        <f ca="1"/>
        <v>6.5669648247216253E-5</v>
      </c>
      <c r="AD7906">
        <f ca="1"/>
        <v>5.2681695790326911E-5</v>
      </c>
      <c r="AE7906">
        <f ca="1"/>
        <v>7.0797117541042539E-5</v>
      </c>
      <c r="AF7906">
        <f ca="1"/>
        <v>-1.1668197922957526E-4</v>
      </c>
    </row>
    <row r="7907" spans="1:32" x14ac:dyDescent="0.25">
      <c r="A7907">
        <f t="shared" ref="A7907:C7907" si="35697">A7901</f>
        <v>0</v>
      </c>
      <c r="B7907">
        <f t="shared" si="35697"/>
        <v>1</v>
      </c>
      <c r="C7907">
        <f t="shared" si="35697"/>
        <v>1</v>
      </c>
      <c r="D7907">
        <f t="shared" ca="1" si="35680"/>
        <v>1.65953290118797</v>
      </c>
      <c r="E7907">
        <f t="shared" ca="1" si="35681"/>
        <v>1.0592340067022501</v>
      </c>
      <c r="F7907">
        <f t="shared" ca="1" si="35682"/>
        <v>1.7630272277569559</v>
      </c>
      <c r="G7907">
        <f t="shared" ca="1" si="35683"/>
        <v>-2.2713721552631738</v>
      </c>
      <c r="H7907">
        <f ca="1"/>
        <v>0.964428852715285</v>
      </c>
      <c r="I7907">
        <f ca="1"/>
        <v>0.93141317116000388</v>
      </c>
      <c r="J7907">
        <f ca="1"/>
        <v>0.95864670134552032</v>
      </c>
      <c r="K7907">
        <f ca="1"/>
        <v>1.0794557103239613E-2</v>
      </c>
      <c r="L7907">
        <f t="shared" ca="1" si="35684"/>
        <v>1.7070942266616063</v>
      </c>
      <c r="M7907">
        <f ca="1"/>
        <v>0.9841984739460472</v>
      </c>
      <c r="N7907">
        <f t="shared" ref="N7907:S7907" si="35698">N7901</f>
        <v>1</v>
      </c>
      <c r="O7907">
        <f t="shared" ca="1" si="35686"/>
        <v>4.914855412620642E-4</v>
      </c>
      <c r="P7907">
        <f ca="1"/>
        <v>1.4862624541364162E-4</v>
      </c>
      <c r="Q7907">
        <f ca="1"/>
        <v>9.0284112405947096E-4</v>
      </c>
      <c r="R7907">
        <f ca="1"/>
        <v>4.4447097694376658E-4</v>
      </c>
      <c r="S7907">
        <f ca="1"/>
        <v>8.3901212997612446E-4</v>
      </c>
      <c r="T7907">
        <f ca="1"/>
        <v>-5.4052428334048505E-3</v>
      </c>
      <c r="U7907">
        <f t="shared" ca="1" si="35687"/>
        <v>3.4305840765564109E-2</v>
      </c>
      <c r="V7907">
        <f t="shared" ca="1" si="35688"/>
        <v>6.3882675749669188E-2</v>
      </c>
      <c r="W7907">
        <f t="shared" ca="1" si="35689"/>
        <v>3.9643203344873083E-2</v>
      </c>
      <c r="X7907">
        <f t="shared" ca="1" si="35690"/>
        <v>1.0678034640184512E-2</v>
      </c>
      <c r="Y7907">
        <f t="shared" ca="1" si="35691"/>
        <v>3.0972723838587119E-5</v>
      </c>
      <c r="Z7907">
        <f t="shared" ca="1" si="35692"/>
        <v>2.8393995300237329E-5</v>
      </c>
      <c r="AA7907">
        <f t="shared" ca="1" si="35693"/>
        <v>3.326112847745859E-5</v>
      </c>
      <c r="AB7907">
        <f t="shared" ca="1" si="35694"/>
        <v>-5.7717370213706076E-5</v>
      </c>
      <c r="AC7907">
        <f ca="1"/>
        <v>6.5146550374583882E-5</v>
      </c>
      <c r="AD7907">
        <f ca="1"/>
        <v>6.5410481868876234E-5</v>
      </c>
      <c r="AE7907">
        <f ca="1"/>
        <v>5.9695716850971341E-5</v>
      </c>
      <c r="AF7907">
        <f ca="1"/>
        <v>-1.1540076596134246E-4</v>
      </c>
    </row>
    <row r="7908" spans="1:32" x14ac:dyDescent="0.25">
      <c r="A7908">
        <f t="shared" ref="A7908:C7908" si="35699">A7902</f>
        <v>1</v>
      </c>
      <c r="B7908">
        <f t="shared" si="35699"/>
        <v>0</v>
      </c>
      <c r="C7908">
        <f t="shared" si="35699"/>
        <v>1</v>
      </c>
      <c r="H7908">
        <f ca="1"/>
        <v>0.96120942439193124</v>
      </c>
      <c r="I7908">
        <f ca="1"/>
        <v>0.90983197470316579</v>
      </c>
      <c r="J7908">
        <f ca="1"/>
        <v>0.96793585212899769</v>
      </c>
      <c r="K7908">
        <f ca="1"/>
        <v>1.0625190545162345E-2</v>
      </c>
      <c r="L7908">
        <f t="shared" ca="1" si="35684"/>
        <v>-10.997765711530322</v>
      </c>
      <c r="M7908">
        <f ca="1"/>
        <v>0.98407811047740046</v>
      </c>
      <c r="N7908">
        <f t="shared" ref="N7908:S7908" si="35700">N7902</f>
        <v>1</v>
      </c>
      <c r="O7908">
        <f t="shared" ca="1" si="35686"/>
        <v>4.9894052486647853E-4</v>
      </c>
      <c r="P7908">
        <f ca="1"/>
        <v>-1.2641477301135833E-3</v>
      </c>
      <c r="Q7908">
        <f ca="1"/>
        <v>9.1653565871449051E-4</v>
      </c>
      <c r="R7908">
        <f ca="1"/>
        <v>4.5121283111356609E-4</v>
      </c>
      <c r="S7908">
        <f ca="1"/>
        <v>8.5173848944707705E-4</v>
      </c>
      <c r="T7908">
        <f ca="1"/>
        <v>-5.4872309964694999E-3</v>
      </c>
      <c r="U7908">
        <f t="shared" ca="1" si="35687"/>
        <v>3.7285866852063455E-2</v>
      </c>
      <c r="V7908">
        <f t="shared" ca="1" si="35688"/>
        <v>8.2037752510903672E-2</v>
      </c>
      <c r="W7908">
        <f t="shared" ca="1" si="35689"/>
        <v>3.1036038292308811E-2</v>
      </c>
      <c r="X7908">
        <f t="shared" ca="1" si="35690"/>
        <v>1.0512295871041339E-2</v>
      </c>
      <c r="Y7908">
        <f t="shared" ca="1" si="35691"/>
        <v>3.4173826535996763E-5</v>
      </c>
      <c r="Z7908">
        <f t="shared" ca="1" si="35692"/>
        <v>3.7016486568638908E-5</v>
      </c>
      <c r="AA7908">
        <f t="shared" ca="1" si="35693"/>
        <v>2.6434588373512747E-5</v>
      </c>
      <c r="AB7908">
        <f t="shared" ca="1" si="35694"/>
        <v>-5.7683395747636379E-5</v>
      </c>
    </row>
    <row r="7909" spans="1:32" x14ac:dyDescent="0.25">
      <c r="A7909" s="1">
        <v>1319</v>
      </c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</row>
    <row r="7910" spans="1:32" x14ac:dyDescent="0.25">
      <c r="A7910" s="1" t="str">
        <f t="shared" ref="A7910:C7910" si="35701">A7904</f>
        <v>Input</v>
      </c>
      <c r="B7910" s="1"/>
      <c r="C7910" s="1"/>
      <c r="D7910" s="1" t="str">
        <f t="shared" ref="D7910" si="35702">D7904</f>
        <v>Weights 1</v>
      </c>
      <c r="E7910" s="1"/>
      <c r="F7910" s="1"/>
      <c r="G7910" s="1"/>
      <c r="H7910" s="1" t="str">
        <f t="shared" ref="H7910" si="35703">H7904</f>
        <v>Layer 1 = Weights 1 X Input</v>
      </c>
      <c r="I7910" s="1"/>
      <c r="J7910" s="1"/>
      <c r="K7910" s="1"/>
      <c r="L7910" t="str">
        <f t="shared" ref="L7910:Q7910" si="35704">L7904</f>
        <v>Weights 2</v>
      </c>
      <c r="M7910" t="str">
        <f t="shared" si="35704"/>
        <v>Pred Output = Weights 2 X Layer 1</v>
      </c>
      <c r="N7910" t="str">
        <f t="shared" si="35704"/>
        <v>Real Output</v>
      </c>
      <c r="O7910" t="str">
        <f t="shared" si="35704"/>
        <v>Y-output * sigmoid derivative</v>
      </c>
      <c r="P7910" t="str">
        <f t="shared" si="35704"/>
        <v>d_weights 2 = (y-o*sigmoid(o))*Layer 1 Transposed</v>
      </c>
      <c r="Q7910" s="1" t="str">
        <f t="shared" si="35704"/>
        <v>Y-output*sigmoid * weights2</v>
      </c>
      <c r="R7910" s="1"/>
      <c r="S7910" s="1"/>
      <c r="T7910" s="1"/>
      <c r="U7910" s="1" t="str">
        <f t="shared" ref="U7910" si="35705">U7904</f>
        <v>Sigmoid Layer 1</v>
      </c>
      <c r="V7910" s="1"/>
      <c r="W7910" s="1"/>
      <c r="X7910" s="1"/>
      <c r="Y7910" s="1" t="str">
        <f t="shared" ref="Y7910" si="35706">Y7904</f>
        <v>(y-output*sigmoid*weights2)*Sigmoid Layer 1</v>
      </c>
      <c r="Z7910" s="1"/>
      <c r="AA7910" s="1"/>
      <c r="AB7910" s="1"/>
      <c r="AC7910" s="1" t="str">
        <f t="shared" ref="AC7910" si="35707">AC7904</f>
        <v>d_weights 1 = Input Transposed X ((y-o)*sigmoid(o))*sigmoid Layer 1</v>
      </c>
      <c r="AD7910" s="1"/>
      <c r="AE7910" s="1"/>
      <c r="AF7910" s="1"/>
    </row>
    <row r="7911" spans="1:32" x14ac:dyDescent="0.25">
      <c r="A7911">
        <f t="shared" ref="A7911:C7911" si="35708">A7905</f>
        <v>0</v>
      </c>
      <c r="B7911">
        <f t="shared" si="35708"/>
        <v>0</v>
      </c>
      <c r="C7911">
        <f t="shared" si="35708"/>
        <v>0</v>
      </c>
      <c r="D7911">
        <f t="shared" ref="D7911:D7913" ca="1" si="35709">D7905+AC7905</f>
        <v>1.5505509577703376</v>
      </c>
      <c r="E7911">
        <f t="shared" ref="E7911:E7913" ca="1" si="35710">E7905+AD7905</f>
        <v>1.2524123592717413</v>
      </c>
      <c r="F7911">
        <f t="shared" ref="F7911:F7913" ca="1" si="35711">F7905+AE7905</f>
        <v>1.6444640422423262</v>
      </c>
      <c r="G7911">
        <f t="shared" ref="G7911:G7913" ca="1" si="35712">G7905+AF7905</f>
        <v>-2.2625900824733884</v>
      </c>
      <c r="H7911" cm="1">
        <f t="array" aca="1" ref="H7911:K7914" ca="1">1/(1+EXP(-MMULT(A7911:C7914,D7911:G7913)))</f>
        <v>0.5</v>
      </c>
      <c r="I7911">
        <f ca="1"/>
        <v>0.5</v>
      </c>
      <c r="J7911">
        <f ca="1"/>
        <v>0.5</v>
      </c>
      <c r="K7911">
        <f ca="1"/>
        <v>0.5</v>
      </c>
      <c r="L7911">
        <f t="shared" ref="L7911:L7914" ca="1" si="35713">L7905+P7905</f>
        <v>1.8371152553585208</v>
      </c>
      <c r="M7911" cm="1">
        <f t="array" aca="1" ref="M7911:M7914" ca="1">1/(1+EXP(-MMULT(_xlfn.ANCHORARRAY(H7911),L7911:L7914)))</f>
        <v>3.6434845185305029E-2</v>
      </c>
      <c r="N7911">
        <f t="shared" ref="N7911:S7911" si="35714">N7905</f>
        <v>0</v>
      </c>
      <c r="O7911">
        <f t="shared" ref="O7911:O7914" ca="1" si="35715">2*((N7911-M7911))*(M7911*(1-M7911))</f>
        <v>-2.5582615232309148E-3</v>
      </c>
      <c r="P7911" cm="1">
        <f t="array" aca="1" ref="P7911:P7914" ca="1">MMULT(TRANSPOSE(_xlfn.ANCHORARRAY(H7911)),O7911:O7914)</f>
        <v>1.5138007912026915E-4</v>
      </c>
      <c r="Q7911" cm="1">
        <f t="array" aca="1" ref="Q7911:T7914" ca="1">MMULT(O7911:O7914,TRANSPOSE(L7911:L7914))</f>
        <v>-4.6998212715242405E-3</v>
      </c>
      <c r="R7911">
        <f ca="1"/>
        <v>-2.3138010561868706E-3</v>
      </c>
      <c r="S7911">
        <f ca="1"/>
        <v>-4.3675737014030056E-3</v>
      </c>
      <c r="T7911">
        <f ca="1"/>
        <v>2.8138394881813918E-2</v>
      </c>
      <c r="U7911">
        <f t="shared" ref="U7911:U7974" ca="1" si="35716">H7911*(1-H7911)</f>
        <v>0.25</v>
      </c>
      <c r="V7911">
        <f t="shared" ref="V7911:V7974" ca="1" si="35717">I7911*(1-I7911)</f>
        <v>0.25</v>
      </c>
      <c r="W7911">
        <f t="shared" ref="W7911:W7974" ca="1" si="35718">J7911*(1-J7911)</f>
        <v>0.25</v>
      </c>
      <c r="X7911">
        <f t="shared" ref="X7911:X7974" ca="1" si="35719">K7911*(1-K7911)</f>
        <v>0.25</v>
      </c>
      <c r="Y7911">
        <f t="shared" ref="Y7911:Y7974" ca="1" si="35720">Q7911*U7911</f>
        <v>-1.1749553178810601E-3</v>
      </c>
      <c r="Z7911">
        <f t="shared" ref="Z7911:Z7974" ca="1" si="35721">R7911*V7911</f>
        <v>-5.7845026404671764E-4</v>
      </c>
      <c r="AA7911">
        <f t="shared" ref="AA7911:AA7974" ca="1" si="35722">S7911*W7911</f>
        <v>-1.0918934253507514E-3</v>
      </c>
      <c r="AB7911">
        <f t="shared" ref="AB7911:AB7974" ca="1" si="35723">T7911*X7911</f>
        <v>7.0345987204534794E-3</v>
      </c>
      <c r="AC7911" cm="1">
        <f t="array" aca="1" ref="AC7911:AF7913" ca="1">MMULT(TRANSPOSE(A7911:C7914),Y7911:AB7914)</f>
        <v>6.8811391399681873E-5</v>
      </c>
      <c r="AD7911">
        <f ca="1"/>
        <v>6.1254435918182742E-5</v>
      </c>
      <c r="AE7911">
        <f ca="1"/>
        <v>6.3915986260948602E-5</v>
      </c>
      <c r="AF7911">
        <f ca="1"/>
        <v>-1.1653913790238133E-4</v>
      </c>
    </row>
    <row r="7912" spans="1:32" x14ac:dyDescent="0.25">
      <c r="A7912">
        <f t="shared" ref="A7912:C7912" si="35724">A7906</f>
        <v>1</v>
      </c>
      <c r="B7912">
        <f t="shared" si="35724"/>
        <v>1</v>
      </c>
      <c r="C7912">
        <f t="shared" si="35724"/>
        <v>0</v>
      </c>
      <c r="D7912">
        <f t="shared" ca="1" si="35709"/>
        <v>1.6405339923888091</v>
      </c>
      <c r="E7912">
        <f t="shared" ca="1" si="35710"/>
        <v>1.549421129810941</v>
      </c>
      <c r="F7912">
        <f t="shared" ca="1" si="35711"/>
        <v>1.3804139809040716</v>
      </c>
      <c r="G7912">
        <f t="shared" ca="1" si="35712"/>
        <v>-2.2466045294986325</v>
      </c>
      <c r="H7912">
        <f ca="1"/>
        <v>0.96049740635164116</v>
      </c>
      <c r="I7912">
        <f ca="1"/>
        <v>0.942774822016057</v>
      </c>
      <c r="J7912">
        <f ca="1"/>
        <v>0.95368546279289901</v>
      </c>
      <c r="K7912">
        <f ca="1"/>
        <v>1.0887479778780329E-2</v>
      </c>
      <c r="L7912">
        <f t="shared" ca="1" si="35713"/>
        <v>0.90444273784202212</v>
      </c>
      <c r="M7912">
        <f ca="1"/>
        <v>0.98410379940378645</v>
      </c>
      <c r="N7912">
        <f t="shared" ref="N7912:S7912" si="35725">N7906</f>
        <v>1</v>
      </c>
      <c r="O7912">
        <f t="shared" ca="1" si="35715"/>
        <v>4.9734479057671351E-4</v>
      </c>
      <c r="P7912">
        <f ca="1"/>
        <v>1.0074331377134716E-4</v>
      </c>
      <c r="Q7912">
        <f ca="1"/>
        <v>9.1367970194156914E-4</v>
      </c>
      <c r="R7912">
        <f ca="1"/>
        <v>4.4981988404066989E-4</v>
      </c>
      <c r="S7912">
        <f ca="1"/>
        <v>8.4908833914263272E-4</v>
      </c>
      <c r="T7912">
        <f ca="1"/>
        <v>-5.4703102019008996E-3</v>
      </c>
      <c r="U7912">
        <f t="shared" ca="1" si="35716"/>
        <v>3.7942138743411478E-2</v>
      </c>
      <c r="V7912">
        <f t="shared" ca="1" si="35717"/>
        <v>5.3950456988649045E-2</v>
      </c>
      <c r="W7912">
        <f t="shared" ca="1" si="35718"/>
        <v>4.4169500850393048E-2</v>
      </c>
      <c r="X7912">
        <f t="shared" ca="1" si="35719"/>
        <v>1.0768942562846977E-2</v>
      </c>
      <c r="Y7912">
        <f t="shared" ca="1" si="35720"/>
        <v>3.4666962018105859E-5</v>
      </c>
      <c r="Z7912">
        <f t="shared" ca="1" si="35721"/>
        <v>2.4267988306575263E-5</v>
      </c>
      <c r="AA7912">
        <f t="shared" ca="1" si="35722"/>
        <v>3.7503808117819335E-5</v>
      </c>
      <c r="AB7912">
        <f t="shared" ca="1" si="35723"/>
        <v>-5.8909456365226643E-5</v>
      </c>
      <c r="AC7912">
        <f ca="1"/>
        <v>6.5613087233130153E-5</v>
      </c>
      <c r="AD7912">
        <f ca="1"/>
        <v>5.2638978987491795E-5</v>
      </c>
      <c r="AE7912">
        <f ca="1"/>
        <v>7.0736585370852439E-5</v>
      </c>
      <c r="AF7912">
        <f ca="1"/>
        <v>-1.1657304524486009E-4</v>
      </c>
    </row>
    <row r="7913" spans="1:32" x14ac:dyDescent="0.25">
      <c r="A7913">
        <f t="shared" ref="A7913:C7913" si="35726">A7907</f>
        <v>0</v>
      </c>
      <c r="B7913">
        <f t="shared" si="35726"/>
        <v>1</v>
      </c>
      <c r="C7913">
        <f t="shared" si="35726"/>
        <v>1</v>
      </c>
      <c r="D7913">
        <f t="shared" ca="1" si="35709"/>
        <v>1.6595980477383445</v>
      </c>
      <c r="E7913">
        <f t="shared" ca="1" si="35710"/>
        <v>1.059299417184119</v>
      </c>
      <c r="F7913">
        <f t="shared" ca="1" si="35711"/>
        <v>1.7630869234738069</v>
      </c>
      <c r="G7913">
        <f t="shared" ca="1" si="35712"/>
        <v>-2.2714875560291352</v>
      </c>
      <c r="H7913">
        <f ca="1"/>
        <v>0.96443334020232152</v>
      </c>
      <c r="I7913">
        <f ca="1"/>
        <v>0.93142071481996602</v>
      </c>
      <c r="J7913">
        <f ca="1"/>
        <v>0.95865187418988662</v>
      </c>
      <c r="K7913">
        <f ca="1"/>
        <v>1.0792079196990116E-2</v>
      </c>
      <c r="L7913">
        <f t="shared" ca="1" si="35713"/>
        <v>1.7072428529070198</v>
      </c>
      <c r="M7913">
        <f ca="1"/>
        <v>0.9842050044822207</v>
      </c>
      <c r="N7913">
        <f t="shared" ref="N7913:S7913" si="35727">N7907</f>
        <v>1</v>
      </c>
      <c r="O7913">
        <f t="shared" ca="1" si="35715"/>
        <v>4.9108263635298528E-4</v>
      </c>
      <c r="P7913">
        <f ca="1"/>
        <v>1.485057776141031E-4</v>
      </c>
      <c r="Q7913">
        <f ca="1"/>
        <v>9.0217540288575022E-4</v>
      </c>
      <c r="R7913">
        <f ca="1"/>
        <v>4.4415612412977213E-4</v>
      </c>
      <c r="S7913">
        <f ca="1"/>
        <v>8.3839732110037118E-4</v>
      </c>
      <c r="T7913">
        <f ca="1"/>
        <v>-5.4014325806108193E-3</v>
      </c>
      <c r="U7913">
        <f t="shared" ca="1" si="35716"/>
        <v>3.430167250851468E-2</v>
      </c>
      <c r="V7913">
        <f t="shared" ca="1" si="35717"/>
        <v>6.3876166824229544E-2</v>
      </c>
      <c r="W7913">
        <f t="shared" ca="1" si="35718"/>
        <v>3.9638458302104412E-2</v>
      </c>
      <c r="X7913">
        <f t="shared" ca="1" si="35719"/>
        <v>1.067561022359601E-2</v>
      </c>
      <c r="Y7913">
        <f t="shared" ca="1" si="35720"/>
        <v>3.0946125215024294E-5</v>
      </c>
      <c r="Z7913">
        <f t="shared" ca="1" si="35721"/>
        <v>2.8370990680916531E-5</v>
      </c>
      <c r="AA7913">
        <f t="shared" ca="1" si="35722"/>
        <v>3.3232777253033104E-5</v>
      </c>
      <c r="AB7913">
        <f t="shared" ca="1" si="35723"/>
        <v>-5.7663588879633445E-5</v>
      </c>
      <c r="AC7913">
        <f ca="1"/>
        <v>6.5090554596600295E-5</v>
      </c>
      <c r="AD7913">
        <f ca="1"/>
        <v>6.535743829252401E-5</v>
      </c>
      <c r="AE7913">
        <f ca="1"/>
        <v>5.9644955396162371E-5</v>
      </c>
      <c r="AF7913">
        <f ca="1"/>
        <v>-1.1529327041678813E-4</v>
      </c>
    </row>
    <row r="7914" spans="1:32" x14ac:dyDescent="0.25">
      <c r="A7914">
        <f t="shared" ref="A7914:C7914" si="35728">A7908</f>
        <v>1</v>
      </c>
      <c r="B7914">
        <f t="shared" si="35728"/>
        <v>0</v>
      </c>
      <c r="C7914">
        <f t="shared" si="35728"/>
        <v>1</v>
      </c>
      <c r="H7914">
        <f ca="1"/>
        <v>0.96121442103433397</v>
      </c>
      <c r="I7914">
        <f ca="1"/>
        <v>0.90984236954997844</v>
      </c>
      <c r="J7914">
        <f ca="1"/>
        <v>0.96793969001874713</v>
      </c>
      <c r="K7914">
        <f ca="1"/>
        <v>1.0622751456818921E-2</v>
      </c>
      <c r="L7914">
        <f t="shared" ca="1" si="35713"/>
        <v>-10.999029859260435</v>
      </c>
      <c r="M7914">
        <f ca="1"/>
        <v>0.98408468586904396</v>
      </c>
      <c r="N7914">
        <f t="shared" ref="N7914:S7914" si="35729">N7908</f>
        <v>1</v>
      </c>
      <c r="O7914">
        <f t="shared" ca="1" si="35715"/>
        <v>4.9853183800069615E-4</v>
      </c>
      <c r="P7914">
        <f ca="1"/>
        <v>-1.2631203477527911E-3</v>
      </c>
      <c r="Q7914">
        <f ca="1"/>
        <v>9.1586044487300161E-4</v>
      </c>
      <c r="R7914">
        <f ca="1"/>
        <v>4.508935004627651E-4</v>
      </c>
      <c r="S7914">
        <f ca="1"/>
        <v>8.511149173732887E-4</v>
      </c>
      <c r="T7914">
        <f ca="1"/>
        <v>-5.4833665719616429E-3</v>
      </c>
      <c r="U7914">
        <f t="shared" ca="1" si="35716"/>
        <v>3.7281257829964116E-2</v>
      </c>
      <c r="V7914">
        <f t="shared" ca="1" si="35717"/>
        <v>8.2029232121658913E-2</v>
      </c>
      <c r="W7914">
        <f t="shared" ca="1" si="35718"/>
        <v>3.1032446505158844E-2</v>
      </c>
      <c r="X7914">
        <f t="shared" ca="1" si="35719"/>
        <v>1.0509908608305573E-2</v>
      </c>
      <c r="Y7914">
        <f t="shared" ca="1" si="35720"/>
        <v>3.4144429381576007E-5</v>
      </c>
      <c r="Z7914">
        <f t="shared" ca="1" si="35721"/>
        <v>3.6986447611607476E-5</v>
      </c>
      <c r="AA7914">
        <f t="shared" ca="1" si="35722"/>
        <v>2.641217814312927E-5</v>
      </c>
      <c r="AB7914">
        <f t="shared" ca="1" si="35723"/>
        <v>-5.7629681537154688E-5</v>
      </c>
    </row>
    <row r="7915" spans="1:32" x14ac:dyDescent="0.25">
      <c r="A7915" s="1">
        <v>1320</v>
      </c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</row>
    <row r="7916" spans="1:32" x14ac:dyDescent="0.25">
      <c r="A7916" s="1" t="str">
        <f t="shared" ref="A7916:C7916" si="35730">A7910</f>
        <v>Input</v>
      </c>
      <c r="B7916" s="1"/>
      <c r="C7916" s="1"/>
      <c r="D7916" s="1" t="str">
        <f t="shared" ref="D7916" si="35731">D7910</f>
        <v>Weights 1</v>
      </c>
      <c r="E7916" s="1"/>
      <c r="F7916" s="1"/>
      <c r="G7916" s="1"/>
      <c r="H7916" s="1" t="str">
        <f t="shared" ref="H7916" si="35732">H7910</f>
        <v>Layer 1 = Weights 1 X Input</v>
      </c>
      <c r="I7916" s="1"/>
      <c r="J7916" s="1"/>
      <c r="K7916" s="1"/>
      <c r="L7916" t="str">
        <f t="shared" ref="L7916:Q7916" si="35733">L7910</f>
        <v>Weights 2</v>
      </c>
      <c r="M7916" t="str">
        <f t="shared" si="35733"/>
        <v>Pred Output = Weights 2 X Layer 1</v>
      </c>
      <c r="N7916" t="str">
        <f t="shared" si="35733"/>
        <v>Real Output</v>
      </c>
      <c r="O7916" t="str">
        <f t="shared" si="35733"/>
        <v>Y-output * sigmoid derivative</v>
      </c>
      <c r="P7916" t="str">
        <f t="shared" si="35733"/>
        <v>d_weights 2 = (y-o*sigmoid(o))*Layer 1 Transposed</v>
      </c>
      <c r="Q7916" s="1" t="str">
        <f t="shared" si="35733"/>
        <v>Y-output*sigmoid * weights2</v>
      </c>
      <c r="R7916" s="1"/>
      <c r="S7916" s="1"/>
      <c r="T7916" s="1"/>
      <c r="U7916" s="1" t="str">
        <f t="shared" ref="U7916" si="35734">U7910</f>
        <v>Sigmoid Layer 1</v>
      </c>
      <c r="V7916" s="1"/>
      <c r="W7916" s="1"/>
      <c r="X7916" s="1"/>
      <c r="Y7916" s="1" t="str">
        <f t="shared" ref="Y7916" si="35735">Y7910</f>
        <v>(y-output*sigmoid*weights2)*Sigmoid Layer 1</v>
      </c>
      <c r="Z7916" s="1"/>
      <c r="AA7916" s="1"/>
      <c r="AB7916" s="1"/>
      <c r="AC7916" s="1" t="str">
        <f t="shared" ref="AC7916" si="35736">AC7910</f>
        <v>d_weights 1 = Input Transposed X ((y-o)*sigmoid(o))*sigmoid Layer 1</v>
      </c>
      <c r="AD7916" s="1"/>
      <c r="AE7916" s="1"/>
      <c r="AF7916" s="1"/>
    </row>
    <row r="7917" spans="1:32" x14ac:dyDescent="0.25">
      <c r="A7917">
        <f t="shared" ref="A7917:C7917" si="35737">A7911</f>
        <v>0</v>
      </c>
      <c r="B7917">
        <f t="shared" si="35737"/>
        <v>0</v>
      </c>
      <c r="C7917">
        <f t="shared" si="35737"/>
        <v>0</v>
      </c>
      <c r="D7917">
        <f t="shared" ref="D7917:D7919" ca="1" si="35738">D7911+AC7911</f>
        <v>1.5506197691617372</v>
      </c>
      <c r="E7917">
        <f t="shared" ref="E7917:E7919" ca="1" si="35739">E7911+AD7911</f>
        <v>1.2524736137076595</v>
      </c>
      <c r="F7917">
        <f t="shared" ref="F7917:F7919" ca="1" si="35740">F7911+AE7911</f>
        <v>1.6445279582285872</v>
      </c>
      <c r="G7917">
        <f t="shared" ref="G7917:G7919" ca="1" si="35741">G7911+AF7911</f>
        <v>-2.262706621611291</v>
      </c>
      <c r="H7917" cm="1">
        <f t="array" aca="1" ref="H7917:K7920" ca="1">1/(1+EXP(-MMULT(A7917:C7920,D7917:G7919)))</f>
        <v>0.5</v>
      </c>
      <c r="I7917">
        <f ca="1"/>
        <v>0.5</v>
      </c>
      <c r="J7917">
        <f ca="1"/>
        <v>0.5</v>
      </c>
      <c r="K7917">
        <f ca="1"/>
        <v>0.5</v>
      </c>
      <c r="L7917">
        <f t="shared" ref="L7917:L7920" ca="1" si="35742">L7911+P7911</f>
        <v>1.837266635437641</v>
      </c>
      <c r="M7917" cm="1">
        <f t="array" aca="1" ref="M7917:M7920" ca="1">1/(1+EXP(-MMULT(_xlfn.ANCHORARRAY(H7917),L7917:L7920)))</f>
        <v>3.6419708322930004E-2</v>
      </c>
      <c r="N7917">
        <f t="shared" ref="N7917:S7917" si="35743">N7911</f>
        <v>0</v>
      </c>
      <c r="O7917">
        <f t="shared" ref="O7917:O7920" ca="1" si="35744">2*((N7917-M7917))*(M7917*(1-M7917))</f>
        <v>-2.5561764593714986E-3</v>
      </c>
      <c r="P7917" cm="1">
        <f t="array" aca="1" ref="P7917:P7920" ca="1">MMULT(TRANSPOSE(_xlfn.ANCHORARRAY(H7917)),O7917:O7920)</f>
        <v>1.5125725873492185E-4</v>
      </c>
      <c r="Q7917" cm="1">
        <f t="array" aca="1" ref="Q7917:T7920" ca="1">MMULT(O7917:O7920,TRANSPOSE(L7917:L7920))</f>
        <v>-4.696377723094375E-3</v>
      </c>
      <c r="R7917">
        <f ca="1"/>
        <v>-2.312172753008386E-3</v>
      </c>
      <c r="S7917">
        <f ca="1"/>
        <v>-4.3643935980039799E-3</v>
      </c>
      <c r="T7917">
        <f ca="1"/>
        <v>2.8118689960664012E-2</v>
      </c>
      <c r="U7917">
        <f t="shared" ref="U7917:U7980" ca="1" si="35745">H7917*(1-H7917)</f>
        <v>0.25</v>
      </c>
      <c r="V7917">
        <f t="shared" ref="V7917:V7980" ca="1" si="35746">I7917*(1-I7917)</f>
        <v>0.25</v>
      </c>
      <c r="W7917">
        <f t="shared" ref="W7917:W7980" ca="1" si="35747">J7917*(1-J7917)</f>
        <v>0.25</v>
      </c>
      <c r="X7917">
        <f t="shared" ref="X7917:X7980" ca="1" si="35748">K7917*(1-K7917)</f>
        <v>0.25</v>
      </c>
      <c r="Y7917">
        <f t="shared" ref="Y7917:Y7980" ca="1" si="35749">Q7917*U7917</f>
        <v>-1.1740944307735938E-3</v>
      </c>
      <c r="Z7917">
        <f t="shared" ref="Z7917:Z7980" ca="1" si="35750">R7917*V7917</f>
        <v>-5.7804318825209651E-4</v>
      </c>
      <c r="AA7917">
        <f t="shared" ref="AA7917:AA7980" ca="1" si="35751">S7917*W7917</f>
        <v>-1.091098399500995E-3</v>
      </c>
      <c r="AB7917">
        <f t="shared" ref="AB7917:AB7980" ca="1" si="35752">T7917*X7917</f>
        <v>7.0296724901660031E-3</v>
      </c>
      <c r="AC7917" cm="1">
        <f t="array" aca="1" ref="AC7917:AF7919" ca="1">MMULT(TRANSPOSE(A7917:C7920),Y7917:AB7920)</f>
        <v>6.8752130085702757E-5</v>
      </c>
      <c r="AD7917">
        <f ca="1"/>
        <v>6.1204764120912573E-5</v>
      </c>
      <c r="AE7917">
        <f ca="1"/>
        <v>6.3861484842923287E-5</v>
      </c>
      <c r="AF7917">
        <f ca="1"/>
        <v>-1.1643046087896322E-4</v>
      </c>
    </row>
    <row r="7918" spans="1:32" x14ac:dyDescent="0.25">
      <c r="A7918">
        <f t="shared" ref="A7918:C7918" si="35753">A7912</f>
        <v>1</v>
      </c>
      <c r="B7918">
        <f t="shared" si="35753"/>
        <v>1</v>
      </c>
      <c r="C7918">
        <f t="shared" si="35753"/>
        <v>0</v>
      </c>
      <c r="D7918">
        <f t="shared" ca="1" si="35738"/>
        <v>1.6405996054760423</v>
      </c>
      <c r="E7918">
        <f t="shared" ca="1" si="35739"/>
        <v>1.5494737687899285</v>
      </c>
      <c r="F7918">
        <f t="shared" ca="1" si="35740"/>
        <v>1.3804847174894426</v>
      </c>
      <c r="G7918">
        <f t="shared" ca="1" si="35741"/>
        <v>-2.2467211025438774</v>
      </c>
      <c r="H7918">
        <f ca="1"/>
        <v>0.96050250638814916</v>
      </c>
      <c r="I7918">
        <f ca="1"/>
        <v>0.94278096630798125</v>
      </c>
      <c r="J7918">
        <f ca="1"/>
        <v>0.95369140996645507</v>
      </c>
      <c r="K7918">
        <f ca="1"/>
        <v>1.0884969693275827E-2</v>
      </c>
      <c r="L7918">
        <f t="shared" ca="1" si="35742"/>
        <v>0.90454348115579342</v>
      </c>
      <c r="M7918">
        <f ca="1"/>
        <v>0.98411038316330457</v>
      </c>
      <c r="N7918">
        <f t="shared" ref="N7918:S7918" si="35754">N7912</f>
        <v>1</v>
      </c>
      <c r="O7918">
        <f t="shared" ca="1" si="35744"/>
        <v>4.9693622795623713E-4</v>
      </c>
      <c r="P7918">
        <f ca="1"/>
        <v>1.0066667886429438E-4</v>
      </c>
      <c r="Q7918">
        <f ca="1"/>
        <v>9.1300435156422839E-4</v>
      </c>
      <c r="R7918">
        <f ca="1"/>
        <v>4.4950042554796365E-4</v>
      </c>
      <c r="S7918">
        <f ca="1"/>
        <v>8.4846462142981662E-4</v>
      </c>
      <c r="T7918">
        <f ca="1"/>
        <v>-5.4664440996999696E-3</v>
      </c>
      <c r="U7918">
        <f t="shared" ca="1" si="35745"/>
        <v>3.7937441610232644E-2</v>
      </c>
      <c r="V7918">
        <f t="shared" ca="1" si="35746"/>
        <v>5.3945015875370372E-2</v>
      </c>
      <c r="W7918">
        <f t="shared" ca="1" si="35747"/>
        <v>4.4164104522649988E-2</v>
      </c>
      <c r="X7918">
        <f t="shared" ca="1" si="35748"/>
        <v>1.0766487128052294E-2</v>
      </c>
      <c r="Y7918">
        <f t="shared" ca="1" si="35749"/>
        <v>3.463704927735623E-5</v>
      </c>
      <c r="Z7918">
        <f t="shared" ca="1" si="35750"/>
        <v>2.4248307592170636E-5</v>
      </c>
      <c r="AA7918">
        <f t="shared" ca="1" si="35751"/>
        <v>3.7471680224597075E-5</v>
      </c>
      <c r="AB7918">
        <f t="shared" ca="1" si="35752"/>
        <v>-5.8854400035637133E-5</v>
      </c>
      <c r="AC7918">
        <f ca="1"/>
        <v>6.5556619800928389E-5</v>
      </c>
      <c r="AD7918">
        <f ca="1"/>
        <v>5.2596330322288452E-5</v>
      </c>
      <c r="AE7918">
        <f ca="1"/>
        <v>7.0676152834777615E-5</v>
      </c>
      <c r="AF7918">
        <f ca="1"/>
        <v>-1.1646430127516652E-4</v>
      </c>
    </row>
    <row r="7919" spans="1:32" x14ac:dyDescent="0.25">
      <c r="A7919">
        <f t="shared" ref="A7919:C7919" si="35755">A7913</f>
        <v>0</v>
      </c>
      <c r="B7919">
        <f t="shared" si="35755"/>
        <v>1</v>
      </c>
      <c r="C7919">
        <f t="shared" si="35755"/>
        <v>1</v>
      </c>
      <c r="D7919">
        <f t="shared" ca="1" si="35738"/>
        <v>1.6596631382929412</v>
      </c>
      <c r="E7919">
        <f t="shared" ca="1" si="35739"/>
        <v>1.0593647746224115</v>
      </c>
      <c r="F7919">
        <f t="shared" ca="1" si="35740"/>
        <v>1.7631465684292031</v>
      </c>
      <c r="G7919">
        <f t="shared" ca="1" si="35741"/>
        <v>-2.2716028492995521</v>
      </c>
      <c r="H7919">
        <f ca="1"/>
        <v>0.96443782328369587</v>
      </c>
      <c r="I7919">
        <f ca="1"/>
        <v>0.9314282515951241</v>
      </c>
      <c r="J7919">
        <f ca="1"/>
        <v>0.95865704200411228</v>
      </c>
      <c r="K7919">
        <f ca="1"/>
        <v>1.0789604163336356E-2</v>
      </c>
      <c r="L7919">
        <f t="shared" ca="1" si="35742"/>
        <v>1.7073913586846339</v>
      </c>
      <c r="M7919">
        <f ca="1"/>
        <v>0.98421152710486248</v>
      </c>
      <c r="N7919">
        <f t="shared" ref="N7919:S7919" si="35756">N7913</f>
        <v>1</v>
      </c>
      <c r="O7919">
        <f t="shared" ca="1" si="35744"/>
        <v>4.9068038188632558E-4</v>
      </c>
      <c r="P7919">
        <f ca="1"/>
        <v>1.483855022152735E-4</v>
      </c>
      <c r="Q7919">
        <f ca="1"/>
        <v>9.0151069430354619E-4</v>
      </c>
      <c r="R7919">
        <f ca="1"/>
        <v>4.4384174076631108E-4</v>
      </c>
      <c r="S7919">
        <f ca="1"/>
        <v>8.3778344390878846E-4</v>
      </c>
      <c r="T7919">
        <f ca="1"/>
        <v>-5.3976279600956118E-3</v>
      </c>
      <c r="U7919">
        <f t="shared" ca="1" si="35745"/>
        <v>3.4297508303502484E-2</v>
      </c>
      <c r="V7919">
        <f t="shared" ca="1" si="35746"/>
        <v>6.3869663725574302E-2</v>
      </c>
      <c r="W7919">
        <f t="shared" ca="1" si="35747"/>
        <v>3.9633717820037981E-2</v>
      </c>
      <c r="X7919">
        <f t="shared" ca="1" si="35748"/>
        <v>1.0673188605334871E-2</v>
      </c>
      <c r="Y7919">
        <f t="shared" ca="1" si="35749"/>
        <v>3.0919570523572165E-5</v>
      </c>
      <c r="Z7919">
        <f t="shared" ca="1" si="35750"/>
        <v>2.8348022730117813E-5</v>
      </c>
      <c r="AA7919">
        <f t="shared" ca="1" si="35751"/>
        <v>3.320447261018054E-5</v>
      </c>
      <c r="AB7919">
        <f t="shared" ca="1" si="35752"/>
        <v>-5.7609901239529386E-5</v>
      </c>
      <c r="AC7919">
        <f ca="1"/>
        <v>6.5034651331918699E-5</v>
      </c>
      <c r="AD7919">
        <f ca="1"/>
        <v>6.5304479258859741E-5</v>
      </c>
      <c r="AE7919">
        <f ca="1"/>
        <v>5.9594277228506745E-5</v>
      </c>
      <c r="AF7919">
        <f ca="1"/>
        <v>-1.1518596208285546E-4</v>
      </c>
    </row>
    <row r="7920" spans="1:32" x14ac:dyDescent="0.25">
      <c r="A7920">
        <f t="shared" ref="A7920:C7920" si="35757">A7914</f>
        <v>1</v>
      </c>
      <c r="B7920">
        <f t="shared" si="35757"/>
        <v>0</v>
      </c>
      <c r="C7920">
        <f t="shared" si="35757"/>
        <v>1</v>
      </c>
      <c r="H7920">
        <f ca="1"/>
        <v>0.96121941275902256</v>
      </c>
      <c r="I7920">
        <f ca="1"/>
        <v>0.90985275488587902</v>
      </c>
      <c r="J7920">
        <f ca="1"/>
        <v>0.96794352419536567</v>
      </c>
      <c r="K7920">
        <f ca="1"/>
        <v>1.0620315195808305E-2</v>
      </c>
      <c r="L7920">
        <f t="shared" ca="1" si="35742"/>
        <v>-11.000292979608188</v>
      </c>
      <c r="M7920">
        <f ca="1"/>
        <v>0.98409125329846836</v>
      </c>
      <c r="N7920">
        <f t="shared" ref="N7920:S7920" si="35758">N7914</f>
        <v>1</v>
      </c>
      <c r="O7920">
        <f t="shared" ca="1" si="35744"/>
        <v>4.9812381040540733E-4</v>
      </c>
      <c r="P7920">
        <f ca="1"/>
        <v>-1.2620946149406443E-3</v>
      </c>
      <c r="Q7920">
        <f ca="1"/>
        <v>9.1518625717492016E-4</v>
      </c>
      <c r="R7920">
        <f ca="1"/>
        <v>4.505746455106956E-4</v>
      </c>
      <c r="S7920">
        <f ca="1"/>
        <v>8.5049228944125536E-4</v>
      </c>
      <c r="T7920">
        <f ca="1"/>
        <v>-5.4795078545782829E-3</v>
      </c>
      <c r="U7920">
        <f t="shared" ca="1" si="35745"/>
        <v>3.7276653294222376E-2</v>
      </c>
      <c r="V7920">
        <f t="shared" ca="1" si="35746"/>
        <v>8.2020719312455567E-2</v>
      </c>
      <c r="W7920">
        <f t="shared" ca="1" si="35747"/>
        <v>3.1028858163621227E-2</v>
      </c>
      <c r="X7920">
        <f t="shared" ca="1" si="35748"/>
        <v>1.0507524100949989E-2</v>
      </c>
      <c r="Y7920">
        <f t="shared" ca="1" si="35749"/>
        <v>3.4115080808346533E-5</v>
      </c>
      <c r="Z7920">
        <f t="shared" ca="1" si="35750"/>
        <v>3.6956456528741931E-5</v>
      </c>
      <c r="AA7920">
        <f t="shared" ca="1" si="35751"/>
        <v>2.6389804618326205E-5</v>
      </c>
      <c r="AB7920">
        <f t="shared" ca="1" si="35752"/>
        <v>-5.7576060843326077E-5</v>
      </c>
    </row>
    <row r="7921" spans="1:32" x14ac:dyDescent="0.25">
      <c r="A7921" s="1">
        <v>1321</v>
      </c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</row>
    <row r="7922" spans="1:32" x14ac:dyDescent="0.25">
      <c r="A7922" s="1" t="str">
        <f t="shared" ref="A7922:C7922" si="35759">A7916</f>
        <v>Input</v>
      </c>
      <c r="B7922" s="1"/>
      <c r="C7922" s="1"/>
      <c r="D7922" s="1" t="str">
        <f t="shared" ref="D7922" si="35760">D7916</f>
        <v>Weights 1</v>
      </c>
      <c r="E7922" s="1"/>
      <c r="F7922" s="1"/>
      <c r="G7922" s="1"/>
      <c r="H7922" s="1" t="str">
        <f t="shared" ref="H7922" si="35761">H7916</f>
        <v>Layer 1 = Weights 1 X Input</v>
      </c>
      <c r="I7922" s="1"/>
      <c r="J7922" s="1"/>
      <c r="K7922" s="1"/>
      <c r="L7922" t="str">
        <f t="shared" ref="L7922:Q7922" si="35762">L7916</f>
        <v>Weights 2</v>
      </c>
      <c r="M7922" t="str">
        <f t="shared" si="35762"/>
        <v>Pred Output = Weights 2 X Layer 1</v>
      </c>
      <c r="N7922" t="str">
        <f t="shared" si="35762"/>
        <v>Real Output</v>
      </c>
      <c r="O7922" t="str">
        <f t="shared" si="35762"/>
        <v>Y-output * sigmoid derivative</v>
      </c>
      <c r="P7922" t="str">
        <f t="shared" si="35762"/>
        <v>d_weights 2 = (y-o*sigmoid(o))*Layer 1 Transposed</v>
      </c>
      <c r="Q7922" s="1" t="str">
        <f t="shared" si="35762"/>
        <v>Y-output*sigmoid * weights2</v>
      </c>
      <c r="R7922" s="1"/>
      <c r="S7922" s="1"/>
      <c r="T7922" s="1"/>
      <c r="U7922" s="1" t="str">
        <f t="shared" ref="U7922" si="35763">U7916</f>
        <v>Sigmoid Layer 1</v>
      </c>
      <c r="V7922" s="1"/>
      <c r="W7922" s="1"/>
      <c r="X7922" s="1"/>
      <c r="Y7922" s="1" t="str">
        <f t="shared" ref="Y7922" si="35764">Y7916</f>
        <v>(y-output*sigmoid*weights2)*Sigmoid Layer 1</v>
      </c>
      <c r="Z7922" s="1"/>
      <c r="AA7922" s="1"/>
      <c r="AB7922" s="1"/>
      <c r="AC7922" s="1" t="str">
        <f t="shared" ref="AC7922" si="35765">AC7916</f>
        <v>d_weights 1 = Input Transposed X ((y-o)*sigmoid(o))*sigmoid Layer 1</v>
      </c>
      <c r="AD7922" s="1"/>
      <c r="AE7922" s="1"/>
      <c r="AF7922" s="1"/>
    </row>
    <row r="7923" spans="1:32" x14ac:dyDescent="0.25">
      <c r="A7923">
        <f t="shared" ref="A7923:C7923" si="35766">A7917</f>
        <v>0</v>
      </c>
      <c r="B7923">
        <f t="shared" si="35766"/>
        <v>0</v>
      </c>
      <c r="C7923">
        <f t="shared" si="35766"/>
        <v>0</v>
      </c>
      <c r="D7923">
        <f t="shared" ref="D7923:D7925" ca="1" si="35767">D7917+AC7917</f>
        <v>1.5506885212918229</v>
      </c>
      <c r="E7923">
        <f t="shared" ref="E7923:E7925" ca="1" si="35768">E7917+AD7917</f>
        <v>1.2525348184717804</v>
      </c>
      <c r="F7923">
        <f t="shared" ref="F7923:F7925" ca="1" si="35769">F7917+AE7917</f>
        <v>1.6445918197134302</v>
      </c>
      <c r="G7923">
        <f t="shared" ref="G7923:G7925" ca="1" si="35770">G7917+AF7917</f>
        <v>-2.2628230520721702</v>
      </c>
      <c r="H7923" cm="1">
        <f t="array" aca="1" ref="H7923:K7926" ca="1">1/(1+EXP(-MMULT(A7923:C7926,D7923:G7925)))</f>
        <v>0.5</v>
      </c>
      <c r="I7923">
        <f ca="1"/>
        <v>0.5</v>
      </c>
      <c r="J7923">
        <f ca="1"/>
        <v>0.5</v>
      </c>
      <c r="K7923">
        <f ca="1"/>
        <v>0.5</v>
      </c>
      <c r="L7923">
        <f t="shared" ref="L7923:L7926" ca="1" si="35771">L7917+P7917</f>
        <v>1.837417892696376</v>
      </c>
      <c r="M7923" cm="1">
        <f t="array" aca="1" ref="M7923:M7926" ca="1">1/(1+EXP(-MMULT(_xlfn.ANCHORARRAY(H7923),L7923:L7926)))</f>
        <v>3.6404589894602678E-2</v>
      </c>
      <c r="N7923">
        <f t="shared" ref="N7923:S7923" si="35772">N7917</f>
        <v>0</v>
      </c>
      <c r="O7923">
        <f t="shared" ref="O7923:O7926" ca="1" si="35773">2*((N7923-M7923))*(M7923*(1-M7923))</f>
        <v>-2.5540947496266431E-3</v>
      </c>
      <c r="P7923" cm="1">
        <f t="array" aca="1" ref="P7923:P7926" ca="1">MMULT(TRANSPOSE(_xlfn.ANCHORARRAY(H7923)),O7923:O7926)</f>
        <v>1.5113463451146088E-4</v>
      </c>
      <c r="Q7923" cm="1">
        <f t="array" aca="1" ref="Q7923:T7926" ca="1">MMULT(O7923:O7926,TRANSPOSE(L7923:L7926))</f>
        <v>-4.6929393926058646E-3</v>
      </c>
      <c r="R7923">
        <f ca="1"/>
        <v>-2.3105468682649683E-3</v>
      </c>
      <c r="S7923">
        <f ca="1"/>
        <v>-4.3612182954064528E-3</v>
      </c>
      <c r="T7923">
        <f ca="1"/>
        <v>2.8099014052801647E-2</v>
      </c>
      <c r="U7923">
        <f t="shared" ref="U7923:U7986" ca="1" si="35774">H7923*(1-H7923)</f>
        <v>0.25</v>
      </c>
      <c r="V7923">
        <f t="shared" ref="V7923:V7986" ca="1" si="35775">I7923*(1-I7923)</f>
        <v>0.25</v>
      </c>
      <c r="W7923">
        <f t="shared" ref="W7923:W7986" ca="1" si="35776">J7923*(1-J7923)</f>
        <v>0.25</v>
      </c>
      <c r="X7923">
        <f t="shared" ref="X7923:X7986" ca="1" si="35777">K7923*(1-K7923)</f>
        <v>0.25</v>
      </c>
      <c r="Y7923">
        <f t="shared" ref="Y7923:Y7986" ca="1" si="35778">Q7923*U7923</f>
        <v>-1.1732348481514662E-3</v>
      </c>
      <c r="Z7923">
        <f t="shared" ref="Z7923:Z7986" ca="1" si="35779">R7923*V7923</f>
        <v>-5.7763671706624207E-4</v>
      </c>
      <c r="AA7923">
        <f t="shared" ref="AA7923:AA7986" ca="1" si="35780">S7923*W7923</f>
        <v>-1.0903045738516132E-3</v>
      </c>
      <c r="AB7923">
        <f t="shared" ref="AB7923:AB7986" ca="1" si="35781">T7923*X7923</f>
        <v>7.0247535132004118E-3</v>
      </c>
      <c r="AC7923" cm="1">
        <f t="array" aca="1" ref="AC7923:AF7925" ca="1">MMULT(TRANSPOSE(A7923:C7926),Y7923:AB7926)</f>
        <v>6.8692966762873354E-5</v>
      </c>
      <c r="AD7923">
        <f ca="1"/>
        <v>6.1155171478440137E-5</v>
      </c>
      <c r="AE7923">
        <f ca="1"/>
        <v>6.380707296498645E-5</v>
      </c>
      <c r="AF7923">
        <f ca="1"/>
        <v>-1.1632197321053027E-4</v>
      </c>
    </row>
    <row r="7924" spans="1:32" x14ac:dyDescent="0.25">
      <c r="A7924">
        <f t="shared" ref="A7924:C7924" si="35782">A7918</f>
        <v>1</v>
      </c>
      <c r="B7924">
        <f t="shared" si="35782"/>
        <v>1</v>
      </c>
      <c r="C7924">
        <f t="shared" si="35782"/>
        <v>0</v>
      </c>
      <c r="D7924">
        <f t="shared" ca="1" si="35767"/>
        <v>1.6406651620958432</v>
      </c>
      <c r="E7924">
        <f t="shared" ca="1" si="35768"/>
        <v>1.5495263651202509</v>
      </c>
      <c r="F7924">
        <f t="shared" ca="1" si="35769"/>
        <v>1.3805553936422774</v>
      </c>
      <c r="G7924">
        <f t="shared" ca="1" si="35770"/>
        <v>-2.2468375668451523</v>
      </c>
      <c r="H7924">
        <f ca="1"/>
        <v>0.96050760140337388</v>
      </c>
      <c r="I7924">
        <f ca="1"/>
        <v>0.94278710500049867</v>
      </c>
      <c r="J7924">
        <f ca="1"/>
        <v>0.95369735133808586</v>
      </c>
      <c r="K7924">
        <f ca="1"/>
        <v>1.0882462520426128E-2</v>
      </c>
      <c r="L7924">
        <f t="shared" ca="1" si="35771"/>
        <v>0.90464414783465774</v>
      </c>
      <c r="M7924">
        <f ca="1"/>
        <v>0.98411695893936457</v>
      </c>
      <c r="N7924">
        <f t="shared" ref="N7924:S7924" si="35783">N7918</f>
        <v>1</v>
      </c>
      <c r="O7924">
        <f t="shared" ca="1" si="35773"/>
        <v>4.9652832557660494E-4</v>
      </c>
      <c r="P7924">
        <f ca="1"/>
        <v>1.0059016172780108E-4</v>
      </c>
      <c r="Q7924">
        <f ca="1"/>
        <v>9.1233002964502552E-4</v>
      </c>
      <c r="R7924">
        <f ca="1"/>
        <v>4.4918144396701728E-4</v>
      </c>
      <c r="S7924">
        <f ca="1"/>
        <v>8.4784185003660057E-4</v>
      </c>
      <c r="T7924">
        <f ca="1"/>
        <v>-5.4625837197428114E-3</v>
      </c>
      <c r="U7924">
        <f t="shared" ca="1" si="35774"/>
        <v>3.7932749049711327E-2</v>
      </c>
      <c r="V7924">
        <f t="shared" ca="1" si="35775"/>
        <v>5.3939579645277368E-2</v>
      </c>
      <c r="W7924">
        <f t="shared" ca="1" si="35776"/>
        <v>4.4158713388805476E-2</v>
      </c>
      <c r="X7924">
        <f t="shared" ca="1" si="35777"/>
        <v>1.0764034529917648E-2</v>
      </c>
      <c r="Y7924">
        <f t="shared" ca="1" si="35778"/>
        <v>3.4607186065040446E-5</v>
      </c>
      <c r="Z7924">
        <f t="shared" ca="1" si="35779"/>
        <v>2.4228658272039623E-5</v>
      </c>
      <c r="AA7924">
        <f t="shared" ca="1" si="35780"/>
        <v>3.743960525480084E-5</v>
      </c>
      <c r="AB7924">
        <f t="shared" ca="1" si="35781"/>
        <v>-5.8799439781877613E-5</v>
      </c>
      <c r="AC7924">
        <f ca="1"/>
        <v>6.5500245722156726E-5</v>
      </c>
      <c r="AD7924">
        <f ca="1"/>
        <v>5.2553749632791873E-5</v>
      </c>
      <c r="AE7924">
        <f ca="1"/>
        <v>7.0615819690605729E-5</v>
      </c>
      <c r="AF7924">
        <f ca="1"/>
        <v>-1.1635574683718506E-4</v>
      </c>
    </row>
    <row r="7925" spans="1:32" x14ac:dyDescent="0.25">
      <c r="A7925">
        <f t="shared" ref="A7925:C7925" si="35784">A7919</f>
        <v>0</v>
      </c>
      <c r="B7925">
        <f t="shared" si="35784"/>
        <v>1</v>
      </c>
      <c r="C7925">
        <f t="shared" si="35784"/>
        <v>1</v>
      </c>
      <c r="D7925">
        <f t="shared" ca="1" si="35767"/>
        <v>1.6597281729442732</v>
      </c>
      <c r="E7925">
        <f t="shared" ca="1" si="35768"/>
        <v>1.0594300791016704</v>
      </c>
      <c r="F7925">
        <f t="shared" ca="1" si="35769"/>
        <v>1.7632061627064317</v>
      </c>
      <c r="G7925">
        <f t="shared" ca="1" si="35770"/>
        <v>-2.2717180352616348</v>
      </c>
      <c r="H7925">
        <f ca="1"/>
        <v>0.96444230196725655</v>
      </c>
      <c r="I7925">
        <f ca="1"/>
        <v>0.93143578149716233</v>
      </c>
      <c r="J7925">
        <f ca="1"/>
        <v>0.95866220479709652</v>
      </c>
      <c r="K7925">
        <f ca="1"/>
        <v>1.0787131996556197E-2</v>
      </c>
      <c r="L7925">
        <f t="shared" ca="1" si="35771"/>
        <v>1.7075397441868492</v>
      </c>
      <c r="M7925">
        <f ca="1"/>
        <v>0.98421804182980321</v>
      </c>
      <c r="N7925">
        <f t="shared" ref="N7925:S7925" si="35785">N7919</f>
        <v>1</v>
      </c>
      <c r="O7925">
        <f t="shared" ca="1" si="35773"/>
        <v>4.902787762996575E-4</v>
      </c>
      <c r="P7925">
        <f ca="1"/>
        <v>1.4826541875964525E-4</v>
      </c>
      <c r="Q7925">
        <f ca="1"/>
        <v>9.0084699598227459E-4</v>
      </c>
      <c r="R7925">
        <f ca="1"/>
        <v>4.4352782578702246E-4</v>
      </c>
      <c r="S7925">
        <f ca="1"/>
        <v>8.3717049626295861E-4</v>
      </c>
      <c r="T7925">
        <f ca="1"/>
        <v>-5.3938289591834035E-3</v>
      </c>
      <c r="U7925">
        <f t="shared" ca="1" si="35774"/>
        <v>3.4293348143355676E-2</v>
      </c>
      <c r="V7925">
        <f t="shared" ca="1" si="35775"/>
        <v>6.3863166443932806E-2</v>
      </c>
      <c r="W7925">
        <f t="shared" ca="1" si="35776"/>
        <v>3.9628981890666291E-2</v>
      </c>
      <c r="X7925">
        <f t="shared" ca="1" si="35777"/>
        <v>1.0670769779845071E-2</v>
      </c>
      <c r="Y7925">
        <f t="shared" ca="1" si="35778"/>
        <v>3.0893059657116273E-5</v>
      </c>
      <c r="Z7925">
        <f t="shared" ca="1" si="35779"/>
        <v>2.8325091360752247E-5</v>
      </c>
      <c r="AA7925">
        <f t="shared" ca="1" si="35780"/>
        <v>3.3176214435804896E-5</v>
      </c>
      <c r="AB7925">
        <f t="shared" ca="1" si="35781"/>
        <v>-5.7556307055307452E-5</v>
      </c>
      <c r="AC7925">
        <f ca="1"/>
        <v>6.4978840354949188E-5</v>
      </c>
      <c r="AD7925">
        <f ca="1"/>
        <v>6.5251604567152772E-5</v>
      </c>
      <c r="AE7925">
        <f ca="1"/>
        <v>5.9543682145990507E-5</v>
      </c>
      <c r="AF7925">
        <f ca="1"/>
        <v>-1.1507884048396011E-4</v>
      </c>
    </row>
    <row r="7926" spans="1:32" x14ac:dyDescent="0.25">
      <c r="A7926">
        <f t="shared" ref="A7926:C7926" si="35786">A7920</f>
        <v>1</v>
      </c>
      <c r="B7926">
        <f t="shared" si="35786"/>
        <v>0</v>
      </c>
      <c r="C7926">
        <f t="shared" si="35786"/>
        <v>1</v>
      </c>
      <c r="H7926">
        <f ca="1"/>
        <v>0.96122439957476957</v>
      </c>
      <c r="I7926">
        <f ca="1"/>
        <v>0.90986313072701785</v>
      </c>
      <c r="J7926">
        <f ca="1"/>
        <v>0.96794735466540416</v>
      </c>
      <c r="K7926">
        <f ca="1"/>
        <v>1.0617881756499121E-2</v>
      </c>
      <c r="L7926">
        <f t="shared" ca="1" si="35771"/>
        <v>-11.001555074223129</v>
      </c>
      <c r="M7926">
        <f ca="1"/>
        <v>0.98409781278159236</v>
      </c>
      <c r="N7926">
        <f t="shared" ref="N7926:S7926" si="35787">N7920</f>
        <v>1</v>
      </c>
      <c r="O7926">
        <f t="shared" ca="1" si="35773"/>
        <v>4.9771644049805333E-4</v>
      </c>
      <c r="P7926">
        <f ca="1"/>
        <v>-1.2610705277313757E-3</v>
      </c>
      <c r="Q7926">
        <f ca="1"/>
        <v>9.1451309326027433E-4</v>
      </c>
      <c r="R7926">
        <f ca="1"/>
        <v>4.502562651776606E-4</v>
      </c>
      <c r="S7926">
        <f ca="1"/>
        <v>8.4987060348563513E-4</v>
      </c>
      <c r="T7926">
        <f ca="1"/>
        <v>-5.4756548314856329E-3</v>
      </c>
      <c r="U7926">
        <f t="shared" ca="1" si="35774"/>
        <v>3.7272053236893296E-2</v>
      </c>
      <c r="V7926">
        <f t="shared" ca="1" si="35775"/>
        <v>8.2012214070647474E-2</v>
      </c>
      <c r="W7926">
        <f t="shared" ca="1" si="35776"/>
        <v>3.1025273261650454E-2</v>
      </c>
      <c r="X7926">
        <f t="shared" ca="1" si="35777"/>
        <v>1.0505142343504125E-2</v>
      </c>
      <c r="Y7926">
        <f t="shared" ca="1" si="35778"/>
        <v>3.4085780697832908E-5</v>
      </c>
      <c r="Z7926">
        <f t="shared" ca="1" si="35779"/>
        <v>3.6926513206400518E-5</v>
      </c>
      <c r="AA7926">
        <f t="shared" ca="1" si="35780"/>
        <v>2.6367467710185611E-5</v>
      </c>
      <c r="AB7926">
        <f t="shared" ca="1" si="35781"/>
        <v>-5.7522533428652665E-5</v>
      </c>
    </row>
    <row r="7927" spans="1:32" x14ac:dyDescent="0.25">
      <c r="A7927" s="1">
        <v>1322</v>
      </c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</row>
    <row r="7928" spans="1:32" x14ac:dyDescent="0.25">
      <c r="A7928" s="1" t="str">
        <f t="shared" ref="A7928:C7928" si="35788">A7922</f>
        <v>Input</v>
      </c>
      <c r="B7928" s="1"/>
      <c r="C7928" s="1"/>
      <c r="D7928" s="1" t="str">
        <f t="shared" ref="D7928" si="35789">D7922</f>
        <v>Weights 1</v>
      </c>
      <c r="E7928" s="1"/>
      <c r="F7928" s="1"/>
      <c r="G7928" s="1"/>
      <c r="H7928" s="1" t="str">
        <f t="shared" ref="H7928" si="35790">H7922</f>
        <v>Layer 1 = Weights 1 X Input</v>
      </c>
      <c r="I7928" s="1"/>
      <c r="J7928" s="1"/>
      <c r="K7928" s="1"/>
      <c r="L7928" t="str">
        <f t="shared" ref="L7928:Q7928" si="35791">L7922</f>
        <v>Weights 2</v>
      </c>
      <c r="M7928" t="str">
        <f t="shared" si="35791"/>
        <v>Pred Output = Weights 2 X Layer 1</v>
      </c>
      <c r="N7928" t="str">
        <f t="shared" si="35791"/>
        <v>Real Output</v>
      </c>
      <c r="O7928" t="str">
        <f t="shared" si="35791"/>
        <v>Y-output * sigmoid derivative</v>
      </c>
      <c r="P7928" t="str">
        <f t="shared" si="35791"/>
        <v>d_weights 2 = (y-o*sigmoid(o))*Layer 1 Transposed</v>
      </c>
      <c r="Q7928" s="1" t="str">
        <f t="shared" si="35791"/>
        <v>Y-output*sigmoid * weights2</v>
      </c>
      <c r="R7928" s="1"/>
      <c r="S7928" s="1"/>
      <c r="T7928" s="1"/>
      <c r="U7928" s="1" t="str">
        <f t="shared" ref="U7928" si="35792">U7922</f>
        <v>Sigmoid Layer 1</v>
      </c>
      <c r="V7928" s="1"/>
      <c r="W7928" s="1"/>
      <c r="X7928" s="1"/>
      <c r="Y7928" s="1" t="str">
        <f t="shared" ref="Y7928" si="35793">Y7922</f>
        <v>(y-output*sigmoid*weights2)*Sigmoid Layer 1</v>
      </c>
      <c r="Z7928" s="1"/>
      <c r="AA7928" s="1"/>
      <c r="AB7928" s="1"/>
      <c r="AC7928" s="1" t="str">
        <f t="shared" ref="AC7928" si="35794">AC7922</f>
        <v>d_weights 1 = Input Transposed X ((y-o)*sigmoid(o))*sigmoid Layer 1</v>
      </c>
      <c r="AD7928" s="1"/>
      <c r="AE7928" s="1"/>
      <c r="AF7928" s="1"/>
    </row>
    <row r="7929" spans="1:32" x14ac:dyDescent="0.25">
      <c r="A7929">
        <f t="shared" ref="A7929:C7929" si="35795">A7923</f>
        <v>0</v>
      </c>
      <c r="B7929">
        <f t="shared" si="35795"/>
        <v>0</v>
      </c>
      <c r="C7929">
        <f t="shared" si="35795"/>
        <v>0</v>
      </c>
      <c r="D7929">
        <f t="shared" ref="D7929:D7931" ca="1" si="35796">D7923+AC7923</f>
        <v>1.5507572142585857</v>
      </c>
      <c r="E7929">
        <f t="shared" ref="E7929:E7931" ca="1" si="35797">E7923+AD7923</f>
        <v>1.2525959736432588</v>
      </c>
      <c r="F7929">
        <f t="shared" ref="F7929:F7931" ca="1" si="35798">F7923+AE7923</f>
        <v>1.6446556267863952</v>
      </c>
      <c r="G7929">
        <f t="shared" ref="G7929:G7931" ca="1" si="35799">G7923+AF7923</f>
        <v>-2.2629393740453807</v>
      </c>
      <c r="H7929" cm="1">
        <f t="array" aca="1" ref="H7929:K7932" ca="1">1/(1+EXP(-MMULT(A7929:C7932,D7929:G7931)))</f>
        <v>0.5</v>
      </c>
      <c r="I7929">
        <f ca="1"/>
        <v>0.5</v>
      </c>
      <c r="J7929">
        <f ca="1"/>
        <v>0.5</v>
      </c>
      <c r="K7929">
        <f ca="1"/>
        <v>0.5</v>
      </c>
      <c r="L7929">
        <f t="shared" ref="L7929:L7932" ca="1" si="35800">L7923+P7923</f>
        <v>1.8375690273308876</v>
      </c>
      <c r="M7929" cm="1">
        <f t="array" aca="1" ref="M7929:M7932" ca="1">1/(1+EXP(-MMULT(_xlfn.ANCHORARRAY(H7929),L7929:L7932)))</f>
        <v>3.6389489863279972E-2</v>
      </c>
      <c r="N7929">
        <f t="shared" ref="N7929:S7929" si="35801">N7923</f>
        <v>0</v>
      </c>
      <c r="O7929">
        <f t="shared" ref="O7929:O7932" ca="1" si="35802">2*((N7929-M7929))*(M7929*(1-M7929))</f>
        <v>-2.5520163859612116E-3</v>
      </c>
      <c r="P7929" cm="1">
        <f t="array" aca="1" ref="P7929:P7932" ca="1">MMULT(TRANSPOSE(_xlfn.ANCHORARRAY(H7929)),O7929:O7932)</f>
        <v>1.510122059836408E-4</v>
      </c>
      <c r="Q7929" cm="1">
        <f t="array" aca="1" ref="Q7929:T7932" ca="1">MMULT(O7929:O7932,TRANSPOSE(L7929:L7932))</f>
        <v>-4.6895062680832305E-3</v>
      </c>
      <c r="R7929">
        <f ca="1"/>
        <v>-2.3089233964789591E-3</v>
      </c>
      <c r="S7929">
        <f ca="1"/>
        <v>-4.3580477826230006E-3</v>
      </c>
      <c r="T7929">
        <f ca="1"/>
        <v>2.807936709312276E-2</v>
      </c>
      <c r="U7929">
        <f t="shared" ref="U7929:U7992" ca="1" si="35803">H7929*(1-H7929)</f>
        <v>0.25</v>
      </c>
      <c r="V7929">
        <f t="shared" ref="V7929:V7992" ca="1" si="35804">I7929*(1-I7929)</f>
        <v>0.25</v>
      </c>
      <c r="W7929">
        <f t="shared" ref="W7929:W7992" ca="1" si="35805">J7929*(1-J7929)</f>
        <v>0.25</v>
      </c>
      <c r="X7929">
        <f t="shared" ref="X7929:X7992" ca="1" si="35806">K7929*(1-K7929)</f>
        <v>0.25</v>
      </c>
      <c r="Y7929">
        <f t="shared" ref="Y7929:Y7992" ca="1" si="35807">Q7929*U7929</f>
        <v>-1.1723765670208076E-3</v>
      </c>
      <c r="Z7929">
        <f t="shared" ref="Z7929:Z7992" ca="1" si="35808">R7929*V7929</f>
        <v>-5.7723084911973977E-4</v>
      </c>
      <c r="AA7929">
        <f t="shared" ref="AA7929:AA7992" ca="1" si="35809">S7929*W7929</f>
        <v>-1.0895119456557501E-3</v>
      </c>
      <c r="AB7929">
        <f t="shared" ref="AB7929:AB7992" ca="1" si="35810">T7929*X7929</f>
        <v>7.0198417732806901E-3</v>
      </c>
      <c r="AC7929" cm="1">
        <f t="array" aca="1" ref="AC7929:AF7931" ca="1">MMULT(TRANSPOSE(A7929:C7932),Y7929:AB7932)</f>
        <v>6.8633901192151358E-5</v>
      </c>
      <c r="AD7929">
        <f ca="1"/>
        <v>6.1105657802882089E-5</v>
      </c>
      <c r="AE7929">
        <f ca="1"/>
        <v>6.3752750409802719E-5</v>
      </c>
      <c r="AF7929">
        <f ca="1"/>
        <v>-1.1621367441597097E-4</v>
      </c>
    </row>
    <row r="7930" spans="1:32" x14ac:dyDescent="0.25">
      <c r="A7930">
        <f t="shared" ref="A7930:C7930" si="35811">A7924</f>
        <v>1</v>
      </c>
      <c r="B7930">
        <f t="shared" si="35811"/>
        <v>1</v>
      </c>
      <c r="C7930">
        <f t="shared" si="35811"/>
        <v>0</v>
      </c>
      <c r="D7930">
        <f t="shared" ca="1" si="35796"/>
        <v>1.6407306623415654</v>
      </c>
      <c r="E7930">
        <f t="shared" ca="1" si="35797"/>
        <v>1.5495789188698836</v>
      </c>
      <c r="F7930">
        <f t="shared" ca="1" si="35798"/>
        <v>1.380626009461968</v>
      </c>
      <c r="G7930">
        <f t="shared" ca="1" si="35799"/>
        <v>-2.2469539225919894</v>
      </c>
      <c r="H7930">
        <f ca="1"/>
        <v>0.96051269140627271</v>
      </c>
      <c r="I7930">
        <f ca="1"/>
        <v>0.94279323810310411</v>
      </c>
      <c r="J7930">
        <f ca="1"/>
        <v>0.95370328691807149</v>
      </c>
      <c r="K7930">
        <f ca="1"/>
        <v>1.0879958254426874E-2</v>
      </c>
      <c r="L7930">
        <f t="shared" ca="1" si="35800"/>
        <v>0.90474473799638555</v>
      </c>
      <c r="M7930">
        <f ca="1"/>
        <v>0.98412352674794068</v>
      </c>
      <c r="N7930">
        <f t="shared" ref="N7930:S7930" si="35812">N7924</f>
        <v>1</v>
      </c>
      <c r="O7930">
        <f t="shared" ca="1" si="35802"/>
        <v>4.9612108185098517E-4</v>
      </c>
      <c r="P7930">
        <f ca="1"/>
        <v>1.0051376208988815E-4</v>
      </c>
      <c r="Q7930">
        <f ca="1"/>
        <v>9.1165673381526252E-4</v>
      </c>
      <c r="R7930">
        <f ca="1"/>
        <v>4.488629382137529E-4</v>
      </c>
      <c r="S7930">
        <f ca="1"/>
        <v>8.4722002278949022E-4</v>
      </c>
      <c r="T7930">
        <f ca="1"/>
        <v>-5.458729049141282E-3</v>
      </c>
      <c r="U7930">
        <f t="shared" ca="1" si="35803"/>
        <v>3.7928061053751037E-2</v>
      </c>
      <c r="V7930">
        <f t="shared" ca="1" si="35804"/>
        <v>5.3934148290167745E-2</v>
      </c>
      <c r="W7930">
        <f t="shared" ca="1" si="35805"/>
        <v>4.4153327439738099E-2</v>
      </c>
      <c r="X7930">
        <f t="shared" ca="1" si="35806"/>
        <v>1.0761584762808802E-2</v>
      </c>
      <c r="Y7930">
        <f t="shared" ca="1" si="35807"/>
        <v>3.4577372260208537E-5</v>
      </c>
      <c r="Z7930">
        <f t="shared" ca="1" si="35808"/>
        <v>2.4209040271580953E-5</v>
      </c>
      <c r="AA7930">
        <f t="shared" ca="1" si="35809"/>
        <v>3.7407583079726737E-5</v>
      </c>
      <c r="AB7930">
        <f t="shared" ca="1" si="35810"/>
        <v>-5.8744575359540602E-5</v>
      </c>
      <c r="AC7930">
        <f ca="1"/>
        <v>6.5443964769098774E-5</v>
      </c>
      <c r="AD7930">
        <f ca="1"/>
        <v>5.251123675759004E-5</v>
      </c>
      <c r="AE7930">
        <f ca="1"/>
        <v>7.0555585696904419E-5</v>
      </c>
      <c r="AF7930">
        <f ca="1"/>
        <v>-1.1624738144922164E-4</v>
      </c>
    </row>
    <row r="7931" spans="1:32" x14ac:dyDescent="0.25">
      <c r="A7931">
        <f t="shared" ref="A7931:C7931" si="35813">A7925</f>
        <v>0</v>
      </c>
      <c r="B7931">
        <f t="shared" si="35813"/>
        <v>1</v>
      </c>
      <c r="C7931">
        <f t="shared" si="35813"/>
        <v>1</v>
      </c>
      <c r="D7931">
        <f t="shared" ca="1" si="35796"/>
        <v>1.6597931517846283</v>
      </c>
      <c r="E7931">
        <f t="shared" ca="1" si="35797"/>
        <v>1.0594953307062376</v>
      </c>
      <c r="F7931">
        <f t="shared" ca="1" si="35798"/>
        <v>1.7632657063885777</v>
      </c>
      <c r="G7931">
        <f t="shared" ca="1" si="35799"/>
        <v>-2.2718331141021189</v>
      </c>
      <c r="H7931">
        <f ca="1"/>
        <v>0.96444677626083231</v>
      </c>
      <c r="I7931">
        <f ca="1"/>
        <v>0.93144330453773505</v>
      </c>
      <c r="J7931">
        <f ca="1"/>
        <v>0.95866736257771468</v>
      </c>
      <c r="K7931">
        <f ca="1"/>
        <v>1.0784662690943515E-2</v>
      </c>
      <c r="L7931">
        <f t="shared" ca="1" si="35800"/>
        <v>1.7076880096056088</v>
      </c>
      <c r="M7931">
        <f ca="1"/>
        <v>0.9842245486728286</v>
      </c>
      <c r="N7931">
        <f t="shared" ref="N7931:S7931" si="35814">N7925</f>
        <v>1</v>
      </c>
      <c r="O7931">
        <f t="shared" ca="1" si="35802"/>
        <v>4.8987781803558545E-4</v>
      </c>
      <c r="P7931">
        <f ca="1"/>
        <v>1.481455267912059E-4</v>
      </c>
      <c r="Q7931">
        <f ca="1"/>
        <v>9.0018430559862827E-4</v>
      </c>
      <c r="R7931">
        <f ca="1"/>
        <v>4.432143781288468E-4</v>
      </c>
      <c r="S7931">
        <f ca="1"/>
        <v>8.3655847603112754E-4</v>
      </c>
      <c r="T7931">
        <f ca="1"/>
        <v>-5.3900355652372637E-3</v>
      </c>
      <c r="U7931">
        <f t="shared" ca="1" si="35803"/>
        <v>3.428919202092038E-2</v>
      </c>
      <c r="V7931">
        <f t="shared" ca="1" si="35804"/>
        <v>6.3856674969559213E-2</v>
      </c>
      <c r="W7931">
        <f t="shared" ca="1" si="35805"/>
        <v>3.9624250506003225E-2</v>
      </c>
      <c r="X7931">
        <f t="shared" ca="1" si="35806"/>
        <v>1.0668353741586086E-2</v>
      </c>
      <c r="Y7931">
        <f t="shared" ca="1" si="35807"/>
        <v>3.0866592508890237E-5</v>
      </c>
      <c r="Z7931">
        <f t="shared" ca="1" si="35808"/>
        <v>2.8302196486009084E-5</v>
      </c>
      <c r="AA7931">
        <f t="shared" ca="1" si="35809"/>
        <v>3.3148002617177689E-5</v>
      </c>
      <c r="AB7931">
        <f t="shared" ca="1" si="35810"/>
        <v>-5.7502806089681041E-5</v>
      </c>
      <c r="AC7931">
        <f ca="1"/>
        <v>6.4923121440833045E-5</v>
      </c>
      <c r="AD7931">
        <f ca="1"/>
        <v>6.5198814017310218E-5</v>
      </c>
      <c r="AE7931">
        <f ca="1"/>
        <v>5.9493169947253665E-5</v>
      </c>
      <c r="AF7931">
        <f ca="1"/>
        <v>-1.149719051461114E-4</v>
      </c>
    </row>
    <row r="7932" spans="1:32" x14ac:dyDescent="0.25">
      <c r="A7932">
        <f t="shared" ref="A7932:C7932" si="35815">A7926</f>
        <v>1</v>
      </c>
      <c r="B7932">
        <f t="shared" si="35815"/>
        <v>0</v>
      </c>
      <c r="C7932">
        <f t="shared" si="35815"/>
        <v>1</v>
      </c>
      <c r="H7932">
        <f ca="1"/>
        <v>0.96122938149032489</v>
      </c>
      <c r="I7932">
        <f ca="1"/>
        <v>0.90987349708950527</v>
      </c>
      <c r="J7932">
        <f ca="1"/>
        <v>0.96795118143539616</v>
      </c>
      <c r="K7932">
        <f ca="1"/>
        <v>1.0615451133275789E-2</v>
      </c>
      <c r="L7932">
        <f t="shared" ca="1" si="35800"/>
        <v>-11.002816144750859</v>
      </c>
      <c r="M7932">
        <f ca="1"/>
        <v>0.98410436433429005</v>
      </c>
      <c r="N7932">
        <f t="shared" ref="N7932:S7932" si="35816">N7926</f>
        <v>1</v>
      </c>
      <c r="O7932">
        <f t="shared" ca="1" si="35802"/>
        <v>4.9730972670113463E-4</v>
      </c>
      <c r="P7932">
        <f ca="1"/>
        <v>-1.2600480821917382E-3</v>
      </c>
      <c r="Q7932">
        <f ca="1"/>
        <v>9.1384095077639345E-4</v>
      </c>
      <c r="R7932">
        <f ca="1"/>
        <v>4.4993835838727216E-4</v>
      </c>
      <c r="S7932">
        <f ca="1"/>
        <v>8.4924985734776987E-4</v>
      </c>
      <c r="T7932">
        <f ca="1"/>
        <v>-5.4718074898888816E-3</v>
      </c>
      <c r="U7932">
        <f t="shared" ca="1" si="35803"/>
        <v>3.7267457650052349E-2</v>
      </c>
      <c r="V7932">
        <f t="shared" ca="1" si="35804"/>
        <v>8.2003716383619321E-2</v>
      </c>
      <c r="W7932">
        <f t="shared" ca="1" si="35805"/>
        <v>3.1021691793216948E-2</v>
      </c>
      <c r="X7932">
        <f t="shared" ca="1" si="35806"/>
        <v>1.0502763330512824E-2</v>
      </c>
      <c r="Y7932">
        <f t="shared" ca="1" si="35807"/>
        <v>3.4056528931942815E-5</v>
      </c>
      <c r="Z7932">
        <f t="shared" ca="1" si="35808"/>
        <v>3.6896617531301133E-5</v>
      </c>
      <c r="AA7932">
        <f t="shared" ca="1" si="35809"/>
        <v>2.6345167330075976E-5</v>
      </c>
      <c r="AB7932">
        <f t="shared" ca="1" si="35810"/>
        <v>-5.7469099056430364E-5</v>
      </c>
    </row>
    <row r="7933" spans="1:32" x14ac:dyDescent="0.25">
      <c r="A7933" s="1">
        <v>1323</v>
      </c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</row>
    <row r="7934" spans="1:32" x14ac:dyDescent="0.25">
      <c r="A7934" s="1" t="str">
        <f t="shared" ref="A7934:C7934" si="35817">A7928</f>
        <v>Input</v>
      </c>
      <c r="B7934" s="1"/>
      <c r="C7934" s="1"/>
      <c r="D7934" s="1" t="str">
        <f t="shared" ref="D7934" si="35818">D7928</f>
        <v>Weights 1</v>
      </c>
      <c r="E7934" s="1"/>
      <c r="F7934" s="1"/>
      <c r="G7934" s="1"/>
      <c r="H7934" s="1" t="str">
        <f t="shared" ref="H7934" si="35819">H7928</f>
        <v>Layer 1 = Weights 1 X Input</v>
      </c>
      <c r="I7934" s="1"/>
      <c r="J7934" s="1"/>
      <c r="K7934" s="1"/>
      <c r="L7934" t="str">
        <f t="shared" ref="L7934:Q7934" si="35820">L7928</f>
        <v>Weights 2</v>
      </c>
      <c r="M7934" t="str">
        <f t="shared" si="35820"/>
        <v>Pred Output = Weights 2 X Layer 1</v>
      </c>
      <c r="N7934" t="str">
        <f t="shared" si="35820"/>
        <v>Real Output</v>
      </c>
      <c r="O7934" t="str">
        <f t="shared" si="35820"/>
        <v>Y-output * sigmoid derivative</v>
      </c>
      <c r="P7934" t="str">
        <f t="shared" si="35820"/>
        <v>d_weights 2 = (y-o*sigmoid(o))*Layer 1 Transposed</v>
      </c>
      <c r="Q7934" s="1" t="str">
        <f t="shared" si="35820"/>
        <v>Y-output*sigmoid * weights2</v>
      </c>
      <c r="R7934" s="1"/>
      <c r="S7934" s="1"/>
      <c r="T7934" s="1"/>
      <c r="U7934" s="1" t="str">
        <f t="shared" ref="U7934" si="35821">U7928</f>
        <v>Sigmoid Layer 1</v>
      </c>
      <c r="V7934" s="1"/>
      <c r="W7934" s="1"/>
      <c r="X7934" s="1"/>
      <c r="Y7934" s="1" t="str">
        <f t="shared" ref="Y7934" si="35822">Y7928</f>
        <v>(y-output*sigmoid*weights2)*Sigmoid Layer 1</v>
      </c>
      <c r="Z7934" s="1"/>
      <c r="AA7934" s="1"/>
      <c r="AB7934" s="1"/>
      <c r="AC7934" s="1" t="str">
        <f t="shared" ref="AC7934" si="35823">AC7928</f>
        <v>d_weights 1 = Input Transposed X ((y-o)*sigmoid(o))*sigmoid Layer 1</v>
      </c>
      <c r="AD7934" s="1"/>
      <c r="AE7934" s="1"/>
      <c r="AF7934" s="1"/>
    </row>
    <row r="7935" spans="1:32" x14ac:dyDescent="0.25">
      <c r="A7935">
        <f t="shared" ref="A7935:C7935" si="35824">A7929</f>
        <v>0</v>
      </c>
      <c r="B7935">
        <f t="shared" si="35824"/>
        <v>0</v>
      </c>
      <c r="C7935">
        <f t="shared" si="35824"/>
        <v>0</v>
      </c>
      <c r="D7935">
        <f t="shared" ref="D7935:D7937" ca="1" si="35825">D7929+AC7929</f>
        <v>1.5508258481597779</v>
      </c>
      <c r="E7935">
        <f t="shared" ref="E7935:E7937" ca="1" si="35826">E7929+AD7929</f>
        <v>1.2526570793010616</v>
      </c>
      <c r="F7935">
        <f t="shared" ref="F7935:F7937" ca="1" si="35827">F7929+AE7929</f>
        <v>1.6447193795368049</v>
      </c>
      <c r="G7935">
        <f t="shared" ref="G7935:G7937" ca="1" si="35828">G7929+AF7929</f>
        <v>-2.2630555877197969</v>
      </c>
      <c r="H7935" cm="1">
        <f t="array" aca="1" ref="H7935:K7938" ca="1">1/(1+EXP(-MMULT(A7935:C7938,D7935:G7937)))</f>
        <v>0.5</v>
      </c>
      <c r="I7935">
        <f ca="1"/>
        <v>0.5</v>
      </c>
      <c r="J7935">
        <f ca="1"/>
        <v>0.5</v>
      </c>
      <c r="K7935">
        <f ca="1"/>
        <v>0.5</v>
      </c>
      <c r="L7935">
        <f t="shared" ref="L7935:L7938" ca="1" si="35829">L7929+P7929</f>
        <v>1.8377200395368711</v>
      </c>
      <c r="M7935" cm="1">
        <f t="array" aca="1" ref="M7935:M7938" ca="1">1/(1+EXP(-MMULT(_xlfn.ANCHORARRAY(H7935),L7935:L7938)))</f>
        <v>3.6374408192022423E-2</v>
      </c>
      <c r="N7935">
        <f t="shared" ref="N7935:S7935" si="35830">N7929</f>
        <v>0</v>
      </c>
      <c r="O7935">
        <f t="shared" ref="O7935:O7938" ca="1" si="35831">2*((N7935-M7935))*(M7935*(1-M7935))</f>
        <v>-2.5499413603656111E-3</v>
      </c>
      <c r="P7935" cm="1">
        <f t="array" aca="1" ref="P7935:P7938" ca="1">MMULT(TRANSPOSE(_xlfn.ANCHORARRAY(H7935)),O7935:O7938)</f>
        <v>1.5088997268664642E-4</v>
      </c>
      <c r="Q7935" cm="1">
        <f t="array" aca="1" ref="Q7935:T7938" ca="1">MMULT(O7935:O7938,TRANSPOSE(L7935:L7938))</f>
        <v>-4.6860783375877934E-3</v>
      </c>
      <c r="R7935">
        <f ca="1"/>
        <v>-2.3073023321893704E-3</v>
      </c>
      <c r="S7935">
        <f ca="1"/>
        <v>-4.354882048699887E-3</v>
      </c>
      <c r="T7935">
        <f ca="1"/>
        <v>2.8059749016719544E-2</v>
      </c>
      <c r="U7935">
        <f t="shared" ref="U7935:U7998" ca="1" si="35832">H7935*(1-H7935)</f>
        <v>0.25</v>
      </c>
      <c r="V7935">
        <f t="shared" ref="V7935:V7998" ca="1" si="35833">I7935*(1-I7935)</f>
        <v>0.25</v>
      </c>
      <c r="W7935">
        <f t="shared" ref="W7935:W7998" ca="1" si="35834">J7935*(1-J7935)</f>
        <v>0.25</v>
      </c>
      <c r="X7935">
        <f t="shared" ref="X7935:X7998" ca="1" si="35835">K7935*(1-K7935)</f>
        <v>0.25</v>
      </c>
      <c r="Y7935">
        <f t="shared" ref="Y7935:Y7998" ca="1" si="35836">Q7935*U7935</f>
        <v>-1.1715195843969484E-3</v>
      </c>
      <c r="Z7935">
        <f t="shared" ref="Z7935:Z7998" ca="1" si="35837">R7935*V7935</f>
        <v>-5.768255830473426E-4</v>
      </c>
      <c r="AA7935">
        <f t="shared" ref="AA7935:AA7998" ca="1" si="35838">S7935*W7935</f>
        <v>-1.0887205121749718E-3</v>
      </c>
      <c r="AB7935">
        <f t="shared" ref="AB7935:AB7998" ca="1" si="35839">T7935*X7935</f>
        <v>7.0149372541798861E-3</v>
      </c>
      <c r="AC7935" cm="1">
        <f t="array" aca="1" ref="AC7935:AF7937" ca="1">MMULT(TRANSPOSE(A7935:C7938),Y7935:AB7938)</f>
        <v>6.8574933135265602E-5</v>
      </c>
      <c r="AD7935">
        <f ca="1"/>
        <v>6.1056222906948087E-5</v>
      </c>
      <c r="AE7935">
        <f ca="1"/>
        <v>6.36985169607345E-5</v>
      </c>
      <c r="AF7935">
        <f ca="1"/>
        <v>-1.1610556401577872E-4</v>
      </c>
    </row>
    <row r="7936" spans="1:32" x14ac:dyDescent="0.25">
      <c r="A7936">
        <f t="shared" ref="A7936:C7936" si="35840">A7930</f>
        <v>1</v>
      </c>
      <c r="B7936">
        <f t="shared" si="35840"/>
        <v>1</v>
      </c>
      <c r="C7936">
        <f t="shared" si="35840"/>
        <v>0</v>
      </c>
      <c r="D7936">
        <f t="shared" ca="1" si="35825"/>
        <v>1.6407961063063345</v>
      </c>
      <c r="E7936">
        <f t="shared" ca="1" si="35826"/>
        <v>1.5496314301066412</v>
      </c>
      <c r="F7936">
        <f t="shared" ca="1" si="35827"/>
        <v>1.3806965650476648</v>
      </c>
      <c r="G7936">
        <f t="shared" ca="1" si="35828"/>
        <v>-2.2470701699734388</v>
      </c>
      <c r="H7936">
        <f ca="1"/>
        <v>0.96051777640578018</v>
      </c>
      <c r="I7936">
        <f ca="1"/>
        <v>0.94279936562526867</v>
      </c>
      <c r="J7936">
        <f ca="1"/>
        <v>0.95370921671666564</v>
      </c>
      <c r="K7936">
        <f ca="1"/>
        <v>1.0877456889489993E-2</v>
      </c>
      <c r="L7936">
        <f t="shared" ca="1" si="35829"/>
        <v>0.90484525175847541</v>
      </c>
      <c r="M7936">
        <f ca="1"/>
        <v>0.9841300866049626</v>
      </c>
      <c r="N7936">
        <f t="shared" ref="N7936:S7936" si="35841">N7930</f>
        <v>1</v>
      </c>
      <c r="O7936">
        <f t="shared" ca="1" si="35831"/>
        <v>4.9571449519760554E-4</v>
      </c>
      <c r="P7936">
        <f ca="1"/>
        <v>1.0043747967937509E-4</v>
      </c>
      <c r="Q7936">
        <f ca="1"/>
        <v>9.109844617135438E-4</v>
      </c>
      <c r="R7936">
        <f ca="1"/>
        <v>4.4854490720740294E-4</v>
      </c>
      <c r="S7936">
        <f ca="1"/>
        <v>8.4659913752167717E-4</v>
      </c>
      <c r="T7936">
        <f ca="1"/>
        <v>-5.4548800750462249E-3</v>
      </c>
      <c r="U7936">
        <f t="shared" ca="1" si="35832"/>
        <v>3.7923377614275854E-2</v>
      </c>
      <c r="V7936">
        <f t="shared" ca="1" si="35833"/>
        <v>5.3928721801859633E-2</v>
      </c>
      <c r="W7936">
        <f t="shared" ca="1" si="35834"/>
        <v>4.4147946666349733E-2</v>
      </c>
      <c r="X7936">
        <f t="shared" ca="1" si="35835"/>
        <v>1.075913782110728E-2</v>
      </c>
      <c r="Y7936">
        <f t="shared" ca="1" si="35836"/>
        <v>3.4547607742300542E-5</v>
      </c>
      <c r="Z7936">
        <f t="shared" ca="1" si="35837"/>
        <v>2.4189453516428979E-5</v>
      </c>
      <c r="AA7936">
        <f t="shared" ca="1" si="35838"/>
        <v>3.7375613571084687E-5</v>
      </c>
      <c r="AB7936">
        <f t="shared" ca="1" si="35839"/>
        <v>-5.8689806525034353E-5</v>
      </c>
      <c r="AC7936">
        <f ca="1"/>
        <v>6.5387776714768677E-5</v>
      </c>
      <c r="AD7936">
        <f ca="1"/>
        <v>5.2468791535777061E-5</v>
      </c>
      <c r="AE7936">
        <f ca="1"/>
        <v>7.0495450613012272E-5</v>
      </c>
      <c r="AF7936">
        <f ca="1"/>
        <v>-1.161392046311826E-4</v>
      </c>
    </row>
    <row r="7937" spans="1:32" x14ac:dyDescent="0.25">
      <c r="A7937">
        <f t="shared" ref="A7937:C7937" si="35842">A7931</f>
        <v>0</v>
      </c>
      <c r="B7937">
        <f t="shared" si="35842"/>
        <v>1</v>
      </c>
      <c r="C7937">
        <f t="shared" si="35842"/>
        <v>1</v>
      </c>
      <c r="D7937">
        <f t="shared" ca="1" si="35825"/>
        <v>1.6598580749060692</v>
      </c>
      <c r="E7937">
        <f t="shared" ca="1" si="35826"/>
        <v>1.0595605295202548</v>
      </c>
      <c r="F7937">
        <f t="shared" ca="1" si="35827"/>
        <v>1.7633251995585251</v>
      </c>
      <c r="G7937">
        <f t="shared" ca="1" si="35828"/>
        <v>-2.2719480860072649</v>
      </c>
      <c r="H7937">
        <f ca="1"/>
        <v>0.96445124617223155</v>
      </c>
      <c r="I7937">
        <f ca="1"/>
        <v>0.93145082072846785</v>
      </c>
      <c r="J7937">
        <f ca="1"/>
        <v>0.95867251535482045</v>
      </c>
      <c r="K7937">
        <f ca="1"/>
        <v>1.0782196240808251E-2</v>
      </c>
      <c r="L7937">
        <f t="shared" ca="1" si="35829"/>
        <v>1.7078361551323999</v>
      </c>
      <c r="M7937">
        <f ca="1"/>
        <v>0.98423104764968128</v>
      </c>
      <c r="N7937">
        <f t="shared" ref="N7937:S7937" si="35843">N7931</f>
        <v>1</v>
      </c>
      <c r="O7937">
        <f t="shared" ca="1" si="35831"/>
        <v>4.8947750554161941E-4</v>
      </c>
      <c r="P7937">
        <f ca="1"/>
        <v>1.4802582585534161E-4</v>
      </c>
      <c r="Q7937">
        <f ca="1"/>
        <v>8.9952262083635383E-4</v>
      </c>
      <c r="R7937">
        <f ca="1"/>
        <v>4.4290139673191717E-4</v>
      </c>
      <c r="S7937">
        <f ca="1"/>
        <v>8.3594738108799728E-4</v>
      </c>
      <c r="T7937">
        <f ca="1"/>
        <v>-5.3862477656578412E-3</v>
      </c>
      <c r="U7937">
        <f t="shared" ca="1" si="35832"/>
        <v>3.4285039929061172E-2</v>
      </c>
      <c r="V7937">
        <f t="shared" ca="1" si="35833"/>
        <v>6.3850189292731493E-2</v>
      </c>
      <c r="W7937">
        <f t="shared" ca="1" si="35834"/>
        <v>3.9619523658081995E-2</v>
      </c>
      <c r="X7937">
        <f t="shared" ca="1" si="35835"/>
        <v>1.0665940485032952E-2</v>
      </c>
      <c r="Y7937">
        <f t="shared" ca="1" si="35836"/>
        <v>3.0840168972468141E-5</v>
      </c>
      <c r="Z7937">
        <f t="shared" ca="1" si="35837"/>
        <v>2.8279338019348082E-5</v>
      </c>
      <c r="AA7937">
        <f t="shared" ca="1" si="35838"/>
        <v>3.3119837041927591E-5</v>
      </c>
      <c r="AB7937">
        <f t="shared" ca="1" si="35839"/>
        <v>-5.7449398106148245E-5</v>
      </c>
      <c r="AC7937">
        <f ca="1"/>
        <v>6.4867494365433194E-5</v>
      </c>
      <c r="AD7937">
        <f ca="1"/>
        <v>6.514610740986719E-5</v>
      </c>
      <c r="AE7937">
        <f ca="1"/>
        <v>5.9442740431577404E-5</v>
      </c>
      <c r="AF7937">
        <f ca="1"/>
        <v>-1.1486515559689262E-4</v>
      </c>
    </row>
    <row r="7938" spans="1:32" x14ac:dyDescent="0.25">
      <c r="A7938">
        <f t="shared" ref="A7938:C7938" si="35844">A7932</f>
        <v>1</v>
      </c>
      <c r="B7938">
        <f t="shared" si="35844"/>
        <v>0</v>
      </c>
      <c r="C7938">
        <f t="shared" si="35844"/>
        <v>1</v>
      </c>
      <c r="H7938">
        <f ca="1"/>
        <v>0.96123435851441541</v>
      </c>
      <c r="I7938">
        <f ca="1"/>
        <v>0.90988385398941174</v>
      </c>
      <c r="J7938">
        <f ca="1"/>
        <v>0.96795500451185879</v>
      </c>
      <c r="K7938">
        <f ca="1"/>
        <v>1.0613023320538496E-2</v>
      </c>
      <c r="L7938">
        <f t="shared" ca="1" si="35829"/>
        <v>-11.00407619283305</v>
      </c>
      <c r="M7938">
        <f ca="1"/>
        <v>0.9841109079723912</v>
      </c>
      <c r="N7938">
        <f t="shared" ref="N7938:S7938" si="35845">N7932</f>
        <v>1</v>
      </c>
      <c r="O7938">
        <f t="shared" ca="1" si="35831"/>
        <v>4.9690366744217958E-4</v>
      </c>
      <c r="P7938">
        <f ca="1"/>
        <v>-1.2590272744009623E-3</v>
      </c>
      <c r="Q7938">
        <f ca="1"/>
        <v>9.1316982737785852E-4</v>
      </c>
      <c r="R7938">
        <f ca="1"/>
        <v>4.496209240664287E-4</v>
      </c>
      <c r="S7938">
        <f ca="1"/>
        <v>8.4863004887564069E-4</v>
      </c>
      <c r="T7938">
        <f ca="1"/>
        <v>-5.4679658170319195E-3</v>
      </c>
      <c r="U7938">
        <f t="shared" ca="1" si="35832"/>
        <v>3.7262866525795711E-2</v>
      </c>
      <c r="V7938">
        <f t="shared" ca="1" si="35833"/>
        <v>8.1995226238786592E-2</v>
      </c>
      <c r="W7938">
        <f t="shared" ca="1" si="35834"/>
        <v>3.1018113752306224E-2</v>
      </c>
      <c r="X7938">
        <f t="shared" ca="1" si="35835"/>
        <v>1.0500387056536203E-2</v>
      </c>
      <c r="Y7938">
        <f t="shared" ca="1" si="35836"/>
        <v>3.4027325392965053E-5</v>
      </c>
      <c r="Z7938">
        <f t="shared" ca="1" si="35837"/>
        <v>3.6866769390519112E-5</v>
      </c>
      <c r="AA7938">
        <f t="shared" ca="1" si="35838"/>
        <v>2.6322903389649813E-5</v>
      </c>
      <c r="AB7938">
        <f t="shared" ca="1" si="35839"/>
        <v>-5.741575749074437E-5</v>
      </c>
    </row>
    <row r="7939" spans="1:32" x14ac:dyDescent="0.25">
      <c r="A7939" s="1">
        <v>1324</v>
      </c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</row>
    <row r="7940" spans="1:32" x14ac:dyDescent="0.25">
      <c r="A7940" s="1" t="str">
        <f t="shared" ref="A7940:C7940" si="35846">A7934</f>
        <v>Input</v>
      </c>
      <c r="B7940" s="1"/>
      <c r="C7940" s="1"/>
      <c r="D7940" s="1" t="str">
        <f t="shared" ref="D7940" si="35847">D7934</f>
        <v>Weights 1</v>
      </c>
      <c r="E7940" s="1"/>
      <c r="F7940" s="1"/>
      <c r="G7940" s="1"/>
      <c r="H7940" s="1" t="str">
        <f t="shared" ref="H7940" si="35848">H7934</f>
        <v>Layer 1 = Weights 1 X Input</v>
      </c>
      <c r="I7940" s="1"/>
      <c r="J7940" s="1"/>
      <c r="K7940" s="1"/>
      <c r="L7940" t="str">
        <f t="shared" ref="L7940:Q7940" si="35849">L7934</f>
        <v>Weights 2</v>
      </c>
      <c r="M7940" t="str">
        <f t="shared" si="35849"/>
        <v>Pred Output = Weights 2 X Layer 1</v>
      </c>
      <c r="N7940" t="str">
        <f t="shared" si="35849"/>
        <v>Real Output</v>
      </c>
      <c r="O7940" t="str">
        <f t="shared" si="35849"/>
        <v>Y-output * sigmoid derivative</v>
      </c>
      <c r="P7940" t="str">
        <f t="shared" si="35849"/>
        <v>d_weights 2 = (y-o*sigmoid(o))*Layer 1 Transposed</v>
      </c>
      <c r="Q7940" s="1" t="str">
        <f t="shared" si="35849"/>
        <v>Y-output*sigmoid * weights2</v>
      </c>
      <c r="R7940" s="1"/>
      <c r="S7940" s="1"/>
      <c r="T7940" s="1"/>
      <c r="U7940" s="1" t="str">
        <f t="shared" ref="U7940" si="35850">U7934</f>
        <v>Sigmoid Layer 1</v>
      </c>
      <c r="V7940" s="1"/>
      <c r="W7940" s="1"/>
      <c r="X7940" s="1"/>
      <c r="Y7940" s="1" t="str">
        <f t="shared" ref="Y7940" si="35851">Y7934</f>
        <v>(y-output*sigmoid*weights2)*Sigmoid Layer 1</v>
      </c>
      <c r="Z7940" s="1"/>
      <c r="AA7940" s="1"/>
      <c r="AB7940" s="1"/>
      <c r="AC7940" s="1" t="str">
        <f t="shared" ref="AC7940" si="35852">AC7934</f>
        <v>d_weights 1 = Input Transposed X ((y-o)*sigmoid(o))*sigmoid Layer 1</v>
      </c>
      <c r="AD7940" s="1"/>
      <c r="AE7940" s="1"/>
      <c r="AF7940" s="1"/>
    </row>
    <row r="7941" spans="1:32" x14ac:dyDescent="0.25">
      <c r="A7941">
        <f t="shared" ref="A7941:C7941" si="35853">A7935</f>
        <v>0</v>
      </c>
      <c r="B7941">
        <f t="shared" si="35853"/>
        <v>0</v>
      </c>
      <c r="C7941">
        <f t="shared" si="35853"/>
        <v>0</v>
      </c>
      <c r="D7941">
        <f t="shared" ref="D7941:D7943" ca="1" si="35854">D7935+AC7935</f>
        <v>1.5508944230929131</v>
      </c>
      <c r="E7941">
        <f t="shared" ref="E7941:E7943" ca="1" si="35855">E7935+AD7935</f>
        <v>1.2527181355239685</v>
      </c>
      <c r="F7941">
        <f t="shared" ref="F7941:F7943" ca="1" si="35856">F7935+AE7935</f>
        <v>1.6447830780537656</v>
      </c>
      <c r="G7941">
        <f t="shared" ref="G7941:G7943" ca="1" si="35857">G7935+AF7935</f>
        <v>-2.2631716932838128</v>
      </c>
      <c r="H7941" cm="1">
        <f t="array" aca="1" ref="H7941:K7944" ca="1">1/(1+EXP(-MMULT(A7941:C7944,D7941:G7943)))</f>
        <v>0.5</v>
      </c>
      <c r="I7941">
        <f ca="1"/>
        <v>0.5</v>
      </c>
      <c r="J7941">
        <f ca="1"/>
        <v>0.5</v>
      </c>
      <c r="K7941">
        <f ca="1"/>
        <v>0.5</v>
      </c>
      <c r="L7941">
        <f t="shared" ref="L7941:L7944" ca="1" si="35858">L7935+P7935</f>
        <v>1.8378709295095579</v>
      </c>
      <c r="M7941" cm="1">
        <f t="array" aca="1" ref="M7941:M7944" ca="1">1/(1+EXP(-MMULT(_xlfn.ANCHORARRAY(H7941),L7941:L7944)))</f>
        <v>3.6359344843993745E-2</v>
      </c>
      <c r="N7941">
        <f t="shared" ref="N7941:S7941" si="35859">N7935</f>
        <v>0</v>
      </c>
      <c r="O7941">
        <f t="shared" ref="O7941:O7944" ca="1" si="35860">2*((N7941-M7941))*(M7941*(1-M7941))</f>
        <v>-2.5478696648556847E-3</v>
      </c>
      <c r="P7941" cm="1">
        <f t="array" aca="1" ref="P7941:P7944" ca="1">MMULT(TRANSPOSE(_xlfn.ANCHORARRAY(H7941)),O7941:O7944)</f>
        <v>1.5076793415716417E-4</v>
      </c>
      <c r="Q7941" cm="1">
        <f t="array" aca="1" ref="Q7941:T7944" ca="1">MMULT(O7941:O7944,TRANSPOSE(L7941:L7944))</f>
        <v>-4.6826555892175228E-3</v>
      </c>
      <c r="R7941">
        <f ca="1"/>
        <v>-2.3056836699518139E-3</v>
      </c>
      <c r="S7941">
        <f ca="1"/>
        <v>-4.3517210827169212E-3</v>
      </c>
      <c r="T7941">
        <f ca="1"/>
        <v>2.8040159758879635E-2</v>
      </c>
      <c r="U7941">
        <f t="shared" ref="U7941:U8004" ca="1" si="35861">H7941*(1-H7941)</f>
        <v>0.25</v>
      </c>
      <c r="V7941">
        <f t="shared" ref="V7941:V8004" ca="1" si="35862">I7941*(1-I7941)</f>
        <v>0.25</v>
      </c>
      <c r="W7941">
        <f t="shared" ref="W7941:W8004" ca="1" si="35863">J7941*(1-J7941)</f>
        <v>0.25</v>
      </c>
      <c r="X7941">
        <f t="shared" ref="X7941:X8004" ca="1" si="35864">K7941*(1-K7941)</f>
        <v>0.25</v>
      </c>
      <c r="Y7941">
        <f t="shared" ref="Y7941:Y8004" ca="1" si="35865">Q7941*U7941</f>
        <v>-1.1706638973043807E-3</v>
      </c>
      <c r="Z7941">
        <f t="shared" ref="Z7941:Z8004" ca="1" si="35866">R7941*V7941</f>
        <v>-5.7642091748795346E-4</v>
      </c>
      <c r="AA7941">
        <f t="shared" ref="AA7941:AA8004" ca="1" si="35867">S7941*W7941</f>
        <v>-1.0879302706792303E-3</v>
      </c>
      <c r="AB7941">
        <f t="shared" ref="AB7941:AB8004" ca="1" si="35868">T7941*X7941</f>
        <v>7.0100399397199087E-3</v>
      </c>
      <c r="AC7941" cm="1">
        <f t="array" aca="1" ref="AC7941:AF7943" ca="1">MMULT(TRANSPOSE(A7941:C7944),Y7941:AB7944)</f>
        <v>6.8516062354710634E-5</v>
      </c>
      <c r="AD7941">
        <f ca="1"/>
        <v>6.1006866603936044E-5</v>
      </c>
      <c r="AE7941">
        <f ca="1"/>
        <v>6.3644372401838834E-5</v>
      </c>
      <c r="AF7941">
        <f ca="1"/>
        <v>-1.1599764153204275E-4</v>
      </c>
    </row>
    <row r="7942" spans="1:32" x14ac:dyDescent="0.25">
      <c r="A7942">
        <f t="shared" ref="A7942:C7942" si="35869">A7936</f>
        <v>1</v>
      </c>
      <c r="B7942">
        <f t="shared" si="35869"/>
        <v>1</v>
      </c>
      <c r="C7942">
        <f t="shared" si="35869"/>
        <v>0</v>
      </c>
      <c r="D7942">
        <f t="shared" ca="1" si="35854"/>
        <v>1.6408614940830493</v>
      </c>
      <c r="E7942">
        <f t="shared" ca="1" si="35855"/>
        <v>1.5496838988981769</v>
      </c>
      <c r="F7942">
        <f t="shared" ca="1" si="35856"/>
        <v>1.3807670604982778</v>
      </c>
      <c r="G7942">
        <f t="shared" ca="1" si="35857"/>
        <v>-2.2471863091780699</v>
      </c>
      <c r="H7942">
        <f ca="1"/>
        <v>0.9605228564108077</v>
      </c>
      <c r="I7942">
        <f ca="1"/>
        <v>0.94280548757644045</v>
      </c>
      <c r="J7942">
        <f ca="1"/>
        <v>0.95371514074409547</v>
      </c>
      <c r="K7942">
        <f ca="1"/>
        <v>1.087495841984365E-2</v>
      </c>
      <c r="L7942">
        <f t="shared" ca="1" si="35858"/>
        <v>0.90494568923815477</v>
      </c>
      <c r="M7942">
        <f ca="1"/>
        <v>0.98413663852631528</v>
      </c>
      <c r="N7942">
        <f t="shared" ref="N7942:S7942" si="35870">N7936</f>
        <v>1</v>
      </c>
      <c r="O7942">
        <f t="shared" ca="1" si="35860"/>
        <v>4.9530856403975617E-4</v>
      </c>
      <c r="P7942">
        <f ca="1"/>
        <v>1.0036131422595367E-4</v>
      </c>
      <c r="Q7942">
        <f ca="1"/>
        <v>9.1031321098579106E-4</v>
      </c>
      <c r="R7942">
        <f ca="1"/>
        <v>4.4822734987051786E-4</v>
      </c>
      <c r="S7942">
        <f ca="1"/>
        <v>8.4597919207305241E-4</v>
      </c>
      <c r="T7942">
        <f ca="1"/>
        <v>-5.4510367846475755E-3</v>
      </c>
      <c r="U7942">
        <f t="shared" ca="1" si="35861"/>
        <v>3.7918698723230594E-2</v>
      </c>
      <c r="V7942">
        <f t="shared" ca="1" si="35862"/>
        <v>5.3923300172190845E-2</v>
      </c>
      <c r="W7942">
        <f t="shared" ca="1" si="35863"/>
        <v>4.4142571059565643E-2</v>
      </c>
      <c r="X7942">
        <f t="shared" ca="1" si="35864"/>
        <v>1.0756693699210321E-2</v>
      </c>
      <c r="Y7942">
        <f t="shared" ca="1" si="35865"/>
        <v>3.4517892391146861E-5</v>
      </c>
      <c r="Z7942">
        <f t="shared" ca="1" si="35866"/>
        <v>2.4169897932453542E-5</v>
      </c>
      <c r="AA7942">
        <f t="shared" ca="1" si="35867"/>
        <v>3.734369660099865E-5</v>
      </c>
      <c r="AB7942">
        <f t="shared" ca="1" si="35868"/>
        <v>-5.8635133035582262E-5</v>
      </c>
      <c r="AC7942">
        <f ca="1"/>
        <v>6.5331681332916181E-5</v>
      </c>
      <c r="AD7942">
        <f ca="1"/>
        <v>5.2426413806957466E-5</v>
      </c>
      <c r="AE7942">
        <f ca="1"/>
        <v>7.0435414199045599E-5</v>
      </c>
      <c r="AF7942">
        <f ca="1"/>
        <v>-1.1603121590458207E-4</v>
      </c>
    </row>
    <row r="7943" spans="1:32" x14ac:dyDescent="0.25">
      <c r="A7943">
        <f t="shared" ref="A7943:C7943" si="35871">A7937</f>
        <v>0</v>
      </c>
      <c r="B7943">
        <f t="shared" si="35871"/>
        <v>1</v>
      </c>
      <c r="C7943">
        <f t="shared" si="35871"/>
        <v>1</v>
      </c>
      <c r="D7943">
        <f t="shared" ca="1" si="35854"/>
        <v>1.6599229424004347</v>
      </c>
      <c r="E7943">
        <f t="shared" ca="1" si="35855"/>
        <v>1.0596256756276647</v>
      </c>
      <c r="F7943">
        <f t="shared" ca="1" si="35856"/>
        <v>1.7633846422989568</v>
      </c>
      <c r="G7943">
        <f t="shared" ca="1" si="35857"/>
        <v>-2.2720629511628618</v>
      </c>
      <c r="H7943">
        <f ca="1"/>
        <v>0.9644557117092426</v>
      </c>
      <c r="I7943">
        <f ca="1"/>
        <v>0.93145833008095824</v>
      </c>
      <c r="J7943">
        <f ca="1"/>
        <v>0.95867766313724434</v>
      </c>
      <c r="K7943">
        <f ca="1"/>
        <v>1.0779732640476276E-2</v>
      </c>
      <c r="L7943">
        <f t="shared" ca="1" si="35858"/>
        <v>1.7079841809582552</v>
      </c>
      <c r="M7943">
        <f ca="1"/>
        <v>0.98423753877605935</v>
      </c>
      <c r="N7943">
        <f t="shared" ref="N7943:S7943" si="35872">N7937</f>
        <v>1</v>
      </c>
      <c r="O7943">
        <f t="shared" ca="1" si="35860"/>
        <v>4.8907783727025376E-4</v>
      </c>
      <c r="P7943">
        <f ca="1"/>
        <v>1.4790631549890619E-4</v>
      </c>
      <c r="Q7943">
        <f ca="1"/>
        <v>8.9886193938640562E-4</v>
      </c>
      <c r="R7943">
        <f ca="1"/>
        <v>4.4258888053963589E-4</v>
      </c>
      <c r="S7943">
        <f ca="1"/>
        <v>8.3533720931486916E-4</v>
      </c>
      <c r="T7943">
        <f ca="1"/>
        <v>-5.3824655478843042E-3</v>
      </c>
      <c r="U7943">
        <f t="shared" ca="1" si="35861"/>
        <v>3.4280891860660925E-2</v>
      </c>
      <c r="V7943">
        <f t="shared" ca="1" si="35862"/>
        <v>6.3843709403750878E-2</v>
      </c>
      <c r="W7943">
        <f t="shared" ca="1" si="35863"/>
        <v>3.9614801338956604E-2</v>
      </c>
      <c r="X7943">
        <f t="shared" ca="1" si="35864"/>
        <v>1.0663530004676127E-2</v>
      </c>
      <c r="Y7943">
        <f t="shared" ca="1" si="35865"/>
        <v>3.0813788941769327E-5</v>
      </c>
      <c r="Z7943">
        <f t="shared" ca="1" si="35866"/>
        <v>2.8256515874503927E-5</v>
      </c>
      <c r="AA7943">
        <f t="shared" ca="1" si="35867"/>
        <v>3.3091717598046948E-5</v>
      </c>
      <c r="AB7943">
        <f t="shared" ca="1" si="35868"/>
        <v>-5.7396082868999807E-5</v>
      </c>
      <c r="AC7943">
        <f ca="1"/>
        <v>6.4811958905333108E-5</v>
      </c>
      <c r="AD7943">
        <f ca="1"/>
        <v>6.5093484545986432E-5</v>
      </c>
      <c r="AE7943">
        <f ca="1"/>
        <v>5.9392393398887132E-5</v>
      </c>
      <c r="AF7943">
        <f ca="1"/>
        <v>-1.1475859136546028E-4</v>
      </c>
    </row>
    <row r="7944" spans="1:32" x14ac:dyDescent="0.25">
      <c r="A7944">
        <f t="shared" ref="A7944:C7944" si="35873">A7938</f>
        <v>1</v>
      </c>
      <c r="B7944">
        <f t="shared" si="35873"/>
        <v>0</v>
      </c>
      <c r="C7944">
        <f t="shared" si="35873"/>
        <v>1</v>
      </c>
      <c r="H7944">
        <f ca="1"/>
        <v>0.96123933065574652</v>
      </c>
      <c r="I7944">
        <f ca="1"/>
        <v>0.909894201442768</v>
      </c>
      <c r="J7944">
        <f ca="1"/>
        <v>0.96795882390129273</v>
      </c>
      <c r="K7944">
        <f ca="1"/>
        <v>1.0610598312703095E-2</v>
      </c>
      <c r="L7944">
        <f t="shared" ca="1" si="35858"/>
        <v>-11.005335220107451</v>
      </c>
      <c r="M7944">
        <f ca="1"/>
        <v>0.98411744371168219</v>
      </c>
      <c r="N7944">
        <f t="shared" ref="N7944:S7944" si="35874">N7938</f>
        <v>1</v>
      </c>
      <c r="O7944">
        <f t="shared" ca="1" si="35860"/>
        <v>4.9649826115367936E-4</v>
      </c>
      <c r="P7944">
        <f ca="1"/>
        <v>-1.2580081004507047E-3</v>
      </c>
      <c r="Q7944">
        <f ca="1"/>
        <v>9.1249972072639186E-4</v>
      </c>
      <c r="R7944">
        <f ca="1"/>
        <v>4.4930396114526176E-4</v>
      </c>
      <c r="S7944">
        <f ca="1"/>
        <v>8.4801117592376489E-4</v>
      </c>
      <c r="T7944">
        <f ca="1"/>
        <v>-5.4641298001966944E-3</v>
      </c>
      <c r="U7944">
        <f t="shared" ca="1" si="35861"/>
        <v>3.7258279856238932E-2</v>
      </c>
      <c r="V7944">
        <f t="shared" ca="1" si="35862"/>
        <v>8.1986743623595523E-2</v>
      </c>
      <c r="W7944">
        <f t="shared" ca="1" si="35863"/>
        <v>3.1014539132918899E-2</v>
      </c>
      <c r="X7944">
        <f t="shared" ca="1" si="35864"/>
        <v>1.0498013516149558E-2</v>
      </c>
      <c r="Y7944">
        <f t="shared" ca="1" si="35865"/>
        <v>3.399816996356378E-5</v>
      </c>
      <c r="Z7944">
        <f t="shared" ca="1" si="35866"/>
        <v>3.6836968671482502E-5</v>
      </c>
      <c r="AA7944">
        <f t="shared" ca="1" si="35867"/>
        <v>2.630067580084018E-5</v>
      </c>
      <c r="AB7944">
        <f t="shared" ca="1" si="35868"/>
        <v>-5.7362508496460478E-5</v>
      </c>
    </row>
    <row r="7945" spans="1:32" x14ac:dyDescent="0.25">
      <c r="A7945" s="1">
        <v>1325</v>
      </c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</row>
    <row r="7946" spans="1:32" x14ac:dyDescent="0.25">
      <c r="A7946" s="1" t="str">
        <f t="shared" ref="A7946:C7946" si="35875">A7940</f>
        <v>Input</v>
      </c>
      <c r="B7946" s="1"/>
      <c r="C7946" s="1"/>
      <c r="D7946" s="1" t="str">
        <f t="shared" ref="D7946" si="35876">D7940</f>
        <v>Weights 1</v>
      </c>
      <c r="E7946" s="1"/>
      <c r="F7946" s="1"/>
      <c r="G7946" s="1"/>
      <c r="H7946" s="1" t="str">
        <f t="shared" ref="H7946" si="35877">H7940</f>
        <v>Layer 1 = Weights 1 X Input</v>
      </c>
      <c r="I7946" s="1"/>
      <c r="J7946" s="1"/>
      <c r="K7946" s="1"/>
      <c r="L7946" t="str">
        <f t="shared" ref="L7946:Q7946" si="35878">L7940</f>
        <v>Weights 2</v>
      </c>
      <c r="M7946" t="str">
        <f t="shared" si="35878"/>
        <v>Pred Output = Weights 2 X Layer 1</v>
      </c>
      <c r="N7946" t="str">
        <f t="shared" si="35878"/>
        <v>Real Output</v>
      </c>
      <c r="O7946" t="str">
        <f t="shared" si="35878"/>
        <v>Y-output * sigmoid derivative</v>
      </c>
      <c r="P7946" t="str">
        <f t="shared" si="35878"/>
        <v>d_weights 2 = (y-o*sigmoid(o))*Layer 1 Transposed</v>
      </c>
      <c r="Q7946" s="1" t="str">
        <f t="shared" si="35878"/>
        <v>Y-output*sigmoid * weights2</v>
      </c>
      <c r="R7946" s="1"/>
      <c r="S7946" s="1"/>
      <c r="T7946" s="1"/>
      <c r="U7946" s="1" t="str">
        <f t="shared" ref="U7946" si="35879">U7940</f>
        <v>Sigmoid Layer 1</v>
      </c>
      <c r="V7946" s="1"/>
      <c r="W7946" s="1"/>
      <c r="X7946" s="1"/>
      <c r="Y7946" s="1" t="str">
        <f t="shared" ref="Y7946" si="35880">Y7940</f>
        <v>(y-output*sigmoid*weights2)*Sigmoid Layer 1</v>
      </c>
      <c r="Z7946" s="1"/>
      <c r="AA7946" s="1"/>
      <c r="AB7946" s="1"/>
      <c r="AC7946" s="1" t="str">
        <f t="shared" ref="AC7946" si="35881">AC7940</f>
        <v>d_weights 1 = Input Transposed X ((y-o)*sigmoid(o))*sigmoid Layer 1</v>
      </c>
      <c r="AD7946" s="1"/>
      <c r="AE7946" s="1"/>
      <c r="AF7946" s="1"/>
    </row>
    <row r="7947" spans="1:32" x14ac:dyDescent="0.25">
      <c r="A7947">
        <f t="shared" ref="A7947:C7947" si="35882">A7941</f>
        <v>0</v>
      </c>
      <c r="B7947">
        <f t="shared" si="35882"/>
        <v>0</v>
      </c>
      <c r="C7947">
        <f t="shared" si="35882"/>
        <v>0</v>
      </c>
      <c r="D7947">
        <f t="shared" ref="D7947:D7949" ca="1" si="35883">D7941+AC7941</f>
        <v>1.550962939155268</v>
      </c>
      <c r="E7947">
        <f t="shared" ref="E7947:E7949" ca="1" si="35884">E7941+AD7941</f>
        <v>1.2527791423905725</v>
      </c>
      <c r="F7947">
        <f t="shared" ref="F7947:F7949" ca="1" si="35885">F7941+AE7941</f>
        <v>1.6448467224261674</v>
      </c>
      <c r="G7947">
        <f t="shared" ref="G7947:G7949" ca="1" si="35886">G7941+AF7941</f>
        <v>-2.263287690925345</v>
      </c>
      <c r="H7947" cm="1">
        <f t="array" aca="1" ref="H7947:K7950" ca="1">1/(1+EXP(-MMULT(A7947:C7950,D7947:G7949)))</f>
        <v>0.5</v>
      </c>
      <c r="I7947">
        <f ca="1"/>
        <v>0.5</v>
      </c>
      <c r="J7947">
        <f ca="1"/>
        <v>0.5</v>
      </c>
      <c r="K7947">
        <f ca="1"/>
        <v>0.5</v>
      </c>
      <c r="L7947">
        <f t="shared" ref="L7947:L7950" ca="1" si="35887">L7941+P7941</f>
        <v>1.8380216974437151</v>
      </c>
      <c r="M7947" cm="1">
        <f t="array" aca="1" ref="M7947:M7950" ca="1">1/(1+EXP(-MMULT(_xlfn.ANCHORARRAY(H7947),L7947:L7950)))</f>
        <v>3.6344299782460503E-2</v>
      </c>
      <c r="N7947">
        <f t="shared" ref="N7947:S7947" si="35888">N7941</f>
        <v>0</v>
      </c>
      <c r="O7947">
        <f t="shared" ref="O7947:O7950" ca="1" si="35889">2*((N7947-M7947))*(M7947*(1-M7947))</f>
        <v>-2.5458012914726168E-3</v>
      </c>
      <c r="P7947" cm="1">
        <f t="array" aca="1" ref="P7947:P7950" ca="1">MMULT(TRANSPOSE(_xlfn.ANCHORARRAY(H7947)),O7947:O7950)</f>
        <v>1.50646089933316E-4</v>
      </c>
      <c r="Q7947" cm="1">
        <f t="array" aca="1" ref="Q7947:T7950" ca="1">MMULT(O7947:O7950,TRANSPOSE(L7947:L7950))</f>
        <v>-4.6792380111069015E-3</v>
      </c>
      <c r="R7947">
        <f ca="1"/>
        <v>-2.304067404338442E-3</v>
      </c>
      <c r="S7947">
        <f ca="1"/>
        <v>-4.3485648737873403E-3</v>
      </c>
      <c r="T7947">
        <f ca="1"/>
        <v>2.8020599255085432E-2</v>
      </c>
      <c r="U7947">
        <f t="shared" ref="U7947:U8010" ca="1" si="35890">H7947*(1-H7947)</f>
        <v>0.25</v>
      </c>
      <c r="V7947">
        <f t="shared" ref="V7947:V8010" ca="1" si="35891">I7947*(1-I7947)</f>
        <v>0.25</v>
      </c>
      <c r="W7947">
        <f t="shared" ref="W7947:W8010" ca="1" si="35892">J7947*(1-J7947)</f>
        <v>0.25</v>
      </c>
      <c r="X7947">
        <f t="shared" ref="X7947:X8010" ca="1" si="35893">K7947*(1-K7947)</f>
        <v>0.25</v>
      </c>
      <c r="Y7947">
        <f t="shared" ref="Y7947:Y8010" ca="1" si="35894">Q7947*U7947</f>
        <v>-1.1698095027767254E-3</v>
      </c>
      <c r="Z7947">
        <f t="shared" ref="Z7947:Z8010" ca="1" si="35895">R7947*V7947</f>
        <v>-5.760168510846105E-4</v>
      </c>
      <c r="AA7947">
        <f t="shared" ref="AA7947:AA8010" ca="1" si="35896">S7947*W7947</f>
        <v>-1.0871412184468351E-3</v>
      </c>
      <c r="AB7947">
        <f t="shared" ref="AB7947:AB8010" ca="1" si="35897">T7947*X7947</f>
        <v>7.005149813771358E-3</v>
      </c>
      <c r="AC7947" cm="1">
        <f t="array" aca="1" ref="AC7947:AF7949" ca="1">MMULT(TRANSPOSE(A7947:C7950),Y7947:AB7950)</f>
        <v>6.8457288613746412E-5</v>
      </c>
      <c r="AD7947">
        <f ca="1"/>
        <v>6.0957588707733339E-5</v>
      </c>
      <c r="AE7947">
        <f ca="1"/>
        <v>6.3590316517863845E-5</v>
      </c>
      <c r="AF7947">
        <f ca="1"/>
        <v>-1.1588990648844406E-4</v>
      </c>
    </row>
    <row r="7948" spans="1:32" x14ac:dyDescent="0.25">
      <c r="A7948">
        <f t="shared" ref="A7948:C7948" si="35898">A7942</f>
        <v>1</v>
      </c>
      <c r="B7948">
        <f t="shared" si="35898"/>
        <v>1</v>
      </c>
      <c r="C7948">
        <f t="shared" si="35898"/>
        <v>0</v>
      </c>
      <c r="D7948">
        <f t="shared" ca="1" si="35883"/>
        <v>1.6409268257643821</v>
      </c>
      <c r="E7948">
        <f t="shared" ca="1" si="35884"/>
        <v>1.5497363253119838</v>
      </c>
      <c r="F7948">
        <f t="shared" ca="1" si="35885"/>
        <v>1.380837495912477</v>
      </c>
      <c r="G7948">
        <f t="shared" ca="1" si="35886"/>
        <v>-2.2473023403939747</v>
      </c>
      <c r="H7948">
        <f ca="1"/>
        <v>0.96052793143024384</v>
      </c>
      <c r="I7948">
        <f ca="1"/>
        <v>0.94281160396604369</v>
      </c>
      <c r="J7948">
        <f ca="1"/>
        <v>0.95372105901056226</v>
      </c>
      <c r="K7948">
        <f ca="1"/>
        <v>1.0872462839732221E-2</v>
      </c>
      <c r="L7948">
        <f t="shared" ca="1" si="35887"/>
        <v>0.90504605055238074</v>
      </c>
      <c r="M7948">
        <f ca="1"/>
        <v>0.98414318252784028</v>
      </c>
      <c r="N7948">
        <f t="shared" ref="N7948:S7948" si="35899">N7942</f>
        <v>1</v>
      </c>
      <c r="O7948">
        <f t="shared" ca="1" si="35889"/>
        <v>4.9490328680569734E-4</v>
      </c>
      <c r="P7948">
        <f ca="1"/>
        <v>1.0028526546012196E-4</v>
      </c>
      <c r="Q7948">
        <f ca="1"/>
        <v>9.0964297928508163E-4</v>
      </c>
      <c r="R7948">
        <f ca="1"/>
        <v>4.4791026512888856E-4</v>
      </c>
      <c r="S7948">
        <f ca="1"/>
        <v>8.4536018429005725E-4</v>
      </c>
      <c r="T7948">
        <f ca="1"/>
        <v>-5.4471991651734207E-3</v>
      </c>
      <c r="U7948">
        <f t="shared" ca="1" si="35890"/>
        <v>3.7914024372580624E-2</v>
      </c>
      <c r="V7948">
        <f t="shared" ca="1" si="35891"/>
        <v>5.3917883393019679E-2</v>
      </c>
      <c r="W7948">
        <f t="shared" ca="1" si="35892"/>
        <v>4.4137200610333882E-2</v>
      </c>
      <c r="X7948">
        <f t="shared" ca="1" si="35893"/>
        <v>1.0754252391530862E-2</v>
      </c>
      <c r="Y7948">
        <f t="shared" ca="1" si="35894"/>
        <v>3.4488226086961434E-5</v>
      </c>
      <c r="Z7948">
        <f t="shared" ca="1" si="35895"/>
        <v>2.4150373445755942E-5</v>
      </c>
      <c r="AA7948">
        <f t="shared" ca="1" si="35896"/>
        <v>3.7311832041999077E-5</v>
      </c>
      <c r="AB7948">
        <f t="shared" ca="1" si="35897"/>
        <v>-5.8580554649211174E-5</v>
      </c>
      <c r="AC7948">
        <f ca="1"/>
        <v>6.5275678398013317E-5</v>
      </c>
      <c r="AD7948">
        <f ca="1"/>
        <v>5.2384103411237166E-5</v>
      </c>
      <c r="AE7948">
        <f ca="1"/>
        <v>7.0375476215883597E-5</v>
      </c>
      <c r="AF7948">
        <f ca="1"/>
        <v>-1.1592341479251756E-4</v>
      </c>
    </row>
    <row r="7949" spans="1:32" x14ac:dyDescent="0.25">
      <c r="A7949">
        <f t="shared" ref="A7949:C7949" si="35900">A7943</f>
        <v>0</v>
      </c>
      <c r="B7949">
        <f t="shared" si="35900"/>
        <v>1</v>
      </c>
      <c r="C7949">
        <f t="shared" si="35900"/>
        <v>1</v>
      </c>
      <c r="D7949">
        <f t="shared" ca="1" si="35883"/>
        <v>1.65998775435934</v>
      </c>
      <c r="E7949">
        <f t="shared" ca="1" si="35884"/>
        <v>1.0596907691122108</v>
      </c>
      <c r="F7949">
        <f t="shared" ca="1" si="35885"/>
        <v>1.7634440346923557</v>
      </c>
      <c r="G7949">
        <f t="shared" ca="1" si="35886"/>
        <v>-2.2721777097542275</v>
      </c>
      <c r="H7949">
        <f ca="1"/>
        <v>0.96446017287963381</v>
      </c>
      <c r="I7949">
        <f ca="1"/>
        <v>0.93146583260677407</v>
      </c>
      <c r="J7949">
        <f ca="1"/>
        <v>0.95868280593379429</v>
      </c>
      <c r="K7949">
        <f ca="1"/>
        <v>1.0777271884289322E-2</v>
      </c>
      <c r="L7949">
        <f t="shared" ca="1" si="35887"/>
        <v>1.7081320872737542</v>
      </c>
      <c r="M7949">
        <f ca="1"/>
        <v>0.98424402206761785</v>
      </c>
      <c r="N7949">
        <f t="shared" ref="N7949:S7949" si="35901">N7943</f>
        <v>1</v>
      </c>
      <c r="O7949">
        <f t="shared" ca="1" si="35889"/>
        <v>4.8867881167886853E-4</v>
      </c>
      <c r="P7949">
        <f ca="1"/>
        <v>1.4778699527015802E-4</v>
      </c>
      <c r="Q7949">
        <f ca="1"/>
        <v>8.9820225894677154E-4</v>
      </c>
      <c r="R7949">
        <f ca="1"/>
        <v>4.4227682849859061E-4</v>
      </c>
      <c r="S7949">
        <f ca="1"/>
        <v>8.347279585994836E-4</v>
      </c>
      <c r="T7949">
        <f ca="1"/>
        <v>-5.3786888993933189E-3</v>
      </c>
      <c r="U7949">
        <f t="shared" ca="1" si="35890"/>
        <v>3.4276747808620667E-2</v>
      </c>
      <c r="V7949">
        <f t="shared" ca="1" si="35891"/>
        <v>6.3837235292943217E-2</v>
      </c>
      <c r="W7949">
        <f t="shared" ca="1" si="35892"/>
        <v>3.9610083540701203E-2</v>
      </c>
      <c r="X7949">
        <f t="shared" ca="1" si="35893"/>
        <v>1.0661122295021429E-2</v>
      </c>
      <c r="Y7949">
        <f t="shared" ca="1" si="35894"/>
        <v>3.0787452311051882E-5</v>
      </c>
      <c r="Z7949">
        <f t="shared" ca="1" si="35895"/>
        <v>2.8233729965481221E-5</v>
      </c>
      <c r="AA7949">
        <f t="shared" ca="1" si="35896"/>
        <v>3.3063644173884521E-5</v>
      </c>
      <c r="AB7949">
        <f t="shared" ca="1" si="35897"/>
        <v>-5.7342860143306387E-5</v>
      </c>
      <c r="AC7949">
        <f ca="1"/>
        <v>6.475651483783686E-5</v>
      </c>
      <c r="AD7949">
        <f ca="1"/>
        <v>6.5040945227458615E-5</v>
      </c>
      <c r="AE7949">
        <f ca="1"/>
        <v>5.9342128649749283E-5</v>
      </c>
      <c r="AF7949">
        <f ca="1"/>
        <v>-1.1465221198253927E-4</v>
      </c>
    </row>
    <row r="7950" spans="1:32" x14ac:dyDescent="0.25">
      <c r="A7950">
        <f t="shared" ref="A7950:C7950" si="35902">A7944</f>
        <v>1</v>
      </c>
      <c r="B7950">
        <f t="shared" si="35902"/>
        <v>0</v>
      </c>
      <c r="C7950">
        <f t="shared" si="35902"/>
        <v>1</v>
      </c>
      <c r="H7950">
        <f ca="1"/>
        <v>0.96124429792300015</v>
      </c>
      <c r="I7950">
        <f ca="1"/>
        <v>0.90990453946556538</v>
      </c>
      <c r="J7950">
        <f ca="1"/>
        <v>0.96796263961018192</v>
      </c>
      <c r="K7950">
        <f ca="1"/>
        <v>1.0608176104201117E-2</v>
      </c>
      <c r="L7950">
        <f t="shared" ca="1" si="35887"/>
        <v>-11.006593228207901</v>
      </c>
      <c r="M7950">
        <f ca="1"/>
        <v>0.98412397156790465</v>
      </c>
      <c r="N7950">
        <f t="shared" ref="N7950:S7950" si="35903">N7944</f>
        <v>1</v>
      </c>
      <c r="O7950">
        <f t="shared" ca="1" si="35889"/>
        <v>4.9609350627316052E-4</v>
      </c>
      <c r="P7950">
        <f ca="1"/>
        <v>-1.2569905564450011E-3</v>
      </c>
      <c r="Q7950">
        <f ca="1"/>
        <v>9.118306284909988E-4</v>
      </c>
      <c r="R7950">
        <f ca="1"/>
        <v>4.4898746855720663E-4</v>
      </c>
      <c r="S7950">
        <f ca="1"/>
        <v>8.4739323635332894E-4</v>
      </c>
      <c r="T7950">
        <f ca="1"/>
        <v>-5.4602994267040827E-3</v>
      </c>
      <c r="U7950">
        <f t="shared" ca="1" si="35890"/>
        <v>3.7253697633518684E-2</v>
      </c>
      <c r="V7950">
        <f t="shared" ca="1" si="35891"/>
        <v>8.1978268525522757E-2</v>
      </c>
      <c r="W7950">
        <f t="shared" ca="1" si="35892"/>
        <v>3.1010967929070998E-2</v>
      </c>
      <c r="X7950">
        <f t="shared" ca="1" si="35893"/>
        <v>1.0495642703943374E-2</v>
      </c>
      <c r="Y7950">
        <f t="shared" ca="1" si="35894"/>
        <v>3.3969062526784978E-5</v>
      </c>
      <c r="Z7950">
        <f t="shared" ca="1" si="35895"/>
        <v>3.6807215261977394E-5</v>
      </c>
      <c r="AA7950">
        <f t="shared" ca="1" si="35896"/>
        <v>2.6278484475864762E-5</v>
      </c>
      <c r="AB7950">
        <f t="shared" ca="1" si="35897"/>
        <v>-5.7309351839232888E-5</v>
      </c>
    </row>
    <row r="7951" spans="1:32" x14ac:dyDescent="0.25">
      <c r="A7951" s="1">
        <v>1326</v>
      </c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</row>
    <row r="7952" spans="1:32" x14ac:dyDescent="0.25">
      <c r="A7952" s="1" t="str">
        <f t="shared" ref="A7952:C7952" si="35904">A7946</f>
        <v>Input</v>
      </c>
      <c r="B7952" s="1"/>
      <c r="C7952" s="1"/>
      <c r="D7952" s="1" t="str">
        <f t="shared" ref="D7952" si="35905">D7946</f>
        <v>Weights 1</v>
      </c>
      <c r="E7952" s="1"/>
      <c r="F7952" s="1"/>
      <c r="G7952" s="1"/>
      <c r="H7952" s="1" t="str">
        <f t="shared" ref="H7952" si="35906">H7946</f>
        <v>Layer 1 = Weights 1 X Input</v>
      </c>
      <c r="I7952" s="1"/>
      <c r="J7952" s="1"/>
      <c r="K7952" s="1"/>
      <c r="L7952" t="str">
        <f t="shared" ref="L7952:Q7952" si="35907">L7946</f>
        <v>Weights 2</v>
      </c>
      <c r="M7952" t="str">
        <f t="shared" si="35907"/>
        <v>Pred Output = Weights 2 X Layer 1</v>
      </c>
      <c r="N7952" t="str">
        <f t="shared" si="35907"/>
        <v>Real Output</v>
      </c>
      <c r="O7952" t="str">
        <f t="shared" si="35907"/>
        <v>Y-output * sigmoid derivative</v>
      </c>
      <c r="P7952" t="str">
        <f t="shared" si="35907"/>
        <v>d_weights 2 = (y-o*sigmoid(o))*Layer 1 Transposed</v>
      </c>
      <c r="Q7952" s="1" t="str">
        <f t="shared" si="35907"/>
        <v>Y-output*sigmoid * weights2</v>
      </c>
      <c r="R7952" s="1"/>
      <c r="S7952" s="1"/>
      <c r="T7952" s="1"/>
      <c r="U7952" s="1" t="str">
        <f t="shared" ref="U7952" si="35908">U7946</f>
        <v>Sigmoid Layer 1</v>
      </c>
      <c r="V7952" s="1"/>
      <c r="W7952" s="1"/>
      <c r="X7952" s="1"/>
      <c r="Y7952" s="1" t="str">
        <f t="shared" ref="Y7952" si="35909">Y7946</f>
        <v>(y-output*sigmoid*weights2)*Sigmoid Layer 1</v>
      </c>
      <c r="Z7952" s="1"/>
      <c r="AA7952" s="1"/>
      <c r="AB7952" s="1"/>
      <c r="AC7952" s="1" t="str">
        <f t="shared" ref="AC7952" si="35910">AC7946</f>
        <v>d_weights 1 = Input Transposed X ((y-o)*sigmoid(o))*sigmoid Layer 1</v>
      </c>
      <c r="AD7952" s="1"/>
      <c r="AE7952" s="1"/>
      <c r="AF7952" s="1"/>
    </row>
    <row r="7953" spans="1:32" x14ac:dyDescent="0.25">
      <c r="A7953">
        <f t="shared" ref="A7953:C7953" si="35911">A7947</f>
        <v>0</v>
      </c>
      <c r="B7953">
        <f t="shared" si="35911"/>
        <v>0</v>
      </c>
      <c r="C7953">
        <f t="shared" si="35911"/>
        <v>0</v>
      </c>
      <c r="D7953">
        <f t="shared" ref="D7953:D7955" ca="1" si="35912">D7947+AC7947</f>
        <v>1.5510313964438818</v>
      </c>
      <c r="E7953">
        <f t="shared" ref="E7953:E7955" ca="1" si="35913">E7947+AD7947</f>
        <v>1.2528400999792804</v>
      </c>
      <c r="F7953">
        <f t="shared" ref="F7953:F7955" ca="1" si="35914">F7947+AE7947</f>
        <v>1.6449103127426852</v>
      </c>
      <c r="G7953">
        <f t="shared" ref="G7953:G7955" ca="1" si="35915">G7947+AF7947</f>
        <v>-2.2634035808318336</v>
      </c>
      <c r="H7953" cm="1">
        <f t="array" aca="1" ref="H7953:K7956" ca="1">1/(1+EXP(-MMULT(A7953:C7956,D7953:G7955)))</f>
        <v>0.5</v>
      </c>
      <c r="I7953">
        <f ca="1"/>
        <v>0.5</v>
      </c>
      <c r="J7953">
        <f ca="1"/>
        <v>0.5</v>
      </c>
      <c r="K7953">
        <f ca="1"/>
        <v>0.5</v>
      </c>
      <c r="L7953">
        <f t="shared" ref="L7953:L7956" ca="1" si="35916">L7947+P7947</f>
        <v>1.8381723435336486</v>
      </c>
      <c r="M7953" cm="1">
        <f t="array" aca="1" ref="M7953:M7956" ca="1">1/(1+EXP(-MMULT(_xlfn.ANCHORARRAY(H7953),L7953:L7956)))</f>
        <v>3.6329272970791672E-2</v>
      </c>
      <c r="N7953">
        <f t="shared" ref="N7953:S7953" si="35917">N7947</f>
        <v>0</v>
      </c>
      <c r="O7953">
        <f t="shared" ref="O7953:O7956" ca="1" si="35918">2*((N7953-M7953))*(M7953*(1-M7953))</f>
        <v>-2.5437362322828201E-3</v>
      </c>
      <c r="P7953" cm="1">
        <f t="array" aca="1" ref="P7953:P7956" ca="1">MMULT(TRANSPOSE(_xlfn.ANCHORARRAY(H7953)),O7953:O7956)</f>
        <v>1.5052443955470093E-4</v>
      </c>
      <c r="Q7953" cm="1">
        <f t="array" aca="1" ref="Q7953:T7956" ca="1">MMULT(O7953:O7956,TRANSPOSE(L7953:L7956))</f>
        <v>-4.675825591426765E-3</v>
      </c>
      <c r="R7953">
        <f ca="1"/>
        <v>-2.3024535299378747E-3</v>
      </c>
      <c r="S7953">
        <f ca="1"/>
        <v>-4.3454134110576578E-3</v>
      </c>
      <c r="T7953">
        <f ca="1"/>
        <v>2.8001067441013237E-2</v>
      </c>
      <c r="U7953">
        <f t="shared" ref="U7953:U8016" ca="1" si="35919">H7953*(1-H7953)</f>
        <v>0.25</v>
      </c>
      <c r="V7953">
        <f t="shared" ref="V7953:V8016" ca="1" si="35920">I7953*(1-I7953)</f>
        <v>0.25</v>
      </c>
      <c r="W7953">
        <f t="shared" ref="W7953:W8016" ca="1" si="35921">J7953*(1-J7953)</f>
        <v>0.25</v>
      </c>
      <c r="X7953">
        <f t="shared" ref="X7953:X8016" ca="1" si="35922">K7953*(1-K7953)</f>
        <v>0.25</v>
      </c>
      <c r="Y7953">
        <f t="shared" ref="Y7953:Y8016" ca="1" si="35923">Q7953*U7953</f>
        <v>-1.1689563978566912E-3</v>
      </c>
      <c r="Z7953">
        <f t="shared" ref="Z7953:Z8016" ca="1" si="35924">R7953*V7953</f>
        <v>-5.7561338248446868E-4</v>
      </c>
      <c r="AA7953">
        <f t="shared" ref="AA7953:AA8016" ca="1" si="35925">S7953*W7953</f>
        <v>-1.0863533527644144E-3</v>
      </c>
      <c r="AB7953">
        <f t="shared" ref="AB7953:AB8016" ca="1" si="35926">T7953*X7953</f>
        <v>7.0002668602533093E-3</v>
      </c>
      <c r="AC7953" cm="1">
        <f t="array" aca="1" ref="AC7953:AF7955" ca="1">MMULT(TRANSPOSE(A7953:C7956),Y7953:AB7956)</f>
        <v>6.8398611676392105E-5</v>
      </c>
      <c r="AD7953">
        <f ca="1"/>
        <v>6.0908389032810761E-5</v>
      </c>
      <c r="AE7953">
        <f ca="1"/>
        <v>6.353634909424709E-5</v>
      </c>
      <c r="AF7953">
        <f ca="1"/>
        <v>-1.1578235841024596E-4</v>
      </c>
    </row>
    <row r="7954" spans="1:32" x14ac:dyDescent="0.25">
      <c r="A7954">
        <f t="shared" ref="A7954:C7954" si="35927">A7948</f>
        <v>1</v>
      </c>
      <c r="B7954">
        <f t="shared" si="35927"/>
        <v>1</v>
      </c>
      <c r="C7954">
        <f t="shared" si="35927"/>
        <v>0</v>
      </c>
      <c r="D7954">
        <f t="shared" ca="1" si="35912"/>
        <v>1.6409921014427802</v>
      </c>
      <c r="E7954">
        <f t="shared" ca="1" si="35913"/>
        <v>1.549788709415395</v>
      </c>
      <c r="F7954">
        <f t="shared" ca="1" si="35914"/>
        <v>1.3809078713886929</v>
      </c>
      <c r="G7954">
        <f t="shared" ca="1" si="35915"/>
        <v>-2.2474182638087674</v>
      </c>
      <c r="H7954">
        <f ca="1"/>
        <v>0.9605330014729544</v>
      </c>
      <c r="I7954">
        <f ca="1"/>
        <v>0.94281771480347931</v>
      </c>
      <c r="J7954">
        <f ca="1"/>
        <v>0.95372697152624109</v>
      </c>
      <c r="K7954">
        <f ca="1"/>
        <v>1.0869970143416162E-2</v>
      </c>
      <c r="L7954">
        <f t="shared" ca="1" si="35916"/>
        <v>0.90514633581784087</v>
      </c>
      <c r="M7954">
        <f ca="1"/>
        <v>0.9841497186253344</v>
      </c>
      <c r="N7954">
        <f t="shared" ref="N7954:S7954" si="35928">N7948</f>
        <v>1</v>
      </c>
      <c r="O7954">
        <f t="shared" ca="1" si="35918"/>
        <v>4.9449866192873145E-4</v>
      </c>
      <c r="P7954">
        <f ca="1"/>
        <v>1.0020933311323098E-4</v>
      </c>
      <c r="Q7954">
        <f ca="1"/>
        <v>9.0897376427178972E-4</v>
      </c>
      <c r="R7954">
        <f ca="1"/>
        <v>4.4759365191161652E-4</v>
      </c>
      <c r="S7954">
        <f ca="1"/>
        <v>8.4474211202581419E-4</v>
      </c>
      <c r="T7954">
        <f ca="1"/>
        <v>-5.4433672038908636E-3</v>
      </c>
      <c r="U7954">
        <f t="shared" ca="1" si="35919"/>
        <v>3.7909354554311783E-2</v>
      </c>
      <c r="V7954">
        <f t="shared" ca="1" si="35920"/>
        <v>5.3912471456224458E-2</v>
      </c>
      <c r="W7954">
        <f t="shared" ca="1" si="35921"/>
        <v>4.4131835309625611E-2</v>
      </c>
      <c r="X7954">
        <f t="shared" ca="1" si="35922"/>
        <v>1.0751813892497403E-2</v>
      </c>
      <c r="Y7954">
        <f t="shared" ca="1" si="35923"/>
        <v>3.4458608710346696E-5</v>
      </c>
      <c r="Z7954">
        <f t="shared" ca="1" si="35924"/>
        <v>2.4130879982672293E-5</v>
      </c>
      <c r="AA7954">
        <f t="shared" ca="1" si="35925"/>
        <v>3.7280019767028538E-5</v>
      </c>
      <c r="AB7954">
        <f t="shared" ca="1" si="35926"/>
        <v>-5.852607112475853E-5</v>
      </c>
      <c r="AC7954">
        <f ca="1"/>
        <v>6.5219767685261836E-5</v>
      </c>
      <c r="AD7954">
        <f ca="1"/>
        <v>5.2341860189228765E-5</v>
      </c>
      <c r="AE7954">
        <f ca="1"/>
        <v>7.031563642517655E-5</v>
      </c>
      <c r="AF7954">
        <f ca="1"/>
        <v>-1.1581580081968189E-4</v>
      </c>
    </row>
    <row r="7955" spans="1:32" x14ac:dyDescent="0.25">
      <c r="A7955">
        <f t="shared" ref="A7955:C7955" si="35929">A7949</f>
        <v>0</v>
      </c>
      <c r="B7955">
        <f t="shared" si="35929"/>
        <v>1</v>
      </c>
      <c r="C7955">
        <f t="shared" si="35929"/>
        <v>1</v>
      </c>
      <c r="D7955">
        <f t="shared" ca="1" si="35912"/>
        <v>1.6600525108741777</v>
      </c>
      <c r="E7955">
        <f t="shared" ca="1" si="35913"/>
        <v>1.0597558100574382</v>
      </c>
      <c r="F7955">
        <f t="shared" ca="1" si="35914"/>
        <v>1.7635033768210053</v>
      </c>
      <c r="G7955">
        <f t="shared" ca="1" si="35915"/>
        <v>-2.2722923619662101</v>
      </c>
      <c r="H7955">
        <f ca="1"/>
        <v>0.96446462969115399</v>
      </c>
      <c r="I7955">
        <f ca="1"/>
        <v>0.93147332831745533</v>
      </c>
      <c r="J7955">
        <f ca="1"/>
        <v>0.95868794375325628</v>
      </c>
      <c r="K7955">
        <f ca="1"/>
        <v>1.0774813966604993E-2</v>
      </c>
      <c r="L7955">
        <f t="shared" ca="1" si="35916"/>
        <v>1.7082798742690244</v>
      </c>
      <c r="M7955">
        <f ca="1"/>
        <v>0.98425049753996785</v>
      </c>
      <c r="N7955">
        <f t="shared" ref="N7955:S7955" si="35930">N7949</f>
        <v>1</v>
      </c>
      <c r="O7955">
        <f t="shared" ca="1" si="35918"/>
        <v>4.882804272297743E-4</v>
      </c>
      <c r="P7955">
        <f ca="1"/>
        <v>1.4766786471879888E-4</v>
      </c>
      <c r="Q7955">
        <f ca="1"/>
        <v>8.9754357722256531E-4</v>
      </c>
      <c r="R7955">
        <f ca="1"/>
        <v>4.4196523955860012E-4</v>
      </c>
      <c r="S7955">
        <f ca="1"/>
        <v>8.3411962683610432E-4</v>
      </c>
      <c r="T7955">
        <f ca="1"/>
        <v>-5.3749178076996197E-3</v>
      </c>
      <c r="U7955">
        <f t="shared" ca="1" si="35919"/>
        <v>3.4272607765859199E-2</v>
      </c>
      <c r="V7955">
        <f t="shared" ca="1" si="35920"/>
        <v>6.3830766950657397E-2</v>
      </c>
      <c r="W7955">
        <f t="shared" ca="1" si="35921"/>
        <v>3.9605370255409604E-2</v>
      </c>
      <c r="X7955">
        <f t="shared" ca="1" si="35922"/>
        <v>1.0658717350590048E-2</v>
      </c>
      <c r="Y7955">
        <f t="shared" ca="1" si="35923"/>
        <v>3.076115897491514E-5</v>
      </c>
      <c r="Z7955">
        <f t="shared" ca="1" si="35924"/>
        <v>2.8210980206556472E-5</v>
      </c>
      <c r="AA7955">
        <f t="shared" ca="1" si="35925"/>
        <v>3.3035616658148005E-5</v>
      </c>
      <c r="AB7955">
        <f t="shared" ca="1" si="35926"/>
        <v>-5.7289729694923361E-5</v>
      </c>
      <c r="AC7955">
        <f ca="1"/>
        <v>6.4701161940960549E-5</v>
      </c>
      <c r="AD7955">
        <f ca="1"/>
        <v>6.498848925669494E-5</v>
      </c>
      <c r="AE7955">
        <f ca="1"/>
        <v>5.9291945985366557E-5</v>
      </c>
      <c r="AF7955">
        <f ca="1"/>
        <v>-1.1454601698041079E-4</v>
      </c>
    </row>
    <row r="7956" spans="1:32" x14ac:dyDescent="0.25">
      <c r="A7956">
        <f t="shared" ref="A7956:C7956" si="35931">A7950</f>
        <v>1</v>
      </c>
      <c r="B7956">
        <f t="shared" si="35931"/>
        <v>0</v>
      </c>
      <c r="C7956">
        <f t="shared" si="35931"/>
        <v>1</v>
      </c>
      <c r="H7956">
        <f ca="1"/>
        <v>0.96124926032483693</v>
      </c>
      <c r="I7956">
        <f ca="1"/>
        <v>0.90991486807375488</v>
      </c>
      <c r="J7956">
        <f ca="1"/>
        <v>0.96796645164499373</v>
      </c>
      <c r="K7956">
        <f ca="1"/>
        <v>1.0605756689479651E-2</v>
      </c>
      <c r="L7956">
        <f t="shared" ca="1" si="35916"/>
        <v>-11.007850218764347</v>
      </c>
      <c r="M7956">
        <f ca="1"/>
        <v>0.98413049155675747</v>
      </c>
      <c r="N7956">
        <f t="shared" ref="N7956:S7956" si="35932">N7950</f>
        <v>1</v>
      </c>
      <c r="O7956">
        <f t="shared" ca="1" si="35918"/>
        <v>4.9568940124305094E-4</v>
      </c>
      <c r="P7956">
        <f ca="1"/>
        <v>-1.2559746385002128E-3</v>
      </c>
      <c r="Q7956">
        <f ca="1"/>
        <v>9.1116254834773004E-4</v>
      </c>
      <c r="R7956">
        <f ca="1"/>
        <v>4.4867144523888703E-4</v>
      </c>
      <c r="S7956">
        <f ca="1"/>
        <v>8.4677622803196705E-4</v>
      </c>
      <c r="T7956">
        <f ca="1"/>
        <v>-5.4564746839124859E-3</v>
      </c>
      <c r="U7956">
        <f t="shared" ca="1" si="35919"/>
        <v>3.7249119849790811E-2</v>
      </c>
      <c r="V7956">
        <f t="shared" ca="1" si="35920"/>
        <v>8.1969800932076134E-2</v>
      </c>
      <c r="W7956">
        <f t="shared" ca="1" si="35921"/>
        <v>3.1007400134793743E-2</v>
      </c>
      <c r="X7956">
        <f t="shared" ca="1" si="35922"/>
        <v>1.0493274614523209E-2</v>
      </c>
      <c r="Y7956">
        <f t="shared" ca="1" si="35923"/>
        <v>3.3940002966045409E-5</v>
      </c>
      <c r="Z7956">
        <f t="shared" ca="1" si="35924"/>
        <v>3.6777509050138472E-5</v>
      </c>
      <c r="AA7956">
        <f t="shared" ca="1" si="35925"/>
        <v>2.6256329327218552E-5</v>
      </c>
      <c r="AB7956">
        <f t="shared" ca="1" si="35926"/>
        <v>-5.7256287285487441E-5</v>
      </c>
    </row>
    <row r="7957" spans="1:32" x14ac:dyDescent="0.25">
      <c r="A7957" s="1">
        <v>1327</v>
      </c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</row>
    <row r="7958" spans="1:32" x14ac:dyDescent="0.25">
      <c r="A7958" s="1" t="str">
        <f t="shared" ref="A7958:C7958" si="35933">A7952</f>
        <v>Input</v>
      </c>
      <c r="B7958" s="1"/>
      <c r="C7958" s="1"/>
      <c r="D7958" s="1" t="str">
        <f t="shared" ref="D7958" si="35934">D7952</f>
        <v>Weights 1</v>
      </c>
      <c r="E7958" s="1"/>
      <c r="F7958" s="1"/>
      <c r="G7958" s="1"/>
      <c r="H7958" s="1" t="str">
        <f t="shared" ref="H7958" si="35935">H7952</f>
        <v>Layer 1 = Weights 1 X Input</v>
      </c>
      <c r="I7958" s="1"/>
      <c r="J7958" s="1"/>
      <c r="K7958" s="1"/>
      <c r="L7958" t="str">
        <f t="shared" ref="L7958:Q7958" si="35936">L7952</f>
        <v>Weights 2</v>
      </c>
      <c r="M7958" t="str">
        <f t="shared" si="35936"/>
        <v>Pred Output = Weights 2 X Layer 1</v>
      </c>
      <c r="N7958" t="str">
        <f t="shared" si="35936"/>
        <v>Real Output</v>
      </c>
      <c r="O7958" t="str">
        <f t="shared" si="35936"/>
        <v>Y-output * sigmoid derivative</v>
      </c>
      <c r="P7958" t="str">
        <f t="shared" si="35936"/>
        <v>d_weights 2 = (y-o*sigmoid(o))*Layer 1 Transposed</v>
      </c>
      <c r="Q7958" s="1" t="str">
        <f t="shared" si="35936"/>
        <v>Y-output*sigmoid * weights2</v>
      </c>
      <c r="R7958" s="1"/>
      <c r="S7958" s="1"/>
      <c r="T7958" s="1"/>
      <c r="U7958" s="1" t="str">
        <f t="shared" ref="U7958" si="35937">U7952</f>
        <v>Sigmoid Layer 1</v>
      </c>
      <c r="V7958" s="1"/>
      <c r="W7958" s="1"/>
      <c r="X7958" s="1"/>
      <c r="Y7958" s="1" t="str">
        <f t="shared" ref="Y7958" si="35938">Y7952</f>
        <v>(y-output*sigmoid*weights2)*Sigmoid Layer 1</v>
      </c>
      <c r="Z7958" s="1"/>
      <c r="AA7958" s="1"/>
      <c r="AB7958" s="1"/>
      <c r="AC7958" s="1" t="str">
        <f t="shared" ref="AC7958" si="35939">AC7952</f>
        <v>d_weights 1 = Input Transposed X ((y-o)*sigmoid(o))*sigmoid Layer 1</v>
      </c>
      <c r="AD7958" s="1"/>
      <c r="AE7958" s="1"/>
      <c r="AF7958" s="1"/>
    </row>
    <row r="7959" spans="1:32" x14ac:dyDescent="0.25">
      <c r="A7959">
        <f t="shared" ref="A7959:C7959" si="35940">A7953</f>
        <v>0</v>
      </c>
      <c r="B7959">
        <f t="shared" si="35940"/>
        <v>0</v>
      </c>
      <c r="C7959">
        <f t="shared" si="35940"/>
        <v>0</v>
      </c>
      <c r="D7959">
        <f t="shared" ref="D7959:D7961" ca="1" si="35941">D7953+AC7953</f>
        <v>1.5510997950555581</v>
      </c>
      <c r="E7959">
        <f t="shared" ref="E7959:E7961" ca="1" si="35942">E7953+AD7953</f>
        <v>1.2529010083683132</v>
      </c>
      <c r="F7959">
        <f t="shared" ref="F7959:F7961" ca="1" si="35943">F7953+AE7953</f>
        <v>1.6449738490917793</v>
      </c>
      <c r="G7959">
        <f t="shared" ref="G7959:G7961" ca="1" si="35944">G7953+AF7953</f>
        <v>-2.2635193631902437</v>
      </c>
      <c r="H7959" cm="1">
        <f t="array" aca="1" ref="H7959:K7962" ca="1">1/(1+EXP(-MMULT(A7959:C7962,D7959:G7961)))</f>
        <v>0.5</v>
      </c>
      <c r="I7959">
        <f ca="1"/>
        <v>0.5</v>
      </c>
      <c r="J7959">
        <f ca="1"/>
        <v>0.5</v>
      </c>
      <c r="K7959">
        <f ca="1"/>
        <v>0.5</v>
      </c>
      <c r="L7959">
        <f t="shared" ref="L7959:L7962" ca="1" si="35945">L7953+P7953</f>
        <v>1.8383228679732033</v>
      </c>
      <c r="M7959" cm="1">
        <f t="array" aca="1" ref="M7959:M7962" ca="1">1/(1+EXP(-MMULT(_xlfn.ANCHORARRAY(H7959),L7959:L7962)))</f>
        <v>3.6314264372458431E-2</v>
      </c>
      <c r="N7959">
        <f t="shared" ref="N7959:S7959" si="35946">N7953</f>
        <v>0</v>
      </c>
      <c r="O7959">
        <f t="shared" ref="O7959:O7962" ca="1" si="35947">2*((N7959-M7959))*(M7959*(1-M7959))</f>
        <v>-2.5416744793778623E-3</v>
      </c>
      <c r="P7959" cm="1">
        <f t="array" aca="1" ref="P7959:P7962" ca="1">MMULT(TRANSPOSE(_xlfn.ANCHORARRAY(H7959)),O7959:O7962)</f>
        <v>1.5040298256233136E-4</v>
      </c>
      <c r="Q7959" cm="1">
        <f t="array" aca="1" ref="Q7959:T7962" ca="1">MMULT(O7959:O7962,TRANSPOSE(L7959:L7962))</f>
        <v>-4.6724183183842107E-3</v>
      </c>
      <c r="R7959">
        <f ca="1"/>
        <v>-2.3008420413551597E-3</v>
      </c>
      <c r="S7959">
        <f ca="1"/>
        <v>-4.3422666837075827E-3</v>
      </c>
      <c r="T7959">
        <f ca="1"/>
        <v>2.798156425253278E-2</v>
      </c>
      <c r="U7959">
        <f t="shared" ref="U7959:U8022" ca="1" si="35948">H7959*(1-H7959)</f>
        <v>0.25</v>
      </c>
      <c r="V7959">
        <f t="shared" ref="V7959:V8022" ca="1" si="35949">I7959*(1-I7959)</f>
        <v>0.25</v>
      </c>
      <c r="W7959">
        <f t="shared" ref="W7959:W8022" ca="1" si="35950">J7959*(1-J7959)</f>
        <v>0.25</v>
      </c>
      <c r="X7959">
        <f t="shared" ref="X7959:X8022" ca="1" si="35951">K7959*(1-K7959)</f>
        <v>0.25</v>
      </c>
      <c r="Y7959">
        <f t="shared" ref="Y7959:Y8022" ca="1" si="35952">Q7959*U7959</f>
        <v>-1.1681045795960527E-3</v>
      </c>
      <c r="Z7959">
        <f t="shared" ref="Z7959:Z8022" ca="1" si="35953">R7959*V7959</f>
        <v>-5.7521051033878993E-4</v>
      </c>
      <c r="AA7959">
        <f t="shared" ref="AA7959:AA8022" ca="1" si="35954">S7959*W7959</f>
        <v>-1.0855666709268957E-3</v>
      </c>
      <c r="AB7959">
        <f t="shared" ref="AB7959:AB8022" ca="1" si="35955">T7959*X7959</f>
        <v>6.995391063133195E-3</v>
      </c>
      <c r="AC7959" cm="1">
        <f t="array" aca="1" ref="AC7959:AF7961" ca="1">MMULT(TRANSPOSE(A7959:C7962),Y7959:AB7962)</f>
        <v>6.8340031307426825E-5</v>
      </c>
      <c r="AD7959">
        <f ca="1"/>
        <v>6.0859267394223674E-5</v>
      </c>
      <c r="AE7959">
        <f ca="1"/>
        <v>6.3482469917112695E-5</v>
      </c>
      <c r="AF7959">
        <f ca="1"/>
        <v>-1.1567499682429175E-4</v>
      </c>
    </row>
    <row r="7960" spans="1:32" x14ac:dyDescent="0.25">
      <c r="A7960">
        <f t="shared" ref="A7960:C7960" si="35956">A7954</f>
        <v>1</v>
      </c>
      <c r="B7960">
        <f t="shared" si="35956"/>
        <v>1</v>
      </c>
      <c r="C7960">
        <f t="shared" si="35956"/>
        <v>0</v>
      </c>
      <c r="D7960">
        <f t="shared" ca="1" si="35941"/>
        <v>1.6410573212104655</v>
      </c>
      <c r="E7960">
        <f t="shared" ca="1" si="35942"/>
        <v>1.5498410512755842</v>
      </c>
      <c r="F7960">
        <f t="shared" ca="1" si="35943"/>
        <v>1.3809781870251181</v>
      </c>
      <c r="G7960">
        <f t="shared" ca="1" si="35944"/>
        <v>-2.2475340796095873</v>
      </c>
      <c r="H7960">
        <f ca="1"/>
        <v>0.96053806654778229</v>
      </c>
      <c r="I7960">
        <f ca="1"/>
        <v>0.94282382009812571</v>
      </c>
      <c r="J7960">
        <f ca="1"/>
        <v>0.95373287830128128</v>
      </c>
      <c r="K7960">
        <f ca="1"/>
        <v>1.0867480325172036E-2</v>
      </c>
      <c r="L7960">
        <f t="shared" ca="1" si="35945"/>
        <v>0.90524654515095415</v>
      </c>
      <c r="M7960">
        <f ca="1"/>
        <v>0.98415624683455105</v>
      </c>
      <c r="N7960">
        <f t="shared" ref="N7960:S7960" si="35957">N7954</f>
        <v>1</v>
      </c>
      <c r="O7960">
        <f t="shared" ca="1" si="35947"/>
        <v>4.9409468784711091E-4</v>
      </c>
      <c r="P7960">
        <f ca="1"/>
        <v>1.0013351691742328E-4</v>
      </c>
      <c r="Q7960">
        <f ca="1"/>
        <v>9.0830556361342555E-4</v>
      </c>
      <c r="R7960">
        <f ca="1"/>
        <v>4.4727750915103627E-4</v>
      </c>
      <c r="S7960">
        <f ca="1"/>
        <v>8.4412497313997878E-4</v>
      </c>
      <c r="T7960">
        <f ca="1"/>
        <v>-5.4395408881050752E-3</v>
      </c>
      <c r="U7960">
        <f t="shared" ca="1" si="35948"/>
        <v>3.7904689260430453E-2</v>
      </c>
      <c r="V7960">
        <f t="shared" ca="1" si="35949"/>
        <v>5.3907064353702801E-2</v>
      </c>
      <c r="W7960">
        <f t="shared" ca="1" si="35950"/>
        <v>4.4126475148434666E-2</v>
      </c>
      <c r="X7960">
        <f t="shared" ca="1" si="35951"/>
        <v>1.0749378196554034E-2</v>
      </c>
      <c r="Y7960">
        <f t="shared" ca="1" si="35952"/>
        <v>3.4429040142287042E-5</v>
      </c>
      <c r="Z7960">
        <f t="shared" ca="1" si="35953"/>
        <v>2.4111417469768807E-5</v>
      </c>
      <c r="AA7960">
        <f t="shared" ca="1" si="35954"/>
        <v>3.7248259649434352E-5</v>
      </c>
      <c r="AB7960">
        <f t="shared" ca="1" si="35955"/>
        <v>-5.8471682221860862E-5</v>
      </c>
      <c r="AC7960">
        <f ca="1"/>
        <v>6.5163948970580935E-5</v>
      </c>
      <c r="AD7960">
        <f ca="1"/>
        <v>5.2299683982041702E-5</v>
      </c>
      <c r="AE7960">
        <f ca="1"/>
        <v>7.025589458933246E-5</v>
      </c>
      <c r="AF7960">
        <f ca="1"/>
        <v>-1.1570837351233885E-4</v>
      </c>
    </row>
    <row r="7961" spans="1:32" x14ac:dyDescent="0.25">
      <c r="A7961">
        <f t="shared" ref="A7961:C7961" si="35958">A7955</f>
        <v>0</v>
      </c>
      <c r="B7961">
        <f t="shared" si="35958"/>
        <v>1</v>
      </c>
      <c r="C7961">
        <f t="shared" si="35958"/>
        <v>1</v>
      </c>
      <c r="D7961">
        <f t="shared" ca="1" si="35941"/>
        <v>1.6601172120361187</v>
      </c>
      <c r="E7961">
        <f t="shared" ca="1" si="35942"/>
        <v>1.059820798546695</v>
      </c>
      <c r="F7961">
        <f t="shared" ca="1" si="35943"/>
        <v>1.7635626687669907</v>
      </c>
      <c r="G7961">
        <f t="shared" ca="1" si="35944"/>
        <v>-2.2724069079831906</v>
      </c>
      <c r="H7961">
        <f ca="1"/>
        <v>0.9644690821515316</v>
      </c>
      <c r="I7961">
        <f ca="1"/>
        <v>0.93148081722451304</v>
      </c>
      <c r="J7961">
        <f ca="1"/>
        <v>0.95869307660439329</v>
      </c>
      <c r="K7961">
        <f ca="1"/>
        <v>1.0772358881796671E-2</v>
      </c>
      <c r="L7961">
        <f t="shared" ca="1" si="35945"/>
        <v>1.7084275421337431</v>
      </c>
      <c r="M7961">
        <f ca="1"/>
        <v>0.98425696520867789</v>
      </c>
      <c r="N7961">
        <f t="shared" ref="N7961:S7961" si="35959">N7955</f>
        <v>1</v>
      </c>
      <c r="O7961">
        <f t="shared" ca="1" si="35947"/>
        <v>4.8788268239011298E-4</v>
      </c>
      <c r="P7961">
        <f ca="1"/>
        <v>1.4754892339591307E-4</v>
      </c>
      <c r="Q7961">
        <f ca="1"/>
        <v>8.968858919258519E-4</v>
      </c>
      <c r="R7961">
        <f ca="1"/>
        <v>4.4165411267263005E-4</v>
      </c>
      <c r="S7961">
        <f ca="1"/>
        <v>8.3351221192535835E-4</v>
      </c>
      <c r="T7961">
        <f ca="1"/>
        <v>-5.3711522603549864E-3</v>
      </c>
      <c r="U7961">
        <f t="shared" ca="1" si="35948"/>
        <v>3.426847172531379E-2</v>
      </c>
      <c r="V7961">
        <f t="shared" ca="1" si="35949"/>
        <v>6.3824304367266368E-2</v>
      </c>
      <c r="W7961">
        <f t="shared" ca="1" si="35950"/>
        <v>3.960066147519619E-2</v>
      </c>
      <c r="X7961">
        <f t="shared" ca="1" si="35951"/>
        <v>1.0656315165918449E-2</v>
      </c>
      <c r="Y7961">
        <f t="shared" ca="1" si="35952"/>
        <v>3.0734908828293893E-5</v>
      </c>
      <c r="Z7961">
        <f t="shared" ca="1" si="35953"/>
        <v>2.8188266512272895E-5</v>
      </c>
      <c r="AA7961">
        <f t="shared" ca="1" si="35954"/>
        <v>3.3007634939898101E-5</v>
      </c>
      <c r="AB7961">
        <f t="shared" ca="1" si="35955"/>
        <v>-5.7236691290477998E-5</v>
      </c>
      <c r="AC7961">
        <f ca="1"/>
        <v>6.4645899993433676E-5</v>
      </c>
      <c r="AD7961">
        <f ca="1"/>
        <v>6.4936116436727762E-5</v>
      </c>
      <c r="AE7961">
        <f ca="1"/>
        <v>5.9241845207576451E-5</v>
      </c>
      <c r="AF7961">
        <f ca="1"/>
        <v>-1.1444000589290888E-4</v>
      </c>
    </row>
    <row r="7962" spans="1:32" x14ac:dyDescent="0.25">
      <c r="A7962">
        <f t="shared" ref="A7962:C7962" si="35960">A7956</f>
        <v>1</v>
      </c>
      <c r="B7962">
        <f t="shared" si="35960"/>
        <v>0</v>
      </c>
      <c r="C7962">
        <f t="shared" si="35960"/>
        <v>1</v>
      </c>
      <c r="H7962">
        <f ca="1"/>
        <v>0.96125421786989462</v>
      </c>
      <c r="I7962">
        <f ca="1"/>
        <v>0.90992518728324912</v>
      </c>
      <c r="J7962">
        <f ca="1"/>
        <v>0.96797026001217912</v>
      </c>
      <c r="K7962">
        <f ca="1"/>
        <v>1.060334006300132E-2</v>
      </c>
      <c r="L7962">
        <f t="shared" ca="1" si="35945"/>
        <v>-11.009106193402847</v>
      </c>
      <c r="M7962">
        <f ca="1"/>
        <v>0.98413700369389523</v>
      </c>
      <c r="N7962">
        <f t="shared" ref="N7962:S7962" si="35961">N7956</f>
        <v>1</v>
      </c>
      <c r="O7962">
        <f t="shared" ca="1" si="35947"/>
        <v>4.9528594451076673E-4</v>
      </c>
      <c r="P7962">
        <f ca="1"/>
        <v>-1.2549603427449883E-3</v>
      </c>
      <c r="Q7962">
        <f ca="1"/>
        <v>9.1049547797984948E-4</v>
      </c>
      <c r="R7962">
        <f ca="1"/>
        <v>4.4835589013019877E-4</v>
      </c>
      <c r="S7962">
        <f ca="1"/>
        <v>8.461601488339187E-4</v>
      </c>
      <c r="T7962">
        <f ca="1"/>
        <v>-5.4526555592188603E-3</v>
      </c>
      <c r="U7962">
        <f t="shared" ca="1" si="35948"/>
        <v>3.7244546497231787E-2</v>
      </c>
      <c r="V7962">
        <f t="shared" ca="1" si="35949"/>
        <v>8.1961340830793136E-2</v>
      </c>
      <c r="W7962">
        <f t="shared" ca="1" si="35950"/>
        <v>3.1003835744133471E-2</v>
      </c>
      <c r="X7962">
        <f t="shared" ca="1" si="35951"/>
        <v>1.0490909242509672E-2</v>
      </c>
      <c r="Y7962">
        <f t="shared" ca="1" si="35952"/>
        <v>3.3910991165139783E-5</v>
      </c>
      <c r="Z7962">
        <f t="shared" ca="1" si="35953"/>
        <v>3.6747849924454864E-5</v>
      </c>
      <c r="AA7962">
        <f t="shared" ca="1" si="35954"/>
        <v>2.6234210267678347E-5</v>
      </c>
      <c r="AB7962">
        <f t="shared" ca="1" si="35955"/>
        <v>-5.7203314602430886E-5</v>
      </c>
    </row>
    <row r="7963" spans="1:32" x14ac:dyDescent="0.25">
      <c r="A7963" s="1">
        <v>1328</v>
      </c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1"/>
    </row>
    <row r="7964" spans="1:32" x14ac:dyDescent="0.25">
      <c r="A7964" s="1" t="str">
        <f t="shared" ref="A7964:C7964" si="35962">A7958</f>
        <v>Input</v>
      </c>
      <c r="B7964" s="1"/>
      <c r="C7964" s="1"/>
      <c r="D7964" s="1" t="str">
        <f t="shared" ref="D7964" si="35963">D7958</f>
        <v>Weights 1</v>
      </c>
      <c r="E7964" s="1"/>
      <c r="F7964" s="1"/>
      <c r="G7964" s="1"/>
      <c r="H7964" s="1" t="str">
        <f t="shared" ref="H7964" si="35964">H7958</f>
        <v>Layer 1 = Weights 1 X Input</v>
      </c>
      <c r="I7964" s="1"/>
      <c r="J7964" s="1"/>
      <c r="K7964" s="1"/>
      <c r="L7964" t="str">
        <f t="shared" ref="L7964:Q7964" si="35965">L7958</f>
        <v>Weights 2</v>
      </c>
      <c r="M7964" t="str">
        <f t="shared" si="35965"/>
        <v>Pred Output = Weights 2 X Layer 1</v>
      </c>
      <c r="N7964" t="str">
        <f t="shared" si="35965"/>
        <v>Real Output</v>
      </c>
      <c r="O7964" t="str">
        <f t="shared" si="35965"/>
        <v>Y-output * sigmoid derivative</v>
      </c>
      <c r="P7964" t="str">
        <f t="shared" si="35965"/>
        <v>d_weights 2 = (y-o*sigmoid(o))*Layer 1 Transposed</v>
      </c>
      <c r="Q7964" s="1" t="str">
        <f t="shared" si="35965"/>
        <v>Y-output*sigmoid * weights2</v>
      </c>
      <c r="R7964" s="1"/>
      <c r="S7964" s="1"/>
      <c r="T7964" s="1"/>
      <c r="U7964" s="1" t="str">
        <f t="shared" ref="U7964" si="35966">U7958</f>
        <v>Sigmoid Layer 1</v>
      </c>
      <c r="V7964" s="1"/>
      <c r="W7964" s="1"/>
      <c r="X7964" s="1"/>
      <c r="Y7964" s="1" t="str">
        <f t="shared" ref="Y7964" si="35967">Y7958</f>
        <v>(y-output*sigmoid*weights2)*Sigmoid Layer 1</v>
      </c>
      <c r="Z7964" s="1"/>
      <c r="AA7964" s="1"/>
      <c r="AB7964" s="1"/>
      <c r="AC7964" s="1" t="str">
        <f t="shared" ref="AC7964" si="35968">AC7958</f>
        <v>d_weights 1 = Input Transposed X ((y-o)*sigmoid(o))*sigmoid Layer 1</v>
      </c>
      <c r="AD7964" s="1"/>
      <c r="AE7964" s="1"/>
      <c r="AF7964" s="1"/>
    </row>
    <row r="7965" spans="1:32" x14ac:dyDescent="0.25">
      <c r="A7965">
        <f t="shared" ref="A7965:C7965" si="35969">A7959</f>
        <v>0</v>
      </c>
      <c r="B7965">
        <f t="shared" si="35969"/>
        <v>0</v>
      </c>
      <c r="C7965">
        <f t="shared" si="35969"/>
        <v>0</v>
      </c>
      <c r="D7965">
        <f t="shared" ref="D7965:D7967" ca="1" si="35970">D7959+AC7959</f>
        <v>1.5511681350868656</v>
      </c>
      <c r="E7965">
        <f t="shared" ref="E7965:E7967" ca="1" si="35971">E7959+AD7959</f>
        <v>1.2529618676357075</v>
      </c>
      <c r="F7965">
        <f t="shared" ref="F7965:F7967" ca="1" si="35972">F7959+AE7959</f>
        <v>1.6450373315616964</v>
      </c>
      <c r="G7965">
        <f t="shared" ref="G7965:G7967" ca="1" si="35973">G7959+AF7959</f>
        <v>-2.263635038187068</v>
      </c>
      <c r="H7965" cm="1">
        <f t="array" aca="1" ref="H7965:K7968" ca="1">1/(1+EXP(-MMULT(A7965:C7968,D7965:G7967)))</f>
        <v>0.5</v>
      </c>
      <c r="I7965">
        <f ca="1"/>
        <v>0.5</v>
      </c>
      <c r="J7965">
        <f ca="1"/>
        <v>0.5</v>
      </c>
      <c r="K7965">
        <f ca="1"/>
        <v>0.5</v>
      </c>
      <c r="L7965">
        <f t="shared" ref="L7965:L7968" ca="1" si="35974">L7959+P7959</f>
        <v>1.8384732709557656</v>
      </c>
      <c r="M7965" cm="1">
        <f t="array" aca="1" ref="M7965:M7968" ca="1">1/(1+EXP(-MMULT(_xlfn.ANCHORARRAY(H7965),L7965:L7968)))</f>
        <v>3.6299273951033571E-2</v>
      </c>
      <c r="N7965">
        <f t="shared" ref="N7965:S7965" si="35975">N7959</f>
        <v>0</v>
      </c>
      <c r="O7965">
        <f t="shared" ref="O7965:O7968" ca="1" si="35976">2*((N7965-M7965))*(M7965*(1-M7965))</f>
        <v>-2.5396160248743324E-3</v>
      </c>
      <c r="P7965" cm="1">
        <f t="array" aca="1" ref="P7965:P7968" ca="1">MMULT(TRANSPOSE(_xlfn.ANCHORARRAY(H7965)),O7965:O7968)</f>
        <v>1.5028171849865884E-4</v>
      </c>
      <c r="Q7965" cm="1">
        <f t="array" aca="1" ref="Q7965:T7968" ca="1">MMULT(O7965:O7968,TRANSPOSE(L7965:L7968))</f>
        <v>-4.6690161802223932E-3</v>
      </c>
      <c r="R7965">
        <f ca="1"/>
        <v>-2.2992329332116794E-3</v>
      </c>
      <c r="S7965">
        <f ca="1"/>
        <v>-4.3391246809498319E-3</v>
      </c>
      <c r="T7965">
        <f ca="1"/>
        <v>2.7962089625706149E-2</v>
      </c>
      <c r="U7965">
        <f t="shared" ref="U7965:U8028" ca="1" si="35977">H7965*(1-H7965)</f>
        <v>0.25</v>
      </c>
      <c r="V7965">
        <f t="shared" ref="V7965:V8028" ca="1" si="35978">I7965*(1-I7965)</f>
        <v>0.25</v>
      </c>
      <c r="W7965">
        <f t="shared" ref="W7965:W8028" ca="1" si="35979">J7965*(1-J7965)</f>
        <v>0.25</v>
      </c>
      <c r="X7965">
        <f t="shared" ref="X7965:X8028" ca="1" si="35980">K7965*(1-K7965)</f>
        <v>0.25</v>
      </c>
      <c r="Y7965">
        <f t="shared" ref="Y7965:Y8028" ca="1" si="35981">Q7965*U7965</f>
        <v>-1.1672540450555983E-3</v>
      </c>
      <c r="Z7965">
        <f t="shared" ref="Z7965:Z8028" ca="1" si="35982">R7965*V7965</f>
        <v>-5.7480823330291985E-4</v>
      </c>
      <c r="AA7965">
        <f t="shared" ref="AA7965:AA8028" ca="1" si="35983">S7965*W7965</f>
        <v>-1.084781170237458E-3</v>
      </c>
      <c r="AB7965">
        <f t="shared" ref="AB7965:AB8028" ca="1" si="35984">T7965*X7965</f>
        <v>6.9905224064265373E-3</v>
      </c>
      <c r="AC7965" cm="1">
        <f t="array" aca="1" ref="AC7965:AF7967" ca="1">MMULT(TRANSPOSE(A7965:C7968),Y7965:AB7968)</f>
        <v>6.8281547272380821E-5</v>
      </c>
      <c r="AD7965">
        <f ca="1"/>
        <v>6.081022360760503E-5</v>
      </c>
      <c r="AE7965">
        <f ca="1"/>
        <v>6.342867877326511E-5</v>
      </c>
      <c r="AF7965">
        <f ca="1"/>
        <v>-1.1556782125898966E-4</v>
      </c>
    </row>
    <row r="7966" spans="1:32" x14ac:dyDescent="0.25">
      <c r="A7966">
        <f t="shared" ref="A7966:C7966" si="35985">A7960</f>
        <v>1</v>
      </c>
      <c r="B7966">
        <f t="shared" si="35985"/>
        <v>1</v>
      </c>
      <c r="C7966">
        <f t="shared" si="35985"/>
        <v>0</v>
      </c>
      <c r="D7966">
        <f t="shared" ca="1" si="35970"/>
        <v>1.6411224851594362</v>
      </c>
      <c r="E7966">
        <f t="shared" ca="1" si="35971"/>
        <v>1.5498933509595663</v>
      </c>
      <c r="F7966">
        <f t="shared" ca="1" si="35972"/>
        <v>1.3810484429197074</v>
      </c>
      <c r="G7966">
        <f t="shared" ca="1" si="35973"/>
        <v>-2.2476497879830997</v>
      </c>
      <c r="H7966">
        <f ca="1"/>
        <v>0.9605431266635478</v>
      </c>
      <c r="I7966">
        <f ca="1"/>
        <v>0.9428299198593374</v>
      </c>
      <c r="J7966">
        <f ca="1"/>
        <v>0.9537387793458062</v>
      </c>
      <c r="K7966">
        <f ca="1"/>
        <v>1.0864993379292387E-2</v>
      </c>
      <c r="L7966">
        <f t="shared" ca="1" si="35974"/>
        <v>0.90534667866787155</v>
      </c>
      <c r="M7966">
        <f ca="1"/>
        <v>0.9841627671712001</v>
      </c>
      <c r="N7966">
        <f t="shared" ref="N7966:S7966" si="35986">N7960</f>
        <v>1</v>
      </c>
      <c r="O7966">
        <f t="shared" ca="1" si="35976"/>
        <v>4.9369136300403459E-4</v>
      </c>
      <c r="P7966">
        <f ca="1"/>
        <v>1.0005781660566093E-4</v>
      </c>
      <c r="Q7966">
        <f ca="1"/>
        <v>9.0763837498463774E-4</v>
      </c>
      <c r="R7966">
        <f ca="1"/>
        <v>4.4696183578271724E-4</v>
      </c>
      <c r="S7966">
        <f ca="1"/>
        <v>8.4350876549874152E-4</v>
      </c>
      <c r="T7966">
        <f ca="1"/>
        <v>-5.4357202051593364E-3</v>
      </c>
      <c r="U7966">
        <f t="shared" ca="1" si="35977"/>
        <v>3.7900028482963373E-2</v>
      </c>
      <c r="V7966">
        <f t="shared" ca="1" si="35978"/>
        <v>5.3901662077372819E-2</v>
      </c>
      <c r="W7966">
        <f t="shared" ca="1" si="35979"/>
        <v>4.4121120117777794E-2</v>
      </c>
      <c r="X7966">
        <f t="shared" ca="1" si="35980"/>
        <v>1.074694529816032E-2</v>
      </c>
      <c r="Y7966">
        <f t="shared" ca="1" si="35981"/>
        <v>3.4399520264148359E-5</v>
      </c>
      <c r="Z7966">
        <f t="shared" ca="1" si="35982"/>
        <v>2.4091985833842227E-5</v>
      </c>
      <c r="AA7966">
        <f t="shared" ca="1" si="35983"/>
        <v>3.7216551562968439E-5</v>
      </c>
      <c r="AB7966">
        <f t="shared" ca="1" si="35984"/>
        <v>-5.841738770095218E-5</v>
      </c>
      <c r="AC7966">
        <f ca="1"/>
        <v>6.5108222030610369E-5</v>
      </c>
      <c r="AD7966">
        <f ca="1"/>
        <v>5.2257574631286081E-5</v>
      </c>
      <c r="AE7966">
        <f ca="1"/>
        <v>7.0196250471520549E-5</v>
      </c>
      <c r="AF7966">
        <f ca="1"/>
        <v>-1.1560113239832835E-4</v>
      </c>
    </row>
    <row r="7967" spans="1:32" x14ac:dyDescent="0.25">
      <c r="A7967">
        <f t="shared" ref="A7967:C7967" si="35987">A7961</f>
        <v>0</v>
      </c>
      <c r="B7967">
        <f t="shared" si="35987"/>
        <v>1</v>
      </c>
      <c r="C7967">
        <f t="shared" si="35987"/>
        <v>1</v>
      </c>
      <c r="D7967">
        <f t="shared" ca="1" si="35970"/>
        <v>1.6601818579361121</v>
      </c>
      <c r="E7967">
        <f t="shared" ca="1" si="35971"/>
        <v>1.0598857346631316</v>
      </c>
      <c r="F7967">
        <f t="shared" ca="1" si="35972"/>
        <v>1.7636219106121984</v>
      </c>
      <c r="G7967">
        <f t="shared" ca="1" si="35973"/>
        <v>-2.2725213479890836</v>
      </c>
      <c r="H7967">
        <f ca="1"/>
        <v>0.96447353026847549</v>
      </c>
      <c r="I7967">
        <f ca="1"/>
        <v>0.93148829933943045</v>
      </c>
      <c r="J7967">
        <f ca="1"/>
        <v>0.95869820449594634</v>
      </c>
      <c r="K7967">
        <f ca="1"/>
        <v>1.0769906624253435E-2</v>
      </c>
      <c r="L7967">
        <f t="shared" ca="1" si="35974"/>
        <v>1.7085750910571391</v>
      </c>
      <c r="M7967">
        <f ca="1"/>
        <v>0.98426342508927278</v>
      </c>
      <c r="N7967">
        <f t="shared" ref="N7967:S7967" si="35988">N7961</f>
        <v>1</v>
      </c>
      <c r="O7967">
        <f t="shared" ca="1" si="35976"/>
        <v>4.8748557563192381E-4</v>
      </c>
      <c r="P7967">
        <f ca="1"/>
        <v>1.4743017085399153E-4</v>
      </c>
      <c r="Q7967">
        <f ca="1"/>
        <v>8.962292007757772E-4</v>
      </c>
      <c r="R7967">
        <f ca="1"/>
        <v>4.4134344679685772E-4</v>
      </c>
      <c r="S7967">
        <f ca="1"/>
        <v>8.3290571177435614E-4</v>
      </c>
      <c r="T7967">
        <f ca="1"/>
        <v>-5.3673922449490423E-3</v>
      </c>
      <c r="U7967">
        <f t="shared" ca="1" si="35977"/>
        <v>3.4264339679939589E-2</v>
      </c>
      <c r="V7967">
        <f t="shared" ca="1" si="35978"/>
        <v>6.3817847533166064E-2</v>
      </c>
      <c r="W7967">
        <f t="shared" ca="1" si="35979"/>
        <v>3.9595957192194997E-2</v>
      </c>
      <c r="X7967">
        <f t="shared" ca="1" si="35980"/>
        <v>1.0653915735558296E-2</v>
      </c>
      <c r="Y7967">
        <f t="shared" ca="1" si="35981"/>
        <v>3.070870176646201E-5</v>
      </c>
      <c r="Z7967">
        <f t="shared" ca="1" si="35982"/>
        <v>2.8165588797443855E-5</v>
      </c>
      <c r="AA7967">
        <f t="shared" ca="1" si="35983"/>
        <v>3.297969890855211E-5</v>
      </c>
      <c r="AB7967">
        <f t="shared" ca="1" si="35984"/>
        <v>-5.7183744697376171E-5</v>
      </c>
      <c r="AC7967">
        <f ca="1"/>
        <v>6.4590728774694485E-5</v>
      </c>
      <c r="AD7967">
        <f ca="1"/>
        <v>6.4883826571206658E-5</v>
      </c>
      <c r="AE7967">
        <f ca="1"/>
        <v>5.9191826118848781E-5</v>
      </c>
      <c r="AF7967">
        <f ca="1"/>
        <v>-1.1433417825541365E-4</v>
      </c>
    </row>
    <row r="7968" spans="1:32" x14ac:dyDescent="0.25">
      <c r="A7968">
        <f t="shared" ref="A7968:C7968" si="35989">A7962</f>
        <v>1</v>
      </c>
      <c r="B7968">
        <f t="shared" si="35989"/>
        <v>0</v>
      </c>
      <c r="C7968">
        <f t="shared" si="35989"/>
        <v>1</v>
      </c>
      <c r="H7968">
        <f ca="1"/>
        <v>0.96125917056678911</v>
      </c>
      <c r="I7968">
        <f ca="1"/>
        <v>0.90993549710992094</v>
      </c>
      <c r="J7968">
        <f ca="1"/>
        <v>0.96797406471817304</v>
      </c>
      <c r="K7968">
        <f ca="1"/>
        <v>1.0600926219244204E-2</v>
      </c>
      <c r="L7968">
        <f t="shared" ca="1" si="35974"/>
        <v>-11.010361153745592</v>
      </c>
      <c r="M7968">
        <f ca="1"/>
        <v>0.98414350799492978</v>
      </c>
      <c r="N7968">
        <f t="shared" ref="N7968:S7968" si="35990">N7962</f>
        <v>1</v>
      </c>
      <c r="O7968">
        <f t="shared" ca="1" si="35976"/>
        <v>4.9488313452860505E-4</v>
      </c>
      <c r="P7968">
        <f ca="1"/>
        <v>-1.2539476653202011E-3</v>
      </c>
      <c r="Q7968">
        <f ca="1"/>
        <v>9.0982941507764675E-4</v>
      </c>
      <c r="R7968">
        <f ca="1"/>
        <v>4.4804080217421803E-4</v>
      </c>
      <c r="S7968">
        <f ca="1"/>
        <v>8.4554499663985381E-4</v>
      </c>
      <c r="T7968">
        <f ca="1"/>
        <v>-5.4488420400576072E-3</v>
      </c>
      <c r="U7968">
        <f t="shared" ca="1" si="35977"/>
        <v>3.7239977568037749E-2</v>
      </c>
      <c r="V7968">
        <f t="shared" ca="1" si="35978"/>
        <v>8.1952888209242E-2</v>
      </c>
      <c r="W7968">
        <f t="shared" ca="1" si="35979"/>
        <v>3.1000274751151188E-2</v>
      </c>
      <c r="X7968">
        <f t="shared" ca="1" si="35980"/>
        <v>1.0488546582538345E-2</v>
      </c>
      <c r="Y7968">
        <f t="shared" ca="1" si="35981"/>
        <v>3.3882027008232468E-5</v>
      </c>
      <c r="Z7968">
        <f t="shared" ca="1" si="35982"/>
        <v>3.67182377737628E-5</v>
      </c>
      <c r="AA7968">
        <f t="shared" ca="1" si="35983"/>
        <v>2.6212127210296675E-5</v>
      </c>
      <c r="AB7968">
        <f t="shared" ca="1" si="35984"/>
        <v>-5.715043355803748E-5</v>
      </c>
    </row>
    <row r="7969" spans="1:32" x14ac:dyDescent="0.25">
      <c r="A7969" s="1">
        <v>1329</v>
      </c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</row>
    <row r="7970" spans="1:32" x14ac:dyDescent="0.25">
      <c r="A7970" s="1" t="str">
        <f t="shared" ref="A7970:C7970" si="35991">A7964</f>
        <v>Input</v>
      </c>
      <c r="B7970" s="1"/>
      <c r="C7970" s="1"/>
      <c r="D7970" s="1" t="str">
        <f t="shared" ref="D7970" si="35992">D7964</f>
        <v>Weights 1</v>
      </c>
      <c r="E7970" s="1"/>
      <c r="F7970" s="1"/>
      <c r="G7970" s="1"/>
      <c r="H7970" s="1" t="str">
        <f t="shared" ref="H7970" si="35993">H7964</f>
        <v>Layer 1 = Weights 1 X Input</v>
      </c>
      <c r="I7970" s="1"/>
      <c r="J7970" s="1"/>
      <c r="K7970" s="1"/>
      <c r="L7970" t="str">
        <f t="shared" ref="L7970:Q7970" si="35994">L7964</f>
        <v>Weights 2</v>
      </c>
      <c r="M7970" t="str">
        <f t="shared" si="35994"/>
        <v>Pred Output = Weights 2 X Layer 1</v>
      </c>
      <c r="N7970" t="str">
        <f t="shared" si="35994"/>
        <v>Real Output</v>
      </c>
      <c r="O7970" t="str">
        <f t="shared" si="35994"/>
        <v>Y-output * sigmoid derivative</v>
      </c>
      <c r="P7970" t="str">
        <f t="shared" si="35994"/>
        <v>d_weights 2 = (y-o*sigmoid(o))*Layer 1 Transposed</v>
      </c>
      <c r="Q7970" s="1" t="str">
        <f t="shared" si="35994"/>
        <v>Y-output*sigmoid * weights2</v>
      </c>
      <c r="R7970" s="1"/>
      <c r="S7970" s="1"/>
      <c r="T7970" s="1"/>
      <c r="U7970" s="1" t="str">
        <f t="shared" ref="U7970" si="35995">U7964</f>
        <v>Sigmoid Layer 1</v>
      </c>
      <c r="V7970" s="1"/>
      <c r="W7970" s="1"/>
      <c r="X7970" s="1"/>
      <c r="Y7970" s="1" t="str">
        <f t="shared" ref="Y7970" si="35996">Y7964</f>
        <v>(y-output*sigmoid*weights2)*Sigmoid Layer 1</v>
      </c>
      <c r="Z7970" s="1"/>
      <c r="AA7970" s="1"/>
      <c r="AB7970" s="1"/>
      <c r="AC7970" s="1" t="str">
        <f t="shared" ref="AC7970" si="35997">AC7964</f>
        <v>d_weights 1 = Input Transposed X ((y-o)*sigmoid(o))*sigmoid Layer 1</v>
      </c>
      <c r="AD7970" s="1"/>
      <c r="AE7970" s="1"/>
      <c r="AF7970" s="1"/>
    </row>
    <row r="7971" spans="1:32" x14ac:dyDescent="0.25">
      <c r="A7971">
        <f t="shared" ref="A7971:C7971" si="35998">A7965</f>
        <v>0</v>
      </c>
      <c r="B7971">
        <f t="shared" si="35998"/>
        <v>0</v>
      </c>
      <c r="C7971">
        <f t="shared" si="35998"/>
        <v>0</v>
      </c>
      <c r="D7971">
        <f t="shared" ref="D7971:D7973" ca="1" si="35999">D7965+AC7965</f>
        <v>1.5512364166341379</v>
      </c>
      <c r="E7971">
        <f t="shared" ref="E7971:E7973" ca="1" si="36000">E7965+AD7965</f>
        <v>1.2530226778593152</v>
      </c>
      <c r="F7971">
        <f t="shared" ref="F7971:F7973" ca="1" si="36001">F7965+AE7965</f>
        <v>1.6451007602404697</v>
      </c>
      <c r="G7971">
        <f t="shared" ref="G7971:G7973" ca="1" si="36002">G7965+AF7965</f>
        <v>-2.263750606008327</v>
      </c>
      <c r="H7971" cm="1">
        <f t="array" aca="1" ref="H7971:K7974" ca="1">1/(1+EXP(-MMULT(A7971:C7974,D7971:G7973)))</f>
        <v>0.5</v>
      </c>
      <c r="I7971">
        <f ca="1"/>
        <v>0.5</v>
      </c>
      <c r="J7971">
        <f ca="1"/>
        <v>0.5</v>
      </c>
      <c r="K7971">
        <f ca="1"/>
        <v>0.5</v>
      </c>
      <c r="L7971">
        <f t="shared" ref="L7971:L7974" ca="1" si="36003">L7965+P7965</f>
        <v>1.8386235526742642</v>
      </c>
      <c r="M7971" cm="1">
        <f t="array" aca="1" ref="M7971:M7974" ca="1">1/(1+EXP(-MMULT(_xlfn.ANCHORARRAY(H7971),L7971:L7974)))</f>
        <v>3.6284301670191317E-2</v>
      </c>
      <c r="N7971">
        <f t="shared" ref="N7971:S7971" si="36004">N7965</f>
        <v>0</v>
      </c>
      <c r="O7971">
        <f t="shared" ref="O7971:O7974" ca="1" si="36005">2*((N7971-M7971))*(M7971*(1-M7971))</f>
        <v>-2.5375608609137673E-3</v>
      </c>
      <c r="P7971" cm="1">
        <f t="array" aca="1" ref="P7971:P7974" ca="1">MMULT(TRANSPOSE(_xlfn.ANCHORARRAY(H7971)),O7971:O7974)</f>
        <v>1.5016064690762294E-4</v>
      </c>
      <c r="Q7971" cm="1">
        <f t="array" aca="1" ref="Q7971:T7974" ca="1">MMULT(O7971:O7974,TRANSPOSE(L7971:L7974))</f>
        <v>-4.6656191652204356E-3</v>
      </c>
      <c r="R7971">
        <f ca="1"/>
        <v>-2.2976262001451111E-3</v>
      </c>
      <c r="S7971">
        <f ca="1"/>
        <v>-4.3359873920300494E-3</v>
      </c>
      <c r="T7971">
        <f ca="1"/>
        <v>2.7942643496787316E-2</v>
      </c>
      <c r="U7971">
        <f t="shared" ref="U7971:U8034" ca="1" si="36006">H7971*(1-H7971)</f>
        <v>0.25</v>
      </c>
      <c r="V7971">
        <f t="shared" ref="V7971:V8034" ca="1" si="36007">I7971*(1-I7971)</f>
        <v>0.25</v>
      </c>
      <c r="W7971">
        <f t="shared" ref="W7971:W8034" ca="1" si="36008">J7971*(1-J7971)</f>
        <v>0.25</v>
      </c>
      <c r="X7971">
        <f t="shared" ref="X7971:X8034" ca="1" si="36009">K7971*(1-K7971)</f>
        <v>0.25</v>
      </c>
      <c r="Y7971">
        <f t="shared" ref="Y7971:Y8034" ca="1" si="36010">Q7971*U7971</f>
        <v>-1.1664047913051089E-3</v>
      </c>
      <c r="Z7971">
        <f t="shared" ref="Z7971:Z8034" ca="1" si="36011">R7971*V7971</f>
        <v>-5.7440655003627777E-4</v>
      </c>
      <c r="AA7971">
        <f t="shared" ref="AA7971:AA8034" ca="1" si="36012">S7971*W7971</f>
        <v>-1.0839968480075123E-3</v>
      </c>
      <c r="AB7971">
        <f t="shared" ref="AB7971:AB8034" ca="1" si="36013">T7971*X7971</f>
        <v>6.9856608741968289E-3</v>
      </c>
      <c r="AC7971" cm="1">
        <f t="array" aca="1" ref="AC7971:AF7973" ca="1">MMULT(TRANSPOSE(A7971:C7974),Y7971:AB7974)</f>
        <v>6.8223159337541141E-5</v>
      </c>
      <c r="AD7971">
        <f ca="1"/>
        <v>6.0761257489169692E-5</v>
      </c>
      <c r="AE7971">
        <f ca="1"/>
        <v>6.3374975450195627E-5</v>
      </c>
      <c r="AF7971">
        <f ca="1"/>
        <v>-1.1546083124432121E-4</v>
      </c>
    </row>
    <row r="7972" spans="1:32" x14ac:dyDescent="0.25">
      <c r="A7972">
        <f t="shared" ref="A7972:C7972" si="36014">A7966</f>
        <v>1</v>
      </c>
      <c r="B7972">
        <f t="shared" si="36014"/>
        <v>1</v>
      </c>
      <c r="C7972">
        <f t="shared" si="36014"/>
        <v>0</v>
      </c>
      <c r="D7972">
        <f t="shared" ca="1" si="35999"/>
        <v>1.6411875933814668</v>
      </c>
      <c r="E7972">
        <f t="shared" ca="1" si="36000"/>
        <v>1.5499456085341976</v>
      </c>
      <c r="F7972">
        <f t="shared" ca="1" si="36001"/>
        <v>1.3811186391701789</v>
      </c>
      <c r="G7972">
        <f t="shared" ca="1" si="36002"/>
        <v>-2.2477653891154978</v>
      </c>
      <c r="H7972">
        <f ca="1"/>
        <v>0.96054818182904866</v>
      </c>
      <c r="I7972">
        <f ca="1"/>
        <v>0.94283601409644624</v>
      </c>
      <c r="J7972">
        <f ca="1"/>
        <v>0.95374467466991308</v>
      </c>
      <c r="K7972">
        <f ca="1"/>
        <v>1.0862509300085728E-2</v>
      </c>
      <c r="L7972">
        <f t="shared" ca="1" si="36003"/>
        <v>0.90544673648447727</v>
      </c>
      <c r="M7972">
        <f ca="1"/>
        <v>0.9841692796509468</v>
      </c>
      <c r="N7972">
        <f t="shared" ref="N7972:S7972" si="36015">N7966</f>
        <v>1</v>
      </c>
      <c r="O7972">
        <f t="shared" ca="1" si="36005"/>
        <v>4.9328868584770657E-4</v>
      </c>
      <c r="P7972">
        <f ca="1"/>
        <v>9.9982231911775624E-5</v>
      </c>
      <c r="Q7972">
        <f ca="1"/>
        <v>9.0697219606732929E-4</v>
      </c>
      <c r="R7972">
        <f ca="1"/>
        <v>4.4664663074552247E-4</v>
      </c>
      <c r="S7972">
        <f ca="1"/>
        <v>8.4289348697493655E-4</v>
      </c>
      <c r="T7972">
        <f ca="1"/>
        <v>-5.4319051424357489E-3</v>
      </c>
      <c r="U7972">
        <f t="shared" ca="1" si="36006"/>
        <v>3.7895372213957529E-2</v>
      </c>
      <c r="V7972">
        <f t="shared" ca="1" si="36007"/>
        <v>5.3896264619172067E-2</v>
      </c>
      <c r="W7972">
        <f t="shared" ca="1" si="36008"/>
        <v>4.4115770208694734E-2</v>
      </c>
      <c r="X7972">
        <f t="shared" ca="1" si="36009"/>
        <v>1.074451519179128E-2</v>
      </c>
      <c r="Y7972">
        <f t="shared" ca="1" si="36010"/>
        <v>3.4370048957681907E-5</v>
      </c>
      <c r="Z7972">
        <f t="shared" ca="1" si="36011"/>
        <v>2.4072585001922314E-5</v>
      </c>
      <c r="AA7972">
        <f t="shared" ca="1" si="36012"/>
        <v>3.7184895381791729E-5</v>
      </c>
      <c r="AB7972">
        <f t="shared" ca="1" si="36013"/>
        <v>-5.8363187323270085E-5</v>
      </c>
      <c r="AC7972">
        <f ca="1"/>
        <v>6.5052586642709765E-5</v>
      </c>
      <c r="AD7972">
        <f ca="1"/>
        <v>5.2215531979071689E-5</v>
      </c>
      <c r="AE7972">
        <f ca="1"/>
        <v>7.0136703835671041E-5</v>
      </c>
      <c r="AF7972">
        <f ca="1"/>
        <v>-1.1549407700706339E-4</v>
      </c>
    </row>
    <row r="7973" spans="1:32" x14ac:dyDescent="0.25">
      <c r="A7973">
        <f t="shared" ref="A7973:C7973" si="36016">A7967</f>
        <v>0</v>
      </c>
      <c r="B7973">
        <f t="shared" si="36016"/>
        <v>1</v>
      </c>
      <c r="C7973">
        <f t="shared" si="36016"/>
        <v>1</v>
      </c>
      <c r="D7973">
        <f t="shared" ca="1" si="35999"/>
        <v>1.6602464486648867</v>
      </c>
      <c r="E7973">
        <f t="shared" ca="1" si="36000"/>
        <v>1.0599506184897027</v>
      </c>
      <c r="F7973">
        <f t="shared" ca="1" si="36001"/>
        <v>1.7636811024383172</v>
      </c>
      <c r="G7973">
        <f t="shared" ca="1" si="36002"/>
        <v>-2.2726356821673388</v>
      </c>
      <c r="H7973">
        <f ca="1"/>
        <v>0.96447797404967472</v>
      </c>
      <c r="I7973">
        <f ca="1"/>
        <v>0.93149577467366163</v>
      </c>
      <c r="J7973">
        <f ca="1"/>
        <v>0.95870332743663411</v>
      </c>
      <c r="K7973">
        <f ca="1"/>
        <v>1.0767457188380052E-2</v>
      </c>
      <c r="L7973">
        <f t="shared" ca="1" si="36003"/>
        <v>1.7087225212279931</v>
      </c>
      <c r="M7973">
        <f ca="1"/>
        <v>0.98426987719723458</v>
      </c>
      <c r="N7973">
        <f t="shared" ref="N7973:S7973" si="36017">N7967</f>
        <v>1</v>
      </c>
      <c r="O7973">
        <f t="shared" ca="1" si="36005"/>
        <v>4.8708910543207188E-4</v>
      </c>
      <c r="P7973">
        <f ca="1"/>
        <v>1.4731160664698071E-4</v>
      </c>
      <c r="Q7973">
        <f ca="1"/>
        <v>8.955735014984453E-4</v>
      </c>
      <c r="R7973">
        <f ca="1"/>
        <v>4.4103324089061298E-4</v>
      </c>
      <c r="S7973">
        <f ca="1"/>
        <v>8.323001242965776E-4</v>
      </c>
      <c r="T7973">
        <f ca="1"/>
        <v>-5.3636377491085348E-3</v>
      </c>
      <c r="U7973">
        <f t="shared" ca="1" si="36006"/>
        <v>3.4260211622709695E-2</v>
      </c>
      <c r="V7973">
        <f t="shared" ca="1" si="36007"/>
        <v>6.3811396438776632E-2</v>
      </c>
      <c r="W7973">
        <f t="shared" ca="1" si="36008"/>
        <v>3.959125739856003E-2</v>
      </c>
      <c r="X7973">
        <f t="shared" ca="1" si="36009"/>
        <v>1.0651519054076455E-2</v>
      </c>
      <c r="Y7973">
        <f t="shared" ca="1" si="36010"/>
        <v>3.0682537685027851E-5</v>
      </c>
      <c r="Z7973">
        <f t="shared" ca="1" si="36011"/>
        <v>2.8142946977149378E-5</v>
      </c>
      <c r="AA7973">
        <f t="shared" ca="1" si="36012"/>
        <v>3.2951808453879312E-5</v>
      </c>
      <c r="AB7973">
        <f t="shared" ca="1" si="36013"/>
        <v>-5.7130889683793309E-5</v>
      </c>
      <c r="AC7973">
        <f ca="1"/>
        <v>6.4535648064887092E-5</v>
      </c>
      <c r="AD7973">
        <f ca="1"/>
        <v>6.483161946439676E-5</v>
      </c>
      <c r="AE7973">
        <f ca="1"/>
        <v>5.9141888522283217E-5</v>
      </c>
      <c r="AF7973">
        <f ca="1"/>
        <v>-1.1422853360484444E-4</v>
      </c>
    </row>
    <row r="7974" spans="1:32" x14ac:dyDescent="0.25">
      <c r="A7974">
        <f t="shared" ref="A7974:C7974" si="36018">A7968</f>
        <v>1</v>
      </c>
      <c r="B7974">
        <f t="shared" si="36018"/>
        <v>0</v>
      </c>
      <c r="C7974">
        <f t="shared" si="36018"/>
        <v>1</v>
      </c>
      <c r="H7974">
        <f ca="1"/>
        <v>0.9612641184241143</v>
      </c>
      <c r="I7974">
        <f ca="1"/>
        <v>0.90994579756960414</v>
      </c>
      <c r="J7974">
        <f ca="1"/>
        <v>0.96797786576939349</v>
      </c>
      <c r="K7974">
        <f ca="1"/>
        <v>1.0598515152701821E-2</v>
      </c>
      <c r="L7974">
        <f t="shared" ca="1" si="36003"/>
        <v>-11.011615101410912</v>
      </c>
      <c r="M7974">
        <f ca="1"/>
        <v>0.98415000447542966</v>
      </c>
      <c r="N7974">
        <f t="shared" ref="N7974:S7974" si="36019">N7968</f>
        <v>1</v>
      </c>
      <c r="O7974">
        <f t="shared" ca="1" si="36005"/>
        <v>4.9448096975376931E-4</v>
      </c>
      <c r="P7974">
        <f ca="1"/>
        <v>-1.2529366023789116E-3</v>
      </c>
      <c r="Q7974">
        <f ca="1"/>
        <v>9.0916435733849068E-4</v>
      </c>
      <c r="R7974">
        <f ca="1"/>
        <v>4.4772618031722991E-4</v>
      </c>
      <c r="S7974">
        <f ca="1"/>
        <v>8.4493076933692362E-4</v>
      </c>
      <c r="T7974">
        <f ca="1"/>
        <v>-5.4450341139009187E-3</v>
      </c>
      <c r="U7974">
        <f t="shared" ca="1" si="36006"/>
        <v>3.7235413054424661E-2</v>
      </c>
      <c r="V7974">
        <f t="shared" ca="1" si="36007"/>
        <v>8.1944443055021146E-2</v>
      </c>
      <c r="W7974">
        <f t="shared" ca="1" si="36008"/>
        <v>3.0996717149923532E-2</v>
      </c>
      <c r="X7974">
        <f t="shared" ca="1" si="36009"/>
        <v>1.0486186629259771E-2</v>
      </c>
      <c r="Y7974">
        <f t="shared" ca="1" si="36010"/>
        <v>3.385311037985924E-5</v>
      </c>
      <c r="Z7974">
        <f t="shared" ca="1" si="36011"/>
        <v>3.6688672487247378E-5</v>
      </c>
      <c r="AA7974">
        <f t="shared" ca="1" si="36012"/>
        <v>2.6190080068403905E-5</v>
      </c>
      <c r="AB7974">
        <f t="shared" ca="1" si="36013"/>
        <v>-5.7097643921051136E-5</v>
      </c>
    </row>
    <row r="7975" spans="1:32" x14ac:dyDescent="0.25">
      <c r="A7975" s="1">
        <v>1330</v>
      </c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</row>
    <row r="7976" spans="1:32" x14ac:dyDescent="0.25">
      <c r="A7976" s="1" t="str">
        <f t="shared" ref="A7976:C7976" si="36020">A7970</f>
        <v>Input</v>
      </c>
      <c r="B7976" s="1"/>
      <c r="C7976" s="1"/>
      <c r="D7976" s="1" t="str">
        <f t="shared" ref="D7976" si="36021">D7970</f>
        <v>Weights 1</v>
      </c>
      <c r="E7976" s="1"/>
      <c r="F7976" s="1"/>
      <c r="G7976" s="1"/>
      <c r="H7976" s="1" t="str">
        <f t="shared" ref="H7976" si="36022">H7970</f>
        <v>Layer 1 = Weights 1 X Input</v>
      </c>
      <c r="I7976" s="1"/>
      <c r="J7976" s="1"/>
      <c r="K7976" s="1"/>
      <c r="L7976" t="str">
        <f t="shared" ref="L7976:Q7976" si="36023">L7970</f>
        <v>Weights 2</v>
      </c>
      <c r="M7976" t="str">
        <f t="shared" si="36023"/>
        <v>Pred Output = Weights 2 X Layer 1</v>
      </c>
      <c r="N7976" t="str">
        <f t="shared" si="36023"/>
        <v>Real Output</v>
      </c>
      <c r="O7976" t="str">
        <f t="shared" si="36023"/>
        <v>Y-output * sigmoid derivative</v>
      </c>
      <c r="P7976" t="str">
        <f t="shared" si="36023"/>
        <v>d_weights 2 = (y-o*sigmoid(o))*Layer 1 Transposed</v>
      </c>
      <c r="Q7976" s="1" t="str">
        <f t="shared" si="36023"/>
        <v>Y-output*sigmoid * weights2</v>
      </c>
      <c r="R7976" s="1"/>
      <c r="S7976" s="1"/>
      <c r="T7976" s="1"/>
      <c r="U7976" s="1" t="str">
        <f t="shared" ref="U7976" si="36024">U7970</f>
        <v>Sigmoid Layer 1</v>
      </c>
      <c r="V7976" s="1"/>
      <c r="W7976" s="1"/>
      <c r="X7976" s="1"/>
      <c r="Y7976" s="1" t="str">
        <f t="shared" ref="Y7976" si="36025">Y7970</f>
        <v>(y-output*sigmoid*weights2)*Sigmoid Layer 1</v>
      </c>
      <c r="Z7976" s="1"/>
      <c r="AA7976" s="1"/>
      <c r="AB7976" s="1"/>
      <c r="AC7976" s="1" t="str">
        <f t="shared" ref="AC7976" si="36026">AC7970</f>
        <v>d_weights 1 = Input Transposed X ((y-o)*sigmoid(o))*sigmoid Layer 1</v>
      </c>
      <c r="AD7976" s="1"/>
      <c r="AE7976" s="1"/>
      <c r="AF7976" s="1"/>
    </row>
    <row r="7977" spans="1:32" x14ac:dyDescent="0.25">
      <c r="A7977">
        <f t="shared" ref="A7977:C7977" si="36027">A7971</f>
        <v>0</v>
      </c>
      <c r="B7977">
        <f t="shared" si="36027"/>
        <v>0</v>
      </c>
      <c r="C7977">
        <f t="shared" si="36027"/>
        <v>0</v>
      </c>
      <c r="D7977">
        <f t="shared" ref="D7977:D7979" ca="1" si="36028">D7971+AC7971</f>
        <v>1.5513046397934755</v>
      </c>
      <c r="E7977">
        <f t="shared" ref="E7977:E7979" ca="1" si="36029">E7971+AD7971</f>
        <v>1.2530834391168044</v>
      </c>
      <c r="F7977">
        <f t="shared" ref="F7977:F7979" ca="1" si="36030">F7971+AE7971</f>
        <v>1.6451641352159199</v>
      </c>
      <c r="G7977">
        <f t="shared" ref="G7977:G7979" ca="1" si="36031">G7971+AF7971</f>
        <v>-2.2638660668395714</v>
      </c>
      <c r="H7977" cm="1">
        <f t="array" aca="1" ref="H7977:K7980" ca="1">1/(1+EXP(-MMULT(A7977:C7980,D7977:G7979)))</f>
        <v>0.5</v>
      </c>
      <c r="I7977">
        <f ca="1"/>
        <v>0.5</v>
      </c>
      <c r="J7977">
        <f ca="1"/>
        <v>0.5</v>
      </c>
      <c r="K7977">
        <f ca="1"/>
        <v>0.5</v>
      </c>
      <c r="L7977">
        <f t="shared" ref="L7977:L7980" ca="1" si="36032">L7971+P7971</f>
        <v>1.8387737133211719</v>
      </c>
      <c r="M7977" cm="1">
        <f t="array" aca="1" ref="M7977:M7980" ca="1">1/(1+EXP(-MMULT(_xlfn.ANCHORARRAY(H7977),L7977:L7980)))</f>
        <v>3.6269347493706902E-2</v>
      </c>
      <c r="N7977">
        <f t="shared" ref="N7977:S7977" si="36033">N7971</f>
        <v>0</v>
      </c>
      <c r="O7977">
        <f t="shared" ref="O7977:O7980" ca="1" si="36034">2*((N7977-M7977))*(M7977*(1-M7977))</f>
        <v>-2.5355089796625474E-3</v>
      </c>
      <c r="P7977" cm="1">
        <f t="array" aca="1" ref="P7977:P7980" ca="1">MMULT(TRANSPOSE(_xlfn.ANCHORARRAY(H7977)),O7977:O7980)</f>
        <v>1.500397673345308E-4</v>
      </c>
      <c r="Q7977" cm="1">
        <f t="array" aca="1" ref="Q7977:T7980" ca="1">MMULT(O7977:O7980,TRANSPOSE(L7977:L7980))</f>
        <v>-4.6622272616932778E-3</v>
      </c>
      <c r="R7977">
        <f ca="1"/>
        <v>-2.2960218368093593E-3</v>
      </c>
      <c r="S7977">
        <f ca="1"/>
        <v>-4.3328548062266659E-3</v>
      </c>
      <c r="T7977">
        <f ca="1"/>
        <v>2.7923225802221362E-2</v>
      </c>
      <c r="U7977">
        <f t="shared" ref="U7977:U8040" ca="1" si="36035">H7977*(1-H7977)</f>
        <v>0.25</v>
      </c>
      <c r="V7977">
        <f t="shared" ref="V7977:V8040" ca="1" si="36036">I7977*(1-I7977)</f>
        <v>0.25</v>
      </c>
      <c r="W7977">
        <f t="shared" ref="W7977:W8040" ca="1" si="36037">J7977*(1-J7977)</f>
        <v>0.25</v>
      </c>
      <c r="X7977">
        <f t="shared" ref="X7977:X8040" ca="1" si="36038">K7977*(1-K7977)</f>
        <v>0.25</v>
      </c>
      <c r="Y7977">
        <f t="shared" ref="Y7977:Y8040" ca="1" si="36039">Q7977*U7977</f>
        <v>-1.1655568154233195E-3</v>
      </c>
      <c r="Z7977">
        <f t="shared" ref="Z7977:Z8040" ca="1" si="36040">R7977*V7977</f>
        <v>-5.7400545920233983E-4</v>
      </c>
      <c r="AA7977">
        <f t="shared" ref="AA7977:AA8040" ca="1" si="36041">S7977*W7977</f>
        <v>-1.0832137015566665E-3</v>
      </c>
      <c r="AB7977">
        <f t="shared" ref="AB7977:AB8040" ca="1" si="36042">T7977*X7977</f>
        <v>6.9808064505553404E-3</v>
      </c>
      <c r="AC7977" cm="1">
        <f t="array" aca="1" ref="AC7977:AF7979" ca="1">MMULT(TRANSPOSE(A7977:C7980),Y7977:AB7980)</f>
        <v>6.8164867269938285E-5</v>
      </c>
      <c r="AD7977">
        <f ca="1"/>
        <v>6.0712368855705268E-5</v>
      </c>
      <c r="AE7977">
        <f ca="1"/>
        <v>6.3321359736065872E-5</v>
      </c>
      <c r="AF7977">
        <f ca="1"/>
        <v>-1.153540263118154E-4</v>
      </c>
    </row>
    <row r="7978" spans="1:32" x14ac:dyDescent="0.25">
      <c r="A7978">
        <f t="shared" ref="A7978:C7978" si="36043">A7972</f>
        <v>1</v>
      </c>
      <c r="B7978">
        <f t="shared" si="36043"/>
        <v>1</v>
      </c>
      <c r="C7978">
        <f t="shared" si="36043"/>
        <v>0</v>
      </c>
      <c r="D7978">
        <f t="shared" ca="1" si="36028"/>
        <v>1.6412526459681096</v>
      </c>
      <c r="E7978">
        <f t="shared" ca="1" si="36029"/>
        <v>1.5499978240661767</v>
      </c>
      <c r="F7978">
        <f t="shared" ca="1" si="36030"/>
        <v>1.3811887758740145</v>
      </c>
      <c r="G7978">
        <f t="shared" ca="1" si="36031"/>
        <v>-2.2478808831925048</v>
      </c>
      <c r="H7978">
        <f ca="1"/>
        <v>0.96055323205305976</v>
      </c>
      <c r="I7978">
        <f ca="1"/>
        <v>0.94284210281876069</v>
      </c>
      <c r="J7978">
        <f ca="1"/>
        <v>0.95375056428367377</v>
      </c>
      <c r="K7978">
        <f ca="1"/>
        <v>1.0860028081876428E-2</v>
      </c>
      <c r="L7978">
        <f t="shared" ca="1" si="36032"/>
        <v>0.90554671871638903</v>
      </c>
      <c r="M7978">
        <f ca="1"/>
        <v>0.98417578428941488</v>
      </c>
      <c r="N7978">
        <f t="shared" ref="N7978:S7978" si="36044">N7972</f>
        <v>1</v>
      </c>
      <c r="O7978">
        <f t="shared" ca="1" si="36034"/>
        <v>4.928866548311343E-4</v>
      </c>
      <c r="P7978">
        <f ca="1"/>
        <v>9.9906762570352054E-5</v>
      </c>
      <c r="Q7978">
        <f ca="1"/>
        <v>9.0630702455029557E-4</v>
      </c>
      <c r="R7978">
        <f ca="1"/>
        <v>4.463318929814311E-4</v>
      </c>
      <c r="S7978">
        <f ca="1"/>
        <v>8.4227913544770538E-4</v>
      </c>
      <c r="T7978">
        <f ca="1"/>
        <v>-5.4280956873530885E-3</v>
      </c>
      <c r="U7978">
        <f t="shared" ca="1" si="36035"/>
        <v>3.7890720445480489E-2</v>
      </c>
      <c r="V7978">
        <f t="shared" ca="1" si="36036"/>
        <v>5.3890871971058192E-2</v>
      </c>
      <c r="W7978">
        <f t="shared" ca="1" si="36037"/>
        <v>4.4110425412247634E-2</v>
      </c>
      <c r="X7978">
        <f t="shared" ca="1" si="36038"/>
        <v>1.0742087871937284E-2</v>
      </c>
      <c r="Y7978">
        <f t="shared" ca="1" si="36039"/>
        <v>3.4340626105010475E-5</v>
      </c>
      <c r="Z7978">
        <f t="shared" ca="1" si="36040"/>
        <v>2.4053214901262352E-5</v>
      </c>
      <c r="AA7978">
        <f t="shared" ca="1" si="36041"/>
        <v>3.7153290980458432E-5</v>
      </c>
      <c r="AB7978">
        <f t="shared" ca="1" si="36042"/>
        <v>-5.8309080850830683E-5</v>
      </c>
      <c r="AC7978">
        <f ca="1"/>
        <v>6.4997042584945676E-5</v>
      </c>
      <c r="AD7978">
        <f ca="1"/>
        <v>5.2173555867998742E-5</v>
      </c>
      <c r="AE7978">
        <f ca="1"/>
        <v>7.0077254446460456E-5</v>
      </c>
      <c r="AF7978">
        <f ca="1"/>
        <v>-1.1538720686950593E-4</v>
      </c>
    </row>
    <row r="7979" spans="1:32" x14ac:dyDescent="0.25">
      <c r="A7979">
        <f t="shared" ref="A7979:C7979" si="36045">A7973</f>
        <v>0</v>
      </c>
      <c r="B7979">
        <f t="shared" si="36045"/>
        <v>1</v>
      </c>
      <c r="C7979">
        <f t="shared" si="36045"/>
        <v>1</v>
      </c>
      <c r="D7979">
        <f t="shared" ca="1" si="36028"/>
        <v>1.6603109843129515</v>
      </c>
      <c r="E7979">
        <f t="shared" ca="1" si="36029"/>
        <v>1.0600154501091672</v>
      </c>
      <c r="F7979">
        <f t="shared" ca="1" si="36030"/>
        <v>1.7637402443268395</v>
      </c>
      <c r="G7979">
        <f t="shared" ca="1" si="36031"/>
        <v>-2.2727499107009437</v>
      </c>
      <c r="H7979">
        <f ca="1"/>
        <v>0.96448241350279884</v>
      </c>
      <c r="I7979">
        <f ca="1"/>
        <v>0.93150324323863365</v>
      </c>
      <c r="J7979">
        <f ca="1"/>
        <v>0.9587084454351531</v>
      </c>
      <c r="K7979">
        <f ca="1"/>
        <v>1.076501056859689E-2</v>
      </c>
      <c r="L7979">
        <f t="shared" ca="1" si="36032"/>
        <v>1.7088698328346401</v>
      </c>
      <c r="M7979">
        <f ca="1"/>
        <v>0.98427632154800215</v>
      </c>
      <c r="N7979">
        <f t="shared" ref="N7979:S7979" si="36046">N7973</f>
        <v>1</v>
      </c>
      <c r="O7979">
        <f t="shared" ca="1" si="36034"/>
        <v>4.8669327027226541E-4</v>
      </c>
      <c r="P7979">
        <f ca="1"/>
        <v>1.4719323033016401E-4</v>
      </c>
      <c r="Q7979">
        <f ca="1"/>
        <v>8.9491879182695814E-4</v>
      </c>
      <c r="R7979">
        <f ca="1"/>
        <v>4.4072349391639863E-4</v>
      </c>
      <c r="S7979">
        <f ca="1"/>
        <v>8.316954474119105E-4</v>
      </c>
      <c r="T7979">
        <f ca="1"/>
        <v>-5.3598887604975965E-3</v>
      </c>
      <c r="U7979">
        <f t="shared" ca="1" si="36035"/>
        <v>3.4256087546614994E-2</v>
      </c>
      <c r="V7979">
        <f t="shared" ca="1" si="36036"/>
        <v>6.3804951074540567E-2</v>
      </c>
      <c r="W7979">
        <f t="shared" ca="1" si="36037"/>
        <v>3.9586562086465174E-2</v>
      </c>
      <c r="X7979">
        <f t="shared" ca="1" si="36038"/>
        <v>1.0649125116054887E-2</v>
      </c>
      <c r="Y7979">
        <f t="shared" ca="1" si="36039"/>
        <v>3.0656416479935194E-5</v>
      </c>
      <c r="Z7979">
        <f t="shared" ca="1" si="36040"/>
        <v>2.8120340966736391E-5</v>
      </c>
      <c r="AA7979">
        <f t="shared" ca="1" si="36041"/>
        <v>3.2923963466002024E-5</v>
      </c>
      <c r="AB7979">
        <f t="shared" ca="1" si="36042"/>
        <v>-5.707812601867525E-5</v>
      </c>
      <c r="AC7979">
        <f ca="1"/>
        <v>6.4480657644862998E-5</v>
      </c>
      <c r="AD7979">
        <f ca="1"/>
        <v>6.4779494921179314E-5</v>
      </c>
      <c r="AE7979">
        <f ca="1"/>
        <v>5.9092032221609464E-5</v>
      </c>
      <c r="AF7979">
        <f ca="1"/>
        <v>-1.1412307147965996E-4</v>
      </c>
    </row>
    <row r="7980" spans="1:32" x14ac:dyDescent="0.25">
      <c r="A7980">
        <f t="shared" ref="A7980:C7980" si="36047">A7974</f>
        <v>1</v>
      </c>
      <c r="B7980">
        <f t="shared" si="36047"/>
        <v>0</v>
      </c>
      <c r="C7980">
        <f t="shared" si="36047"/>
        <v>1</v>
      </c>
      <c r="H7980">
        <f ca="1"/>
        <v>0.96126906145044166</v>
      </c>
      <c r="I7980">
        <f ca="1"/>
        <v>0.90995608867809341</v>
      </c>
      <c r="J7980">
        <f ca="1"/>
        <v>0.96798166317224266</v>
      </c>
      <c r="K7980">
        <f ca="1"/>
        <v>1.0596106857883021E-2</v>
      </c>
      <c r="L7980">
        <f t="shared" ca="1" si="36032"/>
        <v>-11.012868038013291</v>
      </c>
      <c r="M7980">
        <f ca="1"/>
        <v>0.98415649315091991</v>
      </c>
      <c r="N7980">
        <f t="shared" ref="N7980:S7980" si="36048">N7974</f>
        <v>1</v>
      </c>
      <c r="O7980">
        <f t="shared" ca="1" si="36034"/>
        <v>4.9407944864837293E-4</v>
      </c>
      <c r="P7980">
        <f ca="1"/>
        <v>-1.2519271500863172E-3</v>
      </c>
      <c r="Q7980">
        <f ca="1"/>
        <v>9.0850030246684597E-4</v>
      </c>
      <c r="R7980">
        <f ca="1"/>
        <v>4.4741202350873674E-4</v>
      </c>
      <c r="S7980">
        <f ca="1"/>
        <v>8.4431746481877616E-4</v>
      </c>
      <c r="T7980">
        <f ca="1"/>
        <v>-5.4412317682588952E-3</v>
      </c>
      <c r="U7980">
        <f t="shared" ca="1" si="36035"/>
        <v>3.723085294862867E-2</v>
      </c>
      <c r="V7980">
        <f t="shared" ca="1" si="36036"/>
        <v>8.1936005355759206E-2</v>
      </c>
      <c r="W7980">
        <f t="shared" ca="1" si="36037"/>
        <v>3.0993162934541622E-2</v>
      </c>
      <c r="X7980">
        <f t="shared" ca="1" si="36038"/>
        <v>1.0483829377339346E-2</v>
      </c>
      <c r="Y7980">
        <f t="shared" ca="1" si="36039"/>
        <v>3.3824241164927811E-5</v>
      </c>
      <c r="Z7980">
        <f t="shared" ca="1" si="36040"/>
        <v>3.665915395444292E-5</v>
      </c>
      <c r="AA7980">
        <f t="shared" ca="1" si="36041"/>
        <v>2.6168068755607443E-5</v>
      </c>
      <c r="AB7980">
        <f t="shared" ca="1" si="36042"/>
        <v>-5.7044945460984722E-5</v>
      </c>
    </row>
    <row r="7981" spans="1:32" x14ac:dyDescent="0.25">
      <c r="A7981" s="1">
        <v>1331</v>
      </c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</row>
    <row r="7982" spans="1:32" x14ac:dyDescent="0.25">
      <c r="A7982" s="1" t="str">
        <f t="shared" ref="A7982:C7982" si="36049">A7976</f>
        <v>Input</v>
      </c>
      <c r="B7982" s="1"/>
      <c r="C7982" s="1"/>
      <c r="D7982" s="1" t="str">
        <f t="shared" ref="D7982" si="36050">D7976</f>
        <v>Weights 1</v>
      </c>
      <c r="E7982" s="1"/>
      <c r="F7982" s="1"/>
      <c r="G7982" s="1"/>
      <c r="H7982" s="1" t="str">
        <f t="shared" ref="H7982" si="36051">H7976</f>
        <v>Layer 1 = Weights 1 X Input</v>
      </c>
      <c r="I7982" s="1"/>
      <c r="J7982" s="1"/>
      <c r="K7982" s="1"/>
      <c r="L7982" t="str">
        <f t="shared" ref="L7982:Q7982" si="36052">L7976</f>
        <v>Weights 2</v>
      </c>
      <c r="M7982" t="str">
        <f t="shared" si="36052"/>
        <v>Pred Output = Weights 2 X Layer 1</v>
      </c>
      <c r="N7982" t="str">
        <f t="shared" si="36052"/>
        <v>Real Output</v>
      </c>
      <c r="O7982" t="str">
        <f t="shared" si="36052"/>
        <v>Y-output * sigmoid derivative</v>
      </c>
      <c r="P7982" t="str">
        <f t="shared" si="36052"/>
        <v>d_weights 2 = (y-o*sigmoid(o))*Layer 1 Transposed</v>
      </c>
      <c r="Q7982" s="1" t="str">
        <f t="shared" si="36052"/>
        <v>Y-output*sigmoid * weights2</v>
      </c>
      <c r="R7982" s="1"/>
      <c r="S7982" s="1"/>
      <c r="T7982" s="1"/>
      <c r="U7982" s="1" t="str">
        <f t="shared" ref="U7982" si="36053">U7976</f>
        <v>Sigmoid Layer 1</v>
      </c>
      <c r="V7982" s="1"/>
      <c r="W7982" s="1"/>
      <c r="X7982" s="1"/>
      <c r="Y7982" s="1" t="str">
        <f t="shared" ref="Y7982" si="36054">Y7976</f>
        <v>(y-output*sigmoid*weights2)*Sigmoid Layer 1</v>
      </c>
      <c r="Z7982" s="1"/>
      <c r="AA7982" s="1"/>
      <c r="AB7982" s="1"/>
      <c r="AC7982" s="1" t="str">
        <f t="shared" ref="AC7982" si="36055">AC7976</f>
        <v>d_weights 1 = Input Transposed X ((y-o)*sigmoid(o))*sigmoid Layer 1</v>
      </c>
      <c r="AD7982" s="1"/>
      <c r="AE7982" s="1"/>
      <c r="AF7982" s="1"/>
    </row>
    <row r="7983" spans="1:32" x14ac:dyDescent="0.25">
      <c r="A7983">
        <f t="shared" ref="A7983:C7983" si="36056">A7977</f>
        <v>0</v>
      </c>
      <c r="B7983">
        <f t="shared" si="36056"/>
        <v>0</v>
      </c>
      <c r="C7983">
        <f t="shared" si="36056"/>
        <v>0</v>
      </c>
      <c r="D7983">
        <f t="shared" ref="D7983:D7985" ca="1" si="36057">D7977+AC7977</f>
        <v>1.5513728046607456</v>
      </c>
      <c r="E7983">
        <f t="shared" ref="E7983:E7985" ca="1" si="36058">E7977+AD7977</f>
        <v>1.2531441514856601</v>
      </c>
      <c r="F7983">
        <f t="shared" ref="F7983:F7985" ca="1" si="36059">F7977+AE7977</f>
        <v>1.6452274565756559</v>
      </c>
      <c r="G7983">
        <f t="shared" ref="G7983:G7985" ca="1" si="36060">G7977+AF7977</f>
        <v>-2.2639814208658833</v>
      </c>
      <c r="H7983" cm="1">
        <f t="array" aca="1" ref="H7983:K7986" ca="1">1/(1+EXP(-MMULT(A7983:C7986,D7983:G7985)))</f>
        <v>0.5</v>
      </c>
      <c r="I7983">
        <f ca="1"/>
        <v>0.5</v>
      </c>
      <c r="J7983">
        <f ca="1"/>
        <v>0.5</v>
      </c>
      <c r="K7983">
        <f ca="1"/>
        <v>0.5</v>
      </c>
      <c r="L7983">
        <f t="shared" ref="L7983:L7986" ca="1" si="36061">L7977+P7977</f>
        <v>1.8389237530885065</v>
      </c>
      <c r="M7983" cm="1">
        <f t="array" aca="1" ref="M7983:M7986" ca="1">1/(1+EXP(-MMULT(_xlfn.ANCHORARRAY(H7983),L7983:L7986)))</f>
        <v>3.6254411385456167E-2</v>
      </c>
      <c r="N7983">
        <f t="shared" ref="N7983:S7983" si="36062">N7977</f>
        <v>0</v>
      </c>
      <c r="O7983">
        <f t="shared" ref="O7983:O7986" ca="1" si="36063">2*((N7983-M7983))*(M7983*(1-M7983))</f>
        <v>-2.5334603733117903E-3</v>
      </c>
      <c r="P7983" cm="1">
        <f t="array" aca="1" ref="P7983:P7986" ca="1">MMULT(TRANSPOSE(_xlfn.ANCHORARRAY(H7983)),O7983:O7986)</f>
        <v>1.4991907932616297E-4</v>
      </c>
      <c r="Q7983" cm="1">
        <f t="array" aca="1" ref="Q7983:T7986" ca="1">MMULT(O7983:O7986,TRANSPOSE(L7983:L7986))</f>
        <v>-4.6588404579915258E-3</v>
      </c>
      <c r="R7983">
        <f ca="1"/>
        <v>-2.2944198378744875E-3</v>
      </c>
      <c r="S7983">
        <f ca="1"/>
        <v>-4.3297269128507654E-3</v>
      </c>
      <c r="T7983">
        <f ca="1"/>
        <v>2.7903836478643654E-2</v>
      </c>
      <c r="U7983">
        <f t="shared" ref="U7983:U8046" ca="1" si="36064">H7983*(1-H7983)</f>
        <v>0.25</v>
      </c>
      <c r="V7983">
        <f t="shared" ref="V7983:V8046" ca="1" si="36065">I7983*(1-I7983)</f>
        <v>0.25</v>
      </c>
      <c r="W7983">
        <f t="shared" ref="W7983:W8046" ca="1" si="36066">J7983*(1-J7983)</f>
        <v>0.25</v>
      </c>
      <c r="X7983">
        <f t="shared" ref="X7983:X8046" ca="1" si="36067">K7983*(1-K7983)</f>
        <v>0.25</v>
      </c>
      <c r="Y7983">
        <f t="shared" ref="Y7983:Y8046" ca="1" si="36068">Q7983*U7983</f>
        <v>-1.1647101144978815E-3</v>
      </c>
      <c r="Z7983">
        <f t="shared" ref="Z7983:Z8046" ca="1" si="36069">R7983*V7983</f>
        <v>-5.7360495946862187E-4</v>
      </c>
      <c r="AA7983">
        <f t="shared" ref="AA7983:AA8046" ca="1" si="36070">S7983*W7983</f>
        <v>-1.0824317282126913E-3</v>
      </c>
      <c r="AB7983">
        <f t="shared" ref="AB7983:AB8046" ca="1" si="36071">T7983*X7983</f>
        <v>6.9759591196609134E-3</v>
      </c>
      <c r="AC7983" cm="1">
        <f t="array" aca="1" ref="AC7983:AF7985" ca="1">MMULT(TRANSPOSE(A7983:C7986),Y7983:AB7986)</f>
        <v>6.8106670837352073E-5</v>
      </c>
      <c r="AD7983">
        <f ca="1"/>
        <v>6.0663557524575109E-5</v>
      </c>
      <c r="AE7983">
        <f ca="1"/>
        <v>6.3267831419719261E-5</v>
      </c>
      <c r="AF7983">
        <f ca="1"/>
        <v>-1.1524740599456164E-4</v>
      </c>
    </row>
    <row r="7984" spans="1:32" x14ac:dyDescent="0.25">
      <c r="A7984">
        <f t="shared" ref="A7984:C7984" si="36072">A7978</f>
        <v>1</v>
      </c>
      <c r="B7984">
        <f t="shared" si="36072"/>
        <v>1</v>
      </c>
      <c r="C7984">
        <f t="shared" si="36072"/>
        <v>0</v>
      </c>
      <c r="D7984">
        <f t="shared" ca="1" si="36057"/>
        <v>1.6413176430106946</v>
      </c>
      <c r="E7984">
        <f t="shared" ca="1" si="36058"/>
        <v>1.5500499976220448</v>
      </c>
      <c r="F7984">
        <f t="shared" ca="1" si="36059"/>
        <v>1.3812588531284609</v>
      </c>
      <c r="G7984">
        <f t="shared" ca="1" si="36060"/>
        <v>-2.2479962703993741</v>
      </c>
      <c r="H7984">
        <f ca="1"/>
        <v>0.9605582773443343</v>
      </c>
      <c r="I7984">
        <f ca="1"/>
        <v>0.94284818603556697</v>
      </c>
      <c r="J7984">
        <f ca="1"/>
        <v>0.95375644819713457</v>
      </c>
      <c r="K7984">
        <f ca="1"/>
        <v>1.0857549719004749E-2</v>
      </c>
      <c r="L7984">
        <f t="shared" ca="1" si="36061"/>
        <v>0.90564662547895936</v>
      </c>
      <c r="M7984">
        <f ca="1"/>
        <v>0.98418228110218298</v>
      </c>
      <c r="N7984">
        <f t="shared" ref="N7984:S7984" si="36073">N7978</f>
        <v>1</v>
      </c>
      <c r="O7984">
        <f t="shared" ca="1" si="36063"/>
        <v>4.924852684123379E-4</v>
      </c>
      <c r="P7984">
        <f ca="1"/>
        <v>9.9831408316835733E-5</v>
      </c>
      <c r="Q7984">
        <f ca="1"/>
        <v>9.0564285812961697E-4</v>
      </c>
      <c r="R7984">
        <f ca="1"/>
        <v>4.4601762143573338E-4</v>
      </c>
      <c r="S7984">
        <f ca="1"/>
        <v>8.4166570880286234E-4</v>
      </c>
      <c r="T7984">
        <f ca="1"/>
        <v>-5.4242918273691761E-3</v>
      </c>
      <c r="U7984">
        <f t="shared" ca="1" si="36064"/>
        <v>3.7886073169619248E-2</v>
      </c>
      <c r="V7984">
        <f t="shared" ca="1" si="36065"/>
        <v>5.3885484125007869E-2</v>
      </c>
      <c r="W7984">
        <f t="shared" ca="1" si="36066"/>
        <v>4.4105085719521132E-2</v>
      </c>
      <c r="X7984">
        <f t="shared" ca="1" si="36067"/>
        <v>1.0739663333104089E-2</v>
      </c>
      <c r="Y7984">
        <f t="shared" ca="1" si="36068"/>
        <v>3.431125158864177E-5</v>
      </c>
      <c r="Z7984">
        <f t="shared" ca="1" si="36069"/>
        <v>2.4033875459348981E-5</v>
      </c>
      <c r="AA7984">
        <f t="shared" ca="1" si="36070"/>
        <v>3.7121738233931755E-5</v>
      </c>
      <c r="AB7984">
        <f t="shared" ca="1" si="36071"/>
        <v>-5.8255068046452916E-5</v>
      </c>
      <c r="AC7984">
        <f ca="1"/>
        <v>6.4941589636101013E-5</v>
      </c>
      <c r="AD7984">
        <f ca="1"/>
        <v>5.2131646141165129E-5</v>
      </c>
      <c r="AE7984">
        <f ca="1"/>
        <v>7.0017902069322604E-5</v>
      </c>
      <c r="AF7984">
        <f ca="1"/>
        <v>-1.1528052151818283E-4</v>
      </c>
    </row>
    <row r="7985" spans="1:32" x14ac:dyDescent="0.25">
      <c r="A7985">
        <f t="shared" ref="A7985:C7985" si="36074">A7979</f>
        <v>0</v>
      </c>
      <c r="B7985">
        <f t="shared" si="36074"/>
        <v>1</v>
      </c>
      <c r="C7985">
        <f t="shared" si="36074"/>
        <v>1</v>
      </c>
      <c r="D7985">
        <f t="shared" ca="1" si="36057"/>
        <v>1.6603754649705964</v>
      </c>
      <c r="E7985">
        <f t="shared" ca="1" si="36058"/>
        <v>1.0600802296040883</v>
      </c>
      <c r="F7985">
        <f t="shared" ca="1" si="36059"/>
        <v>1.7637993363590612</v>
      </c>
      <c r="G7985">
        <f t="shared" ca="1" si="36060"/>
        <v>-2.2728640337724233</v>
      </c>
      <c r="H7985">
        <f ca="1"/>
        <v>0.96448684863549761</v>
      </c>
      <c r="I7985">
        <f ca="1"/>
        <v>0.93151070504574396</v>
      </c>
      <c r="J7985">
        <f ca="1"/>
        <v>0.95871355850017803</v>
      </c>
      <c r="K7985">
        <f ca="1"/>
        <v>1.0762566759339854E-2</v>
      </c>
      <c r="L7985">
        <f t="shared" ca="1" si="36061"/>
        <v>1.7090170260649702</v>
      </c>
      <c r="M7985">
        <f ca="1"/>
        <v>0.98428275815697208</v>
      </c>
      <c r="N7985">
        <f t="shared" ref="N7985:S7985" si="36075">N7979</f>
        <v>1</v>
      </c>
      <c r="O7985">
        <f t="shared" ca="1" si="36063"/>
        <v>4.8629806863899176E-4</v>
      </c>
      <c r="P7985">
        <f ca="1"/>
        <v>1.4707504146026543E-4</v>
      </c>
      <c r="Q7985">
        <f ca="1"/>
        <v>8.9426506950130694E-4</v>
      </c>
      <c r="R7985">
        <f ca="1"/>
        <v>4.4041420483983826E-4</v>
      </c>
      <c r="S7985">
        <f ca="1"/>
        <v>8.3109167904654843E-4</v>
      </c>
      <c r="T7985">
        <f ca="1"/>
        <v>-5.3561452668171097E-3</v>
      </c>
      <c r="U7985">
        <f t="shared" ca="1" si="36064"/>
        <v>3.4251967444664334E-2</v>
      </c>
      <c r="V7985">
        <f t="shared" ca="1" si="36065"/>
        <v>6.3798511430924965E-2</v>
      </c>
      <c r="W7985">
        <f t="shared" ca="1" si="36066"/>
        <v>3.9581871248103744E-2</v>
      </c>
      <c r="X7985">
        <f t="shared" ca="1" si="36067"/>
        <v>1.0646733916090608E-2</v>
      </c>
      <c r="Y7985">
        <f t="shared" ca="1" si="36068"/>
        <v>3.063033804745925E-5</v>
      </c>
      <c r="Z7985">
        <f t="shared" ca="1" si="36069"/>
        <v>2.8097770681816151E-5</v>
      </c>
      <c r="AA7985">
        <f t="shared" ca="1" si="36070"/>
        <v>3.2896163835390843E-5</v>
      </c>
      <c r="AB7985">
        <f t="shared" ca="1" si="36071"/>
        <v>-5.7025453471729904E-5</v>
      </c>
      <c r="AC7985">
        <f ca="1"/>
        <v>6.4425757296169547E-5</v>
      </c>
      <c r="AD7985">
        <f ca="1"/>
        <v>6.4727452747042282E-5</v>
      </c>
      <c r="AE7985">
        <f ca="1"/>
        <v>5.9042257021178349E-5</v>
      </c>
      <c r="AF7985">
        <f ca="1"/>
        <v>-1.1401779141983863E-4</v>
      </c>
    </row>
    <row r="7986" spans="1:32" x14ac:dyDescent="0.25">
      <c r="A7986">
        <f t="shared" ref="A7986:C7986" si="36076">A7980</f>
        <v>1</v>
      </c>
      <c r="B7986">
        <f t="shared" si="36076"/>
        <v>0</v>
      </c>
      <c r="C7986">
        <f t="shared" si="36076"/>
        <v>1</v>
      </c>
      <c r="H7986">
        <f ca="1"/>
        <v>0.96127399965432159</v>
      </c>
      <c r="I7986">
        <f ca="1"/>
        <v>0.90996637045114481</v>
      </c>
      <c r="J7986">
        <f ca="1"/>
        <v>0.96798545693310611</v>
      </c>
      <c r="K7986">
        <f ca="1"/>
        <v>1.0593701329311984E-2</v>
      </c>
      <c r="L7986">
        <f t="shared" ca="1" si="36061"/>
        <v>-11.014119965163378</v>
      </c>
      <c r="M7986">
        <f ca="1"/>
        <v>0.98416297403688335</v>
      </c>
      <c r="N7986">
        <f t="shared" ref="N7986:S7986" si="36077">N7980</f>
        <v>1</v>
      </c>
      <c r="O7986">
        <f t="shared" ca="1" si="36063"/>
        <v>4.936785696793471E-4</v>
      </c>
      <c r="P7986">
        <f ca="1"/>
        <v>-1.2509193046197006E-3</v>
      </c>
      <c r="Q7986">
        <f ca="1"/>
        <v>9.078372481741107E-4</v>
      </c>
      <c r="R7986">
        <f ca="1"/>
        <v>4.4709833070138001E-4</v>
      </c>
      <c r="S7986">
        <f ca="1"/>
        <v>8.4370508098540592E-4</v>
      </c>
      <c r="T7986">
        <f ca="1"/>
        <v>-5.437434990678597E-3</v>
      </c>
      <c r="U7986">
        <f t="shared" ca="1" si="36064"/>
        <v>3.7226297242904931E-2</v>
      </c>
      <c r="V7986">
        <f t="shared" ca="1" si="36065"/>
        <v>8.1927575099114691E-2</v>
      </c>
      <c r="W7986">
        <f t="shared" ca="1" si="36066"/>
        <v>3.0989612099111882E-2</v>
      </c>
      <c r="X7986">
        <f t="shared" ca="1" si="36067"/>
        <v>1.0481474821457318E-2</v>
      </c>
      <c r="Y7986">
        <f t="shared" ca="1" si="36068"/>
        <v>3.3795419248710297E-5</v>
      </c>
      <c r="Z7986">
        <f t="shared" ca="1" si="36069"/>
        <v>3.6629682065226128E-5</v>
      </c>
      <c r="AA7986">
        <f t="shared" ca="1" si="36070"/>
        <v>2.6146093185787506E-5</v>
      </c>
      <c r="AB7986">
        <f t="shared" ca="1" si="36071"/>
        <v>-5.6992337948108719E-5</v>
      </c>
    </row>
    <row r="7987" spans="1:32" x14ac:dyDescent="0.25">
      <c r="A7987" s="1">
        <v>1332</v>
      </c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</row>
    <row r="7988" spans="1:32" x14ac:dyDescent="0.25">
      <c r="A7988" s="1" t="str">
        <f t="shared" ref="A7988:C7988" si="36078">A7982</f>
        <v>Input</v>
      </c>
      <c r="B7988" s="1"/>
      <c r="C7988" s="1"/>
      <c r="D7988" s="1" t="str">
        <f t="shared" ref="D7988" si="36079">D7982</f>
        <v>Weights 1</v>
      </c>
      <c r="E7988" s="1"/>
      <c r="F7988" s="1"/>
      <c r="G7988" s="1"/>
      <c r="H7988" s="1" t="str">
        <f t="shared" ref="H7988" si="36080">H7982</f>
        <v>Layer 1 = Weights 1 X Input</v>
      </c>
      <c r="I7988" s="1"/>
      <c r="J7988" s="1"/>
      <c r="K7988" s="1"/>
      <c r="L7988" t="str">
        <f t="shared" ref="L7988:Q7988" si="36081">L7982</f>
        <v>Weights 2</v>
      </c>
      <c r="M7988" t="str">
        <f t="shared" si="36081"/>
        <v>Pred Output = Weights 2 X Layer 1</v>
      </c>
      <c r="N7988" t="str">
        <f t="shared" si="36081"/>
        <v>Real Output</v>
      </c>
      <c r="O7988" t="str">
        <f t="shared" si="36081"/>
        <v>Y-output * sigmoid derivative</v>
      </c>
      <c r="P7988" t="str">
        <f t="shared" si="36081"/>
        <v>d_weights 2 = (y-o*sigmoid(o))*Layer 1 Transposed</v>
      </c>
      <c r="Q7988" s="1" t="str">
        <f t="shared" si="36081"/>
        <v>Y-output*sigmoid * weights2</v>
      </c>
      <c r="R7988" s="1"/>
      <c r="S7988" s="1"/>
      <c r="T7988" s="1"/>
      <c r="U7988" s="1" t="str">
        <f t="shared" ref="U7988" si="36082">U7982</f>
        <v>Sigmoid Layer 1</v>
      </c>
      <c r="V7988" s="1"/>
      <c r="W7988" s="1"/>
      <c r="X7988" s="1"/>
      <c r="Y7988" s="1" t="str">
        <f t="shared" ref="Y7988" si="36083">Y7982</f>
        <v>(y-output*sigmoid*weights2)*Sigmoid Layer 1</v>
      </c>
      <c r="Z7988" s="1"/>
      <c r="AA7988" s="1"/>
      <c r="AB7988" s="1"/>
      <c r="AC7988" s="1" t="str">
        <f t="shared" ref="AC7988" si="36084">AC7982</f>
        <v>d_weights 1 = Input Transposed X ((y-o)*sigmoid(o))*sigmoid Layer 1</v>
      </c>
      <c r="AD7988" s="1"/>
      <c r="AE7988" s="1"/>
      <c r="AF7988" s="1"/>
    </row>
    <row r="7989" spans="1:32" x14ac:dyDescent="0.25">
      <c r="A7989">
        <f t="shared" ref="A7989:C7989" si="36085">A7983</f>
        <v>0</v>
      </c>
      <c r="B7989">
        <f t="shared" si="36085"/>
        <v>0</v>
      </c>
      <c r="C7989">
        <f t="shared" si="36085"/>
        <v>0</v>
      </c>
      <c r="D7989">
        <f t="shared" ref="D7989:D7991" ca="1" si="36086">D7983+AC7983</f>
        <v>1.551440911331583</v>
      </c>
      <c r="E7989">
        <f t="shared" ref="E7989:E7991" ca="1" si="36087">E7983+AD7983</f>
        <v>1.2532048150431847</v>
      </c>
      <c r="F7989">
        <f t="shared" ref="F7989:F7991" ca="1" si="36088">F7983+AE7983</f>
        <v>1.6452907244070756</v>
      </c>
      <c r="G7989">
        <f t="shared" ref="G7989:G7991" ca="1" si="36089">G7983+AF7983</f>
        <v>-2.2640966682718777</v>
      </c>
      <c r="H7989" cm="1">
        <f t="array" aca="1" ref="H7989:K7992" ca="1">1/(1+EXP(-MMULT(A7989:C7992,D7989:G7991)))</f>
        <v>0.5</v>
      </c>
      <c r="I7989">
        <f ca="1"/>
        <v>0.5</v>
      </c>
      <c r="J7989">
        <f ca="1"/>
        <v>0.5</v>
      </c>
      <c r="K7989">
        <f ca="1"/>
        <v>0.5</v>
      </c>
      <c r="L7989">
        <f t="shared" ref="L7989:L7992" ca="1" si="36090">L7983+P7983</f>
        <v>1.8390736721678327</v>
      </c>
      <c r="M7989" cm="1">
        <f t="array" aca="1" ref="M7989:M7992" ca="1">1/(1+EXP(-MMULT(_xlfn.ANCHORARRAY(H7989),L7989:L7992)))</f>
        <v>3.6239493309415297E-2</v>
      </c>
      <c r="N7989">
        <f t="shared" ref="N7989:S7989" si="36091">N7983</f>
        <v>0</v>
      </c>
      <c r="O7989">
        <f t="shared" ref="O7989:O7992" ca="1" si="36092">2*((N7989-M7989))*(M7989*(1-M7989))</f>
        <v>-2.5314150340772666E-3</v>
      </c>
      <c r="P7989" cm="1">
        <f t="array" aca="1" ref="P7989:P7992" ca="1">MMULT(TRANSPOSE(_xlfn.ANCHORARRAY(H7989)),O7989:O7992)</f>
        <v>1.4979858243072076E-4</v>
      </c>
      <c r="Q7989" cm="1">
        <f t="array" aca="1" ref="Q7989:T7992" ca="1">MMULT(O7989:O7992,TRANSPOSE(L7989:L7992))</f>
        <v>-4.6554587425013377E-3</v>
      </c>
      <c r="R7989">
        <f ca="1"/>
        <v>-2.2928201980266676E-3</v>
      </c>
      <c r="S7989">
        <f ca="1"/>
        <v>-4.3266037012459754E-3</v>
      </c>
      <c r="T7989">
        <f ca="1"/>
        <v>2.7884475462879282E-2</v>
      </c>
      <c r="U7989">
        <f t="shared" ref="U7989:U8052" ca="1" si="36093">H7989*(1-H7989)</f>
        <v>0.25</v>
      </c>
      <c r="V7989">
        <f t="shared" ref="V7989:V8052" ca="1" si="36094">I7989*(1-I7989)</f>
        <v>0.25</v>
      </c>
      <c r="W7989">
        <f t="shared" ref="W7989:W8052" ca="1" si="36095">J7989*(1-J7989)</f>
        <v>0.25</v>
      </c>
      <c r="X7989">
        <f t="shared" ref="X7989:X8052" ca="1" si="36096">K7989*(1-K7989)</f>
        <v>0.25</v>
      </c>
      <c r="Y7989">
        <f t="shared" ref="Y7989:Y8052" ca="1" si="36097">Q7989*U7989</f>
        <v>-1.1638646856253344E-3</v>
      </c>
      <c r="Z7989">
        <f t="shared" ref="Z7989:Z8052" ca="1" si="36098">R7989*V7989</f>
        <v>-5.7320504950666691E-4</v>
      </c>
      <c r="AA7989">
        <f t="shared" ref="AA7989:AA8052" ca="1" si="36099">S7989*W7989</f>
        <v>-1.0816509253114938E-3</v>
      </c>
      <c r="AB7989">
        <f t="shared" ref="AB7989:AB8052" ca="1" si="36100">T7989*X7989</f>
        <v>6.9711188657198206E-3</v>
      </c>
      <c r="AC7989" cm="1">
        <f t="array" aca="1" ref="AC7989:AF7991" ca="1">MMULT(TRANSPOSE(A7989:C7992),Y7989:AB7992)</f>
        <v>6.804856980830656E-5</v>
      </c>
      <c r="AD7989">
        <f ca="1"/>
        <v>6.06148233137158E-5</v>
      </c>
      <c r="AE7989">
        <f ca="1"/>
        <v>6.3214390290670423E-5</v>
      </c>
      <c r="AF7989">
        <f ca="1"/>
        <v>-1.1514096982719403E-4</v>
      </c>
    </row>
    <row r="7990" spans="1:32" x14ac:dyDescent="0.25">
      <c r="A7990">
        <f t="shared" ref="A7990:C7990" si="36101">A7984</f>
        <v>1</v>
      </c>
      <c r="B7990">
        <f t="shared" si="36101"/>
        <v>1</v>
      </c>
      <c r="C7990">
        <f t="shared" si="36101"/>
        <v>0</v>
      </c>
      <c r="D7990">
        <f t="shared" ca="1" si="36086"/>
        <v>1.6413825846003307</v>
      </c>
      <c r="E7990">
        <f t="shared" ca="1" si="36087"/>
        <v>1.550102129268186</v>
      </c>
      <c r="F7990">
        <f t="shared" ca="1" si="36088"/>
        <v>1.3813288710305303</v>
      </c>
      <c r="G7990">
        <f t="shared" ca="1" si="36089"/>
        <v>-2.2481115509208922</v>
      </c>
      <c r="H7990">
        <f ca="1"/>
        <v>0.96056331771160242</v>
      </c>
      <c r="I7990">
        <f ca="1"/>
        <v>0.9428542637561278</v>
      </c>
      <c r="J7990">
        <f ca="1"/>
        <v>0.953762326420316</v>
      </c>
      <c r="K7990">
        <f ca="1"/>
        <v>1.085507420582668E-2</v>
      </c>
      <c r="L7990">
        <f t="shared" ca="1" si="36090"/>
        <v>0.90574645688727617</v>
      </c>
      <c r="M7990">
        <f ca="1"/>
        <v>0.98418877010478756</v>
      </c>
      <c r="N7990">
        <f t="shared" ref="N7990:S7990" si="36102">N7984</f>
        <v>1</v>
      </c>
      <c r="O7990">
        <f t="shared" ca="1" si="36092"/>
        <v>4.920845250541621E-4</v>
      </c>
      <c r="P7990">
        <f ca="1"/>
        <v>9.9756168887482231E-5</v>
      </c>
      <c r="Q7990">
        <f ca="1"/>
        <v>9.0497969450832171E-4</v>
      </c>
      <c r="R7990">
        <f ca="1"/>
        <v>4.4570381505686541E-4</v>
      </c>
      <c r="S7990">
        <f ca="1"/>
        <v>8.4105320493258167E-4</v>
      </c>
      <c r="T7990">
        <f ca="1"/>
        <v>-5.4204935499788795E-3</v>
      </c>
      <c r="U7990">
        <f t="shared" ca="1" si="36093"/>
        <v>3.7881430378481573E-2</v>
      </c>
      <c r="V7990">
        <f t="shared" ca="1" si="36094"/>
        <v>5.3880101073017994E-2</v>
      </c>
      <c r="W7990">
        <f t="shared" ca="1" si="36095"/>
        <v>4.4099751121622593E-2</v>
      </c>
      <c r="X7990">
        <f t="shared" ca="1" si="36096"/>
        <v>1.0737241569812676E-2</v>
      </c>
      <c r="Y7990">
        <f t="shared" ca="1" si="36097"/>
        <v>3.4281925291456512E-5</v>
      </c>
      <c r="Z7990">
        <f t="shared" ca="1" si="36098"/>
        <v>2.4014566603893626E-5</v>
      </c>
      <c r="AA7990">
        <f t="shared" ca="1" si="36099"/>
        <v>3.7090237017569897E-5</v>
      </c>
      <c r="AB7990">
        <f t="shared" ca="1" si="36100"/>
        <v>-5.8201148673734708E-5</v>
      </c>
      <c r="AC7990">
        <f ca="1"/>
        <v>6.4886227575663435E-5</v>
      </c>
      <c r="AD7990">
        <f ca="1"/>
        <v>5.2089802642157473E-5</v>
      </c>
      <c r="AE7990">
        <f ca="1"/>
        <v>6.9958646470436031E-5</v>
      </c>
      <c r="AF7990">
        <f ca="1"/>
        <v>-1.1517402048716243E-4</v>
      </c>
    </row>
    <row r="7991" spans="1:32" x14ac:dyDescent="0.25">
      <c r="A7991">
        <f t="shared" ref="A7991:C7991" si="36103">A7985</f>
        <v>0</v>
      </c>
      <c r="B7991">
        <f t="shared" si="36103"/>
        <v>1</v>
      </c>
      <c r="C7991">
        <f t="shared" si="36103"/>
        <v>1</v>
      </c>
      <c r="D7991">
        <f t="shared" ca="1" si="36086"/>
        <v>1.6604398907278926</v>
      </c>
      <c r="E7991">
        <f t="shared" ca="1" si="36087"/>
        <v>1.0601449570568353</v>
      </c>
      <c r="F7991">
        <f t="shared" ca="1" si="36088"/>
        <v>1.7638583786160824</v>
      </c>
      <c r="G7991">
        <f t="shared" ca="1" si="36089"/>
        <v>-2.2729780515638431</v>
      </c>
      <c r="H7991">
        <f ca="1"/>
        <v>0.96449127945540147</v>
      </c>
      <c r="I7991">
        <f ca="1"/>
        <v>0.93151816010636324</v>
      </c>
      <c r="J7991">
        <f ca="1"/>
        <v>0.95871866664036087</v>
      </c>
      <c r="K7991">
        <f ca="1"/>
        <v>1.0760125755060367E-2</v>
      </c>
      <c r="L7991">
        <f t="shared" ca="1" si="36090"/>
        <v>1.7091641011064305</v>
      </c>
      <c r="M7991">
        <f ca="1"/>
        <v>0.9842891870394983</v>
      </c>
      <c r="N7991">
        <f t="shared" ref="N7991:S7991" si="36104">N7985</f>
        <v>1</v>
      </c>
      <c r="O7991">
        <f t="shared" ca="1" si="36092"/>
        <v>4.8590349902352849E-4</v>
      </c>
      <c r="P7991">
        <f ca="1"/>
        <v>1.4695703959539909E-4</v>
      </c>
      <c r="Q7991">
        <f ca="1"/>
        <v>8.9361233226839944E-4</v>
      </c>
      <c r="R7991">
        <f ca="1"/>
        <v>4.4010537262969098E-4</v>
      </c>
      <c r="S7991">
        <f ca="1"/>
        <v>8.3048881713301836E-4</v>
      </c>
      <c r="T7991">
        <f ca="1"/>
        <v>-5.352407255804899E-3</v>
      </c>
      <c r="U7991">
        <f t="shared" ca="1" si="36093"/>
        <v>3.4247851309884135E-2</v>
      </c>
      <c r="V7991">
        <f t="shared" ca="1" si="36094"/>
        <v>6.3792077498419059E-2</v>
      </c>
      <c r="W7991">
        <f t="shared" ca="1" si="36095"/>
        <v>3.9577184875689474E-2</v>
      </c>
      <c r="X7991">
        <f t="shared" ca="1" si="36096"/>
        <v>1.0644345448795655E-2</v>
      </c>
      <c r="Y7991">
        <f t="shared" ca="1" si="36097"/>
        <v>3.0604302284206923E-5</v>
      </c>
      <c r="Z7991">
        <f t="shared" ca="1" si="36098"/>
        <v>2.8075236038263846E-5</v>
      </c>
      <c r="AA7991">
        <f t="shared" ca="1" si="36099"/>
        <v>3.2868409452866135E-5</v>
      </c>
      <c r="AB7991">
        <f t="shared" ca="1" si="36100"/>
        <v>-5.6972871813427713E-5</v>
      </c>
      <c r="AC7991">
        <f ca="1"/>
        <v>6.4370946801056971E-5</v>
      </c>
      <c r="AD7991">
        <f ca="1"/>
        <v>6.4675492748086027E-5</v>
      </c>
      <c r="AE7991">
        <f ca="1"/>
        <v>5.8992562725966661E-5</v>
      </c>
      <c r="AF7991">
        <f ca="1"/>
        <v>-1.1391269296688703E-4</v>
      </c>
    </row>
    <row r="7992" spans="1:32" x14ac:dyDescent="0.25">
      <c r="A7992">
        <f t="shared" ref="A7992:C7992" si="36105">A7986</f>
        <v>1</v>
      </c>
      <c r="B7992">
        <f t="shared" si="36105"/>
        <v>0</v>
      </c>
      <c r="C7992">
        <f t="shared" si="36105"/>
        <v>1</v>
      </c>
      <c r="H7992">
        <f ca="1"/>
        <v>0.96127893304428158</v>
      </c>
      <c r="I7992">
        <f ca="1"/>
        <v>0.90997664290447544</v>
      </c>
      <c r="J7992">
        <f ca="1"/>
        <v>0.96798924705835376</v>
      </c>
      <c r="K7992">
        <f ca="1"/>
        <v>1.0591298561528137E-2</v>
      </c>
      <c r="L7992">
        <f t="shared" ca="1" si="36090"/>
        <v>-11.015370884467997</v>
      </c>
      <c r="M7992">
        <f ca="1"/>
        <v>0.9841694471487592</v>
      </c>
      <c r="N7992">
        <f t="shared" ref="N7992:S7992" si="36106">N7986</f>
        <v>1</v>
      </c>
      <c r="O7992">
        <f t="shared" ca="1" si="36092"/>
        <v>4.9327833131852003E-4</v>
      </c>
      <c r="P7992">
        <f ca="1"/>
        <v>-1.2499130621683875E-3</v>
      </c>
      <c r="Q7992">
        <f ca="1"/>
        <v>9.0717519217877146E-4</v>
      </c>
      <c r="R7992">
        <f ca="1"/>
        <v>4.4678510085101742E-4</v>
      </c>
      <c r="S7992">
        <f ca="1"/>
        <v>8.4309361574329831E-4</v>
      </c>
      <c r="T7992">
        <f ca="1"/>
        <v>-5.4336437687449836E-3</v>
      </c>
      <c r="U7992">
        <f t="shared" ca="1" si="36093"/>
        <v>3.722174592952919E-2</v>
      </c>
      <c r="V7992">
        <f t="shared" ca="1" si="36094"/>
        <v>8.1919152272776227E-2</v>
      </c>
      <c r="W7992">
        <f t="shared" ca="1" si="36095"/>
        <v>3.0986064637755124E-2</v>
      </c>
      <c r="X7992">
        <f t="shared" ca="1" si="36096"/>
        <v>1.0479122956308708E-2</v>
      </c>
      <c r="Y7992">
        <f t="shared" ca="1" si="36097"/>
        <v>3.3766644516850048E-5</v>
      </c>
      <c r="Z7992">
        <f t="shared" ca="1" si="36098"/>
        <v>3.6600256709822177E-5</v>
      </c>
      <c r="AA7992">
        <f t="shared" ca="1" si="36099"/>
        <v>2.6124153273100523E-5</v>
      </c>
      <c r="AB7992">
        <f t="shared" ca="1" si="36100"/>
        <v>-5.6939821153459321E-5</v>
      </c>
    </row>
    <row r="7993" spans="1:32" x14ac:dyDescent="0.25">
      <c r="A7993" s="1">
        <v>1333</v>
      </c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</row>
    <row r="7994" spans="1:32" x14ac:dyDescent="0.25">
      <c r="A7994" s="1" t="str">
        <f t="shared" ref="A7994:C7994" si="36107">A7988</f>
        <v>Input</v>
      </c>
      <c r="B7994" s="1"/>
      <c r="C7994" s="1"/>
      <c r="D7994" s="1" t="str">
        <f t="shared" ref="D7994" si="36108">D7988</f>
        <v>Weights 1</v>
      </c>
      <c r="E7994" s="1"/>
      <c r="F7994" s="1"/>
      <c r="G7994" s="1"/>
      <c r="H7994" s="1" t="str">
        <f t="shared" ref="H7994" si="36109">H7988</f>
        <v>Layer 1 = Weights 1 X Input</v>
      </c>
      <c r="I7994" s="1"/>
      <c r="J7994" s="1"/>
      <c r="K7994" s="1"/>
      <c r="L7994" t="str">
        <f t="shared" ref="L7994:Q7994" si="36110">L7988</f>
        <v>Weights 2</v>
      </c>
      <c r="M7994" t="str">
        <f t="shared" si="36110"/>
        <v>Pred Output = Weights 2 X Layer 1</v>
      </c>
      <c r="N7994" t="str">
        <f t="shared" si="36110"/>
        <v>Real Output</v>
      </c>
      <c r="O7994" t="str">
        <f t="shared" si="36110"/>
        <v>Y-output * sigmoid derivative</v>
      </c>
      <c r="P7994" t="str">
        <f t="shared" si="36110"/>
        <v>d_weights 2 = (y-o*sigmoid(o))*Layer 1 Transposed</v>
      </c>
      <c r="Q7994" s="1" t="str">
        <f t="shared" si="36110"/>
        <v>Y-output*sigmoid * weights2</v>
      </c>
      <c r="R7994" s="1"/>
      <c r="S7994" s="1"/>
      <c r="T7994" s="1"/>
      <c r="U7994" s="1" t="str">
        <f t="shared" ref="U7994" si="36111">U7988</f>
        <v>Sigmoid Layer 1</v>
      </c>
      <c r="V7994" s="1"/>
      <c r="W7994" s="1"/>
      <c r="X7994" s="1"/>
      <c r="Y7994" s="1" t="str">
        <f t="shared" ref="Y7994" si="36112">Y7988</f>
        <v>(y-output*sigmoid*weights2)*Sigmoid Layer 1</v>
      </c>
      <c r="Z7994" s="1"/>
      <c r="AA7994" s="1"/>
      <c r="AB7994" s="1"/>
      <c r="AC7994" s="1" t="str">
        <f t="shared" ref="AC7994" si="36113">AC7988</f>
        <v>d_weights 1 = Input Transposed X ((y-o)*sigmoid(o))*sigmoid Layer 1</v>
      </c>
      <c r="AD7994" s="1"/>
      <c r="AE7994" s="1"/>
      <c r="AF7994" s="1"/>
    </row>
    <row r="7995" spans="1:32" x14ac:dyDescent="0.25">
      <c r="A7995">
        <f t="shared" ref="A7995:C7995" si="36114">A7989</f>
        <v>0</v>
      </c>
      <c r="B7995">
        <f t="shared" si="36114"/>
        <v>0</v>
      </c>
      <c r="C7995">
        <f t="shared" si="36114"/>
        <v>0</v>
      </c>
      <c r="D7995">
        <f t="shared" ref="D7995:D7997" ca="1" si="36115">D7989+AC7989</f>
        <v>1.5515089599013914</v>
      </c>
      <c r="E7995">
        <f t="shared" ref="E7995:E7997" ca="1" si="36116">E7989+AD7989</f>
        <v>1.2532654298664985</v>
      </c>
      <c r="F7995">
        <f t="shared" ref="F7995:F7997" ca="1" si="36117">F7989+AE7989</f>
        <v>1.6453539387973664</v>
      </c>
      <c r="G7995">
        <f t="shared" ref="G7995:G7997" ca="1" si="36118">G7989+AF7989</f>
        <v>-2.2642118092417047</v>
      </c>
      <c r="H7995" cm="1">
        <f t="array" aca="1" ref="H7995:K7998" ca="1">1/(1+EXP(-MMULT(A7995:C7998,D7995:G7997)))</f>
        <v>0.5</v>
      </c>
      <c r="I7995">
        <f ca="1"/>
        <v>0.5</v>
      </c>
      <c r="J7995">
        <f ca="1"/>
        <v>0.5</v>
      </c>
      <c r="K7995">
        <f ca="1"/>
        <v>0.5</v>
      </c>
      <c r="L7995">
        <f t="shared" ref="L7995:L7998" ca="1" si="36119">L7989+P7989</f>
        <v>1.8392234707502635</v>
      </c>
      <c r="M7995" cm="1">
        <f t="array" aca="1" ref="M7995:M7998" ca="1">1/(1+EXP(-MMULT(_xlfn.ANCHORARRAY(H7995),L7995:L7998)))</f>
        <v>3.6224593229660353E-2</v>
      </c>
      <c r="N7995">
        <f t="shared" ref="N7995:S7995" si="36120">N7989</f>
        <v>0</v>
      </c>
      <c r="O7995">
        <f t="shared" ref="O7995:O7998" ca="1" si="36121">2*((N7995-M7995))*(M7995*(1-M7995))</f>
        <v>-2.529372954199291E-3</v>
      </c>
      <c r="P7995" cm="1">
        <f t="array" aca="1" ref="P7995:P7998" ca="1">MMULT(TRANSPOSE(_xlfn.ANCHORARRAY(H7995)),O7995:O7998)</f>
        <v>1.4967827619774321E-4</v>
      </c>
      <c r="Q7995" cm="1">
        <f t="array" aca="1" ref="Q7995:T7998" ca="1">MMULT(O7995:O7998,TRANSPOSE(L7995:L7998))</f>
        <v>-4.6520821036442669E-3</v>
      </c>
      <c r="R7995">
        <f ca="1"/>
        <v>-2.291222911968109E-3</v>
      </c>
      <c r="S7995">
        <f ca="1"/>
        <v>-4.323485160788329E-3</v>
      </c>
      <c r="T7995">
        <f ca="1"/>
        <v>2.7865142691942221E-2</v>
      </c>
      <c r="U7995">
        <f t="shared" ref="U7995:U8058" ca="1" si="36122">H7995*(1-H7995)</f>
        <v>0.25</v>
      </c>
      <c r="V7995">
        <f t="shared" ref="V7995:V8058" ca="1" si="36123">I7995*(1-I7995)</f>
        <v>0.25</v>
      </c>
      <c r="W7995">
        <f t="shared" ref="W7995:W8058" ca="1" si="36124">J7995*(1-J7995)</f>
        <v>0.25</v>
      </c>
      <c r="X7995">
        <f t="shared" ref="X7995:X8058" ca="1" si="36125">K7995*(1-K7995)</f>
        <v>0.25</v>
      </c>
      <c r="Y7995">
        <f t="shared" ref="Y7995:Y8058" ca="1" si="36126">Q7995*U7995</f>
        <v>-1.1630205259110667E-3</v>
      </c>
      <c r="Z7995">
        <f t="shared" ref="Z7995:Z8058" ca="1" si="36127">R7995*V7995</f>
        <v>-5.7280572799202724E-4</v>
      </c>
      <c r="AA7995">
        <f t="shared" ref="AA7995:AA8058" ca="1" si="36128">S7995*W7995</f>
        <v>-1.0808712901970823E-3</v>
      </c>
      <c r="AB7995">
        <f t="shared" ref="AB7995:AB8058" ca="1" si="36129">T7995*X7995</f>
        <v>6.9662856729855553E-3</v>
      </c>
      <c r="AC7995" cm="1">
        <f t="array" aca="1" ref="AC7995:AF7997" ca="1">MMULT(TRANSPOSE(A7995:C7998),Y7995:AB7998)</f>
        <v>6.7990563952059494E-5</v>
      </c>
      <c r="AD7995">
        <f ca="1"/>
        <v>6.0566166041627892E-5</v>
      </c>
      <c r="AE7995">
        <f ca="1"/>
        <v>6.3161036139099689E-5</v>
      </c>
      <c r="AF7995">
        <f ca="1"/>
        <v>-1.1503471734587668E-4</v>
      </c>
    </row>
    <row r="7996" spans="1:32" x14ac:dyDescent="0.25">
      <c r="A7996">
        <f t="shared" ref="A7996:C7996" si="36130">A7990</f>
        <v>1</v>
      </c>
      <c r="B7996">
        <f t="shared" si="36130"/>
        <v>1</v>
      </c>
      <c r="C7996">
        <f t="shared" si="36130"/>
        <v>0</v>
      </c>
      <c r="D7996">
        <f t="shared" ca="1" si="36115"/>
        <v>1.6414474708279063</v>
      </c>
      <c r="E7996">
        <f t="shared" ca="1" si="36116"/>
        <v>1.5501542190708282</v>
      </c>
      <c r="F7996">
        <f t="shared" ca="1" si="36117"/>
        <v>1.3813988296770008</v>
      </c>
      <c r="G7996">
        <f t="shared" ca="1" si="36118"/>
        <v>-2.2482267249413792</v>
      </c>
      <c r="H7996">
        <f ca="1"/>
        <v>0.96056835316357203</v>
      </c>
      <c r="I7996">
        <f ca="1"/>
        <v>0.94286033598968388</v>
      </c>
      <c r="J7996">
        <f ca="1"/>
        <v>0.95376819896321319</v>
      </c>
      <c r="K7996">
        <f ca="1"/>
        <v>1.0852601536713954E-2</v>
      </c>
      <c r="L7996">
        <f t="shared" ca="1" si="36119"/>
        <v>0.90584621305616364</v>
      </c>
      <c r="M7996">
        <f ca="1"/>
        <v>0.98419525131272256</v>
      </c>
      <c r="N7996">
        <f t="shared" ref="N7996:S7996" si="36131">N7990</f>
        <v>1</v>
      </c>
      <c r="O7996">
        <f t="shared" ca="1" si="36121"/>
        <v>4.9168442322428704E-4</v>
      </c>
      <c r="P7996">
        <f ca="1"/>
        <v>9.9681044019279768E-5</v>
      </c>
      <c r="Q7996">
        <f ca="1"/>
        <v>9.0431753139641469E-4</v>
      </c>
      <c r="R7996">
        <f ca="1"/>
        <v>4.4539047279642445E-4</v>
      </c>
      <c r="S7996">
        <f ca="1"/>
        <v>8.4044162173542447E-4</v>
      </c>
      <c r="T7996">
        <f ca="1"/>
        <v>-5.4167008427143037E-3</v>
      </c>
      <c r="U7996">
        <f t="shared" ca="1" si="36122"/>
        <v>3.787679206419519E-2</v>
      </c>
      <c r="V7996">
        <f t="shared" ca="1" si="36123"/>
        <v>5.38747228071043E-2</v>
      </c>
      <c r="W7996">
        <f t="shared" ca="1" si="36124"/>
        <v>4.4094421609681772E-2</v>
      </c>
      <c r="X7996">
        <f t="shared" ca="1" si="36125"/>
        <v>1.0734822576599268E-2</v>
      </c>
      <c r="Y7996">
        <f t="shared" ca="1" si="36126"/>
        <v>3.4252647096708306E-5</v>
      </c>
      <c r="Z7996">
        <f t="shared" ca="1" si="36127"/>
        <v>2.3995288262832495E-5</v>
      </c>
      <c r="AA7996">
        <f t="shared" ca="1" si="36128"/>
        <v>3.7058787207126494E-5</v>
      </c>
      <c r="AB7996">
        <f t="shared" ca="1" si="36129"/>
        <v>-5.8147322497053785E-5</v>
      </c>
      <c r="AC7996">
        <f ca="1"/>
        <v>6.4830956183823378E-5</v>
      </c>
      <c r="AD7996">
        <f ca="1"/>
        <v>5.2048025215050182E-5</v>
      </c>
      <c r="AE7996">
        <f ca="1"/>
        <v>6.9899487416721028E-5</v>
      </c>
      <c r="AF7996">
        <f ca="1"/>
        <v>-1.1506770331205093E-4</v>
      </c>
    </row>
    <row r="7997" spans="1:32" x14ac:dyDescent="0.25">
      <c r="A7997">
        <f t="shared" ref="A7997:C7997" si="36132">A7991</f>
        <v>0</v>
      </c>
      <c r="B7997">
        <f t="shared" si="36132"/>
        <v>1</v>
      </c>
      <c r="C7997">
        <f t="shared" si="36132"/>
        <v>1</v>
      </c>
      <c r="D7997">
        <f t="shared" ca="1" si="36115"/>
        <v>1.6605042616746937</v>
      </c>
      <c r="E7997">
        <f t="shared" ca="1" si="36116"/>
        <v>1.0602096325495833</v>
      </c>
      <c r="F7997">
        <f t="shared" ca="1" si="36117"/>
        <v>1.7639173711788083</v>
      </c>
      <c r="G7997">
        <f t="shared" ca="1" si="36118"/>
        <v>-2.2730919642568099</v>
      </c>
      <c r="H7997">
        <f ca="1"/>
        <v>0.96449570597012124</v>
      </c>
      <c r="I7997">
        <f ca="1"/>
        <v>0.93152560843183352</v>
      </c>
      <c r="J7997">
        <f ca="1"/>
        <v>0.95872376986433261</v>
      </c>
      <c r="K7997">
        <f ca="1"/>
        <v>1.0757687550225291E-2</v>
      </c>
      <c r="L7997">
        <f t="shared" ca="1" si="36119"/>
        <v>1.7093110581460258</v>
      </c>
      <c r="M7997">
        <f ca="1"/>
        <v>0.98429560821089246</v>
      </c>
      <c r="N7997">
        <f t="shared" ref="N7997:S7997" si="36133">N7991</f>
        <v>1</v>
      </c>
      <c r="O7997">
        <f t="shared" ca="1" si="36121"/>
        <v>4.8550955992191273E-4</v>
      </c>
      <c r="P7997">
        <f ca="1"/>
        <v>1.4683922429498542E-4</v>
      </c>
      <c r="Q7997">
        <f ca="1"/>
        <v>8.9296057788201333E-4</v>
      </c>
      <c r="R7997">
        <f ca="1"/>
        <v>4.3979699625782922E-4</v>
      </c>
      <c r="S7997">
        <f ca="1"/>
        <v>8.2988685961013595E-4</v>
      </c>
      <c r="T7997">
        <f ca="1"/>
        <v>-5.3486747152354614E-3</v>
      </c>
      <c r="U7997">
        <f t="shared" ca="1" si="36122"/>
        <v>3.4243739135318675E-2</v>
      </c>
      <c r="V7997">
        <f t="shared" ca="1" si="36123"/>
        <v>6.3785649267535896E-2</v>
      </c>
      <c r="W7997">
        <f t="shared" ca="1" si="36124"/>
        <v>3.9572502961454814E-2</v>
      </c>
      <c r="X7997">
        <f t="shared" ca="1" si="36125"/>
        <v>1.0641959708797019E-2</v>
      </c>
      <c r="Y7997">
        <f t="shared" ca="1" si="36126"/>
        <v>3.0578309087115078E-5</v>
      </c>
      <c r="Z7997">
        <f t="shared" ca="1" si="36127"/>
        <v>2.805273695221769E-5</v>
      </c>
      <c r="AA7997">
        <f t="shared" ca="1" si="36128"/>
        <v>3.2840700209594541E-5</v>
      </c>
      <c r="AB7997">
        <f t="shared" ca="1" si="36129"/>
        <v>-5.6920380814997148E-5</v>
      </c>
      <c r="AC7997">
        <f ca="1"/>
        <v>6.431622594246626E-5</v>
      </c>
      <c r="AD7997">
        <f ca="1"/>
        <v>6.462361473101309E-5</v>
      </c>
      <c r="AE7997">
        <f ca="1"/>
        <v>5.8942949141567742E-5</v>
      </c>
      <c r="AF7997">
        <f ca="1"/>
        <v>-1.1380777566382004E-4</v>
      </c>
    </row>
    <row r="7998" spans="1:32" x14ac:dyDescent="0.25">
      <c r="A7998">
        <f t="shared" ref="A7998:C7998" si="36134">A7992</f>
        <v>1</v>
      </c>
      <c r="B7998">
        <f t="shared" si="36134"/>
        <v>0</v>
      </c>
      <c r="C7998">
        <f t="shared" si="36134"/>
        <v>1</v>
      </c>
      <c r="H7998">
        <f ca="1"/>
        <v>0.9612838616288284</v>
      </c>
      <c r="I7998">
        <f ca="1"/>
        <v>0.90998690605376376</v>
      </c>
      <c r="J7998">
        <f ca="1"/>
        <v>0.96799303355433886</v>
      </c>
      <c r="K7998">
        <f ca="1"/>
        <v>1.0588898549086064E-2</v>
      </c>
      <c r="L7998">
        <f t="shared" ca="1" si="36119"/>
        <v>-11.016620797530164</v>
      </c>
      <c r="M7998">
        <f ca="1"/>
        <v>0.98417591250194492</v>
      </c>
      <c r="N7998">
        <f t="shared" ref="N7998:S7998" si="36135">N7992</f>
        <v>1</v>
      </c>
      <c r="O7998">
        <f t="shared" ca="1" si="36121"/>
        <v>4.9287873204249117E-4</v>
      </c>
      <c r="P7998">
        <f ca="1"/>
        <v>-1.2489084189336959E-3</v>
      </c>
      <c r="Q7998">
        <f ca="1"/>
        <v>9.0651413220617968E-4</v>
      </c>
      <c r="R7998">
        <f ca="1"/>
        <v>4.4647233291661426E-4</v>
      </c>
      <c r="S7998">
        <f ca="1"/>
        <v>8.4248306700522211E-4</v>
      </c>
      <c r="T7998">
        <f ca="1"/>
        <v>-5.4298580900796053E-3</v>
      </c>
      <c r="U7998">
        <f t="shared" ca="1" si="36122"/>
        <v>3.7217199000795897E-2</v>
      </c>
      <c r="V7998">
        <f t="shared" ca="1" si="36123"/>
        <v>8.1910736864462291E-2</v>
      </c>
      <c r="W7998">
        <f t="shared" ca="1" si="36124"/>
        <v>3.0982520544607466E-2</v>
      </c>
      <c r="X7998">
        <f t="shared" ca="1" si="36125"/>
        <v>1.0476773776603228E-2</v>
      </c>
      <c r="Y7998">
        <f t="shared" ca="1" si="36126"/>
        <v>3.3737916855351188E-5</v>
      </c>
      <c r="Z7998">
        <f t="shared" ca="1" si="36127"/>
        <v>3.6570877778795393E-5</v>
      </c>
      <c r="AA7998">
        <f t="shared" ca="1" si="36128"/>
        <v>2.6102248931973201E-5</v>
      </c>
      <c r="AB7998">
        <f t="shared" ca="1" si="36129"/>
        <v>-5.6887394848822894E-5</v>
      </c>
    </row>
    <row r="7999" spans="1:32" x14ac:dyDescent="0.25">
      <c r="A7999" s="1">
        <v>1334</v>
      </c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</row>
    <row r="8000" spans="1:32" x14ac:dyDescent="0.25">
      <c r="A8000" s="1" t="str">
        <f t="shared" ref="A8000:C8000" si="36136">A7994</f>
        <v>Input</v>
      </c>
      <c r="B8000" s="1"/>
      <c r="C8000" s="1"/>
      <c r="D8000" s="1" t="str">
        <f t="shared" ref="D8000" si="36137">D7994</f>
        <v>Weights 1</v>
      </c>
      <c r="E8000" s="1"/>
      <c r="F8000" s="1"/>
      <c r="G8000" s="1"/>
      <c r="H8000" s="1" t="str">
        <f t="shared" ref="H8000" si="36138">H7994</f>
        <v>Layer 1 = Weights 1 X Input</v>
      </c>
      <c r="I8000" s="1"/>
      <c r="J8000" s="1"/>
      <c r="K8000" s="1"/>
      <c r="L8000" t="str">
        <f t="shared" ref="L8000:Q8000" si="36139">L7994</f>
        <v>Weights 2</v>
      </c>
      <c r="M8000" t="str">
        <f t="shared" si="36139"/>
        <v>Pred Output = Weights 2 X Layer 1</v>
      </c>
      <c r="N8000" t="str">
        <f t="shared" si="36139"/>
        <v>Real Output</v>
      </c>
      <c r="O8000" t="str">
        <f t="shared" si="36139"/>
        <v>Y-output * sigmoid derivative</v>
      </c>
      <c r="P8000" t="str">
        <f t="shared" si="36139"/>
        <v>d_weights 2 = (y-o*sigmoid(o))*Layer 1 Transposed</v>
      </c>
      <c r="Q8000" s="1" t="str">
        <f t="shared" si="36139"/>
        <v>Y-output*sigmoid * weights2</v>
      </c>
      <c r="R8000" s="1"/>
      <c r="S8000" s="1"/>
      <c r="T8000" s="1"/>
      <c r="U8000" s="1" t="str">
        <f t="shared" ref="U8000" si="36140">U7994</f>
        <v>Sigmoid Layer 1</v>
      </c>
      <c r="V8000" s="1"/>
      <c r="W8000" s="1"/>
      <c r="X8000" s="1"/>
      <c r="Y8000" s="1" t="str">
        <f t="shared" ref="Y8000" si="36141">Y7994</f>
        <v>(y-output*sigmoid*weights2)*Sigmoid Layer 1</v>
      </c>
      <c r="Z8000" s="1"/>
      <c r="AA8000" s="1"/>
      <c r="AB8000" s="1"/>
      <c r="AC8000" s="1" t="str">
        <f t="shared" ref="AC8000" si="36142">AC7994</f>
        <v>d_weights 1 = Input Transposed X ((y-o)*sigmoid(o))*sigmoid Layer 1</v>
      </c>
      <c r="AD8000" s="1"/>
      <c r="AE8000" s="1"/>
      <c r="AF8000" s="1"/>
    </row>
    <row r="8001" spans="1:32" x14ac:dyDescent="0.25">
      <c r="A8001">
        <f t="shared" ref="A8001:C8001" si="36143">A7995</f>
        <v>0</v>
      </c>
      <c r="B8001">
        <f t="shared" si="36143"/>
        <v>0</v>
      </c>
      <c r="C8001">
        <f t="shared" si="36143"/>
        <v>0</v>
      </c>
      <c r="D8001">
        <f t="shared" ref="D8001:D8003" ca="1" si="36144">D7995+AC7995</f>
        <v>1.5515769504653434</v>
      </c>
      <c r="E8001">
        <f t="shared" ref="E8001:E8003" ca="1" si="36145">E7995+AD7995</f>
        <v>1.25332599603254</v>
      </c>
      <c r="F8001">
        <f t="shared" ref="F8001:F8003" ca="1" si="36146">F7995+AE7995</f>
        <v>1.6454170998335054</v>
      </c>
      <c r="G8001">
        <f t="shared" ref="G8001:G8003" ca="1" si="36147">G7995+AF7995</f>
        <v>-2.2643268439590507</v>
      </c>
      <c r="H8001" cm="1">
        <f t="array" aca="1" ref="H8001:K8004" ca="1">1/(1+EXP(-MMULT(A8001:C8004,D8001:G8003)))</f>
        <v>0.5</v>
      </c>
      <c r="I8001">
        <f ca="1"/>
        <v>0.5</v>
      </c>
      <c r="J8001">
        <f ca="1"/>
        <v>0.5</v>
      </c>
      <c r="K8001">
        <f ca="1"/>
        <v>0.5</v>
      </c>
      <c r="L8001">
        <f t="shared" ref="L8001:L8004" ca="1" si="36148">L7995+P7995</f>
        <v>1.8393731490264613</v>
      </c>
      <c r="M8001" cm="1">
        <f t="array" aca="1" ref="M8001:M8004" ca="1">1/(1+EXP(-MMULT(_xlfn.ANCHORARRAY(H8001),L8001:L8004)))</f>
        <v>3.6209711110366985E-2</v>
      </c>
      <c r="N8001">
        <f t="shared" ref="N8001:S8001" si="36149">N7995</f>
        <v>0</v>
      </c>
      <c r="O8001">
        <f t="shared" ref="O8001:O8004" ca="1" si="36150">2*((N8001-M8001))*(M8001*(1-M8001))</f>
        <v>-2.5273341259426309E-3</v>
      </c>
      <c r="P8001" cm="1">
        <f t="array" aca="1" ref="P8001:P8004" ca="1">MMULT(TRANSPOSE(_xlfn.ANCHORARRAY(H8001)),O8001:O8004)</f>
        <v>1.4955816017825005E-4</v>
      </c>
      <c r="Q8001" cm="1">
        <f t="array" aca="1" ref="Q8001:T8004" ca="1">MMULT(O8001:O8004,TRANSPOSE(L8001:L8004))</f>
        <v>-4.6487105298771364E-3</v>
      </c>
      <c r="R8001">
        <f ca="1"/>
        <v>-2.2896279744170009E-3</v>
      </c>
      <c r="S8001">
        <f ca="1"/>
        <v>-4.3203712808861467E-3</v>
      </c>
      <c r="T8001">
        <f ca="1"/>
        <v>2.7845838103034655E-2</v>
      </c>
      <c r="U8001">
        <f t="shared" ref="U8001:U8064" ca="1" si="36151">H8001*(1-H8001)</f>
        <v>0.25</v>
      </c>
      <c r="V8001">
        <f t="shared" ref="V8001:V8064" ca="1" si="36152">I8001*(1-I8001)</f>
        <v>0.25</v>
      </c>
      <c r="W8001">
        <f t="shared" ref="W8001:W8064" ca="1" si="36153">J8001*(1-J8001)</f>
        <v>0.25</v>
      </c>
      <c r="X8001">
        <f t="shared" ref="X8001:X8064" ca="1" si="36154">K8001*(1-K8001)</f>
        <v>0.25</v>
      </c>
      <c r="Y8001">
        <f t="shared" ref="Y8001:Y8064" ca="1" si="36155">Q8001*U8001</f>
        <v>-1.1621776324692841E-3</v>
      </c>
      <c r="Z8001">
        <f t="shared" ref="Z8001:Z8064" ca="1" si="36156">R8001*V8001</f>
        <v>-5.7240699360425022E-4</v>
      </c>
      <c r="AA8001">
        <f t="shared" ref="AA8001:AA8064" ca="1" si="36157">S8001*W8001</f>
        <v>-1.0800928202215367E-3</v>
      </c>
      <c r="AB8001">
        <f t="shared" ref="AB8001:AB8064" ca="1" si="36158">T8001*X8001</f>
        <v>6.9614595257586637E-3</v>
      </c>
      <c r="AC8001" cm="1">
        <f t="array" aca="1" ref="AC8001:AF8003" ca="1">MMULT(TRANSPOSE(A8001:C8004),Y8001:AB8004)</f>
        <v>6.7932653038611237E-5</v>
      </c>
      <c r="AD8001">
        <f ca="1"/>
        <v>6.0517585527383459E-5</v>
      </c>
      <c r="AE8001">
        <f ca="1"/>
        <v>6.3107768755859051E-5</v>
      </c>
      <c r="AF8001">
        <f ca="1"/>
        <v>-1.1492864808831471E-4</v>
      </c>
    </row>
    <row r="8002" spans="1:32" x14ac:dyDescent="0.25">
      <c r="A8002">
        <f t="shared" ref="A8002:C8002" si="36159">A7996</f>
        <v>1</v>
      </c>
      <c r="B8002">
        <f t="shared" si="36159"/>
        <v>1</v>
      </c>
      <c r="C8002">
        <f t="shared" si="36159"/>
        <v>0</v>
      </c>
      <c r="D8002">
        <f t="shared" ca="1" si="36144"/>
        <v>1.6415123017840902</v>
      </c>
      <c r="E8002">
        <f t="shared" ca="1" si="36145"/>
        <v>1.5502062670960433</v>
      </c>
      <c r="F8002">
        <f t="shared" ca="1" si="36146"/>
        <v>1.3814687291644174</v>
      </c>
      <c r="G8002">
        <f t="shared" ca="1" si="36147"/>
        <v>-2.2483417926446911</v>
      </c>
      <c r="H8002">
        <f ca="1"/>
        <v>0.96057338370892897</v>
      </c>
      <c r="I8002">
        <f ca="1"/>
        <v>0.94286640274545208</v>
      </c>
      <c r="J8002">
        <f ca="1"/>
        <v>0.95377406583579616</v>
      </c>
      <c r="K8002">
        <f ca="1"/>
        <v>1.0850131706053964E-2</v>
      </c>
      <c r="L8002">
        <f t="shared" ca="1" si="36148"/>
        <v>0.90594589410018289</v>
      </c>
      <c r="M8002">
        <f ca="1"/>
        <v>0.98420172474143841</v>
      </c>
      <c r="N8002">
        <f t="shared" ref="N8002:S8002" si="36160">N7996</f>
        <v>1</v>
      </c>
      <c r="O8002">
        <f t="shared" ca="1" si="36150"/>
        <v>4.9128496139528015E-4</v>
      </c>
      <c r="P8002">
        <f ca="1"/>
        <v>9.9606033450089942E-5</v>
      </c>
      <c r="Q8002">
        <f ca="1"/>
        <v>9.0365636651097995E-4</v>
      </c>
      <c r="R8002">
        <f ca="1"/>
        <v>4.4507759360922091E-4</v>
      </c>
      <c r="S8002">
        <f ca="1"/>
        <v>8.3983095711643479E-4</v>
      </c>
      <c r="T8002">
        <f ca="1"/>
        <v>-5.4129136931454292E-3</v>
      </c>
      <c r="U8002">
        <f t="shared" ca="1" si="36151"/>
        <v>3.787215821890768E-2</v>
      </c>
      <c r="V8002">
        <f t="shared" ca="1" si="36152"/>
        <v>5.3869349319303032E-2</v>
      </c>
      <c r="W8002">
        <f t="shared" ca="1" si="36153"/>
        <v>4.4089097174850531E-2</v>
      </c>
      <c r="X8002">
        <f t="shared" ca="1" si="36154"/>
        <v>1.0732406348015247E-2</v>
      </c>
      <c r="Y8002">
        <f t="shared" ca="1" si="36155"/>
        <v>3.4223416888027057E-5</v>
      </c>
      <c r="Z8002">
        <f t="shared" ca="1" si="36156"/>
        <v>2.3976040364329916E-5</v>
      </c>
      <c r="AA8002">
        <f t="shared" ca="1" si="36157"/>
        <v>3.7027388678754224E-5</v>
      </c>
      <c r="AB8002">
        <f t="shared" ca="1" si="36158"/>
        <v>-5.8093589281572656E-5</v>
      </c>
      <c r="AC8002">
        <f ca="1"/>
        <v>6.4775775241476634E-5</v>
      </c>
      <c r="AD8002">
        <f ca="1"/>
        <v>5.2006313704407967E-5</v>
      </c>
      <c r="AE8002">
        <f ca="1"/>
        <v>6.9840424675843735E-5</v>
      </c>
      <c r="AF8002">
        <f ca="1"/>
        <v>-1.1496156952999517E-4</v>
      </c>
    </row>
    <row r="8003" spans="1:32" x14ac:dyDescent="0.25">
      <c r="A8003">
        <f t="shared" ref="A8003:C8003" si="36161">A7997</f>
        <v>0</v>
      </c>
      <c r="B8003">
        <f t="shared" si="36161"/>
        <v>1</v>
      </c>
      <c r="C8003">
        <f t="shared" si="36161"/>
        <v>1</v>
      </c>
      <c r="D8003">
        <f t="shared" ca="1" si="36144"/>
        <v>1.6605685779006361</v>
      </c>
      <c r="E8003">
        <f t="shared" ca="1" si="36145"/>
        <v>1.0602742561643144</v>
      </c>
      <c r="F8003">
        <f t="shared" ca="1" si="36146"/>
        <v>1.7639763141279499</v>
      </c>
      <c r="G8003">
        <f t="shared" ca="1" si="36147"/>
        <v>-2.2732057720324739</v>
      </c>
      <c r="H8003">
        <f ca="1"/>
        <v>0.96450012818724851</v>
      </c>
      <c r="I8003">
        <f ca="1"/>
        <v>0.9315330500334692</v>
      </c>
      <c r="J8003">
        <f ca="1"/>
        <v>0.95872886818070169</v>
      </c>
      <c r="K8003">
        <f ca="1"/>
        <v>1.0755252139316846E-2</v>
      </c>
      <c r="L8003">
        <f t="shared" ca="1" si="36148"/>
        <v>1.7094578973703207</v>
      </c>
      <c r="M8003">
        <f ca="1"/>
        <v>0.98430202168642389</v>
      </c>
      <c r="N8003">
        <f t="shared" ref="N8003:S8003" si="36162">N7997</f>
        <v>1</v>
      </c>
      <c r="O8003">
        <f t="shared" ca="1" si="36150"/>
        <v>4.8511624983493226E-4</v>
      </c>
      <c r="P8003">
        <f ca="1"/>
        <v>1.4672159511989411E-4</v>
      </c>
      <c r="Q8003">
        <f ca="1"/>
        <v>8.9230980410278694E-4</v>
      </c>
      <c r="R8003">
        <f ca="1"/>
        <v>4.394890746992354E-4</v>
      </c>
      <c r="S8003">
        <f ca="1"/>
        <v>8.2928580442299851E-4</v>
      </c>
      <c r="T8003">
        <f ca="1"/>
        <v>-5.3449476329199344E-3</v>
      </c>
      <c r="U8003">
        <f t="shared" ca="1" si="36151"/>
        <v>3.4239630914029706E-2</v>
      </c>
      <c r="V8003">
        <f t="shared" ca="1" si="36152"/>
        <v>6.3779226728811367E-2</v>
      </c>
      <c r="W8003">
        <f t="shared" ca="1" si="36153"/>
        <v>3.9567825497652413E-2</v>
      </c>
      <c r="X8003">
        <f t="shared" ca="1" si="36154"/>
        <v>1.0639576690736566E-2</v>
      </c>
      <c r="Y8003">
        <f t="shared" ca="1" si="36155"/>
        <v>3.0552358353449577E-5</v>
      </c>
      <c r="Z8003">
        <f t="shared" ca="1" si="36156"/>
        <v>2.8030273340078051E-5</v>
      </c>
      <c r="AA8003">
        <f t="shared" ca="1" si="36157"/>
        <v>3.2813035997089511E-5</v>
      </c>
      <c r="AB8003">
        <f t="shared" ca="1" si="36158"/>
        <v>-5.6867980248422522E-5</v>
      </c>
      <c r="AC8003">
        <f ca="1"/>
        <v>6.4261594504033757E-5</v>
      </c>
      <c r="AD8003">
        <f ca="1"/>
        <v>6.4571818503131594E-5</v>
      </c>
      <c r="AE8003">
        <f ca="1"/>
        <v>5.8893416074194338E-5</v>
      </c>
      <c r="AF8003">
        <f ca="1"/>
        <v>-1.1370303905516458E-4</v>
      </c>
    </row>
    <row r="8004" spans="1:32" x14ac:dyDescent="0.25">
      <c r="A8004">
        <f t="shared" ref="A8004:C8004" si="36163">A7998</f>
        <v>1</v>
      </c>
      <c r="B8004">
        <f t="shared" si="36163"/>
        <v>0</v>
      </c>
      <c r="C8004">
        <f t="shared" si="36163"/>
        <v>1</v>
      </c>
      <c r="H8004">
        <f ca="1"/>
        <v>0.96128878541644602</v>
      </c>
      <c r="I8004">
        <f ca="1"/>
        <v>0.90999715991464991</v>
      </c>
      <c r="J8004">
        <f ca="1"/>
        <v>0.96799681642739899</v>
      </c>
      <c r="K8004">
        <f ca="1"/>
        <v>1.0586501286555526E-2</v>
      </c>
      <c r="L8004">
        <f t="shared" ca="1" si="36148"/>
        <v>-11.017869705949098</v>
      </c>
      <c r="M8004">
        <f ca="1"/>
        <v>0.9841823701117951</v>
      </c>
      <c r="N8004">
        <f t="shared" ref="N8004:S8004" si="36164">N7998</f>
        <v>1</v>
      </c>
      <c r="O8004">
        <f t="shared" ca="1" si="36150"/>
        <v>4.9247977033268933E-4</v>
      </c>
      <c r="P8004">
        <f ca="1"/>
        <v>-1.247905371128889E-3</v>
      </c>
      <c r="Q8004">
        <f ca="1"/>
        <v>9.0585406598866721E-4</v>
      </c>
      <c r="R8004">
        <f ca="1"/>
        <v>4.4616002586030096E-4</v>
      </c>
      <c r="S8004">
        <f ca="1"/>
        <v>8.4187343269033759E-4</v>
      </c>
      <c r="T8004">
        <f ca="1"/>
        <v>-5.4260779423413071E-3</v>
      </c>
      <c r="U8004">
        <f t="shared" ca="1" si="36151"/>
        <v>3.7212656449020012E-2</v>
      </c>
      <c r="V8004">
        <f t="shared" ca="1" si="36152"/>
        <v>8.1902328861920989E-2</v>
      </c>
      <c r="W8004">
        <f t="shared" ca="1" si="36153"/>
        <v>3.0978979813819415E-2</v>
      </c>
      <c r="X8004">
        <f t="shared" ca="1" si="36154"/>
        <v>1.0474427277065285E-2</v>
      </c>
      <c r="Y8004">
        <f t="shared" ca="1" si="36155"/>
        <v>3.370923615058418E-5</v>
      </c>
      <c r="Z8004">
        <f t="shared" ca="1" si="36156"/>
        <v>3.6541545163053543E-5</v>
      </c>
      <c r="AA8004">
        <f t="shared" ca="1" si="36157"/>
        <v>2.6080380077104827E-5</v>
      </c>
      <c r="AB8004">
        <f t="shared" ca="1" si="36158"/>
        <v>-5.6835058806742062E-5</v>
      </c>
    </row>
    <row r="8005" spans="1:32" x14ac:dyDescent="0.25">
      <c r="A8005" s="1">
        <v>1335</v>
      </c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1"/>
    </row>
    <row r="8006" spans="1:32" x14ac:dyDescent="0.25">
      <c r="A8006" s="1" t="str">
        <f t="shared" ref="A8006:C8006" si="36165">A8000</f>
        <v>Input</v>
      </c>
      <c r="B8006" s="1"/>
      <c r="C8006" s="1"/>
      <c r="D8006" s="1" t="str">
        <f t="shared" ref="D8006" si="36166">D8000</f>
        <v>Weights 1</v>
      </c>
      <c r="E8006" s="1"/>
      <c r="F8006" s="1"/>
      <c r="G8006" s="1"/>
      <c r="H8006" s="1" t="str">
        <f t="shared" ref="H8006" si="36167">H8000</f>
        <v>Layer 1 = Weights 1 X Input</v>
      </c>
      <c r="I8006" s="1"/>
      <c r="J8006" s="1"/>
      <c r="K8006" s="1"/>
      <c r="L8006" t="str">
        <f t="shared" ref="L8006:Q8006" si="36168">L8000</f>
        <v>Weights 2</v>
      </c>
      <c r="M8006" t="str">
        <f t="shared" si="36168"/>
        <v>Pred Output = Weights 2 X Layer 1</v>
      </c>
      <c r="N8006" t="str">
        <f t="shared" si="36168"/>
        <v>Real Output</v>
      </c>
      <c r="O8006" t="str">
        <f t="shared" si="36168"/>
        <v>Y-output * sigmoid derivative</v>
      </c>
      <c r="P8006" t="str">
        <f t="shared" si="36168"/>
        <v>d_weights 2 = (y-o*sigmoid(o))*Layer 1 Transposed</v>
      </c>
      <c r="Q8006" s="1" t="str">
        <f t="shared" si="36168"/>
        <v>Y-output*sigmoid * weights2</v>
      </c>
      <c r="R8006" s="1"/>
      <c r="S8006" s="1"/>
      <c r="T8006" s="1"/>
      <c r="U8006" s="1" t="str">
        <f t="shared" ref="U8006" si="36169">U8000</f>
        <v>Sigmoid Layer 1</v>
      </c>
      <c r="V8006" s="1"/>
      <c r="W8006" s="1"/>
      <c r="X8006" s="1"/>
      <c r="Y8006" s="1" t="str">
        <f t="shared" ref="Y8006" si="36170">Y8000</f>
        <v>(y-output*sigmoid*weights2)*Sigmoid Layer 1</v>
      </c>
      <c r="Z8006" s="1"/>
      <c r="AA8006" s="1"/>
      <c r="AB8006" s="1"/>
      <c r="AC8006" s="1" t="str">
        <f t="shared" ref="AC8006" si="36171">AC8000</f>
        <v>d_weights 1 = Input Transposed X ((y-o)*sigmoid(o))*sigmoid Layer 1</v>
      </c>
      <c r="AD8006" s="1"/>
      <c r="AE8006" s="1"/>
      <c r="AF8006" s="1"/>
    </row>
    <row r="8007" spans="1:32" x14ac:dyDescent="0.25">
      <c r="A8007">
        <f t="shared" ref="A8007:C8007" si="36172">A8001</f>
        <v>0</v>
      </c>
      <c r="B8007">
        <f t="shared" si="36172"/>
        <v>0</v>
      </c>
      <c r="C8007">
        <f t="shared" si="36172"/>
        <v>0</v>
      </c>
      <c r="D8007">
        <f t="shared" ref="D8007:D8009" ca="1" si="36173">D8001+AC8001</f>
        <v>1.551644883118382</v>
      </c>
      <c r="E8007">
        <f t="shared" ref="E8007:E8009" ca="1" si="36174">E8001+AD8001</f>
        <v>1.2533865136180673</v>
      </c>
      <c r="F8007">
        <f t="shared" ref="F8007:F8009" ca="1" si="36175">F8001+AE8001</f>
        <v>1.6454802076022612</v>
      </c>
      <c r="G8007">
        <f t="shared" ref="G8007:G8009" ca="1" si="36176">G8001+AF8001</f>
        <v>-2.2644417726071389</v>
      </c>
      <c r="H8007" cm="1">
        <f t="array" aca="1" ref="H8007:K8010" ca="1">1/(1+EXP(-MMULT(A8007:C8010,D8007:G8009)))</f>
        <v>0.5</v>
      </c>
      <c r="I8007">
        <f ca="1"/>
        <v>0.5</v>
      </c>
      <c r="J8007">
        <f ca="1"/>
        <v>0.5</v>
      </c>
      <c r="K8007">
        <f ca="1"/>
        <v>0.5</v>
      </c>
      <c r="L8007">
        <f t="shared" ref="L8007:L8010" ca="1" si="36177">L8001+P8001</f>
        <v>1.8395227071866396</v>
      </c>
      <c r="M8007" cm="1">
        <f t="array" aca="1" ref="M8007:M8010" ca="1">1/(1+EXP(-MMULT(_xlfn.ANCHORARRAY(H8007),L8007:L8010)))</f>
        <v>3.6194846915810118E-2</v>
      </c>
      <c r="N8007">
        <f t="shared" ref="N8007:S8007" si="36178">N8001</f>
        <v>0</v>
      </c>
      <c r="O8007">
        <f t="shared" ref="O8007:O8010" ca="1" si="36179">2*((N8007-M8007))*(M8007*(1-M8007))</f>
        <v>-2.5252985415964179E-3</v>
      </c>
      <c r="P8007" cm="1">
        <f t="array" aca="1" ref="P8007:P8010" ca="1">MMULT(TRANSPOSE(_xlfn.ANCHORARRAY(H8007)),O8007:O8010)</f>
        <v>1.4943823392466794E-4</v>
      </c>
      <c r="Q8007" cm="1">
        <f t="array" aca="1" ref="Q8007:T8010" ca="1">MMULT(O8007:O8010,TRANSPOSE(L8007:L8010))</f>
        <v>-4.6453440096919157E-3</v>
      </c>
      <c r="R8007">
        <f ca="1"/>
        <v>-2.2880353801074602E-3</v>
      </c>
      <c r="S8007">
        <f ca="1"/>
        <v>-4.3172620509799265E-3</v>
      </c>
      <c r="T8007">
        <f ca="1"/>
        <v>2.7826561633546371E-2</v>
      </c>
      <c r="U8007">
        <f t="shared" ref="U8007:U8070" ca="1" si="36180">H8007*(1-H8007)</f>
        <v>0.25</v>
      </c>
      <c r="V8007">
        <f t="shared" ref="V8007:V8070" ca="1" si="36181">I8007*(1-I8007)</f>
        <v>0.25</v>
      </c>
      <c r="W8007">
        <f t="shared" ref="W8007:W8070" ca="1" si="36182">J8007*(1-J8007)</f>
        <v>0.25</v>
      </c>
      <c r="X8007">
        <f t="shared" ref="X8007:X8070" ca="1" si="36183">K8007*(1-K8007)</f>
        <v>0.25</v>
      </c>
      <c r="Y8007">
        <f t="shared" ref="Y8007:Y8070" ca="1" si="36184">Q8007*U8007</f>
        <v>-1.1613360024229789E-3</v>
      </c>
      <c r="Z8007">
        <f t="shared" ref="Z8007:Z8070" ca="1" si="36185">R8007*V8007</f>
        <v>-5.7200884502686504E-4</v>
      </c>
      <c r="AA8007">
        <f t="shared" ref="AA8007:AA8070" ca="1" si="36186">S8007*W8007</f>
        <v>-1.0793155127449816E-3</v>
      </c>
      <c r="AB8007">
        <f t="shared" ref="AB8007:AB8070" ca="1" si="36187">T8007*X8007</f>
        <v>6.9566404083865928E-3</v>
      </c>
      <c r="AC8007" cm="1">
        <f t="array" aca="1" ref="AC8007:AF8009" ca="1">MMULT(TRANSPOSE(A8007:C8010),Y8007:AB8010)</f>
        <v>6.7874836838694282E-5</v>
      </c>
      <c r="AD8007">
        <f ca="1"/>
        <v>6.0469081590618559E-5</v>
      </c>
      <c r="AE8007">
        <f ca="1"/>
        <v>6.3054587932464821E-5</v>
      </c>
      <c r="AF8007">
        <f ca="1"/>
        <v>-1.1482276159373829E-4</v>
      </c>
    </row>
    <row r="8008" spans="1:32" x14ac:dyDescent="0.25">
      <c r="A8008">
        <f t="shared" ref="A8008:C8008" si="36188">A8002</f>
        <v>1</v>
      </c>
      <c r="B8008">
        <f t="shared" si="36188"/>
        <v>1</v>
      </c>
      <c r="C8008">
        <f t="shared" si="36188"/>
        <v>0</v>
      </c>
      <c r="D8008">
        <f t="shared" ca="1" si="36173"/>
        <v>1.6415770775593317</v>
      </c>
      <c r="E8008">
        <f t="shared" ca="1" si="36174"/>
        <v>1.5502582734097476</v>
      </c>
      <c r="F8008">
        <f t="shared" ca="1" si="36175"/>
        <v>1.3815385695890934</v>
      </c>
      <c r="G8008">
        <f t="shared" ca="1" si="36176"/>
        <v>-2.2484567542142213</v>
      </c>
      <c r="H8008">
        <f ca="1"/>
        <v>0.96057840935633687</v>
      </c>
      <c r="I8008">
        <f ca="1"/>
        <v>0.94287246403262759</v>
      </c>
      <c r="J8008">
        <f ca="1"/>
        <v>0.95377992704800929</v>
      </c>
      <c r="K8008">
        <f ca="1"/>
        <v>1.0847664708249723E-2</v>
      </c>
      <c r="L8008">
        <f t="shared" ca="1" si="36177"/>
        <v>0.90604550013363294</v>
      </c>
      <c r="M8008">
        <f ca="1"/>
        <v>0.98420819040634311</v>
      </c>
      <c r="N8008">
        <f t="shared" ref="N8008:S8008" si="36189">N8002</f>
        <v>1</v>
      </c>
      <c r="O8008">
        <f t="shared" ca="1" si="36179"/>
        <v>4.9088613804451815E-4</v>
      </c>
      <c r="P8008">
        <f ca="1"/>
        <v>9.953113691857818E-5</v>
      </c>
      <c r="Q8008">
        <f ca="1"/>
        <v>9.0299619757604644E-4</v>
      </c>
      <c r="R8008">
        <f ca="1"/>
        <v>4.44765176453213E-4</v>
      </c>
      <c r="S8008">
        <f ca="1"/>
        <v>8.3922120898701511E-4</v>
      </c>
      <c r="T8008">
        <f ca="1"/>
        <v>-5.409132088879322E-3</v>
      </c>
      <c r="U8008">
        <f t="shared" ca="1" si="36180"/>
        <v>3.7867528834786578E-2</v>
      </c>
      <c r="V8008">
        <f t="shared" ca="1" si="36181"/>
        <v>5.3863980601668984E-2</v>
      </c>
      <c r="W8008">
        <f t="shared" ca="1" si="36182"/>
        <v>4.4083777808303366E-2</v>
      </c>
      <c r="X8008">
        <f t="shared" ca="1" si="36183"/>
        <v>1.0729992878627116E-2</v>
      </c>
      <c r="Y8008">
        <f t="shared" ca="1" si="36184"/>
        <v>3.4194234549413574E-5</v>
      </c>
      <c r="Z8008">
        <f t="shared" ca="1" si="36185"/>
        <v>2.395682283677375E-5</v>
      </c>
      <c r="AA8008">
        <f t="shared" ca="1" si="36186"/>
        <v>3.6996041308999301E-5</v>
      </c>
      <c r="AB8008">
        <f t="shared" ca="1" si="36187"/>
        <v>-5.8039948793228545E-5</v>
      </c>
      <c r="AC8008">
        <f ca="1"/>
        <v>6.4720684530218605E-5</v>
      </c>
      <c r="AD8008">
        <f ca="1"/>
        <v>5.1964667955281126E-5</v>
      </c>
      <c r="AE8008">
        <f ca="1"/>
        <v>6.9781458016209854E-5</v>
      </c>
      <c r="AF8008">
        <f ca="1"/>
        <v>-1.1485561867967166E-4</v>
      </c>
    </row>
    <row r="8009" spans="1:32" x14ac:dyDescent="0.25">
      <c r="A8009">
        <f t="shared" ref="A8009:C8009" si="36190">A8003</f>
        <v>0</v>
      </c>
      <c r="B8009">
        <f t="shared" si="36190"/>
        <v>1</v>
      </c>
      <c r="C8009">
        <f t="shared" si="36190"/>
        <v>1</v>
      </c>
      <c r="D8009">
        <f t="shared" ca="1" si="36173"/>
        <v>1.6606328394951402</v>
      </c>
      <c r="E8009">
        <f t="shared" ca="1" si="36174"/>
        <v>1.0603388279828174</v>
      </c>
      <c r="F8009">
        <f t="shared" ca="1" si="36175"/>
        <v>1.764035207544024</v>
      </c>
      <c r="G8009">
        <f t="shared" ca="1" si="36176"/>
        <v>-2.2733194750715291</v>
      </c>
      <c r="H8009">
        <f ca="1"/>
        <v>0.96450454611435554</v>
      </c>
      <c r="I8009">
        <f ca="1"/>
        <v>0.93154048492255714</v>
      </c>
      <c r="J8009">
        <f ca="1"/>
        <v>0.95873396159805468</v>
      </c>
      <c r="K8009">
        <f ca="1"/>
        <v>1.0752819516832624E-2</v>
      </c>
      <c r="L8009">
        <f t="shared" ca="1" si="36177"/>
        <v>1.7096046189654406</v>
      </c>
      <c r="M8009">
        <f ca="1"/>
        <v>0.98430842748131953</v>
      </c>
      <c r="N8009">
        <f t="shared" ref="N8009:S8009" si="36191">N8003</f>
        <v>1</v>
      </c>
      <c r="O8009">
        <f t="shared" ca="1" si="36179"/>
        <v>4.847235672681224E-4</v>
      </c>
      <c r="P8009">
        <f ca="1"/>
        <v>1.4660415163237001E-4</v>
      </c>
      <c r="Q8009">
        <f ca="1"/>
        <v>8.9166000869822168E-4</v>
      </c>
      <c r="R8009">
        <f ca="1"/>
        <v>4.3918160693200462E-4</v>
      </c>
      <c r="S8009">
        <f ca="1"/>
        <v>8.2868564952298749E-4</v>
      </c>
      <c r="T8009">
        <f ca="1"/>
        <v>-5.3412259967061315E-3</v>
      </c>
      <c r="U8009">
        <f t="shared" ca="1" si="36180"/>
        <v>3.4235526639096542E-2</v>
      </c>
      <c r="V8009">
        <f t="shared" ca="1" si="36181"/>
        <v>6.3772809872804231E-2</v>
      </c>
      <c r="W8009">
        <f t="shared" ca="1" si="36182"/>
        <v>3.9563152476554488E-2</v>
      </c>
      <c r="X8009">
        <f t="shared" ca="1" si="36183"/>
        <v>1.0637196389271047E-2</v>
      </c>
      <c r="Y8009">
        <f t="shared" ca="1" si="36184"/>
        <v>3.0526449980805024E-5</v>
      </c>
      <c r="Z8009">
        <f t="shared" ca="1" si="36185"/>
        <v>2.8007845118507373E-5</v>
      </c>
      <c r="AA8009">
        <f t="shared" ca="1" si="36186"/>
        <v>3.2785416707210545E-5</v>
      </c>
      <c r="AB8009">
        <f t="shared" ca="1" si="36187"/>
        <v>-5.6815669886443114E-5</v>
      </c>
      <c r="AC8009">
        <f ca="1"/>
        <v>6.4207052270085724E-5</v>
      </c>
      <c r="AD8009">
        <f ca="1"/>
        <v>6.4520103872352179E-5</v>
      </c>
      <c r="AE8009">
        <f ca="1"/>
        <v>5.8843963330676065E-5</v>
      </c>
      <c r="AF8009">
        <f ca="1"/>
        <v>-1.1359848268695287E-4</v>
      </c>
    </row>
    <row r="8010" spans="1:32" x14ac:dyDescent="0.25">
      <c r="A8010">
        <f t="shared" ref="A8010:C8010" si="36192">A8004</f>
        <v>1</v>
      </c>
      <c r="B8010">
        <f t="shared" si="36192"/>
        <v>0</v>
      </c>
      <c r="C8010">
        <f t="shared" si="36192"/>
        <v>1</v>
      </c>
      <c r="H8010">
        <f ca="1"/>
        <v>0.96129370441559814</v>
      </c>
      <c r="I8010">
        <f ca="1"/>
        <v>0.91000740450273565</v>
      </c>
      <c r="J8010">
        <f ca="1"/>
        <v>0.96800059568385532</v>
      </c>
      <c r="K8010">
        <f ca="1"/>
        <v>1.0584106768521376E-2</v>
      </c>
      <c r="L8010">
        <f t="shared" ca="1" si="36177"/>
        <v>-11.019117611320226</v>
      </c>
      <c r="M8010">
        <f ca="1"/>
        <v>0.98418881999362207</v>
      </c>
      <c r="N8010">
        <f t="shared" ref="N8010:S8010" si="36193">N8004</f>
        <v>1</v>
      </c>
      <c r="O8010">
        <f t="shared" ca="1" si="36179"/>
        <v>4.9208144467532966E-4</v>
      </c>
      <c r="P8010">
        <f ca="1"/>
        <v>-1.2469039149791332E-3</v>
      </c>
      <c r="Q8010">
        <f ca="1"/>
        <v>9.0519499126547498E-4</v>
      </c>
      <c r="R8010">
        <f ca="1"/>
        <v>4.458481786473397E-4</v>
      </c>
      <c r="S8010">
        <f ca="1"/>
        <v>8.4126471072413047E-4</v>
      </c>
      <c r="T8010">
        <f ca="1"/>
        <v>-5.4223033132258245E-3</v>
      </c>
      <c r="U8010">
        <f t="shared" ca="1" si="36180"/>
        <v>3.7208118266534772E-2</v>
      </c>
      <c r="V8010">
        <f t="shared" ca="1" si="36181"/>
        <v>8.1893928252930112E-2</v>
      </c>
      <c r="W8010">
        <f t="shared" ca="1" si="36182"/>
        <v>3.0975442439556578E-2</v>
      </c>
      <c r="X8010">
        <f t="shared" ca="1" si="36183"/>
        <v>1.0472083452433915E-2</v>
      </c>
      <c r="Y8010">
        <f t="shared" ca="1" si="36184"/>
        <v>3.3680602289280701E-5</v>
      </c>
      <c r="Z8010">
        <f t="shared" ca="1" si="36185"/>
        <v>3.6512258753844806E-5</v>
      </c>
      <c r="AA8010">
        <f t="shared" ca="1" si="36186"/>
        <v>2.605854662346552E-5</v>
      </c>
      <c r="AB8010">
        <f t="shared" ca="1" si="36187"/>
        <v>-5.6782812800509751E-5</v>
      </c>
    </row>
    <row r="8011" spans="1:32" x14ac:dyDescent="0.25">
      <c r="A8011" s="1">
        <v>1336</v>
      </c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</row>
    <row r="8012" spans="1:32" x14ac:dyDescent="0.25">
      <c r="A8012" s="1" t="str">
        <f t="shared" ref="A8012:C8012" si="36194">A8006</f>
        <v>Input</v>
      </c>
      <c r="B8012" s="1"/>
      <c r="C8012" s="1"/>
      <c r="D8012" s="1" t="str">
        <f t="shared" ref="D8012" si="36195">D8006</f>
        <v>Weights 1</v>
      </c>
      <c r="E8012" s="1"/>
      <c r="F8012" s="1"/>
      <c r="G8012" s="1"/>
      <c r="H8012" s="1" t="str">
        <f t="shared" ref="H8012" si="36196">H8006</f>
        <v>Layer 1 = Weights 1 X Input</v>
      </c>
      <c r="I8012" s="1"/>
      <c r="J8012" s="1"/>
      <c r="K8012" s="1"/>
      <c r="L8012" t="str">
        <f t="shared" ref="L8012:Q8012" si="36197">L8006</f>
        <v>Weights 2</v>
      </c>
      <c r="M8012" t="str">
        <f t="shared" si="36197"/>
        <v>Pred Output = Weights 2 X Layer 1</v>
      </c>
      <c r="N8012" t="str">
        <f t="shared" si="36197"/>
        <v>Real Output</v>
      </c>
      <c r="O8012" t="str">
        <f t="shared" si="36197"/>
        <v>Y-output * sigmoid derivative</v>
      </c>
      <c r="P8012" t="str">
        <f t="shared" si="36197"/>
        <v>d_weights 2 = (y-o*sigmoid(o))*Layer 1 Transposed</v>
      </c>
      <c r="Q8012" s="1" t="str">
        <f t="shared" si="36197"/>
        <v>Y-output*sigmoid * weights2</v>
      </c>
      <c r="R8012" s="1"/>
      <c r="S8012" s="1"/>
      <c r="T8012" s="1"/>
      <c r="U8012" s="1" t="str">
        <f t="shared" ref="U8012" si="36198">U8006</f>
        <v>Sigmoid Layer 1</v>
      </c>
      <c r="V8012" s="1"/>
      <c r="W8012" s="1"/>
      <c r="X8012" s="1"/>
      <c r="Y8012" s="1" t="str">
        <f t="shared" ref="Y8012" si="36199">Y8006</f>
        <v>(y-output*sigmoid*weights2)*Sigmoid Layer 1</v>
      </c>
      <c r="Z8012" s="1"/>
      <c r="AA8012" s="1"/>
      <c r="AB8012" s="1"/>
      <c r="AC8012" s="1" t="str">
        <f t="shared" ref="AC8012" si="36200">AC8006</f>
        <v>d_weights 1 = Input Transposed X ((y-o)*sigmoid(o))*sigmoid Layer 1</v>
      </c>
      <c r="AD8012" s="1"/>
      <c r="AE8012" s="1"/>
      <c r="AF8012" s="1"/>
    </row>
    <row r="8013" spans="1:32" x14ac:dyDescent="0.25">
      <c r="A8013">
        <f t="shared" ref="A8013:C8013" si="36201">A8007</f>
        <v>0</v>
      </c>
      <c r="B8013">
        <f t="shared" si="36201"/>
        <v>0</v>
      </c>
      <c r="C8013">
        <f t="shared" si="36201"/>
        <v>0</v>
      </c>
      <c r="D8013">
        <f t="shared" ref="D8013:D8015" ca="1" si="36202">D8007+AC8007</f>
        <v>1.5517127579552208</v>
      </c>
      <c r="E8013">
        <f t="shared" ref="E8013:E8015" ca="1" si="36203">E8007+AD8007</f>
        <v>1.2534469826996579</v>
      </c>
      <c r="F8013">
        <f t="shared" ref="F8013:F8015" ca="1" si="36204">F8007+AE8007</f>
        <v>1.6455432621901938</v>
      </c>
      <c r="G8013">
        <f t="shared" ref="G8013:G8015" ca="1" si="36205">G8007+AF8007</f>
        <v>-2.2645565953687328</v>
      </c>
      <c r="H8013" cm="1">
        <f t="array" aca="1" ref="H8013:K8016" ca="1">1/(1+EXP(-MMULT(A8013:C8016,D8013:G8015)))</f>
        <v>0.5</v>
      </c>
      <c r="I8013">
        <f ca="1"/>
        <v>0.5</v>
      </c>
      <c r="J8013">
        <f ca="1"/>
        <v>0.5</v>
      </c>
      <c r="K8013">
        <f ca="1"/>
        <v>0.5</v>
      </c>
      <c r="L8013">
        <f t="shared" ref="L8013:L8016" ca="1" si="36206">L8007+P8007</f>
        <v>1.8396721454205642</v>
      </c>
      <c r="M8013" cm="1">
        <f t="array" aca="1" ref="M8013:M8016" ca="1">1/(1+EXP(-MMULT(_xlfn.ANCHORARRAY(H8013),L8013:L8016)))</f>
        <v>3.61800006103635E-2</v>
      </c>
      <c r="N8013">
        <f t="shared" ref="N8013:S8013" si="36207">N8007</f>
        <v>0</v>
      </c>
      <c r="O8013">
        <f t="shared" ref="O8013:O8016" ca="1" si="36208">2*((N8013-M8013))*(M8013*(1-M8013))</f>
        <v>-2.523266193474039E-3</v>
      </c>
      <c r="P8013" cm="1">
        <f t="array" aca="1" ref="P8013:P8016" ca="1">MMULT(TRANSPOSE(_xlfn.ANCHORARRAY(H8013)),O8013:O8016)</f>
        <v>1.493184969907719E-4</v>
      </c>
      <c r="Q8013" cm="1">
        <f t="array" aca="1" ref="Q8013:T8016" ca="1">MMULT(O8013:O8016,TRANSPOSE(L8013:L8016))</f>
        <v>-4.641982531615566E-3</v>
      </c>
      <c r="R8013">
        <f ca="1"/>
        <v>-2.2864451237894585E-3</v>
      </c>
      <c r="S8013">
        <f ca="1"/>
        <v>-4.3141574605421989E-3</v>
      </c>
      <c r="T8013">
        <f ca="1"/>
        <v>2.7807313221053908E-2</v>
      </c>
      <c r="U8013">
        <f t="shared" ref="U8013:U8076" ca="1" si="36209">H8013*(1-H8013)</f>
        <v>0.25</v>
      </c>
      <c r="V8013">
        <f t="shared" ref="V8013:V8076" ca="1" si="36210">I8013*(1-I8013)</f>
        <v>0.25</v>
      </c>
      <c r="W8013">
        <f t="shared" ref="W8013:W8076" ca="1" si="36211">J8013*(1-J8013)</f>
        <v>0.25</v>
      </c>
      <c r="X8013">
        <f t="shared" ref="X8013:X8076" ca="1" si="36212">K8013*(1-K8013)</f>
        <v>0.25</v>
      </c>
      <c r="Y8013">
        <f t="shared" ref="Y8013:Y8076" ca="1" si="36213">Q8013*U8013</f>
        <v>-1.1604956329038915E-3</v>
      </c>
      <c r="Z8013">
        <f t="shared" ref="Z8013:Z8076" ca="1" si="36214">R8013*V8013</f>
        <v>-5.7161128094736463E-4</v>
      </c>
      <c r="AA8013">
        <f t="shared" ref="AA8013:AA8076" ca="1" si="36215">S8013*W8013</f>
        <v>-1.0785393651355497E-3</v>
      </c>
      <c r="AB8013">
        <f t="shared" ref="AB8013:AB8076" ca="1" si="36216">T8013*X8013</f>
        <v>6.951828305263477E-3</v>
      </c>
      <c r="AC8013" cm="1">
        <f t="array" aca="1" ref="AC8013:AF8015" ca="1">MMULT(TRANSPOSE(A8013:C8016),Y8013:AB8016)</f>
        <v>6.7817115123772743E-5</v>
      </c>
      <c r="AD8013">
        <f ca="1"/>
        <v>6.0420654051531401E-5</v>
      </c>
      <c r="AE8013">
        <f ca="1"/>
        <v>6.3001493461094986E-5</v>
      </c>
      <c r="AF8013">
        <f ca="1"/>
        <v>-1.1471705740289656E-4</v>
      </c>
    </row>
    <row r="8014" spans="1:32" x14ac:dyDescent="0.25">
      <c r="A8014">
        <f t="shared" ref="A8014:C8014" si="36217">A8008</f>
        <v>1</v>
      </c>
      <c r="B8014">
        <f t="shared" si="36217"/>
        <v>1</v>
      </c>
      <c r="C8014">
        <f t="shared" si="36217"/>
        <v>0</v>
      </c>
      <c r="D8014">
        <f t="shared" ca="1" si="36202"/>
        <v>1.6416417982438618</v>
      </c>
      <c r="E8014">
        <f t="shared" ca="1" si="36203"/>
        <v>1.550310238077703</v>
      </c>
      <c r="F8014">
        <f t="shared" ca="1" si="36204"/>
        <v>1.3816083510471096</v>
      </c>
      <c r="G8014">
        <f t="shared" ca="1" si="36205"/>
        <v>-2.2485716098329012</v>
      </c>
      <c r="H8014">
        <f ca="1"/>
        <v>0.96058343011443748</v>
      </c>
      <c r="I8014">
        <f ca="1"/>
        <v>0.94287851986038296</v>
      </c>
      <c r="J8014">
        <f ca="1"/>
        <v>0.95378578260977154</v>
      </c>
      <c r="K8014">
        <f ca="1"/>
        <v>1.0845200537719774E-2</v>
      </c>
      <c r="L8014">
        <f t="shared" ca="1" si="36206"/>
        <v>0.90614503127055157</v>
      </c>
      <c r="M8014">
        <f ca="1"/>
        <v>0.98421464832280214</v>
      </c>
      <c r="N8014">
        <f t="shared" ref="N8014:S8014" si="36218">N8008</f>
        <v>1</v>
      </c>
      <c r="O8014">
        <f t="shared" ca="1" si="36208"/>
        <v>4.9048795165418401E-4</v>
      </c>
      <c r="P8014">
        <f ca="1"/>
        <v>9.9456354164160013E-5</v>
      </c>
      <c r="Q8014">
        <f ca="1"/>
        <v>9.0233702232259073E-4</v>
      </c>
      <c r="R8014">
        <f ca="1"/>
        <v>4.4445322028950938E-4</v>
      </c>
      <c r="S8014">
        <f ca="1"/>
        <v>8.3861237526492891E-4</v>
      </c>
      <c r="T8014">
        <f ca="1"/>
        <v>-5.4053560175601704E-3</v>
      </c>
      <c r="U8014">
        <f t="shared" ca="1" si="36209"/>
        <v>3.7862903904019092E-2</v>
      </c>
      <c r="V8014">
        <f t="shared" ca="1" si="36210"/>
        <v>5.3858616646276378E-2</v>
      </c>
      <c r="W8014">
        <f t="shared" ca="1" si="36211"/>
        <v>4.4078463501237168E-2</v>
      </c>
      <c r="X8014">
        <f t="shared" ca="1" si="36212"/>
        <v>1.0727582163016417E-2</v>
      </c>
      <c r="Y8014">
        <f t="shared" ca="1" si="36213"/>
        <v>3.4165099965238983E-5</v>
      </c>
      <c r="Z8014">
        <f t="shared" ca="1" si="36214"/>
        <v>2.3937635608775713E-5</v>
      </c>
      <c r="AA8014">
        <f t="shared" ca="1" si="36215"/>
        <v>3.6964744974800978E-5</v>
      </c>
      <c r="AB8014">
        <f t="shared" ca="1" si="36216"/>
        <v>-5.7986400798731941E-5</v>
      </c>
      <c r="AC8014">
        <f ca="1"/>
        <v>6.4665683832338728E-5</v>
      </c>
      <c r="AD8014">
        <f ca="1"/>
        <v>5.1923087813201213E-5</v>
      </c>
      <c r="AE8014">
        <f ca="1"/>
        <v>6.9722587206957816E-5</v>
      </c>
      <c r="AF8014">
        <f ca="1"/>
        <v>-1.1474985030127403E-4</v>
      </c>
    </row>
    <row r="8015" spans="1:32" x14ac:dyDescent="0.25">
      <c r="A8015">
        <f t="shared" ref="A8015:C8015" si="36219">A8009</f>
        <v>0</v>
      </c>
      <c r="B8015">
        <f t="shared" si="36219"/>
        <v>1</v>
      </c>
      <c r="C8015">
        <f t="shared" si="36219"/>
        <v>1</v>
      </c>
      <c r="D8015">
        <f t="shared" ca="1" si="36202"/>
        <v>1.6606970465474102</v>
      </c>
      <c r="E8015">
        <f t="shared" ca="1" si="36203"/>
        <v>1.0604033480866897</v>
      </c>
      <c r="F8015">
        <f t="shared" ca="1" si="36204"/>
        <v>1.7640940515073547</v>
      </c>
      <c r="G8015">
        <f t="shared" ca="1" si="36205"/>
        <v>-2.2734330735542159</v>
      </c>
      <c r="H8015">
        <f ca="1"/>
        <v>0.96450895975899498</v>
      </c>
      <c r="I8015">
        <f ca="1"/>
        <v>0.93154791311035634</v>
      </c>
      <c r="J8015">
        <f ca="1"/>
        <v>0.95873905012495708</v>
      </c>
      <c r="K8015">
        <f ca="1"/>
        <v>1.0750389677285466E-2</v>
      </c>
      <c r="L8015">
        <f t="shared" ca="1" si="36206"/>
        <v>1.7097512231170731</v>
      </c>
      <c r="M8015">
        <f ca="1"/>
        <v>0.98431482561076511</v>
      </c>
      <c r="N8015">
        <f t="shared" ref="N8015:S8015" si="36220">N8009</f>
        <v>1</v>
      </c>
      <c r="O8015">
        <f t="shared" ca="1" si="36208"/>
        <v>4.8433151073168173E-4</v>
      </c>
      <c r="P8015">
        <f ca="1"/>
        <v>1.4648689339597578E-4</v>
      </c>
      <c r="Q8015">
        <f ca="1"/>
        <v>8.9101118944253592E-4</v>
      </c>
      <c r="R8015">
        <f ca="1"/>
        <v>4.3887459193727325E-4</v>
      </c>
      <c r="S8015">
        <f ca="1"/>
        <v>8.2808639286763264E-4</v>
      </c>
      <c r="T8015">
        <f ca="1"/>
        <v>-5.337509794477684E-3</v>
      </c>
      <c r="U8015">
        <f t="shared" ca="1" si="36209"/>
        <v>3.4231426303616384E-2</v>
      </c>
      <c r="V8015">
        <f t="shared" ca="1" si="36210"/>
        <v>6.3766398690096329E-2</v>
      </c>
      <c r="W8015">
        <f t="shared" ca="1" si="36211"/>
        <v>3.9558483890452113E-2</v>
      </c>
      <c r="X8015">
        <f t="shared" ca="1" si="36212"/>
        <v>1.0634818799071981E-2</v>
      </c>
      <c r="Y8015">
        <f t="shared" ca="1" si="36213"/>
        <v>3.0500583867099745E-5</v>
      </c>
      <c r="Z8015">
        <f t="shared" ca="1" si="36214"/>
        <v>2.79854522044255E-5</v>
      </c>
      <c r="AA8015">
        <f t="shared" ca="1" si="36215"/>
        <v>3.2757842232156845E-5</v>
      </c>
      <c r="AB8015">
        <f t="shared" ca="1" si="36216"/>
        <v>-5.67634495025421E-5</v>
      </c>
      <c r="AC8015">
        <f ca="1"/>
        <v>6.4152599025633504E-5</v>
      </c>
      <c r="AD8015">
        <f ca="1"/>
        <v>6.4468470647181187E-5</v>
      </c>
      <c r="AE8015">
        <f ca="1"/>
        <v>5.8794590718450846E-5</v>
      </c>
      <c r="AF8015">
        <f ca="1"/>
        <v>-1.1349410610670671E-4</v>
      </c>
    </row>
    <row r="8016" spans="1:32" x14ac:dyDescent="0.25">
      <c r="A8016">
        <f t="shared" ref="A8016:C8016" si="36221">A8010</f>
        <v>1</v>
      </c>
      <c r="B8016">
        <f t="shared" si="36221"/>
        <v>0</v>
      </c>
      <c r="C8016">
        <f t="shared" si="36221"/>
        <v>1</v>
      </c>
      <c r="H8016">
        <f ca="1"/>
        <v>0.96129861863472543</v>
      </c>
      <c r="I8016">
        <f ca="1"/>
        <v>0.91001763983358408</v>
      </c>
      <c r="J8016">
        <f ca="1"/>
        <v>0.96800437133001338</v>
      </c>
      <c r="K8016">
        <f ca="1"/>
        <v>1.0581714989583477E-2</v>
      </c>
      <c r="L8016">
        <f t="shared" ca="1" si="36206"/>
        <v>-11.020364515235205</v>
      </c>
      <c r="M8016">
        <f ca="1"/>
        <v>0.98419526216269615</v>
      </c>
      <c r="N8016">
        <f t="shared" ref="N8016:S8016" si="36222">N8010</f>
        <v>1</v>
      </c>
      <c r="O8016">
        <f t="shared" ca="1" si="36208"/>
        <v>4.9168375356138281E-4</v>
      </c>
      <c r="P8016">
        <f ca="1"/>
        <v>-1.2459040467214452E-3</v>
      </c>
      <c r="Q8016">
        <f ca="1"/>
        <v>9.0453690578270508E-4</v>
      </c>
      <c r="R8016">
        <f ca="1"/>
        <v>4.4553679024610142E-4</v>
      </c>
      <c r="S8016">
        <f ca="1"/>
        <v>8.406568990383678E-4</v>
      </c>
      <c r="T8016">
        <f ca="1"/>
        <v>-5.418534190465514E-3</v>
      </c>
      <c r="U8016">
        <f t="shared" ca="1" si="36209"/>
        <v>3.7203584445694146E-2</v>
      </c>
      <c r="V8016">
        <f t="shared" ca="1" si="36210"/>
        <v>8.1885535025297329E-2</v>
      </c>
      <c r="W8016">
        <f t="shared" ca="1" si="36211"/>
        <v>3.097190841599895E-2</v>
      </c>
      <c r="X8016">
        <f t="shared" ca="1" si="36212"/>
        <v>1.0469742297462701E-2</v>
      </c>
      <c r="Y8016">
        <f t="shared" ca="1" si="36213"/>
        <v>3.3652015158533759E-5</v>
      </c>
      <c r="Z8016">
        <f t="shared" ca="1" si="36214"/>
        <v>3.6483018442755687E-5</v>
      </c>
      <c r="AA8016">
        <f t="shared" ca="1" si="36215"/>
        <v>2.6036748486294004E-5</v>
      </c>
      <c r="AB8016">
        <f t="shared" ca="1" si="36216"/>
        <v>-5.6730656604164608E-5</v>
      </c>
    </row>
    <row r="8017" spans="1:32" x14ac:dyDescent="0.25">
      <c r="A8017" s="1">
        <v>1337</v>
      </c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</row>
    <row r="8018" spans="1:32" x14ac:dyDescent="0.25">
      <c r="A8018" s="1" t="str">
        <f t="shared" ref="A8018:C8018" si="36223">A8012</f>
        <v>Input</v>
      </c>
      <c r="B8018" s="1"/>
      <c r="C8018" s="1"/>
      <c r="D8018" s="1" t="str">
        <f t="shared" ref="D8018" si="36224">D8012</f>
        <v>Weights 1</v>
      </c>
      <c r="E8018" s="1"/>
      <c r="F8018" s="1"/>
      <c r="G8018" s="1"/>
      <c r="H8018" s="1" t="str">
        <f t="shared" ref="H8018" si="36225">H8012</f>
        <v>Layer 1 = Weights 1 X Input</v>
      </c>
      <c r="I8018" s="1"/>
      <c r="J8018" s="1"/>
      <c r="K8018" s="1"/>
      <c r="L8018" t="str">
        <f t="shared" ref="L8018:Q8018" si="36226">L8012</f>
        <v>Weights 2</v>
      </c>
      <c r="M8018" t="str">
        <f t="shared" si="36226"/>
        <v>Pred Output = Weights 2 X Layer 1</v>
      </c>
      <c r="N8018" t="str">
        <f t="shared" si="36226"/>
        <v>Real Output</v>
      </c>
      <c r="O8018" t="str">
        <f t="shared" si="36226"/>
        <v>Y-output * sigmoid derivative</v>
      </c>
      <c r="P8018" t="str">
        <f t="shared" si="36226"/>
        <v>d_weights 2 = (y-o*sigmoid(o))*Layer 1 Transposed</v>
      </c>
      <c r="Q8018" s="1" t="str">
        <f t="shared" si="36226"/>
        <v>Y-output*sigmoid * weights2</v>
      </c>
      <c r="R8018" s="1"/>
      <c r="S8018" s="1"/>
      <c r="T8018" s="1"/>
      <c r="U8018" s="1" t="str">
        <f t="shared" ref="U8018" si="36227">U8012</f>
        <v>Sigmoid Layer 1</v>
      </c>
      <c r="V8018" s="1"/>
      <c r="W8018" s="1"/>
      <c r="X8018" s="1"/>
      <c r="Y8018" s="1" t="str">
        <f t="shared" ref="Y8018" si="36228">Y8012</f>
        <v>(y-output*sigmoid*weights2)*Sigmoid Layer 1</v>
      </c>
      <c r="Z8018" s="1"/>
      <c r="AA8018" s="1"/>
      <c r="AB8018" s="1"/>
      <c r="AC8018" s="1" t="str">
        <f t="shared" ref="AC8018" si="36229">AC8012</f>
        <v>d_weights 1 = Input Transposed X ((y-o)*sigmoid(o))*sigmoid Layer 1</v>
      </c>
      <c r="AD8018" s="1"/>
      <c r="AE8018" s="1"/>
      <c r="AF8018" s="1"/>
    </row>
    <row r="8019" spans="1:32" x14ac:dyDescent="0.25">
      <c r="A8019">
        <f t="shared" ref="A8019:C8019" si="36230">A8013</f>
        <v>0</v>
      </c>
      <c r="B8019">
        <f t="shared" si="36230"/>
        <v>0</v>
      </c>
      <c r="C8019">
        <f t="shared" si="36230"/>
        <v>0</v>
      </c>
      <c r="D8019">
        <f t="shared" ref="D8019:D8021" ca="1" si="36231">D8013+AC8013</f>
        <v>1.5517805750703446</v>
      </c>
      <c r="E8019">
        <f t="shared" ref="E8019:E8021" ca="1" si="36232">E8013+AD8013</f>
        <v>1.2535074033537095</v>
      </c>
      <c r="F8019">
        <f t="shared" ref="F8019:F8021" ca="1" si="36233">F8013+AE8013</f>
        <v>1.6456062636836548</v>
      </c>
      <c r="G8019">
        <f t="shared" ref="G8019:G8021" ca="1" si="36234">G8013+AF8013</f>
        <v>-2.2646713124261355</v>
      </c>
      <c r="H8019" cm="1">
        <f t="array" aca="1" ref="H8019:K8022" ca="1">1/(1+EXP(-MMULT(A8019:C8022,D8019:G8021)))</f>
        <v>0.5</v>
      </c>
      <c r="I8019">
        <f ca="1"/>
        <v>0.5</v>
      </c>
      <c r="J8019">
        <f ca="1"/>
        <v>0.5</v>
      </c>
      <c r="K8019">
        <f ca="1"/>
        <v>0.5</v>
      </c>
      <c r="L8019">
        <f t="shared" ref="L8019:L8022" ca="1" si="36235">L8013+P8013</f>
        <v>1.839821463917555</v>
      </c>
      <c r="M8019" cm="1">
        <f t="array" aca="1" ref="M8019:M8022" ca="1">1/(1+EXP(-MMULT(_xlfn.ANCHORARRAY(H8019),L8019:L8022)))</f>
        <v>3.6165172158499403E-2</v>
      </c>
      <c r="N8019">
        <f t="shared" ref="N8019:S8019" si="36236">N8013</f>
        <v>0</v>
      </c>
      <c r="O8019">
        <f t="shared" ref="O8019:O8022" ca="1" si="36237">2*((N8019-M8019))*(M8019*(1-M8019))</f>
        <v>-2.5212370739130479E-3</v>
      </c>
      <c r="P8019" cm="1">
        <f t="array" aca="1" ref="P8019:P8022" ca="1">MMULT(TRANSPOSE(_xlfn.ANCHORARRAY(H8019)),O8019:O8022)</f>
        <v>1.4919894893178825E-4</v>
      </c>
      <c r="Q8019" cm="1">
        <f t="array" aca="1" ref="Q8019:T8022" ca="1">MMULT(O8019:O8022,TRANSPOSE(L8019:L8022))</f>
        <v>-4.6386260842099167E-3</v>
      </c>
      <c r="R8019">
        <f ca="1"/>
        <v>-2.284857200228768E-3</v>
      </c>
      <c r="S8019">
        <f ca="1"/>
        <v>-4.3110574990774166E-3</v>
      </c>
      <c r="T8019">
        <f ca="1"/>
        <v>2.7788092803319925E-2</v>
      </c>
      <c r="U8019">
        <f t="shared" ref="U8019:U8082" ca="1" si="36238">H8019*(1-H8019)</f>
        <v>0.25</v>
      </c>
      <c r="V8019">
        <f t="shared" ref="V8019:V8082" ca="1" si="36239">I8019*(1-I8019)</f>
        <v>0.25</v>
      </c>
      <c r="W8019">
        <f t="shared" ref="W8019:W8082" ca="1" si="36240">J8019*(1-J8019)</f>
        <v>0.25</v>
      </c>
      <c r="X8019">
        <f t="shared" ref="X8019:X8082" ca="1" si="36241">K8019*(1-K8019)</f>
        <v>0.25</v>
      </c>
      <c r="Y8019">
        <f t="shared" ref="Y8019:Y8082" ca="1" si="36242">Q8019*U8019</f>
        <v>-1.1596565210524792E-3</v>
      </c>
      <c r="Z8019">
        <f t="shared" ref="Z8019:Z8082" ca="1" si="36243">R8019*V8019</f>
        <v>-5.7121430005719199E-4</v>
      </c>
      <c r="AA8019">
        <f t="shared" ref="AA8019:AA8082" ca="1" si="36244">S8019*W8019</f>
        <v>-1.0777643747693542E-3</v>
      </c>
      <c r="AB8019">
        <f t="shared" ref="AB8019:AB8082" ca="1" si="36245">T8019*X8019</f>
        <v>6.9470232008299812E-3</v>
      </c>
      <c r="AC8019" cm="1">
        <f t="array" aca="1" ref="AC8019:AF8021" ca="1">MMULT(TRANSPOSE(A8019:C8022),Y8019:AB8022)</f>
        <v>6.7759487666038275E-5</v>
      </c>
      <c r="AD8019">
        <f ca="1"/>
        <v>6.0372302730881457E-5</v>
      </c>
      <c r="AE8019">
        <f ca="1"/>
        <v>6.2948485134585778E-5</v>
      </c>
      <c r="AF8019">
        <f ca="1"/>
        <v>-1.1461153505805294E-4</v>
      </c>
    </row>
    <row r="8020" spans="1:32" x14ac:dyDescent="0.25">
      <c r="A8020">
        <f t="shared" ref="A8020:C8020" si="36246">A8014</f>
        <v>1</v>
      </c>
      <c r="B8020">
        <f t="shared" si="36246"/>
        <v>1</v>
      </c>
      <c r="C8020">
        <f t="shared" si="36246"/>
        <v>0</v>
      </c>
      <c r="D8020">
        <f t="shared" ca="1" si="36231"/>
        <v>1.6417064639276941</v>
      </c>
      <c r="E8020">
        <f t="shared" ca="1" si="36232"/>
        <v>1.5503621611655161</v>
      </c>
      <c r="F8020">
        <f t="shared" ca="1" si="36233"/>
        <v>1.3816780736343166</v>
      </c>
      <c r="G8020">
        <f t="shared" ca="1" si="36234"/>
        <v>-2.2486863596832025</v>
      </c>
      <c r="H8020">
        <f ca="1"/>
        <v>0.96058844599185023</v>
      </c>
      <c r="I8020">
        <f ca="1"/>
        <v>0.9428845702378682</v>
      </c>
      <c r="J8020">
        <f ca="1"/>
        <v>0.95379163253097765</v>
      </c>
      <c r="K8020">
        <f ca="1"/>
        <v>1.0842739188898182E-2</v>
      </c>
      <c r="L8020">
        <f t="shared" ca="1" si="36235"/>
        <v>0.90624448762471577</v>
      </c>
      <c r="M8020">
        <f ca="1"/>
        <v>0.98422109850613915</v>
      </c>
      <c r="N8020">
        <f t="shared" ref="N8020:S8020" si="36247">N8014</f>
        <v>1</v>
      </c>
      <c r="O8020">
        <f t="shared" ca="1" si="36237"/>
        <v>4.9009040071121594E-4</v>
      </c>
      <c r="P8020">
        <f ca="1"/>
        <v>9.9381684927101529E-5</v>
      </c>
      <c r="Q8020">
        <f ca="1"/>
        <v>9.0167883848845038E-4</v>
      </c>
      <c r="R8020">
        <f ca="1"/>
        <v>4.4414172408232752E-4</v>
      </c>
      <c r="S8020">
        <f ca="1"/>
        <v>8.3800445387422135E-4</v>
      </c>
      <c r="T8020">
        <f ca="1"/>
        <v>-5.4015854668687914E-3</v>
      </c>
      <c r="U8020">
        <f t="shared" ca="1" si="36238"/>
        <v>3.785828341881247E-2</v>
      </c>
      <c r="V8020">
        <f t="shared" ca="1" si="36239"/>
        <v>5.3853257445218787E-2</v>
      </c>
      <c r="W8020">
        <f t="shared" ca="1" si="36240"/>
        <v>4.4073154244870148E-2</v>
      </c>
      <c r="X8020">
        <f t="shared" ca="1" si="36241"/>
        <v>1.0725174195779714E-2</v>
      </c>
      <c r="Y8020">
        <f t="shared" ca="1" si="36242"/>
        <v>3.4136013020241386E-5</v>
      </c>
      <c r="Z8020">
        <f t="shared" ca="1" si="36243"/>
        <v>2.3918478609168912E-5</v>
      </c>
      <c r="AA8020">
        <f t="shared" ca="1" si="36244"/>
        <v>3.6933499553486732E-5</v>
      </c>
      <c r="AB8020">
        <f t="shared" ca="1" si="36245"/>
        <v>-5.7932945065559881E-5</v>
      </c>
      <c r="AC8020">
        <f ca="1"/>
        <v>6.4610772930821892E-5</v>
      </c>
      <c r="AD8020">
        <f ca="1"/>
        <v>5.1881573124183705E-5</v>
      </c>
      <c r="AE8020">
        <f ca="1"/>
        <v>6.9663812017960725E-5</v>
      </c>
      <c r="AF8020">
        <f ca="1"/>
        <v>-1.1464426393651564E-4</v>
      </c>
    </row>
    <row r="8021" spans="1:32" x14ac:dyDescent="0.25">
      <c r="A8021">
        <f t="shared" ref="A8021:C8021" si="36248">A8015</f>
        <v>0</v>
      </c>
      <c r="B8021">
        <f t="shared" si="36248"/>
        <v>1</v>
      </c>
      <c r="C8021">
        <f t="shared" si="36248"/>
        <v>1</v>
      </c>
      <c r="D8021">
        <f t="shared" ca="1" si="36231"/>
        <v>1.6607611991464359</v>
      </c>
      <c r="E8021">
        <f t="shared" ca="1" si="36232"/>
        <v>1.0604678165573369</v>
      </c>
      <c r="F8021">
        <f t="shared" ca="1" si="36233"/>
        <v>1.7641528460980731</v>
      </c>
      <c r="G8021">
        <f t="shared" ca="1" si="36234"/>
        <v>-2.2735465676603224</v>
      </c>
      <c r="H8021">
        <f ca="1"/>
        <v>0.96451336912870045</v>
      </c>
      <c r="I8021">
        <f ca="1"/>
        <v>0.93155533460809781</v>
      </c>
      <c r="J8021">
        <f ca="1"/>
        <v>0.95874413376995204</v>
      </c>
      <c r="K8021">
        <f ca="1"/>
        <v>1.074796261520343E-2</v>
      </c>
      <c r="L8021">
        <f t="shared" ca="1" si="36235"/>
        <v>1.7098977100104691</v>
      </c>
      <c r="M8021">
        <f ca="1"/>
        <v>0.98432121608990364</v>
      </c>
      <c r="N8021">
        <f t="shared" ref="N8021:S8021" si="36249">N8015</f>
        <v>1</v>
      </c>
      <c r="O8021">
        <f t="shared" ca="1" si="36237"/>
        <v>4.8394007874055811E-4</v>
      </c>
      <c r="P8021">
        <f ca="1"/>
        <v>1.4636981997569518E-4</v>
      </c>
      <c r="Q8021">
        <f ca="1"/>
        <v>8.9036334411683044E-4</v>
      </c>
      <c r="R8021">
        <f ca="1"/>
        <v>4.3856802869930169E-4</v>
      </c>
      <c r="S8021">
        <f ca="1"/>
        <v>8.2748803242076641E-4</v>
      </c>
      <c r="T8021">
        <f ca="1"/>
        <v>-5.3337990141550506E-3</v>
      </c>
      <c r="U8021">
        <f t="shared" ca="1" si="36238"/>
        <v>3.4227329900703679E-2</v>
      </c>
      <c r="V8021">
        <f t="shared" ca="1" si="36239"/>
        <v>6.3759993171292745E-2</v>
      </c>
      <c r="W8021">
        <f t="shared" ca="1" si="36240"/>
        <v>3.9553819731656344E-2</v>
      </c>
      <c r="X8021">
        <f t="shared" ca="1" si="36241"/>
        <v>1.063244391482562E-2</v>
      </c>
      <c r="Y8021">
        <f t="shared" ca="1" si="36242"/>
        <v>3.0474759910580509E-5</v>
      </c>
      <c r="Z8021">
        <f t="shared" ca="1" si="36243"/>
        <v>2.7963094515014796E-5</v>
      </c>
      <c r="AA8021">
        <f t="shared" ca="1" si="36244"/>
        <v>3.2730312464473993E-5</v>
      </c>
      <c r="AB8021">
        <f t="shared" ca="1" si="36245"/>
        <v>-5.6711318870955756E-5</v>
      </c>
      <c r="AC8021">
        <f ca="1"/>
        <v>6.4098234556377408E-5</v>
      </c>
      <c r="AD8021">
        <f ca="1"/>
        <v>6.4416918636727344E-5</v>
      </c>
      <c r="AE8021">
        <f ca="1"/>
        <v>5.8745298045573038E-5</v>
      </c>
      <c r="AF8021">
        <f ca="1"/>
        <v>-1.1338990886344881E-4</v>
      </c>
    </row>
    <row r="8022" spans="1:32" x14ac:dyDescent="0.25">
      <c r="A8022">
        <f t="shared" ref="A8022:C8022" si="36250">A8016</f>
        <v>1</v>
      </c>
      <c r="B8022">
        <f t="shared" si="36250"/>
        <v>0</v>
      </c>
      <c r="C8022">
        <f t="shared" si="36250"/>
        <v>1</v>
      </c>
      <c r="H8022">
        <f ca="1"/>
        <v>0.96130352808224839</v>
      </c>
      <c r="I8022">
        <f ca="1"/>
        <v>0.91002786592272089</v>
      </c>
      <c r="J8022">
        <f ca="1"/>
        <v>0.96800814337216279</v>
      </c>
      <c r="K8022">
        <f ca="1"/>
        <v>1.0579325944356666E-2</v>
      </c>
      <c r="L8022">
        <f t="shared" ca="1" si="36235"/>
        <v>-11.021610419281926</v>
      </c>
      <c r="M8022">
        <f ca="1"/>
        <v>0.98420169663424517</v>
      </c>
      <c r="N8022">
        <f t="shared" ref="N8022:S8022" si="36251">N8016</f>
        <v>1</v>
      </c>
      <c r="O8022">
        <f t="shared" ca="1" si="36237"/>
        <v>4.9128669548660002E-4</v>
      </c>
      <c r="P8022">
        <f ca="1"/>
        <v>-1.2449057626046486E-3</v>
      </c>
      <c r="Q8022">
        <f ca="1"/>
        <v>9.0387980729337452E-4</v>
      </c>
      <c r="R8022">
        <f ca="1"/>
        <v>4.4522585962809358E-4</v>
      </c>
      <c r="S8022">
        <f ca="1"/>
        <v>8.4004999557114803E-4</v>
      </c>
      <c r="T8022">
        <f ca="1"/>
        <v>-5.4147705618296975E-3</v>
      </c>
      <c r="U8022">
        <f t="shared" ca="1" si="36238"/>
        <v>3.7199054978870265E-2</v>
      </c>
      <c r="V8022">
        <f t="shared" ca="1" si="36239"/>
        <v>8.1877149166859217E-2</v>
      </c>
      <c r="W8022">
        <f t="shared" ca="1" si="36240"/>
        <v>3.0968377737341121E-2</v>
      </c>
      <c r="X8022">
        <f t="shared" ca="1" si="36241"/>
        <v>1.0467403806919729E-2</v>
      </c>
      <c r="Y8022">
        <f t="shared" ca="1" si="36242"/>
        <v>3.3623474645796896E-5</v>
      </c>
      <c r="Z8022">
        <f t="shared" ca="1" si="36243"/>
        <v>3.6453824121712541E-5</v>
      </c>
      <c r="AA8022">
        <f t="shared" ca="1" si="36244"/>
        <v>2.6014985581099049E-5</v>
      </c>
      <c r="AB8022">
        <f t="shared" ca="1" si="36245"/>
        <v>-5.6678589992493054E-5</v>
      </c>
    </row>
    <row r="8023" spans="1:32" x14ac:dyDescent="0.25">
      <c r="A8023" s="1">
        <v>1338</v>
      </c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</row>
    <row r="8024" spans="1:32" x14ac:dyDescent="0.25">
      <c r="A8024" s="1" t="str">
        <f t="shared" ref="A8024:C8024" si="36252">A8018</f>
        <v>Input</v>
      </c>
      <c r="B8024" s="1"/>
      <c r="C8024" s="1"/>
      <c r="D8024" s="1" t="str">
        <f t="shared" ref="D8024" si="36253">D8018</f>
        <v>Weights 1</v>
      </c>
      <c r="E8024" s="1"/>
      <c r="F8024" s="1"/>
      <c r="G8024" s="1"/>
      <c r="H8024" s="1" t="str">
        <f t="shared" ref="H8024" si="36254">H8018</f>
        <v>Layer 1 = Weights 1 X Input</v>
      </c>
      <c r="I8024" s="1"/>
      <c r="J8024" s="1"/>
      <c r="K8024" s="1"/>
      <c r="L8024" t="str">
        <f t="shared" ref="L8024:Q8024" si="36255">L8018</f>
        <v>Weights 2</v>
      </c>
      <c r="M8024" t="str">
        <f t="shared" si="36255"/>
        <v>Pred Output = Weights 2 X Layer 1</v>
      </c>
      <c r="N8024" t="str">
        <f t="shared" si="36255"/>
        <v>Real Output</v>
      </c>
      <c r="O8024" t="str">
        <f t="shared" si="36255"/>
        <v>Y-output * sigmoid derivative</v>
      </c>
      <c r="P8024" t="str">
        <f t="shared" si="36255"/>
        <v>d_weights 2 = (y-o*sigmoid(o))*Layer 1 Transposed</v>
      </c>
      <c r="Q8024" s="1" t="str">
        <f t="shared" si="36255"/>
        <v>Y-output*sigmoid * weights2</v>
      </c>
      <c r="R8024" s="1"/>
      <c r="S8024" s="1"/>
      <c r="T8024" s="1"/>
      <c r="U8024" s="1" t="str">
        <f t="shared" ref="U8024" si="36256">U8018</f>
        <v>Sigmoid Layer 1</v>
      </c>
      <c r="V8024" s="1"/>
      <c r="W8024" s="1"/>
      <c r="X8024" s="1"/>
      <c r="Y8024" s="1" t="str">
        <f t="shared" ref="Y8024" si="36257">Y8018</f>
        <v>(y-output*sigmoid*weights2)*Sigmoid Layer 1</v>
      </c>
      <c r="Z8024" s="1"/>
      <c r="AA8024" s="1"/>
      <c r="AB8024" s="1"/>
      <c r="AC8024" s="1" t="str">
        <f t="shared" ref="AC8024" si="36258">AC8018</f>
        <v>d_weights 1 = Input Transposed X ((y-o)*sigmoid(o))*sigmoid Layer 1</v>
      </c>
      <c r="AD8024" s="1"/>
      <c r="AE8024" s="1"/>
      <c r="AF8024" s="1"/>
    </row>
    <row r="8025" spans="1:32" x14ac:dyDescent="0.25">
      <c r="A8025">
        <f t="shared" ref="A8025:C8025" si="36259">A8019</f>
        <v>0</v>
      </c>
      <c r="B8025">
        <f t="shared" si="36259"/>
        <v>0</v>
      </c>
      <c r="C8025">
        <f t="shared" si="36259"/>
        <v>0</v>
      </c>
      <c r="D8025">
        <f t="shared" ref="D8025:D8027" ca="1" si="36260">D8019+AC8019</f>
        <v>1.5518483345580107</v>
      </c>
      <c r="E8025">
        <f t="shared" ref="E8025:E8027" ca="1" si="36261">E8019+AD8019</f>
        <v>1.2535677756564403</v>
      </c>
      <c r="F8025">
        <f t="shared" ref="F8025:F8027" ca="1" si="36262">F8019+AE8019</f>
        <v>1.6456692121687895</v>
      </c>
      <c r="G8025">
        <f t="shared" ref="G8025:G8027" ca="1" si="36263">G8019+AF8019</f>
        <v>-2.2647859239611936</v>
      </c>
      <c r="H8025" cm="1">
        <f t="array" aca="1" ref="H8025:K8028" ca="1">1/(1+EXP(-MMULT(A8025:C8028,D8025:G8027)))</f>
        <v>0.5</v>
      </c>
      <c r="I8025">
        <f ca="1"/>
        <v>0.5</v>
      </c>
      <c r="J8025">
        <f ca="1"/>
        <v>0.5</v>
      </c>
      <c r="K8025">
        <f ca="1"/>
        <v>0.5</v>
      </c>
      <c r="L8025">
        <f t="shared" ref="L8025:L8028" ca="1" si="36264">L8019+P8019</f>
        <v>1.8399706628664867</v>
      </c>
      <c r="M8025" cm="1">
        <f t="array" aca="1" ref="M8025:M8028" ca="1">1/(1+EXP(-MMULT(_xlfn.ANCHORARRAY(H8025),L8025:L8028)))</f>
        <v>3.6150361524788337E-2</v>
      </c>
      <c r="N8025">
        <f t="shared" ref="N8025:S8025" si="36265">N8019</f>
        <v>0</v>
      </c>
      <c r="O8025">
        <f t="shared" ref="O8025:O8028" ca="1" si="36266">2*((N8025-M8025))*(M8025*(1-M8025))</f>
        <v>-2.5192111752750787E-3</v>
      </c>
      <c r="P8025" cm="1">
        <f t="array" aca="1" ref="P8025:P8028" ca="1">MMULT(TRANSPOSE(_xlfn.ANCHORARRAY(H8025)),O8025:O8028)</f>
        <v>1.4907958930424856E-4</v>
      </c>
      <c r="Q8025" cm="1">
        <f t="array" aca="1" ref="Q8025:T8028" ca="1">MMULT(O8025:O8028,TRANSPOSE(L8025:L8028))</f>
        <v>-4.6352746560715478E-3</v>
      </c>
      <c r="R8025">
        <f ca="1"/>
        <v>-2.2832716042069075E-3</v>
      </c>
      <c r="S8025">
        <f ca="1"/>
        <v>-4.3079621561218457E-3</v>
      </c>
      <c r="T8025">
        <f ca="1"/>
        <v>2.7768900318292589E-2</v>
      </c>
      <c r="U8025">
        <f t="shared" ref="U8025:U8088" ca="1" si="36267">H8025*(1-H8025)</f>
        <v>0.25</v>
      </c>
      <c r="V8025">
        <f t="shared" ref="V8025:V8088" ca="1" si="36268">I8025*(1-I8025)</f>
        <v>0.25</v>
      </c>
      <c r="W8025">
        <f t="shared" ref="W8025:W8088" ca="1" si="36269">J8025*(1-J8025)</f>
        <v>0.25</v>
      </c>
      <c r="X8025">
        <f t="shared" ref="X8025:X8088" ca="1" si="36270">K8025*(1-K8025)</f>
        <v>0.25</v>
      </c>
      <c r="Y8025">
        <f t="shared" ref="Y8025:Y8088" ca="1" si="36271">Q8025*U8025</f>
        <v>-1.1588186640178869E-3</v>
      </c>
      <c r="Z8025">
        <f t="shared" ref="Z8025:Z8088" ca="1" si="36272">R8025*V8025</f>
        <v>-5.7081790105172688E-4</v>
      </c>
      <c r="AA8025">
        <f t="shared" ref="AA8025:AA8088" ca="1" si="36273">S8025*W8025</f>
        <v>-1.0769905390304614E-3</v>
      </c>
      <c r="AB8025">
        <f t="shared" ref="AB8025:AB8088" ca="1" si="36274">T8025*X8025</f>
        <v>6.9422250795731473E-3</v>
      </c>
      <c r="AC8025" cm="1">
        <f t="array" aca="1" ref="AC8025:AF8027" ca="1">MMULT(TRANSPOSE(A8025:C8028),Y8025:AB8028)</f>
        <v>6.7701954238407348E-5</v>
      </c>
      <c r="AD8025">
        <f ca="1"/>
        <v>6.0324027449984913E-5</v>
      </c>
      <c r="AE8025">
        <f ca="1"/>
        <v>6.2895562746430794E-5</v>
      </c>
      <c r="AF8025">
        <f ca="1"/>
        <v>-1.1450619410297671E-4</v>
      </c>
    </row>
    <row r="8026" spans="1:32" x14ac:dyDescent="0.25">
      <c r="A8026">
        <f t="shared" ref="A8026:C8026" si="36275">A8020</f>
        <v>1</v>
      </c>
      <c r="B8026">
        <f t="shared" si="36275"/>
        <v>1</v>
      </c>
      <c r="C8026">
        <f t="shared" si="36275"/>
        <v>0</v>
      </c>
      <c r="D8026">
        <f t="shared" ca="1" si="36260"/>
        <v>1.6417710747006249</v>
      </c>
      <c r="E8026">
        <f t="shared" ca="1" si="36261"/>
        <v>1.5504140427386401</v>
      </c>
      <c r="F8026">
        <f t="shared" ca="1" si="36262"/>
        <v>1.3817477374463345</v>
      </c>
      <c r="G8026">
        <f t="shared" ca="1" si="36263"/>
        <v>-2.2488010039471389</v>
      </c>
      <c r="H8026">
        <f ca="1"/>
        <v>0.9605934569971728</v>
      </c>
      <c r="I8026">
        <f ca="1"/>
        <v>0.94289061517421024</v>
      </c>
      <c r="J8026">
        <f ca="1"/>
        <v>0.9537974768214964</v>
      </c>
      <c r="K8026">
        <f ca="1"/>
        <v>1.0840280656234455E-2</v>
      </c>
      <c r="L8026">
        <f t="shared" ca="1" si="36264"/>
        <v>0.90634386930964284</v>
      </c>
      <c r="M8026">
        <f ca="1"/>
        <v>0.98422754097163512</v>
      </c>
      <c r="N8026">
        <f t="shared" ref="N8026:S8026" si="36276">N8020</f>
        <v>1</v>
      </c>
      <c r="O8026">
        <f t="shared" ca="1" si="36266"/>
        <v>4.8969348370734645E-4</v>
      </c>
      <c r="P8026">
        <f ca="1"/>
        <v>9.9307128948381842E-5</v>
      </c>
      <c r="Q8026">
        <f ca="1"/>
        <v>9.0102164381840539E-4</v>
      </c>
      <c r="R8026">
        <f ca="1"/>
        <v>4.4383068679903495E-4</v>
      </c>
      <c r="S8026">
        <f ca="1"/>
        <v>8.3739744274529424E-4</v>
      </c>
      <c r="T8026">
        <f ca="1"/>
        <v>-5.3978204245231304E-3</v>
      </c>
      <c r="U8026">
        <f t="shared" ca="1" si="36267"/>
        <v>3.7853667371393528E-2</v>
      </c>
      <c r="V8026">
        <f t="shared" ca="1" si="36268"/>
        <v>5.3847902990609611E-2</v>
      </c>
      <c r="W8026">
        <f t="shared" ca="1" si="36269"/>
        <v>4.4067850030443431E-2</v>
      </c>
      <c r="X8026">
        <f t="shared" ca="1" si="36270"/>
        <v>1.0722768971528523E-2</v>
      </c>
      <c r="Y8026">
        <f t="shared" ca="1" si="36271"/>
        <v>3.4106973599528135E-5</v>
      </c>
      <c r="Z8026">
        <f t="shared" ca="1" si="36272"/>
        <v>2.3899351767010072E-5</v>
      </c>
      <c r="AA8026">
        <f t="shared" ca="1" si="36273"/>
        <v>3.6902304922776468E-5</v>
      </c>
      <c r="AB8026">
        <f t="shared" ca="1" si="36274"/>
        <v>-5.7879581361959542E-5</v>
      </c>
      <c r="AC8026">
        <f ca="1"/>
        <v>6.455595160934179E-5</v>
      </c>
      <c r="AD8026">
        <f ca="1"/>
        <v>5.1840123734721747E-5</v>
      </c>
      <c r="AE8026">
        <f ca="1"/>
        <v>6.9605132219820171E-5</v>
      </c>
      <c r="AF8026">
        <f ca="1"/>
        <v>-1.1453885912861614E-4</v>
      </c>
    </row>
    <row r="8027" spans="1:32" x14ac:dyDescent="0.25">
      <c r="A8027">
        <f t="shared" ref="A8027:C8027" si="36277">A8021</f>
        <v>0</v>
      </c>
      <c r="B8027">
        <f t="shared" si="36277"/>
        <v>1</v>
      </c>
      <c r="C8027">
        <f t="shared" si="36277"/>
        <v>1</v>
      </c>
      <c r="D8027">
        <f t="shared" ca="1" si="36260"/>
        <v>1.6608252973809923</v>
      </c>
      <c r="E8027">
        <f t="shared" ca="1" si="36261"/>
        <v>1.0605322334759737</v>
      </c>
      <c r="F8027">
        <f t="shared" ca="1" si="36262"/>
        <v>1.7642115913961187</v>
      </c>
      <c r="G8027">
        <f t="shared" ca="1" si="36263"/>
        <v>-2.273659957569186</v>
      </c>
      <c r="H8027">
        <f ca="1"/>
        <v>0.96451777423098672</v>
      </c>
      <c r="I8027">
        <f ca="1"/>
        <v>0.93156274942698591</v>
      </c>
      <c r="J8027">
        <f ca="1"/>
        <v>0.95874921254156154</v>
      </c>
      <c r="K8027">
        <f ca="1"/>
        <v>1.0745538325129771E-2</v>
      </c>
      <c r="L8027">
        <f t="shared" ca="1" si="36264"/>
        <v>1.7100440798304448</v>
      </c>
      <c r="M8027">
        <f ca="1"/>
        <v>0.98432759893383748</v>
      </c>
      <c r="N8027">
        <f t="shared" ref="N8027:S8027" si="36278">N8021</f>
        <v>1</v>
      </c>
      <c r="O8027">
        <f t="shared" ca="1" si="36266"/>
        <v>4.8354926981430995E-4</v>
      </c>
      <c r="P8027">
        <f ca="1"/>
        <v>1.4625293093778561E-4</v>
      </c>
      <c r="Q8027">
        <f ca="1"/>
        <v>8.8971647050884145E-4</v>
      </c>
      <c r="R8027">
        <f ca="1"/>
        <v>4.3826191620535416E-4</v>
      </c>
      <c r="S8027">
        <f ca="1"/>
        <v>8.2689056615229512E-4</v>
      </c>
      <c r="T8027">
        <f ca="1"/>
        <v>-5.3300936436940609E-3</v>
      </c>
      <c r="U8027">
        <f t="shared" ca="1" si="36267"/>
        <v>3.4223237423490045E-2</v>
      </c>
      <c r="V8027">
        <f t="shared" ca="1" si="36268"/>
        <v>6.3753593307020573E-2</v>
      </c>
      <c r="W8027">
        <f t="shared" ca="1" si="36269"/>
        <v>3.9549159992497203E-2</v>
      </c>
      <c r="X8027">
        <f t="shared" ca="1" si="36270"/>
        <v>1.0630071731232938E-2</v>
      </c>
      <c r="Y8027">
        <f t="shared" ca="1" si="36271"/>
        <v>3.0448978009813659E-5</v>
      </c>
      <c r="Z8027">
        <f t="shared" ca="1" si="36272"/>
        <v>2.7940771967711679E-5</v>
      </c>
      <c r="AA8027">
        <f t="shared" ca="1" si="36273"/>
        <v>3.2702827297043709E-5</v>
      </c>
      <c r="AB8027">
        <f t="shared" ca="1" si="36274"/>
        <v>-5.6659277766656607E-5</v>
      </c>
      <c r="AC8027">
        <f ca="1"/>
        <v>6.4043958648692882E-5</v>
      </c>
      <c r="AD8027">
        <f ca="1"/>
        <v>6.4365447650686523E-5</v>
      </c>
      <c r="AE8027">
        <f ca="1"/>
        <v>5.8696085120698035E-5</v>
      </c>
      <c r="AF8027">
        <f ca="1"/>
        <v>-1.1328589050767378E-4</v>
      </c>
    </row>
    <row r="8028" spans="1:32" x14ac:dyDescent="0.25">
      <c r="A8028">
        <f t="shared" ref="A8028:C8028" si="36279">A8022</f>
        <v>1</v>
      </c>
      <c r="B8028">
        <f t="shared" si="36279"/>
        <v>0</v>
      </c>
      <c r="C8028">
        <f t="shared" si="36279"/>
        <v>1</v>
      </c>
      <c r="H8028">
        <f ca="1"/>
        <v>0.96130843276656519</v>
      </c>
      <c r="I8028">
        <f ca="1"/>
        <v>0.91003808278563314</v>
      </c>
      <c r="J8028">
        <f ca="1"/>
        <v>0.9680119118165772</v>
      </c>
      <c r="K8028">
        <f ca="1"/>
        <v>1.0576939627470729E-2</v>
      </c>
      <c r="L8028">
        <f t="shared" ca="1" si="36264"/>
        <v>-11.02285532504453</v>
      </c>
      <c r="M8028">
        <f ca="1"/>
        <v>0.98420812342345587</v>
      </c>
      <c r="N8028">
        <f t="shared" ref="N8028:S8028" si="36280">N8022</f>
        <v>1</v>
      </c>
      <c r="O8028">
        <f t="shared" ca="1" si="36266"/>
        <v>4.9089026895141464E-4</v>
      </c>
      <c r="P8028">
        <f ca="1"/>
        <v>-1.2439090588893323E-3</v>
      </c>
      <c r="Q8028">
        <f ca="1"/>
        <v>9.0322369355724233E-4</v>
      </c>
      <c r="R8028">
        <f ca="1"/>
        <v>4.449153857678764E-4</v>
      </c>
      <c r="S8028">
        <f ca="1"/>
        <v>8.3944399826674145E-4</v>
      </c>
      <c r="T8028">
        <f ca="1"/>
        <v>-5.4110124151236427E-3</v>
      </c>
      <c r="U8028">
        <f t="shared" ca="1" si="36267"/>
        <v>3.7194529858455401E-2</v>
      </c>
      <c r="V8028">
        <f t="shared" ca="1" si="36268"/>
        <v>8.186877066548226E-2</v>
      </c>
      <c r="W8028">
        <f t="shared" ca="1" si="36269"/>
        <v>3.0964850397792371E-2</v>
      </c>
      <c r="X8028">
        <f t="shared" ca="1" si="36270"/>
        <v>1.0465067975587567E-2</v>
      </c>
      <c r="Y8028">
        <f t="shared" ca="1" si="36271"/>
        <v>3.359498063887922E-5</v>
      </c>
      <c r="Z8028">
        <f t="shared" ca="1" si="36272"/>
        <v>3.6424675682974844E-5</v>
      </c>
      <c r="AA8028">
        <f t="shared" ca="1" si="36273"/>
        <v>2.5993257823654326E-5</v>
      </c>
      <c r="AB8028">
        <f t="shared" ca="1" si="36274"/>
        <v>-5.6626612741017169E-5</v>
      </c>
    </row>
    <row r="8029" spans="1:32" x14ac:dyDescent="0.25">
      <c r="A8029" s="1">
        <v>1339</v>
      </c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</row>
    <row r="8030" spans="1:32" x14ac:dyDescent="0.25">
      <c r="A8030" s="1" t="str">
        <f t="shared" ref="A8030:C8030" si="36281">A8024</f>
        <v>Input</v>
      </c>
      <c r="B8030" s="1"/>
      <c r="C8030" s="1"/>
      <c r="D8030" s="1" t="str">
        <f t="shared" ref="D8030" si="36282">D8024</f>
        <v>Weights 1</v>
      </c>
      <c r="E8030" s="1"/>
      <c r="F8030" s="1"/>
      <c r="G8030" s="1"/>
      <c r="H8030" s="1" t="str">
        <f t="shared" ref="H8030" si="36283">H8024</f>
        <v>Layer 1 = Weights 1 X Input</v>
      </c>
      <c r="I8030" s="1"/>
      <c r="J8030" s="1"/>
      <c r="K8030" s="1"/>
      <c r="L8030" t="str">
        <f t="shared" ref="L8030:Q8030" si="36284">L8024</f>
        <v>Weights 2</v>
      </c>
      <c r="M8030" t="str">
        <f t="shared" si="36284"/>
        <v>Pred Output = Weights 2 X Layer 1</v>
      </c>
      <c r="N8030" t="str">
        <f t="shared" si="36284"/>
        <v>Real Output</v>
      </c>
      <c r="O8030" t="str">
        <f t="shared" si="36284"/>
        <v>Y-output * sigmoid derivative</v>
      </c>
      <c r="P8030" t="str">
        <f t="shared" si="36284"/>
        <v>d_weights 2 = (y-o*sigmoid(o))*Layer 1 Transposed</v>
      </c>
      <c r="Q8030" s="1" t="str">
        <f t="shared" si="36284"/>
        <v>Y-output*sigmoid * weights2</v>
      </c>
      <c r="R8030" s="1"/>
      <c r="S8030" s="1"/>
      <c r="T8030" s="1"/>
      <c r="U8030" s="1" t="str">
        <f t="shared" ref="U8030" si="36285">U8024</f>
        <v>Sigmoid Layer 1</v>
      </c>
      <c r="V8030" s="1"/>
      <c r="W8030" s="1"/>
      <c r="X8030" s="1"/>
      <c r="Y8030" s="1" t="str">
        <f t="shared" ref="Y8030" si="36286">Y8024</f>
        <v>(y-output*sigmoid*weights2)*Sigmoid Layer 1</v>
      </c>
      <c r="Z8030" s="1"/>
      <c r="AA8030" s="1"/>
      <c r="AB8030" s="1"/>
      <c r="AC8030" s="1" t="str">
        <f t="shared" ref="AC8030" si="36287">AC8024</f>
        <v>d_weights 1 = Input Transposed X ((y-o)*sigmoid(o))*sigmoid Layer 1</v>
      </c>
      <c r="AD8030" s="1"/>
      <c r="AE8030" s="1"/>
      <c r="AF8030" s="1"/>
    </row>
    <row r="8031" spans="1:32" x14ac:dyDescent="0.25">
      <c r="A8031">
        <f t="shared" ref="A8031:C8031" si="36288">A8025</f>
        <v>0</v>
      </c>
      <c r="B8031">
        <f t="shared" si="36288"/>
        <v>0</v>
      </c>
      <c r="C8031">
        <f t="shared" si="36288"/>
        <v>0</v>
      </c>
      <c r="D8031">
        <f t="shared" ref="D8031:D8033" ca="1" si="36289">D8025+AC8025</f>
        <v>1.5519160365122491</v>
      </c>
      <c r="E8031">
        <f t="shared" ref="E8031:E8033" ca="1" si="36290">E8025+AD8025</f>
        <v>1.2536280996838902</v>
      </c>
      <c r="F8031">
        <f t="shared" ref="F8031:F8033" ca="1" si="36291">F8025+AE8025</f>
        <v>1.6457321077315359</v>
      </c>
      <c r="G8031">
        <f t="shared" ref="G8031:G8033" ca="1" si="36292">G8025+AF8025</f>
        <v>-2.2649004301552966</v>
      </c>
      <c r="H8031" cm="1">
        <f t="array" aca="1" ref="H8031:K8034" ca="1">1/(1+EXP(-MMULT(A8031:C8034,D8031:G8033)))</f>
        <v>0.5</v>
      </c>
      <c r="I8031">
        <f ca="1"/>
        <v>0.5</v>
      </c>
      <c r="J8031">
        <f ca="1"/>
        <v>0.5</v>
      </c>
      <c r="K8031">
        <f ca="1"/>
        <v>0.5</v>
      </c>
      <c r="L8031">
        <f t="shared" ref="L8031:L8034" ca="1" si="36293">L8025+P8025</f>
        <v>1.8401197424557909</v>
      </c>
      <c r="M8031" cm="1">
        <f t="array" aca="1" ref="M8031:M8034" ca="1">1/(1+EXP(-MMULT(_xlfn.ANCHORARRAY(H8031),L8031:L8034)))</f>
        <v>3.6135568673898513E-2</v>
      </c>
      <c r="N8031">
        <f t="shared" ref="N8031:S8031" si="36294">N8025</f>
        <v>0</v>
      </c>
      <c r="O8031">
        <f t="shared" ref="O8031:O8034" ca="1" si="36295">2*((N8031-M8031))*(M8031*(1-M8031))</f>
        <v>-2.5171884899457251E-3</v>
      </c>
      <c r="P8031" cm="1">
        <f t="array" aca="1" ref="P8031:P8034" ca="1">MMULT(TRANSPOSE(_xlfn.ANCHORARRAY(H8031)),O8031:O8034)</f>
        <v>1.4896041766615363E-4</v>
      </c>
      <c r="Q8031" cm="1">
        <f t="array" aca="1" ref="Q8031:T8034" ca="1">MMULT(O8031:O8034,TRANSPOSE(L8031:L8034))</f>
        <v>-4.631928235831609E-3</v>
      </c>
      <c r="R8031">
        <f ca="1"/>
        <v>-2.2816883305210637E-3</v>
      </c>
      <c r="S8031">
        <f ca="1"/>
        <v>-4.3048714212434013E-3</v>
      </c>
      <c r="T8031">
        <f ca="1"/>
        <v>2.7749735704104609E-2</v>
      </c>
      <c r="U8031">
        <f t="shared" ref="U8031:U8094" ca="1" si="36296">H8031*(1-H8031)</f>
        <v>0.25</v>
      </c>
      <c r="V8031">
        <f t="shared" ref="V8031:V8094" ca="1" si="36297">I8031*(1-I8031)</f>
        <v>0.25</v>
      </c>
      <c r="W8031">
        <f t="shared" ref="W8031:W8094" ca="1" si="36298">J8031*(1-J8031)</f>
        <v>0.25</v>
      </c>
      <c r="X8031">
        <f t="shared" ref="X8031:X8094" ca="1" si="36299">K8031*(1-K8031)</f>
        <v>0.25</v>
      </c>
      <c r="Y8031">
        <f t="shared" ref="Y8031:Y8094" ca="1" si="36300">Q8031*U8031</f>
        <v>-1.1579820589579023E-3</v>
      </c>
      <c r="Z8031">
        <f t="shared" ref="Z8031:Z8094" ca="1" si="36301">R8031*V8031</f>
        <v>-5.7042208263026592E-4</v>
      </c>
      <c r="AA8031">
        <f t="shared" ref="AA8031:AA8094" ca="1" si="36302">S8031*W8031</f>
        <v>-1.0762178553108503E-3</v>
      </c>
      <c r="AB8031">
        <f t="shared" ref="AB8031:AB8094" ca="1" si="36303">T8031*X8031</f>
        <v>6.9374339260261523E-3</v>
      </c>
      <c r="AC8031" cm="1">
        <f t="array" aca="1" ref="AC8031:AF8033" ca="1">MMULT(TRANSPOSE(A8031:C8034),Y8031:AB8034)</f>
        <v>6.7644514614520815E-5</v>
      </c>
      <c r="AD8031">
        <f ca="1"/>
        <v>6.0275828030715895E-5</v>
      </c>
      <c r="AE8031">
        <f ca="1"/>
        <v>6.2842726090779209E-5</v>
      </c>
      <c r="AF8031">
        <f ca="1"/>
        <v>-1.1440103408294235E-4</v>
      </c>
    </row>
    <row r="8032" spans="1:32" x14ac:dyDescent="0.25">
      <c r="A8032">
        <f t="shared" ref="A8032:C8032" si="36304">A8026</f>
        <v>1</v>
      </c>
      <c r="B8032">
        <f t="shared" si="36304"/>
        <v>1</v>
      </c>
      <c r="C8032">
        <f t="shared" si="36304"/>
        <v>0</v>
      </c>
      <c r="D8032">
        <f t="shared" ca="1" si="36289"/>
        <v>1.6418356306522341</v>
      </c>
      <c r="E8032">
        <f t="shared" ca="1" si="36290"/>
        <v>1.550465882862375</v>
      </c>
      <c r="F8032">
        <f t="shared" ca="1" si="36291"/>
        <v>1.3818173425785543</v>
      </c>
      <c r="G8032">
        <f t="shared" ca="1" si="36292"/>
        <v>-2.2489155428062677</v>
      </c>
      <c r="H8032">
        <f ca="1"/>
        <v>0.9605984631389809</v>
      </c>
      <c r="I8032">
        <f ca="1"/>
        <v>0.94289665467851491</v>
      </c>
      <c r="J8032">
        <f ca="1"/>
        <v>0.95380331549117225</v>
      </c>
      <c r="K8032">
        <f ca="1"/>
        <v>1.0837824934193458E-2</v>
      </c>
      <c r="L8032">
        <f t="shared" ca="1" si="36293"/>
        <v>0.90644317643859118</v>
      </c>
      <c r="M8032">
        <f ca="1"/>
        <v>0.98423397573452898</v>
      </c>
      <c r="N8032">
        <f t="shared" ref="N8032:S8032" si="36305">N8026</f>
        <v>1</v>
      </c>
      <c r="O8032">
        <f t="shared" ca="1" si="36295"/>
        <v>4.8929719913905808E-4</v>
      </c>
      <c r="P8032">
        <f ca="1"/>
        <v>9.9232685969853607E-5</v>
      </c>
      <c r="Q8032">
        <f ca="1"/>
        <v>9.0036543606410342E-4</v>
      </c>
      <c r="R8032">
        <f ca="1"/>
        <v>4.4352010741011372E-4</v>
      </c>
      <c r="S8032">
        <f ca="1"/>
        <v>8.3679133981483819E-4</v>
      </c>
      <c r="T8032">
        <f ca="1"/>
        <v>-5.3940608782778385E-3</v>
      </c>
      <c r="U8032">
        <f t="shared" ca="1" si="36296"/>
        <v>3.7849055754008855E-2</v>
      </c>
      <c r="V8032">
        <f t="shared" ca="1" si="36297"/>
        <v>5.3842553274580318E-2</v>
      </c>
      <c r="W8032">
        <f t="shared" ca="1" si="36298"/>
        <v>4.4062550849219582E-2</v>
      </c>
      <c r="X8032">
        <f t="shared" ca="1" si="36299"/>
        <v>1.0720366484889231E-2</v>
      </c>
      <c r="Y8032">
        <f t="shared" ca="1" si="36300"/>
        <v>3.4077981588572745E-5</v>
      </c>
      <c r="Z8032">
        <f t="shared" ca="1" si="36301"/>
        <v>2.3880255011576632E-5</v>
      </c>
      <c r="AA8032">
        <f t="shared" ca="1" si="36302"/>
        <v>3.6871160960777889E-5</v>
      </c>
      <c r="AB8032">
        <f t="shared" ca="1" si="36303"/>
        <v>-5.7826309456941915E-5</v>
      </c>
      <c r="AC8032">
        <f ca="1"/>
        <v>6.4501219652263905E-5</v>
      </c>
      <c r="AD8032">
        <f ca="1"/>
        <v>5.1798739491789331E-5</v>
      </c>
      <c r="AE8032">
        <f ca="1"/>
        <v>6.9546547583868197E-5</v>
      </c>
      <c r="AF8032">
        <f ca="1"/>
        <v>-1.144336354223049E-4</v>
      </c>
    </row>
    <row r="8033" spans="1:32" x14ac:dyDescent="0.25">
      <c r="A8033">
        <f t="shared" ref="A8033:C8033" si="36306">A8027</f>
        <v>0</v>
      </c>
      <c r="B8033">
        <f t="shared" si="36306"/>
        <v>1</v>
      </c>
      <c r="C8033">
        <f t="shared" si="36306"/>
        <v>1</v>
      </c>
      <c r="D8033">
        <f t="shared" ca="1" si="36289"/>
        <v>1.6608893413396411</v>
      </c>
      <c r="E8033">
        <f t="shared" ca="1" si="36290"/>
        <v>1.0605965989236243</v>
      </c>
      <c r="F8033">
        <f t="shared" ca="1" si="36291"/>
        <v>1.7642702874812395</v>
      </c>
      <c r="G8033">
        <f t="shared" ca="1" si="36292"/>
        <v>-2.2737732434596936</v>
      </c>
      <c r="H8033">
        <f ca="1"/>
        <v>0.96452217507334936</v>
      </c>
      <c r="I8033">
        <f ca="1"/>
        <v>0.93157015757819683</v>
      </c>
      <c r="J8033">
        <f ca="1"/>
        <v>0.95875428644828598</v>
      </c>
      <c r="K8033">
        <f ca="1"/>
        <v>1.0743116801622822E-2</v>
      </c>
      <c r="L8033">
        <f t="shared" ca="1" si="36293"/>
        <v>1.7101903327613825</v>
      </c>
      <c r="M8033">
        <f ca="1"/>
        <v>0.98433397415762669</v>
      </c>
      <c r="N8033">
        <f t="shared" ref="N8033:S8033" si="36307">N8027</f>
        <v>1</v>
      </c>
      <c r="O8033">
        <f t="shared" ca="1" si="36295"/>
        <v>4.8315908247719905E-4</v>
      </c>
      <c r="P8033">
        <f ca="1"/>
        <v>1.4613622584994329E-4</v>
      </c>
      <c r="Q8033">
        <f ca="1"/>
        <v>8.890705664131198E-4</v>
      </c>
      <c r="R8033">
        <f ca="1"/>
        <v>4.3795625344578756E-4</v>
      </c>
      <c r="S8033">
        <f ca="1"/>
        <v>8.2629399203836527E-4</v>
      </c>
      <c r="T8033">
        <f ca="1"/>
        <v>-5.3263936710870007E-3</v>
      </c>
      <c r="U8033">
        <f t="shared" ca="1" si="36296"/>
        <v>3.421914886512456E-2</v>
      </c>
      <c r="V8033">
        <f t="shared" ca="1" si="36297"/>
        <v>6.3747199087930348E-2</v>
      </c>
      <c r="W8033">
        <f t="shared" ca="1" si="36298"/>
        <v>3.9544504665323978E-2</v>
      </c>
      <c r="X8033">
        <f t="shared" ca="1" si="36299"/>
        <v>1.0627702243009511E-2</v>
      </c>
      <c r="Y8033">
        <f t="shared" ca="1" si="36300"/>
        <v>3.0423238063691159E-5</v>
      </c>
      <c r="Z8033">
        <f t="shared" ca="1" si="36301"/>
        <v>2.7918484480212702E-5</v>
      </c>
      <c r="AA8033">
        <f t="shared" ca="1" si="36302"/>
        <v>3.2675386623090308E-5</v>
      </c>
      <c r="AB8033">
        <f t="shared" ca="1" si="36303"/>
        <v>-5.660732596536298E-5</v>
      </c>
      <c r="AC8033">
        <f ca="1"/>
        <v>6.3989771089639229E-5</v>
      </c>
      <c r="AD8033">
        <f ca="1"/>
        <v>6.4314057499351967E-5</v>
      </c>
      <c r="AE8033">
        <f ca="1"/>
        <v>5.8646951753091629E-5</v>
      </c>
      <c r="AF8033">
        <f ca="1"/>
        <v>-1.1318205059136342E-4</v>
      </c>
    </row>
    <row r="8034" spans="1:32" x14ac:dyDescent="0.25">
      <c r="A8034">
        <f t="shared" ref="A8034:C8034" si="36308">A8028</f>
        <v>1</v>
      </c>
      <c r="B8034">
        <f t="shared" si="36308"/>
        <v>0</v>
      </c>
      <c r="C8034">
        <f t="shared" si="36308"/>
        <v>1</v>
      </c>
      <c r="H8034">
        <f ca="1"/>
        <v>0.96131333269605312</v>
      </c>
      <c r="I8034">
        <f ca="1"/>
        <v>0.91004829043777025</v>
      </c>
      <c r="J8034">
        <f ca="1"/>
        <v>0.96801567666951449</v>
      </c>
      <c r="K8034">
        <f ca="1"/>
        <v>1.0574556033570296E-2</v>
      </c>
      <c r="L8034">
        <f t="shared" ca="1" si="36293"/>
        <v>-11.024099234103419</v>
      </c>
      <c r="M8034">
        <f ca="1"/>
        <v>0.9842145425454728</v>
      </c>
      <c r="N8034">
        <f t="shared" ref="N8034:S8034" si="36309">N8028</f>
        <v>1</v>
      </c>
      <c r="O8034">
        <f t="shared" ca="1" si="36295"/>
        <v>4.9049447246100094E-4</v>
      </c>
      <c r="P8034">
        <f ca="1"/>
        <v>-1.2429139318477893E-3</v>
      </c>
      <c r="Q8034">
        <f ca="1"/>
        <v>9.0256856234092607E-4</v>
      </c>
      <c r="R8034">
        <f ca="1"/>
        <v>4.446053676431208E-4</v>
      </c>
      <c r="S8034">
        <f ca="1"/>
        <v>8.3883890507569804E-4</v>
      </c>
      <c r="T8034">
        <f ca="1"/>
        <v>-5.4072597381892807E-3</v>
      </c>
      <c r="U8034">
        <f t="shared" ca="1" si="36296"/>
        <v>3.7190009076860604E-2</v>
      </c>
      <c r="V8034">
        <f t="shared" ca="1" si="36297"/>
        <v>8.1860399509062015E-2</v>
      </c>
      <c r="W8034">
        <f t="shared" ca="1" si="36298"/>
        <v>3.096132639157647E-2</v>
      </c>
      <c r="X8034">
        <f t="shared" ca="1" si="36299"/>
        <v>1.0462734798263179E-2</v>
      </c>
      <c r="Y8034">
        <f t="shared" ca="1" si="36300"/>
        <v>3.356653302594807E-5</v>
      </c>
      <c r="Z8034">
        <f t="shared" ca="1" si="36301"/>
        <v>3.6395573019139266E-5</v>
      </c>
      <c r="AA8034">
        <f t="shared" ca="1" si="36302"/>
        <v>2.5971565130001321E-5</v>
      </c>
      <c r="AB8034">
        <f t="shared" ca="1" si="36303"/>
        <v>-5.6574724626000436E-5</v>
      </c>
    </row>
    <row r="8035" spans="1:32" x14ac:dyDescent="0.25">
      <c r="A8035" s="1">
        <v>1340</v>
      </c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</row>
    <row r="8036" spans="1:32" x14ac:dyDescent="0.25">
      <c r="A8036" s="1" t="str">
        <f t="shared" ref="A8036:C8036" si="36310">A8030</f>
        <v>Input</v>
      </c>
      <c r="B8036" s="1"/>
      <c r="C8036" s="1"/>
      <c r="D8036" s="1" t="str">
        <f t="shared" ref="D8036" si="36311">D8030</f>
        <v>Weights 1</v>
      </c>
      <c r="E8036" s="1"/>
      <c r="F8036" s="1"/>
      <c r="G8036" s="1"/>
      <c r="H8036" s="1" t="str">
        <f t="shared" ref="H8036" si="36312">H8030</f>
        <v>Layer 1 = Weights 1 X Input</v>
      </c>
      <c r="I8036" s="1"/>
      <c r="J8036" s="1"/>
      <c r="K8036" s="1"/>
      <c r="L8036" t="str">
        <f t="shared" ref="L8036:Q8036" si="36313">L8030</f>
        <v>Weights 2</v>
      </c>
      <c r="M8036" t="str">
        <f t="shared" si="36313"/>
        <v>Pred Output = Weights 2 X Layer 1</v>
      </c>
      <c r="N8036" t="str">
        <f t="shared" si="36313"/>
        <v>Real Output</v>
      </c>
      <c r="O8036" t="str">
        <f t="shared" si="36313"/>
        <v>Y-output * sigmoid derivative</v>
      </c>
      <c r="P8036" t="str">
        <f t="shared" si="36313"/>
        <v>d_weights 2 = (y-o*sigmoid(o))*Layer 1 Transposed</v>
      </c>
      <c r="Q8036" s="1" t="str">
        <f t="shared" si="36313"/>
        <v>Y-output*sigmoid * weights2</v>
      </c>
      <c r="R8036" s="1"/>
      <c r="S8036" s="1"/>
      <c r="T8036" s="1"/>
      <c r="U8036" s="1" t="str">
        <f t="shared" ref="U8036" si="36314">U8030</f>
        <v>Sigmoid Layer 1</v>
      </c>
      <c r="V8036" s="1"/>
      <c r="W8036" s="1"/>
      <c r="X8036" s="1"/>
      <c r="Y8036" s="1" t="str">
        <f t="shared" ref="Y8036" si="36315">Y8030</f>
        <v>(y-output*sigmoid*weights2)*Sigmoid Layer 1</v>
      </c>
      <c r="Z8036" s="1"/>
      <c r="AA8036" s="1"/>
      <c r="AB8036" s="1"/>
      <c r="AC8036" s="1" t="str">
        <f t="shared" ref="AC8036" si="36316">AC8030</f>
        <v>d_weights 1 = Input Transposed X ((y-o)*sigmoid(o))*sigmoid Layer 1</v>
      </c>
      <c r="AD8036" s="1"/>
      <c r="AE8036" s="1"/>
      <c r="AF8036" s="1"/>
    </row>
    <row r="8037" spans="1:32" x14ac:dyDescent="0.25">
      <c r="A8037">
        <f t="shared" ref="A8037:C8037" si="36317">A8031</f>
        <v>0</v>
      </c>
      <c r="B8037">
        <f t="shared" si="36317"/>
        <v>0</v>
      </c>
      <c r="C8037">
        <f t="shared" si="36317"/>
        <v>0</v>
      </c>
      <c r="D8037">
        <f t="shared" ref="D8037:D8039" ca="1" si="36318">D8031+AC8031</f>
        <v>1.5519836810268637</v>
      </c>
      <c r="E8037">
        <f t="shared" ref="E8037:E8039" ca="1" si="36319">E8031+AD8031</f>
        <v>1.253688375511921</v>
      </c>
      <c r="F8037">
        <f t="shared" ref="F8037:F8039" ca="1" si="36320">F8031+AE8031</f>
        <v>1.6457949504576266</v>
      </c>
      <c r="G8037">
        <f t="shared" ref="G8037:G8039" ca="1" si="36321">G8031+AF8031</f>
        <v>-2.2650148311893794</v>
      </c>
      <c r="H8037" cm="1">
        <f t="array" aca="1" ref="H8037:K8040" ca="1">1/(1+EXP(-MMULT(A8037:C8040,D8037:G8039)))</f>
        <v>0.5</v>
      </c>
      <c r="I8037">
        <f ca="1"/>
        <v>0.5</v>
      </c>
      <c r="J8037">
        <f ca="1"/>
        <v>0.5</v>
      </c>
      <c r="K8037">
        <f ca="1"/>
        <v>0.5</v>
      </c>
      <c r="L8037">
        <f t="shared" ref="L8037:L8040" ca="1" si="36322">L8031+P8031</f>
        <v>1.840268702873457</v>
      </c>
      <c r="M8037" cm="1">
        <f t="array" aca="1" ref="M8037:M8040" ca="1">1/(1+EXP(-MMULT(_xlfn.ANCHORARRAY(H8037),L8037:L8040)))</f>
        <v>3.6120793570595756E-2</v>
      </c>
      <c r="N8037">
        <f t="shared" ref="N8037:S8037" si="36323">N8031</f>
        <v>0</v>
      </c>
      <c r="O8037">
        <f t="shared" ref="O8037:O8040" ca="1" si="36324">2*((N8037-M8037))*(M8037*(1-M8037))</f>
        <v>-2.5151690103344857E-3</v>
      </c>
      <c r="P8037" cm="1">
        <f t="array" aca="1" ref="P8037:P8040" ca="1">MMULT(TRANSPOSE(_xlfn.ANCHORARRAY(H8037)),O8037:O8040)</f>
        <v>1.4884143357680465E-4</v>
      </c>
      <c r="Q8037" cm="1">
        <f t="array" aca="1" ref="Q8037:T8040" ca="1">MMULT(O8037:O8040,TRANSPOSE(L8037:L8040))</f>
        <v>-4.6285868121557607E-3</v>
      </c>
      <c r="R8037">
        <f ca="1"/>
        <v>-2.2801073739840629E-3</v>
      </c>
      <c r="S8037">
        <f ca="1"/>
        <v>-4.3017852840415965E-3</v>
      </c>
      <c r="T8037">
        <f ca="1"/>
        <v>2.7730598899072954E-2</v>
      </c>
      <c r="U8037">
        <f t="shared" ref="U8037:U8100" ca="1" si="36325">H8037*(1-H8037)</f>
        <v>0.25</v>
      </c>
      <c r="V8037">
        <f t="shared" ref="V8037:V8100" ca="1" si="36326">I8037*(1-I8037)</f>
        <v>0.25</v>
      </c>
      <c r="W8037">
        <f t="shared" ref="W8037:W8100" ca="1" si="36327">J8037*(1-J8037)</f>
        <v>0.25</v>
      </c>
      <c r="X8037">
        <f t="shared" ref="X8037:X8100" ca="1" si="36328">K8037*(1-K8037)</f>
        <v>0.25</v>
      </c>
      <c r="Y8037">
        <f t="shared" ref="Y8037:Y8100" ca="1" si="36329">Q8037*U8037</f>
        <v>-1.1571467030389402E-3</v>
      </c>
      <c r="Z8037">
        <f t="shared" ref="Z8037:Z8100" ca="1" si="36330">R8037*V8037</f>
        <v>-5.7002684349601572E-4</v>
      </c>
      <c r="AA8037">
        <f t="shared" ref="AA8037:AA8100" ca="1" si="36331">S8037*W8037</f>
        <v>-1.0754463210103991E-3</v>
      </c>
      <c r="AB8037">
        <f t="shared" ref="AB8037:AB8100" ca="1" si="36332">T8037*X8037</f>
        <v>6.9326497247682384E-3</v>
      </c>
      <c r="AC8037" cm="1">
        <f t="array" aca="1" ref="AC8037:AF8039" ca="1">MMULT(TRANSPOSE(A8037:C8040),Y8037:AB8040)</f>
        <v>6.7587168568736662E-5</v>
      </c>
      <c r="AD8037">
        <f ca="1"/>
        <v>6.0227704295501074E-5</v>
      </c>
      <c r="AE8037">
        <f ca="1"/>
        <v>6.2789974962429649E-5</v>
      </c>
      <c r="AF8037">
        <f ca="1"/>
        <v>-1.1429605454471573E-4</v>
      </c>
    </row>
    <row r="8038" spans="1:32" x14ac:dyDescent="0.25">
      <c r="A8038">
        <f t="shared" ref="A8038:C8038" si="36333">A8032</f>
        <v>1</v>
      </c>
      <c r="B8038">
        <f t="shared" si="36333"/>
        <v>1</v>
      </c>
      <c r="C8038">
        <f t="shared" si="36333"/>
        <v>0</v>
      </c>
      <c r="D8038">
        <f t="shared" ca="1" si="36318"/>
        <v>1.6419001318718864</v>
      </c>
      <c r="E8038">
        <f t="shared" ca="1" si="36319"/>
        <v>1.5505176816018666</v>
      </c>
      <c r="F8038">
        <f t="shared" ca="1" si="36320"/>
        <v>1.3818868891261382</v>
      </c>
      <c r="G8038">
        <f t="shared" ca="1" si="36321"/>
        <v>-2.2490299764416899</v>
      </c>
      <c r="H8038">
        <f ca="1"/>
        <v>0.96060346442582856</v>
      </c>
      <c r="I8038">
        <f ca="1"/>
        <v>0.9429026887598646</v>
      </c>
      <c r="J8038">
        <f ca="1"/>
        <v>0.95380914854982435</v>
      </c>
      <c r="K8038">
        <f ca="1"/>
        <v>1.0835372017255433E-2</v>
      </c>
      <c r="L8038">
        <f t="shared" ca="1" si="36322"/>
        <v>0.90654240912456108</v>
      </c>
      <c r="M8038">
        <f ca="1"/>
        <v>0.98424040281001834</v>
      </c>
      <c r="N8038">
        <f t="shared" ref="N8038:S8038" si="36334">N8032</f>
        <v>1</v>
      </c>
      <c r="O8038">
        <f t="shared" ca="1" si="36324"/>
        <v>4.8890154550752633E-4</v>
      </c>
      <c r="P8038">
        <f ca="1"/>
        <v>9.9158355734080554E-5</v>
      </c>
      <c r="Q8038">
        <f ca="1"/>
        <v>8.9971021298396387E-4</v>
      </c>
      <c r="R8038">
        <f ca="1"/>
        <v>4.4320998488911413E-4</v>
      </c>
      <c r="S8038">
        <f ca="1"/>
        <v>8.3618614302574331E-4</v>
      </c>
      <c r="T8038">
        <f ca="1"/>
        <v>-5.3903068159237115E-3</v>
      </c>
      <c r="U8038">
        <f t="shared" ca="1" si="36325"/>
        <v>3.7844448558924486E-2</v>
      </c>
      <c r="V8038">
        <f t="shared" ca="1" si="36326"/>
        <v>5.3837208289282505E-2</v>
      </c>
      <c r="W8038">
        <f t="shared" ca="1" si="36327"/>
        <v>4.4057256692483455E-2</v>
      </c>
      <c r="X8038">
        <f t="shared" ca="1" si="36328"/>
        <v>1.071796673050311E-2</v>
      </c>
      <c r="Y8038">
        <f t="shared" ca="1" si="36329"/>
        <v>3.4049036873210613E-5</v>
      </c>
      <c r="Z8038">
        <f t="shared" ca="1" si="36330"/>
        <v>2.3861188272364987E-5</v>
      </c>
      <c r="AA8038">
        <f t="shared" ca="1" si="36331"/>
        <v>3.6840067545982858E-5</v>
      </c>
      <c r="AB8038">
        <f t="shared" ca="1" si="36332"/>
        <v>-5.7773129120274494E-5</v>
      </c>
      <c r="AC8038">
        <f ca="1"/>
        <v>6.4446576844635317E-5</v>
      </c>
      <c r="AD8038">
        <f ca="1"/>
        <v>5.1757420242833384E-5</v>
      </c>
      <c r="AE8038">
        <f ca="1"/>
        <v>6.9488057882156909E-5</v>
      </c>
      <c r="AF8038">
        <f ca="1"/>
        <v>-1.1432859236380159E-4</v>
      </c>
    </row>
    <row r="8039" spans="1:32" x14ac:dyDescent="0.25">
      <c r="A8039">
        <f t="shared" ref="A8039:C8039" si="36335">A8033</f>
        <v>0</v>
      </c>
      <c r="B8039">
        <f t="shared" si="36335"/>
        <v>1</v>
      </c>
      <c r="C8039">
        <f t="shared" si="36335"/>
        <v>1</v>
      </c>
      <c r="D8039">
        <f t="shared" ca="1" si="36318"/>
        <v>1.6609533311107307</v>
      </c>
      <c r="E8039">
        <f t="shared" ca="1" si="36319"/>
        <v>1.0606609129811237</v>
      </c>
      <c r="F8039">
        <f t="shared" ca="1" si="36320"/>
        <v>1.7643289344329927</v>
      </c>
      <c r="G8039">
        <f t="shared" ca="1" si="36321"/>
        <v>-2.2738864255102849</v>
      </c>
      <c r="H8039">
        <f ca="1"/>
        <v>0.96452657166326428</v>
      </c>
      <c r="I8039">
        <f ca="1"/>
        <v>0.93157755907288009</v>
      </c>
      <c r="J8039">
        <f ca="1"/>
        <v>0.95875935549860425</v>
      </c>
      <c r="K8039">
        <f ca="1"/>
        <v>1.0740698039256005E-2</v>
      </c>
      <c r="L8039">
        <f t="shared" ca="1" si="36322"/>
        <v>1.7103364689872325</v>
      </c>
      <c r="M8039">
        <f ca="1"/>
        <v>0.98434034177629048</v>
      </c>
      <c r="N8039">
        <f t="shared" ref="N8039:S8039" si="36336">N8033</f>
        <v>1</v>
      </c>
      <c r="O8039">
        <f t="shared" ca="1" si="36324"/>
        <v>4.8276951525809267E-4</v>
      </c>
      <c r="P8039">
        <f ca="1"/>
        <v>1.4601970428113444E-4</v>
      </c>
      <c r="Q8039">
        <f ca="1"/>
        <v>8.8842562963085785E-4</v>
      </c>
      <c r="R8039">
        <f ca="1"/>
        <v>4.3765103941396786E-4</v>
      </c>
      <c r="S8039">
        <f ca="1"/>
        <v>8.2569830806120408E-4</v>
      </c>
      <c r="T8039">
        <f ca="1"/>
        <v>-5.3226990843616038E-3</v>
      </c>
      <c r="U8039">
        <f t="shared" ca="1" si="36325"/>
        <v>3.4215064218774197E-2</v>
      </c>
      <c r="V8039">
        <f t="shared" ca="1" si="36326"/>
        <v>6.3740810504694698E-2</v>
      </c>
      <c r="W8039">
        <f t="shared" ca="1" si="36327"/>
        <v>3.9539853742505245E-2</v>
      </c>
      <c r="X8039">
        <f t="shared" ca="1" si="36328"/>
        <v>1.0625335444885526E-2</v>
      </c>
      <c r="Y8039">
        <f t="shared" ca="1" si="36329"/>
        <v>3.0397539971424701E-5</v>
      </c>
      <c r="Z8039">
        <f t="shared" ca="1" si="36330"/>
        <v>2.7896231970468396E-5</v>
      </c>
      <c r="AA8039">
        <f t="shared" ca="1" si="36331"/>
        <v>3.264799033617405E-5</v>
      </c>
      <c r="AB8039">
        <f t="shared" ca="1" si="36332"/>
        <v>-5.6555463243527085E-5</v>
      </c>
      <c r="AC8039">
        <f ca="1"/>
        <v>6.3935671666950753E-5</v>
      </c>
      <c r="AD8039">
        <f ca="1"/>
        <v>6.4262747993604476E-5</v>
      </c>
      <c r="AE8039">
        <f ca="1"/>
        <v>5.8597897752620841E-5</v>
      </c>
      <c r="AF8039">
        <f ca="1"/>
        <v>-1.1307838866796832E-4</v>
      </c>
    </row>
    <row r="8040" spans="1:32" x14ac:dyDescent="0.25">
      <c r="A8040">
        <f t="shared" ref="A8040:C8040" si="36337">A8034</f>
        <v>1</v>
      </c>
      <c r="B8040">
        <f t="shared" si="36337"/>
        <v>0</v>
      </c>
      <c r="C8040">
        <f t="shared" si="36337"/>
        <v>1</v>
      </c>
      <c r="H8040">
        <f ca="1"/>
        <v>0.96131822787906795</v>
      </c>
      <c r="I8040">
        <f ca="1"/>
        <v>0.91005848889454399</v>
      </c>
      <c r="J8040">
        <f ca="1"/>
        <v>0.96801943793721656</v>
      </c>
      <c r="K8040">
        <f ca="1"/>
        <v>1.057217515731485E-2</v>
      </c>
      <c r="L8040">
        <f t="shared" ca="1" si="36322"/>
        <v>-11.025342148035266</v>
      </c>
      <c r="M8040">
        <f ca="1"/>
        <v>0.984220954015399</v>
      </c>
      <c r="N8040">
        <f t="shared" ref="N8040:S8040" si="36338">N8034</f>
        <v>1</v>
      </c>
      <c r="O8040">
        <f t="shared" ca="1" si="36324"/>
        <v>4.9009930452522375E-4</v>
      </c>
      <c r="P8040">
        <f ca="1"/>
        <v>-1.2419203777639938E-3</v>
      </c>
      <c r="Q8040">
        <f ca="1"/>
        <v>9.0191441141781689E-4</v>
      </c>
      <c r="R8040">
        <f ca="1"/>
        <v>4.4429580423456825E-4</v>
      </c>
      <c r="S8040">
        <f ca="1"/>
        <v>8.3823471395476953E-4</v>
      </c>
      <c r="T8040">
        <f ca="1"/>
        <v>-5.4035125189047205E-3</v>
      </c>
      <c r="U8040">
        <f t="shared" ca="1" si="36325"/>
        <v>3.7185492626516332E-2</v>
      </c>
      <c r="V8040">
        <f t="shared" ca="1" si="36326"/>
        <v>8.1852035685523142E-2</v>
      </c>
      <c r="W8040">
        <f t="shared" ca="1" si="36327"/>
        <v>3.0957805712931892E-2</v>
      </c>
      <c r="X8040">
        <f t="shared" ca="1" si="36328"/>
        <v>1.0460404269757905E-2</v>
      </c>
      <c r="Y8040">
        <f t="shared" ca="1" si="36329"/>
        <v>3.3538131695526049E-5</v>
      </c>
      <c r="Z8040">
        <f t="shared" ca="1" si="36330"/>
        <v>3.6366516023136084E-5</v>
      </c>
      <c r="AA8040">
        <f t="shared" ca="1" si="36331"/>
        <v>2.5949907416446794E-5</v>
      </c>
      <c r="AB8040">
        <f t="shared" ca="1" si="36332"/>
        <v>-5.6522925424441233E-5</v>
      </c>
    </row>
    <row r="8041" spans="1:32" x14ac:dyDescent="0.25">
      <c r="A8041" s="1">
        <v>1341</v>
      </c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</row>
    <row r="8042" spans="1:32" x14ac:dyDescent="0.25">
      <c r="A8042" s="1" t="str">
        <f t="shared" ref="A8042:C8042" si="36339">A8036</f>
        <v>Input</v>
      </c>
      <c r="B8042" s="1"/>
      <c r="C8042" s="1"/>
      <c r="D8042" s="1" t="str">
        <f t="shared" ref="D8042" si="36340">D8036</f>
        <v>Weights 1</v>
      </c>
      <c r="E8042" s="1"/>
      <c r="F8042" s="1"/>
      <c r="G8042" s="1"/>
      <c r="H8042" s="1" t="str">
        <f t="shared" ref="H8042" si="36341">H8036</f>
        <v>Layer 1 = Weights 1 X Input</v>
      </c>
      <c r="I8042" s="1"/>
      <c r="J8042" s="1"/>
      <c r="K8042" s="1"/>
      <c r="L8042" t="str">
        <f t="shared" ref="L8042:Q8042" si="36342">L8036</f>
        <v>Weights 2</v>
      </c>
      <c r="M8042" t="str">
        <f t="shared" si="36342"/>
        <v>Pred Output = Weights 2 X Layer 1</v>
      </c>
      <c r="N8042" t="str">
        <f t="shared" si="36342"/>
        <v>Real Output</v>
      </c>
      <c r="O8042" t="str">
        <f t="shared" si="36342"/>
        <v>Y-output * sigmoid derivative</v>
      </c>
      <c r="P8042" t="str">
        <f t="shared" si="36342"/>
        <v>d_weights 2 = (y-o*sigmoid(o))*Layer 1 Transposed</v>
      </c>
      <c r="Q8042" s="1" t="str">
        <f t="shared" si="36342"/>
        <v>Y-output*sigmoid * weights2</v>
      </c>
      <c r="R8042" s="1"/>
      <c r="S8042" s="1"/>
      <c r="T8042" s="1"/>
      <c r="U8042" s="1" t="str">
        <f t="shared" ref="U8042" si="36343">U8036</f>
        <v>Sigmoid Layer 1</v>
      </c>
      <c r="V8042" s="1"/>
      <c r="W8042" s="1"/>
      <c r="X8042" s="1"/>
      <c r="Y8042" s="1" t="str">
        <f t="shared" ref="Y8042" si="36344">Y8036</f>
        <v>(y-output*sigmoid*weights2)*Sigmoid Layer 1</v>
      </c>
      <c r="Z8042" s="1"/>
      <c r="AA8042" s="1"/>
      <c r="AB8042" s="1"/>
      <c r="AC8042" s="1" t="str">
        <f t="shared" ref="AC8042" si="36345">AC8036</f>
        <v>d_weights 1 = Input Transposed X ((y-o)*sigmoid(o))*sigmoid Layer 1</v>
      </c>
      <c r="AD8042" s="1"/>
      <c r="AE8042" s="1"/>
      <c r="AF8042" s="1"/>
    </row>
    <row r="8043" spans="1:32" x14ac:dyDescent="0.25">
      <c r="A8043">
        <f t="shared" ref="A8043:C8043" si="36346">A8037</f>
        <v>0</v>
      </c>
      <c r="B8043">
        <f t="shared" si="36346"/>
        <v>0</v>
      </c>
      <c r="C8043">
        <f t="shared" si="36346"/>
        <v>0</v>
      </c>
      <c r="D8043">
        <f t="shared" ref="D8043:D8045" ca="1" si="36347">D8037+AC8037</f>
        <v>1.5520512681954324</v>
      </c>
      <c r="E8043">
        <f t="shared" ref="E8043:E8045" ca="1" si="36348">E8037+AD8037</f>
        <v>1.2537486032162166</v>
      </c>
      <c r="F8043">
        <f t="shared" ref="F8043:F8045" ca="1" si="36349">F8037+AE8037</f>
        <v>1.6458577404325889</v>
      </c>
      <c r="G8043">
        <f t="shared" ref="G8043:G8045" ca="1" si="36350">G8037+AF8037</f>
        <v>-2.2651291272439242</v>
      </c>
      <c r="H8043" cm="1">
        <f t="array" aca="1" ref="H8043:K8046" ca="1">1/(1+EXP(-MMULT(A8043:C8046,D8043:G8045)))</f>
        <v>0.5</v>
      </c>
      <c r="I8043">
        <f ca="1"/>
        <v>0.5</v>
      </c>
      <c r="J8043">
        <f ca="1"/>
        <v>0.5</v>
      </c>
      <c r="K8043">
        <f ca="1"/>
        <v>0.5</v>
      </c>
      <c r="L8043">
        <f t="shared" ref="L8043:L8046" ca="1" si="36351">L8037+P8037</f>
        <v>1.8404175443070339</v>
      </c>
      <c r="M8043" cm="1">
        <f t="array" aca="1" ref="M8043:M8046" ca="1">1/(1+EXP(-MMULT(_xlfn.ANCHORARRAY(H8043),L8043:L8046)))</f>
        <v>3.6106036179742979E-2</v>
      </c>
      <c r="N8043">
        <f t="shared" ref="N8043:S8043" si="36352">N8037</f>
        <v>0</v>
      </c>
      <c r="O8043">
        <f t="shared" ref="O8043:O8046" ca="1" si="36353">2*((N8043-M8043))*(M8043*(1-M8043))</f>
        <v>-2.5131527288746389E-3</v>
      </c>
      <c r="P8043" cm="1">
        <f t="array" aca="1" ref="P8043:P8046" ca="1">MMULT(TRANSPOSE(_xlfn.ANCHORARRAY(H8043)),O8043:O8046)</f>
        <v>1.4872263659693814E-4</v>
      </c>
      <c r="Q8043" cm="1">
        <f t="array" aca="1" ref="Q8043:T8046" ca="1">MMULT(O8043:O8046,TRANSPOSE(L8043:L8046))</f>
        <v>-4.6252503737439837E-3</v>
      </c>
      <c r="R8043">
        <f ca="1"/>
        <v>-2.2785287294242837E-3</v>
      </c>
      <c r="S8043">
        <f ca="1"/>
        <v>-4.298703734147361E-3</v>
      </c>
      <c r="T8043">
        <f ca="1"/>
        <v>2.7711489841697821E-2</v>
      </c>
      <c r="U8043">
        <f t="shared" ref="U8043:U8106" ca="1" si="36354">H8043*(1-H8043)</f>
        <v>0.25</v>
      </c>
      <c r="V8043">
        <f t="shared" ref="V8043:V8106" ca="1" si="36355">I8043*(1-I8043)</f>
        <v>0.25</v>
      </c>
      <c r="W8043">
        <f t="shared" ref="W8043:W8106" ca="1" si="36356">J8043*(1-J8043)</f>
        <v>0.25</v>
      </c>
      <c r="X8043">
        <f t="shared" ref="X8043:X8106" ca="1" si="36357">K8043*(1-K8043)</f>
        <v>0.25</v>
      </c>
      <c r="Y8043">
        <f t="shared" ref="Y8043:Y8106" ca="1" si="36358">Q8043*U8043</f>
        <v>-1.1563125934359959E-3</v>
      </c>
      <c r="Z8043">
        <f t="shared" ref="Z8043:Z8106" ca="1" si="36359">R8043*V8043</f>
        <v>-5.6963218235607093E-4</v>
      </c>
      <c r="AA8043">
        <f t="shared" ref="AA8043:AA8106" ca="1" si="36360">S8043*W8043</f>
        <v>-1.0746759335368403E-3</v>
      </c>
      <c r="AB8043">
        <f t="shared" ref="AB8043:AB8106" ca="1" si="36361">T8043*X8043</f>
        <v>6.9278724604244554E-3</v>
      </c>
      <c r="AC8043" cm="1">
        <f t="array" aca="1" ref="AC8043:AF8045" ca="1">MMULT(TRANSPOSE(A8043:C8046),Y8043:AB8046)</f>
        <v>6.7529915876132107E-5</v>
      </c>
      <c r="AD8043">
        <f ca="1"/>
        <v>6.0179656067319972E-5</v>
      </c>
      <c r="AE8043">
        <f ca="1"/>
        <v>6.2737309156832437E-5</v>
      </c>
      <c r="AF8043">
        <f ca="1"/>
        <v>-1.1419125503655606E-4</v>
      </c>
    </row>
    <row r="8044" spans="1:32" x14ac:dyDescent="0.25">
      <c r="A8044">
        <f t="shared" ref="A8044:C8044" si="36362">A8038</f>
        <v>1</v>
      </c>
      <c r="B8044">
        <f t="shared" si="36362"/>
        <v>1</v>
      </c>
      <c r="C8044">
        <f t="shared" si="36362"/>
        <v>0</v>
      </c>
      <c r="D8044">
        <f t="shared" ca="1" si="36347"/>
        <v>1.6419645784487311</v>
      </c>
      <c r="E8044">
        <f t="shared" ca="1" si="36348"/>
        <v>1.5505694390221094</v>
      </c>
      <c r="F8044">
        <f t="shared" ca="1" si="36349"/>
        <v>1.3819563771840204</v>
      </c>
      <c r="G8044">
        <f t="shared" ca="1" si="36350"/>
        <v>-2.2491443050340538</v>
      </c>
      <c r="H8044">
        <f ca="1"/>
        <v>0.96060846086624807</v>
      </c>
      <c r="I8044">
        <f ca="1"/>
        <v>0.94290871742732041</v>
      </c>
      <c r="J8044">
        <f ca="1"/>
        <v>0.95381497600724741</v>
      </c>
      <c r="K8044">
        <f ca="1"/>
        <v>1.0832921899915863E-2</v>
      </c>
      <c r="L8044">
        <f t="shared" ca="1" si="36351"/>
        <v>0.90664156748029512</v>
      </c>
      <c r="M8044">
        <f ca="1"/>
        <v>0.98424682221325821</v>
      </c>
      <c r="N8044">
        <f t="shared" ref="N8044:S8044" si="36363">N8038</f>
        <v>1</v>
      </c>
      <c r="O8044">
        <f t="shared" ca="1" si="36353"/>
        <v>4.8850652131869187E-4</v>
      </c>
      <c r="P8044">
        <f ca="1"/>
        <v>9.9084137984472198E-5</v>
      </c>
      <c r="Q8044">
        <f ca="1"/>
        <v>8.9905597234331855E-4</v>
      </c>
      <c r="R8044">
        <f ca="1"/>
        <v>4.4290031821272503E-4</v>
      </c>
      <c r="S8044">
        <f ca="1"/>
        <v>8.3558185032723002E-4</v>
      </c>
      <c r="T8044">
        <f ca="1"/>
        <v>-5.3865582252885574E-3</v>
      </c>
      <c r="U8044">
        <f t="shared" ca="1" si="36354"/>
        <v>3.7839845778426022E-2</v>
      </c>
      <c r="V8044">
        <f t="shared" ca="1" si="36355"/>
        <v>5.383186802688604E-2</v>
      </c>
      <c r="W8044">
        <f t="shared" ca="1" si="36356"/>
        <v>4.4051967551541463E-2</v>
      </c>
      <c r="X8044">
        <f t="shared" ca="1" si="36357"/>
        <v>1.0715569703026185E-2</v>
      </c>
      <c r="Y8044">
        <f t="shared" ca="1" si="36358"/>
        <v>3.4020139339644027E-5</v>
      </c>
      <c r="Z8044">
        <f t="shared" ca="1" si="36359"/>
        <v>2.3842151479093246E-5</v>
      </c>
      <c r="AA8044">
        <f t="shared" ca="1" si="36360"/>
        <v>3.6809024557272109E-5</v>
      </c>
      <c r="AB8044">
        <f t="shared" ca="1" si="36361"/>
        <v>-5.7720040122488566E-5</v>
      </c>
      <c r="AC8044">
        <f ca="1"/>
        <v>6.4392022972190545E-5</v>
      </c>
      <c r="AD8044">
        <f ca="1"/>
        <v>5.1716165835779202E-5</v>
      </c>
      <c r="AE8044">
        <f ca="1"/>
        <v>6.9429662887465597E-5</v>
      </c>
      <c r="AF8044">
        <f ca="1"/>
        <v>-1.1422372950082676E-4</v>
      </c>
    </row>
    <row r="8045" spans="1:32" x14ac:dyDescent="0.25">
      <c r="A8045">
        <f t="shared" ref="A8045:C8045" si="36364">A8039</f>
        <v>0</v>
      </c>
      <c r="B8045">
        <f t="shared" si="36364"/>
        <v>1</v>
      </c>
      <c r="C8045">
        <f t="shared" si="36364"/>
        <v>1</v>
      </c>
      <c r="D8045">
        <f t="shared" ca="1" si="36347"/>
        <v>1.6610172667823977</v>
      </c>
      <c r="E8045">
        <f t="shared" ca="1" si="36348"/>
        <v>1.0607251757291174</v>
      </c>
      <c r="F8045">
        <f t="shared" ca="1" si="36349"/>
        <v>1.7643875323307452</v>
      </c>
      <c r="G8045">
        <f t="shared" ca="1" si="36350"/>
        <v>-2.2739995038989527</v>
      </c>
      <c r="H8045">
        <f ca="1"/>
        <v>0.96453096400818961</v>
      </c>
      <c r="I8045">
        <f ca="1"/>
        <v>0.93158495392215745</v>
      </c>
      <c r="J8045">
        <f ca="1"/>
        <v>0.95876441970097392</v>
      </c>
      <c r="K8045">
        <f ca="1"/>
        <v>1.0738282032617704E-2</v>
      </c>
      <c r="L8045">
        <f t="shared" ca="1" si="36351"/>
        <v>1.7104824886915135</v>
      </c>
      <c r="M8045">
        <f ca="1"/>
        <v>0.98434670180480643</v>
      </c>
      <c r="N8045">
        <f t="shared" ref="N8045:S8045" si="36365">N8039</f>
        <v>1</v>
      </c>
      <c r="O8045">
        <f t="shared" ca="1" si="36353"/>
        <v>4.8238056669050195E-4</v>
      </c>
      <c r="P8045">
        <f ca="1"/>
        <v>1.4590336580172936E-4</v>
      </c>
      <c r="Q8045">
        <f ca="1"/>
        <v>8.8778165796996901E-4</v>
      </c>
      <c r="R8045">
        <f ca="1"/>
        <v>4.3734627310630973E-4</v>
      </c>
      <c r="S8045">
        <f ca="1"/>
        <v>8.2510351220919237E-4</v>
      </c>
      <c r="T8045">
        <f ca="1"/>
        <v>-5.3190098715815374E-3</v>
      </c>
      <c r="U8045">
        <f t="shared" ca="1" si="36354"/>
        <v>3.4210983477622053E-2</v>
      </c>
      <c r="V8045">
        <f t="shared" ca="1" si="36355"/>
        <v>6.3734427548009231E-2</v>
      </c>
      <c r="W8045">
        <f t="shared" ca="1" si="36356"/>
        <v>3.9535207216428649E-2</v>
      </c>
      <c r="X8045">
        <f t="shared" ca="1" si="36357"/>
        <v>1.0622971331605663E-2</v>
      </c>
      <c r="Y8045">
        <f t="shared" ca="1" si="36358"/>
        <v>3.0371883632546522E-5</v>
      </c>
      <c r="Z8045">
        <f t="shared" ca="1" si="36359"/>
        <v>2.7874014356685956E-5</v>
      </c>
      <c r="AA8045">
        <f t="shared" ca="1" si="36360"/>
        <v>3.2620638330193488E-5</v>
      </c>
      <c r="AB8045">
        <f t="shared" ca="1" si="36361"/>
        <v>-5.6503689378338192E-5</v>
      </c>
      <c r="AC8045">
        <f ca="1"/>
        <v>6.3881660169034612E-5</v>
      </c>
      <c r="AD8045">
        <f ca="1"/>
        <v>6.4211518944912676E-5</v>
      </c>
      <c r="AE8045">
        <f ca="1"/>
        <v>5.8548922929753817E-5</v>
      </c>
      <c r="AF8045">
        <f ca="1"/>
        <v>-1.1297490429240568E-4</v>
      </c>
    </row>
    <row r="8046" spans="1:32" x14ac:dyDescent="0.25">
      <c r="A8046">
        <f t="shared" ref="A8046:C8046" si="36366">A8040</f>
        <v>1</v>
      </c>
      <c r="B8046">
        <f t="shared" si="36366"/>
        <v>0</v>
      </c>
      <c r="C8046">
        <f t="shared" si="36366"/>
        <v>1</v>
      </c>
      <c r="H8046">
        <f ca="1"/>
        <v>0.96132311832394435</v>
      </c>
      <c r="I8046">
        <f ca="1"/>
        <v>0.91006867817132808</v>
      </c>
      <c r="J8046">
        <f ca="1"/>
        <v>0.96802319562590999</v>
      </c>
      <c r="K8046">
        <f ca="1"/>
        <v>1.0569796993378604E-2</v>
      </c>
      <c r="L8046">
        <f t="shared" ca="1" si="36351"/>
        <v>-11.02658406841303</v>
      </c>
      <c r="M8046">
        <f ca="1"/>
        <v>0.9842273578482964</v>
      </c>
      <c r="N8046">
        <f t="shared" ref="N8046:S8046" si="36367">N8040</f>
        <v>1</v>
      </c>
      <c r="O8046">
        <f t="shared" ca="1" si="36353"/>
        <v>4.8970476365860183E-4</v>
      </c>
      <c r="P8046">
        <f ca="1"/>
        <v>-1.2409283929335363E-3</v>
      </c>
      <c r="Q8046">
        <f ca="1"/>
        <v>9.0126123856802036E-4</v>
      </c>
      <c r="R8046">
        <f ca="1"/>
        <v>4.4398669452600225E-4</v>
      </c>
      <c r="S8046">
        <f ca="1"/>
        <v>8.3763142286685474E-4</v>
      </c>
      <c r="T8046">
        <f ca="1"/>
        <v>-5.3997707451839067E-3</v>
      </c>
      <c r="U8046">
        <f t="shared" ca="1" si="36354"/>
        <v>3.7180980499872042E-2</v>
      </c>
      <c r="V8046">
        <f t="shared" ca="1" si="36355"/>
        <v>8.1843679182819762E-2</v>
      </c>
      <c r="W8046">
        <f t="shared" ca="1" si="36356"/>
        <v>3.0954288356111186E-2</v>
      </c>
      <c r="X8046">
        <f t="shared" ca="1" si="36357"/>
        <v>1.0458076384897369E-2</v>
      </c>
      <c r="Y8046">
        <f t="shared" ca="1" si="36358"/>
        <v>3.3509776536488087E-5</v>
      </c>
      <c r="Z8046">
        <f t="shared" ca="1" si="36359"/>
        <v>3.6337504588226726E-5</v>
      </c>
      <c r="AA8046">
        <f t="shared" ca="1" si="36360"/>
        <v>2.5928284599560325E-5</v>
      </c>
      <c r="AB8046">
        <f t="shared" ca="1" si="36361"/>
        <v>-5.6471214914067488E-5</v>
      </c>
    </row>
    <row r="8047" spans="1:32" x14ac:dyDescent="0.25">
      <c r="A8047" s="1">
        <v>1342</v>
      </c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</row>
    <row r="8048" spans="1:32" x14ac:dyDescent="0.25">
      <c r="A8048" s="1" t="str">
        <f t="shared" ref="A8048:C8048" si="36368">A8042</f>
        <v>Input</v>
      </c>
      <c r="B8048" s="1"/>
      <c r="C8048" s="1"/>
      <c r="D8048" s="1" t="str">
        <f t="shared" ref="D8048" si="36369">D8042</f>
        <v>Weights 1</v>
      </c>
      <c r="E8048" s="1"/>
      <c r="F8048" s="1"/>
      <c r="G8048" s="1"/>
      <c r="H8048" s="1" t="str">
        <f t="shared" ref="H8048" si="36370">H8042</f>
        <v>Layer 1 = Weights 1 X Input</v>
      </c>
      <c r="I8048" s="1"/>
      <c r="J8048" s="1"/>
      <c r="K8048" s="1"/>
      <c r="L8048" t="str">
        <f t="shared" ref="L8048:Q8048" si="36371">L8042</f>
        <v>Weights 2</v>
      </c>
      <c r="M8048" t="str">
        <f t="shared" si="36371"/>
        <v>Pred Output = Weights 2 X Layer 1</v>
      </c>
      <c r="N8048" t="str">
        <f t="shared" si="36371"/>
        <v>Real Output</v>
      </c>
      <c r="O8048" t="str">
        <f t="shared" si="36371"/>
        <v>Y-output * sigmoid derivative</v>
      </c>
      <c r="P8048" t="str">
        <f t="shared" si="36371"/>
        <v>d_weights 2 = (y-o*sigmoid(o))*Layer 1 Transposed</v>
      </c>
      <c r="Q8048" s="1" t="str">
        <f t="shared" si="36371"/>
        <v>Y-output*sigmoid * weights2</v>
      </c>
      <c r="R8048" s="1"/>
      <c r="S8048" s="1"/>
      <c r="T8048" s="1"/>
      <c r="U8048" s="1" t="str">
        <f t="shared" ref="U8048" si="36372">U8042</f>
        <v>Sigmoid Layer 1</v>
      </c>
      <c r="V8048" s="1"/>
      <c r="W8048" s="1"/>
      <c r="X8048" s="1"/>
      <c r="Y8048" s="1" t="str">
        <f t="shared" ref="Y8048" si="36373">Y8042</f>
        <v>(y-output*sigmoid*weights2)*Sigmoid Layer 1</v>
      </c>
      <c r="Z8048" s="1"/>
      <c r="AA8048" s="1"/>
      <c r="AB8048" s="1"/>
      <c r="AC8048" s="1" t="str">
        <f t="shared" ref="AC8048" si="36374">AC8042</f>
        <v>d_weights 1 = Input Transposed X ((y-o)*sigmoid(o))*sigmoid Layer 1</v>
      </c>
      <c r="AD8048" s="1"/>
      <c r="AE8048" s="1"/>
      <c r="AF8048" s="1"/>
    </row>
    <row r="8049" spans="1:32" x14ac:dyDescent="0.25">
      <c r="A8049">
        <f t="shared" ref="A8049:C8049" si="36375">A8043</f>
        <v>0</v>
      </c>
      <c r="B8049">
        <f t="shared" si="36375"/>
        <v>0</v>
      </c>
      <c r="C8049">
        <f t="shared" si="36375"/>
        <v>0</v>
      </c>
      <c r="D8049">
        <f t="shared" ref="D8049:D8051" ca="1" si="36376">D8043+AC8043</f>
        <v>1.5521187981113085</v>
      </c>
      <c r="E8049">
        <f t="shared" ref="E8049:E8051" ca="1" si="36377">E8043+AD8043</f>
        <v>1.2538087828722839</v>
      </c>
      <c r="F8049">
        <f t="shared" ref="F8049:F8051" ca="1" si="36378">F8043+AE8043</f>
        <v>1.6459204777417458</v>
      </c>
      <c r="G8049">
        <f t="shared" ref="G8049:G8051" ca="1" si="36379">G8043+AF8043</f>
        <v>-2.2652433184989609</v>
      </c>
      <c r="H8049" cm="1">
        <f t="array" aca="1" ref="H8049:K8052" ca="1">1/(1+EXP(-MMULT(A8049:C8052,D8049:G8051)))</f>
        <v>0.5</v>
      </c>
      <c r="I8049">
        <f ca="1"/>
        <v>0.5</v>
      </c>
      <c r="J8049">
        <f ca="1"/>
        <v>0.5</v>
      </c>
      <c r="K8049">
        <f ca="1"/>
        <v>0.5</v>
      </c>
      <c r="L8049">
        <f t="shared" ref="L8049:L8052" ca="1" si="36380">L8043+P8043</f>
        <v>1.8405662669436309</v>
      </c>
      <c r="M8049" cm="1">
        <f t="array" aca="1" ref="M8049:M8052" ca="1">1/(1+EXP(-MMULT(_xlfn.ANCHORARRAY(H8049),L8049:L8052)))</f>
        <v>3.6091296466299841E-2</v>
      </c>
      <c r="N8049">
        <f t="shared" ref="N8049:S8049" si="36381">N8043</f>
        <v>0</v>
      </c>
      <c r="O8049">
        <f t="shared" ref="O8049:O8052" ca="1" si="36382">2*((N8049-M8049))*(M8049*(1-M8049))</f>
        <v>-2.5111396380231594E-3</v>
      </c>
      <c r="P8049" cm="1">
        <f t="array" aca="1" ref="P8049:P8052" ca="1">MMULT(TRANSPOSE(_xlfn.ANCHORARRAY(H8049)),O8049:O8052)</f>
        <v>1.4860402628863651E-4</v>
      </c>
      <c r="Q8049" cm="1">
        <f t="array" aca="1" ref="Q8049:T8052" ca="1">MMULT(O8049:O8052,TRANSPOSE(L8049:L8052))</f>
        <v>-4.6219189093304669E-3</v>
      </c>
      <c r="R8049">
        <f ca="1"/>
        <v>-2.2769523916856102E-3</v>
      </c>
      <c r="S8049">
        <f ca="1"/>
        <v>-4.2956267612229461E-3</v>
      </c>
      <c r="T8049">
        <f ca="1"/>
        <v>2.7692408470662074E-2</v>
      </c>
      <c r="U8049">
        <f t="shared" ref="U8049:U8112" ca="1" si="36383">H8049*(1-H8049)</f>
        <v>0.25</v>
      </c>
      <c r="V8049">
        <f t="shared" ref="V8049:V8112" ca="1" si="36384">I8049*(1-I8049)</f>
        <v>0.25</v>
      </c>
      <c r="W8049">
        <f t="shared" ref="W8049:W8112" ca="1" si="36385">J8049*(1-J8049)</f>
        <v>0.25</v>
      </c>
      <c r="X8049">
        <f t="shared" ref="X8049:X8112" ca="1" si="36386">K8049*(1-K8049)</f>
        <v>0.25</v>
      </c>
      <c r="Y8049">
        <f t="shared" ref="Y8049:Y8112" ca="1" si="36387">Q8049*U8049</f>
        <v>-1.1554797273326167E-3</v>
      </c>
      <c r="Z8049">
        <f t="shared" ref="Z8049:Z8112" ca="1" si="36388">R8049*V8049</f>
        <v>-5.6923809792140255E-4</v>
      </c>
      <c r="AA8049">
        <f t="shared" ref="AA8049:AA8112" ca="1" si="36389">S8049*W8049</f>
        <v>-1.0739066903057365E-3</v>
      </c>
      <c r="AB8049">
        <f t="shared" ref="AB8049:AB8112" ca="1" si="36390">T8049*X8049</f>
        <v>6.9231021176655184E-3</v>
      </c>
      <c r="AC8049" cm="1">
        <f t="array" aca="1" ref="AC8049:AF8051" ca="1">MMULT(TRANSPOSE(A8049:C8052),Y8049:AB8052)</f>
        <v>6.7472756312498096E-5</v>
      </c>
      <c r="AD8049">
        <f ca="1"/>
        <v>6.0131683169702976E-5</v>
      </c>
      <c r="AE8049">
        <f ca="1"/>
        <v>6.26847284700838E-5</v>
      </c>
      <c r="AF8049">
        <f ca="1"/>
        <v>-1.1408663510820574E-4</v>
      </c>
    </row>
    <row r="8050" spans="1:32" x14ac:dyDescent="0.25">
      <c r="A8050">
        <f t="shared" ref="A8050:C8050" si="36391">A8044</f>
        <v>1</v>
      </c>
      <c r="B8050">
        <f t="shared" si="36391"/>
        <v>1</v>
      </c>
      <c r="C8050">
        <f t="shared" si="36391"/>
        <v>0</v>
      </c>
      <c r="D8050">
        <f t="shared" ca="1" si="36376"/>
        <v>1.6420289704717033</v>
      </c>
      <c r="E8050">
        <f t="shared" ca="1" si="36377"/>
        <v>1.5506211551879452</v>
      </c>
      <c r="F8050">
        <f t="shared" ca="1" si="36378"/>
        <v>1.3820258068469078</v>
      </c>
      <c r="G8050">
        <f t="shared" ca="1" si="36379"/>
        <v>-2.2492585287635545</v>
      </c>
      <c r="H8050">
        <f ca="1"/>
        <v>0.96061345246875007</v>
      </c>
      <c r="I8050">
        <f ca="1"/>
        <v>0.94291474068992098</v>
      </c>
      <c r="J8050">
        <f ca="1"/>
        <v>0.95382079787321106</v>
      </c>
      <c r="K8050">
        <f ca="1"/>
        <v>1.0830474576685466E-2</v>
      </c>
      <c r="L8050">
        <f t="shared" ca="1" si="36380"/>
        <v>0.90674065161827955</v>
      </c>
      <c r="M8050">
        <f ca="1"/>
        <v>0.98425323395936282</v>
      </c>
      <c r="N8050">
        <f t="shared" ref="N8050:S8050" si="36392">N8044</f>
        <v>1</v>
      </c>
      <c r="O8050">
        <f t="shared" ca="1" si="36382"/>
        <v>4.8811212508313555E-4</v>
      </c>
      <c r="P8050">
        <f ca="1"/>
        <v>9.9010032465197267E-5</v>
      </c>
      <c r="Q8050">
        <f ca="1"/>
        <v>8.9840271191418946E-4</v>
      </c>
      <c r="R8050">
        <f ca="1"/>
        <v>4.4259110636066549E-4</v>
      </c>
      <c r="S8050">
        <f ca="1"/>
        <v>8.3497845967464329E-4</v>
      </c>
      <c r="T8050">
        <f ca="1"/>
        <v>-5.3828150942358812E-3</v>
      </c>
      <c r="U8050">
        <f t="shared" ca="1" si="36383"/>
        <v>3.7835247404818514E-2</v>
      </c>
      <c r="V8050">
        <f t="shared" ca="1" si="36384"/>
        <v>5.3826532479580053E-2</v>
      </c>
      <c r="W8050">
        <f t="shared" ca="1" si="36385"/>
        <v>4.4046683417722117E-2</v>
      </c>
      <c r="X8050">
        <f t="shared" ca="1" si="36386"/>
        <v>1.0713175397129236E-2</v>
      </c>
      <c r="Y8050">
        <f t="shared" ca="1" si="36387"/>
        <v>3.3991288874433252E-5</v>
      </c>
      <c r="Z8050">
        <f t="shared" ca="1" si="36388"/>
        <v>2.3823144561695631E-5</v>
      </c>
      <c r="AA8050">
        <f t="shared" ca="1" si="36389"/>
        <v>3.6778031873906264E-5</v>
      </c>
      <c r="AB8050">
        <f t="shared" ca="1" si="36390"/>
        <v>-5.7667042234863734E-5</v>
      </c>
      <c r="AC8050">
        <f ca="1"/>
        <v>6.4337557821340488E-5</v>
      </c>
      <c r="AD8050">
        <f ca="1"/>
        <v>5.1674976119021041E-5</v>
      </c>
      <c r="AE8050">
        <f ca="1"/>
        <v>6.937136237328761E-5</v>
      </c>
      <c r="AF8050">
        <f ca="1"/>
        <v>-1.1411904638257867E-4</v>
      </c>
    </row>
    <row r="8051" spans="1:32" x14ac:dyDescent="0.25">
      <c r="A8051">
        <f t="shared" ref="A8051:C8051" si="36393">A8045</f>
        <v>0</v>
      </c>
      <c r="B8051">
        <f t="shared" si="36393"/>
        <v>1</v>
      </c>
      <c r="C8051">
        <f t="shared" si="36393"/>
        <v>1</v>
      </c>
      <c r="D8051">
        <f t="shared" ca="1" si="36376"/>
        <v>1.6610811484425667</v>
      </c>
      <c r="E8051">
        <f t="shared" ca="1" si="36377"/>
        <v>1.0607893872480623</v>
      </c>
      <c r="F8051">
        <f t="shared" ca="1" si="36378"/>
        <v>1.7644460812536749</v>
      </c>
      <c r="G8051">
        <f t="shared" ca="1" si="36379"/>
        <v>-2.2741124788032452</v>
      </c>
      <c r="H8051">
        <f ca="1"/>
        <v>0.9645353521155634</v>
      </c>
      <c r="I8051">
        <f ca="1"/>
        <v>0.93159234213712372</v>
      </c>
      <c r="J8051">
        <f ca="1"/>
        <v>0.95876947906383103</v>
      </c>
      <c r="K8051">
        <f ca="1"/>
        <v>1.0735868776311316E-2</v>
      </c>
      <c r="L8051">
        <f t="shared" ca="1" si="36380"/>
        <v>1.7106283920573153</v>
      </c>
      <c r="M8051">
        <f ca="1"/>
        <v>0.98435305425811137</v>
      </c>
      <c r="N8051">
        <f t="shared" ref="N8051:S8051" si="36394">N8045</f>
        <v>1</v>
      </c>
      <c r="O8051">
        <f t="shared" ca="1" si="36382"/>
        <v>4.8199223531251859E-4</v>
      </c>
      <c r="P8051">
        <f ca="1"/>
        <v>1.4578720998341524E-4</v>
      </c>
      <c r="Q8051">
        <f ca="1"/>
        <v>8.8713864924497841E-4</v>
      </c>
      <c r="R8051">
        <f ca="1"/>
        <v>4.3704195352222422E-4</v>
      </c>
      <c r="S8051">
        <f ca="1"/>
        <v>8.2450960247676484E-4</v>
      </c>
      <c r="T8051">
        <f ca="1"/>
        <v>-5.3153260208457743E-3</v>
      </c>
      <c r="U8051">
        <f t="shared" ca="1" si="36383"/>
        <v>3.420690663486952E-2</v>
      </c>
      <c r="V8051">
        <f t="shared" ca="1" si="36384"/>
        <v>6.3728050208591944E-2</v>
      </c>
      <c r="W8051">
        <f t="shared" ca="1" si="36385"/>
        <v>3.9530565079501104E-2</v>
      </c>
      <c r="X8051">
        <f t="shared" ca="1" si="36386"/>
        <v>1.062060989792914E-2</v>
      </c>
      <c r="Y8051">
        <f t="shared" ca="1" si="36387"/>
        <v>3.0346268946907236E-5</v>
      </c>
      <c r="Z8051">
        <f t="shared" ca="1" si="36388"/>
        <v>2.785183155732541E-5</v>
      </c>
      <c r="AA8051">
        <f t="shared" ca="1" si="36389"/>
        <v>3.2593330499381339E-5</v>
      </c>
      <c r="AB8051">
        <f t="shared" ca="1" si="36390"/>
        <v>-5.6452004147714942E-5</v>
      </c>
      <c r="AC8051">
        <f ca="1"/>
        <v>6.3827736384972067E-5</v>
      </c>
      <c r="AD8051">
        <f ca="1"/>
        <v>6.4160370165332762E-5</v>
      </c>
      <c r="AE8051">
        <f ca="1"/>
        <v>5.8500027095558868E-5</v>
      </c>
      <c r="AF8051">
        <f ca="1"/>
        <v>-1.1287159702105695E-4</v>
      </c>
    </row>
    <row r="8052" spans="1:32" x14ac:dyDescent="0.25">
      <c r="A8052">
        <f t="shared" ref="A8052:C8052" si="36395">A8046</f>
        <v>1</v>
      </c>
      <c r="B8052">
        <f t="shared" si="36395"/>
        <v>0</v>
      </c>
      <c r="C8052">
        <f t="shared" si="36395"/>
        <v>1</v>
      </c>
      <c r="H8052">
        <f ca="1"/>
        <v>0.96132800403899599</v>
      </c>
      <c r="I8052">
        <f ca="1"/>
        <v>0.91007885828345925</v>
      </c>
      <c r="J8052">
        <f ca="1"/>
        <v>0.96802694974180536</v>
      </c>
      <c r="K8052">
        <f ca="1"/>
        <v>1.056742153645049E-2</v>
      </c>
      <c r="L8052">
        <f t="shared" ca="1" si="36380"/>
        <v>-11.027824996805963</v>
      </c>
      <c r="M8052">
        <f ca="1"/>
        <v>0.9842337540591849</v>
      </c>
      <c r="N8052">
        <f t="shared" ref="N8052:S8052" si="36396">N8046</f>
        <v>1</v>
      </c>
      <c r="O8052">
        <f t="shared" ca="1" si="36382"/>
        <v>4.8931084838036017E-4</v>
      </c>
      <c r="P8052">
        <f ca="1"/>
        <v>-1.2399379736635851E-3</v>
      </c>
      <c r="Q8052">
        <f ca="1"/>
        <v>9.0060904157846053E-4</v>
      </c>
      <c r="R8052">
        <f ca="1"/>
        <v>4.4367803750430096E-4</v>
      </c>
      <c r="S8052">
        <f ca="1"/>
        <v>8.370290297810963E-4</v>
      </c>
      <c r="T8052">
        <f ca="1"/>
        <v>-5.3960344049772688E-3</v>
      </c>
      <c r="U8052">
        <f t="shared" ca="1" si="36383"/>
        <v>3.7176472689396105E-2</v>
      </c>
      <c r="V8052">
        <f t="shared" ca="1" si="36384"/>
        <v>8.1835329988934544E-2</v>
      </c>
      <c r="W8052">
        <f t="shared" ca="1" si="36385"/>
        <v>3.0950774315381596E-2</v>
      </c>
      <c r="X8052">
        <f t="shared" ca="1" si="36386"/>
        <v>1.0455751138521452E-2</v>
      </c>
      <c r="Y8052">
        <f t="shared" ca="1" si="36387"/>
        <v>3.3481467438064838E-5</v>
      </c>
      <c r="Z8052">
        <f t="shared" ca="1" si="36388"/>
        <v>3.6308538608007348E-5</v>
      </c>
      <c r="AA8052">
        <f t="shared" ca="1" si="36389"/>
        <v>2.5906696596177533E-5</v>
      </c>
      <c r="AB8052">
        <f t="shared" ca="1" si="36390"/>
        <v>-5.6419592873342003E-5</v>
      </c>
    </row>
    <row r="8053" spans="1:32" x14ac:dyDescent="0.25">
      <c r="A8053" s="1">
        <v>1343</v>
      </c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</row>
    <row r="8054" spans="1:32" x14ac:dyDescent="0.25">
      <c r="A8054" s="1" t="str">
        <f t="shared" ref="A8054:C8054" si="36397">A8048</f>
        <v>Input</v>
      </c>
      <c r="B8054" s="1"/>
      <c r="C8054" s="1"/>
      <c r="D8054" s="1" t="str">
        <f t="shared" ref="D8054" si="36398">D8048</f>
        <v>Weights 1</v>
      </c>
      <c r="E8054" s="1"/>
      <c r="F8054" s="1"/>
      <c r="G8054" s="1"/>
      <c r="H8054" s="1" t="str">
        <f t="shared" ref="H8054" si="36399">H8048</f>
        <v>Layer 1 = Weights 1 X Input</v>
      </c>
      <c r="I8054" s="1"/>
      <c r="J8054" s="1"/>
      <c r="K8054" s="1"/>
      <c r="L8054" t="str">
        <f t="shared" ref="L8054:Q8054" si="36400">L8048</f>
        <v>Weights 2</v>
      </c>
      <c r="M8054" t="str">
        <f t="shared" si="36400"/>
        <v>Pred Output = Weights 2 X Layer 1</v>
      </c>
      <c r="N8054" t="str">
        <f t="shared" si="36400"/>
        <v>Real Output</v>
      </c>
      <c r="O8054" t="str">
        <f t="shared" si="36400"/>
        <v>Y-output * sigmoid derivative</v>
      </c>
      <c r="P8054" t="str">
        <f t="shared" si="36400"/>
        <v>d_weights 2 = (y-o*sigmoid(o))*Layer 1 Transposed</v>
      </c>
      <c r="Q8054" s="1" t="str">
        <f t="shared" si="36400"/>
        <v>Y-output*sigmoid * weights2</v>
      </c>
      <c r="R8054" s="1"/>
      <c r="S8054" s="1"/>
      <c r="T8054" s="1"/>
      <c r="U8054" s="1" t="str">
        <f t="shared" ref="U8054" si="36401">U8048</f>
        <v>Sigmoid Layer 1</v>
      </c>
      <c r="V8054" s="1"/>
      <c r="W8054" s="1"/>
      <c r="X8054" s="1"/>
      <c r="Y8054" s="1" t="str">
        <f t="shared" ref="Y8054" si="36402">Y8048</f>
        <v>(y-output*sigmoid*weights2)*Sigmoid Layer 1</v>
      </c>
      <c r="Z8054" s="1"/>
      <c r="AA8054" s="1"/>
      <c r="AB8054" s="1"/>
      <c r="AC8054" s="1" t="str">
        <f t="shared" ref="AC8054" si="36403">AC8048</f>
        <v>d_weights 1 = Input Transposed X ((y-o)*sigmoid(o))*sigmoid Layer 1</v>
      </c>
      <c r="AD8054" s="1"/>
      <c r="AE8054" s="1"/>
      <c r="AF8054" s="1"/>
    </row>
    <row r="8055" spans="1:32" x14ac:dyDescent="0.25">
      <c r="A8055">
        <f t="shared" ref="A8055:C8055" si="36404">A8049</f>
        <v>0</v>
      </c>
      <c r="B8055">
        <f t="shared" si="36404"/>
        <v>0</v>
      </c>
      <c r="C8055">
        <f t="shared" si="36404"/>
        <v>0</v>
      </c>
      <c r="D8055">
        <f t="shared" ref="D8055:D8057" ca="1" si="36405">D8049+AC8049</f>
        <v>1.5521862708676211</v>
      </c>
      <c r="E8055">
        <f t="shared" ref="E8055:E8057" ca="1" si="36406">E8049+AD8049</f>
        <v>1.2538689145554536</v>
      </c>
      <c r="F8055">
        <f t="shared" ref="F8055:F8057" ca="1" si="36407">F8049+AE8049</f>
        <v>1.6459831624702159</v>
      </c>
      <c r="G8055">
        <f t="shared" ref="G8055:G8057" ca="1" si="36408">G8049+AF8049</f>
        <v>-2.2653574051340692</v>
      </c>
      <c r="H8055" cm="1">
        <f t="array" aca="1" ref="H8055:K8058" ca="1">1/(1+EXP(-MMULT(A8055:C8058,D8055:G8057)))</f>
        <v>0.5</v>
      </c>
      <c r="I8055">
        <f ca="1"/>
        <v>0.5</v>
      </c>
      <c r="J8055">
        <f ca="1"/>
        <v>0.5</v>
      </c>
      <c r="K8055">
        <f ca="1"/>
        <v>0.5</v>
      </c>
      <c r="L8055">
        <f t="shared" ref="L8055:L8058" ca="1" si="36409">L8049+P8049</f>
        <v>1.8407148709699195</v>
      </c>
      <c r="M8055" cm="1">
        <f t="array" aca="1" ref="M8055:M8058" ca="1">1/(1+EXP(-MMULT(_xlfn.ANCHORARRAY(H8055),L8055:L8058)))</f>
        <v>3.6076574395322539E-2</v>
      </c>
      <c r="N8055">
        <f t="shared" ref="N8055:S8055" si="36410">N8049</f>
        <v>0</v>
      </c>
      <c r="O8055">
        <f t="shared" ref="O8055:O8058" ca="1" si="36411">2*((N8055-M8055))*(M8055*(1-M8055))</f>
        <v>-2.5091297302606342E-3</v>
      </c>
      <c r="P8055" cm="1">
        <f t="array" aca="1" ref="P8055:P8058" ca="1">MMULT(TRANSPOSE(_xlfn.ANCHORARRAY(H8055)),O8055:O8058)</f>
        <v>1.4848560221526004E-4</v>
      </c>
      <c r="Q8055" cm="1">
        <f t="array" aca="1" ref="Q8055:T8058" ca="1">MMULT(O8055:O8058,TRANSPOSE(L8055:L8058))</f>
        <v>-4.6185924076834924E-3</v>
      </c>
      <c r="R8055">
        <f ca="1"/>
        <v>-2.275378355627378E-3</v>
      </c>
      <c r="S8055">
        <f ca="1"/>
        <v>-4.2925543549618157E-3</v>
      </c>
      <c r="T8055">
        <f ca="1"/>
        <v>2.7673354724830623E-2</v>
      </c>
      <c r="U8055">
        <f t="shared" ref="U8055:U8118" ca="1" si="36412">H8055*(1-H8055)</f>
        <v>0.25</v>
      </c>
      <c r="V8055">
        <f t="shared" ref="V8055:V8118" ca="1" si="36413">I8055*(1-I8055)</f>
        <v>0.25</v>
      </c>
      <c r="W8055">
        <f t="shared" ref="W8055:W8118" ca="1" si="36414">J8055*(1-J8055)</f>
        <v>0.25</v>
      </c>
      <c r="X8055">
        <f t="shared" ref="X8055:X8118" ca="1" si="36415">K8055*(1-K8055)</f>
        <v>0.25</v>
      </c>
      <c r="Y8055">
        <f t="shared" ref="Y8055:Y8118" ca="1" si="36416">Q8055*U8055</f>
        <v>-1.1546481019208731E-3</v>
      </c>
      <c r="Z8055">
        <f t="shared" ref="Z8055:Z8118" ca="1" si="36417">R8055*V8055</f>
        <v>-5.688445889068445E-4</v>
      </c>
      <c r="AA8055">
        <f t="shared" ref="AA8055:AA8118" ca="1" si="36418">S8055*W8055</f>
        <v>-1.0731385887404539E-3</v>
      </c>
      <c r="AB8055">
        <f t="shared" ref="AB8055:AB8118" ca="1" si="36419">T8055*X8055</f>
        <v>6.9183386812076558E-3</v>
      </c>
      <c r="AC8055" cm="1">
        <f t="array" aca="1" ref="AC8055:AF8057" ca="1">MMULT(TRANSPOSE(A8055:C8058),Y8055:AB8058)</f>
        <v>6.7415689654332425E-5</v>
      </c>
      <c r="AD8055">
        <f ca="1"/>
        <v>6.0083785426723687E-5</v>
      </c>
      <c r="AE8055">
        <f ca="1"/>
        <v>6.2632232698920469E-5</v>
      </c>
      <c r="AF8055">
        <f ca="1"/>
        <v>-1.1398219431087787E-4</v>
      </c>
    </row>
    <row r="8056" spans="1:32" x14ac:dyDescent="0.25">
      <c r="A8056">
        <f t="shared" ref="A8056:C8056" si="36420">A8050</f>
        <v>1</v>
      </c>
      <c r="B8056">
        <f t="shared" si="36420"/>
        <v>1</v>
      </c>
      <c r="C8056">
        <f t="shared" si="36420"/>
        <v>0</v>
      </c>
      <c r="D8056">
        <f t="shared" ca="1" si="36405"/>
        <v>1.6420933080295246</v>
      </c>
      <c r="E8056">
        <f t="shared" ca="1" si="36406"/>
        <v>1.5506728301640642</v>
      </c>
      <c r="F8056">
        <f t="shared" ca="1" si="36407"/>
        <v>1.3820951782092812</v>
      </c>
      <c r="G8056">
        <f t="shared" ca="1" si="36408"/>
        <v>-2.249372647809937</v>
      </c>
      <c r="H8056">
        <f ca="1"/>
        <v>0.96061843924182377</v>
      </c>
      <c r="I8056">
        <f ca="1"/>
        <v>0.94292075855668256</v>
      </c>
      <c r="J8056">
        <f ca="1"/>
        <v>0.95382661415746073</v>
      </c>
      <c r="K8056">
        <f ca="1"/>
        <v>1.0828030042090125E-2</v>
      </c>
      <c r="L8056">
        <f t="shared" ca="1" si="36409"/>
        <v>0.9068396616507447</v>
      </c>
      <c r="M8056">
        <f ca="1"/>
        <v>0.98425963806340477</v>
      </c>
      <c r="N8056">
        <f t="shared" ref="N8056:S8056" si="36421">N8050</f>
        <v>1</v>
      </c>
      <c r="O8056">
        <f t="shared" ca="1" si="36411"/>
        <v>4.877183553161232E-4</v>
      </c>
      <c r="P8056">
        <f ca="1"/>
        <v>9.8936038921121632E-5</v>
      </c>
      <c r="Q8056">
        <f ca="1"/>
        <v>8.9775042947537909E-4</v>
      </c>
      <c r="R8056">
        <f ca="1"/>
        <v>4.4228234831573086E-4</v>
      </c>
      <c r="S8056">
        <f ca="1"/>
        <v>8.3437596902953743E-4</v>
      </c>
      <c r="T8056">
        <f ca="1"/>
        <v>-5.3790774106654447E-3</v>
      </c>
      <c r="U8056">
        <f t="shared" ca="1" si="36412"/>
        <v>3.7830653430426298E-2</v>
      </c>
      <c r="V8056">
        <f t="shared" ca="1" si="36413"/>
        <v>5.3821201639572915E-2</v>
      </c>
      <c r="W8056">
        <f t="shared" ca="1" si="36414"/>
        <v>4.4041404282375268E-2</v>
      </c>
      <c r="X8056">
        <f t="shared" ca="1" si="36415"/>
        <v>1.0710783807497719E-2</v>
      </c>
      <c r="Y8056">
        <f t="shared" ca="1" si="36416"/>
        <v>3.396248536449943E-5</v>
      </c>
      <c r="Z8056">
        <f t="shared" ca="1" si="36417"/>
        <v>2.3804167450324773E-5</v>
      </c>
      <c r="AA8056">
        <f t="shared" ca="1" si="36418"/>
        <v>3.6747089375528482E-5</v>
      </c>
      <c r="AB8056">
        <f t="shared" ca="1" si="36419"/>
        <v>-5.7614135229432206E-5</v>
      </c>
      <c r="AC8056">
        <f ca="1"/>
        <v>6.4283181179171771E-5</v>
      </c>
      <c r="AD8056">
        <f ca="1"/>
        <v>5.1633850941423172E-5</v>
      </c>
      <c r="AE8056">
        <f ca="1"/>
        <v>6.9313156113830676E-5</v>
      </c>
      <c r="AF8056">
        <f ca="1"/>
        <v>-1.1401454255973334E-4</v>
      </c>
    </row>
    <row r="8057" spans="1:32" x14ac:dyDescent="0.25">
      <c r="A8057">
        <f t="shared" ref="A8057:C8057" si="36422">A8051</f>
        <v>0</v>
      </c>
      <c r="B8057">
        <f t="shared" si="36422"/>
        <v>1</v>
      </c>
      <c r="C8057">
        <f t="shared" si="36422"/>
        <v>1</v>
      </c>
      <c r="D8057">
        <f t="shared" ca="1" si="36405"/>
        <v>1.6611449761789516</v>
      </c>
      <c r="E8057">
        <f t="shared" ca="1" si="36406"/>
        <v>1.0608535476182277</v>
      </c>
      <c r="F8057">
        <f t="shared" ca="1" si="36407"/>
        <v>1.7645045812807705</v>
      </c>
      <c r="G8057">
        <f t="shared" ca="1" si="36408"/>
        <v>-2.2742253504002661</v>
      </c>
      <c r="H8057">
        <f ca="1"/>
        <v>0.96453973599280607</v>
      </c>
      <c r="I8057">
        <f ca="1"/>
        <v>0.9315997237288467</v>
      </c>
      <c r="J8057">
        <f ca="1"/>
        <v>0.95877453359559095</v>
      </c>
      <c r="K8057">
        <f ca="1"/>
        <v>1.0733458264955083E-2</v>
      </c>
      <c r="L8057">
        <f t="shared" ca="1" si="36409"/>
        <v>1.7107741792672988</v>
      </c>
      <c r="M8057">
        <f ca="1"/>
        <v>0.9843593991511016</v>
      </c>
      <c r="N8057">
        <f t="shared" ref="N8057:S8057" si="36423">N8051</f>
        <v>1</v>
      </c>
      <c r="O8057">
        <f t="shared" ca="1" si="36411"/>
        <v>4.8160451966679203E-4</v>
      </c>
      <c r="P8057">
        <f ca="1"/>
        <v>1.4567123639912591E-4</v>
      </c>
      <c r="Q8057">
        <f ca="1"/>
        <v>8.864966012769891E-4</v>
      </c>
      <c r="R8057">
        <f ca="1"/>
        <v>4.3673807966410311E-4</v>
      </c>
      <c r="S8057">
        <f ca="1"/>
        <v>8.2391657686437783E-4</v>
      </c>
      <c r="T8057">
        <f ca="1"/>
        <v>-5.311647520288401E-3</v>
      </c>
      <c r="U8057">
        <f t="shared" ca="1" si="36412"/>
        <v>3.4202833683734037E-2</v>
      </c>
      <c r="V8057">
        <f t="shared" ca="1" si="36413"/>
        <v>6.37216784771832E-2</v>
      </c>
      <c r="W8057">
        <f t="shared" ca="1" si="36414"/>
        <v>3.9525927324147989E-2</v>
      </c>
      <c r="X8057">
        <f t="shared" ca="1" si="36415"/>
        <v>1.0618251138629551E-2</v>
      </c>
      <c r="Y8057">
        <f t="shared" ca="1" si="36416"/>
        <v>3.0320695814672344E-5</v>
      </c>
      <c r="Z8057">
        <f t="shared" ca="1" si="36417"/>
        <v>2.7829683491098399E-5</v>
      </c>
      <c r="AA8057">
        <f t="shared" ca="1" si="36418"/>
        <v>3.2566066738302188E-5</v>
      </c>
      <c r="AB8057">
        <f t="shared" ca="1" si="36419"/>
        <v>-5.6400407330301144E-5</v>
      </c>
      <c r="AC8057">
        <f ca="1"/>
        <v>6.3773900104505335E-5</v>
      </c>
      <c r="AD8057">
        <f ca="1"/>
        <v>6.4109301467497307E-5</v>
      </c>
      <c r="AE8057">
        <f ca="1"/>
        <v>5.8451210061694181E-5</v>
      </c>
      <c r="AF8057">
        <f ca="1"/>
        <v>-1.127684664117468E-4</v>
      </c>
    </row>
    <row r="8058" spans="1:32" x14ac:dyDescent="0.25">
      <c r="A8058">
        <f t="shared" ref="A8058:C8058" si="36424">A8052</f>
        <v>1</v>
      </c>
      <c r="B8058">
        <f t="shared" si="36424"/>
        <v>0</v>
      </c>
      <c r="C8058">
        <f t="shared" si="36424"/>
        <v>1</v>
      </c>
      <c r="H8058">
        <f ca="1"/>
        <v>0.96133288503251557</v>
      </c>
      <c r="I8058">
        <f ca="1"/>
        <v>0.91008902924623647</v>
      </c>
      <c r="J8058">
        <f ca="1"/>
        <v>0.96803070029109817</v>
      </c>
      <c r="K8058">
        <f ca="1"/>
        <v>1.0565048781234132E-2</v>
      </c>
      <c r="L8058">
        <f t="shared" ca="1" si="36409"/>
        <v>-11.029064934779626</v>
      </c>
      <c r="M8058">
        <f ca="1"/>
        <v>0.98424014266304438</v>
      </c>
      <c r="N8058">
        <f t="shared" ref="N8058:S8058" si="36425">N8052</f>
        <v>1</v>
      </c>
      <c r="O8058">
        <f t="shared" ca="1" si="36411"/>
        <v>4.889175572142905E-4</v>
      </c>
      <c r="P8058">
        <f ca="1"/>
        <v>-1.2389491162728471E-3</v>
      </c>
      <c r="Q8058">
        <f ca="1"/>
        <v>8.9995781824263093E-4</v>
      </c>
      <c r="R8058">
        <f ca="1"/>
        <v>4.4336983215931584E-4</v>
      </c>
      <c r="S8058">
        <f ca="1"/>
        <v>8.3642753267265039E-4</v>
      </c>
      <c r="T8058">
        <f ca="1"/>
        <v>-5.392303486270243E-3</v>
      </c>
      <c r="U8058">
        <f t="shared" ca="1" si="36412"/>
        <v>3.7171969187575767E-2</v>
      </c>
      <c r="V8058">
        <f t="shared" ca="1" si="36413"/>
        <v>8.182698809187941E-2</v>
      </c>
      <c r="W8058">
        <f t="shared" ca="1" si="36414"/>
        <v>3.0947263585024243E-2</v>
      </c>
      <c r="X8058">
        <f t="shared" ca="1" si="36415"/>
        <v>1.0453428525484275E-2</v>
      </c>
      <c r="Y8058">
        <f t="shared" ca="1" si="36416"/>
        <v>3.3453204289832988E-5</v>
      </c>
      <c r="Z8058">
        <f t="shared" ca="1" si="36417"/>
        <v>3.6279617976398911E-5</v>
      </c>
      <c r="AA8058">
        <f t="shared" ca="1" si="36418"/>
        <v>2.588514332339199E-5</v>
      </c>
      <c r="AB8058">
        <f t="shared" ca="1" si="36419"/>
        <v>-5.6368059081445661E-5</v>
      </c>
    </row>
    <row r="8059" spans="1:32" x14ac:dyDescent="0.25">
      <c r="A8059" s="1">
        <v>1344</v>
      </c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</row>
    <row r="8060" spans="1:32" x14ac:dyDescent="0.25">
      <c r="A8060" s="1" t="str">
        <f t="shared" ref="A8060:C8060" si="36426">A8054</f>
        <v>Input</v>
      </c>
      <c r="B8060" s="1"/>
      <c r="C8060" s="1"/>
      <c r="D8060" s="1" t="str">
        <f t="shared" ref="D8060" si="36427">D8054</f>
        <v>Weights 1</v>
      </c>
      <c r="E8060" s="1"/>
      <c r="F8060" s="1"/>
      <c r="G8060" s="1"/>
      <c r="H8060" s="1" t="str">
        <f t="shared" ref="H8060" si="36428">H8054</f>
        <v>Layer 1 = Weights 1 X Input</v>
      </c>
      <c r="I8060" s="1"/>
      <c r="J8060" s="1"/>
      <c r="K8060" s="1"/>
      <c r="L8060" t="str">
        <f t="shared" ref="L8060:Q8060" si="36429">L8054</f>
        <v>Weights 2</v>
      </c>
      <c r="M8060" t="str">
        <f t="shared" si="36429"/>
        <v>Pred Output = Weights 2 X Layer 1</v>
      </c>
      <c r="N8060" t="str">
        <f t="shared" si="36429"/>
        <v>Real Output</v>
      </c>
      <c r="O8060" t="str">
        <f t="shared" si="36429"/>
        <v>Y-output * sigmoid derivative</v>
      </c>
      <c r="P8060" t="str">
        <f t="shared" si="36429"/>
        <v>d_weights 2 = (y-o*sigmoid(o))*Layer 1 Transposed</v>
      </c>
      <c r="Q8060" s="1" t="str">
        <f t="shared" si="36429"/>
        <v>Y-output*sigmoid * weights2</v>
      </c>
      <c r="R8060" s="1"/>
      <c r="S8060" s="1"/>
      <c r="T8060" s="1"/>
      <c r="U8060" s="1" t="str">
        <f t="shared" ref="U8060" si="36430">U8054</f>
        <v>Sigmoid Layer 1</v>
      </c>
      <c r="V8060" s="1"/>
      <c r="W8060" s="1"/>
      <c r="X8060" s="1"/>
      <c r="Y8060" s="1" t="str">
        <f t="shared" ref="Y8060" si="36431">Y8054</f>
        <v>(y-output*sigmoid*weights2)*Sigmoid Layer 1</v>
      </c>
      <c r="Z8060" s="1"/>
      <c r="AA8060" s="1"/>
      <c r="AB8060" s="1"/>
      <c r="AC8060" s="1" t="str">
        <f t="shared" ref="AC8060" si="36432">AC8054</f>
        <v>d_weights 1 = Input Transposed X ((y-o)*sigmoid(o))*sigmoid Layer 1</v>
      </c>
      <c r="AD8060" s="1"/>
      <c r="AE8060" s="1"/>
      <c r="AF8060" s="1"/>
    </row>
    <row r="8061" spans="1:32" x14ac:dyDescent="0.25">
      <c r="A8061">
        <f t="shared" ref="A8061:C8061" si="36433">A8055</f>
        <v>0</v>
      </c>
      <c r="B8061">
        <f t="shared" si="36433"/>
        <v>0</v>
      </c>
      <c r="C8061">
        <f t="shared" si="36433"/>
        <v>0</v>
      </c>
      <c r="D8061">
        <f t="shared" ref="D8061:D8063" ca="1" si="36434">D8055+AC8055</f>
        <v>1.5522536865572754</v>
      </c>
      <c r="E8061">
        <f t="shared" ref="E8061:E8063" ca="1" si="36435">E8055+AD8055</f>
        <v>1.2539289983408803</v>
      </c>
      <c r="F8061">
        <f t="shared" ref="F8061:F8063" ca="1" si="36436">F8055+AE8055</f>
        <v>1.6460457947029148</v>
      </c>
      <c r="G8061">
        <f t="shared" ref="G8061:G8063" ca="1" si="36437">G8055+AF8055</f>
        <v>-2.2654713873283803</v>
      </c>
      <c r="H8061" cm="1">
        <f t="array" aca="1" ref="H8061:K8064" ca="1">1/(1+EXP(-MMULT(A8061:C8064,D8061:G8063)))</f>
        <v>0.5</v>
      </c>
      <c r="I8061">
        <f ca="1"/>
        <v>0.5</v>
      </c>
      <c r="J8061">
        <f ca="1"/>
        <v>0.5</v>
      </c>
      <c r="K8061">
        <f ca="1"/>
        <v>0.5</v>
      </c>
      <c r="L8061">
        <f t="shared" ref="L8061:L8064" ca="1" si="36438">L8055+P8055</f>
        <v>1.8408633565721348</v>
      </c>
      <c r="M8061" cm="1">
        <f t="array" aca="1" ref="M8061:M8064" ca="1">1/(1+EXP(-MMULT(_xlfn.ANCHORARRAY(H8061),L8061:L8064)))</f>
        <v>3.6061869931963322E-2</v>
      </c>
      <c r="N8061">
        <f t="shared" ref="N8061:S8061" si="36439">N8055</f>
        <v>0</v>
      </c>
      <c r="O8061">
        <f t="shared" ref="O8061:O8064" ca="1" si="36440">2*((N8061-M8061))*(M8061*(1-M8061))</f>
        <v>-2.5071229980911593E-3</v>
      </c>
      <c r="P8061" cm="1">
        <f t="array" aca="1" ref="P8061:P8064" ca="1">MMULT(TRANSPOSE(_xlfn.ANCHORARRAY(H8061)),O8061:O8064)</f>
        <v>1.4836736394167372E-4</v>
      </c>
      <c r="Q8061" cm="1">
        <f t="array" aca="1" ref="Q8061:T8064" ca="1">MMULT(O8061:O8064,TRANSPOSE(L8061:L8064))</f>
        <v>-4.6152708576052857E-3</v>
      </c>
      <c r="R8061">
        <f ca="1"/>
        <v>-2.2738066161243067E-3</v>
      </c>
      <c r="S8061">
        <f ca="1"/>
        <v>-4.2894865050885096E-3</v>
      </c>
      <c r="T8061">
        <f ca="1"/>
        <v>2.7654328543249646E-2</v>
      </c>
      <c r="U8061">
        <f t="shared" ref="U8061:U8124" ca="1" si="36441">H8061*(1-H8061)</f>
        <v>0.25</v>
      </c>
      <c r="V8061">
        <f t="shared" ref="V8061:V8124" ca="1" si="36442">I8061*(1-I8061)</f>
        <v>0.25</v>
      </c>
      <c r="W8061">
        <f t="shared" ref="W8061:W8124" ca="1" si="36443">J8061*(1-J8061)</f>
        <v>0.25</v>
      </c>
      <c r="X8061">
        <f t="shared" ref="X8061:X8124" ca="1" si="36444">K8061*(1-K8061)</f>
        <v>0.25</v>
      </c>
      <c r="Y8061">
        <f t="shared" ref="Y8061:Y8124" ca="1" si="36445">Q8061*U8061</f>
        <v>-1.1538177144013214E-3</v>
      </c>
      <c r="Z8061">
        <f t="shared" ref="Z8061:Z8124" ca="1" si="36446">R8061*V8061</f>
        <v>-5.6845165403107667E-4</v>
      </c>
      <c r="AA8061">
        <f t="shared" ref="AA8061:AA8124" ca="1" si="36447">S8061*W8061</f>
        <v>-1.0723716262721274E-3</v>
      </c>
      <c r="AB8061">
        <f t="shared" ref="AB8061:AB8124" ca="1" si="36448">T8061*X8061</f>
        <v>6.9135821358124114E-3</v>
      </c>
      <c r="AC8061" cm="1">
        <f t="array" aca="1" ref="AC8061:AF8063" ca="1">MMULT(TRANSPOSE(A8061:C8064),Y8061:AB8064)</f>
        <v>6.7358715678848407E-5</v>
      </c>
      <c r="AD8061">
        <f ca="1"/>
        <v>6.0035962663006686E-5</v>
      </c>
      <c r="AE8061">
        <f ca="1"/>
        <v>6.2579821640726835E-5</v>
      </c>
      <c r="AF8061">
        <f ca="1"/>
        <v>-1.1387793219726721E-4</v>
      </c>
    </row>
    <row r="8062" spans="1:32" x14ac:dyDescent="0.25">
      <c r="A8062">
        <f t="shared" ref="A8062:C8062" si="36449">A8056</f>
        <v>1</v>
      </c>
      <c r="B8062">
        <f t="shared" si="36449"/>
        <v>1</v>
      </c>
      <c r="C8062">
        <f t="shared" si="36449"/>
        <v>0</v>
      </c>
      <c r="D8062">
        <f t="shared" ca="1" si="36434"/>
        <v>1.6421575912107038</v>
      </c>
      <c r="E8062">
        <f t="shared" ca="1" si="36435"/>
        <v>1.5507244640150055</v>
      </c>
      <c r="F8062">
        <f t="shared" ca="1" si="36436"/>
        <v>1.382164491365395</v>
      </c>
      <c r="G8062">
        <f t="shared" ca="1" si="36437"/>
        <v>-2.2494866623524965</v>
      </c>
      <c r="H8062">
        <f ca="1"/>
        <v>0.9606234211939364</v>
      </c>
      <c r="I8062">
        <f ca="1"/>
        <v>0.94292677103660028</v>
      </c>
      <c r="J8062">
        <f ca="1"/>
        <v>0.95383242486971676</v>
      </c>
      <c r="K8062">
        <f ca="1"/>
        <v>1.0825588290670868E-2</v>
      </c>
      <c r="L8062">
        <f t="shared" ca="1" si="36438"/>
        <v>0.90693859768966578</v>
      </c>
      <c r="M8062">
        <f ca="1"/>
        <v>0.98426603454041506</v>
      </c>
      <c r="N8062">
        <f t="shared" ref="N8062:S8062" si="36450">N8056</f>
        <v>1</v>
      </c>
      <c r="O8062">
        <f t="shared" ca="1" si="36440"/>
        <v>4.8732521053759646E-4</v>
      </c>
      <c r="P8062">
        <f ca="1"/>
        <v>9.8862157098030781E-5</v>
      </c>
      <c r="Q8062">
        <f ca="1"/>
        <v>8.9709912281246207E-4</v>
      </c>
      <c r="R8062">
        <f ca="1"/>
        <v>4.4197404306378884E-4</v>
      </c>
      <c r="S8062">
        <f ca="1"/>
        <v>8.3377437635966773E-4</v>
      </c>
      <c r="T8062">
        <f ca="1"/>
        <v>-5.3753451625132365E-3</v>
      </c>
      <c r="U8062">
        <f t="shared" ca="1" si="36441"/>
        <v>3.7826063847593461E-2</v>
      </c>
      <c r="V8062">
        <f t="shared" ca="1" si="36442"/>
        <v>5.3815875499091073E-2</v>
      </c>
      <c r="W8062">
        <f t="shared" ca="1" si="36443"/>
        <v>4.4036130136872895E-2</v>
      </c>
      <c r="X8062">
        <f t="shared" ca="1" si="36444"/>
        <v>1.0708394928831759E-2</v>
      </c>
      <c r="Y8062">
        <f t="shared" ca="1" si="36445"/>
        <v>3.3933728697124277E-5</v>
      </c>
      <c r="Z8062">
        <f t="shared" ca="1" si="36446"/>
        <v>2.3785220075350776E-5</v>
      </c>
      <c r="AA8062">
        <f t="shared" ca="1" si="36447"/>
        <v>3.6716196942164364E-5</v>
      </c>
      <c r="AB8062">
        <f t="shared" ca="1" si="36448"/>
        <v>-5.756131887897707E-5</v>
      </c>
      <c r="AC8062">
        <f ca="1"/>
        <v>6.4228892833452877E-5</v>
      </c>
      <c r="AD8062">
        <f ca="1"/>
        <v>5.1592790152323186E-5</v>
      </c>
      <c r="AE8062">
        <f ca="1"/>
        <v>6.9255043884022474E-5</v>
      </c>
      <c r="AF8062">
        <f ca="1"/>
        <v>-1.1391021758445093E-4</v>
      </c>
    </row>
    <row r="8063" spans="1:32" x14ac:dyDescent="0.25">
      <c r="A8063">
        <f t="shared" ref="A8063:C8063" si="36451">A8057</f>
        <v>0</v>
      </c>
      <c r="B8063">
        <f t="shared" si="36451"/>
        <v>1</v>
      </c>
      <c r="C8063">
        <f t="shared" si="36451"/>
        <v>1</v>
      </c>
      <c r="D8063">
        <f t="shared" ca="1" si="36434"/>
        <v>1.6612087500790562</v>
      </c>
      <c r="E8063">
        <f t="shared" ca="1" si="36435"/>
        <v>1.0609176569196952</v>
      </c>
      <c r="F8063">
        <f t="shared" ca="1" si="36436"/>
        <v>1.7645630324908321</v>
      </c>
      <c r="G8063">
        <f t="shared" ca="1" si="36437"/>
        <v>-2.274338118866678</v>
      </c>
      <c r="H8063">
        <f ca="1"/>
        <v>0.96454411564731801</v>
      </c>
      <c r="I8063">
        <f ca="1"/>
        <v>0.93160709870836722</v>
      </c>
      <c r="J8063">
        <f ca="1"/>
        <v>0.95877958330464741</v>
      </c>
      <c r="K8063">
        <f ca="1"/>
        <v>1.0731050493182123E-2</v>
      </c>
      <c r="L8063">
        <f t="shared" ca="1" si="36438"/>
        <v>1.710919850503698</v>
      </c>
      <c r="M8063">
        <f ca="1"/>
        <v>0.98436573649863157</v>
      </c>
      <c r="N8063">
        <f t="shared" ref="N8063:S8063" si="36452">N8057</f>
        <v>1</v>
      </c>
      <c r="O8063">
        <f t="shared" ca="1" si="36440"/>
        <v>4.8121741830060155E-4</v>
      </c>
      <c r="P8063">
        <f ca="1"/>
        <v>1.455554446232705E-4</v>
      </c>
      <c r="Q8063">
        <f ca="1"/>
        <v>8.8585551189382242E-4</v>
      </c>
      <c r="R8063">
        <f ca="1"/>
        <v>4.3643465053738891E-4</v>
      </c>
      <c r="S8063">
        <f ca="1"/>
        <v>8.2332443337864076E-4</v>
      </c>
      <c r="T8063">
        <f ca="1"/>
        <v>-5.3079743580794828E-3</v>
      </c>
      <c r="U8063">
        <f t="shared" ca="1" si="36441"/>
        <v>3.4198764617451229E-2</v>
      </c>
      <c r="V8063">
        <f t="shared" ca="1" si="36442"/>
        <v>6.3715312344545749E-2</v>
      </c>
      <c r="W8063">
        <f t="shared" ca="1" si="36443"/>
        <v>3.952129394281409E-2</v>
      </c>
      <c r="X8063">
        <f t="shared" ca="1" si="36444"/>
        <v>1.0615895048494898E-2</v>
      </c>
      <c r="Y8063">
        <f t="shared" ca="1" si="36445"/>
        <v>3.02951641363286E-5</v>
      </c>
      <c r="Z8063">
        <f t="shared" ca="1" si="36446"/>
        <v>2.7807570076972407E-5</v>
      </c>
      <c r="AA8063">
        <f t="shared" ca="1" si="36447"/>
        <v>3.2538846941858116E-5</v>
      </c>
      <c r="AB8063">
        <f t="shared" ca="1" si="36448"/>
        <v>-5.634889870547386E-5</v>
      </c>
      <c r="AC8063">
        <f ca="1"/>
        <v>6.3720151118052716E-5</v>
      </c>
      <c r="AD8063">
        <f ca="1"/>
        <v>6.4058312664628321E-5</v>
      </c>
      <c r="AE8063">
        <f ca="1"/>
        <v>5.8402471640420587E-5</v>
      </c>
      <c r="AF8063">
        <f ca="1"/>
        <v>-1.1266551202376398E-4</v>
      </c>
    </row>
    <row r="8064" spans="1:32" x14ac:dyDescent="0.25">
      <c r="A8064">
        <f t="shared" ref="A8064:C8064" si="36453">A8058</f>
        <v>1</v>
      </c>
      <c r="B8064">
        <f t="shared" si="36453"/>
        <v>0</v>
      </c>
      <c r="C8064">
        <f t="shared" si="36453"/>
        <v>1</v>
      </c>
      <c r="H8064">
        <f ca="1"/>
        <v>0.96133776131277415</v>
      </c>
      <c r="I8064">
        <f ca="1"/>
        <v>0.91009919107492188</v>
      </c>
      <c r="J8064">
        <f ca="1"/>
        <v>0.96803444727996768</v>
      </c>
      <c r="K8064">
        <f ca="1"/>
        <v>1.0562678722447719E-2</v>
      </c>
      <c r="L8064">
        <f t="shared" ca="1" si="36438"/>
        <v>-11.030303883895899</v>
      </c>
      <c r="M8064">
        <f ca="1"/>
        <v>0.98424652367481269</v>
      </c>
      <c r="N8064">
        <f t="shared" ref="N8064:S8064" si="36454">N8058</f>
        <v>1</v>
      </c>
      <c r="O8064">
        <f t="shared" ca="1" si="36440"/>
        <v>4.8852488868887244E-4</v>
      </c>
      <c r="P8064">
        <f ca="1"/>
        <v>-1.2379618170915126E-3</v>
      </c>
      <c r="Q8064">
        <f ca="1"/>
        <v>8.9930756636082631E-4</v>
      </c>
      <c r="R8064">
        <f ca="1"/>
        <v>4.4306207748398606E-4</v>
      </c>
      <c r="S8064">
        <f ca="1"/>
        <v>8.3582692952290137E-4</v>
      </c>
      <c r="T8064">
        <f ca="1"/>
        <v>-5.3885779770846808E-3</v>
      </c>
      <c r="U8064">
        <f t="shared" ca="1" si="36441"/>
        <v>3.7167469986917827E-2</v>
      </c>
      <c r="V8064">
        <f t="shared" ca="1" si="36442"/>
        <v>8.181865347969472E-2</v>
      </c>
      <c r="W8064">
        <f t="shared" ca="1" si="36443"/>
        <v>3.0943756159335156E-2</v>
      </c>
      <c r="X8064">
        <f t="shared" ca="1" si="36444"/>
        <v>1.0451108540654069E-2</v>
      </c>
      <c r="Y8064">
        <f t="shared" ca="1" si="36445"/>
        <v>3.3424986981724123E-5</v>
      </c>
      <c r="Z8064">
        <f t="shared" ca="1" si="36446"/>
        <v>3.6250742587655911E-5</v>
      </c>
      <c r="AA8064">
        <f t="shared" ca="1" si="36447"/>
        <v>2.5863624698562471E-5</v>
      </c>
      <c r="AB8064">
        <f t="shared" ca="1" si="36448"/>
        <v>-5.6316613318290131E-5</v>
      </c>
    </row>
    <row r="8065" spans="1:32" x14ac:dyDescent="0.25">
      <c r="A8065" s="1">
        <v>1345</v>
      </c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</row>
    <row r="8066" spans="1:32" x14ac:dyDescent="0.25">
      <c r="A8066" s="1" t="str">
        <f t="shared" ref="A8066:C8066" si="36455">A8060</f>
        <v>Input</v>
      </c>
      <c r="B8066" s="1"/>
      <c r="C8066" s="1"/>
      <c r="D8066" s="1" t="str">
        <f t="shared" ref="D8066" si="36456">D8060</f>
        <v>Weights 1</v>
      </c>
      <c r="E8066" s="1"/>
      <c r="F8066" s="1"/>
      <c r="G8066" s="1"/>
      <c r="H8066" s="1" t="str">
        <f t="shared" ref="H8066" si="36457">H8060</f>
        <v>Layer 1 = Weights 1 X Input</v>
      </c>
      <c r="I8066" s="1"/>
      <c r="J8066" s="1"/>
      <c r="K8066" s="1"/>
      <c r="L8066" t="str">
        <f t="shared" ref="L8066:Q8066" si="36458">L8060</f>
        <v>Weights 2</v>
      </c>
      <c r="M8066" t="str">
        <f t="shared" si="36458"/>
        <v>Pred Output = Weights 2 X Layer 1</v>
      </c>
      <c r="N8066" t="str">
        <f t="shared" si="36458"/>
        <v>Real Output</v>
      </c>
      <c r="O8066" t="str">
        <f t="shared" si="36458"/>
        <v>Y-output * sigmoid derivative</v>
      </c>
      <c r="P8066" t="str">
        <f t="shared" si="36458"/>
        <v>d_weights 2 = (y-o*sigmoid(o))*Layer 1 Transposed</v>
      </c>
      <c r="Q8066" s="1" t="str">
        <f t="shared" si="36458"/>
        <v>Y-output*sigmoid * weights2</v>
      </c>
      <c r="R8066" s="1"/>
      <c r="S8066" s="1"/>
      <c r="T8066" s="1"/>
      <c r="U8066" s="1" t="str">
        <f t="shared" ref="U8066" si="36459">U8060</f>
        <v>Sigmoid Layer 1</v>
      </c>
      <c r="V8066" s="1"/>
      <c r="W8066" s="1"/>
      <c r="X8066" s="1"/>
      <c r="Y8066" s="1" t="str">
        <f t="shared" ref="Y8066" si="36460">Y8060</f>
        <v>(y-output*sigmoid*weights2)*Sigmoid Layer 1</v>
      </c>
      <c r="Z8066" s="1"/>
      <c r="AA8066" s="1"/>
      <c r="AB8066" s="1"/>
      <c r="AC8066" s="1" t="str">
        <f t="shared" ref="AC8066" si="36461">AC8060</f>
        <v>d_weights 1 = Input Transposed X ((y-o)*sigmoid(o))*sigmoid Layer 1</v>
      </c>
      <c r="AD8066" s="1"/>
      <c r="AE8066" s="1"/>
      <c r="AF8066" s="1"/>
    </row>
    <row r="8067" spans="1:32" x14ac:dyDescent="0.25">
      <c r="A8067">
        <f t="shared" ref="A8067:C8067" si="36462">A8061</f>
        <v>0</v>
      </c>
      <c r="B8067">
        <f t="shared" si="36462"/>
        <v>0</v>
      </c>
      <c r="C8067">
        <f t="shared" si="36462"/>
        <v>0</v>
      </c>
      <c r="D8067">
        <f t="shared" ref="D8067:D8069" ca="1" si="36463">D8061+AC8061</f>
        <v>1.5523210452729541</v>
      </c>
      <c r="E8067">
        <f t="shared" ref="E8067:E8069" ca="1" si="36464">E8061+AD8061</f>
        <v>1.2539890343035434</v>
      </c>
      <c r="F8067">
        <f t="shared" ref="F8067:F8069" ca="1" si="36465">F8061+AE8061</f>
        <v>1.6461083745245555</v>
      </c>
      <c r="G8067">
        <f t="shared" ref="G8067:G8069" ca="1" si="36466">G8061+AF8061</f>
        <v>-2.2655852652605777</v>
      </c>
      <c r="H8067" cm="1">
        <f t="array" aca="1" ref="H8067:K8070" ca="1">1/(1+EXP(-MMULT(A8067:C8070,D8067:G8069)))</f>
        <v>0.5</v>
      </c>
      <c r="I8067">
        <f ca="1"/>
        <v>0.5</v>
      </c>
      <c r="J8067">
        <f ca="1"/>
        <v>0.5</v>
      </c>
      <c r="K8067">
        <f ca="1"/>
        <v>0.5</v>
      </c>
      <c r="L8067">
        <f t="shared" ref="L8067:L8070" ca="1" si="36467">L8061+P8061</f>
        <v>1.8410117239360766</v>
      </c>
      <c r="M8067" cm="1">
        <f t="array" aca="1" ref="M8067:M8070" ca="1">1/(1+EXP(-MMULT(_xlfn.ANCHORARRAY(H8067),L8067:L8070)))</f>
        <v>3.6047183041470213E-2</v>
      </c>
      <c r="N8067">
        <f t="shared" ref="N8067:S8067" si="36468">N8061</f>
        <v>0</v>
      </c>
      <c r="O8067">
        <f t="shared" ref="O8067:O8070" ca="1" si="36469">2*((N8067-M8067))*(M8067*(1-M8067))</f>
        <v>-2.5051194340422506E-3</v>
      </c>
      <c r="P8067" cm="1">
        <f t="array" aca="1" ref="P8067:P8070" ca="1">MMULT(TRANSPOSE(_xlfn.ANCHORARRAY(H8067)),O8067:O8070)</f>
        <v>1.4824931103398018E-4</v>
      </c>
      <c r="Q8067" cm="1">
        <f t="array" aca="1" ref="Q8067:T8070" ca="1">MMULT(O8067:O8070,TRANSPOSE(L8067:L8070))</f>
        <v>-4.6119542479318926E-3</v>
      </c>
      <c r="R8067">
        <f ca="1"/>
        <v>-2.2722371680664456E-3</v>
      </c>
      <c r="S8067">
        <f ca="1"/>
        <v>-4.2864232013585324E-3</v>
      </c>
      <c r="T8067">
        <f ca="1"/>
        <v>2.7635329865145931E-2</v>
      </c>
      <c r="U8067">
        <f t="shared" ref="U8067:U8130" ca="1" si="36470">H8067*(1-H8067)</f>
        <v>0.25</v>
      </c>
      <c r="V8067">
        <f t="shared" ref="V8067:V8130" ca="1" si="36471">I8067*(1-I8067)</f>
        <v>0.25</v>
      </c>
      <c r="W8067">
        <f t="shared" ref="W8067:W8130" ca="1" si="36472">J8067*(1-J8067)</f>
        <v>0.25</v>
      </c>
      <c r="X8067">
        <f t="shared" ref="X8067:X8130" ca="1" si="36473">K8067*(1-K8067)</f>
        <v>0.25</v>
      </c>
      <c r="Y8067">
        <f t="shared" ref="Y8067:Y8130" ca="1" si="36474">Q8067*U8067</f>
        <v>-1.1529885619829732E-3</v>
      </c>
      <c r="Z8067">
        <f t="shared" ref="Z8067:Z8130" ca="1" si="36475">R8067*V8067</f>
        <v>-5.680592920166114E-4</v>
      </c>
      <c r="AA8067">
        <f t="shared" ref="AA8067:AA8130" ca="1" si="36476">S8067*W8067</f>
        <v>-1.0716058003396331E-3</v>
      </c>
      <c r="AB8067">
        <f t="shared" ref="AB8067:AB8130" ca="1" si="36477">T8067*X8067</f>
        <v>6.9088324662864827E-3</v>
      </c>
      <c r="AC8067" cm="1">
        <f t="array" aca="1" ref="AC8067:AF8069" ca="1">MMULT(TRANSPOSE(A8067:C8070),Y8067:AB8070)</f>
        <v>6.730183416395972E-5</v>
      </c>
      <c r="AD8067">
        <f ca="1"/>
        <v>5.9988214703716647E-5</v>
      </c>
      <c r="AE8067">
        <f ca="1"/>
        <v>6.2527495093522202E-5</v>
      </c>
      <c r="AF8067">
        <f ca="1"/>
        <v>-1.1377384832152709E-4</v>
      </c>
    </row>
    <row r="8068" spans="1:32" x14ac:dyDescent="0.25">
      <c r="A8068">
        <f t="shared" ref="A8068:C8068" si="36478">A8062</f>
        <v>1</v>
      </c>
      <c r="B8068">
        <f t="shared" si="36478"/>
        <v>1</v>
      </c>
      <c r="C8068">
        <f t="shared" si="36478"/>
        <v>0</v>
      </c>
      <c r="D8068">
        <f t="shared" ca="1" si="36463"/>
        <v>1.6422218201035372</v>
      </c>
      <c r="E8068">
        <f t="shared" ca="1" si="36464"/>
        <v>1.5507760568051578</v>
      </c>
      <c r="F8068">
        <f t="shared" ca="1" si="36465"/>
        <v>1.3822337464092791</v>
      </c>
      <c r="G8068">
        <f t="shared" ca="1" si="36466"/>
        <v>-2.2496005725700812</v>
      </c>
      <c r="H8068">
        <f ca="1"/>
        <v>0.96062839833353431</v>
      </c>
      <c r="I8068">
        <f ca="1"/>
        <v>0.94293277813864629</v>
      </c>
      <c r="J8068">
        <f ca="1"/>
        <v>0.9538382300196756</v>
      </c>
      <c r="K8068">
        <f ca="1"/>
        <v>1.0823149316983723E-2</v>
      </c>
      <c r="L8068">
        <f t="shared" ca="1" si="36467"/>
        <v>0.90703745984676376</v>
      </c>
      <c r="M8068">
        <f ca="1"/>
        <v>0.98427242340538357</v>
      </c>
      <c r="N8068">
        <f t="shared" ref="N8068:S8068" si="36479">N8062</f>
        <v>1</v>
      </c>
      <c r="O8068">
        <f t="shared" ca="1" si="36469"/>
        <v>4.8693268927212959E-4</v>
      </c>
      <c r="P8068">
        <f ca="1"/>
        <v>9.8788386742370865E-5</v>
      </c>
      <c r="Q8068">
        <f ca="1"/>
        <v>8.964487897177132E-4</v>
      </c>
      <c r="R8068">
        <f ca="1"/>
        <v>4.4166618959374593E-4</v>
      </c>
      <c r="S8068">
        <f ca="1"/>
        <v>8.3317367963892423E-4</v>
      </c>
      <c r="T8068">
        <f ca="1"/>
        <v>-5.3716183377510579E-3</v>
      </c>
      <c r="U8068">
        <f t="shared" ca="1" si="36470"/>
        <v>3.7821478648682849E-2</v>
      </c>
      <c r="V8068">
        <f t="shared" ca="1" si="36471"/>
        <v>5.3810554050380745E-2</v>
      </c>
      <c r="W8068">
        <f t="shared" ca="1" si="36472"/>
        <v>4.403086097260802E-2</v>
      </c>
      <c r="X8068">
        <f t="shared" ca="1" si="36473"/>
        <v>1.0706008755845998E-2</v>
      </c>
      <c r="Y8068">
        <f t="shared" ca="1" si="36474"/>
        <v>3.3905018759946072E-5</v>
      </c>
      <c r="Z8068">
        <f t="shared" ca="1" si="36475"/>
        <v>2.3766302367359977E-5</v>
      </c>
      <c r="AA8068">
        <f t="shared" ca="1" si="36476"/>
        <v>3.6685354454217725E-5</v>
      </c>
      <c r="AB8068">
        <f t="shared" ca="1" si="36477"/>
        <v>-5.7508592957025751E-5</v>
      </c>
      <c r="AC8068">
        <f ca="1"/>
        <v>6.4174692572619086E-5</v>
      </c>
      <c r="AD8068">
        <f ca="1"/>
        <v>5.155179360152243E-5</v>
      </c>
      <c r="AE8068">
        <f ca="1"/>
        <v>6.9197025459496309E-5</v>
      </c>
      <c r="AF8068">
        <f ca="1"/>
        <v>-1.1380607101035107E-4</v>
      </c>
    </row>
    <row r="8069" spans="1:32" x14ac:dyDescent="0.25">
      <c r="A8069">
        <f t="shared" ref="A8069:C8069" si="36480">A8063</f>
        <v>0</v>
      </c>
      <c r="B8069">
        <f t="shared" si="36480"/>
        <v>1</v>
      </c>
      <c r="C8069">
        <f t="shared" si="36480"/>
        <v>1</v>
      </c>
      <c r="D8069">
        <f t="shared" ca="1" si="36463"/>
        <v>1.6612724702301742</v>
      </c>
      <c r="E8069">
        <f t="shared" ca="1" si="36464"/>
        <v>1.0609817152323597</v>
      </c>
      <c r="F8069">
        <f t="shared" ca="1" si="36465"/>
        <v>1.7646214349624725</v>
      </c>
      <c r="G8069">
        <f t="shared" ca="1" si="36466"/>
        <v>-2.2744507843787019</v>
      </c>
      <c r="H8069">
        <f ca="1"/>
        <v>0.96454849108648189</v>
      </c>
      <c r="I8069">
        <f ca="1"/>
        <v>0.93161446708669926</v>
      </c>
      <c r="J8069">
        <f ca="1"/>
        <v>0.95878462819937282</v>
      </c>
      <c r="K8069">
        <f ca="1"/>
        <v>1.0728645455640312E-2</v>
      </c>
      <c r="L8069">
        <f t="shared" ca="1" si="36467"/>
        <v>1.7110654059483212</v>
      </c>
      <c r="M8069">
        <f ca="1"/>
        <v>0.9843720663155161</v>
      </c>
      <c r="N8069">
        <f t="shared" ref="N8069:S8069" si="36481">N8063</f>
        <v>1</v>
      </c>
      <c r="O8069">
        <f t="shared" ca="1" si="36469"/>
        <v>4.8083092976571187E-4</v>
      </c>
      <c r="P8069">
        <f ca="1"/>
        <v>1.4543983423146557E-4</v>
      </c>
      <c r="Q8069">
        <f ca="1"/>
        <v>8.8521537892975982E-4</v>
      </c>
      <c r="R8069">
        <f ca="1"/>
        <v>4.3613166515044896E-4</v>
      </c>
      <c r="S8069">
        <f ca="1"/>
        <v>8.227331700320765E-4</v>
      </c>
      <c r="T8069">
        <f ca="1"/>
        <v>-5.3043065224235341E-3</v>
      </c>
      <c r="U8069">
        <f t="shared" ca="1" si="36470"/>
        <v>3.4194699429272862E-2</v>
      </c>
      <c r="V8069">
        <f t="shared" ca="1" si="36471"/>
        <v>6.3708951801464603E-2</v>
      </c>
      <c r="W8069">
        <f t="shared" ca="1" si="36472"/>
        <v>3.9516664927963241E-2</v>
      </c>
      <c r="X8069">
        <f t="shared" ca="1" si="36473"/>
        <v>1.061354162232748E-2</v>
      </c>
      <c r="Y8069">
        <f t="shared" ca="1" si="36474"/>
        <v>3.0269673812673017E-5</v>
      </c>
      <c r="Z8069">
        <f t="shared" ca="1" si="36475"/>
        <v>2.7785491234162454E-5</v>
      </c>
      <c r="AA8069">
        <f t="shared" ca="1" si="36476"/>
        <v>3.2511671005278577E-5</v>
      </c>
      <c r="AB8069">
        <f t="shared" ca="1" si="36477"/>
        <v>-5.6297478053325312E-5</v>
      </c>
      <c r="AC8069">
        <f ca="1"/>
        <v>6.3666489216686675E-5</v>
      </c>
      <c r="AD8069">
        <f ca="1"/>
        <v>6.4007403570519124E-5</v>
      </c>
      <c r="AE8069">
        <f ca="1"/>
        <v>5.8353811644583047E-5</v>
      </c>
      <c r="AF8069">
        <f ca="1"/>
        <v>-1.1256273341782666E-4</v>
      </c>
    </row>
    <row r="8070" spans="1:32" x14ac:dyDescent="0.25">
      <c r="A8070">
        <f t="shared" ref="A8070:C8070" si="36482">A8064</f>
        <v>1</v>
      </c>
      <c r="B8070">
        <f t="shared" si="36482"/>
        <v>0</v>
      </c>
      <c r="C8070">
        <f t="shared" si="36482"/>
        <v>1</v>
      </c>
      <c r="H8070">
        <f ca="1"/>
        <v>0.96134263288802269</v>
      </c>
      <c r="I8070">
        <f ca="1"/>
        <v>0.91010934378473929</v>
      </c>
      <c r="J8070">
        <f ca="1"/>
        <v>0.96803819071457831</v>
      </c>
      <c r="K8070">
        <f ca="1"/>
        <v>1.0560311354824031E-2</v>
      </c>
      <c r="L8070">
        <f t="shared" ca="1" si="36467"/>
        <v>-11.03154184571299</v>
      </c>
      <c r="M8070">
        <f ca="1"/>
        <v>0.98425289710938768</v>
      </c>
      <c r="N8070">
        <f t="shared" ref="N8070:S8070" si="36483">N8064</f>
        <v>1</v>
      </c>
      <c r="O8070">
        <f t="shared" ca="1" si="36469"/>
        <v>4.8813284133713376E-4</v>
      </c>
      <c r="P8070">
        <f ca="1"/>
        <v>-1.2369760724612153E-3</v>
      </c>
      <c r="Q8070">
        <f ca="1"/>
        <v>8.9865828373989192E-4</v>
      </c>
      <c r="R8070">
        <f ca="1"/>
        <v>4.4275477247421714E-4</v>
      </c>
      <c r="S8070">
        <f ca="1"/>
        <v>8.3522721831923023E-4</v>
      </c>
      <c r="T8070">
        <f ca="1"/>
        <v>-5.384857865477371E-3</v>
      </c>
      <c r="U8070">
        <f t="shared" ca="1" si="36470"/>
        <v>3.7162975079947126E-2</v>
      </c>
      <c r="V8070">
        <f t="shared" ca="1" si="36471"/>
        <v>8.1810326140450529E-2</v>
      </c>
      <c r="W8070">
        <f t="shared" ca="1" si="36472"/>
        <v>3.0940252032624026E-2</v>
      </c>
      <c r="X8070">
        <f t="shared" ca="1" si="36473"/>
        <v>1.0448791178913204E-2</v>
      </c>
      <c r="Y8070">
        <f t="shared" ca="1" si="36474"/>
        <v>3.3396815404013655E-5</v>
      </c>
      <c r="Z8070">
        <f t="shared" ca="1" si="36475"/>
        <v>3.6221912336356674E-5</v>
      </c>
      <c r="AA8070">
        <f t="shared" ca="1" si="36476"/>
        <v>2.5842140639304474E-5</v>
      </c>
      <c r="AB8070">
        <f t="shared" ca="1" si="36477"/>
        <v>-5.6265255364501339E-5</v>
      </c>
    </row>
    <row r="8071" spans="1:32" x14ac:dyDescent="0.25">
      <c r="A8071" s="1">
        <v>1346</v>
      </c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</row>
    <row r="8072" spans="1:32" x14ac:dyDescent="0.25">
      <c r="A8072" s="1" t="str">
        <f t="shared" ref="A8072:C8072" si="36484">A8066</f>
        <v>Input</v>
      </c>
      <c r="B8072" s="1"/>
      <c r="C8072" s="1"/>
      <c r="D8072" s="1" t="str">
        <f t="shared" ref="D8072" si="36485">D8066</f>
        <v>Weights 1</v>
      </c>
      <c r="E8072" s="1"/>
      <c r="F8072" s="1"/>
      <c r="G8072" s="1"/>
      <c r="H8072" s="1" t="str">
        <f t="shared" ref="H8072" si="36486">H8066</f>
        <v>Layer 1 = Weights 1 X Input</v>
      </c>
      <c r="I8072" s="1"/>
      <c r="J8072" s="1"/>
      <c r="K8072" s="1"/>
      <c r="L8072" t="str">
        <f t="shared" ref="L8072:Q8072" si="36487">L8066</f>
        <v>Weights 2</v>
      </c>
      <c r="M8072" t="str">
        <f t="shared" si="36487"/>
        <v>Pred Output = Weights 2 X Layer 1</v>
      </c>
      <c r="N8072" t="str">
        <f t="shared" si="36487"/>
        <v>Real Output</v>
      </c>
      <c r="O8072" t="str">
        <f t="shared" si="36487"/>
        <v>Y-output * sigmoid derivative</v>
      </c>
      <c r="P8072" t="str">
        <f t="shared" si="36487"/>
        <v>d_weights 2 = (y-o*sigmoid(o))*Layer 1 Transposed</v>
      </c>
      <c r="Q8072" s="1" t="str">
        <f t="shared" si="36487"/>
        <v>Y-output*sigmoid * weights2</v>
      </c>
      <c r="R8072" s="1"/>
      <c r="S8072" s="1"/>
      <c r="T8072" s="1"/>
      <c r="U8072" s="1" t="str">
        <f t="shared" ref="U8072" si="36488">U8066</f>
        <v>Sigmoid Layer 1</v>
      </c>
      <c r="V8072" s="1"/>
      <c r="W8072" s="1"/>
      <c r="X8072" s="1"/>
      <c r="Y8072" s="1" t="str">
        <f t="shared" ref="Y8072" si="36489">Y8066</f>
        <v>(y-output*sigmoid*weights2)*Sigmoid Layer 1</v>
      </c>
      <c r="Z8072" s="1"/>
      <c r="AA8072" s="1"/>
      <c r="AB8072" s="1"/>
      <c r="AC8072" s="1" t="str">
        <f t="shared" ref="AC8072" si="36490">AC8066</f>
        <v>d_weights 1 = Input Transposed X ((y-o)*sigmoid(o))*sigmoid Layer 1</v>
      </c>
      <c r="AD8072" s="1"/>
      <c r="AE8072" s="1"/>
      <c r="AF8072" s="1"/>
    </row>
    <row r="8073" spans="1:32" x14ac:dyDescent="0.25">
      <c r="A8073">
        <f t="shared" ref="A8073:C8073" si="36491">A8067</f>
        <v>0</v>
      </c>
      <c r="B8073">
        <f t="shared" si="36491"/>
        <v>0</v>
      </c>
      <c r="C8073">
        <f t="shared" si="36491"/>
        <v>0</v>
      </c>
      <c r="D8073">
        <f t="shared" ref="D8073:D8075" ca="1" si="36492">D8067+AC8067</f>
        <v>1.552388347107118</v>
      </c>
      <c r="E8073">
        <f t="shared" ref="E8073:E8075" ca="1" si="36493">E8067+AD8067</f>
        <v>1.254049022518247</v>
      </c>
      <c r="F8073">
        <f t="shared" ref="F8073:F8075" ca="1" si="36494">F8067+AE8067</f>
        <v>1.6461709020196491</v>
      </c>
      <c r="G8073">
        <f t="shared" ref="G8073:G8075" ca="1" si="36495">G8067+AF8067</f>
        <v>-2.2656990391088994</v>
      </c>
      <c r="H8073" cm="1">
        <f t="array" aca="1" ref="H8073:K8076" ca="1">1/(1+EXP(-MMULT(A8073:C8076,D8073:G8075)))</f>
        <v>0.5</v>
      </c>
      <c r="I8073">
        <f ca="1"/>
        <v>0.5</v>
      </c>
      <c r="J8073">
        <f ca="1"/>
        <v>0.5</v>
      </c>
      <c r="K8073">
        <f ca="1"/>
        <v>0.5</v>
      </c>
      <c r="L8073">
        <f t="shared" ref="L8073:L8076" ca="1" si="36496">L8067+P8067</f>
        <v>1.8411599732471107</v>
      </c>
      <c r="M8073" cm="1">
        <f t="array" aca="1" ref="M8073:M8076" ca="1">1/(1+EXP(-MMULT(_xlfn.ANCHORARRAY(H8073),L8073:L8076)))</f>
        <v>3.6032513689186745E-2</v>
      </c>
      <c r="N8073">
        <f t="shared" ref="N8073:S8073" si="36497">N8067</f>
        <v>0</v>
      </c>
      <c r="O8073">
        <f t="shared" ref="O8073:O8076" ca="1" si="36498">2*((N8073-M8073))*(M8073*(1-M8073))</f>
        <v>-2.5031190306647648E-3</v>
      </c>
      <c r="P8073" cm="1">
        <f t="array" aca="1" ref="P8073:P8076" ca="1">MMULT(TRANSPOSE(_xlfn.ANCHORARRAY(H8073)),O8073:O8076)</f>
        <v>1.4813144305961837E-4</v>
      </c>
      <c r="Q8073" cm="1">
        <f t="array" aca="1" ref="Q8073:T8076" ca="1">MMULT(O8073:O8076,TRANSPOSE(L8073:L8076))</f>
        <v>-4.6086425675330722E-3</v>
      </c>
      <c r="R8073">
        <f ca="1"/>
        <v>-2.2706700063591253E-3</v>
      </c>
      <c r="S8073">
        <f ca="1"/>
        <v>-4.2833644335582557E-3</v>
      </c>
      <c r="T8073">
        <f ca="1"/>
        <v>2.7616358629926344E-2</v>
      </c>
      <c r="U8073">
        <f t="shared" ref="U8073:U8136" ca="1" si="36499">H8073*(1-H8073)</f>
        <v>0.25</v>
      </c>
      <c r="V8073">
        <f t="shared" ref="V8073:V8136" ca="1" si="36500">I8073*(1-I8073)</f>
        <v>0.25</v>
      </c>
      <c r="W8073">
        <f t="shared" ref="W8073:W8136" ca="1" si="36501">J8073*(1-J8073)</f>
        <v>0.25</v>
      </c>
      <c r="X8073">
        <f t="shared" ref="X8073:X8136" ca="1" si="36502">K8073*(1-K8073)</f>
        <v>0.25</v>
      </c>
      <c r="Y8073">
        <f t="shared" ref="Y8073:Y8136" ca="1" si="36503">Q8073*U8073</f>
        <v>-1.1521606418832681E-3</v>
      </c>
      <c r="Z8073">
        <f t="shared" ref="Z8073:Z8136" ca="1" si="36504">R8073*V8073</f>
        <v>-5.6766750158978132E-4</v>
      </c>
      <c r="AA8073">
        <f t="shared" ref="AA8073:AA8136" ca="1" si="36505">S8073*W8073</f>
        <v>-1.0708411083895639E-3</v>
      </c>
      <c r="AB8073">
        <f t="shared" ref="AB8073:AB8136" ca="1" si="36506">T8073*X8073</f>
        <v>6.9040896574815861E-3</v>
      </c>
      <c r="AC8073" cm="1">
        <f t="array" aca="1" ref="AC8073:AF8075" ca="1">MMULT(TRANSPOSE(A8073:C8076),Y8073:AB8076)</f>
        <v>6.7245044888282406E-5</v>
      </c>
      <c r="AD8073">
        <f ca="1"/>
        <v>5.9940541374558449E-5</v>
      </c>
      <c r="AE8073">
        <f ca="1"/>
        <v>6.2475252855960983E-5</v>
      </c>
      <c r="AF8073">
        <f ca="1"/>
        <v>-1.1366994223926835E-4</v>
      </c>
    </row>
    <row r="8074" spans="1:32" x14ac:dyDescent="0.25">
      <c r="A8074">
        <f t="shared" ref="A8074:C8074" si="36507">A8068</f>
        <v>1</v>
      </c>
      <c r="B8074">
        <f t="shared" si="36507"/>
        <v>1</v>
      </c>
      <c r="C8074">
        <f t="shared" si="36507"/>
        <v>0</v>
      </c>
      <c r="D8074">
        <f t="shared" ca="1" si="36492"/>
        <v>1.6422859947961099</v>
      </c>
      <c r="E8074">
        <f t="shared" ca="1" si="36493"/>
        <v>1.5508276085987593</v>
      </c>
      <c r="F8074">
        <f t="shared" ca="1" si="36494"/>
        <v>1.3823029434347387</v>
      </c>
      <c r="G8074">
        <f t="shared" ca="1" si="36495"/>
        <v>-2.2497143786410914</v>
      </c>
      <c r="H8074">
        <f ca="1"/>
        <v>0.96063337066904209</v>
      </c>
      <c r="I8074">
        <f ca="1"/>
        <v>0.94293877987177177</v>
      </c>
      <c r="J8074">
        <f ca="1"/>
        <v>0.95384402961700909</v>
      </c>
      <c r="K8074">
        <f ca="1"/>
        <v>1.0820713115599788E-2</v>
      </c>
      <c r="L8074">
        <f t="shared" ca="1" si="36496"/>
        <v>0.90713624823350614</v>
      </c>
      <c r="M8074">
        <f ca="1"/>
        <v>0.98427880467326001</v>
      </c>
      <c r="N8074">
        <f t="shared" ref="N8074:S8074" si="36508">N8068</f>
        <v>1</v>
      </c>
      <c r="O8074">
        <f t="shared" ca="1" si="36498"/>
        <v>4.865407900488654E-4</v>
      </c>
      <c r="P8074">
        <f ca="1"/>
        <v>9.8714727601347896E-5</v>
      </c>
      <c r="Q8074">
        <f ca="1"/>
        <v>8.9579942798999714E-4</v>
      </c>
      <c r="R8074">
        <f ca="1"/>
        <v>4.4135878689749376E-4</v>
      </c>
      <c r="S8074">
        <f ca="1"/>
        <v>8.3257387684723043E-4</v>
      </c>
      <c r="T8074">
        <f ca="1"/>
        <v>-5.3678969243858834E-3</v>
      </c>
      <c r="U8074">
        <f t="shared" ca="1" si="36499"/>
        <v>3.7816897826076876E-2</v>
      </c>
      <c r="V8074">
        <f t="shared" ca="1" si="36500"/>
        <v>5.380523728570611E-2</v>
      </c>
      <c r="W8074">
        <f t="shared" ca="1" si="36501"/>
        <v>4.4025596780995373E-2</v>
      </c>
      <c r="X8074">
        <f t="shared" ca="1" si="36502"/>
        <v>1.0703625283269675E-2</v>
      </c>
      <c r="Y8074">
        <f t="shared" ca="1" si="36503"/>
        <v>3.3876355440955828E-5</v>
      </c>
      <c r="Z8074">
        <f t="shared" ca="1" si="36504"/>
        <v>2.3747414257151048E-5</v>
      </c>
      <c r="AA8074">
        <f t="shared" ca="1" si="36505"/>
        <v>3.6654561792466265E-5</v>
      </c>
      <c r="AB8074">
        <f t="shared" ca="1" si="36506"/>
        <v>-5.7455957237842267E-5</v>
      </c>
      <c r="AC8074">
        <f ca="1"/>
        <v>6.4120580185773315E-5</v>
      </c>
      <c r="AD8074">
        <f ca="1"/>
        <v>5.1510861139285679E-5</v>
      </c>
      <c r="AE8074">
        <f ca="1"/>
        <v>6.9139100616589784E-5</v>
      </c>
      <c r="AF8074">
        <f ca="1"/>
        <v>-1.1370210239251156E-4</v>
      </c>
    </row>
    <row r="8075" spans="1:32" x14ac:dyDescent="0.25">
      <c r="A8075">
        <f t="shared" ref="A8075:C8075" si="36509">A8069</f>
        <v>0</v>
      </c>
      <c r="B8075">
        <f t="shared" si="36509"/>
        <v>1</v>
      </c>
      <c r="C8075">
        <f t="shared" si="36509"/>
        <v>1</v>
      </c>
      <c r="D8075">
        <f t="shared" ca="1" si="36492"/>
        <v>1.6613361367193908</v>
      </c>
      <c r="E8075">
        <f t="shared" ca="1" si="36493"/>
        <v>1.0610457226359302</v>
      </c>
      <c r="F8075">
        <f t="shared" ca="1" si="36494"/>
        <v>1.764679788774117</v>
      </c>
      <c r="G8075">
        <f t="shared" ca="1" si="36495"/>
        <v>-2.2745633471121196</v>
      </c>
      <c r="H8075">
        <f ca="1"/>
        <v>0.96455286231766135</v>
      </c>
      <c r="I8075">
        <f ca="1"/>
        <v>0.9316218288748298</v>
      </c>
      <c r="J8075">
        <f ca="1"/>
        <v>0.9587896682881194</v>
      </c>
      <c r="K8075">
        <f ca="1"/>
        <v>1.0726243146992331E-2</v>
      </c>
      <c r="L8075">
        <f t="shared" ca="1" si="36496"/>
        <v>1.7112108457825528</v>
      </c>
      <c r="M8075">
        <f ca="1"/>
        <v>0.98437838861652927</v>
      </c>
      <c r="N8075">
        <f t="shared" ref="N8075:S8075" si="36510">N8069</f>
        <v>1</v>
      </c>
      <c r="O8075">
        <f t="shared" ca="1" si="36498"/>
        <v>4.8044505261843156E-4</v>
      </c>
      <c r="P8075">
        <f ca="1"/>
        <v>1.4532440480063421E-4</v>
      </c>
      <c r="Q8075">
        <f ca="1"/>
        <v>8.8457620022565808E-4</v>
      </c>
      <c r="R8075">
        <f ca="1"/>
        <v>4.3582912251463347E-4</v>
      </c>
      <c r="S8075">
        <f ca="1"/>
        <v>8.2214278484322935E-4</v>
      </c>
      <c r="T8075">
        <f ca="1"/>
        <v>-5.3006440015602278E-3</v>
      </c>
      <c r="U8075">
        <f t="shared" ca="1" si="36499"/>
        <v>3.4190638112467975E-2</v>
      </c>
      <c r="V8075">
        <f t="shared" ca="1" si="36500"/>
        <v>6.3702596838747141E-2</v>
      </c>
      <c r="W8075">
        <f t="shared" ca="1" si="36501"/>
        <v>3.9512040272077366E-2</v>
      </c>
      <c r="X8075">
        <f t="shared" ca="1" si="36502"/>
        <v>1.0611190854943931E-2</v>
      </c>
      <c r="Y8075">
        <f t="shared" ca="1" si="36503"/>
        <v>3.0244224744817487E-5</v>
      </c>
      <c r="Z8075">
        <f t="shared" ca="1" si="36504"/>
        <v>2.7763446882134631E-5</v>
      </c>
      <c r="AA8075">
        <f t="shared" ca="1" si="36505"/>
        <v>3.2484538824123512E-5</v>
      </c>
      <c r="AB8075">
        <f t="shared" ca="1" si="36506"/>
        <v>-5.6246145154669293E-5</v>
      </c>
      <c r="AC8075">
        <f ca="1"/>
        <v>6.3612914192144064E-5</v>
      </c>
      <c r="AD8075">
        <f ca="1"/>
        <v>6.3956573999542039E-5</v>
      </c>
      <c r="AE8075">
        <f ca="1"/>
        <v>5.8305229887618238E-5</v>
      </c>
      <c r="AF8075">
        <f ca="1"/>
        <v>-1.1246013015609539E-4</v>
      </c>
    </row>
    <row r="8076" spans="1:32" x14ac:dyDescent="0.25">
      <c r="A8076">
        <f t="shared" ref="A8076:C8076" si="36511">A8070</f>
        <v>1</v>
      </c>
      <c r="B8076">
        <f t="shared" si="36511"/>
        <v>0</v>
      </c>
      <c r="C8076">
        <f t="shared" si="36511"/>
        <v>1</v>
      </c>
      <c r="H8076">
        <f ca="1"/>
        <v>0.9613474997664907</v>
      </c>
      <c r="I8076">
        <f ca="1"/>
        <v>0.91011948739087711</v>
      </c>
      <c r="J8076">
        <f ca="1"/>
        <v>0.96804193060107835</v>
      </c>
      <c r="K8076">
        <f ca="1"/>
        <v>1.0557946673110347E-2</v>
      </c>
      <c r="L8076">
        <f t="shared" ca="1" si="36496"/>
        <v>-11.032778821785451</v>
      </c>
      <c r="M8076">
        <f ca="1"/>
        <v>0.98425926298162603</v>
      </c>
      <c r="N8076">
        <f t="shared" ref="N8076:S8076" si="36512">N8070</f>
        <v>1</v>
      </c>
      <c r="O8076">
        <f t="shared" ca="1" si="36498"/>
        <v>4.8774141369671743E-4</v>
      </c>
      <c r="P8076">
        <f ca="1"/>
        <v>-1.2359918787349941E-3</v>
      </c>
      <c r="Q8076">
        <f ca="1"/>
        <v>8.9800996819335618E-4</v>
      </c>
      <c r="R8076">
        <f ca="1"/>
        <v>4.4244791612894669E-4</v>
      </c>
      <c r="S8076">
        <f ca="1"/>
        <v>8.3462839705513781E-4</v>
      </c>
      <c r="T8076">
        <f ca="1"/>
        <v>-5.3811431395408404E-3</v>
      </c>
      <c r="U8076">
        <f t="shared" ca="1" si="36499"/>
        <v>3.7158484459207865E-2</v>
      </c>
      <c r="V8076">
        <f t="shared" ca="1" si="36500"/>
        <v>8.1802006062244192E-2</v>
      </c>
      <c r="W8076">
        <f t="shared" ca="1" si="36501"/>
        <v>3.0936751199215358E-2</v>
      </c>
      <c r="X8076">
        <f t="shared" ca="1" si="36502"/>
        <v>1.0446476435158105E-2</v>
      </c>
      <c r="Y8076">
        <f t="shared" ca="1" si="36503"/>
        <v>3.3368689447326578E-5</v>
      </c>
      <c r="Z8076">
        <f t="shared" ca="1" si="36504"/>
        <v>3.6193127117407404E-5</v>
      </c>
      <c r="AA8076">
        <f t="shared" ca="1" si="36505"/>
        <v>2.5820691063494725E-5</v>
      </c>
      <c r="AB8076">
        <f t="shared" ca="1" si="36506"/>
        <v>-5.6213985001426092E-5</v>
      </c>
    </row>
    <row r="8077" spans="1:32" x14ac:dyDescent="0.25">
      <c r="A8077" s="1">
        <v>1347</v>
      </c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</row>
    <row r="8078" spans="1:32" x14ac:dyDescent="0.25">
      <c r="A8078" s="1" t="str">
        <f t="shared" ref="A8078:C8078" si="36513">A8072</f>
        <v>Input</v>
      </c>
      <c r="B8078" s="1"/>
      <c r="C8078" s="1"/>
      <c r="D8078" s="1" t="str">
        <f t="shared" ref="D8078" si="36514">D8072</f>
        <v>Weights 1</v>
      </c>
      <c r="E8078" s="1"/>
      <c r="F8078" s="1"/>
      <c r="G8078" s="1"/>
      <c r="H8078" s="1" t="str">
        <f t="shared" ref="H8078" si="36515">H8072</f>
        <v>Layer 1 = Weights 1 X Input</v>
      </c>
      <c r="I8078" s="1"/>
      <c r="J8078" s="1"/>
      <c r="K8078" s="1"/>
      <c r="L8078" t="str">
        <f t="shared" ref="L8078:Q8078" si="36516">L8072</f>
        <v>Weights 2</v>
      </c>
      <c r="M8078" t="str">
        <f t="shared" si="36516"/>
        <v>Pred Output = Weights 2 X Layer 1</v>
      </c>
      <c r="N8078" t="str">
        <f t="shared" si="36516"/>
        <v>Real Output</v>
      </c>
      <c r="O8078" t="str">
        <f t="shared" si="36516"/>
        <v>Y-output * sigmoid derivative</v>
      </c>
      <c r="P8078" t="str">
        <f t="shared" si="36516"/>
        <v>d_weights 2 = (y-o*sigmoid(o))*Layer 1 Transposed</v>
      </c>
      <c r="Q8078" s="1" t="str">
        <f t="shared" si="36516"/>
        <v>Y-output*sigmoid * weights2</v>
      </c>
      <c r="R8078" s="1"/>
      <c r="S8078" s="1"/>
      <c r="T8078" s="1"/>
      <c r="U8078" s="1" t="str">
        <f t="shared" ref="U8078" si="36517">U8072</f>
        <v>Sigmoid Layer 1</v>
      </c>
      <c r="V8078" s="1"/>
      <c r="W8078" s="1"/>
      <c r="X8078" s="1"/>
      <c r="Y8078" s="1" t="str">
        <f t="shared" ref="Y8078" si="36518">Y8072</f>
        <v>(y-output*sigmoid*weights2)*Sigmoid Layer 1</v>
      </c>
      <c r="Z8078" s="1"/>
      <c r="AA8078" s="1"/>
      <c r="AB8078" s="1"/>
      <c r="AC8078" s="1" t="str">
        <f t="shared" ref="AC8078" si="36519">AC8072</f>
        <v>d_weights 1 = Input Transposed X ((y-o)*sigmoid(o))*sigmoid Layer 1</v>
      </c>
      <c r="AD8078" s="1"/>
      <c r="AE8078" s="1"/>
      <c r="AF8078" s="1"/>
    </row>
    <row r="8079" spans="1:32" x14ac:dyDescent="0.25">
      <c r="A8079">
        <f t="shared" ref="A8079:C8079" si="36520">A8073</f>
        <v>0</v>
      </c>
      <c r="B8079">
        <f t="shared" si="36520"/>
        <v>0</v>
      </c>
      <c r="C8079">
        <f t="shared" si="36520"/>
        <v>0</v>
      </c>
      <c r="D8079">
        <f t="shared" ref="D8079:D8081" ca="1" si="36521">D8073+AC8073</f>
        <v>1.5524555921520062</v>
      </c>
      <c r="E8079">
        <f t="shared" ref="E8079:E8081" ca="1" si="36522">E8073+AD8073</f>
        <v>1.2541089630596216</v>
      </c>
      <c r="F8079">
        <f t="shared" ref="F8079:F8081" ca="1" si="36523">F8073+AE8073</f>
        <v>1.6462333772725051</v>
      </c>
      <c r="G8079">
        <f t="shared" ref="G8079:G8081" ca="1" si="36524">G8073+AF8073</f>
        <v>-2.2658127090511386</v>
      </c>
      <c r="H8079" cm="1">
        <f t="array" aca="1" ref="H8079:K8082" ca="1">1/(1+EXP(-MMULT(A8079:C8082,D8079:G8081)))</f>
        <v>0.5</v>
      </c>
      <c r="I8079">
        <f ca="1"/>
        <v>0.5</v>
      </c>
      <c r="J8079">
        <f ca="1"/>
        <v>0.5</v>
      </c>
      <c r="K8079">
        <f ca="1"/>
        <v>0.5</v>
      </c>
      <c r="L8079">
        <f t="shared" ref="L8079:L8082" ca="1" si="36525">L8073+P8073</f>
        <v>1.8413081046901703</v>
      </c>
      <c r="M8079" cm="1">
        <f t="array" aca="1" ref="M8079:M8082" ca="1">1/(1+EXP(-MMULT(_xlfn.ANCHORARRAY(H8079),L8079:L8082)))</f>
        <v>3.6017861840551425E-2</v>
      </c>
      <c r="N8079">
        <f t="shared" ref="N8079:S8079" si="36526">N8073</f>
        <v>0</v>
      </c>
      <c r="O8079">
        <f t="shared" ref="O8079:O8082" ca="1" si="36527">2*((N8079-M8079))*(M8079*(1-M8079))</f>
        <v>-2.5011217805327806E-3</v>
      </c>
      <c r="P8079" cm="1">
        <f t="array" aca="1" ref="P8079:P8082" ca="1">MMULT(TRANSPOSE(_xlfn.ANCHORARRAY(H8079)),O8079:O8082)</f>
        <v>1.4801375958747615E-4</v>
      </c>
      <c r="Q8079" cm="1">
        <f t="array" aca="1" ref="Q8079:T8082" ca="1">MMULT(O8079:O8082,TRANSPOSE(L8079:L8082))</f>
        <v>-4.6053358053121185E-3</v>
      </c>
      <c r="R8079">
        <f ca="1"/>
        <v>-2.2691051259228763E-3</v>
      </c>
      <c r="S8079">
        <f ca="1"/>
        <v>-4.2803101915047537E-3</v>
      </c>
      <c r="T8079">
        <f ca="1"/>
        <v>2.7597414777176844E-2</v>
      </c>
      <c r="U8079">
        <f t="shared" ref="U8079:U8142" ca="1" si="36528">H8079*(1-H8079)</f>
        <v>0.25</v>
      </c>
      <c r="V8079">
        <f t="shared" ref="V8079:V8142" ca="1" si="36529">I8079*(1-I8079)</f>
        <v>0.25</v>
      </c>
      <c r="W8079">
        <f t="shared" ref="W8079:W8142" ca="1" si="36530">J8079*(1-J8079)</f>
        <v>0.25</v>
      </c>
      <c r="X8079">
        <f t="shared" ref="X8079:X8142" ca="1" si="36531">K8079*(1-K8079)</f>
        <v>0.25</v>
      </c>
      <c r="Y8079">
        <f t="shared" ref="Y8079:Y8142" ca="1" si="36532">Q8079*U8079</f>
        <v>-1.1513339513280296E-3</v>
      </c>
      <c r="Z8079">
        <f t="shared" ref="Z8079:Z8142" ca="1" si="36533">R8079*V8079</f>
        <v>-5.6727628148071907E-4</v>
      </c>
      <c r="AA8079">
        <f t="shared" ref="AA8079:AA8142" ca="1" si="36534">S8079*W8079</f>
        <v>-1.0700775478761884E-3</v>
      </c>
      <c r="AB8079">
        <f t="shared" ref="AB8079:AB8142" ca="1" si="36535">T8079*X8079</f>
        <v>6.8993536942942111E-3</v>
      </c>
      <c r="AC8079" cm="1">
        <f t="array" aca="1" ref="AC8079:AF8081" ca="1">MMULT(TRANSPOSE(A8079:C8082),Y8079:AB8082)</f>
        <v>6.7188347631137073E-5</v>
      </c>
      <c r="AD8079">
        <f ca="1"/>
        <v>5.9892942501780819E-5</v>
      </c>
      <c r="AE8079">
        <f ca="1"/>
        <v>6.2423094727337175E-5</v>
      </c>
      <c r="AF8079">
        <f ca="1"/>
        <v>-1.1356621350756454E-4</v>
      </c>
    </row>
    <row r="8080" spans="1:32" x14ac:dyDescent="0.25">
      <c r="A8080">
        <f t="shared" ref="A8080:C8080" si="36536">A8074</f>
        <v>1</v>
      </c>
      <c r="B8080">
        <f t="shared" si="36536"/>
        <v>1</v>
      </c>
      <c r="C8080">
        <f t="shared" si="36536"/>
        <v>0</v>
      </c>
      <c r="D8080">
        <f t="shared" ca="1" si="36521"/>
        <v>1.6423501153762956</v>
      </c>
      <c r="E8080">
        <f t="shared" ca="1" si="36522"/>
        <v>1.5508791194598985</v>
      </c>
      <c r="F8080">
        <f t="shared" ca="1" si="36523"/>
        <v>1.3823720825353554</v>
      </c>
      <c r="G8080">
        <f t="shared" ca="1" si="36524"/>
        <v>-2.2498280807434838</v>
      </c>
      <c r="H8080">
        <f ca="1"/>
        <v>0.96063833820886357</v>
      </c>
      <c r="I8080">
        <f ca="1"/>
        <v>0.94294477624490569</v>
      </c>
      <c r="J8080">
        <f ca="1"/>
        <v>0.95384982367136462</v>
      </c>
      <c r="K8080">
        <f ca="1"/>
        <v>1.0818279681105089E-2</v>
      </c>
      <c r="L8080">
        <f t="shared" ca="1" si="36525"/>
        <v>0.90723496296110751</v>
      </c>
      <c r="M8080">
        <f ca="1"/>
        <v>0.98428517835895202</v>
      </c>
      <c r="N8080">
        <f t="shared" ref="N8080:S8080" si="36537">N8074</f>
        <v>1</v>
      </c>
      <c r="O8080">
        <f t="shared" ca="1" si="36527"/>
        <v>4.8614951140162212E-4</v>
      </c>
      <c r="P8080">
        <f ca="1"/>
        <v>9.8641179423038607E-5</v>
      </c>
      <c r="Q8080">
        <f ca="1"/>
        <v>8.9515103543497316E-4</v>
      </c>
      <c r="R8080">
        <f ca="1"/>
        <v>4.4105183397001113E-4</v>
      </c>
      <c r="S8080">
        <f ca="1"/>
        <v>8.3197496597073317E-4</v>
      </c>
      <c r="T8080">
        <f ca="1"/>
        <v>-5.3641809104611046E-3</v>
      </c>
      <c r="U8080">
        <f t="shared" ca="1" si="36528"/>
        <v>3.7812321372176619E-2</v>
      </c>
      <c r="V8080">
        <f t="shared" ca="1" si="36529"/>
        <v>5.3799925197350433E-2</v>
      </c>
      <c r="W8080">
        <f t="shared" ca="1" si="36530"/>
        <v>4.4020337553471248E-2</v>
      </c>
      <c r="X8080">
        <f t="shared" ca="1" si="36531"/>
        <v>1.0701244505846478E-2</v>
      </c>
      <c r="Y8080">
        <f t="shared" ca="1" si="36532"/>
        <v>3.3847738628503863E-5</v>
      </c>
      <c r="Z8080">
        <f t="shared" ca="1" si="36533"/>
        <v>2.372855567574082E-5</v>
      </c>
      <c r="AA8080">
        <f t="shared" ca="1" si="36534"/>
        <v>3.662381883806943E-5</v>
      </c>
      <c r="AB8080">
        <f t="shared" ca="1" si="36535"/>
        <v>-5.7403411496438452E-5</v>
      </c>
      <c r="AC8080">
        <f ca="1"/>
        <v>6.4066555462691596E-5</v>
      </c>
      <c r="AD8080">
        <f ca="1"/>
        <v>5.1469992616346287E-5</v>
      </c>
      <c r="AE8080">
        <f ca="1"/>
        <v>6.9081269132353147E-5</v>
      </c>
      <c r="AF8080">
        <f ca="1"/>
        <v>-1.1359831128747719E-4</v>
      </c>
    </row>
    <row r="8081" spans="1:32" x14ac:dyDescent="0.25">
      <c r="A8081">
        <f t="shared" ref="A8081:C8081" si="36538">A8075</f>
        <v>0</v>
      </c>
      <c r="B8081">
        <f t="shared" si="36538"/>
        <v>1</v>
      </c>
      <c r="C8081">
        <f t="shared" si="36538"/>
        <v>1</v>
      </c>
      <c r="D8081">
        <f t="shared" ca="1" si="36521"/>
        <v>1.6613997496335831</v>
      </c>
      <c r="E8081">
        <f t="shared" ca="1" si="36522"/>
        <v>1.0611096792099297</v>
      </c>
      <c r="F8081">
        <f t="shared" ca="1" si="36523"/>
        <v>1.7647380940040047</v>
      </c>
      <c r="G8081">
        <f t="shared" ca="1" si="36524"/>
        <v>-2.2746758072422759</v>
      </c>
      <c r="H8081">
        <f ca="1"/>
        <v>0.96455722934820165</v>
      </c>
      <c r="I8081">
        <f ca="1"/>
        <v>0.93162918408371942</v>
      </c>
      <c r="J8081">
        <f ca="1"/>
        <v>0.95879470357921781</v>
      </c>
      <c r="K8081">
        <f ca="1"/>
        <v>1.0723843561915478E-2</v>
      </c>
      <c r="L8081">
        <f t="shared" ca="1" si="36525"/>
        <v>1.7113561701873534</v>
      </c>
      <c r="M8081">
        <f ca="1"/>
        <v>0.98438470341640438</v>
      </c>
      <c r="N8081">
        <f t="shared" ref="N8081:S8081" si="36539">N8075</f>
        <v>1</v>
      </c>
      <c r="O8081">
        <f t="shared" ca="1" si="36527"/>
        <v>4.8005978541960459E-4</v>
      </c>
      <c r="P8081">
        <f ca="1"/>
        <v>1.4520915590911828E-4</v>
      </c>
      <c r="Q8081">
        <f ca="1"/>
        <v>8.839379736289419E-4</v>
      </c>
      <c r="R8081">
        <f ca="1"/>
        <v>4.3552702164427221E-4</v>
      </c>
      <c r="S8081">
        <f ca="1"/>
        <v>8.2155327583665716E-4</v>
      </c>
      <c r="T8081">
        <f ca="1"/>
        <v>-5.2969867837643677E-3</v>
      </c>
      <c r="U8081">
        <f t="shared" ca="1" si="36528"/>
        <v>3.4186580660322374E-2</v>
      </c>
      <c r="V8081">
        <f t="shared" ca="1" si="36529"/>
        <v>6.3696247447222659E-2</v>
      </c>
      <c r="W8081">
        <f t="shared" ca="1" si="36530"/>
        <v>3.9507419967657664E-2</v>
      </c>
      <c r="X8081">
        <f t="shared" ca="1" si="36531"/>
        <v>1.0608842741175042E-2</v>
      </c>
      <c r="Y8081">
        <f t="shared" ca="1" si="36532"/>
        <v>3.0218816834187733E-5</v>
      </c>
      <c r="Z8081">
        <f t="shared" ca="1" si="36533"/>
        <v>2.7741436940605463E-5</v>
      </c>
      <c r="AA8081">
        <f t="shared" ca="1" si="36534"/>
        <v>3.2457450294283717E-5</v>
      </c>
      <c r="AB8081">
        <f t="shared" ca="1" si="36535"/>
        <v>-5.619489979103874E-5</v>
      </c>
      <c r="AC8081">
        <f ca="1"/>
        <v>6.3559425836820944E-5</v>
      </c>
      <c r="AD8081">
        <f ca="1"/>
        <v>6.3905823766645465E-5</v>
      </c>
      <c r="AE8081">
        <f ca="1"/>
        <v>5.8256726183551462E-5</v>
      </c>
      <c r="AF8081">
        <f ca="1"/>
        <v>-1.1235770180216483E-4</v>
      </c>
    </row>
    <row r="8082" spans="1:32" x14ac:dyDescent="0.25">
      <c r="A8082">
        <f t="shared" ref="A8082:C8082" si="36540">A8076</f>
        <v>1</v>
      </c>
      <c r="B8082">
        <f t="shared" si="36540"/>
        <v>0</v>
      </c>
      <c r="C8082">
        <f t="shared" si="36540"/>
        <v>1</v>
      </c>
      <c r="H8082">
        <f ca="1"/>
        <v>0.96135236195638751</v>
      </c>
      <c r="I8082">
        <f ca="1"/>
        <v>0.91012962190848556</v>
      </c>
      <c r="J8082">
        <f ca="1"/>
        <v>0.96804566694560135</v>
      </c>
      <c r="K8082">
        <f ca="1"/>
        <v>1.0555584672068375E-2</v>
      </c>
      <c r="L8082">
        <f t="shared" ca="1" si="36525"/>
        <v>-11.034014813664186</v>
      </c>
      <c r="M8082">
        <f ca="1"/>
        <v>0.98426562130634376</v>
      </c>
      <c r="N8082">
        <f t="shared" ref="N8082:S8082" si="36541">N8076</f>
        <v>1</v>
      </c>
      <c r="O8082">
        <f t="shared" ca="1" si="36527"/>
        <v>4.8735060430983758E-4</v>
      </c>
      <c r="P8082">
        <f ca="1"/>
        <v>-1.2350092322772322E-3</v>
      </c>
      <c r="Q8082">
        <f ca="1"/>
        <v>8.9736261754135612E-4</v>
      </c>
      <c r="R8082">
        <f ca="1"/>
        <v>4.4214150745010885E-4</v>
      </c>
      <c r="S8082">
        <f ca="1"/>
        <v>8.3403046373017593E-4</v>
      </c>
      <c r="T8082">
        <f ca="1"/>
        <v>-5.3774337874029406E-3</v>
      </c>
      <c r="U8082">
        <f t="shared" ca="1" si="36528"/>
        <v>3.7153998117262402E-2</v>
      </c>
      <c r="V8082">
        <f t="shared" ca="1" si="36529"/>
        <v>8.179369323320268E-2</v>
      </c>
      <c r="W8082">
        <f t="shared" ca="1" si="36530"/>
        <v>3.0933253653447221E-2</v>
      </c>
      <c r="X8082">
        <f t="shared" ca="1" si="36531"/>
        <v>1.044416430429917E-2</v>
      </c>
      <c r="Y8082">
        <f t="shared" ca="1" si="36532"/>
        <v>3.3340609002633204E-5</v>
      </c>
      <c r="Z8082">
        <f t="shared" ca="1" si="36533"/>
        <v>3.6164386826039999E-5</v>
      </c>
      <c r="AA8082">
        <f t="shared" ca="1" si="36534"/>
        <v>2.5799275889267745E-5</v>
      </c>
      <c r="AB8082">
        <f t="shared" ca="1" si="36535"/>
        <v>-5.6162802011126085E-5</v>
      </c>
    </row>
    <row r="8083" spans="1:32" x14ac:dyDescent="0.25">
      <c r="A8083" s="1">
        <v>1348</v>
      </c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</row>
    <row r="8084" spans="1:32" x14ac:dyDescent="0.25">
      <c r="A8084" s="1" t="str">
        <f t="shared" ref="A8084:C8084" si="36542">A8078</f>
        <v>Input</v>
      </c>
      <c r="B8084" s="1"/>
      <c r="C8084" s="1"/>
      <c r="D8084" s="1" t="str">
        <f t="shared" ref="D8084" si="36543">D8078</f>
        <v>Weights 1</v>
      </c>
      <c r="E8084" s="1"/>
      <c r="F8084" s="1"/>
      <c r="G8084" s="1"/>
      <c r="H8084" s="1" t="str">
        <f t="shared" ref="H8084" si="36544">H8078</f>
        <v>Layer 1 = Weights 1 X Input</v>
      </c>
      <c r="I8084" s="1"/>
      <c r="J8084" s="1"/>
      <c r="K8084" s="1"/>
      <c r="L8084" t="str">
        <f t="shared" ref="L8084:Q8084" si="36545">L8078</f>
        <v>Weights 2</v>
      </c>
      <c r="M8084" t="str">
        <f t="shared" si="36545"/>
        <v>Pred Output = Weights 2 X Layer 1</v>
      </c>
      <c r="N8084" t="str">
        <f t="shared" si="36545"/>
        <v>Real Output</v>
      </c>
      <c r="O8084" t="str">
        <f t="shared" si="36545"/>
        <v>Y-output * sigmoid derivative</v>
      </c>
      <c r="P8084" t="str">
        <f t="shared" si="36545"/>
        <v>d_weights 2 = (y-o*sigmoid(o))*Layer 1 Transposed</v>
      </c>
      <c r="Q8084" s="1" t="str">
        <f t="shared" si="36545"/>
        <v>Y-output*sigmoid * weights2</v>
      </c>
      <c r="R8084" s="1"/>
      <c r="S8084" s="1"/>
      <c r="T8084" s="1"/>
      <c r="U8084" s="1" t="str">
        <f t="shared" ref="U8084" si="36546">U8078</f>
        <v>Sigmoid Layer 1</v>
      </c>
      <c r="V8084" s="1"/>
      <c r="W8084" s="1"/>
      <c r="X8084" s="1"/>
      <c r="Y8084" s="1" t="str">
        <f t="shared" ref="Y8084" si="36547">Y8078</f>
        <v>(y-output*sigmoid*weights2)*Sigmoid Layer 1</v>
      </c>
      <c r="Z8084" s="1"/>
      <c r="AA8084" s="1"/>
      <c r="AB8084" s="1"/>
      <c r="AC8084" s="1" t="str">
        <f t="shared" ref="AC8084" si="36548">AC8078</f>
        <v>d_weights 1 = Input Transposed X ((y-o)*sigmoid(o))*sigmoid Layer 1</v>
      </c>
      <c r="AD8084" s="1"/>
      <c r="AE8084" s="1"/>
      <c r="AF8084" s="1"/>
    </row>
    <row r="8085" spans="1:32" x14ac:dyDescent="0.25">
      <c r="A8085">
        <f t="shared" ref="A8085:C8085" si="36549">A8079</f>
        <v>0</v>
      </c>
      <c r="B8085">
        <f t="shared" si="36549"/>
        <v>0</v>
      </c>
      <c r="C8085">
        <f t="shared" si="36549"/>
        <v>0</v>
      </c>
      <c r="D8085">
        <f t="shared" ref="D8085:D8087" ca="1" si="36550">D8079+AC8079</f>
        <v>1.5525227804996373</v>
      </c>
      <c r="E8085">
        <f t="shared" ref="E8085:E8087" ca="1" si="36551">E8079+AD8079</f>
        <v>1.2541688560021234</v>
      </c>
      <c r="F8085">
        <f t="shared" ref="F8085:F8087" ca="1" si="36552">F8079+AE8079</f>
        <v>1.6462958003672323</v>
      </c>
      <c r="G8085">
        <f t="shared" ref="G8085:G8087" ca="1" si="36553">G8079+AF8079</f>
        <v>-2.2659262752646461</v>
      </c>
      <c r="H8085" cm="1">
        <f t="array" aca="1" ref="H8085:K8088" ca="1">1/(1+EXP(-MMULT(A8085:C8088,D8085:G8087)))</f>
        <v>0.5</v>
      </c>
      <c r="I8085">
        <f ca="1"/>
        <v>0.5</v>
      </c>
      <c r="J8085">
        <f ca="1"/>
        <v>0.5</v>
      </c>
      <c r="K8085">
        <f ca="1"/>
        <v>0.5</v>
      </c>
      <c r="L8085">
        <f t="shared" ref="L8085:L8088" ca="1" si="36554">L8079+P8079</f>
        <v>1.8414561184497578</v>
      </c>
      <c r="M8085" cm="1">
        <f t="array" aca="1" ref="M8085:M8088" ca="1">1/(1+EXP(-MMULT(_xlfn.ANCHORARRAY(H8085),L8085:L8088)))</f>
        <v>3.6003227461097694E-2</v>
      </c>
      <c r="N8085">
        <f t="shared" ref="N8085:S8085" si="36555">N8079</f>
        <v>0</v>
      </c>
      <c r="O8085">
        <f t="shared" ref="O8085:O8088" ca="1" si="36556">2*((N8085-M8085))*(M8085*(1-M8085))</f>
        <v>-2.4991276762435502E-3</v>
      </c>
      <c r="P8085" cm="1">
        <f t="array" aca="1" ref="P8085:P8088" ca="1">MMULT(TRANSPOSE(_xlfn.ANCHORARRAY(H8085)),O8085:O8088)</f>
        <v>1.4789626018765252E-4</v>
      </c>
      <c r="Q8085" cm="1">
        <f t="array" aca="1" ref="Q8085:T8088" ca="1">MMULT(O8085:O8088,TRANSPOSE(L8085:L8088))</f>
        <v>-4.6020339502058109E-3</v>
      </c>
      <c r="R8085">
        <f ca="1"/>
        <v>-2.2675425216934094E-3</v>
      </c>
      <c r="S8085">
        <f ca="1"/>
        <v>-4.2772604650457586E-3</v>
      </c>
      <c r="T8085">
        <f ca="1"/>
        <v>2.7578498246662284E-2</v>
      </c>
      <c r="U8085">
        <f t="shared" ref="U8085:U8148" ca="1" si="36557">H8085*(1-H8085)</f>
        <v>0.25</v>
      </c>
      <c r="V8085">
        <f t="shared" ref="V8085:V8148" ca="1" si="36558">I8085*(1-I8085)</f>
        <v>0.25</v>
      </c>
      <c r="W8085">
        <f t="shared" ref="W8085:W8148" ca="1" si="36559">J8085*(1-J8085)</f>
        <v>0.25</v>
      </c>
      <c r="X8085">
        <f t="shared" ref="X8085:X8148" ca="1" si="36560">K8085*(1-K8085)</f>
        <v>0.25</v>
      </c>
      <c r="Y8085">
        <f t="shared" ref="Y8085:Y8148" ca="1" si="36561">Q8085*U8085</f>
        <v>-1.1505084875514527E-3</v>
      </c>
      <c r="Z8085">
        <f t="shared" ref="Z8085:Z8148" ca="1" si="36562">R8085*V8085</f>
        <v>-5.6688563042335235E-4</v>
      </c>
      <c r="AA8085">
        <f t="shared" ref="AA8085:AA8148" ca="1" si="36563">S8085*W8085</f>
        <v>-1.0693151162614396E-3</v>
      </c>
      <c r="AB8085">
        <f t="shared" ref="AB8085:AB8148" ca="1" si="36564">T8085*X8085</f>
        <v>6.8946245616655711E-3</v>
      </c>
      <c r="AC8085" cm="1">
        <f t="array" aca="1" ref="AC8085:AF8087" ca="1">MMULT(TRANSPOSE(A8085:C8088),Y8085:AB8088)</f>
        <v>6.7131742172537191E-5</v>
      </c>
      <c r="AD8085">
        <f ca="1"/>
        <v>5.9845417912164395E-5</v>
      </c>
      <c r="AE8085">
        <f ca="1"/>
        <v>6.2371020507571122E-5</v>
      </c>
      <c r="AF8085">
        <f ca="1"/>
        <v>-1.1346266168492768E-4</v>
      </c>
    </row>
    <row r="8086" spans="1:32" x14ac:dyDescent="0.25">
      <c r="A8086">
        <f t="shared" ref="A8086:C8086" si="36565">A8080</f>
        <v>1</v>
      </c>
      <c r="B8086">
        <f t="shared" si="36565"/>
        <v>1</v>
      </c>
      <c r="C8086">
        <f t="shared" si="36565"/>
        <v>0</v>
      </c>
      <c r="D8086">
        <f t="shared" ca="1" si="36550"/>
        <v>1.6424141819317584</v>
      </c>
      <c r="E8086">
        <f t="shared" ca="1" si="36551"/>
        <v>1.5509305894525149</v>
      </c>
      <c r="F8086">
        <f t="shared" ca="1" si="36552"/>
        <v>1.3824411638044878</v>
      </c>
      <c r="G8086">
        <f t="shared" ca="1" si="36553"/>
        <v>-2.2499416790547713</v>
      </c>
      <c r="H8086">
        <f ca="1"/>
        <v>0.96064330096138084</v>
      </c>
      <c r="I8086">
        <f ca="1"/>
        <v>0.9429507672669557</v>
      </c>
      <c r="J8086">
        <f ca="1"/>
        <v>0.95385561219236537</v>
      </c>
      <c r="K8086">
        <f ca="1"/>
        <v>1.0815849008100542E-2</v>
      </c>
      <c r="L8086">
        <f t="shared" ca="1" si="36554"/>
        <v>0.90733360414053055</v>
      </c>
      <c r="M8086">
        <f ca="1"/>
        <v>0.98429154447732725</v>
      </c>
      <c r="N8086">
        <f t="shared" ref="N8086:S8086" si="36566">N8080</f>
        <v>1</v>
      </c>
      <c r="O8086">
        <f t="shared" ca="1" si="36556"/>
        <v>4.8575885186875488E-4</v>
      </c>
      <c r="P8086">
        <f ca="1"/>
        <v>9.8567741956163859E-5</v>
      </c>
      <c r="Q8086">
        <f ca="1"/>
        <v>8.9450360986484824E-4</v>
      </c>
      <c r="R8086">
        <f ca="1"/>
        <v>4.4074532980924348E-4</v>
      </c>
      <c r="S8086">
        <f ca="1"/>
        <v>8.3137694500157351E-4</v>
      </c>
      <c r="T8086">
        <f ca="1"/>
        <v>-5.3604702840550659E-3</v>
      </c>
      <c r="U8086">
        <f t="shared" ca="1" si="36557"/>
        <v>3.7807749279402711E-2</v>
      </c>
      <c r="V8086">
        <f t="shared" ca="1" si="36558"/>
        <v>5.3794617777615246E-2</v>
      </c>
      <c r="W8086">
        <f t="shared" ca="1" si="36559"/>
        <v>4.4015083281493256E-2</v>
      </c>
      <c r="X8086">
        <f t="shared" ca="1" si="36560"/>
        <v>1.0698866418334512E-2</v>
      </c>
      <c r="Y8086">
        <f t="shared" ca="1" si="36561"/>
        <v>3.3819168211290839E-5</v>
      </c>
      <c r="Z8086">
        <f t="shared" ca="1" si="36562"/>
        <v>2.3709726554357225E-5</v>
      </c>
      <c r="AA8086">
        <f t="shared" ca="1" si="36563"/>
        <v>3.6593125472557698E-5</v>
      </c>
      <c r="AB8086">
        <f t="shared" ca="1" si="36564"/>
        <v>-5.735095550855681E-5</v>
      </c>
      <c r="AC8086">
        <f ca="1"/>
        <v>6.4012618193809656E-5</v>
      </c>
      <c r="AD8086">
        <f ca="1"/>
        <v>5.1429187883894896E-5</v>
      </c>
      <c r="AE8086">
        <f ca="1"/>
        <v>6.9023530784532923E-5</v>
      </c>
      <c r="AF8086">
        <f ca="1"/>
        <v>-1.1349469725323319E-4</v>
      </c>
    </row>
    <row r="8087" spans="1:32" x14ac:dyDescent="0.25">
      <c r="A8087">
        <f t="shared" ref="A8087:C8087" si="36567">A8081</f>
        <v>0</v>
      </c>
      <c r="B8087">
        <f t="shared" si="36567"/>
        <v>1</v>
      </c>
      <c r="C8087">
        <f t="shared" si="36567"/>
        <v>1</v>
      </c>
      <c r="D8087">
        <f t="shared" ca="1" si="36550"/>
        <v>1.66146330905942</v>
      </c>
      <c r="E8087">
        <f t="shared" ca="1" si="36551"/>
        <v>1.0611735850336963</v>
      </c>
      <c r="F8087">
        <f t="shared" ca="1" si="36552"/>
        <v>1.7647963507301883</v>
      </c>
      <c r="G8087">
        <f t="shared" ca="1" si="36553"/>
        <v>-2.274788164944078</v>
      </c>
      <c r="H8087">
        <f ca="1"/>
        <v>0.96456159218542903</v>
      </c>
      <c r="I8087">
        <f ca="1"/>
        <v>0.93163653272430191</v>
      </c>
      <c r="J8087">
        <f ca="1"/>
        <v>0.95879973408097763</v>
      </c>
      <c r="K8087">
        <f ca="1"/>
        <v>1.0721446695101734E-2</v>
      </c>
      <c r="L8087">
        <f t="shared" ca="1" si="36554"/>
        <v>1.7115013793432625</v>
      </c>
      <c r="M8087">
        <f ca="1"/>
        <v>0.98439101072983515</v>
      </c>
      <c r="N8087">
        <f t="shared" ref="N8087:S8087" si="36568">N8081</f>
        <v>1</v>
      </c>
      <c r="O8087">
        <f t="shared" ca="1" si="36556"/>
        <v>4.7967512673453318E-4</v>
      </c>
      <c r="P8087">
        <f ca="1"/>
        <v>1.4509408713644196E-4</v>
      </c>
      <c r="Q8087">
        <f ca="1"/>
        <v>8.8330069699346907E-4</v>
      </c>
      <c r="R8087">
        <f ca="1"/>
        <v>4.3522536155660976E-4</v>
      </c>
      <c r="S8087">
        <f ca="1"/>
        <v>8.2096464104280779E-4</v>
      </c>
      <c r="T8087">
        <f ca="1"/>
        <v>-5.2933348573450953E-3</v>
      </c>
      <c r="U8087">
        <f t="shared" ca="1" si="36557"/>
        <v>3.4182527066139126E-2</v>
      </c>
      <c r="V8087">
        <f t="shared" ca="1" si="36558"/>
        <v>6.3689903617742641E-2</v>
      </c>
      <c r="W8087">
        <f t="shared" ca="1" si="36559"/>
        <v>3.9502804007224217E-2</v>
      </c>
      <c r="X8087">
        <f t="shared" ca="1" si="36560"/>
        <v>1.0606497275865826E-2</v>
      </c>
      <c r="Y8087">
        <f t="shared" ca="1" si="36561"/>
        <v>3.019344998251881E-5</v>
      </c>
      <c r="Z8087">
        <f t="shared" ca="1" si="36562"/>
        <v>2.7719461329537668E-5</v>
      </c>
      <c r="AA8087">
        <f t="shared" ca="1" si="36563"/>
        <v>3.2430405311975219E-5</v>
      </c>
      <c r="AB8087">
        <f t="shared" ca="1" si="36564"/>
        <v>-5.6143741744676376E-5</v>
      </c>
      <c r="AC8087">
        <f ca="1"/>
        <v>6.3506023943765168E-5</v>
      </c>
      <c r="AD8087">
        <f ca="1"/>
        <v>6.3855152687344841E-5</v>
      </c>
      <c r="AE8087">
        <f ca="1"/>
        <v>5.8208300346988649E-5</v>
      </c>
      <c r="AF8087">
        <f ca="1"/>
        <v>-1.1225544792104725E-4</v>
      </c>
    </row>
    <row r="8088" spans="1:32" x14ac:dyDescent="0.25">
      <c r="A8088">
        <f t="shared" ref="A8088:C8088" si="36569">A8082</f>
        <v>1</v>
      </c>
      <c r="B8088">
        <f t="shared" si="36569"/>
        <v>0</v>
      </c>
      <c r="C8088">
        <f t="shared" si="36569"/>
        <v>1</v>
      </c>
      <c r="H8088">
        <f ca="1"/>
        <v>0.96135721946590103</v>
      </c>
      <c r="I8088">
        <f ca="1"/>
        <v>0.91013974735267889</v>
      </c>
      <c r="J8088">
        <f ca="1"/>
        <v>0.96804939975426529</v>
      </c>
      <c r="K8088">
        <f ca="1"/>
        <v>1.0553225346474265E-2</v>
      </c>
      <c r="L8088">
        <f t="shared" ca="1" si="36554"/>
        <v>-11.035249822896462</v>
      </c>
      <c r="M8088">
        <f ca="1"/>
        <v>0.98427197209831707</v>
      </c>
      <c r="N8088">
        <f t="shared" ref="N8088:S8088" si="36570">N8082</f>
        <v>1</v>
      </c>
      <c r="O8088">
        <f t="shared" ca="1" si="36556"/>
        <v>4.8696041172322278E-4</v>
      </c>
      <c r="P8088">
        <f ca="1"/>
        <v>-1.2340281294636369E-3</v>
      </c>
      <c r="Q8088">
        <f ca="1"/>
        <v>8.9671622961054172E-4</v>
      </c>
      <c r="R8088">
        <f ca="1"/>
        <v>4.4183554544258841E-4</v>
      </c>
      <c r="S8088">
        <f ca="1"/>
        <v>8.3343341634985885E-4</v>
      </c>
      <c r="T8088">
        <f ca="1"/>
        <v>-5.3737297972262822E-3</v>
      </c>
      <c r="U8088">
        <f t="shared" ca="1" si="36557"/>
        <v>3.7149516046692435E-2</v>
      </c>
      <c r="V8088">
        <f t="shared" ca="1" si="36558"/>
        <v>8.1785387641480731E-2</v>
      </c>
      <c r="W8088">
        <f t="shared" ca="1" si="36559"/>
        <v>3.0929759389671962E-2</v>
      </c>
      <c r="X8088">
        <f t="shared" ca="1" si="36560"/>
        <v>1.0441854781260798E-2</v>
      </c>
      <c r="Y8088">
        <f t="shared" ca="1" si="36561"/>
        <v>3.3312573961246358E-5</v>
      </c>
      <c r="Z8088">
        <f t="shared" ca="1" si="36562"/>
        <v>3.613569135780717E-5</v>
      </c>
      <c r="AA8088">
        <f t="shared" ca="1" si="36563"/>
        <v>2.5777895035013427E-5</v>
      </c>
      <c r="AB8088">
        <f t="shared" ca="1" si="36564"/>
        <v>-5.6111706176370871E-5</v>
      </c>
    </row>
    <row r="8089" spans="1:32" x14ac:dyDescent="0.25">
      <c r="A8089" s="1">
        <v>1349</v>
      </c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1"/>
    </row>
    <row r="8090" spans="1:32" x14ac:dyDescent="0.25">
      <c r="A8090" s="1" t="str">
        <f t="shared" ref="A8090:C8090" si="36571">A8084</f>
        <v>Input</v>
      </c>
      <c r="B8090" s="1"/>
      <c r="C8090" s="1"/>
      <c r="D8090" s="1" t="str">
        <f t="shared" ref="D8090" si="36572">D8084</f>
        <v>Weights 1</v>
      </c>
      <c r="E8090" s="1"/>
      <c r="F8090" s="1"/>
      <c r="G8090" s="1"/>
      <c r="H8090" s="1" t="str">
        <f t="shared" ref="H8090" si="36573">H8084</f>
        <v>Layer 1 = Weights 1 X Input</v>
      </c>
      <c r="I8090" s="1"/>
      <c r="J8090" s="1"/>
      <c r="K8090" s="1"/>
      <c r="L8090" t="str">
        <f t="shared" ref="L8090:Q8090" si="36574">L8084</f>
        <v>Weights 2</v>
      </c>
      <c r="M8090" t="str">
        <f t="shared" si="36574"/>
        <v>Pred Output = Weights 2 X Layer 1</v>
      </c>
      <c r="N8090" t="str">
        <f t="shared" si="36574"/>
        <v>Real Output</v>
      </c>
      <c r="O8090" t="str">
        <f t="shared" si="36574"/>
        <v>Y-output * sigmoid derivative</v>
      </c>
      <c r="P8090" t="str">
        <f t="shared" si="36574"/>
        <v>d_weights 2 = (y-o*sigmoid(o))*Layer 1 Transposed</v>
      </c>
      <c r="Q8090" s="1" t="str">
        <f t="shared" si="36574"/>
        <v>Y-output*sigmoid * weights2</v>
      </c>
      <c r="R8090" s="1"/>
      <c r="S8090" s="1"/>
      <c r="T8090" s="1"/>
      <c r="U8090" s="1" t="str">
        <f t="shared" ref="U8090" si="36575">U8084</f>
        <v>Sigmoid Layer 1</v>
      </c>
      <c r="V8090" s="1"/>
      <c r="W8090" s="1"/>
      <c r="X8090" s="1"/>
      <c r="Y8090" s="1" t="str">
        <f t="shared" ref="Y8090" si="36576">Y8084</f>
        <v>(y-output*sigmoid*weights2)*Sigmoid Layer 1</v>
      </c>
      <c r="Z8090" s="1"/>
      <c r="AA8090" s="1"/>
      <c r="AB8090" s="1"/>
      <c r="AC8090" s="1" t="str">
        <f t="shared" ref="AC8090" si="36577">AC8084</f>
        <v>d_weights 1 = Input Transposed X ((y-o)*sigmoid(o))*sigmoid Layer 1</v>
      </c>
      <c r="AD8090" s="1"/>
      <c r="AE8090" s="1"/>
      <c r="AF8090" s="1"/>
    </row>
    <row r="8091" spans="1:32" x14ac:dyDescent="0.25">
      <c r="A8091">
        <f t="shared" ref="A8091:C8091" si="36578">A8085</f>
        <v>0</v>
      </c>
      <c r="B8091">
        <f t="shared" si="36578"/>
        <v>0</v>
      </c>
      <c r="C8091">
        <f t="shared" si="36578"/>
        <v>0</v>
      </c>
      <c r="D8091">
        <f t="shared" ref="D8091:D8093" ca="1" si="36579">D8085+AC8085</f>
        <v>1.5525899122418099</v>
      </c>
      <c r="E8091">
        <f t="shared" ref="E8091:E8093" ca="1" si="36580">E8085+AD8085</f>
        <v>1.2542287014200355</v>
      </c>
      <c r="F8091">
        <f t="shared" ref="F8091:F8093" ca="1" si="36581">F8085+AE8085</f>
        <v>1.64635817138774</v>
      </c>
      <c r="G8091">
        <f t="shared" ref="G8091:G8093" ca="1" si="36582">G8085+AF8085</f>
        <v>-2.2660397379263308</v>
      </c>
      <c r="H8091" cm="1">
        <f t="array" aca="1" ref="H8091:K8094" ca="1">1/(1+EXP(-MMULT(A8091:C8094,D8091:G8093)))</f>
        <v>0.5</v>
      </c>
      <c r="I8091">
        <f ca="1"/>
        <v>0.5</v>
      </c>
      <c r="J8091">
        <f ca="1"/>
        <v>0.5</v>
      </c>
      <c r="K8091">
        <f ca="1"/>
        <v>0.5</v>
      </c>
      <c r="L8091">
        <f t="shared" ref="L8091:L8094" ca="1" si="36583">L8085+P8085</f>
        <v>1.8416040147099455</v>
      </c>
      <c r="M8091" cm="1">
        <f t="array" aca="1" ref="M8091:M8094" ca="1">1/(1+EXP(-MMULT(_xlfn.ANCHORARRAY(H8091),L8091:L8094)))</f>
        <v>3.5988610516453259E-2</v>
      </c>
      <c r="N8091">
        <f t="shared" ref="N8091:S8091" si="36584">N8085</f>
        <v>0</v>
      </c>
      <c r="O8091">
        <f t="shared" ref="O8091:O8094" ca="1" si="36585">2*((N8091-M8091))*(M8091*(1-M8091))</f>
        <v>-2.4971367104173622E-3</v>
      </c>
      <c r="P8091" cm="1">
        <f t="array" aca="1" ref="P8091:P8094" ca="1">MMULT(TRANSPOSE(_xlfn.ANCHORARRAY(H8091)),O8091:O8094)</f>
        <v>1.4777894443164676E-4</v>
      </c>
      <c r="Q8091" cm="1">
        <f t="array" aca="1" ref="Q8091:T8094" ca="1">MMULT(O8091:O8094,TRANSPOSE(L8091:L8094))</f>
        <v>-4.5987369911842007E-3</v>
      </c>
      <c r="R8091">
        <f ca="1"/>
        <v>-2.2659821886215153E-3</v>
      </c>
      <c r="S8091">
        <f ca="1"/>
        <v>-4.274215244059465E-3</v>
      </c>
      <c r="T8091">
        <f ca="1"/>
        <v>2.7559608978325222E-2</v>
      </c>
      <c r="U8091">
        <f t="shared" ref="U8091:U8154" ca="1" si="36586">H8091*(1-H8091)</f>
        <v>0.25</v>
      </c>
      <c r="V8091">
        <f t="shared" ref="V8091:V8154" ca="1" si="36587">I8091*(1-I8091)</f>
        <v>0.25</v>
      </c>
      <c r="W8091">
        <f t="shared" ref="W8091:W8154" ca="1" si="36588">J8091*(1-J8091)</f>
        <v>0.25</v>
      </c>
      <c r="X8091">
        <f t="shared" ref="X8091:X8154" ca="1" si="36589">K8091*(1-K8091)</f>
        <v>0.25</v>
      </c>
      <c r="Y8091">
        <f t="shared" ref="Y8091:Y8154" ca="1" si="36590">Q8091*U8091</f>
        <v>-1.1496842477960502E-3</v>
      </c>
      <c r="Z8091">
        <f t="shared" ref="Z8091:Z8154" ca="1" si="36591">R8091*V8091</f>
        <v>-5.6649554715537882E-4</v>
      </c>
      <c r="AA8091">
        <f t="shared" ref="AA8091:AA8154" ca="1" si="36592">S8091*W8091</f>
        <v>-1.0685538110148662E-3</v>
      </c>
      <c r="AB8091">
        <f t="shared" ref="AB8091:AB8154" ca="1" si="36593">T8091*X8091</f>
        <v>6.8899022445813056E-3</v>
      </c>
      <c r="AC8091" cm="1">
        <f t="array" aca="1" ref="AC8091:AF8093" ca="1">MMULT(TRANSPOSE(A8091:C8094),Y8091:AB8094)</f>
        <v>6.7075228293193693E-5</v>
      </c>
      <c r="AD8091">
        <f ca="1"/>
        <v>5.9797967433028405E-5</v>
      </c>
      <c r="AE8091">
        <f ca="1"/>
        <v>6.2319029997214942E-5</v>
      </c>
      <c r="AF8091">
        <f ca="1"/>
        <v>-1.1335928633131713E-4</v>
      </c>
    </row>
    <row r="8092" spans="1:32" x14ac:dyDescent="0.25">
      <c r="A8092">
        <f t="shared" ref="A8092:C8092" si="36594">A8086</f>
        <v>1</v>
      </c>
      <c r="B8092">
        <f t="shared" si="36594"/>
        <v>1</v>
      </c>
      <c r="C8092">
        <f t="shared" si="36594"/>
        <v>0</v>
      </c>
      <c r="D8092">
        <f t="shared" ca="1" si="36579"/>
        <v>1.6424781945499523</v>
      </c>
      <c r="E8092">
        <f t="shared" ca="1" si="36580"/>
        <v>1.5509820186403989</v>
      </c>
      <c r="F8092">
        <f t="shared" ca="1" si="36581"/>
        <v>1.3825101873352723</v>
      </c>
      <c r="G8092">
        <f t="shared" ca="1" si="36582"/>
        <v>-2.2500551737520245</v>
      </c>
      <c r="H8092">
        <f ca="1"/>
        <v>0.96064825893495476</v>
      </c>
      <c r="I8092">
        <f ca="1"/>
        <v>0.94295675294680759</v>
      </c>
      <c r="J8092">
        <f ca="1"/>
        <v>0.95386139518961077</v>
      </c>
      <c r="K8092">
        <f ca="1"/>
        <v>1.081342109120194E-2</v>
      </c>
      <c r="L8092">
        <f t="shared" ca="1" si="36583"/>
        <v>0.9074321718824867</v>
      </c>
      <c r="M8092">
        <f ca="1"/>
        <v>0.98429790304321263</v>
      </c>
      <c r="N8092">
        <f t="shared" ref="N8092:S8092" si="36595">N8086</f>
        <v>1</v>
      </c>
      <c r="O8092">
        <f t="shared" ca="1" si="36585"/>
        <v>4.8536880999319396E-4</v>
      </c>
      <c r="P8092">
        <f ca="1"/>
        <v>9.849441495027089E-5</v>
      </c>
      <c r="Q8092">
        <f ca="1"/>
        <v>8.9385714909845468E-4</v>
      </c>
      <c r="R8092">
        <f ca="1"/>
        <v>4.4043927341614198E-4</v>
      </c>
      <c r="S8092">
        <f ca="1"/>
        <v>8.3077981193795981E-4</v>
      </c>
      <c r="T8092">
        <f ca="1"/>
        <v>-5.3567650332815558E-3</v>
      </c>
      <c r="U8092">
        <f t="shared" ca="1" si="36586"/>
        <v>3.7803181540194873E-2</v>
      </c>
      <c r="V8092">
        <f t="shared" ca="1" si="36587"/>
        <v>5.3789315018820866E-2</v>
      </c>
      <c r="W8092">
        <f t="shared" ca="1" si="36588"/>
        <v>4.4009833956539957E-2</v>
      </c>
      <c r="X8092">
        <f t="shared" ca="1" si="36589"/>
        <v>1.069649101550629E-2</v>
      </c>
      <c r="Y8092">
        <f t="shared" ca="1" si="36590"/>
        <v>3.3790644078369916E-5</v>
      </c>
      <c r="Z8092">
        <f t="shared" ca="1" si="36591"/>
        <v>2.3690926824441435E-5</v>
      </c>
      <c r="AA8092">
        <f t="shared" ca="1" si="36592"/>
        <v>3.6562481577835105E-5</v>
      </c>
      <c r="AB8092">
        <f t="shared" ca="1" si="36593"/>
        <v>-5.7298589050674414E-5</v>
      </c>
      <c r="AC8092">
        <f ca="1"/>
        <v>6.395876817022624E-5</v>
      </c>
      <c r="AD8092">
        <f ca="1"/>
        <v>5.1388446793583498E-5</v>
      </c>
      <c r="AE8092">
        <f ca="1"/>
        <v>6.8965885351575596E-5</v>
      </c>
      <c r="AF8092">
        <f ca="1"/>
        <v>-1.1339125984921173E-4</v>
      </c>
    </row>
    <row r="8093" spans="1:32" x14ac:dyDescent="0.25">
      <c r="A8093">
        <f t="shared" ref="A8093:C8093" si="36596">A8087</f>
        <v>0</v>
      </c>
      <c r="B8093">
        <f t="shared" si="36596"/>
        <v>1</v>
      </c>
      <c r="C8093">
        <f t="shared" si="36596"/>
        <v>1</v>
      </c>
      <c r="D8093">
        <f t="shared" ca="1" si="36579"/>
        <v>1.6615268150833638</v>
      </c>
      <c r="E8093">
        <f t="shared" ca="1" si="36580"/>
        <v>1.0612374401863836</v>
      </c>
      <c r="F8093">
        <f t="shared" ca="1" si="36581"/>
        <v>1.7648545590305353</v>
      </c>
      <c r="G8093">
        <f t="shared" ca="1" si="36582"/>
        <v>-2.2749004203919991</v>
      </c>
      <c r="H8093">
        <f ca="1"/>
        <v>0.96456595083665164</v>
      </c>
      <c r="I8093">
        <f ca="1"/>
        <v>0.93164387480748445</v>
      </c>
      <c r="J8093">
        <f ca="1"/>
        <v>0.95880475980168856</v>
      </c>
      <c r="K8093">
        <f ca="1"/>
        <v>1.0719052541257643E-2</v>
      </c>
      <c r="L8093">
        <f t="shared" ca="1" si="36583"/>
        <v>1.7116464734303989</v>
      </c>
      <c r="M8093">
        <f ca="1"/>
        <v>0.98439731057147495</v>
      </c>
      <c r="N8093">
        <f t="shared" ref="N8093:S8093" si="36597">N8087</f>
        <v>1</v>
      </c>
      <c r="O8093">
        <f t="shared" ca="1" si="36585"/>
        <v>4.7929107513300953E-4</v>
      </c>
      <c r="P8093">
        <f ca="1"/>
        <v>1.4497919806350011E-4</v>
      </c>
      <c r="Q8093">
        <f ca="1"/>
        <v>8.8266436817959653E-4</v>
      </c>
      <c r="R8093">
        <f ca="1"/>
        <v>4.3492414127183895E-4</v>
      </c>
      <c r="S8093">
        <f ca="1"/>
        <v>8.203768784980801E-4</v>
      </c>
      <c r="T8093">
        <f ca="1"/>
        <v>-5.2896882106463136E-3</v>
      </c>
      <c r="U8093">
        <f t="shared" ca="1" si="36586"/>
        <v>3.4178477323237769E-2</v>
      </c>
      <c r="V8093">
        <f t="shared" ca="1" si="36587"/>
        <v>6.3683565341180692E-2</v>
      </c>
      <c r="W8093">
        <f t="shared" ca="1" si="36588"/>
        <v>3.9498192383314867E-2</v>
      </c>
      <c r="X8093">
        <f t="shared" ca="1" si="36589"/>
        <v>1.0604154453875402E-2</v>
      </c>
      <c r="Y8093">
        <f t="shared" ca="1" si="36590"/>
        <v>3.0168124091856331E-5</v>
      </c>
      <c r="Z8093">
        <f t="shared" ca="1" si="36591"/>
        <v>2.769751996914206E-5</v>
      </c>
      <c r="AA8093">
        <f t="shared" ca="1" si="36592"/>
        <v>3.2403403773740491E-5</v>
      </c>
      <c r="AB8093">
        <f t="shared" ca="1" si="36593"/>
        <v>-5.6092670798537313E-5</v>
      </c>
      <c r="AC8093">
        <f ca="1"/>
        <v>6.3452708306680101E-5</v>
      </c>
      <c r="AD8093">
        <f ca="1"/>
        <v>6.3804560577729026E-5</v>
      </c>
      <c r="AE8093">
        <f ca="1"/>
        <v>5.8159952193120328E-5</v>
      </c>
      <c r="AF8093">
        <f ca="1"/>
        <v>-1.1215336807918002E-4</v>
      </c>
    </row>
    <row r="8094" spans="1:32" x14ac:dyDescent="0.25">
      <c r="A8094">
        <f t="shared" ref="A8094:C8094" si="36598">A8088</f>
        <v>1</v>
      </c>
      <c r="B8094">
        <f t="shared" si="36598"/>
        <v>0</v>
      </c>
      <c r="C8094">
        <f t="shared" si="36598"/>
        <v>1</v>
      </c>
      <c r="H8094">
        <f ca="1"/>
        <v>0.96136207230319892</v>
      </c>
      <c r="I8094">
        <f ca="1"/>
        <v>0.9101498637385339</v>
      </c>
      <c r="J8094">
        <f ca="1"/>
        <v>0.96805312903317264</v>
      </c>
      <c r="K8094">
        <f ca="1"/>
        <v>1.0550868691118482E-2</v>
      </c>
      <c r="L8094">
        <f t="shared" ca="1" si="36583"/>
        <v>-11.036483851025926</v>
      </c>
      <c r="M8094">
        <f ca="1"/>
        <v>0.98427831537228128</v>
      </c>
      <c r="N8094">
        <f t="shared" ref="N8094:S8094" si="36599">N8088</f>
        <v>1</v>
      </c>
      <c r="O8094">
        <f t="shared" ca="1" si="36585"/>
        <v>4.8657083448816886E-4</v>
      </c>
      <c r="P8094">
        <f ca="1"/>
        <v>-1.2330485666811699E-3</v>
      </c>
      <c r="Q8094">
        <f ca="1"/>
        <v>8.9607080223418013E-4</v>
      </c>
      <c r="R8094">
        <f ca="1"/>
        <v>4.4153002911427304E-4</v>
      </c>
      <c r="S8094">
        <f ca="1"/>
        <v>8.3283725292576053E-4</v>
      </c>
      <c r="T8094">
        <f ca="1"/>
        <v>-5.3700311572088839E-3</v>
      </c>
      <c r="U8094">
        <f t="shared" ca="1" si="36586"/>
        <v>3.714503824009785E-2</v>
      </c>
      <c r="V8094">
        <f t="shared" ca="1" si="36587"/>
        <v>8.1777089275262074E-2</v>
      </c>
      <c r="W8094">
        <f t="shared" ca="1" si="36588"/>
        <v>3.0926268402256239E-2</v>
      </c>
      <c r="X8094">
        <f t="shared" ca="1" si="36589"/>
        <v>1.0439547860981257E-2</v>
      </c>
      <c r="Y8094">
        <f t="shared" ca="1" si="36590"/>
        <v>3.3284584214823777E-5</v>
      </c>
      <c r="Z8094">
        <f t="shared" ca="1" si="36591"/>
        <v>3.6107040608586967E-5</v>
      </c>
      <c r="AA8094">
        <f t="shared" ca="1" si="36592"/>
        <v>2.5756548419379833E-5</v>
      </c>
      <c r="AB8094">
        <f t="shared" ca="1" si="36593"/>
        <v>-5.6060697280642712E-5</v>
      </c>
    </row>
    <row r="8095" spans="1:32" x14ac:dyDescent="0.25">
      <c r="A8095" s="1">
        <v>1350</v>
      </c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1"/>
    </row>
    <row r="8096" spans="1:32" x14ac:dyDescent="0.25">
      <c r="A8096" s="1" t="str">
        <f t="shared" ref="A8096:C8096" si="36600">A8090</f>
        <v>Input</v>
      </c>
      <c r="B8096" s="1"/>
      <c r="C8096" s="1"/>
      <c r="D8096" s="1" t="str">
        <f t="shared" ref="D8096" si="36601">D8090</f>
        <v>Weights 1</v>
      </c>
      <c r="E8096" s="1"/>
      <c r="F8096" s="1"/>
      <c r="G8096" s="1"/>
      <c r="H8096" s="1" t="str">
        <f t="shared" ref="H8096" si="36602">H8090</f>
        <v>Layer 1 = Weights 1 X Input</v>
      </c>
      <c r="I8096" s="1"/>
      <c r="J8096" s="1"/>
      <c r="K8096" s="1"/>
      <c r="L8096" t="str">
        <f t="shared" ref="L8096:Q8096" si="36603">L8090</f>
        <v>Weights 2</v>
      </c>
      <c r="M8096" t="str">
        <f t="shared" si="36603"/>
        <v>Pred Output = Weights 2 X Layer 1</v>
      </c>
      <c r="N8096" t="str">
        <f t="shared" si="36603"/>
        <v>Real Output</v>
      </c>
      <c r="O8096" t="str">
        <f t="shared" si="36603"/>
        <v>Y-output * sigmoid derivative</v>
      </c>
      <c r="P8096" t="str">
        <f t="shared" si="36603"/>
        <v>d_weights 2 = (y-o*sigmoid(o))*Layer 1 Transposed</v>
      </c>
      <c r="Q8096" s="1" t="str">
        <f t="shared" si="36603"/>
        <v>Y-output*sigmoid * weights2</v>
      </c>
      <c r="R8096" s="1"/>
      <c r="S8096" s="1"/>
      <c r="T8096" s="1"/>
      <c r="U8096" s="1" t="str">
        <f t="shared" ref="U8096" si="36604">U8090</f>
        <v>Sigmoid Layer 1</v>
      </c>
      <c r="V8096" s="1"/>
      <c r="W8096" s="1"/>
      <c r="X8096" s="1"/>
      <c r="Y8096" s="1" t="str">
        <f t="shared" ref="Y8096" si="36605">Y8090</f>
        <v>(y-output*sigmoid*weights2)*Sigmoid Layer 1</v>
      </c>
      <c r="Z8096" s="1"/>
      <c r="AA8096" s="1"/>
      <c r="AB8096" s="1"/>
      <c r="AC8096" s="1" t="str">
        <f t="shared" ref="AC8096" si="36606">AC8090</f>
        <v>d_weights 1 = Input Transposed X ((y-o)*sigmoid(o))*sigmoid Layer 1</v>
      </c>
      <c r="AD8096" s="1"/>
      <c r="AE8096" s="1"/>
      <c r="AF8096" s="1"/>
    </row>
    <row r="8097" spans="1:32" x14ac:dyDescent="0.25">
      <c r="A8097">
        <f t="shared" ref="A8097:C8097" si="36607">A8091</f>
        <v>0</v>
      </c>
      <c r="B8097">
        <f t="shared" si="36607"/>
        <v>0</v>
      </c>
      <c r="C8097">
        <f t="shared" si="36607"/>
        <v>0</v>
      </c>
      <c r="D8097">
        <f t="shared" ref="D8097:D8099" ca="1" si="36608">D8091+AC8091</f>
        <v>1.5526569874701031</v>
      </c>
      <c r="E8097">
        <f t="shared" ref="E8097:E8099" ca="1" si="36609">E8091+AD8091</f>
        <v>1.2542884993874686</v>
      </c>
      <c r="F8097">
        <f t="shared" ref="F8097:F8099" ca="1" si="36610">F8091+AE8091</f>
        <v>1.6464204904177373</v>
      </c>
      <c r="G8097">
        <f t="shared" ref="G8097:G8099" ca="1" si="36611">G8091+AF8091</f>
        <v>-2.266153097212662</v>
      </c>
      <c r="H8097" cm="1">
        <f t="array" aca="1" ref="H8097:K8100" ca="1">1/(1+EXP(-MMULT(A8097:C8100,D8097:G8099)))</f>
        <v>0.5</v>
      </c>
      <c r="I8097">
        <f ca="1"/>
        <v>0.5</v>
      </c>
      <c r="J8097">
        <f ca="1"/>
        <v>0.5</v>
      </c>
      <c r="K8097">
        <f ca="1"/>
        <v>0.5</v>
      </c>
      <c r="L8097">
        <f t="shared" ref="L8097:L8100" ca="1" si="36612">L8091+P8091</f>
        <v>1.8417517936543772</v>
      </c>
      <c r="M8097" cm="1">
        <f t="array" aca="1" ref="M8097:M8100" ca="1">1/(1+EXP(-MMULT(_xlfn.ANCHORARRAY(H8097),L8097:L8100)))</f>
        <v>3.5974010972340056E-2</v>
      </c>
      <c r="N8097">
        <f t="shared" ref="N8097:S8097" si="36613">N8091</f>
        <v>0</v>
      </c>
      <c r="O8097">
        <f t="shared" ref="O8097:O8100" ca="1" si="36614">2*((N8097-M8097))*(M8097*(1-M8097))</f>
        <v>-2.4951488756974919E-3</v>
      </c>
      <c r="P8097" cm="1">
        <f t="array" aca="1" ref="P8097:P8100" ca="1">MMULT(TRANSPOSE(_xlfn.ANCHORARRAY(H8097)),O8097:O8100)</f>
        <v>1.4766181189224662E-4</v>
      </c>
      <c r="Q8097" cm="1">
        <f t="array" aca="1" ref="Q8097:T8100" ca="1">MMULT(O8097:O8100,TRANSPOSE(L8097:L8100))</f>
        <v>-4.5954449172505582E-3</v>
      </c>
      <c r="R8097">
        <f ca="1"/>
        <v>-2.2644241216730455E-3</v>
      </c>
      <c r="S8097">
        <f ca="1"/>
        <v>-4.2711745184544842E-3</v>
      </c>
      <c r="T8097">
        <f ca="1"/>
        <v>2.7540746912285696E-2</v>
      </c>
      <c r="U8097">
        <f t="shared" ref="U8097:U8160" ca="1" si="36615">H8097*(1-H8097)</f>
        <v>0.25</v>
      </c>
      <c r="V8097">
        <f t="shared" ref="V8097:V8160" ca="1" si="36616">I8097*(1-I8097)</f>
        <v>0.25</v>
      </c>
      <c r="W8097">
        <f t="shared" ref="W8097:W8160" ca="1" si="36617">J8097*(1-J8097)</f>
        <v>0.25</v>
      </c>
      <c r="X8097">
        <f t="shared" ref="X8097:X8160" ca="1" si="36618">K8097*(1-K8097)</f>
        <v>0.25</v>
      </c>
      <c r="Y8097">
        <f t="shared" ref="Y8097:Y8160" ca="1" si="36619">Q8097*U8097</f>
        <v>-1.1488612293126396E-3</v>
      </c>
      <c r="Z8097">
        <f t="shared" ref="Z8097:Z8160" ca="1" si="36620">R8097*V8097</f>
        <v>-5.6610603041826137E-4</v>
      </c>
      <c r="AA8097">
        <f t="shared" ref="AA8097:AA8160" ca="1" si="36621">S8097*W8097</f>
        <v>-1.067793629613621E-3</v>
      </c>
      <c r="AB8097">
        <f t="shared" ref="AB8097:AB8160" ca="1" si="36622">T8097*X8097</f>
        <v>6.8851867280714241E-3</v>
      </c>
      <c r="AC8097" cm="1">
        <f t="array" aca="1" ref="AC8097:AF8099" ca="1">MMULT(TRANSPOSE(A8097:C8100),Y8097:AB8100)</f>
        <v>6.7018805774506676E-5</v>
      </c>
      <c r="AD8097">
        <f ca="1"/>
        <v>5.9750590892223093E-5</v>
      </c>
      <c r="AE8097">
        <f ca="1"/>
        <v>6.2267122997445581E-5</v>
      </c>
      <c r="AF8097">
        <f ca="1"/>
        <v>-1.1325608700812442E-4</v>
      </c>
    </row>
    <row r="8098" spans="1:32" x14ac:dyDescent="0.25">
      <c r="A8098">
        <f t="shared" ref="A8098:C8098" si="36623">A8092</f>
        <v>1</v>
      </c>
      <c r="B8098">
        <f t="shared" si="36623"/>
        <v>1</v>
      </c>
      <c r="C8098">
        <f t="shared" si="36623"/>
        <v>0</v>
      </c>
      <c r="D8098">
        <f t="shared" ca="1" si="36608"/>
        <v>1.6425421533181226</v>
      </c>
      <c r="E8098">
        <f t="shared" ca="1" si="36609"/>
        <v>1.5510334070871925</v>
      </c>
      <c r="F8098">
        <f t="shared" ca="1" si="36610"/>
        <v>1.382579153220624</v>
      </c>
      <c r="G8098">
        <f t="shared" ca="1" si="36611"/>
        <v>-2.2501685650118737</v>
      </c>
      <c r="H8098">
        <f ca="1"/>
        <v>0.96065321213792576</v>
      </c>
      <c r="I8098">
        <f ca="1"/>
        <v>0.94296273329332525</v>
      </c>
      <c r="J8098">
        <f ca="1"/>
        <v>0.95386717267267573</v>
      </c>
      <c r="K8098">
        <f ca="1"/>
        <v>1.0810995925039833E-2</v>
      </c>
      <c r="L8098">
        <f t="shared" ca="1" si="36612"/>
        <v>0.90753066629743695</v>
      </c>
      <c r="M8098">
        <f ca="1"/>
        <v>0.98430425407139488</v>
      </c>
      <c r="N8098">
        <f t="shared" ref="N8098:S8098" si="36624">N8092</f>
        <v>1</v>
      </c>
      <c r="O8098">
        <f t="shared" ca="1" si="36614"/>
        <v>4.849793843224021E-4</v>
      </c>
      <c r="P8098">
        <f ca="1"/>
        <v>9.8421198155628691E-5</v>
      </c>
      <c r="Q8098">
        <f ca="1"/>
        <v>8.9321165096117958E-4</v>
      </c>
      <c r="R8098">
        <f ca="1"/>
        <v>4.4013366379463031E-4</v>
      </c>
      <c r="S8098">
        <f ca="1"/>
        <v>8.3018356478410204E-4</v>
      </c>
      <c r="T8098">
        <f ca="1"/>
        <v>-5.3530651462893953E-3</v>
      </c>
      <c r="U8098">
        <f t="shared" ca="1" si="36615"/>
        <v>3.7798618147011166E-2</v>
      </c>
      <c r="V8098">
        <f t="shared" ca="1" si="36616"/>
        <v>5.37840169133064E-2</v>
      </c>
      <c r="W8098">
        <f t="shared" ca="1" si="36617"/>
        <v>4.4004589570111552E-2</v>
      </c>
      <c r="X8098">
        <f t="shared" ca="1" si="36618"/>
        <v>1.0694118292148605E-2</v>
      </c>
      <c r="Y8098">
        <f t="shared" ca="1" si="36619"/>
        <v>3.3762166119143045E-5</v>
      </c>
      <c r="Z8098">
        <f t="shared" ca="1" si="36620"/>
        <v>2.3672156417645908E-5</v>
      </c>
      <c r="AA8098">
        <f t="shared" ca="1" si="36621"/>
        <v>3.6531887036176526E-5</v>
      </c>
      <c r="AB8098">
        <f t="shared" ca="1" si="36622"/>
        <v>-5.7246311899996567E-5</v>
      </c>
      <c r="AC8098">
        <f ca="1"/>
        <v>6.3905005183697607E-5</v>
      </c>
      <c r="AD8098">
        <f ca="1"/>
        <v>5.1347769197521705E-5</v>
      </c>
      <c r="AE8098">
        <f ca="1"/>
        <v>6.8908332612624426E-5</v>
      </c>
      <c r="AF8098">
        <f ca="1"/>
        <v>-1.1328799863628144E-4</v>
      </c>
    </row>
    <row r="8099" spans="1:32" x14ac:dyDescent="0.25">
      <c r="A8099">
        <f t="shared" ref="A8099:C8099" si="36625">A8093</f>
        <v>0</v>
      </c>
      <c r="B8099">
        <f t="shared" si="36625"/>
        <v>1</v>
      </c>
      <c r="C8099">
        <f t="shared" si="36625"/>
        <v>1</v>
      </c>
      <c r="D8099">
        <f t="shared" ca="1" si="36608"/>
        <v>1.6615902677916705</v>
      </c>
      <c r="E8099">
        <f t="shared" ca="1" si="36609"/>
        <v>1.0613012447469612</v>
      </c>
      <c r="F8099">
        <f t="shared" ca="1" si="36610"/>
        <v>1.7649127189827285</v>
      </c>
      <c r="G8099">
        <f t="shared" ca="1" si="36611"/>
        <v>-2.2750125737600784</v>
      </c>
      <c r="H8099">
        <f ca="1"/>
        <v>0.96457030530915955</v>
      </c>
      <c r="I8099">
        <f ca="1"/>
        <v>0.93165121034414788</v>
      </c>
      <c r="J8099">
        <f ca="1"/>
        <v>0.95880978074961853</v>
      </c>
      <c r="K8099">
        <f ca="1"/>
        <v>1.0716661095104277E-2</v>
      </c>
      <c r="L8099">
        <f t="shared" ca="1" si="36612"/>
        <v>1.7117914526284623</v>
      </c>
      <c r="M8099">
        <f ca="1"/>
        <v>0.98440360295593721</v>
      </c>
      <c r="N8099">
        <f t="shared" ref="N8099:S8099" si="36626">N8093</f>
        <v>1</v>
      </c>
      <c r="O8099">
        <f t="shared" ca="1" si="36614"/>
        <v>4.7890762918928719E-4</v>
      </c>
      <c r="P8099">
        <f ca="1"/>
        <v>1.4486448827244594E-4</v>
      </c>
      <c r="Q8099">
        <f ca="1"/>
        <v>8.8202898505413503E-4</v>
      </c>
      <c r="R8099">
        <f ca="1"/>
        <v>4.346233598130797E-4</v>
      </c>
      <c r="S8099">
        <f ca="1"/>
        <v>8.1978998624478291E-4</v>
      </c>
      <c r="T8099">
        <f ca="1"/>
        <v>-5.2860468320464248E-3</v>
      </c>
      <c r="U8099">
        <f t="shared" ca="1" si="36615"/>
        <v>3.4174431424954285E-2</v>
      </c>
      <c r="V8099">
        <f t="shared" ca="1" si="36616"/>
        <v>6.3677232608432194E-2</v>
      </c>
      <c r="W8099">
        <f t="shared" ca="1" si="36617"/>
        <v>3.9493585088486972E-2</v>
      </c>
      <c r="X8099">
        <f t="shared" ca="1" si="36618"/>
        <v>1.0601814270076957E-2</v>
      </c>
      <c r="Y8099">
        <f t="shared" ca="1" si="36619"/>
        <v>3.0142839064554565E-5</v>
      </c>
      <c r="Z8099">
        <f t="shared" ca="1" si="36620"/>
        <v>2.7675612779875797E-5</v>
      </c>
      <c r="AA8099">
        <f t="shared" ca="1" si="36621"/>
        <v>3.23764455764479E-5</v>
      </c>
      <c r="AB8099">
        <f t="shared" ca="1" si="36622"/>
        <v>-5.6041686736284878E-5</v>
      </c>
      <c r="AC8099">
        <f ca="1"/>
        <v>6.3399478719918193E-5</v>
      </c>
      <c r="AD8099">
        <f ca="1"/>
        <v>6.3754047254452982E-5</v>
      </c>
      <c r="AE8099">
        <f ca="1"/>
        <v>5.8111681537716948E-5</v>
      </c>
      <c r="AF8099">
        <f ca="1"/>
        <v>-1.1205146184441273E-4</v>
      </c>
    </row>
    <row r="8100" spans="1:32" x14ac:dyDescent="0.25">
      <c r="A8100">
        <f t="shared" ref="A8100:C8100" si="36627">A8094</f>
        <v>1</v>
      </c>
      <c r="B8100">
        <f t="shared" si="36627"/>
        <v>0</v>
      </c>
      <c r="C8100">
        <f t="shared" si="36627"/>
        <v>1</v>
      </c>
      <c r="H8100">
        <f ca="1"/>
        <v>0.96136692047642824</v>
      </c>
      <c r="I8100">
        <f ca="1"/>
        <v>0.91015997108109137</v>
      </c>
      <c r="J8100">
        <f ca="1"/>
        <v>0.96805685478841075</v>
      </c>
      <c r="K8100">
        <f ca="1"/>
        <v>1.0548514700805813E-2</v>
      </c>
      <c r="L8100">
        <f t="shared" ca="1" si="36612"/>
        <v>-11.037716899592606</v>
      </c>
      <c r="M8100">
        <f ca="1"/>
        <v>0.98428465114293184</v>
      </c>
      <c r="N8100">
        <f t="shared" ref="N8100:S8100" si="36628">N8094</f>
        <v>1</v>
      </c>
      <c r="O8100">
        <f t="shared" ca="1" si="36614"/>
        <v>4.8618187116046812E-4</v>
      </c>
      <c r="P8100">
        <f ca="1"/>
        <v>-1.2320705403280252E-3</v>
      </c>
      <c r="Q8100">
        <f ca="1"/>
        <v>8.9542633325203345E-4</v>
      </c>
      <c r="R8100">
        <f ca="1"/>
        <v>4.4122495747599426E-4</v>
      </c>
      <c r="S8100">
        <f ca="1"/>
        <v>8.3224197147540159E-4</v>
      </c>
      <c r="T8100">
        <f ca="1"/>
        <v>-5.3663378555834544E-3</v>
      </c>
      <c r="U8100">
        <f t="shared" ca="1" si="36615"/>
        <v>3.714056469009714E-2</v>
      </c>
      <c r="V8100">
        <f t="shared" ca="1" si="36616"/>
        <v>8.1768798122758293E-2</v>
      </c>
      <c r="W8100">
        <f t="shared" ca="1" si="36617"/>
        <v>3.0922780685580575E-2</v>
      </c>
      <c r="X8100">
        <f t="shared" ca="1" si="36618"/>
        <v>1.0437243538412695E-2</v>
      </c>
      <c r="Y8100">
        <f t="shared" ca="1" si="36619"/>
        <v>3.3256639655363631E-5</v>
      </c>
      <c r="Z8100">
        <f t="shared" ca="1" si="36620"/>
        <v>3.6078434474577188E-5</v>
      </c>
      <c r="AA8100">
        <f t="shared" ca="1" si="36621"/>
        <v>2.5735235961269048E-5</v>
      </c>
      <c r="AB8100">
        <f t="shared" ca="1" si="36622"/>
        <v>-5.6009775108127847E-5</v>
      </c>
    </row>
    <row r="8101" spans="1:32" x14ac:dyDescent="0.25">
      <c r="A8101" s="1">
        <v>1351</v>
      </c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</row>
    <row r="8102" spans="1:32" x14ac:dyDescent="0.25">
      <c r="A8102" s="1" t="str">
        <f t="shared" ref="A8102:C8102" si="36629">A8096</f>
        <v>Input</v>
      </c>
      <c r="B8102" s="1"/>
      <c r="C8102" s="1"/>
      <c r="D8102" s="1" t="str">
        <f t="shared" ref="D8102" si="36630">D8096</f>
        <v>Weights 1</v>
      </c>
      <c r="E8102" s="1"/>
      <c r="F8102" s="1"/>
      <c r="G8102" s="1"/>
      <c r="H8102" s="1" t="str">
        <f t="shared" ref="H8102" si="36631">H8096</f>
        <v>Layer 1 = Weights 1 X Input</v>
      </c>
      <c r="I8102" s="1"/>
      <c r="J8102" s="1"/>
      <c r="K8102" s="1"/>
      <c r="L8102" t="str">
        <f t="shared" ref="L8102:Q8102" si="36632">L8096</f>
        <v>Weights 2</v>
      </c>
      <c r="M8102" t="str">
        <f t="shared" si="36632"/>
        <v>Pred Output = Weights 2 X Layer 1</v>
      </c>
      <c r="N8102" t="str">
        <f t="shared" si="36632"/>
        <v>Real Output</v>
      </c>
      <c r="O8102" t="str">
        <f t="shared" si="36632"/>
        <v>Y-output * sigmoid derivative</v>
      </c>
      <c r="P8102" t="str">
        <f t="shared" si="36632"/>
        <v>d_weights 2 = (y-o*sigmoid(o))*Layer 1 Transposed</v>
      </c>
      <c r="Q8102" s="1" t="str">
        <f t="shared" si="36632"/>
        <v>Y-output*sigmoid * weights2</v>
      </c>
      <c r="R8102" s="1"/>
      <c r="S8102" s="1"/>
      <c r="T8102" s="1"/>
      <c r="U8102" s="1" t="str">
        <f t="shared" ref="U8102" si="36633">U8096</f>
        <v>Sigmoid Layer 1</v>
      </c>
      <c r="V8102" s="1"/>
      <c r="W8102" s="1"/>
      <c r="X8102" s="1"/>
      <c r="Y8102" s="1" t="str">
        <f t="shared" ref="Y8102" si="36634">Y8096</f>
        <v>(y-output*sigmoid*weights2)*Sigmoid Layer 1</v>
      </c>
      <c r="Z8102" s="1"/>
      <c r="AA8102" s="1"/>
      <c r="AB8102" s="1"/>
      <c r="AC8102" s="1" t="str">
        <f t="shared" ref="AC8102" si="36635">AC8096</f>
        <v>d_weights 1 = Input Transposed X ((y-o)*sigmoid(o))*sigmoid Layer 1</v>
      </c>
      <c r="AD8102" s="1"/>
      <c r="AE8102" s="1"/>
      <c r="AF8102" s="1"/>
    </row>
    <row r="8103" spans="1:32" x14ac:dyDescent="0.25">
      <c r="A8103">
        <f t="shared" ref="A8103:C8103" si="36636">A8097</f>
        <v>0</v>
      </c>
      <c r="B8103">
        <f t="shared" si="36636"/>
        <v>0</v>
      </c>
      <c r="C8103">
        <f t="shared" si="36636"/>
        <v>0</v>
      </c>
      <c r="D8103">
        <f t="shared" ref="D8103:D8105" ca="1" si="36637">D8097+AC8097</f>
        <v>1.5527240062758776</v>
      </c>
      <c r="E8103">
        <f t="shared" ref="E8103:E8105" ca="1" si="36638">E8097+AD8097</f>
        <v>1.2543482499783607</v>
      </c>
      <c r="F8103">
        <f t="shared" ref="F8103:F8105" ca="1" si="36639">F8097+AE8097</f>
        <v>1.6464827575407348</v>
      </c>
      <c r="G8103">
        <f t="shared" ref="G8103:G8105" ca="1" si="36640">G8097+AF8097</f>
        <v>-2.2662663532996703</v>
      </c>
      <c r="H8103" cm="1">
        <f t="array" aca="1" ref="H8103:K8106" ca="1">1/(1+EXP(-MMULT(A8103:C8106,D8103:G8105)))</f>
        <v>0.5</v>
      </c>
      <c r="I8103">
        <f ca="1"/>
        <v>0.5</v>
      </c>
      <c r="J8103">
        <f ca="1"/>
        <v>0.5</v>
      </c>
      <c r="K8103">
        <f ca="1"/>
        <v>0.5</v>
      </c>
      <c r="L8103">
        <f t="shared" ref="L8103:L8106" ca="1" si="36641">L8097+P8097</f>
        <v>1.8418994554662695</v>
      </c>
      <c r="M8103" cm="1">
        <f t="array" aca="1" ref="M8103:M8106" ca="1">1/(1+EXP(-MMULT(_xlfn.ANCHORARRAY(H8103),L8103:L8106)))</f>
        <v>3.5959428794573721E-2</v>
      </c>
      <c r="N8103">
        <f t="shared" ref="N8103:S8103" si="36642">N8097</f>
        <v>0</v>
      </c>
      <c r="O8103">
        <f t="shared" ref="O8103:O8106" ca="1" si="36643">2*((N8103-M8103))*(M8103*(1-M8103))</f>
        <v>-2.4931641647500872E-3</v>
      </c>
      <c r="P8103" cm="1">
        <f t="array" aca="1" ref="P8103:P8106" ca="1">MMULT(TRANSPOSE(_xlfn.ANCHORARRAY(H8103)),O8103:O8106)</f>
        <v>1.4754486214359235E-4</v>
      </c>
      <c r="Q8103" cm="1">
        <f t="array" aca="1" ref="Q8103:T8106" ca="1">MMULT(O8103:O8106,TRANSPOSE(L8103:L8106))</f>
        <v>-4.5921577174412023E-3</v>
      </c>
      <c r="R8103">
        <f ca="1"/>
        <v>-2.262868315828833E-3</v>
      </c>
      <c r="S8103">
        <f ca="1"/>
        <v>-4.2681382781696846E-3</v>
      </c>
      <c r="T8103">
        <f ca="1"/>
        <v>2.7521911988840311E-2</v>
      </c>
      <c r="U8103">
        <f t="shared" ref="U8103:U8166" ca="1" si="36644">H8103*(1-H8103)</f>
        <v>0.25</v>
      </c>
      <c r="V8103">
        <f t="shared" ref="V8103:V8166" ca="1" si="36645">I8103*(1-I8103)</f>
        <v>0.25</v>
      </c>
      <c r="W8103">
        <f t="shared" ref="W8103:W8166" ca="1" si="36646">J8103*(1-J8103)</f>
        <v>0.25</v>
      </c>
      <c r="X8103">
        <f t="shared" ref="X8103:X8166" ca="1" si="36647">K8103*(1-K8103)</f>
        <v>0.25</v>
      </c>
      <c r="Y8103">
        <f t="shared" ref="Y8103:Y8166" ca="1" si="36648">Q8103*U8103</f>
        <v>-1.1480394293603006E-3</v>
      </c>
      <c r="Z8103">
        <f t="shared" ref="Z8103:Z8166" ca="1" si="36649">R8103*V8103</f>
        <v>-5.6571707895720826E-4</v>
      </c>
      <c r="AA8103">
        <f t="shared" ref="AA8103:AA8166" ca="1" si="36650">S8103*W8103</f>
        <v>-1.0670345695424212E-3</v>
      </c>
      <c r="AB8103">
        <f t="shared" ref="AB8103:AB8166" ca="1" si="36651">T8103*X8103</f>
        <v>6.8804779972100778E-3</v>
      </c>
      <c r="AC8103" cm="1">
        <f t="array" aca="1" ref="AC8103:AF8105" ca="1">MMULT(TRANSPOSE(A8103:C8106),Y8103:AB8106)</f>
        <v>6.6962474398566627E-5</v>
      </c>
      <c r="AD8103">
        <f ca="1"/>
        <v>5.9703288118129785E-5</v>
      </c>
      <c r="AE8103">
        <f ca="1"/>
        <v>6.2215299310065163E-5</v>
      </c>
      <c r="AF8103">
        <f ca="1"/>
        <v>-1.1315306327817321E-4</v>
      </c>
    </row>
    <row r="8104" spans="1:32" x14ac:dyDescent="0.25">
      <c r="A8104">
        <f t="shared" ref="A8104:C8104" si="36652">A8098</f>
        <v>1</v>
      </c>
      <c r="B8104">
        <f t="shared" si="36652"/>
        <v>1</v>
      </c>
      <c r="C8104">
        <f t="shared" si="36652"/>
        <v>0</v>
      </c>
      <c r="D8104">
        <f t="shared" ca="1" si="36637"/>
        <v>1.6426060583233062</v>
      </c>
      <c r="E8104">
        <f t="shared" ca="1" si="36638"/>
        <v>1.55108475485639</v>
      </c>
      <c r="F8104">
        <f t="shared" ca="1" si="36639"/>
        <v>1.3826480615532366</v>
      </c>
      <c r="G8104">
        <f t="shared" ca="1" si="36640"/>
        <v>-2.25028185301051</v>
      </c>
      <c r="H8104">
        <f ca="1"/>
        <v>0.96065816057861253</v>
      </c>
      <c r="I8104">
        <f ca="1"/>
        <v>0.94296870831535184</v>
      </c>
      <c r="J8104">
        <f ca="1"/>
        <v>0.95387294465111139</v>
      </c>
      <c r="K8104">
        <f ca="1"/>
        <v>1.0808573504259572E-2</v>
      </c>
      <c r="L8104">
        <f t="shared" ca="1" si="36641"/>
        <v>0.90762908749559257</v>
      </c>
      <c r="M8104">
        <f ca="1"/>
        <v>0.98431059757662009</v>
      </c>
      <c r="N8104">
        <f t="shared" ref="N8104:S8104" si="36653">N8098</f>
        <v>1</v>
      </c>
      <c r="O8104">
        <f t="shared" ca="1" si="36643"/>
        <v>4.8459057340839246E-4</v>
      </c>
      <c r="P8104">
        <f ca="1"/>
        <v>9.8348091323293655E-5</v>
      </c>
      <c r="Q8104">
        <f ca="1"/>
        <v>8.9256711328500543E-4</v>
      </c>
      <c r="R8104">
        <f ca="1"/>
        <v>4.398284999516252E-4</v>
      </c>
      <c r="S8104">
        <f ca="1"/>
        <v>8.2958820155025004E-4</v>
      </c>
      <c r="T8104">
        <f ca="1"/>
        <v>-5.3493706112627019E-3</v>
      </c>
      <c r="U8104">
        <f t="shared" ca="1" si="36644"/>
        <v>3.7794059092329232E-2</v>
      </c>
      <c r="V8104">
        <f t="shared" ca="1" si="36645"/>
        <v>5.3778723453428739E-2</v>
      </c>
      <c r="W8104">
        <f t="shared" ca="1" si="36646"/>
        <v>4.3999350113729178E-2</v>
      </c>
      <c r="X8104">
        <f t="shared" ca="1" si="36647"/>
        <v>1.069174824306259E-2</v>
      </c>
      <c r="Y8104">
        <f t="shared" ca="1" si="36648"/>
        <v>3.3733734223363217E-5</v>
      </c>
      <c r="Z8104">
        <f t="shared" ca="1" si="36649"/>
        <v>2.3653415265834847E-5</v>
      </c>
      <c r="AA8104">
        <f t="shared" ca="1" si="36650"/>
        <v>3.6501341730228379E-5</v>
      </c>
      <c r="AB8104">
        <f t="shared" ca="1" si="36651"/>
        <v>-5.7194123834458646E-5</v>
      </c>
      <c r="AC8104">
        <f ca="1"/>
        <v>6.3851329026640171E-5</v>
      </c>
      <c r="AD8104">
        <f ca="1"/>
        <v>5.1307154948277179E-5</v>
      </c>
      <c r="AE8104">
        <f ca="1"/>
        <v>6.8850872347518528E-5</v>
      </c>
      <c r="AF8104">
        <f ca="1"/>
        <v>-1.1318491317674834E-4</v>
      </c>
    </row>
    <row r="8105" spans="1:32" x14ac:dyDescent="0.25">
      <c r="A8105">
        <f t="shared" ref="A8105:C8105" si="36654">A8099</f>
        <v>0</v>
      </c>
      <c r="B8105">
        <f t="shared" si="36654"/>
        <v>1</v>
      </c>
      <c r="C8105">
        <f t="shared" si="36654"/>
        <v>1</v>
      </c>
      <c r="D8105">
        <f t="shared" ca="1" si="36637"/>
        <v>1.6616536672703905</v>
      </c>
      <c r="E8105">
        <f t="shared" ca="1" si="36638"/>
        <v>1.0613649987942158</v>
      </c>
      <c r="F8105">
        <f t="shared" ca="1" si="36639"/>
        <v>1.7649708306642662</v>
      </c>
      <c r="G8105">
        <f t="shared" ca="1" si="36640"/>
        <v>-2.2751246252219226</v>
      </c>
      <c r="H8105">
        <f ca="1"/>
        <v>0.96457465561022382</v>
      </c>
      <c r="I8105">
        <f ca="1"/>
        <v>0.93165853934514686</v>
      </c>
      <c r="J8105">
        <f ca="1"/>
        <v>0.95881479693301541</v>
      </c>
      <c r="K8105">
        <f ca="1"/>
        <v>1.0714272351377218E-2</v>
      </c>
      <c r="L8105">
        <f t="shared" ca="1" si="36641"/>
        <v>1.7119363171167348</v>
      </c>
      <c r="M8105">
        <f ca="1"/>
        <v>0.98440988789779527</v>
      </c>
      <c r="N8105">
        <f t="shared" ref="N8105:S8105" si="36655">N8099</f>
        <v>1</v>
      </c>
      <c r="O8105">
        <f t="shared" ca="1" si="36643"/>
        <v>4.7852478748207833E-4</v>
      </c>
      <c r="P8105">
        <f ca="1"/>
        <v>1.4474995734675645E-4</v>
      </c>
      <c r="Q8105">
        <f ca="1"/>
        <v>8.813945454903524E-4</v>
      </c>
      <c r="R8105">
        <f ca="1"/>
        <v>4.3432301620638109E-4</v>
      </c>
      <c r="S8105">
        <f ca="1"/>
        <v>8.1920396233113731E-4</v>
      </c>
      <c r="T8105">
        <f ca="1"/>
        <v>-5.2824107099583694E-3</v>
      </c>
      <c r="U8105">
        <f t="shared" ca="1" si="36644"/>
        <v>3.4170389364641937E-2</v>
      </c>
      <c r="V8105">
        <f t="shared" ca="1" si="36645"/>
        <v>6.36709054104143E-2</v>
      </c>
      <c r="W8105">
        <f t="shared" ca="1" si="36646"/>
        <v>3.9488982115315832E-2</v>
      </c>
      <c r="X8105">
        <f t="shared" ca="1" si="36647"/>
        <v>1.0599476719357731E-2</v>
      </c>
      <c r="Y8105">
        <f t="shared" ca="1" si="36648"/>
        <v>3.0117594803276951E-5</v>
      </c>
      <c r="Z8105">
        <f t="shared" ca="1" si="36649"/>
        <v>2.7653739682442329E-5</v>
      </c>
      <c r="AA8105">
        <f t="shared" ca="1" si="36650"/>
        <v>3.2349530617290149E-5</v>
      </c>
      <c r="AB8105">
        <f t="shared" ca="1" si="36651"/>
        <v>-5.5990789342289683E-5</v>
      </c>
      <c r="AC8105">
        <f ca="1"/>
        <v>6.3346334978480365E-5</v>
      </c>
      <c r="AD8105">
        <f ca="1"/>
        <v>6.370361253473727E-5</v>
      </c>
      <c r="AE8105">
        <f ca="1"/>
        <v>5.8063488197126933E-5</v>
      </c>
      <c r="AF8105">
        <f ca="1"/>
        <v>-1.1194972878600425E-4</v>
      </c>
    </row>
    <row r="8106" spans="1:32" x14ac:dyDescent="0.25">
      <c r="A8106">
        <f t="shared" ref="A8106:C8106" si="36656">A8100</f>
        <v>1</v>
      </c>
      <c r="B8106">
        <f t="shared" si="36656"/>
        <v>0</v>
      </c>
      <c r="C8106">
        <f t="shared" si="36656"/>
        <v>1</v>
      </c>
      <c r="H8106">
        <f ca="1"/>
        <v>0.96137176399371582</v>
      </c>
      <c r="I8106">
        <f ca="1"/>
        <v>0.91017006939535561</v>
      </c>
      <c r="J8106">
        <f ca="1"/>
        <v>0.96806057702605175</v>
      </c>
      <c r="K8106">
        <f ca="1"/>
        <v>1.0546163370355282E-2</v>
      </c>
      <c r="L8106">
        <f t="shared" ca="1" si="36641"/>
        <v>-11.038948970132934</v>
      </c>
      <c r="M8106">
        <f ca="1"/>
        <v>0.98429097942492438</v>
      </c>
      <c r="N8106">
        <f t="shared" ref="N8106:S8106" si="36657">N8100</f>
        <v>1</v>
      </c>
      <c r="O8106">
        <f t="shared" ca="1" si="36643"/>
        <v>4.8579352030040073E-4</v>
      </c>
      <c r="P8106">
        <f ca="1"/>
        <v>-1.231094046813572E-3</v>
      </c>
      <c r="Q8106">
        <f ca="1"/>
        <v>8.9478282051035031E-4</v>
      </c>
      <c r="R8106">
        <f ca="1"/>
        <v>4.4092032954152436E-4</v>
      </c>
      <c r="S8106">
        <f ca="1"/>
        <v>8.3164757002224178E-4</v>
      </c>
      <c r="T8106">
        <f ca="1"/>
        <v>-5.3626498806173609E-3</v>
      </c>
      <c r="U8106">
        <f t="shared" ca="1" si="36644"/>
        <v>3.7136095389326988E-2</v>
      </c>
      <c r="V8106">
        <f t="shared" ca="1" si="36645"/>
        <v>8.176051417220917E-2</v>
      </c>
      <c r="W8106">
        <f t="shared" ca="1" si="36646"/>
        <v>3.0919296234039478E-2</v>
      </c>
      <c r="X8106">
        <f t="shared" ca="1" si="36647"/>
        <v>1.0434941808521059E-2</v>
      </c>
      <c r="Y8106">
        <f t="shared" ca="1" si="36648"/>
        <v>3.3228740175203417E-5</v>
      </c>
      <c r="Z8106">
        <f t="shared" ca="1" si="36649"/>
        <v>3.6049872852294938E-5</v>
      </c>
      <c r="AA8106">
        <f t="shared" ca="1" si="36650"/>
        <v>2.5713957579836784E-5</v>
      </c>
      <c r="AB8106">
        <f t="shared" ca="1" si="36651"/>
        <v>-5.5958939443714561E-5</v>
      </c>
    </row>
    <row r="8107" spans="1:32" x14ac:dyDescent="0.25">
      <c r="A8107" s="1">
        <v>1352</v>
      </c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</row>
    <row r="8108" spans="1:32" x14ac:dyDescent="0.25">
      <c r="A8108" s="1" t="str">
        <f t="shared" ref="A8108:C8108" si="36658">A8102</f>
        <v>Input</v>
      </c>
      <c r="B8108" s="1"/>
      <c r="C8108" s="1"/>
      <c r="D8108" s="1" t="str">
        <f t="shared" ref="D8108" si="36659">D8102</f>
        <v>Weights 1</v>
      </c>
      <c r="E8108" s="1"/>
      <c r="F8108" s="1"/>
      <c r="G8108" s="1"/>
      <c r="H8108" s="1" t="str">
        <f t="shared" ref="H8108" si="36660">H8102</f>
        <v>Layer 1 = Weights 1 X Input</v>
      </c>
      <c r="I8108" s="1"/>
      <c r="J8108" s="1"/>
      <c r="K8108" s="1"/>
      <c r="L8108" t="str">
        <f t="shared" ref="L8108:Q8108" si="36661">L8102</f>
        <v>Weights 2</v>
      </c>
      <c r="M8108" t="str">
        <f t="shared" si="36661"/>
        <v>Pred Output = Weights 2 X Layer 1</v>
      </c>
      <c r="N8108" t="str">
        <f t="shared" si="36661"/>
        <v>Real Output</v>
      </c>
      <c r="O8108" t="str">
        <f t="shared" si="36661"/>
        <v>Y-output * sigmoid derivative</v>
      </c>
      <c r="P8108" t="str">
        <f t="shared" si="36661"/>
        <v>d_weights 2 = (y-o*sigmoid(o))*Layer 1 Transposed</v>
      </c>
      <c r="Q8108" s="1" t="str">
        <f t="shared" si="36661"/>
        <v>Y-output*sigmoid * weights2</v>
      </c>
      <c r="R8108" s="1"/>
      <c r="S8108" s="1"/>
      <c r="T8108" s="1"/>
      <c r="U8108" s="1" t="str">
        <f t="shared" ref="U8108" si="36662">U8102</f>
        <v>Sigmoid Layer 1</v>
      </c>
      <c r="V8108" s="1"/>
      <c r="W8108" s="1"/>
      <c r="X8108" s="1"/>
      <c r="Y8108" s="1" t="str">
        <f t="shared" ref="Y8108" si="36663">Y8102</f>
        <v>(y-output*sigmoid*weights2)*Sigmoid Layer 1</v>
      </c>
      <c r="Z8108" s="1"/>
      <c r="AA8108" s="1"/>
      <c r="AB8108" s="1"/>
      <c r="AC8108" s="1" t="str">
        <f t="shared" ref="AC8108" si="36664">AC8102</f>
        <v>d_weights 1 = Input Transposed X ((y-o)*sigmoid(o))*sigmoid Layer 1</v>
      </c>
      <c r="AD8108" s="1"/>
      <c r="AE8108" s="1"/>
      <c r="AF8108" s="1"/>
    </row>
    <row r="8109" spans="1:32" x14ac:dyDescent="0.25">
      <c r="A8109">
        <f t="shared" ref="A8109:C8109" si="36665">A8103</f>
        <v>0</v>
      </c>
      <c r="B8109">
        <f t="shared" si="36665"/>
        <v>0</v>
      </c>
      <c r="C8109">
        <f t="shared" si="36665"/>
        <v>0</v>
      </c>
      <c r="D8109">
        <f t="shared" ref="D8109:D8111" ca="1" si="36666">D8103+AC8103</f>
        <v>1.5527909687502761</v>
      </c>
      <c r="E8109">
        <f t="shared" ref="E8109:E8111" ca="1" si="36667">E8103+AD8103</f>
        <v>1.2544079532664789</v>
      </c>
      <c r="F8109">
        <f t="shared" ref="F8109:F8111" ca="1" si="36668">F8103+AE8103</f>
        <v>1.646544972840045</v>
      </c>
      <c r="G8109">
        <f t="shared" ref="G8109:G8111" ca="1" si="36669">G8103+AF8103</f>
        <v>-2.2663795063629486</v>
      </c>
      <c r="H8109" cm="1">
        <f t="array" aca="1" ref="H8109:K8112" ca="1">1/(1+EXP(-MMULT(A8109:C8112,D8109:G8111)))</f>
        <v>0.5</v>
      </c>
      <c r="I8109">
        <f ca="1"/>
        <v>0.5</v>
      </c>
      <c r="J8109">
        <f ca="1"/>
        <v>0.5</v>
      </c>
      <c r="K8109">
        <f ca="1"/>
        <v>0.5</v>
      </c>
      <c r="L8109">
        <f t="shared" ref="L8109:L8112" ca="1" si="36670">L8103+P8103</f>
        <v>1.8420470003284131</v>
      </c>
      <c r="M8109" cm="1">
        <f t="array" aca="1" ref="M8109:M8112" ca="1">1/(1+EXP(-MMULT(_xlfn.ANCHORARRAY(H8109),L8109:L8112)))</f>
        <v>3.5944863949063398E-2</v>
      </c>
      <c r="N8109">
        <f t="shared" ref="N8109:S8109" si="36671">N8103</f>
        <v>0</v>
      </c>
      <c r="O8109">
        <f t="shared" ref="O8109:O8112" ca="1" si="36672">2*((N8109-M8109))*(M8109*(1-M8109))</f>
        <v>-2.4911825702640953E-3</v>
      </c>
      <c r="P8109" cm="1">
        <f t="array" aca="1" ref="P8109:P8112" ca="1">MMULT(TRANSPOSE(_xlfn.ANCHORARRAY(H8109)),O8109:O8112)</f>
        <v>1.4742809476109829E-4</v>
      </c>
      <c r="Q8109" cm="1">
        <f t="array" aca="1" ref="Q8109:T8112" ca="1">MMULT(O8109:O8112,TRANSPOSE(L8109:L8112))</f>
        <v>-4.5888753808254025E-3</v>
      </c>
      <c r="R8109">
        <f ca="1"/>
        <v>-2.2613147660846488E-3</v>
      </c>
      <c r="S8109">
        <f ca="1"/>
        <v>-4.2651065131741051E-3</v>
      </c>
      <c r="T8109">
        <f ca="1"/>
        <v>2.7503104148461726E-2</v>
      </c>
      <c r="U8109">
        <f t="shared" ref="U8109:U8172" ca="1" si="36673">H8109*(1-H8109)</f>
        <v>0.25</v>
      </c>
      <c r="V8109">
        <f t="shared" ref="V8109:V8172" ca="1" si="36674">I8109*(1-I8109)</f>
        <v>0.25</v>
      </c>
      <c r="W8109">
        <f t="shared" ref="W8109:W8172" ca="1" si="36675">J8109*(1-J8109)</f>
        <v>0.25</v>
      </c>
      <c r="X8109">
        <f t="shared" ref="X8109:X8172" ca="1" si="36676">K8109*(1-K8109)</f>
        <v>0.25</v>
      </c>
      <c r="Y8109">
        <f t="shared" ref="Y8109:Y8172" ca="1" si="36677">Q8109*U8109</f>
        <v>-1.1472188452063506E-3</v>
      </c>
      <c r="Z8109">
        <f t="shared" ref="Z8109:Z8172" ca="1" si="36678">R8109*V8109</f>
        <v>-5.653286915211622E-4</v>
      </c>
      <c r="AA8109">
        <f t="shared" ref="AA8109:AA8172" ca="1" si="36679">S8109*W8109</f>
        <v>-1.0662766282935263E-3</v>
      </c>
      <c r="AB8109">
        <f t="shared" ref="AB8109:AB8172" ca="1" si="36680">T8109*X8109</f>
        <v>6.8757760371154315E-3</v>
      </c>
      <c r="AC8109" cm="1">
        <f t="array" aca="1" ref="AC8109:AF8111" ca="1">MMULT(TRANSPOSE(A8109:C8112),Y8109:AB8112)</f>
        <v>6.6906233948151663E-5</v>
      </c>
      <c r="AD8109">
        <f ca="1"/>
        <v>5.9656058939660254E-5</v>
      </c>
      <c r="AE8109">
        <f ca="1"/>
        <v>6.2163558737498062E-5</v>
      </c>
      <c r="AF8109">
        <f ca="1"/>
        <v>-1.1305021470571315E-4</v>
      </c>
    </row>
    <row r="8110" spans="1:32" x14ac:dyDescent="0.25">
      <c r="A8110">
        <f t="shared" ref="A8110:C8110" si="36681">A8104</f>
        <v>1</v>
      </c>
      <c r="B8110">
        <f t="shared" si="36681"/>
        <v>1</v>
      </c>
      <c r="C8110">
        <f t="shared" si="36681"/>
        <v>0</v>
      </c>
      <c r="D8110">
        <f t="shared" ca="1" si="36666"/>
        <v>1.6426699096523327</v>
      </c>
      <c r="E8110">
        <f t="shared" ca="1" si="36667"/>
        <v>1.5511360620113384</v>
      </c>
      <c r="F8110">
        <f t="shared" ca="1" si="36668"/>
        <v>1.382716912425584</v>
      </c>
      <c r="G8110">
        <f t="shared" ca="1" si="36669"/>
        <v>-2.2503950379236866</v>
      </c>
      <c r="H8110">
        <f ca="1"/>
        <v>0.96066310426531343</v>
      </c>
      <c r="I8110">
        <f ca="1"/>
        <v>0.94297467802170876</v>
      </c>
      <c r="J8110">
        <f ca="1"/>
        <v>0.953878711134445</v>
      </c>
      <c r="K8110">
        <f ca="1"/>
        <v>1.0806153823521132E-2</v>
      </c>
      <c r="L8110">
        <f t="shared" ca="1" si="36670"/>
        <v>0.90772743558691582</v>
      </c>
      <c r="M8110">
        <f ca="1"/>
        <v>0.98431693357359429</v>
      </c>
      <c r="N8110">
        <f t="shared" ref="N8110:S8110" si="36682">N8104</f>
        <v>1</v>
      </c>
      <c r="O8110">
        <f t="shared" ca="1" si="36672"/>
        <v>4.8420237580768574E-4</v>
      </c>
      <c r="P8110">
        <f ca="1"/>
        <v>9.8275094205032708E-5</v>
      </c>
      <c r="Q8110">
        <f ca="1"/>
        <v>8.9192353390843849E-4</v>
      </c>
      <c r="R8110">
        <f ca="1"/>
        <v>4.3952378089700265E-4</v>
      </c>
      <c r="S8110">
        <f ca="1"/>
        <v>8.2899372025262803E-4</v>
      </c>
      <c r="T8110">
        <f ca="1"/>
        <v>-5.345681416420482E-3</v>
      </c>
      <c r="U8110">
        <f t="shared" ca="1" si="36673"/>
        <v>3.778950436864497E-2</v>
      </c>
      <c r="V8110">
        <f t="shared" ca="1" si="36674"/>
        <v>5.3773434631563456E-2</v>
      </c>
      <c r="W8110">
        <f t="shared" ca="1" si="36675"/>
        <v>4.3994115578935032E-2</v>
      </c>
      <c r="X8110">
        <f t="shared" ca="1" si="36676"/>
        <v>1.0689380863063532E-2</v>
      </c>
      <c r="Y8110">
        <f t="shared" ca="1" si="36677"/>
        <v>3.3705348281130197E-5</v>
      </c>
      <c r="Z8110">
        <f t="shared" ca="1" si="36678"/>
        <v>2.3634703301082592E-5</v>
      </c>
      <c r="AA8110">
        <f t="shared" ca="1" si="36679"/>
        <v>3.6470845543005453E-5</v>
      </c>
      <c r="AB8110">
        <f t="shared" ca="1" si="36680"/>
        <v>-5.7142024632719458E-5</v>
      </c>
      <c r="AC8110">
        <f ca="1"/>
        <v>6.379773949211938E-5</v>
      </c>
      <c r="AD8110">
        <f ca="1"/>
        <v>5.1266603898869056E-5</v>
      </c>
      <c r="AE8110">
        <f ca="1"/>
        <v>6.8793504336784375E-5</v>
      </c>
      <c r="AF8110">
        <f ca="1"/>
        <v>-1.130820030343375E-4</v>
      </c>
    </row>
    <row r="8111" spans="1:32" x14ac:dyDescent="0.25">
      <c r="A8111">
        <f t="shared" ref="A8111:C8111" si="36683">A8105</f>
        <v>0</v>
      </c>
      <c r="B8111">
        <f t="shared" si="36683"/>
        <v>1</v>
      </c>
      <c r="C8111">
        <f t="shared" si="36683"/>
        <v>1</v>
      </c>
      <c r="D8111">
        <f t="shared" ca="1" si="36666"/>
        <v>1.6617170136053689</v>
      </c>
      <c r="E8111">
        <f t="shared" ca="1" si="36667"/>
        <v>1.0614287024067506</v>
      </c>
      <c r="F8111">
        <f t="shared" ca="1" si="36668"/>
        <v>1.7650288941524632</v>
      </c>
      <c r="G8111">
        <f t="shared" ca="1" si="36669"/>
        <v>-2.2752365749507084</v>
      </c>
      <c r="H8111">
        <f ca="1"/>
        <v>0.96457900174709799</v>
      </c>
      <c r="I8111">
        <f ca="1"/>
        <v>0.93166586182130928</v>
      </c>
      <c r="J8111">
        <f ca="1"/>
        <v>0.95881980836010605</v>
      </c>
      <c r="K8111">
        <f ca="1"/>
        <v>1.0711886304826447E-2</v>
      </c>
      <c r="L8111">
        <f t="shared" ca="1" si="36670"/>
        <v>1.7120810670740816</v>
      </c>
      <c r="M8111">
        <f ca="1"/>
        <v>0.98441616541158372</v>
      </c>
      <c r="N8111">
        <f t="shared" ref="N8111:S8111" si="36684">N8105</f>
        <v>1</v>
      </c>
      <c r="O8111">
        <f t="shared" ca="1" si="36672"/>
        <v>4.7814254859446416E-4</v>
      </c>
      <c r="P8111">
        <f ca="1"/>
        <v>1.4463560487115382E-4</v>
      </c>
      <c r="Q8111">
        <f ca="1"/>
        <v>8.8076104736781516E-4</v>
      </c>
      <c r="R8111">
        <f ca="1"/>
        <v>4.3402310948064521E-4</v>
      </c>
      <c r="S8111">
        <f ca="1"/>
        <v>8.1861880481113106E-4</v>
      </c>
      <c r="T8111">
        <f ca="1"/>
        <v>-5.2787798328286992E-3</v>
      </c>
      <c r="U8111">
        <f t="shared" ca="1" si="36673"/>
        <v>3.4166351135669924E-2</v>
      </c>
      <c r="V8111">
        <f t="shared" ca="1" si="36674"/>
        <v>6.3664583738066327E-2</v>
      </c>
      <c r="W8111">
        <f t="shared" ca="1" si="36675"/>
        <v>3.9484383456395558E-2</v>
      </c>
      <c r="X8111">
        <f t="shared" ca="1" si="36676"/>
        <v>1.0597141796618919E-2</v>
      </c>
      <c r="Y8111">
        <f t="shared" ca="1" si="36677"/>
        <v>3.0092391210989184E-5</v>
      </c>
      <c r="Z8111">
        <f t="shared" ca="1" si="36678"/>
        <v>2.7631900597786468E-5</v>
      </c>
      <c r="AA8111">
        <f t="shared" ca="1" si="36679"/>
        <v>3.2322658793778929E-5</v>
      </c>
      <c r="AB8111">
        <f t="shared" ca="1" si="36680"/>
        <v>-5.5939978401618039E-5</v>
      </c>
      <c r="AC8111">
        <f ca="1"/>
        <v>6.3293276878010637E-5</v>
      </c>
      <c r="AD8111">
        <f ca="1"/>
        <v>6.3653256236364126E-5</v>
      </c>
      <c r="AE8111">
        <f ca="1"/>
        <v>5.8015371988271538E-5</v>
      </c>
      <c r="AF8111">
        <f ca="1"/>
        <v>-1.1184816847461173E-4</v>
      </c>
    </row>
    <row r="8112" spans="1:32" x14ac:dyDescent="0.25">
      <c r="A8112">
        <f t="shared" ref="A8112:C8112" si="36685">A8106</f>
        <v>1</v>
      </c>
      <c r="B8112">
        <f t="shared" si="36685"/>
        <v>0</v>
      </c>
      <c r="C8112">
        <f t="shared" si="36685"/>
        <v>1</v>
      </c>
      <c r="H8112">
        <f ca="1"/>
        <v>0.9613766028631674</v>
      </c>
      <c r="I8112">
        <f ca="1"/>
        <v>0.91018015869629432</v>
      </c>
      <c r="J8112">
        <f ca="1"/>
        <v>0.96806429575215303</v>
      </c>
      <c r="K8112">
        <f ca="1"/>
        <v>1.054381469460011E-2</v>
      </c>
      <c r="L8112">
        <f t="shared" ca="1" si="36670"/>
        <v>-11.040180064179747</v>
      </c>
      <c r="M8112">
        <f ca="1"/>
        <v>0.98429730023287432</v>
      </c>
      <c r="N8112">
        <f t="shared" ref="N8112:S8112" si="36686">N8106</f>
        <v>1</v>
      </c>
      <c r="O8112">
        <f t="shared" ca="1" si="36672"/>
        <v>4.8540578047274617E-4</v>
      </c>
      <c r="P8112">
        <f ca="1"/>
        <v>-1.2301190825583191E-3</v>
      </c>
      <c r="Q8112">
        <f ca="1"/>
        <v>8.9414026186189423E-4</v>
      </c>
      <c r="R8112">
        <f ca="1"/>
        <v>4.4061614432759128E-4</v>
      </c>
      <c r="S8112">
        <f ca="1"/>
        <v>8.3105404659570669E-4</v>
      </c>
      <c r="T8112">
        <f ca="1"/>
        <v>-5.3589672206128232E-3</v>
      </c>
      <c r="U8112">
        <f t="shared" ca="1" si="36673"/>
        <v>3.7131630330443116E-2</v>
      </c>
      <c r="V8112">
        <f t="shared" ca="1" si="36674"/>
        <v>8.1752237411882811E-2</v>
      </c>
      <c r="W8112">
        <f t="shared" ca="1" si="36675"/>
        <v>3.0915815042041023E-2</v>
      </c>
      <c r="X8112">
        <f t="shared" ca="1" si="36676"/>
        <v>1.0432642666286046E-2</v>
      </c>
      <c r="Y8112">
        <f t="shared" ca="1" si="36677"/>
        <v>3.3200885667021459E-5</v>
      </c>
      <c r="Z8112">
        <f t="shared" ca="1" si="36678"/>
        <v>3.6021355638577662E-5</v>
      </c>
      <c r="AA8112">
        <f t="shared" ca="1" si="36679"/>
        <v>2.569271319449261E-5</v>
      </c>
      <c r="AB8112">
        <f t="shared" ca="1" si="36680"/>
        <v>-5.5908190072993688E-5</v>
      </c>
    </row>
    <row r="8113" spans="1:32" x14ac:dyDescent="0.25">
      <c r="A8113" s="1">
        <v>1353</v>
      </c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</row>
    <row r="8114" spans="1:32" x14ac:dyDescent="0.25">
      <c r="A8114" s="1" t="str">
        <f t="shared" ref="A8114:C8114" si="36687">A8108</f>
        <v>Input</v>
      </c>
      <c r="B8114" s="1"/>
      <c r="C8114" s="1"/>
      <c r="D8114" s="1" t="str">
        <f t="shared" ref="D8114" si="36688">D8108</f>
        <v>Weights 1</v>
      </c>
      <c r="E8114" s="1"/>
      <c r="F8114" s="1"/>
      <c r="G8114" s="1"/>
      <c r="H8114" s="1" t="str">
        <f t="shared" ref="H8114" si="36689">H8108</f>
        <v>Layer 1 = Weights 1 X Input</v>
      </c>
      <c r="I8114" s="1"/>
      <c r="J8114" s="1"/>
      <c r="K8114" s="1"/>
      <c r="L8114" t="str">
        <f t="shared" ref="L8114:Q8114" si="36690">L8108</f>
        <v>Weights 2</v>
      </c>
      <c r="M8114" t="str">
        <f t="shared" si="36690"/>
        <v>Pred Output = Weights 2 X Layer 1</v>
      </c>
      <c r="N8114" t="str">
        <f t="shared" si="36690"/>
        <v>Real Output</v>
      </c>
      <c r="O8114" t="str">
        <f t="shared" si="36690"/>
        <v>Y-output * sigmoid derivative</v>
      </c>
      <c r="P8114" t="str">
        <f t="shared" si="36690"/>
        <v>d_weights 2 = (y-o*sigmoid(o))*Layer 1 Transposed</v>
      </c>
      <c r="Q8114" s="1" t="str">
        <f t="shared" si="36690"/>
        <v>Y-output*sigmoid * weights2</v>
      </c>
      <c r="R8114" s="1"/>
      <c r="S8114" s="1"/>
      <c r="T8114" s="1"/>
      <c r="U8114" s="1" t="str">
        <f t="shared" ref="U8114" si="36691">U8108</f>
        <v>Sigmoid Layer 1</v>
      </c>
      <c r="V8114" s="1"/>
      <c r="W8114" s="1"/>
      <c r="X8114" s="1"/>
      <c r="Y8114" s="1" t="str">
        <f t="shared" ref="Y8114" si="36692">Y8108</f>
        <v>(y-output*sigmoid*weights2)*Sigmoid Layer 1</v>
      </c>
      <c r="Z8114" s="1"/>
      <c r="AA8114" s="1"/>
      <c r="AB8114" s="1"/>
      <c r="AC8114" s="1" t="str">
        <f t="shared" ref="AC8114" si="36693">AC8108</f>
        <v>d_weights 1 = Input Transposed X ((y-o)*sigmoid(o))*sigmoid Layer 1</v>
      </c>
      <c r="AD8114" s="1"/>
      <c r="AE8114" s="1"/>
      <c r="AF8114" s="1"/>
    </row>
    <row r="8115" spans="1:32" x14ac:dyDescent="0.25">
      <c r="A8115">
        <f t="shared" ref="A8115:C8115" si="36694">A8109</f>
        <v>0</v>
      </c>
      <c r="B8115">
        <f t="shared" si="36694"/>
        <v>0</v>
      </c>
      <c r="C8115">
        <f t="shared" si="36694"/>
        <v>0</v>
      </c>
      <c r="D8115">
        <f t="shared" ref="D8115:D8117" ca="1" si="36695">D8109+AC8109</f>
        <v>1.5528578749842243</v>
      </c>
      <c r="E8115">
        <f t="shared" ref="E8115:E8117" ca="1" si="36696">E8109+AD8109</f>
        <v>1.2544676093254186</v>
      </c>
      <c r="F8115">
        <f t="shared" ref="F8115:F8117" ca="1" si="36697">F8109+AE8109</f>
        <v>1.6466071363987824</v>
      </c>
      <c r="G8115">
        <f t="shared" ref="G8115:G8117" ca="1" si="36698">G8109+AF8109</f>
        <v>-2.2664925565776541</v>
      </c>
      <c r="H8115" cm="1">
        <f t="array" aca="1" ref="H8115:K8118" ca="1">1/(1+EXP(-MMULT(A8115:C8118,D8115:G8117)))</f>
        <v>0.5</v>
      </c>
      <c r="I8115">
        <f ca="1"/>
        <v>0.5</v>
      </c>
      <c r="J8115">
        <f ca="1"/>
        <v>0.5</v>
      </c>
      <c r="K8115">
        <f ca="1"/>
        <v>0.5</v>
      </c>
      <c r="L8115">
        <f t="shared" ref="L8115:L8118" ca="1" si="36699">L8109+P8109</f>
        <v>1.8421944284231742</v>
      </c>
      <c r="M8115" cm="1">
        <f t="array" aca="1" ref="M8115:M8118" ca="1">1/(1+EXP(-MMULT(_xlfn.ANCHORARRAY(H8115),L8115:L8118)))</f>
        <v>3.5930316401811276E-2</v>
      </c>
      <c r="N8115">
        <f t="shared" ref="N8115:S8115" si="36700">N8109</f>
        <v>0</v>
      </c>
      <c r="O8115">
        <f t="shared" ref="O8115:O8118" ca="1" si="36701">2*((N8115-M8115))*(M8115*(1-M8115))</f>
        <v>-2.489204084951159E-3</v>
      </c>
      <c r="P8115" cm="1">
        <f t="array" aca="1" ref="P8115:P8118" ca="1">MMULT(TRANSPOSE(_xlfn.ANCHORARRAY(H8115)),O8115:O8118)</f>
        <v>1.4731150932152469E-4</v>
      </c>
      <c r="Q8115" cm="1">
        <f t="array" aca="1" ref="Q8115:T8118" ca="1">MMULT(O8115:O8118,TRANSPOSE(L8115:L8118))</f>
        <v>-4.5855978965052306E-3</v>
      </c>
      <c r="R8115">
        <f ca="1"/>
        <v>-2.2597634674511352E-3</v>
      </c>
      <c r="S8115">
        <f ca="1"/>
        <v>-4.2620792134668174E-3</v>
      </c>
      <c r="T8115">
        <f ca="1"/>
        <v>2.7484323331797858E-2</v>
      </c>
      <c r="U8115">
        <f t="shared" ref="U8115:U8178" ca="1" si="36702">H8115*(1-H8115)</f>
        <v>0.25</v>
      </c>
      <c r="V8115">
        <f t="shared" ref="V8115:V8178" ca="1" si="36703">I8115*(1-I8115)</f>
        <v>0.25</v>
      </c>
      <c r="W8115">
        <f t="shared" ref="W8115:W8178" ca="1" si="36704">J8115*(1-J8115)</f>
        <v>0.25</v>
      </c>
      <c r="X8115">
        <f t="shared" ref="X8115:X8178" ca="1" si="36705">K8115*(1-K8115)</f>
        <v>0.25</v>
      </c>
      <c r="Y8115">
        <f t="shared" ref="Y8115:Y8178" ca="1" si="36706">Q8115*U8115</f>
        <v>-1.1463994741263076E-3</v>
      </c>
      <c r="Z8115">
        <f t="shared" ref="Z8115:Z8178" ca="1" si="36707">R8115*V8115</f>
        <v>-5.6494086686278381E-4</v>
      </c>
      <c r="AA8115">
        <f t="shared" ref="AA8115:AA8178" ca="1" si="36708">S8115*W8115</f>
        <v>-1.0655198033667043E-3</v>
      </c>
      <c r="AB8115">
        <f t="shared" ref="AB8115:AB8178" ca="1" si="36709">T8115*X8115</f>
        <v>6.8710808329494645E-3</v>
      </c>
      <c r="AC8115" cm="1">
        <f t="array" aca="1" ref="AC8115:AF8117" ca="1">MMULT(TRANSPOSE(A8115:C8118),Y8115:AB8118)</f>
        <v>6.6850084206721076E-5</v>
      </c>
      <c r="AD8115">
        <f ca="1"/>
        <v>5.9608903186251106E-5</v>
      </c>
      <c r="AE8115">
        <f ca="1"/>
        <v>6.2111901082786513E-5</v>
      </c>
      <c r="AF8115">
        <f ca="1"/>
        <v>-1.1294754085640907E-4</v>
      </c>
    </row>
    <row r="8116" spans="1:32" x14ac:dyDescent="0.25">
      <c r="A8116">
        <f t="shared" ref="A8116:C8116" si="36710">A8110</f>
        <v>1</v>
      </c>
      <c r="B8116">
        <f t="shared" si="36710"/>
        <v>1</v>
      </c>
      <c r="C8116">
        <f t="shared" si="36710"/>
        <v>0</v>
      </c>
      <c r="D8116">
        <f t="shared" ca="1" si="36695"/>
        <v>1.6427337073918249</v>
      </c>
      <c r="E8116">
        <f t="shared" ca="1" si="36696"/>
        <v>1.5511873286152371</v>
      </c>
      <c r="F8116">
        <f t="shared" ca="1" si="36697"/>
        <v>1.3827857059299209</v>
      </c>
      <c r="G8116">
        <f t="shared" ca="1" si="36698"/>
        <v>-2.250508119926721</v>
      </c>
      <c r="H8116">
        <f ca="1"/>
        <v>0.96066804320630572</v>
      </c>
      <c r="I8116">
        <f ca="1"/>
        <v>0.9429806424211955</v>
      </c>
      <c r="J8116">
        <f ca="1"/>
        <v>0.95388447213217986</v>
      </c>
      <c r="K8116">
        <f ca="1"/>
        <v>1.0803736877499182E-2</v>
      </c>
      <c r="L8116">
        <f t="shared" ca="1" si="36699"/>
        <v>0.90782571068112083</v>
      </c>
      <c r="M8116">
        <f ca="1"/>
        <v>0.98432326207698362</v>
      </c>
      <c r="N8116">
        <f t="shared" ref="N8116:S8116" si="36711">N8110</f>
        <v>1</v>
      </c>
      <c r="O8116">
        <f t="shared" ca="1" si="36701"/>
        <v>4.8381479008128739E-4</v>
      </c>
      <c r="P8116">
        <f ca="1"/>
        <v>9.8202206553396707E-5</v>
      </c>
      <c r="Q8116">
        <f ca="1"/>
        <v>8.9128091067647525E-4</v>
      </c>
      <c r="R8116">
        <f ca="1"/>
        <v>4.3921950564358204E-4</v>
      </c>
      <c r="S8116">
        <f ca="1"/>
        <v>8.2840011891340232E-4</v>
      </c>
      <c r="T8116">
        <f ca="1"/>
        <v>-5.3419975500164415E-3</v>
      </c>
      <c r="U8116">
        <f t="shared" ca="1" si="36702"/>
        <v>3.7784953968473242E-2</v>
      </c>
      <c r="V8116">
        <f t="shared" ca="1" si="36703"/>
        <v>5.3768150440104925E-2</v>
      </c>
      <c r="W8116">
        <f t="shared" ca="1" si="36704"/>
        <v>4.3988885957292445E-2</v>
      </c>
      <c r="X8116">
        <f t="shared" ca="1" si="36705"/>
        <v>1.0687016146980947E-2</v>
      </c>
      <c r="Y8116">
        <f t="shared" ca="1" si="36706"/>
        <v>3.3677008182889529E-5</v>
      </c>
      <c r="Z8116">
        <f t="shared" ca="1" si="36707"/>
        <v>2.3616020455672633E-5</v>
      </c>
      <c r="AA8116">
        <f t="shared" ca="1" si="36708"/>
        <v>3.6440398357889152E-5</v>
      </c>
      <c r="AB8116">
        <f t="shared" ca="1" si="36709"/>
        <v>-5.7090014074158367E-5</v>
      </c>
      <c r="AC8116">
        <f ca="1"/>
        <v>6.3744236373856677E-5</v>
      </c>
      <c r="AD8116">
        <f ca="1"/>
        <v>5.1226115902772935E-5</v>
      </c>
      <c r="AE8116">
        <f ca="1"/>
        <v>6.873622836164066E-5</v>
      </c>
      <c r="AF8116">
        <f ca="1"/>
        <v>-1.1297926777420208E-4</v>
      </c>
    </row>
    <row r="8117" spans="1:32" x14ac:dyDescent="0.25">
      <c r="A8117">
        <f t="shared" ref="A8117:C8117" si="36712">A8111</f>
        <v>0</v>
      </c>
      <c r="B8117">
        <f t="shared" si="36712"/>
        <v>1</v>
      </c>
      <c r="C8117">
        <f t="shared" si="36712"/>
        <v>1</v>
      </c>
      <c r="D8117">
        <f t="shared" ca="1" si="36695"/>
        <v>1.661780306882247</v>
      </c>
      <c r="E8117">
        <f t="shared" ca="1" si="36696"/>
        <v>1.0614923556629869</v>
      </c>
      <c r="F8117">
        <f t="shared" ca="1" si="36697"/>
        <v>1.7650869095244515</v>
      </c>
      <c r="G8117">
        <f t="shared" ca="1" si="36698"/>
        <v>-2.275348423119183</v>
      </c>
      <c r="H8117">
        <f ca="1"/>
        <v>0.96458334372701648</v>
      </c>
      <c r="I8117">
        <f ca="1"/>
        <v>0.93167317778343717</v>
      </c>
      <c r="J8117">
        <f ca="1"/>
        <v>0.958824815039097</v>
      </c>
      <c r="K8117">
        <f ca="1"/>
        <v>1.0709502950216341E-2</v>
      </c>
      <c r="L8117">
        <f t="shared" ca="1" si="36699"/>
        <v>1.7122257026789527</v>
      </c>
      <c r="M8117">
        <f ca="1"/>
        <v>0.98442243551179653</v>
      </c>
      <c r="N8117">
        <f t="shared" ref="N8117:S8117" si="36713">N8111</f>
        <v>1</v>
      </c>
      <c r="O8117">
        <f t="shared" ca="1" si="36701"/>
        <v>4.7776091111400123E-4</v>
      </c>
      <c r="P8117">
        <f ca="1"/>
        <v>1.4452143043167641E-4</v>
      </c>
      <c r="Q8117">
        <f ca="1"/>
        <v>8.8012848857259242E-4</v>
      </c>
      <c r="R8117">
        <f ca="1"/>
        <v>4.3372363866772798E-4</v>
      </c>
      <c r="S8117">
        <f ca="1"/>
        <v>8.1803451174470741E-4</v>
      </c>
      <c r="T8117">
        <f ca="1"/>
        <v>-5.2751541891388103E-3</v>
      </c>
      <c r="U8117">
        <f t="shared" ca="1" si="36702"/>
        <v>3.4162316731424856E-2</v>
      </c>
      <c r="V8117">
        <f t="shared" ca="1" si="36703"/>
        <v>6.3658267582349048E-2</v>
      </c>
      <c r="W8117">
        <f t="shared" ca="1" si="36704"/>
        <v>3.9479789104338428E-2</v>
      </c>
      <c r="X8117">
        <f t="shared" ca="1" si="36705"/>
        <v>1.0594809496775649E-2</v>
      </c>
      <c r="Y8117">
        <f t="shared" ca="1" si="36706"/>
        <v>3.0067228190967145E-5</v>
      </c>
      <c r="Z8117">
        <f t="shared" ca="1" si="36707"/>
        <v>2.7610095447100302E-5</v>
      </c>
      <c r="AA8117">
        <f t="shared" ca="1" si="36708"/>
        <v>3.2295830003751508E-5</v>
      </c>
      <c r="AB8117">
        <f t="shared" ca="1" si="36709"/>
        <v>-5.5889253700043713E-5</v>
      </c>
      <c r="AC8117">
        <f ca="1"/>
        <v>6.3240304214798695E-5</v>
      </c>
      <c r="AD8117">
        <f ca="1"/>
        <v>6.3602978177678768E-5</v>
      </c>
      <c r="AE8117">
        <f ca="1"/>
        <v>5.7967332728648869E-5</v>
      </c>
      <c r="AF8117">
        <f ca="1"/>
        <v>-1.1174678048229442E-4</v>
      </c>
    </row>
    <row r="8118" spans="1:32" x14ac:dyDescent="0.25">
      <c r="A8118">
        <f t="shared" ref="A8118:C8118" si="36714">A8112</f>
        <v>1</v>
      </c>
      <c r="B8118">
        <f t="shared" si="36714"/>
        <v>0</v>
      </c>
      <c r="C8118">
        <f t="shared" si="36714"/>
        <v>1</v>
      </c>
      <c r="H8118">
        <f ca="1"/>
        <v>0.96138143709286872</v>
      </c>
      <c r="I8118">
        <f ca="1"/>
        <v>0.91019023899883889</v>
      </c>
      <c r="J8118">
        <f ca="1"/>
        <v>0.96806801097275619</v>
      </c>
      <c r="K8118">
        <f ca="1"/>
        <v>1.0541468668387712E-2</v>
      </c>
      <c r="L8118">
        <f t="shared" ca="1" si="36699"/>
        <v>-11.041410183262306</v>
      </c>
      <c r="M8118">
        <f ca="1"/>
        <v>0.98430361358135776</v>
      </c>
      <c r="N8118">
        <f t="shared" ref="N8118:S8118" si="36715">N8112</f>
        <v>1</v>
      </c>
      <c r="O8118">
        <f t="shared" ca="1" si="36701"/>
        <v>4.8501865024671984E-4</v>
      </c>
      <c r="P8118">
        <f ca="1"/>
        <v>-1.2291456439938659E-3</v>
      </c>
      <c r="Q8118">
        <f ca="1"/>
        <v>8.9349865516583549E-4</v>
      </c>
      <c r="R8118">
        <f ca="1"/>
        <v>4.4031240085382642E-4</v>
      </c>
      <c r="S8118">
        <f ca="1"/>
        <v>8.304613992310871E-4</v>
      </c>
      <c r="T8118">
        <f ca="1"/>
        <v>-5.3552898639062712E-3</v>
      </c>
      <c r="U8118">
        <f t="shared" ca="1" si="36702"/>
        <v>3.7127169506119224E-2</v>
      </c>
      <c r="V8118">
        <f t="shared" ca="1" si="36703"/>
        <v>8.174396783007544E-2</v>
      </c>
      <c r="W8118">
        <f t="shared" ca="1" si="36704"/>
        <v>3.0912337104007793E-2</v>
      </c>
      <c r="X8118">
        <f t="shared" ca="1" si="36705"/>
        <v>1.0430346106701112E-2</v>
      </c>
      <c r="Y8118">
        <f t="shared" ca="1" si="36706"/>
        <v>3.3173076023831547E-5</v>
      </c>
      <c r="Z8118">
        <f t="shared" ca="1" si="36707"/>
        <v>3.599288273057847E-5</v>
      </c>
      <c r="AA8118">
        <f t="shared" ca="1" si="36708"/>
        <v>2.5671502724897364E-5</v>
      </c>
      <c r="AB8118">
        <f t="shared" ca="1" si="36709"/>
        <v>-5.5857526782250705E-5</v>
      </c>
    </row>
    <row r="8119" spans="1:32" x14ac:dyDescent="0.25">
      <c r="A8119" s="1">
        <v>1354</v>
      </c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</row>
    <row r="8120" spans="1:32" x14ac:dyDescent="0.25">
      <c r="A8120" s="1" t="str">
        <f t="shared" ref="A8120:C8120" si="36716">A8114</f>
        <v>Input</v>
      </c>
      <c r="B8120" s="1"/>
      <c r="C8120" s="1"/>
      <c r="D8120" s="1" t="str">
        <f t="shared" ref="D8120" si="36717">D8114</f>
        <v>Weights 1</v>
      </c>
      <c r="E8120" s="1"/>
      <c r="F8120" s="1"/>
      <c r="G8120" s="1"/>
      <c r="H8120" s="1" t="str">
        <f t="shared" ref="H8120" si="36718">H8114</f>
        <v>Layer 1 = Weights 1 X Input</v>
      </c>
      <c r="I8120" s="1"/>
      <c r="J8120" s="1"/>
      <c r="K8120" s="1"/>
      <c r="L8120" t="str">
        <f t="shared" ref="L8120:Q8120" si="36719">L8114</f>
        <v>Weights 2</v>
      </c>
      <c r="M8120" t="str">
        <f t="shared" si="36719"/>
        <v>Pred Output = Weights 2 X Layer 1</v>
      </c>
      <c r="N8120" t="str">
        <f t="shared" si="36719"/>
        <v>Real Output</v>
      </c>
      <c r="O8120" t="str">
        <f t="shared" si="36719"/>
        <v>Y-output * sigmoid derivative</v>
      </c>
      <c r="P8120" t="str">
        <f t="shared" si="36719"/>
        <v>d_weights 2 = (y-o*sigmoid(o))*Layer 1 Transposed</v>
      </c>
      <c r="Q8120" s="1" t="str">
        <f t="shared" si="36719"/>
        <v>Y-output*sigmoid * weights2</v>
      </c>
      <c r="R8120" s="1"/>
      <c r="S8120" s="1"/>
      <c r="T8120" s="1"/>
      <c r="U8120" s="1" t="str">
        <f t="shared" ref="U8120" si="36720">U8114</f>
        <v>Sigmoid Layer 1</v>
      </c>
      <c r="V8120" s="1"/>
      <c r="W8120" s="1"/>
      <c r="X8120" s="1"/>
      <c r="Y8120" s="1" t="str">
        <f t="shared" ref="Y8120" si="36721">Y8114</f>
        <v>(y-output*sigmoid*weights2)*Sigmoid Layer 1</v>
      </c>
      <c r="Z8120" s="1"/>
      <c r="AA8120" s="1"/>
      <c r="AB8120" s="1"/>
      <c r="AC8120" s="1" t="str">
        <f t="shared" ref="AC8120" si="36722">AC8114</f>
        <v>d_weights 1 = Input Transposed X ((y-o)*sigmoid(o))*sigmoid Layer 1</v>
      </c>
      <c r="AD8120" s="1"/>
      <c r="AE8120" s="1"/>
      <c r="AF8120" s="1"/>
    </row>
    <row r="8121" spans="1:32" x14ac:dyDescent="0.25">
      <c r="A8121">
        <f t="shared" ref="A8121:C8121" si="36723">A8115</f>
        <v>0</v>
      </c>
      <c r="B8121">
        <f t="shared" si="36723"/>
        <v>0</v>
      </c>
      <c r="C8121">
        <f t="shared" si="36723"/>
        <v>0</v>
      </c>
      <c r="D8121">
        <f t="shared" ref="D8121:D8123" ca="1" si="36724">D8115+AC8115</f>
        <v>1.552924725068431</v>
      </c>
      <c r="E8121">
        <f t="shared" ref="E8121:E8123" ca="1" si="36725">E8115+AD8115</f>
        <v>1.2545272182286049</v>
      </c>
      <c r="F8121">
        <f t="shared" ref="F8121:F8123" ca="1" si="36726">F8115+AE8115</f>
        <v>1.6466692482998653</v>
      </c>
      <c r="G8121">
        <f t="shared" ref="G8121:G8123" ca="1" si="36727">G8115+AF8115</f>
        <v>-2.2666055041185107</v>
      </c>
      <c r="H8121" cm="1">
        <f t="array" aca="1" ref="H8121:K8124" ca="1">1/(1+EXP(-MMULT(A8121:C8124,D8121:G8123)))</f>
        <v>0.5</v>
      </c>
      <c r="I8121">
        <f ca="1"/>
        <v>0.5</v>
      </c>
      <c r="J8121">
        <f ca="1"/>
        <v>0.5</v>
      </c>
      <c r="K8121">
        <f ca="1"/>
        <v>0.5</v>
      </c>
      <c r="L8121">
        <f t="shared" ref="L8121:L8124" ca="1" si="36728">L8115+P8115</f>
        <v>1.8423417399324957</v>
      </c>
      <c r="M8121" cm="1">
        <f t="array" aca="1" ref="M8121:M8124" ca="1">1/(1+EXP(-MMULT(_xlfn.ANCHORARRAY(H8121),L8121:L8124)))</f>
        <v>3.5915786118912427E-2</v>
      </c>
      <c r="N8121">
        <f t="shared" ref="N8121:S8121" si="36729">N8115</f>
        <v>0</v>
      </c>
      <c r="O8121">
        <f t="shared" ref="O8121:O8124" ca="1" si="36730">2*((N8121-M8121))*(M8121*(1-M8121))</f>
        <v>-2.4872287015455501E-3</v>
      </c>
      <c r="P8121" cm="1">
        <f t="array" aca="1" ref="P8121:P8124" ca="1">MMULT(TRANSPOSE(_xlfn.ANCHORARRAY(H8121)),O8121:O8124)</f>
        <v>1.4719510540291559E-4</v>
      </c>
      <c r="Q8121" cm="1">
        <f t="array" aca="1" ref="Q8121:T8124" ca="1">MMULT(O8121:O8124,TRANSPOSE(L8121:L8124))</f>
        <v>-4.5823252536154706E-3</v>
      </c>
      <c r="R8121">
        <f ca="1"/>
        <v>-2.2582144149537651E-3</v>
      </c>
      <c r="S8121">
        <f ca="1"/>
        <v>-4.259056369076847E-3</v>
      </c>
      <c r="T8121">
        <f ca="1"/>
        <v>2.746556947967144E-2</v>
      </c>
      <c r="U8121">
        <f t="shared" ref="U8121:U8184" ca="1" si="36731">H8121*(1-H8121)</f>
        <v>0.25</v>
      </c>
      <c r="V8121">
        <f t="shared" ref="V8121:V8184" ca="1" si="36732">I8121*(1-I8121)</f>
        <v>0.25</v>
      </c>
      <c r="W8121">
        <f t="shared" ref="W8121:W8184" ca="1" si="36733">J8121*(1-J8121)</f>
        <v>0.25</v>
      </c>
      <c r="X8121">
        <f t="shared" ref="X8121:X8184" ca="1" si="36734">K8121*(1-K8121)</f>
        <v>0.25</v>
      </c>
      <c r="Y8121">
        <f t="shared" ref="Y8121:Y8184" ca="1" si="36735">Q8121*U8121</f>
        <v>-1.1455813134038676E-3</v>
      </c>
      <c r="Z8121">
        <f t="shared" ref="Z8121:Z8184" ca="1" si="36736">R8121*V8121</f>
        <v>-5.6455360373844127E-4</v>
      </c>
      <c r="AA8121">
        <f t="shared" ref="AA8121:AA8184" ca="1" si="36737">S8121*W8121</f>
        <v>-1.0647640922692117E-3</v>
      </c>
      <c r="AB8121">
        <f t="shared" ref="AB8121:AB8184" ca="1" si="36738">T8121*X8121</f>
        <v>6.86639236991786E-3</v>
      </c>
      <c r="AC8121" cm="1">
        <f t="array" aca="1" ref="AC8121:AF8123" ca="1">MMULT(TRANSPOSE(A8121:C8124),Y8121:AB8124)</f>
        <v>6.6794024958419105E-5</v>
      </c>
      <c r="AD8121">
        <f ca="1"/>
        <v>5.9561820687866475E-5</v>
      </c>
      <c r="AE8121">
        <f ca="1"/>
        <v>6.2060326149592616E-5</v>
      </c>
      <c r="AF8121">
        <f ca="1"/>
        <v>-1.1284504129734443E-4</v>
      </c>
    </row>
    <row r="8122" spans="1:32" x14ac:dyDescent="0.25">
      <c r="A8122">
        <f t="shared" ref="A8122:C8122" si="36739">A8116</f>
        <v>1</v>
      </c>
      <c r="B8122">
        <f t="shared" si="36739"/>
        <v>1</v>
      </c>
      <c r="C8122">
        <f t="shared" si="36739"/>
        <v>0</v>
      </c>
      <c r="D8122">
        <f t="shared" ca="1" si="36724"/>
        <v>1.6427974516281987</v>
      </c>
      <c r="E8122">
        <f t="shared" ca="1" si="36725"/>
        <v>1.5512385547311398</v>
      </c>
      <c r="F8122">
        <f t="shared" ca="1" si="36726"/>
        <v>1.3828544421582825</v>
      </c>
      <c r="G8122">
        <f t="shared" ca="1" si="36727"/>
        <v>-2.250621099194495</v>
      </c>
      <c r="H8122">
        <f ca="1"/>
        <v>0.96067297740984559</v>
      </c>
      <c r="I8122">
        <f ca="1"/>
        <v>0.94298660152259128</v>
      </c>
      <c r="J8122">
        <f ca="1"/>
        <v>0.95389022765379539</v>
      </c>
      <c r="K8122">
        <f ca="1"/>
        <v>1.0801322660882962E-2</v>
      </c>
      <c r="L8122">
        <f t="shared" ca="1" si="36728"/>
        <v>0.90792391288767427</v>
      </c>
      <c r="M8122">
        <f ca="1"/>
        <v>0.98432958310141405</v>
      </c>
      <c r="N8122">
        <f t="shared" ref="N8122:S8122" si="36740">N8116</f>
        <v>1</v>
      </c>
      <c r="O8122">
        <f t="shared" ca="1" si="36730"/>
        <v>4.8342781479469973E-4</v>
      </c>
      <c r="P8122">
        <f ca="1"/>
        <v>9.8129428121662601E-5</v>
      </c>
      <c r="Q8122">
        <f ca="1"/>
        <v>8.9063924144063141E-4</v>
      </c>
      <c r="R8122">
        <f ca="1"/>
        <v>4.3891567320714168E-4</v>
      </c>
      <c r="S8122">
        <f ca="1"/>
        <v>8.278073955607099E-4</v>
      </c>
      <c r="T8122">
        <f ca="1"/>
        <v>-5.338319000339182E-3</v>
      </c>
      <c r="U8122">
        <f t="shared" ca="1" si="36731"/>
        <v>3.7780407884347895E-2</v>
      </c>
      <c r="V8122">
        <f t="shared" ca="1" si="36732"/>
        <v>5.3762870871464925E-2</v>
      </c>
      <c r="W8122">
        <f t="shared" ca="1" si="36733"/>
        <v>4.3983661240385795E-2</v>
      </c>
      <c r="X8122">
        <f t="shared" ca="1" si="36734"/>
        <v>1.0684654089658458E-2</v>
      </c>
      <c r="Y8122">
        <f t="shared" ca="1" si="36735"/>
        <v>3.3648713819433257E-5</v>
      </c>
      <c r="Z8122">
        <f t="shared" ca="1" si="36736"/>
        <v>2.3597366662097654E-5</v>
      </c>
      <c r="AA8122">
        <f t="shared" ca="1" si="36737"/>
        <v>3.6410000058628306E-5</v>
      </c>
      <c r="AB8122">
        <f t="shared" ca="1" si="36738"/>
        <v>-5.703809193887549E-5</v>
      </c>
      <c r="AC8122">
        <f ca="1"/>
        <v>6.3690819466219079E-5</v>
      </c>
      <c r="AD8122">
        <f ca="1"/>
        <v>5.1185690813912332E-5</v>
      </c>
      <c r="AE8122">
        <f ca="1"/>
        <v>6.8679044203988706E-5</v>
      </c>
      <c r="AF8122">
        <f ca="1"/>
        <v>-1.1287670696290497E-4</v>
      </c>
    </row>
    <row r="8123" spans="1:32" x14ac:dyDescent="0.25">
      <c r="A8123">
        <f t="shared" ref="A8123:C8123" si="36741">A8117</f>
        <v>0</v>
      </c>
      <c r="B8123">
        <f t="shared" si="36741"/>
        <v>1</v>
      </c>
      <c r="C8123">
        <f t="shared" si="36741"/>
        <v>1</v>
      </c>
      <c r="D8123">
        <f t="shared" ca="1" si="36724"/>
        <v>1.6618435471864619</v>
      </c>
      <c r="E8123">
        <f t="shared" ca="1" si="36725"/>
        <v>1.0615559586411647</v>
      </c>
      <c r="F8123">
        <f t="shared" ca="1" si="36726"/>
        <v>1.76514487685718</v>
      </c>
      <c r="G8123">
        <f t="shared" ca="1" si="36727"/>
        <v>-2.2754601698996653</v>
      </c>
      <c r="H8123">
        <f ca="1"/>
        <v>0.96458768155719643</v>
      </c>
      <c r="I8123">
        <f ca="1"/>
        <v>0.93168048724230634</v>
      </c>
      <c r="J8123">
        <f ca="1"/>
        <v>0.9588298169781746</v>
      </c>
      <c r="K8123">
        <f ca="1"/>
        <v>1.0707122282325609E-2</v>
      </c>
      <c r="L8123">
        <f t="shared" ca="1" si="36728"/>
        <v>1.7123702241093843</v>
      </c>
      <c r="M8123">
        <f ca="1"/>
        <v>0.98442869821288936</v>
      </c>
      <c r="N8123">
        <f t="shared" ref="N8123:S8123" si="36742">N8117</f>
        <v>1</v>
      </c>
      <c r="O8123">
        <f t="shared" ca="1" si="36730"/>
        <v>4.7737987363257053E-4</v>
      </c>
      <c r="P8123">
        <f ca="1"/>
        <v>1.4440743361561833E-4</v>
      </c>
      <c r="Q8123">
        <f ca="1"/>
        <v>8.7949686699698496E-4</v>
      </c>
      <c r="R8123">
        <f ca="1"/>
        <v>4.3342460280230689E-4</v>
      </c>
      <c r="S8123">
        <f ca="1"/>
        <v>8.1745108119751439E-4</v>
      </c>
      <c r="T8123">
        <f ca="1"/>
        <v>-5.2715337674033424E-3</v>
      </c>
      <c r="U8123">
        <f t="shared" ca="1" si="36731"/>
        <v>3.4158286145309046E-2</v>
      </c>
      <c r="V8123">
        <f t="shared" ca="1" si="36732"/>
        <v>6.3651956934244996E-2</v>
      </c>
      <c r="W8123">
        <f t="shared" ca="1" si="36733"/>
        <v>3.9475199051774802E-2</v>
      </c>
      <c r="X8123">
        <f t="shared" ca="1" si="36734"/>
        <v>1.0592479814756936E-2</v>
      </c>
      <c r="Y8123">
        <f t="shared" ca="1" si="36735"/>
        <v>3.0042105646785822E-5</v>
      </c>
      <c r="Z8123">
        <f t="shared" ca="1" si="36736"/>
        <v>2.7588324151814681E-5</v>
      </c>
      <c r="AA8123">
        <f t="shared" ca="1" si="36737"/>
        <v>3.2269044145360408E-5</v>
      </c>
      <c r="AB8123">
        <f t="shared" ca="1" si="36738"/>
        <v>-5.583861502402949E-5</v>
      </c>
      <c r="AC8123">
        <f ca="1"/>
        <v>6.318741678577167E-5</v>
      </c>
      <c r="AD8123">
        <f ca="1"/>
        <v>6.3552778177583506E-5</v>
      </c>
      <c r="AE8123">
        <f ca="1"/>
        <v>5.7919370236324711E-5</v>
      </c>
      <c r="AF8123">
        <f ca="1"/>
        <v>-1.1164556438249844E-4</v>
      </c>
    </row>
    <row r="8124" spans="1:32" x14ac:dyDescent="0.25">
      <c r="A8124">
        <f t="shared" ref="A8124:C8124" si="36743">A8118</f>
        <v>1</v>
      </c>
      <c r="B8124">
        <f t="shared" si="36743"/>
        <v>0</v>
      </c>
      <c r="C8124">
        <f t="shared" si="36743"/>
        <v>1</v>
      </c>
      <c r="H8124">
        <f ca="1"/>
        <v>0.96138626669088512</v>
      </c>
      <c r="I8124">
        <f ca="1"/>
        <v>0.91020031031788506</v>
      </c>
      <c r="J8124">
        <f ca="1"/>
        <v>0.96807172269388819</v>
      </c>
      <c r="K8124">
        <f ca="1"/>
        <v>1.0539125286579539E-2</v>
      </c>
      <c r="L8124">
        <f t="shared" ca="1" si="36728"/>
        <v>-11.042639328906299</v>
      </c>
      <c r="M8124">
        <f ca="1"/>
        <v>0.98430991948491076</v>
      </c>
      <c r="N8124">
        <f t="shared" ref="N8124:S8124" si="36744">N8118</f>
        <v>1</v>
      </c>
      <c r="O8124">
        <f t="shared" ca="1" si="36730"/>
        <v>4.8463212819601205E-4</v>
      </c>
      <c r="P8124">
        <f ca="1"/>
        <v>-1.2281737275628673E-3</v>
      </c>
      <c r="Q8124">
        <f ca="1"/>
        <v>8.9285799828782918E-4</v>
      </c>
      <c r="R8124">
        <f ca="1"/>
        <v>4.4000909814280421E-4</v>
      </c>
      <c r="S8124">
        <f ca="1"/>
        <v>8.2986962596961306E-4</v>
      </c>
      <c r="T8124">
        <f ca="1"/>
        <v>-5.3516177988688421E-3</v>
      </c>
      <c r="U8124">
        <f t="shared" ca="1" si="36731"/>
        <v>3.7122712909047437E-2</v>
      </c>
      <c r="V8124">
        <f t="shared" ca="1" si="36732"/>
        <v>8.1735705415110799E-2</v>
      </c>
      <c r="W8124">
        <f t="shared" ca="1" si="36733"/>
        <v>3.0908862414375834E-2</v>
      </c>
      <c r="X8124">
        <f t="shared" ca="1" si="36734"/>
        <v>1.042805212477332E-2</v>
      </c>
      <c r="Y8124">
        <f t="shared" ca="1" si="36735"/>
        <v>3.3145311138985848E-5</v>
      </c>
      <c r="Z8124">
        <f t="shared" ca="1" si="36736"/>
        <v>3.5964454025768821E-5</v>
      </c>
      <c r="AA8124">
        <f t="shared" ca="1" si="36737"/>
        <v>2.5650326090964307E-5</v>
      </c>
      <c r="AB8124">
        <f t="shared" ca="1" si="36738"/>
        <v>-5.5806949358468948E-5</v>
      </c>
    </row>
    <row r="8125" spans="1:32" x14ac:dyDescent="0.25">
      <c r="A8125" s="1">
        <v>1355</v>
      </c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</row>
    <row r="8126" spans="1:32" x14ac:dyDescent="0.25">
      <c r="A8126" s="1" t="str">
        <f t="shared" ref="A8126:C8126" si="36745">A8120</f>
        <v>Input</v>
      </c>
      <c r="B8126" s="1"/>
      <c r="C8126" s="1"/>
      <c r="D8126" s="1" t="str">
        <f t="shared" ref="D8126" si="36746">D8120</f>
        <v>Weights 1</v>
      </c>
      <c r="E8126" s="1"/>
      <c r="F8126" s="1"/>
      <c r="G8126" s="1"/>
      <c r="H8126" s="1" t="str">
        <f t="shared" ref="H8126" si="36747">H8120</f>
        <v>Layer 1 = Weights 1 X Input</v>
      </c>
      <c r="I8126" s="1"/>
      <c r="J8126" s="1"/>
      <c r="K8126" s="1"/>
      <c r="L8126" t="str">
        <f t="shared" ref="L8126:Q8126" si="36748">L8120</f>
        <v>Weights 2</v>
      </c>
      <c r="M8126" t="str">
        <f t="shared" si="36748"/>
        <v>Pred Output = Weights 2 X Layer 1</v>
      </c>
      <c r="N8126" t="str">
        <f t="shared" si="36748"/>
        <v>Real Output</v>
      </c>
      <c r="O8126" t="str">
        <f t="shared" si="36748"/>
        <v>Y-output * sigmoid derivative</v>
      </c>
      <c r="P8126" t="str">
        <f t="shared" si="36748"/>
        <v>d_weights 2 = (y-o*sigmoid(o))*Layer 1 Transposed</v>
      </c>
      <c r="Q8126" s="1" t="str">
        <f t="shared" si="36748"/>
        <v>Y-output*sigmoid * weights2</v>
      </c>
      <c r="R8126" s="1"/>
      <c r="S8126" s="1"/>
      <c r="T8126" s="1"/>
      <c r="U8126" s="1" t="str">
        <f t="shared" ref="U8126" si="36749">U8120</f>
        <v>Sigmoid Layer 1</v>
      </c>
      <c r="V8126" s="1"/>
      <c r="W8126" s="1"/>
      <c r="X8126" s="1"/>
      <c r="Y8126" s="1" t="str">
        <f t="shared" ref="Y8126" si="36750">Y8120</f>
        <v>(y-output*sigmoid*weights2)*Sigmoid Layer 1</v>
      </c>
      <c r="Z8126" s="1"/>
      <c r="AA8126" s="1"/>
      <c r="AB8126" s="1"/>
      <c r="AC8126" s="1" t="str">
        <f t="shared" ref="AC8126" si="36751">AC8120</f>
        <v>d_weights 1 = Input Transposed X ((y-o)*sigmoid(o))*sigmoid Layer 1</v>
      </c>
      <c r="AD8126" s="1"/>
      <c r="AE8126" s="1"/>
      <c r="AF8126" s="1"/>
    </row>
    <row r="8127" spans="1:32" x14ac:dyDescent="0.25">
      <c r="A8127">
        <f t="shared" ref="A8127:C8127" si="36752">A8121</f>
        <v>0</v>
      </c>
      <c r="B8127">
        <f t="shared" si="36752"/>
        <v>0</v>
      </c>
      <c r="C8127">
        <f t="shared" si="36752"/>
        <v>0</v>
      </c>
      <c r="D8127">
        <f t="shared" ref="D8127:D8129" ca="1" si="36753">D8121+AC8121</f>
        <v>1.5529915190933894</v>
      </c>
      <c r="E8127">
        <f t="shared" ref="E8127:E8129" ca="1" si="36754">E8121+AD8121</f>
        <v>1.2545867800492927</v>
      </c>
      <c r="F8127">
        <f t="shared" ref="F8127:F8129" ca="1" si="36755">F8121+AE8121</f>
        <v>1.6467313086260149</v>
      </c>
      <c r="G8127">
        <f t="shared" ref="G8127:G8129" ca="1" si="36756">G8121+AF8121</f>
        <v>-2.2667183491598082</v>
      </c>
      <c r="H8127" cm="1">
        <f t="array" aca="1" ref="H8127:K8130" ca="1">1/(1+EXP(-MMULT(A8127:C8130,D8127:G8129)))</f>
        <v>0.5</v>
      </c>
      <c r="I8127">
        <f ca="1"/>
        <v>0.5</v>
      </c>
      <c r="J8127">
        <f ca="1"/>
        <v>0.5</v>
      </c>
      <c r="K8127">
        <f ca="1"/>
        <v>0.5</v>
      </c>
      <c r="L8127">
        <f t="shared" ref="L8127:L8130" ca="1" si="36757">L8121+P8121</f>
        <v>1.8424889350378986</v>
      </c>
      <c r="M8127" cm="1">
        <f t="array" aca="1" ref="M8127:M8130" ca="1">1/(1+EXP(-MMULT(_xlfn.ANCHORARRAY(H8127),L8127:L8130)))</f>
        <v>3.5901273066554308E-2</v>
      </c>
      <c r="N8127">
        <f t="shared" ref="N8127:S8127" si="36758">N8121</f>
        <v>0</v>
      </c>
      <c r="O8127">
        <f t="shared" ref="O8127:O8130" ca="1" si="36759">2*((N8127-M8127))*(M8127*(1-M8127))</f>
        <v>-2.4852564128040578E-3</v>
      </c>
      <c r="P8127" cm="1">
        <f t="array" aca="1" ref="P8127:P8130" ca="1">MMULT(TRANSPOSE(_xlfn.ANCHORARRAY(H8127)),O8127:O8130)</f>
        <v>1.4707888258457777E-4</v>
      </c>
      <c r="Q8127" cm="1">
        <f t="array" aca="1" ref="Q8127:T8130" ca="1">MMULT(O8127:O8130,TRANSPOSE(L8127:L8130))</f>
        <v>-4.5790574413234562E-3</v>
      </c>
      <c r="R8127">
        <f ca="1"/>
        <v>-2.2566676036327696E-3</v>
      </c>
      <c r="S8127">
        <f ca="1"/>
        <v>-4.2560379700630185E-3</v>
      </c>
      <c r="T8127">
        <f ca="1"/>
        <v>2.7446842533079139E-2</v>
      </c>
      <c r="U8127">
        <f t="shared" ref="U8127:U8190" ca="1" si="36760">H8127*(1-H8127)</f>
        <v>0.25</v>
      </c>
      <c r="V8127">
        <f t="shared" ref="V8127:V8190" ca="1" si="36761">I8127*(1-I8127)</f>
        <v>0.25</v>
      </c>
      <c r="W8127">
        <f t="shared" ref="W8127:W8190" ca="1" si="36762">J8127*(1-J8127)</f>
        <v>0.25</v>
      </c>
      <c r="X8127">
        <f t="shared" ref="X8127:X8190" ca="1" si="36763">K8127*(1-K8127)</f>
        <v>0.25</v>
      </c>
      <c r="Y8127">
        <f t="shared" ref="Y8127:Y8190" ca="1" si="36764">Q8127*U8127</f>
        <v>-1.144764360330864E-3</v>
      </c>
      <c r="Z8127">
        <f t="shared" ref="Z8127:Z8190" ca="1" si="36765">R8127*V8127</f>
        <v>-5.641669009081924E-4</v>
      </c>
      <c r="AA8127">
        <f t="shared" ref="AA8127:AA8190" ca="1" si="36766">S8127*W8127</f>
        <v>-1.0640094925157546E-3</v>
      </c>
      <c r="AB8127">
        <f t="shared" ref="AB8127:AB8190" ca="1" si="36767">T8127*X8127</f>
        <v>6.8617106332697847E-3</v>
      </c>
      <c r="AC8127" cm="1">
        <f t="array" aca="1" ref="AC8127:AF8129" ca="1">MMULT(TRANSPOSE(A8127:C8130),Y8127:AB8130)</f>
        <v>6.6738055988062084E-5</v>
      </c>
      <c r="AD8127">
        <f ca="1"/>
        <v>5.9514811274988757E-5</v>
      </c>
      <c r="AE8127">
        <f ca="1"/>
        <v>6.2008833742187357E-5</v>
      </c>
      <c r="AF8127">
        <f ca="1"/>
        <v>-1.1274271559700055E-4</v>
      </c>
    </row>
    <row r="8128" spans="1:32" x14ac:dyDescent="0.25">
      <c r="A8128">
        <f t="shared" ref="A8128:C8128" si="36768">A8122</f>
        <v>1</v>
      </c>
      <c r="B8128">
        <f t="shared" si="36768"/>
        <v>1</v>
      </c>
      <c r="C8128">
        <f t="shared" si="36768"/>
        <v>0</v>
      </c>
      <c r="D8128">
        <f t="shared" ca="1" si="36753"/>
        <v>1.6428611424476649</v>
      </c>
      <c r="E8128">
        <f t="shared" ca="1" si="36754"/>
        <v>1.5512897404219537</v>
      </c>
      <c r="F8128">
        <f t="shared" ca="1" si="36755"/>
        <v>1.3829231212024864</v>
      </c>
      <c r="G8128">
        <f t="shared" ca="1" si="36756"/>
        <v>-2.2507339759014577</v>
      </c>
      <c r="H8128">
        <f ca="1"/>
        <v>0.96067790688416888</v>
      </c>
      <c r="I8128">
        <f ca="1"/>
        <v>0.94299255533465332</v>
      </c>
      <c r="J8128">
        <f ca="1"/>
        <v>0.95389597770874768</v>
      </c>
      <c r="K8128">
        <f ca="1"/>
        <v>1.079891116837624E-2</v>
      </c>
      <c r="L8128">
        <f t="shared" ca="1" si="36757"/>
        <v>0.90802204231579597</v>
      </c>
      <c r="M8128">
        <f ca="1"/>
        <v>0.98433589666147248</v>
      </c>
      <c r="N8128">
        <f t="shared" ref="N8128:S8128" si="36769">N8122</f>
        <v>1</v>
      </c>
      <c r="O8128">
        <f t="shared" ca="1" si="36759"/>
        <v>4.8304144851784442E-4</v>
      </c>
      <c r="P8128">
        <f ca="1"/>
        <v>9.805675866381402E-5</v>
      </c>
      <c r="Q8128">
        <f ca="1"/>
        <v>8.8999852405880712E-4</v>
      </c>
      <c r="R8128">
        <f ca="1"/>
        <v>4.3861228260635353E-4</v>
      </c>
      <c r="S8128">
        <f ca="1"/>
        <v>8.2721554822853339E-4</v>
      </c>
      <c r="T8128">
        <f ca="1"/>
        <v>-5.33464575571141E-3</v>
      </c>
      <c r="U8128">
        <f t="shared" ca="1" si="36760"/>
        <v>3.7775866108821034E-2</v>
      </c>
      <c r="V8128">
        <f t="shared" ca="1" si="36761"/>
        <v>5.3757595918074122E-2</v>
      </c>
      <c r="W8128">
        <f t="shared" ca="1" si="36762"/>
        <v>4.3978441419820033E-2</v>
      </c>
      <c r="X8128">
        <f t="shared" ca="1" si="36763"/>
        <v>1.0682294685953758E-2</v>
      </c>
      <c r="Y8128">
        <f t="shared" ca="1" si="36764"/>
        <v>3.3620465081893834E-5</v>
      </c>
      <c r="Z8128">
        <f t="shared" ca="1" si="36765"/>
        <v>2.3578741853056484E-5</v>
      </c>
      <c r="AA8128">
        <f t="shared" ca="1" si="36766"/>
        <v>3.6379650529332867E-5</v>
      </c>
      <c r="AB8128">
        <f t="shared" ca="1" si="36767"/>
        <v>-5.6986258007681761E-5</v>
      </c>
      <c r="AC8128">
        <f ca="1"/>
        <v>6.363748856421964E-5</v>
      </c>
      <c r="AD8128">
        <f ca="1"/>
        <v>5.1145328486660628E-5</v>
      </c>
      <c r="AE8128">
        <f ca="1"/>
        <v>6.8621951646412733E-5</v>
      </c>
      <c r="AF8128">
        <f ca="1"/>
        <v>-1.1277432016841796E-4</v>
      </c>
    </row>
    <row r="8129" spans="1:32" x14ac:dyDescent="0.25">
      <c r="A8129">
        <f t="shared" ref="A8129:C8129" si="36770">A8123</f>
        <v>0</v>
      </c>
      <c r="B8129">
        <f t="shared" si="36770"/>
        <v>1</v>
      </c>
      <c r="C8129">
        <f t="shared" si="36770"/>
        <v>1</v>
      </c>
      <c r="D8129">
        <f t="shared" ca="1" si="36753"/>
        <v>1.6619067346032477</v>
      </c>
      <c r="E8129">
        <f t="shared" ca="1" si="36754"/>
        <v>1.0616195114193423</v>
      </c>
      <c r="F8129">
        <f t="shared" ca="1" si="36755"/>
        <v>1.7652027962274164</v>
      </c>
      <c r="G8129">
        <f t="shared" ca="1" si="36756"/>
        <v>-2.2755718154640476</v>
      </c>
      <c r="H8129">
        <f ca="1"/>
        <v>0.96459201524483629</v>
      </c>
      <c r="I8129">
        <f ca="1"/>
        <v>0.93168779020866677</v>
      </c>
      <c r="J8129">
        <f ca="1"/>
        <v>0.95883481418550409</v>
      </c>
      <c r="K8129">
        <f ca="1"/>
        <v>1.070474429594721E-2</v>
      </c>
      <c r="L8129">
        <f t="shared" ca="1" si="36757"/>
        <v>1.712514631543</v>
      </c>
      <c r="M8129">
        <f ca="1"/>
        <v>0.98443495352927801</v>
      </c>
      <c r="N8129">
        <f t="shared" ref="N8129:S8129" si="36771">N8123</f>
        <v>1</v>
      </c>
      <c r="O8129">
        <f t="shared" ca="1" si="36759"/>
        <v>4.7699943474646358E-4</v>
      </c>
      <c r="P8129">
        <f ca="1"/>
        <v>1.4429361401150655E-4</v>
      </c>
      <c r="Q8129">
        <f ca="1"/>
        <v>8.7886618053969123E-4</v>
      </c>
      <c r="R8129">
        <f ca="1"/>
        <v>4.331260009219641E-4</v>
      </c>
      <c r="S8129">
        <f ca="1"/>
        <v>8.1686851124105936E-4</v>
      </c>
      <c r="T8129">
        <f ca="1"/>
        <v>-5.2679185561711906E-3</v>
      </c>
      <c r="U8129">
        <f t="shared" ca="1" si="36760"/>
        <v>3.4154259370741805E-2</v>
      </c>
      <c r="V8129">
        <f t="shared" ca="1" si="36761"/>
        <v>6.3645651784758103E-2</v>
      </c>
      <c r="W8129">
        <f t="shared" ca="1" si="36762"/>
        <v>3.9470613291353936E-2</v>
      </c>
      <c r="X8129">
        <f t="shared" ca="1" si="36763"/>
        <v>1.0590152745505595E-2</v>
      </c>
      <c r="Y8129">
        <f t="shared" ca="1" si="36764"/>
        <v>3.0017023482325809E-5</v>
      </c>
      <c r="Z8129">
        <f t="shared" ca="1" si="36765"/>
        <v>2.7566586633604144E-5</v>
      </c>
      <c r="AA8129">
        <f t="shared" ca="1" si="36766"/>
        <v>3.2242301117079859E-5</v>
      </c>
      <c r="AB8129">
        <f t="shared" ca="1" si="36767"/>
        <v>-5.5788062160736202E-5</v>
      </c>
      <c r="AC8129">
        <f ca="1"/>
        <v>6.3134614388494055E-5</v>
      </c>
      <c r="AD8129">
        <f ca="1"/>
        <v>6.3502656055536424E-5</v>
      </c>
      <c r="AE8129">
        <f ca="1"/>
        <v>5.7871484329934342E-5</v>
      </c>
      <c r="AF8129">
        <f ca="1"/>
        <v>-1.1154451975005499E-4</v>
      </c>
    </row>
    <row r="8130" spans="1:32" x14ac:dyDescent="0.25">
      <c r="A8130">
        <f t="shared" ref="A8130:C8130" si="36772">A8124</f>
        <v>1</v>
      </c>
      <c r="B8130">
        <f t="shared" si="36772"/>
        <v>0</v>
      </c>
      <c r="C8130">
        <f t="shared" si="36772"/>
        <v>1</v>
      </c>
      <c r="H8130">
        <f ca="1"/>
        <v>0.96139109166526204</v>
      </c>
      <c r="I8130">
        <f ca="1"/>
        <v>0.91021037266829219</v>
      </c>
      <c r="J8130">
        <f ca="1"/>
        <v>0.96807543092156112</v>
      </c>
      <c r="K8130">
        <f ca="1"/>
        <v>1.0536784544051129E-2</v>
      </c>
      <c r="L8130">
        <f t="shared" ca="1" si="36757"/>
        <v>-11.043867502633862</v>
      </c>
      <c r="M8130">
        <f ca="1"/>
        <v>0.98431621795803059</v>
      </c>
      <c r="N8130">
        <f t="shared" ref="N8130:S8130" si="36773">N8124</f>
        <v>1</v>
      </c>
      <c r="O8130">
        <f t="shared" ca="1" si="36759"/>
        <v>4.8424621289869756E-4</v>
      </c>
      <c r="P8130">
        <f ca="1"/>
        <v>-1.2272033297189822E-3</v>
      </c>
      <c r="Q8130">
        <f ca="1"/>
        <v>8.9221828909985675E-4</v>
      </c>
      <c r="R8130">
        <f ca="1"/>
        <v>4.3970623521996508E-4</v>
      </c>
      <c r="S8130">
        <f ca="1"/>
        <v>8.2927872485830622E-4</v>
      </c>
      <c r="T8130">
        <f ca="1"/>
        <v>-5.3479510139054446E-3</v>
      </c>
      <c r="U8130">
        <f t="shared" ca="1" si="36760"/>
        <v>3.7118260531937758E-2</v>
      </c>
      <c r="V8130">
        <f t="shared" ca="1" si="36761"/>
        <v>8.1727450155340844E-2</v>
      </c>
      <c r="W8130">
        <f t="shared" ca="1" si="36762"/>
        <v>3.0905390967594863E-2</v>
      </c>
      <c r="X8130">
        <f t="shared" ca="1" si="36763"/>
        <v>1.0425760715523374E-2</v>
      </c>
      <c r="Y8130">
        <f t="shared" ca="1" si="36764"/>
        <v>3.3117590906168243E-5</v>
      </c>
      <c r="Z8130">
        <f t="shared" ca="1" si="36765"/>
        <v>3.5936069421932276E-5</v>
      </c>
      <c r="AA8130">
        <f t="shared" ca="1" si="36766"/>
        <v>2.5629183212854482E-5</v>
      </c>
      <c r="AB8130">
        <f t="shared" ca="1" si="36767"/>
        <v>-5.5756457589318785E-5</v>
      </c>
    </row>
    <row r="8131" spans="1:32" x14ac:dyDescent="0.25">
      <c r="A8131" s="1">
        <v>1356</v>
      </c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</row>
    <row r="8132" spans="1:32" x14ac:dyDescent="0.25">
      <c r="A8132" s="1" t="str">
        <f t="shared" ref="A8132:C8132" si="36774">A8126</f>
        <v>Input</v>
      </c>
      <c r="B8132" s="1"/>
      <c r="C8132" s="1"/>
      <c r="D8132" s="1" t="str">
        <f t="shared" ref="D8132" si="36775">D8126</f>
        <v>Weights 1</v>
      </c>
      <c r="E8132" s="1"/>
      <c r="F8132" s="1"/>
      <c r="G8132" s="1"/>
      <c r="H8132" s="1" t="str">
        <f t="shared" ref="H8132" si="36776">H8126</f>
        <v>Layer 1 = Weights 1 X Input</v>
      </c>
      <c r="I8132" s="1"/>
      <c r="J8132" s="1"/>
      <c r="K8132" s="1"/>
      <c r="L8132" t="str">
        <f t="shared" ref="L8132:Q8132" si="36777">L8126</f>
        <v>Weights 2</v>
      </c>
      <c r="M8132" t="str">
        <f t="shared" si="36777"/>
        <v>Pred Output = Weights 2 X Layer 1</v>
      </c>
      <c r="N8132" t="str">
        <f t="shared" si="36777"/>
        <v>Real Output</v>
      </c>
      <c r="O8132" t="str">
        <f t="shared" si="36777"/>
        <v>Y-output * sigmoid derivative</v>
      </c>
      <c r="P8132" t="str">
        <f t="shared" si="36777"/>
        <v>d_weights 2 = (y-o*sigmoid(o))*Layer 1 Transposed</v>
      </c>
      <c r="Q8132" s="1" t="str">
        <f t="shared" si="36777"/>
        <v>Y-output*sigmoid * weights2</v>
      </c>
      <c r="R8132" s="1"/>
      <c r="S8132" s="1"/>
      <c r="T8132" s="1"/>
      <c r="U8132" s="1" t="str">
        <f t="shared" ref="U8132" si="36778">U8126</f>
        <v>Sigmoid Layer 1</v>
      </c>
      <c r="V8132" s="1"/>
      <c r="W8132" s="1"/>
      <c r="X8132" s="1"/>
      <c r="Y8132" s="1" t="str">
        <f t="shared" ref="Y8132" si="36779">Y8126</f>
        <v>(y-output*sigmoid*weights2)*Sigmoid Layer 1</v>
      </c>
      <c r="Z8132" s="1"/>
      <c r="AA8132" s="1"/>
      <c r="AB8132" s="1"/>
      <c r="AC8132" s="1" t="str">
        <f t="shared" ref="AC8132" si="36780">AC8126</f>
        <v>d_weights 1 = Input Transposed X ((y-o)*sigmoid(o))*sigmoid Layer 1</v>
      </c>
      <c r="AD8132" s="1"/>
      <c r="AE8132" s="1"/>
      <c r="AF8132" s="1"/>
    </row>
    <row r="8133" spans="1:32" x14ac:dyDescent="0.25">
      <c r="A8133">
        <f t="shared" ref="A8133:C8133" si="36781">A8127</f>
        <v>0</v>
      </c>
      <c r="B8133">
        <f t="shared" si="36781"/>
        <v>0</v>
      </c>
      <c r="C8133">
        <f t="shared" si="36781"/>
        <v>0</v>
      </c>
      <c r="D8133">
        <f t="shared" ref="D8133:D8135" ca="1" si="36782">D8127+AC8127</f>
        <v>1.5530582571493774</v>
      </c>
      <c r="E8133">
        <f t="shared" ref="E8133:E8135" ca="1" si="36783">E8127+AD8127</f>
        <v>1.2546462948605677</v>
      </c>
      <c r="F8133">
        <f t="shared" ref="F8133:F8135" ca="1" si="36784">F8127+AE8127</f>
        <v>1.6467933174597571</v>
      </c>
      <c r="G8133">
        <f t="shared" ref="G8133:G8135" ca="1" si="36785">G8127+AF8127</f>
        <v>-2.2668310918754053</v>
      </c>
      <c r="H8133" cm="1">
        <f t="array" aca="1" ref="H8133:K8136" ca="1">1/(1+EXP(-MMULT(A8133:C8136,D8133:G8135)))</f>
        <v>0.5</v>
      </c>
      <c r="I8133">
        <f ca="1"/>
        <v>0.5</v>
      </c>
      <c r="J8133">
        <f ca="1"/>
        <v>0.5</v>
      </c>
      <c r="K8133">
        <f ca="1"/>
        <v>0.5</v>
      </c>
      <c r="L8133">
        <f t="shared" ref="L8133:L8136" ca="1" si="36786">L8127+P8127</f>
        <v>1.8426360139204832</v>
      </c>
      <c r="M8133" cm="1">
        <f t="array" aca="1" ref="M8133:M8136" ca="1">1/(1+EXP(-MMULT(_xlfn.ANCHORARRAY(H8133),L8133:L8136)))</f>
        <v>3.5886777211016581E-2</v>
      </c>
      <c r="N8133">
        <f t="shared" ref="N8133:S8133" si="36787">N8127</f>
        <v>0</v>
      </c>
      <c r="O8133">
        <f t="shared" ref="O8133:O8136" ca="1" si="36788">2*((N8133-M8133))*(M8133*(1-M8133))</f>
        <v>-2.4832872115059211E-3</v>
      </c>
      <c r="P8133" cm="1">
        <f t="array" aca="1" ref="P8133:P8136" ca="1">MMULT(TRANSPOSE(_xlfn.ANCHORARRAY(H8133)),O8133:O8136)</f>
        <v>1.469628404471742E-4</v>
      </c>
      <c r="Q8133" cm="1">
        <f t="array" aca="1" ref="Q8133:T8136" ca="1">MMULT(O8133:O8136,TRANSPOSE(L8133:L8136))</f>
        <v>-4.575794448828982E-3</v>
      </c>
      <c r="R8133">
        <f ca="1"/>
        <v>-2.2551230285430962E-3</v>
      </c>
      <c r="S8133">
        <f ca="1"/>
        <v>-4.2530240065138834E-3</v>
      </c>
      <c r="T8133">
        <f ca="1"/>
        <v>2.7428142433191114E-2</v>
      </c>
      <c r="U8133">
        <f t="shared" ref="U8133:U8196" ca="1" si="36789">H8133*(1-H8133)</f>
        <v>0.25</v>
      </c>
      <c r="V8133">
        <f t="shared" ref="V8133:V8196" ca="1" si="36790">I8133*(1-I8133)</f>
        <v>0.25</v>
      </c>
      <c r="W8133">
        <f t="shared" ref="W8133:W8196" ca="1" si="36791">J8133*(1-J8133)</f>
        <v>0.25</v>
      </c>
      <c r="X8133">
        <f t="shared" ref="X8133:X8196" ca="1" si="36792">K8133*(1-K8133)</f>
        <v>0.25</v>
      </c>
      <c r="Y8133">
        <f t="shared" ref="Y8133:Y8196" ca="1" si="36793">Q8133*U8133</f>
        <v>-1.1439486122072455E-3</v>
      </c>
      <c r="Z8133">
        <f t="shared" ref="Z8133:Z8196" ca="1" si="36794">R8133*V8133</f>
        <v>-5.6378075713577405E-4</v>
      </c>
      <c r="AA8133">
        <f t="shared" ref="AA8133:AA8196" ca="1" si="36795">S8133*W8133</f>
        <v>-1.0632560016284708E-3</v>
      </c>
      <c r="AB8133">
        <f t="shared" ref="AB8133:AB8196" ca="1" si="36796">T8133*X8133</f>
        <v>6.8570356082977785E-3</v>
      </c>
      <c r="AC8133" cm="1">
        <f t="array" aca="1" ref="AC8133:AF8135" ca="1">MMULT(TRANSPOSE(A8133:C8136),Y8133:AB8136)</f>
        <v>6.668217708114617E-5</v>
      </c>
      <c r="AD8133">
        <f ca="1"/>
        <v>5.9467874778624001E-5</v>
      </c>
      <c r="AE8133">
        <f ca="1"/>
        <v>6.1957423665457144E-5</v>
      </c>
      <c r="AF8133">
        <f ca="1"/>
        <v>-1.1264056332526621E-4</v>
      </c>
    </row>
    <row r="8134" spans="1:32" x14ac:dyDescent="0.25">
      <c r="A8134">
        <f t="shared" ref="A8134:C8134" si="36797">A8128</f>
        <v>1</v>
      </c>
      <c r="B8134">
        <f t="shared" si="36797"/>
        <v>1</v>
      </c>
      <c r="C8134">
        <f t="shared" si="36797"/>
        <v>0</v>
      </c>
      <c r="D8134">
        <f t="shared" ca="1" si="36782"/>
        <v>1.6429247799362292</v>
      </c>
      <c r="E8134">
        <f t="shared" ca="1" si="36783"/>
        <v>1.5513408857504403</v>
      </c>
      <c r="F8134">
        <f t="shared" ca="1" si="36784"/>
        <v>1.3829917431541328</v>
      </c>
      <c r="G8134">
        <f t="shared" ca="1" si="36785"/>
        <v>-2.2508467502216263</v>
      </c>
      <c r="H8134">
        <f ca="1"/>
        <v>0.96068283163749046</v>
      </c>
      <c r="I8134">
        <f ca="1"/>
        <v>0.94299850386611817</v>
      </c>
      <c r="J8134">
        <f ca="1"/>
        <v>0.95390172230646919</v>
      </c>
      <c r="K8134">
        <f ca="1"/>
        <v>1.0796502394697269E-2</v>
      </c>
      <c r="L8134">
        <f t="shared" ca="1" si="36786"/>
        <v>0.90812009907445979</v>
      </c>
      <c r="M8134">
        <f ca="1"/>
        <v>0.98434220277170581</v>
      </c>
      <c r="N8134">
        <f t="shared" ref="N8134:S8134" si="36798">N8128</f>
        <v>1</v>
      </c>
      <c r="O8134">
        <f t="shared" ca="1" si="36788"/>
        <v>4.826556898251084E-4</v>
      </c>
      <c r="P8134">
        <f ca="1"/>
        <v>9.7984197934634519E-5</v>
      </c>
      <c r="Q8134">
        <f ca="1"/>
        <v>8.8935875639537887E-4</v>
      </c>
      <c r="R8134">
        <f ca="1"/>
        <v>4.3830933286282916E-4</v>
      </c>
      <c r="S8134">
        <f ca="1"/>
        <v>8.2662457495678604E-4</v>
      </c>
      <c r="T8134">
        <f ca="1"/>
        <v>-5.3309778044905052E-3</v>
      </c>
      <c r="U8134">
        <f t="shared" ca="1" si="36789"/>
        <v>3.7771328634463613E-2</v>
      </c>
      <c r="V8134">
        <f t="shared" ca="1" si="36790"/>
        <v>5.3752325572380889E-2</v>
      </c>
      <c r="W8134">
        <f t="shared" ca="1" si="36791"/>
        <v>4.3973226487220927E-2</v>
      </c>
      <c r="X8134">
        <f t="shared" ca="1" si="36792"/>
        <v>1.0679937930738565E-2</v>
      </c>
      <c r="Y8134">
        <f t="shared" ca="1" si="36793"/>
        <v>3.3592261861747726E-5</v>
      </c>
      <c r="Z8134">
        <f t="shared" ca="1" si="36794"/>
        <v>2.3560145961455858E-5</v>
      </c>
      <c r="AA8134">
        <f t="shared" ca="1" si="36795"/>
        <v>3.6349349654477485E-5</v>
      </c>
      <c r="AB8134">
        <f t="shared" ca="1" si="36796"/>
        <v>-5.6934512062103542E-5</v>
      </c>
      <c r="AC8134">
        <f ca="1"/>
        <v>6.3584243463517975E-5</v>
      </c>
      <c r="AD8134">
        <f ca="1"/>
        <v>5.1105028775840942E-5</v>
      </c>
      <c r="AE8134">
        <f ca="1"/>
        <v>6.8564950472179819E-5</v>
      </c>
      <c r="AF8134">
        <f ca="1"/>
        <v>-1.1267210696012164E-4</v>
      </c>
    </row>
    <row r="8135" spans="1:32" x14ac:dyDescent="0.25">
      <c r="A8135">
        <f t="shared" ref="A8135:C8135" si="36799">A8129</f>
        <v>0</v>
      </c>
      <c r="B8135">
        <f t="shared" si="36799"/>
        <v>1</v>
      </c>
      <c r="C8135">
        <f t="shared" si="36799"/>
        <v>1</v>
      </c>
      <c r="D8135">
        <f t="shared" ca="1" si="36782"/>
        <v>1.6619698692176361</v>
      </c>
      <c r="E8135">
        <f t="shared" ca="1" si="36783"/>
        <v>1.0616830140753979</v>
      </c>
      <c r="F8135">
        <f t="shared" ca="1" si="36784"/>
        <v>1.7652606677117464</v>
      </c>
      <c r="G8135">
        <f t="shared" ca="1" si="36785"/>
        <v>-2.2756833599837978</v>
      </c>
      <c r="H8135">
        <f ca="1"/>
        <v>0.96459634479711676</v>
      </c>
      <c r="I8135">
        <f ca="1"/>
        <v>0.93169508669324219</v>
      </c>
      <c r="J8135">
        <f ca="1"/>
        <v>0.95883980666923097</v>
      </c>
      <c r="K8135">
        <f ca="1"/>
        <v>1.0702368985888356E-2</v>
      </c>
      <c r="L8135">
        <f t="shared" ca="1" si="36786"/>
        <v>1.7126589251570115</v>
      </c>
      <c r="M8135">
        <f ca="1"/>
        <v>0.98444120147533887</v>
      </c>
      <c r="N8135">
        <f t="shared" ref="N8135:S8135" si="36800">N8129</f>
        <v>1</v>
      </c>
      <c r="O8135">
        <f t="shared" ca="1" si="36788"/>
        <v>4.7661959305634683E-4</v>
      </c>
      <c r="P8135">
        <f ca="1"/>
        <v>1.4417997120919686E-4</v>
      </c>
      <c r="Q8135">
        <f ca="1"/>
        <v>8.7823642710574976E-4</v>
      </c>
      <c r="R8135">
        <f ca="1"/>
        <v>4.3282783206715839E-4</v>
      </c>
      <c r="S8135">
        <f ca="1"/>
        <v>8.1628679995265517E-4</v>
      </c>
      <c r="T8135">
        <f ca="1"/>
        <v>-5.2643085440251727E-3</v>
      </c>
      <c r="U8135">
        <f t="shared" ca="1" si="36789"/>
        <v>3.41502364011586E-2</v>
      </c>
      <c r="V8135">
        <f t="shared" ca="1" si="36790"/>
        <v>6.3639352124914103E-2</v>
      </c>
      <c r="W8135">
        <f t="shared" ca="1" si="36791"/>
        <v>3.946603181574275E-2</v>
      </c>
      <c r="X8135">
        <f t="shared" ca="1" si="36792"/>
        <v>1.0587828283978251E-2</v>
      </c>
      <c r="Y8135">
        <f t="shared" ca="1" si="36793"/>
        <v>2.9991981601770246E-5</v>
      </c>
      <c r="Z8135">
        <f t="shared" ca="1" si="36794"/>
        <v>2.7544882814385081E-5</v>
      </c>
      <c r="AA8135">
        <f t="shared" ca="1" si="36795"/>
        <v>3.2215600817702328E-5</v>
      </c>
      <c r="AB8135">
        <f t="shared" ca="1" si="36796"/>
        <v>-5.5737594898018086E-5</v>
      </c>
      <c r="AC8135">
        <f ca="1"/>
        <v>6.3081896821168694E-5</v>
      </c>
      <c r="AD8135">
        <f ca="1"/>
        <v>6.3452611631553227E-5</v>
      </c>
      <c r="AE8135">
        <f ca="1"/>
        <v>5.7823674828681981E-5</v>
      </c>
      <c r="AF8135">
        <f ca="1"/>
        <v>-1.1144364616118075E-4</v>
      </c>
    </row>
    <row r="8136" spans="1:32" x14ac:dyDescent="0.25">
      <c r="A8136">
        <f t="shared" ref="A8136:C8136" si="36801">A8130</f>
        <v>1</v>
      </c>
      <c r="B8136">
        <f t="shared" si="36801"/>
        <v>0</v>
      </c>
      <c r="C8136">
        <f t="shared" si="36801"/>
        <v>1</v>
      </c>
      <c r="H8136">
        <f ca="1"/>
        <v>0.9613959120240243</v>
      </c>
      <c r="I8136">
        <f ca="1"/>
        <v>0.91022042606488396</v>
      </c>
      <c r="J8136">
        <f ca="1"/>
        <v>0.96807913566177195</v>
      </c>
      <c r="K8136">
        <f ca="1"/>
        <v>1.0534446435692004E-2</v>
      </c>
      <c r="L8136">
        <f t="shared" ca="1" si="36786"/>
        <v>-11.045094705963582</v>
      </c>
      <c r="M8136">
        <f ca="1"/>
        <v>0.98432250901517482</v>
      </c>
      <c r="N8136">
        <f t="shared" ref="N8136:S8136" si="36802">N8130</f>
        <v>1</v>
      </c>
      <c r="O8136">
        <f t="shared" ca="1" si="36788"/>
        <v>4.8386090293728805E-4</v>
      </c>
      <c r="P8136">
        <f ca="1"/>
        <v>-1.2262344469268381E-3</v>
      </c>
      <c r="Q8136">
        <f ca="1"/>
        <v>8.9157952548033024E-4</v>
      </c>
      <c r="R8136">
        <f ca="1"/>
        <v>4.394038111136676E-4</v>
      </c>
      <c r="S8136">
        <f ca="1"/>
        <v>8.2868869395007682E-4</v>
      </c>
      <c r="T8136">
        <f ca="1"/>
        <v>-5.3442894974553984E-3</v>
      </c>
      <c r="U8136">
        <f t="shared" ca="1" si="36789"/>
        <v>3.7113812367518824E-2</v>
      </c>
      <c r="V8136">
        <f t="shared" ca="1" si="36790"/>
        <v>8.1719202039145081E-2</v>
      </c>
      <c r="W8136">
        <f t="shared" ca="1" si="36791"/>
        <v>3.0901922758128492E-2</v>
      </c>
      <c r="X8136">
        <f t="shared" ca="1" si="36792"/>
        <v>1.042347187398554E-2</v>
      </c>
      <c r="Y8136">
        <f t="shared" ca="1" si="36793"/>
        <v>3.3089915219398444E-5</v>
      </c>
      <c r="Z8136">
        <f t="shared" ca="1" si="36794"/>
        <v>3.5907728817168143E-5</v>
      </c>
      <c r="AA8136">
        <f t="shared" ca="1" si="36795"/>
        <v>2.5608074010979656E-5</v>
      </c>
      <c r="AB8136">
        <f t="shared" ca="1" si="36796"/>
        <v>-5.5706051263162665E-5</v>
      </c>
    </row>
    <row r="8137" spans="1:32" x14ac:dyDescent="0.25">
      <c r="A8137" s="1">
        <v>1357</v>
      </c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</row>
    <row r="8138" spans="1:32" x14ac:dyDescent="0.25">
      <c r="A8138" s="1" t="str">
        <f t="shared" ref="A8138:C8138" si="36803">A8132</f>
        <v>Input</v>
      </c>
      <c r="B8138" s="1"/>
      <c r="C8138" s="1"/>
      <c r="D8138" s="1" t="str">
        <f t="shared" ref="D8138" si="36804">D8132</f>
        <v>Weights 1</v>
      </c>
      <c r="E8138" s="1"/>
      <c r="F8138" s="1"/>
      <c r="G8138" s="1"/>
      <c r="H8138" s="1" t="str">
        <f t="shared" ref="H8138" si="36805">H8132</f>
        <v>Layer 1 = Weights 1 X Input</v>
      </c>
      <c r="I8138" s="1"/>
      <c r="J8138" s="1"/>
      <c r="K8138" s="1"/>
      <c r="L8138" t="str">
        <f t="shared" ref="L8138:Q8138" si="36806">L8132</f>
        <v>Weights 2</v>
      </c>
      <c r="M8138" t="str">
        <f t="shared" si="36806"/>
        <v>Pred Output = Weights 2 X Layer 1</v>
      </c>
      <c r="N8138" t="str">
        <f t="shared" si="36806"/>
        <v>Real Output</v>
      </c>
      <c r="O8138" t="str">
        <f t="shared" si="36806"/>
        <v>Y-output * sigmoid derivative</v>
      </c>
      <c r="P8138" t="str">
        <f t="shared" si="36806"/>
        <v>d_weights 2 = (y-o*sigmoid(o))*Layer 1 Transposed</v>
      </c>
      <c r="Q8138" s="1" t="str">
        <f t="shared" si="36806"/>
        <v>Y-output*sigmoid * weights2</v>
      </c>
      <c r="R8138" s="1"/>
      <c r="S8138" s="1"/>
      <c r="T8138" s="1"/>
      <c r="U8138" s="1" t="str">
        <f t="shared" ref="U8138" si="36807">U8132</f>
        <v>Sigmoid Layer 1</v>
      </c>
      <c r="V8138" s="1"/>
      <c r="W8138" s="1"/>
      <c r="X8138" s="1"/>
      <c r="Y8138" s="1" t="str">
        <f t="shared" ref="Y8138" si="36808">Y8132</f>
        <v>(y-output*sigmoid*weights2)*Sigmoid Layer 1</v>
      </c>
      <c r="Z8138" s="1"/>
      <c r="AA8138" s="1"/>
      <c r="AB8138" s="1"/>
      <c r="AC8138" s="1" t="str">
        <f t="shared" ref="AC8138" si="36809">AC8132</f>
        <v>d_weights 1 = Input Transposed X ((y-o)*sigmoid(o))*sigmoid Layer 1</v>
      </c>
      <c r="AD8138" s="1"/>
      <c r="AE8138" s="1"/>
      <c r="AF8138" s="1"/>
    </row>
    <row r="8139" spans="1:32" x14ac:dyDescent="0.25">
      <c r="A8139">
        <f t="shared" ref="A8139:C8139" si="36810">A8133</f>
        <v>0</v>
      </c>
      <c r="B8139">
        <f t="shared" si="36810"/>
        <v>0</v>
      </c>
      <c r="C8139">
        <f t="shared" si="36810"/>
        <v>0</v>
      </c>
      <c r="D8139">
        <f t="shared" ref="D8139:D8141" ca="1" si="36811">D8133+AC8133</f>
        <v>1.5531249393264586</v>
      </c>
      <c r="E8139">
        <f t="shared" ref="E8139:E8141" ca="1" si="36812">E8133+AD8133</f>
        <v>1.2547057627353464</v>
      </c>
      <c r="F8139">
        <f t="shared" ref="F8139:F8141" ca="1" si="36813">F8133+AE8133</f>
        <v>1.6468552748834226</v>
      </c>
      <c r="G8139">
        <f t="shared" ref="G8139:G8141" ca="1" si="36814">G8133+AF8133</f>
        <v>-2.2669437324387305</v>
      </c>
      <c r="H8139" cm="1">
        <f t="array" aca="1" ref="H8139:K8142" ca="1">1/(1+EXP(-MMULT(A8139:C8142,D8139:G8141)))</f>
        <v>0.5</v>
      </c>
      <c r="I8139">
        <f ca="1"/>
        <v>0.5</v>
      </c>
      <c r="J8139">
        <f ca="1"/>
        <v>0.5</v>
      </c>
      <c r="K8139">
        <f ca="1"/>
        <v>0.5</v>
      </c>
      <c r="L8139">
        <f t="shared" ref="L8139:L8142" ca="1" si="36815">L8133+P8133</f>
        <v>1.8427829767609303</v>
      </c>
      <c r="M8139" cm="1">
        <f t="array" aca="1" ref="M8139:M8142" ca="1">1/(1+EXP(-MMULT(_xlfn.ANCHORARRAY(H8139),L8139:L8142)))</f>
        <v>3.5872298518670707E-2</v>
      </c>
      <c r="N8139">
        <f t="shared" ref="N8139:S8139" si="36816">N8133</f>
        <v>0</v>
      </c>
      <c r="O8139">
        <f t="shared" ref="O8139:O8142" ca="1" si="36817">2*((N8139-M8139))*(M8139*(1-M8139))</f>
        <v>-2.4813210904527324E-3</v>
      </c>
      <c r="P8139" cm="1">
        <f t="array" aca="1" ref="P8139:P8142" ca="1">MMULT(TRANSPOSE(_xlfn.ANCHORARRAY(H8139)),O8139:O8142)</f>
        <v>1.4684697857264534E-4</v>
      </c>
      <c r="Q8139" cm="1">
        <f t="array" aca="1" ref="Q8139:T8142" ca="1">MMULT(O8139:O8142,TRANSPOSE(L8139:L8142))</f>
        <v>-4.5725362653641641E-3</v>
      </c>
      <c r="R8139">
        <f ca="1"/>
        <v>-2.2535806847543481E-3</v>
      </c>
      <c r="S8139">
        <f ca="1"/>
        <v>-4.2500144685475826E-3</v>
      </c>
      <c r="T8139">
        <f ca="1"/>
        <v>2.7409469121350255E-2</v>
      </c>
      <c r="U8139">
        <f t="shared" ref="U8139:U8202" ca="1" si="36818">H8139*(1-H8139)</f>
        <v>0.25</v>
      </c>
      <c r="V8139">
        <f t="shared" ref="V8139:V8202" ca="1" si="36819">I8139*(1-I8139)</f>
        <v>0.25</v>
      </c>
      <c r="W8139">
        <f t="shared" ref="W8139:W8202" ca="1" si="36820">J8139*(1-J8139)</f>
        <v>0.25</v>
      </c>
      <c r="X8139">
        <f t="shared" ref="X8139:X8202" ca="1" si="36821">K8139*(1-K8139)</f>
        <v>0.25</v>
      </c>
      <c r="Y8139">
        <f t="shared" ref="Y8139:Y8202" ca="1" si="36822">Q8139*U8139</f>
        <v>-1.143134066341041E-3</v>
      </c>
      <c r="Z8139">
        <f t="shared" ref="Z8139:Z8202" ca="1" si="36823">R8139*V8139</f>
        <v>-5.6339517118858702E-4</v>
      </c>
      <c r="AA8139">
        <f t="shared" ref="AA8139:AA8202" ca="1" si="36824">S8139*W8139</f>
        <v>-1.0625036171368956E-3</v>
      </c>
      <c r="AB8139">
        <f t="shared" ref="AB8139:AB8202" ca="1" si="36825">T8139*X8139</f>
        <v>6.8523672803375638E-3</v>
      </c>
      <c r="AC8139" cm="1">
        <f t="array" aca="1" ref="AC8139:AF8141" ca="1">MMULT(TRANSPOSE(A8139:C8142),Y8139:AB8142)</f>
        <v>6.6626388023844008E-5</v>
      </c>
      <c r="AD8139">
        <f ca="1"/>
        <v>5.9421011030300248E-5</v>
      </c>
      <c r="AE8139">
        <f ca="1"/>
        <v>6.1906095724902302E-5</v>
      </c>
      <c r="AF8139">
        <f ca="1"/>
        <v>-1.1253858405343276E-4</v>
      </c>
    </row>
    <row r="8140" spans="1:32" x14ac:dyDescent="0.25">
      <c r="A8140">
        <f t="shared" ref="A8140:C8140" si="36826">A8134</f>
        <v>1</v>
      </c>
      <c r="B8140">
        <f t="shared" si="36826"/>
        <v>1</v>
      </c>
      <c r="C8140">
        <f t="shared" si="36826"/>
        <v>0</v>
      </c>
      <c r="D8140">
        <f t="shared" ca="1" si="36811"/>
        <v>1.6429883641796927</v>
      </c>
      <c r="E8140">
        <f t="shared" ca="1" si="36812"/>
        <v>1.5513919907792162</v>
      </c>
      <c r="F8140">
        <f t="shared" ca="1" si="36813"/>
        <v>1.3830603081046049</v>
      </c>
      <c r="G8140">
        <f t="shared" ca="1" si="36814"/>
        <v>-2.2509594223285863</v>
      </c>
      <c r="H8140">
        <f ca="1"/>
        <v>0.96068775167800491</v>
      </c>
      <c r="I8140">
        <f ca="1"/>
        <v>0.94300444712570097</v>
      </c>
      <c r="J8140">
        <f ca="1"/>
        <v>0.95390746145636862</v>
      </c>
      <c r="K8140">
        <f ca="1"/>
        <v>1.0794096334578748E-2</v>
      </c>
      <c r="L8140">
        <f t="shared" ca="1" si="36815"/>
        <v>0.90821808327239439</v>
      </c>
      <c r="M8140">
        <f ca="1"/>
        <v>0.98434850144662089</v>
      </c>
      <c r="N8140">
        <f t="shared" ref="N8140:S8140" si="36827">N8134</f>
        <v>1</v>
      </c>
      <c r="O8140">
        <f t="shared" ca="1" si="36817"/>
        <v>4.8227053729534209E-4</v>
      </c>
      <c r="P8140">
        <f ca="1"/>
        <v>9.7911745689633039E-5</v>
      </c>
      <c r="Q8140">
        <f ca="1"/>
        <v>8.8871993632120378E-4</v>
      </c>
      <c r="R8140">
        <f ca="1"/>
        <v>4.3800682300112337E-4</v>
      </c>
      <c r="S8140">
        <f ca="1"/>
        <v>8.2603447379131728E-4</v>
      </c>
      <c r="T8140">
        <f ca="1"/>
        <v>-5.327315135068564E-3</v>
      </c>
      <c r="U8140">
        <f t="shared" ca="1" si="36818"/>
        <v>3.7766795453864882E-2</v>
      </c>
      <c r="V8140">
        <f t="shared" ca="1" si="36819"/>
        <v>5.374705982685201E-2</v>
      </c>
      <c r="W8140">
        <f t="shared" ca="1" si="36820"/>
        <v>4.3968016434235237E-2</v>
      </c>
      <c r="X8140">
        <f t="shared" ca="1" si="36821"/>
        <v>1.0677583818898582E-2</v>
      </c>
      <c r="Y8140">
        <f t="shared" ca="1" si="36822"/>
        <v>3.3564104050814723E-5</v>
      </c>
      <c r="Z8140">
        <f t="shared" ca="1" si="36823"/>
        <v>2.3541578920410756E-5</v>
      </c>
      <c r="AA8140">
        <f t="shared" ca="1" si="36824"/>
        <v>3.6319097318901495E-5</v>
      </c>
      <c r="AB8140">
        <f t="shared" ca="1" si="36825"/>
        <v>-5.6882853884381613E-5</v>
      </c>
      <c r="AC8140">
        <f ca="1"/>
        <v>6.3531083960413328E-5</v>
      </c>
      <c r="AD8140">
        <f ca="1"/>
        <v>5.1064791536720416E-5</v>
      </c>
      <c r="AE8140">
        <f ca="1"/>
        <v>6.8508040465233353E-5</v>
      </c>
      <c r="AF8140">
        <f ca="1"/>
        <v>-1.1257006690879143E-4</v>
      </c>
    </row>
    <row r="8141" spans="1:32" x14ac:dyDescent="0.25">
      <c r="A8141">
        <f t="shared" ref="A8141:C8141" si="36828">A8135</f>
        <v>0</v>
      </c>
      <c r="B8141">
        <f t="shared" si="36828"/>
        <v>1</v>
      </c>
      <c r="C8141">
        <f t="shared" si="36828"/>
        <v>1</v>
      </c>
      <c r="D8141">
        <f t="shared" ca="1" si="36811"/>
        <v>1.6620329511144574</v>
      </c>
      <c r="E8141">
        <f t="shared" ca="1" si="36812"/>
        <v>1.0617464666870295</v>
      </c>
      <c r="F8141">
        <f t="shared" ca="1" si="36813"/>
        <v>1.7653184913865752</v>
      </c>
      <c r="G8141">
        <f t="shared" ca="1" si="36814"/>
        <v>-2.2757948036299589</v>
      </c>
      <c r="H8141">
        <f ca="1"/>
        <v>0.96460067022120033</v>
      </c>
      <c r="I8141">
        <f ca="1"/>
        <v>0.93170237670673062</v>
      </c>
      <c r="J8141">
        <f ca="1"/>
        <v>0.9588447944374805</v>
      </c>
      <c r="K8141">
        <f ca="1"/>
        <v>1.0699996346970456E-2</v>
      </c>
      <c r="L8141">
        <f t="shared" ca="1" si="36815"/>
        <v>1.7128031051282206</v>
      </c>
      <c r="M8141">
        <f ca="1"/>
        <v>0.98444744206541046</v>
      </c>
      <c r="N8141">
        <f t="shared" ref="N8141:S8141" si="36829">N8135</f>
        <v>1</v>
      </c>
      <c r="O8141">
        <f t="shared" ca="1" si="36817"/>
        <v>4.7624034716715842E-4</v>
      </c>
      <c r="P8141">
        <f ca="1"/>
        <v>1.4406650479979266E-4</v>
      </c>
      <c r="Q8141">
        <f ca="1"/>
        <v>8.7760760460635508E-4</v>
      </c>
      <c r="R8141">
        <f ca="1"/>
        <v>4.3253009528113631E-4</v>
      </c>
      <c r="S8141">
        <f ca="1"/>
        <v>8.1570594541525076E-4</v>
      </c>
      <c r="T8141">
        <f ca="1"/>
        <v>-5.2607037195809524E-3</v>
      </c>
      <c r="U8141">
        <f t="shared" ca="1" si="36818"/>
        <v>3.4146217230011461E-2</v>
      </c>
      <c r="V8141">
        <f t="shared" ca="1" si="36819"/>
        <v>6.3633057945760046E-2</v>
      </c>
      <c r="W8141">
        <f t="shared" ca="1" si="36820"/>
        <v>3.946145461762627E-2</v>
      </c>
      <c r="X8141">
        <f t="shared" ca="1" si="36821"/>
        <v>1.0585506425145275E-2</v>
      </c>
      <c r="Y8141">
        <f t="shared" ca="1" si="36822"/>
        <v>2.9966979909598608E-5</v>
      </c>
      <c r="Z8141">
        <f t="shared" ca="1" si="36823"/>
        <v>2.752321261630966E-5</v>
      </c>
      <c r="AA8141">
        <f t="shared" ca="1" si="36824"/>
        <v>3.218894314633185E-5</v>
      </c>
      <c r="AB8141">
        <f t="shared" ca="1" si="36825"/>
        <v>-5.5687213024409816E-5</v>
      </c>
      <c r="AC8141">
        <f ca="1"/>
        <v>6.3029263882627889E-5</v>
      </c>
      <c r="AD8141">
        <f ca="1"/>
        <v>6.3402644726199146E-5</v>
      </c>
      <c r="AE8141">
        <f ca="1"/>
        <v>5.7775941552332657E-5</v>
      </c>
      <c r="AF8141">
        <f ca="1"/>
        <v>-1.1134294319346095E-4</v>
      </c>
    </row>
    <row r="8142" spans="1:32" x14ac:dyDescent="0.25">
      <c r="A8142">
        <f t="shared" ref="A8142:C8142" si="36830">A8136</f>
        <v>1</v>
      </c>
      <c r="B8142">
        <f t="shared" si="36830"/>
        <v>0</v>
      </c>
      <c r="C8142">
        <f t="shared" si="36830"/>
        <v>1</v>
      </c>
      <c r="H8142">
        <f ca="1"/>
        <v>0.96140072777517682</v>
      </c>
      <c r="I8142">
        <f ca="1"/>
        <v>0.91023047052244843</v>
      </c>
      <c r="J8142">
        <f ca="1"/>
        <v>0.96808283692050245</v>
      </c>
      <c r="K8142">
        <f ca="1"/>
        <v>1.0532110956405666E-2</v>
      </c>
      <c r="L8142">
        <f t="shared" ca="1" si="36815"/>
        <v>-11.046320940410508</v>
      </c>
      <c r="M8142">
        <f ca="1"/>
        <v>0.98432879267076157</v>
      </c>
      <c r="N8142">
        <f t="shared" ref="N8142:S8142" si="36831">N8136</f>
        <v>1</v>
      </c>
      <c r="O8142">
        <f t="shared" ca="1" si="36817"/>
        <v>4.8347619689870306E-4</v>
      </c>
      <c r="P8142">
        <f ca="1"/>
        <v>-1.2252670756619846E-3</v>
      </c>
      <c r="Q8142">
        <f ca="1"/>
        <v>8.9094170531404569E-4</v>
      </c>
      <c r="R8142">
        <f ca="1"/>
        <v>4.3910182485516687E-4</v>
      </c>
      <c r="S8142">
        <f ca="1"/>
        <v>8.2809953130368161E-4</v>
      </c>
      <c r="T8142">
        <f ca="1"/>
        <v>-5.3406332379921781E-3</v>
      </c>
      <c r="U8142">
        <f t="shared" ca="1" si="36818"/>
        <v>3.7109368408537173E-2</v>
      </c>
      <c r="V8142">
        <f t="shared" ca="1" si="36819"/>
        <v>8.1710961054930573E-2</v>
      </c>
      <c r="W8142">
        <f t="shared" ca="1" si="36820"/>
        <v>3.0898457780454306E-2</v>
      </c>
      <c r="X8142">
        <f t="shared" ca="1" si="36821"/>
        <v>1.0421185595207624E-2</v>
      </c>
      <c r="Y8142">
        <f t="shared" ca="1" si="36822"/>
        <v>3.3062283973029285E-5</v>
      </c>
      <c r="Z8142">
        <f t="shared" ca="1" si="36823"/>
        <v>3.5879432109889489E-5</v>
      </c>
      <c r="AA8142">
        <f t="shared" ca="1" si="36824"/>
        <v>2.5586998406000807E-5</v>
      </c>
      <c r="AB8142">
        <f t="shared" ca="1" si="36825"/>
        <v>-5.5655730169051139E-5</v>
      </c>
    </row>
    <row r="8143" spans="1:32" x14ac:dyDescent="0.25">
      <c r="A8143" s="1">
        <v>1358</v>
      </c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</row>
    <row r="8144" spans="1:32" x14ac:dyDescent="0.25">
      <c r="A8144" s="1" t="str">
        <f t="shared" ref="A8144:C8144" si="36832">A8138</f>
        <v>Input</v>
      </c>
      <c r="B8144" s="1"/>
      <c r="C8144" s="1"/>
      <c r="D8144" s="1" t="str">
        <f t="shared" ref="D8144" si="36833">D8138</f>
        <v>Weights 1</v>
      </c>
      <c r="E8144" s="1"/>
      <c r="F8144" s="1"/>
      <c r="G8144" s="1"/>
      <c r="H8144" s="1" t="str">
        <f t="shared" ref="H8144" si="36834">H8138</f>
        <v>Layer 1 = Weights 1 X Input</v>
      </c>
      <c r="I8144" s="1"/>
      <c r="J8144" s="1"/>
      <c r="K8144" s="1"/>
      <c r="L8144" t="str">
        <f t="shared" ref="L8144:Q8144" si="36835">L8138</f>
        <v>Weights 2</v>
      </c>
      <c r="M8144" t="str">
        <f t="shared" si="36835"/>
        <v>Pred Output = Weights 2 X Layer 1</v>
      </c>
      <c r="N8144" t="str">
        <f t="shared" si="36835"/>
        <v>Real Output</v>
      </c>
      <c r="O8144" t="str">
        <f t="shared" si="36835"/>
        <v>Y-output * sigmoid derivative</v>
      </c>
      <c r="P8144" t="str">
        <f t="shared" si="36835"/>
        <v>d_weights 2 = (y-o*sigmoid(o))*Layer 1 Transposed</v>
      </c>
      <c r="Q8144" s="1" t="str">
        <f t="shared" si="36835"/>
        <v>Y-output*sigmoid * weights2</v>
      </c>
      <c r="R8144" s="1"/>
      <c r="S8144" s="1"/>
      <c r="T8144" s="1"/>
      <c r="U8144" s="1" t="str">
        <f t="shared" ref="U8144" si="36836">U8138</f>
        <v>Sigmoid Layer 1</v>
      </c>
      <c r="V8144" s="1"/>
      <c r="W8144" s="1"/>
      <c r="X8144" s="1"/>
      <c r="Y8144" s="1" t="str">
        <f t="shared" ref="Y8144" si="36837">Y8138</f>
        <v>(y-output*sigmoid*weights2)*Sigmoid Layer 1</v>
      </c>
      <c r="Z8144" s="1"/>
      <c r="AA8144" s="1"/>
      <c r="AB8144" s="1"/>
      <c r="AC8144" s="1" t="str">
        <f t="shared" ref="AC8144" si="36838">AC8138</f>
        <v>d_weights 1 = Input Transposed X ((y-o)*sigmoid(o))*sigmoid Layer 1</v>
      </c>
      <c r="AD8144" s="1"/>
      <c r="AE8144" s="1"/>
      <c r="AF8144" s="1"/>
    </row>
    <row r="8145" spans="1:32" x14ac:dyDescent="0.25">
      <c r="A8145">
        <f t="shared" ref="A8145:C8145" si="36839">A8139</f>
        <v>0</v>
      </c>
      <c r="B8145">
        <f t="shared" si="36839"/>
        <v>0</v>
      </c>
      <c r="C8145">
        <f t="shared" si="36839"/>
        <v>0</v>
      </c>
      <c r="D8145">
        <f t="shared" ref="D8145:D8147" ca="1" si="36840">D8139+AC8139</f>
        <v>1.5531915657144824</v>
      </c>
      <c r="E8145">
        <f t="shared" ref="E8145:E8147" ca="1" si="36841">E8139+AD8139</f>
        <v>1.2547651837463767</v>
      </c>
      <c r="F8145">
        <f t="shared" ref="F8145:F8147" ca="1" si="36842">F8139+AE8139</f>
        <v>1.6469171809791476</v>
      </c>
      <c r="G8145">
        <f t="shared" ref="G8145:G8147" ca="1" si="36843">G8139+AF8139</f>
        <v>-2.267056271022784</v>
      </c>
      <c r="H8145" cm="1">
        <f t="array" aca="1" ref="H8145:K8148" ca="1">1/(1+EXP(-MMULT(A8145:C8148,D8145:G8147)))</f>
        <v>0.5</v>
      </c>
      <c r="I8145">
        <f ca="1"/>
        <v>0.5</v>
      </c>
      <c r="J8145">
        <f ca="1"/>
        <v>0.5</v>
      </c>
      <c r="K8145">
        <f ca="1"/>
        <v>0.5</v>
      </c>
      <c r="L8145">
        <f t="shared" ref="L8145:L8148" ca="1" si="36844">L8139+P8139</f>
        <v>1.8429298237395029</v>
      </c>
      <c r="M8145" cm="1">
        <f t="array" aca="1" ref="M8145:M8148" ca="1">1/(1+EXP(-MMULT(_xlfn.ANCHORARRAY(H8145),L8145:L8148)))</f>
        <v>3.5857836955979647E-2</v>
      </c>
      <c r="N8145">
        <f t="shared" ref="N8145:S8145" si="36845">N8139</f>
        <v>0</v>
      </c>
      <c r="O8145">
        <f t="shared" ref="O8145:O8148" ca="1" si="36846">2*((N8145-M8145))*(M8145*(1-M8145))</f>
        <v>-2.4793580424683514E-3</v>
      </c>
      <c r="P8145" cm="1">
        <f t="array" aca="1" ref="P8145:P8148" ca="1">MMULT(TRANSPOSE(_xlfn.ANCHORARRAY(H8145)),O8145:O8148)</f>
        <v>1.4673129654418134E-4</v>
      </c>
      <c r="Q8145" cm="1">
        <f t="array" aca="1" ref="Q8145:T8148" ca="1">MMULT(O8145:O8148,TRANSPOSE(L8145:L8148))</f>
        <v>-4.5692828801933176E-3</v>
      </c>
      <c r="R8145">
        <f ca="1"/>
        <v>-2.2520405673507296E-3</v>
      </c>
      <c r="S8145">
        <f ca="1"/>
        <v>-4.2470093463117444E-3</v>
      </c>
      <c r="T8145">
        <f ca="1"/>
        <v>2.7390822539071571E-2</v>
      </c>
      <c r="U8145">
        <f t="shared" ref="U8145:U8208" ca="1" si="36847">H8145*(1-H8145)</f>
        <v>0.25</v>
      </c>
      <c r="V8145">
        <f t="shared" ref="V8145:V8208" ca="1" si="36848">I8145*(1-I8145)</f>
        <v>0.25</v>
      </c>
      <c r="W8145">
        <f t="shared" ref="W8145:W8208" ca="1" si="36849">J8145*(1-J8145)</f>
        <v>0.25</v>
      </c>
      <c r="X8145">
        <f t="shared" ref="X8145:X8208" ca="1" si="36850">K8145*(1-K8145)</f>
        <v>0.25</v>
      </c>
      <c r="Y8145">
        <f t="shared" ref="Y8145:Y8208" ca="1" si="36851">Q8145*U8145</f>
        <v>-1.1423207200483294E-3</v>
      </c>
      <c r="Z8145">
        <f t="shared" ref="Z8145:Z8208" ca="1" si="36852">R8145*V8145</f>
        <v>-5.6301014183768241E-4</v>
      </c>
      <c r="AA8145">
        <f t="shared" ref="AA8145:AA8208" ca="1" si="36853">S8145*W8145</f>
        <v>-1.0617523365779361E-3</v>
      </c>
      <c r="AB8145">
        <f t="shared" ref="AB8145:AB8208" ca="1" si="36854">T8145*X8145</f>
        <v>6.8477056347678927E-3</v>
      </c>
      <c r="AC8145" cm="1">
        <f t="array" aca="1" ref="AC8145:AF8147" ca="1">MMULT(TRANSPOSE(A8145:C8148),Y8145:AB8148)</f>
        <v>6.6570688602991476E-5</v>
      </c>
      <c r="AD8145">
        <f ca="1"/>
        <v>5.9374219862056219E-5</v>
      </c>
      <c r="AE8145">
        <f ca="1"/>
        <v>6.1854849726622962E-5</v>
      </c>
      <c r="AF8145">
        <f ca="1"/>
        <v>-1.1243677735416944E-4</v>
      </c>
    </row>
    <row r="8146" spans="1:32" x14ac:dyDescent="0.25">
      <c r="A8146">
        <f t="shared" ref="A8146:C8146" si="36855">A8140</f>
        <v>1</v>
      </c>
      <c r="B8146">
        <f t="shared" si="36855"/>
        <v>1</v>
      </c>
      <c r="C8146">
        <f t="shared" si="36855"/>
        <v>0</v>
      </c>
      <c r="D8146">
        <f t="shared" ca="1" si="36840"/>
        <v>1.6430518952636533</v>
      </c>
      <c r="E8146">
        <f t="shared" ca="1" si="36841"/>
        <v>1.551443055570753</v>
      </c>
      <c r="F8146">
        <f t="shared" ca="1" si="36842"/>
        <v>1.3831288161450701</v>
      </c>
      <c r="G8146">
        <f t="shared" ca="1" si="36843"/>
        <v>-2.2510719923954952</v>
      </c>
      <c r="H8146">
        <f ca="1"/>
        <v>0.96069266701388611</v>
      </c>
      <c r="I8146">
        <f ca="1"/>
        <v>0.94301038512209623</v>
      </c>
      <c r="J8146">
        <f ca="1"/>
        <v>0.95391319516783124</v>
      </c>
      <c r="K8146">
        <f ca="1"/>
        <v>1.0791692982767758E-2</v>
      </c>
      <c r="L8146">
        <f t="shared" ca="1" si="36844"/>
        <v>0.90831599501808402</v>
      </c>
      <c r="M8146">
        <f ca="1"/>
        <v>0.98435479270068638</v>
      </c>
      <c r="N8146">
        <f t="shared" ref="N8146:S8146" si="36856">N8140</f>
        <v>1</v>
      </c>
      <c r="O8146">
        <f t="shared" ca="1" si="36846"/>
        <v>4.818859895117348E-4</v>
      </c>
      <c r="P8146">
        <f ca="1"/>
        <v>9.7839401685018861E-5</v>
      </c>
      <c r="Q8146">
        <f ca="1"/>
        <v>8.880820617133973E-4</v>
      </c>
      <c r="R8146">
        <f ca="1"/>
        <v>4.3770475204862538E-4</v>
      </c>
      <c r="S8146">
        <f ca="1"/>
        <v>8.2544524278370553E-4</v>
      </c>
      <c r="T8146">
        <f ca="1"/>
        <v>-5.3236577358710862E-3</v>
      </c>
      <c r="U8146">
        <f t="shared" ca="1" si="36847"/>
        <v>3.7762266559632648E-2</v>
      </c>
      <c r="V8146">
        <f t="shared" ca="1" si="36848"/>
        <v>5.3741798673971983E-2</v>
      </c>
      <c r="W8146">
        <f t="shared" ca="1" si="36849"/>
        <v>4.3962811252530348E-2</v>
      </c>
      <c r="X8146">
        <f t="shared" ca="1" si="36850"/>
        <v>1.067523234533344E-2</v>
      </c>
      <c r="Y8146">
        <f t="shared" ca="1" si="36851"/>
        <v>3.3535991541249439E-5</v>
      </c>
      <c r="Z8146">
        <f t="shared" ca="1" si="36852"/>
        <v>2.3523040663238051E-5</v>
      </c>
      <c r="AA8146">
        <f t="shared" ca="1" si="36853"/>
        <v>3.6288893407799132E-5</v>
      </c>
      <c r="AB8146">
        <f t="shared" ca="1" si="36854"/>
        <v>-5.6831283257455609E-5</v>
      </c>
      <c r="AC8146">
        <f ca="1"/>
        <v>6.3478009851842992E-5</v>
      </c>
      <c r="AD8146">
        <f ca="1"/>
        <v>5.1024616625010958E-5</v>
      </c>
      <c r="AE8146">
        <f ca="1"/>
        <v>6.8451221410191856E-5</v>
      </c>
      <c r="AF8146">
        <f ca="1"/>
        <v>-1.1246819958659494E-4</v>
      </c>
    </row>
    <row r="8147" spans="1:32" x14ac:dyDescent="0.25">
      <c r="A8147">
        <f t="shared" ref="A8147:C8147" si="36857">A8141</f>
        <v>0</v>
      </c>
      <c r="B8147">
        <f t="shared" si="36857"/>
        <v>1</v>
      </c>
      <c r="C8147">
        <f t="shared" si="36857"/>
        <v>1</v>
      </c>
      <c r="D8147">
        <f t="shared" ca="1" si="36840"/>
        <v>1.6620959803783399</v>
      </c>
      <c r="E8147">
        <f t="shared" ca="1" si="36841"/>
        <v>1.0618098693317557</v>
      </c>
      <c r="F8147">
        <f t="shared" ca="1" si="36842"/>
        <v>1.7653762673281275</v>
      </c>
      <c r="G8147">
        <f t="shared" ca="1" si="36843"/>
        <v>-2.2759061465731523</v>
      </c>
      <c r="H8147">
        <f ca="1"/>
        <v>0.96460499152423207</v>
      </c>
      <c r="I8147">
        <f ca="1"/>
        <v>0.93170966025980417</v>
      </c>
      <c r="J8147">
        <f ca="1"/>
        <v>0.95884977749835687</v>
      </c>
      <c r="K8147">
        <f ca="1"/>
        <v>1.0697626374028981E-2</v>
      </c>
      <c r="L8147">
        <f t="shared" ca="1" si="36844"/>
        <v>1.7129471716330205</v>
      </c>
      <c r="M8147">
        <f ca="1"/>
        <v>0.98445367531379135</v>
      </c>
      <c r="N8147">
        <f t="shared" ref="N8147:S8147" si="36858">N8141</f>
        <v>1</v>
      </c>
      <c r="O8147">
        <f t="shared" ca="1" si="36846"/>
        <v>4.7586169568822817E-4</v>
      </c>
      <c r="P8147">
        <f ca="1"/>
        <v>1.4395321437561909E-4</v>
      </c>
      <c r="Q8147">
        <f ca="1"/>
        <v>8.7697971095908724E-4</v>
      </c>
      <c r="R8147">
        <f ca="1"/>
        <v>4.3223278961004565E-4</v>
      </c>
      <c r="S8147">
        <f ca="1"/>
        <v>8.1512594571764351E-4</v>
      </c>
      <c r="T8147">
        <f ca="1"/>
        <v>-5.2571040714884231E-3</v>
      </c>
      <c r="U8147">
        <f t="shared" ca="1" si="36847"/>
        <v>3.4142201850768245E-2</v>
      </c>
      <c r="V8147">
        <f t="shared" ca="1" si="36848"/>
        <v>6.3626769238364453E-2</v>
      </c>
      <c r="W8147">
        <f t="shared" ca="1" si="36849"/>
        <v>3.9456881689708394E-2</v>
      </c>
      <c r="X8147">
        <f t="shared" ca="1" si="36850"/>
        <v>1.0583187163990662E-2</v>
      </c>
      <c r="Y8147">
        <f t="shared" ca="1" si="36851"/>
        <v>2.9942018310593549E-5</v>
      </c>
      <c r="Z8147">
        <f t="shared" ca="1" si="36852"/>
        <v>2.7501575961772907E-5</v>
      </c>
      <c r="AA8147">
        <f t="shared" ca="1" si="36853"/>
        <v>3.2162328002392724E-5</v>
      </c>
      <c r="AB8147">
        <f t="shared" ca="1" si="36854"/>
        <v>-5.563691632913933E-5</v>
      </c>
      <c r="AC8147">
        <f ca="1"/>
        <v>6.2976715372335589E-5</v>
      </c>
      <c r="AD8147">
        <f ca="1"/>
        <v>6.3352755160591082E-5</v>
      </c>
      <c r="AE8147">
        <f ca="1"/>
        <v>5.7728284321216554E-5</v>
      </c>
      <c r="AF8147">
        <f ca="1"/>
        <v>-1.1124241042585316E-4</v>
      </c>
    </row>
    <row r="8148" spans="1:32" x14ac:dyDescent="0.25">
      <c r="A8148">
        <f t="shared" ref="A8148:C8148" si="36859">A8142</f>
        <v>1</v>
      </c>
      <c r="B8148">
        <f t="shared" si="36859"/>
        <v>0</v>
      </c>
      <c r="C8148">
        <f t="shared" si="36859"/>
        <v>1</v>
      </c>
      <c r="H8148">
        <f ca="1"/>
        <v>0.96140553892670444</v>
      </c>
      <c r="I8148">
        <f ca="1"/>
        <v>0.91024050605573759</v>
      </c>
      <c r="J8148">
        <f ca="1"/>
        <v>0.96808653470371997</v>
      </c>
      <c r="K8148">
        <f ca="1"/>
        <v>1.0529778101109499E-2</v>
      </c>
      <c r="L8148">
        <f t="shared" ca="1" si="36844"/>
        <v>-11.047546207486171</v>
      </c>
      <c r="M8148">
        <f ca="1"/>
        <v>0.98433506893917055</v>
      </c>
      <c r="N8148">
        <f t="shared" ref="N8148:S8148" si="36860">N8142</f>
        <v>1</v>
      </c>
      <c r="O8148">
        <f t="shared" ca="1" si="36846"/>
        <v>4.8309209337420031E-4</v>
      </c>
      <c r="P8148">
        <f ca="1"/>
        <v>-1.2243012124108525E-3</v>
      </c>
      <c r="Q8148">
        <f ca="1"/>
        <v>8.9030482649206247E-4</v>
      </c>
      <c r="R8148">
        <f ca="1"/>
        <v>4.3880027547855591E-4</v>
      </c>
      <c r="S8148">
        <f ca="1"/>
        <v>8.2751123498361141E-4</v>
      </c>
      <c r="T8148">
        <f ca="1"/>
        <v>-5.336982224022702E-3</v>
      </c>
      <c r="U8148">
        <f t="shared" ca="1" si="36847"/>
        <v>3.7104928647757433E-2</v>
      </c>
      <c r="V8148">
        <f t="shared" ca="1" si="36848"/>
        <v>8.1702727191132335E-2</v>
      </c>
      <c r="W8148">
        <f t="shared" ca="1" si="36849"/>
        <v>3.0894996029063159E-2</v>
      </c>
      <c r="X8148">
        <f t="shared" ca="1" si="36850"/>
        <v>1.0418901874250893E-2</v>
      </c>
      <c r="Y8148">
        <f t="shared" ca="1" si="36851"/>
        <v>3.3034697061742037E-5</v>
      </c>
      <c r="Z8148">
        <f t="shared" ca="1" si="36852"/>
        <v>3.5851179198818171E-5</v>
      </c>
      <c r="AA8148">
        <f t="shared" ca="1" si="36853"/>
        <v>2.5565956318823827E-5</v>
      </c>
      <c r="AB8148">
        <f t="shared" ca="1" si="36854"/>
        <v>-5.5605494096713834E-5</v>
      </c>
    </row>
    <row r="8149" spans="1:32" x14ac:dyDescent="0.25">
      <c r="A8149" s="1">
        <v>1359</v>
      </c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</row>
    <row r="8150" spans="1:32" x14ac:dyDescent="0.25">
      <c r="A8150" s="1" t="str">
        <f t="shared" ref="A8150:C8150" si="36861">A8144</f>
        <v>Input</v>
      </c>
      <c r="B8150" s="1"/>
      <c r="C8150" s="1"/>
      <c r="D8150" s="1" t="str">
        <f t="shared" ref="D8150" si="36862">D8144</f>
        <v>Weights 1</v>
      </c>
      <c r="E8150" s="1"/>
      <c r="F8150" s="1"/>
      <c r="G8150" s="1"/>
      <c r="H8150" s="1" t="str">
        <f t="shared" ref="H8150" si="36863">H8144</f>
        <v>Layer 1 = Weights 1 X Input</v>
      </c>
      <c r="I8150" s="1"/>
      <c r="J8150" s="1"/>
      <c r="K8150" s="1"/>
      <c r="L8150" t="str">
        <f t="shared" ref="L8150:Q8150" si="36864">L8144</f>
        <v>Weights 2</v>
      </c>
      <c r="M8150" t="str">
        <f t="shared" si="36864"/>
        <v>Pred Output = Weights 2 X Layer 1</v>
      </c>
      <c r="N8150" t="str">
        <f t="shared" si="36864"/>
        <v>Real Output</v>
      </c>
      <c r="O8150" t="str">
        <f t="shared" si="36864"/>
        <v>Y-output * sigmoid derivative</v>
      </c>
      <c r="P8150" t="str">
        <f t="shared" si="36864"/>
        <v>d_weights 2 = (y-o*sigmoid(o))*Layer 1 Transposed</v>
      </c>
      <c r="Q8150" s="1" t="str">
        <f t="shared" si="36864"/>
        <v>Y-output*sigmoid * weights2</v>
      </c>
      <c r="R8150" s="1"/>
      <c r="S8150" s="1"/>
      <c r="T8150" s="1"/>
      <c r="U8150" s="1" t="str">
        <f t="shared" ref="U8150" si="36865">U8144</f>
        <v>Sigmoid Layer 1</v>
      </c>
      <c r="V8150" s="1"/>
      <c r="W8150" s="1"/>
      <c r="X8150" s="1"/>
      <c r="Y8150" s="1" t="str">
        <f t="shared" ref="Y8150" si="36866">Y8144</f>
        <v>(y-output*sigmoid*weights2)*Sigmoid Layer 1</v>
      </c>
      <c r="Z8150" s="1"/>
      <c r="AA8150" s="1"/>
      <c r="AB8150" s="1"/>
      <c r="AC8150" s="1" t="str">
        <f t="shared" ref="AC8150" si="36867">AC8144</f>
        <v>d_weights 1 = Input Transposed X ((y-o)*sigmoid(o))*sigmoid Layer 1</v>
      </c>
      <c r="AD8150" s="1"/>
      <c r="AE8150" s="1"/>
      <c r="AF8150" s="1"/>
    </row>
    <row r="8151" spans="1:32" x14ac:dyDescent="0.25">
      <c r="A8151">
        <f t="shared" ref="A8151:C8151" si="36868">A8145</f>
        <v>0</v>
      </c>
      <c r="B8151">
        <f t="shared" si="36868"/>
        <v>0</v>
      </c>
      <c r="C8151">
        <f t="shared" si="36868"/>
        <v>0</v>
      </c>
      <c r="D8151">
        <f t="shared" ref="D8151:D8153" ca="1" si="36869">D8145+AC8145</f>
        <v>1.5532581364030853</v>
      </c>
      <c r="E8151">
        <f t="shared" ref="E8151:E8153" ca="1" si="36870">E8145+AD8145</f>
        <v>1.2548245579662387</v>
      </c>
      <c r="F8151">
        <f t="shared" ref="F8151:F8153" ca="1" si="36871">F8145+AE8145</f>
        <v>1.6469790358288743</v>
      </c>
      <c r="G8151">
        <f t="shared" ref="G8151:G8153" ca="1" si="36872">G8145+AF8145</f>
        <v>-2.2671687078001379</v>
      </c>
      <c r="H8151" cm="1">
        <f t="array" aca="1" ref="H8151:K8154" ca="1">1/(1+EXP(-MMULT(A8151:C8154,D8151:G8153)))</f>
        <v>0.5</v>
      </c>
      <c r="I8151">
        <f ca="1"/>
        <v>0.5</v>
      </c>
      <c r="J8151">
        <f ca="1"/>
        <v>0.5</v>
      </c>
      <c r="K8151">
        <f ca="1"/>
        <v>0.5</v>
      </c>
      <c r="L8151">
        <f t="shared" ref="L8151:L8154" ca="1" si="36873">L8145+P8145</f>
        <v>1.8430765550360471</v>
      </c>
      <c r="M8151" cm="1">
        <f t="array" aca="1" ref="M8151:M8154" ca="1">1/(1+EXP(-MMULT(_xlfn.ANCHORARRAY(H8151),L8151:L8154)))</f>
        <v>3.584339248949759E-2</v>
      </c>
      <c r="N8151">
        <f t="shared" ref="N8151:S8151" si="36874">N8145</f>
        <v>0</v>
      </c>
      <c r="O8151">
        <f t="shared" ref="O8151:O8154" ca="1" si="36875">2*((N8151-M8151))*(M8151*(1-M8151))</f>
        <v>-2.4773980603988287E-3</v>
      </c>
      <c r="P8151" cm="1">
        <f t="array" aca="1" ref="P8151:P8154" ca="1">MMULT(TRANSPOSE(_xlfn.ANCHORARRAY(H8151)),O8151:O8154)</f>
        <v>1.4661579394624214E-4</v>
      </c>
      <c r="Q8151" cm="1">
        <f t="array" aca="1" ref="Q8151:T8154" ca="1">MMULT(O8151:O8154,TRANSPOSE(L8151:L8154))</f>
        <v>-4.5660342826128585E-3</v>
      </c>
      <c r="R8151">
        <f ca="1"/>
        <v>-2.2505026714309986E-3</v>
      </c>
      <c r="S8151">
        <f ca="1"/>
        <v>-4.2440086299833871E-3</v>
      </c>
      <c r="T8151">
        <f ca="1"/>
        <v>2.7372202628041645E-2</v>
      </c>
      <c r="U8151">
        <f t="shared" ref="U8151:U8214" ca="1" si="36876">H8151*(1-H8151)</f>
        <v>0.25</v>
      </c>
      <c r="V8151">
        <f t="shared" ref="V8151:V8214" ca="1" si="36877">I8151*(1-I8151)</f>
        <v>0.25</v>
      </c>
      <c r="W8151">
        <f t="shared" ref="W8151:W8214" ca="1" si="36878">J8151*(1-J8151)</f>
        <v>0.25</v>
      </c>
      <c r="X8151">
        <f t="shared" ref="X8151:X8214" ca="1" si="36879">K8151*(1-K8151)</f>
        <v>0.25</v>
      </c>
      <c r="Y8151">
        <f t="shared" ref="Y8151:Y8214" ca="1" si="36880">Q8151*U8151</f>
        <v>-1.1415085706532146E-3</v>
      </c>
      <c r="Z8151">
        <f t="shared" ref="Z8151:Z8214" ca="1" si="36881">R8151*V8151</f>
        <v>-5.6262566785774965E-4</v>
      </c>
      <c r="AA8151">
        <f t="shared" ref="AA8151:AA8214" ca="1" si="36882">S8151*W8151</f>
        <v>-1.0610021574958468E-3</v>
      </c>
      <c r="AB8151">
        <f t="shared" ref="AB8151:AB8214" ca="1" si="36883">T8151*X8151</f>
        <v>6.8430506570104112E-3</v>
      </c>
      <c r="AC8151" cm="1">
        <f t="array" aca="1" ref="AC8151:AF8153" ca="1">MMULT(TRANSPOSE(A8151:C8154),Y8151:AB8154)</f>
        <v>6.6515078606096441E-5</v>
      </c>
      <c r="AD8151">
        <f ca="1"/>
        <v>5.9327501106448921E-5</v>
      </c>
      <c r="AE8151">
        <f ca="1"/>
        <v>6.1803685477327547E-5</v>
      </c>
      <c r="AF8151">
        <f ca="1"/>
        <v>-1.1233514280153641E-4</v>
      </c>
    </row>
    <row r="8152" spans="1:32" x14ac:dyDescent="0.25">
      <c r="A8152">
        <f t="shared" ref="A8152:C8152" si="36884">A8146</f>
        <v>1</v>
      </c>
      <c r="B8152">
        <f t="shared" si="36884"/>
        <v>1</v>
      </c>
      <c r="C8152">
        <f t="shared" si="36884"/>
        <v>0</v>
      </c>
      <c r="D8152">
        <f t="shared" ca="1" si="36869"/>
        <v>1.6431153732735051</v>
      </c>
      <c r="E8152">
        <f t="shared" ca="1" si="36870"/>
        <v>1.551494080187378</v>
      </c>
      <c r="F8152">
        <f t="shared" ca="1" si="36871"/>
        <v>1.3831972673664803</v>
      </c>
      <c r="G8152">
        <f t="shared" ca="1" si="36872"/>
        <v>-2.2511844605950819</v>
      </c>
      <c r="H8152">
        <f ca="1"/>
        <v>0.96069757765328723</v>
      </c>
      <c r="I8152">
        <f ca="1"/>
        <v>0.94301631786397699</v>
      </c>
      <c r="J8152">
        <f ca="1"/>
        <v>0.95391892345021911</v>
      </c>
      <c r="K8152">
        <f ca="1"/>
        <v>1.0789292334025711E-2</v>
      </c>
      <c r="L8152">
        <f t="shared" ca="1" si="36873"/>
        <v>0.90841383441976908</v>
      </c>
      <c r="M8152">
        <f ca="1"/>
        <v>0.98436107654833127</v>
      </c>
      <c r="N8152">
        <f t="shared" ref="N8152:S8152" si="36885">N8146</f>
        <v>1</v>
      </c>
      <c r="O8152">
        <f t="shared" ca="1" si="36875"/>
        <v>4.8150204506189451E-4</v>
      </c>
      <c r="P8152">
        <f ca="1"/>
        <v>9.7767165677723942E-5</v>
      </c>
      <c r="Q8152">
        <f ca="1"/>
        <v>8.8744513045548804E-4</v>
      </c>
      <c r="R8152">
        <f ca="1"/>
        <v>4.3740311903563606E-4</v>
      </c>
      <c r="S8152">
        <f ca="1"/>
        <v>8.2485687999140245E-4</v>
      </c>
      <c r="T8152">
        <f ca="1"/>
        <v>-5.3200055953579158E-3</v>
      </c>
      <c r="U8152">
        <f t="shared" ca="1" si="36876"/>
        <v>3.7757741944393387E-2</v>
      </c>
      <c r="V8152">
        <f t="shared" ca="1" si="36877"/>
        <v>5.37365421062437E-2</v>
      </c>
      <c r="W8152">
        <f t="shared" ca="1" si="36878"/>
        <v>4.395761093379412E-2</v>
      </c>
      <c r="X8152">
        <f t="shared" ca="1" si="36879"/>
        <v>1.0672883504956645E-2</v>
      </c>
      <c r="Y8152">
        <f t="shared" ca="1" si="36880"/>
        <v>3.3507924225546839E-5</v>
      </c>
      <c r="Z8152">
        <f t="shared" ca="1" si="36881"/>
        <v>2.3504531123460781E-5</v>
      </c>
      <c r="AA8152">
        <f t="shared" ca="1" si="36882"/>
        <v>3.6258737806725374E-5</v>
      </c>
      <c r="AB8152">
        <f t="shared" ca="1" si="36883"/>
        <v>-5.677979996497256E-5</v>
      </c>
      <c r="AC8152">
        <f ca="1"/>
        <v>6.3425020935379593E-5</v>
      </c>
      <c r="AD8152">
        <f ca="1"/>
        <v>5.0984503896865137E-5</v>
      </c>
      <c r="AE8152">
        <f ca="1"/>
        <v>6.8394493092343591E-5</v>
      </c>
      <c r="AF8152">
        <f ca="1"/>
        <v>-1.123665045670835E-4</v>
      </c>
    </row>
    <row r="8153" spans="1:32" x14ac:dyDescent="0.25">
      <c r="A8153">
        <f t="shared" ref="A8153:C8153" si="36886">A8147</f>
        <v>0</v>
      </c>
      <c r="B8153">
        <f t="shared" si="36886"/>
        <v>1</v>
      </c>
      <c r="C8153">
        <f t="shared" si="36886"/>
        <v>1</v>
      </c>
      <c r="D8153">
        <f t="shared" ca="1" si="36869"/>
        <v>1.6621589570937123</v>
      </c>
      <c r="E8153">
        <f t="shared" ca="1" si="36870"/>
        <v>1.0618732220869163</v>
      </c>
      <c r="F8153">
        <f t="shared" ca="1" si="36871"/>
        <v>1.7654339956124487</v>
      </c>
      <c r="G8153">
        <f t="shared" ca="1" si="36872"/>
        <v>-2.2760173889835782</v>
      </c>
      <c r="H8153">
        <f ca="1"/>
        <v>0.9646093087133385</v>
      </c>
      <c r="I8153">
        <f ca="1"/>
        <v>0.93171693736310945</v>
      </c>
      <c r="J8153">
        <f ca="1"/>
        <v>0.95885475585994528</v>
      </c>
      <c r="K8153">
        <f ca="1"/>
        <v>1.0695259061913561E-2</v>
      </c>
      <c r="L8153">
        <f t="shared" ca="1" si="36873"/>
        <v>1.7130911248473961</v>
      </c>
      <c r="M8153">
        <f ca="1"/>
        <v>0.98445990123474236</v>
      </c>
      <c r="N8153">
        <f t="shared" ref="N8153:S8153" si="36887">N8147</f>
        <v>1</v>
      </c>
      <c r="O8153">
        <f t="shared" ca="1" si="36875"/>
        <v>4.7548363723313384E-4</v>
      </c>
      <c r="P8153">
        <f ca="1"/>
        <v>1.4384009953024375E-4</v>
      </c>
      <c r="Q8153">
        <f ca="1"/>
        <v>8.7635274408765385E-4</v>
      </c>
      <c r="R8153">
        <f ca="1"/>
        <v>4.319359141028096E-4</v>
      </c>
      <c r="S8153">
        <f ca="1"/>
        <v>8.1454679895424052E-4</v>
      </c>
      <c r="T8153">
        <f ca="1"/>
        <v>-5.2535095884301839E-3</v>
      </c>
      <c r="U8153">
        <f t="shared" ca="1" si="36876"/>
        <v>3.4138190256913725E-2</v>
      </c>
      <c r="V8153">
        <f t="shared" ca="1" si="36877"/>
        <v>6.3620485993817033E-2</v>
      </c>
      <c r="W8153">
        <f t="shared" ca="1" si="36878"/>
        <v>3.9452313024710008E-2</v>
      </c>
      <c r="X8153">
        <f t="shared" ca="1" si="36879"/>
        <v>1.0580870495512117E-2</v>
      </c>
      <c r="Y8153">
        <f t="shared" ca="1" si="36880"/>
        <v>2.991709670983275E-5</v>
      </c>
      <c r="Z8153">
        <f t="shared" ca="1" si="36881"/>
        <v>2.7479972773404355E-5</v>
      </c>
      <c r="AA8153">
        <f t="shared" ca="1" si="36882"/>
        <v>3.2135755285618224E-5</v>
      </c>
      <c r="AB8153">
        <f t="shared" ca="1" si="36883"/>
        <v>-5.5586704602110936E-5</v>
      </c>
      <c r="AC8153">
        <f ca="1"/>
        <v>6.2924251090382355E-5</v>
      </c>
      <c r="AD8153">
        <f ca="1"/>
        <v>6.3302942756392495E-5</v>
      </c>
      <c r="AE8153">
        <f ca="1"/>
        <v>5.768070295622039E-5</v>
      </c>
      <c r="AF8153">
        <f ca="1"/>
        <v>-1.1114204743867479E-4</v>
      </c>
    </row>
    <row r="8154" spans="1:32" x14ac:dyDescent="0.25">
      <c r="A8154">
        <f t="shared" ref="A8154:C8154" si="36888">A8148</f>
        <v>1</v>
      </c>
      <c r="B8154">
        <f t="shared" si="36888"/>
        <v>0</v>
      </c>
      <c r="C8154">
        <f t="shared" si="36888"/>
        <v>1</v>
      </c>
      <c r="H8154">
        <f ca="1"/>
        <v>0.96141034548657178</v>
      </c>
      <c r="I8154">
        <f ca="1"/>
        <v>0.91025053267946798</v>
      </c>
      <c r="J8154">
        <f ca="1"/>
        <v>0.96809022901737707</v>
      </c>
      <c r="K8154">
        <f ca="1"/>
        <v>1.0527447864734725E-2</v>
      </c>
      <c r="L8154">
        <f t="shared" ca="1" si="36873"/>
        <v>-11.048770508698581</v>
      </c>
      <c r="M8154">
        <f ca="1"/>
        <v>0.9843413378347422</v>
      </c>
      <c r="N8154">
        <f t="shared" ref="N8154:S8154" si="36889">N8148</f>
        <v>1</v>
      </c>
      <c r="O8154">
        <f t="shared" ca="1" si="36875"/>
        <v>4.8270859095942125E-4</v>
      </c>
      <c r="P8154">
        <f ca="1"/>
        <v>-1.2233368536707161E-3</v>
      </c>
      <c r="Q8154">
        <f ca="1"/>
        <v>8.8966888691179447E-4</v>
      </c>
      <c r="R8154">
        <f ca="1"/>
        <v>4.3849916202081172E-4</v>
      </c>
      <c r="S8154">
        <f ca="1"/>
        <v>8.2692380306017654E-4</v>
      </c>
      <c r="T8154">
        <f ca="1"/>
        <v>-5.3333364440879003E-3</v>
      </c>
      <c r="U8154">
        <f t="shared" ca="1" si="36876"/>
        <v>3.7100493077962468E-2</v>
      </c>
      <c r="V8154">
        <f t="shared" ca="1" si="36877"/>
        <v>8.1694500436212777E-2</v>
      </c>
      <c r="W8154">
        <f t="shared" ca="1" si="36878"/>
        <v>3.0891537498459486E-2</v>
      </c>
      <c r="X8154">
        <f t="shared" ca="1" si="36879"/>
        <v>1.0416620706190018E-2</v>
      </c>
      <c r="Y8154">
        <f t="shared" ca="1" si="36880"/>
        <v>3.3007154380549608E-5</v>
      </c>
      <c r="Z8154">
        <f t="shared" ca="1" si="36881"/>
        <v>3.582296998298814E-5</v>
      </c>
      <c r="AA8154">
        <f t="shared" ca="1" si="36882"/>
        <v>2.554494767060217E-5</v>
      </c>
      <c r="AB8154">
        <f t="shared" ca="1" si="36883"/>
        <v>-5.5555342836563859E-5</v>
      </c>
    </row>
    <row r="8155" spans="1:32" x14ac:dyDescent="0.25">
      <c r="A8155" s="1">
        <v>1360</v>
      </c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</row>
    <row r="8156" spans="1:32" x14ac:dyDescent="0.25">
      <c r="A8156" s="1" t="str">
        <f t="shared" ref="A8156:C8156" si="36890">A8150</f>
        <v>Input</v>
      </c>
      <c r="B8156" s="1"/>
      <c r="C8156" s="1"/>
      <c r="D8156" s="1" t="str">
        <f t="shared" ref="D8156" si="36891">D8150</f>
        <v>Weights 1</v>
      </c>
      <c r="E8156" s="1"/>
      <c r="F8156" s="1"/>
      <c r="G8156" s="1"/>
      <c r="H8156" s="1" t="str">
        <f t="shared" ref="H8156" si="36892">H8150</f>
        <v>Layer 1 = Weights 1 X Input</v>
      </c>
      <c r="I8156" s="1"/>
      <c r="J8156" s="1"/>
      <c r="K8156" s="1"/>
      <c r="L8156" t="str">
        <f t="shared" ref="L8156:Q8156" si="36893">L8150</f>
        <v>Weights 2</v>
      </c>
      <c r="M8156" t="str">
        <f t="shared" si="36893"/>
        <v>Pred Output = Weights 2 X Layer 1</v>
      </c>
      <c r="N8156" t="str">
        <f t="shared" si="36893"/>
        <v>Real Output</v>
      </c>
      <c r="O8156" t="str">
        <f t="shared" si="36893"/>
        <v>Y-output * sigmoid derivative</v>
      </c>
      <c r="P8156" t="str">
        <f t="shared" si="36893"/>
        <v>d_weights 2 = (y-o*sigmoid(o))*Layer 1 Transposed</v>
      </c>
      <c r="Q8156" s="1" t="str">
        <f t="shared" si="36893"/>
        <v>Y-output*sigmoid * weights2</v>
      </c>
      <c r="R8156" s="1"/>
      <c r="S8156" s="1"/>
      <c r="T8156" s="1"/>
      <c r="U8156" s="1" t="str">
        <f t="shared" ref="U8156" si="36894">U8150</f>
        <v>Sigmoid Layer 1</v>
      </c>
      <c r="V8156" s="1"/>
      <c r="W8156" s="1"/>
      <c r="X8156" s="1"/>
      <c r="Y8156" s="1" t="str">
        <f t="shared" ref="Y8156" si="36895">Y8150</f>
        <v>(y-output*sigmoid*weights2)*Sigmoid Layer 1</v>
      </c>
      <c r="Z8156" s="1"/>
      <c r="AA8156" s="1"/>
      <c r="AB8156" s="1"/>
      <c r="AC8156" s="1" t="str">
        <f t="shared" ref="AC8156" si="36896">AC8150</f>
        <v>d_weights 1 = Input Transposed X ((y-o)*sigmoid(o))*sigmoid Layer 1</v>
      </c>
      <c r="AD8156" s="1"/>
      <c r="AE8156" s="1"/>
      <c r="AF8156" s="1"/>
    </row>
    <row r="8157" spans="1:32" x14ac:dyDescent="0.25">
      <c r="A8157">
        <f t="shared" ref="A8157:C8157" si="36897">A8151</f>
        <v>0</v>
      </c>
      <c r="B8157">
        <f t="shared" si="36897"/>
        <v>0</v>
      </c>
      <c r="C8157">
        <f t="shared" si="36897"/>
        <v>0</v>
      </c>
      <c r="D8157">
        <f t="shared" ref="D8157:D8159" ca="1" si="36898">D8151+AC8151</f>
        <v>1.5533246514816914</v>
      </c>
      <c r="E8157">
        <f t="shared" ref="E8157:E8159" ca="1" si="36899">E8151+AD8151</f>
        <v>1.2548838854673452</v>
      </c>
      <c r="F8157">
        <f t="shared" ref="F8157:F8159" ca="1" si="36900">F8151+AE8151</f>
        <v>1.6470408395143517</v>
      </c>
      <c r="G8157">
        <f t="shared" ref="G8157:G8159" ca="1" si="36901">G8151+AF8151</f>
        <v>-2.2672810429429395</v>
      </c>
      <c r="H8157" cm="1">
        <f t="array" aca="1" ref="H8157:K8160" ca="1">1/(1+EXP(-MMULT(A8157:C8160,D8157:G8159)))</f>
        <v>0.5</v>
      </c>
      <c r="I8157">
        <f ca="1"/>
        <v>0.5</v>
      </c>
      <c r="J8157">
        <f ca="1"/>
        <v>0.5</v>
      </c>
      <c r="K8157">
        <f ca="1"/>
        <v>0.5</v>
      </c>
      <c r="L8157">
        <f t="shared" ref="L8157:L8160" ca="1" si="36902">L8151+P8151</f>
        <v>1.8432231708299933</v>
      </c>
      <c r="M8157" cm="1">
        <f t="array" aca="1" ref="M8157:M8160" ca="1">1/(1+EXP(-MMULT(_xlfn.ANCHORARRAY(H8157),L8157:L8160)))</f>
        <v>3.5828965085869531E-2</v>
      </c>
      <c r="N8157">
        <f t="shared" ref="N8157:S8157" si="36903">N8151</f>
        <v>0</v>
      </c>
      <c r="O8157">
        <f t="shared" ref="O8157:O8160" ca="1" si="36904">2*((N8157-M8157))*(M8157*(1-M8157))</f>
        <v>-2.4754411371123034E-3</v>
      </c>
      <c r="P8157" cm="1">
        <f t="array" aca="1" ref="P8157:P8160" ca="1">MMULT(TRANSPOSE(_xlfn.ANCHORARRAY(H8157)),O8157:O8160)</f>
        <v>1.4650047036463953E-4</v>
      </c>
      <c r="Q8157" cm="1">
        <f t="array" aca="1" ref="Q8157:T8160" ca="1">MMULT(O8157:O8160,TRANSPOSE(L8157:L8160))</f>
        <v>-4.5627904619511437E-3</v>
      </c>
      <c r="R8157">
        <f ca="1"/>
        <v>-2.2489669921083987E-3</v>
      </c>
      <c r="S8157">
        <f ca="1"/>
        <v>-4.2410123097687763E-3</v>
      </c>
      <c r="T8157">
        <f ca="1"/>
        <v>2.7353609330117823E-2</v>
      </c>
      <c r="U8157">
        <f t="shared" ref="U8157:U8220" ca="1" si="36905">H8157*(1-H8157)</f>
        <v>0.25</v>
      </c>
      <c r="V8157">
        <f t="shared" ref="V8157:V8220" ca="1" si="36906">I8157*(1-I8157)</f>
        <v>0.25</v>
      </c>
      <c r="W8157">
        <f t="shared" ref="W8157:W8220" ca="1" si="36907">J8157*(1-J8157)</f>
        <v>0.25</v>
      </c>
      <c r="X8157">
        <f t="shared" ref="X8157:X8220" ca="1" si="36908">K8157*(1-K8157)</f>
        <v>0.25</v>
      </c>
      <c r="Y8157">
        <f t="shared" ref="Y8157:Y8220" ca="1" si="36909">Q8157*U8157</f>
        <v>-1.1406976154877859E-3</v>
      </c>
      <c r="Z8157">
        <f t="shared" ref="Z8157:Z8220" ca="1" si="36910">R8157*V8157</f>
        <v>-5.6224174802709968E-4</v>
      </c>
      <c r="AA8157">
        <f t="shared" ref="AA8157:AA8220" ca="1" si="36911">S8157*W8157</f>
        <v>-1.0602530774421941E-3</v>
      </c>
      <c r="AB8157">
        <f t="shared" ref="AB8157:AB8220" ca="1" si="36912">T8157*X8157</f>
        <v>6.8384023325294557E-3</v>
      </c>
      <c r="AC8157" cm="1">
        <f t="array" aca="1" ref="AC8157:AF8159" ca="1">MMULT(TRANSPOSE(A8157:C8160),Y8157:AB8160)</f>
        <v>6.6459557821332008E-5</v>
      </c>
      <c r="AD8157">
        <f ca="1"/>
        <v>5.9280854596548531E-5</v>
      </c>
      <c r="AE8157">
        <f ca="1"/>
        <v>6.1752602784328759E-5</v>
      </c>
      <c r="AF8157">
        <f ca="1"/>
        <v>-1.1223367997097506E-4</v>
      </c>
    </row>
    <row r="8158" spans="1:32" x14ac:dyDescent="0.25">
      <c r="A8158">
        <f t="shared" ref="A8158:C8158" si="36913">A8152</f>
        <v>1</v>
      </c>
      <c r="B8158">
        <f t="shared" si="36913"/>
        <v>1</v>
      </c>
      <c r="C8158">
        <f t="shared" si="36913"/>
        <v>0</v>
      </c>
      <c r="D8158">
        <f t="shared" ca="1" si="36898"/>
        <v>1.6431787982944406</v>
      </c>
      <c r="E8158">
        <f t="shared" ca="1" si="36899"/>
        <v>1.551545064691275</v>
      </c>
      <c r="F8158">
        <f t="shared" ca="1" si="36900"/>
        <v>1.3832656618595727</v>
      </c>
      <c r="G8158">
        <f t="shared" ca="1" si="36901"/>
        <v>-2.2512968270996492</v>
      </c>
      <c r="H8158">
        <f ca="1"/>
        <v>0.96070248360434163</v>
      </c>
      <c r="I8158">
        <f ca="1"/>
        <v>0.94302224535999579</v>
      </c>
      <c r="J8158">
        <f ca="1"/>
        <v>0.95392464631287111</v>
      </c>
      <c r="K8158">
        <f ca="1"/>
        <v>1.0786894383128295E-2</v>
      </c>
      <c r="L8158">
        <f t="shared" ca="1" si="36902"/>
        <v>0.90851160158544686</v>
      </c>
      <c r="M8158">
        <f ca="1"/>
        <v>0.98436735300394518</v>
      </c>
      <c r="N8158">
        <f t="shared" ref="N8158:S8158" si="36914">N8152</f>
        <v>1</v>
      </c>
      <c r="O8158">
        <f t="shared" ca="1" si="36904"/>
        <v>4.8111870253782576E-4</v>
      </c>
      <c r="P8158">
        <f ca="1"/>
        <v>9.7695037425483034E-5</v>
      </c>
      <c r="Q8158">
        <f ca="1"/>
        <v>8.8680914043738352E-4</v>
      </c>
      <c r="R8158">
        <f ca="1"/>
        <v>4.3710192299535226E-4</v>
      </c>
      <c r="S8158">
        <f ca="1"/>
        <v>8.2426938347770259E-4</v>
      </c>
      <c r="T8158">
        <f ca="1"/>
        <v>-5.3163587020230597E-3</v>
      </c>
      <c r="U8158">
        <f t="shared" ca="1" si="36905"/>
        <v>3.775322160079133E-2</v>
      </c>
      <c r="V8158">
        <f t="shared" ca="1" si="36906"/>
        <v>5.3731290116187685E-2</v>
      </c>
      <c r="W8158">
        <f t="shared" ca="1" si="36907"/>
        <v>4.3952415469734871E-2</v>
      </c>
      <c r="X8158">
        <f t="shared" ca="1" si="36908"/>
        <v>1.067053729269553E-2</v>
      </c>
      <c r="Y8158">
        <f t="shared" ca="1" si="36909"/>
        <v>3.3479901996539819E-5</v>
      </c>
      <c r="Z8158">
        <f t="shared" ca="1" si="36910"/>
        <v>2.3486050234806801E-5</v>
      </c>
      <c r="AA8158">
        <f t="shared" ca="1" si="36911"/>
        <v>3.62286304015942E-5</v>
      </c>
      <c r="AB8158">
        <f t="shared" ca="1" si="36912"/>
        <v>-5.672840379128346E-5</v>
      </c>
      <c r="AC8158">
        <f ca="1"/>
        <v>6.3372117009233576E-5</v>
      </c>
      <c r="AD8158">
        <f ca="1"/>
        <v>5.0944453208880681E-5</v>
      </c>
      <c r="AE8158">
        <f ca="1"/>
        <v>6.8337855297652926E-5</v>
      </c>
      <c r="AF8158">
        <f ca="1"/>
        <v>-1.1226498142519896E-4</v>
      </c>
    </row>
    <row r="8159" spans="1:32" x14ac:dyDescent="0.25">
      <c r="A8159">
        <f t="shared" ref="A8159:C8159" si="36915">A8153</f>
        <v>0</v>
      </c>
      <c r="B8159">
        <f t="shared" si="36915"/>
        <v>1</v>
      </c>
      <c r="C8159">
        <f t="shared" si="36915"/>
        <v>1</v>
      </c>
      <c r="D8159">
        <f t="shared" ca="1" si="36898"/>
        <v>1.6622218813448026</v>
      </c>
      <c r="E8159">
        <f t="shared" ca="1" si="36899"/>
        <v>1.0619365250296726</v>
      </c>
      <c r="F8159">
        <f t="shared" ca="1" si="36900"/>
        <v>1.7654916763154049</v>
      </c>
      <c r="G8159">
        <f t="shared" ca="1" si="36901"/>
        <v>-2.2761285310310169</v>
      </c>
      <c r="H8159">
        <f ca="1"/>
        <v>0.96461362179562915</v>
      </c>
      <c r="I8159">
        <f ca="1"/>
        <v>0.93172420802726741</v>
      </c>
      <c r="J8159">
        <f ca="1"/>
        <v>0.95885972953030996</v>
      </c>
      <c r="K8159">
        <f ca="1"/>
        <v>1.0692894405487789E-2</v>
      </c>
      <c r="L8159">
        <f t="shared" ca="1" si="36902"/>
        <v>1.7132349649469263</v>
      </c>
      <c r="M8159">
        <f ca="1"/>
        <v>0.98446611984248478</v>
      </c>
      <c r="N8159">
        <f t="shared" ref="N8159:S8159" si="36916">N8153</f>
        <v>1</v>
      </c>
      <c r="O8159">
        <f t="shared" ca="1" si="36904"/>
        <v>4.7510617041980065E-4</v>
      </c>
      <c r="P8159">
        <f ca="1"/>
        <v>1.437271598585555E-4</v>
      </c>
      <c r="Q8159">
        <f ca="1"/>
        <v>8.757267019220801E-4</v>
      </c>
      <c r="R8159">
        <f ca="1"/>
        <v>4.3163946781122134E-4</v>
      </c>
      <c r="S8159">
        <f ca="1"/>
        <v>8.1396850322523555E-4</v>
      </c>
      <c r="T8159">
        <f ca="1"/>
        <v>-5.2499202591226972E-3</v>
      </c>
      <c r="U8159">
        <f t="shared" ca="1" si="36905"/>
        <v>3.4134182441948074E-2</v>
      </c>
      <c r="V8159">
        <f t="shared" ca="1" si="36906"/>
        <v>6.3614208203228731E-2</v>
      </c>
      <c r="W8159">
        <f t="shared" ca="1" si="36907"/>
        <v>3.9447748615370794E-2</v>
      </c>
      <c r="X8159">
        <f t="shared" ca="1" si="36908"/>
        <v>1.0578556414720877E-2</v>
      </c>
      <c r="Y8159">
        <f t="shared" ca="1" si="36909"/>
        <v>2.989221501269376E-5</v>
      </c>
      <c r="Z8159">
        <f t="shared" ca="1" si="36910"/>
        <v>2.7458402974073879E-5</v>
      </c>
      <c r="AA8159">
        <f t="shared" ca="1" si="36911"/>
        <v>3.2109224896058726E-5</v>
      </c>
      <c r="AB8159">
        <f t="shared" ca="1" si="36912"/>
        <v>-5.5536577633915497E-5</v>
      </c>
      <c r="AC8159">
        <f ca="1"/>
        <v>6.2871870837485946E-5</v>
      </c>
      <c r="AD8159">
        <f ca="1"/>
        <v>6.3253207335815616E-5</v>
      </c>
      <c r="AE8159">
        <f ca="1"/>
        <v>5.7633197278793286E-5</v>
      </c>
      <c r="AF8159">
        <f ca="1"/>
        <v>-1.1104185381360709E-4</v>
      </c>
    </row>
    <row r="8160" spans="1:32" x14ac:dyDescent="0.25">
      <c r="A8160">
        <f t="shared" ref="A8160:C8160" si="36917">A8154</f>
        <v>1</v>
      </c>
      <c r="B8160">
        <f t="shared" si="36917"/>
        <v>0</v>
      </c>
      <c r="C8160">
        <f t="shared" si="36917"/>
        <v>1</v>
      </c>
      <c r="H8160">
        <f ca="1"/>
        <v>0.96141514746272427</v>
      </c>
      <c r="I8160">
        <f ca="1"/>
        <v>0.9102605504083211</v>
      </c>
      <c r="J8160">
        <f ca="1"/>
        <v>0.96809391986741111</v>
      </c>
      <c r="K8160">
        <f ca="1"/>
        <v>1.0525120242226385E-2</v>
      </c>
      <c r="L8160">
        <f t="shared" ca="1" si="36902"/>
        <v>-11.049993845552253</v>
      </c>
      <c r="M8160">
        <f ca="1"/>
        <v>0.98434759937177829</v>
      </c>
      <c r="N8160">
        <f t="shared" ref="N8160:S8160" si="36918">N8154</f>
        <v>1</v>
      </c>
      <c r="O8160">
        <f t="shared" ca="1" si="36904"/>
        <v>4.82325688254342E-4</v>
      </c>
      <c r="P8160">
        <f ca="1"/>
        <v>-1.2223739959496425E-3</v>
      </c>
      <c r="Q8160">
        <f ca="1"/>
        <v>8.8903388447692715E-4</v>
      </c>
      <c r="R8160">
        <f ca="1"/>
        <v>4.3819848352175518E-4</v>
      </c>
      <c r="S8160">
        <f ca="1"/>
        <v>8.2633723360942967E-4</v>
      </c>
      <c r="T8160">
        <f ca="1"/>
        <v>-5.3296958867622337E-3</v>
      </c>
      <c r="U8160">
        <f t="shared" ca="1" si="36905"/>
        <v>3.7096061691952412E-2</v>
      </c>
      <c r="V8160">
        <f t="shared" ca="1" si="36906"/>
        <v>8.1686280778661427E-2</v>
      </c>
      <c r="W8160">
        <f t="shared" ca="1" si="36907"/>
        <v>3.0888082183161705E-2</v>
      </c>
      <c r="X8160">
        <f t="shared" ca="1" si="36908"/>
        <v>1.0414342086113061E-2</v>
      </c>
      <c r="Y8160">
        <f t="shared" ca="1" si="36909"/>
        <v>3.2979655824792182E-5</v>
      </c>
      <c r="Z8160">
        <f t="shared" ca="1" si="36910"/>
        <v>3.5794804361741733E-5</v>
      </c>
      <c r="AA8160">
        <f t="shared" ca="1" si="36911"/>
        <v>2.5523972382734556E-5</v>
      </c>
      <c r="AB8160">
        <f t="shared" ca="1" si="36912"/>
        <v>-5.5505276179691602E-5</v>
      </c>
    </row>
    <row r="8161" spans="1:32" x14ac:dyDescent="0.25">
      <c r="A8161" s="1">
        <v>1361</v>
      </c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</row>
    <row r="8162" spans="1:32" x14ac:dyDescent="0.25">
      <c r="A8162" s="1" t="str">
        <f t="shared" ref="A8162:C8162" si="36919">A8156</f>
        <v>Input</v>
      </c>
      <c r="B8162" s="1"/>
      <c r="C8162" s="1"/>
      <c r="D8162" s="1" t="str">
        <f t="shared" ref="D8162" si="36920">D8156</f>
        <v>Weights 1</v>
      </c>
      <c r="E8162" s="1"/>
      <c r="F8162" s="1"/>
      <c r="G8162" s="1"/>
      <c r="H8162" s="1" t="str">
        <f t="shared" ref="H8162" si="36921">H8156</f>
        <v>Layer 1 = Weights 1 X Input</v>
      </c>
      <c r="I8162" s="1"/>
      <c r="J8162" s="1"/>
      <c r="K8162" s="1"/>
      <c r="L8162" t="str">
        <f t="shared" ref="L8162:Q8162" si="36922">L8156</f>
        <v>Weights 2</v>
      </c>
      <c r="M8162" t="str">
        <f t="shared" si="36922"/>
        <v>Pred Output = Weights 2 X Layer 1</v>
      </c>
      <c r="N8162" t="str">
        <f t="shared" si="36922"/>
        <v>Real Output</v>
      </c>
      <c r="O8162" t="str">
        <f t="shared" si="36922"/>
        <v>Y-output * sigmoid derivative</v>
      </c>
      <c r="P8162" t="str">
        <f t="shared" si="36922"/>
        <v>d_weights 2 = (y-o*sigmoid(o))*Layer 1 Transposed</v>
      </c>
      <c r="Q8162" s="1" t="str">
        <f t="shared" si="36922"/>
        <v>Y-output*sigmoid * weights2</v>
      </c>
      <c r="R8162" s="1"/>
      <c r="S8162" s="1"/>
      <c r="T8162" s="1"/>
      <c r="U8162" s="1" t="str">
        <f t="shared" ref="U8162" si="36923">U8156</f>
        <v>Sigmoid Layer 1</v>
      </c>
      <c r="V8162" s="1"/>
      <c r="W8162" s="1"/>
      <c r="X8162" s="1"/>
      <c r="Y8162" s="1" t="str">
        <f t="shared" ref="Y8162" si="36924">Y8156</f>
        <v>(y-output*sigmoid*weights2)*Sigmoid Layer 1</v>
      </c>
      <c r="Z8162" s="1"/>
      <c r="AA8162" s="1"/>
      <c r="AB8162" s="1"/>
      <c r="AC8162" s="1" t="str">
        <f t="shared" ref="AC8162" si="36925">AC8156</f>
        <v>d_weights 1 = Input Transposed X ((y-o)*sigmoid(o))*sigmoid Layer 1</v>
      </c>
      <c r="AD8162" s="1"/>
      <c r="AE8162" s="1"/>
      <c r="AF8162" s="1"/>
    </row>
    <row r="8163" spans="1:32" x14ac:dyDescent="0.25">
      <c r="A8163">
        <f t="shared" ref="A8163:C8163" si="36926">A8157</f>
        <v>0</v>
      </c>
      <c r="B8163">
        <f t="shared" si="36926"/>
        <v>0</v>
      </c>
      <c r="C8163">
        <f t="shared" si="36926"/>
        <v>0</v>
      </c>
      <c r="D8163">
        <f t="shared" ref="D8163:D8165" ca="1" si="36927">D8157+AC8157</f>
        <v>1.5533911110395127</v>
      </c>
      <c r="E8163">
        <f t="shared" ref="E8163:E8165" ca="1" si="36928">E8157+AD8157</f>
        <v>1.2549431663219417</v>
      </c>
      <c r="F8163">
        <f t="shared" ref="F8163:F8165" ca="1" si="36929">F8157+AE8157</f>
        <v>1.6471025921171361</v>
      </c>
      <c r="G8163">
        <f t="shared" ref="G8163:G8165" ca="1" si="36930">G8157+AF8157</f>
        <v>-2.2673932766229106</v>
      </c>
      <c r="H8163" cm="1">
        <f t="array" aca="1" ref="H8163:K8166" ca="1">1/(1+EXP(-MMULT(A8163:C8166,D8163:G8165)))</f>
        <v>0.5</v>
      </c>
      <c r="I8163">
        <f ca="1"/>
        <v>0.5</v>
      </c>
      <c r="J8163">
        <f ca="1"/>
        <v>0.5</v>
      </c>
      <c r="K8163">
        <f ca="1"/>
        <v>0.5</v>
      </c>
      <c r="L8163">
        <f t="shared" ref="L8163:L8166" ca="1" si="36931">L8157+P8157</f>
        <v>1.843369671300358</v>
      </c>
      <c r="M8163" cm="1">
        <f t="array" aca="1" ref="M8163:M8166" ca="1">1/(1+EXP(-MMULT(_xlfn.ANCHORARRAY(H8163),L8163:L8166)))</f>
        <v>3.5814554711831079E-2</v>
      </c>
      <c r="N8163">
        <f t="shared" ref="N8163:S8163" si="36932">N8157</f>
        <v>0</v>
      </c>
      <c r="O8163">
        <f t="shared" ref="O8163:O8166" ca="1" si="36933">2*((N8163-M8163))*(M8163*(1-M8163))</f>
        <v>-2.4734872654989361E-3</v>
      </c>
      <c r="P8163" cm="1">
        <f t="array" aca="1" ref="P8163:P8166" ca="1">MMULT(TRANSPOSE(_xlfn.ANCHORARRAY(H8163)),O8163:O8166)</f>
        <v>1.4638532538636094E-4</v>
      </c>
      <c r="Q8163" cm="1">
        <f t="array" aca="1" ref="Q8163:T8166" ca="1">MMULT(O8163:O8166,TRANSPOSE(L8163:L8166))</f>
        <v>-4.5595514075683951E-3</v>
      </c>
      <c r="R8163">
        <f ca="1"/>
        <v>-2.2474335245106203E-3</v>
      </c>
      <c r="S8163">
        <f ca="1"/>
        <v>-4.2380203759033548E-3</v>
      </c>
      <c r="T8163">
        <f ca="1"/>
        <v>2.7335042587327774E-2</v>
      </c>
      <c r="U8163">
        <f t="shared" ref="U8163:U8226" ca="1" si="36934">H8163*(1-H8163)</f>
        <v>0.25</v>
      </c>
      <c r="V8163">
        <f t="shared" ref="V8163:V8226" ca="1" si="36935">I8163*(1-I8163)</f>
        <v>0.25</v>
      </c>
      <c r="W8163">
        <f t="shared" ref="W8163:W8226" ca="1" si="36936">J8163*(1-J8163)</f>
        <v>0.25</v>
      </c>
      <c r="X8163">
        <f t="shared" ref="X8163:X8226" ca="1" si="36937">K8163*(1-K8163)</f>
        <v>0.25</v>
      </c>
      <c r="Y8163">
        <f t="shared" ref="Y8163:Y8226" ca="1" si="36938">Q8163*U8163</f>
        <v>-1.1398878518920988E-3</v>
      </c>
      <c r="Z8163">
        <f t="shared" ref="Z8163:Z8226" ca="1" si="36939">R8163*V8163</f>
        <v>-5.6185838112765508E-4</v>
      </c>
      <c r="AA8163">
        <f t="shared" ref="AA8163:AA8226" ca="1" si="36940">S8163*W8163</f>
        <v>-1.0595050939758387E-3</v>
      </c>
      <c r="AB8163">
        <f t="shared" ref="AB8163:AB8226" ca="1" si="36941">T8163*X8163</f>
        <v>6.8337606468319434E-3</v>
      </c>
      <c r="AC8163" cm="1">
        <f t="array" aca="1" ref="AC8163:AF8165" ca="1">MMULT(TRANSPOSE(A8163:C8166),Y8163:AB8166)</f>
        <v>6.6404126037532946E-5</v>
      </c>
      <c r="AD8163">
        <f ca="1"/>
        <v>5.9234280165934549E-5</v>
      </c>
      <c r="AE8163">
        <f ca="1"/>
        <v>6.1701601455537607E-5</v>
      </c>
      <c r="AF8163">
        <f ca="1"/>
        <v>-1.1213238843929725E-4</v>
      </c>
    </row>
    <row r="8164" spans="1:32" x14ac:dyDescent="0.25">
      <c r="A8164">
        <f t="shared" ref="A8164:C8164" si="36942">A8158</f>
        <v>1</v>
      </c>
      <c r="B8164">
        <f t="shared" si="36942"/>
        <v>1</v>
      </c>
      <c r="C8164">
        <f t="shared" si="36942"/>
        <v>0</v>
      </c>
      <c r="D8164">
        <f t="shared" ca="1" si="36927"/>
        <v>1.6432421704114497</v>
      </c>
      <c r="E8164">
        <f t="shared" ca="1" si="36928"/>
        <v>1.5515960091444838</v>
      </c>
      <c r="F8164">
        <f t="shared" ca="1" si="36929"/>
        <v>1.3833339997148704</v>
      </c>
      <c r="G8164">
        <f t="shared" ca="1" si="36930"/>
        <v>-2.2514090920810745</v>
      </c>
      <c r="H8164">
        <f ca="1"/>
        <v>0.96070738487516194</v>
      </c>
      <c r="I8164">
        <f ca="1"/>
        <v>0.94302816761878427</v>
      </c>
      <c r="J8164">
        <f ca="1"/>
        <v>0.95393036376510254</v>
      </c>
      <c r="K8164">
        <f ca="1"/>
        <v>1.0784499124865435E-2</v>
      </c>
      <c r="L8164">
        <f t="shared" ca="1" si="36931"/>
        <v>0.90860929662287238</v>
      </c>
      <c r="M8164">
        <f ca="1"/>
        <v>0.98437362208187906</v>
      </c>
      <c r="N8164">
        <f t="shared" ref="N8164:S8164" si="36943">N8158</f>
        <v>1</v>
      </c>
      <c r="O8164">
        <f t="shared" ca="1" si="36933"/>
        <v>4.8073596053587337E-4</v>
      </c>
      <c r="P8164">
        <f ca="1"/>
        <v>9.7623016686667046E-5</v>
      </c>
      <c r="Q8164">
        <f ca="1"/>
        <v>8.8617408955527475E-4</v>
      </c>
      <c r="R8164">
        <f ca="1"/>
        <v>4.3680116296382083E-4</v>
      </c>
      <c r="S8164">
        <f ca="1"/>
        <v>8.2368275131165368E-4</v>
      </c>
      <c r="T8164">
        <f ca="1"/>
        <v>-5.3127170443941279E-3</v>
      </c>
      <c r="U8164">
        <f t="shared" ca="1" si="36934"/>
        <v>3.7748705521489408E-2</v>
      </c>
      <c r="V8164">
        <f t="shared" ca="1" si="36935"/>
        <v>5.3726042696342388E-2</v>
      </c>
      <c r="W8164">
        <f t="shared" ca="1" si="36936"/>
        <v>4.3947224852081683E-2</v>
      </c>
      <c r="X8164">
        <f t="shared" ca="1" si="36937"/>
        <v>1.0668193703491211E-2</v>
      </c>
      <c r="Y8164">
        <f t="shared" ca="1" si="36938"/>
        <v>3.3451924747396051E-5</v>
      </c>
      <c r="Z8164">
        <f t="shared" ca="1" si="36939"/>
        <v>2.3467597931206247E-5</v>
      </c>
      <c r="AA8164">
        <f t="shared" ca="1" si="36940"/>
        <v>3.6198571078674524E-5</v>
      </c>
      <c r="AB8164">
        <f t="shared" ca="1" si="36941"/>
        <v>-5.6677094521435871E-5</v>
      </c>
      <c r="AC8164">
        <f ca="1"/>
        <v>6.3319297872243034E-5</v>
      </c>
      <c r="AD8164">
        <f ca="1"/>
        <v>5.0904464418090301E-5</v>
      </c>
      <c r="AE8164">
        <f ca="1"/>
        <v>6.8281307812745906E-5</v>
      </c>
      <c r="AF8164">
        <f ca="1"/>
        <v>-1.1216362973724993E-4</v>
      </c>
    </row>
    <row r="8165" spans="1:32" x14ac:dyDescent="0.25">
      <c r="A8165">
        <f t="shared" ref="A8165:C8165" si="36944">A8159</f>
        <v>0</v>
      </c>
      <c r="B8165">
        <f t="shared" si="36944"/>
        <v>1</v>
      </c>
      <c r="C8165">
        <f t="shared" si="36944"/>
        <v>1</v>
      </c>
      <c r="D8165">
        <f t="shared" ca="1" si="36927"/>
        <v>1.6622847532156402</v>
      </c>
      <c r="E8165">
        <f t="shared" ca="1" si="36928"/>
        <v>1.0619997782370085</v>
      </c>
      <c r="F8165">
        <f t="shared" ca="1" si="36929"/>
        <v>1.7655493095126837</v>
      </c>
      <c r="G8165">
        <f t="shared" ca="1" si="36930"/>
        <v>-2.2762395728848306</v>
      </c>
      <c r="H8165">
        <f ca="1"/>
        <v>0.96461793077819469</v>
      </c>
      <c r="I8165">
        <f ca="1"/>
        <v>0.93173147226287312</v>
      </c>
      <c r="J8165">
        <f ca="1"/>
        <v>0.95886469851749556</v>
      </c>
      <c r="K8165">
        <f ca="1"/>
        <v>1.0690532399629265E-2</v>
      </c>
      <c r="L8165">
        <f t="shared" ca="1" si="36931"/>
        <v>1.7133786921067848</v>
      </c>
      <c r="M8165">
        <f ca="1"/>
        <v>0.98447233115120247</v>
      </c>
      <c r="N8165">
        <f t="shared" ref="N8165:S8165" si="36945">N8159</f>
        <v>1</v>
      </c>
      <c r="O8165">
        <f t="shared" ca="1" si="36933"/>
        <v>4.7472929387036496E-4</v>
      </c>
      <c r="P8165">
        <f ca="1"/>
        <v>1.4361439495659279E-4</v>
      </c>
      <c r="Q8165">
        <f ca="1"/>
        <v>8.751015823984657E-4</v>
      </c>
      <c r="R8165">
        <f ca="1"/>
        <v>4.3134344978982517E-4</v>
      </c>
      <c r="S8165">
        <f ca="1"/>
        <v>8.1339105663638341E-4</v>
      </c>
      <c r="T8165">
        <f ca="1"/>
        <v>-5.2463360723148424E-3</v>
      </c>
      <c r="U8165">
        <f t="shared" ca="1" si="36934"/>
        <v>3.4130178399388693E-2</v>
      </c>
      <c r="V8165">
        <f t="shared" ca="1" si="36935"/>
        <v>6.3607935857732015E-2</v>
      </c>
      <c r="W8165">
        <f t="shared" ca="1" si="36936"/>
        <v>3.9443188454447907E-2</v>
      </c>
      <c r="X8165">
        <f t="shared" ca="1" si="36937"/>
        <v>1.0576244916641742E-2</v>
      </c>
      <c r="Y8165">
        <f t="shared" ca="1" si="36938"/>
        <v>2.9867373124846979E-5</v>
      </c>
      <c r="Z8165">
        <f t="shared" ca="1" si="36939"/>
        <v>2.743686648688405E-5</v>
      </c>
      <c r="AA8165">
        <f t="shared" ca="1" si="36940"/>
        <v>3.2082736734071382E-5</v>
      </c>
      <c r="AB8165">
        <f t="shared" ca="1" si="36941"/>
        <v>-5.5486535215814055E-5</v>
      </c>
      <c r="AC8165">
        <f ca="1"/>
        <v>6.2819574414983877E-5</v>
      </c>
      <c r="AD8165">
        <f ca="1"/>
        <v>6.3203548721612349E-5</v>
      </c>
      <c r="AE8165">
        <f ca="1"/>
        <v>5.7585767110934458E-5</v>
      </c>
      <c r="AF8165">
        <f ca="1"/>
        <v>-1.1094182913367543E-4</v>
      </c>
    </row>
    <row r="8166" spans="1:32" x14ac:dyDescent="0.25">
      <c r="A8166">
        <f t="shared" ref="A8166:C8166" si="36946">A8160</f>
        <v>1</v>
      </c>
      <c r="B8166">
        <f t="shared" si="36946"/>
        <v>0</v>
      </c>
      <c r="C8166">
        <f t="shared" si="36946"/>
        <v>1</v>
      </c>
      <c r="H8166">
        <f ca="1"/>
        <v>0.96141994486308668</v>
      </c>
      <c r="I8166">
        <f ca="1"/>
        <v>0.91027055925694289</v>
      </c>
      <c r="J8166">
        <f ca="1"/>
        <v>0.96809760725974514</v>
      </c>
      <c r="K8166">
        <f ca="1"/>
        <v>1.0522795228543304E-2</v>
      </c>
      <c r="L8166">
        <f t="shared" ca="1" si="36931"/>
        <v>-11.051216219548202</v>
      </c>
      <c r="M8166">
        <f ca="1"/>
        <v>0.98435385356454219</v>
      </c>
      <c r="N8166">
        <f t="shared" ref="N8166:S8166" si="36947">N8160</f>
        <v>1</v>
      </c>
      <c r="O8166">
        <f t="shared" ca="1" si="36933"/>
        <v>4.8194338386325095E-4</v>
      </c>
      <c r="P8166">
        <f ca="1"/>
        <v>-1.2214126357664591E-3</v>
      </c>
      <c r="Q8166">
        <f ca="1"/>
        <v>8.8839981709738314E-4</v>
      </c>
      <c r="R8166">
        <f ca="1"/>
        <v>4.3789823902403542E-4</v>
      </c>
      <c r="S8166">
        <f ca="1"/>
        <v>8.2575152471313503E-4</v>
      </c>
      <c r="T8166">
        <f ca="1"/>
        <v>-5.3260605406535043E-3</v>
      </c>
      <c r="U8166">
        <f t="shared" ca="1" si="36934"/>
        <v>3.7091634482546043E-2</v>
      </c>
      <c r="V8166">
        <f t="shared" ca="1" si="36935"/>
        <v>8.1678068206995316E-2</v>
      </c>
      <c r="W8166">
        <f t="shared" ca="1" si="36936"/>
        <v>3.0884630077701394E-2</v>
      </c>
      <c r="X8166">
        <f t="shared" ca="1" si="36937"/>
        <v>1.0412066009121451E-2</v>
      </c>
      <c r="Y8166">
        <f t="shared" ca="1" si="36938"/>
        <v>3.2952201290136895E-5</v>
      </c>
      <c r="Z8166">
        <f t="shared" ca="1" si="36939"/>
        <v>3.5766682234728302E-5</v>
      </c>
      <c r="AA8166">
        <f t="shared" ca="1" si="36940"/>
        <v>2.5503030376863076E-5</v>
      </c>
      <c r="AB8166">
        <f t="shared" ca="1" si="36941"/>
        <v>-5.5455293917861373E-5</v>
      </c>
    </row>
    <row r="8167" spans="1:32" x14ac:dyDescent="0.25">
      <c r="A8167" s="1">
        <v>1362</v>
      </c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</row>
    <row r="8168" spans="1:32" x14ac:dyDescent="0.25">
      <c r="A8168" s="1" t="str">
        <f t="shared" ref="A8168:C8168" si="36948">A8162</f>
        <v>Input</v>
      </c>
      <c r="B8168" s="1"/>
      <c r="C8168" s="1"/>
      <c r="D8168" s="1" t="str">
        <f t="shared" ref="D8168" si="36949">D8162</f>
        <v>Weights 1</v>
      </c>
      <c r="E8168" s="1"/>
      <c r="F8168" s="1"/>
      <c r="G8168" s="1"/>
      <c r="H8168" s="1" t="str">
        <f t="shared" ref="H8168" si="36950">H8162</f>
        <v>Layer 1 = Weights 1 X Input</v>
      </c>
      <c r="I8168" s="1"/>
      <c r="J8168" s="1"/>
      <c r="K8168" s="1"/>
      <c r="L8168" t="str">
        <f t="shared" ref="L8168:Q8168" si="36951">L8162</f>
        <v>Weights 2</v>
      </c>
      <c r="M8168" t="str">
        <f t="shared" si="36951"/>
        <v>Pred Output = Weights 2 X Layer 1</v>
      </c>
      <c r="N8168" t="str">
        <f t="shared" si="36951"/>
        <v>Real Output</v>
      </c>
      <c r="O8168" t="str">
        <f t="shared" si="36951"/>
        <v>Y-output * sigmoid derivative</v>
      </c>
      <c r="P8168" t="str">
        <f t="shared" si="36951"/>
        <v>d_weights 2 = (y-o*sigmoid(o))*Layer 1 Transposed</v>
      </c>
      <c r="Q8168" s="1" t="str">
        <f t="shared" si="36951"/>
        <v>Y-output*sigmoid * weights2</v>
      </c>
      <c r="R8168" s="1"/>
      <c r="S8168" s="1"/>
      <c r="T8168" s="1"/>
      <c r="U8168" s="1" t="str">
        <f t="shared" ref="U8168" si="36952">U8162</f>
        <v>Sigmoid Layer 1</v>
      </c>
      <c r="V8168" s="1"/>
      <c r="W8168" s="1"/>
      <c r="X8168" s="1"/>
      <c r="Y8168" s="1" t="str">
        <f t="shared" ref="Y8168" si="36953">Y8162</f>
        <v>(y-output*sigmoid*weights2)*Sigmoid Layer 1</v>
      </c>
      <c r="Z8168" s="1"/>
      <c r="AA8168" s="1"/>
      <c r="AB8168" s="1"/>
      <c r="AC8168" s="1" t="str">
        <f t="shared" ref="AC8168" si="36954">AC8162</f>
        <v>d_weights 1 = Input Transposed X ((y-o)*sigmoid(o))*sigmoid Layer 1</v>
      </c>
      <c r="AD8168" s="1"/>
      <c r="AE8168" s="1"/>
      <c r="AF8168" s="1"/>
    </row>
    <row r="8169" spans="1:32" x14ac:dyDescent="0.25">
      <c r="A8169">
        <f t="shared" ref="A8169:C8169" si="36955">A8163</f>
        <v>0</v>
      </c>
      <c r="B8169">
        <f t="shared" si="36955"/>
        <v>0</v>
      </c>
      <c r="C8169">
        <f t="shared" si="36955"/>
        <v>0</v>
      </c>
      <c r="D8169">
        <f t="shared" ref="D8169:D8171" ca="1" si="36956">D8163+AC8163</f>
        <v>1.5534575151655501</v>
      </c>
      <c r="E8169">
        <f t="shared" ref="E8169:E8171" ca="1" si="36957">E8163+AD8163</f>
        <v>1.2550024006021077</v>
      </c>
      <c r="F8169">
        <f t="shared" ref="F8169:F8171" ca="1" si="36958">F8163+AE8163</f>
        <v>1.6471642937185915</v>
      </c>
      <c r="G8169">
        <f t="shared" ref="G8169:G8171" ca="1" si="36959">G8163+AF8163</f>
        <v>-2.26750540901135</v>
      </c>
      <c r="H8169" cm="1">
        <f t="array" aca="1" ref="H8169:K8172" ca="1">1/(1+EXP(-MMULT(A8169:C8172,D8169:G8171)))</f>
        <v>0.5</v>
      </c>
      <c r="I8169">
        <f ca="1"/>
        <v>0.5</v>
      </c>
      <c r="J8169">
        <f ca="1"/>
        <v>0.5</v>
      </c>
      <c r="K8169">
        <f ca="1"/>
        <v>0.5</v>
      </c>
      <c r="L8169">
        <f t="shared" ref="L8169:L8172" ca="1" si="36960">L8163+P8163</f>
        <v>1.8435160566257445</v>
      </c>
      <c r="M8169" cm="1">
        <f t="array" aca="1" ref="M8169:M8172" ca="1">1/(1+EXP(-MMULT(_xlfn.ANCHORARRAY(H8169),L8169:L8172)))</f>
        <v>3.5800161334208033E-2</v>
      </c>
      <c r="N8169">
        <f t="shared" ref="N8169:S8169" si="36961">N8163</f>
        <v>0</v>
      </c>
      <c r="O8169">
        <f t="shared" ref="O8169:O8172" ca="1" si="36962">2*((N8169-M8169))*(M8169*(1-M8169))</f>
        <v>-2.4715364384708107E-3</v>
      </c>
      <c r="P8169" cm="1">
        <f t="array" aca="1" ref="P8169:P8172" ca="1">MMULT(TRANSPOSE(_xlfn.ANCHORARRAY(H8169)),O8169:O8172)</f>
        <v>1.4627035859972201E-4</v>
      </c>
      <c r="Q8169" cm="1">
        <f t="array" aca="1" ref="Q8169:T8172" ca="1">MMULT(O8169:O8172,TRANSPOSE(L8169:L8172))</f>
        <v>-4.556317108856546E-3</v>
      </c>
      <c r="R8169">
        <f ca="1"/>
        <v>-2.2459022637797369E-3</v>
      </c>
      <c r="S8169">
        <f ca="1"/>
        <v>-4.2350328186516037E-3</v>
      </c>
      <c r="T8169">
        <f ca="1"/>
        <v>2.7316502341868727E-2</v>
      </c>
      <c r="U8169">
        <f t="shared" ref="U8169:U8232" ca="1" si="36963">H8169*(1-H8169)</f>
        <v>0.25</v>
      </c>
      <c r="V8169">
        <f t="shared" ref="V8169:V8232" ca="1" si="36964">I8169*(1-I8169)</f>
        <v>0.25</v>
      </c>
      <c r="W8169">
        <f t="shared" ref="W8169:W8232" ca="1" si="36965">J8169*(1-J8169)</f>
        <v>0.25</v>
      </c>
      <c r="X8169">
        <f t="shared" ref="X8169:X8232" ca="1" si="36966">K8169*(1-K8169)</f>
        <v>0.25</v>
      </c>
      <c r="Y8169">
        <f t="shared" ref="Y8169:Y8232" ca="1" si="36967">Q8169*U8169</f>
        <v>-1.1390792772141365E-3</v>
      </c>
      <c r="Z8169">
        <f t="shared" ref="Z8169:Z8232" ca="1" si="36968">R8169*V8169</f>
        <v>-5.6147556594493423E-4</v>
      </c>
      <c r="AA8169">
        <f t="shared" ref="AA8169:AA8232" ca="1" si="36969">S8169*W8169</f>
        <v>-1.0587582046629009E-3</v>
      </c>
      <c r="AB8169">
        <f t="shared" ref="AB8169:AB8232" ca="1" si="36970">T8169*X8169</f>
        <v>6.8291255854671818E-3</v>
      </c>
      <c r="AC8169" cm="1">
        <f t="array" aca="1" ref="AC8169:AF8171" ca="1">MMULT(TRANSPOSE(A8169:C8172),Y8169:AB8172)</f>
        <v>6.6348783044194396E-5</v>
      </c>
      <c r="AD8169">
        <f ca="1"/>
        <v>5.9187777648696442E-5</v>
      </c>
      <c r="AE8169">
        <f ca="1"/>
        <v>6.165068129946302E-5</v>
      </c>
      <c r="AF8169">
        <f ca="1"/>
        <v>-1.1203126778468382E-4</v>
      </c>
    </row>
    <row r="8170" spans="1:32" x14ac:dyDescent="0.25">
      <c r="A8170">
        <f t="shared" ref="A8170:C8170" si="36971">A8164</f>
        <v>1</v>
      </c>
      <c r="B8170">
        <f t="shared" si="36971"/>
        <v>1</v>
      </c>
      <c r="C8170">
        <f t="shared" si="36971"/>
        <v>0</v>
      </c>
      <c r="D8170">
        <f t="shared" ca="1" si="36956"/>
        <v>1.643305489709322</v>
      </c>
      <c r="E8170">
        <f t="shared" ca="1" si="36957"/>
        <v>1.5516469136089019</v>
      </c>
      <c r="F8170">
        <f t="shared" ca="1" si="36958"/>
        <v>1.3834022810226831</v>
      </c>
      <c r="G8170">
        <f t="shared" ca="1" si="36959"/>
        <v>-2.251521255710812</v>
      </c>
      <c r="H8170">
        <f ca="1"/>
        <v>0.96071228147384058</v>
      </c>
      <c r="I8170">
        <f ca="1"/>
        <v>0.94303408464895344</v>
      </c>
      <c r="J8170">
        <f ca="1"/>
        <v>0.95393607581620576</v>
      </c>
      <c r="K8170">
        <f ca="1"/>
        <v>1.0782106554041255E-2</v>
      </c>
      <c r="L8170">
        <f t="shared" ca="1" si="36960"/>
        <v>0.90870691963955907</v>
      </c>
      <c r="M8170">
        <f ca="1"/>
        <v>0.98437988379644537</v>
      </c>
      <c r="N8170">
        <f t="shared" ref="N8170:S8170" si="36972">N8164</f>
        <v>1</v>
      </c>
      <c r="O8170">
        <f t="shared" ca="1" si="36962"/>
        <v>4.8035381765670725E-4</v>
      </c>
      <c r="P8170">
        <f ca="1"/>
        <v>9.7551103220429791E-5</v>
      </c>
      <c r="Q8170">
        <f ca="1"/>
        <v>8.8553997571161488E-4</v>
      </c>
      <c r="R8170">
        <f ca="1"/>
        <v>4.3650083797992887E-4</v>
      </c>
      <c r="S8170">
        <f ca="1"/>
        <v>8.2309698156803794E-4</v>
      </c>
      <c r="T8170">
        <f ca="1"/>
        <v>-5.3090806110322273E-3</v>
      </c>
      <c r="U8170">
        <f t="shared" ca="1" si="36963"/>
        <v>3.774419369916869E-2</v>
      </c>
      <c r="V8170">
        <f t="shared" ca="1" si="36964"/>
        <v>5.3720799839263957E-2</v>
      </c>
      <c r="W8170">
        <f t="shared" ca="1" si="36965"/>
        <v>4.3942039072583892E-2</v>
      </c>
      <c r="X8170">
        <f t="shared" ca="1" si="36966"/>
        <v>1.0665852732298557E-2</v>
      </c>
      <c r="Y8170">
        <f t="shared" ca="1" si="36967"/>
        <v>3.3423992371616327E-5</v>
      </c>
      <c r="Z8170">
        <f t="shared" ca="1" si="36968"/>
        <v>2.3449174146790747E-5</v>
      </c>
      <c r="AA8170">
        <f t="shared" ca="1" si="36969"/>
        <v>3.6168559724588588E-5</v>
      </c>
      <c r="AB8170">
        <f t="shared" ca="1" si="36970"/>
        <v>-5.6625871941171373E-5</v>
      </c>
      <c r="AC8170">
        <f ca="1"/>
        <v>6.3266563323876275E-5</v>
      </c>
      <c r="AD8170">
        <f ca="1"/>
        <v>5.0864537381966311E-5</v>
      </c>
      <c r="AE8170">
        <f ca="1"/>
        <v>6.8224850424915658E-5</v>
      </c>
      <c r="AF8170">
        <f ca="1"/>
        <v>-1.120624490809201E-4</v>
      </c>
    </row>
    <row r="8171" spans="1:32" x14ac:dyDescent="0.25">
      <c r="A8171">
        <f t="shared" ref="A8171:C8171" si="36973">A8165</f>
        <v>0</v>
      </c>
      <c r="B8171">
        <f t="shared" si="36973"/>
        <v>1</v>
      </c>
      <c r="C8171">
        <f t="shared" si="36973"/>
        <v>1</v>
      </c>
      <c r="D8171">
        <f t="shared" ca="1" si="36956"/>
        <v>1.6623475727900552</v>
      </c>
      <c r="E8171">
        <f t="shared" ca="1" si="36957"/>
        <v>1.0620629817857301</v>
      </c>
      <c r="F8171">
        <f t="shared" ca="1" si="36958"/>
        <v>1.7656068952797948</v>
      </c>
      <c r="G8171">
        <f t="shared" ca="1" si="36959"/>
        <v>-2.2763505147139642</v>
      </c>
      <c r="H8171">
        <f ca="1"/>
        <v>0.96462223566810912</v>
      </c>
      <c r="I8171">
        <f ca="1"/>
        <v>0.93173873008049668</v>
      </c>
      <c r="J8171">
        <f ca="1"/>
        <v>0.9588696628295269</v>
      </c>
      <c r="K8171">
        <f ca="1"/>
        <v>1.0688173039229544E-2</v>
      </c>
      <c r="L8171">
        <f t="shared" ca="1" si="36960"/>
        <v>1.7135223065017415</v>
      </c>
      <c r="M8171">
        <f ca="1"/>
        <v>0.98447853517504014</v>
      </c>
      <c r="N8171">
        <f t="shared" ref="N8171:S8171" si="36974">N8165</f>
        <v>1</v>
      </c>
      <c r="O8171">
        <f t="shared" ca="1" si="36962"/>
        <v>4.7435300621127358E-4</v>
      </c>
      <c r="P8171">
        <f ca="1"/>
        <v>1.4350180442169314E-4</v>
      </c>
      <c r="Q8171">
        <f ca="1"/>
        <v>8.7447738345917438E-4</v>
      </c>
      <c r="R8171">
        <f ca="1"/>
        <v>4.3104785909601107E-4</v>
      </c>
      <c r="S8171">
        <f ca="1"/>
        <v>8.1281445729917642E-4</v>
      </c>
      <c r="T8171">
        <f ca="1"/>
        <v>-5.242757016789076E-3</v>
      </c>
      <c r="U8171">
        <f t="shared" ca="1" si="36963"/>
        <v>3.4126178122768074E-2</v>
      </c>
      <c r="V8171">
        <f t="shared" ca="1" si="36964"/>
        <v>6.3601668948480031E-2</v>
      </c>
      <c r="W8171">
        <f t="shared" ca="1" si="36965"/>
        <v>3.9438632534716293E-2</v>
      </c>
      <c r="X8171">
        <f t="shared" ca="1" si="36966"/>
        <v>1.057393599631303E-2</v>
      </c>
      <c r="Y8171">
        <f t="shared" ca="1" si="36967"/>
        <v>2.9842570952259944E-5</v>
      </c>
      <c r="Z8171">
        <f t="shared" ca="1" si="36968"/>
        <v>2.7415363235175561E-5</v>
      </c>
      <c r="AA8171">
        <f t="shared" ca="1" si="36969"/>
        <v>3.2056290700327064E-5</v>
      </c>
      <c r="AB8171">
        <f t="shared" ca="1" si="36970"/>
        <v>-5.5436577139748728E-5</v>
      </c>
      <c r="AC8171">
        <f ca="1"/>
        <v>6.2767361624838016E-5</v>
      </c>
      <c r="AD8171">
        <f ca="1"/>
        <v>6.3153966737081253E-5</v>
      </c>
      <c r="AE8171">
        <f ca="1"/>
        <v>5.753841227520149E-5</v>
      </c>
      <c r="AF8171">
        <f ca="1"/>
        <v>-1.1084197298326119E-4</v>
      </c>
    </row>
    <row r="8172" spans="1:32" x14ac:dyDescent="0.25">
      <c r="A8172">
        <f t="shared" ref="A8172:C8172" si="36975">A8166</f>
        <v>1</v>
      </c>
      <c r="B8172">
        <f t="shared" si="36975"/>
        <v>0</v>
      </c>
      <c r="C8172">
        <f t="shared" si="36975"/>
        <v>1</v>
      </c>
      <c r="H8172">
        <f ca="1"/>
        <v>0.96142473769556425</v>
      </c>
      <c r="I8172">
        <f ca="1"/>
        <v>0.91028055923994378</v>
      </c>
      <c r="J8172">
        <f ca="1"/>
        <v>0.96810129120028754</v>
      </c>
      <c r="K8172">
        <f ca="1"/>
        <v>1.0520472818657978E-2</v>
      </c>
      <c r="L8172">
        <f t="shared" ca="1" si="36960"/>
        <v>-11.052437632183969</v>
      </c>
      <c r="M8172">
        <f ca="1"/>
        <v>0.98436010042725841</v>
      </c>
      <c r="N8172">
        <f t="shared" ref="N8172:S8172" si="36976">N8166</f>
        <v>1</v>
      </c>
      <c r="O8172">
        <f t="shared" ca="1" si="36962"/>
        <v>4.815616763947677E-4</v>
      </c>
      <c r="P8172">
        <f ca="1"/>
        <v>-1.220452769650707E-3</v>
      </c>
      <c r="Q8172">
        <f ca="1"/>
        <v>8.8776668268936501E-4</v>
      </c>
      <c r="R8172">
        <f ca="1"/>
        <v>4.3759842757315151E-4</v>
      </c>
      <c r="S8172">
        <f ca="1"/>
        <v>8.251666744588076E-4</v>
      </c>
      <c r="T8172">
        <f ca="1"/>
        <v>-5.3224303944031286E-3</v>
      </c>
      <c r="U8172">
        <f t="shared" ca="1" si="36963"/>
        <v>3.7087211442579732E-2</v>
      </c>
      <c r="V8172">
        <f t="shared" ca="1" si="36964"/>
        <v>8.1669862709758984E-2</v>
      </c>
      <c r="W8172">
        <f t="shared" ca="1" si="36965"/>
        <v>3.0881181176623609E-2</v>
      </c>
      <c r="X8172">
        <f t="shared" ca="1" si="36966"/>
        <v>1.0409792470329856E-2</v>
      </c>
      <c r="Y8172">
        <f t="shared" ca="1" si="36967"/>
        <v>3.2924790672578068E-5</v>
      </c>
      <c r="Z8172">
        <f t="shared" ca="1" si="36968"/>
        <v>3.5738603501905692E-5</v>
      </c>
      <c r="AA8172">
        <f t="shared" ca="1" si="36969"/>
        <v>2.5482121574874429E-5</v>
      </c>
      <c r="AB8172">
        <f t="shared" ca="1" si="36970"/>
        <v>-5.5405395843512451E-5</v>
      </c>
    </row>
    <row r="8173" spans="1:32" x14ac:dyDescent="0.25">
      <c r="A8173" s="1">
        <v>1363</v>
      </c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</row>
    <row r="8174" spans="1:32" x14ac:dyDescent="0.25">
      <c r="A8174" s="1" t="str">
        <f t="shared" ref="A8174:C8174" si="36977">A8168</f>
        <v>Input</v>
      </c>
      <c r="B8174" s="1"/>
      <c r="C8174" s="1"/>
      <c r="D8174" s="1" t="str">
        <f t="shared" ref="D8174" si="36978">D8168</f>
        <v>Weights 1</v>
      </c>
      <c r="E8174" s="1"/>
      <c r="F8174" s="1"/>
      <c r="G8174" s="1"/>
      <c r="H8174" s="1" t="str">
        <f t="shared" ref="H8174" si="36979">H8168</f>
        <v>Layer 1 = Weights 1 X Input</v>
      </c>
      <c r="I8174" s="1"/>
      <c r="J8174" s="1"/>
      <c r="K8174" s="1"/>
      <c r="L8174" t="str">
        <f t="shared" ref="L8174:Q8174" si="36980">L8168</f>
        <v>Weights 2</v>
      </c>
      <c r="M8174" t="str">
        <f t="shared" si="36980"/>
        <v>Pred Output = Weights 2 X Layer 1</v>
      </c>
      <c r="N8174" t="str">
        <f t="shared" si="36980"/>
        <v>Real Output</v>
      </c>
      <c r="O8174" t="str">
        <f t="shared" si="36980"/>
        <v>Y-output * sigmoid derivative</v>
      </c>
      <c r="P8174" t="str">
        <f t="shared" si="36980"/>
        <v>d_weights 2 = (y-o*sigmoid(o))*Layer 1 Transposed</v>
      </c>
      <c r="Q8174" s="1" t="str">
        <f t="shared" si="36980"/>
        <v>Y-output*sigmoid * weights2</v>
      </c>
      <c r="R8174" s="1"/>
      <c r="S8174" s="1"/>
      <c r="T8174" s="1"/>
      <c r="U8174" s="1" t="str">
        <f t="shared" ref="U8174" si="36981">U8168</f>
        <v>Sigmoid Layer 1</v>
      </c>
      <c r="V8174" s="1"/>
      <c r="W8174" s="1"/>
      <c r="X8174" s="1"/>
      <c r="Y8174" s="1" t="str">
        <f t="shared" ref="Y8174" si="36982">Y8168</f>
        <v>(y-output*sigmoid*weights2)*Sigmoid Layer 1</v>
      </c>
      <c r="Z8174" s="1"/>
      <c r="AA8174" s="1"/>
      <c r="AB8174" s="1"/>
      <c r="AC8174" s="1" t="str">
        <f t="shared" ref="AC8174" si="36983">AC8168</f>
        <v>d_weights 1 = Input Transposed X ((y-o)*sigmoid(o))*sigmoid Layer 1</v>
      </c>
      <c r="AD8174" s="1"/>
      <c r="AE8174" s="1"/>
      <c r="AF8174" s="1"/>
    </row>
    <row r="8175" spans="1:32" x14ac:dyDescent="0.25">
      <c r="A8175">
        <f t="shared" ref="A8175:C8175" si="36984">A8169</f>
        <v>0</v>
      </c>
      <c r="B8175">
        <f t="shared" si="36984"/>
        <v>0</v>
      </c>
      <c r="C8175">
        <f t="shared" si="36984"/>
        <v>0</v>
      </c>
      <c r="D8175">
        <f t="shared" ref="D8175:D8177" ca="1" si="36985">D8169+AC8169</f>
        <v>1.5535238639485942</v>
      </c>
      <c r="E8175">
        <f t="shared" ref="E8175:E8177" ca="1" si="36986">E8169+AD8169</f>
        <v>1.2550615883797565</v>
      </c>
      <c r="F8175">
        <f t="shared" ref="F8175:F8177" ca="1" si="36987">F8169+AE8169</f>
        <v>1.6472259443998909</v>
      </c>
      <c r="G8175">
        <f t="shared" ref="G8175:G8177" ca="1" si="36988">G8169+AF8169</f>
        <v>-2.2676174402791345</v>
      </c>
      <c r="H8175" cm="1">
        <f t="array" aca="1" ref="H8175:K8178" ca="1">1/(1+EXP(-MMULT(A8175:C8178,D8175:G8177)))</f>
        <v>0.5</v>
      </c>
      <c r="I8175">
        <f ca="1"/>
        <v>0.5</v>
      </c>
      <c r="J8175">
        <f ca="1"/>
        <v>0.5</v>
      </c>
      <c r="K8175">
        <f ca="1"/>
        <v>0.5</v>
      </c>
      <c r="L8175">
        <f t="shared" ref="L8175:L8178" ca="1" si="36989">L8169+P8169</f>
        <v>1.8436623269843442</v>
      </c>
      <c r="M8175" cm="1">
        <f t="array" aca="1" ref="M8175:M8178" ca="1">1/(1+EXP(-MMULT(_xlfn.ANCHORARRAY(H8175),L8175:L8178)))</f>
        <v>3.5785784919916123E-2</v>
      </c>
      <c r="N8175">
        <f t="shared" ref="N8175:S8175" si="36990">N8169</f>
        <v>0</v>
      </c>
      <c r="O8175">
        <f t="shared" ref="O8175:O8178" ca="1" si="36991">2*((N8175-M8175))*(M8175*(1-M8175))</f>
        <v>-2.4695886489618556E-3</v>
      </c>
      <c r="P8175" cm="1">
        <f t="array" aca="1" ref="P8175:P8178" ca="1">MMULT(TRANSPOSE(_xlfn.ANCHORARRAY(H8175)),O8175:O8178)</f>
        <v>1.4615556959427629E-4</v>
      </c>
      <c r="Q8175" cm="1">
        <f t="array" aca="1" ref="Q8175:T8178" ca="1">MMULT(O8175:O8178,TRANSPOSE(L8175:L8178))</f>
        <v>-4.5530875552391376E-3</v>
      </c>
      <c r="R8175">
        <f ca="1"/>
        <v>-2.244373205072155E-3</v>
      </c>
      <c r="S8175">
        <f ca="1"/>
        <v>-4.2320496283069445E-3</v>
      </c>
      <c r="T8175">
        <f ca="1"/>
        <v>2.7297988536106901E-2</v>
      </c>
      <c r="U8175">
        <f t="shared" ref="U8175:U8238" ca="1" si="36992">H8175*(1-H8175)</f>
        <v>0.25</v>
      </c>
      <c r="V8175">
        <f t="shared" ref="V8175:V8238" ca="1" si="36993">I8175*(1-I8175)</f>
        <v>0.25</v>
      </c>
      <c r="W8175">
        <f t="shared" ref="W8175:W8238" ca="1" si="36994">J8175*(1-J8175)</f>
        <v>0.25</v>
      </c>
      <c r="X8175">
        <f t="shared" ref="X8175:X8238" ca="1" si="36995">K8175*(1-K8175)</f>
        <v>0.25</v>
      </c>
      <c r="Y8175">
        <f t="shared" ref="Y8175:Y8238" ca="1" si="36996">Q8175*U8175</f>
        <v>-1.1382718888097844E-3</v>
      </c>
      <c r="Z8175">
        <f t="shared" ref="Z8175:Z8238" ca="1" si="36997">R8175*V8175</f>
        <v>-5.6109330126803876E-4</v>
      </c>
      <c r="AA8175">
        <f t="shared" ref="AA8175:AA8238" ca="1" si="36998">S8175*W8175</f>
        <v>-1.0580124070767361E-3</v>
      </c>
      <c r="AB8175">
        <f t="shared" ref="AB8175:AB8238" ca="1" si="36999">T8175*X8175</f>
        <v>6.8244971340267252E-3</v>
      </c>
      <c r="AC8175" cm="1">
        <f t="array" aca="1" ref="AC8175:AF8177" ca="1">MMULT(TRANSPOSE(A8175:C8178),Y8175:AB8178)</f>
        <v>6.6293528631469908E-5</v>
      </c>
      <c r="AD8175">
        <f ca="1"/>
        <v>5.9141346879431356E-5</v>
      </c>
      <c r="AE8175">
        <f ca="1"/>
        <v>6.1599842125211054E-5</v>
      </c>
      <c r="AF8175">
        <f ca="1"/>
        <v>-1.1193031758668043E-4</v>
      </c>
    </row>
    <row r="8176" spans="1:32" x14ac:dyDescent="0.25">
      <c r="A8176">
        <f t="shared" ref="A8176:C8176" si="37000">A8170</f>
        <v>1</v>
      </c>
      <c r="B8176">
        <f t="shared" si="37000"/>
        <v>1</v>
      </c>
      <c r="C8176">
        <f t="shared" si="37000"/>
        <v>0</v>
      </c>
      <c r="D8176">
        <f t="shared" ca="1" si="36985"/>
        <v>1.6433687562726458</v>
      </c>
      <c r="E8176">
        <f t="shared" ca="1" si="36986"/>
        <v>1.551697778146284</v>
      </c>
      <c r="F8176">
        <f t="shared" ca="1" si="36987"/>
        <v>1.383470505873108</v>
      </c>
      <c r="G8176">
        <f t="shared" ca="1" si="36988"/>
        <v>-2.2516333181598931</v>
      </c>
      <c r="H8176">
        <f ca="1"/>
        <v>0.96071717340844975</v>
      </c>
      <c r="I8176">
        <f ca="1"/>
        <v>0.94303999645909342</v>
      </c>
      <c r="J8176">
        <f ca="1"/>
        <v>0.95394178247545014</v>
      </c>
      <c r="K8176">
        <f ca="1"/>
        <v>1.0779716665473985E-2</v>
      </c>
      <c r="L8176">
        <f t="shared" ca="1" si="36989"/>
        <v>0.90880447074277948</v>
      </c>
      <c r="M8176">
        <f ca="1"/>
        <v>0.98438613816191756</v>
      </c>
      <c r="N8176">
        <f t="shared" ref="N8176:S8176" si="37001">N8170</f>
        <v>1</v>
      </c>
      <c r="O8176">
        <f t="shared" ca="1" si="36991"/>
        <v>4.79972272505341E-4</v>
      </c>
      <c r="P8176">
        <f ca="1"/>
        <v>9.7479296786625203E-5</v>
      </c>
      <c r="Q8176">
        <f ca="1"/>
        <v>8.849067968151607E-4</v>
      </c>
      <c r="R8176">
        <f ca="1"/>
        <v>4.3620094708542558E-4</v>
      </c>
      <c r="S8176">
        <f ca="1"/>
        <v>8.2251207232741127E-4</v>
      </c>
      <c r="T8176">
        <f ca="1"/>
        <v>-5.305449390532224E-3</v>
      </c>
      <c r="U8176">
        <f t="shared" ca="1" si="36992"/>
        <v>3.7739686126528442E-2</v>
      </c>
      <c r="V8176">
        <f t="shared" ca="1" si="36993"/>
        <v>5.3715561537526491E-2</v>
      </c>
      <c r="W8176">
        <f t="shared" ca="1" si="36994"/>
        <v>4.393685812301111E-2</v>
      </c>
      <c r="X8176">
        <f t="shared" ca="1" si="36995"/>
        <v>1.0663514374086087E-2</v>
      </c>
      <c r="Y8176">
        <f t="shared" ca="1" si="36996"/>
        <v>3.3396104763035842E-5</v>
      </c>
      <c r="Z8176">
        <f t="shared" ca="1" si="36997"/>
        <v>2.3430778815894514E-5</v>
      </c>
      <c r="AA8176">
        <f t="shared" ca="1" si="36998"/>
        <v>3.6138596226313321E-5</v>
      </c>
      <c r="AB8176">
        <f t="shared" ca="1" si="36999"/>
        <v>-5.6574735836926646E-5</v>
      </c>
      <c r="AC8176">
        <f ca="1"/>
        <v>6.3213913164227183E-5</v>
      </c>
      <c r="AD8176">
        <f ca="1"/>
        <v>5.0824671958415851E-5</v>
      </c>
      <c r="AE8176">
        <f ca="1"/>
        <v>6.8168482922116564E-5</v>
      </c>
      <c r="AF8176">
        <f ca="1"/>
        <v>-1.1196143903525533E-4</v>
      </c>
    </row>
    <row r="8177" spans="1:32" x14ac:dyDescent="0.25">
      <c r="A8177">
        <f t="shared" ref="A8177:C8177" si="37002">A8171</f>
        <v>0</v>
      </c>
      <c r="B8177">
        <f t="shared" si="37002"/>
        <v>1</v>
      </c>
      <c r="C8177">
        <f t="shared" si="37002"/>
        <v>1</v>
      </c>
      <c r="D8177">
        <f t="shared" ca="1" si="36985"/>
        <v>1.6624103401516801</v>
      </c>
      <c r="E8177">
        <f t="shared" ca="1" si="36986"/>
        <v>1.0621261357524672</v>
      </c>
      <c r="F8177">
        <f t="shared" ca="1" si="36987"/>
        <v>1.7656644336920699</v>
      </c>
      <c r="G8177">
        <f t="shared" ca="1" si="36988"/>
        <v>-2.2764613566869474</v>
      </c>
      <c r="H8177">
        <f ca="1"/>
        <v>0.96462653647242869</v>
      </c>
      <c r="I8177">
        <f ca="1"/>
        <v>0.93174598149068233</v>
      </c>
      <c r="J8177">
        <f ca="1"/>
        <v>0.95887462247440847</v>
      </c>
      <c r="K8177">
        <f ca="1"/>
        <v>1.0685816319194002E-2</v>
      </c>
      <c r="L8177">
        <f t="shared" ca="1" si="36989"/>
        <v>1.7136658083061633</v>
      </c>
      <c r="M8177">
        <f ca="1"/>
        <v>0.98448473192810493</v>
      </c>
      <c r="N8177">
        <f t="shared" ref="N8177:S8177" si="37003">N8171</f>
        <v>1</v>
      </c>
      <c r="O8177">
        <f t="shared" ca="1" si="36991"/>
        <v>4.7397730607317428E-4</v>
      </c>
      <c r="P8177">
        <f ca="1"/>
        <v>1.4338938785240477E-4</v>
      </c>
      <c r="Q8177">
        <f ca="1"/>
        <v>8.738541030526392E-4</v>
      </c>
      <c r="R8177">
        <f ca="1"/>
        <v>4.3075269478991957E-4</v>
      </c>
      <c r="S8177">
        <f ca="1"/>
        <v>8.1223870333066396E-4</v>
      </c>
      <c r="T8177">
        <f ca="1"/>
        <v>-5.2391830813602793E-3</v>
      </c>
      <c r="U8177">
        <f t="shared" ca="1" si="36992"/>
        <v>3.4122181605634898E-2</v>
      </c>
      <c r="V8177">
        <f t="shared" ca="1" si="36993"/>
        <v>6.3595407466647394E-2</v>
      </c>
      <c r="W8177">
        <f t="shared" ca="1" si="36994"/>
        <v>3.9434080848969107E-2</v>
      </c>
      <c r="X8177">
        <f t="shared" ca="1" si="36995"/>
        <v>1.0571629648786449E-2</v>
      </c>
      <c r="Y8177">
        <f t="shared" ca="1" si="36996"/>
        <v>2.9817808401191348E-5</v>
      </c>
      <c r="Z8177">
        <f t="shared" ca="1" si="36997"/>
        <v>2.7393893142521336E-5</v>
      </c>
      <c r="AA8177">
        <f t="shared" ca="1" si="36998"/>
        <v>3.2029886695803236E-5</v>
      </c>
      <c r="AB8177">
        <f t="shared" ca="1" si="36999"/>
        <v>-5.5386703198328676E-5</v>
      </c>
      <c r="AC8177">
        <f ca="1"/>
        <v>6.271523226962542E-5</v>
      </c>
      <c r="AD8177">
        <f ca="1"/>
        <v>6.3104461206058178E-5</v>
      </c>
      <c r="AE8177">
        <f ca="1"/>
        <v>5.7491132594700975E-5</v>
      </c>
      <c r="AF8177">
        <f ca="1"/>
        <v>-1.1074228494808245E-4</v>
      </c>
    </row>
    <row r="8178" spans="1:32" x14ac:dyDescent="0.25">
      <c r="A8178">
        <f t="shared" ref="A8178:C8178" si="37004">A8172</f>
        <v>1</v>
      </c>
      <c r="B8178">
        <f t="shared" si="37004"/>
        <v>0</v>
      </c>
      <c r="C8178">
        <f t="shared" si="37004"/>
        <v>1</v>
      </c>
      <c r="H8178">
        <f ca="1"/>
        <v>0.96142952596804288</v>
      </c>
      <c r="I8178">
        <f ca="1"/>
        <v>0.91029055037189976</v>
      </c>
      <c r="J8178">
        <f ca="1"/>
        <v>0.96810497169493193</v>
      </c>
      <c r="K8178">
        <f ca="1"/>
        <v>1.0518153007556574E-2</v>
      </c>
      <c r="L8178">
        <f t="shared" ca="1" si="36989"/>
        <v>-11.05365808495362</v>
      </c>
      <c r="M8178">
        <f ca="1"/>
        <v>0.98436633997411316</v>
      </c>
      <c r="N8178">
        <f t="shared" ref="N8178:S8178" si="37005">N8172</f>
        <v>1</v>
      </c>
      <c r="O8178">
        <f t="shared" ca="1" si="36991"/>
        <v>4.811805644618007E-4</v>
      </c>
      <c r="P8178">
        <f ca="1"/>
        <v>-1.2194943941426005E-3</v>
      </c>
      <c r="Q8178">
        <f ca="1"/>
        <v>8.8713447917528369E-4</v>
      </c>
      <c r="R8178">
        <f ca="1"/>
        <v>4.3729904821741865E-4</v>
      </c>
      <c r="S8178">
        <f ca="1"/>
        <v>8.2458268093964758E-4</v>
      </c>
      <c r="T8178">
        <f ca="1"/>
        <v>-5.3188054366857295E-3</v>
      </c>
      <c r="U8178">
        <f t="shared" ca="1" si="36992"/>
        <v>3.7082792564907249E-2</v>
      </c>
      <c r="V8178">
        <f t="shared" ca="1" si="36993"/>
        <v>8.1661664275523585E-2</v>
      </c>
      <c r="W8178">
        <f t="shared" ca="1" si="36994"/>
        <v>3.0877735474486981E-2</v>
      </c>
      <c r="X8178">
        <f t="shared" ca="1" si="36995"/>
        <v>1.0407521464866202E-2</v>
      </c>
      <c r="Y8178">
        <f t="shared" ca="1" si="36996"/>
        <v>3.2897423868434072E-5</v>
      </c>
      <c r="Z8178">
        <f t="shared" ca="1" si="36997"/>
        <v>3.5710568063536845E-5</v>
      </c>
      <c r="AA8178">
        <f t="shared" ca="1" si="36998"/>
        <v>2.5461245898897736E-5</v>
      </c>
      <c r="AB8178">
        <f t="shared" ca="1" si="36999"/>
        <v>-5.5355581749753785E-5</v>
      </c>
    </row>
    <row r="8179" spans="1:32" x14ac:dyDescent="0.25">
      <c r="A8179" s="1">
        <v>1364</v>
      </c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</row>
    <row r="8180" spans="1:32" x14ac:dyDescent="0.25">
      <c r="A8180" s="1" t="str">
        <f t="shared" ref="A8180:C8180" si="37006">A8174</f>
        <v>Input</v>
      </c>
      <c r="B8180" s="1"/>
      <c r="C8180" s="1"/>
      <c r="D8180" s="1" t="str">
        <f t="shared" ref="D8180" si="37007">D8174</f>
        <v>Weights 1</v>
      </c>
      <c r="E8180" s="1"/>
      <c r="F8180" s="1"/>
      <c r="G8180" s="1"/>
      <c r="H8180" s="1" t="str">
        <f t="shared" ref="H8180" si="37008">H8174</f>
        <v>Layer 1 = Weights 1 X Input</v>
      </c>
      <c r="I8180" s="1"/>
      <c r="J8180" s="1"/>
      <c r="K8180" s="1"/>
      <c r="L8180" t="str">
        <f t="shared" ref="L8180:Q8180" si="37009">L8174</f>
        <v>Weights 2</v>
      </c>
      <c r="M8180" t="str">
        <f t="shared" si="37009"/>
        <v>Pred Output = Weights 2 X Layer 1</v>
      </c>
      <c r="N8180" t="str">
        <f t="shared" si="37009"/>
        <v>Real Output</v>
      </c>
      <c r="O8180" t="str">
        <f t="shared" si="37009"/>
        <v>Y-output * sigmoid derivative</v>
      </c>
      <c r="P8180" t="str">
        <f t="shared" si="37009"/>
        <v>d_weights 2 = (y-o*sigmoid(o))*Layer 1 Transposed</v>
      </c>
      <c r="Q8180" s="1" t="str">
        <f t="shared" si="37009"/>
        <v>Y-output*sigmoid * weights2</v>
      </c>
      <c r="R8180" s="1"/>
      <c r="S8180" s="1"/>
      <c r="T8180" s="1"/>
      <c r="U8180" s="1" t="str">
        <f t="shared" ref="U8180" si="37010">U8174</f>
        <v>Sigmoid Layer 1</v>
      </c>
      <c r="V8180" s="1"/>
      <c r="W8180" s="1"/>
      <c r="X8180" s="1"/>
      <c r="Y8180" s="1" t="str">
        <f t="shared" ref="Y8180" si="37011">Y8174</f>
        <v>(y-output*sigmoid*weights2)*Sigmoid Layer 1</v>
      </c>
      <c r="Z8180" s="1"/>
      <c r="AA8180" s="1"/>
      <c r="AB8180" s="1"/>
      <c r="AC8180" s="1" t="str">
        <f t="shared" ref="AC8180" si="37012">AC8174</f>
        <v>d_weights 1 = Input Transposed X ((y-o)*sigmoid(o))*sigmoid Layer 1</v>
      </c>
      <c r="AD8180" s="1"/>
      <c r="AE8180" s="1"/>
      <c r="AF8180" s="1"/>
    </row>
    <row r="8181" spans="1:32" x14ac:dyDescent="0.25">
      <c r="A8181">
        <f t="shared" ref="A8181:C8181" si="37013">A8175</f>
        <v>0</v>
      </c>
      <c r="B8181">
        <f t="shared" si="37013"/>
        <v>0</v>
      </c>
      <c r="C8181">
        <f t="shared" si="37013"/>
        <v>0</v>
      </c>
      <c r="D8181">
        <f t="shared" ref="D8181:D8183" ca="1" si="37014">D8175+AC8175</f>
        <v>1.5535901574772257</v>
      </c>
      <c r="E8181">
        <f t="shared" ref="E8181:E8183" ca="1" si="37015">E8175+AD8175</f>
        <v>1.2551207297266358</v>
      </c>
      <c r="F8181">
        <f t="shared" ref="F8181:F8183" ca="1" si="37016">F8175+AE8175</f>
        <v>1.6472875442420161</v>
      </c>
      <c r="G8181">
        <f t="shared" ref="G8181:G8183" ca="1" si="37017">G8175+AF8175</f>
        <v>-2.267729370596721</v>
      </c>
      <c r="H8181" cm="1">
        <f t="array" aca="1" ref="H8181:K8184" ca="1">1/(1+EXP(-MMULT(A8181:C8184,D8181:G8183)))</f>
        <v>0.5</v>
      </c>
      <c r="I8181">
        <f ca="1"/>
        <v>0.5</v>
      </c>
      <c r="J8181">
        <f ca="1"/>
        <v>0.5</v>
      </c>
      <c r="K8181">
        <f ca="1"/>
        <v>0.5</v>
      </c>
      <c r="L8181">
        <f t="shared" ref="L8181:L8184" ca="1" si="37018">L8175+P8175</f>
        <v>1.8438084825539385</v>
      </c>
      <c r="M8181" cm="1">
        <f t="array" aca="1" ref="M8181:M8184" ca="1">1/(1+EXP(-MMULT(_xlfn.ANCHORARRAY(H8181),L8181:L8184)))</f>
        <v>3.5771425435960742E-2</v>
      </c>
      <c r="N8181">
        <f t="shared" ref="N8181:S8181" si="37019">N8175</f>
        <v>0</v>
      </c>
      <c r="O8181">
        <f t="shared" ref="O8181:O8184" ca="1" si="37020">2*((N8181-M8181))*(M8181*(1-M8181))</f>
        <v>-2.4676438899277659E-3</v>
      </c>
      <c r="P8181" cm="1">
        <f t="array" aca="1" ref="P8181:P8184" ca="1">MMULT(TRANSPOSE(_xlfn.ANCHORARRAY(H8181)),O8181:O8184)</f>
        <v>1.4604095796079208E-4</v>
      </c>
      <c r="Q8181" cm="1">
        <f t="array" aca="1" ref="Q8181:T8184" ca="1">MMULT(O8181:O8184,TRANSPOSE(L8181:L8184))</f>
        <v>-4.5498627361712117E-3</v>
      </c>
      <c r="R8181">
        <f ca="1"/>
        <v>-2.2428463435585667E-3</v>
      </c>
      <c r="S8181">
        <f ca="1"/>
        <v>-4.2290707951916449E-3</v>
      </c>
      <c r="T8181">
        <f ca="1"/>
        <v>2.7279501112576956E-2</v>
      </c>
      <c r="U8181">
        <f t="shared" ref="U8181:U8244" ca="1" si="37021">H8181*(1-H8181)</f>
        <v>0.25</v>
      </c>
      <c r="V8181">
        <f t="shared" ref="V8181:V8244" ca="1" si="37022">I8181*(1-I8181)</f>
        <v>0.25</v>
      </c>
      <c r="W8181">
        <f t="shared" ref="W8181:W8244" ca="1" si="37023">J8181*(1-J8181)</f>
        <v>0.25</v>
      </c>
      <c r="X8181">
        <f t="shared" ref="X8181:X8244" ca="1" si="37024">K8181*(1-K8181)</f>
        <v>0.25</v>
      </c>
      <c r="Y8181">
        <f t="shared" ref="Y8181:Y8244" ca="1" si="37025">Q8181*U8181</f>
        <v>-1.1374656840428029E-3</v>
      </c>
      <c r="Z8181">
        <f t="shared" ref="Z8181:Z8244" ca="1" si="37026">R8181*V8181</f>
        <v>-5.6071158588964169E-4</v>
      </c>
      <c r="AA8181">
        <f t="shared" ref="AA8181:AA8244" ca="1" si="37027">S8181*W8181</f>
        <v>-1.0572676987979112E-3</v>
      </c>
      <c r="AB8181">
        <f t="shared" ref="AB8181:AB8244" ca="1" si="37028">T8181*X8181</f>
        <v>6.819875278144239E-3</v>
      </c>
      <c r="AC8181" cm="1">
        <f t="array" aca="1" ref="AC8181:AF8183" ca="1">MMULT(TRANSPOSE(A8181:C8184),Y8181:AB8184)</f>
        <v>6.6238362590165153E-5</v>
      </c>
      <c r="AD8181">
        <f ca="1"/>
        <v>5.9094987693238869E-5</v>
      </c>
      <c r="AE8181">
        <f ca="1"/>
        <v>6.1549083742478124E-5</v>
      </c>
      <c r="AF8181">
        <f ca="1"/>
        <v>-1.1182953742618453E-4</v>
      </c>
    </row>
    <row r="8182" spans="1:32" x14ac:dyDescent="0.25">
      <c r="A8182">
        <f t="shared" ref="A8182:C8182" si="37029">A8176</f>
        <v>1</v>
      </c>
      <c r="B8182">
        <f t="shared" si="37029"/>
        <v>1</v>
      </c>
      <c r="C8182">
        <f t="shared" si="37029"/>
        <v>0</v>
      </c>
      <c r="D8182">
        <f t="shared" ca="1" si="37014"/>
        <v>1.64343197018581</v>
      </c>
      <c r="E8182">
        <f t="shared" ca="1" si="37015"/>
        <v>1.5517486028182423</v>
      </c>
      <c r="F8182">
        <f t="shared" ca="1" si="37016"/>
        <v>1.3835386743560301</v>
      </c>
      <c r="G8182">
        <f t="shared" ca="1" si="37017"/>
        <v>-2.2517452795989286</v>
      </c>
      <c r="H8182">
        <f ca="1"/>
        <v>0.96072206068704147</v>
      </c>
      <c r="I8182">
        <f ca="1"/>
        <v>0.94304590305777369</v>
      </c>
      <c r="J8182">
        <f ca="1"/>
        <v>0.95394748375208205</v>
      </c>
      <c r="K8182">
        <f ca="1"/>
        <v>1.0777329453995959E-2</v>
      </c>
      <c r="L8182">
        <f t="shared" ca="1" si="37018"/>
        <v>0.90890195003956609</v>
      </c>
      <c r="M8182">
        <f ca="1"/>
        <v>0.98439238519253103</v>
      </c>
      <c r="N8182">
        <f t="shared" ref="N8182:S8182" si="37030">N8176</f>
        <v>1</v>
      </c>
      <c r="O8182">
        <f t="shared" ca="1" si="37020"/>
        <v>4.7959132369106903E-4</v>
      </c>
      <c r="P8182">
        <f ca="1"/>
        <v>9.7407597145785819E-5</v>
      </c>
      <c r="Q8182">
        <f ca="1"/>
        <v>8.8427455078086471E-4</v>
      </c>
      <c r="R8182">
        <f ca="1"/>
        <v>4.359014893248694E-4</v>
      </c>
      <c r="S8182">
        <f ca="1"/>
        <v>8.2192802167600201E-4</v>
      </c>
      <c r="T8182">
        <f ca="1"/>
        <v>-5.3018233715221141E-3</v>
      </c>
      <c r="U8182">
        <f t="shared" ca="1" si="37021"/>
        <v>3.7735182796286078E-2</v>
      </c>
      <c r="V8182">
        <f t="shared" ca="1" si="37022"/>
        <v>5.3710327783721798E-2</v>
      </c>
      <c r="W8182">
        <f t="shared" ca="1" si="37023"/>
        <v>4.3931681995153203E-2</v>
      </c>
      <c r="X8182">
        <f t="shared" ca="1" si="37024"/>
        <v>1.066117862383599E-2</v>
      </c>
      <c r="Y8182">
        <f t="shared" ca="1" si="37025"/>
        <v>3.3368261815819685E-5</v>
      </c>
      <c r="Z8182">
        <f t="shared" ca="1" si="37026"/>
        <v>2.3412411873051244E-5</v>
      </c>
      <c r="AA8182">
        <f t="shared" ca="1" si="37027"/>
        <v>3.6108680471175508E-5</v>
      </c>
      <c r="AB8182">
        <f t="shared" ca="1" si="37028"/>
        <v>-5.6523685995825622E-5</v>
      </c>
      <c r="AC8182">
        <f ca="1"/>
        <v>6.3161347194013042E-5</v>
      </c>
      <c r="AD8182">
        <f ca="1"/>
        <v>5.0784868005779361E-5</v>
      </c>
      <c r="AE8182">
        <f ca="1"/>
        <v>6.8112205092960818E-5</v>
      </c>
      <c r="AF8182">
        <f ca="1"/>
        <v>-1.1186059918065936E-4</v>
      </c>
    </row>
    <row r="8183" spans="1:32" x14ac:dyDescent="0.25">
      <c r="A8183">
        <f t="shared" ref="A8183:C8183" si="37031">A8177</f>
        <v>0</v>
      </c>
      <c r="B8183">
        <f t="shared" si="37031"/>
        <v>1</v>
      </c>
      <c r="C8183">
        <f t="shared" si="37031"/>
        <v>1</v>
      </c>
      <c r="D8183">
        <f t="shared" ca="1" si="37014"/>
        <v>1.6624730553839497</v>
      </c>
      <c r="E8183">
        <f t="shared" ca="1" si="37015"/>
        <v>1.0621892402136732</v>
      </c>
      <c r="F8183">
        <f t="shared" ca="1" si="37016"/>
        <v>1.7657219248246647</v>
      </c>
      <c r="G8183">
        <f t="shared" ca="1" si="37017"/>
        <v>-2.2765720989718954</v>
      </c>
      <c r="H8183">
        <f ca="1"/>
        <v>0.96463083319819143</v>
      </c>
      <c r="I8183">
        <f ca="1"/>
        <v>0.93175322650394943</v>
      </c>
      <c r="J8183">
        <f ca="1"/>
        <v>0.95887957746012542</v>
      </c>
      <c r="K8183">
        <f ca="1"/>
        <v>1.0683462234441915E-2</v>
      </c>
      <c r="L8183">
        <f t="shared" ca="1" si="37018"/>
        <v>1.7138091976940157</v>
      </c>
      <c r="M8183">
        <f ca="1"/>
        <v>0.98449092142446581</v>
      </c>
      <c r="N8183">
        <f t="shared" ref="N8183:S8183" si="37032">N8177</f>
        <v>1</v>
      </c>
      <c r="O8183">
        <f t="shared" ca="1" si="37020"/>
        <v>4.7360219209094829E-4</v>
      </c>
      <c r="P8183">
        <f ca="1"/>
        <v>1.4327714484846247E-4</v>
      </c>
      <c r="Q8183">
        <f ca="1"/>
        <v>8.7323173913343027E-4</v>
      </c>
      <c r="R8183">
        <f ca="1"/>
        <v>4.3045795593447608E-4</v>
      </c>
      <c r="S8183">
        <f ca="1"/>
        <v>8.1166379285351517E-4</v>
      </c>
      <c r="T8183">
        <f ca="1"/>
        <v>-5.2356142548761761E-3</v>
      </c>
      <c r="U8183">
        <f t="shared" ca="1" si="37021"/>
        <v>3.4118188841554417E-2</v>
      </c>
      <c r="V8183">
        <f t="shared" ca="1" si="37022"/>
        <v>6.3589151403429342E-2</v>
      </c>
      <c r="W8183">
        <f t="shared" ca="1" si="37023"/>
        <v>3.9429533390016751E-2</v>
      </c>
      <c r="X8183">
        <f t="shared" ca="1" si="37024"/>
        <v>1.0569325869127169E-2</v>
      </c>
      <c r="Y8183">
        <f t="shared" ca="1" si="37025"/>
        <v>2.9793085378193357E-5</v>
      </c>
      <c r="Z8183">
        <f t="shared" ca="1" si="37026"/>
        <v>2.7372456132728117E-5</v>
      </c>
      <c r="AA8183">
        <f t="shared" ca="1" si="37027"/>
        <v>3.2003524621785316E-5</v>
      </c>
      <c r="AB8183">
        <f t="shared" ca="1" si="37028"/>
        <v>-5.5336913184833734E-5</v>
      </c>
      <c r="AC8183">
        <f ca="1"/>
        <v>6.2663186152538825E-5</v>
      </c>
      <c r="AD8183">
        <f ca="1"/>
        <v>6.3055031952915735E-5</v>
      </c>
      <c r="AE8183">
        <f ca="1"/>
        <v>5.7443927893087939E-5</v>
      </c>
      <c r="AF8183">
        <f ca="1"/>
        <v>-1.1064276461519263E-4</v>
      </c>
    </row>
    <row r="8184" spans="1:32" x14ac:dyDescent="0.25">
      <c r="A8184">
        <f t="shared" ref="A8184:C8184" si="37033">A8178</f>
        <v>1</v>
      </c>
      <c r="B8184">
        <f t="shared" si="37033"/>
        <v>0</v>
      </c>
      <c r="C8184">
        <f t="shared" si="37033"/>
        <v>1</v>
      </c>
      <c r="H8184">
        <f ca="1"/>
        <v>0.96143430968838839</v>
      </c>
      <c r="I8184">
        <f ca="1"/>
        <v>0.91030053266735123</v>
      </c>
      <c r="J8184">
        <f ca="1"/>
        <v>0.96810864874955715</v>
      </c>
      <c r="K8184">
        <f ca="1"/>
        <v>1.0515835790238872E-2</v>
      </c>
      <c r="L8184">
        <f t="shared" ca="1" si="37018"/>
        <v>-11.054877579347762</v>
      </c>
      <c r="M8184">
        <f ca="1"/>
        <v>0.98437257221925478</v>
      </c>
      <c r="N8184">
        <f t="shared" ref="N8184:S8184" si="37034">N8178</f>
        <v>1</v>
      </c>
      <c r="O8184">
        <f t="shared" ca="1" si="37020"/>
        <v>4.808000466815115E-4</v>
      </c>
      <c r="P8184">
        <f ca="1"/>
        <v>-1.2185375057929917E-3</v>
      </c>
      <c r="Q8184">
        <f ca="1"/>
        <v>8.8650320448370045E-4</v>
      </c>
      <c r="R8184">
        <f ca="1"/>
        <v>4.3700010000794019E-4</v>
      </c>
      <c r="S8184">
        <f ca="1"/>
        <v>8.2399954225448649E-4</v>
      </c>
      <c r="T8184">
        <f ca="1"/>
        <v>-5.3151856562087992E-3</v>
      </c>
      <c r="U8184">
        <f t="shared" ca="1" si="37021"/>
        <v>3.7078377842400478E-2</v>
      </c>
      <c r="V8184">
        <f t="shared" ca="1" si="37022"/>
        <v>8.1653472892887852E-2</v>
      </c>
      <c r="W8184">
        <f t="shared" ca="1" si="37023"/>
        <v>3.0874292965863723E-2</v>
      </c>
      <c r="X8184">
        <f t="shared" ca="1" si="37024"/>
        <v>1.0405252987871604E-2</v>
      </c>
      <c r="Y8184">
        <f t="shared" ca="1" si="37025"/>
        <v>3.2870100774345461E-5</v>
      </c>
      <c r="Z8184">
        <f t="shared" ca="1" si="37026"/>
        <v>3.5682575820187622E-5</v>
      </c>
      <c r="AA8184">
        <f t="shared" ca="1" si="37027"/>
        <v>2.544040327130262E-5</v>
      </c>
      <c r="AB8184">
        <f t="shared" ca="1" si="37028"/>
        <v>-5.5305851430358902E-5</v>
      </c>
    </row>
    <row r="8185" spans="1:32" x14ac:dyDescent="0.25">
      <c r="A8185" s="1">
        <v>1365</v>
      </c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</row>
    <row r="8186" spans="1:32" x14ac:dyDescent="0.25">
      <c r="A8186" s="1" t="str">
        <f t="shared" ref="A8186:C8186" si="37035">A8180</f>
        <v>Input</v>
      </c>
      <c r="B8186" s="1"/>
      <c r="C8186" s="1"/>
      <c r="D8186" s="1" t="str">
        <f t="shared" ref="D8186" si="37036">D8180</f>
        <v>Weights 1</v>
      </c>
      <c r="E8186" s="1"/>
      <c r="F8186" s="1"/>
      <c r="G8186" s="1"/>
      <c r="H8186" s="1" t="str">
        <f t="shared" ref="H8186" si="37037">H8180</f>
        <v>Layer 1 = Weights 1 X Input</v>
      </c>
      <c r="I8186" s="1"/>
      <c r="J8186" s="1"/>
      <c r="K8186" s="1"/>
      <c r="L8186" t="str">
        <f t="shared" ref="L8186:Q8186" si="37038">L8180</f>
        <v>Weights 2</v>
      </c>
      <c r="M8186" t="str">
        <f t="shared" si="37038"/>
        <v>Pred Output = Weights 2 X Layer 1</v>
      </c>
      <c r="N8186" t="str">
        <f t="shared" si="37038"/>
        <v>Real Output</v>
      </c>
      <c r="O8186" t="str">
        <f t="shared" si="37038"/>
        <v>Y-output * sigmoid derivative</v>
      </c>
      <c r="P8186" t="str">
        <f t="shared" si="37038"/>
        <v>d_weights 2 = (y-o*sigmoid(o))*Layer 1 Transposed</v>
      </c>
      <c r="Q8186" s="1" t="str">
        <f t="shared" si="37038"/>
        <v>Y-output*sigmoid * weights2</v>
      </c>
      <c r="R8186" s="1"/>
      <c r="S8186" s="1"/>
      <c r="T8186" s="1"/>
      <c r="U8186" s="1" t="str">
        <f t="shared" ref="U8186" si="37039">U8180</f>
        <v>Sigmoid Layer 1</v>
      </c>
      <c r="V8186" s="1"/>
      <c r="W8186" s="1"/>
      <c r="X8186" s="1"/>
      <c r="Y8186" s="1" t="str">
        <f t="shared" ref="Y8186" si="37040">Y8180</f>
        <v>(y-output*sigmoid*weights2)*Sigmoid Layer 1</v>
      </c>
      <c r="Z8186" s="1"/>
      <c r="AA8186" s="1"/>
      <c r="AB8186" s="1"/>
      <c r="AC8186" s="1" t="str">
        <f t="shared" ref="AC8186" si="37041">AC8180</f>
        <v>d_weights 1 = Input Transposed X ((y-o)*sigmoid(o))*sigmoid Layer 1</v>
      </c>
      <c r="AD8186" s="1"/>
      <c r="AE8186" s="1"/>
      <c r="AF8186" s="1"/>
    </row>
    <row r="8187" spans="1:32" x14ac:dyDescent="0.25">
      <c r="A8187">
        <f t="shared" ref="A8187:C8187" si="37042">A8181</f>
        <v>0</v>
      </c>
      <c r="B8187">
        <f t="shared" si="37042"/>
        <v>0</v>
      </c>
      <c r="C8187">
        <f t="shared" si="37042"/>
        <v>0</v>
      </c>
      <c r="D8187">
        <f t="shared" ref="D8187:D8189" ca="1" si="37043">D8181+AC8181</f>
        <v>1.553656395839816</v>
      </c>
      <c r="E8187">
        <f t="shared" ref="E8187:E8189" ca="1" si="37044">E8181+AD8181</f>
        <v>1.2551798247143291</v>
      </c>
      <c r="F8187">
        <f t="shared" ref="F8187:F8189" ca="1" si="37045">F8181+AE8181</f>
        <v>1.6473490933257586</v>
      </c>
      <c r="G8187">
        <f t="shared" ref="G8187:G8189" ca="1" si="37046">G8181+AF8181</f>
        <v>-2.2678412001341473</v>
      </c>
      <c r="H8187" cm="1">
        <f t="array" aca="1" ref="H8187:K8190" ca="1">1/(1+EXP(-MMULT(A8187:C8190,D8187:G8189)))</f>
        <v>0.5</v>
      </c>
      <c r="I8187">
        <f ca="1"/>
        <v>0.5</v>
      </c>
      <c r="J8187">
        <f ca="1"/>
        <v>0.5</v>
      </c>
      <c r="K8187">
        <f ca="1"/>
        <v>0.5</v>
      </c>
      <c r="L8187">
        <f t="shared" ref="L8187:L8190" ca="1" si="37047">L8181+P8181</f>
        <v>1.8439545235118993</v>
      </c>
      <c r="M8187" cm="1">
        <f t="array" aca="1" ref="M8187:M8190" ca="1">1/(1+EXP(-MMULT(_xlfn.ANCHORARRAY(H8187),L8187:L8190)))</f>
        <v>3.5757082849436551E-2</v>
      </c>
      <c r="N8187">
        <f t="shared" ref="N8187:S8187" si="37048">N8181</f>
        <v>0</v>
      </c>
      <c r="O8187">
        <f t="shared" ref="O8187:O8190" ca="1" si="37049">2*((N8187-M8187))*(M8187*(1-M8187))</f>
        <v>-2.4657021543459117E-3</v>
      </c>
      <c r="P8187" cm="1">
        <f t="array" aca="1" ref="P8187:P8190" ca="1">MMULT(TRANSPOSE(_xlfn.ANCHORARRAY(H8187)),O8187:O8190)</f>
        <v>1.4592652329136E-4</v>
      </c>
      <c r="Q8187" cm="1">
        <f t="array" aca="1" ref="Q8187:T8190" ca="1">MMULT(O8187:O8190,TRANSPOSE(L8187:L8190))</f>
        <v>-4.5466426411391791E-3</v>
      </c>
      <c r="R8187">
        <f ca="1"/>
        <v>-2.2413216744238905E-3</v>
      </c>
      <c r="S8187">
        <f ca="1"/>
        <v>-4.2260963096566939E-3</v>
      </c>
      <c r="T8187">
        <f ca="1"/>
        <v>2.7261040013981278E-2</v>
      </c>
      <c r="U8187">
        <f t="shared" ref="U8187:U8250" ca="1" si="37050">H8187*(1-H8187)</f>
        <v>0.25</v>
      </c>
      <c r="V8187">
        <f t="shared" ref="V8187:V8250" ca="1" si="37051">I8187*(1-I8187)</f>
        <v>0.25</v>
      </c>
      <c r="W8187">
        <f t="shared" ref="W8187:W8250" ca="1" si="37052">J8187*(1-J8187)</f>
        <v>0.25</v>
      </c>
      <c r="X8187">
        <f t="shared" ref="X8187:X8250" ca="1" si="37053">K8187*(1-K8187)</f>
        <v>0.25</v>
      </c>
      <c r="Y8187">
        <f t="shared" ref="Y8187:Y8250" ca="1" si="37054">Q8187*U8187</f>
        <v>-1.1366606602847948E-3</v>
      </c>
      <c r="Z8187">
        <f t="shared" ref="Z8187:Z8250" ca="1" si="37055">R8187*V8187</f>
        <v>-5.6033041860597264E-4</v>
      </c>
      <c r="AA8187">
        <f t="shared" ref="AA8187:AA8250" ca="1" si="37056">S8187*W8187</f>
        <v>-1.0565240774141735E-3</v>
      </c>
      <c r="AB8187">
        <f t="shared" ref="AB8187:AB8250" ca="1" si="37057">T8187*X8187</f>
        <v>6.8152600034953196E-3</v>
      </c>
      <c r="AC8187" cm="1">
        <f t="array" aca="1" ref="AC8187:AF8189" ca="1">MMULT(TRANSPOSE(A8187:C8190),Y8187:AB8190)</f>
        <v>6.6183284711743303E-5</v>
      </c>
      <c r="AD8187">
        <f ca="1"/>
        <v>5.9048699925725628E-5</v>
      </c>
      <c r="AE8187">
        <f ca="1"/>
        <v>6.1498405961556715E-5</v>
      </c>
      <c r="AF8187">
        <f ca="1"/>
        <v>-1.1172892688545435E-4</v>
      </c>
    </row>
    <row r="8188" spans="1:32" x14ac:dyDescent="0.25">
      <c r="A8188">
        <f t="shared" ref="A8188:C8188" si="37058">A8182</f>
        <v>1</v>
      </c>
      <c r="B8188">
        <f t="shared" si="37058"/>
        <v>1</v>
      </c>
      <c r="C8188">
        <f t="shared" si="37058"/>
        <v>0</v>
      </c>
      <c r="D8188">
        <f t="shared" ca="1" si="37043"/>
        <v>1.643495131533004</v>
      </c>
      <c r="E8188">
        <f t="shared" ca="1" si="37044"/>
        <v>1.5517993876862481</v>
      </c>
      <c r="F8188">
        <f t="shared" ca="1" si="37045"/>
        <v>1.383606786561123</v>
      </c>
      <c r="G8188">
        <f t="shared" ca="1" si="37046"/>
        <v>-2.2518571401981093</v>
      </c>
      <c r="H8188">
        <f ca="1"/>
        <v>0.96072694331764785</v>
      </c>
      <c r="I8188">
        <f ca="1"/>
        <v>0.94305180445354364</v>
      </c>
      <c r="J8188">
        <f ca="1"/>
        <v>0.95395317965532456</v>
      </c>
      <c r="K8188">
        <f ca="1"/>
        <v>1.0774944914453521E-2</v>
      </c>
      <c r="L8188">
        <f t="shared" ca="1" si="37047"/>
        <v>0.90899935763671191</v>
      </c>
      <c r="M8188">
        <f ca="1"/>
        <v>0.98439862490248187</v>
      </c>
      <c r="N8188">
        <f t="shared" ref="N8188:S8188" si="37059">N8182</f>
        <v>1</v>
      </c>
      <c r="O8188">
        <f t="shared" ca="1" si="37049"/>
        <v>4.7921096982753299E-4</v>
      </c>
      <c r="P8188">
        <f ca="1"/>
        <v>9.7336004059229574E-5</v>
      </c>
      <c r="Q8188">
        <f ca="1"/>
        <v>8.8364323553000374E-4</v>
      </c>
      <c r="R8188">
        <f ca="1"/>
        <v>4.3560246374569321E-4</v>
      </c>
      <c r="S8188">
        <f ca="1"/>
        <v>8.2134482770583248E-4</v>
      </c>
      <c r="T8188">
        <f ca="1"/>
        <v>-5.2982025426638133E-3</v>
      </c>
      <c r="U8188">
        <f t="shared" ca="1" si="37050"/>
        <v>3.7730683701176902E-2</v>
      </c>
      <c r="V8188">
        <f t="shared" ca="1" si="37051"/>
        <v>5.370509857045893E-2</v>
      </c>
      <c r="W8188">
        <f t="shared" ca="1" si="37052"/>
        <v>4.3926510680820624E-2</v>
      </c>
      <c r="X8188">
        <f t="shared" ca="1" si="37053"/>
        <v>1.0658845476544014E-2</v>
      </c>
      <c r="Y8188">
        <f t="shared" ca="1" si="37054"/>
        <v>3.3340463424467132E-5</v>
      </c>
      <c r="Z8188">
        <f t="shared" ca="1" si="37055"/>
        <v>2.3394073252997215E-5</v>
      </c>
      <c r="AA8188">
        <f t="shared" ca="1" si="37056"/>
        <v>3.6078812346857028E-5</v>
      </c>
      <c r="AB8188">
        <f t="shared" ca="1" si="37057"/>
        <v>-5.6472722205686182E-5</v>
      </c>
      <c r="AC8188">
        <f ca="1"/>
        <v>6.3108865214575935E-5</v>
      </c>
      <c r="AD8188">
        <f ca="1"/>
        <v>5.0745125382832239E-5</v>
      </c>
      <c r="AE8188">
        <f ca="1"/>
        <v>6.8056016726722695E-5</v>
      </c>
      <c r="AF8188">
        <f ca="1"/>
        <v>-1.1175992909889588E-4</v>
      </c>
    </row>
    <row r="8189" spans="1:32" x14ac:dyDescent="0.25">
      <c r="A8189">
        <f t="shared" ref="A8189:C8189" si="37060">A8183</f>
        <v>0</v>
      </c>
      <c r="B8189">
        <f t="shared" si="37060"/>
        <v>1</v>
      </c>
      <c r="C8189">
        <f t="shared" si="37060"/>
        <v>1</v>
      </c>
      <c r="D8189">
        <f t="shared" ca="1" si="37043"/>
        <v>1.6625357185701022</v>
      </c>
      <c r="E8189">
        <f t="shared" ca="1" si="37044"/>
        <v>1.0622522952456261</v>
      </c>
      <c r="F8189">
        <f t="shared" ca="1" si="37045"/>
        <v>1.7657793687525578</v>
      </c>
      <c r="G8189">
        <f t="shared" ca="1" si="37046"/>
        <v>-2.2766827417365105</v>
      </c>
      <c r="H8189">
        <f ca="1"/>
        <v>0.96463512585241828</v>
      </c>
      <c r="I8189">
        <f ca="1"/>
        <v>0.93176046513079203</v>
      </c>
      <c r="J8189">
        <f ca="1"/>
        <v>0.95888452779464239</v>
      </c>
      <c r="K8189">
        <f ca="1"/>
        <v>1.0681110779906295E-2</v>
      </c>
      <c r="L8189">
        <f t="shared" ca="1" si="37047"/>
        <v>1.7139524748388641</v>
      </c>
      <c r="M8189">
        <f ca="1"/>
        <v>0.98449710367815391</v>
      </c>
      <c r="N8189">
        <f t="shared" ref="N8189:S8189" si="37061">N8183</f>
        <v>1</v>
      </c>
      <c r="O8189">
        <f t="shared" ca="1" si="37049"/>
        <v>4.7322766290368128E-4</v>
      </c>
      <c r="P8189">
        <f ca="1"/>
        <v>1.4316507501089528E-4</v>
      </c>
      <c r="Q8189">
        <f ca="1"/>
        <v>8.7261028966220731E-4</v>
      </c>
      <c r="R8189">
        <f ca="1"/>
        <v>4.3016364159536875E-4</v>
      </c>
      <c r="S8189">
        <f ca="1"/>
        <v>8.1108972399597632E-4</v>
      </c>
      <c r="T8189">
        <f ca="1"/>
        <v>-5.2320505262170736E-3</v>
      </c>
      <c r="U8189">
        <f t="shared" ca="1" si="37050"/>
        <v>3.4114199824107419E-2</v>
      </c>
      <c r="V8189">
        <f t="shared" ca="1" si="37051"/>
        <v>6.3582900750042123E-2</v>
      </c>
      <c r="W8189">
        <f t="shared" ca="1" si="37052"/>
        <v>3.9424990150688073E-2</v>
      </c>
      <c r="X8189">
        <f t="shared" ca="1" si="37053"/>
        <v>1.0567024652413664E-2</v>
      </c>
      <c r="Y8189">
        <f t="shared" ca="1" si="37054"/>
        <v>2.9768401790108797E-5</v>
      </c>
      <c r="Z8189">
        <f t="shared" ca="1" si="37055"/>
        <v>2.7351052129835021E-5</v>
      </c>
      <c r="AA8189">
        <f t="shared" ca="1" si="37056"/>
        <v>3.1977204379865675E-5</v>
      </c>
      <c r="AB8189">
        <f t="shared" ca="1" si="37057"/>
        <v>-5.5287206893209698E-5</v>
      </c>
      <c r="AC8189">
        <f ca="1"/>
        <v>6.2611223077384975E-5</v>
      </c>
      <c r="AD8189">
        <f ca="1"/>
        <v>6.3005678802563432E-5</v>
      </c>
      <c r="AE8189">
        <f ca="1"/>
        <v>5.7396797994565369E-5</v>
      </c>
      <c r="AF8189">
        <f ca="1"/>
        <v>-1.1054341157297786E-4</v>
      </c>
    </row>
    <row r="8190" spans="1:32" x14ac:dyDescent="0.25">
      <c r="A8190">
        <f t="shared" ref="A8190:C8190" si="37062">A8184</f>
        <v>1</v>
      </c>
      <c r="B8190">
        <f t="shared" si="37062"/>
        <v>0</v>
      </c>
      <c r="C8190">
        <f t="shared" si="37062"/>
        <v>1</v>
      </c>
      <c r="H8190">
        <f ca="1"/>
        <v>0.96143908886444707</v>
      </c>
      <c r="I8190">
        <f ca="1"/>
        <v>0.91031050614080422</v>
      </c>
      <c r="J8190">
        <f ca="1"/>
        <v>0.96811232237002842</v>
      </c>
      <c r="K8190">
        <f ca="1"/>
        <v>1.0513521161718217E-2</v>
      </c>
      <c r="L8190">
        <f t="shared" ca="1" si="37047"/>
        <v>-11.056096116853555</v>
      </c>
      <c r="M8190">
        <f ca="1"/>
        <v>0.98437879717679322</v>
      </c>
      <c r="N8190">
        <f t="shared" ref="N8190:S8190" si="37063">N8184</f>
        <v>1</v>
      </c>
      <c r="O8190">
        <f t="shared" ca="1" si="37049"/>
        <v>4.804201216753405E-4</v>
      </c>
      <c r="P8190">
        <f ca="1"/>
        <v>-1.217582101163323E-3</v>
      </c>
      <c r="Q8190">
        <f ca="1"/>
        <v>8.8587285654938112E-4</v>
      </c>
      <c r="R8190">
        <f ca="1"/>
        <v>4.3670158199863549E-4</v>
      </c>
      <c r="S8190">
        <f ca="1"/>
        <v>8.2341725650783809E-4</v>
      </c>
      <c r="T8190">
        <f ca="1"/>
        <v>-5.3115710417130447E-3</v>
      </c>
      <c r="U8190">
        <f t="shared" ca="1" si="37050"/>
        <v>3.7073967267948926E-2</v>
      </c>
      <c r="V8190">
        <f t="shared" ca="1" si="37051"/>
        <v>8.1645288550477063E-2</v>
      </c>
      <c r="W8190">
        <f t="shared" ca="1" si="37052"/>
        <v>3.0870853645338588E-2</v>
      </c>
      <c r="X8190">
        <f t="shared" ca="1" si="37053"/>
        <v>1.040298703450032E-2</v>
      </c>
      <c r="Y8190">
        <f t="shared" ca="1" si="37054"/>
        <v>3.2842821287276172E-5</v>
      </c>
      <c r="Z8190">
        <f t="shared" ca="1" si="37055"/>
        <v>3.5654626672728414E-5</v>
      </c>
      <c r="AA8190">
        <f t="shared" ca="1" si="37056"/>
        <v>2.5419593614699695E-5</v>
      </c>
      <c r="AB8190">
        <f t="shared" ca="1" si="37057"/>
        <v>-5.5256204679768164E-5</v>
      </c>
    </row>
    <row r="8191" spans="1:32" x14ac:dyDescent="0.25">
      <c r="A8191" s="1">
        <v>1366</v>
      </c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</row>
    <row r="8192" spans="1:32" x14ac:dyDescent="0.25">
      <c r="A8192" s="1" t="str">
        <f t="shared" ref="A8192:C8192" si="37064">A8186</f>
        <v>Input</v>
      </c>
      <c r="B8192" s="1"/>
      <c r="C8192" s="1"/>
      <c r="D8192" s="1" t="str">
        <f t="shared" ref="D8192" si="37065">D8186</f>
        <v>Weights 1</v>
      </c>
      <c r="E8192" s="1"/>
      <c r="F8192" s="1"/>
      <c r="G8192" s="1"/>
      <c r="H8192" s="1" t="str">
        <f t="shared" ref="H8192" si="37066">H8186</f>
        <v>Layer 1 = Weights 1 X Input</v>
      </c>
      <c r="I8192" s="1"/>
      <c r="J8192" s="1"/>
      <c r="K8192" s="1"/>
      <c r="L8192" t="str">
        <f t="shared" ref="L8192:Q8192" si="37067">L8186</f>
        <v>Weights 2</v>
      </c>
      <c r="M8192" t="str">
        <f t="shared" si="37067"/>
        <v>Pred Output = Weights 2 X Layer 1</v>
      </c>
      <c r="N8192" t="str">
        <f t="shared" si="37067"/>
        <v>Real Output</v>
      </c>
      <c r="O8192" t="str">
        <f t="shared" si="37067"/>
        <v>Y-output * sigmoid derivative</v>
      </c>
      <c r="P8192" t="str">
        <f t="shared" si="37067"/>
        <v>d_weights 2 = (y-o*sigmoid(o))*Layer 1 Transposed</v>
      </c>
      <c r="Q8192" s="1" t="str">
        <f t="shared" si="37067"/>
        <v>Y-output*sigmoid * weights2</v>
      </c>
      <c r="R8192" s="1"/>
      <c r="S8192" s="1"/>
      <c r="T8192" s="1"/>
      <c r="U8192" s="1" t="str">
        <f t="shared" ref="U8192" si="37068">U8186</f>
        <v>Sigmoid Layer 1</v>
      </c>
      <c r="V8192" s="1"/>
      <c r="W8192" s="1"/>
      <c r="X8192" s="1"/>
      <c r="Y8192" s="1" t="str">
        <f t="shared" ref="Y8192" si="37069">Y8186</f>
        <v>(y-output*sigmoid*weights2)*Sigmoid Layer 1</v>
      </c>
      <c r="Z8192" s="1"/>
      <c r="AA8192" s="1"/>
      <c r="AB8192" s="1"/>
      <c r="AC8192" s="1" t="str">
        <f t="shared" ref="AC8192" si="37070">AC8186</f>
        <v>d_weights 1 = Input Transposed X ((y-o)*sigmoid(o))*sigmoid Layer 1</v>
      </c>
      <c r="AD8192" s="1"/>
      <c r="AE8192" s="1"/>
      <c r="AF8192" s="1"/>
    </row>
    <row r="8193" spans="1:32" x14ac:dyDescent="0.25">
      <c r="A8193">
        <f t="shared" ref="A8193:C8193" si="37071">A8187</f>
        <v>0</v>
      </c>
      <c r="B8193">
        <f t="shared" si="37071"/>
        <v>0</v>
      </c>
      <c r="C8193">
        <f t="shared" si="37071"/>
        <v>0</v>
      </c>
      <c r="D8193">
        <f t="shared" ref="D8193:D8195" ca="1" si="37072">D8187+AC8187</f>
        <v>1.5537225791245277</v>
      </c>
      <c r="E8193">
        <f t="shared" ref="E8193:E8195" ca="1" si="37073">E8187+AD8187</f>
        <v>1.2552388734142548</v>
      </c>
      <c r="F8193">
        <f t="shared" ref="F8193:F8195" ca="1" si="37074">F8187+AE8187</f>
        <v>1.6474105917317201</v>
      </c>
      <c r="G8193">
        <f t="shared" ref="G8193:G8195" ca="1" si="37075">G8187+AF8187</f>
        <v>-2.2679529290610327</v>
      </c>
      <c r="H8193" cm="1">
        <f t="array" aca="1" ref="H8193:K8196" ca="1">1/(1+EXP(-MMULT(A8193:C8196,D8193:G8195)))</f>
        <v>0.5</v>
      </c>
      <c r="I8193">
        <f ca="1"/>
        <v>0.5</v>
      </c>
      <c r="J8193">
        <f ca="1"/>
        <v>0.5</v>
      </c>
      <c r="K8193">
        <f ca="1"/>
        <v>0.5</v>
      </c>
      <c r="L8193">
        <f t="shared" ref="L8193:L8196" ca="1" si="37076">L8187+P8187</f>
        <v>1.8441004500351905</v>
      </c>
      <c r="M8193" cm="1">
        <f t="array" aca="1" ref="M8193:M8196" ca="1">1/(1+EXP(-MMULT(_xlfn.ANCHORARRAY(H8193),L8193:L8196)))</f>
        <v>3.5742757127527142E-2</v>
      </c>
      <c r="N8193">
        <f t="shared" ref="N8193:S8193" si="37077">N8187</f>
        <v>0</v>
      </c>
      <c r="O8193">
        <f t="shared" ref="O8193:O8196" ca="1" si="37078">2*((N8193-M8193))*(M8193*(1-M8193))</f>
        <v>-2.4637634352152448E-3</v>
      </c>
      <c r="P8193" cm="1">
        <f t="array" aca="1" ref="P8193:P8196" ca="1">MMULT(TRANSPOSE(_xlfn.ANCHORARRAY(H8193)),O8193:O8196)</f>
        <v>1.4581226517926667E-4</v>
      </c>
      <c r="Q8193" cm="1">
        <f t="array" aca="1" ref="Q8193:T8196" ca="1">MMULT(O8193:O8196,TRANSPOSE(L8193:L8196))</f>
        <v>-4.5434272596606802E-3</v>
      </c>
      <c r="R8193">
        <f ca="1"/>
        <v>-2.2397991928672072E-3</v>
      </c>
      <c r="S8193">
        <f ca="1"/>
        <v>-4.2231261620816821E-3</v>
      </c>
      <c r="T8193">
        <f ca="1"/>
        <v>2.7242605183189262E-2</v>
      </c>
      <c r="U8193">
        <f t="shared" ref="U8193:U8256" ca="1" si="37079">H8193*(1-H8193)</f>
        <v>0.25</v>
      </c>
      <c r="V8193">
        <f t="shared" ref="V8193:V8256" ca="1" si="37080">I8193*(1-I8193)</f>
        <v>0.25</v>
      </c>
      <c r="W8193">
        <f t="shared" ref="W8193:W8256" ca="1" si="37081">J8193*(1-J8193)</f>
        <v>0.25</v>
      </c>
      <c r="X8193">
        <f t="shared" ref="X8193:X8256" ca="1" si="37082">K8193*(1-K8193)</f>
        <v>0.25</v>
      </c>
      <c r="Y8193">
        <f t="shared" ref="Y8193:Y8256" ca="1" si="37083">Q8193*U8193</f>
        <v>-1.13585681491517E-3</v>
      </c>
      <c r="Z8193">
        <f t="shared" ref="Z8193:Z8256" ca="1" si="37084">R8193*V8193</f>
        <v>-5.5994979821680181E-4</v>
      </c>
      <c r="AA8193">
        <f t="shared" ref="AA8193:AA8256" ca="1" si="37085">S8193*W8193</f>
        <v>-1.0557815405204205E-3</v>
      </c>
      <c r="AB8193">
        <f t="shared" ref="AB8193:AB8256" ca="1" si="37086">T8193*X8193</f>
        <v>6.8106512957973155E-3</v>
      </c>
      <c r="AC8193" cm="1">
        <f t="array" aca="1" ref="AC8193:AF8195" ca="1">MMULT(TRANSPOSE(A8193:C8196),Y8193:AB8196)</f>
        <v>6.612829478831114E-5</v>
      </c>
      <c r="AD8193">
        <f ca="1"/>
        <v>5.9002483412995603E-5</v>
      </c>
      <c r="AE8193">
        <f ca="1"/>
        <v>6.1447808593321799E-5</v>
      </c>
      <c r="AF8193">
        <f ca="1"/>
        <v>-1.1162848554808431E-4</v>
      </c>
    </row>
    <row r="8194" spans="1:32" x14ac:dyDescent="0.25">
      <c r="A8194">
        <f t="shared" ref="A8194:C8194" si="37087">A8188</f>
        <v>1</v>
      </c>
      <c r="B8194">
        <f t="shared" si="37087"/>
        <v>1</v>
      </c>
      <c r="C8194">
        <f t="shared" si="37087"/>
        <v>0</v>
      </c>
      <c r="D8194">
        <f t="shared" ca="1" si="37072"/>
        <v>1.6435582403982185</v>
      </c>
      <c r="E8194">
        <f t="shared" ca="1" si="37073"/>
        <v>1.551850132811631</v>
      </c>
      <c r="F8194">
        <f t="shared" ca="1" si="37074"/>
        <v>1.3836748425778498</v>
      </c>
      <c r="G8194">
        <f t="shared" ca="1" si="37075"/>
        <v>-2.2519689001272081</v>
      </c>
      <c r="H8194">
        <f ca="1"/>
        <v>0.96073182130828094</v>
      </c>
      <c r="I8194">
        <f ca="1"/>
        <v>0.94305770065493144</v>
      </c>
      <c r="J8194">
        <f ca="1"/>
        <v>0.95395887019437864</v>
      </c>
      <c r="K8194">
        <f ca="1"/>
        <v>1.0772563041707038E-2</v>
      </c>
      <c r="L8194">
        <f t="shared" ca="1" si="37076"/>
        <v>0.90909669364077117</v>
      </c>
      <c r="M8194">
        <f ca="1"/>
        <v>0.98440485730592941</v>
      </c>
      <c r="N8194">
        <f t="shared" ref="N8194:S8194" si="37088">N8188</f>
        <v>1</v>
      </c>
      <c r="O8194">
        <f t="shared" ca="1" si="37078"/>
        <v>4.788312095325572E-4</v>
      </c>
      <c r="P8194">
        <f ca="1"/>
        <v>9.7264517288936413E-5</v>
      </c>
      <c r="Q8194">
        <f ca="1"/>
        <v>8.8301284898988335E-4</v>
      </c>
      <c r="R8194">
        <f ca="1"/>
        <v>4.3530386939805908E-4</v>
      </c>
      <c r="S8194">
        <f ca="1"/>
        <v>8.2076248851444347E-4</v>
      </c>
      <c r="T8194">
        <f ca="1"/>
        <v>-5.294586892651402E-3</v>
      </c>
      <c r="U8194">
        <f t="shared" ca="1" si="37079"/>
        <v>3.7726188833954281E-2</v>
      </c>
      <c r="V8194">
        <f t="shared" ca="1" si="37080"/>
        <v>5.3699873890365166E-2</v>
      </c>
      <c r="W8194">
        <f t="shared" ca="1" si="37081"/>
        <v>4.3921344171843284E-2</v>
      </c>
      <c r="X8194">
        <f t="shared" ca="1" si="37082"/>
        <v>1.0656514927219486E-2</v>
      </c>
      <c r="Y8194">
        <f t="shared" ca="1" si="37083"/>
        <v>3.3312709483800298E-5</v>
      </c>
      <c r="Z8194">
        <f t="shared" ca="1" si="37084"/>
        <v>2.337576289066376E-5</v>
      </c>
      <c r="AA8194">
        <f t="shared" ca="1" si="37085"/>
        <v>3.6048991741381439E-5</v>
      </c>
      <c r="AB8194">
        <f t="shared" ca="1" si="37086"/>
        <v>-5.6421844255000302E-5</v>
      </c>
      <c r="AC8194">
        <f ca="1"/>
        <v>6.3056467027872715E-5</v>
      </c>
      <c r="AD8194">
        <f ca="1"/>
        <v>5.0705443948778587E-5</v>
      </c>
      <c r="AE8194">
        <f ca="1"/>
        <v>6.7999917613324745E-5</v>
      </c>
      <c r="AF8194">
        <f ca="1"/>
        <v>-1.1165942837307046E-4</v>
      </c>
    </row>
    <row r="8195" spans="1:32" x14ac:dyDescent="0.25">
      <c r="A8195">
        <f t="shared" ref="A8195:C8195" si="37089">A8189</f>
        <v>0</v>
      </c>
      <c r="B8195">
        <f t="shared" si="37089"/>
        <v>1</v>
      </c>
      <c r="C8195">
        <f t="shared" si="37089"/>
        <v>1</v>
      </c>
      <c r="D8195">
        <f t="shared" ca="1" si="37072"/>
        <v>1.6625983297931797</v>
      </c>
      <c r="E8195">
        <f t="shared" ca="1" si="37073"/>
        <v>1.0623153009244286</v>
      </c>
      <c r="F8195">
        <f t="shared" ca="1" si="37074"/>
        <v>1.7658367655505525</v>
      </c>
      <c r="G8195">
        <f t="shared" ca="1" si="37075"/>
        <v>-2.2767932851480834</v>
      </c>
      <c r="H8195">
        <f ca="1"/>
        <v>0.96463941444211299</v>
      </c>
      <c r="I8195">
        <f ca="1"/>
        <v>0.93176769738167864</v>
      </c>
      <c r="J8195">
        <f ca="1"/>
        <v>0.95888947348590547</v>
      </c>
      <c r="K8195">
        <f ca="1"/>
        <v>1.0678761950533914E-2</v>
      </c>
      <c r="L8195">
        <f t="shared" ca="1" si="37076"/>
        <v>1.7140956399138751</v>
      </c>
      <c r="M8195">
        <f ca="1"/>
        <v>0.98450327870316201</v>
      </c>
      <c r="N8195">
        <f t="shared" ref="N8195:S8195" si="37090">N8189</f>
        <v>1</v>
      </c>
      <c r="O8195">
        <f t="shared" ca="1" si="37078"/>
        <v>4.7285371715468256E-4</v>
      </c>
      <c r="P8195">
        <f ca="1"/>
        <v>1.4305317794190104E-4</v>
      </c>
      <c r="Q8195">
        <f ca="1"/>
        <v>8.7198975260576275E-4</v>
      </c>
      <c r="R8195">
        <f ca="1"/>
        <v>4.2986975084107029E-4</v>
      </c>
      <c r="S8195">
        <f ca="1"/>
        <v>8.1051649489191017E-4</v>
      </c>
      <c r="T8195">
        <f ca="1"/>
        <v>-5.2284918842961312E-3</v>
      </c>
      <c r="U8195">
        <f t="shared" ca="1" si="37079"/>
        <v>3.4110214546890366E-2</v>
      </c>
      <c r="V8195">
        <f t="shared" ca="1" si="37080"/>
        <v>6.3576655497723178E-2</v>
      </c>
      <c r="W8195">
        <f t="shared" ca="1" si="37081"/>
        <v>3.9420451123828457E-2</v>
      </c>
      <c r="X8195">
        <f t="shared" ca="1" si="37082"/>
        <v>1.0564725993737742E-2</v>
      </c>
      <c r="Y8195">
        <f t="shared" ca="1" si="37083"/>
        <v>2.974375754407242E-5</v>
      </c>
      <c r="Z8195">
        <f t="shared" ca="1" si="37084"/>
        <v>2.7329681058114824E-5</v>
      </c>
      <c r="AA8195">
        <f t="shared" ca="1" si="37085"/>
        <v>3.19509258719433E-5</v>
      </c>
      <c r="AB8195">
        <f t="shared" ca="1" si="37086"/>
        <v>-5.5237584118070163E-5</v>
      </c>
      <c r="AC8195">
        <f ca="1"/>
        <v>6.2559342848583259E-5</v>
      </c>
      <c r="AD8195">
        <f ca="1"/>
        <v>6.295640158044667E-5</v>
      </c>
      <c r="AE8195">
        <f ca="1"/>
        <v>5.7349742723883653E-5</v>
      </c>
      <c r="AF8195">
        <f ca="1"/>
        <v>-1.1044422541115417E-4</v>
      </c>
    </row>
    <row r="8196" spans="1:32" x14ac:dyDescent="0.25">
      <c r="A8196">
        <f t="shared" ref="A8196:C8196" si="37091">A8190</f>
        <v>1</v>
      </c>
      <c r="B8196">
        <f t="shared" si="37091"/>
        <v>0</v>
      </c>
      <c r="C8196">
        <f t="shared" si="37091"/>
        <v>1</v>
      </c>
      <c r="H8196">
        <f ca="1"/>
        <v>0.96144386350404587</v>
      </c>
      <c r="I8196">
        <f ca="1"/>
        <v>0.91032047080672962</v>
      </c>
      <c r="J8196">
        <f ca="1"/>
        <v>0.96811599256219505</v>
      </c>
      <c r="K8196">
        <f ca="1"/>
        <v>1.051120911702148E-2</v>
      </c>
      <c r="L8196">
        <f t="shared" ca="1" si="37076"/>
        <v>-11.057313698954719</v>
      </c>
      <c r="M8196">
        <f ca="1"/>
        <v>0.98438501486080043</v>
      </c>
      <c r="N8196">
        <f t="shared" ref="N8196:S8196" si="37092">N8190</f>
        <v>1</v>
      </c>
      <c r="O8196">
        <f t="shared" ca="1" si="37078"/>
        <v>4.8004078806897145E-4</v>
      </c>
      <c r="P8196">
        <f ca="1"/>
        <v>-1.2166281768255835E-3</v>
      </c>
      <c r="Q8196">
        <f ca="1"/>
        <v>8.852434333132378E-4</v>
      </c>
      <c r="R8196">
        <f ca="1"/>
        <v>4.3640349324621208E-4</v>
      </c>
      <c r="S8196">
        <f ca="1"/>
        <v>8.2283582180984452E-4</v>
      </c>
      <c r="T8196">
        <f ca="1"/>
        <v>-5.3079615819720573E-3</v>
      </c>
      <c r="U8196">
        <f t="shared" ca="1" si="37079"/>
        <v>3.7069560834459482E-2</v>
      </c>
      <c r="V8196">
        <f t="shared" ca="1" si="37080"/>
        <v>8.1637111236943741E-2</v>
      </c>
      <c r="W8196">
        <f t="shared" ca="1" si="37081"/>
        <v>3.0867417507510951E-2</v>
      </c>
      <c r="X8196">
        <f t="shared" ca="1" si="37082"/>
        <v>1.0400723599919724E-2</v>
      </c>
      <c r="Y8196">
        <f t="shared" ca="1" si="37083"/>
        <v>3.2815585304510842E-5</v>
      </c>
      <c r="Z8196">
        <f t="shared" ca="1" si="37084"/>
        <v>3.5626720522331842E-5</v>
      </c>
      <c r="AA8196">
        <f t="shared" ca="1" si="37085"/>
        <v>2.5398816851940357E-5</v>
      </c>
      <c r="AB8196">
        <f t="shared" ca="1" si="37086"/>
        <v>-5.5206641293084011E-5</v>
      </c>
    </row>
    <row r="8197" spans="1:32" x14ac:dyDescent="0.25">
      <c r="A8197" s="1">
        <v>1367</v>
      </c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</row>
    <row r="8198" spans="1:32" x14ac:dyDescent="0.25">
      <c r="A8198" s="1" t="str">
        <f t="shared" ref="A8198:C8198" si="37093">A8192</f>
        <v>Input</v>
      </c>
      <c r="B8198" s="1"/>
      <c r="C8198" s="1"/>
      <c r="D8198" s="1" t="str">
        <f t="shared" ref="D8198" si="37094">D8192</f>
        <v>Weights 1</v>
      </c>
      <c r="E8198" s="1"/>
      <c r="F8198" s="1"/>
      <c r="G8198" s="1"/>
      <c r="H8198" s="1" t="str">
        <f t="shared" ref="H8198" si="37095">H8192</f>
        <v>Layer 1 = Weights 1 X Input</v>
      </c>
      <c r="I8198" s="1"/>
      <c r="J8198" s="1"/>
      <c r="K8198" s="1"/>
      <c r="L8198" t="str">
        <f t="shared" ref="L8198:Q8198" si="37096">L8192</f>
        <v>Weights 2</v>
      </c>
      <c r="M8198" t="str">
        <f t="shared" si="37096"/>
        <v>Pred Output = Weights 2 X Layer 1</v>
      </c>
      <c r="N8198" t="str">
        <f t="shared" si="37096"/>
        <v>Real Output</v>
      </c>
      <c r="O8198" t="str">
        <f t="shared" si="37096"/>
        <v>Y-output * sigmoid derivative</v>
      </c>
      <c r="P8198" t="str">
        <f t="shared" si="37096"/>
        <v>d_weights 2 = (y-o*sigmoid(o))*Layer 1 Transposed</v>
      </c>
      <c r="Q8198" s="1" t="str">
        <f t="shared" si="37096"/>
        <v>Y-output*sigmoid * weights2</v>
      </c>
      <c r="R8198" s="1"/>
      <c r="S8198" s="1"/>
      <c r="T8198" s="1"/>
      <c r="U8198" s="1" t="str">
        <f t="shared" ref="U8198" si="37097">U8192</f>
        <v>Sigmoid Layer 1</v>
      </c>
      <c r="V8198" s="1"/>
      <c r="W8198" s="1"/>
      <c r="X8198" s="1"/>
      <c r="Y8198" s="1" t="str">
        <f t="shared" ref="Y8198" si="37098">Y8192</f>
        <v>(y-output*sigmoid*weights2)*Sigmoid Layer 1</v>
      </c>
      <c r="Z8198" s="1"/>
      <c r="AA8198" s="1"/>
      <c r="AB8198" s="1"/>
      <c r="AC8198" s="1" t="str">
        <f t="shared" ref="AC8198" si="37099">AC8192</f>
        <v>d_weights 1 = Input Transposed X ((y-o)*sigmoid(o))*sigmoid Layer 1</v>
      </c>
      <c r="AD8198" s="1"/>
      <c r="AE8198" s="1"/>
      <c r="AF8198" s="1"/>
    </row>
    <row r="8199" spans="1:32" x14ac:dyDescent="0.25">
      <c r="A8199">
        <f t="shared" ref="A8199:C8199" si="37100">A8193</f>
        <v>0</v>
      </c>
      <c r="B8199">
        <f t="shared" si="37100"/>
        <v>0</v>
      </c>
      <c r="C8199">
        <f t="shared" si="37100"/>
        <v>0</v>
      </c>
      <c r="D8199">
        <f t="shared" ref="D8199:D8201" ca="1" si="37101">D8193+AC8193</f>
        <v>1.553788707419316</v>
      </c>
      <c r="E8199">
        <f t="shared" ref="E8199:E8201" ca="1" si="37102">E8193+AD8193</f>
        <v>1.2552978758976678</v>
      </c>
      <c r="F8199">
        <f t="shared" ref="F8199:F8201" ca="1" si="37103">F8193+AE8193</f>
        <v>1.6474720395403135</v>
      </c>
      <c r="G8199">
        <f t="shared" ref="G8199:G8201" ca="1" si="37104">G8193+AF8193</f>
        <v>-2.2680645575465808</v>
      </c>
      <c r="H8199" cm="1">
        <f t="array" aca="1" ref="H8199:K8202" ca="1">1/(1+EXP(-MMULT(A8199:C8202,D8199:G8201)))</f>
        <v>0.5</v>
      </c>
      <c r="I8199">
        <f ca="1"/>
        <v>0.5</v>
      </c>
      <c r="J8199">
        <f ca="1"/>
        <v>0.5</v>
      </c>
      <c r="K8199">
        <f ca="1"/>
        <v>0.5</v>
      </c>
      <c r="L8199">
        <f t="shared" ref="L8199:L8202" ca="1" si="37105">L8193+P8193</f>
        <v>1.8442462623003697</v>
      </c>
      <c r="M8199" cm="1">
        <f t="array" aca="1" ref="M8199:M8202" ca="1">1/(1+EXP(-MMULT(_xlfn.ANCHORARRAY(H8199),L8199:L8202)))</f>
        <v>3.5728448237504894E-2</v>
      </c>
      <c r="N8199">
        <f t="shared" ref="N8199:S8199" si="37106">N8193</f>
        <v>0</v>
      </c>
      <c r="O8199">
        <f t="shared" ref="O8199:O8202" ca="1" si="37107">2*((N8199-M8199))*(M8199*(1-M8199))</f>
        <v>-2.4618277255562459E-3</v>
      </c>
      <c r="P8199" cm="1">
        <f t="array" aca="1" ref="P8199:P8202" ca="1">MMULT(TRANSPOSE(_xlfn.ANCHORARRAY(H8199)),O8199:O8202)</f>
        <v>1.4569818321906919E-4</v>
      </c>
      <c r="Q8199" cm="1">
        <f t="array" aca="1" ref="Q8199:T8202" ca="1">MMULT(O8199:O8202,TRANSPOSE(L8199:L8202))</f>
        <v>-4.5402165812845272E-3</v>
      </c>
      <c r="R8199">
        <f ca="1"/>
        <v>-2.2382788941017378E-3</v>
      </c>
      <c r="S8199">
        <f ca="1"/>
        <v>-4.2201603428747396E-3</v>
      </c>
      <c r="T8199">
        <f ca="1"/>
        <v>2.7224196563237019E-2</v>
      </c>
      <c r="U8199">
        <f t="shared" ref="U8199:U8262" ca="1" si="37108">H8199*(1-H8199)</f>
        <v>0.25</v>
      </c>
      <c r="V8199">
        <f t="shared" ref="V8199:V8262" ca="1" si="37109">I8199*(1-I8199)</f>
        <v>0.25</v>
      </c>
      <c r="W8199">
        <f t="shared" ref="W8199:W8262" ca="1" si="37110">J8199*(1-J8199)</f>
        <v>0.25</v>
      </c>
      <c r="X8199">
        <f t="shared" ref="X8199:X8262" ca="1" si="37111">K8199*(1-K8199)</f>
        <v>0.25</v>
      </c>
      <c r="Y8199">
        <f t="shared" ref="Y8199:Y8262" ca="1" si="37112">Q8199*U8199</f>
        <v>-1.1350541453211318E-3</v>
      </c>
      <c r="Z8199">
        <f t="shared" ref="Z8199:Z8262" ca="1" si="37113">R8199*V8199</f>
        <v>-5.5956972352543444E-4</v>
      </c>
      <c r="AA8199">
        <f t="shared" ref="AA8199:AA8262" ca="1" si="37114">S8199*W8199</f>
        <v>-1.0550400857186849E-3</v>
      </c>
      <c r="AB8199">
        <f t="shared" ref="AB8199:AB8262" ca="1" si="37115">T8199*X8199</f>
        <v>6.8060491408092547E-3</v>
      </c>
      <c r="AC8199" cm="1">
        <f t="array" aca="1" ref="AC8199:AF8201" ca="1">MMULT(TRANSPOSE(A8199:C8202),Y8199:AB8202)</f>
        <v>6.6073392612629273E-5</v>
      </c>
      <c r="AD8199">
        <f ca="1"/>
        <v>5.8956337991655547E-5</v>
      </c>
      <c r="AE8199">
        <f ca="1"/>
        <v>6.1397291449241296E-5</v>
      </c>
      <c r="AF8199">
        <f ca="1"/>
        <v>-1.1152821299902023E-4</v>
      </c>
    </row>
    <row r="8200" spans="1:32" x14ac:dyDescent="0.25">
      <c r="A8200">
        <f t="shared" ref="A8200:C8200" si="37116">A8194</f>
        <v>1</v>
      </c>
      <c r="B8200">
        <f t="shared" si="37116"/>
        <v>1</v>
      </c>
      <c r="C8200">
        <f t="shared" si="37116"/>
        <v>0</v>
      </c>
      <c r="D8200">
        <f t="shared" ca="1" si="37101"/>
        <v>1.6436212968652464</v>
      </c>
      <c r="E8200">
        <f t="shared" ca="1" si="37102"/>
        <v>1.5519008382555797</v>
      </c>
      <c r="F8200">
        <f t="shared" ca="1" si="37103"/>
        <v>1.3837428424954632</v>
      </c>
      <c r="G8200">
        <f t="shared" ca="1" si="37104"/>
        <v>-2.2520805595555813</v>
      </c>
      <c r="H8200">
        <f ca="1"/>
        <v>0.9607366946669329</v>
      </c>
      <c r="I8200">
        <f ca="1"/>
        <v>0.9430635916704454</v>
      </c>
      <c r="J8200">
        <f ca="1"/>
        <v>0.95396455537842195</v>
      </c>
      <c r="K8200">
        <f ca="1"/>
        <v>1.0770183830630779E-2</v>
      </c>
      <c r="L8200">
        <f t="shared" ca="1" si="37105"/>
        <v>0.90919395815806014</v>
      </c>
      <c r="M8200">
        <f ca="1"/>
        <v>0.98441108241699304</v>
      </c>
      <c r="N8200">
        <f t="shared" ref="N8200:S8200" si="37117">N8194</f>
        <v>1</v>
      </c>
      <c r="O8200">
        <f t="shared" ca="1" si="37107"/>
        <v>4.7845204142833687E-4</v>
      </c>
      <c r="P8200">
        <f ca="1"/>
        <v>9.719313659762815E-5</v>
      </c>
      <c r="Q8200">
        <f ca="1"/>
        <v>8.8238338909419191E-4</v>
      </c>
      <c r="R8200">
        <f ca="1"/>
        <v>4.3500570533503379E-4</v>
      </c>
      <c r="S8200">
        <f ca="1"/>
        <v>8.2018100220522408E-4</v>
      </c>
      <c r="T8200">
        <f ca="1"/>
        <v>-5.2909764102132611E-3</v>
      </c>
      <c r="U8200">
        <f t="shared" ca="1" si="37108"/>
        <v>3.7721698187389442E-2</v>
      </c>
      <c r="V8200">
        <f t="shared" ca="1" si="37109"/>
        <v>5.3694653736084827E-2</v>
      </c>
      <c r="W8200">
        <f t="shared" ca="1" si="37110"/>
        <v>4.3916182460071666E-2</v>
      </c>
      <c r="X8200">
        <f t="shared" ca="1" si="37111"/>
        <v>1.0654186970885198E-2</v>
      </c>
      <c r="Y8200">
        <f t="shared" ca="1" si="37112"/>
        <v>3.3284999888976929E-5</v>
      </c>
      <c r="Z8200">
        <f t="shared" ca="1" si="37113"/>
        <v>2.3357480721185986E-5</v>
      </c>
      <c r="AA8200">
        <f t="shared" ca="1" si="37114"/>
        <v>3.6019218543129064E-5</v>
      </c>
      <c r="AB8200">
        <f t="shared" ca="1" si="37115"/>
        <v>-5.6371051932955067E-5</v>
      </c>
      <c r="AC8200">
        <f ca="1"/>
        <v>6.300415243648216E-5</v>
      </c>
      <c r="AD8200">
        <f ca="1"/>
        <v>5.0665823563254136E-5</v>
      </c>
      <c r="AE8200">
        <f ca="1"/>
        <v>6.7943907543348059E-5</v>
      </c>
      <c r="AF8200">
        <f ca="1"/>
        <v>-1.1155909658763942E-4</v>
      </c>
    </row>
    <row r="8201" spans="1:32" x14ac:dyDescent="0.25">
      <c r="A8201">
        <f t="shared" ref="A8201:C8201" si="37118">A8195</f>
        <v>0</v>
      </c>
      <c r="B8201">
        <f t="shared" si="37118"/>
        <v>1</v>
      </c>
      <c r="C8201">
        <f t="shared" si="37118"/>
        <v>1</v>
      </c>
      <c r="D8201">
        <f t="shared" ca="1" si="37101"/>
        <v>1.6626608891360282</v>
      </c>
      <c r="E8201">
        <f t="shared" ca="1" si="37102"/>
        <v>1.062378257326009</v>
      </c>
      <c r="F8201">
        <f t="shared" ca="1" si="37103"/>
        <v>1.7658941152932763</v>
      </c>
      <c r="G8201">
        <f t="shared" ca="1" si="37104"/>
        <v>-2.2769037293734944</v>
      </c>
      <c r="H8201">
        <f ca="1"/>
        <v>0.9646436989742615</v>
      </c>
      <c r="I8201">
        <f ca="1"/>
        <v>0.93177492326705313</v>
      </c>
      <c r="J8201">
        <f ca="1"/>
        <v>0.95889441454183999</v>
      </c>
      <c r="K8201">
        <f ca="1"/>
        <v>1.0676415741285224E-2</v>
      </c>
      <c r="L8201">
        <f t="shared" ca="1" si="37105"/>
        <v>1.714238693091817</v>
      </c>
      <c r="M8201">
        <f ca="1"/>
        <v>0.98450944651344607</v>
      </c>
      <c r="N8201">
        <f t="shared" ref="N8201:S8201" si="37119">N8195</f>
        <v>1</v>
      </c>
      <c r="O8201">
        <f t="shared" ca="1" si="37107"/>
        <v>4.7248035349138916E-4</v>
      </c>
      <c r="P8201">
        <f ca="1"/>
        <v>1.429414532449206E-4</v>
      </c>
      <c r="Q8201">
        <f ca="1"/>
        <v>8.7137012593685188E-4</v>
      </c>
      <c r="R8201">
        <f ca="1"/>
        <v>4.2957628274275551E-4</v>
      </c>
      <c r="S8201">
        <f ca="1"/>
        <v>8.0994410368063867E-4</v>
      </c>
      <c r="T8201">
        <f ca="1"/>
        <v>-5.2249383180583593E-3</v>
      </c>
      <c r="U8201">
        <f t="shared" ca="1" si="37108"/>
        <v>3.4106233003515861E-2</v>
      </c>
      <c r="V8201">
        <f t="shared" ca="1" si="37109"/>
        <v>6.3570415637730374E-2</v>
      </c>
      <c r="W8201">
        <f t="shared" ca="1" si="37110"/>
        <v>3.9415916302301915E-2</v>
      </c>
      <c r="X8201">
        <f t="shared" ca="1" si="37111"/>
        <v>1.0562429888204461E-2</v>
      </c>
      <c r="Y8201">
        <f t="shared" ca="1" si="37112"/>
        <v>2.9719152547505228E-5</v>
      </c>
      <c r="Z8201">
        <f t="shared" ca="1" si="37113"/>
        <v>2.7308342842068151E-5</v>
      </c>
      <c r="AA8201">
        <f t="shared" ca="1" si="37114"/>
        <v>3.1924689000219001E-5</v>
      </c>
      <c r="AB8201">
        <f t="shared" ca="1" si="37115"/>
        <v>-5.5188044654684363E-5</v>
      </c>
      <c r="AC8201">
        <f ca="1"/>
        <v>6.2507545271157575E-5</v>
      </c>
      <c r="AD8201">
        <f ca="1"/>
        <v>6.2907200112537719E-5</v>
      </c>
      <c r="AE8201">
        <f ca="1"/>
        <v>5.7302761906331226E-5</v>
      </c>
      <c r="AF8201">
        <f ca="1"/>
        <v>-1.1034520572074953E-4</v>
      </c>
    </row>
    <row r="8202" spans="1:32" x14ac:dyDescent="0.25">
      <c r="A8202">
        <f t="shared" ref="A8202:C8202" si="37120">A8196</f>
        <v>1</v>
      </c>
      <c r="B8202">
        <f t="shared" si="37120"/>
        <v>0</v>
      </c>
      <c r="C8202">
        <f t="shared" si="37120"/>
        <v>1</v>
      </c>
      <c r="H8202">
        <f ca="1"/>
        <v>0.96144863361499189</v>
      </c>
      <c r="I8202">
        <f ca="1"/>
        <v>0.91033042667956376</v>
      </c>
      <c r="J8202">
        <f ca="1"/>
        <v>0.96811965933189348</v>
      </c>
      <c r="K8202">
        <f ca="1"/>
        <v>1.0508899651188994E-2</v>
      </c>
      <c r="L8202">
        <f t="shared" ca="1" si="37105"/>
        <v>-11.058530327131544</v>
      </c>
      <c r="M8202">
        <f ca="1"/>
        <v>0.98439122528531098</v>
      </c>
      <c r="N8202">
        <f t="shared" ref="N8202:S8202" si="37121">N8196</f>
        <v>1</v>
      </c>
      <c r="O8202">
        <f t="shared" ca="1" si="37107"/>
        <v>4.7966204449228936E-4</v>
      </c>
      <c r="P8202">
        <f ca="1"/>
        <v>-1.215675729362282E-3</v>
      </c>
      <c r="Q8202">
        <f ca="1"/>
        <v>8.846149327222583E-4</v>
      </c>
      <c r="R8202">
        <f ca="1"/>
        <v>4.3610583281013211E-4</v>
      </c>
      <c r="S8202">
        <f ca="1"/>
        <v>8.2225523627621109E-4</v>
      </c>
      <c r="T8202">
        <f ca="1"/>
        <v>-5.3043572657919024E-3</v>
      </c>
      <c r="U8202">
        <f t="shared" ca="1" si="37108"/>
        <v>3.7065158534856979E-2</v>
      </c>
      <c r="V8202">
        <f t="shared" ca="1" si="37109"/>
        <v>8.1628940940967148E-2</v>
      </c>
      <c r="W8202">
        <f t="shared" ca="1" si="37110"/>
        <v>3.0863984546991994E-2</v>
      </c>
      <c r="X8202">
        <f t="shared" ca="1" si="37111"/>
        <v>1.0398462679310234E-2</v>
      </c>
      <c r="Y8202">
        <f t="shared" ca="1" si="37112"/>
        <v>3.2788392723652343E-5</v>
      </c>
      <c r="Z8202">
        <f t="shared" ca="1" si="37113"/>
        <v>3.5598857270469565E-5</v>
      </c>
      <c r="AA8202">
        <f t="shared" ca="1" si="37114"/>
        <v>2.5378072906112228E-5</v>
      </c>
      <c r="AB8202">
        <f t="shared" ca="1" si="37115"/>
        <v>-5.5157161066065169E-5</v>
      </c>
    </row>
    <row r="8203" spans="1:32" x14ac:dyDescent="0.25">
      <c r="A8203" s="1">
        <v>1368</v>
      </c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</row>
    <row r="8204" spans="1:32" x14ac:dyDescent="0.25">
      <c r="A8204" s="1" t="str">
        <f t="shared" ref="A8204:C8204" si="37122">A8198</f>
        <v>Input</v>
      </c>
      <c r="B8204" s="1"/>
      <c r="C8204" s="1"/>
      <c r="D8204" s="1" t="str">
        <f t="shared" ref="D8204" si="37123">D8198</f>
        <v>Weights 1</v>
      </c>
      <c r="E8204" s="1"/>
      <c r="F8204" s="1"/>
      <c r="G8204" s="1"/>
      <c r="H8204" s="1" t="str">
        <f t="shared" ref="H8204" si="37124">H8198</f>
        <v>Layer 1 = Weights 1 X Input</v>
      </c>
      <c r="I8204" s="1"/>
      <c r="J8204" s="1"/>
      <c r="K8204" s="1"/>
      <c r="L8204" t="str">
        <f t="shared" ref="L8204:Q8204" si="37125">L8198</f>
        <v>Weights 2</v>
      </c>
      <c r="M8204" t="str">
        <f t="shared" si="37125"/>
        <v>Pred Output = Weights 2 X Layer 1</v>
      </c>
      <c r="N8204" t="str">
        <f t="shared" si="37125"/>
        <v>Real Output</v>
      </c>
      <c r="O8204" t="str">
        <f t="shared" si="37125"/>
        <v>Y-output * sigmoid derivative</v>
      </c>
      <c r="P8204" t="str">
        <f t="shared" si="37125"/>
        <v>d_weights 2 = (y-o*sigmoid(o))*Layer 1 Transposed</v>
      </c>
      <c r="Q8204" s="1" t="str">
        <f t="shared" si="37125"/>
        <v>Y-output*sigmoid * weights2</v>
      </c>
      <c r="R8204" s="1"/>
      <c r="S8204" s="1"/>
      <c r="T8204" s="1"/>
      <c r="U8204" s="1" t="str">
        <f t="shared" ref="U8204" si="37126">U8198</f>
        <v>Sigmoid Layer 1</v>
      </c>
      <c r="V8204" s="1"/>
      <c r="W8204" s="1"/>
      <c r="X8204" s="1"/>
      <c r="Y8204" s="1" t="str">
        <f t="shared" ref="Y8204" si="37127">Y8198</f>
        <v>(y-output*sigmoid*weights2)*Sigmoid Layer 1</v>
      </c>
      <c r="Z8204" s="1"/>
      <c r="AA8204" s="1"/>
      <c r="AB8204" s="1"/>
      <c r="AC8204" s="1" t="str">
        <f t="shared" ref="AC8204" si="37128">AC8198</f>
        <v>d_weights 1 = Input Transposed X ((y-o)*sigmoid(o))*sigmoid Layer 1</v>
      </c>
      <c r="AD8204" s="1"/>
      <c r="AE8204" s="1"/>
      <c r="AF8204" s="1"/>
    </row>
    <row r="8205" spans="1:32" x14ac:dyDescent="0.25">
      <c r="A8205">
        <f t="shared" ref="A8205:C8205" si="37129">A8199</f>
        <v>0</v>
      </c>
      <c r="B8205">
        <f t="shared" si="37129"/>
        <v>0</v>
      </c>
      <c r="C8205">
        <f t="shared" si="37129"/>
        <v>0</v>
      </c>
      <c r="D8205">
        <f t="shared" ref="D8205:D8207" ca="1" si="37130">D8199+AC8199</f>
        <v>1.5538547808119285</v>
      </c>
      <c r="E8205">
        <f t="shared" ref="E8205:E8207" ca="1" si="37131">E8199+AD8199</f>
        <v>1.2553568322356594</v>
      </c>
      <c r="F8205">
        <f t="shared" ref="F8205:F8207" ca="1" si="37132">F8199+AE8199</f>
        <v>1.6475334368317627</v>
      </c>
      <c r="G8205">
        <f t="shared" ref="G8205:G8207" ca="1" si="37133">G8199+AF8199</f>
        <v>-2.2681760857595799</v>
      </c>
      <c r="H8205" cm="1">
        <f t="array" aca="1" ref="H8205:K8208" ca="1">1/(1+EXP(-MMULT(A8205:C8208,D8205:G8207)))</f>
        <v>0.5</v>
      </c>
      <c r="I8205">
        <f ca="1"/>
        <v>0.5</v>
      </c>
      <c r="J8205">
        <f ca="1"/>
        <v>0.5</v>
      </c>
      <c r="K8205">
        <f ca="1"/>
        <v>0.5</v>
      </c>
      <c r="L8205">
        <f t="shared" ref="L8205:L8208" ca="1" si="37134">L8199+P8199</f>
        <v>1.8443919604835888</v>
      </c>
      <c r="M8205" cm="1">
        <f t="array" aca="1" ref="M8205:M8208" ca="1">1/(1+EXP(-MMULT(_xlfn.ANCHORARRAY(H8205),L8205:L8208)))</f>
        <v>3.5714156146730555E-2</v>
      </c>
      <c r="N8205">
        <f t="shared" ref="N8205:S8205" si="37135">N8199</f>
        <v>0</v>
      </c>
      <c r="O8205">
        <f t="shared" ref="O8205:O8208" ca="1" si="37136">2*((N8205-M8205))*(M8205*(1-M8205))</f>
        <v>-2.459895018410822E-3</v>
      </c>
      <c r="P8205" cm="1">
        <f t="array" aca="1" ref="P8205:P8208" ca="1">MMULT(TRANSPOSE(_xlfn.ANCHORARRAY(H8205)),O8205:O8208)</f>
        <v>1.4558427700650045E-4</v>
      </c>
      <c r="Q8205" cm="1">
        <f t="array" aca="1" ref="Q8205:T8208" ca="1">MMULT(O8205:O8208,TRANSPOSE(L8205:L8208))</f>
        <v>-4.5370105955905501E-3</v>
      </c>
      <c r="R8205">
        <f ca="1"/>
        <v>-2.2367607733547699E-3</v>
      </c>
      <c r="S8205">
        <f ca="1"/>
        <v>-4.2171988424724001E-3</v>
      </c>
      <c r="T8205">
        <f ca="1"/>
        <v>2.7205814097326544E-2</v>
      </c>
      <c r="U8205">
        <f t="shared" ref="U8205:U8268" ca="1" si="37137">H8205*(1-H8205)</f>
        <v>0.25</v>
      </c>
      <c r="V8205">
        <f t="shared" ref="V8205:V8268" ca="1" si="37138">I8205*(1-I8205)</f>
        <v>0.25</v>
      </c>
      <c r="W8205">
        <f t="shared" ref="W8205:W8268" ca="1" si="37139">J8205*(1-J8205)</f>
        <v>0.25</v>
      </c>
      <c r="X8205">
        <f t="shared" ref="X8205:X8268" ca="1" si="37140">K8205*(1-K8205)</f>
        <v>0.25</v>
      </c>
      <c r="Y8205">
        <f t="shared" ref="Y8205:Y8268" ca="1" si="37141">Q8205*U8205</f>
        <v>-1.1342526488976375E-3</v>
      </c>
      <c r="Z8205">
        <f t="shared" ref="Z8205:Z8268" ca="1" si="37142">R8205*V8205</f>
        <v>-5.5919019333869249E-4</v>
      </c>
      <c r="AA8205">
        <f t="shared" ref="AA8205:AA8268" ca="1" si="37143">S8205*W8205</f>
        <v>-1.0542997106181E-3</v>
      </c>
      <c r="AB8205">
        <f t="shared" ref="AB8205:AB8268" ca="1" si="37144">T8205*X8205</f>
        <v>6.8014535243316361E-3</v>
      </c>
      <c r="AC8205" cm="1">
        <f t="array" aca="1" ref="AC8205:AF8207" ca="1">MMULT(TRANSPOSE(A8205:C8208),Y8205:AB8208)</f>
        <v>6.6018577978097312E-5</v>
      </c>
      <c r="AD8205">
        <f ca="1"/>
        <v>5.8910263498806667E-5</v>
      </c>
      <c r="AE8205">
        <f ca="1"/>
        <v>6.1346854341362106E-5</v>
      </c>
      <c r="AF8205">
        <f ca="1"/>
        <v>-1.1142810882453451E-4</v>
      </c>
    </row>
    <row r="8206" spans="1:32" x14ac:dyDescent="0.25">
      <c r="A8206">
        <f t="shared" ref="A8206:C8206" si="37145">A8200</f>
        <v>1</v>
      </c>
      <c r="B8206">
        <f t="shared" si="37145"/>
        <v>1</v>
      </c>
      <c r="C8206">
        <f t="shared" si="37145"/>
        <v>0</v>
      </c>
      <c r="D8206">
        <f t="shared" ca="1" si="37130"/>
        <v>1.6436843010176829</v>
      </c>
      <c r="E8206">
        <f t="shared" ca="1" si="37131"/>
        <v>1.551951504079143</v>
      </c>
      <c r="F8206">
        <f t="shared" ca="1" si="37132"/>
        <v>1.3838107864030065</v>
      </c>
      <c r="G8206">
        <f t="shared" ca="1" si="37133"/>
        <v>-2.252192118652169</v>
      </c>
      <c r="H8206">
        <f ca="1"/>
        <v>0.96074156340157602</v>
      </c>
      <c r="I8206">
        <f ca="1"/>
        <v>0.94306947750857328</v>
      </c>
      <c r="J8206">
        <f ca="1"/>
        <v>0.95397023521660929</v>
      </c>
      <c r="K8206">
        <f ca="1"/>
        <v>1.0767807276112911E-2</v>
      </c>
      <c r="L8206">
        <f t="shared" ca="1" si="37134"/>
        <v>0.90929115129465776</v>
      </c>
      <c r="M8206">
        <f ca="1"/>
        <v>0.98441730024975593</v>
      </c>
      <c r="N8206">
        <f t="shared" ref="N8206:S8206" si="37146">N8200</f>
        <v>1</v>
      </c>
      <c r="O8206">
        <f t="shared" ca="1" si="37136"/>
        <v>4.7807346414119962E-4</v>
      </c>
      <c r="P8206">
        <f ca="1"/>
        <v>9.7121861748672401E-5</v>
      </c>
      <c r="Q8206">
        <f ca="1"/>
        <v>8.8175485378256787E-4</v>
      </c>
      <c r="R8206">
        <f ca="1"/>
        <v>4.3470797061237671E-4</v>
      </c>
      <c r="S8206">
        <f ca="1"/>
        <v>8.1960036688700989E-4</v>
      </c>
      <c r="T8206">
        <f ca="1"/>
        <v>-5.2873710841094997E-3</v>
      </c>
      <c r="U8206">
        <f t="shared" ca="1" si="37137"/>
        <v>3.7717211754271507E-2</v>
      </c>
      <c r="V8206">
        <f t="shared" ca="1" si="37138"/>
        <v>5.3689438100279874E-2</v>
      </c>
      <c r="W8206">
        <f t="shared" ca="1" si="37139"/>
        <v>4.3911025537376441E-2</v>
      </c>
      <c r="X8206">
        <f t="shared" ca="1" si="37140"/>
        <v>1.0651861602577401E-2</v>
      </c>
      <c r="Y8206">
        <f t="shared" ca="1" si="37141"/>
        <v>3.3257334535473823E-5</v>
      </c>
      <c r="Z8206">
        <f t="shared" ca="1" si="37142"/>
        <v>2.3339226679891483E-5</v>
      </c>
      <c r="AA8206">
        <f t="shared" ca="1" si="37143"/>
        <v>3.5989492640818592E-5</v>
      </c>
      <c r="AB8206">
        <f t="shared" ca="1" si="37144"/>
        <v>-5.632034502940403E-5</v>
      </c>
      <c r="AC8206">
        <f ca="1"/>
        <v>6.2951921243590677E-5</v>
      </c>
      <c r="AD8206">
        <f ca="1"/>
        <v>5.0626264086317768E-5</v>
      </c>
      <c r="AE8206">
        <f ca="1"/>
        <v>6.7887986308015521E-5</v>
      </c>
      <c r="AF8206">
        <f ca="1"/>
        <v>-1.1145893332838584E-4</v>
      </c>
    </row>
    <row r="8207" spans="1:32" x14ac:dyDescent="0.25">
      <c r="A8207">
        <f t="shared" ref="A8207:C8207" si="37147">A8201</f>
        <v>0</v>
      </c>
      <c r="B8207">
        <f t="shared" si="37147"/>
        <v>1</v>
      </c>
      <c r="C8207">
        <f t="shared" si="37147"/>
        <v>1</v>
      </c>
      <c r="D8207">
        <f t="shared" ca="1" si="37130"/>
        <v>1.6627233966812993</v>
      </c>
      <c r="E8207">
        <f t="shared" ca="1" si="37131"/>
        <v>1.0624411645261216</v>
      </c>
      <c r="F8207">
        <f t="shared" ca="1" si="37132"/>
        <v>1.7659514180551827</v>
      </c>
      <c r="G8207">
        <f t="shared" ca="1" si="37133"/>
        <v>-2.2770140745792151</v>
      </c>
      <c r="H8207">
        <f ca="1"/>
        <v>0.96464797945583258</v>
      </c>
      <c r="I8207">
        <f ca="1"/>
        <v>0.93178214279733451</v>
      </c>
      <c r="J8207">
        <f ca="1"/>
        <v>0.9588993509703525</v>
      </c>
      <c r="K8207">
        <f ca="1"/>
        <v>1.0674072147134322E-2</v>
      </c>
      <c r="L8207">
        <f t="shared" ca="1" si="37134"/>
        <v>1.714381634545062</v>
      </c>
      <c r="M8207">
        <f ca="1"/>
        <v>0.9845156071229243</v>
      </c>
      <c r="N8207">
        <f t="shared" ref="N8207:S8207" si="37148">N8201</f>
        <v>1</v>
      </c>
      <c r="O8207">
        <f t="shared" ca="1" si="37136"/>
        <v>4.7210757056541158E-4</v>
      </c>
      <c r="P8207">
        <f ca="1"/>
        <v>1.4282990052454298E-4</v>
      </c>
      <c r="Q8207">
        <f ca="1"/>
        <v>8.7075140763428365E-4</v>
      </c>
      <c r="R8207">
        <f ca="1"/>
        <v>4.2928323637434699E-4</v>
      </c>
      <c r="S8207">
        <f ca="1"/>
        <v>8.0937254850702847E-4</v>
      </c>
      <c r="T8207">
        <f ca="1"/>
        <v>-5.2213898164811838E-3</v>
      </c>
      <c r="U8207">
        <f t="shared" ca="1" si="37137"/>
        <v>3.4102255187612181E-2</v>
      </c>
      <c r="V8207">
        <f t="shared" ca="1" si="37138"/>
        <v>6.3564181161342229E-2</v>
      </c>
      <c r="W8207">
        <f t="shared" ca="1" si="37139"/>
        <v>3.9411385678989233E-2</v>
      </c>
      <c r="X8207">
        <f t="shared" ca="1" si="37140"/>
        <v>1.0560136330932094E-2</v>
      </c>
      <c r="Y8207">
        <f t="shared" ca="1" si="37141"/>
        <v>2.9694586708116857E-5</v>
      </c>
      <c r="Z8207">
        <f t="shared" ca="1" si="37142"/>
        <v>2.7287037406426289E-5</v>
      </c>
      <c r="AA8207">
        <f t="shared" ca="1" si="37143"/>
        <v>3.1898493667196923E-5</v>
      </c>
      <c r="AB8207">
        <f t="shared" ca="1" si="37144"/>
        <v>-5.5138588298981808E-5</v>
      </c>
      <c r="AC8207">
        <f ca="1"/>
        <v>6.2455830150740356E-5</v>
      </c>
      <c r="AD8207">
        <f ca="1"/>
        <v>6.2858074225341477E-5</v>
      </c>
      <c r="AE8207">
        <f ca="1"/>
        <v>5.7255855367740444E-5</v>
      </c>
      <c r="AF8207">
        <f ca="1"/>
        <v>-1.1024635209411229E-4</v>
      </c>
    </row>
    <row r="8208" spans="1:32" x14ac:dyDescent="0.25">
      <c r="A8208">
        <f t="shared" ref="A8208:C8208" si="37149">A8202</f>
        <v>1</v>
      </c>
      <c r="B8208">
        <f t="shared" si="37149"/>
        <v>0</v>
      </c>
      <c r="C8208">
        <f t="shared" si="37149"/>
        <v>1</v>
      </c>
      <c r="H8208">
        <f ca="1"/>
        <v>0.96145339920507333</v>
      </c>
      <c r="I8208">
        <f ca="1"/>
        <v>0.91034037377370858</v>
      </c>
      <c r="J8208">
        <f ca="1"/>
        <v>0.96812332268494428</v>
      </c>
      <c r="K8208">
        <f ca="1"/>
        <v>1.0506592759274515E-2</v>
      </c>
      <c r="L8208">
        <f t="shared" ca="1" si="37134"/>
        <v>-11.059746002860907</v>
      </c>
      <c r="M8208">
        <f ca="1"/>
        <v>0.98439742846432121</v>
      </c>
      <c r="N8208">
        <f t="shared" ref="N8208:S8208" si="37150">N8202</f>
        <v>1</v>
      </c>
      <c r="O8208">
        <f t="shared" ca="1" si="37136"/>
        <v>4.7928388957941946E-4</v>
      </c>
      <c r="P8208">
        <f ca="1"/>
        <v>-1.2147247553663993E-3</v>
      </c>
      <c r="Q8208">
        <f ca="1"/>
        <v>8.8398735272958537E-4</v>
      </c>
      <c r="R8208">
        <f ca="1"/>
        <v>4.3580859975265193E-4</v>
      </c>
      <c r="S8208">
        <f ca="1"/>
        <v>8.2167549802828008E-4</v>
      </c>
      <c r="T8208">
        <f ca="1"/>
        <v>-5.3007580820116128E-3</v>
      </c>
      <c r="U8208">
        <f t="shared" ca="1" si="37137"/>
        <v>3.7060760362083223E-2</v>
      </c>
      <c r="V8208">
        <f t="shared" ca="1" si="37138"/>
        <v>8.162077765125314E-2</v>
      </c>
      <c r="W8208">
        <f t="shared" ca="1" si="37139"/>
        <v>3.0860554758407537E-2</v>
      </c>
      <c r="X8208">
        <f t="shared" ca="1" si="37140"/>
        <v>1.0396204267865274E-2</v>
      </c>
      <c r="Y8208">
        <f t="shared" ca="1" si="37141"/>
        <v>3.2761243442623496E-5</v>
      </c>
      <c r="Z8208">
        <f t="shared" ca="1" si="37142"/>
        <v>3.5571036818915181E-5</v>
      </c>
      <c r="AA8208">
        <f t="shared" ca="1" si="37143"/>
        <v>2.5357361700543521E-5</v>
      </c>
      <c r="AB8208">
        <f t="shared" ca="1" si="37144"/>
        <v>-5.5107763795130475E-5</v>
      </c>
    </row>
    <row r="8209" spans="1:32" x14ac:dyDescent="0.25">
      <c r="A8209" s="1">
        <v>1369</v>
      </c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</row>
    <row r="8210" spans="1:32" x14ac:dyDescent="0.25">
      <c r="A8210" s="1" t="str">
        <f t="shared" ref="A8210:C8210" si="37151">A8204</f>
        <v>Input</v>
      </c>
      <c r="B8210" s="1"/>
      <c r="C8210" s="1"/>
      <c r="D8210" s="1" t="str">
        <f t="shared" ref="D8210" si="37152">D8204</f>
        <v>Weights 1</v>
      </c>
      <c r="E8210" s="1"/>
      <c r="F8210" s="1"/>
      <c r="G8210" s="1"/>
      <c r="H8210" s="1" t="str">
        <f t="shared" ref="H8210" si="37153">H8204</f>
        <v>Layer 1 = Weights 1 X Input</v>
      </c>
      <c r="I8210" s="1"/>
      <c r="J8210" s="1"/>
      <c r="K8210" s="1"/>
      <c r="L8210" t="str">
        <f t="shared" ref="L8210:Q8210" si="37154">L8204</f>
        <v>Weights 2</v>
      </c>
      <c r="M8210" t="str">
        <f t="shared" si="37154"/>
        <v>Pred Output = Weights 2 X Layer 1</v>
      </c>
      <c r="N8210" t="str">
        <f t="shared" si="37154"/>
        <v>Real Output</v>
      </c>
      <c r="O8210" t="str">
        <f t="shared" si="37154"/>
        <v>Y-output * sigmoid derivative</v>
      </c>
      <c r="P8210" t="str">
        <f t="shared" si="37154"/>
        <v>d_weights 2 = (y-o*sigmoid(o))*Layer 1 Transposed</v>
      </c>
      <c r="Q8210" s="1" t="str">
        <f t="shared" si="37154"/>
        <v>Y-output*sigmoid * weights2</v>
      </c>
      <c r="R8210" s="1"/>
      <c r="S8210" s="1"/>
      <c r="T8210" s="1"/>
      <c r="U8210" s="1" t="str">
        <f t="shared" ref="U8210" si="37155">U8204</f>
        <v>Sigmoid Layer 1</v>
      </c>
      <c r="V8210" s="1"/>
      <c r="W8210" s="1"/>
      <c r="X8210" s="1"/>
      <c r="Y8210" s="1" t="str">
        <f t="shared" ref="Y8210" si="37156">Y8204</f>
        <v>(y-output*sigmoid*weights2)*Sigmoid Layer 1</v>
      </c>
      <c r="Z8210" s="1"/>
      <c r="AA8210" s="1"/>
      <c r="AB8210" s="1"/>
      <c r="AC8210" s="1" t="str">
        <f t="shared" ref="AC8210" si="37157">AC8204</f>
        <v>d_weights 1 = Input Transposed X ((y-o)*sigmoid(o))*sigmoid Layer 1</v>
      </c>
      <c r="AD8210" s="1"/>
      <c r="AE8210" s="1"/>
      <c r="AF8210" s="1"/>
    </row>
    <row r="8211" spans="1:32" x14ac:dyDescent="0.25">
      <c r="A8211">
        <f t="shared" ref="A8211:C8211" si="37158">A8205</f>
        <v>0</v>
      </c>
      <c r="B8211">
        <f t="shared" si="37158"/>
        <v>0</v>
      </c>
      <c r="C8211">
        <f t="shared" si="37158"/>
        <v>0</v>
      </c>
      <c r="D8211">
        <f t="shared" ref="D8211:D8213" ca="1" si="37159">D8205+AC8205</f>
        <v>1.5539207993899067</v>
      </c>
      <c r="E8211">
        <f t="shared" ref="E8211:E8213" ca="1" si="37160">E8205+AD8205</f>
        <v>1.2554157424991583</v>
      </c>
      <c r="F8211">
        <f t="shared" ref="F8211:F8213" ca="1" si="37161">F8205+AE8205</f>
        <v>1.647594783686104</v>
      </c>
      <c r="G8211">
        <f t="shared" ref="G8211:G8213" ca="1" si="37162">G8205+AF8205</f>
        <v>-2.2682875138684042</v>
      </c>
      <c r="H8211" cm="1">
        <f t="array" aca="1" ref="H8211:K8214" ca="1">1/(1+EXP(-MMULT(A8211:C8214,D8211:G8213)))</f>
        <v>0.5</v>
      </c>
      <c r="I8211">
        <f ca="1"/>
        <v>0.5</v>
      </c>
      <c r="J8211">
        <f ca="1"/>
        <v>0.5</v>
      </c>
      <c r="K8211">
        <f ca="1"/>
        <v>0.5</v>
      </c>
      <c r="L8211">
        <f t="shared" ref="L8211:L8214" ca="1" si="37163">L8205+P8205</f>
        <v>1.8445375447605952</v>
      </c>
      <c r="M8211" cm="1">
        <f t="array" aca="1" ref="M8211:M8214" ca="1">1/(1+EXP(-MMULT(_xlfn.ANCHORARRAY(H8211),L8211:L8214)))</f>
        <v>3.5699880822652859E-2</v>
      </c>
      <c r="N8211">
        <f t="shared" ref="N8211:S8211" si="37164">N8205</f>
        <v>0</v>
      </c>
      <c r="O8211">
        <f t="shared" ref="O8211:O8214" ca="1" si="37165">2*((N8211-M8211))*(M8211*(1-M8211))</f>
        <v>-2.4579653068422156E-3</v>
      </c>
      <c r="P8211" cm="1">
        <f t="array" aca="1" ref="P8211:P8214" ca="1">MMULT(TRANSPOSE(_xlfn.ANCHORARRAY(H8211)),O8211:O8214)</f>
        <v>1.4547054613859575E-4</v>
      </c>
      <c r="Q8211" cm="1">
        <f t="array" aca="1" ref="Q8211:T8214" ca="1">MMULT(O8211:O8214,TRANSPOSE(L8211:L8214))</f>
        <v>-4.5338092921894634E-3</v>
      </c>
      <c r="R8211">
        <f ca="1"/>
        <v>-2.2352448258675991E-3</v>
      </c>
      <c r="S8211">
        <f ca="1"/>
        <v>-4.214241651339482E-3</v>
      </c>
      <c r="T8211">
        <f ca="1"/>
        <v>2.7187457728825026E-2</v>
      </c>
      <c r="U8211">
        <f t="shared" ref="U8211:U8274" ca="1" si="37166">H8211*(1-H8211)</f>
        <v>0.25</v>
      </c>
      <c r="V8211">
        <f t="shared" ref="V8211:V8274" ca="1" si="37167">I8211*(1-I8211)</f>
        <v>0.25</v>
      </c>
      <c r="W8211">
        <f t="shared" ref="W8211:W8274" ca="1" si="37168">J8211*(1-J8211)</f>
        <v>0.25</v>
      </c>
      <c r="X8211">
        <f t="shared" ref="X8211:X8274" ca="1" si="37169">K8211*(1-K8211)</f>
        <v>0.25</v>
      </c>
      <c r="Y8211">
        <f t="shared" ref="Y8211:Y8274" ca="1" si="37170">Q8211*U8211</f>
        <v>-1.1334523230473658E-3</v>
      </c>
      <c r="Z8211">
        <f t="shared" ref="Z8211:Z8274" ca="1" si="37171">R8211*V8211</f>
        <v>-5.5881120646689977E-4</v>
      </c>
      <c r="AA8211">
        <f t="shared" ref="AA8211:AA8274" ca="1" si="37172">S8211*W8211</f>
        <v>-1.0535604128348705E-3</v>
      </c>
      <c r="AB8211">
        <f t="shared" ref="AB8211:AB8274" ca="1" si="37173">T8211*X8211</f>
        <v>6.7968644322062566E-3</v>
      </c>
      <c r="AC8211" cm="1">
        <f t="array" aca="1" ref="AC8211:AF8213" ca="1">MMULT(TRANSPOSE(A8211:C8214),Y8211:AB8214)</f>
        <v>6.5963850678762192E-5</v>
      </c>
      <c r="AD8211">
        <f ca="1"/>
        <v>5.8864259772049043E-5</v>
      </c>
      <c r="AE8211">
        <f ca="1"/>
        <v>6.1296497082316678E-5</v>
      </c>
      <c r="AF8211">
        <f ca="1"/>
        <v>-1.1132817261223786E-4</v>
      </c>
    </row>
    <row r="8212" spans="1:32" x14ac:dyDescent="0.25">
      <c r="A8212">
        <f t="shared" ref="A8212:C8212" si="37174">A8206</f>
        <v>1</v>
      </c>
      <c r="B8212">
        <f t="shared" si="37174"/>
        <v>1</v>
      </c>
      <c r="C8212">
        <f t="shared" si="37174"/>
        <v>0</v>
      </c>
      <c r="D8212">
        <f t="shared" ca="1" si="37159"/>
        <v>1.6437472529389265</v>
      </c>
      <c r="E8212">
        <f t="shared" ca="1" si="37160"/>
        <v>1.5520021303432292</v>
      </c>
      <c r="F8212">
        <f t="shared" ca="1" si="37161"/>
        <v>1.3838786743893146</v>
      </c>
      <c r="G8212">
        <f t="shared" ca="1" si="37162"/>
        <v>-2.2523035775854972</v>
      </c>
      <c r="H8212">
        <f ca="1"/>
        <v>0.96074642752016248</v>
      </c>
      <c r="I8212">
        <f ca="1"/>
        <v>0.94307535817778243</v>
      </c>
      <c r="J8212">
        <f ca="1"/>
        <v>0.95397590971807356</v>
      </c>
      <c r="K8212">
        <f ca="1"/>
        <v>1.0765433373055458E-2</v>
      </c>
      <c r="L8212">
        <f t="shared" ca="1" si="37163"/>
        <v>0.90938827315640647</v>
      </c>
      <c r="M8212">
        <f ca="1"/>
        <v>0.98442351081826229</v>
      </c>
      <c r="N8212">
        <f t="shared" ref="N8212:S8212" si="37175">N8206</f>
        <v>1</v>
      </c>
      <c r="O8212">
        <f t="shared" ca="1" si="37165"/>
        <v>4.7769547630176646E-4</v>
      </c>
      <c r="P8212">
        <f ca="1"/>
        <v>9.7050692506211013E-5</v>
      </c>
      <c r="Q8212">
        <f ca="1"/>
        <v>8.8112724100090337E-4</v>
      </c>
      <c r="R8212">
        <f ca="1"/>
        <v>4.344106642886905E-4</v>
      </c>
      <c r="S8212">
        <f ca="1"/>
        <v>8.1902058067436553E-4</v>
      </c>
      <c r="T8212">
        <f ca="1"/>
        <v>-5.2837709031337884E-3</v>
      </c>
      <c r="U8212">
        <f t="shared" ca="1" si="37166"/>
        <v>3.771272952740766E-2</v>
      </c>
      <c r="V8212">
        <f t="shared" ca="1" si="37167"/>
        <v>5.3684226975629808E-2</v>
      </c>
      <c r="W8212">
        <f t="shared" ca="1" si="37168"/>
        <v>4.3905873395647527E-2</v>
      </c>
      <c r="X8212">
        <f t="shared" ca="1" si="37169"/>
        <v>1.0649538817345761E-2</v>
      </c>
      <c r="Y8212">
        <f t="shared" ca="1" si="37170"/>
        <v>3.3229713319098013E-5</v>
      </c>
      <c r="Z8212">
        <f t="shared" ca="1" si="37171"/>
        <v>2.3321000702308182E-5</v>
      </c>
      <c r="AA8212">
        <f t="shared" ca="1" si="37172"/>
        <v>3.5959813923518413E-5</v>
      </c>
      <c r="AB8212">
        <f t="shared" ca="1" si="37173"/>
        <v>-5.6269723334885349E-5</v>
      </c>
      <c r="AC8212">
        <f ca="1"/>
        <v>6.2899773253001907E-5</v>
      </c>
      <c r="AD8212">
        <f ca="1"/>
        <v>5.0586765378457925E-5</v>
      </c>
      <c r="AE8212">
        <f ca="1"/>
        <v>6.783215369920176E-5</v>
      </c>
      <c r="AF8212">
        <f ca="1"/>
        <v>-1.1135893818243362E-4</v>
      </c>
    </row>
    <row r="8213" spans="1:32" x14ac:dyDescent="0.25">
      <c r="A8213">
        <f t="shared" ref="A8213:C8213" si="37176">A8207</f>
        <v>0</v>
      </c>
      <c r="B8213">
        <f t="shared" si="37176"/>
        <v>1</v>
      </c>
      <c r="C8213">
        <f t="shared" si="37176"/>
        <v>1</v>
      </c>
      <c r="D8213">
        <f t="shared" ca="1" si="37159"/>
        <v>1.6627858525114501</v>
      </c>
      <c r="E8213">
        <f t="shared" ca="1" si="37160"/>
        <v>1.0625040226003468</v>
      </c>
      <c r="F8213">
        <f t="shared" ca="1" si="37161"/>
        <v>1.7660086739105505</v>
      </c>
      <c r="G8213">
        <f t="shared" ca="1" si="37162"/>
        <v>-2.2771243209313092</v>
      </c>
      <c r="H8213">
        <f ca="1"/>
        <v>0.96465225589377757</v>
      </c>
      <c r="I8213">
        <f ca="1"/>
        <v>0.93178935598291657</v>
      </c>
      <c r="J8213">
        <f ca="1"/>
        <v>0.95890428277932982</v>
      </c>
      <c r="K8213">
        <f ca="1"/>
        <v>1.0671731163068902E-2</v>
      </c>
      <c r="L8213">
        <f t="shared" ca="1" si="37163"/>
        <v>1.7145244644455866</v>
      </c>
      <c r="M8213">
        <f ca="1"/>
        <v>0.98452176054547746</v>
      </c>
      <c r="N8213">
        <f t="shared" ref="N8213:S8213" si="37177">N8207</f>
        <v>1</v>
      </c>
      <c r="O8213">
        <f t="shared" ca="1" si="37165"/>
        <v>4.7173536703250555E-4</v>
      </c>
      <c r="P8213">
        <f ca="1"/>
        <v>1.4271851938663267E-4</v>
      </c>
      <c r="Q8213">
        <f ca="1"/>
        <v>8.70133595682876E-4</v>
      </c>
      <c r="R8213">
        <f ca="1"/>
        <v>4.2899061081249382E-4</v>
      </c>
      <c r="S8213">
        <f ca="1"/>
        <v>8.0880182752144877E-4</v>
      </c>
      <c r="T8213">
        <f ca="1"/>
        <v>-5.2178463685741919E-3</v>
      </c>
      <c r="U8213">
        <f t="shared" ca="1" si="37166"/>
        <v>3.4098281092823451E-2</v>
      </c>
      <c r="V8213">
        <f t="shared" ca="1" si="37167"/>
        <v>6.3557952059858147E-2</v>
      </c>
      <c r="W8213">
        <f t="shared" ca="1" si="37168"/>
        <v>3.940685924678889E-2</v>
      </c>
      <c r="X8213">
        <f t="shared" ca="1" si="37169"/>
        <v>1.0557845317052087E-2</v>
      </c>
      <c r="Y8213">
        <f t="shared" ca="1" si="37170"/>
        <v>2.9670059933903898E-5</v>
      </c>
      <c r="Z8213">
        <f t="shared" ca="1" si="37171"/>
        <v>2.7265764676149746E-5</v>
      </c>
      <c r="AA8213">
        <f t="shared" ca="1" si="37172"/>
        <v>3.1872339775683354E-5</v>
      </c>
      <c r="AB8213">
        <f t="shared" ca="1" si="37173"/>
        <v>-5.5089214847548275E-5</v>
      </c>
      <c r="AC8213">
        <f ca="1"/>
        <v>6.2404197293568074E-5</v>
      </c>
      <c r="AD8213">
        <f ca="1"/>
        <v>6.2809023745890604E-5</v>
      </c>
      <c r="AE8213">
        <f ca="1"/>
        <v>5.7209022934481626E-5</v>
      </c>
      <c r="AF8213">
        <f ca="1"/>
        <v>-1.1014766412490079E-4</v>
      </c>
    </row>
    <row r="8214" spans="1:32" x14ac:dyDescent="0.25">
      <c r="A8214">
        <f t="shared" ref="A8214:C8214" si="37178">A8208</f>
        <v>1</v>
      </c>
      <c r="B8214">
        <f t="shared" si="37178"/>
        <v>0</v>
      </c>
      <c r="C8214">
        <f t="shared" si="37178"/>
        <v>1</v>
      </c>
      <c r="H8214">
        <f ca="1"/>
        <v>0.96145816028205899</v>
      </c>
      <c r="I8214">
        <f ca="1"/>
        <v>0.91035031210353123</v>
      </c>
      <c r="J8214">
        <f ca="1"/>
        <v>0.96812698262715491</v>
      </c>
      <c r="K8214">
        <f ca="1"/>
        <v>1.0504288436345172E-2</v>
      </c>
      <c r="L8214">
        <f t="shared" ca="1" si="37163"/>
        <v>-11.060960727616273</v>
      </c>
      <c r="M8214">
        <f ca="1"/>
        <v>0.98440362441178997</v>
      </c>
      <c r="N8214">
        <f t="shared" ref="N8214:S8214" si="37179">N8208</f>
        <v>1</v>
      </c>
      <c r="O8214">
        <f t="shared" ca="1" si="37165"/>
        <v>4.7890632196867874E-4</v>
      </c>
      <c r="P8214">
        <f ca="1"/>
        <v>-1.2137752514413405E-3</v>
      </c>
      <c r="Q8214">
        <f ca="1"/>
        <v>8.8336069129443372E-4</v>
      </c>
      <c r="R8214">
        <f ca="1"/>
        <v>4.3551179313878276E-4</v>
      </c>
      <c r="S8214">
        <f ca="1"/>
        <v>8.2109660519295456E-4</v>
      </c>
      <c r="T8214">
        <f ca="1"/>
        <v>-5.2971640195027094E-3</v>
      </c>
      <c r="U8214">
        <f t="shared" ca="1" si="37166"/>
        <v>3.7056366309097553E-2</v>
      </c>
      <c r="V8214">
        <f t="shared" ca="1" si="37167"/>
        <v>8.1612621356534507E-2</v>
      </c>
      <c r="W8214">
        <f t="shared" ca="1" si="37168"/>
        <v>3.0857128136395406E-2</v>
      </c>
      <c r="X8214">
        <f t="shared" ca="1" si="37169"/>
        <v>1.0393948360791237E-2</v>
      </c>
      <c r="Y8214">
        <f t="shared" ca="1" si="37170"/>
        <v>3.2734137359664179E-5</v>
      </c>
      <c r="Z8214">
        <f t="shared" ca="1" si="37171"/>
        <v>3.5543259069740861E-5</v>
      </c>
      <c r="AA8214">
        <f t="shared" ca="1" si="37172"/>
        <v>2.5336683158798269E-5</v>
      </c>
      <c r="AB8214">
        <f t="shared" ca="1" si="37173"/>
        <v>-5.5058449277352511E-5</v>
      </c>
    </row>
    <row r="8215" spans="1:32" x14ac:dyDescent="0.25">
      <c r="A8215" s="1">
        <v>1370</v>
      </c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</row>
    <row r="8216" spans="1:32" x14ac:dyDescent="0.25">
      <c r="A8216" s="1" t="str">
        <f t="shared" ref="A8216:C8216" si="37180">A8210</f>
        <v>Input</v>
      </c>
      <c r="B8216" s="1"/>
      <c r="C8216" s="1"/>
      <c r="D8216" s="1" t="str">
        <f t="shared" ref="D8216" si="37181">D8210</f>
        <v>Weights 1</v>
      </c>
      <c r="E8216" s="1"/>
      <c r="F8216" s="1"/>
      <c r="G8216" s="1"/>
      <c r="H8216" s="1" t="str">
        <f t="shared" ref="H8216" si="37182">H8210</f>
        <v>Layer 1 = Weights 1 X Input</v>
      </c>
      <c r="I8216" s="1"/>
      <c r="J8216" s="1"/>
      <c r="K8216" s="1"/>
      <c r="L8216" t="str">
        <f t="shared" ref="L8216:Q8216" si="37183">L8210</f>
        <v>Weights 2</v>
      </c>
      <c r="M8216" t="str">
        <f t="shared" si="37183"/>
        <v>Pred Output = Weights 2 X Layer 1</v>
      </c>
      <c r="N8216" t="str">
        <f t="shared" si="37183"/>
        <v>Real Output</v>
      </c>
      <c r="O8216" t="str">
        <f t="shared" si="37183"/>
        <v>Y-output * sigmoid derivative</v>
      </c>
      <c r="P8216" t="str">
        <f t="shared" si="37183"/>
        <v>d_weights 2 = (y-o*sigmoid(o))*Layer 1 Transposed</v>
      </c>
      <c r="Q8216" s="1" t="str">
        <f t="shared" si="37183"/>
        <v>Y-output*sigmoid * weights2</v>
      </c>
      <c r="R8216" s="1"/>
      <c r="S8216" s="1"/>
      <c r="T8216" s="1"/>
      <c r="U8216" s="1" t="str">
        <f t="shared" ref="U8216" si="37184">U8210</f>
        <v>Sigmoid Layer 1</v>
      </c>
      <c r="V8216" s="1"/>
      <c r="W8216" s="1"/>
      <c r="X8216" s="1"/>
      <c r="Y8216" s="1" t="str">
        <f t="shared" ref="Y8216" si="37185">Y8210</f>
        <v>(y-output*sigmoid*weights2)*Sigmoid Layer 1</v>
      </c>
      <c r="Z8216" s="1"/>
      <c r="AA8216" s="1"/>
      <c r="AB8216" s="1"/>
      <c r="AC8216" s="1" t="str">
        <f t="shared" ref="AC8216" si="37186">AC8210</f>
        <v>d_weights 1 = Input Transposed X ((y-o)*sigmoid(o))*sigmoid Layer 1</v>
      </c>
      <c r="AD8216" s="1"/>
      <c r="AE8216" s="1"/>
      <c r="AF8216" s="1"/>
    </row>
    <row r="8217" spans="1:32" x14ac:dyDescent="0.25">
      <c r="A8217">
        <f t="shared" ref="A8217:C8217" si="37187">A8211</f>
        <v>0</v>
      </c>
      <c r="B8217">
        <f t="shared" si="37187"/>
        <v>0</v>
      </c>
      <c r="C8217">
        <f t="shared" si="37187"/>
        <v>0</v>
      </c>
      <c r="D8217">
        <f t="shared" ref="D8217:D8219" ca="1" si="37188">D8211+AC8211</f>
        <v>1.5539867632405855</v>
      </c>
      <c r="E8217">
        <f t="shared" ref="E8217:E8219" ca="1" si="37189">E8211+AD8211</f>
        <v>1.2554746067589304</v>
      </c>
      <c r="F8217">
        <f t="shared" ref="F8217:F8219" ca="1" si="37190">F8211+AE8211</f>
        <v>1.6476560801831863</v>
      </c>
      <c r="G8217">
        <f t="shared" ref="G8217:G8219" ca="1" si="37191">G8211+AF8211</f>
        <v>-2.2683988420410164</v>
      </c>
      <c r="H8217" cm="1">
        <f t="array" aca="1" ref="H8217:K8220" ca="1">1/(1+EXP(-MMULT(A8217:C8220,D8217:G8219)))</f>
        <v>0.5</v>
      </c>
      <c r="I8217">
        <f ca="1"/>
        <v>0.5</v>
      </c>
      <c r="J8217">
        <f ca="1"/>
        <v>0.5</v>
      </c>
      <c r="K8217">
        <f ca="1"/>
        <v>0.5</v>
      </c>
      <c r="L8217">
        <f t="shared" ref="L8217:L8220" ca="1" si="37192">L8211+P8211</f>
        <v>1.8446830153067337</v>
      </c>
      <c r="M8217" cm="1">
        <f t="array" aca="1" ref="M8217:M8220" ca="1">1/(1+EXP(-MMULT(_xlfn.ANCHORARRAY(H8217),L8217:L8220)))</f>
        <v>3.5685622232808377E-2</v>
      </c>
      <c r="N8217">
        <f t="shared" ref="N8217:S8217" si="37193">N8211</f>
        <v>0</v>
      </c>
      <c r="O8217">
        <f t="shared" ref="O8217:O8220" ca="1" si="37194">2*((N8217-M8217))*(M8217*(1-M8217))</f>
        <v>-2.4560385839349432E-3</v>
      </c>
      <c r="P8217" cm="1">
        <f t="array" aca="1" ref="P8217:P8220" ca="1">MMULT(TRANSPOSE(_xlfn.ANCHORARRAY(H8217)),O8217:O8220)</f>
        <v>1.453569902135956E-4</v>
      </c>
      <c r="Q8217" cm="1">
        <f t="array" aca="1" ref="Q8217:T8220" ca="1">MMULT(O8217:O8220,TRANSPOSE(L8217:L8220))</f>
        <v>-4.5306126607227914E-3</v>
      </c>
      <c r="R8217">
        <f ca="1"/>
        <v>-2.2337310468954967E-3</v>
      </c>
      <c r="S8217">
        <f ca="1"/>
        <v>-4.211288759969011E-3</v>
      </c>
      <c r="T8217">
        <f ca="1"/>
        <v>2.7169127401264453E-2</v>
      </c>
      <c r="U8217">
        <f t="shared" ref="U8217:U8280" ca="1" si="37195">H8217*(1-H8217)</f>
        <v>0.25</v>
      </c>
      <c r="V8217">
        <f t="shared" ref="V8217:V8280" ca="1" si="37196">I8217*(1-I8217)</f>
        <v>0.25</v>
      </c>
      <c r="W8217">
        <f t="shared" ref="W8217:W8280" ca="1" si="37197">J8217*(1-J8217)</f>
        <v>0.25</v>
      </c>
      <c r="X8217">
        <f t="shared" ref="X8217:X8280" ca="1" si="37198">K8217*(1-K8217)</f>
        <v>0.25</v>
      </c>
      <c r="Y8217">
        <f t="shared" ref="Y8217:Y8280" ca="1" si="37199">Q8217*U8217</f>
        <v>-1.1326531651806979E-3</v>
      </c>
      <c r="Z8217">
        <f t="shared" ref="Z8217:Z8280" ca="1" si="37200">R8217*V8217</f>
        <v>-5.5843276172387417E-4</v>
      </c>
      <c r="AA8217">
        <f t="shared" ref="AA8217:AA8280" ca="1" si="37201">S8217*W8217</f>
        <v>-1.0528221899922527E-3</v>
      </c>
      <c r="AB8217">
        <f t="shared" ref="AB8217:AB8280" ca="1" si="37202">T8217*X8217</f>
        <v>6.7922818503161134E-3</v>
      </c>
      <c r="AC8217" cm="1">
        <f t="array" aca="1" ref="AC8217:AF8219" ca="1">MMULT(TRANSPOSE(A8217:C8220),Y8217:AB8220)</f>
        <v>6.5909210509308019E-5</v>
      </c>
      <c r="AD8217">
        <f ca="1"/>
        <v>5.8818326649473622E-5</v>
      </c>
      <c r="AE8217">
        <f ca="1"/>
        <v>6.1246219485315884E-5</v>
      </c>
      <c r="AF8217">
        <f ca="1"/>
        <v>-1.1122840395106162E-4</v>
      </c>
    </row>
    <row r="8218" spans="1:32" x14ac:dyDescent="0.25">
      <c r="A8218">
        <f t="shared" ref="A8218:C8218" si="37203">A8212</f>
        <v>1</v>
      </c>
      <c r="B8218">
        <f t="shared" si="37203"/>
        <v>1</v>
      </c>
      <c r="C8218">
        <f t="shared" si="37203"/>
        <v>0</v>
      </c>
      <c r="D8218">
        <f t="shared" ca="1" si="37188"/>
        <v>1.6438101527121796</v>
      </c>
      <c r="E8218">
        <f t="shared" ca="1" si="37189"/>
        <v>1.5520527171086076</v>
      </c>
      <c r="F8218">
        <f t="shared" ca="1" si="37190"/>
        <v>1.3839465065430137</v>
      </c>
      <c r="G8218">
        <f t="shared" ca="1" si="37191"/>
        <v>-2.2524149365236794</v>
      </c>
      <c r="H8218">
        <f ca="1"/>
        <v>0.96075128703062507</v>
      </c>
      <c r="I8218">
        <f ca="1"/>
        <v>0.9430812336865203</v>
      </c>
      <c r="J8218">
        <f ca="1"/>
        <v>0.95398157889192414</v>
      </c>
      <c r="K8218">
        <f ca="1"/>
        <v>1.0763062116374214E-2</v>
      </c>
      <c r="L8218">
        <f t="shared" ca="1" si="37192"/>
        <v>0.90948532384891267</v>
      </c>
      <c r="M8218">
        <f ca="1"/>
        <v>0.98442971413651892</v>
      </c>
      <c r="N8218">
        <f t="shared" ref="N8218:S8218" si="37204">N8212</f>
        <v>1</v>
      </c>
      <c r="O8218">
        <f t="shared" ca="1" si="37194"/>
        <v>4.773180765448486E-4</v>
      </c>
      <c r="P8218">
        <f ca="1"/>
        <v>9.6979628635067525E-5</v>
      </c>
      <c r="Q8218">
        <f ca="1"/>
        <v>8.8050054870116164E-4</v>
      </c>
      <c r="R8218">
        <f ca="1"/>
        <v>4.3411378542533173E-4</v>
      </c>
      <c r="S8218">
        <f ca="1"/>
        <v>8.1844164168741506E-4</v>
      </c>
      <c r="T8218">
        <f ca="1"/>
        <v>-5.2801758561122842E-3</v>
      </c>
      <c r="U8218">
        <f t="shared" ca="1" si="37195"/>
        <v>3.770825149962255E-2</v>
      </c>
      <c r="V8218">
        <f t="shared" ca="1" si="37196"/>
        <v>5.3679020354831186E-2</v>
      </c>
      <c r="W8218">
        <f t="shared" ca="1" si="37197"/>
        <v>4.3900726026795657E-2</v>
      </c>
      <c r="X8218">
        <f t="shared" ca="1" si="37198"/>
        <v>1.0647218610253284E-2</v>
      </c>
      <c r="Y8218">
        <f t="shared" ca="1" si="37199"/>
        <v>3.3202136135979055E-5</v>
      </c>
      <c r="Z8218">
        <f t="shared" ca="1" si="37200"/>
        <v>2.3302802724159199E-5</v>
      </c>
      <c r="AA8218">
        <f t="shared" ca="1" si="37201"/>
        <v>3.5930182280640068E-5</v>
      </c>
      <c r="AB8218">
        <f t="shared" ca="1" si="37202"/>
        <v>-5.6219186640608775E-5</v>
      </c>
      <c r="AC8218">
        <f ca="1"/>
        <v>6.2847708269128937E-5</v>
      </c>
      <c r="AD8218">
        <f ca="1"/>
        <v>5.0547327300587805E-5</v>
      </c>
      <c r="AE8218">
        <f ca="1"/>
        <v>6.7776409509427205E-5</v>
      </c>
      <c r="AF8218">
        <f ca="1"/>
        <v>-1.1125911073823428E-4</v>
      </c>
    </row>
    <row r="8219" spans="1:32" x14ac:dyDescent="0.25">
      <c r="A8219">
        <f t="shared" ref="A8219:C8219" si="37205">A8213</f>
        <v>0</v>
      </c>
      <c r="B8219">
        <f t="shared" si="37205"/>
        <v>1</v>
      </c>
      <c r="C8219">
        <f t="shared" si="37205"/>
        <v>1</v>
      </c>
      <c r="D8219">
        <f t="shared" ca="1" si="37188"/>
        <v>1.6628482567087437</v>
      </c>
      <c r="E8219">
        <f t="shared" ca="1" si="37189"/>
        <v>1.0625668316240926</v>
      </c>
      <c r="F8219">
        <f t="shared" ca="1" si="37190"/>
        <v>1.766065882933485</v>
      </c>
      <c r="G8219">
        <f t="shared" ca="1" si="37191"/>
        <v>-2.277234468595434</v>
      </c>
      <c r="H8219">
        <f ca="1"/>
        <v>0.96465652829503068</v>
      </c>
      <c r="I8219">
        <f ca="1"/>
        <v>0.93179656283416801</v>
      </c>
      <c r="J8219">
        <f ca="1"/>
        <v>0.95890920997663887</v>
      </c>
      <c r="K8219">
        <f ca="1"/>
        <v>1.066939278409019E-2</v>
      </c>
      <c r="L8219">
        <f t="shared" ca="1" si="37192"/>
        <v>1.7146671829649733</v>
      </c>
      <c r="M8219">
        <f ca="1"/>
        <v>0.98452790679494873</v>
      </c>
      <c r="N8219">
        <f t="shared" ref="N8219:S8219" si="37206">N8213</f>
        <v>1</v>
      </c>
      <c r="O8219">
        <f t="shared" ca="1" si="37194"/>
        <v>4.7136374155257719E-4</v>
      </c>
      <c r="P8219">
        <f ca="1"/>
        <v>1.4260730943823149E-4</v>
      </c>
      <c r="Q8219">
        <f ca="1"/>
        <v>8.6951668807347198E-4</v>
      </c>
      <c r="R8219">
        <f ca="1"/>
        <v>4.2869840513658084E-4</v>
      </c>
      <c r="S8219">
        <f ca="1"/>
        <v>8.0823193887978725E-4</v>
      </c>
      <c r="T8219">
        <f ca="1"/>
        <v>-5.2143079633792467E-3</v>
      </c>
      <c r="U8219">
        <f t="shared" ca="1" si="37195"/>
        <v>3.4094310712809356E-2</v>
      </c>
      <c r="V8219">
        <f t="shared" ca="1" si="37196"/>
        <v>6.3551728324598405E-2</v>
      </c>
      <c r="W8219">
        <f t="shared" ca="1" si="37197"/>
        <v>3.9402336998617178E-2</v>
      </c>
      <c r="X8219">
        <f t="shared" ca="1" si="37198"/>
        <v>1.0555556841708995E-2</v>
      </c>
      <c r="Y8219">
        <f t="shared" ca="1" si="37199"/>
        <v>2.9645572133149886E-5</v>
      </c>
      <c r="Z8219">
        <f t="shared" ca="1" si="37200"/>
        <v>2.7244524576428606E-5</v>
      </c>
      <c r="AA8219">
        <f t="shared" ca="1" si="37201"/>
        <v>3.1846227228787137E-5</v>
      </c>
      <c r="AB8219">
        <f t="shared" ca="1" si="37202"/>
        <v>-5.5039924097625501E-5</v>
      </c>
      <c r="AC8219">
        <f ca="1"/>
        <v>6.2352646506478847E-5</v>
      </c>
      <c r="AD8219">
        <f ca="1"/>
        <v>6.2760048501743029E-5</v>
      </c>
      <c r="AE8219">
        <f ca="1"/>
        <v>5.7162264433462953E-5</v>
      </c>
      <c r="AF8219">
        <f ca="1"/>
        <v>-1.1004914140807835E-4</v>
      </c>
    </row>
    <row r="8220" spans="1:32" x14ac:dyDescent="0.25">
      <c r="A8220">
        <f t="shared" ref="A8220:C8220" si="37207">A8214</f>
        <v>1</v>
      </c>
      <c r="B8220">
        <f t="shared" si="37207"/>
        <v>0</v>
      </c>
      <c r="C8220">
        <f t="shared" si="37207"/>
        <v>1</v>
      </c>
      <c r="H8220">
        <f ca="1"/>
        <v>0.961462916853698</v>
      </c>
      <c r="I8220">
        <f ca="1"/>
        <v>0.91036024168336527</v>
      </c>
      <c r="J8220">
        <f ca="1"/>
        <v>0.96813063916431796</v>
      </c>
      <c r="K8220">
        <f ca="1"/>
        <v>1.0501986677481444E-2</v>
      </c>
      <c r="L8220">
        <f t="shared" ca="1" si="37192"/>
        <v>-11.062174502867714</v>
      </c>
      <c r="M8220">
        <f ca="1"/>
        <v>0.984409813141639</v>
      </c>
      <c r="N8220">
        <f t="shared" ref="N8220:S8220" si="37208">N8214</f>
        <v>1</v>
      </c>
      <c r="O8220">
        <f t="shared" ca="1" si="37194"/>
        <v>4.7852934030254027E-4</v>
      </c>
      <c r="P8220">
        <f ca="1"/>
        <v>-1.2128272142009069E-3</v>
      </c>
      <c r="Q8220">
        <f ca="1"/>
        <v>8.8273494638203213E-4</v>
      </c>
      <c r="R8220">
        <f ca="1"/>
        <v>4.352154120362624E-4</v>
      </c>
      <c r="S8220">
        <f ca="1"/>
        <v>8.205185559026438E-4</v>
      </c>
      <c r="T8220">
        <f ca="1"/>
        <v>-5.2935750671688686E-3</v>
      </c>
      <c r="U8220">
        <f t="shared" ca="1" si="37195"/>
        <v>3.7051976368877006E-2</v>
      </c>
      <c r="V8220">
        <f t="shared" ca="1" si="37196"/>
        <v>8.1604472045570045E-2</v>
      </c>
      <c r="W8220">
        <f t="shared" ca="1" si="37197"/>
        <v>3.0853704675607132E-2</v>
      </c>
      <c r="X8220">
        <f t="shared" ca="1" si="37198"/>
        <v>1.0391694953307445E-2</v>
      </c>
      <c r="Y8220">
        <f t="shared" ca="1" si="37199"/>
        <v>3.2707074373328965E-5</v>
      </c>
      <c r="Z8220">
        <f t="shared" ca="1" si="37200"/>
        <v>3.5515523925314423E-5</v>
      </c>
      <c r="AA8220">
        <f t="shared" ca="1" si="37201"/>
        <v>2.5316037204675812E-5</v>
      </c>
      <c r="AB8220">
        <f t="shared" ca="1" si="37202"/>
        <v>-5.5009217310452851E-5</v>
      </c>
    </row>
    <row r="8221" spans="1:32" x14ac:dyDescent="0.25">
      <c r="A8221" s="1">
        <v>1371</v>
      </c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</row>
    <row r="8222" spans="1:32" x14ac:dyDescent="0.25">
      <c r="A8222" s="1" t="str">
        <f t="shared" ref="A8222:C8222" si="37209">A8216</f>
        <v>Input</v>
      </c>
      <c r="B8222" s="1"/>
      <c r="C8222" s="1"/>
      <c r="D8222" s="1" t="str">
        <f t="shared" ref="D8222" si="37210">D8216</f>
        <v>Weights 1</v>
      </c>
      <c r="E8222" s="1"/>
      <c r="F8222" s="1"/>
      <c r="G8222" s="1"/>
      <c r="H8222" s="1" t="str">
        <f t="shared" ref="H8222" si="37211">H8216</f>
        <v>Layer 1 = Weights 1 X Input</v>
      </c>
      <c r="I8222" s="1"/>
      <c r="J8222" s="1"/>
      <c r="K8222" s="1"/>
      <c r="L8222" t="str">
        <f t="shared" ref="L8222:Q8222" si="37212">L8216</f>
        <v>Weights 2</v>
      </c>
      <c r="M8222" t="str">
        <f t="shared" si="37212"/>
        <v>Pred Output = Weights 2 X Layer 1</v>
      </c>
      <c r="N8222" t="str">
        <f t="shared" si="37212"/>
        <v>Real Output</v>
      </c>
      <c r="O8222" t="str">
        <f t="shared" si="37212"/>
        <v>Y-output * sigmoid derivative</v>
      </c>
      <c r="P8222" t="str">
        <f t="shared" si="37212"/>
        <v>d_weights 2 = (y-o*sigmoid(o))*Layer 1 Transposed</v>
      </c>
      <c r="Q8222" s="1" t="str">
        <f t="shared" si="37212"/>
        <v>Y-output*sigmoid * weights2</v>
      </c>
      <c r="R8222" s="1"/>
      <c r="S8222" s="1"/>
      <c r="T8222" s="1"/>
      <c r="U8222" s="1" t="str">
        <f t="shared" ref="U8222" si="37213">U8216</f>
        <v>Sigmoid Layer 1</v>
      </c>
      <c r="V8222" s="1"/>
      <c r="W8222" s="1"/>
      <c r="X8222" s="1"/>
      <c r="Y8222" s="1" t="str">
        <f t="shared" ref="Y8222" si="37214">Y8216</f>
        <v>(y-output*sigmoid*weights2)*Sigmoid Layer 1</v>
      </c>
      <c r="Z8222" s="1"/>
      <c r="AA8222" s="1"/>
      <c r="AB8222" s="1"/>
      <c r="AC8222" s="1" t="str">
        <f t="shared" ref="AC8222" si="37215">AC8216</f>
        <v>d_weights 1 = Input Transposed X ((y-o)*sigmoid(o))*sigmoid Layer 1</v>
      </c>
      <c r="AD8222" s="1"/>
      <c r="AE8222" s="1"/>
      <c r="AF8222" s="1"/>
    </row>
    <row r="8223" spans="1:32" x14ac:dyDescent="0.25">
      <c r="A8223">
        <f t="shared" ref="A8223:C8223" si="37216">A8217</f>
        <v>0</v>
      </c>
      <c r="B8223">
        <f t="shared" si="37216"/>
        <v>0</v>
      </c>
      <c r="C8223">
        <f t="shared" si="37216"/>
        <v>0</v>
      </c>
      <c r="D8223">
        <f t="shared" ref="D8223:D8225" ca="1" si="37217">D8217+AC8217</f>
        <v>1.5540526724510948</v>
      </c>
      <c r="E8223">
        <f t="shared" ref="E8223:E8225" ca="1" si="37218">E8217+AD8217</f>
        <v>1.2555334250855799</v>
      </c>
      <c r="F8223">
        <f t="shared" ref="F8223:F8225" ca="1" si="37219">F8217+AE8217</f>
        <v>1.6477173264026717</v>
      </c>
      <c r="G8223">
        <f t="shared" ref="G8223:G8225" ca="1" si="37220">G8217+AF8217</f>
        <v>-2.2685100704449677</v>
      </c>
      <c r="H8223" cm="1">
        <f t="array" aca="1" ref="H8223:K8226" ca="1">1/(1+EXP(-MMULT(A8223:C8226,D8223:G8225)))</f>
        <v>0.5</v>
      </c>
      <c r="I8223">
        <f ca="1"/>
        <v>0.5</v>
      </c>
      <c r="J8223">
        <f ca="1"/>
        <v>0.5</v>
      </c>
      <c r="K8223">
        <f ca="1"/>
        <v>0.5</v>
      </c>
      <c r="L8223">
        <f t="shared" ref="L8223:L8226" ca="1" si="37221">L8217+P8217</f>
        <v>1.8448283722969474</v>
      </c>
      <c r="M8223" cm="1">
        <f t="array" aca="1" ref="M8223:M8226" ca="1">1/(1+EXP(-MMULT(_xlfn.ANCHORARRAY(H8223),L8223:L8226)))</f>
        <v>3.5671380344821119E-2</v>
      </c>
      <c r="N8223">
        <f t="shared" ref="N8223:S8223" si="37222">N8217</f>
        <v>0</v>
      </c>
      <c r="O8223">
        <f t="shared" ref="O8223:O8226" ca="1" si="37223">2*((N8223-M8223))*(M8223*(1-M8223))</f>
        <v>-2.4541148427947037E-3</v>
      </c>
      <c r="P8223" cm="1">
        <f t="array" aca="1" ref="P8223:P8226" ca="1">MMULT(TRANSPOSE(_xlfn.ANCHORARRAY(H8223)),O8223:O8226)</f>
        <v>1.4524360883091882E-4</v>
      </c>
      <c r="Q8223" cm="1">
        <f t="array" aca="1" ref="Q8223:T8226" ca="1">MMULT(O8223:O8226,TRANSPOSE(L8223:L8226))</f>
        <v>-4.5274206908627324E-3</v>
      </c>
      <c r="R8223">
        <f ca="1"/>
        <v>-2.2322194317076468E-3</v>
      </c>
      <c r="S8223">
        <f ca="1"/>
        <v>-4.2083401588821059E-3</v>
      </c>
      <c r="T8223">
        <f ca="1"/>
        <v>2.7150823058340899E-2</v>
      </c>
      <c r="U8223">
        <f t="shared" ref="U8223:U8286" ca="1" si="37224">H8223*(1-H8223)</f>
        <v>0.25</v>
      </c>
      <c r="V8223">
        <f t="shared" ref="V8223:V8286" ca="1" si="37225">I8223*(1-I8223)</f>
        <v>0.25</v>
      </c>
      <c r="W8223">
        <f t="shared" ref="W8223:W8286" ca="1" si="37226">J8223*(1-J8223)</f>
        <v>0.25</v>
      </c>
      <c r="X8223">
        <f t="shared" ref="X8223:X8286" ca="1" si="37227">K8223*(1-K8223)</f>
        <v>0.25</v>
      </c>
      <c r="Y8223">
        <f t="shared" ref="Y8223:Y8286" ca="1" si="37228">Q8223*U8223</f>
        <v>-1.1318551727156831E-3</v>
      </c>
      <c r="Z8223">
        <f t="shared" ref="Z8223:Z8286" ca="1" si="37229">R8223*V8223</f>
        <v>-5.5805485792691169E-4</v>
      </c>
      <c r="AA8223">
        <f t="shared" ref="AA8223:AA8286" ca="1" si="37230">S8223*W8223</f>
        <v>-1.0520850397205265E-3</v>
      </c>
      <c r="AB8223">
        <f t="shared" ref="AB8223:AB8286" ca="1" si="37231">T8223*X8223</f>
        <v>6.7877057645852248E-3</v>
      </c>
      <c r="AC8223" cm="1">
        <f t="array" aca="1" ref="AC8223:AF8225" ca="1">MMULT(TRANSPOSE(A8223:C8226),Y8223:AB8226)</f>
        <v>6.5854657265056952E-5</v>
      </c>
      <c r="AD8223">
        <f ca="1"/>
        <v>5.8772463969664296E-5</v>
      </c>
      <c r="AE8223">
        <f ca="1"/>
        <v>6.119602136414773E-5</v>
      </c>
      <c r="AF8223">
        <f ca="1"/>
        <v>-1.1112880243125805E-4</v>
      </c>
    </row>
    <row r="8224" spans="1:32" x14ac:dyDescent="0.25">
      <c r="A8224">
        <f t="shared" ref="A8224:C8224" si="37232">A8218</f>
        <v>1</v>
      </c>
      <c r="B8224">
        <f t="shared" si="37232"/>
        <v>1</v>
      </c>
      <c r="C8224">
        <f t="shared" si="37232"/>
        <v>0</v>
      </c>
      <c r="D8224">
        <f t="shared" ca="1" si="37217"/>
        <v>1.6438730004204487</v>
      </c>
      <c r="E8224">
        <f t="shared" ca="1" si="37218"/>
        <v>1.5521032644359083</v>
      </c>
      <c r="F8224">
        <f t="shared" ca="1" si="37219"/>
        <v>1.384014282952523</v>
      </c>
      <c r="G8224">
        <f t="shared" ca="1" si="37220"/>
        <v>-2.2525261956344176</v>
      </c>
      <c r="H8224">
        <f ca="1"/>
        <v>0.96075614194087688</v>
      </c>
      <c r="I8224">
        <f ca="1"/>
        <v>0.94308710404321405</v>
      </c>
      <c r="J8224">
        <f ca="1"/>
        <v>0.953987242747249</v>
      </c>
      <c r="K8224">
        <f ca="1"/>
        <v>1.0760693500998716E-2</v>
      </c>
      <c r="L8224">
        <f t="shared" ca="1" si="37221"/>
        <v>0.90958230347754776</v>
      </c>
      <c r="M8224">
        <f ca="1"/>
        <v>0.98443591021849508</v>
      </c>
      <c r="N8224">
        <f t="shared" ref="N8224:S8224" si="37233">N8218</f>
        <v>1</v>
      </c>
      <c r="O8224">
        <f t="shared" ca="1" si="37223"/>
        <v>4.7694126350944613E-4</v>
      </c>
      <c r="P8224">
        <f ca="1"/>
        <v>9.6908669900721742E-5</v>
      </c>
      <c r="Q8224">
        <f ca="1"/>
        <v>8.7987477484138094E-4</v>
      </c>
      <c r="R8224">
        <f ca="1"/>
        <v>4.3381733308641411E-4</v>
      </c>
      <c r="S8224">
        <f ca="1"/>
        <v>8.1786354805184615E-4</v>
      </c>
      <c r="T8224">
        <f ca="1"/>
        <v>-5.2765859319036665E-3</v>
      </c>
      <c r="U8224">
        <f t="shared" ca="1" si="37224"/>
        <v>3.7703777663758514E-2</v>
      </c>
      <c r="V8224">
        <f t="shared" ca="1" si="37225"/>
        <v>5.3673818230598004E-2</v>
      </c>
      <c r="W8224">
        <f t="shared" ca="1" si="37226"/>
        <v>4.3895583422750413E-2</v>
      </c>
      <c r="X8224">
        <f t="shared" ca="1" si="37227"/>
        <v>1.0644900976376281E-2</v>
      </c>
      <c r="Y8224">
        <f t="shared" ca="1" si="37228"/>
        <v>3.3174602882569013E-5</v>
      </c>
      <c r="Z8224">
        <f t="shared" ca="1" si="37229"/>
        <v>2.3284632681362981E-5</v>
      </c>
      <c r="AA8224">
        <f t="shared" ca="1" si="37230"/>
        <v>3.5900597601936454E-5</v>
      </c>
      <c r="AB8224">
        <f t="shared" ca="1" si="37231"/>
        <v>-5.616873473845469E-5</v>
      </c>
      <c r="AC8224">
        <f ca="1"/>
        <v>6.2795726096988495E-5</v>
      </c>
      <c r="AD8224">
        <f ca="1"/>
        <v>5.0507949714039774E-5</v>
      </c>
      <c r="AE8224">
        <f ca="1"/>
        <v>6.7720753531848717E-5</v>
      </c>
      <c r="AF8224">
        <f ca="1"/>
        <v>-1.1115945058555422E-4</v>
      </c>
    </row>
    <row r="8225" spans="1:32" x14ac:dyDescent="0.25">
      <c r="A8225">
        <f t="shared" ref="A8225:C8225" si="37234">A8219</f>
        <v>0</v>
      </c>
      <c r="B8225">
        <f t="shared" si="37234"/>
        <v>1</v>
      </c>
      <c r="C8225">
        <f t="shared" si="37234"/>
        <v>1</v>
      </c>
      <c r="D8225">
        <f t="shared" ca="1" si="37217"/>
        <v>1.6629106093552501</v>
      </c>
      <c r="E8225">
        <f t="shared" ca="1" si="37218"/>
        <v>1.0626295916725943</v>
      </c>
      <c r="F8225">
        <f t="shared" ca="1" si="37219"/>
        <v>1.7661230451979184</v>
      </c>
      <c r="G8225">
        <f t="shared" ca="1" si="37220"/>
        <v>-2.2773445177368421</v>
      </c>
      <c r="H8225">
        <f ca="1"/>
        <v>0.96466079666650884</v>
      </c>
      <c r="I8225">
        <f ca="1"/>
        <v>0.93180376336143322</v>
      </c>
      <c r="J8225">
        <f ca="1"/>
        <v>0.95891413257012792</v>
      </c>
      <c r="K8225">
        <f ca="1"/>
        <v>1.0667057005212924E-2</v>
      </c>
      <c r="L8225">
        <f t="shared" ca="1" si="37221"/>
        <v>1.7148097902744115</v>
      </c>
      <c r="M8225">
        <f ca="1"/>
        <v>0.98453404588514504</v>
      </c>
      <c r="N8225">
        <f t="shared" ref="N8225:S8225" si="37235">N8219</f>
        <v>1</v>
      </c>
      <c r="O8225">
        <f t="shared" ca="1" si="37223"/>
        <v>4.7099269278958811E-4</v>
      </c>
      <c r="P8225">
        <f ca="1"/>
        <v>1.4249627028753355E-4</v>
      </c>
      <c r="Q8225">
        <f ca="1"/>
        <v>8.6890068280277204E-4</v>
      </c>
      <c r="R8225">
        <f ca="1"/>
        <v>4.2840661842864655E-4</v>
      </c>
      <c r="S8225">
        <f ca="1"/>
        <v>8.0766288074329395E-4</v>
      </c>
      <c r="T8225">
        <f ca="1"/>
        <v>-5.210774589969493E-3</v>
      </c>
      <c r="U8225">
        <f t="shared" ca="1" si="37224"/>
        <v>3.4090344041245335E-2</v>
      </c>
      <c r="V8225">
        <f t="shared" ca="1" si="37225"/>
        <v>6.3545509946903375E-2</v>
      </c>
      <c r="W8225">
        <f t="shared" ca="1" si="37226"/>
        <v>3.9397818927407055E-2</v>
      </c>
      <c r="X8225">
        <f t="shared" ca="1" si="37227"/>
        <v>1.0553270900060462E-2</v>
      </c>
      <c r="Y8225">
        <f t="shared" ca="1" si="37228"/>
        <v>2.9621123214419482E-5</v>
      </c>
      <c r="Z8225">
        <f t="shared" ca="1" si="37229"/>
        <v>2.7223317032676797E-5</v>
      </c>
      <c r="AA8225">
        <f t="shared" ca="1" si="37230"/>
        <v>3.1820155929912256E-5</v>
      </c>
      <c r="AB8225">
        <f t="shared" ca="1" si="37231"/>
        <v>-5.4990715847099534E-5</v>
      </c>
      <c r="AC8225">
        <f ca="1"/>
        <v>6.2301177596907407E-5</v>
      </c>
      <c r="AD8225">
        <f ca="1"/>
        <v>6.2711148320978115E-5</v>
      </c>
      <c r="AE8225">
        <f ca="1"/>
        <v>5.7115579692123532E-5</v>
      </c>
      <c r="AF8225">
        <f ca="1"/>
        <v>-1.0995078353990288E-4</v>
      </c>
    </row>
    <row r="8226" spans="1:32" x14ac:dyDescent="0.25">
      <c r="A8226">
        <f t="shared" ref="A8226:C8226" si="37236">A8220</f>
        <v>1</v>
      </c>
      <c r="B8226">
        <f t="shared" si="37236"/>
        <v>0</v>
      </c>
      <c r="C8226">
        <f t="shared" si="37236"/>
        <v>1</v>
      </c>
      <c r="H8226">
        <f ca="1"/>
        <v>0.9614676689277204</v>
      </c>
      <c r="I8226">
        <f ca="1"/>
        <v>0.91037016252750924</v>
      </c>
      <c r="J8226">
        <f ca="1"/>
        <v>0.96813429230221182</v>
      </c>
      <c r="K8226">
        <f ca="1"/>
        <v>1.0499687477777067E-2</v>
      </c>
      <c r="L8226">
        <f t="shared" ca="1" si="37221"/>
        <v>-11.063387330081916</v>
      </c>
      <c r="M8226">
        <f ca="1"/>
        <v>0.98441599466775254</v>
      </c>
      <c r="N8226">
        <f t="shared" ref="N8226:S8226" si="37237">N8220</f>
        <v>1</v>
      </c>
      <c r="O8226">
        <f t="shared" ca="1" si="37223"/>
        <v>4.7815294322765258E-4</v>
      </c>
      <c r="P8226">
        <f ca="1"/>
        <v>-1.2118806402692528E-3</v>
      </c>
      <c r="Q8226">
        <f ca="1"/>
        <v>8.8211011596366507E-4</v>
      </c>
      <c r="R8226">
        <f ca="1"/>
        <v>4.3491945551557738E-4</v>
      </c>
      <c r="S8226">
        <f ca="1"/>
        <v>8.1994134829530354E-4</v>
      </c>
      <c r="T8226">
        <f ca="1"/>
        <v>-5.2899912139461897E-3</v>
      </c>
      <c r="U8226">
        <f t="shared" ca="1" si="37224"/>
        <v>3.7047590534415836E-2</v>
      </c>
      <c r="V8226">
        <f t="shared" ca="1" si="37225"/>
        <v>8.1596329707145657E-2</v>
      </c>
      <c r="W8226">
        <f t="shared" ca="1" si="37226"/>
        <v>3.0850284370707304E-2</v>
      </c>
      <c r="X8226">
        <f t="shared" ca="1" si="37227"/>
        <v>1.0389444040646078E-2</v>
      </c>
      <c r="Y8226">
        <f t="shared" ca="1" si="37228"/>
        <v>3.2680054382487932E-5</v>
      </c>
      <c r="Z8226">
        <f t="shared" ca="1" si="37229"/>
        <v>3.5487831288301319E-5</v>
      </c>
      <c r="AA8226">
        <f t="shared" ca="1" si="37230"/>
        <v>2.5295423762211276E-5</v>
      </c>
      <c r="AB8226">
        <f t="shared" ca="1" si="37231"/>
        <v>-5.4960067692803351E-5</v>
      </c>
    </row>
    <row r="8227" spans="1:32" x14ac:dyDescent="0.25">
      <c r="A8227" s="1">
        <v>1372</v>
      </c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</row>
    <row r="8228" spans="1:32" x14ac:dyDescent="0.25">
      <c r="A8228" s="1" t="str">
        <f t="shared" ref="A8228:C8228" si="37238">A8222</f>
        <v>Input</v>
      </c>
      <c r="B8228" s="1"/>
      <c r="C8228" s="1"/>
      <c r="D8228" s="1" t="str">
        <f t="shared" ref="D8228" si="37239">D8222</f>
        <v>Weights 1</v>
      </c>
      <c r="E8228" s="1"/>
      <c r="F8228" s="1"/>
      <c r="G8228" s="1"/>
      <c r="H8228" s="1" t="str">
        <f t="shared" ref="H8228" si="37240">H8222</f>
        <v>Layer 1 = Weights 1 X Input</v>
      </c>
      <c r="I8228" s="1"/>
      <c r="J8228" s="1"/>
      <c r="K8228" s="1"/>
      <c r="L8228" t="str">
        <f t="shared" ref="L8228:Q8228" si="37241">L8222</f>
        <v>Weights 2</v>
      </c>
      <c r="M8228" t="str">
        <f t="shared" si="37241"/>
        <v>Pred Output = Weights 2 X Layer 1</v>
      </c>
      <c r="N8228" t="str">
        <f t="shared" si="37241"/>
        <v>Real Output</v>
      </c>
      <c r="O8228" t="str">
        <f t="shared" si="37241"/>
        <v>Y-output * sigmoid derivative</v>
      </c>
      <c r="P8228" t="str">
        <f t="shared" si="37241"/>
        <v>d_weights 2 = (y-o*sigmoid(o))*Layer 1 Transposed</v>
      </c>
      <c r="Q8228" s="1" t="str">
        <f t="shared" si="37241"/>
        <v>Y-output*sigmoid * weights2</v>
      </c>
      <c r="R8228" s="1"/>
      <c r="S8228" s="1"/>
      <c r="T8228" s="1"/>
      <c r="U8228" s="1" t="str">
        <f t="shared" ref="U8228" si="37242">U8222</f>
        <v>Sigmoid Layer 1</v>
      </c>
      <c r="V8228" s="1"/>
      <c r="W8228" s="1"/>
      <c r="X8228" s="1"/>
      <c r="Y8228" s="1" t="str">
        <f t="shared" ref="Y8228" si="37243">Y8222</f>
        <v>(y-output*sigmoid*weights2)*Sigmoid Layer 1</v>
      </c>
      <c r="Z8228" s="1"/>
      <c r="AA8228" s="1"/>
      <c r="AB8228" s="1"/>
      <c r="AC8228" s="1" t="str">
        <f t="shared" ref="AC8228" si="37244">AC8222</f>
        <v>d_weights 1 = Input Transposed X ((y-o)*sigmoid(o))*sigmoid Layer 1</v>
      </c>
      <c r="AD8228" s="1"/>
      <c r="AE8228" s="1"/>
      <c r="AF8228" s="1"/>
    </row>
    <row r="8229" spans="1:32" x14ac:dyDescent="0.25">
      <c r="A8229">
        <f t="shared" ref="A8229:C8229" si="37245">A8223</f>
        <v>0</v>
      </c>
      <c r="B8229">
        <f t="shared" si="37245"/>
        <v>0</v>
      </c>
      <c r="C8229">
        <f t="shared" si="37245"/>
        <v>0</v>
      </c>
      <c r="D8229">
        <f t="shared" ref="D8229:D8231" ca="1" si="37246">D8223+AC8223</f>
        <v>1.55411852710836</v>
      </c>
      <c r="E8229">
        <f t="shared" ref="E8229:E8231" ca="1" si="37247">E8223+AD8223</f>
        <v>1.2555921975495494</v>
      </c>
      <c r="F8229">
        <f t="shared" ref="F8229:F8231" ca="1" si="37248">F8223+AE8223</f>
        <v>1.6477785224240358</v>
      </c>
      <c r="G8229">
        <f t="shared" ref="G8229:G8231" ca="1" si="37249">G8223+AF8223</f>
        <v>-2.268621199247399</v>
      </c>
      <c r="H8229" cm="1">
        <f t="array" aca="1" ref="H8229:K8232" ca="1">1/(1+EXP(-MMULT(A8229:C8232,D8229:G8231)))</f>
        <v>0.5</v>
      </c>
      <c r="I8229">
        <f ca="1"/>
        <v>0.5</v>
      </c>
      <c r="J8229">
        <f ca="1"/>
        <v>0.5</v>
      </c>
      <c r="K8229">
        <f ca="1"/>
        <v>0.5</v>
      </c>
      <c r="L8229">
        <f t="shared" ref="L8229:L8232" ca="1" si="37250">L8223+P8223</f>
        <v>1.8449736159057784</v>
      </c>
      <c r="M8229" cm="1">
        <f t="array" aca="1" ref="M8229:M8232" ca="1">1/(1+EXP(-MMULT(_xlfn.ANCHORARRAY(H8229),L8229:L8232)))</f>
        <v>3.5657155126402315E-2</v>
      </c>
      <c r="N8229">
        <f t="shared" ref="N8229:S8229" si="37251">N8223</f>
        <v>0</v>
      </c>
      <c r="O8229">
        <f t="shared" ref="O8229:O8232" ca="1" si="37252">2*((N8229-M8229))*(M8229*(1-M8229))</f>
        <v>-2.4521940765483059E-3</v>
      </c>
      <c r="P8229" cm="1">
        <f t="array" aca="1" ref="P8229:P8232" ca="1">MMULT(TRANSPOSE(_xlfn.ANCHORARRAY(H8229)),O8229:O8232)</f>
        <v>1.4513040159125308E-4</v>
      </c>
      <c r="Q8229" cm="1">
        <f t="array" aca="1" ref="Q8229:T8232" ca="1">MMULT(O8229:O8232,TRANSPOSE(L8229:L8232))</f>
        <v>-4.5242333723120587E-3</v>
      </c>
      <c r="R8229">
        <f ca="1"/>
        <v>-2.2307099755871028E-3</v>
      </c>
      <c r="S8229">
        <f ca="1"/>
        <v>-4.2053958386278839E-3</v>
      </c>
      <c r="T8229">
        <f ca="1"/>
        <v>2.7132544643914003E-2</v>
      </c>
      <c r="U8229">
        <f t="shared" ref="U8229:U8292" ca="1" si="37253">H8229*(1-H8229)</f>
        <v>0.25</v>
      </c>
      <c r="V8229">
        <f t="shared" ref="V8229:V8292" ca="1" si="37254">I8229*(1-I8229)</f>
        <v>0.25</v>
      </c>
      <c r="W8229">
        <f t="shared" ref="W8229:W8292" ca="1" si="37255">J8229*(1-J8229)</f>
        <v>0.25</v>
      </c>
      <c r="X8229">
        <f t="shared" ref="X8229:X8292" ca="1" si="37256">K8229*(1-K8229)</f>
        <v>0.25</v>
      </c>
      <c r="Y8229">
        <f t="shared" ref="Y8229:Y8292" ca="1" si="37257">Q8229*U8229</f>
        <v>-1.1310583430780147E-3</v>
      </c>
      <c r="Z8229">
        <f t="shared" ref="Z8229:Z8292" ca="1" si="37258">R8229*V8229</f>
        <v>-5.5767749389677571E-4</v>
      </c>
      <c r="AA8229">
        <f t="shared" ref="AA8229:AA8292" ca="1" si="37259">S8229*W8229</f>
        <v>-1.051348959656971E-3</v>
      </c>
      <c r="AB8229">
        <f t="shared" ref="AB8229:AB8292" ca="1" si="37260">T8229*X8229</f>
        <v>6.7831361609785009E-3</v>
      </c>
      <c r="AC8229" cm="1">
        <f t="array" aca="1" ref="AC8229:AF8231" ca="1">MMULT(TRANSPOSE(A8229:C8232),Y8229:AB8232)</f>
        <v>6.5800190741965557E-5</v>
      </c>
      <c r="AD8229">
        <f ca="1"/>
        <v>5.8726671571694414E-5</v>
      </c>
      <c r="AE8229">
        <f ca="1"/>
        <v>6.1145902533175391E-5</v>
      </c>
      <c r="AF8229">
        <f ca="1"/>
        <v>-1.1102936764439306E-4</v>
      </c>
    </row>
    <row r="8230" spans="1:32" x14ac:dyDescent="0.25">
      <c r="A8230">
        <f t="shared" ref="A8230:C8230" si="37261">A8224</f>
        <v>1</v>
      </c>
      <c r="B8230">
        <f t="shared" si="37261"/>
        <v>1</v>
      </c>
      <c r="C8230">
        <f t="shared" si="37261"/>
        <v>0</v>
      </c>
      <c r="D8230">
        <f t="shared" ca="1" si="37246"/>
        <v>1.6439357961465457</v>
      </c>
      <c r="E8230">
        <f t="shared" ca="1" si="37247"/>
        <v>1.5521537723856222</v>
      </c>
      <c r="F8230">
        <f t="shared" ca="1" si="37248"/>
        <v>1.3840820037060548</v>
      </c>
      <c r="G8230">
        <f t="shared" ca="1" si="37249"/>
        <v>-2.2526373550850032</v>
      </c>
      <c r="H8230">
        <f ca="1"/>
        <v>0.96076099225881106</v>
      </c>
      <c r="I8230">
        <f ca="1"/>
        <v>0.94309296925627062</v>
      </c>
      <c r="J8230">
        <f ca="1"/>
        <v>0.95399290129311298</v>
      </c>
      <c r="K8230">
        <f ca="1"/>
        <v>1.07583275218722E-2</v>
      </c>
      <c r="L8230">
        <f t="shared" ca="1" si="37250"/>
        <v>0.90967921214744851</v>
      </c>
      <c r="M8230">
        <f ca="1"/>
        <v>0.98444209907812275</v>
      </c>
      <c r="N8230">
        <f t="shared" ref="N8230:S8230" si="37262">N8224</f>
        <v>1</v>
      </c>
      <c r="O8230">
        <f t="shared" ca="1" si="37252"/>
        <v>4.7656503583872644E-4</v>
      </c>
      <c r="P8230">
        <f ca="1"/>
        <v>9.6837816069399022E-5</v>
      </c>
      <c r="Q8230">
        <f ca="1"/>
        <v>8.7924991738564198E-4</v>
      </c>
      <c r="R8230">
        <f ca="1"/>
        <v>4.3352130633879323E-4</v>
      </c>
      <c r="S8230">
        <f ca="1"/>
        <v>8.1728629789888034E-4</v>
      </c>
      <c r="T8230">
        <f ca="1"/>
        <v>-5.2730011193989623E-3</v>
      </c>
      <c r="U8230">
        <f t="shared" ca="1" si="37253"/>
        <v>3.7699308012675847E-2</v>
      </c>
      <c r="V8230">
        <f t="shared" ca="1" si="37254"/>
        <v>5.3668620595661617E-2</v>
      </c>
      <c r="W8230">
        <f t="shared" ca="1" si="37255"/>
        <v>4.3890445575461776E-2</v>
      </c>
      <c r="X8230">
        <f t="shared" ca="1" si="37256"/>
        <v>1.0642585910804327E-2</v>
      </c>
      <c r="Y8230">
        <f t="shared" ca="1" si="37257"/>
        <v>3.3147113455641108E-5</v>
      </c>
      <c r="Z8230">
        <f t="shared" ca="1" si="37258"/>
        <v>2.3266490510032288E-5</v>
      </c>
      <c r="AA8230">
        <f t="shared" ca="1" si="37259"/>
        <v>3.5871059777501446E-5</v>
      </c>
      <c r="AB8230">
        <f t="shared" ca="1" si="37260"/>
        <v>-5.6118367420970846E-5</v>
      </c>
      <c r="AC8230">
        <f ca="1"/>
        <v>6.2743826542205561E-5</v>
      </c>
      <c r="AD8230">
        <f ca="1"/>
        <v>5.0468632480570649E-5</v>
      </c>
      <c r="AE8230">
        <f ca="1"/>
        <v>6.7665185560267222E-5</v>
      </c>
      <c r="AF8230">
        <f ca="1"/>
        <v>-1.1105995731548308E-4</v>
      </c>
    </row>
    <row r="8231" spans="1:32" x14ac:dyDescent="0.25">
      <c r="A8231">
        <f t="shared" ref="A8231:C8231" si="37263">A8225</f>
        <v>0</v>
      </c>
      <c r="B8231">
        <f t="shared" si="37263"/>
        <v>1</v>
      </c>
      <c r="C8231">
        <f t="shared" si="37263"/>
        <v>1</v>
      </c>
      <c r="D8231">
        <f t="shared" ca="1" si="37246"/>
        <v>1.662972910532847</v>
      </c>
      <c r="E8231">
        <f t="shared" ca="1" si="37247"/>
        <v>1.0626923028209152</v>
      </c>
      <c r="F8231">
        <f t="shared" ca="1" si="37248"/>
        <v>1.7661801607776104</v>
      </c>
      <c r="G8231">
        <f t="shared" ca="1" si="37249"/>
        <v>-2.2774544685203821</v>
      </c>
      <c r="H8231">
        <f ca="1"/>
        <v>0.96466506101511229</v>
      </c>
      <c r="I8231">
        <f ca="1"/>
        <v>0.93181095757503218</v>
      </c>
      <c r="J8231">
        <f ca="1"/>
        <v>0.9589190505676255</v>
      </c>
      <c r="K8231">
        <f ca="1"/>
        <v>1.0664723821465293E-2</v>
      </c>
      <c r="L8231">
        <f t="shared" ca="1" si="37250"/>
        <v>1.7149522865446991</v>
      </c>
      <c r="M8231">
        <f ca="1"/>
        <v>0.98454017782983527</v>
      </c>
      <c r="N8231">
        <f t="shared" ref="N8231:S8231" si="37264">N8225</f>
        <v>1</v>
      </c>
      <c r="O8231">
        <f t="shared" ca="1" si="37252"/>
        <v>4.7062221941166101E-4</v>
      </c>
      <c r="P8231">
        <f ca="1"/>
        <v>1.4238540154397361E-4</v>
      </c>
      <c r="Q8231">
        <f ca="1"/>
        <v>8.6828557787353483E-4</v>
      </c>
      <c r="R8231">
        <f ca="1"/>
        <v>4.2811524977348343E-4</v>
      </c>
      <c r="S8231">
        <f ca="1"/>
        <v>8.0709465127876915E-4</v>
      </c>
      <c r="T8231">
        <f ca="1"/>
        <v>-5.2072462374505874E-3</v>
      </c>
      <c r="U8231">
        <f t="shared" ca="1" si="37253"/>
        <v>3.4086381071821971E-2</v>
      </c>
      <c r="V8231">
        <f t="shared" ca="1" si="37254"/>
        <v>6.3539296918133759E-2</v>
      </c>
      <c r="W8231">
        <f t="shared" ca="1" si="37255"/>
        <v>3.9393305026109195E-2</v>
      </c>
      <c r="X8231">
        <f t="shared" ca="1" si="37256"/>
        <v>1.0550987487277163E-2</v>
      </c>
      <c r="Y8231">
        <f t="shared" ca="1" si="37257"/>
        <v>2.959671308656446E-5</v>
      </c>
      <c r="Z8231">
        <f t="shared" ca="1" si="37258"/>
        <v>2.7202141970538361E-5</v>
      </c>
      <c r="AA8231">
        <f t="shared" ca="1" si="37259"/>
        <v>3.1794125782765782E-5</v>
      </c>
      <c r="AB8231">
        <f t="shared" ca="1" si="37260"/>
        <v>-5.4941589894512233E-5</v>
      </c>
      <c r="AC8231">
        <f ca="1"/>
        <v>6.2249790372888915E-5</v>
      </c>
      <c r="AD8231">
        <f ca="1"/>
        <v>6.2662323032200494E-5</v>
      </c>
      <c r="AE8231">
        <f ca="1"/>
        <v>5.706896853843972E-5</v>
      </c>
      <c r="AF8231">
        <f ca="1"/>
        <v>-1.0985259011793445E-4</v>
      </c>
    </row>
    <row r="8232" spans="1:32" x14ac:dyDescent="0.25">
      <c r="A8232">
        <f t="shared" ref="A8232:C8232" si="37265">A8226</f>
        <v>1</v>
      </c>
      <c r="B8232">
        <f t="shared" si="37265"/>
        <v>0</v>
      </c>
      <c r="C8232">
        <f t="shared" si="37265"/>
        <v>1</v>
      </c>
      <c r="H8232">
        <f ca="1"/>
        <v>0.96147241651183735</v>
      </c>
      <c r="I8232">
        <f ca="1"/>
        <v>0.91038007465022808</v>
      </c>
      <c r="J8232">
        <f ca="1"/>
        <v>0.96813794204660075</v>
      </c>
      <c r="K8232">
        <f ca="1"/>
        <v>1.0497390832339026E-2</v>
      </c>
      <c r="L8232">
        <f t="shared" ca="1" si="37250"/>
        <v>-11.064599210722186</v>
      </c>
      <c r="M8232">
        <f ca="1"/>
        <v>0.98442216900397761</v>
      </c>
      <c r="N8232">
        <f t="shared" ref="N8232:S8232" si="37266">N8226</f>
        <v>1</v>
      </c>
      <c r="O8232">
        <f t="shared" ca="1" si="37252"/>
        <v>4.7777712939481098E-4</v>
      </c>
      <c r="P8232">
        <f ca="1"/>
        <v>-1.2109355262808464E-3</v>
      </c>
      <c r="Q8232">
        <f ca="1"/>
        <v>8.814861980166273E-4</v>
      </c>
      <c r="R8232">
        <f ca="1"/>
        <v>4.3462392264994123E-4</v>
      </c>
      <c r="S8232">
        <f ca="1"/>
        <v>8.1936498051439369E-4</v>
      </c>
      <c r="T8232">
        <f ca="1"/>
        <v>-5.2864124488029374E-3</v>
      </c>
      <c r="U8232">
        <f t="shared" ca="1" si="37253"/>
        <v>3.7043208798725309E-2</v>
      </c>
      <c r="V8232">
        <f t="shared" ca="1" si="37254"/>
        <v>8.1588194330073235E-2</v>
      </c>
      <c r="W8232">
        <f t="shared" ca="1" si="37255"/>
        <v>3.0846867216373475E-2</v>
      </c>
      <c r="X8232">
        <f t="shared" ca="1" si="37256"/>
        <v>1.0387195618052151E-2</v>
      </c>
      <c r="Y8232">
        <f t="shared" ca="1" si="37257"/>
        <v>3.2653077286324449E-5</v>
      </c>
      <c r="Z8232">
        <f t="shared" ca="1" si="37258"/>
        <v>3.5460181061662126E-5</v>
      </c>
      <c r="AA8232">
        <f t="shared" ca="1" si="37259"/>
        <v>2.5274842755673941E-5</v>
      </c>
      <c r="AB8232">
        <f t="shared" ca="1" si="37260"/>
        <v>-5.4911000223422216E-5</v>
      </c>
    </row>
    <row r="8233" spans="1:32" x14ac:dyDescent="0.25">
      <c r="A8233" s="1">
        <v>1373</v>
      </c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</row>
    <row r="8234" spans="1:32" x14ac:dyDescent="0.25">
      <c r="A8234" s="1" t="str">
        <f t="shared" ref="A8234:C8234" si="37267">A8228</f>
        <v>Input</v>
      </c>
      <c r="B8234" s="1"/>
      <c r="C8234" s="1"/>
      <c r="D8234" s="1" t="str">
        <f t="shared" ref="D8234" si="37268">D8228</f>
        <v>Weights 1</v>
      </c>
      <c r="E8234" s="1"/>
      <c r="F8234" s="1"/>
      <c r="G8234" s="1"/>
      <c r="H8234" s="1" t="str">
        <f t="shared" ref="H8234" si="37269">H8228</f>
        <v>Layer 1 = Weights 1 X Input</v>
      </c>
      <c r="I8234" s="1"/>
      <c r="J8234" s="1"/>
      <c r="K8234" s="1"/>
      <c r="L8234" t="str">
        <f t="shared" ref="L8234:Q8234" si="37270">L8228</f>
        <v>Weights 2</v>
      </c>
      <c r="M8234" t="str">
        <f t="shared" si="37270"/>
        <v>Pred Output = Weights 2 X Layer 1</v>
      </c>
      <c r="N8234" t="str">
        <f t="shared" si="37270"/>
        <v>Real Output</v>
      </c>
      <c r="O8234" t="str">
        <f t="shared" si="37270"/>
        <v>Y-output * sigmoid derivative</v>
      </c>
      <c r="P8234" t="str">
        <f t="shared" si="37270"/>
        <v>d_weights 2 = (y-o*sigmoid(o))*Layer 1 Transposed</v>
      </c>
      <c r="Q8234" s="1" t="str">
        <f t="shared" si="37270"/>
        <v>Y-output*sigmoid * weights2</v>
      </c>
      <c r="R8234" s="1"/>
      <c r="S8234" s="1"/>
      <c r="T8234" s="1"/>
      <c r="U8234" s="1" t="str">
        <f t="shared" ref="U8234" si="37271">U8228</f>
        <v>Sigmoid Layer 1</v>
      </c>
      <c r="V8234" s="1"/>
      <c r="W8234" s="1"/>
      <c r="X8234" s="1"/>
      <c r="Y8234" s="1" t="str">
        <f t="shared" ref="Y8234" si="37272">Y8228</f>
        <v>(y-output*sigmoid*weights2)*Sigmoid Layer 1</v>
      </c>
      <c r="Z8234" s="1"/>
      <c r="AA8234" s="1"/>
      <c r="AB8234" s="1"/>
      <c r="AC8234" s="1" t="str">
        <f t="shared" ref="AC8234" si="37273">AC8228</f>
        <v>d_weights 1 = Input Transposed X ((y-o)*sigmoid(o))*sigmoid Layer 1</v>
      </c>
      <c r="AD8234" s="1"/>
      <c r="AE8234" s="1"/>
      <c r="AF8234" s="1"/>
    </row>
    <row r="8235" spans="1:32" x14ac:dyDescent="0.25">
      <c r="A8235">
        <f t="shared" ref="A8235:C8235" si="37274">A8229</f>
        <v>0</v>
      </c>
      <c r="B8235">
        <f t="shared" si="37274"/>
        <v>0</v>
      </c>
      <c r="C8235">
        <f t="shared" si="37274"/>
        <v>0</v>
      </c>
      <c r="D8235">
        <f t="shared" ref="D8235:D8237" ca="1" si="37275">D8229+AC8229</f>
        <v>1.5541843272991018</v>
      </c>
      <c r="E8235">
        <f t="shared" ref="E8235:E8237" ca="1" si="37276">E8229+AD8229</f>
        <v>1.2556509242211211</v>
      </c>
      <c r="F8235">
        <f t="shared" ref="F8235:F8237" ca="1" si="37277">F8229+AE8229</f>
        <v>1.647839668326569</v>
      </c>
      <c r="G8235">
        <f t="shared" ref="G8235:G8237" ca="1" si="37278">G8229+AF8229</f>
        <v>-2.2687322286150433</v>
      </c>
      <c r="H8235" cm="1">
        <f t="array" aca="1" ref="H8235:K8238" ca="1">1/(1+EXP(-MMULT(A8235:C8238,D8235:G8237)))</f>
        <v>0.5</v>
      </c>
      <c r="I8235">
        <f ca="1"/>
        <v>0.5</v>
      </c>
      <c r="J8235">
        <f ca="1"/>
        <v>0.5</v>
      </c>
      <c r="K8235">
        <f ca="1"/>
        <v>0.5</v>
      </c>
      <c r="L8235">
        <f t="shared" ref="L8235:L8238" ca="1" si="37279">L8229+P8229</f>
        <v>1.8451187463073695</v>
      </c>
      <c r="M8235" cm="1">
        <f t="array" aca="1" ref="M8235:M8238" ca="1">1/(1+EXP(-MMULT(_xlfn.ANCHORARRAY(H8235),L8235:L8238)))</f>
        <v>3.5642946545349975E-2</v>
      </c>
      <c r="N8235">
        <f t="shared" ref="N8235:S8235" si="37280">N8229</f>
        <v>0</v>
      </c>
      <c r="O8235">
        <f t="shared" ref="O8235:O8238" ca="1" si="37281">2*((N8235-M8235))*(M8235*(1-M8235))</f>
        <v>-2.4502762783435716E-3</v>
      </c>
      <c r="P8235" cm="1">
        <f t="array" aca="1" ref="P8235:P8238" ca="1">MMULT(TRANSPOSE(_xlfn.ANCHORARRAY(H8235)),O8235:O8238)</f>
        <v>1.4501736809647675E-4</v>
      </c>
      <c r="Q8235" cm="1">
        <f t="array" aca="1" ref="Q8235:T8238" ca="1">MMULT(O8235:O8238,TRANSPOSE(L8235:L8238))</f>
        <v>-4.5210506948039778E-3</v>
      </c>
      <c r="R8235">
        <f ca="1"/>
        <v>-2.2292026738307239E-3</v>
      </c>
      <c r="S8235">
        <f ca="1"/>
        <v>-4.2024557897833289E-3</v>
      </c>
      <c r="T8235">
        <f ca="1"/>
        <v>2.7114292102006228E-2</v>
      </c>
      <c r="U8235">
        <f t="shared" ref="U8235:U8298" ca="1" si="37282">H8235*(1-H8235)</f>
        <v>0.25</v>
      </c>
      <c r="V8235">
        <f t="shared" ref="V8235:V8298" ca="1" si="37283">I8235*(1-I8235)</f>
        <v>0.25</v>
      </c>
      <c r="W8235">
        <f t="shared" ref="W8235:W8298" ca="1" si="37284">J8235*(1-J8235)</f>
        <v>0.25</v>
      </c>
      <c r="X8235">
        <f t="shared" ref="X8235:X8298" ca="1" si="37285">K8235*(1-K8235)</f>
        <v>0.25</v>
      </c>
      <c r="Y8235">
        <f t="shared" ref="Y8235:Y8298" ca="1" si="37286">Q8235*U8235</f>
        <v>-1.1302626737009944E-3</v>
      </c>
      <c r="Z8235">
        <f t="shared" ref="Z8235:Z8298" ca="1" si="37287">R8235*V8235</f>
        <v>-5.5730066845768097E-4</v>
      </c>
      <c r="AA8235">
        <f t="shared" ref="AA8235:AA8298" ca="1" si="37288">S8235*W8235</f>
        <v>-1.0506139474458322E-3</v>
      </c>
      <c r="AB8235">
        <f t="shared" ref="AB8235:AB8298" ca="1" si="37289">T8235*X8235</f>
        <v>6.778573025501557E-3</v>
      </c>
      <c r="AC8235" cm="1">
        <f t="array" aca="1" ref="AC8235:AF8237" ca="1">MMULT(TRANSPOSE(A8235:C8238),Y8235:AB8238)</f>
        <v>6.5745810736623914E-5</v>
      </c>
      <c r="AD8235">
        <f ca="1"/>
        <v>5.8680949295126719E-5</v>
      </c>
      <c r="AE8235">
        <f ca="1"/>
        <v>6.1095862807336479E-5</v>
      </c>
      <c r="AF8235">
        <f ca="1"/>
        <v>-1.1093009918334464E-4</v>
      </c>
    </row>
    <row r="8236" spans="1:32" x14ac:dyDescent="0.25">
      <c r="A8236">
        <f t="shared" ref="A8236:C8236" si="37290">A8230</f>
        <v>1</v>
      </c>
      <c r="B8236">
        <f t="shared" si="37290"/>
        <v>1</v>
      </c>
      <c r="C8236">
        <f t="shared" si="37290"/>
        <v>0</v>
      </c>
      <c r="D8236">
        <f t="shared" ca="1" si="37275"/>
        <v>1.6439985399730879</v>
      </c>
      <c r="E8236">
        <f t="shared" ca="1" si="37276"/>
        <v>1.5522042410181027</v>
      </c>
      <c r="F8236">
        <f t="shared" ca="1" si="37277"/>
        <v>1.3841496688916151</v>
      </c>
      <c r="G8236">
        <f t="shared" ca="1" si="37278"/>
        <v>-2.2527484150423187</v>
      </c>
      <c r="H8236">
        <f ca="1"/>
        <v>0.96076583799230186</v>
      </c>
      <c r="I8236">
        <f ca="1"/>
        <v>0.94309882933407652</v>
      </c>
      <c r="J8236">
        <f ca="1"/>
        <v>0.95399855453855864</v>
      </c>
      <c r="K8236">
        <f ca="1"/>
        <v>1.0755964173951549E-2</v>
      </c>
      <c r="L8236">
        <f t="shared" ca="1" si="37279"/>
        <v>0.90977604996351791</v>
      </c>
      <c r="M8236">
        <f ca="1"/>
        <v>0.98444828072929624</v>
      </c>
      <c r="N8236">
        <f t="shared" ref="N8236:S8236" si="37291">N8230</f>
        <v>1</v>
      </c>
      <c r="O8236">
        <f t="shared" ca="1" si="37281"/>
        <v>4.7618939218003624E-4</v>
      </c>
      <c r="P8236">
        <f ca="1"/>
        <v>9.6767066907998175E-5</v>
      </c>
      <c r="Q8236">
        <f ca="1"/>
        <v>8.7862597430409678E-4</v>
      </c>
      <c r="R8236">
        <f ca="1"/>
        <v>4.3322570425208186E-4</v>
      </c>
      <c r="S8236">
        <f ca="1"/>
        <v>8.1670988936530014E-4</v>
      </c>
      <c r="T8236">
        <f ca="1"/>
        <v>-5.2694214075217349E-3</v>
      </c>
      <c r="U8236">
        <f t="shared" ca="1" si="37282"/>
        <v>3.769484253925183E-2</v>
      </c>
      <c r="V8236">
        <f t="shared" ca="1" si="37283"/>
        <v>5.3663427442770931E-2</v>
      </c>
      <c r="W8236">
        <f t="shared" ca="1" si="37284"/>
        <v>4.3885312476899398E-2</v>
      </c>
      <c r="X8236">
        <f t="shared" ca="1" si="37285"/>
        <v>1.0640273408640219E-2</v>
      </c>
      <c r="Y8236">
        <f t="shared" ca="1" si="37286"/>
        <v>3.3119667752289653E-5</v>
      </c>
      <c r="Z8236">
        <f t="shared" ca="1" si="37287"/>
        <v>2.3248376146474934E-5</v>
      </c>
      <c r="AA8236">
        <f t="shared" ca="1" si="37288"/>
        <v>3.5841568697770135E-5</v>
      </c>
      <c r="AB8236">
        <f t="shared" ca="1" si="37289"/>
        <v>-5.6068084481373034E-5</v>
      </c>
      <c r="AC8236">
        <f ca="1"/>
        <v>6.2692009411005994E-5</v>
      </c>
      <c r="AD8236">
        <f ca="1"/>
        <v>5.0429375462355313E-5</v>
      </c>
      <c r="AE8236">
        <f ca="1"/>
        <v>6.7609705389118884E-5</v>
      </c>
      <c r="AF8236">
        <f ca="1"/>
        <v>-1.1096063052041853E-4</v>
      </c>
    </row>
    <row r="8237" spans="1:32" x14ac:dyDescent="0.25">
      <c r="A8237">
        <f t="shared" ref="A8237:C8237" si="37292">A8231</f>
        <v>0</v>
      </c>
      <c r="B8237">
        <f t="shared" si="37292"/>
        <v>1</v>
      </c>
      <c r="C8237">
        <f t="shared" si="37292"/>
        <v>1</v>
      </c>
      <c r="D8237">
        <f t="shared" ca="1" si="37275"/>
        <v>1.6630351603232199</v>
      </c>
      <c r="E8237">
        <f t="shared" ca="1" si="37276"/>
        <v>1.0627549651439474</v>
      </c>
      <c r="F8237">
        <f t="shared" ca="1" si="37277"/>
        <v>1.7662372297461488</v>
      </c>
      <c r="G8237">
        <f t="shared" ca="1" si="37278"/>
        <v>-2.2775643211104999</v>
      </c>
      <c r="H8237">
        <f ca="1"/>
        <v>0.96466932134772376</v>
      </c>
      <c r="I8237">
        <f ca="1"/>
        <v>0.93181814548525954</v>
      </c>
      <c r="J8237">
        <f ca="1"/>
        <v>0.95892396397694091</v>
      </c>
      <c r="K8237">
        <f ca="1"/>
        <v>1.0662393227888886E-2</v>
      </c>
      <c r="L8237">
        <f t="shared" ca="1" si="37279"/>
        <v>1.715094671946243</v>
      </c>
      <c r="M8237">
        <f ca="1"/>
        <v>0.98454630264275222</v>
      </c>
      <c r="N8237">
        <f t="shared" ref="N8237:S8237" si="37293">N8231</f>
        <v>1</v>
      </c>
      <c r="O8237">
        <f t="shared" ca="1" si="37281"/>
        <v>4.702523200909513E-4</v>
      </c>
      <c r="P8237">
        <f ca="1"/>
        <v>1.4227470281815097E-4</v>
      </c>
      <c r="Q8237">
        <f ca="1"/>
        <v>8.676713712943479E-4</v>
      </c>
      <c r="R8237">
        <f ca="1"/>
        <v>4.278242982585255E-4</v>
      </c>
      <c r="S8237">
        <f ca="1"/>
        <v>8.065272486583498E-4</v>
      </c>
      <c r="T8237">
        <f ca="1"/>
        <v>-5.2037228949593306E-3</v>
      </c>
      <c r="U8237">
        <f t="shared" ca="1" si="37282"/>
        <v>3.4082421798245832E-2</v>
      </c>
      <c r="V8237">
        <f t="shared" ca="1" si="37283"/>
        <v>6.3533089229671227E-2</v>
      </c>
      <c r="W8237">
        <f t="shared" ca="1" si="37284"/>
        <v>3.9388795287691444E-2</v>
      </c>
      <c r="X8237">
        <f t="shared" ca="1" si="37285"/>
        <v>1.0548706598542755E-2</v>
      </c>
      <c r="Y8237">
        <f t="shared" ca="1" si="37286"/>
        <v>2.9572341658716337E-5</v>
      </c>
      <c r="Z8237">
        <f t="shared" ca="1" si="37287"/>
        <v>2.7180999315880379E-5</v>
      </c>
      <c r="AA8237">
        <f t="shared" ca="1" si="37288"/>
        <v>3.1768136691348756E-5</v>
      </c>
      <c r="AB8237">
        <f t="shared" ca="1" si="37289"/>
        <v>-5.4892546039045497E-5</v>
      </c>
      <c r="AC8237">
        <f ca="1"/>
        <v>6.2198484643050602E-5</v>
      </c>
      <c r="AD8237">
        <f ca="1"/>
        <v>6.2613572464532163E-5</v>
      </c>
      <c r="AE8237">
        <f ca="1"/>
        <v>5.7022430800915107E-5</v>
      </c>
      <c r="AF8237">
        <f ca="1"/>
        <v>-1.0975456074101712E-4</v>
      </c>
    </row>
    <row r="8238" spans="1:32" x14ac:dyDescent="0.25">
      <c r="A8238">
        <f t="shared" ref="A8238:C8238" si="37294">A8232</f>
        <v>1</v>
      </c>
      <c r="B8238">
        <f t="shared" si="37294"/>
        <v>0</v>
      </c>
      <c r="C8238">
        <f t="shared" si="37294"/>
        <v>1</v>
      </c>
      <c r="H8238">
        <f ca="1"/>
        <v>0.96147715961374092</v>
      </c>
      <c r="I8238">
        <f ca="1"/>
        <v>0.91038997806575239</v>
      </c>
      <c r="J8238">
        <f ca="1"/>
        <v>0.96814158840323505</v>
      </c>
      <c r="K8238">
        <f ca="1"/>
        <v>1.0495096736287507E-2</v>
      </c>
      <c r="L8238">
        <f t="shared" ca="1" si="37279"/>
        <v>-11.065810146248467</v>
      </c>
      <c r="M8238">
        <f ca="1"/>
        <v>0.98442833616412417</v>
      </c>
      <c r="N8238">
        <f t="shared" ref="N8238:S8238" si="37295">N8232</f>
        <v>1</v>
      </c>
      <c r="O8238">
        <f t="shared" ca="1" si="37281"/>
        <v>4.7740189745894279E-4</v>
      </c>
      <c r="P8238">
        <f ca="1"/>
        <v>-1.2099918688804258E-3</v>
      </c>
      <c r="Q8238">
        <f ca="1"/>
        <v>8.808631905242039E-4</v>
      </c>
      <c r="R8238">
        <f ca="1"/>
        <v>4.3432881251528541E-4</v>
      </c>
      <c r="S8238">
        <f ca="1"/>
        <v>8.1878945070885945E-4</v>
      </c>
      <c r="T8238">
        <f ca="1"/>
        <v>-5.2828387607394391E-3</v>
      </c>
      <c r="U8238">
        <f t="shared" ca="1" si="37282"/>
        <v>3.703883115483389E-2</v>
      </c>
      <c r="V8238">
        <f t="shared" ca="1" si="37283"/>
        <v>8.1580065903191265E-2</v>
      </c>
      <c r="W8238">
        <f t="shared" ca="1" si="37284"/>
        <v>3.0843453207296059E-2</v>
      </c>
      <c r="X8238">
        <f t="shared" ca="1" si="37285"/>
        <v>1.0384949680783476E-2</v>
      </c>
      <c r="Y8238">
        <f t="shared" ca="1" si="37286"/>
        <v>3.2626142984334261E-5</v>
      </c>
      <c r="Z8238">
        <f t="shared" ca="1" si="37287"/>
        <v>3.5432573148651785E-5</v>
      </c>
      <c r="AA8238">
        <f t="shared" ca="1" si="37288"/>
        <v>2.5254294109566348E-5</v>
      </c>
      <c r="AB8238">
        <f t="shared" ca="1" si="37289"/>
        <v>-5.4862014701971612E-5</v>
      </c>
    </row>
    <row r="8239" spans="1:32" x14ac:dyDescent="0.25">
      <c r="A8239" s="1">
        <v>1374</v>
      </c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1"/>
    </row>
    <row r="8240" spans="1:32" x14ac:dyDescent="0.25">
      <c r="A8240" s="1" t="str">
        <f t="shared" ref="A8240:C8240" si="37296">A8234</f>
        <v>Input</v>
      </c>
      <c r="B8240" s="1"/>
      <c r="C8240" s="1"/>
      <c r="D8240" s="1" t="str">
        <f t="shared" ref="D8240" si="37297">D8234</f>
        <v>Weights 1</v>
      </c>
      <c r="E8240" s="1"/>
      <c r="F8240" s="1"/>
      <c r="G8240" s="1"/>
      <c r="H8240" s="1" t="str">
        <f t="shared" ref="H8240" si="37298">H8234</f>
        <v>Layer 1 = Weights 1 X Input</v>
      </c>
      <c r="I8240" s="1"/>
      <c r="J8240" s="1"/>
      <c r="K8240" s="1"/>
      <c r="L8240" t="str">
        <f t="shared" ref="L8240:Q8240" si="37299">L8234</f>
        <v>Weights 2</v>
      </c>
      <c r="M8240" t="str">
        <f t="shared" si="37299"/>
        <v>Pred Output = Weights 2 X Layer 1</v>
      </c>
      <c r="N8240" t="str">
        <f t="shared" si="37299"/>
        <v>Real Output</v>
      </c>
      <c r="O8240" t="str">
        <f t="shared" si="37299"/>
        <v>Y-output * sigmoid derivative</v>
      </c>
      <c r="P8240" t="str">
        <f t="shared" si="37299"/>
        <v>d_weights 2 = (y-o*sigmoid(o))*Layer 1 Transposed</v>
      </c>
      <c r="Q8240" s="1" t="str">
        <f t="shared" si="37299"/>
        <v>Y-output*sigmoid * weights2</v>
      </c>
      <c r="R8240" s="1"/>
      <c r="S8240" s="1"/>
      <c r="T8240" s="1"/>
      <c r="U8240" s="1" t="str">
        <f t="shared" ref="U8240" si="37300">U8234</f>
        <v>Sigmoid Layer 1</v>
      </c>
      <c r="V8240" s="1"/>
      <c r="W8240" s="1"/>
      <c r="X8240" s="1"/>
      <c r="Y8240" s="1" t="str">
        <f t="shared" ref="Y8240" si="37301">Y8234</f>
        <v>(y-output*sigmoid*weights2)*Sigmoid Layer 1</v>
      </c>
      <c r="Z8240" s="1"/>
      <c r="AA8240" s="1"/>
      <c r="AB8240" s="1"/>
      <c r="AC8240" s="1" t="str">
        <f t="shared" ref="AC8240" si="37302">AC8234</f>
        <v>d_weights 1 = Input Transposed X ((y-o)*sigmoid(o))*sigmoid Layer 1</v>
      </c>
      <c r="AD8240" s="1"/>
      <c r="AE8240" s="1"/>
      <c r="AF8240" s="1"/>
    </row>
    <row r="8241" spans="1:32" x14ac:dyDescent="0.25">
      <c r="A8241">
        <f t="shared" ref="A8241:C8241" si="37303">A8235</f>
        <v>0</v>
      </c>
      <c r="B8241">
        <f t="shared" si="37303"/>
        <v>0</v>
      </c>
      <c r="C8241">
        <f t="shared" si="37303"/>
        <v>0</v>
      </c>
      <c r="D8241">
        <f t="shared" ref="D8241:D8243" ca="1" si="37304">D8235+AC8235</f>
        <v>1.5542500731098385</v>
      </c>
      <c r="E8241">
        <f t="shared" ref="E8241:E8243" ca="1" si="37305">E8235+AD8235</f>
        <v>1.2557096051704162</v>
      </c>
      <c r="F8241">
        <f t="shared" ref="F8241:F8243" ca="1" si="37306">F8235+AE8235</f>
        <v>1.6479007641893764</v>
      </c>
      <c r="G8241">
        <f t="shared" ref="G8241:G8243" ca="1" si="37307">G8235+AF8235</f>
        <v>-2.2688431587142266</v>
      </c>
      <c r="H8241" cm="1">
        <f t="array" aca="1" ref="H8241:K8244" ca="1">1/(1+EXP(-MMULT(A8241:C8244,D8241:G8243)))</f>
        <v>0.5</v>
      </c>
      <c r="I8241">
        <f ca="1"/>
        <v>0.5</v>
      </c>
      <c r="J8241">
        <f ca="1"/>
        <v>0.5</v>
      </c>
      <c r="K8241">
        <f ca="1"/>
        <v>0.5</v>
      </c>
      <c r="L8241">
        <f t="shared" ref="L8241:L8244" ca="1" si="37308">L8235+P8235</f>
        <v>1.8452637636754661</v>
      </c>
      <c r="M8241" cm="1">
        <f t="array" aca="1" ref="M8241:M8244" ca="1">1/(1+EXP(-MMULT(_xlfn.ANCHORARRAY(H8241),L8241:L8244)))</f>
        <v>3.5628754569548719E-2</v>
      </c>
      <c r="N8241">
        <f t="shared" ref="N8241:S8241" si="37309">N8235</f>
        <v>0</v>
      </c>
      <c r="O8241">
        <f t="shared" ref="O8241:O8244" ca="1" si="37310">2*((N8241-M8241))*(M8241*(1-M8241))</f>
        <v>-2.4483614413492701E-3</v>
      </c>
      <c r="P8241" cm="1">
        <f t="array" aca="1" ref="P8241:P8244" ca="1">MMULT(TRANSPOSE(_xlfn.ANCHORARRAY(H8241)),O8241:O8244)</f>
        <v>1.4490450794967658E-4</v>
      </c>
      <c r="Q8241" cm="1">
        <f t="array" aca="1" ref="Q8241:T8244" ca="1">MMULT(O8241:O8244,TRANSPOSE(L8241:L8244))</f>
        <v>-4.5178726481020434E-3</v>
      </c>
      <c r="R8241">
        <f ca="1"/>
        <v>-2.2276975217491342E-3</v>
      </c>
      <c r="S8241">
        <f ca="1"/>
        <v>-4.1995200029532167E-3</v>
      </c>
      <c r="T8241">
        <f ca="1"/>
        <v>2.7096065376802383E-2</v>
      </c>
      <c r="U8241">
        <f t="shared" ref="U8241:U8304" ca="1" si="37311">H8241*(1-H8241)</f>
        <v>0.25</v>
      </c>
      <c r="V8241">
        <f t="shared" ref="V8241:V8304" ca="1" si="37312">I8241*(1-I8241)</f>
        <v>0.25</v>
      </c>
      <c r="W8241">
        <f t="shared" ref="W8241:W8304" ca="1" si="37313">J8241*(1-J8241)</f>
        <v>0.25</v>
      </c>
      <c r="X8241">
        <f t="shared" ref="X8241:X8304" ca="1" si="37314">K8241*(1-K8241)</f>
        <v>0.25</v>
      </c>
      <c r="Y8241">
        <f t="shared" ref="Y8241:Y8304" ca="1" si="37315">Q8241*U8241</f>
        <v>-1.1294681620255109E-3</v>
      </c>
      <c r="Z8241">
        <f t="shared" ref="Z8241:Z8304" ca="1" si="37316">R8241*V8241</f>
        <v>-5.5692438043728355E-4</v>
      </c>
      <c r="AA8241">
        <f t="shared" ref="AA8241:AA8304" ca="1" si="37317">S8241*W8241</f>
        <v>-1.0498800007383042E-3</v>
      </c>
      <c r="AB8241">
        <f t="shared" ref="AB8241:AB8304" ca="1" si="37318">T8241*X8241</f>
        <v>6.7740163442005959E-3</v>
      </c>
      <c r="AC8241" cm="1">
        <f t="array" aca="1" ref="AC8241:AF8243" ca="1">MMULT(TRANSPOSE(A8241:C8244),Y8241:AB8244)</f>
        <v>6.5691517046252593E-5</v>
      </c>
      <c r="AD8241">
        <f ca="1"/>
        <v>5.8635296980009402E-5</v>
      </c>
      <c r="AE8241">
        <f ca="1"/>
        <v>6.1045902002138707E-5</v>
      </c>
      <c r="AF8241">
        <f ca="1"/>
        <v>-1.1083099664229382E-4</v>
      </c>
    </row>
    <row r="8242" spans="1:32" x14ac:dyDescent="0.25">
      <c r="A8242">
        <f t="shared" ref="A8242:C8242" si="37319">A8236</f>
        <v>1</v>
      </c>
      <c r="B8242">
        <f t="shared" si="37319"/>
        <v>1</v>
      </c>
      <c r="C8242">
        <f t="shared" si="37319"/>
        <v>0</v>
      </c>
      <c r="D8242">
        <f t="shared" ca="1" si="37304"/>
        <v>1.644061231982499</v>
      </c>
      <c r="E8242">
        <f t="shared" ca="1" si="37305"/>
        <v>1.5522546703935651</v>
      </c>
      <c r="F8242">
        <f t="shared" ca="1" si="37306"/>
        <v>1.3842172785970042</v>
      </c>
      <c r="G8242">
        <f t="shared" ca="1" si="37307"/>
        <v>-2.252859375672839</v>
      </c>
      <c r="H8242">
        <f ca="1"/>
        <v>0.96077067914920311</v>
      </c>
      <c r="I8242">
        <f ca="1"/>
        <v>0.94310468428499927</v>
      </c>
      <c r="J8242">
        <f ca="1"/>
        <v>0.95400420249260676</v>
      </c>
      <c r="K8242">
        <f ca="1"/>
        <v>1.0753603452207274E-2</v>
      </c>
      <c r="L8242">
        <f t="shared" ca="1" si="37308"/>
        <v>0.90987281703042588</v>
      </c>
      <c r="M8242">
        <f ca="1"/>
        <v>0.98445445518587293</v>
      </c>
      <c r="N8242">
        <f t="shared" ref="N8242:S8242" si="37320">N8236</f>
        <v>1</v>
      </c>
      <c r="O8242">
        <f t="shared" ca="1" si="37310"/>
        <v>4.75814331184853E-4</v>
      </c>
      <c r="P8242">
        <f ca="1"/>
        <v>9.6696422184109406E-5</v>
      </c>
      <c r="Q8242">
        <f ca="1"/>
        <v>8.7800294357288651E-4</v>
      </c>
      <c r="R8242">
        <f ca="1"/>
        <v>4.3293052589861024E-4</v>
      </c>
      <c r="S8242">
        <f ca="1"/>
        <v>8.1613432059337242E-4</v>
      </c>
      <c r="T8242">
        <f ca="1"/>
        <v>-5.2658467852276045E-3</v>
      </c>
      <c r="U8242">
        <f t="shared" ca="1" si="37311"/>
        <v>3.7690381236382124E-2</v>
      </c>
      <c r="V8242">
        <f t="shared" ca="1" si="37312"/>
        <v>5.365823876469112E-2</v>
      </c>
      <c r="W8242">
        <f t="shared" ca="1" si="37313"/>
        <v>4.3880184119052118E-2</v>
      </c>
      <c r="X8242">
        <f t="shared" ca="1" si="37314"/>
        <v>1.0637963464999949E-2</v>
      </c>
      <c r="Y8242">
        <f t="shared" ca="1" si="37315"/>
        <v>3.3092265669927796E-5</v>
      </c>
      <c r="Z8242">
        <f t="shared" ca="1" si="37316"/>
        <v>2.3230289527190921E-5</v>
      </c>
      <c r="AA8242">
        <f t="shared" ca="1" si="37317"/>
        <v>3.5812124253514692E-5</v>
      </c>
      <c r="AB8242">
        <f t="shared" ca="1" si="37318"/>
        <v>-5.6017885713538688E-5</v>
      </c>
      <c r="AC8242">
        <f ca="1"/>
        <v>6.2640274510216665E-5</v>
      </c>
      <c r="AD8242">
        <f ca="1"/>
        <v>5.0390178521986158E-5</v>
      </c>
      <c r="AE8242">
        <f ca="1"/>
        <v>6.7554312813473554E-5</v>
      </c>
      <c r="AF8242">
        <f ca="1"/>
        <v>-1.1086146979406458E-4</v>
      </c>
    </row>
    <row r="8243" spans="1:32" x14ac:dyDescent="0.25">
      <c r="A8243">
        <f t="shared" ref="A8243:C8243" si="37321">A8237</f>
        <v>0</v>
      </c>
      <c r="B8243">
        <f t="shared" si="37321"/>
        <v>1</v>
      </c>
      <c r="C8243">
        <f t="shared" si="37321"/>
        <v>1</v>
      </c>
      <c r="D8243">
        <f t="shared" ca="1" si="37304"/>
        <v>1.6630973588078628</v>
      </c>
      <c r="E8243">
        <f t="shared" ca="1" si="37305"/>
        <v>1.062817578716412</v>
      </c>
      <c r="F8243">
        <f t="shared" ca="1" si="37306"/>
        <v>1.7662942521769498</v>
      </c>
      <c r="G8243">
        <f t="shared" ca="1" si="37307"/>
        <v>-2.277674075671241</v>
      </c>
      <c r="H8243">
        <f ca="1"/>
        <v>0.96467357767120876</v>
      </c>
      <c r="I8243">
        <f ca="1"/>
        <v>0.93182532710238597</v>
      </c>
      <c r="J8243">
        <f ca="1"/>
        <v>0.9589288728058647</v>
      </c>
      <c r="K8243">
        <f ca="1"/>
        <v>1.066006521953866E-2</v>
      </c>
      <c r="L8243">
        <f t="shared" ca="1" si="37308"/>
        <v>1.7152369466490611</v>
      </c>
      <c r="M8243">
        <f ca="1"/>
        <v>0.98455242033759172</v>
      </c>
      <c r="N8243">
        <f t="shared" ref="N8243:S8243" si="37322">N8237</f>
        <v>1</v>
      </c>
      <c r="O8243">
        <f t="shared" ca="1" si="37310"/>
        <v>4.6988299350369259E-4</v>
      </c>
      <c r="P8243">
        <f ca="1"/>
        <v>1.4216417372184693E-4</v>
      </c>
      <c r="Q8243">
        <f ca="1"/>
        <v>8.6705806107971841E-4</v>
      </c>
      <c r="R8243">
        <f ca="1"/>
        <v>4.2753376297389409E-4</v>
      </c>
      <c r="S8243">
        <f ca="1"/>
        <v>8.0596067105959427E-4</v>
      </c>
      <c r="T8243">
        <f ca="1"/>
        <v>-5.2002045516642281E-3</v>
      </c>
      <c r="U8243">
        <f t="shared" ca="1" si="37311"/>
        <v>3.4078466214239121E-2</v>
      </c>
      <c r="V8243">
        <f t="shared" ca="1" si="37312"/>
        <v>6.3526886872917368E-2</v>
      </c>
      <c r="W8243">
        <f t="shared" ca="1" si="37313"/>
        <v>3.9384289705138464E-2</v>
      </c>
      <c r="X8243">
        <f t="shared" ca="1" si="37314"/>
        <v>1.0546428229053842E-2</v>
      </c>
      <c r="Y8243">
        <f t="shared" ca="1" si="37315"/>
        <v>2.9548008840288865E-5</v>
      </c>
      <c r="Z8243">
        <f t="shared" ca="1" si="37316"/>
        <v>2.7159888994795237E-5</v>
      </c>
      <c r="AA8243">
        <f t="shared" ca="1" si="37317"/>
        <v>3.1742188559958868E-5</v>
      </c>
      <c r="AB8243">
        <f t="shared" ca="1" si="37318"/>
        <v>-5.4843584080525892E-5</v>
      </c>
      <c r="AC8243">
        <f ca="1"/>
        <v>6.2147260216613651E-5</v>
      </c>
      <c r="AD8243">
        <f ca="1"/>
        <v>6.2564896447613724E-5</v>
      </c>
      <c r="AE8243">
        <f ca="1"/>
        <v>5.6975966308582883E-5</v>
      </c>
      <c r="AF8243">
        <f ca="1"/>
        <v>-1.0965669500928102E-4</v>
      </c>
    </row>
    <row r="8244" spans="1:32" x14ac:dyDescent="0.25">
      <c r="A8244">
        <f t="shared" ref="A8244:C8244" si="37323">A8238</f>
        <v>1</v>
      </c>
      <c r="B8244">
        <f t="shared" si="37323"/>
        <v>0</v>
      </c>
      <c r="C8244">
        <f t="shared" si="37323"/>
        <v>1</v>
      </c>
      <c r="H8244">
        <f ca="1"/>
        <v>0.96148189824110364</v>
      </c>
      <c r="I8244">
        <f ca="1"/>
        <v>0.91039987278827894</v>
      </c>
      <c r="J8244">
        <f ca="1"/>
        <v>0.96814523137785036</v>
      </c>
      <c r="K8244">
        <f ca="1"/>
        <v>1.0492805184755833E-2</v>
      </c>
      <c r="L8244">
        <f t="shared" ca="1" si="37308"/>
        <v>-11.067020138117346</v>
      </c>
      <c r="M8244">
        <f ca="1"/>
        <v>0.98443449616196521</v>
      </c>
      <c r="N8244">
        <f t="shared" ref="N8244:S8244" si="37324">N8238</f>
        <v>1</v>
      </c>
      <c r="O8244">
        <f t="shared" ca="1" si="37310"/>
        <v>4.7702724607909263E-4</v>
      </c>
      <c r="P8244">
        <f ca="1"/>
        <v>-1.2090496647229659E-3</v>
      </c>
      <c r="Q8244">
        <f ca="1"/>
        <v>8.8024109147564924E-4</v>
      </c>
      <c r="R8244">
        <f ca="1"/>
        <v>4.3403412419025018E-4</v>
      </c>
      <c r="S8244">
        <f ca="1"/>
        <v>8.1821475703311311E-4</v>
      </c>
      <c r="T8244">
        <f ca="1"/>
        <v>-5.2792701387879767E-3</v>
      </c>
      <c r="U8244">
        <f t="shared" ca="1" si="37311"/>
        <v>3.7034457595787669E-2</v>
      </c>
      <c r="V8244">
        <f t="shared" ca="1" si="37312"/>
        <v>8.1571944415364459E-2</v>
      </c>
      <c r="W8244">
        <f t="shared" ca="1" si="37313"/>
        <v>3.0840042338178955E-2</v>
      </c>
      <c r="X8244">
        <f t="shared" ca="1" si="37314"/>
        <v>1.0382706224110595E-2</v>
      </c>
      <c r="Y8244">
        <f t="shared" ca="1" si="37315"/>
        <v>3.2599251376324789E-5</v>
      </c>
      <c r="Z8244">
        <f t="shared" ca="1" si="37316"/>
        <v>3.5405007452818484E-5</v>
      </c>
      <c r="AA8244">
        <f t="shared" ca="1" si="37317"/>
        <v>2.5233777748624015E-5</v>
      </c>
      <c r="AB8244">
        <f t="shared" ca="1" si="37318"/>
        <v>-5.4813110928755133E-5</v>
      </c>
    </row>
    <row r="8245" spans="1:32" x14ac:dyDescent="0.25">
      <c r="A8245" s="1">
        <v>1375</v>
      </c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</row>
    <row r="8246" spans="1:32" x14ac:dyDescent="0.25">
      <c r="A8246" s="1" t="str">
        <f t="shared" ref="A8246:C8246" si="37325">A8240</f>
        <v>Input</v>
      </c>
      <c r="B8246" s="1"/>
      <c r="C8246" s="1"/>
      <c r="D8246" s="1" t="str">
        <f t="shared" ref="D8246" si="37326">D8240</f>
        <v>Weights 1</v>
      </c>
      <c r="E8246" s="1"/>
      <c r="F8246" s="1"/>
      <c r="G8246" s="1"/>
      <c r="H8246" s="1" t="str">
        <f t="shared" ref="H8246" si="37327">H8240</f>
        <v>Layer 1 = Weights 1 X Input</v>
      </c>
      <c r="I8246" s="1"/>
      <c r="J8246" s="1"/>
      <c r="K8246" s="1"/>
      <c r="L8246" t="str">
        <f t="shared" ref="L8246:Q8246" si="37328">L8240</f>
        <v>Weights 2</v>
      </c>
      <c r="M8246" t="str">
        <f t="shared" si="37328"/>
        <v>Pred Output = Weights 2 X Layer 1</v>
      </c>
      <c r="N8246" t="str">
        <f t="shared" si="37328"/>
        <v>Real Output</v>
      </c>
      <c r="O8246" t="str">
        <f t="shared" si="37328"/>
        <v>Y-output * sigmoid derivative</v>
      </c>
      <c r="P8246" t="str">
        <f t="shared" si="37328"/>
        <v>d_weights 2 = (y-o*sigmoid(o))*Layer 1 Transposed</v>
      </c>
      <c r="Q8246" s="1" t="str">
        <f t="shared" si="37328"/>
        <v>Y-output*sigmoid * weights2</v>
      </c>
      <c r="R8246" s="1"/>
      <c r="S8246" s="1"/>
      <c r="T8246" s="1"/>
      <c r="U8246" s="1" t="str">
        <f t="shared" ref="U8246" si="37329">U8240</f>
        <v>Sigmoid Layer 1</v>
      </c>
      <c r="V8246" s="1"/>
      <c r="W8246" s="1"/>
      <c r="X8246" s="1"/>
      <c r="Y8246" s="1" t="str">
        <f t="shared" ref="Y8246" si="37330">Y8240</f>
        <v>(y-output*sigmoid*weights2)*Sigmoid Layer 1</v>
      </c>
      <c r="Z8246" s="1"/>
      <c r="AA8246" s="1"/>
      <c r="AB8246" s="1"/>
      <c r="AC8246" s="1" t="str">
        <f t="shared" ref="AC8246" si="37331">AC8240</f>
        <v>d_weights 1 = Input Transposed X ((y-o)*sigmoid(o))*sigmoid Layer 1</v>
      </c>
      <c r="AD8246" s="1"/>
      <c r="AE8246" s="1"/>
      <c r="AF8246" s="1"/>
    </row>
    <row r="8247" spans="1:32" x14ac:dyDescent="0.25">
      <c r="A8247">
        <f t="shared" ref="A8247:C8247" si="37332">A8241</f>
        <v>0</v>
      </c>
      <c r="B8247">
        <f t="shared" si="37332"/>
        <v>0</v>
      </c>
      <c r="C8247">
        <f t="shared" si="37332"/>
        <v>0</v>
      </c>
      <c r="D8247">
        <f t="shared" ref="D8247:D8249" ca="1" si="37333">D8241+AC8241</f>
        <v>1.5543157646268848</v>
      </c>
      <c r="E8247">
        <f t="shared" ref="E8247:E8249" ca="1" si="37334">E8241+AD8241</f>
        <v>1.2557682404673962</v>
      </c>
      <c r="F8247">
        <f t="shared" ref="F8247:F8249" ca="1" si="37335">F8241+AE8241</f>
        <v>1.6479618100913784</v>
      </c>
      <c r="G8247">
        <f t="shared" ref="G8247:G8249" ca="1" si="37336">G8241+AF8241</f>
        <v>-2.268953989710869</v>
      </c>
      <c r="H8247" cm="1">
        <f t="array" aca="1" ref="H8247:K8250" ca="1">1/(1+EXP(-MMULT(A8247:C8250,D8247:G8249)))</f>
        <v>0.5</v>
      </c>
      <c r="I8247">
        <f ca="1"/>
        <v>0.5</v>
      </c>
      <c r="J8247">
        <f ca="1"/>
        <v>0.5</v>
      </c>
      <c r="K8247">
        <f ca="1"/>
        <v>0.5</v>
      </c>
      <c r="L8247">
        <f t="shared" ref="L8247:L8250" ca="1" si="37337">L8241+P8241</f>
        <v>1.8454086681834156</v>
      </c>
      <c r="M8247" cm="1">
        <f t="array" aca="1" ref="M8247:M8250" ca="1">1/(1+EXP(-MMULT(_xlfn.ANCHORARRAY(H8247),L8247:L8250)))</f>
        <v>3.5614579166969411E-2</v>
      </c>
      <c r="N8247">
        <f t="shared" ref="N8247:S8247" si="37338">N8241</f>
        <v>0</v>
      </c>
      <c r="O8247">
        <f t="shared" ref="O8247:O8250" ca="1" si="37339">2*((N8247-M8247))*(M8247*(1-M8247))</f>
        <v>-2.4464495587550325E-3</v>
      </c>
      <c r="P8247" cm="1">
        <f t="array" aca="1" ref="P8247:P8250" ca="1">MMULT(TRANSPOSE(_xlfn.ANCHORARRAY(H8247)),O8247:O8250)</f>
        <v>1.4479182075515483E-4</v>
      </c>
      <c r="Q8247" cm="1">
        <f t="array" aca="1" ref="Q8247:T8250" ca="1">MMULT(O8247:O8250,TRANSPOSE(L8247:L8250))</f>
        <v>-4.5146992220000291E-3</v>
      </c>
      <c r="R8247">
        <f ca="1"/>
        <v>-2.2261945146666694E-3</v>
      </c>
      <c r="S8247">
        <f ca="1"/>
        <v>-4.196588468769997E-3</v>
      </c>
      <c r="T8247">
        <f ca="1"/>
        <v>2.7077864412649016E-2</v>
      </c>
      <c r="U8247">
        <f t="shared" ref="U8247:U8310" ca="1" si="37340">H8247*(1-H8247)</f>
        <v>0.25</v>
      </c>
      <c r="V8247">
        <f t="shared" ref="V8247:V8310" ca="1" si="37341">I8247*(1-I8247)</f>
        <v>0.25</v>
      </c>
      <c r="W8247">
        <f t="shared" ref="W8247:W8310" ca="1" si="37342">J8247*(1-J8247)</f>
        <v>0.25</v>
      </c>
      <c r="X8247">
        <f t="shared" ref="X8247:X8310" ca="1" si="37343">K8247*(1-K8247)</f>
        <v>0.25</v>
      </c>
      <c r="Y8247">
        <f t="shared" ref="Y8247:Y8310" ca="1" si="37344">Q8247*U8247</f>
        <v>-1.1286748055000073E-3</v>
      </c>
      <c r="Z8247">
        <f t="shared" ref="Z8247:Z8310" ca="1" si="37345">R8247*V8247</f>
        <v>-5.5654862866666736E-4</v>
      </c>
      <c r="AA8247">
        <f t="shared" ref="AA8247:AA8310" ca="1" si="37346">S8247*W8247</f>
        <v>-1.0491471171924993E-3</v>
      </c>
      <c r="AB8247">
        <f t="shared" ref="AB8247:AB8310" ca="1" si="37347">T8247*X8247</f>
        <v>6.7694661031622539E-3</v>
      </c>
      <c r="AC8247" cm="1">
        <f t="array" aca="1" ref="AC8247:AF8249" ca="1">MMULT(TRANSPOSE(A8247:C8250),Y8247:AB8250)</f>
        <v>6.5637309468698845E-5</v>
      </c>
      <c r="AD8247">
        <f ca="1"/>
        <v>5.8589714466874915E-5</v>
      </c>
      <c r="AE8247">
        <f ca="1"/>
        <v>6.0996019933659375E-5</v>
      </c>
      <c r="AF8247">
        <f ca="1"/>
        <v>-1.1073205961672099E-4</v>
      </c>
    </row>
    <row r="8248" spans="1:32" x14ac:dyDescent="0.25">
      <c r="A8248">
        <f t="shared" ref="A8248:C8248" si="37348">A8242</f>
        <v>1</v>
      </c>
      <c r="B8248">
        <f t="shared" si="37348"/>
        <v>1</v>
      </c>
      <c r="C8248">
        <f t="shared" si="37348"/>
        <v>0</v>
      </c>
      <c r="D8248">
        <f t="shared" ca="1" si="37333"/>
        <v>1.6441238722570093</v>
      </c>
      <c r="E8248">
        <f t="shared" ca="1" si="37334"/>
        <v>1.5523050605720872</v>
      </c>
      <c r="F8248">
        <f t="shared" ca="1" si="37335"/>
        <v>1.3842848329098176</v>
      </c>
      <c r="G8248">
        <f t="shared" ca="1" si="37336"/>
        <v>-2.252970237142633</v>
      </c>
      <c r="H8248">
        <f ca="1"/>
        <v>0.96077551573735009</v>
      </c>
      <c r="I8248">
        <f ca="1"/>
        <v>0.94311053411738588</v>
      </c>
      <c r="J8248">
        <f ca="1"/>
        <v>0.95400984516425502</v>
      </c>
      <c r="K8248">
        <f ca="1"/>
        <v>1.0751245351623393E-2</v>
      </c>
      <c r="L8248">
        <f t="shared" ca="1" si="37337"/>
        <v>0.90996951345261001</v>
      </c>
      <c r="M8248">
        <f ca="1"/>
        <v>0.98446062246167276</v>
      </c>
      <c r="N8248">
        <f t="shared" ref="N8248:S8248" si="37349">N8242</f>
        <v>1</v>
      </c>
      <c r="O8248">
        <f t="shared" ca="1" si="37339"/>
        <v>4.7543985150880376E-4</v>
      </c>
      <c r="P8248">
        <f ca="1"/>
        <v>9.662588166602364E-5</v>
      </c>
      <c r="Q8248">
        <f ca="1"/>
        <v>8.7738082317418244E-4</v>
      </c>
      <c r="R8248">
        <f ca="1"/>
        <v>4.3263577035344733E-4</v>
      </c>
      <c r="S8248">
        <f ca="1"/>
        <v>8.155595897308877E-4</v>
      </c>
      <c r="T8248">
        <f ca="1"/>
        <v>-5.2622772415045144E-3</v>
      </c>
      <c r="U8248">
        <f t="shared" ca="1" si="37340"/>
        <v>3.7685924096979039E-2</v>
      </c>
      <c r="V8248">
        <f t="shared" ca="1" si="37341"/>
        <v>5.3653054554205007E-2</v>
      </c>
      <c r="W8248">
        <f t="shared" ca="1" si="37342"/>
        <v>4.3875060493929183E-2</v>
      </c>
      <c r="X8248">
        <f t="shared" ca="1" si="37343"/>
        <v>1.0635656075012588E-2</v>
      </c>
      <c r="Y8248">
        <f t="shared" ca="1" si="37344"/>
        <v>3.3064907106287227E-5</v>
      </c>
      <c r="Z8248">
        <f t="shared" ca="1" si="37345"/>
        <v>2.3212230588874018E-5</v>
      </c>
      <c r="AA8248">
        <f t="shared" ca="1" si="37346"/>
        <v>3.5782726335846764E-5</v>
      </c>
      <c r="AB8248">
        <f t="shared" ca="1" si="37347"/>
        <v>-5.5967770912007971E-5</v>
      </c>
      <c r="AC8248">
        <f ca="1"/>
        <v>6.2588621647263076E-5</v>
      </c>
      <c r="AD8248">
        <f ca="1"/>
        <v>5.0351041522473793E-5</v>
      </c>
      <c r="AE8248">
        <f ca="1"/>
        <v>6.7499007629036683E-5</v>
      </c>
      <c r="AF8248">
        <f ca="1"/>
        <v>-1.1076247473142944E-4</v>
      </c>
    </row>
    <row r="8249" spans="1:32" x14ac:dyDescent="0.25">
      <c r="A8249">
        <f t="shared" ref="A8249:C8249" si="37350">A8243</f>
        <v>0</v>
      </c>
      <c r="B8249">
        <f t="shared" si="37350"/>
        <v>1</v>
      </c>
      <c r="C8249">
        <f t="shared" si="37350"/>
        <v>1</v>
      </c>
      <c r="D8249">
        <f t="shared" ca="1" si="37333"/>
        <v>1.6631595060680795</v>
      </c>
      <c r="E8249">
        <f t="shared" ca="1" si="37334"/>
        <v>1.0628801436128597</v>
      </c>
      <c r="F8249">
        <f t="shared" ca="1" si="37335"/>
        <v>1.7663512281432583</v>
      </c>
      <c r="G8249">
        <f t="shared" ca="1" si="37336"/>
        <v>-2.2777837323662502</v>
      </c>
      <c r="H8249">
        <f ca="1"/>
        <v>0.96467782999241658</v>
      </c>
      <c r="I8249">
        <f ca="1"/>
        <v>0.93183250243665727</v>
      </c>
      <c r="J8249">
        <f ca="1"/>
        <v>0.95893377706216743</v>
      </c>
      <c r="K8249">
        <f ca="1"/>
        <v>1.0657739791482884E-2</v>
      </c>
      <c r="L8249">
        <f t="shared" ca="1" si="37337"/>
        <v>1.7153791108227829</v>
      </c>
      <c r="M8249">
        <f ca="1"/>
        <v>0.98455853092801282</v>
      </c>
      <c r="N8249">
        <f t="shared" ref="N8249:S8249" si="37351">N8243</f>
        <v>1</v>
      </c>
      <c r="O8249">
        <f t="shared" ca="1" si="37339"/>
        <v>4.6951423833017567E-4</v>
      </c>
      <c r="P8249">
        <f ca="1"/>
        <v>1.4205381386803026E-4</v>
      </c>
      <c r="Q8249">
        <f ca="1"/>
        <v>8.6644564525004033E-4</v>
      </c>
      <c r="R8249">
        <f ca="1"/>
        <v>4.2724364301238271E-4</v>
      </c>
      <c r="S8249">
        <f ca="1"/>
        <v>8.0539491666545293E-4</v>
      </c>
      <c r="T8249">
        <f ca="1"/>
        <v>-5.1966911967653174E-3</v>
      </c>
      <c r="U8249">
        <f t="shared" ca="1" si="37340"/>
        <v>3.4074514313538792E-2</v>
      </c>
      <c r="V8249">
        <f t="shared" ca="1" si="37341"/>
        <v>6.3520689839294389E-2</v>
      </c>
      <c r="W8249">
        <f t="shared" ca="1" si="37342"/>
        <v>3.9379788271452811E-2</v>
      </c>
      <c r="X8249">
        <f t="shared" ca="1" si="37343"/>
        <v>1.0544152374019925E-2</v>
      </c>
      <c r="Y8249">
        <f t="shared" ca="1" si="37344"/>
        <v>2.9523714540975855E-5</v>
      </c>
      <c r="Z8249">
        <f t="shared" ca="1" si="37345"/>
        <v>2.7138810933599778E-5</v>
      </c>
      <c r="AA8249">
        <f t="shared" ca="1" si="37346"/>
        <v>3.1716281293189919E-5</v>
      </c>
      <c r="AB8249">
        <f t="shared" ca="1" si="37347"/>
        <v>-5.4794703819421469E-5</v>
      </c>
      <c r="AC8249">
        <f ca="1"/>
        <v>6.2096116903387479E-5</v>
      </c>
      <c r="AD8249">
        <f ca="1"/>
        <v>6.2516294811600678E-5</v>
      </c>
      <c r="AE8249">
        <f ca="1"/>
        <v>5.6929574891002529E-5</v>
      </c>
      <c r="AF8249">
        <f ca="1"/>
        <v>-1.0955899252413449E-4</v>
      </c>
    </row>
    <row r="8250" spans="1:32" x14ac:dyDescent="0.25">
      <c r="A8250">
        <f t="shared" ref="A8250:C8250" si="37352">A8244</f>
        <v>1</v>
      </c>
      <c r="B8250">
        <f t="shared" si="37352"/>
        <v>0</v>
      </c>
      <c r="C8250">
        <f t="shared" si="37352"/>
        <v>1</v>
      </c>
      <c r="H8250">
        <f ca="1"/>
        <v>0.96148663240157972</v>
      </c>
      <c r="I8250">
        <f ca="1"/>
        <v>0.91040975883197117</v>
      </c>
      <c r="J8250">
        <f ca="1"/>
        <v>0.96814887097616886</v>
      </c>
      <c r="K8250">
        <f ca="1"/>
        <v>1.0490516172890414E-2</v>
      </c>
      <c r="L8250">
        <f t="shared" ca="1" si="37337"/>
        <v>-11.06822918778207</v>
      </c>
      <c r="M8250">
        <f ca="1"/>
        <v>0.98444064901123718</v>
      </c>
      <c r="N8250">
        <f t="shared" ref="N8250:S8250" si="37353">N8244</f>
        <v>1</v>
      </c>
      <c r="O8250">
        <f t="shared" ca="1" si="37339"/>
        <v>4.7665317391838745E-4</v>
      </c>
      <c r="P8250">
        <f ca="1"/>
        <v>-1.2081089104736358E-3</v>
      </c>
      <c r="Q8250">
        <f ca="1"/>
        <v>8.7961989886612942E-4</v>
      </c>
      <c r="R8250">
        <f ca="1"/>
        <v>4.3373985675615733E-4</v>
      </c>
      <c r="S8250">
        <f ca="1"/>
        <v>8.1764089764698074E-4</v>
      </c>
      <c r="T8250">
        <f ca="1"/>
        <v>-5.2757065720124589E-3</v>
      </c>
      <c r="U8250">
        <f t="shared" ca="1" si="37340"/>
        <v>3.703008811464923E-2</v>
      </c>
      <c r="V8250">
        <f t="shared" ca="1" si="37341"/>
        <v>8.1563829855483258E-2</v>
      </c>
      <c r="W8250">
        <f t="shared" ca="1" si="37342"/>
        <v>3.0836634603738398E-2</v>
      </c>
      <c r="X8250">
        <f t="shared" ca="1" si="37343"/>
        <v>1.0380465243316738E-2</v>
      </c>
      <c r="Y8250">
        <f t="shared" ca="1" si="37344"/>
        <v>3.2572402362411617E-5</v>
      </c>
      <c r="Z8250">
        <f t="shared" ca="1" si="37345"/>
        <v>3.5377483878000897E-5</v>
      </c>
      <c r="AA8250">
        <f t="shared" ca="1" si="37346"/>
        <v>2.521329359781261E-5</v>
      </c>
      <c r="AB8250">
        <f t="shared" ca="1" si="37347"/>
        <v>-5.4764288704713022E-5</v>
      </c>
    </row>
    <row r="8251" spans="1:32" x14ac:dyDescent="0.25">
      <c r="A8251" s="1">
        <v>1376</v>
      </c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</row>
    <row r="8252" spans="1:32" x14ac:dyDescent="0.25">
      <c r="A8252" s="1" t="str">
        <f t="shared" ref="A8252:C8252" si="37354">A8246</f>
        <v>Input</v>
      </c>
      <c r="B8252" s="1"/>
      <c r="C8252" s="1"/>
      <c r="D8252" s="1" t="str">
        <f t="shared" ref="D8252" si="37355">D8246</f>
        <v>Weights 1</v>
      </c>
      <c r="E8252" s="1"/>
      <c r="F8252" s="1"/>
      <c r="G8252" s="1"/>
      <c r="H8252" s="1" t="str">
        <f t="shared" ref="H8252" si="37356">H8246</f>
        <v>Layer 1 = Weights 1 X Input</v>
      </c>
      <c r="I8252" s="1"/>
      <c r="J8252" s="1"/>
      <c r="K8252" s="1"/>
      <c r="L8252" t="str">
        <f t="shared" ref="L8252:Q8252" si="37357">L8246</f>
        <v>Weights 2</v>
      </c>
      <c r="M8252" t="str">
        <f t="shared" si="37357"/>
        <v>Pred Output = Weights 2 X Layer 1</v>
      </c>
      <c r="N8252" t="str">
        <f t="shared" si="37357"/>
        <v>Real Output</v>
      </c>
      <c r="O8252" t="str">
        <f t="shared" si="37357"/>
        <v>Y-output * sigmoid derivative</v>
      </c>
      <c r="P8252" t="str">
        <f t="shared" si="37357"/>
        <v>d_weights 2 = (y-o*sigmoid(o))*Layer 1 Transposed</v>
      </c>
      <c r="Q8252" s="1" t="str">
        <f t="shared" si="37357"/>
        <v>Y-output*sigmoid * weights2</v>
      </c>
      <c r="R8252" s="1"/>
      <c r="S8252" s="1"/>
      <c r="T8252" s="1"/>
      <c r="U8252" s="1" t="str">
        <f t="shared" ref="U8252" si="37358">U8246</f>
        <v>Sigmoid Layer 1</v>
      </c>
      <c r="V8252" s="1"/>
      <c r="W8252" s="1"/>
      <c r="X8252" s="1"/>
      <c r="Y8252" s="1" t="str">
        <f t="shared" ref="Y8252" si="37359">Y8246</f>
        <v>(y-output*sigmoid*weights2)*Sigmoid Layer 1</v>
      </c>
      <c r="Z8252" s="1"/>
      <c r="AA8252" s="1"/>
      <c r="AB8252" s="1"/>
      <c r="AC8252" s="1" t="str">
        <f t="shared" ref="AC8252" si="37360">AC8246</f>
        <v>d_weights 1 = Input Transposed X ((y-o)*sigmoid(o))*sigmoid Layer 1</v>
      </c>
      <c r="AD8252" s="1"/>
      <c r="AE8252" s="1"/>
      <c r="AF8252" s="1"/>
    </row>
    <row r="8253" spans="1:32" x14ac:dyDescent="0.25">
      <c r="A8253">
        <f t="shared" ref="A8253:C8253" si="37361">A8247</f>
        <v>0</v>
      </c>
      <c r="B8253">
        <f t="shared" si="37361"/>
        <v>0</v>
      </c>
      <c r="C8253">
        <f t="shared" si="37361"/>
        <v>0</v>
      </c>
      <c r="D8253">
        <f t="shared" ref="D8253:D8255" ca="1" si="37362">D8247+AC8247</f>
        <v>1.5543814019363535</v>
      </c>
      <c r="E8253">
        <f t="shared" ref="E8253:E8255" ca="1" si="37363">E8247+AD8247</f>
        <v>1.2558268301818631</v>
      </c>
      <c r="F8253">
        <f t="shared" ref="F8253:F8255" ca="1" si="37364">F8247+AE8247</f>
        <v>1.648022806111312</v>
      </c>
      <c r="G8253">
        <f t="shared" ref="G8253:G8255" ca="1" si="37365">G8247+AF8247</f>
        <v>-2.2690647217704858</v>
      </c>
      <c r="H8253" cm="1">
        <f t="array" aca="1" ref="H8253:K8256" ca="1">1/(1+EXP(-MMULT(A8253:C8256,D8253:G8255)))</f>
        <v>0.5</v>
      </c>
      <c r="I8253">
        <f ca="1"/>
        <v>0.5</v>
      </c>
      <c r="J8253">
        <f ca="1"/>
        <v>0.5</v>
      </c>
      <c r="K8253">
        <f ca="1"/>
        <v>0.5</v>
      </c>
      <c r="L8253">
        <f t="shared" ref="L8253:L8256" ca="1" si="37366">L8247+P8247</f>
        <v>1.8455534600041708</v>
      </c>
      <c r="M8253" cm="1">
        <f t="array" aca="1" ref="M8253:M8256" ca="1">1/(1+EXP(-MMULT(_xlfn.ANCHORARRAY(H8253),L8253:L8256)))</f>
        <v>3.5600420305668935E-2</v>
      </c>
      <c r="N8253">
        <f t="shared" ref="N8253:S8253" si="37367">N8247</f>
        <v>0</v>
      </c>
      <c r="O8253">
        <f t="shared" ref="O8253:O8256" ca="1" si="37368">2*((N8253-M8253))*(M8253*(1-M8253))</f>
        <v>-2.4445406237712805E-3</v>
      </c>
      <c r="P8253" cm="1">
        <f t="array" aca="1" ref="P8253:P8256" ca="1">MMULT(TRANSPOSE(_xlfn.ANCHORARRAY(H8253)),O8253:O8256)</f>
        <v>1.4467930611839137E-4</v>
      </c>
      <c r="Q8253" cm="1">
        <f t="array" aca="1" ref="Q8253:T8256" ca="1">MMULT(O8253:O8256,TRANSPOSE(L8253:L8256))</f>
        <v>-4.5115304063218405E-3</v>
      </c>
      <c r="R8253">
        <f ca="1"/>
        <v>-2.2246936479213323E-3</v>
      </c>
      <c r="S8253">
        <f ca="1"/>
        <v>-4.1936611778937124E-3</v>
      </c>
      <c r="T8253">
        <f ca="1"/>
        <v>2.7059689154053868E-2</v>
      </c>
      <c r="U8253">
        <f t="shared" ref="U8253:U8316" ca="1" si="37369">H8253*(1-H8253)</f>
        <v>0.25</v>
      </c>
      <c r="V8253">
        <f t="shared" ref="V8253:V8316" ca="1" si="37370">I8253*(1-I8253)</f>
        <v>0.25</v>
      </c>
      <c r="W8253">
        <f t="shared" ref="W8253:W8316" ca="1" si="37371">J8253*(1-J8253)</f>
        <v>0.25</v>
      </c>
      <c r="X8253">
        <f t="shared" ref="X8253:X8316" ca="1" si="37372">K8253*(1-K8253)</f>
        <v>0.25</v>
      </c>
      <c r="Y8253">
        <f t="shared" ref="Y8253:Y8316" ca="1" si="37373">Q8253*U8253</f>
        <v>-1.1278826015804601E-3</v>
      </c>
      <c r="Z8253">
        <f t="shared" ref="Z8253:Z8316" ca="1" si="37374">R8253*V8253</f>
        <v>-5.5617341198033307E-4</v>
      </c>
      <c r="AA8253">
        <f t="shared" ref="AA8253:AA8316" ca="1" si="37375">S8253*W8253</f>
        <v>-1.0484152944734281E-3</v>
      </c>
      <c r="AB8253">
        <f t="shared" ref="AB8253:AB8316" ca="1" si="37376">T8253*X8253</f>
        <v>6.7649222885134671E-3</v>
      </c>
      <c r="AC8253" cm="1">
        <f t="array" aca="1" ref="AC8253:AF8255" ca="1">MMULT(TRANSPOSE(A8253:C8256),Y8253:AB8256)</f>
        <v>6.5583187802434721E-5</v>
      </c>
      <c r="AD8253">
        <f ca="1"/>
        <v>5.8544201596738368E-5</v>
      </c>
      <c r="AE8253">
        <f ca="1"/>
        <v>6.094621641854027E-5</v>
      </c>
      <c r="AF8253">
        <f ca="1"/>
        <v>-1.106332877033991E-4</v>
      </c>
    </row>
    <row r="8254" spans="1:32" x14ac:dyDescent="0.25">
      <c r="A8254">
        <f t="shared" ref="A8254:C8254" si="37377">A8248</f>
        <v>1</v>
      </c>
      <c r="B8254">
        <f t="shared" si="37377"/>
        <v>1</v>
      </c>
      <c r="C8254">
        <f t="shared" si="37377"/>
        <v>0</v>
      </c>
      <c r="D8254">
        <f t="shared" ca="1" si="37362"/>
        <v>1.6441864608786565</v>
      </c>
      <c r="E8254">
        <f t="shared" ca="1" si="37363"/>
        <v>1.5523554116136096</v>
      </c>
      <c r="F8254">
        <f t="shared" ca="1" si="37364"/>
        <v>1.3843523319174467</v>
      </c>
      <c r="G8254">
        <f t="shared" ca="1" si="37365"/>
        <v>-2.2530809996173646</v>
      </c>
      <c r="H8254">
        <f ca="1"/>
        <v>0.96078034776455856</v>
      </c>
      <c r="I8254">
        <f ca="1"/>
        <v>0.94311637883956312</v>
      </c>
      <c r="J8254">
        <f ca="1"/>
        <v>0.95401548256248037</v>
      </c>
      <c r="K8254">
        <f ca="1"/>
        <v>1.0748889867197436E-2</v>
      </c>
      <c r="L8254">
        <f t="shared" ca="1" si="37366"/>
        <v>0.91006613933427605</v>
      </c>
      <c r="M8254">
        <f ca="1"/>
        <v>0.98446678257047915</v>
      </c>
      <c r="N8254">
        <f t="shared" ref="N8254:S8254" si="37378">N8248</f>
        <v>1</v>
      </c>
      <c r="O8254">
        <f t="shared" ca="1" si="37368"/>
        <v>4.7506595181160332E-4</v>
      </c>
      <c r="P8254">
        <f ca="1"/>
        <v>9.6555445122696311E-5</v>
      </c>
      <c r="Q8254">
        <f ca="1"/>
        <v>8.7675961109607919E-4</v>
      </c>
      <c r="R8254">
        <f ca="1"/>
        <v>4.3234143669434907E-4</v>
      </c>
      <c r="S8254">
        <f ca="1"/>
        <v>8.1498569493106089E-4</v>
      </c>
      <c r="T8254">
        <f ca="1"/>
        <v>-5.2587127653721038E-3</v>
      </c>
      <c r="U8254">
        <f t="shared" ca="1" si="37369"/>
        <v>3.7681471113972471E-2</v>
      </c>
      <c r="V8254">
        <f t="shared" ca="1" si="37370"/>
        <v>5.3647874804112781E-2</v>
      </c>
      <c r="W8254">
        <f t="shared" ca="1" si="37371"/>
        <v>4.3869941593558087E-2</v>
      </c>
      <c r="X8254">
        <f t="shared" ca="1" si="37372"/>
        <v>1.0633351233820296E-2</v>
      </c>
      <c r="Y8254">
        <f t="shared" ca="1" si="37373"/>
        <v>3.3037591959414648E-5</v>
      </c>
      <c r="Z8254">
        <f t="shared" ca="1" si="37374"/>
        <v>2.3194199268408691E-5</v>
      </c>
      <c r="AA8254">
        <f t="shared" ca="1" si="37375"/>
        <v>3.5753374836210988E-5</v>
      </c>
      <c r="AB8254">
        <f t="shared" ca="1" si="37376"/>
        <v>-5.5917739871976002E-5</v>
      </c>
      <c r="AC8254">
        <f ca="1"/>
        <v>6.2537050630165168E-5</v>
      </c>
      <c r="AD8254">
        <f ca="1"/>
        <v>5.0311964327242137E-5</v>
      </c>
      <c r="AE8254">
        <f ca="1"/>
        <v>6.7443789632139689E-5</v>
      </c>
      <c r="AF8254">
        <f ca="1"/>
        <v>-1.1066364492881354E-4</v>
      </c>
    </row>
    <row r="8255" spans="1:32" x14ac:dyDescent="0.25">
      <c r="A8255">
        <f t="shared" ref="A8255:C8255" si="37379">A8249</f>
        <v>0</v>
      </c>
      <c r="B8255">
        <f t="shared" si="37379"/>
        <v>1</v>
      </c>
      <c r="C8255">
        <f t="shared" si="37379"/>
        <v>1</v>
      </c>
      <c r="D8255">
        <f t="shared" ca="1" si="37362"/>
        <v>1.6632216021849828</v>
      </c>
      <c r="E8255">
        <f t="shared" ca="1" si="37363"/>
        <v>1.0629426599076712</v>
      </c>
      <c r="F8255">
        <f t="shared" ca="1" si="37364"/>
        <v>1.7664081577181492</v>
      </c>
      <c r="G8255">
        <f t="shared" ca="1" si="37365"/>
        <v>-2.2778932913587742</v>
      </c>
      <c r="H8255">
        <f ca="1"/>
        <v>0.96468207831817887</v>
      </c>
      <c r="I8255">
        <f ca="1"/>
        <v>0.93183967149829527</v>
      </c>
      <c r="J8255">
        <f ca="1"/>
        <v>0.95893867675360123</v>
      </c>
      <c r="K8255">
        <f ca="1"/>
        <v>1.0655416938803064E-2</v>
      </c>
      <c r="L8255">
        <f t="shared" ca="1" si="37366"/>
        <v>1.7155211646366511</v>
      </c>
      <c r="M8255">
        <f ca="1"/>
        <v>0.9845646344276382</v>
      </c>
      <c r="N8255">
        <f t="shared" ref="N8255:S8255" si="37380">N8249</f>
        <v>1</v>
      </c>
      <c r="O8255">
        <f t="shared" ca="1" si="37368"/>
        <v>4.6914605325472033E-4</v>
      </c>
      <c r="P8255">
        <f ca="1"/>
        <v>1.4194362287082193E-4</v>
      </c>
      <c r="Q8255">
        <f ca="1"/>
        <v>8.6583412183155006E-4</v>
      </c>
      <c r="R8255">
        <f ca="1"/>
        <v>4.26953937469436E-4</v>
      </c>
      <c r="S8255">
        <f ca="1"/>
        <v>8.048299836642261E-4</v>
      </c>
      <c r="T8255">
        <f ca="1"/>
        <v>-5.1931828194939069E-3</v>
      </c>
      <c r="U8255">
        <f t="shared" ca="1" si="37369"/>
        <v>3.4070566089897877E-2</v>
      </c>
      <c r="V8255">
        <f t="shared" ca="1" si="37370"/>
        <v>6.3514498120244428E-2</v>
      </c>
      <c r="W8255">
        <f t="shared" ca="1" si="37371"/>
        <v>3.9375290979653525E-2</v>
      </c>
      <c r="X8255">
        <f t="shared" ca="1" si="37372"/>
        <v>1.0541879028663333E-2</v>
      </c>
      <c r="Y8255">
        <f t="shared" ca="1" si="37373"/>
        <v>2.9499458670750517E-5</v>
      </c>
      <c r="Z8255">
        <f t="shared" ca="1" si="37374"/>
        <v>2.7117765058833449E-5</v>
      </c>
      <c r="AA8255">
        <f t="shared" ca="1" si="37375"/>
        <v>3.1690414795928694E-5</v>
      </c>
      <c r="AB8255">
        <f t="shared" ca="1" si="37376"/>
        <v>-5.4745905056837538E-5</v>
      </c>
      <c r="AC8255">
        <f ca="1"/>
        <v>6.2045054513770593E-5</v>
      </c>
      <c r="AD8255">
        <f ca="1"/>
        <v>6.2467767387163115E-5</v>
      </c>
      <c r="AE8255">
        <f ca="1"/>
        <v>5.6883256378257983E-5</v>
      </c>
      <c r="AF8255">
        <f ca="1"/>
        <v>-1.0946145288826064E-4</v>
      </c>
    </row>
    <row r="8256" spans="1:32" x14ac:dyDescent="0.25">
      <c r="A8256">
        <f t="shared" ref="A8256:C8256" si="37381">A8250</f>
        <v>1</v>
      </c>
      <c r="B8256">
        <f t="shared" si="37381"/>
        <v>0</v>
      </c>
      <c r="C8256">
        <f t="shared" si="37381"/>
        <v>1</v>
      </c>
      <c r="H8256">
        <f ca="1"/>
        <v>0.96149136210280417</v>
      </c>
      <c r="I8256">
        <f ca="1"/>
        <v>0.91041963621095801</v>
      </c>
      <c r="J8256">
        <f ca="1"/>
        <v>0.96815250720389845</v>
      </c>
      <c r="K8256">
        <f ca="1"/>
        <v>1.0488229695850749E-2</v>
      </c>
      <c r="L8256">
        <f t="shared" ca="1" si="37366"/>
        <v>-11.069437296692543</v>
      </c>
      <c r="M8256">
        <f ca="1"/>
        <v>0.98444679472563967</v>
      </c>
      <c r="N8256">
        <f t="shared" ref="N8256:S8256" si="37382">N8250</f>
        <v>1</v>
      </c>
      <c r="O8256">
        <f t="shared" ca="1" si="37368"/>
        <v>4.7627967964404886E-4</v>
      </c>
      <c r="P8256">
        <f ca="1"/>
        <v>-1.2071696028077661E-3</v>
      </c>
      <c r="Q8256">
        <f ca="1"/>
        <v>8.7899961069675238E-4</v>
      </c>
      <c r="R8256">
        <f ca="1"/>
        <v>4.3344600929702532E-4</v>
      </c>
      <c r="S8256">
        <f ca="1"/>
        <v>8.1706787071572976E-4</v>
      </c>
      <c r="T8256">
        <f ca="1"/>
        <v>-5.2721480495086107E-3</v>
      </c>
      <c r="U8256">
        <f t="shared" ca="1" si="37369"/>
        <v>3.7025722704498484E-2</v>
      </c>
      <c r="V8256">
        <f t="shared" ca="1" si="37370"/>
        <v>8.155572221246489E-2</v>
      </c>
      <c r="W8256">
        <f t="shared" ca="1" si="37371"/>
        <v>3.0833229998703811E-2</v>
      </c>
      <c r="X8256">
        <f t="shared" ca="1" si="37372"/>
        <v>1.0378226733697824E-2</v>
      </c>
      <c r="Y8256">
        <f t="shared" ca="1" si="37373"/>
        <v>3.2545595843020073E-5</v>
      </c>
      <c r="Z8256">
        <f t="shared" ca="1" si="37374"/>
        <v>3.5350002328329673E-5</v>
      </c>
      <c r="AA8256">
        <f t="shared" ca="1" si="37375"/>
        <v>2.5192841582329286E-5</v>
      </c>
      <c r="AB8256">
        <f t="shared" ca="1" si="37376"/>
        <v>-5.4715547831423103E-5</v>
      </c>
    </row>
    <row r="8257" spans="1:32" x14ac:dyDescent="0.25">
      <c r="A8257" s="1">
        <v>1377</v>
      </c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</row>
    <row r="8258" spans="1:32" x14ac:dyDescent="0.25">
      <c r="A8258" s="1" t="str">
        <f t="shared" ref="A8258:C8258" si="37383">A8252</f>
        <v>Input</v>
      </c>
      <c r="B8258" s="1"/>
      <c r="C8258" s="1"/>
      <c r="D8258" s="1" t="str">
        <f t="shared" ref="D8258" si="37384">D8252</f>
        <v>Weights 1</v>
      </c>
      <c r="E8258" s="1"/>
      <c r="F8258" s="1"/>
      <c r="G8258" s="1"/>
      <c r="H8258" s="1" t="str">
        <f t="shared" ref="H8258" si="37385">H8252</f>
        <v>Layer 1 = Weights 1 X Input</v>
      </c>
      <c r="I8258" s="1"/>
      <c r="J8258" s="1"/>
      <c r="K8258" s="1"/>
      <c r="L8258" t="str">
        <f t="shared" ref="L8258:Q8258" si="37386">L8252</f>
        <v>Weights 2</v>
      </c>
      <c r="M8258" t="str">
        <f t="shared" si="37386"/>
        <v>Pred Output = Weights 2 X Layer 1</v>
      </c>
      <c r="N8258" t="str">
        <f t="shared" si="37386"/>
        <v>Real Output</v>
      </c>
      <c r="O8258" t="str">
        <f t="shared" si="37386"/>
        <v>Y-output * sigmoid derivative</v>
      </c>
      <c r="P8258" t="str">
        <f t="shared" si="37386"/>
        <v>d_weights 2 = (y-o*sigmoid(o))*Layer 1 Transposed</v>
      </c>
      <c r="Q8258" s="1" t="str">
        <f t="shared" si="37386"/>
        <v>Y-output*sigmoid * weights2</v>
      </c>
      <c r="R8258" s="1"/>
      <c r="S8258" s="1"/>
      <c r="T8258" s="1"/>
      <c r="U8258" s="1" t="str">
        <f t="shared" ref="U8258" si="37387">U8252</f>
        <v>Sigmoid Layer 1</v>
      </c>
      <c r="V8258" s="1"/>
      <c r="W8258" s="1"/>
      <c r="X8258" s="1"/>
      <c r="Y8258" s="1" t="str">
        <f t="shared" ref="Y8258" si="37388">Y8252</f>
        <v>(y-output*sigmoid*weights2)*Sigmoid Layer 1</v>
      </c>
      <c r="Z8258" s="1"/>
      <c r="AA8258" s="1"/>
      <c r="AB8258" s="1"/>
      <c r="AC8258" s="1" t="str">
        <f t="shared" ref="AC8258" si="37389">AC8252</f>
        <v>d_weights 1 = Input Transposed X ((y-o)*sigmoid(o))*sigmoid Layer 1</v>
      </c>
      <c r="AD8258" s="1"/>
      <c r="AE8258" s="1"/>
      <c r="AF8258" s="1"/>
    </row>
    <row r="8259" spans="1:32" x14ac:dyDescent="0.25">
      <c r="A8259">
        <f t="shared" ref="A8259:C8259" si="37390">A8253</f>
        <v>0</v>
      </c>
      <c r="B8259">
        <f t="shared" si="37390"/>
        <v>0</v>
      </c>
      <c r="C8259">
        <f t="shared" si="37390"/>
        <v>0</v>
      </c>
      <c r="D8259">
        <f t="shared" ref="D8259:D8261" ca="1" si="37391">D8253+AC8253</f>
        <v>1.554446985124156</v>
      </c>
      <c r="E8259">
        <f t="shared" ref="E8259:E8261" ca="1" si="37392">E8253+AD8253</f>
        <v>1.2558853743834599</v>
      </c>
      <c r="F8259">
        <f t="shared" ref="F8259:F8261" ca="1" si="37393">F8253+AE8253</f>
        <v>1.6480837523277305</v>
      </c>
      <c r="G8259">
        <f t="shared" ref="G8259:G8261" ca="1" si="37394">G8253+AF8253</f>
        <v>-2.2691753550581892</v>
      </c>
      <c r="H8259" cm="1">
        <f t="array" aca="1" ref="H8259:K8262" ca="1">1/(1+EXP(-MMULT(A8259:C8262,D8259:G8261)))</f>
        <v>0.5</v>
      </c>
      <c r="I8259">
        <f ca="1"/>
        <v>0.5</v>
      </c>
      <c r="J8259">
        <f ca="1"/>
        <v>0.5</v>
      </c>
      <c r="K8259">
        <f ca="1"/>
        <v>0.5</v>
      </c>
      <c r="L8259">
        <f t="shared" ref="L8259:L8262" ca="1" si="37395">L8253+P8253</f>
        <v>1.8456981393102891</v>
      </c>
      <c r="M8259" cm="1">
        <f t="array" aca="1" ref="M8259:M8262" ca="1">1/(1+EXP(-MMULT(_xlfn.ANCHORARRAY(H8259),L8259:L8262)))</f>
        <v>3.5586277953789797E-2</v>
      </c>
      <c r="N8259">
        <f t="shared" ref="N8259:S8259" si="37396">N8253</f>
        <v>0</v>
      </c>
      <c r="O8259">
        <f t="shared" ref="O8259:O8262" ca="1" si="37397">2*((N8259-M8259))*(M8259*(1-M8259))</f>
        <v>-2.4426346296291326E-3</v>
      </c>
      <c r="P8259" cm="1">
        <f t="array" aca="1" ref="P8259:P8262" ca="1">MMULT(TRANSPOSE(_xlfn.ANCHORARRAY(H8259)),O8259:O8262)</f>
        <v>1.44566963646061E-4</v>
      </c>
      <c r="Q8259" cm="1">
        <f t="array" aca="1" ref="Q8259:T8262" ca="1">MMULT(O8259:O8262,TRANSPOSE(L8259:L8262))</f>
        <v>-4.508366190921367E-3</v>
      </c>
      <c r="R8259">
        <f ca="1"/>
        <v>-2.2231949168647299E-3</v>
      </c>
      <c r="S8259">
        <f ca="1"/>
        <v>-4.190738121011864E-3</v>
      </c>
      <c r="T8259">
        <f ca="1"/>
        <v>2.704153954568515E-2</v>
      </c>
      <c r="U8259">
        <f t="shared" ref="U8259:U8322" ca="1" si="37398">H8259*(1-H8259)</f>
        <v>0.25</v>
      </c>
      <c r="V8259">
        <f t="shared" ref="V8259:V8322" ca="1" si="37399">I8259*(1-I8259)</f>
        <v>0.25</v>
      </c>
      <c r="W8259">
        <f t="shared" ref="W8259:W8322" ca="1" si="37400">J8259*(1-J8259)</f>
        <v>0.25</v>
      </c>
      <c r="X8259">
        <f t="shared" ref="X8259:X8322" ca="1" si="37401">K8259*(1-K8259)</f>
        <v>0.25</v>
      </c>
      <c r="Y8259">
        <f t="shared" ref="Y8259:Y8322" ca="1" si="37402">Q8259*U8259</f>
        <v>-1.1270915477303418E-3</v>
      </c>
      <c r="Z8259">
        <f t="shared" ref="Z8259:Z8322" ca="1" si="37403">R8259*V8259</f>
        <v>-5.5579872921618248E-4</v>
      </c>
      <c r="AA8259">
        <f t="shared" ref="AA8259:AA8322" ca="1" si="37404">S8259*W8259</f>
        <v>-1.047684530252966E-3</v>
      </c>
      <c r="AB8259">
        <f t="shared" ref="AB8259:AB8322" ca="1" si="37405">T8259*X8259</f>
        <v>6.7603848864212874E-3</v>
      </c>
      <c r="AC8259" cm="1">
        <f t="array" aca="1" ref="AC8259:AF8261" ca="1">MMULT(TRANSPOSE(A8259:C8262),Y8259:AB8262)</f>
        <v>6.5529151846557018E-5</v>
      </c>
      <c r="AD8259">
        <f ca="1"/>
        <v>5.8498758211095601E-5</v>
      </c>
      <c r="AE8259">
        <f ca="1"/>
        <v>6.0896491273989711E-5</v>
      </c>
      <c r="AF8259">
        <f ca="1"/>
        <v>-1.1053468050039163E-4</v>
      </c>
    </row>
    <row r="8260" spans="1:32" x14ac:dyDescent="0.25">
      <c r="A8260">
        <f t="shared" ref="A8260:C8260" si="37406">A8254</f>
        <v>1</v>
      </c>
      <c r="B8260">
        <f t="shared" si="37406"/>
        <v>1</v>
      </c>
      <c r="C8260">
        <f t="shared" si="37406"/>
        <v>0</v>
      </c>
      <c r="D8260">
        <f t="shared" ca="1" si="37391"/>
        <v>1.6442489979292867</v>
      </c>
      <c r="E8260">
        <f t="shared" ca="1" si="37392"/>
        <v>1.5524057235779367</v>
      </c>
      <c r="F8260">
        <f t="shared" ca="1" si="37393"/>
        <v>1.3844197757070789</v>
      </c>
      <c r="G8260">
        <f t="shared" ca="1" si="37394"/>
        <v>-2.2531916632622933</v>
      </c>
      <c r="H8260">
        <f ca="1"/>
        <v>0.96078517523862417</v>
      </c>
      <c r="I8260">
        <f ca="1"/>
        <v>0.94312221845983901</v>
      </c>
      <c r="J8260">
        <f ca="1"/>
        <v>0.95402111469623629</v>
      </c>
      <c r="K8260">
        <f ca="1"/>
        <v>1.0746536993940452E-2</v>
      </c>
      <c r="L8260">
        <f t="shared" ca="1" si="37395"/>
        <v>0.91016269477939871</v>
      </c>
      <c r="M8260">
        <f ca="1"/>
        <v>0.98447293552603843</v>
      </c>
      <c r="N8260">
        <f t="shared" ref="N8260:S8260" si="37407">N8254</f>
        <v>1</v>
      </c>
      <c r="O8260">
        <f t="shared" ca="1" si="37397"/>
        <v>4.7469263075707995E-4</v>
      </c>
      <c r="P8260">
        <f ca="1"/>
        <v>9.6485112323768554E-5</v>
      </c>
      <c r="Q8260">
        <f ca="1"/>
        <v>8.7613930533264855E-4</v>
      </c>
      <c r="R8260">
        <f ca="1"/>
        <v>4.3204752400178599E-4</v>
      </c>
      <c r="S8260">
        <f ca="1"/>
        <v>8.1441263435258135E-4</v>
      </c>
      <c r="T8260">
        <f ca="1"/>
        <v>-5.255153345882049E-3</v>
      </c>
      <c r="U8260">
        <f t="shared" ca="1" si="37398"/>
        <v>3.7677022280310418E-2</v>
      </c>
      <c r="V8260">
        <f t="shared" ca="1" si="37399"/>
        <v>5.3642699507230711E-2</v>
      </c>
      <c r="W8260">
        <f t="shared" ca="1" si="37400"/>
        <v>4.3864827409987046E-2</v>
      </c>
      <c r="X8260">
        <f t="shared" ca="1" si="37401"/>
        <v>1.0631048936578321E-2</v>
      </c>
      <c r="Y8260">
        <f t="shared" ca="1" si="37402"/>
        <v>3.3010320127673892E-5</v>
      </c>
      <c r="Z8260">
        <f t="shared" ca="1" si="37403"/>
        <v>2.3176195502870853E-5</v>
      </c>
      <c r="AA8260">
        <f t="shared" ca="1" si="37404"/>
        <v>3.5724069646388868E-5</v>
      </c>
      <c r="AB8260">
        <f t="shared" ca="1" si="37405"/>
        <v>-5.5867792389295359E-5</v>
      </c>
      <c r="AC8260">
        <f ca="1"/>
        <v>6.2485561267536268E-5</v>
      </c>
      <c r="AD8260">
        <f ca="1"/>
        <v>5.0272946800127621E-5</v>
      </c>
      <c r="AE8260">
        <f ca="1"/>
        <v>6.7388658619742362E-5</v>
      </c>
      <c r="AF8260">
        <f ca="1"/>
        <v>-1.1056497998380841E-4</v>
      </c>
    </row>
    <row r="8261" spans="1:32" x14ac:dyDescent="0.25">
      <c r="A8261">
        <f t="shared" ref="A8261:C8261" si="37408">A8255</f>
        <v>0</v>
      </c>
      <c r="B8261">
        <f t="shared" si="37408"/>
        <v>1</v>
      </c>
      <c r="C8261">
        <f t="shared" si="37408"/>
        <v>1</v>
      </c>
      <c r="D8261">
        <f t="shared" ca="1" si="37391"/>
        <v>1.6632836472394965</v>
      </c>
      <c r="E8261">
        <f t="shared" ca="1" si="37392"/>
        <v>1.0630051276750583</v>
      </c>
      <c r="F8261">
        <f t="shared" ca="1" si="37393"/>
        <v>1.7664650409745275</v>
      </c>
      <c r="G8261">
        <f t="shared" ca="1" si="37394"/>
        <v>-2.2780027528116626</v>
      </c>
      <c r="H8261">
        <f ca="1"/>
        <v>0.96468632265531118</v>
      </c>
      <c r="I8261">
        <f ca="1"/>
        <v>0.93184683429749771</v>
      </c>
      <c r="J8261">
        <f ca="1"/>
        <v>0.95894357188789925</v>
      </c>
      <c r="K8261">
        <f ca="1"/>
        <v>1.0653096656593966E-2</v>
      </c>
      <c r="L8261">
        <f t="shared" ca="1" si="37395"/>
        <v>1.715663108259522</v>
      </c>
      <c r="M8261">
        <f ca="1"/>
        <v>0.98457073085005442</v>
      </c>
      <c r="N8261">
        <f t="shared" ref="N8261:S8261" si="37409">N8255</f>
        <v>1</v>
      </c>
      <c r="O8261">
        <f t="shared" ca="1" si="37397"/>
        <v>4.6877843696564741E-4</v>
      </c>
      <c r="P8261">
        <f ca="1"/>
        <v>1.4183360034551132E-4</v>
      </c>
      <c r="Q8261">
        <f ca="1"/>
        <v>8.6522348885628112E-4</v>
      </c>
      <c r="R8261">
        <f ca="1"/>
        <v>4.2666464544312814E-4</v>
      </c>
      <c r="S8261">
        <f ca="1"/>
        <v>8.0426587024952302E-4</v>
      </c>
      <c r="T8261">
        <f ca="1"/>
        <v>-5.1896794091123282E-3</v>
      </c>
      <c r="U8261">
        <f t="shared" ca="1" si="37398"/>
        <v>3.4066621537084035E-2</v>
      </c>
      <c r="V8261">
        <f t="shared" ca="1" si="37399"/>
        <v>6.3508311707229564E-2</v>
      </c>
      <c r="W8261">
        <f t="shared" ca="1" si="37400"/>
        <v>3.9370797822776651E-2</v>
      </c>
      <c r="X8261">
        <f t="shared" ca="1" si="37401"/>
        <v>1.0539608188219233E-2</v>
      </c>
      <c r="Y8261">
        <f t="shared" ca="1" si="37402"/>
        <v>2.9475241139862376E-5</v>
      </c>
      <c r="Z8261">
        <f t="shared" ca="1" si="37403"/>
        <v>2.7096751297256767E-5</v>
      </c>
      <c r="AA8261">
        <f t="shared" ca="1" si="37404"/>
        <v>3.1664588973353487E-5</v>
      </c>
      <c r="AB8261">
        <f t="shared" ca="1" si="37405"/>
        <v>-5.4697187594513045E-5</v>
      </c>
      <c r="AC8261">
        <f ca="1"/>
        <v>6.1994072858745516E-5</v>
      </c>
      <c r="AD8261">
        <f ca="1"/>
        <v>6.2419314005481515E-5</v>
      </c>
      <c r="AE8261">
        <f ca="1"/>
        <v>5.683701060095433E-5</v>
      </c>
      <c r="AF8261">
        <f ca="1"/>
        <v>-1.0936407570560931E-4</v>
      </c>
    </row>
    <row r="8262" spans="1:32" x14ac:dyDescent="0.25">
      <c r="A8262">
        <f t="shared" ref="A8262:C8262" si="37410">A8256</f>
        <v>1</v>
      </c>
      <c r="B8262">
        <f t="shared" si="37410"/>
        <v>0</v>
      </c>
      <c r="C8262">
        <f t="shared" si="37410"/>
        <v>1</v>
      </c>
      <c r="H8262">
        <f ca="1"/>
        <v>0.96149608735239278</v>
      </c>
      <c r="I8262">
        <f ca="1"/>
        <v>0.91042950493933561</v>
      </c>
      <c r="J8262">
        <f ca="1"/>
        <v>0.96815614006673301</v>
      </c>
      <c r="K8262">
        <f ca="1"/>
        <v>1.0485945748809294E-2</v>
      </c>
      <c r="L8262">
        <f t="shared" ca="1" si="37395"/>
        <v>-11.07064446629535</v>
      </c>
      <c r="M8262">
        <f ca="1"/>
        <v>0.98445293331883577</v>
      </c>
      <c r="N8262">
        <f t="shared" ref="N8262:S8262" si="37411">N8256</f>
        <v>1</v>
      </c>
      <c r="O8262">
        <f t="shared" ca="1" si="37397"/>
        <v>4.7590676192736458E-4</v>
      </c>
      <c r="P8262">
        <f ca="1"/>
        <v>-1.2062317384108007E-3</v>
      </c>
      <c r="Q8262">
        <f ca="1"/>
        <v>8.7838022497452155E-4</v>
      </c>
      <c r="R8262">
        <f ca="1"/>
        <v>4.3315258089954788E-4</v>
      </c>
      <c r="S8262">
        <f ca="1"/>
        <v>8.1649567441002661E-4</v>
      </c>
      <c r="T8262">
        <f ca="1"/>
        <v>-5.2685945604037171E-3</v>
      </c>
      <c r="U8262">
        <f t="shared" ca="1" si="37398"/>
        <v>3.7021361358432654E-2</v>
      </c>
      <c r="V8262">
        <f t="shared" ca="1" si="37399"/>
        <v>8.154762147525188E-2</v>
      </c>
      <c r="W8262">
        <f t="shared" ca="1" si="37400"/>
        <v>3.0829828517817466E-2</v>
      </c>
      <c r="X8262">
        <f t="shared" ca="1" si="37401"/>
        <v>1.0375990690562322E-2</v>
      </c>
      <c r="Y8262">
        <f t="shared" ca="1" si="37402"/>
        <v>3.2518831718883133E-5</v>
      </c>
      <c r="Z8262">
        <f t="shared" ca="1" si="37403"/>
        <v>3.5322562708224748E-5</v>
      </c>
      <c r="AA8262">
        <f t="shared" ca="1" si="37404"/>
        <v>2.5172421627600843E-5</v>
      </c>
      <c r="AB8262">
        <f t="shared" ca="1" si="37405"/>
        <v>-5.4666888111096263E-5</v>
      </c>
    </row>
    <row r="8263" spans="1:32" x14ac:dyDescent="0.25">
      <c r="A8263" s="1">
        <v>1378</v>
      </c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</row>
    <row r="8264" spans="1:32" x14ac:dyDescent="0.25">
      <c r="A8264" s="1" t="str">
        <f t="shared" ref="A8264:C8264" si="37412">A8258</f>
        <v>Input</v>
      </c>
      <c r="B8264" s="1"/>
      <c r="C8264" s="1"/>
      <c r="D8264" s="1" t="str">
        <f t="shared" ref="D8264" si="37413">D8258</f>
        <v>Weights 1</v>
      </c>
      <c r="E8264" s="1"/>
      <c r="F8264" s="1"/>
      <c r="G8264" s="1"/>
      <c r="H8264" s="1" t="str">
        <f t="shared" ref="H8264" si="37414">H8258</f>
        <v>Layer 1 = Weights 1 X Input</v>
      </c>
      <c r="I8264" s="1"/>
      <c r="J8264" s="1"/>
      <c r="K8264" s="1"/>
      <c r="L8264" t="str">
        <f t="shared" ref="L8264:Q8264" si="37415">L8258</f>
        <v>Weights 2</v>
      </c>
      <c r="M8264" t="str">
        <f t="shared" si="37415"/>
        <v>Pred Output = Weights 2 X Layer 1</v>
      </c>
      <c r="N8264" t="str">
        <f t="shared" si="37415"/>
        <v>Real Output</v>
      </c>
      <c r="O8264" t="str">
        <f t="shared" si="37415"/>
        <v>Y-output * sigmoid derivative</v>
      </c>
      <c r="P8264" t="str">
        <f t="shared" si="37415"/>
        <v>d_weights 2 = (y-o*sigmoid(o))*Layer 1 Transposed</v>
      </c>
      <c r="Q8264" s="1" t="str">
        <f t="shared" si="37415"/>
        <v>Y-output*sigmoid * weights2</v>
      </c>
      <c r="R8264" s="1"/>
      <c r="S8264" s="1"/>
      <c r="T8264" s="1"/>
      <c r="U8264" s="1" t="str">
        <f t="shared" ref="U8264" si="37416">U8258</f>
        <v>Sigmoid Layer 1</v>
      </c>
      <c r="V8264" s="1"/>
      <c r="W8264" s="1"/>
      <c r="X8264" s="1"/>
      <c r="Y8264" s="1" t="str">
        <f t="shared" ref="Y8264" si="37417">Y8258</f>
        <v>(y-output*sigmoid*weights2)*Sigmoid Layer 1</v>
      </c>
      <c r="Z8264" s="1"/>
      <c r="AA8264" s="1"/>
      <c r="AB8264" s="1"/>
      <c r="AC8264" s="1" t="str">
        <f t="shared" ref="AC8264" si="37418">AC8258</f>
        <v>d_weights 1 = Input Transposed X ((y-o)*sigmoid(o))*sigmoid Layer 1</v>
      </c>
      <c r="AD8264" s="1"/>
      <c r="AE8264" s="1"/>
      <c r="AF8264" s="1"/>
    </row>
    <row r="8265" spans="1:32" x14ac:dyDescent="0.25">
      <c r="A8265">
        <f t="shared" ref="A8265:C8265" si="37419">A8259</f>
        <v>0</v>
      </c>
      <c r="B8265">
        <f t="shared" si="37419"/>
        <v>0</v>
      </c>
      <c r="C8265">
        <f t="shared" si="37419"/>
        <v>0</v>
      </c>
      <c r="D8265">
        <f t="shared" ref="D8265:D8267" ca="1" si="37420">D8259+AC8259</f>
        <v>1.5545125142760026</v>
      </c>
      <c r="E8265">
        <f t="shared" ref="E8265:E8267" ca="1" si="37421">E8259+AD8259</f>
        <v>1.255943873141671</v>
      </c>
      <c r="F8265">
        <f t="shared" ref="F8265:F8267" ca="1" si="37422">F8259+AE8259</f>
        <v>1.6481446488190046</v>
      </c>
      <c r="G8265">
        <f t="shared" ref="G8265:G8267" ca="1" si="37423">G8259+AF8259</f>
        <v>-2.2692858897386898</v>
      </c>
      <c r="H8265" cm="1">
        <f t="array" aca="1" ref="H8265:K8268" ca="1">1/(1+EXP(-MMULT(A8265:C8268,D8265:G8267)))</f>
        <v>0.5</v>
      </c>
      <c r="I8265">
        <f ca="1"/>
        <v>0.5</v>
      </c>
      <c r="J8265">
        <f ca="1"/>
        <v>0.5</v>
      </c>
      <c r="K8265">
        <f ca="1"/>
        <v>0.5</v>
      </c>
      <c r="L8265">
        <f t="shared" ref="L8265:L8268" ca="1" si="37424">L8259+P8259</f>
        <v>1.8458427062739351</v>
      </c>
      <c r="M8265" cm="1">
        <f t="array" aca="1" ref="M8265:M8268" ca="1">1/(1+EXP(-MMULT(_xlfn.ANCHORARRAY(H8265),L8265:L8268)))</f>
        <v>3.5572152079559882E-2</v>
      </c>
      <c r="N8265">
        <f t="shared" ref="N8265:S8265" si="37425">N8259</f>
        <v>0</v>
      </c>
      <c r="O8265">
        <f t="shared" ref="O8265:O8268" ca="1" si="37426">2*((N8265-M8265))*(M8265*(1-M8265))</f>
        <v>-2.4407315695803341E-3</v>
      </c>
      <c r="P8265" cm="1">
        <f t="array" aca="1" ref="P8265:P8268" ca="1">MMULT(TRANSPOSE(_xlfn.ANCHORARRAY(H8265)),O8265:O8268)</f>
        <v>1.4445479294604842E-4</v>
      </c>
      <c r="Q8265" cm="1">
        <f t="array" aca="1" ref="Q8265:T8268" ca="1">MMULT(O8265:O8268,TRANSPOSE(L8265:L8268))</f>
        <v>-4.5052065656823936E-3</v>
      </c>
      <c r="R8265">
        <f ca="1"/>
        <v>-2.2216983168620312E-3</v>
      </c>
      <c r="S8265">
        <f ca="1"/>
        <v>-4.1878192888393281E-3</v>
      </c>
      <c r="T8265">
        <f ca="1"/>
        <v>2.7023415532371062E-2</v>
      </c>
      <c r="U8265">
        <f t="shared" ref="U8265:U8328" ca="1" si="37427">H8265*(1-H8265)</f>
        <v>0.25</v>
      </c>
      <c r="V8265">
        <f t="shared" ref="V8265:V8328" ca="1" si="37428">I8265*(1-I8265)</f>
        <v>0.25</v>
      </c>
      <c r="W8265">
        <f t="shared" ref="W8265:W8328" ca="1" si="37429">J8265*(1-J8265)</f>
        <v>0.25</v>
      </c>
      <c r="X8265">
        <f t="shared" ref="X8265:X8328" ca="1" si="37430">K8265*(1-K8265)</f>
        <v>0.25</v>
      </c>
      <c r="Y8265">
        <f t="shared" ref="Y8265:Y8328" ca="1" si="37431">Q8265*U8265</f>
        <v>-1.1263016414205984E-3</v>
      </c>
      <c r="Z8265">
        <f t="shared" ref="Z8265:Z8328" ca="1" si="37432">R8265*V8265</f>
        <v>-5.5542457921550781E-4</v>
      </c>
      <c r="AA8265">
        <f t="shared" ref="AA8265:AA8328" ca="1" si="37433">S8265*W8265</f>
        <v>-1.046954822209832E-3</v>
      </c>
      <c r="AB8265">
        <f t="shared" ref="AB8265:AB8328" ca="1" si="37434">T8265*X8265</f>
        <v>6.7558538830927656E-3</v>
      </c>
      <c r="AC8265" cm="1">
        <f t="array" aca="1" ref="AC8265:AF8267" ca="1">MMULT(TRANSPOSE(A8265:C8268),Y8265:AB8268)</f>
        <v>6.5475201400782085E-5</v>
      </c>
      <c r="AD8265">
        <f ca="1"/>
        <v>5.8453384151922862E-5</v>
      </c>
      <c r="AE8265">
        <f ca="1"/>
        <v>6.0846844317778161E-5</v>
      </c>
      <c r="AF8265">
        <f ca="1"/>
        <v>-1.1043623760704688E-4</v>
      </c>
    </row>
    <row r="8266" spans="1:32" x14ac:dyDescent="0.25">
      <c r="A8266">
        <f t="shared" ref="A8266:C8266" si="37435">A8260</f>
        <v>1</v>
      </c>
      <c r="B8266">
        <f t="shared" si="37435"/>
        <v>1</v>
      </c>
      <c r="C8266">
        <f t="shared" si="37435"/>
        <v>0</v>
      </c>
      <c r="D8266">
        <f t="shared" ca="1" si="37420"/>
        <v>1.6443114834905543</v>
      </c>
      <c r="E8266">
        <f t="shared" ca="1" si="37421"/>
        <v>1.5524559965247369</v>
      </c>
      <c r="F8266">
        <f t="shared" ca="1" si="37422"/>
        <v>1.3844871643656986</v>
      </c>
      <c r="G8266">
        <f t="shared" ca="1" si="37423"/>
        <v>-2.2533022282422772</v>
      </c>
      <c r="H8266">
        <f ca="1"/>
        <v>0.96078999816732436</v>
      </c>
      <c r="I8266">
        <f ca="1"/>
        <v>0.94312805298650082</v>
      </c>
      <c r="J8266">
        <f ca="1"/>
        <v>0.95402674157445488</v>
      </c>
      <c r="K8266">
        <f ca="1"/>
        <v>1.0744186726876808E-2</v>
      </c>
      <c r="L8266">
        <f t="shared" ca="1" si="37424"/>
        <v>0.91025917989172245</v>
      </c>
      <c r="M8266">
        <f ca="1"/>
        <v>0.9844790813420603</v>
      </c>
      <c r="N8266">
        <f t="shared" ref="N8266:S8266" si="37436">N8260</f>
        <v>1</v>
      </c>
      <c r="O8266">
        <f t="shared" ca="1" si="37426"/>
        <v>4.743198870131403E-4</v>
      </c>
      <c r="P8266">
        <f ca="1"/>
        <v>9.6414883039580004E-5</v>
      </c>
      <c r="Q8266">
        <f ca="1"/>
        <v>8.7551990388388197E-4</v>
      </c>
      <c r="R8266">
        <f ca="1"/>
        <v>4.3175403135891553E-4</v>
      </c>
      <c r="S8266">
        <f ca="1"/>
        <v>8.1384040615956011E-4</v>
      </c>
      <c r="T8266">
        <f ca="1"/>
        <v>-5.2515989721177323E-3</v>
      </c>
      <c r="U8266">
        <f t="shared" ca="1" si="37427"/>
        <v>3.7672577588957215E-2</v>
      </c>
      <c r="V8266">
        <f t="shared" ca="1" si="37428"/>
        <v>5.3637528656392923E-2</v>
      </c>
      <c r="W8266">
        <f t="shared" ca="1" si="37429"/>
        <v>4.3859717935283163E-2</v>
      </c>
      <c r="X8266">
        <f t="shared" ca="1" si="37430"/>
        <v>1.0628749178454812E-2</v>
      </c>
      <c r="Y8266">
        <f t="shared" ca="1" si="37431"/>
        <v>3.2983091509741908E-5</v>
      </c>
      <c r="Z8266">
        <f t="shared" ca="1" si="37432"/>
        <v>2.3158219229526999E-5</v>
      </c>
      <c r="AA8266">
        <f t="shared" ca="1" si="37433"/>
        <v>3.5694810658494591E-5</v>
      </c>
      <c r="AB8266">
        <f t="shared" ca="1" si="37434"/>
        <v>-5.5817928260470481E-5</v>
      </c>
      <c r="AC8266">
        <f ca="1"/>
        <v>6.2434153368581051E-5</v>
      </c>
      <c r="AD8266">
        <f ca="1"/>
        <v>5.0233988805379473E-5</v>
      </c>
      <c r="AE8266">
        <f ca="1"/>
        <v>6.7333614389429564E-5</v>
      </c>
      <c r="AF8266">
        <f ca="1"/>
        <v>-1.1046647949529152E-4</v>
      </c>
    </row>
    <row r="8267" spans="1:32" x14ac:dyDescent="0.25">
      <c r="A8267">
        <f t="shared" ref="A8267:C8267" si="37437">A8261</f>
        <v>0</v>
      </c>
      <c r="B8267">
        <f t="shared" si="37437"/>
        <v>1</v>
      </c>
      <c r="C8267">
        <f t="shared" si="37437"/>
        <v>1</v>
      </c>
      <c r="D8267">
        <f t="shared" ca="1" si="37420"/>
        <v>1.6633456413123553</v>
      </c>
      <c r="E8267">
        <f t="shared" ca="1" si="37421"/>
        <v>1.0630675469890638</v>
      </c>
      <c r="F8267">
        <f t="shared" ca="1" si="37422"/>
        <v>1.7665218779851284</v>
      </c>
      <c r="G8267">
        <f t="shared" ca="1" si="37423"/>
        <v>-2.2781121168873684</v>
      </c>
      <c r="H8267">
        <f ca="1"/>
        <v>0.96469056301061151</v>
      </c>
      <c r="I8267">
        <f ca="1"/>
        <v>0.93185399084443732</v>
      </c>
      <c r="J8267">
        <f ca="1"/>
        <v>0.95894846247277554</v>
      </c>
      <c r="K8267">
        <f ca="1"/>
        <v>1.0650778939963511E-2</v>
      </c>
      <c r="L8267">
        <f t="shared" ca="1" si="37424"/>
        <v>1.7158049418598675</v>
      </c>
      <c r="M8267">
        <f ca="1"/>
        <v>0.98457682020881165</v>
      </c>
      <c r="N8267">
        <f t="shared" ref="N8267:S8267" si="37438">N8261</f>
        <v>1</v>
      </c>
      <c r="O8267">
        <f t="shared" ca="1" si="37426"/>
        <v>4.6841138815529145E-4</v>
      </c>
      <c r="P8267">
        <f ca="1"/>
        <v>1.4172374590857065E-4</v>
      </c>
      <c r="Q8267">
        <f ca="1"/>
        <v>8.6461374436209385E-4</v>
      </c>
      <c r="R8267">
        <f ca="1"/>
        <v>4.2637576603417885E-4</v>
      </c>
      <c r="S8267">
        <f ca="1"/>
        <v>8.0370257462028972E-4</v>
      </c>
      <c r="T8267">
        <f ca="1"/>
        <v>-5.1861809549141272E-3</v>
      </c>
      <c r="U8267">
        <f t="shared" ca="1" si="37427"/>
        <v>3.4062680648880891E-2</v>
      </c>
      <c r="V8267">
        <f t="shared" ca="1" si="37428"/>
        <v>6.3502130591732653E-2</v>
      </c>
      <c r="W8267">
        <f t="shared" ca="1" si="37429"/>
        <v>3.9366308793875343E-2</v>
      </c>
      <c r="X8267">
        <f t="shared" ca="1" si="37430"/>
        <v>1.0537339847935541E-2</v>
      </c>
      <c r="Y8267">
        <f t="shared" ca="1" si="37431"/>
        <v>2.9451061858839143E-5</v>
      </c>
      <c r="Z8267">
        <f t="shared" ca="1" si="37432"/>
        <v>2.7075769575852474E-5</v>
      </c>
      <c r="AA8267">
        <f t="shared" ca="1" si="37433"/>
        <v>3.1638803730934967E-5</v>
      </c>
      <c r="AB8267">
        <f t="shared" ca="1" si="37434"/>
        <v>-5.464855123482103E-5</v>
      </c>
      <c r="AC8267">
        <f ca="1"/>
        <v>6.1943171749879319E-5</v>
      </c>
      <c r="AD8267">
        <f ca="1"/>
        <v>6.237093449824833E-5</v>
      </c>
      <c r="AE8267">
        <f ca="1"/>
        <v>5.6790837390218537E-5</v>
      </c>
      <c r="AF8267">
        <f ca="1"/>
        <v>-1.0926686058139744E-4</v>
      </c>
    </row>
    <row r="8268" spans="1:32" x14ac:dyDescent="0.25">
      <c r="A8268">
        <f t="shared" ref="A8268:C8268" si="37439">A8262</f>
        <v>1</v>
      </c>
      <c r="B8268">
        <f t="shared" si="37439"/>
        <v>0</v>
      </c>
      <c r="C8268">
        <f t="shared" si="37439"/>
        <v>1</v>
      </c>
      <c r="H8268">
        <f ca="1"/>
        <v>0.96150080815794359</v>
      </c>
      <c r="I8268">
        <f ca="1"/>
        <v>0.91043936503116629</v>
      </c>
      <c r="J8268">
        <f ca="1"/>
        <v>0.96815976957035266</v>
      </c>
      <c r="K8268">
        <f ca="1"/>
        <v>1.0483664326951535E-2</v>
      </c>
      <c r="L8268">
        <f t="shared" ca="1" si="37424"/>
        <v>-11.071850698033762</v>
      </c>
      <c r="M8268">
        <f ca="1"/>
        <v>0.98445906480445189</v>
      </c>
      <c r="N8268">
        <f t="shared" ref="N8268:S8268" si="37440">N8262</f>
        <v>1</v>
      </c>
      <c r="O8268">
        <f t="shared" ca="1" si="37426"/>
        <v>4.7553441944368817E-4</v>
      </c>
      <c r="P8268">
        <f ca="1"/>
        <v>-1.2052953139782641E-3</v>
      </c>
      <c r="Q8268">
        <f ca="1"/>
        <v>8.7776173971234196E-4</v>
      </c>
      <c r="R8268">
        <f ca="1"/>
        <v>4.3285957065309797E-4</v>
      </c>
      <c r="S8268">
        <f ca="1"/>
        <v>8.1592430690594325E-4</v>
      </c>
      <c r="T8268">
        <f ca="1"/>
        <v>-5.2650460938566783E-3</v>
      </c>
      <c r="U8268">
        <f t="shared" ca="1" si="37427"/>
        <v>3.701700406956495E-2</v>
      </c>
      <c r="V8268">
        <f t="shared" ca="1" si="37428"/>
        <v>8.1539527632813025E-2</v>
      </c>
      <c r="W8268">
        <f t="shared" ca="1" si="37429"/>
        <v>3.0826430155834302E-2</v>
      </c>
      <c r="X8268">
        <f t="shared" ca="1" si="37430"/>
        <v>1.0373757109231338E-2</v>
      </c>
      <c r="Y8268">
        <f t="shared" ca="1" si="37431"/>
        <v>3.2492109891040176E-5</v>
      </c>
      <c r="Z8268">
        <f t="shared" ca="1" si="37432"/>
        <v>3.5295164922395863E-5</v>
      </c>
      <c r="AA8268">
        <f t="shared" ca="1" si="37433"/>
        <v>2.5152033659283571E-5</v>
      </c>
      <c r="AB8268">
        <f t="shared" ca="1" si="37434"/>
        <v>-5.4618309346576402E-5</v>
      </c>
    </row>
    <row r="8269" spans="1:32" x14ac:dyDescent="0.25">
      <c r="A8269" s="1">
        <v>1379</v>
      </c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</row>
    <row r="8270" spans="1:32" x14ac:dyDescent="0.25">
      <c r="A8270" s="1" t="str">
        <f t="shared" ref="A8270:C8270" si="37441">A8264</f>
        <v>Input</v>
      </c>
      <c r="B8270" s="1"/>
      <c r="C8270" s="1"/>
      <c r="D8270" s="1" t="str">
        <f t="shared" ref="D8270" si="37442">D8264</f>
        <v>Weights 1</v>
      </c>
      <c r="E8270" s="1"/>
      <c r="F8270" s="1"/>
      <c r="G8270" s="1"/>
      <c r="H8270" s="1" t="str">
        <f t="shared" ref="H8270" si="37443">H8264</f>
        <v>Layer 1 = Weights 1 X Input</v>
      </c>
      <c r="I8270" s="1"/>
      <c r="J8270" s="1"/>
      <c r="K8270" s="1"/>
      <c r="L8270" t="str">
        <f t="shared" ref="L8270:Q8270" si="37444">L8264</f>
        <v>Weights 2</v>
      </c>
      <c r="M8270" t="str">
        <f t="shared" si="37444"/>
        <v>Pred Output = Weights 2 X Layer 1</v>
      </c>
      <c r="N8270" t="str">
        <f t="shared" si="37444"/>
        <v>Real Output</v>
      </c>
      <c r="O8270" t="str">
        <f t="shared" si="37444"/>
        <v>Y-output * sigmoid derivative</v>
      </c>
      <c r="P8270" t="str">
        <f t="shared" si="37444"/>
        <v>d_weights 2 = (y-o*sigmoid(o))*Layer 1 Transposed</v>
      </c>
      <c r="Q8270" s="1" t="str">
        <f t="shared" si="37444"/>
        <v>Y-output*sigmoid * weights2</v>
      </c>
      <c r="R8270" s="1"/>
      <c r="S8270" s="1"/>
      <c r="T8270" s="1"/>
      <c r="U8270" s="1" t="str">
        <f t="shared" ref="U8270" si="37445">U8264</f>
        <v>Sigmoid Layer 1</v>
      </c>
      <c r="V8270" s="1"/>
      <c r="W8270" s="1"/>
      <c r="X8270" s="1"/>
      <c r="Y8270" s="1" t="str">
        <f t="shared" ref="Y8270" si="37446">Y8264</f>
        <v>(y-output*sigmoid*weights2)*Sigmoid Layer 1</v>
      </c>
      <c r="Z8270" s="1"/>
      <c r="AA8270" s="1"/>
      <c r="AB8270" s="1"/>
      <c r="AC8270" s="1" t="str">
        <f t="shared" ref="AC8270" si="37447">AC8264</f>
        <v>d_weights 1 = Input Transposed X ((y-o)*sigmoid(o))*sigmoid Layer 1</v>
      </c>
      <c r="AD8270" s="1"/>
      <c r="AE8270" s="1"/>
      <c r="AF8270" s="1"/>
    </row>
    <row r="8271" spans="1:32" x14ac:dyDescent="0.25">
      <c r="A8271">
        <f t="shared" ref="A8271:C8271" si="37448">A8265</f>
        <v>0</v>
      </c>
      <c r="B8271">
        <f t="shared" si="37448"/>
        <v>0</v>
      </c>
      <c r="C8271">
        <f t="shared" si="37448"/>
        <v>0</v>
      </c>
      <c r="D8271">
        <f t="shared" ref="D8271:D8273" ca="1" si="37449">D8265+AC8265</f>
        <v>1.5545779894774034</v>
      </c>
      <c r="E8271">
        <f t="shared" ref="E8271:E8273" ca="1" si="37450">E8265+AD8265</f>
        <v>1.2560023265258229</v>
      </c>
      <c r="F8271">
        <f t="shared" ref="F8271:F8273" ca="1" si="37451">F8265+AE8265</f>
        <v>1.6482054956633223</v>
      </c>
      <c r="G8271">
        <f t="shared" ref="G8271:G8273" ca="1" si="37452">G8265+AF8265</f>
        <v>-2.269396325976297</v>
      </c>
      <c r="H8271" cm="1">
        <f t="array" aca="1" ref="H8271:K8274" ca="1">1/(1+EXP(-MMULT(A8271:C8274,D8271:G8273)))</f>
        <v>0.5</v>
      </c>
      <c r="I8271">
        <f ca="1"/>
        <v>0.5</v>
      </c>
      <c r="J8271">
        <f ca="1"/>
        <v>0.5</v>
      </c>
      <c r="K8271">
        <f ca="1"/>
        <v>0.5</v>
      </c>
      <c r="L8271">
        <f t="shared" ref="L8271:L8274" ca="1" si="37453">L8265+P8265</f>
        <v>1.8459871610668812</v>
      </c>
      <c r="M8271" cm="1">
        <f t="array" aca="1" ref="M8271:M8274" ca="1">1/(1+EXP(-MMULT(_xlfn.ANCHORARRAY(H8271),L8271:L8274)))</f>
        <v>3.5558042651292192E-2</v>
      </c>
      <c r="N8271">
        <f t="shared" ref="N8271:S8271" si="37454">N8265</f>
        <v>0</v>
      </c>
      <c r="O8271">
        <f t="shared" ref="O8271:O8274" ca="1" si="37455">2*((N8271-M8271))*(M8271*(1-M8271))</f>
        <v>-2.4388314368971823E-3</v>
      </c>
      <c r="P8271" cm="1">
        <f t="array" aca="1" ref="P8271:P8274" ca="1">MMULT(TRANSPOSE(_xlfn.ANCHORARRAY(H8271)),O8271:O8274)</f>
        <v>1.4434279362742885E-4</v>
      </c>
      <c r="Q8271" cm="1">
        <f t="array" aca="1" ref="Q8271:T8274" ca="1">MMULT(O8271:O8274,TRANSPOSE(L8271:L8274))</f>
        <v>-4.502051520518492E-3</v>
      </c>
      <c r="R8271">
        <f ca="1"/>
        <v>-2.220203843291922E-3</v>
      </c>
      <c r="S8271">
        <f ca="1"/>
        <v>-4.1849046721182635E-3</v>
      </c>
      <c r="T8271">
        <f ca="1"/>
        <v>2.7005317059099226E-2</v>
      </c>
      <c r="U8271">
        <f t="shared" ref="U8271:U8334" ca="1" si="37456">H8271*(1-H8271)</f>
        <v>0.25</v>
      </c>
      <c r="V8271">
        <f t="shared" ref="V8271:V8334" ca="1" si="37457">I8271*(1-I8271)</f>
        <v>0.25</v>
      </c>
      <c r="W8271">
        <f t="shared" ref="W8271:W8334" ca="1" si="37458">J8271*(1-J8271)</f>
        <v>0.25</v>
      </c>
      <c r="X8271">
        <f t="shared" ref="X8271:X8334" ca="1" si="37459">K8271*(1-K8271)</f>
        <v>0.25</v>
      </c>
      <c r="Y8271">
        <f t="shared" ref="Y8271:Y8334" ca="1" si="37460">Q8271*U8271</f>
        <v>-1.125512880129623E-3</v>
      </c>
      <c r="Z8271">
        <f t="shared" ref="Z8271:Z8334" ca="1" si="37461">R8271*V8271</f>
        <v>-5.550509608229805E-4</v>
      </c>
      <c r="AA8271">
        <f t="shared" ref="AA8271:AA8334" ca="1" si="37462">S8271*W8271</f>
        <v>-1.0462261680295659E-3</v>
      </c>
      <c r="AB8271">
        <f t="shared" ref="AB8271:AB8334" ca="1" si="37463">T8271*X8271</f>
        <v>6.7513292647748066E-3</v>
      </c>
      <c r="AC8271" cm="1">
        <f t="array" aca="1" ref="AC8271:AF8273" ca="1">MMULT(TRANSPOSE(A8271:C8274),Y8271:AB8274)</f>
        <v>6.5421336265444278E-5</v>
      </c>
      <c r="AD8271">
        <f ca="1"/>
        <v>5.8408079261672001E-5</v>
      </c>
      <c r="AE8271">
        <f ca="1"/>
        <v>6.0797275368234245E-5</v>
      </c>
      <c r="AF8271">
        <f ca="1"/>
        <v>-1.1033795862398942E-4</v>
      </c>
    </row>
    <row r="8272" spans="1:32" x14ac:dyDescent="0.25">
      <c r="A8272">
        <f t="shared" ref="A8272:C8272" si="37464">A8266</f>
        <v>1</v>
      </c>
      <c r="B8272">
        <f t="shared" si="37464"/>
        <v>1</v>
      </c>
      <c r="C8272">
        <f t="shared" si="37464"/>
        <v>0</v>
      </c>
      <c r="D8272">
        <f t="shared" ca="1" si="37449"/>
        <v>1.6443739176439229</v>
      </c>
      <c r="E8272">
        <f t="shared" ca="1" si="37450"/>
        <v>1.5525062305135422</v>
      </c>
      <c r="F8272">
        <f t="shared" ca="1" si="37451"/>
        <v>1.3845544979800881</v>
      </c>
      <c r="G8272">
        <f t="shared" ca="1" si="37452"/>
        <v>-2.2534126947217725</v>
      </c>
      <c r="H8272">
        <f ca="1"/>
        <v>0.96079481655841681</v>
      </c>
      <c r="I8272">
        <f ca="1"/>
        <v>0.94313388242781648</v>
      </c>
      <c r="J8272">
        <f ca="1"/>
        <v>0.95403236320604701</v>
      </c>
      <c r="K8272">
        <f ca="1"/>
        <v>1.0741839061044317E-2</v>
      </c>
      <c r="L8272">
        <f t="shared" ca="1" si="37453"/>
        <v>0.91035559477476202</v>
      </c>
      <c r="M8272">
        <f ca="1"/>
        <v>0.98448522003221806</v>
      </c>
      <c r="N8272">
        <f t="shared" ref="N8272:S8272" si="37465">N8266</f>
        <v>1</v>
      </c>
      <c r="O8272">
        <f t="shared" ca="1" si="37455"/>
        <v>4.7394771925174823E-4</v>
      </c>
      <c r="P8272">
        <f ca="1"/>
        <v>9.6344757041154426E-5</v>
      </c>
      <c r="Q8272">
        <f ca="1"/>
        <v>8.74901404755658E-4</v>
      </c>
      <c r="R8272">
        <f ca="1"/>
        <v>4.3146095785156721E-4</v>
      </c>
      <c r="S8272">
        <f ca="1"/>
        <v>8.1326900852149984E-4</v>
      </c>
      <c r="T8272">
        <f ca="1"/>
        <v>-5.2480496331940626E-3</v>
      </c>
      <c r="U8272">
        <f t="shared" ca="1" si="37456"/>
        <v>3.7668137032895004E-2</v>
      </c>
      <c r="V8272">
        <f t="shared" ca="1" si="37457"/>
        <v>5.3632362244450116E-2</v>
      </c>
      <c r="W8272">
        <f t="shared" ca="1" si="37458"/>
        <v>4.3854613161532212E-2</v>
      </c>
      <c r="X8272">
        <f t="shared" ca="1" si="37459"/>
        <v>1.0626451954630939E-2</v>
      </c>
      <c r="Y8272">
        <f t="shared" ca="1" si="37460"/>
        <v>3.2955906004608459E-5</v>
      </c>
      <c r="Z8272">
        <f t="shared" ca="1" si="37461"/>
        <v>2.3140270385832676E-5</v>
      </c>
      <c r="AA8272">
        <f t="shared" ca="1" si="37462"/>
        <v>3.566559776497322E-5</v>
      </c>
      <c r="AB8272">
        <f t="shared" ca="1" si="37463"/>
        <v>-5.5768147282655227E-5</v>
      </c>
      <c r="AC8272">
        <f ca="1"/>
        <v>6.2382826743094516E-5</v>
      </c>
      <c r="AD8272">
        <f ca="1"/>
        <v>5.0195090207658092E-5</v>
      </c>
      <c r="AE8272">
        <f ca="1"/>
        <v>6.7278656739409832E-5</v>
      </c>
      <c r="AF8272">
        <f ca="1"/>
        <v>-1.1036814306342386E-4</v>
      </c>
    </row>
    <row r="8273" spans="1:32" x14ac:dyDescent="0.25">
      <c r="A8273">
        <f t="shared" ref="A8273:C8273" si="37466">A8267</f>
        <v>0</v>
      </c>
      <c r="B8273">
        <f t="shared" si="37466"/>
        <v>1</v>
      </c>
      <c r="C8273">
        <f t="shared" si="37466"/>
        <v>1</v>
      </c>
      <c r="D8273">
        <f t="shared" ca="1" si="37449"/>
        <v>1.6634075844841052</v>
      </c>
      <c r="E8273">
        <f t="shared" ca="1" si="37450"/>
        <v>1.063129917923562</v>
      </c>
      <c r="F8273">
        <f t="shared" ca="1" si="37451"/>
        <v>1.7665786688225187</v>
      </c>
      <c r="G8273">
        <f t="shared" ca="1" si="37452"/>
        <v>-2.2782213837479497</v>
      </c>
      <c r="H8273">
        <f ca="1"/>
        <v>0.96469479939086156</v>
      </c>
      <c r="I8273">
        <f ca="1"/>
        <v>0.93186114114926322</v>
      </c>
      <c r="J8273">
        <f ca="1"/>
        <v>0.95895334851592484</v>
      </c>
      <c r="K8273">
        <f ca="1"/>
        <v>1.0648463784032764E-2</v>
      </c>
      <c r="L8273">
        <f t="shared" ca="1" si="37453"/>
        <v>1.715946665605776</v>
      </c>
      <c r="M8273">
        <f ca="1"/>
        <v>0.98458290251742342</v>
      </c>
      <c r="N8273">
        <f t="shared" ref="N8273:S8273" si="37467">N8267</f>
        <v>1</v>
      </c>
      <c r="O8273">
        <f t="shared" ca="1" si="37455"/>
        <v>4.6804490552000575E-4</v>
      </c>
      <c r="P8273">
        <f ca="1"/>
        <v>1.4161405917763705E-4</v>
      </c>
      <c r="Q8273">
        <f ca="1"/>
        <v>8.6400488639269202E-4</v>
      </c>
      <c r="R8273">
        <f ca="1"/>
        <v>4.2608729834596215E-4</v>
      </c>
      <c r="S8273">
        <f ca="1"/>
        <v>8.0314009498082435E-4</v>
      </c>
      <c r="T8273">
        <f ca="1"/>
        <v>-5.1826874462241766E-3</v>
      </c>
      <c r="U8273">
        <f t="shared" ca="1" si="37456"/>
        <v>3.4058743419086934E-2</v>
      </c>
      <c r="V8273">
        <f t="shared" ca="1" si="37457"/>
        <v>6.3495954765256157E-2</v>
      </c>
      <c r="W8273">
        <f t="shared" ca="1" si="37458"/>
        <v>3.9361823886020032E-2</v>
      </c>
      <c r="X8273">
        <f t="shared" ca="1" si="37459"/>
        <v>1.0535074003072907E-2</v>
      </c>
      <c r="Y8273">
        <f t="shared" ca="1" si="37460"/>
        <v>2.9426920738486054E-5</v>
      </c>
      <c r="Z8273">
        <f t="shared" ca="1" si="37461"/>
        <v>2.7054819821825419E-5</v>
      </c>
      <c r="AA8273">
        <f t="shared" ca="1" si="37462"/>
        <v>3.1613058974436612E-5</v>
      </c>
      <c r="AB8273">
        <f t="shared" ca="1" si="37463"/>
        <v>-5.4599995780768637E-5</v>
      </c>
      <c r="AC8273">
        <f ca="1"/>
        <v>6.1892350999321862E-5</v>
      </c>
      <c r="AD8273">
        <f ca="1"/>
        <v>6.2322628697664747E-5</v>
      </c>
      <c r="AE8273">
        <f ca="1"/>
        <v>5.6744736577697637E-5</v>
      </c>
      <c r="AF8273">
        <f ca="1"/>
        <v>-1.0916980712210283E-4</v>
      </c>
    </row>
    <row r="8274" spans="1:32" x14ac:dyDescent="0.25">
      <c r="A8274">
        <f t="shared" ref="A8274:C8274" si="37468">A8268</f>
        <v>1</v>
      </c>
      <c r="B8274">
        <f t="shared" si="37468"/>
        <v>0</v>
      </c>
      <c r="C8274">
        <f t="shared" si="37468"/>
        <v>1</v>
      </c>
      <c r="H8274">
        <f ca="1"/>
        <v>0.96150552452703464</v>
      </c>
      <c r="I8274">
        <f ca="1"/>
        <v>0.91044921650047883</v>
      </c>
      <c r="J8274">
        <f ca="1"/>
        <v>0.96816339572042365</v>
      </c>
      <c r="K8274">
        <f ca="1"/>
        <v>1.0481385425475831E-2</v>
      </c>
      <c r="L8274">
        <f t="shared" ca="1" si="37453"/>
        <v>-11.07305599334774</v>
      </c>
      <c r="M8274">
        <f ca="1"/>
        <v>0.98446518919607839</v>
      </c>
      <c r="N8274">
        <f t="shared" ref="N8274:S8274" si="37469">N8268</f>
        <v>1</v>
      </c>
      <c r="O8274">
        <f t="shared" ca="1" si="37455"/>
        <v>4.7516265087239651E-4</v>
      </c>
      <c r="P8274">
        <f ca="1"/>
        <v>-1.2043603262157246E-3</v>
      </c>
      <c r="Q8274">
        <f ca="1"/>
        <v>8.7714415292894886E-4</v>
      </c>
      <c r="R8274">
        <f ca="1"/>
        <v>4.3256697764969314E-4</v>
      </c>
      <c r="S8274">
        <f ca="1"/>
        <v>8.1535376638489023E-4</v>
      </c>
      <c r="T8274">
        <f ca="1"/>
        <v>-5.2615026390575902E-3</v>
      </c>
      <c r="U8274">
        <f t="shared" ca="1" si="37456"/>
        <v>3.7012650831026631E-2</v>
      </c>
      <c r="V8274">
        <f t="shared" ca="1" si="37457"/>
        <v>8.1531440674143058E-2</v>
      </c>
      <c r="W8274">
        <f t="shared" ca="1" si="37458"/>
        <v>3.0823034907522015E-2</v>
      </c>
      <c r="X8274">
        <f t="shared" ca="1" si="37459"/>
        <v>1.0371525985038453E-2</v>
      </c>
      <c r="Y8274">
        <f t="shared" ca="1" si="37460"/>
        <v>3.2465430260835812E-5</v>
      </c>
      <c r="Z8274">
        <f t="shared" ca="1" si="37461"/>
        <v>3.5267808875839321E-5</v>
      </c>
      <c r="AA8274">
        <f t="shared" ca="1" si="37462"/>
        <v>2.5131677603261021E-5</v>
      </c>
      <c r="AB8274">
        <f t="shared" ca="1" si="37463"/>
        <v>-5.4569811341334197E-5</v>
      </c>
    </row>
    <row r="8275" spans="1:32" x14ac:dyDescent="0.25">
      <c r="A8275" s="1">
        <v>1380</v>
      </c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</row>
    <row r="8276" spans="1:32" x14ac:dyDescent="0.25">
      <c r="A8276" s="1" t="str">
        <f t="shared" ref="A8276:C8276" si="37470">A8270</f>
        <v>Input</v>
      </c>
      <c r="B8276" s="1"/>
      <c r="C8276" s="1"/>
      <c r="D8276" s="1" t="str">
        <f t="shared" ref="D8276" si="37471">D8270</f>
        <v>Weights 1</v>
      </c>
      <c r="E8276" s="1"/>
      <c r="F8276" s="1"/>
      <c r="G8276" s="1"/>
      <c r="H8276" s="1" t="str">
        <f t="shared" ref="H8276" si="37472">H8270</f>
        <v>Layer 1 = Weights 1 X Input</v>
      </c>
      <c r="I8276" s="1"/>
      <c r="J8276" s="1"/>
      <c r="K8276" s="1"/>
      <c r="L8276" t="str">
        <f t="shared" ref="L8276:Q8276" si="37473">L8270</f>
        <v>Weights 2</v>
      </c>
      <c r="M8276" t="str">
        <f t="shared" si="37473"/>
        <v>Pred Output = Weights 2 X Layer 1</v>
      </c>
      <c r="N8276" t="str">
        <f t="shared" si="37473"/>
        <v>Real Output</v>
      </c>
      <c r="O8276" t="str">
        <f t="shared" si="37473"/>
        <v>Y-output * sigmoid derivative</v>
      </c>
      <c r="P8276" t="str">
        <f t="shared" si="37473"/>
        <v>d_weights 2 = (y-o*sigmoid(o))*Layer 1 Transposed</v>
      </c>
      <c r="Q8276" s="1" t="str">
        <f t="shared" si="37473"/>
        <v>Y-output*sigmoid * weights2</v>
      </c>
      <c r="R8276" s="1"/>
      <c r="S8276" s="1"/>
      <c r="T8276" s="1"/>
      <c r="U8276" s="1" t="str">
        <f t="shared" ref="U8276" si="37474">U8270</f>
        <v>Sigmoid Layer 1</v>
      </c>
      <c r="V8276" s="1"/>
      <c r="W8276" s="1"/>
      <c r="X8276" s="1"/>
      <c r="Y8276" s="1" t="str">
        <f t="shared" ref="Y8276" si="37475">Y8270</f>
        <v>(y-output*sigmoid*weights2)*Sigmoid Layer 1</v>
      </c>
      <c r="Z8276" s="1"/>
      <c r="AA8276" s="1"/>
      <c r="AB8276" s="1"/>
      <c r="AC8276" s="1" t="str">
        <f t="shared" ref="AC8276" si="37476">AC8270</f>
        <v>d_weights 1 = Input Transposed X ((y-o)*sigmoid(o))*sigmoid Layer 1</v>
      </c>
      <c r="AD8276" s="1"/>
      <c r="AE8276" s="1"/>
      <c r="AF8276" s="1"/>
    </row>
    <row r="8277" spans="1:32" x14ac:dyDescent="0.25">
      <c r="A8277">
        <f t="shared" ref="A8277:C8277" si="37477">A8271</f>
        <v>0</v>
      </c>
      <c r="B8277">
        <f t="shared" si="37477"/>
        <v>0</v>
      </c>
      <c r="C8277">
        <f t="shared" si="37477"/>
        <v>0</v>
      </c>
      <c r="D8277">
        <f t="shared" ref="D8277:D8279" ca="1" si="37478">D8271+AC8271</f>
        <v>1.5546434108136689</v>
      </c>
      <c r="E8277">
        <f t="shared" ref="E8277:E8279" ca="1" si="37479">E8271+AD8271</f>
        <v>1.2560607346050845</v>
      </c>
      <c r="F8277">
        <f t="shared" ref="F8277:F8279" ca="1" si="37480">F8271+AE8271</f>
        <v>1.6482662929386906</v>
      </c>
      <c r="G8277">
        <f t="shared" ref="G8277:G8279" ca="1" si="37481">G8271+AF8271</f>
        <v>-2.2695066639349211</v>
      </c>
      <c r="H8277" cm="1">
        <f t="array" aca="1" ref="H8277:K8280" ca="1">1/(1+EXP(-MMULT(A8277:C8280,D8277:G8279)))</f>
        <v>0.5</v>
      </c>
      <c r="I8277">
        <f ca="1"/>
        <v>0.5</v>
      </c>
      <c r="J8277">
        <f ca="1"/>
        <v>0.5</v>
      </c>
      <c r="K8277">
        <f ca="1"/>
        <v>0.5</v>
      </c>
      <c r="L8277">
        <f t="shared" ref="L8277:L8280" ca="1" si="37482">L8271+P8271</f>
        <v>1.8461315038605086</v>
      </c>
      <c r="M8277" cm="1">
        <f t="array" aca="1" ref="M8277:M8280" ca="1">1/(1+EXP(-MMULT(_xlfn.ANCHORARRAY(H8277),L8277:L8280)))</f>
        <v>3.5543949637384518E-2</v>
      </c>
      <c r="N8277">
        <f t="shared" ref="N8277:S8277" si="37483">N8271</f>
        <v>0</v>
      </c>
      <c r="O8277">
        <f t="shared" ref="O8277:O8280" ca="1" si="37484">2*((N8277-M8277))*(M8277*(1-M8277))</f>
        <v>-2.4369342248724444E-3</v>
      </c>
      <c r="P8277" cm="1">
        <f t="array" aca="1" ref="P8277:P8280" ca="1">MMULT(TRANSPOSE(_xlfn.ANCHORARRAY(H8277)),O8277:O8280)</f>
        <v>1.4423096530039302E-4</v>
      </c>
      <c r="Q8277" cm="1">
        <f t="array" aca="1" ref="Q8277:T8280" ca="1">MMULT(O8277:O8280,TRANSPOSE(L8277:L8280))</f>
        <v>-4.498901045372909E-3</v>
      </c>
      <c r="R8277">
        <f ca="1"/>
        <v>-2.2187114915465482E-3</v>
      </c>
      <c r="S8277">
        <f ca="1"/>
        <v>-4.1819942616180003E-3</v>
      </c>
      <c r="T8277">
        <f ca="1"/>
        <v>2.6987244071016086E-2</v>
      </c>
      <c r="U8277">
        <f t="shared" ref="U8277:U8340" ca="1" si="37485">H8277*(1-H8277)</f>
        <v>0.25</v>
      </c>
      <c r="V8277">
        <f t="shared" ref="V8277:V8340" ca="1" si="37486">I8277*(1-I8277)</f>
        <v>0.25</v>
      </c>
      <c r="W8277">
        <f t="shared" ref="W8277:W8340" ca="1" si="37487">J8277*(1-J8277)</f>
        <v>0.25</v>
      </c>
      <c r="X8277">
        <f t="shared" ref="X8277:X8340" ca="1" si="37488">K8277*(1-K8277)</f>
        <v>0.25</v>
      </c>
      <c r="Y8277">
        <f t="shared" ref="Y8277:Y8340" ca="1" si="37489">Q8277*U8277</f>
        <v>-1.1247252613432273E-3</v>
      </c>
      <c r="Z8277">
        <f t="shared" ref="Z8277:Z8340" ca="1" si="37490">R8277*V8277</f>
        <v>-5.5467787288663705E-4</v>
      </c>
      <c r="AA8277">
        <f t="shared" ref="AA8277:AA8340" ca="1" si="37491">S8277*W8277</f>
        <v>-1.0454985654045001E-3</v>
      </c>
      <c r="AB8277">
        <f t="shared" ref="AB8277:AB8340" ca="1" si="37492">T8277*X8277</f>
        <v>6.7468110177540215E-3</v>
      </c>
      <c r="AC8277" cm="1">
        <f t="array" aca="1" ref="AC8277:AF8279" ca="1">MMULT(TRANSPOSE(A8277:C8280),Y8277:AB8280)</f>
        <v>6.5367556241491438E-5</v>
      </c>
      <c r="AD8277">
        <f ca="1"/>
        <v>5.8362843383268945E-5</v>
      </c>
      <c r="AE8277">
        <f ca="1"/>
        <v>6.0747784244244875E-5</v>
      </c>
      <c r="AF8277">
        <f ca="1"/>
        <v>-1.102398431531156E-4</v>
      </c>
    </row>
    <row r="8278" spans="1:32" x14ac:dyDescent="0.25">
      <c r="A8278">
        <f t="shared" ref="A8278:C8278" si="37493">A8272</f>
        <v>1</v>
      </c>
      <c r="B8278">
        <f t="shared" si="37493"/>
        <v>1</v>
      </c>
      <c r="C8278">
        <f t="shared" si="37493"/>
        <v>0</v>
      </c>
      <c r="D8278">
        <f t="shared" ca="1" si="37478"/>
        <v>1.6444363004706661</v>
      </c>
      <c r="E8278">
        <f t="shared" ca="1" si="37479"/>
        <v>1.5525564256037498</v>
      </c>
      <c r="F8278">
        <f t="shared" ca="1" si="37480"/>
        <v>1.3846217766368276</v>
      </c>
      <c r="G8278">
        <f t="shared" ca="1" si="37481"/>
        <v>-2.2535230628648359</v>
      </c>
      <c r="H8278">
        <f ca="1"/>
        <v>0.96079963041964045</v>
      </c>
      <c r="I8278">
        <f ca="1"/>
        <v>0.94313970679203485</v>
      </c>
      <c r="J8278">
        <f ca="1"/>
        <v>0.95403797959990044</v>
      </c>
      <c r="K8278">
        <f ca="1"/>
        <v>1.0739493991494068E-2</v>
      </c>
      <c r="L8278">
        <f t="shared" ca="1" si="37482"/>
        <v>0.91045193953180314</v>
      </c>
      <c r="M8278">
        <f ca="1"/>
        <v>0.98449135161014856</v>
      </c>
      <c r="N8278">
        <f t="shared" ref="N8278:S8278" si="37494">N8272</f>
        <v>1</v>
      </c>
      <c r="O8278">
        <f t="shared" ca="1" si="37484"/>
        <v>4.7357612614891675E-4</v>
      </c>
      <c r="P8278">
        <f ca="1"/>
        <v>9.6274734100129406E-5</v>
      </c>
      <c r="Q8278">
        <f ca="1"/>
        <v>8.7428380595973364E-4</v>
      </c>
      <c r="R8278">
        <f ca="1"/>
        <v>4.3116830256823913E-4</v>
      </c>
      <c r="S8278">
        <f ca="1"/>
        <v>8.1269843961328766E-4</v>
      </c>
      <c r="T8278">
        <f ca="1"/>
        <v>-5.2445053182574447E-3</v>
      </c>
      <c r="U8278">
        <f t="shared" ca="1" si="37485"/>
        <v>3.7663700605122773E-2</v>
      </c>
      <c r="V8278">
        <f t="shared" ca="1" si="37486"/>
        <v>5.3627200264269384E-2</v>
      </c>
      <c r="W8278">
        <f t="shared" ca="1" si="37487"/>
        <v>4.384951308084039E-2</v>
      </c>
      <c r="X8278">
        <f t="shared" ca="1" si="37488"/>
        <v>1.0624157260300731E-2</v>
      </c>
      <c r="Y8278">
        <f t="shared" ca="1" si="37489"/>
        <v>3.2928763511574664E-5</v>
      </c>
      <c r="Z8278">
        <f t="shared" ca="1" si="37490"/>
        <v>2.3122348909432054E-5</v>
      </c>
      <c r="AA8278">
        <f t="shared" ca="1" si="37491"/>
        <v>3.563643085860143E-5</v>
      </c>
      <c r="AB8278">
        <f t="shared" ca="1" si="37492"/>
        <v>-5.5718449253650629E-5</v>
      </c>
      <c r="AC8278">
        <f ca="1"/>
        <v>6.2331581201454338E-5</v>
      </c>
      <c r="AD8278">
        <f ca="1"/>
        <v>5.0156250872028913E-5</v>
      </c>
      <c r="AE8278">
        <f ca="1"/>
        <v>6.7223785468508232E-5</v>
      </c>
      <c r="AF8278">
        <f ca="1"/>
        <v>-1.1026997028963507E-4</v>
      </c>
    </row>
    <row r="8279" spans="1:32" x14ac:dyDescent="0.25">
      <c r="A8279">
        <f t="shared" ref="A8279:C8279" si="37495">A8273</f>
        <v>0</v>
      </c>
      <c r="B8279">
        <f t="shared" si="37495"/>
        <v>1</v>
      </c>
      <c r="C8279">
        <f t="shared" si="37495"/>
        <v>1</v>
      </c>
      <c r="D8279">
        <f t="shared" ca="1" si="37478"/>
        <v>1.6634694768351046</v>
      </c>
      <c r="E8279">
        <f t="shared" ca="1" si="37479"/>
        <v>1.0631922405522598</v>
      </c>
      <c r="F8279">
        <f t="shared" ca="1" si="37480"/>
        <v>1.7666354135590965</v>
      </c>
      <c r="G8279">
        <f t="shared" ca="1" si="37481"/>
        <v>-2.278330553555072</v>
      </c>
      <c r="H8279">
        <f ca="1"/>
        <v>0.96469903180282635</v>
      </c>
      <c r="I8279">
        <f ca="1"/>
        <v>0.93186828522210063</v>
      </c>
      <c r="J8279">
        <f ca="1"/>
        <v>0.95895823002502412</v>
      </c>
      <c r="K8279">
        <f ca="1"/>
        <v>1.0646151183935838E-2</v>
      </c>
      <c r="L8279">
        <f t="shared" ca="1" si="37482"/>
        <v>1.7160882796649537</v>
      </c>
      <c r="M8279">
        <f ca="1"/>
        <v>0.98458897778936816</v>
      </c>
      <c r="N8279">
        <f t="shared" ref="N8279:S8279" si="37496">N8273</f>
        <v>1</v>
      </c>
      <c r="O8279">
        <f t="shared" ca="1" si="37484"/>
        <v>4.676789877600617E-4</v>
      </c>
      <c r="P8279">
        <f ca="1"/>
        <v>1.415045397714364E-4</v>
      </c>
      <c r="Q8279">
        <f ca="1"/>
        <v>8.6339691299744305E-4</v>
      </c>
      <c r="R8279">
        <f ca="1"/>
        <v>4.257992414844186E-4</v>
      </c>
      <c r="S8279">
        <f ca="1"/>
        <v>8.0257842954061117E-4</v>
      </c>
      <c r="T8279">
        <f ca="1"/>
        <v>-5.1791988723976189E-3</v>
      </c>
      <c r="U8279">
        <f t="shared" ca="1" si="37485"/>
        <v>3.4054809841515786E-2</v>
      </c>
      <c r="V8279">
        <f t="shared" ca="1" si="37486"/>
        <v>6.3489784219322332E-2</v>
      </c>
      <c r="W8279">
        <f t="shared" ca="1" si="37487"/>
        <v>3.9357343092297055E-2</v>
      </c>
      <c r="X8279">
        <f t="shared" ca="1" si="37488"/>
        <v>1.0532810648904619E-2</v>
      </c>
      <c r="Y8279">
        <f t="shared" ca="1" si="37489"/>
        <v>2.9402817689879674E-5</v>
      </c>
      <c r="Z8279">
        <f t="shared" ca="1" si="37490"/>
        <v>2.7033901962596859E-5</v>
      </c>
      <c r="AA8279">
        <f t="shared" ca="1" si="37491"/>
        <v>3.1587354609906795E-5</v>
      </c>
      <c r="AB8279">
        <f t="shared" ca="1" si="37492"/>
        <v>-5.4551521035984438E-5</v>
      </c>
      <c r="AC8279">
        <f ca="1"/>
        <v>6.1841610419796449E-5</v>
      </c>
      <c r="AD8279">
        <f ca="1"/>
        <v>6.227439643643375E-5</v>
      </c>
      <c r="AE8279">
        <f ca="1"/>
        <v>5.6698707995550239E-5</v>
      </c>
      <c r="AF8279">
        <f ca="1"/>
        <v>-1.0907291493544941E-4</v>
      </c>
    </row>
    <row r="8280" spans="1:32" x14ac:dyDescent="0.25">
      <c r="A8280">
        <f t="shared" ref="A8280:C8280" si="37497">A8274</f>
        <v>1</v>
      </c>
      <c r="B8280">
        <f t="shared" si="37497"/>
        <v>0</v>
      </c>
      <c r="C8280">
        <f t="shared" si="37497"/>
        <v>1</v>
      </c>
      <c r="H8280">
        <f ca="1"/>
        <v>0.96151023646722655</v>
      </c>
      <c r="I8280">
        <f ca="1"/>
        <v>0.91045905936126903</v>
      </c>
      <c r="J8280">
        <f ca="1"/>
        <v>0.96816701852259812</v>
      </c>
      <c r="K8280">
        <f ca="1"/>
        <v>1.0479109039593412E-2</v>
      </c>
      <c r="L8280">
        <f t="shared" ca="1" si="37482"/>
        <v>-11.074260353673957</v>
      </c>
      <c r="M8280">
        <f ca="1"/>
        <v>0.98447130650726966</v>
      </c>
      <c r="N8280">
        <f t="shared" ref="N8280:S8280" si="37498">N8274</f>
        <v>1</v>
      </c>
      <c r="O8280">
        <f t="shared" ca="1" si="37484"/>
        <v>4.7479145489687588E-4</v>
      </c>
      <c r="P8280">
        <f ca="1"/>
        <v>-1.2034267718387555E-3</v>
      </c>
      <c r="Q8280">
        <f ca="1"/>
        <v>8.7652746264888827E-4</v>
      </c>
      <c r="R8280">
        <f ca="1"/>
        <v>4.3227480098398727E-4</v>
      </c>
      <c r="S8280">
        <f ca="1"/>
        <v>8.1478405103360024E-4</v>
      </c>
      <c r="T8280">
        <f ca="1"/>
        <v>-5.2579641852276487E-3</v>
      </c>
      <c r="U8280">
        <f t="shared" ca="1" si="37485"/>
        <v>3.7008301635964629E-2</v>
      </c>
      <c r="V8280">
        <f t="shared" ca="1" si="37486"/>
        <v>8.1523360588262234E-2</v>
      </c>
      <c r="W8280">
        <f t="shared" ca="1" si="37487"/>
        <v>3.0819642767661266E-2</v>
      </c>
      <c r="X8280">
        <f t="shared" ca="1" si="37488"/>
        <v>1.0369297313329725E-2</v>
      </c>
      <c r="Y8280">
        <f t="shared" ca="1" si="37489"/>
        <v>3.2438792729916775E-5</v>
      </c>
      <c r="Z8280">
        <f t="shared" ca="1" si="37490"/>
        <v>3.5240494473836891E-5</v>
      </c>
      <c r="AA8280">
        <f t="shared" ca="1" si="37491"/>
        <v>2.5111353385643445E-5</v>
      </c>
      <c r="AB8280">
        <f t="shared" ca="1" si="37492"/>
        <v>-5.4521393899464975E-5</v>
      </c>
    </row>
    <row r="8281" spans="1:32" x14ac:dyDescent="0.25">
      <c r="A8281" s="1">
        <v>1381</v>
      </c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</row>
    <row r="8282" spans="1:32" x14ac:dyDescent="0.25">
      <c r="A8282" s="1" t="str">
        <f t="shared" ref="A8282:C8282" si="37499">A8276</f>
        <v>Input</v>
      </c>
      <c r="B8282" s="1"/>
      <c r="C8282" s="1"/>
      <c r="D8282" s="1" t="str">
        <f t="shared" ref="D8282" si="37500">D8276</f>
        <v>Weights 1</v>
      </c>
      <c r="E8282" s="1"/>
      <c r="F8282" s="1"/>
      <c r="G8282" s="1"/>
      <c r="H8282" s="1" t="str">
        <f t="shared" ref="H8282" si="37501">H8276</f>
        <v>Layer 1 = Weights 1 X Input</v>
      </c>
      <c r="I8282" s="1"/>
      <c r="J8282" s="1"/>
      <c r="K8282" s="1"/>
      <c r="L8282" t="str">
        <f t="shared" ref="L8282:Q8282" si="37502">L8276</f>
        <v>Weights 2</v>
      </c>
      <c r="M8282" t="str">
        <f t="shared" si="37502"/>
        <v>Pred Output = Weights 2 X Layer 1</v>
      </c>
      <c r="N8282" t="str">
        <f t="shared" si="37502"/>
        <v>Real Output</v>
      </c>
      <c r="O8282" t="str">
        <f t="shared" si="37502"/>
        <v>Y-output * sigmoid derivative</v>
      </c>
      <c r="P8282" t="str">
        <f t="shared" si="37502"/>
        <v>d_weights 2 = (y-o*sigmoid(o))*Layer 1 Transposed</v>
      </c>
      <c r="Q8282" s="1" t="str">
        <f t="shared" si="37502"/>
        <v>Y-output*sigmoid * weights2</v>
      </c>
      <c r="R8282" s="1"/>
      <c r="S8282" s="1"/>
      <c r="T8282" s="1"/>
      <c r="U8282" s="1" t="str">
        <f t="shared" ref="U8282" si="37503">U8276</f>
        <v>Sigmoid Layer 1</v>
      </c>
      <c r="V8282" s="1"/>
      <c r="W8282" s="1"/>
      <c r="X8282" s="1"/>
      <c r="Y8282" s="1" t="str">
        <f t="shared" ref="Y8282" si="37504">Y8276</f>
        <v>(y-output*sigmoid*weights2)*Sigmoid Layer 1</v>
      </c>
      <c r="Z8282" s="1"/>
      <c r="AA8282" s="1"/>
      <c r="AB8282" s="1"/>
      <c r="AC8282" s="1" t="str">
        <f t="shared" ref="AC8282" si="37505">AC8276</f>
        <v>d_weights 1 = Input Transposed X ((y-o)*sigmoid(o))*sigmoid Layer 1</v>
      </c>
      <c r="AD8282" s="1"/>
      <c r="AE8282" s="1"/>
      <c r="AF8282" s="1"/>
    </row>
    <row r="8283" spans="1:32" x14ac:dyDescent="0.25">
      <c r="A8283">
        <f t="shared" ref="A8283:C8283" si="37506">A8277</f>
        <v>0</v>
      </c>
      <c r="B8283">
        <f t="shared" si="37506"/>
        <v>0</v>
      </c>
      <c r="C8283">
        <f t="shared" si="37506"/>
        <v>0</v>
      </c>
      <c r="D8283">
        <f t="shared" ref="D8283:D8285" ca="1" si="37507">D8277+AC8277</f>
        <v>1.5547087783699103</v>
      </c>
      <c r="E8283">
        <f t="shared" ref="E8283:E8285" ca="1" si="37508">E8277+AD8277</f>
        <v>1.2561190974484677</v>
      </c>
      <c r="F8283">
        <f t="shared" ref="F8283:F8285" ca="1" si="37509">F8277+AE8277</f>
        <v>1.6483270407229349</v>
      </c>
      <c r="G8283">
        <f t="shared" ref="G8283:G8285" ca="1" si="37510">G8277+AF8277</f>
        <v>-2.2696169037780742</v>
      </c>
      <c r="H8283" cm="1">
        <f t="array" aca="1" ref="H8283:K8286" ca="1">1/(1+EXP(-MMULT(A8283:C8286,D8283:G8285)))</f>
        <v>0.5</v>
      </c>
      <c r="I8283">
        <f ca="1"/>
        <v>0.5</v>
      </c>
      <c r="J8283">
        <f ca="1"/>
        <v>0.5</v>
      </c>
      <c r="K8283">
        <f ca="1"/>
        <v>0.5</v>
      </c>
      <c r="L8283">
        <f t="shared" ref="L8283:L8286" ca="1" si="37511">L8277+P8277</f>
        <v>1.846275734825809</v>
      </c>
      <c r="M8283" cm="1">
        <f t="array" aca="1" ref="M8283:M8286" ca="1">1/(1+EXP(-MMULT(_xlfn.ANCHORARRAY(H8283),L8283:L8286)))</f>
        <v>3.5529873006319129E-2</v>
      </c>
      <c r="N8283">
        <f t="shared" ref="N8283:S8283" si="37512">N8277</f>
        <v>0</v>
      </c>
      <c r="O8283">
        <f t="shared" ref="O8283:O8286" ca="1" si="37513">2*((N8283-M8283))*(M8283*(1-M8283))</f>
        <v>-2.4350399268192741E-3</v>
      </c>
      <c r="P8283" cm="1">
        <f t="array" aca="1" ref="P8283:P8286" ca="1">MMULT(TRANSPOSE(_xlfn.ANCHORARRAY(H8283)),O8283:O8286)</f>
        <v>1.441193075763748E-4</v>
      </c>
      <c r="Q8283" cm="1">
        <f t="array" aca="1" ref="Q8283:T8286" ca="1">MMULT(O8283:O8286,TRANSPOSE(L8283:L8286))</f>
        <v>-4.495755130218439E-3</v>
      </c>
      <c r="R8283">
        <f ca="1"/>
        <v>-2.2172212570314657E-3</v>
      </c>
      <c r="S8283">
        <f ca="1"/>
        <v>-4.1790880481349327E-3</v>
      </c>
      <c r="T8283">
        <f ca="1"/>
        <v>2.696919651342625E-2</v>
      </c>
      <c r="U8283">
        <f t="shared" ref="U8283:U8346" ca="1" si="37514">H8283*(1-H8283)</f>
        <v>0.25</v>
      </c>
      <c r="V8283">
        <f t="shared" ref="V8283:V8346" ca="1" si="37515">I8283*(1-I8283)</f>
        <v>0.25</v>
      </c>
      <c r="W8283">
        <f t="shared" ref="W8283:W8346" ca="1" si="37516">J8283*(1-J8283)</f>
        <v>0.25</v>
      </c>
      <c r="X8283">
        <f t="shared" ref="X8283:X8346" ca="1" si="37517">K8283*(1-K8283)</f>
        <v>0.25</v>
      </c>
      <c r="Y8283">
        <f t="shared" ref="Y8283:Y8346" ca="1" si="37518">Q8283*U8283</f>
        <v>-1.1239387825546098E-3</v>
      </c>
      <c r="Z8283">
        <f t="shared" ref="Z8283:Z8346" ca="1" si="37519">R8283*V8283</f>
        <v>-5.5430531425786642E-4</v>
      </c>
      <c r="AA8283">
        <f t="shared" ref="AA8283:AA8346" ca="1" si="37520">S8283*W8283</f>
        <v>-1.0447720120337332E-3</v>
      </c>
      <c r="AB8283">
        <f t="shared" ref="AB8283:AB8346" ca="1" si="37521">T8283*X8283</f>
        <v>6.7422991283565626E-3</v>
      </c>
      <c r="AC8283" cm="1">
        <f t="array" aca="1" ref="AC8283:AF8285" ca="1">MMULT(TRANSPOSE(A8283:C8286),Y8283:AB8286)</f>
        <v>6.531386113048951E-5</v>
      </c>
      <c r="AD8283">
        <f ca="1"/>
        <v>5.8317676360116369E-5</v>
      </c>
      <c r="AE8283">
        <f ca="1"/>
        <v>6.0698370765255473E-5</v>
      </c>
      <c r="AF8283">
        <f ca="1"/>
        <v>-1.1014189079759644E-4</v>
      </c>
    </row>
    <row r="8284" spans="1:32" x14ac:dyDescent="0.25">
      <c r="A8284">
        <f t="shared" ref="A8284:C8284" si="37522">A8278</f>
        <v>1</v>
      </c>
      <c r="B8284">
        <f t="shared" si="37522"/>
        <v>1</v>
      </c>
      <c r="C8284">
        <f t="shared" si="37522"/>
        <v>0</v>
      </c>
      <c r="D8284">
        <f t="shared" ca="1" si="37507"/>
        <v>1.6444986320518675</v>
      </c>
      <c r="E8284">
        <f t="shared" ca="1" si="37508"/>
        <v>1.552606581854622</v>
      </c>
      <c r="F8284">
        <f t="shared" ca="1" si="37509"/>
        <v>1.384689000422296</v>
      </c>
      <c r="G8284">
        <f t="shared" ca="1" si="37510"/>
        <v>-2.2536333328351255</v>
      </c>
      <c r="H8284">
        <f ca="1"/>
        <v>0.96080443975871466</v>
      </c>
      <c r="I8284">
        <f ca="1"/>
        <v>0.94314552608738444</v>
      </c>
      <c r="J8284">
        <f ca="1"/>
        <v>0.95404359076488199</v>
      </c>
      <c r="K8284">
        <f ca="1"/>
        <v>1.0737151513290457E-2</v>
      </c>
      <c r="L8284">
        <f t="shared" ca="1" si="37511"/>
        <v>0.91054821426590327</v>
      </c>
      <c r="M8284">
        <f ca="1"/>
        <v>0.98449747608945182</v>
      </c>
      <c r="N8284">
        <f t="shared" ref="N8284:S8284" si="37523">N8278</f>
        <v>1</v>
      </c>
      <c r="O8284">
        <f t="shared" ca="1" si="37513"/>
        <v>4.7320510638472729E-4</v>
      </c>
      <c r="P8284">
        <f ca="1"/>
        <v>9.62048139888793E-5</v>
      </c>
      <c r="Q8284">
        <f ca="1"/>
        <v>8.7366710551378744E-4</v>
      </c>
      <c r="R8284">
        <f ca="1"/>
        <v>4.3087606460012019E-4</v>
      </c>
      <c r="S8284">
        <f ca="1"/>
        <v>8.1212869761523453E-4</v>
      </c>
      <c r="T8284">
        <f ca="1"/>
        <v>-5.2409660164860466E-3</v>
      </c>
      <c r="U8284">
        <f t="shared" ca="1" si="37514"/>
        <v>3.7659268298657116E-2</v>
      </c>
      <c r="V8284">
        <f t="shared" ca="1" si="37515"/>
        <v>5.3622042708735274E-2</v>
      </c>
      <c r="W8284">
        <f t="shared" ca="1" si="37516"/>
        <v>4.3844417685332371E-2</v>
      </c>
      <c r="X8284">
        <f t="shared" ca="1" si="37517"/>
        <v>1.0621865090671102E-2</v>
      </c>
      <c r="Y8284">
        <f t="shared" ca="1" si="37518"/>
        <v>3.2901663930254899E-5</v>
      </c>
      <c r="Z8284">
        <f t="shared" ca="1" si="37519"/>
        <v>2.3104454738159425E-5</v>
      </c>
      <c r="AA8284">
        <f t="shared" ca="1" si="37520"/>
        <v>3.5607309832487337E-5</v>
      </c>
      <c r="AB8284">
        <f t="shared" ca="1" si="37521"/>
        <v>-5.5668833971906727E-5</v>
      </c>
      <c r="AC8284">
        <f ca="1"/>
        <v>6.2280416554626641E-5</v>
      </c>
      <c r="AD8284">
        <f ca="1"/>
        <v>5.0117470663967593E-5</v>
      </c>
      <c r="AE8284">
        <f ca="1"/>
        <v>6.7169000376171703E-5</v>
      </c>
      <c r="AF8284">
        <f ca="1"/>
        <v>-1.1017196077663166E-4</v>
      </c>
    </row>
    <row r="8285" spans="1:32" x14ac:dyDescent="0.25">
      <c r="A8285">
        <f t="shared" ref="A8285:C8285" si="37524">A8279</f>
        <v>0</v>
      </c>
      <c r="B8285">
        <f t="shared" si="37524"/>
        <v>1</v>
      </c>
      <c r="C8285">
        <f t="shared" si="37524"/>
        <v>1</v>
      </c>
      <c r="D8285">
        <f t="shared" ca="1" si="37507"/>
        <v>1.6635313184455245</v>
      </c>
      <c r="E8285">
        <f t="shared" ca="1" si="37508"/>
        <v>1.0632545149486963</v>
      </c>
      <c r="F8285">
        <f t="shared" ca="1" si="37509"/>
        <v>1.766692112267092</v>
      </c>
      <c r="G8285">
        <f t="shared" ca="1" si="37510"/>
        <v>-2.2784396264700075</v>
      </c>
      <c r="H8285">
        <f ca="1"/>
        <v>0.96470326025325404</v>
      </c>
      <c r="I8285">
        <f ca="1"/>
        <v>0.93187542307305038</v>
      </c>
      <c r="J8285">
        <f ca="1"/>
        <v>0.95896310700773024</v>
      </c>
      <c r="K8285">
        <f ca="1"/>
        <v>1.0643841134819934E-2</v>
      </c>
      <c r="L8285">
        <f t="shared" ca="1" si="37511"/>
        <v>1.7162297842047252</v>
      </c>
      <c r="M8285">
        <f ca="1"/>
        <v>0.98459504603808812</v>
      </c>
      <c r="N8285">
        <f t="shared" ref="N8285:S8285" si="37525">N8279</f>
        <v>1</v>
      </c>
      <c r="O8285">
        <f t="shared" ca="1" si="37513"/>
        <v>4.6731363357970727E-4</v>
      </c>
      <c r="P8285">
        <f ca="1"/>
        <v>1.4139518730991226E-4</v>
      </c>
      <c r="Q8285">
        <f ca="1"/>
        <v>8.6278982223149283E-4</v>
      </c>
      <c r="R8285">
        <f ca="1"/>
        <v>4.2551159455811308E-4</v>
      </c>
      <c r="S8285">
        <f ca="1"/>
        <v>8.0201757651442705E-4</v>
      </c>
      <c r="T8285">
        <f ca="1"/>
        <v>-5.1757152228205658E-3</v>
      </c>
      <c r="U8285">
        <f t="shared" ca="1" si="37514"/>
        <v>3.4050879909996445E-2</v>
      </c>
      <c r="V8285">
        <f t="shared" ca="1" si="37515"/>
        <v>6.3483618945473747E-2</v>
      </c>
      <c r="W8285">
        <f t="shared" ca="1" si="37516"/>
        <v>3.935286640581076E-2</v>
      </c>
      <c r="X8285">
        <f t="shared" ca="1" si="37517"/>
        <v>1.0530549780716649E-2</v>
      </c>
      <c r="Y8285">
        <f t="shared" ca="1" si="37518"/>
        <v>2.9378752624371742E-5</v>
      </c>
      <c r="Z8285">
        <f t="shared" ca="1" si="37519"/>
        <v>2.7013015925808172E-5</v>
      </c>
      <c r="AA8285">
        <f t="shared" ca="1" si="37520"/>
        <v>3.1561690543684359E-5</v>
      </c>
      <c r="AB8285">
        <f t="shared" ca="1" si="37521"/>
        <v>-5.4503126804724933E-5</v>
      </c>
      <c r="AC8285">
        <f ca="1"/>
        <v>6.1790949824606353E-5</v>
      </c>
      <c r="AD8285">
        <f ca="1"/>
        <v>6.222623754776512E-5</v>
      </c>
      <c r="AE8285">
        <f ca="1"/>
        <v>5.6652751476452489E-5</v>
      </c>
      <c r="AF8285">
        <f ca="1"/>
        <v>-1.0897618363041465E-4</v>
      </c>
    </row>
    <row r="8286" spans="1:32" x14ac:dyDescent="0.25">
      <c r="A8286">
        <f t="shared" ref="A8286:C8286" si="37526">A8280</f>
        <v>1</v>
      </c>
      <c r="B8286">
        <f t="shared" si="37526"/>
        <v>0</v>
      </c>
      <c r="C8286">
        <f t="shared" si="37526"/>
        <v>1</v>
      </c>
      <c r="H8286">
        <f ca="1"/>
        <v>0.96151494398606019</v>
      </c>
      <c r="I8286">
        <f ca="1"/>
        <v>0.91046889362749928</v>
      </c>
      <c r="J8286">
        <f ca="1"/>
        <v>0.96817063798251446</v>
      </c>
      <c r="K8286">
        <f ca="1"/>
        <v>1.0476835164528384E-2</v>
      </c>
      <c r="L8286">
        <f t="shared" ca="1" si="37511"/>
        <v>-11.075463780445796</v>
      </c>
      <c r="M8286">
        <f ca="1"/>
        <v>0.98447741675154377</v>
      </c>
      <c r="N8286">
        <f t="shared" ref="N8286:S8286" si="37527">N8280</f>
        <v>1</v>
      </c>
      <c r="O8286">
        <f t="shared" ca="1" si="37513"/>
        <v>4.7442083020453416E-4</v>
      </c>
      <c r="P8286">
        <f ca="1"/>
        <v>-1.2024946475728919E-3</v>
      </c>
      <c r="Q8286">
        <f ca="1"/>
        <v>8.7591166690254669E-4</v>
      </c>
      <c r="R8286">
        <f ca="1"/>
        <v>4.3198303975328588E-4</v>
      </c>
      <c r="S8286">
        <f ca="1"/>
        <v>8.1421515904415423E-4</v>
      </c>
      <c r="T8286">
        <f ca="1"/>
        <v>-5.2544307216193433E-3</v>
      </c>
      <c r="U8286">
        <f t="shared" ca="1" si="37514"/>
        <v>3.7003956477543724E-2</v>
      </c>
      <c r="V8286">
        <f t="shared" ca="1" si="37515"/>
        <v>8.151528736421669E-2</v>
      </c>
      <c r="W8286">
        <f t="shared" ca="1" si="37516"/>
        <v>3.0816253731045389E-2</v>
      </c>
      <c r="X8286">
        <f t="shared" ca="1" si="37517"/>
        <v>1.0367071089463687E-2</v>
      </c>
      <c r="Y8286">
        <f t="shared" ca="1" si="37518"/>
        <v>3.2412197200234611E-5</v>
      </c>
      <c r="Z8286">
        <f t="shared" ca="1" si="37519"/>
        <v>3.5213221621956941E-5</v>
      </c>
      <c r="AA8286">
        <f t="shared" ca="1" si="37520"/>
        <v>2.5091060932768133E-5</v>
      </c>
      <c r="AB8286">
        <f t="shared" ca="1" si="37521"/>
        <v>-5.4473056825689714E-5</v>
      </c>
    </row>
    <row r="8287" spans="1:32" x14ac:dyDescent="0.25">
      <c r="A8287" s="1">
        <v>1382</v>
      </c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</row>
    <row r="8288" spans="1:32" x14ac:dyDescent="0.25">
      <c r="A8288" s="1" t="str">
        <f t="shared" ref="A8288:C8288" si="37528">A8282</f>
        <v>Input</v>
      </c>
      <c r="B8288" s="1"/>
      <c r="C8288" s="1"/>
      <c r="D8288" s="1" t="str">
        <f t="shared" ref="D8288" si="37529">D8282</f>
        <v>Weights 1</v>
      </c>
      <c r="E8288" s="1"/>
      <c r="F8288" s="1"/>
      <c r="G8288" s="1"/>
      <c r="H8288" s="1" t="str">
        <f t="shared" ref="H8288" si="37530">H8282</f>
        <v>Layer 1 = Weights 1 X Input</v>
      </c>
      <c r="I8288" s="1"/>
      <c r="J8288" s="1"/>
      <c r="K8288" s="1"/>
      <c r="L8288" t="str">
        <f t="shared" ref="L8288:Q8288" si="37531">L8282</f>
        <v>Weights 2</v>
      </c>
      <c r="M8288" t="str">
        <f t="shared" si="37531"/>
        <v>Pred Output = Weights 2 X Layer 1</v>
      </c>
      <c r="N8288" t="str">
        <f t="shared" si="37531"/>
        <v>Real Output</v>
      </c>
      <c r="O8288" t="str">
        <f t="shared" si="37531"/>
        <v>Y-output * sigmoid derivative</v>
      </c>
      <c r="P8288" t="str">
        <f t="shared" si="37531"/>
        <v>d_weights 2 = (y-o*sigmoid(o))*Layer 1 Transposed</v>
      </c>
      <c r="Q8288" s="1" t="str">
        <f t="shared" si="37531"/>
        <v>Y-output*sigmoid * weights2</v>
      </c>
      <c r="R8288" s="1"/>
      <c r="S8288" s="1"/>
      <c r="T8288" s="1"/>
      <c r="U8288" s="1" t="str">
        <f t="shared" ref="U8288" si="37532">U8282</f>
        <v>Sigmoid Layer 1</v>
      </c>
      <c r="V8288" s="1"/>
      <c r="W8288" s="1"/>
      <c r="X8288" s="1"/>
      <c r="Y8288" s="1" t="str">
        <f t="shared" ref="Y8288" si="37533">Y8282</f>
        <v>(y-output*sigmoid*weights2)*Sigmoid Layer 1</v>
      </c>
      <c r="Z8288" s="1"/>
      <c r="AA8288" s="1"/>
      <c r="AB8288" s="1"/>
      <c r="AC8288" s="1" t="str">
        <f t="shared" ref="AC8288" si="37534">AC8282</f>
        <v>d_weights 1 = Input Transposed X ((y-o)*sigmoid(o))*sigmoid Layer 1</v>
      </c>
      <c r="AD8288" s="1"/>
      <c r="AE8288" s="1"/>
      <c r="AF8288" s="1"/>
    </row>
    <row r="8289" spans="1:32" x14ac:dyDescent="0.25">
      <c r="A8289">
        <f t="shared" ref="A8289:C8289" si="37535">A8283</f>
        <v>0</v>
      </c>
      <c r="B8289">
        <f t="shared" si="37535"/>
        <v>0</v>
      </c>
      <c r="C8289">
        <f t="shared" si="37535"/>
        <v>0</v>
      </c>
      <c r="D8289">
        <f t="shared" ref="D8289:D8291" ca="1" si="37536">D8283+AC8283</f>
        <v>1.5547740922310407</v>
      </c>
      <c r="E8289">
        <f t="shared" ref="E8289:E8291" ca="1" si="37537">E8283+AD8283</f>
        <v>1.2561774151248279</v>
      </c>
      <c r="F8289">
        <f t="shared" ref="F8289:F8291" ca="1" si="37538">F8283+AE8283</f>
        <v>1.6483877390937001</v>
      </c>
      <c r="G8289">
        <f t="shared" ref="G8289:G8291" ca="1" si="37539">G8283+AF8283</f>
        <v>-2.2697270456688718</v>
      </c>
      <c r="H8289" cm="1">
        <f t="array" aca="1" ref="H8289:K8292" ca="1">1/(1+EXP(-MMULT(A8289:C8292,D8289:G8291)))</f>
        <v>0.5</v>
      </c>
      <c r="I8289">
        <f ca="1"/>
        <v>0.5</v>
      </c>
      <c r="J8289">
        <f ca="1"/>
        <v>0.5</v>
      </c>
      <c r="K8289">
        <f ca="1"/>
        <v>0.5</v>
      </c>
      <c r="L8289">
        <f t="shared" ref="L8289:L8292" ca="1" si="37540">L8283+P8283</f>
        <v>1.8464198541333854</v>
      </c>
      <c r="M8289" cm="1">
        <f t="array" aca="1" ref="M8289:M8292" ca="1">1/(1+EXP(-MMULT(_xlfn.ANCHORARRAY(H8289),L8289:L8292)))</f>
        <v>3.5515812726662564E-2</v>
      </c>
      <c r="N8289">
        <f t="shared" ref="N8289:S8289" si="37541">N8283</f>
        <v>0</v>
      </c>
      <c r="O8289">
        <f t="shared" ref="O8289:O8292" ca="1" si="37542">2*((N8289-M8289))*(M8289*(1-M8289))</f>
        <v>-2.433148536071151E-3</v>
      </c>
      <c r="P8289" cm="1">
        <f t="array" aca="1" ref="P8289:P8292" ca="1">MMULT(TRANSPOSE(_xlfn.ANCHORARRAY(H8289)),O8289:O8292)</f>
        <v>1.4400782006796458E-4</v>
      </c>
      <c r="Q8289" cm="1">
        <f t="array" aca="1" ref="Q8289:T8292" ca="1">MMULT(O8289:O8292,TRANSPOSE(L8289:L8292))</f>
        <v>-4.4926137650573546E-3</v>
      </c>
      <c r="R8289">
        <f ca="1"/>
        <v>-2.2157331351656032E-3</v>
      </c>
      <c r="S8289">
        <f ca="1"/>
        <v>-4.1761860224924447E-3</v>
      </c>
      <c r="T8289">
        <f ca="1"/>
        <v>2.6951174331792123E-2</v>
      </c>
      <c r="U8289">
        <f t="shared" ref="U8289:U8352" ca="1" si="37543">H8289*(1-H8289)</f>
        <v>0.25</v>
      </c>
      <c r="V8289">
        <f t="shared" ref="V8289:V8352" ca="1" si="37544">I8289*(1-I8289)</f>
        <v>0.25</v>
      </c>
      <c r="W8289">
        <f t="shared" ref="W8289:W8352" ca="1" si="37545">J8289*(1-J8289)</f>
        <v>0.25</v>
      </c>
      <c r="X8289">
        <f t="shared" ref="X8289:X8352" ca="1" si="37546">K8289*(1-K8289)</f>
        <v>0.25</v>
      </c>
      <c r="Y8289">
        <f t="shared" ref="Y8289:Y8352" ca="1" si="37547">Q8289*U8289</f>
        <v>-1.1231534412643387E-3</v>
      </c>
      <c r="Z8289">
        <f t="shared" ref="Z8289:Z8352" ca="1" si="37548">R8289*V8289</f>
        <v>-5.539332837914008E-4</v>
      </c>
      <c r="AA8289">
        <f t="shared" ref="AA8289:AA8352" ca="1" si="37549">S8289*W8289</f>
        <v>-1.0440465056231112E-3</v>
      </c>
      <c r="AB8289">
        <f t="shared" ref="AB8289:AB8352" ca="1" si="37550">T8289*X8289</f>
        <v>6.7377935829480307E-3</v>
      </c>
      <c r="AC8289" cm="1">
        <f t="array" aca="1" ref="AC8289:AF8291" ca="1">MMULT(TRANSPOSE(A8289:C8292),Y8289:AB8292)</f>
        <v>6.5260250734611156E-5</v>
      </c>
      <c r="AD8289">
        <f ca="1"/>
        <v>5.8272578036086282E-5</v>
      </c>
      <c r="AE8289">
        <f ca="1"/>
        <v>6.0649034751261339E-5</v>
      </c>
      <c r="AF8289">
        <f ca="1"/>
        <v>-1.1004410116186085E-4</v>
      </c>
    </row>
    <row r="8290" spans="1:32" x14ac:dyDescent="0.25">
      <c r="A8290">
        <f t="shared" ref="A8290:C8290" si="37551">A8284</f>
        <v>1</v>
      </c>
      <c r="B8290">
        <f t="shared" si="37551"/>
        <v>1</v>
      </c>
      <c r="C8290">
        <f t="shared" si="37551"/>
        <v>0</v>
      </c>
      <c r="D8290">
        <f t="shared" ca="1" si="37536"/>
        <v>1.6445609124684222</v>
      </c>
      <c r="E8290">
        <f t="shared" ca="1" si="37537"/>
        <v>1.5526566993252859</v>
      </c>
      <c r="F8290">
        <f t="shared" ca="1" si="37538"/>
        <v>1.3847561694226722</v>
      </c>
      <c r="G8290">
        <f t="shared" ca="1" si="37539"/>
        <v>-2.253743504795902</v>
      </c>
      <c r="H8290">
        <f ca="1"/>
        <v>0.96080924458334027</v>
      </c>
      <c r="I8290">
        <f ca="1"/>
        <v>0.94315134032207482</v>
      </c>
      <c r="J8290">
        <f ca="1"/>
        <v>0.95404919670983657</v>
      </c>
      <c r="K8290">
        <f ca="1"/>
        <v>1.0734811621511062E-2</v>
      </c>
      <c r="L8290">
        <f t="shared" ca="1" si="37540"/>
        <v>0.91064441907989213</v>
      </c>
      <c r="M8290">
        <f ca="1"/>
        <v>0.98450359348369243</v>
      </c>
      <c r="N8290">
        <f t="shared" ref="N8290:S8290" si="37552">N8284</f>
        <v>1</v>
      </c>
      <c r="O8290">
        <f t="shared" ca="1" si="37542"/>
        <v>4.7283465864323424E-4</v>
      </c>
      <c r="P8290">
        <f ca="1"/>
        <v>9.6134996480434895E-5</v>
      </c>
      <c r="Q8290">
        <f ca="1"/>
        <v>8.7305130144124958E-4</v>
      </c>
      <c r="R8290">
        <f ca="1"/>
        <v>4.3058424304100716E-4</v>
      </c>
      <c r="S8290">
        <f ca="1"/>
        <v>8.1155978071291825E-4</v>
      </c>
      <c r="T8290">
        <f ca="1"/>
        <v>-5.2374317170887988E-3</v>
      </c>
      <c r="U8290">
        <f t="shared" ca="1" si="37543"/>
        <v>3.7654840106531286E-2</v>
      </c>
      <c r="V8290">
        <f t="shared" ca="1" si="37544"/>
        <v>5.361688957074863E-2</v>
      </c>
      <c r="W8290">
        <f t="shared" ca="1" si="37545"/>
        <v>4.3839326967152141E-2</v>
      </c>
      <c r="X8290">
        <f t="shared" ca="1" si="37546"/>
        <v>1.0619575440961733E-2</v>
      </c>
      <c r="Y8290">
        <f t="shared" ca="1" si="37547"/>
        <v>3.2874607160569303E-5</v>
      </c>
      <c r="Z8290">
        <f t="shared" ca="1" si="37548"/>
        <v>2.3086587810034068E-5</v>
      </c>
      <c r="AA8290">
        <f t="shared" ca="1" si="37549"/>
        <v>3.5578234580063914E-5</v>
      </c>
      <c r="AB8290">
        <f t="shared" ca="1" si="37550"/>
        <v>-5.5619301236510248E-5</v>
      </c>
      <c r="AC8290">
        <f ca="1"/>
        <v>6.2229332614158021E-5</v>
      </c>
      <c r="AD8290">
        <f ca="1"/>
        <v>5.007874944935463E-5</v>
      </c>
      <c r="AE8290">
        <f ca="1"/>
        <v>6.7114301262460597E-5</v>
      </c>
      <c r="AF8290">
        <f ca="1"/>
        <v>-1.100741141283836E-4</v>
      </c>
    </row>
    <row r="8291" spans="1:32" x14ac:dyDescent="0.25">
      <c r="A8291">
        <f t="shared" ref="A8291:C8291" si="37553">A8285</f>
        <v>0</v>
      </c>
      <c r="B8291">
        <f t="shared" si="37553"/>
        <v>1</v>
      </c>
      <c r="C8291">
        <f t="shared" si="37553"/>
        <v>1</v>
      </c>
      <c r="D8291">
        <f t="shared" ca="1" si="37536"/>
        <v>1.6635931093953491</v>
      </c>
      <c r="E8291">
        <f t="shared" ca="1" si="37537"/>
        <v>1.0633167411862441</v>
      </c>
      <c r="F8291">
        <f t="shared" ca="1" si="37538"/>
        <v>1.7667487650185685</v>
      </c>
      <c r="G8291">
        <f t="shared" ca="1" si="37539"/>
        <v>-2.2785486026536379</v>
      </c>
      <c r="H8291">
        <f ca="1"/>
        <v>0.96470748474887635</v>
      </c>
      <c r="I8291">
        <f ca="1"/>
        <v>0.93188255471218961</v>
      </c>
      <c r="J8291">
        <f ca="1"/>
        <v>0.95896797947168255</v>
      </c>
      <c r="K8291">
        <f ca="1"/>
        <v>1.0641533631845203E-2</v>
      </c>
      <c r="L8291">
        <f t="shared" ca="1" si="37540"/>
        <v>1.7163711793920351</v>
      </c>
      <c r="M8291">
        <f ca="1"/>
        <v>0.98460110727698924</v>
      </c>
      <c r="N8291">
        <f t="shared" ref="N8291:S8291" si="37554">N8285</f>
        <v>1</v>
      </c>
      <c r="O8291">
        <f t="shared" ca="1" si="37542"/>
        <v>4.6694884168716665E-4</v>
      </c>
      <c r="P8291">
        <f ca="1"/>
        <v>1.4128600141413825E-4</v>
      </c>
      <c r="Q8291">
        <f ca="1"/>
        <v>8.6218361215577148E-4</v>
      </c>
      <c r="R8291">
        <f ca="1"/>
        <v>4.2522435667823841E-4</v>
      </c>
      <c r="S8291">
        <f ca="1"/>
        <v>8.0145753412234693E-4</v>
      </c>
      <c r="T8291">
        <f ca="1"/>
        <v>-5.1722364869101521E-3</v>
      </c>
      <c r="U8291">
        <f t="shared" ca="1" si="37543"/>
        <v>3.4046953618372851E-2</v>
      </c>
      <c r="V8291">
        <f t="shared" ca="1" si="37544"/>
        <v>6.347745893527254E-2</v>
      </c>
      <c r="W8291">
        <f t="shared" ca="1" si="37545"/>
        <v>3.9348393819681186E-2</v>
      </c>
      <c r="X8291">
        <f t="shared" ca="1" si="37546"/>
        <v>1.0528291393807511E-2</v>
      </c>
      <c r="Y8291">
        <f t="shared" ca="1" si="37547"/>
        <v>2.9354725453588719E-5</v>
      </c>
      <c r="Z8291">
        <f t="shared" ca="1" si="37548"/>
        <v>2.6992161639320562E-5</v>
      </c>
      <c r="AA8291">
        <f t="shared" ca="1" si="37549"/>
        <v>3.1536066682396683E-5</v>
      </c>
      <c r="AB8291">
        <f t="shared" ca="1" si="37550"/>
        <v>-5.4454812891873352E-5</v>
      </c>
      <c r="AC8291">
        <f ca="1"/>
        <v>6.1740369027630572E-5</v>
      </c>
      <c r="AD8291">
        <f ca="1"/>
        <v>6.2178151865372776E-5</v>
      </c>
      <c r="AE8291">
        <f ca="1"/>
        <v>5.6606866853594107E-5</v>
      </c>
      <c r="AF8291">
        <f ca="1"/>
        <v>-1.0887961281722395E-4</v>
      </c>
    </row>
    <row r="8292" spans="1:32" x14ac:dyDescent="0.25">
      <c r="A8292">
        <f t="shared" ref="A8292:C8292" si="37555">A8286</f>
        <v>1</v>
      </c>
      <c r="B8292">
        <f t="shared" si="37555"/>
        <v>0</v>
      </c>
      <c r="C8292">
        <f t="shared" si="37555"/>
        <v>1</v>
      </c>
      <c r="H8292">
        <f ca="1"/>
        <v>0.96151964709105886</v>
      </c>
      <c r="I8292">
        <f ca="1"/>
        <v>0.91047871931309932</v>
      </c>
      <c r="J8292">
        <f ca="1"/>
        <v>0.96817425410579794</v>
      </c>
      <c r="K8292">
        <f ca="1"/>
        <v>1.0474563795517592E-2</v>
      </c>
      <c r="L8292">
        <f t="shared" ca="1" si="37540"/>
        <v>-11.07666627509337</v>
      </c>
      <c r="M8292">
        <f ca="1"/>
        <v>0.98448351994238281</v>
      </c>
      <c r="N8292">
        <f t="shared" ref="N8292:S8292" si="37556">N8286</f>
        <v>1</v>
      </c>
      <c r="O8292">
        <f t="shared" ca="1" si="37542"/>
        <v>4.7405077548677305E-4</v>
      </c>
      <c r="P8292">
        <f ca="1"/>
        <v>-1.201563950153603E-3</v>
      </c>
      <c r="Q8292">
        <f ca="1"/>
        <v>8.752967637261057E-4</v>
      </c>
      <c r="R8292">
        <f ca="1"/>
        <v>4.3169169305752483E-4</v>
      </c>
      <c r="S8292">
        <f ca="1"/>
        <v>8.1364708861394151E-4</v>
      </c>
      <c r="T8292">
        <f ca="1"/>
        <v>-5.2509022375161977E-3</v>
      </c>
      <c r="U8292">
        <f t="shared" ca="1" si="37543"/>
        <v>3.6999615348944484E-2</v>
      </c>
      <c r="V8292">
        <f t="shared" ca="1" si="37544"/>
        <v>8.1507220991077822E-2</v>
      </c>
      <c r="W8292">
        <f t="shared" ca="1" si="37545"/>
        <v>3.0812867792479742E-2</v>
      </c>
      <c r="X8292">
        <f t="shared" ca="1" si="37546"/>
        <v>1.0364847308811225E-2</v>
      </c>
      <c r="Y8292">
        <f t="shared" ca="1" si="37547"/>
        <v>3.2385643574041853E-5</v>
      </c>
      <c r="Z8292">
        <f t="shared" ca="1" si="37548"/>
        <v>3.5185990226052213E-5</v>
      </c>
      <c r="AA8292">
        <f t="shared" ca="1" si="37549"/>
        <v>2.5070800171197428E-5</v>
      </c>
      <c r="AB8292">
        <f t="shared" ca="1" si="37550"/>
        <v>-5.4424799925350601E-5</v>
      </c>
    </row>
    <row r="8293" spans="1:32" x14ac:dyDescent="0.25">
      <c r="A8293" s="1">
        <v>1383</v>
      </c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</row>
    <row r="8294" spans="1:32" x14ac:dyDescent="0.25">
      <c r="A8294" s="1" t="str">
        <f t="shared" ref="A8294:C8294" si="37557">A8288</f>
        <v>Input</v>
      </c>
      <c r="B8294" s="1"/>
      <c r="C8294" s="1"/>
      <c r="D8294" s="1" t="str">
        <f t="shared" ref="D8294" si="37558">D8288</f>
        <v>Weights 1</v>
      </c>
      <c r="E8294" s="1"/>
      <c r="F8294" s="1"/>
      <c r="G8294" s="1"/>
      <c r="H8294" s="1" t="str">
        <f t="shared" ref="H8294" si="37559">H8288</f>
        <v>Layer 1 = Weights 1 X Input</v>
      </c>
      <c r="I8294" s="1"/>
      <c r="J8294" s="1"/>
      <c r="K8294" s="1"/>
      <c r="L8294" t="str">
        <f t="shared" ref="L8294:Q8294" si="37560">L8288</f>
        <v>Weights 2</v>
      </c>
      <c r="M8294" t="str">
        <f t="shared" si="37560"/>
        <v>Pred Output = Weights 2 X Layer 1</v>
      </c>
      <c r="N8294" t="str">
        <f t="shared" si="37560"/>
        <v>Real Output</v>
      </c>
      <c r="O8294" t="str">
        <f t="shared" si="37560"/>
        <v>Y-output * sigmoid derivative</v>
      </c>
      <c r="P8294" t="str">
        <f t="shared" si="37560"/>
        <v>d_weights 2 = (y-o*sigmoid(o))*Layer 1 Transposed</v>
      </c>
      <c r="Q8294" s="1" t="str">
        <f t="shared" si="37560"/>
        <v>Y-output*sigmoid * weights2</v>
      </c>
      <c r="R8294" s="1"/>
      <c r="S8294" s="1"/>
      <c r="T8294" s="1"/>
      <c r="U8294" s="1" t="str">
        <f t="shared" ref="U8294" si="37561">U8288</f>
        <v>Sigmoid Layer 1</v>
      </c>
      <c r="V8294" s="1"/>
      <c r="W8294" s="1"/>
      <c r="X8294" s="1"/>
      <c r="Y8294" s="1" t="str">
        <f t="shared" ref="Y8294" si="37562">Y8288</f>
        <v>(y-output*sigmoid*weights2)*Sigmoid Layer 1</v>
      </c>
      <c r="Z8294" s="1"/>
      <c r="AA8294" s="1"/>
      <c r="AB8294" s="1"/>
      <c r="AC8294" s="1" t="str">
        <f t="shared" ref="AC8294" si="37563">AC8288</f>
        <v>d_weights 1 = Input Transposed X ((y-o)*sigmoid(o))*sigmoid Layer 1</v>
      </c>
      <c r="AD8294" s="1"/>
      <c r="AE8294" s="1"/>
      <c r="AF8294" s="1"/>
    </row>
    <row r="8295" spans="1:32" x14ac:dyDescent="0.25">
      <c r="A8295">
        <f t="shared" ref="A8295:C8295" si="37564">A8289</f>
        <v>0</v>
      </c>
      <c r="B8295">
        <f t="shared" si="37564"/>
        <v>0</v>
      </c>
      <c r="C8295">
        <f t="shared" si="37564"/>
        <v>0</v>
      </c>
      <c r="D8295">
        <f t="shared" ref="D8295:D8297" ca="1" si="37565">D8289+AC8289</f>
        <v>1.5548393524817752</v>
      </c>
      <c r="E8295">
        <f t="shared" ref="E8295:E8297" ca="1" si="37566">E8289+AD8289</f>
        <v>1.256235687702864</v>
      </c>
      <c r="F8295">
        <f t="shared" ref="F8295:F8297" ca="1" si="37567">F8289+AE8289</f>
        <v>1.6484483881284513</v>
      </c>
      <c r="G8295">
        <f t="shared" ref="G8295:G8297" ca="1" si="37568">G8289+AF8289</f>
        <v>-2.2698370897700335</v>
      </c>
      <c r="H8295" cm="1">
        <f t="array" aca="1" ref="H8295:K8298" ca="1">1/(1+EXP(-MMULT(A8295:C8298,D8295:G8297)))</f>
        <v>0.5</v>
      </c>
      <c r="I8295">
        <f ca="1"/>
        <v>0.5</v>
      </c>
      <c r="J8295">
        <f ca="1"/>
        <v>0.5</v>
      </c>
      <c r="K8295">
        <f ca="1"/>
        <v>0.5</v>
      </c>
      <c r="L8295">
        <f t="shared" ref="L8295:L8298" ca="1" si="37569">L8289+P8289</f>
        <v>1.8465638619534535</v>
      </c>
      <c r="M8295" cm="1">
        <f t="array" aca="1" ref="M8295:M8298" ca="1">1/(1+EXP(-MMULT(_xlfn.ANCHORARRAY(H8295),L8295:L8298)))</f>
        <v>3.5501768767065241E-2</v>
      </c>
      <c r="N8295">
        <f t="shared" ref="N8295:S8295" si="37570">N8289</f>
        <v>0</v>
      </c>
      <c r="O8295">
        <f t="shared" ref="O8295:O8298" ca="1" si="37571">2*((N8295-M8295))*(M8295*(1-M8295))</f>
        <v>-2.431260045981785E-3</v>
      </c>
      <c r="P8295" cm="1">
        <f t="array" aca="1" ref="P8295:P8298" ca="1">MMULT(TRANSPOSE(_xlfn.ANCHORARRAY(H8295)),O8295:O8298)</f>
        <v>1.4389650238892828E-4</v>
      </c>
      <c r="Q8295" cm="1">
        <f t="array" aca="1" ref="Q8295:T8298" ca="1">MMULT(O8295:O8298,TRANSPOSE(L8295:L8298))</f>
        <v>-4.4894769399212555E-3</v>
      </c>
      <c r="R8295">
        <f ca="1"/>
        <v>-2.214247121381198E-3</v>
      </c>
      <c r="S8295">
        <f ca="1"/>
        <v>-4.173288175540784E-3</v>
      </c>
      <c r="T8295">
        <f ca="1"/>
        <v>2.6933177471733096E-2</v>
      </c>
      <c r="U8295">
        <f t="shared" ref="U8295:U8358" ca="1" si="37572">H8295*(1-H8295)</f>
        <v>0.25</v>
      </c>
      <c r="V8295">
        <f t="shared" ref="V8295:V8358" ca="1" si="37573">I8295*(1-I8295)</f>
        <v>0.25</v>
      </c>
      <c r="W8295">
        <f t="shared" ref="W8295:W8358" ca="1" si="37574">J8295*(1-J8295)</f>
        <v>0.25</v>
      </c>
      <c r="X8295">
        <f t="shared" ref="X8295:X8358" ca="1" si="37575">K8295*(1-K8295)</f>
        <v>0.25</v>
      </c>
      <c r="Y8295">
        <f t="shared" ref="Y8295:Y8358" ca="1" si="37576">Q8295*U8295</f>
        <v>-1.1223692349803139E-3</v>
      </c>
      <c r="Z8295">
        <f t="shared" ref="Z8295:Z8358" ca="1" si="37577">R8295*V8295</f>
        <v>-5.5356178034529949E-4</v>
      </c>
      <c r="AA8295">
        <f t="shared" ref="AA8295:AA8358" ca="1" si="37578">S8295*W8295</f>
        <v>-1.043322043885196E-3</v>
      </c>
      <c r="AB8295">
        <f t="shared" ref="AB8295:AB8358" ca="1" si="37579">T8295*X8295</f>
        <v>6.733294367933274E-3</v>
      </c>
      <c r="AC8295" cm="1">
        <f t="array" aca="1" ref="AC8295:AF8297" ca="1">MMULT(TRANSPOSE(A8295:C8298),Y8295:AB8298)</f>
        <v>6.5206724856641546E-5</v>
      </c>
      <c r="AD8295">
        <f ca="1"/>
        <v>5.8227548255523009E-5</v>
      </c>
      <c r="AE8295">
        <f ca="1"/>
        <v>6.0599776022813304E-5</v>
      </c>
      <c r="AF8295">
        <f ca="1"/>
        <v>-1.0994647385160195E-4</v>
      </c>
    </row>
    <row r="8296" spans="1:32" x14ac:dyDescent="0.25">
      <c r="A8296">
        <f t="shared" ref="A8296:C8296" si="37580">A8290</f>
        <v>1</v>
      </c>
      <c r="B8296">
        <f t="shared" si="37580"/>
        <v>1</v>
      </c>
      <c r="C8296">
        <f t="shared" si="37580"/>
        <v>0</v>
      </c>
      <c r="D8296">
        <f t="shared" ca="1" si="37565"/>
        <v>1.6446231418010364</v>
      </c>
      <c r="E8296">
        <f t="shared" ca="1" si="37566"/>
        <v>1.5527067780747352</v>
      </c>
      <c r="F8296">
        <f t="shared" ca="1" si="37567"/>
        <v>1.3848232837239347</v>
      </c>
      <c r="G8296">
        <f t="shared" ca="1" si="37568"/>
        <v>-2.2538535789100305</v>
      </c>
      <c r="H8296">
        <f ca="1"/>
        <v>0.96081404490119915</v>
      </c>
      <c r="I8296">
        <f ca="1"/>
        <v>0.94315714950429597</v>
      </c>
      <c r="J8296">
        <f ca="1"/>
        <v>0.95405479744358768</v>
      </c>
      <c r="K8296">
        <f ca="1"/>
        <v>1.0732474311246678E-2</v>
      </c>
      <c r="L8296">
        <f t="shared" ca="1" si="37569"/>
        <v>0.91074055407637255</v>
      </c>
      <c r="M8296">
        <f ca="1"/>
        <v>0.98450970380639813</v>
      </c>
      <c r="N8296">
        <f t="shared" ref="N8296:S8296" si="37581">N8290</f>
        <v>1</v>
      </c>
      <c r="O8296">
        <f t="shared" ca="1" si="37571"/>
        <v>4.7246478161254478E-4</v>
      </c>
      <c r="P8296">
        <f ca="1"/>
        <v>9.6065281348503464E-5</v>
      </c>
      <c r="Q8296">
        <f ca="1"/>
        <v>8.7243639177145564E-4</v>
      </c>
      <c r="R8296">
        <f ca="1"/>
        <v>4.302928369873814E-4</v>
      </c>
      <c r="S8296">
        <f ca="1"/>
        <v>8.1099168709732679E-4</v>
      </c>
      <c r="T8296">
        <f ca="1"/>
        <v>-5.2339024093063322E-3</v>
      </c>
      <c r="U8296">
        <f t="shared" ca="1" si="37572"/>
        <v>3.7650416021795613E-2</v>
      </c>
      <c r="V8296">
        <f t="shared" ca="1" si="37573"/>
        <v>5.3611740843227076E-2</v>
      </c>
      <c r="W8296">
        <f t="shared" ca="1" si="37574"/>
        <v>4.3834240918462566E-2</v>
      </c>
      <c r="X8296">
        <f t="shared" ca="1" si="37575"/>
        <v>1.0617288306405109E-2</v>
      </c>
      <c r="Y8296">
        <f t="shared" ca="1" si="37576"/>
        <v>3.284759310274957E-5</v>
      </c>
      <c r="Z8296">
        <f t="shared" ca="1" si="37577"/>
        <v>2.3068748063264447E-5</v>
      </c>
      <c r="AA8296">
        <f t="shared" ca="1" si="37578"/>
        <v>3.5549204995094631E-5</v>
      </c>
      <c r="AB8296">
        <f t="shared" ca="1" si="37579"/>
        <v>-5.5569850847193648E-5</v>
      </c>
      <c r="AC8296">
        <f ca="1"/>
        <v>6.2178329192175811E-5</v>
      </c>
      <c r="AD8296">
        <f ca="1"/>
        <v>5.0040087094474646E-5</v>
      </c>
      <c r="AE8296">
        <f ca="1"/>
        <v>6.7059687928049523E-5</v>
      </c>
      <c r="AF8296">
        <f ca="1"/>
        <v>-1.0997642995012259E-4</v>
      </c>
    </row>
    <row r="8297" spans="1:32" x14ac:dyDescent="0.25">
      <c r="A8297">
        <f t="shared" ref="A8297:C8297" si="37582">A8291</f>
        <v>0</v>
      </c>
      <c r="B8297">
        <f t="shared" si="37582"/>
        <v>1</v>
      </c>
      <c r="C8297">
        <f t="shared" si="37582"/>
        <v>1</v>
      </c>
      <c r="D8297">
        <f t="shared" ca="1" si="37565"/>
        <v>1.6636548497643768</v>
      </c>
      <c r="E8297">
        <f t="shared" ca="1" si="37566"/>
        <v>1.0633789193381094</v>
      </c>
      <c r="F8297">
        <f t="shared" ca="1" si="37567"/>
        <v>1.766805371885422</v>
      </c>
      <c r="G8297">
        <f t="shared" ca="1" si="37568"/>
        <v>-2.2786574822664551</v>
      </c>
      <c r="H8297">
        <f ca="1"/>
        <v>0.96471170529640848</v>
      </c>
      <c r="I8297">
        <f ca="1"/>
        <v>0.93188968014957152</v>
      </c>
      <c r="J8297">
        <f ca="1"/>
        <v>0.95897284742450117</v>
      </c>
      <c r="K8297">
        <f ca="1"/>
        <v>1.0639228670184771E-2</v>
      </c>
      <c r="L8297">
        <f t="shared" ca="1" si="37569"/>
        <v>1.7165124653934491</v>
      </c>
      <c r="M8297">
        <f ca="1"/>
        <v>0.9846071615194425</v>
      </c>
      <c r="N8297">
        <f t="shared" ref="N8297:S8297" si="37583">N8291</f>
        <v>1</v>
      </c>
      <c r="O8297">
        <f t="shared" ca="1" si="37571"/>
        <v>4.6658461079455196E-4</v>
      </c>
      <c r="P8297">
        <f ca="1"/>
        <v>1.4117698170633809E-4</v>
      </c>
      <c r="Q8297">
        <f ca="1"/>
        <v>8.6157828083683686E-4</v>
      </c>
      <c r="R8297">
        <f ca="1"/>
        <v>4.2493752695853888E-4</v>
      </c>
      <c r="S8297">
        <f ca="1"/>
        <v>8.008983005895993E-4</v>
      </c>
      <c r="T8297">
        <f ca="1"/>
        <v>-5.1687626541136065E-3</v>
      </c>
      <c r="U8297">
        <f t="shared" ca="1" si="37572"/>
        <v>3.4043030960503991E-2</v>
      </c>
      <c r="V8297">
        <f t="shared" ca="1" si="37573"/>
        <v>6.3471304180300808E-2</v>
      </c>
      <c r="W8297">
        <f t="shared" ca="1" si="37574"/>
        <v>3.9343925327045566E-2</v>
      </c>
      <c r="X8297">
        <f t="shared" ca="1" si="37575"/>
        <v>1.0526035483488291E-2</v>
      </c>
      <c r="Y8297">
        <f t="shared" ca="1" si="37576"/>
        <v>2.9330736089426241E-5</v>
      </c>
      <c r="Z8297">
        <f t="shared" ca="1" si="37577"/>
        <v>2.6971339031210197E-5</v>
      </c>
      <c r="AA8297">
        <f t="shared" ca="1" si="37578"/>
        <v>3.1510482932954892E-5</v>
      </c>
      <c r="AB8297">
        <f t="shared" ca="1" si="37579"/>
        <v>-5.4406579102928934E-5</v>
      </c>
      <c r="AC8297">
        <f ca="1"/>
        <v>6.1689867843318217E-5</v>
      </c>
      <c r="AD8297">
        <f ca="1"/>
        <v>6.2130139223468762E-5</v>
      </c>
      <c r="AE8297">
        <f ca="1"/>
        <v>5.6561053960673565E-5</v>
      </c>
      <c r="AF8297">
        <f ca="1"/>
        <v>-1.0878320210733723E-4</v>
      </c>
    </row>
    <row r="8298" spans="1:32" x14ac:dyDescent="0.25">
      <c r="A8298">
        <f t="shared" ref="A8298:C8298" si="37584">A8292</f>
        <v>1</v>
      </c>
      <c r="B8298">
        <f t="shared" si="37584"/>
        <v>0</v>
      </c>
      <c r="C8298">
        <f t="shared" si="37584"/>
        <v>1</v>
      </c>
      <c r="H8298">
        <f ca="1"/>
        <v>0.96152434578972656</v>
      </c>
      <c r="I8298">
        <f ca="1"/>
        <v>0.91048853643196559</v>
      </c>
      <c r="J8298">
        <f ca="1"/>
        <v>0.96817786689805929</v>
      </c>
      <c r="K8298">
        <f ca="1"/>
        <v>1.0472294927810643E-2</v>
      </c>
      <c r="L8298">
        <f t="shared" ca="1" si="37569"/>
        <v>-11.077867839043524</v>
      </c>
      <c r="M8298">
        <f ca="1"/>
        <v>0.98448961609323316</v>
      </c>
      <c r="N8298">
        <f t="shared" ref="N8298:S8298" si="37585">N8292</f>
        <v>1</v>
      </c>
      <c r="O8298">
        <f t="shared" ca="1" si="37571"/>
        <v>4.7368128943896682E-4</v>
      </c>
      <c r="P8298">
        <f ca="1"/>
        <v>-1.200634676326244E-3</v>
      </c>
      <c r="Q8298">
        <f ca="1"/>
        <v>8.7468275116151016E-4</v>
      </c>
      <c r="R8298">
        <f ca="1"/>
        <v>4.3140075999925523E-4</v>
      </c>
      <c r="S8298">
        <f ca="1"/>
        <v>8.1307983794562887E-4</v>
      </c>
      <c r="T8298">
        <f ca="1"/>
        <v>-5.2473787222325971E-3</v>
      </c>
      <c r="U8298">
        <f t="shared" ca="1" si="37572"/>
        <v>3.6995278243364904E-2</v>
      </c>
      <c r="V8298">
        <f t="shared" ca="1" si="37573"/>
        <v>8.1499161457942865E-2</v>
      </c>
      <c r="W8298">
        <f t="shared" ca="1" si="37574"/>
        <v>3.0809484946783077E-2</v>
      </c>
      <c r="X8298">
        <f t="shared" ca="1" si="37575"/>
        <v>1.0362625966755594E-2</v>
      </c>
      <c r="Y8298">
        <f t="shared" ca="1" si="37576"/>
        <v>3.2359131753891976E-5</v>
      </c>
      <c r="Z8298">
        <f t="shared" ca="1" si="37577"/>
        <v>3.5158800192258562E-5</v>
      </c>
      <c r="AA8298">
        <f t="shared" ca="1" si="37578"/>
        <v>2.5050571027718676E-5</v>
      </c>
      <c r="AB8298">
        <f t="shared" ca="1" si="37579"/>
        <v>-5.4376623004408298E-5</v>
      </c>
    </row>
    <row r="8299" spans="1:32" x14ac:dyDescent="0.25">
      <c r="A8299" s="1">
        <v>1384</v>
      </c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</row>
    <row r="8300" spans="1:32" x14ac:dyDescent="0.25">
      <c r="A8300" s="1" t="str">
        <f t="shared" ref="A8300:C8300" si="37586">A8294</f>
        <v>Input</v>
      </c>
      <c r="B8300" s="1"/>
      <c r="C8300" s="1"/>
      <c r="D8300" s="1" t="str">
        <f t="shared" ref="D8300" si="37587">D8294</f>
        <v>Weights 1</v>
      </c>
      <c r="E8300" s="1"/>
      <c r="F8300" s="1"/>
      <c r="G8300" s="1"/>
      <c r="H8300" s="1" t="str">
        <f t="shared" ref="H8300" si="37588">H8294</f>
        <v>Layer 1 = Weights 1 X Input</v>
      </c>
      <c r="I8300" s="1"/>
      <c r="J8300" s="1"/>
      <c r="K8300" s="1"/>
      <c r="L8300" t="str">
        <f t="shared" ref="L8300:Q8300" si="37589">L8294</f>
        <v>Weights 2</v>
      </c>
      <c r="M8300" t="str">
        <f t="shared" si="37589"/>
        <v>Pred Output = Weights 2 X Layer 1</v>
      </c>
      <c r="N8300" t="str">
        <f t="shared" si="37589"/>
        <v>Real Output</v>
      </c>
      <c r="O8300" t="str">
        <f t="shared" si="37589"/>
        <v>Y-output * sigmoid derivative</v>
      </c>
      <c r="P8300" t="str">
        <f t="shared" si="37589"/>
        <v>d_weights 2 = (y-o*sigmoid(o))*Layer 1 Transposed</v>
      </c>
      <c r="Q8300" s="1" t="str">
        <f t="shared" si="37589"/>
        <v>Y-output*sigmoid * weights2</v>
      </c>
      <c r="R8300" s="1"/>
      <c r="S8300" s="1"/>
      <c r="T8300" s="1"/>
      <c r="U8300" s="1" t="str">
        <f t="shared" ref="U8300" si="37590">U8294</f>
        <v>Sigmoid Layer 1</v>
      </c>
      <c r="V8300" s="1"/>
      <c r="W8300" s="1"/>
      <c r="X8300" s="1"/>
      <c r="Y8300" s="1" t="str">
        <f t="shared" ref="Y8300" si="37591">Y8294</f>
        <v>(y-output*sigmoid*weights2)*Sigmoid Layer 1</v>
      </c>
      <c r="Z8300" s="1"/>
      <c r="AA8300" s="1"/>
      <c r="AB8300" s="1"/>
      <c r="AC8300" s="1" t="str">
        <f t="shared" ref="AC8300" si="37592">AC8294</f>
        <v>d_weights 1 = Input Transposed X ((y-o)*sigmoid(o))*sigmoid Layer 1</v>
      </c>
      <c r="AD8300" s="1"/>
      <c r="AE8300" s="1"/>
      <c r="AF8300" s="1"/>
    </row>
    <row r="8301" spans="1:32" x14ac:dyDescent="0.25">
      <c r="A8301">
        <f t="shared" ref="A8301:C8301" si="37593">A8295</f>
        <v>0</v>
      </c>
      <c r="B8301">
        <f t="shared" si="37593"/>
        <v>0</v>
      </c>
      <c r="C8301">
        <f t="shared" si="37593"/>
        <v>0</v>
      </c>
      <c r="D8301">
        <f t="shared" ref="D8301:D8303" ca="1" si="37594">D8295+AC8295</f>
        <v>1.5549045592066317</v>
      </c>
      <c r="E8301">
        <f t="shared" ref="E8301:E8303" ca="1" si="37595">E8295+AD8295</f>
        <v>1.2562939152511194</v>
      </c>
      <c r="F8301">
        <f t="shared" ref="F8301:F8303" ca="1" si="37596">F8295+AE8295</f>
        <v>1.6485089879044741</v>
      </c>
      <c r="G8301">
        <f t="shared" ref="G8301:G8303" ca="1" si="37597">G8295+AF8295</f>
        <v>-2.2699470362438849</v>
      </c>
      <c r="H8301" cm="1">
        <f t="array" aca="1" ref="H8301:K8304" ca="1">1/(1+EXP(-MMULT(A8301:C8304,D8301:G8303)))</f>
        <v>0.5</v>
      </c>
      <c r="I8301">
        <f ca="1"/>
        <v>0.5</v>
      </c>
      <c r="J8301">
        <f ca="1"/>
        <v>0.5</v>
      </c>
      <c r="K8301">
        <f ca="1"/>
        <v>0.5</v>
      </c>
      <c r="L8301">
        <f t="shared" ref="L8301:L8304" ca="1" si="37598">L8295+P8295</f>
        <v>1.8467077584558425</v>
      </c>
      <c r="M8301" cm="1">
        <f t="array" aca="1" ref="M8301:M8304" ca="1">1/(1+EXP(-MMULT(_xlfn.ANCHORARRAY(H8301),L8301:L8304)))</f>
        <v>3.5487741096261259E-2</v>
      </c>
      <c r="N8301">
        <f t="shared" ref="N8301:S8301" si="37599">N8295</f>
        <v>0</v>
      </c>
      <c r="O8301">
        <f t="shared" ref="O8301:O8304" ca="1" si="37600">2*((N8301-M8301))*(M8301*(1-M8301))</f>
        <v>-2.4293744499250518E-3</v>
      </c>
      <c r="P8301" cm="1">
        <f t="array" aca="1" ref="P8301:P8304" ca="1">MMULT(TRANSPOSE(_xlfn.ANCHORARRAY(H8301)),O8301:O8304)</f>
        <v>1.4378535415415447E-4</v>
      </c>
      <c r="Q8301" cm="1">
        <f t="array" aca="1" ref="Q8301:T8304" ca="1">MMULT(O8301:O8304,TRANSPOSE(L8301:L8304))</f>
        <v>-4.486344644870988E-3</v>
      </c>
      <c r="R8301">
        <f ca="1"/>
        <v>-2.2127632111237573E-3</v>
      </c>
      <c r="S8301">
        <f ca="1"/>
        <v>-4.1703944981569801E-3</v>
      </c>
      <c r="T8301">
        <f ca="1"/>
        <v>2.6915205879025145E-2</v>
      </c>
      <c r="U8301">
        <f t="shared" ref="U8301:U8364" ca="1" si="37601">H8301*(1-H8301)</f>
        <v>0.25</v>
      </c>
      <c r="V8301">
        <f t="shared" ref="V8301:V8364" ca="1" si="37602">I8301*(1-I8301)</f>
        <v>0.25</v>
      </c>
      <c r="W8301">
        <f t="shared" ref="W8301:W8364" ca="1" si="37603">J8301*(1-J8301)</f>
        <v>0.25</v>
      </c>
      <c r="X8301">
        <f t="shared" ref="X8301:X8364" ca="1" si="37604">K8301*(1-K8301)</f>
        <v>0.25</v>
      </c>
      <c r="Y8301">
        <f t="shared" ref="Y8301:Y8364" ca="1" si="37605">Q8301*U8301</f>
        <v>-1.121586161217747E-3</v>
      </c>
      <c r="Z8301">
        <f t="shared" ref="Z8301:Z8364" ca="1" si="37606">R8301*V8301</f>
        <v>-5.5319080278093933E-4</v>
      </c>
      <c r="AA8301">
        <f t="shared" ref="AA8301:AA8364" ca="1" si="37607">S8301*W8301</f>
        <v>-1.042598624539245E-3</v>
      </c>
      <c r="AB8301">
        <f t="shared" ref="AB8301:AB8364" ca="1" si="37608">T8301*X8301</f>
        <v>6.7288014697562864E-3</v>
      </c>
      <c r="AC8301" cm="1">
        <f t="array" aca="1" ref="AC8301:AF8303" ca="1">MMULT(TRANSPOSE(A8301:C8304),Y8301:AB8304)</f>
        <v>6.5153283299968938E-5</v>
      </c>
      <c r="AD8301">
        <f ca="1"/>
        <v>5.8182586863237151E-5</v>
      </c>
      <c r="AE8301">
        <f ca="1"/>
        <v>6.0550594401008538E-5</v>
      </c>
      <c r="AF8301">
        <f ca="1"/>
        <v>-1.098490084737617E-4</v>
      </c>
    </row>
    <row r="8302" spans="1:32" x14ac:dyDescent="0.25">
      <c r="A8302">
        <f t="shared" ref="A8302:C8302" si="37609">A8296</f>
        <v>1</v>
      </c>
      <c r="B8302">
        <f t="shared" si="37609"/>
        <v>1</v>
      </c>
      <c r="C8302">
        <f t="shared" si="37609"/>
        <v>0</v>
      </c>
      <c r="D8302">
        <f t="shared" ca="1" si="37594"/>
        <v>1.6446853201302285</v>
      </c>
      <c r="E8302">
        <f t="shared" ca="1" si="37595"/>
        <v>1.5527568181618296</v>
      </c>
      <c r="F8302">
        <f t="shared" ca="1" si="37596"/>
        <v>1.3848903434118627</v>
      </c>
      <c r="G8302">
        <f t="shared" ca="1" si="37597"/>
        <v>-2.2539635553399804</v>
      </c>
      <c r="H8302">
        <f ca="1"/>
        <v>0.96081884071995394</v>
      </c>
      <c r="I8302">
        <f ca="1"/>
        <v>0.94316295364221814</v>
      </c>
      <c r="J8302">
        <f ca="1"/>
        <v>0.95406039297493683</v>
      </c>
      <c r="K8302">
        <f ca="1"/>
        <v>1.0730139577601243E-2</v>
      </c>
      <c r="L8302">
        <f t="shared" ca="1" si="37598"/>
        <v>0.91083661935772109</v>
      </c>
      <c r="M8302">
        <f ca="1"/>
        <v>0.98451580707106134</v>
      </c>
      <c r="N8302">
        <f t="shared" ref="N8302:S8302" si="37610">N8296</f>
        <v>1</v>
      </c>
      <c r="O8302">
        <f t="shared" ca="1" si="37600"/>
        <v>4.7209547398471683E-4</v>
      </c>
      <c r="P8302">
        <f ca="1"/>
        <v>9.5995668367417867E-5</v>
      </c>
      <c r="Q8302">
        <f ca="1"/>
        <v>8.7182237453946494E-4</v>
      </c>
      <c r="R8302">
        <f ca="1"/>
        <v>4.3000184553832046E-4</v>
      </c>
      <c r="S8302">
        <f ca="1"/>
        <v>8.1042441496468958E-4</v>
      </c>
      <c r="T8302">
        <f ca="1"/>
        <v>-5.2303780824099061E-3</v>
      </c>
      <c r="U8302">
        <f t="shared" ca="1" si="37601"/>
        <v>3.7645996037517726E-2</v>
      </c>
      <c r="V8302">
        <f t="shared" ca="1" si="37602"/>
        <v>5.3606596519105217E-2</v>
      </c>
      <c r="W8302">
        <f t="shared" ca="1" si="37603"/>
        <v>4.3829159531445935E-2</v>
      </c>
      <c r="X8302">
        <f t="shared" ca="1" si="37604"/>
        <v>1.0615003682246438E-2</v>
      </c>
      <c r="Y8302">
        <f t="shared" ca="1" si="37605"/>
        <v>3.282062165733199E-5</v>
      </c>
      <c r="Z8302">
        <f t="shared" ca="1" si="37606"/>
        <v>2.3050935436243349E-5</v>
      </c>
      <c r="AA8302">
        <f t="shared" ca="1" si="37607"/>
        <v>3.5520220971666121E-5</v>
      </c>
      <c r="AB8302">
        <f t="shared" ca="1" si="37608"/>
        <v>-5.5520482604322218E-5</v>
      </c>
      <c r="AC8302">
        <f ca="1"/>
        <v>6.2127406101382377E-5</v>
      </c>
      <c r="AD8302">
        <f ca="1"/>
        <v>5.0001483466012997E-5</v>
      </c>
      <c r="AE8302">
        <f ca="1"/>
        <v>6.7005160174221339E-5</v>
      </c>
      <c r="AF8302">
        <f ca="1"/>
        <v>-1.0987890784833146E-4</v>
      </c>
    </row>
    <row r="8303" spans="1:32" x14ac:dyDescent="0.25">
      <c r="A8303">
        <f t="shared" ref="A8303:C8303" si="37611">A8297</f>
        <v>0</v>
      </c>
      <c r="B8303">
        <f t="shared" si="37611"/>
        <v>1</v>
      </c>
      <c r="C8303">
        <f t="shared" si="37611"/>
        <v>1</v>
      </c>
      <c r="D8303">
        <f t="shared" ca="1" si="37594"/>
        <v>1.6637165396322202</v>
      </c>
      <c r="E8303">
        <f t="shared" ca="1" si="37595"/>
        <v>1.0634410494773328</v>
      </c>
      <c r="F8303">
        <f t="shared" ca="1" si="37596"/>
        <v>1.7668619329393827</v>
      </c>
      <c r="G8303">
        <f t="shared" ca="1" si="37597"/>
        <v>-2.2787662654685623</v>
      </c>
      <c r="H8303">
        <f ca="1"/>
        <v>0.96471592190254951</v>
      </c>
      <c r="I8303">
        <f ca="1"/>
        <v>0.93189679939522563</v>
      </c>
      <c r="J8303">
        <f ca="1"/>
        <v>0.95897771087378758</v>
      </c>
      <c r="K8303">
        <f ca="1"/>
        <v>1.0636926245024663E-2</v>
      </c>
      <c r="L8303">
        <f t="shared" ca="1" si="37598"/>
        <v>1.7166536423751555</v>
      </c>
      <c r="M8303">
        <f ca="1"/>
        <v>0.98461320877878333</v>
      </c>
      <c r="N8303">
        <f t="shared" ref="N8303:S8303" si="37612">N8297</f>
        <v>1</v>
      </c>
      <c r="O8303">
        <f t="shared" ca="1" si="37600"/>
        <v>4.6622093961788951E-4</v>
      </c>
      <c r="P8303">
        <f ca="1"/>
        <v>1.410681278098314E-4</v>
      </c>
      <c r="Q8303">
        <f ca="1"/>
        <v>8.6097382634692937E-4</v>
      </c>
      <c r="R8303">
        <f ca="1"/>
        <v>4.2465110451533867E-4</v>
      </c>
      <c r="S8303">
        <f ca="1"/>
        <v>8.0033987414661746E-4</v>
      </c>
      <c r="T8303">
        <f ca="1"/>
        <v>-5.1652937139086055E-3</v>
      </c>
      <c r="U8303">
        <f t="shared" ca="1" si="37601"/>
        <v>3.4039111930263502E-2</v>
      </c>
      <c r="V8303">
        <f t="shared" ca="1" si="37602"/>
        <v>6.3465154672160226E-2</v>
      </c>
      <c r="W8303">
        <f t="shared" ca="1" si="37603"/>
        <v>3.9339460921057855E-2</v>
      </c>
      <c r="X8303">
        <f t="shared" ca="1" si="37604"/>
        <v>1.0523782045082569E-2</v>
      </c>
      <c r="Y8303">
        <f t="shared" ca="1" si="37605"/>
        <v>2.930678444405038E-5</v>
      </c>
      <c r="Z8303">
        <f t="shared" ca="1" si="37606"/>
        <v>2.6950548029769647E-5</v>
      </c>
      <c r="AA8303">
        <f t="shared" ca="1" si="37607"/>
        <v>3.1484939202555218E-5</v>
      </c>
      <c r="AB8303">
        <f t="shared" ca="1" si="37608"/>
        <v>-5.4358425244009239E-5</v>
      </c>
      <c r="AC8303">
        <f ca="1"/>
        <v>6.1639446086687334E-5</v>
      </c>
      <c r="AD8303">
        <f ca="1"/>
        <v>6.2082199456763449E-5</v>
      </c>
      <c r="AE8303">
        <f ca="1"/>
        <v>5.6515312631897634E-5</v>
      </c>
      <c r="AF8303">
        <f ca="1"/>
        <v>-1.0868695111344872E-4</v>
      </c>
    </row>
    <row r="8304" spans="1:32" x14ac:dyDescent="0.25">
      <c r="A8304">
        <f t="shared" ref="A8304:C8304" si="37613">A8298</f>
        <v>1</v>
      </c>
      <c r="B8304">
        <f t="shared" si="37613"/>
        <v>0</v>
      </c>
      <c r="C8304">
        <f t="shared" si="37613"/>
        <v>1</v>
      </c>
      <c r="H8304">
        <f ca="1"/>
        <v>0.96152904008954965</v>
      </c>
      <c r="I8304">
        <f ca="1"/>
        <v>0.91049834499796167</v>
      </c>
      <c r="J8304">
        <f ca="1"/>
        <v>0.96818147636489604</v>
      </c>
      <c r="K8304">
        <f ca="1"/>
        <v>1.0470028556669854E-2</v>
      </c>
      <c r="L8304">
        <f t="shared" ca="1" si="37598"/>
        <v>-11.07906847371985</v>
      </c>
      <c r="M8304">
        <f ca="1"/>
        <v>0.98449570521750551</v>
      </c>
      <c r="N8304">
        <f t="shared" ref="N8304:S8304" si="37614">N8298</f>
        <v>1</v>
      </c>
      <c r="O8304">
        <f t="shared" ca="1" si="37600"/>
        <v>4.7331237076044777E-4</v>
      </c>
      <c r="P8304">
        <f ca="1"/>
        <v>-1.1997068228460275E-3</v>
      </c>
      <c r="Q8304">
        <f ca="1"/>
        <v>8.7406962725644708E-4</v>
      </c>
      <c r="R8304">
        <f ca="1"/>
        <v>4.3111023968363455E-4</v>
      </c>
      <c r="S8304">
        <f ca="1"/>
        <v>8.1251340524714276E-4</v>
      </c>
      <c r="T8304">
        <f ca="1"/>
        <v>-5.2438601651136783E-3</v>
      </c>
      <c r="U8304">
        <f t="shared" ca="1" si="37601"/>
        <v>3.6990945154018871E-2</v>
      </c>
      <c r="V8304">
        <f t="shared" ca="1" si="37602"/>
        <v>8.1491108753934435E-2</v>
      </c>
      <c r="W8304">
        <f t="shared" ca="1" si="37603"/>
        <v>3.0806105188786289E-2</v>
      </c>
      <c r="X8304">
        <f t="shared" ca="1" si="37604"/>
        <v>1.0360407058692371E-2</v>
      </c>
      <c r="Y8304">
        <f t="shared" ca="1" si="37605"/>
        <v>3.2332661642636954E-5</v>
      </c>
      <c r="Z8304">
        <f t="shared" ca="1" si="37606"/>
        <v>3.5131651426993802E-5</v>
      </c>
      <c r="AA8304">
        <f t="shared" ca="1" si="37607"/>
        <v>2.503037342934242E-5</v>
      </c>
      <c r="AB8304">
        <f t="shared" ca="1" si="37608"/>
        <v>-5.4328525869439491E-5</v>
      </c>
    </row>
    <row r="8305" spans="1:32" x14ac:dyDescent="0.25">
      <c r="A8305" s="1">
        <v>1385</v>
      </c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</row>
    <row r="8306" spans="1:32" x14ac:dyDescent="0.25">
      <c r="A8306" s="1" t="str">
        <f t="shared" ref="A8306:C8306" si="37615">A8300</f>
        <v>Input</v>
      </c>
      <c r="B8306" s="1"/>
      <c r="C8306" s="1"/>
      <c r="D8306" s="1" t="str">
        <f t="shared" ref="D8306" si="37616">D8300</f>
        <v>Weights 1</v>
      </c>
      <c r="E8306" s="1"/>
      <c r="F8306" s="1"/>
      <c r="G8306" s="1"/>
      <c r="H8306" s="1" t="str">
        <f t="shared" ref="H8306" si="37617">H8300</f>
        <v>Layer 1 = Weights 1 X Input</v>
      </c>
      <c r="I8306" s="1"/>
      <c r="J8306" s="1"/>
      <c r="K8306" s="1"/>
      <c r="L8306" t="str">
        <f t="shared" ref="L8306:Q8306" si="37618">L8300</f>
        <v>Weights 2</v>
      </c>
      <c r="M8306" t="str">
        <f t="shared" si="37618"/>
        <v>Pred Output = Weights 2 X Layer 1</v>
      </c>
      <c r="N8306" t="str">
        <f t="shared" si="37618"/>
        <v>Real Output</v>
      </c>
      <c r="O8306" t="str">
        <f t="shared" si="37618"/>
        <v>Y-output * sigmoid derivative</v>
      </c>
      <c r="P8306" t="str">
        <f t="shared" si="37618"/>
        <v>d_weights 2 = (y-o*sigmoid(o))*Layer 1 Transposed</v>
      </c>
      <c r="Q8306" s="1" t="str">
        <f t="shared" si="37618"/>
        <v>Y-output*sigmoid * weights2</v>
      </c>
      <c r="R8306" s="1"/>
      <c r="S8306" s="1"/>
      <c r="T8306" s="1"/>
      <c r="U8306" s="1" t="str">
        <f t="shared" ref="U8306" si="37619">U8300</f>
        <v>Sigmoid Layer 1</v>
      </c>
      <c r="V8306" s="1"/>
      <c r="W8306" s="1"/>
      <c r="X8306" s="1"/>
      <c r="Y8306" s="1" t="str">
        <f t="shared" ref="Y8306" si="37620">Y8300</f>
        <v>(y-output*sigmoid*weights2)*Sigmoid Layer 1</v>
      </c>
      <c r="Z8306" s="1"/>
      <c r="AA8306" s="1"/>
      <c r="AB8306" s="1"/>
      <c r="AC8306" s="1" t="str">
        <f t="shared" ref="AC8306" si="37621">AC8300</f>
        <v>d_weights 1 = Input Transposed X ((y-o)*sigmoid(o))*sigmoid Layer 1</v>
      </c>
      <c r="AD8306" s="1"/>
      <c r="AE8306" s="1"/>
      <c r="AF8306" s="1"/>
    </row>
    <row r="8307" spans="1:32" x14ac:dyDescent="0.25">
      <c r="A8307">
        <f t="shared" ref="A8307:C8307" si="37622">A8301</f>
        <v>0</v>
      </c>
      <c r="B8307">
        <f t="shared" si="37622"/>
        <v>0</v>
      </c>
      <c r="C8307">
        <f t="shared" si="37622"/>
        <v>0</v>
      </c>
      <c r="D8307">
        <f t="shared" ref="D8307:D8309" ca="1" si="37623">D8301+AC8301</f>
        <v>1.5549697124899318</v>
      </c>
      <c r="E8307">
        <f t="shared" ref="E8307:E8309" ca="1" si="37624">E8301+AD8301</f>
        <v>1.2563520978379827</v>
      </c>
      <c r="F8307">
        <f t="shared" ref="F8307:F8309" ca="1" si="37625">F8301+AE8301</f>
        <v>1.648569538498875</v>
      </c>
      <c r="G8307">
        <f t="shared" ref="G8307:G8309" ca="1" si="37626">G8301+AF8301</f>
        <v>-2.2700568852523588</v>
      </c>
      <c r="H8307" cm="1">
        <f t="array" aca="1" ref="H8307:K8310" ca="1">1/(1+EXP(-MMULT(A8307:C8310,D8307:G8309)))</f>
        <v>0.5</v>
      </c>
      <c r="I8307">
        <f ca="1"/>
        <v>0.5</v>
      </c>
      <c r="J8307">
        <f ca="1"/>
        <v>0.5</v>
      </c>
      <c r="K8307">
        <f ca="1"/>
        <v>0.5</v>
      </c>
      <c r="L8307">
        <f t="shared" ref="L8307:L8310" ca="1" si="37627">L8301+P8301</f>
        <v>1.8468515438099966</v>
      </c>
      <c r="M8307" cm="1">
        <f t="array" aca="1" ref="M8307:M8310" ca="1">1/(1+EXP(-MMULT(_xlfn.ANCHORARRAY(H8307),L8307:L8310)))</f>
        <v>3.5473729683068028E-2</v>
      </c>
      <c r="N8307">
        <f t="shared" ref="N8307:S8307" si="37628">N8301</f>
        <v>0</v>
      </c>
      <c r="O8307">
        <f t="shared" ref="O8307:O8310" ca="1" si="37629">2*((N8307-M8307))*(M8307*(1-M8307))</f>
        <v>-2.4274917412949095E-3</v>
      </c>
      <c r="P8307" cm="1">
        <f t="array" aca="1" ref="P8307:P8310" ca="1">MMULT(TRANSPOSE(_xlfn.ANCHORARRAY(H8307)),O8307:O8310)</f>
        <v>1.436743749797443E-4</v>
      </c>
      <c r="Q8307" cm="1">
        <f t="array" aca="1" ref="Q8307:T8310" ca="1">MMULT(O8307:O8310,TRANSPOSE(L8307:L8310))</f>
        <v>-4.4832168699965209E-3</v>
      </c>
      <c r="R8307">
        <f ca="1"/>
        <v>-2.2112813998520051E-3</v>
      </c>
      <c r="S8307">
        <f ca="1"/>
        <v>-4.1675049812447329E-3</v>
      </c>
      <c r="T8307">
        <f ca="1"/>
        <v>2.6897259499600167E-2</v>
      </c>
      <c r="U8307">
        <f t="shared" ref="U8307:U8370" ca="1" si="37630">H8307*(1-H8307)</f>
        <v>0.25</v>
      </c>
      <c r="V8307">
        <f t="shared" ref="V8307:V8370" ca="1" si="37631">I8307*(1-I8307)</f>
        <v>0.25</v>
      </c>
      <c r="W8307">
        <f t="shared" ref="W8307:W8370" ca="1" si="37632">J8307*(1-J8307)</f>
        <v>0.25</v>
      </c>
      <c r="X8307">
        <f t="shared" ref="X8307:X8370" ca="1" si="37633">K8307*(1-K8307)</f>
        <v>0.25</v>
      </c>
      <c r="Y8307">
        <f t="shared" ref="Y8307:Y8370" ca="1" si="37634">Q8307*U8307</f>
        <v>-1.1208042174991302E-3</v>
      </c>
      <c r="Z8307">
        <f t="shared" ref="Z8307:Z8370" ca="1" si="37635">R8307*V8307</f>
        <v>-5.5282034996300127E-4</v>
      </c>
      <c r="AA8307">
        <f t="shared" ref="AA8307:AA8370" ca="1" si="37636">S8307*W8307</f>
        <v>-1.0418762453111832E-3</v>
      </c>
      <c r="AB8307">
        <f t="shared" ref="AB8307:AB8370" ca="1" si="37637">T8307*X8307</f>
        <v>6.7243148749000416E-3</v>
      </c>
      <c r="AC8307" cm="1">
        <f t="array" aca="1" ref="AC8307:AF8309" ca="1">MMULT(TRANSPOSE(A8307:C8310),Y8307:AB8310)</f>
        <v>6.5099925868587454E-5</v>
      </c>
      <c r="AD8307">
        <f ca="1"/>
        <v>5.8137693704507204E-5</v>
      </c>
      <c r="AE8307">
        <f ca="1"/>
        <v>6.0501489707493105E-5</v>
      </c>
      <c r="AF8307">
        <f ca="1"/>
        <v>-1.0975170463653364E-4</v>
      </c>
    </row>
    <row r="8308" spans="1:32" x14ac:dyDescent="0.25">
      <c r="A8308">
        <f t="shared" ref="A8308:C8308" si="37638">A8302</f>
        <v>1</v>
      </c>
      <c r="B8308">
        <f t="shared" si="37638"/>
        <v>1</v>
      </c>
      <c r="C8308">
        <f t="shared" si="37638"/>
        <v>0</v>
      </c>
      <c r="D8308">
        <f t="shared" ca="1" si="37623"/>
        <v>1.64474744753633</v>
      </c>
      <c r="E8308">
        <f t="shared" ca="1" si="37624"/>
        <v>1.5528068196452958</v>
      </c>
      <c r="F8308">
        <f t="shared" ca="1" si="37625"/>
        <v>1.384957348572037</v>
      </c>
      <c r="G8308">
        <f t="shared" ca="1" si="37626"/>
        <v>-2.2540734342478288</v>
      </c>
      <c r="H8308">
        <f ca="1"/>
        <v>0.96082363204724908</v>
      </c>
      <c r="I8308">
        <f ca="1"/>
        <v>0.94316875274399326</v>
      </c>
      <c r="J8308">
        <f ca="1"/>
        <v>0.95406598331266435</v>
      </c>
      <c r="K8308">
        <f ca="1"/>
        <v>1.0727807415691746E-2</v>
      </c>
      <c r="L8308">
        <f t="shared" ca="1" si="37627"/>
        <v>0.91093261502608847</v>
      </c>
      <c r="M8308">
        <f ca="1"/>
        <v>0.98452190329113853</v>
      </c>
      <c r="N8308">
        <f t="shared" ref="N8308:S8308" si="37639">N8302</f>
        <v>1</v>
      </c>
      <c r="O8308">
        <f t="shared" ca="1" si="37629"/>
        <v>4.7172673445579176E-4</v>
      </c>
      <c r="P8308">
        <f ca="1"/>
        <v>9.5926157312227944E-5</v>
      </c>
      <c r="Q8308">
        <f ca="1"/>
        <v>8.712092477861273E-4</v>
      </c>
      <c r="R8308">
        <f ca="1"/>
        <v>4.2971126779553162E-4</v>
      </c>
      <c r="S8308">
        <f ca="1"/>
        <v>8.0985796251654019E-4</v>
      </c>
      <c r="T8308">
        <f ca="1"/>
        <v>-5.2268587257018233E-3</v>
      </c>
      <c r="U8308">
        <f t="shared" ca="1" si="37630"/>
        <v>3.7641580146781595E-2</v>
      </c>
      <c r="V8308">
        <f t="shared" ca="1" si="37631"/>
        <v>5.360145659133337E-2</v>
      </c>
      <c r="W8308">
        <f t="shared" ca="1" si="37632"/>
        <v>4.3824082798303222E-2</v>
      </c>
      <c r="X8308">
        <f t="shared" ca="1" si="37633"/>
        <v>1.0612721563743575E-2</v>
      </c>
      <c r="Y8308">
        <f t="shared" ca="1" si="37634"/>
        <v>3.2793692725158813E-5</v>
      </c>
      <c r="Z8308">
        <f t="shared" ca="1" si="37635"/>
        <v>2.3033149867549016E-5</v>
      </c>
      <c r="AA8308">
        <f t="shared" ca="1" si="37636"/>
        <v>3.5491282404190002E-5</v>
      </c>
      <c r="AB8308">
        <f t="shared" ca="1" si="37637"/>
        <v>-5.5471196308896999E-5</v>
      </c>
      <c r="AC8308">
        <f ca="1"/>
        <v>6.2076563155058238E-5</v>
      </c>
      <c r="AD8308">
        <f ca="1"/>
        <v>4.9962938431057696E-5</v>
      </c>
      <c r="AE8308">
        <f ca="1"/>
        <v>6.6950717802869499E-5</v>
      </c>
      <c r="AF8308">
        <f ca="1"/>
        <v>-1.0978154743074773E-4</v>
      </c>
    </row>
    <row r="8309" spans="1:32" x14ac:dyDescent="0.25">
      <c r="A8309">
        <f t="shared" ref="A8309:C8309" si="37640">A8303</f>
        <v>0</v>
      </c>
      <c r="B8309">
        <f t="shared" si="37640"/>
        <v>1</v>
      </c>
      <c r="C8309">
        <f t="shared" si="37640"/>
        <v>1</v>
      </c>
      <c r="D8309">
        <f t="shared" ca="1" si="37623"/>
        <v>1.6637781790783068</v>
      </c>
      <c r="E8309">
        <f t="shared" ca="1" si="37624"/>
        <v>1.0635031316767896</v>
      </c>
      <c r="F8309">
        <f t="shared" ca="1" si="37625"/>
        <v>1.7669184482520146</v>
      </c>
      <c r="G8309">
        <f t="shared" ca="1" si="37626"/>
        <v>-2.2788749524196756</v>
      </c>
      <c r="H8309">
        <f ca="1"/>
        <v>0.96472013457398109</v>
      </c>
      <c r="I8309">
        <f ca="1"/>
        <v>0.93190391245915782</v>
      </c>
      <c r="J8309">
        <f ca="1"/>
        <v>0.95898256982712493</v>
      </c>
      <c r="K8309">
        <f ca="1"/>
        <v>1.0634626351563753E-2</v>
      </c>
      <c r="L8309">
        <f t="shared" ca="1" si="37627"/>
        <v>1.7167947105029653</v>
      </c>
      <c r="M8309">
        <f ca="1"/>
        <v>0.98461924906831133</v>
      </c>
      <c r="N8309">
        <f t="shared" ref="N8309:S8309" si="37641">N8303</f>
        <v>1</v>
      </c>
      <c r="O8309">
        <f t="shared" ca="1" si="37629"/>
        <v>4.6585782687713189E-4</v>
      </c>
      <c r="P8309">
        <f ca="1"/>
        <v>1.4095943934912638E-4</v>
      </c>
      <c r="Q8309">
        <f ca="1"/>
        <v>8.6037024676400122E-4</v>
      </c>
      <c r="R8309">
        <f ca="1"/>
        <v>4.2436508846755653E-4</v>
      </c>
      <c r="S8309">
        <f ca="1"/>
        <v>7.997822530290662E-4</v>
      </c>
      <c r="T8309">
        <f ca="1"/>
        <v>-5.1618296558034521E-3</v>
      </c>
      <c r="U8309">
        <f t="shared" ca="1" si="37630"/>
        <v>3.4035196521540904E-2</v>
      </c>
      <c r="V8309">
        <f t="shared" ca="1" si="37631"/>
        <v>6.3459010402472135E-2</v>
      </c>
      <c r="W8309">
        <f t="shared" ca="1" si="37632"/>
        <v>3.9335000594888384E-2</v>
      </c>
      <c r="X8309">
        <f t="shared" ca="1" si="37633"/>
        <v>1.052153107392638E-2</v>
      </c>
      <c r="Y8309">
        <f t="shared" ca="1" si="37634"/>
        <v>2.9282870429899424E-5</v>
      </c>
      <c r="Z8309">
        <f t="shared" ca="1" si="37635"/>
        <v>2.6929788563508677E-5</v>
      </c>
      <c r="AA8309">
        <f t="shared" ca="1" si="37636"/>
        <v>3.145943539867949E-5</v>
      </c>
      <c r="AB8309">
        <f t="shared" ca="1" si="37637"/>
        <v>-5.4310351121850731E-5</v>
      </c>
      <c r="AC8309">
        <f ca="1"/>
        <v>6.1589103573328065E-5</v>
      </c>
      <c r="AD8309">
        <f ca="1"/>
        <v>6.2034332400466861E-5</v>
      </c>
      <c r="AE8309">
        <f ca="1"/>
        <v>5.6469642701982594E-5</v>
      </c>
      <c r="AF8309">
        <f ca="1"/>
        <v>-1.0859085944948737E-4</v>
      </c>
    </row>
    <row r="8310" spans="1:32" x14ac:dyDescent="0.25">
      <c r="A8310">
        <f t="shared" ref="A8310:C8310" si="37642">A8304</f>
        <v>1</v>
      </c>
      <c r="B8310">
        <f t="shared" si="37642"/>
        <v>0</v>
      </c>
      <c r="C8310">
        <f t="shared" si="37642"/>
        <v>1</v>
      </c>
      <c r="H8310">
        <f ca="1"/>
        <v>0.96153372999799558</v>
      </c>
      <c r="I8310">
        <f ca="1"/>
        <v>0.9105081450249185</v>
      </c>
      <c r="J8310">
        <f ca="1"/>
        <v>0.96818508251189195</v>
      </c>
      <c r="K8310">
        <f ca="1"/>
        <v>1.0467764677370164E-2</v>
      </c>
      <c r="L8310">
        <f t="shared" ca="1" si="37627"/>
        <v>-11.080268180542696</v>
      </c>
      <c r="M8310">
        <f ca="1"/>
        <v>0.98450178732857474</v>
      </c>
      <c r="N8310">
        <f t="shared" ref="N8310:S8310" si="37643">N8304</f>
        <v>1</v>
      </c>
      <c r="O8310">
        <f t="shared" ca="1" si="37629"/>
        <v>4.7294401815451239E-4</v>
      </c>
      <c r="P8310">
        <f ca="1"/>
        <v>-1.1987803864779789E-3</v>
      </c>
      <c r="Q8310">
        <f ca="1"/>
        <v>8.7345739006436428E-4</v>
      </c>
      <c r="R8310">
        <f ca="1"/>
        <v>4.3082013121843586E-4</v>
      </c>
      <c r="S8310">
        <f ca="1"/>
        <v>8.1194778873168525E-4</v>
      </c>
      <c r="T8310">
        <f ca="1"/>
        <v>-5.2403465555354509E-3</v>
      </c>
      <c r="U8310">
        <f t="shared" ca="1" si="37630"/>
        <v>3.6986616074137314E-2</v>
      </c>
      <c r="V8310">
        <f t="shared" ca="1" si="37631"/>
        <v>8.1483062868200479E-2</v>
      </c>
      <c r="W8310">
        <f t="shared" ca="1" si="37632"/>
        <v>3.080272851333293E-2</v>
      </c>
      <c r="X8310">
        <f t="shared" ca="1" si="37633"/>
        <v>1.0358190580029365E-2</v>
      </c>
      <c r="Y8310">
        <f t="shared" ca="1" si="37634"/>
        <v>3.2306233143428641E-5</v>
      </c>
      <c r="Z8310">
        <f t="shared" ca="1" si="37635"/>
        <v>3.5104543836958188E-5</v>
      </c>
      <c r="AA8310">
        <f t="shared" ca="1" si="37636"/>
        <v>2.5010207303303104E-5</v>
      </c>
      <c r="AB8310">
        <f t="shared" ca="1" si="37637"/>
        <v>-5.4280508327636632E-5</v>
      </c>
    </row>
    <row r="8311" spans="1:32" x14ac:dyDescent="0.25">
      <c r="A8311" s="1">
        <v>1386</v>
      </c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</row>
    <row r="8312" spans="1:32" x14ac:dyDescent="0.25">
      <c r="A8312" s="1" t="str">
        <f t="shared" ref="A8312:C8312" si="37644">A8306</f>
        <v>Input</v>
      </c>
      <c r="B8312" s="1"/>
      <c r="C8312" s="1"/>
      <c r="D8312" s="1" t="str">
        <f t="shared" ref="D8312" si="37645">D8306</f>
        <v>Weights 1</v>
      </c>
      <c r="E8312" s="1"/>
      <c r="F8312" s="1"/>
      <c r="G8312" s="1"/>
      <c r="H8312" s="1" t="str">
        <f t="shared" ref="H8312" si="37646">H8306</f>
        <v>Layer 1 = Weights 1 X Input</v>
      </c>
      <c r="I8312" s="1"/>
      <c r="J8312" s="1"/>
      <c r="K8312" s="1"/>
      <c r="L8312" t="str">
        <f t="shared" ref="L8312:Q8312" si="37647">L8306</f>
        <v>Weights 2</v>
      </c>
      <c r="M8312" t="str">
        <f t="shared" si="37647"/>
        <v>Pred Output = Weights 2 X Layer 1</v>
      </c>
      <c r="N8312" t="str">
        <f t="shared" si="37647"/>
        <v>Real Output</v>
      </c>
      <c r="O8312" t="str">
        <f t="shared" si="37647"/>
        <v>Y-output * sigmoid derivative</v>
      </c>
      <c r="P8312" t="str">
        <f t="shared" si="37647"/>
        <v>d_weights 2 = (y-o*sigmoid(o))*Layer 1 Transposed</v>
      </c>
      <c r="Q8312" s="1" t="str">
        <f t="shared" si="37647"/>
        <v>Y-output*sigmoid * weights2</v>
      </c>
      <c r="R8312" s="1"/>
      <c r="S8312" s="1"/>
      <c r="T8312" s="1"/>
      <c r="U8312" s="1" t="str">
        <f t="shared" ref="U8312" si="37648">U8306</f>
        <v>Sigmoid Layer 1</v>
      </c>
      <c r="V8312" s="1"/>
      <c r="W8312" s="1"/>
      <c r="X8312" s="1"/>
      <c r="Y8312" s="1" t="str">
        <f t="shared" ref="Y8312" si="37649">Y8306</f>
        <v>(y-output*sigmoid*weights2)*Sigmoid Layer 1</v>
      </c>
      <c r="Z8312" s="1"/>
      <c r="AA8312" s="1"/>
      <c r="AB8312" s="1"/>
      <c r="AC8312" s="1" t="str">
        <f t="shared" ref="AC8312" si="37650">AC8306</f>
        <v>d_weights 1 = Input Transposed X ((y-o)*sigmoid(o))*sigmoid Layer 1</v>
      </c>
      <c r="AD8312" s="1"/>
      <c r="AE8312" s="1"/>
      <c r="AF8312" s="1"/>
    </row>
    <row r="8313" spans="1:32" x14ac:dyDescent="0.25">
      <c r="A8313">
        <f t="shared" ref="A8313:C8313" si="37651">A8307</f>
        <v>0</v>
      </c>
      <c r="B8313">
        <f t="shared" si="37651"/>
        <v>0</v>
      </c>
      <c r="C8313">
        <f t="shared" si="37651"/>
        <v>0</v>
      </c>
      <c r="D8313">
        <f t="shared" ref="D8313:D8315" ca="1" si="37652">D8307+AC8307</f>
        <v>1.5550348124158004</v>
      </c>
      <c r="E8313">
        <f t="shared" ref="E8313:E8315" ca="1" si="37653">E8307+AD8307</f>
        <v>1.2564102355316873</v>
      </c>
      <c r="F8313">
        <f t="shared" ref="F8313:F8315" ca="1" si="37654">F8307+AE8307</f>
        <v>1.6486300399885825</v>
      </c>
      <c r="G8313">
        <f t="shared" ref="G8313:G8315" ca="1" si="37655">G8307+AF8307</f>
        <v>-2.2701666369569953</v>
      </c>
      <c r="H8313" cm="1">
        <f t="array" aca="1" ref="H8313:K8316" ca="1">1/(1+EXP(-MMULT(A8313:C8316,D8313:G8315)))</f>
        <v>0.5</v>
      </c>
      <c r="I8313">
        <f ca="1"/>
        <v>0.5</v>
      </c>
      <c r="J8313">
        <f ca="1"/>
        <v>0.5</v>
      </c>
      <c r="K8313">
        <f ca="1"/>
        <v>0.5</v>
      </c>
      <c r="L8313">
        <f t="shared" ref="L8313:L8316" ca="1" si="37656">L8307+P8307</f>
        <v>1.8469952181849763</v>
      </c>
      <c r="M8313" cm="1">
        <f t="array" aca="1" ref="M8313:M8316" ca="1">1/(1+EXP(-MMULT(_xlfn.ANCHORARRAY(H8313),L8313:L8316)))</f>
        <v>3.5459734496386029E-2</v>
      </c>
      <c r="N8313">
        <f t="shared" ref="N8313:S8313" si="37657">N8307</f>
        <v>0</v>
      </c>
      <c r="O8313">
        <f t="shared" ref="O8313:O8316" ca="1" si="37658">2*((N8313-M8313))*(M8313*(1-M8313))</f>
        <v>-2.425611913505325E-3</v>
      </c>
      <c r="P8313" cm="1">
        <f t="array" aca="1" ref="P8313:P8316" ca="1">MMULT(TRANSPOSE(_xlfn.ANCHORARRAY(H8313)),O8313:O8316)</f>
        <v>1.4356356448290024E-4</v>
      </c>
      <c r="Q8313" cm="1">
        <f t="array" aca="1" ref="Q8313:T8316" ca="1">MMULT(O8313:O8316,TRANSPOSE(L8313:L8316))</f>
        <v>-4.4800936054168452E-3</v>
      </c>
      <c r="R8313">
        <f ca="1"/>
        <v>-2.2098016830378333E-3</v>
      </c>
      <c r="S8313">
        <f ca="1"/>
        <v>-4.1646196157343243E-3</v>
      </c>
      <c r="T8313">
        <f ca="1"/>
        <v>2.6879338279545452E-2</v>
      </c>
      <c r="U8313">
        <f t="shared" ref="U8313:U8376" ca="1" si="37659">H8313*(1-H8313)</f>
        <v>0.25</v>
      </c>
      <c r="V8313">
        <f t="shared" ref="V8313:V8376" ca="1" si="37660">I8313*(1-I8313)</f>
        <v>0.25</v>
      </c>
      <c r="W8313">
        <f t="shared" ref="W8313:W8376" ca="1" si="37661">J8313*(1-J8313)</f>
        <v>0.25</v>
      </c>
      <c r="X8313">
        <f t="shared" ref="X8313:X8376" ca="1" si="37662">K8313*(1-K8313)</f>
        <v>0.25</v>
      </c>
      <c r="Y8313">
        <f t="shared" ref="Y8313:Y8376" ca="1" si="37663">Q8313*U8313</f>
        <v>-1.1200234013542113E-3</v>
      </c>
      <c r="Z8313">
        <f t="shared" ref="Z8313:Z8376" ca="1" si="37664">R8313*V8313</f>
        <v>-5.5245042075945832E-4</v>
      </c>
      <c r="AA8313">
        <f t="shared" ref="AA8313:AA8376" ca="1" si="37665">S8313*W8313</f>
        <v>-1.0411549039335811E-3</v>
      </c>
      <c r="AB8313">
        <f t="shared" ref="AB8313:AB8376" ca="1" si="37666">T8313*X8313</f>
        <v>6.719834569886363E-3</v>
      </c>
      <c r="AC8313" cm="1">
        <f t="array" aca="1" ref="AC8313:AF8315" ca="1">MMULT(TRANSPOSE(A8313:C8316),Y8313:AB8316)</f>
        <v>6.5046652367091676E-5</v>
      </c>
      <c r="AD8313">
        <f ca="1"/>
        <v>5.8092868625074347E-5</v>
      </c>
      <c r="AE8313">
        <f ca="1"/>
        <v>6.0452461764457302E-5</v>
      </c>
      <c r="AF8313">
        <f ca="1"/>
        <v>-1.0965456194935255E-4</v>
      </c>
    </row>
    <row r="8314" spans="1:32" x14ac:dyDescent="0.25">
      <c r="A8314">
        <f t="shared" ref="A8314:C8314" si="37667">A8308</f>
        <v>1</v>
      </c>
      <c r="B8314">
        <f t="shared" si="37667"/>
        <v>1</v>
      </c>
      <c r="C8314">
        <f t="shared" si="37667"/>
        <v>0</v>
      </c>
      <c r="D8314">
        <f t="shared" ca="1" si="37652"/>
        <v>1.6448095240994851</v>
      </c>
      <c r="E8314">
        <f t="shared" ca="1" si="37653"/>
        <v>1.5528567825837267</v>
      </c>
      <c r="F8314">
        <f t="shared" ca="1" si="37654"/>
        <v>1.3850242992898398</v>
      </c>
      <c r="G8314">
        <f t="shared" ca="1" si="37655"/>
        <v>-2.2541832157952597</v>
      </c>
      <c r="H8314">
        <f ca="1"/>
        <v>0.96082841889070958</v>
      </c>
      <c r="I8314">
        <f ca="1"/>
        <v>0.94317454681775281</v>
      </c>
      <c r="J8314">
        <f ca="1"/>
        <v>0.95407156846552932</v>
      </c>
      <c r="K8314">
        <f ca="1"/>
        <v>1.0725477820648258E-2</v>
      </c>
      <c r="L8314">
        <f t="shared" ca="1" si="37656"/>
        <v>0.91102854118340071</v>
      </c>
      <c r="M8314">
        <f ca="1"/>
        <v>0.98452799248005007</v>
      </c>
      <c r="N8314">
        <f t="shared" ref="N8314:S8314" si="37668">N8308</f>
        <v>1</v>
      </c>
      <c r="O8314">
        <f t="shared" ca="1" si="37658"/>
        <v>4.713585617257936E-4</v>
      </c>
      <c r="P8314">
        <f ca="1"/>
        <v>9.5856747958592806E-5</v>
      </c>
      <c r="Q8314">
        <f ca="1"/>
        <v>8.7059700955808878E-4</v>
      </c>
      <c r="R8314">
        <f ca="1"/>
        <v>4.2942110286335567E-4</v>
      </c>
      <c r="S8314">
        <f ca="1"/>
        <v>8.092923279597212E-4</v>
      </c>
      <c r="T8314">
        <f ca="1"/>
        <v>-5.2233443285154765E-3</v>
      </c>
      <c r="U8314">
        <f t="shared" ca="1" si="37659"/>
        <v>3.7637168342688702E-2</v>
      </c>
      <c r="V8314">
        <f t="shared" ca="1" si="37660"/>
        <v>5.3596321052879418E-2</v>
      </c>
      <c r="W8314">
        <f t="shared" ca="1" si="37661"/>
        <v>4.3819010711254124E-2</v>
      </c>
      <c r="X8314">
        <f t="shared" ca="1" si="37662"/>
        <v>1.0610441946167041E-2</v>
      </c>
      <c r="Y8314">
        <f t="shared" ca="1" si="37663"/>
        <v>3.2766806207379154E-5</v>
      </c>
      <c r="Z8314">
        <f t="shared" ca="1" si="37664"/>
        <v>2.3015391295945968E-5</v>
      </c>
      <c r="AA8314">
        <f t="shared" ca="1" si="37665"/>
        <v>3.5462389187402812E-5</v>
      </c>
      <c r="AB8314">
        <f t="shared" ca="1" si="37666"/>
        <v>-5.5421991762554327E-5</v>
      </c>
      <c r="AC8314">
        <f ca="1"/>
        <v>6.2025800167056586E-5</v>
      </c>
      <c r="AD8314">
        <f ca="1"/>
        <v>4.9924451857096124E-5</v>
      </c>
      <c r="AE8314">
        <f ca="1"/>
        <v>6.6896360616492943E-5</v>
      </c>
      <c r="AF8314">
        <f ca="1"/>
        <v>-1.0968434830635389E-4</v>
      </c>
    </row>
    <row r="8315" spans="1:32" x14ac:dyDescent="0.25">
      <c r="A8315">
        <f t="shared" ref="A8315:C8315" si="37669">A8309</f>
        <v>0</v>
      </c>
      <c r="B8315">
        <f t="shared" si="37669"/>
        <v>1</v>
      </c>
      <c r="C8315">
        <f t="shared" si="37669"/>
        <v>1</v>
      </c>
      <c r="D8315">
        <f t="shared" ca="1" si="37652"/>
        <v>1.6638397681818802</v>
      </c>
      <c r="E8315">
        <f t="shared" ca="1" si="37653"/>
        <v>1.06356516600919</v>
      </c>
      <c r="F8315">
        <f t="shared" ca="1" si="37654"/>
        <v>1.7669749178947165</v>
      </c>
      <c r="G8315">
        <f t="shared" ca="1" si="37655"/>
        <v>-2.278983543279125</v>
      </c>
      <c r="H8315">
        <f ca="1"/>
        <v>0.96472434331736956</v>
      </c>
      <c r="I8315">
        <f ca="1"/>
        <v>0.93191101935135001</v>
      </c>
      <c r="J8315">
        <f ca="1"/>
        <v>0.95898742429207806</v>
      </c>
      <c r="K8315">
        <f ca="1"/>
        <v>1.0632328985013735E-2</v>
      </c>
      <c r="L8315">
        <f t="shared" ca="1" si="37656"/>
        <v>1.7169356699423144</v>
      </c>
      <c r="M8315">
        <f ca="1"/>
        <v>0.98462528240129132</v>
      </c>
      <c r="N8315">
        <f t="shared" ref="N8315:S8315" si="37670">N8309</f>
        <v>1</v>
      </c>
      <c r="O8315">
        <f t="shared" ca="1" si="37658"/>
        <v>4.6549527129608419E-4</v>
      </c>
      <c r="P8315">
        <f ca="1"/>
        <v>1.408509159498053E-4</v>
      </c>
      <c r="Q8315">
        <f ca="1"/>
        <v>8.5976754017158573E-4</v>
      </c>
      <c r="R8315">
        <f ca="1"/>
        <v>4.240794779366429E-4</v>
      </c>
      <c r="S8315">
        <f ca="1"/>
        <v>7.9922543547772168E-4</v>
      </c>
      <c r="T8315">
        <f ca="1"/>
        <v>-5.1583704693363187E-3</v>
      </c>
      <c r="U8315">
        <f t="shared" ca="1" si="37659"/>
        <v>3.403128472823963E-2</v>
      </c>
      <c r="V8315">
        <f t="shared" ca="1" si="37660"/>
        <v>6.345287136287775E-2</v>
      </c>
      <c r="W8315">
        <f t="shared" ca="1" si="37661"/>
        <v>3.9330544341723908E-2</v>
      </c>
      <c r="X8315">
        <f t="shared" ca="1" si="37662"/>
        <v>1.0519282565368172E-2</v>
      </c>
      <c r="Y8315">
        <f t="shared" ca="1" si="37663"/>
        <v>2.925899395967744E-5</v>
      </c>
      <c r="Z8315">
        <f t="shared" ca="1" si="37664"/>
        <v>2.6909060561150156E-5</v>
      </c>
      <c r="AA8315">
        <f t="shared" ca="1" si="37665"/>
        <v>3.1433971429090132E-5</v>
      </c>
      <c r="AB8315">
        <f t="shared" ca="1" si="37666"/>
        <v>-5.4262356543799574E-5</v>
      </c>
      <c r="AC8315">
        <f ca="1"/>
        <v>6.1538840119389969E-5</v>
      </c>
      <c r="AD8315">
        <f ca="1"/>
        <v>6.1986537890278528E-5</v>
      </c>
      <c r="AE8315">
        <f ca="1"/>
        <v>5.6424044006144622E-5</v>
      </c>
      <c r="AF8315">
        <f ca="1"/>
        <v>-1.084949267305978E-4</v>
      </c>
    </row>
    <row r="8316" spans="1:32" x14ac:dyDescent="0.25">
      <c r="A8316">
        <f t="shared" ref="A8316:C8316" si="37671">A8310</f>
        <v>1</v>
      </c>
      <c r="B8316">
        <f t="shared" si="37671"/>
        <v>0</v>
      </c>
      <c r="C8316">
        <f t="shared" si="37671"/>
        <v>1</v>
      </c>
      <c r="H8316">
        <f ca="1"/>
        <v>0.96153841552251362</v>
      </c>
      <c r="I8316">
        <f ca="1"/>
        <v>0.91051793652663449</v>
      </c>
      <c r="J8316">
        <f ca="1"/>
        <v>0.96818868534461733</v>
      </c>
      <c r="K8316">
        <f ca="1"/>
        <v>1.0465503285199153E-2</v>
      </c>
      <c r="L8316">
        <f t="shared" ca="1" si="37656"/>
        <v>-11.081466960929173</v>
      </c>
      <c r="M8316">
        <f ca="1"/>
        <v>0.98450786243978106</v>
      </c>
      <c r="N8316">
        <f t="shared" ref="N8316:S8316" si="37672">N8310</f>
        <v>1</v>
      </c>
      <c r="O8316">
        <f t="shared" ca="1" si="37658"/>
        <v>4.7257623032833941E-4</v>
      </c>
      <c r="P8316">
        <f ca="1"/>
        <v>-1.1978553639969034E-3</v>
      </c>
      <c r="Q8316">
        <f ca="1"/>
        <v>8.7284603764432487E-4</v>
      </c>
      <c r="R8316">
        <f ca="1"/>
        <v>4.305304337139778E-4</v>
      </c>
      <c r="S8316">
        <f ca="1"/>
        <v>8.1138298661760091E-4</v>
      </c>
      <c r="T8316">
        <f ca="1"/>
        <v>-5.2368378829039481E-3</v>
      </c>
      <c r="U8316">
        <f t="shared" ca="1" si="37659"/>
        <v>3.6982290996967558E-2</v>
      </c>
      <c r="V8316">
        <f t="shared" ca="1" si="37660"/>
        <v>8.14750237899141E-2</v>
      </c>
      <c r="W8316">
        <f t="shared" ca="1" si="37661"/>
        <v>3.0799354915278909E-2</v>
      </c>
      <c r="X8316">
        <f t="shared" ca="1" si="37662"/>
        <v>1.0355976526186639E-2</v>
      </c>
      <c r="Y8316">
        <f t="shared" ca="1" si="37663"/>
        <v>3.2279846159712522E-5</v>
      </c>
      <c r="Z8316">
        <f t="shared" ca="1" si="37664"/>
        <v>3.5077477329128375E-5</v>
      </c>
      <c r="AA8316">
        <f t="shared" ca="1" si="37665"/>
        <v>2.4990072577054487E-5</v>
      </c>
      <c r="AB8316">
        <f t="shared" ca="1" si="37666"/>
        <v>-5.423257018679822E-5</v>
      </c>
    </row>
    <row r="8317" spans="1:32" x14ac:dyDescent="0.25">
      <c r="A8317" s="1">
        <v>1387</v>
      </c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</row>
    <row r="8318" spans="1:32" x14ac:dyDescent="0.25">
      <c r="A8318" s="1" t="str">
        <f t="shared" ref="A8318:C8318" si="37673">A8312</f>
        <v>Input</v>
      </c>
      <c r="B8318" s="1"/>
      <c r="C8318" s="1"/>
      <c r="D8318" s="1" t="str">
        <f t="shared" ref="D8318" si="37674">D8312</f>
        <v>Weights 1</v>
      </c>
      <c r="E8318" s="1"/>
      <c r="F8318" s="1"/>
      <c r="G8318" s="1"/>
      <c r="H8318" s="1" t="str">
        <f t="shared" ref="H8318" si="37675">H8312</f>
        <v>Layer 1 = Weights 1 X Input</v>
      </c>
      <c r="I8318" s="1"/>
      <c r="J8318" s="1"/>
      <c r="K8318" s="1"/>
      <c r="L8318" t="str">
        <f t="shared" ref="L8318:Q8318" si="37676">L8312</f>
        <v>Weights 2</v>
      </c>
      <c r="M8318" t="str">
        <f t="shared" si="37676"/>
        <v>Pred Output = Weights 2 X Layer 1</v>
      </c>
      <c r="N8318" t="str">
        <f t="shared" si="37676"/>
        <v>Real Output</v>
      </c>
      <c r="O8318" t="str">
        <f t="shared" si="37676"/>
        <v>Y-output * sigmoid derivative</v>
      </c>
      <c r="P8318" t="str">
        <f t="shared" si="37676"/>
        <v>d_weights 2 = (y-o*sigmoid(o))*Layer 1 Transposed</v>
      </c>
      <c r="Q8318" s="1" t="str">
        <f t="shared" si="37676"/>
        <v>Y-output*sigmoid * weights2</v>
      </c>
      <c r="R8318" s="1"/>
      <c r="S8318" s="1"/>
      <c r="T8318" s="1"/>
      <c r="U8318" s="1" t="str">
        <f t="shared" ref="U8318" si="37677">U8312</f>
        <v>Sigmoid Layer 1</v>
      </c>
      <c r="V8318" s="1"/>
      <c r="W8318" s="1"/>
      <c r="X8318" s="1"/>
      <c r="Y8318" s="1" t="str">
        <f t="shared" ref="Y8318" si="37678">Y8312</f>
        <v>(y-output*sigmoid*weights2)*Sigmoid Layer 1</v>
      </c>
      <c r="Z8318" s="1"/>
      <c r="AA8318" s="1"/>
      <c r="AB8318" s="1"/>
      <c r="AC8318" s="1" t="str">
        <f t="shared" ref="AC8318" si="37679">AC8312</f>
        <v>d_weights 1 = Input Transposed X ((y-o)*sigmoid(o))*sigmoid Layer 1</v>
      </c>
      <c r="AD8318" s="1"/>
      <c r="AE8318" s="1"/>
      <c r="AF8318" s="1"/>
    </row>
    <row r="8319" spans="1:32" x14ac:dyDescent="0.25">
      <c r="A8319">
        <f t="shared" ref="A8319:C8319" si="37680">A8313</f>
        <v>0</v>
      </c>
      <c r="B8319">
        <f t="shared" si="37680"/>
        <v>0</v>
      </c>
      <c r="C8319">
        <f t="shared" si="37680"/>
        <v>0</v>
      </c>
      <c r="D8319">
        <f t="shared" ref="D8319:D8321" ca="1" si="37681">D8313+AC8313</f>
        <v>1.5550998590681675</v>
      </c>
      <c r="E8319">
        <f t="shared" ref="E8319:E8321" ca="1" si="37682">E8313+AD8313</f>
        <v>1.2564683284003124</v>
      </c>
      <c r="F8319">
        <f t="shared" ref="F8319:F8321" ca="1" si="37683">F8313+AE8313</f>
        <v>1.6486904924503469</v>
      </c>
      <c r="G8319">
        <f t="shared" ref="G8319:G8321" ca="1" si="37684">G8313+AF8313</f>
        <v>-2.2702762915189445</v>
      </c>
      <c r="H8319" cm="1">
        <f t="array" aca="1" ref="H8319:K8322" ca="1">1/(1+EXP(-MMULT(A8319:C8322,D8319:G8321)))</f>
        <v>0.5</v>
      </c>
      <c r="I8319">
        <f ca="1"/>
        <v>0.5</v>
      </c>
      <c r="J8319">
        <f ca="1"/>
        <v>0.5</v>
      </c>
      <c r="K8319">
        <f ca="1"/>
        <v>0.5</v>
      </c>
      <c r="L8319">
        <f t="shared" ref="L8319:L8322" ca="1" si="37685">L8313+P8313</f>
        <v>1.8471387817494591</v>
      </c>
      <c r="M8319" cm="1">
        <f t="array" aca="1" ref="M8319:M8322" ca="1">1/(1+EXP(-MMULT(_xlfn.ANCHORARRAY(H8319),L8319:L8322)))</f>
        <v>3.5445755505198566E-2</v>
      </c>
      <c r="N8319">
        <f t="shared" ref="N8319:S8319" si="37686">N8313</f>
        <v>0</v>
      </c>
      <c r="O8319">
        <f t="shared" ref="O8319:O8322" ca="1" si="37687">2*((N8319-M8319))*(M8319*(1-M8319))</f>
        <v>-2.423734959990204E-3</v>
      </c>
      <c r="P8319" cm="1">
        <f t="array" aca="1" ref="P8319:P8322" ca="1">MMULT(TRANSPOSE(_xlfn.ANCHORARRAY(H8319)),O8319:O8322)</f>
        <v>1.4345292228201527E-4</v>
      </c>
      <c r="Q8319" cm="1">
        <f t="array" aca="1" ref="Q8319:T8322" ca="1">MMULT(O8319:O8322,TRANSPOSE(L8319:L8322))</f>
        <v>-4.476974841279879E-3</v>
      </c>
      <c r="R8319">
        <f ca="1"/>
        <v>-2.208324056166262E-3</v>
      </c>
      <c r="S8319">
        <f ca="1"/>
        <v>-4.1617383925825237E-3</v>
      </c>
      <c r="T8319">
        <f ca="1"/>
        <v>2.686144216510317E-2</v>
      </c>
      <c r="U8319">
        <f t="shared" ref="U8319:U8382" ca="1" si="37688">H8319*(1-H8319)</f>
        <v>0.25</v>
      </c>
      <c r="V8319">
        <f t="shared" ref="V8319:V8382" ca="1" si="37689">I8319*(1-I8319)</f>
        <v>0.25</v>
      </c>
      <c r="W8319">
        <f t="shared" ref="W8319:W8382" ca="1" si="37690">J8319*(1-J8319)</f>
        <v>0.25</v>
      </c>
      <c r="X8319">
        <f t="shared" ref="X8319:X8382" ca="1" si="37691">K8319*(1-K8319)</f>
        <v>0.25</v>
      </c>
      <c r="Y8319">
        <f t="shared" ref="Y8319:Y8382" ca="1" si="37692">Q8319*U8319</f>
        <v>-1.1192437103199697E-3</v>
      </c>
      <c r="Z8319">
        <f t="shared" ref="Z8319:Z8382" ca="1" si="37693">R8319*V8319</f>
        <v>-5.5208101404156549E-4</v>
      </c>
      <c r="AA8319">
        <f t="shared" ref="AA8319:AA8382" ca="1" si="37694">S8319*W8319</f>
        <v>-1.0404345981456309E-3</v>
      </c>
      <c r="AB8319">
        <f t="shared" ref="AB8319:AB8382" ca="1" si="37695">T8319*X8319</f>
        <v>6.7153605412757925E-3</v>
      </c>
      <c r="AC8319" cm="1">
        <f t="array" aca="1" ref="AC8319:AF8321" ca="1">MMULT(TRANSPOSE(A8319:C8322),Y8319:AB8322)</f>
        <v>6.4993462600678269E-5</v>
      </c>
      <c r="AD8319">
        <f ca="1"/>
        <v>5.804811147114633E-5</v>
      </c>
      <c r="AE8319">
        <f ca="1"/>
        <v>6.0403510394636966E-5</v>
      </c>
      <c r="AF8319">
        <f ca="1"/>
        <v>-1.0955758002289704E-4</v>
      </c>
    </row>
    <row r="8320" spans="1:32" x14ac:dyDescent="0.25">
      <c r="A8320">
        <f t="shared" ref="A8320:C8320" si="37696">A8314</f>
        <v>1</v>
      </c>
      <c r="B8320">
        <f t="shared" si="37696"/>
        <v>1</v>
      </c>
      <c r="C8320">
        <f t="shared" si="37696"/>
        <v>0</v>
      </c>
      <c r="D8320">
        <f t="shared" ca="1" si="37681"/>
        <v>1.6448715498996522</v>
      </c>
      <c r="E8320">
        <f t="shared" ca="1" si="37682"/>
        <v>1.5529067070355838</v>
      </c>
      <c r="F8320">
        <f t="shared" ca="1" si="37683"/>
        <v>1.3850911956504564</v>
      </c>
      <c r="G8320">
        <f t="shared" ca="1" si="37684"/>
        <v>-2.2542929001435659</v>
      </c>
      <c r="H8320">
        <f ca="1"/>
        <v>0.96083320125794214</v>
      </c>
      <c r="I8320">
        <f ca="1"/>
        <v>0.94318033587160999</v>
      </c>
      <c r="J8320">
        <f ca="1"/>
        <v>0.95407714844226876</v>
      </c>
      <c r="K8320">
        <f ca="1"/>
        <v>1.0723150787613857E-2</v>
      </c>
      <c r="L8320">
        <f t="shared" ca="1" si="37685"/>
        <v>0.91112439793135935</v>
      </c>
      <c r="M8320">
        <f ca="1"/>
        <v>0.98453407465118115</v>
      </c>
      <c r="N8320">
        <f t="shared" ref="N8320:S8320" si="37697">N8314</f>
        <v>1</v>
      </c>
      <c r="O8320">
        <f t="shared" ca="1" si="37687"/>
        <v>4.709909544986674E-4</v>
      </c>
      <c r="P8320">
        <f ca="1"/>
        <v>9.5787440082869028E-5</v>
      </c>
      <c r="Q8320">
        <f ca="1"/>
        <v>8.699856579076834E-4</v>
      </c>
      <c r="R8320">
        <f ca="1"/>
        <v>4.2913134984871458E-4</v>
      </c>
      <c r="S8320">
        <f ca="1"/>
        <v>8.0872750950628479E-4</v>
      </c>
      <c r="T8320">
        <f ca="1"/>
        <v>-5.2198348802147193E-3</v>
      </c>
      <c r="U8320">
        <f t="shared" ca="1" si="37688"/>
        <v>3.7632760618356999E-2</v>
      </c>
      <c r="V8320">
        <f t="shared" ca="1" si="37689"/>
        <v>5.3591189896726961E-2</v>
      </c>
      <c r="W8320">
        <f t="shared" ca="1" si="37690"/>
        <v>4.3813943262537819E-2</v>
      </c>
      <c r="X8320">
        <f t="shared" ca="1" si="37691"/>
        <v>1.0608164824799952E-2</v>
      </c>
      <c r="Y8320">
        <f t="shared" ca="1" si="37692"/>
        <v>3.2739962005443675E-5</v>
      </c>
      <c r="Z8320">
        <f t="shared" ca="1" si="37693"/>
        <v>2.2997659660381234E-5</v>
      </c>
      <c r="AA8320">
        <f t="shared" ca="1" si="37694"/>
        <v>3.5433541216361879E-5</v>
      </c>
      <c r="AB8320">
        <f t="shared" ca="1" si="37695"/>
        <v>-5.5372868767557654E-5</v>
      </c>
      <c r="AC8320">
        <f ca="1"/>
        <v>6.1975116951800189E-5</v>
      </c>
      <c r="AD8320">
        <f ca="1"/>
        <v>4.9886023612012088E-5</v>
      </c>
      <c r="AE8320">
        <f ca="1"/>
        <v>6.6842088418193741E-5</v>
      </c>
      <c r="AF8320">
        <f ca="1"/>
        <v>-1.0958731008537091E-4</v>
      </c>
    </row>
    <row r="8321" spans="1:32" x14ac:dyDescent="0.25">
      <c r="A8321">
        <f t="shared" ref="A8321:C8321" si="37698">A8315</f>
        <v>0</v>
      </c>
      <c r="B8321">
        <f t="shared" si="37698"/>
        <v>1</v>
      </c>
      <c r="C8321">
        <f t="shared" si="37698"/>
        <v>1</v>
      </c>
      <c r="D8321">
        <f t="shared" ca="1" si="37681"/>
        <v>1.6639013070219995</v>
      </c>
      <c r="E8321">
        <f t="shared" ca="1" si="37682"/>
        <v>1.0636271525470804</v>
      </c>
      <c r="F8321">
        <f t="shared" ca="1" si="37683"/>
        <v>1.7670313419387227</v>
      </c>
      <c r="G8321">
        <f t="shared" ca="1" si="37684"/>
        <v>-2.2790920382058557</v>
      </c>
      <c r="H8321">
        <f ca="1"/>
        <v>0.96472854813936459</v>
      </c>
      <c r="I8321">
        <f ca="1"/>
        <v>0.93191812008176111</v>
      </c>
      <c r="J8321">
        <f ca="1"/>
        <v>0.95899227427619282</v>
      </c>
      <c r="K8321">
        <f ca="1"/>
        <v>1.0630034140599102E-2</v>
      </c>
      <c r="L8321">
        <f t="shared" ca="1" si="37685"/>
        <v>1.7170765208582641</v>
      </c>
      <c r="M8321">
        <f ca="1"/>
        <v>0.98463130879095295</v>
      </c>
      <c r="N8321">
        <f t="shared" ref="N8321:S8321" si="37699">N8315</f>
        <v>1</v>
      </c>
      <c r="O8321">
        <f t="shared" ca="1" si="37687"/>
        <v>4.6513327160242258E-4</v>
      </c>
      <c r="P8321">
        <f ca="1"/>
        <v>1.4074255723861643E-4</v>
      </c>
      <c r="Q8321">
        <f ca="1"/>
        <v>8.5916570465883915E-4</v>
      </c>
      <c r="R8321">
        <f ca="1"/>
        <v>4.237942720466007E-4</v>
      </c>
      <c r="S8321">
        <f ca="1"/>
        <v>7.986694197385098E-4</v>
      </c>
      <c r="T8321">
        <f ca="1"/>
        <v>-5.154916144075504E-3</v>
      </c>
      <c r="U8321">
        <f t="shared" ca="1" si="37688"/>
        <v>3.4027376544278287E-2</v>
      </c>
      <c r="V8321">
        <f t="shared" ca="1" si="37689"/>
        <v>6.3446737545037393E-2</v>
      </c>
      <c r="W8321">
        <f t="shared" ca="1" si="37690"/>
        <v>3.9326092154768177E-2</v>
      </c>
      <c r="X8321">
        <f t="shared" ca="1" si="37691"/>
        <v>1.0517036514768799E-2</v>
      </c>
      <c r="Y8321">
        <f t="shared" ca="1" si="37692"/>
        <v>2.923515494635651E-5</v>
      </c>
      <c r="Z8321">
        <f t="shared" ca="1" si="37693"/>
        <v>2.6888363951630851E-5</v>
      </c>
      <c r="AA8321">
        <f t="shared" ca="1" si="37694"/>
        <v>3.1408547201831862E-5</v>
      </c>
      <c r="AB8321">
        <f t="shared" ca="1" si="37695"/>
        <v>-5.4214441317813253E-5</v>
      </c>
      <c r="AC8321">
        <f ca="1"/>
        <v>6.1488655541591108E-5</v>
      </c>
      <c r="AD8321">
        <f ca="1"/>
        <v>6.193881576239595E-5</v>
      </c>
      <c r="AE8321">
        <f ca="1"/>
        <v>5.6378516380106949E-5</v>
      </c>
      <c r="AF8321">
        <f ca="1"/>
        <v>-1.0839915257315264E-4</v>
      </c>
    </row>
    <row r="8322" spans="1:32" x14ac:dyDescent="0.25">
      <c r="A8322">
        <f t="shared" ref="A8322:C8322" si="37700">A8316</f>
        <v>1</v>
      </c>
      <c r="B8322">
        <f t="shared" si="37700"/>
        <v>0</v>
      </c>
      <c r="C8322">
        <f t="shared" si="37700"/>
        <v>1</v>
      </c>
      <c r="H8322">
        <f ca="1"/>
        <v>0.96154309667053472</v>
      </c>
      <c r="I8322">
        <f ca="1"/>
        <v>0.91052771951687517</v>
      </c>
      <c r="J8322">
        <f ca="1"/>
        <v>0.96819228486862885</v>
      </c>
      <c r="K8322">
        <f ca="1"/>
        <v>1.0463244375456959E-2</v>
      </c>
      <c r="L8322">
        <f t="shared" ca="1" si="37685"/>
        <v>-11.082664816293171</v>
      </c>
      <c r="M8322">
        <f ca="1"/>
        <v>0.98451393056442826</v>
      </c>
      <c r="N8322">
        <f t="shared" ref="N8322:S8322" si="37701">N8316</f>
        <v>1</v>
      </c>
      <c r="O8322">
        <f t="shared" ca="1" si="37687"/>
        <v>4.7220900599309021E-4</v>
      </c>
      <c r="P8322">
        <f ca="1"/>
        <v>-1.1969317521873511E-3</v>
      </c>
      <c r="Q8322">
        <f ca="1"/>
        <v>8.7223556806119971E-4</v>
      </c>
      <c r="R8322">
        <f ca="1"/>
        <v>4.3024114628321996E-4</v>
      </c>
      <c r="S8322">
        <f ca="1"/>
        <v>8.1081899712855457E-4</v>
      </c>
      <c r="T8322">
        <f ca="1"/>
        <v>-5.233334136656392E-3</v>
      </c>
      <c r="U8322">
        <f t="shared" ca="1" si="37688"/>
        <v>3.6977969915773436E-2</v>
      </c>
      <c r="V8322">
        <f t="shared" ca="1" si="37689"/>
        <v>8.146699150827387E-2</v>
      </c>
      <c r="W8322">
        <f t="shared" ca="1" si="37690"/>
        <v>3.0795984389492694E-2</v>
      </c>
      <c r="X8322">
        <f t="shared" ca="1" si="37691"/>
        <v>1.0353764892596427E-2</v>
      </c>
      <c r="Y8322">
        <f t="shared" ca="1" si="37692"/>
        <v>3.2253500595234594E-5</v>
      </c>
      <c r="Z8322">
        <f t="shared" ca="1" si="37693"/>
        <v>3.5050451810765096E-5</v>
      </c>
      <c r="AA8322">
        <f t="shared" ca="1" si="37694"/>
        <v>2.4969969178275087E-5</v>
      </c>
      <c r="AB8322">
        <f t="shared" ca="1" si="37695"/>
        <v>-5.4184711255339383E-5</v>
      </c>
    </row>
    <row r="8323" spans="1:32" x14ac:dyDescent="0.25">
      <c r="A8323" s="1">
        <v>1388</v>
      </c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</row>
    <row r="8324" spans="1:32" x14ac:dyDescent="0.25">
      <c r="A8324" s="1" t="str">
        <f t="shared" ref="A8324:C8324" si="37702">A8318</f>
        <v>Input</v>
      </c>
      <c r="B8324" s="1"/>
      <c r="C8324" s="1"/>
      <c r="D8324" s="1" t="str">
        <f t="shared" ref="D8324" si="37703">D8318</f>
        <v>Weights 1</v>
      </c>
      <c r="E8324" s="1"/>
      <c r="F8324" s="1"/>
      <c r="G8324" s="1"/>
      <c r="H8324" s="1" t="str">
        <f t="shared" ref="H8324" si="37704">H8318</f>
        <v>Layer 1 = Weights 1 X Input</v>
      </c>
      <c r="I8324" s="1"/>
      <c r="J8324" s="1"/>
      <c r="K8324" s="1"/>
      <c r="L8324" t="str">
        <f t="shared" ref="L8324:Q8324" si="37705">L8318</f>
        <v>Weights 2</v>
      </c>
      <c r="M8324" t="str">
        <f t="shared" si="37705"/>
        <v>Pred Output = Weights 2 X Layer 1</v>
      </c>
      <c r="N8324" t="str">
        <f t="shared" si="37705"/>
        <v>Real Output</v>
      </c>
      <c r="O8324" t="str">
        <f t="shared" si="37705"/>
        <v>Y-output * sigmoid derivative</v>
      </c>
      <c r="P8324" t="str">
        <f t="shared" si="37705"/>
        <v>d_weights 2 = (y-o*sigmoid(o))*Layer 1 Transposed</v>
      </c>
      <c r="Q8324" s="1" t="str">
        <f t="shared" si="37705"/>
        <v>Y-output*sigmoid * weights2</v>
      </c>
      <c r="R8324" s="1"/>
      <c r="S8324" s="1"/>
      <c r="T8324" s="1"/>
      <c r="U8324" s="1" t="str">
        <f t="shared" ref="U8324" si="37706">U8318</f>
        <v>Sigmoid Layer 1</v>
      </c>
      <c r="V8324" s="1"/>
      <c r="W8324" s="1"/>
      <c r="X8324" s="1"/>
      <c r="Y8324" s="1" t="str">
        <f t="shared" ref="Y8324" si="37707">Y8318</f>
        <v>(y-output*sigmoid*weights2)*Sigmoid Layer 1</v>
      </c>
      <c r="Z8324" s="1"/>
      <c r="AA8324" s="1"/>
      <c r="AB8324" s="1"/>
      <c r="AC8324" s="1" t="str">
        <f t="shared" ref="AC8324" si="37708">AC8318</f>
        <v>d_weights 1 = Input Transposed X ((y-o)*sigmoid(o))*sigmoid Layer 1</v>
      </c>
      <c r="AD8324" s="1"/>
      <c r="AE8324" s="1"/>
      <c r="AF8324" s="1"/>
    </row>
    <row r="8325" spans="1:32" x14ac:dyDescent="0.25">
      <c r="A8325">
        <f t="shared" ref="A8325:C8325" si="37709">A8319</f>
        <v>0</v>
      </c>
      <c r="B8325">
        <f t="shared" si="37709"/>
        <v>0</v>
      </c>
      <c r="C8325">
        <f t="shared" si="37709"/>
        <v>0</v>
      </c>
      <c r="D8325">
        <f t="shared" ref="D8325:D8327" ca="1" si="37710">D8319+AC8319</f>
        <v>1.5551648525307682</v>
      </c>
      <c r="E8325">
        <f t="shared" ref="E8325:E8327" ca="1" si="37711">E8319+AD8319</f>
        <v>1.2565263765117836</v>
      </c>
      <c r="F8325">
        <f t="shared" ref="F8325:F8327" ca="1" si="37712">F8319+AE8319</f>
        <v>1.6487508959607415</v>
      </c>
      <c r="G8325">
        <f t="shared" ref="G8325:G8327" ca="1" si="37713">G8319+AF8319</f>
        <v>-2.2703858490989672</v>
      </c>
      <c r="H8325" cm="1">
        <f t="array" aca="1" ref="H8325:K8328" ca="1">1/(1+EXP(-MMULT(A8325:C8328,D8325:G8327)))</f>
        <v>0.5</v>
      </c>
      <c r="I8325">
        <f ca="1"/>
        <v>0.5</v>
      </c>
      <c r="J8325">
        <f ca="1"/>
        <v>0.5</v>
      </c>
      <c r="K8325">
        <f ca="1"/>
        <v>0.5</v>
      </c>
      <c r="L8325">
        <f t="shared" ref="L8325:L8328" ca="1" si="37714">L8319+P8319</f>
        <v>1.847282234671741</v>
      </c>
      <c r="M8325" cm="1">
        <f t="array" aca="1" ref="M8325:M8328" ca="1">1/(1+EXP(-MMULT(_xlfn.ANCHORARRAY(H8325),L8325:L8328)))</f>
        <v>3.5431792678571453E-2</v>
      </c>
      <c r="N8325">
        <f t="shared" ref="N8325:S8325" si="37715">N8319</f>
        <v>0</v>
      </c>
      <c r="O8325">
        <f t="shared" ref="O8325:O8328" ca="1" si="37716">2*((N8325-M8325))*(M8325*(1-M8325))</f>
        <v>-2.4218608742033127E-3</v>
      </c>
      <c r="P8325" cm="1">
        <f t="array" aca="1" ref="P8325:P8328" ca="1">MMULT(TRANSPOSE(_xlfn.ANCHORARRAY(H8325)),O8325:O8328)</f>
        <v>1.4334244799658945E-4</v>
      </c>
      <c r="Q8325" cm="1">
        <f t="array" aca="1" ref="Q8325:T8328" ca="1">MMULT(O8325:O8328,TRANSPOSE(L8325:L8328))</f>
        <v>-4.4738605677623515E-3</v>
      </c>
      <c r="R8325">
        <f ca="1"/>
        <v>-2.2068485147353858E-3</v>
      </c>
      <c r="S8325">
        <f ca="1"/>
        <v>-4.15886130277249E-3</v>
      </c>
      <c r="T8325">
        <f ca="1"/>
        <v>2.6843571102669789E-2</v>
      </c>
      <c r="U8325">
        <f t="shared" ref="U8325:U8388" ca="1" si="37717">H8325*(1-H8325)</f>
        <v>0.25</v>
      </c>
      <c r="V8325">
        <f t="shared" ref="V8325:V8388" ca="1" si="37718">I8325*(1-I8325)</f>
        <v>0.25</v>
      </c>
      <c r="W8325">
        <f t="shared" ref="W8325:W8388" ca="1" si="37719">J8325*(1-J8325)</f>
        <v>0.25</v>
      </c>
      <c r="X8325">
        <f t="shared" ref="X8325:X8388" ca="1" si="37720">K8325*(1-K8325)</f>
        <v>0.25</v>
      </c>
      <c r="Y8325">
        <f t="shared" ref="Y8325:Y8388" ca="1" si="37721">Q8325*U8325</f>
        <v>-1.1184651419405879E-3</v>
      </c>
      <c r="Z8325">
        <f t="shared" ref="Z8325:Z8388" ca="1" si="37722">R8325*V8325</f>
        <v>-5.5171212868384645E-4</v>
      </c>
      <c r="AA8325">
        <f t="shared" ref="AA8325:AA8388" ca="1" si="37723">S8325*W8325</f>
        <v>-1.0397153256931225E-3</v>
      </c>
      <c r="AB8325">
        <f t="shared" ref="AB8325:AB8388" ca="1" si="37724">T8325*X8325</f>
        <v>6.7108927756674474E-3</v>
      </c>
      <c r="AC8325" cm="1">
        <f t="array" aca="1" ref="AC8325:AF8327" ca="1">MMULT(TRANSPOSE(A8325:C8328),Y8325:AB8328)</f>
        <v>6.4940356375136498E-5</v>
      </c>
      <c r="AD8325">
        <f ca="1"/>
        <v>5.8003422089387835E-5</v>
      </c>
      <c r="AE8325">
        <f ca="1"/>
        <v>6.0354635421304758E-5</v>
      </c>
      <c r="AF8325">
        <f ca="1"/>
        <v>-1.0946075846907224E-4</v>
      </c>
    </row>
    <row r="8326" spans="1:32" x14ac:dyDescent="0.25">
      <c r="A8326">
        <f t="shared" ref="A8326:C8326" si="37725">A8320</f>
        <v>1</v>
      </c>
      <c r="B8326">
        <f t="shared" si="37725"/>
        <v>1</v>
      </c>
      <c r="C8326">
        <f t="shared" si="37725"/>
        <v>0</v>
      </c>
      <c r="D8326">
        <f t="shared" ca="1" si="37710"/>
        <v>1.6449335250166039</v>
      </c>
      <c r="E8326">
        <f t="shared" ca="1" si="37711"/>
        <v>1.5529565930591958</v>
      </c>
      <c r="F8326">
        <f t="shared" ca="1" si="37712"/>
        <v>1.3851580377388746</v>
      </c>
      <c r="G8326">
        <f t="shared" ca="1" si="37713"/>
        <v>-2.2544024874536515</v>
      </c>
      <c r="H8326">
        <f ca="1"/>
        <v>0.96083797915653479</v>
      </c>
      <c r="I8326">
        <f ca="1"/>
        <v>0.94318611991365831</v>
      </c>
      <c r="J8326">
        <f ca="1"/>
        <v>0.95408272325159948</v>
      </c>
      <c r="K8326">
        <f ca="1"/>
        <v>1.0720826311744541E-2</v>
      </c>
      <c r="L8326">
        <f t="shared" ca="1" si="37714"/>
        <v>0.91122018537144223</v>
      </c>
      <c r="M8326">
        <f ca="1"/>
        <v>0.98454014981788163</v>
      </c>
      <c r="N8326">
        <f t="shared" ref="N8326:S8326" si="37726">N8320</f>
        <v>1</v>
      </c>
      <c r="O8326">
        <f t="shared" ca="1" si="37716"/>
        <v>4.7062391148227853E-4</v>
      </c>
      <c r="P8326">
        <f ca="1"/>
        <v>9.5718233462031886E-5</v>
      </c>
      <c r="Q8326">
        <f ca="1"/>
        <v>8.6937519089293907E-4</v>
      </c>
      <c r="R8326">
        <f ca="1"/>
        <v>4.2884200786111505E-4</v>
      </c>
      <c r="S8326">
        <f ca="1"/>
        <v>8.0816350537349813E-4</v>
      </c>
      <c r="T8326">
        <f ca="1"/>
        <v>-5.216330370193911E-3</v>
      </c>
      <c r="U8326">
        <f t="shared" ca="1" si="37717"/>
        <v>3.7628356966921205E-2</v>
      </c>
      <c r="V8326">
        <f t="shared" ca="1" si="37718"/>
        <v>5.3586063115876478E-2</v>
      </c>
      <c r="W8326">
        <f t="shared" ca="1" si="37719"/>
        <v>4.3808880444411315E-2</v>
      </c>
      <c r="X8326">
        <f t="shared" ca="1" si="37720"/>
        <v>1.0605890194937947E-2</v>
      </c>
      <c r="Y8326">
        <f t="shared" ca="1" si="37721"/>
        <v>3.2713160021104776E-5</v>
      </c>
      <c r="Z8326">
        <f t="shared" ca="1" si="37722"/>
        <v>2.2979954899984908E-5</v>
      </c>
      <c r="AA8326">
        <f t="shared" ca="1" si="37723"/>
        <v>3.5404738386443943E-5</v>
      </c>
      <c r="AB8326">
        <f t="shared" ca="1" si="37724"/>
        <v>-5.5323827126796632E-5</v>
      </c>
      <c r="AC8326">
        <f ca="1"/>
        <v>6.1924513324281626E-5</v>
      </c>
      <c r="AD8326">
        <f ca="1"/>
        <v>4.9847653564087045E-5</v>
      </c>
      <c r="AE8326">
        <f ca="1"/>
        <v>6.6787901011675137E-5</v>
      </c>
      <c r="AF8326">
        <f ca="1"/>
        <v>-1.0949043237925676E-4</v>
      </c>
    </row>
    <row r="8327" spans="1:32" x14ac:dyDescent="0.25">
      <c r="A8327">
        <f t="shared" ref="A8327:C8327" si="37727">A8321</f>
        <v>0</v>
      </c>
      <c r="B8327">
        <f t="shared" si="37727"/>
        <v>1</v>
      </c>
      <c r="C8327">
        <f t="shared" si="37727"/>
        <v>1</v>
      </c>
      <c r="D8327">
        <f t="shared" ca="1" si="37710"/>
        <v>1.6639627956775411</v>
      </c>
      <c r="E8327">
        <f t="shared" ca="1" si="37711"/>
        <v>1.0636890913628427</v>
      </c>
      <c r="F8327">
        <f t="shared" ca="1" si="37712"/>
        <v>1.7670877204551028</v>
      </c>
      <c r="G8327">
        <f t="shared" ca="1" si="37713"/>
        <v>-2.2792004373584289</v>
      </c>
      <c r="H8327">
        <f ca="1"/>
        <v>0.96473274904659945</v>
      </c>
      <c r="I8327">
        <f ca="1"/>
        <v>0.9319252146603263</v>
      </c>
      <c r="J8327">
        <f ca="1"/>
        <v>0.95899711978699731</v>
      </c>
      <c r="K8327">
        <f ca="1"/>
        <v>1.0627741813557008E-2</v>
      </c>
      <c r="L8327">
        <f t="shared" ca="1" si="37714"/>
        <v>1.7172172634155027</v>
      </c>
      <c r="M8327">
        <f ca="1"/>
        <v>0.98463732825049044</v>
      </c>
      <c r="N8327">
        <f t="shared" ref="N8327:S8327" si="37728">N8321</f>
        <v>1</v>
      </c>
      <c r="O8327">
        <f t="shared" ca="1" si="37716"/>
        <v>4.6477182652770083E-4</v>
      </c>
      <c r="P8327">
        <f ca="1"/>
        <v>1.4063436284338912E-4</v>
      </c>
      <c r="Q8327">
        <f ca="1"/>
        <v>8.5856473832055793E-4</v>
      </c>
      <c r="R8327">
        <f ca="1"/>
        <v>4.2350946992399536E-4</v>
      </c>
      <c r="S8327">
        <f ca="1"/>
        <v>7.9811420406252322E-4</v>
      </c>
      <c r="T8327">
        <f ca="1"/>
        <v>-5.1514666696195555E-3</v>
      </c>
      <c r="U8327">
        <f t="shared" ca="1" si="37717"/>
        <v>3.4023471963590422E-2</v>
      </c>
      <c r="V8327">
        <f t="shared" ca="1" si="37718"/>
        <v>6.3440608940631055E-2</v>
      </c>
      <c r="W8327">
        <f t="shared" ca="1" si="37719"/>
        <v>3.9321644027240844E-2</v>
      </c>
      <c r="X8327">
        <f t="shared" ca="1" si="37720"/>
        <v>1.0514792917501381E-2</v>
      </c>
      <c r="Y8327">
        <f t="shared" ca="1" si="37721"/>
        <v>2.921135330317685E-5</v>
      </c>
      <c r="Z8327">
        <f t="shared" ca="1" si="37722"/>
        <v>2.686769866410214E-5</v>
      </c>
      <c r="AA8327">
        <f t="shared" ca="1" si="37723"/>
        <v>3.1383162625231194E-5</v>
      </c>
      <c r="AB8327">
        <f t="shared" ca="1" si="37724"/>
        <v>-5.4166605252460126E-5</v>
      </c>
      <c r="AC8327">
        <f ca="1"/>
        <v>6.143854965720856E-5</v>
      </c>
      <c r="AD8327">
        <f ca="1"/>
        <v>6.1891165853505064E-5</v>
      </c>
      <c r="AE8327">
        <f ca="1"/>
        <v>5.6333059660092009E-5</v>
      </c>
      <c r="AF8327">
        <f ca="1"/>
        <v>-1.0830353659473574E-4</v>
      </c>
    </row>
    <row r="8328" spans="1:32" x14ac:dyDescent="0.25">
      <c r="A8328">
        <f t="shared" ref="A8328:C8328" si="37729">A8322</f>
        <v>1</v>
      </c>
      <c r="B8328">
        <f t="shared" si="37729"/>
        <v>0</v>
      </c>
      <c r="C8328">
        <f t="shared" si="37729"/>
        <v>1</v>
      </c>
      <c r="H8328">
        <f ca="1"/>
        <v>0.96154777344947195</v>
      </c>
      <c r="I8328">
        <f ca="1"/>
        <v>0.91053749400937389</v>
      </c>
      <c r="J8328">
        <f ca="1"/>
        <v>0.96819588108946975</v>
      </c>
      <c r="K8328">
        <f ca="1"/>
        <v>1.0460987943456231E-2</v>
      </c>
      <c r="L8328">
        <f t="shared" ca="1" si="37714"/>
        <v>-11.083861748045358</v>
      </c>
      <c r="M8328">
        <f ca="1"/>
        <v>0.98451999171578586</v>
      </c>
      <c r="N8328">
        <f t="shared" ref="N8328:S8328" si="37730">N8322</f>
        <v>1</v>
      </c>
      <c r="O8328">
        <f t="shared" ca="1" si="37716"/>
        <v>4.7184234386377322E-4</v>
      </c>
      <c r="P8328">
        <f ca="1"/>
        <v>-1.1960095478435783E-3</v>
      </c>
      <c r="Q8328">
        <f ca="1"/>
        <v>8.7162597938542303E-4</v>
      </c>
      <c r="R8328">
        <f ca="1"/>
        <v>4.2995226804164324E-4</v>
      </c>
      <c r="S8328">
        <f ca="1"/>
        <v>8.1025581849330532E-4</v>
      </c>
      <c r="T8328">
        <f ca="1"/>
        <v>-5.2298353062597402E-3</v>
      </c>
      <c r="U8328">
        <f t="shared" ca="1" si="37717"/>
        <v>3.6973652823834913E-2</v>
      </c>
      <c r="V8328">
        <f t="shared" ca="1" si="37718"/>
        <v>8.1458966012503298E-2</v>
      </c>
      <c r="W8328">
        <f t="shared" ca="1" si="37719"/>
        <v>3.0792616930855107E-2</v>
      </c>
      <c r="X8328">
        <f t="shared" ca="1" si="37720"/>
        <v>1.0351555674703096E-2</v>
      </c>
      <c r="Y8328">
        <f t="shared" ca="1" si="37721"/>
        <v>3.2227196354031716E-5</v>
      </c>
      <c r="Z8328">
        <f t="shared" ca="1" si="37722"/>
        <v>3.5023467189402927E-5</v>
      </c>
      <c r="AA8328">
        <f t="shared" ca="1" si="37723"/>
        <v>2.4949897034860815E-5</v>
      </c>
      <c r="AB8328">
        <f t="shared" ca="1" si="37724"/>
        <v>-5.4136931342275617E-5</v>
      </c>
    </row>
    <row r="8329" spans="1:32" x14ac:dyDescent="0.25">
      <c r="A8329" s="1">
        <v>1389</v>
      </c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</row>
    <row r="8330" spans="1:32" x14ac:dyDescent="0.25">
      <c r="A8330" s="1" t="str">
        <f t="shared" ref="A8330:C8330" si="37731">A8324</f>
        <v>Input</v>
      </c>
      <c r="B8330" s="1"/>
      <c r="C8330" s="1"/>
      <c r="D8330" s="1" t="str">
        <f t="shared" ref="D8330" si="37732">D8324</f>
        <v>Weights 1</v>
      </c>
      <c r="E8330" s="1"/>
      <c r="F8330" s="1"/>
      <c r="G8330" s="1"/>
      <c r="H8330" s="1" t="str">
        <f t="shared" ref="H8330" si="37733">H8324</f>
        <v>Layer 1 = Weights 1 X Input</v>
      </c>
      <c r="I8330" s="1"/>
      <c r="J8330" s="1"/>
      <c r="K8330" s="1"/>
      <c r="L8330" t="str">
        <f t="shared" ref="L8330:Q8330" si="37734">L8324</f>
        <v>Weights 2</v>
      </c>
      <c r="M8330" t="str">
        <f t="shared" si="37734"/>
        <v>Pred Output = Weights 2 X Layer 1</v>
      </c>
      <c r="N8330" t="str">
        <f t="shared" si="37734"/>
        <v>Real Output</v>
      </c>
      <c r="O8330" t="str">
        <f t="shared" si="37734"/>
        <v>Y-output * sigmoid derivative</v>
      </c>
      <c r="P8330" t="str">
        <f t="shared" si="37734"/>
        <v>d_weights 2 = (y-o*sigmoid(o))*Layer 1 Transposed</v>
      </c>
      <c r="Q8330" s="1" t="str">
        <f t="shared" si="37734"/>
        <v>Y-output*sigmoid * weights2</v>
      </c>
      <c r="R8330" s="1"/>
      <c r="S8330" s="1"/>
      <c r="T8330" s="1"/>
      <c r="U8330" s="1" t="str">
        <f t="shared" ref="U8330" si="37735">U8324</f>
        <v>Sigmoid Layer 1</v>
      </c>
      <c r="V8330" s="1"/>
      <c r="W8330" s="1"/>
      <c r="X8330" s="1"/>
      <c r="Y8330" s="1" t="str">
        <f t="shared" ref="Y8330" si="37736">Y8324</f>
        <v>(y-output*sigmoid*weights2)*Sigmoid Layer 1</v>
      </c>
      <c r="Z8330" s="1"/>
      <c r="AA8330" s="1"/>
      <c r="AB8330" s="1"/>
      <c r="AC8330" s="1" t="str">
        <f t="shared" ref="AC8330" si="37737">AC8324</f>
        <v>d_weights 1 = Input Transposed X ((y-o)*sigmoid(o))*sigmoid Layer 1</v>
      </c>
      <c r="AD8330" s="1"/>
      <c r="AE8330" s="1"/>
      <c r="AF8330" s="1"/>
    </row>
    <row r="8331" spans="1:32" x14ac:dyDescent="0.25">
      <c r="A8331">
        <f t="shared" ref="A8331:C8331" si="37738">A8325</f>
        <v>0</v>
      </c>
      <c r="B8331">
        <f t="shared" si="37738"/>
        <v>0</v>
      </c>
      <c r="C8331">
        <f t="shared" si="37738"/>
        <v>0</v>
      </c>
      <c r="D8331">
        <f t="shared" ref="D8331:D8333" ca="1" si="37739">D8325+AC8325</f>
        <v>1.5552297928871432</v>
      </c>
      <c r="E8331">
        <f t="shared" ref="E8331:E8333" ca="1" si="37740">E8325+AD8325</f>
        <v>1.256584379933873</v>
      </c>
      <c r="F8331">
        <f t="shared" ref="F8331:F8333" ca="1" si="37741">F8325+AE8325</f>
        <v>1.6488112505961627</v>
      </c>
      <c r="G8331">
        <f t="shared" ref="G8331:G8333" ca="1" si="37742">G8325+AF8325</f>
        <v>-2.2704953098574365</v>
      </c>
      <c r="H8331" cm="1">
        <f t="array" aca="1" ref="H8331:K8334" ca="1">1/(1+EXP(-MMULT(A8331:C8334,D8331:G8333)))</f>
        <v>0.5</v>
      </c>
      <c r="I8331">
        <f ca="1"/>
        <v>0.5</v>
      </c>
      <c r="J8331">
        <f ca="1"/>
        <v>0.5</v>
      </c>
      <c r="K8331">
        <f ca="1"/>
        <v>0.5</v>
      </c>
      <c r="L8331">
        <f t="shared" ref="L8331:L8334" ca="1" si="37743">L8325+P8325</f>
        <v>1.8474255771197376</v>
      </c>
      <c r="M8331" cm="1">
        <f t="array" aca="1" ref="M8331:M8334" ca="1">1/(1+EXP(-MMULT(_xlfn.ANCHORARRAY(H8331),L8331:L8334)))</f>
        <v>3.5417845985652695E-2</v>
      </c>
      <c r="N8331">
        <f t="shared" ref="N8331:S8331" si="37744">N8325</f>
        <v>0</v>
      </c>
      <c r="O8331">
        <f t="shared" ref="O8331:O8334" ca="1" si="37745">2*((N8331-M8331))*(M8331*(1-M8331))</f>
        <v>-2.4199896496181965E-3</v>
      </c>
      <c r="P8331" cm="1">
        <f t="array" aca="1" ref="P8331:P8334" ca="1">MMULT(TRANSPOSE(_xlfn.ANCHORARRAY(H8331)),O8331:O8334)</f>
        <v>1.4323214124730696E-4</v>
      </c>
      <c r="Q8331" cm="1">
        <f t="array" aca="1" ref="Q8331:T8334" ca="1">MMULT(O8331:O8334,TRANSPOSE(L8331:L8334))</f>
        <v>-4.470750775069688E-3</v>
      </c>
      <c r="R8331">
        <f ca="1"/>
        <v>-2.2053750542563224E-3</v>
      </c>
      <c r="S8331">
        <f ca="1"/>
        <v>-4.1559883373136625E-3</v>
      </c>
      <c r="T8331">
        <f ca="1"/>
        <v>2.6825725038795441E-2</v>
      </c>
      <c r="U8331">
        <f t="shared" ref="U8331:U8394" ca="1" si="37746">H8331*(1-H8331)</f>
        <v>0.25</v>
      </c>
      <c r="V8331">
        <f t="shared" ref="V8331:V8394" ca="1" si="37747">I8331*(1-I8331)</f>
        <v>0.25</v>
      </c>
      <c r="W8331">
        <f t="shared" ref="W8331:W8394" ca="1" si="37748">J8331*(1-J8331)</f>
        <v>0.25</v>
      </c>
      <c r="X8331">
        <f t="shared" ref="X8331:X8394" ca="1" si="37749">K8331*(1-K8331)</f>
        <v>0.25</v>
      </c>
      <c r="Y8331">
        <f t="shared" ref="Y8331:Y8394" ca="1" si="37750">Q8331*U8331</f>
        <v>-1.117687693767422E-3</v>
      </c>
      <c r="Z8331">
        <f t="shared" ref="Z8331:Z8394" ca="1" si="37751">R8331*V8331</f>
        <v>-5.513437635640806E-4</v>
      </c>
      <c r="AA8331">
        <f t="shared" ref="AA8331:AA8394" ca="1" si="37752">S8331*W8331</f>
        <v>-1.0389970843284156E-3</v>
      </c>
      <c r="AB8331">
        <f t="shared" ref="AB8331:AB8394" ca="1" si="37753">T8331*X8331</f>
        <v>6.7064312596988602E-3</v>
      </c>
      <c r="AC8331" cm="1">
        <f t="array" aca="1" ref="AC8331:AF8333" ca="1">MMULT(TRANSPOSE(A8331:C8334),Y8331:AB8334)</f>
        <v>6.4887333496855122E-5</v>
      </c>
      <c r="AD8331">
        <f ca="1"/>
        <v>5.7958800326926513E-5</v>
      </c>
      <c r="AE8331">
        <f ca="1"/>
        <v>6.0305836668277899E-5</v>
      </c>
      <c r="AF8331">
        <f ca="1"/>
        <v>-1.0936409690102051E-4</v>
      </c>
    </row>
    <row r="8332" spans="1:32" x14ac:dyDescent="0.25">
      <c r="A8332">
        <f t="shared" ref="A8332:C8332" si="37754">A8326</f>
        <v>1</v>
      </c>
      <c r="B8332">
        <f t="shared" si="37754"/>
        <v>1</v>
      </c>
      <c r="C8332">
        <f t="shared" si="37754"/>
        <v>0</v>
      </c>
      <c r="D8332">
        <f t="shared" ca="1" si="37739"/>
        <v>1.6449954495299282</v>
      </c>
      <c r="E8332">
        <f t="shared" ca="1" si="37740"/>
        <v>1.55300644071276</v>
      </c>
      <c r="F8332">
        <f t="shared" ca="1" si="37741"/>
        <v>1.3852248256398862</v>
      </c>
      <c r="G8332">
        <f t="shared" ca="1" si="37742"/>
        <v>-2.2545119778860307</v>
      </c>
      <c r="H8332">
        <f ca="1"/>
        <v>0.96084275259405716</v>
      </c>
      <c r="I8332">
        <f ca="1"/>
        <v>0.94319189895197286</v>
      </c>
      <c r="J8332">
        <f ca="1"/>
        <v>0.95408829290221586</v>
      </c>
      <c r="K8332">
        <f ca="1"/>
        <v>1.0718504388209255E-2</v>
      </c>
      <c r="L8332">
        <f t="shared" ca="1" si="37743"/>
        <v>0.91131590360490422</v>
      </c>
      <c r="M8332">
        <f ca="1"/>
        <v>0.98454621799346531</v>
      </c>
      <c r="N8332">
        <f t="shared" ref="N8332:S8332" si="37755">N8326</f>
        <v>1</v>
      </c>
      <c r="O8332">
        <f t="shared" ca="1" si="37745"/>
        <v>4.7025743138845205E-4</v>
      </c>
      <c r="P8332">
        <f ca="1"/>
        <v>9.5649127873752608E-5</v>
      </c>
      <c r="Q8332">
        <f ca="1"/>
        <v>8.6876560657765645E-4</v>
      </c>
      <c r="R8332">
        <f ca="1"/>
        <v>4.2855307601268841E-4</v>
      </c>
      <c r="S8332">
        <f ca="1"/>
        <v>8.0760031378391682E-4</v>
      </c>
      <c r="T8332">
        <f ca="1"/>
        <v>-5.2128307878784134E-3</v>
      </c>
      <c r="U8332">
        <f t="shared" ca="1" si="37746"/>
        <v>3.7623957381532624E-2</v>
      </c>
      <c r="V8332">
        <f t="shared" ca="1" si="37747"/>
        <v>5.3580940703344272E-2</v>
      </c>
      <c r="W8332">
        <f t="shared" ca="1" si="37748"/>
        <v>4.3803822249151414E-2</v>
      </c>
      <c r="X8332">
        <f t="shared" ca="1" si="37749"/>
        <v>1.0603618051889195E-2</v>
      </c>
      <c r="Y8332">
        <f t="shared" ca="1" si="37750"/>
        <v>3.2686400156419087E-5</v>
      </c>
      <c r="Z8332">
        <f t="shared" ca="1" si="37751"/>
        <v>2.296227695407165E-5</v>
      </c>
      <c r="AA8332">
        <f t="shared" ca="1" si="37752"/>
        <v>3.5375980593349602E-5</v>
      </c>
      <c r="AB8332">
        <f t="shared" ca="1" si="37753"/>
        <v>-5.5274866643791317E-5</v>
      </c>
      <c r="AC8332">
        <f ca="1"/>
        <v>6.1873989100061697E-5</v>
      </c>
      <c r="AD8332">
        <f ca="1"/>
        <v>4.9809341581998184E-5</v>
      </c>
      <c r="AE8332">
        <f ca="1"/>
        <v>6.6733798201242461E-5</v>
      </c>
      <c r="AF8332">
        <f ca="1"/>
        <v>-1.0939371480070365E-4</v>
      </c>
    </row>
    <row r="8333" spans="1:32" x14ac:dyDescent="0.25">
      <c r="A8333">
        <f t="shared" ref="A8333:C8333" si="37756">A8327</f>
        <v>0</v>
      </c>
      <c r="B8333">
        <f t="shared" si="37756"/>
        <v>1</v>
      </c>
      <c r="C8333">
        <f t="shared" si="37756"/>
        <v>1</v>
      </c>
      <c r="D8333">
        <f t="shared" ca="1" si="37739"/>
        <v>1.6640242342271983</v>
      </c>
      <c r="E8333">
        <f t="shared" ca="1" si="37740"/>
        <v>1.0637509825286962</v>
      </c>
      <c r="F8333">
        <f t="shared" ca="1" si="37741"/>
        <v>1.7671440535147629</v>
      </c>
      <c r="G8333">
        <f t="shared" ca="1" si="37742"/>
        <v>-2.2793087408950234</v>
      </c>
      <c r="H8333">
        <f ca="1"/>
        <v>0.96473694604569138</v>
      </c>
      <c r="I8333">
        <f ca="1"/>
        <v>0.93193230309695707</v>
      </c>
      <c r="J8333">
        <f ca="1"/>
        <v>0.95900196083200107</v>
      </c>
      <c r="K8333">
        <f ca="1"/>
        <v>1.0625451999137362E-2</v>
      </c>
      <c r="L8333">
        <f t="shared" ca="1" si="37743"/>
        <v>1.7173578977783461</v>
      </c>
      <c r="M8333">
        <f ca="1"/>
        <v>0.98464334079306348</v>
      </c>
      <c r="N8333">
        <f t="shared" ref="N8333:S8333" si="37757">N8327</f>
        <v>1</v>
      </c>
      <c r="O8333">
        <f t="shared" ca="1" si="37745"/>
        <v>4.6441093480728936E-4</v>
      </c>
      <c r="P8333">
        <f ca="1"/>
        <v>1.4052633239311193E-4</v>
      </c>
      <c r="Q8333">
        <f ca="1"/>
        <v>8.579646392570734E-4</v>
      </c>
      <c r="R8333">
        <f ca="1"/>
        <v>4.2322507069790315E-4</v>
      </c>
      <c r="S8333">
        <f ca="1"/>
        <v>7.9755978670592305E-4</v>
      </c>
      <c r="T8333">
        <f ca="1"/>
        <v>-5.1480220355966536E-3</v>
      </c>
      <c r="U8333">
        <f t="shared" ca="1" si="37746"/>
        <v>3.4019570980124141E-2</v>
      </c>
      <c r="V8333">
        <f t="shared" ca="1" si="37747"/>
        <v>6.3434485541358415E-2</v>
      </c>
      <c r="W8333">
        <f t="shared" ca="1" si="37748"/>
        <v>3.931719995237816E-2</v>
      </c>
      <c r="X8333">
        <f t="shared" ca="1" si="37749"/>
        <v>1.0512551768951391E-2</v>
      </c>
      <c r="Y8333">
        <f t="shared" ca="1" si="37750"/>
        <v>2.918758894364261E-5</v>
      </c>
      <c r="Z8333">
        <f t="shared" ca="1" si="37751"/>
        <v>2.6847064627926531E-5</v>
      </c>
      <c r="AA8333">
        <f t="shared" ca="1" si="37752"/>
        <v>3.1357817607892852E-5</v>
      </c>
      <c r="AB8333">
        <f t="shared" ca="1" si="37753"/>
        <v>-5.4118848156912337E-5</v>
      </c>
      <c r="AC8333">
        <f ca="1"/>
        <v>6.1388522284078645E-5</v>
      </c>
      <c r="AD8333">
        <f ca="1"/>
        <v>6.184358800078139E-5</v>
      </c>
      <c r="AE8333">
        <f ca="1"/>
        <v>5.6287673682821149E-5</v>
      </c>
      <c r="AF8333">
        <f ca="1"/>
        <v>-1.0820807841414153E-4</v>
      </c>
    </row>
    <row r="8334" spans="1:32" x14ac:dyDescent="0.25">
      <c r="A8334">
        <f t="shared" ref="A8334:C8334" si="37758">A8328</f>
        <v>1</v>
      </c>
      <c r="B8334">
        <f t="shared" si="37758"/>
        <v>0</v>
      </c>
      <c r="C8334">
        <f t="shared" si="37758"/>
        <v>1</v>
      </c>
      <c r="H8334">
        <f ca="1"/>
        <v>0.96155244586671995</v>
      </c>
      <c r="I8334">
        <f ca="1"/>
        <v>0.91054726001783171</v>
      </c>
      <c r="J8334">
        <f ca="1"/>
        <v>0.96819947401266959</v>
      </c>
      <c r="K8334">
        <f ca="1"/>
        <v>1.0458733984522128E-2</v>
      </c>
      <c r="L8334">
        <f t="shared" ca="1" si="37743"/>
        <v>-11.085057757593201</v>
      </c>
      <c r="M8334">
        <f ca="1"/>
        <v>0.98452604590708792</v>
      </c>
      <c r="N8334">
        <f t="shared" ref="N8334:S8334" si="37759">N8328</f>
        <v>1</v>
      </c>
      <c r="O8334">
        <f t="shared" ca="1" si="37745"/>
        <v>4.7147624265930402E-4</v>
      </c>
      <c r="P8334">
        <f ca="1"/>
        <v>-1.1950887477695082E-3</v>
      </c>
      <c r="Q8334">
        <f ca="1"/>
        <v>8.7101726969311016E-4</v>
      </c>
      <c r="R8334">
        <f ca="1"/>
        <v>4.2966379810730875E-4</v>
      </c>
      <c r="S8334">
        <f ca="1"/>
        <v>8.0969344894581575E-4</v>
      </c>
      <c r="T8334">
        <f ca="1"/>
        <v>-5.2263413812114129E-3</v>
      </c>
      <c r="U8334">
        <f t="shared" ca="1" si="37746"/>
        <v>3.6969339714448546E-2</v>
      </c>
      <c r="V8334">
        <f t="shared" ca="1" si="37747"/>
        <v>8.1450947291850886E-2</v>
      </c>
      <c r="W8334">
        <f t="shared" ca="1" si="37748"/>
        <v>3.0789252534259532E-2</v>
      </c>
      <c r="X8334">
        <f t="shared" ca="1" si="37749"/>
        <v>1.034934886796313E-2</v>
      </c>
      <c r="Y8334">
        <f t="shared" ca="1" si="37750"/>
        <v>3.2200933340436035E-5</v>
      </c>
      <c r="Z8334">
        <f t="shared" ca="1" si="37751"/>
        <v>3.4996523372854863E-5</v>
      </c>
      <c r="AA8334">
        <f t="shared" ca="1" si="37752"/>
        <v>2.4929856074928297E-5</v>
      </c>
      <c r="AB8334">
        <f t="shared" ca="1" si="37753"/>
        <v>-5.4089230257229194E-5</v>
      </c>
    </row>
    <row r="8335" spans="1:32" x14ac:dyDescent="0.25">
      <c r="A8335" s="1">
        <v>1390</v>
      </c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</row>
    <row r="8336" spans="1:32" x14ac:dyDescent="0.25">
      <c r="A8336" s="1" t="str">
        <f t="shared" ref="A8336:C8336" si="37760">A8330</f>
        <v>Input</v>
      </c>
      <c r="B8336" s="1"/>
      <c r="C8336" s="1"/>
      <c r="D8336" s="1" t="str">
        <f t="shared" ref="D8336" si="37761">D8330</f>
        <v>Weights 1</v>
      </c>
      <c r="E8336" s="1"/>
      <c r="F8336" s="1"/>
      <c r="G8336" s="1"/>
      <c r="H8336" s="1" t="str">
        <f t="shared" ref="H8336" si="37762">H8330</f>
        <v>Layer 1 = Weights 1 X Input</v>
      </c>
      <c r="I8336" s="1"/>
      <c r="J8336" s="1"/>
      <c r="K8336" s="1"/>
      <c r="L8336" t="str">
        <f t="shared" ref="L8336:Q8336" si="37763">L8330</f>
        <v>Weights 2</v>
      </c>
      <c r="M8336" t="str">
        <f t="shared" si="37763"/>
        <v>Pred Output = Weights 2 X Layer 1</v>
      </c>
      <c r="N8336" t="str">
        <f t="shared" si="37763"/>
        <v>Real Output</v>
      </c>
      <c r="O8336" t="str">
        <f t="shared" si="37763"/>
        <v>Y-output * sigmoid derivative</v>
      </c>
      <c r="P8336" t="str">
        <f t="shared" si="37763"/>
        <v>d_weights 2 = (y-o*sigmoid(o))*Layer 1 Transposed</v>
      </c>
      <c r="Q8336" s="1" t="str">
        <f t="shared" si="37763"/>
        <v>Y-output*sigmoid * weights2</v>
      </c>
      <c r="R8336" s="1"/>
      <c r="S8336" s="1"/>
      <c r="T8336" s="1"/>
      <c r="U8336" s="1" t="str">
        <f t="shared" ref="U8336" si="37764">U8330</f>
        <v>Sigmoid Layer 1</v>
      </c>
      <c r="V8336" s="1"/>
      <c r="W8336" s="1"/>
      <c r="X8336" s="1"/>
      <c r="Y8336" s="1" t="str">
        <f t="shared" ref="Y8336" si="37765">Y8330</f>
        <v>(y-output*sigmoid*weights2)*Sigmoid Layer 1</v>
      </c>
      <c r="Z8336" s="1"/>
      <c r="AA8336" s="1"/>
      <c r="AB8336" s="1"/>
      <c r="AC8336" s="1" t="str">
        <f t="shared" ref="AC8336" si="37766">AC8330</f>
        <v>d_weights 1 = Input Transposed X ((y-o)*sigmoid(o))*sigmoid Layer 1</v>
      </c>
      <c r="AD8336" s="1"/>
      <c r="AE8336" s="1"/>
      <c r="AF8336" s="1"/>
    </row>
    <row r="8337" spans="1:32" x14ac:dyDescent="0.25">
      <c r="A8337">
        <f t="shared" ref="A8337:C8337" si="37767">A8331</f>
        <v>0</v>
      </c>
      <c r="B8337">
        <f t="shared" si="37767"/>
        <v>0</v>
      </c>
      <c r="C8337">
        <f t="shared" si="37767"/>
        <v>0</v>
      </c>
      <c r="D8337">
        <f t="shared" ref="D8337:D8339" ca="1" si="37768">D8331+AC8331</f>
        <v>1.5552946802206402</v>
      </c>
      <c r="E8337">
        <f t="shared" ref="E8337:E8339" ca="1" si="37769">E8331+AD8331</f>
        <v>1.2566423387341998</v>
      </c>
      <c r="F8337">
        <f t="shared" ref="F8337:F8339" ca="1" si="37770">F8331+AE8331</f>
        <v>1.6488715564328311</v>
      </c>
      <c r="G8337">
        <f t="shared" ref="G8337:G8339" ca="1" si="37771">G8331+AF8331</f>
        <v>-2.2706046739543377</v>
      </c>
      <c r="H8337" cm="1">
        <f t="array" aca="1" ref="H8337:K8340" ca="1">1/(1+EXP(-MMULT(A8337:C8340,D8337:G8339)))</f>
        <v>0.5</v>
      </c>
      <c r="I8337">
        <f ca="1"/>
        <v>0.5</v>
      </c>
      <c r="J8337">
        <f ca="1"/>
        <v>0.5</v>
      </c>
      <c r="K8337">
        <f ca="1"/>
        <v>0.5</v>
      </c>
      <c r="L8337">
        <f t="shared" ref="L8337:L8340" ca="1" si="37772">L8331+P8331</f>
        <v>1.847568809260985</v>
      </c>
      <c r="M8337" cm="1">
        <f t="array" aca="1" ref="M8337:M8340" ca="1">1/(1+EXP(-MMULT(_xlfn.ANCHORARRAY(H8337),L8337:L8340)))</f>
        <v>3.5403915395672239E-2</v>
      </c>
      <c r="N8337">
        <f t="shared" ref="N8337:S8337" si="37773">N8331</f>
        <v>0</v>
      </c>
      <c r="O8337">
        <f t="shared" ref="O8337:O8340" ca="1" si="37774">2*((N8337-M8337))*(M8337*(1-M8337))</f>
        <v>-2.418121279728111E-3</v>
      </c>
      <c r="P8337" cm="1">
        <f t="array" aca="1" ref="P8337:P8340" ca="1">MMULT(TRANSPOSE(_xlfn.ANCHORARRAY(H8337)),O8337:O8340)</f>
        <v>1.4312200165597254E-4</v>
      </c>
      <c r="Q8337" cm="1">
        <f t="array" aca="1" ref="Q8337:T8340" ca="1">MMULT(O8337:O8340,TRANSPOSE(L8337:L8340))</f>
        <v>-4.4676454534359148E-3</v>
      </c>
      <c r="R8337">
        <f ca="1"/>
        <v>-2.2039036702531699E-3</v>
      </c>
      <c r="S8337">
        <f ca="1"/>
        <v>-4.1531194872416743E-3</v>
      </c>
      <c r="T8337">
        <f ca="1"/>
        <v>2.6807903920183441E-2</v>
      </c>
      <c r="U8337">
        <f t="shared" ref="U8337:U8400" ca="1" si="37775">H8337*(1-H8337)</f>
        <v>0.25</v>
      </c>
      <c r="V8337">
        <f t="shared" ref="V8337:V8400" ca="1" si="37776">I8337*(1-I8337)</f>
        <v>0.25</v>
      </c>
      <c r="W8337">
        <f t="shared" ref="W8337:W8400" ca="1" si="37777">J8337*(1-J8337)</f>
        <v>0.25</v>
      </c>
      <c r="X8337">
        <f t="shared" ref="X8337:X8400" ca="1" si="37778">K8337*(1-K8337)</f>
        <v>0.25</v>
      </c>
      <c r="Y8337">
        <f t="shared" ref="Y8337:Y8400" ca="1" si="37779">Q8337*U8337</f>
        <v>-1.1169113633589787E-3</v>
      </c>
      <c r="Z8337">
        <f t="shared" ref="Z8337:Z8400" ca="1" si="37780">R8337*V8337</f>
        <v>-5.5097591756329248E-4</v>
      </c>
      <c r="AA8337">
        <f t="shared" ref="AA8337:AA8400" ca="1" si="37781">S8337*W8337</f>
        <v>-1.0382798718104186E-3</v>
      </c>
      <c r="AB8337">
        <f t="shared" ref="AB8337:AB8400" ca="1" si="37782">T8337*X8337</f>
        <v>6.7019759800458602E-3</v>
      </c>
      <c r="AC8337" cm="1">
        <f t="array" aca="1" ref="AC8337:AF8339" ca="1">MMULT(TRANSPOSE(A8337:C8340),Y8337:AB8340)</f>
        <v>6.4834393772813357E-5</v>
      </c>
      <c r="AD8337">
        <f ca="1"/>
        <v>5.7914246031347051E-5</v>
      </c>
      <c r="AE8337">
        <f ca="1"/>
        <v>6.0257113959906374E-5</v>
      </c>
      <c r="AF8337">
        <f ca="1"/>
        <v>-1.0926759493310423E-4</v>
      </c>
    </row>
    <row r="8338" spans="1:32" x14ac:dyDescent="0.25">
      <c r="A8338">
        <f t="shared" ref="A8338:C8338" si="37783">A8332</f>
        <v>1</v>
      </c>
      <c r="B8338">
        <f t="shared" si="37783"/>
        <v>1</v>
      </c>
      <c r="C8338">
        <f t="shared" si="37783"/>
        <v>0</v>
      </c>
      <c r="D8338">
        <f t="shared" ca="1" si="37768"/>
        <v>1.6450573235190282</v>
      </c>
      <c r="E8338">
        <f t="shared" ca="1" si="37769"/>
        <v>1.5530562500543419</v>
      </c>
      <c r="F8338">
        <f t="shared" ca="1" si="37770"/>
        <v>1.3852915594380875</v>
      </c>
      <c r="G8338">
        <f t="shared" ca="1" si="37771"/>
        <v>-2.2546213716008316</v>
      </c>
      <c r="H8338">
        <f ca="1"/>
        <v>0.96084752157805986</v>
      </c>
      <c r="I8338">
        <f ca="1"/>
        <v>0.94319767299460888</v>
      </c>
      <c r="J8338">
        <f ca="1"/>
        <v>0.9540938574027924</v>
      </c>
      <c r="K8338">
        <f ca="1"/>
        <v>1.0716185012189782E-2</v>
      </c>
      <c r="L8338">
        <f t="shared" ca="1" si="37772"/>
        <v>0.91141155273277796</v>
      </c>
      <c r="M8338">
        <f ca="1"/>
        <v>0.98455227919121158</v>
      </c>
      <c r="N8338">
        <f t="shared" ref="N8338:S8338" si="37784">N8332</f>
        <v>1</v>
      </c>
      <c r="O8338">
        <f t="shared" ca="1" si="37774"/>
        <v>4.6989151293286464E-4</v>
      </c>
      <c r="P8338">
        <f ca="1"/>
        <v>9.5580123096336296E-5</v>
      </c>
      <c r="Q8338">
        <f ca="1"/>
        <v>8.6815690303121548E-4</v>
      </c>
      <c r="R8338">
        <f ca="1"/>
        <v>4.2826455341809637E-4</v>
      </c>
      <c r="S8338">
        <f ca="1"/>
        <v>8.0703793296520599E-4</v>
      </c>
      <c r="T8338">
        <f ca="1"/>
        <v>-5.2093361227234358E-3</v>
      </c>
      <c r="U8338">
        <f t="shared" ca="1" si="37775"/>
        <v>3.7619561855359654E-2</v>
      </c>
      <c r="V8338">
        <f t="shared" ca="1" si="37776"/>
        <v>5.3575822652163735E-2</v>
      </c>
      <c r="W8338">
        <f t="shared" ca="1" si="37777"/>
        <v>4.379876866905244E-2</v>
      </c>
      <c r="X8338">
        <f t="shared" ca="1" si="37778"/>
        <v>1.0601348390974302E-2</v>
      </c>
      <c r="Y8338">
        <f t="shared" ca="1" si="37779"/>
        <v>3.2659682313740285E-5</v>
      </c>
      <c r="Z8338">
        <f t="shared" ca="1" si="37780"/>
        <v>2.2944625762136033E-5</v>
      </c>
      <c r="AA8338">
        <f t="shared" ca="1" si="37781"/>
        <v>3.534726773309331E-5</v>
      </c>
      <c r="AB8338">
        <f t="shared" ca="1" si="37782"/>
        <v>-5.5225987122678405E-5</v>
      </c>
      <c r="AC8338">
        <f ca="1"/>
        <v>6.1823544095264036E-5</v>
      </c>
      <c r="AD8338">
        <f ca="1"/>
        <v>4.9771087534814936E-5</v>
      </c>
      <c r="AE8338">
        <f ca="1"/>
        <v>6.6679779791794453E-5</v>
      </c>
      <c r="AF8338">
        <f ca="1"/>
        <v>-1.0929715696362601E-4</v>
      </c>
    </row>
    <row r="8339" spans="1:32" x14ac:dyDescent="0.25">
      <c r="A8339">
        <f t="shared" ref="A8339:C8339" si="37785">A8333</f>
        <v>0</v>
      </c>
      <c r="B8339">
        <f t="shared" si="37785"/>
        <v>1</v>
      </c>
      <c r="C8339">
        <f t="shared" si="37785"/>
        <v>1</v>
      </c>
      <c r="D8339">
        <f t="shared" ca="1" si="37768"/>
        <v>1.6640856227494822</v>
      </c>
      <c r="E8339">
        <f t="shared" ca="1" si="37769"/>
        <v>1.063812826116697</v>
      </c>
      <c r="F8339">
        <f t="shared" ca="1" si="37770"/>
        <v>1.7672003411884458</v>
      </c>
      <c r="G8339">
        <f t="shared" ca="1" si="37771"/>
        <v>-2.2794169489734375</v>
      </c>
      <c r="H8339">
        <f ca="1"/>
        <v>0.96474113914324122</v>
      </c>
      <c r="I8339">
        <f ca="1"/>
        <v>0.9319393854015422</v>
      </c>
      <c r="J8339">
        <f ca="1"/>
        <v>0.95900679741869554</v>
      </c>
      <c r="K8339">
        <f ca="1"/>
        <v>1.0623164692602684E-2</v>
      </c>
      <c r="L8339">
        <f t="shared" ca="1" si="37772"/>
        <v>1.7174984241107392</v>
      </c>
      <c r="M8339">
        <f ca="1"/>
        <v>0.98464934643179669</v>
      </c>
      <c r="N8339">
        <f t="shared" ref="N8339:S8339" si="37786">N8333</f>
        <v>1</v>
      </c>
      <c r="O8339">
        <f t="shared" ca="1" si="37774"/>
        <v>4.6405059518040087E-4</v>
      </c>
      <c r="P8339">
        <f ca="1"/>
        <v>1.4041846551786905E-4</v>
      </c>
      <c r="Q8339">
        <f ca="1"/>
        <v>8.5736540557430462E-4</v>
      </c>
      <c r="R8339">
        <f ca="1"/>
        <v>4.2294107349993891E-4</v>
      </c>
      <c r="S8339">
        <f ca="1"/>
        <v>7.970061659299891E-4</v>
      </c>
      <c r="T8339">
        <f ca="1"/>
        <v>-5.1445822316649407E-3</v>
      </c>
      <c r="U8339">
        <f t="shared" ca="1" si="37775"/>
        <v>3.40156735878425E-2</v>
      </c>
      <c r="V8339">
        <f t="shared" ca="1" si="37776"/>
        <v>6.3428367338938002E-2</v>
      </c>
      <c r="W8339">
        <f t="shared" ca="1" si="37777"/>
        <v>3.931275992343259E-2</v>
      </c>
      <c r="X8339">
        <f t="shared" ca="1" si="37778"/>
        <v>1.0510313064516524E-2</v>
      </c>
      <c r="Y8339">
        <f t="shared" ca="1" si="37779"/>
        <v>2.9163861781523748E-5</v>
      </c>
      <c r="Z8339">
        <f t="shared" ca="1" si="37780"/>
        <v>2.6826461772678902E-5</v>
      </c>
      <c r="AA8339">
        <f t="shared" ca="1" si="37781"/>
        <v>3.1332512058701143E-5</v>
      </c>
      <c r="AB8339">
        <f t="shared" ca="1" si="37782"/>
        <v>-5.4071169840947605E-5</v>
      </c>
      <c r="AC8339">
        <f ca="1"/>
        <v>6.1338573240596824E-5</v>
      </c>
      <c r="AD8339">
        <f ca="1"/>
        <v>6.1796082041889913E-5</v>
      </c>
      <c r="AE8339">
        <f ca="1"/>
        <v>5.6242358285514207E-5</v>
      </c>
      <c r="AF8339">
        <f ca="1"/>
        <v>-1.0811277765137343E-4</v>
      </c>
    </row>
    <row r="8340" spans="1:32" x14ac:dyDescent="0.25">
      <c r="A8340">
        <f t="shared" ref="A8340:C8340" si="37787">A8334</f>
        <v>1</v>
      </c>
      <c r="B8340">
        <f t="shared" si="37787"/>
        <v>0</v>
      </c>
      <c r="C8340">
        <f t="shared" si="37787"/>
        <v>1</v>
      </c>
      <c r="H8340">
        <f ca="1"/>
        <v>0.96155711392965548</v>
      </c>
      <c r="I8340">
        <f ca="1"/>
        <v>0.910557017555917</v>
      </c>
      <c r="J8340">
        <f ca="1"/>
        <v>0.9682030636437452</v>
      </c>
      <c r="K8340">
        <f ca="1"/>
        <v>1.0456482493992223E-2</v>
      </c>
      <c r="L8340">
        <f t="shared" ca="1" si="37772"/>
        <v>-11.086252846340971</v>
      </c>
      <c r="M8340">
        <f ca="1"/>
        <v>0.98453209315153334</v>
      </c>
      <c r="N8340">
        <f t="shared" ref="N8340:S8340" si="37788">N8334</f>
        <v>1</v>
      </c>
      <c r="O8340">
        <f t="shared" ca="1" si="37774"/>
        <v>4.7111070110248413E-4</v>
      </c>
      <c r="P8340">
        <f ca="1"/>
        <v>-1.1941693487786968E-3</v>
      </c>
      <c r="Q8340">
        <f ca="1"/>
        <v>8.7040943706602437E-4</v>
      </c>
      <c r="R8340">
        <f ca="1"/>
        <v>4.2937573560084273E-4</v>
      </c>
      <c r="S8340">
        <f ca="1"/>
        <v>8.0913188672522194E-4</v>
      </c>
      <c r="T8340">
        <f ca="1"/>
        <v>-5.222852351039105E-3</v>
      </c>
      <c r="U8340">
        <f t="shared" ca="1" si="37775"/>
        <v>3.6965030580927032E-2</v>
      </c>
      <c r="V8340">
        <f t="shared" ca="1" si="37776"/>
        <v>8.1442935335590452E-2</v>
      </c>
      <c r="W8340">
        <f t="shared" ca="1" si="37777"/>
        <v>3.0785891194611083E-2</v>
      </c>
      <c r="X8340">
        <f t="shared" ca="1" si="37778"/>
        <v>1.0347144467845057E-2</v>
      </c>
      <c r="Y8340">
        <f t="shared" ca="1" si="37779"/>
        <v>3.2174711459073072E-5</v>
      </c>
      <c r="Z8340">
        <f t="shared" ca="1" si="37780"/>
        <v>3.4969620269211017E-5</v>
      </c>
      <c r="AA8340">
        <f t="shared" ca="1" si="37781"/>
        <v>2.4909846226813064E-5</v>
      </c>
      <c r="AB8340">
        <f t="shared" ca="1" si="37782"/>
        <v>-5.4041607810425823E-5</v>
      </c>
    </row>
    <row r="8341" spans="1:32" x14ac:dyDescent="0.25">
      <c r="A8341" s="1">
        <v>1391</v>
      </c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</row>
    <row r="8342" spans="1:32" x14ac:dyDescent="0.25">
      <c r="A8342" s="1" t="str">
        <f t="shared" ref="A8342:C8342" si="37789">A8336</f>
        <v>Input</v>
      </c>
      <c r="B8342" s="1"/>
      <c r="C8342" s="1"/>
      <c r="D8342" s="1" t="str">
        <f t="shared" ref="D8342" si="37790">D8336</f>
        <v>Weights 1</v>
      </c>
      <c r="E8342" s="1"/>
      <c r="F8342" s="1"/>
      <c r="G8342" s="1"/>
      <c r="H8342" s="1" t="str">
        <f t="shared" ref="H8342" si="37791">H8336</f>
        <v>Layer 1 = Weights 1 X Input</v>
      </c>
      <c r="I8342" s="1"/>
      <c r="J8342" s="1"/>
      <c r="K8342" s="1"/>
      <c r="L8342" t="str">
        <f t="shared" ref="L8342:Q8342" si="37792">L8336</f>
        <v>Weights 2</v>
      </c>
      <c r="M8342" t="str">
        <f t="shared" si="37792"/>
        <v>Pred Output = Weights 2 X Layer 1</v>
      </c>
      <c r="N8342" t="str">
        <f t="shared" si="37792"/>
        <v>Real Output</v>
      </c>
      <c r="O8342" t="str">
        <f t="shared" si="37792"/>
        <v>Y-output * sigmoid derivative</v>
      </c>
      <c r="P8342" t="str">
        <f t="shared" si="37792"/>
        <v>d_weights 2 = (y-o*sigmoid(o))*Layer 1 Transposed</v>
      </c>
      <c r="Q8342" s="1" t="str">
        <f t="shared" si="37792"/>
        <v>Y-output*sigmoid * weights2</v>
      </c>
      <c r="R8342" s="1"/>
      <c r="S8342" s="1"/>
      <c r="T8342" s="1"/>
      <c r="U8342" s="1" t="str">
        <f t="shared" ref="U8342" si="37793">U8336</f>
        <v>Sigmoid Layer 1</v>
      </c>
      <c r="V8342" s="1"/>
      <c r="W8342" s="1"/>
      <c r="X8342" s="1"/>
      <c r="Y8342" s="1" t="str">
        <f t="shared" ref="Y8342" si="37794">Y8336</f>
        <v>(y-output*sigmoid*weights2)*Sigmoid Layer 1</v>
      </c>
      <c r="Z8342" s="1"/>
      <c r="AA8342" s="1"/>
      <c r="AB8342" s="1"/>
      <c r="AC8342" s="1" t="str">
        <f t="shared" ref="AC8342" si="37795">AC8336</f>
        <v>d_weights 1 = Input Transposed X ((y-o)*sigmoid(o))*sigmoid Layer 1</v>
      </c>
      <c r="AD8342" s="1"/>
      <c r="AE8342" s="1"/>
      <c r="AF8342" s="1"/>
    </row>
    <row r="8343" spans="1:32" x14ac:dyDescent="0.25">
      <c r="A8343">
        <f t="shared" ref="A8343:C8343" si="37796">A8337</f>
        <v>0</v>
      </c>
      <c r="B8343">
        <f t="shared" si="37796"/>
        <v>0</v>
      </c>
      <c r="C8343">
        <f t="shared" si="37796"/>
        <v>0</v>
      </c>
      <c r="D8343">
        <f t="shared" ref="D8343:D8345" ca="1" si="37797">D8337+AC8337</f>
        <v>1.555359514614413</v>
      </c>
      <c r="E8343">
        <f t="shared" ref="E8343:E8345" ca="1" si="37798">E8337+AD8337</f>
        <v>1.2567002529802311</v>
      </c>
      <c r="F8343">
        <f t="shared" ref="F8343:F8345" ca="1" si="37799">F8337+AE8337</f>
        <v>1.648931813546791</v>
      </c>
      <c r="G8343">
        <f t="shared" ref="G8343:G8345" ca="1" si="37800">G8337+AF8337</f>
        <v>-2.2707139415492708</v>
      </c>
      <c r="H8343" cm="1">
        <f t="array" aca="1" ref="H8343:K8346" ca="1">1/(1+EXP(-MMULT(A8343:C8346,D8343:G8345)))</f>
        <v>0.5</v>
      </c>
      <c r="I8343">
        <f ca="1"/>
        <v>0.5</v>
      </c>
      <c r="J8343">
        <f ca="1"/>
        <v>0.5</v>
      </c>
      <c r="K8343">
        <f ca="1"/>
        <v>0.5</v>
      </c>
      <c r="L8343">
        <f t="shared" ref="L8343:L8346" ca="1" si="37801">L8337+P8337</f>
        <v>1.8477119312626409</v>
      </c>
      <c r="M8343" cm="1">
        <f t="array" aca="1" ref="M8343:M8346" ca="1">1/(1+EXP(-MMULT(_xlfn.ANCHORARRAY(H8343),L8343:L8346)))</f>
        <v>3.5390000877941731E-2</v>
      </c>
      <c r="N8343">
        <f t="shared" ref="N8343:S8343" si="37802">N8337</f>
        <v>0</v>
      </c>
      <c r="O8343">
        <f t="shared" ref="O8343:O8346" ca="1" si="37803">2*((N8343-M8343))*(M8343*(1-M8343))</f>
        <v>-2.4162557580459528E-3</v>
      </c>
      <c r="P8343" cm="1">
        <f t="array" aca="1" ref="P8343:P8346" ca="1">MMULT(TRANSPOSE(_xlfn.ANCHORARRAY(H8343)),O8343:O8346)</f>
        <v>1.4301202884551889E-4</v>
      </c>
      <c r="Q8343" cm="1">
        <f t="array" aca="1" ref="Q8343:T8346" ca="1">MMULT(O8343:O8346,TRANSPOSE(L8343:L8346))</f>
        <v>-4.4645445931235641E-3</v>
      </c>
      <c r="R8343">
        <f ca="1"/>
        <v>-2.2024343582629636E-3</v>
      </c>
      <c r="S8343">
        <f ca="1"/>
        <v>-4.1502547436182667E-3</v>
      </c>
      <c r="T8343">
        <f ca="1"/>
        <v>2.6790107693689773E-2</v>
      </c>
      <c r="U8343">
        <f t="shared" ref="U8343:U8406" ca="1" si="37804">H8343*(1-H8343)</f>
        <v>0.25</v>
      </c>
      <c r="V8343">
        <f t="shared" ref="V8343:V8406" ca="1" si="37805">I8343*(1-I8343)</f>
        <v>0.25</v>
      </c>
      <c r="W8343">
        <f t="shared" ref="W8343:W8406" ca="1" si="37806">J8343*(1-J8343)</f>
        <v>0.25</v>
      </c>
      <c r="X8343">
        <f t="shared" ref="X8343:X8406" ca="1" si="37807">K8343*(1-K8343)</f>
        <v>0.25</v>
      </c>
      <c r="Y8343">
        <f t="shared" ref="Y8343:Y8406" ca="1" si="37808">Q8343*U8343</f>
        <v>-1.116136148280891E-3</v>
      </c>
      <c r="Z8343">
        <f t="shared" ref="Z8343:Z8406" ca="1" si="37809">R8343*V8343</f>
        <v>-5.5060858956574091E-4</v>
      </c>
      <c r="AA8343">
        <f t="shared" ref="AA8343:AA8406" ca="1" si="37810">S8343*W8343</f>
        <v>-1.0375636859045667E-3</v>
      </c>
      <c r="AB8343">
        <f t="shared" ref="AB8343:AB8406" ca="1" si="37811">T8343*X8343</f>
        <v>6.6975269234224432E-3</v>
      </c>
      <c r="AC8343" cm="1">
        <f t="array" aca="1" ref="AC8343:AF8345" ca="1">MMULT(TRANSPOSE(A8343:C8346),Y8343:AB8346)</f>
        <v>6.4781537010581513E-5</v>
      </c>
      <c r="AD8343">
        <f ca="1"/>
        <v>5.7869759050689922E-5</v>
      </c>
      <c r="AE8343">
        <f ca="1"/>
        <v>6.0208467121077879E-5</v>
      </c>
      <c r="AF8343">
        <f ca="1"/>
        <v>-1.0917125218090734E-4</v>
      </c>
    </row>
    <row r="8344" spans="1:32" x14ac:dyDescent="0.25">
      <c r="A8344">
        <f t="shared" ref="A8344:C8344" si="37812">A8338</f>
        <v>1</v>
      </c>
      <c r="B8344">
        <f t="shared" si="37812"/>
        <v>1</v>
      </c>
      <c r="C8344">
        <f t="shared" si="37812"/>
        <v>0</v>
      </c>
      <c r="D8344">
        <f t="shared" ca="1" si="37797"/>
        <v>1.6451191470631235</v>
      </c>
      <c r="E8344">
        <f t="shared" ca="1" si="37798"/>
        <v>1.5531060211418768</v>
      </c>
      <c r="F8344">
        <f t="shared" ca="1" si="37799"/>
        <v>1.3853582392178792</v>
      </c>
      <c r="G8344">
        <f t="shared" ca="1" si="37800"/>
        <v>-2.2547306687577953</v>
      </c>
      <c r="H8344">
        <f ca="1"/>
        <v>0.96085228611607543</v>
      </c>
      <c r="I8344">
        <f ca="1"/>
        <v>0.94320344204960338</v>
      </c>
      <c r="J8344">
        <f ca="1"/>
        <v>0.9540994167619814</v>
      </c>
      <c r="K8344">
        <f ca="1"/>
        <v>1.0713868178880774E-2</v>
      </c>
      <c r="L8344">
        <f t="shared" ca="1" si="37801"/>
        <v>0.91150713285587426</v>
      </c>
      <c r="M8344">
        <f ca="1"/>
        <v>0.98455833342436416</v>
      </c>
      <c r="N8344">
        <f t="shared" ref="N8344:S8344" si="37813">N8338</f>
        <v>1</v>
      </c>
      <c r="O8344">
        <f t="shared" ca="1" si="37803"/>
        <v>4.6952615483511056E-4</v>
      </c>
      <c r="P8344">
        <f ca="1"/>
        <v>9.5511218908733481E-5</v>
      </c>
      <c r="Q8344">
        <f ca="1"/>
        <v>8.6754907832870389E-4</v>
      </c>
      <c r="R8344">
        <f ca="1"/>
        <v>4.2797643919459491E-4</v>
      </c>
      <c r="S8344">
        <f ca="1"/>
        <v>8.0647636115025974E-4</v>
      </c>
      <c r="T8344">
        <f ca="1"/>
        <v>-5.2058463642148294E-3</v>
      </c>
      <c r="U8344">
        <f t="shared" ca="1" si="37804"/>
        <v>3.7615170381586953E-2</v>
      </c>
      <c r="V8344">
        <f t="shared" ca="1" si="37805"/>
        <v>5.3570708955383857E-2</v>
      </c>
      <c r="W8344">
        <f t="shared" ca="1" si="37806"/>
        <v>4.3793719696428327E-2</v>
      </c>
      <c r="X8344">
        <f t="shared" ca="1" si="37807"/>
        <v>1.0599081207526341E-2</v>
      </c>
      <c r="Y8344">
        <f t="shared" ca="1" si="37808"/>
        <v>3.2633006395722924E-5</v>
      </c>
      <c r="Z8344">
        <f t="shared" ca="1" si="37809"/>
        <v>2.292700126385518E-5</v>
      </c>
      <c r="AA8344">
        <f t="shared" ca="1" si="37810"/>
        <v>3.5318599702009971E-5</v>
      </c>
      <c r="AB8344">
        <f t="shared" ca="1" si="37811"/>
        <v>-5.5177188368218725E-5</v>
      </c>
      <c r="AC8344">
        <f ca="1"/>
        <v>6.1773178126575616E-5</v>
      </c>
      <c r="AD8344">
        <f ca="1"/>
        <v>4.9732891291999343E-5</v>
      </c>
      <c r="AE8344">
        <f ca="1"/>
        <v>6.6625845588827128E-5</v>
      </c>
      <c r="AF8344">
        <f ca="1"/>
        <v>-1.0920075848316196E-4</v>
      </c>
    </row>
    <row r="8345" spans="1:32" x14ac:dyDescent="0.25">
      <c r="A8345">
        <f t="shared" ref="A8345:C8345" si="37814">A8339</f>
        <v>0</v>
      </c>
      <c r="B8345">
        <f t="shared" si="37814"/>
        <v>1</v>
      </c>
      <c r="C8345">
        <f t="shared" si="37814"/>
        <v>1</v>
      </c>
      <c r="D8345">
        <f t="shared" ca="1" si="37797"/>
        <v>1.6641469613227229</v>
      </c>
      <c r="E8345">
        <f t="shared" ca="1" si="37798"/>
        <v>1.063874622198739</v>
      </c>
      <c r="F8345">
        <f t="shared" ca="1" si="37799"/>
        <v>1.7672565835467313</v>
      </c>
      <c r="G8345">
        <f t="shared" ca="1" si="37800"/>
        <v>-2.2795250617510887</v>
      </c>
      <c r="H8345">
        <f ca="1"/>
        <v>0.96474532834583382</v>
      </c>
      <c r="I8345">
        <f ca="1"/>
        <v>0.93194646158394678</v>
      </c>
      <c r="J8345">
        <f ca="1"/>
        <v>0.95901162955455355</v>
      </c>
      <c r="K8345">
        <f ca="1"/>
        <v>1.0620879889228087E-2</v>
      </c>
      <c r="L8345">
        <f t="shared" ca="1" si="37801"/>
        <v>1.717638842576257</v>
      </c>
      <c r="M8345">
        <f ca="1"/>
        <v>0.98465534517978026</v>
      </c>
      <c r="N8345">
        <f t="shared" ref="N8345:S8345" si="37815">N8339</f>
        <v>1</v>
      </c>
      <c r="O8345">
        <f t="shared" ca="1" si="37803"/>
        <v>4.6369080639004361E-4</v>
      </c>
      <c r="P8345">
        <f ca="1"/>
        <v>1.4031076184884691E-4</v>
      </c>
      <c r="Q8345">
        <f ca="1"/>
        <v>8.5676703538367877E-4</v>
      </c>
      <c r="R8345">
        <f ca="1"/>
        <v>4.2265747746421693E-4</v>
      </c>
      <c r="S8345">
        <f ca="1"/>
        <v>7.9645334000104579E-4</v>
      </c>
      <c r="T8345">
        <f ca="1"/>
        <v>-5.1411472475120625E-3</v>
      </c>
      <c r="U8345">
        <f t="shared" ca="1" si="37804"/>
        <v>3.401177978072311E-2</v>
      </c>
      <c r="V8345">
        <f t="shared" ca="1" si="37805"/>
        <v>6.342225432510798E-2</v>
      </c>
      <c r="W8345">
        <f t="shared" ca="1" si="37806"/>
        <v>3.9308323933673305E-2</v>
      </c>
      <c r="X8345">
        <f t="shared" ca="1" si="37807"/>
        <v>1.0508076799606678E-2</v>
      </c>
      <c r="Y8345">
        <f t="shared" ca="1" si="37808"/>
        <v>2.9140171730852688E-5</v>
      </c>
      <c r="Z8345">
        <f t="shared" ca="1" si="37809"/>
        <v>2.680589002814416E-5</v>
      </c>
      <c r="AA8345">
        <f t="shared" ca="1" si="37810"/>
        <v>3.130724588681715E-5</v>
      </c>
      <c r="AB8345">
        <f t="shared" ca="1" si="37811"/>
        <v>-5.4023570114943232E-5</v>
      </c>
      <c r="AC8345">
        <f ca="1"/>
        <v>6.128870234571128E-5</v>
      </c>
      <c r="AD8345">
        <f ca="1"/>
        <v>6.1748647814978899E-5</v>
      </c>
      <c r="AE8345">
        <f ca="1"/>
        <v>5.6197113305885064E-5</v>
      </c>
      <c r="AF8345">
        <f ca="1"/>
        <v>-1.0801763392763186E-4</v>
      </c>
    </row>
    <row r="8346" spans="1:32" x14ac:dyDescent="0.25">
      <c r="A8346">
        <f t="shared" ref="A8346:C8346" si="37816">A8340</f>
        <v>1</v>
      </c>
      <c r="B8346">
        <f t="shared" si="37816"/>
        <v>0</v>
      </c>
      <c r="C8346">
        <f t="shared" si="37816"/>
        <v>1</v>
      </c>
      <c r="H8346">
        <f ca="1"/>
        <v>0.96156177764563711</v>
      </c>
      <c r="I8346">
        <f ca="1"/>
        <v>0.91056676663726654</v>
      </c>
      <c r="J8346">
        <f ca="1"/>
        <v>0.96820664998819939</v>
      </c>
      <c r="K8346">
        <f ca="1"/>
        <v>1.04542334672165E-2</v>
      </c>
      <c r="L8346">
        <f t="shared" ca="1" si="37801"/>
        <v>-11.087447015689749</v>
      </c>
      <c r="M8346">
        <f ca="1"/>
        <v>0.98453813346228647</v>
      </c>
      <c r="N8346">
        <f t="shared" ref="N8346:S8346" si="37817">N8340</f>
        <v>1</v>
      </c>
      <c r="O8346">
        <f t="shared" ca="1" si="37803"/>
        <v>4.707457179199532E-4</v>
      </c>
      <c r="P8346">
        <f ca="1"/>
        <v>-1.1932513476943006E-3</v>
      </c>
      <c r="Q8346">
        <f ca="1"/>
        <v>8.6980247959149513E-4</v>
      </c>
      <c r="R8346">
        <f ca="1"/>
        <v>4.2908807964539666E-4</v>
      </c>
      <c r="S8346">
        <f ca="1"/>
        <v>8.0857113007575757E-4</v>
      </c>
      <c r="T8346">
        <f ca="1"/>
        <v>-5.2193682053003135E-3</v>
      </c>
      <c r="U8346">
        <f t="shared" ca="1" si="37804"/>
        <v>3.6960725416599449E-2</v>
      </c>
      <c r="V8346">
        <f t="shared" ca="1" si="37805"/>
        <v>8.143493013302032E-2</v>
      </c>
      <c r="W8346">
        <f t="shared" ca="1" si="37806"/>
        <v>3.0782532906827753E-2</v>
      </c>
      <c r="X8346">
        <f t="shared" ca="1" si="37807"/>
        <v>1.034494246982943E-2</v>
      </c>
      <c r="Y8346">
        <f t="shared" ca="1" si="37808"/>
        <v>3.2148530614858595E-5</v>
      </c>
      <c r="Z8346">
        <f t="shared" ca="1" si="37809"/>
        <v>3.4942757786834738E-5</v>
      </c>
      <c r="AA8346">
        <f t="shared" ca="1" si="37810"/>
        <v>2.4889867419067911E-5</v>
      </c>
      <c r="AB8346">
        <f t="shared" ca="1" si="37811"/>
        <v>-5.3994063812688625E-5</v>
      </c>
    </row>
    <row r="8347" spans="1:32" x14ac:dyDescent="0.25">
      <c r="A8347" s="1">
        <v>1392</v>
      </c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</row>
    <row r="8348" spans="1:32" x14ac:dyDescent="0.25">
      <c r="A8348" s="1" t="str">
        <f t="shared" ref="A8348:C8348" si="37818">A8342</f>
        <v>Input</v>
      </c>
      <c r="B8348" s="1"/>
      <c r="C8348" s="1"/>
      <c r="D8348" s="1" t="str">
        <f t="shared" ref="D8348" si="37819">D8342</f>
        <v>Weights 1</v>
      </c>
      <c r="E8348" s="1"/>
      <c r="F8348" s="1"/>
      <c r="G8348" s="1"/>
      <c r="H8348" s="1" t="str">
        <f t="shared" ref="H8348" si="37820">H8342</f>
        <v>Layer 1 = Weights 1 X Input</v>
      </c>
      <c r="I8348" s="1"/>
      <c r="J8348" s="1"/>
      <c r="K8348" s="1"/>
      <c r="L8348" t="str">
        <f t="shared" ref="L8348:Q8348" si="37821">L8342</f>
        <v>Weights 2</v>
      </c>
      <c r="M8348" t="str">
        <f t="shared" si="37821"/>
        <v>Pred Output = Weights 2 X Layer 1</v>
      </c>
      <c r="N8348" t="str">
        <f t="shared" si="37821"/>
        <v>Real Output</v>
      </c>
      <c r="O8348" t="str">
        <f t="shared" si="37821"/>
        <v>Y-output * sigmoid derivative</v>
      </c>
      <c r="P8348" t="str">
        <f t="shared" si="37821"/>
        <v>d_weights 2 = (y-o*sigmoid(o))*Layer 1 Transposed</v>
      </c>
      <c r="Q8348" s="1" t="str">
        <f t="shared" si="37821"/>
        <v>Y-output*sigmoid * weights2</v>
      </c>
      <c r="R8348" s="1"/>
      <c r="S8348" s="1"/>
      <c r="T8348" s="1"/>
      <c r="U8348" s="1" t="str">
        <f t="shared" ref="U8348" si="37822">U8342</f>
        <v>Sigmoid Layer 1</v>
      </c>
      <c r="V8348" s="1"/>
      <c r="W8348" s="1"/>
      <c r="X8348" s="1"/>
      <c r="Y8348" s="1" t="str">
        <f t="shared" ref="Y8348" si="37823">Y8342</f>
        <v>(y-output*sigmoid*weights2)*Sigmoid Layer 1</v>
      </c>
      <c r="Z8348" s="1"/>
      <c r="AA8348" s="1"/>
      <c r="AB8348" s="1"/>
      <c r="AC8348" s="1" t="str">
        <f t="shared" ref="AC8348" si="37824">AC8342</f>
        <v>d_weights 1 = Input Transposed X ((y-o)*sigmoid(o))*sigmoid Layer 1</v>
      </c>
      <c r="AD8348" s="1"/>
      <c r="AE8348" s="1"/>
      <c r="AF8348" s="1"/>
    </row>
    <row r="8349" spans="1:32" x14ac:dyDescent="0.25">
      <c r="A8349">
        <f t="shared" ref="A8349:C8349" si="37825">A8343</f>
        <v>0</v>
      </c>
      <c r="B8349">
        <f t="shared" si="37825"/>
        <v>0</v>
      </c>
      <c r="C8349">
        <f t="shared" si="37825"/>
        <v>0</v>
      </c>
      <c r="D8349">
        <f t="shared" ref="D8349:D8351" ca="1" si="37826">D8343+AC8343</f>
        <v>1.5554242961514235</v>
      </c>
      <c r="E8349">
        <f t="shared" ref="E8349:E8351" ca="1" si="37827">E8343+AD8343</f>
        <v>1.2567581227392819</v>
      </c>
      <c r="F8349">
        <f t="shared" ref="F8349:F8351" ca="1" si="37828">F8343+AE8343</f>
        <v>1.648992022013912</v>
      </c>
      <c r="G8349">
        <f t="shared" ref="G8349:G8351" ca="1" si="37829">G8343+AF8343</f>
        <v>-2.2708231128014518</v>
      </c>
      <c r="H8349" cm="1">
        <f t="array" aca="1" ref="H8349:K8352" ca="1">1/(1+EXP(-MMULT(A8349:C8352,D8349:G8351)))</f>
        <v>0.5</v>
      </c>
      <c r="I8349">
        <f ca="1"/>
        <v>0.5</v>
      </c>
      <c r="J8349">
        <f ca="1"/>
        <v>0.5</v>
      </c>
      <c r="K8349">
        <f ca="1"/>
        <v>0.5</v>
      </c>
      <c r="L8349">
        <f t="shared" ref="L8349:L8352" ca="1" si="37830">L8343+P8343</f>
        <v>1.8478549432914864</v>
      </c>
      <c r="M8349" cm="1">
        <f t="array" aca="1" ref="M8349:M8352" ca="1">1/(1+EXP(-MMULT(_xlfn.ANCHORARRAY(H8349),L8349:L8352)))</f>
        <v>3.5376102401854188E-2</v>
      </c>
      <c r="N8349">
        <f t="shared" ref="N8349:S8349" si="37831">N8343</f>
        <v>0</v>
      </c>
      <c r="O8349">
        <f t="shared" ref="O8349:O8352" ca="1" si="37832">2*((N8349-M8349))*(M8349*(1-M8349))</f>
        <v>-2.4143930781041776E-3</v>
      </c>
      <c r="P8349" cm="1">
        <f t="array" aca="1" ref="P8349:P8352" ca="1">MMULT(TRANSPOSE(_xlfn.ANCHORARRAY(H8349)),O8349:O8352)</f>
        <v>1.4290222243996313E-4</v>
      </c>
      <c r="Q8349" cm="1">
        <f t="array" aca="1" ref="Q8349:T8352" ca="1">MMULT(O8349:O8352,TRANSPOSE(L8349:L8352))</f>
        <v>-4.4614481844235526E-3</v>
      </c>
      <c r="R8349">
        <f ca="1"/>
        <v>-2.2009671138356222E-3</v>
      </c>
      <c r="S8349">
        <f ca="1"/>
        <v>-4.147394097531178E-3</v>
      </c>
      <c r="T8349">
        <f ca="1"/>
        <v>2.6772336306322461E-2</v>
      </c>
      <c r="U8349">
        <f t="shared" ref="U8349:U8412" ca="1" si="37833">H8349*(1-H8349)</f>
        <v>0.25</v>
      </c>
      <c r="V8349">
        <f t="shared" ref="V8349:V8412" ca="1" si="37834">I8349*(1-I8349)</f>
        <v>0.25</v>
      </c>
      <c r="W8349">
        <f t="shared" ref="W8349:W8412" ca="1" si="37835">J8349*(1-J8349)</f>
        <v>0.25</v>
      </c>
      <c r="X8349">
        <f t="shared" ref="X8349:X8412" ca="1" si="37836">K8349*(1-K8349)</f>
        <v>0.25</v>
      </c>
      <c r="Y8349">
        <f t="shared" ref="Y8349:Y8412" ca="1" si="37837">Q8349*U8349</f>
        <v>-1.1153620461058882E-3</v>
      </c>
      <c r="Z8349">
        <f t="shared" ref="Z8349:Z8412" ca="1" si="37838">R8349*V8349</f>
        <v>-5.5024177845890555E-4</v>
      </c>
      <c r="AA8349">
        <f t="shared" ref="AA8349:AA8412" ca="1" si="37839">S8349*W8349</f>
        <v>-1.0368485243827945E-3</v>
      </c>
      <c r="AB8349">
        <f t="shared" ref="AB8349:AB8412" ca="1" si="37840">T8349*X8349</f>
        <v>6.6930840765806153E-3</v>
      </c>
      <c r="AC8349" cm="1">
        <f t="array" aca="1" ref="AC8349:AF8351" ca="1">MMULT(TRANSPOSE(A8349:C8352),Y8349:AB8352)</f>
        <v>6.4728763018315178E-5</v>
      </c>
      <c r="AD8349">
        <f ca="1"/>
        <v>5.7825339233448125E-5</v>
      </c>
      <c r="AE8349">
        <f ca="1"/>
        <v>6.0159895977209734E-5</v>
      </c>
      <c r="AF8349">
        <f ca="1"/>
        <v>-1.0907506826122383E-4</v>
      </c>
    </row>
    <row r="8350" spans="1:32" x14ac:dyDescent="0.25">
      <c r="A8350">
        <f t="shared" ref="A8350:C8350" si="37841">A8344</f>
        <v>1</v>
      </c>
      <c r="B8350">
        <f t="shared" si="37841"/>
        <v>1</v>
      </c>
      <c r="C8350">
        <f t="shared" si="37841"/>
        <v>0</v>
      </c>
      <c r="D8350">
        <f t="shared" ca="1" si="37826"/>
        <v>1.64518092024125</v>
      </c>
      <c r="E8350">
        <f t="shared" ca="1" si="37827"/>
        <v>1.5531557540331689</v>
      </c>
      <c r="F8350">
        <f t="shared" ca="1" si="37828"/>
        <v>1.385424865063468</v>
      </c>
      <c r="G8350">
        <f t="shared" ca="1" si="37829"/>
        <v>-2.2548398695162786</v>
      </c>
      <c r="H8350">
        <f ca="1"/>
        <v>0.96085704621561818</v>
      </c>
      <c r="I8350">
        <f ca="1"/>
        <v>0.94320920612497428</v>
      </c>
      <c r="J8350">
        <f ca="1"/>
        <v>0.95410497098841485</v>
      </c>
      <c r="K8350">
        <f ca="1"/>
        <v>1.0711553883489612E-2</v>
      </c>
      <c r="L8350">
        <f t="shared" ca="1" si="37830"/>
        <v>0.91160264407478298</v>
      </c>
      <c r="M8350">
        <f ca="1"/>
        <v>0.98456438070613239</v>
      </c>
      <c r="N8350">
        <f t="shared" ref="N8350:S8350" si="37842">N8344</f>
        <v>1</v>
      </c>
      <c r="O8350">
        <f t="shared" ca="1" si="37832"/>
        <v>4.6916135581862083E-4</v>
      </c>
      <c r="P8350">
        <f ca="1"/>
        <v>9.5442415090497834E-5</v>
      </c>
      <c r="Q8350">
        <f ca="1"/>
        <v>8.669421305507744E-4</v>
      </c>
      <c r="R8350">
        <f ca="1"/>
        <v>4.2768873246196479E-4</v>
      </c>
      <c r="S8350">
        <f ca="1"/>
        <v>8.0591559657706838E-4</v>
      </c>
      <c r="T8350">
        <f ca="1"/>
        <v>-5.2023615018682405E-3</v>
      </c>
      <c r="U8350">
        <f t="shared" ca="1" si="37833"/>
        <v>3.7610782953415564E-2</v>
      </c>
      <c r="V8350">
        <f t="shared" ca="1" si="37834"/>
        <v>5.3565599606070068E-2</v>
      </c>
      <c r="W8350">
        <f t="shared" ca="1" si="37835"/>
        <v>4.3788675323610908E-2</v>
      </c>
      <c r="X8350">
        <f t="shared" ca="1" si="37836"/>
        <v>1.0596816496890709E-2</v>
      </c>
      <c r="Y8350">
        <f t="shared" ca="1" si="37837"/>
        <v>3.2606372305316838E-5</v>
      </c>
      <c r="Z8350">
        <f t="shared" ca="1" si="37838"/>
        <v>2.2909403399085227E-5</v>
      </c>
      <c r="AA8350">
        <f t="shared" ca="1" si="37839"/>
        <v>3.5289976396747438E-5</v>
      </c>
      <c r="AB8350">
        <f t="shared" ca="1" si="37840"/>
        <v>-5.5128470185786496E-5</v>
      </c>
      <c r="AC8350">
        <f ca="1"/>
        <v>6.1722891011240351E-5</v>
      </c>
      <c r="AD8350">
        <f ca="1"/>
        <v>4.9694752723402003E-5</v>
      </c>
      <c r="AE8350">
        <f ca="1"/>
        <v>6.6571995398424571E-5</v>
      </c>
      <c r="AF8350">
        <f ca="1"/>
        <v>-1.0910451897566098E-4</v>
      </c>
    </row>
    <row r="8351" spans="1:32" x14ac:dyDescent="0.25">
      <c r="A8351">
        <f t="shared" ref="A8351:C8351" si="37843">A8345</f>
        <v>0</v>
      </c>
      <c r="B8351">
        <f t="shared" si="37843"/>
        <v>1</v>
      </c>
      <c r="C8351">
        <f t="shared" si="37843"/>
        <v>1</v>
      </c>
      <c r="D8351">
        <f t="shared" ca="1" si="37826"/>
        <v>1.6642082500250686</v>
      </c>
      <c r="E8351">
        <f t="shared" ca="1" si="37827"/>
        <v>1.0639363708465539</v>
      </c>
      <c r="F8351">
        <f t="shared" ca="1" si="37828"/>
        <v>1.7673127806600373</v>
      </c>
      <c r="G8351">
        <f t="shared" ca="1" si="37829"/>
        <v>-2.2796330793850164</v>
      </c>
      <c r="H8351">
        <f ca="1"/>
        <v>0.96474951366003836</v>
      </c>
      <c r="I8351">
        <f ca="1"/>
        <v>0.93195353165401262</v>
      </c>
      <c r="J8351">
        <f ca="1"/>
        <v>0.95901645724703066</v>
      </c>
      <c r="K8351">
        <f ca="1"/>
        <v>1.0618597584301229E-2</v>
      </c>
      <c r="L8351">
        <f t="shared" ca="1" si="37830"/>
        <v>1.7177791533381059</v>
      </c>
      <c r="M8351">
        <f ca="1"/>
        <v>0.98466133705006997</v>
      </c>
      <c r="N8351">
        <f t="shared" ref="N8351:S8351" si="37844">N8345</f>
        <v>1</v>
      </c>
      <c r="O8351">
        <f t="shared" ca="1" si="37832"/>
        <v>4.6333156718301349E-4</v>
      </c>
      <c r="P8351">
        <f ca="1"/>
        <v>1.4020322101829144E-4</v>
      </c>
      <c r="Q8351">
        <f ca="1"/>
        <v>8.5616952680212292E-4</v>
      </c>
      <c r="R8351">
        <f ca="1"/>
        <v>4.2237428172734804E-4</v>
      </c>
      <c r="S8351">
        <f ca="1"/>
        <v>7.9590130719045461E-4</v>
      </c>
      <c r="T8351">
        <f ca="1"/>
        <v>-5.1377170728551273E-3</v>
      </c>
      <c r="U8351">
        <f t="shared" ca="1" si="37833"/>
        <v>3.4007889552757818E-2</v>
      </c>
      <c r="V8351">
        <f t="shared" ca="1" si="37834"/>
        <v>6.3416146491625913E-2</v>
      </c>
      <c r="W8351">
        <f t="shared" ca="1" si="37835"/>
        <v>3.9303891976384869E-2</v>
      </c>
      <c r="X8351">
        <f t="shared" ca="1" si="37836"/>
        <v>1.0505842969643901E-2</v>
      </c>
      <c r="Y8351">
        <f t="shared" ca="1" si="37837"/>
        <v>2.911651870592352E-5</v>
      </c>
      <c r="Z8351">
        <f t="shared" ca="1" si="37838"/>
        <v>2.6785349324316779E-5</v>
      </c>
      <c r="AA8351">
        <f t="shared" ca="1" si="37839"/>
        <v>3.128201900167714E-5</v>
      </c>
      <c r="AB8351">
        <f t="shared" ca="1" si="37840"/>
        <v>-5.3976048789874484E-5</v>
      </c>
      <c r="AC8351">
        <f ca="1"/>
        <v>6.1238909418921867E-5</v>
      </c>
      <c r="AD8351">
        <f ca="1"/>
        <v>6.170128515867968E-5</v>
      </c>
      <c r="AE8351">
        <f ca="1"/>
        <v>5.615193858213943E-5</v>
      </c>
      <c r="AF8351">
        <f ca="1"/>
        <v>-1.0792264686531182E-4</v>
      </c>
    </row>
    <row r="8352" spans="1:32" x14ac:dyDescent="0.25">
      <c r="A8352">
        <f t="shared" ref="A8352:C8352" si="37845">A8346</f>
        <v>1</v>
      </c>
      <c r="B8352">
        <f t="shared" si="37845"/>
        <v>0</v>
      </c>
      <c r="C8352">
        <f t="shared" si="37845"/>
        <v>1</v>
      </c>
      <c r="H8352">
        <f ca="1"/>
        <v>0.9615664370220055</v>
      </c>
      <c r="I8352">
        <f ca="1"/>
        <v>0.91057650727548489</v>
      </c>
      <c r="J8352">
        <f ca="1"/>
        <v>0.96821023305152176</v>
      </c>
      <c r="K8352">
        <f ca="1"/>
        <v>1.0451986899557286E-2</v>
      </c>
      <c r="L8352">
        <f t="shared" ca="1" si="37830"/>
        <v>-11.088640267037443</v>
      </c>
      <c r="M8352">
        <f ca="1"/>
        <v>0.98454416685247703</v>
      </c>
      <c r="N8352">
        <f t="shared" ref="N8352:S8352" si="37846">N8346</f>
        <v>1</v>
      </c>
      <c r="O8352">
        <f t="shared" ca="1" si="37832"/>
        <v>4.7038129184218884E-4</v>
      </c>
      <c r="P8352">
        <f ca="1"/>
        <v>-1.1923347413490351E-3</v>
      </c>
      <c r="Q8352">
        <f ca="1"/>
        <v>8.6919639536242393E-4</v>
      </c>
      <c r="R8352">
        <f ca="1"/>
        <v>4.2880082936665149E-4</v>
      </c>
      <c r="S8352">
        <f ca="1"/>
        <v>8.0801117724675967E-4</v>
      </c>
      <c r="T8352">
        <f ca="1"/>
        <v>-5.215888933582386E-3</v>
      </c>
      <c r="U8352">
        <f t="shared" ca="1" si="37833"/>
        <v>3.6956424214811025E-2</v>
      </c>
      <c r="V8352">
        <f t="shared" ca="1" si="37834"/>
        <v>8.1426931673463696E-2</v>
      </c>
      <c r="W8352">
        <f t="shared" ca="1" si="37835"/>
        <v>3.077917766583968E-2</v>
      </c>
      <c r="X8352">
        <f t="shared" ca="1" si="37836"/>
        <v>1.0342742869408769E-2</v>
      </c>
      <c r="Y8352">
        <f t="shared" ca="1" si="37837"/>
        <v>3.212239071299834E-5</v>
      </c>
      <c r="Z8352">
        <f t="shared" ca="1" si="37838"/>
        <v>3.4915935834362898E-5</v>
      </c>
      <c r="AA8352">
        <f t="shared" ca="1" si="37839"/>
        <v>2.4869919580462293E-5</v>
      </c>
      <c r="AB8352">
        <f t="shared" ca="1" si="37840"/>
        <v>-5.3946598075437334E-5</v>
      </c>
    </row>
    <row r="8353" spans="1:32" x14ac:dyDescent="0.25">
      <c r="A8353" s="1">
        <v>1393</v>
      </c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</row>
    <row r="8354" spans="1:32" x14ac:dyDescent="0.25">
      <c r="A8354" s="1" t="str">
        <f t="shared" ref="A8354:C8354" si="37847">A8348</f>
        <v>Input</v>
      </c>
      <c r="B8354" s="1"/>
      <c r="C8354" s="1"/>
      <c r="D8354" s="1" t="str">
        <f t="shared" ref="D8354" si="37848">D8348</f>
        <v>Weights 1</v>
      </c>
      <c r="E8354" s="1"/>
      <c r="F8354" s="1"/>
      <c r="G8354" s="1"/>
      <c r="H8354" s="1" t="str">
        <f t="shared" ref="H8354" si="37849">H8348</f>
        <v>Layer 1 = Weights 1 X Input</v>
      </c>
      <c r="I8354" s="1"/>
      <c r="J8354" s="1"/>
      <c r="K8354" s="1"/>
      <c r="L8354" t="str">
        <f t="shared" ref="L8354:Q8354" si="37850">L8348</f>
        <v>Weights 2</v>
      </c>
      <c r="M8354" t="str">
        <f t="shared" si="37850"/>
        <v>Pred Output = Weights 2 X Layer 1</v>
      </c>
      <c r="N8354" t="str">
        <f t="shared" si="37850"/>
        <v>Real Output</v>
      </c>
      <c r="O8354" t="str">
        <f t="shared" si="37850"/>
        <v>Y-output * sigmoid derivative</v>
      </c>
      <c r="P8354" t="str">
        <f t="shared" si="37850"/>
        <v>d_weights 2 = (y-o*sigmoid(o))*Layer 1 Transposed</v>
      </c>
      <c r="Q8354" s="1" t="str">
        <f t="shared" si="37850"/>
        <v>Y-output*sigmoid * weights2</v>
      </c>
      <c r="R8354" s="1"/>
      <c r="S8354" s="1"/>
      <c r="T8354" s="1"/>
      <c r="U8354" s="1" t="str">
        <f t="shared" ref="U8354" si="37851">U8348</f>
        <v>Sigmoid Layer 1</v>
      </c>
      <c r="V8354" s="1"/>
      <c r="W8354" s="1"/>
      <c r="X8354" s="1"/>
      <c r="Y8354" s="1" t="str">
        <f t="shared" ref="Y8354" si="37852">Y8348</f>
        <v>(y-output*sigmoid*weights2)*Sigmoid Layer 1</v>
      </c>
      <c r="Z8354" s="1"/>
      <c r="AA8354" s="1"/>
      <c r="AB8354" s="1"/>
      <c r="AC8354" s="1" t="str">
        <f t="shared" ref="AC8354" si="37853">AC8348</f>
        <v>d_weights 1 = Input Transposed X ((y-o)*sigmoid(o))*sigmoid Layer 1</v>
      </c>
      <c r="AD8354" s="1"/>
      <c r="AE8354" s="1"/>
      <c r="AF8354" s="1"/>
    </row>
    <row r="8355" spans="1:32" x14ac:dyDescent="0.25">
      <c r="A8355">
        <f t="shared" ref="A8355:C8355" si="37854">A8349</f>
        <v>0</v>
      </c>
      <c r="B8355">
        <f t="shared" si="37854"/>
        <v>0</v>
      </c>
      <c r="C8355">
        <f t="shared" si="37854"/>
        <v>0</v>
      </c>
      <c r="D8355">
        <f t="shared" ref="D8355:D8357" ca="1" si="37855">D8349+AC8349</f>
        <v>1.5554890249144417</v>
      </c>
      <c r="E8355">
        <f t="shared" ref="E8355:E8357" ca="1" si="37856">E8349+AD8349</f>
        <v>1.2568159480785153</v>
      </c>
      <c r="F8355">
        <f t="shared" ref="F8355:F8357" ca="1" si="37857">F8349+AE8349</f>
        <v>1.6490521819098893</v>
      </c>
      <c r="G8355">
        <f t="shared" ref="G8355:G8357" ca="1" si="37858">G8349+AF8349</f>
        <v>-2.2709321878697128</v>
      </c>
      <c r="H8355" cm="1">
        <f t="array" aca="1" ref="H8355:K8358" ca="1">1/(1+EXP(-MMULT(A8355:C8358,D8355:G8357)))</f>
        <v>0.5</v>
      </c>
      <c r="I8355">
        <f ca="1"/>
        <v>0.5</v>
      </c>
      <c r="J8355">
        <f ca="1"/>
        <v>0.5</v>
      </c>
      <c r="K8355">
        <f ca="1"/>
        <v>0.5</v>
      </c>
      <c r="L8355">
        <f t="shared" ref="L8355:L8358" ca="1" si="37859">L8349+P8349</f>
        <v>1.8479978455139263</v>
      </c>
      <c r="M8355" cm="1">
        <f t="array" aca="1" ref="M8355:M8358" ca="1">1/(1+EXP(-MMULT(_xlfn.ANCHORARRAY(H8355),L8355:L8358)))</f>
        <v>3.5362219936883724E-2</v>
      </c>
      <c r="N8355">
        <f t="shared" ref="N8355:S8355" si="37860">N8349</f>
        <v>0</v>
      </c>
      <c r="O8355">
        <f t="shared" ref="O8355:O8358" ca="1" si="37861">2*((N8355-M8355))*(M8355*(1-M8355))</f>
        <v>-2.4125332334547266E-3</v>
      </c>
      <c r="P8355" cm="1">
        <f t="array" aca="1" ref="P8355:P8358" ca="1">MMULT(TRANSPOSE(_xlfn.ANCHORARRAY(H8355)),O8355:O8358)</f>
        <v>1.4279258206455127E-4</v>
      </c>
      <c r="Q8355" cm="1">
        <f t="array" aca="1" ref="Q8355:T8358" ca="1">MMULT(O8355:O8358,TRANSPOSE(L8355:L8358))</f>
        <v>-4.4583562176550807E-3</v>
      </c>
      <c r="R8355">
        <f ca="1"/>
        <v>-2.1995019325339016E-3</v>
      </c>
      <c r="S8355">
        <f ca="1"/>
        <v>-4.144537540094047E-3</v>
      </c>
      <c r="T8355">
        <f ca="1"/>
        <v>2.6754589705241031E-2</v>
      </c>
      <c r="U8355">
        <f t="shared" ref="U8355:U8418" ca="1" si="37862">H8355*(1-H8355)</f>
        <v>0.25</v>
      </c>
      <c r="V8355">
        <f t="shared" ref="V8355:V8418" ca="1" si="37863">I8355*(1-I8355)</f>
        <v>0.25</v>
      </c>
      <c r="W8355">
        <f t="shared" ref="W8355:W8418" ca="1" si="37864">J8355*(1-J8355)</f>
        <v>0.25</v>
      </c>
      <c r="X8355">
        <f t="shared" ref="X8355:X8418" ca="1" si="37865">K8355*(1-K8355)</f>
        <v>0.25</v>
      </c>
      <c r="Y8355">
        <f t="shared" ref="Y8355:Y8418" ca="1" si="37866">Q8355*U8355</f>
        <v>-1.1145890544137702E-3</v>
      </c>
      <c r="Z8355">
        <f t="shared" ref="Z8355:Z8418" ca="1" si="37867">R8355*V8355</f>
        <v>-5.4987548313347541E-4</v>
      </c>
      <c r="AA8355">
        <f t="shared" ref="AA8355:AA8418" ca="1" si="37868">S8355*W8355</f>
        <v>-1.0361343850235117E-3</v>
      </c>
      <c r="AB8355">
        <f t="shared" ref="AB8355:AB8418" ca="1" si="37869">T8355*X8355</f>
        <v>6.6886474263102578E-3</v>
      </c>
      <c r="AC8355" cm="1">
        <f t="array" aca="1" ref="AC8355:AF8357" ca="1">MMULT(TRANSPOSE(A8355:C8358),Y8355:AB8358)</f>
        <v>6.4676071604761321E-5</v>
      </c>
      <c r="AD8355">
        <f ca="1"/>
        <v>5.778098642857203E-5</v>
      </c>
      <c r="AE8355">
        <f ca="1"/>
        <v>6.0111400354255438E-5</v>
      </c>
      <c r="AF8355">
        <f ca="1"/>
        <v>-1.089790427920667E-4</v>
      </c>
    </row>
    <row r="8356" spans="1:32" x14ac:dyDescent="0.25">
      <c r="A8356">
        <f t="shared" ref="A8356:C8356" si="37870">A8350</f>
        <v>1</v>
      </c>
      <c r="B8356">
        <f t="shared" si="37870"/>
        <v>1</v>
      </c>
      <c r="C8356">
        <f t="shared" si="37870"/>
        <v>0</v>
      </c>
      <c r="D8356">
        <f t="shared" ca="1" si="37855"/>
        <v>1.6452426431322611</v>
      </c>
      <c r="E8356">
        <f t="shared" ca="1" si="37856"/>
        <v>1.5532054487858922</v>
      </c>
      <c r="F8356">
        <f t="shared" ca="1" si="37857"/>
        <v>1.3854914370588665</v>
      </c>
      <c r="G8356">
        <f t="shared" ca="1" si="37858"/>
        <v>-2.2549489740352544</v>
      </c>
      <c r="H8356">
        <f ca="1"/>
        <v>0.96086180188418358</v>
      </c>
      <c r="I8356">
        <f ca="1"/>
        <v>0.94321496522872028</v>
      </c>
      <c r="J8356">
        <f ca="1"/>
        <v>0.95411052009070341</v>
      </c>
      <c r="K8356">
        <f ca="1"/>
        <v>1.0709242121236437E-2</v>
      </c>
      <c r="L8356">
        <f t="shared" ca="1" si="37859"/>
        <v>0.91169808648987349</v>
      </c>
      <c r="M8356">
        <f ca="1"/>
        <v>0.98457042104968995</v>
      </c>
      <c r="N8356">
        <f t="shared" ref="N8356:S8356" si="37871">N8350</f>
        <v>1</v>
      </c>
      <c r="O8356">
        <f t="shared" ca="1" si="37861"/>
        <v>4.687971146107294E-4</v>
      </c>
      <c r="P8356">
        <f ca="1"/>
        <v>9.5373711421928417E-5</v>
      </c>
      <c r="Q8356">
        <f ca="1"/>
        <v>8.6633605778377309E-4</v>
      </c>
      <c r="R8356">
        <f ca="1"/>
        <v>4.2740143234257591E-4</v>
      </c>
      <c r="S8356">
        <f ca="1"/>
        <v>8.053556374888383E-4</v>
      </c>
      <c r="T8356">
        <f ca="1"/>
        <v>-5.1988815252298958E-3</v>
      </c>
      <c r="U8356">
        <f t="shared" ca="1" si="37862"/>
        <v>3.7606399564063531E-2</v>
      </c>
      <c r="V8356">
        <f t="shared" ca="1" si="37863"/>
        <v>5.3560494597304269E-2</v>
      </c>
      <c r="W8356">
        <f t="shared" ca="1" si="37864"/>
        <v>4.3783635542950859E-2</v>
      </c>
      <c r="X8356">
        <f t="shared" ca="1" si="37865"/>
        <v>1.0594554254425171E-2</v>
      </c>
      <c r="Y8356">
        <f t="shared" ca="1" si="37866"/>
        <v>3.25797799457722E-5</v>
      </c>
      <c r="Z8356">
        <f t="shared" ca="1" si="37867"/>
        <v>2.2891832107864642E-5</v>
      </c>
      <c r="AA8356">
        <f t="shared" ca="1" si="37868"/>
        <v>3.5261397714272147E-5</v>
      </c>
      <c r="AB8356">
        <f t="shared" ca="1" si="37869"/>
        <v>-5.5079832381376817E-5</v>
      </c>
      <c r="AC8356">
        <f ca="1"/>
        <v>6.1672682567066658E-5</v>
      </c>
      <c r="AD8356">
        <f ca="1"/>
        <v>4.9656671699266697E-5</v>
      </c>
      <c r="AE8356">
        <f ca="1"/>
        <v>6.6518229027267639E-5</v>
      </c>
      <c r="AF8356">
        <f ca="1"/>
        <v>-1.0900843805869393E-4</v>
      </c>
    </row>
    <row r="8357" spans="1:32" x14ac:dyDescent="0.25">
      <c r="A8357">
        <f t="shared" ref="A8357:C8357" si="37872">A8351</f>
        <v>0</v>
      </c>
      <c r="B8357">
        <f t="shared" si="37872"/>
        <v>1</v>
      </c>
      <c r="C8357">
        <f t="shared" si="37872"/>
        <v>1</v>
      </c>
      <c r="D8357">
        <f t="shared" ca="1" si="37855"/>
        <v>1.6642694889344876</v>
      </c>
      <c r="E8357">
        <f t="shared" ca="1" si="37856"/>
        <v>1.0639980721317126</v>
      </c>
      <c r="F8357">
        <f t="shared" ca="1" si="37857"/>
        <v>1.7673689325986195</v>
      </c>
      <c r="G8357">
        <f t="shared" ca="1" si="37858"/>
        <v>-2.2797410020318818</v>
      </c>
      <c r="H8357">
        <f ca="1"/>
        <v>0.96475369509240727</v>
      </c>
      <c r="I8357">
        <f ca="1"/>
        <v>0.93196059562155897</v>
      </c>
      <c r="J8357">
        <f ca="1"/>
        <v>0.95902128050356361</v>
      </c>
      <c r="K8357">
        <f ca="1"/>
        <v>1.0616317773122294E-2</v>
      </c>
      <c r="L8357">
        <f t="shared" ca="1" si="37859"/>
        <v>1.7179193565591242</v>
      </c>
      <c r="M8357">
        <f ca="1"/>
        <v>0.98466732205568663</v>
      </c>
      <c r="N8357">
        <f t="shared" ref="N8357:S8357" si="37873">N8351</f>
        <v>1</v>
      </c>
      <c r="O8357">
        <f t="shared" ca="1" si="37861"/>
        <v>4.629728763099206E-4</v>
      </c>
      <c r="P8357">
        <f ca="1"/>
        <v>1.4009584265965307E-4</v>
      </c>
      <c r="Q8357">
        <f ca="1"/>
        <v>8.5557287795211875E-4</v>
      </c>
      <c r="R8357">
        <f ca="1"/>
        <v>4.2209148542846748E-4</v>
      </c>
      <c r="S8357">
        <f ca="1"/>
        <v>7.9535006577466578E-4</v>
      </c>
      <c r="T8357">
        <f ca="1"/>
        <v>-5.1342916974410572E-3</v>
      </c>
      <c r="U8357">
        <f t="shared" ca="1" si="37862"/>
        <v>3.4004002897953731E-2</v>
      </c>
      <c r="V8357">
        <f t="shared" ca="1" si="37863"/>
        <v>6.3410043830268006E-2</v>
      </c>
      <c r="W8357">
        <f t="shared" ca="1" si="37864"/>
        <v>3.9299464044868775E-2</v>
      </c>
      <c r="X8357">
        <f t="shared" ca="1" si="37865"/>
        <v>1.050361157006238E-2</v>
      </c>
      <c r="Y8357">
        <f t="shared" ca="1" si="37866"/>
        <v>2.9092902621294458E-5</v>
      </c>
      <c r="Z8357">
        <f t="shared" ca="1" si="37867"/>
        <v>2.6764839591402051E-5</v>
      </c>
      <c r="AA8357">
        <f t="shared" ca="1" si="37868"/>
        <v>3.1256831312995493E-5</v>
      </c>
      <c r="AB8357">
        <f t="shared" ca="1" si="37869"/>
        <v>-5.3928605677317107E-5</v>
      </c>
      <c r="AC8357">
        <f ca="1"/>
        <v>6.1189194280283579E-5</v>
      </c>
      <c r="AD8357">
        <f ca="1"/>
        <v>6.1653993912109435E-5</v>
      </c>
      <c r="AE8357">
        <f ca="1"/>
        <v>5.6106833952978785E-5</v>
      </c>
      <c r="AF8357">
        <f ca="1"/>
        <v>-1.07827816088007E-4</v>
      </c>
    </row>
    <row r="8358" spans="1:32" x14ac:dyDescent="0.25">
      <c r="A8358">
        <f t="shared" ref="A8358:C8358" si="37874">A8352</f>
        <v>1</v>
      </c>
      <c r="B8358">
        <f t="shared" si="37874"/>
        <v>0</v>
      </c>
      <c r="C8358">
        <f t="shared" si="37874"/>
        <v>1</v>
      </c>
      <c r="H8358">
        <f ca="1"/>
        <v>0.9615710920660836</v>
      </c>
      <c r="I8358">
        <f ca="1"/>
        <v>0.91058623948414452</v>
      </c>
      <c r="J8358">
        <f ca="1"/>
        <v>0.96821381283918873</v>
      </c>
      <c r="K8358">
        <f ca="1"/>
        <v>1.0449742786389226E-2</v>
      </c>
      <c r="L8358">
        <f t="shared" ca="1" si="37859"/>
        <v>-11.089832601778792</v>
      </c>
      <c r="M8358">
        <f ca="1"/>
        <v>0.98455019333519966</v>
      </c>
      <c r="N8358">
        <f t="shared" ref="N8358:S8358" si="37875">N8352</f>
        <v>1</v>
      </c>
      <c r="O8358">
        <f t="shared" ca="1" si="37861"/>
        <v>4.7001742160352578E-4</v>
      </c>
      <c r="P8358">
        <f ca="1"/>
        <v>-1.1914195265851388E-3</v>
      </c>
      <c r="Q8358">
        <f ca="1"/>
        <v>8.6859118247732637E-4</v>
      </c>
      <c r="R8358">
        <f ca="1"/>
        <v>4.2851398389283856E-4</v>
      </c>
      <c r="S8358">
        <f ca="1"/>
        <v>8.0745202649270761E-4</v>
      </c>
      <c r="T8358">
        <f ca="1"/>
        <v>-5.2124145255027874E-3</v>
      </c>
      <c r="U8358">
        <f t="shared" ca="1" si="37862"/>
        <v>3.6952126968922978E-2</v>
      </c>
      <c r="V8358">
        <f t="shared" ca="1" si="37863"/>
        <v>8.1418939946268726E-2</v>
      </c>
      <c r="W8358">
        <f t="shared" ca="1" si="37864"/>
        <v>3.0775825466589152E-2</v>
      </c>
      <c r="X8358">
        <f t="shared" ca="1" si="37865"/>
        <v>1.0340545662087532E-2</v>
      </c>
      <c r="Y8358">
        <f t="shared" ca="1" si="37866"/>
        <v>3.2096291658989114E-5</v>
      </c>
      <c r="Z8358">
        <f t="shared" ca="1" si="37867"/>
        <v>3.4889154320707388E-5</v>
      </c>
      <c r="AA8358">
        <f t="shared" ca="1" si="37868"/>
        <v>2.4850002639983288E-5</v>
      </c>
      <c r="AB8358">
        <f t="shared" ca="1" si="37869"/>
        <v>-5.3899210410689889E-5</v>
      </c>
    </row>
    <row r="8359" spans="1:32" x14ac:dyDescent="0.25">
      <c r="A8359" s="1">
        <v>1394</v>
      </c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</row>
    <row r="8360" spans="1:32" x14ac:dyDescent="0.25">
      <c r="A8360" s="1" t="str">
        <f t="shared" ref="A8360:C8360" si="37876">A8354</f>
        <v>Input</v>
      </c>
      <c r="B8360" s="1"/>
      <c r="C8360" s="1"/>
      <c r="D8360" s="1" t="str">
        <f t="shared" ref="D8360" si="37877">D8354</f>
        <v>Weights 1</v>
      </c>
      <c r="E8360" s="1"/>
      <c r="F8360" s="1"/>
      <c r="G8360" s="1"/>
      <c r="H8360" s="1" t="str">
        <f t="shared" ref="H8360" si="37878">H8354</f>
        <v>Layer 1 = Weights 1 X Input</v>
      </c>
      <c r="I8360" s="1"/>
      <c r="J8360" s="1"/>
      <c r="K8360" s="1"/>
      <c r="L8360" t="str">
        <f t="shared" ref="L8360:Q8360" si="37879">L8354</f>
        <v>Weights 2</v>
      </c>
      <c r="M8360" t="str">
        <f t="shared" si="37879"/>
        <v>Pred Output = Weights 2 X Layer 1</v>
      </c>
      <c r="N8360" t="str">
        <f t="shared" si="37879"/>
        <v>Real Output</v>
      </c>
      <c r="O8360" t="str">
        <f t="shared" si="37879"/>
        <v>Y-output * sigmoid derivative</v>
      </c>
      <c r="P8360" t="str">
        <f t="shared" si="37879"/>
        <v>d_weights 2 = (y-o*sigmoid(o))*Layer 1 Transposed</v>
      </c>
      <c r="Q8360" s="1" t="str">
        <f t="shared" si="37879"/>
        <v>Y-output*sigmoid * weights2</v>
      </c>
      <c r="R8360" s="1"/>
      <c r="S8360" s="1"/>
      <c r="T8360" s="1"/>
      <c r="U8360" s="1" t="str">
        <f t="shared" ref="U8360" si="37880">U8354</f>
        <v>Sigmoid Layer 1</v>
      </c>
      <c r="V8360" s="1"/>
      <c r="W8360" s="1"/>
      <c r="X8360" s="1"/>
      <c r="Y8360" s="1" t="str">
        <f t="shared" ref="Y8360" si="37881">Y8354</f>
        <v>(y-output*sigmoid*weights2)*Sigmoid Layer 1</v>
      </c>
      <c r="Z8360" s="1"/>
      <c r="AA8360" s="1"/>
      <c r="AB8360" s="1"/>
      <c r="AC8360" s="1" t="str">
        <f t="shared" ref="AC8360" si="37882">AC8354</f>
        <v>d_weights 1 = Input Transposed X ((y-o)*sigmoid(o))*sigmoid Layer 1</v>
      </c>
      <c r="AD8360" s="1"/>
      <c r="AE8360" s="1"/>
      <c r="AF8360" s="1"/>
    </row>
    <row r="8361" spans="1:32" x14ac:dyDescent="0.25">
      <c r="A8361">
        <f t="shared" ref="A8361:C8361" si="37883">A8355</f>
        <v>0</v>
      </c>
      <c r="B8361">
        <f t="shared" si="37883"/>
        <v>0</v>
      </c>
      <c r="C8361">
        <f t="shared" si="37883"/>
        <v>0</v>
      </c>
      <c r="D8361">
        <f t="shared" ref="D8361:D8363" ca="1" si="37884">D8355+AC8355</f>
        <v>1.5555537009860465</v>
      </c>
      <c r="E8361">
        <f t="shared" ref="E8361:E8363" ca="1" si="37885">E8355+AD8355</f>
        <v>1.2568737290649439</v>
      </c>
      <c r="F8361">
        <f t="shared" ref="F8361:F8363" ca="1" si="37886">F8355+AE8355</f>
        <v>1.6491122933102436</v>
      </c>
      <c r="G8361">
        <f t="shared" ref="G8361:G8363" ca="1" si="37887">G8355+AF8355</f>
        <v>-2.271041166912505</v>
      </c>
      <c r="H8361" cm="1">
        <f t="array" aca="1" ref="H8361:K8364" ca="1">1/(1+EXP(-MMULT(A8361:C8364,D8361:G8363)))</f>
        <v>0.5</v>
      </c>
      <c r="I8361">
        <f ca="1"/>
        <v>0.5</v>
      </c>
      <c r="J8361">
        <f ca="1"/>
        <v>0.5</v>
      </c>
      <c r="K8361">
        <f ca="1"/>
        <v>0.5</v>
      </c>
      <c r="L8361">
        <f t="shared" ref="L8361:L8364" ca="1" si="37888">L8355+P8355</f>
        <v>1.8481406380959908</v>
      </c>
      <c r="M8361" cm="1">
        <f t="array" aca="1" ref="M8361:M8364" ca="1">1/(1+EXP(-MMULT(_xlfn.ANCHORARRAY(H8361),L8361:L8364)))</f>
        <v>3.5348353452585315E-2</v>
      </c>
      <c r="N8361">
        <f t="shared" ref="N8361:S8361" si="37889">N8355</f>
        <v>0</v>
      </c>
      <c r="O8361">
        <f t="shared" ref="O8361:O8364" ca="1" si="37890">2*((N8361-M8361))*(M8361*(1-M8361))</f>
        <v>-2.4106762176689615E-3</v>
      </c>
      <c r="P8361" cm="1">
        <f t="array" aca="1" ref="P8361:P8364" ca="1">MMULT(TRANSPOSE(_xlfn.ANCHORARRAY(H8361)),O8361:O8364)</f>
        <v>1.4268310734557124E-4</v>
      </c>
      <c r="Q8361" cm="1">
        <f t="array" aca="1" ref="Q8361:T8364" ca="1">MMULT(O8361:O8364,TRANSPOSE(L8361:L8364))</f>
        <v>-4.4552686831655442E-3</v>
      </c>
      <c r="R8361">
        <f ca="1"/>
        <v>-2.1980388099333533E-3</v>
      </c>
      <c r="S8361">
        <f ca="1"/>
        <v>-4.1416850624463398E-3</v>
      </c>
      <c r="T8361">
        <f ca="1"/>
        <v>2.6736867837756039E-2</v>
      </c>
      <c r="U8361">
        <f t="shared" ref="U8361:U8424" ca="1" si="37891">H8361*(1-H8361)</f>
        <v>0.25</v>
      </c>
      <c r="V8361">
        <f t="shared" ref="V8361:V8424" ca="1" si="37892">I8361*(1-I8361)</f>
        <v>0.25</v>
      </c>
      <c r="W8361">
        <f t="shared" ref="W8361:W8424" ca="1" si="37893">J8361*(1-J8361)</f>
        <v>0.25</v>
      </c>
      <c r="X8361">
        <f t="shared" ref="X8361:X8424" ca="1" si="37894">K8361*(1-K8361)</f>
        <v>0.25</v>
      </c>
      <c r="Y8361">
        <f t="shared" ref="Y8361:Y8424" ca="1" si="37895">Q8361*U8361</f>
        <v>-1.113817170791386E-3</v>
      </c>
      <c r="Z8361">
        <f t="shared" ref="Z8361:Z8424" ca="1" si="37896">R8361*V8361</f>
        <v>-5.4950970248333832E-4</v>
      </c>
      <c r="AA8361">
        <f t="shared" ref="AA8361:AA8424" ca="1" si="37897">S8361*W8361</f>
        <v>-1.0354212656115849E-3</v>
      </c>
      <c r="AB8361">
        <f t="shared" ref="AB8361:AB8424" ca="1" si="37898">T8361*X8361</f>
        <v>6.6842169594390098E-3</v>
      </c>
      <c r="AC8361" cm="1">
        <f t="array" aca="1" ref="AC8361:AF8363" ca="1">MMULT(TRANSPOSE(A8361:C8364),Y8361:AB8364)</f>
        <v>6.4623462579246427E-5</v>
      </c>
      <c r="AD8361">
        <f ca="1"/>
        <v>5.7736700485459924E-5</v>
      </c>
      <c r="AE8361">
        <f ca="1"/>
        <v>6.0062980078693599E-5</v>
      </c>
      <c r="AF8361">
        <f ca="1"/>
        <v>-1.0888317539264851E-4</v>
      </c>
    </row>
    <row r="8362" spans="1:32" x14ac:dyDescent="0.25">
      <c r="A8362">
        <f t="shared" ref="A8362:C8362" si="37899">A8356</f>
        <v>1</v>
      </c>
      <c r="B8362">
        <f t="shared" si="37899"/>
        <v>1</v>
      </c>
      <c r="C8362">
        <f t="shared" si="37899"/>
        <v>0</v>
      </c>
      <c r="D8362">
        <f t="shared" ca="1" si="37884"/>
        <v>1.6453043158148282</v>
      </c>
      <c r="E8362">
        <f t="shared" ca="1" si="37885"/>
        <v>1.5532551054575914</v>
      </c>
      <c r="F8362">
        <f t="shared" ca="1" si="37886"/>
        <v>1.3855579552878938</v>
      </c>
      <c r="G8362">
        <f t="shared" ca="1" si="37887"/>
        <v>-2.2550579824733132</v>
      </c>
      <c r="H8362">
        <f ca="1"/>
        <v>0.96086655312924951</v>
      </c>
      <c r="I8362">
        <f ca="1"/>
        <v>0.9432207193688219</v>
      </c>
      <c r="J8362">
        <f ca="1"/>
        <v>0.95411606407743732</v>
      </c>
      <c r="K8362">
        <f ca="1"/>
        <v>1.0706932887354106E-2</v>
      </c>
      <c r="L8362">
        <f t="shared" ca="1" si="37888"/>
        <v>0.91179346020129537</v>
      </c>
      <c r="M8362">
        <f ca="1"/>
        <v>0.98457645446817632</v>
      </c>
      <c r="N8362">
        <f t="shared" ref="N8362:S8362" si="37900">N8356</f>
        <v>1</v>
      </c>
      <c r="O8362">
        <f t="shared" ca="1" si="37890"/>
        <v>4.6843342994257843E-4</v>
      </c>
      <c r="P8362">
        <f ca="1"/>
        <v>9.5305107683889756E-5</v>
      </c>
      <c r="Q8362">
        <f ca="1"/>
        <v>8.6573085811957051E-4</v>
      </c>
      <c r="R8362">
        <f ca="1"/>
        <v>4.2711453796130466E-4</v>
      </c>
      <c r="S8362">
        <f ca="1"/>
        <v>8.0479648213383566E-4</v>
      </c>
      <c r="T8362">
        <f ca="1"/>
        <v>-5.1954064238756061E-3</v>
      </c>
      <c r="U8362">
        <f t="shared" ca="1" si="37891"/>
        <v>3.760202020676464E-2</v>
      </c>
      <c r="V8362">
        <f t="shared" ca="1" si="37892"/>
        <v>5.3555393922184023E-2</v>
      </c>
      <c r="W8362">
        <f t="shared" ca="1" si="37893"/>
        <v>4.377860034681684E-2</v>
      </c>
      <c r="X8362">
        <f t="shared" ca="1" si="37894"/>
        <v>1.05922944754998E-2</v>
      </c>
      <c r="Y8362">
        <f t="shared" ca="1" si="37895"/>
        <v>3.2553229220631779E-5</v>
      </c>
      <c r="Z8362">
        <f t="shared" ca="1" si="37896"/>
        <v>2.2874287330409294E-5</v>
      </c>
      <c r="AA8362">
        <f t="shared" ca="1" si="37897"/>
        <v>3.523286355186131E-5</v>
      </c>
      <c r="AB8362">
        <f t="shared" ca="1" si="37898"/>
        <v>-5.5031274761593755E-5</v>
      </c>
      <c r="AC8362">
        <f ca="1"/>
        <v>6.1622552612413797E-5</v>
      </c>
      <c r="AD8362">
        <f ca="1"/>
        <v>4.9618648090221678E-5</v>
      </c>
      <c r="AE8362">
        <f ca="1"/>
        <v>6.6464546282620328E-5</v>
      </c>
      <c r="AF8362">
        <f ca="1"/>
        <v>-1.089125153510318E-4</v>
      </c>
    </row>
    <row r="8363" spans="1:32" x14ac:dyDescent="0.25">
      <c r="A8363">
        <f t="shared" ref="A8363:C8363" si="37901">A8357</f>
        <v>0</v>
      </c>
      <c r="B8363">
        <f t="shared" si="37901"/>
        <v>1</v>
      </c>
      <c r="C8363">
        <f t="shared" si="37901"/>
        <v>1</v>
      </c>
      <c r="D8363">
        <f t="shared" ca="1" si="37884"/>
        <v>1.6643306781287679</v>
      </c>
      <c r="E8363">
        <f t="shared" ca="1" si="37885"/>
        <v>1.0640597261256246</v>
      </c>
      <c r="F8363">
        <f t="shared" ca="1" si="37886"/>
        <v>1.7674250394325726</v>
      </c>
      <c r="G8363">
        <f t="shared" ca="1" si="37887"/>
        <v>-2.2798488298479698</v>
      </c>
      <c r="H8363">
        <f ca="1"/>
        <v>0.96475787264947765</v>
      </c>
      <c r="I8363">
        <f ca="1"/>
        <v>0.93196765349638133</v>
      </c>
      <c r="J8363">
        <f ca="1"/>
        <v>0.95902609933157112</v>
      </c>
      <c r="K8363">
        <f ca="1"/>
        <v>1.0614040451003949E-2</v>
      </c>
      <c r="L8363">
        <f t="shared" ca="1" si="37888"/>
        <v>1.7180594524017838</v>
      </c>
      <c r="M8363">
        <f ca="1"/>
        <v>0.98467330020961719</v>
      </c>
      <c r="N8363">
        <f t="shared" ref="N8363:S8363" si="37902">N8357</f>
        <v>1</v>
      </c>
      <c r="O8363">
        <f t="shared" ca="1" si="37890"/>
        <v>4.6261473252511508E-4</v>
      </c>
      <c r="P8363">
        <f ca="1"/>
        <v>1.3998862640739824E-4</v>
      </c>
      <c r="Q8363">
        <f ca="1"/>
        <v>8.5497708696157231E-4</v>
      </c>
      <c r="R8363">
        <f ca="1"/>
        <v>4.218090877091714E-4</v>
      </c>
      <c r="S8363">
        <f ca="1"/>
        <v>7.9479961403509686E-4</v>
      </c>
      <c r="T8363">
        <f ca="1"/>
        <v>-5.1308711110458127E-3</v>
      </c>
      <c r="U8363">
        <f t="shared" ca="1" si="37891"/>
        <v>3.4000119810331908E-2</v>
      </c>
      <c r="V8363">
        <f t="shared" ca="1" si="37892"/>
        <v>6.3403946332830238E-2</v>
      </c>
      <c r="W8363">
        <f t="shared" ca="1" si="37893"/>
        <v>3.9295040132442602E-2</v>
      </c>
      <c r="X8363">
        <f t="shared" ca="1" si="37894"/>
        <v>1.05013825963084E-2</v>
      </c>
      <c r="Y8363">
        <f t="shared" ca="1" si="37895"/>
        <v>2.9069323391782021E-5</v>
      </c>
      <c r="Z8363">
        <f t="shared" ca="1" si="37896"/>
        <v>2.6744360759812387E-5</v>
      </c>
      <c r="AA8363">
        <f t="shared" ca="1" si="37897"/>
        <v>3.1231682730759019E-5</v>
      </c>
      <c r="AB8363">
        <f t="shared" ca="1" si="37898"/>
        <v>-5.3881240589438042E-5</v>
      </c>
      <c r="AC8363">
        <f ca="1"/>
        <v>6.1139556750396665E-5</v>
      </c>
      <c r="AD8363">
        <f ca="1"/>
        <v>6.1606773914863014E-5</v>
      </c>
      <c r="AE8363">
        <f ca="1"/>
        <v>5.6061799257591308E-5</v>
      </c>
      <c r="AF8363">
        <f ca="1"/>
        <v>-1.0773314122049279E-4</v>
      </c>
    </row>
    <row r="8364" spans="1:32" x14ac:dyDescent="0.25">
      <c r="A8364">
        <f t="shared" ref="A8364:C8364" si="37903">A8358</f>
        <v>1</v>
      </c>
      <c r="B8364">
        <f t="shared" si="37903"/>
        <v>0</v>
      </c>
      <c r="C8364">
        <f t="shared" si="37903"/>
        <v>1</v>
      </c>
      <c r="H8364">
        <f ca="1"/>
        <v>0.96157574278517643</v>
      </c>
      <c r="I8364">
        <f ca="1"/>
        <v>0.91059596327678582</v>
      </c>
      <c r="J8364">
        <f ca="1"/>
        <v>0.96821738935666357</v>
      </c>
      <c r="K8364">
        <f ca="1"/>
        <v>1.0447501123099234E-2</v>
      </c>
      <c r="L8364">
        <f t="shared" ca="1" si="37888"/>
        <v>-11.091024021305376</v>
      </c>
      <c r="M8364">
        <f ca="1"/>
        <v>0.98455621292351481</v>
      </c>
      <c r="N8364">
        <f t="shared" ref="N8364:S8364" si="37904">N8358</f>
        <v>1</v>
      </c>
      <c r="O8364">
        <f t="shared" ca="1" si="37890"/>
        <v>4.6965410594209474E-4</v>
      </c>
      <c r="P8364">
        <f ca="1"/>
        <v>-1.1905057002543425E-3</v>
      </c>
      <c r="Q8364">
        <f ca="1"/>
        <v>8.6798683904022505E-4</v>
      </c>
      <c r="R8364">
        <f ca="1"/>
        <v>4.2822754235468833E-4</v>
      </c>
      <c r="S8364">
        <f ca="1"/>
        <v>8.0689367607312461E-4</v>
      </c>
      <c r="T8364">
        <f ca="1"/>
        <v>-5.2089449707084729E-3</v>
      </c>
      <c r="U8364">
        <f t="shared" ca="1" si="37891"/>
        <v>3.6947833672312642E-2</v>
      </c>
      <c r="V8364">
        <f t="shared" ca="1" si="37892"/>
        <v>8.1410954940808342E-2</v>
      </c>
      <c r="W8364">
        <f t="shared" ca="1" si="37893"/>
        <v>3.0772476304030506E-2</v>
      </c>
      <c r="X8364">
        <f t="shared" ca="1" si="37894"/>
        <v>1.0338350843382074E-2</v>
      </c>
      <c r="Y8364">
        <f t="shared" ca="1" si="37895"/>
        <v>3.2070233358614641E-5</v>
      </c>
      <c r="Z8364">
        <f t="shared" ca="1" si="37896"/>
        <v>3.486241315505063E-5</v>
      </c>
      <c r="AA8364">
        <f t="shared" ca="1" si="37897"/>
        <v>2.4830116526832293E-5</v>
      </c>
      <c r="AB8364">
        <f t="shared" ca="1" si="37898"/>
        <v>-5.385190063105475E-5</v>
      </c>
    </row>
    <row r="8365" spans="1:32" x14ac:dyDescent="0.25">
      <c r="A8365" s="1">
        <v>1395</v>
      </c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</row>
    <row r="8366" spans="1:32" x14ac:dyDescent="0.25">
      <c r="A8366" s="1" t="str">
        <f t="shared" ref="A8366:C8366" si="37905">A8360</f>
        <v>Input</v>
      </c>
      <c r="B8366" s="1"/>
      <c r="C8366" s="1"/>
      <c r="D8366" s="1" t="str">
        <f t="shared" ref="D8366" si="37906">D8360</f>
        <v>Weights 1</v>
      </c>
      <c r="E8366" s="1"/>
      <c r="F8366" s="1"/>
      <c r="G8366" s="1"/>
      <c r="H8366" s="1" t="str">
        <f t="shared" ref="H8366" si="37907">H8360</f>
        <v>Layer 1 = Weights 1 X Input</v>
      </c>
      <c r="I8366" s="1"/>
      <c r="J8366" s="1"/>
      <c r="K8366" s="1"/>
      <c r="L8366" t="str">
        <f t="shared" ref="L8366:Q8366" si="37908">L8360</f>
        <v>Weights 2</v>
      </c>
      <c r="M8366" t="str">
        <f t="shared" si="37908"/>
        <v>Pred Output = Weights 2 X Layer 1</v>
      </c>
      <c r="N8366" t="str">
        <f t="shared" si="37908"/>
        <v>Real Output</v>
      </c>
      <c r="O8366" t="str">
        <f t="shared" si="37908"/>
        <v>Y-output * sigmoid derivative</v>
      </c>
      <c r="P8366" t="str">
        <f t="shared" si="37908"/>
        <v>d_weights 2 = (y-o*sigmoid(o))*Layer 1 Transposed</v>
      </c>
      <c r="Q8366" s="1" t="str">
        <f t="shared" si="37908"/>
        <v>Y-output*sigmoid * weights2</v>
      </c>
      <c r="R8366" s="1"/>
      <c r="S8366" s="1"/>
      <c r="T8366" s="1"/>
      <c r="U8366" s="1" t="str">
        <f t="shared" ref="U8366" si="37909">U8360</f>
        <v>Sigmoid Layer 1</v>
      </c>
      <c r="V8366" s="1"/>
      <c r="W8366" s="1"/>
      <c r="X8366" s="1"/>
      <c r="Y8366" s="1" t="str">
        <f t="shared" ref="Y8366" si="37910">Y8360</f>
        <v>(y-output*sigmoid*weights2)*Sigmoid Layer 1</v>
      </c>
      <c r="Z8366" s="1"/>
      <c r="AA8366" s="1"/>
      <c r="AB8366" s="1"/>
      <c r="AC8366" s="1" t="str">
        <f t="shared" ref="AC8366" si="37911">AC8360</f>
        <v>d_weights 1 = Input Transposed X ((y-o)*sigmoid(o))*sigmoid Layer 1</v>
      </c>
      <c r="AD8366" s="1"/>
      <c r="AE8366" s="1"/>
      <c r="AF8366" s="1"/>
    </row>
    <row r="8367" spans="1:32" x14ac:dyDescent="0.25">
      <c r="A8367">
        <f t="shared" ref="A8367:C8367" si="37912">A8361</f>
        <v>0</v>
      </c>
      <c r="B8367">
        <f t="shared" si="37912"/>
        <v>0</v>
      </c>
      <c r="C8367">
        <f t="shared" si="37912"/>
        <v>0</v>
      </c>
      <c r="D8367">
        <f t="shared" ref="D8367:D8369" ca="1" si="37913">D8361+AC8361</f>
        <v>1.5556183244486257</v>
      </c>
      <c r="E8367">
        <f t="shared" ref="E8367:E8369" ca="1" si="37914">E8361+AD8361</f>
        <v>1.2569314657654294</v>
      </c>
      <c r="F8367">
        <f t="shared" ref="F8367:F8369" ca="1" si="37915">F8361+AE8361</f>
        <v>1.6491723562903222</v>
      </c>
      <c r="G8367">
        <f t="shared" ref="G8367:G8369" ca="1" si="37916">G8361+AF8361</f>
        <v>-2.2711500500878978</v>
      </c>
      <c r="H8367" cm="1">
        <f t="array" aca="1" ref="H8367:K8370" ca="1">1/(1+EXP(-MMULT(A8367:C8370,D8367:G8369)))</f>
        <v>0.5</v>
      </c>
      <c r="I8367">
        <f ca="1"/>
        <v>0.5</v>
      </c>
      <c r="J8367">
        <f ca="1"/>
        <v>0.5</v>
      </c>
      <c r="K8367">
        <f ca="1"/>
        <v>0.5</v>
      </c>
      <c r="L8367">
        <f t="shared" ref="L8367:L8370" ca="1" si="37917">L8361+P8361</f>
        <v>1.8482833212033365</v>
      </c>
      <c r="M8367" cm="1">
        <f t="array" aca="1" ref="M8367:M8370" ca="1">1/(1+EXP(-MMULT(_xlfn.ANCHORARRAY(H8367),L8367:L8370)))</f>
        <v>3.5334502918594482E-2</v>
      </c>
      <c r="N8367">
        <f t="shared" ref="N8367:S8367" si="37918">N8361</f>
        <v>0</v>
      </c>
      <c r="O8367">
        <f t="shared" ref="O8367:O8370" ca="1" si="37919">2*((N8367-M8367))*(M8367*(1-M8367))</f>
        <v>-2.4088220243375824E-3</v>
      </c>
      <c r="P8367" cm="1">
        <f t="array" aca="1" ref="P8367:P8370" ca="1">MMULT(TRANSPOSE(_xlfn.ANCHORARRAY(H8367)),O8367:O8370)</f>
        <v>1.425737979104434E-4</v>
      </c>
      <c r="Q8367" cm="1">
        <f t="array" aca="1" ref="Q8367:T8370" ca="1">MMULT(O8367:O8370,TRANSPOSE(L8367:L8370))</f>
        <v>-4.4521855713304109E-3</v>
      </c>
      <c r="R8367">
        <f ca="1"/>
        <v>-2.1965777416222739E-3</v>
      </c>
      <c r="S8367">
        <f ca="1"/>
        <v>-4.1388366557532303E-3</v>
      </c>
      <c r="T8367">
        <f ca="1"/>
        <v>2.6719170651328443E-2</v>
      </c>
      <c r="U8367">
        <f t="shared" ref="U8367:U8430" ca="1" si="37920">H8367*(1-H8367)</f>
        <v>0.25</v>
      </c>
      <c r="V8367">
        <f t="shared" ref="V8367:V8430" ca="1" si="37921">I8367*(1-I8367)</f>
        <v>0.25</v>
      </c>
      <c r="W8367">
        <f t="shared" ref="W8367:W8430" ca="1" si="37922">J8367*(1-J8367)</f>
        <v>0.25</v>
      </c>
      <c r="X8367">
        <f t="shared" ref="X8367:X8430" ca="1" si="37923">K8367*(1-K8367)</f>
        <v>0.25</v>
      </c>
      <c r="Y8367">
        <f t="shared" ref="Y8367:Y8430" ca="1" si="37924">Q8367*U8367</f>
        <v>-1.1130463928326027E-3</v>
      </c>
      <c r="Z8367">
        <f t="shared" ref="Z8367:Z8430" ca="1" si="37925">R8367*V8367</f>
        <v>-5.4914443540556848E-4</v>
      </c>
      <c r="AA8367">
        <f t="shared" ref="AA8367:AA8430" ca="1" si="37926">S8367*W8367</f>
        <v>-1.0347091639383076E-3</v>
      </c>
      <c r="AB8367">
        <f t="shared" ref="AB8367:AB8430" ca="1" si="37927">T8367*X8367</f>
        <v>6.6797926628321107E-3</v>
      </c>
      <c r="AC8367" cm="1">
        <f t="array" aca="1" ref="AC8367:AF8369" ca="1">MMULT(TRANSPOSE(A8367:C8370),Y8367:AB8370)</f>
        <v>6.4570935751680406E-5</v>
      </c>
      <c r="AD8367">
        <f ca="1"/>
        <v>5.7692481253959863E-5</v>
      </c>
      <c r="AE8367">
        <f ca="1"/>
        <v>6.0014634977530854E-5</v>
      </c>
      <c r="AF8367">
        <f ca="1"/>
        <v>-1.0878746568338338E-4</v>
      </c>
    </row>
    <row r="8368" spans="1:32" x14ac:dyDescent="0.25">
      <c r="A8368">
        <f t="shared" ref="A8368:C8368" si="37928">A8362</f>
        <v>1</v>
      </c>
      <c r="B8368">
        <f t="shared" si="37928"/>
        <v>1</v>
      </c>
      <c r="C8368">
        <f t="shared" si="37928"/>
        <v>0</v>
      </c>
      <c r="D8368">
        <f t="shared" ca="1" si="37913"/>
        <v>1.6453659383674406</v>
      </c>
      <c r="E8368">
        <f t="shared" ca="1" si="37914"/>
        <v>1.5533047241056817</v>
      </c>
      <c r="F8368">
        <f t="shared" ca="1" si="37915"/>
        <v>1.3856244198341765</v>
      </c>
      <c r="G8368">
        <f t="shared" ca="1" si="37916"/>
        <v>-2.2551668949886641</v>
      </c>
      <c r="H8368">
        <f ca="1"/>
        <v>0.96087129995827458</v>
      </c>
      <c r="I8368">
        <f ca="1"/>
        <v>0.94322646855324066</v>
      </c>
      <c r="J8368">
        <f ca="1"/>
        <v>0.95412160295718551</v>
      </c>
      <c r="K8368">
        <f ca="1"/>
        <v>1.0704626177088068E-2</v>
      </c>
      <c r="L8368">
        <f t="shared" ca="1" si="37917"/>
        <v>0.91188876530897922</v>
      </c>
      <c r="M8368">
        <f ca="1"/>
        <v>0.98458248097469625</v>
      </c>
      <c r="N8368">
        <f t="shared" ref="N8368:S8368" si="37929">N8362</f>
        <v>1</v>
      </c>
      <c r="O8368">
        <f t="shared" ca="1" si="37919"/>
        <v>4.6807030054914488E-4</v>
      </c>
      <c r="P8368">
        <f ca="1"/>
        <v>9.5236603657902969E-5</v>
      </c>
      <c r="Q8368">
        <f ca="1"/>
        <v>8.6512652965561735E-4</v>
      </c>
      <c r="R8368">
        <f ca="1"/>
        <v>4.2682804844556253E-4</v>
      </c>
      <c r="S8368">
        <f ca="1"/>
        <v>8.0423812876543818E-4</v>
      </c>
      <c r="T8368">
        <f ca="1"/>
        <v>-5.1919361874111164E-3</v>
      </c>
      <c r="U8368">
        <f t="shared" ca="1" si="37920"/>
        <v>3.7597644874770096E-2</v>
      </c>
      <c r="V8368">
        <f t="shared" ca="1" si="37921"/>
        <v>5.3550297573823166E-2</v>
      </c>
      <c r="W8368">
        <f t="shared" ca="1" si="37922"/>
        <v>4.3773569727596363E-2</v>
      </c>
      <c r="X8368">
        <f t="shared" ca="1" si="37923"/>
        <v>1.0590037155496869E-2</v>
      </c>
      <c r="Y8368">
        <f t="shared" ca="1" si="37924"/>
        <v>3.2526720033734161E-5</v>
      </c>
      <c r="Z8368">
        <f t="shared" ca="1" si="37925"/>
        <v>2.2856769007114084E-5</v>
      </c>
      <c r="AA8368">
        <f t="shared" ca="1" si="37926"/>
        <v>3.5204373807105533E-5</v>
      </c>
      <c r="AB8368">
        <f t="shared" ca="1" si="37927"/>
        <v>-5.4982797133652478E-5</v>
      </c>
      <c r="AC8368">
        <f ca="1"/>
        <v>6.1572500966196843E-5</v>
      </c>
      <c r="AD8368">
        <f ca="1"/>
        <v>4.9580681767282016E-5</v>
      </c>
      <c r="AE8368">
        <f ca="1"/>
        <v>6.6410946972333065E-5</v>
      </c>
      <c r="AF8368">
        <f ca="1"/>
        <v>-1.088167504726493E-4</v>
      </c>
    </row>
    <row r="8369" spans="1:32" x14ac:dyDescent="0.25">
      <c r="A8369">
        <f t="shared" ref="A8369:C8369" si="37930">A8363</f>
        <v>0</v>
      </c>
      <c r="B8369">
        <f t="shared" si="37930"/>
        <v>1</v>
      </c>
      <c r="C8369">
        <f t="shared" si="37930"/>
        <v>1</v>
      </c>
      <c r="D8369">
        <f t="shared" ca="1" si="37913"/>
        <v>1.6643918176855184</v>
      </c>
      <c r="E8369">
        <f t="shared" ca="1" si="37914"/>
        <v>1.0641213328995394</v>
      </c>
      <c r="F8369">
        <f t="shared" ca="1" si="37915"/>
        <v>1.7674811012318301</v>
      </c>
      <c r="G8369">
        <f t="shared" ca="1" si="37916"/>
        <v>-2.2799565629891902</v>
      </c>
      <c r="H8369">
        <f ca="1"/>
        <v>0.96476204633777063</v>
      </c>
      <c r="I8369">
        <f ca="1"/>
        <v>0.93197470528825288</v>
      </c>
      <c r="J8369">
        <f ca="1"/>
        <v>0.95903091373845495</v>
      </c>
      <c r="K8369">
        <f ca="1"/>
        <v>1.0611765613271268E-2</v>
      </c>
      <c r="L8369">
        <f t="shared" ca="1" si="37917"/>
        <v>1.7181994410281911</v>
      </c>
      <c r="M8369">
        <f ca="1"/>
        <v>0.98467927152481427</v>
      </c>
      <c r="N8369">
        <f t="shared" ref="N8369:S8369" si="37931">N8363</f>
        <v>1</v>
      </c>
      <c r="O8369">
        <f t="shared" ca="1" si="37919"/>
        <v>4.6225713458670662E-4</v>
      </c>
      <c r="P8369">
        <f ca="1"/>
        <v>1.3988157189710304E-4</v>
      </c>
      <c r="Q8369">
        <f ca="1"/>
        <v>8.5438215196385577E-4</v>
      </c>
      <c r="R8369">
        <f ca="1"/>
        <v>4.2152708771353852E-4</v>
      </c>
      <c r="S8369">
        <f ca="1"/>
        <v>7.9424995025817262E-4</v>
      </c>
      <c r="T8369">
        <f ca="1"/>
        <v>-5.1274553034746642E-3</v>
      </c>
      <c r="U8369">
        <f t="shared" ca="1" si="37920"/>
        <v>3.3996240283927948E-2</v>
      </c>
      <c r="V8369">
        <f t="shared" ca="1" si="37921"/>
        <v>6.3397853991127073E-2</v>
      </c>
      <c r="W8369">
        <f t="shared" ca="1" si="37922"/>
        <v>3.9290620232439129E-2</v>
      </c>
      <c r="X8369">
        <f t="shared" ca="1" si="37923"/>
        <v>1.049915604384026E-2</v>
      </c>
      <c r="Y8369">
        <f t="shared" ca="1" si="37924"/>
        <v>2.9045780932462682E-5</v>
      </c>
      <c r="Z8369">
        <f t="shared" ca="1" si="37925"/>
        <v>2.6723912760167929E-5</v>
      </c>
      <c r="AA8369">
        <f t="shared" ca="1" si="37926"/>
        <v>3.1206573165227532E-5</v>
      </c>
      <c r="AB8369">
        <f t="shared" ca="1" si="37927"/>
        <v>-5.3833953338996814E-5</v>
      </c>
      <c r="AC8369">
        <f ca="1"/>
        <v>6.1089996650408928E-5</v>
      </c>
      <c r="AD8369">
        <f ca="1"/>
        <v>6.1559625007013712E-5</v>
      </c>
      <c r="AE8369">
        <f ca="1"/>
        <v>5.6016834335652853E-5</v>
      </c>
      <c r="AF8369">
        <f ca="1"/>
        <v>-1.076386218887277E-4</v>
      </c>
    </row>
    <row r="8370" spans="1:32" x14ac:dyDescent="0.25">
      <c r="A8370">
        <f t="shared" ref="A8370:C8370" si="37932">A8364</f>
        <v>1</v>
      </c>
      <c r="B8370">
        <f t="shared" si="37932"/>
        <v>0</v>
      </c>
      <c r="C8370">
        <f t="shared" si="37932"/>
        <v>1</v>
      </c>
      <c r="H8370">
        <f ca="1"/>
        <v>0.96158038918657085</v>
      </c>
      <c r="I8370">
        <f ca="1"/>
        <v>0.91060567866691822</v>
      </c>
      <c r="J8370">
        <f ca="1"/>
        <v>0.9682209626093965</v>
      </c>
      <c r="K8370">
        <f ca="1"/>
        <v>1.0445261905086442E-2</v>
      </c>
      <c r="L8370">
        <f t="shared" ca="1" si="37917"/>
        <v>-11.09221452700563</v>
      </c>
      <c r="M8370">
        <f ca="1"/>
        <v>0.98456222563044848</v>
      </c>
      <c r="N8370">
        <f t="shared" ref="N8370:S8370" si="37933">N8364</f>
        <v>1</v>
      </c>
      <c r="O8370">
        <f t="shared" ca="1" si="37919"/>
        <v>4.6929134359982892E-4</v>
      </c>
      <c r="P8370">
        <f ca="1"/>
        <v>-1.1895932592178285E-3</v>
      </c>
      <c r="Q8370">
        <f ca="1"/>
        <v>8.6738336316066799E-4</v>
      </c>
      <c r="R8370">
        <f ca="1"/>
        <v>4.2794150388543993E-4</v>
      </c>
      <c r="S8370">
        <f ca="1"/>
        <v>8.0633612425259481E-4</v>
      </c>
      <c r="T8370">
        <f ca="1"/>
        <v>-5.2054802588760128E-3</v>
      </c>
      <c r="U8370">
        <f t="shared" ca="1" si="37920"/>
        <v>3.6943544318373787E-2</v>
      </c>
      <c r="V8370">
        <f t="shared" ca="1" si="37921"/>
        <v>8.1402976646479497E-2</v>
      </c>
      <c r="W8370">
        <f t="shared" ca="1" si="37922"/>
        <v>3.0769130173130127E-2</v>
      </c>
      <c r="X8370">
        <f t="shared" ca="1" si="37923"/>
        <v>1.0336158408820592E-2</v>
      </c>
      <c r="Y8370">
        <f t="shared" ca="1" si="37924"/>
        <v>3.2044215717946246E-5</v>
      </c>
      <c r="Z8370">
        <f t="shared" ca="1" si="37925"/>
        <v>3.4835712246845779E-5</v>
      </c>
      <c r="AA8370">
        <f t="shared" ca="1" si="37926"/>
        <v>2.4810261170425318E-5</v>
      </c>
      <c r="AB8370">
        <f t="shared" ca="1" si="37927"/>
        <v>-5.3804668549730891E-5</v>
      </c>
    </row>
    <row r="8371" spans="1:32" x14ac:dyDescent="0.25">
      <c r="A8371" s="1">
        <v>1396</v>
      </c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</row>
    <row r="8372" spans="1:32" x14ac:dyDescent="0.25">
      <c r="A8372" s="1" t="str">
        <f t="shared" ref="A8372:C8372" si="37934">A8366</f>
        <v>Input</v>
      </c>
      <c r="B8372" s="1"/>
      <c r="C8372" s="1"/>
      <c r="D8372" s="1" t="str">
        <f t="shared" ref="D8372" si="37935">D8366</f>
        <v>Weights 1</v>
      </c>
      <c r="E8372" s="1"/>
      <c r="F8372" s="1"/>
      <c r="G8372" s="1"/>
      <c r="H8372" s="1" t="str">
        <f t="shared" ref="H8372" si="37936">H8366</f>
        <v>Layer 1 = Weights 1 X Input</v>
      </c>
      <c r="I8372" s="1"/>
      <c r="J8372" s="1"/>
      <c r="K8372" s="1"/>
      <c r="L8372" t="str">
        <f t="shared" ref="L8372:Q8372" si="37937">L8366</f>
        <v>Weights 2</v>
      </c>
      <c r="M8372" t="str">
        <f t="shared" si="37937"/>
        <v>Pred Output = Weights 2 X Layer 1</v>
      </c>
      <c r="N8372" t="str">
        <f t="shared" si="37937"/>
        <v>Real Output</v>
      </c>
      <c r="O8372" t="str">
        <f t="shared" si="37937"/>
        <v>Y-output * sigmoid derivative</v>
      </c>
      <c r="P8372" t="str">
        <f t="shared" si="37937"/>
        <v>d_weights 2 = (y-o*sigmoid(o))*Layer 1 Transposed</v>
      </c>
      <c r="Q8372" s="1" t="str">
        <f t="shared" si="37937"/>
        <v>Y-output*sigmoid * weights2</v>
      </c>
      <c r="R8372" s="1"/>
      <c r="S8372" s="1"/>
      <c r="T8372" s="1"/>
      <c r="U8372" s="1" t="str">
        <f t="shared" ref="U8372" si="37938">U8366</f>
        <v>Sigmoid Layer 1</v>
      </c>
      <c r="V8372" s="1"/>
      <c r="W8372" s="1"/>
      <c r="X8372" s="1"/>
      <c r="Y8372" s="1" t="str">
        <f t="shared" ref="Y8372" si="37939">Y8366</f>
        <v>(y-output*sigmoid*weights2)*Sigmoid Layer 1</v>
      </c>
      <c r="Z8372" s="1"/>
      <c r="AA8372" s="1"/>
      <c r="AB8372" s="1"/>
      <c r="AC8372" s="1" t="str">
        <f t="shared" ref="AC8372" si="37940">AC8366</f>
        <v>d_weights 1 = Input Transposed X ((y-o)*sigmoid(o))*sigmoid Layer 1</v>
      </c>
      <c r="AD8372" s="1"/>
      <c r="AE8372" s="1"/>
      <c r="AF8372" s="1"/>
    </row>
    <row r="8373" spans="1:32" x14ac:dyDescent="0.25">
      <c r="A8373">
        <f t="shared" ref="A8373:C8373" si="37941">A8367</f>
        <v>0</v>
      </c>
      <c r="B8373">
        <f t="shared" si="37941"/>
        <v>0</v>
      </c>
      <c r="C8373">
        <f t="shared" si="37941"/>
        <v>0</v>
      </c>
      <c r="D8373">
        <f t="shared" ref="D8373:D8375" ca="1" si="37942">D8367+AC8367</f>
        <v>1.5556828953843773</v>
      </c>
      <c r="E8373">
        <f t="shared" ref="E8373:E8375" ca="1" si="37943">E8367+AD8367</f>
        <v>1.2569891582466832</v>
      </c>
      <c r="F8373">
        <f t="shared" ref="F8373:F8375" ca="1" si="37944">F8367+AE8367</f>
        <v>1.6492323709252998</v>
      </c>
      <c r="G8373">
        <f t="shared" ref="G8373:G8375" ca="1" si="37945">G8367+AF8367</f>
        <v>-2.2712588375535812</v>
      </c>
      <c r="H8373" cm="1">
        <f t="array" aca="1" ref="H8373:K8376" ca="1">1/(1+EXP(-MMULT(A8373:C8376,D8373:G8375)))</f>
        <v>0.5</v>
      </c>
      <c r="I8373">
        <f ca="1"/>
        <v>0.5</v>
      </c>
      <c r="J8373">
        <f ca="1"/>
        <v>0.5</v>
      </c>
      <c r="K8373">
        <f ca="1"/>
        <v>0.5</v>
      </c>
      <c r="L8373">
        <f t="shared" ref="L8373:L8376" ca="1" si="37946">L8367+P8367</f>
        <v>1.8484258950012469</v>
      </c>
      <c r="M8373" cm="1">
        <f t="array" aca="1" ref="M8373:M8376" ca="1">1/(1+EXP(-MMULT(_xlfn.ANCHORARRAY(H8373),L8373:L8376)))</f>
        <v>3.5320668304627059E-2</v>
      </c>
      <c r="N8373">
        <f t="shared" ref="N8373:S8373" si="37947">N8367</f>
        <v>0</v>
      </c>
      <c r="O8373">
        <f t="shared" ref="O8373:O8376" ca="1" si="37948">2*((N8373-M8373))*(M8373*(1-M8373))</f>
        <v>-2.4069706470705651E-3</v>
      </c>
      <c r="P8373" cm="1">
        <f t="array" aca="1" ref="P8373:P8376" ca="1">MMULT(TRANSPOSE(_xlfn.ANCHORARRAY(H8373)),O8373:O8376)</f>
        <v>1.4246465338768865E-4</v>
      </c>
      <c r="Q8373" cm="1">
        <f t="array" aca="1" ref="Q8373:T8376" ca="1">MMULT(O8373:O8376,TRANSPOSE(L8373:L8376))</f>
        <v>-4.4491068725531395E-3</v>
      </c>
      <c r="R8373">
        <f ca="1"/>
        <v>-2.1951187232016637E-3</v>
      </c>
      <c r="S8373">
        <f ca="1"/>
        <v>-4.1359923112055308E-3</v>
      </c>
      <c r="T8373">
        <f ca="1"/>
        <v>2.6701498093569156E-2</v>
      </c>
      <c r="U8373">
        <f t="shared" ref="U8373:U8436" ca="1" si="37949">H8373*(1-H8373)</f>
        <v>0.25</v>
      </c>
      <c r="V8373">
        <f t="shared" ref="V8373:V8436" ca="1" si="37950">I8373*(1-I8373)</f>
        <v>0.25</v>
      </c>
      <c r="W8373">
        <f t="shared" ref="W8373:W8436" ca="1" si="37951">J8373*(1-J8373)</f>
        <v>0.25</v>
      </c>
      <c r="X8373">
        <f t="shared" ref="X8373:X8436" ca="1" si="37952">K8373*(1-K8373)</f>
        <v>0.25</v>
      </c>
      <c r="Y8373">
        <f t="shared" ref="Y8373:Y8436" ca="1" si="37953">Q8373*U8373</f>
        <v>-1.1122767181382849E-3</v>
      </c>
      <c r="Z8373">
        <f t="shared" ref="Z8373:Z8436" ca="1" si="37954">R8373*V8373</f>
        <v>-5.4877968080041593E-4</v>
      </c>
      <c r="AA8373">
        <f t="shared" ref="AA8373:AA8436" ca="1" si="37955">S8373*W8373</f>
        <v>-1.0339980778013827E-3</v>
      </c>
      <c r="AB8373">
        <f t="shared" ref="AB8373:AB8436" ca="1" si="37956">T8373*X8373</f>
        <v>6.6753745233922891E-3</v>
      </c>
      <c r="AC8373" cm="1">
        <f t="array" aca="1" ref="AC8373:AF8375" ca="1">MMULT(TRANSPOSE(A8373:C8376),Y8373:AB8376)</f>
        <v>6.45184909325501E-5</v>
      </c>
      <c r="AD8373">
        <f ca="1"/>
        <v>5.7648328584366978E-5</v>
      </c>
      <c r="AE8373">
        <f ca="1"/>
        <v>5.9966364878298774E-5</v>
      </c>
      <c r="AF8373">
        <f ca="1"/>
        <v>-1.0869191328588077E-4</v>
      </c>
    </row>
    <row r="8374" spans="1:32" x14ac:dyDescent="0.25">
      <c r="A8374">
        <f t="shared" ref="A8374:C8374" si="37957">A8368</f>
        <v>1</v>
      </c>
      <c r="B8374">
        <f t="shared" si="37957"/>
        <v>1</v>
      </c>
      <c r="C8374">
        <f t="shared" si="37957"/>
        <v>0</v>
      </c>
      <c r="D8374">
        <f t="shared" ca="1" si="37942"/>
        <v>1.6454275108684069</v>
      </c>
      <c r="E8374">
        <f t="shared" ca="1" si="37943"/>
        <v>1.553354304787449</v>
      </c>
      <c r="F8374">
        <f t="shared" ca="1" si="37944"/>
        <v>1.3856908307811489</v>
      </c>
      <c r="G8374">
        <f t="shared" ca="1" si="37945"/>
        <v>-2.2552757117391367</v>
      </c>
      <c r="H8374">
        <f ca="1"/>
        <v>0.96087604237870061</v>
      </c>
      <c r="I8374">
        <f ca="1"/>
        <v>0.94323221278991942</v>
      </c>
      <c r="J8374">
        <f ca="1"/>
        <v>0.95412713673849625</v>
      </c>
      <c r="K8374">
        <f ca="1"/>
        <v>1.0702321985696444E-2</v>
      </c>
      <c r="L8374">
        <f t="shared" ca="1" si="37946"/>
        <v>0.91198400191263718</v>
      </c>
      <c r="M8374">
        <f ca="1"/>
        <v>0.98458850058231984</v>
      </c>
      <c r="N8374">
        <f t="shared" ref="N8374:S8374" si="37958">N8368</f>
        <v>1</v>
      </c>
      <c r="O8374">
        <f t="shared" ca="1" si="37948"/>
        <v>4.6770772516922609E-4</v>
      </c>
      <c r="P8374">
        <f ca="1"/>
        <v>9.5168199126114219E-5</v>
      </c>
      <c r="Q8374">
        <f ca="1"/>
        <v>8.6452307049492388E-4</v>
      </c>
      <c r="R8374">
        <f ca="1"/>
        <v>4.2654196292528666E-4</v>
      </c>
      <c r="S8374">
        <f ca="1"/>
        <v>8.036805756421162E-4</v>
      </c>
      <c r="T8374">
        <f ca="1"/>
        <v>-5.1884708054719918E-3</v>
      </c>
      <c r="U8374">
        <f t="shared" ca="1" si="37949"/>
        <v>3.759327356134616E-2</v>
      </c>
      <c r="V8374">
        <f t="shared" ca="1" si="37950"/>
        <v>5.3545205545351589E-2</v>
      </c>
      <c r="W8374">
        <f t="shared" ca="1" si="37951"/>
        <v>4.3768543677695129E-2</v>
      </c>
      <c r="X8374">
        <f t="shared" ca="1" si="37952"/>
        <v>1.0587782289810922E-2</v>
      </c>
      <c r="Y8374">
        <f t="shared" ca="1" si="37953"/>
        <v>3.2500252289210624E-5</v>
      </c>
      <c r="Z8374">
        <f t="shared" ca="1" si="37954"/>
        <v>2.283927707855221E-5</v>
      </c>
      <c r="AA8374">
        <f t="shared" ca="1" si="37955"/>
        <v>3.5175928377907124E-5</v>
      </c>
      <c r="AB8374">
        <f t="shared" ca="1" si="37956"/>
        <v>-5.4934399305377364E-5</v>
      </c>
      <c r="AC8374">
        <f ca="1"/>
        <v>6.1522527447882271E-5</v>
      </c>
      <c r="AD8374">
        <f ca="1"/>
        <v>4.9542772601848059E-5</v>
      </c>
      <c r="AE8374">
        <f ca="1"/>
        <v>6.635743090484123E-5</v>
      </c>
      <c r="AF8374">
        <f ca="1"/>
        <v>-1.0872114304471993E-4</v>
      </c>
    </row>
    <row r="8375" spans="1:32" x14ac:dyDescent="0.25">
      <c r="A8375">
        <f t="shared" ref="A8375:C8375" si="37959">A8369</f>
        <v>0</v>
      </c>
      <c r="B8375">
        <f t="shared" si="37959"/>
        <v>1</v>
      </c>
      <c r="C8375">
        <f t="shared" si="37959"/>
        <v>1</v>
      </c>
      <c r="D8375">
        <f t="shared" ca="1" si="37942"/>
        <v>1.6644529076821688</v>
      </c>
      <c r="E8375">
        <f t="shared" ca="1" si="37943"/>
        <v>1.0641828925245465</v>
      </c>
      <c r="F8375">
        <f t="shared" ca="1" si="37944"/>
        <v>1.7675371180661659</v>
      </c>
      <c r="G8375">
        <f t="shared" ca="1" si="37945"/>
        <v>-2.2800642016110788</v>
      </c>
      <c r="H8375">
        <f ca="1"/>
        <v>0.96476621616379121</v>
      </c>
      <c r="I8375">
        <f ca="1"/>
        <v>0.93198175100692349</v>
      </c>
      <c r="J8375">
        <f ca="1"/>
        <v>0.95903572373159751</v>
      </c>
      <c r="K8375">
        <f ca="1"/>
        <v>1.0609493255261695E-2</v>
      </c>
      <c r="L8375">
        <f t="shared" ca="1" si="37946"/>
        <v>1.7183393226000883</v>
      </c>
      <c r="M8375">
        <f ca="1"/>
        <v>0.98468523601419644</v>
      </c>
      <c r="N8375">
        <f t="shared" ref="N8375:S8375" si="37960">N8369</f>
        <v>1</v>
      </c>
      <c r="O8375">
        <f t="shared" ca="1" si="37948"/>
        <v>4.6190008125654409E-4</v>
      </c>
      <c r="P8375">
        <f ca="1"/>
        <v>1.3977467876541676E-4</v>
      </c>
      <c r="Q8375">
        <f ca="1"/>
        <v>8.5378807109777618E-4</v>
      </c>
      <c r="R8375">
        <f ca="1"/>
        <v>4.2124548458811534E-4</v>
      </c>
      <c r="S8375">
        <f ca="1"/>
        <v>7.9370107273529571E-4</v>
      </c>
      <c r="T8375">
        <f ca="1"/>
        <v>-5.1240442645620141E-3</v>
      </c>
      <c r="U8375">
        <f t="shared" ca="1" si="37949"/>
        <v>3.3992364312792102E-2</v>
      </c>
      <c r="V8375">
        <f t="shared" ca="1" si="37950"/>
        <v>6.3391766796992363E-2</v>
      </c>
      <c r="W8375">
        <f t="shared" ca="1" si="37951"/>
        <v>3.9286204338208487E-2</v>
      </c>
      <c r="X8375">
        <f t="shared" ca="1" si="37952"/>
        <v>1.0496931908128251E-2</v>
      </c>
      <c r="Y8375">
        <f t="shared" ca="1" si="37953"/>
        <v>2.9022275158671653E-5</v>
      </c>
      <c r="Z8375">
        <f t="shared" ca="1" si="37954"/>
        <v>2.6703495523295849E-5</v>
      </c>
      <c r="AA8375">
        <f t="shared" ca="1" si="37955"/>
        <v>3.1181502526934106E-5</v>
      </c>
      <c r="AB8375">
        <f t="shared" ca="1" si="37956"/>
        <v>-5.3786743739342563E-5</v>
      </c>
      <c r="AC8375">
        <f ca="1"/>
        <v>6.1040513802011135E-5</v>
      </c>
      <c r="AD8375">
        <f ca="1"/>
        <v>6.1512547029110625E-5</v>
      </c>
      <c r="AE8375">
        <f ca="1"/>
        <v>5.5971939027325756E-5</v>
      </c>
      <c r="AF8375">
        <f ca="1"/>
        <v>-1.0754425771984596E-4</v>
      </c>
    </row>
    <row r="8376" spans="1:32" x14ac:dyDescent="0.25">
      <c r="A8376">
        <f t="shared" ref="A8376:C8376" si="37961">A8370</f>
        <v>1</v>
      </c>
      <c r="B8376">
        <f t="shared" si="37961"/>
        <v>0</v>
      </c>
      <c r="C8376">
        <f t="shared" si="37961"/>
        <v>1</v>
      </c>
      <c r="H8376">
        <f ca="1"/>
        <v>0.96158503127753658</v>
      </c>
      <c r="I8376">
        <f ca="1"/>
        <v>0.9106153856680187</v>
      </c>
      <c r="J8376">
        <f ca="1"/>
        <v>0.96822453260282393</v>
      </c>
      <c r="K8376">
        <f ca="1"/>
        <v>1.0443025127762197E-2</v>
      </c>
      <c r="L8376">
        <f t="shared" ca="1" si="37946"/>
        <v>-11.093404120264848</v>
      </c>
      <c r="M8376">
        <f ca="1"/>
        <v>0.98456823146899275</v>
      </c>
      <c r="N8376">
        <f t="shared" ref="N8376:S8376" si="37962">N8370</f>
        <v>1</v>
      </c>
      <c r="O8376">
        <f t="shared" ca="1" si="37948"/>
        <v>4.6892913332242958E-4</v>
      </c>
      <c r="P8376">
        <f ca="1"/>
        <v>-1.188682200346202E-3</v>
      </c>
      <c r="Q8376">
        <f ca="1"/>
        <v>8.6678075295367092E-4</v>
      </c>
      <c r="R8376">
        <f ca="1"/>
        <v>4.2765586762081388E-4</v>
      </c>
      <c r="S8376">
        <f ca="1"/>
        <v>8.0577936930071009E-4</v>
      </c>
      <c r="T8376">
        <f ca="1"/>
        <v>-5.2020203797112649E-3</v>
      </c>
      <c r="U8376">
        <f t="shared" ca="1" si="37949"/>
        <v>3.6939258900515574E-2</v>
      </c>
      <c r="V8376">
        <f t="shared" ca="1" si="37950"/>
        <v>8.1395005052704264E-2</v>
      </c>
      <c r="W8376">
        <f t="shared" ca="1" si="37951"/>
        <v>3.0765787068867071E-2</v>
      </c>
      <c r="X8376">
        <f t="shared" ca="1" si="37952"/>
        <v>1.0333968353943124E-2</v>
      </c>
      <c r="Y8376">
        <f t="shared" ca="1" si="37953"/>
        <v>3.2018238643339482E-5</v>
      </c>
      <c r="Z8376">
        <f t="shared" ca="1" si="37954"/>
        <v>3.4809051505814769E-5</v>
      </c>
      <c r="AA8376">
        <f t="shared" ca="1" si="37955"/>
        <v>2.479043650039165E-5</v>
      </c>
      <c r="AB8376">
        <f t="shared" ca="1" si="37956"/>
        <v>-5.3757513980503402E-5</v>
      </c>
    </row>
    <row r="8377" spans="1:32" x14ac:dyDescent="0.25">
      <c r="A8377" s="1">
        <v>1397</v>
      </c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</row>
    <row r="8378" spans="1:32" x14ac:dyDescent="0.25">
      <c r="A8378" s="1" t="str">
        <f t="shared" ref="A8378:C8378" si="37963">A8372</f>
        <v>Input</v>
      </c>
      <c r="B8378" s="1"/>
      <c r="C8378" s="1"/>
      <c r="D8378" s="1" t="str">
        <f t="shared" ref="D8378" si="37964">D8372</f>
        <v>Weights 1</v>
      </c>
      <c r="E8378" s="1"/>
      <c r="F8378" s="1"/>
      <c r="G8378" s="1"/>
      <c r="H8378" s="1" t="str">
        <f t="shared" ref="H8378" si="37965">H8372</f>
        <v>Layer 1 = Weights 1 X Input</v>
      </c>
      <c r="I8378" s="1"/>
      <c r="J8378" s="1"/>
      <c r="K8378" s="1"/>
      <c r="L8378" t="str">
        <f t="shared" ref="L8378:Q8378" si="37966">L8372</f>
        <v>Weights 2</v>
      </c>
      <c r="M8378" t="str">
        <f t="shared" si="37966"/>
        <v>Pred Output = Weights 2 X Layer 1</v>
      </c>
      <c r="N8378" t="str">
        <f t="shared" si="37966"/>
        <v>Real Output</v>
      </c>
      <c r="O8378" t="str">
        <f t="shared" si="37966"/>
        <v>Y-output * sigmoid derivative</v>
      </c>
      <c r="P8378" t="str">
        <f t="shared" si="37966"/>
        <v>d_weights 2 = (y-o*sigmoid(o))*Layer 1 Transposed</v>
      </c>
      <c r="Q8378" s="1" t="str">
        <f t="shared" si="37966"/>
        <v>Y-output*sigmoid * weights2</v>
      </c>
      <c r="R8378" s="1"/>
      <c r="S8378" s="1"/>
      <c r="T8378" s="1"/>
      <c r="U8378" s="1" t="str">
        <f t="shared" ref="U8378" si="37967">U8372</f>
        <v>Sigmoid Layer 1</v>
      </c>
      <c r="V8378" s="1"/>
      <c r="W8378" s="1"/>
      <c r="X8378" s="1"/>
      <c r="Y8378" s="1" t="str">
        <f t="shared" ref="Y8378" si="37968">Y8372</f>
        <v>(y-output*sigmoid*weights2)*Sigmoid Layer 1</v>
      </c>
      <c r="Z8378" s="1"/>
      <c r="AA8378" s="1"/>
      <c r="AB8378" s="1"/>
      <c r="AC8378" s="1" t="str">
        <f t="shared" ref="AC8378" si="37969">AC8372</f>
        <v>d_weights 1 = Input Transposed X ((y-o)*sigmoid(o))*sigmoid Layer 1</v>
      </c>
      <c r="AD8378" s="1"/>
      <c r="AE8378" s="1"/>
      <c r="AF8378" s="1"/>
    </row>
    <row r="8379" spans="1:32" x14ac:dyDescent="0.25">
      <c r="A8379">
        <f t="shared" ref="A8379:C8379" si="37970">A8373</f>
        <v>0</v>
      </c>
      <c r="B8379">
        <f t="shared" si="37970"/>
        <v>0</v>
      </c>
      <c r="C8379">
        <f t="shared" si="37970"/>
        <v>0</v>
      </c>
      <c r="D8379">
        <f t="shared" ref="D8379:D8381" ca="1" si="37971">D8373+AC8373</f>
        <v>1.5557474138753098</v>
      </c>
      <c r="E8379">
        <f t="shared" ref="E8379:E8381" ca="1" si="37972">E8373+AD8373</f>
        <v>1.2570468065752676</v>
      </c>
      <c r="F8379">
        <f t="shared" ref="F8379:F8381" ca="1" si="37973">F8373+AE8373</f>
        <v>1.6492923372901782</v>
      </c>
      <c r="G8379">
        <f t="shared" ref="G8379:G8381" ca="1" si="37974">G8373+AF8373</f>
        <v>-2.2713675294668669</v>
      </c>
      <c r="H8379" cm="1">
        <f t="array" aca="1" ref="H8379:K8382" ca="1">1/(1+EXP(-MMULT(A8379:C8382,D8379:G8381)))</f>
        <v>0.5</v>
      </c>
      <c r="I8379">
        <f ca="1"/>
        <v>0.5</v>
      </c>
      <c r="J8379">
        <f ca="1"/>
        <v>0.5</v>
      </c>
      <c r="K8379">
        <f ca="1"/>
        <v>0.5</v>
      </c>
      <c r="L8379">
        <f t="shared" ref="L8379:L8382" ca="1" si="37975">L8373+P8373</f>
        <v>1.8485683596546345</v>
      </c>
      <c r="M8379" cm="1">
        <f t="array" aca="1" ref="M8379:M8382" ca="1">1/(1+EXP(-MMULT(_xlfn.ANCHORARRAY(H8379),L8379:L8382)))</f>
        <v>3.5306849580478888E-2</v>
      </c>
      <c r="N8379">
        <f t="shared" ref="N8379:S8379" si="37976">N8373</f>
        <v>0</v>
      </c>
      <c r="O8379">
        <f t="shared" ref="O8379:O8382" ca="1" si="37977">2*((N8379-M8379))*(M8379*(1-M8379))</f>
        <v>-2.4051220794970799E-3</v>
      </c>
      <c r="P8379" cm="1">
        <f t="array" aca="1" ref="P8379:P8382" ca="1">MMULT(TRANSPOSE(_xlfn.ANCHORARRAY(H8379)),O8379:O8382)</f>
        <v>1.4235567340695313E-4</v>
      </c>
      <c r="Q8379" cm="1">
        <f t="array" aca="1" ref="Q8379:T8382" ca="1">MMULT(O8379:O8382,TRANSPOSE(L8379:L8382))</f>
        <v>-4.4460325772650603E-3</v>
      </c>
      <c r="R8379">
        <f ca="1"/>
        <v>-2.1936617502851751E-3</v>
      </c>
      <c r="S8379">
        <f ca="1"/>
        <v>-4.1331520200195817E-3</v>
      </c>
      <c r="T8379">
        <f ca="1"/>
        <v>2.6683850112238425E-2</v>
      </c>
      <c r="U8379">
        <f t="shared" ref="U8379:U8442" ca="1" si="37978">H8379*(1-H8379)</f>
        <v>0.25</v>
      </c>
      <c r="V8379">
        <f t="shared" ref="V8379:V8442" ca="1" si="37979">I8379*(1-I8379)</f>
        <v>0.25</v>
      </c>
      <c r="W8379">
        <f t="shared" ref="W8379:W8442" ca="1" si="37980">J8379*(1-J8379)</f>
        <v>0.25</v>
      </c>
      <c r="X8379">
        <f t="shared" ref="X8379:X8442" ca="1" si="37981">K8379*(1-K8379)</f>
        <v>0.25</v>
      </c>
      <c r="Y8379">
        <f t="shared" ref="Y8379:Y8442" ca="1" si="37982">Q8379*U8379</f>
        <v>-1.1115081443162651E-3</v>
      </c>
      <c r="Z8379">
        <f t="shared" ref="Z8379:Z8442" ca="1" si="37983">R8379*V8379</f>
        <v>-5.4841543757129377E-4</v>
      </c>
      <c r="AA8379">
        <f t="shared" ref="AA8379:AA8442" ca="1" si="37984">S8379*W8379</f>
        <v>-1.0332880050048954E-3</v>
      </c>
      <c r="AB8379">
        <f t="shared" ref="AB8379:AB8442" ca="1" si="37985">T8379*X8379</f>
        <v>6.6709625280596064E-3</v>
      </c>
      <c r="AC8379" cm="1">
        <f t="array" aca="1" ref="AC8379:AF8381" ca="1">MMULT(TRANSPOSE(A8379:C8382),Y8379:AB8382)</f>
        <v>6.4466127932921773E-5</v>
      </c>
      <c r="AD8379">
        <f ca="1"/>
        <v>5.7604242327423989E-5</v>
      </c>
      <c r="AE8379">
        <f ca="1"/>
        <v>5.9918169609052014E-5</v>
      </c>
      <c r="AF8379">
        <f ca="1"/>
        <v>-1.0859651782294312E-4</v>
      </c>
    </row>
    <row r="8380" spans="1:32" x14ac:dyDescent="0.25">
      <c r="A8380">
        <f t="shared" ref="A8380:C8380" si="37986">A8374</f>
        <v>1</v>
      </c>
      <c r="B8380">
        <f t="shared" si="37986"/>
        <v>1</v>
      </c>
      <c r="C8380">
        <f t="shared" si="37986"/>
        <v>0</v>
      </c>
      <c r="D8380">
        <f t="shared" ca="1" si="37971"/>
        <v>1.6454890333958547</v>
      </c>
      <c r="E8380">
        <f t="shared" ca="1" si="37972"/>
        <v>1.5534038475600509</v>
      </c>
      <c r="F8380">
        <f t="shared" ca="1" si="37973"/>
        <v>1.3857571882120536</v>
      </c>
      <c r="G8380">
        <f t="shared" ca="1" si="37974"/>
        <v>-2.2553844328821815</v>
      </c>
      <c r="H8380">
        <f ca="1"/>
        <v>0.96088078039795011</v>
      </c>
      <c r="I8380">
        <f ca="1"/>
        <v>0.94323795208678241</v>
      </c>
      <c r="J8380">
        <f ca="1"/>
        <v>0.95413266542989728</v>
      </c>
      <c r="K8380">
        <f ca="1"/>
        <v>1.0700020308449862E-2</v>
      </c>
      <c r="L8380">
        <f t="shared" ca="1" si="37975"/>
        <v>0.91207917011176332</v>
      </c>
      <c r="M8380">
        <f ca="1"/>
        <v>0.98459451330408299</v>
      </c>
      <c r="N8380">
        <f t="shared" ref="N8380:S8380" si="37987">N8374</f>
        <v>1</v>
      </c>
      <c r="O8380">
        <f t="shared" ca="1" si="37977"/>
        <v>4.6734570254540578E-4</v>
      </c>
      <c r="P8380">
        <f ca="1"/>
        <v>9.5099893871321598E-5</v>
      </c>
      <c r="Q8380">
        <f ca="1"/>
        <v>8.6392047874600346E-4</v>
      </c>
      <c r="R8380">
        <f ca="1"/>
        <v>4.2625628053291267E-4</v>
      </c>
      <c r="S8380">
        <f ca="1"/>
        <v>8.0312382102738062E-4</v>
      </c>
      <c r="T8380">
        <f ca="1"/>
        <v>-5.1850102677232987E-3</v>
      </c>
      <c r="U8380">
        <f t="shared" ca="1" si="37978"/>
        <v>3.758890625977649E-2</v>
      </c>
      <c r="V8380">
        <f t="shared" ca="1" si="37979"/>
        <v>5.3540117829915183E-2</v>
      </c>
      <c r="W8380">
        <f t="shared" ca="1" si="37980"/>
        <v>4.3763522189536982E-2</v>
      </c>
      <c r="X8380">
        <f t="shared" ca="1" si="37981"/>
        <v>1.0585529873848623E-2</v>
      </c>
      <c r="Y8380">
        <f t="shared" ca="1" si="37982"/>
        <v>3.2473825891484751E-5</v>
      </c>
      <c r="Z8380">
        <f t="shared" ca="1" si="37983"/>
        <v>2.2821811485473528E-5</v>
      </c>
      <c r="AA8380">
        <f t="shared" ca="1" si="37984"/>
        <v>3.5147527162477503E-5</v>
      </c>
      <c r="AB8380">
        <f t="shared" ca="1" si="37985"/>
        <v>-5.4886081085196828E-5</v>
      </c>
      <c r="AC8380">
        <f ca="1"/>
        <v>6.1472631877486516E-5</v>
      </c>
      <c r="AD8380">
        <f ca="1"/>
        <v>4.9504920465702905E-5</v>
      </c>
      <c r="AE8380">
        <f ca="1"/>
        <v>6.6303997889159818E-5</v>
      </c>
      <c r="AF8380">
        <f ca="1"/>
        <v>-1.0862569268960875E-4</v>
      </c>
    </row>
    <row r="8381" spans="1:32" x14ac:dyDescent="0.25">
      <c r="A8381">
        <f t="shared" ref="A8381:C8381" si="37988">A8375</f>
        <v>0</v>
      </c>
      <c r="B8381">
        <f t="shared" si="37988"/>
        <v>1</v>
      </c>
      <c r="C8381">
        <f t="shared" si="37988"/>
        <v>1</v>
      </c>
      <c r="D8381">
        <f t="shared" ca="1" si="37971"/>
        <v>1.6645139481959708</v>
      </c>
      <c r="E8381">
        <f t="shared" ca="1" si="37972"/>
        <v>1.0642444050715756</v>
      </c>
      <c r="F8381">
        <f t="shared" ca="1" si="37973"/>
        <v>1.7675930900051933</v>
      </c>
      <c r="G8381">
        <f t="shared" ca="1" si="37974"/>
        <v>-2.2801717458687984</v>
      </c>
      <c r="H8381">
        <f ca="1"/>
        <v>0.96477038213402855</v>
      </c>
      <c r="I8381">
        <f ca="1"/>
        <v>0.93198879066212026</v>
      </c>
      <c r="J8381">
        <f ca="1"/>
        <v>0.95904052931836437</v>
      </c>
      <c r="K8381">
        <f ca="1"/>
        <v>1.0607223372325034E-2</v>
      </c>
      <c r="L8381">
        <f t="shared" ca="1" si="37975"/>
        <v>1.7184790972788537</v>
      </c>
      <c r="M8381">
        <f ca="1"/>
        <v>0.98469119369064828</v>
      </c>
      <c r="N8381">
        <f t="shared" ref="N8381:S8381" si="37989">N8375</f>
        <v>1</v>
      </c>
      <c r="O8381">
        <f t="shared" ca="1" si="37977"/>
        <v>4.6154357130020172E-4</v>
      </c>
      <c r="P8381">
        <f ca="1"/>
        <v>1.3966794665009154E-4</v>
      </c>
      <c r="Q8381">
        <f ca="1"/>
        <v>8.5319484250755574E-4</v>
      </c>
      <c r="R8381">
        <f ca="1"/>
        <v>4.2096427748190742E-4</v>
      </c>
      <c r="S8381">
        <f ca="1"/>
        <v>7.931529797628289E-4</v>
      </c>
      <c r="T8381">
        <f ca="1"/>
        <v>-5.1206379841712999E-3</v>
      </c>
      <c r="U8381">
        <f t="shared" ca="1" si="37978"/>
        <v>3.3988491890989077E-2</v>
      </c>
      <c r="V8381">
        <f t="shared" ca="1" si="37979"/>
        <v>6.3385684742278847E-2</v>
      </c>
      <c r="W8381">
        <f t="shared" ca="1" si="37980"/>
        <v>3.9281792443115866E-2</v>
      </c>
      <c r="X8381">
        <f t="shared" ca="1" si="37981"/>
        <v>1.0494710184654636E-2</v>
      </c>
      <c r="Y8381">
        <f t="shared" ca="1" si="37982"/>
        <v>2.8998805986001761E-5</v>
      </c>
      <c r="Z8381">
        <f t="shared" ca="1" si="37983"/>
        <v>2.6683108980229377E-5</v>
      </c>
      <c r="AA8381">
        <f t="shared" ca="1" si="37984"/>
        <v>3.1156470726682322E-5</v>
      </c>
      <c r="AB8381">
        <f t="shared" ca="1" si="37985"/>
        <v>-5.3739611604411926E-5</v>
      </c>
      <c r="AC8381">
        <f ca="1"/>
        <v>6.0991108027438787E-5</v>
      </c>
      <c r="AD8381">
        <f ca="1"/>
        <v>6.1465539822179845E-5</v>
      </c>
      <c r="AE8381">
        <f ca="1"/>
        <v>5.5927113173256826E-5</v>
      </c>
      <c r="AF8381">
        <f ca="1"/>
        <v>-1.0745004834215822E-4</v>
      </c>
    </row>
    <row r="8382" spans="1:32" x14ac:dyDescent="0.25">
      <c r="A8382">
        <f t="shared" ref="A8382:C8382" si="37990">A8376</f>
        <v>1</v>
      </c>
      <c r="B8382">
        <f t="shared" si="37990"/>
        <v>0</v>
      </c>
      <c r="C8382">
        <f t="shared" si="37990"/>
        <v>1</v>
      </c>
      <c r="H8382">
        <f ca="1"/>
        <v>0.9615896690653255</v>
      </c>
      <c r="I8382">
        <f ca="1"/>
        <v>0.91062508429353295</v>
      </c>
      <c r="J8382">
        <f ca="1"/>
        <v>0.96822809934236997</v>
      </c>
      <c r="K8382">
        <f ca="1"/>
        <v>1.044079078654995E-2</v>
      </c>
      <c r="L8382">
        <f t="shared" ca="1" si="37975"/>
        <v>-11.094592802465195</v>
      </c>
      <c r="M8382">
        <f ca="1"/>
        <v>0.98457423045210501</v>
      </c>
      <c r="N8382">
        <f t="shared" ref="N8382:S8382" si="37991">N8376</f>
        <v>1</v>
      </c>
      <c r="O8382">
        <f t="shared" ca="1" si="37977"/>
        <v>4.6856747385939939E-4</v>
      </c>
      <c r="P8382">
        <f ca="1"/>
        <v>-1.1877725205194473E-3</v>
      </c>
      <c r="Q8382">
        <f ca="1"/>
        <v>8.6617900653978576E-4</v>
      </c>
      <c r="R8382">
        <f ca="1"/>
        <v>4.2737063269904636E-4</v>
      </c>
      <c r="S8382">
        <f ca="1"/>
        <v>8.0522340949213355E-4</v>
      </c>
      <c r="T8382">
        <f ca="1"/>
        <v>-5.1985653229497907E-3</v>
      </c>
      <c r="U8382">
        <f t="shared" ca="1" si="37978"/>
        <v>3.6934977412163283E-2</v>
      </c>
      <c r="V8382">
        <f t="shared" ca="1" si="37979"/>
        <v>8.138704014892896E-2</v>
      </c>
      <c r="W8382">
        <f t="shared" ca="1" si="37980"/>
        <v>3.0762446986231713E-2</v>
      </c>
      <c r="X8382">
        <f t="shared" ca="1" si="37981"/>
        <v>1.0331780674301445E-2</v>
      </c>
      <c r="Y8382">
        <f t="shared" ca="1" si="37982"/>
        <v>3.1992302041437022E-5</v>
      </c>
      <c r="Z8382">
        <f t="shared" ca="1" si="37983"/>
        <v>3.4782430841950461E-5</v>
      </c>
      <c r="AA8382">
        <f t="shared" ca="1" si="37984"/>
        <v>2.4770642446574507E-5</v>
      </c>
      <c r="AB8382">
        <f t="shared" ca="1" si="37985"/>
        <v>-5.3710436737746295E-5</v>
      </c>
    </row>
    <row r="8383" spans="1:32" x14ac:dyDescent="0.25">
      <c r="A8383" s="1">
        <v>1398</v>
      </c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</row>
    <row r="8384" spans="1:32" x14ac:dyDescent="0.25">
      <c r="A8384" s="1" t="str">
        <f t="shared" ref="A8384:C8384" si="37992">A8378</f>
        <v>Input</v>
      </c>
      <c r="B8384" s="1"/>
      <c r="C8384" s="1"/>
      <c r="D8384" s="1" t="str">
        <f t="shared" ref="D8384" si="37993">D8378</f>
        <v>Weights 1</v>
      </c>
      <c r="E8384" s="1"/>
      <c r="F8384" s="1"/>
      <c r="G8384" s="1"/>
      <c r="H8384" s="1" t="str">
        <f t="shared" ref="H8384" si="37994">H8378</f>
        <v>Layer 1 = Weights 1 X Input</v>
      </c>
      <c r="I8384" s="1"/>
      <c r="J8384" s="1"/>
      <c r="K8384" s="1"/>
      <c r="L8384" t="str">
        <f t="shared" ref="L8384:Q8384" si="37995">L8378</f>
        <v>Weights 2</v>
      </c>
      <c r="M8384" t="str">
        <f t="shared" si="37995"/>
        <v>Pred Output = Weights 2 X Layer 1</v>
      </c>
      <c r="N8384" t="str">
        <f t="shared" si="37995"/>
        <v>Real Output</v>
      </c>
      <c r="O8384" t="str">
        <f t="shared" si="37995"/>
        <v>Y-output * sigmoid derivative</v>
      </c>
      <c r="P8384" t="str">
        <f t="shared" si="37995"/>
        <v>d_weights 2 = (y-o*sigmoid(o))*Layer 1 Transposed</v>
      </c>
      <c r="Q8384" s="1" t="str">
        <f t="shared" si="37995"/>
        <v>Y-output*sigmoid * weights2</v>
      </c>
      <c r="R8384" s="1"/>
      <c r="S8384" s="1"/>
      <c r="T8384" s="1"/>
      <c r="U8384" s="1" t="str">
        <f t="shared" ref="U8384" si="37996">U8378</f>
        <v>Sigmoid Layer 1</v>
      </c>
      <c r="V8384" s="1"/>
      <c r="W8384" s="1"/>
      <c r="X8384" s="1"/>
      <c r="Y8384" s="1" t="str">
        <f t="shared" ref="Y8384" si="37997">Y8378</f>
        <v>(y-output*sigmoid*weights2)*Sigmoid Layer 1</v>
      </c>
      <c r="Z8384" s="1"/>
      <c r="AA8384" s="1"/>
      <c r="AB8384" s="1"/>
      <c r="AC8384" s="1" t="str">
        <f t="shared" ref="AC8384" si="37998">AC8378</f>
        <v>d_weights 1 = Input Transposed X ((y-o)*sigmoid(o))*sigmoid Layer 1</v>
      </c>
      <c r="AD8384" s="1"/>
      <c r="AE8384" s="1"/>
      <c r="AF8384" s="1"/>
    </row>
    <row r="8385" spans="1:32" x14ac:dyDescent="0.25">
      <c r="A8385">
        <f t="shared" ref="A8385:C8385" si="37999">A8379</f>
        <v>0</v>
      </c>
      <c r="B8385">
        <f t="shared" si="37999"/>
        <v>0</v>
      </c>
      <c r="C8385">
        <f t="shared" si="37999"/>
        <v>0</v>
      </c>
      <c r="D8385">
        <f t="shared" ref="D8385:D8387" ca="1" si="38000">D8379+AC8379</f>
        <v>1.5558118800032428</v>
      </c>
      <c r="E8385">
        <f t="shared" ref="E8385:E8387" ca="1" si="38001">E8379+AD8379</f>
        <v>1.2571044108175951</v>
      </c>
      <c r="F8385">
        <f t="shared" ref="F8385:F8387" ca="1" si="38002">F8379+AE8379</f>
        <v>1.6493522554597873</v>
      </c>
      <c r="G8385">
        <f t="shared" ref="G8385:G8387" ca="1" si="38003">G8379+AF8379</f>
        <v>-2.2714761259846901</v>
      </c>
      <c r="H8385" cm="1">
        <f t="array" aca="1" ref="H8385:K8388" ca="1">1/(1+EXP(-MMULT(A8385:C8388,D8385:G8387)))</f>
        <v>0.5</v>
      </c>
      <c r="I8385">
        <f ca="1"/>
        <v>0.5</v>
      </c>
      <c r="J8385">
        <f ca="1"/>
        <v>0.5</v>
      </c>
      <c r="K8385">
        <f ca="1"/>
        <v>0.5</v>
      </c>
      <c r="L8385">
        <f t="shared" ref="L8385:L8388" ca="1" si="38004">L8379+P8379</f>
        <v>1.8487107153280415</v>
      </c>
      <c r="M8385" cm="1">
        <f t="array" aca="1" ref="M8385:M8388" ca="1">1/(1+EXP(-MMULT(_xlfn.ANCHORARRAY(H8385),L8385:L8388)))</f>
        <v>3.5293046716025511E-2</v>
      </c>
      <c r="N8385">
        <f t="shared" ref="N8385:S8385" si="38005">N8379</f>
        <v>0</v>
      </c>
      <c r="O8385">
        <f t="shared" ref="O8385:O8388" ca="1" si="38006">2*((N8385-M8385))*(M8385*(1-M8385))</f>
        <v>-2.4032763152654173E-3</v>
      </c>
      <c r="P8385" cm="1">
        <f t="array" aca="1" ref="P8385:P8388" ca="1">MMULT(TRANSPOSE(_xlfn.ANCHORARRAY(H8385)),O8385:O8388)</f>
        <v>1.4224685759898744E-4</v>
      </c>
      <c r="Q8385" cm="1">
        <f t="array" aca="1" ref="Q8385:T8388" ca="1">MMULT(O8385:O8388,TRANSPOSE(L8385:L8388))</f>
        <v>-4.4429626759252697E-3</v>
      </c>
      <c r="R8385">
        <f ca="1"/>
        <v>-2.1922068184990636E-3</v>
      </c>
      <c r="S8385">
        <f ca="1"/>
        <v>-4.1303157734371501E-3</v>
      </c>
      <c r="T8385">
        <f ca="1"/>
        <v>2.6666226655245262E-2</v>
      </c>
      <c r="U8385">
        <f t="shared" ref="U8385:U8448" ca="1" si="38007">H8385*(1-H8385)</f>
        <v>0.25</v>
      </c>
      <c r="V8385">
        <f t="shared" ref="V8385:V8448" ca="1" si="38008">I8385*(1-I8385)</f>
        <v>0.25</v>
      </c>
      <c r="W8385">
        <f t="shared" ref="W8385:W8448" ca="1" si="38009">J8385*(1-J8385)</f>
        <v>0.25</v>
      </c>
      <c r="X8385">
        <f t="shared" ref="X8385:X8448" ca="1" si="38010">K8385*(1-K8385)</f>
        <v>0.25</v>
      </c>
      <c r="Y8385">
        <f t="shared" ref="Y8385:Y8448" ca="1" si="38011">Q8385*U8385</f>
        <v>-1.1107406689813174E-3</v>
      </c>
      <c r="Z8385">
        <f t="shared" ref="Z8385:Z8448" ca="1" si="38012">R8385*V8385</f>
        <v>-5.480517046247659E-4</v>
      </c>
      <c r="AA8385">
        <f t="shared" ref="AA8385:AA8448" ca="1" si="38013">S8385*W8385</f>
        <v>-1.0325789433592875E-3</v>
      </c>
      <c r="AB8385">
        <f t="shared" ref="AB8385:AB8448" ca="1" si="38014">T8385*X8385</f>
        <v>6.6665566638113155E-3</v>
      </c>
      <c r="AC8385" cm="1">
        <f t="array" aca="1" ref="AC8385:AF8387" ca="1">MMULT(TRANSPOSE(A8385:C8388),Y8385:AB8388)</f>
        <v>6.4413846564435206E-5</v>
      </c>
      <c r="AD8385">
        <f ca="1"/>
        <v>5.756022233431632E-5</v>
      </c>
      <c r="AE8385">
        <f ca="1"/>
        <v>5.9870048998364883E-5</v>
      </c>
      <c r="AF8385">
        <f ca="1"/>
        <v>-1.0850127891855722E-4</v>
      </c>
    </row>
    <row r="8386" spans="1:32" x14ac:dyDescent="0.25">
      <c r="A8386">
        <f t="shared" ref="A8386:C8386" si="38015">A8380</f>
        <v>1</v>
      </c>
      <c r="B8386">
        <f t="shared" si="38015"/>
        <v>1</v>
      </c>
      <c r="C8386">
        <f t="shared" si="38015"/>
        <v>0</v>
      </c>
      <c r="D8386">
        <f t="shared" ca="1" si="38000"/>
        <v>1.6455505060277322</v>
      </c>
      <c r="E8386">
        <f t="shared" ca="1" si="38001"/>
        <v>1.5534533524805165</v>
      </c>
      <c r="F8386">
        <f t="shared" ca="1" si="38002"/>
        <v>1.3858234922099428</v>
      </c>
      <c r="G8386">
        <f t="shared" ca="1" si="38003"/>
        <v>-2.2554930585748711</v>
      </c>
      <c r="H8386">
        <f ca="1"/>
        <v>0.96088551402342803</v>
      </c>
      <c r="I8386">
        <f ca="1"/>
        <v>0.94324368645173551</v>
      </c>
      <c r="J8386">
        <f ca="1"/>
        <v>0.954138189039896</v>
      </c>
      <c r="K8386">
        <f ca="1"/>
        <v>1.0697721140631495E-2</v>
      </c>
      <c r="L8386">
        <f t="shared" ca="1" si="38004"/>
        <v>0.91217427000563467</v>
      </c>
      <c r="M8386">
        <f ca="1"/>
        <v>0.98460051915298741</v>
      </c>
      <c r="N8386">
        <f t="shared" ref="N8386:S8386" si="38016">N8380</f>
        <v>1</v>
      </c>
      <c r="O8386">
        <f t="shared" ca="1" si="38006"/>
        <v>4.669842314240469E-4</v>
      </c>
      <c r="P8386">
        <f ca="1"/>
        <v>9.5031687676957186E-5</v>
      </c>
      <c r="Q8386">
        <f ca="1"/>
        <v>8.6331875252286549E-4</v>
      </c>
      <c r="R8386">
        <f ca="1"/>
        <v>4.2597100040337235E-4</v>
      </c>
      <c r="S8386">
        <f ca="1"/>
        <v>8.025678631897764E-4</v>
      </c>
      <c r="T8386">
        <f ca="1"/>
        <v>-5.1815545638595733E-3</v>
      </c>
      <c r="U8386">
        <f t="shared" ca="1" si="38007"/>
        <v>3.7584542963360522E-2</v>
      </c>
      <c r="V8386">
        <f t="shared" ca="1" si="38008"/>
        <v>5.353503442067558E-2</v>
      </c>
      <c r="W8386">
        <f t="shared" ca="1" si="38009"/>
        <v>4.3758505255563684E-2</v>
      </c>
      <c r="X8386">
        <f t="shared" ca="1" si="38010"/>
        <v>1.0583279903028781E-2</v>
      </c>
      <c r="Y8386">
        <f t="shared" ca="1" si="38011"/>
        <v>3.2447440745270449E-5</v>
      </c>
      <c r="Z8386">
        <f t="shared" ca="1" si="38012"/>
        <v>2.2804372168804151E-5</v>
      </c>
      <c r="AA8386">
        <f t="shared" ca="1" si="38013"/>
        <v>3.5119170059336344E-5</v>
      </c>
      <c r="AB8386">
        <f t="shared" ca="1" si="38014"/>
        <v>-5.4837842282142081E-5</v>
      </c>
      <c r="AC8386">
        <f ca="1"/>
        <v>6.1422814075573807E-5</v>
      </c>
      <c r="AD8386">
        <f ca="1"/>
        <v>4.9467125231012225E-5</v>
      </c>
      <c r="AE8386">
        <f ca="1"/>
        <v>6.6250647734883753E-5</v>
      </c>
      <c r="AF8386">
        <f ca="1"/>
        <v>-1.0853039903087101E-4</v>
      </c>
    </row>
    <row r="8387" spans="1:32" x14ac:dyDescent="0.25">
      <c r="A8387">
        <f t="shared" ref="A8387:C8387" si="38017">A8381</f>
        <v>0</v>
      </c>
      <c r="B8387">
        <f t="shared" si="38017"/>
        <v>1</v>
      </c>
      <c r="C8387">
        <f t="shared" si="38017"/>
        <v>1</v>
      </c>
      <c r="D8387">
        <f t="shared" ca="1" si="38000"/>
        <v>1.6645749393039981</v>
      </c>
      <c r="E8387">
        <f t="shared" ca="1" si="38001"/>
        <v>1.0643058706113977</v>
      </c>
      <c r="F8387">
        <f t="shared" ca="1" si="38002"/>
        <v>1.7676490171183665</v>
      </c>
      <c r="G8387">
        <f t="shared" ca="1" si="38003"/>
        <v>-2.2802791959171405</v>
      </c>
      <c r="H8387">
        <f ca="1"/>
        <v>0.96477454425495646</v>
      </c>
      <c r="I8387">
        <f ca="1"/>
        <v>0.93199582426354799</v>
      </c>
      <c r="J8387">
        <f ca="1"/>
        <v>0.95904533050610319</v>
      </c>
      <c r="K8387">
        <f ca="1"/>
        <v>1.060495595982339E-2</v>
      </c>
      <c r="L8387">
        <f t="shared" ca="1" si="38004"/>
        <v>1.7186187652255038</v>
      </c>
      <c r="M8387">
        <f ca="1"/>
        <v>0.98469714456702018</v>
      </c>
      <c r="N8387">
        <f t="shared" ref="N8387:S8387" si="38018">N8381</f>
        <v>1</v>
      </c>
      <c r="O8387">
        <f t="shared" ca="1" si="38006"/>
        <v>4.6118760348698505E-4</v>
      </c>
      <c r="P8387">
        <f ca="1"/>
        <v>1.3956137518995952E-4</v>
      </c>
      <c r="Q8387">
        <f ca="1"/>
        <v>8.5260246434284927E-4</v>
      </c>
      <c r="R8387">
        <f ca="1"/>
        <v>4.206834655463887E-4</v>
      </c>
      <c r="S8387">
        <f ca="1"/>
        <v>7.9260566964211156E-4</v>
      </c>
      <c r="T8387">
        <f ca="1"/>
        <v>-5.1172364521951032E-3</v>
      </c>
      <c r="U8387">
        <f t="shared" ca="1" si="38007"/>
        <v>3.3984623012597526E-2</v>
      </c>
      <c r="V8387">
        <f t="shared" ca="1" si="38008"/>
        <v>6.3379607818857764E-2</v>
      </c>
      <c r="W8387">
        <f t="shared" ca="1" si="38009"/>
        <v>3.9277384540542491E-2</v>
      </c>
      <c r="X8387">
        <f t="shared" ca="1" si="38010"/>
        <v>1.0492490868913597E-2</v>
      </c>
      <c r="Y8387">
        <f t="shared" ca="1" si="38011"/>
        <v>2.8975373330303357E-5</v>
      </c>
      <c r="Z8387">
        <f t="shared" ca="1" si="38012"/>
        <v>2.6662753062208078E-5</v>
      </c>
      <c r="AA8387">
        <f t="shared" ca="1" si="38013"/>
        <v>3.1131477675547402E-5</v>
      </c>
      <c r="AB8387">
        <f t="shared" ca="1" si="38014"/>
        <v>-5.3692556748728934E-5</v>
      </c>
      <c r="AC8387">
        <f ca="1"/>
        <v>6.0941779149468107E-5</v>
      </c>
      <c r="AD8387">
        <f ca="1"/>
        <v>6.1418603227720244E-5</v>
      </c>
      <c r="AE8387">
        <f ca="1"/>
        <v>5.5882356614575941E-5</v>
      </c>
      <c r="AF8387">
        <f ca="1"/>
        <v>-1.0735599338514406E-4</v>
      </c>
    </row>
    <row r="8388" spans="1:32" x14ac:dyDescent="0.25">
      <c r="A8388">
        <f t="shared" ref="A8388:C8388" si="38019">A8382</f>
        <v>1</v>
      </c>
      <c r="B8388">
        <f t="shared" si="38019"/>
        <v>0</v>
      </c>
      <c r="C8388">
        <f t="shared" si="38019"/>
        <v>1</v>
      </c>
      <c r="H8388">
        <f ca="1"/>
        <v>0.96159430255717115</v>
      </c>
      <c r="I8388">
        <f ca="1"/>
        <v>0.91063477455687536</v>
      </c>
      <c r="J8388">
        <f ca="1"/>
        <v>0.96823166283344542</v>
      </c>
      <c r="K8388">
        <f ca="1"/>
        <v>1.0438558876885275E-2</v>
      </c>
      <c r="L8388">
        <f t="shared" ca="1" si="38004"/>
        <v>-11.095780574985715</v>
      </c>
      <c r="M8388">
        <f ca="1"/>
        <v>0.98458022259270894</v>
      </c>
      <c r="N8388">
        <f t="shared" ref="N8388:S8388" si="38020">N8382</f>
        <v>1</v>
      </c>
      <c r="O8388">
        <f t="shared" ca="1" si="38006"/>
        <v>4.6820636396398133E-4</v>
      </c>
      <c r="P8388">
        <f ca="1"/>
        <v>-1.1868642166268958E-3</v>
      </c>
      <c r="Q8388">
        <f ca="1"/>
        <v>8.6557812204499335E-4</v>
      </c>
      <c r="R8388">
        <f ca="1"/>
        <v>4.2708579826083716E-4</v>
      </c>
      <c r="S8388">
        <f ca="1"/>
        <v>8.0466824310650045E-4</v>
      </c>
      <c r="T8388">
        <f ca="1"/>
        <v>-5.1951150783562357E-3</v>
      </c>
      <c r="U8388">
        <f t="shared" ca="1" si="38007"/>
        <v>3.6930699846758737E-2</v>
      </c>
      <c r="V8388">
        <f t="shared" ca="1" si="38008"/>
        <v>8.1379081924624147E-2</v>
      </c>
      <c r="W8388">
        <f t="shared" ca="1" si="38009"/>
        <v>3.075910992022669E-2</v>
      </c>
      <c r="X8388">
        <f t="shared" ca="1" si="38010"/>
        <v>1.0329595365459075E-2</v>
      </c>
      <c r="Y8388">
        <f t="shared" ca="1" si="38011"/>
        <v>3.196640581916475E-5</v>
      </c>
      <c r="Z8388">
        <f t="shared" ca="1" si="38012"/>
        <v>3.4755850165512169E-5</v>
      </c>
      <c r="AA8388">
        <f t="shared" ca="1" si="38013"/>
        <v>2.4750878939028539E-5</v>
      </c>
      <c r="AB8388">
        <f t="shared" ca="1" si="38014"/>
        <v>-5.3663436636415132E-5</v>
      </c>
    </row>
    <row r="8389" spans="1:32" x14ac:dyDescent="0.25">
      <c r="A8389" s="1">
        <v>1399</v>
      </c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</row>
    <row r="8390" spans="1:32" x14ac:dyDescent="0.25">
      <c r="A8390" s="1" t="str">
        <f t="shared" ref="A8390:C8390" si="38021">A8384</f>
        <v>Input</v>
      </c>
      <c r="B8390" s="1"/>
      <c r="C8390" s="1"/>
      <c r="D8390" s="1" t="str">
        <f t="shared" ref="D8390" si="38022">D8384</f>
        <v>Weights 1</v>
      </c>
      <c r="E8390" s="1"/>
      <c r="F8390" s="1"/>
      <c r="G8390" s="1"/>
      <c r="H8390" s="1" t="str">
        <f t="shared" ref="H8390" si="38023">H8384</f>
        <v>Layer 1 = Weights 1 X Input</v>
      </c>
      <c r="I8390" s="1"/>
      <c r="J8390" s="1"/>
      <c r="K8390" s="1"/>
      <c r="L8390" t="str">
        <f t="shared" ref="L8390:Q8390" si="38024">L8384</f>
        <v>Weights 2</v>
      </c>
      <c r="M8390" t="str">
        <f t="shared" si="38024"/>
        <v>Pred Output = Weights 2 X Layer 1</v>
      </c>
      <c r="N8390" t="str">
        <f t="shared" si="38024"/>
        <v>Real Output</v>
      </c>
      <c r="O8390" t="str">
        <f t="shared" si="38024"/>
        <v>Y-output * sigmoid derivative</v>
      </c>
      <c r="P8390" t="str">
        <f t="shared" si="38024"/>
        <v>d_weights 2 = (y-o*sigmoid(o))*Layer 1 Transposed</v>
      </c>
      <c r="Q8390" s="1" t="str">
        <f t="shared" si="38024"/>
        <v>Y-output*sigmoid * weights2</v>
      </c>
      <c r="R8390" s="1"/>
      <c r="S8390" s="1"/>
      <c r="T8390" s="1"/>
      <c r="U8390" s="1" t="str">
        <f t="shared" ref="U8390" si="38025">U8384</f>
        <v>Sigmoid Layer 1</v>
      </c>
      <c r="V8390" s="1"/>
      <c r="W8390" s="1"/>
      <c r="X8390" s="1"/>
      <c r="Y8390" s="1" t="str">
        <f t="shared" ref="Y8390" si="38026">Y8384</f>
        <v>(y-output*sigmoid*weights2)*Sigmoid Layer 1</v>
      </c>
      <c r="Z8390" s="1"/>
      <c r="AA8390" s="1"/>
      <c r="AB8390" s="1"/>
      <c r="AC8390" s="1" t="str">
        <f t="shared" ref="AC8390" si="38027">AC8384</f>
        <v>d_weights 1 = Input Transposed X ((y-o)*sigmoid(o))*sigmoid Layer 1</v>
      </c>
      <c r="AD8390" s="1"/>
      <c r="AE8390" s="1"/>
      <c r="AF8390" s="1"/>
    </row>
    <row r="8391" spans="1:32" x14ac:dyDescent="0.25">
      <c r="A8391">
        <f t="shared" ref="A8391:C8391" si="38028">A8385</f>
        <v>0</v>
      </c>
      <c r="B8391">
        <f t="shared" si="38028"/>
        <v>0</v>
      </c>
      <c r="C8391">
        <f t="shared" si="38028"/>
        <v>0</v>
      </c>
      <c r="D8391">
        <f t="shared" ref="D8391:D8393" ca="1" si="38029">D8385+AC8385</f>
        <v>1.5558762938498072</v>
      </c>
      <c r="E8391">
        <f t="shared" ref="E8391:E8393" ca="1" si="38030">E8385+AD8385</f>
        <v>1.2571619710399293</v>
      </c>
      <c r="F8391">
        <f t="shared" ref="F8391:F8393" ca="1" si="38031">F8385+AE8385</f>
        <v>1.6494121255087857</v>
      </c>
      <c r="G8391">
        <f t="shared" ref="G8391:G8393" ca="1" si="38032">G8385+AF8385</f>
        <v>-2.2715846272636084</v>
      </c>
      <c r="H8391" cm="1">
        <f t="array" aca="1" ref="H8391:K8394" ca="1">1/(1+EXP(-MMULT(A8391:C8394,D8391:G8393)))</f>
        <v>0.5</v>
      </c>
      <c r="I8391">
        <f ca="1"/>
        <v>0.5</v>
      </c>
      <c r="J8391">
        <f ca="1"/>
        <v>0.5</v>
      </c>
      <c r="K8391">
        <f ca="1"/>
        <v>0.5</v>
      </c>
      <c r="L8391">
        <f t="shared" ref="L8391:L8394" ca="1" si="38033">L8385+P8385</f>
        <v>1.8488529621856404</v>
      </c>
      <c r="M8391" cm="1">
        <f t="array" aca="1" ref="M8391:M8394" ca="1">1/(1+EXP(-MMULT(_xlfn.ANCHORARRAY(H8391),L8391:L8394)))</f>
        <v>3.5279259681222017E-2</v>
      </c>
      <c r="N8391">
        <f t="shared" ref="N8391:S8391" si="38034">N8385</f>
        <v>0</v>
      </c>
      <c r="O8391">
        <f t="shared" ref="O8391:O8394" ca="1" si="38035">2*((N8391-M8391))*(M8391*(1-M8391))</f>
        <v>-2.4014333480429323E-3</v>
      </c>
      <c r="P8391" cm="1">
        <f t="array" aca="1" ref="P8391:P8394" ca="1">MMULT(TRANSPOSE(_xlfn.ANCHORARRAY(H8391)),O8391:O8394)</f>
        <v>1.4213820559563024E-4</v>
      </c>
      <c r="Q8391" cm="1">
        <f t="array" aca="1" ref="Q8391:T8394" ca="1">MMULT(O8391:O8394,TRANSPOSE(L8391:L8394))</f>
        <v>-4.4398971590205553E-3</v>
      </c>
      <c r="R8391">
        <f ca="1"/>
        <v>-2.1907539234821572E-3</v>
      </c>
      <c r="S8391">
        <f ca="1"/>
        <v>-4.1274835627253719E-3</v>
      </c>
      <c r="T8391">
        <f ca="1"/>
        <v>2.6648627670647088E-2</v>
      </c>
      <c r="U8391">
        <f t="shared" ref="U8391:U8454" ca="1" si="38036">H8391*(1-H8391)</f>
        <v>0.25</v>
      </c>
      <c r="V8391">
        <f t="shared" ref="V8391:V8454" ca="1" si="38037">I8391*(1-I8391)</f>
        <v>0.25</v>
      </c>
      <c r="W8391">
        <f t="shared" ref="W8391:W8454" ca="1" si="38038">J8391*(1-J8391)</f>
        <v>0.25</v>
      </c>
      <c r="X8391">
        <f t="shared" ref="X8391:X8454" ca="1" si="38039">K8391*(1-K8391)</f>
        <v>0.25</v>
      </c>
      <c r="Y8391">
        <f t="shared" ref="Y8391:Y8454" ca="1" si="38040">Q8391*U8391</f>
        <v>-1.1099742897551388E-3</v>
      </c>
      <c r="Z8391">
        <f t="shared" ref="Z8391:Z8454" ca="1" si="38041">R8391*V8391</f>
        <v>-5.476884808705393E-4</v>
      </c>
      <c r="AA8391">
        <f t="shared" ref="AA8391:AA8454" ca="1" si="38042">S8391*W8391</f>
        <v>-1.031870890681343E-3</v>
      </c>
      <c r="AB8391">
        <f t="shared" ref="AB8391:AB8454" ca="1" si="38043">T8391*X8391</f>
        <v>6.6621569176617719E-3</v>
      </c>
      <c r="AC8391" cm="1">
        <f t="array" aca="1" ref="AC8391:AF8393" ca="1">MMULT(TRANSPOSE(A8391:C8394),Y8391:AB8394)</f>
        <v>6.4361646639304659E-5</v>
      </c>
      <c r="AD8391">
        <f ca="1"/>
        <v>5.7516268456674638E-5</v>
      </c>
      <c r="AE8391">
        <f ca="1"/>
        <v>5.9822002875335221E-5</v>
      </c>
      <c r="AF8391">
        <f ca="1"/>
        <v>-1.0840619619789747E-4</v>
      </c>
    </row>
    <row r="8392" spans="1:32" x14ac:dyDescent="0.25">
      <c r="A8392">
        <f t="shared" ref="A8392:C8392" si="38044">A8386</f>
        <v>1</v>
      </c>
      <c r="B8392">
        <f t="shared" si="38044"/>
        <v>1</v>
      </c>
      <c r="C8392">
        <f t="shared" si="38044"/>
        <v>0</v>
      </c>
      <c r="D8392">
        <f t="shared" ca="1" si="38029"/>
        <v>1.6456119288418078</v>
      </c>
      <c r="E8392">
        <f t="shared" ca="1" si="38030"/>
        <v>1.5535028196057474</v>
      </c>
      <c r="F8392">
        <f t="shared" ca="1" si="38031"/>
        <v>1.3858897428576777</v>
      </c>
      <c r="G8392">
        <f t="shared" ca="1" si="38032"/>
        <v>-2.2556015889739021</v>
      </c>
      <c r="H8392">
        <f ca="1"/>
        <v>0.9608902432625217</v>
      </c>
      <c r="I8392">
        <f ca="1"/>
        <v>0.94324941589266575</v>
      </c>
      <c r="J8392">
        <f ca="1"/>
        <v>0.95414370757697853</v>
      </c>
      <c r="K8392">
        <f ca="1"/>
        <v>1.0695424477537015E-2</v>
      </c>
      <c r="L8392">
        <f t="shared" ca="1" si="38033"/>
        <v>0.91226930169331166</v>
      </c>
      <c r="M8392">
        <f ca="1"/>
        <v>0.98460651814199995</v>
      </c>
      <c r="N8392">
        <f t="shared" ref="N8392:S8392" si="38045">N8386</f>
        <v>1</v>
      </c>
      <c r="O8392">
        <f t="shared" ca="1" si="38035"/>
        <v>4.6662331055532467E-4</v>
      </c>
      <c r="P8392">
        <f ca="1"/>
        <v>9.4963580327071166E-5</v>
      </c>
      <c r="Q8392">
        <f ca="1"/>
        <v>8.6271788994508208E-4</v>
      </c>
      <c r="R8392">
        <f ca="1"/>
        <v>4.2568612167412736E-4</v>
      </c>
      <c r="S8392">
        <f ca="1"/>
        <v>8.0201270040294566E-4</v>
      </c>
      <c r="T8392">
        <f ca="1"/>
        <v>-5.1781036836052409E-3</v>
      </c>
      <c r="U8392">
        <f t="shared" ca="1" si="38036"/>
        <v>3.7580183665413568E-2</v>
      </c>
      <c r="V8392">
        <f t="shared" ca="1" si="38037"/>
        <v>5.3529955310810624E-2</v>
      </c>
      <c r="W8392">
        <f t="shared" ca="1" si="38038"/>
        <v>4.3753492868235815E-2</v>
      </c>
      <c r="X8392">
        <f t="shared" ca="1" si="38039"/>
        <v>1.0581032372782318E-2</v>
      </c>
      <c r="Y8392">
        <f t="shared" ca="1" si="38040"/>
        <v>3.2421096755574235E-5</v>
      </c>
      <c r="Z8392">
        <f t="shared" ca="1" si="38041"/>
        <v>2.2786959069648333E-5</v>
      </c>
      <c r="AA8392">
        <f t="shared" ca="1" si="38042"/>
        <v>3.509085696731483E-5</v>
      </c>
      <c r="AB8392">
        <f t="shared" ca="1" si="38043"/>
        <v>-5.4789682705850423E-5</v>
      </c>
      <c r="AC8392">
        <f ca="1"/>
        <v>6.1373073863253631E-5</v>
      </c>
      <c r="AD8392">
        <f ca="1"/>
        <v>4.942938677032172E-5</v>
      </c>
      <c r="AE8392">
        <f ca="1"/>
        <v>6.6197380252185008E-5</v>
      </c>
      <c r="AF8392">
        <f ca="1"/>
        <v>-1.0843526169324467E-4</v>
      </c>
    </row>
    <row r="8393" spans="1:32" x14ac:dyDescent="0.25">
      <c r="A8393">
        <f t="shared" ref="A8393:C8393" si="38046">A8387</f>
        <v>0</v>
      </c>
      <c r="B8393">
        <f t="shared" si="38046"/>
        <v>1</v>
      </c>
      <c r="C8393">
        <f t="shared" si="38046"/>
        <v>1</v>
      </c>
      <c r="D8393">
        <f t="shared" ca="1" si="38029"/>
        <v>1.6646358810831476</v>
      </c>
      <c r="E8393">
        <f t="shared" ca="1" si="38030"/>
        <v>1.0643672892146254</v>
      </c>
      <c r="F8393">
        <f t="shared" ca="1" si="38031"/>
        <v>1.7677048994749811</v>
      </c>
      <c r="G8393">
        <f t="shared" ca="1" si="38032"/>
        <v>-2.2803865519105257</v>
      </c>
      <c r="H8393">
        <f ca="1"/>
        <v>0.96477870253303266</v>
      </c>
      <c r="I8393">
        <f ca="1"/>
        <v>0.93200285182088782</v>
      </c>
      <c r="J8393">
        <f ca="1"/>
        <v>0.9590501273021439</v>
      </c>
      <c r="K8393">
        <f ca="1"/>
        <v>1.0602691013131106E-2</v>
      </c>
      <c r="L8393">
        <f t="shared" ca="1" si="38033"/>
        <v>1.7187583266006938</v>
      </c>
      <c r="M8393">
        <f ca="1"/>
        <v>0.98470308865612965</v>
      </c>
      <c r="N8393">
        <f t="shared" ref="N8393:S8393" si="38047">N8387</f>
        <v>1</v>
      </c>
      <c r="O8393">
        <f t="shared" ca="1" si="38035"/>
        <v>4.6083217658984441E-4</v>
      </c>
      <c r="P8393">
        <f ca="1"/>
        <v>1.3945496402491459E-4</v>
      </c>
      <c r="Q8393">
        <f ca="1"/>
        <v>8.5201093475859003E-4</v>
      </c>
      <c r="R8393">
        <f ca="1"/>
        <v>4.2040304793542626E-4</v>
      </c>
      <c r="S8393">
        <f ca="1"/>
        <v>7.9205914067931641E-4</v>
      </c>
      <c r="T8393">
        <f ca="1"/>
        <v>-5.1138396585542478E-3</v>
      </c>
      <c r="U8393">
        <f t="shared" ca="1" si="38036"/>
        <v>3.3980757671710736E-2</v>
      </c>
      <c r="V8393">
        <f t="shared" ca="1" si="38037"/>
        <v>6.3373536018620044E-2</v>
      </c>
      <c r="W8393">
        <f t="shared" ca="1" si="38038"/>
        <v>3.9272980623885484E-2</v>
      </c>
      <c r="X8393">
        <f t="shared" ca="1" si="38039"/>
        <v>1.0490273956411176E-2</v>
      </c>
      <c r="Y8393">
        <f t="shared" ca="1" si="38040"/>
        <v>2.8951977107679392E-5</v>
      </c>
      <c r="Z8393">
        <f t="shared" ca="1" si="38041"/>
        <v>2.6642427700673384E-5</v>
      </c>
      <c r="AA8393">
        <f t="shared" ca="1" si="38042"/>
        <v>3.1106523284870178E-5</v>
      </c>
      <c r="AB8393">
        <f t="shared" ca="1" si="38043"/>
        <v>-5.3645578987394242E-5</v>
      </c>
      <c r="AC8393">
        <f ca="1"/>
        <v>6.0892526991409819E-5</v>
      </c>
      <c r="AD8393">
        <f ca="1"/>
        <v>6.1371737087699693E-5</v>
      </c>
      <c r="AE8393">
        <f ca="1"/>
        <v>5.5837669192890569E-5</v>
      </c>
      <c r="AF8393">
        <f ca="1"/>
        <v>-1.0726209247944128E-4</v>
      </c>
    </row>
    <row r="8394" spans="1:32" x14ac:dyDescent="0.25">
      <c r="A8394">
        <f t="shared" ref="A8394:C8394" si="38048">A8388</f>
        <v>1</v>
      </c>
      <c r="B8394">
        <f t="shared" si="38048"/>
        <v>0</v>
      </c>
      <c r="C8394">
        <f t="shared" si="38048"/>
        <v>1</v>
      </c>
      <c r="H8394">
        <f ca="1"/>
        <v>0.96159893176029088</v>
      </c>
      <c r="I8394">
        <f ca="1"/>
        <v>0.910644456471429</v>
      </c>
      <c r="J8394">
        <f ca="1"/>
        <v>0.96823522308144738</v>
      </c>
      <c r="K8394">
        <f ca="1"/>
        <v>1.0436329394215809E-2</v>
      </c>
      <c r="L8394">
        <f t="shared" ca="1" si="38033"/>
        <v>-11.096967439202343</v>
      </c>
      <c r="M8394">
        <f ca="1"/>
        <v>0.98458620790369422</v>
      </c>
      <c r="N8394">
        <f t="shared" ref="N8394:S8394" si="38049">N8388</f>
        <v>1</v>
      </c>
      <c r="O8394">
        <f t="shared" ca="1" si="38035"/>
        <v>4.6784580239316514E-4</v>
      </c>
      <c r="P8394">
        <f ca="1"/>
        <v>-1.1859572855671963E-3</v>
      </c>
      <c r="Q8394">
        <f ca="1"/>
        <v>8.649780976007212E-4</v>
      </c>
      <c r="R8394">
        <f ca="1"/>
        <v>4.2680136344935984E-4</v>
      </c>
      <c r="S8394">
        <f ca="1"/>
        <v>8.0411386842843535E-4</v>
      </c>
      <c r="T8394">
        <f ca="1"/>
        <v>-5.1916696357244474E-3</v>
      </c>
      <c r="U8394">
        <f t="shared" ca="1" si="38036"/>
        <v>3.6926426197758329E-2</v>
      </c>
      <c r="V8394">
        <f t="shared" ca="1" si="38037"/>
        <v>8.1371130369284658E-2</v>
      </c>
      <c r="W8394">
        <f t="shared" ca="1" si="38038"/>
        <v>3.0755775865867203E-2</v>
      </c>
      <c r="X8394">
        <f t="shared" ca="1" si="38039"/>
        <v>1.0327412422991235E-2</v>
      </c>
      <c r="Y8394">
        <f t="shared" ca="1" si="38040"/>
        <v>3.194054988373043E-5</v>
      </c>
      <c r="Z8394">
        <f t="shared" ca="1" si="38041"/>
        <v>3.4729309387026305E-5</v>
      </c>
      <c r="AA8394">
        <f t="shared" ca="1" si="38042"/>
        <v>2.4731145908020388E-5</v>
      </c>
      <c r="AB8394">
        <f t="shared" ca="1" si="38043"/>
        <v>-5.3616513492047036E-5</v>
      </c>
    </row>
    <row r="8395" spans="1:32" x14ac:dyDescent="0.25">
      <c r="A8395" s="1">
        <v>1400</v>
      </c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</row>
    <row r="8396" spans="1:32" x14ac:dyDescent="0.25">
      <c r="A8396" s="1" t="str">
        <f t="shared" ref="A8396:C8396" si="38050">A8390</f>
        <v>Input</v>
      </c>
      <c r="B8396" s="1"/>
      <c r="C8396" s="1"/>
      <c r="D8396" s="1" t="str">
        <f t="shared" ref="D8396" si="38051">D8390</f>
        <v>Weights 1</v>
      </c>
      <c r="E8396" s="1"/>
      <c r="F8396" s="1"/>
      <c r="G8396" s="1"/>
      <c r="H8396" s="1" t="str">
        <f t="shared" ref="H8396" si="38052">H8390</f>
        <v>Layer 1 = Weights 1 X Input</v>
      </c>
      <c r="I8396" s="1"/>
      <c r="J8396" s="1"/>
      <c r="K8396" s="1"/>
      <c r="L8396" t="str">
        <f t="shared" ref="L8396:Q8396" si="38053">L8390</f>
        <v>Weights 2</v>
      </c>
      <c r="M8396" t="str">
        <f t="shared" si="38053"/>
        <v>Pred Output = Weights 2 X Layer 1</v>
      </c>
      <c r="N8396" t="str">
        <f t="shared" si="38053"/>
        <v>Real Output</v>
      </c>
      <c r="O8396" t="str">
        <f t="shared" si="38053"/>
        <v>Y-output * sigmoid derivative</v>
      </c>
      <c r="P8396" t="str">
        <f t="shared" si="38053"/>
        <v>d_weights 2 = (y-o*sigmoid(o))*Layer 1 Transposed</v>
      </c>
      <c r="Q8396" s="1" t="str">
        <f t="shared" si="38053"/>
        <v>Y-output*sigmoid * weights2</v>
      </c>
      <c r="R8396" s="1"/>
      <c r="S8396" s="1"/>
      <c r="T8396" s="1"/>
      <c r="U8396" s="1" t="str">
        <f t="shared" ref="U8396" si="38054">U8390</f>
        <v>Sigmoid Layer 1</v>
      </c>
      <c r="V8396" s="1"/>
      <c r="W8396" s="1"/>
      <c r="X8396" s="1"/>
      <c r="Y8396" s="1" t="str">
        <f t="shared" ref="Y8396" si="38055">Y8390</f>
        <v>(y-output*sigmoid*weights2)*Sigmoid Layer 1</v>
      </c>
      <c r="Z8396" s="1"/>
      <c r="AA8396" s="1"/>
      <c r="AB8396" s="1"/>
      <c r="AC8396" s="1" t="str">
        <f t="shared" ref="AC8396" si="38056">AC8390</f>
        <v>d_weights 1 = Input Transposed X ((y-o)*sigmoid(o))*sigmoid Layer 1</v>
      </c>
      <c r="AD8396" s="1"/>
      <c r="AE8396" s="1"/>
      <c r="AF8396" s="1"/>
    </row>
    <row r="8397" spans="1:32" x14ac:dyDescent="0.25">
      <c r="A8397">
        <f t="shared" ref="A8397:C8397" si="38057">A8391</f>
        <v>0</v>
      </c>
      <c r="B8397">
        <f t="shared" si="38057"/>
        <v>0</v>
      </c>
      <c r="C8397">
        <f t="shared" si="38057"/>
        <v>0</v>
      </c>
      <c r="D8397">
        <f t="shared" ref="D8397:D8399" ca="1" si="38058">D8391+AC8391</f>
        <v>1.5559406554964466</v>
      </c>
      <c r="E8397">
        <f t="shared" ref="E8397:E8399" ca="1" si="38059">E8391+AD8391</f>
        <v>1.257219487308386</v>
      </c>
      <c r="F8397">
        <f t="shared" ref="F8397:F8399" ca="1" si="38060">F8391+AE8391</f>
        <v>1.649471947511661</v>
      </c>
      <c r="G8397">
        <f t="shared" ref="G8397:G8399" ca="1" si="38061">G8391+AF8391</f>
        <v>-2.2716930334598064</v>
      </c>
      <c r="H8397" cm="1">
        <f t="array" aca="1" ref="H8397:K8400" ca="1">1/(1+EXP(-MMULT(A8397:C8400,D8397:G8399)))</f>
        <v>0.5</v>
      </c>
      <c r="I8397">
        <f ca="1"/>
        <v>0.5</v>
      </c>
      <c r="J8397">
        <f ca="1"/>
        <v>0.5</v>
      </c>
      <c r="K8397">
        <f ca="1"/>
        <v>0.5</v>
      </c>
      <c r="L8397">
        <f t="shared" ref="L8397:L8400" ca="1" si="38062">L8391+P8391</f>
        <v>1.8489951003912362</v>
      </c>
      <c r="M8397" cm="1">
        <f t="array" aca="1" ref="M8397:M8400" ca="1">1/(1+EXP(-MMULT(_xlfn.ANCHORARRAY(H8397),L8397:L8400)))</f>
        <v>3.5265488446102715E-2</v>
      </c>
      <c r="N8397">
        <f t="shared" ref="N8397:S8397" si="38063">N8391</f>
        <v>0</v>
      </c>
      <c r="O8397">
        <f t="shared" ref="O8397:O8400" ca="1" si="38064">2*((N8397-M8397))*(M8397*(1-M8397))</f>
        <v>-2.399593171515964E-3</v>
      </c>
      <c r="P8397" cm="1">
        <f t="array" aca="1" ref="P8397:P8400" ca="1">MMULT(TRANSPOSE(_xlfn.ANCHORARRAY(H8397)),O8397:O8400)</f>
        <v>1.4202971702982652E-4</v>
      </c>
      <c r="Q8397" cm="1">
        <f t="array" aca="1" ref="Q8397:T8400" ca="1">MMULT(O8397:O8400,TRANSPOSE(L8397:L8400))</f>
        <v>-4.4368360170652845E-3</v>
      </c>
      <c r="R8397">
        <f ca="1"/>
        <v>-2.189303060885803E-3</v>
      </c>
      <c r="S8397">
        <f ca="1"/>
        <v>-4.1246553791766385E-3</v>
      </c>
      <c r="T8397">
        <f ca="1"/>
        <v>2.6631053106649094E-2</v>
      </c>
      <c r="U8397">
        <f t="shared" ref="U8397:U8460" ca="1" si="38065">H8397*(1-H8397)</f>
        <v>0.25</v>
      </c>
      <c r="V8397">
        <f t="shared" ref="V8397:V8460" ca="1" si="38066">I8397*(1-I8397)</f>
        <v>0.25</v>
      </c>
      <c r="W8397">
        <f t="shared" ref="W8397:W8460" ca="1" si="38067">J8397*(1-J8397)</f>
        <v>0.25</v>
      </c>
      <c r="X8397">
        <f t="shared" ref="X8397:X8460" ca="1" si="38068">K8397*(1-K8397)</f>
        <v>0.25</v>
      </c>
      <c r="Y8397">
        <f t="shared" ref="Y8397:Y8460" ca="1" si="38069">Q8397*U8397</f>
        <v>-1.1092090042663211E-3</v>
      </c>
      <c r="Z8397">
        <f t="shared" ref="Z8397:Z8460" ca="1" si="38070">R8397*V8397</f>
        <v>-5.4732576522145075E-4</v>
      </c>
      <c r="AA8397">
        <f t="shared" ref="AA8397:AA8460" ca="1" si="38071">S8397*W8397</f>
        <v>-1.0311638447941596E-3</v>
      </c>
      <c r="AB8397">
        <f t="shared" ref="AB8397:AB8460" ca="1" si="38072">T8397*X8397</f>
        <v>6.6577632766622735E-3</v>
      </c>
      <c r="AC8397" cm="1">
        <f t="array" aca="1" ref="AC8397:AF8399" ca="1">MMULT(TRANSPOSE(A8397:C8400),Y8397:AB8400)</f>
        <v>6.4309527970313082E-5</v>
      </c>
      <c r="AD8397">
        <f ca="1"/>
        <v>5.7472380546568576E-5</v>
      </c>
      <c r="AE8397">
        <f ca="1"/>
        <v>5.9774031069572832E-5</v>
      </c>
      <c r="AF8397">
        <f ca="1"/>
        <v>-1.0831126928730976E-4</v>
      </c>
    </row>
    <row r="8398" spans="1:32" x14ac:dyDescent="0.25">
      <c r="A8398">
        <f t="shared" ref="A8398:C8398" si="38073">A8392</f>
        <v>1</v>
      </c>
      <c r="B8398">
        <f t="shared" si="38073"/>
        <v>1</v>
      </c>
      <c r="C8398">
        <f t="shared" si="38073"/>
        <v>0</v>
      </c>
      <c r="D8398">
        <f t="shared" ca="1" si="38058"/>
        <v>1.6456733019156711</v>
      </c>
      <c r="E8398">
        <f t="shared" ca="1" si="38059"/>
        <v>1.5535522489925178</v>
      </c>
      <c r="F8398">
        <f t="shared" ca="1" si="38060"/>
        <v>1.38595594023793</v>
      </c>
      <c r="G8398">
        <f t="shared" ca="1" si="38061"/>
        <v>-2.2557100242355954</v>
      </c>
      <c r="H8398">
        <f ca="1"/>
        <v>0.96089496812259989</v>
      </c>
      <c r="I8398">
        <f ca="1"/>
        <v>0.94325514041744218</v>
      </c>
      <c r="J8398">
        <f ca="1"/>
        <v>0.95414922104961097</v>
      </c>
      <c r="K8398">
        <f ca="1"/>
        <v>1.0693130314474473E-2</v>
      </c>
      <c r="L8398">
        <f t="shared" ca="1" si="38062"/>
        <v>0.91236426527363879</v>
      </c>
      <c r="M8398">
        <f ca="1"/>
        <v>0.98461251028405439</v>
      </c>
      <c r="N8398">
        <f t="shared" ref="N8398:S8398" si="38074">N8392</f>
        <v>1</v>
      </c>
      <c r="O8398">
        <f t="shared" ca="1" si="38064"/>
        <v>4.6626293869311196E-4</v>
      </c>
      <c r="P8398">
        <f ca="1"/>
        <v>9.4895571606352371E-5</v>
      </c>
      <c r="Q8398">
        <f ca="1"/>
        <v>8.6211788913758336E-4</v>
      </c>
      <c r="R8398">
        <f ca="1"/>
        <v>4.2540164348506878E-4</v>
      </c>
      <c r="S8398">
        <f ca="1"/>
        <v>8.0145833094543665E-4</v>
      </c>
      <c r="T8398">
        <f ca="1"/>
        <v>-5.1746576167133948E-3</v>
      </c>
      <c r="U8398">
        <f t="shared" ca="1" si="38065"/>
        <v>3.7575828359267628E-2</v>
      </c>
      <c r="V8398">
        <f t="shared" ca="1" si="38066"/>
        <v>5.3524880493513616E-2</v>
      </c>
      <c r="W8398">
        <f t="shared" ca="1" si="38067"/>
        <v>4.3748485020031591E-2</v>
      </c>
      <c r="X8398">
        <f t="shared" ca="1" si="38068"/>
        <v>1.0578787278552139E-2</v>
      </c>
      <c r="Y8398">
        <f t="shared" ca="1" si="38069"/>
        <v>3.2394793827687953E-5</v>
      </c>
      <c r="Z8398">
        <f t="shared" ca="1" si="38070"/>
        <v>2.2769572129282591E-5</v>
      </c>
      <c r="AA8398">
        <f t="shared" ca="1" si="38071"/>
        <v>3.5062587785545955E-5</v>
      </c>
      <c r="AB8398">
        <f t="shared" ca="1" si="38072"/>
        <v>-5.4741602166550594E-5</v>
      </c>
      <c r="AC8398">
        <f ca="1"/>
        <v>6.1323411062178988E-5</v>
      </c>
      <c r="AD8398">
        <f ca="1"/>
        <v>4.9391704956556267E-5</v>
      </c>
      <c r="AE8398">
        <f ca="1"/>
        <v>6.6144195251810036E-5</v>
      </c>
      <c r="AF8398">
        <f ca="1"/>
        <v>-1.0834028030264676E-4</v>
      </c>
    </row>
    <row r="8399" spans="1:32" x14ac:dyDescent="0.25">
      <c r="A8399">
        <f t="shared" ref="A8399:C8399" si="38075">A8393</f>
        <v>0</v>
      </c>
      <c r="B8399">
        <f t="shared" si="38075"/>
        <v>1</v>
      </c>
      <c r="C8399">
        <f t="shared" si="38075"/>
        <v>1</v>
      </c>
      <c r="D8399">
        <f t="shared" ca="1" si="38058"/>
        <v>1.664696773610139</v>
      </c>
      <c r="E8399">
        <f t="shared" ca="1" si="38059"/>
        <v>1.0644286609517131</v>
      </c>
      <c r="F8399">
        <f t="shared" ca="1" si="38060"/>
        <v>1.7677607371441739</v>
      </c>
      <c r="G8399">
        <f t="shared" ca="1" si="38061"/>
        <v>-2.2804938140030053</v>
      </c>
      <c r="H8399">
        <f ca="1"/>
        <v>0.96478285697469957</v>
      </c>
      <c r="I8399">
        <f ca="1"/>
        <v>0.93200987334379926</v>
      </c>
      <c r="J8399">
        <f ca="1"/>
        <v>0.9590549197137983</v>
      </c>
      <c r="K8399">
        <f ca="1"/>
        <v>1.0600428527634752E-2</v>
      </c>
      <c r="L8399">
        <f t="shared" ca="1" si="38062"/>
        <v>1.7188977815647188</v>
      </c>
      <c r="M8399">
        <f ca="1"/>
        <v>0.9847090259707596</v>
      </c>
      <c r="N8399">
        <f t="shared" ref="N8399:S8399" si="38076">N8393</f>
        <v>1</v>
      </c>
      <c r="O8399">
        <f t="shared" ca="1" si="38064"/>
        <v>4.6047728938547418E-4</v>
      </c>
      <c r="P8399">
        <f ca="1"/>
        <v>1.393487127959346E-4</v>
      </c>
      <c r="Q8399">
        <f ca="1"/>
        <v>8.5142025191517912E-4</v>
      </c>
      <c r="R8399">
        <f ca="1"/>
        <v>4.2012302380537488E-4</v>
      </c>
      <c r="S8399">
        <f ca="1"/>
        <v>7.9151339118562663E-4</v>
      </c>
      <c r="T8399">
        <f ca="1"/>
        <v>-5.1104475931989472E-3</v>
      </c>
      <c r="U8399">
        <f t="shared" ca="1" si="38065"/>
        <v>3.397689586243597E-2</v>
      </c>
      <c r="V8399">
        <f t="shared" ca="1" si="38066"/>
        <v>6.3367469333474521E-2</v>
      </c>
      <c r="W8399">
        <f t="shared" ca="1" si="38067"/>
        <v>3.9268580686558197E-2</v>
      </c>
      <c r="X8399">
        <f t="shared" ca="1" si="38068"/>
        <v>1.048805944266526E-2</v>
      </c>
      <c r="Y8399">
        <f t="shared" ca="1" si="38069"/>
        <v>2.8928617234491042E-5</v>
      </c>
      <c r="Z8399">
        <f t="shared" ca="1" si="38070"/>
        <v>2.6622132827273679E-5</v>
      </c>
      <c r="AA8399">
        <f t="shared" ca="1" si="38071"/>
        <v>3.1081607466264082E-5</v>
      </c>
      <c r="AB8399">
        <f t="shared" ca="1" si="38072"/>
        <v>-5.3598678136096164E-5</v>
      </c>
      <c r="AC8399">
        <f ca="1"/>
        <v>6.0843351377116165E-5</v>
      </c>
      <c r="AD8399">
        <f ca="1"/>
        <v>6.1324941244559667E-5</v>
      </c>
      <c r="AE8399">
        <f ca="1"/>
        <v>5.5793050750290959E-5</v>
      </c>
      <c r="AF8399">
        <f ca="1"/>
        <v>-1.0716834525685533E-4</v>
      </c>
    </row>
    <row r="8400" spans="1:32" x14ac:dyDescent="0.25">
      <c r="A8400">
        <f t="shared" ref="A8400:C8400" si="38077">A8394</f>
        <v>1</v>
      </c>
      <c r="B8400">
        <f t="shared" si="38077"/>
        <v>0</v>
      </c>
      <c r="C8400">
        <f t="shared" si="38077"/>
        <v>1</v>
      </c>
      <c r="H8400">
        <f ca="1"/>
        <v>0.96160355668188335</v>
      </c>
      <c r="I8400">
        <f ca="1"/>
        <v>0.91065413005054519</v>
      </c>
      <c r="J8400">
        <f ca="1"/>
        <v>0.96823878009176123</v>
      </c>
      <c r="K8400">
        <f ca="1"/>
        <v>1.0434102334001206E-2</v>
      </c>
      <c r="L8400">
        <f t="shared" ca="1" si="38062"/>
        <v>-11.098153396487911</v>
      </c>
      <c r="M8400">
        <f ca="1"/>
        <v>0.98459218639791657</v>
      </c>
      <c r="N8400">
        <f t="shared" ref="N8400:S8400" si="38078">N8394</f>
        <v>1</v>
      </c>
      <c r="O8400">
        <f t="shared" ca="1" si="38064"/>
        <v>4.6748578790767998E-4</v>
      </c>
      <c r="P8400">
        <f ca="1"/>
        <v>-1.1850517242482774E-3</v>
      </c>
      <c r="Q8400">
        <f ca="1"/>
        <v>8.6437893134383686E-4</v>
      </c>
      <c r="R8400">
        <f ca="1"/>
        <v>4.2651732741025858E-4</v>
      </c>
      <c r="S8400">
        <f ca="1"/>
        <v>8.0356028374754579E-4</v>
      </c>
      <c r="T8400">
        <f ca="1"/>
        <v>-5.1882289848774457E-3</v>
      </c>
      <c r="U8400">
        <f t="shared" ca="1" si="38065"/>
        <v>3.6922156458635301E-2</v>
      </c>
      <c r="V8400">
        <f t="shared" ca="1" si="38066"/>
        <v>8.1363185472429919E-2</v>
      </c>
      <c r="W8400">
        <f t="shared" ca="1" si="38067"/>
        <v>3.0752444818179268E-2</v>
      </c>
      <c r="X8400">
        <f t="shared" ca="1" si="38068"/>
        <v>1.0325231842484796E-2</v>
      </c>
      <c r="Y8400">
        <f t="shared" ca="1" si="38069"/>
        <v>3.1914734142625123E-5</v>
      </c>
      <c r="Z8400">
        <f t="shared" ca="1" si="38070"/>
        <v>3.4702808417285988E-5</v>
      </c>
      <c r="AA8400">
        <f t="shared" ca="1" si="38071"/>
        <v>2.4711443284026877E-5</v>
      </c>
      <c r="AB8400">
        <f t="shared" ca="1" si="38072"/>
        <v>-5.3569667120759169E-5</v>
      </c>
    </row>
    <row r="8401" spans="1:32" x14ac:dyDescent="0.25">
      <c r="A8401" s="1">
        <v>1401</v>
      </c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</row>
    <row r="8402" spans="1:32" x14ac:dyDescent="0.25">
      <c r="A8402" s="1" t="str">
        <f t="shared" ref="A8402:C8402" si="38079">A8396</f>
        <v>Input</v>
      </c>
      <c r="B8402" s="1"/>
      <c r="C8402" s="1"/>
      <c r="D8402" s="1" t="str">
        <f t="shared" ref="D8402" si="38080">D8396</f>
        <v>Weights 1</v>
      </c>
      <c r="E8402" s="1"/>
      <c r="F8402" s="1"/>
      <c r="G8402" s="1"/>
      <c r="H8402" s="1" t="str">
        <f t="shared" ref="H8402" si="38081">H8396</f>
        <v>Layer 1 = Weights 1 X Input</v>
      </c>
      <c r="I8402" s="1"/>
      <c r="J8402" s="1"/>
      <c r="K8402" s="1"/>
      <c r="L8402" t="str">
        <f t="shared" ref="L8402:Q8402" si="38082">L8396</f>
        <v>Weights 2</v>
      </c>
      <c r="M8402" t="str">
        <f t="shared" si="38082"/>
        <v>Pred Output = Weights 2 X Layer 1</v>
      </c>
      <c r="N8402" t="str">
        <f t="shared" si="38082"/>
        <v>Real Output</v>
      </c>
      <c r="O8402" t="str">
        <f t="shared" si="38082"/>
        <v>Y-output * sigmoid derivative</v>
      </c>
      <c r="P8402" t="str">
        <f t="shared" si="38082"/>
        <v>d_weights 2 = (y-o*sigmoid(o))*Layer 1 Transposed</v>
      </c>
      <c r="Q8402" s="1" t="str">
        <f t="shared" si="38082"/>
        <v>Y-output*sigmoid * weights2</v>
      </c>
      <c r="R8402" s="1"/>
      <c r="S8402" s="1"/>
      <c r="T8402" s="1"/>
      <c r="U8402" s="1" t="str">
        <f t="shared" ref="U8402" si="38083">U8396</f>
        <v>Sigmoid Layer 1</v>
      </c>
      <c r="V8402" s="1"/>
      <c r="W8402" s="1"/>
      <c r="X8402" s="1"/>
      <c r="Y8402" s="1" t="str">
        <f t="shared" ref="Y8402" si="38084">Y8396</f>
        <v>(y-output*sigmoid*weights2)*Sigmoid Layer 1</v>
      </c>
      <c r="Z8402" s="1"/>
      <c r="AA8402" s="1"/>
      <c r="AB8402" s="1"/>
      <c r="AC8402" s="1" t="str">
        <f t="shared" ref="AC8402" si="38085">AC8396</f>
        <v>d_weights 1 = Input Transposed X ((y-o)*sigmoid(o))*sigmoid Layer 1</v>
      </c>
      <c r="AD8402" s="1"/>
      <c r="AE8402" s="1"/>
      <c r="AF8402" s="1"/>
    </row>
    <row r="8403" spans="1:32" x14ac:dyDescent="0.25">
      <c r="A8403">
        <f t="shared" ref="A8403:C8403" si="38086">A8397</f>
        <v>0</v>
      </c>
      <c r="B8403">
        <f t="shared" si="38086"/>
        <v>0</v>
      </c>
      <c r="C8403">
        <f t="shared" si="38086"/>
        <v>0</v>
      </c>
      <c r="D8403">
        <f t="shared" ref="D8403:D8405" ca="1" si="38087">D8397+AC8397</f>
        <v>1.5560049650244168</v>
      </c>
      <c r="E8403">
        <f t="shared" ref="E8403:E8405" ca="1" si="38088">E8397+AD8397</f>
        <v>1.2572769596889326</v>
      </c>
      <c r="F8403">
        <f t="shared" ref="F8403:F8405" ca="1" si="38089">F8397+AE8397</f>
        <v>1.6495317215427305</v>
      </c>
      <c r="G8403">
        <f t="shared" ref="G8403:G8405" ca="1" si="38090">G8397+AF8397</f>
        <v>-2.2718013447290937</v>
      </c>
      <c r="H8403" cm="1">
        <f t="array" aca="1" ref="H8403:K8406" ca="1">1/(1+EXP(-MMULT(A8403:C8406,D8403:G8405)))</f>
        <v>0.5</v>
      </c>
      <c r="I8403">
        <f ca="1"/>
        <v>0.5</v>
      </c>
      <c r="J8403">
        <f ca="1"/>
        <v>0.5</v>
      </c>
      <c r="K8403">
        <f ca="1"/>
        <v>0.5</v>
      </c>
      <c r="L8403">
        <f t="shared" ref="L8403:L8406" ca="1" si="38091">L8397+P8397</f>
        <v>1.849137130108266</v>
      </c>
      <c r="M8403" cm="1">
        <f t="array" aca="1" ref="M8403:M8406" ca="1">1/(1+EXP(-MMULT(_xlfn.ANCHORARRAY(H8403),L8403:L8406)))</f>
        <v>3.5251732980780805E-2</v>
      </c>
      <c r="N8403">
        <f t="shared" ref="N8403:S8403" si="38092">N8397</f>
        <v>0</v>
      </c>
      <c r="O8403">
        <f t="shared" ref="O8403:O8406" ca="1" si="38093">2*((N8403-M8403))*(M8403*(1-M8403))</f>
        <v>-2.3977557793897577E-3</v>
      </c>
      <c r="P8403" cm="1">
        <f t="array" aca="1" ref="P8403:P8406" ca="1">MMULT(TRANSPOSE(_xlfn.ANCHORARRAY(H8403)),O8403:O8406)</f>
        <v>1.4192139153561587E-4</v>
      </c>
      <c r="Q8403" cm="1">
        <f t="array" aca="1" ref="Q8403:T8406" ca="1">MMULT(O8403:O8406,TRANSPOSE(L8403:L8406))</f>
        <v>-4.4337792406012851E-3</v>
      </c>
      <c r="R8403">
        <f ca="1"/>
        <v>-2.187854226373815E-3</v>
      </c>
      <c r="S8403">
        <f ca="1"/>
        <v>-4.1218312141084951E-3</v>
      </c>
      <c r="T8403">
        <f ca="1"/>
        <v>2.6613502911603647E-2</v>
      </c>
      <c r="U8403">
        <f t="shared" ref="U8403:U8466" ca="1" si="38094">H8403*(1-H8403)</f>
        <v>0.25</v>
      </c>
      <c r="V8403">
        <f t="shared" ref="V8403:V8466" ca="1" si="38095">I8403*(1-I8403)</f>
        <v>0.25</v>
      </c>
      <c r="W8403">
        <f t="shared" ref="W8403:W8466" ca="1" si="38096">J8403*(1-J8403)</f>
        <v>0.25</v>
      </c>
      <c r="X8403">
        <f t="shared" ref="X8403:X8466" ca="1" si="38097">K8403*(1-K8403)</f>
        <v>0.25</v>
      </c>
      <c r="Y8403">
        <f t="shared" ref="Y8403:Y8466" ca="1" si="38098">Q8403*U8403</f>
        <v>-1.1084448101503213E-3</v>
      </c>
      <c r="Z8403">
        <f t="shared" ref="Z8403:Z8466" ca="1" si="38099">R8403*V8403</f>
        <v>-5.4696355659345375E-4</v>
      </c>
      <c r="AA8403">
        <f t="shared" ref="AA8403:AA8466" ca="1" si="38100">S8403*W8403</f>
        <v>-1.0304578035271238E-3</v>
      </c>
      <c r="AB8403">
        <f t="shared" ref="AB8403:AB8466" ca="1" si="38101">T8403*X8403</f>
        <v>6.6533757279009119E-3</v>
      </c>
      <c r="AC8403" cm="1">
        <f t="array" aca="1" ref="AC8403:AF8405" ca="1">MMULT(TRANSPOSE(A8403:C8406),Y8403:AB8406)</f>
        <v>6.4257490370812849E-5</v>
      </c>
      <c r="AD8403">
        <f ca="1"/>
        <v>5.742855845650802E-5</v>
      </c>
      <c r="AE8403">
        <f ca="1"/>
        <v>5.972613341120584E-5</v>
      </c>
      <c r="AF8403">
        <f ca="1"/>
        <v>-1.082164978143165E-4</v>
      </c>
    </row>
    <row r="8404" spans="1:32" x14ac:dyDescent="0.25">
      <c r="A8404">
        <f t="shared" ref="A8404:C8404" si="38102">A8398</f>
        <v>1</v>
      </c>
      <c r="B8404">
        <f t="shared" si="38102"/>
        <v>1</v>
      </c>
      <c r="C8404">
        <f t="shared" si="38102"/>
        <v>0</v>
      </c>
      <c r="D8404">
        <f t="shared" ca="1" si="38087"/>
        <v>1.6457346253267333</v>
      </c>
      <c r="E8404">
        <f t="shared" ca="1" si="38088"/>
        <v>1.5536016406974744</v>
      </c>
      <c r="F8404">
        <f t="shared" ca="1" si="38089"/>
        <v>1.3860220844331819</v>
      </c>
      <c r="G8404">
        <f t="shared" ca="1" si="38090"/>
        <v>-2.255818364515898</v>
      </c>
      <c r="H8404">
        <f ca="1"/>
        <v>0.96089968861101382</v>
      </c>
      <c r="I8404">
        <f ca="1"/>
        <v>0.9432608600339154</v>
      </c>
      <c r="J8404">
        <f ca="1"/>
        <v>0.95415472946623925</v>
      </c>
      <c r="K8404">
        <f ca="1"/>
        <v>1.0690838646764372E-2</v>
      </c>
      <c r="L8404">
        <f t="shared" ca="1" si="38091"/>
        <v>0.91245916084524514</v>
      </c>
      <c r="M8404">
        <f ca="1"/>
        <v>0.98461849559204984</v>
      </c>
      <c r="N8404">
        <f t="shared" ref="N8404:S8404" si="38103">N8398</f>
        <v>1</v>
      </c>
      <c r="O8404">
        <f t="shared" ca="1" si="38093"/>
        <v>4.6590311459506617E-4</v>
      </c>
      <c r="P8404">
        <f ca="1"/>
        <v>9.4827661300118688E-5</v>
      </c>
      <c r="Q8404">
        <f ca="1"/>
        <v>8.6151874823082325E-4</v>
      </c>
      <c r="R8404">
        <f ca="1"/>
        <v>4.2511756497860017E-4</v>
      </c>
      <c r="S8404">
        <f ca="1"/>
        <v>8.0090475310085865E-4</v>
      </c>
      <c r="T8404">
        <f ca="1"/>
        <v>-5.1712163529668131E-3</v>
      </c>
      <c r="U8404">
        <f t="shared" ca="1" si="38094"/>
        <v>3.757147703827049E-2</v>
      </c>
      <c r="V8404">
        <f t="shared" ca="1" si="38095"/>
        <v>5.351980996199366E-2</v>
      </c>
      <c r="W8404">
        <f t="shared" ca="1" si="38096"/>
        <v>4.3743481703447037E-2</v>
      </c>
      <c r="X8404">
        <f t="shared" ca="1" si="38097"/>
        <v>1.0576544615793222E-2</v>
      </c>
      <c r="Y8404">
        <f t="shared" ca="1" si="38098"/>
        <v>3.2368531867193909E-5</v>
      </c>
      <c r="Z8404">
        <f t="shared" ca="1" si="38099"/>
        <v>2.2752211289160174E-5</v>
      </c>
      <c r="AA8404">
        <f t="shared" ca="1" si="38100"/>
        <v>3.5034362413471178E-5</v>
      </c>
      <c r="AB8404">
        <f t="shared" ca="1" si="38101"/>
        <v>-5.4693600475073012E-5</v>
      </c>
      <c r="AC8404">
        <f ca="1"/>
        <v>6.1273825494545625E-5</v>
      </c>
      <c r="AD8404">
        <f ca="1"/>
        <v>4.9354079663019198E-5</v>
      </c>
      <c r="AE8404">
        <f ca="1"/>
        <v>6.6091092545078698E-5</v>
      </c>
      <c r="AF8404">
        <f ca="1"/>
        <v>-1.0824545448617133E-4</v>
      </c>
    </row>
    <row r="8405" spans="1:32" x14ac:dyDescent="0.25">
      <c r="A8405">
        <f t="shared" ref="A8405:C8405" si="38104">A8399</f>
        <v>0</v>
      </c>
      <c r="B8405">
        <f t="shared" si="38104"/>
        <v>1</v>
      </c>
      <c r="C8405">
        <f t="shared" si="38104"/>
        <v>1</v>
      </c>
      <c r="D8405">
        <f t="shared" ca="1" si="38087"/>
        <v>1.6647576169615161</v>
      </c>
      <c r="E8405">
        <f t="shared" ca="1" si="38088"/>
        <v>1.0644899858929577</v>
      </c>
      <c r="F8405">
        <f t="shared" ca="1" si="38089"/>
        <v>1.7678165301949242</v>
      </c>
      <c r="G8405">
        <f t="shared" ca="1" si="38090"/>
        <v>-2.280600982348262</v>
      </c>
      <c r="H8405">
        <f ca="1"/>
        <v>0.96478700758638369</v>
      </c>
      <c r="I8405">
        <f ca="1"/>
        <v>0.93201688884191891</v>
      </c>
      <c r="J8405">
        <f ca="1"/>
        <v>0.95905970774836113</v>
      </c>
      <c r="K8405">
        <f ca="1"/>
        <v>1.0598168498733088E-2</v>
      </c>
      <c r="L8405">
        <f t="shared" ca="1" si="38091"/>
        <v>1.7190371302775147</v>
      </c>
      <c r="M8405">
        <f ca="1"/>
        <v>0.98471495652365981</v>
      </c>
      <c r="N8405">
        <f t="shared" ref="N8405:S8405" si="38105">N8399</f>
        <v>1</v>
      </c>
      <c r="O8405">
        <f t="shared" ca="1" si="38093"/>
        <v>4.6012294065421244E-4</v>
      </c>
      <c r="P8405">
        <f ca="1"/>
        <v>1.39242621145067E-4</v>
      </c>
      <c r="Q8405">
        <f ca="1"/>
        <v>8.508304139783064E-4</v>
      </c>
      <c r="R8405">
        <f ca="1"/>
        <v>4.1984339231498924E-4</v>
      </c>
      <c r="S8405">
        <f ca="1"/>
        <v>7.909684194770685E-4</v>
      </c>
      <c r="T8405">
        <f ca="1"/>
        <v>-5.107060246107741E-3</v>
      </c>
      <c r="U8405">
        <f t="shared" ca="1" si="38094"/>
        <v>3.3973037578894909E-2</v>
      </c>
      <c r="V8405">
        <f t="shared" ca="1" si="38095"/>
        <v>6.3361407755349083E-2</v>
      </c>
      <c r="W8405">
        <f t="shared" ca="1" si="38096"/>
        <v>3.9264184721989268E-2</v>
      </c>
      <c r="X8405">
        <f t="shared" ca="1" si="38097"/>
        <v>1.0485847323205549E-2</v>
      </c>
      <c r="Y8405">
        <f t="shared" ca="1" si="38098"/>
        <v>2.8905293627351717E-5</v>
      </c>
      <c r="Z8405">
        <f t="shared" ca="1" si="38099"/>
        <v>2.6601868373859028E-5</v>
      </c>
      <c r="AA8405">
        <f t="shared" ca="1" si="38100"/>
        <v>3.1056730131607513E-5</v>
      </c>
      <c r="AB8405">
        <f t="shared" ca="1" si="38101"/>
        <v>-5.3551854011098326E-5</v>
      </c>
      <c r="AC8405">
        <f ca="1"/>
        <v>6.0794252130970664E-5</v>
      </c>
      <c r="AD8405">
        <f ca="1"/>
        <v>6.1278215541206877E-5</v>
      </c>
      <c r="AE8405">
        <f ca="1"/>
        <v>5.5748501129342174E-5</v>
      </c>
      <c r="AF8405">
        <f ca="1"/>
        <v>-1.070747513503418E-4</v>
      </c>
    </row>
    <row r="8406" spans="1:32" x14ac:dyDescent="0.25">
      <c r="A8406">
        <f t="shared" ref="A8406:C8406" si="38106">A8400</f>
        <v>1</v>
      </c>
      <c r="B8406">
        <f t="shared" si="38106"/>
        <v>0</v>
      </c>
      <c r="C8406">
        <f t="shared" si="38106"/>
        <v>1</v>
      </c>
      <c r="H8406">
        <f ca="1"/>
        <v>0.9616081773291304</v>
      </c>
      <c r="I8406">
        <f ca="1"/>
        <v>0.91066379530754449</v>
      </c>
      <c r="J8406">
        <f ca="1"/>
        <v>0.96824233386975811</v>
      </c>
      <c r="K8406">
        <f ca="1"/>
        <v>1.0431877691713101E-2</v>
      </c>
      <c r="L8406">
        <f t="shared" ca="1" si="38091"/>
        <v>-11.099338448212158</v>
      </c>
      <c r="M8406">
        <f ca="1"/>
        <v>0.98459815808819828</v>
      </c>
      <c r="N8406">
        <f t="shared" ref="N8406:S8406" si="38107">N8400</f>
        <v>1</v>
      </c>
      <c r="O8406">
        <f t="shared" ca="1" si="38093"/>
        <v>4.6712631927195425E-4</v>
      </c>
      <c r="P8406">
        <f ca="1"/>
        <v>-1.1841475295873069E-3</v>
      </c>
      <c r="Q8406">
        <f ca="1"/>
        <v>8.6378062141657908E-4</v>
      </c>
      <c r="R8406">
        <f ca="1"/>
        <v>4.2623368929161541E-4</v>
      </c>
      <c r="S8406">
        <f ca="1"/>
        <v>8.0300748735835832E-4</v>
      </c>
      <c r="T8406">
        <f ca="1"/>
        <v>-5.1847931156670298E-3</v>
      </c>
      <c r="U8406">
        <f t="shared" ca="1" si="38094"/>
        <v>3.6917890622878105E-2</v>
      </c>
      <c r="V8406">
        <f t="shared" ca="1" si="38095"/>
        <v>8.1355247223603197E-2</v>
      </c>
      <c r="W8406">
        <f t="shared" ca="1" si="38096"/>
        <v>3.0749116772201976E-2</v>
      </c>
      <c r="X8406">
        <f t="shared" ca="1" si="38097"/>
        <v>1.0323053619538241E-2</v>
      </c>
      <c r="Y8406">
        <f t="shared" ca="1" si="38098"/>
        <v>3.1888958503618947E-5</v>
      </c>
      <c r="Z8406">
        <f t="shared" ca="1" si="38099"/>
        <v>3.4676347167347846E-5</v>
      </c>
      <c r="AA8406">
        <f t="shared" ca="1" si="38100"/>
        <v>2.4691770997734662E-5</v>
      </c>
      <c r="AB8406">
        <f t="shared" ca="1" si="38101"/>
        <v>-5.3522897339243486E-5</v>
      </c>
    </row>
    <row r="8407" spans="1:32" x14ac:dyDescent="0.25">
      <c r="A8407" s="1">
        <v>1402</v>
      </c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</row>
    <row r="8408" spans="1:32" x14ac:dyDescent="0.25">
      <c r="A8408" s="1" t="str">
        <f t="shared" ref="A8408:C8408" si="38108">A8402</f>
        <v>Input</v>
      </c>
      <c r="B8408" s="1"/>
      <c r="C8408" s="1"/>
      <c r="D8408" s="1" t="str">
        <f t="shared" ref="D8408" si="38109">D8402</f>
        <v>Weights 1</v>
      </c>
      <c r="E8408" s="1"/>
      <c r="F8408" s="1"/>
      <c r="G8408" s="1"/>
      <c r="H8408" s="1" t="str">
        <f t="shared" ref="H8408" si="38110">H8402</f>
        <v>Layer 1 = Weights 1 X Input</v>
      </c>
      <c r="I8408" s="1"/>
      <c r="J8408" s="1"/>
      <c r="K8408" s="1"/>
      <c r="L8408" t="str">
        <f t="shared" ref="L8408:Q8408" si="38111">L8402</f>
        <v>Weights 2</v>
      </c>
      <c r="M8408" t="str">
        <f t="shared" si="38111"/>
        <v>Pred Output = Weights 2 X Layer 1</v>
      </c>
      <c r="N8408" t="str">
        <f t="shared" si="38111"/>
        <v>Real Output</v>
      </c>
      <c r="O8408" t="str">
        <f t="shared" si="38111"/>
        <v>Y-output * sigmoid derivative</v>
      </c>
      <c r="P8408" t="str">
        <f t="shared" si="38111"/>
        <v>d_weights 2 = (y-o*sigmoid(o))*Layer 1 Transposed</v>
      </c>
      <c r="Q8408" s="1" t="str">
        <f t="shared" si="38111"/>
        <v>Y-output*sigmoid * weights2</v>
      </c>
      <c r="R8408" s="1"/>
      <c r="S8408" s="1"/>
      <c r="T8408" s="1"/>
      <c r="U8408" s="1" t="str">
        <f t="shared" ref="U8408" si="38112">U8402</f>
        <v>Sigmoid Layer 1</v>
      </c>
      <c r="V8408" s="1"/>
      <c r="W8408" s="1"/>
      <c r="X8408" s="1"/>
      <c r="Y8408" s="1" t="str">
        <f t="shared" ref="Y8408" si="38113">Y8402</f>
        <v>(y-output*sigmoid*weights2)*Sigmoid Layer 1</v>
      </c>
      <c r="Z8408" s="1"/>
      <c r="AA8408" s="1"/>
      <c r="AB8408" s="1"/>
      <c r="AC8408" s="1" t="str">
        <f t="shared" ref="AC8408" si="38114">AC8402</f>
        <v>d_weights 1 = Input Transposed X ((y-o)*sigmoid(o))*sigmoid Layer 1</v>
      </c>
      <c r="AD8408" s="1"/>
      <c r="AE8408" s="1"/>
      <c r="AF8408" s="1"/>
    </row>
    <row r="8409" spans="1:32" x14ac:dyDescent="0.25">
      <c r="A8409">
        <f t="shared" ref="A8409:C8409" si="38115">A8403</f>
        <v>0</v>
      </c>
      <c r="B8409">
        <f t="shared" si="38115"/>
        <v>0</v>
      </c>
      <c r="C8409">
        <f t="shared" si="38115"/>
        <v>0</v>
      </c>
      <c r="D8409">
        <f t="shared" ref="D8409:D8411" ca="1" si="38116">D8403+AC8403</f>
        <v>1.5560692225147876</v>
      </c>
      <c r="E8409">
        <f t="shared" ref="E8409:E8411" ca="1" si="38117">E8403+AD8403</f>
        <v>1.2573343882473891</v>
      </c>
      <c r="F8409">
        <f t="shared" ref="F8409:F8411" ca="1" si="38118">F8403+AE8403</f>
        <v>1.6495914476761417</v>
      </c>
      <c r="G8409">
        <f t="shared" ref="G8409:G8411" ca="1" si="38119">G8403+AF8403</f>
        <v>-2.271909561226908</v>
      </c>
      <c r="H8409" cm="1">
        <f t="array" aca="1" ref="H8409:K8412" ca="1">1/(1+EXP(-MMULT(A8409:C8412,D8409:G8411)))</f>
        <v>0.5</v>
      </c>
      <c r="I8409">
        <f ca="1"/>
        <v>0.5</v>
      </c>
      <c r="J8409">
        <f ca="1"/>
        <v>0.5</v>
      </c>
      <c r="K8409">
        <f ca="1"/>
        <v>0.5</v>
      </c>
      <c r="L8409">
        <f t="shared" ref="L8409:L8412" ca="1" si="38120">L8403+P8403</f>
        <v>1.8492790514998017</v>
      </c>
      <c r="M8409" cm="1">
        <f t="array" aca="1" ref="M8409:M8412" ca="1">1/(1+EXP(-MMULT(_xlfn.ANCHORARRAY(H8409),L8409:L8412)))</f>
        <v>3.5237993255448144E-2</v>
      </c>
      <c r="N8409">
        <f t="shared" ref="N8409:S8409" si="38121">N8403</f>
        <v>0</v>
      </c>
      <c r="O8409">
        <f t="shared" ref="O8409:O8412" ca="1" si="38122">2*((N8409-M8409))*(M8409*(1-M8409))</f>
        <v>-2.3959211653883979E-3</v>
      </c>
      <c r="P8409" cm="1">
        <f t="array" aca="1" ref="P8409:P8412" ca="1">MMULT(TRANSPOSE(_xlfn.ANCHORARRAY(H8409)),O8409:O8412)</f>
        <v>1.4181322874806261E-4</v>
      </c>
      <c r="Q8409" cm="1">
        <f t="array" aca="1" ref="Q8409:T8412" ca="1">MMULT(O8409:O8412,TRANSPOSE(L8409:L8412))</f>
        <v>-4.4307268201977563E-3</v>
      </c>
      <c r="R8409">
        <f ca="1"/>
        <v>-2.1864074156224328E-3</v>
      </c>
      <c r="S8409">
        <f ca="1"/>
        <v>-4.1190110588635561E-3</v>
      </c>
      <c r="T8409">
        <f ca="1"/>
        <v>2.6595977034009805E-2</v>
      </c>
      <c r="U8409">
        <f t="shared" ref="U8409:U8472" ca="1" si="38123">H8409*(1-H8409)</f>
        <v>0.25</v>
      </c>
      <c r="V8409">
        <f t="shared" ref="V8409:V8472" ca="1" si="38124">I8409*(1-I8409)</f>
        <v>0.25</v>
      </c>
      <c r="W8409">
        <f t="shared" ref="W8409:W8472" ca="1" si="38125">J8409*(1-J8409)</f>
        <v>0.25</v>
      </c>
      <c r="X8409">
        <f t="shared" ref="X8409:X8472" ca="1" si="38126">K8409*(1-K8409)</f>
        <v>0.25</v>
      </c>
      <c r="Y8409">
        <f t="shared" ref="Y8409:Y8472" ca="1" si="38127">Q8409*U8409</f>
        <v>-1.1076817050494391E-3</v>
      </c>
      <c r="Z8409">
        <f t="shared" ref="Z8409:Z8472" ca="1" si="38128">R8409*V8409</f>
        <v>-5.4660185390560819E-4</v>
      </c>
      <c r="AA8409">
        <f t="shared" ref="AA8409:AA8472" ca="1" si="38129">S8409*W8409</f>
        <v>-1.029752764715889E-3</v>
      </c>
      <c r="AB8409">
        <f t="shared" ref="AB8409:AB8472" ca="1" si="38130">T8409*X8409</f>
        <v>6.6489942585024513E-3</v>
      </c>
      <c r="AC8409" cm="1">
        <f t="array" aca="1" ref="AC8409:AF8411" ca="1">MMULT(TRANSPOSE(A8409:C8412),Y8409:AB8412)</f>
        <v>6.4205533654720497E-5</v>
      </c>
      <c r="AD8409">
        <f ca="1"/>
        <v>5.7384802039439011E-5</v>
      </c>
      <c r="AE8409">
        <f ca="1"/>
        <v>5.9678309730873077E-5</v>
      </c>
      <c r="AF8409">
        <f ca="1"/>
        <v>-1.0812188140760421E-4</v>
      </c>
    </row>
    <row r="8410" spans="1:32" x14ac:dyDescent="0.25">
      <c r="A8410">
        <f t="shared" ref="A8410:C8410" si="38131">A8404</f>
        <v>1</v>
      </c>
      <c r="B8410">
        <f t="shared" si="38131"/>
        <v>1</v>
      </c>
      <c r="C8410">
        <f t="shared" si="38131"/>
        <v>0</v>
      </c>
      <c r="D8410">
        <f t="shared" ca="1" si="38116"/>
        <v>1.6457958991522279</v>
      </c>
      <c r="E8410">
        <f t="shared" ca="1" si="38117"/>
        <v>1.5536509947771375</v>
      </c>
      <c r="F8410">
        <f t="shared" ca="1" si="38118"/>
        <v>1.3860881755257271</v>
      </c>
      <c r="G8410">
        <f t="shared" ca="1" si="38119"/>
        <v>-2.2559266099703841</v>
      </c>
      <c r="H8410">
        <f ca="1"/>
        <v>0.96090440473509686</v>
      </c>
      <c r="I8410">
        <f ca="1"/>
        <v>0.94326657474991704</v>
      </c>
      <c r="J8410">
        <f ca="1"/>
        <v>0.95416023283528828</v>
      </c>
      <c r="K8410">
        <f ca="1"/>
        <v>1.0688549469739529E-2</v>
      </c>
      <c r="L8410">
        <f t="shared" ca="1" si="38120"/>
        <v>0.91255398850654523</v>
      </c>
      <c r="M8410">
        <f ca="1"/>
        <v>0.98462447407885201</v>
      </c>
      <c r="N8410">
        <f t="shared" ref="N8410:S8410" si="38132">N8404</f>
        <v>1</v>
      </c>
      <c r="O8410">
        <f t="shared" ca="1" si="38122"/>
        <v>4.6554383702254834E-4</v>
      </c>
      <c r="P8410">
        <f ca="1"/>
        <v>9.4759849194250541E-5</v>
      </c>
      <c r="Q8410">
        <f ca="1"/>
        <v>8.6092046536063646E-4</v>
      </c>
      <c r="R8410">
        <f ca="1"/>
        <v>4.2483388529956754E-4</v>
      </c>
      <c r="S8410">
        <f ca="1"/>
        <v>8.0035196515774944E-4</v>
      </c>
      <c r="T8410">
        <f ca="1"/>
        <v>-5.1677798821771108E-3</v>
      </c>
      <c r="U8410">
        <f t="shared" ca="1" si="38123"/>
        <v>3.7567129695786024E-2</v>
      </c>
      <c r="V8410">
        <f t="shared" ca="1" si="38124"/>
        <v>5.351474370947621E-2</v>
      </c>
      <c r="W8410">
        <f t="shared" ca="1" si="38125"/>
        <v>4.3738482910996739E-2</v>
      </c>
      <c r="X8410">
        <f t="shared" ca="1" si="38126"/>
        <v>1.0574304379972459E-2</v>
      </c>
      <c r="Y8410">
        <f t="shared" ca="1" si="38127"/>
        <v>3.2342310779959489E-5</v>
      </c>
      <c r="Z8410">
        <f t="shared" ca="1" si="38128"/>
        <v>2.2734876490907369E-5</v>
      </c>
      <c r="AA8410">
        <f t="shared" ca="1" si="38129"/>
        <v>3.5006180750834882E-5</v>
      </c>
      <c r="AB8410">
        <f t="shared" ca="1" si="38130"/>
        <v>-5.4645677442838984E-5</v>
      </c>
      <c r="AC8410">
        <f ca="1"/>
        <v>6.1224316983084863E-5</v>
      </c>
      <c r="AD8410">
        <f ca="1"/>
        <v>4.9316510763387361E-5</v>
      </c>
      <c r="AE8410">
        <f ca="1"/>
        <v>6.6038071943877756E-5</v>
      </c>
      <c r="AF8410">
        <f ca="1"/>
        <v>-1.0815078387207554E-4</v>
      </c>
    </row>
    <row r="8411" spans="1:32" x14ac:dyDescent="0.25">
      <c r="A8411">
        <f t="shared" ref="A8411:C8411" si="38133">A8405</f>
        <v>0</v>
      </c>
      <c r="B8411">
        <f t="shared" si="38133"/>
        <v>1</v>
      </c>
      <c r="C8411">
        <f t="shared" si="38133"/>
        <v>1</v>
      </c>
      <c r="D8411">
        <f t="shared" ca="1" si="38116"/>
        <v>1.664818411213647</v>
      </c>
      <c r="E8411">
        <f t="shared" ca="1" si="38117"/>
        <v>1.0645512641084989</v>
      </c>
      <c r="F8411">
        <f t="shared" ca="1" si="38118"/>
        <v>1.7678722786960537</v>
      </c>
      <c r="G8411">
        <f t="shared" ca="1" si="38119"/>
        <v>-2.2807080570996123</v>
      </c>
      <c r="H8411">
        <f ca="1"/>
        <v>0.96479115437449625</v>
      </c>
      <c r="I8411">
        <f ca="1"/>
        <v>0.93202389832486066</v>
      </c>
      <c r="J8411">
        <f ca="1"/>
        <v>0.95906449141310957</v>
      </c>
      <c r="K8411">
        <f ca="1"/>
        <v>1.0595910921836975E-2</v>
      </c>
      <c r="L8411">
        <f t="shared" ca="1" si="38120"/>
        <v>1.7191763728986598</v>
      </c>
      <c r="M8411">
        <f ca="1"/>
        <v>0.98472088032754723</v>
      </c>
      <c r="N8411">
        <f t="shared" ref="N8411:S8411" si="38134">N8405</f>
        <v>1</v>
      </c>
      <c r="O8411">
        <f t="shared" ca="1" si="38122"/>
        <v>4.5976912918002107E-4</v>
      </c>
      <c r="P8411">
        <f ca="1"/>
        <v>1.3913668871536001E-4</v>
      </c>
      <c r="Q8411">
        <f ca="1"/>
        <v>8.502414191189191E-4</v>
      </c>
      <c r="R8411">
        <f ca="1"/>
        <v>4.1956415262540926E-4</v>
      </c>
      <c r="S8411">
        <f ca="1"/>
        <v>7.9042422387448402E-4</v>
      </c>
      <c r="T8411">
        <f ca="1"/>
        <v>-5.1036776072873298E-3</v>
      </c>
      <c r="U8411">
        <f t="shared" ca="1" si="38123"/>
        <v>3.3969182815223195E-2</v>
      </c>
      <c r="V8411">
        <f t="shared" ca="1" si="38124"/>
        <v>6.3355351276190464E-2</v>
      </c>
      <c r="W8411">
        <f t="shared" ca="1" si="38125"/>
        <v>3.9259792723623052E-2</v>
      </c>
      <c r="X8411">
        <f t="shared" ca="1" si="38126"/>
        <v>1.048363759357347E-2</v>
      </c>
      <c r="Y8411">
        <f t="shared" ca="1" si="38127"/>
        <v>2.8882006203125371E-5</v>
      </c>
      <c r="Z8411">
        <f t="shared" ca="1" si="38128"/>
        <v>2.6581634272479992E-5</v>
      </c>
      <c r="AA8411">
        <f t="shared" ca="1" si="38129"/>
        <v>3.1031891193042867E-5</v>
      </c>
      <c r="AB8411">
        <f t="shared" ca="1" si="38130"/>
        <v>-5.3505106429236548E-5</v>
      </c>
      <c r="AC8411">
        <f ca="1"/>
        <v>6.0745229077886369E-5</v>
      </c>
      <c r="AD8411">
        <f ca="1"/>
        <v>6.1231559821011634E-5</v>
      </c>
      <c r="AE8411">
        <f ca="1"/>
        <v>5.5704020173081068E-5</v>
      </c>
      <c r="AF8411">
        <f ca="1"/>
        <v>-1.0698131039400179E-4</v>
      </c>
    </row>
    <row r="8412" spans="1:32" x14ac:dyDescent="0.25">
      <c r="A8412">
        <f t="shared" ref="A8412:C8412" si="38135">A8406</f>
        <v>1</v>
      </c>
      <c r="B8412">
        <f t="shared" si="38135"/>
        <v>0</v>
      </c>
      <c r="C8412">
        <f t="shared" si="38135"/>
        <v>1</v>
      </c>
      <c r="H8412">
        <f ca="1"/>
        <v>0.96161279370919628</v>
      </c>
      <c r="I8412">
        <f ca="1"/>
        <v>0.91067345225571639</v>
      </c>
      <c r="J8412">
        <f ca="1"/>
        <v>0.96824588442079718</v>
      </c>
      <c r="K8412">
        <f ca="1"/>
        <v>1.0429655462835074E-2</v>
      </c>
      <c r="L8412">
        <f t="shared" ca="1" si="38120"/>
        <v>-11.100522595741745</v>
      </c>
      <c r="M8412">
        <f ca="1"/>
        <v>0.98460412298732825</v>
      </c>
      <c r="N8412">
        <f t="shared" ref="N8412:S8412" si="38136">N8406</f>
        <v>1</v>
      </c>
      <c r="O8412">
        <f t="shared" ca="1" si="38122"/>
        <v>4.6676739525410802E-4</v>
      </c>
      <c r="P8412">
        <f ca="1"/>
        <v>-1.1832446985106638E-3</v>
      </c>
      <c r="Q8412">
        <f ca="1"/>
        <v>8.6318316596654986E-4</v>
      </c>
      <c r="R8412">
        <f ca="1"/>
        <v>4.2595044824394736E-4</v>
      </c>
      <c r="S8412">
        <f ca="1"/>
        <v>8.0245547756031257E-4</v>
      </c>
      <c r="T8412">
        <f ca="1"/>
        <v>-5.1813620179737441E-3</v>
      </c>
      <c r="U8412">
        <f t="shared" ca="1" si="38123"/>
        <v>3.6913628683991E-2</v>
      </c>
      <c r="V8412">
        <f t="shared" ca="1" si="38124"/>
        <v>8.1347315612371837E-2</v>
      </c>
      <c r="W8412">
        <f t="shared" ca="1" si="38125"/>
        <v>3.0745791722985454E-2</v>
      </c>
      <c r="X8412">
        <f t="shared" ca="1" si="38126"/>
        <v>1.0320877749761629E-2</v>
      </c>
      <c r="Y8412">
        <f t="shared" ca="1" si="38127"/>
        <v>3.1863222874761001E-5</v>
      </c>
      <c r="Z8412">
        <f t="shared" ca="1" si="38128"/>
        <v>3.4649925548531642E-5</v>
      </c>
      <c r="AA8412">
        <f t="shared" ca="1" si="38129"/>
        <v>2.4672128980038198E-5</v>
      </c>
      <c r="AB8412">
        <f t="shared" ca="1" si="38130"/>
        <v>-5.3476203964765231E-5</v>
      </c>
    </row>
    <row r="8413" spans="1:32" x14ac:dyDescent="0.25">
      <c r="A8413" s="1">
        <v>1403</v>
      </c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</row>
    <row r="8414" spans="1:32" x14ac:dyDescent="0.25">
      <c r="A8414" s="1" t="str">
        <f t="shared" ref="A8414:C8414" si="38137">A8408</f>
        <v>Input</v>
      </c>
      <c r="B8414" s="1"/>
      <c r="C8414" s="1"/>
      <c r="D8414" s="1" t="str">
        <f t="shared" ref="D8414" si="38138">D8408</f>
        <v>Weights 1</v>
      </c>
      <c r="E8414" s="1"/>
      <c r="F8414" s="1"/>
      <c r="G8414" s="1"/>
      <c r="H8414" s="1" t="str">
        <f t="shared" ref="H8414" si="38139">H8408</f>
        <v>Layer 1 = Weights 1 X Input</v>
      </c>
      <c r="I8414" s="1"/>
      <c r="J8414" s="1"/>
      <c r="K8414" s="1"/>
      <c r="L8414" t="str">
        <f t="shared" ref="L8414:Q8414" si="38140">L8408</f>
        <v>Weights 2</v>
      </c>
      <c r="M8414" t="str">
        <f t="shared" si="38140"/>
        <v>Pred Output = Weights 2 X Layer 1</v>
      </c>
      <c r="N8414" t="str">
        <f t="shared" si="38140"/>
        <v>Real Output</v>
      </c>
      <c r="O8414" t="str">
        <f t="shared" si="38140"/>
        <v>Y-output * sigmoid derivative</v>
      </c>
      <c r="P8414" t="str">
        <f t="shared" si="38140"/>
        <v>d_weights 2 = (y-o*sigmoid(o))*Layer 1 Transposed</v>
      </c>
      <c r="Q8414" s="1" t="str">
        <f t="shared" si="38140"/>
        <v>Y-output*sigmoid * weights2</v>
      </c>
      <c r="R8414" s="1"/>
      <c r="S8414" s="1"/>
      <c r="T8414" s="1"/>
      <c r="U8414" s="1" t="str">
        <f t="shared" ref="U8414" si="38141">U8408</f>
        <v>Sigmoid Layer 1</v>
      </c>
      <c r="V8414" s="1"/>
      <c r="W8414" s="1"/>
      <c r="X8414" s="1"/>
      <c r="Y8414" s="1" t="str">
        <f t="shared" ref="Y8414" si="38142">Y8408</f>
        <v>(y-output*sigmoid*weights2)*Sigmoid Layer 1</v>
      </c>
      <c r="Z8414" s="1"/>
      <c r="AA8414" s="1"/>
      <c r="AB8414" s="1"/>
      <c r="AC8414" s="1" t="str">
        <f t="shared" ref="AC8414" si="38143">AC8408</f>
        <v>d_weights 1 = Input Transposed X ((y-o)*sigmoid(o))*sigmoid Layer 1</v>
      </c>
      <c r="AD8414" s="1"/>
      <c r="AE8414" s="1"/>
      <c r="AF8414" s="1"/>
    </row>
    <row r="8415" spans="1:32" x14ac:dyDescent="0.25">
      <c r="A8415">
        <f t="shared" ref="A8415:C8415" si="38144">A8409</f>
        <v>0</v>
      </c>
      <c r="B8415">
        <f t="shared" si="38144"/>
        <v>0</v>
      </c>
      <c r="C8415">
        <f t="shared" si="38144"/>
        <v>0</v>
      </c>
      <c r="D8415">
        <f t="shared" ref="D8415:D8417" ca="1" si="38145">D8409+AC8409</f>
        <v>1.5561334280484425</v>
      </c>
      <c r="E8415">
        <f t="shared" ref="E8415:E8417" ca="1" si="38146">E8409+AD8409</f>
        <v>1.2573917730494286</v>
      </c>
      <c r="F8415">
        <f t="shared" ref="F8415:F8417" ca="1" si="38147">F8409+AE8409</f>
        <v>1.6496511259858726</v>
      </c>
      <c r="G8415">
        <f t="shared" ref="G8415:G8417" ca="1" si="38148">G8409+AF8409</f>
        <v>-2.2720176831083156</v>
      </c>
      <c r="H8415" cm="1">
        <f t="array" aca="1" ref="H8415:K8418" ca="1">1/(1+EXP(-MMULT(A8415:C8418,D8415:G8417)))</f>
        <v>0.5</v>
      </c>
      <c r="I8415">
        <f ca="1"/>
        <v>0.5</v>
      </c>
      <c r="J8415">
        <f ca="1"/>
        <v>0.5</v>
      </c>
      <c r="K8415">
        <f ca="1"/>
        <v>0.5</v>
      </c>
      <c r="L8415">
        <f t="shared" ref="L8415:L8418" ca="1" si="38149">L8409+P8409</f>
        <v>1.8494208647285497</v>
      </c>
      <c r="M8415" cm="1">
        <f t="array" aca="1" ref="M8415:M8418" ca="1">1/(1+EXP(-MMULT(_xlfn.ANCHORARRAY(H8415),L8415:L8418)))</f>
        <v>3.5224269240375042E-2</v>
      </c>
      <c r="N8415">
        <f t="shared" ref="N8415:S8415" si="38150">N8409</f>
        <v>0</v>
      </c>
      <c r="O8415">
        <f t="shared" ref="O8415:O8418" ca="1" si="38151">2*((N8415-M8415))*(M8415*(1-M8415))</f>
        <v>-2.3940893232547466E-3</v>
      </c>
      <c r="P8415" cm="1">
        <f t="array" aca="1" ref="P8415:P8418" ca="1">MMULT(TRANSPOSE(_xlfn.ANCHORARRAY(H8415)),O8415:O8418)</f>
        <v>1.4170522830344001E-4</v>
      </c>
      <c r="Q8415" cm="1">
        <f t="array" aca="1" ref="Q8415:T8418" ca="1">MMULT(O8415:O8418,TRANSPOSE(L8415:L8418))</f>
        <v>-4.4276787464511821E-3</v>
      </c>
      <c r="R8415">
        <f ca="1"/>
        <v>-2.1849626243202838E-3</v>
      </c>
      <c r="S8415">
        <f ca="1"/>
        <v>-4.1161949048094289E-3</v>
      </c>
      <c r="T8415">
        <f ca="1"/>
        <v>2.6578475422512883E-2</v>
      </c>
      <c r="U8415">
        <f t="shared" ref="U8415:U8478" ca="1" si="38152">H8415*(1-H8415)</f>
        <v>0.25</v>
      </c>
      <c r="V8415">
        <f t="shared" ref="V8415:V8478" ca="1" si="38153">I8415*(1-I8415)</f>
        <v>0.25</v>
      </c>
      <c r="W8415">
        <f t="shared" ref="W8415:W8478" ca="1" si="38154">J8415*(1-J8415)</f>
        <v>0.25</v>
      </c>
      <c r="X8415">
        <f t="shared" ref="X8415:X8478" ca="1" si="38155">K8415*(1-K8415)</f>
        <v>0.25</v>
      </c>
      <c r="Y8415">
        <f t="shared" ref="Y8415:Y8478" ca="1" si="38156">Q8415*U8415</f>
        <v>-1.1069196866127955E-3</v>
      </c>
      <c r="Z8415">
        <f t="shared" ref="Z8415:Z8478" ca="1" si="38157">R8415*V8415</f>
        <v>-5.4624065608007094E-4</v>
      </c>
      <c r="AA8415">
        <f t="shared" ref="AA8415:AA8478" ca="1" si="38158">S8415*W8415</f>
        <v>-1.0290487262023572E-3</v>
      </c>
      <c r="AB8415">
        <f t="shared" ref="AB8415:AB8478" ca="1" si="38159">T8415*X8415</f>
        <v>6.6446188556282208E-3</v>
      </c>
      <c r="AC8415" cm="1">
        <f t="array" aca="1" ref="AC8415:AF8417" ca="1">MMULT(TRANSPOSE(A8415:C8418),Y8415:AB8418)</f>
        <v>6.415365763652066E-5</v>
      </c>
      <c r="AD8415">
        <f ca="1"/>
        <v>5.7341111148746957E-5</v>
      </c>
      <c r="AE8415">
        <f ca="1"/>
        <v>5.963055985972749E-5</v>
      </c>
      <c r="AF8415">
        <f ca="1"/>
        <v>-1.080274196970295E-4</v>
      </c>
    </row>
    <row r="8416" spans="1:32" x14ac:dyDescent="0.25">
      <c r="A8416">
        <f t="shared" ref="A8416:C8416" si="38160">A8410</f>
        <v>1</v>
      </c>
      <c r="B8416">
        <f t="shared" si="38160"/>
        <v>1</v>
      </c>
      <c r="C8416">
        <f t="shared" si="38160"/>
        <v>0</v>
      </c>
      <c r="D8416">
        <f t="shared" ca="1" si="38145"/>
        <v>1.645857123469211</v>
      </c>
      <c r="E8416">
        <f t="shared" ca="1" si="38146"/>
        <v>1.5537003112879009</v>
      </c>
      <c r="F8416">
        <f t="shared" ca="1" si="38147"/>
        <v>1.386154213597671</v>
      </c>
      <c r="G8416">
        <f t="shared" ca="1" si="38148"/>
        <v>-2.2560347607542561</v>
      </c>
      <c r="H8416">
        <f ca="1"/>
        <v>0.96090911650216448</v>
      </c>
      <c r="I8416">
        <f ca="1"/>
        <v>0.94327228457326162</v>
      </c>
      <c r="J8416">
        <f ca="1"/>
        <v>0.95416573116516357</v>
      </c>
      <c r="K8416">
        <f ca="1"/>
        <v>1.0686262778745067E-2</v>
      </c>
      <c r="L8416">
        <f t="shared" ca="1" si="38149"/>
        <v>0.9126487483557395</v>
      </c>
      <c r="M8416">
        <f ca="1"/>
        <v>0.98463044575729264</v>
      </c>
      <c r="N8416">
        <f t="shared" ref="N8416:S8416" si="38161">N8410</f>
        <v>1</v>
      </c>
      <c r="O8416">
        <f t="shared" ca="1" si="38151"/>
        <v>4.651851047406496E-4</v>
      </c>
      <c r="P8416">
        <f ca="1"/>
        <v>9.469213507537136E-5</v>
      </c>
      <c r="Q8416">
        <f ca="1"/>
        <v>8.6032303866829315E-4</v>
      </c>
      <c r="R8416">
        <f ca="1"/>
        <v>4.2455060359528746E-4</v>
      </c>
      <c r="S8416">
        <f ca="1"/>
        <v>7.9979996540962639E-4</v>
      </c>
      <c r="T8416">
        <f ca="1"/>
        <v>-5.1643481941850821E-3</v>
      </c>
      <c r="U8416">
        <f t="shared" ca="1" si="38152"/>
        <v>3.7562786325194164E-2</v>
      </c>
      <c r="V8416">
        <f t="shared" ca="1" si="38153"/>
        <v>5.3509681729201369E-2</v>
      </c>
      <c r="W8416">
        <f t="shared" ca="1" si="38154"/>
        <v>4.3733488635212377E-2</v>
      </c>
      <c r="X8416">
        <f t="shared" ca="1" si="38155"/>
        <v>1.0572066566568675E-2</v>
      </c>
      <c r="Y8416">
        <f t="shared" ca="1" si="38156"/>
        <v>3.2316130472138851E-5</v>
      </c>
      <c r="Z8416">
        <f t="shared" ca="1" si="38157"/>
        <v>2.2717567676324167E-5</v>
      </c>
      <c r="AA8416">
        <f t="shared" ca="1" si="38158"/>
        <v>3.4978042697685146E-5</v>
      </c>
      <c r="AB8416">
        <f t="shared" ca="1" si="38159"/>
        <v>-5.4597832881863418E-5</v>
      </c>
      <c r="AC8416">
        <f ca="1"/>
        <v>6.1174885351072045E-5</v>
      </c>
      <c r="AD8416">
        <f ca="1"/>
        <v>4.9278998131717359E-5</v>
      </c>
      <c r="AE8416">
        <f ca="1"/>
        <v>6.598513326066868E-5</v>
      </c>
      <c r="AF8416">
        <f ca="1"/>
        <v>-1.0805626808979336E-4</v>
      </c>
    </row>
    <row r="8417" spans="1:32" x14ac:dyDescent="0.25">
      <c r="A8417">
        <f t="shared" ref="A8417:C8417" si="38162">A8411</f>
        <v>0</v>
      </c>
      <c r="B8417">
        <f t="shared" si="38162"/>
        <v>1</v>
      </c>
      <c r="C8417">
        <f t="shared" si="38162"/>
        <v>1</v>
      </c>
      <c r="D8417">
        <f t="shared" ca="1" si="38145"/>
        <v>1.664879156442725</v>
      </c>
      <c r="E8417">
        <f t="shared" ca="1" si="38146"/>
        <v>1.0646124956683198</v>
      </c>
      <c r="F8417">
        <f t="shared" ca="1" si="38147"/>
        <v>1.7679279827162269</v>
      </c>
      <c r="G8417">
        <f t="shared" ca="1" si="38148"/>
        <v>-2.2808150384100063</v>
      </c>
      <c r="H8417">
        <f ca="1"/>
        <v>0.96479529734543246</v>
      </c>
      <c r="I8417">
        <f ca="1"/>
        <v>0.93203090180221648</v>
      </c>
      <c r="J8417">
        <f ca="1"/>
        <v>0.95906927071530268</v>
      </c>
      <c r="K8417">
        <f ca="1"/>
        <v>1.0593655792369398E-2</v>
      </c>
      <c r="L8417">
        <f t="shared" ca="1" si="38149"/>
        <v>1.7193155095873751</v>
      </c>
      <c r="M8417">
        <f ca="1"/>
        <v>0.98472679739510416</v>
      </c>
      <c r="N8417">
        <f t="shared" ref="N8417:S8417" si="38163">N8411</f>
        <v>1</v>
      </c>
      <c r="O8417">
        <f t="shared" ca="1" si="38151"/>
        <v>4.5941585375058495E-4</v>
      </c>
      <c r="P8417">
        <f ca="1"/>
        <v>1.3903091515104718E-4</v>
      </c>
      <c r="Q8417">
        <f ca="1"/>
        <v>8.4965326551341173E-4</v>
      </c>
      <c r="R8417">
        <f ca="1"/>
        <v>4.1928530390025482E-4</v>
      </c>
      <c r="S8417">
        <f ca="1"/>
        <v>7.8988080270370599E-4</v>
      </c>
      <c r="T8417">
        <f ca="1"/>
        <v>-5.1002996667737161E-3</v>
      </c>
      <c r="U8417">
        <f t="shared" ca="1" si="38152"/>
        <v>3.3965331565571029E-2</v>
      </c>
      <c r="V8417">
        <f t="shared" ca="1" si="38153"/>
        <v>6.3349299887963575E-2</v>
      </c>
      <c r="W8417">
        <f t="shared" ca="1" si="38154"/>
        <v>3.9255404684920142E-2</v>
      </c>
      <c r="X8417">
        <f t="shared" ca="1" si="38155"/>
        <v>1.0481430249322196E-2</v>
      </c>
      <c r="Y8417">
        <f t="shared" ca="1" si="38156"/>
        <v>2.8858754878933187E-5</v>
      </c>
      <c r="Z8417">
        <f t="shared" ca="1" si="38157"/>
        <v>2.6561430455393188E-5</v>
      </c>
      <c r="AA8417">
        <f t="shared" ca="1" si="38158"/>
        <v>3.1007090562983541E-5</v>
      </c>
      <c r="AB8417">
        <f t="shared" ca="1" si="38159"/>
        <v>-5.3458435207929945E-5</v>
      </c>
      <c r="AC8417">
        <f ca="1"/>
        <v>6.0696282043314996E-5</v>
      </c>
      <c r="AD8417">
        <f ca="1"/>
        <v>6.1184973927815974E-5</v>
      </c>
      <c r="AE8417">
        <f ca="1"/>
        <v>5.5659607725025885E-5</v>
      </c>
      <c r="AF8417">
        <f ca="1"/>
        <v>-1.0688802202309602E-4</v>
      </c>
    </row>
    <row r="8418" spans="1:32" x14ac:dyDescent="0.25">
      <c r="A8418">
        <f t="shared" ref="A8418:C8418" si="38164">A8412</f>
        <v>1</v>
      </c>
      <c r="B8418">
        <f t="shared" si="38164"/>
        <v>0</v>
      </c>
      <c r="C8418">
        <f t="shared" si="38164"/>
        <v>1</v>
      </c>
      <c r="H8418">
        <f ca="1"/>
        <v>0.9616174058292275</v>
      </c>
      <c r="I8418">
        <f ca="1"/>
        <v>0.91068310090831939</v>
      </c>
      <c r="J8418">
        <f ca="1"/>
        <v>0.96824943175022438</v>
      </c>
      <c r="K8418">
        <f ca="1"/>
        <v>1.0427435642862585E-2</v>
      </c>
      <c r="L8418">
        <f t="shared" ca="1" si="38149"/>
        <v>-11.101705840440257</v>
      </c>
      <c r="M8418">
        <f ca="1"/>
        <v>0.98461008110806125</v>
      </c>
      <c r="N8418">
        <f t="shared" ref="N8418:S8418" si="38165">N8412</f>
        <v>1</v>
      </c>
      <c r="O8418">
        <f t="shared" ca="1" si="38151"/>
        <v>4.6640901462598666E-4</v>
      </c>
      <c r="P8418">
        <f ca="1"/>
        <v>-1.182343227953902E-3</v>
      </c>
      <c r="Q8418">
        <f ca="1"/>
        <v>8.6258656314678304E-4</v>
      </c>
      <c r="R8418">
        <f ca="1"/>
        <v>4.2566760342024055E-4</v>
      </c>
      <c r="S8418">
        <f ca="1"/>
        <v>8.0190425265782379E-4</v>
      </c>
      <c r="T8418">
        <f ca="1"/>
        <v>-5.1779356817073015E-3</v>
      </c>
      <c r="U8418">
        <f t="shared" ca="1" si="38152"/>
        <v>3.6909370635494279E-2</v>
      </c>
      <c r="V8418">
        <f t="shared" ca="1" si="38153"/>
        <v>8.1339390628327152E-2</v>
      </c>
      <c r="W8418">
        <f t="shared" ca="1" si="38154"/>
        <v>3.0742469665591965E-2</v>
      </c>
      <c r="X8418">
        <f t="shared" ca="1" si="38155"/>
        <v>1.0318704228776543E-2</v>
      </c>
      <c r="Y8418">
        <f t="shared" ca="1" si="38156"/>
        <v>3.1837527164381809E-5</v>
      </c>
      <c r="Z8418">
        <f t="shared" ca="1" si="38157"/>
        <v>3.462354347242279E-5</v>
      </c>
      <c r="AA8418">
        <f t="shared" ca="1" si="38158"/>
        <v>2.4652517162042344E-5</v>
      </c>
      <c r="AB8418">
        <f t="shared" ca="1" si="38159"/>
        <v>-5.342958681516608E-5</v>
      </c>
    </row>
    <row r="8419" spans="1:32" x14ac:dyDescent="0.25">
      <c r="A8419" s="1">
        <v>1404</v>
      </c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</row>
    <row r="8420" spans="1:32" x14ac:dyDescent="0.25">
      <c r="A8420" s="1" t="str">
        <f t="shared" ref="A8420:C8420" si="38166">A8414</f>
        <v>Input</v>
      </c>
      <c r="B8420" s="1"/>
      <c r="C8420" s="1"/>
      <c r="D8420" s="1" t="str">
        <f t="shared" ref="D8420" si="38167">D8414</f>
        <v>Weights 1</v>
      </c>
      <c r="E8420" s="1"/>
      <c r="F8420" s="1"/>
      <c r="G8420" s="1"/>
      <c r="H8420" s="1" t="str">
        <f t="shared" ref="H8420" si="38168">H8414</f>
        <v>Layer 1 = Weights 1 X Input</v>
      </c>
      <c r="I8420" s="1"/>
      <c r="J8420" s="1"/>
      <c r="K8420" s="1"/>
      <c r="L8420" t="str">
        <f t="shared" ref="L8420:Q8420" si="38169">L8414</f>
        <v>Weights 2</v>
      </c>
      <c r="M8420" t="str">
        <f t="shared" si="38169"/>
        <v>Pred Output = Weights 2 X Layer 1</v>
      </c>
      <c r="N8420" t="str">
        <f t="shared" si="38169"/>
        <v>Real Output</v>
      </c>
      <c r="O8420" t="str">
        <f t="shared" si="38169"/>
        <v>Y-output * sigmoid derivative</v>
      </c>
      <c r="P8420" t="str">
        <f t="shared" si="38169"/>
        <v>d_weights 2 = (y-o*sigmoid(o))*Layer 1 Transposed</v>
      </c>
      <c r="Q8420" s="1" t="str">
        <f t="shared" si="38169"/>
        <v>Y-output*sigmoid * weights2</v>
      </c>
      <c r="R8420" s="1"/>
      <c r="S8420" s="1"/>
      <c r="T8420" s="1"/>
      <c r="U8420" s="1" t="str">
        <f t="shared" ref="U8420" si="38170">U8414</f>
        <v>Sigmoid Layer 1</v>
      </c>
      <c r="V8420" s="1"/>
      <c r="W8420" s="1"/>
      <c r="X8420" s="1"/>
      <c r="Y8420" s="1" t="str">
        <f t="shared" ref="Y8420" si="38171">Y8414</f>
        <v>(y-output*sigmoid*weights2)*Sigmoid Layer 1</v>
      </c>
      <c r="Z8420" s="1"/>
      <c r="AA8420" s="1"/>
      <c r="AB8420" s="1"/>
      <c r="AC8420" s="1" t="str">
        <f t="shared" ref="AC8420" si="38172">AC8414</f>
        <v>d_weights 1 = Input Transposed X ((y-o)*sigmoid(o))*sigmoid Layer 1</v>
      </c>
      <c r="AD8420" s="1"/>
      <c r="AE8420" s="1"/>
      <c r="AF8420" s="1"/>
    </row>
    <row r="8421" spans="1:32" x14ac:dyDescent="0.25">
      <c r="A8421">
        <f t="shared" ref="A8421:C8421" si="38173">A8415</f>
        <v>0</v>
      </c>
      <c r="B8421">
        <f t="shared" si="38173"/>
        <v>0</v>
      </c>
      <c r="C8421">
        <f t="shared" si="38173"/>
        <v>0</v>
      </c>
      <c r="D8421">
        <f t="shared" ref="D8421:D8423" ca="1" si="38174">D8415+AC8415</f>
        <v>1.5561975817060789</v>
      </c>
      <c r="E8421">
        <f t="shared" ref="E8421:E8423" ca="1" si="38175">E8415+AD8415</f>
        <v>1.2574491141605775</v>
      </c>
      <c r="F8421">
        <f t="shared" ref="F8421:F8423" ca="1" si="38176">F8415+AE8415</f>
        <v>1.6497107565457323</v>
      </c>
      <c r="G8421">
        <f t="shared" ref="G8421:G8423" ca="1" si="38177">G8415+AF8415</f>
        <v>-2.2721257105280128</v>
      </c>
      <c r="H8421" cm="1">
        <f t="array" aca="1" ref="H8421:K8424" ca="1">1/(1+EXP(-MMULT(A8421:C8424,D8421:G8423)))</f>
        <v>0.5</v>
      </c>
      <c r="I8421">
        <f ca="1"/>
        <v>0.5</v>
      </c>
      <c r="J8421">
        <f ca="1"/>
        <v>0.5</v>
      </c>
      <c r="K8421">
        <f ca="1"/>
        <v>0.5</v>
      </c>
      <c r="L8421">
        <f t="shared" ref="L8421:L8424" ca="1" si="38178">L8415+P8415</f>
        <v>1.8495625699568532</v>
      </c>
      <c r="M8421" cm="1">
        <f t="array" aca="1" ref="M8421:M8424" ca="1">1/(1+EXP(-MMULT(_xlfn.ANCHORARRAY(H8421),L8421:L8424)))</f>
        <v>3.521056090590996E-2</v>
      </c>
      <c r="N8421">
        <f t="shared" ref="N8421:S8421" si="38179">N8415</f>
        <v>0</v>
      </c>
      <c r="O8421">
        <f t="shared" ref="O8421:O8424" ca="1" si="38180">2*((N8421-M8421))*(M8421*(1-M8421))</f>
        <v>-2.3922602467503686E-3</v>
      </c>
      <c r="P8421" cm="1">
        <f t="array" aca="1" ref="P8421:P8424" ca="1">MMULT(TRANSPOSE(_xlfn.ANCHORARRAY(H8421)),O8421:O8424)</f>
        <v>1.4159738983897949E-4</v>
      </c>
      <c r="Q8421" cm="1">
        <f t="array" aca="1" ref="Q8421:T8424" ca="1">MMULT(O8421:O8424,TRANSPOSE(L8421:L8424))</f>
        <v>-4.4246350099852276E-3</v>
      </c>
      <c r="R8421">
        <f ca="1"/>
        <v>-2.1835198481683373E-3</v>
      </c>
      <c r="S8421">
        <f ca="1"/>
        <v>-4.1133827433386151E-3</v>
      </c>
      <c r="T8421">
        <f ca="1"/>
        <v>2.6560998025903868E-2</v>
      </c>
      <c r="U8421">
        <f t="shared" ref="U8421:U8484" ca="1" si="38181">H8421*(1-H8421)</f>
        <v>0.25</v>
      </c>
      <c r="V8421">
        <f t="shared" ref="V8421:V8484" ca="1" si="38182">I8421*(1-I8421)</f>
        <v>0.25</v>
      </c>
      <c r="W8421">
        <f t="shared" ref="W8421:W8484" ca="1" si="38183">J8421*(1-J8421)</f>
        <v>0.25</v>
      </c>
      <c r="X8421">
        <f t="shared" ref="X8421:X8484" ca="1" si="38184">K8421*(1-K8421)</f>
        <v>0.25</v>
      </c>
      <c r="Y8421">
        <f t="shared" ref="Y8421:Y8484" ca="1" si="38185">Q8421*U8421</f>
        <v>-1.1061587524963069E-3</v>
      </c>
      <c r="Z8421">
        <f t="shared" ref="Z8421:Z8484" ca="1" si="38186">R8421*V8421</f>
        <v>-5.4587996204208432E-4</v>
      </c>
      <c r="AA8421">
        <f t="shared" ref="AA8421:AA8484" ca="1" si="38187">S8421*W8421</f>
        <v>-1.0283456858346538E-3</v>
      </c>
      <c r="AB8421">
        <f t="shared" ref="AB8421:AB8484" ca="1" si="38188">T8421*X8421</f>
        <v>6.640249506475967E-3</v>
      </c>
      <c r="AC8421" cm="1">
        <f t="array" aca="1" ref="AC8421:AF8423" ca="1">MMULT(TRANSPOSE(A8421:C8424),Y8421:AB8424)</f>
        <v>6.4101862131256727E-5</v>
      </c>
      <c r="AD8421">
        <f ca="1"/>
        <v>5.7297485638250023E-5</v>
      </c>
      <c r="AE8421">
        <f ca="1"/>
        <v>5.9582883629430585E-5</v>
      </c>
      <c r="AF8421">
        <f ca="1"/>
        <v>-1.0793311231360468E-4</v>
      </c>
    </row>
    <row r="8422" spans="1:32" x14ac:dyDescent="0.25">
      <c r="A8422">
        <f t="shared" ref="A8422:C8422" si="38189">A8416</f>
        <v>1</v>
      </c>
      <c r="B8422">
        <f t="shared" si="38189"/>
        <v>1</v>
      </c>
      <c r="C8422">
        <f t="shared" si="38189"/>
        <v>0</v>
      </c>
      <c r="D8422">
        <f t="shared" ca="1" si="38174"/>
        <v>1.6459182983545622</v>
      </c>
      <c r="E8422">
        <f t="shared" ca="1" si="38175"/>
        <v>1.5537495902860325</v>
      </c>
      <c r="F8422">
        <f t="shared" ca="1" si="38176"/>
        <v>1.3862201987309317</v>
      </c>
      <c r="G8422">
        <f t="shared" ca="1" si="38177"/>
        <v>-2.2561428170223459</v>
      </c>
      <c r="H8422">
        <f ca="1"/>
        <v>0.96091382391951474</v>
      </c>
      <c r="I8422">
        <f ca="1"/>
        <v>0.94327798951174446</v>
      </c>
      <c r="J8422">
        <f ca="1"/>
        <v>0.95417122446424918</v>
      </c>
      <c r="K8422">
        <f ca="1"/>
        <v>1.0683978569138412E-2</v>
      </c>
      <c r="L8422">
        <f t="shared" ca="1" si="38178"/>
        <v>0.91274344049081491</v>
      </c>
      <c r="M8422">
        <f ca="1"/>
        <v>0.98463641064016993</v>
      </c>
      <c r="N8422">
        <f t="shared" ref="N8422:S8422" si="38190">N8416</f>
        <v>1</v>
      </c>
      <c r="O8422">
        <f t="shared" ca="1" si="38180"/>
        <v>4.6482691651815721E-4</v>
      </c>
      <c r="P8422">
        <f ca="1"/>
        <v>9.4624518730605258E-5</v>
      </c>
      <c r="Q8422">
        <f ca="1"/>
        <v>8.5972646630044249E-4</v>
      </c>
      <c r="R8422">
        <f ca="1"/>
        <v>4.2426771901551963E-4</v>
      </c>
      <c r="S8422">
        <f ca="1"/>
        <v>7.9924875215493405E-4</v>
      </c>
      <c r="T8422">
        <f ca="1"/>
        <v>-5.1609212788603781E-3</v>
      </c>
      <c r="U8422">
        <f t="shared" ca="1" si="38181"/>
        <v>3.7558446919890562E-2</v>
      </c>
      <c r="V8422">
        <f t="shared" ca="1" si="38182"/>
        <v>5.3504624014425767E-2</v>
      </c>
      <c r="W8422">
        <f t="shared" ca="1" si="38183"/>
        <v>4.3728498868644591E-2</v>
      </c>
      <c r="X8422">
        <f t="shared" ca="1" si="38184"/>
        <v>1.0569831171072604E-2</v>
      </c>
      <c r="Y8422">
        <f t="shared" ca="1" si="38185"/>
        <v>3.2289990850170252E-5</v>
      </c>
      <c r="Z8422">
        <f t="shared" ca="1" si="38186"/>
        <v>2.2700284787383416E-5</v>
      </c>
      <c r="AA8422">
        <f t="shared" ca="1" si="38187"/>
        <v>3.4949948154372636E-5</v>
      </c>
      <c r="AB8422">
        <f t="shared" ca="1" si="38188"/>
        <v>-5.4550066604750311E-5</v>
      </c>
      <c r="AC8422">
        <f ca="1"/>
        <v>6.1125530422311022E-5</v>
      </c>
      <c r="AD8422">
        <f ca="1"/>
        <v>4.9241541642434353E-5</v>
      </c>
      <c r="AE8422">
        <f ca="1"/>
        <v>6.5932276308472865E-5</v>
      </c>
      <c r="AF8422">
        <f ca="1"/>
        <v>-1.0796190676990865E-4</v>
      </c>
    </row>
    <row r="8423" spans="1:32" x14ac:dyDescent="0.25">
      <c r="A8423">
        <f t="shared" ref="A8423:C8423" si="38191">A8417</f>
        <v>0</v>
      </c>
      <c r="B8423">
        <f t="shared" si="38191"/>
        <v>1</v>
      </c>
      <c r="C8423">
        <f t="shared" si="38191"/>
        <v>1</v>
      </c>
      <c r="D8423">
        <f t="shared" ca="1" si="38174"/>
        <v>1.6649398527247683</v>
      </c>
      <c r="E8423">
        <f t="shared" ca="1" si="38175"/>
        <v>1.0646736806422477</v>
      </c>
      <c r="F8423">
        <f t="shared" ca="1" si="38176"/>
        <v>1.7679836423239519</v>
      </c>
      <c r="G8423">
        <f t="shared" ca="1" si="38177"/>
        <v>-2.2809219264320295</v>
      </c>
      <c r="H8423">
        <f ca="1"/>
        <v>0.96479943650557287</v>
      </c>
      <c r="I8423">
        <f ca="1"/>
        <v>0.9320378992835554</v>
      </c>
      <c r="J8423">
        <f ca="1"/>
        <v>0.95907404566218302</v>
      </c>
      <c r="K8423">
        <f ca="1"/>
        <v>1.0591403105765351E-2</v>
      </c>
      <c r="L8423">
        <f t="shared" ca="1" si="38178"/>
        <v>1.7194545405025261</v>
      </c>
      <c r="M8423">
        <f ca="1"/>
        <v>0.98473270773898125</v>
      </c>
      <c r="N8423">
        <f t="shared" ref="N8423:S8423" si="38192">N8417</f>
        <v>1</v>
      </c>
      <c r="O8423">
        <f t="shared" ca="1" si="38180"/>
        <v>4.5906311315712582E-4</v>
      </c>
      <c r="P8423">
        <f ca="1"/>
        <v>1.389253000972954E-4</v>
      </c>
      <c r="Q8423">
        <f ca="1"/>
        <v>8.4906595134328733E-4</v>
      </c>
      <c r="R8423">
        <f ca="1"/>
        <v>4.1900684530545929E-4</v>
      </c>
      <c r="S8423">
        <f ca="1"/>
        <v>7.8933815429524487E-4</v>
      </c>
      <c r="T8423">
        <f ca="1"/>
        <v>-5.0969264146301955E-3</v>
      </c>
      <c r="U8423">
        <f t="shared" ca="1" si="38181"/>
        <v>3.3961483824101933E-2</v>
      </c>
      <c r="V8423">
        <f t="shared" ca="1" si="38182"/>
        <v>6.3343253582652442E-2</v>
      </c>
      <c r="W8423">
        <f t="shared" ca="1" si="38183"/>
        <v>3.9251020599355903E-2</v>
      </c>
      <c r="X8423">
        <f t="shared" ca="1" si="38184"/>
        <v>1.0479225286016535E-2</v>
      </c>
      <c r="Y8423">
        <f t="shared" ca="1" si="38185"/>
        <v>2.8835539572140773E-5</v>
      </c>
      <c r="Z8423">
        <f t="shared" ca="1" si="38186"/>
        <v>2.6541256855050933E-5</v>
      </c>
      <c r="AA8423">
        <f t="shared" ca="1" si="38187"/>
        <v>3.0982328154100223E-5</v>
      </c>
      <c r="AB8423">
        <f t="shared" ca="1" si="38188"/>
        <v>-5.3411840165158345E-5</v>
      </c>
      <c r="AC8423">
        <f ca="1"/>
        <v>6.0647410853227244E-5</v>
      </c>
      <c r="AD8423">
        <f ca="1"/>
        <v>6.1138457705917543E-5</v>
      </c>
      <c r="AE8423">
        <f ca="1"/>
        <v>5.5615263629158172E-5</v>
      </c>
      <c r="AF8423">
        <f ca="1"/>
        <v>-1.0679488587401272E-4</v>
      </c>
    </row>
    <row r="8424" spans="1:32" x14ac:dyDescent="0.25">
      <c r="A8424">
        <f t="shared" ref="A8424:C8424" si="38193">A8418</f>
        <v>1</v>
      </c>
      <c r="B8424">
        <f t="shared" si="38193"/>
        <v>0</v>
      </c>
      <c r="C8424">
        <f t="shared" si="38193"/>
        <v>1</v>
      </c>
      <c r="H8424">
        <f ca="1"/>
        <v>0.96162201369635436</v>
      </c>
      <c r="I8424">
        <f ca="1"/>
        <v>0.91069274127858069</v>
      </c>
      <c r="J8424">
        <f ca="1"/>
        <v>0.96825297586337267</v>
      </c>
      <c r="K8424">
        <f ca="1"/>
        <v>1.0425218227302968E-2</v>
      </c>
      <c r="L8424">
        <f t="shared" ca="1" si="38178"/>
        <v>-11.102888183668211</v>
      </c>
      <c r="M8424">
        <f ca="1"/>
        <v>0.98461603246311924</v>
      </c>
      <c r="N8424">
        <f t="shared" ref="N8424:S8424" si="38194">N8418</f>
        <v>1</v>
      </c>
      <c r="O8424">
        <f t="shared" ca="1" si="38180"/>
        <v>4.6605117616307999E-4</v>
      </c>
      <c r="P8424">
        <f ca="1"/>
        <v>-1.1814431148617194E-3</v>
      </c>
      <c r="Q8424">
        <f ca="1"/>
        <v>8.6199081111560034E-4</v>
      </c>
      <c r="R8424">
        <f ca="1"/>
        <v>4.2538515397588052E-4</v>
      </c>
      <c r="S8424">
        <f ca="1"/>
        <v>8.0135381096015058E-4</v>
      </c>
      <c r="T8424">
        <f ca="1"/>
        <v>-5.1745140968057326E-3</v>
      </c>
      <c r="U8424">
        <f t="shared" ca="1" si="38181"/>
        <v>3.690511647092283E-2</v>
      </c>
      <c r="V8424">
        <f t="shared" ca="1" si="38182"/>
        <v>8.1331472261084781E-2</v>
      </c>
      <c r="W8424">
        <f t="shared" ca="1" si="38183"/>
        <v>3.0739150595095736E-2</v>
      </c>
      <c r="X8424">
        <f t="shared" ca="1" si="38184"/>
        <v>1.0316533052216078E-2</v>
      </c>
      <c r="Y8424">
        <f t="shared" ca="1" si="38185"/>
        <v>3.1811871281086474E-5</v>
      </c>
      <c r="Z8424">
        <f t="shared" ca="1" si="38186"/>
        <v>3.4597200850866606E-5</v>
      </c>
      <c r="AA8424">
        <f t="shared" ca="1" si="38187"/>
        <v>2.4632935475057949E-5</v>
      </c>
      <c r="AB8424">
        <f t="shared" ca="1" si="38188"/>
        <v>-5.3383045708854365E-5</v>
      </c>
    </row>
    <row r="8425" spans="1:32" x14ac:dyDescent="0.25">
      <c r="A8425" s="1">
        <v>1405</v>
      </c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</row>
    <row r="8426" spans="1:32" x14ac:dyDescent="0.25">
      <c r="A8426" s="1" t="str">
        <f t="shared" ref="A8426:C8426" si="38195">A8420</f>
        <v>Input</v>
      </c>
      <c r="B8426" s="1"/>
      <c r="C8426" s="1"/>
      <c r="D8426" s="1" t="str">
        <f t="shared" ref="D8426" si="38196">D8420</f>
        <v>Weights 1</v>
      </c>
      <c r="E8426" s="1"/>
      <c r="F8426" s="1"/>
      <c r="G8426" s="1"/>
      <c r="H8426" s="1" t="str">
        <f t="shared" ref="H8426" si="38197">H8420</f>
        <v>Layer 1 = Weights 1 X Input</v>
      </c>
      <c r="I8426" s="1"/>
      <c r="J8426" s="1"/>
      <c r="K8426" s="1"/>
      <c r="L8426" t="str">
        <f t="shared" ref="L8426:Q8426" si="38198">L8420</f>
        <v>Weights 2</v>
      </c>
      <c r="M8426" t="str">
        <f t="shared" si="38198"/>
        <v>Pred Output = Weights 2 X Layer 1</v>
      </c>
      <c r="N8426" t="str">
        <f t="shared" si="38198"/>
        <v>Real Output</v>
      </c>
      <c r="O8426" t="str">
        <f t="shared" si="38198"/>
        <v>Y-output * sigmoid derivative</v>
      </c>
      <c r="P8426" t="str">
        <f t="shared" si="38198"/>
        <v>d_weights 2 = (y-o*sigmoid(o))*Layer 1 Transposed</v>
      </c>
      <c r="Q8426" s="1" t="str">
        <f t="shared" si="38198"/>
        <v>Y-output*sigmoid * weights2</v>
      </c>
      <c r="R8426" s="1"/>
      <c r="S8426" s="1"/>
      <c r="T8426" s="1"/>
      <c r="U8426" s="1" t="str">
        <f t="shared" ref="U8426" si="38199">U8420</f>
        <v>Sigmoid Layer 1</v>
      </c>
      <c r="V8426" s="1"/>
      <c r="W8426" s="1"/>
      <c r="X8426" s="1"/>
      <c r="Y8426" s="1" t="str">
        <f t="shared" ref="Y8426" si="38200">Y8420</f>
        <v>(y-output*sigmoid*weights2)*Sigmoid Layer 1</v>
      </c>
      <c r="Z8426" s="1"/>
      <c r="AA8426" s="1"/>
      <c r="AB8426" s="1"/>
      <c r="AC8426" s="1" t="str">
        <f t="shared" ref="AC8426" si="38201">AC8420</f>
        <v>d_weights 1 = Input Transposed X ((y-o)*sigmoid(o))*sigmoid Layer 1</v>
      </c>
      <c r="AD8426" s="1"/>
      <c r="AE8426" s="1"/>
      <c r="AF8426" s="1"/>
    </row>
    <row r="8427" spans="1:32" x14ac:dyDescent="0.25">
      <c r="A8427">
        <f t="shared" ref="A8427:C8427" si="38202">A8421</f>
        <v>0</v>
      </c>
      <c r="B8427">
        <f t="shared" si="38202"/>
        <v>0</v>
      </c>
      <c r="C8427">
        <f t="shared" si="38202"/>
        <v>0</v>
      </c>
      <c r="D8427">
        <f t="shared" ref="D8427:D8429" ca="1" si="38203">D8421+AC8421</f>
        <v>1.5562616835682102</v>
      </c>
      <c r="E8427">
        <f t="shared" ref="E8427:E8429" ca="1" si="38204">E8421+AD8421</f>
        <v>1.2575064116462158</v>
      </c>
      <c r="F8427">
        <f t="shared" ref="F8427:F8429" ca="1" si="38205">F8421+AE8421</f>
        <v>1.6497703394293617</v>
      </c>
      <c r="G8427">
        <f t="shared" ref="G8427:G8429" ca="1" si="38206">G8421+AF8421</f>
        <v>-2.2722336436403263</v>
      </c>
      <c r="H8427" cm="1">
        <f t="array" aca="1" ref="H8427:K8430" ca="1">1/(1+EXP(-MMULT(A8427:C8430,D8427:G8429)))</f>
        <v>0.5</v>
      </c>
      <c r="I8427">
        <f ca="1"/>
        <v>0.5</v>
      </c>
      <c r="J8427">
        <f ca="1"/>
        <v>0.5</v>
      </c>
      <c r="K8427">
        <f ca="1"/>
        <v>0.5</v>
      </c>
      <c r="L8427">
        <f t="shared" ref="L8427:L8430" ca="1" si="38207">L8421+P8421</f>
        <v>1.8497041673466921</v>
      </c>
      <c r="M8427" cm="1">
        <f t="array" aca="1" ref="M8427:M8430" ca="1">1/(1+EXP(-MMULT(_xlfn.ANCHORARRAY(H8427),L8427:L8430)))</f>
        <v>3.5196868222479243E-2</v>
      </c>
      <c r="N8427">
        <f t="shared" ref="N8427:S8427" si="38208">N8421</f>
        <v>0</v>
      </c>
      <c r="O8427">
        <f t="shared" ref="O8427:O8430" ca="1" si="38209">2*((N8427-M8427))*(M8427*(1-M8427))</f>
        <v>-2.3904339296554594E-3</v>
      </c>
      <c r="P8427" cm="1">
        <f t="array" aca="1" ref="P8427:P8430" ca="1">MMULT(TRANSPOSE(_xlfn.ANCHORARRAY(H8427)),O8427:O8430)</f>
        <v>1.4148971299306553E-4</v>
      </c>
      <c r="Q8427" cm="1">
        <f t="array" aca="1" ref="Q8427:T8430" ca="1">MMULT(O8427:O8430,TRANSPOSE(L8427:L8430))</f>
        <v>-4.4215956014506327E-3</v>
      </c>
      <c r="R8427">
        <f ca="1"/>
        <v>-2.1820790828798536E-3</v>
      </c>
      <c r="S8427">
        <f ca="1"/>
        <v>-4.110574565868416E-3</v>
      </c>
      <c r="T8427">
        <f ca="1"/>
        <v>2.6543544793118889E-2</v>
      </c>
      <c r="U8427">
        <f t="shared" ref="U8427:U8490" ca="1" si="38210">H8427*(1-H8427)</f>
        <v>0.25</v>
      </c>
      <c r="V8427">
        <f t="shared" ref="V8427:V8490" ca="1" si="38211">I8427*(1-I8427)</f>
        <v>0.25</v>
      </c>
      <c r="W8427">
        <f t="shared" ref="W8427:W8490" ca="1" si="38212">J8427*(1-J8427)</f>
        <v>0.25</v>
      </c>
      <c r="X8427">
        <f t="shared" ref="X8427:X8490" ca="1" si="38213">K8427*(1-K8427)</f>
        <v>0.25</v>
      </c>
      <c r="Y8427">
        <f t="shared" ref="Y8427:Y8490" ca="1" si="38214">Q8427*U8427</f>
        <v>-1.1053989003626582E-3</v>
      </c>
      <c r="Z8427">
        <f t="shared" ref="Z8427:Z8490" ca="1" si="38215">R8427*V8427</f>
        <v>-5.4551977071996339E-4</v>
      </c>
      <c r="AA8427">
        <f t="shared" ref="AA8427:AA8490" ca="1" si="38216">S8427*W8427</f>
        <v>-1.027643641467104E-3</v>
      </c>
      <c r="AB8427">
        <f t="shared" ref="AB8427:AB8490" ca="1" si="38217">T8427*X8427</f>
        <v>6.6358861982797222E-3</v>
      </c>
      <c r="AC8427" cm="1">
        <f t="array" aca="1" ref="AC8427:AF8429" ca="1">MMULT(TRANSPOSE(A8427:C8430),Y8427:AB8430)</f>
        <v>6.4050146954534463E-5</v>
      </c>
      <c r="AD8427">
        <f ca="1"/>
        <v>5.7253925362200456E-5</v>
      </c>
      <c r="AE8427">
        <f ca="1"/>
        <v>5.953528087215151E-5</v>
      </c>
      <c r="AF8427">
        <f ca="1"/>
        <v>-1.0783895888949899E-4</v>
      </c>
    </row>
    <row r="8428" spans="1:32" x14ac:dyDescent="0.25">
      <c r="A8428">
        <f t="shared" ref="A8428:C8428" si="38218">A8422</f>
        <v>1</v>
      </c>
      <c r="B8428">
        <f t="shared" si="38218"/>
        <v>1</v>
      </c>
      <c r="C8428">
        <f t="shared" si="38218"/>
        <v>0</v>
      </c>
      <c r="D8428">
        <f t="shared" ca="1" si="38203"/>
        <v>1.6459794238849845</v>
      </c>
      <c r="E8428">
        <f t="shared" ca="1" si="38204"/>
        <v>1.553798831827675</v>
      </c>
      <c r="F8428">
        <f t="shared" ca="1" si="38205"/>
        <v>1.3862861310072403</v>
      </c>
      <c r="G8428">
        <f t="shared" ca="1" si="38206"/>
        <v>-2.256250778929116</v>
      </c>
      <c r="H8428">
        <f ca="1"/>
        <v>0.96091852699442781</v>
      </c>
      <c r="I8428">
        <f ca="1"/>
        <v>0.94328368957314312</v>
      </c>
      <c r="J8428">
        <f ca="1"/>
        <v>0.95417671274090987</v>
      </c>
      <c r="K8428">
        <f ca="1"/>
        <v>1.0681696836289179E-2</v>
      </c>
      <c r="L8428">
        <f t="shared" ca="1" si="38207"/>
        <v>0.91283806500954556</v>
      </c>
      <c r="M8428">
        <f ca="1"/>
        <v>0.98464236874024857</v>
      </c>
      <c r="N8428">
        <f t="shared" ref="N8428:S8428" si="38219">N8422</f>
        <v>1</v>
      </c>
      <c r="O8428">
        <f t="shared" ca="1" si="38209"/>
        <v>4.6446927112754762E-4</v>
      </c>
      <c r="P8428">
        <f ca="1"/>
        <v>9.4556999947768611E-5</v>
      </c>
      <c r="Q8428">
        <f ca="1"/>
        <v>8.5913074640910547E-4</v>
      </c>
      <c r="R8428">
        <f ca="1"/>
        <v>4.2398523071246458E-4</v>
      </c>
      <c r="S8428">
        <f ca="1"/>
        <v>7.9869832369703806E-4</v>
      </c>
      <c r="T8428">
        <f ca="1"/>
        <v>-5.1574991261014733E-3</v>
      </c>
      <c r="U8428">
        <f t="shared" ca="1" si="38210"/>
        <v>3.7554111473286918E-2</v>
      </c>
      <c r="V8428">
        <f t="shared" ca="1" si="38211"/>
        <v>5.3499570558421285E-2</v>
      </c>
      <c r="W8428">
        <f t="shared" ca="1" si="38212"/>
        <v>4.3723513603861036E-2</v>
      </c>
      <c r="X8428">
        <f t="shared" ca="1" si="38213"/>
        <v>1.0567598188986789E-2</v>
      </c>
      <c r="Y8428">
        <f t="shared" ca="1" si="38214"/>
        <v>3.2263891820775742E-5</v>
      </c>
      <c r="Z8428">
        <f t="shared" ca="1" si="38215"/>
        <v>2.2683027766230026E-5</v>
      </c>
      <c r="AA8428">
        <f t="shared" ca="1" si="38216"/>
        <v>3.4921897021548451E-5</v>
      </c>
      <c r="AB8428">
        <f t="shared" ca="1" si="38217"/>
        <v>-5.4502378424690876E-5</v>
      </c>
      <c r="AC8428">
        <f ca="1"/>
        <v>6.1076252021143615E-5</v>
      </c>
      <c r="AD8428">
        <f ca="1"/>
        <v>4.9204141170338899E-5</v>
      </c>
      <c r="AE8428">
        <f ca="1"/>
        <v>6.5879500900879989E-5</v>
      </c>
      <c r="AF8428">
        <f ca="1"/>
        <v>-1.07867699544169E-4</v>
      </c>
    </row>
    <row r="8429" spans="1:32" x14ac:dyDescent="0.25">
      <c r="A8429">
        <f t="shared" ref="A8429:C8429" si="38220">A8423</f>
        <v>0</v>
      </c>
      <c r="B8429">
        <f t="shared" si="38220"/>
        <v>1</v>
      </c>
      <c r="C8429">
        <f t="shared" si="38220"/>
        <v>1</v>
      </c>
      <c r="D8429">
        <f t="shared" ca="1" si="38203"/>
        <v>1.6650005001356216</v>
      </c>
      <c r="E8429">
        <f t="shared" ca="1" si="38204"/>
        <v>1.0647348190999535</v>
      </c>
      <c r="F8429">
        <f t="shared" ca="1" si="38205"/>
        <v>1.768039257587581</v>
      </c>
      <c r="G8429">
        <f t="shared" ca="1" si="38206"/>
        <v>-2.2810287213179037</v>
      </c>
      <c r="H8429">
        <f ca="1"/>
        <v>0.96480357186128207</v>
      </c>
      <c r="I8429">
        <f ca="1"/>
        <v>0.93204489077842478</v>
      </c>
      <c r="J8429">
        <f ca="1"/>
        <v>0.9590788162609748</v>
      </c>
      <c r="K8429">
        <f ca="1"/>
        <v>1.0589152857471869E-2</v>
      </c>
      <c r="L8429">
        <f t="shared" ca="1" si="38207"/>
        <v>1.7195934658026235</v>
      </c>
      <c r="M8429">
        <f ca="1"/>
        <v>0.98473861137179508</v>
      </c>
      <c r="N8429">
        <f t="shared" ref="N8429:S8429" si="38221">N8423</f>
        <v>1</v>
      </c>
      <c r="O8429">
        <f t="shared" ca="1" si="38209"/>
        <v>4.5871090619454115E-4</v>
      </c>
      <c r="P8429">
        <f ca="1"/>
        <v>1.3881984320040142E-4</v>
      </c>
      <c r="Q8429">
        <f ca="1"/>
        <v>8.4847947479542028E-4</v>
      </c>
      <c r="R8429">
        <f ca="1"/>
        <v>4.1872877600940012E-4</v>
      </c>
      <c r="S8429">
        <f ca="1"/>
        <v>7.887962769845331E-4</v>
      </c>
      <c r="T8429">
        <f ca="1"/>
        <v>-5.0935578409489436E-3</v>
      </c>
      <c r="U8429">
        <f t="shared" ca="1" si="38210"/>
        <v>3.3957639584993995E-2</v>
      </c>
      <c r="V8429">
        <f t="shared" ca="1" si="38211"/>
        <v>6.3337212352259004E-2</v>
      </c>
      <c r="W8429">
        <f t="shared" ca="1" si="38212"/>
        <v>3.9246640460422144E-2</v>
      </c>
      <c r="X8429">
        <f t="shared" ca="1" si="38213"/>
        <v>1.0477022699232964E-2</v>
      </c>
      <c r="Y8429">
        <f t="shared" ca="1" si="38214"/>
        <v>2.8812360200367879E-5</v>
      </c>
      <c r="Z8429">
        <f t="shared" ca="1" si="38215"/>
        <v>2.652111340410887E-5</v>
      </c>
      <c r="AA8429">
        <f t="shared" ca="1" si="38216"/>
        <v>3.0957603879331531E-5</v>
      </c>
      <c r="AB8429">
        <f t="shared" ca="1" si="38217"/>
        <v>-5.336532111947813E-5</v>
      </c>
      <c r="AC8429">
        <f ca="1"/>
        <v>6.05986153341266E-5</v>
      </c>
      <c r="AD8429">
        <f ca="1"/>
        <v>6.1092011000079296E-5</v>
      </c>
      <c r="AE8429">
        <f ca="1"/>
        <v>5.5570987729934598E-5</v>
      </c>
      <c r="AF8429">
        <f ca="1"/>
        <v>-1.0670190158428624E-4</v>
      </c>
    </row>
    <row r="8430" spans="1:32" x14ac:dyDescent="0.25">
      <c r="A8430">
        <f t="shared" ref="A8430:C8430" si="38222">A8424</f>
        <v>1</v>
      </c>
      <c r="B8430">
        <f t="shared" si="38222"/>
        <v>0</v>
      </c>
      <c r="C8430">
        <f t="shared" si="38222"/>
        <v>1</v>
      </c>
      <c r="H8430">
        <f ca="1"/>
        <v>0.96162661731768861</v>
      </c>
      <c r="I8430">
        <f ca="1"/>
        <v>0.91070237337969717</v>
      </c>
      <c r="J8430">
        <f ca="1"/>
        <v>0.96825651676556268</v>
      </c>
      <c r="K8430">
        <f ca="1"/>
        <v>1.0423003211675372E-2</v>
      </c>
      <c r="L8430">
        <f t="shared" ca="1" si="38207"/>
        <v>-11.104069626783073</v>
      </c>
      <c r="M8430">
        <f ca="1"/>
        <v>0.98462197706519061</v>
      </c>
      <c r="N8430">
        <f t="shared" ref="N8430:S8430" si="38223">N8424</f>
        <v>1</v>
      </c>
      <c r="O8430">
        <f t="shared" ca="1" si="38209"/>
        <v>4.6569387864455532E-4</v>
      </c>
      <c r="P8430">
        <f ca="1"/>
        <v>-1.1805443561879198E-3</v>
      </c>
      <c r="Q8430">
        <f ca="1"/>
        <v>8.6139590803667866E-4</v>
      </c>
      <c r="R8430">
        <f ca="1"/>
        <v>4.2510309906868601E-4</v>
      </c>
      <c r="S8430">
        <f ca="1"/>
        <v>8.0080415078145721E-4</v>
      </c>
      <c r="T8430">
        <f ca="1"/>
        <v>-5.1710972532358086E-3</v>
      </c>
      <c r="U8430">
        <f t="shared" ca="1" si="38210"/>
        <v>3.6900866183828269E-2</v>
      </c>
      <c r="V8430">
        <f t="shared" ca="1" si="38211"/>
        <v>8.1323560500283817E-2</v>
      </c>
      <c r="W8430">
        <f t="shared" ca="1" si="38212"/>
        <v>3.0735834506582318E-2</v>
      </c>
      <c r="X8430">
        <f t="shared" ca="1" si="38213"/>
        <v>1.0314364215724778E-2</v>
      </c>
      <c r="Y8430">
        <f t="shared" ca="1" si="38214"/>
        <v>3.1786255133758721E-5</v>
      </c>
      <c r="Z8430">
        <f t="shared" ca="1" si="38215"/>
        <v>3.4570897595970433E-5</v>
      </c>
      <c r="AA8430">
        <f t="shared" ca="1" si="38216"/>
        <v>2.4613383850603063E-5</v>
      </c>
      <c r="AB8430">
        <f t="shared" ca="1" si="38217"/>
        <v>-5.3336580464808116E-5</v>
      </c>
    </row>
    <row r="8431" spans="1:32" x14ac:dyDescent="0.25">
      <c r="A8431" s="1">
        <v>1406</v>
      </c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</row>
    <row r="8432" spans="1:32" x14ac:dyDescent="0.25">
      <c r="A8432" s="1" t="str">
        <f t="shared" ref="A8432:C8432" si="38224">A8426</f>
        <v>Input</v>
      </c>
      <c r="B8432" s="1"/>
      <c r="C8432" s="1"/>
      <c r="D8432" s="1" t="str">
        <f t="shared" ref="D8432" si="38225">D8426</f>
        <v>Weights 1</v>
      </c>
      <c r="E8432" s="1"/>
      <c r="F8432" s="1"/>
      <c r="G8432" s="1"/>
      <c r="H8432" s="1" t="str">
        <f t="shared" ref="H8432" si="38226">H8426</f>
        <v>Layer 1 = Weights 1 X Input</v>
      </c>
      <c r="I8432" s="1"/>
      <c r="J8432" s="1"/>
      <c r="K8432" s="1"/>
      <c r="L8432" t="str">
        <f t="shared" ref="L8432:Q8432" si="38227">L8426</f>
        <v>Weights 2</v>
      </c>
      <c r="M8432" t="str">
        <f t="shared" si="38227"/>
        <v>Pred Output = Weights 2 X Layer 1</v>
      </c>
      <c r="N8432" t="str">
        <f t="shared" si="38227"/>
        <v>Real Output</v>
      </c>
      <c r="O8432" t="str">
        <f t="shared" si="38227"/>
        <v>Y-output * sigmoid derivative</v>
      </c>
      <c r="P8432" t="str">
        <f t="shared" si="38227"/>
        <v>d_weights 2 = (y-o*sigmoid(o))*Layer 1 Transposed</v>
      </c>
      <c r="Q8432" s="1" t="str">
        <f t="shared" si="38227"/>
        <v>Y-output*sigmoid * weights2</v>
      </c>
      <c r="R8432" s="1"/>
      <c r="S8432" s="1"/>
      <c r="T8432" s="1"/>
      <c r="U8432" s="1" t="str">
        <f t="shared" ref="U8432" si="38228">U8426</f>
        <v>Sigmoid Layer 1</v>
      </c>
      <c r="V8432" s="1"/>
      <c r="W8432" s="1"/>
      <c r="X8432" s="1"/>
      <c r="Y8432" s="1" t="str">
        <f t="shared" ref="Y8432" si="38229">Y8426</f>
        <v>(y-output*sigmoid*weights2)*Sigmoid Layer 1</v>
      </c>
      <c r="Z8432" s="1"/>
      <c r="AA8432" s="1"/>
      <c r="AB8432" s="1"/>
      <c r="AC8432" s="1" t="str">
        <f t="shared" ref="AC8432" si="38230">AC8426</f>
        <v>d_weights 1 = Input Transposed X ((y-o)*sigmoid(o))*sigmoid Layer 1</v>
      </c>
      <c r="AD8432" s="1"/>
      <c r="AE8432" s="1"/>
      <c r="AF8432" s="1"/>
    </row>
    <row r="8433" spans="1:32" x14ac:dyDescent="0.25">
      <c r="A8433">
        <f t="shared" ref="A8433:C8433" si="38231">A8427</f>
        <v>0</v>
      </c>
      <c r="B8433">
        <f t="shared" si="38231"/>
        <v>0</v>
      </c>
      <c r="C8433">
        <f t="shared" si="38231"/>
        <v>0</v>
      </c>
      <c r="D8433">
        <f t="shared" ref="D8433:D8435" ca="1" si="38232">D8427+AC8427</f>
        <v>1.5563257337151646</v>
      </c>
      <c r="E8433">
        <f t="shared" ref="E8433:E8435" ca="1" si="38233">E8427+AD8427</f>
        <v>1.2575636655715781</v>
      </c>
      <c r="F8433">
        <f t="shared" ref="F8433:F8435" ca="1" si="38234">F8427+AE8427</f>
        <v>1.6498298747102338</v>
      </c>
      <c r="G8433">
        <f t="shared" ref="G8433:G8435" ca="1" si="38235">G8427+AF8427</f>
        <v>-2.2723414825992156</v>
      </c>
      <c r="H8433" cm="1">
        <f t="array" aca="1" ref="H8433:K8436" ca="1">1/(1+EXP(-MMULT(A8433:C8436,D8433:G8435)))</f>
        <v>0.5</v>
      </c>
      <c r="I8433">
        <f ca="1"/>
        <v>0.5</v>
      </c>
      <c r="J8433">
        <f ca="1"/>
        <v>0.5</v>
      </c>
      <c r="K8433">
        <f ca="1"/>
        <v>0.5</v>
      </c>
      <c r="L8433">
        <f t="shared" ref="L8433:L8436" ca="1" si="38236">L8427+P8427</f>
        <v>1.8498456570596851</v>
      </c>
      <c r="M8433" cm="1">
        <f t="array" aca="1" ref="M8433:M8436" ca="1">1/(1+EXP(-MMULT(_xlfn.ANCHORARRAY(H8433),L8433:L8436)))</f>
        <v>3.5183191160586824E-2</v>
      </c>
      <c r="N8433">
        <f t="shared" ref="N8433:S8433" si="38237">N8427</f>
        <v>0</v>
      </c>
      <c r="O8433">
        <f t="shared" ref="O8433:O8436" ca="1" si="38238">2*((N8433-M8433))*(M8433*(1-M8433))</f>
        <v>-2.3886103657687753E-3</v>
      </c>
      <c r="P8433" cm="1">
        <f t="array" aca="1" ref="P8433:P8436" ca="1">MMULT(TRANSPOSE(_xlfn.ANCHORARRAY(H8433)),O8433:O8436)</f>
        <v>1.413821974051054E-4</v>
      </c>
      <c r="Q8433" cm="1">
        <f t="array" aca="1" ref="Q8433:T8436" ca="1">MMULT(O8433:O8436,TRANSPOSE(L8433:L8436))</f>
        <v>-4.418560511525115E-3</v>
      </c>
      <c r="R8433">
        <f ca="1"/>
        <v>-2.1806403241803429E-3</v>
      </c>
      <c r="S8433">
        <f ca="1"/>
        <v>-4.107770363840843E-3</v>
      </c>
      <c r="T8433">
        <f ca="1"/>
        <v>2.6526115673238704E-2</v>
      </c>
      <c r="U8433">
        <f t="shared" ref="U8433:U8496" ca="1" si="38239">H8433*(1-H8433)</f>
        <v>0.25</v>
      </c>
      <c r="V8433">
        <f t="shared" ref="V8433:V8496" ca="1" si="38240">I8433*(1-I8433)</f>
        <v>0.25</v>
      </c>
      <c r="W8433">
        <f t="shared" ref="W8433:W8496" ca="1" si="38241">J8433*(1-J8433)</f>
        <v>0.25</v>
      </c>
      <c r="X8433">
        <f t="shared" ref="X8433:X8496" ca="1" si="38242">K8433*(1-K8433)</f>
        <v>0.25</v>
      </c>
      <c r="Y8433">
        <f t="shared" ref="Y8433:Y8496" ca="1" si="38243">Q8433*U8433</f>
        <v>-1.1046401278812787E-3</v>
      </c>
      <c r="Z8433">
        <f t="shared" ref="Z8433:Z8496" ca="1" si="38244">R8433*V8433</f>
        <v>-5.4516008104508573E-4</v>
      </c>
      <c r="AA8433">
        <f t="shared" ref="AA8433:AA8496" ca="1" si="38245">S8433*W8433</f>
        <v>-1.0269425909602108E-3</v>
      </c>
      <c r="AB8433">
        <f t="shared" ref="AB8433:AB8496" ca="1" si="38246">T8433*X8433</f>
        <v>6.6315289183096759E-3</v>
      </c>
      <c r="AC8433" cm="1">
        <f t="array" aca="1" ref="AC8433:AF8435" ca="1">MMULT(TRANSPOSE(A8433:C8436),Y8433:AB8436)</f>
        <v>6.3998511922513853E-5</v>
      </c>
      <c r="AD8433">
        <f ca="1"/>
        <v>5.7210430175279664E-5</v>
      </c>
      <c r="AE8433">
        <f ca="1"/>
        <v>5.9487751420562283E-5</v>
      </c>
      <c r="AF8433">
        <f ca="1"/>
        <v>-1.0774495905802769E-4</v>
      </c>
    </row>
    <row r="8434" spans="1:32" x14ac:dyDescent="0.25">
      <c r="A8434">
        <f t="shared" ref="A8434:C8434" si="38247">A8428</f>
        <v>1</v>
      </c>
      <c r="B8434">
        <f t="shared" si="38247"/>
        <v>1</v>
      </c>
      <c r="C8434">
        <f t="shared" si="38247"/>
        <v>0</v>
      </c>
      <c r="D8434">
        <f t="shared" ca="1" si="38232"/>
        <v>1.6460405001370058</v>
      </c>
      <c r="E8434">
        <f t="shared" ca="1" si="38233"/>
        <v>1.5538480359688454</v>
      </c>
      <c r="F8434">
        <f t="shared" ca="1" si="38234"/>
        <v>1.3863520105081413</v>
      </c>
      <c r="G8434">
        <f t="shared" ca="1" si="38235"/>
        <v>-2.25635864662866</v>
      </c>
      <c r="H8434">
        <f ca="1"/>
        <v>0.96092322573416622</v>
      </c>
      <c r="I8434">
        <f ca="1"/>
        <v>0.94328938476521706</v>
      </c>
      <c r="J8434">
        <f ca="1"/>
        <v>0.95418219600349063</v>
      </c>
      <c r="K8434">
        <f ca="1"/>
        <v>1.067941757557919E-2</v>
      </c>
      <c r="L8434">
        <f t="shared" ca="1" si="38236"/>
        <v>0.91293262200949332</v>
      </c>
      <c r="M8434">
        <f ca="1"/>
        <v>0.98464832007026037</v>
      </c>
      <c r="N8434">
        <f t="shared" ref="N8434:S8434" si="38248">N8428</f>
        <v>1</v>
      </c>
      <c r="O8434">
        <f t="shared" ca="1" si="38238"/>
        <v>4.6411216734493964E-4</v>
      </c>
      <c r="P8434">
        <f ca="1"/>
        <v>9.4489578515244942E-5</v>
      </c>
      <c r="Q8434">
        <f ca="1"/>
        <v>8.5853587715159442E-4</v>
      </c>
      <c r="R8434">
        <f ca="1"/>
        <v>4.237031378407245E-4</v>
      </c>
      <c r="S8434">
        <f ca="1"/>
        <v>7.9814867834415021E-4</v>
      </c>
      <c r="T8434">
        <f ca="1"/>
        <v>-5.154081725835204E-3</v>
      </c>
      <c r="U8434">
        <f t="shared" ca="1" si="38239"/>
        <v>3.754977997881085E-2</v>
      </c>
      <c r="V8434">
        <f t="shared" ca="1" si="38240"/>
        <v>5.3494521354475341E-2</v>
      </c>
      <c r="W8434">
        <f t="shared" ca="1" si="38241"/>
        <v>4.3718532833446816E-2</v>
      </c>
      <c r="X8434">
        <f t="shared" ca="1" si="38242"/>
        <v>1.05653676158256E-2</v>
      </c>
      <c r="Y8434">
        <f t="shared" ca="1" si="38243"/>
        <v>3.223783329095775E-5</v>
      </c>
      <c r="Z8434">
        <f t="shared" ca="1" si="38244"/>
        <v>2.2665796555178846E-5</v>
      </c>
      <c r="AA8434">
        <f t="shared" ca="1" si="38245"/>
        <v>3.489388920016091E-5</v>
      </c>
      <c r="AB8434">
        <f t="shared" ca="1" si="38246"/>
        <v>-5.4454768155457785E-5</v>
      </c>
      <c r="AC8434">
        <f ca="1"/>
        <v>6.1027049972440178E-5</v>
      </c>
      <c r="AD8434">
        <f ca="1"/>
        <v>4.9166796590600323E-5</v>
      </c>
      <c r="AE8434">
        <f ca="1"/>
        <v>6.5826806852037754E-5</v>
      </c>
      <c r="AF8434">
        <f ca="1"/>
        <v>-1.0777364604546932E-4</v>
      </c>
    </row>
    <row r="8435" spans="1:32" x14ac:dyDescent="0.25">
      <c r="A8435">
        <f t="shared" ref="A8435:C8435" si="38249">A8429</f>
        <v>0</v>
      </c>
      <c r="B8435">
        <f t="shared" si="38249"/>
        <v>1</v>
      </c>
      <c r="C8435">
        <f t="shared" si="38249"/>
        <v>1</v>
      </c>
      <c r="D8435">
        <f t="shared" ca="1" si="38232"/>
        <v>1.6650610987509558</v>
      </c>
      <c r="E8435">
        <f t="shared" ca="1" si="38233"/>
        <v>1.0647959111109535</v>
      </c>
      <c r="F8435">
        <f t="shared" ca="1" si="38234"/>
        <v>1.7680948285753109</v>
      </c>
      <c r="G8435">
        <f t="shared" ca="1" si="38235"/>
        <v>-2.2811354232194878</v>
      </c>
      <c r="H8435">
        <f ca="1"/>
        <v>0.96480770341890931</v>
      </c>
      <c r="I8435">
        <f ca="1"/>
        <v>0.93205187629634922</v>
      </c>
      <c r="J8435">
        <f ca="1"/>
        <v>0.9590835825188857</v>
      </c>
      <c r="K8435">
        <f ca="1"/>
        <v>1.0586905042947964E-2</v>
      </c>
      <c r="L8435">
        <f t="shared" ca="1" si="38236"/>
        <v>1.7197322856458239</v>
      </c>
      <c r="M8435">
        <f ca="1"/>
        <v>0.98474450830612947</v>
      </c>
      <c r="N8435">
        <f t="shared" ref="N8435:S8435" si="38250">N8429</f>
        <v>1</v>
      </c>
      <c r="O8435">
        <f t="shared" ca="1" si="38238"/>
        <v>4.5835923166131826E-4</v>
      </c>
      <c r="P8435">
        <f ca="1"/>
        <v>1.3871454410766145E-4</v>
      </c>
      <c r="Q8435">
        <f ca="1"/>
        <v>8.478938340619037E-4</v>
      </c>
      <c r="R8435">
        <f ca="1"/>
        <v>4.1845109518282405E-4</v>
      </c>
      <c r="S8435">
        <f ca="1"/>
        <v>7.882551691117826E-4</v>
      </c>
      <c r="T8435">
        <f ca="1"/>
        <v>-5.0901939358501151E-3</v>
      </c>
      <c r="U8435">
        <f t="shared" ca="1" si="38239"/>
        <v>3.3953798842439237E-2</v>
      </c>
      <c r="V8435">
        <f t="shared" ca="1" si="38240"/>
        <v>6.3331176188804142E-2</v>
      </c>
      <c r="W8435">
        <f t="shared" ca="1" si="38241"/>
        <v>3.9242264261625463E-2</v>
      </c>
      <c r="X8435">
        <f t="shared" ca="1" si="38242"/>
        <v>1.0474822484559566E-2</v>
      </c>
      <c r="Y8435">
        <f t="shared" ca="1" si="38243"/>
        <v>2.878921668148243E-5</v>
      </c>
      <c r="Z8435">
        <f t="shared" ca="1" si="38244"/>
        <v>2.650100003542148E-5</v>
      </c>
      <c r="AA8435">
        <f t="shared" ca="1" si="38245"/>
        <v>3.0932917651876844E-5</v>
      </c>
      <c r="AB8435">
        <f t="shared" ca="1" si="38246"/>
        <v>-5.331887789001154E-5</v>
      </c>
      <c r="AC8435">
        <f ca="1"/>
        <v>6.0549895313038543E-5</v>
      </c>
      <c r="AD8435">
        <f ca="1"/>
        <v>6.1045633655522295E-5</v>
      </c>
      <c r="AE8435">
        <f ca="1"/>
        <v>5.5526779872278216E-5</v>
      </c>
      <c r="AF8435">
        <f ca="1"/>
        <v>-1.0660906879258144E-4</v>
      </c>
    </row>
    <row r="8436" spans="1:32" x14ac:dyDescent="0.25">
      <c r="A8436">
        <f t="shared" ref="A8436:C8436" si="38251">A8430</f>
        <v>1</v>
      </c>
      <c r="B8436">
        <f t="shared" si="38251"/>
        <v>0</v>
      </c>
      <c r="C8436">
        <f t="shared" si="38251"/>
        <v>1</v>
      </c>
      <c r="H8436">
        <f ca="1"/>
        <v>0.96163121670032603</v>
      </c>
      <c r="I8436">
        <f ca="1"/>
        <v>0.91071199722483531</v>
      </c>
      <c r="J8436">
        <f ca="1"/>
        <v>0.96826005446210195</v>
      </c>
      <c r="K8436">
        <f ca="1"/>
        <v>1.0420790591510725E-2</v>
      </c>
      <c r="L8436">
        <f t="shared" ca="1" si="38236"/>
        <v>-11.105250171139261</v>
      </c>
      <c r="M8436">
        <f ca="1"/>
        <v>0.9846279149269308</v>
      </c>
      <c r="N8436">
        <f t="shared" ref="N8436:S8436" si="38252">N8430</f>
        <v>1</v>
      </c>
      <c r="O8436">
        <f t="shared" ca="1" si="38238"/>
        <v>4.6533712085321748E-4</v>
      </c>
      <c r="P8436">
        <f ca="1"/>
        <v>-1.1796469488953791E-3</v>
      </c>
      <c r="Q8436">
        <f ca="1"/>
        <v>8.6080185207898215E-4</v>
      </c>
      <c r="R8436">
        <f ca="1"/>
        <v>4.248214378588763E-4</v>
      </c>
      <c r="S8436">
        <f ca="1"/>
        <v>8.0025527044075067E-4</v>
      </c>
      <c r="T8436">
        <f ca="1"/>
        <v>-5.1676851409926446E-3</v>
      </c>
      <c r="U8436">
        <f t="shared" ca="1" si="38239"/>
        <v>3.6896619767776632E-2</v>
      </c>
      <c r="V8436">
        <f t="shared" ca="1" si="38240"/>
        <v>8.1315655335586864E-2</v>
      </c>
      <c r="W8436">
        <f t="shared" ca="1" si="38241"/>
        <v>3.0732521395149318E-2</v>
      </c>
      <c r="X8436">
        <f t="shared" ca="1" si="38242"/>
        <v>1.0312197714958607E-2</v>
      </c>
      <c r="Y8436">
        <f t="shared" ca="1" si="38243"/>
        <v>3.1760678631556109E-5</v>
      </c>
      <c r="Z8436">
        <f t="shared" ca="1" si="38244"/>
        <v>3.4544633620100818E-5</v>
      </c>
      <c r="AA8436">
        <f t="shared" ca="1" si="38245"/>
        <v>2.4593862220401372E-5</v>
      </c>
      <c r="AB8436">
        <f t="shared" ca="1" si="38246"/>
        <v>-5.3290190902569895E-5</v>
      </c>
    </row>
    <row r="8437" spans="1:32" x14ac:dyDescent="0.25">
      <c r="A8437" s="1">
        <v>1407</v>
      </c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</row>
    <row r="8438" spans="1:32" x14ac:dyDescent="0.25">
      <c r="A8438" s="1" t="str">
        <f t="shared" ref="A8438:C8438" si="38253">A8432</f>
        <v>Input</v>
      </c>
      <c r="B8438" s="1"/>
      <c r="C8438" s="1"/>
      <c r="D8438" s="1" t="str">
        <f t="shared" ref="D8438" si="38254">D8432</f>
        <v>Weights 1</v>
      </c>
      <c r="E8438" s="1"/>
      <c r="F8438" s="1"/>
      <c r="G8438" s="1"/>
      <c r="H8438" s="1" t="str">
        <f t="shared" ref="H8438" si="38255">H8432</f>
        <v>Layer 1 = Weights 1 X Input</v>
      </c>
      <c r="I8438" s="1"/>
      <c r="J8438" s="1"/>
      <c r="K8438" s="1"/>
      <c r="L8438" t="str">
        <f t="shared" ref="L8438:Q8438" si="38256">L8432</f>
        <v>Weights 2</v>
      </c>
      <c r="M8438" t="str">
        <f t="shared" si="38256"/>
        <v>Pred Output = Weights 2 X Layer 1</v>
      </c>
      <c r="N8438" t="str">
        <f t="shared" si="38256"/>
        <v>Real Output</v>
      </c>
      <c r="O8438" t="str">
        <f t="shared" si="38256"/>
        <v>Y-output * sigmoid derivative</v>
      </c>
      <c r="P8438" t="str">
        <f t="shared" si="38256"/>
        <v>d_weights 2 = (y-o*sigmoid(o))*Layer 1 Transposed</v>
      </c>
      <c r="Q8438" s="1" t="str">
        <f t="shared" si="38256"/>
        <v>Y-output*sigmoid * weights2</v>
      </c>
      <c r="R8438" s="1"/>
      <c r="S8438" s="1"/>
      <c r="T8438" s="1"/>
      <c r="U8438" s="1" t="str">
        <f t="shared" ref="U8438" si="38257">U8432</f>
        <v>Sigmoid Layer 1</v>
      </c>
      <c r="V8438" s="1"/>
      <c r="W8438" s="1"/>
      <c r="X8438" s="1"/>
      <c r="Y8438" s="1" t="str">
        <f t="shared" ref="Y8438" si="38258">Y8432</f>
        <v>(y-output*sigmoid*weights2)*Sigmoid Layer 1</v>
      </c>
      <c r="Z8438" s="1"/>
      <c r="AA8438" s="1"/>
      <c r="AB8438" s="1"/>
      <c r="AC8438" s="1" t="str">
        <f t="shared" ref="AC8438" si="38259">AC8432</f>
        <v>d_weights 1 = Input Transposed X ((y-o)*sigmoid(o))*sigmoid Layer 1</v>
      </c>
      <c r="AD8438" s="1"/>
      <c r="AE8438" s="1"/>
      <c r="AF8438" s="1"/>
    </row>
    <row r="8439" spans="1:32" x14ac:dyDescent="0.25">
      <c r="A8439">
        <f t="shared" ref="A8439:C8439" si="38260">A8433</f>
        <v>0</v>
      </c>
      <c r="B8439">
        <f t="shared" si="38260"/>
        <v>0</v>
      </c>
      <c r="C8439">
        <f t="shared" si="38260"/>
        <v>0</v>
      </c>
      <c r="D8439">
        <f t="shared" ref="D8439:D8441" ca="1" si="38261">D8433+AC8433</f>
        <v>1.556389732227087</v>
      </c>
      <c r="E8439">
        <f t="shared" ref="E8439:E8441" ca="1" si="38262">E8433+AD8433</f>
        <v>1.2576208760017533</v>
      </c>
      <c r="F8439">
        <f t="shared" ref="F8439:F8441" ca="1" si="38263">F8433+AE8433</f>
        <v>1.6498893624616544</v>
      </c>
      <c r="G8439">
        <f t="shared" ref="G8439:G8441" ca="1" si="38264">G8433+AF8433</f>
        <v>-2.2724492275582735</v>
      </c>
      <c r="H8439" cm="1">
        <f t="array" aca="1" ref="H8439:K8442" ca="1">1/(1+EXP(-MMULT(A8439:C8442,D8439:G8441)))</f>
        <v>0.5</v>
      </c>
      <c r="I8439">
        <f ca="1"/>
        <v>0.5</v>
      </c>
      <c r="J8439">
        <f ca="1"/>
        <v>0.5</v>
      </c>
      <c r="K8439">
        <f ca="1"/>
        <v>0.5</v>
      </c>
      <c r="L8439">
        <f t="shared" ref="L8439:L8442" ca="1" si="38265">L8433+P8433</f>
        <v>1.8499870392570901</v>
      </c>
      <c r="M8439" cm="1">
        <f t="array" aca="1" ref="M8439:M8442" ca="1">1/(1+EXP(-MMULT(_xlfn.ANCHORARRAY(H8439),L8439:L8442)))</f>
        <v>3.5169529690814043E-2</v>
      </c>
      <c r="N8439">
        <f t="shared" ref="N8439:S8439" si="38266">N8433</f>
        <v>0</v>
      </c>
      <c r="O8439">
        <f t="shared" ref="O8439:O8442" ca="1" si="38267">2*((N8439-M8439))*(M8439*(1-M8439))</f>
        <v>-2.3867895489075698E-3</v>
      </c>
      <c r="P8439" cm="1">
        <f t="array" aca="1" ref="P8439:P8442" ca="1">MMULT(TRANSPOSE(_xlfn.ANCHORARRAY(H8439)),O8439:O8442)</f>
        <v>1.4127484271560405E-4</v>
      </c>
      <c r="Q8439" cm="1">
        <f t="array" aca="1" ref="Q8439:T8442" ca="1">MMULT(O8439:O8442,TRANSPOSE(L8439:L8442))</f>
        <v>-4.4155297309132809E-3</v>
      </c>
      <c r="R8439">
        <f ca="1"/>
        <v>-2.1792035678075243E-3</v>
      </c>
      <c r="S8439">
        <f ca="1"/>
        <v>-4.1049701287225373E-3</v>
      </c>
      <c r="T8439">
        <f ca="1"/>
        <v>2.6508710615488214E-2</v>
      </c>
      <c r="U8439">
        <f t="shared" ref="U8439:U8502" ca="1" si="38268">H8439*(1-H8439)</f>
        <v>0.25</v>
      </c>
      <c r="V8439">
        <f t="shared" ref="V8439:V8502" ca="1" si="38269">I8439*(1-I8439)</f>
        <v>0.25</v>
      </c>
      <c r="W8439">
        <f t="shared" ref="W8439:W8502" ca="1" si="38270">J8439*(1-J8439)</f>
        <v>0.25</v>
      </c>
      <c r="X8439">
        <f t="shared" ref="X8439:X8502" ca="1" si="38271">K8439*(1-K8439)</f>
        <v>0.25</v>
      </c>
      <c r="Y8439">
        <f t="shared" ref="Y8439:Y8502" ca="1" si="38272">Q8439*U8439</f>
        <v>-1.1038824327283202E-3</v>
      </c>
      <c r="Z8439">
        <f t="shared" ref="Z8439:Z8502" ca="1" si="38273">R8439*V8439</f>
        <v>-5.4480089195188108E-4</v>
      </c>
      <c r="AA8439">
        <f t="shared" ref="AA8439:AA8502" ca="1" si="38274">S8439*W8439</f>
        <v>-1.0262425321806343E-3</v>
      </c>
      <c r="AB8439">
        <f t="shared" ref="AB8439:AB8502" ca="1" si="38275">T8439*X8439</f>
        <v>6.6271776538720534E-3</v>
      </c>
      <c r="AC8439" cm="1">
        <f t="array" aca="1" ref="AC8439:AF8441" ca="1">MMULT(TRANSPOSE(A8439:C8442),Y8439:AB8442)</f>
        <v>6.3946956851914136E-5</v>
      </c>
      <c r="AD8439">
        <f ca="1"/>
        <v>5.7166999932600968E-5</v>
      </c>
      <c r="AE8439">
        <f ca="1"/>
        <v>5.9440295107843219E-5</v>
      </c>
      <c r="AF8439">
        <f ca="1"/>
        <v>-1.0765111245365722E-4</v>
      </c>
    </row>
    <row r="8440" spans="1:32" x14ac:dyDescent="0.25">
      <c r="A8440">
        <f t="shared" ref="A8440:C8440" si="38276">A8434</f>
        <v>1</v>
      </c>
      <c r="B8440">
        <f t="shared" si="38276"/>
        <v>1</v>
      </c>
      <c r="C8440">
        <f t="shared" si="38276"/>
        <v>0</v>
      </c>
      <c r="D8440">
        <f t="shared" ca="1" si="38261"/>
        <v>1.6461015271869781</v>
      </c>
      <c r="E8440">
        <f t="shared" ca="1" si="38262"/>
        <v>1.5538972027654359</v>
      </c>
      <c r="F8440">
        <f t="shared" ca="1" si="38263"/>
        <v>1.3864178373149934</v>
      </c>
      <c r="G8440">
        <f t="shared" ca="1" si="38264"/>
        <v>-2.2564664202747053</v>
      </c>
      <c r="H8440">
        <f ca="1"/>
        <v>0.96092792014597539</v>
      </c>
      <c r="I8440">
        <f ca="1"/>
        <v>0.94329507509570809</v>
      </c>
      <c r="J8440">
        <f ca="1"/>
        <v>0.95418767426031526</v>
      </c>
      <c r="K8440">
        <f ca="1"/>
        <v>1.0677140782402381E-2</v>
      </c>
      <c r="L8440">
        <f t="shared" ca="1" si="38265"/>
        <v>0.91302711158800853</v>
      </c>
      <c r="M8440">
        <f ca="1"/>
        <v>0.98465426464290284</v>
      </c>
      <c r="N8440">
        <f t="shared" ref="N8440:S8440" si="38277">N8434</f>
        <v>1</v>
      </c>
      <c r="O8440">
        <f t="shared" ca="1" si="38267"/>
        <v>4.6375560395017377E-4</v>
      </c>
      <c r="P8440">
        <f ca="1"/>
        <v>9.4422254222060109E-5</v>
      </c>
      <c r="Q8440">
        <f ca="1"/>
        <v>8.5794185669066565E-4</v>
      </c>
      <c r="R8440">
        <f ca="1"/>
        <v>4.2342143955737959E-4</v>
      </c>
      <c r="S8440">
        <f ca="1"/>
        <v>7.9759981440947114E-4</v>
      </c>
      <c r="T8440">
        <f ca="1"/>
        <v>-5.1506690680176914E-3</v>
      </c>
      <c r="U8440">
        <f t="shared" ca="1" si="38268"/>
        <v>3.7545452429905334E-2</v>
      </c>
      <c r="V8440">
        <f t="shared" ca="1" si="38269"/>
        <v>5.3489476395890523E-2</v>
      </c>
      <c r="W8440">
        <f t="shared" ca="1" si="38270"/>
        <v>4.3713556550005764E-2</v>
      </c>
      <c r="X8440">
        <f t="shared" ca="1" si="38271"/>
        <v>1.0563139447115141E-2</v>
      </c>
      <c r="Y8440">
        <f t="shared" ca="1" si="38272"/>
        <v>3.2211815168004048E-5</v>
      </c>
      <c r="Z8440">
        <f t="shared" ca="1" si="38273"/>
        <v>2.2648591096718441E-5</v>
      </c>
      <c r="AA8440">
        <f t="shared" ca="1" si="38274"/>
        <v>3.4865924591462521E-5</v>
      </c>
      <c r="AB8440">
        <f t="shared" ca="1" si="38275"/>
        <v>-5.4407235611413452E-5</v>
      </c>
      <c r="AC8440">
        <f ca="1"/>
        <v>6.0977924101603462E-5</v>
      </c>
      <c r="AD8440">
        <f ca="1"/>
        <v>4.9129507778759453E-5</v>
      </c>
      <c r="AE8440">
        <f ca="1"/>
        <v>6.5774193976658843E-5</v>
      </c>
      <c r="AF8440">
        <f ca="1"/>
        <v>-1.076797459078575E-4</v>
      </c>
    </row>
    <row r="8441" spans="1:32" x14ac:dyDescent="0.25">
      <c r="A8441">
        <f t="shared" ref="A8441:C8441" si="38278">A8435</f>
        <v>0</v>
      </c>
      <c r="B8441">
        <f t="shared" si="38278"/>
        <v>1</v>
      </c>
      <c r="C8441">
        <f t="shared" si="38278"/>
        <v>1</v>
      </c>
      <c r="D8441">
        <f t="shared" ca="1" si="38261"/>
        <v>1.6651216486462688</v>
      </c>
      <c r="E8441">
        <f t="shared" ca="1" si="38262"/>
        <v>1.0648569567446091</v>
      </c>
      <c r="F8441">
        <f t="shared" ca="1" si="38263"/>
        <v>1.7681503553551832</v>
      </c>
      <c r="G8441">
        <f t="shared" ca="1" si="38264"/>
        <v>-2.2812420322882803</v>
      </c>
      <c r="H8441">
        <f ca="1"/>
        <v>0.96481183118478875</v>
      </c>
      <c r="I8441">
        <f ca="1"/>
        <v>0.93205885584683146</v>
      </c>
      <c r="J8441">
        <f ca="1"/>
        <v>0.95908834444310553</v>
      </c>
      <c r="K8441">
        <f ca="1"/>
        <v>1.0584659657664534E-2</v>
      </c>
      <c r="L8441">
        <f t="shared" ca="1" si="38265"/>
        <v>1.7198710001899316</v>
      </c>
      <c r="M8441">
        <f ca="1"/>
        <v>0.98475039855453561</v>
      </c>
      <c r="N8441">
        <f t="shared" ref="N8441:S8441" si="38279">N8435</f>
        <v>1</v>
      </c>
      <c r="O8441">
        <f t="shared" ca="1" si="38267"/>
        <v>4.5800808835952004E-4</v>
      </c>
      <c r="P8441">
        <f ca="1"/>
        <v>1.386094024674445E-4</v>
      </c>
      <c r="Q8441">
        <f ca="1"/>
        <v>8.4730902734002822E-4</v>
      </c>
      <c r="R8441">
        <f ca="1"/>
        <v>4.1817380199883798E-4</v>
      </c>
      <c r="S8441">
        <f ca="1"/>
        <v>7.8771482902196632E-4</v>
      </c>
      <c r="T8441">
        <f ca="1"/>
        <v>-5.0868346894817279E-3</v>
      </c>
      <c r="U8441">
        <f t="shared" ca="1" si="38268"/>
        <v>3.3949961590643445E-2</v>
      </c>
      <c r="V8441">
        <f t="shared" ca="1" si="38269"/>
        <v>6.332514508432692E-2</v>
      </c>
      <c r="W8441">
        <f t="shared" ca="1" si="38270"/>
        <v>3.9237891996488493E-2</v>
      </c>
      <c r="X8441">
        <f t="shared" ca="1" si="38271"/>
        <v>1.0472624637595943E-2</v>
      </c>
      <c r="Y8441">
        <f t="shared" ca="1" si="38272"/>
        <v>2.8766108933599414E-5</v>
      </c>
      <c r="Z8441">
        <f t="shared" ca="1" si="38273"/>
        <v>2.6480916682041015E-5</v>
      </c>
      <c r="AA8441">
        <f t="shared" ca="1" si="38274"/>
        <v>3.0908269385196316E-5</v>
      </c>
      <c r="AB8441">
        <f t="shared" ca="1" si="38275"/>
        <v>-5.3272510296444051E-5</v>
      </c>
      <c r="AC8441">
        <f ca="1"/>
        <v>6.0501250617509508E-5</v>
      </c>
      <c r="AD8441">
        <f ca="1"/>
        <v>6.0999325517923546E-5</v>
      </c>
      <c r="AE8441">
        <f ca="1"/>
        <v>5.5482639901577007E-5</v>
      </c>
      <c r="AF8441">
        <f ca="1"/>
        <v>-1.0651638713868781E-4</v>
      </c>
    </row>
    <row r="8442" spans="1:32" x14ac:dyDescent="0.25">
      <c r="A8442">
        <f t="shared" ref="A8442:C8442" si="38280">A8436</f>
        <v>1</v>
      </c>
      <c r="B8442">
        <f t="shared" si="38280"/>
        <v>0</v>
      </c>
      <c r="C8442">
        <f t="shared" si="38280"/>
        <v>1</v>
      </c>
      <c r="H8442">
        <f ca="1"/>
        <v>0.96163581185134439</v>
      </c>
      <c r="I8442">
        <f ca="1"/>
        <v>0.91072161282712993</v>
      </c>
      <c r="J8442">
        <f ca="1"/>
        <v>0.96826358895828546</v>
      </c>
      <c r="K8442">
        <f ca="1"/>
        <v>1.0418580362351685E-2</v>
      </c>
      <c r="L8442">
        <f t="shared" ca="1" si="38265"/>
        <v>-11.106429818088156</v>
      </c>
      <c r="M8442">
        <f ca="1"/>
        <v>0.98463384606096249</v>
      </c>
      <c r="N8442">
        <f t="shared" ref="N8442:S8442" si="38281">N8436</f>
        <v>1</v>
      </c>
      <c r="O8442">
        <f t="shared" ca="1" si="38267"/>
        <v>4.6498090157548829E-4</v>
      </c>
      <c r="P8442">
        <f ca="1"/>
        <v>-1.1787508899560148E-3</v>
      </c>
      <c r="Q8442">
        <f ca="1"/>
        <v>8.6020864141672995E-4</v>
      </c>
      <c r="R8442">
        <f ca="1"/>
        <v>4.2454016950905615E-4</v>
      </c>
      <c r="S8442">
        <f ca="1"/>
        <v>7.9970716826185115E-4</v>
      </c>
      <c r="T8442">
        <f ca="1"/>
        <v>-5.1642777500995173E-3</v>
      </c>
      <c r="U8442">
        <f t="shared" ca="1" si="38268"/>
        <v>3.6892377216350164E-2</v>
      </c>
      <c r="V8442">
        <f t="shared" ca="1" si="38269"/>
        <v>8.1307756756681171E-2</v>
      </c>
      <c r="W8442">
        <f t="shared" ca="1" si="38270"/>
        <v>3.0729211255905879E-2</v>
      </c>
      <c r="X8442">
        <f t="shared" ca="1" si="38271"/>
        <v>1.0310033545584905E-2</v>
      </c>
      <c r="Y8442">
        <f t="shared" ca="1" si="38272"/>
        <v>3.1735141683910095E-5</v>
      </c>
      <c r="Z8442">
        <f t="shared" ca="1" si="38273"/>
        <v>3.4518408835882531E-5</v>
      </c>
      <c r="AA8442">
        <f t="shared" ca="1" si="38274"/>
        <v>2.4574370516380695E-5</v>
      </c>
      <c r="AB8442">
        <f t="shared" ca="1" si="38275"/>
        <v>-5.3243876842243763E-5</v>
      </c>
    </row>
    <row r="8443" spans="1:32" x14ac:dyDescent="0.25">
      <c r="A8443" s="1">
        <v>1408</v>
      </c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</row>
    <row r="8444" spans="1:32" x14ac:dyDescent="0.25">
      <c r="A8444" s="1" t="str">
        <f t="shared" ref="A8444:C8444" si="38282">A8438</f>
        <v>Input</v>
      </c>
      <c r="B8444" s="1"/>
      <c r="C8444" s="1"/>
      <c r="D8444" s="1" t="str">
        <f t="shared" ref="D8444" si="38283">D8438</f>
        <v>Weights 1</v>
      </c>
      <c r="E8444" s="1"/>
      <c r="F8444" s="1"/>
      <c r="G8444" s="1"/>
      <c r="H8444" s="1" t="str">
        <f t="shared" ref="H8444" si="38284">H8438</f>
        <v>Layer 1 = Weights 1 X Input</v>
      </c>
      <c r="I8444" s="1"/>
      <c r="J8444" s="1"/>
      <c r="K8444" s="1"/>
      <c r="L8444" t="str">
        <f t="shared" ref="L8444:Q8444" si="38285">L8438</f>
        <v>Weights 2</v>
      </c>
      <c r="M8444" t="str">
        <f t="shared" si="38285"/>
        <v>Pred Output = Weights 2 X Layer 1</v>
      </c>
      <c r="N8444" t="str">
        <f t="shared" si="38285"/>
        <v>Real Output</v>
      </c>
      <c r="O8444" t="str">
        <f t="shared" si="38285"/>
        <v>Y-output * sigmoid derivative</v>
      </c>
      <c r="P8444" t="str">
        <f t="shared" si="38285"/>
        <v>d_weights 2 = (y-o*sigmoid(o))*Layer 1 Transposed</v>
      </c>
      <c r="Q8444" s="1" t="str">
        <f t="shared" si="38285"/>
        <v>Y-output*sigmoid * weights2</v>
      </c>
      <c r="R8444" s="1"/>
      <c r="S8444" s="1"/>
      <c r="T8444" s="1"/>
      <c r="U8444" s="1" t="str">
        <f t="shared" ref="U8444" si="38286">U8438</f>
        <v>Sigmoid Layer 1</v>
      </c>
      <c r="V8444" s="1"/>
      <c r="W8444" s="1"/>
      <c r="X8444" s="1"/>
      <c r="Y8444" s="1" t="str">
        <f t="shared" ref="Y8444" si="38287">Y8438</f>
        <v>(y-output*sigmoid*weights2)*Sigmoid Layer 1</v>
      </c>
      <c r="Z8444" s="1"/>
      <c r="AA8444" s="1"/>
      <c r="AB8444" s="1"/>
      <c r="AC8444" s="1" t="str">
        <f t="shared" ref="AC8444" si="38288">AC8438</f>
        <v>d_weights 1 = Input Transposed X ((y-o)*sigmoid(o))*sigmoid Layer 1</v>
      </c>
      <c r="AD8444" s="1"/>
      <c r="AE8444" s="1"/>
      <c r="AF8444" s="1"/>
    </row>
    <row r="8445" spans="1:32" x14ac:dyDescent="0.25">
      <c r="A8445">
        <f t="shared" ref="A8445:C8445" si="38289">A8439</f>
        <v>0</v>
      </c>
      <c r="B8445">
        <f t="shared" si="38289"/>
        <v>0</v>
      </c>
      <c r="C8445">
        <f t="shared" si="38289"/>
        <v>0</v>
      </c>
      <c r="D8445">
        <f t="shared" ref="D8445:D8447" ca="1" si="38290">D8439+AC8439</f>
        <v>1.556453679183939</v>
      </c>
      <c r="E8445">
        <f t="shared" ref="E8445:E8447" ca="1" si="38291">E8439+AD8439</f>
        <v>1.2576780430016858</v>
      </c>
      <c r="F8445">
        <f t="shared" ref="F8445:F8447" ca="1" si="38292">F8439+AE8439</f>
        <v>1.6499488027567621</v>
      </c>
      <c r="G8445">
        <f t="shared" ref="G8445:G8447" ca="1" si="38293">G8439+AF8439</f>
        <v>-2.2725568786707271</v>
      </c>
      <c r="H8445" cm="1">
        <f t="array" aca="1" ref="H8445:K8448" ca="1">1/(1+EXP(-MMULT(A8445:C8448,D8445:G8447)))</f>
        <v>0.5</v>
      </c>
      <c r="I8445">
        <f ca="1"/>
        <v>0.5</v>
      </c>
      <c r="J8445">
        <f ca="1"/>
        <v>0.5</v>
      </c>
      <c r="K8445">
        <f ca="1"/>
        <v>0.5</v>
      </c>
      <c r="L8445">
        <f t="shared" ref="L8445:L8448" ca="1" si="38294">L8439+P8439</f>
        <v>1.8501283140998057</v>
      </c>
      <c r="M8445" cm="1">
        <f t="array" aca="1" ref="M8445:M8448" ca="1">1/(1+EXP(-MMULT(_xlfn.ANCHORARRAY(H8445),L8445:L8448)))</f>
        <v>3.5155883783819293E-2</v>
      </c>
      <c r="N8445">
        <f t="shared" ref="N8445:S8445" si="38295">N8439</f>
        <v>0</v>
      </c>
      <c r="O8445">
        <f t="shared" ref="O8445:O8448" ca="1" si="38296">2*((N8445-M8445))*(M8445*(1-M8445))</f>
        <v>-2.3849714729075175E-3</v>
      </c>
      <c r="P8445" cm="1">
        <f t="array" aca="1" ref="P8445:P8448" ca="1">MMULT(TRANSPOSE(_xlfn.ANCHORARRAY(H8445)),O8445:O8448)</f>
        <v>1.4116764856612662E-4</v>
      </c>
      <c r="Q8445" cm="1">
        <f t="array" aca="1" ref="Q8445:T8448" ca="1">MMULT(O8445:O8448,TRANSPOSE(L8445:L8448))</f>
        <v>-4.412503250346516E-3</v>
      </c>
      <c r="R8445">
        <f ca="1"/>
        <v>-2.1777688095112762E-3</v>
      </c>
      <c r="S8445">
        <f ca="1"/>
        <v>-4.102173852004668E-3</v>
      </c>
      <c r="T8445">
        <f ca="1"/>
        <v>2.6491329569235889E-2</v>
      </c>
      <c r="U8445">
        <f t="shared" ref="U8445:U8508" ca="1" si="38297">H8445*(1-H8445)</f>
        <v>0.25</v>
      </c>
      <c r="V8445">
        <f t="shared" ref="V8445:V8508" ca="1" si="38298">I8445*(1-I8445)</f>
        <v>0.25</v>
      </c>
      <c r="W8445">
        <f t="shared" ref="W8445:W8508" ca="1" si="38299">J8445*(1-J8445)</f>
        <v>0.25</v>
      </c>
      <c r="X8445">
        <f t="shared" ref="X8445:X8508" ca="1" si="38300">K8445*(1-K8445)</f>
        <v>0.25</v>
      </c>
      <c r="Y8445">
        <f t="shared" ref="Y8445:Y8508" ca="1" si="38301">Q8445*U8445</f>
        <v>-1.103125812586629E-3</v>
      </c>
      <c r="Z8445">
        <f t="shared" ref="Z8445:Z8508" ca="1" si="38302">R8445*V8445</f>
        <v>-5.4444220237781905E-4</v>
      </c>
      <c r="AA8445">
        <f t="shared" ref="AA8445:AA8508" ca="1" si="38303">S8445*W8445</f>
        <v>-1.025543463001167E-3</v>
      </c>
      <c r="AB8445">
        <f t="shared" ref="AB8445:AB8508" ca="1" si="38304">T8445*X8445</f>
        <v>6.6228323923089721E-3</v>
      </c>
      <c r="AC8445" cm="1">
        <f t="array" aca="1" ref="AC8445:AF8447" ca="1">MMULT(TRANSPOSE(A8445:C8448),Y8445:AB8448)</f>
        <v>6.3895481560007254E-5</v>
      </c>
      <c r="AD8445">
        <f ca="1"/>
        <v>5.7123634489705813E-5</v>
      </c>
      <c r="AE8445">
        <f ca="1"/>
        <v>5.9392911767673612E-5</v>
      </c>
      <c r="AF8445">
        <f ca="1"/>
        <v>-1.0755741871199337E-4</v>
      </c>
    </row>
    <row r="8446" spans="1:32" x14ac:dyDescent="0.25">
      <c r="A8446">
        <f t="shared" ref="A8446:C8446" si="38305">A8440</f>
        <v>1</v>
      </c>
      <c r="B8446">
        <f t="shared" si="38305"/>
        <v>1</v>
      </c>
      <c r="C8446">
        <f t="shared" si="38305"/>
        <v>0</v>
      </c>
      <c r="D8446">
        <f t="shared" ca="1" si="38290"/>
        <v>1.6461625051110798</v>
      </c>
      <c r="E8446">
        <f t="shared" ca="1" si="38291"/>
        <v>1.5539463322732145</v>
      </c>
      <c r="F8446">
        <f t="shared" ca="1" si="38292"/>
        <v>1.38648361150897</v>
      </c>
      <c r="G8446">
        <f t="shared" ca="1" si="38293"/>
        <v>-2.2565741000206132</v>
      </c>
      <c r="H8446">
        <f ca="1"/>
        <v>0.96093261023708243</v>
      </c>
      <c r="I8446">
        <f ca="1"/>
        <v>0.94330076057233914</v>
      </c>
      <c r="J8446">
        <f ca="1"/>
        <v>0.95419314751968853</v>
      </c>
      <c r="K8446">
        <f ca="1"/>
        <v>1.0674866452164821E-2</v>
      </c>
      <c r="L8446">
        <f t="shared" ca="1" si="38294"/>
        <v>0.9131215338422306</v>
      </c>
      <c r="M8446">
        <f ca="1"/>
        <v>0.98466020247084118</v>
      </c>
      <c r="N8446">
        <f t="shared" ref="N8446:S8446" si="38306">N8440</f>
        <v>1</v>
      </c>
      <c r="O8446">
        <f t="shared" ca="1" si="38296"/>
        <v>4.6339957972668557E-4</v>
      </c>
      <c r="P8446">
        <f ca="1"/>
        <v>9.4355026857845985E-5</v>
      </c>
      <c r="Q8446">
        <f ca="1"/>
        <v>8.5734868319429125E-4</v>
      </c>
      <c r="R8446">
        <f ca="1"/>
        <v>4.2314013502187618E-4</v>
      </c>
      <c r="S8446">
        <f ca="1"/>
        <v>7.9705173021097817E-4</v>
      </c>
      <c r="T8446">
        <f ca="1"/>
        <v>-5.1472611426329881E-3</v>
      </c>
      <c r="U8446">
        <f t="shared" ca="1" si="38297"/>
        <v>3.7541128820029857E-2</v>
      </c>
      <c r="V8446">
        <f t="shared" ca="1" si="38298"/>
        <v>5.3484435675985653E-2</v>
      </c>
      <c r="W8446">
        <f t="shared" ca="1" si="38299"/>
        <v>4.3708584746158449E-2</v>
      </c>
      <c r="X8446">
        <f t="shared" ca="1" si="38300"/>
        <v>1.0560913678393267E-2</v>
      </c>
      <c r="Y8446">
        <f t="shared" ca="1" si="38301"/>
        <v>3.2185837359479855E-5</v>
      </c>
      <c r="Z8446">
        <f t="shared" ca="1" si="38302"/>
        <v>2.2631411333505421E-5</v>
      </c>
      <c r="AA8446">
        <f t="shared" ca="1" si="38303"/>
        <v>3.483800309699876E-5</v>
      </c>
      <c r="AB8446">
        <f t="shared" ca="1" si="38304"/>
        <v>-5.4359780607494882E-5</v>
      </c>
      <c r="AC8446">
        <f ca="1"/>
        <v>6.0928874234561869E-5</v>
      </c>
      <c r="AD8446">
        <f ca="1"/>
        <v>4.9092274610723691E-5</v>
      </c>
      <c r="AE8446">
        <f ca="1"/>
        <v>6.5721662090009882E-5</v>
      </c>
      <c r="AF8446">
        <f ca="1"/>
        <v>-1.0758599876652074E-4</v>
      </c>
    </row>
    <row r="8447" spans="1:32" x14ac:dyDescent="0.25">
      <c r="A8447">
        <f t="shared" ref="A8447:C8447" si="38307">A8441</f>
        <v>0</v>
      </c>
      <c r="B8447">
        <f t="shared" si="38307"/>
        <v>1</v>
      </c>
      <c r="C8447">
        <f t="shared" si="38307"/>
        <v>1</v>
      </c>
      <c r="D8447">
        <f t="shared" ca="1" si="38290"/>
        <v>1.6651821498968862</v>
      </c>
      <c r="E8447">
        <f t="shared" ca="1" si="38291"/>
        <v>1.064917956070127</v>
      </c>
      <c r="F8447">
        <f t="shared" ca="1" si="38292"/>
        <v>1.7682058379950847</v>
      </c>
      <c r="G8447">
        <f t="shared" ca="1" si="38293"/>
        <v>-2.2813485486754188</v>
      </c>
      <c r="H8447">
        <f ca="1"/>
        <v>0.96481595516523899</v>
      </c>
      <c r="I8447">
        <f ca="1"/>
        <v>0.93206582943935246</v>
      </c>
      <c r="J8447">
        <f ca="1"/>
        <v>0.95909310204080711</v>
      </c>
      <c r="K8447">
        <f ca="1"/>
        <v>1.0582416697104404E-2</v>
      </c>
      <c r="L8447">
        <f t="shared" ca="1" si="38294"/>
        <v>1.7200096095923989</v>
      </c>
      <c r="M8447">
        <f ca="1"/>
        <v>0.9847562821295317</v>
      </c>
      <c r="N8447">
        <f t="shared" ref="N8447:S8447" si="38308">N8441</f>
        <v>1</v>
      </c>
      <c r="O8447">
        <f t="shared" ca="1" si="38296"/>
        <v>4.5765747509479894E-4</v>
      </c>
      <c r="P8447">
        <f ca="1"/>
        <v>1.385044179291575E-4</v>
      </c>
      <c r="Q8447">
        <f ca="1"/>
        <v>8.4672505283231415E-4</v>
      </c>
      <c r="R8447">
        <f ca="1"/>
        <v>4.1789689563292526E-4</v>
      </c>
      <c r="S8447">
        <f ca="1"/>
        <v>7.8717525506484813E-4</v>
      </c>
      <c r="T8447">
        <f ca="1"/>
        <v>-5.0834800920198757E-3</v>
      </c>
      <c r="U8447">
        <f t="shared" ca="1" si="38297"/>
        <v>3.3946127823826534E-2</v>
      </c>
      <c r="V8447">
        <f t="shared" ca="1" si="38298"/>
        <v>6.3319119030884399E-2</v>
      </c>
      <c r="W8447">
        <f t="shared" ca="1" si="38299"/>
        <v>3.9233523658549069E-2</v>
      </c>
      <c r="X8447">
        <f t="shared" ca="1" si="38300"/>
        <v>1.0470429153953251E-2</v>
      </c>
      <c r="Y8447">
        <f t="shared" ca="1" si="38301"/>
        <v>2.8743036875082011E-5</v>
      </c>
      <c r="Z8447">
        <f t="shared" ca="1" si="38302"/>
        <v>2.6460863277218269E-5</v>
      </c>
      <c r="AA8447">
        <f t="shared" ca="1" si="38303"/>
        <v>3.0883658993011116E-5</v>
      </c>
      <c r="AB8447">
        <f t="shared" ca="1" si="38304"/>
        <v>-5.322621815902586E-5</v>
      </c>
      <c r="AC8447">
        <f ca="1"/>
        <v>6.0452681075609413E-5</v>
      </c>
      <c r="AD8447">
        <f ca="1"/>
        <v>6.0953086433418661E-5</v>
      </c>
      <c r="AE8447">
        <f ca="1"/>
        <v>5.5438567663685975E-5</v>
      </c>
      <c r="AF8447">
        <f ca="1"/>
        <v>-1.0642385626352435E-4</v>
      </c>
    </row>
    <row r="8448" spans="1:32" x14ac:dyDescent="0.25">
      <c r="A8448">
        <f t="shared" ref="A8448:C8448" si="38309">A8442</f>
        <v>1</v>
      </c>
      <c r="B8448">
        <f t="shared" si="38309"/>
        <v>0</v>
      </c>
      <c r="C8448">
        <f t="shared" si="38309"/>
        <v>1</v>
      </c>
      <c r="H8448">
        <f ca="1"/>
        <v>0.9616404027778046</v>
      </c>
      <c r="I8448">
        <f ca="1"/>
        <v>0.91073122019968611</v>
      </c>
      <c r="J8448">
        <f ca="1"/>
        <v>0.96826712025939543</v>
      </c>
      <c r="K8448">
        <f ca="1"/>
        <v>1.0416372519752609E-2</v>
      </c>
      <c r="L8448">
        <f t="shared" ca="1" si="38294"/>
        <v>-11.107608568978112</v>
      </c>
      <c r="M8448">
        <f ca="1"/>
        <v>0.98463977047987494</v>
      </c>
      <c r="N8448">
        <f t="shared" ref="N8448:S8448" si="38310">N8442</f>
        <v>1</v>
      </c>
      <c r="O8448">
        <f t="shared" ca="1" si="38296"/>
        <v>4.6462521960143971E-4</v>
      </c>
      <c r="P8448">
        <f ca="1"/>
        <v>-1.1778561763507486E-3</v>
      </c>
      <c r="Q8448">
        <f ca="1"/>
        <v>8.5961627422946369E-4</v>
      </c>
      <c r="R8448">
        <f ca="1"/>
        <v>4.2425929318424985E-4</v>
      </c>
      <c r="S8448">
        <f ca="1"/>
        <v>7.9915984257345493E-4</v>
      </c>
      <c r="T8448">
        <f ca="1"/>
        <v>-5.1608750706082888E-3</v>
      </c>
      <c r="U8448">
        <f t="shared" ca="1" si="38297"/>
        <v>3.6888138523146333E-2</v>
      </c>
      <c r="V8448">
        <f t="shared" ca="1" si="38298"/>
        <v>8.1299864753276968E-2</v>
      </c>
      <c r="W8448">
        <f t="shared" ca="1" si="38299"/>
        <v>3.0725904083972896E-2</v>
      </c>
      <c r="X8448">
        <f t="shared" ca="1" si="38300"/>
        <v>1.0307871703282352E-2</v>
      </c>
      <c r="Y8448">
        <f t="shared" ca="1" si="38301"/>
        <v>3.1709644200527399E-5</v>
      </c>
      <c r="Z8448">
        <f t="shared" ca="1" si="38302"/>
        <v>3.4492223156200395E-5</v>
      </c>
      <c r="AA8448">
        <f t="shared" ca="1" si="38303"/>
        <v>2.4554908670674856E-5</v>
      </c>
      <c r="AB8448">
        <f t="shared" ca="1" si="38304"/>
        <v>-5.3197638104498493E-5</v>
      </c>
    </row>
    <row r="8449" spans="1:32" x14ac:dyDescent="0.25">
      <c r="A8449" s="1">
        <v>1409</v>
      </c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</row>
    <row r="8450" spans="1:32" x14ac:dyDescent="0.25">
      <c r="A8450" s="1" t="str">
        <f t="shared" ref="A8450:C8450" si="38311">A8444</f>
        <v>Input</v>
      </c>
      <c r="B8450" s="1"/>
      <c r="C8450" s="1"/>
      <c r="D8450" s="1" t="str">
        <f t="shared" ref="D8450" si="38312">D8444</f>
        <v>Weights 1</v>
      </c>
      <c r="E8450" s="1"/>
      <c r="F8450" s="1"/>
      <c r="G8450" s="1"/>
      <c r="H8450" s="1" t="str">
        <f t="shared" ref="H8450" si="38313">H8444</f>
        <v>Layer 1 = Weights 1 X Input</v>
      </c>
      <c r="I8450" s="1"/>
      <c r="J8450" s="1"/>
      <c r="K8450" s="1"/>
      <c r="L8450" t="str">
        <f t="shared" ref="L8450:Q8450" si="38314">L8444</f>
        <v>Weights 2</v>
      </c>
      <c r="M8450" t="str">
        <f t="shared" si="38314"/>
        <v>Pred Output = Weights 2 X Layer 1</v>
      </c>
      <c r="N8450" t="str">
        <f t="shared" si="38314"/>
        <v>Real Output</v>
      </c>
      <c r="O8450" t="str">
        <f t="shared" si="38314"/>
        <v>Y-output * sigmoid derivative</v>
      </c>
      <c r="P8450" t="str">
        <f t="shared" si="38314"/>
        <v>d_weights 2 = (y-o*sigmoid(o))*Layer 1 Transposed</v>
      </c>
      <c r="Q8450" s="1" t="str">
        <f t="shared" si="38314"/>
        <v>Y-output*sigmoid * weights2</v>
      </c>
      <c r="R8450" s="1"/>
      <c r="S8450" s="1"/>
      <c r="T8450" s="1"/>
      <c r="U8450" s="1" t="str">
        <f t="shared" ref="U8450" si="38315">U8444</f>
        <v>Sigmoid Layer 1</v>
      </c>
      <c r="V8450" s="1"/>
      <c r="W8450" s="1"/>
      <c r="X8450" s="1"/>
      <c r="Y8450" s="1" t="str">
        <f t="shared" ref="Y8450" si="38316">Y8444</f>
        <v>(y-output*sigmoid*weights2)*Sigmoid Layer 1</v>
      </c>
      <c r="Z8450" s="1"/>
      <c r="AA8450" s="1"/>
      <c r="AB8450" s="1"/>
      <c r="AC8450" s="1" t="str">
        <f t="shared" ref="AC8450" si="38317">AC8444</f>
        <v>d_weights 1 = Input Transposed X ((y-o)*sigmoid(o))*sigmoid Layer 1</v>
      </c>
      <c r="AD8450" s="1"/>
      <c r="AE8450" s="1"/>
      <c r="AF8450" s="1"/>
    </row>
    <row r="8451" spans="1:32" x14ac:dyDescent="0.25">
      <c r="A8451">
        <f t="shared" ref="A8451:C8451" si="38318">A8445</f>
        <v>0</v>
      </c>
      <c r="B8451">
        <f t="shared" si="38318"/>
        <v>0</v>
      </c>
      <c r="C8451">
        <f t="shared" si="38318"/>
        <v>0</v>
      </c>
      <c r="D8451">
        <f t="shared" ref="D8451:D8453" ca="1" si="38319">D8445+AC8445</f>
        <v>1.5565175746654989</v>
      </c>
      <c r="E8451">
        <f t="shared" ref="E8451:E8453" ca="1" si="38320">E8445+AD8445</f>
        <v>1.2577351666361756</v>
      </c>
      <c r="F8451">
        <f t="shared" ref="F8451:F8453" ca="1" si="38321">F8445+AE8445</f>
        <v>1.6500081956685297</v>
      </c>
      <c r="G8451">
        <f t="shared" ref="G8451:G8453" ca="1" si="38322">G8445+AF8445</f>
        <v>-2.272664436089439</v>
      </c>
      <c r="H8451" cm="1">
        <f t="array" aca="1" ref="H8451:K8454" ca="1">1/(1+EXP(-MMULT(A8451:C8454,D8451:G8453)))</f>
        <v>0.5</v>
      </c>
      <c r="I8451">
        <f ca="1"/>
        <v>0.5</v>
      </c>
      <c r="J8451">
        <f ca="1"/>
        <v>0.5</v>
      </c>
      <c r="K8451">
        <f ca="1"/>
        <v>0.5</v>
      </c>
      <c r="L8451">
        <f t="shared" ref="L8451:L8454" ca="1" si="38323">L8445+P8445</f>
        <v>1.8502694817483718</v>
      </c>
      <c r="M8451" cm="1">
        <f t="array" aca="1" ref="M8451:M8454" ca="1">1/(1+EXP(-MMULT(_xlfn.ANCHORARRAY(H8451),L8451:L8454)))</f>
        <v>3.5142253410337831E-2</v>
      </c>
      <c r="N8451">
        <f t="shared" ref="N8451:S8451" si="38324">N8445</f>
        <v>0</v>
      </c>
      <c r="O8451">
        <f t="shared" ref="O8451:O8454" ca="1" si="38325">2*((N8451-M8451))*(M8451*(1-M8451))</f>
        <v>-2.3831561316226516E-3</v>
      </c>
      <c r="P8451" cm="1">
        <f t="array" aca="1" ref="P8451:P8454" ca="1">MMULT(TRANSPOSE(_xlfn.ANCHORARRAY(H8451)),O8451:O8454)</f>
        <v>1.4106061459925331E-4</v>
      </c>
      <c r="Q8451" cm="1">
        <f t="array" aca="1" ref="Q8451:T8454" ca="1">MMULT(O8451:O8454,TRANSPOSE(L8451:L8454))</f>
        <v>-4.4094810605828979E-3</v>
      </c>
      <c r="R8451">
        <f ca="1"/>
        <v>-2.1763360450535981E-3</v>
      </c>
      <c r="S8451">
        <f ca="1"/>
        <v>-4.0993815252028535E-3</v>
      </c>
      <c r="T8451">
        <f ca="1"/>
        <v>2.6473972483993333E-2</v>
      </c>
      <c r="U8451">
        <f t="shared" ref="U8451:U8514" ca="1" si="38326">H8451*(1-H8451)</f>
        <v>0.25</v>
      </c>
      <c r="V8451">
        <f t="shared" ref="V8451:V8514" ca="1" si="38327">I8451*(1-I8451)</f>
        <v>0.25</v>
      </c>
      <c r="W8451">
        <f t="shared" ref="W8451:W8514" ca="1" si="38328">J8451*(1-J8451)</f>
        <v>0.25</v>
      </c>
      <c r="X8451">
        <f t="shared" ref="X8451:X8514" ca="1" si="38329">K8451*(1-K8451)</f>
        <v>0.25</v>
      </c>
      <c r="Y8451">
        <f t="shared" ref="Y8451:Y8514" ca="1" si="38330">Q8451*U8451</f>
        <v>-1.1023702651457245E-3</v>
      </c>
      <c r="Z8451">
        <f t="shared" ref="Z8451:Z8514" ca="1" si="38331">R8451*V8451</f>
        <v>-5.4408401126339952E-4</v>
      </c>
      <c r="AA8451">
        <f t="shared" ref="AA8451:AA8514" ca="1" si="38332">S8451*W8451</f>
        <v>-1.0248453813007134E-3</v>
      </c>
      <c r="AB8451">
        <f t="shared" ref="AB8451:AB8514" ca="1" si="38333">T8451*X8451</f>
        <v>6.6184931209983333E-3</v>
      </c>
      <c r="AC8451" cm="1">
        <f t="array" aca="1" ref="AC8451:AF8453" ca="1">MMULT(TRANSPOSE(A8451:C8454),Y8451:AB8454)</f>
        <v>6.3844085864613143E-5</v>
      </c>
      <c r="AD8451">
        <f ca="1"/>
        <v>5.7080333702559681E-5</v>
      </c>
      <c r="AE8451">
        <f ca="1"/>
        <v>5.9345601234231192E-5</v>
      </c>
      <c r="AF8451">
        <f ca="1"/>
        <v>-1.0746387746977517E-4</v>
      </c>
    </row>
    <row r="8452" spans="1:32" x14ac:dyDescent="0.25">
      <c r="A8452">
        <f t="shared" ref="A8452:C8452" si="38334">A8446</f>
        <v>1</v>
      </c>
      <c r="B8452">
        <f t="shared" si="38334"/>
        <v>1</v>
      </c>
      <c r="C8452">
        <f t="shared" si="38334"/>
        <v>0</v>
      </c>
      <c r="D8452">
        <f t="shared" ca="1" si="38319"/>
        <v>1.6462234339853143</v>
      </c>
      <c r="E8452">
        <f t="shared" ca="1" si="38320"/>
        <v>1.5539954245478254</v>
      </c>
      <c r="F8452">
        <f t="shared" ca="1" si="38321"/>
        <v>1.3865493331710601</v>
      </c>
      <c r="G8452">
        <f t="shared" ca="1" si="38322"/>
        <v>-2.2566816860193799</v>
      </c>
      <c r="H8452">
        <f ca="1"/>
        <v>0.96093729601469813</v>
      </c>
      <c r="I8452">
        <f ca="1"/>
        <v>0.94330644120281604</v>
      </c>
      <c r="J8452">
        <f ca="1"/>
        <v>0.95419861578989484</v>
      </c>
      <c r="K8452">
        <f ca="1"/>
        <v>1.0672594580284606E-2</v>
      </c>
      <c r="L8452">
        <f t="shared" ca="1" si="38323"/>
        <v>0.91321588886908844</v>
      </c>
      <c r="M8452">
        <f ca="1"/>
        <v>0.98466613356670774</v>
      </c>
      <c r="N8452">
        <f t="shared" ref="N8452:S8452" si="38335">N8446</f>
        <v>1</v>
      </c>
      <c r="O8452">
        <f t="shared" ca="1" si="38325"/>
        <v>4.6304409346153205E-4</v>
      </c>
      <c r="P8452">
        <f ca="1"/>
        <v>9.42878962127985E-5</v>
      </c>
      <c r="Q8452">
        <f ca="1"/>
        <v>8.5675635483571351E-4</v>
      </c>
      <c r="R8452">
        <f ca="1"/>
        <v>4.2285922339605424E-4</v>
      </c>
      <c r="S8452">
        <f ca="1"/>
        <v>7.9650442407147646E-4</v>
      </c>
      <c r="T8452">
        <f ca="1"/>
        <v>-5.143857939693422E-3</v>
      </c>
      <c r="U8452">
        <f t="shared" ca="1" si="38326"/>
        <v>3.7536809142658556E-2</v>
      </c>
      <c r="V8452">
        <f t="shared" ca="1" si="38327"/>
        <v>5.3479399188094211E-2</v>
      </c>
      <c r="W8452">
        <f t="shared" ca="1" si="38328"/>
        <v>4.3703617414543483E-2</v>
      </c>
      <c r="X8452">
        <f t="shared" ca="1" si="38329"/>
        <v>1.0558690305209485E-2</v>
      </c>
      <c r="Y8452">
        <f t="shared" ca="1" si="38330"/>
        <v>3.2159899773228026E-5</v>
      </c>
      <c r="Z8452">
        <f t="shared" ca="1" si="38331"/>
        <v>2.2614257208365091E-5</v>
      </c>
      <c r="AA8452">
        <f t="shared" ca="1" si="38332"/>
        <v>3.4810124618611105E-5</v>
      </c>
      <c r="AB8452">
        <f t="shared" ca="1" si="38333"/>
        <v>-5.431240295921577E-5</v>
      </c>
      <c r="AC8452">
        <f ca="1"/>
        <v>6.0879900197766533E-5</v>
      </c>
      <c r="AD8452">
        <f ca="1"/>
        <v>4.9055096962765654E-5</v>
      </c>
      <c r="AE8452">
        <f ca="1"/>
        <v>6.5669211007911703E-5</v>
      </c>
      <c r="AF8452">
        <f ca="1"/>
        <v>-1.0749240425778191E-4</v>
      </c>
    </row>
    <row r="8453" spans="1:32" x14ac:dyDescent="0.25">
      <c r="A8453">
        <f t="shared" ref="A8453:C8453" si="38336">A8447</f>
        <v>0</v>
      </c>
      <c r="B8453">
        <f t="shared" si="38336"/>
        <v>1</v>
      </c>
      <c r="C8453">
        <f t="shared" si="38336"/>
        <v>1</v>
      </c>
      <c r="D8453">
        <f t="shared" ca="1" si="38319"/>
        <v>1.6652426025779619</v>
      </c>
      <c r="E8453">
        <f t="shared" ca="1" si="38320"/>
        <v>1.0649789091565605</v>
      </c>
      <c r="F8453">
        <f t="shared" ca="1" si="38321"/>
        <v>1.7682612765627483</v>
      </c>
      <c r="G8453">
        <f t="shared" ca="1" si="38322"/>
        <v>-2.2814549725316824</v>
      </c>
      <c r="H8453">
        <f ca="1"/>
        <v>0.96482007536656378</v>
      </c>
      <c r="I8453">
        <f ca="1"/>
        <v>0.93207279708337087</v>
      </c>
      <c r="J8453">
        <f ca="1"/>
        <v>0.95909785531914638</v>
      </c>
      <c r="K8453">
        <f ca="1"/>
        <v>1.0580176156762225E-2</v>
      </c>
      <c r="L8453">
        <f t="shared" ca="1" si="38323"/>
        <v>1.7201481140103281</v>
      </c>
      <c r="M8453">
        <f ca="1"/>
        <v>0.98476215904360354</v>
      </c>
      <c r="N8453">
        <f t="shared" ref="N8453:S8453" si="38337">N8447</f>
        <v>1</v>
      </c>
      <c r="O8453">
        <f t="shared" ca="1" si="38325"/>
        <v>4.5730739067635634E-4</v>
      </c>
      <c r="P8453">
        <f ca="1"/>
        <v>1.3839959014319819E-4</v>
      </c>
      <c r="Q8453">
        <f ca="1"/>
        <v>8.4614190874644204E-4</v>
      </c>
      <c r="R8453">
        <f ca="1"/>
        <v>4.1762037526291222E-4</v>
      </c>
      <c r="S8453">
        <f ca="1"/>
        <v>7.8663644559491866E-4</v>
      </c>
      <c r="T8453">
        <f ca="1"/>
        <v>-5.0801301336683155E-3</v>
      </c>
      <c r="U8453">
        <f t="shared" ca="1" si="38326"/>
        <v>3.3942297536221966E-2</v>
      </c>
      <c r="V8453">
        <f t="shared" ca="1" si="38327"/>
        <v>6.3313098020552211E-2</v>
      </c>
      <c r="W8453">
        <f t="shared" ca="1" si="38328"/>
        <v>3.922915924136014E-2</v>
      </c>
      <c r="X8453">
        <f t="shared" ca="1" si="38329"/>
        <v>1.0468236029254105E-2</v>
      </c>
      <c r="Y8453">
        <f t="shared" ca="1" si="38330"/>
        <v>2.872000042453851E-5</v>
      </c>
      <c r="Z8453">
        <f t="shared" ca="1" si="38331"/>
        <v>2.644083975440056E-5</v>
      </c>
      <c r="AA8453">
        <f t="shared" ca="1" si="38332"/>
        <v>3.0859086389300597E-5</v>
      </c>
      <c r="AB8453">
        <f t="shared" ca="1" si="38333"/>
        <v>-5.3180001298566136E-5</v>
      </c>
      <c r="AC8453">
        <f ca="1"/>
        <v>6.0404186515923623E-5</v>
      </c>
      <c r="AD8453">
        <f ca="1"/>
        <v>6.0906916248595146E-5</v>
      </c>
      <c r="AE8453">
        <f ca="1"/>
        <v>5.5394563004920684E-5</v>
      </c>
      <c r="AF8453">
        <f ca="1"/>
        <v>-1.0633147580912553E-4</v>
      </c>
    </row>
    <row r="8454" spans="1:32" x14ac:dyDescent="0.25">
      <c r="A8454">
        <f t="shared" ref="A8454:C8454" si="38338">A8448</f>
        <v>1</v>
      </c>
      <c r="B8454">
        <f t="shared" si="38338"/>
        <v>0</v>
      </c>
      <c r="C8454">
        <f t="shared" si="38338"/>
        <v>1</v>
      </c>
      <c r="H8454">
        <f ca="1"/>
        <v>0.96164498948675103</v>
      </c>
      <c r="I8454">
        <f ca="1"/>
        <v>0.91074081935557871</v>
      </c>
      <c r="J8454">
        <f ca="1"/>
        <v>0.96827064837070143</v>
      </c>
      <c r="K8454">
        <f ca="1"/>
        <v>1.0414167059279533E-2</v>
      </c>
      <c r="L8454">
        <f t="shared" ca="1" si="38323"/>
        <v>-11.108786425154463</v>
      </c>
      <c r="M8454">
        <f ca="1"/>
        <v>0.984645688196225</v>
      </c>
      <c r="N8454">
        <f t="shared" ref="N8454:S8454" si="38339">N8448</f>
        <v>1</v>
      </c>
      <c r="O8454">
        <f t="shared" ca="1" si="38325"/>
        <v>4.642700737247273E-4</v>
      </c>
      <c r="P8454">
        <f ca="1"/>
        <v>-1.1769628050694772E-3</v>
      </c>
      <c r="Q8454">
        <f ca="1"/>
        <v>8.5902474870192956E-4</v>
      </c>
      <c r="R8454">
        <f ca="1"/>
        <v>4.2397880805184406E-4</v>
      </c>
      <c r="S8454">
        <f ca="1"/>
        <v>7.9861329170902563E-4</v>
      </c>
      <c r="T8454">
        <f ca="1"/>
        <v>-5.1574770925987123E-3</v>
      </c>
      <c r="U8454">
        <f t="shared" ca="1" si="38326"/>
        <v>3.6883903681777526E-2</v>
      </c>
      <c r="V8454">
        <f t="shared" ca="1" si="38327"/>
        <v>8.1291979315107857E-2</v>
      </c>
      <c r="W8454">
        <f t="shared" ca="1" si="38328"/>
        <v>3.0722599874482902E-2</v>
      </c>
      <c r="X8454">
        <f t="shared" ca="1" si="38329"/>
        <v>1.0305712183740949E-2</v>
      </c>
      <c r="Y8454">
        <f t="shared" ca="1" si="38330"/>
        <v>3.1684186091385117E-5</v>
      </c>
      <c r="Z8454">
        <f t="shared" ca="1" si="38331"/>
        <v>3.446607649419459E-5</v>
      </c>
      <c r="AA8454">
        <f t="shared" ca="1" si="38332"/>
        <v>2.4535476615620087E-5</v>
      </c>
      <c r="AB8454">
        <f t="shared" ca="1" si="38333"/>
        <v>-5.3151474510559399E-5</v>
      </c>
    </row>
    <row r="8455" spans="1:32" x14ac:dyDescent="0.25">
      <c r="A8455" s="1">
        <v>1410</v>
      </c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</row>
    <row r="8456" spans="1:32" x14ac:dyDescent="0.25">
      <c r="A8456" s="1" t="str">
        <f t="shared" ref="A8456:C8456" si="38340">A8450</f>
        <v>Input</v>
      </c>
      <c r="B8456" s="1"/>
      <c r="C8456" s="1"/>
      <c r="D8456" s="1" t="str">
        <f t="shared" ref="D8456" si="38341">D8450</f>
        <v>Weights 1</v>
      </c>
      <c r="E8456" s="1"/>
      <c r="F8456" s="1"/>
      <c r="G8456" s="1"/>
      <c r="H8456" s="1" t="str">
        <f t="shared" ref="H8456" si="38342">H8450</f>
        <v>Layer 1 = Weights 1 X Input</v>
      </c>
      <c r="I8456" s="1"/>
      <c r="J8456" s="1"/>
      <c r="K8456" s="1"/>
      <c r="L8456" t="str">
        <f t="shared" ref="L8456:Q8456" si="38343">L8450</f>
        <v>Weights 2</v>
      </c>
      <c r="M8456" t="str">
        <f t="shared" si="38343"/>
        <v>Pred Output = Weights 2 X Layer 1</v>
      </c>
      <c r="N8456" t="str">
        <f t="shared" si="38343"/>
        <v>Real Output</v>
      </c>
      <c r="O8456" t="str">
        <f t="shared" si="38343"/>
        <v>Y-output * sigmoid derivative</v>
      </c>
      <c r="P8456" t="str">
        <f t="shared" si="38343"/>
        <v>d_weights 2 = (y-o*sigmoid(o))*Layer 1 Transposed</v>
      </c>
      <c r="Q8456" s="1" t="str">
        <f t="shared" si="38343"/>
        <v>Y-output*sigmoid * weights2</v>
      </c>
      <c r="R8456" s="1"/>
      <c r="S8456" s="1"/>
      <c r="T8456" s="1"/>
      <c r="U8456" s="1" t="str">
        <f t="shared" ref="U8456" si="38344">U8450</f>
        <v>Sigmoid Layer 1</v>
      </c>
      <c r="V8456" s="1"/>
      <c r="W8456" s="1"/>
      <c r="X8456" s="1"/>
      <c r="Y8456" s="1" t="str">
        <f t="shared" ref="Y8456" si="38345">Y8450</f>
        <v>(y-output*sigmoid*weights2)*Sigmoid Layer 1</v>
      </c>
      <c r="Z8456" s="1"/>
      <c r="AA8456" s="1"/>
      <c r="AB8456" s="1"/>
      <c r="AC8456" s="1" t="str">
        <f t="shared" ref="AC8456" si="38346">AC8450</f>
        <v>d_weights 1 = Input Transposed X ((y-o)*sigmoid(o))*sigmoid Layer 1</v>
      </c>
      <c r="AD8456" s="1"/>
      <c r="AE8456" s="1"/>
      <c r="AF8456" s="1"/>
    </row>
    <row r="8457" spans="1:32" x14ac:dyDescent="0.25">
      <c r="A8457">
        <f t="shared" ref="A8457:C8457" si="38347">A8451</f>
        <v>0</v>
      </c>
      <c r="B8457">
        <f t="shared" si="38347"/>
        <v>0</v>
      </c>
      <c r="C8457">
        <f t="shared" si="38347"/>
        <v>0</v>
      </c>
      <c r="D8457">
        <f t="shared" ref="D8457:D8459" ca="1" si="38348">D8451+AC8451</f>
        <v>1.5565814187513636</v>
      </c>
      <c r="E8457">
        <f t="shared" ref="E8457:E8459" ca="1" si="38349">E8451+AD8451</f>
        <v>1.2577922469698781</v>
      </c>
      <c r="F8457">
        <f t="shared" ref="F8457:F8459" ca="1" si="38350">F8451+AE8451</f>
        <v>1.6500675412697641</v>
      </c>
      <c r="G8457">
        <f t="shared" ref="G8457:G8459" ca="1" si="38351">G8451+AF8451</f>
        <v>-2.2727718999669086</v>
      </c>
      <c r="H8457" cm="1">
        <f t="array" aca="1" ref="H8457:K8460" ca="1">1/(1+EXP(-MMULT(A8457:C8460,D8457:G8459)))</f>
        <v>0.5</v>
      </c>
      <c r="I8457">
        <f ca="1"/>
        <v>0.5</v>
      </c>
      <c r="J8457">
        <f ca="1"/>
        <v>0.5</v>
      </c>
      <c r="K8457">
        <f ca="1"/>
        <v>0.5</v>
      </c>
      <c r="L8457">
        <f t="shared" ref="L8457:L8460" ca="1" si="38352">L8451+P8451</f>
        <v>1.8504105423629711</v>
      </c>
      <c r="M8457" cm="1">
        <f t="array" aca="1" ref="M8457:M8460" ca="1">1/(1+EXP(-MMULT(_xlfn.ANCHORARRAY(H8457),L8457:L8460)))</f>
        <v>3.512863854118152E-2</v>
      </c>
      <c r="N8457">
        <f t="shared" ref="N8457:S8457" si="38353">N8451</f>
        <v>0</v>
      </c>
      <c r="O8457">
        <f t="shared" ref="O8457:O8460" ca="1" si="38354">2*((N8457-M8457))*(M8457*(1-M8457))</f>
        <v>-2.3813435189252961E-3</v>
      </c>
      <c r="P8457" cm="1">
        <f t="array" aca="1" ref="P8457:P8460" ca="1">MMULT(TRANSPOSE(_xlfn.ANCHORARRAY(H8457)),O8457:O8460)</f>
        <v>1.4095374045868225E-4</v>
      </c>
      <c r="Q8457" cm="1">
        <f t="array" aca="1" ref="Q8457:T8460" ca="1">MMULT(O8457:O8460,TRANSPOSE(L8457:L8460))</f>
        <v>-4.4064631524071037E-3</v>
      </c>
      <c r="R8457">
        <f ca="1"/>
        <v>-2.1749052702085669E-3</v>
      </c>
      <c r="S8457">
        <f ca="1"/>
        <v>-4.0965931398570755E-3</v>
      </c>
      <c r="T8457">
        <f ca="1"/>
        <v>2.6456639309414755E-2</v>
      </c>
      <c r="U8457">
        <f t="shared" ref="U8457:U8520" ca="1" si="38355">H8457*(1-H8457)</f>
        <v>0.25</v>
      </c>
      <c r="V8457">
        <f t="shared" ref="V8457:V8520" ca="1" si="38356">I8457*(1-I8457)</f>
        <v>0.25</v>
      </c>
      <c r="W8457">
        <f t="shared" ref="W8457:W8520" ca="1" si="38357">J8457*(1-J8457)</f>
        <v>0.25</v>
      </c>
      <c r="X8457">
        <f t="shared" ref="X8457:X8520" ca="1" si="38358">K8457*(1-K8457)</f>
        <v>0.25</v>
      </c>
      <c r="Y8457">
        <f t="shared" ref="Y8457:Y8520" ca="1" si="38359">Q8457*U8457</f>
        <v>-1.1016157881017759E-3</v>
      </c>
      <c r="Z8457">
        <f t="shared" ref="Z8457:Z8520" ca="1" si="38360">R8457*V8457</f>
        <v>-5.4372631755214172E-4</v>
      </c>
      <c r="AA8457">
        <f t="shared" ref="AA8457:AA8520" ca="1" si="38361">S8457*W8457</f>
        <v>-1.0241482849642689E-3</v>
      </c>
      <c r="AB8457">
        <f t="shared" ref="AB8457:AB8520" ca="1" si="38362">T8457*X8457</f>
        <v>6.6141598273536887E-3</v>
      </c>
      <c r="AC8457" cm="1">
        <f t="array" aca="1" ref="AC8457:AF8459" ca="1">MMULT(TRANSPOSE(A8457:C8460),Y8457:AB8460)</f>
        <v>6.379276958410738E-5</v>
      </c>
      <c r="AD8457">
        <f ca="1"/>
        <v>5.7037097427557439E-5</v>
      </c>
      <c r="AE8457">
        <f ca="1"/>
        <v>5.929836334219654E-5</v>
      </c>
      <c r="AF8457">
        <f ca="1"/>
        <v>-1.0737048836488293E-4</v>
      </c>
    </row>
    <row r="8458" spans="1:32" x14ac:dyDescent="0.25">
      <c r="A8458">
        <f t="shared" ref="A8458:C8458" si="38363">A8452</f>
        <v>1</v>
      </c>
      <c r="B8458">
        <f t="shared" si="38363"/>
        <v>1</v>
      </c>
      <c r="C8458">
        <f t="shared" si="38363"/>
        <v>0</v>
      </c>
      <c r="D8458">
        <f t="shared" ca="1" si="38348"/>
        <v>1.6462843138855121</v>
      </c>
      <c r="E8458">
        <f t="shared" ca="1" si="38349"/>
        <v>1.5540444796447881</v>
      </c>
      <c r="F8458">
        <f t="shared" ca="1" si="38350"/>
        <v>1.386615002382068</v>
      </c>
      <c r="G8458">
        <f t="shared" ca="1" si="38351"/>
        <v>-2.2567891784236376</v>
      </c>
      <c r="H8458">
        <f ca="1"/>
        <v>0.96094197748601495</v>
      </c>
      <c r="I8458">
        <f ca="1"/>
        <v>0.94331211699482631</v>
      </c>
      <c r="J8458">
        <f ca="1"/>
        <v>0.95420407907919902</v>
      </c>
      <c r="K8458">
        <f ca="1"/>
        <v>1.06703251621919E-2</v>
      </c>
      <c r="L8458">
        <f t="shared" ca="1" si="38352"/>
        <v>0.91331017676530124</v>
      </c>
      <c r="M8458">
        <f ca="1"/>
        <v>0.98467205794310086</v>
      </c>
      <c r="N8458">
        <f t="shared" ref="N8458:S8458" si="38364">N8452</f>
        <v>1</v>
      </c>
      <c r="O8458">
        <f t="shared" ca="1" si="38354"/>
        <v>4.6268914394545117E-4</v>
      </c>
      <c r="P8458">
        <f ca="1"/>
        <v>9.4220862077780529E-5</v>
      </c>
      <c r="Q8458">
        <f ca="1"/>
        <v>8.5616486979356115E-4</v>
      </c>
      <c r="R8458">
        <f ca="1"/>
        <v>4.2257870384420591E-4</v>
      </c>
      <c r="S8458">
        <f ca="1"/>
        <v>7.9595789431870679E-4</v>
      </c>
      <c r="T8458">
        <f ca="1"/>
        <v>-5.1404594492403003E-3</v>
      </c>
      <c r="U8458">
        <f t="shared" ca="1" si="38355"/>
        <v>3.7532493391282083E-2</v>
      </c>
      <c r="V8458">
        <f t="shared" ca="1" si="38356"/>
        <v>5.3474366925565432E-2</v>
      </c>
      <c r="W8458">
        <f t="shared" ca="1" si="38357"/>
        <v>4.3698654547816726E-2</v>
      </c>
      <c r="X8458">
        <f t="shared" ca="1" si="38358"/>
        <v>1.0556469323124994E-2</v>
      </c>
      <c r="Y8458">
        <f t="shared" ca="1" si="38359"/>
        <v>3.2134002317374721E-5</v>
      </c>
      <c r="Z8458">
        <f t="shared" ca="1" si="38360"/>
        <v>2.2597128664294914E-5</v>
      </c>
      <c r="AA8458">
        <f t="shared" ca="1" si="38361"/>
        <v>3.4782289058440778E-5</v>
      </c>
      <c r="AB8458">
        <f t="shared" ca="1" si="38362"/>
        <v>-5.4265102482673236E-5</v>
      </c>
      <c r="AC8458">
        <f ca="1"/>
        <v>6.0831001818196744E-5</v>
      </c>
      <c r="AD8458">
        <f ca="1"/>
        <v>4.901797471152633E-5</v>
      </c>
      <c r="AE8458">
        <f ca="1"/>
        <v>6.5616840546743214E-5</v>
      </c>
      <c r="AF8458">
        <f ca="1"/>
        <v>-1.073989620191052E-4</v>
      </c>
    </row>
    <row r="8459" spans="1:32" x14ac:dyDescent="0.25">
      <c r="A8459">
        <f t="shared" ref="A8459:C8459" si="38365">A8453</f>
        <v>0</v>
      </c>
      <c r="B8459">
        <f t="shared" si="38365"/>
        <v>1</v>
      </c>
      <c r="C8459">
        <f t="shared" si="38365"/>
        <v>1</v>
      </c>
      <c r="D8459">
        <f t="shared" ca="1" si="38348"/>
        <v>1.6653030067644778</v>
      </c>
      <c r="E8459">
        <f t="shared" ca="1" si="38349"/>
        <v>1.065039816072809</v>
      </c>
      <c r="F8459">
        <f t="shared" ca="1" si="38350"/>
        <v>1.7683166711257532</v>
      </c>
      <c r="G8459">
        <f t="shared" ca="1" si="38351"/>
        <v>-2.2815613040074916</v>
      </c>
      <c r="H8459">
        <f ca="1"/>
        <v>0.96482419179505174</v>
      </c>
      <c r="I8459">
        <f ca="1"/>
        <v>0.93207975878832305</v>
      </c>
      <c r="J8459">
        <f ca="1"/>
        <v>0.95910260428526151</v>
      </c>
      <c r="K8459">
        <f ca="1"/>
        <v>1.0577938032144471E-2</v>
      </c>
      <c r="L8459">
        <f t="shared" ca="1" si="38352"/>
        <v>1.7202865136004712</v>
      </c>
      <c r="M8459">
        <f ca="1"/>
        <v>0.98476802930920448</v>
      </c>
      <c r="N8459">
        <f t="shared" ref="N8459:S8459" si="38366">N8453</f>
        <v>1</v>
      </c>
      <c r="O8459">
        <f t="shared" ca="1" si="38354"/>
        <v>4.569578339169364E-4</v>
      </c>
      <c r="P8459">
        <f ca="1"/>
        <v>1.3829491876105911E-4</v>
      </c>
      <c r="Q8459">
        <f ca="1"/>
        <v>8.4555959329524677E-4</v>
      </c>
      <c r="R8459">
        <f ca="1"/>
        <v>4.1734424006896633E-4</v>
      </c>
      <c r="S8459">
        <f ca="1"/>
        <v>7.8609839897138972E-4</v>
      </c>
      <c r="T8459">
        <f ca="1"/>
        <v>-5.0767848046584553E-3</v>
      </c>
      <c r="U8459">
        <f t="shared" ca="1" si="38355"/>
        <v>3.3938470722076952E-2</v>
      </c>
      <c r="V8459">
        <f t="shared" ca="1" si="38356"/>
        <v>6.3307082045424568E-2</v>
      </c>
      <c r="W8459">
        <f t="shared" ca="1" si="38357"/>
        <v>3.9224798738490586E-2</v>
      </c>
      <c r="X8459">
        <f t="shared" ca="1" si="38358"/>
        <v>1.0466045259132584E-2</v>
      </c>
      <c r="Y8459">
        <f t="shared" ca="1" si="38359"/>
        <v>2.8696999500822027E-5</v>
      </c>
      <c r="Z8459">
        <f t="shared" ca="1" si="38360"/>
        <v>2.642084604723142E-5</v>
      </c>
      <c r="AA8459">
        <f t="shared" ca="1" si="38361"/>
        <v>3.0834551488302436E-5</v>
      </c>
      <c r="AB8459">
        <f t="shared" ca="1" si="38362"/>
        <v>-5.3133859536431967E-5</v>
      </c>
      <c r="AC8459">
        <f ca="1"/>
        <v>6.0355766767554683E-5</v>
      </c>
      <c r="AD8459">
        <f ca="1"/>
        <v>6.0860814810493948E-5</v>
      </c>
      <c r="AE8459">
        <f ca="1"/>
        <v>5.5350625772058199E-5</v>
      </c>
      <c r="AF8459">
        <f ca="1"/>
        <v>-1.0623924541864165E-4</v>
      </c>
    </row>
    <row r="8460" spans="1:32" x14ac:dyDescent="0.25">
      <c r="A8460">
        <f t="shared" ref="A8460:C8460" si="38367">A8454</f>
        <v>1</v>
      </c>
      <c r="B8460">
        <f t="shared" si="38367"/>
        <v>0</v>
      </c>
      <c r="C8460">
        <f t="shared" si="38367"/>
        <v>1</v>
      </c>
      <c r="H8460">
        <f ca="1"/>
        <v>0.96164957198521062</v>
      </c>
      <c r="I8460">
        <f ca="1"/>
        <v>0.91075041030785153</v>
      </c>
      <c r="J8460">
        <f ca="1"/>
        <v>0.96827417329746068</v>
      </c>
      <c r="K8460">
        <f ca="1"/>
        <v>1.0411963976510076E-2</v>
      </c>
      <c r="L8460">
        <f t="shared" ca="1" si="38352"/>
        <v>-11.109963387959532</v>
      </c>
      <c r="M8460">
        <f ca="1"/>
        <v>0.98465159922253664</v>
      </c>
      <c r="N8460">
        <f t="shared" ref="N8460:S8460" si="38368">N8454</f>
        <v>1</v>
      </c>
      <c r="O8460">
        <f t="shared" ca="1" si="38354"/>
        <v>4.639154627426096E-4</v>
      </c>
      <c r="P8460">
        <f ca="1"/>
        <v>-1.1760707731110357E-3</v>
      </c>
      <c r="Q8460">
        <f ca="1"/>
        <v>8.584340630241209E-4</v>
      </c>
      <c r="R8460">
        <f ca="1"/>
        <v>4.2369871328160931E-4</v>
      </c>
      <c r="S8460">
        <f ca="1"/>
        <v>7.9806751400683315E-4</v>
      </c>
      <c r="T8460">
        <f ca="1"/>
        <v>-5.154083806178697E-3</v>
      </c>
      <c r="U8460">
        <f t="shared" ca="1" si="38355"/>
        <v>3.6879672685871841E-2</v>
      </c>
      <c r="V8460">
        <f t="shared" ca="1" si="38356"/>
        <v>8.1284100431931613E-2</v>
      </c>
      <c r="W8460">
        <f t="shared" ca="1" si="38357"/>
        <v>3.0719298622579761E-2</v>
      </c>
      <c r="X8460">
        <f t="shared" ca="1" si="38358"/>
        <v>1.0303554982661932E-2</v>
      </c>
      <c r="Y8460">
        <f t="shared" ca="1" si="38359"/>
        <v>3.1658767266732659E-5</v>
      </c>
      <c r="Z8460">
        <f t="shared" ca="1" si="38360"/>
        <v>3.4439968763262529E-5</v>
      </c>
      <c r="AA8460">
        <f t="shared" ca="1" si="38361"/>
        <v>2.4516074283755762E-5</v>
      </c>
      <c r="AB8460">
        <f t="shared" ca="1" si="38362"/>
        <v>-5.3105385882209691E-5</v>
      </c>
    </row>
    <row r="8461" spans="1:32" x14ac:dyDescent="0.25">
      <c r="A8461" s="1">
        <v>1411</v>
      </c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</row>
    <row r="8462" spans="1:32" x14ac:dyDescent="0.25">
      <c r="A8462" s="1" t="str">
        <f t="shared" ref="A8462:C8462" si="38369">A8456</f>
        <v>Input</v>
      </c>
      <c r="B8462" s="1"/>
      <c r="C8462" s="1"/>
      <c r="D8462" s="1" t="str">
        <f t="shared" ref="D8462" si="38370">D8456</f>
        <v>Weights 1</v>
      </c>
      <c r="E8462" s="1"/>
      <c r="F8462" s="1"/>
      <c r="G8462" s="1"/>
      <c r="H8462" s="1" t="str">
        <f t="shared" ref="H8462" si="38371">H8456</f>
        <v>Layer 1 = Weights 1 X Input</v>
      </c>
      <c r="I8462" s="1"/>
      <c r="J8462" s="1"/>
      <c r="K8462" s="1"/>
      <c r="L8462" t="str">
        <f t="shared" ref="L8462:Q8462" si="38372">L8456</f>
        <v>Weights 2</v>
      </c>
      <c r="M8462" t="str">
        <f t="shared" si="38372"/>
        <v>Pred Output = Weights 2 X Layer 1</v>
      </c>
      <c r="N8462" t="str">
        <f t="shared" si="38372"/>
        <v>Real Output</v>
      </c>
      <c r="O8462" t="str">
        <f t="shared" si="38372"/>
        <v>Y-output * sigmoid derivative</v>
      </c>
      <c r="P8462" t="str">
        <f t="shared" si="38372"/>
        <v>d_weights 2 = (y-o*sigmoid(o))*Layer 1 Transposed</v>
      </c>
      <c r="Q8462" s="1" t="str">
        <f t="shared" si="38372"/>
        <v>Y-output*sigmoid * weights2</v>
      </c>
      <c r="R8462" s="1"/>
      <c r="S8462" s="1"/>
      <c r="T8462" s="1"/>
      <c r="U8462" s="1" t="str">
        <f t="shared" ref="U8462" si="38373">U8456</f>
        <v>Sigmoid Layer 1</v>
      </c>
      <c r="V8462" s="1"/>
      <c r="W8462" s="1"/>
      <c r="X8462" s="1"/>
      <c r="Y8462" s="1" t="str">
        <f t="shared" ref="Y8462" si="38374">Y8456</f>
        <v>(y-output*sigmoid*weights2)*Sigmoid Layer 1</v>
      </c>
      <c r="Z8462" s="1"/>
      <c r="AA8462" s="1"/>
      <c r="AB8462" s="1"/>
      <c r="AC8462" s="1" t="str">
        <f t="shared" ref="AC8462" si="38375">AC8456</f>
        <v>d_weights 1 = Input Transposed X ((y-o)*sigmoid(o))*sigmoid Layer 1</v>
      </c>
      <c r="AD8462" s="1"/>
      <c r="AE8462" s="1"/>
      <c r="AF8462" s="1"/>
    </row>
    <row r="8463" spans="1:32" x14ac:dyDescent="0.25">
      <c r="A8463">
        <f t="shared" ref="A8463:C8463" si="38376">A8457</f>
        <v>0</v>
      </c>
      <c r="B8463">
        <f t="shared" si="38376"/>
        <v>0</v>
      </c>
      <c r="C8463">
        <f t="shared" si="38376"/>
        <v>0</v>
      </c>
      <c r="D8463">
        <f t="shared" ref="D8463:D8465" ca="1" si="38377">D8457+AC8457</f>
        <v>1.5566452115209477</v>
      </c>
      <c r="E8463">
        <f t="shared" ref="E8463:E8465" ca="1" si="38378">E8457+AD8457</f>
        <v>1.2578492840673057</v>
      </c>
      <c r="F8463">
        <f t="shared" ref="F8463:F8465" ca="1" si="38379">F8457+AE8457</f>
        <v>1.6501268396331064</v>
      </c>
      <c r="G8463">
        <f t="shared" ref="G8463:G8465" ca="1" si="38380">G8457+AF8457</f>
        <v>-2.2728792704552734</v>
      </c>
      <c r="H8463" cm="1">
        <f t="array" aca="1" ref="H8463:K8466" ca="1">1/(1+EXP(-MMULT(A8463:C8466,D8463:G8465)))</f>
        <v>0.5</v>
      </c>
      <c r="I8463">
        <f ca="1"/>
        <v>0.5</v>
      </c>
      <c r="J8463">
        <f ca="1"/>
        <v>0.5</v>
      </c>
      <c r="K8463">
        <f ca="1"/>
        <v>0.5</v>
      </c>
      <c r="L8463">
        <f t="shared" ref="L8463:L8466" ca="1" si="38381">L8457+P8457</f>
        <v>1.8505514961034297</v>
      </c>
      <c r="M8463" cm="1">
        <f t="array" aca="1" ref="M8463:M8466" ca="1">1/(1+EXP(-MMULT(_xlfn.ANCHORARRAY(H8463),L8463:L8466)))</f>
        <v>3.5115039147238541E-2</v>
      </c>
      <c r="N8463">
        <f t="shared" ref="N8463:S8463" si="38382">N8457</f>
        <v>0</v>
      </c>
      <c r="O8463">
        <f t="shared" ref="O8463:O8466" ca="1" si="38383">2*((N8463-M8463))*(M8463*(1-M8463))</f>
        <v>-2.3795336287059966E-3</v>
      </c>
      <c r="P8463" cm="1">
        <f t="array" aca="1" ref="P8463:P8466" ca="1">MMULT(TRANSPOSE(_xlfn.ANCHORARRAY(H8463)),O8463:O8466)</f>
        <v>1.4084702578913774E-4</v>
      </c>
      <c r="Q8463" cm="1">
        <f t="array" aca="1" ref="Q8463:T8466" ca="1">MMULT(O8463:O8466,TRANSPOSE(L8463:L8466))</f>
        <v>-4.4034495166303048E-3</v>
      </c>
      <c r="R8463">
        <f ca="1"/>
        <v>-2.1734764807622921E-3</v>
      </c>
      <c r="S8463">
        <f ca="1"/>
        <v>-4.0938086875315889E-3</v>
      </c>
      <c r="T8463">
        <f ca="1"/>
        <v>2.6439329995296468E-2</v>
      </c>
      <c r="U8463">
        <f t="shared" ref="U8463:U8526" ca="1" si="38384">H8463*(1-H8463)</f>
        <v>0.25</v>
      </c>
      <c r="V8463">
        <f t="shared" ref="V8463:V8526" ca="1" si="38385">I8463*(1-I8463)</f>
        <v>0.25</v>
      </c>
      <c r="W8463">
        <f t="shared" ref="W8463:W8526" ca="1" si="38386">J8463*(1-J8463)</f>
        <v>0.25</v>
      </c>
      <c r="X8463">
        <f t="shared" ref="X8463:X8526" ca="1" si="38387">K8463*(1-K8463)</f>
        <v>0.25</v>
      </c>
      <c r="Y8463">
        <f t="shared" ref="Y8463:Y8526" ca="1" si="38388">Q8463*U8463</f>
        <v>-1.1008623791575762E-3</v>
      </c>
      <c r="Z8463">
        <f t="shared" ref="Z8463:Z8526" ca="1" si="38389">R8463*V8463</f>
        <v>-5.4336912019057302E-4</v>
      </c>
      <c r="AA8463">
        <f t="shared" ref="AA8463:AA8526" ca="1" si="38390">S8463*W8463</f>
        <v>-1.0234521718828972E-3</v>
      </c>
      <c r="AB8463">
        <f t="shared" ref="AB8463:AB8526" ca="1" si="38391">T8463*X8463</f>
        <v>6.6098324988241169E-3</v>
      </c>
      <c r="AC8463" cm="1">
        <f t="array" aca="1" ref="AC8463:AF8465" ca="1">MMULT(TRANSPOSE(A8463:C8466),Y8463:AB8466)</f>
        <v>6.3741532537408009E-5</v>
      </c>
      <c r="AD8463">
        <f ca="1"/>
        <v>5.699392552151403E-5</v>
      </c>
      <c r="AE8463">
        <f ca="1"/>
        <v>5.9251197926741625E-5</v>
      </c>
      <c r="AF8463">
        <f ca="1"/>
        <v>-1.0727725103631737E-4</v>
      </c>
    </row>
    <row r="8464" spans="1:32" x14ac:dyDescent="0.25">
      <c r="A8464">
        <f t="shared" ref="A8464:C8464" si="38392">A8458</f>
        <v>1</v>
      </c>
      <c r="B8464">
        <f t="shared" si="38392"/>
        <v>1</v>
      </c>
      <c r="C8464">
        <f t="shared" si="38392"/>
        <v>0</v>
      </c>
      <c r="D8464">
        <f t="shared" ca="1" si="38377"/>
        <v>1.6463451448873303</v>
      </c>
      <c r="E8464">
        <f t="shared" ca="1" si="38378"/>
        <v>1.5540934976194996</v>
      </c>
      <c r="F8464">
        <f t="shared" ca="1" si="38379"/>
        <v>1.3866806192226149</v>
      </c>
      <c r="G8464">
        <f t="shared" ca="1" si="38380"/>
        <v>-2.2568965773856569</v>
      </c>
      <c r="H8464">
        <f ca="1"/>
        <v>0.96094665465820828</v>
      </c>
      <c r="I8464">
        <f ca="1"/>
        <v>0.94331778795603982</v>
      </c>
      <c r="J8464">
        <f ca="1"/>
        <v>0.95420953739584602</v>
      </c>
      <c r="K8464">
        <f ca="1"/>
        <v>1.0668058193328797E-2</v>
      </c>
      <c r="L8464">
        <f t="shared" ca="1" si="38381"/>
        <v>0.91340439762737902</v>
      </c>
      <c r="M8464">
        <f ca="1"/>
        <v>0.9846779756125873</v>
      </c>
      <c r="N8464">
        <f t="shared" ref="N8464:S8464" si="38393">N8458</f>
        <v>1</v>
      </c>
      <c r="O8464">
        <f t="shared" ca="1" si="38383"/>
        <v>4.6233472997271542E-4</v>
      </c>
      <c r="P8464">
        <f ca="1"/>
        <v>9.4153924244232612E-5</v>
      </c>
      <c r="Q8464">
        <f ca="1"/>
        <v>8.5557422625158377E-4</v>
      </c>
      <c r="R8464">
        <f ca="1"/>
        <v>4.2229857553294507E-4</v>
      </c>
      <c r="S8464">
        <f ca="1"/>
        <v>7.9541213928509995E-4</v>
      </c>
      <c r="T8464">
        <f ca="1"/>
        <v>-5.13706566134234E-3</v>
      </c>
      <c r="U8464">
        <f t="shared" ca="1" si="38384"/>
        <v>3.752818155940648E-2</v>
      </c>
      <c r="V8464">
        <f t="shared" ca="1" si="38385"/>
        <v>5.3469338881763716E-2</v>
      </c>
      <c r="W8464">
        <f t="shared" ca="1" si="38386"/>
        <v>4.369369613865156E-2</v>
      </c>
      <c r="X8464">
        <f t="shared" ca="1" si="38387"/>
        <v>1.0554250727712546E-2</v>
      </c>
      <c r="Y8464">
        <f t="shared" ca="1" si="38388"/>
        <v>3.2108144900318156E-5</v>
      </c>
      <c r="Z8464">
        <f t="shared" ca="1" si="38389"/>
        <v>2.2580025644457133E-5</v>
      </c>
      <c r="AA8464">
        <f t="shared" ca="1" si="38390"/>
        <v>3.475449631891795E-5</v>
      </c>
      <c r="AB8464">
        <f t="shared" ca="1" si="38391"/>
        <v>-5.421787899452952E-5</v>
      </c>
      <c r="AC8464">
        <f ca="1"/>
        <v>6.0782178923351241E-5</v>
      </c>
      <c r="AD8464">
        <f ca="1"/>
        <v>4.8980907734009197E-5</v>
      </c>
      <c r="AE8464">
        <f ca="1"/>
        <v>6.5564550523431825E-5</v>
      </c>
      <c r="AF8464">
        <f ca="1"/>
        <v>-1.0730567168908082E-4</v>
      </c>
    </row>
    <row r="8465" spans="1:32" x14ac:dyDescent="0.25">
      <c r="A8465">
        <f t="shared" ref="A8465:C8465" si="38394">A8459</f>
        <v>0</v>
      </c>
      <c r="B8465">
        <f t="shared" si="38394"/>
        <v>1</v>
      </c>
      <c r="C8465">
        <f t="shared" si="38394"/>
        <v>1</v>
      </c>
      <c r="D8465">
        <f t="shared" ca="1" si="38377"/>
        <v>1.6653633625312454</v>
      </c>
      <c r="E8465">
        <f t="shared" ca="1" si="38378"/>
        <v>1.0651006768876194</v>
      </c>
      <c r="F8465">
        <f t="shared" ca="1" si="38379"/>
        <v>1.7683720217515253</v>
      </c>
      <c r="G8465">
        <f t="shared" ca="1" si="38380"/>
        <v>-2.2816675432529103</v>
      </c>
      <c r="H8465">
        <f ca="1"/>
        <v>0.96482830445697565</v>
      </c>
      <c r="I8465">
        <f ca="1"/>
        <v>0.93208671456362424</v>
      </c>
      <c r="J8465">
        <f ca="1"/>
        <v>0.95910734894627425</v>
      </c>
      <c r="K8465">
        <f ca="1"/>
        <v>1.0575702318769371E-2</v>
      </c>
      <c r="L8465">
        <f t="shared" ca="1" si="38381"/>
        <v>1.7204248085192324</v>
      </c>
      <c r="M8465">
        <f ca="1"/>
        <v>0.98477389293875484</v>
      </c>
      <c r="N8465">
        <f t="shared" ref="N8465:S8465" si="38395">N8459</f>
        <v>1</v>
      </c>
      <c r="O8465">
        <f t="shared" ca="1" si="38383"/>
        <v>4.5660880363285861E-4</v>
      </c>
      <c r="P8465">
        <f ca="1"/>
        <v>1.3819040343523569E-4</v>
      </c>
      <c r="Q8465">
        <f ca="1"/>
        <v>8.4497810469678371E-4</v>
      </c>
      <c r="R8465">
        <f ca="1"/>
        <v>4.170684892336294E-4</v>
      </c>
      <c r="S8465">
        <f ca="1"/>
        <v>7.855611135582566E-4</v>
      </c>
      <c r="T8465">
        <f ca="1"/>
        <v>-5.0734440952497602E-3</v>
      </c>
      <c r="U8465">
        <f t="shared" ca="1" si="38384"/>
        <v>3.3934647375653153E-2</v>
      </c>
      <c r="V8465">
        <f t="shared" ca="1" si="38385"/>
        <v>6.3301071097613112E-2</v>
      </c>
      <c r="W8465">
        <f t="shared" ca="1" si="38386"/>
        <v>3.9220442143523972E-2</v>
      </c>
      <c r="X8465">
        <f t="shared" ca="1" si="38387"/>
        <v>1.0463856839234148E-2</v>
      </c>
      <c r="Y8465">
        <f t="shared" ca="1" si="38388"/>
        <v>2.8674034023033086E-5</v>
      </c>
      <c r="Z8465">
        <f t="shared" ca="1" si="38389"/>
        <v>2.6400882089552064E-5</v>
      </c>
      <c r="AA8465">
        <f t="shared" ca="1" si="38390"/>
        <v>3.0810054204513868E-5</v>
      </c>
      <c r="AB8465">
        <f t="shared" ca="1" si="38391"/>
        <v>-5.3087792694551304E-5</v>
      </c>
      <c r="AC8465">
        <f ca="1"/>
        <v>6.0307421660122939E-5</v>
      </c>
      <c r="AD8465">
        <f ca="1"/>
        <v>6.0814781966608955E-5</v>
      </c>
      <c r="AE8465">
        <f ca="1"/>
        <v>5.5306755812337537E-5</v>
      </c>
      <c r="AF8465">
        <f ca="1"/>
        <v>-1.0614716473633915E-4</v>
      </c>
    </row>
    <row r="8466" spans="1:32" x14ac:dyDescent="0.25">
      <c r="A8466">
        <f t="shared" ref="A8466:C8466" si="38396">A8460</f>
        <v>1</v>
      </c>
      <c r="B8466">
        <f t="shared" si="38396"/>
        <v>0</v>
      </c>
      <c r="C8466">
        <f t="shared" si="38396"/>
        <v>1</v>
      </c>
      <c r="H8466">
        <f ca="1"/>
        <v>0.96165415028019352</v>
      </c>
      <c r="I8466">
        <f ca="1"/>
        <v>0.91075999306951871</v>
      </c>
      <c r="J8466">
        <f ca="1"/>
        <v>0.96827769504491767</v>
      </c>
      <c r="K8466">
        <f ca="1"/>
        <v>1.0409763267033462E-2</v>
      </c>
      <c r="L8466">
        <f t="shared" ca="1" si="38381"/>
        <v>-11.111139458732643</v>
      </c>
      <c r="M8466">
        <f ca="1"/>
        <v>0.98465750357130122</v>
      </c>
      <c r="N8466">
        <f t="shared" ref="N8466:S8466" si="38397">N8460</f>
        <v>1</v>
      </c>
      <c r="O8466">
        <f t="shared" ca="1" si="38383"/>
        <v>4.6356138545592833E-4</v>
      </c>
      <c r="P8466">
        <f ca="1"/>
        <v>-1.1751800774831675E-3</v>
      </c>
      <c r="Q8466">
        <f ca="1"/>
        <v>8.578442153912468E-4</v>
      </c>
      <c r="R8466">
        <f ca="1"/>
        <v>4.2341900804568545E-4</v>
      </c>
      <c r="S8466">
        <f ca="1"/>
        <v>7.9752250780992556E-4</v>
      </c>
      <c r="T8466">
        <f ca="1"/>
        <v>-5.1506952014841378E-3</v>
      </c>
      <c r="U8466">
        <f t="shared" ca="1" si="38384"/>
        <v>3.6875445529072494E-2</v>
      </c>
      <c r="V8466">
        <f t="shared" ca="1" si="38385"/>
        <v>8.1276228093528941E-2</v>
      </c>
      <c r="W8466">
        <f t="shared" ca="1" si="38386"/>
        <v>3.0716000323419083E-2</v>
      </c>
      <c r="X8466">
        <f t="shared" ca="1" si="38387"/>
        <v>1.0301400095757782E-2</v>
      </c>
      <c r="Y8466">
        <f t="shared" ca="1" si="38388"/>
        <v>3.1633387637089853E-5</v>
      </c>
      <c r="Z8466">
        <f t="shared" ca="1" si="38389"/>
        <v>3.4413899877056894E-5</v>
      </c>
      <c r="AA8466">
        <f t="shared" ca="1" si="38390"/>
        <v>2.4496701607823672E-5</v>
      </c>
      <c r="AB8466">
        <f t="shared" ca="1" si="38391"/>
        <v>-5.3059372041787848E-5</v>
      </c>
    </row>
    <row r="8467" spans="1:32" x14ac:dyDescent="0.25">
      <c r="A8467" s="1">
        <v>1412</v>
      </c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</row>
    <row r="8468" spans="1:32" x14ac:dyDescent="0.25">
      <c r="A8468" s="1" t="str">
        <f t="shared" ref="A8468:C8468" si="38398">A8462</f>
        <v>Input</v>
      </c>
      <c r="B8468" s="1"/>
      <c r="C8468" s="1"/>
      <c r="D8468" s="1" t="str">
        <f t="shared" ref="D8468" si="38399">D8462</f>
        <v>Weights 1</v>
      </c>
      <c r="E8468" s="1"/>
      <c r="F8468" s="1"/>
      <c r="G8468" s="1"/>
      <c r="H8468" s="1" t="str">
        <f t="shared" ref="H8468" si="38400">H8462</f>
        <v>Layer 1 = Weights 1 X Input</v>
      </c>
      <c r="I8468" s="1"/>
      <c r="J8468" s="1"/>
      <c r="K8468" s="1"/>
      <c r="L8468" t="str">
        <f t="shared" ref="L8468:Q8468" si="38401">L8462</f>
        <v>Weights 2</v>
      </c>
      <c r="M8468" t="str">
        <f t="shared" si="38401"/>
        <v>Pred Output = Weights 2 X Layer 1</v>
      </c>
      <c r="N8468" t="str">
        <f t="shared" si="38401"/>
        <v>Real Output</v>
      </c>
      <c r="O8468" t="str">
        <f t="shared" si="38401"/>
        <v>Y-output * sigmoid derivative</v>
      </c>
      <c r="P8468" t="str">
        <f t="shared" si="38401"/>
        <v>d_weights 2 = (y-o*sigmoid(o))*Layer 1 Transposed</v>
      </c>
      <c r="Q8468" s="1" t="str">
        <f t="shared" si="38401"/>
        <v>Y-output*sigmoid * weights2</v>
      </c>
      <c r="R8468" s="1"/>
      <c r="S8468" s="1"/>
      <c r="T8468" s="1"/>
      <c r="U8468" s="1" t="str">
        <f t="shared" ref="U8468" si="38402">U8462</f>
        <v>Sigmoid Layer 1</v>
      </c>
      <c r="V8468" s="1"/>
      <c r="W8468" s="1"/>
      <c r="X8468" s="1"/>
      <c r="Y8468" s="1" t="str">
        <f t="shared" ref="Y8468" si="38403">Y8462</f>
        <v>(y-output*sigmoid*weights2)*Sigmoid Layer 1</v>
      </c>
      <c r="Z8468" s="1"/>
      <c r="AA8468" s="1"/>
      <c r="AB8468" s="1"/>
      <c r="AC8468" s="1" t="str">
        <f t="shared" ref="AC8468" si="38404">AC8462</f>
        <v>d_weights 1 = Input Transposed X ((y-o)*sigmoid(o))*sigmoid Layer 1</v>
      </c>
      <c r="AD8468" s="1"/>
      <c r="AE8468" s="1"/>
      <c r="AF8468" s="1"/>
    </row>
    <row r="8469" spans="1:32" x14ac:dyDescent="0.25">
      <c r="A8469">
        <f t="shared" ref="A8469:C8469" si="38405">A8463</f>
        <v>0</v>
      </c>
      <c r="B8469">
        <f t="shared" si="38405"/>
        <v>0</v>
      </c>
      <c r="C8469">
        <f t="shared" si="38405"/>
        <v>0</v>
      </c>
      <c r="D8469">
        <f t="shared" ref="D8469:D8471" ca="1" si="38406">D8463+AC8463</f>
        <v>1.556708953053485</v>
      </c>
      <c r="E8469">
        <f t="shared" ref="E8469:E8471" ca="1" si="38407">E8463+AD8463</f>
        <v>1.2579062779928272</v>
      </c>
      <c r="F8469">
        <f t="shared" ref="F8469:F8471" ca="1" si="38408">F8463+AE8463</f>
        <v>1.6501860908310331</v>
      </c>
      <c r="G8469">
        <f t="shared" ref="G8469:G8471" ca="1" si="38409">G8463+AF8463</f>
        <v>-2.2729865477063096</v>
      </c>
      <c r="H8469" cm="1">
        <f t="array" aca="1" ref="H8469:K8472" ca="1">1/(1+EXP(-MMULT(A8469:C8472,D8469:G8471)))</f>
        <v>0.5</v>
      </c>
      <c r="I8469">
        <f ca="1"/>
        <v>0.5</v>
      </c>
      <c r="J8469">
        <f ca="1"/>
        <v>0.5</v>
      </c>
      <c r="K8469">
        <f ca="1"/>
        <v>0.5</v>
      </c>
      <c r="L8469">
        <f t="shared" ref="L8469:L8472" ca="1" si="38410">L8463+P8463</f>
        <v>1.8506923431292188</v>
      </c>
      <c r="M8469" cm="1">
        <f t="array" aca="1" ref="M8469:M8472" ca="1">1/(1+EXP(-MMULT(_xlfn.ANCHORARRAY(H8469),L8469:L8472)))</f>
        <v>3.5101455199473108E-2</v>
      </c>
      <c r="N8469">
        <f t="shared" ref="N8469:S8469" si="38411">N8463</f>
        <v>0</v>
      </c>
      <c r="O8469">
        <f t="shared" ref="O8469:O8472" ca="1" si="38412">2*((N8469-M8469))*(M8469*(1-M8469))</f>
        <v>-2.3777264548734446E-3</v>
      </c>
      <c r="P8469" cm="1">
        <f t="array" aca="1" ref="P8469:P8472" ca="1">MMULT(TRANSPOSE(_xlfn.ANCHORARRAY(H8469)),O8469:O8472)</f>
        <v>1.4074047023638925E-4</v>
      </c>
      <c r="Q8469" cm="1">
        <f t="array" aca="1" ref="Q8469:T8472" ca="1">MMULT(O8469:O8472,TRANSPOSE(L8469:L8472))</f>
        <v>-4.4004401440900657E-3</v>
      </c>
      <c r="R8469">
        <f ca="1"/>
        <v>-2.172049672512868E-3</v>
      </c>
      <c r="S8469">
        <f ca="1"/>
        <v>-4.0910281598148168E-3</v>
      </c>
      <c r="T8469">
        <f ca="1"/>
        <v>2.6422044491576282E-2</v>
      </c>
      <c r="U8469">
        <f t="shared" ref="U8469:U8532" ca="1" si="38413">H8469*(1-H8469)</f>
        <v>0.25</v>
      </c>
      <c r="V8469">
        <f t="shared" ref="V8469:V8532" ca="1" si="38414">I8469*(1-I8469)</f>
        <v>0.25</v>
      </c>
      <c r="W8469">
        <f t="shared" ref="W8469:W8532" ca="1" si="38415">J8469*(1-J8469)</f>
        <v>0.25</v>
      </c>
      <c r="X8469">
        <f t="shared" ref="X8469:X8532" ca="1" si="38416">K8469*(1-K8469)</f>
        <v>0.25</v>
      </c>
      <c r="Y8469">
        <f t="shared" ref="Y8469:Y8532" ca="1" si="38417">Q8469*U8469</f>
        <v>-1.1001100360225164E-3</v>
      </c>
      <c r="Z8469">
        <f t="shared" ref="Z8469:Z8532" ca="1" si="38418">R8469*V8469</f>
        <v>-5.43012418128217E-4</v>
      </c>
      <c r="AA8469">
        <f t="shared" ref="AA8469:AA8532" ca="1" si="38419">S8469*W8469</f>
        <v>-1.0227570399537042E-3</v>
      </c>
      <c r="AB8469">
        <f t="shared" ref="AB8469:AB8532" ca="1" si="38420">T8469*X8469</f>
        <v>6.6055111228940705E-3</v>
      </c>
      <c r="AC8469" cm="1">
        <f t="array" aca="1" ref="AC8469:AF8471" ca="1">MMULT(TRANSPOSE(A8469:C8472),Y8469:AB8472)</f>
        <v>6.3690374543982263E-5</v>
      </c>
      <c r="AD8469">
        <f ca="1"/>
        <v>5.6950817841669369E-5</v>
      </c>
      <c r="AE8469">
        <f ca="1"/>
        <v>5.9204104823537346E-5</v>
      </c>
      <c r="AF8469">
        <f ca="1"/>
        <v>-1.0718416512421042E-4</v>
      </c>
    </row>
    <row r="8470" spans="1:32" x14ac:dyDescent="0.25">
      <c r="A8470">
        <f t="shared" ref="A8470:C8470" si="38421">A8464</f>
        <v>1</v>
      </c>
      <c r="B8470">
        <f t="shared" si="38421"/>
        <v>1</v>
      </c>
      <c r="C8470">
        <f t="shared" si="38421"/>
        <v>0</v>
      </c>
      <c r="D8470">
        <f t="shared" ca="1" si="38406"/>
        <v>1.6464059270662537</v>
      </c>
      <c r="E8470">
        <f t="shared" ca="1" si="38407"/>
        <v>1.5541424785272335</v>
      </c>
      <c r="F8470">
        <f t="shared" ca="1" si="38408"/>
        <v>1.3867461837731383</v>
      </c>
      <c r="G8470">
        <f t="shared" ca="1" si="38409"/>
        <v>-2.257003883057346</v>
      </c>
      <c r="H8470">
        <f ca="1"/>
        <v>0.96095132753843671</v>
      </c>
      <c r="I8470">
        <f ca="1"/>
        <v>0.94332345409410856</v>
      </c>
      <c r="J8470">
        <f ca="1"/>
        <v>0.95421499074806093</v>
      </c>
      <c r="K8470">
        <f ca="1"/>
        <v>1.0665793669149361E-2</v>
      </c>
      <c r="L8470">
        <f t="shared" ca="1" si="38410"/>
        <v>0.91349855155162329</v>
      </c>
      <c r="M8470">
        <f ca="1"/>
        <v>0.98468388658770012</v>
      </c>
      <c r="N8470">
        <f t="shared" ref="N8470:S8470" si="38422">N8464</f>
        <v>1</v>
      </c>
      <c r="O8470">
        <f t="shared" ca="1" si="38412"/>
        <v>4.6198085034124476E-4</v>
      </c>
      <c r="P8470">
        <f ca="1"/>
        <v>9.4087082504193875E-5</v>
      </c>
      <c r="Q8470">
        <f ca="1"/>
        <v>8.5498442239886722E-4</v>
      </c>
      <c r="R8470">
        <f ca="1"/>
        <v>4.2201883763131432E-4</v>
      </c>
      <c r="S8470">
        <f ca="1"/>
        <v>7.9486715730797621E-4</v>
      </c>
      <c r="T8470">
        <f ca="1"/>
        <v>-5.1336765660969638E-3</v>
      </c>
      <c r="U8470">
        <f t="shared" ca="1" si="38413"/>
        <v>3.7523873640552839E-2</v>
      </c>
      <c r="V8470">
        <f t="shared" ca="1" si="38414"/>
        <v>5.3464315050068822E-2</v>
      </c>
      <c r="W8470">
        <f t="shared" ca="1" si="38415"/>
        <v>4.3688742179738921E-2</v>
      </c>
      <c r="X8470">
        <f t="shared" ca="1" si="38416"/>
        <v>1.0552034514556495E-2</v>
      </c>
      <c r="Y8470">
        <f t="shared" ca="1" si="38417"/>
        <v>3.2082327430736145E-5</v>
      </c>
      <c r="Z8470">
        <f t="shared" ca="1" si="38418"/>
        <v>2.256294809218443E-5</v>
      </c>
      <c r="AA8470">
        <f t="shared" ca="1" si="38419"/>
        <v>3.4726746302770152E-5</v>
      </c>
      <c r="AB8470">
        <f t="shared" ca="1" si="38420"/>
        <v>-5.4170732312025031E-5</v>
      </c>
      <c r="AC8470">
        <f ca="1"/>
        <v>6.0733431341246794E-5</v>
      </c>
      <c r="AD8470">
        <f ca="1"/>
        <v>4.8943895907579578E-5</v>
      </c>
      <c r="AE8470">
        <f ca="1"/>
        <v>6.551234075545458E-5</v>
      </c>
      <c r="AF8470">
        <f ca="1"/>
        <v>-1.072125329074236E-4</v>
      </c>
    </row>
    <row r="8471" spans="1:32" x14ac:dyDescent="0.25">
      <c r="A8471">
        <f t="shared" ref="A8471:C8471" si="38423">A8465</f>
        <v>0</v>
      </c>
      <c r="B8471">
        <f t="shared" si="38423"/>
        <v>1</v>
      </c>
      <c r="C8471">
        <f t="shared" si="38423"/>
        <v>1</v>
      </c>
      <c r="D8471">
        <f t="shared" ca="1" si="38406"/>
        <v>1.6654236699529055</v>
      </c>
      <c r="E8471">
        <f t="shared" ca="1" si="38407"/>
        <v>1.065161491669586</v>
      </c>
      <c r="F8471">
        <f t="shared" ca="1" si="38408"/>
        <v>1.7684273285073377</v>
      </c>
      <c r="G8471">
        <f t="shared" ca="1" si="38409"/>
        <v>-2.2817736904176469</v>
      </c>
      <c r="H8471">
        <f ca="1"/>
        <v>0.96483241335859427</v>
      </c>
      <c r="I8471">
        <f ca="1"/>
        <v>0.93209366441866714</v>
      </c>
      <c r="J8471">
        <f ca="1"/>
        <v>0.95911208930928882</v>
      </c>
      <c r="K8471">
        <f ca="1"/>
        <v>1.057346901216687E-2</v>
      </c>
      <c r="L8471">
        <f t="shared" ca="1" si="38410"/>
        <v>1.7205629989226676</v>
      </c>
      <c r="M8471">
        <f ca="1"/>
        <v>0.98477974994464368</v>
      </c>
      <c r="N8471">
        <f t="shared" ref="N8471:S8471" si="38424">N8465</f>
        <v>1</v>
      </c>
      <c r="O8471">
        <f t="shared" ca="1" si="38412"/>
        <v>4.5626029864389894E-4</v>
      </c>
      <c r="P8471">
        <f ca="1"/>
        <v>1.3808604381924515E-4</v>
      </c>
      <c r="Q8471">
        <f ca="1"/>
        <v>8.4439744117411448E-4</v>
      </c>
      <c r="R8471">
        <f ca="1"/>
        <v>4.1679312194171274E-4</v>
      </c>
      <c r="S8471">
        <f ca="1"/>
        <v>7.8502458772409872E-4</v>
      </c>
      <c r="T8471">
        <f ca="1"/>
        <v>-5.0701079957284779E-3</v>
      </c>
      <c r="U8471">
        <f t="shared" ca="1" si="38413"/>
        <v>3.3930827491224953E-2</v>
      </c>
      <c r="V8471">
        <f t="shared" ca="1" si="38414"/>
        <v>6.3295065169248266E-2</v>
      </c>
      <c r="W8471">
        <f t="shared" ca="1" si="38415"/>
        <v>3.921608945005961E-2</v>
      </c>
      <c r="X8471">
        <f t="shared" ca="1" si="38416"/>
        <v>1.0461670765215618E-2</v>
      </c>
      <c r="Y8471">
        <f t="shared" ca="1" si="38417"/>
        <v>2.8651103910510649E-5</v>
      </c>
      <c r="Z8471">
        <f t="shared" ca="1" si="38418"/>
        <v>2.6380947815395147E-5</v>
      </c>
      <c r="AA8471">
        <f t="shared" ca="1" si="38419"/>
        <v>3.0785594452684422E-5</v>
      </c>
      <c r="AB8471">
        <f t="shared" ca="1" si="38420"/>
        <v>-5.3041800595398565E-5</v>
      </c>
      <c r="AC8471">
        <f ca="1"/>
        <v>6.025915102375676E-5</v>
      </c>
      <c r="AD8471">
        <f ca="1"/>
        <v>6.0768817564880086E-5</v>
      </c>
      <c r="AE8471">
        <f ca="1"/>
        <v>5.5262952973451616E-5</v>
      </c>
      <c r="AF8471">
        <f ca="1"/>
        <v>-1.0605523340758395E-4</v>
      </c>
    </row>
    <row r="8472" spans="1:32" x14ac:dyDescent="0.25">
      <c r="A8472">
        <f t="shared" ref="A8472:C8472" si="38425">A8466</f>
        <v>1</v>
      </c>
      <c r="B8472">
        <f t="shared" si="38425"/>
        <v>0</v>
      </c>
      <c r="C8472">
        <f t="shared" si="38425"/>
        <v>1</v>
      </c>
      <c r="H8472">
        <f ca="1"/>
        <v>0.96165872437869293</v>
      </c>
      <c r="I8472">
        <f ca="1"/>
        <v>0.91076956765356432</v>
      </c>
      <c r="J8472">
        <f ca="1"/>
        <v>0.96828121361830422</v>
      </c>
      <c r="K8472">
        <f ca="1"/>
        <v>1.0407564926450461E-2</v>
      </c>
      <c r="L8472">
        <f t="shared" ca="1" si="38410"/>
        <v>-11.112314638810126</v>
      </c>
      <c r="M8472">
        <f ca="1"/>
        <v>0.98466340125497753</v>
      </c>
      <c r="N8472">
        <f t="shared" ref="N8472:S8472" si="38426">N8466</f>
        <v>1</v>
      </c>
      <c r="O8472">
        <f t="shared" ca="1" si="38412"/>
        <v>4.6320784066909487E-4</v>
      </c>
      <c r="P8472">
        <f ca="1"/>
        <v>-1.1742907152024866E-3</v>
      </c>
      <c r="Q8472">
        <f ca="1"/>
        <v>8.5725520400371303E-4</v>
      </c>
      <c r="R8472">
        <f ca="1"/>
        <v>4.2313969151857325E-4</v>
      </c>
      <c r="S8472">
        <f ca="1"/>
        <v>7.9697827146611104E-4</v>
      </c>
      <c r="T8472">
        <f ca="1"/>
        <v>-5.1473112686788117E-3</v>
      </c>
      <c r="U8472">
        <f t="shared" ca="1" si="38413"/>
        <v>3.687122220503803E-2</v>
      </c>
      <c r="V8472">
        <f t="shared" ca="1" si="38414"/>
        <v>8.1268362289703855E-2</v>
      </c>
      <c r="W8472">
        <f t="shared" ca="1" si="38415"/>
        <v>3.0712704972168135E-2</v>
      </c>
      <c r="X8472">
        <f t="shared" ca="1" si="38416"/>
        <v>1.0299247518752179E-2</v>
      </c>
      <c r="Y8472">
        <f t="shared" ca="1" si="38417"/>
        <v>3.1608047113246111E-5</v>
      </c>
      <c r="Z8472">
        <f t="shared" ca="1" si="38418"/>
        <v>3.4387869749484938E-5</v>
      </c>
      <c r="AA8472">
        <f t="shared" ca="1" si="38419"/>
        <v>2.4477358520767195E-5</v>
      </c>
      <c r="AB8472">
        <f t="shared" ca="1" si="38420"/>
        <v>-5.3013432812185386E-5</v>
      </c>
    </row>
    <row r="8473" spans="1:32" x14ac:dyDescent="0.25">
      <c r="A8473" s="1">
        <v>1413</v>
      </c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</row>
    <row r="8474" spans="1:32" x14ac:dyDescent="0.25">
      <c r="A8474" s="1" t="str">
        <f t="shared" ref="A8474:C8474" si="38427">A8468</f>
        <v>Input</v>
      </c>
      <c r="B8474" s="1"/>
      <c r="C8474" s="1"/>
      <c r="D8474" s="1" t="str">
        <f t="shared" ref="D8474" si="38428">D8468</f>
        <v>Weights 1</v>
      </c>
      <c r="E8474" s="1"/>
      <c r="F8474" s="1"/>
      <c r="G8474" s="1"/>
      <c r="H8474" s="1" t="str">
        <f t="shared" ref="H8474" si="38429">H8468</f>
        <v>Layer 1 = Weights 1 X Input</v>
      </c>
      <c r="I8474" s="1"/>
      <c r="J8474" s="1"/>
      <c r="K8474" s="1"/>
      <c r="L8474" t="str">
        <f t="shared" ref="L8474:Q8474" si="38430">L8468</f>
        <v>Weights 2</v>
      </c>
      <c r="M8474" t="str">
        <f t="shared" si="38430"/>
        <v>Pred Output = Weights 2 X Layer 1</v>
      </c>
      <c r="N8474" t="str">
        <f t="shared" si="38430"/>
        <v>Real Output</v>
      </c>
      <c r="O8474" t="str">
        <f t="shared" si="38430"/>
        <v>Y-output * sigmoid derivative</v>
      </c>
      <c r="P8474" t="str">
        <f t="shared" si="38430"/>
        <v>d_weights 2 = (y-o*sigmoid(o))*Layer 1 Transposed</v>
      </c>
      <c r="Q8474" s="1" t="str">
        <f t="shared" si="38430"/>
        <v>Y-output*sigmoid * weights2</v>
      </c>
      <c r="R8474" s="1"/>
      <c r="S8474" s="1"/>
      <c r="T8474" s="1"/>
      <c r="U8474" s="1" t="str">
        <f t="shared" ref="U8474" si="38431">U8468</f>
        <v>Sigmoid Layer 1</v>
      </c>
      <c r="V8474" s="1"/>
      <c r="W8474" s="1"/>
      <c r="X8474" s="1"/>
      <c r="Y8474" s="1" t="str">
        <f t="shared" ref="Y8474" si="38432">Y8468</f>
        <v>(y-output*sigmoid*weights2)*Sigmoid Layer 1</v>
      </c>
      <c r="Z8474" s="1"/>
      <c r="AA8474" s="1"/>
      <c r="AB8474" s="1"/>
      <c r="AC8474" s="1" t="str">
        <f t="shared" ref="AC8474" si="38433">AC8468</f>
        <v>d_weights 1 = Input Transposed X ((y-o)*sigmoid(o))*sigmoid Layer 1</v>
      </c>
      <c r="AD8474" s="1"/>
      <c r="AE8474" s="1"/>
      <c r="AF8474" s="1"/>
    </row>
    <row r="8475" spans="1:32" x14ac:dyDescent="0.25">
      <c r="A8475">
        <f t="shared" ref="A8475:C8475" si="38434">A8469</f>
        <v>0</v>
      </c>
      <c r="B8475">
        <f t="shared" si="38434"/>
        <v>0</v>
      </c>
      <c r="C8475">
        <f t="shared" si="38434"/>
        <v>0</v>
      </c>
      <c r="D8475">
        <f t="shared" ref="D8475:D8477" ca="1" si="38435">D8469+AC8469</f>
        <v>1.5567726434280289</v>
      </c>
      <c r="E8475">
        <f t="shared" ref="E8475:E8477" ca="1" si="38436">E8469+AD8469</f>
        <v>1.2579632288106688</v>
      </c>
      <c r="F8475">
        <f t="shared" ref="F8475:F8477" ca="1" si="38437">F8469+AE8469</f>
        <v>1.6502452949358566</v>
      </c>
      <c r="G8475">
        <f t="shared" ref="G8475:G8477" ca="1" si="38438">G8469+AF8469</f>
        <v>-2.2730937318714339</v>
      </c>
      <c r="H8475" cm="1">
        <f t="array" aca="1" ref="H8475:K8478" ca="1">1/(1+EXP(-MMULT(A8475:C8478,D8475:G8477)))</f>
        <v>0.5</v>
      </c>
      <c r="I8475">
        <f ca="1"/>
        <v>0.5</v>
      </c>
      <c r="J8475">
        <f ca="1"/>
        <v>0.5</v>
      </c>
      <c r="K8475">
        <f ca="1"/>
        <v>0.5</v>
      </c>
      <c r="L8475">
        <f t="shared" ref="L8475:L8478" ca="1" si="38439">L8469+P8469</f>
        <v>1.8508330835994553</v>
      </c>
      <c r="M8475" cm="1">
        <f t="array" aca="1" ref="M8475:M8478" ca="1">1/(1+EXP(-MMULT(_xlfn.ANCHORARRAY(H8475),L8475:L8478)))</f>
        <v>3.5087886668925324E-2</v>
      </c>
      <c r="N8475">
        <f t="shared" ref="N8475:S8475" si="38440">N8469</f>
        <v>0</v>
      </c>
      <c r="O8475">
        <f t="shared" ref="O8475:O8478" ca="1" si="38441">2*((N8475-M8475))*(M8475*(1-M8475))</f>
        <v>-2.3759219913544278E-3</v>
      </c>
      <c r="P8475" cm="1">
        <f t="array" aca="1" ref="P8475:P8478" ca="1">MMULT(TRANSPOSE(_xlfn.ANCHORARRAY(H8475)),O8475:O8478)</f>
        <v>1.4063407344726302E-4</v>
      </c>
      <c r="Q8475" cm="1">
        <f t="array" aca="1" ref="Q8475:T8478" ca="1">MMULT(O8475:O8478,TRANSPOSE(L8475:L8478))</f>
        <v>-4.3974350256502743E-3</v>
      </c>
      <c r="R8475">
        <f ca="1"/>
        <v>-2.1706248412703424E-3</v>
      </c>
      <c r="S8475">
        <f ca="1"/>
        <v>-4.0882515483192999E-3</v>
      </c>
      <c r="T8475">
        <f ca="1"/>
        <v>2.6404782748333206E-2</v>
      </c>
      <c r="U8475">
        <f t="shared" ref="U8475:U8538" ca="1" si="38442">H8475*(1-H8475)</f>
        <v>0.25</v>
      </c>
      <c r="V8475">
        <f t="shared" ref="V8475:V8538" ca="1" si="38443">I8475*(1-I8475)</f>
        <v>0.25</v>
      </c>
      <c r="W8475">
        <f t="shared" ref="W8475:W8538" ca="1" si="38444">J8475*(1-J8475)</f>
        <v>0.25</v>
      </c>
      <c r="X8475">
        <f t="shared" ref="X8475:X8538" ca="1" si="38445">K8475*(1-K8475)</f>
        <v>0.25</v>
      </c>
      <c r="Y8475">
        <f t="shared" ref="Y8475:Y8538" ca="1" si="38446">Q8475*U8475</f>
        <v>-1.0993587564125686E-3</v>
      </c>
      <c r="Z8475">
        <f t="shared" ref="Z8475:Z8538" ca="1" si="38447">R8475*V8475</f>
        <v>-5.4265621031758559E-4</v>
      </c>
      <c r="AA8475">
        <f t="shared" ref="AA8475:AA8538" ca="1" si="38448">S8475*W8475</f>
        <v>-1.022062887079825E-3</v>
      </c>
      <c r="AB8475">
        <f t="shared" ref="AB8475:AB8538" ca="1" si="38449">T8475*X8475</f>
        <v>6.6011956870833015E-3</v>
      </c>
      <c r="AC8475" cm="1">
        <f t="array" aca="1" ref="AC8475:AF8477" ca="1">MMULT(TRANSPOSE(A8475:C8478),Y8475:AB8478)</f>
        <v>6.3639295423836644E-5</v>
      </c>
      <c r="AD8475">
        <f ca="1"/>
        <v>5.690777424568051E-5</v>
      </c>
      <c r="AE8475">
        <f ca="1"/>
        <v>5.9157083868742622E-5</v>
      </c>
      <c r="AF8475">
        <f ca="1"/>
        <v>-1.0709123026980623E-4</v>
      </c>
    </row>
    <row r="8476" spans="1:32" x14ac:dyDescent="0.25">
      <c r="A8476">
        <f t="shared" ref="A8476:C8476" si="38450">A8470</f>
        <v>1</v>
      </c>
      <c r="B8476">
        <f t="shared" si="38450"/>
        <v>1</v>
      </c>
      <c r="C8476">
        <f t="shared" si="38450"/>
        <v>0</v>
      </c>
      <c r="D8476">
        <f t="shared" ca="1" si="38435"/>
        <v>1.6464666604975948</v>
      </c>
      <c r="E8476">
        <f t="shared" ca="1" si="38436"/>
        <v>1.554191422423141</v>
      </c>
      <c r="F8476">
        <f t="shared" ca="1" si="38437"/>
        <v>1.3868116961138937</v>
      </c>
      <c r="G8476">
        <f t="shared" ca="1" si="38438"/>
        <v>-2.2571110955902536</v>
      </c>
      <c r="H8476">
        <f ca="1"/>
        <v>0.96095599613384131</v>
      </c>
      <c r="I8476">
        <f ca="1"/>
        <v>0.94332911541666709</v>
      </c>
      <c r="J8476">
        <f ca="1"/>
        <v>0.95422043914404919</v>
      </c>
      <c r="K8476">
        <f ca="1"/>
        <v>1.0663531585119521E-2</v>
      </c>
      <c r="L8476">
        <f t="shared" ca="1" si="38439"/>
        <v>0.91359263863412754</v>
      </c>
      <c r="M8476">
        <f ca="1"/>
        <v>0.98468979088094055</v>
      </c>
      <c r="N8476">
        <f t="shared" ref="N8476:S8476" si="38451">N8470</f>
        <v>1</v>
      </c>
      <c r="O8476">
        <f t="shared" ca="1" si="38441"/>
        <v>4.6162750385249325E-4</v>
      </c>
      <c r="P8476">
        <f ca="1"/>
        <v>9.4020336650315424E-5</v>
      </c>
      <c r="Q8476">
        <f ca="1"/>
        <v>8.5439545642962953E-4</v>
      </c>
      <c r="R8476">
        <f ca="1"/>
        <v>4.217394893106852E-4</v>
      </c>
      <c r="S8476">
        <f ca="1"/>
        <v>7.9432294672935613E-4</v>
      </c>
      <c r="T8476">
        <f ca="1"/>
        <v>-5.1302921536290945E-3</v>
      </c>
      <c r="U8476">
        <f t="shared" ca="1" si="38442"/>
        <v>3.751956962825808E-2</v>
      </c>
      <c r="V8476">
        <f t="shared" ca="1" si="38443"/>
        <v>5.3459295423875473E-2</v>
      </c>
      <c r="W8476">
        <f t="shared" ca="1" si="38444"/>
        <v>4.3683792663787101E-2</v>
      </c>
      <c r="X8476">
        <f t="shared" ca="1" si="38445"/>
        <v>1.0549820679252678E-2</v>
      </c>
      <c r="Y8476">
        <f t="shared" ca="1" si="38446"/>
        <v>3.2056549817578828E-5</v>
      </c>
      <c r="Z8476">
        <f t="shared" ca="1" si="38447"/>
        <v>2.2545895950974292E-5</v>
      </c>
      <c r="AA8476">
        <f t="shared" ca="1" si="38448"/>
        <v>3.46990389130136E-5</v>
      </c>
      <c r="AB8476">
        <f t="shared" ca="1" si="38449"/>
        <v>-5.4123662252963978E-5</v>
      </c>
      <c r="AC8476">
        <f ca="1"/>
        <v>6.0684758900420848E-5</v>
      </c>
      <c r="AD8476">
        <f ca="1"/>
        <v>4.8906939109966091E-5</v>
      </c>
      <c r="AE8476">
        <f ca="1"/>
        <v>6.5460211060837522E-5</v>
      </c>
      <c r="AF8476">
        <f ca="1"/>
        <v>-1.0711954531497365E-4</v>
      </c>
    </row>
    <row r="8477" spans="1:32" x14ac:dyDescent="0.25">
      <c r="A8477">
        <f t="shared" ref="A8477:C8477" si="38452">A8471</f>
        <v>0</v>
      </c>
      <c r="B8477">
        <f t="shared" si="38452"/>
        <v>1</v>
      </c>
      <c r="C8477">
        <f t="shared" si="38452"/>
        <v>1</v>
      </c>
      <c r="D8477">
        <f t="shared" ca="1" si="38435"/>
        <v>1.6654839291039292</v>
      </c>
      <c r="E8477">
        <f t="shared" ca="1" si="38436"/>
        <v>1.0652222604871509</v>
      </c>
      <c r="F8477">
        <f t="shared" ca="1" si="38437"/>
        <v>1.7684825914603113</v>
      </c>
      <c r="G8477">
        <f t="shared" ca="1" si="38438"/>
        <v>-2.2818797456510547</v>
      </c>
      <c r="H8477">
        <f ca="1"/>
        <v>0.96483651850615026</v>
      </c>
      <c r="I8477">
        <f ca="1"/>
        <v>0.93210060836282371</v>
      </c>
      <c r="J8477">
        <f ca="1"/>
        <v>0.95911682538139309</v>
      </c>
      <c r="K8477">
        <f ca="1"/>
        <v>1.0571238107878652E-2</v>
      </c>
      <c r="L8477">
        <f t="shared" ca="1" si="38439"/>
        <v>1.7207010849664868</v>
      </c>
      <c r="M8477">
        <f ca="1"/>
        <v>0.98478560033922657</v>
      </c>
      <c r="N8477">
        <f t="shared" ref="N8477:S8477" si="38453">N8471</f>
        <v>1</v>
      </c>
      <c r="O8477">
        <f t="shared" ca="1" si="38441"/>
        <v>4.5591231777342194E-4</v>
      </c>
      <c r="P8477">
        <f ca="1"/>
        <v>1.3798183956763863E-4</v>
      </c>
      <c r="Q8477">
        <f ca="1"/>
        <v>8.4381760095555731E-4</v>
      </c>
      <c r="R8477">
        <f ca="1"/>
        <v>4.1651813738042138E-4</v>
      </c>
      <c r="S8477">
        <f ca="1"/>
        <v>7.8448881984231281E-4</v>
      </c>
      <c r="T8477">
        <f ca="1"/>
        <v>-5.066776496409158E-3</v>
      </c>
      <c r="U8477">
        <f t="shared" ca="1" si="38442"/>
        <v>3.3927011063081422E-2</v>
      </c>
      <c r="V8477">
        <f t="shared" ca="1" si="38443"/>
        <v>6.3289064252477642E-2</v>
      </c>
      <c r="W8477">
        <f t="shared" ca="1" si="38444"/>
        <v>3.9211740651711409E-2</v>
      </c>
      <c r="X8477">
        <f t="shared" ca="1" si="38445"/>
        <v>1.0459487032745187E-2</v>
      </c>
      <c r="Y8477">
        <f t="shared" ca="1" si="38446"/>
        <v>2.8628209082842017E-5</v>
      </c>
      <c r="Z8477">
        <f t="shared" ca="1" si="38447"/>
        <v>2.6361043158991799E-5</v>
      </c>
      <c r="AA8477">
        <f t="shared" ca="1" si="38448"/>
        <v>3.0761172147823922E-5</v>
      </c>
      <c r="AB8477">
        <f t="shared" ca="1" si="38449"/>
        <v>-5.2995883062009675E-5</v>
      </c>
      <c r="AC8477">
        <f ca="1"/>
        <v>6.0210954689099837E-5</v>
      </c>
      <c r="AD8477">
        <f ca="1"/>
        <v>6.0722921453698018E-5</v>
      </c>
      <c r="AE8477">
        <f ca="1"/>
        <v>5.5219217103552944E-5</v>
      </c>
      <c r="AF8477">
        <f ca="1"/>
        <v>-1.0596345107885191E-4</v>
      </c>
    </row>
    <row r="8478" spans="1:32" x14ac:dyDescent="0.25">
      <c r="A8478">
        <f t="shared" ref="A8478:C8478" si="38454">A8472</f>
        <v>1</v>
      </c>
      <c r="B8478">
        <f t="shared" si="38454"/>
        <v>0</v>
      </c>
      <c r="C8478">
        <f t="shared" si="38454"/>
        <v>1</v>
      </c>
      <c r="H8478">
        <f ca="1"/>
        <v>0.96166329428768538</v>
      </c>
      <c r="I8478">
        <f ca="1"/>
        <v>0.91077913407294175</v>
      </c>
      <c r="J8478">
        <f ca="1"/>
        <v>0.96828472902284013</v>
      </c>
      <c r="K8478">
        <f ca="1"/>
        <v>1.0405368950373318E-2</v>
      </c>
      <c r="L8478">
        <f t="shared" ca="1" si="38439"/>
        <v>-11.113488929525328</v>
      </c>
      <c r="M8478">
        <f ca="1"/>
        <v>0.98466929228599231</v>
      </c>
      <c r="N8478">
        <f t="shared" ref="N8478:S8478" si="38455">N8472</f>
        <v>1</v>
      </c>
      <c r="O8478">
        <f t="shared" ca="1" si="38441"/>
        <v>4.6285482719005697E-4</v>
      </c>
      <c r="P8478">
        <f ca="1"/>
        <v>-1.1734026832944514E-3</v>
      </c>
      <c r="Q8478">
        <f ca="1"/>
        <v>8.5666702706706612E-4</v>
      </c>
      <c r="R8478">
        <f ca="1"/>
        <v>4.2286076287710724E-4</v>
      </c>
      <c r="S8478">
        <f ca="1"/>
        <v>7.9643480332790674E-4</v>
      </c>
      <c r="T8478">
        <f ca="1"/>
        <v>-5.1439319979540571E-3</v>
      </c>
      <c r="U8478">
        <f t="shared" ca="1" si="38442"/>
        <v>3.6867002707442004E-2</v>
      </c>
      <c r="V8478">
        <f t="shared" ca="1" si="38443"/>
        <v>8.1260503010284146E-2</v>
      </c>
      <c r="W8478">
        <f t="shared" ca="1" si="38444"/>
        <v>3.0709412564005192E-2</v>
      </c>
      <c r="X8478">
        <f t="shared" ca="1" si="38445"/>
        <v>1.0297097247379925E-2</v>
      </c>
      <c r="Y8478">
        <f t="shared" ca="1" si="38446"/>
        <v>3.1582745606257816E-5</v>
      </c>
      <c r="Z8478">
        <f t="shared" ca="1" si="38447"/>
        <v>3.4361878294706222E-5</v>
      </c>
      <c r="AA8478">
        <f t="shared" ca="1" si="38448"/>
        <v>2.4458044955729022E-5</v>
      </c>
      <c r="AB8478">
        <f t="shared" ca="1" si="38449"/>
        <v>-5.2967568016842244E-5</v>
      </c>
    </row>
    <row r="8479" spans="1:32" x14ac:dyDescent="0.25">
      <c r="A8479" s="1">
        <v>1414</v>
      </c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</row>
    <row r="8480" spans="1:32" x14ac:dyDescent="0.25">
      <c r="A8480" s="1" t="str">
        <f t="shared" ref="A8480:C8480" si="38456">A8474</f>
        <v>Input</v>
      </c>
      <c r="B8480" s="1"/>
      <c r="C8480" s="1"/>
      <c r="D8480" s="1" t="str">
        <f t="shared" ref="D8480" si="38457">D8474</f>
        <v>Weights 1</v>
      </c>
      <c r="E8480" s="1"/>
      <c r="F8480" s="1"/>
      <c r="G8480" s="1"/>
      <c r="H8480" s="1" t="str">
        <f t="shared" ref="H8480" si="38458">H8474</f>
        <v>Layer 1 = Weights 1 X Input</v>
      </c>
      <c r="I8480" s="1"/>
      <c r="J8480" s="1"/>
      <c r="K8480" s="1"/>
      <c r="L8480" t="str">
        <f t="shared" ref="L8480:Q8480" si="38459">L8474</f>
        <v>Weights 2</v>
      </c>
      <c r="M8480" t="str">
        <f t="shared" si="38459"/>
        <v>Pred Output = Weights 2 X Layer 1</v>
      </c>
      <c r="N8480" t="str">
        <f t="shared" si="38459"/>
        <v>Real Output</v>
      </c>
      <c r="O8480" t="str">
        <f t="shared" si="38459"/>
        <v>Y-output * sigmoid derivative</v>
      </c>
      <c r="P8480" t="str">
        <f t="shared" si="38459"/>
        <v>d_weights 2 = (y-o*sigmoid(o))*Layer 1 Transposed</v>
      </c>
      <c r="Q8480" s="1" t="str">
        <f t="shared" si="38459"/>
        <v>Y-output*sigmoid * weights2</v>
      </c>
      <c r="R8480" s="1"/>
      <c r="S8480" s="1"/>
      <c r="T8480" s="1"/>
      <c r="U8480" s="1" t="str">
        <f t="shared" ref="U8480" si="38460">U8474</f>
        <v>Sigmoid Layer 1</v>
      </c>
      <c r="V8480" s="1"/>
      <c r="W8480" s="1"/>
      <c r="X8480" s="1"/>
      <c r="Y8480" s="1" t="str">
        <f t="shared" ref="Y8480" si="38461">Y8474</f>
        <v>(y-output*sigmoid*weights2)*Sigmoid Layer 1</v>
      </c>
      <c r="Z8480" s="1"/>
      <c r="AA8480" s="1"/>
      <c r="AB8480" s="1"/>
      <c r="AC8480" s="1" t="str">
        <f t="shared" ref="AC8480" si="38462">AC8474</f>
        <v>d_weights 1 = Input Transposed X ((y-o)*sigmoid(o))*sigmoid Layer 1</v>
      </c>
      <c r="AD8480" s="1"/>
      <c r="AE8480" s="1"/>
      <c r="AF8480" s="1"/>
    </row>
    <row r="8481" spans="1:32" x14ac:dyDescent="0.25">
      <c r="A8481">
        <f t="shared" ref="A8481:C8481" si="38463">A8475</f>
        <v>0</v>
      </c>
      <c r="B8481">
        <f t="shared" si="38463"/>
        <v>0</v>
      </c>
      <c r="C8481">
        <f t="shared" si="38463"/>
        <v>0</v>
      </c>
      <c r="D8481">
        <f t="shared" ref="D8481:D8483" ca="1" si="38464">D8475+AC8475</f>
        <v>1.5568362827234528</v>
      </c>
      <c r="E8481">
        <f t="shared" ref="E8481:E8483" ca="1" si="38465">E8475+AD8475</f>
        <v>1.2580201365849144</v>
      </c>
      <c r="F8481">
        <f t="shared" ref="F8481:F8483" ca="1" si="38466">F8475+AE8475</f>
        <v>1.6503044520197254</v>
      </c>
      <c r="G8481">
        <f t="shared" ref="G8481:G8483" ca="1" si="38467">G8475+AF8475</f>
        <v>-2.2732008231017038</v>
      </c>
      <c r="H8481" cm="1">
        <f t="array" aca="1" ref="H8481:K8484" ca="1">1/(1+EXP(-MMULT(A8481:C8484,D8481:G8483)))</f>
        <v>0.5</v>
      </c>
      <c r="I8481">
        <f ca="1"/>
        <v>0.5</v>
      </c>
      <c r="J8481">
        <f ca="1"/>
        <v>0.5</v>
      </c>
      <c r="K8481">
        <f ca="1"/>
        <v>0.5</v>
      </c>
      <c r="L8481">
        <f t="shared" ref="L8481:L8484" ca="1" si="38468">L8475+P8475</f>
        <v>1.8509737176729026</v>
      </c>
      <c r="M8481" cm="1">
        <f t="array" aca="1" ref="M8481:M8484" ca="1">1/(1+EXP(-MMULT(_xlfn.ANCHORARRAY(H8481),L8481:L8484)))</f>
        <v>3.5074333526710792E-2</v>
      </c>
      <c r="N8481">
        <f t="shared" ref="N8481:S8481" si="38469">N8475</f>
        <v>0</v>
      </c>
      <c r="O8481">
        <f t="shared" ref="O8481:O8484" ca="1" si="38470">2*((N8481-M8481))*(M8481*(1-M8481))</f>
        <v>-2.374120232093747E-3</v>
      </c>
      <c r="P8481" cm="1">
        <f t="array" aca="1" ref="P8481:P8484" ca="1">MMULT(TRANSPOSE(_xlfn.ANCHORARRAY(H8481)),O8481:O8484)</f>
        <v>1.405278350695827E-4</v>
      </c>
      <c r="Q8481" cm="1">
        <f t="array" aca="1" ref="Q8481:T8484" ca="1">MMULT(O8481:O8484,TRANSPOSE(L8481:L8484))</f>
        <v>-4.3944341522010174E-3</v>
      </c>
      <c r="R8481">
        <f ca="1"/>
        <v>-2.1692019828566632E-3</v>
      </c>
      <c r="S8481">
        <f ca="1"/>
        <v>-4.0854788446815773E-3</v>
      </c>
      <c r="T8481">
        <f ca="1"/>
        <v>2.6387544715786762E-2</v>
      </c>
      <c r="U8481">
        <f t="shared" ref="U8481:U8544" ca="1" si="38471">H8481*(1-H8481)</f>
        <v>0.25</v>
      </c>
      <c r="V8481">
        <f t="shared" ref="V8481:V8544" ca="1" si="38472">I8481*(1-I8481)</f>
        <v>0.25</v>
      </c>
      <c r="W8481">
        <f t="shared" ref="W8481:W8544" ca="1" si="38473">J8481*(1-J8481)</f>
        <v>0.25</v>
      </c>
      <c r="X8481">
        <f t="shared" ref="X8481:X8544" ca="1" si="38474">K8481*(1-K8481)</f>
        <v>0.25</v>
      </c>
      <c r="Y8481">
        <f t="shared" ref="Y8481:Y8544" ca="1" si="38475">Q8481*U8481</f>
        <v>-1.0986085380502544E-3</v>
      </c>
      <c r="Z8481">
        <f t="shared" ref="Z8481:Z8544" ca="1" si="38476">R8481*V8481</f>
        <v>-5.423004957141658E-4</v>
      </c>
      <c r="AA8481">
        <f t="shared" ref="AA8481:AA8544" ca="1" si="38477">S8481*W8481</f>
        <v>-1.0213697111703943E-3</v>
      </c>
      <c r="AB8481">
        <f t="shared" ref="AB8481:AB8544" ca="1" si="38478">T8481*X8481</f>
        <v>6.5968861789466905E-3</v>
      </c>
      <c r="AC8481" cm="1">
        <f t="array" aca="1" ref="AC8481:AF8483" ca="1">MMULT(TRANSPOSE(A8481:C8484),Y8481:AB8484)</f>
        <v>6.358829499752157E-5</v>
      </c>
      <c r="AD8481">
        <f ca="1"/>
        <v>5.6864794591624719E-5</v>
      </c>
      <c r="AE8481">
        <f ca="1"/>
        <v>5.9110134899009899E-5</v>
      </c>
      <c r="AF8481">
        <f ca="1"/>
        <v>-1.0699844611546862E-4</v>
      </c>
    </row>
    <row r="8482" spans="1:32" x14ac:dyDescent="0.25">
      <c r="A8482">
        <f t="shared" ref="A8482:C8482" si="38479">A8476</f>
        <v>1</v>
      </c>
      <c r="B8482">
        <f t="shared" si="38479"/>
        <v>1</v>
      </c>
      <c r="C8482">
        <f t="shared" si="38479"/>
        <v>0</v>
      </c>
      <c r="D8482">
        <f t="shared" ca="1" si="38464"/>
        <v>1.6465273452564952</v>
      </c>
      <c r="E8482">
        <f t="shared" ca="1" si="38465"/>
        <v>1.5542403293622509</v>
      </c>
      <c r="F8482">
        <f t="shared" ca="1" si="38466"/>
        <v>1.3868771563249545</v>
      </c>
      <c r="G8482">
        <f t="shared" ca="1" si="38467"/>
        <v>-2.2572182151355684</v>
      </c>
      <c r="H8482">
        <f ca="1"/>
        <v>0.96096066045154549</v>
      </c>
      <c r="I8482">
        <f ca="1"/>
        <v>0.94333477193133186</v>
      </c>
      <c r="J8482">
        <f ca="1"/>
        <v>0.9542258825919967</v>
      </c>
      <c r="K8482">
        <f ca="1"/>
        <v>1.0661271936717115E-2</v>
      </c>
      <c r="L8482">
        <f t="shared" ca="1" si="38468"/>
        <v>0.91368665897077783</v>
      </c>
      <c r="M8482">
        <f ca="1"/>
        <v>0.98469568850477662</v>
      </c>
      <c r="N8482">
        <f t="shared" ref="N8482:S8482" si="38480">N8476</f>
        <v>1</v>
      </c>
      <c r="O8482">
        <f t="shared" ca="1" si="38470"/>
        <v>4.612746893115221E-4</v>
      </c>
      <c r="P8482">
        <f ca="1"/>
        <v>9.3953686475803367E-5</v>
      </c>
      <c r="Q8482">
        <f ca="1"/>
        <v>8.5380732654336119E-4</v>
      </c>
      <c r="R8482">
        <f ca="1"/>
        <v>4.2146052974482821E-4</v>
      </c>
      <c r="S8482">
        <f ca="1"/>
        <v>7.9377950589609237E-4</v>
      </c>
      <c r="T8482">
        <f ca="1"/>
        <v>-5.1269124140920098E-3</v>
      </c>
      <c r="U8482">
        <f t="shared" ca="1" si="38471"/>
        <v>3.7515269516074985E-2</v>
      </c>
      <c r="V8482">
        <f t="shared" ca="1" si="38472"/>
        <v>5.3454279996593961E-2</v>
      </c>
      <c r="W8482">
        <f t="shared" ca="1" si="38473"/>
        <v>4.3678847583521627E-2</v>
      </c>
      <c r="X8482">
        <f t="shared" ca="1" si="38474"/>
        <v>1.0547609217408483E-2</v>
      </c>
      <c r="Y8482">
        <f t="shared" ca="1" si="38475"/>
        <v>3.2030811970073639E-5</v>
      </c>
      <c r="Z8482">
        <f t="shared" ca="1" si="38476"/>
        <v>2.2528869164492866E-5</v>
      </c>
      <c r="AA8482">
        <f t="shared" ca="1" si="38477"/>
        <v>3.4671374052958523E-5</v>
      </c>
      <c r="AB8482">
        <f t="shared" ca="1" si="38478"/>
        <v>-5.4076668635722861E-5</v>
      </c>
      <c r="AC8482">
        <f ca="1"/>
        <v>6.0636161429923852E-5</v>
      </c>
      <c r="AD8482">
        <f ca="1"/>
        <v>4.8870037219255426E-5</v>
      </c>
      <c r="AE8482">
        <f ca="1"/>
        <v>6.5408161258150423E-5</v>
      </c>
      <c r="AF8482">
        <f ca="1"/>
        <v>-1.070267085536838E-4</v>
      </c>
    </row>
    <row r="8483" spans="1:32" x14ac:dyDescent="0.25">
      <c r="A8483">
        <f t="shared" ref="A8483:C8483" si="38481">A8477</f>
        <v>0</v>
      </c>
      <c r="B8483">
        <f t="shared" si="38481"/>
        <v>1</v>
      </c>
      <c r="C8483">
        <f t="shared" si="38481"/>
        <v>1</v>
      </c>
      <c r="D8483">
        <f t="shared" ca="1" si="38464"/>
        <v>1.6655441400586182</v>
      </c>
      <c r="E8483">
        <f t="shared" ca="1" si="38465"/>
        <v>1.0652829834086046</v>
      </c>
      <c r="F8483">
        <f t="shared" ca="1" si="38466"/>
        <v>1.7685378106774148</v>
      </c>
      <c r="G8483">
        <f t="shared" ca="1" si="38467"/>
        <v>-2.2819857091021336</v>
      </c>
      <c r="H8483">
        <f ca="1"/>
        <v>0.96484061990587244</v>
      </c>
      <c r="I8483">
        <f ca="1"/>
        <v>0.93210754640544291</v>
      </c>
      <c r="J8483">
        <f ca="1"/>
        <v>0.95912155716965719</v>
      </c>
      <c r="K8483">
        <f ca="1"/>
        <v>1.056900960145799E-2</v>
      </c>
      <c r="L8483">
        <f t="shared" ca="1" si="38468"/>
        <v>1.7208390668060545</v>
      </c>
      <c r="M8483">
        <f ca="1"/>
        <v>0.98479144413482833</v>
      </c>
      <c r="N8483">
        <f t="shared" ref="N8483:S8483" si="38482">N8477</f>
        <v>1</v>
      </c>
      <c r="O8483">
        <f t="shared" ca="1" si="38470"/>
        <v>4.5556485984820895E-4</v>
      </c>
      <c r="P8483">
        <f ca="1"/>
        <v>1.3787779033594123E-4</v>
      </c>
      <c r="Q8483">
        <f ca="1"/>
        <v>8.4323858227437418E-4</v>
      </c>
      <c r="R8483">
        <f ca="1"/>
        <v>4.1624353473920068E-4</v>
      </c>
      <c r="S8483">
        <f ca="1"/>
        <v>7.8395380829082294E-4</v>
      </c>
      <c r="T8483">
        <f ca="1"/>
        <v>-5.0634495876327882E-3</v>
      </c>
      <c r="U8483">
        <f t="shared" ca="1" si="38471"/>
        <v>3.3923198085524221E-2</v>
      </c>
      <c r="V8483">
        <f t="shared" ca="1" si="38472"/>
        <v>6.3283068339468007E-2</v>
      </c>
      <c r="W8483">
        <f t="shared" ca="1" si="38473"/>
        <v>3.9207395742109206E-2</v>
      </c>
      <c r="X8483">
        <f t="shared" ca="1" si="38474"/>
        <v>1.0457305637502278E-2</v>
      </c>
      <c r="Y8483">
        <f t="shared" ca="1" si="38475"/>
        <v>2.8605349459850209E-5</v>
      </c>
      <c r="Z8483">
        <f t="shared" ca="1" si="38476"/>
        <v>2.6341168054762561E-5</v>
      </c>
      <c r="AA8483">
        <f t="shared" ca="1" si="38477"/>
        <v>3.0736787205191907E-5</v>
      </c>
      <c r="AB8483">
        <f t="shared" ca="1" si="38478"/>
        <v>-5.2950039917960945E-5</v>
      </c>
      <c r="AC8483">
        <f ca="1"/>
        <v>6.0162832487298143E-5</v>
      </c>
      <c r="AD8483">
        <f ca="1"/>
        <v>6.0677093481894414E-5</v>
      </c>
      <c r="AE8483">
        <f ca="1"/>
        <v>5.5175548051243289E-5</v>
      </c>
      <c r="AF8483">
        <f ca="1"/>
        <v>-1.0587181739770669E-4</v>
      </c>
    </row>
    <row r="8484" spans="1:32" x14ac:dyDescent="0.25">
      <c r="A8484">
        <f t="shared" ref="A8484:C8484" si="38483">A8478</f>
        <v>1</v>
      </c>
      <c r="B8484">
        <f t="shared" si="38483"/>
        <v>0</v>
      </c>
      <c r="C8484">
        <f t="shared" si="38483"/>
        <v>1</v>
      </c>
      <c r="H8484">
        <f ca="1"/>
        <v>0.96166786001413063</v>
      </c>
      <c r="I8484">
        <f ca="1"/>
        <v>0.91078869234057491</v>
      </c>
      <c r="J8484">
        <f ca="1"/>
        <v>0.96828824126373247</v>
      </c>
      <c r="K8484">
        <f ca="1"/>
        <v>1.0403175334425776E-2</v>
      </c>
      <c r="L8484">
        <f t="shared" ca="1" si="38468"/>
        <v>-11.114662332208622</v>
      </c>
      <c r="M8484">
        <f ca="1"/>
        <v>0.9846751766767402</v>
      </c>
      <c r="N8484">
        <f t="shared" ref="N8484:S8484" si="38484">N8478</f>
        <v>1</v>
      </c>
      <c r="O8484">
        <f t="shared" ca="1" si="38470"/>
        <v>4.6250234383029209E-4</v>
      </c>
      <c r="P8484">
        <f ca="1"/>
        <v>-1.1725159787933264E-3</v>
      </c>
      <c r="Q8484">
        <f ca="1"/>
        <v>8.5607968279198684E-4</v>
      </c>
      <c r="R8484">
        <f ca="1"/>
        <v>4.2258222130045351E-4</v>
      </c>
      <c r="S8484">
        <f ca="1"/>
        <v>7.9589210175253281E-4</v>
      </c>
      <c r="T8484">
        <f ca="1"/>
        <v>-5.1405573795287483E-3</v>
      </c>
      <c r="U8484">
        <f t="shared" ca="1" si="38471"/>
        <v>3.6862787029973088E-2</v>
      </c>
      <c r="V8484">
        <f t="shared" ca="1" si="38472"/>
        <v>8.1252650245120489E-2</v>
      </c>
      <c r="W8484">
        <f t="shared" ca="1" si="38473"/>
        <v>3.0706123094120286E-2</v>
      </c>
      <c r="X8484">
        <f t="shared" ca="1" si="38474"/>
        <v>1.029494927738697E-2</v>
      </c>
      <c r="Y8484">
        <f t="shared" ca="1" si="38475"/>
        <v>3.1557483027447931E-5</v>
      </c>
      <c r="Z8484">
        <f t="shared" ca="1" si="38476"/>
        <v>3.4335925427131854E-5</v>
      </c>
      <c r="AA8484">
        <f t="shared" ca="1" si="38477"/>
        <v>2.443876084605138E-5</v>
      </c>
      <c r="AB8484">
        <f t="shared" ca="1" si="38478"/>
        <v>-5.2921777479745749E-5</v>
      </c>
    </row>
    <row r="8485" spans="1:32" x14ac:dyDescent="0.25">
      <c r="A8485" s="1">
        <v>1415</v>
      </c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</row>
    <row r="8486" spans="1:32" x14ac:dyDescent="0.25">
      <c r="A8486" s="1" t="str">
        <f t="shared" ref="A8486:C8486" si="38485">A8480</f>
        <v>Input</v>
      </c>
      <c r="B8486" s="1"/>
      <c r="C8486" s="1"/>
      <c r="D8486" s="1" t="str">
        <f t="shared" ref="D8486" si="38486">D8480</f>
        <v>Weights 1</v>
      </c>
      <c r="E8486" s="1"/>
      <c r="F8486" s="1"/>
      <c r="G8486" s="1"/>
      <c r="H8486" s="1" t="str">
        <f t="shared" ref="H8486" si="38487">H8480</f>
        <v>Layer 1 = Weights 1 X Input</v>
      </c>
      <c r="I8486" s="1"/>
      <c r="J8486" s="1"/>
      <c r="K8486" s="1"/>
      <c r="L8486" t="str">
        <f t="shared" ref="L8486:Q8486" si="38488">L8480</f>
        <v>Weights 2</v>
      </c>
      <c r="M8486" t="str">
        <f t="shared" si="38488"/>
        <v>Pred Output = Weights 2 X Layer 1</v>
      </c>
      <c r="N8486" t="str">
        <f t="shared" si="38488"/>
        <v>Real Output</v>
      </c>
      <c r="O8486" t="str">
        <f t="shared" si="38488"/>
        <v>Y-output * sigmoid derivative</v>
      </c>
      <c r="P8486" t="str">
        <f t="shared" si="38488"/>
        <v>d_weights 2 = (y-o*sigmoid(o))*Layer 1 Transposed</v>
      </c>
      <c r="Q8486" s="1" t="str">
        <f t="shared" si="38488"/>
        <v>Y-output*sigmoid * weights2</v>
      </c>
      <c r="R8486" s="1"/>
      <c r="S8486" s="1"/>
      <c r="T8486" s="1"/>
      <c r="U8486" s="1" t="str">
        <f t="shared" ref="U8486" si="38489">U8480</f>
        <v>Sigmoid Layer 1</v>
      </c>
      <c r="V8486" s="1"/>
      <c r="W8486" s="1"/>
      <c r="X8486" s="1"/>
      <c r="Y8486" s="1" t="str">
        <f t="shared" ref="Y8486" si="38490">Y8480</f>
        <v>(y-output*sigmoid*weights2)*Sigmoid Layer 1</v>
      </c>
      <c r="Z8486" s="1"/>
      <c r="AA8486" s="1"/>
      <c r="AB8486" s="1"/>
      <c r="AC8486" s="1" t="str">
        <f t="shared" ref="AC8486" si="38491">AC8480</f>
        <v>d_weights 1 = Input Transposed X ((y-o)*sigmoid(o))*sigmoid Layer 1</v>
      </c>
      <c r="AD8486" s="1"/>
      <c r="AE8486" s="1"/>
      <c r="AF8486" s="1"/>
    </row>
    <row r="8487" spans="1:32" x14ac:dyDescent="0.25">
      <c r="A8487">
        <f t="shared" ref="A8487:C8487" si="38492">A8481</f>
        <v>0</v>
      </c>
      <c r="B8487">
        <f t="shared" si="38492"/>
        <v>0</v>
      </c>
      <c r="C8487">
        <f t="shared" si="38492"/>
        <v>0</v>
      </c>
      <c r="D8487">
        <f t="shared" ref="D8487:D8489" ca="1" si="38493">D8481+AC8481</f>
        <v>1.5568998710184503</v>
      </c>
      <c r="E8487">
        <f t="shared" ref="E8487:E8489" ca="1" si="38494">E8481+AD8481</f>
        <v>1.258077001379506</v>
      </c>
      <c r="F8487">
        <f t="shared" ref="F8487:F8489" ca="1" si="38495">F8481+AE8481</f>
        <v>1.6503635621546244</v>
      </c>
      <c r="G8487">
        <f t="shared" ref="G8487:G8489" ca="1" si="38496">G8481+AF8481</f>
        <v>-2.2733078215478191</v>
      </c>
      <c r="H8487" cm="1">
        <f t="array" aca="1" ref="H8487:K8490" ca="1">1/(1+EXP(-MMULT(A8487:C8490,D8487:G8489)))</f>
        <v>0.5</v>
      </c>
      <c r="I8487">
        <f ca="1"/>
        <v>0.5</v>
      </c>
      <c r="J8487">
        <f ca="1"/>
        <v>0.5</v>
      </c>
      <c r="K8487">
        <f ca="1"/>
        <v>0.5</v>
      </c>
      <c r="L8487">
        <f t="shared" ref="L8487:L8490" ca="1" si="38497">L8481+P8481</f>
        <v>1.8511142455079723</v>
      </c>
      <c r="M8487" cm="1">
        <f t="array" aca="1" ref="M8487:M8490" ca="1">1/(1+EXP(-MMULT(_xlfn.ANCHORARRAY(H8487),L8487:L8490)))</f>
        <v>3.5060795744020483E-2</v>
      </c>
      <c r="N8487">
        <f t="shared" ref="N8487:S8487" si="38498">N8481</f>
        <v>0</v>
      </c>
      <c r="O8487">
        <f t="shared" ref="O8487:O8490" ca="1" si="38499">2*((N8487-M8487))*(M8487*(1-M8487))</f>
        <v>-2.3723211710541588E-3</v>
      </c>
      <c r="P8487" cm="1">
        <f t="array" aca="1" ref="P8487:P8490" ca="1">MMULT(TRANSPOSE(_xlfn.ANCHORARRAY(H8487)),O8487:O8490)</f>
        <v>1.4042175475226259E-4</v>
      </c>
      <c r="Q8487" cm="1">
        <f t="array" aca="1" ref="Q8487:T8490" ca="1">MMULT(O8487:O8490,TRANSPOSE(L8487:L8490))</f>
        <v>-4.3914375146585083E-3</v>
      </c>
      <c r="R8487">
        <f ca="1"/>
        <v>-2.1677810931056427E-3</v>
      </c>
      <c r="S8487">
        <f ca="1"/>
        <v>-4.0827100405621177E-3</v>
      </c>
      <c r="T8487">
        <f ca="1"/>
        <v>2.6370330344296596E-2</v>
      </c>
      <c r="U8487">
        <f t="shared" ref="U8487:U8550" ca="1" si="38500">H8487*(1-H8487)</f>
        <v>0.25</v>
      </c>
      <c r="V8487">
        <f t="shared" ref="V8487:V8550" ca="1" si="38501">I8487*(1-I8487)</f>
        <v>0.25</v>
      </c>
      <c r="W8487">
        <f t="shared" ref="W8487:W8550" ca="1" si="38502">J8487*(1-J8487)</f>
        <v>0.25</v>
      </c>
      <c r="X8487">
        <f t="shared" ref="X8487:X8550" ca="1" si="38503">K8487*(1-K8487)</f>
        <v>0.25</v>
      </c>
      <c r="Y8487">
        <f t="shared" ref="Y8487:Y8550" ca="1" si="38504">Q8487*U8487</f>
        <v>-1.0978593786646271E-3</v>
      </c>
      <c r="Z8487">
        <f t="shared" ref="Z8487:Z8550" ca="1" si="38505">R8487*V8487</f>
        <v>-5.4194527327641067E-4</v>
      </c>
      <c r="AA8487">
        <f t="shared" ref="AA8487:AA8550" ca="1" si="38506">S8487*W8487</f>
        <v>-1.0206775101405294E-3</v>
      </c>
      <c r="AB8487">
        <f t="shared" ref="AB8487:AB8550" ca="1" si="38507">T8487*X8487</f>
        <v>6.5925825860741489E-3</v>
      </c>
      <c r="AC8487" cm="1">
        <f t="array" aca="1" ref="AC8487:AF8489" ca="1">MMULT(TRANSPOSE(A8487:C8490),Y8487:AB8490)</f>
        <v>6.3537373086125455E-5</v>
      </c>
      <c r="AD8487">
        <f ca="1"/>
        <v>5.6821878737997322E-5</v>
      </c>
      <c r="AE8487">
        <f ca="1"/>
        <v>5.9063257751479543E-5</v>
      </c>
      <c r="AF8487">
        <f ca="1"/>
        <v>-1.0690581230467182E-4</v>
      </c>
    </row>
    <row r="8488" spans="1:32" x14ac:dyDescent="0.25">
      <c r="A8488">
        <f t="shared" ref="A8488:C8488" si="38508">A8482</f>
        <v>1</v>
      </c>
      <c r="B8488">
        <f t="shared" si="38508"/>
        <v>1</v>
      </c>
      <c r="C8488">
        <f t="shared" si="38508"/>
        <v>0</v>
      </c>
      <c r="D8488">
        <f t="shared" ca="1" si="38493"/>
        <v>1.6465879814179252</v>
      </c>
      <c r="E8488">
        <f t="shared" ca="1" si="38494"/>
        <v>1.5542891993994701</v>
      </c>
      <c r="F8488">
        <f t="shared" ca="1" si="38495"/>
        <v>1.3869425644862126</v>
      </c>
      <c r="G8488">
        <f t="shared" ca="1" si="38496"/>
        <v>-2.2573252418441223</v>
      </c>
      <c r="H8488">
        <f ca="1"/>
        <v>0.96096532049865668</v>
      </c>
      <c r="I8488">
        <f ca="1"/>
        <v>0.94334042364570236</v>
      </c>
      <c r="J8488">
        <f ca="1"/>
        <v>0.95423132110006981</v>
      </c>
      <c r="K8488">
        <f ca="1"/>
        <v>1.0659014719431752E-2</v>
      </c>
      <c r="L8488">
        <f t="shared" ca="1" si="38497"/>
        <v>0.91378061265725363</v>
      </c>
      <c r="M8488">
        <f ca="1"/>
        <v>0.98470157947164472</v>
      </c>
      <c r="N8488">
        <f t="shared" ref="N8488:S8488" si="38509">N8482</f>
        <v>1</v>
      </c>
      <c r="O8488">
        <f t="shared" ca="1" si="38499"/>
        <v>4.6092240552690015E-4</v>
      </c>
      <c r="P8488">
        <f ca="1"/>
        <v>9.3887131774510375E-5</v>
      </c>
      <c r="Q8488">
        <f ca="1"/>
        <v>8.5322003094464747E-4</v>
      </c>
      <c r="R8488">
        <f ca="1"/>
        <v>4.2118195810982592E-4</v>
      </c>
      <c r="S8488">
        <f ca="1"/>
        <v>7.9323683315970302E-4</v>
      </c>
      <c r="T8488">
        <f ca="1"/>
        <v>-5.1235373376662882E-3</v>
      </c>
      <c r="U8488">
        <f t="shared" ca="1" si="38500"/>
        <v>3.7510973297570728E-2</v>
      </c>
      <c r="V8488">
        <f t="shared" ca="1" si="38501"/>
        <v>5.3449268761649155E-2</v>
      </c>
      <c r="W8488">
        <f t="shared" ca="1" si="38502"/>
        <v>4.3673906931685276E-2</v>
      </c>
      <c r="X8488">
        <f t="shared" ca="1" si="38503"/>
        <v>1.0545400124642688E-2</v>
      </c>
      <c r="Y8488">
        <f t="shared" ca="1" si="38504"/>
        <v>3.2005113797717143E-5</v>
      </c>
      <c r="Z8488">
        <f t="shared" ca="1" si="38505"/>
        <v>2.2511867676569742E-5</v>
      </c>
      <c r="AA8488">
        <f t="shared" ca="1" si="38506"/>
        <v>3.4643751626201634E-5</v>
      </c>
      <c r="AB8488">
        <f t="shared" ca="1" si="38507"/>
        <v>-5.4029751279237545E-5</v>
      </c>
      <c r="AC8488">
        <f ca="1"/>
        <v>6.0587638759320456E-5</v>
      </c>
      <c r="AD8488">
        <f ca="1"/>
        <v>4.8833190113893525E-5</v>
      </c>
      <c r="AE8488">
        <f ca="1"/>
        <v>6.5356191166506455E-5</v>
      </c>
      <c r="AF8488">
        <f ca="1"/>
        <v>-1.0693402226662102E-4</v>
      </c>
    </row>
    <row r="8489" spans="1:32" x14ac:dyDescent="0.25">
      <c r="A8489">
        <f t="shared" ref="A8489:C8489" si="38510">A8483</f>
        <v>0</v>
      </c>
      <c r="B8489">
        <f t="shared" si="38510"/>
        <v>1</v>
      </c>
      <c r="C8489">
        <f t="shared" si="38510"/>
        <v>1</v>
      </c>
      <c r="D8489">
        <f t="shared" ca="1" si="38493"/>
        <v>1.6656043028911054</v>
      </c>
      <c r="E8489">
        <f t="shared" ca="1" si="38494"/>
        <v>1.0653436605020865</v>
      </c>
      <c r="F8489">
        <f t="shared" ca="1" si="38495"/>
        <v>1.7685929862254661</v>
      </c>
      <c r="G8489">
        <f t="shared" ca="1" si="38496"/>
        <v>-2.2820915809195315</v>
      </c>
      <c r="H8489">
        <f ca="1"/>
        <v>0.96484471756397383</v>
      </c>
      <c r="I8489">
        <f ca="1"/>
        <v>0.93211447855585328</v>
      </c>
      <c r="J8489">
        <f ca="1"/>
        <v>0.95912628468113514</v>
      </c>
      <c r="K8489">
        <f ca="1"/>
        <v>1.0566783488469799E-2</v>
      </c>
      <c r="L8489">
        <f t="shared" ca="1" si="38497"/>
        <v>1.7209769445963905</v>
      </c>
      <c r="M8489">
        <f ca="1"/>
        <v>0.98479728134374078</v>
      </c>
      <c r="N8489">
        <f t="shared" ref="N8489:S8489" si="38511">N8483</f>
        <v>1</v>
      </c>
      <c r="O8489">
        <f t="shared" ca="1" si="38499"/>
        <v>4.5521792369858355E-4</v>
      </c>
      <c r="P8489">
        <f ca="1"/>
        <v>1.3777389578074553E-4</v>
      </c>
      <c r="Q8489">
        <f ca="1"/>
        <v>8.4266038336900924E-4</v>
      </c>
      <c r="R8489">
        <f ca="1"/>
        <v>4.1596931320985462E-4</v>
      </c>
      <c r="S8489">
        <f ca="1"/>
        <v>7.8341955145230118E-4</v>
      </c>
      <c r="T8489">
        <f ca="1"/>
        <v>-5.0601272597682349E-3</v>
      </c>
      <c r="U8489">
        <f t="shared" ca="1" si="38500"/>
        <v>3.3919388552869398E-2</v>
      </c>
      <c r="V8489">
        <f t="shared" ca="1" si="38501"/>
        <v>6.3277077422403016E-2</v>
      </c>
      <c r="W8489">
        <f t="shared" ca="1" si="38502"/>
        <v>3.9203054714897247E-2</v>
      </c>
      <c r="X8489">
        <f t="shared" ca="1" si="38503"/>
        <v>1.04551265751776E-2</v>
      </c>
      <c r="Y8489">
        <f t="shared" ca="1" si="38504"/>
        <v>2.858252496160331E-5</v>
      </c>
      <c r="Z8489">
        <f t="shared" ca="1" si="38505"/>
        <v>2.632132243732378E-5</v>
      </c>
      <c r="AA8489">
        <f t="shared" ca="1" si="38506"/>
        <v>3.0712439540304822E-5</v>
      </c>
      <c r="AB8489">
        <f t="shared" ca="1" si="38507"/>
        <v>-5.290427098738348E-5</v>
      </c>
      <c r="AC8489">
        <f ca="1"/>
        <v>6.0114784250011626E-5</v>
      </c>
      <c r="AD8489">
        <f ca="1"/>
        <v>6.0631333498751357E-5</v>
      </c>
      <c r="AE8489">
        <f ca="1"/>
        <v>5.5131945665582731E-5</v>
      </c>
      <c r="AF8489">
        <f ca="1"/>
        <v>-1.0578033201281774E-4</v>
      </c>
    </row>
    <row r="8490" spans="1:32" x14ac:dyDescent="0.25">
      <c r="A8490">
        <f t="shared" ref="A8490:C8490" si="38512">A8484</f>
        <v>1</v>
      </c>
      <c r="B8490">
        <f t="shared" si="38512"/>
        <v>0</v>
      </c>
      <c r="C8490">
        <f t="shared" si="38512"/>
        <v>1</v>
      </c>
      <c r="H8490">
        <f ca="1"/>
        <v>0.96167242156497201</v>
      </c>
      <c r="I8490">
        <f ca="1"/>
        <v>0.91079824246935792</v>
      </c>
      <c r="J8490">
        <f ca="1"/>
        <v>0.96829175034617576</v>
      </c>
      <c r="K8490">
        <f ca="1"/>
        <v>1.0400984074242982E-2</v>
      </c>
      <c r="L8490">
        <f t="shared" ca="1" si="38497"/>
        <v>-11.115834848187415</v>
      </c>
      <c r="M8490">
        <f ca="1"/>
        <v>0.98468105443958298</v>
      </c>
      <c r="N8490">
        <f t="shared" ref="N8490:S8490" si="38513">N8484</f>
        <v>1</v>
      </c>
      <c r="O8490">
        <f t="shared" ca="1" si="38499"/>
        <v>4.6215038940484706E-4</v>
      </c>
      <c r="P8490">
        <f ca="1"/>
        <v>-1.1716305987421536E-3</v>
      </c>
      <c r="Q8490">
        <f ca="1"/>
        <v>8.5549316939436911E-4</v>
      </c>
      <c r="R8490">
        <f ca="1"/>
        <v>4.2230406597014946E-4</v>
      </c>
      <c r="S8490">
        <f ca="1"/>
        <v>7.953501651019858E-4</v>
      </c>
      <c r="T8490">
        <f ca="1"/>
        <v>-5.1371874036497825E-3</v>
      </c>
      <c r="U8490">
        <f t="shared" ca="1" si="38500"/>
        <v>3.6858575166334763E-2</v>
      </c>
      <c r="V8490">
        <f t="shared" ca="1" si="38501"/>
        <v>8.1244803984086622E-2</v>
      </c>
      <c r="W8490">
        <f t="shared" ca="1" si="38502"/>
        <v>3.0702836557714993E-2</v>
      </c>
      <c r="X8490">
        <f t="shared" ca="1" si="38503"/>
        <v>1.0292803604530327E-2</v>
      </c>
      <c r="Y8490">
        <f t="shared" ca="1" si="38504"/>
        <v>3.1532259288408312E-5</v>
      </c>
      <c r="Z8490">
        <f t="shared" ca="1" si="38505"/>
        <v>3.431001106142758E-5</v>
      </c>
      <c r="AA8490">
        <f t="shared" ca="1" si="38506"/>
        <v>2.4419506125277906E-5</v>
      </c>
      <c r="AB8490">
        <f t="shared" ca="1" si="38507"/>
        <v>-5.2876061025434272E-5</v>
      </c>
    </row>
    <row r="8491" spans="1:32" x14ac:dyDescent="0.25">
      <c r="A8491" s="1">
        <v>1416</v>
      </c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</row>
    <row r="8492" spans="1:32" x14ac:dyDescent="0.25">
      <c r="A8492" s="1" t="str">
        <f t="shared" ref="A8492:C8492" si="38514">A8486</f>
        <v>Input</v>
      </c>
      <c r="B8492" s="1"/>
      <c r="C8492" s="1"/>
      <c r="D8492" s="1" t="str">
        <f t="shared" ref="D8492" si="38515">D8486</f>
        <v>Weights 1</v>
      </c>
      <c r="E8492" s="1"/>
      <c r="F8492" s="1"/>
      <c r="G8492" s="1"/>
      <c r="H8492" s="1" t="str">
        <f t="shared" ref="H8492" si="38516">H8486</f>
        <v>Layer 1 = Weights 1 X Input</v>
      </c>
      <c r="I8492" s="1"/>
      <c r="J8492" s="1"/>
      <c r="K8492" s="1"/>
      <c r="L8492" t="str">
        <f t="shared" ref="L8492:Q8492" si="38517">L8486</f>
        <v>Weights 2</v>
      </c>
      <c r="M8492" t="str">
        <f t="shared" si="38517"/>
        <v>Pred Output = Weights 2 X Layer 1</v>
      </c>
      <c r="N8492" t="str">
        <f t="shared" si="38517"/>
        <v>Real Output</v>
      </c>
      <c r="O8492" t="str">
        <f t="shared" si="38517"/>
        <v>Y-output * sigmoid derivative</v>
      </c>
      <c r="P8492" t="str">
        <f t="shared" si="38517"/>
        <v>d_weights 2 = (y-o*sigmoid(o))*Layer 1 Transposed</v>
      </c>
      <c r="Q8492" s="1" t="str">
        <f t="shared" si="38517"/>
        <v>Y-output*sigmoid * weights2</v>
      </c>
      <c r="R8492" s="1"/>
      <c r="S8492" s="1"/>
      <c r="T8492" s="1"/>
      <c r="U8492" s="1" t="str">
        <f t="shared" ref="U8492" si="38518">U8486</f>
        <v>Sigmoid Layer 1</v>
      </c>
      <c r="V8492" s="1"/>
      <c r="W8492" s="1"/>
      <c r="X8492" s="1"/>
      <c r="Y8492" s="1" t="str">
        <f t="shared" ref="Y8492" si="38519">Y8486</f>
        <v>(y-output*sigmoid*weights2)*Sigmoid Layer 1</v>
      </c>
      <c r="Z8492" s="1"/>
      <c r="AA8492" s="1"/>
      <c r="AB8492" s="1"/>
      <c r="AC8492" s="1" t="str">
        <f t="shared" ref="AC8492" si="38520">AC8486</f>
        <v>d_weights 1 = Input Transposed X ((y-o)*sigmoid(o))*sigmoid Layer 1</v>
      </c>
      <c r="AD8492" s="1"/>
      <c r="AE8492" s="1"/>
      <c r="AF8492" s="1"/>
    </row>
    <row r="8493" spans="1:32" x14ac:dyDescent="0.25">
      <c r="A8493">
        <f t="shared" ref="A8493:C8493" si="38521">A8487</f>
        <v>0</v>
      </c>
      <c r="B8493">
        <f t="shared" si="38521"/>
        <v>0</v>
      </c>
      <c r="C8493">
        <f t="shared" si="38521"/>
        <v>0</v>
      </c>
      <c r="D8493">
        <f t="shared" ref="D8493:D8495" ca="1" si="38522">D8487+AC8487</f>
        <v>1.5569634083915365</v>
      </c>
      <c r="E8493">
        <f t="shared" ref="E8493:E8495" ca="1" si="38523">E8487+AD8487</f>
        <v>1.258133823258244</v>
      </c>
      <c r="F8493">
        <f t="shared" ref="F8493:F8495" ca="1" si="38524">F8487+AE8487</f>
        <v>1.6504226254123759</v>
      </c>
      <c r="G8493">
        <f t="shared" ref="G8493:G8495" ca="1" si="38525">G8487+AF8487</f>
        <v>-2.273414727360124</v>
      </c>
      <c r="H8493" cm="1">
        <f t="array" aca="1" ref="H8493:K8496" ca="1">1/(1+EXP(-MMULT(A8493:C8496,D8493:G8495)))</f>
        <v>0.5</v>
      </c>
      <c r="I8493">
        <f ca="1"/>
        <v>0.5</v>
      </c>
      <c r="J8493">
        <f ca="1"/>
        <v>0.5</v>
      </c>
      <c r="K8493">
        <f ca="1"/>
        <v>0.5</v>
      </c>
      <c r="L8493">
        <f t="shared" ref="L8493:L8496" ca="1" si="38526">L8487+P8487</f>
        <v>1.8512546672627246</v>
      </c>
      <c r="M8493" cm="1">
        <f t="array" aca="1" ref="M8493:M8496" ca="1">1/(1+EXP(-MMULT(_xlfn.ANCHORARRAY(H8493),L8493:L8496)))</f>
        <v>3.5047273292120366E-2</v>
      </c>
      <c r="N8493">
        <f t="shared" ref="N8493:S8493" si="38527">N8487</f>
        <v>0</v>
      </c>
      <c r="O8493">
        <f t="shared" ref="O8493:O8496" ca="1" si="38528">2*((N8493-M8493))*(M8493*(1-M8493))</f>
        <v>-2.3705248022163022E-3</v>
      </c>
      <c r="P8493" cm="1">
        <f t="array" aca="1" ref="P8493:P8496" ca="1">MMULT(TRANSPOSE(_xlfn.ANCHORARRAY(H8493)),O8493:O8496)</f>
        <v>1.4031583214520324E-4</v>
      </c>
      <c r="Q8493" cm="1">
        <f t="array" aca="1" ref="Q8493:T8496" ca="1">MMULT(O8493:O8496,TRANSPOSE(L8493:L8496))</f>
        <v>-4.3884451039649768E-3</v>
      </c>
      <c r="R8493">
        <f ca="1"/>
        <v>-2.1663621678629078E-3</v>
      </c>
      <c r="S8493">
        <f ca="1"/>
        <v>-4.0799451276452214E-3</v>
      </c>
      <c r="T8493">
        <f ca="1"/>
        <v>2.6353139584361907E-2</v>
      </c>
      <c r="U8493">
        <f t="shared" ref="U8493:U8556" ca="1" si="38529">H8493*(1-H8493)</f>
        <v>0.25</v>
      </c>
      <c r="V8493">
        <f t="shared" ref="V8493:V8556" ca="1" si="38530">I8493*(1-I8493)</f>
        <v>0.25</v>
      </c>
      <c r="W8493">
        <f t="shared" ref="W8493:W8556" ca="1" si="38531">J8493*(1-J8493)</f>
        <v>0.25</v>
      </c>
      <c r="X8493">
        <f t="shared" ref="X8493:X8556" ca="1" si="38532">K8493*(1-K8493)</f>
        <v>0.25</v>
      </c>
      <c r="Y8493">
        <f t="shared" ref="Y8493:Y8556" ca="1" si="38533">Q8493*U8493</f>
        <v>-1.0971112759912442E-3</v>
      </c>
      <c r="Z8493">
        <f t="shared" ref="Z8493:Z8556" ca="1" si="38534">R8493*V8493</f>
        <v>-5.4159054196572696E-4</v>
      </c>
      <c r="AA8493">
        <f t="shared" ref="AA8493:AA8556" ca="1" si="38535">S8493*W8493</f>
        <v>-1.0199862819113054E-3</v>
      </c>
      <c r="AB8493">
        <f t="shared" ref="AB8493:AB8556" ca="1" si="38536">T8493*X8493</f>
        <v>6.5882848960904768E-3</v>
      </c>
      <c r="AC8493" cm="1">
        <f t="array" aca="1" ref="AC8493:AF8495" ca="1">MMULT(TRANSPOSE(A8493:C8496),Y8493:AB8496)</f>
        <v>6.3486529511274883E-5</v>
      </c>
      <c r="AD8493">
        <f ca="1"/>
        <v>5.6779026543708305E-5</v>
      </c>
      <c r="AE8493">
        <f ca="1"/>
        <v>5.901645226377853E-5</v>
      </c>
      <c r="AF8493">
        <f ca="1"/>
        <v>-1.068133284819961E-4</v>
      </c>
    </row>
    <row r="8494" spans="1:32" x14ac:dyDescent="0.25">
      <c r="A8494">
        <f t="shared" ref="A8494:C8494" si="38537">A8488</f>
        <v>1</v>
      </c>
      <c r="B8494">
        <f t="shared" si="38537"/>
        <v>1</v>
      </c>
      <c r="C8494">
        <f t="shared" si="38537"/>
        <v>0</v>
      </c>
      <c r="D8494">
        <f t="shared" ca="1" si="38522"/>
        <v>1.6466485690566846</v>
      </c>
      <c r="E8494">
        <f t="shared" ca="1" si="38523"/>
        <v>1.5543380325895839</v>
      </c>
      <c r="F8494">
        <f t="shared" ca="1" si="38524"/>
        <v>1.3870079206773791</v>
      </c>
      <c r="G8494">
        <f t="shared" ca="1" si="38525"/>
        <v>-2.2574321758663891</v>
      </c>
      <c r="H8494">
        <f ca="1"/>
        <v>0.9609699762822641</v>
      </c>
      <c r="I8494">
        <f ca="1"/>
        <v>0.94334607056735975</v>
      </c>
      <c r="J8494">
        <f ca="1"/>
        <v>0.95423675467641567</v>
      </c>
      <c r="K8494">
        <f ca="1"/>
        <v>1.0656759928764839E-2</v>
      </c>
      <c r="L8494">
        <f t="shared" ca="1" si="38526"/>
        <v>0.91387449978902813</v>
      </c>
      <c r="M8494">
        <f ca="1"/>
        <v>0.98470746379394836</v>
      </c>
      <c r="N8494">
        <f t="shared" ref="N8494:S8494" si="38538">N8488</f>
        <v>1</v>
      </c>
      <c r="O8494">
        <f t="shared" ca="1" si="38528"/>
        <v>4.6057065131077001E-4</v>
      </c>
      <c r="P8494">
        <f ca="1"/>
        <v>9.3820672340838107E-5</v>
      </c>
      <c r="Q8494">
        <f ca="1"/>
        <v>8.5263356784329592E-4</v>
      </c>
      <c r="R8494">
        <f ca="1"/>
        <v>4.2090377358413683E-4</v>
      </c>
      <c r="S8494">
        <f ca="1"/>
        <v>7.9269492687649194E-4</v>
      </c>
      <c r="T8494">
        <f ca="1"/>
        <v>-5.1201669145605902E-3</v>
      </c>
      <c r="U8494">
        <f t="shared" ca="1" si="38529"/>
        <v>3.7506680966328872E-2</v>
      </c>
      <c r="V8494">
        <f t="shared" ca="1" si="38530"/>
        <v>5.3444261712481671E-2</v>
      </c>
      <c r="W8494">
        <f t="shared" ca="1" si="38531"/>
        <v>4.3668970701037771E-2</v>
      </c>
      <c r="X8494">
        <f t="shared" ca="1" si="38532"/>
        <v>1.0543193396585512E-2</v>
      </c>
      <c r="Y8494">
        <f t="shared" ca="1" si="38533"/>
        <v>3.1979455210281226E-5</v>
      </c>
      <c r="Z8494">
        <f t="shared" ca="1" si="38534"/>
        <v>2.2494891431201738E-5</v>
      </c>
      <c r="AA8494">
        <f t="shared" ca="1" si="38535"/>
        <v>3.4616171536630801E-5</v>
      </c>
      <c r="AB8494">
        <f t="shared" ca="1" si="38536"/>
        <v>-5.3982910003010831E-5</v>
      </c>
      <c r="AC8494">
        <f ca="1"/>
        <v>6.0539190718687714E-5</v>
      </c>
      <c r="AD8494">
        <f ca="1"/>
        <v>4.8796397672683586E-5</v>
      </c>
      <c r="AE8494">
        <f ca="1"/>
        <v>6.5304300605559918E-5</v>
      </c>
      <c r="AF8494">
        <f ca="1"/>
        <v>-1.0684148609796021E-4</v>
      </c>
    </row>
    <row r="8495" spans="1:32" x14ac:dyDescent="0.25">
      <c r="A8495">
        <f t="shared" ref="A8495:C8495" si="38539">A8489</f>
        <v>0</v>
      </c>
      <c r="B8495">
        <f t="shared" si="38539"/>
        <v>1</v>
      </c>
      <c r="C8495">
        <f t="shared" si="38539"/>
        <v>1</v>
      </c>
      <c r="D8495">
        <f t="shared" ca="1" si="38522"/>
        <v>1.6656644176753554</v>
      </c>
      <c r="E8495">
        <f t="shared" ca="1" si="38523"/>
        <v>1.0654042918355853</v>
      </c>
      <c r="F8495">
        <f t="shared" ca="1" si="38524"/>
        <v>1.7686481181711318</v>
      </c>
      <c r="G8495">
        <f t="shared" ca="1" si="38525"/>
        <v>-2.2821973612515443</v>
      </c>
      <c r="H8495">
        <f ca="1"/>
        <v>0.9648488114866528</v>
      </c>
      <c r="I8495">
        <f ca="1"/>
        <v>0.93212140482336114</v>
      </c>
      <c r="J8495">
        <f ca="1"/>
        <v>0.95913100792286399</v>
      </c>
      <c r="K8495">
        <f ca="1"/>
        <v>1.0564559764490554E-2</v>
      </c>
      <c r="L8495">
        <f t="shared" ca="1" si="38526"/>
        <v>1.7211147184921713</v>
      </c>
      <c r="M8495">
        <f ca="1"/>
        <v>0.98480311197822457</v>
      </c>
      <c r="N8495">
        <f t="shared" ref="N8495:S8495" si="38540">N8489</f>
        <v>1</v>
      </c>
      <c r="O8495">
        <f t="shared" ca="1" si="38528"/>
        <v>4.5487150815829959E-4</v>
      </c>
      <c r="P8495">
        <f ca="1"/>
        <v>1.376701555596093E-4</v>
      </c>
      <c r="Q8495">
        <f ca="1"/>
        <v>8.420830024828866E-4</v>
      </c>
      <c r="R8495">
        <f ca="1"/>
        <v>4.1569547198644688E-4</v>
      </c>
      <c r="S8495">
        <f ca="1"/>
        <v>7.828860477139812E-4</v>
      </c>
      <c r="T8495">
        <f ca="1"/>
        <v>-5.0568095032110473E-3</v>
      </c>
      <c r="U8495">
        <f t="shared" ca="1" si="38529"/>
        <v>3.3915582459446328E-2</v>
      </c>
      <c r="V8495">
        <f t="shared" ca="1" si="38530"/>
        <v>6.3271091493484838E-2</v>
      </c>
      <c r="W8495">
        <f t="shared" ca="1" si="38531"/>
        <v>3.9198717563735004E-2</v>
      </c>
      <c r="X8495">
        <f t="shared" ca="1" si="38532"/>
        <v>1.0452949841473061E-2</v>
      </c>
      <c r="Y8495">
        <f t="shared" ca="1" si="38533"/>
        <v>2.8559735508406488E-5</v>
      </c>
      <c r="Z8495">
        <f t="shared" ca="1" si="38534"/>
        <v>2.6301506241481845E-5</v>
      </c>
      <c r="AA8495">
        <f t="shared" ca="1" si="38535"/>
        <v>3.0688129068929117E-5</v>
      </c>
      <c r="AB8495">
        <f t="shared" ca="1" si="38536"/>
        <v>-5.2858576094949381E-5</v>
      </c>
      <c r="AC8495">
        <f ca="1"/>
        <v>6.0066809809400138E-5</v>
      </c>
      <c r="AD8495">
        <f ca="1"/>
        <v>6.0585641353988415E-5</v>
      </c>
      <c r="AE8495">
        <f ca="1"/>
        <v>5.5088409796076845E-5</v>
      </c>
      <c r="AF8495">
        <f ca="1"/>
        <v>-1.0568899457393465E-4</v>
      </c>
    </row>
    <row r="8496" spans="1:32" x14ac:dyDescent="0.25">
      <c r="A8496">
        <f t="shared" ref="A8496:C8496" si="38541">A8490</f>
        <v>1</v>
      </c>
      <c r="B8496">
        <f t="shared" si="38541"/>
        <v>0</v>
      </c>
      <c r="C8496">
        <f t="shared" si="38541"/>
        <v>1</v>
      </c>
      <c r="H8496">
        <f ca="1"/>
        <v>0.96167697894713555</v>
      </c>
      <c r="I8496">
        <f ca="1"/>
        <v>0.91080778447215482</v>
      </c>
      <c r="J8496">
        <f ca="1"/>
        <v>0.96829525627535284</v>
      </c>
      <c r="K8496">
        <f ca="1"/>
        <v>1.0398795165471465E-2</v>
      </c>
      <c r="L8496">
        <f t="shared" ca="1" si="38526"/>
        <v>-11.117006478786157</v>
      </c>
      <c r="M8496">
        <f ca="1"/>
        <v>0.98468692558685111</v>
      </c>
      <c r="N8496">
        <f t="shared" ref="N8496:S8496" si="38542">N8490</f>
        <v>1</v>
      </c>
      <c r="O8496">
        <f t="shared" ca="1" si="38528"/>
        <v>4.6179896273223857E-4</v>
      </c>
      <c r="P8496">
        <f ca="1"/>
        <v>-1.1707465401927153E-3</v>
      </c>
      <c r="Q8496">
        <f ca="1"/>
        <v>8.549074850951417E-4</v>
      </c>
      <c r="R8496">
        <f ca="1"/>
        <v>4.2202629607001658E-4</v>
      </c>
      <c r="S8496">
        <f ca="1"/>
        <v>7.9480899174287352E-4</v>
      </c>
      <c r="T8496">
        <f ca="1"/>
        <v>-5.1338220605910232E-3</v>
      </c>
      <c r="U8496">
        <f t="shared" ca="1" si="38529"/>
        <v>3.6854367110246158E-2</v>
      </c>
      <c r="V8496">
        <f t="shared" ca="1" si="38530"/>
        <v>8.1236964217079585E-2</v>
      </c>
      <c r="W8496">
        <f t="shared" ca="1" si="38531"/>
        <v>3.0699552950001603E-2</v>
      </c>
      <c r="X8496">
        <f t="shared" ca="1" si="38532"/>
        <v>1.0290660224578032E-2</v>
      </c>
      <c r="Y8496">
        <f t="shared" ca="1" si="38533"/>
        <v>3.150707430099365E-5</v>
      </c>
      <c r="Z8496">
        <f t="shared" ca="1" si="38534"/>
        <v>3.428413511250657E-5</v>
      </c>
      <c r="AA8496">
        <f t="shared" ca="1" si="38535"/>
        <v>2.4400280727147732E-5</v>
      </c>
      <c r="AB8496">
        <f t="shared" ca="1" si="38536"/>
        <v>-5.2830418478985271E-5</v>
      </c>
    </row>
    <row r="8497" spans="1:32" x14ac:dyDescent="0.25">
      <c r="A8497" s="1">
        <v>1417</v>
      </c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</row>
    <row r="8498" spans="1:32" x14ac:dyDescent="0.25">
      <c r="A8498" s="1" t="str">
        <f t="shared" ref="A8498:C8498" si="38543">A8492</f>
        <v>Input</v>
      </c>
      <c r="B8498" s="1"/>
      <c r="C8498" s="1"/>
      <c r="D8498" s="1" t="str">
        <f t="shared" ref="D8498" si="38544">D8492</f>
        <v>Weights 1</v>
      </c>
      <c r="E8498" s="1"/>
      <c r="F8498" s="1"/>
      <c r="G8498" s="1"/>
      <c r="H8498" s="1" t="str">
        <f t="shared" ref="H8498" si="38545">H8492</f>
        <v>Layer 1 = Weights 1 X Input</v>
      </c>
      <c r="I8498" s="1"/>
      <c r="J8498" s="1"/>
      <c r="K8498" s="1"/>
      <c r="L8498" t="str">
        <f t="shared" ref="L8498:Q8498" si="38546">L8492</f>
        <v>Weights 2</v>
      </c>
      <c r="M8498" t="str">
        <f t="shared" si="38546"/>
        <v>Pred Output = Weights 2 X Layer 1</v>
      </c>
      <c r="N8498" t="str">
        <f t="shared" si="38546"/>
        <v>Real Output</v>
      </c>
      <c r="O8498" t="str">
        <f t="shared" si="38546"/>
        <v>Y-output * sigmoid derivative</v>
      </c>
      <c r="P8498" t="str">
        <f t="shared" si="38546"/>
        <v>d_weights 2 = (y-o*sigmoid(o))*Layer 1 Transposed</v>
      </c>
      <c r="Q8498" s="1" t="str">
        <f t="shared" si="38546"/>
        <v>Y-output*sigmoid * weights2</v>
      </c>
      <c r="R8498" s="1"/>
      <c r="S8498" s="1"/>
      <c r="T8498" s="1"/>
      <c r="U8498" s="1" t="str">
        <f t="shared" ref="U8498" si="38547">U8492</f>
        <v>Sigmoid Layer 1</v>
      </c>
      <c r="V8498" s="1"/>
      <c r="W8498" s="1"/>
      <c r="X8498" s="1"/>
      <c r="Y8498" s="1" t="str">
        <f t="shared" ref="Y8498" si="38548">Y8492</f>
        <v>(y-output*sigmoid*weights2)*Sigmoid Layer 1</v>
      </c>
      <c r="Z8498" s="1"/>
      <c r="AA8498" s="1"/>
      <c r="AB8498" s="1"/>
      <c r="AC8498" s="1" t="str">
        <f t="shared" ref="AC8498" si="38549">AC8492</f>
        <v>d_weights 1 = Input Transposed X ((y-o)*sigmoid(o))*sigmoid Layer 1</v>
      </c>
      <c r="AD8498" s="1"/>
      <c r="AE8498" s="1"/>
      <c r="AF8498" s="1"/>
    </row>
    <row r="8499" spans="1:32" x14ac:dyDescent="0.25">
      <c r="A8499">
        <f t="shared" ref="A8499:C8499" si="38550">A8493</f>
        <v>0</v>
      </c>
      <c r="B8499">
        <f t="shared" si="38550"/>
        <v>0</v>
      </c>
      <c r="C8499">
        <f t="shared" si="38550"/>
        <v>0</v>
      </c>
      <c r="D8499">
        <f t="shared" ref="D8499:D8501" ca="1" si="38551">D8493+AC8493</f>
        <v>1.5570268949210477</v>
      </c>
      <c r="E8499">
        <f t="shared" ref="E8499:E8501" ca="1" si="38552">E8493+AD8493</f>
        <v>1.2581906022847877</v>
      </c>
      <c r="F8499">
        <f t="shared" ref="F8499:F8501" ca="1" si="38553">F8493+AE8493</f>
        <v>1.6504816418646397</v>
      </c>
      <c r="G8499">
        <f t="shared" ref="G8499:G8501" ca="1" si="38554">G8493+AF8493</f>
        <v>-2.273521540688606</v>
      </c>
      <c r="H8499" cm="1">
        <f t="array" aca="1" ref="H8499:K8502" ca="1">1/(1+EXP(-MMULT(A8499:C8502,D8499:G8501)))</f>
        <v>0.5</v>
      </c>
      <c r="I8499">
        <f ca="1"/>
        <v>0.5</v>
      </c>
      <c r="J8499">
        <f ca="1"/>
        <v>0.5</v>
      </c>
      <c r="K8499">
        <f ca="1"/>
        <v>0.5</v>
      </c>
      <c r="L8499">
        <f t="shared" ref="L8499:L8502" ca="1" si="38555">L8493+P8493</f>
        <v>1.8513949830948697</v>
      </c>
      <c r="M8499" cm="1">
        <f t="array" aca="1" ref="M8499:M8502" ca="1">1/(1+EXP(-MMULT(_xlfn.ANCHORARRAY(H8499),L8499:L8502)))</f>
        <v>3.5033766142351236E-2</v>
      </c>
      <c r="N8499">
        <f t="shared" ref="N8499:S8499" si="38556">N8493</f>
        <v>0</v>
      </c>
      <c r="O8499">
        <f t="shared" ref="O8499:O8502" ca="1" si="38557">2*((N8499-M8499))*(M8499*(1-M8499))</f>
        <v>-2.3687311195786354E-3</v>
      </c>
      <c r="P8499" cm="1">
        <f t="array" aca="1" ref="P8499:P8502" ca="1">MMULT(TRANSPOSE(_xlfn.ANCHORARRAY(H8499)),O8499:O8502)</f>
        <v>1.4021006689941449E-4</v>
      </c>
      <c r="Q8499" cm="1">
        <f t="array" aca="1" ref="Q8499:T8502" ca="1">MMULT(O8499:O8502,TRANSPOSE(L8499:L8502))</f>
        <v>-4.3854569110885798E-3</v>
      </c>
      <c r="R8499">
        <f ca="1"/>
        <v>-2.1649452029858635E-3</v>
      </c>
      <c r="S8499">
        <f ca="1"/>
        <v>-4.0771840976389397E-3</v>
      </c>
      <c r="T8499">
        <f ca="1"/>
        <v>2.6335972386620974E-2</v>
      </c>
      <c r="U8499">
        <f t="shared" ref="U8499:U8562" ca="1" si="38558">H8499*(1-H8499)</f>
        <v>0.25</v>
      </c>
      <c r="V8499">
        <f t="shared" ref="V8499:V8562" ca="1" si="38559">I8499*(1-I8499)</f>
        <v>0.25</v>
      </c>
      <c r="W8499">
        <f t="shared" ref="W8499:W8562" ca="1" si="38560">J8499*(1-J8499)</f>
        <v>0.25</v>
      </c>
      <c r="X8499">
        <f t="shared" ref="X8499:X8562" ca="1" si="38561">K8499*(1-K8499)</f>
        <v>0.25</v>
      </c>
      <c r="Y8499">
        <f t="shared" ref="Y8499:Y8562" ca="1" si="38562">Q8499*U8499</f>
        <v>-1.096364227772145E-3</v>
      </c>
      <c r="Z8499">
        <f t="shared" ref="Z8499:Z8562" ca="1" si="38563">R8499*V8499</f>
        <v>-5.4123630074646588E-4</v>
      </c>
      <c r="AA8499">
        <f t="shared" ref="AA8499:AA8562" ca="1" si="38564">S8499*W8499</f>
        <v>-1.0192960244097349E-3</v>
      </c>
      <c r="AB8499">
        <f t="shared" ref="AB8499:AB8562" ca="1" si="38565">T8499*X8499</f>
        <v>6.5839930966552435E-3</v>
      </c>
      <c r="AC8499" cm="1">
        <f t="array" aca="1" ref="AC8499:AF8501" ca="1">MMULT(TRANSPOSE(A8499:C8502),Y8499:AB8502)</f>
        <v>6.3435764095132955E-5</v>
      </c>
      <c r="AD8499">
        <f ca="1"/>
        <v>5.6736237868084225E-5</v>
      </c>
      <c r="AE8499">
        <f ca="1"/>
        <v>5.8969718274021502E-5</v>
      </c>
      <c r="AF8499">
        <f ca="1"/>
        <v>-1.0672099429312782E-4</v>
      </c>
    </row>
    <row r="8500" spans="1:32" x14ac:dyDescent="0.25">
      <c r="A8500">
        <f t="shared" ref="A8500:C8500" si="38566">A8494</f>
        <v>1</v>
      </c>
      <c r="B8500">
        <f t="shared" si="38566"/>
        <v>1</v>
      </c>
      <c r="C8500">
        <f t="shared" si="38566"/>
        <v>0</v>
      </c>
      <c r="D8500">
        <f t="shared" ca="1" si="38551"/>
        <v>1.6467091082474032</v>
      </c>
      <c r="E8500">
        <f t="shared" ca="1" si="38552"/>
        <v>1.5543868289872567</v>
      </c>
      <c r="F8500">
        <f t="shared" ca="1" si="38553"/>
        <v>1.3870732249779847</v>
      </c>
      <c r="G8500">
        <f t="shared" ca="1" si="38554"/>
        <v>-2.257539017352487</v>
      </c>
      <c r="H8500">
        <f ca="1"/>
        <v>0.96097462780944054</v>
      </c>
      <c r="I8500">
        <f ca="1"/>
        <v>0.94335171270386831</v>
      </c>
      <c r="J8500">
        <f ca="1"/>
        <v>0.95424218332916144</v>
      </c>
      <c r="K8500">
        <f ca="1"/>
        <v>1.0654507560229527E-2</v>
      </c>
      <c r="L8500">
        <f t="shared" ca="1" si="38555"/>
        <v>0.913968320461369</v>
      </c>
      <c r="M8500">
        <f ca="1"/>
        <v>0.98471334148405909</v>
      </c>
      <c r="N8500">
        <f t="shared" ref="N8500:S8500" si="38567">N8494</f>
        <v>1</v>
      </c>
      <c r="O8500">
        <f t="shared" ca="1" si="38557"/>
        <v>4.6021942547878815E-4</v>
      </c>
      <c r="P8500">
        <f ca="1"/>
        <v>9.3754307969855276E-5</v>
      </c>
      <c r="Q8500">
        <f ca="1"/>
        <v>8.5204793545423164E-4</v>
      </c>
      <c r="R8500">
        <f ca="1"/>
        <v>4.2062597534854416E-4</v>
      </c>
      <c r="S8500">
        <f ca="1"/>
        <v>7.9215378540745053E-4</v>
      </c>
      <c r="T8500">
        <f ca="1"/>
        <v>-5.1168011350110404E-3</v>
      </c>
      <c r="U8500">
        <f t="shared" ca="1" si="38558"/>
        <v>3.7502392515947766E-2</v>
      </c>
      <c r="V8500">
        <f t="shared" ca="1" si="38559"/>
        <v>5.3439258842546619E-2</v>
      </c>
      <c r="W8500">
        <f t="shared" ca="1" si="38560"/>
        <v>4.3664038884356486E-2</v>
      </c>
      <c r="X8500">
        <f t="shared" ca="1" si="38561"/>
        <v>1.0540989028878537E-2</v>
      </c>
      <c r="Y8500">
        <f t="shared" ca="1" si="38562"/>
        <v>3.1953836117807522E-5</v>
      </c>
      <c r="Z8500">
        <f t="shared" ca="1" si="38563"/>
        <v>2.2477940372549485E-5</v>
      </c>
      <c r="AA8500">
        <f t="shared" ca="1" si="38564"/>
        <v>3.4588633688421101E-5</v>
      </c>
      <c r="AB8500">
        <f t="shared" ca="1" si="38565"/>
        <v>-5.3936144627104624E-5</v>
      </c>
      <c r="AC8500">
        <f ca="1"/>
        <v>6.049081713861434E-5</v>
      </c>
      <c r="AD8500">
        <f ca="1"/>
        <v>4.8759659774786818E-5</v>
      </c>
      <c r="AE8500">
        <f ca="1"/>
        <v>6.5252489395507671E-5</v>
      </c>
      <c r="AF8500">
        <f ca="1"/>
        <v>-1.0674909969298506E-4</v>
      </c>
    </row>
    <row r="8501" spans="1:32" x14ac:dyDescent="0.25">
      <c r="A8501">
        <f t="shared" ref="A8501:C8501" si="38568">A8495</f>
        <v>0</v>
      </c>
      <c r="B8501">
        <f t="shared" si="38568"/>
        <v>1</v>
      </c>
      <c r="C8501">
        <f t="shared" si="38568"/>
        <v>1</v>
      </c>
      <c r="D8501">
        <f t="shared" ca="1" si="38551"/>
        <v>1.6657244844851649</v>
      </c>
      <c r="E8501">
        <f t="shared" ca="1" si="38552"/>
        <v>1.0654648774769393</v>
      </c>
      <c r="F8501">
        <f t="shared" ca="1" si="38553"/>
        <v>1.7687032065809278</v>
      </c>
      <c r="G8501">
        <f t="shared" ca="1" si="38554"/>
        <v>-2.2823030502461181</v>
      </c>
      <c r="H8501">
        <f ca="1"/>
        <v>0.96485290168009319</v>
      </c>
      <c r="I8501">
        <f ca="1"/>
        <v>0.93212832521725186</v>
      </c>
      <c r="J8501">
        <f ca="1"/>
        <v>0.95913572690186366</v>
      </c>
      <c r="K8501">
        <f ca="1"/>
        <v>1.0562338425108285E-2</v>
      </c>
      <c r="L8501">
        <f t="shared" ca="1" si="38555"/>
        <v>1.7212523886477309</v>
      </c>
      <c r="M8501">
        <f ca="1"/>
        <v>0.98480893605050768</v>
      </c>
      <c r="N8501">
        <f t="shared" ref="N8501:S8501" si="38569">N8495</f>
        <v>1</v>
      </c>
      <c r="O8501">
        <f t="shared" ca="1" si="38557"/>
        <v>4.5452561206462002E-4</v>
      </c>
      <c r="P8501">
        <f ca="1"/>
        <v>1.3756656933117453E-4</v>
      </c>
      <c r="Q8501">
        <f ca="1"/>
        <v>8.4150643786456254E-4</v>
      </c>
      <c r="R8501">
        <f ca="1"/>
        <v>4.1542201026537653E-4</v>
      </c>
      <c r="S8501">
        <f ca="1"/>
        <v>7.8235329546779905E-4</v>
      </c>
      <c r="T8501">
        <f ca="1"/>
        <v>-5.0534963083843781E-3</v>
      </c>
      <c r="U8501">
        <f t="shared" ca="1" si="38558"/>
        <v>3.3911779799597613E-2</v>
      </c>
      <c r="V8501">
        <f t="shared" ca="1" si="38559"/>
        <v>6.3265110544933001E-2</v>
      </c>
      <c r="W8501">
        <f t="shared" ca="1" si="38560"/>
        <v>3.9194384282297268E-2</v>
      </c>
      <c r="X8501">
        <f t="shared" ca="1" si="38561"/>
        <v>1.0450775432101767E-2</v>
      </c>
      <c r="Y8501">
        <f t="shared" ca="1" si="38562"/>
        <v>2.8536981020806815E-5</v>
      </c>
      <c r="Z8501">
        <f t="shared" ca="1" si="38563"/>
        <v>2.6281719402237337E-5</v>
      </c>
      <c r="AA8501">
        <f t="shared" ca="1" si="38564"/>
        <v>3.066385570708657E-5</v>
      </c>
      <c r="AB8501">
        <f t="shared" ca="1" si="38565"/>
        <v>-5.2812955065880435E-5</v>
      </c>
      <c r="AC8501">
        <f ca="1"/>
        <v>6.0018908998132252E-5</v>
      </c>
      <c r="AD8501">
        <f ca="1"/>
        <v>6.0540016897772081E-5</v>
      </c>
      <c r="AE8501">
        <f ca="1"/>
        <v>5.5044940292686971E-5</v>
      </c>
      <c r="AF8501">
        <f ca="1"/>
        <v>-1.0559780473190363E-4</v>
      </c>
    </row>
    <row r="8502" spans="1:32" x14ac:dyDescent="0.25">
      <c r="A8502">
        <f t="shared" ref="A8502:C8502" si="38570">A8496</f>
        <v>1</v>
      </c>
      <c r="B8502">
        <f t="shared" si="38570"/>
        <v>0</v>
      </c>
      <c r="C8502">
        <f t="shared" si="38570"/>
        <v>1</v>
      </c>
      <c r="H8502">
        <f ca="1"/>
        <v>0.96168153216753105</v>
      </c>
      <c r="I8502">
        <f ca="1"/>
        <v>0.91081731836180024</v>
      </c>
      <c r="J8502">
        <f ca="1"/>
        <v>0.96829875905643348</v>
      </c>
      <c r="K8502">
        <f ca="1"/>
        <v>1.0396608603769113E-2</v>
      </c>
      <c r="L8502">
        <f t="shared" ca="1" si="38555"/>
        <v>-11.118177225326351</v>
      </c>
      <c r="M8502">
        <f ca="1"/>
        <v>0.98469279013084243</v>
      </c>
      <c r="N8502">
        <f t="shared" ref="N8502:S8502" si="38571">N8496</f>
        <v>1</v>
      </c>
      <c r="O8502">
        <f t="shared" ca="1" si="38557"/>
        <v>4.6144806263452635E-4</v>
      </c>
      <c r="P8502">
        <f ca="1"/>
        <v>-1.1698638002055049E-3</v>
      </c>
      <c r="Q8502">
        <f ca="1"/>
        <v>8.5432262812040933E-4</v>
      </c>
      <c r="R8502">
        <f ca="1"/>
        <v>4.2174891078623067E-4</v>
      </c>
      <c r="S8502">
        <f ca="1"/>
        <v>7.9426858004654627E-4</v>
      </c>
      <c r="T8502">
        <f ca="1"/>
        <v>-5.1304613406541579E-3</v>
      </c>
      <c r="U8502">
        <f t="shared" ca="1" si="38558"/>
        <v>3.6850162855440995E-2</v>
      </c>
      <c r="V8502">
        <f t="shared" ca="1" si="38559"/>
        <v>8.1229130934019261E-2</v>
      </c>
      <c r="W8502">
        <f t="shared" ca="1" si="38560"/>
        <v>3.0696272266204465E-2</v>
      </c>
      <c r="X8502">
        <f t="shared" ca="1" si="38561"/>
        <v>1.0288519133309146E-2</v>
      </c>
      <c r="Y8502">
        <f t="shared" ca="1" si="38562"/>
        <v>3.148192797732544E-5</v>
      </c>
      <c r="Z8502">
        <f t="shared" ca="1" si="38563"/>
        <v>3.4258297495534741E-5</v>
      </c>
      <c r="AA8502">
        <f t="shared" ca="1" si="38564"/>
        <v>2.4381084585600398E-5</v>
      </c>
      <c r="AB8502">
        <f t="shared" ca="1" si="38565"/>
        <v>-5.2784849666023196E-5</v>
      </c>
    </row>
    <row r="8503" spans="1:32" x14ac:dyDescent="0.25">
      <c r="A8503" s="1">
        <v>1418</v>
      </c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</row>
    <row r="8504" spans="1:32" x14ac:dyDescent="0.25">
      <c r="A8504" s="1" t="str">
        <f t="shared" ref="A8504:C8504" si="38572">A8498</f>
        <v>Input</v>
      </c>
      <c r="B8504" s="1"/>
      <c r="C8504" s="1"/>
      <c r="D8504" s="1" t="str">
        <f t="shared" ref="D8504" si="38573">D8498</f>
        <v>Weights 1</v>
      </c>
      <c r="E8504" s="1"/>
      <c r="F8504" s="1"/>
      <c r="G8504" s="1"/>
      <c r="H8504" s="1" t="str">
        <f t="shared" ref="H8504" si="38574">H8498</f>
        <v>Layer 1 = Weights 1 X Input</v>
      </c>
      <c r="I8504" s="1"/>
      <c r="J8504" s="1"/>
      <c r="K8504" s="1"/>
      <c r="L8504" t="str">
        <f t="shared" ref="L8504:Q8504" si="38575">L8498</f>
        <v>Weights 2</v>
      </c>
      <c r="M8504" t="str">
        <f t="shared" si="38575"/>
        <v>Pred Output = Weights 2 X Layer 1</v>
      </c>
      <c r="N8504" t="str">
        <f t="shared" si="38575"/>
        <v>Real Output</v>
      </c>
      <c r="O8504" t="str">
        <f t="shared" si="38575"/>
        <v>Y-output * sigmoid derivative</v>
      </c>
      <c r="P8504" t="str">
        <f t="shared" si="38575"/>
        <v>d_weights 2 = (y-o*sigmoid(o))*Layer 1 Transposed</v>
      </c>
      <c r="Q8504" s="1" t="str">
        <f t="shared" si="38575"/>
        <v>Y-output*sigmoid * weights2</v>
      </c>
      <c r="R8504" s="1"/>
      <c r="S8504" s="1"/>
      <c r="T8504" s="1"/>
      <c r="U8504" s="1" t="str">
        <f t="shared" ref="U8504" si="38576">U8498</f>
        <v>Sigmoid Layer 1</v>
      </c>
      <c r="V8504" s="1"/>
      <c r="W8504" s="1"/>
      <c r="X8504" s="1"/>
      <c r="Y8504" s="1" t="str">
        <f t="shared" ref="Y8504" si="38577">Y8498</f>
        <v>(y-output*sigmoid*weights2)*Sigmoid Layer 1</v>
      </c>
      <c r="Z8504" s="1"/>
      <c r="AA8504" s="1"/>
      <c r="AB8504" s="1"/>
      <c r="AC8504" s="1" t="str">
        <f t="shared" ref="AC8504" si="38578">AC8498</f>
        <v>d_weights 1 = Input Transposed X ((y-o)*sigmoid(o))*sigmoid Layer 1</v>
      </c>
      <c r="AD8504" s="1"/>
      <c r="AE8504" s="1"/>
      <c r="AF8504" s="1"/>
    </row>
    <row r="8505" spans="1:32" x14ac:dyDescent="0.25">
      <c r="A8505">
        <f t="shared" ref="A8505:C8505" si="38579">A8499</f>
        <v>0</v>
      </c>
      <c r="B8505">
        <f t="shared" si="38579"/>
        <v>0</v>
      </c>
      <c r="C8505">
        <f t="shared" si="38579"/>
        <v>0</v>
      </c>
      <c r="D8505">
        <f t="shared" ref="D8505:D8507" ca="1" si="38580">D8499+AC8499</f>
        <v>1.5570903306851429</v>
      </c>
      <c r="E8505">
        <f t="shared" ref="E8505:E8507" ca="1" si="38581">E8499+AD8499</f>
        <v>1.2582473385226558</v>
      </c>
      <c r="F8505">
        <f t="shared" ref="F8505:F8507" ca="1" si="38582">F8499+AE8499</f>
        <v>1.6505406115829138</v>
      </c>
      <c r="G8505">
        <f t="shared" ref="G8505:G8507" ca="1" si="38583">G8499+AF8499</f>
        <v>-2.2736282616828993</v>
      </c>
      <c r="H8505" cm="1">
        <f t="array" aca="1" ref="H8505:K8508" ca="1">1/(1+EXP(-MMULT(A8505:C8508,D8505:G8507)))</f>
        <v>0.5</v>
      </c>
      <c r="I8505">
        <f ca="1"/>
        <v>0.5</v>
      </c>
      <c r="J8505">
        <f ca="1"/>
        <v>0.5</v>
      </c>
      <c r="K8505">
        <f ca="1"/>
        <v>0.5</v>
      </c>
      <c r="L8505">
        <f t="shared" ref="L8505:L8508" ca="1" si="38584">L8499+P8499</f>
        <v>1.8515351931617692</v>
      </c>
      <c r="M8505" cm="1">
        <f t="array" aca="1" ref="M8505:M8508" ca="1">1/(1+EXP(-MMULT(_xlfn.ANCHORARRAY(H8505),L8505:L8508)))</f>
        <v>3.502027426612854E-2</v>
      </c>
      <c r="N8505">
        <f t="shared" ref="N8505:S8505" si="38585">N8499</f>
        <v>0</v>
      </c>
      <c r="O8505">
        <f t="shared" ref="O8505:O8508" ca="1" si="38586">2*((N8505-M8505))*(M8505*(1-M8505))</f>
        <v>-2.3669401171573855E-3</v>
      </c>
      <c r="P8505" cm="1">
        <f t="array" aca="1" ref="P8505:P8508" ca="1">MMULT(TRANSPOSE(_xlfn.ANCHORARRAY(H8505)),O8505:O8508)</f>
        <v>1.4010445866679898E-4</v>
      </c>
      <c r="Q8505" cm="1">
        <f t="array" aca="1" ref="Q8505:T8508" ca="1">MMULT(O8505:O8508,TRANSPOSE(L8505:L8508))</f>
        <v>-4.3824729270233401E-3</v>
      </c>
      <c r="R8505">
        <f ca="1"/>
        <v>-2.1635301943436617E-3</v>
      </c>
      <c r="S8505">
        <f ca="1"/>
        <v>-4.0744269422750201E-3</v>
      </c>
      <c r="T8505">
        <f ca="1"/>
        <v>2.6318828701850844E-2</v>
      </c>
      <c r="U8505">
        <f t="shared" ref="U8505:U8568" ca="1" si="38587">H8505*(1-H8505)</f>
        <v>0.25</v>
      </c>
      <c r="V8505">
        <f t="shared" ref="V8505:V8568" ca="1" si="38588">I8505*(1-I8505)</f>
        <v>0.25</v>
      </c>
      <c r="W8505">
        <f t="shared" ref="W8505:W8568" ca="1" si="38589">J8505*(1-J8505)</f>
        <v>0.25</v>
      </c>
      <c r="X8505">
        <f t="shared" ref="X8505:X8568" ca="1" si="38590">K8505*(1-K8505)</f>
        <v>0.25</v>
      </c>
      <c r="Y8505">
        <f t="shared" ref="Y8505:Y8568" ca="1" si="38591">Q8505*U8505</f>
        <v>-1.095618231755835E-3</v>
      </c>
      <c r="Z8505">
        <f t="shared" ref="Z8505:Z8568" ca="1" si="38592">R8505*V8505</f>
        <v>-5.4088254858591543E-4</v>
      </c>
      <c r="AA8505">
        <f t="shared" ref="AA8505:AA8568" ca="1" si="38593">S8505*W8505</f>
        <v>-1.018606735568755E-3</v>
      </c>
      <c r="AB8505">
        <f t="shared" ref="AB8505:AB8568" ca="1" si="38594">T8505*X8505</f>
        <v>6.5797071754627109E-3</v>
      </c>
      <c r="AC8505" cm="1">
        <f t="array" aca="1" ref="AC8505:AF8507" ca="1">MMULT(TRANSPOSE(A8505:C8508),Y8505:AB8508)</f>
        <v>6.3385076660391255E-5</v>
      </c>
      <c r="AD8505">
        <f ca="1"/>
        <v>5.6693512570860438E-5</v>
      </c>
      <c r="AE8505">
        <f ca="1"/>
        <v>5.8923055620801982E-5</v>
      </c>
      <c r="AF8505">
        <f ca="1"/>
        <v>-1.0662880938484438E-4</v>
      </c>
    </row>
    <row r="8506" spans="1:32" x14ac:dyDescent="0.25">
      <c r="A8506">
        <f t="shared" ref="A8506:C8506" si="38595">A8500</f>
        <v>1</v>
      </c>
      <c r="B8506">
        <f t="shared" si="38595"/>
        <v>1</v>
      </c>
      <c r="C8506">
        <f t="shared" si="38595"/>
        <v>0</v>
      </c>
      <c r="D8506">
        <f t="shared" ca="1" si="38580"/>
        <v>1.6467695990645419</v>
      </c>
      <c r="E8506">
        <f t="shared" ca="1" si="38581"/>
        <v>1.5544355886470314</v>
      </c>
      <c r="F8506">
        <f t="shared" ca="1" si="38582"/>
        <v>1.3871384774673803</v>
      </c>
      <c r="G8506">
        <f t="shared" ca="1" si="38583"/>
        <v>-2.2576457664521801</v>
      </c>
      <c r="H8506">
        <f ca="1"/>
        <v>0.96097927508724224</v>
      </c>
      <c r="I8506">
        <f ca="1"/>
        <v>0.94335735006277477</v>
      </c>
      <c r="J8506">
        <f ca="1"/>
        <v>0.95424760706641554</v>
      </c>
      <c r="K8506">
        <f ca="1"/>
        <v>1.0652257609350638E-2</v>
      </c>
      <c r="L8506">
        <f t="shared" ca="1" si="38584"/>
        <v>0.91406207476933887</v>
      </c>
      <c r="M8506">
        <f ca="1"/>
        <v>0.98471921255431683</v>
      </c>
      <c r="N8506">
        <f t="shared" ref="N8506:S8506" si="38596">N8500</f>
        <v>1</v>
      </c>
      <c r="O8506">
        <f t="shared" ca="1" si="38586"/>
        <v>4.5986872685009882E-4</v>
      </c>
      <c r="P8506">
        <f ca="1"/>
        <v>9.3688038457091327E-5</v>
      </c>
      <c r="Q8506">
        <f ca="1"/>
        <v>8.5146313199745464E-4</v>
      </c>
      <c r="R8506">
        <f ca="1"/>
        <v>4.2034856258613568E-4</v>
      </c>
      <c r="S8506">
        <f ca="1"/>
        <v>7.9161340711821906E-4</v>
      </c>
      <c r="T8506">
        <f ca="1"/>
        <v>-5.1134399892809818E-3</v>
      </c>
      <c r="U8506">
        <f t="shared" ca="1" si="38587"/>
        <v>3.7498107940040652E-2</v>
      </c>
      <c r="V8506">
        <f t="shared" ca="1" si="38588"/>
        <v>5.3434260145314189E-2</v>
      </c>
      <c r="W8506">
        <f t="shared" ca="1" si="38589"/>
        <v>4.3659111474435353E-2</v>
      </c>
      <c r="X8506">
        <f t="shared" ca="1" si="38590"/>
        <v>1.0538787017174669E-2</v>
      </c>
      <c r="Y8506">
        <f t="shared" ca="1" si="38591"/>
        <v>3.1928256430605635E-5</v>
      </c>
      <c r="Z8506">
        <f t="shared" ca="1" si="38592"/>
        <v>2.2461014444936459E-5</v>
      </c>
      <c r="AA8506">
        <f t="shared" ca="1" si="38593"/>
        <v>3.4561137986031899E-5</v>
      </c>
      <c r="AB8506">
        <f t="shared" ca="1" si="38594"/>
        <v>-5.388945497213619E-5</v>
      </c>
      <c r="AC8506">
        <f ca="1"/>
        <v>6.0442517850191224E-5</v>
      </c>
      <c r="AD8506">
        <f ca="1"/>
        <v>4.8722976299714397E-5</v>
      </c>
      <c r="AE8506">
        <f ca="1"/>
        <v>6.5200757357076859E-5</v>
      </c>
      <c r="AF8506">
        <f ca="1"/>
        <v>-1.0665686269806807E-4</v>
      </c>
    </row>
    <row r="8507" spans="1:32" x14ac:dyDescent="0.25">
      <c r="A8507">
        <f t="shared" ref="A8507:C8507" si="38597">A8501</f>
        <v>0</v>
      </c>
      <c r="B8507">
        <f t="shared" si="38597"/>
        <v>1</v>
      </c>
      <c r="C8507">
        <f t="shared" si="38597"/>
        <v>1</v>
      </c>
      <c r="D8507">
        <f t="shared" ca="1" si="38580"/>
        <v>1.665784503394163</v>
      </c>
      <c r="E8507">
        <f t="shared" ca="1" si="38581"/>
        <v>1.0655254174938371</v>
      </c>
      <c r="F8507">
        <f t="shared" ca="1" si="38582"/>
        <v>1.7687582515212206</v>
      </c>
      <c r="G8507">
        <f t="shared" ca="1" si="38583"/>
        <v>-2.2824086480508501</v>
      </c>
      <c r="H8507">
        <f ca="1"/>
        <v>0.9648569881504635</v>
      </c>
      <c r="I8507">
        <f ca="1"/>
        <v>0.93213523974678869</v>
      </c>
      <c r="J8507">
        <f ca="1"/>
        <v>0.95914044162513767</v>
      </c>
      <c r="K8507">
        <f ca="1"/>
        <v>1.0560119465922469E-2</v>
      </c>
      <c r="L8507">
        <f t="shared" ca="1" si="38584"/>
        <v>1.7213899552170622</v>
      </c>
      <c r="M8507">
        <f ca="1"/>
        <v>0.98481475357278758</v>
      </c>
      <c r="N8507">
        <f t="shared" ref="N8507:S8507" si="38598">N8501</f>
        <v>1</v>
      </c>
      <c r="O8507">
        <f t="shared" ca="1" si="38586"/>
        <v>4.5418023425818543E-4</v>
      </c>
      <c r="P8507">
        <f ca="1"/>
        <v>1.3746313675495431E-4</v>
      </c>
      <c r="Q8507">
        <f ca="1"/>
        <v>8.4093068776748699E-4</v>
      </c>
      <c r="R8507">
        <f ca="1"/>
        <v>4.1514892724526132E-4</v>
      </c>
      <c r="S8507">
        <f ca="1"/>
        <v>7.8182129311017267E-4</v>
      </c>
      <c r="T8507">
        <f ca="1"/>
        <v>-5.0501876657375712E-3</v>
      </c>
      <c r="U8507">
        <f t="shared" ca="1" si="38587"/>
        <v>3.3907980567679838E-2</v>
      </c>
      <c r="V8507">
        <f t="shared" ca="1" si="38588"/>
        <v>6.3259134568985464E-2</v>
      </c>
      <c r="W8507">
        <f t="shared" ca="1" si="38589"/>
        <v>3.9190054864273544E-2</v>
      </c>
      <c r="X8507">
        <f t="shared" ca="1" si="38590"/>
        <v>1.0448603342787913E-2</v>
      </c>
      <c r="Y8507">
        <f t="shared" ca="1" si="38591"/>
        <v>2.8514261419585589E-5</v>
      </c>
      <c r="Z8507">
        <f t="shared" ca="1" si="38592"/>
        <v>2.6261961854777942E-5</v>
      </c>
      <c r="AA8507">
        <f t="shared" ca="1" si="38593"/>
        <v>3.0639619371044953E-5</v>
      </c>
      <c r="AB8507">
        <f t="shared" ca="1" si="38594"/>
        <v>-5.2767407725931879E-5</v>
      </c>
      <c r="AC8507">
        <f ca="1"/>
        <v>5.9971081649371209E-5</v>
      </c>
      <c r="AD8507">
        <f ca="1"/>
        <v>6.0494459980701918E-5</v>
      </c>
      <c r="AE8507">
        <f ca="1"/>
        <v>5.5001537005815037E-5</v>
      </c>
      <c r="AF8507">
        <f ca="1"/>
        <v>-1.0550676213864007E-4</v>
      </c>
    </row>
    <row r="8508" spans="1:32" x14ac:dyDescent="0.25">
      <c r="A8508">
        <f t="shared" ref="A8508:C8508" si="38599">A8502</f>
        <v>1</v>
      </c>
      <c r="B8508">
        <f t="shared" si="38599"/>
        <v>0</v>
      </c>
      <c r="C8508">
        <f t="shared" si="38599"/>
        <v>1</v>
      </c>
      <c r="H8508">
        <f ca="1"/>
        <v>0.9616860812330521</v>
      </c>
      <c r="I8508">
        <f ca="1"/>
        <v>0.91082684415109905</v>
      </c>
      <c r="J8508">
        <f ca="1"/>
        <v>0.96830225869457542</v>
      </c>
      <c r="K8508">
        <f ca="1"/>
        <v>1.039442438480513E-2</v>
      </c>
      <c r="L8508">
        <f t="shared" ca="1" si="38584"/>
        <v>-11.119347089126556</v>
      </c>
      <c r="M8508">
        <f ca="1"/>
        <v>0.98469864808382357</v>
      </c>
      <c r="N8508">
        <f t="shared" ref="N8508:S8508" si="38600">N8502</f>
        <v>1</v>
      </c>
      <c r="O8508">
        <f t="shared" ca="1" si="38586"/>
        <v>4.610976879372201E-4</v>
      </c>
      <c r="P8508">
        <f ca="1"/>
        <v>-1.1689823758497021E-3</v>
      </c>
      <c r="Q8508">
        <f ca="1"/>
        <v>8.5373859670128597E-4</v>
      </c>
      <c r="R8508">
        <f ca="1"/>
        <v>4.2147190930724054E-4</v>
      </c>
      <c r="S8508">
        <f ca="1"/>
        <v>7.9372892838894217E-4</v>
      </c>
      <c r="T8508">
        <f ca="1"/>
        <v>-5.1271052341677137E-3</v>
      </c>
      <c r="U8508">
        <f t="shared" ca="1" si="38587"/>
        <v>3.6845962395667613E-2</v>
      </c>
      <c r="V8508">
        <f t="shared" ca="1" si="38588"/>
        <v>8.122130412484857E-2</v>
      </c>
      <c r="W8508">
        <f t="shared" ca="1" si="38589"/>
        <v>3.0692994501558955E-2</v>
      </c>
      <c r="X8508">
        <f t="shared" ca="1" si="38590"/>
        <v>1.0286380326513699E-2</v>
      </c>
      <c r="Y8508">
        <f t="shared" ca="1" si="38591"/>
        <v>3.145682022978562E-5</v>
      </c>
      <c r="Z8508">
        <f t="shared" ca="1" si="38592"/>
        <v>3.4232498125923979E-5</v>
      </c>
      <c r="AA8508">
        <f t="shared" ca="1" si="38593"/>
        <v>2.4361917634770083E-5</v>
      </c>
      <c r="AB8508">
        <f t="shared" ca="1" si="38594"/>
        <v>-5.2739354412708184E-5</v>
      </c>
    </row>
    <row r="8509" spans="1:32" x14ac:dyDescent="0.25">
      <c r="A8509" s="1">
        <v>1419</v>
      </c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</row>
    <row r="8510" spans="1:32" x14ac:dyDescent="0.25">
      <c r="A8510" s="1" t="str">
        <f t="shared" ref="A8510:C8510" si="38601">A8504</f>
        <v>Input</v>
      </c>
      <c r="B8510" s="1"/>
      <c r="C8510" s="1"/>
      <c r="D8510" s="1" t="str">
        <f t="shared" ref="D8510" si="38602">D8504</f>
        <v>Weights 1</v>
      </c>
      <c r="E8510" s="1"/>
      <c r="F8510" s="1"/>
      <c r="G8510" s="1"/>
      <c r="H8510" s="1" t="str">
        <f t="shared" ref="H8510" si="38603">H8504</f>
        <v>Layer 1 = Weights 1 X Input</v>
      </c>
      <c r="I8510" s="1"/>
      <c r="J8510" s="1"/>
      <c r="K8510" s="1"/>
      <c r="L8510" t="str">
        <f t="shared" ref="L8510:Q8510" si="38604">L8504</f>
        <v>Weights 2</v>
      </c>
      <c r="M8510" t="str">
        <f t="shared" si="38604"/>
        <v>Pred Output = Weights 2 X Layer 1</v>
      </c>
      <c r="N8510" t="str">
        <f t="shared" si="38604"/>
        <v>Real Output</v>
      </c>
      <c r="O8510" t="str">
        <f t="shared" si="38604"/>
        <v>Y-output * sigmoid derivative</v>
      </c>
      <c r="P8510" t="str">
        <f t="shared" si="38604"/>
        <v>d_weights 2 = (y-o*sigmoid(o))*Layer 1 Transposed</v>
      </c>
      <c r="Q8510" s="1" t="str">
        <f t="shared" si="38604"/>
        <v>Y-output*sigmoid * weights2</v>
      </c>
      <c r="R8510" s="1"/>
      <c r="S8510" s="1"/>
      <c r="T8510" s="1"/>
      <c r="U8510" s="1" t="str">
        <f t="shared" ref="U8510" si="38605">U8504</f>
        <v>Sigmoid Layer 1</v>
      </c>
      <c r="V8510" s="1"/>
      <c r="W8510" s="1"/>
      <c r="X8510" s="1"/>
      <c r="Y8510" s="1" t="str">
        <f t="shared" ref="Y8510" si="38606">Y8504</f>
        <v>(y-output*sigmoid*weights2)*Sigmoid Layer 1</v>
      </c>
      <c r="Z8510" s="1"/>
      <c r="AA8510" s="1"/>
      <c r="AB8510" s="1"/>
      <c r="AC8510" s="1" t="str">
        <f t="shared" ref="AC8510" si="38607">AC8504</f>
        <v>d_weights 1 = Input Transposed X ((y-o)*sigmoid(o))*sigmoid Layer 1</v>
      </c>
      <c r="AD8510" s="1"/>
      <c r="AE8510" s="1"/>
      <c r="AF8510" s="1"/>
    </row>
    <row r="8511" spans="1:32" x14ac:dyDescent="0.25">
      <c r="A8511">
        <f t="shared" ref="A8511:C8511" si="38608">A8505</f>
        <v>0</v>
      </c>
      <c r="B8511">
        <f t="shared" si="38608"/>
        <v>0</v>
      </c>
      <c r="C8511">
        <f t="shared" si="38608"/>
        <v>0</v>
      </c>
      <c r="D8511">
        <f t="shared" ref="D8511:D8513" ca="1" si="38609">D8505+AC8505</f>
        <v>1.5571537157618034</v>
      </c>
      <c r="E8511">
        <f t="shared" ref="E8511:E8513" ca="1" si="38610">E8505+AD8505</f>
        <v>1.2583040320352266</v>
      </c>
      <c r="F8511">
        <f t="shared" ref="F8511:F8513" ca="1" si="38611">F8505+AE8505</f>
        <v>1.6505995346385345</v>
      </c>
      <c r="G8511">
        <f t="shared" ref="G8511:G8513" ca="1" si="38612">G8505+AF8505</f>
        <v>-2.2737348904922841</v>
      </c>
      <c r="H8511" cm="1">
        <f t="array" aca="1" ref="H8511:K8514" ca="1">1/(1+EXP(-MMULT(A8511:C8514,D8511:G8513)))</f>
        <v>0.5</v>
      </c>
      <c r="I8511">
        <f ca="1"/>
        <v>0.5</v>
      </c>
      <c r="J8511">
        <f ca="1"/>
        <v>0.5</v>
      </c>
      <c r="K8511">
        <f ca="1"/>
        <v>0.5</v>
      </c>
      <c r="L8511">
        <f t="shared" ref="L8511:L8514" ca="1" si="38613">L8505+P8505</f>
        <v>1.851675297620436</v>
      </c>
      <c r="M8511" cm="1">
        <f t="array" aca="1" ref="M8511:M8514" ca="1">1/(1+EXP(-MMULT(_xlfn.ANCHORARRAY(H8511),L8511:L8514)))</f>
        <v>3.5006797634941932E-2</v>
      </c>
      <c r="N8511">
        <f t="shared" ref="N8511:S8511" si="38614">N8505</f>
        <v>0</v>
      </c>
      <c r="O8511">
        <f t="shared" ref="O8511:O8514" ca="1" si="38615">2*((N8511-M8511))*(M8511*(1-M8511))</f>
        <v>-2.3651517889864541E-3</v>
      </c>
      <c r="P8511" cm="1">
        <f t="array" aca="1" ref="P8511:P8514" ca="1">MMULT(TRANSPOSE(_xlfn.ANCHORARRAY(H8511)),O8511:O8514)</f>
        <v>1.3999900710042216E-4</v>
      </c>
      <c r="Q8511" cm="1">
        <f t="array" aca="1" ref="Q8511:T8514" ca="1">MMULT(O8511:O8514,TRANSPOSE(L8511:L8514))</f>
        <v>-4.3794931427889993E-3</v>
      </c>
      <c r="R8511">
        <f ca="1"/>
        <v>-2.1621171378171352E-3</v>
      </c>
      <c r="S8511">
        <f ca="1"/>
        <v>-4.0716736533087626E-3</v>
      </c>
      <c r="T8511">
        <f ca="1"/>
        <v>2.6301708480966531E-2</v>
      </c>
      <c r="U8511">
        <f t="shared" ref="U8511:U8574" ca="1" si="38616">H8511*(1-H8511)</f>
        <v>0.25</v>
      </c>
      <c r="V8511">
        <f t="shared" ref="V8511:V8574" ca="1" si="38617">I8511*(1-I8511)</f>
        <v>0.25</v>
      </c>
      <c r="W8511">
        <f t="shared" ref="W8511:W8574" ca="1" si="38618">J8511*(1-J8511)</f>
        <v>0.25</v>
      </c>
      <c r="X8511">
        <f t="shared" ref="X8511:X8574" ca="1" si="38619">K8511*(1-K8511)</f>
        <v>0.25</v>
      </c>
      <c r="Y8511">
        <f t="shared" ref="Y8511:Y8574" ca="1" si="38620">Q8511*U8511</f>
        <v>-1.0948732856972498E-3</v>
      </c>
      <c r="Z8511">
        <f t="shared" ref="Z8511:Z8574" ca="1" si="38621">R8511*V8511</f>
        <v>-5.4052928445428379E-4</v>
      </c>
      <c r="AA8511">
        <f t="shared" ref="AA8511:AA8574" ca="1" si="38622">S8511*W8511</f>
        <v>-1.0179184133271907E-3</v>
      </c>
      <c r="AB8511">
        <f t="shared" ref="AB8511:AB8574" ca="1" si="38623">T8511*X8511</f>
        <v>6.5754271202416326E-3</v>
      </c>
      <c r="AC8511" cm="1">
        <f t="array" aca="1" ref="AC8511:AF8513" ca="1">MMULT(TRANSPOSE(A8511:C8514),Y8511:AB8514)</f>
        <v>6.3334467030279196E-5</v>
      </c>
      <c r="AD8511">
        <f ca="1"/>
        <v>5.6650850512188395E-5</v>
      </c>
      <c r="AE8511">
        <f ca="1"/>
        <v>5.8876464143201043E-5</v>
      </c>
      <c r="AF8511">
        <f ca="1"/>
        <v>-1.0653677340502702E-4</v>
      </c>
    </row>
    <row r="8512" spans="1:32" x14ac:dyDescent="0.25">
      <c r="A8512">
        <f t="shared" ref="A8512:C8512" si="38624">A8506</f>
        <v>1</v>
      </c>
      <c r="B8512">
        <f t="shared" si="38624"/>
        <v>1</v>
      </c>
      <c r="C8512">
        <f t="shared" si="38624"/>
        <v>0</v>
      </c>
      <c r="D8512">
        <f t="shared" ca="1" si="38609"/>
        <v>1.646830041582392</v>
      </c>
      <c r="E8512">
        <f t="shared" ca="1" si="38610"/>
        <v>1.5544843116233311</v>
      </c>
      <c r="F8512">
        <f t="shared" ca="1" si="38611"/>
        <v>1.3872036782247374</v>
      </c>
      <c r="G8512">
        <f t="shared" ca="1" si="38612"/>
        <v>-2.2577524233148782</v>
      </c>
      <c r="H8512">
        <f ca="1"/>
        <v>0.96098391812270767</v>
      </c>
      <c r="I8512">
        <f ca="1"/>
        <v>0.94336298265160823</v>
      </c>
      <c r="J8512">
        <f ca="1"/>
        <v>0.95425302589626648</v>
      </c>
      <c r="K8512">
        <f ca="1"/>
        <v>1.0650010071664717E-2</v>
      </c>
      <c r="L8512">
        <f t="shared" ca="1" si="38613"/>
        <v>0.91415576280779598</v>
      </c>
      <c r="M8512">
        <f ca="1"/>
        <v>0.9847250770170286</v>
      </c>
      <c r="N8512">
        <f t="shared" ref="N8512:S8512" si="38625">N8506</f>
        <v>1</v>
      </c>
      <c r="O8512">
        <f t="shared" ca="1" si="38615"/>
        <v>4.5951855424739989E-4</v>
      </c>
      <c r="P8512">
        <f ca="1"/>
        <v>9.3621863598798922E-5</v>
      </c>
      <c r="Q8512">
        <f ca="1"/>
        <v>8.5087915569816662E-4</v>
      </c>
      <c r="R8512">
        <f ca="1"/>
        <v>4.2007153448236743E-4</v>
      </c>
      <c r="S8512">
        <f ca="1"/>
        <v>7.9107379037920479E-4</v>
      </c>
      <c r="T8512">
        <f ca="1"/>
        <v>-5.1100834676617605E-3</v>
      </c>
      <c r="U8512">
        <f t="shared" ca="1" si="38616"/>
        <v>3.7493827232236751E-2</v>
      </c>
      <c r="V8512">
        <f t="shared" ca="1" si="38617"/>
        <v>5.3429265614269743E-2</v>
      </c>
      <c r="W8512">
        <f t="shared" ca="1" si="38618"/>
        <v>4.365418846408585E-2</v>
      </c>
      <c r="X8512">
        <f t="shared" ca="1" si="38619"/>
        <v>1.0536587357138158E-2</v>
      </c>
      <c r="Y8512">
        <f t="shared" ca="1" si="38620"/>
        <v>3.1902716059258533E-5</v>
      </c>
      <c r="Z8512">
        <f t="shared" ca="1" si="38621"/>
        <v>2.2444113592852281E-5</v>
      </c>
      <c r="AA8512">
        <f t="shared" ca="1" si="38622"/>
        <v>3.4533684334212551E-5</v>
      </c>
      <c r="AB8512">
        <f t="shared" ca="1" si="38623"/>
        <v>-5.3842840859285619E-5</v>
      </c>
      <c r="AC8512">
        <f ca="1"/>
        <v>6.0394292685023026E-5</v>
      </c>
      <c r="AD8512">
        <f ca="1"/>
        <v>4.8686347127336764E-5</v>
      </c>
      <c r="AE8512">
        <f ca="1"/>
        <v>6.5149104311538108E-5</v>
      </c>
      <c r="AF8512">
        <f ca="1"/>
        <v>-1.0656477476069103E-4</v>
      </c>
    </row>
    <row r="8513" spans="1:32" x14ac:dyDescent="0.25">
      <c r="A8513">
        <f t="shared" ref="A8513:C8513" si="38626">A8507</f>
        <v>0</v>
      </c>
      <c r="B8513">
        <f t="shared" si="38626"/>
        <v>1</v>
      </c>
      <c r="C8513">
        <f t="shared" si="38626"/>
        <v>1</v>
      </c>
      <c r="D8513">
        <f t="shared" ca="1" si="38609"/>
        <v>1.6658444744758123</v>
      </c>
      <c r="E8513">
        <f t="shared" ca="1" si="38610"/>
        <v>1.0655859119538178</v>
      </c>
      <c r="F8513">
        <f t="shared" ca="1" si="38611"/>
        <v>1.7688132530582263</v>
      </c>
      <c r="G8513">
        <f t="shared" ca="1" si="38612"/>
        <v>-2.2825141548129886</v>
      </c>
      <c r="H8513">
        <f ca="1"/>
        <v>0.96486107090391793</v>
      </c>
      <c r="I8513">
        <f ca="1"/>
        <v>0.93214214842121401</v>
      </c>
      <c r="J8513">
        <f ca="1"/>
        <v>0.95914515209967299</v>
      </c>
      <c r="K8513">
        <f ca="1"/>
        <v>1.0557902882544093E-2</v>
      </c>
      <c r="L8513">
        <f t="shared" ca="1" si="38613"/>
        <v>1.7215274183538172</v>
      </c>
      <c r="M8513">
        <f ca="1"/>
        <v>0.98482056455722922</v>
      </c>
      <c r="N8513">
        <f t="shared" ref="N8513:S8513" si="38627">N8507</f>
        <v>1</v>
      </c>
      <c r="O8513">
        <f t="shared" ca="1" si="38615"/>
        <v>4.5383537358312617E-4</v>
      </c>
      <c r="P8513">
        <f ca="1"/>
        <v>1.3735985749160185E-4</v>
      </c>
      <c r="Q8513">
        <f ca="1"/>
        <v>8.4035575045021693E-4</v>
      </c>
      <c r="R8513">
        <f ca="1"/>
        <v>4.1487622212704376E-4</v>
      </c>
      <c r="S8513">
        <f ca="1"/>
        <v>7.8129003904219929E-4</v>
      </c>
      <c r="T8513">
        <f ca="1"/>
        <v>-5.0468835657474526E-3</v>
      </c>
      <c r="U8513">
        <f t="shared" ca="1" si="38616"/>
        <v>3.3904184758062589E-2</v>
      </c>
      <c r="V8513">
        <f t="shared" ca="1" si="38617"/>
        <v>6.3253163557897438E-2</v>
      </c>
      <c r="W8513">
        <f t="shared" ca="1" si="38618"/>
        <v>3.9185729303368153E-2</v>
      </c>
      <c r="X8513">
        <f t="shared" ca="1" si="38619"/>
        <v>1.0446433569266859E-2</v>
      </c>
      <c r="Y8513">
        <f t="shared" ca="1" si="38620"/>
        <v>2.8491576625764493E-5</v>
      </c>
      <c r="Z8513">
        <f t="shared" ca="1" si="38621"/>
        <v>2.6242233534484486E-5</v>
      </c>
      <c r="AA8513">
        <f t="shared" ca="1" si="38622"/>
        <v>3.0615419977325558E-5</v>
      </c>
      <c r="AB8513">
        <f t="shared" ca="1" si="38623"/>
        <v>-5.2721933901405413E-5</v>
      </c>
      <c r="AC8513">
        <f ca="1"/>
        <v>5.9923327596785157E-5</v>
      </c>
      <c r="AD8513">
        <f ca="1"/>
        <v>6.0448970453820603E-5</v>
      </c>
      <c r="AE8513">
        <f ca="1"/>
        <v>5.495819978631405E-5</v>
      </c>
      <c r="AF8513">
        <f ca="1"/>
        <v>-1.0541586644714681E-4</v>
      </c>
    </row>
    <row r="8514" spans="1:32" x14ac:dyDescent="0.25">
      <c r="A8514">
        <f t="shared" ref="A8514:C8514" si="38628">A8508</f>
        <v>1</v>
      </c>
      <c r="B8514">
        <f t="shared" si="38628"/>
        <v>0</v>
      </c>
      <c r="C8514">
        <f t="shared" si="38628"/>
        <v>1</v>
      </c>
      <c r="H8514">
        <f ca="1"/>
        <v>0.96169062615057543</v>
      </c>
      <c r="I8514">
        <f ca="1"/>
        <v>0.91083636185282668</v>
      </c>
      <c r="J8514">
        <f ca="1"/>
        <v>0.96830575519492434</v>
      </c>
      <c r="K8514">
        <f ca="1"/>
        <v>1.0392242504259974E-2</v>
      </c>
      <c r="L8514">
        <f t="shared" ca="1" si="38613"/>
        <v>-11.120516071502406</v>
      </c>
      <c r="M8514">
        <f ca="1"/>
        <v>0.98470449945802896</v>
      </c>
      <c r="N8514">
        <f t="shared" ref="N8514:S8514" si="38629">N8508</f>
        <v>1</v>
      </c>
      <c r="O8514">
        <f t="shared" ca="1" si="38615"/>
        <v>4.6074783746933272E-4</v>
      </c>
      <c r="P8514">
        <f ca="1"/>
        <v>-1.1681022642031269E-3</v>
      </c>
      <c r="Q8514">
        <f ca="1"/>
        <v>8.531553890739989E-4</v>
      </c>
      <c r="R8514">
        <f ca="1"/>
        <v>4.2119529082382023E-4</v>
      </c>
      <c r="S8514">
        <f ca="1"/>
        <v>7.9319003515068449E-4</v>
      </c>
      <c r="T8514">
        <f ca="1"/>
        <v>-5.1237537314876933E-3</v>
      </c>
      <c r="U8514">
        <f t="shared" ca="1" si="38616"/>
        <v>3.6841765724689592E-2</v>
      </c>
      <c r="V8514">
        <f t="shared" ca="1" si="38617"/>
        <v>8.121348377953326E-2</v>
      </c>
      <c r="W8514">
        <f t="shared" ca="1" si="38618"/>
        <v>3.0689719651311589E-2</v>
      </c>
      <c r="X8514">
        <f t="shared" ca="1" si="38619"/>
        <v>1.0284243799992626E-2</v>
      </c>
      <c r="Y8514">
        <f t="shared" ca="1" si="38620"/>
        <v>3.1431750971020664E-5</v>
      </c>
      <c r="Z8514">
        <f t="shared" ca="1" si="38621"/>
        <v>3.4206736919336117E-5</v>
      </c>
      <c r="AA8514">
        <f t="shared" ca="1" si="38622"/>
        <v>2.4342779808988492E-5</v>
      </c>
      <c r="AB8514">
        <f t="shared" ca="1" si="38623"/>
        <v>-5.2693932545741391E-5</v>
      </c>
    </row>
    <row r="8515" spans="1:32" x14ac:dyDescent="0.25">
      <c r="A8515" s="1">
        <v>1420</v>
      </c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</row>
    <row r="8516" spans="1:32" x14ac:dyDescent="0.25">
      <c r="A8516" s="1" t="str">
        <f t="shared" ref="A8516:C8516" si="38630">A8510</f>
        <v>Input</v>
      </c>
      <c r="B8516" s="1"/>
      <c r="C8516" s="1"/>
      <c r="D8516" s="1" t="str">
        <f t="shared" ref="D8516" si="38631">D8510</f>
        <v>Weights 1</v>
      </c>
      <c r="E8516" s="1"/>
      <c r="F8516" s="1"/>
      <c r="G8516" s="1"/>
      <c r="H8516" s="1" t="str">
        <f t="shared" ref="H8516" si="38632">H8510</f>
        <v>Layer 1 = Weights 1 X Input</v>
      </c>
      <c r="I8516" s="1"/>
      <c r="J8516" s="1"/>
      <c r="K8516" s="1"/>
      <c r="L8516" t="str">
        <f t="shared" ref="L8516:Q8516" si="38633">L8510</f>
        <v>Weights 2</v>
      </c>
      <c r="M8516" t="str">
        <f t="shared" si="38633"/>
        <v>Pred Output = Weights 2 X Layer 1</v>
      </c>
      <c r="N8516" t="str">
        <f t="shared" si="38633"/>
        <v>Real Output</v>
      </c>
      <c r="O8516" t="str">
        <f t="shared" si="38633"/>
        <v>Y-output * sigmoid derivative</v>
      </c>
      <c r="P8516" t="str">
        <f t="shared" si="38633"/>
        <v>d_weights 2 = (y-o*sigmoid(o))*Layer 1 Transposed</v>
      </c>
      <c r="Q8516" s="1" t="str">
        <f t="shared" si="38633"/>
        <v>Y-output*sigmoid * weights2</v>
      </c>
      <c r="R8516" s="1"/>
      <c r="S8516" s="1"/>
      <c r="T8516" s="1"/>
      <c r="U8516" s="1" t="str">
        <f t="shared" ref="U8516" si="38634">U8510</f>
        <v>Sigmoid Layer 1</v>
      </c>
      <c r="V8516" s="1"/>
      <c r="W8516" s="1"/>
      <c r="X8516" s="1"/>
      <c r="Y8516" s="1" t="str">
        <f t="shared" ref="Y8516" si="38635">Y8510</f>
        <v>(y-output*sigmoid*weights2)*Sigmoid Layer 1</v>
      </c>
      <c r="Z8516" s="1"/>
      <c r="AA8516" s="1"/>
      <c r="AB8516" s="1"/>
      <c r="AC8516" s="1" t="str">
        <f t="shared" ref="AC8516" si="38636">AC8510</f>
        <v>d_weights 1 = Input Transposed X ((y-o)*sigmoid(o))*sigmoid Layer 1</v>
      </c>
      <c r="AD8516" s="1"/>
      <c r="AE8516" s="1"/>
      <c r="AF8516" s="1"/>
    </row>
    <row r="8517" spans="1:32" x14ac:dyDescent="0.25">
      <c r="A8517">
        <f t="shared" ref="A8517:C8517" si="38637">A8511</f>
        <v>0</v>
      </c>
      <c r="B8517">
        <f t="shared" si="38637"/>
        <v>0</v>
      </c>
      <c r="C8517">
        <f t="shared" si="38637"/>
        <v>0</v>
      </c>
      <c r="D8517">
        <f t="shared" ref="D8517:D8519" ca="1" si="38638">D8511+AC8511</f>
        <v>1.5572170502288336</v>
      </c>
      <c r="E8517">
        <f t="shared" ref="E8517:E8519" ca="1" si="38639">E8511+AD8511</f>
        <v>1.2583606828857388</v>
      </c>
      <c r="F8517">
        <f t="shared" ref="F8517:F8519" ca="1" si="38640">F8511+AE8511</f>
        <v>1.6506584111026776</v>
      </c>
      <c r="G8517">
        <f t="shared" ref="G8517:G8519" ca="1" si="38641">G8511+AF8511</f>
        <v>-2.2738414272656891</v>
      </c>
      <c r="H8517" cm="1">
        <f t="array" aca="1" ref="H8517:K8520" ca="1">1/(1+EXP(-MMULT(A8517:C8520,D8517:G8519)))</f>
        <v>0.5</v>
      </c>
      <c r="I8517">
        <f ca="1"/>
        <v>0.5</v>
      </c>
      <c r="J8517">
        <f ca="1"/>
        <v>0.5</v>
      </c>
      <c r="K8517">
        <f ca="1"/>
        <v>0.5</v>
      </c>
      <c r="L8517">
        <f t="shared" ref="L8517:L8520" ca="1" si="38642">L8511+P8511</f>
        <v>1.8518152966275365</v>
      </c>
      <c r="M8517" cm="1">
        <f t="array" aca="1" ref="M8517:M8520" ca="1">1/(1+EXP(-MMULT(_xlfn.ANCHORARRAY(H8517),L8517:L8520)))</f>
        <v>3.4993336220355165E-2</v>
      </c>
      <c r="N8517">
        <f t="shared" ref="N8517:S8517" si="38643">N8511</f>
        <v>0</v>
      </c>
      <c r="O8517">
        <f t="shared" ref="O8517:O8520" ca="1" si="38644">2*((N8517-M8517))*(M8517*(1-M8517))</f>
        <v>-2.3633661291173713E-3</v>
      </c>
      <c r="P8517" cm="1">
        <f t="array" aca="1" ref="P8517:P8520" ca="1">MMULT(TRANSPOSE(_xlfn.ANCHORARRAY(H8517)),O8517:O8520)</f>
        <v>1.3989371185425093E-4</v>
      </c>
      <c r="Q8517" cm="1">
        <f t="array" aca="1" ref="Q8517:T8520" ca="1">MMULT(O8517:O8520,TRANSPOSE(L8517:L8520))</f>
        <v>-4.3765175494309581E-3</v>
      </c>
      <c r="R8517">
        <f ca="1"/>
        <v>-2.1607060292987731E-3</v>
      </c>
      <c r="S8517">
        <f ca="1"/>
        <v>-4.0689242225189787E-3</v>
      </c>
      <c r="T8517">
        <f ca="1"/>
        <v>2.6284611675020719E-2</v>
      </c>
      <c r="U8517">
        <f t="shared" ref="U8517:U8580" ca="1" si="38645">H8517*(1-H8517)</f>
        <v>0.25</v>
      </c>
      <c r="V8517">
        <f t="shared" ref="V8517:V8580" ca="1" si="38646">I8517*(1-I8517)</f>
        <v>0.25</v>
      </c>
      <c r="W8517">
        <f t="shared" ref="W8517:W8580" ca="1" si="38647">J8517*(1-J8517)</f>
        <v>0.25</v>
      </c>
      <c r="X8517">
        <f t="shared" ref="X8517:X8580" ca="1" si="38648">K8517*(1-K8517)</f>
        <v>0.25</v>
      </c>
      <c r="Y8517">
        <f t="shared" ref="Y8517:Y8580" ca="1" si="38649">Q8517*U8517</f>
        <v>-1.0941293873577395E-3</v>
      </c>
      <c r="Z8517">
        <f t="shared" ref="Z8517:Z8580" ca="1" si="38650">R8517*V8517</f>
        <v>-5.4017650732469328E-4</v>
      </c>
      <c r="AA8517">
        <f t="shared" ref="AA8517:AA8580" ca="1" si="38651">S8517*W8517</f>
        <v>-1.0172310556297447E-3</v>
      </c>
      <c r="AB8517">
        <f t="shared" ref="AB8517:AB8580" ca="1" si="38652">T8517*X8517</f>
        <v>6.5711529187551798E-3</v>
      </c>
      <c r="AC8517" cm="1">
        <f t="array" aca="1" ref="AC8517:AF8519" ca="1">MMULT(TRANSPOSE(A8517:C8520),Y8517:AB8520)</f>
        <v>6.3283935028549836E-5</v>
      </c>
      <c r="AD8517">
        <f ca="1"/>
        <v>5.6608251552624458E-5</v>
      </c>
      <c r="AE8517">
        <f ca="1"/>
        <v>5.8829943680774625E-5</v>
      </c>
      <c r="AF8517">
        <f ca="1"/>
        <v>-1.0644488600263768E-4</v>
      </c>
    </row>
    <row r="8518" spans="1:32" x14ac:dyDescent="0.25">
      <c r="A8518">
        <f t="shared" ref="A8518:C8518" si="38653">A8512</f>
        <v>1</v>
      </c>
      <c r="B8518">
        <f t="shared" si="38653"/>
        <v>1</v>
      </c>
      <c r="C8518">
        <f t="shared" si="38653"/>
        <v>0</v>
      </c>
      <c r="D8518">
        <f t="shared" ca="1" si="38638"/>
        <v>1.6468904358750771</v>
      </c>
      <c r="E8518">
        <f t="shared" ca="1" si="38639"/>
        <v>1.5545329979704585</v>
      </c>
      <c r="F8518">
        <f t="shared" ca="1" si="38640"/>
        <v>1.387268827329049</v>
      </c>
      <c r="G8518">
        <f t="shared" ca="1" si="38641"/>
        <v>-2.2578589880896391</v>
      </c>
      <c r="H8518">
        <f ca="1"/>
        <v>0.96098855692285912</v>
      </c>
      <c r="I8518">
        <f ca="1"/>
        <v>0.94336861047788045</v>
      </c>
      <c r="J8518">
        <f ca="1"/>
        <v>0.95425843982678382</v>
      </c>
      <c r="K8518">
        <f ca="1"/>
        <v>1.0647764942719852E-2</v>
      </c>
      <c r="L8518">
        <f t="shared" ca="1" si="38642"/>
        <v>0.91424938467139483</v>
      </c>
      <c r="M8518">
        <f ca="1"/>
        <v>0.98473093488447017</v>
      </c>
      <c r="N8518">
        <f t="shared" ref="N8518:S8518" si="38654">N8512</f>
        <v>1</v>
      </c>
      <c r="O8518">
        <f t="shared" ca="1" si="38644"/>
        <v>4.591689064968436E-4</v>
      </c>
      <c r="P8518">
        <f ca="1"/>
        <v>9.3555783191703054E-5</v>
      </c>
      <c r="Q8518">
        <f ca="1"/>
        <v>8.5029600478659403E-4</v>
      </c>
      <c r="R8518">
        <f ca="1"/>
        <v>4.197948902249765E-4</v>
      </c>
      <c r="S8518">
        <f ca="1"/>
        <v>7.9053493356541743E-4</v>
      </c>
      <c r="T8518">
        <f ca="1"/>
        <v>-5.1067315604716654E-3</v>
      </c>
      <c r="U8518">
        <f t="shared" ca="1" si="38645"/>
        <v>3.7489550386179883E-2</v>
      </c>
      <c r="V8518">
        <f t="shared" ca="1" si="38646"/>
        <v>5.3424275242913516E-2</v>
      </c>
      <c r="W8518">
        <f t="shared" ca="1" si="38647"/>
        <v>4.3649269846136221E-2</v>
      </c>
      <c r="X8518">
        <f t="shared" ca="1" si="38648"/>
        <v>1.0534390044444437E-2</v>
      </c>
      <c r="Y8518">
        <f t="shared" ca="1" si="38649"/>
        <v>3.1877214914614466E-5</v>
      </c>
      <c r="Z8518">
        <f t="shared" ca="1" si="38650"/>
        <v>2.2427237760947809E-5</v>
      </c>
      <c r="AA8518">
        <f t="shared" ca="1" si="38651"/>
        <v>3.4506272637994278E-5</v>
      </c>
      <c r="AB8518">
        <f t="shared" ca="1" si="38652"/>
        <v>-5.3796302110282915E-5</v>
      </c>
      <c r="AC8518">
        <f ca="1"/>
        <v>6.0346141475213388E-5</v>
      </c>
      <c r="AD8518">
        <f ca="1"/>
        <v>4.8649772137872488E-5</v>
      </c>
      <c r="AE8518">
        <f ca="1"/>
        <v>6.5097530080689904E-5</v>
      </c>
      <c r="AF8518">
        <f ca="1"/>
        <v>-1.0647283552941788E-4</v>
      </c>
    </row>
    <row r="8519" spans="1:32" x14ac:dyDescent="0.25">
      <c r="A8519">
        <f t="shared" ref="A8519:C8519" si="38655">A8513</f>
        <v>0</v>
      </c>
      <c r="B8519">
        <f t="shared" si="38655"/>
        <v>1</v>
      </c>
      <c r="C8519">
        <f t="shared" si="38655"/>
        <v>1</v>
      </c>
      <c r="D8519">
        <f t="shared" ca="1" si="38638"/>
        <v>1.6659043978034092</v>
      </c>
      <c r="E8519">
        <f t="shared" ca="1" si="38639"/>
        <v>1.0656463609242717</v>
      </c>
      <c r="F8519">
        <f t="shared" ca="1" si="38640"/>
        <v>1.7688682112580127</v>
      </c>
      <c r="G8519">
        <f t="shared" ca="1" si="38641"/>
        <v>-2.2826195706794357</v>
      </c>
      <c r="H8519">
        <f ca="1"/>
        <v>0.96486514994659589</v>
      </c>
      <c r="I8519">
        <f ca="1"/>
        <v>0.93214905124974912</v>
      </c>
      <c r="J8519">
        <f ca="1"/>
        <v>0.95914985833244015</v>
      </c>
      <c r="K8519">
        <f ca="1"/>
        <v>1.05556886705955E-2</v>
      </c>
      <c r="L8519">
        <f t="shared" ca="1" si="38642"/>
        <v>1.7216647782113088</v>
      </c>
      <c r="M8519">
        <f ca="1"/>
        <v>0.98482636901596676</v>
      </c>
      <c r="N8519">
        <f t="shared" ref="N8519:S8519" si="38656">N8513</f>
        <v>1</v>
      </c>
      <c r="O8519">
        <f t="shared" ca="1" si="38644"/>
        <v>4.5349102888695049E-4</v>
      </c>
      <c r="P8519">
        <f ca="1"/>
        <v>1.3725673120264925E-4</v>
      </c>
      <c r="Q8519">
        <f ca="1"/>
        <v>8.39781624176215E-4</v>
      </c>
      <c r="R8519">
        <f ca="1"/>
        <v>4.1460389411389223E-4</v>
      </c>
      <c r="S8519">
        <f ca="1"/>
        <v>7.8075953166946985E-4</v>
      </c>
      <c r="T8519">
        <f ca="1"/>
        <v>-5.043583998917133E-3</v>
      </c>
      <c r="U8519">
        <f t="shared" ca="1" si="38645"/>
        <v>3.3900392365128922E-2</v>
      </c>
      <c r="V8519">
        <f t="shared" ca="1" si="38646"/>
        <v>6.3247197503941713E-2</v>
      </c>
      <c r="W8519">
        <f t="shared" ca="1" si="38647"/>
        <v>3.918140759330014E-2</v>
      </c>
      <c r="X8519">
        <f t="shared" ca="1" si="38648"/>
        <v>1.0444266107284961E-2</v>
      </c>
      <c r="Y8519">
        <f t="shared" ca="1" si="38649"/>
        <v>2.8468926560598926E-5</v>
      </c>
      <c r="Z8519">
        <f t="shared" ca="1" si="38650"/>
        <v>2.6222534376924679E-5</v>
      </c>
      <c r="AA8519">
        <f t="shared" ca="1" si="38651"/>
        <v>3.0591257442695626E-5</v>
      </c>
      <c r="AB8519">
        <f t="shared" ca="1" si="38652"/>
        <v>-5.2676533419134962E-5</v>
      </c>
      <c r="AC8519">
        <f ca="1"/>
        <v>5.9875646674534293E-5</v>
      </c>
      <c r="AD8519">
        <f ca="1"/>
        <v>6.0403548168601329E-5</v>
      </c>
      <c r="AE8519">
        <f ca="1"/>
        <v>5.4914928485475973E-5</v>
      </c>
      <c r="AF8519">
        <f ca="1"/>
        <v>-1.0532511731148973E-4</v>
      </c>
    </row>
    <row r="8520" spans="1:32" x14ac:dyDescent="0.25">
      <c r="A8520">
        <f t="shared" ref="A8520:C8520" si="38657">A8514</f>
        <v>1</v>
      </c>
      <c r="B8520">
        <f t="shared" si="38657"/>
        <v>0</v>
      </c>
      <c r="C8520">
        <f t="shared" si="38657"/>
        <v>1</v>
      </c>
      <c r="H8520">
        <f ca="1"/>
        <v>0.96169516692696122</v>
      </c>
      <c r="I8520">
        <f ca="1"/>
        <v>0.91084587147972895</v>
      </c>
      <c r="J8520">
        <f ca="1"/>
        <v>0.96830924856261369</v>
      </c>
      <c r="K8520">
        <f ca="1"/>
        <v>1.0390062957825342E-2</v>
      </c>
      <c r="L8520">
        <f t="shared" ca="1" si="38642"/>
        <v>-11.121684173766608</v>
      </c>
      <c r="M8520">
        <f ca="1"/>
        <v>0.98471034426566217</v>
      </c>
      <c r="N8520">
        <f t="shared" ref="N8520:S8520" si="38658">N8514</f>
        <v>1</v>
      </c>
      <c r="O8520">
        <f t="shared" ca="1" si="38644"/>
        <v>4.6039851006329427E-4</v>
      </c>
      <c r="P8520">
        <f ca="1"/>
        <v>-1.1672234623522164E-3</v>
      </c>
      <c r="Q8520">
        <f ca="1"/>
        <v>8.5257300347973519E-4</v>
      </c>
      <c r="R8520">
        <f ca="1"/>
        <v>4.2091905452899375E-4</v>
      </c>
      <c r="S8520">
        <f ca="1"/>
        <v>7.9265189871693855E-4</v>
      </c>
      <c r="T8520">
        <f ca="1"/>
        <v>-5.1204068229966666E-3</v>
      </c>
      <c r="U8520">
        <f t="shared" ca="1" si="38645"/>
        <v>3.6837572836285415E-2</v>
      </c>
      <c r="V8520">
        <f t="shared" ca="1" si="38646"/>
        <v>8.1205669888062035E-2</v>
      </c>
      <c r="W8520">
        <f t="shared" ca="1" si="38647"/>
        <v>3.068644771072011E-2</v>
      </c>
      <c r="X8520">
        <f t="shared" ca="1" si="38648"/>
        <v>1.0282109549557768E-2</v>
      </c>
      <c r="Y8520">
        <f t="shared" ca="1" si="38649"/>
        <v>3.1406720113935364E-5</v>
      </c>
      <c r="Z8520">
        <f t="shared" ca="1" si="38650"/>
        <v>3.4181013791676646E-5</v>
      </c>
      <c r="AA8520">
        <f t="shared" ca="1" si="38651"/>
        <v>2.4323671042780347E-5</v>
      </c>
      <c r="AB8520">
        <f t="shared" ca="1" si="38652"/>
        <v>-5.2648583892354776E-5</v>
      </c>
    </row>
    <row r="8521" spans="1:32" x14ac:dyDescent="0.25">
      <c r="A8521" s="1">
        <v>1421</v>
      </c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</row>
    <row r="8522" spans="1:32" x14ac:dyDescent="0.25">
      <c r="A8522" s="1" t="str">
        <f t="shared" ref="A8522:C8522" si="38659">A8516</f>
        <v>Input</v>
      </c>
      <c r="B8522" s="1"/>
      <c r="C8522" s="1"/>
      <c r="D8522" s="1" t="str">
        <f t="shared" ref="D8522" si="38660">D8516</f>
        <v>Weights 1</v>
      </c>
      <c r="E8522" s="1"/>
      <c r="F8522" s="1"/>
      <c r="G8522" s="1"/>
      <c r="H8522" s="1" t="str">
        <f t="shared" ref="H8522" si="38661">H8516</f>
        <v>Layer 1 = Weights 1 X Input</v>
      </c>
      <c r="I8522" s="1"/>
      <c r="J8522" s="1"/>
      <c r="K8522" s="1"/>
      <c r="L8522" t="str">
        <f t="shared" ref="L8522:Q8522" si="38662">L8516</f>
        <v>Weights 2</v>
      </c>
      <c r="M8522" t="str">
        <f t="shared" si="38662"/>
        <v>Pred Output = Weights 2 X Layer 1</v>
      </c>
      <c r="N8522" t="str">
        <f t="shared" si="38662"/>
        <v>Real Output</v>
      </c>
      <c r="O8522" t="str">
        <f t="shared" si="38662"/>
        <v>Y-output * sigmoid derivative</v>
      </c>
      <c r="P8522" t="str">
        <f t="shared" si="38662"/>
        <v>d_weights 2 = (y-o*sigmoid(o))*Layer 1 Transposed</v>
      </c>
      <c r="Q8522" s="1" t="str">
        <f t="shared" si="38662"/>
        <v>Y-output*sigmoid * weights2</v>
      </c>
      <c r="R8522" s="1"/>
      <c r="S8522" s="1"/>
      <c r="T8522" s="1"/>
      <c r="U8522" s="1" t="str">
        <f t="shared" ref="U8522" si="38663">U8516</f>
        <v>Sigmoid Layer 1</v>
      </c>
      <c r="V8522" s="1"/>
      <c r="W8522" s="1"/>
      <c r="X8522" s="1"/>
      <c r="Y8522" s="1" t="str">
        <f t="shared" ref="Y8522" si="38664">Y8516</f>
        <v>(y-output*sigmoid*weights2)*Sigmoid Layer 1</v>
      </c>
      <c r="Z8522" s="1"/>
      <c r="AA8522" s="1"/>
      <c r="AB8522" s="1"/>
      <c r="AC8522" s="1" t="str">
        <f t="shared" ref="AC8522" si="38665">AC8516</f>
        <v>d_weights 1 = Input Transposed X ((y-o)*sigmoid(o))*sigmoid Layer 1</v>
      </c>
      <c r="AD8522" s="1"/>
      <c r="AE8522" s="1"/>
      <c r="AF8522" s="1"/>
    </row>
    <row r="8523" spans="1:32" x14ac:dyDescent="0.25">
      <c r="A8523">
        <f t="shared" ref="A8523:C8523" si="38666">A8517</f>
        <v>0</v>
      </c>
      <c r="B8523">
        <f t="shared" si="38666"/>
        <v>0</v>
      </c>
      <c r="C8523">
        <f t="shared" si="38666"/>
        <v>0</v>
      </c>
      <c r="D8523">
        <f t="shared" ref="D8523:D8525" ca="1" si="38667">D8517+AC8517</f>
        <v>1.5572803341638621</v>
      </c>
      <c r="E8523">
        <f t="shared" ref="E8523:E8525" ca="1" si="38668">E8517+AD8517</f>
        <v>1.2584172911372913</v>
      </c>
      <c r="F8523">
        <f t="shared" ref="F8523:F8525" ca="1" si="38669">F8517+AE8517</f>
        <v>1.6507172410463584</v>
      </c>
      <c r="G8523">
        <f t="shared" ref="G8523:G8525" ca="1" si="38670">G8517+AF8517</f>
        <v>-2.2739478721516915</v>
      </c>
      <c r="H8523" cm="1">
        <f t="array" aca="1" ref="H8523:K8526" ca="1">1/(1+EXP(-MMULT(A8523:C8526,D8523:G8525)))</f>
        <v>0.5</v>
      </c>
      <c r="I8523">
        <f ca="1"/>
        <v>0.5</v>
      </c>
      <c r="J8523">
        <f ca="1"/>
        <v>0.5</v>
      </c>
      <c r="K8523">
        <f ca="1"/>
        <v>0.5</v>
      </c>
      <c r="L8523">
        <f t="shared" ref="L8523:L8526" ca="1" si="38671">L8517+P8517</f>
        <v>1.8519551903393907</v>
      </c>
      <c r="M8523" cm="1">
        <f t="array" aca="1" ref="M8523:M8526" ca="1">1/(1+EXP(-MMULT(_xlfn.ANCHORARRAY(H8523),L8523:L8526)))</f>
        <v>3.4979889994005843E-2</v>
      </c>
      <c r="N8523">
        <f t="shared" ref="N8523:S8523" si="38672">N8517</f>
        <v>0</v>
      </c>
      <c r="O8523">
        <f t="shared" ref="O8523:O8526" ca="1" si="38673">2*((N8523-M8523))*(M8523*(1-M8523))</f>
        <v>-2.3615831316192311E-3</v>
      </c>
      <c r="P8523" cm="1">
        <f t="array" aca="1" ref="P8523:P8526" ca="1">MMULT(TRANSPOSE(_xlfn.ANCHORARRAY(H8523)),O8523:O8526)</f>
        <v>1.3978857258335737E-4</v>
      </c>
      <c r="Q8523" cm="1">
        <f t="array" aca="1" ref="Q8523:T8526" ca="1">MMULT(O8523:O8526,TRANSPOSE(L8523:L8526))</f>
        <v>-4.373546138020188E-3</v>
      </c>
      <c r="R8523">
        <f ca="1"/>
        <v>-2.1592968646926788E-3</v>
      </c>
      <c r="S8523">
        <f ca="1"/>
        <v>-4.0661786417079005E-3</v>
      </c>
      <c r="T8523">
        <f ca="1"/>
        <v>2.6267538235203308E-2</v>
      </c>
      <c r="U8523">
        <f t="shared" ref="U8523:U8586" ca="1" si="38674">H8523*(1-H8523)</f>
        <v>0.25</v>
      </c>
      <c r="V8523">
        <f t="shared" ref="V8523:V8586" ca="1" si="38675">I8523*(1-I8523)</f>
        <v>0.25</v>
      </c>
      <c r="W8523">
        <f t="shared" ref="W8523:W8586" ca="1" si="38676">J8523*(1-J8523)</f>
        <v>0.25</v>
      </c>
      <c r="X8523">
        <f t="shared" ref="X8523:X8586" ca="1" si="38677">K8523*(1-K8523)</f>
        <v>0.25</v>
      </c>
      <c r="Y8523">
        <f t="shared" ref="Y8523:Y8586" ca="1" si="38678">Q8523*U8523</f>
        <v>-1.093386534505047E-3</v>
      </c>
      <c r="Z8523">
        <f t="shared" ref="Z8523:Z8586" ca="1" si="38679">R8523*V8523</f>
        <v>-5.398242161731697E-4</v>
      </c>
      <c r="AA8523">
        <f t="shared" ref="AA8523:AA8586" ca="1" si="38680">S8523*W8523</f>
        <v>-1.0165446604269751E-3</v>
      </c>
      <c r="AB8523">
        <f t="shared" ref="AB8523:AB8586" ca="1" si="38681">T8523*X8523</f>
        <v>6.5668845588008271E-3</v>
      </c>
      <c r="AC8523" cm="1">
        <f t="array" aca="1" ref="AC8523:AF8525" ca="1">MMULT(TRANSPOSE(A8523:C8526),Y8523:AB8526)</f>
        <v>6.3233480479486556E-5</v>
      </c>
      <c r="AD8523">
        <f ca="1"/>
        <v>5.6565715553136937E-5</v>
      </c>
      <c r="AE8523">
        <f ca="1"/>
        <v>5.8783494073558734E-5</v>
      </c>
      <c r="AF8523">
        <f ca="1"/>
        <v>-1.0635314682772996E-4</v>
      </c>
    </row>
    <row r="8524" spans="1:32" x14ac:dyDescent="0.25">
      <c r="A8524">
        <f t="shared" ref="A8524:C8524" si="38682">A8518</f>
        <v>1</v>
      </c>
      <c r="B8524">
        <f t="shared" si="38682"/>
        <v>1</v>
      </c>
      <c r="C8524">
        <f t="shared" si="38682"/>
        <v>0</v>
      </c>
      <c r="D8524">
        <f t="shared" ca="1" si="38667"/>
        <v>1.6469507820165523</v>
      </c>
      <c r="E8524">
        <f t="shared" ca="1" si="38668"/>
        <v>1.5545816477425964</v>
      </c>
      <c r="F8524">
        <f t="shared" ca="1" si="38669"/>
        <v>1.3873339248591297</v>
      </c>
      <c r="G8524">
        <f t="shared" ca="1" si="38670"/>
        <v>-2.2579654609251687</v>
      </c>
      <c r="H8524">
        <f ca="1"/>
        <v>0.96099319149470175</v>
      </c>
      <c r="I8524">
        <f ca="1"/>
        <v>0.94337423354908645</v>
      </c>
      <c r="J8524">
        <f ca="1"/>
        <v>0.95426384886601812</v>
      </c>
      <c r="K8524">
        <f ca="1"/>
        <v>1.0645522218075769E-2</v>
      </c>
      <c r="L8524">
        <f t="shared" ca="1" si="38671"/>
        <v>0.91434294045458653</v>
      </c>
      <c r="M8524">
        <f ca="1"/>
        <v>0.98473678616888582</v>
      </c>
      <c r="N8524">
        <f t="shared" ref="N8524:S8524" si="38683">N8518</f>
        <v>1</v>
      </c>
      <c r="O8524">
        <f t="shared" ca="1" si="38673"/>
        <v>4.5881978242803682E-4</v>
      </c>
      <c r="P8524">
        <f ca="1"/>
        <v>9.3489797033197619E-5</v>
      </c>
      <c r="Q8524">
        <f ca="1"/>
        <v>8.4971367749799281E-4</v>
      </c>
      <c r="R8524">
        <f ca="1"/>
        <v>4.1951862900398482E-4</v>
      </c>
      <c r="S8524">
        <f ca="1"/>
        <v>7.8999683505647411E-4</v>
      </c>
      <c r="T8524">
        <f ca="1"/>
        <v>-5.1033842580559766E-3</v>
      </c>
      <c r="U8524">
        <f t="shared" ca="1" si="38674"/>
        <v>3.7485277395529246E-2</v>
      </c>
      <c r="V8524">
        <f t="shared" ca="1" si="38675"/>
        <v>5.3419289024760147E-2</v>
      </c>
      <c r="W8524">
        <f t="shared" ca="1" si="38676"/>
        <v>4.3644355613431454E-2</v>
      </c>
      <c r="X8524">
        <f t="shared" ca="1" si="38677"/>
        <v>1.0532195074780223E-2</v>
      </c>
      <c r="Y8524">
        <f t="shared" ca="1" si="38678"/>
        <v>3.1851752907787538E-5</v>
      </c>
      <c r="Z8524">
        <f t="shared" ca="1" si="38679"/>
        <v>2.2410386894034992E-5</v>
      </c>
      <c r="AA8524">
        <f t="shared" ca="1" si="38680"/>
        <v>3.4478902802690107E-5</v>
      </c>
      <c r="AB8524">
        <f t="shared" ca="1" si="38681"/>
        <v>-5.3749838547408082E-5</v>
      </c>
      <c r="AC8524">
        <f ca="1"/>
        <v>6.0298064053370468E-5</v>
      </c>
      <c r="AD8524">
        <f ca="1"/>
        <v>4.8613251211892831E-5</v>
      </c>
      <c r="AE8524">
        <f ca="1"/>
        <v>6.5046034486864319E-5</v>
      </c>
      <c r="AF8524">
        <f ca="1"/>
        <v>-1.0638104465390393E-4</v>
      </c>
    </row>
    <row r="8525" spans="1:32" x14ac:dyDescent="0.25">
      <c r="A8525">
        <f t="shared" ref="A8525:C8525" si="38684">A8519</f>
        <v>0</v>
      </c>
      <c r="B8525">
        <f t="shared" si="38684"/>
        <v>1</v>
      </c>
      <c r="C8525">
        <f t="shared" si="38684"/>
        <v>1</v>
      </c>
      <c r="D8525">
        <f t="shared" ca="1" si="38667"/>
        <v>1.6659642734500837</v>
      </c>
      <c r="E8525">
        <f t="shared" ca="1" si="38668"/>
        <v>1.0657067644724403</v>
      </c>
      <c r="F8525">
        <f t="shared" ca="1" si="38669"/>
        <v>1.7689231261864982</v>
      </c>
      <c r="G8525">
        <f t="shared" ca="1" si="38670"/>
        <v>-2.282724895796747</v>
      </c>
      <c r="H8525">
        <f ca="1"/>
        <v>0.96486922528462193</v>
      </c>
      <c r="I8525">
        <f ca="1"/>
        <v>0.93215594824159376</v>
      </c>
      <c r="J8525">
        <f ca="1"/>
        <v>0.95915456033039237</v>
      </c>
      <c r="K8525">
        <f ca="1"/>
        <v>1.0553476825710466E-2</v>
      </c>
      <c r="L8525">
        <f t="shared" ca="1" si="38671"/>
        <v>1.7218020349425114</v>
      </c>
      <c r="M8525">
        <f ca="1"/>
        <v>0.98483216696110221</v>
      </c>
      <c r="N8525">
        <f t="shared" ref="N8525:S8525" si="38685">N8519</f>
        <v>1</v>
      </c>
      <c r="O8525">
        <f t="shared" ca="1" si="38673"/>
        <v>4.5314719902062359E-4</v>
      </c>
      <c r="P8525">
        <f ca="1"/>
        <v>1.3715375755071144E-4</v>
      </c>
      <c r="Q8525">
        <f ca="1"/>
        <v>8.3920830721400069E-4</v>
      </c>
      <c r="R8525">
        <f ca="1"/>
        <v>4.1433194241127672E-4</v>
      </c>
      <c r="S8525">
        <f ca="1"/>
        <v>7.8022976940220895E-4</v>
      </c>
      <c r="T8525">
        <f ca="1"/>
        <v>-5.0402889557769328E-3</v>
      </c>
      <c r="U8525">
        <f t="shared" ca="1" si="38674"/>
        <v>3.3896603383275416E-2</v>
      </c>
      <c r="V8525">
        <f t="shared" ca="1" si="38675"/>
        <v>6.3241236399408943E-2</v>
      </c>
      <c r="W8525">
        <f t="shared" ca="1" si="38676"/>
        <v>3.9177089727804072E-2</v>
      </c>
      <c r="X8525">
        <f t="shared" ca="1" si="38677"/>
        <v>1.0442100952599658E-2</v>
      </c>
      <c r="Y8525">
        <f t="shared" ca="1" si="38678"/>
        <v>2.844631114558293E-5</v>
      </c>
      <c r="Z8525">
        <f t="shared" ca="1" si="38679"/>
        <v>2.6202864317857842E-5</v>
      </c>
      <c r="AA8525">
        <f t="shared" ca="1" si="38680"/>
        <v>3.056713168417422E-5</v>
      </c>
      <c r="AB8525">
        <f t="shared" ca="1" si="38681"/>
        <v>-5.2631206106495848E-5</v>
      </c>
      <c r="AC8525">
        <f ca="1"/>
        <v>5.9828038717281948E-5</v>
      </c>
      <c r="AD8525">
        <f ca="1"/>
        <v>6.0358192976959784E-5</v>
      </c>
      <c r="AE8525">
        <f ca="1"/>
        <v>5.4871722955042847E-5</v>
      </c>
      <c r="AF8525">
        <f ca="1"/>
        <v>-1.0523451438681773E-4</v>
      </c>
    </row>
    <row r="8526" spans="1:32" x14ac:dyDescent="0.25">
      <c r="A8526">
        <f t="shared" ref="A8526:C8526" si="38686">A8520</f>
        <v>1</v>
      </c>
      <c r="B8526">
        <f t="shared" si="38686"/>
        <v>0</v>
      </c>
      <c r="C8526">
        <f t="shared" si="38686"/>
        <v>1</v>
      </c>
      <c r="H8526">
        <f ca="1"/>
        <v>0.96169970356905377</v>
      </c>
      <c r="I8526">
        <f ca="1"/>
        <v>0.9108553730445228</v>
      </c>
      <c r="J8526">
        <f ca="1"/>
        <v>0.96831273880276469</v>
      </c>
      <c r="K8526">
        <f ca="1"/>
        <v>1.0387885741204153E-2</v>
      </c>
      <c r="L8526">
        <f t="shared" ca="1" si="38671"/>
        <v>-11.12285139722896</v>
      </c>
      <c r="M8526">
        <f ca="1"/>
        <v>0.98471618251889415</v>
      </c>
      <c r="N8526">
        <f t="shared" ref="N8526:S8526" si="38687">N8520</f>
        <v>1</v>
      </c>
      <c r="O8526">
        <f t="shared" ca="1" si="38673"/>
        <v>4.6004970455505132E-4</v>
      </c>
      <c r="P8526">
        <f ca="1"/>
        <v>-1.166345967391993E-3</v>
      </c>
      <c r="Q8526">
        <f ca="1"/>
        <v>8.5199143816483056E-4</v>
      </c>
      <c r="R8526">
        <f ca="1"/>
        <v>4.2064319961812943E-4</v>
      </c>
      <c r="S8526">
        <f ca="1"/>
        <v>7.9211451747758846E-4</v>
      </c>
      <c r="T8526">
        <f ca="1"/>
        <v>-5.1170644991049225E-3</v>
      </c>
      <c r="U8526">
        <f t="shared" ca="1" si="38674"/>
        <v>3.6833383724247881E-2</v>
      </c>
      <c r="V8526">
        <f t="shared" ca="1" si="38675"/>
        <v>8.1197862440446009E-2</v>
      </c>
      <c r="W8526">
        <f t="shared" ca="1" si="38676"/>
        <v>3.0683178675053491E-2</v>
      </c>
      <c r="X8526">
        <f t="shared" ca="1" si="38677"/>
        <v>1.0279977571031841E-2</v>
      </c>
      <c r="Y8526">
        <f t="shared" ca="1" si="38678"/>
        <v>3.1381727571699018E-5</v>
      </c>
      <c r="Z8526">
        <f t="shared" ca="1" si="38679"/>
        <v>3.4155328659101942E-5</v>
      </c>
      <c r="AA8526">
        <f t="shared" ca="1" si="38680"/>
        <v>2.4304591270868627E-5</v>
      </c>
      <c r="AB8526">
        <f t="shared" ca="1" si="38681"/>
        <v>-5.2603308280321881E-5</v>
      </c>
    </row>
    <row r="8527" spans="1:32" x14ac:dyDescent="0.25">
      <c r="A8527" s="1">
        <v>1422</v>
      </c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</row>
    <row r="8528" spans="1:32" x14ac:dyDescent="0.25">
      <c r="A8528" s="1" t="str">
        <f t="shared" ref="A8528:C8528" si="38688">A8522</f>
        <v>Input</v>
      </c>
      <c r="B8528" s="1"/>
      <c r="C8528" s="1"/>
      <c r="D8528" s="1" t="str">
        <f t="shared" ref="D8528" si="38689">D8522</f>
        <v>Weights 1</v>
      </c>
      <c r="E8528" s="1"/>
      <c r="F8528" s="1"/>
      <c r="G8528" s="1"/>
      <c r="H8528" s="1" t="str">
        <f t="shared" ref="H8528" si="38690">H8522</f>
        <v>Layer 1 = Weights 1 X Input</v>
      </c>
      <c r="I8528" s="1"/>
      <c r="J8528" s="1"/>
      <c r="K8528" s="1"/>
      <c r="L8528" t="str">
        <f t="shared" ref="L8528:Q8528" si="38691">L8522</f>
        <v>Weights 2</v>
      </c>
      <c r="M8528" t="str">
        <f t="shared" si="38691"/>
        <v>Pred Output = Weights 2 X Layer 1</v>
      </c>
      <c r="N8528" t="str">
        <f t="shared" si="38691"/>
        <v>Real Output</v>
      </c>
      <c r="O8528" t="str">
        <f t="shared" si="38691"/>
        <v>Y-output * sigmoid derivative</v>
      </c>
      <c r="P8528" t="str">
        <f t="shared" si="38691"/>
        <v>d_weights 2 = (y-o*sigmoid(o))*Layer 1 Transposed</v>
      </c>
      <c r="Q8528" s="1" t="str">
        <f t="shared" si="38691"/>
        <v>Y-output*sigmoid * weights2</v>
      </c>
      <c r="R8528" s="1"/>
      <c r="S8528" s="1"/>
      <c r="T8528" s="1"/>
      <c r="U8528" s="1" t="str">
        <f t="shared" ref="U8528" si="38692">U8522</f>
        <v>Sigmoid Layer 1</v>
      </c>
      <c r="V8528" s="1"/>
      <c r="W8528" s="1"/>
      <c r="X8528" s="1"/>
      <c r="Y8528" s="1" t="str">
        <f t="shared" ref="Y8528" si="38693">Y8522</f>
        <v>(y-output*sigmoid*weights2)*Sigmoid Layer 1</v>
      </c>
      <c r="Z8528" s="1"/>
      <c r="AA8528" s="1"/>
      <c r="AB8528" s="1"/>
      <c r="AC8528" s="1" t="str">
        <f t="shared" ref="AC8528" si="38694">AC8522</f>
        <v>d_weights 1 = Input Transposed X ((y-o)*sigmoid(o))*sigmoid Layer 1</v>
      </c>
      <c r="AD8528" s="1"/>
      <c r="AE8528" s="1"/>
      <c r="AF8528" s="1"/>
    </row>
    <row r="8529" spans="1:32" x14ac:dyDescent="0.25">
      <c r="A8529">
        <f t="shared" ref="A8529:C8529" si="38695">A8523</f>
        <v>0</v>
      </c>
      <c r="B8529">
        <f t="shared" si="38695"/>
        <v>0</v>
      </c>
      <c r="C8529">
        <f t="shared" si="38695"/>
        <v>0</v>
      </c>
      <c r="D8529">
        <f t="shared" ref="D8529:D8531" ca="1" si="38696">D8523+AC8523</f>
        <v>1.5573435676443417</v>
      </c>
      <c r="E8529">
        <f t="shared" ref="E8529:E8531" ca="1" si="38697">E8523+AD8523</f>
        <v>1.2584738568528444</v>
      </c>
      <c r="F8529">
        <f t="shared" ref="F8529:F8531" ca="1" si="38698">F8523+AE8523</f>
        <v>1.6507760245404319</v>
      </c>
      <c r="G8529">
        <f t="shared" ref="G8529:G8531" ca="1" si="38699">G8523+AF8523</f>
        <v>-2.2740542252985194</v>
      </c>
      <c r="H8529" cm="1">
        <f t="array" aca="1" ref="H8529:K8532" ca="1">1/(1+EXP(-MMULT(A8529:C8532,D8529:G8531)))</f>
        <v>0.5</v>
      </c>
      <c r="I8529">
        <f ca="1"/>
        <v>0.5</v>
      </c>
      <c r="J8529">
        <f ca="1"/>
        <v>0.5</v>
      </c>
      <c r="K8529">
        <f ca="1"/>
        <v>0.5</v>
      </c>
      <c r="L8529">
        <f t="shared" ref="L8529:L8532" ca="1" si="38700">L8523+P8523</f>
        <v>1.8520949789119741</v>
      </c>
      <c r="M8529" cm="1">
        <f t="array" aca="1" ref="M8529:M8532" ca="1">1/(1+EXP(-MMULT(_xlfn.ANCHORARRAY(H8529),L8529:L8532)))</f>
        <v>3.4966458927605068E-2</v>
      </c>
      <c r="N8529">
        <f t="shared" ref="N8529:S8529" si="38701">N8523</f>
        <v>0</v>
      </c>
      <c r="O8529">
        <f t="shared" ref="O8529:O8532" ca="1" si="38702">2*((N8529-M8529))*(M8529*(1-M8529))</f>
        <v>-2.3598027905786115E-3</v>
      </c>
      <c r="P8529" cm="1">
        <f t="array" aca="1" ref="P8529:P8532" ca="1">MMULT(TRANSPOSE(_xlfn.ANCHORARRAY(H8529)),O8529:O8532)</f>
        <v>1.3968358894372575E-4</v>
      </c>
      <c r="Q8529" cm="1">
        <f t="array" aca="1" ref="Q8529:T8532" ca="1">MMULT(O8529:O8532,TRANSPOSE(L8529:L8532))</f>
        <v>-4.3705788996531107E-3</v>
      </c>
      <c r="R8529">
        <f ca="1"/>
        <v>-2.157889639914516E-3</v>
      </c>
      <c r="S8529">
        <f ca="1"/>
        <v>-4.0634369027010772E-3</v>
      </c>
      <c r="T8529">
        <f ca="1"/>
        <v>2.6250488112840736E-2</v>
      </c>
      <c r="U8529">
        <f t="shared" ref="U8529:U8592" ca="1" si="38703">H8529*(1-H8529)</f>
        <v>0.25</v>
      </c>
      <c r="V8529">
        <f t="shared" ref="V8529:V8592" ca="1" si="38704">I8529*(1-I8529)</f>
        <v>0.25</v>
      </c>
      <c r="W8529">
        <f t="shared" ref="W8529:W8592" ca="1" si="38705">J8529*(1-J8529)</f>
        <v>0.25</v>
      </c>
      <c r="X8529">
        <f t="shared" ref="X8529:X8592" ca="1" si="38706">K8529*(1-K8529)</f>
        <v>0.25</v>
      </c>
      <c r="Y8529">
        <f t="shared" ref="Y8529:Y8592" ca="1" si="38707">Q8529*U8529</f>
        <v>-1.0926447249132777E-3</v>
      </c>
      <c r="Z8529">
        <f t="shared" ref="Z8529:Z8592" ca="1" si="38708">R8529*V8529</f>
        <v>-5.39472409978629E-4</v>
      </c>
      <c r="AA8529">
        <f t="shared" ref="AA8529:AA8592" ca="1" si="38709">S8529*W8529</f>
        <v>-1.0158592256752693E-3</v>
      </c>
      <c r="AB8529">
        <f t="shared" ref="AB8529:AB8592" ca="1" si="38710">T8529*X8529</f>
        <v>6.5626220282101839E-3</v>
      </c>
      <c r="AC8529" cm="1">
        <f t="array" aca="1" ref="AC8529:AF8531" ca="1">MMULT(TRANSPOSE(A8529:C8532),Y8529:AB8532)</f>
        <v>6.3183103207896827E-5</v>
      </c>
      <c r="AD8529">
        <f ca="1"/>
        <v>5.6523242375098576E-5</v>
      </c>
      <c r="AE8529">
        <f ca="1"/>
        <v>5.8737115162065495E-5</v>
      </c>
      <c r="AF8529">
        <f ca="1"/>
        <v>-1.0626155553143573E-4</v>
      </c>
    </row>
    <row r="8530" spans="1:32" x14ac:dyDescent="0.25">
      <c r="A8530">
        <f t="shared" ref="A8530:C8530" si="38711">A8524</f>
        <v>1</v>
      </c>
      <c r="B8530">
        <f t="shared" si="38711"/>
        <v>1</v>
      </c>
      <c r="C8530">
        <f t="shared" si="38711"/>
        <v>0</v>
      </c>
      <c r="D8530">
        <f t="shared" ca="1" si="38696"/>
        <v>1.6470110800806057</v>
      </c>
      <c r="E8530">
        <f t="shared" ca="1" si="38697"/>
        <v>1.5546302609938083</v>
      </c>
      <c r="F8530">
        <f t="shared" ca="1" si="38698"/>
        <v>1.3873989708936165</v>
      </c>
      <c r="G8530">
        <f t="shared" ca="1" si="38699"/>
        <v>-2.2580718419698225</v>
      </c>
      <c r="H8530">
        <f ca="1"/>
        <v>0.96099782184522431</v>
      </c>
      <c r="I8530">
        <f ca="1"/>
        <v>0.94337985187270323</v>
      </c>
      <c r="J8530">
        <f ca="1"/>
        <v>0.95426925302200039</v>
      </c>
      <c r="K8530">
        <f ca="1"/>
        <v>1.0643281893303703E-2</v>
      </c>
      <c r="L8530">
        <f t="shared" ca="1" si="38700"/>
        <v>0.91443643025161969</v>
      </c>
      <c r="M8530">
        <f ca="1"/>
        <v>0.9847426308824877</v>
      </c>
      <c r="N8530">
        <f t="shared" ref="N8530:S8530" si="38712">N8524</f>
        <v>1</v>
      </c>
      <c r="O8530">
        <f t="shared" ca="1" si="38702"/>
        <v>4.5847118087408075E-4</v>
      </c>
      <c r="P8530">
        <f ca="1"/>
        <v>9.3423904921163098E-5</v>
      </c>
      <c r="Q8530">
        <f ca="1"/>
        <v>8.4913217207272841E-4</v>
      </c>
      <c r="R8530">
        <f ca="1"/>
        <v>4.1924275001173908E-4</v>
      </c>
      <c r="S8530">
        <f ca="1"/>
        <v>7.89459493236674E-4</v>
      </c>
      <c r="T8530">
        <f ca="1"/>
        <v>-5.1000415507874578E-3</v>
      </c>
      <c r="U8530">
        <f t="shared" ca="1" si="38703"/>
        <v>3.7481008253958829E-2</v>
      </c>
      <c r="V8530">
        <f t="shared" ca="1" si="38704"/>
        <v>5.3414306953339735E-2</v>
      </c>
      <c r="W8530">
        <f t="shared" ca="1" si="38705"/>
        <v>4.3639445758833793E-2</v>
      </c>
      <c r="X8530">
        <f t="shared" ca="1" si="38706"/>
        <v>1.0530002443843377E-2</v>
      </c>
      <c r="Y8530">
        <f t="shared" ca="1" si="38707"/>
        <v>3.1826329950159923E-5</v>
      </c>
      <c r="Z8530">
        <f t="shared" ca="1" si="38708"/>
        <v>2.2393560937089306E-5</v>
      </c>
      <c r="AA8530">
        <f t="shared" ca="1" si="38709"/>
        <v>3.4451574733898249E-5</v>
      </c>
      <c r="AB8530">
        <f t="shared" ca="1" si="38710"/>
        <v>-5.3703449993494701E-5</v>
      </c>
      <c r="AC8530">
        <f ca="1"/>
        <v>6.0250060252599568E-5</v>
      </c>
      <c r="AD8530">
        <f ca="1"/>
        <v>4.8576784230315917E-5</v>
      </c>
      <c r="AE8530">
        <f ca="1"/>
        <v>6.4994617352919675E-5</v>
      </c>
      <c r="AF8530">
        <f ca="1"/>
        <v>-1.0628940178488172E-4</v>
      </c>
    </row>
    <row r="8531" spans="1:32" x14ac:dyDescent="0.25">
      <c r="A8531">
        <f t="shared" ref="A8531:C8531" si="38713">A8525</f>
        <v>0</v>
      </c>
      <c r="B8531">
        <f t="shared" si="38713"/>
        <v>1</v>
      </c>
      <c r="C8531">
        <f t="shared" si="38713"/>
        <v>1</v>
      </c>
      <c r="D8531">
        <f t="shared" ca="1" si="38696"/>
        <v>1.6660241014888009</v>
      </c>
      <c r="E8531">
        <f t="shared" ca="1" si="38697"/>
        <v>1.0657671226654173</v>
      </c>
      <c r="F8531">
        <f t="shared" ca="1" si="38698"/>
        <v>1.7689779979094533</v>
      </c>
      <c r="G8531">
        <f t="shared" ca="1" si="38699"/>
        <v>-2.2828301303111336</v>
      </c>
      <c r="H8531">
        <f ca="1"/>
        <v>0.96487329692410639</v>
      </c>
      <c r="I8531">
        <f ca="1"/>
        <v>0.93216283940592626</v>
      </c>
      <c r="J8531">
        <f ca="1"/>
        <v>0.95915925810046698</v>
      </c>
      <c r="K8531">
        <f ca="1"/>
        <v>1.0551267343534081E-2</v>
      </c>
      <c r="L8531">
        <f t="shared" ca="1" si="38700"/>
        <v>1.7219391887000621</v>
      </c>
      <c r="M8531">
        <f ca="1"/>
        <v>0.98483795840470767</v>
      </c>
      <c r="N8531">
        <f t="shared" ref="N8531:S8531" si="38714">N8525</f>
        <v>1</v>
      </c>
      <c r="O8531">
        <f t="shared" ca="1" si="38702"/>
        <v>4.5280388283842307E-4</v>
      </c>
      <c r="P8531">
        <f ca="1"/>
        <v>1.37050936199293E-4</v>
      </c>
      <c r="Q8531">
        <f ca="1"/>
        <v>8.3863579783688912E-4</v>
      </c>
      <c r="R8531">
        <f ca="1"/>
        <v>4.1406036622684025E-4</v>
      </c>
      <c r="S8531">
        <f ca="1"/>
        <v>7.797007506550322E-4</v>
      </c>
      <c r="T8531">
        <f ca="1"/>
        <v>-5.0369984268828199E-3</v>
      </c>
      <c r="U8531">
        <f t="shared" ca="1" si="38703"/>
        <v>3.3892817806911613E-2</v>
      </c>
      <c r="V8531">
        <f t="shared" ca="1" si="38704"/>
        <v>6.3235280236607586E-2</v>
      </c>
      <c r="W8531">
        <f t="shared" ca="1" si="38705"/>
        <v>3.9172775700628742E-2</v>
      </c>
      <c r="X8531">
        <f t="shared" ca="1" si="38706"/>
        <v>1.0439938100979353E-2</v>
      </c>
      <c r="Y8531">
        <f t="shared" ca="1" si="38707"/>
        <v>2.8423730302439642E-5</v>
      </c>
      <c r="Z8531">
        <f t="shared" ca="1" si="38708"/>
        <v>2.6183223293226611E-5</v>
      </c>
      <c r="AA8531">
        <f t="shared" ca="1" si="38709"/>
        <v>3.0543042619021433E-5</v>
      </c>
      <c r="AB8531">
        <f t="shared" ca="1" si="38710"/>
        <v>-5.2585951791387016E-5</v>
      </c>
      <c r="AC8531">
        <f ca="1"/>
        <v>5.9780503560176549E-5</v>
      </c>
      <c r="AD8531">
        <f ca="1"/>
        <v>6.031290473123588E-5</v>
      </c>
      <c r="AE8531">
        <f ca="1"/>
        <v>5.4828583047188679E-5</v>
      </c>
      <c r="AF8531">
        <f ca="1"/>
        <v>-1.0514405732932805E-4</v>
      </c>
    </row>
    <row r="8532" spans="1:32" x14ac:dyDescent="0.25">
      <c r="A8532">
        <f t="shared" ref="A8532:C8532" si="38715">A8526</f>
        <v>1</v>
      </c>
      <c r="B8532">
        <f t="shared" si="38715"/>
        <v>0</v>
      </c>
      <c r="C8532">
        <f t="shared" si="38715"/>
        <v>1</v>
      </c>
      <c r="H8532">
        <f ca="1"/>
        <v>0.96170423608368028</v>
      </c>
      <c r="I8532">
        <f ca="1"/>
        <v>0.91086486655989551</v>
      </c>
      <c r="J8532">
        <f ca="1"/>
        <v>0.96831622592048638</v>
      </c>
      <c r="K8532">
        <f ca="1"/>
        <v>1.0385710850110431E-2</v>
      </c>
      <c r="L8532">
        <f t="shared" ca="1" si="38700"/>
        <v>-11.124017743196351</v>
      </c>
      <c r="M8532">
        <f ca="1"/>
        <v>0.98472201422986538</v>
      </c>
      <c r="N8532">
        <f t="shared" ref="N8532:S8532" si="38716">N8526</f>
        <v>1</v>
      </c>
      <c r="O8532">
        <f t="shared" ca="1" si="38702"/>
        <v>4.5970141978392829E-4</v>
      </c>
      <c r="P8532">
        <f ca="1"/>
        <v>-1.1654697764260276E-3</v>
      </c>
      <c r="Q8532">
        <f ca="1"/>
        <v>8.5141069138051917E-4</v>
      </c>
      <c r="R8532">
        <f ca="1"/>
        <v>4.2036772528881669E-4</v>
      </c>
      <c r="S8532">
        <f ca="1"/>
        <v>7.9157788982700419E-4</v>
      </c>
      <c r="T8532">
        <f ca="1"/>
        <v>-5.1137267502489722E-3</v>
      </c>
      <c r="U8532">
        <f t="shared" ca="1" si="38703"/>
        <v>3.6829198382385228E-2</v>
      </c>
      <c r="V8532">
        <f t="shared" ca="1" si="38704"/>
        <v>8.1190061426719251E-2</v>
      </c>
      <c r="W8532">
        <f t="shared" ca="1" si="38705"/>
        <v>3.0679912539591958E-2</v>
      </c>
      <c r="X8532">
        <f t="shared" ca="1" si="38706"/>
        <v>1.0277847860248329E-2</v>
      </c>
      <c r="Y8532">
        <f t="shared" ca="1" si="38707"/>
        <v>3.1356773257736903E-5</v>
      </c>
      <c r="Z8532">
        <f t="shared" ca="1" si="38708"/>
        <v>3.4129681438009269E-5</v>
      </c>
      <c r="AA8532">
        <f t="shared" ca="1" si="38709"/>
        <v>2.4285540428167246E-5</v>
      </c>
      <c r="AB8532">
        <f t="shared" ca="1" si="38710"/>
        <v>-5.2558105537941038E-5</v>
      </c>
    </row>
    <row r="8533" spans="1:32" x14ac:dyDescent="0.25">
      <c r="A8533" s="1">
        <v>1423</v>
      </c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</row>
    <row r="8534" spans="1:32" x14ac:dyDescent="0.25">
      <c r="A8534" s="1" t="str">
        <f t="shared" ref="A8534:C8534" si="38717">A8528</f>
        <v>Input</v>
      </c>
      <c r="B8534" s="1"/>
      <c r="C8534" s="1"/>
      <c r="D8534" s="1" t="str">
        <f t="shared" ref="D8534" si="38718">D8528</f>
        <v>Weights 1</v>
      </c>
      <c r="E8534" s="1"/>
      <c r="F8534" s="1"/>
      <c r="G8534" s="1"/>
      <c r="H8534" s="1" t="str">
        <f t="shared" ref="H8534" si="38719">H8528</f>
        <v>Layer 1 = Weights 1 X Input</v>
      </c>
      <c r="I8534" s="1"/>
      <c r="J8534" s="1"/>
      <c r="K8534" s="1"/>
      <c r="L8534" t="str">
        <f t="shared" ref="L8534:Q8534" si="38720">L8528</f>
        <v>Weights 2</v>
      </c>
      <c r="M8534" t="str">
        <f t="shared" si="38720"/>
        <v>Pred Output = Weights 2 X Layer 1</v>
      </c>
      <c r="N8534" t="str">
        <f t="shared" si="38720"/>
        <v>Real Output</v>
      </c>
      <c r="O8534" t="str">
        <f t="shared" si="38720"/>
        <v>Y-output * sigmoid derivative</v>
      </c>
      <c r="P8534" t="str">
        <f t="shared" si="38720"/>
        <v>d_weights 2 = (y-o*sigmoid(o))*Layer 1 Transposed</v>
      </c>
      <c r="Q8534" s="1" t="str">
        <f t="shared" si="38720"/>
        <v>Y-output*sigmoid * weights2</v>
      </c>
      <c r="R8534" s="1"/>
      <c r="S8534" s="1"/>
      <c r="T8534" s="1"/>
      <c r="U8534" s="1" t="str">
        <f t="shared" ref="U8534" si="38721">U8528</f>
        <v>Sigmoid Layer 1</v>
      </c>
      <c r="V8534" s="1"/>
      <c r="W8534" s="1"/>
      <c r="X8534" s="1"/>
      <c r="Y8534" s="1" t="str">
        <f t="shared" ref="Y8534" si="38722">Y8528</f>
        <v>(y-output*sigmoid*weights2)*Sigmoid Layer 1</v>
      </c>
      <c r="Z8534" s="1"/>
      <c r="AA8534" s="1"/>
      <c r="AB8534" s="1"/>
      <c r="AC8534" s="1" t="str">
        <f t="shared" ref="AC8534" si="38723">AC8528</f>
        <v>d_weights 1 = Input Transposed X ((y-o)*sigmoid(o))*sigmoid Layer 1</v>
      </c>
      <c r="AD8534" s="1"/>
      <c r="AE8534" s="1"/>
      <c r="AF8534" s="1"/>
    </row>
    <row r="8535" spans="1:32" x14ac:dyDescent="0.25">
      <c r="A8535">
        <f t="shared" ref="A8535:C8535" si="38724">A8529</f>
        <v>0</v>
      </c>
      <c r="B8535">
        <f t="shared" si="38724"/>
        <v>0</v>
      </c>
      <c r="C8535">
        <f t="shared" si="38724"/>
        <v>0</v>
      </c>
      <c r="D8535">
        <f t="shared" ref="D8535:D8537" ca="1" si="38725">D8529+AC8529</f>
        <v>1.5574067507475495</v>
      </c>
      <c r="E8535">
        <f t="shared" ref="E8535:E8537" ca="1" si="38726">E8529+AD8529</f>
        <v>1.2585303800952194</v>
      </c>
      <c r="F8535">
        <f t="shared" ref="F8535:F8537" ca="1" si="38727">F8529+AE8529</f>
        <v>1.6508347616555941</v>
      </c>
      <c r="G8535">
        <f t="shared" ref="G8535:G8537" ca="1" si="38728">G8529+AF8529</f>
        <v>-2.274160486854051</v>
      </c>
      <c r="H8535" cm="1">
        <f t="array" aca="1" ref="H8535:K8538" ca="1">1/(1+EXP(-MMULT(A8535:C8538,D8535:G8537)))</f>
        <v>0.5</v>
      </c>
      <c r="I8535">
        <f ca="1"/>
        <v>0.5</v>
      </c>
      <c r="J8535">
        <f ca="1"/>
        <v>0.5</v>
      </c>
      <c r="K8535">
        <f ca="1"/>
        <v>0.5</v>
      </c>
      <c r="L8535">
        <f t="shared" ref="L8535:L8538" ca="1" si="38729">L8529+P8529</f>
        <v>1.8522346625009178</v>
      </c>
      <c r="M8535" cm="1">
        <f t="array" aca="1" ref="M8535:M8538" ca="1">1/(1+EXP(-MMULT(_xlfn.ANCHORARRAY(H8535),L8535:L8538)))</f>
        <v>3.4953042992937347E-2</v>
      </c>
      <c r="N8535">
        <f t="shared" ref="N8535:S8535" si="38730">N8529</f>
        <v>0</v>
      </c>
      <c r="O8535">
        <f t="shared" ref="O8535:O8538" ca="1" si="38731">2*((N8535-M8535))*(M8535*(1-M8535))</f>
        <v>-2.358025100099533E-3</v>
      </c>
      <c r="P8535" cm="1">
        <f t="array" aca="1" ref="P8535:P8538" ca="1">MMULT(TRANSPOSE(_xlfn.ANCHORARRAY(H8535)),O8535:O8538)</f>
        <v>1.3957876059247091E-4</v>
      </c>
      <c r="Q8535" cm="1">
        <f t="array" aca="1" ref="Q8535:T8538" ca="1">MMULT(O8535:O8538,TRANSPOSE(L8535:L8538))</f>
        <v>-4.3676158254515518E-3</v>
      </c>
      <c r="R8535">
        <f ca="1"/>
        <v>-2.1564843508914884E-3</v>
      </c>
      <c r="S8535">
        <f ca="1"/>
        <v>-4.0606989973473225E-3</v>
      </c>
      <c r="T8535">
        <f ca="1"/>
        <v>2.6233461259395775E-2</v>
      </c>
      <c r="U8535">
        <f t="shared" ref="U8535:U8598" ca="1" si="38732">H8535*(1-H8535)</f>
        <v>0.25</v>
      </c>
      <c r="V8535">
        <f t="shared" ref="V8535:V8598" ca="1" si="38733">I8535*(1-I8535)</f>
        <v>0.25</v>
      </c>
      <c r="W8535">
        <f t="shared" ref="W8535:W8598" ca="1" si="38734">J8535*(1-J8535)</f>
        <v>0.25</v>
      </c>
      <c r="X8535">
        <f t="shared" ref="X8535:X8598" ca="1" si="38735">K8535*(1-K8535)</f>
        <v>0.25</v>
      </c>
      <c r="Y8535">
        <f t="shared" ref="Y8535:Y8598" ca="1" si="38736">Q8535*U8535</f>
        <v>-1.0919039563628879E-3</v>
      </c>
      <c r="Z8535">
        <f t="shared" ref="Z8535:Z8598" ca="1" si="38737">R8535*V8535</f>
        <v>-5.3912108772287209E-4</v>
      </c>
      <c r="AA8535">
        <f t="shared" ref="AA8535:AA8598" ca="1" si="38738">S8535*W8535</f>
        <v>-1.0151747493368306E-3</v>
      </c>
      <c r="AB8535">
        <f t="shared" ref="AB8535:AB8598" ca="1" si="38739">T8535*X8535</f>
        <v>6.5583653148489438E-3</v>
      </c>
      <c r="AC8535" cm="1">
        <f t="array" aca="1" ref="AC8535:AF8537" ca="1">MMULT(TRANSPOSE(A8535:C8538),Y8535:AB8538)</f>
        <v>6.3132803039114052E-5</v>
      </c>
      <c r="AD8535">
        <f ca="1"/>
        <v>5.6480831880290362E-5</v>
      </c>
      <c r="AE8535">
        <f ca="1"/>
        <v>5.8690806787282728E-5</v>
      </c>
      <c r="AF8535">
        <f ca="1"/>
        <v>-1.0617011176596928E-4</v>
      </c>
    </row>
    <row r="8536" spans="1:32" x14ac:dyDescent="0.25">
      <c r="A8536">
        <f t="shared" ref="A8536:C8536" si="38740">A8530</f>
        <v>1</v>
      </c>
      <c r="B8536">
        <f t="shared" si="38740"/>
        <v>1</v>
      </c>
      <c r="C8536">
        <f t="shared" si="38740"/>
        <v>0</v>
      </c>
      <c r="D8536">
        <f t="shared" ca="1" si="38725"/>
        <v>1.6470713301408584</v>
      </c>
      <c r="E8536">
        <f t="shared" ca="1" si="38726"/>
        <v>1.5546788377780387</v>
      </c>
      <c r="F8536">
        <f t="shared" ca="1" si="38727"/>
        <v>1.3874639655109695</v>
      </c>
      <c r="G8536">
        <f t="shared" ca="1" si="38728"/>
        <v>-2.2581781313716074</v>
      </c>
      <c r="H8536">
        <f ca="1"/>
        <v>0.96100244798139856</v>
      </c>
      <c r="I8536">
        <f ca="1"/>
        <v>0.94338546545619129</v>
      </c>
      <c r="J8536">
        <f ca="1"/>
        <v>0.95427465230274311</v>
      </c>
      <c r="K8536">
        <f ca="1"/>
        <v>1.064104396398642E-2</v>
      </c>
      <c r="L8536">
        <f t="shared" ca="1" si="38729"/>
        <v>0.91452985415654087</v>
      </c>
      <c r="M8536">
        <f ca="1"/>
        <v>0.98474846903745661</v>
      </c>
      <c r="N8536">
        <f t="shared" ref="N8536:S8536" si="38741">N8530</f>
        <v>1</v>
      </c>
      <c r="O8536">
        <f t="shared" ca="1" si="38731"/>
        <v>4.5812310067151144E-4</v>
      </c>
      <c r="P8536">
        <f ca="1"/>
        <v>9.3358106654176575E-5</v>
      </c>
      <c r="Q8536">
        <f ca="1"/>
        <v>8.4855148675617097E-4</v>
      </c>
      <c r="R8536">
        <f ca="1"/>
        <v>4.1896725244285965E-4</v>
      </c>
      <c r="S8536">
        <f ca="1"/>
        <v>7.8892290649490091E-4</v>
      </c>
      <c r="T8536">
        <f ca="1"/>
        <v>-5.0967034290657362E-3</v>
      </c>
      <c r="U8536">
        <f t="shared" ca="1" si="38732"/>
        <v>3.7476742955157918E-2</v>
      </c>
      <c r="V8536">
        <f t="shared" ca="1" si="38733"/>
        <v>5.3409329022196604E-2</v>
      </c>
      <c r="W8536">
        <f t="shared" ca="1" si="38734"/>
        <v>4.3634540275221852E-2</v>
      </c>
      <c r="X8536">
        <f t="shared" ca="1" si="38735"/>
        <v>1.0527812147342927E-2</v>
      </c>
      <c r="Y8536">
        <f t="shared" ca="1" si="38736"/>
        <v>3.1800945953378109E-5</v>
      </c>
      <c r="Z8536">
        <f t="shared" ca="1" si="38737"/>
        <v>2.2376759835246396E-5</v>
      </c>
      <c r="AA8536">
        <f t="shared" ca="1" si="38738"/>
        <v>3.4424288337496838E-5</v>
      </c>
      <c r="AB8536">
        <f t="shared" ca="1" si="38739"/>
        <v>-5.3657136271922611E-5</v>
      </c>
      <c r="AC8536">
        <f ca="1"/>
        <v>6.0202129906510127E-5</v>
      </c>
      <c r="AD8536">
        <f ca="1"/>
        <v>4.8540371074412482E-5</v>
      </c>
      <c r="AE8536">
        <f ca="1"/>
        <v>6.4943278502246552E-5</v>
      </c>
      <c r="AF8536">
        <f ca="1"/>
        <v>-1.0619790657417235E-4</v>
      </c>
    </row>
    <row r="8537" spans="1:32" x14ac:dyDescent="0.25">
      <c r="A8537">
        <f t="shared" ref="A8537:C8537" si="38742">A8531</f>
        <v>0</v>
      </c>
      <c r="B8537">
        <f t="shared" si="38742"/>
        <v>1</v>
      </c>
      <c r="C8537">
        <f t="shared" si="38742"/>
        <v>1</v>
      </c>
      <c r="D8537">
        <f t="shared" ca="1" si="38725"/>
        <v>1.6660838819923611</v>
      </c>
      <c r="E8537">
        <f t="shared" ca="1" si="38726"/>
        <v>1.0658274355701485</v>
      </c>
      <c r="F8537">
        <f t="shared" ca="1" si="38727"/>
        <v>1.7690328264925006</v>
      </c>
      <c r="G8537">
        <f t="shared" ca="1" si="38728"/>
        <v>-2.2829352743684628</v>
      </c>
      <c r="H8537">
        <f ca="1"/>
        <v>0.96487736487114473</v>
      </c>
      <c r="I8537">
        <f ca="1"/>
        <v>0.93216972475190474</v>
      </c>
      <c r="J8537">
        <f ca="1"/>
        <v>0.95916395164958512</v>
      </c>
      <c r="K8537">
        <f ca="1"/>
        <v>1.0549060219722737E-2</v>
      </c>
      <c r="L8537">
        <f t="shared" ca="1" si="38729"/>
        <v>1.7220762396362614</v>
      </c>
      <c r="M8537">
        <f ca="1"/>
        <v>0.98484374335882252</v>
      </c>
      <c r="N8537">
        <f t="shared" ref="N8537:S8537" si="38743">N8531</f>
        <v>1</v>
      </c>
      <c r="O8537">
        <f t="shared" ca="1" si="38731"/>
        <v>4.5246107919810378E-4</v>
      </c>
      <c r="P8537">
        <f ca="1"/>
        <v>1.3694826681300725E-4</v>
      </c>
      <c r="Q8537">
        <f ca="1"/>
        <v>8.3806409432330082E-4</v>
      </c>
      <c r="R8537">
        <f ca="1"/>
        <v>4.1378916477055296E-4</v>
      </c>
      <c r="S8537">
        <f ca="1"/>
        <v>7.7917247384723528E-4</v>
      </c>
      <c r="T8537">
        <f ca="1"/>
        <v>-5.0337124028182901E-3</v>
      </c>
      <c r="U8537">
        <f t="shared" ca="1" si="38732"/>
        <v>3.3889035630460577E-2</v>
      </c>
      <c r="V8537">
        <f t="shared" ca="1" si="38733"/>
        <v>6.3229329007862892E-2</v>
      </c>
      <c r="W8537">
        <f t="shared" ca="1" si="38734"/>
        <v>3.9168465505537459E-2</v>
      </c>
      <c r="X8537">
        <f t="shared" ca="1" si="38735"/>
        <v>1.0437777548203402E-2</v>
      </c>
      <c r="Y8537">
        <f t="shared" ca="1" si="38736"/>
        <v>2.8401183953132015E-5</v>
      </c>
      <c r="Z8537">
        <f t="shared" ca="1" si="38737"/>
        <v>2.6163611239166083E-5</v>
      </c>
      <c r="AA8537">
        <f t="shared" ca="1" si="38738"/>
        <v>3.0518990164749721E-5</v>
      </c>
      <c r="AB8537">
        <f t="shared" ca="1" si="38739"/>
        <v>-5.2540770302249743E-5</v>
      </c>
      <c r="AC8537">
        <f ca="1"/>
        <v>5.9733041038867961E-5</v>
      </c>
      <c r="AD8537">
        <f ca="1"/>
        <v>6.0267683284210053E-5</v>
      </c>
      <c r="AE8537">
        <f ca="1"/>
        <v>5.4785508614535618E-5</v>
      </c>
      <c r="AF8537">
        <f ca="1"/>
        <v>-1.0505374579629641E-4</v>
      </c>
    </row>
    <row r="8538" spans="1:32" x14ac:dyDescent="0.25">
      <c r="A8538">
        <f t="shared" ref="A8538:C8538" si="38744">A8532</f>
        <v>1</v>
      </c>
      <c r="B8538">
        <f t="shared" si="38744"/>
        <v>0</v>
      </c>
      <c r="C8538">
        <f t="shared" si="38744"/>
        <v>1</v>
      </c>
      <c r="H8538">
        <f ca="1"/>
        <v>0.96170876447765219</v>
      </c>
      <c r="I8538">
        <f ca="1"/>
        <v>0.91087435203850564</v>
      </c>
      <c r="J8538">
        <f ca="1"/>
        <v>0.96831970992087602</v>
      </c>
      <c r="K8538">
        <f ca="1"/>
        <v>1.0383538280269377E-2</v>
      </c>
      <c r="L8538">
        <f t="shared" ca="1" si="38729"/>
        <v>-11.125183212972777</v>
      </c>
      <c r="M8538">
        <f ca="1"/>
        <v>0.9847278394106842</v>
      </c>
      <c r="N8538">
        <f t="shared" ref="N8538:S8538" si="38745">N8532</f>
        <v>1</v>
      </c>
      <c r="O8538">
        <f t="shared" ca="1" si="38731"/>
        <v>4.5935365459272672E-4</v>
      </c>
      <c r="P8538">
        <f ca="1"/>
        <v>-1.1645948865664163E-3</v>
      </c>
      <c r="Q8538">
        <f ca="1"/>
        <v>8.5083076138312236E-4</v>
      </c>
      <c r="R8538">
        <f ca="1"/>
        <v>4.2009263074096044E-4</v>
      </c>
      <c r="S8538">
        <f ca="1"/>
        <v>7.9104201416421694E-4</v>
      </c>
      <c r="T8538">
        <f ca="1"/>
        <v>-5.110393566892699E-3</v>
      </c>
      <c r="U8538">
        <f t="shared" ca="1" si="38732"/>
        <v>3.6825016804519897E-2</v>
      </c>
      <c r="V8538">
        <f t="shared" ca="1" si="38733"/>
        <v>8.1182266836938133E-2</v>
      </c>
      <c r="W8538">
        <f t="shared" ca="1" si="38734"/>
        <v>3.0676649299626543E-2</v>
      </c>
      <c r="X8538">
        <f t="shared" ca="1" si="38735"/>
        <v>1.0275720413051557E-2</v>
      </c>
      <c r="Y8538">
        <f t="shared" ca="1" si="38736"/>
        <v>3.1331857085735943E-5</v>
      </c>
      <c r="Z8538">
        <f t="shared" ca="1" si="38737"/>
        <v>3.4104072045043966E-5</v>
      </c>
      <c r="AA8538">
        <f t="shared" ca="1" si="38738"/>
        <v>2.4266518449785894E-5</v>
      </c>
      <c r="AB8538">
        <f t="shared" ca="1" si="38739"/>
        <v>-5.2512975494046666E-5</v>
      </c>
    </row>
    <row r="8539" spans="1:32" x14ac:dyDescent="0.25">
      <c r="A8539" s="1">
        <v>1424</v>
      </c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</row>
    <row r="8540" spans="1:32" x14ac:dyDescent="0.25">
      <c r="A8540" s="1" t="str">
        <f t="shared" ref="A8540:C8540" si="38746">A8534</f>
        <v>Input</v>
      </c>
      <c r="B8540" s="1"/>
      <c r="C8540" s="1"/>
      <c r="D8540" s="1" t="str">
        <f t="shared" ref="D8540" si="38747">D8534</f>
        <v>Weights 1</v>
      </c>
      <c r="E8540" s="1"/>
      <c r="F8540" s="1"/>
      <c r="G8540" s="1"/>
      <c r="H8540" s="1" t="str">
        <f t="shared" ref="H8540" si="38748">H8534</f>
        <v>Layer 1 = Weights 1 X Input</v>
      </c>
      <c r="I8540" s="1"/>
      <c r="J8540" s="1"/>
      <c r="K8540" s="1"/>
      <c r="L8540" t="str">
        <f t="shared" ref="L8540:Q8540" si="38749">L8534</f>
        <v>Weights 2</v>
      </c>
      <c r="M8540" t="str">
        <f t="shared" si="38749"/>
        <v>Pred Output = Weights 2 X Layer 1</v>
      </c>
      <c r="N8540" t="str">
        <f t="shared" si="38749"/>
        <v>Real Output</v>
      </c>
      <c r="O8540" t="str">
        <f t="shared" si="38749"/>
        <v>Y-output * sigmoid derivative</v>
      </c>
      <c r="P8540" t="str">
        <f t="shared" si="38749"/>
        <v>d_weights 2 = (y-o*sigmoid(o))*Layer 1 Transposed</v>
      </c>
      <c r="Q8540" s="1" t="str">
        <f t="shared" si="38749"/>
        <v>Y-output*sigmoid * weights2</v>
      </c>
      <c r="R8540" s="1"/>
      <c r="S8540" s="1"/>
      <c r="T8540" s="1"/>
      <c r="U8540" s="1" t="str">
        <f t="shared" ref="U8540" si="38750">U8534</f>
        <v>Sigmoid Layer 1</v>
      </c>
      <c r="V8540" s="1"/>
      <c r="W8540" s="1"/>
      <c r="X8540" s="1"/>
      <c r="Y8540" s="1" t="str">
        <f t="shared" ref="Y8540" si="38751">Y8534</f>
        <v>(y-output*sigmoid*weights2)*Sigmoid Layer 1</v>
      </c>
      <c r="Z8540" s="1"/>
      <c r="AA8540" s="1"/>
      <c r="AB8540" s="1"/>
      <c r="AC8540" s="1" t="str">
        <f t="shared" ref="AC8540" si="38752">AC8534</f>
        <v>d_weights 1 = Input Transposed X ((y-o)*sigmoid(o))*sigmoid Layer 1</v>
      </c>
      <c r="AD8540" s="1"/>
      <c r="AE8540" s="1"/>
      <c r="AF8540" s="1"/>
    </row>
    <row r="8541" spans="1:32" x14ac:dyDescent="0.25">
      <c r="A8541">
        <f t="shared" ref="A8541:C8541" si="38753">A8535</f>
        <v>0</v>
      </c>
      <c r="B8541">
        <f t="shared" si="38753"/>
        <v>0</v>
      </c>
      <c r="C8541">
        <f t="shared" si="38753"/>
        <v>0</v>
      </c>
      <c r="D8541">
        <f t="shared" ref="D8541:D8543" ca="1" si="38754">D8535+AC8535</f>
        <v>1.5574698835505887</v>
      </c>
      <c r="E8541">
        <f t="shared" ref="E8541:E8543" ca="1" si="38755">E8535+AD8535</f>
        <v>1.2585868609270998</v>
      </c>
      <c r="F8541">
        <f t="shared" ref="F8541:F8543" ca="1" si="38756">F8535+AE8535</f>
        <v>1.6508934524623813</v>
      </c>
      <c r="G8541">
        <f t="shared" ref="G8541:G8543" ca="1" si="38757">G8535+AF8535</f>
        <v>-2.2742666569658172</v>
      </c>
      <c r="H8541" cm="1">
        <f t="array" aca="1" ref="H8541:K8544" ca="1">1/(1+EXP(-MMULT(A8541:C8544,D8541:G8543)))</f>
        <v>0.5</v>
      </c>
      <c r="I8541">
        <f ca="1"/>
        <v>0.5</v>
      </c>
      <c r="J8541">
        <f ca="1"/>
        <v>0.5</v>
      </c>
      <c r="K8541">
        <f ca="1"/>
        <v>0.5</v>
      </c>
      <c r="L8541">
        <f t="shared" ref="L8541:L8544" ca="1" si="38758">L8535+P8535</f>
        <v>1.8523742412615103</v>
      </c>
      <c r="M8541" cm="1">
        <f t="array" aca="1" ref="M8541:M8544" ca="1">1/(1+EXP(-MMULT(_xlfn.ANCHORARRAY(H8541),L8541:L8544)))</f>
        <v>3.4939642161860227E-2</v>
      </c>
      <c r="N8541">
        <f t="shared" ref="N8541:S8541" si="38759">N8535</f>
        <v>0</v>
      </c>
      <c r="O8541">
        <f t="shared" ref="O8541:O8544" ca="1" si="38760">2*((N8541-M8541))*(M8541*(1-M8541))</f>
        <v>-2.3562500543033733E-3</v>
      </c>
      <c r="P8541" cm="1">
        <f t="array" aca="1" ref="P8541:P8544" ca="1">MMULT(TRANSPOSE(_xlfn.ANCHORARRAY(H8541)),O8541:O8544)</f>
        <v>1.3947408718760181E-4</v>
      </c>
      <c r="Q8541" cm="1">
        <f t="array" aca="1" ref="Q8541:T8544" ca="1">MMULT(O8541:O8544,TRANSPOSE(L8541:L8544))</f>
        <v>-4.3646569065626034E-3</v>
      </c>
      <c r="R8541">
        <f ca="1"/>
        <v>-2.1550809935622791E-3</v>
      </c>
      <c r="S8541">
        <f ca="1"/>
        <v>-4.0579649175186043E-3</v>
      </c>
      <c r="T8541">
        <f ca="1"/>
        <v>2.6216457626466794E-2</v>
      </c>
      <c r="U8541">
        <f t="shared" ref="U8541:U8604" ca="1" si="38761">H8541*(1-H8541)</f>
        <v>0.25</v>
      </c>
      <c r="V8541">
        <f t="shared" ref="V8541:V8604" ca="1" si="38762">I8541*(1-I8541)</f>
        <v>0.25</v>
      </c>
      <c r="W8541">
        <f t="shared" ref="W8541:W8604" ca="1" si="38763">J8541*(1-J8541)</f>
        <v>0.25</v>
      </c>
      <c r="X8541">
        <f t="shared" ref="X8541:X8604" ca="1" si="38764">K8541*(1-K8541)</f>
        <v>0.25</v>
      </c>
      <c r="Y8541">
        <f t="shared" ref="Y8541:Y8604" ca="1" si="38765">Q8541*U8541</f>
        <v>-1.0911642266406508E-3</v>
      </c>
      <c r="Z8541">
        <f t="shared" ref="Z8541:Z8604" ca="1" si="38766">R8541*V8541</f>
        <v>-5.3877024839056977E-4</v>
      </c>
      <c r="AA8541">
        <f t="shared" ref="AA8541:AA8604" ca="1" si="38767">S8541*W8541</f>
        <v>-1.0144912293796511E-3</v>
      </c>
      <c r="AB8541">
        <f t="shared" ref="AB8541:AB8604" ca="1" si="38768">T8541*X8541</f>
        <v>6.5541144066166984E-3</v>
      </c>
      <c r="AC8541" cm="1">
        <f t="array" aca="1" ref="AC8541:AF8543" ca="1">MMULT(TRANSPOSE(A8541:C8544),Y8541:AB8544)</f>
        <v>6.3082579798989029E-5</v>
      </c>
      <c r="AD8541">
        <f ca="1"/>
        <v>5.6438483930893253E-5</v>
      </c>
      <c r="AE8541">
        <f ca="1"/>
        <v>5.8644568790669352E-5</v>
      </c>
      <c r="AF8541">
        <f ca="1"/>
        <v>-1.0607881518461183E-4</v>
      </c>
    </row>
    <row r="8542" spans="1:32" x14ac:dyDescent="0.25">
      <c r="A8542">
        <f t="shared" ref="A8542:C8542" si="38769">A8536</f>
        <v>1</v>
      </c>
      <c r="B8542">
        <f t="shared" si="38769"/>
        <v>1</v>
      </c>
      <c r="C8542">
        <f t="shared" si="38769"/>
        <v>0</v>
      </c>
      <c r="D8542">
        <f t="shared" ca="1" si="38754"/>
        <v>1.6471315322707649</v>
      </c>
      <c r="E8542">
        <f t="shared" ca="1" si="38755"/>
        <v>1.5547273781491131</v>
      </c>
      <c r="F8542">
        <f t="shared" ca="1" si="38756"/>
        <v>1.3875289087894718</v>
      </c>
      <c r="G8542">
        <f t="shared" ca="1" si="38757"/>
        <v>-2.2582843292781813</v>
      </c>
      <c r="H8542">
        <f ca="1"/>
        <v>0.96100706991017981</v>
      </c>
      <c r="I8542">
        <f ca="1"/>
        <v>0.94339107430699365</v>
      </c>
      <c r="J8542">
        <f ca="1"/>
        <v>0.95428004671623912</v>
      </c>
      <c r="K8542">
        <f ca="1"/>
        <v>1.0638808425718136E-2</v>
      </c>
      <c r="L8542">
        <f t="shared" ca="1" si="38758"/>
        <v>0.9146232122631951</v>
      </c>
      <c r="M8542">
        <f ca="1"/>
        <v>0.98475430064594183</v>
      </c>
      <c r="N8542">
        <f t="shared" ref="N8542:S8542" si="38770">N8536</f>
        <v>1</v>
      </c>
      <c r="O8542">
        <f t="shared" ca="1" si="38760"/>
        <v>4.577755406603064E-4</v>
      </c>
      <c r="P8542">
        <f ca="1"/>
        <v>9.3292402031287195E-5</v>
      </c>
      <c r="Q8542">
        <f ca="1"/>
        <v>8.4797161979871278E-4</v>
      </c>
      <c r="R8542">
        <f ca="1"/>
        <v>4.1869213549425034E-4</v>
      </c>
      <c r="S8542">
        <f ca="1"/>
        <v>7.8838707322463977E-4</v>
      </c>
      <c r="T8542">
        <f ca="1"/>
        <v>-5.0933698833174256E-3</v>
      </c>
      <c r="U8542">
        <f t="shared" ca="1" si="38761"/>
        <v>3.7472481492830584E-2</v>
      </c>
      <c r="V8542">
        <f t="shared" ca="1" si="38762"/>
        <v>5.3404355224890038E-2</v>
      </c>
      <c r="W8542">
        <f t="shared" ca="1" si="38763"/>
        <v>4.3629639155491604E-2</v>
      </c>
      <c r="X8542">
        <f t="shared" ca="1" si="38764"/>
        <v>1.0525624180999005E-2</v>
      </c>
      <c r="Y8542">
        <f t="shared" ca="1" si="38765"/>
        <v>3.1775600829352836E-5</v>
      </c>
      <c r="Z8542">
        <f t="shared" ca="1" si="38766"/>
        <v>2.2359983533802734E-5</v>
      </c>
      <c r="AA8542">
        <f t="shared" ca="1" si="38767"/>
        <v>3.4397043519645173E-5</v>
      </c>
      <c r="AB8542">
        <f t="shared" ca="1" si="38768"/>
        <v>-5.3610897206617977E-5</v>
      </c>
      <c r="AC8542">
        <f ca="1"/>
        <v>6.0154272849204663E-5</v>
      </c>
      <c r="AD8542">
        <f ca="1"/>
        <v>4.8504011625797312E-5</v>
      </c>
      <c r="AE8542">
        <f ca="1"/>
        <v>6.489201775875817E-5</v>
      </c>
      <c r="AF8542">
        <f ca="1"/>
        <v>-1.0610655867466517E-4</v>
      </c>
    </row>
    <row r="8543" spans="1:32" x14ac:dyDescent="0.25">
      <c r="A8543">
        <f t="shared" ref="A8543:C8543" si="38771">A8537</f>
        <v>0</v>
      </c>
      <c r="B8543">
        <f t="shared" si="38771"/>
        <v>1</v>
      </c>
      <c r="C8543">
        <f t="shared" si="38771"/>
        <v>1</v>
      </c>
      <c r="D8543">
        <f t="shared" ca="1" si="38754"/>
        <v>1.6661436150333999</v>
      </c>
      <c r="E8543">
        <f t="shared" ca="1" si="38755"/>
        <v>1.0658877032534326</v>
      </c>
      <c r="F8543">
        <f t="shared" ca="1" si="38756"/>
        <v>1.7690876120011152</v>
      </c>
      <c r="G8543">
        <f t="shared" ca="1" si="38757"/>
        <v>-2.2830403281142591</v>
      </c>
      <c r="H8543">
        <f ca="1"/>
        <v>0.96488142913181785</v>
      </c>
      <c r="I8543">
        <f ca="1"/>
        <v>0.93217660428866544</v>
      </c>
      <c r="J8543">
        <f ca="1"/>
        <v>0.95916864098465071</v>
      </c>
      <c r="K8543">
        <f ca="1"/>
        <v>1.0546855449944091E-2</v>
      </c>
      <c r="L8543">
        <f t="shared" ca="1" si="38758"/>
        <v>1.7222131879030744</v>
      </c>
      <c r="M8543">
        <f ca="1"/>
        <v>0.98484952183545615</v>
      </c>
      <c r="N8543">
        <f t="shared" ref="N8543:S8543" si="38772">N8537</f>
        <v>1</v>
      </c>
      <c r="O8543">
        <f t="shared" ca="1" si="38760"/>
        <v>4.5211878696072694E-4</v>
      </c>
      <c r="P8543">
        <f ca="1"/>
        <v>1.3684574905733826E-4</v>
      </c>
      <c r="Q8543">
        <f ca="1"/>
        <v>8.3749319495645097E-4</v>
      </c>
      <c r="R8543">
        <f ca="1"/>
        <v>4.1351833725455922E-4</v>
      </c>
      <c r="S8543">
        <f ca="1"/>
        <v>7.7864493740250446E-4</v>
      </c>
      <c r="T8543">
        <f ca="1"/>
        <v>-5.0304308741925098E-3</v>
      </c>
      <c r="U8543">
        <f t="shared" ca="1" si="38761"/>
        <v>3.3885256848358622E-2</v>
      </c>
      <c r="V8543">
        <f t="shared" ca="1" si="38762"/>
        <v>6.3223382705518277E-2</v>
      </c>
      <c r="W8543">
        <f t="shared" ca="1" si="38763"/>
        <v>3.916415913630894E-2</v>
      </c>
      <c r="X8543">
        <f t="shared" ca="1" si="38764"/>
        <v>1.0435619290062077E-2</v>
      </c>
      <c r="Y8543">
        <f t="shared" ca="1" si="38765"/>
        <v>2.8378672019851823E-5</v>
      </c>
      <c r="Z8543">
        <f t="shared" ca="1" si="38766"/>
        <v>2.6144028091994574E-5</v>
      </c>
      <c r="AA8543">
        <f t="shared" ca="1" si="38767"/>
        <v>3.0494974239112997E-5</v>
      </c>
      <c r="AB8543">
        <f t="shared" ca="1" si="38768"/>
        <v>-5.2495661468047191E-5</v>
      </c>
      <c r="AC8543">
        <f ca="1"/>
        <v>5.9685650989488019E-5</v>
      </c>
      <c r="AD8543">
        <f ca="1"/>
        <v>6.0222528489085089E-5</v>
      </c>
      <c r="AE8543">
        <f ca="1"/>
        <v>5.4742499510137177E-5</v>
      </c>
      <c r="AF8543">
        <f ca="1"/>
        <v>-1.0496357944604105E-4</v>
      </c>
    </row>
    <row r="8544" spans="1:32" x14ac:dyDescent="0.25">
      <c r="A8544">
        <f t="shared" ref="A8544:C8544" si="38773">A8538</f>
        <v>1</v>
      </c>
      <c r="B8544">
        <f t="shared" si="38773"/>
        <v>0</v>
      </c>
      <c r="C8544">
        <f t="shared" si="38773"/>
        <v>1</v>
      </c>
      <c r="H8544">
        <f ca="1"/>
        <v>0.96171328875776496</v>
      </c>
      <c r="I8544">
        <f ca="1"/>
        <v>0.91088382949298197</v>
      </c>
      <c r="J8544">
        <f ca="1"/>
        <v>0.96832319080901808</v>
      </c>
      <c r="K8544">
        <f ca="1"/>
        <v>1.0381368027417244E-2</v>
      </c>
      <c r="L8544">
        <f t="shared" ca="1" si="38758"/>
        <v>-11.126347807859343</v>
      </c>
      <c r="M8544">
        <f ca="1"/>
        <v>0.98473365807342872</v>
      </c>
      <c r="N8544">
        <f t="shared" ref="N8544:S8544" si="38774">N8538</f>
        <v>1</v>
      </c>
      <c r="O8544">
        <f t="shared" ca="1" si="38760"/>
        <v>4.5900640782759974E-4</v>
      </c>
      <c r="P8544">
        <f ca="1"/>
        <v>-1.1637212949337421E-3</v>
      </c>
      <c r="Q8544">
        <f ca="1"/>
        <v>8.502516464338214E-4</v>
      </c>
      <c r="R8544">
        <f ca="1"/>
        <v>4.1981791517666943E-4</v>
      </c>
      <c r="S8544">
        <f ca="1"/>
        <v>7.9050688889270929E-4</v>
      </c>
      <c r="T8544">
        <f ca="1"/>
        <v>-5.1070649395260062E-3</v>
      </c>
      <c r="U8544">
        <f t="shared" ca="1" si="38761"/>
        <v>3.6820838984488749E-2</v>
      </c>
      <c r="V8544">
        <f t="shared" ca="1" si="38762"/>
        <v>8.1174478661182117E-2</v>
      </c>
      <c r="W8544">
        <f t="shared" ca="1" si="38763"/>
        <v>3.0673388950460047E-2</v>
      </c>
      <c r="X8544">
        <f t="shared" ca="1" si="38764"/>
        <v>1.0273595225296563E-2</v>
      </c>
      <c r="Y8544">
        <f t="shared" ca="1" si="38765"/>
        <v>3.1306978969636193E-5</v>
      </c>
      <c r="Z8544">
        <f t="shared" ca="1" si="38766"/>
        <v>3.4078500397090519E-5</v>
      </c>
      <c r="AA8544">
        <f t="shared" ca="1" si="38767"/>
        <v>2.4247525271024176E-5</v>
      </c>
      <c r="AB8544">
        <f t="shared" ca="1" si="38768"/>
        <v>-5.2467917977993856E-5</v>
      </c>
    </row>
    <row r="8545" spans="1:32" x14ac:dyDescent="0.25">
      <c r="A8545" s="1">
        <v>1425</v>
      </c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</row>
    <row r="8546" spans="1:32" x14ac:dyDescent="0.25">
      <c r="A8546" s="1" t="str">
        <f t="shared" ref="A8546:C8546" si="38775">A8540</f>
        <v>Input</v>
      </c>
      <c r="B8546" s="1"/>
      <c r="C8546" s="1"/>
      <c r="D8546" s="1" t="str">
        <f t="shared" ref="D8546" si="38776">D8540</f>
        <v>Weights 1</v>
      </c>
      <c r="E8546" s="1"/>
      <c r="F8546" s="1"/>
      <c r="G8546" s="1"/>
      <c r="H8546" s="1" t="str">
        <f t="shared" ref="H8546" si="38777">H8540</f>
        <v>Layer 1 = Weights 1 X Input</v>
      </c>
      <c r="I8546" s="1"/>
      <c r="J8546" s="1"/>
      <c r="K8546" s="1"/>
      <c r="L8546" t="str">
        <f t="shared" ref="L8546:Q8546" si="38778">L8540</f>
        <v>Weights 2</v>
      </c>
      <c r="M8546" t="str">
        <f t="shared" si="38778"/>
        <v>Pred Output = Weights 2 X Layer 1</v>
      </c>
      <c r="N8546" t="str">
        <f t="shared" si="38778"/>
        <v>Real Output</v>
      </c>
      <c r="O8546" t="str">
        <f t="shared" si="38778"/>
        <v>Y-output * sigmoid derivative</v>
      </c>
      <c r="P8546" t="str">
        <f t="shared" si="38778"/>
        <v>d_weights 2 = (y-o*sigmoid(o))*Layer 1 Transposed</v>
      </c>
      <c r="Q8546" s="1" t="str">
        <f t="shared" si="38778"/>
        <v>Y-output*sigmoid * weights2</v>
      </c>
      <c r="R8546" s="1"/>
      <c r="S8546" s="1"/>
      <c r="T8546" s="1"/>
      <c r="U8546" s="1" t="str">
        <f t="shared" ref="U8546" si="38779">U8540</f>
        <v>Sigmoid Layer 1</v>
      </c>
      <c r="V8546" s="1"/>
      <c r="W8546" s="1"/>
      <c r="X8546" s="1"/>
      <c r="Y8546" s="1" t="str">
        <f t="shared" ref="Y8546" si="38780">Y8540</f>
        <v>(y-output*sigmoid*weights2)*Sigmoid Layer 1</v>
      </c>
      <c r="Z8546" s="1"/>
      <c r="AA8546" s="1"/>
      <c r="AB8546" s="1"/>
      <c r="AC8546" s="1" t="str">
        <f t="shared" ref="AC8546" si="38781">AC8540</f>
        <v>d_weights 1 = Input Transposed X ((y-o)*sigmoid(o))*sigmoid Layer 1</v>
      </c>
      <c r="AD8546" s="1"/>
      <c r="AE8546" s="1"/>
      <c r="AF8546" s="1"/>
    </row>
    <row r="8547" spans="1:32" x14ac:dyDescent="0.25">
      <c r="A8547">
        <f t="shared" ref="A8547:C8547" si="38782">A8541</f>
        <v>0</v>
      </c>
      <c r="B8547">
        <f t="shared" si="38782"/>
        <v>0</v>
      </c>
      <c r="C8547">
        <f t="shared" si="38782"/>
        <v>0</v>
      </c>
      <c r="D8547">
        <f t="shared" ref="D8547:D8549" ca="1" si="38783">D8541+AC8541</f>
        <v>1.5575329661303876</v>
      </c>
      <c r="E8547">
        <f t="shared" ref="E8547:E8549" ca="1" si="38784">E8541+AD8541</f>
        <v>1.2586432994110308</v>
      </c>
      <c r="F8547">
        <f t="shared" ref="F8547:F8549" ca="1" si="38785">F8541+AE8541</f>
        <v>1.650952097031172</v>
      </c>
      <c r="G8547">
        <f t="shared" ref="G8547:G8549" ca="1" si="38786">G8541+AF8541</f>
        <v>-2.274372735781002</v>
      </c>
      <c r="H8547" cm="1">
        <f t="array" aca="1" ref="H8547:K8550" ca="1">1/(1+EXP(-MMULT(A8547:C8550,D8547:G8549)))</f>
        <v>0.5</v>
      </c>
      <c r="I8547">
        <f ca="1"/>
        <v>0.5</v>
      </c>
      <c r="J8547">
        <f ca="1"/>
        <v>0.5</v>
      </c>
      <c r="K8547">
        <f ca="1"/>
        <v>0.5</v>
      </c>
      <c r="L8547">
        <f t="shared" ref="L8547:L8550" ca="1" si="38787">L8541+P8541</f>
        <v>1.8525137153486979</v>
      </c>
      <c r="M8547" cm="1">
        <f t="array" aca="1" ref="M8547:M8550" ca="1">1/(1+EXP(-MMULT(_xlfn.ANCHORARRAY(H8547),L8547:L8550)))</f>
        <v>3.4926256406304125E-2</v>
      </c>
      <c r="N8547">
        <f t="shared" ref="N8547:S8547" si="38788">N8541</f>
        <v>0</v>
      </c>
      <c r="O8547">
        <f t="shared" ref="O8547:O8550" ca="1" si="38789">2*((N8547-M8547))*(M8547*(1-M8547))</f>
        <v>-2.3544776473288188E-3</v>
      </c>
      <c r="P8547" cm="1">
        <f t="array" aca="1" ref="P8547:P8550" ca="1">MMULT(TRANSPOSE(_xlfn.ANCHORARRAY(H8547)),O8547:O8550)</f>
        <v>1.3936956838814338E-4</v>
      </c>
      <c r="Q8547" cm="1">
        <f t="array" aca="1" ref="Q8547:T8550" ca="1">MMULT(O8547:O8550,TRANSPOSE(L8547:L8550))</f>
        <v>-4.3617021341585717E-3</v>
      </c>
      <c r="R8547">
        <f ca="1"/>
        <v>-2.1536795638770227E-3</v>
      </c>
      <c r="S8547">
        <f ca="1"/>
        <v>-4.0552346551099832E-3</v>
      </c>
      <c r="T8547">
        <f ca="1"/>
        <v>2.6199477165787466E-2</v>
      </c>
      <c r="U8547">
        <f t="shared" ref="U8547:U8610" ca="1" si="38790">H8547*(1-H8547)</f>
        <v>0.25</v>
      </c>
      <c r="V8547">
        <f t="shared" ref="V8547:V8610" ca="1" si="38791">I8547*(1-I8547)</f>
        <v>0.25</v>
      </c>
      <c r="W8547">
        <f t="shared" ref="W8547:W8610" ca="1" si="38792">J8547*(1-J8547)</f>
        <v>0.25</v>
      </c>
      <c r="X8547">
        <f t="shared" ref="X8547:X8610" ca="1" si="38793">K8547*(1-K8547)</f>
        <v>0.25</v>
      </c>
      <c r="Y8547">
        <f t="shared" ref="Y8547:Y8610" ca="1" si="38794">Q8547*U8547</f>
        <v>-1.0904255335396429E-3</v>
      </c>
      <c r="Z8547">
        <f t="shared" ref="Z8547:Z8610" ca="1" si="38795">R8547*V8547</f>
        <v>-5.3841989096925567E-4</v>
      </c>
      <c r="AA8547">
        <f t="shared" ref="AA8547:AA8610" ca="1" si="38796">S8547*W8547</f>
        <v>-1.0138086637774958E-3</v>
      </c>
      <c r="AB8547">
        <f t="shared" ref="AB8547:AB8610" ca="1" si="38797">T8547*X8547</f>
        <v>6.5498692914468665E-3</v>
      </c>
      <c r="AC8547" cm="1">
        <f t="array" aca="1" ref="AC8547:AF8549" ca="1">MMULT(TRANSPOSE(A8547:C8550),Y8547:AB8550)</f>
        <v>6.3032433313893517E-5</v>
      </c>
      <c r="AD8547">
        <f ca="1"/>
        <v>5.6396198389491772E-5</v>
      </c>
      <c r="AE8547">
        <f ca="1"/>
        <v>5.8598401014154267E-5</v>
      </c>
      <c r="AF8547">
        <f ca="1"/>
        <v>-1.059876654417154E-4</v>
      </c>
    </row>
    <row r="8548" spans="1:32" x14ac:dyDescent="0.25">
      <c r="A8548">
        <f t="shared" ref="A8548:C8548" si="38798">A8542</f>
        <v>1</v>
      </c>
      <c r="B8548">
        <f t="shared" si="38798"/>
        <v>1</v>
      </c>
      <c r="C8548">
        <f t="shared" si="38798"/>
        <v>0</v>
      </c>
      <c r="D8548">
        <f t="shared" ca="1" si="38783"/>
        <v>1.647191686543614</v>
      </c>
      <c r="E8548">
        <f t="shared" ca="1" si="38784"/>
        <v>1.5547758821607389</v>
      </c>
      <c r="F8548">
        <f t="shared" ca="1" si="38785"/>
        <v>1.3875938008072306</v>
      </c>
      <c r="G8548">
        <f t="shared" ca="1" si="38786"/>
        <v>-2.2583904358368558</v>
      </c>
      <c r="H8548">
        <f ca="1"/>
        <v>0.96101168763850664</v>
      </c>
      <c r="I8548">
        <f ca="1"/>
        <v>0.94339667843253616</v>
      </c>
      <c r="J8548">
        <f ca="1"/>
        <v>0.95428543627046314</v>
      </c>
      <c r="K8548">
        <f ca="1"/>
        <v>1.0636575274104512E-2</v>
      </c>
      <c r="L8548">
        <f t="shared" ca="1" si="38787"/>
        <v>0.91471650466522636</v>
      </c>
      <c r="M8548">
        <f ca="1"/>
        <v>0.98476012572006166</v>
      </c>
      <c r="N8548">
        <f t="shared" ref="N8548:S8548" si="38799">N8542</f>
        <v>1</v>
      </c>
      <c r="O8548">
        <f t="shared" ca="1" si="38789"/>
        <v>4.5742849968384558E-4</v>
      </c>
      <c r="P8548">
        <f ca="1"/>
        <v>9.3226790852132986E-5</v>
      </c>
      <c r="Q8548">
        <f ca="1"/>
        <v>8.4739256945570143E-4</v>
      </c>
      <c r="R8548">
        <f ca="1"/>
        <v>4.1841739836506584E-4</v>
      </c>
      <c r="S8548">
        <f ca="1"/>
        <v>7.8785199182391564E-4</v>
      </c>
      <c r="T8548">
        <f ca="1"/>
        <v>-5.0900409039957347E-3</v>
      </c>
      <c r="U8548">
        <f t="shared" ca="1" si="38790"/>
        <v>3.7468223860695982E-2</v>
      </c>
      <c r="V8548">
        <f t="shared" ca="1" si="38791"/>
        <v>5.3399385554994121E-2</v>
      </c>
      <c r="W8548">
        <f t="shared" ca="1" si="38792"/>
        <v>4.3624742392554976E-2</v>
      </c>
      <c r="X8548">
        <f t="shared" ca="1" si="38793"/>
        <v>1.052343854054282E-2</v>
      </c>
      <c r="Y8548">
        <f t="shared" ca="1" si="38794"/>
        <v>3.1750294490256588E-5</v>
      </c>
      <c r="Z8548">
        <f t="shared" ca="1" si="38795"/>
        <v>2.2343231978213717E-5</v>
      </c>
      <c r="AA8548">
        <f t="shared" ca="1" si="38796"/>
        <v>3.4369840186779649E-5</v>
      </c>
      <c r="AB8548">
        <f t="shared" ca="1" si="38797"/>
        <v>-5.3564732622048128E-5</v>
      </c>
      <c r="AC8548">
        <f ca="1"/>
        <v>6.0106488915279671E-5</v>
      </c>
      <c r="AD8548">
        <f ca="1"/>
        <v>4.8467705766430367E-5</v>
      </c>
      <c r="AE8548">
        <f ca="1"/>
        <v>6.4840834946888995E-5</v>
      </c>
      <c r="AF8548">
        <f ca="1"/>
        <v>-1.0601535774031882E-4</v>
      </c>
    </row>
    <row r="8549" spans="1:32" x14ac:dyDescent="0.25">
      <c r="A8549">
        <f t="shared" ref="A8549:C8549" si="38800">A8543</f>
        <v>0</v>
      </c>
      <c r="B8549">
        <f t="shared" si="38800"/>
        <v>1</v>
      </c>
      <c r="C8549">
        <f t="shared" si="38800"/>
        <v>1</v>
      </c>
      <c r="D8549">
        <f t="shared" ca="1" si="38783"/>
        <v>1.6662033006843895</v>
      </c>
      <c r="E8549">
        <f t="shared" ca="1" si="38784"/>
        <v>1.0659479257819218</v>
      </c>
      <c r="F8549">
        <f t="shared" ca="1" si="38785"/>
        <v>1.7691423545006253</v>
      </c>
      <c r="G8549">
        <f t="shared" ca="1" si="38786"/>
        <v>-2.2831452916937049</v>
      </c>
      <c r="H8549">
        <f ca="1"/>
        <v>0.96488548971219246</v>
      </c>
      <c r="I8549">
        <f ca="1"/>
        <v>0.93218347802532409</v>
      </c>
      <c r="J8549">
        <f ca="1"/>
        <v>0.95917332611255235</v>
      </c>
      <c r="K8549">
        <f ca="1"/>
        <v>1.0544653029877029E-2</v>
      </c>
      <c r="L8549">
        <f t="shared" ca="1" si="38787"/>
        <v>1.7223500336521318</v>
      </c>
      <c r="M8549">
        <f ca="1"/>
        <v>0.98485529384658688</v>
      </c>
      <c r="N8549">
        <f t="shared" ref="N8549:S8549" si="38801">N8543</f>
        <v>1</v>
      </c>
      <c r="O8549">
        <f t="shared" ca="1" si="38789"/>
        <v>4.5177700499071942E-4</v>
      </c>
      <c r="P8549">
        <f ca="1"/>
        <v>1.367433825987657E-4</v>
      </c>
      <c r="Q8549">
        <f ca="1"/>
        <v>8.369230980244649E-4</v>
      </c>
      <c r="R8549">
        <f ca="1"/>
        <v>4.132478828932354E-4</v>
      </c>
      <c r="S8549">
        <f ca="1"/>
        <v>7.7811813974902491E-4</v>
      </c>
      <c r="T8549">
        <f ca="1"/>
        <v>-5.0271538316410194E-3</v>
      </c>
      <c r="U8549">
        <f t="shared" ca="1" si="38790"/>
        <v>3.3881481455054999E-2</v>
      </c>
      <c r="V8549">
        <f t="shared" ca="1" si="38791"/>
        <v>6.3217441321934215E-2</v>
      </c>
      <c r="W8549">
        <f t="shared" ca="1" si="38792"/>
        <v>3.9159856586735653E-2</v>
      </c>
      <c r="X8549">
        <f t="shared" ca="1" si="38793"/>
        <v>1.0433463322356534E-2</v>
      </c>
      <c r="Y8549">
        <f t="shared" ca="1" si="38794"/>
        <v>2.8356194425023083E-5</v>
      </c>
      <c r="Z8549">
        <f t="shared" ca="1" si="38795"/>
        <v>2.612447378821665E-5</v>
      </c>
      <c r="AA8549">
        <f t="shared" ca="1" si="38796"/>
        <v>3.0470994760109346E-5</v>
      </c>
      <c r="AB8549">
        <f t="shared" ca="1" si="38797"/>
        <v>-5.2450625118270693E-5</v>
      </c>
      <c r="AC8549">
        <f ca="1"/>
        <v>5.9638333248660011E-5</v>
      </c>
      <c r="AD8549">
        <f ca="1"/>
        <v>6.0177440199494704E-5</v>
      </c>
      <c r="AE8549">
        <f ca="1"/>
        <v>5.4699555587483964E-5</v>
      </c>
      <c r="AF8549">
        <f ca="1"/>
        <v>-1.0487355793793797E-4</v>
      </c>
    </row>
    <row r="8550" spans="1:32" x14ac:dyDescent="0.25">
      <c r="A8550">
        <f t="shared" ref="A8550:C8550" si="38802">A8544</f>
        <v>1</v>
      </c>
      <c r="B8550">
        <f t="shared" si="38802"/>
        <v>0</v>
      </c>
      <c r="C8550">
        <f t="shared" si="38802"/>
        <v>1</v>
      </c>
      <c r="H8550">
        <f ca="1"/>
        <v>0.96171780893079728</v>
      </c>
      <c r="I8550">
        <f ca="1"/>
        <v>0.91089329893592497</v>
      </c>
      <c r="J8550">
        <f ca="1"/>
        <v>0.96832666858998584</v>
      </c>
      <c r="K8550">
        <f ca="1"/>
        <v>1.037920008730136E-2</v>
      </c>
      <c r="L8550">
        <f t="shared" ca="1" si="38787"/>
        <v>-11.127511529154276</v>
      </c>
      <c r="M8550">
        <f ca="1"/>
        <v>0.98473947023014541</v>
      </c>
      <c r="N8550">
        <f t="shared" ref="N8550:S8550" si="38803">N8544</f>
        <v>1</v>
      </c>
      <c r="O8550">
        <f t="shared" ca="1" si="38789"/>
        <v>4.5865967833813175E-4</v>
      </c>
      <c r="P8550">
        <f ca="1"/>
        <v>-1.1628489986570485E-3</v>
      </c>
      <c r="Q8550">
        <f ca="1"/>
        <v>8.4967334479881115E-4</v>
      </c>
      <c r="R8550">
        <f ca="1"/>
        <v>4.1954357780033289E-4</v>
      </c>
      <c r="S8550">
        <f ca="1"/>
        <v>7.8997251242055716E-4</v>
      </c>
      <c r="T8550">
        <f ca="1"/>
        <v>-5.1037408586657529E-3</v>
      </c>
      <c r="U8550">
        <f t="shared" ca="1" si="38790"/>
        <v>3.6816664916143778E-2</v>
      </c>
      <c r="V8550">
        <f t="shared" ca="1" si="38791"/>
        <v>8.1166696889552609E-2</v>
      </c>
      <c r="W8550">
        <f t="shared" ca="1" si="38792"/>
        <v>3.0670131487405571E-2</v>
      </c>
      <c r="X8550">
        <f t="shared" ca="1" si="38793"/>
        <v>1.0271472292849124E-2</v>
      </c>
      <c r="Y8550">
        <f t="shared" ca="1" si="38794"/>
        <v>3.1282138823636929E-5</v>
      </c>
      <c r="Z8550">
        <f t="shared" ca="1" si="38795"/>
        <v>3.4052966411278055E-5</v>
      </c>
      <c r="AA8550">
        <f t="shared" ca="1" si="38796"/>
        <v>2.4228560827374618E-5</v>
      </c>
      <c r="AB8550">
        <f t="shared" ca="1" si="38797"/>
        <v>-5.2422932819667274E-5</v>
      </c>
    </row>
    <row r="8551" spans="1:32" x14ac:dyDescent="0.25">
      <c r="A8551" s="1">
        <v>1426</v>
      </c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</row>
    <row r="8552" spans="1:32" x14ac:dyDescent="0.25">
      <c r="A8552" s="1" t="str">
        <f t="shared" ref="A8552:C8552" si="38804">A8546</f>
        <v>Input</v>
      </c>
      <c r="B8552" s="1"/>
      <c r="C8552" s="1"/>
      <c r="D8552" s="1" t="str">
        <f t="shared" ref="D8552" si="38805">D8546</f>
        <v>Weights 1</v>
      </c>
      <c r="E8552" s="1"/>
      <c r="F8552" s="1"/>
      <c r="G8552" s="1"/>
      <c r="H8552" s="1" t="str">
        <f t="shared" ref="H8552" si="38806">H8546</f>
        <v>Layer 1 = Weights 1 X Input</v>
      </c>
      <c r="I8552" s="1"/>
      <c r="J8552" s="1"/>
      <c r="K8552" s="1"/>
      <c r="L8552" t="str">
        <f t="shared" ref="L8552:Q8552" si="38807">L8546</f>
        <v>Weights 2</v>
      </c>
      <c r="M8552" t="str">
        <f t="shared" si="38807"/>
        <v>Pred Output = Weights 2 X Layer 1</v>
      </c>
      <c r="N8552" t="str">
        <f t="shared" si="38807"/>
        <v>Real Output</v>
      </c>
      <c r="O8552" t="str">
        <f t="shared" si="38807"/>
        <v>Y-output * sigmoid derivative</v>
      </c>
      <c r="P8552" t="str">
        <f t="shared" si="38807"/>
        <v>d_weights 2 = (y-o*sigmoid(o))*Layer 1 Transposed</v>
      </c>
      <c r="Q8552" s="1" t="str">
        <f t="shared" si="38807"/>
        <v>Y-output*sigmoid * weights2</v>
      </c>
      <c r="R8552" s="1"/>
      <c r="S8552" s="1"/>
      <c r="T8552" s="1"/>
      <c r="U8552" s="1" t="str">
        <f t="shared" ref="U8552" si="38808">U8546</f>
        <v>Sigmoid Layer 1</v>
      </c>
      <c r="V8552" s="1"/>
      <c r="W8552" s="1"/>
      <c r="X8552" s="1"/>
      <c r="Y8552" s="1" t="str">
        <f t="shared" ref="Y8552" si="38809">Y8546</f>
        <v>(y-output*sigmoid*weights2)*Sigmoid Layer 1</v>
      </c>
      <c r="Z8552" s="1"/>
      <c r="AA8552" s="1"/>
      <c r="AB8552" s="1"/>
      <c r="AC8552" s="1" t="str">
        <f t="shared" ref="AC8552" si="38810">AC8546</f>
        <v>d_weights 1 = Input Transposed X ((y-o)*sigmoid(o))*sigmoid Layer 1</v>
      </c>
      <c r="AD8552" s="1"/>
      <c r="AE8552" s="1"/>
      <c r="AF8552" s="1"/>
    </row>
    <row r="8553" spans="1:32" x14ac:dyDescent="0.25">
      <c r="A8553">
        <f t="shared" ref="A8553:C8553" si="38811">A8547</f>
        <v>0</v>
      </c>
      <c r="B8553">
        <f t="shared" si="38811"/>
        <v>0</v>
      </c>
      <c r="C8553">
        <f t="shared" si="38811"/>
        <v>0</v>
      </c>
      <c r="D8553">
        <f t="shared" ref="D8553:D8555" ca="1" si="38812">D8547+AC8547</f>
        <v>1.5575959985637016</v>
      </c>
      <c r="E8553">
        <f t="shared" ref="E8553:E8555" ca="1" si="38813">E8547+AD8547</f>
        <v>1.2586996956094203</v>
      </c>
      <c r="F8553">
        <f t="shared" ref="F8553:F8555" ca="1" si="38814">F8547+AE8547</f>
        <v>1.6510106954321861</v>
      </c>
      <c r="G8553">
        <f t="shared" ref="G8553:G8555" ca="1" si="38815">G8547+AF8547</f>
        <v>-2.2744787234464439</v>
      </c>
      <c r="H8553" cm="1">
        <f t="array" aca="1" ref="H8553:K8556" ca="1">1/(1+EXP(-MMULT(A8553:C8556,D8553:G8555)))</f>
        <v>0.5</v>
      </c>
      <c r="I8553">
        <f ca="1"/>
        <v>0.5</v>
      </c>
      <c r="J8553">
        <f ca="1"/>
        <v>0.5</v>
      </c>
      <c r="K8553">
        <f ca="1"/>
        <v>0.5</v>
      </c>
      <c r="L8553">
        <f t="shared" ref="L8553:L8556" ca="1" si="38816">L8547+P8547</f>
        <v>1.8526530849170861</v>
      </c>
      <c r="M8553" cm="1">
        <f t="array" aca="1" ref="M8553:M8556" ca="1">1/(1+EXP(-MMULT(_xlfn.ANCHORARRAY(H8553),L8553:L8556)))</f>
        <v>3.4912885698272077E-2</v>
      </c>
      <c r="N8553">
        <f t="shared" ref="N8553:S8553" si="38817">N8547</f>
        <v>0</v>
      </c>
      <c r="O8553">
        <f t="shared" ref="O8553:O8556" ca="1" si="38818">2*((N8553-M8553))*(M8553*(1-M8553))</f>
        <v>-2.352707873331797E-3</v>
      </c>
      <c r="P8553" cm="1">
        <f t="array" aca="1" ref="P8553:P8556" ca="1">MMULT(TRANSPOSE(_xlfn.ANCHORARRAY(H8553)),O8553:O8556)</f>
        <v>1.3926520385419071E-4</v>
      </c>
      <c r="Q8553" cm="1">
        <f t="array" aca="1" ref="Q8553:T8556" ca="1">MMULT(O8553:O8556,TRANSPOSE(L8553:L8556))</f>
        <v>-4.3587514994368705E-3</v>
      </c>
      <c r="R8553">
        <f ca="1"/>
        <v>-2.1522800577972625E-3</v>
      </c>
      <c r="S8553">
        <f ca="1"/>
        <v>-4.0525082020395221E-3</v>
      </c>
      <c r="T8553">
        <f ca="1"/>
        <v>2.6182519829226245E-2</v>
      </c>
      <c r="U8553">
        <f t="shared" ref="U8553:U8616" ca="1" si="38819">H8553*(1-H8553)</f>
        <v>0.25</v>
      </c>
      <c r="V8553">
        <f t="shared" ref="V8553:V8616" ca="1" si="38820">I8553*(1-I8553)</f>
        <v>0.25</v>
      </c>
      <c r="W8553">
        <f t="shared" ref="W8553:W8616" ca="1" si="38821">J8553*(1-J8553)</f>
        <v>0.25</v>
      </c>
      <c r="X8553">
        <f t="shared" ref="X8553:X8616" ca="1" si="38822">K8553*(1-K8553)</f>
        <v>0.25</v>
      </c>
      <c r="Y8553">
        <f t="shared" ref="Y8553:Y8616" ca="1" si="38823">Q8553*U8553</f>
        <v>-1.0896878748592176E-3</v>
      </c>
      <c r="Z8553">
        <f t="shared" ref="Z8553:Z8616" ca="1" si="38824">R8553*V8553</f>
        <v>-5.3807001444931564E-4</v>
      </c>
      <c r="AA8553">
        <f t="shared" ref="AA8553:AA8616" ca="1" si="38825">S8553*W8553</f>
        <v>-1.0131270505098805E-3</v>
      </c>
      <c r="AB8553">
        <f t="shared" ref="AB8553:AB8616" ca="1" si="38826">T8553*X8553</f>
        <v>6.5456299573065611E-3</v>
      </c>
      <c r="AC8553" cm="1">
        <f t="array" aca="1" ref="AC8553:AF8555" ca="1">MMULT(TRANSPOSE(A8553:C8556),Y8553:AB8556)</f>
        <v>6.2982363410718593E-5</v>
      </c>
      <c r="AD8553">
        <f ca="1"/>
        <v>5.6353975119073264E-5</v>
      </c>
      <c r="AE8553">
        <f ca="1"/>
        <v>5.8552303300139003E-5</v>
      </c>
      <c r="AF8553">
        <f ca="1"/>
        <v>-1.0589666219270122E-4</v>
      </c>
    </row>
    <row r="8554" spans="1:32" x14ac:dyDescent="0.25">
      <c r="A8554">
        <f t="shared" ref="A8554:C8554" si="38827">A8548</f>
        <v>1</v>
      </c>
      <c r="B8554">
        <f t="shared" si="38827"/>
        <v>1</v>
      </c>
      <c r="C8554">
        <f t="shared" si="38827"/>
        <v>0</v>
      </c>
      <c r="D8554">
        <f t="shared" ca="1" si="38812"/>
        <v>1.6472517930325292</v>
      </c>
      <c r="E8554">
        <f t="shared" ca="1" si="38813"/>
        <v>1.5548243498665053</v>
      </c>
      <c r="F8554">
        <f t="shared" ca="1" si="38814"/>
        <v>1.3876586416421774</v>
      </c>
      <c r="G8554">
        <f t="shared" ca="1" si="38815"/>
        <v>-2.258496451194596</v>
      </c>
      <c r="H8554">
        <f ca="1"/>
        <v>0.96101630117330161</v>
      </c>
      <c r="I8554">
        <f ca="1"/>
        <v>0.94340227784022812</v>
      </c>
      <c r="J8554">
        <f ca="1"/>
        <v>0.95429082097337015</v>
      </c>
      <c r="K8554">
        <f ca="1"/>
        <v>1.0634344504762571E-2</v>
      </c>
      <c r="L8554">
        <f t="shared" ca="1" si="38816"/>
        <v>0.91480973145607847</v>
      </c>
      <c r="M8554">
        <f ca="1"/>
        <v>0.98476594427190278</v>
      </c>
      <c r="N8554">
        <f t="shared" ref="N8554:S8554" si="38828">N8548</f>
        <v>1</v>
      </c>
      <c r="O8554">
        <f t="shared" ca="1" si="38818"/>
        <v>4.5708197658894401E-4</v>
      </c>
      <c r="P8554">
        <f ca="1"/>
        <v>9.3161272916995885E-5</v>
      </c>
      <c r="Q8554">
        <f ca="1"/>
        <v>8.4681433398750647E-4</v>
      </c>
      <c r="R8554">
        <f ca="1"/>
        <v>4.1814304025674542E-4</v>
      </c>
      <c r="S8554">
        <f ca="1"/>
        <v>7.8731766069535427E-4</v>
      </c>
      <c r="T8554">
        <f ca="1"/>
        <v>-5.08671648158088E-3</v>
      </c>
      <c r="U8554">
        <f t="shared" ca="1" si="38819"/>
        <v>3.7463970052487659E-2</v>
      </c>
      <c r="V8554">
        <f t="shared" ca="1" si="38820"/>
        <v>5.3394420006097149E-2</v>
      </c>
      <c r="W8554">
        <f t="shared" ca="1" si="38821"/>
        <v>4.3619849979341353E-2</v>
      </c>
      <c r="X8554">
        <f t="shared" ca="1" si="38822"/>
        <v>1.0521255221716597E-2</v>
      </c>
      <c r="Y8554">
        <f t="shared" ca="1" si="38823"/>
        <v>3.1725026848525226E-5</v>
      </c>
      <c r="Z8554">
        <f t="shared" ca="1" si="38824"/>
        <v>2.2326505114095054E-5</v>
      </c>
      <c r="AA8554">
        <f t="shared" ca="1" si="38825"/>
        <v>3.4342678245617334E-5</v>
      </c>
      <c r="AB8554">
        <f t="shared" ca="1" si="38826"/>
        <v>-5.3518642343224711E-5</v>
      </c>
      <c r="AC8554">
        <f ca="1"/>
        <v>6.0058777939828678E-5</v>
      </c>
      <c r="AD8554">
        <f ca="1"/>
        <v>4.8431453378619475E-5</v>
      </c>
      <c r="AE8554">
        <f ca="1"/>
        <v>6.4789729891601022E-5</v>
      </c>
      <c r="AF8554">
        <f ca="1"/>
        <v>-1.0592430342616631E-4</v>
      </c>
    </row>
    <row r="8555" spans="1:32" x14ac:dyDescent="0.25">
      <c r="A8555">
        <f t="shared" ref="A8555:C8555" si="38829">A8549</f>
        <v>0</v>
      </c>
      <c r="B8555">
        <f t="shared" si="38829"/>
        <v>1</v>
      </c>
      <c r="C8555">
        <f t="shared" si="38829"/>
        <v>1</v>
      </c>
      <c r="D8555">
        <f t="shared" ca="1" si="38812"/>
        <v>1.6662629390176382</v>
      </c>
      <c r="E8555">
        <f t="shared" ca="1" si="38813"/>
        <v>1.0660081032221214</v>
      </c>
      <c r="F8555">
        <f t="shared" ca="1" si="38814"/>
        <v>1.7691970540562127</v>
      </c>
      <c r="G8555">
        <f t="shared" ca="1" si="38815"/>
        <v>-2.2832501652516428</v>
      </c>
      <c r="H8555">
        <f ca="1"/>
        <v>0.96488954661832083</v>
      </c>
      <c r="I8555">
        <f ca="1"/>
        <v>0.93219034597097561</v>
      </c>
      <c r="J8555">
        <f ca="1"/>
        <v>0.95917800704016132</v>
      </c>
      <c r="K8555">
        <f ca="1"/>
        <v>1.0542452955211629E-2</v>
      </c>
      <c r="L8555">
        <f t="shared" ca="1" si="38816"/>
        <v>1.7224867770347305</v>
      </c>
      <c r="M8555">
        <f ca="1"/>
        <v>0.98486105940416147</v>
      </c>
      <c r="N8555">
        <f t="shared" ref="N8555:S8555" si="38830">N8549</f>
        <v>1</v>
      </c>
      <c r="O8555">
        <f t="shared" ca="1" si="38818"/>
        <v>4.514357321558941E-4</v>
      </c>
      <c r="P8555">
        <f ca="1"/>
        <v>1.3664116710481535E-4</v>
      </c>
      <c r="Q8555">
        <f ca="1"/>
        <v>8.3635380182042068E-4</v>
      </c>
      <c r="R8555">
        <f ca="1"/>
        <v>4.1297780090321167E-4</v>
      </c>
      <c r="S8555">
        <f ca="1"/>
        <v>7.7759207931951994E-4</v>
      </c>
      <c r="T8555">
        <f ca="1"/>
        <v>-5.0238812658260088E-3</v>
      </c>
      <c r="U8555">
        <f t="shared" ca="1" si="38819"/>
        <v>3.3877709445012109E-2</v>
      </c>
      <c r="V8555">
        <f t="shared" ca="1" si="38820"/>
        <v>6.3211504849488412E-2</v>
      </c>
      <c r="W8555">
        <f t="shared" ca="1" si="38821"/>
        <v>3.9155557850625564E-2</v>
      </c>
      <c r="X8555">
        <f t="shared" ca="1" si="38822"/>
        <v>1.0431309640898778E-2</v>
      </c>
      <c r="Y8555">
        <f t="shared" ca="1" si="38823"/>
        <v>2.8333751091303452E-5</v>
      </c>
      <c r="Z8555">
        <f t="shared" ca="1" si="38824"/>
        <v>2.6104948264524425E-5</v>
      </c>
      <c r="AA8555">
        <f t="shared" ca="1" si="38825"/>
        <v>3.0447051645983685E-5</v>
      </c>
      <c r="AB8555">
        <f t="shared" ca="1" si="38826"/>
        <v>-5.24056610829416E-5</v>
      </c>
      <c r="AC8555">
        <f ca="1"/>
        <v>5.9591087653496812E-5</v>
      </c>
      <c r="AD8555">
        <f ca="1"/>
        <v>6.0132418269502638E-5</v>
      </c>
      <c r="AE8555">
        <f ca="1"/>
        <v>5.465667670050535E-5</v>
      </c>
      <c r="AF8555">
        <f ca="1"/>
        <v>-1.0478368093241811E-4</v>
      </c>
    </row>
    <row r="8556" spans="1:32" x14ac:dyDescent="0.25">
      <c r="A8556">
        <f t="shared" ref="A8556:C8556" si="38831">A8550</f>
        <v>1</v>
      </c>
      <c r="B8556">
        <f t="shared" si="38831"/>
        <v>0</v>
      </c>
      <c r="C8556">
        <f t="shared" si="38831"/>
        <v>1</v>
      </c>
      <c r="H8556">
        <f ca="1"/>
        <v>0.96172232500351218</v>
      </c>
      <c r="I8556">
        <f ca="1"/>
        <v>0.91090276037990614</v>
      </c>
      <c r="J8556">
        <f ca="1"/>
        <v>0.96833014326884037</v>
      </c>
      <c r="K8556">
        <f ca="1"/>
        <v>1.0377034455680032E-2</v>
      </c>
      <c r="L8556">
        <f t="shared" ca="1" si="38816"/>
        <v>-11.128674378152933</v>
      </c>
      <c r="M8556">
        <f ca="1"/>
        <v>0.98474527589284955</v>
      </c>
      <c r="N8556">
        <f t="shared" ref="N8556:S8556" si="38832">N8550</f>
        <v>1</v>
      </c>
      <c r="O8556">
        <f t="shared" ca="1" si="38818"/>
        <v>4.583134649773057E-4</v>
      </c>
      <c r="P8556">
        <f ca="1"/>
        <v>-1.1619779948738071E-3</v>
      </c>
      <c r="Q8556">
        <f ca="1"/>
        <v>8.4909585474924427E-4</v>
      </c>
      <c r="R8556">
        <f ca="1"/>
        <v>4.1926961781859386E-4</v>
      </c>
      <c r="S8556">
        <f ca="1"/>
        <v>7.8943888316037908E-4</v>
      </c>
      <c r="T8556">
        <f ca="1"/>
        <v>-5.1004213148554333E-3</v>
      </c>
      <c r="U8556">
        <f t="shared" ca="1" si="38819"/>
        <v>3.6812494593351071E-2</v>
      </c>
      <c r="V8556">
        <f t="shared" ca="1" si="38820"/>
        <v>8.1158921512173438E-2</v>
      </c>
      <c r="W8556">
        <f t="shared" ca="1" si="38821"/>
        <v>3.0666876905787451E-2</v>
      </c>
      <c r="X8556">
        <f t="shared" ca="1" si="38822"/>
        <v>1.0269351611585662E-2</v>
      </c>
      <c r="Y8556">
        <f t="shared" ca="1" si="38823"/>
        <v>3.125733656219336E-5</v>
      </c>
      <c r="Z8556">
        <f t="shared" ca="1" si="38824"/>
        <v>3.4027470004978213E-5</v>
      </c>
      <c r="AA8556">
        <f t="shared" ca="1" si="38825"/>
        <v>2.4209625054521669E-5</v>
      </c>
      <c r="AB8556">
        <f t="shared" ca="1" si="38826"/>
        <v>-5.2378019849476506E-5</v>
      </c>
    </row>
    <row r="8557" spans="1:32" x14ac:dyDescent="0.25">
      <c r="A8557" s="1">
        <v>1427</v>
      </c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</row>
    <row r="8558" spans="1:32" x14ac:dyDescent="0.25">
      <c r="A8558" s="1" t="str">
        <f t="shared" ref="A8558:C8558" si="38833">A8552</f>
        <v>Input</v>
      </c>
      <c r="B8558" s="1"/>
      <c r="C8558" s="1"/>
      <c r="D8558" s="1" t="str">
        <f t="shared" ref="D8558" si="38834">D8552</f>
        <v>Weights 1</v>
      </c>
      <c r="E8558" s="1"/>
      <c r="F8558" s="1"/>
      <c r="G8558" s="1"/>
      <c r="H8558" s="1" t="str">
        <f t="shared" ref="H8558" si="38835">H8552</f>
        <v>Layer 1 = Weights 1 X Input</v>
      </c>
      <c r="I8558" s="1"/>
      <c r="J8558" s="1"/>
      <c r="K8558" s="1"/>
      <c r="L8558" t="str">
        <f t="shared" ref="L8558:Q8558" si="38836">L8552</f>
        <v>Weights 2</v>
      </c>
      <c r="M8558" t="str">
        <f t="shared" si="38836"/>
        <v>Pred Output = Weights 2 X Layer 1</v>
      </c>
      <c r="N8558" t="str">
        <f t="shared" si="38836"/>
        <v>Real Output</v>
      </c>
      <c r="O8558" t="str">
        <f t="shared" si="38836"/>
        <v>Y-output * sigmoid derivative</v>
      </c>
      <c r="P8558" t="str">
        <f t="shared" si="38836"/>
        <v>d_weights 2 = (y-o*sigmoid(o))*Layer 1 Transposed</v>
      </c>
      <c r="Q8558" s="1" t="str">
        <f t="shared" si="38836"/>
        <v>Y-output*sigmoid * weights2</v>
      </c>
      <c r="R8558" s="1"/>
      <c r="S8558" s="1"/>
      <c r="T8558" s="1"/>
      <c r="U8558" s="1" t="str">
        <f t="shared" ref="U8558" si="38837">U8552</f>
        <v>Sigmoid Layer 1</v>
      </c>
      <c r="V8558" s="1"/>
      <c r="W8558" s="1"/>
      <c r="X8558" s="1"/>
      <c r="Y8558" s="1" t="str">
        <f t="shared" ref="Y8558" si="38838">Y8552</f>
        <v>(y-output*sigmoid*weights2)*Sigmoid Layer 1</v>
      </c>
      <c r="Z8558" s="1"/>
      <c r="AA8558" s="1"/>
      <c r="AB8558" s="1"/>
      <c r="AC8558" s="1" t="str">
        <f t="shared" ref="AC8558" si="38839">AC8552</f>
        <v>d_weights 1 = Input Transposed X ((y-o)*sigmoid(o))*sigmoid Layer 1</v>
      </c>
      <c r="AD8558" s="1"/>
      <c r="AE8558" s="1"/>
      <c r="AF8558" s="1"/>
    </row>
    <row r="8559" spans="1:32" x14ac:dyDescent="0.25">
      <c r="A8559">
        <f t="shared" ref="A8559:C8559" si="38840">A8553</f>
        <v>0</v>
      </c>
      <c r="B8559">
        <f t="shared" si="38840"/>
        <v>0</v>
      </c>
      <c r="C8559">
        <f t="shared" si="38840"/>
        <v>0</v>
      </c>
      <c r="D8559">
        <f t="shared" ref="D8559:D8561" ca="1" si="38841">D8553+AC8553</f>
        <v>1.5576589809271122</v>
      </c>
      <c r="E8559">
        <f t="shared" ref="E8559:E8561" ca="1" si="38842">E8553+AD8553</f>
        <v>1.2587560495845393</v>
      </c>
      <c r="F8559">
        <f t="shared" ref="F8559:F8561" ca="1" si="38843">F8553+AE8553</f>
        <v>1.6510692477354862</v>
      </c>
      <c r="G8559">
        <f t="shared" ref="G8559:G8561" ca="1" si="38844">G8553+AF8553</f>
        <v>-2.2745846201086364</v>
      </c>
      <c r="H8559" cm="1">
        <f t="array" aca="1" ref="H8559:K8562" ca="1">1/(1+EXP(-MMULT(A8559:C8562,D8559:G8561)))</f>
        <v>0.5</v>
      </c>
      <c r="I8559">
        <f ca="1"/>
        <v>0.5</v>
      </c>
      <c r="J8559">
        <f ca="1"/>
        <v>0.5</v>
      </c>
      <c r="K8559">
        <f ca="1"/>
        <v>0.5</v>
      </c>
      <c r="L8559">
        <f t="shared" ref="L8559:L8562" ca="1" si="38845">L8553+P8553</f>
        <v>1.8527923501209402</v>
      </c>
      <c r="M8559" cm="1">
        <f t="array" aca="1" ref="M8559:M8562" ca="1">1/(1+EXP(-MMULT(_xlfn.ANCHORARRAY(H8559),L8559:L8562)))</f>
        <v>3.4899530009839405E-2</v>
      </c>
      <c r="N8559">
        <f t="shared" ref="N8559:S8559" si="38846">N8553</f>
        <v>0</v>
      </c>
      <c r="O8559">
        <f t="shared" ref="O8559:O8562" ca="1" si="38847">2*((N8559-M8559))*(M8559*(1-M8559))</f>
        <v>-2.3509407264854011E-3</v>
      </c>
      <c r="P8559" cm="1">
        <f t="array" aca="1" ref="P8559:P8562" ca="1">MMULT(TRANSPOSE(_xlfn.ANCHORARRAY(H8559)),O8559:O8562)</f>
        <v>1.391609932467497E-4</v>
      </c>
      <c r="Q8559" cm="1">
        <f t="array" aca="1" ref="Q8559:T8562" ca="1">MMULT(O8559:O8562,TRANSPOSE(L8559:L8562))</f>
        <v>-4.3558049936199168E-3</v>
      </c>
      <c r="R8559">
        <f ca="1"/>
        <v>-2.1508824712958997E-3</v>
      </c>
      <c r="S8559">
        <f ca="1"/>
        <v>-4.0497855502481875E-3</v>
      </c>
      <c r="T8559">
        <f ca="1"/>
        <v>2.6165585568785756E-2</v>
      </c>
      <c r="U8559">
        <f t="shared" ref="U8559:U8622" ca="1" si="38848">H8559*(1-H8559)</f>
        <v>0.25</v>
      </c>
      <c r="V8559">
        <f t="shared" ref="V8559:V8622" ca="1" si="38849">I8559*(1-I8559)</f>
        <v>0.25</v>
      </c>
      <c r="W8559">
        <f t="shared" ref="W8559:W8622" ca="1" si="38850">J8559*(1-J8559)</f>
        <v>0.25</v>
      </c>
      <c r="X8559">
        <f t="shared" ref="X8559:X8622" ca="1" si="38851">K8559*(1-K8559)</f>
        <v>0.25</v>
      </c>
      <c r="Y8559">
        <f t="shared" ref="Y8559:Y8622" ca="1" si="38852">Q8559*U8559</f>
        <v>-1.0889512484049792E-3</v>
      </c>
      <c r="Z8559">
        <f t="shared" ref="Z8559:Z8622" ca="1" si="38853">R8559*V8559</f>
        <v>-5.3772061782397492E-4</v>
      </c>
      <c r="AA8559">
        <f t="shared" ref="AA8559:AA8622" ca="1" si="38854">S8559*W8559</f>
        <v>-1.0124463875620469E-3</v>
      </c>
      <c r="AB8559">
        <f t="shared" ref="AB8559:AB8622" ca="1" si="38855">T8559*X8559</f>
        <v>6.5413963921964391E-3</v>
      </c>
      <c r="AC8559" cm="1">
        <f t="array" aca="1" ref="AC8559:AF8561" ca="1">MMULT(TRANSPOSE(A8559:C8562),Y8559:AB8562)</f>
        <v>6.2932369916871345E-5</v>
      </c>
      <c r="AD8559">
        <f ca="1"/>
        <v>5.6311813983023993E-5</v>
      </c>
      <c r="AE8559">
        <f ca="1"/>
        <v>5.8506275491492017E-5</v>
      </c>
      <c r="AF8559">
        <f ca="1"/>
        <v>-1.0580580509405056E-4</v>
      </c>
    </row>
    <row r="8560" spans="1:32" x14ac:dyDescent="0.25">
      <c r="A8560">
        <f t="shared" ref="A8560:C8560" si="38856">A8554</f>
        <v>1</v>
      </c>
      <c r="B8560">
        <f t="shared" si="38856"/>
        <v>1</v>
      </c>
      <c r="C8560">
        <f t="shared" si="38856"/>
        <v>0</v>
      </c>
      <c r="D8560">
        <f t="shared" ca="1" si="38841"/>
        <v>1.647311851810469</v>
      </c>
      <c r="E8560">
        <f t="shared" ca="1" si="38842"/>
        <v>1.5548727813198839</v>
      </c>
      <c r="F8560">
        <f t="shared" ca="1" si="38843"/>
        <v>1.387723431372069</v>
      </c>
      <c r="G8560">
        <f t="shared" ca="1" si="38844"/>
        <v>-2.2586023754980222</v>
      </c>
      <c r="H8560">
        <f ca="1"/>
        <v>0.96102091052146998</v>
      </c>
      <c r="I8560">
        <f ca="1"/>
        <v>0.9434078725374615</v>
      </c>
      <c r="J8560">
        <f ca="1"/>
        <v>0.95429620083289668</v>
      </c>
      <c r="K8560">
        <f ca="1"/>
        <v>1.0632116113320702E-2</v>
      </c>
      <c r="L8560">
        <f t="shared" ca="1" si="38845"/>
        <v>0.9149028927289955</v>
      </c>
      <c r="M8560">
        <f ca="1"/>
        <v>0.98477175631352076</v>
      </c>
      <c r="N8560">
        <f t="shared" ref="N8560:S8560" si="38857">N8554</f>
        <v>1</v>
      </c>
      <c r="O8560">
        <f t="shared" ca="1" si="38847"/>
        <v>4.5673597022581288E-4</v>
      </c>
      <c r="P8560">
        <f ca="1"/>
        <v>9.3095848026649895E-5</v>
      </c>
      <c r="Q8560">
        <f ca="1"/>
        <v>8.4623691165945159E-4</v>
      </c>
      <c r="R8560">
        <f ca="1"/>
        <v>4.1786906037298056E-4</v>
      </c>
      <c r="S8560">
        <f ca="1"/>
        <v>7.867840782461215E-4</v>
      </c>
      <c r="T8560">
        <f ca="1"/>
        <v>-5.0833966065796949E-3</v>
      </c>
      <c r="U8560">
        <f t="shared" ca="1" si="38848"/>
        <v>3.745972006195477E-2</v>
      </c>
      <c r="V8560">
        <f t="shared" ca="1" si="38849"/>
        <v>5.3389458571802294E-2</v>
      </c>
      <c r="W8560">
        <f t="shared" ca="1" si="38850"/>
        <v>4.3614961908796407E-2</v>
      </c>
      <c r="X8560">
        <f t="shared" ca="1" si="38851"/>
        <v>1.0519074220273568E-2</v>
      </c>
      <c r="Y8560">
        <f t="shared" ca="1" si="38852"/>
        <v>3.1699797816856202E-5</v>
      </c>
      <c r="Z8560">
        <f t="shared" ca="1" si="38853"/>
        <v>2.2309802887221198E-5</v>
      </c>
      <c r="AA8560">
        <f t="shared" ca="1" si="38854"/>
        <v>3.431555760315208E-5</v>
      </c>
      <c r="AB8560">
        <f t="shared" ca="1" si="38855"/>
        <v>-5.3472626195698605E-5</v>
      </c>
      <c r="AC8560">
        <f ca="1"/>
        <v>6.0011139758432344E-5</v>
      </c>
      <c r="AD8560">
        <f ca="1"/>
        <v>4.8395254345011496E-5</v>
      </c>
      <c r="AE8560">
        <f ca="1"/>
        <v>6.4738702418369593E-5</v>
      </c>
      <c r="AF8560">
        <f ca="1"/>
        <v>-1.0583339538829394E-4</v>
      </c>
    </row>
    <row r="8561" spans="1:32" x14ac:dyDescent="0.25">
      <c r="A8561">
        <f t="shared" ref="A8561:C8561" si="38858">A8555</f>
        <v>0</v>
      </c>
      <c r="B8561">
        <f t="shared" si="38858"/>
        <v>1</v>
      </c>
      <c r="C8561">
        <f t="shared" si="38858"/>
        <v>1</v>
      </c>
      <c r="D8561">
        <f t="shared" ca="1" si="38841"/>
        <v>1.6663225301052917</v>
      </c>
      <c r="E8561">
        <f t="shared" ca="1" si="38842"/>
        <v>1.0660682356403908</v>
      </c>
      <c r="F8561">
        <f t="shared" ca="1" si="38843"/>
        <v>1.7692517107329133</v>
      </c>
      <c r="G8561">
        <f t="shared" ca="1" si="38844"/>
        <v>-2.2833549489325753</v>
      </c>
      <c r="H8561">
        <f ca="1"/>
        <v>0.96489359985624046</v>
      </c>
      <c r="I8561">
        <f ca="1"/>
        <v>0.93219720813469342</v>
      </c>
      <c r="J8561">
        <f ca="1"/>
        <v>0.95918268377433358</v>
      </c>
      <c r="K8561">
        <f ca="1"/>
        <v>1.0540255221649107E-2</v>
      </c>
      <c r="L8561">
        <f t="shared" ca="1" si="38845"/>
        <v>1.7226234182018354</v>
      </c>
      <c r="M8561">
        <f ca="1"/>
        <v>0.98486681852009728</v>
      </c>
      <c r="N8561">
        <f t="shared" ref="N8561:S8561" si="38859">N8555</f>
        <v>1</v>
      </c>
      <c r="O8561">
        <f t="shared" ca="1" si="38847"/>
        <v>4.5109496732731843E-4</v>
      </c>
      <c r="P8561">
        <f ca="1"/>
        <v>1.3653910224390369E-4</v>
      </c>
      <c r="Q8561">
        <f ca="1"/>
        <v>8.3578530464211104E-4</v>
      </c>
      <c r="R8561">
        <f ca="1"/>
        <v>4.1270809050325536E-4</v>
      </c>
      <c r="S8561">
        <f ca="1"/>
        <v>7.7706675455103057E-4</v>
      </c>
      <c r="T8561">
        <f ca="1"/>
        <v>-5.020613167434896E-3</v>
      </c>
      <c r="U8561">
        <f t="shared" ca="1" si="38848"/>
        <v>3.3873940812705783E-2</v>
      </c>
      <c r="V8561">
        <f t="shared" ca="1" si="38849"/>
        <v>6.3205573280576494E-2</v>
      </c>
      <c r="W8561">
        <f t="shared" ca="1" si="38850"/>
        <v>3.9151262921800371E-2</v>
      </c>
      <c r="X8561">
        <f t="shared" ca="1" si="38851"/>
        <v>1.0429158241511605E-2</v>
      </c>
      <c r="Y8561">
        <f t="shared" ca="1" si="38852"/>
        <v>2.8311341941576142E-5</v>
      </c>
      <c r="Z8561">
        <f t="shared" ca="1" si="38853"/>
        <v>2.6085451457790302E-5</v>
      </c>
      <c r="AA8561">
        <f t="shared" ca="1" si="38854"/>
        <v>3.0423144815217513E-5</v>
      </c>
      <c r="AB8561">
        <f t="shared" ca="1" si="38855"/>
        <v>-5.2360769192595326E-5</v>
      </c>
      <c r="AC8561">
        <f ca="1"/>
        <v>5.9543914041591285E-5</v>
      </c>
      <c r="AD8561">
        <f ca="1"/>
        <v>6.0087462553593094E-5</v>
      </c>
      <c r="AE8561">
        <f ca="1"/>
        <v>5.461386270355745E-5</v>
      </c>
      <c r="AF8561">
        <f ca="1"/>
        <v>-1.0469394809094727E-4</v>
      </c>
    </row>
    <row r="8562" spans="1:32" x14ac:dyDescent="0.25">
      <c r="A8562">
        <f t="shared" ref="A8562:C8562" si="38860">A8556</f>
        <v>1</v>
      </c>
      <c r="B8562">
        <f t="shared" si="38860"/>
        <v>0</v>
      </c>
      <c r="C8562">
        <f t="shared" si="38860"/>
        <v>1</v>
      </c>
      <c r="H8562">
        <f ca="1"/>
        <v>0.96172683698265615</v>
      </c>
      <c r="I8562">
        <f ca="1"/>
        <v>0.91091221383746801</v>
      </c>
      <c r="J8562">
        <f ca="1"/>
        <v>0.96833361485063052</v>
      </c>
      <c r="K8562">
        <f ca="1"/>
        <v>1.037487112832256E-2</v>
      </c>
      <c r="L8562">
        <f t="shared" ca="1" si="38845"/>
        <v>-11.129836356147807</v>
      </c>
      <c r="M8562">
        <f ca="1"/>
        <v>0.98475107507352566</v>
      </c>
      <c r="N8562">
        <f t="shared" ref="N8562:S8562" si="38861">N8556</f>
        <v>1</v>
      </c>
      <c r="O8562">
        <f t="shared" ca="1" si="38847"/>
        <v>4.5796776660147006E-4</v>
      </c>
      <c r="P8562">
        <f ca="1"/>
        <v>-1.1611082807298819E-3</v>
      </c>
      <c r="Q8562">
        <f ca="1"/>
        <v>8.4851917456117601E-4</v>
      </c>
      <c r="R8562">
        <f ca="1"/>
        <v>4.1899603444032243E-4</v>
      </c>
      <c r="S8562">
        <f ca="1"/>
        <v>7.8890599952928476E-4</v>
      </c>
      <c r="T8562">
        <f ca="1"/>
        <v>-5.0971062986648547E-3</v>
      </c>
      <c r="U8562">
        <f t="shared" ca="1" si="38848"/>
        <v>3.6808328009991668E-2</v>
      </c>
      <c r="V8562">
        <f t="shared" ca="1" si="38849"/>
        <v>8.1151152519190958E-2</v>
      </c>
      <c r="W8562">
        <f t="shared" ca="1" si="38850"/>
        <v>3.0663625200941274E-2</v>
      </c>
      <c r="X8562">
        <f t="shared" ca="1" si="38851"/>
        <v>1.0267233177393259E-2</v>
      </c>
      <c r="Y8562">
        <f t="shared" ca="1" si="38852"/>
        <v>3.1232572100015143E-5</v>
      </c>
      <c r="Z8562">
        <f t="shared" ca="1" si="38853"/>
        <v>3.4002011095802795E-5</v>
      </c>
      <c r="AA8562">
        <f t="shared" ca="1" si="38854"/>
        <v>2.4190717888339941E-5</v>
      </c>
      <c r="AB8562">
        <f t="shared" ca="1" si="38855"/>
        <v>-5.2333178898351945E-5</v>
      </c>
    </row>
    <row r="8563" spans="1:32" x14ac:dyDescent="0.25">
      <c r="A8563" s="1">
        <v>1428</v>
      </c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</row>
    <row r="8564" spans="1:32" x14ac:dyDescent="0.25">
      <c r="A8564" s="1" t="str">
        <f t="shared" ref="A8564:C8564" si="38862">A8558</f>
        <v>Input</v>
      </c>
      <c r="B8564" s="1"/>
      <c r="C8564" s="1"/>
      <c r="D8564" s="1" t="str">
        <f t="shared" ref="D8564" si="38863">D8558</f>
        <v>Weights 1</v>
      </c>
      <c r="E8564" s="1"/>
      <c r="F8564" s="1"/>
      <c r="G8564" s="1"/>
      <c r="H8564" s="1" t="str">
        <f t="shared" ref="H8564" si="38864">H8558</f>
        <v>Layer 1 = Weights 1 X Input</v>
      </c>
      <c r="I8564" s="1"/>
      <c r="J8564" s="1"/>
      <c r="K8564" s="1"/>
      <c r="L8564" t="str">
        <f t="shared" ref="L8564:Q8564" si="38865">L8558</f>
        <v>Weights 2</v>
      </c>
      <c r="M8564" t="str">
        <f t="shared" si="38865"/>
        <v>Pred Output = Weights 2 X Layer 1</v>
      </c>
      <c r="N8564" t="str">
        <f t="shared" si="38865"/>
        <v>Real Output</v>
      </c>
      <c r="O8564" t="str">
        <f t="shared" si="38865"/>
        <v>Y-output * sigmoid derivative</v>
      </c>
      <c r="P8564" t="str">
        <f t="shared" si="38865"/>
        <v>d_weights 2 = (y-o*sigmoid(o))*Layer 1 Transposed</v>
      </c>
      <c r="Q8564" s="1" t="str">
        <f t="shared" si="38865"/>
        <v>Y-output*sigmoid * weights2</v>
      </c>
      <c r="R8564" s="1"/>
      <c r="S8564" s="1"/>
      <c r="T8564" s="1"/>
      <c r="U8564" s="1" t="str">
        <f t="shared" ref="U8564" si="38866">U8558</f>
        <v>Sigmoid Layer 1</v>
      </c>
      <c r="V8564" s="1"/>
      <c r="W8564" s="1"/>
      <c r="X8564" s="1"/>
      <c r="Y8564" s="1" t="str">
        <f t="shared" ref="Y8564" si="38867">Y8558</f>
        <v>(y-output*sigmoid*weights2)*Sigmoid Layer 1</v>
      </c>
      <c r="Z8564" s="1"/>
      <c r="AA8564" s="1"/>
      <c r="AB8564" s="1"/>
      <c r="AC8564" s="1" t="str">
        <f t="shared" ref="AC8564" si="38868">AC8558</f>
        <v>d_weights 1 = Input Transposed X ((y-o)*sigmoid(o))*sigmoid Layer 1</v>
      </c>
      <c r="AD8564" s="1"/>
      <c r="AE8564" s="1"/>
      <c r="AF8564" s="1"/>
    </row>
    <row r="8565" spans="1:32" x14ac:dyDescent="0.25">
      <c r="A8565">
        <f t="shared" ref="A8565:C8565" si="38869">A8559</f>
        <v>0</v>
      </c>
      <c r="B8565">
        <f t="shared" si="38869"/>
        <v>0</v>
      </c>
      <c r="C8565">
        <f t="shared" si="38869"/>
        <v>0</v>
      </c>
      <c r="D8565">
        <f t="shared" ref="D8565:D8567" ca="1" si="38870">D8559+AC8559</f>
        <v>1.557721913297029</v>
      </c>
      <c r="E8565">
        <f t="shared" ref="E8565:E8567" ca="1" si="38871">E8559+AD8559</f>
        <v>1.2588123613985225</v>
      </c>
      <c r="F8565">
        <f t="shared" ref="F8565:F8567" ca="1" si="38872">F8559+AE8559</f>
        <v>1.6511277540109777</v>
      </c>
      <c r="G8565">
        <f t="shared" ref="G8565:G8567" ca="1" si="38873">G8559+AF8559</f>
        <v>-2.2746904259137306</v>
      </c>
      <c r="H8565" cm="1">
        <f t="array" aca="1" ref="H8565:K8568" ca="1">1/(1+EXP(-MMULT(A8565:C8568,D8565:G8567)))</f>
        <v>0.5</v>
      </c>
      <c r="I8565">
        <f ca="1"/>
        <v>0.5</v>
      </c>
      <c r="J8565">
        <f ca="1"/>
        <v>0.5</v>
      </c>
      <c r="K8565">
        <f ca="1"/>
        <v>0.5</v>
      </c>
      <c r="L8565">
        <f t="shared" ref="L8565:L8568" ca="1" si="38874">L8559+P8559</f>
        <v>1.8529315111141871</v>
      </c>
      <c r="M8565" cm="1">
        <f t="array" aca="1" ref="M8565:M8568" ca="1">1/(1+EXP(-MMULT(_xlfn.ANCHORARRAY(H8565),L8565:L8568)))</f>
        <v>3.4886189313153654E-2</v>
      </c>
      <c r="N8565">
        <f t="shared" ref="N8565:S8565" si="38875">N8559</f>
        <v>0</v>
      </c>
      <c r="O8565">
        <f t="shared" ref="O8565:O8568" ca="1" si="38876">2*((N8565-M8565))*(M8565*(1-M8565))</f>
        <v>-2.3491762009798514E-3</v>
      </c>
      <c r="P8565" cm="1">
        <f t="array" aca="1" ref="P8565:P8568" ca="1">MMULT(TRANSPOSE(_xlfn.ANCHORARRAY(H8565)),O8565:O8568)</f>
        <v>1.3905693622784225E-4</v>
      </c>
      <c r="Q8565" cm="1">
        <f t="array" aca="1" ref="Q8565:T8568" ca="1">MMULT(O8565:O8568,TRANSPOSE(L8565:L8568))</f>
        <v>-4.3528626079550811E-3</v>
      </c>
      <c r="R8565">
        <f ca="1"/>
        <v>-2.1494868003571724E-3</v>
      </c>
      <c r="S8565">
        <f ca="1"/>
        <v>-4.0470666916998079E-3</v>
      </c>
      <c r="T8565">
        <f ca="1"/>
        <v>2.614867433660259E-2</v>
      </c>
      <c r="U8565">
        <f t="shared" ref="U8565:U8628" ca="1" si="38877">H8565*(1-H8565)</f>
        <v>0.25</v>
      </c>
      <c r="V8565">
        <f t="shared" ref="V8565:V8628" ca="1" si="38878">I8565*(1-I8565)</f>
        <v>0.25</v>
      </c>
      <c r="W8565">
        <f t="shared" ref="W8565:W8628" ca="1" si="38879">J8565*(1-J8565)</f>
        <v>0.25</v>
      </c>
      <c r="X8565">
        <f t="shared" ref="X8565:X8628" ca="1" si="38880">K8565*(1-K8565)</f>
        <v>0.25</v>
      </c>
      <c r="Y8565">
        <f t="shared" ref="Y8565:Y8628" ca="1" si="38881">Q8565*U8565</f>
        <v>-1.0882156519887703E-3</v>
      </c>
      <c r="Z8565">
        <f t="shared" ref="Z8565:Z8628" ca="1" si="38882">R8565*V8565</f>
        <v>-5.373717000892931E-4</v>
      </c>
      <c r="AA8565">
        <f t="shared" ref="AA8565:AA8628" ca="1" si="38883">S8565*W8565</f>
        <v>-1.011766672924952E-3</v>
      </c>
      <c r="AB8565">
        <f t="shared" ref="AB8565:AB8628" ca="1" si="38884">T8565*X8565</f>
        <v>6.5371685841506474E-3</v>
      </c>
      <c r="AC8565" cm="1">
        <f t="array" aca="1" ref="AC8565:AF8567" ca="1">MMULT(TRANSPOSE(A8565:C8568),Y8565:AB8568)</f>
        <v>6.2882452660268967E-5</v>
      </c>
      <c r="AD8565">
        <f ca="1"/>
        <v>5.6269714845125449E-5</v>
      </c>
      <c r="AE8565">
        <f ca="1"/>
        <v>5.8460317431544232E-5</v>
      </c>
      <c r="AF8565">
        <f ca="1"/>
        <v>-1.0571509380329667E-4</v>
      </c>
    </row>
    <row r="8566" spans="1:32" x14ac:dyDescent="0.25">
      <c r="A8566">
        <f t="shared" ref="A8566:C8566" si="38885">A8560</f>
        <v>1</v>
      </c>
      <c r="B8566">
        <f t="shared" si="38885"/>
        <v>1</v>
      </c>
      <c r="C8566">
        <f t="shared" si="38885"/>
        <v>0</v>
      </c>
      <c r="D8566">
        <f t="shared" ca="1" si="38870"/>
        <v>1.6473718629502274</v>
      </c>
      <c r="E8566">
        <f t="shared" ca="1" si="38871"/>
        <v>1.554921176574229</v>
      </c>
      <c r="F8566">
        <f t="shared" ca="1" si="38872"/>
        <v>1.3877881700744874</v>
      </c>
      <c r="G8566">
        <f t="shared" ca="1" si="38873"/>
        <v>-2.2587082088934105</v>
      </c>
      <c r="H8566">
        <f ca="1"/>
        <v>0.96102551568990124</v>
      </c>
      <c r="I8566">
        <f ca="1"/>
        <v>0.94341346253161118</v>
      </c>
      <c r="J8566">
        <f ca="1"/>
        <v>0.95430157585696085</v>
      </c>
      <c r="K8566">
        <f ca="1"/>
        <v>1.062989009541862E-2</v>
      </c>
      <c r="L8566">
        <f t="shared" ca="1" si="38874"/>
        <v>0.91499598857702213</v>
      </c>
      <c r="M8566">
        <f ca="1"/>
        <v>0.98477756185694054</v>
      </c>
      <c r="N8566">
        <f t="shared" ref="N8566:S8566" si="38886">N8560</f>
        <v>1</v>
      </c>
      <c r="O8566">
        <f t="shared" ca="1" si="38876"/>
        <v>4.5639047944802624E-4</v>
      </c>
      <c r="P8566">
        <f ca="1"/>
        <v>9.3030515982462563E-5</v>
      </c>
      <c r="Q8566">
        <f ca="1"/>
        <v>8.4566030074175965E-4</v>
      </c>
      <c r="R8566">
        <f ca="1"/>
        <v>4.1759545791968789E-4</v>
      </c>
      <c r="S8566">
        <f ca="1"/>
        <v>7.8625124288786994E-4</v>
      </c>
      <c r="T8566">
        <f ca="1"/>
        <v>-5.0800812695253042E-3</v>
      </c>
      <c r="U8566">
        <f t="shared" ca="1" si="38877"/>
        <v>3.7455473882860621E-2</v>
      </c>
      <c r="V8566">
        <f t="shared" ca="1" si="38878"/>
        <v>5.3384501245727446E-2</v>
      </c>
      <c r="W8566">
        <f t="shared" ca="1" si="38879"/>
        <v>4.3610078173882051E-2</v>
      </c>
      <c r="X8566">
        <f t="shared" ca="1" si="38880"/>
        <v>1.0516895531977943E-2</v>
      </c>
      <c r="Y8566">
        <f t="shared" ca="1" si="38881"/>
        <v>3.1674607308205036E-5</v>
      </c>
      <c r="Z8566">
        <f t="shared" ca="1" si="38882"/>
        <v>2.22931252435237E-5</v>
      </c>
      <c r="AA8566">
        <f t="shared" ca="1" si="38883"/>
        <v>3.4288478166651932E-5</v>
      </c>
      <c r="AB8566">
        <f t="shared" ca="1" si="38884"/>
        <v>-5.3426684005555504E-5</v>
      </c>
      <c r="AC8566">
        <f ca="1"/>
        <v>5.9963574207163407E-5</v>
      </c>
      <c r="AD8566">
        <f ca="1"/>
        <v>4.8359108548598552E-5</v>
      </c>
      <c r="AE8566">
        <f ca="1"/>
        <v>6.4687752353191681E-5</v>
      </c>
      <c r="AF8566">
        <f ca="1"/>
        <v>-1.0574263328385337E-4</v>
      </c>
    </row>
    <row r="8567" spans="1:32" x14ac:dyDescent="0.25">
      <c r="A8567">
        <f t="shared" ref="A8567:C8567" si="38887">A8561</f>
        <v>0</v>
      </c>
      <c r="B8567">
        <f t="shared" si="38887"/>
        <v>1</v>
      </c>
      <c r="C8567">
        <f t="shared" si="38887"/>
        <v>1</v>
      </c>
      <c r="D8567">
        <f t="shared" ca="1" si="38870"/>
        <v>1.6663820740193334</v>
      </c>
      <c r="E8567">
        <f t="shared" ca="1" si="38871"/>
        <v>1.0661283231029444</v>
      </c>
      <c r="F8567">
        <f t="shared" ca="1" si="38872"/>
        <v>1.7693063245956169</v>
      </c>
      <c r="G8567">
        <f t="shared" ca="1" si="38873"/>
        <v>-2.2834596428806662</v>
      </c>
      <c r="H8567">
        <f ca="1"/>
        <v>0.96489764943197498</v>
      </c>
      <c r="I8567">
        <f ca="1"/>
        <v>0.93220406452553106</v>
      </c>
      <c r="J8567">
        <f ca="1"/>
        <v>0.95918735632190821</v>
      </c>
      <c r="K8567">
        <f ca="1"/>
        <v>1.0538059824901826E-2</v>
      </c>
      <c r="L8567">
        <f t="shared" ca="1" si="38874"/>
        <v>1.7227599573040793</v>
      </c>
      <c r="M8567">
        <f ca="1"/>
        <v>0.98487257120627969</v>
      </c>
      <c r="N8567">
        <f t="shared" ref="N8567:S8567" si="38888">N8561</f>
        <v>1</v>
      </c>
      <c r="O8567">
        <f t="shared" ca="1" si="38876"/>
        <v>4.5075470937945967E-4</v>
      </c>
      <c r="P8567">
        <f ca="1"/>
        <v>1.3643718768544016E-4</v>
      </c>
      <c r="Q8567">
        <f ca="1"/>
        <v>8.3521760479231841E-4</v>
      </c>
      <c r="R8567">
        <f ca="1"/>
        <v>4.1243875091440704E-4</v>
      </c>
      <c r="S8567">
        <f ca="1"/>
        <v>7.7654216388517059E-4</v>
      </c>
      <c r="T8567">
        <f ca="1"/>
        <v>-5.0173495271819881E-3</v>
      </c>
      <c r="U8567">
        <f t="shared" ca="1" si="38877"/>
        <v>3.3870175552624497E-2</v>
      </c>
      <c r="V8567">
        <f t="shared" ca="1" si="38878"/>
        <v>6.3199646607610585E-2</v>
      </c>
      <c r="W8567">
        <f t="shared" ca="1" si="38879"/>
        <v>3.9146971794096902E-2</v>
      </c>
      <c r="X8567">
        <f t="shared" ca="1" si="38880"/>
        <v>1.0427009120028616E-2</v>
      </c>
      <c r="Y8567">
        <f t="shared" ca="1" si="38881"/>
        <v>2.8288966898958371E-5</v>
      </c>
      <c r="Z8567">
        <f t="shared" ca="1" si="38882"/>
        <v>2.6065983305074851E-5</v>
      </c>
      <c r="AA8567">
        <f t="shared" ca="1" si="38883"/>
        <v>3.0399274186539746E-5</v>
      </c>
      <c r="AB8567">
        <f t="shared" ca="1" si="38884"/>
        <v>-5.2315949278297858E-5</v>
      </c>
      <c r="AC8567">
        <f ca="1"/>
        <v>5.9496812251022309E-5</v>
      </c>
      <c r="AD8567">
        <f ca="1"/>
        <v>6.00425729066766E-5</v>
      </c>
      <c r="AE8567">
        <f ca="1"/>
        <v>5.4571113451432042E-5</v>
      </c>
      <c r="AF8567">
        <f ca="1"/>
        <v>-1.0460435907603903E-4</v>
      </c>
    </row>
    <row r="8568" spans="1:32" x14ac:dyDescent="0.25">
      <c r="A8568">
        <f t="shared" ref="A8568:C8568" si="38889">A8562</f>
        <v>1</v>
      </c>
      <c r="B8568">
        <f t="shared" si="38889"/>
        <v>0</v>
      </c>
      <c r="C8568">
        <f t="shared" si="38889"/>
        <v>1</v>
      </c>
      <c r="H8568">
        <f ca="1"/>
        <v>0.96173134487495981</v>
      </c>
      <c r="I8568">
        <f ca="1"/>
        <v>0.91092165932112446</v>
      </c>
      <c r="J8568">
        <f ca="1"/>
        <v>0.96833708334039359</v>
      </c>
      <c r="K8568">
        <f ca="1"/>
        <v>1.0372710101009175E-2</v>
      </c>
      <c r="L8568">
        <f t="shared" ca="1" si="38874"/>
        <v>-11.130997464428537</v>
      </c>
      <c r="M8568">
        <f ca="1"/>
        <v>0.98475686778412785</v>
      </c>
      <c r="N8568">
        <f t="shared" ref="N8568:S8568" si="38890">N8562</f>
        <v>1</v>
      </c>
      <c r="O8568">
        <f t="shared" ca="1" si="38876"/>
        <v>4.5762258207031282E-4</v>
      </c>
      <c r="P8568">
        <f ca="1"/>
        <v>-1.16023985337951E-3</v>
      </c>
      <c r="Q8568">
        <f ca="1"/>
        <v>8.4794330251552086E-4</v>
      </c>
      <c r="R8568">
        <f ca="1"/>
        <v>4.187228268765953E-4</v>
      </c>
      <c r="S8568">
        <f ca="1"/>
        <v>7.8837385994883467E-4</v>
      </c>
      <c r="T8568">
        <f ca="1"/>
        <v>-5.0937958006898919E-3</v>
      </c>
      <c r="U8568">
        <f t="shared" ca="1" si="38877"/>
        <v>3.6804165159960919E-2</v>
      </c>
      <c r="V8568">
        <f t="shared" ca="1" si="38878"/>
        <v>8.114338990077373E-2</v>
      </c>
      <c r="W8568">
        <f t="shared" ca="1" si="38879"/>
        <v>3.066037636821323E-2</v>
      </c>
      <c r="X8568">
        <f t="shared" ca="1" si="38880"/>
        <v>1.0265116986169597E-2</v>
      </c>
      <c r="Y8568">
        <f t="shared" ca="1" si="38881"/>
        <v>3.1207845352063938E-5</v>
      </c>
      <c r="Z8568">
        <f t="shared" ca="1" si="38882"/>
        <v>3.3976589601601748E-5</v>
      </c>
      <c r="AA8568">
        <f t="shared" ca="1" si="38883"/>
        <v>2.4171839264892296E-5</v>
      </c>
      <c r="AB8568">
        <f t="shared" ca="1" si="38884"/>
        <v>-5.228840979774117E-5</v>
      </c>
    </row>
    <row r="8569" spans="1:32" x14ac:dyDescent="0.25">
      <c r="A8569" s="1">
        <v>1429</v>
      </c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</row>
    <row r="8570" spans="1:32" x14ac:dyDescent="0.25">
      <c r="A8570" s="1" t="str">
        <f t="shared" ref="A8570:C8570" si="38891">A8564</f>
        <v>Input</v>
      </c>
      <c r="B8570" s="1"/>
      <c r="C8570" s="1"/>
      <c r="D8570" s="1" t="str">
        <f t="shared" ref="D8570" si="38892">D8564</f>
        <v>Weights 1</v>
      </c>
      <c r="E8570" s="1"/>
      <c r="F8570" s="1"/>
      <c r="G8570" s="1"/>
      <c r="H8570" s="1" t="str">
        <f t="shared" ref="H8570" si="38893">H8564</f>
        <v>Layer 1 = Weights 1 X Input</v>
      </c>
      <c r="I8570" s="1"/>
      <c r="J8570" s="1"/>
      <c r="K8570" s="1"/>
      <c r="L8570" t="str">
        <f t="shared" ref="L8570:Q8570" si="38894">L8564</f>
        <v>Weights 2</v>
      </c>
      <c r="M8570" t="str">
        <f t="shared" si="38894"/>
        <v>Pred Output = Weights 2 X Layer 1</v>
      </c>
      <c r="N8570" t="str">
        <f t="shared" si="38894"/>
        <v>Real Output</v>
      </c>
      <c r="O8570" t="str">
        <f t="shared" si="38894"/>
        <v>Y-output * sigmoid derivative</v>
      </c>
      <c r="P8570" t="str">
        <f t="shared" si="38894"/>
        <v>d_weights 2 = (y-o*sigmoid(o))*Layer 1 Transposed</v>
      </c>
      <c r="Q8570" s="1" t="str">
        <f t="shared" si="38894"/>
        <v>Y-output*sigmoid * weights2</v>
      </c>
      <c r="R8570" s="1"/>
      <c r="S8570" s="1"/>
      <c r="T8570" s="1"/>
      <c r="U8570" s="1" t="str">
        <f t="shared" ref="U8570" si="38895">U8564</f>
        <v>Sigmoid Layer 1</v>
      </c>
      <c r="V8570" s="1"/>
      <c r="W8570" s="1"/>
      <c r="X8570" s="1"/>
      <c r="Y8570" s="1" t="str">
        <f t="shared" ref="Y8570" si="38896">Y8564</f>
        <v>(y-output*sigmoid*weights2)*Sigmoid Layer 1</v>
      </c>
      <c r="Z8570" s="1"/>
      <c r="AA8570" s="1"/>
      <c r="AB8570" s="1"/>
      <c r="AC8570" s="1" t="str">
        <f t="shared" ref="AC8570" si="38897">AC8564</f>
        <v>d_weights 1 = Input Transposed X ((y-o)*sigmoid(o))*sigmoid Layer 1</v>
      </c>
      <c r="AD8570" s="1"/>
      <c r="AE8570" s="1"/>
      <c r="AF8570" s="1"/>
    </row>
    <row r="8571" spans="1:32" x14ac:dyDescent="0.25">
      <c r="A8571">
        <f t="shared" ref="A8571:C8571" si="38898">A8565</f>
        <v>0</v>
      </c>
      <c r="B8571">
        <f t="shared" si="38898"/>
        <v>0</v>
      </c>
      <c r="C8571">
        <f t="shared" si="38898"/>
        <v>0</v>
      </c>
      <c r="D8571">
        <f t="shared" ref="D8571:D8573" ca="1" si="38899">D8565+AC8565</f>
        <v>1.5577847957496893</v>
      </c>
      <c r="E8571">
        <f t="shared" ref="E8571:E8573" ca="1" si="38900">E8565+AD8565</f>
        <v>1.2588686311133677</v>
      </c>
      <c r="F8571">
        <f t="shared" ref="F8571:F8573" ca="1" si="38901">F8565+AE8565</f>
        <v>1.6511862143284093</v>
      </c>
      <c r="G8571">
        <f t="shared" ref="G8571:G8573" ca="1" si="38902">G8565+AF8565</f>
        <v>-2.2747961410075339</v>
      </c>
      <c r="H8571" cm="1">
        <f t="array" aca="1" ref="H8571:K8574" ca="1">1/(1+EXP(-MMULT(A8571:C8574,D8571:G8573)))</f>
        <v>0.5</v>
      </c>
      <c r="I8571">
        <f ca="1"/>
        <v>0.5</v>
      </c>
      <c r="J8571">
        <f ca="1"/>
        <v>0.5</v>
      </c>
      <c r="K8571">
        <f ca="1"/>
        <v>0.5</v>
      </c>
      <c r="L8571">
        <f t="shared" ref="L8571:L8574" ca="1" si="38903">L8565+P8565</f>
        <v>1.8530705680504149</v>
      </c>
      <c r="M8571" cm="1">
        <f t="array" aca="1" ref="M8571:M8574" ca="1">1/(1+EXP(-MMULT(_xlfn.ANCHORARRAY(H8571),L8571:L8574)))</f>
        <v>3.4872863580434184E-2</v>
      </c>
      <c r="N8571">
        <f t="shared" ref="N8571:S8571" si="38904">N8565</f>
        <v>0</v>
      </c>
      <c r="O8571">
        <f t="shared" ref="O8571:O8574" ca="1" si="38905">2*((N8571-M8571))*(M8571*(1-M8571))</f>
        <v>-2.3474142910224088E-3</v>
      </c>
      <c r="P8571" cm="1">
        <f t="array" aca="1" ref="P8571:P8574" ca="1">MMULT(TRANSPOSE(_xlfn.ANCHORARRAY(H8571)),O8571:O8574)</f>
        <v>1.3895303246050605E-4</v>
      </c>
      <c r="Q8571" cm="1">
        <f t="array" aca="1" ref="Q8571:T8574" ca="1">MMULT(O8571:O8574,TRANSPOSE(L8571:L8574))</f>
        <v>-4.3499243337145567E-3</v>
      </c>
      <c r="R8571">
        <f ca="1"/>
        <v>-2.1480930409765969E-3</v>
      </c>
      <c r="S8571">
        <f ca="1"/>
        <v>-4.0443516183809505E-3</v>
      </c>
      <c r="T8571">
        <f ca="1"/>
        <v>2.6131786084946582E-2</v>
      </c>
      <c r="U8571">
        <f t="shared" ref="U8571:U8634" ca="1" si="38906">H8571*(1-H8571)</f>
        <v>0.25</v>
      </c>
      <c r="V8571">
        <f t="shared" ref="V8571:V8634" ca="1" si="38907">I8571*(1-I8571)</f>
        <v>0.25</v>
      </c>
      <c r="W8571">
        <f t="shared" ref="W8571:W8634" ca="1" si="38908">J8571*(1-J8571)</f>
        <v>0.25</v>
      </c>
      <c r="X8571">
        <f t="shared" ref="X8571:X8634" ca="1" si="38909">K8571*(1-K8571)</f>
        <v>0.25</v>
      </c>
      <c r="Y8571">
        <f t="shared" ref="Y8571:Y8634" ca="1" si="38910">Q8571*U8571</f>
        <v>-1.0874810834286392E-3</v>
      </c>
      <c r="Z8571">
        <f t="shared" ref="Z8571:Z8634" ca="1" si="38911">R8571*V8571</f>
        <v>-5.3702326024414923E-4</v>
      </c>
      <c r="AA8571">
        <f t="shared" ref="AA8571:AA8634" ca="1" si="38912">S8571*W8571</f>
        <v>-1.0110879045952376E-3</v>
      </c>
      <c r="AB8571">
        <f t="shared" ref="AB8571:AB8634" ca="1" si="38913">T8571*X8571</f>
        <v>6.5329465212366454E-3</v>
      </c>
      <c r="AC8571" cm="1">
        <f t="array" aca="1" ref="AC8571:AF8573" ca="1">MMULT(TRANSPOSE(A8571:C8574),Y8571:AB8574)</f>
        <v>6.2832611469344828E-5</v>
      </c>
      <c r="AD8571">
        <f ca="1"/>
        <v>5.6227677569559774E-5</v>
      </c>
      <c r="AE8571">
        <f ca="1"/>
        <v>5.8414428964095676E-5</v>
      </c>
      <c r="AF8571">
        <f ca="1"/>
        <v>-1.0562452797903364E-4</v>
      </c>
    </row>
    <row r="8572" spans="1:32" x14ac:dyDescent="0.25">
      <c r="A8572">
        <f t="shared" ref="A8572:C8572" si="38914">A8566</f>
        <v>1</v>
      </c>
      <c r="B8572">
        <f t="shared" si="38914"/>
        <v>1</v>
      </c>
      <c r="C8572">
        <f t="shared" si="38914"/>
        <v>0</v>
      </c>
      <c r="D8572">
        <f t="shared" ca="1" si="38899"/>
        <v>1.6474318265244345</v>
      </c>
      <c r="E8572">
        <f t="shared" ca="1" si="38900"/>
        <v>1.5549695356827775</v>
      </c>
      <c r="F8572">
        <f t="shared" ca="1" si="38901"/>
        <v>1.3878528578268405</v>
      </c>
      <c r="G8572">
        <f t="shared" ca="1" si="38902"/>
        <v>-2.2588139515266943</v>
      </c>
      <c r="H8572">
        <f ca="1"/>
        <v>0.96103011668546834</v>
      </c>
      <c r="I8572">
        <f ca="1"/>
        <v>0.9434190478300355</v>
      </c>
      <c r="J8572">
        <f ca="1"/>
        <v>0.95430694605346134</v>
      </c>
      <c r="K8572">
        <f ca="1"/>
        <v>1.0627666446707294E-2</v>
      </c>
      <c r="L8572">
        <f t="shared" ca="1" si="38903"/>
        <v>0.91508901909300455</v>
      </c>
      <c r="M8572">
        <f ca="1"/>
        <v>0.98478336091415553</v>
      </c>
      <c r="N8572">
        <f t="shared" ref="N8572:S8572" si="38915">N8566</f>
        <v>1</v>
      </c>
      <c r="O8572">
        <f t="shared" ca="1" si="38905"/>
        <v>4.5604550311256807E-4</v>
      </c>
      <c r="P8572">
        <f ca="1"/>
        <v>9.2965276586397152E-5</v>
      </c>
      <c r="Q8572">
        <f ca="1"/>
        <v>8.4508449950964379E-4</v>
      </c>
      <c r="R8572">
        <f ca="1"/>
        <v>4.1732223210505569E-4</v>
      </c>
      <c r="S8572">
        <f ca="1"/>
        <v>7.8571915303682642E-4</v>
      </c>
      <c r="T8572">
        <f ca="1"/>
        <v>-5.0767704609776983E-3</v>
      </c>
      <c r="U8572">
        <f t="shared" ca="1" si="38906"/>
        <v>3.7451231508983447E-2</v>
      </c>
      <c r="V8572">
        <f t="shared" ca="1" si="38907"/>
        <v>5.3379548021504693E-2</v>
      </c>
      <c r="W8572">
        <f t="shared" ca="1" si="38908"/>
        <v>4.3605198767577374E-2</v>
      </c>
      <c r="X8572">
        <f t="shared" ca="1" si="38909"/>
        <v>1.0514719152604825E-2</v>
      </c>
      <c r="Y8572">
        <f t="shared" ca="1" si="38910"/>
        <v>3.1649455235789076E-5</v>
      </c>
      <c r="Z8572">
        <f t="shared" ca="1" si="38911"/>
        <v>2.2276472129093347E-5</v>
      </c>
      <c r="AA8572">
        <f t="shared" ca="1" si="38912"/>
        <v>3.4261439843663359E-5</v>
      </c>
      <c r="AB8572">
        <f t="shared" ca="1" si="38913"/>
        <v>-5.3380815599420629E-5</v>
      </c>
      <c r="AC8572">
        <f ca="1"/>
        <v>5.9916081122582508E-5</v>
      </c>
      <c r="AD8572">
        <f ca="1"/>
        <v>4.832301587271302E-5</v>
      </c>
      <c r="AE8572">
        <f ca="1"/>
        <v>6.4636879522580413E-5</v>
      </c>
      <c r="AF8572">
        <f ca="1"/>
        <v>-1.0565201677105012E-4</v>
      </c>
    </row>
    <row r="8573" spans="1:32" x14ac:dyDescent="0.25">
      <c r="A8573">
        <f t="shared" ref="A8573:C8573" si="38916">A8567</f>
        <v>0</v>
      </c>
      <c r="B8573">
        <f t="shared" si="38916"/>
        <v>1</v>
      </c>
      <c r="C8573">
        <f t="shared" si="38916"/>
        <v>1</v>
      </c>
      <c r="D8573">
        <f t="shared" ca="1" si="38899"/>
        <v>1.6664415708315843</v>
      </c>
      <c r="E8573">
        <f t="shared" ca="1" si="38900"/>
        <v>1.0661883656758511</v>
      </c>
      <c r="F8573">
        <f t="shared" ca="1" si="38901"/>
        <v>1.7693608957090683</v>
      </c>
      <c r="G8573">
        <f t="shared" ca="1" si="38902"/>
        <v>-2.2835642472397422</v>
      </c>
      <c r="H8573">
        <f ca="1"/>
        <v>0.96490169535153358</v>
      </c>
      <c r="I8573">
        <f ca="1"/>
        <v>0.93221091515252097</v>
      </c>
      <c r="J8573">
        <f ca="1"/>
        <v>0.95919202468970854</v>
      </c>
      <c r="K8573">
        <f ca="1"/>
        <v>1.0535866760693178E-2</v>
      </c>
      <c r="L8573">
        <f t="shared" ca="1" si="38903"/>
        <v>1.7228963944917648</v>
      </c>
      <c r="M8573">
        <f ca="1"/>
        <v>0.98487831747456422</v>
      </c>
      <c r="N8573">
        <f t="shared" ref="N8573:S8573" si="38917">N8567</f>
        <v>1</v>
      </c>
      <c r="O8573">
        <f t="shared" ca="1" si="38905"/>
        <v>4.5041495719005346E-4</v>
      </c>
      <c r="P8573">
        <f ca="1"/>
        <v>1.3633542309982846E-4</v>
      </c>
      <c r="Q8573">
        <f ca="1"/>
        <v>8.3465070057857566E-4</v>
      </c>
      <c r="R8573">
        <f ca="1"/>
        <v>4.1216978135986368E-4</v>
      </c>
      <c r="S8573">
        <f ca="1"/>
        <v>7.7601830576790574E-4</v>
      </c>
      <c r="T8573">
        <f ca="1"/>
        <v>-5.0140903358070633E-3</v>
      </c>
      <c r="U8573">
        <f t="shared" ca="1" si="38906"/>
        <v>3.3866413659269859E-2</v>
      </c>
      <c r="V8573">
        <f t="shared" ca="1" si="38907"/>
        <v>6.3193724823020325E-2</v>
      </c>
      <c r="W8573">
        <f t="shared" ca="1" si="38908"/>
        <v>3.9142684461366095E-2</v>
      </c>
      <c r="X8573">
        <f t="shared" ca="1" si="38909"/>
        <v>1.0424862272294099E-2</v>
      </c>
      <c r="Y8573">
        <f t="shared" ca="1" si="38910"/>
        <v>2.8266625886793432E-5</v>
      </c>
      <c r="Z8573">
        <f t="shared" ca="1" si="38911"/>
        <v>2.6046543743619677E-5</v>
      </c>
      <c r="AA8573">
        <f t="shared" ca="1" si="38912"/>
        <v>3.0375439678917047E-5</v>
      </c>
      <c r="AB8573">
        <f t="shared" ca="1" si="38913"/>
        <v>-5.22712011716295E-5</v>
      </c>
      <c r="AC8573">
        <f ca="1"/>
        <v>5.9449782120349191E-5</v>
      </c>
      <c r="AD8573">
        <f ca="1"/>
        <v>5.9997749184086101E-5</v>
      </c>
      <c r="AE8573">
        <f ca="1"/>
        <v>5.4528428799349364E-5</v>
      </c>
      <c r="AF8573">
        <f ca="1"/>
        <v>-1.0451491355124252E-4</v>
      </c>
    </row>
    <row r="8574" spans="1:32" x14ac:dyDescent="0.25">
      <c r="A8574">
        <f t="shared" ref="A8574:C8574" si="38918">A8568</f>
        <v>1</v>
      </c>
      <c r="B8574">
        <f t="shared" si="38918"/>
        <v>0</v>
      </c>
      <c r="C8574">
        <f t="shared" si="38918"/>
        <v>1</v>
      </c>
      <c r="H8574">
        <f ca="1"/>
        <v>0.96173584868713835</v>
      </c>
      <c r="I8574">
        <f ca="1"/>
        <v>0.91093109684336027</v>
      </c>
      <c r="J8574">
        <f ca="1"/>
        <v>0.96834054874315489</v>
      </c>
      <c r="K8574">
        <f ca="1"/>
        <v>1.0370551369531019E-2</v>
      </c>
      <c r="L8574">
        <f t="shared" ca="1" si="38903"/>
        <v>-11.132157704281918</v>
      </c>
      <c r="M8574">
        <f ca="1"/>
        <v>0.98476265403657903</v>
      </c>
      <c r="N8574">
        <f t="shared" ref="N8574:S8574" si="38919">N8568</f>
        <v>1</v>
      </c>
      <c r="O8574">
        <f t="shared" ca="1" si="38905"/>
        <v>4.5727791024690169E-4</v>
      </c>
      <c r="P8574">
        <f ca="1"/>
        <v>-1.1593727099852584E-3</v>
      </c>
      <c r="Q8574">
        <f ca="1"/>
        <v>8.4736823689813277E-4</v>
      </c>
      <c r="R8574">
        <f ca="1"/>
        <v>4.1844999434073626E-4</v>
      </c>
      <c r="S8574">
        <f ca="1"/>
        <v>7.8784246284511572E-4</v>
      </c>
      <c r="T8574">
        <f ca="1"/>
        <v>-5.0904898115529821E-3</v>
      </c>
      <c r="U8574">
        <f t="shared" ca="1" si="38906"/>
        <v>3.6800006037168077E-2</v>
      </c>
      <c r="V8574">
        <f t="shared" ca="1" si="38907"/>
        <v>8.1135633647112862E-2</v>
      </c>
      <c r="W8574">
        <f t="shared" ca="1" si="38908"/>
        <v>3.0657130402960555E-2</v>
      </c>
      <c r="X8574">
        <f t="shared" ca="1" si="38909"/>
        <v>1.0263003033822937E-2</v>
      </c>
      <c r="Y8574">
        <f t="shared" ca="1" si="38910"/>
        <v>3.1183156233555758E-5</v>
      </c>
      <c r="Z8574">
        <f t="shared" ca="1" si="38911"/>
        <v>3.3951205440466424E-5</v>
      </c>
      <c r="AA8574">
        <f t="shared" ca="1" si="38912"/>
        <v>2.4152989120432317E-5</v>
      </c>
      <c r="AB8574">
        <f t="shared" ca="1" si="38913"/>
        <v>-5.224371237961301E-5</v>
      </c>
    </row>
    <row r="8575" spans="1:32" x14ac:dyDescent="0.25">
      <c r="A8575" s="1">
        <v>1430</v>
      </c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</row>
    <row r="8576" spans="1:32" x14ac:dyDescent="0.25">
      <c r="A8576" s="1" t="str">
        <f t="shared" ref="A8576:C8576" si="38920">A8570</f>
        <v>Input</v>
      </c>
      <c r="B8576" s="1"/>
      <c r="C8576" s="1"/>
      <c r="D8576" s="1" t="str">
        <f t="shared" ref="D8576" si="38921">D8570</f>
        <v>Weights 1</v>
      </c>
      <c r="E8576" s="1"/>
      <c r="F8576" s="1"/>
      <c r="G8576" s="1"/>
      <c r="H8576" s="1" t="str">
        <f t="shared" ref="H8576" si="38922">H8570</f>
        <v>Layer 1 = Weights 1 X Input</v>
      </c>
      <c r="I8576" s="1"/>
      <c r="J8576" s="1"/>
      <c r="K8576" s="1"/>
      <c r="L8576" t="str">
        <f t="shared" ref="L8576:Q8576" si="38923">L8570</f>
        <v>Weights 2</v>
      </c>
      <c r="M8576" t="str">
        <f t="shared" si="38923"/>
        <v>Pred Output = Weights 2 X Layer 1</v>
      </c>
      <c r="N8576" t="str">
        <f t="shared" si="38923"/>
        <v>Real Output</v>
      </c>
      <c r="O8576" t="str">
        <f t="shared" si="38923"/>
        <v>Y-output * sigmoid derivative</v>
      </c>
      <c r="P8576" t="str">
        <f t="shared" si="38923"/>
        <v>d_weights 2 = (y-o*sigmoid(o))*Layer 1 Transposed</v>
      </c>
      <c r="Q8576" s="1" t="str">
        <f t="shared" si="38923"/>
        <v>Y-output*sigmoid * weights2</v>
      </c>
      <c r="R8576" s="1"/>
      <c r="S8576" s="1"/>
      <c r="T8576" s="1"/>
      <c r="U8576" s="1" t="str">
        <f t="shared" ref="U8576" si="38924">U8570</f>
        <v>Sigmoid Layer 1</v>
      </c>
      <c r="V8576" s="1"/>
      <c r="W8576" s="1"/>
      <c r="X8576" s="1"/>
      <c r="Y8576" s="1" t="str">
        <f t="shared" ref="Y8576" si="38925">Y8570</f>
        <v>(y-output*sigmoid*weights2)*Sigmoid Layer 1</v>
      </c>
      <c r="Z8576" s="1"/>
      <c r="AA8576" s="1"/>
      <c r="AB8576" s="1"/>
      <c r="AC8576" s="1" t="str">
        <f t="shared" ref="AC8576" si="38926">AC8570</f>
        <v>d_weights 1 = Input Transposed X ((y-o)*sigmoid(o))*sigmoid Layer 1</v>
      </c>
      <c r="AD8576" s="1"/>
      <c r="AE8576" s="1"/>
      <c r="AF8576" s="1"/>
    </row>
    <row r="8577" spans="1:32" x14ac:dyDescent="0.25">
      <c r="A8577">
        <f t="shared" ref="A8577:C8577" si="38927">A8571</f>
        <v>0</v>
      </c>
      <c r="B8577">
        <f t="shared" si="38927"/>
        <v>0</v>
      </c>
      <c r="C8577">
        <f t="shared" si="38927"/>
        <v>0</v>
      </c>
      <c r="D8577">
        <f t="shared" ref="D8577:D8579" ca="1" si="38928">D8571+AC8571</f>
        <v>1.5578476283611586</v>
      </c>
      <c r="E8577">
        <f t="shared" ref="E8577:E8579" ca="1" si="38929">E8571+AD8571</f>
        <v>1.2589248587909372</v>
      </c>
      <c r="F8577">
        <f t="shared" ref="F8577:F8579" ca="1" si="38930">F8571+AE8571</f>
        <v>1.6512446287573734</v>
      </c>
      <c r="G8577">
        <f t="shared" ref="G8577:G8579" ca="1" si="38931">G8571+AF8571</f>
        <v>-2.274901765535513</v>
      </c>
      <c r="H8577" cm="1">
        <f t="array" aca="1" ref="H8577:K8580" ca="1">1/(1+EXP(-MMULT(A8577:C8580,D8577:G8579)))</f>
        <v>0.5</v>
      </c>
      <c r="I8577">
        <f ca="1"/>
        <v>0.5</v>
      </c>
      <c r="J8577">
        <f ca="1"/>
        <v>0.5</v>
      </c>
      <c r="K8577">
        <f ca="1"/>
        <v>0.5</v>
      </c>
      <c r="L8577">
        <f t="shared" ref="L8577:L8580" ca="1" si="38932">L8571+P8571</f>
        <v>1.8532095210828754</v>
      </c>
      <c r="M8577" cm="1">
        <f t="array" aca="1" ref="M8577:M8580" ca="1">1/(1+EXP(-MMULT(_xlfn.ANCHORARRAY(H8577),L8577:L8580)))</f>
        <v>3.4859552783972056E-2</v>
      </c>
      <c r="N8577">
        <f t="shared" ref="N8577:S8577" si="38933">N8571</f>
        <v>0</v>
      </c>
      <c r="O8577">
        <f t="shared" ref="O8577:O8580" ca="1" si="38934">2*((N8577-M8577))*(M8577*(1-M8577))</f>
        <v>-2.3456549908373314E-3</v>
      </c>
      <c r="P8577" cm="1">
        <f t="array" aca="1" ref="P8577:P8580" ca="1">MMULT(TRANSPOSE(_xlfn.ANCHORARRAY(H8577)),O8577:O8580)</f>
        <v>1.3884928160869011E-4</v>
      </c>
      <c r="Q8577" cm="1">
        <f t="array" aca="1" ref="Q8577:T8580" ca="1">MMULT(O8577:O8580,TRANSPOSE(L8577:L8580))</f>
        <v>-4.3469901621953078E-3</v>
      </c>
      <c r="R8577">
        <f ca="1"/>
        <v>-2.1467011891609438E-3</v>
      </c>
      <c r="S8577">
        <f ca="1"/>
        <v>-4.0416403223008743E-3</v>
      </c>
      <c r="T8577">
        <f ca="1"/>
        <v>2.6114920766220545E-2</v>
      </c>
      <c r="U8577">
        <f t="shared" ref="U8577:U8640" ca="1" si="38935">H8577*(1-H8577)</f>
        <v>0.25</v>
      </c>
      <c r="V8577">
        <f t="shared" ref="V8577:V8640" ca="1" si="38936">I8577*(1-I8577)</f>
        <v>0.25</v>
      </c>
      <c r="W8577">
        <f t="shared" ref="W8577:W8640" ca="1" si="38937">J8577*(1-J8577)</f>
        <v>0.25</v>
      </c>
      <c r="X8577">
        <f t="shared" ref="X8577:X8640" ca="1" si="38938">K8577*(1-K8577)</f>
        <v>0.25</v>
      </c>
      <c r="Y8577">
        <f t="shared" ref="Y8577:Y8640" ca="1" si="38939">Q8577*U8577</f>
        <v>-1.0867475405488269E-3</v>
      </c>
      <c r="Z8577">
        <f t="shared" ref="Z8577:Z8640" ca="1" si="38940">R8577*V8577</f>
        <v>-5.3667529729023596E-4</v>
      </c>
      <c r="AA8577">
        <f t="shared" ref="AA8577:AA8640" ca="1" si="38941">S8577*W8577</f>
        <v>-1.0104100805752186E-3</v>
      </c>
      <c r="AB8577">
        <f t="shared" ref="AB8577:AB8640" ca="1" si="38942">T8577*X8577</f>
        <v>6.5287301915551363E-3</v>
      </c>
      <c r="AC8577" cm="1">
        <f t="array" aca="1" ref="AC8577:AF8579" ca="1">MMULT(TRANSPOSE(A8577:C8580),Y8577:AB8580)</f>
        <v>6.2782846173038535E-5</v>
      </c>
      <c r="AD8577">
        <f ca="1"/>
        <v>5.6185702020899981E-5</v>
      </c>
      <c r="AE8577">
        <f ca="1"/>
        <v>5.8368609933404077E-5</v>
      </c>
      <c r="AF8577">
        <f ca="1"/>
        <v>-1.0553410728089682E-4</v>
      </c>
    </row>
    <row r="8578" spans="1:32" x14ac:dyDescent="0.25">
      <c r="A8578">
        <f t="shared" ref="A8578:C8578" si="38943">A8572</f>
        <v>1</v>
      </c>
      <c r="B8578">
        <f t="shared" si="38943"/>
        <v>1</v>
      </c>
      <c r="C8578">
        <f t="shared" si="38943"/>
        <v>0</v>
      </c>
      <c r="D8578">
        <f t="shared" ca="1" si="38928"/>
        <v>1.6474917426055571</v>
      </c>
      <c r="E8578">
        <f t="shared" ca="1" si="38929"/>
        <v>1.5550178586986503</v>
      </c>
      <c r="F8578">
        <f t="shared" ca="1" si="38930"/>
        <v>1.3879174947063631</v>
      </c>
      <c r="G8578">
        <f t="shared" ca="1" si="38931"/>
        <v>-2.2589196035434655</v>
      </c>
      <c r="H8578">
        <f ca="1"/>
        <v>0.96103471351502789</v>
      </c>
      <c r="I8578">
        <f ca="1"/>
        <v>0.9434246284400758</v>
      </c>
      <c r="J8578">
        <f ca="1"/>
        <v>0.95431231143027884</v>
      </c>
      <c r="K8578">
        <f ca="1"/>
        <v>1.0625445162848947E-2</v>
      </c>
      <c r="L8578">
        <f t="shared" ca="1" si="38932"/>
        <v>0.91518198436959097</v>
      </c>
      <c r="M8578">
        <f ca="1"/>
        <v>0.98478915349712903</v>
      </c>
      <c r="N8578">
        <f t="shared" ref="N8578:S8578" si="38944">N8572</f>
        <v>1</v>
      </c>
      <c r="O8578">
        <f t="shared" ca="1" si="38934"/>
        <v>4.5570104007973975E-4</v>
      </c>
      <c r="P8578">
        <f ca="1"/>
        <v>9.2900129640913708E-5</v>
      </c>
      <c r="Q8578">
        <f ca="1"/>
        <v>8.4450950624314269E-4</v>
      </c>
      <c r="R8578">
        <f ca="1"/>
        <v>4.1704938213946272E-4</v>
      </c>
      <c r="S8578">
        <f ca="1"/>
        <v>7.8518780711363712E-4</v>
      </c>
      <c r="T8578">
        <f ca="1"/>
        <v>-5.0734641715227376E-3</v>
      </c>
      <c r="U8578">
        <f t="shared" ca="1" si="38935"/>
        <v>3.7446992934116158E-2</v>
      </c>
      <c r="V8578">
        <f t="shared" ca="1" si="38936"/>
        <v>5.337459889278072E-2</v>
      </c>
      <c r="W8578">
        <f t="shared" ca="1" si="38937"/>
        <v>4.3600323682877334E-2</v>
      </c>
      <c r="X8578">
        <f t="shared" ca="1" si="38938"/>
        <v>1.0512545077940237E-2</v>
      </c>
      <c r="Y8578">
        <f t="shared" ca="1" si="38939"/>
        <v>3.1624341513080891E-5</v>
      </c>
      <c r="Z8578">
        <f t="shared" ca="1" si="38940"/>
        <v>2.225984349017585E-5</v>
      </c>
      <c r="AA8578">
        <f t="shared" ca="1" si="38941"/>
        <v>3.4234442542003231E-5</v>
      </c>
      <c r="AB8578">
        <f t="shared" ca="1" si="38942"/>
        <v>-5.3335020804447497E-5</v>
      </c>
      <c r="AC8578">
        <f ca="1"/>
        <v>5.9868660341733439E-5</v>
      </c>
      <c r="AD8578">
        <f ca="1"/>
        <v>4.8286976201024826E-5</v>
      </c>
      <c r="AE8578">
        <f ca="1"/>
        <v>6.4586083753558987E-5</v>
      </c>
      <c r="AF8578">
        <f ca="1"/>
        <v>-1.0556154550913552E-4</v>
      </c>
    </row>
    <row r="8579" spans="1:32" x14ac:dyDescent="0.25">
      <c r="A8579">
        <f t="shared" ref="A8579:C8579" si="38945">A8573</f>
        <v>0</v>
      </c>
      <c r="B8579">
        <f t="shared" si="38945"/>
        <v>1</v>
      </c>
      <c r="C8579">
        <f t="shared" si="38945"/>
        <v>1</v>
      </c>
      <c r="D8579">
        <f t="shared" ca="1" si="38928"/>
        <v>1.6665010206137045</v>
      </c>
      <c r="E8579">
        <f t="shared" ca="1" si="38929"/>
        <v>1.0662483634250353</v>
      </c>
      <c r="F8579">
        <f t="shared" ca="1" si="38930"/>
        <v>1.7694154241378677</v>
      </c>
      <c r="G8579">
        <f t="shared" ca="1" si="38931"/>
        <v>-2.2836687621532934</v>
      </c>
      <c r="H8579">
        <f ca="1"/>
        <v>0.96490573762091081</v>
      </c>
      <c r="I8579">
        <f ca="1"/>
        <v>0.93221776002467471</v>
      </c>
      <c r="J8579">
        <f ca="1"/>
        <v>0.9591966888845419</v>
      </c>
      <c r="K8579">
        <f ca="1"/>
        <v>1.0533676024757641E-2</v>
      </c>
      <c r="L8579">
        <f t="shared" ca="1" si="38932"/>
        <v>1.7230327299148647</v>
      </c>
      <c r="M8579">
        <f ca="1"/>
        <v>0.98488405733677598</v>
      </c>
      <c r="N8579">
        <f t="shared" ref="N8579:S8579" si="38946">N8573</f>
        <v>1</v>
      </c>
      <c r="O8579">
        <f t="shared" ca="1" si="38934"/>
        <v>4.5007570964013087E-4</v>
      </c>
      <c r="P8579">
        <f ca="1"/>
        <v>1.362338081583621E-4</v>
      </c>
      <c r="Q8579">
        <f ca="1"/>
        <v>8.3408459031322226E-4</v>
      </c>
      <c r="R8579">
        <f ca="1"/>
        <v>4.1190118106500679E-4</v>
      </c>
      <c r="S8579">
        <f ca="1"/>
        <v>7.7549517864960462E-4</v>
      </c>
      <c r="T8579">
        <f ca="1"/>
        <v>-5.0108355840757183E-3</v>
      </c>
      <c r="U8579">
        <f t="shared" ca="1" si="38935"/>
        <v>3.3862655127156839E-2</v>
      </c>
      <c r="V8579">
        <f t="shared" ca="1" si="38936"/>
        <v>6.31878079192527E-2</v>
      </c>
      <c r="W8579">
        <f t="shared" ca="1" si="38937"/>
        <v>3.9138400917473233E-2</v>
      </c>
      <c r="X8579">
        <f t="shared" ca="1" si="38938"/>
        <v>1.0422717694163088E-2</v>
      </c>
      <c r="Y8579">
        <f t="shared" ca="1" si="38939"/>
        <v>2.8244318828652548E-5</v>
      </c>
      <c r="Z8579">
        <f t="shared" ca="1" si="38940"/>
        <v>2.6027132710848977E-5</v>
      </c>
      <c r="AA8579">
        <f t="shared" ca="1" si="38941"/>
        <v>3.0351641211555753E-5</v>
      </c>
      <c r="AB8579">
        <f t="shared" ca="1" si="38942"/>
        <v>-5.2226524704688021E-5</v>
      </c>
      <c r="AC8579">
        <f ca="1"/>
        <v>5.9402823488610193E-5</v>
      </c>
      <c r="AD8579">
        <f ca="1"/>
        <v>5.9952991241573108E-5</v>
      </c>
      <c r="AE8579">
        <f ca="1"/>
        <v>5.4485808602956596E-5</v>
      </c>
      <c r="AF8579">
        <f ca="1"/>
        <v>-1.0442561118113735E-4</v>
      </c>
    </row>
    <row r="8580" spans="1:32" x14ac:dyDescent="0.25">
      <c r="A8580">
        <f t="shared" ref="A8580:C8580" si="38947">A8574</f>
        <v>1</v>
      </c>
      <c r="B8580">
        <f t="shared" si="38947"/>
        <v>0</v>
      </c>
      <c r="C8580">
        <f t="shared" si="38947"/>
        <v>1</v>
      </c>
      <c r="H8580">
        <f ca="1"/>
        <v>0.96174034842588996</v>
      </c>
      <c r="I8580">
        <f ca="1"/>
        <v>0.91094052641663281</v>
      </c>
      <c r="J8580">
        <f ca="1"/>
        <v>0.96834401106392765</v>
      </c>
      <c r="K8580">
        <f ca="1"/>
        <v>1.0368394929690097E-2</v>
      </c>
      <c r="L8580">
        <f t="shared" ca="1" si="38932"/>
        <v>-11.133317076991903</v>
      </c>
      <c r="M8580">
        <f ca="1"/>
        <v>0.98476843384277191</v>
      </c>
      <c r="N8580">
        <f t="shared" ref="N8580:S8580" si="38948">N8574</f>
        <v>1</v>
      </c>
      <c r="O8580">
        <f t="shared" ca="1" si="38934"/>
        <v>4.5693374999761791E-4</v>
      </c>
      <c r="P8580">
        <f ca="1"/>
        <v>-1.1585068477180036E-3</v>
      </c>
      <c r="Q8580">
        <f ca="1"/>
        <v>8.4679397599968784E-4</v>
      </c>
      <c r="R8580">
        <f ca="1"/>
        <v>4.1817753604825856E-4</v>
      </c>
      <c r="S8580">
        <f ca="1"/>
        <v>7.8731180664863185E-4</v>
      </c>
      <c r="T8580">
        <f ca="1"/>
        <v>-5.0871883219024278E-3</v>
      </c>
      <c r="U8580">
        <f t="shared" ca="1" si="38935"/>
        <v>3.6795850635537738E-2</v>
      </c>
      <c r="V8580">
        <f t="shared" ca="1" si="38936"/>
        <v>8.1127883748420712E-2</v>
      </c>
      <c r="W8580">
        <f t="shared" ca="1" si="38937"/>
        <v>3.065388730055162E-2</v>
      </c>
      <c r="X8580">
        <f t="shared" ca="1" si="38938"/>
        <v>1.0260891316272074E-2</v>
      </c>
      <c r="Y8580">
        <f t="shared" ca="1" si="38939"/>
        <v>3.1158504659957644E-5</v>
      </c>
      <c r="Z8580">
        <f t="shared" ca="1" si="38940"/>
        <v>3.3925858530724131E-5</v>
      </c>
      <c r="AA8580">
        <f t="shared" ca="1" si="38941"/>
        <v>2.4134167391400847E-5</v>
      </c>
      <c r="AB8580">
        <f t="shared" ca="1" si="38942"/>
        <v>-5.2199086476449326E-5</v>
      </c>
    </row>
    <row r="8581" spans="1:32" x14ac:dyDescent="0.25">
      <c r="A8581" s="1">
        <v>1431</v>
      </c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</row>
    <row r="8582" spans="1:32" x14ac:dyDescent="0.25">
      <c r="A8582" s="1" t="str">
        <f t="shared" ref="A8582:C8582" si="38949">A8576</f>
        <v>Input</v>
      </c>
      <c r="B8582" s="1"/>
      <c r="C8582" s="1"/>
      <c r="D8582" s="1" t="str">
        <f t="shared" ref="D8582" si="38950">D8576</f>
        <v>Weights 1</v>
      </c>
      <c r="E8582" s="1"/>
      <c r="F8582" s="1"/>
      <c r="G8582" s="1"/>
      <c r="H8582" s="1" t="str">
        <f t="shared" ref="H8582" si="38951">H8576</f>
        <v>Layer 1 = Weights 1 X Input</v>
      </c>
      <c r="I8582" s="1"/>
      <c r="J8582" s="1"/>
      <c r="K8582" s="1"/>
      <c r="L8582" t="str">
        <f t="shared" ref="L8582:Q8582" si="38952">L8576</f>
        <v>Weights 2</v>
      </c>
      <c r="M8582" t="str">
        <f t="shared" si="38952"/>
        <v>Pred Output = Weights 2 X Layer 1</v>
      </c>
      <c r="N8582" t="str">
        <f t="shared" si="38952"/>
        <v>Real Output</v>
      </c>
      <c r="O8582" t="str">
        <f t="shared" si="38952"/>
        <v>Y-output * sigmoid derivative</v>
      </c>
      <c r="P8582" t="str">
        <f t="shared" si="38952"/>
        <v>d_weights 2 = (y-o*sigmoid(o))*Layer 1 Transposed</v>
      </c>
      <c r="Q8582" s="1" t="str">
        <f t="shared" si="38952"/>
        <v>Y-output*sigmoid * weights2</v>
      </c>
      <c r="R8582" s="1"/>
      <c r="S8582" s="1"/>
      <c r="T8582" s="1"/>
      <c r="U8582" s="1" t="str">
        <f t="shared" ref="U8582" si="38953">U8576</f>
        <v>Sigmoid Layer 1</v>
      </c>
      <c r="V8582" s="1"/>
      <c r="W8582" s="1"/>
      <c r="X8582" s="1"/>
      <c r="Y8582" s="1" t="str">
        <f t="shared" ref="Y8582" si="38954">Y8576</f>
        <v>(y-output*sigmoid*weights2)*Sigmoid Layer 1</v>
      </c>
      <c r="Z8582" s="1"/>
      <c r="AA8582" s="1"/>
      <c r="AB8582" s="1"/>
      <c r="AC8582" s="1" t="str">
        <f t="shared" ref="AC8582" si="38955">AC8576</f>
        <v>d_weights 1 = Input Transposed X ((y-o)*sigmoid(o))*sigmoid Layer 1</v>
      </c>
      <c r="AD8582" s="1"/>
      <c r="AE8582" s="1"/>
      <c r="AF8582" s="1"/>
    </row>
    <row r="8583" spans="1:32" x14ac:dyDescent="0.25">
      <c r="A8583">
        <f t="shared" ref="A8583:C8583" si="38956">A8577</f>
        <v>0</v>
      </c>
      <c r="B8583">
        <f t="shared" si="38956"/>
        <v>0</v>
      </c>
      <c r="C8583">
        <f t="shared" si="38956"/>
        <v>0</v>
      </c>
      <c r="D8583">
        <f t="shared" ref="D8583:D8585" ca="1" si="38957">D8577+AC8577</f>
        <v>1.5579104112073316</v>
      </c>
      <c r="E8583">
        <f t="shared" ref="E8583:E8585" ca="1" si="38958">E8577+AD8577</f>
        <v>1.2589810444929581</v>
      </c>
      <c r="F8583">
        <f t="shared" ref="F8583:F8585" ca="1" si="38959">F8577+AE8577</f>
        <v>1.6513029973673068</v>
      </c>
      <c r="G8583">
        <f t="shared" ref="G8583:G8585" ca="1" si="38960">G8577+AF8577</f>
        <v>-2.2750072996427941</v>
      </c>
      <c r="H8583" cm="1">
        <f t="array" aca="1" ref="H8583:K8586" ca="1">1/(1+EXP(-MMULT(A8583:C8586,D8583:G8585)))</f>
        <v>0.5</v>
      </c>
      <c r="I8583">
        <f ca="1"/>
        <v>0.5</v>
      </c>
      <c r="J8583">
        <f ca="1"/>
        <v>0.5</v>
      </c>
      <c r="K8583">
        <f ca="1"/>
        <v>0.5</v>
      </c>
      <c r="L8583">
        <f t="shared" ref="L8583:L8586" ca="1" si="38961">L8577+P8577</f>
        <v>1.8533483703644842</v>
      </c>
      <c r="M8583" cm="1">
        <f t="array" aca="1" ref="M8583:M8586" ca="1">1/(1+EXP(-MMULT(_xlfn.ANCHORARRAY(H8583),L8583:L8586)))</f>
        <v>3.4846256896129676E-2</v>
      </c>
      <c r="N8583">
        <f t="shared" ref="N8583:S8583" si="38962">N8577</f>
        <v>0</v>
      </c>
      <c r="O8583">
        <f t="shared" ref="O8583:O8586" ca="1" si="38963">2*((N8583-M8583))*(M8583*(1-M8583))</f>
        <v>-2.3438982946657931E-3</v>
      </c>
      <c r="P8583" cm="1">
        <f t="array" aca="1" ref="P8583:P8586" ca="1">MMULT(TRANSPOSE(_xlfn.ANCHORARRAY(H8583)),O8583:O8586)</f>
        <v>1.3874568333738121E-4</v>
      </c>
      <c r="Q8583" cm="1">
        <f t="array" aca="1" ref="Q8583:T8586" ca="1">MMULT(O8583:O8586,TRANSPOSE(L8583:L8586))</f>
        <v>-4.3440600847189413E-3</v>
      </c>
      <c r="R8583">
        <f ca="1"/>
        <v>-2.1453112409281806E-3</v>
      </c>
      <c r="S8583">
        <f ca="1"/>
        <v>-4.0389327954914152E-3</v>
      </c>
      <c r="T8583">
        <f ca="1"/>
        <v>2.6098078332959598E-2</v>
      </c>
      <c r="U8583">
        <f t="shared" ref="U8583:U8646" ca="1" si="38964">H8583*(1-H8583)</f>
        <v>0.25</v>
      </c>
      <c r="V8583">
        <f t="shared" ref="V8583:V8646" ca="1" si="38965">I8583*(1-I8583)</f>
        <v>0.25</v>
      </c>
      <c r="W8583">
        <f t="shared" ref="W8583:W8646" ca="1" si="38966">J8583*(1-J8583)</f>
        <v>0.25</v>
      </c>
      <c r="X8583">
        <f t="shared" ref="X8583:X8646" ca="1" si="38967">K8583*(1-K8583)</f>
        <v>0.25</v>
      </c>
      <c r="Y8583">
        <f t="shared" ref="Y8583:Y8646" ca="1" si="38968">Q8583*U8583</f>
        <v>-1.0860150211797353E-3</v>
      </c>
      <c r="Z8583">
        <f t="shared" ref="Z8583:Z8646" ca="1" si="38969">R8583*V8583</f>
        <v>-5.3632781023204516E-4</v>
      </c>
      <c r="AA8583">
        <f t="shared" ref="AA8583:AA8646" ca="1" si="38970">S8583*W8583</f>
        <v>-1.0097331988728538E-3</v>
      </c>
      <c r="AB8583">
        <f t="shared" ref="AB8583:AB8646" ca="1" si="38971">T8583*X8583</f>
        <v>6.5245195832398994E-3</v>
      </c>
      <c r="AC8583" cm="1">
        <f t="array" aca="1" ref="AC8583:AF8585" ca="1">MMULT(TRANSPOSE(A8583:C8586),Y8583:AB8586)</f>
        <v>6.2733156600800182E-5</v>
      </c>
      <c r="AD8583">
        <f ca="1"/>
        <v>5.6143788064115708E-5</v>
      </c>
      <c r="AE8583">
        <f ca="1"/>
        <v>5.832286018419073E-5</v>
      </c>
      <c r="AF8583">
        <f ca="1"/>
        <v>-1.0544383136957171E-4</v>
      </c>
    </row>
    <row r="8584" spans="1:32" x14ac:dyDescent="0.25">
      <c r="A8584">
        <f t="shared" ref="A8584:C8584" si="38972">A8578</f>
        <v>1</v>
      </c>
      <c r="B8584">
        <f t="shared" si="38972"/>
        <v>1</v>
      </c>
      <c r="C8584">
        <f t="shared" si="38972"/>
        <v>0</v>
      </c>
      <c r="D8584">
        <f t="shared" ca="1" si="38957"/>
        <v>1.6475516112658988</v>
      </c>
      <c r="E8584">
        <f t="shared" ca="1" si="38958"/>
        <v>1.5550661456748514</v>
      </c>
      <c r="F8584">
        <f t="shared" ca="1" si="38959"/>
        <v>1.3879820807901166</v>
      </c>
      <c r="G8584">
        <f t="shared" ca="1" si="38960"/>
        <v>-2.2590251650889748</v>
      </c>
      <c r="H8584">
        <f ca="1"/>
        <v>0.96103930618542011</v>
      </c>
      <c r="I8584">
        <f ca="1"/>
        <v>0.943430204369057</v>
      </c>
      <c r="J8584">
        <f ca="1"/>
        <v>0.95431767199527473</v>
      </c>
      <c r="K8584">
        <f ca="1"/>
        <v>1.0623226239516989E-2</v>
      </c>
      <c r="L8584">
        <f t="shared" ca="1" si="38961"/>
        <v>0.91527488449923189</v>
      </c>
      <c r="M8584">
        <f ca="1"/>
        <v>0.9847949396177933</v>
      </c>
      <c r="N8584">
        <f t="shared" ref="N8584:S8584" si="38973">N8578</f>
        <v>1</v>
      </c>
      <c r="O8584">
        <f t="shared" ca="1" si="38963"/>
        <v>4.5535708921321324E-4</v>
      </c>
      <c r="P8584">
        <f ca="1"/>
        <v>9.2835074949091029E-5</v>
      </c>
      <c r="Q8584">
        <f ca="1"/>
        <v>8.4393531922722384E-4</v>
      </c>
      <c r="R8584">
        <f ca="1"/>
        <v>4.1677690723553019E-4</v>
      </c>
      <c r="S8584">
        <f ca="1"/>
        <v>7.8465720354346476E-4</v>
      </c>
      <c r="T8584">
        <f ca="1"/>
        <v>-5.070162391772803E-3</v>
      </c>
      <c r="U8584">
        <f t="shared" ca="1" si="38964"/>
        <v>3.7442758152066449E-2</v>
      </c>
      <c r="V8584">
        <f t="shared" ca="1" si="38965"/>
        <v>5.3369653853216341E-2</v>
      </c>
      <c r="W8584">
        <f t="shared" ca="1" si="38966"/>
        <v>4.3595452912793965E-2</v>
      </c>
      <c r="X8584">
        <f t="shared" ca="1" si="38967"/>
        <v>1.0510373303781028E-2</v>
      </c>
      <c r="Y8584">
        <f t="shared" ca="1" si="38968"/>
        <v>3.1599266053811937E-5</v>
      </c>
      <c r="Z8584">
        <f t="shared" ca="1" si="38969"/>
        <v>2.2243239273174303E-5</v>
      </c>
      <c r="AA8584">
        <f t="shared" ca="1" si="38970"/>
        <v>3.4207486169763708E-5</v>
      </c>
      <c r="AB8584">
        <f t="shared" ca="1" si="38971"/>
        <v>-5.3289299448323435E-5</v>
      </c>
      <c r="AC8584">
        <f ca="1"/>
        <v>5.9821311702145718E-5</v>
      </c>
      <c r="AD8584">
        <f ca="1"/>
        <v>4.8250989417543766E-5</v>
      </c>
      <c r="AE8584">
        <f ca="1"/>
        <v>6.4535364873666049E-5</v>
      </c>
      <c r="AF8584">
        <f ca="1"/>
        <v>-1.0547121915841102E-4</v>
      </c>
    </row>
    <row r="8585" spans="1:32" x14ac:dyDescent="0.25">
      <c r="A8585">
        <f t="shared" ref="A8585:C8585" si="38974">A8579</f>
        <v>0</v>
      </c>
      <c r="B8585">
        <f t="shared" si="38974"/>
        <v>1</v>
      </c>
      <c r="C8585">
        <f t="shared" si="38974"/>
        <v>1</v>
      </c>
      <c r="D8585">
        <f t="shared" ca="1" si="38957"/>
        <v>1.6665604234371931</v>
      </c>
      <c r="E8585">
        <f t="shared" ca="1" si="38958"/>
        <v>1.0663083164162768</v>
      </c>
      <c r="F8585">
        <f t="shared" ca="1" si="38959"/>
        <v>1.7694699099464706</v>
      </c>
      <c r="G8585">
        <f t="shared" ca="1" si="38960"/>
        <v>-2.2837731877644747</v>
      </c>
      <c r="H8585">
        <f ca="1"/>
        <v>0.96490977624608787</v>
      </c>
      <c r="I8585">
        <f ca="1"/>
        <v>0.93222459915098344</v>
      </c>
      <c r="J8585">
        <f ca="1"/>
        <v>0.95920134891319897</v>
      </c>
      <c r="K8585">
        <f ca="1"/>
        <v>1.0531487612840666E-2</v>
      </c>
      <c r="L8585">
        <f t="shared" ca="1" si="38961"/>
        <v>1.723168963723023</v>
      </c>
      <c r="M8585">
        <f ca="1"/>
        <v>0.98488979080470951</v>
      </c>
      <c r="N8585">
        <f t="shared" ref="N8585:S8585" si="38975">N8579</f>
        <v>1</v>
      </c>
      <c r="O8585">
        <f t="shared" ca="1" si="38963"/>
        <v>4.4973696561401865E-4</v>
      </c>
      <c r="P8585">
        <f ca="1"/>
        <v>1.361323425333505E-4</v>
      </c>
      <c r="Q8585">
        <f ca="1"/>
        <v>8.3351927231340957E-4</v>
      </c>
      <c r="R8585">
        <f ca="1"/>
        <v>4.1163294925740596E-4</v>
      </c>
      <c r="S8585">
        <f ca="1"/>
        <v>7.7497278098504537E-4</v>
      </c>
      <c r="T8585">
        <f ca="1"/>
        <v>-5.0075852627794095E-3</v>
      </c>
      <c r="U8585">
        <f t="shared" ca="1" si="38964"/>
        <v>3.385889995081251E-2</v>
      </c>
      <c r="V8585">
        <f t="shared" ca="1" si="38965"/>
        <v>6.3181895888771683E-2</v>
      </c>
      <c r="W8585">
        <f t="shared" ca="1" si="38966"/>
        <v>3.9134121156298496E-2</v>
      </c>
      <c r="X8585">
        <f t="shared" ca="1" si="38967"/>
        <v>1.042057538150125E-2</v>
      </c>
      <c r="Y8585">
        <f t="shared" ca="1" si="38968"/>
        <v>2.8222045648333782E-5</v>
      </c>
      <c r="Z8585">
        <f t="shared" ca="1" si="38969"/>
        <v>2.600775014436946E-5</v>
      </c>
      <c r="AA8585">
        <f t="shared" ca="1" si="38970"/>
        <v>3.0327878703902344E-5</v>
      </c>
      <c r="AB8585">
        <f t="shared" ca="1" si="38971"/>
        <v>-5.2181919710087582E-5</v>
      </c>
      <c r="AC8585">
        <f ca="1"/>
        <v>5.9355936195322034E-5</v>
      </c>
      <c r="AD8585">
        <f ca="1"/>
        <v>5.9908298935310868E-5</v>
      </c>
      <c r="AE8585">
        <f ca="1"/>
        <v>5.444325271832937E-5</v>
      </c>
      <c r="AF8585">
        <f ca="1"/>
        <v>-1.0433645163133586E-4</v>
      </c>
    </row>
    <row r="8586" spans="1:32" x14ac:dyDescent="0.25">
      <c r="A8586">
        <f t="shared" ref="A8586:C8586" si="38976">A8580</f>
        <v>1</v>
      </c>
      <c r="B8586">
        <f t="shared" si="38976"/>
        <v>0</v>
      </c>
      <c r="C8586">
        <f t="shared" si="38976"/>
        <v>1</v>
      </c>
      <c r="H8586">
        <f ca="1"/>
        <v>0.96174484409789796</v>
      </c>
      <c r="I8586">
        <f ca="1"/>
        <v>0.91094994805337004</v>
      </c>
      <c r="J8586">
        <f ca="1"/>
        <v>0.96834747030771395</v>
      </c>
      <c r="K8586">
        <f ca="1"/>
        <v>1.036624077729921E-2</v>
      </c>
      <c r="L8586">
        <f t="shared" ca="1" si="38961"/>
        <v>-11.13447558383962</v>
      </c>
      <c r="M8586">
        <f ca="1"/>
        <v>0.98477420721456832</v>
      </c>
      <c r="N8586">
        <f t="shared" ref="N8586:S8586" si="38977">N8580</f>
        <v>1</v>
      </c>
      <c r="O8586">
        <f t="shared" ca="1" si="38963"/>
        <v>4.565901001921902E-4</v>
      </c>
      <c r="P8586">
        <f ca="1"/>
        <v>-1.1576422637568928E-3</v>
      </c>
      <c r="Q8586">
        <f ca="1"/>
        <v>8.462205181157523E-4</v>
      </c>
      <c r="R8586">
        <f ca="1"/>
        <v>4.1790545121689961E-4</v>
      </c>
      <c r="S8586">
        <f ca="1"/>
        <v>7.867818897943676E-4</v>
      </c>
      <c r="T8586">
        <f ca="1"/>
        <v>-5.0838913224128274E-3</v>
      </c>
      <c r="U8586">
        <f t="shared" ca="1" si="38964"/>
        <v>3.6791698949007912E-2</v>
      </c>
      <c r="V8586">
        <f t="shared" ca="1" si="38965"/>
        <v>8.1120140194932466E-2</v>
      </c>
      <c r="W8586">
        <f t="shared" ca="1" si="38966"/>
        <v>3.0650647056364996E-2</v>
      </c>
      <c r="X8586">
        <f t="shared" ca="1" si="38967"/>
        <v>1.0258781829446268E-2</v>
      </c>
      <c r="Y8586">
        <f t="shared" ca="1" si="38968"/>
        <v>3.1133890546988252E-5</v>
      </c>
      <c r="Z8586">
        <f t="shared" ca="1" si="38969"/>
        <v>3.3900548790941405E-5</v>
      </c>
      <c r="AA8586">
        <f t="shared" ca="1" si="38970"/>
        <v>2.4115374014427023E-5</v>
      </c>
      <c r="AB8586">
        <f t="shared" ca="1" si="38971"/>
        <v>-5.2154531921248275E-5</v>
      </c>
    </row>
    <row r="8587" spans="1:32" x14ac:dyDescent="0.25">
      <c r="A8587" s="1">
        <v>1432</v>
      </c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</row>
    <row r="8588" spans="1:32" x14ac:dyDescent="0.25">
      <c r="A8588" s="1" t="str">
        <f t="shared" ref="A8588:C8588" si="38978">A8582</f>
        <v>Input</v>
      </c>
      <c r="B8588" s="1"/>
      <c r="C8588" s="1"/>
      <c r="D8588" s="1" t="str">
        <f t="shared" ref="D8588" si="38979">D8582</f>
        <v>Weights 1</v>
      </c>
      <c r="E8588" s="1"/>
      <c r="F8588" s="1"/>
      <c r="G8588" s="1"/>
      <c r="H8588" s="1" t="str">
        <f t="shared" ref="H8588" si="38980">H8582</f>
        <v>Layer 1 = Weights 1 X Input</v>
      </c>
      <c r="I8588" s="1"/>
      <c r="J8588" s="1"/>
      <c r="K8588" s="1"/>
      <c r="L8588" t="str">
        <f t="shared" ref="L8588:Q8588" si="38981">L8582</f>
        <v>Weights 2</v>
      </c>
      <c r="M8588" t="str">
        <f t="shared" si="38981"/>
        <v>Pred Output = Weights 2 X Layer 1</v>
      </c>
      <c r="N8588" t="str">
        <f t="shared" si="38981"/>
        <v>Real Output</v>
      </c>
      <c r="O8588" t="str">
        <f t="shared" si="38981"/>
        <v>Y-output * sigmoid derivative</v>
      </c>
      <c r="P8588" t="str">
        <f t="shared" si="38981"/>
        <v>d_weights 2 = (y-o*sigmoid(o))*Layer 1 Transposed</v>
      </c>
      <c r="Q8588" s="1" t="str">
        <f t="shared" si="38981"/>
        <v>Y-output*sigmoid * weights2</v>
      </c>
      <c r="R8588" s="1"/>
      <c r="S8588" s="1"/>
      <c r="T8588" s="1"/>
      <c r="U8588" s="1" t="str">
        <f t="shared" ref="U8588" si="38982">U8582</f>
        <v>Sigmoid Layer 1</v>
      </c>
      <c r="V8588" s="1"/>
      <c r="W8588" s="1"/>
      <c r="X8588" s="1"/>
      <c r="Y8588" s="1" t="str">
        <f t="shared" ref="Y8588" si="38983">Y8582</f>
        <v>(y-output*sigmoid*weights2)*Sigmoid Layer 1</v>
      </c>
      <c r="Z8588" s="1"/>
      <c r="AA8588" s="1"/>
      <c r="AB8588" s="1"/>
      <c r="AC8588" s="1" t="str">
        <f t="shared" ref="AC8588" si="38984">AC8582</f>
        <v>d_weights 1 = Input Transposed X ((y-o)*sigmoid(o))*sigmoid Layer 1</v>
      </c>
      <c r="AD8588" s="1"/>
      <c r="AE8588" s="1"/>
      <c r="AF8588" s="1"/>
    </row>
    <row r="8589" spans="1:32" x14ac:dyDescent="0.25">
      <c r="A8589">
        <f t="shared" ref="A8589:C8589" si="38985">A8583</f>
        <v>0</v>
      </c>
      <c r="B8589">
        <f t="shared" si="38985"/>
        <v>0</v>
      </c>
      <c r="C8589">
        <f t="shared" si="38985"/>
        <v>0</v>
      </c>
      <c r="D8589">
        <f t="shared" ref="D8589:D8591" ca="1" si="38986">D8583+AC8583</f>
        <v>1.5579731443639324</v>
      </c>
      <c r="E8589">
        <f t="shared" ref="E8589:E8591" ca="1" si="38987">E8583+AD8583</f>
        <v>1.2590371882810223</v>
      </c>
      <c r="F8589">
        <f t="shared" ref="F8589:F8591" ca="1" si="38988">F8583+AE8583</f>
        <v>1.651361320227491</v>
      </c>
      <c r="G8589">
        <f t="shared" ref="G8589:G8591" ca="1" si="38989">G8583+AF8583</f>
        <v>-2.2751127434741636</v>
      </c>
      <c r="H8589" cm="1">
        <f t="array" aca="1" ref="H8589:K8592" ca="1">1/(1+EXP(-MMULT(A8589:C8592,D8589:G8591)))</f>
        <v>0.5</v>
      </c>
      <c r="I8589">
        <f ca="1"/>
        <v>0.5</v>
      </c>
      <c r="J8589">
        <f ca="1"/>
        <v>0.5</v>
      </c>
      <c r="K8589">
        <f ca="1"/>
        <v>0.5</v>
      </c>
      <c r="L8589">
        <f t="shared" ref="L8589:L8592" ca="1" si="38990">L8583+P8583</f>
        <v>1.8534871160478215</v>
      </c>
      <c r="M8589" cm="1">
        <f t="array" aca="1" ref="M8589:M8592" ca="1">1/(1+EXP(-MMULT(_xlfn.ANCHORARRAY(H8589),L8589:L8592)))</f>
        <v>3.4832975889340659E-2</v>
      </c>
      <c r="N8589">
        <f t="shared" ref="N8589:S8589" si="38991">N8583</f>
        <v>0</v>
      </c>
      <c r="O8589">
        <f t="shared" ref="O8589:O8592" ca="1" si="38992">2*((N8589-M8589))*(M8589*(1-M8589))</f>
        <v>-2.3421441967658389E-3</v>
      </c>
      <c r="P8589" cm="1">
        <f t="array" aca="1" ref="P8589:P8592" ca="1">MMULT(TRANSPOSE(_xlfn.ANCHORARRAY(H8589)),O8589:O8592)</f>
        <v>1.3864223731252468E-4</v>
      </c>
      <c r="Q8589" cm="1">
        <f t="array" aca="1" ref="Q8589:T8592" ca="1">MMULT(O8589:O8592,TRANSPOSE(L8589:L8592))</f>
        <v>-4.3411340926316558E-3</v>
      </c>
      <c r="R8589">
        <f ca="1"/>
        <v>-2.1439231923074476E-3</v>
      </c>
      <c r="S8589">
        <f ca="1"/>
        <v>-4.0362290300069393E-3</v>
      </c>
      <c r="T8589">
        <f ca="1"/>
        <v>2.6081258737830879E-2</v>
      </c>
      <c r="U8589">
        <f t="shared" ref="U8589:U8652" ca="1" si="38993">H8589*(1-H8589)</f>
        <v>0.25</v>
      </c>
      <c r="V8589">
        <f t="shared" ref="V8589:V8652" ca="1" si="38994">I8589*(1-I8589)</f>
        <v>0.25</v>
      </c>
      <c r="W8589">
        <f t="shared" ref="W8589:W8652" ca="1" si="38995">J8589*(1-J8589)</f>
        <v>0.25</v>
      </c>
      <c r="X8589">
        <f t="shared" ref="X8589:X8652" ca="1" si="38996">K8589*(1-K8589)</f>
        <v>0.25</v>
      </c>
      <c r="Y8589">
        <f t="shared" ref="Y8589:Y8652" ca="1" si="38997">Q8589*U8589</f>
        <v>-1.0852835231579139E-3</v>
      </c>
      <c r="Z8589">
        <f t="shared" ref="Z8589:Z8652" ca="1" si="38998">R8589*V8589</f>
        <v>-5.3598079807686189E-4</v>
      </c>
      <c r="AA8589">
        <f t="shared" ref="AA8589:AA8652" ca="1" si="38999">S8589*W8589</f>
        <v>-1.0090572575017348E-3</v>
      </c>
      <c r="AB8589">
        <f t="shared" ref="AB8589:AB8652" ca="1" si="39000">T8589*X8589</f>
        <v>6.5203146844577198E-3</v>
      </c>
      <c r="AC8589" cm="1">
        <f t="array" aca="1" ref="AC8589:AF8591" ca="1">MMULT(TRANSPOSE(A8589:C8592),Y8589:AB8592)</f>
        <v>6.2683542582585804E-5</v>
      </c>
      <c r="AD8589">
        <f ca="1"/>
        <v>5.6101935564567668E-5</v>
      </c>
      <c r="AE8589">
        <f ca="1"/>
        <v>5.8277179561635734E-5</v>
      </c>
      <c r="AF8589">
        <f ca="1"/>
        <v>-1.0535369990678423E-4</v>
      </c>
    </row>
    <row r="8590" spans="1:32" x14ac:dyDescent="0.25">
      <c r="A8590">
        <f t="shared" ref="A8590:C8590" si="39001">A8584</f>
        <v>1</v>
      </c>
      <c r="B8590">
        <f t="shared" si="39001"/>
        <v>1</v>
      </c>
      <c r="C8590">
        <f t="shared" si="39001"/>
        <v>0</v>
      </c>
      <c r="D8590">
        <f t="shared" ca="1" si="38986"/>
        <v>1.647611432577601</v>
      </c>
      <c r="E8590">
        <f t="shared" ca="1" si="38987"/>
        <v>1.5551143966642689</v>
      </c>
      <c r="F8590">
        <f t="shared" ca="1" si="38988"/>
        <v>1.3880466161549903</v>
      </c>
      <c r="G8590">
        <f t="shared" ca="1" si="38989"/>
        <v>-2.2591306363081332</v>
      </c>
      <c r="H8590">
        <f ca="1"/>
        <v>0.96104389470346896</v>
      </c>
      <c r="I8590">
        <f ca="1"/>
        <v>0.94343577562428682</v>
      </c>
      <c r="J8590">
        <f ca="1"/>
        <v>0.95432302775629274</v>
      </c>
      <c r="K8590">
        <f ca="1"/>
        <v>1.0621009672396028E-2</v>
      </c>
      <c r="L8590">
        <f t="shared" ca="1" si="38990"/>
        <v>0.91536771957418095</v>
      </c>
      <c r="M8590">
        <f ca="1"/>
        <v>0.98480071928804958</v>
      </c>
      <c r="N8590">
        <f t="shared" ref="N8590:S8590" si="39002">N8584</f>
        <v>1</v>
      </c>
      <c r="O8590">
        <f t="shared" ca="1" si="38992"/>
        <v>4.5501364938001839E-4</v>
      </c>
      <c r="P8590">
        <f ca="1"/>
        <v>9.2770112314553973E-5</v>
      </c>
      <c r="Q8590">
        <f ca="1"/>
        <v>8.4336193675176485E-4</v>
      </c>
      <c r="R8590">
        <f ca="1"/>
        <v>4.1650480660811336E-4</v>
      </c>
      <c r="S8590">
        <f ca="1"/>
        <v>7.8412734075597196E-4</v>
      </c>
      <c r="T8590">
        <f ca="1"/>
        <v>-5.0668651123666848E-3</v>
      </c>
      <c r="U8590">
        <f t="shared" ca="1" si="38993"/>
        <v>3.7438527156656624E-2</v>
      </c>
      <c r="V8590">
        <f t="shared" ca="1" si="38994"/>
        <v>5.3364712896487157E-2</v>
      </c>
      <c r="W8590">
        <f t="shared" ca="1" si="38995"/>
        <v>4.3590586450354858E-2</v>
      </c>
      <c r="X8590">
        <f t="shared" ca="1" si="38996"/>
        <v>1.0508203825934899E-2</v>
      </c>
      <c r="Y8590">
        <f t="shared" ca="1" si="38997"/>
        <v>3.1574228771971473E-5</v>
      </c>
      <c r="Z8590">
        <f t="shared" ca="1" si="38998"/>
        <v>2.2226659424648875E-5</v>
      </c>
      <c r="AA8590">
        <f t="shared" ca="1" si="38999"/>
        <v>3.4180570635310056E-5</v>
      </c>
      <c r="AB8590">
        <f t="shared" ca="1" si="39000"/>
        <v>-5.3243651359267662E-5</v>
      </c>
      <c r="AC8590">
        <f ca="1"/>
        <v>5.9774035041833327E-5</v>
      </c>
      <c r="AD8590">
        <f ca="1"/>
        <v>4.8215055406617687E-5</v>
      </c>
      <c r="AE8590">
        <f ca="1"/>
        <v>6.4484722710950548E-5</v>
      </c>
      <c r="AF8590">
        <f ca="1"/>
        <v>-1.053810373802232E-4</v>
      </c>
    </row>
    <row r="8591" spans="1:32" x14ac:dyDescent="0.25">
      <c r="A8591">
        <f t="shared" ref="A8591:C8591" si="39003">A8585</f>
        <v>0</v>
      </c>
      <c r="B8591">
        <f t="shared" si="39003"/>
        <v>1</v>
      </c>
      <c r="C8591">
        <f t="shared" si="39003"/>
        <v>1</v>
      </c>
      <c r="D8591">
        <f t="shared" ca="1" si="38986"/>
        <v>1.6666197793733883</v>
      </c>
      <c r="E8591">
        <f t="shared" ca="1" si="38987"/>
        <v>1.066368224715212</v>
      </c>
      <c r="F8591">
        <f t="shared" ca="1" si="38988"/>
        <v>1.7695243531991889</v>
      </c>
      <c r="G8591">
        <f t="shared" ca="1" si="38989"/>
        <v>-2.283877524216106</v>
      </c>
      <c r="H8591">
        <f ca="1"/>
        <v>0.96491381123303077</v>
      </c>
      <c r="I8591">
        <f ca="1"/>
        <v>0.93223143254041807</v>
      </c>
      <c r="J8591">
        <f ca="1"/>
        <v>0.95920600478245543</v>
      </c>
      <c r="K8591">
        <f ca="1"/>
        <v>1.0529301520698683E-2</v>
      </c>
      <c r="L8591">
        <f t="shared" ca="1" si="38990"/>
        <v>1.7233050960655563</v>
      </c>
      <c r="M8591">
        <f ca="1"/>
        <v>0.98489551789012919</v>
      </c>
      <c r="N8591">
        <f t="shared" ref="N8591:S8591" si="39004">N8585</f>
        <v>1</v>
      </c>
      <c r="O8591">
        <f t="shared" ca="1" si="38992"/>
        <v>4.4939872399931335E-4</v>
      </c>
      <c r="P8591">
        <f ca="1"/>
        <v>1.3603102589804011E-4</v>
      </c>
      <c r="Q8591">
        <f ca="1"/>
        <v>8.3295474490105816E-4</v>
      </c>
      <c r="R8591">
        <f ca="1"/>
        <v>4.1136508516679822E-4</v>
      </c>
      <c r="S8591">
        <f ca="1"/>
        <v>7.7445111123337505E-4</v>
      </c>
      <c r="T8591">
        <f ca="1"/>
        <v>-5.0043393627352143E-3</v>
      </c>
      <c r="U8591">
        <f t="shared" ca="1" si="38993"/>
        <v>3.3855148124777829E-2</v>
      </c>
      <c r="V8591">
        <f t="shared" ca="1" si="38994"/>
        <v>6.3175988724058024E-2</v>
      </c>
      <c r="W8591">
        <f t="shared" ca="1" si="38995"/>
        <v>3.9129845171735518E-2</v>
      </c>
      <c r="X8591">
        <f t="shared" ca="1" si="38996"/>
        <v>1.0418435330184897E-2</v>
      </c>
      <c r="Y8591">
        <f t="shared" ca="1" si="38997"/>
        <v>2.8199806269861855E-5</v>
      </c>
      <c r="Z8591">
        <f t="shared" ca="1" si="38998"/>
        <v>2.5988395981968812E-5</v>
      </c>
      <c r="AA8591">
        <f t="shared" ca="1" si="38999"/>
        <v>3.0304152075640488E-5</v>
      </c>
      <c r="AB8591">
        <f t="shared" ca="1" si="39000"/>
        <v>-5.2137386020955529E-5</v>
      </c>
      <c r="AC8591">
        <f ca="1"/>
        <v>5.9309120080476179E-5</v>
      </c>
      <c r="AD8591">
        <f ca="1"/>
        <v>5.9863672121887612E-5</v>
      </c>
      <c r="AE8591">
        <f ca="1"/>
        <v>5.4400761001966163E-5</v>
      </c>
      <c r="AF8591">
        <f ca="1"/>
        <v>-1.0424743456847209E-4</v>
      </c>
    </row>
    <row r="8592" spans="1:32" x14ac:dyDescent="0.25">
      <c r="A8592">
        <f t="shared" ref="A8592:C8592" si="39005">A8586</f>
        <v>1</v>
      </c>
      <c r="B8592">
        <f t="shared" si="39005"/>
        <v>0</v>
      </c>
      <c r="C8592">
        <f t="shared" si="39005"/>
        <v>1</v>
      </c>
      <c r="H8592">
        <f ca="1"/>
        <v>0.96174933570982946</v>
      </c>
      <c r="I8592">
        <f ca="1"/>
        <v>0.9109593617659717</v>
      </c>
      <c r="J8592">
        <f ca="1"/>
        <v>0.9683509264795036</v>
      </c>
      <c r="K8592">
        <f ca="1"/>
        <v>1.0364088908182009E-2</v>
      </c>
      <c r="L8592">
        <f t="shared" ca="1" si="38990"/>
        <v>-11.135633226103376</v>
      </c>
      <c r="M8592">
        <f ca="1"/>
        <v>0.98477997416380025</v>
      </c>
      <c r="N8592">
        <f t="shared" ref="N8592:S8592" si="39006">N8586</f>
        <v>1</v>
      </c>
      <c r="O8592">
        <f t="shared" ca="1" si="38992"/>
        <v>4.5624695970362863E-4</v>
      </c>
      <c r="P8592">
        <f ca="1"/>
        <v>-1.1567789552893199E-3</v>
      </c>
      <c r="Q8592">
        <f ca="1"/>
        <v>8.4564786154666522E-4</v>
      </c>
      <c r="R8592">
        <f ca="1"/>
        <v>4.1763373906656374E-4</v>
      </c>
      <c r="S8592">
        <f ca="1"/>
        <v>7.8625271072167973E-4</v>
      </c>
      <c r="T8592">
        <f ca="1"/>
        <v>-5.0805988037843754E-3</v>
      </c>
      <c r="U8592">
        <f t="shared" ca="1" si="38993"/>
        <v>3.6787550971531219E-2</v>
      </c>
      <c r="V8592">
        <f t="shared" ca="1" si="38994"/>
        <v>8.1112402976905196E-2</v>
      </c>
      <c r="W8592">
        <f t="shared" ca="1" si="38995"/>
        <v>3.0647409665790611E-2</v>
      </c>
      <c r="X8592">
        <f t="shared" ca="1" si="38996"/>
        <v>1.0256674569285308E-2</v>
      </c>
      <c r="Y8592">
        <f t="shared" ca="1" si="38997"/>
        <v>3.1109313810614325E-5</v>
      </c>
      <c r="Z8592">
        <f t="shared" ca="1" si="38998"/>
        <v>3.3875276139918796E-5</v>
      </c>
      <c r="AA8592">
        <f t="shared" ca="1" si="38999"/>
        <v>2.4096608926325678E-5</v>
      </c>
      <c r="AB8592">
        <f t="shared" ca="1" si="39000"/>
        <v>-5.211004854751656E-5</v>
      </c>
    </row>
    <row r="8593" spans="1:32" x14ac:dyDescent="0.25">
      <c r="A8593" s="1">
        <v>1433</v>
      </c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</row>
    <row r="8594" spans="1:32" x14ac:dyDescent="0.25">
      <c r="A8594" s="1" t="str">
        <f t="shared" ref="A8594:C8594" si="39007">A8588</f>
        <v>Input</v>
      </c>
      <c r="B8594" s="1"/>
      <c r="C8594" s="1"/>
      <c r="D8594" s="1" t="str">
        <f t="shared" ref="D8594" si="39008">D8588</f>
        <v>Weights 1</v>
      </c>
      <c r="E8594" s="1"/>
      <c r="F8594" s="1"/>
      <c r="G8594" s="1"/>
      <c r="H8594" s="1" t="str">
        <f t="shared" ref="H8594" si="39009">H8588</f>
        <v>Layer 1 = Weights 1 X Input</v>
      </c>
      <c r="I8594" s="1"/>
      <c r="J8594" s="1"/>
      <c r="K8594" s="1"/>
      <c r="L8594" t="str">
        <f t="shared" ref="L8594:Q8594" si="39010">L8588</f>
        <v>Weights 2</v>
      </c>
      <c r="M8594" t="str">
        <f t="shared" si="39010"/>
        <v>Pred Output = Weights 2 X Layer 1</v>
      </c>
      <c r="N8594" t="str">
        <f t="shared" si="39010"/>
        <v>Real Output</v>
      </c>
      <c r="O8594" t="str">
        <f t="shared" si="39010"/>
        <v>Y-output * sigmoid derivative</v>
      </c>
      <c r="P8594" t="str">
        <f t="shared" si="39010"/>
        <v>d_weights 2 = (y-o*sigmoid(o))*Layer 1 Transposed</v>
      </c>
      <c r="Q8594" s="1" t="str">
        <f t="shared" si="39010"/>
        <v>Y-output*sigmoid * weights2</v>
      </c>
      <c r="R8594" s="1"/>
      <c r="S8594" s="1"/>
      <c r="T8594" s="1"/>
      <c r="U8594" s="1" t="str">
        <f t="shared" ref="U8594" si="39011">U8588</f>
        <v>Sigmoid Layer 1</v>
      </c>
      <c r="V8594" s="1"/>
      <c r="W8594" s="1"/>
      <c r="X8594" s="1"/>
      <c r="Y8594" s="1" t="str">
        <f t="shared" ref="Y8594" si="39012">Y8588</f>
        <v>(y-output*sigmoid*weights2)*Sigmoid Layer 1</v>
      </c>
      <c r="Z8594" s="1"/>
      <c r="AA8594" s="1"/>
      <c r="AB8594" s="1"/>
      <c r="AC8594" s="1" t="str">
        <f t="shared" ref="AC8594" si="39013">AC8588</f>
        <v>d_weights 1 = Input Transposed X ((y-o)*sigmoid(o))*sigmoid Layer 1</v>
      </c>
      <c r="AD8594" s="1"/>
      <c r="AE8594" s="1"/>
      <c r="AF8594" s="1"/>
    </row>
    <row r="8595" spans="1:32" x14ac:dyDescent="0.25">
      <c r="A8595">
        <f t="shared" ref="A8595:C8595" si="39014">A8589</f>
        <v>0</v>
      </c>
      <c r="B8595">
        <f t="shared" si="39014"/>
        <v>0</v>
      </c>
      <c r="C8595">
        <f t="shared" si="39014"/>
        <v>0</v>
      </c>
      <c r="D8595">
        <f t="shared" ref="D8595:D8597" ca="1" si="39015">D8589+AC8589</f>
        <v>1.558035827906515</v>
      </c>
      <c r="E8595">
        <f t="shared" ref="E8595:E8597" ca="1" si="39016">E8589+AD8589</f>
        <v>1.2590932902165868</v>
      </c>
      <c r="F8595">
        <f t="shared" ref="F8595:F8597" ca="1" si="39017">F8589+AE8589</f>
        <v>1.6514195974070527</v>
      </c>
      <c r="G8595">
        <f t="shared" ref="G8595:G8597" ca="1" si="39018">G8589+AF8589</f>
        <v>-2.2752180971740703</v>
      </c>
      <c r="H8595" cm="1">
        <f t="array" aca="1" ref="H8595:K8598" ca="1">1/(1+EXP(-MMULT(A8595:C8598,D8595:G8597)))</f>
        <v>0.5</v>
      </c>
      <c r="I8595">
        <f ca="1"/>
        <v>0.5</v>
      </c>
      <c r="J8595">
        <f ca="1"/>
        <v>0.5</v>
      </c>
      <c r="K8595">
        <f ca="1"/>
        <v>0.5</v>
      </c>
      <c r="L8595">
        <f t="shared" ref="L8595:L8598" ca="1" si="39019">L8589+P8589</f>
        <v>1.8536257582851339</v>
      </c>
      <c r="M8595" cm="1">
        <f t="array" aca="1" ref="M8595:M8598" ca="1">1/(1+EXP(-MMULT(_xlfn.ANCHORARRAY(H8595),L8595:L8598)))</f>
        <v>3.4819709736109566E-2</v>
      </c>
      <c r="N8595">
        <f t="shared" ref="N8595:S8595" si="39020">N8589</f>
        <v>0</v>
      </c>
      <c r="O8595">
        <f t="shared" ref="O8595:O8598" ca="1" si="39021">2*((N8595-M8595))*(M8595*(1-M8595))</f>
        <v>-2.3403926914123165E-3</v>
      </c>
      <c r="P8595" cm="1">
        <f t="array" aca="1" ref="P8595:P8598" ca="1">MMULT(TRANSPOSE(_xlfn.ANCHORARRAY(H8595)),O8595:O8598)</f>
        <v>1.3853894320102424E-4</v>
      </c>
      <c r="Q8595" cm="1">
        <f t="array" aca="1" ref="Q8595:T8598" ca="1">MMULT(O8595:O8598,TRANSPOSE(L8595:L8598))</f>
        <v>-4.3382121773041403E-3</v>
      </c>
      <c r="R8595">
        <f ca="1"/>
        <v>-2.1425370393390146E-3</v>
      </c>
      <c r="S8595">
        <f ca="1"/>
        <v>-4.0335290179242447E-3</v>
      </c>
      <c r="T8595">
        <f ca="1"/>
        <v>2.6064461933633036E-2</v>
      </c>
      <c r="U8595">
        <f t="shared" ref="U8595:U8658" ca="1" si="39022">H8595*(1-H8595)</f>
        <v>0.25</v>
      </c>
      <c r="V8595">
        <f t="shared" ref="V8595:V8658" ca="1" si="39023">I8595*(1-I8595)</f>
        <v>0.25</v>
      </c>
      <c r="W8595">
        <f t="shared" ref="W8595:W8658" ca="1" si="39024">J8595*(1-J8595)</f>
        <v>0.25</v>
      </c>
      <c r="X8595">
        <f t="shared" ref="X8595:X8658" ca="1" si="39025">K8595*(1-K8595)</f>
        <v>0.25</v>
      </c>
      <c r="Y8595">
        <f t="shared" ref="Y8595:Y8658" ca="1" si="39026">Q8595*U8595</f>
        <v>-1.0845530443260351E-3</v>
      </c>
      <c r="Z8595">
        <f t="shared" ref="Z8595:Z8658" ca="1" si="39027">R8595*V8595</f>
        <v>-5.3563425983475365E-4</v>
      </c>
      <c r="AA8595">
        <f t="shared" ref="AA8595:AA8658" ca="1" si="39028">S8595*W8595</f>
        <v>-1.0083822544810612E-3</v>
      </c>
      <c r="AB8595">
        <f t="shared" ref="AB8595:AB8658" ca="1" si="39029">T8595*X8595</f>
        <v>6.516115483408259E-3</v>
      </c>
      <c r="AC8595" cm="1">
        <f t="array" aca="1" ref="AC8595:AF8597" ca="1">MMULT(TRANSPOSE(A8595:C8598),Y8595:AB8598)</f>
        <v>6.2634003948855698E-5</v>
      </c>
      <c r="AD8595">
        <f ca="1"/>
        <v>5.6060144388008713E-5</v>
      </c>
      <c r="AE8595">
        <f ca="1"/>
        <v>5.8231567911375985E-5</v>
      </c>
      <c r="AF8595">
        <f ca="1"/>
        <v>-1.0526371255529715E-4</v>
      </c>
    </row>
    <row r="8596" spans="1:32" x14ac:dyDescent="0.25">
      <c r="A8596">
        <f t="shared" ref="A8596:C8596" si="39030">A8590</f>
        <v>1</v>
      </c>
      <c r="B8596">
        <f t="shared" si="39030"/>
        <v>1</v>
      </c>
      <c r="C8596">
        <f t="shared" si="39030"/>
        <v>0</v>
      </c>
      <c r="D8596">
        <f t="shared" ca="1" si="39015"/>
        <v>1.6476712066126429</v>
      </c>
      <c r="E8596">
        <f t="shared" ca="1" si="39016"/>
        <v>1.5551626117196755</v>
      </c>
      <c r="F8596">
        <f t="shared" ca="1" si="39017"/>
        <v>1.3881111008777012</v>
      </c>
      <c r="G8596">
        <f t="shared" ca="1" si="39018"/>
        <v>-2.2592360173455135</v>
      </c>
      <c r="H8596">
        <f ca="1"/>
        <v>0.96104847907598279</v>
      </c>
      <c r="I8596">
        <f ca="1"/>
        <v>0.94344134221305642</v>
      </c>
      <c r="J8596">
        <f ca="1"/>
        <v>0.9543283787211575</v>
      </c>
      <c r="K8596">
        <f ca="1"/>
        <v>1.0618795457181746E-2</v>
      </c>
      <c r="L8596">
        <f t="shared" ca="1" si="39019"/>
        <v>0.91546048968649552</v>
      </c>
      <c r="M8596">
        <f ca="1"/>
        <v>0.98480649251976948</v>
      </c>
      <c r="N8596">
        <f t="shared" ref="N8596:S8596" si="39031">N8590</f>
        <v>1</v>
      </c>
      <c r="O8596">
        <f t="shared" ca="1" si="39021"/>
        <v>4.5467071945045744E-4</v>
      </c>
      <c r="P8596">
        <f ca="1"/>
        <v>9.2705241541471233E-5</v>
      </c>
      <c r="Q8596">
        <f ca="1"/>
        <v>8.4278935711140158E-4</v>
      </c>
      <c r="R8596">
        <f ca="1"/>
        <v>4.1623307947422702E-4</v>
      </c>
      <c r="S8596">
        <f ca="1"/>
        <v>7.8359821718517874E-4</v>
      </c>
      <c r="T8596">
        <f ca="1"/>
        <v>-5.0635723239686875E-3</v>
      </c>
      <c r="U8596">
        <f t="shared" ca="1" si="39022"/>
        <v>3.7434299941723065E-2</v>
      </c>
      <c r="V8596">
        <f t="shared" ca="1" si="39023"/>
        <v>5.3359776016282986E-2</v>
      </c>
      <c r="W8596">
        <f t="shared" ca="1" si="39024"/>
        <v>4.358572428860448E-2</v>
      </c>
      <c r="X8596">
        <f t="shared" ca="1" si="39025"/>
        <v>1.0506036640220283E-2</v>
      </c>
      <c r="Y8596">
        <f t="shared" ca="1" si="39026"/>
        <v>3.1549229581800157E-5</v>
      </c>
      <c r="Z8596">
        <f t="shared" ca="1" si="39027"/>
        <v>2.221010389131247E-5</v>
      </c>
      <c r="AA8596">
        <f t="shared" ca="1" si="39028"/>
        <v>3.4153695847275217E-5</v>
      </c>
      <c r="AB8596">
        <f t="shared" ca="1" si="39029"/>
        <v>-5.3198076366020401E-5</v>
      </c>
      <c r="AC8596">
        <f ca="1"/>
        <v>5.9726830199285095E-5</v>
      </c>
      <c r="AD8596">
        <f ca="1"/>
        <v>4.8179174052926952E-5</v>
      </c>
      <c r="AE8596">
        <f ca="1"/>
        <v>6.4434157093965996E-5</v>
      </c>
      <c r="AF8596">
        <f ca="1"/>
        <v>-1.0529099983694925E-4</v>
      </c>
    </row>
    <row r="8597" spans="1:32" x14ac:dyDescent="0.25">
      <c r="A8597">
        <f t="shared" ref="A8597:C8597" si="39032">A8591</f>
        <v>0</v>
      </c>
      <c r="B8597">
        <f t="shared" si="39032"/>
        <v>1</v>
      </c>
      <c r="C8597">
        <f t="shared" si="39032"/>
        <v>1</v>
      </c>
      <c r="D8597">
        <f t="shared" ca="1" si="39015"/>
        <v>1.6666790884934688</v>
      </c>
      <c r="E8597">
        <f t="shared" ca="1" si="39016"/>
        <v>1.0664280883873338</v>
      </c>
      <c r="F8597">
        <f t="shared" ca="1" si="39017"/>
        <v>1.7695787539601908</v>
      </c>
      <c r="G8597">
        <f t="shared" ca="1" si="39018"/>
        <v>-2.2839817716506743</v>
      </c>
      <c r="H8597">
        <f ca="1"/>
        <v>0.96491784258769231</v>
      </c>
      <c r="I8597">
        <f ca="1"/>
        <v>0.93223826020192879</v>
      </c>
      <c r="J8597">
        <f ca="1"/>
        <v>0.95921065649906989</v>
      </c>
      <c r="K8597">
        <f ca="1"/>
        <v>1.0527117744099078E-2</v>
      </c>
      <c r="L8597">
        <f t="shared" ca="1" si="39019"/>
        <v>1.7234411270914543</v>
      </c>
      <c r="M8597">
        <f ca="1"/>
        <v>0.98490123860476952</v>
      </c>
      <c r="N8597">
        <f t="shared" ref="N8597:S8597" si="39033">N8591</f>
        <v>1</v>
      </c>
      <c r="O8597">
        <f t="shared" ca="1" si="39021"/>
        <v>4.4906098368685586E-4</v>
      </c>
      <c r="P8597">
        <f ca="1"/>
        <v>1.359298579266147E-4</v>
      </c>
      <c r="Q8597">
        <f ca="1"/>
        <v>8.3239100640281635E-4</v>
      </c>
      <c r="R8597">
        <f ca="1"/>
        <v>4.1109758802506844E-4</v>
      </c>
      <c r="S8597">
        <f ca="1"/>
        <v>7.7393016785807199E-4</v>
      </c>
      <c r="T8597">
        <f ca="1"/>
        <v>-5.0010978747855889E-3</v>
      </c>
      <c r="U8597">
        <f t="shared" ca="1" si="39022"/>
        <v>3.3851399643605756E-2</v>
      </c>
      <c r="V8597">
        <f t="shared" ca="1" si="39023"/>
        <v>6.3170086417609697E-2</v>
      </c>
      <c r="W8597">
        <f t="shared" ca="1" si="39024"/>
        <v>3.9125572957693242E-2</v>
      </c>
      <c r="X8597">
        <f t="shared" ca="1" si="39025"/>
        <v>1.0416297536100953E-2</v>
      </c>
      <c r="Y8597">
        <f t="shared" ca="1" si="39026"/>
        <v>2.8177600617484934E-5</v>
      </c>
      <c r="Z8597">
        <f t="shared" ca="1" si="39027"/>
        <v>2.5969070161614482E-5</v>
      </c>
      <c r="AA8597">
        <f t="shared" ca="1" si="39028"/>
        <v>3.0280461246690773E-5</v>
      </c>
      <c r="AB8597">
        <f t="shared" ca="1" si="39029"/>
        <v>-5.2092923470928845E-5</v>
      </c>
      <c r="AC8597">
        <f ca="1"/>
        <v>5.9262374984540478E-5</v>
      </c>
      <c r="AD8597">
        <f ca="1"/>
        <v>5.9819110658310725E-5</v>
      </c>
      <c r="AE8597">
        <f ca="1"/>
        <v>5.4358333310791548E-5</v>
      </c>
      <c r="AF8597">
        <f ca="1"/>
        <v>-1.0415855966020559E-4</v>
      </c>
    </row>
    <row r="8598" spans="1:32" x14ac:dyDescent="0.25">
      <c r="A8598">
        <f t="shared" ref="A8598:C8598" si="39034">A8592</f>
        <v>1</v>
      </c>
      <c r="B8598">
        <f t="shared" si="39034"/>
        <v>0</v>
      </c>
      <c r="C8598">
        <f t="shared" si="39034"/>
        <v>1</v>
      </c>
      <c r="H8598">
        <f ca="1"/>
        <v>0.96175382326833547</v>
      </c>
      <c r="I8598">
        <f ca="1"/>
        <v>0.91096876756680967</v>
      </c>
      <c r="J8598">
        <f ca="1"/>
        <v>0.96835437958427462</v>
      </c>
      <c r="K8598">
        <f ca="1"/>
        <v>1.0361939318172855E-2</v>
      </c>
      <c r="L8598">
        <f t="shared" ca="1" si="39019"/>
        <v>-11.136790005058666</v>
      </c>
      <c r="M8598">
        <f ca="1"/>
        <v>0.98478573470226849</v>
      </c>
      <c r="N8598">
        <f t="shared" ref="N8598:S8598" si="39035">N8592</f>
        <v>1</v>
      </c>
      <c r="O8598">
        <f t="shared" ca="1" si="39021"/>
        <v>4.559043274082981E-4</v>
      </c>
      <c r="P8598">
        <f ca="1"/>
        <v>-1.1559169195108944E-3</v>
      </c>
      <c r="Q8598">
        <f ca="1"/>
        <v>8.4507600459768047E-4</v>
      </c>
      <c r="R8598">
        <f ca="1"/>
        <v>4.1736239881939294E-4</v>
      </c>
      <c r="S8598">
        <f ca="1"/>
        <v>7.857242678744286E-4</v>
      </c>
      <c r="T8598">
        <f ca="1"/>
        <v>-5.0773107567437283E-3</v>
      </c>
      <c r="U8598">
        <f t="shared" ca="1" si="39022"/>
        <v>3.6783406697074812E-2</v>
      </c>
      <c r="V8598">
        <f t="shared" ca="1" si="39023"/>
        <v>8.1104672084617566E-2</v>
      </c>
      <c r="W8598">
        <f t="shared" ca="1" si="39024"/>
        <v>3.0644175124229209E-2</v>
      </c>
      <c r="X8598">
        <f t="shared" ca="1" si="39025"/>
        <v>1.0254569531739359E-2</v>
      </c>
      <c r="Y8598">
        <f t="shared" ca="1" si="39026"/>
        <v>3.1084774367055548E-5</v>
      </c>
      <c r="Z8598">
        <f t="shared" ca="1" si="39027"/>
        <v>3.3850040496696243E-5</v>
      </c>
      <c r="AA8598">
        <f t="shared" ca="1" si="39028"/>
        <v>2.4077872064100772E-5</v>
      </c>
      <c r="AB8598">
        <f t="shared" ca="1" si="39029"/>
        <v>-5.2065636189276746E-5</v>
      </c>
    </row>
    <row r="8599" spans="1:32" x14ac:dyDescent="0.25">
      <c r="A8599" s="1">
        <v>1434</v>
      </c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</row>
    <row r="8600" spans="1:32" x14ac:dyDescent="0.25">
      <c r="A8600" s="1" t="str">
        <f t="shared" ref="A8600:C8600" si="39036">A8594</f>
        <v>Input</v>
      </c>
      <c r="B8600" s="1"/>
      <c r="C8600" s="1"/>
      <c r="D8600" s="1" t="str">
        <f t="shared" ref="D8600" si="39037">D8594</f>
        <v>Weights 1</v>
      </c>
      <c r="E8600" s="1"/>
      <c r="F8600" s="1"/>
      <c r="G8600" s="1"/>
      <c r="H8600" s="1" t="str">
        <f t="shared" ref="H8600" si="39038">H8594</f>
        <v>Layer 1 = Weights 1 X Input</v>
      </c>
      <c r="I8600" s="1"/>
      <c r="J8600" s="1"/>
      <c r="K8600" s="1"/>
      <c r="L8600" t="str">
        <f t="shared" ref="L8600:Q8600" si="39039">L8594</f>
        <v>Weights 2</v>
      </c>
      <c r="M8600" t="str">
        <f t="shared" si="39039"/>
        <v>Pred Output = Weights 2 X Layer 1</v>
      </c>
      <c r="N8600" t="str">
        <f t="shared" si="39039"/>
        <v>Real Output</v>
      </c>
      <c r="O8600" t="str">
        <f t="shared" si="39039"/>
        <v>Y-output * sigmoid derivative</v>
      </c>
      <c r="P8600" t="str">
        <f t="shared" si="39039"/>
        <v>d_weights 2 = (y-o*sigmoid(o))*Layer 1 Transposed</v>
      </c>
      <c r="Q8600" s="1" t="str">
        <f t="shared" si="39039"/>
        <v>Y-output*sigmoid * weights2</v>
      </c>
      <c r="R8600" s="1"/>
      <c r="S8600" s="1"/>
      <c r="T8600" s="1"/>
      <c r="U8600" s="1" t="str">
        <f t="shared" ref="U8600" si="39040">U8594</f>
        <v>Sigmoid Layer 1</v>
      </c>
      <c r="V8600" s="1"/>
      <c r="W8600" s="1"/>
      <c r="X8600" s="1"/>
      <c r="Y8600" s="1" t="str">
        <f t="shared" ref="Y8600" si="39041">Y8594</f>
        <v>(y-output*sigmoid*weights2)*Sigmoid Layer 1</v>
      </c>
      <c r="Z8600" s="1"/>
      <c r="AA8600" s="1"/>
      <c r="AB8600" s="1"/>
      <c r="AC8600" s="1" t="str">
        <f t="shared" ref="AC8600" si="39042">AC8594</f>
        <v>d_weights 1 = Input Transposed X ((y-o)*sigmoid(o))*sigmoid Layer 1</v>
      </c>
      <c r="AD8600" s="1"/>
      <c r="AE8600" s="1"/>
      <c r="AF8600" s="1"/>
    </row>
    <row r="8601" spans="1:32" x14ac:dyDescent="0.25">
      <c r="A8601">
        <f t="shared" ref="A8601:C8601" si="39043">A8595</f>
        <v>0</v>
      </c>
      <c r="B8601">
        <f t="shared" si="39043"/>
        <v>0</v>
      </c>
      <c r="C8601">
        <f t="shared" si="39043"/>
        <v>0</v>
      </c>
      <c r="D8601">
        <f t="shared" ref="D8601:D8603" ca="1" si="39044">D8595+AC8595</f>
        <v>1.5580984619104639</v>
      </c>
      <c r="E8601">
        <f t="shared" ref="E8601:E8603" ca="1" si="39045">E8595+AD8595</f>
        <v>1.2591493503609748</v>
      </c>
      <c r="F8601">
        <f t="shared" ref="F8601:F8603" ca="1" si="39046">F8595+AE8595</f>
        <v>1.6514778289749641</v>
      </c>
      <c r="G8601">
        <f t="shared" ref="G8601:G8603" ca="1" si="39047">G8595+AF8595</f>
        <v>-2.2753233608866257</v>
      </c>
      <c r="H8601" cm="1">
        <f t="array" aca="1" ref="H8601:K8604" ca="1">1/(1+EXP(-MMULT(A8601:C8604,D8601:G8603)))</f>
        <v>0.5</v>
      </c>
      <c r="I8601">
        <f ca="1"/>
        <v>0.5</v>
      </c>
      <c r="J8601">
        <f ca="1"/>
        <v>0.5</v>
      </c>
      <c r="K8601">
        <f ca="1"/>
        <v>0.5</v>
      </c>
      <c r="L8601">
        <f t="shared" ref="L8601:L8604" ca="1" si="39048">L8595+P8595</f>
        <v>1.8537642972283348</v>
      </c>
      <c r="M8601" cm="1">
        <f t="array" aca="1" ref="M8601:M8604" ca="1">1/(1+EXP(-MMULT(_xlfn.ANCHORARRAY(H8601),L8601:L8604)))</f>
        <v>3.4806458409011642E-2</v>
      </c>
      <c r="N8601">
        <f t="shared" ref="N8601:S8601" si="39049">N8595</f>
        <v>0</v>
      </c>
      <c r="O8601">
        <f t="shared" ref="O8601:O8604" ca="1" si="39050">2*((N8601-M8601))*(M8601*(1-M8601))</f>
        <v>-2.3386437728968126E-3</v>
      </c>
      <c r="P8601" cm="1">
        <f t="array" aca="1" ref="P8601:P8604" ca="1">MMULT(TRANSPOSE(_xlfn.ANCHORARRAY(H8601)),O8601:O8604)</f>
        <v>1.3843580067075546E-4</v>
      </c>
      <c r="Q8601" cm="1">
        <f t="array" aca="1" ref="Q8601:T8604" ca="1">MMULT(O8601:O8604,TRANSPOSE(L8601:L8604))</f>
        <v>-4.3352943301314811E-3</v>
      </c>
      <c r="R8601">
        <f ca="1"/>
        <v>-2.1411527780742351E-3</v>
      </c>
      <c r="S8601">
        <f ca="1"/>
        <v>-4.0308327513424846E-3</v>
      </c>
      <c r="T8601">
        <f ca="1"/>
        <v>2.6047687873295713E-2</v>
      </c>
      <c r="U8601">
        <f t="shared" ref="U8601:U8664" ca="1" si="39051">H8601*(1-H8601)</f>
        <v>0.25</v>
      </c>
      <c r="V8601">
        <f t="shared" ref="V8601:V8664" ca="1" si="39052">I8601*(1-I8601)</f>
        <v>0.25</v>
      </c>
      <c r="W8601">
        <f t="shared" ref="W8601:W8664" ca="1" si="39053">J8601*(1-J8601)</f>
        <v>0.25</v>
      </c>
      <c r="X8601">
        <f t="shared" ref="X8601:X8664" ca="1" si="39054">K8601*(1-K8601)</f>
        <v>0.25</v>
      </c>
      <c r="Y8601">
        <f t="shared" ref="Y8601:Y8664" ca="1" si="39055">Q8601*U8601</f>
        <v>-1.0838235825328703E-3</v>
      </c>
      <c r="Z8601">
        <f t="shared" ref="Z8601:Z8664" ca="1" si="39056">R8601*V8601</f>
        <v>-5.3528819451855879E-4</v>
      </c>
      <c r="AA8601">
        <f t="shared" ref="AA8601:AA8664" ca="1" si="39057">S8601*W8601</f>
        <v>-1.0077081878356211E-3</v>
      </c>
      <c r="AB8601">
        <f t="shared" ref="AB8601:AB8664" ca="1" si="39058">T8601*X8601</f>
        <v>6.5119219683239284E-3</v>
      </c>
      <c r="AC8601" cm="1">
        <f t="array" aca="1" ref="AC8601:AF8603" ca="1">MMULT(TRANSPOSE(A8601:C8604),Y8601:AB8604)</f>
        <v>6.2584540530571307E-5</v>
      </c>
      <c r="AD8601">
        <f ca="1"/>
        <v>5.6018414400578012E-5</v>
      </c>
      <c r="AE8601">
        <f ca="1"/>
        <v>5.8186025079503451E-5</v>
      </c>
      <c r="AF8601">
        <f ca="1"/>
        <v>-1.0517386897890396E-4</v>
      </c>
    </row>
    <row r="8602" spans="1:32" x14ac:dyDescent="0.25">
      <c r="A8602">
        <f t="shared" ref="A8602:C8602" si="39059">A8596</f>
        <v>1</v>
      </c>
      <c r="B8602">
        <f t="shared" si="39059"/>
        <v>1</v>
      </c>
      <c r="C8602">
        <f t="shared" si="39059"/>
        <v>0</v>
      </c>
      <c r="D8602">
        <f t="shared" ca="1" si="39044"/>
        <v>1.6477309334428423</v>
      </c>
      <c r="E8602">
        <f t="shared" ca="1" si="39045"/>
        <v>1.5552107908937285</v>
      </c>
      <c r="F8602">
        <f t="shared" ca="1" si="39046"/>
        <v>1.3881755350347951</v>
      </c>
      <c r="G8602">
        <f t="shared" ca="1" si="39047"/>
        <v>-2.2593413083453506</v>
      </c>
      <c r="H8602">
        <f ca="1"/>
        <v>0.96105305930975315</v>
      </c>
      <c r="I8602">
        <f ca="1"/>
        <v>0.94344690414264076</v>
      </c>
      <c r="J8602">
        <f ca="1"/>
        <v>0.95433372489767543</v>
      </c>
      <c r="K8602">
        <f ca="1"/>
        <v>1.0616583589580947E-2</v>
      </c>
      <c r="L8602">
        <f t="shared" ca="1" si="39048"/>
        <v>0.915553194928037</v>
      </c>
      <c r="M8602">
        <f ca="1"/>
        <v>0.98481225932479344</v>
      </c>
      <c r="N8602">
        <f t="shared" ref="N8602:S8602" si="39060">N8596</f>
        <v>1</v>
      </c>
      <c r="O8602">
        <f t="shared" ca="1" si="39050"/>
        <v>4.543282982981911E-4</v>
      </c>
      <c r="P8602">
        <f ca="1"/>
        <v>9.2640462434573714E-5</v>
      </c>
      <c r="Q8602">
        <f ca="1"/>
        <v>8.4221757860569149E-4</v>
      </c>
      <c r="R8602">
        <f ca="1"/>
        <v>4.1596172505312709E-4</v>
      </c>
      <c r="S8602">
        <f ca="1"/>
        <v>7.8306983126961668E-4</v>
      </c>
      <c r="T8602">
        <f ca="1"/>
        <v>-5.0602840172696223E-3</v>
      </c>
      <c r="U8602">
        <f t="shared" ca="1" si="39051"/>
        <v>3.7430076501117238E-2</v>
      </c>
      <c r="V8602">
        <f t="shared" ca="1" si="39052"/>
        <v>5.3354843206307574E-2</v>
      </c>
      <c r="W8602">
        <f t="shared" ca="1" si="39053"/>
        <v>4.3580866420603381E-2</v>
      </c>
      <c r="X8602">
        <f t="shared" ca="1" si="39054"/>
        <v>1.0503871742466388E-2</v>
      </c>
      <c r="Y8602">
        <f t="shared" ca="1" si="39055"/>
        <v>3.152426839779675E-5</v>
      </c>
      <c r="Z8602">
        <f t="shared" ca="1" si="39056"/>
        <v>2.2193572620034816E-5</v>
      </c>
      <c r="AA8602">
        <f t="shared" ca="1" si="39057"/>
        <v>3.4126861714565594E-5</v>
      </c>
      <c r="AB8602">
        <f t="shared" ca="1" si="39058"/>
        <v>-5.3152574297852684E-5</v>
      </c>
      <c r="AC8602">
        <f ca="1"/>
        <v>5.967969701347442E-5</v>
      </c>
      <c r="AD8602">
        <f ca="1"/>
        <v>4.8143345241490428E-5</v>
      </c>
      <c r="AE8602">
        <f ca="1"/>
        <v>6.4383667851776916E-5</v>
      </c>
      <c r="AF8602">
        <f ca="1"/>
        <v>-1.0520110619200976E-4</v>
      </c>
    </row>
    <row r="8603" spans="1:32" x14ac:dyDescent="0.25">
      <c r="A8603">
        <f t="shared" ref="A8603:C8603" si="39061">A8597</f>
        <v>0</v>
      </c>
      <c r="B8603">
        <f t="shared" si="39061"/>
        <v>1</v>
      </c>
      <c r="C8603">
        <f t="shared" si="39061"/>
        <v>1</v>
      </c>
      <c r="D8603">
        <f t="shared" ca="1" si="39044"/>
        <v>1.6667383508684532</v>
      </c>
      <c r="E8603">
        <f t="shared" ca="1" si="39045"/>
        <v>1.066487907497992</v>
      </c>
      <c r="F8603">
        <f t="shared" ca="1" si="39046"/>
        <v>1.7696331122935016</v>
      </c>
      <c r="G8603">
        <f t="shared" ca="1" si="39047"/>
        <v>-2.2840859302103347</v>
      </c>
      <c r="H8603">
        <f ca="1"/>
        <v>0.96492187031601073</v>
      </c>
      <c r="I8603">
        <f ca="1"/>
        <v>0.93224508214444513</v>
      </c>
      <c r="J8603">
        <f ca="1"/>
        <v>0.95921530406978606</v>
      </c>
      <c r="K8603">
        <f ca="1"/>
        <v>1.0524936278820082E-2</v>
      </c>
      <c r="L8603">
        <f t="shared" ca="1" si="39048"/>
        <v>1.7235770569493809</v>
      </c>
      <c r="M8603">
        <f ca="1"/>
        <v>0.98490695296033448</v>
      </c>
      <c r="N8603">
        <f t="shared" ref="N8603:S8603" si="39062">N8597</f>
        <v>1</v>
      </c>
      <c r="O8603">
        <f t="shared" ca="1" si="39050"/>
        <v>4.4872374357076431E-4</v>
      </c>
      <c r="P8603">
        <f ca="1"/>
        <v>1.358288382942076E-4</v>
      </c>
      <c r="Q8603">
        <f ca="1"/>
        <v>8.3182805515012541E-4</v>
      </c>
      <c r="R8603">
        <f ca="1"/>
        <v>4.1083045706628244E-4</v>
      </c>
      <c r="S8603">
        <f ca="1"/>
        <v>7.7340994932700662E-4</v>
      </c>
      <c r="T8603">
        <f ca="1"/>
        <v>-4.9978607897987757E-3</v>
      </c>
      <c r="U8603">
        <f t="shared" ca="1" si="39051"/>
        <v>3.3847654501862501E-2</v>
      </c>
      <c r="V8603">
        <f t="shared" ca="1" si="39052"/>
        <v>6.3164188961941883E-2</v>
      </c>
      <c r="W8603">
        <f t="shared" ca="1" si="39053"/>
        <v>3.9121304508093931E-2</v>
      </c>
      <c r="X8603">
        <f t="shared" ca="1" si="39054"/>
        <v>1.0414161995146859E-2</v>
      </c>
      <c r="Y8603">
        <f t="shared" ca="1" si="39055"/>
        <v>2.815542861567767E-5</v>
      </c>
      <c r="Z8603">
        <f t="shared" ca="1" si="39056"/>
        <v>2.5949772621455615E-5</v>
      </c>
      <c r="AA8603">
        <f t="shared" ca="1" si="39057"/>
        <v>3.0256806137211322E-5</v>
      </c>
      <c r="AB8603">
        <f t="shared" ca="1" si="39058"/>
        <v>-5.2048531894157076E-5</v>
      </c>
      <c r="AC8603">
        <f ca="1"/>
        <v>5.9215700748452234E-5</v>
      </c>
      <c r="AD8603">
        <f ca="1"/>
        <v>5.9774614401998815E-5</v>
      </c>
      <c r="AE8603">
        <f ca="1"/>
        <v>5.431596950214918E-5</v>
      </c>
      <c r="AF8603">
        <f ca="1"/>
        <v>-1.0406982657520835E-4</v>
      </c>
    </row>
    <row r="8604" spans="1:32" x14ac:dyDescent="0.25">
      <c r="A8604">
        <f t="shared" ref="A8604:C8604" si="39063">A8598</f>
        <v>1</v>
      </c>
      <c r="B8604">
        <f t="shared" si="39063"/>
        <v>0</v>
      </c>
      <c r="C8604">
        <f t="shared" si="39063"/>
        <v>1</v>
      </c>
      <c r="H8604">
        <f ca="1"/>
        <v>0.96175830678005159</v>
      </c>
      <c r="I8604">
        <f ca="1"/>
        <v>0.91097816546822707</v>
      </c>
      <c r="J8604">
        <f ca="1"/>
        <v>0.96835782962699357</v>
      </c>
      <c r="K8604">
        <f ca="1"/>
        <v>1.0359792003116857E-2</v>
      </c>
      <c r="L8604">
        <f t="shared" ca="1" si="39048"/>
        <v>-11.137945921978178</v>
      </c>
      <c r="M8604">
        <f ca="1"/>
        <v>0.98479148884174483</v>
      </c>
      <c r="N8604">
        <f t="shared" ref="N8604:S8604" si="39064">N8598</f>
        <v>1</v>
      </c>
      <c r="O8604">
        <f t="shared" ca="1" si="39050"/>
        <v>4.5556220218577996E-4</v>
      </c>
      <c r="P8604">
        <f ca="1"/>
        <v>-1.1550561536254091E-3</v>
      </c>
      <c r="Q8604">
        <f ca="1"/>
        <v>8.4450494557871498E-4</v>
      </c>
      <c r="R8604">
        <f ca="1"/>
        <v>4.1709142969964319E-4</v>
      </c>
      <c r="S8604">
        <f ca="1"/>
        <v>7.8519655970074544E-4</v>
      </c>
      <c r="T8604">
        <f ca="1"/>
        <v>-5.0740271720425062E-3</v>
      </c>
      <c r="U8604">
        <f t="shared" ca="1" si="39051"/>
        <v>3.6779266119619763E-2</v>
      </c>
      <c r="V8604">
        <f t="shared" ca="1" si="39052"/>
        <v>8.109694750837057E-2</v>
      </c>
      <c r="W8604">
        <f t="shared" ca="1" si="39053"/>
        <v>3.0640943427092063E-2</v>
      </c>
      <c r="X8604">
        <f t="shared" ca="1" si="39054"/>
        <v>1.0252466712769012E-2</v>
      </c>
      <c r="Y8604">
        <f t="shared" ca="1" si="39055"/>
        <v>3.1060272132774564E-5</v>
      </c>
      <c r="Z8604">
        <f t="shared" ca="1" si="39056"/>
        <v>3.3824841780543199E-5</v>
      </c>
      <c r="AA8604">
        <f t="shared" ca="1" si="39057"/>
        <v>2.4059163364937857E-5</v>
      </c>
      <c r="AB8604">
        <f t="shared" ca="1" si="39058"/>
        <v>-5.2021294681051278E-5</v>
      </c>
    </row>
    <row r="8605" spans="1:32" x14ac:dyDescent="0.25">
      <c r="A8605" s="1">
        <v>1435</v>
      </c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</row>
    <row r="8606" spans="1:32" x14ac:dyDescent="0.25">
      <c r="A8606" s="1" t="str">
        <f t="shared" ref="A8606:C8606" si="39065">A8600</f>
        <v>Input</v>
      </c>
      <c r="B8606" s="1"/>
      <c r="C8606" s="1"/>
      <c r="D8606" s="1" t="str">
        <f t="shared" ref="D8606" si="39066">D8600</f>
        <v>Weights 1</v>
      </c>
      <c r="E8606" s="1"/>
      <c r="F8606" s="1"/>
      <c r="G8606" s="1"/>
      <c r="H8606" s="1" t="str">
        <f t="shared" ref="H8606" si="39067">H8600</f>
        <v>Layer 1 = Weights 1 X Input</v>
      </c>
      <c r="I8606" s="1"/>
      <c r="J8606" s="1"/>
      <c r="K8606" s="1"/>
      <c r="L8606" t="str">
        <f t="shared" ref="L8606:Q8606" si="39068">L8600</f>
        <v>Weights 2</v>
      </c>
      <c r="M8606" t="str">
        <f t="shared" si="39068"/>
        <v>Pred Output = Weights 2 X Layer 1</v>
      </c>
      <c r="N8606" t="str">
        <f t="shared" si="39068"/>
        <v>Real Output</v>
      </c>
      <c r="O8606" t="str">
        <f t="shared" si="39068"/>
        <v>Y-output * sigmoid derivative</v>
      </c>
      <c r="P8606" t="str">
        <f t="shared" si="39068"/>
        <v>d_weights 2 = (y-o*sigmoid(o))*Layer 1 Transposed</v>
      </c>
      <c r="Q8606" s="1" t="str">
        <f t="shared" si="39068"/>
        <v>Y-output*sigmoid * weights2</v>
      </c>
      <c r="R8606" s="1"/>
      <c r="S8606" s="1"/>
      <c r="T8606" s="1"/>
      <c r="U8606" s="1" t="str">
        <f t="shared" ref="U8606" si="39069">U8600</f>
        <v>Sigmoid Layer 1</v>
      </c>
      <c r="V8606" s="1"/>
      <c r="W8606" s="1"/>
      <c r="X8606" s="1"/>
      <c r="Y8606" s="1" t="str">
        <f t="shared" ref="Y8606" si="39070">Y8600</f>
        <v>(y-output*sigmoid*weights2)*Sigmoid Layer 1</v>
      </c>
      <c r="Z8606" s="1"/>
      <c r="AA8606" s="1"/>
      <c r="AB8606" s="1"/>
      <c r="AC8606" s="1" t="str">
        <f t="shared" ref="AC8606" si="39071">AC8600</f>
        <v>d_weights 1 = Input Transposed X ((y-o)*sigmoid(o))*sigmoid Layer 1</v>
      </c>
      <c r="AD8606" s="1"/>
      <c r="AE8606" s="1"/>
      <c r="AF8606" s="1"/>
    </row>
    <row r="8607" spans="1:32" x14ac:dyDescent="0.25">
      <c r="A8607">
        <f t="shared" ref="A8607:C8607" si="39072">A8601</f>
        <v>0</v>
      </c>
      <c r="B8607">
        <f t="shared" si="39072"/>
        <v>0</v>
      </c>
      <c r="C8607">
        <f t="shared" si="39072"/>
        <v>0</v>
      </c>
      <c r="D8607">
        <f t="shared" ref="D8607:D8609" ca="1" si="39073">D8601+AC8601</f>
        <v>1.5581610464509945</v>
      </c>
      <c r="E8607">
        <f t="shared" ref="E8607:E8609" ca="1" si="39074">E8601+AD8601</f>
        <v>1.2592053687753753</v>
      </c>
      <c r="F8607">
        <f t="shared" ref="F8607:F8609" ca="1" si="39075">F8601+AE8601</f>
        <v>1.6515360150000435</v>
      </c>
      <c r="G8607">
        <f t="shared" ref="G8607:G8609" ca="1" si="39076">G8601+AF8601</f>
        <v>-2.2754285347556045</v>
      </c>
      <c r="H8607" cm="1">
        <f t="array" aca="1" ref="H8607:K8610" ca="1">1/(1+EXP(-MMULT(A8607:C8610,D8607:G8609)))</f>
        <v>0.5</v>
      </c>
      <c r="I8607">
        <f ca="1"/>
        <v>0.5</v>
      </c>
      <c r="J8607">
        <f ca="1"/>
        <v>0.5</v>
      </c>
      <c r="K8607">
        <f ca="1"/>
        <v>0.5</v>
      </c>
      <c r="L8607">
        <f t="shared" ref="L8607:L8610" ca="1" si="39077">L8601+P8601</f>
        <v>1.8539027330290057</v>
      </c>
      <c r="M8607" cm="1">
        <f t="array" aca="1" ref="M8607:M8610" ca="1">1/(1+EXP(-MMULT(_xlfn.ANCHORARRAY(H8607),L8607:L8610)))</f>
        <v>3.4793221880692671E-2</v>
      </c>
      <c r="N8607">
        <f t="shared" ref="N8607:S8607" si="39078">N8601</f>
        <v>0</v>
      </c>
      <c r="O8607">
        <f t="shared" ref="O8607:O8610" ca="1" si="39079">2*((N8607-M8607))*(M8607*(1-M8607))</f>
        <v>-2.3368974355276028E-3</v>
      </c>
      <c r="P8607" cm="1">
        <f t="array" aca="1" ref="P8607:P8610" ca="1">MMULT(TRANSPOSE(_xlfn.ANCHORARRAY(H8607)),O8607:O8610)</f>
        <v>1.3833280939055579E-4</v>
      </c>
      <c r="Q8607" cm="1">
        <f t="array" aca="1" ref="Q8607:T8610" ca="1">MMULT(O8607:O8610,TRANSPOSE(L8607:L8610))</f>
        <v>-4.3323805425330977E-3</v>
      </c>
      <c r="R8607">
        <f ca="1"/>
        <v>-2.1397704045755229E-3</v>
      </c>
      <c r="S8607">
        <f ca="1"/>
        <v>-4.0281402223831019E-3</v>
      </c>
      <c r="T8607">
        <f ca="1"/>
        <v>2.603093650987922E-2</v>
      </c>
      <c r="U8607">
        <f t="shared" ref="U8607:U8670" ca="1" si="39080">H8607*(1-H8607)</f>
        <v>0.25</v>
      </c>
      <c r="V8607">
        <f t="shared" ref="V8607:V8670" ca="1" si="39081">I8607*(1-I8607)</f>
        <v>0.25</v>
      </c>
      <c r="W8607">
        <f t="shared" ref="W8607:W8670" ca="1" si="39082">J8607*(1-J8607)</f>
        <v>0.25</v>
      </c>
      <c r="X8607">
        <f t="shared" ref="X8607:X8670" ca="1" si="39083">K8607*(1-K8607)</f>
        <v>0.25</v>
      </c>
      <c r="Y8607">
        <f t="shared" ref="Y8607:Y8670" ca="1" si="39084">Q8607*U8607</f>
        <v>-1.0830951356332744E-3</v>
      </c>
      <c r="Z8607">
        <f t="shared" ref="Z8607:Z8670" ca="1" si="39085">R8607*V8607</f>
        <v>-5.3494260114388072E-4</v>
      </c>
      <c r="AA8607">
        <f t="shared" ref="AA8607:AA8670" ca="1" si="39086">S8607*W8607</f>
        <v>-1.0070350555957755E-3</v>
      </c>
      <c r="AB8607">
        <f t="shared" ref="AB8607:AB8670" ca="1" si="39087">T8607*X8607</f>
        <v>6.5077341274698049E-3</v>
      </c>
      <c r="AC8607" cm="1">
        <f t="array" aca="1" ref="AC8607:AF8609" ca="1">MMULT(TRANSPOSE(A8607:C8610),Y8607:AB8610)</f>
        <v>6.2535152159197158E-5</v>
      </c>
      <c r="AD8607">
        <f ca="1"/>
        <v>5.5976745468806219E-5</v>
      </c>
      <c r="AE8607">
        <f ca="1"/>
        <v>5.8140550912565739E-5</v>
      </c>
      <c r="AF8607">
        <f ca="1"/>
        <v>-1.0508416884243183E-4</v>
      </c>
    </row>
    <row r="8608" spans="1:32" x14ac:dyDescent="0.25">
      <c r="A8608">
        <f t="shared" ref="A8608:C8608" si="39088">A8602</f>
        <v>1</v>
      </c>
      <c r="B8608">
        <f t="shared" si="39088"/>
        <v>1</v>
      </c>
      <c r="C8608">
        <f t="shared" si="39088"/>
        <v>0</v>
      </c>
      <c r="D8608">
        <f t="shared" ca="1" si="39073"/>
        <v>1.6477906131398556</v>
      </c>
      <c r="E8608">
        <f t="shared" ca="1" si="39074"/>
        <v>1.55525893423897</v>
      </c>
      <c r="F8608">
        <f t="shared" ca="1" si="39075"/>
        <v>1.3882399187026468</v>
      </c>
      <c r="G8608">
        <f t="shared" ca="1" si="39076"/>
        <v>-2.2594465094515428</v>
      </c>
      <c r="H8608">
        <f ca="1"/>
        <v>0.96105763541155576</v>
      </c>
      <c r="I8608">
        <f ca="1"/>
        <v>0.94345246142029771</v>
      </c>
      <c r="J8608">
        <f ca="1"/>
        <v>0.9543390662936343</v>
      </c>
      <c r="K8608">
        <f ca="1"/>
        <v>1.0614374065311481E-2</v>
      </c>
      <c r="L8608">
        <f t="shared" ca="1" si="39077"/>
        <v>0.91564583539047162</v>
      </c>
      <c r="M8608">
        <f ca="1"/>
        <v>0.98481801971493188</v>
      </c>
      <c r="N8608">
        <f t="shared" ref="N8608:S8608" si="39089">N8602</f>
        <v>1</v>
      </c>
      <c r="O8608">
        <f t="shared" ca="1" si="39079"/>
        <v>4.5398638480016019E-4</v>
      </c>
      <c r="P8608">
        <f ca="1"/>
        <v>9.2575774799143369E-5</v>
      </c>
      <c r="Q8608">
        <f ca="1"/>
        <v>8.4164659953897482E-4</v>
      </c>
      <c r="R8608">
        <f ca="1"/>
        <v>4.1569074256624279E-4</v>
      </c>
      <c r="S8608">
        <f ca="1"/>
        <v>7.82542181452198E-4</v>
      </c>
      <c r="T8608">
        <f ca="1"/>
        <v>-5.0570001829859847E-3</v>
      </c>
      <c r="U8608">
        <f t="shared" ca="1" si="39080"/>
        <v>3.7425856828704931E-2</v>
      </c>
      <c r="V8608">
        <f t="shared" ca="1" si="39081"/>
        <v>5.3349914460279375E-2</v>
      </c>
      <c r="W8608">
        <f t="shared" ca="1" si="39082"/>
        <v>4.357601283942858E-2</v>
      </c>
      <c r="X8608">
        <f t="shared" ca="1" si="39083"/>
        <v>1.0501709128513123E-2</v>
      </c>
      <c r="Y8608">
        <f t="shared" ca="1" si="39084"/>
        <v>3.1499345134712027E-5</v>
      </c>
      <c r="Z8608">
        <f t="shared" ca="1" si="39085"/>
        <v>2.2177065557839066E-5</v>
      </c>
      <c r="AA8608">
        <f t="shared" ca="1" si="39086"/>
        <v>3.410006814635543E-5</v>
      </c>
      <c r="AB8608">
        <f t="shared" ca="1" si="39087"/>
        <v>-5.310714498455645E-5</v>
      </c>
      <c r="AC8608">
        <f ca="1"/>
        <v>5.9632635323847717E-5</v>
      </c>
      <c r="AD8608">
        <f ca="1"/>
        <v>4.8107568857657308E-5</v>
      </c>
      <c r="AE8608">
        <f ca="1"/>
        <v>6.433325481394922E-5</v>
      </c>
      <c r="AF8608">
        <f ca="1"/>
        <v>-1.0511135610984961E-4</v>
      </c>
    </row>
    <row r="8609" spans="1:32" x14ac:dyDescent="0.25">
      <c r="A8609">
        <f t="shared" ref="A8609:C8609" si="39090">A8603</f>
        <v>0</v>
      </c>
      <c r="B8609">
        <f t="shared" si="39090"/>
        <v>1</v>
      </c>
      <c r="C8609">
        <f t="shared" si="39090"/>
        <v>1</v>
      </c>
      <c r="D8609">
        <f t="shared" ca="1" si="39073"/>
        <v>1.6667975665692016</v>
      </c>
      <c r="E8609">
        <f t="shared" ca="1" si="39074"/>
        <v>1.066547682112394</v>
      </c>
      <c r="F8609">
        <f t="shared" ca="1" si="39075"/>
        <v>1.7696874282630037</v>
      </c>
      <c r="G8609">
        <f t="shared" ca="1" si="39076"/>
        <v>-2.2841900000369098</v>
      </c>
      <c r="H8609">
        <f ca="1"/>
        <v>0.96492589442391052</v>
      </c>
      <c r="I8609">
        <f ca="1"/>
        <v>0.93225189837687694</v>
      </c>
      <c r="J8609">
        <f ca="1"/>
        <v>0.95921994750133099</v>
      </c>
      <c r="K8609">
        <f ca="1"/>
        <v>1.0522757120650816E-2</v>
      </c>
      <c r="L8609">
        <f t="shared" ca="1" si="39077"/>
        <v>1.7237128857876751</v>
      </c>
      <c r="M8609">
        <f ca="1"/>
        <v>0.98491266096849872</v>
      </c>
      <c r="N8609">
        <f t="shared" ref="N8609:S8609" si="39091">N8603</f>
        <v>1</v>
      </c>
      <c r="O8609">
        <f t="shared" ca="1" si="39079"/>
        <v>4.4838700254835624E-4</v>
      </c>
      <c r="P8609">
        <f ca="1"/>
        <v>1.3572796667689298E-4</v>
      </c>
      <c r="Q8609">
        <f ca="1"/>
        <v>8.312658894790813E-4</v>
      </c>
      <c r="R8609">
        <f ca="1"/>
        <v>4.1056369152661919E-4</v>
      </c>
      <c r="S8609">
        <f ca="1"/>
        <v>7.7289045411231278E-4</v>
      </c>
      <c r="T8609">
        <f ca="1"/>
        <v>-4.9946280986679819E-3</v>
      </c>
      <c r="U8609">
        <f t="shared" ca="1" si="39080"/>
        <v>3.3843912694126808E-2</v>
      </c>
      <c r="V8609">
        <f t="shared" ca="1" si="39081"/>
        <v>6.3158296349586043E-2</v>
      </c>
      <c r="W8609">
        <f t="shared" ca="1" si="39082"/>
        <v>3.9117039816874803E-2</v>
      </c>
      <c r="X8609">
        <f t="shared" ca="1" si="39083"/>
        <v>1.0412028703230609E-2</v>
      </c>
      <c r="Y8609">
        <f t="shared" ca="1" si="39084"/>
        <v>2.8133290189135691E-5</v>
      </c>
      <c r="Z8609">
        <f t="shared" ca="1" si="39085"/>
        <v>2.5930503299818242E-5</v>
      </c>
      <c r="AA8609">
        <f t="shared" ca="1" si="39086"/>
        <v>3.0233186667593787E-5</v>
      </c>
      <c r="AB8609">
        <f t="shared" ca="1" si="39087"/>
        <v>-5.200421112529315E-5</v>
      </c>
      <c r="AC8609">
        <f ca="1"/>
        <v>5.9169097213620822E-5</v>
      </c>
      <c r="AD8609">
        <f ca="1"/>
        <v>5.9730183210785395E-5</v>
      </c>
      <c r="AE8609">
        <f ca="1"/>
        <v>5.4273669433804099E-5</v>
      </c>
      <c r="AF8609">
        <f ca="1"/>
        <v>-1.0398123498316854E-4</v>
      </c>
    </row>
    <row r="8610" spans="1:32" x14ac:dyDescent="0.25">
      <c r="A8610">
        <f t="shared" ref="A8610:C8610" si="39092">A8604</f>
        <v>1</v>
      </c>
      <c r="B8610">
        <f t="shared" si="39092"/>
        <v>0</v>
      </c>
      <c r="C8610">
        <f t="shared" si="39092"/>
        <v>1</v>
      </c>
      <c r="H8610">
        <f ca="1"/>
        <v>0.96176278625159783</v>
      </c>
      <c r="I8610">
        <f ca="1"/>
        <v>0.9109875554825394</v>
      </c>
      <c r="J8610">
        <f ca="1"/>
        <v>0.96836127661261562</v>
      </c>
      <c r="K8610">
        <f ca="1"/>
        <v>1.0357646958869791E-2</v>
      </c>
      <c r="L8610">
        <f t="shared" ca="1" si="39077"/>
        <v>-11.139100978131802</v>
      </c>
      <c r="M8610">
        <f ca="1"/>
        <v>0.98479723659397</v>
      </c>
      <c r="N8610">
        <f t="shared" ref="N8610:S8610" si="39093">N8604</f>
        <v>1</v>
      </c>
      <c r="O8610">
        <f t="shared" ca="1" si="39079"/>
        <v>4.5522058291899139E-4</v>
      </c>
      <c r="P8610">
        <f ca="1"/>
        <v>-1.1541966548448152E-3</v>
      </c>
      <c r="Q8610">
        <f ca="1"/>
        <v>8.4393468280457521E-4</v>
      </c>
      <c r="R8610">
        <f ca="1"/>
        <v>4.1682083093379734E-4</v>
      </c>
      <c r="S8610">
        <f ca="1"/>
        <v>7.8466958465324226E-4</v>
      </c>
      <c r="T8610">
        <f ca="1"/>
        <v>-5.0707480404586659E-3</v>
      </c>
      <c r="U8610">
        <f t="shared" ca="1" si="39080"/>
        <v>3.6775129233161168E-2</v>
      </c>
      <c r="V8610">
        <f t="shared" ca="1" si="39081"/>
        <v>8.108922923848659E-2</v>
      </c>
      <c r="W8610">
        <f t="shared" ca="1" si="39082"/>
        <v>3.063771456980096E-2</v>
      </c>
      <c r="X8610">
        <f t="shared" ca="1" si="39083"/>
        <v>1.0250366108345206E-2</v>
      </c>
      <c r="Y8610">
        <f t="shared" ca="1" si="39084"/>
        <v>3.1035807024485132E-5</v>
      </c>
      <c r="Z8610">
        <f t="shared" ca="1" si="39085"/>
        <v>3.3799679910967154E-5</v>
      </c>
      <c r="AA8610">
        <f t="shared" ca="1" si="39086"/>
        <v>2.4040482766210309E-5</v>
      </c>
      <c r="AB8610">
        <f t="shared" ca="1" si="39087"/>
        <v>-5.1977023857875379E-5</v>
      </c>
    </row>
    <row r="8611" spans="1:32" x14ac:dyDescent="0.25">
      <c r="A8611" s="1">
        <v>1436</v>
      </c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</row>
    <row r="8612" spans="1:32" x14ac:dyDescent="0.25">
      <c r="A8612" s="1" t="str">
        <f t="shared" ref="A8612:C8612" si="39094">A8606</f>
        <v>Input</v>
      </c>
      <c r="B8612" s="1"/>
      <c r="C8612" s="1"/>
      <c r="D8612" s="1" t="str">
        <f t="shared" ref="D8612" si="39095">D8606</f>
        <v>Weights 1</v>
      </c>
      <c r="E8612" s="1"/>
      <c r="F8612" s="1"/>
      <c r="G8612" s="1"/>
      <c r="H8612" s="1" t="str">
        <f t="shared" ref="H8612" si="39096">H8606</f>
        <v>Layer 1 = Weights 1 X Input</v>
      </c>
      <c r="I8612" s="1"/>
      <c r="J8612" s="1"/>
      <c r="K8612" s="1"/>
      <c r="L8612" t="str">
        <f t="shared" ref="L8612:Q8612" si="39097">L8606</f>
        <v>Weights 2</v>
      </c>
      <c r="M8612" t="str">
        <f t="shared" si="39097"/>
        <v>Pred Output = Weights 2 X Layer 1</v>
      </c>
      <c r="N8612" t="str">
        <f t="shared" si="39097"/>
        <v>Real Output</v>
      </c>
      <c r="O8612" t="str">
        <f t="shared" si="39097"/>
        <v>Y-output * sigmoid derivative</v>
      </c>
      <c r="P8612" t="str">
        <f t="shared" si="39097"/>
        <v>d_weights 2 = (y-o*sigmoid(o))*Layer 1 Transposed</v>
      </c>
      <c r="Q8612" s="1" t="str">
        <f t="shared" si="39097"/>
        <v>Y-output*sigmoid * weights2</v>
      </c>
      <c r="R8612" s="1"/>
      <c r="S8612" s="1"/>
      <c r="T8612" s="1"/>
      <c r="U8612" s="1" t="str">
        <f t="shared" ref="U8612" si="39098">U8606</f>
        <v>Sigmoid Layer 1</v>
      </c>
      <c r="V8612" s="1"/>
      <c r="W8612" s="1"/>
      <c r="X8612" s="1"/>
      <c r="Y8612" s="1" t="str">
        <f t="shared" ref="Y8612" si="39099">Y8606</f>
        <v>(y-output*sigmoid*weights2)*Sigmoid Layer 1</v>
      </c>
      <c r="Z8612" s="1"/>
      <c r="AA8612" s="1"/>
      <c r="AB8612" s="1"/>
      <c r="AC8612" s="1" t="str">
        <f t="shared" ref="AC8612" si="39100">AC8606</f>
        <v>d_weights 1 = Input Transposed X ((y-o)*sigmoid(o))*sigmoid Layer 1</v>
      </c>
      <c r="AD8612" s="1"/>
      <c r="AE8612" s="1"/>
      <c r="AF8612" s="1"/>
    </row>
    <row r="8613" spans="1:32" x14ac:dyDescent="0.25">
      <c r="A8613">
        <f t="shared" ref="A8613:C8613" si="39101">A8607</f>
        <v>0</v>
      </c>
      <c r="B8613">
        <f t="shared" si="39101"/>
        <v>0</v>
      </c>
      <c r="C8613">
        <f t="shared" si="39101"/>
        <v>0</v>
      </c>
      <c r="D8613">
        <f t="shared" ref="D8613:D8615" ca="1" si="39102">D8607+AC8607</f>
        <v>1.5582235816031538</v>
      </c>
      <c r="E8613">
        <f t="shared" ref="E8613:E8615" ca="1" si="39103">E8607+AD8607</f>
        <v>1.2592613455208441</v>
      </c>
      <c r="F8613">
        <f t="shared" ref="F8613:F8615" ca="1" si="39104">F8607+AE8607</f>
        <v>1.6515941555509561</v>
      </c>
      <c r="G8613">
        <f t="shared" ref="G8613:G8615" ca="1" si="39105">G8607+AF8607</f>
        <v>-2.2755336189244471</v>
      </c>
      <c r="H8613" cm="1">
        <f t="array" aca="1" ref="H8613:K8616" ca="1">1/(1+EXP(-MMULT(A8613:C8616,D8613:G8615)))</f>
        <v>0.5</v>
      </c>
      <c r="I8613">
        <f ca="1"/>
        <v>0.5</v>
      </c>
      <c r="J8613">
        <f ca="1"/>
        <v>0.5</v>
      </c>
      <c r="K8613">
        <f ca="1"/>
        <v>0.5</v>
      </c>
      <c r="L8613">
        <f t="shared" ref="L8613:L8616" ca="1" si="39106">L8607+P8607</f>
        <v>1.8540410658383961</v>
      </c>
      <c r="M8613" cm="1">
        <f t="array" aca="1" ref="M8613:M8616" ca="1">1/(1+EXP(-MMULT(_xlfn.ANCHORARRAY(H8613),L8613:L8616)))</f>
        <v>3.4780000123868567E-2</v>
      </c>
      <c r="N8613">
        <f t="shared" ref="N8613:S8613" si="39107">N8607</f>
        <v>0</v>
      </c>
      <c r="O8613">
        <f t="shared" ref="O8613:O8616" ca="1" si="39108">2*((N8613-M8613))*(M8613*(1-M8613))</f>
        <v>-2.3351536736295701E-3</v>
      </c>
      <c r="P8613" cm="1">
        <f t="array" aca="1" ref="P8613:P8616" ca="1">MMULT(TRANSPOSE(_xlfn.ANCHORARRAY(H8613)),O8613:O8616)</f>
        <v>1.3822996903024675E-4</v>
      </c>
      <c r="Q8613" cm="1">
        <f t="array" aca="1" ref="Q8613:T8616" ca="1">MMULT(O8613:O8616,TRANSPOSE(L8613:L8616))</f>
        <v>-4.3294708059526139E-3</v>
      </c>
      <c r="R8613">
        <f ca="1"/>
        <v>-2.1383899149162878E-3</v>
      </c>
      <c r="S8613">
        <f ca="1"/>
        <v>-4.025451423189717E-3</v>
      </c>
      <c r="T8613">
        <f ca="1"/>
        <v>2.6014207796573867E-2</v>
      </c>
      <c r="U8613">
        <f t="shared" ref="U8613:U8676" ca="1" si="39109">H8613*(1-H8613)</f>
        <v>0.25</v>
      </c>
      <c r="V8613">
        <f t="shared" ref="V8613:V8676" ca="1" si="39110">I8613*(1-I8613)</f>
        <v>0.25</v>
      </c>
      <c r="W8613">
        <f t="shared" ref="W8613:W8676" ca="1" si="39111">J8613*(1-J8613)</f>
        <v>0.25</v>
      </c>
      <c r="X8613">
        <f t="shared" ref="X8613:X8676" ca="1" si="39112">K8613*(1-K8613)</f>
        <v>0.25</v>
      </c>
      <c r="Y8613">
        <f t="shared" ref="Y8613:Y8676" ca="1" si="39113">Q8613*U8613</f>
        <v>-1.0823677014881535E-3</v>
      </c>
      <c r="Z8613">
        <f t="shared" ref="Z8613:Z8676" ca="1" si="39114">R8613*V8613</f>
        <v>-5.3459747872907195E-4</v>
      </c>
      <c r="AA8613">
        <f t="shared" ref="AA8613:AA8676" ca="1" si="39115">S8613*W8613</f>
        <v>-1.0063628557974292E-3</v>
      </c>
      <c r="AB8613">
        <f t="shared" ref="AB8613:AB8676" ca="1" si="39116">T8613*X8613</f>
        <v>6.5035519491434667E-3</v>
      </c>
      <c r="AC8613" cm="1">
        <f t="array" aca="1" ref="AC8613:AF8615" ca="1">MMULT(TRANSPOSE(A8613:C8616),Y8613:AB8616)</f>
        <v>6.2485838666695019E-5</v>
      </c>
      <c r="AD8613">
        <f ca="1"/>
        <v>5.5935137459608731E-5</v>
      </c>
      <c r="AE8613">
        <f ca="1"/>
        <v>5.8095145257561762E-5</v>
      </c>
      <c r="AF8613">
        <f ca="1"/>
        <v>-1.0499461181173104E-4</v>
      </c>
    </row>
    <row r="8614" spans="1:32" x14ac:dyDescent="0.25">
      <c r="A8614">
        <f t="shared" ref="A8614:C8614" si="39117">A8608</f>
        <v>1</v>
      </c>
      <c r="B8614">
        <f t="shared" si="39117"/>
        <v>1</v>
      </c>
      <c r="C8614">
        <f t="shared" si="39117"/>
        <v>0</v>
      </c>
      <c r="D8614">
        <f t="shared" ca="1" si="39102"/>
        <v>1.6478502457751796</v>
      </c>
      <c r="E8614">
        <f t="shared" ca="1" si="39103"/>
        <v>1.5553070418078276</v>
      </c>
      <c r="F8614">
        <f t="shared" ca="1" si="39104"/>
        <v>1.3883042519574609</v>
      </c>
      <c r="G8614">
        <f t="shared" ca="1" si="39105"/>
        <v>-2.2595516208076525</v>
      </c>
      <c r="H8614">
        <f ca="1"/>
        <v>0.96106220738815062</v>
      </c>
      <c r="I8614">
        <f ca="1"/>
        <v>0.9434580140532689</v>
      </c>
      <c r="J8614">
        <f ca="1"/>
        <v>0.95434440291680411</v>
      </c>
      <c r="K8614">
        <f ca="1"/>
        <v>1.0612166880102239E-2</v>
      </c>
      <c r="L8614">
        <f t="shared" ca="1" si="39106"/>
        <v>0.91573841116527077</v>
      </c>
      <c r="M8614">
        <f ca="1"/>
        <v>0.98482377370196494</v>
      </c>
      <c r="N8614">
        <f t="shared" ref="N8614:S8614" si="39118">N8608</f>
        <v>1</v>
      </c>
      <c r="O8614">
        <f t="shared" ca="1" si="39108"/>
        <v>4.5364497783659865E-4</v>
      </c>
      <c r="P8614">
        <f ca="1"/>
        <v>9.2511178441037807E-5</v>
      </c>
      <c r="Q8614">
        <f ca="1"/>
        <v>8.4107641822040293E-4</v>
      </c>
      <c r="R8614">
        <f ca="1"/>
        <v>4.1542013123719131E-4</v>
      </c>
      <c r="S8614">
        <f ca="1"/>
        <v>7.8201526618024435E-4</v>
      </c>
      <c r="T8614">
        <f ca="1"/>
        <v>-5.0537208118601419E-3</v>
      </c>
      <c r="U8614">
        <f t="shared" ca="1" si="39109"/>
        <v>3.7421640918365986E-2</v>
      </c>
      <c r="V8614">
        <f t="shared" ca="1" si="39110"/>
        <v>5.3344989771930765E-2</v>
      </c>
      <c r="W8614">
        <f t="shared" ca="1" si="39111"/>
        <v>4.3571163538172759E-2</v>
      </c>
      <c r="X8614">
        <f t="shared" ca="1" si="39112"/>
        <v>1.0499548794211099E-2</v>
      </c>
      <c r="Y8614">
        <f t="shared" ca="1" si="39113"/>
        <v>3.1474459707549334E-5</v>
      </c>
      <c r="Z8614">
        <f t="shared" ca="1" si="39114"/>
        <v>2.2160582651902106E-5</v>
      </c>
      <c r="AA8614">
        <f t="shared" ca="1" si="39115"/>
        <v>3.4073315052087124E-5</v>
      </c>
      <c r="AB8614">
        <f t="shared" ca="1" si="39116"/>
        <v>-5.3061788256445691E-5</v>
      </c>
      <c r="AC8614">
        <f ca="1"/>
        <v>5.9585644970329592E-5</v>
      </c>
      <c r="AD8614">
        <f ca="1"/>
        <v>4.8071844787111637E-5</v>
      </c>
      <c r="AE8614">
        <f ca="1"/>
        <v>6.4282917810553583E-5</v>
      </c>
      <c r="AF8614">
        <f ca="1"/>
        <v>-1.0502174925594599E-4</v>
      </c>
    </row>
    <row r="8615" spans="1:32" x14ac:dyDescent="0.25">
      <c r="A8615">
        <f t="shared" ref="A8615:C8615" si="39119">A8609</f>
        <v>0</v>
      </c>
      <c r="B8615">
        <f t="shared" si="39119"/>
        <v>1</v>
      </c>
      <c r="C8615">
        <f t="shared" si="39119"/>
        <v>1</v>
      </c>
      <c r="D8615">
        <f t="shared" ca="1" si="39102"/>
        <v>1.6668567356664152</v>
      </c>
      <c r="E8615">
        <f t="shared" ca="1" si="39103"/>
        <v>1.0666074122956049</v>
      </c>
      <c r="F8615">
        <f t="shared" ca="1" si="39104"/>
        <v>1.7697417019324375</v>
      </c>
      <c r="G8615">
        <f t="shared" ca="1" si="39105"/>
        <v>-2.284293981271893</v>
      </c>
      <c r="H8615">
        <f ca="1"/>
        <v>0.96492991491730162</v>
      </c>
      <c r="I8615">
        <f ca="1"/>
        <v>0.93225870890811335</v>
      </c>
      <c r="J8615">
        <f ca="1"/>
        <v>0.95922458680041689</v>
      </c>
      <c r="K8615">
        <f ca="1"/>
        <v>1.0520580265391224E-2</v>
      </c>
      <c r="L8615">
        <f t="shared" ca="1" si="39106"/>
        <v>1.7238486137543521</v>
      </c>
      <c r="M8615">
        <f ca="1"/>
        <v>0.98491836264090638</v>
      </c>
      <c r="N8615">
        <f t="shared" ref="N8615:S8615" si="39120">N8609</f>
        <v>1</v>
      </c>
      <c r="O8615">
        <f t="shared" ca="1" si="39108"/>
        <v>4.4805075952021443E-4</v>
      </c>
      <c r="P8615">
        <f ca="1"/>
        <v>1.3562724275170874E-4</v>
      </c>
      <c r="Q8615">
        <f ca="1"/>
        <v>8.307045077305613E-4</v>
      </c>
      <c r="R8615">
        <f ca="1"/>
        <v>4.1029729064443398E-4</v>
      </c>
      <c r="S8615">
        <f ca="1"/>
        <v>7.7237168069050623E-4</v>
      </c>
      <c r="T8615">
        <f ca="1"/>
        <v>-4.9913997923121565E-3</v>
      </c>
      <c r="U8615">
        <f t="shared" ca="1" si="39109"/>
        <v>3.3840174214990672E-2</v>
      </c>
      <c r="V8615">
        <f t="shared" ca="1" si="39110"/>
        <v>6.3152408573090929E-2</v>
      </c>
      <c r="W8615">
        <f t="shared" ca="1" si="39111"/>
        <v>3.9112778877986372E-2</v>
      </c>
      <c r="X8615">
        <f t="shared" ca="1" si="39112"/>
        <v>1.0409897656270685E-2</v>
      </c>
      <c r="Y8615">
        <f t="shared" ca="1" si="39113"/>
        <v>2.8111185262780261E-5</v>
      </c>
      <c r="Z8615">
        <f t="shared" ca="1" si="39114"/>
        <v>2.5911262135209535E-5</v>
      </c>
      <c r="AA8615">
        <f t="shared" ca="1" si="39115"/>
        <v>3.0209602758466466E-5</v>
      </c>
      <c r="AB8615">
        <f t="shared" ca="1" si="39116"/>
        <v>-5.1959960999500302E-5</v>
      </c>
      <c r="AC8615">
        <f ca="1"/>
        <v>5.9122564221925943E-5</v>
      </c>
      <c r="AD8615">
        <f ca="1"/>
        <v>5.9685816942916156E-5</v>
      </c>
      <c r="AE8615">
        <f ca="1"/>
        <v>5.4231432963941097E-5</v>
      </c>
      <c r="AF8615">
        <f ca="1"/>
        <v>-1.0389278455478565E-4</v>
      </c>
    </row>
    <row r="8616" spans="1:32" x14ac:dyDescent="0.25">
      <c r="A8616">
        <f t="shared" ref="A8616:C8616" si="39121">A8610</f>
        <v>1</v>
      </c>
      <c r="B8616">
        <f t="shared" si="39121"/>
        <v>0</v>
      </c>
      <c r="C8616">
        <f t="shared" si="39121"/>
        <v>1</v>
      </c>
      <c r="H8616">
        <f ca="1"/>
        <v>0.96176726168957827</v>
      </c>
      <c r="I8616">
        <f ca="1"/>
        <v>0.91099693762203393</v>
      </c>
      <c r="J8616">
        <f ca="1"/>
        <v>0.9683647205460838</v>
      </c>
      <c r="K8616">
        <f ca="1"/>
        <v>1.0355504181298101E-2</v>
      </c>
      <c r="L8616">
        <f t="shared" ca="1" si="39106"/>
        <v>-11.140255174786647</v>
      </c>
      <c r="M8616">
        <f ca="1"/>
        <v>0.98480297797065519</v>
      </c>
      <c r="N8616">
        <f t="shared" ref="N8616:S8616" si="39122">N8610</f>
        <v>1</v>
      </c>
      <c r="O8616">
        <f t="shared" ca="1" si="39108"/>
        <v>4.5487946849408689E-4</v>
      </c>
      <c r="P8616">
        <f ca="1"/>
        <v>-1.1533384203891836E-3</v>
      </c>
      <c r="Q8616">
        <f ca="1"/>
        <v>8.4336521459477999E-4</v>
      </c>
      <c r="R8616">
        <f ca="1"/>
        <v>4.1655060175047797E-4</v>
      </c>
      <c r="S8616">
        <f ca="1"/>
        <v>7.8414334118884817E-4</v>
      </c>
      <c r="T8616">
        <f ca="1"/>
        <v>-5.0674733527954511E-3</v>
      </c>
      <c r="U8616">
        <f t="shared" ca="1" si="39109"/>
        <v>3.6770996031708546E-2</v>
      </c>
      <c r="V8616">
        <f t="shared" ca="1" si="39110"/>
        <v>8.1081517265309946E-2</v>
      </c>
      <c r="W8616">
        <f t="shared" ca="1" si="39111"/>
        <v>3.0634488547788826E-2</v>
      </c>
      <c r="X8616">
        <f t="shared" ca="1" si="39112"/>
        <v>1.0248267714449219E-2</v>
      </c>
      <c r="Y8616">
        <f t="shared" ca="1" si="39113"/>
        <v>3.1011378959145678E-5</v>
      </c>
      <c r="Z8616">
        <f t="shared" ca="1" si="39114"/>
        <v>3.3774554807706625E-5</v>
      </c>
      <c r="AA8616">
        <f t="shared" ca="1" si="39115"/>
        <v>2.4021830205474634E-5</v>
      </c>
      <c r="AB8616">
        <f t="shared" ca="1" si="39116"/>
        <v>-5.1932823555285359E-5</v>
      </c>
    </row>
    <row r="8617" spans="1:32" x14ac:dyDescent="0.25">
      <c r="A8617" s="1">
        <v>1437</v>
      </c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</row>
    <row r="8618" spans="1:32" x14ac:dyDescent="0.25">
      <c r="A8618" s="1" t="str">
        <f t="shared" ref="A8618:C8618" si="39123">A8612</f>
        <v>Input</v>
      </c>
      <c r="B8618" s="1"/>
      <c r="C8618" s="1"/>
      <c r="D8618" s="1" t="str">
        <f t="shared" ref="D8618" si="39124">D8612</f>
        <v>Weights 1</v>
      </c>
      <c r="E8618" s="1"/>
      <c r="F8618" s="1"/>
      <c r="G8618" s="1"/>
      <c r="H8618" s="1" t="str">
        <f t="shared" ref="H8618" si="39125">H8612</f>
        <v>Layer 1 = Weights 1 X Input</v>
      </c>
      <c r="I8618" s="1"/>
      <c r="J8618" s="1"/>
      <c r="K8618" s="1"/>
      <c r="L8618" t="str">
        <f t="shared" ref="L8618:Q8618" si="39126">L8612</f>
        <v>Weights 2</v>
      </c>
      <c r="M8618" t="str">
        <f t="shared" si="39126"/>
        <v>Pred Output = Weights 2 X Layer 1</v>
      </c>
      <c r="N8618" t="str">
        <f t="shared" si="39126"/>
        <v>Real Output</v>
      </c>
      <c r="O8618" t="str">
        <f t="shared" si="39126"/>
        <v>Y-output * sigmoid derivative</v>
      </c>
      <c r="P8618" t="str">
        <f t="shared" si="39126"/>
        <v>d_weights 2 = (y-o*sigmoid(o))*Layer 1 Transposed</v>
      </c>
      <c r="Q8618" s="1" t="str">
        <f t="shared" si="39126"/>
        <v>Y-output*sigmoid * weights2</v>
      </c>
      <c r="R8618" s="1"/>
      <c r="S8618" s="1"/>
      <c r="T8618" s="1"/>
      <c r="U8618" s="1" t="str">
        <f t="shared" ref="U8618" si="39127">U8612</f>
        <v>Sigmoid Layer 1</v>
      </c>
      <c r="V8618" s="1"/>
      <c r="W8618" s="1"/>
      <c r="X8618" s="1"/>
      <c r="Y8618" s="1" t="str">
        <f t="shared" ref="Y8618" si="39128">Y8612</f>
        <v>(y-output*sigmoid*weights2)*Sigmoid Layer 1</v>
      </c>
      <c r="Z8618" s="1"/>
      <c r="AA8618" s="1"/>
      <c r="AB8618" s="1"/>
      <c r="AC8618" s="1" t="str">
        <f t="shared" ref="AC8618" si="39129">AC8612</f>
        <v>d_weights 1 = Input Transposed X ((y-o)*sigmoid(o))*sigmoid Layer 1</v>
      </c>
      <c r="AD8618" s="1"/>
      <c r="AE8618" s="1"/>
      <c r="AF8618" s="1"/>
    </row>
    <row r="8619" spans="1:32" x14ac:dyDescent="0.25">
      <c r="A8619">
        <f t="shared" ref="A8619:C8619" si="39130">A8613</f>
        <v>0</v>
      </c>
      <c r="B8619">
        <f t="shared" si="39130"/>
        <v>0</v>
      </c>
      <c r="C8619">
        <f t="shared" si="39130"/>
        <v>0</v>
      </c>
      <c r="D8619">
        <f t="shared" ref="D8619:D8621" ca="1" si="39131">D8613+AC8613</f>
        <v>1.5582860674418204</v>
      </c>
      <c r="E8619">
        <f t="shared" ref="E8619:E8621" ca="1" si="39132">E8613+AD8613</f>
        <v>1.2593172806583037</v>
      </c>
      <c r="F8619">
        <f t="shared" ref="F8619:F8621" ca="1" si="39133">F8613+AE8613</f>
        <v>1.6516522506962137</v>
      </c>
      <c r="G8619">
        <f t="shared" ref="G8619:G8621" ca="1" si="39134">G8613+AF8613</f>
        <v>-2.275638613536259</v>
      </c>
      <c r="H8619" cm="1">
        <f t="array" aca="1" ref="H8619:K8622" ca="1">1/(1+EXP(-MMULT(A8619:C8622,D8619:G8621)))</f>
        <v>0.5</v>
      </c>
      <c r="I8619">
        <f ca="1"/>
        <v>0.5</v>
      </c>
      <c r="J8619">
        <f ca="1"/>
        <v>0.5</v>
      </c>
      <c r="K8619">
        <f ca="1"/>
        <v>0.5</v>
      </c>
      <c r="L8619">
        <f t="shared" ref="L8619:L8622" ca="1" si="39135">L8613+P8613</f>
        <v>1.8541792958074264</v>
      </c>
      <c r="M8619" cm="1">
        <f t="array" aca="1" ref="M8619:M8622" ca="1">1/(1+EXP(-MMULT(_xlfn.ANCHORARRAY(H8619),L8619:L8622)))</f>
        <v>3.4766793111325356E-2</v>
      </c>
      <c r="N8619">
        <f t="shared" ref="N8619:S8619" si="39136">N8613</f>
        <v>0</v>
      </c>
      <c r="O8619">
        <f t="shared" ref="O8619:O8622" ca="1" si="39137">2*((N8619-M8619))*(M8619*(1-M8619))</f>
        <v>-2.3334124815441695E-3</v>
      </c>
      <c r="P8619" cm="1">
        <f t="array" aca="1" ref="P8619:P8622" ca="1">MMULT(TRANSPOSE(_xlfn.ANCHORARRAY(H8619)),O8619:O8622)</f>
        <v>1.3812727926054805E-4</v>
      </c>
      <c r="Q8619" cm="1">
        <f t="array" aca="1" ref="Q8619:T8622" ca="1">MMULT(O8619:O8622,TRANSPOSE(L8619:L8622))</f>
        <v>-4.3265651118578278E-3</v>
      </c>
      <c r="R8619">
        <f ca="1"/>
        <v>-2.137011305180926E-3</v>
      </c>
      <c r="S8619">
        <f ca="1"/>
        <v>-4.022766345928094E-3</v>
      </c>
      <c r="T8619">
        <f ca="1"/>
        <v>2.5997501686699766E-2</v>
      </c>
      <c r="U8619">
        <f t="shared" ref="U8619:U8682" ca="1" si="39138">H8619*(1-H8619)</f>
        <v>0.25</v>
      </c>
      <c r="V8619">
        <f t="shared" ref="V8619:V8682" ca="1" si="39139">I8619*(1-I8619)</f>
        <v>0.25</v>
      </c>
      <c r="W8619">
        <f t="shared" ref="W8619:W8682" ca="1" si="39140">J8619*(1-J8619)</f>
        <v>0.25</v>
      </c>
      <c r="X8619">
        <f t="shared" ref="X8619:X8682" ca="1" si="39141">K8619*(1-K8619)</f>
        <v>0.25</v>
      </c>
      <c r="Y8619">
        <f t="shared" ref="Y8619:Y8682" ca="1" si="39142">Q8619*U8619</f>
        <v>-1.0816412779644569E-3</v>
      </c>
      <c r="Z8619">
        <f t="shared" ref="Z8619:Z8682" ca="1" si="39143">R8619*V8619</f>
        <v>-5.3425282629523149E-4</v>
      </c>
      <c r="AA8619">
        <f t="shared" ref="AA8619:AA8682" ca="1" si="39144">S8619*W8619</f>
        <v>-1.0056915864820235E-3</v>
      </c>
      <c r="AB8619">
        <f t="shared" ref="AB8619:AB8682" ca="1" si="39145">T8619*X8619</f>
        <v>6.4993754216749414E-3</v>
      </c>
      <c r="AC8619" cm="1">
        <f t="array" aca="1" ref="AC8619:AF8621" ca="1">MMULT(TRANSPOSE(A8619:C8622),Y8619:AB8622)</f>
        <v>6.2436599885522329E-5</v>
      </c>
      <c r="AD8619">
        <f ca="1"/>
        <v>5.5893590240285469E-5</v>
      </c>
      <c r="AE8619">
        <f ca="1"/>
        <v>5.8049807961939309E-5</v>
      </c>
      <c r="AF8619">
        <f ca="1"/>
        <v>-1.0490519755367038E-4</v>
      </c>
    </row>
    <row r="8620" spans="1:32" x14ac:dyDescent="0.25">
      <c r="A8620">
        <f t="shared" ref="A8620:C8620" si="39146">A8614</f>
        <v>1</v>
      </c>
      <c r="B8620">
        <f t="shared" si="39146"/>
        <v>1</v>
      </c>
      <c r="C8620">
        <f t="shared" si="39146"/>
        <v>0</v>
      </c>
      <c r="D8620">
        <f t="shared" ca="1" si="39131"/>
        <v>1.6479098314201499</v>
      </c>
      <c r="E8620">
        <f t="shared" ca="1" si="39132"/>
        <v>1.5553551136526147</v>
      </c>
      <c r="F8620">
        <f t="shared" ca="1" si="39133"/>
        <v>1.3883685348752715</v>
      </c>
      <c r="G8620">
        <f t="shared" ca="1" si="39134"/>
        <v>-2.2596566425569082</v>
      </c>
      <c r="H8620">
        <f ca="1"/>
        <v>0.96106677524628115</v>
      </c>
      <c r="I8620">
        <f ca="1"/>
        <v>0.94346356204877935</v>
      </c>
      <c r="J8620">
        <f ca="1"/>
        <v>0.95434973477493601</v>
      </c>
      <c r="K8620">
        <f ca="1"/>
        <v>1.060996202969304E-2</v>
      </c>
      <c r="L8620">
        <f t="shared" ca="1" si="39135"/>
        <v>0.91583092234371177</v>
      </c>
      <c r="M8620">
        <f ca="1"/>
        <v>0.98482952129764323</v>
      </c>
      <c r="N8620">
        <f t="shared" ref="N8620:S8620" si="39147">N8614</f>
        <v>1</v>
      </c>
      <c r="O8620">
        <f t="shared" ca="1" si="39137"/>
        <v>4.5330407629098202E-4</v>
      </c>
      <c r="P8620">
        <f ca="1"/>
        <v>9.2446673166606539E-5</v>
      </c>
      <c r="Q8620">
        <f ca="1"/>
        <v>8.4050703296384888E-4</v>
      </c>
      <c r="R8620">
        <f ca="1"/>
        <v>4.1514989029173434E-4</v>
      </c>
      <c r="S8620">
        <f ca="1"/>
        <v>7.8148908390540184E-4</v>
      </c>
      <c r="T8620">
        <f ca="1"/>
        <v>-5.0504458946597991E-3</v>
      </c>
      <c r="U8620">
        <f t="shared" ca="1" si="39138"/>
        <v>3.7417428763995265E-2</v>
      </c>
      <c r="V8620">
        <f t="shared" ca="1" si="39139"/>
        <v>5.3340069135008432E-2</v>
      </c>
      <c r="W8620">
        <f t="shared" ca="1" si="39140"/>
        <v>4.3566318509945301E-2</v>
      </c>
      <c r="X8620">
        <f t="shared" ca="1" si="39141"/>
        <v>1.0497390735421512E-2</v>
      </c>
      <c r="Y8620">
        <f t="shared" ca="1" si="39142"/>
        <v>3.1449612031561834E-5</v>
      </c>
      <c r="Z8620">
        <f t="shared" ca="1" si="39143"/>
        <v>2.2144123849552277E-5</v>
      </c>
      <c r="AA8620">
        <f t="shared" ca="1" si="39144"/>
        <v>3.4046602341468104E-5</v>
      </c>
      <c r="AB8620">
        <f t="shared" ca="1" si="39145"/>
        <v>-5.3016503944349387E-5</v>
      </c>
      <c r="AC8620">
        <f ca="1"/>
        <v>5.9538725793313679E-5</v>
      </c>
      <c r="AD8620">
        <f ca="1"/>
        <v>4.8036172915864982E-5</v>
      </c>
      <c r="AE8620">
        <f ca="1"/>
        <v>6.423265667215798E-5</v>
      </c>
      <c r="AF8620">
        <f ca="1"/>
        <v>-1.0493228529679112E-4</v>
      </c>
    </row>
    <row r="8621" spans="1:32" x14ac:dyDescent="0.25">
      <c r="A8621">
        <f t="shared" ref="A8621:C8621" si="39148">A8615</f>
        <v>0</v>
      </c>
      <c r="B8621">
        <f t="shared" si="39148"/>
        <v>1</v>
      </c>
      <c r="C8621">
        <f t="shared" si="39148"/>
        <v>1</v>
      </c>
      <c r="D8621">
        <f t="shared" ca="1" si="39131"/>
        <v>1.6669158582306371</v>
      </c>
      <c r="E8621">
        <f t="shared" ca="1" si="39132"/>
        <v>1.0666670981125477</v>
      </c>
      <c r="F8621">
        <f t="shared" ca="1" si="39133"/>
        <v>1.7697959333654014</v>
      </c>
      <c r="G8621">
        <f t="shared" ca="1" si="39134"/>
        <v>-2.2843978740564479</v>
      </c>
      <c r="H8621">
        <f ca="1"/>
        <v>0.96493393180208087</v>
      </c>
      <c r="I8621">
        <f ca="1"/>
        <v>0.93226551374702349</v>
      </c>
      <c r="J8621">
        <f ca="1"/>
        <v>0.95922922197373928</v>
      </c>
      <c r="K8621">
        <f ca="1"/>
        <v>1.0518405708852032E-2</v>
      </c>
      <c r="L8621">
        <f t="shared" ca="1" si="39135"/>
        <v>1.7239842409971038</v>
      </c>
      <c r="M8621">
        <f ca="1"/>
        <v>0.98492405798917237</v>
      </c>
      <c r="N8621">
        <f t="shared" ref="N8621:S8621" si="39149">N8615</f>
        <v>1</v>
      </c>
      <c r="O8621">
        <f t="shared" ca="1" si="39137"/>
        <v>4.4771501339010267E-4</v>
      </c>
      <c r="P8621">
        <f ca="1"/>
        <v>1.3552666619656885E-4</v>
      </c>
      <c r="Q8621">
        <f ca="1"/>
        <v>8.3014390825007301E-4</v>
      </c>
      <c r="R8621">
        <f ca="1"/>
        <v>4.1003125366018497E-4</v>
      </c>
      <c r="S8621">
        <f ca="1"/>
        <v>7.7185362754234434E-4</v>
      </c>
      <c r="T8621">
        <f ca="1"/>
        <v>-4.9881758616750925E-3</v>
      </c>
      <c r="U8621">
        <f t="shared" ca="1" si="39138"/>
        <v>3.3836439059058018E-2</v>
      </c>
      <c r="V8621">
        <f t="shared" ca="1" si="39139"/>
        <v>6.3146525625021849E-2</v>
      </c>
      <c r="W8621">
        <f t="shared" ca="1" si="39140"/>
        <v>3.9108521685394096E-2</v>
      </c>
      <c r="X8621">
        <f t="shared" ca="1" si="39141"/>
        <v>1.0407768850196022E-2</v>
      </c>
      <c r="Y8621">
        <f t="shared" ca="1" si="39142"/>
        <v>2.8089113761751845E-5</v>
      </c>
      <c r="Z8621">
        <f t="shared" ca="1" si="39143"/>
        <v>2.5892049066312705E-5</v>
      </c>
      <c r="AA8621">
        <f t="shared" ca="1" si="39144"/>
        <v>3.0186054330689872E-5</v>
      </c>
      <c r="AB8621">
        <f t="shared" ca="1" si="39145"/>
        <v>-5.1915781352441732E-5</v>
      </c>
      <c r="AC8621">
        <f ca="1"/>
        <v>5.907610161571234E-5</v>
      </c>
      <c r="AD8621">
        <f ca="1"/>
        <v>5.9641515457045896E-5</v>
      </c>
      <c r="AE8621">
        <f ca="1"/>
        <v>5.418925995116108E-5</v>
      </c>
      <c r="AF8621">
        <f ca="1"/>
        <v>-1.0380447496176272E-4</v>
      </c>
    </row>
    <row r="8622" spans="1:32" x14ac:dyDescent="0.25">
      <c r="A8622">
        <f t="shared" ref="A8622:C8622" si="39150">A8616</f>
        <v>1</v>
      </c>
      <c r="B8622">
        <f t="shared" si="39150"/>
        <v>0</v>
      </c>
      <c r="C8622">
        <f t="shared" si="39150"/>
        <v>1</v>
      </c>
      <c r="H8622">
        <f ca="1"/>
        <v>0.96177173310058173</v>
      </c>
      <c r="I8622">
        <f ca="1"/>
        <v>0.91100631189896975</v>
      </c>
      <c r="J8622">
        <f ca="1"/>
        <v>0.96836816143232995</v>
      </c>
      <c r="K8622">
        <f ca="1"/>
        <v>1.0353363666278826E-2</v>
      </c>
      <c r="L8622">
        <f t="shared" ca="1" si="39135"/>
        <v>-11.141408513207036</v>
      </c>
      <c r="M8622">
        <f ca="1"/>
        <v>0.98480871298348149</v>
      </c>
      <c r="N8622">
        <f t="shared" ref="N8622:S8622" si="39151">N8616</f>
        <v>1</v>
      </c>
      <c r="O8622">
        <f t="shared" ca="1" si="39137"/>
        <v>4.545388578004852E-4</v>
      </c>
      <c r="P8622">
        <f ca="1"/>
        <v>-1.1524814474866878E-3</v>
      </c>
      <c r="Q8622">
        <f ca="1"/>
        <v>8.427965392736156E-4</v>
      </c>
      <c r="R8622">
        <f ca="1"/>
        <v>4.1628074138047561E-4</v>
      </c>
      <c r="S8622">
        <f ca="1"/>
        <v>7.8361782776885998E-4</v>
      </c>
      <c r="T8622">
        <f ca="1"/>
        <v>-5.0642030998817285E-3</v>
      </c>
      <c r="U8622">
        <f t="shared" ca="1" si="39138"/>
        <v>3.6766866509285116E-2</v>
      </c>
      <c r="V8622">
        <f t="shared" ca="1" si="39139"/>
        <v>8.1073811579206803E-2</v>
      </c>
      <c r="W8622">
        <f t="shared" ca="1" si="39140"/>
        <v>3.0631265356498908E-2</v>
      </c>
      <c r="X8622">
        <f t="shared" ca="1" si="39141"/>
        <v>1.0246171527072604E-2</v>
      </c>
      <c r="Y8622">
        <f t="shared" ca="1" si="39142"/>
        <v>3.0986987853960495E-5</v>
      </c>
      <c r="Z8622">
        <f t="shared" ca="1" si="39143"/>
        <v>3.3749466390733195E-5</v>
      </c>
      <c r="AA8622">
        <f t="shared" ca="1" si="39144"/>
        <v>2.4003205620471208E-5</v>
      </c>
      <c r="AB8622">
        <f t="shared" ca="1" si="39145"/>
        <v>-5.1888693609320988E-5</v>
      </c>
    </row>
    <row r="8623" spans="1:32" x14ac:dyDescent="0.25">
      <c r="A8623" s="1">
        <v>1438</v>
      </c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</row>
    <row r="8624" spans="1:32" x14ac:dyDescent="0.25">
      <c r="A8624" s="1" t="str">
        <f t="shared" ref="A8624:C8624" si="39152">A8618</f>
        <v>Input</v>
      </c>
      <c r="B8624" s="1"/>
      <c r="C8624" s="1"/>
      <c r="D8624" s="1" t="str">
        <f t="shared" ref="D8624" si="39153">D8618</f>
        <v>Weights 1</v>
      </c>
      <c r="E8624" s="1"/>
      <c r="F8624" s="1"/>
      <c r="G8624" s="1"/>
      <c r="H8624" s="1" t="str">
        <f t="shared" ref="H8624" si="39154">H8618</f>
        <v>Layer 1 = Weights 1 X Input</v>
      </c>
      <c r="I8624" s="1"/>
      <c r="J8624" s="1"/>
      <c r="K8624" s="1"/>
      <c r="L8624" t="str">
        <f t="shared" ref="L8624:Q8624" si="39155">L8618</f>
        <v>Weights 2</v>
      </c>
      <c r="M8624" t="str">
        <f t="shared" si="39155"/>
        <v>Pred Output = Weights 2 X Layer 1</v>
      </c>
      <c r="N8624" t="str">
        <f t="shared" si="39155"/>
        <v>Real Output</v>
      </c>
      <c r="O8624" t="str">
        <f t="shared" si="39155"/>
        <v>Y-output * sigmoid derivative</v>
      </c>
      <c r="P8624" t="str">
        <f t="shared" si="39155"/>
        <v>d_weights 2 = (y-o*sigmoid(o))*Layer 1 Transposed</v>
      </c>
      <c r="Q8624" s="1" t="str">
        <f t="shared" si="39155"/>
        <v>Y-output*sigmoid * weights2</v>
      </c>
      <c r="R8624" s="1"/>
      <c r="S8624" s="1"/>
      <c r="T8624" s="1"/>
      <c r="U8624" s="1" t="str">
        <f t="shared" ref="U8624" si="39156">U8618</f>
        <v>Sigmoid Layer 1</v>
      </c>
      <c r="V8624" s="1"/>
      <c r="W8624" s="1"/>
      <c r="X8624" s="1"/>
      <c r="Y8624" s="1" t="str">
        <f t="shared" ref="Y8624" si="39157">Y8618</f>
        <v>(y-output*sigmoid*weights2)*Sigmoid Layer 1</v>
      </c>
      <c r="Z8624" s="1"/>
      <c r="AA8624" s="1"/>
      <c r="AB8624" s="1"/>
      <c r="AC8624" s="1" t="str">
        <f t="shared" ref="AC8624" si="39158">AC8618</f>
        <v>d_weights 1 = Input Transposed X ((y-o)*sigmoid(o))*sigmoid Layer 1</v>
      </c>
      <c r="AD8624" s="1"/>
      <c r="AE8624" s="1"/>
      <c r="AF8624" s="1"/>
    </row>
    <row r="8625" spans="1:32" x14ac:dyDescent="0.25">
      <c r="A8625">
        <f t="shared" ref="A8625:C8625" si="39159">A8619</f>
        <v>0</v>
      </c>
      <c r="B8625">
        <f t="shared" si="39159"/>
        <v>0</v>
      </c>
      <c r="C8625">
        <f t="shared" si="39159"/>
        <v>0</v>
      </c>
      <c r="D8625">
        <f t="shared" ref="D8625:D8627" ca="1" si="39160">D8619+AC8619</f>
        <v>1.558348504041706</v>
      </c>
      <c r="E8625">
        <f t="shared" ref="E8625:E8627" ca="1" si="39161">E8619+AD8619</f>
        <v>1.2593731742485441</v>
      </c>
      <c r="F8625">
        <f t="shared" ref="F8625:F8627" ca="1" si="39162">F8619+AE8619</f>
        <v>1.6517103005041756</v>
      </c>
      <c r="G8625">
        <f t="shared" ref="G8625:G8627" ca="1" si="39163">G8619+AF8619</f>
        <v>-2.2757435187338126</v>
      </c>
      <c r="H8625" cm="1">
        <f t="array" aca="1" ref="H8625:K8628" ca="1">1/(1+EXP(-MMULT(A8625:C8628,D8625:G8627)))</f>
        <v>0.5</v>
      </c>
      <c r="I8625">
        <f ca="1"/>
        <v>0.5</v>
      </c>
      <c r="J8625">
        <f ca="1"/>
        <v>0.5</v>
      </c>
      <c r="K8625">
        <f ca="1"/>
        <v>0.5</v>
      </c>
      <c r="L8625">
        <f t="shared" ref="L8625:L8628" ca="1" si="39164">L8619+P8619</f>
        <v>1.854317423086687</v>
      </c>
      <c r="M8625" cm="1">
        <f t="array" aca="1" ref="M8625:M8628" ca="1">1/(1+EXP(-MMULT(_xlfn.ANCHORARRAY(H8625),L8625:L8628)))</f>
        <v>3.4753600815918773E-2</v>
      </c>
      <c r="N8625">
        <f t="shared" ref="N8625:S8625" si="39165">N8619</f>
        <v>0</v>
      </c>
      <c r="O8625">
        <f t="shared" ref="O8625:O8628" ca="1" si="39166">2*((N8625-M8625))*(M8625*(1-M8625))</f>
        <v>-2.3316738536293441E-3</v>
      </c>
      <c r="P8625" cm="1">
        <f t="array" aca="1" ref="P8625:P8628" ca="1">MMULT(TRANSPOSE(_xlfn.ANCHORARRAY(H8625)),O8625:O8628)</f>
        <v>1.3802473975323457E-4</v>
      </c>
      <c r="Q8625" cm="1">
        <f t="array" aca="1" ref="Q8625:T8628" ca="1">MMULT(O8625:O8628,TRANSPOSE(L8625:L8628))</f>
        <v>-4.3236634517405705E-3</v>
      </c>
      <c r="R8625">
        <f ca="1"/>
        <v>-2.1356345714647566E-3</v>
      </c>
      <c r="S8625">
        <f ca="1"/>
        <v>-4.0200849827860168E-3</v>
      </c>
      <c r="T8625">
        <f ca="1"/>
        <v>2.5980818133706132E-2</v>
      </c>
      <c r="U8625">
        <f t="shared" ref="U8625:U8688" ca="1" si="39167">H8625*(1-H8625)</f>
        <v>0.25</v>
      </c>
      <c r="V8625">
        <f t="shared" ref="V8625:V8688" ca="1" si="39168">I8625*(1-I8625)</f>
        <v>0.25</v>
      </c>
      <c r="W8625">
        <f t="shared" ref="W8625:W8688" ca="1" si="39169">J8625*(1-J8625)</f>
        <v>0.25</v>
      </c>
      <c r="X8625">
        <f t="shared" ref="X8625:X8688" ca="1" si="39170">K8625*(1-K8625)</f>
        <v>0.25</v>
      </c>
      <c r="Y8625">
        <f t="shared" ref="Y8625:Y8688" ca="1" si="39171">Q8625*U8625</f>
        <v>-1.0809158629351426E-3</v>
      </c>
      <c r="Z8625">
        <f t="shared" ref="Z8625:Z8688" ca="1" si="39172">R8625*V8625</f>
        <v>-5.3390864286618914E-4</v>
      </c>
      <c r="AA8625">
        <f t="shared" ref="AA8625:AA8688" ca="1" si="39173">S8625*W8625</f>
        <v>-1.0050212456965042E-3</v>
      </c>
      <c r="AB8625">
        <f t="shared" ref="AB8625:AB8688" ca="1" si="39174">T8625*X8625</f>
        <v>6.4952045334265331E-3</v>
      </c>
      <c r="AC8625" cm="1">
        <f t="array" aca="1" ref="AC8625:AF8627" ca="1">MMULT(TRANSPOSE(A8625:C8628),Y8625:AB8628)</f>
        <v>6.2387435648636561E-5</v>
      </c>
      <c r="AD8625">
        <f ca="1"/>
        <v>5.5852103678523564E-5</v>
      </c>
      <c r="AE8625">
        <f ca="1"/>
        <v>5.8004538873600536E-5</v>
      </c>
      <c r="AF8625">
        <f ca="1"/>
        <v>-1.0481592573614523E-4</v>
      </c>
    </row>
    <row r="8626" spans="1:32" x14ac:dyDescent="0.25">
      <c r="A8626">
        <f t="shared" ref="A8626:C8626" si="39175">A8620</f>
        <v>1</v>
      </c>
      <c r="B8626">
        <f t="shared" si="39175"/>
        <v>1</v>
      </c>
      <c r="C8626">
        <f t="shared" si="39175"/>
        <v>0</v>
      </c>
      <c r="D8626">
        <f t="shared" ca="1" si="39160"/>
        <v>1.6479693701459432</v>
      </c>
      <c r="E8626">
        <f t="shared" ca="1" si="39161"/>
        <v>1.5554031498255305</v>
      </c>
      <c r="F8626">
        <f t="shared" ca="1" si="39162"/>
        <v>1.3884327675319437</v>
      </c>
      <c r="G8626">
        <f t="shared" ca="1" si="39163"/>
        <v>-2.2597615748422051</v>
      </c>
      <c r="H8626">
        <f ca="1"/>
        <v>0.96107133899267561</v>
      </c>
      <c r="I8626">
        <f ca="1"/>
        <v>0.94346910541403772</v>
      </c>
      <c r="J8626">
        <f ca="1"/>
        <v>0.95435506187576336</v>
      </c>
      <c r="K8626">
        <f ca="1"/>
        <v>1.0607759509834702E-2</v>
      </c>
      <c r="L8626">
        <f t="shared" ca="1" si="39164"/>
        <v>0.91592336901687843</v>
      </c>
      <c r="M8626">
        <f ca="1"/>
        <v>0.98483526251368603</v>
      </c>
      <c r="N8626">
        <f t="shared" ref="N8626:S8626" si="39176">N8620</f>
        <v>1</v>
      </c>
      <c r="O8626">
        <f t="shared" ca="1" si="39166"/>
        <v>4.5296367905012632E-4</v>
      </c>
      <c r="P8626">
        <f ca="1"/>
        <v>9.2382258782847104E-5</v>
      </c>
      <c r="Q8626">
        <f ca="1"/>
        <v>8.3993844208809533E-4</v>
      </c>
      <c r="R8626">
        <f ca="1"/>
        <v>4.1488001895787174E-4</v>
      </c>
      <c r="S8626">
        <f ca="1"/>
        <v>7.8096363308381754E-4</v>
      </c>
      <c r="T8626">
        <f ca="1"/>
        <v>-5.0471754221791476E-3</v>
      </c>
      <c r="U8626">
        <f t="shared" ca="1" si="39167"/>
        <v>3.7413220359501217E-2</v>
      </c>
      <c r="V8626">
        <f t="shared" ca="1" si="39168"/>
        <v>5.3335152543273097E-2</v>
      </c>
      <c r="W8626">
        <f t="shared" ca="1" si="39169"/>
        <v>4.3561477747871252E-2</v>
      </c>
      <c r="X8626">
        <f t="shared" ca="1" si="39170"/>
        <v>1.0495234948016213E-2</v>
      </c>
      <c r="Y8626">
        <f t="shared" ca="1" si="39171"/>
        <v>3.1424802022258064E-5</v>
      </c>
      <c r="Z8626">
        <f t="shared" ca="1" si="39172"/>
        <v>2.2127689098274123E-5</v>
      </c>
      <c r="AA8626">
        <f t="shared" ca="1" si="39173"/>
        <v>3.4019929924477409E-5</v>
      </c>
      <c r="AB8626">
        <f t="shared" ca="1" si="39174"/>
        <v>-5.2971291879623076E-5</v>
      </c>
      <c r="AC8626">
        <f ca="1"/>
        <v>5.9491877633672039E-5</v>
      </c>
      <c r="AD8626">
        <f ca="1"/>
        <v>4.8000553130264073E-5</v>
      </c>
      <c r="AE8626">
        <f ca="1"/>
        <v>6.4182471229836175E-5</v>
      </c>
      <c r="AF8626">
        <f ca="1"/>
        <v>-1.0484296389990839E-4</v>
      </c>
    </row>
    <row r="8627" spans="1:32" x14ac:dyDescent="0.25">
      <c r="A8627">
        <f t="shared" ref="A8627:C8627" si="39177">A8621</f>
        <v>0</v>
      </c>
      <c r="B8627">
        <f t="shared" si="39177"/>
        <v>1</v>
      </c>
      <c r="C8627">
        <f t="shared" si="39177"/>
        <v>1</v>
      </c>
      <c r="D8627">
        <f t="shared" ca="1" si="39160"/>
        <v>1.6669749343322529</v>
      </c>
      <c r="E8627">
        <f t="shared" ca="1" si="39161"/>
        <v>1.0667267396280047</v>
      </c>
      <c r="F8627">
        <f t="shared" ca="1" si="39162"/>
        <v>1.7698501226253527</v>
      </c>
      <c r="G8627">
        <f t="shared" ca="1" si="39163"/>
        <v>-2.2845016785314098</v>
      </c>
      <c r="H8627">
        <f ca="1"/>
        <v>0.96493794508413067</v>
      </c>
      <c r="I8627">
        <f ca="1"/>
        <v>0.93227231290245594</v>
      </c>
      <c r="J8627">
        <f ca="1"/>
        <v>0.95923385302797848</v>
      </c>
      <c r="K8627">
        <f ca="1"/>
        <v>1.0516233446854702E-2</v>
      </c>
      <c r="L8627">
        <f t="shared" ca="1" si="39164"/>
        <v>1.7241197676633004</v>
      </c>
      <c r="M8627">
        <f ca="1"/>
        <v>0.98492974702488156</v>
      </c>
      <c r="N8627">
        <f t="shared" ref="N8627:S8627" si="39178">N8621</f>
        <v>1</v>
      </c>
      <c r="O8627">
        <f t="shared" ca="1" si="39166"/>
        <v>4.473797630650117E-4</v>
      </c>
      <c r="P8627">
        <f ca="1"/>
        <v>1.3542623669042118E-4</v>
      </c>
      <c r="Q8627">
        <f ca="1"/>
        <v>8.2958408938784507E-4</v>
      </c>
      <c r="R8627">
        <f ca="1"/>
        <v>4.0976557981647834E-4</v>
      </c>
      <c r="S8627">
        <f ca="1"/>
        <v>7.7133629315291033E-4</v>
      </c>
      <c r="T8627">
        <f ca="1"/>
        <v>-4.9849562977259823E-3</v>
      </c>
      <c r="U8627">
        <f t="shared" ca="1" si="39167"/>
        <v>3.3832707220945897E-2</v>
      </c>
      <c r="V8627">
        <f t="shared" ca="1" si="39168"/>
        <v>6.3140647497961222E-2</v>
      </c>
      <c r="W8627">
        <f t="shared" ca="1" si="39169"/>
        <v>3.9104268233077062E-2</v>
      </c>
      <c r="X8627">
        <f t="shared" ca="1" si="39170"/>
        <v>1.0405642280945957E-2</v>
      </c>
      <c r="Y8627">
        <f t="shared" ca="1" si="39171"/>
        <v>2.8067075611413971E-5</v>
      </c>
      <c r="Z8627">
        <f t="shared" ca="1" si="39172"/>
        <v>2.5872864031989953E-5</v>
      </c>
      <c r="AA8627">
        <f t="shared" ca="1" si="39173"/>
        <v>3.0162541305358769E-5</v>
      </c>
      <c r="AB8627">
        <f t="shared" ca="1" si="39174"/>
        <v>-5.1871672020285304E-5</v>
      </c>
      <c r="AC8627">
        <f ca="1"/>
        <v>5.9029709237792472E-5</v>
      </c>
      <c r="AD8627">
        <f ca="1"/>
        <v>5.9597278612239391E-5</v>
      </c>
      <c r="AE8627">
        <f ca="1"/>
        <v>5.4147150254481893E-5</v>
      </c>
      <c r="AF8627">
        <f ca="1"/>
        <v>-1.0371630587680745E-4</v>
      </c>
    </row>
    <row r="8628" spans="1:32" x14ac:dyDescent="0.25">
      <c r="A8628">
        <f t="shared" ref="A8628:C8628" si="39179">A8622</f>
        <v>1</v>
      </c>
      <c r="B8628">
        <f t="shared" si="39179"/>
        <v>0</v>
      </c>
      <c r="C8628">
        <f t="shared" si="39179"/>
        <v>1</v>
      </c>
      <c r="H8628">
        <f ca="1"/>
        <v>0.96177620049118107</v>
      </c>
      <c r="I8628">
        <f ca="1"/>
        <v>0.91101567832557839</v>
      </c>
      <c r="J8628">
        <f ca="1"/>
        <v>0.96837159927627436</v>
      </c>
      <c r="K8628">
        <f ca="1"/>
        <v>1.0351225409699598E-2</v>
      </c>
      <c r="L8628">
        <f t="shared" ca="1" si="39164"/>
        <v>-11.142560994654524</v>
      </c>
      <c r="M8628">
        <f ca="1"/>
        <v>0.98481444164410026</v>
      </c>
      <c r="N8628">
        <f t="shared" ref="N8628:S8628" si="39180">N8622</f>
        <v>1</v>
      </c>
      <c r="O8628">
        <f t="shared" ca="1" si="39166"/>
        <v>4.5419874973084349E-4</v>
      </c>
      <c r="P8628">
        <f ca="1"/>
        <v>-1.1516257333735605E-3</v>
      </c>
      <c r="Q8628">
        <f ca="1"/>
        <v>8.4222865517009275E-4</v>
      </c>
      <c r="R8628">
        <f ca="1"/>
        <v>4.1601124905672819E-4</v>
      </c>
      <c r="S8628">
        <f ca="1"/>
        <v>7.8309304285890339E-4</v>
      </c>
      <c r="T8628">
        <f ca="1"/>
        <v>-5.0609372725717488E-3</v>
      </c>
      <c r="U8628">
        <f t="shared" ca="1" si="39167"/>
        <v>3.6762740659928544E-2</v>
      </c>
      <c r="V8628">
        <f t="shared" ca="1" si="39168"/>
        <v>8.1066112170564669E-2</v>
      </c>
      <c r="W8628">
        <f t="shared" ca="1" si="39169"/>
        <v>3.0628044991385068E-2</v>
      </c>
      <c r="X8628">
        <f t="shared" ca="1" si="39170"/>
        <v>1.0244077542217187E-2</v>
      </c>
      <c r="Y8628">
        <f t="shared" ca="1" si="39171"/>
        <v>3.0962633626378504E-5</v>
      </c>
      <c r="Z8628">
        <f t="shared" ca="1" si="39172"/>
        <v>3.3724414580249441E-5</v>
      </c>
      <c r="AA8628">
        <f t="shared" ca="1" si="39173"/>
        <v>2.3984608949123127E-5</v>
      </c>
      <c r="AB8628">
        <f t="shared" ca="1" si="39174"/>
        <v>-5.1844633856522154E-5</v>
      </c>
    </row>
    <row r="8629" spans="1:32" x14ac:dyDescent="0.25">
      <c r="A8629" s="1">
        <v>1439</v>
      </c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</row>
    <row r="8630" spans="1:32" x14ac:dyDescent="0.25">
      <c r="A8630" s="1" t="str">
        <f t="shared" ref="A8630:C8630" si="39181">A8624</f>
        <v>Input</v>
      </c>
      <c r="B8630" s="1"/>
      <c r="C8630" s="1"/>
      <c r="D8630" s="1" t="str">
        <f t="shared" ref="D8630" si="39182">D8624</f>
        <v>Weights 1</v>
      </c>
      <c r="E8630" s="1"/>
      <c r="F8630" s="1"/>
      <c r="G8630" s="1"/>
      <c r="H8630" s="1" t="str">
        <f t="shared" ref="H8630" si="39183">H8624</f>
        <v>Layer 1 = Weights 1 X Input</v>
      </c>
      <c r="I8630" s="1"/>
      <c r="J8630" s="1"/>
      <c r="K8630" s="1"/>
      <c r="L8630" t="str">
        <f t="shared" ref="L8630:Q8630" si="39184">L8624</f>
        <v>Weights 2</v>
      </c>
      <c r="M8630" t="str">
        <f t="shared" si="39184"/>
        <v>Pred Output = Weights 2 X Layer 1</v>
      </c>
      <c r="N8630" t="str">
        <f t="shared" si="39184"/>
        <v>Real Output</v>
      </c>
      <c r="O8630" t="str">
        <f t="shared" si="39184"/>
        <v>Y-output * sigmoid derivative</v>
      </c>
      <c r="P8630" t="str">
        <f t="shared" si="39184"/>
        <v>d_weights 2 = (y-o*sigmoid(o))*Layer 1 Transposed</v>
      </c>
      <c r="Q8630" s="1" t="str">
        <f t="shared" si="39184"/>
        <v>Y-output*sigmoid * weights2</v>
      </c>
      <c r="R8630" s="1"/>
      <c r="S8630" s="1"/>
      <c r="T8630" s="1"/>
      <c r="U8630" s="1" t="str">
        <f t="shared" ref="U8630" si="39185">U8624</f>
        <v>Sigmoid Layer 1</v>
      </c>
      <c r="V8630" s="1"/>
      <c r="W8630" s="1"/>
      <c r="X8630" s="1"/>
      <c r="Y8630" s="1" t="str">
        <f t="shared" ref="Y8630" si="39186">Y8624</f>
        <v>(y-output*sigmoid*weights2)*Sigmoid Layer 1</v>
      </c>
      <c r="Z8630" s="1"/>
      <c r="AA8630" s="1"/>
      <c r="AB8630" s="1"/>
      <c r="AC8630" s="1" t="str">
        <f t="shared" ref="AC8630" si="39187">AC8624</f>
        <v>d_weights 1 = Input Transposed X ((y-o)*sigmoid(o))*sigmoid Layer 1</v>
      </c>
      <c r="AD8630" s="1"/>
      <c r="AE8630" s="1"/>
      <c r="AF8630" s="1"/>
    </row>
    <row r="8631" spans="1:32" x14ac:dyDescent="0.25">
      <c r="A8631">
        <f t="shared" ref="A8631:C8631" si="39188">A8625</f>
        <v>0</v>
      </c>
      <c r="B8631">
        <f t="shared" si="39188"/>
        <v>0</v>
      </c>
      <c r="C8631">
        <f t="shared" si="39188"/>
        <v>0</v>
      </c>
      <c r="D8631">
        <f t="shared" ref="D8631:D8633" ca="1" si="39189">D8625+AC8625</f>
        <v>1.5584108914773547</v>
      </c>
      <c r="E8631">
        <f t="shared" ref="E8631:E8633" ca="1" si="39190">E8625+AD8625</f>
        <v>1.2594290263522225</v>
      </c>
      <c r="F8631">
        <f t="shared" ref="F8631:F8633" ca="1" si="39191">F8625+AE8625</f>
        <v>1.6517683050430492</v>
      </c>
      <c r="G8631">
        <f t="shared" ref="G8631:G8633" ca="1" si="39192">G8625+AF8625</f>
        <v>-2.2758483346595488</v>
      </c>
      <c r="H8631" cm="1">
        <f t="array" aca="1" ref="H8631:K8634" ca="1">1/(1+EXP(-MMULT(A8631:C8634,D8631:G8633)))</f>
        <v>0.5</v>
      </c>
      <c r="I8631">
        <f ca="1"/>
        <v>0.5</v>
      </c>
      <c r="J8631">
        <f ca="1"/>
        <v>0.5</v>
      </c>
      <c r="K8631">
        <f ca="1"/>
        <v>0.5</v>
      </c>
      <c r="L8631">
        <f t="shared" ref="L8631:L8634" ca="1" si="39193">L8625+P8625</f>
        <v>1.8544554478264403</v>
      </c>
      <c r="M8631" cm="1">
        <f t="array" aca="1" ref="M8631:M8634" ca="1">1/(1+EXP(-MMULT(_xlfn.ANCHORARRAY(H8631),L8631:L8634)))</f>
        <v>3.4740423210574176E-2</v>
      </c>
      <c r="N8631">
        <f t="shared" ref="N8631:S8631" si="39194">N8625</f>
        <v>0</v>
      </c>
      <c r="O8631">
        <f t="shared" ref="O8631:O8634" ca="1" si="39195">2*((N8631-M8631))*(M8631*(1-M8631))</f>
        <v>-2.3299377842594888E-3</v>
      </c>
      <c r="P8631" cm="1">
        <f t="array" aca="1" ref="P8631:P8634" ca="1">MMULT(TRANSPOSE(_xlfn.ANCHORARRAY(H8631)),O8631:O8634)</f>
        <v>1.3792235018089086E-4</v>
      </c>
      <c r="Q8631" cm="1">
        <f t="array" aca="1" ref="Q8631:T8634" ca="1">MMULT(O8631:O8634,TRANSPOSE(L8631:L8634))</f>
        <v>-4.3207658171166745E-3</v>
      </c>
      <c r="R8631">
        <f ca="1"/>
        <v>-2.134259709874005E-3</v>
      </c>
      <c r="S8631">
        <f ca="1"/>
        <v>-4.0174073259732594E-3</v>
      </c>
      <c r="T8631">
        <f ca="1"/>
        <v>2.5964157091171076E-2</v>
      </c>
      <c r="U8631">
        <f t="shared" ref="U8631:U8694" ca="1" si="39196">H8631*(1-H8631)</f>
        <v>0.25</v>
      </c>
      <c r="V8631">
        <f t="shared" ref="V8631:V8694" ca="1" si="39197">I8631*(1-I8631)</f>
        <v>0.25</v>
      </c>
      <c r="W8631">
        <f t="shared" ref="W8631:W8694" ca="1" si="39198">J8631*(1-J8631)</f>
        <v>0.25</v>
      </c>
      <c r="X8631">
        <f t="shared" ref="X8631:X8694" ca="1" si="39199">K8631*(1-K8631)</f>
        <v>0.25</v>
      </c>
      <c r="Y8631">
        <f t="shared" ref="Y8631:Y8694" ca="1" si="39200">Q8631*U8631</f>
        <v>-1.0801914542791686E-3</v>
      </c>
      <c r="Z8631">
        <f t="shared" ref="Z8631:Z8694" ca="1" si="39201">R8631*V8631</f>
        <v>-5.3356492746850124E-4</v>
      </c>
      <c r="AA8631">
        <f t="shared" ref="AA8631:AA8694" ca="1" si="39202">S8631*W8631</f>
        <v>-1.0043518314933149E-3</v>
      </c>
      <c r="AB8631">
        <f t="shared" ref="AB8631:AB8694" ca="1" si="39203">T8631*X8631</f>
        <v>6.4910392727927689E-3</v>
      </c>
      <c r="AC8631" cm="1">
        <f t="array" aca="1" ref="AC8631:AF8633" ca="1">MMULT(TRANSPOSE(A8631:C8634),Y8631:AB8634)</f>
        <v>6.2338345789481845E-5</v>
      </c>
      <c r="AD8631">
        <f ca="1"/>
        <v>5.581067764238722E-5</v>
      </c>
      <c r="AE8631">
        <f ca="1"/>
        <v>5.7959337840888327E-5</v>
      </c>
      <c r="AF8631">
        <f ca="1"/>
        <v>-1.0472679602805329E-4</v>
      </c>
    </row>
    <row r="8632" spans="1:32" x14ac:dyDescent="0.25">
      <c r="A8632">
        <f t="shared" ref="A8632:C8632" si="39204">A8626</f>
        <v>1</v>
      </c>
      <c r="B8632">
        <f t="shared" si="39204"/>
        <v>1</v>
      </c>
      <c r="C8632">
        <f t="shared" si="39204"/>
        <v>0</v>
      </c>
      <c r="D8632">
        <f t="shared" ca="1" si="39189"/>
        <v>1.648028862023577</v>
      </c>
      <c r="E8632">
        <f t="shared" ca="1" si="39190"/>
        <v>1.5554511503786608</v>
      </c>
      <c r="F8632">
        <f t="shared" ca="1" si="39191"/>
        <v>1.3884969500031734</v>
      </c>
      <c r="G8632">
        <f t="shared" ca="1" si="39192"/>
        <v>-2.259866417806105</v>
      </c>
      <c r="H8632">
        <f ca="1"/>
        <v>0.96107589863404563</v>
      </c>
      <c r="I8632">
        <f ca="1"/>
        <v>0.9434746441562365</v>
      </c>
      <c r="J8632">
        <f ca="1"/>
        <v>0.95436038422700131</v>
      </c>
      <c r="K8632">
        <f ca="1"/>
        <v>1.0605559316288904E-2</v>
      </c>
      <c r="L8632">
        <f t="shared" ca="1" si="39193"/>
        <v>0.91601575127566126</v>
      </c>
      <c r="M8632">
        <f ca="1"/>
        <v>0.9848409973617841</v>
      </c>
      <c r="N8632">
        <f t="shared" ref="N8632:S8632" si="39205">N8626</f>
        <v>1</v>
      </c>
      <c r="O8632">
        <f t="shared" ca="1" si="39195"/>
        <v>4.5262378500401728E-4</v>
      </c>
      <c r="P8632">
        <f ca="1"/>
        <v>9.2317935097166817E-5</v>
      </c>
      <c r="Q8632">
        <f ca="1"/>
        <v>8.3937064391652327E-4</v>
      </c>
      <c r="R8632">
        <f ca="1"/>
        <v>4.1461051646568829E-4</v>
      </c>
      <c r="S8632">
        <f ca="1"/>
        <v>7.8043891217584955E-4</v>
      </c>
      <c r="T8632">
        <f ca="1"/>
        <v>-5.0439093852370056E-3</v>
      </c>
      <c r="U8632">
        <f t="shared" ca="1" si="39196"/>
        <v>3.7409015698807273E-2</v>
      </c>
      <c r="V8632">
        <f t="shared" ca="1" si="39197"/>
        <v>5.3330239990499413E-2</v>
      </c>
      <c r="W8632">
        <f t="shared" ca="1" si="39198"/>
        <v>4.3556641245091739E-2</v>
      </c>
      <c r="X8632">
        <f t="shared" ca="1" si="39199"/>
        <v>1.049308142787758E-2</v>
      </c>
      <c r="Y8632">
        <f t="shared" ca="1" si="39200"/>
        <v>3.1400029595391185E-5</v>
      </c>
      <c r="Z8632">
        <f t="shared" ca="1" si="39201"/>
        <v>2.2111278345700064E-5</v>
      </c>
      <c r="AA8632">
        <f t="shared" ca="1" si="39202"/>
        <v>3.399329771135314E-5</v>
      </c>
      <c r="AB8632">
        <f t="shared" ca="1" si="39203"/>
        <v>-5.2926151894127844E-5</v>
      </c>
      <c r="AC8632">
        <f ca="1"/>
        <v>5.9445100332739083E-5</v>
      </c>
      <c r="AD8632">
        <f ca="1"/>
        <v>4.7964985316977792E-5</v>
      </c>
      <c r="AE8632">
        <f ca="1"/>
        <v>6.413236131515053E-5</v>
      </c>
      <c r="AF8632">
        <f ca="1"/>
        <v>-1.0475378473382206E-4</v>
      </c>
    </row>
    <row r="8633" spans="1:32" x14ac:dyDescent="0.25">
      <c r="A8633">
        <f t="shared" ref="A8633:C8633" si="39206">A8627</f>
        <v>0</v>
      </c>
      <c r="B8633">
        <f t="shared" si="39206"/>
        <v>1</v>
      </c>
      <c r="C8633">
        <f t="shared" si="39206"/>
        <v>1</v>
      </c>
      <c r="D8633">
        <f t="shared" ca="1" si="39189"/>
        <v>1.6670339640414906</v>
      </c>
      <c r="E8633">
        <f t="shared" ca="1" si="39190"/>
        <v>1.0667863369066168</v>
      </c>
      <c r="F8633">
        <f t="shared" ca="1" si="39191"/>
        <v>1.7699042697756071</v>
      </c>
      <c r="G8633">
        <f t="shared" ca="1" si="39192"/>
        <v>-2.2846053948372869</v>
      </c>
      <c r="H8633">
        <f ca="1"/>
        <v>0.96494195476931954</v>
      </c>
      <c r="I8633">
        <f ca="1"/>
        <v>0.93227910638323952</v>
      </c>
      <c r="J8633">
        <f ca="1"/>
        <v>0.95923847996979894</v>
      </c>
      <c r="K8633">
        <f ca="1"/>
        <v>1.0514063475231426E-2</v>
      </c>
      <c r="L8633">
        <f t="shared" ca="1" si="39193"/>
        <v>1.7242551938999908</v>
      </c>
      <c r="M8633">
        <f ca="1"/>
        <v>0.98493542975958992</v>
      </c>
      <c r="N8633">
        <f t="shared" ref="N8633:S8633" si="39207">N8627</f>
        <v>1</v>
      </c>
      <c r="O8633">
        <f t="shared" ca="1" si="39195"/>
        <v>4.4704500745508177E-4</v>
      </c>
      <c r="P8633">
        <f ca="1"/>
        <v>1.3532595391300295E-4</v>
      </c>
      <c r="Q8633">
        <f ca="1"/>
        <v>8.2902504949868808E-4</v>
      </c>
      <c r="R8633">
        <f ca="1"/>
        <v>4.095002683580003E-4</v>
      </c>
      <c r="S8633">
        <f ca="1"/>
        <v>7.7081967601148492E-4</v>
      </c>
      <c r="T8633">
        <f ca="1"/>
        <v>-4.9817410914585964E-3</v>
      </c>
      <c r="U8633">
        <f t="shared" ca="1" si="39196"/>
        <v>3.382897869528402E-2</v>
      </c>
      <c r="V8633">
        <f t="shared" ca="1" si="39197"/>
        <v>6.3134774184507886E-2</v>
      </c>
      <c r="W8633">
        <f t="shared" ca="1" si="39198"/>
        <v>3.9100018515028576E-2</v>
      </c>
      <c r="X8633">
        <f t="shared" ca="1" si="39199"/>
        <v>1.040351794447023E-2</v>
      </c>
      <c r="Y8633">
        <f t="shared" ca="1" si="39200"/>
        <v>2.8045070737347898E-5</v>
      </c>
      <c r="Z8633">
        <f t="shared" ca="1" si="39201"/>
        <v>2.5853706971277728E-5</v>
      </c>
      <c r="AA8633">
        <f t="shared" ca="1" si="39202"/>
        <v>3.0139063603797387E-5</v>
      </c>
      <c r="AB8633">
        <f t="shared" ca="1" si="39203"/>
        <v>-5.1827632839694219E-5</v>
      </c>
      <c r="AC8633">
        <f ca="1"/>
        <v>5.8983386931438551E-5</v>
      </c>
      <c r="AD8633">
        <f ca="1"/>
        <v>5.9553106267964884E-5</v>
      </c>
      <c r="AE8633">
        <f ca="1"/>
        <v>5.4105103733332577E-5</v>
      </c>
      <c r="AF8633">
        <f ca="1"/>
        <v>-1.0362827697361966E-4</v>
      </c>
    </row>
    <row r="8634" spans="1:32" x14ac:dyDescent="0.25">
      <c r="A8634">
        <f t="shared" ref="A8634:C8634" si="39208">A8628</f>
        <v>1</v>
      </c>
      <c r="B8634">
        <f t="shared" si="39208"/>
        <v>0</v>
      </c>
      <c r="C8634">
        <f t="shared" si="39208"/>
        <v>1</v>
      </c>
      <c r="H8634">
        <f ca="1"/>
        <v>0.96178066386793426</v>
      </c>
      <c r="I8634">
        <f ca="1"/>
        <v>0.91102503691406378</v>
      </c>
      <c r="J8634">
        <f ca="1"/>
        <v>0.96837503408282533</v>
      </c>
      <c r="K8634">
        <f ca="1"/>
        <v>1.0349089407458609E-2</v>
      </c>
      <c r="L8634">
        <f t="shared" ca="1" si="39193"/>
        <v>-11.143712620387896</v>
      </c>
      <c r="M8634">
        <f ca="1"/>
        <v>0.98482016396413341</v>
      </c>
      <c r="N8634">
        <f t="shared" ref="N8634:S8634" si="39209">N8628</f>
        <v>1</v>
      </c>
      <c r="O8634">
        <f t="shared" ca="1" si="39195"/>
        <v>4.5385914318103184E-4</v>
      </c>
      <c r="P8634">
        <f ca="1"/>
        <v>-1.1507712752940799E-3</v>
      </c>
      <c r="Q8634">
        <f ca="1"/>
        <v>8.4166156061790491E-4</v>
      </c>
      <c r="R8634">
        <f ca="1"/>
        <v>4.1574212401430081E-4</v>
      </c>
      <c r="S8634">
        <f ca="1"/>
        <v>7.8256898492889374E-4</v>
      </c>
      <c r="T8634">
        <f ca="1"/>
        <v>-5.0576758617449022E-3</v>
      </c>
      <c r="U8634">
        <f t="shared" ca="1" si="39196"/>
        <v>3.6758618477689915E-2</v>
      </c>
      <c r="V8634">
        <f t="shared" ca="1" si="39197"/>
        <v>8.1058419029792508E-2</v>
      </c>
      <c r="W8634">
        <f t="shared" ca="1" si="39198"/>
        <v>3.0624827447912215E-2</v>
      </c>
      <c r="X8634">
        <f t="shared" ca="1" si="39199"/>
        <v>1.0241985755895038E-2</v>
      </c>
      <c r="Y8634">
        <f t="shared" ca="1" si="39200"/>
        <v>3.0938316194090653E-5</v>
      </c>
      <c r="Z8634">
        <f t="shared" ca="1" si="39201"/>
        <v>3.3699399296687156E-5</v>
      </c>
      <c r="AA8634">
        <f t="shared" ca="1" si="39202"/>
        <v>2.3966040129535187E-5</v>
      </c>
      <c r="AB8634">
        <f t="shared" ca="1" si="39203"/>
        <v>-5.180064413392545E-5</v>
      </c>
    </row>
    <row r="8635" spans="1:32" x14ac:dyDescent="0.25">
      <c r="A8635" s="1">
        <v>1440</v>
      </c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</row>
    <row r="8636" spans="1:32" x14ac:dyDescent="0.25">
      <c r="A8636" s="1" t="str">
        <f t="shared" ref="A8636:C8636" si="39210">A8630</f>
        <v>Input</v>
      </c>
      <c r="B8636" s="1"/>
      <c r="C8636" s="1"/>
      <c r="D8636" s="1" t="str">
        <f t="shared" ref="D8636" si="39211">D8630</f>
        <v>Weights 1</v>
      </c>
      <c r="E8636" s="1"/>
      <c r="F8636" s="1"/>
      <c r="G8636" s="1"/>
      <c r="H8636" s="1" t="str">
        <f t="shared" ref="H8636" si="39212">H8630</f>
        <v>Layer 1 = Weights 1 X Input</v>
      </c>
      <c r="I8636" s="1"/>
      <c r="J8636" s="1"/>
      <c r="K8636" s="1"/>
      <c r="L8636" t="str">
        <f t="shared" ref="L8636:Q8636" si="39213">L8630</f>
        <v>Weights 2</v>
      </c>
      <c r="M8636" t="str">
        <f t="shared" si="39213"/>
        <v>Pred Output = Weights 2 X Layer 1</v>
      </c>
      <c r="N8636" t="str">
        <f t="shared" si="39213"/>
        <v>Real Output</v>
      </c>
      <c r="O8636" t="str">
        <f t="shared" si="39213"/>
        <v>Y-output * sigmoid derivative</v>
      </c>
      <c r="P8636" t="str">
        <f t="shared" si="39213"/>
        <v>d_weights 2 = (y-o*sigmoid(o))*Layer 1 Transposed</v>
      </c>
      <c r="Q8636" s="1" t="str">
        <f t="shared" si="39213"/>
        <v>Y-output*sigmoid * weights2</v>
      </c>
      <c r="R8636" s="1"/>
      <c r="S8636" s="1"/>
      <c r="T8636" s="1"/>
      <c r="U8636" s="1" t="str">
        <f t="shared" ref="U8636" si="39214">U8630</f>
        <v>Sigmoid Layer 1</v>
      </c>
      <c r="V8636" s="1"/>
      <c r="W8636" s="1"/>
      <c r="X8636" s="1"/>
      <c r="Y8636" s="1" t="str">
        <f t="shared" ref="Y8636" si="39215">Y8630</f>
        <v>(y-output*sigmoid*weights2)*Sigmoid Layer 1</v>
      </c>
      <c r="Z8636" s="1"/>
      <c r="AA8636" s="1"/>
      <c r="AB8636" s="1"/>
      <c r="AC8636" s="1" t="str">
        <f t="shared" ref="AC8636" si="39216">AC8630</f>
        <v>d_weights 1 = Input Transposed X ((y-o)*sigmoid(o))*sigmoid Layer 1</v>
      </c>
      <c r="AD8636" s="1"/>
      <c r="AE8636" s="1"/>
      <c r="AF8636" s="1"/>
    </row>
    <row r="8637" spans="1:32" x14ac:dyDescent="0.25">
      <c r="A8637">
        <f t="shared" ref="A8637:C8637" si="39217">A8631</f>
        <v>0</v>
      </c>
      <c r="B8637">
        <f t="shared" si="39217"/>
        <v>0</v>
      </c>
      <c r="C8637">
        <f t="shared" si="39217"/>
        <v>0</v>
      </c>
      <c r="D8637">
        <f t="shared" ref="D8637:D8639" ca="1" si="39218">D8631+AC8631</f>
        <v>1.5584732298231441</v>
      </c>
      <c r="E8637">
        <f t="shared" ref="E8637:E8639" ca="1" si="39219">E8631+AD8631</f>
        <v>1.259484837029865</v>
      </c>
      <c r="F8637">
        <f t="shared" ref="F8637:F8639" ca="1" si="39220">F8631+AE8631</f>
        <v>1.6518262643808901</v>
      </c>
      <c r="G8637">
        <f t="shared" ref="G8637:G8639" ca="1" si="39221">G8631+AF8631</f>
        <v>-2.275953061455577</v>
      </c>
      <c r="H8637" cm="1">
        <f t="array" aca="1" ref="H8637:K8640" ca="1">1/(1+EXP(-MMULT(A8637:C8640,D8637:G8639)))</f>
        <v>0.5</v>
      </c>
      <c r="I8637">
        <f ca="1"/>
        <v>0.5</v>
      </c>
      <c r="J8637">
        <f ca="1"/>
        <v>0.5</v>
      </c>
      <c r="K8637">
        <f ca="1"/>
        <v>0.5</v>
      </c>
      <c r="L8637">
        <f t="shared" ref="L8637:L8640" ca="1" si="39222">L8631+P8631</f>
        <v>1.8545933701766213</v>
      </c>
      <c r="M8637" cm="1">
        <f t="array" aca="1" ref="M8637:M8640" ca="1">1/(1+EXP(-MMULT(_xlfn.ANCHORARRAY(H8637),L8637:L8640)))</f>
        <v>3.4727260268286181E-2</v>
      </c>
      <c r="N8637">
        <f t="shared" ref="N8637:S8637" si="39223">N8631</f>
        <v>0</v>
      </c>
      <c r="O8637">
        <f t="shared" ref="O8637:O8640" ca="1" si="39224">2*((N8637-M8637))*(M8637*(1-M8637))</f>
        <v>-2.3282042678253682E-3</v>
      </c>
      <c r="P8637" cm="1">
        <f t="array" aca="1" ref="P8637:P8640" ca="1">MMULT(TRANSPOSE(_xlfn.ANCHORARRAY(H8637)),O8637:O8640)</f>
        <v>1.3782011021715726E-4</v>
      </c>
      <c r="Q8637" cm="1">
        <f t="array" aca="1" ref="Q8637:T8640" ca="1">MMULT(O8637:O8640,TRANSPOSE(L8637:L8640))</f>
        <v>-4.3178721995258424E-3</v>
      </c>
      <c r="R8637">
        <f ca="1"/>
        <v>-2.1328867165257455E-3</v>
      </c>
      <c r="S8637">
        <f ca="1"/>
        <v>-4.0147333677214639E-3</v>
      </c>
      <c r="T8637">
        <f ca="1"/>
        <v>2.5947518512800947E-2</v>
      </c>
      <c r="U8637">
        <f t="shared" ref="U8637:U8700" ca="1" si="39225">H8637*(1-H8637)</f>
        <v>0.25</v>
      </c>
      <c r="V8637">
        <f t="shared" ref="V8637:V8700" ca="1" si="39226">I8637*(1-I8637)</f>
        <v>0.25</v>
      </c>
      <c r="W8637">
        <f t="shared" ref="W8637:W8700" ca="1" si="39227">J8637*(1-J8637)</f>
        <v>0.25</v>
      </c>
      <c r="X8637">
        <f t="shared" ref="X8637:X8700" ca="1" si="39228">K8637*(1-K8637)</f>
        <v>0.25</v>
      </c>
      <c r="Y8637">
        <f t="shared" ref="Y8637:Y8700" ca="1" si="39229">Q8637*U8637</f>
        <v>-1.0794680498814606E-3</v>
      </c>
      <c r="Z8637">
        <f t="shared" ref="Z8637:Z8700" ca="1" si="39230">R8637*V8637</f>
        <v>-5.3322167913143637E-4</v>
      </c>
      <c r="AA8637">
        <f t="shared" ref="AA8637:AA8700" ca="1" si="39231">S8637*W8637</f>
        <v>-1.003683341930366E-3</v>
      </c>
      <c r="AB8637">
        <f t="shared" ref="AB8637:AB8700" ca="1" si="39232">T8637*X8637</f>
        <v>6.4868796282002367E-3</v>
      </c>
      <c r="AC8637" cm="1">
        <f t="array" aca="1" ref="AC8637:AF8639" ca="1">MMULT(TRANSPOSE(A8637:C8640),Y8637:AB8640)</f>
        <v>6.2289330141998252E-5</v>
      </c>
      <c r="AD8637">
        <f ca="1"/>
        <v>5.5769312000325682E-5</v>
      </c>
      <c r="AE8637">
        <f ca="1"/>
        <v>5.791420471259532E-5</v>
      </c>
      <c r="AF8637">
        <f ca="1"/>
        <v>-1.0463780809930958E-4</v>
      </c>
    </row>
    <row r="8638" spans="1:32" x14ac:dyDescent="0.25">
      <c r="A8638">
        <f t="shared" ref="A8638:C8638" si="39233">A8632</f>
        <v>1</v>
      </c>
      <c r="B8638">
        <f t="shared" si="39233"/>
        <v>1</v>
      </c>
      <c r="C8638">
        <f t="shared" si="39233"/>
        <v>0</v>
      </c>
      <c r="D8638">
        <f t="shared" ca="1" si="39218"/>
        <v>1.6480883071239099</v>
      </c>
      <c r="E8638">
        <f t="shared" ca="1" si="39219"/>
        <v>1.5554991153639777</v>
      </c>
      <c r="F8638">
        <f t="shared" ca="1" si="39220"/>
        <v>1.3885610823644885</v>
      </c>
      <c r="G8638">
        <f t="shared" ca="1" si="39221"/>
        <v>-2.2599711715908386</v>
      </c>
      <c r="H8638">
        <f ca="1"/>
        <v>0.96108045417708776</v>
      </c>
      <c r="I8638">
        <f ca="1"/>
        <v>0.94348017828255148</v>
      </c>
      <c r="J8638">
        <f ca="1"/>
        <v>0.95436570183634661</v>
      </c>
      <c r="K8638">
        <f ca="1"/>
        <v>1.0603361444828222E-2</v>
      </c>
      <c r="L8638">
        <f t="shared" ca="1" si="39222"/>
        <v>0.91610806921075838</v>
      </c>
      <c r="M8638">
        <f ca="1"/>
        <v>0.98484672585359767</v>
      </c>
      <c r="N8638">
        <f t="shared" ref="N8638:S8638" si="39234">N8632</f>
        <v>1</v>
      </c>
      <c r="O8638">
        <f t="shared" ca="1" si="39224"/>
        <v>4.5228439304592334E-4</v>
      </c>
      <c r="P8638">
        <f ca="1"/>
        <v>9.2253701917623023E-5</v>
      </c>
      <c r="Q8638">
        <f ca="1"/>
        <v>8.3880363677732656E-4</v>
      </c>
      <c r="R8638">
        <f ca="1"/>
        <v>4.143413820474606E-4</v>
      </c>
      <c r="S8638">
        <f ca="1"/>
        <v>7.7991491964626706E-4</v>
      </c>
      <c r="T8638">
        <f ca="1"/>
        <v>-5.0406477746781165E-3</v>
      </c>
      <c r="U8638">
        <f t="shared" ca="1" si="39225"/>
        <v>3.7404814775850476E-2</v>
      </c>
      <c r="V8638">
        <f t="shared" ca="1" si="39226"/>
        <v>5.3325331470476349E-2</v>
      </c>
      <c r="W8638">
        <f t="shared" ca="1" si="39227"/>
        <v>4.3551808994764164E-2</v>
      </c>
      <c r="X8638">
        <f t="shared" ca="1" si="39228"/>
        <v>1.0490930170898551E-2</v>
      </c>
      <c r="Y8638">
        <f t="shared" ca="1" si="39229"/>
        <v>3.1375294666965657E-5</v>
      </c>
      <c r="Z8638">
        <f t="shared" ca="1" si="39230"/>
        <v>2.2094891539616115E-5</v>
      </c>
      <c r="AA8638">
        <f t="shared" ca="1" si="39231"/>
        <v>3.3966705612601063E-5</v>
      </c>
      <c r="AB8638">
        <f t="shared" ca="1" si="39232"/>
        <v>-5.2881083820243292E-5</v>
      </c>
      <c r="AC8638">
        <f ca="1"/>
        <v>5.9398393732322648E-5</v>
      </c>
      <c r="AD8638">
        <f ca="1"/>
        <v>4.7929469363007168E-5</v>
      </c>
      <c r="AE8638">
        <f ca="1"/>
        <v>6.4082326760164852E-5</v>
      </c>
      <c r="AF8638">
        <f ca="1"/>
        <v>-1.046647474680781E-4</v>
      </c>
    </row>
    <row r="8639" spans="1:32" x14ac:dyDescent="0.25">
      <c r="A8639">
        <f t="shared" ref="A8639:C8639" si="39235">A8633</f>
        <v>0</v>
      </c>
      <c r="B8639">
        <f t="shared" si="39235"/>
        <v>1</v>
      </c>
      <c r="C8639">
        <f t="shared" si="39235"/>
        <v>1</v>
      </c>
      <c r="D8639">
        <f t="shared" ca="1" si="39218"/>
        <v>1.667092947428422</v>
      </c>
      <c r="E8639">
        <f t="shared" ca="1" si="39219"/>
        <v>1.0668458900128848</v>
      </c>
      <c r="F8639">
        <f t="shared" ca="1" si="39220"/>
        <v>1.7699583748793404</v>
      </c>
      <c r="G8639">
        <f t="shared" ca="1" si="39221"/>
        <v>-2.2847090231142606</v>
      </c>
      <c r="H8639">
        <f ca="1"/>
        <v>0.96494596086350226</v>
      </c>
      <c r="I8639">
        <f ca="1"/>
        <v>0.93228589419818308</v>
      </c>
      <c r="J8639">
        <f ca="1"/>
        <v>0.9592431028058499</v>
      </c>
      <c r="K8639">
        <f ca="1"/>
        <v>1.0511895789825094E-2</v>
      </c>
      <c r="L8639">
        <f t="shared" ca="1" si="39222"/>
        <v>1.7243905198539038</v>
      </c>
      <c r="M8639">
        <f ca="1"/>
        <v>0.98494110620482322</v>
      </c>
      <c r="N8639">
        <f t="shared" ref="N8639:S8639" si="39236">N8633</f>
        <v>1</v>
      </c>
      <c r="O8639">
        <f t="shared" ca="1" si="39224"/>
        <v>4.4671074547367477E-4</v>
      </c>
      <c r="P8639">
        <f ca="1"/>
        <v>1.3522581754508593E-4</v>
      </c>
      <c r="Q8639">
        <f ca="1"/>
        <v>8.2846678694213334E-4</v>
      </c>
      <c r="R8639">
        <f ca="1"/>
        <v>4.0923531853158672E-4</v>
      </c>
      <c r="S8639">
        <f ca="1"/>
        <v>7.7030377461167489E-4</v>
      </c>
      <c r="T8639">
        <f ca="1"/>
        <v>-4.9785302338921306E-3</v>
      </c>
      <c r="U8639">
        <f t="shared" ca="1" si="39225"/>
        <v>3.3825253476714626E-2</v>
      </c>
      <c r="V8639">
        <f t="shared" ca="1" si="39226"/>
        <v>6.3128905677277261E-2</v>
      </c>
      <c r="W8639">
        <f t="shared" ca="1" si="39227"/>
        <v>3.9095772525255576E-2</v>
      </c>
      <c r="X8639">
        <f t="shared" ca="1" si="39228"/>
        <v>1.0401395836728951E-2</v>
      </c>
      <c r="Y8639">
        <f t="shared" ca="1" si="39229"/>
        <v>2.8023099065356991E-5</v>
      </c>
      <c r="Z8639">
        <f t="shared" ca="1" si="39230"/>
        <v>2.5834577823391054E-5</v>
      </c>
      <c r="AA8639">
        <f t="shared" ca="1" si="39231"/>
        <v>3.0115621147563782E-5</v>
      </c>
      <c r="AB8639">
        <f t="shared" ca="1" si="39232"/>
        <v>-5.1783663647834816E-5</v>
      </c>
      <c r="AC8639">
        <f ca="1"/>
        <v>5.8937134540389593E-5</v>
      </c>
      <c r="AD8639">
        <f ca="1"/>
        <v>5.9508998284100621E-5</v>
      </c>
      <c r="AE8639">
        <f ca="1"/>
        <v>5.4063120247558039E-5</v>
      </c>
      <c r="AF8639">
        <f ca="1"/>
        <v>-1.0354038792690111E-4</v>
      </c>
    </row>
    <row r="8640" spans="1:32" x14ac:dyDescent="0.25">
      <c r="A8640">
        <f t="shared" ref="A8640:C8640" si="39237">A8634</f>
        <v>1</v>
      </c>
      <c r="B8640">
        <f t="shared" si="39237"/>
        <v>0</v>
      </c>
      <c r="C8640">
        <f t="shared" si="39237"/>
        <v>1</v>
      </c>
      <c r="H8640">
        <f ca="1"/>
        <v>0.96178512323738308</v>
      </c>
      <c r="I8640">
        <f ca="1"/>
        <v>0.91103438767660161</v>
      </c>
      <c r="J8640">
        <f ca="1"/>
        <v>0.96837846585688048</v>
      </c>
      <c r="K8640">
        <f ca="1"/>
        <v>1.0346955655464514E-2</v>
      </c>
      <c r="L8640">
        <f t="shared" ca="1" si="39222"/>
        <v>-11.14486339166319</v>
      </c>
      <c r="M8640">
        <f ca="1"/>
        <v>0.9848258799551729</v>
      </c>
      <c r="N8640">
        <f t="shared" ref="N8640:S8640" si="39238">N8634</f>
        <v>1</v>
      </c>
      <c r="O8640">
        <f t="shared" ca="1" si="39224"/>
        <v>4.5352003705015971E-4</v>
      </c>
      <c r="P8640">
        <f ca="1"/>
        <v>-1.1499180705005262E-3</v>
      </c>
      <c r="Q8640">
        <f ca="1"/>
        <v>8.410952539554819E-4</v>
      </c>
      <c r="R8640">
        <f ca="1"/>
        <v>4.154733654904134E-4</v>
      </c>
      <c r="S8640">
        <f ca="1"/>
        <v>7.8204565245308666E-4</v>
      </c>
      <c r="T8640">
        <f ca="1"/>
        <v>-5.0544188583060588E-3</v>
      </c>
      <c r="U8640">
        <f t="shared" ca="1" si="39225"/>
        <v>3.6754499956634927E-2</v>
      </c>
      <c r="V8640">
        <f t="shared" ca="1" si="39226"/>
        <v>8.1050732147321169E-2</v>
      </c>
      <c r="W8640">
        <f t="shared" ca="1" si="39227"/>
        <v>3.0621612721555048E-2</v>
      </c>
      <c r="X8640">
        <f t="shared" ca="1" si="39228"/>
        <v>1.0239896164128365E-2</v>
      </c>
      <c r="Y8640">
        <f t="shared" ca="1" si="39229"/>
        <v>3.0914035475032602E-5</v>
      </c>
      <c r="Z8640">
        <f t="shared" ca="1" si="39230"/>
        <v>3.3674420460709567E-5</v>
      </c>
      <c r="AA8640">
        <f t="shared" ca="1" si="39231"/>
        <v>2.3947499099994257E-5</v>
      </c>
      <c r="AB8640">
        <f t="shared" ca="1" si="39232"/>
        <v>-5.1756724279066285E-5</v>
      </c>
    </row>
    <row r="8641" spans="1:32" x14ac:dyDescent="0.25">
      <c r="A8641" s="1">
        <v>1441</v>
      </c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</row>
    <row r="8642" spans="1:32" x14ac:dyDescent="0.25">
      <c r="A8642" s="1" t="str">
        <f t="shared" ref="A8642:C8642" si="39239">A8636</f>
        <v>Input</v>
      </c>
      <c r="B8642" s="1"/>
      <c r="C8642" s="1"/>
      <c r="D8642" s="1" t="str">
        <f t="shared" ref="D8642" si="39240">D8636</f>
        <v>Weights 1</v>
      </c>
      <c r="E8642" s="1"/>
      <c r="F8642" s="1"/>
      <c r="G8642" s="1"/>
      <c r="H8642" s="1" t="str">
        <f t="shared" ref="H8642" si="39241">H8636</f>
        <v>Layer 1 = Weights 1 X Input</v>
      </c>
      <c r="I8642" s="1"/>
      <c r="J8642" s="1"/>
      <c r="K8642" s="1"/>
      <c r="L8642" t="str">
        <f t="shared" ref="L8642:Q8642" si="39242">L8636</f>
        <v>Weights 2</v>
      </c>
      <c r="M8642" t="str">
        <f t="shared" si="39242"/>
        <v>Pred Output = Weights 2 X Layer 1</v>
      </c>
      <c r="N8642" t="str">
        <f t="shared" si="39242"/>
        <v>Real Output</v>
      </c>
      <c r="O8642" t="str">
        <f t="shared" si="39242"/>
        <v>Y-output * sigmoid derivative</v>
      </c>
      <c r="P8642" t="str">
        <f t="shared" si="39242"/>
        <v>d_weights 2 = (y-o*sigmoid(o))*Layer 1 Transposed</v>
      </c>
      <c r="Q8642" s="1" t="str">
        <f t="shared" si="39242"/>
        <v>Y-output*sigmoid * weights2</v>
      </c>
      <c r="R8642" s="1"/>
      <c r="S8642" s="1"/>
      <c r="T8642" s="1"/>
      <c r="U8642" s="1" t="str">
        <f t="shared" ref="U8642" si="39243">U8636</f>
        <v>Sigmoid Layer 1</v>
      </c>
      <c r="V8642" s="1"/>
      <c r="W8642" s="1"/>
      <c r="X8642" s="1"/>
      <c r="Y8642" s="1" t="str">
        <f t="shared" ref="Y8642" si="39244">Y8636</f>
        <v>(y-output*sigmoid*weights2)*Sigmoid Layer 1</v>
      </c>
      <c r="Z8642" s="1"/>
      <c r="AA8642" s="1"/>
      <c r="AB8642" s="1"/>
      <c r="AC8642" s="1" t="str">
        <f t="shared" ref="AC8642" si="39245">AC8636</f>
        <v>d_weights 1 = Input Transposed X ((y-o)*sigmoid(o))*sigmoid Layer 1</v>
      </c>
      <c r="AD8642" s="1"/>
      <c r="AE8642" s="1"/>
      <c r="AF8642" s="1"/>
    </row>
    <row r="8643" spans="1:32" x14ac:dyDescent="0.25">
      <c r="A8643">
        <f t="shared" ref="A8643:C8643" si="39246">A8637</f>
        <v>0</v>
      </c>
      <c r="B8643">
        <f t="shared" si="39246"/>
        <v>0</v>
      </c>
      <c r="C8643">
        <f t="shared" si="39246"/>
        <v>0</v>
      </c>
      <c r="D8643">
        <f t="shared" ref="D8643:D8645" ca="1" si="39247">D8637+AC8637</f>
        <v>1.5585355191532861</v>
      </c>
      <c r="E8643">
        <f t="shared" ref="E8643:E8645" ca="1" si="39248">E8637+AD8637</f>
        <v>1.2595406063418653</v>
      </c>
      <c r="F8643">
        <f t="shared" ref="F8643:F8645" ca="1" si="39249">F8637+AE8637</f>
        <v>1.6518841785856027</v>
      </c>
      <c r="G8643">
        <f t="shared" ref="G8643:G8645" ca="1" si="39250">G8637+AF8637</f>
        <v>-2.2760576992636761</v>
      </c>
      <c r="H8643" cm="1">
        <f t="array" aca="1" ref="H8643:K8646" ca="1">1/(1+EXP(-MMULT(A8643:C8646,D8643:G8645)))</f>
        <v>0.5</v>
      </c>
      <c r="I8643">
        <f ca="1"/>
        <v>0.5</v>
      </c>
      <c r="J8643">
        <f ca="1"/>
        <v>0.5</v>
      </c>
      <c r="K8643">
        <f ca="1"/>
        <v>0.5</v>
      </c>
      <c r="L8643">
        <f t="shared" ref="L8643:L8646" ca="1" si="39251">L8637+P8637</f>
        <v>1.8547311902868384</v>
      </c>
      <c r="M8643" cm="1">
        <f t="array" aca="1" ref="M8643:M8646" ca="1">1/(1+EXP(-MMULT(_xlfn.ANCHORARRAY(H8643),L8643:L8646)))</f>
        <v>3.4714111962118516E-2</v>
      </c>
      <c r="N8643">
        <f t="shared" ref="N8643:S8643" si="39252">N8637</f>
        <v>0</v>
      </c>
      <c r="O8643">
        <f t="shared" ref="O8643:O8646" ca="1" si="39253">2*((N8643-M8643))*(M8643*(1-M8643))</f>
        <v>-2.3264732987340712E-3</v>
      </c>
      <c r="P8643" cm="1">
        <f t="array" aca="1" ref="P8643:P8646" ca="1">MMULT(TRANSPOSE(_xlfn.ANCHORARRAY(H8643)),O8643:O8646)</f>
        <v>1.3771801953660362E-4</v>
      </c>
      <c r="Q8643" cm="1">
        <f t="array" aca="1" ref="Q8643:T8646" ca="1">MMULT(O8643:O8646,TRANSPOSE(L8643:L8646))</f>
        <v>-4.3149825905315917E-3</v>
      </c>
      <c r="R8643">
        <f ca="1"/>
        <v>-2.1315155875478746E-3</v>
      </c>
      <c r="S8643">
        <f ca="1"/>
        <v>-4.0120631002840898E-3</v>
      </c>
      <c r="T8643">
        <f ca="1"/>
        <v>2.5930902352430004E-2</v>
      </c>
      <c r="U8643">
        <f t="shared" ref="U8643:U8706" ca="1" si="39254">H8643*(1-H8643)</f>
        <v>0.25</v>
      </c>
      <c r="V8643">
        <f t="shared" ref="V8643:V8706" ca="1" si="39255">I8643*(1-I8643)</f>
        <v>0.25</v>
      </c>
      <c r="W8643">
        <f t="shared" ref="W8643:W8706" ca="1" si="39256">J8643*(1-J8643)</f>
        <v>0.25</v>
      </c>
      <c r="X8643">
        <f t="shared" ref="X8643:X8706" ca="1" si="39257">K8643*(1-K8643)</f>
        <v>0.25</v>
      </c>
      <c r="Y8643">
        <f t="shared" ref="Y8643:Y8706" ca="1" si="39258">Q8643*U8643</f>
        <v>-1.0787456476328979E-3</v>
      </c>
      <c r="Z8643">
        <f t="shared" ref="Z8643:Z8706" ca="1" si="39259">R8643*V8643</f>
        <v>-5.3287889688696864E-4</v>
      </c>
      <c r="AA8643">
        <f t="shared" ref="AA8643:AA8706" ca="1" si="39260">S8643*W8643</f>
        <v>-1.0030157750710225E-3</v>
      </c>
      <c r="AB8643">
        <f t="shared" ref="AB8643:AB8706" ca="1" si="39261">T8643*X8643</f>
        <v>6.482725588107501E-3</v>
      </c>
      <c r="AC8643" cm="1">
        <f t="array" aca="1" ref="AC8643:AF8645" ca="1">MMULT(TRANSPOSE(A8643:C8646),Y8643:AB8646)</f>
        <v>6.2240388540616104E-5</v>
      </c>
      <c r="AD8643">
        <f ca="1"/>
        <v>5.5728006621167935E-5</v>
      </c>
      <c r="AE8643">
        <f ca="1"/>
        <v>5.7869139337958595E-5</v>
      </c>
      <c r="AF8643">
        <f ca="1"/>
        <v>-1.0454896162083602E-4</v>
      </c>
    </row>
    <row r="8644" spans="1:32" x14ac:dyDescent="0.25">
      <c r="A8644">
        <f t="shared" ref="A8644:C8644" si="39262">A8638</f>
        <v>1</v>
      </c>
      <c r="B8644">
        <f t="shared" si="39262"/>
        <v>1</v>
      </c>
      <c r="C8644">
        <f t="shared" si="39262"/>
        <v>0</v>
      </c>
      <c r="D8644">
        <f t="shared" ca="1" si="39247"/>
        <v>1.6481477055176421</v>
      </c>
      <c r="E8644">
        <f t="shared" ca="1" si="39248"/>
        <v>1.5555470448333406</v>
      </c>
      <c r="F8644">
        <f t="shared" ca="1" si="39249"/>
        <v>1.3886251646912486</v>
      </c>
      <c r="G8644">
        <f t="shared" ca="1" si="39250"/>
        <v>-2.2600758363383067</v>
      </c>
      <c r="H8644">
        <f ca="1"/>
        <v>0.96108500562848209</v>
      </c>
      <c r="I8644">
        <f ca="1"/>
        <v>0.9434857078001424</v>
      </c>
      <c r="J8644">
        <f ca="1"/>
        <v>0.95437101471147856</v>
      </c>
      <c r="K8644">
        <f ca="1"/>
        <v>1.0601165891236065E-2</v>
      </c>
      <c r="L8644">
        <f t="shared" ca="1" si="39251"/>
        <v>0.91620032291267606</v>
      </c>
      <c r="M8644">
        <f ca="1"/>
        <v>0.98485244800075722</v>
      </c>
      <c r="N8644">
        <f t="shared" ref="N8644:S8644" si="39263">N8638</f>
        <v>1</v>
      </c>
      <c r="O8644">
        <f t="shared" ca="1" si="39253"/>
        <v>4.5194550207234299E-4</v>
      </c>
      <c r="P8644">
        <f ca="1"/>
        <v>9.2189559052801727E-5</v>
      </c>
      <c r="Q8644">
        <f ca="1"/>
        <v>8.3823741900341956E-4</v>
      </c>
      <c r="R8644">
        <f ca="1"/>
        <v>4.1407261493761215E-4</v>
      </c>
      <c r="S8644">
        <f ca="1"/>
        <v>7.7939165396416466E-4</v>
      </c>
      <c r="T8644">
        <f ca="1"/>
        <v>-5.0373905813726107E-3</v>
      </c>
      <c r="U8644">
        <f t="shared" ca="1" si="39254"/>
        <v>3.7400617584582636E-2</v>
      </c>
      <c r="V8644">
        <f t="shared" ca="1" si="39255"/>
        <v>5.3320426977006709E-2</v>
      </c>
      <c r="W8644">
        <f t="shared" ca="1" si="39256"/>
        <v>4.3546980990061331E-2</v>
      </c>
      <c r="X8644">
        <f t="shared" ca="1" si="39257"/>
        <v>1.0488781172982558E-2</v>
      </c>
      <c r="Y8644">
        <f t="shared" ca="1" si="39258"/>
        <v>3.1350597153234456E-5</v>
      </c>
      <c r="Z8644">
        <f t="shared" ca="1" si="39259"/>
        <v>2.2078528627959167E-5</v>
      </c>
      <c r="AA8644">
        <f t="shared" ca="1" si="39260"/>
        <v>3.3940153538989936E-5</v>
      </c>
      <c r="AB8644">
        <f t="shared" ca="1" si="39261"/>
        <v>-5.2836087490860701E-5</v>
      </c>
      <c r="AC8644">
        <f ca="1"/>
        <v>5.9351757674696375E-5</v>
      </c>
      <c r="AD8644">
        <f ca="1"/>
        <v>4.789400515567876E-5</v>
      </c>
      <c r="AE8644">
        <f ca="1"/>
        <v>6.4032367397435621E-5</v>
      </c>
      <c r="AF8644">
        <f ca="1"/>
        <v>-1.0457585177322839E-4</v>
      </c>
    </row>
    <row r="8645" spans="1:32" x14ac:dyDescent="0.25">
      <c r="A8645">
        <f t="shared" ref="A8645:C8645" si="39264">A8639</f>
        <v>0</v>
      </c>
      <c r="B8645">
        <f t="shared" si="39264"/>
        <v>1</v>
      </c>
      <c r="C8645">
        <f t="shared" si="39264"/>
        <v>1</v>
      </c>
      <c r="D8645">
        <f t="shared" ca="1" si="39247"/>
        <v>1.6671518845629623</v>
      </c>
      <c r="E8645">
        <f t="shared" ca="1" si="39248"/>
        <v>1.0669053990111688</v>
      </c>
      <c r="F8645">
        <f t="shared" ca="1" si="39249"/>
        <v>1.7700124379995879</v>
      </c>
      <c r="G8645">
        <f t="shared" ca="1" si="39250"/>
        <v>-2.2848125635021876</v>
      </c>
      <c r="H8645">
        <f ca="1"/>
        <v>0.96494996337252026</v>
      </c>
      <c r="I8645">
        <f ca="1"/>
        <v>0.93229267635607516</v>
      </c>
      <c r="J8645">
        <f ca="1"/>
        <v>0.9592477215427645</v>
      </c>
      <c r="K8645">
        <f ca="1"/>
        <v>1.0509730386489217E-2</v>
      </c>
      <c r="L8645">
        <f t="shared" ca="1" si="39251"/>
        <v>1.7245257456714489</v>
      </c>
      <c r="M8645">
        <f ca="1"/>
        <v>0.98494677637207817</v>
      </c>
      <c r="N8645">
        <f t="shared" ref="N8645:S8645" si="39265">N8639</f>
        <v>1</v>
      </c>
      <c r="O8645">
        <f t="shared" ca="1" si="39253"/>
        <v>4.4637697603730351E-4</v>
      </c>
      <c r="P8645">
        <f ca="1"/>
        <v>1.3512582726835049E-4</v>
      </c>
      <c r="Q8645">
        <f ca="1"/>
        <v>8.2790930008230746E-4</v>
      </c>
      <c r="R8645">
        <f ca="1"/>
        <v>4.0897072958616132E-4</v>
      </c>
      <c r="S8645">
        <f ca="1"/>
        <v>7.6978858745129733E-4</v>
      </c>
      <c r="T8645">
        <f ca="1"/>
        <v>-4.9753237160704619E-3</v>
      </c>
      <c r="U8645">
        <f t="shared" ca="1" si="39254"/>
        <v>3.3821531559892072E-2</v>
      </c>
      <c r="V8645">
        <f t="shared" ca="1" si="39255"/>
        <v>6.3123041968901658E-2</v>
      </c>
      <c r="W8645">
        <f t="shared" ca="1" si="39256"/>
        <v>3.9091530257779443E-2</v>
      </c>
      <c r="X8645">
        <f t="shared" ca="1" si="39257"/>
        <v>1.0399275953692524E-2</v>
      </c>
      <c r="Y8645">
        <f t="shared" ca="1" si="39258"/>
        <v>2.8001160521461918E-5</v>
      </c>
      <c r="Z8645">
        <f t="shared" ca="1" si="39259"/>
        <v>2.5815476527719593E-5</v>
      </c>
      <c r="AA8645">
        <f t="shared" ca="1" si="39260"/>
        <v>3.0092213858445688E-5</v>
      </c>
      <c r="AB8645">
        <f t="shared" ca="1" si="39261"/>
        <v>-5.1739764282367686E-5</v>
      </c>
      <c r="AC8645">
        <f ca="1"/>
        <v>5.8890951908843559E-5</v>
      </c>
      <c r="AD8645">
        <f ca="1"/>
        <v>5.9464954520928361E-5</v>
      </c>
      <c r="AE8645">
        <f ca="1"/>
        <v>5.402119965741435E-5</v>
      </c>
      <c r="AF8645">
        <f ca="1"/>
        <v>-1.0345263841234301E-4</v>
      </c>
    </row>
    <row r="8646" spans="1:32" x14ac:dyDescent="0.25">
      <c r="A8646">
        <f t="shared" ref="A8646:C8646" si="39266">A8640</f>
        <v>1</v>
      </c>
      <c r="B8646">
        <f t="shared" si="39266"/>
        <v>0</v>
      </c>
      <c r="C8646">
        <f t="shared" si="39266"/>
        <v>1</v>
      </c>
      <c r="H8646">
        <f ca="1"/>
        <v>0.9617895786060543</v>
      </c>
      <c r="I8646">
        <f ca="1"/>
        <v>0.91104373062534028</v>
      </c>
      <c r="J8646">
        <f ca="1"/>
        <v>0.96838189460332535</v>
      </c>
      <c r="K8646">
        <f ca="1"/>
        <v>1.0344824149636507E-2</v>
      </c>
      <c r="L8646">
        <f t="shared" ca="1" si="39251"/>
        <v>-11.146013309733691</v>
      </c>
      <c r="M8646">
        <f ca="1"/>
        <v>0.98483158962878115</v>
      </c>
      <c r="N8646">
        <f t="shared" ref="N8646:S8646" si="39267">N8640</f>
        <v>1</v>
      </c>
      <c r="O8646">
        <f t="shared" ca="1" si="39253"/>
        <v>4.5318143024054413E-4</v>
      </c>
      <c r="P8646">
        <f ca="1"/>
        <v>-1.1490661162531612E-3</v>
      </c>
      <c r="Q8646">
        <f ca="1"/>
        <v>8.405297335259363E-4</v>
      </c>
      <c r="R8646">
        <f ca="1"/>
        <v>4.1520497272441492E-4</v>
      </c>
      <c r="S8646">
        <f ca="1"/>
        <v>7.8152304391002807E-4</v>
      </c>
      <c r="T8646">
        <f ca="1"/>
        <v>-5.051166253185255E-3</v>
      </c>
      <c r="U8646">
        <f t="shared" ca="1" si="39254"/>
        <v>3.6750385090842802E-2</v>
      </c>
      <c r="V8646">
        <f t="shared" ca="1" si="39255"/>
        <v>8.1043051513602707E-2</v>
      </c>
      <c r="W8646">
        <f t="shared" ca="1" si="39256"/>
        <v>3.0618400807799418E-2</v>
      </c>
      <c r="X8646">
        <f t="shared" ca="1" si="39257"/>
        <v>1.0237808762949604E-2</v>
      </c>
      <c r="Y8646">
        <f t="shared" ca="1" si="39258"/>
        <v>3.088979138738164E-5</v>
      </c>
      <c r="Z8646">
        <f t="shared" ca="1" si="39259"/>
        <v>3.3649477993208764E-5</v>
      </c>
      <c r="AA8646">
        <f t="shared" ca="1" si="39260"/>
        <v>2.3928985798968662E-5</v>
      </c>
      <c r="AB8646">
        <f t="shared" ca="1" si="39261"/>
        <v>-5.1712874129975322E-5</v>
      </c>
    </row>
    <row r="8647" spans="1:32" x14ac:dyDescent="0.25">
      <c r="A8647" s="1">
        <v>1442</v>
      </c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</row>
    <row r="8648" spans="1:32" x14ac:dyDescent="0.25">
      <c r="A8648" s="1" t="str">
        <f t="shared" ref="A8648:C8648" si="39268">A8642</f>
        <v>Input</v>
      </c>
      <c r="B8648" s="1"/>
      <c r="C8648" s="1"/>
      <c r="D8648" s="1" t="str">
        <f t="shared" ref="D8648" si="39269">D8642</f>
        <v>Weights 1</v>
      </c>
      <c r="E8648" s="1"/>
      <c r="F8648" s="1"/>
      <c r="G8648" s="1"/>
      <c r="H8648" s="1" t="str">
        <f t="shared" ref="H8648" si="39270">H8642</f>
        <v>Layer 1 = Weights 1 X Input</v>
      </c>
      <c r="I8648" s="1"/>
      <c r="J8648" s="1"/>
      <c r="K8648" s="1"/>
      <c r="L8648" t="str">
        <f t="shared" ref="L8648:Q8648" si="39271">L8642</f>
        <v>Weights 2</v>
      </c>
      <c r="M8648" t="str">
        <f t="shared" si="39271"/>
        <v>Pred Output = Weights 2 X Layer 1</v>
      </c>
      <c r="N8648" t="str">
        <f t="shared" si="39271"/>
        <v>Real Output</v>
      </c>
      <c r="O8648" t="str">
        <f t="shared" si="39271"/>
        <v>Y-output * sigmoid derivative</v>
      </c>
      <c r="P8648" t="str">
        <f t="shared" si="39271"/>
        <v>d_weights 2 = (y-o*sigmoid(o))*Layer 1 Transposed</v>
      </c>
      <c r="Q8648" s="1" t="str">
        <f t="shared" si="39271"/>
        <v>Y-output*sigmoid * weights2</v>
      </c>
      <c r="R8648" s="1"/>
      <c r="S8648" s="1"/>
      <c r="T8648" s="1"/>
      <c r="U8648" s="1" t="str">
        <f t="shared" ref="U8648" si="39272">U8642</f>
        <v>Sigmoid Layer 1</v>
      </c>
      <c r="V8648" s="1"/>
      <c r="W8648" s="1"/>
      <c r="X8648" s="1"/>
      <c r="Y8648" s="1" t="str">
        <f t="shared" ref="Y8648" si="39273">Y8642</f>
        <v>(y-output*sigmoid*weights2)*Sigmoid Layer 1</v>
      </c>
      <c r="Z8648" s="1"/>
      <c r="AA8648" s="1"/>
      <c r="AB8648" s="1"/>
      <c r="AC8648" s="1" t="str">
        <f t="shared" ref="AC8648" si="39274">AC8642</f>
        <v>d_weights 1 = Input Transposed X ((y-o)*sigmoid(o))*sigmoid Layer 1</v>
      </c>
      <c r="AD8648" s="1"/>
      <c r="AE8648" s="1"/>
      <c r="AF8648" s="1"/>
    </row>
    <row r="8649" spans="1:32" x14ac:dyDescent="0.25">
      <c r="A8649">
        <f t="shared" ref="A8649:C8649" si="39275">A8643</f>
        <v>0</v>
      </c>
      <c r="B8649">
        <f t="shared" si="39275"/>
        <v>0</v>
      </c>
      <c r="C8649">
        <f t="shared" si="39275"/>
        <v>0</v>
      </c>
      <c r="D8649">
        <f t="shared" ref="D8649:D8651" ca="1" si="39276">D8643+AC8643</f>
        <v>1.5585977595418268</v>
      </c>
      <c r="E8649">
        <f t="shared" ref="E8649:E8651" ca="1" si="39277">E8643+AD8643</f>
        <v>1.2595963343484864</v>
      </c>
      <c r="F8649">
        <f t="shared" ref="F8649:F8651" ca="1" si="39278">F8643+AE8643</f>
        <v>1.6519420477249407</v>
      </c>
      <c r="G8649">
        <f t="shared" ref="G8649:G8651" ca="1" si="39279">G8643+AF8643</f>
        <v>-2.276162248225297</v>
      </c>
      <c r="H8649" cm="1">
        <f t="array" aca="1" ref="H8649:K8652" ca="1">1/(1+EXP(-MMULT(A8649:C8652,D8649:G8651)))</f>
        <v>0.5</v>
      </c>
      <c r="I8649">
        <f ca="1"/>
        <v>0.5</v>
      </c>
      <c r="J8649">
        <f ca="1"/>
        <v>0.5</v>
      </c>
      <c r="K8649">
        <f ca="1"/>
        <v>0.5</v>
      </c>
      <c r="L8649">
        <f t="shared" ref="L8649:L8652" ca="1" si="39280">L8643+P8643</f>
        <v>1.854868908306375</v>
      </c>
      <c r="M8649" cm="1">
        <f t="array" aca="1" ref="M8649:M8652" ca="1">1/(1+EXP(-MMULT(_xlfn.ANCHORARRAY(H8649),L8649:L8652)))</f>
        <v>3.4700978265203797E-2</v>
      </c>
      <c r="N8649">
        <f t="shared" ref="N8649:S8649" si="39281">N8643</f>
        <v>0</v>
      </c>
      <c r="O8649">
        <f t="shared" ref="O8649:O8652" ca="1" si="39282">2*((N8649-M8649))*(M8649*(1-M8649))</f>
        <v>-2.3247448714089473E-3</v>
      </c>
      <c r="P8649" cm="1">
        <f t="array" aca="1" ref="P8649:P8652" ca="1">MMULT(TRANSPOSE(_xlfn.ANCHORARRAY(H8649)),O8649:O8652)</f>
        <v>1.3761607781468028E-4</v>
      </c>
      <c r="Q8649" cm="1">
        <f t="array" aca="1" ref="Q8649:T8652" ca="1">MMULT(O8649:O8652,TRANSPOSE(L8649:L8652))</f>
        <v>-4.312096981721158E-3</v>
      </c>
      <c r="R8649">
        <f ca="1"/>
        <v>-2.1301463190790703E-3</v>
      </c>
      <c r="S8649">
        <f ca="1"/>
        <v>-4.0093965159363285E-3</v>
      </c>
      <c r="T8649">
        <f ca="1"/>
        <v>2.5914308564019935E-2</v>
      </c>
      <c r="U8649">
        <f t="shared" ref="U8649:U8712" ca="1" si="39283">H8649*(1-H8649)</f>
        <v>0.25</v>
      </c>
      <c r="V8649">
        <f t="shared" ref="V8649:V8712" ca="1" si="39284">I8649*(1-I8649)</f>
        <v>0.25</v>
      </c>
      <c r="W8649">
        <f t="shared" ref="W8649:W8712" ca="1" si="39285">J8649*(1-J8649)</f>
        <v>0.25</v>
      </c>
      <c r="X8649">
        <f t="shared" ref="X8649:X8712" ca="1" si="39286">K8649*(1-K8649)</f>
        <v>0.25</v>
      </c>
      <c r="Y8649">
        <f t="shared" ref="Y8649:Y8712" ca="1" si="39287">Q8649*U8649</f>
        <v>-1.0780242454302895E-3</v>
      </c>
      <c r="Z8649">
        <f t="shared" ref="Z8649:Z8712" ca="1" si="39288">R8649*V8649</f>
        <v>-5.3253657976976758E-4</v>
      </c>
      <c r="AA8649">
        <f t="shared" ref="AA8649:AA8712" ca="1" si="39289">S8649*W8649</f>
        <v>-1.0023491289840821E-3</v>
      </c>
      <c r="AB8649">
        <f t="shared" ref="AB8649:AB8712" ca="1" si="39290">T8649*X8649</f>
        <v>6.4785771410049839E-3</v>
      </c>
      <c r="AC8649" cm="1">
        <f t="array" aca="1" ref="AC8649:AF8651" ca="1">MMULT(TRANSPOSE(A8649:C8652),Y8649:AB8652)</f>
        <v>6.2191520820250454E-5</v>
      </c>
      <c r="AD8649">
        <f ca="1"/>
        <v>5.5686761374118851E-5</v>
      </c>
      <c r="AE8649">
        <f ca="1"/>
        <v>5.7824141566655406E-5</v>
      </c>
      <c r="AF8649">
        <f ca="1"/>
        <v>-1.0446025626455223E-4</v>
      </c>
    </row>
    <row r="8650" spans="1:32" x14ac:dyDescent="0.25">
      <c r="A8650">
        <f t="shared" ref="A8650:C8650" si="39291">A8644</f>
        <v>1</v>
      </c>
      <c r="B8650">
        <f t="shared" si="39291"/>
        <v>1</v>
      </c>
      <c r="C8650">
        <f t="shared" si="39291"/>
        <v>0</v>
      </c>
      <c r="D8650">
        <f t="shared" ca="1" si="39276"/>
        <v>1.6482070572753169</v>
      </c>
      <c r="E8650">
        <f t="shared" ca="1" si="39277"/>
        <v>1.5555949388384962</v>
      </c>
      <c r="F8650">
        <f t="shared" ca="1" si="39278"/>
        <v>1.3886891970586461</v>
      </c>
      <c r="G8650">
        <f t="shared" ca="1" si="39279"/>
        <v>-2.2601804121900799</v>
      </c>
      <c r="H8650">
        <f ca="1"/>
        <v>0.9610895529948934</v>
      </c>
      <c r="I8650">
        <f ca="1"/>
        <v>0.94349123271615265</v>
      </c>
      <c r="J8650">
        <f ca="1"/>
        <v>0.95437632286005802</v>
      </c>
      <c r="K8650">
        <f ca="1"/>
        <v>1.0598972651306632E-2</v>
      </c>
      <c r="L8650">
        <f t="shared" ca="1" si="39280"/>
        <v>0.91629251247172883</v>
      </c>
      <c r="M8650">
        <f ca="1"/>
        <v>0.98485816381486391</v>
      </c>
      <c r="N8650">
        <f t="shared" ref="N8650:S8650" si="39292">N8644</f>
        <v>1</v>
      </c>
      <c r="O8650">
        <f t="shared" ca="1" si="39282"/>
        <v>4.5160711098297262E-4</v>
      </c>
      <c r="P8650">
        <f ca="1"/>
        <v>9.2125506311772649E-5</v>
      </c>
      <c r="Q8650">
        <f ca="1"/>
        <v>8.3767198893238239E-4</v>
      </c>
      <c r="R8650">
        <f ca="1"/>
        <v>4.1380421437268685E-4</v>
      </c>
      <c r="S8650">
        <f ca="1"/>
        <v>7.7886911360291154E-4</v>
      </c>
      <c r="T8650">
        <f ca="1"/>
        <v>-5.034137796215683E-3</v>
      </c>
      <c r="U8650">
        <f t="shared" ca="1" si="39283"/>
        <v>3.7396424118969387E-2</v>
      </c>
      <c r="V8650">
        <f t="shared" ca="1" si="39284"/>
        <v>5.3315526503907334E-2</v>
      </c>
      <c r="W8650">
        <f t="shared" ca="1" si="39285"/>
        <v>4.3542157224172311E-2</v>
      </c>
      <c r="X8650">
        <f t="shared" ca="1" si="39286"/>
        <v>1.0486634430043487E-2</v>
      </c>
      <c r="Y8650">
        <f t="shared" ca="1" si="39287"/>
        <v>3.1325936970696E-5</v>
      </c>
      <c r="Z8650">
        <f t="shared" ca="1" si="39288"/>
        <v>2.2062189558815537E-5</v>
      </c>
      <c r="AA8650">
        <f t="shared" ca="1" si="39289"/>
        <v>3.3913641401549696E-5</v>
      </c>
      <c r="AB8650">
        <f t="shared" ca="1" si="39290"/>
        <v>-5.2791162739378624E-5</v>
      </c>
      <c r="AC8650">
        <f ca="1"/>
        <v>5.9305192002596225E-5</v>
      </c>
      <c r="AD8650">
        <f ca="1"/>
        <v>4.7858592582641744E-5</v>
      </c>
      <c r="AE8650">
        <f ca="1"/>
        <v>6.3982483060008008E-5</v>
      </c>
      <c r="AF8650">
        <f ca="1"/>
        <v>-1.0448709732082342E-4</v>
      </c>
    </row>
    <row r="8651" spans="1:32" x14ac:dyDescent="0.25">
      <c r="A8651">
        <f t="shared" ref="A8651:C8651" si="39293">A8645</f>
        <v>0</v>
      </c>
      <c r="B8651">
        <f t="shared" si="39293"/>
        <v>1</v>
      </c>
      <c r="C8651">
        <f t="shared" si="39293"/>
        <v>1</v>
      </c>
      <c r="D8651">
        <f t="shared" ca="1" si="39276"/>
        <v>1.6672107755148711</v>
      </c>
      <c r="E8651">
        <f t="shared" ca="1" si="39277"/>
        <v>1.0669648639656897</v>
      </c>
      <c r="F8651">
        <f t="shared" ca="1" si="39278"/>
        <v>1.7700664591992452</v>
      </c>
      <c r="G8651">
        <f t="shared" ca="1" si="39279"/>
        <v>-2.2849160161405999</v>
      </c>
      <c r="H8651">
        <f ca="1"/>
        <v>0.96495396230220054</v>
      </c>
      <c r="I8651">
        <f ca="1"/>
        <v>0.93229945286568505</v>
      </c>
      <c r="J8651">
        <f ca="1"/>
        <v>0.95925233618716088</v>
      </c>
      <c r="K8651">
        <f ca="1"/>
        <v>1.0507567261087909E-2</v>
      </c>
      <c r="L8651">
        <f t="shared" ca="1" si="39280"/>
        <v>1.7246608714987173</v>
      </c>
      <c r="M8651">
        <f ca="1"/>
        <v>0.98495244027282258</v>
      </c>
      <c r="N8651">
        <f t="shared" ref="N8651:S8651" si="39294">N8645</f>
        <v>1</v>
      </c>
      <c r="O8651">
        <f t="shared" ca="1" si="39282"/>
        <v>4.4604369806561218E-4</v>
      </c>
      <c r="P8651">
        <f ca="1"/>
        <v>1.3502598276533676E-4</v>
      </c>
      <c r="Q8651">
        <f ca="1"/>
        <v>8.2735258728790044E-4</v>
      </c>
      <c r="R8651">
        <f ca="1"/>
        <v>4.0870650077272098E-4</v>
      </c>
      <c r="S8651">
        <f ca="1"/>
        <v>7.6927411303234945E-4</v>
      </c>
      <c r="T8651">
        <f ca="1"/>
        <v>-4.9721215290619647E-3</v>
      </c>
      <c r="U8651">
        <f t="shared" ca="1" si="39283"/>
        <v>3.3817812939483875E-2</v>
      </c>
      <c r="V8651">
        <f t="shared" ca="1" si="39284"/>
        <v>6.3117183052029346E-2</v>
      </c>
      <c r="W8651">
        <f t="shared" ca="1" si="39285"/>
        <v>3.9087291706634962E-2</v>
      </c>
      <c r="X8651">
        <f t="shared" ca="1" si="39286"/>
        <v>1.0397158291341623E-2</v>
      </c>
      <c r="Y8651">
        <f t="shared" ca="1" si="39287"/>
        <v>2.7979255031900221E-5</v>
      </c>
      <c r="Z8651">
        <f t="shared" ca="1" si="39288"/>
        <v>2.5796403023826204E-5</v>
      </c>
      <c r="AA8651">
        <f t="shared" ca="1" si="39289"/>
        <v>3.0068841658458319E-5</v>
      </c>
      <c r="AB8651">
        <f t="shared" ca="1" si="39290"/>
        <v>-5.1695934581444791E-5</v>
      </c>
      <c r="AC8651">
        <f ca="1"/>
        <v>5.8844838881454679E-5</v>
      </c>
      <c r="AD8651">
        <f ca="1"/>
        <v>5.9420974839129515E-5</v>
      </c>
      <c r="AE8651">
        <f ca="1"/>
        <v>5.3979341823564021E-5</v>
      </c>
      <c r="AF8651">
        <f ca="1"/>
        <v>-1.033650281066184E-4</v>
      </c>
    </row>
    <row r="8652" spans="1:32" x14ac:dyDescent="0.25">
      <c r="A8652">
        <f t="shared" ref="A8652:C8652" si="39295">A8646</f>
        <v>1</v>
      </c>
      <c r="B8652">
        <f t="shared" si="39295"/>
        <v>0</v>
      </c>
      <c r="C8652">
        <f t="shared" si="39295"/>
        <v>1</v>
      </c>
      <c r="H8652">
        <f ca="1"/>
        <v>0.9617940299804596</v>
      </c>
      <c r="I8652">
        <f ca="1"/>
        <v>0.91105306577240075</v>
      </c>
      <c r="J8652">
        <f ca="1"/>
        <v>0.96838532032703439</v>
      </c>
      <c r="K8652">
        <f ca="1"/>
        <v>1.0342694885904169E-2</v>
      </c>
      <c r="L8652">
        <f t="shared" ca="1" si="39280"/>
        <v>-11.147162375849945</v>
      </c>
      <c r="M8652">
        <f ca="1"/>
        <v>0.98483729299649148</v>
      </c>
      <c r="N8652">
        <f t="shared" ref="N8652:S8652" si="39296">N8646</f>
        <v>1</v>
      </c>
      <c r="O8652">
        <f t="shared" ca="1" si="39282"/>
        <v>4.5284332165767703E-4</v>
      </c>
      <c r="P8652">
        <f ca="1"/>
        <v>-1.1482154098201962E-3</v>
      </c>
      <c r="Q8652">
        <f ca="1"/>
        <v>8.3996499767700797E-4</v>
      </c>
      <c r="R8652">
        <f ca="1"/>
        <v>4.1493694495775611E-4</v>
      </c>
      <c r="S8652">
        <f ca="1"/>
        <v>7.8100115778250323E-4</v>
      </c>
      <c r="T8652">
        <f ca="1"/>
        <v>-5.0479180373373721E-3</v>
      </c>
      <c r="U8652">
        <f t="shared" ca="1" si="39283"/>
        <v>3.6746273874406384E-2</v>
      </c>
      <c r="V8652">
        <f t="shared" ca="1" si="39284"/>
        <v>8.103537711911038E-2</v>
      </c>
      <c r="W8652">
        <f t="shared" ca="1" si="39285"/>
        <v>3.0615191702141383E-2</v>
      </c>
      <c r="X8652">
        <f t="shared" ca="1" si="39286"/>
        <v>1.0235723548401261E-2</v>
      </c>
      <c r="Y8652">
        <f t="shared" ca="1" si="39287"/>
        <v>3.0865583849554454E-5</v>
      </c>
      <c r="Z8652">
        <f t="shared" ca="1" si="39288"/>
        <v>3.3624571815303314E-5</v>
      </c>
      <c r="AA8652">
        <f t="shared" ca="1" si="39289"/>
        <v>2.3910500165105706E-5</v>
      </c>
      <c r="AB8652">
        <f t="shared" ca="1" si="39290"/>
        <v>-5.1669093525173611E-5</v>
      </c>
    </row>
    <row r="8653" spans="1:32" x14ac:dyDescent="0.25">
      <c r="A8653" s="1">
        <v>1443</v>
      </c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</row>
    <row r="8654" spans="1:32" x14ac:dyDescent="0.25">
      <c r="A8654" s="1" t="str">
        <f t="shared" ref="A8654:C8654" si="39297">A8648</f>
        <v>Input</v>
      </c>
      <c r="B8654" s="1"/>
      <c r="C8654" s="1"/>
      <c r="D8654" s="1" t="str">
        <f t="shared" ref="D8654" si="39298">D8648</f>
        <v>Weights 1</v>
      </c>
      <c r="E8654" s="1"/>
      <c r="F8654" s="1"/>
      <c r="G8654" s="1"/>
      <c r="H8654" s="1" t="str">
        <f t="shared" ref="H8654" si="39299">H8648</f>
        <v>Layer 1 = Weights 1 X Input</v>
      </c>
      <c r="I8654" s="1"/>
      <c r="J8654" s="1"/>
      <c r="K8654" s="1"/>
      <c r="L8654" t="str">
        <f t="shared" ref="L8654:Q8654" si="39300">L8648</f>
        <v>Weights 2</v>
      </c>
      <c r="M8654" t="str">
        <f t="shared" si="39300"/>
        <v>Pred Output = Weights 2 X Layer 1</v>
      </c>
      <c r="N8654" t="str">
        <f t="shared" si="39300"/>
        <v>Real Output</v>
      </c>
      <c r="O8654" t="str">
        <f t="shared" si="39300"/>
        <v>Y-output * sigmoid derivative</v>
      </c>
      <c r="P8654" t="str">
        <f t="shared" si="39300"/>
        <v>d_weights 2 = (y-o*sigmoid(o))*Layer 1 Transposed</v>
      </c>
      <c r="Q8654" s="1" t="str">
        <f t="shared" si="39300"/>
        <v>Y-output*sigmoid * weights2</v>
      </c>
      <c r="R8654" s="1"/>
      <c r="S8654" s="1"/>
      <c r="T8654" s="1"/>
      <c r="U8654" s="1" t="str">
        <f t="shared" ref="U8654" si="39301">U8648</f>
        <v>Sigmoid Layer 1</v>
      </c>
      <c r="V8654" s="1"/>
      <c r="W8654" s="1"/>
      <c r="X8654" s="1"/>
      <c r="Y8654" s="1" t="str">
        <f t="shared" ref="Y8654" si="39302">Y8648</f>
        <v>(y-output*sigmoid*weights2)*Sigmoid Layer 1</v>
      </c>
      <c r="Z8654" s="1"/>
      <c r="AA8654" s="1"/>
      <c r="AB8654" s="1"/>
      <c r="AC8654" s="1" t="str">
        <f t="shared" ref="AC8654" si="39303">AC8648</f>
        <v>d_weights 1 = Input Transposed X ((y-o)*sigmoid(o))*sigmoid Layer 1</v>
      </c>
      <c r="AD8654" s="1"/>
      <c r="AE8654" s="1"/>
      <c r="AF8654" s="1"/>
    </row>
    <row r="8655" spans="1:32" x14ac:dyDescent="0.25">
      <c r="A8655">
        <f t="shared" ref="A8655:C8655" si="39304">A8649</f>
        <v>0</v>
      </c>
      <c r="B8655">
        <f t="shared" si="39304"/>
        <v>0</v>
      </c>
      <c r="C8655">
        <f t="shared" si="39304"/>
        <v>0</v>
      </c>
      <c r="D8655">
        <f t="shared" ref="D8655:D8657" ca="1" si="39305">D8649+AC8649</f>
        <v>1.5586599510626471</v>
      </c>
      <c r="E8655">
        <f t="shared" ref="E8655:E8657" ca="1" si="39306">E8649+AD8649</f>
        <v>1.2596520211098605</v>
      </c>
      <c r="F8655">
        <f t="shared" ref="F8655:F8657" ca="1" si="39307">F8649+AE8649</f>
        <v>1.6519998718665074</v>
      </c>
      <c r="G8655">
        <f t="shared" ref="G8655:G8657" ca="1" si="39308">G8649+AF8649</f>
        <v>-2.2762667084815615</v>
      </c>
      <c r="H8655" cm="1">
        <f t="array" aca="1" ref="H8655:K8658" ca="1">1/(1+EXP(-MMULT(A8655:C8658,D8655:G8657)))</f>
        <v>0.5</v>
      </c>
      <c r="I8655">
        <f ca="1"/>
        <v>0.5</v>
      </c>
      <c r="J8655">
        <f ca="1"/>
        <v>0.5</v>
      </c>
      <c r="K8655">
        <f ca="1"/>
        <v>0.5</v>
      </c>
      <c r="L8655">
        <f t="shared" ref="L8655:L8658" ca="1" si="39309">L8649+P8649</f>
        <v>1.8550065243841896</v>
      </c>
      <c r="M8655" cm="1">
        <f t="array" aca="1" ref="M8655:M8658" ca="1">1/(1+EXP(-MMULT(_xlfn.ANCHORARRAY(H8655),L8655:L8658)))</f>
        <v>3.4687859150743294E-2</v>
      </c>
      <c r="N8655">
        <f t="shared" ref="N8655:S8655" si="39310">N8649</f>
        <v>0</v>
      </c>
      <c r="O8655">
        <f t="shared" ref="O8655:O8658" ca="1" si="39311">2*((N8655-M8655))*(M8655*(1-M8655))</f>
        <v>-2.3230189802895527E-3</v>
      </c>
      <c r="P8655" cm="1">
        <f t="array" aca="1" ref="P8655:P8658" ca="1">MMULT(TRANSPOSE(_xlfn.ANCHORARRAY(H8655)),O8655:O8658)</f>
        <v>1.3751428472783754E-4</v>
      </c>
      <c r="Q8655" cm="1">
        <f t="array" aca="1" ref="Q8655:T8658" ca="1">MMULT(O8655:O8658,TRANSPOSE(L8655:L8658))</f>
        <v>-4.3092153647054272E-3</v>
      </c>
      <c r="R8655">
        <f ca="1"/>
        <v>-2.1287789072687588E-3</v>
      </c>
      <c r="S8655">
        <f ca="1"/>
        <v>-4.0067336069750372E-3</v>
      </c>
      <c r="T8655">
        <f ca="1"/>
        <v>2.589773710165948E-2</v>
      </c>
      <c r="U8655">
        <f t="shared" ref="U8655:U8718" ca="1" si="39312">H8655*(1-H8655)</f>
        <v>0.25</v>
      </c>
      <c r="V8655">
        <f t="shared" ref="V8655:V8718" ca="1" si="39313">I8655*(1-I8655)</f>
        <v>0.25</v>
      </c>
      <c r="W8655">
        <f t="shared" ref="W8655:W8718" ca="1" si="39314">J8655*(1-J8655)</f>
        <v>0.25</v>
      </c>
      <c r="X8655">
        <f t="shared" ref="X8655:X8718" ca="1" si="39315">K8655*(1-K8655)</f>
        <v>0.25</v>
      </c>
      <c r="Y8655">
        <f t="shared" ref="Y8655:Y8718" ca="1" si="39316">Q8655*U8655</f>
        <v>-1.0773038411763568E-3</v>
      </c>
      <c r="Z8655">
        <f t="shared" ref="Z8655:Z8718" ca="1" si="39317">R8655*V8655</f>
        <v>-5.3219472681718971E-4</v>
      </c>
      <c r="AA8655">
        <f t="shared" ref="AA8655:AA8718" ca="1" si="39318">S8655*W8655</f>
        <v>-1.0016834017437593E-3</v>
      </c>
      <c r="AB8655">
        <f t="shared" ref="AB8655:AB8718" ca="1" si="39319">T8655*X8655</f>
        <v>6.47443427541487E-3</v>
      </c>
      <c r="AC8655" cm="1">
        <f t="array" aca="1" ref="AC8655:AF8657" ca="1">MMULT(TRANSPOSE(A8655:C8658),Y8655:AB8658)</f>
        <v>6.2142726816305412E-5</v>
      </c>
      <c r="AD8655">
        <f ca="1"/>
        <v>5.5645576128762292E-5</v>
      </c>
      <c r="AE8655">
        <f ca="1"/>
        <v>5.7779211248806097E-5</v>
      </c>
      <c r="AF8655">
        <f ca="1"/>
        <v>-1.0437169170338039E-4</v>
      </c>
    </row>
    <row r="8656" spans="1:32" x14ac:dyDescent="0.25">
      <c r="A8656">
        <f t="shared" ref="A8656:C8656" si="39320">A8650</f>
        <v>1</v>
      </c>
      <c r="B8656">
        <f t="shared" si="39320"/>
        <v>1</v>
      </c>
      <c r="C8656">
        <f t="shared" si="39320"/>
        <v>0</v>
      </c>
      <c r="D8656">
        <f t="shared" ca="1" si="39305"/>
        <v>1.6482663624673195</v>
      </c>
      <c r="E8656">
        <f t="shared" ca="1" si="39306"/>
        <v>1.5556427974310789</v>
      </c>
      <c r="F8656">
        <f t="shared" ca="1" si="39307"/>
        <v>1.3887531795417061</v>
      </c>
      <c r="G8656">
        <f t="shared" ca="1" si="39308"/>
        <v>-2.260284899287401</v>
      </c>
      <c r="H8656">
        <f ca="1"/>
        <v>0.9610940962829706</v>
      </c>
      <c r="I8656">
        <f ca="1"/>
        <v>0.94349675303770986</v>
      </c>
      <c r="J8656">
        <f ca="1"/>
        <v>0.95438162628972811</v>
      </c>
      <c r="K8656">
        <f ca="1"/>
        <v>1.0596781720844892E-2</v>
      </c>
      <c r="L8656">
        <f t="shared" ca="1" si="39309"/>
        <v>0.91638463797804059</v>
      </c>
      <c r="M8656">
        <f ca="1"/>
        <v>0.98486387330748904</v>
      </c>
      <c r="N8656">
        <f t="shared" ref="N8656:S8656" si="39321">N8650</f>
        <v>1</v>
      </c>
      <c r="O8656">
        <f t="shared" ca="1" si="39311"/>
        <v>4.5126921868073386E-4</v>
      </c>
      <c r="P8656">
        <f ca="1"/>
        <v>9.2061543504205236E-5</v>
      </c>
      <c r="Q8656">
        <f ca="1"/>
        <v>8.3710734490651689E-4</v>
      </c>
      <c r="R8656">
        <f ca="1"/>
        <v>4.1353617959137751E-4</v>
      </c>
      <c r="S8656">
        <f ca="1"/>
        <v>7.7834729704020372E-4</v>
      </c>
      <c r="T8656">
        <f ca="1"/>
        <v>-5.030889410127944E-3</v>
      </c>
      <c r="U8656">
        <f t="shared" ca="1" si="39312"/>
        <v>3.7392234372990635E-2</v>
      </c>
      <c r="V8656">
        <f t="shared" ca="1" si="39313"/>
        <v>5.3310630045008592E-2</v>
      </c>
      <c r="W8656">
        <f t="shared" ca="1" si="39314"/>
        <v>4.353733769030186E-2</v>
      </c>
      <c r="X8656">
        <f t="shared" ca="1" si="39315"/>
        <v>1.0484489938005659E-2</v>
      </c>
      <c r="Y8656">
        <f t="shared" ca="1" si="39316"/>
        <v>3.1301314036096387E-5</v>
      </c>
      <c r="Z8656">
        <f t="shared" ca="1" si="39317"/>
        <v>2.204587428042216E-5</v>
      </c>
      <c r="AA8656">
        <f t="shared" ca="1" si="39318"/>
        <v>3.3887169111573042E-5</v>
      </c>
      <c r="AB8656">
        <f t="shared" ca="1" si="39319"/>
        <v>-5.274630939970565E-5</v>
      </c>
      <c r="AC8656">
        <f ca="1"/>
        <v>5.9258696559224763E-5</v>
      </c>
      <c r="AD8656">
        <f ca="1"/>
        <v>4.7823231531872416E-5</v>
      </c>
      <c r="AE8656">
        <f ca="1"/>
        <v>6.3932673581421011E-5</v>
      </c>
      <c r="AF8656">
        <f ca="1"/>
        <v>-1.0439848378342039E-4</v>
      </c>
    </row>
    <row r="8657" spans="1:32" x14ac:dyDescent="0.25">
      <c r="A8657">
        <f t="shared" ref="A8657:C8657" si="39322">A8651</f>
        <v>0</v>
      </c>
      <c r="B8657">
        <f t="shared" si="39322"/>
        <v>1</v>
      </c>
      <c r="C8657">
        <f t="shared" si="39322"/>
        <v>1</v>
      </c>
      <c r="D8657">
        <f t="shared" ca="1" si="39305"/>
        <v>1.6672696203537525</v>
      </c>
      <c r="E8657">
        <f t="shared" ca="1" si="39306"/>
        <v>1.0670242849405287</v>
      </c>
      <c r="F8657">
        <f t="shared" ca="1" si="39307"/>
        <v>1.7701204385410687</v>
      </c>
      <c r="G8657">
        <f t="shared" ca="1" si="39308"/>
        <v>-2.2850193811687065</v>
      </c>
      <c r="H8657">
        <f ca="1"/>
        <v>0.96495795765835679</v>
      </c>
      <c r="I8657">
        <f ca="1"/>
        <v>0.93230622373576133</v>
      </c>
      <c r="J8657">
        <f ca="1"/>
        <v>0.95925694674564166</v>
      </c>
      <c r="K8657">
        <f ca="1"/>
        <v>1.0505406409495878E-2</v>
      </c>
      <c r="L8657">
        <f t="shared" ca="1" si="39309"/>
        <v>1.7247958974814825</v>
      </c>
      <c r="M8657">
        <f ca="1"/>
        <v>0.98495809791849454</v>
      </c>
      <c r="N8657">
        <f t="shared" ref="N8657:S8657" si="39323">N8651</f>
        <v>1</v>
      </c>
      <c r="O8657">
        <f t="shared" ca="1" si="39311"/>
        <v>4.4571091048142337E-4</v>
      </c>
      <c r="P8657">
        <f ca="1"/>
        <v>1.3492628371956428E-4</v>
      </c>
      <c r="Q8657">
        <f ca="1"/>
        <v>8.2679664693225785E-4</v>
      </c>
      <c r="R8657">
        <f ca="1"/>
        <v>4.0844263134438201E-4</v>
      </c>
      <c r="S8657">
        <f ca="1"/>
        <v>7.6876034986109534E-4</v>
      </c>
      <c r="T8657">
        <f ca="1"/>
        <v>-4.9689236639600849E-3</v>
      </c>
      <c r="U8657">
        <f t="shared" ca="1" si="39312"/>
        <v>3.3814097610169694E-2</v>
      </c>
      <c r="V8657">
        <f t="shared" ca="1" si="39313"/>
        <v>6.3111328919325874E-2</v>
      </c>
      <c r="W8657">
        <f t="shared" ca="1" si="39314"/>
        <v>3.9083056865870859E-2</v>
      </c>
      <c r="X8657">
        <f t="shared" ca="1" si="39315"/>
        <v>1.0395042845667201E-2</v>
      </c>
      <c r="Y8657">
        <f t="shared" ca="1" si="39316"/>
        <v>2.7957382523128377E-5</v>
      </c>
      <c r="Z8657">
        <f t="shared" ca="1" si="39317"/>
        <v>2.5777357251450252E-5</v>
      </c>
      <c r="AA8657">
        <f t="shared" ca="1" si="39318"/>
        <v>3.0045504469847966E-5</v>
      </c>
      <c r="AB8657">
        <f t="shared" ca="1" si="39319"/>
        <v>-5.1652174383714736E-5</v>
      </c>
      <c r="AC8657">
        <f ca="1"/>
        <v>5.8798795303337403E-5</v>
      </c>
      <c r="AD8657">
        <f ca="1"/>
        <v>5.937705909979038E-5</v>
      </c>
      <c r="AE8657">
        <f ca="1"/>
        <v>5.3937546607081018E-5</v>
      </c>
      <c r="AF8657">
        <f ca="1"/>
        <v>-1.0327755668738947E-4</v>
      </c>
    </row>
    <row r="8658" spans="1:32" x14ac:dyDescent="0.25">
      <c r="A8658">
        <f t="shared" ref="A8658:C8658" si="39324">A8652</f>
        <v>1</v>
      </c>
      <c r="B8658">
        <f t="shared" si="39324"/>
        <v>0</v>
      </c>
      <c r="C8658">
        <f t="shared" si="39324"/>
        <v>1</v>
      </c>
      <c r="H8658">
        <f ca="1"/>
        <v>0.9617984773670949</v>
      </c>
      <c r="I8658">
        <f ca="1"/>
        <v>0.91106239312987614</v>
      </c>
      <c r="J8658">
        <f ca="1"/>
        <v>0.96838874303287048</v>
      </c>
      <c r="K8658">
        <f ca="1"/>
        <v>1.0340567860207499E-2</v>
      </c>
      <c r="L8658">
        <f t="shared" ca="1" si="39309"/>
        <v>-11.148310591259765</v>
      </c>
      <c r="M8658">
        <f ca="1"/>
        <v>0.98484299006980769</v>
      </c>
      <c r="N8658">
        <f t="shared" ref="N8658:S8658" si="39325">N8652</f>
        <v>1</v>
      </c>
      <c r="O8658">
        <f t="shared" ca="1" si="39311"/>
        <v>4.5250571021024621E-4</v>
      </c>
      <c r="P8658">
        <f ca="1"/>
        <v>-1.1473659484777662E-3</v>
      </c>
      <c r="Q8658">
        <f ca="1"/>
        <v>8.3940104476110805E-4</v>
      </c>
      <c r="R8658">
        <f ca="1"/>
        <v>4.1466928143401259E-4</v>
      </c>
      <c r="S8658">
        <f ca="1"/>
        <v>7.804799925575773E-4</v>
      </c>
      <c r="T8658">
        <f ca="1"/>
        <v>-5.04467420174241E-3</v>
      </c>
      <c r="U8658">
        <f t="shared" ca="1" si="39312"/>
        <v>3.6742166301432747E-2</v>
      </c>
      <c r="V8658">
        <f t="shared" ca="1" si="39313"/>
        <v>8.1027708954339167E-2</v>
      </c>
      <c r="W8658">
        <f t="shared" ca="1" si="39314"/>
        <v>3.0611985400087624E-2</v>
      </c>
      <c r="X8658">
        <f t="shared" ca="1" si="39315"/>
        <v>1.0233640516535943E-2</v>
      </c>
      <c r="Y8658">
        <f t="shared" ca="1" si="39316"/>
        <v>3.0841412780209026E-5</v>
      </c>
      <c r="Z8658">
        <f t="shared" ca="1" si="39317"/>
        <v>3.3599701848340128E-5</v>
      </c>
      <c r="AA8658">
        <f t="shared" ca="1" si="39318"/>
        <v>2.3892042137233055E-5</v>
      </c>
      <c r="AB8658">
        <f t="shared" ca="1" si="39319"/>
        <v>-5.1625382303674742E-5</v>
      </c>
    </row>
    <row r="8659" spans="1:32" x14ac:dyDescent="0.25">
      <c r="A8659" s="1">
        <v>1444</v>
      </c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</row>
    <row r="8660" spans="1:32" x14ac:dyDescent="0.25">
      <c r="A8660" s="1" t="str">
        <f t="shared" ref="A8660:C8660" si="39326">A8654</f>
        <v>Input</v>
      </c>
      <c r="B8660" s="1"/>
      <c r="C8660" s="1"/>
      <c r="D8660" s="1" t="str">
        <f t="shared" ref="D8660" si="39327">D8654</f>
        <v>Weights 1</v>
      </c>
      <c r="E8660" s="1"/>
      <c r="F8660" s="1"/>
      <c r="G8660" s="1"/>
      <c r="H8660" s="1" t="str">
        <f t="shared" ref="H8660" si="39328">H8654</f>
        <v>Layer 1 = Weights 1 X Input</v>
      </c>
      <c r="I8660" s="1"/>
      <c r="J8660" s="1"/>
      <c r="K8660" s="1"/>
      <c r="L8660" t="str">
        <f t="shared" ref="L8660:Q8660" si="39329">L8654</f>
        <v>Weights 2</v>
      </c>
      <c r="M8660" t="str">
        <f t="shared" si="39329"/>
        <v>Pred Output = Weights 2 X Layer 1</v>
      </c>
      <c r="N8660" t="str">
        <f t="shared" si="39329"/>
        <v>Real Output</v>
      </c>
      <c r="O8660" t="str">
        <f t="shared" si="39329"/>
        <v>Y-output * sigmoid derivative</v>
      </c>
      <c r="P8660" t="str">
        <f t="shared" si="39329"/>
        <v>d_weights 2 = (y-o*sigmoid(o))*Layer 1 Transposed</v>
      </c>
      <c r="Q8660" s="1" t="str">
        <f t="shared" si="39329"/>
        <v>Y-output*sigmoid * weights2</v>
      </c>
      <c r="R8660" s="1"/>
      <c r="S8660" s="1"/>
      <c r="T8660" s="1"/>
      <c r="U8660" s="1" t="str">
        <f t="shared" ref="U8660" si="39330">U8654</f>
        <v>Sigmoid Layer 1</v>
      </c>
      <c r="V8660" s="1"/>
      <c r="W8660" s="1"/>
      <c r="X8660" s="1"/>
      <c r="Y8660" s="1" t="str">
        <f t="shared" ref="Y8660" si="39331">Y8654</f>
        <v>(y-output*sigmoid*weights2)*Sigmoid Layer 1</v>
      </c>
      <c r="Z8660" s="1"/>
      <c r="AA8660" s="1"/>
      <c r="AB8660" s="1"/>
      <c r="AC8660" s="1" t="str">
        <f t="shared" ref="AC8660" si="39332">AC8654</f>
        <v>d_weights 1 = Input Transposed X ((y-o)*sigmoid(o))*sigmoid Layer 1</v>
      </c>
      <c r="AD8660" s="1"/>
      <c r="AE8660" s="1"/>
      <c r="AF8660" s="1"/>
    </row>
    <row r="8661" spans="1:32" x14ac:dyDescent="0.25">
      <c r="A8661">
        <f t="shared" ref="A8661:C8661" si="39333">A8655</f>
        <v>0</v>
      </c>
      <c r="B8661">
        <f t="shared" si="39333"/>
        <v>0</v>
      </c>
      <c r="C8661">
        <f t="shared" si="39333"/>
        <v>0</v>
      </c>
      <c r="D8661">
        <f t="shared" ref="D8661:D8663" ca="1" si="39334">D8655+AC8655</f>
        <v>1.5587220937894635</v>
      </c>
      <c r="E8661">
        <f t="shared" ref="E8661:E8663" ca="1" si="39335">E8655+AD8655</f>
        <v>1.2597076666859892</v>
      </c>
      <c r="F8661">
        <f t="shared" ref="F8661:F8663" ca="1" si="39336">F8655+AE8655</f>
        <v>1.6520576510777563</v>
      </c>
      <c r="G8661">
        <f t="shared" ref="G8661:G8663" ca="1" si="39337">G8655+AF8655</f>
        <v>-2.2763710801732651</v>
      </c>
      <c r="H8661" cm="1">
        <f t="array" aca="1" ref="H8661:K8664" ca="1">1/(1+EXP(-MMULT(A8661:C8664,D8661:G8663)))</f>
        <v>0.5</v>
      </c>
      <c r="I8661">
        <f ca="1"/>
        <v>0.5</v>
      </c>
      <c r="J8661">
        <f ca="1"/>
        <v>0.5</v>
      </c>
      <c r="K8661">
        <f ca="1"/>
        <v>0.5</v>
      </c>
      <c r="L8661">
        <f t="shared" ref="L8661:L8664" ca="1" si="39338">L8655+P8655</f>
        <v>1.8551440386689173</v>
      </c>
      <c r="M8661" cm="1">
        <f t="array" aca="1" ref="M8661:M8664" ca="1">1/(1+EXP(-MMULT(_xlfn.ANCHORARRAY(H8661),L8661:L8664)))</f>
        <v>3.4674754592006654E-2</v>
      </c>
      <c r="N8661">
        <f t="shared" ref="N8661:S8661" si="39339">N8655</f>
        <v>0</v>
      </c>
      <c r="O8661">
        <f t="shared" ref="O8661:O8664" ca="1" si="39340">2*((N8661-M8661))*(M8661*(1-M8661))</f>
        <v>-2.3212956198315807E-3</v>
      </c>
      <c r="P8661" cm="1">
        <f t="array" aca="1" ref="P8661:P8664" ca="1">MMULT(TRANSPOSE(_xlfn.ANCHORARRAY(H8661)),O8661:O8664)</f>
        <v>1.3741263995342245E-4</v>
      </c>
      <c r="Q8661" cm="1">
        <f t="array" aca="1" ref="Q8661:T8664" ca="1">MMULT(O8661:O8664,TRANSPOSE(L8661:L8664))</f>
        <v>-4.3063377311188264E-3</v>
      </c>
      <c r="R8661">
        <f ca="1"/>
        <v>-2.1274133482770655E-3</v>
      </c>
      <c r="S8661">
        <f ca="1"/>
        <v>-4.0040743657186444E-3</v>
      </c>
      <c r="T8661">
        <f ca="1"/>
        <v>2.5881187919563859E-2</v>
      </c>
      <c r="U8661">
        <f t="shared" ref="U8661:U8724" ca="1" si="39341">H8661*(1-H8661)</f>
        <v>0.25</v>
      </c>
      <c r="V8661">
        <f t="shared" ref="V8661:V8724" ca="1" si="39342">I8661*(1-I8661)</f>
        <v>0.25</v>
      </c>
      <c r="W8661">
        <f t="shared" ref="W8661:W8724" ca="1" si="39343">J8661*(1-J8661)</f>
        <v>0.25</v>
      </c>
      <c r="X8661">
        <f t="shared" ref="X8661:X8724" ca="1" si="39344">K8661*(1-K8661)</f>
        <v>0.25</v>
      </c>
      <c r="Y8661">
        <f t="shared" ref="Y8661:Y8724" ca="1" si="39345">Q8661*U8661</f>
        <v>-1.0765844327797066E-3</v>
      </c>
      <c r="Z8661">
        <f t="shared" ref="Z8661:Z8724" ca="1" si="39346">R8661*V8661</f>
        <v>-5.3185333706926637E-4</v>
      </c>
      <c r="AA8661">
        <f t="shared" ref="AA8661:AA8724" ca="1" si="39347">S8661*W8661</f>
        <v>-1.0010185914296611E-3</v>
      </c>
      <c r="AB8661">
        <f t="shared" ref="AB8661:AB8724" ca="1" si="39348">T8661*X8661</f>
        <v>6.4702969798909648E-3</v>
      </c>
      <c r="AC8661" cm="1">
        <f t="array" aca="1" ref="AC8661:AF8663" ca="1">MMULT(TRANSPOSE(A8661:C8664),Y8661:AB8664)</f>
        <v>6.2094006364667154E-5</v>
      </c>
      <c r="AD8661">
        <f ca="1"/>
        <v>5.5604450755056021E-5</v>
      </c>
      <c r="AE8661">
        <f ca="1"/>
        <v>5.7734348234968286E-5</v>
      </c>
      <c r="AF8661">
        <f ca="1"/>
        <v>-1.0428326761123442E-4</v>
      </c>
    </row>
    <row r="8662" spans="1:32" x14ac:dyDescent="0.25">
      <c r="A8662">
        <f t="shared" ref="A8662:C8662" si="39349">A8656</f>
        <v>1</v>
      </c>
      <c r="B8662">
        <f t="shared" si="39349"/>
        <v>1</v>
      </c>
      <c r="C8662">
        <f t="shared" si="39349"/>
        <v>0</v>
      </c>
      <c r="D8662">
        <f t="shared" ca="1" si="39334"/>
        <v>1.6483256211638788</v>
      </c>
      <c r="E8662">
        <f t="shared" ca="1" si="39335"/>
        <v>1.5556906206626109</v>
      </c>
      <c r="F8662">
        <f t="shared" ca="1" si="39336"/>
        <v>1.3888171122152875</v>
      </c>
      <c r="G8662">
        <f t="shared" ca="1" si="39337"/>
        <v>-2.2603892977711846</v>
      </c>
      <c r="H8662">
        <f ca="1"/>
        <v>0.96109863549934715</v>
      </c>
      <c r="I8662">
        <f ca="1"/>
        <v>0.94350226877192489</v>
      </c>
      <c r="J8662">
        <f ca="1"/>
        <v>0.95438692500811384</v>
      </c>
      <c r="K8662">
        <f ca="1"/>
        <v>1.0594593095666538E-2</v>
      </c>
      <c r="L8662">
        <f t="shared" ca="1" si="39338"/>
        <v>0.91647669952154476</v>
      </c>
      <c r="M8662">
        <f ca="1"/>
        <v>0.98486957649017481</v>
      </c>
      <c r="N8662">
        <f t="shared" ref="N8662:S8662" si="39350">N8656</f>
        <v>1</v>
      </c>
      <c r="O8662">
        <f t="shared" ca="1" si="39340"/>
        <v>4.5093182407172108E-4</v>
      </c>
      <c r="P8662">
        <f ca="1"/>
        <v>9.1997670440270487E-5</v>
      </c>
      <c r="Q8662">
        <f ca="1"/>
        <v>8.365434852727543E-4</v>
      </c>
      <c r="R8662">
        <f ca="1"/>
        <v>4.1326850983448079E-4</v>
      </c>
      <c r="S8662">
        <f ca="1"/>
        <v>7.7782620275797904E-4</v>
      </c>
      <c r="T8662">
        <f ca="1"/>
        <v>-5.0276454140548779E-3</v>
      </c>
      <c r="U8662">
        <f t="shared" ca="1" si="39341"/>
        <v>3.738804834064019E-2</v>
      </c>
      <c r="V8662">
        <f t="shared" ca="1" si="39342"/>
        <v>5.3305737594155293E-2</v>
      </c>
      <c r="W8662">
        <f t="shared" ca="1" si="39343"/>
        <v>4.3532522381670727E-2</v>
      </c>
      <c r="X8662">
        <f t="shared" ca="1" si="39344"/>
        <v>1.0482347692803793E-2</v>
      </c>
      <c r="Y8662">
        <f t="shared" ca="1" si="39345"/>
        <v>3.1276728266425365E-5</v>
      </c>
      <c r="Z8662">
        <f t="shared" ca="1" si="39346"/>
        <v>2.2029582741164417E-5</v>
      </c>
      <c r="AA8662">
        <f t="shared" ca="1" si="39347"/>
        <v>3.3860736580611674E-5</v>
      </c>
      <c r="AB8662">
        <f t="shared" ca="1" si="39348"/>
        <v>-5.2701527306253718E-5</v>
      </c>
      <c r="AC8662">
        <f ca="1"/>
        <v>5.9212271188243331E-5</v>
      </c>
      <c r="AD8662">
        <f ca="1"/>
        <v>4.7787921891668169E-5</v>
      </c>
      <c r="AE8662">
        <f ca="1"/>
        <v>6.3882938795700069E-5</v>
      </c>
      <c r="AF8662">
        <f ca="1"/>
        <v>-1.0431001083456889E-4</v>
      </c>
    </row>
    <row r="8663" spans="1:32" x14ac:dyDescent="0.25">
      <c r="A8663">
        <f t="shared" ref="A8663:C8663" si="39351">A8657</f>
        <v>0</v>
      </c>
      <c r="B8663">
        <f t="shared" si="39351"/>
        <v>1</v>
      </c>
      <c r="C8663">
        <f t="shared" si="39351"/>
        <v>1</v>
      </c>
      <c r="D8663">
        <f t="shared" ca="1" si="39334"/>
        <v>1.6673284191490558</v>
      </c>
      <c r="E8663">
        <f t="shared" ca="1" si="39335"/>
        <v>1.0670836619996285</v>
      </c>
      <c r="F8663">
        <f t="shared" ca="1" si="39336"/>
        <v>1.7701743760876758</v>
      </c>
      <c r="G8663">
        <f t="shared" ca="1" si="39337"/>
        <v>-2.2851226587253941</v>
      </c>
      <c r="H8663">
        <f ca="1"/>
        <v>0.96496194944678948</v>
      </c>
      <c r="I8663">
        <f ca="1"/>
        <v>0.93231298897503323</v>
      </c>
      <c r="J8663">
        <f ca="1"/>
        <v>0.95926155322479334</v>
      </c>
      <c r="K8663">
        <f ca="1"/>
        <v>1.0503247827598369E-2</v>
      </c>
      <c r="L8663">
        <f t="shared" ca="1" si="39338"/>
        <v>1.7249308237652021</v>
      </c>
      <c r="M8663">
        <f ca="1"/>
        <v>0.98496374932050323</v>
      </c>
      <c r="N8663">
        <f t="shared" ref="N8663:S8663" si="39352">N8657</f>
        <v>1</v>
      </c>
      <c r="O8663">
        <f t="shared" ca="1" si="39340"/>
        <v>4.4537861221067958E-4</v>
      </c>
      <c r="P8663">
        <f ca="1"/>
        <v>1.3482672981542803E-4</v>
      </c>
      <c r="Q8663">
        <f ca="1"/>
        <v>8.2624147739327771E-4</v>
      </c>
      <c r="R8663">
        <f ca="1"/>
        <v>4.0817912055632956E-4</v>
      </c>
      <c r="S8663">
        <f ca="1"/>
        <v>7.6824729644797002E-4</v>
      </c>
      <c r="T8663">
        <f ca="1"/>
        <v>-4.965730111882726E-3</v>
      </c>
      <c r="U8663">
        <f t="shared" ca="1" si="39341"/>
        <v>3.3810385566641184E-2</v>
      </c>
      <c r="V8663">
        <f t="shared" ca="1" si="39342"/>
        <v>6.3105479563472802E-2</v>
      </c>
      <c r="W8663">
        <f t="shared" ca="1" si="39343"/>
        <v>3.9078825729550314E-2</v>
      </c>
      <c r="X8663">
        <f t="shared" ca="1" si="39344"/>
        <v>1.0392929612670418E-2</v>
      </c>
      <c r="Y8663">
        <f t="shared" ca="1" si="39345"/>
        <v>2.7935542921817966E-5</v>
      </c>
      <c r="Z8663">
        <f t="shared" ca="1" si="39346"/>
        <v>2.5758339150503755E-5</v>
      </c>
      <c r="AA8663">
        <f t="shared" ca="1" si="39347"/>
        <v>3.0022202215088398E-5</v>
      </c>
      <c r="AB8663">
        <f t="shared" ca="1" si="39348"/>
        <v>-5.160848352831517E-5</v>
      </c>
      <c r="AC8663">
        <f ca="1"/>
        <v>5.8752821020059761E-5</v>
      </c>
      <c r="AD8663">
        <f ca="1"/>
        <v>5.9333207164395362E-5</v>
      </c>
      <c r="AE8663">
        <f ca="1"/>
        <v>5.3895813869445014E-5</v>
      </c>
      <c r="AF8663">
        <f ca="1"/>
        <v>-1.0319022383329587E-4</v>
      </c>
    </row>
    <row r="8664" spans="1:32" x14ac:dyDescent="0.25">
      <c r="A8664">
        <f t="shared" ref="A8664:C8664" si="39353">A8658</f>
        <v>1</v>
      </c>
      <c r="B8664">
        <f t="shared" si="39353"/>
        <v>0</v>
      </c>
      <c r="C8664">
        <f t="shared" si="39353"/>
        <v>1</v>
      </c>
      <c r="H8664">
        <f ca="1"/>
        <v>0.96180292077244101</v>
      </c>
      <c r="I8664">
        <f ca="1"/>
        <v>0.91107171270983289</v>
      </c>
      <c r="J8664">
        <f ca="1"/>
        <v>0.96839216272568551</v>
      </c>
      <c r="K8664">
        <f ca="1"/>
        <v>1.03384430684969E-2</v>
      </c>
      <c r="L8664">
        <f t="shared" ca="1" si="39338"/>
        <v>-11.149457957208243</v>
      </c>
      <c r="M8664">
        <f ca="1"/>
        <v>0.9848486808602045</v>
      </c>
      <c r="N8664">
        <f t="shared" ref="N8664:S8664" si="39354">N8658</f>
        <v>1</v>
      </c>
      <c r="O8664">
        <f t="shared" ca="1" si="39340"/>
        <v>4.5216859481010251E-4</v>
      </c>
      <c r="P8664">
        <f ca="1"/>
        <v>-1.1465177295098968E-3</v>
      </c>
      <c r="Q8664">
        <f ca="1"/>
        <v>8.3883787313526281E-4</v>
      </c>
      <c r="R8664">
        <f ca="1"/>
        <v>4.1440198139885742E-4</v>
      </c>
      <c r="S8664">
        <f ca="1"/>
        <v>7.7995954672654402E-4</v>
      </c>
      <c r="T8664">
        <f ca="1"/>
        <v>-5.0414347374051673E-3</v>
      </c>
      <c r="U8664">
        <f t="shared" ca="1" si="39341"/>
        <v>3.6738062366042573E-2</v>
      </c>
      <c r="V8664">
        <f t="shared" ca="1" si="39342"/>
        <v>8.1020047009804613E-2</v>
      </c>
      <c r="W8664">
        <f t="shared" ca="1" si="39343"/>
        <v>3.0608781897154942E-2</v>
      </c>
      <c r="X8664">
        <f t="shared" ca="1" si="39344"/>
        <v>1.0231559663416349E-2</v>
      </c>
      <c r="Y8664">
        <f t="shared" ca="1" si="39345"/>
        <v>3.0817278098241795E-5</v>
      </c>
      <c r="Z8664">
        <f t="shared" ca="1" si="39346"/>
        <v>3.3574868013891606E-5</v>
      </c>
      <c r="AA8664">
        <f t="shared" ca="1" si="39347"/>
        <v>2.3873611654356616E-5</v>
      </c>
      <c r="AB8664">
        <f t="shared" ca="1" si="39348"/>
        <v>-5.1581740304980702E-5</v>
      </c>
    </row>
    <row r="8665" spans="1:32" x14ac:dyDescent="0.25">
      <c r="A8665" s="1">
        <v>1445</v>
      </c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</row>
    <row r="8666" spans="1:32" x14ac:dyDescent="0.25">
      <c r="A8666" s="1" t="str">
        <f t="shared" ref="A8666:C8666" si="39355">A8660</f>
        <v>Input</v>
      </c>
      <c r="B8666" s="1"/>
      <c r="C8666" s="1"/>
      <c r="D8666" s="1" t="str">
        <f t="shared" ref="D8666" si="39356">D8660</f>
        <v>Weights 1</v>
      </c>
      <c r="E8666" s="1"/>
      <c r="F8666" s="1"/>
      <c r="G8666" s="1"/>
      <c r="H8666" s="1" t="str">
        <f t="shared" ref="H8666" si="39357">H8660</f>
        <v>Layer 1 = Weights 1 X Input</v>
      </c>
      <c r="I8666" s="1"/>
      <c r="J8666" s="1"/>
      <c r="K8666" s="1"/>
      <c r="L8666" t="str">
        <f t="shared" ref="L8666:Q8666" si="39358">L8660</f>
        <v>Weights 2</v>
      </c>
      <c r="M8666" t="str">
        <f t="shared" si="39358"/>
        <v>Pred Output = Weights 2 X Layer 1</v>
      </c>
      <c r="N8666" t="str">
        <f t="shared" si="39358"/>
        <v>Real Output</v>
      </c>
      <c r="O8666" t="str">
        <f t="shared" si="39358"/>
        <v>Y-output * sigmoid derivative</v>
      </c>
      <c r="P8666" t="str">
        <f t="shared" si="39358"/>
        <v>d_weights 2 = (y-o*sigmoid(o))*Layer 1 Transposed</v>
      </c>
      <c r="Q8666" s="1" t="str">
        <f t="shared" si="39358"/>
        <v>Y-output*sigmoid * weights2</v>
      </c>
      <c r="R8666" s="1"/>
      <c r="S8666" s="1"/>
      <c r="T8666" s="1"/>
      <c r="U8666" s="1" t="str">
        <f t="shared" ref="U8666" si="39359">U8660</f>
        <v>Sigmoid Layer 1</v>
      </c>
      <c r="V8666" s="1"/>
      <c r="W8666" s="1"/>
      <c r="X8666" s="1"/>
      <c r="Y8666" s="1" t="str">
        <f t="shared" ref="Y8666" si="39360">Y8660</f>
        <v>(y-output*sigmoid*weights2)*Sigmoid Layer 1</v>
      </c>
      <c r="Z8666" s="1"/>
      <c r="AA8666" s="1"/>
      <c r="AB8666" s="1"/>
      <c r="AC8666" s="1" t="str">
        <f t="shared" ref="AC8666" si="39361">AC8660</f>
        <v>d_weights 1 = Input Transposed X ((y-o)*sigmoid(o))*sigmoid Layer 1</v>
      </c>
      <c r="AD8666" s="1"/>
      <c r="AE8666" s="1"/>
      <c r="AF8666" s="1"/>
    </row>
    <row r="8667" spans="1:32" x14ac:dyDescent="0.25">
      <c r="A8667">
        <f t="shared" ref="A8667:C8667" si="39362">A8661</f>
        <v>0</v>
      </c>
      <c r="B8667">
        <f t="shared" si="39362"/>
        <v>0</v>
      </c>
      <c r="C8667">
        <f t="shared" si="39362"/>
        <v>0</v>
      </c>
      <c r="D8667">
        <f t="shared" ref="D8667:D8669" ca="1" si="39363">D8661+AC8661</f>
        <v>1.5587841877958282</v>
      </c>
      <c r="E8667">
        <f t="shared" ref="E8667:E8669" ca="1" si="39364">E8661+AD8661</f>
        <v>1.2597632711367444</v>
      </c>
      <c r="F8667">
        <f t="shared" ref="F8667:F8669" ca="1" si="39365">F8661+AE8661</f>
        <v>1.6521153854259911</v>
      </c>
      <c r="G8667">
        <f t="shared" ref="G8667:G8669" ca="1" si="39366">G8661+AF8661</f>
        <v>-2.2764753634408761</v>
      </c>
      <c r="H8667" cm="1">
        <f t="array" aca="1" ref="H8667:K8670" ca="1">1/(1+EXP(-MMULT(A8667:C8670,D8667:G8669)))</f>
        <v>0.5</v>
      </c>
      <c r="I8667">
        <f ca="1"/>
        <v>0.5</v>
      </c>
      <c r="J8667">
        <f ca="1"/>
        <v>0.5</v>
      </c>
      <c r="K8667">
        <f ca="1"/>
        <v>0.5</v>
      </c>
      <c r="L8667">
        <f t="shared" ref="L8667:L8670" ca="1" si="39367">L8661+P8661</f>
        <v>1.8552814513088707</v>
      </c>
      <c r="M8667" cm="1">
        <f t="array" aca="1" ref="M8667:M8670" ca="1">1/(1+EXP(-MMULT(_xlfn.ANCHORARRAY(H8667),L8667:L8670)))</f>
        <v>3.466166456233178E-2</v>
      </c>
      <c r="N8667">
        <f t="shared" ref="N8667:S8667" si="39368">N8661</f>
        <v>0</v>
      </c>
      <c r="O8667">
        <f t="shared" ref="O8667:O8670" ca="1" si="39369">2*((N8667-M8667))*(M8667*(1-M8667))</f>
        <v>-2.3195747845068172E-3</v>
      </c>
      <c r="P8667" cm="1">
        <f t="array" aca="1" ref="P8667:P8670" ca="1">MMULT(TRANSPOSE(_xlfn.ANCHORARRAY(H8667)),O8667:O8670)</f>
        <v>1.373111431697117E-4</v>
      </c>
      <c r="Q8667" cm="1">
        <f t="array" aca="1" ref="Q8667:T8670" ca="1">MMULT(O8667:O8670,TRANSPOSE(L8667:L8670))</f>
        <v>-4.303464072619269E-3</v>
      </c>
      <c r="R8667">
        <f ca="1"/>
        <v>-2.1260496382747929E-3</v>
      </c>
      <c r="S8667">
        <f ca="1"/>
        <v>-4.0014187845070926E-3</v>
      </c>
      <c r="T8667">
        <f ca="1"/>
        <v>2.5864660972074488E-2</v>
      </c>
      <c r="U8667">
        <f t="shared" ref="U8667:U8730" ca="1" si="39370">H8667*(1-H8667)</f>
        <v>0.25</v>
      </c>
      <c r="V8667">
        <f t="shared" ref="V8667:V8730" ca="1" si="39371">I8667*(1-I8667)</f>
        <v>0.25</v>
      </c>
      <c r="W8667">
        <f t="shared" ref="W8667:W8730" ca="1" si="39372">J8667*(1-J8667)</f>
        <v>0.25</v>
      </c>
      <c r="X8667">
        <f t="shared" ref="X8667:X8730" ca="1" si="39373">K8667*(1-K8667)</f>
        <v>0.25</v>
      </c>
      <c r="Y8667">
        <f t="shared" ref="Y8667:Y8730" ca="1" si="39374">Q8667*U8667</f>
        <v>-1.0758660181548173E-3</v>
      </c>
      <c r="Z8667">
        <f t="shared" ref="Z8667:Z8730" ca="1" si="39375">R8667*V8667</f>
        <v>-5.3151240956869823E-4</v>
      </c>
      <c r="AA8667">
        <f t="shared" ref="AA8667:AA8730" ca="1" si="39376">S8667*W8667</f>
        <v>-1.0003546961267732E-3</v>
      </c>
      <c r="AB8667">
        <f t="shared" ref="AB8667:AB8730" ca="1" si="39377">T8667*X8667</f>
        <v>6.466165243018622E-3</v>
      </c>
      <c r="AC8667" cm="1">
        <f t="array" aca="1" ref="AC8667:AF8669" ca="1">MMULT(TRANSPOSE(A8667:C8670),Y8667:AB8670)</f>
        <v>6.2045359301705352E-5</v>
      </c>
      <c r="AD8667">
        <f ca="1"/>
        <v>5.5563385123333184E-5</v>
      </c>
      <c r="AE8667">
        <f ca="1"/>
        <v>5.7689552376138322E-5</v>
      </c>
      <c r="AF8667">
        <f ca="1"/>
        <v>-1.0419498366302117E-4</v>
      </c>
    </row>
    <row r="8668" spans="1:32" x14ac:dyDescent="0.25">
      <c r="A8668">
        <f t="shared" ref="A8668:C8668" si="39378">A8662</f>
        <v>1</v>
      </c>
      <c r="B8668">
        <f t="shared" si="39378"/>
        <v>1</v>
      </c>
      <c r="C8668">
        <f t="shared" si="39378"/>
        <v>0</v>
      </c>
      <c r="D8668">
        <f t="shared" ca="1" si="39363"/>
        <v>1.648384833435067</v>
      </c>
      <c r="E8668">
        <f t="shared" ca="1" si="39364"/>
        <v>1.5557384085845025</v>
      </c>
      <c r="F8668">
        <f t="shared" ca="1" si="39365"/>
        <v>1.3888809951540833</v>
      </c>
      <c r="G8668">
        <f t="shared" ca="1" si="39366"/>
        <v>-2.2604936077820192</v>
      </c>
      <c r="H8668">
        <f ca="1"/>
        <v>0.96110317065064099</v>
      </c>
      <c r="I8668">
        <f ca="1"/>
        <v>0.94350777992589285</v>
      </c>
      <c r="J8668">
        <f ca="1"/>
        <v>0.9543922190228229</v>
      </c>
      <c r="K8668">
        <f ca="1"/>
        <v>1.0592406771597979E-2</v>
      </c>
      <c r="L8668">
        <f t="shared" ca="1" si="39367"/>
        <v>0.91656869719198508</v>
      </c>
      <c r="M8668">
        <f ca="1"/>
        <v>0.98487527337443392</v>
      </c>
      <c r="N8668">
        <f t="shared" ref="N8668:S8668" si="39379">N8662</f>
        <v>1</v>
      </c>
      <c r="O8668">
        <f t="shared" ca="1" si="39369"/>
        <v>4.5059492606522214E-4</v>
      </c>
      <c r="P8668">
        <f ca="1"/>
        <v>9.1933886930673425E-5</v>
      </c>
      <c r="Q8668">
        <f ca="1"/>
        <v>8.3598040838269859E-4</v>
      </c>
      <c r="R8668">
        <f ca="1"/>
        <v>4.1300120434491948E-4</v>
      </c>
      <c r="S8668">
        <f ca="1"/>
        <v>7.7730582924245676E-4</v>
      </c>
      <c r="T8668">
        <f ca="1"/>
        <v>-5.0244057989671121E-3</v>
      </c>
      <c r="U8668">
        <f t="shared" ca="1" si="39370"/>
        <v>3.7383866015925853E-2</v>
      </c>
      <c r="V8668">
        <f t="shared" ca="1" si="39371"/>
        <v>5.3300849145205789E-2</v>
      </c>
      <c r="W8668">
        <f t="shared" ca="1" si="39372"/>
        <v>4.3527711291514948E-2</v>
      </c>
      <c r="X8668">
        <f t="shared" ca="1" si="39373"/>
        <v>1.0480207690382983E-2</v>
      </c>
      <c r="Y8668">
        <f t="shared" ca="1" si="39374"/>
        <v>3.1252179578917781E-5</v>
      </c>
      <c r="Z8668">
        <f t="shared" ca="1" si="39375"/>
        <v>2.2013314889576864E-5</v>
      </c>
      <c r="AA8668">
        <f t="shared" ca="1" si="39376"/>
        <v>3.3834343720477273E-5</v>
      </c>
      <c r="AB8668">
        <f t="shared" ca="1" si="39377"/>
        <v>-5.2656816293939986E-5</v>
      </c>
      <c r="AC8668">
        <f ca="1"/>
        <v>5.9165915733773891E-5</v>
      </c>
      <c r="AD8668">
        <f ca="1"/>
        <v>4.7752663550647804E-5</v>
      </c>
      <c r="AE8668">
        <f ca="1"/>
        <v>6.3833278537355937E-5</v>
      </c>
      <c r="AF8668">
        <f ca="1"/>
        <v>-1.0422167814881094E-4</v>
      </c>
    </row>
    <row r="8669" spans="1:32" x14ac:dyDescent="0.25">
      <c r="A8669">
        <f t="shared" ref="A8669:C8669" si="39380">A8663</f>
        <v>0</v>
      </c>
      <c r="B8669">
        <f t="shared" si="39380"/>
        <v>1</v>
      </c>
      <c r="C8669">
        <f t="shared" si="39380"/>
        <v>1</v>
      </c>
      <c r="D8669">
        <f t="shared" ca="1" si="39363"/>
        <v>1.6673871719700759</v>
      </c>
      <c r="E8669">
        <f t="shared" ca="1" si="39364"/>
        <v>1.0671429952067928</v>
      </c>
      <c r="F8669">
        <f t="shared" ca="1" si="39365"/>
        <v>1.7702282719015452</v>
      </c>
      <c r="G8669">
        <f t="shared" ca="1" si="39366"/>
        <v>-2.2852258489492274</v>
      </c>
      <c r="H8669">
        <f ca="1"/>
        <v>0.96496593767328431</v>
      </c>
      <c r="I8669">
        <f ca="1"/>
        <v>0.93231974859221023</v>
      </c>
      <c r="J8669">
        <f ca="1"/>
        <v>0.95926615563118822</v>
      </c>
      <c r="K8669">
        <f ca="1"/>
        <v>1.0501091511291128E-2</v>
      </c>
      <c r="L8669">
        <f t="shared" ca="1" si="39367"/>
        <v>1.7250656504950175</v>
      </c>
      <c r="M8669">
        <f ca="1"/>
        <v>0.98496939449022913</v>
      </c>
      <c r="N8669">
        <f t="shared" ref="N8669:S8669" si="39381">N8663</f>
        <v>1</v>
      </c>
      <c r="O8669">
        <f t="shared" ca="1" si="39369"/>
        <v>4.4504680218243126E-4</v>
      </c>
      <c r="P8669">
        <f ca="1"/>
        <v>1.3472732073823275E-4</v>
      </c>
      <c r="Q8669">
        <f ca="1"/>
        <v>8.2568707705339293E-4</v>
      </c>
      <c r="R8669">
        <f ca="1"/>
        <v>4.0791596766581012E-4</v>
      </c>
      <c r="S8669">
        <f ca="1"/>
        <v>7.6773495130756317E-4</v>
      </c>
      <c r="T8669">
        <f ca="1"/>
        <v>-4.9625408639721548E-3</v>
      </c>
      <c r="U8669">
        <f t="shared" ca="1" si="39370"/>
        <v>3.380667680360349E-2</v>
      </c>
      <c r="V8669">
        <f t="shared" ca="1" si="39371"/>
        <v>6.309963497716814E-2</v>
      </c>
      <c r="W8669">
        <f t="shared" ca="1" si="39372"/>
        <v>3.9074598291749196E-2</v>
      </c>
      <c r="X8669">
        <f t="shared" ca="1" si="39373"/>
        <v>1.0390818588362619E-2</v>
      </c>
      <c r="Y8669">
        <f t="shared" ca="1" si="39374"/>
        <v>2.7913736154856107E-5</v>
      </c>
      <c r="Z8669">
        <f t="shared" ca="1" si="39375"/>
        <v>2.573934866107094E-5</v>
      </c>
      <c r="AA8669">
        <f t="shared" ca="1" si="39376"/>
        <v>2.999893481687866E-5</v>
      </c>
      <c r="AB8669">
        <f t="shared" ca="1" si="39377"/>
        <v>-5.1564861854870955E-5</v>
      </c>
      <c r="AC8669">
        <f ca="1"/>
        <v>5.8706915877643667E-5</v>
      </c>
      <c r="AD8669">
        <f ca="1"/>
        <v>5.928941889482726E-5</v>
      </c>
      <c r="AE8669">
        <f ca="1"/>
        <v>5.3854143472539706E-5</v>
      </c>
      <c r="AF8669">
        <f ca="1"/>
        <v>-1.0310302922395213E-4</v>
      </c>
    </row>
    <row r="8670" spans="1:32" x14ac:dyDescent="0.25">
      <c r="A8670">
        <f t="shared" ref="A8670:C8670" si="39382">A8664</f>
        <v>1</v>
      </c>
      <c r="B8670">
        <f t="shared" si="39382"/>
        <v>0</v>
      </c>
      <c r="C8670">
        <f t="shared" si="39382"/>
        <v>1</v>
      </c>
      <c r="H8670">
        <f ca="1"/>
        <v>0.96180736020296387</v>
      </c>
      <c r="I8670">
        <f ca="1"/>
        <v>0.91108102452430939</v>
      </c>
      <c r="J8670">
        <f ca="1"/>
        <v>0.96839557941031973</v>
      </c>
      <c r="K8670">
        <f ca="1"/>
        <v>1.0336320506733084E-2</v>
      </c>
      <c r="L8670">
        <f t="shared" ca="1" si="39367"/>
        <v>-11.150604474937753</v>
      </c>
      <c r="M8670">
        <f ca="1"/>
        <v>0.98485436537912741</v>
      </c>
      <c r="N8670">
        <f t="shared" ref="N8670:S8670" si="39383">N8664</f>
        <v>1</v>
      </c>
      <c r="O8670">
        <f t="shared" ca="1" si="39369"/>
        <v>4.5183197437226108E-4</v>
      </c>
      <c r="P8670">
        <f ca="1"/>
        <v>-1.1456707502084809E-3</v>
      </c>
      <c r="Q8670">
        <f ca="1"/>
        <v>8.3827548116112102E-4</v>
      </c>
      <c r="R8670">
        <f ca="1"/>
        <v>4.1413504410006571E-4</v>
      </c>
      <c r="S8670">
        <f ca="1"/>
        <v>7.7943981878493258E-4</v>
      </c>
      <c r="T8670">
        <f ca="1"/>
        <v>-5.0381996353552946E-3</v>
      </c>
      <c r="U8670">
        <f t="shared" ca="1" si="39370"/>
        <v>3.6733962062369986E-2</v>
      </c>
      <c r="V8670">
        <f t="shared" ca="1" si="39371"/>
        <v>8.1012391276044135E-2</v>
      </c>
      <c r="W8670">
        <f t="shared" ca="1" si="39372"/>
        <v>3.0605581188870863E-2</v>
      </c>
      <c r="X8670">
        <f t="shared" ca="1" si="39373"/>
        <v>1.0229480985115173E-2</v>
      </c>
      <c r="Y8670">
        <f t="shared" ca="1" si="39374"/>
        <v>3.0793179722787564E-5</v>
      </c>
      <c r="Z8670">
        <f t="shared" ca="1" si="39375"/>
        <v>3.355007023375632E-5</v>
      </c>
      <c r="AA8670">
        <f t="shared" ca="1" si="39376"/>
        <v>2.3855208655661049E-5</v>
      </c>
      <c r="AB8670">
        <f t="shared" ca="1" si="39377"/>
        <v>-5.153816736908118E-5</v>
      </c>
    </row>
    <row r="8671" spans="1:32" x14ac:dyDescent="0.25">
      <c r="A8671" s="1">
        <v>1446</v>
      </c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</row>
    <row r="8672" spans="1:32" x14ac:dyDescent="0.25">
      <c r="A8672" s="1" t="str">
        <f t="shared" ref="A8672:C8672" si="39384">A8666</f>
        <v>Input</v>
      </c>
      <c r="B8672" s="1"/>
      <c r="C8672" s="1"/>
      <c r="D8672" s="1" t="str">
        <f t="shared" ref="D8672" si="39385">D8666</f>
        <v>Weights 1</v>
      </c>
      <c r="E8672" s="1"/>
      <c r="F8672" s="1"/>
      <c r="G8672" s="1"/>
      <c r="H8672" s="1" t="str">
        <f t="shared" ref="H8672" si="39386">H8666</f>
        <v>Layer 1 = Weights 1 X Input</v>
      </c>
      <c r="I8672" s="1"/>
      <c r="J8672" s="1"/>
      <c r="K8672" s="1"/>
      <c r="L8672" t="str">
        <f t="shared" ref="L8672:Q8672" si="39387">L8666</f>
        <v>Weights 2</v>
      </c>
      <c r="M8672" t="str">
        <f t="shared" si="39387"/>
        <v>Pred Output = Weights 2 X Layer 1</v>
      </c>
      <c r="N8672" t="str">
        <f t="shared" si="39387"/>
        <v>Real Output</v>
      </c>
      <c r="O8672" t="str">
        <f t="shared" si="39387"/>
        <v>Y-output * sigmoid derivative</v>
      </c>
      <c r="P8672" t="str">
        <f t="shared" si="39387"/>
        <v>d_weights 2 = (y-o*sigmoid(o))*Layer 1 Transposed</v>
      </c>
      <c r="Q8672" s="1" t="str">
        <f t="shared" si="39387"/>
        <v>Y-output*sigmoid * weights2</v>
      </c>
      <c r="R8672" s="1"/>
      <c r="S8672" s="1"/>
      <c r="T8672" s="1"/>
      <c r="U8672" s="1" t="str">
        <f t="shared" ref="U8672" si="39388">U8666</f>
        <v>Sigmoid Layer 1</v>
      </c>
      <c r="V8672" s="1"/>
      <c r="W8672" s="1"/>
      <c r="X8672" s="1"/>
      <c r="Y8672" s="1" t="str">
        <f t="shared" ref="Y8672" si="39389">Y8666</f>
        <v>(y-output*sigmoid*weights2)*Sigmoid Layer 1</v>
      </c>
      <c r="Z8672" s="1"/>
      <c r="AA8672" s="1"/>
      <c r="AB8672" s="1"/>
      <c r="AC8672" s="1" t="str">
        <f t="shared" ref="AC8672" si="39390">AC8666</f>
        <v>d_weights 1 = Input Transposed X ((y-o)*sigmoid(o))*sigmoid Layer 1</v>
      </c>
      <c r="AD8672" s="1"/>
      <c r="AE8672" s="1"/>
      <c r="AF8672" s="1"/>
    </row>
    <row r="8673" spans="1:32" x14ac:dyDescent="0.25">
      <c r="A8673">
        <f t="shared" ref="A8673:C8673" si="39391">A8667</f>
        <v>0</v>
      </c>
      <c r="B8673">
        <f t="shared" si="39391"/>
        <v>0</v>
      </c>
      <c r="C8673">
        <f t="shared" si="39391"/>
        <v>0</v>
      </c>
      <c r="D8673">
        <f t="shared" ref="D8673:D8675" ca="1" si="39392">D8667+AC8667</f>
        <v>1.5588462331551298</v>
      </c>
      <c r="E8673">
        <f t="shared" ref="E8673:E8675" ca="1" si="39393">E8667+AD8667</f>
        <v>1.2598188345218677</v>
      </c>
      <c r="F8673">
        <f t="shared" ref="F8673:F8675" ca="1" si="39394">F8667+AE8667</f>
        <v>1.6521730749783672</v>
      </c>
      <c r="G8673">
        <f t="shared" ref="G8673:G8675" ca="1" si="39395">G8667+AF8667</f>
        <v>-2.276579558424539</v>
      </c>
      <c r="H8673" cm="1">
        <f t="array" aca="1" ref="H8673:K8676" ca="1">1/(1+EXP(-MMULT(A8673:C8676,D8673:G8675)))</f>
        <v>0.5</v>
      </c>
      <c r="I8673">
        <f ca="1"/>
        <v>0.5</v>
      </c>
      <c r="J8673">
        <f ca="1"/>
        <v>0.5</v>
      </c>
      <c r="K8673">
        <f ca="1"/>
        <v>0.5</v>
      </c>
      <c r="L8673">
        <f t="shared" ref="L8673:L8676" ca="1" si="39396">L8667+P8667</f>
        <v>1.8554187624520404</v>
      </c>
      <c r="M8673" cm="1">
        <f t="array" aca="1" ref="M8673:M8676" ca="1">1/(1+EXP(-MMULT(_xlfn.ANCHORARRAY(H8673),L8673:L8676)))</f>
        <v>3.464858903512448E-2</v>
      </c>
      <c r="N8673">
        <f t="shared" ref="N8673:S8673" si="39397">N8667</f>
        <v>0</v>
      </c>
      <c r="O8673">
        <f t="shared" ref="O8673:O8676" ca="1" si="39398">2*((N8673-M8673))*(M8673*(1-M8673))</f>
        <v>-2.3178564688030681E-3</v>
      </c>
      <c r="P8673" cm="1">
        <f t="array" aca="1" ref="P8673:P8676" ca="1">MMULT(TRANSPOSE(_xlfn.ANCHORARRAY(H8673)),O8673:O8676)</f>
        <v>1.3720979405594232E-4</v>
      </c>
      <c r="Q8673" cm="1">
        <f t="array" aca="1" ref="Q8673:T8676" ca="1">MMULT(O8673:O8676,TRANSPOSE(L8673:L8676))</f>
        <v>-4.3005943808880447E-3</v>
      </c>
      <c r="R8673">
        <f ca="1"/>
        <v>-2.1246877734433676E-3</v>
      </c>
      <c r="S8673">
        <f ca="1"/>
        <v>-3.9987668557017464E-3</v>
      </c>
      <c r="T8673">
        <f ca="1"/>
        <v>2.5848156213658397E-2</v>
      </c>
      <c r="U8673">
        <f t="shared" ref="U8673:U8736" ca="1" si="39399">H8673*(1-H8673)</f>
        <v>0.25</v>
      </c>
      <c r="V8673">
        <f t="shared" ref="V8673:V8736" ca="1" si="39400">I8673*(1-I8673)</f>
        <v>0.25</v>
      </c>
      <c r="W8673">
        <f t="shared" ref="W8673:W8736" ca="1" si="39401">J8673*(1-J8673)</f>
        <v>0.25</v>
      </c>
      <c r="X8673">
        <f t="shared" ref="X8673:X8736" ca="1" si="39402">K8673*(1-K8673)</f>
        <v>0.25</v>
      </c>
      <c r="Y8673">
        <f t="shared" ref="Y8673:Y8736" ca="1" si="39403">Q8673*U8673</f>
        <v>-1.0751485952220112E-3</v>
      </c>
      <c r="Z8673">
        <f t="shared" ref="Z8673:Z8736" ca="1" si="39404">R8673*V8673</f>
        <v>-5.311719433608419E-4</v>
      </c>
      <c r="AA8673">
        <f t="shared" ref="AA8673:AA8736" ca="1" si="39405">S8673*W8673</f>
        <v>-9.996917139254366E-4</v>
      </c>
      <c r="AB8673">
        <f t="shared" ref="AB8673:AB8736" ca="1" si="39406">T8673*X8673</f>
        <v>6.4620390534145993E-3</v>
      </c>
      <c r="AC8673" cm="1">
        <f t="array" aca="1" ref="AC8673:AF8675" ca="1">MMULT(TRANSPOSE(A8673:C8676),Y8673:AB8676)</f>
        <v>6.1996785464272922E-5</v>
      </c>
      <c r="AD8673">
        <f ca="1"/>
        <v>5.5522379104300931E-5</v>
      </c>
      <c r="AE8673">
        <f ca="1"/>
        <v>5.7644823523749816E-5</v>
      </c>
      <c r="AF8673">
        <f ca="1"/>
        <v>-1.041068395346371E-4</v>
      </c>
    </row>
    <row r="8674" spans="1:32" x14ac:dyDescent="0.25">
      <c r="A8674">
        <f t="shared" ref="A8674:C8674" si="39407">A8668</f>
        <v>1</v>
      </c>
      <c r="B8674">
        <f t="shared" si="39407"/>
        <v>1</v>
      </c>
      <c r="C8674">
        <f t="shared" si="39407"/>
        <v>0</v>
      </c>
      <c r="D8674">
        <f t="shared" ca="1" si="39392"/>
        <v>1.6484439993508009</v>
      </c>
      <c r="E8674">
        <f t="shared" ca="1" si="39393"/>
        <v>1.5557861612480532</v>
      </c>
      <c r="F8674">
        <f t="shared" ca="1" si="39394"/>
        <v>1.3889448284326207</v>
      </c>
      <c r="G8674">
        <f t="shared" ca="1" si="39395"/>
        <v>-2.2605978294601679</v>
      </c>
      <c r="H8674">
        <f ca="1"/>
        <v>0.96110770174345417</v>
      </c>
      <c r="I8674">
        <f ca="1"/>
        <v>0.94351328650669308</v>
      </c>
      <c r="J8674">
        <f ca="1"/>
        <v>0.95439750834144466</v>
      </c>
      <c r="K8674">
        <f ca="1"/>
        <v>1.0590222744476253E-2</v>
      </c>
      <c r="L8674">
        <f t="shared" ca="1" si="39396"/>
        <v>0.91666063107891571</v>
      </c>
      <c r="M8674">
        <f ca="1"/>
        <v>0.98488096397174973</v>
      </c>
      <c r="N8674">
        <f t="shared" ref="N8674:S8674" si="39408">N8668</f>
        <v>1</v>
      </c>
      <c r="O8674">
        <f t="shared" ca="1" si="39398"/>
        <v>4.5025852357369925E-4</v>
      </c>
      <c r="P8674">
        <f ca="1"/>
        <v>9.1870192786686327E-5</v>
      </c>
      <c r="Q8674">
        <f ca="1"/>
        <v>8.3541811259259594E-4</v>
      </c>
      <c r="R8674">
        <f ca="1"/>
        <v>4.1273426236772802E-4</v>
      </c>
      <c r="S8674">
        <f ca="1"/>
        <v>7.7678617498411022E-4</v>
      </c>
      <c r="T8674">
        <f ca="1"/>
        <v>-5.0211705558602469E-3</v>
      </c>
      <c r="U8674">
        <f t="shared" ca="1" si="39399"/>
        <v>3.7379687392869711E-2</v>
      </c>
      <c r="V8674">
        <f t="shared" ca="1" si="39400"/>
        <v>5.3295964692031975E-2</v>
      </c>
      <c r="W8674">
        <f t="shared" ca="1" si="39401"/>
        <v>4.3522904413086733E-2</v>
      </c>
      <c r="X8674">
        <f t="shared" ca="1" si="39402"/>
        <v>1.0478069926698631E-2</v>
      </c>
      <c r="Y8674">
        <f t="shared" ca="1" si="39403"/>
        <v>3.1227667891052466E-5</v>
      </c>
      <c r="Z8674">
        <f t="shared" ca="1" si="39404"/>
        <v>2.1997070674342294E-5</v>
      </c>
      <c r="AA8674">
        <f t="shared" ca="1" si="39405"/>
        <v>3.3807990443240691E-5</v>
      </c>
      <c r="AB8674">
        <f t="shared" ca="1" si="39406"/>
        <v>-5.2612176198183902E-5</v>
      </c>
      <c r="AC8674">
        <f ca="1"/>
        <v>5.9119630040396822E-5</v>
      </c>
      <c r="AD8674">
        <f ca="1"/>
        <v>4.7717456397751261E-5</v>
      </c>
      <c r="AE8674">
        <f ca="1"/>
        <v>6.3783692641386177E-5</v>
      </c>
      <c r="AF8674">
        <f ca="1"/>
        <v>-1.0413348540167907E-4</v>
      </c>
    </row>
    <row r="8675" spans="1:32" x14ac:dyDescent="0.25">
      <c r="A8675">
        <f t="shared" ref="A8675:C8675" si="39409">A8669</f>
        <v>0</v>
      </c>
      <c r="B8675">
        <f t="shared" si="39409"/>
        <v>1</v>
      </c>
      <c r="C8675">
        <f t="shared" si="39409"/>
        <v>1</v>
      </c>
      <c r="D8675">
        <f t="shared" ca="1" si="39392"/>
        <v>1.6674458788859536</v>
      </c>
      <c r="E8675">
        <f t="shared" ca="1" si="39393"/>
        <v>1.0672022846256877</v>
      </c>
      <c r="F8675">
        <f t="shared" ca="1" si="39394"/>
        <v>1.7702821260450177</v>
      </c>
      <c r="G8675">
        <f t="shared" ca="1" si="39395"/>
        <v>-2.2853289519784514</v>
      </c>
      <c r="H8675">
        <f ca="1"/>
        <v>0.96496992234361467</v>
      </c>
      <c r="I8675">
        <f ca="1"/>
        <v>0.93232650259598226</v>
      </c>
      <c r="J8675">
        <f ca="1"/>
        <v>0.95927075397138228</v>
      </c>
      <c r="K8675">
        <f ca="1"/>
        <v>1.0498937456480372E-2</v>
      </c>
      <c r="L8675">
        <f t="shared" ca="1" si="39396"/>
        <v>1.7252003778157556</v>
      </c>
      <c r="M8675">
        <f ca="1"/>
        <v>0.9849750334390236</v>
      </c>
      <c r="N8675">
        <f t="shared" ref="N8675:S8675" si="39410">N8669</f>
        <v>1</v>
      </c>
      <c r="O8675">
        <f t="shared" ca="1" si="39398"/>
        <v>4.4471547932885036E-4</v>
      </c>
      <c r="P8675">
        <f ca="1"/>
        <v>1.3462805617422329E-4</v>
      </c>
      <c r="Q8675">
        <f ca="1"/>
        <v>8.2513344429960148E-4</v>
      </c>
      <c r="R8675">
        <f ca="1"/>
        <v>4.0765317193214648E-4</v>
      </c>
      <c r="S8675">
        <f ca="1"/>
        <v>7.6722331295864753E-4</v>
      </c>
      <c r="T8675">
        <f ca="1"/>
        <v>-4.9593559113951984E-3</v>
      </c>
      <c r="U8675">
        <f t="shared" ca="1" si="39399"/>
        <v>3.3802971315772944E-2</v>
      </c>
      <c r="V8675">
        <f t="shared" ca="1" si="39400"/>
        <v>6.3093795153126145E-2</v>
      </c>
      <c r="W8675">
        <f t="shared" ca="1" si="39401"/>
        <v>3.9070374546558047E-2</v>
      </c>
      <c r="X8675">
        <f t="shared" ca="1" si="39402"/>
        <v>1.0388709768765287E-2</v>
      </c>
      <c r="Y8675">
        <f t="shared" ca="1" si="39403"/>
        <v>2.7891962149344359E-5</v>
      </c>
      <c r="Z8675">
        <f t="shared" ca="1" si="39404"/>
        <v>2.5720385723408964E-5</v>
      </c>
      <c r="AA8675">
        <f t="shared" ca="1" si="39405"/>
        <v>2.9975702198145483E-5</v>
      </c>
      <c r="AB8675">
        <f t="shared" ca="1" si="39406"/>
        <v>-5.1521309203495168E-5</v>
      </c>
      <c r="AC8675">
        <f ca="1"/>
        <v>5.8661079722564812E-5</v>
      </c>
      <c r="AD8675">
        <f ca="1"/>
        <v>5.9245694153367605E-5</v>
      </c>
      <c r="AE8675">
        <f ca="1"/>
        <v>5.3812535278654604E-5</v>
      </c>
      <c r="AF8675">
        <f ca="1"/>
        <v>-1.0301597253994837E-4</v>
      </c>
    </row>
    <row r="8676" spans="1:32" x14ac:dyDescent="0.25">
      <c r="A8676">
        <f t="shared" ref="A8676:C8676" si="39411">A8670</f>
        <v>1</v>
      </c>
      <c r="B8676">
        <f t="shared" si="39411"/>
        <v>0</v>
      </c>
      <c r="C8676">
        <f t="shared" si="39411"/>
        <v>1</v>
      </c>
      <c r="H8676">
        <f ca="1"/>
        <v>0.96181179566511321</v>
      </c>
      <c r="I8676">
        <f ca="1"/>
        <v>0.91109032858531724</v>
      </c>
      <c r="J8676">
        <f ca="1"/>
        <v>0.9683989930916026</v>
      </c>
      <c r="K8676">
        <f ca="1"/>
        <v>1.0334200170887061E-2</v>
      </c>
      <c r="L8676">
        <f t="shared" ca="1" si="39396"/>
        <v>-11.151750145687961</v>
      </c>
      <c r="M8676">
        <f ca="1"/>
        <v>0.98486004363799262</v>
      </c>
      <c r="N8676">
        <f t="shared" ref="N8676:S8676" si="39412">N8670</f>
        <v>1</v>
      </c>
      <c r="O8676">
        <f t="shared" ca="1" si="39398"/>
        <v>4.5149584781490167E-4</v>
      </c>
      <c r="P8676">
        <f ca="1"/>
        <v>-1.1448250078732434E-3</v>
      </c>
      <c r="Q8676">
        <f ca="1"/>
        <v>8.3771386720495966E-4</v>
      </c>
      <c r="R8676">
        <f ca="1"/>
        <v>4.1386846878751783E-4</v>
      </c>
      <c r="S8676">
        <f ca="1"/>
        <v>7.7892080723251326E-4</v>
      </c>
      <c r="T8676">
        <f ca="1"/>
        <v>-5.0349688866473388E-3</v>
      </c>
      <c r="U8676">
        <f t="shared" ca="1" si="39399"/>
        <v>3.6729865384563722E-2</v>
      </c>
      <c r="V8676">
        <f t="shared" ca="1" si="39400"/>
        <v>8.1004741743615896E-2</v>
      </c>
      <c r="W8676">
        <f t="shared" ca="1" si="39401"/>
        <v>3.0602383270772821E-2</v>
      </c>
      <c r="X8676">
        <f t="shared" ca="1" si="39402"/>
        <v>1.0227404477715099E-2</v>
      </c>
      <c r="Y8676">
        <f t="shared" ca="1" si="39403"/>
        <v>3.0769117573220456E-5</v>
      </c>
      <c r="Z8676">
        <f t="shared" ca="1" si="39404"/>
        <v>3.3525308429958638E-5</v>
      </c>
      <c r="AA8676">
        <f t="shared" ca="1" si="39405"/>
        <v>2.3836833080509125E-5</v>
      </c>
      <c r="AB8676">
        <f t="shared" ca="1" si="39406"/>
        <v>-5.1494663336453202E-5</v>
      </c>
    </row>
    <row r="8677" spans="1:32" x14ac:dyDescent="0.25">
      <c r="A8677" s="1">
        <v>1447</v>
      </c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</row>
    <row r="8678" spans="1:32" x14ac:dyDescent="0.25">
      <c r="A8678" s="1" t="str">
        <f t="shared" ref="A8678:C8678" si="39413">A8672</f>
        <v>Input</v>
      </c>
      <c r="B8678" s="1"/>
      <c r="C8678" s="1"/>
      <c r="D8678" s="1" t="str">
        <f t="shared" ref="D8678" si="39414">D8672</f>
        <v>Weights 1</v>
      </c>
      <c r="E8678" s="1"/>
      <c r="F8678" s="1"/>
      <c r="G8678" s="1"/>
      <c r="H8678" s="1" t="str">
        <f t="shared" ref="H8678" si="39415">H8672</f>
        <v>Layer 1 = Weights 1 X Input</v>
      </c>
      <c r="I8678" s="1"/>
      <c r="J8678" s="1"/>
      <c r="K8678" s="1"/>
      <c r="L8678" t="str">
        <f t="shared" ref="L8678:Q8678" si="39416">L8672</f>
        <v>Weights 2</v>
      </c>
      <c r="M8678" t="str">
        <f t="shared" si="39416"/>
        <v>Pred Output = Weights 2 X Layer 1</v>
      </c>
      <c r="N8678" t="str">
        <f t="shared" si="39416"/>
        <v>Real Output</v>
      </c>
      <c r="O8678" t="str">
        <f t="shared" si="39416"/>
        <v>Y-output * sigmoid derivative</v>
      </c>
      <c r="P8678" t="str">
        <f t="shared" si="39416"/>
        <v>d_weights 2 = (y-o*sigmoid(o))*Layer 1 Transposed</v>
      </c>
      <c r="Q8678" s="1" t="str">
        <f t="shared" si="39416"/>
        <v>Y-output*sigmoid * weights2</v>
      </c>
      <c r="R8678" s="1"/>
      <c r="S8678" s="1"/>
      <c r="T8678" s="1"/>
      <c r="U8678" s="1" t="str">
        <f t="shared" ref="U8678" si="39417">U8672</f>
        <v>Sigmoid Layer 1</v>
      </c>
      <c r="V8678" s="1"/>
      <c r="W8678" s="1"/>
      <c r="X8678" s="1"/>
      <c r="Y8678" s="1" t="str">
        <f t="shared" ref="Y8678" si="39418">Y8672</f>
        <v>(y-output*sigmoid*weights2)*Sigmoid Layer 1</v>
      </c>
      <c r="Z8678" s="1"/>
      <c r="AA8678" s="1"/>
      <c r="AB8678" s="1"/>
      <c r="AC8678" s="1" t="str">
        <f t="shared" ref="AC8678" si="39419">AC8672</f>
        <v>d_weights 1 = Input Transposed X ((y-o)*sigmoid(o))*sigmoid Layer 1</v>
      </c>
      <c r="AD8678" s="1"/>
      <c r="AE8678" s="1"/>
      <c r="AF8678" s="1"/>
    </row>
    <row r="8679" spans="1:32" x14ac:dyDescent="0.25">
      <c r="A8679">
        <f t="shared" ref="A8679:C8679" si="39420">A8673</f>
        <v>0</v>
      </c>
      <c r="B8679">
        <f t="shared" si="39420"/>
        <v>0</v>
      </c>
      <c r="C8679">
        <f t="shared" si="39420"/>
        <v>0</v>
      </c>
      <c r="D8679">
        <f t="shared" ref="D8679:D8681" ca="1" si="39421">D8673+AC8673</f>
        <v>1.5589082299405941</v>
      </c>
      <c r="E8679">
        <f t="shared" ref="E8679:E8681" ca="1" si="39422">E8673+AD8673</f>
        <v>1.259874356900972</v>
      </c>
      <c r="F8679">
        <f t="shared" ref="F8679:F8681" ca="1" si="39423">F8673+AE8673</f>
        <v>1.6522307198018908</v>
      </c>
      <c r="G8679">
        <f t="shared" ref="G8679:G8681" ca="1" si="39424">G8673+AF8673</f>
        <v>-2.2766836652640734</v>
      </c>
      <c r="H8679" cm="1">
        <f t="array" aca="1" ref="H8679:K8682" ca="1">1/(1+EXP(-MMULT(A8679:C8682,D8679:G8681)))</f>
        <v>0.5</v>
      </c>
      <c r="I8679">
        <f ca="1"/>
        <v>0.5</v>
      </c>
      <c r="J8679">
        <f ca="1"/>
        <v>0.5</v>
      </c>
      <c r="K8679">
        <f ca="1"/>
        <v>0.5</v>
      </c>
      <c r="L8679">
        <f t="shared" ref="L8679:L8682" ca="1" si="39425">L8673+P8673</f>
        <v>1.8555559722460964</v>
      </c>
      <c r="M8679" cm="1">
        <f t="array" aca="1" ref="M8679:M8682" ca="1">1/(1+EXP(-MMULT(_xlfn.ANCHORARRAY(H8679),L8679:L8682)))</f>
        <v>3.4635527983858369E-2</v>
      </c>
      <c r="N8679">
        <f t="shared" ref="N8679:S8679" si="39426">N8673</f>
        <v>0</v>
      </c>
      <c r="O8679">
        <f t="shared" ref="O8679:O8682" ca="1" si="39427">2*((N8679-M8679))*(M8679*(1-M8679))</f>
        <v>-2.316140667224114E-3</v>
      </c>
      <c r="P8679" cm="1">
        <f t="array" aca="1" ref="P8679:P8682" ca="1">MMULT(TRANSPOSE(_xlfn.ANCHORARRAY(H8679)),O8679:O8682)</f>
        <v>1.3710859229223798E-4</v>
      </c>
      <c r="Q8679" cm="1">
        <f t="array" aca="1" ref="Q8679:T8682" ca="1">MMULT(O8679:O8682,TRANSPOSE(L8679:L8682))</f>
        <v>-4.297728647629763E-3</v>
      </c>
      <c r="R8679">
        <f ca="1"/>
        <v>-2.1233277499748161E-3</v>
      </c>
      <c r="S8679">
        <f ca="1"/>
        <v>-3.9961185716853326E-3</v>
      </c>
      <c r="T8679">
        <f ca="1"/>
        <v>2.5831673598907916E-2</v>
      </c>
      <c r="U8679">
        <f t="shared" ref="U8679:U8742" ca="1" si="39428">H8679*(1-H8679)</f>
        <v>0.25</v>
      </c>
      <c r="V8679">
        <f t="shared" ref="V8679:V8742" ca="1" si="39429">I8679*(1-I8679)</f>
        <v>0.25</v>
      </c>
      <c r="W8679">
        <f t="shared" ref="W8679:W8742" ca="1" si="39430">J8679*(1-J8679)</f>
        <v>0.25</v>
      </c>
      <c r="X8679">
        <f t="shared" ref="X8679:X8742" ca="1" si="39431">K8679*(1-K8679)</f>
        <v>0.25</v>
      </c>
      <c r="Y8679">
        <f t="shared" ref="Y8679:Y8742" ca="1" si="39432">Q8679*U8679</f>
        <v>-1.0744321619074407E-3</v>
      </c>
      <c r="Z8679">
        <f t="shared" ref="Z8679:Z8742" ca="1" si="39433">R8679*V8679</f>
        <v>-5.3083193749370403E-4</v>
      </c>
      <c r="AA8679">
        <f t="shared" ref="AA8679:AA8742" ca="1" si="39434">S8679*W8679</f>
        <v>-9.9902964292133316E-4</v>
      </c>
      <c r="AB8679">
        <f t="shared" ref="AB8679:AB8742" ca="1" si="39435">T8679*X8679</f>
        <v>6.4579183997269789E-3</v>
      </c>
      <c r="AC8679" cm="1">
        <f t="array" aca="1" ref="AC8679:AF8681" ca="1">MMULT(TRANSPOSE(A8679:C8682),Y8679:AB8682)</f>
        <v>6.1948284689697947E-5</v>
      </c>
      <c r="AD8679">
        <f ca="1"/>
        <v>5.5481432569035488E-5</v>
      </c>
      <c r="AE8679">
        <f ca="1"/>
        <v>5.7600161529668795E-5</v>
      </c>
      <c r="AF8679">
        <f ca="1"/>
        <v>-1.0401883490295789E-4</v>
      </c>
    </row>
    <row r="8680" spans="1:32" x14ac:dyDescent="0.25">
      <c r="A8680">
        <f t="shared" ref="A8680:C8680" si="39436">A8674</f>
        <v>1</v>
      </c>
      <c r="B8680">
        <f t="shared" si="39436"/>
        <v>1</v>
      </c>
      <c r="C8680">
        <f t="shared" si="39436"/>
        <v>0</v>
      </c>
      <c r="D8680">
        <f t="shared" ca="1" si="39421"/>
        <v>1.6485031189808412</v>
      </c>
      <c r="E8680">
        <f t="shared" ca="1" si="39422"/>
        <v>1.555833878704451</v>
      </c>
      <c r="F8680">
        <f t="shared" ca="1" si="39423"/>
        <v>1.3890086121252621</v>
      </c>
      <c r="G8680">
        <f t="shared" ca="1" si="39424"/>
        <v>-2.2607019629455696</v>
      </c>
      <c r="H8680">
        <f ca="1"/>
        <v>0.96111222878437341</v>
      </c>
      <c r="I8680">
        <f ca="1"/>
        <v>0.94351878852138837</v>
      </c>
      <c r="J8680">
        <f ca="1"/>
        <v>0.95440279297155128</v>
      </c>
      <c r="K8680">
        <f ca="1"/>
        <v>1.058804101014903E-2</v>
      </c>
      <c r="L8680">
        <f t="shared" ca="1" si="39425"/>
        <v>0.91675250127170238</v>
      </c>
      <c r="M8680">
        <f ca="1"/>
        <v>0.98488664829357664</v>
      </c>
      <c r="N8680">
        <f t="shared" ref="N8680:S8680" si="39437">N8674</f>
        <v>1</v>
      </c>
      <c r="O8680">
        <f t="shared" ca="1" si="39427"/>
        <v>4.4992261551276332E-4</v>
      </c>
      <c r="P8680">
        <f ca="1"/>
        <v>9.1806587820075758E-5</v>
      </c>
      <c r="Q8680">
        <f ca="1"/>
        <v>8.3485659626329214E-4</v>
      </c>
      <c r="R8680">
        <f ca="1"/>
        <v>4.1246768315003222E-4</v>
      </c>
      <c r="S8680">
        <f ca="1"/>
        <v>7.7626723847762759E-4</v>
      </c>
      <c r="T8680">
        <f ca="1"/>
        <v>-5.0179396757546136E-3</v>
      </c>
      <c r="U8680">
        <f t="shared" ca="1" si="39428"/>
        <v>3.7375512465507674E-2</v>
      </c>
      <c r="V8680">
        <f t="shared" ca="1" si="39429"/>
        <v>5.3291084228519976E-2</v>
      </c>
      <c r="W8680">
        <f t="shared" ca="1" si="39430"/>
        <v>4.3518101739653502E-2</v>
      </c>
      <c r="X8680">
        <f t="shared" ca="1" si="39431"/>
        <v>1.0475934397716434E-2</v>
      </c>
      <c r="Y8680">
        <f t="shared" ca="1" si="39432"/>
        <v>3.120319312054998E-5</v>
      </c>
      <c r="Z8680">
        <f t="shared" ca="1" si="39433"/>
        <v>2.1980850044290856E-5</v>
      </c>
      <c r="AA8680">
        <f t="shared" ca="1" si="39434"/>
        <v>3.3781676661229267E-5</v>
      </c>
      <c r="AB8680">
        <f t="shared" ca="1" si="39435"/>
        <v>-5.2567606854903805E-5</v>
      </c>
      <c r="AC8680">
        <f ca="1"/>
        <v>5.9073413953148948E-5</v>
      </c>
      <c r="AD8680">
        <f ca="1"/>
        <v>4.7682300322237831E-5</v>
      </c>
      <c r="AE8680">
        <f ca="1"/>
        <v>6.3734180943270035E-5</v>
      </c>
      <c r="AF8680">
        <f ca="1"/>
        <v>-1.0404543226969027E-4</v>
      </c>
    </row>
    <row r="8681" spans="1:32" x14ac:dyDescent="0.25">
      <c r="A8681">
        <f t="shared" ref="A8681:C8681" si="39438">A8675</f>
        <v>0</v>
      </c>
      <c r="B8681">
        <f t="shared" si="39438"/>
        <v>1</v>
      </c>
      <c r="C8681">
        <f t="shared" si="39438"/>
        <v>1</v>
      </c>
      <c r="D8681">
        <f t="shared" ca="1" si="39421"/>
        <v>1.6675045399656763</v>
      </c>
      <c r="E8681">
        <f t="shared" ca="1" si="39422"/>
        <v>1.0672615303198409</v>
      </c>
      <c r="F8681">
        <f t="shared" ca="1" si="39423"/>
        <v>1.7703359385802964</v>
      </c>
      <c r="G8681">
        <f t="shared" ca="1" si="39424"/>
        <v>-2.2854319679509913</v>
      </c>
      <c r="H8681">
        <f ca="1"/>
        <v>0.96497390346353973</v>
      </c>
      <c r="I8681">
        <f ca="1"/>
        <v>0.93233325099501951</v>
      </c>
      <c r="J8681">
        <f ca="1"/>
        <v>0.95927534825191685</v>
      </c>
      <c r="K8681">
        <f ca="1"/>
        <v>1.0496785659082752E-2</v>
      </c>
      <c r="L8681">
        <f t="shared" ca="1" si="39425"/>
        <v>1.7253350058719299</v>
      </c>
      <c r="M8681">
        <f ca="1"/>
        <v>0.98498066617820912</v>
      </c>
      <c r="N8681">
        <f t="shared" ref="N8681:S8681" si="39439">N8675</f>
        <v>1</v>
      </c>
      <c r="O8681">
        <f t="shared" ca="1" si="39427"/>
        <v>4.4438464258521158E-4</v>
      </c>
      <c r="P8681">
        <f ca="1"/>
        <v>1.3452893581050973E-4</v>
      </c>
      <c r="Q8681">
        <f ca="1"/>
        <v>8.245805775234363E-4</v>
      </c>
      <c r="R8681">
        <f ca="1"/>
        <v>4.0739073261672416E-4</v>
      </c>
      <c r="S8681">
        <f ca="1"/>
        <v>7.6671237992415151E-4</v>
      </c>
      <c r="T8681">
        <f ca="1"/>
        <v>-4.9561752453430724E-3</v>
      </c>
      <c r="U8681">
        <f t="shared" ca="1" si="39428"/>
        <v>3.3799269097878837E-2</v>
      </c>
      <c r="V8681">
        <f t="shared" ca="1" si="39429"/>
        <v>6.3087960084077466E-2</v>
      </c>
      <c r="W8681">
        <f t="shared" ca="1" si="39430"/>
        <v>3.9066154488080498E-2</v>
      </c>
      <c r="X8681">
        <f t="shared" ca="1" si="39431"/>
        <v>1.0386603149910027E-2</v>
      </c>
      <c r="Y8681">
        <f t="shared" ca="1" si="39432"/>
        <v>2.7870220832598965E-5</v>
      </c>
      <c r="Z8681">
        <f t="shared" ca="1" si="39433"/>
        <v>2.5701450277946971E-5</v>
      </c>
      <c r="AA8681">
        <f t="shared" ca="1" si="39434"/>
        <v>2.9952504282040771E-5</v>
      </c>
      <c r="AB8681">
        <f t="shared" ca="1" si="39435"/>
        <v>-5.1477825414786456E-5</v>
      </c>
      <c r="AC8681">
        <f ca="1"/>
        <v>5.8615312401746935E-5</v>
      </c>
      <c r="AD8681">
        <f ca="1"/>
        <v>5.9202032802691607E-5</v>
      </c>
      <c r="AE8681">
        <f ca="1"/>
        <v>5.3770989150480303E-5</v>
      </c>
      <c r="AF8681">
        <f ca="1"/>
        <v>-1.0292905346284055E-4</v>
      </c>
    </row>
    <row r="8682" spans="1:32" x14ac:dyDescent="0.25">
      <c r="A8682">
        <f t="shared" ref="A8682:C8682" si="39440">A8676</f>
        <v>1</v>
      </c>
      <c r="B8682">
        <f t="shared" si="39440"/>
        <v>0</v>
      </c>
      <c r="C8682">
        <f t="shared" si="39440"/>
        <v>1</v>
      </c>
      <c r="H8682">
        <f ca="1"/>
        <v>0.96181622716532511</v>
      </c>
      <c r="I8682">
        <f ca="1"/>
        <v>0.91109962490484098</v>
      </c>
      <c r="J8682">
        <f ca="1"/>
        <v>0.96840240377435161</v>
      </c>
      <c r="K8682">
        <f ca="1"/>
        <v>1.0332082056940127E-2</v>
      </c>
      <c r="L8682">
        <f t="shared" ca="1" si="39425"/>
        <v>-11.152894970695835</v>
      </c>
      <c r="M8682">
        <f ca="1"/>
        <v>0.98486571564818792</v>
      </c>
      <c r="N8682">
        <f t="shared" ref="N8682:S8682" si="39441">N8676</f>
        <v>1</v>
      </c>
      <c r="O8682">
        <f t="shared" ca="1" si="39427"/>
        <v>4.5116021405931079E-4</v>
      </c>
      <c r="P8682">
        <f ca="1"/>
        <v>-1.1439804998117219E-3</v>
      </c>
      <c r="Q8682">
        <f ca="1"/>
        <v>8.3715302963758133E-4</v>
      </c>
      <c r="R8682">
        <f ca="1"/>
        <v>4.1360225471314983E-4</v>
      </c>
      <c r="S8682">
        <f ca="1"/>
        <v>7.7840251057320208E-4</v>
      </c>
      <c r="T8682">
        <f ca="1"/>
        <v>-5.0317424823601437E-3</v>
      </c>
      <c r="U8682">
        <f t="shared" ca="1" si="39428"/>
        <v>3.6725772326784832E-2</v>
      </c>
      <c r="V8682">
        <f t="shared" ca="1" si="39429"/>
        <v>8.0997098403099058E-2</v>
      </c>
      <c r="W8682">
        <f t="shared" ca="1" si="39430"/>
        <v>3.0599188138409283E-2</v>
      </c>
      <c r="X8682">
        <f t="shared" ca="1" si="39431"/>
        <v>1.0225330137308784E-2</v>
      </c>
      <c r="Y8682">
        <f t="shared" ca="1" si="39432"/>
        <v>3.0745091569147966E-5</v>
      </c>
      <c r="Z8682">
        <f t="shared" ca="1" si="39433"/>
        <v>3.3500582524744636E-5</v>
      </c>
      <c r="AA8682">
        <f t="shared" ca="1" si="39434"/>
        <v>2.3818484868439532E-5</v>
      </c>
      <c r="AB8682">
        <f t="shared" ca="1" si="39435"/>
        <v>-5.1451228048054086E-5</v>
      </c>
    </row>
    <row r="8683" spans="1:32" x14ac:dyDescent="0.25">
      <c r="A8683" s="1">
        <v>1448</v>
      </c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</row>
    <row r="8684" spans="1:32" x14ac:dyDescent="0.25">
      <c r="A8684" s="1" t="str">
        <f t="shared" ref="A8684:C8684" si="39442">A8678</f>
        <v>Input</v>
      </c>
      <c r="B8684" s="1"/>
      <c r="C8684" s="1"/>
      <c r="D8684" s="1" t="str">
        <f t="shared" ref="D8684" si="39443">D8678</f>
        <v>Weights 1</v>
      </c>
      <c r="E8684" s="1"/>
      <c r="F8684" s="1"/>
      <c r="G8684" s="1"/>
      <c r="H8684" s="1" t="str">
        <f t="shared" ref="H8684" si="39444">H8678</f>
        <v>Layer 1 = Weights 1 X Input</v>
      </c>
      <c r="I8684" s="1"/>
      <c r="J8684" s="1"/>
      <c r="K8684" s="1"/>
      <c r="L8684" t="str">
        <f t="shared" ref="L8684:Q8684" si="39445">L8678</f>
        <v>Weights 2</v>
      </c>
      <c r="M8684" t="str">
        <f t="shared" si="39445"/>
        <v>Pred Output = Weights 2 X Layer 1</v>
      </c>
      <c r="N8684" t="str">
        <f t="shared" si="39445"/>
        <v>Real Output</v>
      </c>
      <c r="O8684" t="str">
        <f t="shared" si="39445"/>
        <v>Y-output * sigmoid derivative</v>
      </c>
      <c r="P8684" t="str">
        <f t="shared" si="39445"/>
        <v>d_weights 2 = (y-o*sigmoid(o))*Layer 1 Transposed</v>
      </c>
      <c r="Q8684" s="1" t="str">
        <f t="shared" si="39445"/>
        <v>Y-output*sigmoid * weights2</v>
      </c>
      <c r="R8684" s="1"/>
      <c r="S8684" s="1"/>
      <c r="T8684" s="1"/>
      <c r="U8684" s="1" t="str">
        <f t="shared" ref="U8684" si="39446">U8678</f>
        <v>Sigmoid Layer 1</v>
      </c>
      <c r="V8684" s="1"/>
      <c r="W8684" s="1"/>
      <c r="X8684" s="1"/>
      <c r="Y8684" s="1" t="str">
        <f t="shared" ref="Y8684" si="39447">Y8678</f>
        <v>(y-output*sigmoid*weights2)*Sigmoid Layer 1</v>
      </c>
      <c r="Z8684" s="1"/>
      <c r="AA8684" s="1"/>
      <c r="AB8684" s="1"/>
      <c r="AC8684" s="1" t="str">
        <f t="shared" ref="AC8684" si="39448">AC8678</f>
        <v>d_weights 1 = Input Transposed X ((y-o)*sigmoid(o))*sigmoid Layer 1</v>
      </c>
      <c r="AD8684" s="1"/>
      <c r="AE8684" s="1"/>
      <c r="AF8684" s="1"/>
    </row>
    <row r="8685" spans="1:32" x14ac:dyDescent="0.25">
      <c r="A8685">
        <f t="shared" ref="A8685:C8685" si="39449">A8679</f>
        <v>0</v>
      </c>
      <c r="B8685">
        <f t="shared" si="39449"/>
        <v>0</v>
      </c>
      <c r="C8685">
        <f t="shared" si="39449"/>
        <v>0</v>
      </c>
      <c r="D8685">
        <f t="shared" ref="D8685:D8687" ca="1" si="39450">D8679+AC8679</f>
        <v>1.5589701782252838</v>
      </c>
      <c r="E8685">
        <f t="shared" ref="E8685:E8687" ca="1" si="39451">E8679+AD8679</f>
        <v>1.2599298383335411</v>
      </c>
      <c r="F8685">
        <f t="shared" ref="F8685:F8687" ca="1" si="39452">F8679+AE8679</f>
        <v>1.6522883199634204</v>
      </c>
      <c r="G8685">
        <f t="shared" ref="G8685:G8687" ca="1" si="39453">G8679+AF8679</f>
        <v>-2.2767876840989762</v>
      </c>
      <c r="H8685" cm="1">
        <f t="array" aca="1" ref="H8685:K8688" ca="1">1/(1+EXP(-MMULT(A8685:C8688,D8685:G8687)))</f>
        <v>0.5</v>
      </c>
      <c r="I8685">
        <f ca="1"/>
        <v>0.5</v>
      </c>
      <c r="J8685">
        <f ca="1"/>
        <v>0.5</v>
      </c>
      <c r="K8685">
        <f ca="1"/>
        <v>0.5</v>
      </c>
      <c r="L8685">
        <f t="shared" ref="L8685:L8688" ca="1" si="39454">L8679+P8679</f>
        <v>1.8556930808383887</v>
      </c>
      <c r="M8685" cm="1">
        <f t="array" aca="1" ref="M8685:M8688" ca="1">1/(1+EXP(-MMULT(_xlfn.ANCHORARRAY(H8685),L8685:L8688)))</f>
        <v>3.462248138207457E-2</v>
      </c>
      <c r="N8685">
        <f t="shared" ref="N8685:S8685" si="39455">N8679</f>
        <v>0</v>
      </c>
      <c r="O8685">
        <f t="shared" ref="O8685:O8688" ca="1" si="39456">2*((N8685-M8685))*(M8685*(1-M8685))</f>
        <v>-2.3144273742896461E-3</v>
      </c>
      <c r="P8685" cm="1">
        <f t="array" aca="1" ref="P8685:P8688" ca="1">MMULT(TRANSPOSE(_xlfn.ANCHORARRAY(H8685)),O8685:O8688)</f>
        <v>1.3700753755963686E-4</v>
      </c>
      <c r="Q8685" cm="1">
        <f t="array" aca="1" ref="Q8685:T8688" ca="1">MMULT(O8685:O8688,TRANSPOSE(L8685:L8688))</f>
        <v>-4.2948668645722563E-3</v>
      </c>
      <c r="R8685">
        <f ca="1"/>
        <v>-2.1219695640717225E-3</v>
      </c>
      <c r="S8685">
        <f ca="1"/>
        <v>-3.9934739248618555E-3</v>
      </c>
      <c r="T8685">
        <f ca="1"/>
        <v>2.581521308254018E-2</v>
      </c>
      <c r="U8685">
        <f t="shared" ref="U8685:U8748" ca="1" si="39457">H8685*(1-H8685)</f>
        <v>0.25</v>
      </c>
      <c r="V8685">
        <f t="shared" ref="V8685:V8748" ca="1" si="39458">I8685*(1-I8685)</f>
        <v>0.25</v>
      </c>
      <c r="W8685">
        <f t="shared" ref="W8685:W8748" ca="1" si="39459">J8685*(1-J8685)</f>
        <v>0.25</v>
      </c>
      <c r="X8685">
        <f t="shared" ref="X8685:X8748" ca="1" si="39460">K8685*(1-K8685)</f>
        <v>0.25</v>
      </c>
      <c r="Y8685">
        <f t="shared" ref="Y8685:Y8748" ca="1" si="39461">Q8685*U8685</f>
        <v>-1.0737167161430641E-3</v>
      </c>
      <c r="Z8685">
        <f t="shared" ref="Z8685:Z8748" ca="1" si="39462">R8685*V8685</f>
        <v>-5.3049239101793063E-4</v>
      </c>
      <c r="AA8685">
        <f t="shared" ref="AA8685:AA8748" ca="1" si="39463">S8685*W8685</f>
        <v>-9.9836848121546387E-4</v>
      </c>
      <c r="AB8685">
        <f t="shared" ref="AB8685:AB8748" ca="1" si="39464">T8685*X8685</f>
        <v>6.4538032706350449E-3</v>
      </c>
      <c r="AC8685" cm="1">
        <f t="array" aca="1" ref="AC8685:AF8687" ca="1">MMULT(TRANSPOSE(A8685:C8688),Y8685:AB8688)</f>
        <v>6.1899856815786938E-5</v>
      </c>
      <c r="AD8685">
        <f ca="1"/>
        <v>5.544054538898423E-5</v>
      </c>
      <c r="AE8685">
        <f ca="1"/>
        <v>5.7555566246194634E-5</v>
      </c>
      <c r="AF8685">
        <f ca="1"/>
        <v>-1.039309694458403E-4</v>
      </c>
    </row>
    <row r="8686" spans="1:32" x14ac:dyDescent="0.25">
      <c r="A8686">
        <f t="shared" ref="A8686:C8686" si="39465">A8680</f>
        <v>1</v>
      </c>
      <c r="B8686">
        <f t="shared" si="39465"/>
        <v>1</v>
      </c>
      <c r="C8686">
        <f t="shared" si="39465"/>
        <v>0</v>
      </c>
      <c r="D8686">
        <f t="shared" ca="1" si="39450"/>
        <v>1.6485621923947944</v>
      </c>
      <c r="E8686">
        <f t="shared" ca="1" si="39451"/>
        <v>1.5558815610047732</v>
      </c>
      <c r="F8686">
        <f t="shared" ca="1" si="39452"/>
        <v>1.3890723463062054</v>
      </c>
      <c r="G8686">
        <f t="shared" ca="1" si="39453"/>
        <v>-2.2608060083778394</v>
      </c>
      <c r="H8686">
        <f ca="1"/>
        <v>0.96111675177997025</v>
      </c>
      <c r="I8686">
        <f ca="1"/>
        <v>0.94352428597702576</v>
      </c>
      <c r="J8686">
        <f ca="1"/>
        <v>0.95440807292069674</v>
      </c>
      <c r="K8686">
        <f ca="1"/>
        <v>1.0585861564474563E-2</v>
      </c>
      <c r="L8686">
        <f t="shared" ca="1" si="39454"/>
        <v>0.91684430785952242</v>
      </c>
      <c r="M8686">
        <f ca="1"/>
        <v>0.98489232635134005</v>
      </c>
      <c r="N8686">
        <f t="shared" ref="N8686:S8686" si="39466">N8680</f>
        <v>1</v>
      </c>
      <c r="O8686">
        <f t="shared" ca="1" si="39456"/>
        <v>4.4958720080116838E-4</v>
      </c>
      <c r="P8686">
        <f ca="1"/>
        <v>9.1743071843132442E-5</v>
      </c>
      <c r="Q8686">
        <f ca="1"/>
        <v>8.3429585776022741E-4</v>
      </c>
      <c r="R8686">
        <f ca="1"/>
        <v>4.1220146594104736E-4</v>
      </c>
      <c r="S8686">
        <f ca="1"/>
        <v>7.7574901822190625E-4</v>
      </c>
      <c r="T8686">
        <f ca="1"/>
        <v>-5.0147131496952506E-3</v>
      </c>
      <c r="U8686">
        <f t="shared" ca="1" si="39457"/>
        <v>3.7371341227889307E-2</v>
      </c>
      <c r="V8686">
        <f t="shared" ca="1" si="39458"/>
        <v>5.3286207748569472E-2</v>
      </c>
      <c r="W8686">
        <f t="shared" ca="1" si="39459"/>
        <v>4.3513303264498759E-2</v>
      </c>
      <c r="X8686">
        <f t="shared" ca="1" si="39460"/>
        <v>1.0473801099412343E-2</v>
      </c>
      <c r="Y8686">
        <f t="shared" ca="1" si="39461"/>
        <v>3.117875518537206E-5</v>
      </c>
      <c r="Z8686">
        <f t="shared" ca="1" si="39462"/>
        <v>2.1964652948399534E-5</v>
      </c>
      <c r="AA8686">
        <f t="shared" ca="1" si="39463"/>
        <v>3.3755402287026978E-5</v>
      </c>
      <c r="AB8686">
        <f t="shared" ca="1" si="39464"/>
        <v>-5.2523108100515645E-5</v>
      </c>
      <c r="AC8686">
        <f ca="1"/>
        <v>5.9027267317520112E-5</v>
      </c>
      <c r="AD8686">
        <f ca="1"/>
        <v>4.7647195213683949E-5</v>
      </c>
      <c r="AE8686">
        <f ca="1"/>
        <v>6.368474327896703E-5</v>
      </c>
      <c r="AF8686">
        <f ca="1"/>
        <v>-1.0395751843034049E-4</v>
      </c>
    </row>
    <row r="8687" spans="1:32" x14ac:dyDescent="0.25">
      <c r="A8687">
        <f t="shared" ref="A8687:C8687" si="39467">A8681</f>
        <v>0</v>
      </c>
      <c r="B8687">
        <f t="shared" si="39467"/>
        <v>1</v>
      </c>
      <c r="C8687">
        <f t="shared" si="39467"/>
        <v>1</v>
      </c>
      <c r="D8687">
        <f t="shared" ca="1" si="39450"/>
        <v>1.6675631552780781</v>
      </c>
      <c r="E8687">
        <f t="shared" ca="1" si="39451"/>
        <v>1.0673207323526437</v>
      </c>
      <c r="F8687">
        <f t="shared" ca="1" si="39452"/>
        <v>1.7703897095694467</v>
      </c>
      <c r="G8687">
        <f t="shared" ca="1" si="39453"/>
        <v>-2.285534897004454</v>
      </c>
      <c r="H8687">
        <f ca="1"/>
        <v>0.96497788103880544</v>
      </c>
      <c r="I8687">
        <f ca="1"/>
        <v>0.93233999379797217</v>
      </c>
      <c r="J8687">
        <f ca="1"/>
        <v>0.95927993847931781</v>
      </c>
      <c r="K8687">
        <f ca="1"/>
        <v>1.0494636115025326E-2</v>
      </c>
      <c r="L8687">
        <f t="shared" ca="1" si="39454"/>
        <v>1.7254695348077405</v>
      </c>
      <c r="M8687">
        <f ca="1"/>
        <v>0.98498629271907978</v>
      </c>
      <c r="N8687">
        <f t="shared" ref="N8687:S8687" si="39468">N8681</f>
        <v>1</v>
      </c>
      <c r="O8687">
        <f t="shared" ca="1" si="39456"/>
        <v>4.4405429088986085E-4</v>
      </c>
      <c r="P8687">
        <f ca="1"/>
        <v>1.3442995933509675E-4</v>
      </c>
      <c r="Q8687">
        <f ca="1"/>
        <v>8.2402847512091188E-4</v>
      </c>
      <c r="R8687">
        <f ca="1"/>
        <v>4.0712864898296549E-4</v>
      </c>
      <c r="S8687">
        <f ca="1"/>
        <v>7.6620215073110924E-4</v>
      </c>
      <c r="T8687">
        <f ca="1"/>
        <v>-4.9529988570310704E-3</v>
      </c>
      <c r="U8687">
        <f t="shared" ca="1" si="39457"/>
        <v>3.3795570144662494E-2</v>
      </c>
      <c r="V8687">
        <f t="shared" ca="1" si="39458"/>
        <v>6.308212976276939E-2</v>
      </c>
      <c r="W8687">
        <f t="shared" ca="1" si="39459"/>
        <v>3.9061938110434048E-2</v>
      </c>
      <c r="X8687">
        <f t="shared" ca="1" si="39460"/>
        <v>1.0384498727838531E-2</v>
      </c>
      <c r="Y8687">
        <f t="shared" ca="1" si="39461"/>
        <v>2.7848512132148052E-5</v>
      </c>
      <c r="Z8687">
        <f t="shared" ca="1" si="39462"/>
        <v>2.5682542265284419E-5</v>
      </c>
      <c r="AA8687">
        <f t="shared" ca="1" si="39463"/>
        <v>2.9929340991940048E-5</v>
      </c>
      <c r="AB8687">
        <f t="shared" ca="1" si="39464"/>
        <v>-5.1434410329824849E-5</v>
      </c>
      <c r="AC8687">
        <f ca="1"/>
        <v>5.856961376256293E-5</v>
      </c>
      <c r="AD8687">
        <f ca="1"/>
        <v>5.9158434705869112E-5</v>
      </c>
      <c r="AE8687">
        <f ca="1"/>
        <v>5.3729504951107701E-5</v>
      </c>
      <c r="AF8687">
        <f ca="1"/>
        <v>-1.0284227167514952E-4</v>
      </c>
    </row>
    <row r="8688" spans="1:32" x14ac:dyDescent="0.25">
      <c r="A8688">
        <f t="shared" ref="A8688:C8688" si="39469">A8682</f>
        <v>1</v>
      </c>
      <c r="B8688">
        <f t="shared" si="39469"/>
        <v>0</v>
      </c>
      <c r="C8688">
        <f t="shared" si="39469"/>
        <v>1</v>
      </c>
      <c r="H8688">
        <f ca="1"/>
        <v>0.96182065471001976</v>
      </c>
      <c r="I8688">
        <f ca="1"/>
        <v>0.91110891349483769</v>
      </c>
      <c r="J8688">
        <f ca="1"/>
        <v>0.96840581146337357</v>
      </c>
      <c r="K8688">
        <f ca="1"/>
        <v>1.032996616088382E-2</v>
      </c>
      <c r="L8688">
        <f t="shared" ca="1" si="39454"/>
        <v>-11.154038951195647</v>
      </c>
      <c r="M8688">
        <f ca="1"/>
        <v>0.984871381421072</v>
      </c>
      <c r="N8688">
        <f t="shared" ref="N8688:S8688" si="39470">N8682</f>
        <v>1</v>
      </c>
      <c r="O8688">
        <f t="shared" ca="1" si="39456"/>
        <v>4.5082507202991488E-4</v>
      </c>
      <c r="P8688">
        <f ca="1"/>
        <v>-1.1431372233392306E-3</v>
      </c>
      <c r="Q8688">
        <f ca="1"/>
        <v>8.3659296683438126E-4</v>
      </c>
      <c r="R8688">
        <f ca="1"/>
        <v>4.1333640113098665E-4</v>
      </c>
      <c r="S8688">
        <f ca="1"/>
        <v>7.778849273151233E-4</v>
      </c>
      <c r="T8688">
        <f ca="1"/>
        <v>-5.0285204135972535E-3</v>
      </c>
      <c r="U8688">
        <f t="shared" ca="1" si="39457"/>
        <v>3.6721682883208699E-2</v>
      </c>
      <c r="V8688">
        <f t="shared" ca="1" si="39458"/>
        <v>8.0989461245094055E-2</v>
      </c>
      <c r="W8688">
        <f t="shared" ca="1" si="39459"/>
        <v>3.0595995787338535E-2</v>
      </c>
      <c r="X8688">
        <f t="shared" ca="1" si="39460"/>
        <v>1.0223257959998816E-2</v>
      </c>
      <c r="Y8688">
        <f t="shared" ca="1" si="39461"/>
        <v>3.0721101630414878E-5</v>
      </c>
      <c r="Z8688">
        <f t="shared" ca="1" si="39462"/>
        <v>3.3475892440584696E-5</v>
      </c>
      <c r="AA8688">
        <f t="shared" ca="1" si="39463"/>
        <v>2.3800163959167656E-5</v>
      </c>
      <c r="AB8688">
        <f t="shared" ca="1" si="39464"/>
        <v>-5.140786134532466E-5</v>
      </c>
    </row>
    <row r="8689" spans="1:32" x14ac:dyDescent="0.25">
      <c r="A8689" s="1">
        <v>1449</v>
      </c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</row>
    <row r="8690" spans="1:32" x14ac:dyDescent="0.25">
      <c r="A8690" s="1" t="str">
        <f t="shared" ref="A8690:C8690" si="39471">A8684</f>
        <v>Input</v>
      </c>
      <c r="B8690" s="1"/>
      <c r="C8690" s="1"/>
      <c r="D8690" s="1" t="str">
        <f t="shared" ref="D8690" si="39472">D8684</f>
        <v>Weights 1</v>
      </c>
      <c r="E8690" s="1"/>
      <c r="F8690" s="1"/>
      <c r="G8690" s="1"/>
      <c r="H8690" s="1" t="str">
        <f t="shared" ref="H8690" si="39473">H8684</f>
        <v>Layer 1 = Weights 1 X Input</v>
      </c>
      <c r="I8690" s="1"/>
      <c r="J8690" s="1"/>
      <c r="K8690" s="1"/>
      <c r="L8690" t="str">
        <f t="shared" ref="L8690:Q8690" si="39474">L8684</f>
        <v>Weights 2</v>
      </c>
      <c r="M8690" t="str">
        <f t="shared" si="39474"/>
        <v>Pred Output = Weights 2 X Layer 1</v>
      </c>
      <c r="N8690" t="str">
        <f t="shared" si="39474"/>
        <v>Real Output</v>
      </c>
      <c r="O8690" t="str">
        <f t="shared" si="39474"/>
        <v>Y-output * sigmoid derivative</v>
      </c>
      <c r="P8690" t="str">
        <f t="shared" si="39474"/>
        <v>d_weights 2 = (y-o*sigmoid(o))*Layer 1 Transposed</v>
      </c>
      <c r="Q8690" s="1" t="str">
        <f t="shared" si="39474"/>
        <v>Y-output*sigmoid * weights2</v>
      </c>
      <c r="R8690" s="1"/>
      <c r="S8690" s="1"/>
      <c r="T8690" s="1"/>
      <c r="U8690" s="1" t="str">
        <f t="shared" ref="U8690" si="39475">U8684</f>
        <v>Sigmoid Layer 1</v>
      </c>
      <c r="V8690" s="1"/>
      <c r="W8690" s="1"/>
      <c r="X8690" s="1"/>
      <c r="Y8690" s="1" t="str">
        <f t="shared" ref="Y8690" si="39476">Y8684</f>
        <v>(y-output*sigmoid*weights2)*Sigmoid Layer 1</v>
      </c>
      <c r="Z8690" s="1"/>
      <c r="AA8690" s="1"/>
      <c r="AB8690" s="1"/>
      <c r="AC8690" s="1" t="str">
        <f t="shared" ref="AC8690" si="39477">AC8684</f>
        <v>d_weights 1 = Input Transposed X ((y-o)*sigmoid(o))*sigmoid Layer 1</v>
      </c>
      <c r="AD8690" s="1"/>
      <c r="AE8690" s="1"/>
      <c r="AF8690" s="1"/>
    </row>
    <row r="8691" spans="1:32" x14ac:dyDescent="0.25">
      <c r="A8691">
        <f t="shared" ref="A8691:C8691" si="39478">A8685</f>
        <v>0</v>
      </c>
      <c r="B8691">
        <f t="shared" si="39478"/>
        <v>0</v>
      </c>
      <c r="C8691">
        <f t="shared" si="39478"/>
        <v>0</v>
      </c>
      <c r="D8691">
        <f t="shared" ref="D8691:D8693" ca="1" si="39479">D8685+AC8685</f>
        <v>1.5590320780820996</v>
      </c>
      <c r="E8691">
        <f t="shared" ref="E8691:E8693" ca="1" si="39480">E8685+AD8685</f>
        <v>1.2599852788789301</v>
      </c>
      <c r="F8691">
        <f t="shared" ref="F8691:F8693" ca="1" si="39481">F8685+AE8685</f>
        <v>1.6523458755296665</v>
      </c>
      <c r="G8691">
        <f t="shared" ref="G8691:G8693" ca="1" si="39482">G8685+AF8685</f>
        <v>-2.276891615068422</v>
      </c>
      <c r="H8691" cm="1">
        <f t="array" aca="1" ref="H8691:K8694" ca="1">1/(1+EXP(-MMULT(A8691:C8694,D8691:G8693)))</f>
        <v>0.5</v>
      </c>
      <c r="I8691">
        <f ca="1"/>
        <v>0.5</v>
      </c>
      <c r="J8691">
        <f ca="1"/>
        <v>0.5</v>
      </c>
      <c r="K8691">
        <f ca="1"/>
        <v>0.5</v>
      </c>
      <c r="L8691">
        <f t="shared" ref="L8691:L8694" ca="1" si="39483">L8685+P8685</f>
        <v>1.8558300883759484</v>
      </c>
      <c r="M8691" cm="1">
        <f t="array" aca="1" ref="M8691:M8694" ca="1">1/(1+EXP(-MMULT(_xlfn.ANCHORARRAY(H8691),L8691:L8694)))</f>
        <v>3.4609449203381507E-2</v>
      </c>
      <c r="N8691">
        <f t="shared" ref="N8691:S8691" si="39484">N8685</f>
        <v>0</v>
      </c>
      <c r="O8691">
        <f t="shared" ref="O8691:O8694" ca="1" si="39485">2*((N8691-M8691))*(M8691*(1-M8691))</f>
        <v>-2.3127165845352074E-3</v>
      </c>
      <c r="P8691" cm="1">
        <f t="array" aca="1" ref="P8691:P8694" ca="1">MMULT(TRANSPOSE(_xlfn.ANCHORARRAY(H8691)),O8691:O8694)</f>
        <v>1.3690662954011742E-4</v>
      </c>
      <c r="Q8691" cm="1">
        <f t="array" aca="1" ref="Q8691:T8694" ca="1">MMULT(O8691:O8694,TRANSPOSE(L8691:L8694))</f>
        <v>-4.2920090234664955E-3</v>
      </c>
      <c r="R8691">
        <f ca="1"/>
        <v>-2.1206132119471889E-3</v>
      </c>
      <c r="S8691">
        <f ca="1"/>
        <v>-3.9908329076565234E-3</v>
      </c>
      <c r="T8691">
        <f ca="1"/>
        <v>2.579877461939668E-2</v>
      </c>
      <c r="U8691">
        <f t="shared" ref="U8691:U8754" ca="1" si="39486">H8691*(1-H8691)</f>
        <v>0.25</v>
      </c>
      <c r="V8691">
        <f t="shared" ref="V8691:V8754" ca="1" si="39487">I8691*(1-I8691)</f>
        <v>0.25</v>
      </c>
      <c r="W8691">
        <f t="shared" ref="W8691:W8754" ca="1" si="39488">J8691*(1-J8691)</f>
        <v>0.25</v>
      </c>
      <c r="X8691">
        <f t="shared" ref="X8691:X8754" ca="1" si="39489">K8691*(1-K8691)</f>
        <v>0.25</v>
      </c>
      <c r="Y8691">
        <f t="shared" ref="Y8691:Y8754" ca="1" si="39490">Q8691*U8691</f>
        <v>-1.0730022558666239E-3</v>
      </c>
      <c r="Z8691">
        <f t="shared" ref="Z8691:Z8754" ca="1" si="39491">R8691*V8691</f>
        <v>-5.3015330298679722E-4</v>
      </c>
      <c r="AA8691">
        <f t="shared" ref="AA8691:AA8754" ca="1" si="39492">S8691*W8691</f>
        <v>-9.9770822691413086E-4</v>
      </c>
      <c r="AB8691">
        <f t="shared" ref="AB8691:AB8754" ca="1" si="39493">T8691*X8691</f>
        <v>6.4496936548491699E-3</v>
      </c>
      <c r="AC8691" cm="1">
        <f t="array" aca="1" ref="AC8691:AF8693" ca="1">MMULT(TRANSPOSE(A8691:C8694),Y8691:AB8694)</f>
        <v>6.1851501680823838E-5</v>
      </c>
      <c r="AD8691">
        <f ca="1"/>
        <v>5.5399717435964223E-5</v>
      </c>
      <c r="AE8691">
        <f ca="1"/>
        <v>5.7511037526059028E-5</v>
      </c>
      <c r="AF8691">
        <f ca="1"/>
        <v>-1.0384324284211995E-4</v>
      </c>
    </row>
    <row r="8692" spans="1:32" x14ac:dyDescent="0.25">
      <c r="A8692">
        <f t="shared" ref="A8692:C8692" si="39494">A8686</f>
        <v>1</v>
      </c>
      <c r="B8692">
        <f t="shared" si="39494"/>
        <v>1</v>
      </c>
      <c r="C8692">
        <f t="shared" si="39494"/>
        <v>0</v>
      </c>
      <c r="D8692">
        <f t="shared" ca="1" si="39479"/>
        <v>1.6486212196621119</v>
      </c>
      <c r="E8692">
        <f t="shared" ca="1" si="39480"/>
        <v>1.5559292081999869</v>
      </c>
      <c r="F8692">
        <f t="shared" ca="1" si="39481"/>
        <v>1.3891360310494842</v>
      </c>
      <c r="G8692">
        <f t="shared" ca="1" si="39482"/>
        <v>-2.2609099658962699</v>
      </c>
      <c r="H8692">
        <f ca="1"/>
        <v>0.96112127073680054</v>
      </c>
      <c r="I8692">
        <f ca="1"/>
        <v>0.94352977888063694</v>
      </c>
      <c r="J8692">
        <f ca="1"/>
        <v>0.95441334819641799</v>
      </c>
      <c r="K8692">
        <f ca="1"/>
        <v>1.0583684403321672E-2</v>
      </c>
      <c r="L8692">
        <f t="shared" ca="1" si="39483"/>
        <v>0.91693605093136554</v>
      </c>
      <c r="M8692">
        <f ca="1"/>
        <v>0.98489799815643619</v>
      </c>
      <c r="N8692">
        <f t="shared" ref="N8692:S8692" si="39495">N8686</f>
        <v>1</v>
      </c>
      <c r="O8692">
        <f t="shared" ca="1" si="39485"/>
        <v>4.4925227836081885E-4</v>
      </c>
      <c r="P8692">
        <f ca="1"/>
        <v>9.1679644668698742E-5</v>
      </c>
      <c r="Q8692">
        <f ca="1"/>
        <v>8.337358954534546E-4</v>
      </c>
      <c r="R8692">
        <f ca="1"/>
        <v>4.1193560999208781E-4</v>
      </c>
      <c r="S8692">
        <f ca="1"/>
        <v>7.7523151272007086E-4</v>
      </c>
      <c r="T8692">
        <f ca="1"/>
        <v>-5.0114909687520269E-3</v>
      </c>
      <c r="U8692">
        <f t="shared" ca="1" si="39486"/>
        <v>3.7367173674078304E-2</v>
      </c>
      <c r="V8692">
        <f t="shared" ca="1" si="39487"/>
        <v>5.3281335246093305E-2</v>
      </c>
      <c r="W8692">
        <f t="shared" ca="1" si="39488"/>
        <v>4.3508508980920985E-2</v>
      </c>
      <c r="X8692">
        <f t="shared" ca="1" si="39489"/>
        <v>1.0471670027772557E-2</v>
      </c>
      <c r="Y8692">
        <f t="shared" ca="1" si="39490"/>
        <v>3.1154354003722427E-5</v>
      </c>
      <c r="Z8692">
        <f t="shared" ca="1" si="39491"/>
        <v>2.1948479335792372E-5</v>
      </c>
      <c r="AA8692">
        <f t="shared" ca="1" si="39492"/>
        <v>3.3729167233474161E-5</v>
      </c>
      <c r="AB8692">
        <f t="shared" ca="1" si="39493"/>
        <v>-5.247867977193346E-5</v>
      </c>
      <c r="AC8692">
        <f ca="1"/>
        <v>5.8981189979454887E-5</v>
      </c>
      <c r="AD8692">
        <f ca="1"/>
        <v>4.7612140961983437E-5</v>
      </c>
      <c r="AE8692">
        <f ca="1"/>
        <v>6.3635379484916957E-5</v>
      </c>
      <c r="AF8692">
        <f ca="1"/>
        <v>-1.038697435621055E-4</v>
      </c>
    </row>
    <row r="8693" spans="1:32" x14ac:dyDescent="0.25">
      <c r="A8693">
        <f t="shared" ref="A8693:C8693" si="39496">A8687</f>
        <v>0</v>
      </c>
      <c r="B8693">
        <f t="shared" si="39496"/>
        <v>1</v>
      </c>
      <c r="C8693">
        <f t="shared" si="39496"/>
        <v>1</v>
      </c>
      <c r="D8693">
        <f t="shared" ca="1" si="39479"/>
        <v>1.6676217248918406</v>
      </c>
      <c r="E8693">
        <f t="shared" ca="1" si="39480"/>
        <v>1.0673798907873495</v>
      </c>
      <c r="F8693">
        <f t="shared" ca="1" si="39481"/>
        <v>1.7704434390743979</v>
      </c>
      <c r="G8693">
        <f t="shared" ca="1" si="39482"/>
        <v>-2.2856377392761291</v>
      </c>
      <c r="H8693">
        <f ca="1"/>
        <v>0.964981855075144</v>
      </c>
      <c r="I8693">
        <f ca="1"/>
        <v>0.93234673101347176</v>
      </c>
      <c r="J8693">
        <f ca="1"/>
        <v>0.95928452466009573</v>
      </c>
      <c r="K8693">
        <f ca="1"/>
        <v>1.0492488820245515E-2</v>
      </c>
      <c r="L8693">
        <f t="shared" ca="1" si="39483"/>
        <v>1.7256039647670756</v>
      </c>
      <c r="M8693">
        <f ca="1"/>
        <v>0.98499191307290102</v>
      </c>
      <c r="N8693">
        <f t="shared" ref="N8693:S8693" si="39497">N8687</f>
        <v>1</v>
      </c>
      <c r="O8693">
        <f t="shared" ca="1" si="39485"/>
        <v>4.4372442318422247E-4</v>
      </c>
      <c r="P8693">
        <f ca="1"/>
        <v>1.343311264369094E-4</v>
      </c>
      <c r="Q8693">
        <f ca="1"/>
        <v>8.2347713549254229E-4</v>
      </c>
      <c r="R8693">
        <f ca="1"/>
        <v>4.06866920296339E-4</v>
      </c>
      <c r="S8693">
        <f ca="1"/>
        <v>7.65692623910678E-4</v>
      </c>
      <c r="T8693">
        <f ca="1"/>
        <v>-4.9498267376986843E-3</v>
      </c>
      <c r="U8693">
        <f t="shared" ca="1" si="39486"/>
        <v>3.3791874450877779E-2</v>
      </c>
      <c r="V8693">
        <f t="shared" ca="1" si="39487"/>
        <v>6.3076304181964693E-2</v>
      </c>
      <c r="W8693">
        <f t="shared" ca="1" si="39488"/>
        <v>3.9057725407749919E-2</v>
      </c>
      <c r="X8693">
        <f t="shared" ca="1" si="39489"/>
        <v>1.0382396498602538E-2</v>
      </c>
      <c r="Y8693">
        <f t="shared" ca="1" si="39490"/>
        <v>2.782683597573246E-5</v>
      </c>
      <c r="Z8693">
        <f t="shared" ca="1" si="39491"/>
        <v>2.5663661626191064E-5</v>
      </c>
      <c r="AA8693">
        <f t="shared" ca="1" si="39492"/>
        <v>2.9906212251442792E-5</v>
      </c>
      <c r="AB8693">
        <f t="shared" ca="1" si="39493"/>
        <v>-5.1391063790172041E-5</v>
      </c>
      <c r="AC8693">
        <f ca="1"/>
        <v>5.8523983652833877E-5</v>
      </c>
      <c r="AD8693">
        <f ca="1"/>
        <v>5.9114899726362915E-5</v>
      </c>
      <c r="AE8693">
        <f ca="1"/>
        <v>5.3688082544027662E-5</v>
      </c>
      <c r="AF8693">
        <f ca="1"/>
        <v>-1.0275562686035853E-4</v>
      </c>
    </row>
    <row r="8694" spans="1:32" x14ac:dyDescent="0.25">
      <c r="A8694">
        <f t="shared" ref="A8694:C8694" si="39498">A8688</f>
        <v>1</v>
      </c>
      <c r="B8694">
        <f t="shared" si="39498"/>
        <v>0</v>
      </c>
      <c r="C8694">
        <f t="shared" si="39498"/>
        <v>1</v>
      </c>
      <c r="H8694">
        <f ca="1"/>
        <v>0.96182507830560215</v>
      </c>
      <c r="I8694">
        <f ca="1"/>
        <v>0.91111819436723818</v>
      </c>
      <c r="J8694">
        <f ca="1"/>
        <v>0.9684092161634642</v>
      </c>
      <c r="K8694">
        <f ca="1"/>
        <v>1.0327852478719856E-2</v>
      </c>
      <c r="L8694">
        <f t="shared" ca="1" si="39483"/>
        <v>-11.155182088418986</v>
      </c>
      <c r="M8694">
        <f ca="1"/>
        <v>0.98487704096797468</v>
      </c>
      <c r="N8694">
        <f t="shared" ref="N8694:S8694" si="39499">N8688</f>
        <v>1</v>
      </c>
      <c r="O8694">
        <f t="shared" ca="1" si="39485"/>
        <v>4.5049042065426165E-4</v>
      </c>
      <c r="P8694">
        <f ca="1"/>
        <v>-1.1422951757788357E-3</v>
      </c>
      <c r="Q8694">
        <f ca="1"/>
        <v>8.360336771753166E-4</v>
      </c>
      <c r="R8694">
        <f ca="1"/>
        <v>4.1307090729712835E-4</v>
      </c>
      <c r="S8694">
        <f ca="1"/>
        <v>7.7736805597058154E-4</v>
      </c>
      <c r="T8694">
        <f ca="1"/>
        <v>-5.0253026714867539E-3</v>
      </c>
      <c r="U8694">
        <f t="shared" ca="1" si="39486"/>
        <v>3.6717597048024436E-2</v>
      </c>
      <c r="V8694">
        <f t="shared" ca="1" si="39487"/>
        <v>8.0981830260221765E-2</v>
      </c>
      <c r="W8694">
        <f t="shared" ca="1" si="39488"/>
        <v>3.0592806213129067E-2</v>
      </c>
      <c r="X8694">
        <f t="shared" ca="1" si="39489"/>
        <v>1.0221187941897657E-2</v>
      </c>
      <c r="Y8694">
        <f t="shared" ca="1" si="39490"/>
        <v>3.0697147677101417E-5</v>
      </c>
      <c r="Z8694">
        <f t="shared" ca="1" si="39491"/>
        <v>3.3451238100171851E-5</v>
      </c>
      <c r="AA8694">
        <f t="shared" ca="1" si="39492"/>
        <v>2.378187029258487E-5</v>
      </c>
      <c r="AB8694">
        <f t="shared" ca="1" si="39493"/>
        <v>-5.136456307018649E-5</v>
      </c>
    </row>
    <row r="8695" spans="1:32" x14ac:dyDescent="0.25">
      <c r="A8695" s="1">
        <v>1450</v>
      </c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</row>
    <row r="8696" spans="1:32" x14ac:dyDescent="0.25">
      <c r="A8696" s="1" t="str">
        <f t="shared" ref="A8696:C8696" si="39500">A8690</f>
        <v>Input</v>
      </c>
      <c r="B8696" s="1"/>
      <c r="C8696" s="1"/>
      <c r="D8696" s="1" t="str">
        <f t="shared" ref="D8696" si="39501">D8690</f>
        <v>Weights 1</v>
      </c>
      <c r="E8696" s="1"/>
      <c r="F8696" s="1"/>
      <c r="G8696" s="1"/>
      <c r="H8696" s="1" t="str">
        <f t="shared" ref="H8696" si="39502">H8690</f>
        <v>Layer 1 = Weights 1 X Input</v>
      </c>
      <c r="I8696" s="1"/>
      <c r="J8696" s="1"/>
      <c r="K8696" s="1"/>
      <c r="L8696" t="str">
        <f t="shared" ref="L8696:Q8696" si="39503">L8690</f>
        <v>Weights 2</v>
      </c>
      <c r="M8696" t="str">
        <f t="shared" si="39503"/>
        <v>Pred Output = Weights 2 X Layer 1</v>
      </c>
      <c r="N8696" t="str">
        <f t="shared" si="39503"/>
        <v>Real Output</v>
      </c>
      <c r="O8696" t="str">
        <f t="shared" si="39503"/>
        <v>Y-output * sigmoid derivative</v>
      </c>
      <c r="P8696" t="str">
        <f t="shared" si="39503"/>
        <v>d_weights 2 = (y-o*sigmoid(o))*Layer 1 Transposed</v>
      </c>
      <c r="Q8696" s="1" t="str">
        <f t="shared" si="39503"/>
        <v>Y-output*sigmoid * weights2</v>
      </c>
      <c r="R8696" s="1"/>
      <c r="S8696" s="1"/>
      <c r="T8696" s="1"/>
      <c r="U8696" s="1" t="str">
        <f t="shared" ref="U8696" si="39504">U8690</f>
        <v>Sigmoid Layer 1</v>
      </c>
      <c r="V8696" s="1"/>
      <c r="W8696" s="1"/>
      <c r="X8696" s="1"/>
      <c r="Y8696" s="1" t="str">
        <f t="shared" ref="Y8696" si="39505">Y8690</f>
        <v>(y-output*sigmoid*weights2)*Sigmoid Layer 1</v>
      </c>
      <c r="Z8696" s="1"/>
      <c r="AA8696" s="1"/>
      <c r="AB8696" s="1"/>
      <c r="AC8696" s="1" t="str">
        <f t="shared" ref="AC8696" si="39506">AC8690</f>
        <v>d_weights 1 = Input Transposed X ((y-o)*sigmoid(o))*sigmoid Layer 1</v>
      </c>
      <c r="AD8696" s="1"/>
      <c r="AE8696" s="1"/>
      <c r="AF8696" s="1"/>
    </row>
    <row r="8697" spans="1:32" x14ac:dyDescent="0.25">
      <c r="A8697">
        <f t="shared" ref="A8697:C8697" si="39507">A8691</f>
        <v>0</v>
      </c>
      <c r="B8697">
        <f t="shared" si="39507"/>
        <v>0</v>
      </c>
      <c r="C8697">
        <f t="shared" si="39507"/>
        <v>0</v>
      </c>
      <c r="D8697">
        <f t="shared" ref="D8697:D8699" ca="1" si="39508">D8691+AC8691</f>
        <v>1.5590939295837805</v>
      </c>
      <c r="E8697">
        <f t="shared" ref="E8697:E8699" ca="1" si="39509">E8691+AD8691</f>
        <v>1.260040678596366</v>
      </c>
      <c r="F8697">
        <f t="shared" ref="F8697:F8699" ca="1" si="39510">F8691+AE8691</f>
        <v>1.6524033865671925</v>
      </c>
      <c r="G8697">
        <f t="shared" ref="G8697:G8699" ca="1" si="39511">G8691+AF8691</f>
        <v>-2.2769954583112639</v>
      </c>
      <c r="H8697" cm="1">
        <f t="array" aca="1" ref="H8697:K8700" ca="1">1/(1+EXP(-MMULT(A8697:C8700,D8697:G8699)))</f>
        <v>0.5</v>
      </c>
      <c r="I8697">
        <f ca="1"/>
        <v>0.5</v>
      </c>
      <c r="J8697">
        <f ca="1"/>
        <v>0.5</v>
      </c>
      <c r="K8697">
        <f ca="1"/>
        <v>0.5</v>
      </c>
      <c r="L8697">
        <f t="shared" ref="L8697:L8700" ca="1" si="39512">L8691+P8691</f>
        <v>1.8559669950054885</v>
      </c>
      <c r="M8697" cm="1">
        <f t="array" aca="1" ref="M8697:M8700" ca="1">1/(1+EXP(-MMULT(_xlfn.ANCHORARRAY(H8697),L8697:L8700)))</f>
        <v>3.4596431421454708E-2</v>
      </c>
      <c r="N8697">
        <f t="shared" ref="N8697:S8697" si="39513">N8691</f>
        <v>0</v>
      </c>
      <c r="O8697">
        <f t="shared" ref="O8697:O8700" ca="1" si="39514">2*((N8697-M8697))*(M8697*(1-M8697))</f>
        <v>-2.3110082925121415E-3</v>
      </c>
      <c r="P8697" cm="1">
        <f t="array" aca="1" ref="P8697:P8700" ca="1">MMULT(TRANSPOSE(_xlfn.ANCHORARRAY(H8697)),O8697:O8700)</f>
        <v>1.3680586791657009E-4</v>
      </c>
      <c r="Q8697" cm="1">
        <f t="array" aca="1" ref="Q8697:T8700" ca="1">MMULT(O8697:O8700,TRANSPOSE(L8697:L8700))</f>
        <v>-4.2891551160865243E-3</v>
      </c>
      <c r="R8697">
        <f ca="1"/>
        <v>-2.1192586898248051E-3</v>
      </c>
      <c r="S8697">
        <f ca="1"/>
        <v>-3.9881955125156791E-3</v>
      </c>
      <c r="T8697">
        <f ca="1"/>
        <v>2.5782358164442905E-2</v>
      </c>
      <c r="U8697">
        <f t="shared" ref="U8697:U8760" ca="1" si="39515">H8697*(1-H8697)</f>
        <v>0.25</v>
      </c>
      <c r="V8697">
        <f t="shared" ref="V8697:V8760" ca="1" si="39516">I8697*(1-I8697)</f>
        <v>0.25</v>
      </c>
      <c r="W8697">
        <f t="shared" ref="W8697:W8760" ca="1" si="39517">J8697*(1-J8697)</f>
        <v>0.25</v>
      </c>
      <c r="X8697">
        <f t="shared" ref="X8697:X8760" ca="1" si="39518">K8697*(1-K8697)</f>
        <v>0.25</v>
      </c>
      <c r="Y8697">
        <f t="shared" ref="Y8697:Y8760" ca="1" si="39519">Q8697*U8697</f>
        <v>-1.0722887790216311E-3</v>
      </c>
      <c r="Z8697">
        <f t="shared" ref="Z8697:Z8760" ca="1" si="39520">R8697*V8697</f>
        <v>-5.2981467245620127E-4</v>
      </c>
      <c r="AA8697">
        <f t="shared" ref="AA8697:AA8760" ca="1" si="39521">S8697*W8697</f>
        <v>-9.9704887812891978E-4</v>
      </c>
      <c r="AB8697">
        <f t="shared" ref="AB8697:AB8760" ca="1" si="39522">T8697*X8697</f>
        <v>6.4455895411107264E-3</v>
      </c>
      <c r="AC8697" cm="1">
        <f t="array" aca="1" ref="AC8697:AF8699" ca="1">MMULT(TRANSPOSE(A8697:C8700),Y8697:AB8700)</f>
        <v>6.1803219123563998E-5</v>
      </c>
      <c r="AD8697">
        <f ca="1"/>
        <v>5.5358948582158508E-5</v>
      </c>
      <c r="AE8697">
        <f ca="1"/>
        <v>5.7466575222421678E-5</v>
      </c>
      <c r="AF8697">
        <f ca="1"/>
        <v>-1.0375565477160128E-4</v>
      </c>
    </row>
    <row r="8698" spans="1:32" x14ac:dyDescent="0.25">
      <c r="A8698">
        <f t="shared" ref="A8698:C8698" si="39523">A8692</f>
        <v>1</v>
      </c>
      <c r="B8698">
        <f t="shared" si="39523"/>
        <v>1</v>
      </c>
      <c r="C8698">
        <f t="shared" si="39523"/>
        <v>0</v>
      </c>
      <c r="D8698">
        <f t="shared" ca="1" si="39508"/>
        <v>1.6486802008520913</v>
      </c>
      <c r="E8698">
        <f t="shared" ca="1" si="39509"/>
        <v>1.555976820340949</v>
      </c>
      <c r="F8698">
        <f t="shared" ca="1" si="39510"/>
        <v>1.3891996664289692</v>
      </c>
      <c r="G8698">
        <f t="shared" ca="1" si="39511"/>
        <v>-2.2610138356398322</v>
      </c>
      <c r="H8698">
        <f ca="1"/>
        <v>0.96112578566140494</v>
      </c>
      <c r="I8698">
        <f ca="1"/>
        <v>0.94353526723923709</v>
      </c>
      <c r="J8698">
        <f ca="1"/>
        <v>0.95441861880623413</v>
      </c>
      <c r="K8698">
        <f ca="1"/>
        <v>1.0581509522569678E-2</v>
      </c>
      <c r="L8698">
        <f t="shared" ca="1" si="39512"/>
        <v>0.91702773057603426</v>
      </c>
      <c r="M8698">
        <f ca="1"/>
        <v>0.98490366372023264</v>
      </c>
      <c r="N8698">
        <f t="shared" ref="N8698:S8698" si="39524">N8692</f>
        <v>1</v>
      </c>
      <c r="O8698">
        <f t="shared" ca="1" si="39514"/>
        <v>4.4891784711673067E-4</v>
      </c>
      <c r="P8698">
        <f ca="1"/>
        <v>9.1616306110139825E-5</v>
      </c>
      <c r="Q8698">
        <f ca="1"/>
        <v>8.3317670771757186E-4</v>
      </c>
      <c r="R8698">
        <f ca="1"/>
        <v>4.1167011455653461E-4</v>
      </c>
      <c r="S8698">
        <f ca="1"/>
        <v>7.7471472047941118E-4</v>
      </c>
      <c r="T8698">
        <f ca="1"/>
        <v>-5.0082731240192494E-3</v>
      </c>
      <c r="U8698">
        <f t="shared" ca="1" si="39515"/>
        <v>3.7363009798152026E-2</v>
      </c>
      <c r="V8698">
        <f t="shared" ca="1" si="39516"/>
        <v>5.3276466715018539E-2</v>
      </c>
      <c r="W8698">
        <f t="shared" ca="1" si="39517"/>
        <v>4.3503718882234477E-2</v>
      </c>
      <c r="X8698">
        <f t="shared" ca="1" si="39518"/>
        <v>1.0469541178793446E-2</v>
      </c>
      <c r="Y8698">
        <f t="shared" ca="1" si="39519"/>
        <v>3.1129989494043688E-5</v>
      </c>
      <c r="Z8698">
        <f t="shared" ca="1" si="39520"/>
        <v>2.1932329155739085E-5</v>
      </c>
      <c r="AA8698">
        <f t="shared" ca="1" si="39521"/>
        <v>3.3702971413665162E-5</v>
      </c>
      <c r="AB8698">
        <f t="shared" ca="1" si="39522"/>
        <v>-5.243432170656403E-5</v>
      </c>
      <c r="AC8698">
        <f ca="1"/>
        <v>5.8935181785349893E-5</v>
      </c>
      <c r="AD8698">
        <f ca="1"/>
        <v>4.7577137457347732E-5</v>
      </c>
      <c r="AE8698">
        <f ca="1"/>
        <v>6.3586089398038611E-5</v>
      </c>
      <c r="AF8698">
        <f ca="1"/>
        <v>-1.0378210734443731E-4</v>
      </c>
    </row>
    <row r="8699" spans="1:32" x14ac:dyDescent="0.25">
      <c r="A8699">
        <f t="shared" ref="A8699:C8699" si="39525">A8693</f>
        <v>0</v>
      </c>
      <c r="B8699">
        <f t="shared" si="39525"/>
        <v>1</v>
      </c>
      <c r="C8699">
        <f t="shared" si="39525"/>
        <v>1</v>
      </c>
      <c r="D8699">
        <f t="shared" ca="1" si="39508"/>
        <v>1.6676802488754934</v>
      </c>
      <c r="E8699">
        <f t="shared" ca="1" si="39509"/>
        <v>1.0674390056870759</v>
      </c>
      <c r="F8699">
        <f t="shared" ca="1" si="39510"/>
        <v>1.7704971271569421</v>
      </c>
      <c r="G8699">
        <f t="shared" ca="1" si="39511"/>
        <v>-2.2857404949029894</v>
      </c>
      <c r="H8699">
        <f ca="1"/>
        <v>0.96498582557827484</v>
      </c>
      <c r="I8699">
        <f ca="1"/>
        <v>0.93235346265012986</v>
      </c>
      <c r="J8699">
        <f ca="1"/>
        <v>0.95928910680074631</v>
      </c>
      <c r="K8699">
        <f ca="1"/>
        <v>1.049034377069108E-2</v>
      </c>
      <c r="L8699">
        <f t="shared" ca="1" si="39512"/>
        <v>1.7257382958935126</v>
      </c>
      <c r="M8699">
        <f ca="1"/>
        <v>0.98499752725090917</v>
      </c>
      <c r="N8699">
        <f t="shared" ref="N8699:S8699" si="39526">N8693</f>
        <v>1</v>
      </c>
      <c r="O8699">
        <f t="shared" ca="1" si="39514"/>
        <v>4.4339503841281939E-4</v>
      </c>
      <c r="P8699">
        <f ca="1"/>
        <v>1.3423243680576411E-4</v>
      </c>
      <c r="Q8699">
        <f ca="1"/>
        <v>8.2292655704338351E-4</v>
      </c>
      <c r="R8699">
        <f ca="1"/>
        <v>4.0660554582438129E-4</v>
      </c>
      <c r="S8699">
        <f ca="1"/>
        <v>7.6518379799817753E-4</v>
      </c>
      <c r="T8699">
        <f ca="1"/>
        <v>-4.9466588786098746E-3</v>
      </c>
      <c r="U8699">
        <f t="shared" ca="1" si="39515"/>
        <v>3.378818201129017E-2</v>
      </c>
      <c r="V8699">
        <f t="shared" ca="1" si="39516"/>
        <v>6.3070483334442762E-2</v>
      </c>
      <c r="W8699">
        <f t="shared" ca="1" si="39517"/>
        <v>3.9053516374172655E-2</v>
      </c>
      <c r="X8699">
        <f t="shared" ca="1" si="39518"/>
        <v>1.0380296458263803E-2</v>
      </c>
      <c r="Y8699">
        <f t="shared" ca="1" si="39519"/>
        <v>2.7805192291306205E-5</v>
      </c>
      <c r="Z8699">
        <f t="shared" ca="1" si="39520"/>
        <v>2.5644808301608643E-5</v>
      </c>
      <c r="AA8699">
        <f t="shared" ca="1" si="39521"/>
        <v>2.9883117984373446E-5</v>
      </c>
      <c r="AB8699">
        <f t="shared" ca="1" si="39522"/>
        <v>-5.1347785637873274E-5</v>
      </c>
      <c r="AC8699">
        <f ca="1"/>
        <v>5.8478421920826522E-5</v>
      </c>
      <c r="AD8699">
        <f ca="1"/>
        <v>5.9071427728028063E-5</v>
      </c>
      <c r="AE8699">
        <f ca="1"/>
        <v>5.3646721793129959E-5</v>
      </c>
      <c r="AF8699">
        <f ca="1"/>
        <v>-1.0266911870291051E-4</v>
      </c>
    </row>
    <row r="8700" spans="1:32" x14ac:dyDescent="0.25">
      <c r="A8700">
        <f t="shared" ref="A8700:C8700" si="39527">A8694</f>
        <v>1</v>
      </c>
      <c r="B8700">
        <f t="shared" si="39527"/>
        <v>0</v>
      </c>
      <c r="C8700">
        <f t="shared" si="39527"/>
        <v>1</v>
      </c>
      <c r="H8700">
        <f ca="1"/>
        <v>0.9618294979584624</v>
      </c>
      <c r="I8700">
        <f ca="1"/>
        <v>0.91112746753394558</v>
      </c>
      <c r="J8700">
        <f ca="1"/>
        <v>0.96841261787940813</v>
      </c>
      <c r="K8700">
        <f ca="1"/>
        <v>1.0325741006460156E-2</v>
      </c>
      <c r="L8700">
        <f t="shared" ca="1" si="39512"/>
        <v>-11.156324383594765</v>
      </c>
      <c r="M8700">
        <f ca="1"/>
        <v>0.98488269430019748</v>
      </c>
      <c r="N8700">
        <f t="shared" ref="N8700:S8700" si="39528">N8694</f>
        <v>1</v>
      </c>
      <c r="O8700">
        <f t="shared" ca="1" si="39514"/>
        <v>4.5015625886298151E-4</v>
      </c>
      <c r="P8700">
        <f ca="1"/>
        <v>-1.1414543544613282E-3</v>
      </c>
      <c r="Q8700">
        <f ca="1"/>
        <v>8.3547515904484058E-4</v>
      </c>
      <c r="R8700">
        <f ca="1"/>
        <v>4.1280577246971772E-4</v>
      </c>
      <c r="S8700">
        <f ca="1"/>
        <v>7.7685189505600062E-4</v>
      </c>
      <c r="T8700">
        <f ca="1"/>
        <v>-5.0220892471808777E-3</v>
      </c>
      <c r="U8700">
        <f t="shared" ca="1" si="39515"/>
        <v>3.6713514815434577E-2</v>
      </c>
      <c r="V8700">
        <f t="shared" ca="1" si="39516"/>
        <v>8.0974205439124522E-2</v>
      </c>
      <c r="W8700">
        <f t="shared" ca="1" si="39517"/>
        <v>3.058961941135958E-2</v>
      </c>
      <c r="X8700">
        <f t="shared" ca="1" si="39518"/>
        <v>1.0219120079127664E-2</v>
      </c>
      <c r="Y8700">
        <f t="shared" ca="1" si="39519"/>
        <v>3.0673229629520317E-5</v>
      </c>
      <c r="Z8700">
        <f t="shared" ca="1" si="39520"/>
        <v>3.342661942641942E-5</v>
      </c>
      <c r="AA8700">
        <f t="shared" ca="1" si="39521"/>
        <v>2.3763603808756513E-5</v>
      </c>
      <c r="AB8700">
        <f t="shared" ca="1" si="39522"/>
        <v>-5.1321333065037246E-5</v>
      </c>
    </row>
    <row r="8701" spans="1:32" x14ac:dyDescent="0.25">
      <c r="A8701" s="1">
        <v>1451</v>
      </c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</row>
    <row r="8702" spans="1:32" x14ac:dyDescent="0.25">
      <c r="A8702" s="1" t="str">
        <f t="shared" ref="A8702:C8702" si="39529">A8696</f>
        <v>Input</v>
      </c>
      <c r="B8702" s="1"/>
      <c r="C8702" s="1"/>
      <c r="D8702" s="1" t="str">
        <f t="shared" ref="D8702" si="39530">D8696</f>
        <v>Weights 1</v>
      </c>
      <c r="E8702" s="1"/>
      <c r="F8702" s="1"/>
      <c r="G8702" s="1"/>
      <c r="H8702" s="1" t="str">
        <f t="shared" ref="H8702" si="39531">H8696</f>
        <v>Layer 1 = Weights 1 X Input</v>
      </c>
      <c r="I8702" s="1"/>
      <c r="J8702" s="1"/>
      <c r="K8702" s="1"/>
      <c r="L8702" t="str">
        <f t="shared" ref="L8702:Q8702" si="39532">L8696</f>
        <v>Weights 2</v>
      </c>
      <c r="M8702" t="str">
        <f t="shared" si="39532"/>
        <v>Pred Output = Weights 2 X Layer 1</v>
      </c>
      <c r="N8702" t="str">
        <f t="shared" si="39532"/>
        <v>Real Output</v>
      </c>
      <c r="O8702" t="str">
        <f t="shared" si="39532"/>
        <v>Y-output * sigmoid derivative</v>
      </c>
      <c r="P8702" t="str">
        <f t="shared" si="39532"/>
        <v>d_weights 2 = (y-o*sigmoid(o))*Layer 1 Transposed</v>
      </c>
      <c r="Q8702" s="1" t="str">
        <f t="shared" si="39532"/>
        <v>Y-output*sigmoid * weights2</v>
      </c>
      <c r="R8702" s="1"/>
      <c r="S8702" s="1"/>
      <c r="T8702" s="1"/>
      <c r="U8702" s="1" t="str">
        <f t="shared" ref="U8702" si="39533">U8696</f>
        <v>Sigmoid Layer 1</v>
      </c>
      <c r="V8702" s="1"/>
      <c r="W8702" s="1"/>
      <c r="X8702" s="1"/>
      <c r="Y8702" s="1" t="str">
        <f t="shared" ref="Y8702" si="39534">Y8696</f>
        <v>(y-output*sigmoid*weights2)*Sigmoid Layer 1</v>
      </c>
      <c r="Z8702" s="1"/>
      <c r="AA8702" s="1"/>
      <c r="AB8702" s="1"/>
      <c r="AC8702" s="1" t="str">
        <f t="shared" ref="AC8702" si="39535">AC8696</f>
        <v>d_weights 1 = Input Transposed X ((y-o)*sigmoid(o))*sigmoid Layer 1</v>
      </c>
      <c r="AD8702" s="1"/>
      <c r="AE8702" s="1"/>
      <c r="AF8702" s="1"/>
    </row>
    <row r="8703" spans="1:32" x14ac:dyDescent="0.25">
      <c r="A8703">
        <f t="shared" ref="A8703:C8703" si="39536">A8697</f>
        <v>0</v>
      </c>
      <c r="B8703">
        <f t="shared" si="39536"/>
        <v>0</v>
      </c>
      <c r="C8703">
        <f t="shared" si="39536"/>
        <v>0</v>
      </c>
      <c r="D8703">
        <f t="shared" ref="D8703:D8705" ca="1" si="39537">D8697+AC8697</f>
        <v>1.559155732802904</v>
      </c>
      <c r="E8703">
        <f t="shared" ref="E8703:E8705" ca="1" si="39538">E8697+AD8697</f>
        <v>1.2600960375449481</v>
      </c>
      <c r="F8703">
        <f t="shared" ref="F8703:F8705" ca="1" si="39539">F8697+AE8697</f>
        <v>1.652460853142415</v>
      </c>
      <c r="G8703">
        <f t="shared" ref="G8703:G8705" ca="1" si="39540">G8697+AF8697</f>
        <v>-2.2770992139660353</v>
      </c>
      <c r="H8703" cm="1">
        <f t="array" aca="1" ref="H8703:K8706" ca="1">1/(1+EXP(-MMULT(A8703:C8706,D8703:G8705)))</f>
        <v>0.5</v>
      </c>
      <c r="I8703">
        <f ca="1"/>
        <v>0.5</v>
      </c>
      <c r="J8703">
        <f ca="1"/>
        <v>0.5</v>
      </c>
      <c r="K8703">
        <f ca="1"/>
        <v>0.5</v>
      </c>
      <c r="L8703">
        <f t="shared" ref="L8703:L8706" ca="1" si="39541">L8697+P8697</f>
        <v>1.856103800873405</v>
      </c>
      <c r="M8703" cm="1">
        <f t="array" aca="1" ref="M8703:M8706" ca="1">1/(1+EXP(-MMULT(_xlfn.ANCHORARRAY(H8703),L8703:L8706)))</f>
        <v>3.4583428010036575E-2</v>
      </c>
      <c r="N8703">
        <f t="shared" ref="N8703:S8703" si="39542">N8697</f>
        <v>0</v>
      </c>
      <c r="O8703">
        <f t="shared" ref="O8703:O8706" ca="1" si="39543">2*((N8703-M8703))*(M8703*(1-M8703))</f>
        <v>-2.30930249278753E-3</v>
      </c>
      <c r="P8703" cm="1">
        <f t="array" aca="1" ref="P8703:P8706" ca="1">MMULT(TRANSPOSE(_xlfn.ANCHORARRAY(H8703)),O8703:O8706)</f>
        <v>1.3670525237278807E-4</v>
      </c>
      <c r="Q8703" cm="1">
        <f t="array" aca="1" ref="Q8703:T8706" ca="1">MMULT(O8703:O8706,TRANSPOSE(L8703:L8706))</f>
        <v>-4.2863051342293635E-3</v>
      </c>
      <c r="R8703">
        <f ca="1"/>
        <v>-2.1179059939386074E-3</v>
      </c>
      <c r="S8703">
        <f ca="1"/>
        <v>-3.9855617319067213E-3</v>
      </c>
      <c r="T8703">
        <f ca="1"/>
        <v>2.5765963672767858E-2</v>
      </c>
      <c r="U8703">
        <f t="shared" ref="U8703:U8766" ca="1" si="39544">H8703*(1-H8703)</f>
        <v>0.25</v>
      </c>
      <c r="V8703">
        <f t="shared" ref="V8703:V8766" ca="1" si="39545">I8703*(1-I8703)</f>
        <v>0.25</v>
      </c>
      <c r="W8703">
        <f t="shared" ref="W8703:W8766" ca="1" si="39546">J8703*(1-J8703)</f>
        <v>0.25</v>
      </c>
      <c r="X8703">
        <f t="shared" ref="X8703:X8766" ca="1" si="39547">K8703*(1-K8703)</f>
        <v>0.25</v>
      </c>
      <c r="Y8703">
        <f t="shared" ref="Y8703:Y8766" ca="1" si="39548">Q8703*U8703</f>
        <v>-1.0715762835573409E-3</v>
      </c>
      <c r="Z8703">
        <f t="shared" ref="Z8703:Z8766" ca="1" si="39549">R8703*V8703</f>
        <v>-5.2947649848465186E-4</v>
      </c>
      <c r="AA8703">
        <f t="shared" ref="AA8703:AA8766" ca="1" si="39550">S8703*W8703</f>
        <v>-9.9639043297668033E-4</v>
      </c>
      <c r="AB8703">
        <f t="shared" ref="AB8703:AB8766" ca="1" si="39551">T8703*X8703</f>
        <v>6.4414909181919645E-3</v>
      </c>
      <c r="AC8703" cm="1">
        <f t="array" aca="1" ref="AC8703:AF8705" ca="1">MMULT(TRANSPOSE(A8703:C8706),Y8703:AB8706)</f>
        <v>6.1755008983238491E-5</v>
      </c>
      <c r="AD8703">
        <f ca="1"/>
        <v>5.5318238700120055E-5</v>
      </c>
      <c r="AE8703">
        <f ca="1"/>
        <v>5.7422179188874249E-5</v>
      </c>
      <c r="AF8703">
        <f ca="1"/>
        <v>-1.0366820491506412E-4</v>
      </c>
    </row>
    <row r="8704" spans="1:32" x14ac:dyDescent="0.25">
      <c r="A8704">
        <f t="shared" ref="A8704:C8704" si="39552">A8698</f>
        <v>1</v>
      </c>
      <c r="B8704">
        <f t="shared" si="39552"/>
        <v>1</v>
      </c>
      <c r="C8704">
        <f t="shared" si="39552"/>
        <v>0</v>
      </c>
      <c r="D8704">
        <f t="shared" ca="1" si="39537"/>
        <v>1.6487391360338768</v>
      </c>
      <c r="E8704">
        <f t="shared" ca="1" si="39538"/>
        <v>1.5560243974784063</v>
      </c>
      <c r="F8704">
        <f t="shared" ca="1" si="39539"/>
        <v>1.3892632525183672</v>
      </c>
      <c r="G8704">
        <f t="shared" ca="1" si="39540"/>
        <v>-2.2611176177471766</v>
      </c>
      <c r="H8704">
        <f ca="1"/>
        <v>0.96113029656030857</v>
      </c>
      <c r="I8704">
        <f ca="1"/>
        <v>0.94354075105982582</v>
      </c>
      <c r="J8704">
        <f ca="1"/>
        <v>0.95442388475764672</v>
      </c>
      <c r="K8704">
        <f ca="1"/>
        <v>1.0579336918108403E-2</v>
      </c>
      <c r="L8704">
        <f t="shared" ca="1" si="39541"/>
        <v>0.91711934688214436</v>
      </c>
      <c r="M8704">
        <f ca="1"/>
        <v>0.98490932305406798</v>
      </c>
      <c r="N8704">
        <f t="shared" ref="N8704:S8704" si="39553">N8698</f>
        <v>1</v>
      </c>
      <c r="O8704">
        <f t="shared" ca="1" si="39543"/>
        <v>4.4858390599704557E-4</v>
      </c>
      <c r="P8704">
        <f ca="1"/>
        <v>9.1553055981337969E-5</v>
      </c>
      <c r="Q8704">
        <f ca="1"/>
        <v>8.3261829293175451E-4</v>
      </c>
      <c r="R8704">
        <f ca="1"/>
        <v>4.114049788898517E-4</v>
      </c>
      <c r="S8704">
        <f ca="1"/>
        <v>7.7419864001141087E-4</v>
      </c>
      <c r="T8704">
        <f ca="1"/>
        <v>-5.0050596066158635E-3</v>
      </c>
      <c r="U8704">
        <f t="shared" ca="1" si="39544"/>
        <v>3.7358849594201868E-2</v>
      </c>
      <c r="V8704">
        <f t="shared" ca="1" si="39545"/>
        <v>5.327160214928562E-2</v>
      </c>
      <c r="W8704">
        <f t="shared" ca="1" si="39546"/>
        <v>4.3498932961769009E-2</v>
      </c>
      <c r="X8704">
        <f t="shared" ca="1" si="39547"/>
        <v>1.0467414548481551E-2</v>
      </c>
      <c r="Y8704">
        <f t="shared" ca="1" si="39548"/>
        <v>3.1105661575018531E-5</v>
      </c>
      <c r="Z8704">
        <f t="shared" ca="1" si="39549"/>
        <v>2.1916202357655428E-5</v>
      </c>
      <c r="AA8704">
        <f t="shared" ca="1" si="39550"/>
        <v>3.3676814740949098E-5</v>
      </c>
      <c r="AB8704">
        <f t="shared" ca="1" si="39551"/>
        <v>-5.2390033742308242E-5</v>
      </c>
      <c r="AC8704">
        <f ca="1"/>
        <v>5.8889242582049118E-5</v>
      </c>
      <c r="AD8704">
        <f ca="1"/>
        <v>4.7542184590299798E-5</v>
      </c>
      <c r="AE8704">
        <f ca="1"/>
        <v>6.3536872855723378E-5</v>
      </c>
      <c r="AF8704">
        <f ca="1"/>
        <v>-1.0369460945775232E-4</v>
      </c>
    </row>
    <row r="8705" spans="1:32" x14ac:dyDescent="0.25">
      <c r="A8705">
        <f t="shared" ref="A8705:C8705" si="39554">A8699</f>
        <v>0</v>
      </c>
      <c r="B8705">
        <f t="shared" si="39554"/>
        <v>1</v>
      </c>
      <c r="C8705">
        <f t="shared" si="39554"/>
        <v>1</v>
      </c>
      <c r="D8705">
        <f t="shared" ca="1" si="39537"/>
        <v>1.6677387272974142</v>
      </c>
      <c r="E8705">
        <f t="shared" ca="1" si="39538"/>
        <v>1.0674980771148039</v>
      </c>
      <c r="F8705">
        <f t="shared" ca="1" si="39539"/>
        <v>1.7705507738787352</v>
      </c>
      <c r="G8705">
        <f t="shared" ca="1" si="39540"/>
        <v>-2.2858431640216921</v>
      </c>
      <c r="H8705">
        <f ca="1"/>
        <v>0.96498979255390327</v>
      </c>
      <c r="I8705">
        <f ca="1"/>
        <v>0.9323601887165387</v>
      </c>
      <c r="J8705">
        <f ca="1"/>
        <v>0.95929368490775002</v>
      </c>
      <c r="K8705">
        <f ca="1"/>
        <v>1.0488200962320083E-2</v>
      </c>
      <c r="L8705">
        <f t="shared" ca="1" si="39541"/>
        <v>1.7258725283303182</v>
      </c>
      <c r="M8705">
        <f ca="1"/>
        <v>0.98500313526431327</v>
      </c>
      <c r="N8705">
        <f t="shared" ref="N8705:S8705" si="39555">N8699</f>
        <v>1</v>
      </c>
      <c r="O8705">
        <f t="shared" ca="1" si="39543"/>
        <v>4.430661355231637E-4</v>
      </c>
      <c r="P8705">
        <f ca="1"/>
        <v>1.3413389013236027E-4</v>
      </c>
      <c r="Q8705">
        <f ca="1"/>
        <v>8.2237673818283527E-4</v>
      </c>
      <c r="R8705">
        <f ca="1"/>
        <v>4.0634452483659953E-4</v>
      </c>
      <c r="S8705">
        <f ca="1"/>
        <v>7.6467567153290592E-4</v>
      </c>
      <c r="T8705">
        <f ca="1"/>
        <v>-4.9434952710518815E-3</v>
      </c>
      <c r="U8705">
        <f t="shared" ca="1" si="39544"/>
        <v>3.3784492820678004E-2</v>
      </c>
      <c r="V8705">
        <f t="shared" ca="1" si="39545"/>
        <v>6.306466721299904E-2</v>
      </c>
      <c r="W8705">
        <f t="shared" ca="1" si="39546"/>
        <v>3.9049311003860443E-2</v>
      </c>
      <c r="X8705">
        <f t="shared" ca="1" si="39547"/>
        <v>1.0378198602894071E-2</v>
      </c>
      <c r="Y8705">
        <f t="shared" ca="1" si="39548"/>
        <v>2.7783581007030591E-5</v>
      </c>
      <c r="Z8705">
        <f t="shared" ca="1" si="39549"/>
        <v>2.5625982232644371E-5</v>
      </c>
      <c r="AA8705">
        <f t="shared" ca="1" si="39550"/>
        <v>2.9860058114774276E-5</v>
      </c>
      <c r="AB8705">
        <f t="shared" ca="1" si="39551"/>
        <v>-5.1304575715444083E-5</v>
      </c>
      <c r="AC8705">
        <f ca="1"/>
        <v>5.8432928415250548E-5</v>
      </c>
      <c r="AD8705">
        <f ca="1"/>
        <v>5.9028018575108999E-5</v>
      </c>
      <c r="AE8705">
        <f ca="1"/>
        <v>5.3605422562699423E-5</v>
      </c>
      <c r="AF8705">
        <f ca="1"/>
        <v>-1.0258274688819996E-4</v>
      </c>
    </row>
    <row r="8706" spans="1:32" x14ac:dyDescent="0.25">
      <c r="A8706">
        <f t="shared" ref="A8706:C8706" si="39556">A8700</f>
        <v>1</v>
      </c>
      <c r="B8706">
        <f t="shared" si="39556"/>
        <v>0</v>
      </c>
      <c r="C8706">
        <f t="shared" si="39556"/>
        <v>1</v>
      </c>
      <c r="H8706">
        <f ca="1"/>
        <v>0.96183391367497628</v>
      </c>
      <c r="I8706">
        <f ca="1"/>
        <v>0.91113673300683662</v>
      </c>
      <c r="J8706">
        <f ca="1"/>
        <v>0.9684160166159782</v>
      </c>
      <c r="K8706">
        <f ca="1"/>
        <v>1.0323631740126737E-2</v>
      </c>
      <c r="L8706">
        <f t="shared" ca="1" si="39541"/>
        <v>-11.157465837949227</v>
      </c>
      <c r="M8706">
        <f ca="1"/>
        <v>0.9848883414290126</v>
      </c>
      <c r="N8706">
        <f t="shared" ref="N8706:S8706" si="39557">N8700</f>
        <v>1</v>
      </c>
      <c r="O8706">
        <f t="shared" ca="1" si="39543"/>
        <v>4.49822585589841E-4</v>
      </c>
      <c r="P8706">
        <f ca="1"/>
        <v>-1.1406147567251945E-3</v>
      </c>
      <c r="Q8706">
        <f ca="1"/>
        <v>8.3491741083200645E-4</v>
      </c>
      <c r="R8706">
        <f ca="1"/>
        <v>4.1254099590899246E-4</v>
      </c>
      <c r="S8706">
        <f ca="1"/>
        <v>7.7633644309201986E-4</v>
      </c>
      <c r="T8706">
        <f ca="1"/>
        <v>-5.0188801318566427E-3</v>
      </c>
      <c r="U8706">
        <f t="shared" ca="1" si="39544"/>
        <v>3.6709436179654553E-2</v>
      </c>
      <c r="V8706">
        <f t="shared" ca="1" si="39545"/>
        <v>8.0966586772465141E-2</v>
      </c>
      <c r="W8706">
        <f t="shared" ca="1" si="39546"/>
        <v>3.0586435377619632E-2</v>
      </c>
      <c r="X8706">
        <f t="shared" ca="1" si="39547"/>
        <v>1.0217054367820985E-2</v>
      </c>
      <c r="Y8706">
        <f t="shared" ca="1" si="39548"/>
        <v>3.064934740821996E-5</v>
      </c>
      <c r="Z8706">
        <f t="shared" ca="1" si="39549"/>
        <v>3.3402036342464624E-5</v>
      </c>
      <c r="AA8706">
        <f t="shared" ca="1" si="39550"/>
        <v>2.3745364447925147E-5</v>
      </c>
      <c r="AB8706">
        <f t="shared" ca="1" si="39551"/>
        <v>-5.1278171172755873E-5</v>
      </c>
    </row>
    <row r="8707" spans="1:32" x14ac:dyDescent="0.25">
      <c r="A8707" s="1">
        <v>1452</v>
      </c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</row>
    <row r="8708" spans="1:32" x14ac:dyDescent="0.25">
      <c r="A8708" s="1" t="str">
        <f t="shared" ref="A8708:C8708" si="39558">A8702</f>
        <v>Input</v>
      </c>
      <c r="B8708" s="1"/>
      <c r="C8708" s="1"/>
      <c r="D8708" s="1" t="str">
        <f t="shared" ref="D8708" si="39559">D8702</f>
        <v>Weights 1</v>
      </c>
      <c r="E8708" s="1"/>
      <c r="F8708" s="1"/>
      <c r="G8708" s="1"/>
      <c r="H8708" s="1" t="str">
        <f t="shared" ref="H8708" si="39560">H8702</f>
        <v>Layer 1 = Weights 1 X Input</v>
      </c>
      <c r="I8708" s="1"/>
      <c r="J8708" s="1"/>
      <c r="K8708" s="1"/>
      <c r="L8708" t="str">
        <f t="shared" ref="L8708:Q8708" si="39561">L8702</f>
        <v>Weights 2</v>
      </c>
      <c r="M8708" t="str">
        <f t="shared" si="39561"/>
        <v>Pred Output = Weights 2 X Layer 1</v>
      </c>
      <c r="N8708" t="str">
        <f t="shared" si="39561"/>
        <v>Real Output</v>
      </c>
      <c r="O8708" t="str">
        <f t="shared" si="39561"/>
        <v>Y-output * sigmoid derivative</v>
      </c>
      <c r="P8708" t="str">
        <f t="shared" si="39561"/>
        <v>d_weights 2 = (y-o*sigmoid(o))*Layer 1 Transposed</v>
      </c>
      <c r="Q8708" s="1" t="str">
        <f t="shared" si="39561"/>
        <v>Y-output*sigmoid * weights2</v>
      </c>
      <c r="R8708" s="1"/>
      <c r="S8708" s="1"/>
      <c r="T8708" s="1"/>
      <c r="U8708" s="1" t="str">
        <f t="shared" ref="U8708" si="39562">U8702</f>
        <v>Sigmoid Layer 1</v>
      </c>
      <c r="V8708" s="1"/>
      <c r="W8708" s="1"/>
      <c r="X8708" s="1"/>
      <c r="Y8708" s="1" t="str">
        <f t="shared" ref="Y8708" si="39563">Y8702</f>
        <v>(y-output*sigmoid*weights2)*Sigmoid Layer 1</v>
      </c>
      <c r="Z8708" s="1"/>
      <c r="AA8708" s="1"/>
      <c r="AB8708" s="1"/>
      <c r="AC8708" s="1" t="str">
        <f t="shared" ref="AC8708" si="39564">AC8702</f>
        <v>d_weights 1 = Input Transposed X ((y-o)*sigmoid(o))*sigmoid Layer 1</v>
      </c>
      <c r="AD8708" s="1"/>
      <c r="AE8708" s="1"/>
      <c r="AF8708" s="1"/>
    </row>
    <row r="8709" spans="1:32" x14ac:dyDescent="0.25">
      <c r="A8709">
        <f t="shared" ref="A8709:C8709" si="39565">A8703</f>
        <v>0</v>
      </c>
      <c r="B8709">
        <f t="shared" si="39565"/>
        <v>0</v>
      </c>
      <c r="C8709">
        <f t="shared" si="39565"/>
        <v>0</v>
      </c>
      <c r="D8709">
        <f t="shared" ref="D8709:D8711" ca="1" si="39566">D8703+AC8703</f>
        <v>1.5592174878118872</v>
      </c>
      <c r="E8709">
        <f t="shared" ref="E8709:E8711" ca="1" si="39567">E8703+AD8703</f>
        <v>1.2601513557836483</v>
      </c>
      <c r="F8709">
        <f t="shared" ref="F8709:F8711" ca="1" si="39568">F8703+AE8703</f>
        <v>1.6525182753216039</v>
      </c>
      <c r="G8709">
        <f t="shared" ref="G8709:G8711" ca="1" si="39569">G8703+AF8703</f>
        <v>-2.2772028821709505</v>
      </c>
      <c r="H8709" cm="1">
        <f t="array" aca="1" ref="H8709:K8712" ca="1">1/(1+EXP(-MMULT(A8709:C8712,D8709:G8711)))</f>
        <v>0.5</v>
      </c>
      <c r="I8709">
        <f ca="1"/>
        <v>0.5</v>
      </c>
      <c r="J8709">
        <f ca="1"/>
        <v>0.5</v>
      </c>
      <c r="K8709">
        <f ca="1"/>
        <v>0.5</v>
      </c>
      <c r="L8709">
        <f t="shared" ref="L8709:L8712" ca="1" si="39570">L8703+P8703</f>
        <v>1.8562405061257778</v>
      </c>
      <c r="M8709" cm="1">
        <f t="array" aca="1" ref="M8709:M8712" ca="1">1/(1+EXP(-MMULT(_xlfn.ANCHORARRAY(H8709),L8709:L8712)))</f>
        <v>3.4570438942936176E-2</v>
      </c>
      <c r="N8709">
        <f t="shared" ref="N8709:S8709" si="39571">N8703</f>
        <v>0</v>
      </c>
      <c r="O8709">
        <f t="shared" ref="O8709:O8712" ca="1" si="39572">2*((N8709-M8709))*(M8709*(1-M8709))</f>
        <v>-2.3075991799441421E-3</v>
      </c>
      <c r="P8709" cm="1">
        <f t="array" aca="1" ref="P8709:P8712" ca="1">MMULT(TRANSPOSE(_xlfn.ANCHORARRAY(H8709)),O8709:O8712)</f>
        <v>1.3660478259344537E-4</v>
      </c>
      <c r="Q8709" cm="1">
        <f t="array" aca="1" ref="Q8709:T8712" ca="1">MMULT(O8709:O8712,TRANSPOSE(L8709:L8712))</f>
        <v>-4.2834590697149438E-3</v>
      </c>
      <c r="R8709">
        <f ca="1"/>
        <v>-2.1165551205330475E-3</v>
      </c>
      <c r="S8709">
        <f ca="1"/>
        <v>-3.982931558318038E-3</v>
      </c>
      <c r="T8709">
        <f ca="1"/>
        <v>2.5749591099583666E-2</v>
      </c>
      <c r="U8709">
        <f t="shared" ref="U8709:U8772" ca="1" si="39573">H8709*(1-H8709)</f>
        <v>0.25</v>
      </c>
      <c r="V8709">
        <f t="shared" ref="V8709:V8772" ca="1" si="39574">I8709*(1-I8709)</f>
        <v>0.25</v>
      </c>
      <c r="W8709">
        <f t="shared" ref="W8709:W8772" ca="1" si="39575">J8709*(1-J8709)</f>
        <v>0.25</v>
      </c>
      <c r="X8709">
        <f t="shared" ref="X8709:X8772" ca="1" si="39576">K8709*(1-K8709)</f>
        <v>0.25</v>
      </c>
      <c r="Y8709">
        <f t="shared" ref="Y8709:Y8772" ca="1" si="39577">Q8709*U8709</f>
        <v>-1.0708647674287359E-3</v>
      </c>
      <c r="Z8709">
        <f t="shared" ref="Z8709:Z8772" ca="1" si="39578">R8709*V8709</f>
        <v>-5.2913878013326188E-4</v>
      </c>
      <c r="AA8709">
        <f t="shared" ref="AA8709:AA8772" ca="1" si="39579">S8709*W8709</f>
        <v>-9.9573288957950949E-4</v>
      </c>
      <c r="AB8709">
        <f t="shared" ref="AB8709:AB8772" ca="1" si="39580">T8709*X8709</f>
        <v>6.4373977748959166E-3</v>
      </c>
      <c r="AC8709" cm="1">
        <f t="array" aca="1" ref="AC8709:AF8711" ca="1">MMULT(TRANSPOSE(A8709:C8712),Y8709:AB8712)</f>
        <v>6.1706871099542822E-5</v>
      </c>
      <c r="AD8709">
        <f ca="1"/>
        <v>5.5277587662760461E-5</v>
      </c>
      <c r="AE8709">
        <f ca="1"/>
        <v>5.7377849279429365E-5</v>
      </c>
      <c r="AF8709">
        <f ca="1"/>
        <v>-1.0358089295424369E-4</v>
      </c>
    </row>
    <row r="8710" spans="1:32" x14ac:dyDescent="0.25">
      <c r="A8710">
        <f t="shared" ref="A8710:C8710" si="39581">A8704</f>
        <v>1</v>
      </c>
      <c r="B8710">
        <f t="shared" si="39581"/>
        <v>1</v>
      </c>
      <c r="C8710">
        <f t="shared" si="39581"/>
        <v>0</v>
      </c>
      <c r="D8710">
        <f t="shared" ca="1" si="39566"/>
        <v>1.6487980252764589</v>
      </c>
      <c r="E8710">
        <f t="shared" ca="1" si="39567"/>
        <v>1.5560719396629965</v>
      </c>
      <c r="F8710">
        <f t="shared" ca="1" si="39568"/>
        <v>1.3893267893912229</v>
      </c>
      <c r="G8710">
        <f t="shared" ca="1" si="39569"/>
        <v>-2.2612213123566343</v>
      </c>
      <c r="H8710">
        <f ca="1"/>
        <v>0.96113480344002178</v>
      </c>
      <c r="I8710">
        <f ca="1"/>
        <v>0.94354623034938689</v>
      </c>
      <c r="J8710">
        <f ca="1"/>
        <v>0.95442914605814011</v>
      </c>
      <c r="K8710">
        <f ca="1"/>
        <v>1.0577166585838123E-2</v>
      </c>
      <c r="L8710">
        <f t="shared" ca="1" si="39570"/>
        <v>0.91721089993812566</v>
      </c>
      <c r="M8710">
        <f ca="1"/>
        <v>0.98491497616925239</v>
      </c>
      <c r="N8710">
        <f t="shared" ref="N8710:S8710" si="39582">N8704</f>
        <v>1</v>
      </c>
      <c r="O8710">
        <f t="shared" ca="1" si="39572"/>
        <v>4.4825045393299257E-4</v>
      </c>
      <c r="P8710">
        <f ca="1"/>
        <v>9.1489894096672721E-5</v>
      </c>
      <c r="Q8710">
        <f ca="1"/>
        <v>8.3206064947968783E-4</v>
      </c>
      <c r="R8710">
        <f ca="1"/>
        <v>4.1114020224955347E-4</v>
      </c>
      <c r="S8710">
        <f ca="1"/>
        <v>7.7368326983168634E-4</v>
      </c>
      <c r="T8710">
        <f ca="1"/>
        <v>-5.0018504076850632E-3</v>
      </c>
      <c r="U8710">
        <f t="shared" ca="1" si="39573"/>
        <v>3.7354693056332482E-2</v>
      </c>
      <c r="V8710">
        <f t="shared" ca="1" si="39574"/>
        <v>5.326674154284862E-2</v>
      </c>
      <c r="W8710">
        <f t="shared" ca="1" si="39575"/>
        <v>4.3494151212869564E-2</v>
      </c>
      <c r="X8710">
        <f t="shared" ca="1" si="39576"/>
        <v>1.0465290132853553E-2</v>
      </c>
      <c r="Y8710">
        <f t="shared" ca="1" si="39577"/>
        <v>3.1081370165566388E-5</v>
      </c>
      <c r="Z8710">
        <f t="shared" ca="1" si="39578"/>
        <v>2.1900098891101475E-5</v>
      </c>
      <c r="AA8710">
        <f t="shared" ca="1" si="39579"/>
        <v>3.3650697128926734E-5</v>
      </c>
      <c r="AB8710">
        <f t="shared" ca="1" si="39580"/>
        <v>-5.2345815717556017E-5</v>
      </c>
      <c r="AC8710">
        <f ca="1"/>
        <v>5.8843372216846936E-5</v>
      </c>
      <c r="AD8710">
        <f ca="1"/>
        <v>4.7507282251679383E-5</v>
      </c>
      <c r="AE8710">
        <f ca="1"/>
        <v>6.3487729695839787E-5</v>
      </c>
      <c r="AF8710">
        <f ca="1"/>
        <v>-1.0360724958343942E-4</v>
      </c>
    </row>
    <row r="8711" spans="1:32" x14ac:dyDescent="0.25">
      <c r="A8711">
        <f t="shared" ref="A8711:C8711" si="39583">A8705</f>
        <v>0</v>
      </c>
      <c r="B8711">
        <f t="shared" si="39583"/>
        <v>1</v>
      </c>
      <c r="C8711">
        <f t="shared" si="39583"/>
        <v>1</v>
      </c>
      <c r="D8711">
        <f t="shared" ca="1" si="39566"/>
        <v>1.6677971602258295</v>
      </c>
      <c r="E8711">
        <f t="shared" ca="1" si="39567"/>
        <v>1.067557105133379</v>
      </c>
      <c r="F8711">
        <f t="shared" ca="1" si="39568"/>
        <v>1.7706043793012978</v>
      </c>
      <c r="G8711">
        <f t="shared" ca="1" si="39569"/>
        <v>-2.2859457467685802</v>
      </c>
      <c r="H8711">
        <f ca="1"/>
        <v>0.96499375600772186</v>
      </c>
      <c r="I8711">
        <f ca="1"/>
        <v>0.93236690922127097</v>
      </c>
      <c r="J8711">
        <f ca="1"/>
        <v>0.95929825898757248</v>
      </c>
      <c r="K8711">
        <f ca="1"/>
        <v>1.0486060391100838E-2</v>
      </c>
      <c r="L8711">
        <f t="shared" ca="1" si="39570"/>
        <v>1.7260066622204506</v>
      </c>
      <c r="M8711">
        <f ca="1"/>
        <v>0.98500873712429293</v>
      </c>
      <c r="N8711">
        <f t="shared" ref="N8711:S8711" si="39584">N8705</f>
        <v>1</v>
      </c>
      <c r="O8711">
        <f t="shared" ca="1" si="39572"/>
        <v>4.4273771346587461E-4</v>
      </c>
      <c r="P8711">
        <f ca="1"/>
        <v>1.3403548610825734E-4</v>
      </c>
      <c r="Q8711">
        <f ca="1"/>
        <v>8.2182767732486472E-4</v>
      </c>
      <c r="R8711">
        <f ca="1"/>
        <v>4.0608385660458285E-4</v>
      </c>
      <c r="S8711">
        <f ca="1"/>
        <v>7.6416824305834848E-4</v>
      </c>
      <c r="T8711">
        <f ca="1"/>
        <v>-4.9403359063365871E-3</v>
      </c>
      <c r="U8711">
        <f t="shared" ca="1" si="39573"/>
        <v>3.3780806873831233E-2</v>
      </c>
      <c r="V8711">
        <f t="shared" ca="1" si="39574"/>
        <v>6.3058855810445236E-2</v>
      </c>
      <c r="W8711">
        <f t="shared" ca="1" si="39575"/>
        <v>3.9045109290984793E-2</v>
      </c>
      <c r="X8711">
        <f t="shared" ca="1" si="39576"/>
        <v>1.0376102928575024E-2</v>
      </c>
      <c r="Y8711">
        <f t="shared" ca="1" si="39577"/>
        <v>2.7762002051280549E-5</v>
      </c>
      <c r="Z8711">
        <f t="shared" ca="1" si="39578"/>
        <v>2.5607183360577909E-5</v>
      </c>
      <c r="AA8711">
        <f t="shared" ca="1" si="39579"/>
        <v>2.983703256691305E-5</v>
      </c>
      <c r="AB8711">
        <f t="shared" ca="1" si="39580"/>
        <v>-5.1261433865883408E-5</v>
      </c>
      <c r="AC8711">
        <f ca="1"/>
        <v>5.8387502985256983E-5</v>
      </c>
      <c r="AD8711">
        <f ca="1"/>
        <v>5.8984672132236894E-5</v>
      </c>
      <c r="AE8711">
        <f ca="1"/>
        <v>5.3564184717415677E-5</v>
      </c>
      <c r="AF8711">
        <f ca="1"/>
        <v>-1.0249651110257109E-4</v>
      </c>
    </row>
    <row r="8712" spans="1:32" x14ac:dyDescent="0.25">
      <c r="A8712">
        <f t="shared" ref="A8712:C8712" si="39585">A8706</f>
        <v>1</v>
      </c>
      <c r="B8712">
        <f t="shared" si="39585"/>
        <v>0</v>
      </c>
      <c r="C8712">
        <f t="shared" si="39585"/>
        <v>1</v>
      </c>
      <c r="H8712">
        <f ca="1"/>
        <v>0.96183832546150405</v>
      </c>
      <c r="I8712">
        <f ca="1"/>
        <v>0.9111459907977616</v>
      </c>
      <c r="J8712">
        <f ca="1"/>
        <v>0.96841941237793694</v>
      </c>
      <c r="K8712">
        <f ca="1"/>
        <v>1.0321524675751755E-2</v>
      </c>
      <c r="L8712">
        <f t="shared" ca="1" si="39570"/>
        <v>-11.158606452705952</v>
      </c>
      <c r="M8712">
        <f ca="1"/>
        <v>0.98489398236566505</v>
      </c>
      <c r="N8712">
        <f t="shared" ref="N8712:S8712" si="39586">N8706</f>
        <v>1</v>
      </c>
      <c r="O8712">
        <f t="shared" ca="1" si="39572"/>
        <v>4.4948939977161237E-4</v>
      </c>
      <c r="P8712">
        <f ca="1"/>
        <v>-1.1397763799165916E-3</v>
      </c>
      <c r="Q8712">
        <f ca="1"/>
        <v>8.3436043093022979E-4</v>
      </c>
      <c r="R8712">
        <f ca="1"/>
        <v>4.1227657687716853E-4</v>
      </c>
      <c r="S8712">
        <f ca="1"/>
        <v>7.758216986032744E-4</v>
      </c>
      <c r="T8712">
        <f ca="1"/>
        <v>-5.0156753167144392E-3</v>
      </c>
      <c r="U8712">
        <f t="shared" ca="1" si="39573"/>
        <v>3.6705361134913857E-2</v>
      </c>
      <c r="V8712">
        <f t="shared" ca="1" si="39574"/>
        <v>8.0958974250926935E-2</v>
      </c>
      <c r="W8712">
        <f t="shared" ca="1" si="39575"/>
        <v>3.058325410750826E-2</v>
      </c>
      <c r="X8712">
        <f t="shared" ca="1" si="39576"/>
        <v>1.0214990804119603E-2</v>
      </c>
      <c r="Y8712">
        <f t="shared" ca="1" si="39577"/>
        <v>3.0625500933976434E-5</v>
      </c>
      <c r="Z8712">
        <f t="shared" ca="1" si="39578"/>
        <v>3.3377488771658986E-5</v>
      </c>
      <c r="AA8712">
        <f t="shared" ca="1" si="39579"/>
        <v>2.3727152150502628E-5</v>
      </c>
      <c r="AB8712">
        <f t="shared" ca="1" si="39580"/>
        <v>-5.1235077236687674E-5</v>
      </c>
    </row>
    <row r="8713" spans="1:32" x14ac:dyDescent="0.25">
      <c r="A8713" s="1">
        <v>1453</v>
      </c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</row>
    <row r="8714" spans="1:32" x14ac:dyDescent="0.25">
      <c r="A8714" s="1" t="str">
        <f t="shared" ref="A8714:C8714" si="39587">A8708</f>
        <v>Input</v>
      </c>
      <c r="B8714" s="1"/>
      <c r="C8714" s="1"/>
      <c r="D8714" s="1" t="str">
        <f t="shared" ref="D8714" si="39588">D8708</f>
        <v>Weights 1</v>
      </c>
      <c r="E8714" s="1"/>
      <c r="F8714" s="1"/>
      <c r="G8714" s="1"/>
      <c r="H8714" s="1" t="str">
        <f t="shared" ref="H8714" si="39589">H8708</f>
        <v>Layer 1 = Weights 1 X Input</v>
      </c>
      <c r="I8714" s="1"/>
      <c r="J8714" s="1"/>
      <c r="K8714" s="1"/>
      <c r="L8714" t="str">
        <f t="shared" ref="L8714:Q8714" si="39590">L8708</f>
        <v>Weights 2</v>
      </c>
      <c r="M8714" t="str">
        <f t="shared" si="39590"/>
        <v>Pred Output = Weights 2 X Layer 1</v>
      </c>
      <c r="N8714" t="str">
        <f t="shared" si="39590"/>
        <v>Real Output</v>
      </c>
      <c r="O8714" t="str">
        <f t="shared" si="39590"/>
        <v>Y-output * sigmoid derivative</v>
      </c>
      <c r="P8714" t="str">
        <f t="shared" si="39590"/>
        <v>d_weights 2 = (y-o*sigmoid(o))*Layer 1 Transposed</v>
      </c>
      <c r="Q8714" s="1" t="str">
        <f t="shared" si="39590"/>
        <v>Y-output*sigmoid * weights2</v>
      </c>
      <c r="R8714" s="1"/>
      <c r="S8714" s="1"/>
      <c r="T8714" s="1"/>
      <c r="U8714" s="1" t="str">
        <f t="shared" ref="U8714" si="39591">U8708</f>
        <v>Sigmoid Layer 1</v>
      </c>
      <c r="V8714" s="1"/>
      <c r="W8714" s="1"/>
      <c r="X8714" s="1"/>
      <c r="Y8714" s="1" t="str">
        <f t="shared" ref="Y8714" si="39592">Y8708</f>
        <v>(y-output*sigmoid*weights2)*Sigmoid Layer 1</v>
      </c>
      <c r="Z8714" s="1"/>
      <c r="AA8714" s="1"/>
      <c r="AB8714" s="1"/>
      <c r="AC8714" s="1" t="str">
        <f t="shared" ref="AC8714" si="39593">AC8708</f>
        <v>d_weights 1 = Input Transposed X ((y-o)*sigmoid(o))*sigmoid Layer 1</v>
      </c>
      <c r="AD8714" s="1"/>
      <c r="AE8714" s="1"/>
      <c r="AF8714" s="1"/>
    </row>
    <row r="8715" spans="1:32" x14ac:dyDescent="0.25">
      <c r="A8715">
        <f t="shared" ref="A8715:C8715" si="39594">A8709</f>
        <v>0</v>
      </c>
      <c r="B8715">
        <f t="shared" si="39594"/>
        <v>0</v>
      </c>
      <c r="C8715">
        <f t="shared" si="39594"/>
        <v>0</v>
      </c>
      <c r="D8715">
        <f t="shared" ref="D8715:D8717" ca="1" si="39595">D8709+AC8709</f>
        <v>1.5592791946829867</v>
      </c>
      <c r="E8715">
        <f t="shared" ref="E8715:E8717" ca="1" si="39596">E8709+AD8709</f>
        <v>1.2602066333713111</v>
      </c>
      <c r="F8715">
        <f t="shared" ref="F8715:F8717" ca="1" si="39597">F8709+AE8709</f>
        <v>1.6525756531708833</v>
      </c>
      <c r="G8715">
        <f t="shared" ref="G8715:G8717" ca="1" si="39598">G8709+AF8709</f>
        <v>-2.2773064630639048</v>
      </c>
      <c r="H8715" cm="1">
        <f t="array" aca="1" ref="H8715:K8718" ca="1">1/(1+EXP(-MMULT(A8715:C8718,D8715:G8717)))</f>
        <v>0.5</v>
      </c>
      <c r="I8715">
        <f ca="1"/>
        <v>0.5</v>
      </c>
      <c r="J8715">
        <f ca="1"/>
        <v>0.5</v>
      </c>
      <c r="K8715">
        <f ca="1"/>
        <v>0.5</v>
      </c>
      <c r="L8715">
        <f t="shared" ref="L8715:L8718" ca="1" si="39599">L8709+P8709</f>
        <v>1.8563771109083713</v>
      </c>
      <c r="M8715" cm="1">
        <f t="array" aca="1" ref="M8715:M8718" ca="1">1/(1+EXP(-MMULT(_xlfn.ANCHORARRAY(H8715),L8715:L8718)))</f>
        <v>3.455746419402899E-2</v>
      </c>
      <c r="N8715">
        <f t="shared" ref="N8715:S8715" si="39600">N8709</f>
        <v>0</v>
      </c>
      <c r="O8715">
        <f t="shared" ref="O8715:O8718" ca="1" si="39601">2*((N8715-M8715))*(M8715*(1-M8715))</f>
        <v>-2.3058983485803705E-3</v>
      </c>
      <c r="P8715" cm="1">
        <f t="array" aca="1" ref="P8715:P8718" ca="1">MMULT(TRANSPOSE(_xlfn.ANCHORARRAY(H8715)),O8715:O8718)</f>
        <v>1.3650445826418113E-4</v>
      </c>
      <c r="Q8715" cm="1">
        <f t="array" aca="1" ref="Q8715:T8718" ca="1">MMULT(O8715:O8718,TRANSPOSE(L8715:L8718))</f>
        <v>-4.2806169143860132E-3</v>
      </c>
      <c r="R8715">
        <f ca="1"/>
        <v>-2.1152060658629489E-3</v>
      </c>
      <c r="S8715">
        <f ca="1"/>
        <v>-3.9803049842589231E-3</v>
      </c>
      <c r="T8715">
        <f ca="1"/>
        <v>2.5733240400225121E-2</v>
      </c>
      <c r="U8715">
        <f t="shared" ref="U8715:U8778" ca="1" si="39602">H8715*(1-H8715)</f>
        <v>0.25</v>
      </c>
      <c r="V8715">
        <f t="shared" ref="V8715:V8778" ca="1" si="39603">I8715*(1-I8715)</f>
        <v>0.25</v>
      </c>
      <c r="W8715">
        <f t="shared" ref="W8715:W8778" ca="1" si="39604">J8715*(1-J8715)</f>
        <v>0.25</v>
      </c>
      <c r="X8715">
        <f t="shared" ref="X8715:X8778" ca="1" si="39605">K8715*(1-K8715)</f>
        <v>0.25</v>
      </c>
      <c r="Y8715">
        <f t="shared" ref="Y8715:Y8778" ca="1" si="39606">Q8715*U8715</f>
        <v>-1.0701542285965033E-3</v>
      </c>
      <c r="Z8715">
        <f t="shared" ref="Z8715:Z8778" ca="1" si="39607">R8715*V8715</f>
        <v>-5.2880151646573722E-4</v>
      </c>
      <c r="AA8715">
        <f t="shared" ref="AA8715:AA8778" ca="1" si="39608">S8715*W8715</f>
        <v>-9.9507624606473078E-4</v>
      </c>
      <c r="AB8715">
        <f t="shared" ref="AB8715:AB8778" ca="1" si="39609">T8715*X8715</f>
        <v>6.4333101000562803E-3</v>
      </c>
      <c r="AC8715" cm="1">
        <f t="array" aca="1" ref="AC8715:AF8717" ca="1">MMULT(TRANSPOSE(A8715:C8718),Y8715:AB8718)</f>
        <v>6.165880531264846E-5</v>
      </c>
      <c r="AD8715">
        <f ca="1"/>
        <v>5.5236995343362416E-5</v>
      </c>
      <c r="AE8715">
        <f ca="1"/>
        <v>5.7333585348530634E-5</v>
      </c>
      <c r="AF8715">
        <f ca="1"/>
        <v>-1.0349371857184853E-4</v>
      </c>
    </row>
    <row r="8716" spans="1:32" x14ac:dyDescent="0.25">
      <c r="A8716">
        <f t="shared" ref="A8716:C8716" si="39610">A8710</f>
        <v>1</v>
      </c>
      <c r="B8716">
        <f t="shared" si="39610"/>
        <v>1</v>
      </c>
      <c r="C8716">
        <f t="shared" si="39610"/>
        <v>0</v>
      </c>
      <c r="D8716">
        <f t="shared" ca="1" si="39595"/>
        <v>1.6488568686486758</v>
      </c>
      <c r="E8716">
        <f t="shared" ca="1" si="39596"/>
        <v>1.5561194469452482</v>
      </c>
      <c r="F8716">
        <f t="shared" ca="1" si="39597"/>
        <v>1.3893902771209188</v>
      </c>
      <c r="G8716">
        <f t="shared" ca="1" si="39598"/>
        <v>-2.2613249196062175</v>
      </c>
      <c r="H8716">
        <f ca="1"/>
        <v>0.96113930630703936</v>
      </c>
      <c r="I8716">
        <f ca="1"/>
        <v>0.94355170511488862</v>
      </c>
      <c r="J8716">
        <f ca="1"/>
        <v>0.9544344027151811</v>
      </c>
      <c r="K8716">
        <f ca="1"/>
        <v>1.0574998521669496E-2</v>
      </c>
      <c r="L8716">
        <f t="shared" ca="1" si="39599"/>
        <v>0.91730238983222234</v>
      </c>
      <c r="M8716">
        <f ca="1"/>
        <v>0.98492062307706718</v>
      </c>
      <c r="N8716">
        <f t="shared" ref="N8716:S8716" si="39611">N8710</f>
        <v>1</v>
      </c>
      <c r="O8716">
        <f t="shared" ca="1" si="39601"/>
        <v>4.479174898589082E-4</v>
      </c>
      <c r="P8716">
        <f ca="1"/>
        <v>9.142682027110221E-5</v>
      </c>
      <c r="Q8716">
        <f ca="1"/>
        <v>8.3150377574960966E-4</v>
      </c>
      <c r="R8716">
        <f ca="1"/>
        <v>4.1087578389522672E-4</v>
      </c>
      <c r="S8716">
        <f ca="1"/>
        <v>7.7316860846002636E-4</v>
      </c>
      <c r="T8716">
        <f ca="1"/>
        <v>-4.9986455183945585E-3</v>
      </c>
      <c r="U8716">
        <f t="shared" ca="1" si="39602"/>
        <v>3.7350540178662524E-2</v>
      </c>
      <c r="V8716">
        <f t="shared" ca="1" si="39603"/>
        <v>5.3261884889674892E-2</v>
      </c>
      <c r="W8716">
        <f t="shared" ca="1" si="39604"/>
        <v>4.3489373628896606E-2</v>
      </c>
      <c r="X8716">
        <f t="shared" ca="1" si="39605"/>
        <v>1.0463167927936183E-2</v>
      </c>
      <c r="Y8716">
        <f t="shared" ca="1" si="39606"/>
        <v>3.105711518484539E-5</v>
      </c>
      <c r="Z8716">
        <f t="shared" ca="1" si="39607"/>
        <v>2.1884018705782504E-5</v>
      </c>
      <c r="AA8716">
        <f t="shared" ca="1" si="39608"/>
        <v>3.3624618491452154E-5</v>
      </c>
      <c r="AB8716">
        <f t="shared" ca="1" si="39609"/>
        <v>-5.2301667471187885E-5</v>
      </c>
      <c r="AC8716">
        <f ca="1"/>
        <v>5.87975705374834E-5</v>
      </c>
      <c r="AD8716">
        <f ca="1"/>
        <v>4.7472430332636938E-5</v>
      </c>
      <c r="AE8716">
        <f ca="1"/>
        <v>6.343865975672775E-5</v>
      </c>
      <c r="AF8716">
        <f ca="1"/>
        <v>-1.0352002740384765E-4</v>
      </c>
    </row>
    <row r="8717" spans="1:32" x14ac:dyDescent="0.25">
      <c r="A8717">
        <f t="shared" ref="A8717:C8717" si="39612">A8711</f>
        <v>0</v>
      </c>
      <c r="B8717">
        <f t="shared" si="39612"/>
        <v>1</v>
      </c>
      <c r="C8717">
        <f t="shared" si="39612"/>
        <v>1</v>
      </c>
      <c r="D8717">
        <f t="shared" ca="1" si="39595"/>
        <v>1.6678555477288146</v>
      </c>
      <c r="E8717">
        <f t="shared" ca="1" si="39596"/>
        <v>1.0676160898055111</v>
      </c>
      <c r="F8717">
        <f t="shared" ca="1" si="39597"/>
        <v>1.7706579434860152</v>
      </c>
      <c r="G8717">
        <f t="shared" ca="1" si="39598"/>
        <v>-2.2860482432796827</v>
      </c>
      <c r="H8717">
        <f ca="1"/>
        <v>0.9649977159454094</v>
      </c>
      <c r="I8717">
        <f ca="1"/>
        <v>0.93237362417288039</v>
      </c>
      <c r="J8717">
        <f ca="1"/>
        <v>0.95930282904666375</v>
      </c>
      <c r="K8717">
        <f ca="1"/>
        <v>1.0483922053011914E-2</v>
      </c>
      <c r="L8717">
        <f t="shared" ca="1" si="39599"/>
        <v>1.726140697706559</v>
      </c>
      <c r="M8717">
        <f ca="1"/>
        <v>0.98501433284200024</v>
      </c>
      <c r="N8717">
        <f t="shared" ref="N8717:S8717" si="39613">N8711</f>
        <v>1</v>
      </c>
      <c r="O8717">
        <f t="shared" ca="1" si="39601"/>
        <v>4.4240977119456199E-4</v>
      </c>
      <c r="P8717">
        <f ca="1"/>
        <v>1.3393722442596109E-4</v>
      </c>
      <c r="Q8717">
        <f ca="1"/>
        <v>8.212793728877946E-4</v>
      </c>
      <c r="R8717">
        <f ca="1"/>
        <v>4.0582354040189839E-4</v>
      </c>
      <c r="S8717">
        <f ca="1"/>
        <v>7.6366151112198036E-4</v>
      </c>
      <c r="T8717">
        <f ca="1"/>
        <v>-4.9371807757992549E-3</v>
      </c>
      <c r="U8717">
        <f t="shared" ca="1" si="39602"/>
        <v>3.3777124165552355E-2</v>
      </c>
      <c r="V8717">
        <f t="shared" ca="1" si="39603"/>
        <v>6.3053049119608781E-2</v>
      </c>
      <c r="W8717">
        <f t="shared" ca="1" si="39604"/>
        <v>3.9040911229731169E-2</v>
      </c>
      <c r="X8717">
        <f t="shared" ca="1" si="39605"/>
        <v>1.0374009431398283E-2</v>
      </c>
      <c r="Y8717">
        <f t="shared" ca="1" si="39606"/>
        <v>2.774045535263801E-5</v>
      </c>
      <c r="Z8717">
        <f t="shared" ca="1" si="39607"/>
        <v>2.5588411626854438E-5</v>
      </c>
      <c r="AA8717">
        <f t="shared" ca="1" si="39608"/>
        <v>2.9814041265275596E-5</v>
      </c>
      <c r="AB8717">
        <f t="shared" ca="1" si="39609"/>
        <v>-5.1218359932659764E-5</v>
      </c>
      <c r="AC8717">
        <f ca="1"/>
        <v>5.8342145480441074E-5</v>
      </c>
      <c r="AD8717">
        <f ca="1"/>
        <v>5.8941388264434347E-5</v>
      </c>
      <c r="AE8717">
        <f ca="1"/>
        <v>5.3523008122354076E-5</v>
      </c>
      <c r="AF8717">
        <f ca="1"/>
        <v>-1.0241041103332041E-4</v>
      </c>
    </row>
    <row r="8718" spans="1:32" x14ac:dyDescent="0.25">
      <c r="A8718">
        <f t="shared" ref="A8718:C8718" si="39614">A8712</f>
        <v>1</v>
      </c>
      <c r="B8718">
        <f t="shared" si="39614"/>
        <v>0</v>
      </c>
      <c r="C8718">
        <f t="shared" si="39614"/>
        <v>1</v>
      </c>
      <c r="H8718">
        <f ca="1"/>
        <v>0.9618427333243913</v>
      </c>
      <c r="I8718">
        <f ca="1"/>
        <v>0.91115524091854361</v>
      </c>
      <c r="J8718">
        <f ca="1"/>
        <v>0.96842280517003598</v>
      </c>
      <c r="K8718">
        <f ca="1"/>
        <v>1.0319419809377403E-2</v>
      </c>
      <c r="L8718">
        <f t="shared" ca="1" si="39599"/>
        <v>-11.159746229085869</v>
      </c>
      <c r="M8718">
        <f ca="1"/>
        <v>0.98489961712136997</v>
      </c>
      <c r="N8718">
        <f t="shared" ref="N8718:S8718" si="39615">N8712</f>
        <v>1</v>
      </c>
      <c r="O8718">
        <f t="shared" ca="1" si="39601"/>
        <v>4.491567003482253E-4</v>
      </c>
      <c r="P8718">
        <f ca="1"/>
        <v>-1.1389392213893145E-3</v>
      </c>
      <c r="Q8718">
        <f ca="1"/>
        <v>8.3380421773757553E-4</v>
      </c>
      <c r="R8718">
        <f ca="1"/>
        <v>4.1201251463858247E-4</v>
      </c>
      <c r="S8718">
        <f ca="1"/>
        <v>7.7530766011866148E-4</v>
      </c>
      <c r="T8718">
        <f ca="1"/>
        <v>-5.0124747929797585E-3</v>
      </c>
      <c r="U8718">
        <f t="shared" ca="1" si="39602"/>
        <v>3.6701289675455183E-2</v>
      </c>
      <c r="V8718">
        <f t="shared" ca="1" si="39603"/>
        <v>8.0951367865214369E-2</v>
      </c>
      <c r="W8718">
        <f t="shared" ca="1" si="39604"/>
        <v>3.0580075596634511E-2</v>
      </c>
      <c r="X8718">
        <f t="shared" ca="1" si="39605"/>
        <v>1.0212929384175232E-2</v>
      </c>
      <c r="Y8718">
        <f t="shared" ca="1" si="39606"/>
        <v>3.0601690127803063E-5</v>
      </c>
      <c r="Z8718">
        <f t="shared" ca="1" si="39607"/>
        <v>3.3352976637579912E-5</v>
      </c>
      <c r="AA8718">
        <f t="shared" ca="1" si="39608"/>
        <v>2.3708966857078483E-5</v>
      </c>
      <c r="AB8718">
        <f t="shared" ca="1" si="39609"/>
        <v>-5.1192051100660643E-5</v>
      </c>
    </row>
    <row r="8719" spans="1:32" x14ac:dyDescent="0.25">
      <c r="A8719" s="1">
        <v>1454</v>
      </c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F8719" s="1"/>
    </row>
    <row r="8720" spans="1:32" x14ac:dyDescent="0.25">
      <c r="A8720" s="1" t="str">
        <f t="shared" ref="A8720:C8720" si="39616">A8714</f>
        <v>Input</v>
      </c>
      <c r="B8720" s="1"/>
      <c r="C8720" s="1"/>
      <c r="D8720" s="1" t="str">
        <f t="shared" ref="D8720" si="39617">D8714</f>
        <v>Weights 1</v>
      </c>
      <c r="E8720" s="1"/>
      <c r="F8720" s="1"/>
      <c r="G8720" s="1"/>
      <c r="H8720" s="1" t="str">
        <f t="shared" ref="H8720" si="39618">H8714</f>
        <v>Layer 1 = Weights 1 X Input</v>
      </c>
      <c r="I8720" s="1"/>
      <c r="J8720" s="1"/>
      <c r="K8720" s="1"/>
      <c r="L8720" t="str">
        <f t="shared" ref="L8720:Q8720" si="39619">L8714</f>
        <v>Weights 2</v>
      </c>
      <c r="M8720" t="str">
        <f t="shared" si="39619"/>
        <v>Pred Output = Weights 2 X Layer 1</v>
      </c>
      <c r="N8720" t="str">
        <f t="shared" si="39619"/>
        <v>Real Output</v>
      </c>
      <c r="O8720" t="str">
        <f t="shared" si="39619"/>
        <v>Y-output * sigmoid derivative</v>
      </c>
      <c r="P8720" t="str">
        <f t="shared" si="39619"/>
        <v>d_weights 2 = (y-o*sigmoid(o))*Layer 1 Transposed</v>
      </c>
      <c r="Q8720" s="1" t="str">
        <f t="shared" si="39619"/>
        <v>Y-output*sigmoid * weights2</v>
      </c>
      <c r="R8720" s="1"/>
      <c r="S8720" s="1"/>
      <c r="T8720" s="1"/>
      <c r="U8720" s="1" t="str">
        <f t="shared" ref="U8720" si="39620">U8714</f>
        <v>Sigmoid Layer 1</v>
      </c>
      <c r="V8720" s="1"/>
      <c r="W8720" s="1"/>
      <c r="X8720" s="1"/>
      <c r="Y8720" s="1" t="str">
        <f t="shared" ref="Y8720" si="39621">Y8714</f>
        <v>(y-output*sigmoid*weights2)*Sigmoid Layer 1</v>
      </c>
      <c r="Z8720" s="1"/>
      <c r="AA8720" s="1"/>
      <c r="AB8720" s="1"/>
      <c r="AC8720" s="1" t="str">
        <f t="shared" ref="AC8720" si="39622">AC8714</f>
        <v>d_weights 1 = Input Transposed X ((y-o)*sigmoid(o))*sigmoid Layer 1</v>
      </c>
      <c r="AD8720" s="1"/>
      <c r="AE8720" s="1"/>
      <c r="AF8720" s="1"/>
    </row>
    <row r="8721" spans="1:32" x14ac:dyDescent="0.25">
      <c r="A8721">
        <f t="shared" ref="A8721:C8721" si="39623">A8715</f>
        <v>0</v>
      </c>
      <c r="B8721">
        <f t="shared" si="39623"/>
        <v>0</v>
      </c>
      <c r="C8721">
        <f t="shared" si="39623"/>
        <v>0</v>
      </c>
      <c r="D8721">
        <f t="shared" ref="D8721:D8723" ca="1" si="39624">D8715+AC8715</f>
        <v>1.5593408534882993</v>
      </c>
      <c r="E8721">
        <f t="shared" ref="E8721:E8723" ca="1" si="39625">E8715+AD8715</f>
        <v>1.2602618703666544</v>
      </c>
      <c r="F8721">
        <f t="shared" ref="F8721:F8723" ca="1" si="39626">F8715+AE8715</f>
        <v>1.6526329867562317</v>
      </c>
      <c r="G8721">
        <f t="shared" ref="G8721:G8723" ca="1" si="39627">G8715+AF8715</f>
        <v>-2.2774099567824768</v>
      </c>
      <c r="H8721" cm="1">
        <f t="array" aca="1" ref="H8721:K8724" ca="1">1/(1+EXP(-MMULT(A8721:C8724,D8721:G8723)))</f>
        <v>0.5</v>
      </c>
      <c r="I8721">
        <f ca="1"/>
        <v>0.5</v>
      </c>
      <c r="J8721">
        <f ca="1"/>
        <v>0.5</v>
      </c>
      <c r="K8721">
        <f ca="1"/>
        <v>0.5</v>
      </c>
      <c r="L8721">
        <f t="shared" ref="L8721:L8724" ca="1" si="39628">L8715+P8715</f>
        <v>1.8565136153666355</v>
      </c>
      <c r="M8721" cm="1">
        <f t="array" aca="1" ref="M8721:M8724" ca="1">1/(1+EXP(-MMULT(_xlfn.ANCHORARRAY(H8721),L8721:L8724)))</f>
        <v>3.4544503737256732E-2</v>
      </c>
      <c r="N8721">
        <f t="shared" ref="N8721:S8721" si="39629">N8715</f>
        <v>0</v>
      </c>
      <c r="O8721">
        <f t="shared" ref="O8721:O8724" ca="1" si="39630">2*((N8721-M8721))*(M8721*(1-M8721))</f>
        <v>-2.3041999933101787E-3</v>
      </c>
      <c r="P8721" cm="1">
        <f t="array" aca="1" ref="P8721:P8724" ca="1">MMULT(TRANSPOSE(_xlfn.ANCHORARRAY(H8721)),O8721:O8724)</f>
        <v>1.364042790714733E-4</v>
      </c>
      <c r="Q8721" cm="1">
        <f t="array" aca="1" ref="Q8721:T8724" ca="1">MMULT(O8721:O8724,TRANSPOSE(L8721:L8724))</f>
        <v>-4.2777786601080571E-3</v>
      </c>
      <c r="R8721">
        <f ca="1"/>
        <v>-2.1138588261934749E-3</v>
      </c>
      <c r="S8721">
        <f ca="1"/>
        <v>-3.9776820022595066E-3</v>
      </c>
      <c r="T8721">
        <f ca="1"/>
        <v>2.5716911530149256E-2</v>
      </c>
      <c r="U8721">
        <f t="shared" ref="U8721:U8784" ca="1" si="39631">H8721*(1-H8721)</f>
        <v>0.25</v>
      </c>
      <c r="V8721">
        <f t="shared" ref="V8721:V8784" ca="1" si="39632">I8721*(1-I8721)</f>
        <v>0.25</v>
      </c>
      <c r="W8721">
        <f t="shared" ref="W8721:W8784" ca="1" si="39633">J8721*(1-J8721)</f>
        <v>0.25</v>
      </c>
      <c r="X8721">
        <f t="shared" ref="X8721:X8784" ca="1" si="39634">K8721*(1-K8721)</f>
        <v>0.25</v>
      </c>
      <c r="Y8721">
        <f t="shared" ref="Y8721:Y8784" ca="1" si="39635">Q8721*U8721</f>
        <v>-1.0694446650270143E-3</v>
      </c>
      <c r="Z8721">
        <f t="shared" ref="Z8721:Z8784" ca="1" si="39636">R8721*V8721</f>
        <v>-5.2846470654836872E-4</v>
      </c>
      <c r="AA8721">
        <f t="shared" ref="AA8721:AA8784" ca="1" si="39637">S8721*W8721</f>
        <v>-9.9442050056487664E-4</v>
      </c>
      <c r="AB8721">
        <f t="shared" ref="AB8721:AB8784" ca="1" si="39638">T8721*X8721</f>
        <v>6.4292278825373141E-3</v>
      </c>
      <c r="AC8721" cm="1">
        <f t="array" aca="1" ref="AC8721:AF8723" ca="1">MMULT(TRANSPOSE(A8721:C8724),Y8721:AB8724)</f>
        <v>6.1610811463188908E-5</v>
      </c>
      <c r="AD8721">
        <f ca="1"/>
        <v>5.5196461615565303E-5</v>
      </c>
      <c r="AE8721">
        <f ca="1"/>
        <v>5.7289387251042227E-5</v>
      </c>
      <c r="AF8721">
        <f ca="1"/>
        <v>-1.0340668145153719E-4</v>
      </c>
    </row>
    <row r="8722" spans="1:32" x14ac:dyDescent="0.25">
      <c r="A8722">
        <f t="shared" ref="A8722:C8722" si="39639">A8716</f>
        <v>1</v>
      </c>
      <c r="B8722">
        <f t="shared" si="39639"/>
        <v>1</v>
      </c>
      <c r="C8722">
        <f t="shared" si="39639"/>
        <v>0</v>
      </c>
      <c r="D8722">
        <f t="shared" ca="1" si="39624"/>
        <v>1.6489156662192133</v>
      </c>
      <c r="E8722">
        <f t="shared" ca="1" si="39625"/>
        <v>1.5561669193755807</v>
      </c>
      <c r="F8722">
        <f t="shared" ca="1" si="39626"/>
        <v>1.3894537157806754</v>
      </c>
      <c r="G8722">
        <f t="shared" ca="1" si="39627"/>
        <v>-2.2614284396336215</v>
      </c>
      <c r="H8722">
        <f ca="1"/>
        <v>0.96114380516784081</v>
      </c>
      <c r="I8722">
        <f ca="1"/>
        <v>0.94355717536328343</v>
      </c>
      <c r="J8722">
        <f ca="1"/>
        <v>0.95443965473621906</v>
      </c>
      <c r="K8722">
        <f ca="1"/>
        <v>1.0572832721523583E-2</v>
      </c>
      <c r="L8722">
        <f t="shared" ca="1" si="39628"/>
        <v>0.91739381665249342</v>
      </c>
      <c r="M8722">
        <f ca="1"/>
        <v>0.98492626378876513</v>
      </c>
      <c r="N8722">
        <f t="shared" ref="N8722:S8722" si="39640">N8716</f>
        <v>1</v>
      </c>
      <c r="O8722">
        <f t="shared" ca="1" si="39630"/>
        <v>4.475850127122114E-4</v>
      </c>
      <c r="P8722">
        <f ca="1"/>
        <v>9.136383432004503E-5</v>
      </c>
      <c r="Q8722">
        <f ca="1"/>
        <v>8.3094767013426911E-4</v>
      </c>
      <c r="R8722">
        <f ca="1"/>
        <v>4.1061172308851042E-4</v>
      </c>
      <c r="S8722">
        <f ca="1"/>
        <v>7.7265465442035298E-4</v>
      </c>
      <c r="T8722">
        <f ca="1"/>
        <v>-4.9954449299363362E-3</v>
      </c>
      <c r="U8722">
        <f t="shared" ca="1" si="39631"/>
        <v>3.7346390955324472E-2</v>
      </c>
      <c r="V8722">
        <f t="shared" ca="1" si="39632"/>
        <v>5.3257032183745431E-2</v>
      </c>
      <c r="W8722">
        <f t="shared" ca="1" si="39633"/>
        <v>4.3484600203226018E-2</v>
      </c>
      <c r="X8722">
        <f t="shared" ca="1" si="39634"/>
        <v>1.0461047929766263E-2</v>
      </c>
      <c r="Y8722">
        <f t="shared" ca="1" si="39635"/>
        <v>3.1032896552250413E-5</v>
      </c>
      <c r="Z8722">
        <f t="shared" ca="1" si="39636"/>
        <v>2.1867961751547965E-5</v>
      </c>
      <c r="AA8722">
        <f t="shared" ca="1" si="39637"/>
        <v>3.3598578742630811E-5</v>
      </c>
      <c r="AB8722">
        <f t="shared" ca="1" si="39638"/>
        <v>-5.2257588842571889E-5</v>
      </c>
      <c r="AC8722">
        <f ca="1"/>
        <v>5.8751837392143861E-5</v>
      </c>
      <c r="AD8722">
        <f ca="1"/>
        <v>4.7437628724634983E-5</v>
      </c>
      <c r="AE8722">
        <f ca="1"/>
        <v>6.3389662877198172E-5</v>
      </c>
      <c r="AF8722">
        <f ca="1"/>
        <v>-1.0343294260228714E-4</v>
      </c>
    </row>
    <row r="8723" spans="1:32" x14ac:dyDescent="0.25">
      <c r="A8723">
        <f t="shared" ref="A8723:C8723" si="39641">A8717</f>
        <v>0</v>
      </c>
      <c r="B8723">
        <f t="shared" si="39641"/>
        <v>1</v>
      </c>
      <c r="C8723">
        <f t="shared" si="39641"/>
        <v>1</v>
      </c>
      <c r="D8723">
        <f t="shared" ca="1" si="39624"/>
        <v>1.6679138898742951</v>
      </c>
      <c r="E8723">
        <f t="shared" ca="1" si="39625"/>
        <v>1.0676750311937755</v>
      </c>
      <c r="F8723">
        <f t="shared" ca="1" si="39626"/>
        <v>1.7707114664941377</v>
      </c>
      <c r="G8723">
        <f t="shared" ca="1" si="39627"/>
        <v>-2.2861506536907159</v>
      </c>
      <c r="H8723">
        <f ca="1"/>
        <v>0.96500167237263224</v>
      </c>
      <c r="I8723">
        <f ca="1"/>
        <v>0.93238033357990191</v>
      </c>
      <c r="J8723">
        <f ca="1"/>
        <v>0.95930739509146001</v>
      </c>
      <c r="K8723">
        <f ca="1"/>
        <v>1.0481785944042067E-2</v>
      </c>
      <c r="L8723">
        <f t="shared" ca="1" si="39628"/>
        <v>1.726274634930985</v>
      </c>
      <c r="M8723">
        <f ca="1"/>
        <v>0.98501992242855896</v>
      </c>
      <c r="N8723">
        <f t="shared" ref="N8723:S8723" si="39642">N8717</f>
        <v>1</v>
      </c>
      <c r="O8723">
        <f t="shared" ca="1" si="39630"/>
        <v>4.4208230766586663E-4</v>
      </c>
      <c r="P8723">
        <f ca="1"/>
        <v>1.3383910477879487E-4</v>
      </c>
      <c r="Q8723">
        <f ca="1"/>
        <v>8.207318232943833E-4</v>
      </c>
      <c r="R8723">
        <f ca="1"/>
        <v>4.0556357550413123E-4</v>
      </c>
      <c r="S8723">
        <f ca="1"/>
        <v>7.6315547427534128E-4</v>
      </c>
      <c r="T8723">
        <f ca="1"/>
        <v>-4.9340298707990175E-3</v>
      </c>
      <c r="U8723">
        <f t="shared" ca="1" si="39631"/>
        <v>3.3773444690655192E-2</v>
      </c>
      <c r="V8723">
        <f t="shared" ca="1" si="39632"/>
        <v>6.3047247133332748E-2</v>
      </c>
      <c r="W8723">
        <f t="shared" ca="1" si="39633"/>
        <v>3.9036716814297455E-2</v>
      </c>
      <c r="X8723">
        <f t="shared" ca="1" si="39634"/>
        <v>1.037191810746535E-2</v>
      </c>
      <c r="Y8723">
        <f t="shared" ca="1" si="39635"/>
        <v>2.7718940839893445E-5</v>
      </c>
      <c r="Z8723">
        <f t="shared" ca="1" si="39636"/>
        <v>2.5569666973087019E-5</v>
      </c>
      <c r="AA8723">
        <f t="shared" ca="1" si="39637"/>
        <v>2.9791084134567365E-5</v>
      </c>
      <c r="AB8723">
        <f t="shared" ca="1" si="39638"/>
        <v>-5.1175353759715251E-5</v>
      </c>
      <c r="AC8723">
        <f ca="1"/>
        <v>5.8296855750831944E-5</v>
      </c>
      <c r="AD8723">
        <f ca="1"/>
        <v>5.8898166837104357E-5</v>
      </c>
      <c r="AE8723">
        <f ca="1"/>
        <v>5.3481892642978785E-5</v>
      </c>
      <c r="AF8723">
        <f ca="1"/>
        <v>-1.0232444636868056E-4</v>
      </c>
    </row>
    <row r="8724" spans="1:32" x14ac:dyDescent="0.25">
      <c r="A8724">
        <f t="shared" ref="A8724:C8724" si="39643">A8718</f>
        <v>1</v>
      </c>
      <c r="B8724">
        <f t="shared" si="39643"/>
        <v>0</v>
      </c>
      <c r="C8724">
        <f t="shared" si="39643"/>
        <v>1</v>
      </c>
      <c r="H8724">
        <f ca="1"/>
        <v>0.96184713726996884</v>
      </c>
      <c r="I8724">
        <f ca="1"/>
        <v>0.91116448338097955</v>
      </c>
      <c r="J8724">
        <f ca="1"/>
        <v>0.96842619499701499</v>
      </c>
      <c r="K8724">
        <f ca="1"/>
        <v>1.0317317137055939E-2</v>
      </c>
      <c r="L8724">
        <f t="shared" ca="1" si="39628"/>
        <v>-11.160885168307258</v>
      </c>
      <c r="M8724">
        <f ca="1"/>
        <v>0.98490524570731552</v>
      </c>
      <c r="N8724">
        <f t="shared" ref="N8724:S8724" si="39644">N8718</f>
        <v>1</v>
      </c>
      <c r="O8724">
        <f t="shared" ca="1" si="39630"/>
        <v>4.4882448626259102E-4</v>
      </c>
      <c r="P8724">
        <f ca="1"/>
        <v>-1.138103278504773E-3</v>
      </c>
      <c r="Q8724">
        <f ca="1"/>
        <v>8.3324876965643567E-4</v>
      </c>
      <c r="R8724">
        <f ca="1"/>
        <v>4.1174880845953296E-4</v>
      </c>
      <c r="S8724">
        <f ca="1"/>
        <v>7.7479432617104122E-4</v>
      </c>
      <c r="T8724">
        <f ca="1"/>
        <v>-5.0092785519012771E-3</v>
      </c>
      <c r="U8724">
        <f t="shared" ca="1" si="39631"/>
        <v>3.6697221795534557E-2</v>
      </c>
      <c r="V8724">
        <f t="shared" ca="1" si="39632"/>
        <v>8.0943767606052194E-2</v>
      </c>
      <c r="W8724">
        <f t="shared" ca="1" si="39633"/>
        <v>3.0576899840618489E-2</v>
      </c>
      <c r="X8724">
        <f t="shared" ca="1" si="39634"/>
        <v>1.0210870104149351E-2</v>
      </c>
      <c r="Y8724">
        <f t="shared" ca="1" si="39635"/>
        <v>3.0577914910938502E-5</v>
      </c>
      <c r="Z8724">
        <f t="shared" ca="1" si="39636"/>
        <v>3.3328499864017335E-5</v>
      </c>
      <c r="AA8724">
        <f t="shared" ca="1" si="39637"/>
        <v>2.369080850841142E-5</v>
      </c>
      <c r="AB8724">
        <f t="shared" ca="1" si="39638"/>
        <v>-5.1149092608965304E-5</v>
      </c>
    </row>
    <row r="8725" spans="1:32" x14ac:dyDescent="0.25">
      <c r="A8725" s="1">
        <v>1455</v>
      </c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</row>
    <row r="8726" spans="1:32" x14ac:dyDescent="0.25">
      <c r="A8726" s="1" t="str">
        <f t="shared" ref="A8726:C8726" si="39645">A8720</f>
        <v>Input</v>
      </c>
      <c r="B8726" s="1"/>
      <c r="C8726" s="1"/>
      <c r="D8726" s="1" t="str">
        <f t="shared" ref="D8726" si="39646">D8720</f>
        <v>Weights 1</v>
      </c>
      <c r="E8726" s="1"/>
      <c r="F8726" s="1"/>
      <c r="G8726" s="1"/>
      <c r="H8726" s="1" t="str">
        <f t="shared" ref="H8726" si="39647">H8720</f>
        <v>Layer 1 = Weights 1 X Input</v>
      </c>
      <c r="I8726" s="1"/>
      <c r="J8726" s="1"/>
      <c r="K8726" s="1"/>
      <c r="L8726" t="str">
        <f t="shared" ref="L8726:Q8726" si="39648">L8720</f>
        <v>Weights 2</v>
      </c>
      <c r="M8726" t="str">
        <f t="shared" si="39648"/>
        <v>Pred Output = Weights 2 X Layer 1</v>
      </c>
      <c r="N8726" t="str">
        <f t="shared" si="39648"/>
        <v>Real Output</v>
      </c>
      <c r="O8726" t="str">
        <f t="shared" si="39648"/>
        <v>Y-output * sigmoid derivative</v>
      </c>
      <c r="P8726" t="str">
        <f t="shared" si="39648"/>
        <v>d_weights 2 = (y-o*sigmoid(o))*Layer 1 Transposed</v>
      </c>
      <c r="Q8726" s="1" t="str">
        <f t="shared" si="39648"/>
        <v>Y-output*sigmoid * weights2</v>
      </c>
      <c r="R8726" s="1"/>
      <c r="S8726" s="1"/>
      <c r="T8726" s="1"/>
      <c r="U8726" s="1" t="str">
        <f t="shared" ref="U8726" si="39649">U8720</f>
        <v>Sigmoid Layer 1</v>
      </c>
      <c r="V8726" s="1"/>
      <c r="W8726" s="1"/>
      <c r="X8726" s="1"/>
      <c r="Y8726" s="1" t="str">
        <f t="shared" ref="Y8726" si="39650">Y8720</f>
        <v>(y-output*sigmoid*weights2)*Sigmoid Layer 1</v>
      </c>
      <c r="Z8726" s="1"/>
      <c r="AA8726" s="1"/>
      <c r="AB8726" s="1"/>
      <c r="AC8726" s="1" t="str">
        <f t="shared" ref="AC8726" si="39651">AC8720</f>
        <v>d_weights 1 = Input Transposed X ((y-o)*sigmoid(o))*sigmoid Layer 1</v>
      </c>
      <c r="AD8726" s="1"/>
      <c r="AE8726" s="1"/>
      <c r="AF8726" s="1"/>
    </row>
    <row r="8727" spans="1:32" x14ac:dyDescent="0.25">
      <c r="A8727">
        <f t="shared" ref="A8727:C8727" si="39652">A8721</f>
        <v>0</v>
      </c>
      <c r="B8727">
        <f t="shared" si="39652"/>
        <v>0</v>
      </c>
      <c r="C8727">
        <f t="shared" si="39652"/>
        <v>0</v>
      </c>
      <c r="D8727">
        <f t="shared" ref="D8727:D8729" ca="1" si="39653">D8721+AC8721</f>
        <v>1.5594024642997626</v>
      </c>
      <c r="E8727">
        <f t="shared" ref="E8727:E8729" ca="1" si="39654">E8721+AD8721</f>
        <v>1.2603170668282699</v>
      </c>
      <c r="F8727">
        <f t="shared" ref="F8727:F8729" ca="1" si="39655">F8721+AE8721</f>
        <v>1.6526902761434827</v>
      </c>
      <c r="G8727">
        <f t="shared" ref="G8727:G8729" ca="1" si="39656">G8721+AF8721</f>
        <v>-2.2775133634639282</v>
      </c>
      <c r="H8727" cm="1">
        <f t="array" aca="1" ref="H8727:K8730" ca="1">1/(1+EXP(-MMULT(A8727:C8730,D8727:G8729)))</f>
        <v>0.5</v>
      </c>
      <c r="I8727">
        <f ca="1"/>
        <v>0.5</v>
      </c>
      <c r="J8727">
        <f ca="1"/>
        <v>0.5</v>
      </c>
      <c r="K8727">
        <f ca="1"/>
        <v>0.5</v>
      </c>
      <c r="L8727">
        <f t="shared" ref="L8727:L8730" ca="1" si="39657">L8721+P8721</f>
        <v>1.856650019645707</v>
      </c>
      <c r="M8727" cm="1">
        <f t="array" aca="1" ref="M8727:M8730" ca="1">1/(1+EXP(-MMULT(_xlfn.ANCHORARRAY(H8727),L8727:L8730)))</f>
        <v>3.4531557546627144E-2</v>
      </c>
      <c r="N8727">
        <f t="shared" ref="N8727:S8727" si="39658">N8721</f>
        <v>0</v>
      </c>
      <c r="O8727">
        <f t="shared" ref="O8727:O8730" ca="1" si="39659">2*((N8727-M8727))*(M8727*(1-M8727))</f>
        <v>-2.3025041087630506E-3</v>
      </c>
      <c r="P8727" cm="1">
        <f t="array" aca="1" ref="P8727:P8730" ca="1">MMULT(TRANSPOSE(_xlfn.ANCHORARRAY(H8727)),O8727:O8730)</f>
        <v>1.3630424470271048E-4</v>
      </c>
      <c r="Q8727" cm="1">
        <f t="array" aca="1" ref="Q8727:T8730" ca="1">MMULT(O8727:O8730,TRANSPOSE(L8727:L8730))</f>
        <v>-4.2749442987692387E-3</v>
      </c>
      <c r="R8727">
        <f ca="1"/>
        <v>-2.112513397800097E-3</v>
      </c>
      <c r="S8727">
        <f ca="1"/>
        <v>-3.975062604870694E-3</v>
      </c>
      <c r="T8727">
        <f ca="1"/>
        <v>2.5700604444935007E-2</v>
      </c>
      <c r="U8727">
        <f t="shared" ref="U8727:U8790" ca="1" si="39660">H8727*(1-H8727)</f>
        <v>0.25</v>
      </c>
      <c r="V8727">
        <f t="shared" ref="V8727:V8790" ca="1" si="39661">I8727*(1-I8727)</f>
        <v>0.25</v>
      </c>
      <c r="W8727">
        <f t="shared" ref="W8727:W8790" ca="1" si="39662">J8727*(1-J8727)</f>
        <v>0.25</v>
      </c>
      <c r="X8727">
        <f t="shared" ref="X8727:X8790" ca="1" si="39663">K8727*(1-K8727)</f>
        <v>0.25</v>
      </c>
      <c r="Y8727">
        <f t="shared" ref="Y8727:Y8790" ca="1" si="39664">Q8727*U8727</f>
        <v>-1.0687360746923097E-3</v>
      </c>
      <c r="Z8727">
        <f t="shared" ref="Z8727:Z8790" ca="1" si="39665">R8727*V8727</f>
        <v>-5.2812834945002425E-4</v>
      </c>
      <c r="AA8727">
        <f t="shared" ref="AA8727:AA8790" ca="1" si="39666">S8727*W8727</f>
        <v>-9.9376565121767351E-4</v>
      </c>
      <c r="AB8727">
        <f t="shared" ref="AB8727:AB8790" ca="1" si="39667">T8727*X8727</f>
        <v>6.4251511112337518E-3</v>
      </c>
      <c r="AC8727" cm="1">
        <f t="array" aca="1" ref="AC8727:AF8729" ca="1">MMULT(TRANSPOSE(A8727:C8730),Y8727:AB8730)</f>
        <v>6.1562889392262669E-5</v>
      </c>
      <c r="AD8727">
        <f ca="1"/>
        <v>5.5155986353370951E-5</v>
      </c>
      <c r="AE8727">
        <f ca="1"/>
        <v>5.7245254842248383E-5</v>
      </c>
      <c r="AF8727">
        <f ca="1"/>
        <v>-1.033197812779229E-4</v>
      </c>
    </row>
    <row r="8728" spans="1:32" x14ac:dyDescent="0.25">
      <c r="A8728">
        <f t="shared" ref="A8728:C8728" si="39668">A8722</f>
        <v>1</v>
      </c>
      <c r="B8728">
        <f t="shared" si="39668"/>
        <v>1</v>
      </c>
      <c r="C8728">
        <f t="shared" si="39668"/>
        <v>0</v>
      </c>
      <c r="D8728">
        <f t="shared" ca="1" si="39653"/>
        <v>1.6489744180566055</v>
      </c>
      <c r="E8728">
        <f t="shared" ca="1" si="39654"/>
        <v>1.5562143570043054</v>
      </c>
      <c r="F8728">
        <f t="shared" ca="1" si="39655"/>
        <v>1.3895171054435527</v>
      </c>
      <c r="G8728">
        <f t="shared" ca="1" si="39656"/>
        <v>-2.2615318725762239</v>
      </c>
      <c r="H8728">
        <f ca="1"/>
        <v>0.96114830002889107</v>
      </c>
      <c r="I8728">
        <f ca="1"/>
        <v>0.94356264110150834</v>
      </c>
      <c r="J8728">
        <f ca="1"/>
        <v>0.95444490212868638</v>
      </c>
      <c r="K8728">
        <f ca="1"/>
        <v>1.0570669181331807E-2</v>
      </c>
      <c r="L8728">
        <f t="shared" ca="1" si="39657"/>
        <v>0.91748518048681349</v>
      </c>
      <c r="M8728">
        <f ca="1"/>
        <v>0.98493189831557137</v>
      </c>
      <c r="N8728">
        <f t="shared" ref="N8728:S8728" si="39669">N8722</f>
        <v>1</v>
      </c>
      <c r="O8728">
        <f t="shared" ca="1" si="39659"/>
        <v>4.472530214333456E-4</v>
      </c>
      <c r="P8728">
        <f ca="1"/>
        <v>9.1300936059446694E-5</v>
      </c>
      <c r="Q8728">
        <f ca="1"/>
        <v>8.3039233103082287E-4</v>
      </c>
      <c r="R8728">
        <f ca="1"/>
        <v>4.1034801909304577E-4</v>
      </c>
      <c r="S8728">
        <f ca="1"/>
        <v>7.7214140624062692E-4</v>
      </c>
      <c r="T8728">
        <f ca="1"/>
        <v>-4.9922486335260497E-3</v>
      </c>
      <c r="U8728">
        <f t="shared" ca="1" si="39660"/>
        <v>3.7342245380463865E-2</v>
      </c>
      <c r="V8728">
        <f t="shared" ca="1" si="39661"/>
        <v>5.3252183419054508E-2</v>
      </c>
      <c r="W8728">
        <f t="shared" ca="1" si="39662"/>
        <v>4.3479830929248661E-2</v>
      </c>
      <c r="X8728">
        <f t="shared" ca="1" si="39663"/>
        <v>1.045893013439065E-2</v>
      </c>
      <c r="Y8728">
        <f t="shared" ca="1" si="39664"/>
        <v>3.1008714187408369E-5</v>
      </c>
      <c r="Z8728">
        <f t="shared" ca="1" si="39665"/>
        <v>2.1851927978388554E-5</v>
      </c>
      <c r="AA8728">
        <f t="shared" ca="1" si="39666"/>
        <v>3.3572577796814764E-5</v>
      </c>
      <c r="AB8728">
        <f t="shared" ca="1" si="39667"/>
        <v>-5.221357967155614E-5</v>
      </c>
      <c r="AC8728">
        <f ca="1"/>
        <v>5.8706172629455046E-5</v>
      </c>
      <c r="AD8728">
        <f ca="1"/>
        <v>4.7402877319445422E-5</v>
      </c>
      <c r="AE8728">
        <f ca="1"/>
        <v>6.3340738896529371E-5</v>
      </c>
      <c r="AF8728">
        <f ca="1"/>
        <v>-1.0334599486302048E-4</v>
      </c>
    </row>
    <row r="8729" spans="1:32" x14ac:dyDescent="0.25">
      <c r="A8729">
        <f t="shared" ref="A8729:C8729" si="39670">A8723</f>
        <v>0</v>
      </c>
      <c r="B8729">
        <f t="shared" si="39670"/>
        <v>1</v>
      </c>
      <c r="C8729">
        <f t="shared" si="39670"/>
        <v>1</v>
      </c>
      <c r="D8729">
        <f t="shared" ca="1" si="39653"/>
        <v>1.6679721867300459</v>
      </c>
      <c r="E8729">
        <f t="shared" ca="1" si="39654"/>
        <v>1.0677339293606125</v>
      </c>
      <c r="F8729">
        <f t="shared" ca="1" si="39655"/>
        <v>1.7707649483867807</v>
      </c>
      <c r="G8729">
        <f t="shared" ca="1" si="39656"/>
        <v>-2.2862529781370844</v>
      </c>
      <c r="H8729">
        <f ca="1"/>
        <v>0.96500562529504263</v>
      </c>
      <c r="I8729">
        <f ca="1"/>
        <v>0.93238703745085005</v>
      </c>
      <c r="J8729">
        <f ca="1"/>
        <v>0.95931195712838124</v>
      </c>
      <c r="K8729">
        <f ca="1"/>
        <v>1.0479652060190213E-2</v>
      </c>
      <c r="L8729">
        <f t="shared" ca="1" si="39657"/>
        <v>1.7264084740357637</v>
      </c>
      <c r="M8729">
        <f ca="1"/>
        <v>0.98502550589506455</v>
      </c>
      <c r="N8729">
        <f t="shared" ref="N8729:S8729" si="39671">N8723</f>
        <v>1</v>
      </c>
      <c r="O8729">
        <f t="shared" ca="1" si="39659"/>
        <v>4.4175532183945477E-4</v>
      </c>
      <c r="P8729">
        <f ca="1"/>
        <v>1.337411268609737E-4</v>
      </c>
      <c r="Q8729">
        <f ca="1"/>
        <v>8.2018502697181928E-4</v>
      </c>
      <c r="R8729">
        <f ca="1"/>
        <v>4.0530396118888253E-4</v>
      </c>
      <c r="S8729">
        <f ca="1"/>
        <v>7.6265013107403078E-4</v>
      </c>
      <c r="T8729">
        <f ca="1"/>
        <v>-4.9308831827188527E-3</v>
      </c>
      <c r="U8729">
        <f t="shared" ca="1" si="39660"/>
        <v>3.3769768443966404E-2</v>
      </c>
      <c r="V8729">
        <f t="shared" ca="1" si="39661"/>
        <v>6.3041449844477196E-2</v>
      </c>
      <c r="W8729">
        <f t="shared" ca="1" si="39662"/>
        <v>3.9032526038896072E-2</v>
      </c>
      <c r="X8729">
        <f t="shared" ca="1" si="39663"/>
        <v>1.0369828952887563E-2</v>
      </c>
      <c r="Y8729">
        <f t="shared" ca="1" si="39664"/>
        <v>2.7697458442046677E-5</v>
      </c>
      <c r="Z8729">
        <f t="shared" ca="1" si="39665"/>
        <v>2.5550949341056871E-5</v>
      </c>
      <c r="AA8729">
        <f t="shared" ca="1" si="39666"/>
        <v>2.976816109971461E-5</v>
      </c>
      <c r="AB8729">
        <f t="shared" ca="1" si="39667"/>
        <v>-5.1132415191464337E-5</v>
      </c>
      <c r="AC8729">
        <f ca="1"/>
        <v>5.8251633646900983E-5</v>
      </c>
      <c r="AD8729">
        <f ca="1"/>
        <v>5.8855007716039265E-5</v>
      </c>
      <c r="AE8729">
        <f ca="1"/>
        <v>5.3440838145148232E-5</v>
      </c>
      <c r="AF8729">
        <f ca="1"/>
        <v>-1.0223861679783109E-4</v>
      </c>
    </row>
    <row r="8730" spans="1:32" x14ac:dyDescent="0.25">
      <c r="A8730">
        <f t="shared" ref="A8730:C8730" si="39672">A8724</f>
        <v>1</v>
      </c>
      <c r="B8730">
        <f t="shared" si="39672"/>
        <v>0</v>
      </c>
      <c r="C8730">
        <f t="shared" si="39672"/>
        <v>1</v>
      </c>
      <c r="H8730">
        <f ca="1"/>
        <v>0.96185153730455275</v>
      </c>
      <c r="I8730">
        <f ca="1"/>
        <v>0.91117371819683945</v>
      </c>
      <c r="J8730">
        <f ca="1"/>
        <v>0.96842958186360384</v>
      </c>
      <c r="K8730">
        <f ca="1"/>
        <v>1.0315216654849618E-2</v>
      </c>
      <c r="L8730">
        <f t="shared" ca="1" si="39657"/>
        <v>-11.162023271585763</v>
      </c>
      <c r="M8730">
        <f ca="1"/>
        <v>0.98491086813466089</v>
      </c>
      <c r="N8730">
        <f t="shared" ref="N8730:S8730" si="39673">N8724</f>
        <v>1</v>
      </c>
      <c r="O8730">
        <f t="shared" ca="1" si="39659"/>
        <v>4.4849275646071453E-4</v>
      </c>
      <c r="P8730">
        <f ca="1"/>
        <v>-1.1372685486319644E-3</v>
      </c>
      <c r="Q8730">
        <f ca="1"/>
        <v>8.3269408509374296E-4</v>
      </c>
      <c r="R8730">
        <f ca="1"/>
        <v>4.1148545760838717E-4</v>
      </c>
      <c r="S8730">
        <f ca="1"/>
        <v>7.7428169529743555E-4</v>
      </c>
      <c r="T8730">
        <f ca="1"/>
        <v>-5.0060865847521415E-3</v>
      </c>
      <c r="U8730">
        <f t="shared" ca="1" si="39660"/>
        <v>3.669315748942132E-2</v>
      </c>
      <c r="V8730">
        <f t="shared" ca="1" si="39661"/>
        <v>8.0936173464186051E-2</v>
      </c>
      <c r="W8730">
        <f t="shared" ca="1" si="39662"/>
        <v>3.0573726835089271E-2</v>
      </c>
      <c r="X8730">
        <f t="shared" ca="1" si="39663"/>
        <v>1.0208812960213131E-2</v>
      </c>
      <c r="Y8730">
        <f t="shared" ca="1" si="39664"/>
        <v>3.0554175204854306E-5</v>
      </c>
      <c r="Z8730">
        <f t="shared" ca="1" si="39665"/>
        <v>3.3304058374982397E-5</v>
      </c>
      <c r="AA8730">
        <f t="shared" ca="1" si="39666"/>
        <v>2.3672677045433619E-5</v>
      </c>
      <c r="AB8730">
        <f t="shared" ca="1" si="39667"/>
        <v>-5.1106201606366755E-5</v>
      </c>
    </row>
    <row r="8731" spans="1:32" x14ac:dyDescent="0.25">
      <c r="A8731" s="1">
        <v>1456</v>
      </c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</row>
    <row r="8732" spans="1:32" x14ac:dyDescent="0.25">
      <c r="A8732" s="1" t="str">
        <f t="shared" ref="A8732:C8732" si="39674">A8726</f>
        <v>Input</v>
      </c>
      <c r="B8732" s="1"/>
      <c r="C8732" s="1"/>
      <c r="D8732" s="1" t="str">
        <f t="shared" ref="D8732" si="39675">D8726</f>
        <v>Weights 1</v>
      </c>
      <c r="E8732" s="1"/>
      <c r="F8732" s="1"/>
      <c r="G8732" s="1"/>
      <c r="H8732" s="1" t="str">
        <f t="shared" ref="H8732" si="39676">H8726</f>
        <v>Layer 1 = Weights 1 X Input</v>
      </c>
      <c r="I8732" s="1"/>
      <c r="J8732" s="1"/>
      <c r="K8732" s="1"/>
      <c r="L8732" t="str">
        <f t="shared" ref="L8732:Q8732" si="39677">L8726</f>
        <v>Weights 2</v>
      </c>
      <c r="M8732" t="str">
        <f t="shared" si="39677"/>
        <v>Pred Output = Weights 2 X Layer 1</v>
      </c>
      <c r="N8732" t="str">
        <f t="shared" si="39677"/>
        <v>Real Output</v>
      </c>
      <c r="O8732" t="str">
        <f t="shared" si="39677"/>
        <v>Y-output * sigmoid derivative</v>
      </c>
      <c r="P8732" t="str">
        <f t="shared" si="39677"/>
        <v>d_weights 2 = (y-o*sigmoid(o))*Layer 1 Transposed</v>
      </c>
      <c r="Q8732" s="1" t="str">
        <f t="shared" si="39677"/>
        <v>Y-output*sigmoid * weights2</v>
      </c>
      <c r="R8732" s="1"/>
      <c r="S8732" s="1"/>
      <c r="T8732" s="1"/>
      <c r="U8732" s="1" t="str">
        <f t="shared" ref="U8732" si="39678">U8726</f>
        <v>Sigmoid Layer 1</v>
      </c>
      <c r="V8732" s="1"/>
      <c r="W8732" s="1"/>
      <c r="X8732" s="1"/>
      <c r="Y8732" s="1" t="str">
        <f t="shared" ref="Y8732" si="39679">Y8726</f>
        <v>(y-output*sigmoid*weights2)*Sigmoid Layer 1</v>
      </c>
      <c r="Z8732" s="1"/>
      <c r="AA8732" s="1"/>
      <c r="AB8732" s="1"/>
      <c r="AC8732" s="1" t="str">
        <f t="shared" ref="AC8732" si="39680">AC8726</f>
        <v>d_weights 1 = Input Transposed X ((y-o)*sigmoid(o))*sigmoid Layer 1</v>
      </c>
      <c r="AD8732" s="1"/>
      <c r="AE8732" s="1"/>
      <c r="AF8732" s="1"/>
    </row>
    <row r="8733" spans="1:32" x14ac:dyDescent="0.25">
      <c r="A8733">
        <f t="shared" ref="A8733:C8733" si="39681">A8727</f>
        <v>0</v>
      </c>
      <c r="B8733">
        <f t="shared" si="39681"/>
        <v>0</v>
      </c>
      <c r="C8733">
        <f t="shared" si="39681"/>
        <v>0</v>
      </c>
      <c r="D8733">
        <f t="shared" ref="D8733:D8735" ca="1" si="39682">D8727+AC8727</f>
        <v>1.5594640271891549</v>
      </c>
      <c r="E8733">
        <f t="shared" ref="E8733:E8735" ca="1" si="39683">E8727+AD8727</f>
        <v>1.2603722228146232</v>
      </c>
      <c r="F8733">
        <f t="shared" ref="F8733:F8735" ca="1" si="39684">F8727+AE8727</f>
        <v>1.6527475213983249</v>
      </c>
      <c r="G8733">
        <f t="shared" ref="G8733:G8735" ca="1" si="39685">G8727+AF8727</f>
        <v>-2.2776166832452063</v>
      </c>
      <c r="H8733" cm="1">
        <f t="array" aca="1" ref="H8733:K8736" ca="1">1/(1+EXP(-MMULT(A8733:C8736,D8733:G8735)))</f>
        <v>0.5</v>
      </c>
      <c r="I8733">
        <f ca="1"/>
        <v>0.5</v>
      </c>
      <c r="J8733">
        <f ca="1"/>
        <v>0.5</v>
      </c>
      <c r="K8733">
        <f ca="1"/>
        <v>0.5</v>
      </c>
      <c r="L8733">
        <f t="shared" ref="L8733:L8736" ca="1" si="39686">L8727+P8727</f>
        <v>1.8567863238904097</v>
      </c>
      <c r="M8733" cm="1">
        <f t="array" aca="1" ref="M8733:M8736" ca="1">1/(1+EXP(-MMULT(_xlfn.ANCHORARRAY(H8733),L8733:L8736)))</f>
        <v>3.4518625596213735E-2</v>
      </c>
      <c r="N8733">
        <f t="shared" ref="N8733:S8733" si="39687">N8727</f>
        <v>0</v>
      </c>
      <c r="O8733">
        <f t="shared" ref="O8733:O8736" ca="1" si="39688">2*((N8733-M8733))*(M8733*(1-M8733))</f>
        <v>-2.3008106895839242E-3</v>
      </c>
      <c r="P8733" cm="1">
        <f t="array" aca="1" ref="P8733:P8736" ca="1">MMULT(TRANSPOSE(_xlfn.ANCHORARRAY(H8733)),O8733:O8736)</f>
        <v>1.3620435484620885E-4</v>
      </c>
      <c r="Q8733" cm="1">
        <f t="array" aca="1" ref="Q8733:T8736" ca="1">MMULT(O8733:O8736,TRANSPOSE(L8733:L8736))</f>
        <v>-4.2721138222802926E-3</v>
      </c>
      <c r="R8733">
        <f ca="1"/>
        <v>-2.1111697769685511E-3</v>
      </c>
      <c r="S8733">
        <f ca="1"/>
        <v>-3.9724467846640743E-3</v>
      </c>
      <c r="T8733">
        <f ca="1"/>
        <v>2.5684319100282668E-2</v>
      </c>
      <c r="U8733">
        <f t="shared" ref="U8733:U8796" ca="1" si="39689">H8733*(1-H8733)</f>
        <v>0.25</v>
      </c>
      <c r="V8733">
        <f t="shared" ref="V8733:V8796" ca="1" si="39690">I8733*(1-I8733)</f>
        <v>0.25</v>
      </c>
      <c r="W8733">
        <f t="shared" ref="W8733:W8796" ca="1" si="39691">J8733*(1-J8733)</f>
        <v>0.25</v>
      </c>
      <c r="X8733">
        <f t="shared" ref="X8733:X8796" ca="1" si="39692">K8733*(1-K8733)</f>
        <v>0.25</v>
      </c>
      <c r="Y8733">
        <f t="shared" ref="Y8733:Y8796" ca="1" si="39693">Q8733*U8733</f>
        <v>-1.0680284555700731E-3</v>
      </c>
      <c r="Z8733">
        <f t="shared" ref="Z8733:Z8796" ca="1" si="39694">R8733*V8733</f>
        <v>-5.2779244424213778E-4</v>
      </c>
      <c r="AA8733">
        <f t="shared" ref="AA8733:AA8796" ca="1" si="39695">S8733*W8733</f>
        <v>-9.9311169616601858E-4</v>
      </c>
      <c r="AB8733">
        <f t="shared" ref="AB8733:AB8796" ca="1" si="39696">T8733*X8733</f>
        <v>6.421079775070667E-3</v>
      </c>
      <c r="AC8733" cm="1">
        <f t="array" aca="1" ref="AC8733:AF8735" ca="1">MMULT(TRANSPOSE(A8733:C8736),Y8733:AB8736)</f>
        <v>6.1515038941436376E-5</v>
      </c>
      <c r="AD8733">
        <f ca="1"/>
        <v>5.5115569431143626E-5</v>
      </c>
      <c r="AE8733">
        <f ca="1"/>
        <v>5.7201187977859173E-5</v>
      </c>
      <c r="AF8733">
        <f ca="1"/>
        <v>-1.0323301773657656E-4</v>
      </c>
    </row>
    <row r="8734" spans="1:32" x14ac:dyDescent="0.25">
      <c r="A8734">
        <f t="shared" ref="A8734:C8734" si="39697">A8728</f>
        <v>1</v>
      </c>
      <c r="B8734">
        <f t="shared" si="39697"/>
        <v>1</v>
      </c>
      <c r="C8734">
        <f t="shared" si="39697"/>
        <v>0</v>
      </c>
      <c r="D8734">
        <f t="shared" ca="1" si="39682"/>
        <v>1.6490331242292349</v>
      </c>
      <c r="E8734">
        <f t="shared" ca="1" si="39683"/>
        <v>1.5562617598816249</v>
      </c>
      <c r="F8734">
        <f t="shared" ca="1" si="39684"/>
        <v>1.3895804461824492</v>
      </c>
      <c r="G8734">
        <f t="shared" ca="1" si="39685"/>
        <v>-2.2616352185710871</v>
      </c>
      <c r="H8734">
        <f ca="1"/>
        <v>0.96115279089663941</v>
      </c>
      <c r="I8734">
        <f ca="1"/>
        <v>0.94356810233648458</v>
      </c>
      <c r="J8734">
        <f ca="1"/>
        <v>0.9544501448999978</v>
      </c>
      <c r="K8734">
        <f ca="1"/>
        <v>1.0568507897035895E-2</v>
      </c>
      <c r="L8734">
        <f t="shared" ca="1" si="39686"/>
        <v>0.91757648142287296</v>
      </c>
      <c r="M8734">
        <f ca="1"/>
        <v>0.98493752666868173</v>
      </c>
      <c r="N8734">
        <f t="shared" ref="N8734:S8734" si="39698">N8728</f>
        <v>1</v>
      </c>
      <c r="O8734">
        <f t="shared" ca="1" si="39688"/>
        <v>4.4692151496587081E-4</v>
      </c>
      <c r="P8734">
        <f ca="1"/>
        <v>9.1238125305802135E-5</v>
      </c>
      <c r="Q8734">
        <f ca="1"/>
        <v>8.29837756841012E-4</v>
      </c>
      <c r="R8734">
        <f ca="1"/>
        <v>4.1008467117456358E-4</v>
      </c>
      <c r="S8734">
        <f ca="1"/>
        <v>7.7162886245301071E-4</v>
      </c>
      <c r="T8734">
        <f ca="1"/>
        <v>-4.9890566204040931E-3</v>
      </c>
      <c r="U8734">
        <f t="shared" ca="1" si="39689"/>
        <v>3.7338103448240373E-2</v>
      </c>
      <c r="V8734">
        <f t="shared" ca="1" si="39690"/>
        <v>5.3247338589609942E-2</v>
      </c>
      <c r="W8734">
        <f t="shared" ca="1" si="39691"/>
        <v>4.3475065800371006E-2</v>
      </c>
      <c r="X8734">
        <f t="shared" ca="1" si="39692"/>
        <v>1.0456814537866184E-2</v>
      </c>
      <c r="Y8734">
        <f t="shared" ca="1" si="39693"/>
        <v>3.0984568010185443E-5</v>
      </c>
      <c r="Z8734">
        <f t="shared" ca="1" si="39694"/>
        <v>2.1835917336440845E-5</v>
      </c>
      <c r="AA8734">
        <f t="shared" ca="1" si="39695"/>
        <v>3.3546615568610069E-5</v>
      </c>
      <c r="AB8734">
        <f t="shared" ca="1" si="39696"/>
        <v>-5.216963979847905E-5</v>
      </c>
      <c r="AC8734">
        <f ca="1"/>
        <v>5.8660576098487909E-5</v>
      </c>
      <c r="AD8734">
        <f ca="1"/>
        <v>4.7368176009150334E-5</v>
      </c>
      <c r="AE8734">
        <f ca="1"/>
        <v>6.3291887654469447E-5</v>
      </c>
      <c r="AF8734">
        <f ca="1"/>
        <v>-1.0325918387126665E-4</v>
      </c>
    </row>
    <row r="8735" spans="1:32" x14ac:dyDescent="0.25">
      <c r="A8735">
        <f t="shared" ref="A8735:C8735" si="39699">A8729</f>
        <v>0</v>
      </c>
      <c r="B8735">
        <f t="shared" si="39699"/>
        <v>1</v>
      </c>
      <c r="C8735">
        <f t="shared" si="39699"/>
        <v>1</v>
      </c>
      <c r="D8735">
        <f t="shared" ca="1" si="39682"/>
        <v>1.6680304383636928</v>
      </c>
      <c r="E8735">
        <f t="shared" ca="1" si="39683"/>
        <v>1.0677927843683286</v>
      </c>
      <c r="F8735">
        <f t="shared" ca="1" si="39684"/>
        <v>1.7708183892249258</v>
      </c>
      <c r="G8735">
        <f t="shared" ca="1" si="39685"/>
        <v>-2.2863552167538823</v>
      </c>
      <c r="H8735">
        <f ca="1"/>
        <v>0.96500957471828031</v>
      </c>
      <c r="I8735">
        <f ca="1"/>
        <v>0.93239373579422169</v>
      </c>
      <c r="J8735">
        <f ca="1"/>
        <v>0.95931651516383343</v>
      </c>
      <c r="K8735">
        <f ca="1"/>
        <v>1.0477520397465401E-2</v>
      </c>
      <c r="L8735">
        <f t="shared" ca="1" si="39686"/>
        <v>1.7265422151626246</v>
      </c>
      <c r="M8735">
        <f ca="1"/>
        <v>0.98503108325258493</v>
      </c>
      <c r="N8735">
        <f t="shared" ref="N8735:S8735" si="39700">N8729</f>
        <v>1</v>
      </c>
      <c r="O8735">
        <f t="shared" ca="1" si="39688"/>
        <v>4.4142881267796665E-4</v>
      </c>
      <c r="P8735">
        <f ca="1"/>
        <v>1.3364329036762016E-4</v>
      </c>
      <c r="Q8735">
        <f ca="1"/>
        <v>8.1963898235162997E-4</v>
      </c>
      <c r="R8735">
        <f ca="1"/>
        <v>4.0504469673572512E-4</v>
      </c>
      <c r="S8735">
        <f ca="1"/>
        <v>7.621454800776238E-4</v>
      </c>
      <c r="T8735">
        <f ca="1"/>
        <v>-4.927740702965055E-3</v>
      </c>
      <c r="U8735">
        <f t="shared" ca="1" si="39689"/>
        <v>3.3766095420324084E-2</v>
      </c>
      <c r="V8735">
        <f t="shared" ca="1" si="39690"/>
        <v>6.303565724591681E-2</v>
      </c>
      <c r="W8735">
        <f t="shared" ca="1" si="39691"/>
        <v>3.902833889775198E-2</v>
      </c>
      <c r="X8735">
        <f t="shared" ca="1" si="39692"/>
        <v>1.0367741963786098E-2</v>
      </c>
      <c r="Y8735">
        <f t="shared" ca="1" si="39693"/>
        <v>2.7676008088302466E-5</v>
      </c>
      <c r="Z8735">
        <f t="shared" ca="1" si="39694"/>
        <v>2.5532258672709489E-5</v>
      </c>
      <c r="AA8735">
        <f t="shared" ca="1" si="39695"/>
        <v>2.9745272085859381E-5</v>
      </c>
      <c r="AB8735">
        <f t="shared" ca="1" si="39696"/>
        <v>-5.1089544072787601E-5</v>
      </c>
      <c r="AC8735">
        <f ca="1"/>
        <v>5.8206479019553398E-5</v>
      </c>
      <c r="AD8735">
        <f ca="1"/>
        <v>5.8811910767412269E-5</v>
      </c>
      <c r="AE8735">
        <f ca="1"/>
        <v>5.3399844495108488E-5</v>
      </c>
      <c r="AF8735">
        <f ca="1"/>
        <v>-1.0215292201088511E-4</v>
      </c>
    </row>
    <row r="8736" spans="1:32" x14ac:dyDescent="0.25">
      <c r="A8736">
        <f t="shared" ref="A8736:C8736" si="39701">A8730</f>
        <v>1</v>
      </c>
      <c r="B8736">
        <f t="shared" si="39701"/>
        <v>0</v>
      </c>
      <c r="C8736">
        <f t="shared" si="39701"/>
        <v>1</v>
      </c>
      <c r="H8736">
        <f ca="1"/>
        <v>0.96185593343444431</v>
      </c>
      <c r="I8736">
        <f ca="1"/>
        <v>0.91118294537786759</v>
      </c>
      <c r="J8736">
        <f ca="1"/>
        <v>0.96843296577452065</v>
      </c>
      <c r="K8736">
        <f ca="1"/>
        <v>1.0313118358830642E-2</v>
      </c>
      <c r="L8736">
        <f t="shared" ca="1" si="39686"/>
        <v>-11.163160540134395</v>
      </c>
      <c r="M8736">
        <f ca="1"/>
        <v>0.98491648441453716</v>
      </c>
      <c r="N8736">
        <f t="shared" ref="N8736:S8736" si="39702">N8730</f>
        <v>1</v>
      </c>
      <c r="O8736">
        <f t="shared" ca="1" si="39688"/>
        <v>4.4816150989163654E-4</v>
      </c>
      <c r="P8736">
        <f ca="1"/>
        <v>-1.136435029147443E-3</v>
      </c>
      <c r="Q8736">
        <f ca="1"/>
        <v>8.3214016246086723E-4</v>
      </c>
      <c r="R8736">
        <f ca="1"/>
        <v>4.1122246135552994E-4</v>
      </c>
      <c r="S8736">
        <f ca="1"/>
        <v>7.737697660389327E-4</v>
      </c>
      <c r="T8736">
        <f ca="1"/>
        <v>-5.0028988828293673E-3</v>
      </c>
      <c r="U8736">
        <f t="shared" ca="1" si="39689"/>
        <v>3.6689096751398149E-2</v>
      </c>
      <c r="V8736">
        <f t="shared" ca="1" si="39690"/>
        <v>8.0928585430381561E-2</v>
      </c>
      <c r="W8736">
        <f t="shared" ca="1" si="39691"/>
        <v>3.0570556575686768E-2</v>
      </c>
      <c r="X8736">
        <f t="shared" ca="1" si="39692"/>
        <v>1.0206757948547392E-2</v>
      </c>
      <c r="Y8736">
        <f t="shared" ca="1" si="39693"/>
        <v>3.0530470931250933E-5</v>
      </c>
      <c r="Z8736">
        <f t="shared" ca="1" si="39694"/>
        <v>3.3279652094702784E-5</v>
      </c>
      <c r="AA8736">
        <f t="shared" ca="1" si="39695"/>
        <v>2.3654572409249107E-5</v>
      </c>
      <c r="AB8736">
        <f t="shared" ca="1" si="39696"/>
        <v>-5.1063377938097514E-5</v>
      </c>
    </row>
    <row r="8737" spans="1:32" x14ac:dyDescent="0.25">
      <c r="A8737" s="1">
        <v>1457</v>
      </c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</row>
    <row r="8738" spans="1:32" x14ac:dyDescent="0.25">
      <c r="A8738" s="1" t="str">
        <f t="shared" ref="A8738:C8738" si="39703">A8732</f>
        <v>Input</v>
      </c>
      <c r="B8738" s="1"/>
      <c r="C8738" s="1"/>
      <c r="D8738" s="1" t="str">
        <f t="shared" ref="D8738" si="39704">D8732</f>
        <v>Weights 1</v>
      </c>
      <c r="E8738" s="1"/>
      <c r="F8738" s="1"/>
      <c r="G8738" s="1"/>
      <c r="H8738" s="1" t="str">
        <f t="shared" ref="H8738" si="39705">H8732</f>
        <v>Layer 1 = Weights 1 X Input</v>
      </c>
      <c r="I8738" s="1"/>
      <c r="J8738" s="1"/>
      <c r="K8738" s="1"/>
      <c r="L8738" t="str">
        <f t="shared" ref="L8738:Q8738" si="39706">L8732</f>
        <v>Weights 2</v>
      </c>
      <c r="M8738" t="str">
        <f t="shared" si="39706"/>
        <v>Pred Output = Weights 2 X Layer 1</v>
      </c>
      <c r="N8738" t="str">
        <f t="shared" si="39706"/>
        <v>Real Output</v>
      </c>
      <c r="O8738" t="str">
        <f t="shared" si="39706"/>
        <v>Y-output * sigmoid derivative</v>
      </c>
      <c r="P8738" t="str">
        <f t="shared" si="39706"/>
        <v>d_weights 2 = (y-o*sigmoid(o))*Layer 1 Transposed</v>
      </c>
      <c r="Q8738" s="1" t="str">
        <f t="shared" si="39706"/>
        <v>Y-output*sigmoid * weights2</v>
      </c>
      <c r="R8738" s="1"/>
      <c r="S8738" s="1"/>
      <c r="T8738" s="1"/>
      <c r="U8738" s="1" t="str">
        <f t="shared" ref="U8738" si="39707">U8732</f>
        <v>Sigmoid Layer 1</v>
      </c>
      <c r="V8738" s="1"/>
      <c r="W8738" s="1"/>
      <c r="X8738" s="1"/>
      <c r="Y8738" s="1" t="str">
        <f t="shared" ref="Y8738" si="39708">Y8732</f>
        <v>(y-output*sigmoid*weights2)*Sigmoid Layer 1</v>
      </c>
      <c r="Z8738" s="1"/>
      <c r="AA8738" s="1"/>
      <c r="AB8738" s="1"/>
      <c r="AC8738" s="1" t="str">
        <f t="shared" ref="AC8738" si="39709">AC8732</f>
        <v>d_weights 1 = Input Transposed X ((y-o)*sigmoid(o))*sigmoid Layer 1</v>
      </c>
      <c r="AD8738" s="1"/>
      <c r="AE8738" s="1"/>
      <c r="AF8738" s="1"/>
    </row>
    <row r="8739" spans="1:32" x14ac:dyDescent="0.25">
      <c r="A8739">
        <f t="shared" ref="A8739:C8739" si="39710">A8733</f>
        <v>0</v>
      </c>
      <c r="B8739">
        <f t="shared" si="39710"/>
        <v>0</v>
      </c>
      <c r="C8739">
        <f t="shared" si="39710"/>
        <v>0</v>
      </c>
      <c r="D8739">
        <f t="shared" ref="D8739:D8741" ca="1" si="39711">D8733+AC8733</f>
        <v>1.5595255422280963</v>
      </c>
      <c r="E8739">
        <f t="shared" ref="E8739:E8741" ca="1" si="39712">E8733+AD8733</f>
        <v>1.2604273383840543</v>
      </c>
      <c r="F8739">
        <f t="shared" ref="F8739:F8741" ca="1" si="39713">F8733+AE8733</f>
        <v>1.6528047225863027</v>
      </c>
      <c r="G8739">
        <f t="shared" ref="G8739:G8741" ca="1" si="39714">G8733+AF8733</f>
        <v>-2.2777199162629427</v>
      </c>
      <c r="H8739" cm="1">
        <f t="array" aca="1" ref="H8739:K8742" ca="1">1/(1+EXP(-MMULT(A8739:C8742,D8739:G8741)))</f>
        <v>0.5</v>
      </c>
      <c r="I8739">
        <f ca="1"/>
        <v>0.5</v>
      </c>
      <c r="J8739">
        <f ca="1"/>
        <v>0.5</v>
      </c>
      <c r="K8739">
        <f ca="1"/>
        <v>0.5</v>
      </c>
      <c r="L8739">
        <f t="shared" ref="L8739:L8742" ca="1" si="39715">L8733+P8733</f>
        <v>1.8569225282452559</v>
      </c>
      <c r="M8739" cm="1">
        <f t="array" aca="1" ref="M8739:M8742" ca="1">1/(1+EXP(-MMULT(_xlfn.ANCHORARRAY(H8739),L8739:L8742)))</f>
        <v>3.4505707860155596E-2</v>
      </c>
      <c r="N8739">
        <f t="shared" ref="N8739:S8739" si="39716">N8733</f>
        <v>0</v>
      </c>
      <c r="O8739">
        <f t="shared" ref="O8739:O8742" ca="1" si="39717">2*((N8739-M8739))*(M8739*(1-M8739))</f>
        <v>-2.2991197304331429E-3</v>
      </c>
      <c r="P8739" cm="1">
        <f t="array" aca="1" ref="P8739:P8742" ca="1">MMULT(TRANSPOSE(_xlfn.ANCHORARRAY(H8739)),O8739:O8742)</f>
        <v>1.3610460919113434E-4</v>
      </c>
      <c r="Q8739" cm="1">
        <f t="array" aca="1" ref="Q8739:T8742" ca="1">MMULT(O8739:O8742,TRANSPOSE(L8739:L8742))</f>
        <v>-4.2692872225744633E-3</v>
      </c>
      <c r="R8739">
        <f ca="1"/>
        <v>-2.1098279599948058E-3</v>
      </c>
      <c r="S8739">
        <f ca="1"/>
        <v>-3.9698345342318586E-3</v>
      </c>
      <c r="T8739">
        <f ca="1"/>
        <v>2.5668055452013557E-2</v>
      </c>
      <c r="U8739">
        <f t="shared" ref="U8739:U8802" ca="1" si="39718">H8739*(1-H8739)</f>
        <v>0.25</v>
      </c>
      <c r="V8739">
        <f t="shared" ref="V8739:V8802" ca="1" si="39719">I8739*(1-I8739)</f>
        <v>0.25</v>
      </c>
      <c r="W8739">
        <f t="shared" ref="W8739:W8802" ca="1" si="39720">J8739*(1-J8739)</f>
        <v>0.25</v>
      </c>
      <c r="X8739">
        <f t="shared" ref="X8739:X8802" ca="1" si="39721">K8739*(1-K8739)</f>
        <v>0.25</v>
      </c>
      <c r="Y8739">
        <f t="shared" ref="Y8739:Y8802" ca="1" si="39722">Q8739*U8739</f>
        <v>-1.0673218056436158E-3</v>
      </c>
      <c r="Z8739">
        <f t="shared" ref="Z8739:Z8802" ca="1" si="39723">R8739*V8739</f>
        <v>-5.2745698999870144E-4</v>
      </c>
      <c r="AA8739">
        <f t="shared" ref="AA8739:AA8802" ca="1" si="39724">S8739*W8739</f>
        <v>-9.9245863355796465E-4</v>
      </c>
      <c r="AB8739">
        <f t="shared" ref="AB8739:AB8802" ca="1" si="39725">T8739*X8739</f>
        <v>6.4170138630033893E-3</v>
      </c>
      <c r="AC8739" cm="1">
        <f t="array" aca="1" ref="AC8739:AF8741" ca="1">MMULT(TRANSPOSE(A8739:C8742),Y8739:AB8742)</f>
        <v>6.1467259952734454E-5</v>
      </c>
      <c r="AD8739">
        <f ca="1"/>
        <v>5.5075210723602911E-5</v>
      </c>
      <c r="AE8739">
        <f ca="1"/>
        <v>5.7157186513999268E-5</v>
      </c>
      <c r="AF8739">
        <f ca="1"/>
        <v>-1.0314639051401038E-4</v>
      </c>
    </row>
    <row r="8740" spans="1:32" x14ac:dyDescent="0.25">
      <c r="A8740">
        <f t="shared" ref="A8740:C8740" si="39726">A8734</f>
        <v>1</v>
      </c>
      <c r="B8740">
        <f t="shared" si="39726"/>
        <v>1</v>
      </c>
      <c r="C8740">
        <f t="shared" si="39726"/>
        <v>0</v>
      </c>
      <c r="D8740">
        <f t="shared" ca="1" si="39711"/>
        <v>1.6490917848053332</v>
      </c>
      <c r="E8740">
        <f t="shared" ca="1" si="39712"/>
        <v>1.556309128057634</v>
      </c>
      <c r="F8740">
        <f t="shared" ca="1" si="39713"/>
        <v>1.3896437380701037</v>
      </c>
      <c r="G8740">
        <f t="shared" ca="1" si="39714"/>
        <v>-2.2617384777549585</v>
      </c>
      <c r="H8740">
        <f ca="1"/>
        <v>0.96115727777752047</v>
      </c>
      <c r="I8740">
        <f ca="1"/>
        <v>0.94357355907511797</v>
      </c>
      <c r="J8740">
        <f ca="1"/>
        <v>0.95445538305755173</v>
      </c>
      <c r="K8740">
        <f ca="1"/>
        <v>1.056634886458783E-2</v>
      </c>
      <c r="L8740">
        <f t="shared" ca="1" si="39715"/>
        <v>0.91766771954817872</v>
      </c>
      <c r="M8740">
        <f ca="1"/>
        <v>0.98494314885926426</v>
      </c>
      <c r="N8740">
        <f t="shared" ref="N8740:S8740" si="39727">N8734</f>
        <v>1</v>
      </c>
      <c r="O8740">
        <f t="shared" ca="1" si="39717"/>
        <v>4.4659049225636698E-4</v>
      </c>
      <c r="P8740">
        <f ca="1"/>
        <v>9.1175401876078619E-5</v>
      </c>
      <c r="Q8740">
        <f ca="1"/>
        <v>8.2928394597098633E-4</v>
      </c>
      <c r="R8740">
        <f ca="1"/>
        <v>4.0982167860079886E-4</v>
      </c>
      <c r="S8740">
        <f ca="1"/>
        <v>7.7111702159370684E-4</v>
      </c>
      <c r="T8740">
        <f ca="1"/>
        <v>-4.985868881834556E-3</v>
      </c>
      <c r="U8740">
        <f t="shared" ca="1" si="39718"/>
        <v>3.7333965152826824E-2</v>
      </c>
      <c r="V8740">
        <f t="shared" ca="1" si="39719"/>
        <v>5.3242497689432823E-2</v>
      </c>
      <c r="W8740">
        <f t="shared" ca="1" si="39720"/>
        <v>4.3470304810013925E-2</v>
      </c>
      <c r="X8740">
        <f t="shared" ca="1" si="39721"/>
        <v>1.0454701136259653E-2</v>
      </c>
      <c r="Y8740">
        <f t="shared" ca="1" si="39722"/>
        <v>3.0960457940679526E-5</v>
      </c>
      <c r="Z8740">
        <f t="shared" ca="1" si="39723"/>
        <v>2.1819929775982516E-5</v>
      </c>
      <c r="AA8740">
        <f t="shared" ca="1" si="39724"/>
        <v>3.3520691972868529E-5</v>
      </c>
      <c r="AB8740">
        <f t="shared" ca="1" si="39725"/>
        <v>-5.2125769064157376E-5</v>
      </c>
      <c r="AC8740">
        <f ca="1"/>
        <v>5.8615047648752383E-5</v>
      </c>
      <c r="AD8740">
        <f ca="1"/>
        <v>4.7333524686139739E-5</v>
      </c>
      <c r="AE8740">
        <f ca="1"/>
        <v>6.3243108991230325E-5</v>
      </c>
      <c r="AF8740">
        <f ca="1"/>
        <v>-1.0317250931319173E-4</v>
      </c>
    </row>
    <row r="8741" spans="1:32" x14ac:dyDescent="0.25">
      <c r="A8741">
        <f t="shared" ref="A8741:C8741" si="39728">A8735</f>
        <v>0</v>
      </c>
      <c r="B8741">
        <f t="shared" si="39728"/>
        <v>1</v>
      </c>
      <c r="C8741">
        <f t="shared" si="39728"/>
        <v>1</v>
      </c>
      <c r="D8741">
        <f t="shared" ca="1" si="39711"/>
        <v>1.6680886448427124</v>
      </c>
      <c r="E8741">
        <f t="shared" ca="1" si="39712"/>
        <v>1.067851596279096</v>
      </c>
      <c r="F8741">
        <f t="shared" ca="1" si="39713"/>
        <v>1.770871789069421</v>
      </c>
      <c r="G8741">
        <f t="shared" ca="1" si="39714"/>
        <v>-2.2864573696758934</v>
      </c>
      <c r="H8741">
        <f ca="1"/>
        <v>0.96501352064797152</v>
      </c>
      <c r="I8741">
        <f ca="1"/>
        <v>0.93240042861849337</v>
      </c>
      <c r="J8741">
        <f ca="1"/>
        <v>0.9593210692042079</v>
      </c>
      <c r="K8741">
        <f ca="1"/>
        <v>1.0475390951886794E-2</v>
      </c>
      <c r="L8741">
        <f t="shared" ca="1" si="39715"/>
        <v>1.7266758584529922</v>
      </c>
      <c r="M8741">
        <f ca="1"/>
        <v>0.98503665451215994</v>
      </c>
      <c r="N8741">
        <f t="shared" ref="N8741:S8741" si="39729">N8735</f>
        <v>1</v>
      </c>
      <c r="O8741">
        <f t="shared" ca="1" si="39717"/>
        <v>4.411027791470441E-4</v>
      </c>
      <c r="P8741">
        <f ca="1"/>
        <v>1.3354559499468725E-4</v>
      </c>
      <c r="Q8741">
        <f ca="1"/>
        <v>8.1909368786973785E-4</v>
      </c>
      <c r="R8741">
        <f ca="1"/>
        <v>4.0478578142623189E-4</v>
      </c>
      <c r="S8741">
        <f ca="1"/>
        <v>7.6164151984972302E-4</v>
      </c>
      <c r="T8741">
        <f ca="1"/>
        <v>-4.9246024229675769E-3</v>
      </c>
      <c r="U8741">
        <f t="shared" ca="1" si="39718"/>
        <v>3.376242561457856E-2</v>
      </c>
      <c r="V8741">
        <f t="shared" ca="1" si="39719"/>
        <v>6.302986933054322E-2</v>
      </c>
      <c r="W8741">
        <f t="shared" ca="1" si="39720"/>
        <v>3.902415538510326E-2</v>
      </c>
      <c r="X8741">
        <f t="shared" ca="1" si="39721"/>
        <v>1.0365657136291923E-2</v>
      </c>
      <c r="Y8741">
        <f t="shared" ca="1" si="39722"/>
        <v>2.7654589708072853E-5</v>
      </c>
      <c r="Z8741">
        <f t="shared" ca="1" si="39723"/>
        <v>2.5513594910157223E-5</v>
      </c>
      <c r="AA8741">
        <f t="shared" ca="1" si="39724"/>
        <v>2.9722417018361799E-5</v>
      </c>
      <c r="AB8741">
        <f t="shared" ca="1" si="39725"/>
        <v>-5.1046740249034357E-5</v>
      </c>
      <c r="AC8741">
        <f ca="1"/>
        <v>5.8161391720127778E-5</v>
      </c>
      <c r="AD8741">
        <f ca="1"/>
        <v>5.8768875857777612E-5</v>
      </c>
      <c r="AE8741">
        <f ca="1"/>
        <v>5.3358911559492535E-5</v>
      </c>
      <c r="AF8741">
        <f ca="1"/>
        <v>-1.0206736169888735E-4</v>
      </c>
    </row>
    <row r="8742" spans="1:32" x14ac:dyDescent="0.25">
      <c r="A8742">
        <f t="shared" ref="A8742:C8742" si="39730">A8736</f>
        <v>1</v>
      </c>
      <c r="B8742">
        <f t="shared" si="39730"/>
        <v>0</v>
      </c>
      <c r="C8742">
        <f t="shared" si="39730"/>
        <v>1</v>
      </c>
      <c r="H8742">
        <f ca="1"/>
        <v>0.96186032566593027</v>
      </c>
      <c r="I8742">
        <f ca="1"/>
        <v>0.91119216493578115</v>
      </c>
      <c r="J8742">
        <f ca="1"/>
        <v>0.9684363467344731</v>
      </c>
      <c r="K8742">
        <f ca="1"/>
        <v>1.03110222450812E-2</v>
      </c>
      <c r="L8742">
        <f t="shared" ca="1" si="39715"/>
        <v>-11.164296975163543</v>
      </c>
      <c r="M8742">
        <f ca="1"/>
        <v>0.98492209455804791</v>
      </c>
      <c r="N8742">
        <f t="shared" ref="N8742:S8742" si="39731">N8736</f>
        <v>1</v>
      </c>
      <c r="O8742">
        <f t="shared" ca="1" si="39717"/>
        <v>4.4783074550739532E-4</v>
      </c>
      <c r="P8742">
        <f ca="1"/>
        <v>-1.1356027174352955E-3</v>
      </c>
      <c r="Q8742">
        <f ca="1"/>
        <v>8.3158700017355036E-4</v>
      </c>
      <c r="R8742">
        <f ca="1"/>
        <v>4.1095981897333226E-4</v>
      </c>
      <c r="S8742">
        <f ca="1"/>
        <v>7.7325853694062529E-4</v>
      </c>
      <c r="T8742">
        <f ca="1"/>
        <v>-4.9997154374534477E-3</v>
      </c>
      <c r="U8742">
        <f t="shared" ca="1" si="39718"/>
        <v>3.6685039575760831E-2</v>
      </c>
      <c r="V8742">
        <f t="shared" ca="1" si="39719"/>
        <v>8.0921003495425359E-2</v>
      </c>
      <c r="W8742">
        <f t="shared" ca="1" si="39720"/>
        <v>3.0567389058060494E-2</v>
      </c>
      <c r="X8742">
        <f t="shared" ca="1" si="39721"/>
        <v>1.0204705065342641E-2</v>
      </c>
      <c r="Y8742">
        <f t="shared" ca="1" si="39722"/>
        <v>3.0506802012054925E-5</v>
      </c>
      <c r="Z8742">
        <f t="shared" ca="1" si="39723"/>
        <v>3.3255280947620392E-5</v>
      </c>
      <c r="AA8742">
        <f t="shared" ca="1" si="39724"/>
        <v>2.3636494541130735E-5</v>
      </c>
      <c r="AB8742">
        <f t="shared" ca="1" si="39725"/>
        <v>-5.1020621449852993E-5</v>
      </c>
    </row>
    <row r="8743" spans="1:32" x14ac:dyDescent="0.25">
      <c r="A8743" s="1">
        <v>1458</v>
      </c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</row>
    <row r="8744" spans="1:32" x14ac:dyDescent="0.25">
      <c r="A8744" s="1" t="str">
        <f t="shared" ref="A8744:C8744" si="39732">A8738</f>
        <v>Input</v>
      </c>
      <c r="B8744" s="1"/>
      <c r="C8744" s="1"/>
      <c r="D8744" s="1" t="str">
        <f t="shared" ref="D8744" si="39733">D8738</f>
        <v>Weights 1</v>
      </c>
      <c r="E8744" s="1"/>
      <c r="F8744" s="1"/>
      <c r="G8744" s="1"/>
      <c r="H8744" s="1" t="str">
        <f t="shared" ref="H8744" si="39734">H8738</f>
        <v>Layer 1 = Weights 1 X Input</v>
      </c>
      <c r="I8744" s="1"/>
      <c r="J8744" s="1"/>
      <c r="K8744" s="1"/>
      <c r="L8744" t="str">
        <f t="shared" ref="L8744:Q8744" si="39735">L8738</f>
        <v>Weights 2</v>
      </c>
      <c r="M8744" t="str">
        <f t="shared" si="39735"/>
        <v>Pred Output = Weights 2 X Layer 1</v>
      </c>
      <c r="N8744" t="str">
        <f t="shared" si="39735"/>
        <v>Real Output</v>
      </c>
      <c r="O8744" t="str">
        <f t="shared" si="39735"/>
        <v>Y-output * sigmoid derivative</v>
      </c>
      <c r="P8744" t="str">
        <f t="shared" si="39735"/>
        <v>d_weights 2 = (y-o*sigmoid(o))*Layer 1 Transposed</v>
      </c>
      <c r="Q8744" s="1" t="str">
        <f t="shared" si="39735"/>
        <v>Y-output*sigmoid * weights2</v>
      </c>
      <c r="R8744" s="1"/>
      <c r="S8744" s="1"/>
      <c r="T8744" s="1"/>
      <c r="U8744" s="1" t="str">
        <f t="shared" ref="U8744" si="39736">U8738</f>
        <v>Sigmoid Layer 1</v>
      </c>
      <c r="V8744" s="1"/>
      <c r="W8744" s="1"/>
      <c r="X8744" s="1"/>
      <c r="Y8744" s="1" t="str">
        <f t="shared" ref="Y8744" si="39737">Y8738</f>
        <v>(y-output*sigmoid*weights2)*Sigmoid Layer 1</v>
      </c>
      <c r="Z8744" s="1"/>
      <c r="AA8744" s="1"/>
      <c r="AB8744" s="1"/>
      <c r="AC8744" s="1" t="str">
        <f t="shared" ref="AC8744" si="39738">AC8738</f>
        <v>d_weights 1 = Input Transposed X ((y-o)*sigmoid(o))*sigmoid Layer 1</v>
      </c>
      <c r="AD8744" s="1"/>
      <c r="AE8744" s="1"/>
      <c r="AF8744" s="1"/>
    </row>
    <row r="8745" spans="1:32" x14ac:dyDescent="0.25">
      <c r="A8745">
        <f t="shared" ref="A8745:C8745" si="39739">A8739</f>
        <v>0</v>
      </c>
      <c r="B8745">
        <f t="shared" si="39739"/>
        <v>0</v>
      </c>
      <c r="C8745">
        <f t="shared" si="39739"/>
        <v>0</v>
      </c>
      <c r="D8745">
        <f t="shared" ref="D8745:D8747" ca="1" si="39740">D8739+AC8739</f>
        <v>1.5595870094880491</v>
      </c>
      <c r="E8745">
        <f t="shared" ref="E8745:E8747" ca="1" si="39741">E8739+AD8739</f>
        <v>1.2604824135947779</v>
      </c>
      <c r="F8745">
        <f t="shared" ref="F8745:F8747" ca="1" si="39742">F8739+AE8739</f>
        <v>1.6528618797728167</v>
      </c>
      <c r="G8745">
        <f t="shared" ref="G8745:G8747" ca="1" si="39743">G8739+AF8739</f>
        <v>-2.2778230626534568</v>
      </c>
      <c r="H8745" cm="1">
        <f t="array" aca="1" ref="H8745:K8748" ca="1">1/(1+EXP(-MMULT(A8745:C8748,D8745:G8747)))</f>
        <v>0.5</v>
      </c>
      <c r="I8745">
        <f ca="1"/>
        <v>0.5</v>
      </c>
      <c r="J8745">
        <f ca="1"/>
        <v>0.5</v>
      </c>
      <c r="K8745">
        <f ca="1"/>
        <v>0.5</v>
      </c>
      <c r="L8745">
        <f t="shared" ref="L8745:L8748" ca="1" si="39744">L8739+P8739</f>
        <v>1.8570586328544472</v>
      </c>
      <c r="M8745" cm="1">
        <f t="array" aca="1" ref="M8745:M8748" ca="1">1/(1+EXP(-MMULT(_xlfn.ANCHORARRAY(H8745),L8745:L8748)))</f>
        <v>3.4492804312657215E-2</v>
      </c>
      <c r="N8745">
        <f t="shared" ref="N8745:S8745" si="39745">N8739</f>
        <v>0</v>
      </c>
      <c r="O8745">
        <f t="shared" ref="O8745:O8748" ca="1" si="39746">2*((N8745-M8745))*(M8745*(1-M8745))</f>
        <v>-2.2974312259864032E-3</v>
      </c>
      <c r="P8745" cm="1">
        <f t="array" aca="1" ref="P8745:P8748" ca="1">MMULT(TRANSPOSE(_xlfn.ANCHORARRAY(H8745)),O8745:O8748)</f>
        <v>1.3600500742755046E-4</v>
      </c>
      <c r="Q8745" cm="1">
        <f t="array" aca="1" ref="Q8745:T8748" ca="1">MMULT(O8745:O8748,TRANSPOSE(L8745:L8748))</f>
        <v>-4.266464491607426E-3</v>
      </c>
      <c r="R8745">
        <f ca="1"/>
        <v>-2.108487943185031E-3</v>
      </c>
      <c r="S8745">
        <f ca="1"/>
        <v>-3.9672258461868164E-3</v>
      </c>
      <c r="T8745">
        <f ca="1"/>
        <v>2.5651813456069622E-2</v>
      </c>
      <c r="U8745">
        <f t="shared" ref="U8745:U8808" ca="1" si="39747">H8745*(1-H8745)</f>
        <v>0.25</v>
      </c>
      <c r="V8745">
        <f t="shared" ref="V8745:V8808" ca="1" si="39748">I8745*(1-I8745)</f>
        <v>0.25</v>
      </c>
      <c r="W8745">
        <f t="shared" ref="W8745:W8808" ca="1" si="39749">J8745*(1-J8745)</f>
        <v>0.25</v>
      </c>
      <c r="X8745">
        <f t="shared" ref="X8745:X8808" ca="1" si="39750">K8745*(1-K8745)</f>
        <v>0.25</v>
      </c>
      <c r="Y8745">
        <f t="shared" ref="Y8745:Y8808" ca="1" si="39751">Q8745*U8745</f>
        <v>-1.0666161229018565E-3</v>
      </c>
      <c r="Z8745">
        <f t="shared" ref="Z8745:Z8808" ca="1" si="39752">R8745*V8745</f>
        <v>-5.2712198579625774E-4</v>
      </c>
      <c r="AA8745">
        <f t="shared" ref="AA8745:AA8808" ca="1" si="39753">S8745*W8745</f>
        <v>-9.9180646154670409E-4</v>
      </c>
      <c r="AB8745">
        <f t="shared" ref="AB8745:AB8808" ca="1" si="39754">T8745*X8745</f>
        <v>6.4129533640174055E-3</v>
      </c>
      <c r="AC8745" cm="1">
        <f t="array" aca="1" ref="AC8745:AF8747" ca="1">MMULT(TRANSPOSE(A8745:C8748),Y8745:AB8748)</f>
        <v>6.141955226864236E-5</v>
      </c>
      <c r="AD8745">
        <f ca="1"/>
        <v>5.5034910105826377E-5</v>
      </c>
      <c r="AE8745">
        <f ca="1"/>
        <v>5.7113250307212085E-5</v>
      </c>
      <c r="AF8745">
        <f ca="1"/>
        <v>-1.0305989929768117E-4</v>
      </c>
    </row>
    <row r="8746" spans="1:32" x14ac:dyDescent="0.25">
      <c r="A8746">
        <f t="shared" ref="A8746:C8746" si="39755">A8740</f>
        <v>1</v>
      </c>
      <c r="B8746">
        <f t="shared" si="39755"/>
        <v>1</v>
      </c>
      <c r="C8746">
        <f t="shared" si="39755"/>
        <v>0</v>
      </c>
      <c r="D8746">
        <f t="shared" ca="1" si="39740"/>
        <v>1.649150399852982</v>
      </c>
      <c r="E8746">
        <f t="shared" ca="1" si="39741"/>
        <v>1.5563564615823202</v>
      </c>
      <c r="F8746">
        <f t="shared" ca="1" si="39742"/>
        <v>1.389706981179095</v>
      </c>
      <c r="G8746">
        <f t="shared" ca="1" si="39743"/>
        <v>-2.2618416502642718</v>
      </c>
      <c r="H8746">
        <f ca="1"/>
        <v>0.96116176067795378</v>
      </c>
      <c r="I8746">
        <f ca="1"/>
        <v>0.94357901132429889</v>
      </c>
      <c r="J8746">
        <f ca="1"/>
        <v>0.95446061660872827</v>
      </c>
      <c r="K8746">
        <f ca="1"/>
        <v>1.0564192079949866E-2</v>
      </c>
      <c r="L8746">
        <f t="shared" ca="1" si="39744"/>
        <v>0.9177588949500548</v>
      </c>
      <c r="M8746">
        <f ca="1"/>
        <v>0.98494876489845917</v>
      </c>
      <c r="N8746">
        <f t="shared" ref="N8746:S8746" si="39756">N8740</f>
        <v>1</v>
      </c>
      <c r="O8746">
        <f t="shared" ca="1" si="39746"/>
        <v>4.4625995225443471E-4</v>
      </c>
      <c r="P8746">
        <f ca="1"/>
        <v>9.1112765587763667E-5</v>
      </c>
      <c r="Q8746">
        <f ca="1"/>
        <v>8.2873089683131143E-4</v>
      </c>
      <c r="R8746">
        <f ca="1"/>
        <v>4.0955904064149423E-4</v>
      </c>
      <c r="S8746">
        <f ca="1"/>
        <v>7.7060588220296351E-4</v>
      </c>
      <c r="T8746">
        <f ca="1"/>
        <v>-4.9826854091052754E-3</v>
      </c>
      <c r="U8746">
        <f t="shared" ca="1" si="39747"/>
        <v>3.7329830488409682E-2</v>
      </c>
      <c r="V8746">
        <f t="shared" ca="1" si="39748"/>
        <v>5.3237660712557519E-2</v>
      </c>
      <c r="W8746">
        <f t="shared" ca="1" si="39749"/>
        <v>4.3465547951614489E-2</v>
      </c>
      <c r="X8746">
        <f t="shared" ca="1" si="39750"/>
        <v>1.0452589925647791E-2</v>
      </c>
      <c r="Y8746">
        <f t="shared" ca="1" si="39751"/>
        <v>3.093638389922059E-5</v>
      </c>
      <c r="Z8746">
        <f t="shared" ca="1" si="39752"/>
        <v>2.1803965247432426E-5</v>
      </c>
      <c r="AA8746">
        <f t="shared" ca="1" si="39753"/>
        <v>3.3494806924689097E-5</v>
      </c>
      <c r="AB8746">
        <f t="shared" ca="1" si="39754"/>
        <v>-5.2081967309886045E-5</v>
      </c>
      <c r="AC8746">
        <f ca="1"/>
        <v>5.8569587130196025E-5</v>
      </c>
      <c r="AD8746">
        <f ca="1"/>
        <v>4.7298923243109886E-5</v>
      </c>
      <c r="AE8746">
        <f ca="1"/>
        <v>6.3194402747488698E-5</v>
      </c>
      <c r="AF8746">
        <f ca="1"/>
        <v>-1.03085970875906E-4</v>
      </c>
    </row>
    <row r="8747" spans="1:32" x14ac:dyDescent="0.25">
      <c r="A8747">
        <f t="shared" ref="A8747:C8747" si="39757">A8741</f>
        <v>0</v>
      </c>
      <c r="B8747">
        <f t="shared" si="39757"/>
        <v>1</v>
      </c>
      <c r="C8747">
        <f t="shared" si="39757"/>
        <v>1</v>
      </c>
      <c r="D8747">
        <f t="shared" ca="1" si="39740"/>
        <v>1.6681468062344325</v>
      </c>
      <c r="E8747">
        <f t="shared" ca="1" si="39741"/>
        <v>1.0679103651549537</v>
      </c>
      <c r="F8747">
        <f t="shared" ca="1" si="39742"/>
        <v>1.7709251479809804</v>
      </c>
      <c r="G8747">
        <f t="shared" ca="1" si="39743"/>
        <v>-2.2865594370375923</v>
      </c>
      <c r="H8747">
        <f ca="1"/>
        <v>0.9650174630897298</v>
      </c>
      <c r="I8747">
        <f ca="1"/>
        <v>0.93240711593212355</v>
      </c>
      <c r="J8747">
        <f ca="1"/>
        <v>0.95932561925588011</v>
      </c>
      <c r="K8747">
        <f ca="1"/>
        <v>1.0473263719483632E-2</v>
      </c>
      <c r="L8747">
        <f t="shared" ca="1" si="39744"/>
        <v>1.7268094040479869</v>
      </c>
      <c r="M8747">
        <f ca="1"/>
        <v>0.98504221968480155</v>
      </c>
      <c r="N8747">
        <f t="shared" ref="N8747:S8747" si="39758">N8741</f>
        <v>1</v>
      </c>
      <c r="O8747">
        <f t="shared" ca="1" si="39746"/>
        <v>4.4077722021531153E-4</v>
      </c>
      <c r="P8747">
        <f ca="1"/>
        <v>1.33448040439005E-4</v>
      </c>
      <c r="Q8747">
        <f ca="1"/>
        <v>8.1854914196643005E-4</v>
      </c>
      <c r="R8747">
        <f ca="1"/>
        <v>4.0452721454396128E-4</v>
      </c>
      <c r="S8747">
        <f ca="1"/>
        <v>7.6113824895793041E-4</v>
      </c>
      <c r="T8747">
        <f ca="1"/>
        <v>-4.9214683341798574E-3</v>
      </c>
      <c r="U8747">
        <f t="shared" ca="1" si="39747"/>
        <v>3.3758759021591783E-2</v>
      </c>
      <c r="V8747">
        <f t="shared" ca="1" si="39748"/>
        <v>6.302408609126306E-2</v>
      </c>
      <c r="W8747">
        <f t="shared" ca="1" si="39749"/>
        <v>3.901997549520226E-2</v>
      </c>
      <c r="X8747">
        <f t="shared" ca="1" si="39750"/>
        <v>1.036357446654578E-2</v>
      </c>
      <c r="Y8747">
        <f t="shared" ca="1" si="39751"/>
        <v>2.7633203230975432E-5</v>
      </c>
      <c r="Z8747">
        <f t="shared" ca="1" si="39752"/>
        <v>2.5494957995677456E-5</v>
      </c>
      <c r="AA8747">
        <f t="shared" ca="1" si="39753"/>
        <v>2.9699595822799601E-5</v>
      </c>
      <c r="AB8747">
        <f t="shared" ca="1" si="39754"/>
        <v>-5.1004003566019965E-5</v>
      </c>
      <c r="AC8747">
        <f ca="1"/>
        <v>5.8116371600397199E-5</v>
      </c>
      <c r="AD8747">
        <f ca="1"/>
        <v>5.8725902854071403E-5</v>
      </c>
      <c r="AE8747">
        <f ca="1"/>
        <v>5.3318039205322589E-5</v>
      </c>
      <c r="AF8747">
        <f ca="1"/>
        <v>-1.0198193555381509E-4</v>
      </c>
    </row>
    <row r="8748" spans="1:32" x14ac:dyDescent="0.25">
      <c r="A8748">
        <f t="shared" ref="A8748:C8748" si="39759">A8742</f>
        <v>1</v>
      </c>
      <c r="B8748">
        <f t="shared" si="39759"/>
        <v>0</v>
      </c>
      <c r="C8748">
        <f t="shared" si="39759"/>
        <v>1</v>
      </c>
      <c r="H8748">
        <f ca="1"/>
        <v>0.96186471400528262</v>
      </c>
      <c r="I8748">
        <f ca="1"/>
        <v>0.91120137688227165</v>
      </c>
      <c r="J8748">
        <f ca="1"/>
        <v>0.96843972474815754</v>
      </c>
      <c r="K8748">
        <f ca="1"/>
        <v>1.0308928309693335E-2</v>
      </c>
      <c r="L8748">
        <f t="shared" ca="1" si="39744"/>
        <v>-11.165432577880978</v>
      </c>
      <c r="M8748">
        <f ca="1"/>
        <v>0.98492769857626838</v>
      </c>
      <c r="N8748">
        <f t="shared" ref="N8748:S8748" si="39760">N8742</f>
        <v>1</v>
      </c>
      <c r="O8748">
        <f t="shared" ca="1" si="39746"/>
        <v>4.4750046226306711E-4</v>
      </c>
      <c r="P8748">
        <f ca="1"/>
        <v>-1.134771610887116E-3</v>
      </c>
      <c r="Q8748">
        <f ca="1"/>
        <v>8.3103459665198457E-4</v>
      </c>
      <c r="R8748">
        <f ca="1"/>
        <v>4.1069752973619118E-4</v>
      </c>
      <c r="S8748">
        <f ca="1"/>
        <v>7.7274800655168559E-4</v>
      </c>
      <c r="T8748">
        <f ca="1"/>
        <v>-4.9965362399688462E-3</v>
      </c>
      <c r="U8748">
        <f t="shared" ca="1" si="39747"/>
        <v>3.6680985956818492E-2</v>
      </c>
      <c r="V8748">
        <f t="shared" ca="1" si="39748"/>
        <v>8.0913427650123992E-2</v>
      </c>
      <c r="W8748">
        <f t="shared" ca="1" si="39749"/>
        <v>3.0564224277870401E-2</v>
      </c>
      <c r="X8748">
        <f t="shared" ca="1" si="39750"/>
        <v>1.0202654306798939E-2</v>
      </c>
      <c r="Y8748">
        <f t="shared" ca="1" si="39751"/>
        <v>3.0483168369421767E-5</v>
      </c>
      <c r="Z8748">
        <f t="shared" ca="1" si="39752"/>
        <v>3.323094485839395E-5</v>
      </c>
      <c r="AA8748">
        <f t="shared" ca="1" si="39753"/>
        <v>2.3618443382522984E-5</v>
      </c>
      <c r="AB8748">
        <f t="shared" ca="1" si="39754"/>
        <v>-5.0977931987795122E-5</v>
      </c>
    </row>
    <row r="8749" spans="1:32" x14ac:dyDescent="0.25">
      <c r="A8749" s="1">
        <v>1459</v>
      </c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</row>
    <row r="8750" spans="1:32" x14ac:dyDescent="0.25">
      <c r="A8750" s="1" t="str">
        <f t="shared" ref="A8750:C8750" si="39761">A8744</f>
        <v>Input</v>
      </c>
      <c r="B8750" s="1"/>
      <c r="C8750" s="1"/>
      <c r="D8750" s="1" t="str">
        <f t="shared" ref="D8750" si="39762">D8744</f>
        <v>Weights 1</v>
      </c>
      <c r="E8750" s="1"/>
      <c r="F8750" s="1"/>
      <c r="G8750" s="1"/>
      <c r="H8750" s="1" t="str">
        <f t="shared" ref="H8750" si="39763">H8744</f>
        <v>Layer 1 = Weights 1 X Input</v>
      </c>
      <c r="I8750" s="1"/>
      <c r="J8750" s="1"/>
      <c r="K8750" s="1"/>
      <c r="L8750" t="str">
        <f t="shared" ref="L8750:Q8750" si="39764">L8744</f>
        <v>Weights 2</v>
      </c>
      <c r="M8750" t="str">
        <f t="shared" si="39764"/>
        <v>Pred Output = Weights 2 X Layer 1</v>
      </c>
      <c r="N8750" t="str">
        <f t="shared" si="39764"/>
        <v>Real Output</v>
      </c>
      <c r="O8750" t="str">
        <f t="shared" si="39764"/>
        <v>Y-output * sigmoid derivative</v>
      </c>
      <c r="P8750" t="str">
        <f t="shared" si="39764"/>
        <v>d_weights 2 = (y-o*sigmoid(o))*Layer 1 Transposed</v>
      </c>
      <c r="Q8750" s="1" t="str">
        <f t="shared" si="39764"/>
        <v>Y-output*sigmoid * weights2</v>
      </c>
      <c r="R8750" s="1"/>
      <c r="S8750" s="1"/>
      <c r="T8750" s="1"/>
      <c r="U8750" s="1" t="str">
        <f t="shared" ref="U8750" si="39765">U8744</f>
        <v>Sigmoid Layer 1</v>
      </c>
      <c r="V8750" s="1"/>
      <c r="W8750" s="1"/>
      <c r="X8750" s="1"/>
      <c r="Y8750" s="1" t="str">
        <f t="shared" ref="Y8750" si="39766">Y8744</f>
        <v>(y-output*sigmoid*weights2)*Sigmoid Layer 1</v>
      </c>
      <c r="Z8750" s="1"/>
      <c r="AA8750" s="1"/>
      <c r="AB8750" s="1"/>
      <c r="AC8750" s="1" t="str">
        <f t="shared" ref="AC8750" si="39767">AC8744</f>
        <v>d_weights 1 = Input Transposed X ((y-o)*sigmoid(o))*sigmoid Layer 1</v>
      </c>
      <c r="AD8750" s="1"/>
      <c r="AE8750" s="1"/>
      <c r="AF8750" s="1"/>
    </row>
    <row r="8751" spans="1:32" x14ac:dyDescent="0.25">
      <c r="A8751">
        <f t="shared" ref="A8751:C8751" si="39768">A8745</f>
        <v>0</v>
      </c>
      <c r="B8751">
        <f t="shared" si="39768"/>
        <v>0</v>
      </c>
      <c r="C8751">
        <f t="shared" si="39768"/>
        <v>0</v>
      </c>
      <c r="D8751">
        <f t="shared" ref="D8751:D8753" ca="1" si="39769">D8745+AC8745</f>
        <v>1.5596484290403176</v>
      </c>
      <c r="E8751">
        <f t="shared" ref="E8751:E8753" ca="1" si="39770">E8745+AD8745</f>
        <v>1.2605374485048837</v>
      </c>
      <c r="F8751">
        <f t="shared" ref="F8751:F8753" ca="1" si="39771">F8745+AE8745</f>
        <v>1.6529189930231238</v>
      </c>
      <c r="G8751">
        <f t="shared" ref="G8751:G8753" ca="1" si="39772">G8745+AF8745</f>
        <v>-2.2779261225527545</v>
      </c>
      <c r="H8751" cm="1">
        <f t="array" aca="1" ref="H8751:K8754" ca="1">1/(1+EXP(-MMULT(A8751:C8754,D8751:G8753)))</f>
        <v>0.5</v>
      </c>
      <c r="I8751">
        <f ca="1"/>
        <v>0.5</v>
      </c>
      <c r="J8751">
        <f ca="1"/>
        <v>0.5</v>
      </c>
      <c r="K8751">
        <f ca="1"/>
        <v>0.5</v>
      </c>
      <c r="L8751">
        <f t="shared" ref="L8751:L8754" ca="1" si="39773">L8745+P8745</f>
        <v>1.8571946378618747</v>
      </c>
      <c r="M8751" cm="1">
        <f t="array" aca="1" ref="M8751:M8754" ca="1">1/(1+EXP(-MMULT(_xlfn.ANCHORARRAY(H8751),L8751:L8754)))</f>
        <v>3.4479914927988201E-2</v>
      </c>
      <c r="N8751">
        <f t="shared" ref="N8751:S8751" si="39774">N8745</f>
        <v>0</v>
      </c>
      <c r="O8751">
        <f t="shared" ref="O8751:O8754" ca="1" si="39775">2*((N8751-M8751))*(M8751*(1-M8751))</f>
        <v>-2.2957451709346901E-3</v>
      </c>
      <c r="P8751" cm="1">
        <f t="array" aca="1" ref="P8751:P8754" ca="1">MMULT(TRANSPOSE(_xlfn.ANCHORARRAY(H8751)),O8751:O8754)</f>
        <v>1.359055492464347E-4</v>
      </c>
      <c r="Q8751" cm="1">
        <f t="array" aca="1" ref="Q8751:T8754" ca="1">MMULT(O8751:O8754,TRANSPOSE(L8751:L8754))</f>
        <v>-4.2636456213571991E-3</v>
      </c>
      <c r="R8751">
        <f ca="1"/>
        <v>-2.1071497228555545E-3</v>
      </c>
      <c r="S8751">
        <f ca="1"/>
        <v>-3.9646207131621841E-3</v>
      </c>
      <c r="T8751">
        <f ca="1"/>
        <v>2.5635593068512933E-2</v>
      </c>
      <c r="U8751">
        <f t="shared" ref="U8751:U8814" ca="1" si="39776">H8751*(1-H8751)</f>
        <v>0.25</v>
      </c>
      <c r="V8751">
        <f t="shared" ref="V8751:V8814" ca="1" si="39777">I8751*(1-I8751)</f>
        <v>0.25</v>
      </c>
      <c r="W8751">
        <f t="shared" ref="W8751:W8814" ca="1" si="39778">J8751*(1-J8751)</f>
        <v>0.25</v>
      </c>
      <c r="X8751">
        <f t="shared" ref="X8751:X8814" ca="1" si="39779">K8751*(1-K8751)</f>
        <v>0.25</v>
      </c>
      <c r="Y8751">
        <f t="shared" ref="Y8751:Y8814" ca="1" si="39780">Q8751*U8751</f>
        <v>-1.0659114053392998E-3</v>
      </c>
      <c r="Z8751">
        <f t="shared" ref="Z8751:Z8814" ca="1" si="39781">R8751*V8751</f>
        <v>-5.2678743071388862E-4</v>
      </c>
      <c r="AA8751">
        <f t="shared" ref="AA8751:AA8814" ca="1" si="39782">S8751*W8751</f>
        <v>-9.9115517829054603E-4</v>
      </c>
      <c r="AB8751">
        <f t="shared" ref="AB8751:AB8814" ca="1" si="39783">T8751*X8751</f>
        <v>6.4088982671282333E-3</v>
      </c>
      <c r="AC8751" cm="1">
        <f t="array" aca="1" ref="AC8751:AF8753" ca="1">MMULT(TRANSPOSE(A8751:C8754),Y8751:AB8754)</f>
        <v>6.1371915732106591E-5</v>
      </c>
      <c r="AD8751">
        <f ca="1"/>
        <v>5.4994667453249655E-5</v>
      </c>
      <c r="AE8751">
        <f ca="1"/>
        <v>5.7069379214458702E-5</v>
      </c>
      <c r="AF8751">
        <f ca="1"/>
        <v>-1.029735437759909E-4</v>
      </c>
    </row>
    <row r="8752" spans="1:32" x14ac:dyDescent="0.25">
      <c r="A8752">
        <f t="shared" ref="A8752:C8752" si="39784">A8746</f>
        <v>1</v>
      </c>
      <c r="B8752">
        <f t="shared" si="39784"/>
        <v>1</v>
      </c>
      <c r="C8752">
        <f t="shared" si="39784"/>
        <v>0</v>
      </c>
      <c r="D8752">
        <f t="shared" ca="1" si="39769"/>
        <v>1.6492089694401122</v>
      </c>
      <c r="E8752">
        <f t="shared" ca="1" si="39770"/>
        <v>1.5564037605055634</v>
      </c>
      <c r="F8752">
        <f t="shared" ca="1" si="39771"/>
        <v>1.3897701755818423</v>
      </c>
      <c r="G8752">
        <f t="shared" ca="1" si="39772"/>
        <v>-2.2619447362351477</v>
      </c>
      <c r="H8752">
        <f ca="1"/>
        <v>0.96116623960434389</v>
      </c>
      <c r="I8752">
        <f ca="1"/>
        <v>0.94358445909090205</v>
      </c>
      <c r="J8752">
        <f ca="1"/>
        <v>0.9544658455608912</v>
      </c>
      <c r="K8752">
        <f ca="1"/>
        <v>1.0562037539094475E-2</v>
      </c>
      <c r="L8752">
        <f t="shared" ca="1" si="39773"/>
        <v>0.91785000771564251</v>
      </c>
      <c r="M8752">
        <f ca="1"/>
        <v>0.98495437479737802</v>
      </c>
      <c r="N8752">
        <f t="shared" ref="N8752:S8752" si="39785">N8746</f>
        <v>1</v>
      </c>
      <c r="O8752">
        <f t="shared" ca="1" si="39775"/>
        <v>4.459298939127353E-4</v>
      </c>
      <c r="P8752">
        <f ca="1"/>
        <v>9.1050216258883486E-5</v>
      </c>
      <c r="Q8752">
        <f ca="1"/>
        <v>8.2817860783704659E-4</v>
      </c>
      <c r="R8752">
        <f ca="1"/>
        <v>4.0929675656843975E-4</v>
      </c>
      <c r="S8752">
        <f ca="1"/>
        <v>7.7009544282514823E-4</v>
      </c>
      <c r="T8752">
        <f ca="1"/>
        <v>-4.9795061935283217E-3</v>
      </c>
      <c r="U8752">
        <f t="shared" ca="1" si="39776"/>
        <v>3.7325699449188884E-2</v>
      </c>
      <c r="V8752">
        <f t="shared" ca="1" si="39777"/>
        <v>5.3232827653031847E-2</v>
      </c>
      <c r="W8752">
        <f t="shared" ca="1" si="39778"/>
        <v>4.3460795218624185E-2</v>
      </c>
      <c r="X8752">
        <f t="shared" ca="1" si="39779"/>
        <v>1.0450480902117235E-2</v>
      </c>
      <c r="Y8752">
        <f t="shared" ca="1" si="39780"/>
        <v>3.0912345806373267E-5</v>
      </c>
      <c r="Z8752">
        <f t="shared" ca="1" si="39781"/>
        <v>2.1788023701352684E-5</v>
      </c>
      <c r="AA8752">
        <f t="shared" ca="1" si="39782"/>
        <v>3.3468960339419476E-5</v>
      </c>
      <c r="AB8752">
        <f t="shared" ca="1" si="39783"/>
        <v>-5.2038234377442217E-5</v>
      </c>
      <c r="AC8752">
        <f ca="1"/>
        <v>5.8524194393205279E-5</v>
      </c>
      <c r="AD8752">
        <f ca="1"/>
        <v>4.726437157306431E-5</v>
      </c>
      <c r="AE8752">
        <f ca="1"/>
        <v>6.3145768764383985E-5</v>
      </c>
      <c r="AF8752">
        <f ca="1"/>
        <v>-1.0299956824746449E-4</v>
      </c>
    </row>
    <row r="8753" spans="1:32" x14ac:dyDescent="0.25">
      <c r="A8753">
        <f t="shared" ref="A8753:C8753" si="39786">A8747</f>
        <v>0</v>
      </c>
      <c r="B8753">
        <f t="shared" si="39786"/>
        <v>1</v>
      </c>
      <c r="C8753">
        <f t="shared" si="39786"/>
        <v>1</v>
      </c>
      <c r="D8753">
        <f t="shared" ca="1" si="39769"/>
        <v>1.6682049226060329</v>
      </c>
      <c r="E8753">
        <f t="shared" ca="1" si="39770"/>
        <v>1.0679690910578079</v>
      </c>
      <c r="F8753">
        <f t="shared" ca="1" si="39771"/>
        <v>1.7709784660201857</v>
      </c>
      <c r="G8753">
        <f t="shared" ca="1" si="39772"/>
        <v>-2.286661418973146</v>
      </c>
      <c r="H8753">
        <f ca="1"/>
        <v>0.96502140204915554</v>
      </c>
      <c r="I8753">
        <f ca="1"/>
        <v>0.93241379774355149</v>
      </c>
      <c r="J8753">
        <f ca="1"/>
        <v>0.95933016532521243</v>
      </c>
      <c r="K8753">
        <f ca="1"/>
        <v>1.0471138696295143E-2</v>
      </c>
      <c r="L8753">
        <f t="shared" ca="1" si="39773"/>
        <v>1.7269428520884258</v>
      </c>
      <c r="M8753">
        <f ca="1"/>
        <v>0.98504777878149419</v>
      </c>
      <c r="N8753">
        <f t="shared" ref="N8753:S8753" si="39787">N8747</f>
        <v>1</v>
      </c>
      <c r="O8753">
        <f t="shared" ca="1" si="39775"/>
        <v>4.4045213485435151E-4</v>
      </c>
      <c r="P8753">
        <f ca="1"/>
        <v>1.3335062639829897E-4</v>
      </c>
      <c r="Q8753">
        <f ca="1"/>
        <v>8.1800534308631696E-4</v>
      </c>
      <c r="R8753">
        <f ca="1"/>
        <v>4.0426899537443777E-4</v>
      </c>
      <c r="S8753">
        <f ca="1"/>
        <v>7.6063566597380969E-4</v>
      </c>
      <c r="T8753">
        <f ca="1"/>
        <v>-4.9183384280785895E-3</v>
      </c>
      <c r="U8753">
        <f t="shared" ca="1" si="39776"/>
        <v>3.3755095636237638E-2</v>
      </c>
      <c r="V8753">
        <f t="shared" ca="1" si="39777"/>
        <v>6.3018307520998948E-2</v>
      </c>
      <c r="W8753">
        <f t="shared" ca="1" si="39778"/>
        <v>3.9015799222313019E-2</v>
      </c>
      <c r="X8753">
        <f t="shared" ca="1" si="39779"/>
        <v>1.0361493950698093E-2</v>
      </c>
      <c r="Y8753">
        <f t="shared" ca="1" si="39780"/>
        <v>2.7611848586832009E-5</v>
      </c>
      <c r="Z8753">
        <f t="shared" ca="1" si="39781"/>
        <v>2.5476347871711622E-5</v>
      </c>
      <c r="AA8753">
        <f t="shared" ca="1" si="39782"/>
        <v>2.9676808424964509E-5</v>
      </c>
      <c r="AB8753">
        <f t="shared" ca="1" si="39783"/>
        <v>-5.0961333870022268E-5</v>
      </c>
      <c r="AC8753">
        <f ca="1"/>
        <v>5.8071418512565329E-5</v>
      </c>
      <c r="AD8753">
        <f ca="1"/>
        <v>5.8682991623608589E-5</v>
      </c>
      <c r="AE8753">
        <f ca="1"/>
        <v>5.3277227300003735E-5</v>
      </c>
      <c r="AF8753">
        <f ca="1"/>
        <v>-1.0189664326857095E-4</v>
      </c>
    </row>
    <row r="8754" spans="1:32" x14ac:dyDescent="0.25">
      <c r="A8754">
        <f t="shared" ref="A8754:C8754" si="39788">A8748</f>
        <v>1</v>
      </c>
      <c r="B8754">
        <f t="shared" si="39788"/>
        <v>0</v>
      </c>
      <c r="C8754">
        <f t="shared" si="39788"/>
        <v>1</v>
      </c>
      <c r="H8754">
        <f ca="1"/>
        <v>0.96186909845875901</v>
      </c>
      <c r="I8754">
        <f ca="1"/>
        <v>0.91121058122900411</v>
      </c>
      <c r="J8754">
        <f ca="1"/>
        <v>0.96844309982026033</v>
      </c>
      <c r="K8754">
        <f ca="1"/>
        <v>1.0306836548769009E-2</v>
      </c>
      <c r="L8754">
        <f t="shared" ca="1" si="39773"/>
        <v>-11.166567349491865</v>
      </c>
      <c r="M8754">
        <f ca="1"/>
        <v>0.98493329648024597</v>
      </c>
      <c r="N8754">
        <f t="shared" ref="N8754:S8754" si="39789">N8748</f>
        <v>1</v>
      </c>
      <c r="O8754">
        <f t="shared" ca="1" si="39775"/>
        <v>4.47170659116734E-4</v>
      </c>
      <c r="P8754">
        <f ca="1"/>
        <v>-1.1339417069019737E-3</v>
      </c>
      <c r="Q8754">
        <f ca="1"/>
        <v>8.3048295032075862E-4</v>
      </c>
      <c r="R8754">
        <f ca="1"/>
        <v>4.1043559292050323E-4</v>
      </c>
      <c r="S8754">
        <f ca="1"/>
        <v>7.7223817342531378E-4</v>
      </c>
      <c r="T8754">
        <f ca="1"/>
        <v>-4.9933612817436787E-3</v>
      </c>
      <c r="U8754">
        <f t="shared" ca="1" si="39776"/>
        <v>3.6676935888893175E-2</v>
      </c>
      <c r="V8754">
        <f t="shared" ca="1" si="39777"/>
        <v>8.0905857885304605E-2</v>
      </c>
      <c r="W8754">
        <f t="shared" ca="1" si="39778"/>
        <v>3.0561062230785613E-2</v>
      </c>
      <c r="X8754">
        <f t="shared" ca="1" si="39779"/>
        <v>1.020060566912597E-2</v>
      </c>
      <c r="Y8754">
        <f t="shared" ca="1" si="39780"/>
        <v>3.045956992573332E-5</v>
      </c>
      <c r="Z8754">
        <f t="shared" ca="1" si="39781"/>
        <v>3.320664375189697E-5</v>
      </c>
      <c r="AA8754">
        <f t="shared" ca="1" si="39782"/>
        <v>2.3600418875039225E-5</v>
      </c>
      <c r="AB8754">
        <f t="shared" ca="1" si="39783"/>
        <v>-5.0935309398548685E-5</v>
      </c>
    </row>
    <row r="8755" spans="1:32" x14ac:dyDescent="0.25">
      <c r="A8755" s="1">
        <v>1460</v>
      </c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</row>
    <row r="8756" spans="1:32" x14ac:dyDescent="0.25">
      <c r="A8756" s="1" t="str">
        <f t="shared" ref="A8756:C8756" si="39790">A8750</f>
        <v>Input</v>
      </c>
      <c r="B8756" s="1"/>
      <c r="C8756" s="1"/>
      <c r="D8756" s="1" t="str">
        <f t="shared" ref="D8756" si="39791">D8750</f>
        <v>Weights 1</v>
      </c>
      <c r="E8756" s="1"/>
      <c r="F8756" s="1"/>
      <c r="G8756" s="1"/>
      <c r="H8756" s="1" t="str">
        <f t="shared" ref="H8756" si="39792">H8750</f>
        <v>Layer 1 = Weights 1 X Input</v>
      </c>
      <c r="I8756" s="1"/>
      <c r="J8756" s="1"/>
      <c r="K8756" s="1"/>
      <c r="L8756" t="str">
        <f t="shared" ref="L8756:Q8756" si="39793">L8750</f>
        <v>Weights 2</v>
      </c>
      <c r="M8756" t="str">
        <f t="shared" si="39793"/>
        <v>Pred Output = Weights 2 X Layer 1</v>
      </c>
      <c r="N8756" t="str">
        <f t="shared" si="39793"/>
        <v>Real Output</v>
      </c>
      <c r="O8756" t="str">
        <f t="shared" si="39793"/>
        <v>Y-output * sigmoid derivative</v>
      </c>
      <c r="P8756" t="str">
        <f t="shared" si="39793"/>
        <v>d_weights 2 = (y-o*sigmoid(o))*Layer 1 Transposed</v>
      </c>
      <c r="Q8756" s="1" t="str">
        <f t="shared" si="39793"/>
        <v>Y-output*sigmoid * weights2</v>
      </c>
      <c r="R8756" s="1"/>
      <c r="S8756" s="1"/>
      <c r="T8756" s="1"/>
      <c r="U8756" s="1" t="str">
        <f t="shared" ref="U8756" si="39794">U8750</f>
        <v>Sigmoid Layer 1</v>
      </c>
      <c r="V8756" s="1"/>
      <c r="W8756" s="1"/>
      <c r="X8756" s="1"/>
      <c r="Y8756" s="1" t="str">
        <f t="shared" ref="Y8756" si="39795">Y8750</f>
        <v>(y-output*sigmoid*weights2)*Sigmoid Layer 1</v>
      </c>
      <c r="Z8756" s="1"/>
      <c r="AA8756" s="1"/>
      <c r="AB8756" s="1"/>
      <c r="AC8756" s="1" t="str">
        <f t="shared" ref="AC8756" si="39796">AC8750</f>
        <v>d_weights 1 = Input Transposed X ((y-o)*sigmoid(o))*sigmoid Layer 1</v>
      </c>
      <c r="AD8756" s="1"/>
      <c r="AE8756" s="1"/>
      <c r="AF8756" s="1"/>
    </row>
    <row r="8757" spans="1:32" x14ac:dyDescent="0.25">
      <c r="A8757">
        <f t="shared" ref="A8757:C8757" si="39797">A8751</f>
        <v>0</v>
      </c>
      <c r="B8757">
        <f t="shared" si="39797"/>
        <v>0</v>
      </c>
      <c r="C8757">
        <f t="shared" si="39797"/>
        <v>0</v>
      </c>
      <c r="D8757">
        <f t="shared" ref="D8757:D8759" ca="1" si="39798">D8751+AC8751</f>
        <v>1.5597098009560497</v>
      </c>
      <c r="E8757">
        <f t="shared" ref="E8757:E8759" ca="1" si="39799">E8751+AD8751</f>
        <v>1.260592443172337</v>
      </c>
      <c r="F8757">
        <f t="shared" ref="F8757:F8759" ca="1" si="39800">F8751+AE8751</f>
        <v>1.6529760624023384</v>
      </c>
      <c r="G8757">
        <f t="shared" ref="G8757:G8759" ca="1" si="39801">G8751+AF8751</f>
        <v>-2.2780290960965304</v>
      </c>
      <c r="H8757" cm="1">
        <f t="array" aca="1" ref="H8757:K8760" ca="1">1/(1+EXP(-MMULT(A8757:C8760,D8757:G8759)))</f>
        <v>0.5</v>
      </c>
      <c r="I8757">
        <f ca="1"/>
        <v>0.5</v>
      </c>
      <c r="J8757">
        <f ca="1"/>
        <v>0.5</v>
      </c>
      <c r="K8757">
        <f ca="1"/>
        <v>0.5</v>
      </c>
      <c r="L8757">
        <f t="shared" ref="L8757:L8760" ca="1" si="39802">L8751+P8751</f>
        <v>1.8573305434111211</v>
      </c>
      <c r="M8757" cm="1">
        <f t="array" aca="1" ref="M8757:M8760" ca="1">1/(1+EXP(-MMULT(_xlfn.ANCHORARRAY(H8757),L8757:L8760)))</f>
        <v>3.4467039680483133E-2</v>
      </c>
      <c r="N8757">
        <f t="shared" ref="N8757:S8757" si="39803">N8751</f>
        <v>0</v>
      </c>
      <c r="O8757">
        <f t="shared" ref="O8757:O8760" ca="1" si="39804">2*((N8757-M8757))*(M8757*(1-M8757))</f>
        <v>-2.2940615599842309E-3</v>
      </c>
      <c r="P8757" cm="1">
        <f t="array" aca="1" ref="P8757:P8760" ca="1">MMULT(TRANSPOSE(_xlfn.ANCHORARRAY(H8757)),O8757:O8760)</f>
        <v>1.3580623433957447E-4</v>
      </c>
      <c r="Q8757" cm="1">
        <f t="array" aca="1" ref="Q8757:T8760" ca="1">MMULT(O8757:O8760,TRANSPOSE(L8757:L8760))</f>
        <v>-4.260830603824076E-3</v>
      </c>
      <c r="R8757">
        <f ca="1"/>
        <v>-2.1058132953328331E-3</v>
      </c>
      <c r="S8757">
        <f ca="1"/>
        <v>-3.9620191278116109E-3</v>
      </c>
      <c r="T8757">
        <f ca="1"/>
        <v>2.5619394245525354E-2</v>
      </c>
      <c r="U8757">
        <f t="shared" ref="U8757:U8820" ca="1" si="39805">H8757*(1-H8757)</f>
        <v>0.25</v>
      </c>
      <c r="V8757">
        <f t="shared" ref="V8757:V8820" ca="1" si="39806">I8757*(1-I8757)</f>
        <v>0.25</v>
      </c>
      <c r="W8757">
        <f t="shared" ref="W8757:W8820" ca="1" si="39807">J8757*(1-J8757)</f>
        <v>0.25</v>
      </c>
      <c r="X8757">
        <f t="shared" ref="X8757:X8820" ca="1" si="39808">K8757*(1-K8757)</f>
        <v>0.25</v>
      </c>
      <c r="Y8757">
        <f t="shared" ref="Y8757:Y8820" ca="1" si="39809">Q8757*U8757</f>
        <v>-1.065207650956019E-3</v>
      </c>
      <c r="Z8757">
        <f t="shared" ref="Z8757:Z8820" ca="1" si="39810">R8757*V8757</f>
        <v>-5.2645332383320826E-4</v>
      </c>
      <c r="AA8757">
        <f t="shared" ref="AA8757:AA8820" ca="1" si="39811">S8757*W8757</f>
        <v>-9.9050478195290273E-4</v>
      </c>
      <c r="AB8757">
        <f t="shared" ref="AB8757:AB8820" ca="1" si="39812">T8757*X8757</f>
        <v>6.4048485613813384E-3</v>
      </c>
      <c r="AC8757" cm="1">
        <f t="array" aca="1" ref="AC8757:AF8759" ca="1">MMULT(TRANSPOSE(A8757:C8760),Y8757:AB8760)</f>
        <v>6.1324350186525906E-5</v>
      </c>
      <c r="AD8757">
        <f ca="1"/>
        <v>5.4954482641658941E-5</v>
      </c>
      <c r="AE8757">
        <f ca="1"/>
        <v>5.7025573093110657E-5</v>
      </c>
      <c r="AF8757">
        <f ca="1"/>
        <v>-1.028873236382702E-4</v>
      </c>
    </row>
    <row r="8758" spans="1:32" x14ac:dyDescent="0.25">
      <c r="A8758">
        <f t="shared" ref="A8758:C8758" si="39813">A8752</f>
        <v>1</v>
      </c>
      <c r="B8758">
        <f t="shared" si="39813"/>
        <v>1</v>
      </c>
      <c r="C8758">
        <f t="shared" si="39813"/>
        <v>0</v>
      </c>
      <c r="D8758">
        <f t="shared" ca="1" si="39798"/>
        <v>1.6492674936345053</v>
      </c>
      <c r="E8758">
        <f t="shared" ca="1" si="39799"/>
        <v>1.5564510248771364</v>
      </c>
      <c r="F8758">
        <f t="shared" ca="1" si="39800"/>
        <v>1.3898333213506067</v>
      </c>
      <c r="G8758">
        <f t="shared" ca="1" si="39801"/>
        <v>-2.262047735803395</v>
      </c>
      <c r="H8758">
        <f ca="1"/>
        <v>0.96117071456308056</v>
      </c>
      <c r="I8758">
        <f ca="1"/>
        <v>0.94358990238178719</v>
      </c>
      <c r="J8758">
        <f ca="1"/>
        <v>0.95447106992138742</v>
      </c>
      <c r="K8758">
        <f ca="1"/>
        <v>1.0559885238004283E-2</v>
      </c>
      <c r="L8758">
        <f t="shared" ca="1" si="39802"/>
        <v>0.91794105793190139</v>
      </c>
      <c r="M8758">
        <f ca="1"/>
        <v>0.98495997856710515</v>
      </c>
      <c r="N8758">
        <f t="shared" ref="N8758:S8758" si="39814">N8752</f>
        <v>1</v>
      </c>
      <c r="O8758">
        <f t="shared" ca="1" si="39804"/>
        <v>4.456003161869006E-4</v>
      </c>
      <c r="P8758">
        <f ca="1"/>
        <v>9.0987753707901973E-5</v>
      </c>
      <c r="Q8758">
        <f ca="1"/>
        <v>8.2762707740758354E-4</v>
      </c>
      <c r="R8758">
        <f ca="1"/>
        <v>4.090348256553933E-4</v>
      </c>
      <c r="S8758">
        <f ca="1"/>
        <v>7.6958570200859723E-4</v>
      </c>
      <c r="T8758">
        <f ca="1"/>
        <v>-4.9763312264390286E-3</v>
      </c>
      <c r="U8758">
        <f t="shared" ca="1" si="39805"/>
        <v>3.7321572029377671E-2</v>
      </c>
      <c r="V8758">
        <f t="shared" ca="1" si="39806"/>
        <v>5.322799850491651E-2</v>
      </c>
      <c r="W8758">
        <f t="shared" ca="1" si="39807"/>
        <v>4.3456046604509392E-2</v>
      </c>
      <c r="X8758">
        <f t="shared" ca="1" si="39808"/>
        <v>1.0448374061764461E-2</v>
      </c>
      <c r="Y8758">
        <f t="shared" ca="1" si="39809"/>
        <v>3.0888343582930458E-5</v>
      </c>
      <c r="Z8758">
        <f t="shared" ca="1" si="39810"/>
        <v>2.1772105088444061E-5</v>
      </c>
      <c r="AA8758">
        <f t="shared" ca="1" si="39811"/>
        <v>3.3443152132649677E-5</v>
      </c>
      <c r="AB8758">
        <f t="shared" ca="1" si="39812"/>
        <v>-5.1994570109074076E-5</v>
      </c>
      <c r="AC8758">
        <f ca="1"/>
        <v>5.847886928859892E-5</v>
      </c>
      <c r="AD8758">
        <f ca="1"/>
        <v>4.7229869569308857E-5</v>
      </c>
      <c r="AE8758">
        <f ca="1"/>
        <v>6.3097206883513788E-5</v>
      </c>
      <c r="AF8758">
        <f ca="1"/>
        <v>-1.0291330111685494E-4</v>
      </c>
    </row>
    <row r="8759" spans="1:32" x14ac:dyDescent="0.25">
      <c r="A8759">
        <f t="shared" ref="A8759:C8759" si="39815">A8753</f>
        <v>0</v>
      </c>
      <c r="B8759">
        <f t="shared" si="39815"/>
        <v>1</v>
      </c>
      <c r="C8759">
        <f t="shared" si="39815"/>
        <v>1</v>
      </c>
      <c r="D8759">
        <f t="shared" ca="1" si="39798"/>
        <v>1.6682629940245455</v>
      </c>
      <c r="E8759">
        <f t="shared" ca="1" si="39799"/>
        <v>1.0680277740494315</v>
      </c>
      <c r="F8759">
        <f t="shared" ca="1" si="39800"/>
        <v>1.7710317432474858</v>
      </c>
      <c r="G8759">
        <f t="shared" ca="1" si="39801"/>
        <v>-2.2867633156164144</v>
      </c>
      <c r="H8759">
        <f ca="1"/>
        <v>0.96502533753183573</v>
      </c>
      <c r="I8759">
        <f ca="1"/>
        <v>0.93242047406119755</v>
      </c>
      <c r="J8759">
        <f ca="1"/>
        <v>0.95933470741855087</v>
      </c>
      <c r="K8759">
        <f ca="1"/>
        <v>1.0469015878370605E-2</v>
      </c>
      <c r="L8759">
        <f t="shared" ca="1" si="39802"/>
        <v>1.7270762027148241</v>
      </c>
      <c r="M8759">
        <f ca="1"/>
        <v>0.98505333181319477</v>
      </c>
      <c r="N8759">
        <f t="shared" ref="N8759:S8759" si="39816">N8753</f>
        <v>1</v>
      </c>
      <c r="O8759">
        <f t="shared" ca="1" si="39804"/>
        <v>4.4012752203869885E-4</v>
      </c>
      <c r="P8759">
        <f ca="1"/>
        <v>1.3325335257108431E-4</v>
      </c>
      <c r="Q8759">
        <f ca="1"/>
        <v>8.1746228967832671E-4</v>
      </c>
      <c r="R8759">
        <f ca="1"/>
        <v>4.0401112320514944E-4</v>
      </c>
      <c r="S8759">
        <f ca="1"/>
        <v>7.601337694728811E-4</v>
      </c>
      <c r="T8759">
        <f ca="1"/>
        <v>-4.9152126961636913E-3</v>
      </c>
      <c r="U8759">
        <f t="shared" ca="1" si="39805"/>
        <v>3.3751435453402256E-2</v>
      </c>
      <c r="V8759">
        <f t="shared" ca="1" si="39806"/>
        <v>6.3012533612689187E-2</v>
      </c>
      <c r="W8759">
        <f t="shared" ca="1" si="39807"/>
        <v>3.9011626560714267E-2</v>
      </c>
      <c r="X8759">
        <f t="shared" ca="1" si="39808"/>
        <v>1.0359415584909029E-2</v>
      </c>
      <c r="Y8759">
        <f t="shared" ca="1" si="39809"/>
        <v>2.7590525705668462E-5</v>
      </c>
      <c r="Z8759">
        <f t="shared" ca="1" si="39810"/>
        <v>2.5457764480864792E-5</v>
      </c>
      <c r="AA8759">
        <f t="shared" ca="1" si="39811"/>
        <v>2.9654054750864105E-5</v>
      </c>
      <c r="AB8759">
        <f t="shared" ca="1" si="39812"/>
        <v>-5.0918731007780874E-5</v>
      </c>
      <c r="AC8759">
        <f ca="1"/>
        <v>5.8026532309263911E-5</v>
      </c>
      <c r="AD8759">
        <f ca="1"/>
        <v>5.8640142034079669E-5</v>
      </c>
      <c r="AE8759">
        <f ca="1"/>
        <v>5.3236475711325085E-5</v>
      </c>
      <c r="AF8759">
        <f ca="1"/>
        <v>-1.0181148453697699E-4</v>
      </c>
    </row>
    <row r="8760" spans="1:32" x14ac:dyDescent="0.25">
      <c r="A8760">
        <f t="shared" ref="A8760:C8760" si="39817">A8754</f>
        <v>1</v>
      </c>
      <c r="B8760">
        <f t="shared" si="39817"/>
        <v>0</v>
      </c>
      <c r="C8760">
        <f t="shared" si="39817"/>
        <v>1</v>
      </c>
      <c r="H8760">
        <f ca="1"/>
        <v>0.96187347903260245</v>
      </c>
      <c r="I8760">
        <f ca="1"/>
        <v>0.91121977798761744</v>
      </c>
      <c r="J8760">
        <f ca="1"/>
        <v>0.96844647195545619</v>
      </c>
      <c r="K8760">
        <f ca="1"/>
        <v>1.0304746958419998E-2</v>
      </c>
      <c r="L8760">
        <f t="shared" ca="1" si="39802"/>
        <v>-11.167701291198767</v>
      </c>
      <c r="M8760">
        <f ca="1"/>
        <v>0.98493888828100074</v>
      </c>
      <c r="N8760">
        <f t="shared" ref="N8760:S8760" si="39818">N8754</f>
        <v>1</v>
      </c>
      <c r="O8760">
        <f t="shared" ca="1" si="39804"/>
        <v>4.4684133502944626E-4</v>
      </c>
      <c r="P8760">
        <f ca="1"/>
        <v>-1.1331130028863913E-3</v>
      </c>
      <c r="Q8760">
        <f ca="1"/>
        <v>8.2993205960879221E-4</v>
      </c>
      <c r="R8760">
        <f ca="1"/>
        <v>4.101740078046331E-4</v>
      </c>
      <c r="S8760">
        <f ca="1"/>
        <v>7.7172903611867855E-4</v>
      </c>
      <c r="T8760">
        <f ca="1"/>
        <v>-4.9901905541693279E-3</v>
      </c>
      <c r="U8760">
        <f t="shared" ca="1" si="39805"/>
        <v>3.6672889366320141E-2</v>
      </c>
      <c r="V8760">
        <f t="shared" ca="1" si="39806"/>
        <v>8.0898294191814629E-2</v>
      </c>
      <c r="W8760">
        <f t="shared" ca="1" si="39807"/>
        <v>3.0557902912485998E-2</v>
      </c>
      <c r="X8760">
        <f t="shared" ca="1" si="39808"/>
        <v>1.0198559148542933E-2</v>
      </c>
      <c r="Y8760">
        <f t="shared" ca="1" si="39809"/>
        <v>3.0436006603595449E-5</v>
      </c>
      <c r="Z8760">
        <f t="shared" ca="1" si="39810"/>
        <v>3.3182377553214877E-5</v>
      </c>
      <c r="AA8760">
        <f t="shared" ca="1" si="39811"/>
        <v>2.358242096046098E-5</v>
      </c>
      <c r="AB8760">
        <f t="shared" ca="1" si="39812"/>
        <v>-5.0892753529196126E-5</v>
      </c>
    </row>
    <row r="8761" spans="1:32" x14ac:dyDescent="0.25">
      <c r="A8761" s="1">
        <v>1461</v>
      </c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</row>
    <row r="8762" spans="1:32" x14ac:dyDescent="0.25">
      <c r="A8762" s="1" t="str">
        <f t="shared" ref="A8762:C8762" si="39819">A8756</f>
        <v>Input</v>
      </c>
      <c r="B8762" s="1"/>
      <c r="C8762" s="1"/>
      <c r="D8762" s="1" t="str">
        <f t="shared" ref="D8762" si="39820">D8756</f>
        <v>Weights 1</v>
      </c>
      <c r="E8762" s="1"/>
      <c r="F8762" s="1"/>
      <c r="G8762" s="1"/>
      <c r="H8762" s="1" t="str">
        <f t="shared" ref="H8762" si="39821">H8756</f>
        <v>Layer 1 = Weights 1 X Input</v>
      </c>
      <c r="I8762" s="1"/>
      <c r="J8762" s="1"/>
      <c r="K8762" s="1"/>
      <c r="L8762" t="str">
        <f t="shared" ref="L8762:Q8762" si="39822">L8756</f>
        <v>Weights 2</v>
      </c>
      <c r="M8762" t="str">
        <f t="shared" si="39822"/>
        <v>Pred Output = Weights 2 X Layer 1</v>
      </c>
      <c r="N8762" t="str">
        <f t="shared" si="39822"/>
        <v>Real Output</v>
      </c>
      <c r="O8762" t="str">
        <f t="shared" si="39822"/>
        <v>Y-output * sigmoid derivative</v>
      </c>
      <c r="P8762" t="str">
        <f t="shared" si="39822"/>
        <v>d_weights 2 = (y-o*sigmoid(o))*Layer 1 Transposed</v>
      </c>
      <c r="Q8762" s="1" t="str">
        <f t="shared" si="39822"/>
        <v>Y-output*sigmoid * weights2</v>
      </c>
      <c r="R8762" s="1"/>
      <c r="S8762" s="1"/>
      <c r="T8762" s="1"/>
      <c r="U8762" s="1" t="str">
        <f t="shared" ref="U8762" si="39823">U8756</f>
        <v>Sigmoid Layer 1</v>
      </c>
      <c r="V8762" s="1"/>
      <c r="W8762" s="1"/>
      <c r="X8762" s="1"/>
      <c r="Y8762" s="1" t="str">
        <f t="shared" ref="Y8762" si="39824">Y8756</f>
        <v>(y-output*sigmoid*weights2)*Sigmoid Layer 1</v>
      </c>
      <c r="Z8762" s="1"/>
      <c r="AA8762" s="1"/>
      <c r="AB8762" s="1"/>
      <c r="AC8762" s="1" t="str">
        <f t="shared" ref="AC8762" si="39825">AC8756</f>
        <v>d_weights 1 = Input Transposed X ((y-o)*sigmoid(o))*sigmoid Layer 1</v>
      </c>
      <c r="AD8762" s="1"/>
      <c r="AE8762" s="1"/>
      <c r="AF8762" s="1"/>
    </row>
    <row r="8763" spans="1:32" x14ac:dyDescent="0.25">
      <c r="A8763">
        <f t="shared" ref="A8763:C8763" si="39826">A8757</f>
        <v>0</v>
      </c>
      <c r="B8763">
        <f t="shared" si="39826"/>
        <v>0</v>
      </c>
      <c r="C8763">
        <f t="shared" si="39826"/>
        <v>0</v>
      </c>
      <c r="D8763">
        <f t="shared" ref="D8763:D8765" ca="1" si="39827">D8757+AC8757</f>
        <v>1.5597711253062363</v>
      </c>
      <c r="E8763">
        <f t="shared" ref="E8763:E8765" ca="1" si="39828">E8757+AD8757</f>
        <v>1.2606473976549786</v>
      </c>
      <c r="F8763">
        <f t="shared" ref="F8763:F8765" ca="1" si="39829">F8757+AE8757</f>
        <v>1.6530330879754316</v>
      </c>
      <c r="G8763">
        <f t="shared" ref="G8763:G8765" ca="1" si="39830">G8757+AF8757</f>
        <v>-2.2781319834201685</v>
      </c>
      <c r="H8763" cm="1">
        <f t="array" aca="1" ref="H8763:K8766" ca="1">1/(1+EXP(-MMULT(A8763:C8766,D8763:G8765)))</f>
        <v>0.5</v>
      </c>
      <c r="I8763">
        <f ca="1"/>
        <v>0.5</v>
      </c>
      <c r="J8763">
        <f ca="1"/>
        <v>0.5</v>
      </c>
      <c r="K8763">
        <f ca="1"/>
        <v>0.5</v>
      </c>
      <c r="L8763">
        <f t="shared" ref="L8763:L8766" ca="1" si="39831">L8757+P8757</f>
        <v>1.8574663496454606</v>
      </c>
      <c r="M8763" cm="1">
        <f t="array" aca="1" ref="M8763:M8766" ca="1">1/(1+EXP(-MMULT(_xlfn.ANCHORARRAY(H8763),L8763:L8766)))</f>
        <v>3.4454178544541331E-2</v>
      </c>
      <c r="N8763">
        <f t="shared" ref="N8763:S8763" si="39832">N8757</f>
        <v>0</v>
      </c>
      <c r="O8763">
        <f t="shared" ref="O8763:O8766" ca="1" si="39833">2*((N8763-M8763))*(M8763*(1-M8763))</f>
        <v>-2.2923803878564398E-3</v>
      </c>
      <c r="P8763" cm="1">
        <f t="array" aca="1" ref="P8763:P8766" ca="1">MMULT(TRANSPOSE(_xlfn.ANCHORARRAY(H8763)),O8763:O8766)</f>
        <v>1.3570706239973522E-4</v>
      </c>
      <c r="Q8763" cm="1">
        <f t="array" aca="1" ref="Q8763:T8766" ca="1">MMULT(O8763:O8766,TRANSPOSE(L8763:L8766))</f>
        <v>-4.2580194310305464E-3</v>
      </c>
      <c r="R8763">
        <f ca="1"/>
        <v>-2.1044786569534178E-3</v>
      </c>
      <c r="S8763">
        <f ca="1"/>
        <v>-3.9594210828090854E-3</v>
      </c>
      <c r="T8763">
        <f ca="1"/>
        <v>2.5603216943408134E-2</v>
      </c>
      <c r="U8763">
        <f t="shared" ref="U8763:U8826" ca="1" si="39834">H8763*(1-H8763)</f>
        <v>0.25</v>
      </c>
      <c r="V8763">
        <f t="shared" ref="V8763:V8826" ca="1" si="39835">I8763*(1-I8763)</f>
        <v>0.25</v>
      </c>
      <c r="W8763">
        <f t="shared" ref="W8763:W8826" ca="1" si="39836">J8763*(1-J8763)</f>
        <v>0.25</v>
      </c>
      <c r="X8763">
        <f t="shared" ref="X8763:X8826" ca="1" si="39837">K8763*(1-K8763)</f>
        <v>0.25</v>
      </c>
      <c r="Y8763">
        <f t="shared" ref="Y8763:Y8826" ca="1" si="39838">Q8763*U8763</f>
        <v>-1.0645048577576366E-3</v>
      </c>
      <c r="Z8763">
        <f t="shared" ref="Z8763:Z8826" ca="1" si="39839">R8763*V8763</f>
        <v>-5.2611966423835445E-4</v>
      </c>
      <c r="AA8763">
        <f t="shared" ref="AA8763:AA8826" ca="1" si="39840">S8763*W8763</f>
        <v>-9.8985527070227135E-4</v>
      </c>
      <c r="AB8763">
        <f t="shared" ref="AB8763:AB8826" ca="1" si="39841">T8763*X8763</f>
        <v>6.4008042358520336E-3</v>
      </c>
      <c r="AC8763" cm="1">
        <f t="array" aca="1" ref="AC8763:AF8765" ca="1">MMULT(TRANSPOSE(A8763:C8766),Y8763:AB8766)</f>
        <v>6.1276855475760544E-5</v>
      </c>
      <c r="AD8763">
        <f ca="1"/>
        <v>5.4914355547198918E-5</v>
      </c>
      <c r="AE8763">
        <f ca="1"/>
        <v>5.6981831800958064E-5</v>
      </c>
      <c r="AF8763">
        <f ca="1"/>
        <v>-1.0280123857479331E-4</v>
      </c>
    </row>
    <row r="8764" spans="1:32" x14ac:dyDescent="0.25">
      <c r="A8764">
        <f t="shared" ref="A8764:C8764" si="39842">A8758</f>
        <v>1</v>
      </c>
      <c r="B8764">
        <f t="shared" si="39842"/>
        <v>1</v>
      </c>
      <c r="C8764">
        <f t="shared" si="39842"/>
        <v>0</v>
      </c>
      <c r="D8764">
        <f t="shared" ca="1" si="39827"/>
        <v>1.6493259725037939</v>
      </c>
      <c r="E8764">
        <f t="shared" ca="1" si="39828"/>
        <v>1.5564982547467057</v>
      </c>
      <c r="F8764">
        <f t="shared" ca="1" si="39829"/>
        <v>1.3898964185574902</v>
      </c>
      <c r="G8764">
        <f t="shared" ca="1" si="39830"/>
        <v>-2.262150649104512</v>
      </c>
      <c r="H8764">
        <f ca="1"/>
        <v>0.9611751855605386</v>
      </c>
      <c r="I8764">
        <f ca="1"/>
        <v>0.94359534120379851</v>
      </c>
      <c r="J8764">
        <f ca="1"/>
        <v>0.95447628969754639</v>
      </c>
      <c r="K8764">
        <f ca="1"/>
        <v>1.0557735172672091E-2</v>
      </c>
      <c r="L8764">
        <f t="shared" ca="1" si="39831"/>
        <v>0.91803204568560925</v>
      </c>
      <c r="M8764">
        <f ca="1"/>
        <v>0.98496557621869629</v>
      </c>
      <c r="N8764">
        <f t="shared" ref="N8764:S8764" si="39843">N8758</f>
        <v>1</v>
      </c>
      <c r="O8764">
        <f t="shared" ca="1" si="39833"/>
        <v>4.4527121803561209E-4</v>
      </c>
      <c r="P8764">
        <f ca="1"/>
        <v>9.0925377753885953E-5</v>
      </c>
      <c r="Q8764">
        <f ca="1"/>
        <v>8.2707630396679644E-4</v>
      </c>
      <c r="R8764">
        <f ca="1"/>
        <v>4.087732471781559E-4</v>
      </c>
      <c r="S8764">
        <f ca="1"/>
        <v>7.6907665830575609E-4</v>
      </c>
      <c r="T8764">
        <f ca="1"/>
        <v>-4.9731604991969207E-3</v>
      </c>
      <c r="U8764">
        <f t="shared" ca="1" si="39834"/>
        <v>3.7317448223202786E-2</v>
      </c>
      <c r="V8764">
        <f t="shared" ca="1" si="39835"/>
        <v>5.3223173262285581E-2</v>
      </c>
      <c r="W8764">
        <f t="shared" ca="1" si="39836"/>
        <v>4.3451302102751894E-2</v>
      </c>
      <c r="X8764">
        <f t="shared" ca="1" si="39837"/>
        <v>1.0446269400695813E-2</v>
      </c>
      <c r="Y8764">
        <f t="shared" ca="1" si="39838"/>
        <v>3.0864377149918854E-5</v>
      </c>
      <c r="Z8764">
        <f t="shared" ca="1" si="39839"/>
        <v>2.1756209359550082E-5</v>
      </c>
      <c r="AA8764">
        <f t="shared" ca="1" si="39840"/>
        <v>3.3417382220218301E-5</v>
      </c>
      <c r="AB8764">
        <f t="shared" ca="1" si="39841"/>
        <v>-5.1950974347509903E-5</v>
      </c>
      <c r="AC8764">
        <f ca="1"/>
        <v>5.8433611667633692E-5</v>
      </c>
      <c r="AD8764">
        <f ca="1"/>
        <v>4.7195417125456827E-5</v>
      </c>
      <c r="AE8764">
        <f ca="1"/>
        <v>6.3048716946939137E-5</v>
      </c>
      <c r="AF8764">
        <f ca="1"/>
        <v>-1.0282716917400778E-4</v>
      </c>
    </row>
    <row r="8765" spans="1:32" x14ac:dyDescent="0.25">
      <c r="A8765">
        <f t="shared" ref="A8765:C8765" si="39844">A8759</f>
        <v>0</v>
      </c>
      <c r="B8765">
        <f t="shared" si="39844"/>
        <v>1</v>
      </c>
      <c r="C8765">
        <f t="shared" si="39844"/>
        <v>1</v>
      </c>
      <c r="D8765">
        <f t="shared" ca="1" si="39827"/>
        <v>1.6683210205568548</v>
      </c>
      <c r="E8765">
        <f t="shared" ca="1" si="39828"/>
        <v>1.0680864141914657</v>
      </c>
      <c r="F8765">
        <f t="shared" ca="1" si="39829"/>
        <v>1.7710849797231971</v>
      </c>
      <c r="G8765">
        <f t="shared" ca="1" si="39830"/>
        <v>-2.2868651271009512</v>
      </c>
      <c r="H8765">
        <f ca="1"/>
        <v>0.96502926954334489</v>
      </c>
      <c r="I8765">
        <f ca="1"/>
        <v>0.93242714489346279</v>
      </c>
      <c r="J8765">
        <f ca="1"/>
        <v>0.95933924554222783</v>
      </c>
      <c r="K8765">
        <f ca="1"/>
        <v>1.0466895261769235E-2</v>
      </c>
      <c r="L8765">
        <f t="shared" ca="1" si="39831"/>
        <v>1.7272094560673952</v>
      </c>
      <c r="M8765">
        <f ca="1"/>
        <v>0.98505887879083232</v>
      </c>
      <c r="N8765">
        <f t="shared" ref="N8765:S8765" si="39845">N8759</f>
        <v>1</v>
      </c>
      <c r="O8765">
        <f t="shared" ca="1" si="39833"/>
        <v>4.398033807458552E-4</v>
      </c>
      <c r="P8765">
        <f ca="1"/>
        <v>1.331562186568352E-4</v>
      </c>
      <c r="Q8765">
        <f ca="1"/>
        <v>8.1691998019573636E-4</v>
      </c>
      <c r="R8765">
        <f ca="1"/>
        <v>4.0375359732556436E-4</v>
      </c>
      <c r="S8765">
        <f ca="1"/>
        <v>7.5963255803465006E-4</v>
      </c>
      <c r="T8765">
        <f ca="1"/>
        <v>-4.912091129958507E-3</v>
      </c>
      <c r="U8765">
        <f t="shared" ca="1" si="39834"/>
        <v>3.3747778467983082E-2</v>
      </c>
      <c r="V8765">
        <f t="shared" ca="1" si="39835"/>
        <v>6.3006764359288134E-2</v>
      </c>
      <c r="W8765">
        <f t="shared" ca="1" si="39836"/>
        <v>3.9007457504696932E-2</v>
      </c>
      <c r="X8765">
        <f t="shared" ca="1" si="39837"/>
        <v>1.0357339365348387E-2</v>
      </c>
      <c r="Y8765">
        <f t="shared" ca="1" si="39838"/>
        <v>2.7569234517714838E-5</v>
      </c>
      <c r="Z8765">
        <f t="shared" ca="1" si="39839"/>
        <v>2.5439207765906742E-5</v>
      </c>
      <c r="AA8765">
        <f t="shared" ca="1" si="39840"/>
        <v>2.963133472672084E-5</v>
      </c>
      <c r="AB8765">
        <f t="shared" ca="1" si="39841"/>
        <v>-5.0876194826497883E-5</v>
      </c>
      <c r="AC8765">
        <f ca="1"/>
        <v>5.7981712843556521E-5</v>
      </c>
      <c r="AD8765">
        <f ca="1"/>
        <v>5.8597353953555574E-5</v>
      </c>
      <c r="AE8765">
        <f ca="1"/>
        <v>5.3195784307460606E-5</v>
      </c>
      <c r="AF8765">
        <f ca="1"/>
        <v>-1.017264590537813E-4</v>
      </c>
    </row>
    <row r="8766" spans="1:32" x14ac:dyDescent="0.25">
      <c r="A8766">
        <f t="shared" ref="A8766:C8766" si="39846">A8760</f>
        <v>1</v>
      </c>
      <c r="B8766">
        <f t="shared" si="39846"/>
        <v>0</v>
      </c>
      <c r="C8766">
        <f t="shared" si="39846"/>
        <v>1</v>
      </c>
      <c r="H8766">
        <f ca="1"/>
        <v>0.96187785573304119</v>
      </c>
      <c r="I8766">
        <f ca="1"/>
        <v>0.9112289671697249</v>
      </c>
      <c r="J8766">
        <f ca="1"/>
        <v>0.96844984115840937</v>
      </c>
      <c r="K8766">
        <f ca="1"/>
        <v>1.0302659534767908E-2</v>
      </c>
      <c r="L8766">
        <f t="shared" ca="1" si="39831"/>
        <v>-11.168834404201654</v>
      </c>
      <c r="M8766">
        <f ca="1"/>
        <v>0.98494447398952445</v>
      </c>
      <c r="N8766">
        <f t="shared" ref="N8766:S8766" si="39847">N8760</f>
        <v>1</v>
      </c>
      <c r="O8766">
        <f t="shared" ca="1" si="39833"/>
        <v>4.4651248896527548E-4</v>
      </c>
      <c r="P8766">
        <f ca="1"/>
        <v>-1.1322854962543167E-3</v>
      </c>
      <c r="Q8766">
        <f ca="1"/>
        <v>8.2938192294943923E-4</v>
      </c>
      <c r="R8766">
        <f ca="1"/>
        <v>4.099127736689649E-4</v>
      </c>
      <c r="S8766">
        <f ca="1"/>
        <v>7.7122059319301227E-4</v>
      </c>
      <c r="T8766">
        <f ca="1"/>
        <v>-4.98702404866108E-3</v>
      </c>
      <c r="U8766">
        <f t="shared" ca="1" si="39834"/>
        <v>3.6668846383447994E-2</v>
      </c>
      <c r="V8766">
        <f t="shared" ca="1" si="39835"/>
        <v>8.0890736560521315E-2</v>
      </c>
      <c r="W8766">
        <f t="shared" ca="1" si="39836"/>
        <v>3.0554746318661025E-2</v>
      </c>
      <c r="X8766">
        <f t="shared" ca="1" si="39837"/>
        <v>1.0196514741278563E-2</v>
      </c>
      <c r="Y8766">
        <f t="shared" ca="1" si="39838"/>
        <v>3.0412478325841686E-5</v>
      </c>
      <c r="Z8766">
        <f t="shared" ca="1" si="39839"/>
        <v>3.3158146187648836E-5</v>
      </c>
      <c r="AA8766">
        <f t="shared" ca="1" si="39840"/>
        <v>2.3564449580739763E-5</v>
      </c>
      <c r="AB8766">
        <f t="shared" ca="1" si="39841"/>
        <v>-5.0850264227283407E-5</v>
      </c>
    </row>
    <row r="8767" spans="1:32" x14ac:dyDescent="0.25">
      <c r="A8767" s="1">
        <v>1462</v>
      </c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</row>
    <row r="8768" spans="1:32" x14ac:dyDescent="0.25">
      <c r="A8768" s="1" t="str">
        <f t="shared" ref="A8768:C8768" si="39848">A8762</f>
        <v>Input</v>
      </c>
      <c r="B8768" s="1"/>
      <c r="C8768" s="1"/>
      <c r="D8768" s="1" t="str">
        <f t="shared" ref="D8768" si="39849">D8762</f>
        <v>Weights 1</v>
      </c>
      <c r="E8768" s="1"/>
      <c r="F8768" s="1"/>
      <c r="G8768" s="1"/>
      <c r="H8768" s="1" t="str">
        <f t="shared" ref="H8768" si="39850">H8762</f>
        <v>Layer 1 = Weights 1 X Input</v>
      </c>
      <c r="I8768" s="1"/>
      <c r="J8768" s="1"/>
      <c r="K8768" s="1"/>
      <c r="L8768" t="str">
        <f t="shared" ref="L8768:Q8768" si="39851">L8762</f>
        <v>Weights 2</v>
      </c>
      <c r="M8768" t="str">
        <f t="shared" si="39851"/>
        <v>Pred Output = Weights 2 X Layer 1</v>
      </c>
      <c r="N8768" t="str">
        <f t="shared" si="39851"/>
        <v>Real Output</v>
      </c>
      <c r="O8768" t="str">
        <f t="shared" si="39851"/>
        <v>Y-output * sigmoid derivative</v>
      </c>
      <c r="P8768" t="str">
        <f t="shared" si="39851"/>
        <v>d_weights 2 = (y-o*sigmoid(o))*Layer 1 Transposed</v>
      </c>
      <c r="Q8768" s="1" t="str">
        <f t="shared" si="39851"/>
        <v>Y-output*sigmoid * weights2</v>
      </c>
      <c r="R8768" s="1"/>
      <c r="S8768" s="1"/>
      <c r="T8768" s="1"/>
      <c r="U8768" s="1" t="str">
        <f t="shared" ref="U8768" si="39852">U8762</f>
        <v>Sigmoid Layer 1</v>
      </c>
      <c r="V8768" s="1"/>
      <c r="W8768" s="1"/>
      <c r="X8768" s="1"/>
      <c r="Y8768" s="1" t="str">
        <f t="shared" ref="Y8768" si="39853">Y8762</f>
        <v>(y-output*sigmoid*weights2)*Sigmoid Layer 1</v>
      </c>
      <c r="Z8768" s="1"/>
      <c r="AA8768" s="1"/>
      <c r="AB8768" s="1"/>
      <c r="AC8768" s="1" t="str">
        <f t="shared" ref="AC8768" si="39854">AC8762</f>
        <v>d_weights 1 = Input Transposed X ((y-o)*sigmoid(o))*sigmoid Layer 1</v>
      </c>
      <c r="AD8768" s="1"/>
      <c r="AE8768" s="1"/>
      <c r="AF8768" s="1"/>
    </row>
    <row r="8769" spans="1:32" x14ac:dyDescent="0.25">
      <c r="A8769">
        <f t="shared" ref="A8769:C8769" si="39855">A8763</f>
        <v>0</v>
      </c>
      <c r="B8769">
        <f t="shared" si="39855"/>
        <v>0</v>
      </c>
      <c r="C8769">
        <f t="shared" si="39855"/>
        <v>0</v>
      </c>
      <c r="D8769">
        <f t="shared" ref="D8769:D8771" ca="1" si="39856">D8763+AC8763</f>
        <v>1.559832402161712</v>
      </c>
      <c r="E8769">
        <f t="shared" ref="E8769:E8771" ca="1" si="39857">E8763+AD8763</f>
        <v>1.2607023120105258</v>
      </c>
      <c r="F8769">
        <f t="shared" ref="F8769:F8771" ca="1" si="39858">F8763+AE8763</f>
        <v>1.6530900698072326</v>
      </c>
      <c r="G8769">
        <f t="shared" ref="G8769:G8771" ca="1" si="39859">G8763+AF8763</f>
        <v>-2.2782347846587432</v>
      </c>
      <c r="H8769" cm="1">
        <f t="array" aca="1" ref="H8769:K8772" ca="1">1/(1+EXP(-MMULT(A8769:C8772,D8769:G8771)))</f>
        <v>0.5</v>
      </c>
      <c r="I8769">
        <f ca="1"/>
        <v>0.5</v>
      </c>
      <c r="J8769">
        <f ca="1"/>
        <v>0.5</v>
      </c>
      <c r="K8769">
        <f ca="1"/>
        <v>0.5</v>
      </c>
      <c r="L8769">
        <f t="shared" ref="L8769:L8772" ca="1" si="39860">L8763+P8763</f>
        <v>1.8576020567078604</v>
      </c>
      <c r="M8769" cm="1">
        <f t="array" aca="1" ref="M8769:M8772" ca="1">1/(1+EXP(-MMULT(_xlfn.ANCHORARRAY(H8769),L8769:L8772)))</f>
        <v>3.4441331494626595E-2</v>
      </c>
      <c r="N8769">
        <f t="shared" ref="N8769:S8769" si="39861">N8763</f>
        <v>0</v>
      </c>
      <c r="O8769">
        <f t="shared" ref="O8769:O8772" ca="1" si="39862">2*((N8769-M8769))*(M8769*(1-M8769))</f>
        <v>-2.290701649287854E-3</v>
      </c>
      <c r="P8769" cm="1">
        <f t="array" aca="1" ref="P8769:P8772" ca="1">MMULT(TRANSPOSE(_xlfn.ANCHORARRAY(H8769)),O8769:O8772)</f>
        <v>1.3560803312044644E-4</v>
      </c>
      <c r="Q8769" cm="1">
        <f t="array" aca="1" ref="Q8769:T8772" ca="1">MMULT(O8769:O8772,TRANSPOSE(L8769:L8772))</f>
        <v>-4.2552120950212057E-3</v>
      </c>
      <c r="R8769">
        <f ca="1"/>
        <v>-2.1031458040639108E-3</v>
      </c>
      <c r="S8769">
        <f ca="1"/>
        <v>-3.9568265708488492E-3</v>
      </c>
      <c r="T8769">
        <f ca="1"/>
        <v>2.5587061118581389E-2</v>
      </c>
      <c r="U8769">
        <f t="shared" ref="U8769:U8832" ca="1" si="39863">H8769*(1-H8769)</f>
        <v>0.25</v>
      </c>
      <c r="V8769">
        <f t="shared" ref="V8769:V8832" ca="1" si="39864">I8769*(1-I8769)</f>
        <v>0.25</v>
      </c>
      <c r="W8769">
        <f t="shared" ref="W8769:W8832" ca="1" si="39865">J8769*(1-J8769)</f>
        <v>0.25</v>
      </c>
      <c r="X8769">
        <f t="shared" ref="X8769:X8832" ca="1" si="39866">K8769*(1-K8769)</f>
        <v>0.25</v>
      </c>
      <c r="Y8769">
        <f t="shared" ref="Y8769:Y8832" ca="1" si="39867">Q8769*U8769</f>
        <v>-1.0638030237553014E-3</v>
      </c>
      <c r="Z8769">
        <f t="shared" ref="Z8769:Z8832" ca="1" si="39868">R8769*V8769</f>
        <v>-5.257864510159777E-4</v>
      </c>
      <c r="AA8769">
        <f t="shared" ref="AA8769:AA8832" ca="1" si="39869">S8769*W8769</f>
        <v>-9.892066427122123E-4</v>
      </c>
      <c r="AB8769">
        <f t="shared" ref="AB8769:AB8832" ca="1" si="39870">T8769*X8769</f>
        <v>6.3967652796453472E-3</v>
      </c>
      <c r="AC8769" cm="1">
        <f t="array" aca="1" ref="AC8769:AF8771" ca="1">MMULT(TRANSPOSE(A8769:C8772),Y8769:AB8772)</f>
        <v>6.122943144411777E-5</v>
      </c>
      <c r="AD8769">
        <f ca="1"/>
        <v>5.4874286046361433E-5</v>
      </c>
      <c r="AE8769">
        <f ca="1"/>
        <v>5.6938155196196791E-5</v>
      </c>
      <c r="AF8769">
        <f ca="1"/>
        <v>-1.0271528827675411E-4</v>
      </c>
    </row>
    <row r="8770" spans="1:32" x14ac:dyDescent="0.25">
      <c r="A8770">
        <f t="shared" ref="A8770:C8770" si="39871">A8764</f>
        <v>1</v>
      </c>
      <c r="B8770">
        <f t="shared" si="39871"/>
        <v>1</v>
      </c>
      <c r="C8770">
        <f t="shared" si="39871"/>
        <v>0</v>
      </c>
      <c r="D8770">
        <f t="shared" ca="1" si="39856"/>
        <v>1.6493844061154614</v>
      </c>
      <c r="E8770">
        <f t="shared" ca="1" si="39857"/>
        <v>1.5565454501638312</v>
      </c>
      <c r="F8770">
        <f t="shared" ca="1" si="39858"/>
        <v>1.3899594672744371</v>
      </c>
      <c r="G8770">
        <f t="shared" ca="1" si="39859"/>
        <v>-2.2622534762736861</v>
      </c>
      <c r="H8770">
        <f ca="1"/>
        <v>0.96117965260307847</v>
      </c>
      <c r="I8770">
        <f ca="1"/>
        <v>0.94360077556376487</v>
      </c>
      <c r="J8770">
        <f ca="1"/>
        <v>0.95448150489668071</v>
      </c>
      <c r="K8770">
        <f ca="1"/>
        <v>1.0555587339100799E-2</v>
      </c>
      <c r="L8770">
        <f t="shared" ca="1" si="39860"/>
        <v>0.91812297106336316</v>
      </c>
      <c r="M8770">
        <f ca="1"/>
        <v>0.98497116776318017</v>
      </c>
      <c r="N8770">
        <f t="shared" ref="N8770:S8770" si="39872">N8764</f>
        <v>1</v>
      </c>
      <c r="O8770">
        <f t="shared" ca="1" si="39862"/>
        <v>4.4494259842049776E-4</v>
      </c>
      <c r="P8770">
        <f ca="1"/>
        <v>9.0863088216298416E-5</v>
      </c>
      <c r="Q8770">
        <f ca="1"/>
        <v>8.2652628594285626E-4</v>
      </c>
      <c r="R8770">
        <f ca="1"/>
        <v>4.0851202041448025E-4</v>
      </c>
      <c r="S8770">
        <f ca="1"/>
        <v>7.6856831027300636E-4</v>
      </c>
      <c r="T8770">
        <f ca="1"/>
        <v>-4.9699940031845934E-3</v>
      </c>
      <c r="U8770">
        <f t="shared" ca="1" si="39863"/>
        <v>3.7313328024903857E-2</v>
      </c>
      <c r="V8770">
        <f t="shared" ca="1" si="39864"/>
        <v>5.321835191922631E-2</v>
      </c>
      <c r="W8770">
        <f t="shared" ca="1" si="39865"/>
        <v>4.3446561706848387E-2</v>
      </c>
      <c r="X8770">
        <f t="shared" ca="1" si="39866"/>
        <v>1.0444166915027414E-2</v>
      </c>
      <c r="Y8770">
        <f t="shared" ca="1" si="39867"/>
        <v>3.0840446428591275E-5</v>
      </c>
      <c r="Z8770">
        <f t="shared" ca="1" si="39868"/>
        <v>2.1740336465651973E-5</v>
      </c>
      <c r="AA8770">
        <f t="shared" ca="1" si="39869"/>
        <v>3.3391650518204366E-5</v>
      </c>
      <c r="AB8770">
        <f t="shared" ca="1" si="39870"/>
        <v>-5.1907446935945186E-5</v>
      </c>
      <c r="AC8770">
        <f ca="1"/>
        <v>5.8388421381993078E-5</v>
      </c>
      <c r="AD8770">
        <f ca="1"/>
        <v>4.7161014135419714E-5</v>
      </c>
      <c r="AE8770">
        <f ca="1"/>
        <v>6.3000298797172741E-5</v>
      </c>
      <c r="AF8770">
        <f ca="1"/>
        <v>-1.0274117210977549E-4</v>
      </c>
    </row>
    <row r="8771" spans="1:32" x14ac:dyDescent="0.25">
      <c r="A8771">
        <f t="shared" ref="A8771:C8771" si="39873">A8765</f>
        <v>0</v>
      </c>
      <c r="B8771">
        <f t="shared" si="39873"/>
        <v>1</v>
      </c>
      <c r="C8771">
        <f t="shared" si="39873"/>
        <v>1</v>
      </c>
      <c r="D8771">
        <f t="shared" ca="1" si="39856"/>
        <v>1.6683790022696985</v>
      </c>
      <c r="E8771">
        <f t="shared" ca="1" si="39857"/>
        <v>1.0681450115454192</v>
      </c>
      <c r="F8771">
        <f t="shared" ca="1" si="39858"/>
        <v>1.7711381755075046</v>
      </c>
      <c r="G8771">
        <f t="shared" ca="1" si="39859"/>
        <v>-2.286966853560005</v>
      </c>
      <c r="H8771">
        <f ca="1"/>
        <v>0.96503319808924448</v>
      </c>
      <c r="I8771">
        <f ca="1"/>
        <v>0.93243381024873051</v>
      </c>
      <c r="J8771">
        <f ca="1"/>
        <v>0.95934377970256113</v>
      </c>
      <c r="K8771">
        <f ca="1"/>
        <v>1.0464776842560197E-2</v>
      </c>
      <c r="L8771">
        <f t="shared" ca="1" si="39860"/>
        <v>1.727342612286052</v>
      </c>
      <c r="M8771">
        <f ca="1"/>
        <v>0.985064419725309</v>
      </c>
      <c r="N8771">
        <f t="shared" ref="N8771:S8771" si="39874">N8765</f>
        <v>1</v>
      </c>
      <c r="O8771">
        <f t="shared" ca="1" si="39862"/>
        <v>4.3947970995622483E-4</v>
      </c>
      <c r="P8771">
        <f ca="1"/>
        <v>1.3305922435577066E-4</v>
      </c>
      <c r="Q8771">
        <f ca="1"/>
        <v>8.1637841309605723E-4</v>
      </c>
      <c r="R8771">
        <f ca="1"/>
        <v>4.0349641702707426E-4</v>
      </c>
      <c r="S8771">
        <f ca="1"/>
        <v>7.591320302425019E-4</v>
      </c>
      <c r="T8771">
        <f ca="1"/>
        <v>-4.9089737210091296E-3</v>
      </c>
      <c r="U8771">
        <f t="shared" ca="1" si="39863"/>
        <v>3.3744124674889506E-2</v>
      </c>
      <c r="V8771">
        <f t="shared" ca="1" si="39864"/>
        <v>6.3000999753764941E-2</v>
      </c>
      <c r="W8771">
        <f t="shared" ca="1" si="39865"/>
        <v>3.9003292048564994E-2</v>
      </c>
      <c r="X8771">
        <f t="shared" ca="1" si="39866"/>
        <v>1.0355265288195614E-2</v>
      </c>
      <c r="Y8771">
        <f t="shared" ca="1" si="39867"/>
        <v>2.7547974953401803E-5</v>
      </c>
      <c r="Z8771">
        <f t="shared" ca="1" si="39868"/>
        <v>2.5420677669767741E-5</v>
      </c>
      <c r="AA8771">
        <f t="shared" ca="1" si="39869"/>
        <v>2.9608648278968374E-5</v>
      </c>
      <c r="AB8771">
        <f t="shared" ca="1" si="39870"/>
        <v>-5.08337251738303E-5</v>
      </c>
      <c r="AC8771">
        <f ca="1"/>
        <v>5.7936959968928292E-5</v>
      </c>
      <c r="AD8771">
        <f ca="1"/>
        <v>5.8554627250477194E-5</v>
      </c>
      <c r="AE8771">
        <f ca="1"/>
        <v>5.3155152956960799E-5</v>
      </c>
      <c r="AF8771">
        <f ca="1"/>
        <v>-1.0164156651463922E-4</v>
      </c>
    </row>
    <row r="8772" spans="1:32" x14ac:dyDescent="0.25">
      <c r="A8772">
        <f t="shared" ref="A8772:C8772" si="39875">A8766</f>
        <v>1</v>
      </c>
      <c r="B8772">
        <f t="shared" si="39875"/>
        <v>0</v>
      </c>
      <c r="C8772">
        <f t="shared" si="39875"/>
        <v>1</v>
      </c>
      <c r="H8772">
        <f ca="1"/>
        <v>0.96188222856628935</v>
      </c>
      <c r="I8772">
        <f ca="1"/>
        <v>0.91123814878691323</v>
      </c>
      <c r="J8772">
        <f ca="1"/>
        <v>0.96845320743377361</v>
      </c>
      <c r="K8772">
        <f ca="1"/>
        <v>1.0300574273944084E-2</v>
      </c>
      <c r="L8772">
        <f t="shared" ca="1" si="39860"/>
        <v>-11.169966689697908</v>
      </c>
      <c r="M8772">
        <f ca="1"/>
        <v>0.98495005361678201</v>
      </c>
      <c r="N8772">
        <f t="shared" ref="N8772:S8772" si="39876">N8766</f>
        <v>1</v>
      </c>
      <c r="O8772">
        <f t="shared" ca="1" si="39862"/>
        <v>4.4618411989122414E-4</v>
      </c>
      <c r="P8772">
        <f ca="1"/>
        <v>-1.1314591844270941E-3</v>
      </c>
      <c r="Q8772">
        <f ca="1"/>
        <v>8.2883253878032455E-4</v>
      </c>
      <c r="R8772">
        <f ca="1"/>
        <v>4.0965188979582255E-4</v>
      </c>
      <c r="S8772">
        <f ca="1"/>
        <v>7.707128432134601E-4</v>
      </c>
      <c r="T8772">
        <f ca="1"/>
        <v>-4.9838617566571519E-3</v>
      </c>
      <c r="U8772">
        <f t="shared" ca="1" si="39863"/>
        <v>3.6664806934638035E-2</v>
      </c>
      <c r="V8772">
        <f t="shared" ca="1" si="39864"/>
        <v>8.0883184982312617E-2</v>
      </c>
      <c r="W8772">
        <f t="shared" ca="1" si="39865"/>
        <v>3.0551592445009872E-2</v>
      </c>
      <c r="X8772">
        <f t="shared" ca="1" si="39866"/>
        <v>1.0194472443571046E-2</v>
      </c>
      <c r="Y8772">
        <f t="shared" ca="1" si="39867"/>
        <v>3.0388985015526492E-5</v>
      </c>
      <c r="Z8772">
        <f t="shared" ca="1" si="39868"/>
        <v>3.3133949580709457E-5</v>
      </c>
      <c r="AA8772">
        <f t="shared" ca="1" si="39869"/>
        <v>2.3546504677992425E-5</v>
      </c>
      <c r="AB8772">
        <f t="shared" ca="1" si="39870"/>
        <v>-5.0807841340808921E-5</v>
      </c>
    </row>
    <row r="8773" spans="1:32" x14ac:dyDescent="0.25">
      <c r="A8773" s="1">
        <v>1463</v>
      </c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</row>
    <row r="8774" spans="1:32" x14ac:dyDescent="0.25">
      <c r="A8774" s="1" t="str">
        <f t="shared" ref="A8774:C8774" si="39877">A8768</f>
        <v>Input</v>
      </c>
      <c r="B8774" s="1"/>
      <c r="C8774" s="1"/>
      <c r="D8774" s="1" t="str">
        <f t="shared" ref="D8774" si="39878">D8768</f>
        <v>Weights 1</v>
      </c>
      <c r="E8774" s="1"/>
      <c r="F8774" s="1"/>
      <c r="G8774" s="1"/>
      <c r="H8774" s="1" t="str">
        <f t="shared" ref="H8774" si="39879">H8768</f>
        <v>Layer 1 = Weights 1 X Input</v>
      </c>
      <c r="I8774" s="1"/>
      <c r="J8774" s="1"/>
      <c r="K8774" s="1"/>
      <c r="L8774" t="str">
        <f t="shared" ref="L8774:Q8774" si="39880">L8768</f>
        <v>Weights 2</v>
      </c>
      <c r="M8774" t="str">
        <f t="shared" si="39880"/>
        <v>Pred Output = Weights 2 X Layer 1</v>
      </c>
      <c r="N8774" t="str">
        <f t="shared" si="39880"/>
        <v>Real Output</v>
      </c>
      <c r="O8774" t="str">
        <f t="shared" si="39880"/>
        <v>Y-output * sigmoid derivative</v>
      </c>
      <c r="P8774" t="str">
        <f t="shared" si="39880"/>
        <v>d_weights 2 = (y-o*sigmoid(o))*Layer 1 Transposed</v>
      </c>
      <c r="Q8774" s="1" t="str">
        <f t="shared" si="39880"/>
        <v>Y-output*sigmoid * weights2</v>
      </c>
      <c r="R8774" s="1"/>
      <c r="S8774" s="1"/>
      <c r="T8774" s="1"/>
      <c r="U8774" s="1" t="str">
        <f t="shared" ref="U8774" si="39881">U8768</f>
        <v>Sigmoid Layer 1</v>
      </c>
      <c r="V8774" s="1"/>
      <c r="W8774" s="1"/>
      <c r="X8774" s="1"/>
      <c r="Y8774" s="1" t="str">
        <f t="shared" ref="Y8774" si="39882">Y8768</f>
        <v>(y-output*sigmoid*weights2)*Sigmoid Layer 1</v>
      </c>
      <c r="Z8774" s="1"/>
      <c r="AA8774" s="1"/>
      <c r="AB8774" s="1"/>
      <c r="AC8774" s="1" t="str">
        <f t="shared" ref="AC8774" si="39883">AC8768</f>
        <v>d_weights 1 = Input Transposed X ((y-o)*sigmoid(o))*sigmoid Layer 1</v>
      </c>
      <c r="AD8774" s="1"/>
      <c r="AE8774" s="1"/>
      <c r="AF8774" s="1"/>
    </row>
    <row r="8775" spans="1:32" x14ac:dyDescent="0.25">
      <c r="A8775">
        <f t="shared" ref="A8775:C8775" si="39884">A8769</f>
        <v>0</v>
      </c>
      <c r="B8775">
        <f t="shared" si="39884"/>
        <v>0</v>
      </c>
      <c r="C8775">
        <f t="shared" si="39884"/>
        <v>0</v>
      </c>
      <c r="D8775">
        <f t="shared" ref="D8775:D8777" ca="1" si="39885">D8769+AC8769</f>
        <v>1.5598936315931562</v>
      </c>
      <c r="E8775">
        <f t="shared" ref="E8775:E8777" ca="1" si="39886">E8769+AD8769</f>
        <v>1.2607571862965723</v>
      </c>
      <c r="F8775">
        <f t="shared" ref="F8775:F8777" ca="1" si="39887">F8769+AE8769</f>
        <v>1.6531470079624289</v>
      </c>
      <c r="G8775">
        <f t="shared" ref="G8775:G8777" ca="1" si="39888">G8769+AF8769</f>
        <v>-2.2783374999470198</v>
      </c>
      <c r="H8775" cm="1">
        <f t="array" aca="1" ref="H8775:K8778" ca="1">1/(1+EXP(-MMULT(A8775:C8778,D8775:G8777)))</f>
        <v>0.5</v>
      </c>
      <c r="I8775">
        <f ca="1"/>
        <v>0.5</v>
      </c>
      <c r="J8775">
        <f ca="1"/>
        <v>0.5</v>
      </c>
      <c r="K8775">
        <f ca="1"/>
        <v>0.5</v>
      </c>
      <c r="L8775">
        <f t="shared" ref="L8775:L8778" ca="1" si="39889">L8769+P8769</f>
        <v>1.8577376647409809</v>
      </c>
      <c r="M8775" cm="1">
        <f t="array" aca="1" ref="M8775:M8778" ca="1">1/(1+EXP(-MMULT(_xlfn.ANCHORARRAY(H8775),L8775:L8778)))</f>
        <v>3.4428498505267129E-2</v>
      </c>
      <c r="N8775">
        <f t="shared" ref="N8775:S8775" si="39890">N8769</f>
        <v>0</v>
      </c>
      <c r="O8775">
        <f t="shared" ref="O8775:O8778" ca="1" si="39891">2*((N8775-M8775))*(M8775*(1-M8775))</f>
        <v>-2.2890253390300984E-3</v>
      </c>
      <c r="P8775" cm="1">
        <f t="array" aca="1" ref="P8775:P8778" ca="1">MMULT(TRANSPOSE(_xlfn.ANCHORARRAY(H8775)),O8775:O8778)</f>
        <v>1.3550914619620382E-4</v>
      </c>
      <c r="Q8775" cm="1">
        <f t="array" aca="1" ref="Q8775:T8778" ca="1">MMULT(O8775:O8778,TRANSPOSE(L8775:L8778))</f>
        <v>-4.2524085878627074E-3</v>
      </c>
      <c r="R8775">
        <f ca="1"/>
        <v>-2.1018147330209456E-3</v>
      </c>
      <c r="S8775">
        <f ca="1"/>
        <v>-3.9542355846453577E-3</v>
      </c>
      <c r="T8775">
        <f ca="1"/>
        <v>2.557092672758389E-2</v>
      </c>
      <c r="U8775">
        <f t="shared" ref="U8775:U8838" ca="1" si="39892">H8775*(1-H8775)</f>
        <v>0.25</v>
      </c>
      <c r="V8775">
        <f t="shared" ref="V8775:V8838" ca="1" si="39893">I8775*(1-I8775)</f>
        <v>0.25</v>
      </c>
      <c r="W8775">
        <f t="shared" ref="W8775:W8838" ca="1" si="39894">J8775*(1-J8775)</f>
        <v>0.25</v>
      </c>
      <c r="X8775">
        <f t="shared" ref="X8775:X8838" ca="1" si="39895">K8775*(1-K8775)</f>
        <v>0.25</v>
      </c>
      <c r="Y8775">
        <f t="shared" ref="Y8775:Y8838" ca="1" si="39896">Q8775*U8775</f>
        <v>-1.0631021469656768E-3</v>
      </c>
      <c r="Z8775">
        <f t="shared" ref="Z8775:Z8838" ca="1" si="39897">R8775*V8775</f>
        <v>-5.254536832552364E-4</v>
      </c>
      <c r="AA8775">
        <f t="shared" ref="AA8775:AA8838" ca="1" si="39898">S8775*W8775</f>
        <v>-9.8855889616133942E-4</v>
      </c>
      <c r="AB8775">
        <f t="shared" ref="AB8775:AB8838" ca="1" si="39899">T8775*X8775</f>
        <v>6.3927316818959724E-3</v>
      </c>
      <c r="AC8775" cm="1">
        <f t="array" aca="1" ref="AC8775:AF8777" ca="1">MMULT(TRANSPOSE(A8775:C8778),Y8775:AB8778)</f>
        <v>6.1182077936362508E-5</v>
      </c>
      <c r="AD8775">
        <f ca="1"/>
        <v>5.483427401599327E-5</v>
      </c>
      <c r="AE8775">
        <f ca="1"/>
        <v>5.6894543137437397E-5</v>
      </c>
      <c r="AF8775">
        <f ca="1"/>
        <v>-1.0262947243628162E-4</v>
      </c>
    </row>
    <row r="8776" spans="1:32" x14ac:dyDescent="0.25">
      <c r="A8776">
        <f t="shared" ref="A8776:C8776" si="39900">A8770</f>
        <v>1</v>
      </c>
      <c r="B8776">
        <f t="shared" si="39900"/>
        <v>1</v>
      </c>
      <c r="C8776">
        <f t="shared" si="39900"/>
        <v>0</v>
      </c>
      <c r="D8776">
        <f t="shared" ca="1" si="39885"/>
        <v>1.6494427945368435</v>
      </c>
      <c r="E8776">
        <f t="shared" ca="1" si="39886"/>
        <v>1.5565926111779667</v>
      </c>
      <c r="F8776">
        <f t="shared" ca="1" si="39887"/>
        <v>1.3900224675732342</v>
      </c>
      <c r="G8776">
        <f t="shared" ca="1" si="39888"/>
        <v>-2.2623562174457961</v>
      </c>
      <c r="H8776">
        <f ca="1"/>
        <v>0.96118411569704532</v>
      </c>
      <c r="I8776">
        <f ca="1"/>
        <v>0.94360620546850016</v>
      </c>
      <c r="J8776">
        <f ca="1"/>
        <v>0.95448671552608666</v>
      </c>
      <c r="K8776">
        <f ca="1"/>
        <v>1.0553441733303375E-2</v>
      </c>
      <c r="L8776">
        <f t="shared" ca="1" si="39889"/>
        <v>0.91821383415157942</v>
      </c>
      <c r="M8776">
        <f ca="1"/>
        <v>0.98497675321155709</v>
      </c>
      <c r="N8776">
        <f t="shared" ref="N8776:S8776" si="39901">N8770</f>
        <v>1</v>
      </c>
      <c r="O8776">
        <f t="shared" ca="1" si="39891"/>
        <v>4.4461445630621132E-4</v>
      </c>
      <c r="P8776">
        <f ca="1"/>
        <v>9.0800884915196117E-5</v>
      </c>
      <c r="Q8776">
        <f ca="1"/>
        <v>8.2597702176838189E-4</v>
      </c>
      <c r="R8776">
        <f ca="1"/>
        <v>4.0825114464414615E-4</v>
      </c>
      <c r="S8776">
        <f ca="1"/>
        <v>7.6806065647080728E-4</v>
      </c>
      <c r="T8776">
        <f ca="1"/>
        <v>-4.9668317298086429E-3</v>
      </c>
      <c r="U8776">
        <f t="shared" ca="1" si="39892"/>
        <v>3.7309211428734321E-2</v>
      </c>
      <c r="V8776">
        <f t="shared" ca="1" si="39893"/>
        <v>5.321353446983882E-2</v>
      </c>
      <c r="W8776">
        <f t="shared" ca="1" si="39894"/>
        <v>4.3441825410309977E-2</v>
      </c>
      <c r="X8776">
        <f t="shared" ca="1" si="39895"/>
        <v>1.0442066600885145E-2</v>
      </c>
      <c r="Y8776">
        <f t="shared" ca="1" si="39896"/>
        <v>3.0816551340432853E-5</v>
      </c>
      <c r="Z8776">
        <f t="shared" ca="1" si="39897"/>
        <v>2.1724486357872427E-5</v>
      </c>
      <c r="AA8776">
        <f t="shared" ca="1" si="39898"/>
        <v>3.3365956942932877E-5</v>
      </c>
      <c r="AB8776">
        <f t="shared" ca="1" si="39899"/>
        <v>-5.186398771805142E-5</v>
      </c>
      <c r="AC8776">
        <f ca="1"/>
        <v>5.8343298283796609E-5</v>
      </c>
      <c r="AD8776">
        <f ca="1"/>
        <v>4.7126660493414745E-5</v>
      </c>
      <c r="AE8776">
        <f ca="1"/>
        <v>6.2951952277188366E-5</v>
      </c>
      <c r="AF8776">
        <f ca="1"/>
        <v>-1.0265530961594695E-4</v>
      </c>
    </row>
    <row r="8777" spans="1:32" x14ac:dyDescent="0.25">
      <c r="A8777">
        <f t="shared" ref="A8777:C8777" si="39902">A8771</f>
        <v>0</v>
      </c>
      <c r="B8777">
        <f t="shared" si="39902"/>
        <v>1</v>
      </c>
      <c r="C8777">
        <f t="shared" si="39902"/>
        <v>1</v>
      </c>
      <c r="D8777">
        <f t="shared" ca="1" si="39885"/>
        <v>1.6684369392296674</v>
      </c>
      <c r="E8777">
        <f t="shared" ca="1" si="39886"/>
        <v>1.0682035661726696</v>
      </c>
      <c r="F8777">
        <f t="shared" ca="1" si="39887"/>
        <v>1.7711913306604616</v>
      </c>
      <c r="G8777">
        <f t="shared" ca="1" si="39888"/>
        <v>-2.2870684951265194</v>
      </c>
      <c r="H8777">
        <f ca="1"/>
        <v>0.96503712317508306</v>
      </c>
      <c r="I8777">
        <f ca="1"/>
        <v>0.93244047013536435</v>
      </c>
      <c r="J8777">
        <f ca="1"/>
        <v>0.95934830990585351</v>
      </c>
      <c r="K8777">
        <f ca="1"/>
        <v>1.0462660616822555E-2</v>
      </c>
      <c r="L8777">
        <f t="shared" ca="1" si="39889"/>
        <v>1.7274756715104078</v>
      </c>
      <c r="M8777">
        <f ca="1"/>
        <v>0.98506995462749913</v>
      </c>
      <c r="N8777">
        <f t="shared" ref="N8777:S8777" si="39903">N8771</f>
        <v>1</v>
      </c>
      <c r="O8777">
        <f t="shared" ca="1" si="39891"/>
        <v>4.3915650865316804E-4</v>
      </c>
      <c r="P8777">
        <f ca="1"/>
        <v>1.3296236936905604E-4</v>
      </c>
      <c r="Q8777">
        <f ca="1"/>
        <v>8.1583758684113876E-4</v>
      </c>
      <c r="R8777">
        <f ca="1"/>
        <v>4.0323958160304671E-4</v>
      </c>
      <c r="S8777">
        <f ca="1"/>
        <v>7.5863218468379774E-4</v>
      </c>
      <c r="T8777">
        <f ca="1"/>
        <v>-4.9058604608850347E-3</v>
      </c>
      <c r="U8777">
        <f t="shared" ca="1" si="39892"/>
        <v>3.3740474069042632E-2</v>
      </c>
      <c r="V8777">
        <f t="shared" ca="1" si="39893"/>
        <v>6.2995239789105054E-2</v>
      </c>
      <c r="W8777">
        <f t="shared" ca="1" si="39894"/>
        <v>3.8999130186635957E-2</v>
      </c>
      <c r="X8777">
        <f t="shared" ca="1" si="39895"/>
        <v>1.0353193349639746E-2</v>
      </c>
      <c r="Y8777">
        <f t="shared" ca="1" si="39896"/>
        <v>2.7526746943363759E-5</v>
      </c>
      <c r="Z8777">
        <f t="shared" ca="1" si="39897"/>
        <v>2.5402174135542322E-5</v>
      </c>
      <c r="AA8777">
        <f t="shared" ca="1" si="39898"/>
        <v>2.9585995334255482E-5</v>
      </c>
      <c r="AB8777">
        <f t="shared" ca="1" si="39899"/>
        <v>-5.0791321897895521E-5</v>
      </c>
      <c r="AC8777">
        <f ca="1"/>
        <v>5.789227353929341E-5</v>
      </c>
      <c r="AD8777">
        <f ca="1"/>
        <v>5.8511961793663168E-5</v>
      </c>
      <c r="AE8777">
        <f ca="1"/>
        <v>5.3114581528759995E-5</v>
      </c>
      <c r="AF8777">
        <f ca="1"/>
        <v>-1.0155680661612571E-4</v>
      </c>
    </row>
    <row r="8778" spans="1:32" x14ac:dyDescent="0.25">
      <c r="A8778">
        <f t="shared" ref="A8778:C8778" si="39904">A8772</f>
        <v>1</v>
      </c>
      <c r="B8778">
        <f t="shared" si="39904"/>
        <v>0</v>
      </c>
      <c r="C8778">
        <f t="shared" si="39904"/>
        <v>1</v>
      </c>
      <c r="H8778">
        <f ca="1"/>
        <v>0.96188659753854655</v>
      </c>
      <c r="I8778">
        <f ca="1"/>
        <v>0.91124732285074383</v>
      </c>
      <c r="J8778">
        <f ca="1"/>
        <v>0.96845657078619174</v>
      </c>
      <c r="K8778">
        <f ca="1"/>
        <v>1.0298491172089667E-2</v>
      </c>
      <c r="L8778">
        <f t="shared" ca="1" si="39889"/>
        <v>-11.171098148882335</v>
      </c>
      <c r="M8778">
        <f ca="1"/>
        <v>0.98495562717371032</v>
      </c>
      <c r="N8778">
        <f t="shared" ref="N8778:S8778" si="39905">N8772</f>
        <v>1</v>
      </c>
      <c r="O8778">
        <f t="shared" ca="1" si="39891"/>
        <v>4.4585622677728565E-4</v>
      </c>
      <c r="P8778">
        <f ca="1"/>
        <v>-1.1306340648334435E-3</v>
      </c>
      <c r="Q8778">
        <f ca="1"/>
        <v>8.2828390554345985E-4</v>
      </c>
      <c r="R8778">
        <f ca="1"/>
        <v>4.0939135546952756E-4</v>
      </c>
      <c r="S8778">
        <f ca="1"/>
        <v>7.702057847491882E-4</v>
      </c>
      <c r="T8778">
        <f ca="1"/>
        <v>-4.9807036696193985E-3</v>
      </c>
      <c r="U8778">
        <f t="shared" ca="1" si="39892"/>
        <v>3.6660771014264723E-2</v>
      </c>
      <c r="V8778">
        <f t="shared" ca="1" si="39893"/>
        <v>8.0875639448096073E-2</v>
      </c>
      <c r="W8778">
        <f t="shared" ca="1" si="39894"/>
        <v>3.0548441287241729E-2</v>
      </c>
      <c r="X8778">
        <f t="shared" ca="1" si="39895"/>
        <v>1.0192432251668057E-2</v>
      </c>
      <c r="Y8778">
        <f t="shared" ca="1" si="39896"/>
        <v>3.0365526595929651E-5</v>
      </c>
      <c r="Z8778">
        <f t="shared" ca="1" si="39897"/>
        <v>3.3109787658120846E-5</v>
      </c>
      <c r="AA8778">
        <f t="shared" ca="1" si="39898"/>
        <v>2.3528586194504517E-5</v>
      </c>
      <c r="AB8778">
        <f t="shared" ca="1" si="39899"/>
        <v>-5.07654847182302E-5</v>
      </c>
    </row>
    <row r="8779" spans="1:32" x14ac:dyDescent="0.25">
      <c r="A8779" s="1">
        <v>1464</v>
      </c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</row>
    <row r="8780" spans="1:32" x14ac:dyDescent="0.25">
      <c r="A8780" s="1" t="str">
        <f t="shared" ref="A8780:C8780" si="39906">A8774</f>
        <v>Input</v>
      </c>
      <c r="B8780" s="1"/>
      <c r="C8780" s="1"/>
      <c r="D8780" s="1" t="str">
        <f t="shared" ref="D8780" si="39907">D8774</f>
        <v>Weights 1</v>
      </c>
      <c r="E8780" s="1"/>
      <c r="F8780" s="1"/>
      <c r="G8780" s="1"/>
      <c r="H8780" s="1" t="str">
        <f t="shared" ref="H8780" si="39908">H8774</f>
        <v>Layer 1 = Weights 1 X Input</v>
      </c>
      <c r="I8780" s="1"/>
      <c r="J8780" s="1"/>
      <c r="K8780" s="1"/>
      <c r="L8780" t="str">
        <f t="shared" ref="L8780:Q8780" si="39909">L8774</f>
        <v>Weights 2</v>
      </c>
      <c r="M8780" t="str">
        <f t="shared" si="39909"/>
        <v>Pred Output = Weights 2 X Layer 1</v>
      </c>
      <c r="N8780" t="str">
        <f t="shared" si="39909"/>
        <v>Real Output</v>
      </c>
      <c r="O8780" t="str">
        <f t="shared" si="39909"/>
        <v>Y-output * sigmoid derivative</v>
      </c>
      <c r="P8780" t="str">
        <f t="shared" si="39909"/>
        <v>d_weights 2 = (y-o*sigmoid(o))*Layer 1 Transposed</v>
      </c>
      <c r="Q8780" s="1" t="str">
        <f t="shared" si="39909"/>
        <v>Y-output*sigmoid * weights2</v>
      </c>
      <c r="R8780" s="1"/>
      <c r="S8780" s="1"/>
      <c r="T8780" s="1"/>
      <c r="U8780" s="1" t="str">
        <f t="shared" ref="U8780" si="39910">U8774</f>
        <v>Sigmoid Layer 1</v>
      </c>
      <c r="V8780" s="1"/>
      <c r="W8780" s="1"/>
      <c r="X8780" s="1"/>
      <c r="Y8780" s="1" t="str">
        <f t="shared" ref="Y8780" si="39911">Y8774</f>
        <v>(y-output*sigmoid*weights2)*Sigmoid Layer 1</v>
      </c>
      <c r="Z8780" s="1"/>
      <c r="AA8780" s="1"/>
      <c r="AB8780" s="1"/>
      <c r="AC8780" s="1" t="str">
        <f t="shared" ref="AC8780" si="39912">AC8774</f>
        <v>d_weights 1 = Input Transposed X ((y-o)*sigmoid(o))*sigmoid Layer 1</v>
      </c>
      <c r="AD8780" s="1"/>
      <c r="AE8780" s="1"/>
      <c r="AF8780" s="1"/>
    </row>
    <row r="8781" spans="1:32" x14ac:dyDescent="0.25">
      <c r="A8781">
        <f t="shared" ref="A8781:C8781" si="39913">A8775</f>
        <v>0</v>
      </c>
      <c r="B8781">
        <f t="shared" si="39913"/>
        <v>0</v>
      </c>
      <c r="C8781">
        <f t="shared" si="39913"/>
        <v>0</v>
      </c>
      <c r="D8781">
        <f t="shared" ref="D8781:D8783" ca="1" si="39914">D8775+AC8775</f>
        <v>1.5599548136710926</v>
      </c>
      <c r="E8781">
        <f t="shared" ref="E8781:E8783" ca="1" si="39915">E8775+AD8775</f>
        <v>1.2608120205705884</v>
      </c>
      <c r="F8781">
        <f t="shared" ref="F8781:F8783" ca="1" si="39916">F8775+AE8775</f>
        <v>1.6532039025055663</v>
      </c>
      <c r="G8781">
        <f t="shared" ref="G8781:G8783" ca="1" si="39917">G8775+AF8775</f>
        <v>-2.2784401294194563</v>
      </c>
      <c r="H8781" cm="1">
        <f t="array" aca="1" ref="H8781:K8784" ca="1">1/(1+EXP(-MMULT(A8781:C8784,D8781:G8783)))</f>
        <v>0.5</v>
      </c>
      <c r="I8781">
        <f ca="1"/>
        <v>0.5</v>
      </c>
      <c r="J8781">
        <f ca="1"/>
        <v>0.5</v>
      </c>
      <c r="K8781">
        <f ca="1"/>
        <v>0.5</v>
      </c>
      <c r="L8781">
        <f t="shared" ref="L8781:L8784" ca="1" si="39918">L8775+P8775</f>
        <v>1.8578731738871772</v>
      </c>
      <c r="M8781" cm="1">
        <f t="array" aca="1" ref="M8781:M8784" ca="1">1/(1+EXP(-MMULT(_xlfn.ANCHORARRAY(H8781),L8781:L8784)))</f>
        <v>3.4415679551055144E-2</v>
      </c>
      <c r="N8781">
        <f t="shared" ref="N8781:S8781" si="39919">N8775</f>
        <v>0</v>
      </c>
      <c r="O8781">
        <f t="shared" ref="O8781:O8784" ca="1" si="39920">2*((N8781-M8781))*(M8781*(1-M8781))</f>
        <v>-2.2873514518498075E-3</v>
      </c>
      <c r="P8781" cm="1">
        <f t="array" aca="1" ref="P8781:P8784" ca="1">MMULT(TRANSPOSE(_xlfn.ANCHORARRAY(H8781)),O8781:O8784)</f>
        <v>1.3541040132233049E-4</v>
      </c>
      <c r="Q8781" cm="1">
        <f t="array" aca="1" ref="Q8781:T8784" ca="1">MMULT(O8781:O8784,TRANSPOSE(L8781:L8784))</f>
        <v>-4.2496089016436445E-3</v>
      </c>
      <c r="R8781">
        <f ca="1"/>
        <v>-2.1004854401911336E-3</v>
      </c>
      <c r="S8781">
        <f ca="1"/>
        <v>-3.9516481169331701E-3</v>
      </c>
      <c r="T8781">
        <f ca="1"/>
        <v>2.5554813727072415E-2</v>
      </c>
      <c r="U8781">
        <f t="shared" ref="U8781:U8844" ca="1" si="39921">H8781*(1-H8781)</f>
        <v>0.25</v>
      </c>
      <c r="V8781">
        <f t="shared" ref="V8781:V8844" ca="1" si="39922">I8781*(1-I8781)</f>
        <v>0.25</v>
      </c>
      <c r="W8781">
        <f t="shared" ref="W8781:W8844" ca="1" si="39923">J8781*(1-J8781)</f>
        <v>0.25</v>
      </c>
      <c r="X8781">
        <f t="shared" ref="X8781:X8844" ca="1" si="39924">K8781*(1-K8781)</f>
        <v>0.25</v>
      </c>
      <c r="Y8781">
        <f t="shared" ref="Y8781:Y8844" ca="1" si="39925">Q8781*U8781</f>
        <v>-1.0624022254109111E-3</v>
      </c>
      <c r="Z8781">
        <f t="shared" ref="Z8781:Z8844" ca="1" si="39926">R8781*V8781</f>
        <v>-5.2512136004778339E-4</v>
      </c>
      <c r="AA8781">
        <f t="shared" ref="AA8781:AA8844" ca="1" si="39927">S8781*W8781</f>
        <v>-9.8791202923329251E-4</v>
      </c>
      <c r="AB8781">
        <f t="shared" ref="AB8781:AB8844" ca="1" si="39928">T8781*X8781</f>
        <v>6.3887034317681038E-3</v>
      </c>
      <c r="AC8781" cm="1">
        <f t="array" aca="1" ref="AC8781:AF8783" ca="1">MMULT(TRANSPOSE(A8781:C8784),Y8781:AB8784)</f>
        <v>6.1134794797707576E-5</v>
      </c>
      <c r="AD8781">
        <f ca="1"/>
        <v>5.4794319333289701E-5</v>
      </c>
      <c r="AE8781">
        <f ca="1"/>
        <v>5.6850995483696811E-5</v>
      </c>
      <c r="AF8781">
        <f ca="1"/>
        <v>-1.0254379074642423E-4</v>
      </c>
    </row>
    <row r="8782" spans="1:32" x14ac:dyDescent="0.25">
      <c r="A8782">
        <f t="shared" ref="A8782:C8782" si="39929">A8776</f>
        <v>1</v>
      </c>
      <c r="B8782">
        <f t="shared" si="39929"/>
        <v>1</v>
      </c>
      <c r="C8782">
        <f t="shared" si="39929"/>
        <v>0</v>
      </c>
      <c r="D8782">
        <f t="shared" ca="1" si="39914"/>
        <v>1.6495011378351272</v>
      </c>
      <c r="E8782">
        <f t="shared" ca="1" si="39915"/>
        <v>1.55663973783846</v>
      </c>
      <c r="F8782">
        <f t="shared" ca="1" si="39916"/>
        <v>1.3900854195255115</v>
      </c>
      <c r="G8782">
        <f t="shared" ca="1" si="39917"/>
        <v>-2.262458872755412</v>
      </c>
      <c r="H8782">
        <f ca="1"/>
        <v>0.96118857484876985</v>
      </c>
      <c r="I8782">
        <f ca="1"/>
        <v>0.94361163092480249</v>
      </c>
      <c r="J8782">
        <f ca="1"/>
        <v>0.95449192159304286</v>
      </c>
      <c r="K8782">
        <f ca="1"/>
        <v>1.0551298351302873E-2</v>
      </c>
      <c r="L8782">
        <f t="shared" ca="1" si="39918"/>
        <v>0.91830463503649462</v>
      </c>
      <c r="M8782">
        <f ca="1"/>
        <v>0.98498233257480039</v>
      </c>
      <c r="N8782">
        <f t="shared" ref="N8782:S8782" si="39930">N8776</f>
        <v>1</v>
      </c>
      <c r="O8782">
        <f t="shared" ca="1" si="39920"/>
        <v>4.44286790660342E-4</v>
      </c>
      <c r="P8782">
        <f ca="1"/>
        <v>9.0738767671095567E-5</v>
      </c>
      <c r="Q8782">
        <f ca="1"/>
        <v>8.2542850988027744E-4</v>
      </c>
      <c r="R8782">
        <f ca="1"/>
        <v>4.0799061914888088E-4</v>
      </c>
      <c r="S8782">
        <f ca="1"/>
        <v>7.6755369546354388E-4</v>
      </c>
      <c r="T8782">
        <f ca="1"/>
        <v>-4.9636736704986965E-3</v>
      </c>
      <c r="U8782">
        <f t="shared" ca="1" si="39921"/>
        <v>3.7305098428960612E-2</v>
      </c>
      <c r="V8782">
        <f t="shared" ca="1" si="39922"/>
        <v>5.320872090823682E-2</v>
      </c>
      <c r="W8782">
        <f t="shared" ca="1" si="39923"/>
        <v>4.3437093206663384E-2</v>
      </c>
      <c r="X8782">
        <f t="shared" ca="1" si="39924"/>
        <v>1.0439968454404666E-2</v>
      </c>
      <c r="Y8782">
        <f t="shared" ca="1" si="39925"/>
        <v>3.0792691807154036E-5</v>
      </c>
      <c r="Z8782">
        <f t="shared" ca="1" si="39926"/>
        <v>2.1708658987471545E-5</v>
      </c>
      <c r="AA8782">
        <f t="shared" ca="1" si="39927"/>
        <v>3.3340301410968879E-5</v>
      </c>
      <c r="AB8782">
        <f t="shared" ca="1" si="39928"/>
        <v>-5.1820596537965409E-5</v>
      </c>
      <c r="AC8782">
        <f ca="1"/>
        <v>5.8298242225589253E-5</v>
      </c>
      <c r="AD8782">
        <f ca="1"/>
        <v>4.7092356093957045E-5</v>
      </c>
      <c r="AE8782">
        <f ca="1"/>
        <v>6.2903677230410291E-5</v>
      </c>
      <c r="AF8782">
        <f ca="1"/>
        <v>-1.0256958138522979E-4</v>
      </c>
    </row>
    <row r="8783" spans="1:32" x14ac:dyDescent="0.25">
      <c r="A8783">
        <f t="shared" ref="A8783:C8783" si="39931">A8777</f>
        <v>0</v>
      </c>
      <c r="B8783">
        <f t="shared" si="39931"/>
        <v>1</v>
      </c>
      <c r="C8783">
        <f t="shared" si="39931"/>
        <v>1</v>
      </c>
      <c r="D8783">
        <f t="shared" ca="1" si="39914"/>
        <v>1.6684948315032067</v>
      </c>
      <c r="E8783">
        <f t="shared" ca="1" si="39915"/>
        <v>1.0682620781344634</v>
      </c>
      <c r="F8783">
        <f t="shared" ca="1" si="39916"/>
        <v>1.7712444452419904</v>
      </c>
      <c r="G8783">
        <f t="shared" ca="1" si="39917"/>
        <v>-2.2871700519331357</v>
      </c>
      <c r="H8783">
        <f ca="1"/>
        <v>0.9650410448063963</v>
      </c>
      <c r="I8783">
        <f ca="1"/>
        <v>0.93244712456170986</v>
      </c>
      <c r="J8783">
        <f ca="1"/>
        <v>0.95935283615839373</v>
      </c>
      <c r="K8783">
        <f ca="1"/>
        <v>1.0460546580645259E-2</v>
      </c>
      <c r="L8783">
        <f t="shared" ca="1" si="39918"/>
        <v>1.7276086338797769</v>
      </c>
      <c r="M8783">
        <f ca="1"/>
        <v>0.98507548350825003</v>
      </c>
      <c r="N8783">
        <f t="shared" ref="N8783:S8783" si="39932">N8777</f>
        <v>1</v>
      </c>
      <c r="O8783">
        <f t="shared" ca="1" si="39920"/>
        <v>4.3883377582294361E-4</v>
      </c>
      <c r="P8783">
        <f ca="1"/>
        <v>1.3286565339866576E-4</v>
      </c>
      <c r="Q8783">
        <f ca="1"/>
        <v>8.1529749989706622E-4</v>
      </c>
      <c r="R8783">
        <f ca="1"/>
        <v>4.0298309034877511E-4</v>
      </c>
      <c r="S8783">
        <f ca="1"/>
        <v>7.5813301994977992E-4</v>
      </c>
      <c r="T8783">
        <f ca="1"/>
        <v>-4.9027513411784764E-3</v>
      </c>
      <c r="U8783">
        <f t="shared" ca="1" si="39921"/>
        <v>3.3736826645375313E-2</v>
      </c>
      <c r="V8783">
        <f t="shared" ca="1" si="39922"/>
        <v>6.2989484458309E-2</v>
      </c>
      <c r="W8783">
        <f t="shared" ca="1" si="39923"/>
        <v>3.899497191323989E-2</v>
      </c>
      <c r="X8783">
        <f t="shared" ca="1" si="39924"/>
        <v>1.035112354587941E-2</v>
      </c>
      <c r="Y8783">
        <f t="shared" ca="1" si="39925"/>
        <v>2.7505550418435221E-5</v>
      </c>
      <c r="Z8783">
        <f t="shared" ca="1" si="39926"/>
        <v>2.53836971064855E-5</v>
      </c>
      <c r="AA8783">
        <f t="shared" ca="1" si="39927"/>
        <v>2.9563375819441405E-5</v>
      </c>
      <c r="AB8783">
        <f t="shared" ca="1" si="39928"/>
        <v>-5.0748984847264385E-5</v>
      </c>
      <c r="AC8783">
        <f ca="1"/>
        <v>5.7847653408988757E-5</v>
      </c>
      <c r="AD8783">
        <f ca="1"/>
        <v>5.8469357452303649E-5</v>
      </c>
      <c r="AE8783">
        <f ca="1"/>
        <v>5.3074069892169337E-5</v>
      </c>
      <c r="AF8783">
        <f ca="1"/>
        <v>-1.014721790557232E-4</v>
      </c>
    </row>
    <row r="8784" spans="1:32" x14ac:dyDescent="0.25">
      <c r="A8784">
        <f t="shared" ref="A8784:C8784" si="39933">A8778</f>
        <v>1</v>
      </c>
      <c r="B8784">
        <f t="shared" si="39933"/>
        <v>0</v>
      </c>
      <c r="C8784">
        <f t="shared" si="39933"/>
        <v>1</v>
      </c>
      <c r="H8784">
        <f ca="1"/>
        <v>0.96189096265599794</v>
      </c>
      <c r="I8784">
        <f ca="1"/>
        <v>0.91125648937275194</v>
      </c>
      <c r="J8784">
        <f ca="1"/>
        <v>0.96845993122029617</v>
      </c>
      <c r="K8784">
        <f ca="1"/>
        <v>1.029641022535548E-2</v>
      </c>
      <c r="L8784">
        <f t="shared" ca="1" si="39918"/>
        <v>-11.172228782947169</v>
      </c>
      <c r="M8784">
        <f ca="1"/>
        <v>0.9849611946712189</v>
      </c>
      <c r="N8784">
        <f t="shared" ref="N8784:S8784" si="39934">N8778</f>
        <v>1</v>
      </c>
      <c r="O8784">
        <f t="shared" ca="1" si="39920"/>
        <v>4.4552880859640619E-4</v>
      </c>
      <c r="P8784">
        <f ca="1"/>
        <v>-1.1298101349094247E-3</v>
      </c>
      <c r="Q8784">
        <f ca="1"/>
        <v>8.2773602168517788E-4</v>
      </c>
      <c r="R8784">
        <f ca="1"/>
        <v>4.0913116997636704E-4</v>
      </c>
      <c r="S8784">
        <f ca="1"/>
        <v>7.6969941637332188E-4</v>
      </c>
      <c r="T8784">
        <f ca="1"/>
        <v>-4.9775497790329297E-3</v>
      </c>
      <c r="U8784">
        <f t="shared" ca="1" si="39921"/>
        <v>3.665673861671552E-2</v>
      </c>
      <c r="V8784">
        <f t="shared" ca="1" si="39922"/>
        <v>8.0868099948799566E-2</v>
      </c>
      <c r="W8784">
        <f t="shared" ca="1" si="39923"/>
        <v>3.0545292841075385E-2</v>
      </c>
      <c r="X8784">
        <f t="shared" ca="1" si="39924"/>
        <v>1.0190394161826676E-2</v>
      </c>
      <c r="Y8784">
        <f t="shared" ca="1" si="39925"/>
        <v>3.0342102990553536E-5</v>
      </c>
      <c r="Z8784">
        <f t="shared" ca="1" si="39926"/>
        <v>3.3085660345818153E-5</v>
      </c>
      <c r="AA8784">
        <f t="shared" ca="1" si="39927"/>
        <v>2.3510694072727931E-5</v>
      </c>
      <c r="AB8784">
        <f t="shared" ca="1" si="39928"/>
        <v>-5.0723194208458826E-5</v>
      </c>
    </row>
    <row r="8785" spans="1:32" x14ac:dyDescent="0.25">
      <c r="A8785" s="1">
        <v>1465</v>
      </c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</row>
    <row r="8786" spans="1:32" x14ac:dyDescent="0.25">
      <c r="A8786" s="1" t="str">
        <f t="shared" ref="A8786:C8786" si="39935">A8780</f>
        <v>Input</v>
      </c>
      <c r="B8786" s="1"/>
      <c r="C8786" s="1"/>
      <c r="D8786" s="1" t="str">
        <f t="shared" ref="D8786" si="39936">D8780</f>
        <v>Weights 1</v>
      </c>
      <c r="E8786" s="1"/>
      <c r="F8786" s="1"/>
      <c r="G8786" s="1"/>
      <c r="H8786" s="1" t="str">
        <f t="shared" ref="H8786" si="39937">H8780</f>
        <v>Layer 1 = Weights 1 X Input</v>
      </c>
      <c r="I8786" s="1"/>
      <c r="J8786" s="1"/>
      <c r="K8786" s="1"/>
      <c r="L8786" t="str">
        <f t="shared" ref="L8786:Q8786" si="39938">L8780</f>
        <v>Weights 2</v>
      </c>
      <c r="M8786" t="str">
        <f t="shared" si="39938"/>
        <v>Pred Output = Weights 2 X Layer 1</v>
      </c>
      <c r="N8786" t="str">
        <f t="shared" si="39938"/>
        <v>Real Output</v>
      </c>
      <c r="O8786" t="str">
        <f t="shared" si="39938"/>
        <v>Y-output * sigmoid derivative</v>
      </c>
      <c r="P8786" t="str">
        <f t="shared" si="39938"/>
        <v>d_weights 2 = (y-o*sigmoid(o))*Layer 1 Transposed</v>
      </c>
      <c r="Q8786" s="1" t="str">
        <f t="shared" si="39938"/>
        <v>Y-output*sigmoid * weights2</v>
      </c>
      <c r="R8786" s="1"/>
      <c r="S8786" s="1"/>
      <c r="T8786" s="1"/>
      <c r="U8786" s="1" t="str">
        <f t="shared" ref="U8786" si="39939">U8780</f>
        <v>Sigmoid Layer 1</v>
      </c>
      <c r="V8786" s="1"/>
      <c r="W8786" s="1"/>
      <c r="X8786" s="1"/>
      <c r="Y8786" s="1" t="str">
        <f t="shared" ref="Y8786" si="39940">Y8780</f>
        <v>(y-output*sigmoid*weights2)*Sigmoid Layer 1</v>
      </c>
      <c r="Z8786" s="1"/>
      <c r="AA8786" s="1"/>
      <c r="AB8786" s="1"/>
      <c r="AC8786" s="1" t="str">
        <f t="shared" ref="AC8786" si="39941">AC8780</f>
        <v>d_weights 1 = Input Transposed X ((y-o)*sigmoid(o))*sigmoid Layer 1</v>
      </c>
      <c r="AD8786" s="1"/>
      <c r="AE8786" s="1"/>
      <c r="AF8786" s="1"/>
    </row>
    <row r="8787" spans="1:32" x14ac:dyDescent="0.25">
      <c r="A8787">
        <f t="shared" ref="A8787:C8787" si="39942">A8781</f>
        <v>0</v>
      </c>
      <c r="B8787">
        <f t="shared" si="39942"/>
        <v>0</v>
      </c>
      <c r="C8787">
        <f t="shared" si="39942"/>
        <v>0</v>
      </c>
      <c r="D8787">
        <f t="shared" ref="D8787:D8789" ca="1" si="39943">D8781+AC8781</f>
        <v>1.5600159484658902</v>
      </c>
      <c r="E8787">
        <f t="shared" ref="E8787:E8789" ca="1" si="39944">E8781+AD8781</f>
        <v>1.2608668148899216</v>
      </c>
      <c r="F8787">
        <f t="shared" ref="F8787:F8789" ca="1" si="39945">F8781+AE8781</f>
        <v>1.65326075350105</v>
      </c>
      <c r="G8787">
        <f t="shared" ref="G8787:G8789" ca="1" si="39946">G8781+AF8781</f>
        <v>-2.2785426732102025</v>
      </c>
      <c r="H8787" cm="1">
        <f t="array" aca="1" ref="H8787:K8790" ca="1">1/(1+EXP(-MMULT(A8787:C8790,D8787:G8789)))</f>
        <v>0.5</v>
      </c>
      <c r="I8787">
        <f ca="1"/>
        <v>0.5</v>
      </c>
      <c r="J8787">
        <f ca="1"/>
        <v>0.5</v>
      </c>
      <c r="K8787">
        <f ca="1"/>
        <v>0.5</v>
      </c>
      <c r="L8787">
        <f t="shared" ref="L8787:L8790" ca="1" si="39947">L8781+P8781</f>
        <v>1.8580085842884995</v>
      </c>
      <c r="M8787" cm="1">
        <f t="array" aca="1" ref="M8787:M8790" ca="1">1/(1+EXP(-MMULT(_xlfn.ANCHORARRAY(H8787),L8787:L8790)))</f>
        <v>3.4402874606646844E-2</v>
      </c>
      <c r="N8787">
        <f t="shared" ref="N8787:S8787" si="39948">N8781</f>
        <v>0</v>
      </c>
      <c r="O8787">
        <f t="shared" ref="O8787:O8790" ca="1" si="39949">2*((N8787-M8787))*(M8787*(1-M8787))</f>
        <v>-2.2856799825285968E-3</v>
      </c>
      <c r="P8787" cm="1">
        <f t="array" aca="1" ref="P8787:P8790" ca="1">MMULT(TRANSPOSE(_xlfn.ANCHORARRAY(H8787)),O8787:O8790)</f>
        <v>1.3531179819498953E-4</v>
      </c>
      <c r="Q8787" cm="1">
        <f t="array" aca="1" ref="Q8787:T8790" ca="1">MMULT(O8787:O8790,TRANSPOSE(L8787:L8790))</f>
        <v>-4.2468130284745199E-3</v>
      </c>
      <c r="R8787">
        <f ca="1"/>
        <v>-2.0991579219510497E-3</v>
      </c>
      <c r="S8787">
        <f ca="1"/>
        <v>-3.9490641604669205E-3</v>
      </c>
      <c r="T8787">
        <f ca="1"/>
        <v>2.5538722073821591E-2</v>
      </c>
      <c r="U8787">
        <f t="shared" ref="U8787:U8850" ca="1" si="39950">H8787*(1-H8787)</f>
        <v>0.25</v>
      </c>
      <c r="V8787">
        <f t="shared" ref="V8787:V8850" ca="1" si="39951">I8787*(1-I8787)</f>
        <v>0.25</v>
      </c>
      <c r="W8787">
        <f t="shared" ref="W8787:W8850" ca="1" si="39952">J8787*(1-J8787)</f>
        <v>0.25</v>
      </c>
      <c r="X8787">
        <f t="shared" ref="X8787:X8850" ca="1" si="39953">K8787*(1-K8787)</f>
        <v>0.25</v>
      </c>
      <c r="Y8787">
        <f t="shared" ref="Y8787:Y8850" ca="1" si="39954">Q8787*U8787</f>
        <v>-1.06170325711863E-3</v>
      </c>
      <c r="Z8787">
        <f t="shared" ref="Z8787:Z8850" ca="1" si="39955">R8787*V8787</f>
        <v>-5.2478948048776243E-4</v>
      </c>
      <c r="AA8787">
        <f t="shared" ref="AA8787:AA8850" ca="1" si="39956">S8787*W8787</f>
        <v>-9.8726604011673013E-4</v>
      </c>
      <c r="AB8787">
        <f t="shared" ref="AB8787:AB8850" ca="1" si="39957">T8787*X8787</f>
        <v>6.3846805184553978E-3</v>
      </c>
      <c r="AC8787" cm="1">
        <f t="array" aca="1" ref="AC8787:AF8789" ca="1">MMULT(TRANSPOSE(A8787:C8790),Y8787:AB8790)</f>
        <v>6.1087581873813191E-5</v>
      </c>
      <c r="AD8787">
        <f ca="1"/>
        <v>5.4754421875792355E-5</v>
      </c>
      <c r="AE8787">
        <f ca="1"/>
        <v>5.6807512094398719E-5</v>
      </c>
      <c r="AF8787">
        <f ca="1"/>
        <v>-1.0245824290114783E-4</v>
      </c>
    </row>
    <row r="8788" spans="1:32" x14ac:dyDescent="0.25">
      <c r="A8788">
        <f t="shared" ref="A8788:C8788" si="39958">A8782</f>
        <v>1</v>
      </c>
      <c r="B8788">
        <f t="shared" si="39958"/>
        <v>1</v>
      </c>
      <c r="C8788">
        <f t="shared" si="39958"/>
        <v>0</v>
      </c>
      <c r="D8788">
        <f t="shared" ca="1" si="39943"/>
        <v>1.6495594360773529</v>
      </c>
      <c r="E8788">
        <f t="shared" ca="1" si="39944"/>
        <v>1.556686830194554</v>
      </c>
      <c r="F8788">
        <f t="shared" ca="1" si="39945"/>
        <v>1.3901483232027418</v>
      </c>
      <c r="G8788">
        <f t="shared" ca="1" si="39946"/>
        <v>-2.2625614423367972</v>
      </c>
      <c r="H8788">
        <f ca="1"/>
        <v>0.96119303006456791</v>
      </c>
      <c r="I8788">
        <f ca="1"/>
        <v>0.94361705193945522</v>
      </c>
      <c r="J8788">
        <f ca="1"/>
        <v>0.95449712310481172</v>
      </c>
      <c r="K8788">
        <f ca="1"/>
        <v>1.0549157189132309E-2</v>
      </c>
      <c r="L8788">
        <f t="shared" ca="1" si="39947"/>
        <v>0.91839537380416569</v>
      </c>
      <c r="M8788">
        <f ca="1"/>
        <v>0.98498790586385554</v>
      </c>
      <c r="N8788">
        <f t="shared" ref="N8788:S8788" si="39959">N8782</f>
        <v>1</v>
      </c>
      <c r="O8788">
        <f t="shared" ca="1" si="39949"/>
        <v>4.4395960045346116E-4</v>
      </c>
      <c r="P8788">
        <f ca="1"/>
        <v>9.0676736304987722E-5</v>
      </c>
      <c r="Q8788">
        <f ca="1"/>
        <v>8.2488074871982329E-4</v>
      </c>
      <c r="R8788">
        <f ca="1"/>
        <v>4.0773044321240452E-4</v>
      </c>
      <c r="S8788">
        <f ca="1"/>
        <v>7.6704742581961251E-4</v>
      </c>
      <c r="T8788">
        <f ca="1"/>
        <v>-4.9605198167079661E-3</v>
      </c>
      <c r="U8788">
        <f t="shared" ca="1" si="39950"/>
        <v>3.7300989019862563E-2</v>
      </c>
      <c r="V8788">
        <f t="shared" ca="1" si="39951"/>
        <v>5.3203911228546688E-2</v>
      </c>
      <c r="W8788">
        <f t="shared" ca="1" si="39952"/>
        <v>4.3432365089449622E-2</v>
      </c>
      <c r="X8788">
        <f t="shared" ca="1" si="39953"/>
        <v>1.0437872471731287E-2</v>
      </c>
      <c r="Y8788">
        <f t="shared" ca="1" si="39954"/>
        <v>3.0768867750694136E-5</v>
      </c>
      <c r="Z8788">
        <f t="shared" ca="1" si="39955"/>
        <v>2.1692854305848765E-5</v>
      </c>
      <c r="AA8788">
        <f t="shared" ca="1" si="39956"/>
        <v>3.331468383911994E-5</v>
      </c>
      <c r="AB8788">
        <f t="shared" ca="1" si="39957"/>
        <v>-5.1777273240293607E-5</v>
      </c>
      <c r="AC8788">
        <f ca="1"/>
        <v>5.8253253060344807E-5</v>
      </c>
      <c r="AD8788">
        <f ca="1"/>
        <v>4.7058100831861919E-5</v>
      </c>
      <c r="AE8788">
        <f ca="1"/>
        <v>6.2855473500716453E-5</v>
      </c>
      <c r="AF8788">
        <f ca="1"/>
        <v>-1.0248398711125426E-4</v>
      </c>
    </row>
    <row r="8789" spans="1:32" x14ac:dyDescent="0.25">
      <c r="A8789">
        <f t="shared" ref="A8789:C8789" si="39960">A8783</f>
        <v>0</v>
      </c>
      <c r="B8789">
        <f t="shared" si="39960"/>
        <v>1</v>
      </c>
      <c r="C8789">
        <f t="shared" si="39960"/>
        <v>1</v>
      </c>
      <c r="D8789">
        <f t="shared" ca="1" si="39943"/>
        <v>1.6685526791566156</v>
      </c>
      <c r="E8789">
        <f t="shared" ca="1" si="39944"/>
        <v>1.0683205474919157</v>
      </c>
      <c r="F8789">
        <f t="shared" ca="1" si="39945"/>
        <v>1.7712975193118825</v>
      </c>
      <c r="G8789">
        <f t="shared" ca="1" si="39946"/>
        <v>-2.2872715241121915</v>
      </c>
      <c r="H8789">
        <f ca="1"/>
        <v>0.96504496298870723</v>
      </c>
      <c r="I8789">
        <f ca="1"/>
        <v>0.93245377353609371</v>
      </c>
      <c r="J8789">
        <f ca="1"/>
        <v>0.95935735846645565</v>
      </c>
      <c r="K8789">
        <f ca="1"/>
        <v>1.0458434730127086E-2</v>
      </c>
      <c r="L8789">
        <f t="shared" ca="1" si="39947"/>
        <v>1.7277414995331757</v>
      </c>
      <c r="M8789">
        <f ca="1"/>
        <v>0.98508100637838192</v>
      </c>
      <c r="N8789">
        <f t="shared" ref="N8789:S8789" si="39961">N8783</f>
        <v>1</v>
      </c>
      <c r="O8789">
        <f t="shared" ca="1" si="39949"/>
        <v>4.3851151045471023E-4</v>
      </c>
      <c r="P8789">
        <f ca="1"/>
        <v>1.3276907614739403E-4</v>
      </c>
      <c r="Q8789">
        <f ca="1"/>
        <v>8.1475815073416772E-4</v>
      </c>
      <c r="R8789">
        <f ca="1"/>
        <v>4.0272694256148292E-4</v>
      </c>
      <c r="S8789">
        <f ca="1"/>
        <v>7.5763453463557895E-4</v>
      </c>
      <c r="T8789">
        <f ca="1"/>
        <v>-4.8996463535045378E-3</v>
      </c>
      <c r="U8789">
        <f t="shared" ca="1" si="39950"/>
        <v>3.3733182398831919E-2</v>
      </c>
      <c r="V8789">
        <f t="shared" ca="1" si="39951"/>
        <v>6.2983733754392979E-2</v>
      </c>
      <c r="W8789">
        <f t="shared" ca="1" si="39952"/>
        <v>3.8990817222720173E-2</v>
      </c>
      <c r="X8789">
        <f t="shared" ca="1" si="39953"/>
        <v>1.0349055873122757E-2</v>
      </c>
      <c r="Y8789">
        <f t="shared" ca="1" si="39954"/>
        <v>2.7484385309650671E-5</v>
      </c>
      <c r="Z8789">
        <f t="shared" ca="1" si="39955"/>
        <v>2.5365246526013154E-5</v>
      </c>
      <c r="AA8789">
        <f t="shared" ca="1" si="39956"/>
        <v>2.9540789661596513E-5</v>
      </c>
      <c r="AB8789">
        <f t="shared" ca="1" si="39957"/>
        <v>-5.0706713870960641E-5</v>
      </c>
      <c r="AC8789">
        <f ca="1"/>
        <v>5.7803099432769719E-5</v>
      </c>
      <c r="AD8789">
        <f ca="1"/>
        <v>5.8426814095956743E-5</v>
      </c>
      <c r="AE8789">
        <f ca="1"/>
        <v>5.3033617916875293E-5</v>
      </c>
      <c r="AF8789">
        <f ca="1"/>
        <v>-1.0138768353181486E-4</v>
      </c>
    </row>
    <row r="8790" spans="1:32" x14ac:dyDescent="0.25">
      <c r="A8790">
        <f t="shared" ref="A8790:C8790" si="39962">A8784</f>
        <v>1</v>
      </c>
      <c r="B8790">
        <f t="shared" si="39962"/>
        <v>0</v>
      </c>
      <c r="C8790">
        <f t="shared" si="39962"/>
        <v>1</v>
      </c>
      <c r="H8790">
        <f ca="1"/>
        <v>0.96189532392481492</v>
      </c>
      <c r="I8790">
        <f ca="1"/>
        <v>0.91126564836444746</v>
      </c>
      <c r="J8790">
        <f ca="1"/>
        <v>0.96846328874070808</v>
      </c>
      <c r="K8790">
        <f ca="1"/>
        <v>1.0294331429902047E-2</v>
      </c>
      <c r="L8790">
        <f t="shared" ca="1" si="39947"/>
        <v>-11.173358593082078</v>
      </c>
      <c r="M8790">
        <f ca="1"/>
        <v>0.98496675612019058</v>
      </c>
      <c r="N8790">
        <f t="shared" ref="N8790:S8790" si="39963">N8784</f>
        <v>1</v>
      </c>
      <c r="O8790">
        <f t="shared" ca="1" si="39949"/>
        <v>4.452018643244338E-4</v>
      </c>
      <c r="P8790">
        <f ca="1"/>
        <v>-1.1289873920984246E-3</v>
      </c>
      <c r="Q8790">
        <f ca="1"/>
        <v>8.2718888565604185E-4</v>
      </c>
      <c r="R8790">
        <f ca="1"/>
        <v>4.0887133260454985E-4</v>
      </c>
      <c r="S8790">
        <f ca="1"/>
        <v>7.691937366628627E-4</v>
      </c>
      <c r="T8790">
        <f ca="1"/>
        <v>-4.9744000764055741E-3</v>
      </c>
      <c r="U8790">
        <f t="shared" ca="1" si="39950"/>
        <v>3.6652709736390301E-2</v>
      </c>
      <c r="V8790">
        <f t="shared" ca="1" si="39951"/>
        <v>8.0860566475370654E-2</v>
      </c>
      <c r="W8790">
        <f t="shared" ca="1" si="39952"/>
        <v>3.0542147102239965E-2</v>
      </c>
      <c r="X8790">
        <f t="shared" ca="1" si="39953"/>
        <v>1.0188358170313378E-2</v>
      </c>
      <c r="Y8790">
        <f t="shared" ca="1" si="39954"/>
        <v>3.0318714123119048E-5</v>
      </c>
      <c r="Z8790">
        <f t="shared" ca="1" si="39955"/>
        <v>3.3061567569943586E-5</v>
      </c>
      <c r="AA8790">
        <f t="shared" ca="1" si="39956"/>
        <v>2.3492828255278783E-5</v>
      </c>
      <c r="AB8790">
        <f t="shared" ca="1" si="39957"/>
        <v>-5.0680969660854218E-5</v>
      </c>
    </row>
    <row r="8791" spans="1:32" x14ac:dyDescent="0.25">
      <c r="A8791" s="1">
        <v>1466</v>
      </c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</row>
    <row r="8792" spans="1:32" x14ac:dyDescent="0.25">
      <c r="A8792" s="1" t="str">
        <f t="shared" ref="A8792:C8792" si="39964">A8786</f>
        <v>Input</v>
      </c>
      <c r="B8792" s="1"/>
      <c r="C8792" s="1"/>
      <c r="D8792" s="1" t="str">
        <f t="shared" ref="D8792" si="39965">D8786</f>
        <v>Weights 1</v>
      </c>
      <c r="E8792" s="1"/>
      <c r="F8792" s="1"/>
      <c r="G8792" s="1"/>
      <c r="H8792" s="1" t="str">
        <f t="shared" ref="H8792" si="39966">H8786</f>
        <v>Layer 1 = Weights 1 X Input</v>
      </c>
      <c r="I8792" s="1"/>
      <c r="J8792" s="1"/>
      <c r="K8792" s="1"/>
      <c r="L8792" t="str">
        <f t="shared" ref="L8792:Q8792" si="39967">L8786</f>
        <v>Weights 2</v>
      </c>
      <c r="M8792" t="str">
        <f t="shared" si="39967"/>
        <v>Pred Output = Weights 2 X Layer 1</v>
      </c>
      <c r="N8792" t="str">
        <f t="shared" si="39967"/>
        <v>Real Output</v>
      </c>
      <c r="O8792" t="str">
        <f t="shared" si="39967"/>
        <v>Y-output * sigmoid derivative</v>
      </c>
      <c r="P8792" t="str">
        <f t="shared" si="39967"/>
        <v>d_weights 2 = (y-o*sigmoid(o))*Layer 1 Transposed</v>
      </c>
      <c r="Q8792" s="1" t="str">
        <f t="shared" si="39967"/>
        <v>Y-output*sigmoid * weights2</v>
      </c>
      <c r="R8792" s="1"/>
      <c r="S8792" s="1"/>
      <c r="T8792" s="1"/>
      <c r="U8792" s="1" t="str">
        <f t="shared" ref="U8792" si="39968">U8786</f>
        <v>Sigmoid Layer 1</v>
      </c>
      <c r="V8792" s="1"/>
      <c r="W8792" s="1"/>
      <c r="X8792" s="1"/>
      <c r="Y8792" s="1" t="str">
        <f t="shared" ref="Y8792" si="39969">Y8786</f>
        <v>(y-output*sigmoid*weights2)*Sigmoid Layer 1</v>
      </c>
      <c r="Z8792" s="1"/>
      <c r="AA8792" s="1"/>
      <c r="AB8792" s="1"/>
      <c r="AC8792" s="1" t="str">
        <f t="shared" ref="AC8792" si="39970">AC8786</f>
        <v>d_weights 1 = Input Transposed X ((y-o)*sigmoid(o))*sigmoid Layer 1</v>
      </c>
      <c r="AD8792" s="1"/>
      <c r="AE8792" s="1"/>
      <c r="AF8792" s="1"/>
    </row>
    <row r="8793" spans="1:32" x14ac:dyDescent="0.25">
      <c r="A8793">
        <f t="shared" ref="A8793:C8793" si="39971">A8787</f>
        <v>0</v>
      </c>
      <c r="B8793">
        <f t="shared" si="39971"/>
        <v>0</v>
      </c>
      <c r="C8793">
        <f t="shared" si="39971"/>
        <v>0</v>
      </c>
      <c r="D8793">
        <f t="shared" ref="D8793:D8795" ca="1" si="39972">D8787+AC8787</f>
        <v>1.560077036047764</v>
      </c>
      <c r="E8793">
        <f t="shared" ref="E8793:E8795" ca="1" si="39973">E8787+AD8787</f>
        <v>1.2609215693117974</v>
      </c>
      <c r="F8793">
        <f t="shared" ref="F8793:F8795" ca="1" si="39974">F8787+AE8787</f>
        <v>1.6533175610131443</v>
      </c>
      <c r="G8793">
        <f t="shared" ref="G8793:G8795" ca="1" si="39975">G8787+AF8787</f>
        <v>-2.2786451314531035</v>
      </c>
      <c r="H8793" cm="1">
        <f t="array" aca="1" ref="H8793:K8796" ca="1">1/(1+EXP(-MMULT(A8793:C8796,D8793:G8795)))</f>
        <v>0.5</v>
      </c>
      <c r="I8793">
        <f ca="1"/>
        <v>0.5</v>
      </c>
      <c r="J8793">
        <f ca="1"/>
        <v>0.5</v>
      </c>
      <c r="K8793">
        <f ca="1"/>
        <v>0.5</v>
      </c>
      <c r="L8793">
        <f t="shared" ref="L8793:L8796" ca="1" si="39976">L8787+P8787</f>
        <v>1.8581438960866945</v>
      </c>
      <c r="M8793" cm="1">
        <f t="array" aca="1" ref="M8793:M8796" ca="1">1/(1+EXP(-MMULT(_xlfn.ANCHORARRAY(H8793),L8793:L8796)))</f>
        <v>3.4390083646762118E-2</v>
      </c>
      <c r="N8793">
        <f t="shared" ref="N8793:S8793" si="39977">N8787</f>
        <v>0</v>
      </c>
      <c r="O8793">
        <f t="shared" ref="O8793:O8796" ca="1" si="39978">2*((N8793-M8793))*(M8793*(1-M8793))</f>
        <v>-2.2840109258629956E-3</v>
      </c>
      <c r="P8793" cm="1">
        <f t="array" aca="1" ref="P8793:P8796" ca="1">MMULT(TRANSPOSE(_xlfn.ANCHORARRAY(H8793)),O8793:O8796)</f>
        <v>1.3521333651125844E-4</v>
      </c>
      <c r="Q8793" cm="1">
        <f t="array" aca="1" ref="Q8793:T8796" ca="1">MMULT(O8793:O8796,TRANSPOSE(L8793:L8796))</f>
        <v>-4.2440209604876454E-3</v>
      </c>
      <c r="R8793">
        <f ca="1"/>
        <v>-2.0978321746871866E-3</v>
      </c>
      <c r="S8793">
        <f ca="1"/>
        <v>-3.9464837080212265E-3</v>
      </c>
      <c r="T8793">
        <f ca="1"/>
        <v>2.5522651724723368E-2</v>
      </c>
      <c r="U8793">
        <f t="shared" ref="U8793:U8856" ca="1" si="39979">H8793*(1-H8793)</f>
        <v>0.25</v>
      </c>
      <c r="V8793">
        <f t="shared" ref="V8793:V8856" ca="1" si="39980">I8793*(1-I8793)</f>
        <v>0.25</v>
      </c>
      <c r="W8793">
        <f t="shared" ref="W8793:W8856" ca="1" si="39981">J8793*(1-J8793)</f>
        <v>0.25</v>
      </c>
      <c r="X8793">
        <f t="shared" ref="X8793:X8856" ca="1" si="39982">K8793*(1-K8793)</f>
        <v>0.25</v>
      </c>
      <c r="Y8793">
        <f t="shared" ref="Y8793:Y8856" ca="1" si="39983">Q8793*U8793</f>
        <v>-1.0610052401219114E-3</v>
      </c>
      <c r="Z8793">
        <f t="shared" ref="Z8793:Z8856" ca="1" si="39984">R8793*V8793</f>
        <v>-5.2445804367179665E-4</v>
      </c>
      <c r="AA8793">
        <f t="shared" ref="AA8793:AA8856" ca="1" si="39985">S8793*W8793</f>
        <v>-9.8662092700530662E-4</v>
      </c>
      <c r="AB8793">
        <f t="shared" ref="AB8793:AB8856" ca="1" si="39986">T8793*X8793</f>
        <v>6.3806629311808421E-3</v>
      </c>
      <c r="AC8793" cm="1">
        <f t="array" aca="1" ref="AC8793:AF8795" ca="1">MMULT(TRANSPOSE(A8793:C8796),Y8793:AB8796)</f>
        <v>6.1040439010789823E-5</v>
      </c>
      <c r="AD8793">
        <f ca="1"/>
        <v>5.4714581521393605E-5</v>
      </c>
      <c r="AE8793">
        <f ca="1"/>
        <v>5.6764092829373868E-5</v>
      </c>
      <c r="AF8793">
        <f ca="1"/>
        <v>-1.0237282859533944E-4</v>
      </c>
    </row>
    <row r="8794" spans="1:32" x14ac:dyDescent="0.25">
      <c r="A8794">
        <f t="shared" ref="A8794:C8794" si="39987">A8788</f>
        <v>1</v>
      </c>
      <c r="B8794">
        <f t="shared" si="39987"/>
        <v>1</v>
      </c>
      <c r="C8794">
        <f t="shared" si="39987"/>
        <v>0</v>
      </c>
      <c r="D8794">
        <f t="shared" ca="1" si="39972"/>
        <v>1.6496176893304133</v>
      </c>
      <c r="E8794">
        <f t="shared" ca="1" si="39973"/>
        <v>1.5567338882953858</v>
      </c>
      <c r="F8794">
        <f t="shared" ca="1" si="39974"/>
        <v>1.3902111786762426</v>
      </c>
      <c r="G8794">
        <f t="shared" ca="1" si="39975"/>
        <v>-2.2626639263239086</v>
      </c>
      <c r="H8794">
        <f ca="1"/>
        <v>0.96119748135074101</v>
      </c>
      <c r="I8794">
        <f ca="1"/>
        <v>0.94362246851922649</v>
      </c>
      <c r="J8794">
        <f ca="1"/>
        <v>0.954502320068639</v>
      </c>
      <c r="K8794">
        <f ca="1"/>
        <v>1.0547018242834742E-2</v>
      </c>
      <c r="L8794">
        <f t="shared" ca="1" si="39976"/>
        <v>0.91848605054047072</v>
      </c>
      <c r="M8794">
        <f ca="1"/>
        <v>0.9849934730896408</v>
      </c>
      <c r="N8794">
        <f t="shared" ref="N8794:S8794" si="39988">N8788</f>
        <v>1</v>
      </c>
      <c r="O8794">
        <f t="shared" ca="1" si="39978"/>
        <v>4.4363288465907815E-4</v>
      </c>
      <c r="P8794">
        <f ca="1"/>
        <v>9.061479063840976E-5</v>
      </c>
      <c r="Q8794">
        <f ca="1"/>
        <v>8.2433373673259866E-4</v>
      </c>
      <c r="R8794">
        <f ca="1"/>
        <v>4.0747061612039288E-4</v>
      </c>
      <c r="S8794">
        <f ca="1"/>
        <v>7.6654184611134888E-4</v>
      </c>
      <c r="T8794">
        <f ca="1"/>
        <v>-4.9573701599128018E-3</v>
      </c>
      <c r="U8794">
        <f t="shared" ca="1" si="39979"/>
        <v>3.7296883195732898E-2</v>
      </c>
      <c r="V8794">
        <f t="shared" ca="1" si="39980"/>
        <v>5.3199105424907904E-2</v>
      </c>
      <c r="W8794">
        <f t="shared" ca="1" si="39981"/>
        <v>4.3427641052224429E-2</v>
      </c>
      <c r="X8794">
        <f t="shared" ca="1" si="39982"/>
        <v>1.0435778649020053E-2</v>
      </c>
      <c r="Y8794">
        <f t="shared" ca="1" si="39983"/>
        <v>3.0745079093217765E-5</v>
      </c>
      <c r="Z8794">
        <f t="shared" ca="1" si="39984"/>
        <v>2.1677072264540959E-5</v>
      </c>
      <c r="AA8794">
        <f t="shared" ca="1" si="39985"/>
        <v>3.3289104144433114E-5</v>
      </c>
      <c r="AB8794">
        <f t="shared" ca="1" si="39986"/>
        <v>-5.1734017670107141E-5</v>
      </c>
      <c r="AC8794">
        <f ca="1"/>
        <v>5.8208330641462867E-5</v>
      </c>
      <c r="AD8794">
        <f ca="1"/>
        <v>4.7023894602243277E-5</v>
      </c>
      <c r="AE8794">
        <f ca="1"/>
        <v>6.2807340932435532E-5</v>
      </c>
      <c r="AF8794">
        <f ca="1"/>
        <v>-1.0239852648856861E-4</v>
      </c>
    </row>
    <row r="8795" spans="1:32" x14ac:dyDescent="0.25">
      <c r="A8795">
        <f t="shared" ref="A8795:C8795" si="39989">A8789</f>
        <v>0</v>
      </c>
      <c r="B8795">
        <f t="shared" si="39989"/>
        <v>1</v>
      </c>
      <c r="C8795">
        <f t="shared" si="39989"/>
        <v>1</v>
      </c>
      <c r="D8795">
        <f t="shared" ca="1" si="39972"/>
        <v>1.6686104822560484</v>
      </c>
      <c r="E8795">
        <f t="shared" ca="1" si="39973"/>
        <v>1.0683789743060117</v>
      </c>
      <c r="F8795">
        <f t="shared" ca="1" si="39974"/>
        <v>1.7713505529297995</v>
      </c>
      <c r="G8795">
        <f t="shared" ca="1" si="39975"/>
        <v>-2.2873729117957233</v>
      </c>
      <c r="H8795">
        <f ca="1"/>
        <v>0.96504887772752612</v>
      </c>
      <c r="I8795">
        <f ca="1"/>
        <v>0.93246041706682425</v>
      </c>
      <c r="J8795">
        <f ca="1"/>
        <v>0.95936187683629881</v>
      </c>
      <c r="K8795">
        <f ca="1"/>
        <v>1.0456325061376615E-2</v>
      </c>
      <c r="L8795">
        <f t="shared" ca="1" si="39976"/>
        <v>1.7278742686093231</v>
      </c>
      <c r="M8795">
        <f ca="1"/>
        <v>0.98508652324868773</v>
      </c>
      <c r="N8795">
        <f t="shared" ref="N8795:S8795" si="39990">N8789</f>
        <v>1</v>
      </c>
      <c r="O8795">
        <f t="shared" ca="1" si="39978"/>
        <v>4.3818971154053419E-4</v>
      </c>
      <c r="P8795">
        <f ca="1"/>
        <v>1.3267263731893105E-4</v>
      </c>
      <c r="Q8795">
        <f ca="1"/>
        <v>8.1421953782703305E-4</v>
      </c>
      <c r="R8795">
        <f ca="1"/>
        <v>4.024711375403334E-4</v>
      </c>
      <c r="S8795">
        <f ca="1"/>
        <v>7.5713672734023085E-4</v>
      </c>
      <c r="T8795">
        <f ca="1"/>
        <v>-4.8965454895012611E-3</v>
      </c>
      <c r="U8795">
        <f t="shared" ca="1" si="39979"/>
        <v>3.3729541324368457E-2</v>
      </c>
      <c r="V8795">
        <f t="shared" ca="1" si="39980"/>
        <v>6.2977987670388424E-2</v>
      </c>
      <c r="W8795">
        <f t="shared" ca="1" si="39981"/>
        <v>3.8986666109433042E-2</v>
      </c>
      <c r="X8795">
        <f t="shared" ca="1" si="39982"/>
        <v>1.0346990327587442E-2</v>
      </c>
      <c r="Y8795">
        <f t="shared" ca="1" si="39983"/>
        <v>2.7463251548245098E-5</v>
      </c>
      <c r="Z8795">
        <f t="shared" ca="1" si="39984"/>
        <v>2.5346822337702322E-5</v>
      </c>
      <c r="AA8795">
        <f t="shared" ca="1" si="39985"/>
        <v>2.9518236788002425E-5</v>
      </c>
      <c r="AB8795">
        <f t="shared" ca="1" si="39986"/>
        <v>-5.0664508818461467E-5</v>
      </c>
      <c r="AC8795">
        <f ca="1"/>
        <v>5.7758611465817153E-5</v>
      </c>
      <c r="AD8795">
        <f ca="1"/>
        <v>5.8384331594554971E-5</v>
      </c>
      <c r="AE8795">
        <f ca="1"/>
        <v>5.2993225472943178E-5</v>
      </c>
      <c r="AF8795">
        <f ca="1"/>
        <v>-1.0130331974369375E-4</v>
      </c>
    </row>
    <row r="8796" spans="1:32" x14ac:dyDescent="0.25">
      <c r="A8796">
        <f t="shared" ref="A8796:C8796" si="39991">A8790</f>
        <v>1</v>
      </c>
      <c r="B8796">
        <f t="shared" si="39991"/>
        <v>0</v>
      </c>
      <c r="C8796">
        <f t="shared" si="39991"/>
        <v>1</v>
      </c>
      <c r="H8796">
        <f ca="1"/>
        <v>0.96189968135115378</v>
      </c>
      <c r="I8796">
        <f ca="1"/>
        <v>0.91127479983731396</v>
      </c>
      <c r="J8796">
        <f ca="1"/>
        <v>0.96846664335203858</v>
      </c>
      <c r="K8796">
        <f ca="1"/>
        <v>1.0292254781899549E-2</v>
      </c>
      <c r="L8796">
        <f t="shared" ca="1" si="39976"/>
        <v>-11.174487580474176</v>
      </c>
      <c r="M8796">
        <f ca="1"/>
        <v>0.98497231153148013</v>
      </c>
      <c r="N8796">
        <f t="shared" ref="N8796:S8796" si="39992">N8790</f>
        <v>1</v>
      </c>
      <c r="O8796">
        <f t="shared" ca="1" si="39978"/>
        <v>4.448753929401977E-4</v>
      </c>
      <c r="P8796">
        <f ca="1"/>
        <v>-1.1281658338511203E-3</v>
      </c>
      <c r="Q8796">
        <f ca="1"/>
        <v>8.2664249591099808E-4</v>
      </c>
      <c r="R8796">
        <f ca="1"/>
        <v>4.0861184264428217E-4</v>
      </c>
      <c r="S8796">
        <f ca="1"/>
        <v>7.6868874419882931E-4</v>
      </c>
      <c r="T8796">
        <f ca="1"/>
        <v>-4.971254553268808E-3</v>
      </c>
      <c r="U8796">
        <f t="shared" ca="1" si="39979"/>
        <v>3.6648684367702598E-2</v>
      </c>
      <c r="V8796">
        <f t="shared" ca="1" si="39980"/>
        <v>8.0853039018777328E-2</v>
      </c>
      <c r="W8796">
        <f t="shared" ca="1" si="39981"/>
        <v>3.0539004066473887E-2</v>
      </c>
      <c r="X8796">
        <f t="shared" ca="1" si="39982"/>
        <v>1.0186324273404015E-2</v>
      </c>
      <c r="Y8796">
        <f t="shared" ca="1" si="39983"/>
        <v>3.0295359917572055E-5</v>
      </c>
      <c r="Z8796">
        <f t="shared" ca="1" si="39984"/>
        <v>3.3037509256852646E-5</v>
      </c>
      <c r="AA8796">
        <f t="shared" ca="1" si="39985"/>
        <v>2.3474988684940753E-5</v>
      </c>
      <c r="AB8796">
        <f t="shared" ca="1" si="39986"/>
        <v>-5.063881092523229E-5</v>
      </c>
    </row>
    <row r="8797" spans="1:32" x14ac:dyDescent="0.25">
      <c r="A8797" s="1">
        <v>1467</v>
      </c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</row>
    <row r="8798" spans="1:32" x14ac:dyDescent="0.25">
      <c r="A8798" s="1" t="str">
        <f t="shared" ref="A8798:C8798" si="39993">A8792</f>
        <v>Input</v>
      </c>
      <c r="B8798" s="1"/>
      <c r="C8798" s="1"/>
      <c r="D8798" s="1" t="str">
        <f t="shared" ref="D8798" si="39994">D8792</f>
        <v>Weights 1</v>
      </c>
      <c r="E8798" s="1"/>
      <c r="F8798" s="1"/>
      <c r="G8798" s="1"/>
      <c r="H8798" s="1" t="str">
        <f t="shared" ref="H8798" si="39995">H8792</f>
        <v>Layer 1 = Weights 1 X Input</v>
      </c>
      <c r="I8798" s="1"/>
      <c r="J8798" s="1"/>
      <c r="K8798" s="1"/>
      <c r="L8798" t="str">
        <f t="shared" ref="L8798:Q8798" si="39996">L8792</f>
        <v>Weights 2</v>
      </c>
      <c r="M8798" t="str">
        <f t="shared" si="39996"/>
        <v>Pred Output = Weights 2 X Layer 1</v>
      </c>
      <c r="N8798" t="str">
        <f t="shared" si="39996"/>
        <v>Real Output</v>
      </c>
      <c r="O8798" t="str">
        <f t="shared" si="39996"/>
        <v>Y-output * sigmoid derivative</v>
      </c>
      <c r="P8798" t="str">
        <f t="shared" si="39996"/>
        <v>d_weights 2 = (y-o*sigmoid(o))*Layer 1 Transposed</v>
      </c>
      <c r="Q8798" s="1" t="str">
        <f t="shared" si="39996"/>
        <v>Y-output*sigmoid * weights2</v>
      </c>
      <c r="R8798" s="1"/>
      <c r="S8798" s="1"/>
      <c r="T8798" s="1"/>
      <c r="U8798" s="1" t="str">
        <f t="shared" ref="U8798" si="39997">U8792</f>
        <v>Sigmoid Layer 1</v>
      </c>
      <c r="V8798" s="1"/>
      <c r="W8798" s="1"/>
      <c r="X8798" s="1"/>
      <c r="Y8798" s="1" t="str">
        <f t="shared" ref="Y8798" si="39998">Y8792</f>
        <v>(y-output*sigmoid*weights2)*Sigmoid Layer 1</v>
      </c>
      <c r="Z8798" s="1"/>
      <c r="AA8798" s="1"/>
      <c r="AB8798" s="1"/>
      <c r="AC8798" s="1" t="str">
        <f t="shared" ref="AC8798" si="39999">AC8792</f>
        <v>d_weights 1 = Input Transposed X ((y-o)*sigmoid(o))*sigmoid Layer 1</v>
      </c>
      <c r="AD8798" s="1"/>
      <c r="AE8798" s="1"/>
      <c r="AF8798" s="1"/>
    </row>
    <row r="8799" spans="1:32" x14ac:dyDescent="0.25">
      <c r="A8799">
        <f t="shared" ref="A8799:C8799" si="40000">A8793</f>
        <v>0</v>
      </c>
      <c r="B8799">
        <f t="shared" si="40000"/>
        <v>0</v>
      </c>
      <c r="C8799">
        <f t="shared" si="40000"/>
        <v>0</v>
      </c>
      <c r="D8799">
        <f t="shared" ref="D8799:D8801" ca="1" si="40001">D8793+AC8793</f>
        <v>1.5601380764867749</v>
      </c>
      <c r="E8799">
        <f t="shared" ref="E8799:E8801" ca="1" si="40002">E8793+AD8793</f>
        <v>1.2609762838933187</v>
      </c>
      <c r="F8799">
        <f t="shared" ref="F8799:F8801" ca="1" si="40003">F8793+AE8793</f>
        <v>1.6533743251059736</v>
      </c>
      <c r="G8799">
        <f t="shared" ref="G8799:G8801" ca="1" si="40004">G8793+AF8793</f>
        <v>-2.2787475042816987</v>
      </c>
      <c r="H8799" cm="1">
        <f t="array" aca="1" ref="H8799:K8802" ca="1">1/(1+EXP(-MMULT(A8799:C8802,D8799:G8801)))</f>
        <v>0.5</v>
      </c>
      <c r="I8799">
        <f ca="1"/>
        <v>0.5</v>
      </c>
      <c r="J8799">
        <f ca="1"/>
        <v>0.5</v>
      </c>
      <c r="K8799">
        <f ca="1"/>
        <v>0.5</v>
      </c>
      <c r="L8799">
        <f t="shared" ref="L8799:L8802" ca="1" si="40005">L8793+P8793</f>
        <v>1.8582791094232058</v>
      </c>
      <c r="M8799" cm="1">
        <f t="array" aca="1" ref="M8799:M8802" ca="1">1/(1+EXP(-MMULT(_xlfn.ANCHORARRAY(H8799),L8799:L8802)))</f>
        <v>3.4377306646184283E-2</v>
      </c>
      <c r="N8799">
        <f t="shared" ref="N8799:S8799" si="40006">N8793</f>
        <v>0</v>
      </c>
      <c r="O8799">
        <f t="shared" ref="O8799:O8802" ca="1" si="40007">2*((N8799-M8799))*(M8799*(1-M8799))</f>
        <v>-2.2823442766643871E-3</v>
      </c>
      <c r="P8799" cm="1">
        <f t="array" aca="1" ref="P8799:P8802" ca="1">MMULT(TRANSPOSE(_xlfn.ANCHORARRAY(H8799)),O8799:O8802)</f>
        <v>1.351150159690124E-4</v>
      </c>
      <c r="Q8799" cm="1">
        <f t="array" aca="1" ref="Q8799:T8802" ca="1">MMULT(O8799:O8802,TRANSPOSE(L8799:L8802))</f>
        <v>-4.2412326898370479E-3</v>
      </c>
      <c r="R8799">
        <f ca="1"/>
        <v>-2.096508194795915E-3</v>
      </c>
      <c r="S8799">
        <f ca="1"/>
        <v>-3.9439067523906078E-3</v>
      </c>
      <c r="T8799">
        <f ca="1"/>
        <v>2.550660263678653E-2</v>
      </c>
      <c r="U8799">
        <f t="shared" ref="U8799:U8862" ca="1" si="40008">H8799*(1-H8799)</f>
        <v>0.25</v>
      </c>
      <c r="V8799">
        <f t="shared" ref="V8799:V8862" ca="1" si="40009">I8799*(1-I8799)</f>
        <v>0.25</v>
      </c>
      <c r="W8799">
        <f t="shared" ref="W8799:W8862" ca="1" si="40010">J8799*(1-J8799)</f>
        <v>0.25</v>
      </c>
      <c r="X8799">
        <f t="shared" ref="X8799:X8862" ca="1" si="40011">K8799*(1-K8799)</f>
        <v>0.25</v>
      </c>
      <c r="Y8799">
        <f t="shared" ref="Y8799:Y8862" ca="1" si="40012">Q8799*U8799</f>
        <v>-1.060308172459262E-3</v>
      </c>
      <c r="Z8799">
        <f t="shared" ref="Z8799:Z8862" ca="1" si="40013">R8799*V8799</f>
        <v>-5.2412704869897876E-4</v>
      </c>
      <c r="AA8799">
        <f t="shared" ref="AA8799:AA8862" ca="1" si="40014">S8799*W8799</f>
        <v>-9.8597668809765194E-4</v>
      </c>
      <c r="AB8799">
        <f t="shared" ref="AB8799:AB8862" ca="1" si="40015">T8799*X8799</f>
        <v>6.3766506591966324E-3</v>
      </c>
      <c r="AC8799" cm="1">
        <f t="array" aca="1" ref="AC8799:AF8801" ca="1">MMULT(TRANSPOSE(A8799:C8802),Y8799:AB8802)</f>
        <v>6.0993366055189744E-5</v>
      </c>
      <c r="AD8799">
        <f ca="1"/>
        <v>5.4674798148327831E-5</v>
      </c>
      <c r="AE8799">
        <f ca="1"/>
        <v>5.6720737548854685E-5</v>
      </c>
      <c r="AF8799">
        <f ca="1"/>
        <v>-1.0228754752479291E-4</v>
      </c>
    </row>
    <row r="8800" spans="1:32" x14ac:dyDescent="0.25">
      <c r="A8800">
        <f t="shared" ref="A8800:C8800" si="40016">A8794</f>
        <v>1</v>
      </c>
      <c r="B8800">
        <f t="shared" si="40016"/>
        <v>1</v>
      </c>
      <c r="C8800">
        <f t="shared" si="40016"/>
        <v>0</v>
      </c>
      <c r="D8800">
        <f t="shared" ca="1" si="40001"/>
        <v>1.6496758976610548</v>
      </c>
      <c r="E8800">
        <f t="shared" ca="1" si="40002"/>
        <v>1.556780912189988</v>
      </c>
      <c r="F8800">
        <f t="shared" ca="1" si="40003"/>
        <v>1.3902739860171749</v>
      </c>
      <c r="G8800">
        <f t="shared" ca="1" si="40004"/>
        <v>-2.2627663248503973</v>
      </c>
      <c r="H8800">
        <f ca="1"/>
        <v>0.96120192871357613</v>
      </c>
      <c r="I8800">
        <f ca="1"/>
        <v>0.94362788067086978</v>
      </c>
      <c r="J8800">
        <f ca="1"/>
        <v>0.95450751249175358</v>
      </c>
      <c r="K8800">
        <f ca="1"/>
        <v>1.0544881508463118E-2</v>
      </c>
      <c r="L8800">
        <f t="shared" ca="1" si="40005"/>
        <v>0.91857666533110915</v>
      </c>
      <c r="M8800">
        <f ca="1"/>
        <v>0.98499903426304714</v>
      </c>
      <c r="N8800">
        <f t="shared" ref="N8800:S8800" si="40017">N8794</f>
        <v>1</v>
      </c>
      <c r="O8800">
        <f t="shared" ca="1" si="40007"/>
        <v>4.4330664225364114E-4</v>
      </c>
      <c r="P8800">
        <f ca="1"/>
        <v>9.055293049333574E-5</v>
      </c>
      <c r="Q8800">
        <f ca="1"/>
        <v>8.2378747236848794E-4</v>
      </c>
      <c r="R8800">
        <f ca="1"/>
        <v>4.0721113716048066E-4</v>
      </c>
      <c r="S8800">
        <f ca="1"/>
        <v>7.6603695491503387E-4</v>
      </c>
      <c r="T8800">
        <f ca="1"/>
        <v>-4.9542246916127316E-3</v>
      </c>
      <c r="U8800">
        <f t="shared" ca="1" si="40008"/>
        <v>3.7292780950877444E-2</v>
      </c>
      <c r="V8800">
        <f t="shared" ca="1" si="40009"/>
        <v>5.3194303491472528E-2</v>
      </c>
      <c r="W8800">
        <f t="shared" ca="1" si="40010"/>
        <v>4.3422921088558462E-2</v>
      </c>
      <c r="X8800">
        <f t="shared" ca="1" si="40011"/>
        <v>1.0433686982435591E-2</v>
      </c>
      <c r="Y8800">
        <f t="shared" ca="1" si="40012"/>
        <v>3.0721325757115028E-5</v>
      </c>
      <c r="Z8800">
        <f t="shared" ca="1" si="40013"/>
        <v>2.1661312815222254E-5</v>
      </c>
      <c r="AA8800">
        <f t="shared" ca="1" si="40014"/>
        <v>3.3263562244195134E-5</v>
      </c>
      <c r="AB8800">
        <f t="shared" ca="1" si="40015"/>
        <v>-5.1690829672940737E-5</v>
      </c>
      <c r="AC8800">
        <f ca="1"/>
        <v>5.816347482276637E-5</v>
      </c>
      <c r="AD8800">
        <f ca="1"/>
        <v>4.6989737300511057E-5</v>
      </c>
      <c r="AE8800">
        <f ca="1"/>
        <v>6.2759279370343807E-5</v>
      </c>
      <c r="AF8800">
        <f ca="1"/>
        <v>-1.0231319921263262E-4</v>
      </c>
    </row>
    <row r="8801" spans="1:32" x14ac:dyDescent="0.25">
      <c r="A8801">
        <f t="shared" ref="A8801:C8801" si="40018">A8795</f>
        <v>0</v>
      </c>
      <c r="B8801">
        <f t="shared" si="40018"/>
        <v>1</v>
      </c>
      <c r="C8801">
        <f t="shared" si="40018"/>
        <v>1</v>
      </c>
      <c r="D8801">
        <f t="shared" ca="1" si="40001"/>
        <v>1.6686682408675142</v>
      </c>
      <c r="E8801">
        <f t="shared" ca="1" si="40002"/>
        <v>1.0684373586376064</v>
      </c>
      <c r="F8801">
        <f t="shared" ca="1" si="40003"/>
        <v>1.7714035461552724</v>
      </c>
      <c r="G8801">
        <f t="shared" ca="1" si="40004"/>
        <v>-2.2874742151154672</v>
      </c>
      <c r="H8801">
        <f ca="1"/>
        <v>0.96505278902835023</v>
      </c>
      <c r="I8801">
        <f ca="1"/>
        <v>0.93246705516219119</v>
      </c>
      <c r="J8801">
        <f ca="1"/>
        <v>0.95936639127416889</v>
      </c>
      <c r="K8801">
        <f ca="1"/>
        <v>1.0454217570512214E-2</v>
      </c>
      <c r="L8801">
        <f t="shared" ca="1" si="40005"/>
        <v>1.7280069412466421</v>
      </c>
      <c r="M8801">
        <f ca="1"/>
        <v>0.98509203412993374</v>
      </c>
      <c r="N8801">
        <f t="shared" ref="N8801:S8801" si="40019">N8795</f>
        <v>1</v>
      </c>
      <c r="O8801">
        <f t="shared" ca="1" si="40007"/>
        <v>4.3786837807534507E-4</v>
      </c>
      <c r="P8801">
        <f ca="1"/>
        <v>1.3257633661774607E-4</v>
      </c>
      <c r="Q8801">
        <f ca="1"/>
        <v>8.136816596544358E-4</v>
      </c>
      <c r="R8801">
        <f ca="1"/>
        <v>4.0221567458639183E-4</v>
      </c>
      <c r="S8801">
        <f ca="1"/>
        <v>7.5663959666660526E-4</v>
      </c>
      <c r="T8801">
        <f ca="1"/>
        <v>-4.8934487408291826E-3</v>
      </c>
      <c r="U8801">
        <f t="shared" ca="1" si="40008"/>
        <v>3.3725903416952772E-2</v>
      </c>
      <c r="V8801">
        <f t="shared" ca="1" si="40009"/>
        <v>6.2972246199342274E-2</v>
      </c>
      <c r="W8801">
        <f t="shared" ca="1" si="40010"/>
        <v>3.8982518567747169E-2</v>
      </c>
      <c r="X8801">
        <f t="shared" ca="1" si="40011"/>
        <v>1.0344926905500608E-2</v>
      </c>
      <c r="Y8801">
        <f t="shared" ca="1" si="40012"/>
        <v>2.7442149065651338E-5</v>
      </c>
      <c r="Z8801">
        <f t="shared" ca="1" si="40013"/>
        <v>2.5328424485288803E-5</v>
      </c>
      <c r="AA8801">
        <f t="shared" ca="1" si="40014"/>
        <v>2.949571712614867E-5</v>
      </c>
      <c r="AB8801">
        <f t="shared" ca="1" si="40015"/>
        <v>-5.0622369539691881E-5</v>
      </c>
      <c r="AC8801">
        <f ca="1"/>
        <v>5.7714189363726058E-5</v>
      </c>
      <c r="AD8801">
        <f ca="1"/>
        <v>5.834190981839438E-5</v>
      </c>
      <c r="AE8801">
        <f ca="1"/>
        <v>5.2952892430808218E-5</v>
      </c>
      <c r="AF8801">
        <f ca="1"/>
        <v>-1.0121908739154406E-4</v>
      </c>
    </row>
    <row r="8802" spans="1:32" x14ac:dyDescent="0.25">
      <c r="A8802">
        <f t="shared" ref="A8802:C8802" si="40020">A8796</f>
        <v>1</v>
      </c>
      <c r="B8802">
        <f t="shared" si="40020"/>
        <v>0</v>
      </c>
      <c r="C8802">
        <f t="shared" si="40020"/>
        <v>1</v>
      </c>
      <c r="H8802">
        <f ca="1"/>
        <v>0.96190403494115717</v>
      </c>
      <c r="I8802">
        <f ca="1"/>
        <v>0.9112839438028103</v>
      </c>
      <c r="J8802">
        <f ca="1"/>
        <v>0.96846999505888831</v>
      </c>
      <c r="K8802">
        <f ca="1"/>
        <v>1.0290180277527747E-2</v>
      </c>
      <c r="L8802">
        <f t="shared" ca="1" si="40005"/>
        <v>-11.175615746308027</v>
      </c>
      <c r="M8802">
        <f ca="1"/>
        <v>0.98497786091591599</v>
      </c>
      <c r="N8802">
        <f t="shared" ref="N8802:S8802" si="40021">N8796</f>
        <v>1</v>
      </c>
      <c r="O8802">
        <f t="shared" ca="1" si="40007"/>
        <v>4.4454939342539873E-4</v>
      </c>
      <c r="P8802">
        <f ca="1"/>
        <v>-1.1273454576254543E-3</v>
      </c>
      <c r="Q8802">
        <f ca="1"/>
        <v>8.2609685090917636E-4</v>
      </c>
      <c r="R8802">
        <f ca="1"/>
        <v>4.0835269938767007E-4</v>
      </c>
      <c r="S8802">
        <f ca="1"/>
        <v>7.6818443756607342E-4</v>
      </c>
      <c r="T8802">
        <f ca="1"/>
        <v>-4.9681132011765682E-3</v>
      </c>
      <c r="U8802">
        <f t="shared" ca="1" si="40008"/>
        <v>3.6644662505078258E-2</v>
      </c>
      <c r="V8802">
        <f t="shared" ca="1" si="40009"/>
        <v>8.084551757000677E-2</v>
      </c>
      <c r="W8802">
        <f t="shared" ca="1" si="40010"/>
        <v>3.0535863729525162E-2</v>
      </c>
      <c r="X8802">
        <f t="shared" ca="1" si="40011"/>
        <v>1.0184292467383727E-2</v>
      </c>
      <c r="Y8802">
        <f t="shared" ca="1" si="40012"/>
        <v>3.027204029807472E-5</v>
      </c>
      <c r="Z8802">
        <f t="shared" ca="1" si="40013"/>
        <v>3.3013485333105577E-5</v>
      </c>
      <c r="AA8802">
        <f t="shared" ca="1" si="40014"/>
        <v>2.3457175304659548E-5</v>
      </c>
      <c r="AB8802">
        <f t="shared" ca="1" si="40015"/>
        <v>-5.0596717851852175E-5</v>
      </c>
    </row>
    <row r="8803" spans="1:32" x14ac:dyDescent="0.25">
      <c r="A8803" s="1">
        <v>1468</v>
      </c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</row>
    <row r="8804" spans="1:32" x14ac:dyDescent="0.25">
      <c r="A8804" s="1" t="str">
        <f t="shared" ref="A8804:C8804" si="40022">A8798</f>
        <v>Input</v>
      </c>
      <c r="B8804" s="1"/>
      <c r="C8804" s="1"/>
      <c r="D8804" s="1" t="str">
        <f t="shared" ref="D8804" si="40023">D8798</f>
        <v>Weights 1</v>
      </c>
      <c r="E8804" s="1"/>
      <c r="F8804" s="1"/>
      <c r="G8804" s="1"/>
      <c r="H8804" s="1" t="str">
        <f t="shared" ref="H8804" si="40024">H8798</f>
        <v>Layer 1 = Weights 1 X Input</v>
      </c>
      <c r="I8804" s="1"/>
      <c r="J8804" s="1"/>
      <c r="K8804" s="1"/>
      <c r="L8804" t="str">
        <f t="shared" ref="L8804:Q8804" si="40025">L8798</f>
        <v>Weights 2</v>
      </c>
      <c r="M8804" t="str">
        <f t="shared" si="40025"/>
        <v>Pred Output = Weights 2 X Layer 1</v>
      </c>
      <c r="N8804" t="str">
        <f t="shared" si="40025"/>
        <v>Real Output</v>
      </c>
      <c r="O8804" t="str">
        <f t="shared" si="40025"/>
        <v>Y-output * sigmoid derivative</v>
      </c>
      <c r="P8804" t="str">
        <f t="shared" si="40025"/>
        <v>d_weights 2 = (y-o*sigmoid(o))*Layer 1 Transposed</v>
      </c>
      <c r="Q8804" s="1" t="str">
        <f t="shared" si="40025"/>
        <v>Y-output*sigmoid * weights2</v>
      </c>
      <c r="R8804" s="1"/>
      <c r="S8804" s="1"/>
      <c r="T8804" s="1"/>
      <c r="U8804" s="1" t="str">
        <f t="shared" ref="U8804" si="40026">U8798</f>
        <v>Sigmoid Layer 1</v>
      </c>
      <c r="V8804" s="1"/>
      <c r="W8804" s="1"/>
      <c r="X8804" s="1"/>
      <c r="Y8804" s="1" t="str">
        <f t="shared" ref="Y8804" si="40027">Y8798</f>
        <v>(y-output*sigmoid*weights2)*Sigmoid Layer 1</v>
      </c>
      <c r="Z8804" s="1"/>
      <c r="AA8804" s="1"/>
      <c r="AB8804" s="1"/>
      <c r="AC8804" s="1" t="str">
        <f t="shared" ref="AC8804" si="40028">AC8798</f>
        <v>d_weights 1 = Input Transposed X ((y-o)*sigmoid(o))*sigmoid Layer 1</v>
      </c>
      <c r="AD8804" s="1"/>
      <c r="AE8804" s="1"/>
      <c r="AF8804" s="1"/>
    </row>
    <row r="8805" spans="1:32" x14ac:dyDescent="0.25">
      <c r="A8805">
        <f t="shared" ref="A8805:C8805" si="40029">A8799</f>
        <v>0</v>
      </c>
      <c r="B8805">
        <f t="shared" si="40029"/>
        <v>0</v>
      </c>
      <c r="C8805">
        <f t="shared" si="40029"/>
        <v>0</v>
      </c>
      <c r="D8805">
        <f t="shared" ref="D8805:D8807" ca="1" si="40030">D8799+AC8799</f>
        <v>1.5601990698528301</v>
      </c>
      <c r="E8805">
        <f t="shared" ref="E8805:E8807" ca="1" si="40031">E8799+AD8799</f>
        <v>1.261030958691467</v>
      </c>
      <c r="F8805">
        <f t="shared" ref="F8805:F8807" ca="1" si="40032">F8799+AE8799</f>
        <v>1.6534310458435224</v>
      </c>
      <c r="G8805">
        <f t="shared" ref="G8805:G8807" ca="1" si="40033">G8799+AF8799</f>
        <v>-2.2788497918292236</v>
      </c>
      <c r="H8805" cm="1">
        <f t="array" aca="1" ref="H8805:K8808" ca="1">1/(1+EXP(-MMULT(A8805:C8808,D8805:G8807)))</f>
        <v>0.5</v>
      </c>
      <c r="I8805">
        <f ca="1"/>
        <v>0.5</v>
      </c>
      <c r="J8805">
        <f ca="1"/>
        <v>0.5</v>
      </c>
      <c r="K8805">
        <f ca="1"/>
        <v>0.5</v>
      </c>
      <c r="L8805">
        <f t="shared" ref="L8805:L8808" ca="1" si="40034">L8799+P8799</f>
        <v>1.8584142244391748</v>
      </c>
      <c r="M8805" cm="1">
        <f t="array" aca="1" ref="M8805:M8808" ca="1">1/(1+EXP(-MMULT(_xlfn.ANCHORARRAY(H8805),L8805:L8808)))</f>
        <v>3.4364543579760001E-2</v>
      </c>
      <c r="N8805">
        <f t="shared" ref="N8805:S8805" si="40035">N8799</f>
        <v>0</v>
      </c>
      <c r="O8805">
        <f t="shared" ref="O8805:O8808" ca="1" si="40036">2*((N8805-M8805))*(M8805*(1-M8805))</f>
        <v>-2.280680029758972E-3</v>
      </c>
      <c r="P8805" cm="1">
        <f t="array" aca="1" ref="P8805:P8808" ca="1">MMULT(TRANSPOSE(_xlfn.ANCHORARRAY(H8805)),O8805:O8808)</f>
        <v>1.3501683626707296E-4</v>
      </c>
      <c r="Q8805" cm="1">
        <f t="array" aca="1" ref="Q8805:T8808" ca="1">MMULT(O8805:O8808,TRANSPOSE(L8805:L8808))</f>
        <v>-4.2384482086984341E-3</v>
      </c>
      <c r="R8805">
        <f ca="1"/>
        <v>-2.0951859786834635E-3</v>
      </c>
      <c r="S8805">
        <f ca="1"/>
        <v>-3.9413332863894443E-3</v>
      </c>
      <c r="T8805">
        <f ca="1"/>
        <v>2.5490574767136474E-2</v>
      </c>
      <c r="U8805">
        <f t="shared" ref="U8805:U8868" ca="1" si="40037">H8805*(1-H8805)</f>
        <v>0.25</v>
      </c>
      <c r="V8805">
        <f t="shared" ref="V8805:V8868" ca="1" si="40038">I8805*(1-I8805)</f>
        <v>0.25</v>
      </c>
      <c r="W8805">
        <f t="shared" ref="W8805:W8868" ca="1" si="40039">J8805*(1-J8805)</f>
        <v>0.25</v>
      </c>
      <c r="X8805">
        <f t="shared" ref="X8805:X8868" ca="1" si="40040">K8805*(1-K8805)</f>
        <v>0.25</v>
      </c>
      <c r="Y8805">
        <f t="shared" ref="Y8805:Y8868" ca="1" si="40041">Q8805*U8805</f>
        <v>-1.0596120521746085E-3</v>
      </c>
      <c r="Z8805">
        <f t="shared" ref="Z8805:Z8868" ca="1" si="40042">R8805*V8805</f>
        <v>-5.2379649467086589E-4</v>
      </c>
      <c r="AA8805">
        <f t="shared" ref="AA8805:AA8868" ca="1" si="40043">S8805*W8805</f>
        <v>-9.8533332159736107E-4</v>
      </c>
      <c r="AB8805">
        <f t="shared" ref="AB8805:AB8868" ca="1" si="40044">T8805*X8805</f>
        <v>6.3726436917841186E-3</v>
      </c>
      <c r="AC8805" cm="1">
        <f t="array" aca="1" ref="AC8805:AF8807" ca="1">MMULT(TRANSPOSE(A8805:C8808),Y8805:AB8808)</f>
        <v>6.0946362854014666E-5</v>
      </c>
      <c r="AD8805">
        <f ca="1"/>
        <v>5.4635071635179553E-5</v>
      </c>
      <c r="AE8805">
        <f ca="1"/>
        <v>5.6677446113480954E-5</v>
      </c>
      <c r="AF8805">
        <f ca="1"/>
        <v>-1.0220239938622049E-4</v>
      </c>
    </row>
    <row r="8806" spans="1:32" x14ac:dyDescent="0.25">
      <c r="A8806">
        <f t="shared" ref="A8806:C8806" si="40045">A8800</f>
        <v>1</v>
      </c>
      <c r="B8806">
        <f t="shared" si="40045"/>
        <v>1</v>
      </c>
      <c r="C8806">
        <f t="shared" si="40045"/>
        <v>0</v>
      </c>
      <c r="D8806">
        <f t="shared" ca="1" si="40030"/>
        <v>1.6497340611358775</v>
      </c>
      <c r="E8806">
        <f t="shared" ca="1" si="40031"/>
        <v>1.5568279019272886</v>
      </c>
      <c r="F8806">
        <f t="shared" ca="1" si="40032"/>
        <v>1.3903367452965452</v>
      </c>
      <c r="G8806">
        <f t="shared" ca="1" si="40033"/>
        <v>-2.2628686380496101</v>
      </c>
      <c r="H8806">
        <f ca="1"/>
        <v>0.96120637215934535</v>
      </c>
      <c r="I8806">
        <f ca="1"/>
        <v>0.94363328840112282</v>
      </c>
      <c r="J8806">
        <f ca="1"/>
        <v>0.95451270038136748</v>
      </c>
      <c r="K8806">
        <f ca="1"/>
        <v>1.0542746982080353E-2</v>
      </c>
      <c r="L8806">
        <f t="shared" ca="1" si="40034"/>
        <v>0.91866721826160247</v>
      </c>
      <c r="M8806">
        <f ca="1"/>
        <v>0.98500458939493796</v>
      </c>
      <c r="N8806">
        <f t="shared" ref="N8806:S8806" si="40046">N8800</f>
        <v>1</v>
      </c>
      <c r="O8806">
        <f t="shared" ca="1" si="40036"/>
        <v>4.429808722165448E-4</v>
      </c>
      <c r="P8806">
        <f ca="1"/>
        <v>9.0491155692317923E-5</v>
      </c>
      <c r="Q8806">
        <f ca="1"/>
        <v>8.2324195408169933E-4</v>
      </c>
      <c r="R8806">
        <f ca="1"/>
        <v>4.0695200562227161E-4</v>
      </c>
      <c r="S8806">
        <f ca="1"/>
        <v>7.6553275081091146E-4</v>
      </c>
      <c r="T8806">
        <f ca="1"/>
        <v>-4.9510834033305905E-3</v>
      </c>
      <c r="U8806">
        <f t="shared" ca="1" si="40037"/>
        <v>3.7288682279615439E-2</v>
      </c>
      <c r="V8806">
        <f t="shared" ca="1" si="40038"/>
        <v>5.3189505422406191E-2</v>
      </c>
      <c r="W8806">
        <f t="shared" ca="1" si="40039"/>
        <v>4.3418205192037269E-2</v>
      </c>
      <c r="X8806">
        <f t="shared" ca="1" si="40040"/>
        <v>1.043159746815219E-2</v>
      </c>
      <c r="Y8806">
        <f t="shared" ca="1" si="40041"/>
        <v>3.0697607665002248E-5</v>
      </c>
      <c r="Z8806">
        <f t="shared" ca="1" si="40042"/>
        <v>2.1645575909704891E-5</v>
      </c>
      <c r="AA8806">
        <f t="shared" ca="1" si="40043"/>
        <v>3.3238058055932887E-5</v>
      </c>
      <c r="AB8806">
        <f t="shared" ca="1" si="40044"/>
        <v>-5.1647709094793715E-5</v>
      </c>
      <c r="AC8806">
        <f ca="1"/>
        <v>5.8118685458504141E-5</v>
      </c>
      <c r="AD8806">
        <f ca="1"/>
        <v>4.6955628822374075E-5</v>
      </c>
      <c r="AE8806">
        <f ca="1"/>
        <v>6.2711288659668532E-5</v>
      </c>
      <c r="AF8806">
        <f ca="1"/>
        <v>-1.0222800497982185E-4</v>
      </c>
    </row>
    <row r="8807" spans="1:32" x14ac:dyDescent="0.25">
      <c r="A8807">
        <f t="shared" ref="A8807:C8807" si="40047">A8801</f>
        <v>0</v>
      </c>
      <c r="B8807">
        <f t="shared" si="40047"/>
        <v>1</v>
      </c>
      <c r="C8807">
        <f t="shared" si="40047"/>
        <v>1</v>
      </c>
      <c r="D8807">
        <f t="shared" ca="1" si="40030"/>
        <v>1.6687259550568778</v>
      </c>
      <c r="E8807">
        <f t="shared" ca="1" si="40031"/>
        <v>1.0684957005474247</v>
      </c>
      <c r="F8807">
        <f t="shared" ca="1" si="40032"/>
        <v>1.7714564990477033</v>
      </c>
      <c r="G8807">
        <f t="shared" ca="1" si="40033"/>
        <v>-2.2875754342028589</v>
      </c>
      <c r="H8807">
        <f ca="1"/>
        <v>0.96505669689666418</v>
      </c>
      <c r="I8807">
        <f ca="1"/>
        <v>0.93247368783046558</v>
      </c>
      <c r="J8807">
        <f ca="1"/>
        <v>0.95937090178629669</v>
      </c>
      <c r="K8807">
        <f ca="1"/>
        <v>1.0452112253661988E-2</v>
      </c>
      <c r="L8807">
        <f t="shared" ca="1" si="40034"/>
        <v>1.7281395175832599</v>
      </c>
      <c r="M8807">
        <f ca="1"/>
        <v>0.9850975390328589</v>
      </c>
      <c r="N8807">
        <f t="shared" ref="N8807:S8807" si="40048">N8801</f>
        <v>1</v>
      </c>
      <c r="O8807">
        <f t="shared" ca="1" si="40036"/>
        <v>4.3754750905696953E-4</v>
      </c>
      <c r="P8807">
        <f ca="1"/>
        <v>1.3248017374923508E-4</v>
      </c>
      <c r="Q8807">
        <f ca="1"/>
        <v>8.1314451469940085E-4</v>
      </c>
      <c r="R8807">
        <f ca="1"/>
        <v>4.0196055300265949E-4</v>
      </c>
      <c r="S8807">
        <f ca="1"/>
        <v>7.5614314122146836E-4</v>
      </c>
      <c r="T8807">
        <f ca="1"/>
        <v>-4.8903560991717535E-3</v>
      </c>
      <c r="U8807">
        <f t="shared" ca="1" si="40037"/>
        <v>3.3722268671564221E-2</v>
      </c>
      <c r="V8807">
        <f t="shared" ca="1" si="40038"/>
        <v>6.2966509334317008E-2</v>
      </c>
      <c r="W8807">
        <f t="shared" ca="1" si="40039"/>
        <v>3.8978374592044555E-2</v>
      </c>
      <c r="X8807">
        <f t="shared" ca="1" si="40040"/>
        <v>1.0342865603098838E-2</v>
      </c>
      <c r="Y8807">
        <f t="shared" ca="1" si="40041"/>
        <v>2.7421077793501896E-5</v>
      </c>
      <c r="Z8807">
        <f t="shared" ca="1" si="40042"/>
        <v>2.5310052912669184E-5</v>
      </c>
      <c r="AA8807">
        <f t="shared" ca="1" si="40043"/>
        <v>2.9473230603735642E-5</v>
      </c>
      <c r="AB8807">
        <f t="shared" ca="1" si="40044"/>
        <v>-5.0580295885028135E-5</v>
      </c>
      <c r="AC8807">
        <f ca="1"/>
        <v>5.7669832982514311E-5</v>
      </c>
      <c r="AD8807">
        <f ca="1"/>
        <v>5.8299548638143846E-5</v>
      </c>
      <c r="AE8807">
        <f ca="1"/>
        <v>5.2912618661283706E-5</v>
      </c>
      <c r="AF8807">
        <f ca="1"/>
        <v>-1.0113498617645491E-4</v>
      </c>
    </row>
    <row r="8808" spans="1:32" x14ac:dyDescent="0.25">
      <c r="A8808">
        <f t="shared" ref="A8808:C8808" si="40049">A8802</f>
        <v>1</v>
      </c>
      <c r="B8808">
        <f t="shared" si="40049"/>
        <v>0</v>
      </c>
      <c r="C8808">
        <f t="shared" si="40049"/>
        <v>1</v>
      </c>
      <c r="H8808">
        <f ca="1"/>
        <v>0.96190838470095319</v>
      </c>
      <c r="I8808">
        <f ca="1"/>
        <v>0.91129308027236933</v>
      </c>
      <c r="J8808">
        <f ca="1"/>
        <v>0.96847334386584705</v>
      </c>
      <c r="K8808">
        <f ca="1"/>
        <v>1.0288107912976048E-2</v>
      </c>
      <c r="L8808">
        <f t="shared" ca="1" si="40034"/>
        <v>-11.176743091765653</v>
      </c>
      <c r="M8808">
        <f ca="1"/>
        <v>0.98498340428429865</v>
      </c>
      <c r="N8808">
        <f t="shared" ref="N8808:S8808" si="40050">N8802</f>
        <v>1</v>
      </c>
      <c r="O8808">
        <f t="shared" ca="1" si="40036"/>
        <v>4.4422386476470195E-4</v>
      </c>
      <c r="P8808">
        <f ca="1"/>
        <v>-1.1265262608866136E-3</v>
      </c>
      <c r="Q8808">
        <f ca="1"/>
        <v>8.2555194911406642E-4</v>
      </c>
      <c r="R8808">
        <f ca="1"/>
        <v>4.0809390212880704E-4</v>
      </c>
      <c r="S8808">
        <f ca="1"/>
        <v>7.6768081535344337E-4</v>
      </c>
      <c r="T8808">
        <f ca="1"/>
        <v>-4.964976011706322E-3</v>
      </c>
      <c r="U8808">
        <f t="shared" ca="1" si="40037"/>
        <v>3.664064414295623E-2</v>
      </c>
      <c r="V8808">
        <f t="shared" ca="1" si="40038"/>
        <v>8.0838002120066366E-2</v>
      </c>
      <c r="W8808">
        <f t="shared" ca="1" si="40039"/>
        <v>3.0532726087151827E-2</v>
      </c>
      <c r="X8808">
        <f t="shared" ca="1" si="40040"/>
        <v>1.0182262748547008E-2</v>
      </c>
      <c r="Y8808">
        <f t="shared" ca="1" si="40041"/>
        <v>3.0248755189012418E-5</v>
      </c>
      <c r="Z8808">
        <f t="shared" ca="1" si="40042"/>
        <v>3.2989495725474659E-5</v>
      </c>
      <c r="AA8808">
        <f t="shared" ca="1" si="40043"/>
        <v>2.3439388057548064E-5</v>
      </c>
      <c r="AB8808">
        <f t="shared" ca="1" si="40044"/>
        <v>-5.055469029142678E-5</v>
      </c>
    </row>
    <row r="8809" spans="1:32" x14ac:dyDescent="0.25">
      <c r="A8809" s="1">
        <v>1469</v>
      </c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</row>
    <row r="8810" spans="1:32" x14ac:dyDescent="0.25">
      <c r="A8810" s="1" t="str">
        <f t="shared" ref="A8810:C8810" si="40051">A8804</f>
        <v>Input</v>
      </c>
      <c r="B8810" s="1"/>
      <c r="C8810" s="1"/>
      <c r="D8810" s="1" t="str">
        <f t="shared" ref="D8810" si="40052">D8804</f>
        <v>Weights 1</v>
      </c>
      <c r="E8810" s="1"/>
      <c r="F8810" s="1"/>
      <c r="G8810" s="1"/>
      <c r="H8810" s="1" t="str">
        <f t="shared" ref="H8810" si="40053">H8804</f>
        <v>Layer 1 = Weights 1 X Input</v>
      </c>
      <c r="I8810" s="1"/>
      <c r="J8810" s="1"/>
      <c r="K8810" s="1"/>
      <c r="L8810" t="str">
        <f t="shared" ref="L8810:Q8810" si="40054">L8804</f>
        <v>Weights 2</v>
      </c>
      <c r="M8810" t="str">
        <f t="shared" si="40054"/>
        <v>Pred Output = Weights 2 X Layer 1</v>
      </c>
      <c r="N8810" t="str">
        <f t="shared" si="40054"/>
        <v>Real Output</v>
      </c>
      <c r="O8810" t="str">
        <f t="shared" si="40054"/>
        <v>Y-output * sigmoid derivative</v>
      </c>
      <c r="P8810" t="str">
        <f t="shared" si="40054"/>
        <v>d_weights 2 = (y-o*sigmoid(o))*Layer 1 Transposed</v>
      </c>
      <c r="Q8810" s="1" t="str">
        <f t="shared" si="40054"/>
        <v>Y-output*sigmoid * weights2</v>
      </c>
      <c r="R8810" s="1"/>
      <c r="S8810" s="1"/>
      <c r="T8810" s="1"/>
      <c r="U8810" s="1" t="str">
        <f t="shared" ref="U8810" si="40055">U8804</f>
        <v>Sigmoid Layer 1</v>
      </c>
      <c r="V8810" s="1"/>
      <c r="W8810" s="1"/>
      <c r="X8810" s="1"/>
      <c r="Y8810" s="1" t="str">
        <f t="shared" ref="Y8810" si="40056">Y8804</f>
        <v>(y-output*sigmoid*weights2)*Sigmoid Layer 1</v>
      </c>
      <c r="Z8810" s="1"/>
      <c r="AA8810" s="1"/>
      <c r="AB8810" s="1"/>
      <c r="AC8810" s="1" t="str">
        <f t="shared" ref="AC8810" si="40057">AC8804</f>
        <v>d_weights 1 = Input Transposed X ((y-o)*sigmoid(o))*sigmoid Layer 1</v>
      </c>
      <c r="AD8810" s="1"/>
      <c r="AE8810" s="1"/>
      <c r="AF8810" s="1"/>
    </row>
    <row r="8811" spans="1:32" x14ac:dyDescent="0.25">
      <c r="A8811">
        <f t="shared" ref="A8811:C8811" si="40058">A8805</f>
        <v>0</v>
      </c>
      <c r="B8811">
        <f t="shared" si="40058"/>
        <v>0</v>
      </c>
      <c r="C8811">
        <f t="shared" si="40058"/>
        <v>0</v>
      </c>
      <c r="D8811">
        <f t="shared" ref="D8811:D8813" ca="1" si="40059">D8805+AC8805</f>
        <v>1.5602600162156841</v>
      </c>
      <c r="E8811">
        <f t="shared" ref="E8811:E8813" ca="1" si="40060">E8805+AD8805</f>
        <v>1.2610855937631023</v>
      </c>
      <c r="F8811">
        <f t="shared" ref="F8811:F8813" ca="1" si="40061">F8805+AE8805</f>
        <v>1.6534877232896359</v>
      </c>
      <c r="G8811">
        <f t="shared" ref="G8811:G8813" ca="1" si="40062">G8805+AF8805</f>
        <v>-2.2789519942286098</v>
      </c>
      <c r="H8811" cm="1">
        <f t="array" aca="1" ref="H8811:K8814" ca="1">1/(1+EXP(-MMULT(A8811:C8814,D8811:G8813)))</f>
        <v>0.5</v>
      </c>
      <c r="I8811">
        <f ca="1"/>
        <v>0.5</v>
      </c>
      <c r="J8811">
        <f ca="1"/>
        <v>0.5</v>
      </c>
      <c r="K8811">
        <f ca="1"/>
        <v>0.5</v>
      </c>
      <c r="L8811">
        <f t="shared" ref="L8811:L8814" ca="1" si="40063">L8805+P8805</f>
        <v>1.8585492412754419</v>
      </c>
      <c r="M8811" cm="1">
        <f t="array" aca="1" ref="M8811:M8814" ca="1">1/(1+EXP(-MMULT(_xlfn.ANCHORARRAY(H8811),L8811:L8814)))</f>
        <v>3.4351794422399044E-2</v>
      </c>
      <c r="N8811">
        <f t="shared" ref="N8811:S8811" si="40064">N8805</f>
        <v>0</v>
      </c>
      <c r="O8811">
        <f t="shared" ref="O8811:O8814" ca="1" si="40065">2*((N8811-M8811))*(M8811*(1-M8811))</f>
        <v>-2.2790181799877095E-3</v>
      </c>
      <c r="P8811" cm="1">
        <f t="array" aca="1" ref="P8811:P8814" ca="1">MMULT(TRANSPOSE(_xlfn.ANCHORARRAY(H8811)),O8811:O8814)</f>
        <v>1.3491879710501528E-4</v>
      </c>
      <c r="Q8811" cm="1">
        <f t="array" aca="1" ref="Q8811:T8814" ca="1">MMULT(O8811:O8814,TRANSPOSE(L8811:L8814))</f>
        <v>-4.2356675092690959E-3</v>
      </c>
      <c r="R8811">
        <f ca="1"/>
        <v>-2.0938655227658799E-3</v>
      </c>
      <c r="S8811">
        <f ca="1"/>
        <v>-3.938763302851902E-3</v>
      </c>
      <c r="T8811">
        <f ca="1"/>
        <v>2.5474568073014757E-2</v>
      </c>
      <c r="U8811">
        <f t="shared" ref="U8811:U8874" ca="1" si="40066">H8811*(1-H8811)</f>
        <v>0.25</v>
      </c>
      <c r="V8811">
        <f t="shared" ref="V8811:V8874" ca="1" si="40067">I8811*(1-I8811)</f>
        <v>0.25</v>
      </c>
      <c r="W8811">
        <f t="shared" ref="W8811:W8874" ca="1" si="40068">J8811*(1-J8811)</f>
        <v>0.25</v>
      </c>
      <c r="X8811">
        <f t="shared" ref="X8811:X8874" ca="1" si="40069">K8811*(1-K8811)</f>
        <v>0.25</v>
      </c>
      <c r="Y8811">
        <f t="shared" ref="Y8811:Y8874" ca="1" si="40070">Q8811*U8811</f>
        <v>-1.058916877317274E-3</v>
      </c>
      <c r="Z8811">
        <f t="shared" ref="Z8811:Z8874" ca="1" si="40071">R8811*V8811</f>
        <v>-5.2346638069146998E-4</v>
      </c>
      <c r="AA8811">
        <f t="shared" ref="AA8811:AA8874" ca="1" si="40072">S8811*W8811</f>
        <v>-9.8469082571297551E-4</v>
      </c>
      <c r="AB8811">
        <f t="shared" ref="AB8811:AB8874" ca="1" si="40073">T8811*X8811</f>
        <v>6.3686420182536892E-3</v>
      </c>
      <c r="AC8811" cm="1">
        <f t="array" aca="1" ref="AC8811:AF8813" ca="1">MMULT(TRANSPOSE(A8811:C8814),Y8811:AB8814)</f>
        <v>6.089942925470165E-5</v>
      </c>
      <c r="AD8811">
        <f ca="1"/>
        <v>5.4595401860870577E-5</v>
      </c>
      <c r="AE8811">
        <f ca="1"/>
        <v>5.663421838428765E-5</v>
      </c>
      <c r="AF8811">
        <f ca="1"/>
        <v>-1.0211738387722966E-4</v>
      </c>
    </row>
    <row r="8812" spans="1:32" x14ac:dyDescent="0.25">
      <c r="A8812">
        <f t="shared" ref="A8812:C8812" si="40074">A8806</f>
        <v>1</v>
      </c>
      <c r="B8812">
        <f t="shared" si="40074"/>
        <v>1</v>
      </c>
      <c r="C8812">
        <f t="shared" si="40074"/>
        <v>0</v>
      </c>
      <c r="D8812">
        <f t="shared" ca="1" si="40059"/>
        <v>1.649792179821336</v>
      </c>
      <c r="E8812">
        <f t="shared" ca="1" si="40060"/>
        <v>1.5568748575561109</v>
      </c>
      <c r="F8812">
        <f t="shared" ca="1" si="40061"/>
        <v>1.3903994565852049</v>
      </c>
      <c r="G8812">
        <f t="shared" ca="1" si="40062"/>
        <v>-2.26297086605459</v>
      </c>
      <c r="H8812">
        <f ca="1"/>
        <v>0.96121081169430655</v>
      </c>
      <c r="I8812">
        <f ca="1"/>
        <v>0.94363869171670889</v>
      </c>
      <c r="J8812">
        <f ca="1"/>
        <v>0.95451788374467694</v>
      </c>
      <c r="K8812">
        <f ca="1"/>
        <v>1.0540614659759239E-2</v>
      </c>
      <c r="L8812">
        <f t="shared" ca="1" si="40063"/>
        <v>0.91875770941729473</v>
      </c>
      <c r="M8812">
        <f ca="1"/>
        <v>0.98501013849615005</v>
      </c>
      <c r="N8812">
        <f t="shared" ref="N8812:S8812" si="40075">N8806</f>
        <v>1</v>
      </c>
      <c r="O8812">
        <f t="shared" ca="1" si="40065"/>
        <v>4.4265557353007312E-4</v>
      </c>
      <c r="P8812">
        <f ca="1"/>
        <v>9.042946605830474E-5</v>
      </c>
      <c r="Q8812">
        <f ca="1"/>
        <v>8.22697180330663E-4</v>
      </c>
      <c r="R8812">
        <f ca="1"/>
        <v>4.0669322079728884E-4</v>
      </c>
      <c r="S8812">
        <f ca="1"/>
        <v>7.6502923238309407E-4</v>
      </c>
      <c r="T8812">
        <f ca="1"/>
        <v>-4.9479462866119173E-3</v>
      </c>
      <c r="U8812">
        <f t="shared" ca="1" si="40066"/>
        <v>3.7284587176278902E-2</v>
      </c>
      <c r="V8812">
        <f t="shared" ca="1" si="40067"/>
        <v>5.3184711211886934E-2</v>
      </c>
      <c r="W8812">
        <f t="shared" ca="1" si="40068"/>
        <v>4.3413493356260338E-2</v>
      </c>
      <c r="X8812">
        <f t="shared" ca="1" si="40069"/>
        <v>1.0429510102353708E-2</v>
      </c>
      <c r="Y8812">
        <f t="shared" ca="1" si="40070"/>
        <v>3.0673924739717447E-5</v>
      </c>
      <c r="Z8812">
        <f t="shared" ca="1" si="40071"/>
        <v>2.1629861499935977E-5</v>
      </c>
      <c r="AA8812">
        <f t="shared" ca="1" si="40072"/>
        <v>3.3212591497408399E-5</v>
      </c>
      <c r="AB8812">
        <f t="shared" ca="1" si="40073"/>
        <v>-5.160465578212251E-5</v>
      </c>
      <c r="AC8812">
        <f ca="1"/>
        <v>5.8073962403343025E-5</v>
      </c>
      <c r="AD8812">
        <f ca="1"/>
        <v>4.6921569063834066E-5</v>
      </c>
      <c r="AE8812">
        <f ca="1"/>
        <v>6.2663368646079693E-5</v>
      </c>
      <c r="AF8812">
        <f ca="1"/>
        <v>-1.0214294348741474E-4</v>
      </c>
    </row>
    <row r="8813" spans="1:32" x14ac:dyDescent="0.25">
      <c r="A8813">
        <f t="shared" ref="A8813:C8813" si="40076">A8807</f>
        <v>0</v>
      </c>
      <c r="B8813">
        <f t="shared" si="40076"/>
        <v>1</v>
      </c>
      <c r="C8813">
        <f t="shared" si="40076"/>
        <v>1</v>
      </c>
      <c r="D8813">
        <f t="shared" ca="1" si="40059"/>
        <v>1.6687836248898604</v>
      </c>
      <c r="E8813">
        <f t="shared" ca="1" si="40060"/>
        <v>1.0685540000960629</v>
      </c>
      <c r="F8813">
        <f t="shared" ca="1" si="40061"/>
        <v>1.7715094116663646</v>
      </c>
      <c r="G8813">
        <f t="shared" ca="1" si="40062"/>
        <v>-2.2876765691890353</v>
      </c>
      <c r="H8813">
        <f ca="1"/>
        <v>0.96506060133794069</v>
      </c>
      <c r="I8813">
        <f ca="1"/>
        <v>0.93248031507990048</v>
      </c>
      <c r="J8813">
        <f ca="1"/>
        <v>0.95937540837889856</v>
      </c>
      <c r="K8813">
        <f ca="1"/>
        <v>1.0450009106963774E-2</v>
      </c>
      <c r="L8813">
        <f t="shared" ca="1" si="40063"/>
        <v>1.7282719977570091</v>
      </c>
      <c r="M8813">
        <f ca="1"/>
        <v>0.98510303796817555</v>
      </c>
      <c r="N8813">
        <f t="shared" ref="N8813:S8813" si="40077">N8807</f>
        <v>1</v>
      </c>
      <c r="O8813">
        <f t="shared" ca="1" si="40065"/>
        <v>4.3722710348608726E-4</v>
      </c>
      <c r="P8813">
        <f ca="1"/>
        <v>1.3238414841952861E-4</v>
      </c>
      <c r="Q8813">
        <f ca="1"/>
        <v>8.1260810144912659E-4</v>
      </c>
      <c r="R8813">
        <f ca="1"/>
        <v>4.0170577209403603E-4</v>
      </c>
      <c r="S8813">
        <f ca="1"/>
        <v>7.5564735961541061E-4</v>
      </c>
      <c r="T8813">
        <f ca="1"/>
        <v>-4.8872675562348809E-3</v>
      </c>
      <c r="U8813">
        <f t="shared" ca="1" si="40066"/>
        <v>3.3718637083192997E-2</v>
      </c>
      <c r="V8813">
        <f t="shared" ca="1" si="40067"/>
        <v>6.2960777068390011E-2</v>
      </c>
      <c r="W8813">
        <f t="shared" ca="1" si="40068"/>
        <v>3.897423417672017E-2</v>
      </c>
      <c r="X8813">
        <f t="shared" ca="1" si="40069"/>
        <v>1.0340806416628148E-2</v>
      </c>
      <c r="Y8813">
        <f t="shared" ca="1" si="40070"/>
        <v>2.7400037663625577E-5</v>
      </c>
      <c r="Z8813">
        <f t="shared" ca="1" si="40071"/>
        <v>2.529170756389809E-5</v>
      </c>
      <c r="AA8813">
        <f t="shared" ca="1" si="40072"/>
        <v>2.9450777148671294E-5</v>
      </c>
      <c r="AB8813">
        <f t="shared" ca="1" si="40073"/>
        <v>-5.0538287705292224E-5</v>
      </c>
      <c r="AC8813">
        <f ca="1"/>
        <v>5.7625542178609779E-5</v>
      </c>
      <c r="AD8813">
        <f ca="1"/>
        <v>5.825724792483269E-5</v>
      </c>
      <c r="AE8813">
        <f ca="1"/>
        <v>5.2872404035550545E-5</v>
      </c>
      <c r="AF8813">
        <f ca="1"/>
        <v>-1.0105101580039937E-4</v>
      </c>
    </row>
    <row r="8814" spans="1:32" x14ac:dyDescent="0.25">
      <c r="A8814">
        <f t="shared" ref="A8814:C8814" si="40078">A8808</f>
        <v>1</v>
      </c>
      <c r="B8814">
        <f t="shared" si="40078"/>
        <v>0</v>
      </c>
      <c r="C8814">
        <f t="shared" si="40078"/>
        <v>1</v>
      </c>
      <c r="H8814">
        <f ca="1"/>
        <v>0.96191273063665639</v>
      </c>
      <c r="I8814">
        <f ca="1"/>
        <v>0.91130220925739824</v>
      </c>
      <c r="J8814">
        <f ca="1"/>
        <v>0.96847668977749413</v>
      </c>
      <c r="K8814">
        <f ca="1"/>
        <v>1.0286037684443384E-2</v>
      </c>
      <c r="L8814">
        <f t="shared" ca="1" si="40063"/>
        <v>-11.17786961802654</v>
      </c>
      <c r="M8814">
        <f ca="1"/>
        <v>0.98498894164740269</v>
      </c>
      <c r="N8814">
        <f t="shared" ref="N8814:S8814" si="40079">N8808</f>
        <v>1</v>
      </c>
      <c r="O8814">
        <f t="shared" ca="1" si="40065"/>
        <v>4.4389880594560715E-4</v>
      </c>
      <c r="P8814">
        <f ca="1"/>
        <v>-1.1257082411070024E-3</v>
      </c>
      <c r="Q8814">
        <f ca="1"/>
        <v>8.2500778899328281E-4</v>
      </c>
      <c r="R8814">
        <f ca="1"/>
        <v>4.0783545016365825E-4</v>
      </c>
      <c r="S8814">
        <f ca="1"/>
        <v>7.6717787615356535E-4</v>
      </c>
      <c r="T8814">
        <f ca="1"/>
        <v>-4.9618429764576606E-3</v>
      </c>
      <c r="U8814">
        <f t="shared" ca="1" si="40066"/>
        <v>3.6636629275787716E-2</v>
      </c>
      <c r="V8814">
        <f t="shared" ca="1" si="40067"/>
        <v>8.0830492659983391E-2</v>
      </c>
      <c r="W8814">
        <f t="shared" ca="1" si="40068"/>
        <v>3.052959113512153E-2</v>
      </c>
      <c r="X8814">
        <f t="shared" ca="1" si="40069"/>
        <v>1.0180235113197595E-2</v>
      </c>
      <c r="Y8814">
        <f t="shared" ca="1" si="40070"/>
        <v>3.0225504514984199E-5</v>
      </c>
      <c r="Z8814">
        <f t="shared" ca="1" si="40071"/>
        <v>3.2965540360934601E-5</v>
      </c>
      <c r="AA8814">
        <f t="shared" ca="1" si="40072"/>
        <v>2.3421626886879251E-5</v>
      </c>
      <c r="AB8814">
        <f t="shared" ca="1" si="40073"/>
        <v>-5.0512728095107141E-5</v>
      </c>
    </row>
    <row r="8815" spans="1:32" x14ac:dyDescent="0.25">
      <c r="A8815" s="1">
        <v>1470</v>
      </c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</row>
    <row r="8816" spans="1:32" x14ac:dyDescent="0.25">
      <c r="A8816" s="1" t="str">
        <f t="shared" ref="A8816:C8816" si="40080">A8810</f>
        <v>Input</v>
      </c>
      <c r="B8816" s="1"/>
      <c r="C8816" s="1"/>
      <c r="D8816" s="1" t="str">
        <f t="shared" ref="D8816" si="40081">D8810</f>
        <v>Weights 1</v>
      </c>
      <c r="E8816" s="1"/>
      <c r="F8816" s="1"/>
      <c r="G8816" s="1"/>
      <c r="H8816" s="1" t="str">
        <f t="shared" ref="H8816" si="40082">H8810</f>
        <v>Layer 1 = Weights 1 X Input</v>
      </c>
      <c r="I8816" s="1"/>
      <c r="J8816" s="1"/>
      <c r="K8816" s="1"/>
      <c r="L8816" t="str">
        <f t="shared" ref="L8816:Q8816" si="40083">L8810</f>
        <v>Weights 2</v>
      </c>
      <c r="M8816" t="str">
        <f t="shared" si="40083"/>
        <v>Pred Output = Weights 2 X Layer 1</v>
      </c>
      <c r="N8816" t="str">
        <f t="shared" si="40083"/>
        <v>Real Output</v>
      </c>
      <c r="O8816" t="str">
        <f t="shared" si="40083"/>
        <v>Y-output * sigmoid derivative</v>
      </c>
      <c r="P8816" t="str">
        <f t="shared" si="40083"/>
        <v>d_weights 2 = (y-o*sigmoid(o))*Layer 1 Transposed</v>
      </c>
      <c r="Q8816" s="1" t="str">
        <f t="shared" si="40083"/>
        <v>Y-output*sigmoid * weights2</v>
      </c>
      <c r="R8816" s="1"/>
      <c r="S8816" s="1"/>
      <c r="T8816" s="1"/>
      <c r="U8816" s="1" t="str">
        <f t="shared" ref="U8816" si="40084">U8810</f>
        <v>Sigmoid Layer 1</v>
      </c>
      <c r="V8816" s="1"/>
      <c r="W8816" s="1"/>
      <c r="X8816" s="1"/>
      <c r="Y8816" s="1" t="str">
        <f t="shared" ref="Y8816" si="40085">Y8810</f>
        <v>(y-output*sigmoid*weights2)*Sigmoid Layer 1</v>
      </c>
      <c r="Z8816" s="1"/>
      <c r="AA8816" s="1"/>
      <c r="AB8816" s="1"/>
      <c r="AC8816" s="1" t="str">
        <f t="shared" ref="AC8816" si="40086">AC8810</f>
        <v>d_weights 1 = Input Transposed X ((y-o)*sigmoid(o))*sigmoid Layer 1</v>
      </c>
      <c r="AD8816" s="1"/>
      <c r="AE8816" s="1"/>
      <c r="AF8816" s="1"/>
    </row>
    <row r="8817" spans="1:32" x14ac:dyDescent="0.25">
      <c r="A8817">
        <f t="shared" ref="A8817:C8817" si="40087">A8811</f>
        <v>0</v>
      </c>
      <c r="B8817">
        <f t="shared" si="40087"/>
        <v>0</v>
      </c>
      <c r="C8817">
        <f t="shared" si="40087"/>
        <v>0</v>
      </c>
      <c r="D8817">
        <f t="shared" ref="D8817:D8819" ca="1" si="40088">D8811+AC8811</f>
        <v>1.5603209156449389</v>
      </c>
      <c r="E8817">
        <f t="shared" ref="E8817:E8819" ca="1" si="40089">E8811+AD8811</f>
        <v>1.2611401891649632</v>
      </c>
      <c r="F8817">
        <f t="shared" ref="F8817:F8819" ca="1" si="40090">F8811+AE8811</f>
        <v>1.6535443575080202</v>
      </c>
      <c r="G8817">
        <f t="shared" ref="G8817:G8819" ca="1" si="40091">G8811+AF8811</f>
        <v>-2.2790541116124872</v>
      </c>
      <c r="H8817" cm="1">
        <f t="array" aca="1" ref="H8817:K8820" ca="1">1/(1+EXP(-MMULT(A8817:C8820,D8817:G8819)))</f>
        <v>0.5</v>
      </c>
      <c r="I8817">
        <f ca="1"/>
        <v>0.5</v>
      </c>
      <c r="J8817">
        <f ca="1"/>
        <v>0.5</v>
      </c>
      <c r="K8817">
        <f ca="1"/>
        <v>0.5</v>
      </c>
      <c r="L8817">
        <f t="shared" ref="L8817:L8820" ca="1" si="40092">L8811+P8811</f>
        <v>1.8586841600725468</v>
      </c>
      <c r="M8817" cm="1">
        <f t="array" aca="1" ref="M8817:M8820" ca="1">1/(1+EXP(-MMULT(_xlfn.ANCHORARRAY(H8817),L8817:L8820)))</f>
        <v>3.4339059149074029E-2</v>
      </c>
      <c r="N8817">
        <f t="shared" ref="N8817:S8817" si="40093">N8811</f>
        <v>0</v>
      </c>
      <c r="O8817">
        <f t="shared" ref="O8817:O8820" ca="1" si="40094">2*((N8817-M8817))*(M8817*(1-M8817))</f>
        <v>-2.2773587222062615E-3</v>
      </c>
      <c r="P8817" cm="1">
        <f t="array" aca="1" ref="P8817:P8820" ca="1">MMULT(TRANSPOSE(_xlfn.ANCHORARRAY(H8817)),O8817:O8820)</f>
        <v>1.3482089818334992E-4</v>
      </c>
      <c r="Q8817" cm="1">
        <f t="array" aca="1" ref="Q8817:T8820" ca="1">MMULT(O8817:O8820,TRANSPOSE(L8817:L8820))</f>
        <v>-4.232890583767834E-3</v>
      </c>
      <c r="R8817">
        <f ca="1"/>
        <v>-2.0925468234689942E-3</v>
      </c>
      <c r="S8817">
        <f ca="1"/>
        <v>-3.9361967946318502E-3</v>
      </c>
      <c r="T8817">
        <f ca="1"/>
        <v>2.5458582511778658E-2</v>
      </c>
      <c r="U8817">
        <f t="shared" ref="U8817:U8880" ca="1" si="40095">H8817*(1-H8817)</f>
        <v>0.25</v>
      </c>
      <c r="V8817">
        <f t="shared" ref="V8817:V8880" ca="1" si="40096">I8817*(1-I8817)</f>
        <v>0.25</v>
      </c>
      <c r="W8817">
        <f t="shared" ref="W8817:W8880" ca="1" si="40097">J8817*(1-J8817)</f>
        <v>0.25</v>
      </c>
      <c r="X8817">
        <f t="shared" ref="X8817:X8880" ca="1" si="40098">K8817*(1-K8817)</f>
        <v>0.25</v>
      </c>
      <c r="Y8817">
        <f t="shared" ref="Y8817:Y8880" ca="1" si="40099">Q8817*U8817</f>
        <v>-1.0582226459419585E-3</v>
      </c>
      <c r="Z8817">
        <f t="shared" ref="Z8817:Z8880" ca="1" si="40100">R8817*V8817</f>
        <v>-5.2313670586724855E-4</v>
      </c>
      <c r="AA8817">
        <f t="shared" ref="AA8817:AA8880" ca="1" si="40101">S8817*W8817</f>
        <v>-9.8404919865796255E-4</v>
      </c>
      <c r="AB8817">
        <f t="shared" ref="AB8817:AB8880" ca="1" si="40102">T8817*X8817</f>
        <v>6.3646456279446645E-3</v>
      </c>
      <c r="AC8817" cm="1">
        <f t="array" aca="1" ref="AC8817:AF8819" ca="1">MMULT(TRANSPOSE(A8817:C8820),Y8817:AB8820)</f>
        <v>6.0852565105135381E-5</v>
      </c>
      <c r="AD8817">
        <f ca="1"/>
        <v>5.4555788704670715E-5</v>
      </c>
      <c r="AE8817">
        <f ca="1"/>
        <v>5.6591054222715789E-5</v>
      </c>
      <c r="AF8817">
        <f ca="1"/>
        <v>-1.0203250069634124E-4</v>
      </c>
    </row>
    <row r="8818" spans="1:32" x14ac:dyDescent="0.25">
      <c r="A8818">
        <f t="shared" ref="A8818:C8818" si="40103">A8812</f>
        <v>1</v>
      </c>
      <c r="B8818">
        <f t="shared" si="40103"/>
        <v>1</v>
      </c>
      <c r="C8818">
        <f t="shared" si="40103"/>
        <v>0</v>
      </c>
      <c r="D8818">
        <f t="shared" ca="1" si="40088"/>
        <v>1.6498502537837394</v>
      </c>
      <c r="E8818">
        <f t="shared" ca="1" si="40089"/>
        <v>1.5569217791251748</v>
      </c>
      <c r="F8818">
        <f t="shared" ca="1" si="40090"/>
        <v>1.3904621199538509</v>
      </c>
      <c r="G8818">
        <f t="shared" ca="1" si="40091"/>
        <v>-2.2630730089980773</v>
      </c>
      <c r="H8818">
        <f ca="1"/>
        <v>0.96121524732470309</v>
      </c>
      <c r="I8818">
        <f ca="1"/>
        <v>0.94364409062433618</v>
      </c>
      <c r="J8818">
        <f ca="1"/>
        <v>0.95452306258886088</v>
      </c>
      <c r="K8818">
        <f ca="1"/>
        <v>1.0538484537582401E-2</v>
      </c>
      <c r="L8818">
        <f t="shared" ca="1" si="40092"/>
        <v>0.91884813888335304</v>
      </c>
      <c r="M8818">
        <f ca="1"/>
        <v>0.98501568157749242</v>
      </c>
      <c r="N8818">
        <f t="shared" ref="N8818:S8818" si="40104">N8812</f>
        <v>1</v>
      </c>
      <c r="O8818">
        <f t="shared" ca="1" si="40094"/>
        <v>4.4233074517945894E-4</v>
      </c>
      <c r="P8818">
        <f ca="1"/>
        <v>9.0367861414817404E-5</v>
      </c>
      <c r="Q8818">
        <f ca="1"/>
        <v>8.2215314957814636E-4</v>
      </c>
      <c r="R8818">
        <f ca="1"/>
        <v>4.0643478197903253E-4</v>
      </c>
      <c r="S8818">
        <f ca="1"/>
        <v>7.6452639821967042E-4</v>
      </c>
      <c r="T8818">
        <f ca="1"/>
        <v>-4.9448133330256567E-3</v>
      </c>
      <c r="U8818">
        <f t="shared" ca="1" si="40095"/>
        <v>3.7280495635212955E-2</v>
      </c>
      <c r="V8818">
        <f t="shared" ca="1" si="40096"/>
        <v>5.3179920854105785E-2</v>
      </c>
      <c r="W8818">
        <f t="shared" ca="1" si="40097"/>
        <v>4.340878557484245E-2</v>
      </c>
      <c r="X8818">
        <f t="shared" ca="1" si="40098"/>
        <v>1.0427424881233537E-2</v>
      </c>
      <c r="Y8818">
        <f t="shared" ca="1" si="40099"/>
        <v>3.0650276904324671E-5</v>
      </c>
      <c r="Z8818">
        <f t="shared" ca="1" si="40100"/>
        <v>2.161416953800069E-5</v>
      </c>
      <c r="AA8818">
        <f t="shared" ca="1" si="40101"/>
        <v>3.3187162486624286E-5</v>
      </c>
      <c r="AB8818">
        <f t="shared" ca="1" si="40102"/>
        <v>-5.156166958184707E-5</v>
      </c>
      <c r="AC8818">
        <f ca="1"/>
        <v>5.8029305512373073E-5</v>
      </c>
      <c r="AD8818">
        <f ca="1"/>
        <v>4.6887557921188768E-5</v>
      </c>
      <c r="AE8818">
        <f ca="1"/>
        <v>6.2615519175694321E-5</v>
      </c>
      <c r="AF8818">
        <f ca="1"/>
        <v>-1.0205801443359771E-4</v>
      </c>
    </row>
    <row r="8819" spans="1:32" x14ac:dyDescent="0.25">
      <c r="A8819">
        <f t="shared" ref="A8819:C8819" si="40105">A8813</f>
        <v>0</v>
      </c>
      <c r="B8819">
        <f t="shared" si="40105"/>
        <v>1</v>
      </c>
      <c r="C8819">
        <f t="shared" si="40105"/>
        <v>1</v>
      </c>
      <c r="D8819">
        <f t="shared" ca="1" si="40088"/>
        <v>1.6688412504320391</v>
      </c>
      <c r="E8819">
        <f t="shared" ca="1" si="40089"/>
        <v>1.0686122573439878</v>
      </c>
      <c r="F8819">
        <f t="shared" ca="1" si="40090"/>
        <v>1.7715622840704002</v>
      </c>
      <c r="G8819">
        <f t="shared" ca="1" si="40091"/>
        <v>-2.2877776202048357</v>
      </c>
      <c r="H8819">
        <f ca="1"/>
        <v>0.96506450235763885</v>
      </c>
      <c r="I8819">
        <f ca="1"/>
        <v>0.93248693691873041</v>
      </c>
      <c r="J8819">
        <f ca="1"/>
        <v>0.95937991105817744</v>
      </c>
      <c r="K8819">
        <f ca="1"/>
        <v>1.0447908126565077E-2</v>
      </c>
      <c r="L8819">
        <f t="shared" ca="1" si="40092"/>
        <v>1.7284043819054287</v>
      </c>
      <c r="M8819">
        <f ca="1"/>
        <v>0.98510853094656936</v>
      </c>
      <c r="N8819">
        <f t="shared" ref="N8819:S8819" si="40106">N8813</f>
        <v>1</v>
      </c>
      <c r="O8819">
        <f t="shared" ca="1" si="40094"/>
        <v>4.369071603662255E-4</v>
      </c>
      <c r="P8819">
        <f ca="1"/>
        <v>1.3228826033567488E-4</v>
      </c>
      <c r="Q8819">
        <f ca="1"/>
        <v>8.1207241839497931E-4</v>
      </c>
      <c r="R8819">
        <f ca="1"/>
        <v>4.0145133116731697E-4</v>
      </c>
      <c r="S8819">
        <f ca="1"/>
        <v>7.5515225046284202E-4</v>
      </c>
      <c r="T8819">
        <f ca="1"/>
        <v>-4.8841831037469037E-3</v>
      </c>
      <c r="U8819">
        <f t="shared" ca="1" si="40095"/>
        <v>3.3715008646841724E-2</v>
      </c>
      <c r="V8819">
        <f t="shared" ca="1" si="40096"/>
        <v>6.29550493946541E-2</v>
      </c>
      <c r="W8819">
        <f t="shared" ca="1" si="40097"/>
        <v>3.8970097316180986E-2</v>
      </c>
      <c r="X8819">
        <f t="shared" ca="1" si="40098"/>
        <v>1.0338749342343932E-2</v>
      </c>
      <c r="Y8819">
        <f t="shared" ca="1" si="40099"/>
        <v>2.7379028608048398E-5</v>
      </c>
      <c r="Z8819">
        <f t="shared" ca="1" si="40100"/>
        <v>2.5273388383188081E-5</v>
      </c>
      <c r="AA8819">
        <f t="shared" ca="1" si="40101"/>
        <v>2.9428356689070031E-5</v>
      </c>
      <c r="AB8819">
        <f t="shared" ca="1" si="40102"/>
        <v>-5.049634485175065E-5</v>
      </c>
      <c r="AC8819">
        <f ca="1"/>
        <v>5.7581316808859104E-5</v>
      </c>
      <c r="AD8819">
        <f ca="1"/>
        <v>5.8215007549858102E-5</v>
      </c>
      <c r="AE8819">
        <f ca="1"/>
        <v>5.283224842516153E-5</v>
      </c>
      <c r="AF8819">
        <f ca="1"/>
        <v>-1.0096717596624483E-4</v>
      </c>
    </row>
    <row r="8820" spans="1:32" x14ac:dyDescent="0.25">
      <c r="A8820">
        <f t="shared" ref="A8820:C8820" si="40107">A8814</f>
        <v>1</v>
      </c>
      <c r="B8820">
        <f t="shared" si="40107"/>
        <v>0</v>
      </c>
      <c r="C8820">
        <f t="shared" si="40107"/>
        <v>1</v>
      </c>
      <c r="H8820">
        <f ca="1"/>
        <v>0.96191707275436666</v>
      </c>
      <c r="I8820">
        <f ca="1"/>
        <v>0.91131133076927984</v>
      </c>
      <c r="J8820">
        <f ca="1"/>
        <v>0.96848003279839867</v>
      </c>
      <c r="K8820">
        <f ca="1"/>
        <v>1.0283969588138209E-2</v>
      </c>
      <c r="L8820">
        <f t="shared" ca="1" si="40092"/>
        <v>-11.178995326267646</v>
      </c>
      <c r="M8820">
        <f ca="1"/>
        <v>0.98499447301597498</v>
      </c>
      <c r="N8820">
        <f t="shared" ref="N8820:S8820" si="40108">N8814</f>
        <v>1</v>
      </c>
      <c r="O8820">
        <f t="shared" ca="1" si="40094"/>
        <v>4.4357421595855482E-4</v>
      </c>
      <c r="P8820">
        <f ca="1"/>
        <v>-1.124891395766215E-3</v>
      </c>
      <c r="Q8820">
        <f ca="1"/>
        <v>8.2446436901876499E-4</v>
      </c>
      <c r="R8820">
        <f ca="1"/>
        <v>4.0757734279016063E-4</v>
      </c>
      <c r="S8820">
        <f ca="1"/>
        <v>7.6667561856303107E-4</v>
      </c>
      <c r="T8820">
        <f ca="1"/>
        <v>-4.9587140870535201E-3</v>
      </c>
      <c r="U8820">
        <f t="shared" ca="1" si="40095"/>
        <v>3.6632617898037137E-2</v>
      </c>
      <c r="V8820">
        <f t="shared" ca="1" si="40096"/>
        <v>8.0822989180804078E-2</v>
      </c>
      <c r="W8820">
        <f t="shared" ca="1" si="40097"/>
        <v>3.0526458869211306E-2</v>
      </c>
      <c r="X8820">
        <f t="shared" ca="1" si="40098"/>
        <v>1.0178209557648456E-2</v>
      </c>
      <c r="Y8820">
        <f t="shared" ca="1" si="40099"/>
        <v>3.0202288200810706E-5</v>
      </c>
      <c r="Z8820">
        <f t="shared" ca="1" si="40100"/>
        <v>3.2941619166670024E-5</v>
      </c>
      <c r="AA8820">
        <f t="shared" ca="1" si="40101"/>
        <v>2.3403891736091503E-5</v>
      </c>
      <c r="AB8820">
        <f t="shared" ca="1" si="40102"/>
        <v>-5.0470831114494178E-5</v>
      </c>
    </row>
    <row r="8821" spans="1:32" x14ac:dyDescent="0.25">
      <c r="A8821" s="1">
        <v>1471</v>
      </c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</row>
    <row r="8822" spans="1:32" x14ac:dyDescent="0.25">
      <c r="A8822" s="1" t="str">
        <f t="shared" ref="A8822:C8822" si="40109">A8816</f>
        <v>Input</v>
      </c>
      <c r="B8822" s="1"/>
      <c r="C8822" s="1"/>
      <c r="D8822" s="1" t="str">
        <f t="shared" ref="D8822" si="40110">D8816</f>
        <v>Weights 1</v>
      </c>
      <c r="E8822" s="1"/>
      <c r="F8822" s="1"/>
      <c r="G8822" s="1"/>
      <c r="H8822" s="1" t="str">
        <f t="shared" ref="H8822" si="40111">H8816</f>
        <v>Layer 1 = Weights 1 X Input</v>
      </c>
      <c r="I8822" s="1"/>
      <c r="J8822" s="1"/>
      <c r="K8822" s="1"/>
      <c r="L8822" t="str">
        <f t="shared" ref="L8822:Q8822" si="40112">L8816</f>
        <v>Weights 2</v>
      </c>
      <c r="M8822" t="str">
        <f t="shared" si="40112"/>
        <v>Pred Output = Weights 2 X Layer 1</v>
      </c>
      <c r="N8822" t="str">
        <f t="shared" si="40112"/>
        <v>Real Output</v>
      </c>
      <c r="O8822" t="str">
        <f t="shared" si="40112"/>
        <v>Y-output * sigmoid derivative</v>
      </c>
      <c r="P8822" t="str">
        <f t="shared" si="40112"/>
        <v>d_weights 2 = (y-o*sigmoid(o))*Layer 1 Transposed</v>
      </c>
      <c r="Q8822" s="1" t="str">
        <f t="shared" si="40112"/>
        <v>Y-output*sigmoid * weights2</v>
      </c>
      <c r="R8822" s="1"/>
      <c r="S8822" s="1"/>
      <c r="T8822" s="1"/>
      <c r="U8822" s="1" t="str">
        <f t="shared" ref="U8822" si="40113">U8816</f>
        <v>Sigmoid Layer 1</v>
      </c>
      <c r="V8822" s="1"/>
      <c r="W8822" s="1"/>
      <c r="X8822" s="1"/>
      <c r="Y8822" s="1" t="str">
        <f t="shared" ref="Y8822" si="40114">Y8816</f>
        <v>(y-output*sigmoid*weights2)*Sigmoid Layer 1</v>
      </c>
      <c r="Z8822" s="1"/>
      <c r="AA8822" s="1"/>
      <c r="AB8822" s="1"/>
      <c r="AC8822" s="1" t="str">
        <f t="shared" ref="AC8822" si="40115">AC8816</f>
        <v>d_weights 1 = Input Transposed X ((y-o)*sigmoid(o))*sigmoid Layer 1</v>
      </c>
      <c r="AD8822" s="1"/>
      <c r="AE8822" s="1"/>
      <c r="AF8822" s="1"/>
    </row>
    <row r="8823" spans="1:32" x14ac:dyDescent="0.25">
      <c r="A8823">
        <f t="shared" ref="A8823:C8823" si="40116">A8817</f>
        <v>0</v>
      </c>
      <c r="B8823">
        <f t="shared" si="40116"/>
        <v>0</v>
      </c>
      <c r="C8823">
        <f t="shared" si="40116"/>
        <v>0</v>
      </c>
      <c r="D8823">
        <f t="shared" ref="D8823:D8825" ca="1" si="40117">D8817+AC8817</f>
        <v>1.560381768210044</v>
      </c>
      <c r="E8823">
        <f t="shared" ref="E8823:E8825" ca="1" si="40118">E8817+AD8817</f>
        <v>1.2611947449536678</v>
      </c>
      <c r="F8823">
        <f t="shared" ref="F8823:F8825" ca="1" si="40119">F8817+AE8817</f>
        <v>1.6536009485622429</v>
      </c>
      <c r="G8823">
        <f t="shared" ref="G8823:G8825" ca="1" si="40120">G8817+AF8817</f>
        <v>-2.2791561441131836</v>
      </c>
      <c r="H8823" cm="1">
        <f t="array" aca="1" ref="H8823:K8826" ca="1">1/(1+EXP(-MMULT(A8823:C8826,D8823:G8825)))</f>
        <v>0.5</v>
      </c>
      <c r="I8823">
        <f ca="1"/>
        <v>0.5</v>
      </c>
      <c r="J8823">
        <f ca="1"/>
        <v>0.5</v>
      </c>
      <c r="K8823">
        <f ca="1"/>
        <v>0.5</v>
      </c>
      <c r="L8823">
        <f t="shared" ref="L8823:L8826" ca="1" si="40121">L8817+P8817</f>
        <v>1.8588189809707301</v>
      </c>
      <c r="M8823" cm="1">
        <f t="array" aca="1" ref="M8823:M8826" ca="1">1/(1+EXP(-MMULT(_xlfn.ANCHORARRAY(H8823),L8823:L8826)))</f>
        <v>3.4326337734820245E-2</v>
      </c>
      <c r="N8823">
        <f t="shared" ref="N8823:S8823" si="40122">N8817</f>
        <v>0</v>
      </c>
      <c r="O8823">
        <f t="shared" ref="O8823:O8826" ca="1" si="40123">2*((N8823-M8823))*(M8823*(1-M8823))</f>
        <v>-2.2757016512849394E-3</v>
      </c>
      <c r="P8823" cm="1">
        <f t="array" aca="1" ref="P8823:P8826" ca="1">MMULT(TRANSPOSE(_xlfn.ANCHORARRAY(H8823)),O8823:O8826)</f>
        <v>1.3472313920336114E-4</v>
      </c>
      <c r="Q8823" cm="1">
        <f t="array" aca="1" ref="Q8823:T8826" ca="1">MMULT(O8823:O8826,TRANSPOSE(L8823:L8826))</f>
        <v>-4.230117424434879E-3</v>
      </c>
      <c r="R8823">
        <f ca="1"/>
        <v>-2.0912298772283846E-3</v>
      </c>
      <c r="S8823">
        <f ca="1"/>
        <v>-3.9336337546028001E-3</v>
      </c>
      <c r="T8823">
        <f ca="1"/>
        <v>2.5442618040900766E-2</v>
      </c>
      <c r="U8823">
        <f t="shared" ref="U8823:U8886" ca="1" si="40124">H8823*(1-H8823)</f>
        <v>0.25</v>
      </c>
      <c r="V8823">
        <f t="shared" ref="V8823:V8886" ca="1" si="40125">I8823*(1-I8823)</f>
        <v>0.25</v>
      </c>
      <c r="W8823">
        <f t="shared" ref="W8823:W8886" ca="1" si="40126">J8823*(1-J8823)</f>
        <v>0.25</v>
      </c>
      <c r="X8823">
        <f t="shared" ref="X8823:X8886" ca="1" si="40127">K8823*(1-K8823)</f>
        <v>0.25</v>
      </c>
      <c r="Y8823">
        <f t="shared" ref="Y8823:Y8886" ca="1" si="40128">Q8823*U8823</f>
        <v>-1.0575293561087197E-3</v>
      </c>
      <c r="Z8823">
        <f t="shared" ref="Z8823:Z8886" ca="1" si="40129">R8823*V8823</f>
        <v>-5.2280746930709614E-4</v>
      </c>
      <c r="AA8823">
        <f t="shared" ref="AA8823:AA8886" ca="1" si="40130">S8823*W8823</f>
        <v>-9.8340843865070003E-4</v>
      </c>
      <c r="AB8823">
        <f t="shared" ref="AB8823:AB8886" ca="1" si="40131">T8823*X8823</f>
        <v>6.3606545102251914E-3</v>
      </c>
      <c r="AC8823" cm="1">
        <f t="array" aca="1" ref="AC8823:AF8825" ca="1">MMULT(TRANSPOSE(A8823:C8826),Y8823:AB8826)</f>
        <v>6.0805770253634608E-5</v>
      </c>
      <c r="AD8823">
        <f ca="1"/>
        <v>5.4516232046187405E-5</v>
      </c>
      <c r="AE8823">
        <f ca="1"/>
        <v>5.6547953490599897E-5</v>
      </c>
      <c r="AF8823">
        <f ca="1"/>
        <v>-1.0194774954296736E-4</v>
      </c>
    </row>
    <row r="8824" spans="1:32" x14ac:dyDescent="0.25">
      <c r="A8824">
        <f t="shared" ref="A8824:C8824" si="40132">A8818</f>
        <v>1</v>
      </c>
      <c r="B8824">
        <f t="shared" si="40132"/>
        <v>1</v>
      </c>
      <c r="C8824">
        <f t="shared" si="40132"/>
        <v>0</v>
      </c>
      <c r="D8824">
        <f t="shared" ca="1" si="40117"/>
        <v>1.6499082830892517</v>
      </c>
      <c r="E8824">
        <f t="shared" ca="1" si="40118"/>
        <v>1.556968666683096</v>
      </c>
      <c r="F8824">
        <f t="shared" ca="1" si="40119"/>
        <v>1.3905247354730266</v>
      </c>
      <c r="G8824">
        <f t="shared" ca="1" si="40120"/>
        <v>-2.263175067012511</v>
      </c>
      <c r="H8824">
        <f ca="1"/>
        <v>0.96121967905676409</v>
      </c>
      <c r="I8824">
        <f ca="1"/>
        <v>0.94364948513069791</v>
      </c>
      <c r="J8824">
        <f ca="1"/>
        <v>0.95452823692108213</v>
      </c>
      <c r="K8824">
        <f ca="1"/>
        <v>1.0536356611642287E-2</v>
      </c>
      <c r="L8824">
        <f t="shared" ca="1" si="40121"/>
        <v>0.91893850674476785</v>
      </c>
      <c r="M8824">
        <f ca="1"/>
        <v>0.98502121864974812</v>
      </c>
      <c r="N8824">
        <f t="shared" ref="N8824:S8824" si="40133">N8818</f>
        <v>1</v>
      </c>
      <c r="O8824">
        <f t="shared" ca="1" si="40123"/>
        <v>4.420063861527749E-4</v>
      </c>
      <c r="P8824">
        <f ca="1"/>
        <v>9.0306341585792867E-5</v>
      </c>
      <c r="Q8824">
        <f ca="1"/>
        <v>8.21609860291056E-4</v>
      </c>
      <c r="R8824">
        <f ca="1"/>
        <v>4.061766884628822E-4</v>
      </c>
      <c r="S8824">
        <f ca="1"/>
        <v>7.6402424691252046E-4</v>
      </c>
      <c r="T8824">
        <f ca="1"/>
        <v>-4.9416845341629803E-3</v>
      </c>
      <c r="U8824">
        <f t="shared" ca="1" si="40124"/>
        <v>3.7276407650775528E-2</v>
      </c>
      <c r="V8824">
        <f t="shared" ca="1" si="40125"/>
        <v>5.3175134343266657E-2</v>
      </c>
      <c r="W8824">
        <f t="shared" ca="1" si="40126"/>
        <v>4.3404081841412631E-2</v>
      </c>
      <c r="X8824">
        <f t="shared" ca="1" si="40127"/>
        <v>1.042534180099459E-2</v>
      </c>
      <c r="Y8824">
        <f t="shared" ca="1" si="40128"/>
        <v>3.0626664082106133E-5</v>
      </c>
      <c r="Z8824">
        <f t="shared" ca="1" si="40129"/>
        <v>2.159849997611693E-5</v>
      </c>
      <c r="AA8824">
        <f t="shared" ca="1" si="40130"/>
        <v>3.316177094181469E-5</v>
      </c>
      <c r="AB8824">
        <f t="shared" ca="1" si="40131"/>
        <v>-5.1518750341337793E-5</v>
      </c>
      <c r="AC8824">
        <f ca="1"/>
        <v>5.7984714641098041E-5</v>
      </c>
      <c r="AD8824">
        <f ca="1"/>
        <v>4.6853595291025939E-5</v>
      </c>
      <c r="AE8824">
        <f ca="1"/>
        <v>6.2567740095067885E-5</v>
      </c>
      <c r="AF8824">
        <f ca="1"/>
        <v>-1.0197321751745042E-4</v>
      </c>
    </row>
    <row r="8825" spans="1:32" x14ac:dyDescent="0.25">
      <c r="A8825">
        <f t="shared" ref="A8825:C8825" si="40134">A8819</f>
        <v>0</v>
      </c>
      <c r="B8825">
        <f t="shared" si="40134"/>
        <v>1</v>
      </c>
      <c r="C8825">
        <f t="shared" si="40134"/>
        <v>1</v>
      </c>
      <c r="D8825">
        <f t="shared" ca="1" si="40117"/>
        <v>1.668898831748848</v>
      </c>
      <c r="E8825">
        <f t="shared" ca="1" si="40118"/>
        <v>1.0686704723515377</v>
      </c>
      <c r="F8825">
        <f t="shared" ca="1" si="40119"/>
        <v>1.7716151163188254</v>
      </c>
      <c r="G8825">
        <f t="shared" ca="1" si="40120"/>
        <v>-2.2878785873808019</v>
      </c>
      <c r="H8825">
        <f ca="1"/>
        <v>0.96506839996120541</v>
      </c>
      <c r="I8825">
        <f ca="1"/>
        <v>0.9324935533551717</v>
      </c>
      <c r="J8825">
        <f ca="1"/>
        <v>0.95938440983032103</v>
      </c>
      <c r="K8825">
        <f ca="1"/>
        <v>1.0445809308623025E-2</v>
      </c>
      <c r="L8825">
        <f t="shared" ca="1" si="40121"/>
        <v>1.7285366701657643</v>
      </c>
      <c r="M8825">
        <f ca="1"/>
        <v>0.98511401797869946</v>
      </c>
      <c r="N8825">
        <f t="shared" ref="N8825:S8825" si="40135">N8819</f>
        <v>1</v>
      </c>
      <c r="O8825">
        <f t="shared" ca="1" si="40123"/>
        <v>4.3658767870374799E-4</v>
      </c>
      <c r="P8825">
        <f ca="1"/>
        <v>1.3219250920547618E-4</v>
      </c>
      <c r="Q8825">
        <f ca="1"/>
        <v>8.1153746403247735E-4</v>
      </c>
      <c r="R8825">
        <f ca="1"/>
        <v>4.0119722953118665E-4</v>
      </c>
      <c r="S8825">
        <f ca="1"/>
        <v>7.5465781238197706E-4</v>
      </c>
      <c r="T8825">
        <f ca="1"/>
        <v>-4.881102733458511E-3</v>
      </c>
      <c r="U8825">
        <f t="shared" ca="1" si="40124"/>
        <v>3.3711383357524272E-2</v>
      </c>
      <c r="V8825">
        <f t="shared" ca="1" si="40125"/>
        <v>6.2949326306217246E-2</v>
      </c>
      <c r="W8825">
        <f t="shared" ca="1" si="40126"/>
        <v>3.8965964004847649E-2</v>
      </c>
      <c r="X8825">
        <f t="shared" ca="1" si="40127"/>
        <v>1.033669437651091E-2</v>
      </c>
      <c r="Y8825">
        <f t="shared" ca="1" si="40128"/>
        <v>2.7358050558991911E-5</v>
      </c>
      <c r="Z8825">
        <f t="shared" ca="1" si="40129"/>
        <v>2.5255095314909006E-5</v>
      </c>
      <c r="AA8825">
        <f t="shared" ca="1" si="40130"/>
        <v>2.9405969153253188E-5</v>
      </c>
      <c r="AB8825">
        <f t="shared" ca="1" si="40131"/>
        <v>-5.0454467176112623E-5</v>
      </c>
      <c r="AC8825">
        <f ca="1"/>
        <v>5.7537156730520382E-5</v>
      </c>
      <c r="AD8825">
        <f ca="1"/>
        <v>5.8172827384979483E-5</v>
      </c>
      <c r="AE8825">
        <f ca="1"/>
        <v>5.2792151702038388E-5</v>
      </c>
      <c r="AF8825">
        <f ca="1"/>
        <v>-1.0088346637774219E-4</v>
      </c>
    </row>
    <row r="8826" spans="1:32" x14ac:dyDescent="0.25">
      <c r="A8826">
        <f t="shared" ref="A8826:C8826" si="40136">A8820</f>
        <v>1</v>
      </c>
      <c r="B8826">
        <f t="shared" si="40136"/>
        <v>0</v>
      </c>
      <c r="C8826">
        <f t="shared" si="40136"/>
        <v>1</v>
      </c>
      <c r="H8826">
        <f ca="1"/>
        <v>0.96192141106016982</v>
      </c>
      <c r="I8826">
        <f ca="1"/>
        <v>0.91132044481937047</v>
      </c>
      <c r="J8826">
        <f ca="1"/>
        <v>0.9684833729331187</v>
      </c>
      <c r="K8826">
        <f ca="1"/>
        <v>1.0281903620278502E-2</v>
      </c>
      <c r="L8826">
        <f t="shared" ca="1" si="40121"/>
        <v>-11.180120217663413</v>
      </c>
      <c r="M8826">
        <f ca="1"/>
        <v>0.98499999840073582</v>
      </c>
      <c r="N8826">
        <f t="shared" ref="N8826:S8826" si="40137">N8820</f>
        <v>1</v>
      </c>
      <c r="O8826">
        <f t="shared" ca="1" si="40123"/>
        <v>4.4325009379684894E-4</v>
      </c>
      <c r="P8826">
        <f ca="1"/>
        <v>-1.1240757223510084E-3</v>
      </c>
      <c r="Q8826">
        <f ca="1"/>
        <v>8.2392168766663926E-4</v>
      </c>
      <c r="R8826">
        <f ca="1"/>
        <v>4.0731957930815462E-4</v>
      </c>
      <c r="S8826">
        <f ca="1"/>
        <v>7.6617404118226799E-4</v>
      </c>
      <c r="T8826">
        <f ca="1"/>
        <v>-4.9555893351393553E-3</v>
      </c>
      <c r="U8826">
        <f t="shared" ca="1" si="40124"/>
        <v>3.6628610004181626E-2</v>
      </c>
      <c r="V8826">
        <f t="shared" ca="1" si="40125"/>
        <v>8.0815491673595211E-2</v>
      </c>
      <c r="W8826">
        <f t="shared" ca="1" si="40126"/>
        <v>3.0523329285208421E-2</v>
      </c>
      <c r="X8826">
        <f t="shared" ca="1" si="40127"/>
        <v>1.0176186078221806E-2</v>
      </c>
      <c r="Y8826">
        <f t="shared" ca="1" si="40128"/>
        <v>3.0179106171528472E-5</v>
      </c>
      <c r="Z8826">
        <f t="shared" ca="1" si="40129"/>
        <v>3.2917732070070474E-5</v>
      </c>
      <c r="AA8826">
        <f t="shared" ca="1" si="40130"/>
        <v>2.3386182548785203E-5</v>
      </c>
      <c r="AB8826">
        <f t="shared" ca="1" si="40131"/>
        <v>-5.0428999201629564E-5</v>
      </c>
    </row>
    <row r="8827" spans="1:32" x14ac:dyDescent="0.25">
      <c r="A8827" s="1">
        <v>1472</v>
      </c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</row>
    <row r="8828" spans="1:32" x14ac:dyDescent="0.25">
      <c r="A8828" s="1" t="str">
        <f t="shared" ref="A8828:C8828" si="40138">A8822</f>
        <v>Input</v>
      </c>
      <c r="B8828" s="1"/>
      <c r="C8828" s="1"/>
      <c r="D8828" s="1" t="str">
        <f t="shared" ref="D8828" si="40139">D8822</f>
        <v>Weights 1</v>
      </c>
      <c r="E8828" s="1"/>
      <c r="F8828" s="1"/>
      <c r="G8828" s="1"/>
      <c r="H8828" s="1" t="str">
        <f t="shared" ref="H8828" si="40140">H8822</f>
        <v>Layer 1 = Weights 1 X Input</v>
      </c>
      <c r="I8828" s="1"/>
      <c r="J8828" s="1"/>
      <c r="K8828" s="1"/>
      <c r="L8828" t="str">
        <f t="shared" ref="L8828:Q8828" si="40141">L8822</f>
        <v>Weights 2</v>
      </c>
      <c r="M8828" t="str">
        <f t="shared" si="40141"/>
        <v>Pred Output = Weights 2 X Layer 1</v>
      </c>
      <c r="N8828" t="str">
        <f t="shared" si="40141"/>
        <v>Real Output</v>
      </c>
      <c r="O8828" t="str">
        <f t="shared" si="40141"/>
        <v>Y-output * sigmoid derivative</v>
      </c>
      <c r="P8828" t="str">
        <f t="shared" si="40141"/>
        <v>d_weights 2 = (y-o*sigmoid(o))*Layer 1 Transposed</v>
      </c>
      <c r="Q8828" s="1" t="str">
        <f t="shared" si="40141"/>
        <v>Y-output*sigmoid * weights2</v>
      </c>
      <c r="R8828" s="1"/>
      <c r="S8828" s="1"/>
      <c r="T8828" s="1"/>
      <c r="U8828" s="1" t="str">
        <f t="shared" ref="U8828" si="40142">U8822</f>
        <v>Sigmoid Layer 1</v>
      </c>
      <c r="V8828" s="1"/>
      <c r="W8828" s="1"/>
      <c r="X8828" s="1"/>
      <c r="Y8828" s="1" t="str">
        <f t="shared" ref="Y8828" si="40143">Y8822</f>
        <v>(y-output*sigmoid*weights2)*Sigmoid Layer 1</v>
      </c>
      <c r="Z8828" s="1"/>
      <c r="AA8828" s="1"/>
      <c r="AB8828" s="1"/>
      <c r="AC8828" s="1" t="str">
        <f t="shared" ref="AC8828" si="40144">AC8822</f>
        <v>d_weights 1 = Input Transposed X ((y-o)*sigmoid(o))*sigmoid Layer 1</v>
      </c>
      <c r="AD8828" s="1"/>
      <c r="AE8828" s="1"/>
      <c r="AF8828" s="1"/>
    </row>
    <row r="8829" spans="1:32" x14ac:dyDescent="0.25">
      <c r="A8829">
        <f t="shared" ref="A8829:C8829" si="40145">A8823</f>
        <v>0</v>
      </c>
      <c r="B8829">
        <f t="shared" si="40145"/>
        <v>0</v>
      </c>
      <c r="C8829">
        <f t="shared" si="40145"/>
        <v>0</v>
      </c>
      <c r="D8829">
        <f t="shared" ref="D8829:D8831" ca="1" si="40146">D8823+AC8823</f>
        <v>1.5604425739802976</v>
      </c>
      <c r="E8829">
        <f t="shared" ref="E8829:E8831" ca="1" si="40147">E8823+AD8823</f>
        <v>1.261249261185714</v>
      </c>
      <c r="F8829">
        <f t="shared" ref="F8829:F8831" ca="1" si="40148">F8823+AE8823</f>
        <v>1.6536574965157336</v>
      </c>
      <c r="G8829">
        <f t="shared" ref="G8829:G8831" ca="1" si="40149">G8823+AF8823</f>
        <v>-2.2792580918627263</v>
      </c>
      <c r="H8829" cm="1">
        <f t="array" aca="1" ref="H8829:K8832" ca="1">1/(1+EXP(-MMULT(A8829:C8832,D8829:G8831)))</f>
        <v>0.5</v>
      </c>
      <c r="I8829">
        <f ca="1"/>
        <v>0.5</v>
      </c>
      <c r="J8829">
        <f ca="1"/>
        <v>0.5</v>
      </c>
      <c r="K8829">
        <f ca="1"/>
        <v>0.5</v>
      </c>
      <c r="L8829">
        <f t="shared" ref="L8829:L8832" ca="1" si="40150">L8823+P8823</f>
        <v>1.8589537041099333</v>
      </c>
      <c r="M8829" cm="1">
        <f t="array" aca="1" ref="M8829:M8832" ca="1">1/(1+EXP(-MMULT(_xlfn.ANCHORARRAY(H8829),L8829:L8832)))</f>
        <v>3.4313630154735472E-2</v>
      </c>
      <c r="N8829">
        <f t="shared" ref="N8829:S8829" si="40151">N8823</f>
        <v>0</v>
      </c>
      <c r="O8829">
        <f t="shared" ref="O8829:O8832" ca="1" si="40152">2*((N8829-M8829))*(M8829*(1-M8829))</f>
        <v>-2.2740469621086563E-3</v>
      </c>
      <c r="P8829" cm="1">
        <f t="array" aca="1" ref="P8829:P8832" ca="1">MMULT(TRANSPOSE(_xlfn.ANCHORARRAY(H8829)),O8829:O8832)</f>
        <v>1.3462551986720303E-4</v>
      </c>
      <c r="Q8829" cm="1">
        <f t="array" aca="1" ref="Q8829:T8832" ca="1">MMULT(O8829:O8832,TRANSPOSE(L8829:L8832))</f>
        <v>-4.2273480235318281E-3</v>
      </c>
      <c r="R8829">
        <f ca="1"/>
        <v>-2.0899146804893467E-3</v>
      </c>
      <c r="S8829">
        <f ca="1"/>
        <v>-3.9310741756578413E-3</v>
      </c>
      <c r="T8829">
        <f ca="1"/>
        <v>2.5426674617968648E-2</v>
      </c>
      <c r="U8829">
        <f t="shared" ref="U8829:U8892" ca="1" si="40153">H8829*(1-H8829)</f>
        <v>0.25</v>
      </c>
      <c r="V8829">
        <f t="shared" ref="V8829:V8892" ca="1" si="40154">I8829*(1-I8829)</f>
        <v>0.25</v>
      </c>
      <c r="W8829">
        <f t="shared" ref="W8829:W8892" ca="1" si="40155">J8829*(1-J8829)</f>
        <v>0.25</v>
      </c>
      <c r="X8829">
        <f t="shared" ref="X8829:X8892" ca="1" si="40156">K8829*(1-K8829)</f>
        <v>0.25</v>
      </c>
      <c r="Y8829">
        <f t="shared" ref="Y8829:Y8892" ca="1" si="40157">Q8829*U8829</f>
        <v>-1.056837005882957E-3</v>
      </c>
      <c r="Z8829">
        <f t="shared" ref="Z8829:Z8892" ca="1" si="40158">R8829*V8829</f>
        <v>-5.2247867012233668E-4</v>
      </c>
      <c r="AA8829">
        <f t="shared" ref="AA8829:AA8892" ca="1" si="40159">S8829*W8829</f>
        <v>-9.8276854391446031E-4</v>
      </c>
      <c r="AB8829">
        <f t="shared" ref="AB8829:AB8892" ca="1" si="40160">T8829*X8829</f>
        <v>6.3566686544921621E-3</v>
      </c>
      <c r="AC8829" cm="1">
        <f t="array" aca="1" ref="AC8829:AF8831" ca="1">MMULT(TRANSPOSE(A8829:C8832),Y8829:AB8832)</f>
        <v>6.0759044548957058E-5</v>
      </c>
      <c r="AD8829">
        <f ca="1"/>
        <v>5.4476731765368093E-5</v>
      </c>
      <c r="AE8829">
        <f ca="1"/>
        <v>5.6504916050173108E-5</v>
      </c>
      <c r="AF8829">
        <f ca="1"/>
        <v>-1.0186313011741874E-4</v>
      </c>
    </row>
    <row r="8830" spans="1:32" x14ac:dyDescent="0.25">
      <c r="A8830">
        <f t="shared" ref="A8830:C8830" si="40161">A8824</f>
        <v>1</v>
      </c>
      <c r="B8830">
        <f t="shared" si="40161"/>
        <v>1</v>
      </c>
      <c r="C8830">
        <f t="shared" si="40161"/>
        <v>0</v>
      </c>
      <c r="D8830">
        <f t="shared" ca="1" si="40146"/>
        <v>1.6499662678038929</v>
      </c>
      <c r="E8830">
        <f t="shared" ca="1" si="40147"/>
        <v>1.5570155202783871</v>
      </c>
      <c r="F8830">
        <f t="shared" ca="1" si="40148"/>
        <v>1.3905873032131217</v>
      </c>
      <c r="G8830">
        <f t="shared" ca="1" si="40149"/>
        <v>-2.2632770402300286</v>
      </c>
      <c r="H8830">
        <f ca="1"/>
        <v>0.96122410689670423</v>
      </c>
      <c r="I8830">
        <f ca="1"/>
        <v>0.94365487524247249</v>
      </c>
      <c r="J8830">
        <f ca="1"/>
        <v>0.95453340674848708</v>
      </c>
      <c r="K8830">
        <f ca="1"/>
        <v>1.0534230878041164E-2</v>
      </c>
      <c r="L8830">
        <f t="shared" ca="1" si="40150"/>
        <v>0.91902881308635365</v>
      </c>
      <c r="M8830">
        <f ca="1"/>
        <v>0.98502674972367243</v>
      </c>
      <c r="N8830">
        <f t="shared" ref="N8830:S8830" si="40162">N8824</f>
        <v>1</v>
      </c>
      <c r="O8830">
        <f t="shared" ca="1" si="40152"/>
        <v>4.4168249544103172E-4</v>
      </c>
      <c r="P8830">
        <f ca="1"/>
        <v>9.0244906395680149E-5</v>
      </c>
      <c r="Q8830">
        <f ca="1"/>
        <v>8.2106731094062468E-4</v>
      </c>
      <c r="R8830">
        <f ca="1"/>
        <v>4.0591893954619021E-4</v>
      </c>
      <c r="S8830">
        <f ca="1"/>
        <v>7.6352277705749082E-4</v>
      </c>
      <c r="T8830">
        <f ca="1"/>
        <v>-4.9385598816384197E-3</v>
      </c>
      <c r="U8830">
        <f t="shared" ca="1" si="40153"/>
        <v>3.7272323217337547E-2</v>
      </c>
      <c r="V8830">
        <f t="shared" ca="1" si="40154"/>
        <v>5.3170351673586171E-2</v>
      </c>
      <c r="W8830">
        <f t="shared" ca="1" si="40155"/>
        <v>4.3399382149614397E-2</v>
      </c>
      <c r="X8830">
        <f t="shared" ca="1" si="40156"/>
        <v>1.0423260857849288E-2</v>
      </c>
      <c r="Y8830">
        <f t="shared" ca="1" si="40157"/>
        <v>3.0603086196569154E-5</v>
      </c>
      <c r="Z8830">
        <f t="shared" ca="1" si="40158"/>
        <v>2.15828527666401E-5</v>
      </c>
      <c r="AA8830">
        <f t="shared" ca="1" si="40159"/>
        <v>3.3136416781452879E-5</v>
      </c>
      <c r="AB8830">
        <f t="shared" ca="1" si="40160"/>
        <v>-5.1475897908426557E-5</v>
      </c>
      <c r="AC8830">
        <f ca="1"/>
        <v>5.7940189645441885E-5</v>
      </c>
      <c r="AD8830">
        <f ca="1"/>
        <v>4.6819681070228115E-5</v>
      </c>
      <c r="AE8830">
        <f ca="1"/>
        <v>6.2520031251200552E-5</v>
      </c>
      <c r="AF8830">
        <f ca="1"/>
        <v>-1.0188855243895657E-4</v>
      </c>
    </row>
    <row r="8831" spans="1:32" x14ac:dyDescent="0.25">
      <c r="A8831">
        <f t="shared" ref="A8831:C8831" si="40163">A8825</f>
        <v>0</v>
      </c>
      <c r="B8831">
        <f t="shared" si="40163"/>
        <v>1</v>
      </c>
      <c r="C8831">
        <f t="shared" si="40163"/>
        <v>1</v>
      </c>
      <c r="D8831">
        <f t="shared" ca="1" si="40146"/>
        <v>1.6689563689055786</v>
      </c>
      <c r="E8831">
        <f t="shared" ca="1" si="40147"/>
        <v>1.0687286451789226</v>
      </c>
      <c r="F8831">
        <f t="shared" ca="1" si="40148"/>
        <v>1.7716679084705274</v>
      </c>
      <c r="G8831">
        <f t="shared" ca="1" si="40149"/>
        <v>-2.2879794708471795</v>
      </c>
      <c r="H8831">
        <f ca="1"/>
        <v>0.96507229415407536</v>
      </c>
      <c r="I8831">
        <f ca="1"/>
        <v>0.93250016439742256</v>
      </c>
      <c r="J8831">
        <f ca="1"/>
        <v>0.95938890470150384</v>
      </c>
      <c r="K8831">
        <f ca="1"/>
        <v>1.0443712649304411E-2</v>
      </c>
      <c r="L8831">
        <f t="shared" ca="1" si="40150"/>
        <v>1.7286688626749698</v>
      </c>
      <c r="M8831">
        <f ca="1"/>
        <v>0.98511949907519836</v>
      </c>
      <c r="N8831">
        <f t="shared" ref="N8831:S8831" si="40164">N8825</f>
        <v>1</v>
      </c>
      <c r="O8831">
        <f t="shared" ca="1" si="40152"/>
        <v>4.362686575078558E-4</v>
      </c>
      <c r="P8831">
        <f ca="1"/>
        <v>1.3209689473758595E-4</v>
      </c>
      <c r="Q8831">
        <f ca="1"/>
        <v>8.1100323686129645E-4</v>
      </c>
      <c r="R8831">
        <f ca="1"/>
        <v>4.0094346649622166E-4</v>
      </c>
      <c r="S8831">
        <f ca="1"/>
        <v>7.5416404399484096E-4</v>
      </c>
      <c r="T8831">
        <f ca="1"/>
        <v>-4.8780264371427818E-3</v>
      </c>
      <c r="U8831">
        <f t="shared" ca="1" si="40153"/>
        <v>3.3707761210265204E-2</v>
      </c>
      <c r="V8831">
        <f t="shared" ca="1" si="40154"/>
        <v>6.2943607796202464E-2</v>
      </c>
      <c r="W8831">
        <f t="shared" ca="1" si="40155"/>
        <v>3.8961834237152625E-2</v>
      </c>
      <c r="X8831">
        <f t="shared" ca="1" si="40156"/>
        <v>1.033464151540317E-2</v>
      </c>
      <c r="Y8831">
        <f t="shared" ca="1" si="40157"/>
        <v>2.7337103448872731E-5</v>
      </c>
      <c r="Z8831">
        <f t="shared" ca="1" si="40158"/>
        <v>2.5236828303588018E-5</v>
      </c>
      <c r="AA8831">
        <f t="shared" ca="1" si="40159"/>
        <v>2.9383614469747673E-5</v>
      </c>
      <c r="AB8831">
        <f t="shared" ca="1" si="40160"/>
        <v>-5.0412654530530006E-5</v>
      </c>
      <c r="AC8831">
        <f ca="1"/>
        <v>5.7493061801260635E-5</v>
      </c>
      <c r="AD8831">
        <f ca="1"/>
        <v>5.8130707302316008E-5</v>
      </c>
      <c r="AE8831">
        <f ca="1"/>
        <v>5.2752113738467902E-5</v>
      </c>
      <c r="AF8831">
        <f ca="1"/>
        <v>-1.0079988673952219E-4</v>
      </c>
    </row>
    <row r="8832" spans="1:32" x14ac:dyDescent="0.25">
      <c r="A8832">
        <f t="shared" ref="A8832:C8832" si="40165">A8826</f>
        <v>1</v>
      </c>
      <c r="B8832">
        <f t="shared" si="40165"/>
        <v>0</v>
      </c>
      <c r="C8832">
        <f t="shared" si="40165"/>
        <v>1</v>
      </c>
      <c r="H8832">
        <f ca="1"/>
        <v>0.96192574556013799</v>
      </c>
      <c r="I8832">
        <f ca="1"/>
        <v>0.91132955141900207</v>
      </c>
      <c r="J8832">
        <f ca="1"/>
        <v>0.9684867101862028</v>
      </c>
      <c r="K8832">
        <f ca="1"/>
        <v>1.027983977709168E-2</v>
      </c>
      <c r="L8832">
        <f t="shared" ca="1" si="40150"/>
        <v>-11.181244293385765</v>
      </c>
      <c r="M8832">
        <f ca="1"/>
        <v>0.98500551781237933</v>
      </c>
      <c r="N8832">
        <f t="shared" ref="N8832:S8832" si="40166">N8826</f>
        <v>1</v>
      </c>
      <c r="O8832">
        <f t="shared" ca="1" si="40152"/>
        <v>4.429264384566325E-4</v>
      </c>
      <c r="P8832">
        <f ca="1"/>
        <v>-1.1232612183552811E-3</v>
      </c>
      <c r="Q8832">
        <f ca="1"/>
        <v>8.2337974341717738E-4</v>
      </c>
      <c r="R8832">
        <f ca="1"/>
        <v>4.0706215901936481E-4</v>
      </c>
      <c r="S8832">
        <f ca="1"/>
        <v>7.656731426155019E-4</v>
      </c>
      <c r="T8832">
        <f ca="1"/>
        <v>-4.9524687123829033E-3</v>
      </c>
      <c r="U8832">
        <f t="shared" ca="1" si="40153"/>
        <v>3.6624605588710661E-2</v>
      </c>
      <c r="V8832">
        <f t="shared" ca="1" si="40154"/>
        <v>8.0808000129442531E-2</v>
      </c>
      <c r="W8832">
        <f t="shared" ca="1" si="40155"/>
        <v>3.0520202378908821E-2</v>
      </c>
      <c r="X8832">
        <f t="shared" ca="1" si="40156"/>
        <v>1.0174164671249004E-2</v>
      </c>
      <c r="Y8832">
        <f t="shared" ca="1" si="40157"/>
        <v>3.0155958352387904E-5</v>
      </c>
      <c r="Z8832">
        <f t="shared" ca="1" si="40158"/>
        <v>3.289387899872799E-5</v>
      </c>
      <c r="AA8832">
        <f t="shared" ca="1" si="40159"/>
        <v>2.3368499268720232E-5</v>
      </c>
      <c r="AB8832">
        <f t="shared" ca="1" si="40160"/>
        <v>-5.0387232208992178E-5</v>
      </c>
    </row>
    <row r="8833" spans="1:32" x14ac:dyDescent="0.25">
      <c r="A8833" s="1">
        <v>1473</v>
      </c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</row>
    <row r="8834" spans="1:32" x14ac:dyDescent="0.25">
      <c r="A8834" s="1" t="str">
        <f t="shared" ref="A8834:C8834" si="40167">A8828</f>
        <v>Input</v>
      </c>
      <c r="B8834" s="1"/>
      <c r="C8834" s="1"/>
      <c r="D8834" s="1" t="str">
        <f t="shared" ref="D8834" si="40168">D8828</f>
        <v>Weights 1</v>
      </c>
      <c r="E8834" s="1"/>
      <c r="F8834" s="1"/>
      <c r="G8834" s="1"/>
      <c r="H8834" s="1" t="str">
        <f t="shared" ref="H8834" si="40169">H8828</f>
        <v>Layer 1 = Weights 1 X Input</v>
      </c>
      <c r="I8834" s="1"/>
      <c r="J8834" s="1"/>
      <c r="K8834" s="1"/>
      <c r="L8834" t="str">
        <f t="shared" ref="L8834:Q8834" si="40170">L8828</f>
        <v>Weights 2</v>
      </c>
      <c r="M8834" t="str">
        <f t="shared" si="40170"/>
        <v>Pred Output = Weights 2 X Layer 1</v>
      </c>
      <c r="N8834" t="str">
        <f t="shared" si="40170"/>
        <v>Real Output</v>
      </c>
      <c r="O8834" t="str">
        <f t="shared" si="40170"/>
        <v>Y-output * sigmoid derivative</v>
      </c>
      <c r="P8834" t="str">
        <f t="shared" si="40170"/>
        <v>d_weights 2 = (y-o*sigmoid(o))*Layer 1 Transposed</v>
      </c>
      <c r="Q8834" s="1" t="str">
        <f t="shared" si="40170"/>
        <v>Y-output*sigmoid * weights2</v>
      </c>
      <c r="R8834" s="1"/>
      <c r="S8834" s="1"/>
      <c r="T8834" s="1"/>
      <c r="U8834" s="1" t="str">
        <f t="shared" ref="U8834" si="40171">U8828</f>
        <v>Sigmoid Layer 1</v>
      </c>
      <c r="V8834" s="1"/>
      <c r="W8834" s="1"/>
      <c r="X8834" s="1"/>
      <c r="Y8834" s="1" t="str">
        <f t="shared" ref="Y8834" si="40172">Y8828</f>
        <v>(y-output*sigmoid*weights2)*Sigmoid Layer 1</v>
      </c>
      <c r="Z8834" s="1"/>
      <c r="AA8834" s="1"/>
      <c r="AB8834" s="1"/>
      <c r="AC8834" s="1" t="str">
        <f t="shared" ref="AC8834" si="40173">AC8828</f>
        <v>d_weights 1 = Input Transposed X ((y-o)*sigmoid(o))*sigmoid Layer 1</v>
      </c>
      <c r="AD8834" s="1"/>
      <c r="AE8834" s="1"/>
      <c r="AF8834" s="1"/>
    </row>
    <row r="8835" spans="1:32" x14ac:dyDescent="0.25">
      <c r="A8835">
        <f t="shared" ref="A8835:C8835" si="40174">A8829</f>
        <v>0</v>
      </c>
      <c r="B8835">
        <f t="shared" si="40174"/>
        <v>0</v>
      </c>
      <c r="C8835">
        <f t="shared" si="40174"/>
        <v>0</v>
      </c>
      <c r="D8835">
        <f t="shared" ref="D8835:D8837" ca="1" si="40175">D8829+AC8829</f>
        <v>1.5605033330248466</v>
      </c>
      <c r="E8835">
        <f t="shared" ref="E8835:E8837" ca="1" si="40176">E8829+AD8829</f>
        <v>1.2613037379174794</v>
      </c>
      <c r="F8835">
        <f t="shared" ref="F8835:F8837" ca="1" si="40177">F8829+AE8829</f>
        <v>1.6537140014317837</v>
      </c>
      <c r="G8835">
        <f t="shared" ref="G8835:G8837" ca="1" si="40178">G8829+AF8829</f>
        <v>-2.2793599549928438</v>
      </c>
      <c r="H8835" cm="1">
        <f t="array" aca="1" ref="H8835:K8838" ca="1">1/(1+EXP(-MMULT(A8835:C8838,D8835:G8837)))</f>
        <v>0.5</v>
      </c>
      <c r="I8835">
        <f ca="1"/>
        <v>0.5</v>
      </c>
      <c r="J8835">
        <f ca="1"/>
        <v>0.5</v>
      </c>
      <c r="K8835">
        <f ca="1"/>
        <v>0.5</v>
      </c>
      <c r="L8835">
        <f t="shared" ref="L8835:L8838" ca="1" si="40179">L8829+P8829</f>
        <v>1.8590883296298004</v>
      </c>
      <c r="M8835" cm="1">
        <f t="array" aca="1" ref="M8835:M8838" ca="1">1/(1+EXP(-MMULT(_xlfn.ANCHORARRAY(H8835),L8835:L8838)))</f>
        <v>3.4300936383979817E-2</v>
      </c>
      <c r="N8835">
        <f t="shared" ref="N8835:S8835" si="40180">N8829</f>
        <v>0</v>
      </c>
      <c r="O8835">
        <f t="shared" ref="O8835:O8838" ca="1" si="40181">2*((N8835-M8835))*(M8835*(1-M8835))</f>
        <v>-2.2723946495768802E-3</v>
      </c>
      <c r="P8835" cm="1">
        <f t="array" aca="1" ref="P8835:P8838" ca="1">MMULT(TRANSPOSE(_xlfn.ANCHORARRAY(H8835)),O8835:O8838)</f>
        <v>1.3452803987790157E-4</v>
      </c>
      <c r="Q8835" cm="1">
        <f t="array" aca="1" ref="Q8835:T8838" ca="1">MMULT(O8835:O8838,TRANSPOSE(L8835:L8838))</f>
        <v>-4.2245823733415774E-3</v>
      </c>
      <c r="R8835">
        <f ca="1"/>
        <v>-2.0886012297068658E-3</v>
      </c>
      <c r="S8835">
        <f ca="1"/>
        <v>-3.9285180507095795E-3</v>
      </c>
      <c r="T8835">
        <f ca="1"/>
        <v>2.5410752200684505E-2</v>
      </c>
      <c r="U8835">
        <f t="shared" ref="U8835:U8898" ca="1" si="40182">H8835*(1-H8835)</f>
        <v>0.25</v>
      </c>
      <c r="V8835">
        <f t="shared" ref="V8835:V8898" ca="1" si="40183">I8835*(1-I8835)</f>
        <v>0.25</v>
      </c>
      <c r="W8835">
        <f t="shared" ref="W8835:W8898" ca="1" si="40184">J8835*(1-J8835)</f>
        <v>0.25</v>
      </c>
      <c r="X8835">
        <f t="shared" ref="X8835:X8898" ca="1" si="40185">K8835*(1-K8835)</f>
        <v>0.25</v>
      </c>
      <c r="Y8835">
        <f t="shared" ref="Y8835:Y8898" ca="1" si="40186">Q8835*U8835</f>
        <v>-1.0561455933353944E-3</v>
      </c>
      <c r="Z8835">
        <f t="shared" ref="Z8835:Z8898" ca="1" si="40187">R8835*V8835</f>
        <v>-5.2215030742671644E-4</v>
      </c>
      <c r="AA8835">
        <f t="shared" ref="AA8835:AA8898" ca="1" si="40188">S8835*W8835</f>
        <v>-9.8212951267739488E-4</v>
      </c>
      <c r="AB8835">
        <f t="shared" ref="AB8835:AB8898" ca="1" si="40189">T8835*X8835</f>
        <v>6.3526880501711264E-3</v>
      </c>
      <c r="AC8835" cm="1">
        <f t="array" aca="1" ref="AC8835:AF8837" ca="1">MMULT(TRANSPOSE(A8835:C8838),Y8835:AB8838)</f>
        <v>6.0712387840298198E-5</v>
      </c>
      <c r="AD8835">
        <f ca="1"/>
        <v>5.4437287742500556E-5</v>
      </c>
      <c r="AE8835">
        <f ca="1"/>
        <v>5.6461941764065644E-5</v>
      </c>
      <c r="AF8835">
        <f ca="1"/>
        <v>-1.0177864212090122E-4</v>
      </c>
    </row>
    <row r="8836" spans="1:32" x14ac:dyDescent="0.25">
      <c r="A8836">
        <f t="shared" ref="A8836:C8836" si="40190">A8830</f>
        <v>1</v>
      </c>
      <c r="B8836">
        <f t="shared" si="40190"/>
        <v>1</v>
      </c>
      <c r="C8836">
        <f t="shared" si="40190"/>
        <v>0</v>
      </c>
      <c r="D8836">
        <f t="shared" ca="1" si="40175"/>
        <v>1.6500242079935383</v>
      </c>
      <c r="E8836">
        <f t="shared" ca="1" si="40176"/>
        <v>1.5570623399594572</v>
      </c>
      <c r="F8836">
        <f t="shared" ca="1" si="40177"/>
        <v>1.3906498232443729</v>
      </c>
      <c r="G8836">
        <f t="shared" ca="1" si="40178"/>
        <v>-2.2633789287824677</v>
      </c>
      <c r="H8836">
        <f ca="1"/>
        <v>0.96122853085072357</v>
      </c>
      <c r="I8836">
        <f ca="1"/>
        <v>0.94366026096632383</v>
      </c>
      <c r="J8836">
        <f ca="1"/>
        <v>0.9545385720782058</v>
      </c>
      <c r="K8836">
        <f ca="1"/>
        <v>1.0532107332891043E-2</v>
      </c>
      <c r="L8836">
        <f t="shared" ca="1" si="40179"/>
        <v>0.91911905799274929</v>
      </c>
      <c r="M8836">
        <f ca="1"/>
        <v>0.985032274809994</v>
      </c>
      <c r="N8836">
        <f t="shared" ref="N8836:S8836" si="40191">N8830</f>
        <v>1</v>
      </c>
      <c r="O8836">
        <f t="shared" ca="1" si="40181"/>
        <v>4.4135907203810866E-4</v>
      </c>
      <c r="P8836">
        <f ca="1"/>
        <v>9.0183555669442507E-5</v>
      </c>
      <c r="Q8836">
        <f ca="1"/>
        <v>8.2052550000228622E-4</v>
      </c>
      <c r="R8836">
        <f ca="1"/>
        <v>4.0566153452822038E-4</v>
      </c>
      <c r="S8836">
        <f ca="1"/>
        <v>7.630219872542778E-4</v>
      </c>
      <c r="T8836">
        <f ca="1"/>
        <v>-4.9354393670891289E-3</v>
      </c>
      <c r="U8836">
        <f t="shared" ca="1" si="40182"/>
        <v>3.7268242329283136E-2</v>
      </c>
      <c r="V8836">
        <f t="shared" ca="1" si="40183"/>
        <v>5.3165572839293442E-2</v>
      </c>
      <c r="W8836">
        <f t="shared" ca="1" si="40184"/>
        <v>4.3394686493105704E-2</v>
      </c>
      <c r="X8836">
        <f t="shared" ca="1" si="40185"/>
        <v>1.0421182048019506E-2</v>
      </c>
      <c r="Y8836">
        <f t="shared" ca="1" si="40186"/>
        <v>3.0579543171441412E-5</v>
      </c>
      <c r="Z8836">
        <f t="shared" ca="1" si="40187"/>
        <v>2.1567227862059654E-5</v>
      </c>
      <c r="AA8836">
        <f t="shared" ca="1" si="40188"/>
        <v>3.3111099924245882E-5</v>
      </c>
      <c r="AB8836">
        <f t="shared" ca="1" si="40189"/>
        <v>-5.1433112131397985E-5</v>
      </c>
      <c r="AC8836">
        <f ca="1"/>
        <v>5.7895730381745041E-5</v>
      </c>
      <c r="AD8836">
        <f ca="1"/>
        <v>4.6785815155969614E-5</v>
      </c>
      <c r="AE8836">
        <f ca="1"/>
        <v>6.2472392491532962E-5</v>
      </c>
      <c r="AF8836">
        <f ca="1"/>
        <v>-1.0180401889899462E-4</v>
      </c>
    </row>
    <row r="8837" spans="1:32" x14ac:dyDescent="0.25">
      <c r="A8837">
        <f t="shared" ref="A8837:C8837" si="40192">A8831</f>
        <v>0</v>
      </c>
      <c r="B8837">
        <f t="shared" si="40192"/>
        <v>1</v>
      </c>
      <c r="C8837">
        <f t="shared" si="40192"/>
        <v>1</v>
      </c>
      <c r="D8837">
        <f t="shared" ca="1" si="40175"/>
        <v>1.66901386196738</v>
      </c>
      <c r="E8837">
        <f t="shared" ca="1" si="40176"/>
        <v>1.0687867758862248</v>
      </c>
      <c r="F8837">
        <f t="shared" ca="1" si="40177"/>
        <v>1.7717206605842659</v>
      </c>
      <c r="G8837">
        <f t="shared" ca="1" si="40178"/>
        <v>-2.2880802707339192</v>
      </c>
      <c r="H8837">
        <f ca="1"/>
        <v>0.96507618494167058</v>
      </c>
      <c r="I8837">
        <f ca="1"/>
        <v>0.93250677005366234</v>
      </c>
      <c r="J8837">
        <f ca="1"/>
        <v>0.95939339567788562</v>
      </c>
      <c r="K8837">
        <f ca="1"/>
        <v>1.0441618144785586E-2</v>
      </c>
      <c r="L8837">
        <f t="shared" ca="1" si="40179"/>
        <v>1.7288009595697074</v>
      </c>
      <c r="M8837">
        <f ca="1"/>
        <v>0.98512497424667178</v>
      </c>
      <c r="N8837">
        <f t="shared" ref="N8837:S8837" si="40193">N8831</f>
        <v>1</v>
      </c>
      <c r="O8837">
        <f t="shared" ca="1" si="40181"/>
        <v>4.3595009579058873E-4</v>
      </c>
      <c r="P8837">
        <f ca="1"/>
        <v>1.3200141664151125E-4</v>
      </c>
      <c r="Q8837">
        <f ca="1"/>
        <v>8.1046973538527706E-4</v>
      </c>
      <c r="R8837">
        <f ca="1"/>
        <v>4.0069004137489471E-4</v>
      </c>
      <c r="S8837">
        <f ca="1"/>
        <v>7.5367094392727566E-4</v>
      </c>
      <c r="T8837">
        <f ca="1"/>
        <v>-4.8749542065952374E-3</v>
      </c>
      <c r="U8837">
        <f t="shared" ca="1" si="40182"/>
        <v>3.3704142200101025E-2</v>
      </c>
      <c r="V8837">
        <f t="shared" ca="1" si="40183"/>
        <v>6.293789385774845E-2</v>
      </c>
      <c r="W8837">
        <f t="shared" ca="1" si="40184"/>
        <v>3.8957708007541621E-2</v>
      </c>
      <c r="X8837">
        <f t="shared" ca="1" si="40185"/>
        <v>1.033259075530407E-2</v>
      </c>
      <c r="Y8837">
        <f t="shared" ca="1" si="40186"/>
        <v>2.7316187210303629E-5</v>
      </c>
      <c r="Z8837">
        <f t="shared" ca="1" si="40187"/>
        <v>2.5218587293909957E-5</v>
      </c>
      <c r="AA8837">
        <f t="shared" ca="1" si="40188"/>
        <v>2.936129256728708E-5</v>
      </c>
      <c r="AB8837">
        <f t="shared" ca="1" si="40189"/>
        <v>-5.0370906767596638E-5</v>
      </c>
      <c r="AC8837">
        <f ca="1"/>
        <v>5.7449031879160415E-5</v>
      </c>
      <c r="AD8837">
        <f ca="1"/>
        <v>5.8088647174350863E-5</v>
      </c>
      <c r="AE8837">
        <f ca="1"/>
        <v>5.2712134407106843E-5</v>
      </c>
      <c r="AF8837">
        <f ca="1"/>
        <v>-1.0071643675709988E-4</v>
      </c>
    </row>
    <row r="8838" spans="1:32" x14ac:dyDescent="0.25">
      <c r="A8838">
        <f t="shared" ref="A8838:C8838" si="40194">A8832</f>
        <v>1</v>
      </c>
      <c r="B8838">
        <f t="shared" si="40194"/>
        <v>0</v>
      </c>
      <c r="C8838">
        <f t="shared" si="40194"/>
        <v>1</v>
      </c>
      <c r="H8838">
        <f ca="1"/>
        <v>0.96193007626032911</v>
      </c>
      <c r="I8838">
        <f ca="1"/>
        <v>0.91133865057948127</v>
      </c>
      <c r="J8838">
        <f ca="1"/>
        <v>0.96849004456218823</v>
      </c>
      <c r="K8838">
        <f ca="1"/>
        <v>1.0277778054814612E-2</v>
      </c>
      <c r="L8838">
        <f t="shared" ca="1" si="40179"/>
        <v>-11.18236755460412</v>
      </c>
      <c r="M8838">
        <f ca="1"/>
        <v>0.98501103126157252</v>
      </c>
      <c r="N8838">
        <f t="shared" ref="N8838:S8838" si="40195">N8832</f>
        <v>1</v>
      </c>
      <c r="O8838">
        <f t="shared" ca="1" si="40181"/>
        <v>4.4260324893693418E-4</v>
      </c>
      <c r="P8838">
        <f ca="1"/>
        <v>-1.1224478812800478E-3</v>
      </c>
      <c r="Q8838">
        <f ca="1"/>
        <v>8.2283853475488772E-4</v>
      </c>
      <c r="R8838">
        <f ca="1"/>
        <v>4.0680508122744528E-4</v>
      </c>
      <c r="S8838">
        <f ca="1"/>
        <v>7.6517292147084185E-4</v>
      </c>
      <c r="T8838">
        <f ca="1"/>
        <v>-4.9493522104747433E-3</v>
      </c>
      <c r="U8838">
        <f t="shared" ca="1" si="40182"/>
        <v>3.6620604646126528E-2</v>
      </c>
      <c r="V8838">
        <f t="shared" ca="1" si="40183"/>
        <v>8.0800514539451418E-2</v>
      </c>
      <c r="W8838">
        <f t="shared" ca="1" si="40184"/>
        <v>3.051707814611888E-2</v>
      </c>
      <c r="X8838">
        <f t="shared" ca="1" si="40185"/>
        <v>1.0172145333070584E-2</v>
      </c>
      <c r="Y8838">
        <f t="shared" ca="1" si="40186"/>
        <v>3.0132844668856786E-5</v>
      </c>
      <c r="Z8838">
        <f t="shared" ca="1" si="40187"/>
        <v>3.2870059880440906E-5</v>
      </c>
      <c r="AA8838">
        <f t="shared" ca="1" si="40188"/>
        <v>2.3350841839819766E-5</v>
      </c>
      <c r="AB8838">
        <f t="shared" ca="1" si="40189"/>
        <v>-5.0345529989503239E-5</v>
      </c>
    </row>
    <row r="8839" spans="1:32" x14ac:dyDescent="0.25">
      <c r="A8839" s="1">
        <v>1474</v>
      </c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</row>
    <row r="8840" spans="1:32" x14ac:dyDescent="0.25">
      <c r="A8840" s="1" t="str">
        <f t="shared" ref="A8840:C8840" si="40196">A8834</f>
        <v>Input</v>
      </c>
      <c r="B8840" s="1"/>
      <c r="C8840" s="1"/>
      <c r="D8840" s="1" t="str">
        <f t="shared" ref="D8840" si="40197">D8834</f>
        <v>Weights 1</v>
      </c>
      <c r="E8840" s="1"/>
      <c r="F8840" s="1"/>
      <c r="G8840" s="1"/>
      <c r="H8840" s="1" t="str">
        <f t="shared" ref="H8840" si="40198">H8834</f>
        <v>Layer 1 = Weights 1 X Input</v>
      </c>
      <c r="I8840" s="1"/>
      <c r="J8840" s="1"/>
      <c r="K8840" s="1"/>
      <c r="L8840" t="str">
        <f t="shared" ref="L8840:Q8840" si="40199">L8834</f>
        <v>Weights 2</v>
      </c>
      <c r="M8840" t="str">
        <f t="shared" si="40199"/>
        <v>Pred Output = Weights 2 X Layer 1</v>
      </c>
      <c r="N8840" t="str">
        <f t="shared" si="40199"/>
        <v>Real Output</v>
      </c>
      <c r="O8840" t="str">
        <f t="shared" si="40199"/>
        <v>Y-output * sigmoid derivative</v>
      </c>
      <c r="P8840" t="str">
        <f t="shared" si="40199"/>
        <v>d_weights 2 = (y-o*sigmoid(o))*Layer 1 Transposed</v>
      </c>
      <c r="Q8840" s="1" t="str">
        <f t="shared" si="40199"/>
        <v>Y-output*sigmoid * weights2</v>
      </c>
      <c r="R8840" s="1"/>
      <c r="S8840" s="1"/>
      <c r="T8840" s="1"/>
      <c r="U8840" s="1" t="str">
        <f t="shared" ref="U8840" si="40200">U8834</f>
        <v>Sigmoid Layer 1</v>
      </c>
      <c r="V8840" s="1"/>
      <c r="W8840" s="1"/>
      <c r="X8840" s="1"/>
      <c r="Y8840" s="1" t="str">
        <f t="shared" ref="Y8840" si="40201">Y8834</f>
        <v>(y-output*sigmoid*weights2)*Sigmoid Layer 1</v>
      </c>
      <c r="Z8840" s="1"/>
      <c r="AA8840" s="1"/>
      <c r="AB8840" s="1"/>
      <c r="AC8840" s="1" t="str">
        <f t="shared" ref="AC8840" si="40202">AC8834</f>
        <v>d_weights 1 = Input Transposed X ((y-o)*sigmoid(o))*sigmoid Layer 1</v>
      </c>
      <c r="AD8840" s="1"/>
      <c r="AE8840" s="1"/>
      <c r="AF8840" s="1"/>
    </row>
    <row r="8841" spans="1:32" x14ac:dyDescent="0.25">
      <c r="A8841">
        <f t="shared" ref="A8841:C8841" si="40203">A8835</f>
        <v>0</v>
      </c>
      <c r="B8841">
        <f t="shared" si="40203"/>
        <v>0</v>
      </c>
      <c r="C8841">
        <f t="shared" si="40203"/>
        <v>0</v>
      </c>
      <c r="D8841">
        <f t="shared" ref="D8841:D8843" ca="1" si="40204">D8835+AC8835</f>
        <v>1.5605640454126868</v>
      </c>
      <c r="E8841">
        <f t="shared" ref="E8841:E8843" ca="1" si="40205">E8835+AD8835</f>
        <v>1.2613581752052219</v>
      </c>
      <c r="F8841">
        <f t="shared" ref="F8841:F8843" ca="1" si="40206">F8835+AE8835</f>
        <v>1.6537704633735477</v>
      </c>
      <c r="G8841">
        <f t="shared" ref="G8841:G8843" ca="1" si="40207">G8835+AF8835</f>
        <v>-2.2794617336349647</v>
      </c>
      <c r="H8841" cm="1">
        <f t="array" aca="1" ref="H8841:K8844" ca="1">1/(1+EXP(-MMULT(A8841:C8844,D8841:G8843)))</f>
        <v>0.5</v>
      </c>
      <c r="I8841">
        <f ca="1"/>
        <v>0.5</v>
      </c>
      <c r="J8841">
        <f ca="1"/>
        <v>0.5</v>
      </c>
      <c r="K8841">
        <f ca="1"/>
        <v>0.5</v>
      </c>
      <c r="L8841">
        <f t="shared" ref="L8841:L8844" ca="1" si="40208">L8835+P8835</f>
        <v>1.8592228576696783</v>
      </c>
      <c r="M8841" cm="1">
        <f t="array" aca="1" ref="M8841:M8844" ca="1">1/(1+EXP(-MMULT(_xlfn.ANCHORARRAY(H8841),L8841:L8844)))</f>
        <v>3.4288256397775427E-2</v>
      </c>
      <c r="N8841">
        <f t="shared" ref="N8841:S8841" si="40209">N8835</f>
        <v>0</v>
      </c>
      <c r="O8841">
        <f t="shared" ref="O8841:O8844" ca="1" si="40210">2*((N8841-M8841))*(M8841*(1-M8841))</f>
        <v>-2.270744708603572E-3</v>
      </c>
      <c r="P8841" cm="1">
        <f t="array" aca="1" ref="P8841:P8844" ca="1">MMULT(TRANSPOSE(_xlfn.ANCHORARRAY(H8841)),O8841:O8844)</f>
        <v>1.3443069893930969E-4</v>
      </c>
      <c r="Q8841" cm="1">
        <f t="array" aca="1" ref="Q8841:T8844" ca="1">MMULT(O8841:O8844,TRANSPOSE(L8841:L8844))</f>
        <v>-4.2218204661682345E-3</v>
      </c>
      <c r="R8841">
        <f ca="1"/>
        <v>-2.0872895213455748E-3</v>
      </c>
      <c r="S8841">
        <f ca="1"/>
        <v>-3.9259653726900576E-3</v>
      </c>
      <c r="T8841">
        <f ca="1"/>
        <v>2.5394850746864667E-2</v>
      </c>
      <c r="U8841">
        <f t="shared" ref="U8841:U8904" ca="1" si="40211">H8841*(1-H8841)</f>
        <v>0.25</v>
      </c>
      <c r="V8841">
        <f t="shared" ref="V8841:V8904" ca="1" si="40212">I8841*(1-I8841)</f>
        <v>0.25</v>
      </c>
      <c r="W8841">
        <f t="shared" ref="W8841:W8904" ca="1" si="40213">J8841*(1-J8841)</f>
        <v>0.25</v>
      </c>
      <c r="X8841">
        <f t="shared" ref="X8841:X8904" ca="1" si="40214">K8841*(1-K8841)</f>
        <v>0.25</v>
      </c>
      <c r="Y8841">
        <f t="shared" ref="Y8841:Y8904" ca="1" si="40215">Q8841*U8841</f>
        <v>-1.0554551165420586E-3</v>
      </c>
      <c r="Z8841">
        <f t="shared" ref="Z8841:Z8904" ca="1" si="40216">R8841*V8841</f>
        <v>-5.2182238033639369E-4</v>
      </c>
      <c r="AA8841">
        <f t="shared" ref="AA8841:AA8904" ca="1" si="40217">S8841*W8841</f>
        <v>-9.8149134317251441E-4</v>
      </c>
      <c r="AB8841">
        <f t="shared" ref="AB8841:AB8904" ca="1" si="40218">T8841*X8841</f>
        <v>6.3487126867161668E-3</v>
      </c>
      <c r="AC8841" cm="1">
        <f t="array" aca="1" ref="AC8841:AF8843" ca="1">MMULT(TRANSPOSE(A8841:C8844),Y8841:AB8844)</f>
        <v>6.0665799977287487E-5</v>
      </c>
      <c r="AD8841">
        <f ca="1"/>
        <v>5.4397899858211045E-5</v>
      </c>
      <c r="AE8841">
        <f ca="1"/>
        <v>5.6419030495301139E-5</v>
      </c>
      <c r="AF8841">
        <f ca="1"/>
        <v>-1.0169428525551037E-4</v>
      </c>
    </row>
    <row r="8842" spans="1:32" x14ac:dyDescent="0.25">
      <c r="A8842">
        <f t="shared" ref="A8842:C8842" si="40219">A8836</f>
        <v>1</v>
      </c>
      <c r="B8842">
        <f t="shared" si="40219"/>
        <v>1</v>
      </c>
      <c r="C8842">
        <f t="shared" si="40219"/>
        <v>0</v>
      </c>
      <c r="D8842">
        <f t="shared" ca="1" si="40204"/>
        <v>1.6500821037239202</v>
      </c>
      <c r="E8842">
        <f t="shared" ca="1" si="40205"/>
        <v>1.5571091257746132</v>
      </c>
      <c r="F8842">
        <f t="shared" ca="1" si="40206"/>
        <v>1.3907122956368645</v>
      </c>
      <c r="G8842">
        <f t="shared" ca="1" si="40207"/>
        <v>-2.2634807328013666</v>
      </c>
      <c r="H8842">
        <f ca="1"/>
        <v>0.96123295092500838</v>
      </c>
      <c r="I8842">
        <f ca="1"/>
        <v>0.94366564230890038</v>
      </c>
      <c r="J8842">
        <f ca="1"/>
        <v>0.95454373291735173</v>
      </c>
      <c r="K8842">
        <f ca="1"/>
        <v>1.0529985972313654E-2</v>
      </c>
      <c r="L8842">
        <f t="shared" ca="1" si="40208"/>
        <v>0.91920924154841877</v>
      </c>
      <c r="M8842">
        <f ca="1"/>
        <v>0.98503779391941504</v>
      </c>
      <c r="N8842">
        <f t="shared" ref="N8842:S8842" si="40220">N8836</f>
        <v>1</v>
      </c>
      <c r="O8842">
        <f t="shared" ca="1" si="40210"/>
        <v>4.4103611494073462E-4</v>
      </c>
      <c r="P8842">
        <f ca="1"/>
        <v>9.0122289232514718E-5</v>
      </c>
      <c r="Q8842">
        <f ca="1"/>
        <v>8.1998442595564538E-4</v>
      </c>
      <c r="R8842">
        <f ca="1"/>
        <v>4.0540447271013389E-4</v>
      </c>
      <c r="S8842">
        <f ca="1"/>
        <v>7.6252187610640005E-4</v>
      </c>
      <c r="T8842">
        <f ca="1"/>
        <v>-4.9323229821747073E-3</v>
      </c>
      <c r="U8842">
        <f t="shared" ca="1" si="40211"/>
        <v>3.7264164981008811E-2</v>
      </c>
      <c r="V8842">
        <f t="shared" ca="1" si="40212"/>
        <v>5.3160797834630867E-2</v>
      </c>
      <c r="W8842">
        <f t="shared" ca="1" si="40213"/>
        <v>4.3389994865559216E-2</v>
      </c>
      <c r="X8842">
        <f t="shared" ca="1" si="40214"/>
        <v>1.041910536773653E-2</v>
      </c>
      <c r="Y8842">
        <f t="shared" ca="1" si="40215"/>
        <v>3.055603493066897E-5</v>
      </c>
      <c r="Z8842">
        <f t="shared" ca="1" si="40216"/>
        <v>2.1551625214998555E-5</v>
      </c>
      <c r="AA8842">
        <f t="shared" ca="1" si="40217"/>
        <v>3.3085820289133276E-5</v>
      </c>
      <c r="AB8842">
        <f t="shared" ca="1" si="40218"/>
        <v>-5.1390392858986744E-5</v>
      </c>
      <c r="AC8842">
        <f ca="1"/>
        <v>5.7851336706759553E-5</v>
      </c>
      <c r="AD8842">
        <f ca="1"/>
        <v>4.675199744571283E-5</v>
      </c>
      <c r="AE8842">
        <f ca="1"/>
        <v>6.2424823663941424E-5</v>
      </c>
      <c r="AF8842">
        <f ca="1"/>
        <v>-1.017196165993299E-4</v>
      </c>
    </row>
    <row r="8843" spans="1:32" x14ac:dyDescent="0.25">
      <c r="A8843">
        <f t="shared" ref="A8843:C8843" si="40221">A8837</f>
        <v>0</v>
      </c>
      <c r="B8843">
        <f t="shared" si="40221"/>
        <v>1</v>
      </c>
      <c r="C8843">
        <f t="shared" si="40221"/>
        <v>1</v>
      </c>
      <c r="D8843">
        <f t="shared" ca="1" si="40204"/>
        <v>1.6690713109992592</v>
      </c>
      <c r="E8843">
        <f t="shared" ca="1" si="40205"/>
        <v>1.0688448645333992</v>
      </c>
      <c r="F8843">
        <f t="shared" ca="1" si="40206"/>
        <v>1.7717733727186731</v>
      </c>
      <c r="G8843">
        <f t="shared" ca="1" si="40207"/>
        <v>-2.2881809871706764</v>
      </c>
      <c r="H8843">
        <f ca="1"/>
        <v>0.96508007232940007</v>
      </c>
      <c r="I8843">
        <f ca="1"/>
        <v>0.93251337033205339</v>
      </c>
      <c r="J8843">
        <f ca="1"/>
        <v>0.95939788276561222</v>
      </c>
      <c r="K8843">
        <f ca="1"/>
        <v>1.0439525791252482E-2</v>
      </c>
      <c r="L8843">
        <f t="shared" ca="1" si="40208"/>
        <v>1.7289329609863489</v>
      </c>
      <c r="M8843">
        <f ca="1"/>
        <v>0.98513044350369938</v>
      </c>
      <c r="N8843">
        <f t="shared" ref="N8843:S8843" si="40222">N8837</f>
        <v>1</v>
      </c>
      <c r="O8843">
        <f t="shared" ca="1" si="40210"/>
        <v>4.3563199256678166E-4</v>
      </c>
      <c r="P8843">
        <f ca="1"/>
        <v>1.3190607462756795E-4</v>
      </c>
      <c r="Q8843">
        <f ca="1"/>
        <v>8.0993695811234785E-4</v>
      </c>
      <c r="R8843">
        <f ca="1"/>
        <v>4.0043695348153776E-4</v>
      </c>
      <c r="S8843">
        <f ca="1"/>
        <v>7.5317851080886891E-4</v>
      </c>
      <c r="T8843">
        <f ca="1"/>
        <v>-4.8718860336333962E-3</v>
      </c>
      <c r="U8843">
        <f t="shared" ca="1" si="40211"/>
        <v>3.3700526322079996E-2</v>
      </c>
      <c r="V8843">
        <f t="shared" ca="1" si="40212"/>
        <v>6.293218448400803E-2</v>
      </c>
      <c r="W8843">
        <f t="shared" ca="1" si="40213"/>
        <v>3.8953585310472813E-2</v>
      </c>
      <c r="X8843">
        <f t="shared" ca="1" si="40214"/>
        <v>1.0330542092506256E-2</v>
      </c>
      <c r="Y8843">
        <f t="shared" ca="1" si="40215"/>
        <v>2.7295301776090582E-5</v>
      </c>
      <c r="Z8843">
        <f t="shared" ca="1" si="40216"/>
        <v>2.5200372230714275E-5</v>
      </c>
      <c r="AA8843">
        <f t="shared" ca="1" si="40217"/>
        <v>2.9339003374808145E-5</v>
      </c>
      <c r="AB8843">
        <f t="shared" ca="1" si="40218"/>
        <v>-5.0329223740343146E-5</v>
      </c>
      <c r="AC8843">
        <f ca="1"/>
        <v>5.7405066822709106E-5</v>
      </c>
      <c r="AD8843">
        <f ca="1"/>
        <v>5.8046646873926772E-5</v>
      </c>
      <c r="AE8843">
        <f ca="1"/>
        <v>5.2672213580976012E-5</v>
      </c>
      <c r="AF8843">
        <f ca="1"/>
        <v>-1.0063311613686676E-4</v>
      </c>
    </row>
    <row r="8844" spans="1:32" x14ac:dyDescent="0.25">
      <c r="A8844">
        <f t="shared" ref="A8844:C8844" si="40223">A8838</f>
        <v>1</v>
      </c>
      <c r="B8844">
        <f t="shared" si="40223"/>
        <v>0</v>
      </c>
      <c r="C8844">
        <f t="shared" si="40223"/>
        <v>1</v>
      </c>
      <c r="H8844">
        <f ca="1"/>
        <v>0.96193440316678758</v>
      </c>
      <c r="I8844">
        <f ca="1"/>
        <v>0.9113477423120897</v>
      </c>
      <c r="J8844">
        <f ca="1"/>
        <v>0.96849337606560293</v>
      </c>
      <c r="K8844">
        <f ca="1"/>
        <v>1.0275718449693572E-2</v>
      </c>
      <c r="L8844">
        <f t="shared" ca="1" si="40208"/>
        <v>-11.183490002485399</v>
      </c>
      <c r="M8844">
        <f ca="1"/>
        <v>0.98501653875895556</v>
      </c>
      <c r="N8844">
        <f t="shared" ref="N8844:S8844" si="40224">N8838</f>
        <v>1</v>
      </c>
      <c r="O8844">
        <f t="shared" ca="1" si="40210"/>
        <v>4.4228052423965025E-4</v>
      </c>
      <c r="P8844">
        <f ca="1"/>
        <v>-1.1216357086334112E-3</v>
      </c>
      <c r="Q8844">
        <f ca="1"/>
        <v>8.2229806016848592E-4</v>
      </c>
      <c r="R8844">
        <f ca="1"/>
        <v>4.0654834523796594E-4</v>
      </c>
      <c r="S8844">
        <f ca="1"/>
        <v>7.6467337636025319E-4</v>
      </c>
      <c r="T8844">
        <f ca="1"/>
        <v>-4.9462398211281297E-3</v>
      </c>
      <c r="U8844">
        <f t="shared" ca="1" si="40211"/>
        <v>3.6616607170943755E-2</v>
      </c>
      <c r="V8844">
        <f t="shared" ca="1" si="40212"/>
        <v>8.0793034894746651E-2</v>
      </c>
      <c r="W8844">
        <f t="shared" ca="1" si="40213"/>
        <v>3.0513956582653549E-2</v>
      </c>
      <c r="X8844">
        <f t="shared" ca="1" si="40214"/>
        <v>1.0170128060036199E-2</v>
      </c>
      <c r="Y8844">
        <f t="shared" ca="1" si="40215"/>
        <v>3.010976504661852E-5</v>
      </c>
      <c r="Z8844">
        <f t="shared" ca="1" si="40216"/>
        <v>3.2846274643212493E-5</v>
      </c>
      <c r="AA8844">
        <f t="shared" ca="1" si="40217"/>
        <v>2.3333210206167863E-5</v>
      </c>
      <c r="AB8844">
        <f t="shared" ca="1" si="40218"/>
        <v>-5.0303892396523623E-5</v>
      </c>
    </row>
    <row r="8845" spans="1:32" x14ac:dyDescent="0.25">
      <c r="A8845" s="1">
        <v>1475</v>
      </c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</row>
    <row r="8846" spans="1:32" x14ac:dyDescent="0.25">
      <c r="A8846" s="1" t="str">
        <f t="shared" ref="A8846:C8846" si="40225">A8840</f>
        <v>Input</v>
      </c>
      <c r="B8846" s="1"/>
      <c r="C8846" s="1"/>
      <c r="D8846" s="1" t="str">
        <f t="shared" ref="D8846" si="40226">D8840</f>
        <v>Weights 1</v>
      </c>
      <c r="E8846" s="1"/>
      <c r="F8846" s="1"/>
      <c r="G8846" s="1"/>
      <c r="H8846" s="1" t="str">
        <f t="shared" ref="H8846" si="40227">H8840</f>
        <v>Layer 1 = Weights 1 X Input</v>
      </c>
      <c r="I8846" s="1"/>
      <c r="J8846" s="1"/>
      <c r="K8846" s="1"/>
      <c r="L8846" t="str">
        <f t="shared" ref="L8846:Q8846" si="40228">L8840</f>
        <v>Weights 2</v>
      </c>
      <c r="M8846" t="str">
        <f t="shared" si="40228"/>
        <v>Pred Output = Weights 2 X Layer 1</v>
      </c>
      <c r="N8846" t="str">
        <f t="shared" si="40228"/>
        <v>Real Output</v>
      </c>
      <c r="O8846" t="str">
        <f t="shared" si="40228"/>
        <v>Y-output * sigmoid derivative</v>
      </c>
      <c r="P8846" t="str">
        <f t="shared" si="40228"/>
        <v>d_weights 2 = (y-o*sigmoid(o))*Layer 1 Transposed</v>
      </c>
      <c r="Q8846" s="1" t="str">
        <f t="shared" si="40228"/>
        <v>Y-output*sigmoid * weights2</v>
      </c>
      <c r="R8846" s="1"/>
      <c r="S8846" s="1"/>
      <c r="T8846" s="1"/>
      <c r="U8846" s="1" t="str">
        <f t="shared" ref="U8846" si="40229">U8840</f>
        <v>Sigmoid Layer 1</v>
      </c>
      <c r="V8846" s="1"/>
      <c r="W8846" s="1"/>
      <c r="X8846" s="1"/>
      <c r="Y8846" s="1" t="str">
        <f t="shared" ref="Y8846" si="40230">Y8840</f>
        <v>(y-output*sigmoid*weights2)*Sigmoid Layer 1</v>
      </c>
      <c r="Z8846" s="1"/>
      <c r="AA8846" s="1"/>
      <c r="AB8846" s="1"/>
      <c r="AC8846" s="1" t="str">
        <f t="shared" ref="AC8846" si="40231">AC8840</f>
        <v>d_weights 1 = Input Transposed X ((y-o)*sigmoid(o))*sigmoid Layer 1</v>
      </c>
      <c r="AD8846" s="1"/>
      <c r="AE8846" s="1"/>
      <c r="AF8846" s="1"/>
    </row>
    <row r="8847" spans="1:32" x14ac:dyDescent="0.25">
      <c r="A8847">
        <f t="shared" ref="A8847:C8847" si="40232">A8841</f>
        <v>0</v>
      </c>
      <c r="B8847">
        <f t="shared" si="40232"/>
        <v>0</v>
      </c>
      <c r="C8847">
        <f t="shared" si="40232"/>
        <v>0</v>
      </c>
      <c r="D8847">
        <f t="shared" ref="D8847:D8849" ca="1" si="40233">D8841+AC8841</f>
        <v>1.5606247112126641</v>
      </c>
      <c r="E8847">
        <f t="shared" ref="E8847:E8849" ca="1" si="40234">E8841+AD8841</f>
        <v>1.26141257310508</v>
      </c>
      <c r="F8847">
        <f t="shared" ref="F8847:F8849" ca="1" si="40235">F8841+AE8841</f>
        <v>1.653826882404043</v>
      </c>
      <c r="G8847">
        <f t="shared" ref="G8847:G8849" ca="1" si="40236">G8841+AF8841</f>
        <v>-2.2795634279202202</v>
      </c>
      <c r="H8847" cm="1">
        <f t="array" aca="1" ref="H8847:K8850" ca="1">1/(1+EXP(-MMULT(A8847:C8850,D8847:G8849)))</f>
        <v>0.5</v>
      </c>
      <c r="I8847">
        <f ca="1"/>
        <v>0.5</v>
      </c>
      <c r="J8847">
        <f ca="1"/>
        <v>0.5</v>
      </c>
      <c r="K8847">
        <f ca="1"/>
        <v>0.5</v>
      </c>
      <c r="L8847">
        <f t="shared" ref="L8847:L8850" ca="1" si="40237">L8841+P8841</f>
        <v>1.8593572883686176</v>
      </c>
      <c r="M8847" cm="1">
        <f t="array" aca="1" ref="M8847:M8850" ca="1">1/(1+EXP(-MMULT(_xlfn.ANCHORARRAY(H8847),L8847:L8850)))</f>
        <v>3.42755901714063E-2</v>
      </c>
      <c r="N8847">
        <f t="shared" ref="N8847:S8847" si="40238">N8841</f>
        <v>0</v>
      </c>
      <c r="O8847">
        <f t="shared" ref="O8847:O8850" ca="1" si="40239">2*((N8847-M8847))*(M8847*(1-M8847))</f>
        <v>-2.2690971341171335E-3</v>
      </c>
      <c r="P8847" cm="1">
        <f t="array" aca="1" ref="P8847:P8850" ca="1">MMULT(TRANSPOSE(_xlfn.ANCHORARRAY(H8847)),O8847:O8850)</f>
        <v>1.3433349675605024E-4</v>
      </c>
      <c r="Q8847" cm="1">
        <f t="array" aca="1" ref="Q8847:T8850" ca="1">MMULT(O8847:O8850,TRANSPOSE(L8847:L8850))</f>
        <v>-4.2190622943370348E-3</v>
      </c>
      <c r="R8847">
        <f ca="1"/>
        <v>-2.0859795518797185E-3</v>
      </c>
      <c r="S8847">
        <f ca="1"/>
        <v>-3.9234161345506838E-3</v>
      </c>
      <c r="T8847">
        <f ca="1"/>
        <v>2.5378970214439217E-2</v>
      </c>
      <c r="U8847">
        <f t="shared" ref="U8847:U8910" ca="1" si="40240">H8847*(1-H8847)</f>
        <v>0.25</v>
      </c>
      <c r="V8847">
        <f t="shared" ref="V8847:V8910" ca="1" si="40241">I8847*(1-I8847)</f>
        <v>0.25</v>
      </c>
      <c r="W8847">
        <f t="shared" ref="W8847:W8910" ca="1" si="40242">J8847*(1-J8847)</f>
        <v>0.25</v>
      </c>
      <c r="X8847">
        <f t="shared" ref="X8847:X8910" ca="1" si="40243">K8847*(1-K8847)</f>
        <v>0.25</v>
      </c>
      <c r="Y8847">
        <f t="shared" ref="Y8847:Y8910" ca="1" si="40244">Q8847*U8847</f>
        <v>-1.0547655735842587E-3</v>
      </c>
      <c r="Z8847">
        <f t="shared" ref="Z8847:Z8910" ca="1" si="40245">R8847*V8847</f>
        <v>-5.2149488796992963E-4</v>
      </c>
      <c r="AA8847">
        <f t="shared" ref="AA8847:AA8910" ca="1" si="40246">S8847*W8847</f>
        <v>-9.8085403363767096E-4</v>
      </c>
      <c r="AB8847">
        <f t="shared" ref="AB8847:AB8910" ca="1" si="40247">T8847*X8847</f>
        <v>6.3447425536098043E-3</v>
      </c>
      <c r="AC8847" cm="1">
        <f t="array" aca="1" ref="AC8847:AF8849" ca="1">MMULT(TRANSPOSE(A8847:C8850),Y8847:AB8850)</f>
        <v>6.0619280809984447E-5</v>
      </c>
      <c r="AD8847">
        <f ca="1"/>
        <v>5.4358567993457949E-5</v>
      </c>
      <c r="AE8847">
        <f ca="1"/>
        <v>5.6376182107293956E-5</v>
      </c>
      <c r="AF8847">
        <f ca="1"/>
        <v>-1.0161005922422219E-4</v>
      </c>
    </row>
    <row r="8848" spans="1:32" x14ac:dyDescent="0.25">
      <c r="A8848">
        <f t="shared" ref="A8848:C8848" si="40248">A8842</f>
        <v>1</v>
      </c>
      <c r="B8848">
        <f t="shared" si="40248"/>
        <v>1</v>
      </c>
      <c r="C8848">
        <f t="shared" si="40248"/>
        <v>0</v>
      </c>
      <c r="D8848">
        <f t="shared" ca="1" si="40233"/>
        <v>1.6501399550606268</v>
      </c>
      <c r="E8848">
        <f t="shared" ca="1" si="40234"/>
        <v>1.5571558777720589</v>
      </c>
      <c r="F8848">
        <f t="shared" ca="1" si="40235"/>
        <v>1.3907747204605285</v>
      </c>
      <c r="G8848">
        <f t="shared" ca="1" si="40236"/>
        <v>-2.2635824524179662</v>
      </c>
      <c r="H8848">
        <f ca="1"/>
        <v>0.96123736712573038</v>
      </c>
      <c r="I8848">
        <f ca="1"/>
        <v>0.94367101927683661</v>
      </c>
      <c r="J8848">
        <f ca="1"/>
        <v>0.95454888927302262</v>
      </c>
      <c r="K8848">
        <f ca="1"/>
        <v>1.0527866792440426E-2</v>
      </c>
      <c r="L8848">
        <f t="shared" ca="1" si="40237"/>
        <v>0.91929936383765132</v>
      </c>
      <c r="M8848">
        <f ca="1"/>
        <v>0.98504330706261101</v>
      </c>
      <c r="N8848">
        <f t="shared" ref="N8848:S8848" si="40249">N8842</f>
        <v>1</v>
      </c>
      <c r="O8848">
        <f t="shared" ca="1" si="40239"/>
        <v>4.4071362314850293E-4</v>
      </c>
      <c r="P8848">
        <f ca="1"/>
        <v>9.0061106910750493E-5</v>
      </c>
      <c r="Q8848">
        <f ca="1"/>
        <v>8.1944408728450917E-4</v>
      </c>
      <c r="R8848">
        <f ca="1"/>
        <v>4.0514775339500514E-4</v>
      </c>
      <c r="S8848">
        <f ca="1"/>
        <v>7.6202244222122752E-4</v>
      </c>
      <c r="T8848">
        <f ca="1"/>
        <v>-4.9292107185774049E-3</v>
      </c>
      <c r="U8848">
        <f t="shared" ca="1" si="40240"/>
        <v>3.7260091166924213E-2</v>
      </c>
      <c r="V8848">
        <f t="shared" ca="1" si="40241"/>
        <v>5.3156026653852877E-2</v>
      </c>
      <c r="W8848">
        <f t="shared" ca="1" si="40242"/>
        <v>4.3385307260661428E-2</v>
      </c>
      <c r="X8848">
        <f t="shared" ca="1" si="40243"/>
        <v>1.0417030813241057E-2</v>
      </c>
      <c r="Y8848">
        <f t="shared" ca="1" si="40244"/>
        <v>3.0532561398417816E-5</v>
      </c>
      <c r="Z8848">
        <f t="shared" ca="1" si="40245"/>
        <v>2.1536044778213505E-5</v>
      </c>
      <c r="AA8848">
        <f t="shared" ca="1" si="40246"/>
        <v>3.3060577795287573E-5</v>
      </c>
      <c r="AB8848">
        <f t="shared" ca="1" si="40247"/>
        <v>-5.1347739940378915E-5</v>
      </c>
      <c r="AC8848">
        <f ca="1"/>
        <v>5.7807008477648973E-5</v>
      </c>
      <c r="AD8848">
        <f ca="1"/>
        <v>4.6718227837208514E-5</v>
      </c>
      <c r="AE8848">
        <f ca="1"/>
        <v>6.237732461673741E-5</v>
      </c>
      <c r="AF8848">
        <f ca="1"/>
        <v>-1.0163534524261381E-4</v>
      </c>
    </row>
    <row r="8849" spans="1:32" x14ac:dyDescent="0.25">
      <c r="A8849">
        <f t="shared" ref="A8849:C8849" si="40250">A8843</f>
        <v>0</v>
      </c>
      <c r="B8849">
        <f t="shared" si="40250"/>
        <v>1</v>
      </c>
      <c r="C8849">
        <f t="shared" si="40250"/>
        <v>1</v>
      </c>
      <c r="D8849">
        <f t="shared" ca="1" si="40233"/>
        <v>1.6691287160660819</v>
      </c>
      <c r="E8849">
        <f t="shared" ca="1" si="40234"/>
        <v>1.0689029111802733</v>
      </c>
      <c r="F8849">
        <f t="shared" ca="1" si="40235"/>
        <v>1.771826044932254</v>
      </c>
      <c r="G8849">
        <f t="shared" ca="1" si="40236"/>
        <v>-2.2882816202868135</v>
      </c>
      <c r="H8849">
        <f ca="1"/>
        <v>0.96508395632266109</v>
      </c>
      <c r="I8849">
        <f ca="1"/>
        <v>0.93251996524073921</v>
      </c>
      <c r="J8849">
        <f ca="1"/>
        <v>0.95940236597081574</v>
      </c>
      <c r="K8849">
        <f ca="1"/>
        <v>1.0437435584900541E-2</v>
      </c>
      <c r="L8849">
        <f t="shared" ca="1" si="40237"/>
        <v>1.7290648670609765</v>
      </c>
      <c r="M8849">
        <f ca="1"/>
        <v>0.98513590685683483</v>
      </c>
      <c r="N8849">
        <f t="shared" ref="N8849:S8849" si="40251">N8843</f>
        <v>1</v>
      </c>
      <c r="O8849">
        <f t="shared" ca="1" si="40239"/>
        <v>4.3531434685405293E-4</v>
      </c>
      <c r="P8849">
        <f ca="1"/>
        <v>1.3181086840682242E-4</v>
      </c>
      <c r="Q8849">
        <f ca="1"/>
        <v>8.0940490355450769E-4</v>
      </c>
      <c r="R8849">
        <f ca="1"/>
        <v>4.0018420213233354E-4</v>
      </c>
      <c r="S8849">
        <f ca="1"/>
        <v>7.5268674327293888E-4</v>
      </c>
      <c r="T8849">
        <f ca="1"/>
        <v>-4.868821910096674E-3</v>
      </c>
      <c r="U8849">
        <f t="shared" ca="1" si="40240"/>
        <v>3.3696913571261075E-2</v>
      </c>
      <c r="V8849">
        <f t="shared" ca="1" si="40241"/>
        <v>6.2926479668149737E-2</v>
      </c>
      <c r="W8849">
        <f t="shared" ca="1" si="40242"/>
        <v>3.894946614041668E-2</v>
      </c>
      <c r="X8849">
        <f t="shared" ca="1" si="40243"/>
        <v>1.0328495523311594E-2</v>
      </c>
      <c r="Y8849">
        <f t="shared" ca="1" si="40244"/>
        <v>2.7274447079231153E-5</v>
      </c>
      <c r="Z8849">
        <f t="shared" ca="1" si="40245"/>
        <v>2.5182183058995012E-5</v>
      </c>
      <c r="AA8849">
        <f t="shared" ca="1" si="40246"/>
        <v>2.9316746821449834E-5</v>
      </c>
      <c r="AB8849">
        <f t="shared" ca="1" si="40247"/>
        <v>-5.0287605302234898E-5</v>
      </c>
      <c r="AC8849">
        <f ca="1"/>
        <v>5.7361166490797787E-5</v>
      </c>
      <c r="AD8849">
        <f ca="1"/>
        <v>5.800470627423946E-5</v>
      </c>
      <c r="AE8849">
        <f ca="1"/>
        <v>5.2632351133456221E-5</v>
      </c>
      <c r="AF8849">
        <f ca="1"/>
        <v>-1.0054992458607818E-4</v>
      </c>
    </row>
    <row r="8850" spans="1:32" x14ac:dyDescent="0.25">
      <c r="A8850">
        <f t="shared" ref="A8850:C8850" si="40252">A8844</f>
        <v>1</v>
      </c>
      <c r="B8850">
        <f t="shared" si="40252"/>
        <v>0</v>
      </c>
      <c r="C8850">
        <f t="shared" si="40252"/>
        <v>1</v>
      </c>
      <c r="H8850">
        <f ca="1"/>
        <v>0.96193872628554333</v>
      </c>
      <c r="I8850">
        <f ca="1"/>
        <v>0.9113568266280837</v>
      </c>
      <c r="J8850">
        <f ca="1"/>
        <v>0.96849670470096316</v>
      </c>
      <c r="K8850">
        <f ca="1"/>
        <v>1.0273660957984208E-2</v>
      </c>
      <c r="L8850">
        <f t="shared" ca="1" si="40237"/>
        <v>-11.184611638194033</v>
      </c>
      <c r="M8850">
        <f ca="1"/>
        <v>0.98502204031514318</v>
      </c>
      <c r="N8850">
        <f t="shared" ref="N8850:S8850" si="40253">N8844</f>
        <v>1</v>
      </c>
      <c r="O8850">
        <f t="shared" ca="1" si="40239"/>
        <v>4.4195826336945493E-4</v>
      </c>
      <c r="P8850">
        <f ca="1"/>
        <v>-1.1208246979305361E-3</v>
      </c>
      <c r="Q8850">
        <f ca="1"/>
        <v>8.217583181507331E-4</v>
      </c>
      <c r="R8850">
        <f ca="1"/>
        <v>4.0629195035833308E-4</v>
      </c>
      <c r="S8850">
        <f ca="1"/>
        <v>7.6417450589940663E-4</v>
      </c>
      <c r="T8850">
        <f ca="1"/>
        <v>-4.9431315360780291E-3</v>
      </c>
      <c r="U8850">
        <f t="shared" ca="1" si="40240"/>
        <v>3.6612613157689877E-2</v>
      </c>
      <c r="V8850">
        <f t="shared" ca="1" si="40241"/>
        <v>8.078556118647269E-2</v>
      </c>
      <c r="W8850">
        <f t="shared" ca="1" si="40242"/>
        <v>3.0510837684338522E-2</v>
      </c>
      <c r="X8850">
        <f t="shared" ca="1" si="40243"/>
        <v>1.0168112848504598E-2</v>
      </c>
      <c r="Y8850">
        <f t="shared" ca="1" si="40244"/>
        <v>3.0086719411566634E-5</v>
      </c>
      <c r="Z8850">
        <f t="shared" ca="1" si="40245"/>
        <v>3.2822523215244444E-5</v>
      </c>
      <c r="AA8850">
        <f t="shared" ca="1" si="40246"/>
        <v>2.3315604312006387E-5</v>
      </c>
      <c r="AB8850">
        <f t="shared" ca="1" si="40247"/>
        <v>-5.0262319283843275E-5</v>
      </c>
    </row>
    <row r="8851" spans="1:32" x14ac:dyDescent="0.25">
      <c r="A8851" s="1">
        <v>1476</v>
      </c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</row>
    <row r="8852" spans="1:32" x14ac:dyDescent="0.25">
      <c r="A8852" s="1" t="str">
        <f t="shared" ref="A8852:C8852" si="40254">A8846</f>
        <v>Input</v>
      </c>
      <c r="B8852" s="1"/>
      <c r="C8852" s="1"/>
      <c r="D8852" s="1" t="str">
        <f t="shared" ref="D8852" si="40255">D8846</f>
        <v>Weights 1</v>
      </c>
      <c r="E8852" s="1"/>
      <c r="F8852" s="1"/>
      <c r="G8852" s="1"/>
      <c r="H8852" s="1" t="str">
        <f t="shared" ref="H8852" si="40256">H8846</f>
        <v>Layer 1 = Weights 1 X Input</v>
      </c>
      <c r="I8852" s="1"/>
      <c r="J8852" s="1"/>
      <c r="K8852" s="1"/>
      <c r="L8852" t="str">
        <f t="shared" ref="L8852:Q8852" si="40257">L8846</f>
        <v>Weights 2</v>
      </c>
      <c r="M8852" t="str">
        <f t="shared" si="40257"/>
        <v>Pred Output = Weights 2 X Layer 1</v>
      </c>
      <c r="N8852" t="str">
        <f t="shared" si="40257"/>
        <v>Real Output</v>
      </c>
      <c r="O8852" t="str">
        <f t="shared" si="40257"/>
        <v>Y-output * sigmoid derivative</v>
      </c>
      <c r="P8852" t="str">
        <f t="shared" si="40257"/>
        <v>d_weights 2 = (y-o*sigmoid(o))*Layer 1 Transposed</v>
      </c>
      <c r="Q8852" s="1" t="str">
        <f t="shared" si="40257"/>
        <v>Y-output*sigmoid * weights2</v>
      </c>
      <c r="R8852" s="1"/>
      <c r="S8852" s="1"/>
      <c r="T8852" s="1"/>
      <c r="U8852" s="1" t="str">
        <f t="shared" ref="U8852" si="40258">U8846</f>
        <v>Sigmoid Layer 1</v>
      </c>
      <c r="V8852" s="1"/>
      <c r="W8852" s="1"/>
      <c r="X8852" s="1"/>
      <c r="Y8852" s="1" t="str">
        <f t="shared" ref="Y8852" si="40259">Y8846</f>
        <v>(y-output*sigmoid*weights2)*Sigmoid Layer 1</v>
      </c>
      <c r="Z8852" s="1"/>
      <c r="AA8852" s="1"/>
      <c r="AB8852" s="1"/>
      <c r="AC8852" s="1" t="str">
        <f t="shared" ref="AC8852" si="40260">AC8846</f>
        <v>d_weights 1 = Input Transposed X ((y-o)*sigmoid(o))*sigmoid Layer 1</v>
      </c>
      <c r="AD8852" s="1"/>
      <c r="AE8852" s="1"/>
      <c r="AF8852" s="1"/>
    </row>
    <row r="8853" spans="1:32" x14ac:dyDescent="0.25">
      <c r="A8853">
        <f t="shared" ref="A8853:C8853" si="40261">A8847</f>
        <v>0</v>
      </c>
      <c r="B8853">
        <f t="shared" si="40261"/>
        <v>0</v>
      </c>
      <c r="C8853">
        <f t="shared" si="40261"/>
        <v>0</v>
      </c>
      <c r="D8853">
        <f t="shared" ref="D8853:D8855" ca="1" si="40262">D8847+AC8847</f>
        <v>1.560685330493474</v>
      </c>
      <c r="E8853">
        <f t="shared" ref="E8853:E8855" ca="1" si="40263">E8847+AD8847</f>
        <v>1.2614669316730736</v>
      </c>
      <c r="F8853">
        <f t="shared" ref="F8853:F8855" ca="1" si="40264">F8847+AE8847</f>
        <v>1.6538832585861503</v>
      </c>
      <c r="G8853">
        <f t="shared" ref="G8853:G8855" ca="1" si="40265">G8847+AF8847</f>
        <v>-2.2796650379794445</v>
      </c>
      <c r="H8853" cm="1">
        <f t="array" aca="1" ref="H8853:K8856" ca="1">1/(1+EXP(-MMULT(A8853:C8856,D8853:G8855)))</f>
        <v>0.5</v>
      </c>
      <c r="I8853">
        <f ca="1"/>
        <v>0.5</v>
      </c>
      <c r="J8853">
        <f ca="1"/>
        <v>0.5</v>
      </c>
      <c r="K8853">
        <f ca="1"/>
        <v>0.5</v>
      </c>
      <c r="L8853">
        <f t="shared" ref="L8853:L8856" ca="1" si="40266">L8847+P8847</f>
        <v>1.8594916218653736</v>
      </c>
      <c r="M8853" cm="1">
        <f t="array" aca="1" ref="M8853:M8856" ca="1">1/(1+EXP(-MMULT(_xlfn.ANCHORARRAY(H8853),L8853:L8856)))</f>
        <v>3.4262937680218201E-2</v>
      </c>
      <c r="N8853">
        <f t="shared" ref="N8853:S8853" si="40267">N8847</f>
        <v>0</v>
      </c>
      <c r="O8853">
        <f t="shared" ref="O8853:O8856" ca="1" si="40268">2*((N8853-M8853))*(M8853*(1-M8853))</f>
        <v>-2.2674519210603723E-3</v>
      </c>
      <c r="P8853" cm="1">
        <f t="array" aca="1" ref="P8853:P8856" ca="1">MMULT(TRANSPOSE(_xlfn.ANCHORARRAY(H8853)),O8853:O8856)</f>
        <v>1.3423643303368734E-4</v>
      </c>
      <c r="Q8853" cm="1">
        <f t="array" aca="1" ref="Q8853:T8856" ca="1">MMULT(O8853:O8856,TRANSPOSE(L8853:L8856))</f>
        <v>-4.2163078501943089E-3</v>
      </c>
      <c r="R8853">
        <f ca="1"/>
        <v>-2.0846713177931383E-3</v>
      </c>
      <c r="S8853">
        <f ca="1"/>
        <v>-3.9208703292621938E-3</v>
      </c>
      <c r="T8853">
        <f ca="1"/>
        <v>2.5363110561451751E-2</v>
      </c>
      <c r="U8853">
        <f t="shared" ref="U8853:U8916" ca="1" si="40269">H8853*(1-H8853)</f>
        <v>0.25</v>
      </c>
      <c r="V8853">
        <f t="shared" ref="V8853:V8916" ca="1" si="40270">I8853*(1-I8853)</f>
        <v>0.25</v>
      </c>
      <c r="W8853">
        <f t="shared" ref="W8853:W8916" ca="1" si="40271">J8853*(1-J8853)</f>
        <v>0.25</v>
      </c>
      <c r="X8853">
        <f t="shared" ref="X8853:X8916" ca="1" si="40272">K8853*(1-K8853)</f>
        <v>0.25</v>
      </c>
      <c r="Y8853">
        <f t="shared" ref="Y8853:Y8916" ca="1" si="40273">Q8853*U8853</f>
        <v>-1.0540769625485772E-3</v>
      </c>
      <c r="Z8853">
        <f t="shared" ref="Z8853:Z8916" ca="1" si="40274">R8853*V8853</f>
        <v>-5.2116782944828458E-4</v>
      </c>
      <c r="AA8853">
        <f t="shared" ref="AA8853:AA8916" ca="1" si="40275">S8853*W8853</f>
        <v>-9.8021758231554845E-4</v>
      </c>
      <c r="AB8853">
        <f t="shared" ref="AB8853:AB8916" ca="1" si="40276">T8853*X8853</f>
        <v>6.3407776403629377E-3</v>
      </c>
      <c r="AC8853" cm="1">
        <f t="array" aca="1" ref="AC8853:AF8855" ca="1">MMULT(TRANSPOSE(A8853:C8856),Y8853:AB8856)</f>
        <v>6.0572830188883407E-5</v>
      </c>
      <c r="AD8853">
        <f ca="1"/>
        <v>5.4319292029539114E-5</v>
      </c>
      <c r="AE8853">
        <f ca="1"/>
        <v>5.6333396463852366E-5</v>
      </c>
      <c r="AF8853">
        <f ca="1"/>
        <v>-1.015259637309019E-4</v>
      </c>
    </row>
    <row r="8854" spans="1:32" x14ac:dyDescent="0.25">
      <c r="A8854">
        <f t="shared" ref="A8854:C8854" si="40277">A8848</f>
        <v>1</v>
      </c>
      <c r="B8854">
        <f t="shared" si="40277"/>
        <v>1</v>
      </c>
      <c r="C8854">
        <f t="shared" si="40277"/>
        <v>0</v>
      </c>
      <c r="D8854">
        <f t="shared" ca="1" si="40262"/>
        <v>1.6501977620691044</v>
      </c>
      <c r="E8854">
        <f t="shared" ca="1" si="40263"/>
        <v>1.5572025959998961</v>
      </c>
      <c r="F8854">
        <f t="shared" ca="1" si="40264"/>
        <v>1.3908370977851452</v>
      </c>
      <c r="G8854">
        <f t="shared" ca="1" si="40265"/>
        <v>-2.2636840877632087</v>
      </c>
      <c r="H8854">
        <f ca="1"/>
        <v>0.96124177945904743</v>
      </c>
      <c r="I8854">
        <f ca="1"/>
        <v>0.94367639187675201</v>
      </c>
      <c r="J8854">
        <f ca="1"/>
        <v>0.95455404115229914</v>
      </c>
      <c r="K8854">
        <f ca="1"/>
        <v>1.0525749789412469E-2</v>
      </c>
      <c r="L8854">
        <f t="shared" ca="1" si="40266"/>
        <v>0.91938942494456211</v>
      </c>
      <c r="M8854">
        <f ca="1"/>
        <v>0.98504881425023094</v>
      </c>
      <c r="N8854">
        <f t="shared" ref="N8854:S8854" si="40278">N8848</f>
        <v>1</v>
      </c>
      <c r="O8854">
        <f t="shared" ca="1" si="40268"/>
        <v>4.4039159566384642E-4</v>
      </c>
      <c r="P8854">
        <f ca="1"/>
        <v>9.0000008530587063E-5</v>
      </c>
      <c r="Q8854">
        <f ca="1"/>
        <v>8.1890448247684566E-4</v>
      </c>
      <c r="R8854">
        <f ca="1"/>
        <v>4.0489137588780189E-4</v>
      </c>
      <c r="S8854">
        <f ca="1"/>
        <v>7.6152368420994343E-4</v>
      </c>
      <c r="T8854">
        <f ca="1"/>
        <v>-4.9261025680018781E-3</v>
      </c>
      <c r="U8854">
        <f t="shared" ca="1" si="40269"/>
        <v>3.7256020881451454E-2</v>
      </c>
      <c r="V8854">
        <f t="shared" ca="1" si="40270"/>
        <v>5.3151259291226785E-2</v>
      </c>
      <c r="W8854">
        <f t="shared" ca="1" si="40271"/>
        <v>4.3380623672113941E-2</v>
      </c>
      <c r="X8854">
        <f t="shared" ca="1" si="40272"/>
        <v>1.0414958380783152E-2</v>
      </c>
      <c r="Y8854">
        <f t="shared" ca="1" si="40273"/>
        <v>3.0509122499071558E-5</v>
      </c>
      <c r="Z8854">
        <f t="shared" ca="1" si="40274"/>
        <v>2.1520486504594129E-5</v>
      </c>
      <c r="AA8854">
        <f t="shared" ca="1" si="40275"/>
        <v>3.3035372362113296E-5</v>
      </c>
      <c r="AB8854">
        <f t="shared" ca="1" si="40276"/>
        <v>-5.1305153225208567E-5</v>
      </c>
      <c r="AC8854">
        <f ca="1"/>
        <v>5.7762745551990797E-5</v>
      </c>
      <c r="AD8854">
        <f ca="1"/>
        <v>4.668450622849886E-5</v>
      </c>
      <c r="AE8854">
        <f ca="1"/>
        <v>6.2329895198672168E-5</v>
      </c>
      <c r="AF8854">
        <f ca="1"/>
        <v>-1.0155120453238849E-4</v>
      </c>
    </row>
    <row r="8855" spans="1:32" x14ac:dyDescent="0.25">
      <c r="A8855">
        <f t="shared" ref="A8855:C8855" si="40279">A8849</f>
        <v>0</v>
      </c>
      <c r="B8855">
        <f t="shared" si="40279"/>
        <v>1</v>
      </c>
      <c r="C8855">
        <f t="shared" si="40279"/>
        <v>1</v>
      </c>
      <c r="D8855">
        <f t="shared" ca="1" si="40262"/>
        <v>1.6691860772325726</v>
      </c>
      <c r="E8855">
        <f t="shared" ca="1" si="40263"/>
        <v>1.0689609158865474</v>
      </c>
      <c r="F8855">
        <f t="shared" ca="1" si="40264"/>
        <v>1.7718786772833874</v>
      </c>
      <c r="G8855">
        <f t="shared" ca="1" si="40265"/>
        <v>-2.2883821702113996</v>
      </c>
      <c r="H8855">
        <f ca="1"/>
        <v>0.96508783692683875</v>
      </c>
      <c r="I8855">
        <f ca="1"/>
        <v>0.9325265547878453</v>
      </c>
      <c r="J8855">
        <f ca="1"/>
        <v>0.95940684529961351</v>
      </c>
      <c r="K8855">
        <f ca="1"/>
        <v>1.0435347521934698E-2</v>
      </c>
      <c r="L8855">
        <f t="shared" ca="1" si="40266"/>
        <v>1.7291966779293833</v>
      </c>
      <c r="M8855">
        <f ca="1"/>
        <v>0.98514136431660448</v>
      </c>
      <c r="N8855">
        <f t="shared" ref="N8855:S8855" si="40280">N8849</f>
        <v>1</v>
      </c>
      <c r="O8855">
        <f t="shared" ca="1" si="40268"/>
        <v>4.3499715767287656E-4</v>
      </c>
      <c r="P8855">
        <f ca="1"/>
        <v>1.3171579769126398E-4</v>
      </c>
      <c r="Q8855">
        <f ca="1"/>
        <v>8.0887357022796488E-4</v>
      </c>
      <c r="R8855">
        <f ca="1"/>
        <v>3.9993178664538497E-4</v>
      </c>
      <c r="S8855">
        <f ca="1"/>
        <v>7.5219563995666231E-4</v>
      </c>
      <c r="T8855">
        <f ca="1"/>
        <v>-4.8657618278472288E-3</v>
      </c>
      <c r="U8855">
        <f t="shared" ca="1" si="40269"/>
        <v>3.3693303942714248E-2</v>
      </c>
      <c r="V8855">
        <f t="shared" ca="1" si="40270"/>
        <v>6.2920779403357066E-2</v>
      </c>
      <c r="W8855">
        <f t="shared" ca="1" si="40271"/>
        <v>3.8945350491856982E-2</v>
      </c>
      <c r="X8855">
        <f t="shared" ca="1" si="40272"/>
        <v>1.0326451044031151E-2</v>
      </c>
      <c r="Y8855">
        <f t="shared" ca="1" si="40273"/>
        <v>2.725362305291924E-5</v>
      </c>
      <c r="Z8855">
        <f t="shared" ca="1" si="40274"/>
        <v>2.5164019723904732E-5</v>
      </c>
      <c r="AA8855">
        <f t="shared" ca="1" si="40275"/>
        <v>2.9294522836558876E-5</v>
      </c>
      <c r="AB8855">
        <f t="shared" ca="1" si="40276"/>
        <v>-5.0246051307179933E-5</v>
      </c>
      <c r="AC8855">
        <f ca="1"/>
        <v>5.7317330742731089E-5</v>
      </c>
      <c r="AD8855">
        <f ca="1"/>
        <v>5.7962825248849717E-5</v>
      </c>
      <c r="AE8855">
        <f ca="1"/>
        <v>5.259254693829795E-5</v>
      </c>
      <c r="AF8855">
        <f ca="1"/>
        <v>-1.0046686181287327E-4</v>
      </c>
    </row>
    <row r="8856" spans="1:32" x14ac:dyDescent="0.25">
      <c r="A8856">
        <f t="shared" ref="A8856:C8856" si="40281">A8850</f>
        <v>1</v>
      </c>
      <c r="B8856">
        <f t="shared" si="40281"/>
        <v>0</v>
      </c>
      <c r="C8856">
        <f t="shared" si="40281"/>
        <v>1</v>
      </c>
      <c r="H8856">
        <f ca="1"/>
        <v>0.96194304562261257</v>
      </c>
      <c r="I8856">
        <f ca="1"/>
        <v>0.91136590353869507</v>
      </c>
      <c r="J8856">
        <f ca="1"/>
        <v>0.96850003047277611</v>
      </c>
      <c r="K8856">
        <f ca="1"/>
        <v>1.0271605575951494E-2</v>
      </c>
      <c r="L8856">
        <f t="shared" ca="1" si="40266"/>
        <v>-11.185732462891963</v>
      </c>
      <c r="M8856">
        <f ca="1"/>
        <v>0.98502753594072268</v>
      </c>
      <c r="N8856">
        <f t="shared" ref="N8856:S8856" si="40282">N8850</f>
        <v>1</v>
      </c>
      <c r="O8856">
        <f t="shared" ca="1" si="40268"/>
        <v>4.4163646533391227E-4</v>
      </c>
      <c r="P8856">
        <f ca="1"/>
        <v>-1.1200148466936307E-3</v>
      </c>
      <c r="Q8856">
        <f ca="1"/>
        <v>8.2121930719864736E-4</v>
      </c>
      <c r="R8856">
        <f ca="1"/>
        <v>4.0603589589789462E-4</v>
      </c>
      <c r="S8856">
        <f ca="1"/>
        <v>7.6367630870787634E-4</v>
      </c>
      <c r="T8856">
        <f ca="1"/>
        <v>-4.9400273470824032E-3</v>
      </c>
      <c r="U8856">
        <f t="shared" ca="1" si="40269"/>
        <v>3.6608622600904882E-2</v>
      </c>
      <c r="V8856">
        <f t="shared" ca="1" si="40270"/>
        <v>8.0778093405793019E-2</v>
      </c>
      <c r="W8856">
        <f t="shared" ca="1" si="40271"/>
        <v>3.0507721447007859E-2</v>
      </c>
      <c r="X8856">
        <f t="shared" ca="1" si="40272"/>
        <v>1.0166099694843576E-2</v>
      </c>
      <c r="Y8856">
        <f t="shared" ca="1" si="40273"/>
        <v>3.0063707689811852E-5</v>
      </c>
      <c r="Z8856">
        <f t="shared" ca="1" si="40274"/>
        <v>3.2798805524944985E-5</v>
      </c>
      <c r="AA8856">
        <f t="shared" ca="1" si="40275"/>
        <v>2.3298024101739074E-5</v>
      </c>
      <c r="AB8856">
        <f t="shared" ca="1" si="40276"/>
        <v>-5.0220810505693339E-5</v>
      </c>
    </row>
    <row r="8857" spans="1:32" x14ac:dyDescent="0.25">
      <c r="A8857" s="1">
        <v>1477</v>
      </c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</row>
    <row r="8858" spans="1:32" x14ac:dyDescent="0.25">
      <c r="A8858" s="1" t="str">
        <f t="shared" ref="A8858:C8858" si="40283">A8852</f>
        <v>Input</v>
      </c>
      <c r="B8858" s="1"/>
      <c r="C8858" s="1"/>
      <c r="D8858" s="1" t="str">
        <f t="shared" ref="D8858" si="40284">D8852</f>
        <v>Weights 1</v>
      </c>
      <c r="E8858" s="1"/>
      <c r="F8858" s="1"/>
      <c r="G8858" s="1"/>
      <c r="H8858" s="1" t="str">
        <f t="shared" ref="H8858" si="40285">H8852</f>
        <v>Layer 1 = Weights 1 X Input</v>
      </c>
      <c r="I8858" s="1"/>
      <c r="J8858" s="1"/>
      <c r="K8858" s="1"/>
      <c r="L8858" t="str">
        <f t="shared" ref="L8858:Q8858" si="40286">L8852</f>
        <v>Weights 2</v>
      </c>
      <c r="M8858" t="str">
        <f t="shared" si="40286"/>
        <v>Pred Output = Weights 2 X Layer 1</v>
      </c>
      <c r="N8858" t="str">
        <f t="shared" si="40286"/>
        <v>Real Output</v>
      </c>
      <c r="O8858" t="str">
        <f t="shared" si="40286"/>
        <v>Y-output * sigmoid derivative</v>
      </c>
      <c r="P8858" t="str">
        <f t="shared" si="40286"/>
        <v>d_weights 2 = (y-o*sigmoid(o))*Layer 1 Transposed</v>
      </c>
      <c r="Q8858" s="1" t="str">
        <f t="shared" si="40286"/>
        <v>Y-output*sigmoid * weights2</v>
      </c>
      <c r="R8858" s="1"/>
      <c r="S8858" s="1"/>
      <c r="T8858" s="1"/>
      <c r="U8858" s="1" t="str">
        <f t="shared" ref="U8858" si="40287">U8852</f>
        <v>Sigmoid Layer 1</v>
      </c>
      <c r="V8858" s="1"/>
      <c r="W8858" s="1"/>
      <c r="X8858" s="1"/>
      <c r="Y8858" s="1" t="str">
        <f t="shared" ref="Y8858" si="40288">Y8852</f>
        <v>(y-output*sigmoid*weights2)*Sigmoid Layer 1</v>
      </c>
      <c r="Z8858" s="1"/>
      <c r="AA8858" s="1"/>
      <c r="AB8858" s="1"/>
      <c r="AC8858" s="1" t="str">
        <f t="shared" ref="AC8858" si="40289">AC8852</f>
        <v>d_weights 1 = Input Transposed X ((y-o)*sigmoid(o))*sigmoid Layer 1</v>
      </c>
      <c r="AD8858" s="1"/>
      <c r="AE8858" s="1"/>
      <c r="AF8858" s="1"/>
    </row>
    <row r="8859" spans="1:32" x14ac:dyDescent="0.25">
      <c r="A8859">
        <f t="shared" ref="A8859:C8859" si="40290">A8853</f>
        <v>0</v>
      </c>
      <c r="B8859">
        <f t="shared" si="40290"/>
        <v>0</v>
      </c>
      <c r="C8859">
        <f t="shared" si="40290"/>
        <v>0</v>
      </c>
      <c r="D8859">
        <f t="shared" ref="D8859:D8861" ca="1" si="40291">D8853+AC8853</f>
        <v>1.5607459033236628</v>
      </c>
      <c r="E8859">
        <f t="shared" ref="E8859:E8861" ca="1" si="40292">E8853+AD8853</f>
        <v>1.261521250965103</v>
      </c>
      <c r="F8859">
        <f t="shared" ref="F8859:F8861" ca="1" si="40293">F8853+AE8853</f>
        <v>1.6539395919826141</v>
      </c>
      <c r="G8859">
        <f t="shared" ref="G8859:G8861" ca="1" si="40294">G8853+AF8853</f>
        <v>-2.2797665639431752</v>
      </c>
      <c r="H8859" cm="1">
        <f t="array" aca="1" ref="H8859:K8862" ca="1">1/(1+EXP(-MMULT(A8859:C8862,D8859:G8861)))</f>
        <v>0.5</v>
      </c>
      <c r="I8859">
        <f ca="1"/>
        <v>0.5</v>
      </c>
      <c r="J8859">
        <f ca="1"/>
        <v>0.5</v>
      </c>
      <c r="K8859">
        <f ca="1"/>
        <v>0.5</v>
      </c>
      <c r="L8859">
        <f t="shared" ref="L8859:L8862" ca="1" si="40295">L8853+P8853</f>
        <v>1.8596258582984073</v>
      </c>
      <c r="M8859" cm="1">
        <f t="array" aca="1" ref="M8859:M8862" ca="1">1/(1+EXP(-MMULT(_xlfn.ANCHORARRAY(H8859),L8859:L8862)))</f>
        <v>3.4250298899618302E-2</v>
      </c>
      <c r="N8859">
        <f t="shared" ref="N8859:S8859" si="40296">N8853</f>
        <v>0</v>
      </c>
      <c r="O8859">
        <f t="shared" ref="O8859:O8862" ca="1" si="40297">2*((N8859-M8859))*(M8859*(1-M8859))</f>
        <v>-2.2658090643904289E-3</v>
      </c>
      <c r="P8859" cm="1">
        <f t="array" aca="1" ref="P8859:P8862" ca="1">MMULT(TRANSPOSE(_xlfn.ANCHORARRAY(H8859)),O8859:O8862)</f>
        <v>1.3413950747851112E-4</v>
      </c>
      <c r="Q8859" cm="1">
        <f t="array" aca="1" ref="Q8859:T8862" ca="1">MMULT(O8859:O8862,TRANSPOSE(L8859:L8862))</f>
        <v>-4.213557126107363E-3</v>
      </c>
      <c r="R8859">
        <f ca="1"/>
        <v>-2.0833648155792165E-3</v>
      </c>
      <c r="S8859">
        <f ca="1"/>
        <v>-3.9183279498145457E-3</v>
      </c>
      <c r="T8859">
        <f ca="1"/>
        <v>2.5347271746058775E-2</v>
      </c>
      <c r="U8859">
        <f t="shared" ref="U8859:U8922" ca="1" si="40298">H8859*(1-H8859)</f>
        <v>0.25</v>
      </c>
      <c r="V8859">
        <f t="shared" ref="V8859:V8922" ca="1" si="40299">I8859*(1-I8859)</f>
        <v>0.25</v>
      </c>
      <c r="W8859">
        <f t="shared" ref="W8859:W8922" ca="1" si="40300">J8859*(1-J8859)</f>
        <v>0.25</v>
      </c>
      <c r="X8859">
        <f t="shared" ref="X8859:X8922" ca="1" si="40301">K8859*(1-K8859)</f>
        <v>0.25</v>
      </c>
      <c r="Y8859">
        <f t="shared" ref="Y8859:Y8922" ca="1" si="40302">Q8859*U8859</f>
        <v>-1.0533892815268407E-3</v>
      </c>
      <c r="Z8859">
        <f t="shared" ref="Z8859:Z8922" ca="1" si="40303">R8859*V8859</f>
        <v>-5.2084120389480411E-4</v>
      </c>
      <c r="AA8859">
        <f t="shared" ref="AA8859:AA8922" ca="1" si="40304">S8859*W8859</f>
        <v>-9.7958198745363642E-4</v>
      </c>
      <c r="AB8859">
        <f t="shared" ref="AB8859:AB8922" ca="1" si="40305">T8859*X8859</f>
        <v>6.3368179365146937E-3</v>
      </c>
      <c r="AC8859" cm="1">
        <f t="array" aca="1" ref="AC8859:AF8861" ca="1">MMULT(TRANSPOSE(A8859:C8862),Y8859:AB8862)</f>
        <v>6.0526447964905584E-5</v>
      </c>
      <c r="AD8859">
        <f ca="1"/>
        <v>5.4280071848083515E-5</v>
      </c>
      <c r="AE8859">
        <f ca="1"/>
        <v>5.6290673429171969E-5</v>
      </c>
      <c r="AF8859">
        <f ca="1"/>
        <v>-1.0144199848029017E-4</v>
      </c>
    </row>
    <row r="8860" spans="1:32" x14ac:dyDescent="0.25">
      <c r="A8860">
        <f t="shared" ref="A8860:C8860" si="40306">A8854</f>
        <v>1</v>
      </c>
      <c r="B8860">
        <f t="shared" si="40306"/>
        <v>1</v>
      </c>
      <c r="C8860">
        <f t="shared" si="40306"/>
        <v>0</v>
      </c>
      <c r="D8860">
        <f t="shared" ca="1" si="40291"/>
        <v>1.6502555248146564</v>
      </c>
      <c r="E8860">
        <f t="shared" ca="1" si="40292"/>
        <v>1.5572492805061247</v>
      </c>
      <c r="F8860">
        <f t="shared" ca="1" si="40293"/>
        <v>1.3908994276803439</v>
      </c>
      <c r="G8860">
        <f t="shared" ca="1" si="40294"/>
        <v>-2.2637856389677413</v>
      </c>
      <c r="H8860">
        <f ca="1"/>
        <v>0.96124618793110295</v>
      </c>
      <c r="I8860">
        <f ca="1"/>
        <v>0.94368176011525118</v>
      </c>
      <c r="J8860">
        <f ca="1"/>
        <v>0.95455918856224709</v>
      </c>
      <c r="K8860">
        <f ca="1"/>
        <v>1.0523634959380497E-2</v>
      </c>
      <c r="L8860">
        <f t="shared" ca="1" si="40295"/>
        <v>0.91947942495309265</v>
      </c>
      <c r="M8860">
        <f ca="1"/>
        <v>0.98505431549289735</v>
      </c>
      <c r="N8860">
        <f t="shared" ref="N8860:S8860" si="40307">N8854</f>
        <v>1</v>
      </c>
      <c r="O8860">
        <f t="shared" ca="1" si="40297"/>
        <v>4.4007003149203888E-4</v>
      </c>
      <c r="P8860">
        <f ca="1"/>
        <v>8.9938993918841563E-5</v>
      </c>
      <c r="Q8860">
        <f ca="1"/>
        <v>8.1836561002478995E-4</v>
      </c>
      <c r="R8860">
        <f ca="1"/>
        <v>4.046353394953893E-4</v>
      </c>
      <c r="S8860">
        <f ca="1"/>
        <v>7.6102560068755072E-4</v>
      </c>
      <c r="T8860">
        <f ca="1"/>
        <v>-4.9229985221752436E-3</v>
      </c>
      <c r="U8860">
        <f t="shared" ca="1" si="40298"/>
        <v>3.7251954119025661E-2</v>
      </c>
      <c r="V8860">
        <f t="shared" ca="1" si="40299"/>
        <v>5.3146495741032709E-2</v>
      </c>
      <c r="W8860">
        <f t="shared" ca="1" si="40300"/>
        <v>4.3375944093631498E-2</v>
      </c>
      <c r="X8860">
        <f t="shared" ca="1" si="40301"/>
        <v>1.0412888066622203E-2</v>
      </c>
      <c r="Y8860">
        <f t="shared" ca="1" si="40302"/>
        <v>3.0485718157231922E-5</v>
      </c>
      <c r="Z8860">
        <f t="shared" ca="1" si="40303"/>
        <v>2.1504950347163031E-5</v>
      </c>
      <c r="AA8860">
        <f t="shared" ca="1" si="40304"/>
        <v>3.3010203909245531E-5</v>
      </c>
      <c r="AB8860">
        <f t="shared" ca="1" si="40305"/>
        <v>-5.1262632563557332E-5</v>
      </c>
      <c r="AC8860">
        <f ca="1"/>
        <v>5.7718547787768751E-5</v>
      </c>
      <c r="AD8860">
        <f ca="1"/>
        <v>4.6650832517908949E-5</v>
      </c>
      <c r="AE8860">
        <f ca="1"/>
        <v>6.2282535258924E-5</v>
      </c>
      <c r="AF8860">
        <f ca="1"/>
        <v>-1.0146719417306906E-4</v>
      </c>
    </row>
    <row r="8861" spans="1:32" x14ac:dyDescent="0.25">
      <c r="A8861">
        <f t="shared" ref="A8861:C8861" si="40308">A8855</f>
        <v>0</v>
      </c>
      <c r="B8861">
        <f t="shared" si="40308"/>
        <v>1</v>
      </c>
      <c r="C8861">
        <f t="shared" si="40308"/>
        <v>1</v>
      </c>
      <c r="D8861">
        <f t="shared" ca="1" si="40291"/>
        <v>1.6692433945633154</v>
      </c>
      <c r="E8861">
        <f t="shared" ca="1" si="40292"/>
        <v>1.0690188787117962</v>
      </c>
      <c r="F8861">
        <f t="shared" ca="1" si="40293"/>
        <v>1.7719312698303258</v>
      </c>
      <c r="G8861">
        <f t="shared" ca="1" si="40294"/>
        <v>-2.2884826370732125</v>
      </c>
      <c r="H8861">
        <f ca="1"/>
        <v>0.96509171414730477</v>
      </c>
      <c r="I8861">
        <f ca="1"/>
        <v>0.9325331389814796</v>
      </c>
      <c r="J8861">
        <f ca="1"/>
        <v>0.95941132075811009</v>
      </c>
      <c r="K8861">
        <f ca="1"/>
        <v>1.0433261598569381E-2</v>
      </c>
      <c r="L8861">
        <f t="shared" ca="1" si="40295"/>
        <v>1.7293283937270745</v>
      </c>
      <c r="M8861">
        <f ca="1"/>
        <v>0.98514681589350983</v>
      </c>
      <c r="N8861">
        <f t="shared" ref="N8861:S8861" si="40309">N8855</f>
        <v>1</v>
      </c>
      <c r="O8861">
        <f t="shared" ca="1" si="40297"/>
        <v>4.346804240464355E-4</v>
      </c>
      <c r="P8861">
        <f ca="1"/>
        <v>1.3162086219359125E-4</v>
      </c>
      <c r="Q8861">
        <f ca="1"/>
        <v>8.0834295665286823E-4</v>
      </c>
      <c r="R8861">
        <f ca="1"/>
        <v>3.9967970634058298E-4</v>
      </c>
      <c r="S8861">
        <f ca="1"/>
        <v>7.5170519950082588E-4</v>
      </c>
      <c r="T8861">
        <f ca="1"/>
        <v>-4.8627057787683564E-3</v>
      </c>
      <c r="U8861">
        <f t="shared" ca="1" si="40298"/>
        <v>3.3689697431521747E-2</v>
      </c>
      <c r="V8861">
        <f t="shared" ca="1" si="40299"/>
        <v>6.2915083682828055E-2</v>
      </c>
      <c r="W8861">
        <f t="shared" ca="1" si="40300"/>
        <v>3.8941238359288886E-2</v>
      </c>
      <c r="X8861">
        <f t="shared" ca="1" si="40301"/>
        <v>1.0324408650985198E-2</v>
      </c>
      <c r="Y8861">
        <f t="shared" ca="1" si="40302"/>
        <v>2.7232829630536829E-5</v>
      </c>
      <c r="Z8861">
        <f t="shared" ca="1" si="40303"/>
        <v>2.5145882170745921E-5</v>
      </c>
      <c r="AA8861">
        <f t="shared" ca="1" si="40304"/>
        <v>2.9272331349678466E-5</v>
      </c>
      <c r="AB8861">
        <f t="shared" ca="1" si="40305"/>
        <v>-5.0204561609511733E-5</v>
      </c>
      <c r="AC8861">
        <f ca="1"/>
        <v>5.7273559438210491E-5</v>
      </c>
      <c r="AD8861">
        <f ca="1"/>
        <v>5.7921003671666402E-5</v>
      </c>
      <c r="AE8861">
        <f ca="1"/>
        <v>5.2552800869604908E-5</v>
      </c>
      <c r="AF8861">
        <f ca="1"/>
        <v>-1.0038392752624456E-4</v>
      </c>
    </row>
    <row r="8862" spans="1:32" x14ac:dyDescent="0.25">
      <c r="A8862">
        <f t="shared" ref="A8862:C8862" si="40310">A8856</f>
        <v>1</v>
      </c>
      <c r="B8862">
        <f t="shared" si="40310"/>
        <v>0</v>
      </c>
      <c r="C8862">
        <f t="shared" si="40310"/>
        <v>1</v>
      </c>
      <c r="H8862">
        <f ca="1"/>
        <v>0.96194736118399837</v>
      </c>
      <c r="I8862">
        <f ca="1"/>
        <v>0.91137497305513071</v>
      </c>
      <c r="J8862">
        <f ca="1"/>
        <v>0.96850335338553839</v>
      </c>
      <c r="K8862">
        <f ca="1"/>
        <v>1.026955229986976E-2</v>
      </c>
      <c r="L8862">
        <f t="shared" ca="1" si="40295"/>
        <v>-11.186852477738656</v>
      </c>
      <c r="M8862">
        <f ca="1"/>
        <v>0.98503302564625583</v>
      </c>
      <c r="N8862">
        <f t="shared" ref="N8862:S8862" si="40311">N8856</f>
        <v>1</v>
      </c>
      <c r="O8862">
        <f t="shared" ca="1" si="40297"/>
        <v>4.4131512914336041E-4</v>
      </c>
      <c r="P8862">
        <f ca="1"/>
        <v>-1.1192061524519144E-3</v>
      </c>
      <c r="Q8862">
        <f ca="1"/>
        <v>8.2068102581329407E-4</v>
      </c>
      <c r="R8862">
        <f ca="1"/>
        <v>4.0578018116783687E-4</v>
      </c>
      <c r="S8862">
        <f ca="1"/>
        <v>7.6317878340894393E-4</v>
      </c>
      <c r="T8862">
        <f ca="1"/>
        <v>-4.9369272459209562E-3</v>
      </c>
      <c r="U8862">
        <f t="shared" ca="1" si="40298"/>
        <v>3.660463549514055E-2</v>
      </c>
      <c r="V8862">
        <f t="shared" ca="1" si="40299"/>
        <v>8.0770631543890484E-2</v>
      </c>
      <c r="W8862">
        <f t="shared" ca="1" si="40300"/>
        <v>3.0504607866505332E-2</v>
      </c>
      <c r="X8862">
        <f t="shared" ca="1" si="40301"/>
        <v>1.016408859543E-2</v>
      </c>
      <c r="Y8862">
        <f t="shared" ca="1" si="40302"/>
        <v>3.0040729807673662E-5</v>
      </c>
      <c r="Z8862">
        <f t="shared" ca="1" si="40303"/>
        <v>3.277512150092048E-5</v>
      </c>
      <c r="AA8862">
        <f t="shared" ca="1" si="40304"/>
        <v>2.3280469519926442E-5</v>
      </c>
      <c r="AB8862">
        <f t="shared" ca="1" si="40305"/>
        <v>-5.0179365916732829E-5</v>
      </c>
    </row>
    <row r="8863" spans="1:32" x14ac:dyDescent="0.25">
      <c r="A8863" s="1">
        <v>1478</v>
      </c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</row>
    <row r="8864" spans="1:32" x14ac:dyDescent="0.25">
      <c r="A8864" s="1" t="str">
        <f t="shared" ref="A8864:C8864" si="40312">A8858</f>
        <v>Input</v>
      </c>
      <c r="B8864" s="1"/>
      <c r="C8864" s="1"/>
      <c r="D8864" s="1" t="str">
        <f t="shared" ref="D8864" si="40313">D8858</f>
        <v>Weights 1</v>
      </c>
      <c r="E8864" s="1"/>
      <c r="F8864" s="1"/>
      <c r="G8864" s="1"/>
      <c r="H8864" s="1" t="str">
        <f t="shared" ref="H8864" si="40314">H8858</f>
        <v>Layer 1 = Weights 1 X Input</v>
      </c>
      <c r="I8864" s="1"/>
      <c r="J8864" s="1"/>
      <c r="K8864" s="1"/>
      <c r="L8864" t="str">
        <f t="shared" ref="L8864:Q8864" si="40315">L8858</f>
        <v>Weights 2</v>
      </c>
      <c r="M8864" t="str">
        <f t="shared" si="40315"/>
        <v>Pred Output = Weights 2 X Layer 1</v>
      </c>
      <c r="N8864" t="str">
        <f t="shared" si="40315"/>
        <v>Real Output</v>
      </c>
      <c r="O8864" t="str">
        <f t="shared" si="40315"/>
        <v>Y-output * sigmoid derivative</v>
      </c>
      <c r="P8864" t="str">
        <f t="shared" si="40315"/>
        <v>d_weights 2 = (y-o*sigmoid(o))*Layer 1 Transposed</v>
      </c>
      <c r="Q8864" s="1" t="str">
        <f t="shared" si="40315"/>
        <v>Y-output*sigmoid * weights2</v>
      </c>
      <c r="R8864" s="1"/>
      <c r="S8864" s="1"/>
      <c r="T8864" s="1"/>
      <c r="U8864" s="1" t="str">
        <f t="shared" ref="U8864" si="40316">U8858</f>
        <v>Sigmoid Layer 1</v>
      </c>
      <c r="V8864" s="1"/>
      <c r="W8864" s="1"/>
      <c r="X8864" s="1"/>
      <c r="Y8864" s="1" t="str">
        <f t="shared" ref="Y8864" si="40317">Y8858</f>
        <v>(y-output*sigmoid*weights2)*Sigmoid Layer 1</v>
      </c>
      <c r="Z8864" s="1"/>
      <c r="AA8864" s="1"/>
      <c r="AB8864" s="1"/>
      <c r="AC8864" s="1" t="str">
        <f t="shared" ref="AC8864" si="40318">AC8858</f>
        <v>d_weights 1 = Input Transposed X ((y-o)*sigmoid(o))*sigmoid Layer 1</v>
      </c>
      <c r="AD8864" s="1"/>
      <c r="AE8864" s="1"/>
      <c r="AF8864" s="1"/>
    </row>
    <row r="8865" spans="1:32" x14ac:dyDescent="0.25">
      <c r="A8865">
        <f t="shared" ref="A8865:C8865" si="40319">A8859</f>
        <v>0</v>
      </c>
      <c r="B8865">
        <f t="shared" si="40319"/>
        <v>0</v>
      </c>
      <c r="C8865">
        <f t="shared" si="40319"/>
        <v>0</v>
      </c>
      <c r="D8865">
        <f t="shared" ref="D8865:D8867" ca="1" si="40320">D8859+AC8859</f>
        <v>1.5608064297716278</v>
      </c>
      <c r="E8865">
        <f t="shared" ref="E8865:E8867" ca="1" si="40321">E8859+AD8859</f>
        <v>1.2615755310369512</v>
      </c>
      <c r="F8865">
        <f t="shared" ref="F8865:F8867" ca="1" si="40322">F8859+AE8859</f>
        <v>1.6539958826560432</v>
      </c>
      <c r="G8865">
        <f t="shared" ref="G8865:G8867" ca="1" si="40323">G8859+AF8859</f>
        <v>-2.2798680059416556</v>
      </c>
      <c r="H8865" cm="1">
        <f t="array" aca="1" ref="H8865:K8868" ca="1">1/(1+EXP(-MMULT(A8865:C8868,D8865:G8867)))</f>
        <v>0.5</v>
      </c>
      <c r="I8865">
        <f ca="1"/>
        <v>0.5</v>
      </c>
      <c r="J8865">
        <f ca="1"/>
        <v>0.5</v>
      </c>
      <c r="K8865">
        <f ca="1"/>
        <v>0.5</v>
      </c>
      <c r="L8865">
        <f t="shared" ref="L8865:L8868" ca="1" si="40324">L8859+P8859</f>
        <v>1.8597599978058859</v>
      </c>
      <c r="M8865" cm="1">
        <f t="array" aca="1" ref="M8865:M8868" ca="1">1/(1+EXP(-MMULT(_xlfn.ANCHORARRAY(H8865),L8865:L8868)))</f>
        <v>3.42376738050751E-2</v>
      </c>
      <c r="N8865">
        <f t="shared" ref="N8865:S8865" si="40325">N8859</f>
        <v>0</v>
      </c>
      <c r="O8865">
        <f t="shared" ref="O8865:O8868" ca="1" si="40326">2*((N8865-M8865))*(M8865*(1-M8865))</f>
        <v>-2.2641685590787421E-3</v>
      </c>
      <c r="P8865" cm="1">
        <f t="array" aca="1" ref="P8865:P8868" ca="1">MMULT(TRANSPOSE(_xlfn.ANCHORARRAY(H8865)),O8865:O8868)</f>
        <v>1.3404271979773548E-4</v>
      </c>
      <c r="Q8865" cm="1">
        <f t="array" aca="1" ref="Q8865:T8868" ca="1">MMULT(O8865:O8868,TRANSPOSE(L8865:L8868))</f>
        <v>-4.2108101144644368E-3</v>
      </c>
      <c r="R8865">
        <f ca="1"/>
        <v>-2.0820600417408605E-3</v>
      </c>
      <c r="S8865">
        <f ca="1"/>
        <v>-3.9157889892168828E-3</v>
      </c>
      <c r="T8865">
        <f ca="1"/>
        <v>2.5331453726529497E-2</v>
      </c>
      <c r="U8865">
        <f t="shared" ref="U8865:U8928" ca="1" si="40327">H8865*(1-H8865)</f>
        <v>0.25</v>
      </c>
      <c r="V8865">
        <f t="shared" ref="V8865:V8928" ca="1" si="40328">I8865*(1-I8865)</f>
        <v>0.25</v>
      </c>
      <c r="W8865">
        <f t="shared" ref="W8865:W8928" ca="1" si="40329">J8865*(1-J8865)</f>
        <v>0.25</v>
      </c>
      <c r="X8865">
        <f t="shared" ref="X8865:X8928" ca="1" si="40330">K8865*(1-K8865)</f>
        <v>0.25</v>
      </c>
      <c r="Y8865">
        <f t="shared" ref="Y8865:Y8928" ca="1" si="40331">Q8865*U8865</f>
        <v>-1.0527025286161092E-3</v>
      </c>
      <c r="Z8865">
        <f t="shared" ref="Z8865:Z8928" ca="1" si="40332">R8865*V8865</f>
        <v>-5.2051501043521512E-4</v>
      </c>
      <c r="AA8865">
        <f t="shared" ref="AA8865:AA8928" ca="1" si="40333">S8865*W8865</f>
        <v>-9.789472473042207E-4</v>
      </c>
      <c r="AB8865">
        <f t="shared" ref="AB8865:AB8928" ca="1" si="40334">T8865*X8865</f>
        <v>6.3328634316323741E-3</v>
      </c>
      <c r="AC8865" cm="1">
        <f t="array" aca="1" ref="AC8865:AF8867" ca="1">MMULT(TRANSPOSE(A8865:C8868),Y8865:AB8868)</f>
        <v>6.0480133989405011E-5</v>
      </c>
      <c r="AD8865">
        <f ca="1"/>
        <v>5.424090733105636E-5</v>
      </c>
      <c r="AE8865">
        <f ca="1"/>
        <v>5.6248012867841986E-5</v>
      </c>
      <c r="AF8865">
        <f ca="1"/>
        <v>-1.0135816317801043E-4</v>
      </c>
    </row>
    <row r="8866" spans="1:32" x14ac:dyDescent="0.25">
      <c r="A8866">
        <f t="shared" ref="A8866:C8866" si="40335">A8860</f>
        <v>1</v>
      </c>
      <c r="B8866">
        <f t="shared" si="40335"/>
        <v>1</v>
      </c>
      <c r="C8866">
        <f t="shared" si="40335"/>
        <v>0</v>
      </c>
      <c r="D8866">
        <f t="shared" ca="1" si="40320"/>
        <v>1.6503132433624441</v>
      </c>
      <c r="E8866">
        <f t="shared" ca="1" si="40321"/>
        <v>1.5572959313386425</v>
      </c>
      <c r="F8866">
        <f t="shared" ca="1" si="40322"/>
        <v>1.3909617102156029</v>
      </c>
      <c r="G8866">
        <f t="shared" ca="1" si="40323"/>
        <v>-2.2638871061619144</v>
      </c>
      <c r="H8866">
        <f ca="1"/>
        <v>0.96125059254802625</v>
      </c>
      <c r="I8866">
        <f ca="1"/>
        <v>0.94368712399892429</v>
      </c>
      <c r="J8866">
        <f ca="1"/>
        <v>0.9545643315099146</v>
      </c>
      <c r="K8866">
        <f ca="1"/>
        <v>1.0521522298504858E-2</v>
      </c>
      <c r="L8866">
        <f t="shared" ca="1" si="40324"/>
        <v>0.9195693639470115</v>
      </c>
      <c r="M8866">
        <f ca="1"/>
        <v>0.98505981080120586</v>
      </c>
      <c r="N8866">
        <f t="shared" ref="N8866:S8866" si="40336">N8860</f>
        <v>1</v>
      </c>
      <c r="O8866">
        <f t="shared" ca="1" si="40326"/>
        <v>4.3974892964120961E-4</v>
      </c>
      <c r="P8866">
        <f ca="1"/>
        <v>8.9878062902900278E-5</v>
      </c>
      <c r="Q8866">
        <f ca="1"/>
        <v>8.1782746842467668E-4</v>
      </c>
      <c r="R8866">
        <f ca="1"/>
        <v>4.0437964352654625E-4</v>
      </c>
      <c r="S8866">
        <f ca="1"/>
        <v>7.6052819027290139E-4</v>
      </c>
      <c r="T8866">
        <f ca="1"/>
        <v>-4.9198985728472764E-3</v>
      </c>
      <c r="U8866">
        <f t="shared" ca="1" si="40327"/>
        <v>3.724789087409467E-2</v>
      </c>
      <c r="V8866">
        <f t="shared" ca="1" si="40328"/>
        <v>5.314173599756318E-2</v>
      </c>
      <c r="W8866">
        <f t="shared" ca="1" si="40329"/>
        <v>4.3371268518944461E-2</v>
      </c>
      <c r="X8866">
        <f t="shared" ca="1" si="40330"/>
        <v>1.0410819867026922E-2</v>
      </c>
      <c r="Y8866">
        <f t="shared" ca="1" si="40331"/>
        <v>3.0462348297719463E-5</v>
      </c>
      <c r="Z8866">
        <f t="shared" ca="1" si="40332"/>
        <v>2.1489436259076428E-5</v>
      </c>
      <c r="AA8866">
        <f t="shared" ca="1" si="40333"/>
        <v>3.2985072356552888E-5</v>
      </c>
      <c r="AB8866">
        <f t="shared" ca="1" si="40334"/>
        <v>-5.1220177805955825E-5</v>
      </c>
      <c r="AC8866">
        <f ca="1"/>
        <v>5.7674415043378819E-5</v>
      </c>
      <c r="AD8866">
        <f ca="1"/>
        <v>4.6617206604054128E-5</v>
      </c>
      <c r="AE8866">
        <f ca="1"/>
        <v>6.2235244647110082E-5</v>
      </c>
      <c r="AF8866">
        <f ca="1"/>
        <v>-1.0138331386995709E-4</v>
      </c>
    </row>
    <row r="8867" spans="1:32" x14ac:dyDescent="0.25">
      <c r="A8867">
        <f t="shared" ref="A8867:C8867" si="40337">A8861</f>
        <v>0</v>
      </c>
      <c r="B8867">
        <f t="shared" si="40337"/>
        <v>1</v>
      </c>
      <c r="C8867">
        <f t="shared" si="40337"/>
        <v>1</v>
      </c>
      <c r="D8867">
        <f t="shared" ca="1" si="40320"/>
        <v>1.6693006681227536</v>
      </c>
      <c r="E8867">
        <f t="shared" ca="1" si="40321"/>
        <v>1.069076799715468</v>
      </c>
      <c r="F8867">
        <f t="shared" ca="1" si="40322"/>
        <v>1.7719838226311955</v>
      </c>
      <c r="G8867">
        <f t="shared" ca="1" si="40323"/>
        <v>-2.288583021000739</v>
      </c>
      <c r="H8867">
        <f ca="1"/>
        <v>0.96509558798941952</v>
      </c>
      <c r="I8867">
        <f ca="1"/>
        <v>0.93253971782973188</v>
      </c>
      <c r="J8867">
        <f ca="1"/>
        <v>0.95941579235239516</v>
      </c>
      <c r="K8867">
        <f ca="1"/>
        <v>1.0431177811028407E-2</v>
      </c>
      <c r="L8867">
        <f t="shared" ca="1" si="40324"/>
        <v>1.729460014589268</v>
      </c>
      <c r="M8867">
        <f ca="1"/>
        <v>0.98515226159802549</v>
      </c>
      <c r="N8867">
        <f t="shared" ref="N8867:S8867" si="40338">N8861</f>
        <v>1</v>
      </c>
      <c r="O8867">
        <f t="shared" ca="1" si="40326"/>
        <v>4.3436414500073268E-4</v>
      </c>
      <c r="P8867">
        <f ca="1"/>
        <v>1.3152606162740601E-4</v>
      </c>
      <c r="Q8867">
        <f ca="1"/>
        <v>8.0781306135351808E-4</v>
      </c>
      <c r="R8867">
        <f ca="1"/>
        <v>3.9942796053971124E-4</v>
      </c>
      <c r="S8867">
        <f ca="1"/>
        <v>7.5121542055002206E-4</v>
      </c>
      <c r="T8867">
        <f ca="1"/>
        <v>-4.8596537547657684E-3</v>
      </c>
      <c r="U8867">
        <f t="shared" ca="1" si="40327"/>
        <v>3.3686094032776122E-2</v>
      </c>
      <c r="V8867">
        <f t="shared" ca="1" si="40328"/>
        <v>6.2909392499775924E-2</v>
      </c>
      <c r="W8867">
        <f t="shared" ca="1" si="40329"/>
        <v>3.8937129737220938E-2</v>
      </c>
      <c r="X8867">
        <f t="shared" ca="1" si="40330"/>
        <v>1.0322368340503115E-2</v>
      </c>
      <c r="Y8867">
        <f t="shared" ca="1" si="40331"/>
        <v>2.7212066745659357E-5</v>
      </c>
      <c r="Z8867">
        <f t="shared" ca="1" si="40332"/>
        <v>2.5127770344977703E-5</v>
      </c>
      <c r="AA8867">
        <f t="shared" ca="1" si="40333"/>
        <v>2.9250172290557197E-5</v>
      </c>
      <c r="AB8867">
        <f t="shared" ca="1" si="40334"/>
        <v>-5.016313606400126E-5</v>
      </c>
      <c r="AC8867">
        <f ca="1"/>
        <v>5.7229852437344904E-5</v>
      </c>
      <c r="AD8867">
        <f ca="1"/>
        <v>5.7879241416957639E-5</v>
      </c>
      <c r="AE8867">
        <f ca="1"/>
        <v>5.2513112801846291E-5</v>
      </c>
      <c r="AF8867">
        <f ca="1"/>
        <v>-1.0030112143605586E-4</v>
      </c>
    </row>
    <row r="8868" spans="1:32" x14ac:dyDescent="0.25">
      <c r="A8868">
        <f t="shared" ref="A8868:C8868" si="40339">A8862</f>
        <v>1</v>
      </c>
      <c r="B8868">
        <f t="shared" si="40339"/>
        <v>0</v>
      </c>
      <c r="C8868">
        <f t="shared" si="40339"/>
        <v>1</v>
      </c>
      <c r="H8868">
        <f ca="1"/>
        <v>0.96195167297568918</v>
      </c>
      <c r="I8868">
        <f ca="1"/>
        <v>0.91138403518857258</v>
      </c>
      <c r="J8868">
        <f ca="1"/>
        <v>0.96850667344373587</v>
      </c>
      <c r="K8868">
        <f ca="1"/>
        <v>1.0267501126022573E-2</v>
      </c>
      <c r="L8868">
        <f t="shared" ca="1" si="40324"/>
        <v>-11.187971683891108</v>
      </c>
      <c r="M8868">
        <f ca="1"/>
        <v>0.98503850944227778</v>
      </c>
      <c r="N8868">
        <f t="shared" ref="N8868:S8868" si="40340">N8862</f>
        <v>1</v>
      </c>
      <c r="O8868">
        <f t="shared" ca="1" si="40326"/>
        <v>4.409942538109717E-4</v>
      </c>
      <c r="P8868">
        <f ca="1"/>
        <v>-1.1183986127415958E-3</v>
      </c>
      <c r="Q8868">
        <f ca="1"/>
        <v>8.2014347249990103E-4</v>
      </c>
      <c r="R8868">
        <f ca="1"/>
        <v>4.0552480548124219E-4</v>
      </c>
      <c r="S8868">
        <f ca="1"/>
        <v>7.6268192862970652E-4</v>
      </c>
      <c r="T8868">
        <f ca="1"/>
        <v>-4.9338312243958401E-3</v>
      </c>
      <c r="U8868">
        <f t="shared" ca="1" si="40327"/>
        <v>3.6600651834961924E-2</v>
      </c>
      <c r="V8868">
        <f t="shared" ca="1" si="40328"/>
        <v>8.0763175591967273E-2</v>
      </c>
      <c r="W8868">
        <f t="shared" ca="1" si="40329"/>
        <v>3.0501496938684643E-2</v>
      </c>
      <c r="X8868">
        <f t="shared" ca="1" si="40330"/>
        <v>1.0162079546649697E-2</v>
      </c>
      <c r="Y8868">
        <f t="shared" ca="1" si="40331"/>
        <v>3.0017785691685548E-5</v>
      </c>
      <c r="Z8868">
        <f t="shared" ca="1" si="40332"/>
        <v>3.2751471071979932E-5</v>
      </c>
      <c r="AA8868">
        <f t="shared" ca="1" si="40333"/>
        <v>2.3262940511289094E-5</v>
      </c>
      <c r="AB8868">
        <f t="shared" ca="1" si="40334"/>
        <v>-5.01379853720546E-5</v>
      </c>
    </row>
    <row r="8869" spans="1:32" x14ac:dyDescent="0.25">
      <c r="A8869" s="1">
        <v>1479</v>
      </c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</row>
    <row r="8870" spans="1:32" x14ac:dyDescent="0.25">
      <c r="A8870" s="1" t="str">
        <f t="shared" ref="A8870:C8870" si="40341">A8864</f>
        <v>Input</v>
      </c>
      <c r="B8870" s="1"/>
      <c r="C8870" s="1"/>
      <c r="D8870" s="1" t="str">
        <f t="shared" ref="D8870" si="40342">D8864</f>
        <v>Weights 1</v>
      </c>
      <c r="E8870" s="1"/>
      <c r="F8870" s="1"/>
      <c r="G8870" s="1"/>
      <c r="H8870" s="1" t="str">
        <f t="shared" ref="H8870" si="40343">H8864</f>
        <v>Layer 1 = Weights 1 X Input</v>
      </c>
      <c r="I8870" s="1"/>
      <c r="J8870" s="1"/>
      <c r="K8870" s="1"/>
      <c r="L8870" t="str">
        <f t="shared" ref="L8870:Q8870" si="40344">L8864</f>
        <v>Weights 2</v>
      </c>
      <c r="M8870" t="str">
        <f t="shared" si="40344"/>
        <v>Pred Output = Weights 2 X Layer 1</v>
      </c>
      <c r="N8870" t="str">
        <f t="shared" si="40344"/>
        <v>Real Output</v>
      </c>
      <c r="O8870" t="str">
        <f t="shared" si="40344"/>
        <v>Y-output * sigmoid derivative</v>
      </c>
      <c r="P8870" t="str">
        <f t="shared" si="40344"/>
        <v>d_weights 2 = (y-o*sigmoid(o))*Layer 1 Transposed</v>
      </c>
      <c r="Q8870" s="1" t="str">
        <f t="shared" si="40344"/>
        <v>Y-output*sigmoid * weights2</v>
      </c>
      <c r="R8870" s="1"/>
      <c r="S8870" s="1"/>
      <c r="T8870" s="1"/>
      <c r="U8870" s="1" t="str">
        <f t="shared" ref="U8870" si="40345">U8864</f>
        <v>Sigmoid Layer 1</v>
      </c>
      <c r="V8870" s="1"/>
      <c r="W8870" s="1"/>
      <c r="X8870" s="1"/>
      <c r="Y8870" s="1" t="str">
        <f t="shared" ref="Y8870" si="40346">Y8864</f>
        <v>(y-output*sigmoid*weights2)*Sigmoid Layer 1</v>
      </c>
      <c r="Z8870" s="1"/>
      <c r="AA8870" s="1"/>
      <c r="AB8870" s="1"/>
      <c r="AC8870" s="1" t="str">
        <f t="shared" ref="AC8870" si="40347">AC8864</f>
        <v>d_weights 1 = Input Transposed X ((y-o)*sigmoid(o))*sigmoid Layer 1</v>
      </c>
      <c r="AD8870" s="1"/>
      <c r="AE8870" s="1"/>
      <c r="AF8870" s="1"/>
    </row>
    <row r="8871" spans="1:32" x14ac:dyDescent="0.25">
      <c r="A8871">
        <f t="shared" ref="A8871:C8871" si="40348">A8865</f>
        <v>0</v>
      </c>
      <c r="B8871">
        <f t="shared" si="40348"/>
        <v>0</v>
      </c>
      <c r="C8871">
        <f t="shared" si="40348"/>
        <v>0</v>
      </c>
      <c r="D8871">
        <f t="shared" ref="D8871:D8873" ca="1" si="40349">D8865+AC8865</f>
        <v>1.5608669099056172</v>
      </c>
      <c r="E8871">
        <f t="shared" ref="E8871:E8873" ca="1" si="40350">E8865+AD8865</f>
        <v>1.2616297719442822</v>
      </c>
      <c r="F8871">
        <f t="shared" ref="F8871:F8873" ca="1" si="40351">F8865+AE8865</f>
        <v>1.6540521306689111</v>
      </c>
      <c r="G8871">
        <f t="shared" ref="G8871:G8873" ca="1" si="40352">G8865+AF8865</f>
        <v>-2.2799693641048338</v>
      </c>
      <c r="H8871" cm="1">
        <f t="array" aca="1" ref="H8871:K8874" ca="1">1/(1+EXP(-MMULT(A8871:C8874,D8871:G8873)))</f>
        <v>0.5</v>
      </c>
      <c r="I8871">
        <f ca="1"/>
        <v>0.5</v>
      </c>
      <c r="J8871">
        <f ca="1"/>
        <v>0.5</v>
      </c>
      <c r="K8871">
        <f ca="1"/>
        <v>0.5</v>
      </c>
      <c r="L8871">
        <f t="shared" ref="L8871:L8874" ca="1" si="40353">L8865+P8865</f>
        <v>1.8598940405256836</v>
      </c>
      <c r="M8871" cm="1">
        <f t="array" aca="1" ref="M8871:M8874" ca="1">1/(1+EXP(-MMULT(_xlfn.ANCHORARRAY(H8871),L8871:L8874)))</f>
        <v>3.4225062372118212E-2</v>
      </c>
      <c r="N8871">
        <f t="shared" ref="N8871:S8871" si="40354">N8865</f>
        <v>0</v>
      </c>
      <c r="O8871">
        <f t="shared" ref="O8871:O8874" ca="1" si="40355">2*((N8871-M8871))*(M8871*(1-M8871))</f>
        <v>-2.2625304001109973E-3</v>
      </c>
      <c r="P8871" cm="1">
        <f t="array" aca="1" ref="P8871:P8874" ca="1">MMULT(TRANSPOSE(_xlfn.ANCHORARRAY(H8871)),O8871:O8874)</f>
        <v>1.3394606969930982E-4</v>
      </c>
      <c r="Q8871" cm="1">
        <f t="array" aca="1" ref="Q8871:T8874" ca="1">MMULT(O8871:O8874,TRANSPOSE(L8871:L8874))</f>
        <v>-4.2080668076746345E-3</v>
      </c>
      <c r="R8871">
        <f ca="1"/>
        <v>-2.0807569927904683E-3</v>
      </c>
      <c r="S8871">
        <f ca="1"/>
        <v>-3.9132534404974668E-3</v>
      </c>
      <c r="T8871">
        <f ca="1"/>
        <v>2.5315656461245426E-2</v>
      </c>
      <c r="U8871">
        <f t="shared" ref="U8871:U8934" ca="1" si="40356">H8871*(1-H8871)</f>
        <v>0.25</v>
      </c>
      <c r="V8871">
        <f t="shared" ref="V8871:V8934" ca="1" si="40357">I8871*(1-I8871)</f>
        <v>0.25</v>
      </c>
      <c r="W8871">
        <f t="shared" ref="W8871:W8934" ca="1" si="40358">J8871*(1-J8871)</f>
        <v>0.25</v>
      </c>
      <c r="X8871">
        <f t="shared" ref="X8871:X8934" ca="1" si="40359">K8871*(1-K8871)</f>
        <v>0.25</v>
      </c>
      <c r="Y8871">
        <f t="shared" ref="Y8871:Y8934" ca="1" si="40360">Q8871*U8871</f>
        <v>-1.0520167019186586E-3</v>
      </c>
      <c r="Z8871">
        <f t="shared" ref="Z8871:Z8934" ca="1" si="40361">R8871*V8871</f>
        <v>-5.2018924819761708E-4</v>
      </c>
      <c r="AA8871">
        <f t="shared" ref="AA8871:AA8934" ca="1" si="40362">S8871*W8871</f>
        <v>-9.7831336012436671E-4</v>
      </c>
      <c r="AB8871">
        <f t="shared" ref="AB8871:AB8934" ca="1" si="40363">T8871*X8871</f>
        <v>6.3289141153113565E-3</v>
      </c>
      <c r="AC8871" cm="1">
        <f t="array" aca="1" ref="AC8871:AF8873" ca="1">MMULT(TRANSPOSE(A8871:C8874),Y8871:AB8874)</f>
        <v>6.0433888114157657E-5</v>
      </c>
      <c r="AD8871">
        <f ca="1"/>
        <v>5.4201798360751178E-5</v>
      </c>
      <c r="AE8871">
        <f ca="1"/>
        <v>5.6205414644833329E-5</v>
      </c>
      <c r="AF8871">
        <f ca="1"/>
        <v>-1.0127445753055287E-4</v>
      </c>
    </row>
    <row r="8872" spans="1:32" x14ac:dyDescent="0.25">
      <c r="A8872">
        <f t="shared" ref="A8872:C8872" si="40364">A8866</f>
        <v>1</v>
      </c>
      <c r="B8872">
        <f t="shared" si="40364"/>
        <v>1</v>
      </c>
      <c r="C8872">
        <f t="shared" si="40364"/>
        <v>0</v>
      </c>
      <c r="D8872">
        <f t="shared" ca="1" si="40349"/>
        <v>1.6503709177774875</v>
      </c>
      <c r="E8872">
        <f t="shared" ca="1" si="40350"/>
        <v>1.5573425485452466</v>
      </c>
      <c r="F8872">
        <f t="shared" ca="1" si="40351"/>
        <v>1.39102394546025</v>
      </c>
      <c r="G8872">
        <f t="shared" ca="1" si="40352"/>
        <v>-2.2639884894757842</v>
      </c>
      <c r="H8872">
        <f ca="1"/>
        <v>0.96125499331593312</v>
      </c>
      <c r="I8872">
        <f ca="1"/>
        <v>0.94369248353434754</v>
      </c>
      <c r="J8872">
        <f ca="1"/>
        <v>0.95456947000233505</v>
      </c>
      <c r="K8872">
        <f ca="1"/>
        <v>1.0519411802955453E-2</v>
      </c>
      <c r="L8872">
        <f t="shared" ca="1" si="40353"/>
        <v>0.91965924200991445</v>
      </c>
      <c r="M8872">
        <f ca="1"/>
        <v>0.98506530018572658</v>
      </c>
      <c r="N8872">
        <f t="shared" ref="N8872:S8872" si="40365">N8866</f>
        <v>1</v>
      </c>
      <c r="O8872">
        <f t="shared" ca="1" si="40355"/>
        <v>4.3942828912225994E-4</v>
      </c>
      <c r="P8872">
        <f ca="1"/>
        <v>8.9817215310538886E-5</v>
      </c>
      <c r="Q8872">
        <f ca="1"/>
        <v>8.1729005617688837E-4</v>
      </c>
      <c r="R8872">
        <f ca="1"/>
        <v>4.0412428729189113E-4</v>
      </c>
      <c r="S8872">
        <f ca="1"/>
        <v>7.6003145158855668E-4</v>
      </c>
      <c r="T8872">
        <f ca="1"/>
        <v>-4.9168027117895132E-3</v>
      </c>
      <c r="U8872">
        <f t="shared" ca="1" si="40356"/>
        <v>3.7243831141118497E-2</v>
      </c>
      <c r="V8872">
        <f t="shared" ca="1" si="40357"/>
        <v>5.313698005512274E-2</v>
      </c>
      <c r="W8872">
        <f t="shared" ca="1" si="40358"/>
        <v>4.3366596941796211E-2</v>
      </c>
      <c r="X8872">
        <f t="shared" ca="1" si="40359"/>
        <v>1.0408753778275295E-2</v>
      </c>
      <c r="Y8872">
        <f t="shared" ca="1" si="40360"/>
        <v>3.0439012845567279E-5</v>
      </c>
      <c r="Z8872">
        <f t="shared" ca="1" si="40361"/>
        <v>2.1473944193619912E-5</v>
      </c>
      <c r="AA8872">
        <f t="shared" ca="1" si="40362"/>
        <v>3.2959977624129234E-5</v>
      </c>
      <c r="AB8872">
        <f t="shared" ca="1" si="40363"/>
        <v>-5.1177788803373309E-5</v>
      </c>
      <c r="AC8872">
        <f ca="1"/>
        <v>5.7630347177618077E-5</v>
      </c>
      <c r="AD8872">
        <f ca="1"/>
        <v>4.6583628385830483E-5</v>
      </c>
      <c r="AE8872">
        <f ca="1"/>
        <v>6.2188023213271469E-5</v>
      </c>
      <c r="AF8872">
        <f ca="1"/>
        <v>-1.0129956332921995E-4</v>
      </c>
    </row>
    <row r="8873" spans="1:32" x14ac:dyDescent="0.25">
      <c r="A8873">
        <f t="shared" ref="A8873:C8873" si="40366">A8867</f>
        <v>0</v>
      </c>
      <c r="B8873">
        <f t="shared" si="40366"/>
        <v>1</v>
      </c>
      <c r="C8873">
        <f t="shared" si="40366"/>
        <v>1</v>
      </c>
      <c r="D8873">
        <f t="shared" ca="1" si="40349"/>
        <v>1.6693578979751909</v>
      </c>
      <c r="E8873">
        <f t="shared" ca="1" si="40350"/>
        <v>1.069134678956885</v>
      </c>
      <c r="F8873">
        <f t="shared" ca="1" si="40351"/>
        <v>1.7720363357439972</v>
      </c>
      <c r="G8873">
        <f t="shared" ca="1" si="40352"/>
        <v>-2.288683322122175</v>
      </c>
      <c r="H8873">
        <f ca="1"/>
        <v>0.96509945845853107</v>
      </c>
      <c r="I8873">
        <f ca="1"/>
        <v>0.93254629134067413</v>
      </c>
      <c r="J8873">
        <f ca="1"/>
        <v>0.95942026008854464</v>
      </c>
      <c r="K8873">
        <f ca="1"/>
        <v>1.0429096155545051E-2</v>
      </c>
      <c r="L8873">
        <f t="shared" ca="1" si="40353"/>
        <v>1.7295915406508955</v>
      </c>
      <c r="M8873">
        <f ca="1"/>
        <v>0.98515770144060066</v>
      </c>
      <c r="N8873">
        <f t="shared" ref="N8873:S8873" si="40367">N8867</f>
        <v>1</v>
      </c>
      <c r="O8873">
        <f t="shared" ca="1" si="40355"/>
        <v>4.3404831956450206E-4</v>
      </c>
      <c r="P8873">
        <f ca="1"/>
        <v>1.3143139570702855E-4</v>
      </c>
      <c r="Q8873">
        <f ca="1"/>
        <v>8.0728388285820484E-4</v>
      </c>
      <c r="R8873">
        <f ca="1"/>
        <v>3.9917654856636708E-4</v>
      </c>
      <c r="S8873">
        <f ca="1"/>
        <v>7.5072630175249935E-4</v>
      </c>
      <c r="T8873">
        <f ca="1"/>
        <v>-4.8566057477666316E-3</v>
      </c>
      <c r="U8873">
        <f t="shared" ca="1" si="40356"/>
        <v>3.3682493741581131E-2</v>
      </c>
      <c r="V8873">
        <f t="shared" ca="1" si="40357"/>
        <v>6.2903705847428659E-2</v>
      </c>
      <c r="W8873">
        <f t="shared" ca="1" si="40358"/>
        <v>3.8933024620173999E-2</v>
      </c>
      <c r="X8873">
        <f t="shared" ca="1" si="40359"/>
        <v>1.0320330108923446E-2</v>
      </c>
      <c r="Y8873">
        <f t="shared" ca="1" si="40360"/>
        <v>2.7191334332050798E-5</v>
      </c>
      <c r="Z8873">
        <f t="shared" ca="1" si="40361"/>
        <v>2.5109684192210574E-5</v>
      </c>
      <c r="AA8873">
        <f t="shared" ca="1" si="40362"/>
        <v>2.9228045589142232E-5</v>
      </c>
      <c r="AB8873">
        <f t="shared" ca="1" si="40363"/>
        <v>-5.0121774525846633E-5</v>
      </c>
      <c r="AC8873">
        <f ca="1"/>
        <v>5.7186209600641176E-5</v>
      </c>
      <c r="AD8873">
        <f ca="1"/>
        <v>5.7837538359341843E-5</v>
      </c>
      <c r="AE8873">
        <f ca="1"/>
        <v>5.247348260984633E-5</v>
      </c>
      <c r="AF8873">
        <f ca="1"/>
        <v>-1.002184432530262E-4</v>
      </c>
    </row>
    <row r="8874" spans="1:32" x14ac:dyDescent="0.25">
      <c r="A8874">
        <f t="shared" ref="A8874:C8874" si="40368">A8868</f>
        <v>1</v>
      </c>
      <c r="B8874">
        <f t="shared" si="40368"/>
        <v>0</v>
      </c>
      <c r="C8874">
        <f t="shared" si="40368"/>
        <v>1</v>
      </c>
      <c r="H8874">
        <f ca="1"/>
        <v>0.9619559810036602</v>
      </c>
      <c r="I8874">
        <f ca="1"/>
        <v>0.91139308995017798</v>
      </c>
      <c r="J8874">
        <f ca="1"/>
        <v>0.96850999065184495</v>
      </c>
      <c r="K8874">
        <f ca="1"/>
        <v>1.0265452050702792E-2</v>
      </c>
      <c r="L8874">
        <f t="shared" ca="1" si="40353"/>
        <v>-11.189090082503849</v>
      </c>
      <c r="M8874">
        <f ca="1"/>
        <v>0.98504398733929777</v>
      </c>
      <c r="N8874">
        <f t="shared" ref="N8874:S8874" si="40369">N8868</f>
        <v>1</v>
      </c>
      <c r="O8874">
        <f t="shared" ca="1" si="40355"/>
        <v>4.406738383527023E-4</v>
      </c>
      <c r="P8874">
        <f ca="1"/>
        <v>-1.1175922251058536E-3</v>
      </c>
      <c r="Q8874">
        <f ca="1"/>
        <v>8.196066457677694E-4</v>
      </c>
      <c r="R8874">
        <f ca="1"/>
        <v>4.0526976815304577E-4</v>
      </c>
      <c r="S8874">
        <f ca="1"/>
        <v>7.6218574300099403E-4</v>
      </c>
      <c r="T8874">
        <f ca="1"/>
        <v>-4.9307392743311255E-3</v>
      </c>
      <c r="U8874">
        <f t="shared" ca="1" si="40356"/>
        <v>3.6596671614945939E-2</v>
      </c>
      <c r="V8874">
        <f t="shared" ca="1" si="40357"/>
        <v>8.0755725541244772E-2</v>
      </c>
      <c r="W8874">
        <f t="shared" ca="1" si="40358"/>
        <v>3.0498388659408154E-2</v>
      </c>
      <c r="X8874">
        <f t="shared" ca="1" si="40359"/>
        <v>1.0160072544897513E-2</v>
      </c>
      <c r="Y8874">
        <f t="shared" ca="1" si="40360"/>
        <v>2.9994875268590378E-5</v>
      </c>
      <c r="Z8874">
        <f t="shared" ca="1" si="40361"/>
        <v>3.2727854167131265E-5</v>
      </c>
      <c r="AA8874">
        <f t="shared" ca="1" si="40362"/>
        <v>2.3245437020704095E-5</v>
      </c>
      <c r="AB8874">
        <f t="shared" ca="1" si="40363"/>
        <v>-5.0096668727179557E-5</v>
      </c>
    </row>
    <row r="8875" spans="1:32" x14ac:dyDescent="0.25">
      <c r="A8875" s="1">
        <v>1480</v>
      </c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</row>
    <row r="8876" spans="1:32" x14ac:dyDescent="0.25">
      <c r="A8876" s="1" t="str">
        <f t="shared" ref="A8876:C8876" si="40370">A8870</f>
        <v>Input</v>
      </c>
      <c r="B8876" s="1"/>
      <c r="C8876" s="1"/>
      <c r="D8876" s="1" t="str">
        <f t="shared" ref="D8876" si="40371">D8870</f>
        <v>Weights 1</v>
      </c>
      <c r="E8876" s="1"/>
      <c r="F8876" s="1"/>
      <c r="G8876" s="1"/>
      <c r="H8876" s="1" t="str">
        <f t="shared" ref="H8876" si="40372">H8870</f>
        <v>Layer 1 = Weights 1 X Input</v>
      </c>
      <c r="I8876" s="1"/>
      <c r="J8876" s="1"/>
      <c r="K8876" s="1"/>
      <c r="L8876" t="str">
        <f t="shared" ref="L8876:Q8876" si="40373">L8870</f>
        <v>Weights 2</v>
      </c>
      <c r="M8876" t="str">
        <f t="shared" si="40373"/>
        <v>Pred Output = Weights 2 X Layer 1</v>
      </c>
      <c r="N8876" t="str">
        <f t="shared" si="40373"/>
        <v>Real Output</v>
      </c>
      <c r="O8876" t="str">
        <f t="shared" si="40373"/>
        <v>Y-output * sigmoid derivative</v>
      </c>
      <c r="P8876" t="str">
        <f t="shared" si="40373"/>
        <v>d_weights 2 = (y-o*sigmoid(o))*Layer 1 Transposed</v>
      </c>
      <c r="Q8876" s="1" t="str">
        <f t="shared" si="40373"/>
        <v>Y-output*sigmoid * weights2</v>
      </c>
      <c r="R8876" s="1"/>
      <c r="S8876" s="1"/>
      <c r="T8876" s="1"/>
      <c r="U8876" s="1" t="str">
        <f t="shared" ref="U8876" si="40374">U8870</f>
        <v>Sigmoid Layer 1</v>
      </c>
      <c r="V8876" s="1"/>
      <c r="W8876" s="1"/>
      <c r="X8876" s="1"/>
      <c r="Y8876" s="1" t="str">
        <f t="shared" ref="Y8876" si="40375">Y8870</f>
        <v>(y-output*sigmoid*weights2)*Sigmoid Layer 1</v>
      </c>
      <c r="Z8876" s="1"/>
      <c r="AA8876" s="1"/>
      <c r="AB8876" s="1"/>
      <c r="AC8876" s="1" t="str">
        <f t="shared" ref="AC8876" si="40376">AC8870</f>
        <v>d_weights 1 = Input Transposed X ((y-o)*sigmoid(o))*sigmoid Layer 1</v>
      </c>
      <c r="AD8876" s="1"/>
      <c r="AE8876" s="1"/>
      <c r="AF8876" s="1"/>
    </row>
    <row r="8877" spans="1:32" x14ac:dyDescent="0.25">
      <c r="A8877">
        <f t="shared" ref="A8877:C8877" si="40377">A8871</f>
        <v>0</v>
      </c>
      <c r="B8877">
        <f t="shared" si="40377"/>
        <v>0</v>
      </c>
      <c r="C8877">
        <f t="shared" si="40377"/>
        <v>0</v>
      </c>
      <c r="D8877">
        <f t="shared" ref="D8877:D8879" ca="1" si="40378">D8871+AC8871</f>
        <v>1.5609273437937312</v>
      </c>
      <c r="E8877">
        <f t="shared" ref="E8877:E8879" ca="1" si="40379">E8871+AD8871</f>
        <v>1.2616839737426429</v>
      </c>
      <c r="F8877">
        <f t="shared" ref="F8877:F8879" ca="1" si="40380">F8871+AE8871</f>
        <v>1.654108336083556</v>
      </c>
      <c r="G8877">
        <f t="shared" ref="G8877:G8879" ca="1" si="40381">G8871+AF8871</f>
        <v>-2.2800706385623641</v>
      </c>
      <c r="H8877" cm="1">
        <f t="array" aca="1" ref="H8877:K8880" ca="1">1/(1+EXP(-MMULT(A8877:C8880,D8877:G8879)))</f>
        <v>0.5</v>
      </c>
      <c r="I8877">
        <f ca="1"/>
        <v>0.5</v>
      </c>
      <c r="J8877">
        <f ca="1"/>
        <v>0.5</v>
      </c>
      <c r="K8877">
        <f ca="1"/>
        <v>0.5</v>
      </c>
      <c r="L8877">
        <f t="shared" ref="L8877:L8880" ca="1" si="40382">L8871+P8871</f>
        <v>1.860027986595383</v>
      </c>
      <c r="M8877" cm="1">
        <f t="array" aca="1" ref="M8877:M8880" ca="1">1/(1+EXP(-MMULT(_xlfn.ANCHORARRAY(H8877),L8877:L8880)))</f>
        <v>3.4212464576338135E-2</v>
      </c>
      <c r="N8877">
        <f t="shared" ref="N8877:S8877" si="40383">N8871</f>
        <v>0</v>
      </c>
      <c r="O8877">
        <f t="shared" ref="O8877:O8880" ca="1" si="40384">2*((N8877-M8877))*(M8877*(1-M8877))</f>
        <v>-2.2608945824870675E-3</v>
      </c>
      <c r="P8877" cm="1">
        <f t="array" aca="1" ref="P8877:P8880" ca="1">MMULT(TRANSPOSE(_xlfn.ANCHORARRAY(H8877)),O8877:O8880)</f>
        <v>1.3384955689205137E-4</v>
      </c>
      <c r="Q8877" cm="1">
        <f t="array" aca="1" ref="Q8877:T8880" ca="1">MMULT(O8877:O8880,TRANSPOSE(L8877:L8880))</f>
        <v>-4.2053271981678294E-3</v>
      </c>
      <c r="R8877">
        <f ca="1"/>
        <v>-2.0794556652498882E-3</v>
      </c>
      <c r="S8877">
        <f ca="1"/>
        <v>-3.9107212967035929E-3</v>
      </c>
      <c r="T8877">
        <f ca="1"/>
        <v>2.5299879908699897E-2</v>
      </c>
      <c r="U8877">
        <f t="shared" ref="U8877:U8940" ca="1" si="40385">H8877*(1-H8877)</f>
        <v>0.25</v>
      </c>
      <c r="V8877">
        <f t="shared" ref="V8877:V8940" ca="1" si="40386">I8877*(1-I8877)</f>
        <v>0.25</v>
      </c>
      <c r="W8877">
        <f t="shared" ref="W8877:W8940" ca="1" si="40387">J8877*(1-J8877)</f>
        <v>0.25</v>
      </c>
      <c r="X8877">
        <f t="shared" ref="X8877:X8940" ca="1" si="40388">K8877*(1-K8877)</f>
        <v>0.25</v>
      </c>
      <c r="Y8877">
        <f t="shared" ref="Y8877:Y8940" ca="1" si="40389">Q8877*U8877</f>
        <v>-1.0513317995419573E-3</v>
      </c>
      <c r="Z8877">
        <f t="shared" ref="Z8877:Z8940" ca="1" si="40390">R8877*V8877</f>
        <v>-5.1986391631247205E-4</v>
      </c>
      <c r="AA8877">
        <f t="shared" ref="AA8877:AA8940" ca="1" si="40391">S8877*W8877</f>
        <v>-9.7768032417589823E-4</v>
      </c>
      <c r="AB8877">
        <f t="shared" ref="AB8877:AB8940" ca="1" si="40392">T8877*X8877</f>
        <v>6.3249699771749743E-3</v>
      </c>
      <c r="AC8877" cm="1">
        <f t="array" aca="1" ref="AC8877:AF8879" ca="1">MMULT(TRANSPOSE(A8877:C8880),Y8877:AB8880)</f>
        <v>6.0387710191365761E-5</v>
      </c>
      <c r="AD8877">
        <f ca="1"/>
        <v>5.4162744819791883E-5</v>
      </c>
      <c r="AE8877">
        <f ca="1"/>
        <v>5.6162878625504392E-5</v>
      </c>
      <c r="AF8877">
        <f ca="1"/>
        <v>-1.0119088124527819E-4</v>
      </c>
    </row>
    <row r="8878" spans="1:32" x14ac:dyDescent="0.25">
      <c r="A8878">
        <f t="shared" ref="A8878:C8878" si="40393">A8872</f>
        <v>1</v>
      </c>
      <c r="B8878">
        <f t="shared" si="40393"/>
        <v>1</v>
      </c>
      <c r="C8878">
        <f t="shared" si="40393"/>
        <v>0</v>
      </c>
      <c r="D8878">
        <f t="shared" ca="1" si="40378"/>
        <v>1.650428548124665</v>
      </c>
      <c r="E8878">
        <f t="shared" ca="1" si="40379"/>
        <v>1.5573891321736324</v>
      </c>
      <c r="F8878">
        <f t="shared" ca="1" si="40380"/>
        <v>1.3910861334834632</v>
      </c>
      <c r="G8878">
        <f t="shared" ca="1" si="40381"/>
        <v>-2.2640897890391134</v>
      </c>
      <c r="H8878">
        <f ca="1"/>
        <v>0.96125939024092455</v>
      </c>
      <c r="I8878">
        <f ca="1"/>
        <v>0.94369783872808177</v>
      </c>
      <c r="J8878">
        <f ca="1"/>
        <v>0.95457460404652494</v>
      </c>
      <c r="K8878">
        <f ca="1"/>
        <v>1.0517303468911743E-2</v>
      </c>
      <c r="L8878">
        <f t="shared" ca="1" si="40382"/>
        <v>0.91974905922522499</v>
      </c>
      <c r="M8878">
        <f ca="1"/>
        <v>0.98507078365700307</v>
      </c>
      <c r="N8878">
        <f t="shared" ref="N8878:S8878" si="40394">N8872</f>
        <v>1</v>
      </c>
      <c r="O8878">
        <f t="shared" ca="1" si="40384"/>
        <v>4.3910810894891701E-4</v>
      </c>
      <c r="P8878">
        <f ca="1"/>
        <v>8.9756450970053048E-5</v>
      </c>
      <c r="Q8878">
        <f ca="1"/>
        <v>8.1675337178596023E-4</v>
      </c>
      <c r="R8878">
        <f ca="1"/>
        <v>4.0386927010393402E-4</v>
      </c>
      <c r="S8878">
        <f ca="1"/>
        <v>7.5953538326088406E-4</v>
      </c>
      <c r="T8878">
        <f ca="1"/>
        <v>-4.9137109307958891E-3</v>
      </c>
      <c r="U8878">
        <f t="shared" ca="1" si="40385"/>
        <v>3.7239774914570478E-2</v>
      </c>
      <c r="V8878">
        <f t="shared" ca="1" si="40386"/>
        <v>5.3132227908029142E-2</v>
      </c>
      <c r="W8878">
        <f t="shared" ca="1" si="40387"/>
        <v>4.3361929355945066E-2</v>
      </c>
      <c r="X8878">
        <f t="shared" ca="1" si="40388"/>
        <v>1.040668979665456E-2</v>
      </c>
      <c r="Y8878">
        <f t="shared" ca="1" si="40389"/>
        <v>3.0415711726025659E-5</v>
      </c>
      <c r="Z8878">
        <f t="shared" ca="1" si="40390"/>
        <v>2.1458474104211602E-5</v>
      </c>
      <c r="AA8878">
        <f t="shared" ca="1" si="40391"/>
        <v>3.2934919632299112E-5</v>
      </c>
      <c r="AB8878">
        <f t="shared" ca="1" si="40392"/>
        <v>-5.1135465407223561E-5</v>
      </c>
      <c r="AC8878">
        <f ca="1"/>
        <v>5.7586344049694069E-5</v>
      </c>
      <c r="AD8878">
        <f ca="1"/>
        <v>4.655009776242191E-5</v>
      </c>
      <c r="AE8878">
        <f ca="1"/>
        <v>6.2140870807882411E-5</v>
      </c>
      <c r="AF8878">
        <f ca="1"/>
        <v>-1.0121594225790344E-4</v>
      </c>
    </row>
    <row r="8879" spans="1:32" x14ac:dyDescent="0.25">
      <c r="A8879">
        <f t="shared" ref="A8879:C8879" si="40395">A8873</f>
        <v>0</v>
      </c>
      <c r="B8879">
        <f t="shared" si="40395"/>
        <v>1</v>
      </c>
      <c r="C8879">
        <f t="shared" si="40395"/>
        <v>1</v>
      </c>
      <c r="D8879">
        <f t="shared" ca="1" si="40378"/>
        <v>1.6694150841847915</v>
      </c>
      <c r="E8879">
        <f t="shared" ca="1" si="40379"/>
        <v>1.0691925164952443</v>
      </c>
      <c r="F8879">
        <f t="shared" ca="1" si="40380"/>
        <v>1.7720888092266072</v>
      </c>
      <c r="G8879">
        <f t="shared" ca="1" si="40381"/>
        <v>-2.288783540565428</v>
      </c>
      <c r="H8879">
        <f ca="1"/>
        <v>0.96510332555997436</v>
      </c>
      <c r="I8879">
        <f ca="1"/>
        <v>0.93255285952236044</v>
      </c>
      <c r="J8879">
        <f ca="1"/>
        <v>0.95942472397262135</v>
      </c>
      <c r="K8879">
        <f ca="1"/>
        <v>1.0427016628361915E-2</v>
      </c>
      <c r="L8879">
        <f t="shared" ca="1" si="40382"/>
        <v>1.7297229720466025</v>
      </c>
      <c r="M8879">
        <f ca="1"/>
        <v>0.9851631354316579</v>
      </c>
      <c r="N8879">
        <f t="shared" ref="N8879:S8879" si="40396">N8873</f>
        <v>1</v>
      </c>
      <c r="O8879">
        <f t="shared" ca="1" si="40384"/>
        <v>4.3373294676927467E-4</v>
      </c>
      <c r="P8879">
        <f ca="1"/>
        <v>1.3133686414762885E-4</v>
      </c>
      <c r="Q8879">
        <f ca="1"/>
        <v>8.0675541969933641E-4</v>
      </c>
      <c r="R8879">
        <f ca="1"/>
        <v>3.9892546974602496E-4</v>
      </c>
      <c r="S8879">
        <f ca="1"/>
        <v>7.5023784176028068E-4</v>
      </c>
      <c r="T8879">
        <f ca="1"/>
        <v>-4.8535617497203424E-3</v>
      </c>
      <c r="U8879">
        <f t="shared" ca="1" si="40385"/>
        <v>3.3678896553052506E-2</v>
      </c>
      <c r="V8879">
        <f t="shared" ca="1" si="40386"/>
        <v>6.2898023719029111E-2</v>
      </c>
      <c r="W8879">
        <f t="shared" ca="1" si="40387"/>
        <v>3.8928923002680679E-2</v>
      </c>
      <c r="X8879">
        <f t="shared" ca="1" si="40388"/>
        <v>1.0318293952593779E-2</v>
      </c>
      <c r="Y8879">
        <f t="shared" ca="1" si="40389"/>
        <v>2.7170632323668411E-5</v>
      </c>
      <c r="Z8879">
        <f t="shared" ca="1" si="40390"/>
        <v>2.5091623658210308E-5</v>
      </c>
      <c r="AA8879">
        <f t="shared" ca="1" si="40391"/>
        <v>2.9205951175583297E-5</v>
      </c>
      <c r="AB8879">
        <f t="shared" ca="1" si="40392"/>
        <v>-5.0080476850679889E-5</v>
      </c>
      <c r="AC8879">
        <f ca="1"/>
        <v>5.7142630789008513E-5</v>
      </c>
      <c r="AD8879">
        <f ca="1"/>
        <v>5.7795894373790588E-5</v>
      </c>
      <c r="AE8879">
        <f ca="1"/>
        <v>5.2433910168788574E-5</v>
      </c>
      <c r="AF8879">
        <f ca="1"/>
        <v>-1.0013589268873453E-4</v>
      </c>
    </row>
    <row r="8880" spans="1:32" x14ac:dyDescent="0.25">
      <c r="A8880">
        <f t="shared" ref="A8880:C8880" si="40397">A8874</f>
        <v>1</v>
      </c>
      <c r="B8880">
        <f t="shared" si="40397"/>
        <v>0</v>
      </c>
      <c r="C8880">
        <f t="shared" si="40397"/>
        <v>1</v>
      </c>
      <c r="H8880">
        <f ca="1"/>
        <v>0.96196028527387278</v>
      </c>
      <c r="I8880">
        <f ca="1"/>
        <v>0.91140213735107989</v>
      </c>
      <c r="J8880">
        <f ca="1"/>
        <v>0.9685133050143313</v>
      </c>
      <c r="K8880">
        <f ca="1"/>
        <v>1.0263405070212492E-2</v>
      </c>
      <c r="L8880">
        <f t="shared" ca="1" si="40382"/>
        <v>-11.190207674728955</v>
      </c>
      <c r="M8880">
        <f ca="1"/>
        <v>0.98504945934779931</v>
      </c>
      <c r="N8880">
        <f t="shared" ref="N8880:S8880" si="40398">N8874</f>
        <v>1</v>
      </c>
      <c r="O8880">
        <f t="shared" ca="1" si="40384"/>
        <v>4.4035388178728017E-4</v>
      </c>
      <c r="P8880">
        <f ca="1"/>
        <v>-1.1167869870948033E-3</v>
      </c>
      <c r="Q8880">
        <f ca="1"/>
        <v>8.1907054413025602E-4</v>
      </c>
      <c r="R8880">
        <f ca="1"/>
        <v>4.0501506850002688E-4</v>
      </c>
      <c r="S8880">
        <f ca="1"/>
        <v>7.6169022515735249E-4</v>
      </c>
      <c r="T8880">
        <f ca="1"/>
        <v>-4.9276513875727091E-3</v>
      </c>
      <c r="U8880">
        <f t="shared" ca="1" si="40385"/>
        <v>3.6592694829682075E-2</v>
      </c>
      <c r="V8880">
        <f t="shared" ca="1" si="40386"/>
        <v>8.0748281382963194E-2</v>
      </c>
      <c r="W8880">
        <f t="shared" ca="1" si="40387"/>
        <v>3.049528302454816E-2</v>
      </c>
      <c r="X8880">
        <f t="shared" ca="1" si="40388"/>
        <v>1.0158067586577228E-2</v>
      </c>
      <c r="Y8880">
        <f t="shared" ca="1" si="40389"/>
        <v>2.9971998465340103E-5</v>
      </c>
      <c r="Z8880">
        <f t="shared" ca="1" si="40390"/>
        <v>3.270427071558028E-5</v>
      </c>
      <c r="AA8880">
        <f t="shared" ca="1" si="40391"/>
        <v>2.3227958993205278E-5</v>
      </c>
      <c r="AB8880">
        <f t="shared" ca="1" si="40392"/>
        <v>-5.0055415838054638E-5</v>
      </c>
    </row>
    <row r="8881" spans="1:32" x14ac:dyDescent="0.25">
      <c r="A8881" s="1">
        <v>1481</v>
      </c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</row>
    <row r="8882" spans="1:32" x14ac:dyDescent="0.25">
      <c r="A8882" s="1" t="str">
        <f t="shared" ref="A8882:C8882" si="40399">A8876</f>
        <v>Input</v>
      </c>
      <c r="B8882" s="1"/>
      <c r="C8882" s="1"/>
      <c r="D8882" s="1" t="str">
        <f t="shared" ref="D8882" si="40400">D8876</f>
        <v>Weights 1</v>
      </c>
      <c r="E8882" s="1"/>
      <c r="F8882" s="1"/>
      <c r="G8882" s="1"/>
      <c r="H8882" s="1" t="str">
        <f t="shared" ref="H8882" si="40401">H8876</f>
        <v>Layer 1 = Weights 1 X Input</v>
      </c>
      <c r="I8882" s="1"/>
      <c r="J8882" s="1"/>
      <c r="K8882" s="1"/>
      <c r="L8882" t="str">
        <f t="shared" ref="L8882:Q8882" si="40402">L8876</f>
        <v>Weights 2</v>
      </c>
      <c r="M8882" t="str">
        <f t="shared" si="40402"/>
        <v>Pred Output = Weights 2 X Layer 1</v>
      </c>
      <c r="N8882" t="str">
        <f t="shared" si="40402"/>
        <v>Real Output</v>
      </c>
      <c r="O8882" t="str">
        <f t="shared" si="40402"/>
        <v>Y-output * sigmoid derivative</v>
      </c>
      <c r="P8882" t="str">
        <f t="shared" si="40402"/>
        <v>d_weights 2 = (y-o*sigmoid(o))*Layer 1 Transposed</v>
      </c>
      <c r="Q8882" s="1" t="str">
        <f t="shared" si="40402"/>
        <v>Y-output*sigmoid * weights2</v>
      </c>
      <c r="R8882" s="1"/>
      <c r="S8882" s="1"/>
      <c r="T8882" s="1"/>
      <c r="U8882" s="1" t="str">
        <f t="shared" ref="U8882" si="40403">U8876</f>
        <v>Sigmoid Layer 1</v>
      </c>
      <c r="V8882" s="1"/>
      <c r="W8882" s="1"/>
      <c r="X8882" s="1"/>
      <c r="Y8882" s="1" t="str">
        <f t="shared" ref="Y8882" si="40404">Y8876</f>
        <v>(y-output*sigmoid*weights2)*Sigmoid Layer 1</v>
      </c>
      <c r="Z8882" s="1"/>
      <c r="AA8882" s="1"/>
      <c r="AB8882" s="1"/>
      <c r="AC8882" s="1" t="str">
        <f t="shared" ref="AC8882" si="40405">AC8876</f>
        <v>d_weights 1 = Input Transposed X ((y-o)*sigmoid(o))*sigmoid Layer 1</v>
      </c>
      <c r="AD8882" s="1"/>
      <c r="AE8882" s="1"/>
      <c r="AF8882" s="1"/>
    </row>
    <row r="8883" spans="1:32" x14ac:dyDescent="0.25">
      <c r="A8883">
        <f t="shared" ref="A8883:C8883" si="40406">A8877</f>
        <v>0</v>
      </c>
      <c r="B8883">
        <f t="shared" si="40406"/>
        <v>0</v>
      </c>
      <c r="C8883">
        <f t="shared" si="40406"/>
        <v>0</v>
      </c>
      <c r="D8883">
        <f t="shared" ref="D8883:D8885" ca="1" si="40407">D8877+AC8877</f>
        <v>1.5609877315039227</v>
      </c>
      <c r="E8883">
        <f t="shared" ref="E8883:E8885" ca="1" si="40408">E8877+AD8877</f>
        <v>1.2617381364874627</v>
      </c>
      <c r="F8883">
        <f t="shared" ref="F8883:F8885" ca="1" si="40409">F8877+AE8877</f>
        <v>1.6541644989621815</v>
      </c>
      <c r="G8883">
        <f t="shared" ref="G8883:G8885" ca="1" si="40410">G8877+AF8877</f>
        <v>-2.2801718294436095</v>
      </c>
      <c r="H8883" cm="1">
        <f t="array" aca="1" ref="H8883:K8886" ca="1">1/(1+EXP(-MMULT(A8883:C8886,D8883:G8885)))</f>
        <v>0.5</v>
      </c>
      <c r="I8883">
        <f ca="1"/>
        <v>0.5</v>
      </c>
      <c r="J8883">
        <f ca="1"/>
        <v>0.5</v>
      </c>
      <c r="K8883">
        <f ca="1"/>
        <v>0.5</v>
      </c>
      <c r="L8883">
        <f t="shared" ref="L8883:L8886" ca="1" si="40411">L8877+P8877</f>
        <v>1.8601618361522751</v>
      </c>
      <c r="M8883" cm="1">
        <f t="array" aca="1" ref="M8883:M8886" ca="1">1/(1+EXP(-MMULT(_xlfn.ANCHORARRAY(H8883),L8883:L8886)))</f>
        <v>3.4199880393386034E-2</v>
      </c>
      <c r="N8883">
        <f t="shared" ref="N8883:S8883" si="40412">N8877</f>
        <v>0</v>
      </c>
      <c r="O8883">
        <f t="shared" ref="O8883:O8886" ca="1" si="40413">2*((N8883-M8883))*(M8883*(1-M8883))</f>
        <v>-2.259261101220965E-3</v>
      </c>
      <c r="P8883" cm="1">
        <f t="array" aca="1" ref="P8883:P8886" ca="1">MMULT(TRANSPOSE(_xlfn.ANCHORARRAY(H8883)),O8883:O8886)</f>
        <v>1.337531810856079E-4</v>
      </c>
      <c r="Q8883" cm="1">
        <f t="array" aca="1" ref="Q8883:T8886" ca="1">MMULT(O8883:O8886,TRANSPOSE(L8883:L8886))</f>
        <v>-4.2025912783946011E-3</v>
      </c>
      <c r="R8883">
        <f ca="1"/>
        <v>-2.0781560556503887E-3</v>
      </c>
      <c r="S8883">
        <f ca="1"/>
        <v>-3.9081925509015323E-3</v>
      </c>
      <c r="T8883">
        <f ca="1"/>
        <v>2.5284124027497728E-2</v>
      </c>
      <c r="U8883">
        <f t="shared" ref="U8883:U8946" ca="1" si="40414">H8883*(1-H8883)</f>
        <v>0.25</v>
      </c>
      <c r="V8883">
        <f t="shared" ref="V8883:V8946" ca="1" si="40415">I8883*(1-I8883)</f>
        <v>0.25</v>
      </c>
      <c r="W8883">
        <f t="shared" ref="W8883:W8946" ca="1" si="40416">J8883*(1-J8883)</f>
        <v>0.25</v>
      </c>
      <c r="X8883">
        <f t="shared" ref="X8883:X8946" ca="1" si="40417">K8883*(1-K8883)</f>
        <v>0.25</v>
      </c>
      <c r="Y8883">
        <f t="shared" ref="Y8883:Y8946" ca="1" si="40418">Q8883*U8883</f>
        <v>-1.0506478195986503E-3</v>
      </c>
      <c r="Z8883">
        <f t="shared" ref="Z8883:Z8946" ca="1" si="40419">R8883*V8883</f>
        <v>-5.1953901391259716E-4</v>
      </c>
      <c r="AA8883">
        <f t="shared" ref="AA8883:AA8946" ca="1" si="40420">S8883*W8883</f>
        <v>-9.7704813772538307E-4</v>
      </c>
      <c r="AB8883">
        <f t="shared" ref="AB8883:AB8946" ca="1" si="40421">T8883*X8883</f>
        <v>6.321031006874432E-3</v>
      </c>
      <c r="AC8883" cm="1">
        <f t="array" aca="1" ref="AC8883:AF8885" ca="1">MMULT(TRANSPOSE(A8883:C8886),Y8883:AB8886)</f>
        <v>6.0341600073658512E-5</v>
      </c>
      <c r="AD8883">
        <f ca="1"/>
        <v>5.4123746591135563E-5</v>
      </c>
      <c r="AE8883">
        <f ca="1"/>
        <v>5.6120404675600306E-5</v>
      </c>
      <c r="AF8883">
        <f ca="1"/>
        <v>-1.0110743403041983E-4</v>
      </c>
    </row>
    <row r="8884" spans="1:32" x14ac:dyDescent="0.25">
      <c r="A8884">
        <f t="shared" ref="A8884:C8884" si="40422">A8878</f>
        <v>1</v>
      </c>
      <c r="B8884">
        <f t="shared" si="40422"/>
        <v>1</v>
      </c>
      <c r="C8884">
        <f t="shared" si="40422"/>
        <v>0</v>
      </c>
      <c r="D8884">
        <f t="shared" ca="1" si="40407"/>
        <v>1.6504861344687147</v>
      </c>
      <c r="E8884">
        <f t="shared" ca="1" si="40408"/>
        <v>1.5574356822713948</v>
      </c>
      <c r="F8884">
        <f t="shared" ca="1" si="40409"/>
        <v>1.3911482743542711</v>
      </c>
      <c r="G8884">
        <f t="shared" ca="1" si="40410"/>
        <v>-2.2641910049813712</v>
      </c>
      <c r="H8884">
        <f ca="1"/>
        <v>0.96126378332908802</v>
      </c>
      <c r="I8884">
        <f ca="1"/>
        <v>0.94370318958667387</v>
      </c>
      <c r="J8884">
        <f ca="1"/>
        <v>0.95457973364948534</v>
      </c>
      <c r="K8884">
        <f ca="1"/>
        <v>1.0515197292562674E-2</v>
      </c>
      <c r="L8884">
        <f t="shared" ca="1" si="40411"/>
        <v>0.91983881567619508</v>
      </c>
      <c r="M8884">
        <f ca="1"/>
        <v>0.9850762612255527</v>
      </c>
      <c r="N8884">
        <f t="shared" ref="N8884:S8884" si="40423">N8878</f>
        <v>1</v>
      </c>
      <c r="O8884">
        <f t="shared" ca="1" si="40413"/>
        <v>4.3878838813770911E-4</v>
      </c>
      <c r="P8884">
        <f ca="1"/>
        <v>8.9695769710220624E-5</v>
      </c>
      <c r="Q8884">
        <f ca="1"/>
        <v>8.1621741376053814E-4</v>
      </c>
      <c r="R8884">
        <f ca="1"/>
        <v>4.0361459127705694E-4</v>
      </c>
      <c r="S8884">
        <f ca="1"/>
        <v>7.5903998392001879E-4</v>
      </c>
      <c r="T8884">
        <f ca="1"/>
        <v>-4.9106232216825007E-3</v>
      </c>
      <c r="U8884">
        <f t="shared" ca="1" si="40414"/>
        <v>3.7235722188936143E-2</v>
      </c>
      <c r="V8884">
        <f t="shared" ca="1" si="40415"/>
        <v>5.3127479550612144E-2</v>
      </c>
      <c r="W8884">
        <f t="shared" ca="1" si="40416"/>
        <v>4.3357265755162966E-2</v>
      </c>
      <c r="X8884">
        <f t="shared" ca="1" si="40417"/>
        <v>1.0404627918461157E-2</v>
      </c>
      <c r="Y8884">
        <f t="shared" ca="1" si="40418"/>
        <v>3.0392444864559344E-5</v>
      </c>
      <c r="Z8884">
        <f t="shared" ca="1" si="40419"/>
        <v>2.1443025944400523E-5</v>
      </c>
      <c r="AA8884">
        <f t="shared" ca="1" si="40420"/>
        <v>3.2909898301614876E-5</v>
      </c>
      <c r="AB8884">
        <f t="shared" ca="1" si="40421"/>
        <v>-5.109320746936142E-5</v>
      </c>
      <c r="AC8884">
        <f ca="1"/>
        <v>5.7542405519214744E-5</v>
      </c>
      <c r="AD8884">
        <f ca="1"/>
        <v>4.6516614633293019E-5</v>
      </c>
      <c r="AE8884">
        <f ca="1"/>
        <v>6.2093787281842112E-5</v>
      </c>
      <c r="AF8884">
        <f ca="1"/>
        <v>-1.0113245036391723E-4</v>
      </c>
    </row>
    <row r="8885" spans="1:32" x14ac:dyDescent="0.25">
      <c r="A8885">
        <f t="shared" ref="A8885:C8885" si="40424">A8879</f>
        <v>0</v>
      </c>
      <c r="B8885">
        <f t="shared" si="40424"/>
        <v>1</v>
      </c>
      <c r="C8885">
        <f t="shared" si="40424"/>
        <v>1</v>
      </c>
      <c r="D8885">
        <f t="shared" ca="1" si="40407"/>
        <v>1.6694722268155804</v>
      </c>
      <c r="E8885">
        <f t="shared" ca="1" si="40408"/>
        <v>1.069250312389618</v>
      </c>
      <c r="F8885">
        <f t="shared" ca="1" si="40409"/>
        <v>1.772141243136776</v>
      </c>
      <c r="G8885">
        <f t="shared" ca="1" si="40410"/>
        <v>-2.2888836764581169</v>
      </c>
      <c r="H8885">
        <f ca="1"/>
        <v>0.96510718929907291</v>
      </c>
      <c r="I8885">
        <f ca="1"/>
        <v>0.93255942238282707</v>
      </c>
      <c r="J8885">
        <f ca="1"/>
        <v>0.95942918401067356</v>
      </c>
      <c r="K8885">
        <f ca="1"/>
        <v>1.0424939225730961E-2</v>
      </c>
      <c r="L8885">
        <f t="shared" ca="1" si="40411"/>
        <v>1.7298543089107501</v>
      </c>
      <c r="M8885">
        <f ca="1"/>
        <v>0.98516856358159466</v>
      </c>
      <c r="N8885">
        <f t="shared" ref="N8885:S8885" si="40425">N8879</f>
        <v>1</v>
      </c>
      <c r="O8885">
        <f t="shared" ca="1" si="40413"/>
        <v>4.334180256492834E-4</v>
      </c>
      <c r="P8885">
        <f ca="1"/>
        <v>1.3124246666518967E-4</v>
      </c>
      <c r="Q8885">
        <f ca="1"/>
        <v>8.0622767041326491E-4</v>
      </c>
      <c r="R8885">
        <f ca="1"/>
        <v>3.9867472340595158E-4</v>
      </c>
      <c r="S8885">
        <f ca="1"/>
        <v>7.4975003922900284E-4</v>
      </c>
      <c r="T8885">
        <f ca="1"/>
        <v>-4.8505217525974999E-3</v>
      </c>
      <c r="U8885">
        <f t="shared" ca="1" si="40414"/>
        <v>3.3675302462316356E-2</v>
      </c>
      <c r="V8885">
        <f t="shared" ca="1" si="40415"/>
        <v>6.2892346107835007E-2</v>
      </c>
      <c r="W8885">
        <f t="shared" ca="1" si="40416"/>
        <v>3.8924824879286654E-2</v>
      </c>
      <c r="X8885">
        <f t="shared" ca="1" si="40417"/>
        <v>1.0316259867870776E-2</v>
      </c>
      <c r="Y8885">
        <f t="shared" ca="1" si="40418"/>
        <v>2.71499606546554E-5</v>
      </c>
      <c r="Z8885">
        <f t="shared" ca="1" si="40419"/>
        <v>2.5073588688892496E-5</v>
      </c>
      <c r="AA8885">
        <f t="shared" ca="1" si="40420"/>
        <v>2.9183888980227236E-5</v>
      </c>
      <c r="AB8885">
        <f t="shared" ca="1" si="40421"/>
        <v>-5.0039242894555814E-5</v>
      </c>
      <c r="AC8885">
        <f ca="1"/>
        <v>5.7099115863754561E-5</v>
      </c>
      <c r="AD8885">
        <f ca="1"/>
        <v>5.7754309335627537E-5</v>
      </c>
      <c r="AE8885">
        <f ca="1"/>
        <v>5.2394395354212665E-5</v>
      </c>
      <c r="AF8885">
        <f ca="1"/>
        <v>-1.0005346945561422E-4</v>
      </c>
    </row>
    <row r="8886" spans="1:32" x14ac:dyDescent="0.25">
      <c r="A8886">
        <f t="shared" ref="A8886:C8886" si="40426">A8880</f>
        <v>1</v>
      </c>
      <c r="B8886">
        <f t="shared" si="40426"/>
        <v>0</v>
      </c>
      <c r="C8886">
        <f t="shared" si="40426"/>
        <v>1</v>
      </c>
      <c r="H8886">
        <f ca="1"/>
        <v>0.96196458579227462</v>
      </c>
      <c r="I8886">
        <f ca="1"/>
        <v>0.91141117740238631</v>
      </c>
      <c r="J8886">
        <f ca="1"/>
        <v>0.96851661653565069</v>
      </c>
      <c r="K8886">
        <f ca="1"/>
        <v>1.0261360180862921E-2</v>
      </c>
      <c r="L8886">
        <f t="shared" ca="1" si="40411"/>
        <v>-11.19132446171605</v>
      </c>
      <c r="M8886">
        <f ca="1"/>
        <v>0.98505492547823914</v>
      </c>
      <c r="N8886">
        <f t="shared" ref="N8886:S8886" si="40427">N8880</f>
        <v>1</v>
      </c>
      <c r="O8886">
        <f t="shared" ca="1" si="40413"/>
        <v>4.4003438313625889E-4</v>
      </c>
      <c r="P8886">
        <f ca="1"/>
        <v>-1.1159828962654737E-3</v>
      </c>
      <c r="Q8886">
        <f ca="1"/>
        <v>8.1853516610487704E-4</v>
      </c>
      <c r="R8886">
        <f ca="1"/>
        <v>4.0476070584086145E-4</v>
      </c>
      <c r="S8886">
        <f ca="1"/>
        <v>7.6119537373714138E-4</v>
      </c>
      <c r="T8886">
        <f ca="1"/>
        <v>-4.9245675559889471E-3</v>
      </c>
      <c r="U8886">
        <f t="shared" ca="1" si="40414"/>
        <v>3.6588721473772144E-2</v>
      </c>
      <c r="V8886">
        <f t="shared" ca="1" si="40415"/>
        <v>8.0740843108382226E-2</v>
      </c>
      <c r="W8886">
        <f t="shared" ca="1" si="40416"/>
        <v>3.0492180029986049E-2</v>
      </c>
      <c r="X8886">
        <f t="shared" ca="1" si="40417"/>
        <v>1.0156064668101521E-2</v>
      </c>
      <c r="Y8886">
        <f t="shared" ca="1" si="40418"/>
        <v>2.9949155209099165E-5</v>
      </c>
      <c r="Z8886">
        <f t="shared" ca="1" si="40419"/>
        <v>3.2680720646735041E-5</v>
      </c>
      <c r="AA8886">
        <f t="shared" ca="1" si="40420"/>
        <v>2.321050637398543E-5</v>
      </c>
      <c r="AB8886">
        <f t="shared" ca="1" si="40421"/>
        <v>-5.0014226561058406E-5</v>
      </c>
    </row>
    <row r="8887" spans="1:32" x14ac:dyDescent="0.25">
      <c r="A8887" s="1">
        <v>1482</v>
      </c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</row>
    <row r="8888" spans="1:32" x14ac:dyDescent="0.25">
      <c r="A8888" s="1" t="str">
        <f t="shared" ref="A8888:C8888" si="40428">A8882</f>
        <v>Input</v>
      </c>
      <c r="B8888" s="1"/>
      <c r="C8888" s="1"/>
      <c r="D8888" s="1" t="str">
        <f t="shared" ref="D8888" si="40429">D8882</f>
        <v>Weights 1</v>
      </c>
      <c r="E8888" s="1"/>
      <c r="F8888" s="1"/>
      <c r="G8888" s="1"/>
      <c r="H8888" s="1" t="str">
        <f t="shared" ref="H8888" si="40430">H8882</f>
        <v>Layer 1 = Weights 1 X Input</v>
      </c>
      <c r="I8888" s="1"/>
      <c r="J8888" s="1"/>
      <c r="K8888" s="1"/>
      <c r="L8888" t="str">
        <f t="shared" ref="L8888:Q8888" si="40431">L8882</f>
        <v>Weights 2</v>
      </c>
      <c r="M8888" t="str">
        <f t="shared" si="40431"/>
        <v>Pred Output = Weights 2 X Layer 1</v>
      </c>
      <c r="N8888" t="str">
        <f t="shared" si="40431"/>
        <v>Real Output</v>
      </c>
      <c r="O8888" t="str">
        <f t="shared" si="40431"/>
        <v>Y-output * sigmoid derivative</v>
      </c>
      <c r="P8888" t="str">
        <f t="shared" si="40431"/>
        <v>d_weights 2 = (y-o*sigmoid(o))*Layer 1 Transposed</v>
      </c>
      <c r="Q8888" s="1" t="str">
        <f t="shared" si="40431"/>
        <v>Y-output*sigmoid * weights2</v>
      </c>
      <c r="R8888" s="1"/>
      <c r="S8888" s="1"/>
      <c r="T8888" s="1"/>
      <c r="U8888" s="1" t="str">
        <f t="shared" ref="U8888" si="40432">U8882</f>
        <v>Sigmoid Layer 1</v>
      </c>
      <c r="V8888" s="1"/>
      <c r="W8888" s="1"/>
      <c r="X8888" s="1"/>
      <c r="Y8888" s="1" t="str">
        <f t="shared" ref="Y8888" si="40433">Y8882</f>
        <v>(y-output*sigmoid*weights2)*Sigmoid Layer 1</v>
      </c>
      <c r="Z8888" s="1"/>
      <c r="AA8888" s="1"/>
      <c r="AB8888" s="1"/>
      <c r="AC8888" s="1" t="str">
        <f t="shared" ref="AC8888" si="40434">AC8882</f>
        <v>d_weights 1 = Input Transposed X ((y-o)*sigmoid(o))*sigmoid Layer 1</v>
      </c>
      <c r="AD8888" s="1"/>
      <c r="AE8888" s="1"/>
      <c r="AF8888" s="1"/>
    </row>
    <row r="8889" spans="1:32" x14ac:dyDescent="0.25">
      <c r="A8889">
        <f t="shared" ref="A8889:C8889" si="40435">A8883</f>
        <v>0</v>
      </c>
      <c r="B8889">
        <f t="shared" si="40435"/>
        <v>0</v>
      </c>
      <c r="C8889">
        <f t="shared" si="40435"/>
        <v>0</v>
      </c>
      <c r="D8889">
        <f t="shared" ref="D8889:D8891" ca="1" si="40436">D8883+AC8883</f>
        <v>1.5610480731039964</v>
      </c>
      <c r="E8889">
        <f t="shared" ref="E8889:E8891" ca="1" si="40437">E8883+AD8883</f>
        <v>1.2617922602340539</v>
      </c>
      <c r="F8889">
        <f t="shared" ref="F8889:F8891" ca="1" si="40438">F8883+AE8883</f>
        <v>1.6542206193668572</v>
      </c>
      <c r="G8889">
        <f t="shared" ref="G8889:G8891" ca="1" si="40439">G8883+AF8883</f>
        <v>-2.28027293687764</v>
      </c>
      <c r="H8889" cm="1">
        <f t="array" aca="1" ref="H8889:K8892" ca="1">1/(1+EXP(-MMULT(A8889:C8892,D8889:G8891)))</f>
        <v>0.5</v>
      </c>
      <c r="I8889">
        <f ca="1"/>
        <v>0.5</v>
      </c>
      <c r="J8889">
        <f ca="1"/>
        <v>0.5</v>
      </c>
      <c r="K8889">
        <f ca="1"/>
        <v>0.5</v>
      </c>
      <c r="L8889">
        <f t="shared" ref="L8889:L8892" ca="1" si="40440">L8883+P8883</f>
        <v>1.8602955893333608</v>
      </c>
      <c r="M8889" cm="1">
        <f t="array" aca="1" ref="M8889:M8892" ca="1">1/(1+EXP(-MMULT(_xlfn.ANCHORARRAY(H8889),L8889:L8892)))</f>
        <v>3.4187309798973664E-2</v>
      </c>
      <c r="N8889">
        <f t="shared" ref="N8889:S8889" si="40441">N8883</f>
        <v>0</v>
      </c>
      <c r="O8889">
        <f t="shared" ref="O8889:O8892" ca="1" si="40442">2*((N8889-M8889))*(M8889*(1-M8889))</f>
        <v>-2.2576299513408049E-3</v>
      </c>
      <c r="P8889" cm="1">
        <f t="array" aca="1" ref="P8889:P8892" ca="1">MMULT(TRANSPOSE(_xlfn.ANCHORARRAY(H8889)),O8889:O8892)</f>
        <v>1.3365694199037991E-4</v>
      </c>
      <c r="Q8889" cm="1">
        <f t="array" aca="1" ref="Q8889:T8892" ca="1">MMULT(O8889:O8892,TRANSPOSE(L8889:L8892))</f>
        <v>-4.199859040826189E-3</v>
      </c>
      <c r="R8889">
        <f ca="1"/>
        <v>-2.076858160532638E-3</v>
      </c>
      <c r="S8889">
        <f ca="1"/>
        <v>-3.9056671961764898E-3</v>
      </c>
      <c r="T8889">
        <f ca="1"/>
        <v>2.5268388776354959E-2</v>
      </c>
      <c r="U8889">
        <f t="shared" ref="U8889:U8952" ca="1" si="40443">H8889*(1-H8889)</f>
        <v>0.25</v>
      </c>
      <c r="V8889">
        <f t="shared" ref="V8889:V8952" ca="1" si="40444">I8889*(1-I8889)</f>
        <v>0.25</v>
      </c>
      <c r="W8889">
        <f t="shared" ref="W8889:W8952" ca="1" si="40445">J8889*(1-J8889)</f>
        <v>0.25</v>
      </c>
      <c r="X8889">
        <f t="shared" ref="X8889:X8952" ca="1" si="40446">K8889*(1-K8889)</f>
        <v>0.25</v>
      </c>
      <c r="Y8889">
        <f t="shared" ref="Y8889:Y8952" ca="1" si="40447">Q8889*U8889</f>
        <v>-1.0499647602065473E-3</v>
      </c>
      <c r="Z8889">
        <f t="shared" ref="Z8889:Z8952" ca="1" si="40448">R8889*V8889</f>
        <v>-5.1921454013315949E-4</v>
      </c>
      <c r="AA8889">
        <f t="shared" ref="AA8889:AA8952" ca="1" si="40449">S8889*W8889</f>
        <v>-9.7641679904412245E-4</v>
      </c>
      <c r="AB8889">
        <f t="shared" ref="AB8889:AB8952" ca="1" si="40450">T8889*X8889</f>
        <v>6.3170971940887397E-3</v>
      </c>
      <c r="AC8889" cm="1">
        <f t="array" aca="1" ref="AC8889:AF8891" ca="1">MMULT(TRANSPOSE(A8889:C8892),Y8889:AB8892)</f>
        <v>6.0295557614082951E-5</v>
      </c>
      <c r="AD8889">
        <f ca="1"/>
        <v>5.4084803558063255E-5</v>
      </c>
      <c r="AE8889">
        <f ca="1"/>
        <v>5.6077992661245783E-5</v>
      </c>
      <c r="AF8889">
        <f ca="1"/>
        <v>-1.0102411559506793E-4</v>
      </c>
    </row>
    <row r="8890" spans="1:32" x14ac:dyDescent="0.25">
      <c r="A8890">
        <f t="shared" ref="A8890:C8890" si="40451">A8884</f>
        <v>1</v>
      </c>
      <c r="B8890">
        <f t="shared" si="40451"/>
        <v>1</v>
      </c>
      <c r="C8890">
        <f t="shared" si="40451"/>
        <v>0</v>
      </c>
      <c r="D8890">
        <f t="shared" ca="1" si="40436"/>
        <v>1.6505436768742339</v>
      </c>
      <c r="E8890">
        <f t="shared" ca="1" si="40437"/>
        <v>1.5574821988860281</v>
      </c>
      <c r="F8890">
        <f t="shared" ca="1" si="40438"/>
        <v>1.3912103681415531</v>
      </c>
      <c r="G8890">
        <f t="shared" ca="1" si="40439"/>
        <v>-2.2642921374317351</v>
      </c>
      <c r="H8890">
        <f ca="1"/>
        <v>0.96126817258649688</v>
      </c>
      <c r="I8890">
        <f ca="1"/>
        <v>0.94370853611665573</v>
      </c>
      <c r="J8890">
        <f ca="1"/>
        <v>0.95458485881820099</v>
      </c>
      <c r="K8890">
        <f ca="1"/>
        <v>1.0513093270106676E-2</v>
      </c>
      <c r="L8890">
        <f t="shared" ca="1" si="40440"/>
        <v>0.91992851144590526</v>
      </c>
      <c r="M8890">
        <f ca="1"/>
        <v>0.98508173290186696</v>
      </c>
      <c r="N8890">
        <f t="shared" ref="N8890:S8890" si="40452">N8884</f>
        <v>1</v>
      </c>
      <c r="O8890">
        <f t="shared" ca="1" si="40442"/>
        <v>4.3846912570794111E-4</v>
      </c>
      <c r="P8890">
        <f ca="1"/>
        <v>8.9635171360229573E-5</v>
      </c>
      <c r="Q8890">
        <f ca="1"/>
        <v>8.1568218061333774E-4</v>
      </c>
      <c r="R8890">
        <f ca="1"/>
        <v>4.0336025012749376E-4</v>
      </c>
      <c r="S8890">
        <f ca="1"/>
        <v>7.585452521998257E-4</v>
      </c>
      <c r="T8890">
        <f ca="1"/>
        <v>-4.9075395762873623E-3</v>
      </c>
      <c r="U8890">
        <f t="shared" ca="1" si="40443"/>
        <v>3.7231672958713727E-2</v>
      </c>
      <c r="V8890">
        <f t="shared" ca="1" si="40444"/>
        <v>5.3122734977214418E-2</v>
      </c>
      <c r="W8890">
        <f t="shared" ca="1" si="40445"/>
        <v>4.3352606133236278E-2</v>
      </c>
      <c r="X8890">
        <f t="shared" ca="1" si="40446"/>
        <v>1.0402568140000713E-2</v>
      </c>
      <c r="Y8890">
        <f t="shared" ca="1" si="40447"/>
        <v>3.0369212186846252E-5</v>
      </c>
      <c r="Z8890">
        <f t="shared" ca="1" si="40448"/>
        <v>2.1427599667865769E-5</v>
      </c>
      <c r="AA8890">
        <f t="shared" ca="1" si="40449"/>
        <v>3.2884913552855426E-5</v>
      </c>
      <c r="AB8890">
        <f t="shared" ca="1" si="40450"/>
        <v>-5.1051014842079513E-5</v>
      </c>
      <c r="AC8890">
        <f ca="1"/>
        <v>5.7498531446189841E-5</v>
      </c>
      <c r="AD8890">
        <f ca="1"/>
        <v>4.6483178898190148E-5</v>
      </c>
      <c r="AE8890">
        <f ca="1"/>
        <v>6.2046772486474983E-5</v>
      </c>
      <c r="AF8890">
        <f ca="1"/>
        <v>-1.0104908735603498E-4</v>
      </c>
    </row>
    <row r="8891" spans="1:32" x14ac:dyDescent="0.25">
      <c r="A8891">
        <f t="shared" ref="A8891:C8891" si="40453">A8885</f>
        <v>0</v>
      </c>
      <c r="B8891">
        <f t="shared" si="40453"/>
        <v>1</v>
      </c>
      <c r="C8891">
        <f t="shared" si="40453"/>
        <v>1</v>
      </c>
      <c r="D8891">
        <f t="shared" ca="1" si="40436"/>
        <v>1.6695293259314441</v>
      </c>
      <c r="E8891">
        <f t="shared" ca="1" si="40437"/>
        <v>1.0693080666989536</v>
      </c>
      <c r="F8891">
        <f t="shared" ca="1" si="40438"/>
        <v>1.7721936375321303</v>
      </c>
      <c r="G8891">
        <f t="shared" ca="1" si="40439"/>
        <v>-2.2889837299275726</v>
      </c>
      <c r="H8891">
        <f ca="1"/>
        <v>0.96511104968113814</v>
      </c>
      <c r="I8891">
        <f ca="1"/>
        <v>0.93256597993009283</v>
      </c>
      <c r="J8891">
        <f ca="1"/>
        <v>0.959433640208736</v>
      </c>
      <c r="K8891">
        <f ca="1"/>
        <v>1.04228639439135E-2</v>
      </c>
      <c r="L8891">
        <f t="shared" ca="1" si="40440"/>
        <v>1.7299855513774154</v>
      </c>
      <c r="M8891">
        <f ca="1"/>
        <v>0.98517398590078264</v>
      </c>
      <c r="N8891">
        <f t="shared" ref="N8891:S8891" si="40454">N8885</f>
        <v>1</v>
      </c>
      <c r="O8891">
        <f t="shared" ca="1" si="40442"/>
        <v>4.3310355524149677E-4</v>
      </c>
      <c r="P8891">
        <f ca="1"/>
        <v>1.3114820297642764E-4</v>
      </c>
      <c r="Q8891">
        <f ca="1"/>
        <v>8.0570063354035398E-4</v>
      </c>
      <c r="R8891">
        <f ca="1"/>
        <v>3.9842430887523955E-4</v>
      </c>
      <c r="S8891">
        <f ca="1"/>
        <v>7.492628928179797E-4</v>
      </c>
      <c r="T8891">
        <f ca="1"/>
        <v>-4.8474857483903127E-3</v>
      </c>
      <c r="U8891">
        <f t="shared" ca="1" si="40443"/>
        <v>3.3671711464509847E-2</v>
      </c>
      <c r="V8891">
        <f t="shared" ca="1" si="40444"/>
        <v>6.2886673007118532E-2</v>
      </c>
      <c r="W8891">
        <f t="shared" ca="1" si="40445"/>
        <v>3.8920730244549714E-2</v>
      </c>
      <c r="X8891">
        <f t="shared" ca="1" si="40446"/>
        <v>1.031422785112017E-2</v>
      </c>
      <c r="Y8891">
        <f t="shared" ca="1" si="40447"/>
        <v>2.7129319259343585E-5</v>
      </c>
      <c r="Z8891">
        <f t="shared" ca="1" si="40448"/>
        <v>2.5055579230324383E-5</v>
      </c>
      <c r="AA8891">
        <f t="shared" ca="1" si="40449"/>
        <v>2.9161858933619553E-5</v>
      </c>
      <c r="AB8891">
        <f t="shared" ca="1" si="40450"/>
        <v>-4.9998072513955464E-5</v>
      </c>
      <c r="AC8891">
        <f ca="1"/>
        <v>5.7055664686580287E-5</v>
      </c>
      <c r="AD8891">
        <f ca="1"/>
        <v>5.7712783120521873E-5</v>
      </c>
      <c r="AE8891">
        <f ca="1"/>
        <v>5.2354938042009907E-5</v>
      </c>
      <c r="AF8891">
        <f ca="1"/>
        <v>-9.9971173266943892E-5</v>
      </c>
    </row>
    <row r="8892" spans="1:32" x14ac:dyDescent="0.25">
      <c r="A8892">
        <f t="shared" ref="A8892:C8892" si="40455">A8886</f>
        <v>1</v>
      </c>
      <c r="B8892">
        <f t="shared" si="40455"/>
        <v>0</v>
      </c>
      <c r="C8892">
        <f t="shared" si="40455"/>
        <v>1</v>
      </c>
      <c r="H8892">
        <f ca="1"/>
        <v>0.96196888256480018</v>
      </c>
      <c r="I8892">
        <f ca="1"/>
        <v>0.91142021011518104</v>
      </c>
      <c r="J8892">
        <f ca="1"/>
        <v>0.96851992522024921</v>
      </c>
      <c r="K8892">
        <f ca="1"/>
        <v>1.0259317378974521E-2</v>
      </c>
      <c r="L8892">
        <f t="shared" ca="1" si="40440"/>
        <v>-11.192440444612316</v>
      </c>
      <c r="M8892">
        <f ca="1"/>
        <v>0.98506038574104904</v>
      </c>
      <c r="N8892">
        <f t="shared" ref="N8892:S8892" si="40456">N8886</f>
        <v>1</v>
      </c>
      <c r="O8892">
        <f t="shared" ca="1" si="40442"/>
        <v>4.397153414239087E-4</v>
      </c>
      <c r="P8892">
        <f ca="1"/>
        <v>-1.1151799501817933E-3</v>
      </c>
      <c r="Q8892">
        <f ca="1"/>
        <v>8.1800051021311019E-4</v>
      </c>
      <c r="R8892">
        <f ca="1"/>
        <v>4.0450667949602434E-4</v>
      </c>
      <c r="S8892">
        <f ca="1"/>
        <v>7.6070118738234913E-4</v>
      </c>
      <c r="T8892">
        <f ca="1"/>
        <v>-4.9214877714694695E-3</v>
      </c>
      <c r="U8892">
        <f t="shared" ca="1" si="40443"/>
        <v>3.6584751541829864E-2</v>
      </c>
      <c r="V8892">
        <f t="shared" ca="1" si="40444"/>
        <v>8.073341070878029E-2</v>
      </c>
      <c r="W8892">
        <f t="shared" ca="1" si="40445"/>
        <v>3.0489079671612088E-2</v>
      </c>
      <c r="X8892">
        <f t="shared" ca="1" si="40446"/>
        <v>1.0154063785891992E-2</v>
      </c>
      <c r="Y8892">
        <f t="shared" ca="1" si="40447"/>
        <v>2.9926345427236698E-5</v>
      </c>
      <c r="Z8892">
        <f t="shared" ca="1" si="40448"/>
        <v>3.2657203890197487E-5</v>
      </c>
      <c r="AA8892">
        <f t="shared" ca="1" si="40449"/>
        <v>2.3193079108390357E-5</v>
      </c>
      <c r="AB8892">
        <f t="shared" ca="1" si="40450"/>
        <v>-4.9973100752988422E-5</v>
      </c>
    </row>
    <row r="8893" spans="1:32" x14ac:dyDescent="0.25">
      <c r="A8893" s="1">
        <v>1483</v>
      </c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</row>
    <row r="8894" spans="1:32" x14ac:dyDescent="0.25">
      <c r="A8894" s="1" t="str">
        <f t="shared" ref="A8894:C8894" si="40457">A8888</f>
        <v>Input</v>
      </c>
      <c r="B8894" s="1"/>
      <c r="C8894" s="1"/>
      <c r="D8894" s="1" t="str">
        <f t="shared" ref="D8894" si="40458">D8888</f>
        <v>Weights 1</v>
      </c>
      <c r="E8894" s="1"/>
      <c r="F8894" s="1"/>
      <c r="G8894" s="1"/>
      <c r="H8894" s="1" t="str">
        <f t="shared" ref="H8894" si="40459">H8888</f>
        <v>Layer 1 = Weights 1 X Input</v>
      </c>
      <c r="I8894" s="1"/>
      <c r="J8894" s="1"/>
      <c r="K8894" s="1"/>
      <c r="L8894" t="str">
        <f t="shared" ref="L8894:Q8894" si="40460">L8888</f>
        <v>Weights 2</v>
      </c>
      <c r="M8894" t="str">
        <f t="shared" si="40460"/>
        <v>Pred Output = Weights 2 X Layer 1</v>
      </c>
      <c r="N8894" t="str">
        <f t="shared" si="40460"/>
        <v>Real Output</v>
      </c>
      <c r="O8894" t="str">
        <f t="shared" si="40460"/>
        <v>Y-output * sigmoid derivative</v>
      </c>
      <c r="P8894" t="str">
        <f t="shared" si="40460"/>
        <v>d_weights 2 = (y-o*sigmoid(o))*Layer 1 Transposed</v>
      </c>
      <c r="Q8894" s="1" t="str">
        <f t="shared" si="40460"/>
        <v>Y-output*sigmoid * weights2</v>
      </c>
      <c r="R8894" s="1"/>
      <c r="S8894" s="1"/>
      <c r="T8894" s="1"/>
      <c r="U8894" s="1" t="str">
        <f t="shared" ref="U8894" si="40461">U8888</f>
        <v>Sigmoid Layer 1</v>
      </c>
      <c r="V8894" s="1"/>
      <c r="W8894" s="1"/>
      <c r="X8894" s="1"/>
      <c r="Y8894" s="1" t="str">
        <f t="shared" ref="Y8894" si="40462">Y8888</f>
        <v>(y-output*sigmoid*weights2)*Sigmoid Layer 1</v>
      </c>
      <c r="Z8894" s="1"/>
      <c r="AA8894" s="1"/>
      <c r="AB8894" s="1"/>
      <c r="AC8894" s="1" t="str">
        <f t="shared" ref="AC8894" si="40463">AC8888</f>
        <v>d_weights 1 = Input Transposed X ((y-o)*sigmoid(o))*sigmoid Layer 1</v>
      </c>
      <c r="AD8894" s="1"/>
      <c r="AE8894" s="1"/>
      <c r="AF8894" s="1"/>
    </row>
    <row r="8895" spans="1:32" x14ac:dyDescent="0.25">
      <c r="A8895">
        <f t="shared" ref="A8895:C8895" si="40464">A8889</f>
        <v>0</v>
      </c>
      <c r="B8895">
        <f t="shared" si="40464"/>
        <v>0</v>
      </c>
      <c r="C8895">
        <f t="shared" si="40464"/>
        <v>0</v>
      </c>
      <c r="D8895">
        <f t="shared" ref="D8895:D8897" ca="1" si="40465">D8889+AC8889</f>
        <v>1.5611083686616105</v>
      </c>
      <c r="E8895">
        <f t="shared" ref="E8895:E8897" ca="1" si="40466">E8889+AD8889</f>
        <v>1.2618463450376121</v>
      </c>
      <c r="F8895">
        <f t="shared" ref="F8895:F8897" ca="1" si="40467">F8889+AE8889</f>
        <v>1.6542766973595184</v>
      </c>
      <c r="G8895">
        <f t="shared" ref="G8895:G8897" ca="1" si="40468">G8889+AF8889</f>
        <v>-2.2803739609932352</v>
      </c>
      <c r="H8895" cm="1">
        <f t="array" aca="1" ref="H8895:K8898" ca="1">1/(1+EXP(-MMULT(A8895:C8898,D8895:G8897)))</f>
        <v>0.5</v>
      </c>
      <c r="I8895">
        <f ca="1"/>
        <v>0.5</v>
      </c>
      <c r="J8895">
        <f ca="1"/>
        <v>0.5</v>
      </c>
      <c r="K8895">
        <f ca="1"/>
        <v>0.5</v>
      </c>
      <c r="L8895">
        <f t="shared" ref="L8895:L8898" ca="1" si="40469">L8889+P8889</f>
        <v>1.8604292462753511</v>
      </c>
      <c r="M8895" cm="1">
        <f t="array" aca="1" ref="M8895:M8898" ca="1">1/(1+EXP(-MMULT(_xlfn.ANCHORARRAY(H8895),L8895:L8898)))</f>
        <v>3.4174752768873044E-2</v>
      </c>
      <c r="N8895">
        <f t="shared" ref="N8895:S8895" si="40470">N8889</f>
        <v>0</v>
      </c>
      <c r="O8895">
        <f t="shared" ref="O8895:O8898" ca="1" si="40471">2*((N8895-M8895))*(M8895*(1-M8895))</f>
        <v>-2.2560011278887362E-3</v>
      </c>
      <c r="P8895" cm="1">
        <f t="array" aca="1" ref="P8895:P8898" ca="1">MMULT(TRANSPOSE(_xlfn.ANCHORARRAY(H8895)),O8895:O8898)</f>
        <v>1.3356083931765315E-4</v>
      </c>
      <c r="Q8895" cm="1">
        <f t="array" aca="1" ref="Q8895:T8898" ca="1">MMULT(O8895:O8898,TRANSPOSE(L8895:L8898))</f>
        <v>-4.197130477954383E-3</v>
      </c>
      <c r="R8895">
        <f ca="1"/>
        <v>-2.0755619764466554E-3</v>
      </c>
      <c r="S8895">
        <f ca="1"/>
        <v>-3.9031452256325016E-3</v>
      </c>
      <c r="T8895">
        <f ca="1"/>
        <v>2.52526741140983E-2</v>
      </c>
      <c r="U8895">
        <f t="shared" ref="U8895:U8958" ca="1" si="40472">H8895*(1-H8895)</f>
        <v>0.25</v>
      </c>
      <c r="V8895">
        <f t="shared" ref="V8895:V8958" ca="1" si="40473">I8895*(1-I8895)</f>
        <v>0.25</v>
      </c>
      <c r="W8895">
        <f t="shared" ref="W8895:W8958" ca="1" si="40474">J8895*(1-J8895)</f>
        <v>0.25</v>
      </c>
      <c r="X8895">
        <f t="shared" ref="X8895:X8958" ca="1" si="40475">K8895*(1-K8895)</f>
        <v>0.25</v>
      </c>
      <c r="Y8895">
        <f t="shared" ref="Y8895:Y8958" ca="1" si="40476">Q8895*U8895</f>
        <v>-1.0492826194885957E-3</v>
      </c>
      <c r="Z8895">
        <f t="shared" ref="Z8895:Z8958" ca="1" si="40477">R8895*V8895</f>
        <v>-5.1889049411166384E-4</v>
      </c>
      <c r="AA8895">
        <f t="shared" ref="AA8895:AA8958" ca="1" si="40478">S8895*W8895</f>
        <v>-9.7578630640812541E-4</v>
      </c>
      <c r="AB8895">
        <f t="shared" ref="AB8895:AB8958" ca="1" si="40479">T8895*X8895</f>
        <v>6.3131685285245749E-3</v>
      </c>
      <c r="AC8895" cm="1">
        <f t="array" aca="1" ref="AC8895:AF8897" ca="1">MMULT(TRANSPOSE(A8895:C8898),Y8895:AB8898)</f>
        <v>6.0249582666110102E-5</v>
      </c>
      <c r="AD8895">
        <f ca="1"/>
        <v>5.4045915604186058E-5</v>
      </c>
      <c r="AE8895">
        <f ca="1"/>
        <v>5.6035642448950336E-5</v>
      </c>
      <c r="AF8895">
        <f ca="1"/>
        <v>-1.0094092564917866E-4</v>
      </c>
    </row>
    <row r="8896" spans="1:32" x14ac:dyDescent="0.25">
      <c r="A8896">
        <f t="shared" ref="A8896:C8896" si="40480">A8890</f>
        <v>1</v>
      </c>
      <c r="B8896">
        <f t="shared" si="40480"/>
        <v>1</v>
      </c>
      <c r="C8896">
        <f t="shared" si="40480"/>
        <v>0</v>
      </c>
      <c r="D8896">
        <f t="shared" ca="1" si="40465"/>
        <v>1.65060117540568</v>
      </c>
      <c r="E8896">
        <f t="shared" ca="1" si="40466"/>
        <v>1.5575286820649263</v>
      </c>
      <c r="F8896">
        <f t="shared" ca="1" si="40467"/>
        <v>1.3912724149140396</v>
      </c>
      <c r="G8896">
        <f t="shared" ca="1" si="40468"/>
        <v>-2.2643931865190909</v>
      </c>
      <c r="H8896">
        <f ca="1"/>
        <v>0.96127255801921119</v>
      </c>
      <c r="I8896">
        <f ca="1"/>
        <v>0.94371387832454579</v>
      </c>
      <c r="J8896">
        <f ca="1"/>
        <v>0.95458997955964087</v>
      </c>
      <c r="K8896">
        <f ca="1"/>
        <v>1.0510991397751654E-2</v>
      </c>
      <c r="L8896">
        <f t="shared" ca="1" si="40469"/>
        <v>0.92001814661726544</v>
      </c>
      <c r="M8896">
        <f ca="1"/>
        <v>0.98508719869641137</v>
      </c>
      <c r="N8896">
        <f t="shared" ref="N8896:S8896" si="40481">N8890</f>
        <v>1</v>
      </c>
      <c r="O8896">
        <f t="shared" ca="1" si="40471"/>
        <v>4.3815032068169599E-4</v>
      </c>
      <c r="P8896">
        <f ca="1"/>
        <v>8.9574655749806865E-5</v>
      </c>
      <c r="Q8896">
        <f ca="1"/>
        <v>8.1514767086115103E-4</v>
      </c>
      <c r="R8896">
        <f ca="1"/>
        <v>4.0310624597333445E-4</v>
      </c>
      <c r="S8896">
        <f ca="1"/>
        <v>7.580511867379061E-4</v>
      </c>
      <c r="T8896">
        <f ca="1"/>
        <v>-4.9044599864704599E-3</v>
      </c>
      <c r="U8896">
        <f t="shared" ca="1" si="40472"/>
        <v>3.7227627218413446E-2</v>
      </c>
      <c r="V8896">
        <f t="shared" ca="1" si="40473"/>
        <v>5.3117994182190181E-2</v>
      </c>
      <c r="W8896">
        <f t="shared" ca="1" si="40474"/>
        <v>4.3347950483965302E-2</v>
      </c>
      <c r="X8896">
        <f t="shared" ca="1" si="40475"/>
        <v>1.0400510457588044E-2</v>
      </c>
      <c r="Y8896">
        <f t="shared" ca="1" si="40476"/>
        <v>3.034601361877691E-5</v>
      </c>
      <c r="Z8896">
        <f t="shared" ca="1" si="40477"/>
        <v>2.1412195228416103E-5</v>
      </c>
      <c r="AA8896">
        <f t="shared" ca="1" si="40478"/>
        <v>3.2859965307025887E-5</v>
      </c>
      <c r="AB8896">
        <f t="shared" ca="1" si="40479"/>
        <v>-5.1008887378108132E-5</v>
      </c>
      <c r="AC8896">
        <f ca="1"/>
        <v>5.7454721691031421E-5</v>
      </c>
      <c r="AD8896">
        <f ca="1"/>
        <v>4.6449790457141984E-5</v>
      </c>
      <c r="AE8896">
        <f ca="1"/>
        <v>6.1999826273531259E-5</v>
      </c>
      <c r="AF8896">
        <f ca="1"/>
        <v>-1.009658529438951E-4</v>
      </c>
    </row>
    <row r="8897" spans="1:32" x14ac:dyDescent="0.25">
      <c r="A8897">
        <f t="shared" ref="A8897:C8897" si="40482">A8891</f>
        <v>0</v>
      </c>
      <c r="B8897">
        <f t="shared" si="40482"/>
        <v>1</v>
      </c>
      <c r="C8897">
        <f t="shared" si="40482"/>
        <v>1</v>
      </c>
      <c r="D8897">
        <f t="shared" ca="1" si="40465"/>
        <v>1.6695863815961307</v>
      </c>
      <c r="E8897">
        <f t="shared" ca="1" si="40466"/>
        <v>1.0693657794820741</v>
      </c>
      <c r="F8897">
        <f t="shared" ca="1" si="40467"/>
        <v>1.7722459924701723</v>
      </c>
      <c r="G8897">
        <f t="shared" ca="1" si="40468"/>
        <v>-2.2890837011008394</v>
      </c>
      <c r="H8897">
        <f ca="1"/>
        <v>0.96511490671146893</v>
      </c>
      <c r="I8897">
        <f ca="1"/>
        <v>0.93257253217215874</v>
      </c>
      <c r="J8897">
        <f ca="1"/>
        <v>0.95943809257282986</v>
      </c>
      <c r="K8897">
        <f ca="1"/>
        <v>1.0420790779180074E-2</v>
      </c>
      <c r="L8897">
        <f t="shared" ca="1" si="40469"/>
        <v>1.7301166995803918</v>
      </c>
      <c r="M8897">
        <f ca="1"/>
        <v>0.98517940239956747</v>
      </c>
      <c r="N8897">
        <f t="shared" ref="N8897:S8897" si="40483">N8891</f>
        <v>1</v>
      </c>
      <c r="O8897">
        <f t="shared" ca="1" si="40471"/>
        <v>4.3278953458563329E-4</v>
      </c>
      <c r="P8897">
        <f ca="1"/>
        <v>1.3105407279892696E-4</v>
      </c>
      <c r="Q8897">
        <f ca="1"/>
        <v>8.0517430762500975E-4</v>
      </c>
      <c r="R8897">
        <f ca="1"/>
        <v>3.9817422548482325E-4</v>
      </c>
      <c r="S8897">
        <f ca="1"/>
        <v>7.4877640119022973E-4</v>
      </c>
      <c r="T8897">
        <f ca="1"/>
        <v>-4.8444537291128008E-3</v>
      </c>
      <c r="U8897">
        <f t="shared" ca="1" si="40472"/>
        <v>3.3668123554781548E-2</v>
      </c>
      <c r="V8897">
        <f t="shared" ca="1" si="40473"/>
        <v>6.2881004410166697E-2</v>
      </c>
      <c r="W8897">
        <f t="shared" ca="1" si="40474"/>
        <v>3.8916639093039822E-2</v>
      </c>
      <c r="X8897">
        <f t="shared" ca="1" si="40475"/>
        <v>1.0312197898716629E-2</v>
      </c>
      <c r="Y8897">
        <f t="shared" ca="1" si="40476"/>
        <v>2.7108708072254515E-5</v>
      </c>
      <c r="Z8897">
        <f t="shared" ca="1" si="40477"/>
        <v>2.5037595228725881E-5</v>
      </c>
      <c r="AA8897">
        <f t="shared" ca="1" si="40478"/>
        <v>2.9139860966505365E-5</v>
      </c>
      <c r="AB8897">
        <f t="shared" ca="1" si="40479"/>
        <v>-4.995696556578696E-5</v>
      </c>
      <c r="AC8897">
        <f ca="1"/>
        <v>5.7012277119587703E-5</v>
      </c>
      <c r="AD8897">
        <f ca="1"/>
        <v>5.7671315604495836E-5</v>
      </c>
      <c r="AE8897">
        <f ca="1"/>
        <v>5.2315538108429821E-5</v>
      </c>
      <c r="AF8897">
        <f ca="1"/>
        <v>-9.9889003836857486E-5</v>
      </c>
    </row>
    <row r="8898" spans="1:32" x14ac:dyDescent="0.25">
      <c r="A8898">
        <f t="shared" ref="A8898:C8898" si="40484">A8892</f>
        <v>1</v>
      </c>
      <c r="B8898">
        <f t="shared" si="40484"/>
        <v>0</v>
      </c>
      <c r="C8898">
        <f t="shared" si="40484"/>
        <v>1</v>
      </c>
      <c r="H8898">
        <f ca="1"/>
        <v>0.96197317559736961</v>
      </c>
      <c r="I8898">
        <f ca="1"/>
        <v>0.91142923550052357</v>
      </c>
      <c r="J8898">
        <f ca="1"/>
        <v>0.96852323107256189</v>
      </c>
      <c r="K8898">
        <f ca="1"/>
        <v>1.0257276660876877E-2</v>
      </c>
      <c r="L8898">
        <f t="shared" ca="1" si="40469"/>
        <v>-11.193555624562498</v>
      </c>
      <c r="M8898">
        <f ca="1"/>
        <v>0.98506584014663423</v>
      </c>
      <c r="N8898">
        <f t="shared" ref="N8898:S8898" si="40485">N8892</f>
        <v>1</v>
      </c>
      <c r="O8898">
        <f t="shared" ca="1" si="40471"/>
        <v>4.3939675567730241E-4</v>
      </c>
      <c r="P8898">
        <f ca="1"/>
        <v>-1.1143781464145513E-3</v>
      </c>
      <c r="Q8898">
        <f ca="1"/>
        <v>8.1746657498055837E-4</v>
      </c>
      <c r="R8898">
        <f ca="1"/>
        <v>4.0425298878787115E-4</v>
      </c>
      <c r="S8898">
        <f ca="1"/>
        <v>7.6020766473874619E-4</v>
      </c>
      <c r="T8898">
        <f ca="1"/>
        <v>-4.9184120259261818E-3</v>
      </c>
      <c r="U8898">
        <f t="shared" ca="1" si="40472"/>
        <v>3.6580785028481902E-2</v>
      </c>
      <c r="V8898">
        <f t="shared" ca="1" si="40473"/>
        <v>8.0725984175454721E-2</v>
      </c>
      <c r="W8898">
        <f t="shared" ca="1" si="40474"/>
        <v>3.0485981945326781E-2</v>
      </c>
      <c r="X8898">
        <f t="shared" ca="1" si="40475"/>
        <v>1.0152064936379109E-2</v>
      </c>
      <c r="Y8898">
        <f t="shared" ca="1" si="40476"/>
        <v>2.9903569047333188E-5</v>
      </c>
      <c r="Z8898">
        <f t="shared" ca="1" si="40477"/>
        <v>3.2633720375769959E-5</v>
      </c>
      <c r="AA8898">
        <f t="shared" ca="1" si="40478"/>
        <v>2.3175677141924452E-5</v>
      </c>
      <c r="AB8898">
        <f t="shared" ca="1" si="40479"/>
        <v>-4.9932038271070526E-5</v>
      </c>
    </row>
    <row r="8899" spans="1:32" x14ac:dyDescent="0.25">
      <c r="A8899" s="1">
        <v>1484</v>
      </c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</row>
    <row r="8900" spans="1:32" x14ac:dyDescent="0.25">
      <c r="A8900" s="1" t="str">
        <f t="shared" ref="A8900:C8900" si="40486">A8894</f>
        <v>Input</v>
      </c>
      <c r="B8900" s="1"/>
      <c r="C8900" s="1"/>
      <c r="D8900" s="1" t="str">
        <f t="shared" ref="D8900" si="40487">D8894</f>
        <v>Weights 1</v>
      </c>
      <c r="E8900" s="1"/>
      <c r="F8900" s="1"/>
      <c r="G8900" s="1"/>
      <c r="H8900" s="1" t="str">
        <f t="shared" ref="H8900" si="40488">H8894</f>
        <v>Layer 1 = Weights 1 X Input</v>
      </c>
      <c r="I8900" s="1"/>
      <c r="J8900" s="1"/>
      <c r="K8900" s="1"/>
      <c r="L8900" t="str">
        <f t="shared" ref="L8900:Q8900" si="40489">L8894</f>
        <v>Weights 2</v>
      </c>
      <c r="M8900" t="str">
        <f t="shared" si="40489"/>
        <v>Pred Output = Weights 2 X Layer 1</v>
      </c>
      <c r="N8900" t="str">
        <f t="shared" si="40489"/>
        <v>Real Output</v>
      </c>
      <c r="O8900" t="str">
        <f t="shared" si="40489"/>
        <v>Y-output * sigmoid derivative</v>
      </c>
      <c r="P8900" t="str">
        <f t="shared" si="40489"/>
        <v>d_weights 2 = (y-o*sigmoid(o))*Layer 1 Transposed</v>
      </c>
      <c r="Q8900" s="1" t="str">
        <f t="shared" si="40489"/>
        <v>Y-output*sigmoid * weights2</v>
      </c>
      <c r="R8900" s="1"/>
      <c r="S8900" s="1"/>
      <c r="T8900" s="1"/>
      <c r="U8900" s="1" t="str">
        <f t="shared" ref="U8900" si="40490">U8894</f>
        <v>Sigmoid Layer 1</v>
      </c>
      <c r="V8900" s="1"/>
      <c r="W8900" s="1"/>
      <c r="X8900" s="1"/>
      <c r="Y8900" s="1" t="str">
        <f t="shared" ref="Y8900" si="40491">Y8894</f>
        <v>(y-output*sigmoid*weights2)*Sigmoid Layer 1</v>
      </c>
      <c r="Z8900" s="1"/>
      <c r="AA8900" s="1"/>
      <c r="AB8900" s="1"/>
      <c r="AC8900" s="1" t="str">
        <f t="shared" ref="AC8900" si="40492">AC8894</f>
        <v>d_weights 1 = Input Transposed X ((y-o)*sigmoid(o))*sigmoid Layer 1</v>
      </c>
      <c r="AD8900" s="1"/>
      <c r="AE8900" s="1"/>
      <c r="AF8900" s="1"/>
    </row>
    <row r="8901" spans="1:32" x14ac:dyDescent="0.25">
      <c r="A8901">
        <f t="shared" ref="A8901:C8901" si="40493">A8895</f>
        <v>0</v>
      </c>
      <c r="B8901">
        <f t="shared" si="40493"/>
        <v>0</v>
      </c>
      <c r="C8901">
        <f t="shared" si="40493"/>
        <v>0</v>
      </c>
      <c r="D8901">
        <f t="shared" ref="D8901:D8903" ca="1" si="40494">D8895+AC8895</f>
        <v>1.5611686182442766</v>
      </c>
      <c r="E8901">
        <f t="shared" ref="E8901:E8903" ca="1" si="40495">E8895+AD8895</f>
        <v>1.2619003909532163</v>
      </c>
      <c r="F8901">
        <f t="shared" ref="F8901:F8903" ca="1" si="40496">F8895+AE8895</f>
        <v>1.6543327330019675</v>
      </c>
      <c r="G8901">
        <f t="shared" ref="G8901:G8903" ca="1" si="40497">G8895+AF8895</f>
        <v>-2.2804749019188844</v>
      </c>
      <c r="H8901" cm="1">
        <f t="array" aca="1" ref="H8901:K8904" ca="1">1/(1+EXP(-MMULT(A8901:C8904,D8901:G8903)))</f>
        <v>0.5</v>
      </c>
      <c r="I8901">
        <f ca="1"/>
        <v>0.5</v>
      </c>
      <c r="J8901">
        <f ca="1"/>
        <v>0.5</v>
      </c>
      <c r="K8901">
        <f ca="1"/>
        <v>0.5</v>
      </c>
      <c r="L8901">
        <f t="shared" ref="L8901:L8904" ca="1" si="40498">L8895+P8895</f>
        <v>1.8605628071146687</v>
      </c>
      <c r="M8901" cm="1">
        <f t="array" aca="1" ref="M8901:M8904" ca="1">1/(1+EXP(-MMULT(_xlfn.ANCHORARRAY(H8901),L8901:L8904)))</f>
        <v>3.4162209278916354E-2</v>
      </c>
      <c r="N8901">
        <f t="shared" ref="N8901:S8901" si="40499">N8895</f>
        <v>0</v>
      </c>
      <c r="O8901">
        <f t="shared" ref="O8901:O8904" ca="1" si="40500">2*((N8901-M8901))*(M8901*(1-M8901))</f>
        <v>-2.2543746259209071E-3</v>
      </c>
      <c r="P8901" cm="1">
        <f t="array" aca="1" ref="P8901:P8904" ca="1">MMULT(TRANSPOSE(_xlfn.ANCHORARRAY(H8901)),O8901:O8904)</f>
        <v>1.3346487277946591E-4</v>
      </c>
      <c r="Q8901" cm="1">
        <f t="array" aca="1" ref="Q8901:T8904" ca="1">MMULT(O8901:O8904,TRANSPOSE(L8901:L8904))</f>
        <v>-4.1944055822914841E-3</v>
      </c>
      <c r="R8901">
        <f ca="1"/>
        <v>-2.0742674999517921E-3</v>
      </c>
      <c r="S8901">
        <f ca="1"/>
        <v>-3.9006266323924018E-3</v>
      </c>
      <c r="T8901">
        <f ca="1"/>
        <v>2.5236979999664906E-2</v>
      </c>
      <c r="U8901">
        <f t="shared" ref="U8901:U8964" ca="1" si="40501">H8901*(1-H8901)</f>
        <v>0.25</v>
      </c>
      <c r="V8901">
        <f t="shared" ref="V8901:V8964" ca="1" si="40502">I8901*(1-I8901)</f>
        <v>0.25</v>
      </c>
      <c r="W8901">
        <f t="shared" ref="W8901:W8964" ca="1" si="40503">J8901*(1-J8901)</f>
        <v>0.25</v>
      </c>
      <c r="X8901">
        <f t="shared" ref="X8901:X8964" ca="1" si="40504">K8901*(1-K8901)</f>
        <v>0.25</v>
      </c>
      <c r="Y8901">
        <f t="shared" ref="Y8901:Y8964" ca="1" si="40505">Q8901*U8901</f>
        <v>-1.048601395572871E-3</v>
      </c>
      <c r="Z8901">
        <f t="shared" ref="Z8901:Z8964" ca="1" si="40506">R8901*V8901</f>
        <v>-5.1856687498794802E-4</v>
      </c>
      <c r="AA8901">
        <f t="shared" ref="AA8901:AA8964" ca="1" si="40507">S8901*W8901</f>
        <v>-9.7515665809810045E-4</v>
      </c>
      <c r="AB8901">
        <f t="shared" ref="AB8901:AB8964" ca="1" si="40508">T8901*X8901</f>
        <v>6.3092449999162265E-3</v>
      </c>
      <c r="AC8901" cm="1">
        <f t="array" aca="1" ref="AC8901:AF8903" ca="1">MMULT(TRANSPOSE(A8901:C8904),Y8901:AB8904)</f>
        <v>6.0203675083627488E-5</v>
      </c>
      <c r="AD8901">
        <f ca="1"/>
        <v>5.400708261343832E-5</v>
      </c>
      <c r="AE8901">
        <f ca="1"/>
        <v>5.5993353905601572E-5</v>
      </c>
      <c r="AF8901">
        <f ca="1"/>
        <v>-1.0085786390356128E-4</v>
      </c>
    </row>
    <row r="8902" spans="1:32" x14ac:dyDescent="0.25">
      <c r="A8902">
        <f t="shared" ref="A8902:C8902" si="40509">A8896</f>
        <v>1</v>
      </c>
      <c r="B8902">
        <f t="shared" si="40509"/>
        <v>1</v>
      </c>
      <c r="C8902">
        <f t="shared" si="40509"/>
        <v>0</v>
      </c>
      <c r="D8902">
        <f t="shared" ca="1" si="40494"/>
        <v>1.6506586301273709</v>
      </c>
      <c r="E8902">
        <f t="shared" ca="1" si="40495"/>
        <v>1.5575751318553834</v>
      </c>
      <c r="F8902">
        <f t="shared" ca="1" si="40496"/>
        <v>1.3913344147403133</v>
      </c>
      <c r="G8902">
        <f t="shared" ca="1" si="40497"/>
        <v>-2.264494152372035</v>
      </c>
      <c r="H8902">
        <f ca="1"/>
        <v>0.96127693963327643</v>
      </c>
      <c r="I8902">
        <f ca="1"/>
        <v>0.94371921621684751</v>
      </c>
      <c r="J8902">
        <f ca="1"/>
        <v>0.95459509588075808</v>
      </c>
      <c r="K8902">
        <f ca="1"/>
        <v>1.0508891671714905E-2</v>
      </c>
      <c r="L8902">
        <f t="shared" ca="1" si="40498"/>
        <v>0.92010772127301521</v>
      </c>
      <c r="M8902">
        <f ca="1"/>
        <v>0.98509265861962536</v>
      </c>
      <c r="N8902">
        <f t="shared" ref="N8902:S8902" si="40510">N8896</f>
        <v>1</v>
      </c>
      <c r="O8902">
        <f t="shared" ca="1" si="40500"/>
        <v>4.3783197208383651E-4</v>
      </c>
      <c r="P8902">
        <f ca="1"/>
        <v>8.9514222709091576E-5</v>
      </c>
      <c r="Q8902">
        <f ca="1"/>
        <v>8.1461388302485414E-4</v>
      </c>
      <c r="R8902">
        <f ca="1"/>
        <v>4.0285257813452922E-4</v>
      </c>
      <c r="S8902">
        <f ca="1"/>
        <v>7.5755778617560472E-4</v>
      </c>
      <c r="T8902">
        <f ca="1"/>
        <v>-4.9013844441138108E-3</v>
      </c>
      <c r="U8902">
        <f t="shared" ca="1" si="40501"/>
        <v>3.7223584962558655E-2</v>
      </c>
      <c r="V8902">
        <f t="shared" ca="1" si="40502"/>
        <v>5.311325715990653E-2</v>
      </c>
      <c r="W8902">
        <f t="shared" ca="1" si="40503"/>
        <v>4.3343298801164366E-2</v>
      </c>
      <c r="X8902">
        <f t="shared" ca="1" si="40504"/>
        <v>1.0398454867547067E-2</v>
      </c>
      <c r="Y8902">
        <f t="shared" ca="1" si="40505"/>
        <v>3.0322849086455475E-5</v>
      </c>
      <c r="Z8902">
        <f t="shared" ca="1" si="40506"/>
        <v>2.1396812579990589E-5</v>
      </c>
      <c r="AA8902">
        <f t="shared" ca="1" si="40507"/>
        <v>3.2835053485357819E-5</v>
      </c>
      <c r="AB8902">
        <f t="shared" ca="1" si="40508"/>
        <v>-5.096682493061473E-5</v>
      </c>
      <c r="AC8902">
        <f ca="1"/>
        <v>5.7410976114550937E-5</v>
      </c>
      <c r="AD8902">
        <f ca="1"/>
        <v>4.6416449210456793E-5</v>
      </c>
      <c r="AE8902">
        <f ca="1"/>
        <v>6.1952948495183456E-5</v>
      </c>
      <c r="AF8902">
        <f ca="1"/>
        <v>-1.0088274683799372E-4</v>
      </c>
    </row>
    <row r="8903" spans="1:32" x14ac:dyDescent="0.25">
      <c r="A8903">
        <f t="shared" ref="A8903:C8903" si="40511">A8897</f>
        <v>0</v>
      </c>
      <c r="B8903">
        <f t="shared" si="40511"/>
        <v>1</v>
      </c>
      <c r="C8903">
        <f t="shared" si="40511"/>
        <v>1</v>
      </c>
      <c r="D8903">
        <f t="shared" ca="1" si="40494"/>
        <v>1.6696433938732502</v>
      </c>
      <c r="E8903">
        <f t="shared" ca="1" si="40495"/>
        <v>1.0694234507976785</v>
      </c>
      <c r="F8903">
        <f t="shared" ca="1" si="40496"/>
        <v>1.7722983080082808</v>
      </c>
      <c r="G8903">
        <f t="shared" ca="1" si="40497"/>
        <v>-2.2891835901046762</v>
      </c>
      <c r="H8903">
        <f ca="1"/>
        <v>0.96511876039535227</v>
      </c>
      <c r="I8903">
        <f ca="1"/>
        <v>0.93257907911700844</v>
      </c>
      <c r="J8903">
        <f ca="1"/>
        <v>0.95944254110896265</v>
      </c>
      <c r="K8903">
        <f ca="1"/>
        <v>1.0418719727810503E-2</v>
      </c>
      <c r="L8903">
        <f t="shared" ca="1" si="40498"/>
        <v>1.7302477536531908</v>
      </c>
      <c r="M8903">
        <f ca="1"/>
        <v>0.98518481308826955</v>
      </c>
      <c r="N8903">
        <f t="shared" ref="N8903:S8903" si="40512">N8897</f>
        <v>1</v>
      </c>
      <c r="O8903">
        <f t="shared" ca="1" si="40500"/>
        <v>4.3247596272410512E-4</v>
      </c>
      <c r="P8903">
        <f ca="1"/>
        <v>1.3096007585100642E-4</v>
      </c>
      <c r="Q8903">
        <f ca="1"/>
        <v>8.0464869121557982E-4</v>
      </c>
      <c r="R8903">
        <f ca="1"/>
        <v>3.9792447256742982E-4</v>
      </c>
      <c r="S8903">
        <f ca="1"/>
        <v>7.4829056301238398E-4</v>
      </c>
      <c r="T8903">
        <f ca="1"/>
        <v>-4.8414256868001973E-3</v>
      </c>
      <c r="U8903">
        <f t="shared" ca="1" si="40501"/>
        <v>3.3664538728290887E-2</v>
      </c>
      <c r="V8903">
        <f t="shared" ca="1" si="40502"/>
        <v>6.2875340310280955E-2</v>
      </c>
      <c r="W8903">
        <f t="shared" ca="1" si="40503"/>
        <v>3.8912551419339164E-2</v>
      </c>
      <c r="X8903">
        <f t="shared" ca="1" si="40504"/>
        <v>1.0310170007043835E-2</v>
      </c>
      <c r="Y8903">
        <f t="shared" ca="1" si="40505"/>
        <v>2.7088127028095462E-5</v>
      </c>
      <c r="Z8903">
        <f t="shared" ca="1" si="40506"/>
        <v>2.5019636630466208E-5</v>
      </c>
      <c r="AA8903">
        <f t="shared" ca="1" si="40507"/>
        <v>2.9117895009825644E-5</v>
      </c>
      <c r="AB8903">
        <f t="shared" ca="1" si="40508"/>
        <v>-4.9915921907378995E-5</v>
      </c>
      <c r="AC8903">
        <f ca="1"/>
        <v>5.6968953025267482E-5</v>
      </c>
      <c r="AD8903">
        <f ca="1"/>
        <v>5.7629906663913936E-5</v>
      </c>
      <c r="AE8903">
        <f ca="1"/>
        <v>5.2276195430069397E-5</v>
      </c>
      <c r="AF8903">
        <f ca="1"/>
        <v>-9.9806960880325556E-5</v>
      </c>
    </row>
    <row r="8904" spans="1:32" x14ac:dyDescent="0.25">
      <c r="A8904">
        <f t="shared" ref="A8904:C8904" si="40513">A8898</f>
        <v>1</v>
      </c>
      <c r="B8904">
        <f t="shared" si="40513"/>
        <v>0</v>
      </c>
      <c r="C8904">
        <f t="shared" si="40513"/>
        <v>1</v>
      </c>
      <c r="H8904">
        <f ca="1"/>
        <v>0.96197746489589064</v>
      </c>
      <c r="I8904">
        <f ca="1"/>
        <v>0.91143825356944885</v>
      </c>
      <c r="J8904">
        <f ca="1"/>
        <v>0.96852653409701472</v>
      </c>
      <c r="K8904">
        <f ca="1"/>
        <v>1.0255238022908654E-2</v>
      </c>
      <c r="L8904">
        <f t="shared" ca="1" si="40498"/>
        <v>-11.194670002708913</v>
      </c>
      <c r="M8904">
        <f ca="1"/>
        <v>0.98507128870537508</v>
      </c>
      <c r="N8904">
        <f t="shared" ref="N8904:S8904" si="40514">N8898</f>
        <v>1</v>
      </c>
      <c r="O8904">
        <f t="shared" ca="1" si="40500"/>
        <v>4.3907862492621307E-4</v>
      </c>
      <c r="P8904">
        <f ca="1"/>
        <v>-1.1135774825413839E-3</v>
      </c>
      <c r="Q8904">
        <f ca="1"/>
        <v>8.1693335893676371E-4</v>
      </c>
      <c r="R8904">
        <f ca="1"/>
        <v>4.0399963304054684E-4</v>
      </c>
      <c r="S8904">
        <f ca="1"/>
        <v>7.597148044557121E-4</v>
      </c>
      <c r="T8904">
        <f ca="1"/>
        <v>-4.9153403112921551E-3</v>
      </c>
      <c r="U8904">
        <f t="shared" ca="1" si="40501"/>
        <v>3.6576821928366129E-2</v>
      </c>
      <c r="V8904">
        <f t="shared" ca="1" si="40502"/>
        <v>8.071856349972191E-2</v>
      </c>
      <c r="W8904">
        <f t="shared" ca="1" si="40503"/>
        <v>3.0482886847038898E-2</v>
      </c>
      <c r="X8904">
        <f t="shared" ca="1" si="40504"/>
        <v>1.0150068116002144E-2</v>
      </c>
      <c r="Y8904">
        <f t="shared" ca="1" si="40505"/>
        <v>2.9880825997172016E-5</v>
      </c>
      <c r="Z8904">
        <f t="shared" ca="1" si="40506"/>
        <v>3.2610270033447732E-5</v>
      </c>
      <c r="AA8904">
        <f t="shared" ca="1" si="40507"/>
        <v>2.3158300420243753E-5</v>
      </c>
      <c r="AB8904">
        <f t="shared" ca="1" si="40508"/>
        <v>-4.9891038972946554E-5</v>
      </c>
    </row>
    <row r="8905" spans="1:32" x14ac:dyDescent="0.25">
      <c r="A8905" s="1">
        <v>1485</v>
      </c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</row>
    <row r="8906" spans="1:32" x14ac:dyDescent="0.25">
      <c r="A8906" s="1" t="str">
        <f t="shared" ref="A8906:C8906" si="40515">A8900</f>
        <v>Input</v>
      </c>
      <c r="B8906" s="1"/>
      <c r="C8906" s="1"/>
      <c r="D8906" s="1" t="str">
        <f t="shared" ref="D8906" si="40516">D8900</f>
        <v>Weights 1</v>
      </c>
      <c r="E8906" s="1"/>
      <c r="F8906" s="1"/>
      <c r="G8906" s="1"/>
      <c r="H8906" s="1" t="str">
        <f t="shared" ref="H8906" si="40517">H8900</f>
        <v>Layer 1 = Weights 1 X Input</v>
      </c>
      <c r="I8906" s="1"/>
      <c r="J8906" s="1"/>
      <c r="K8906" s="1"/>
      <c r="L8906" t="str">
        <f t="shared" ref="L8906:Q8906" si="40518">L8900</f>
        <v>Weights 2</v>
      </c>
      <c r="M8906" t="str">
        <f t="shared" si="40518"/>
        <v>Pred Output = Weights 2 X Layer 1</v>
      </c>
      <c r="N8906" t="str">
        <f t="shared" si="40518"/>
        <v>Real Output</v>
      </c>
      <c r="O8906" t="str">
        <f t="shared" si="40518"/>
        <v>Y-output * sigmoid derivative</v>
      </c>
      <c r="P8906" t="str">
        <f t="shared" si="40518"/>
        <v>d_weights 2 = (y-o*sigmoid(o))*Layer 1 Transposed</v>
      </c>
      <c r="Q8906" s="1" t="str">
        <f t="shared" si="40518"/>
        <v>Y-output*sigmoid * weights2</v>
      </c>
      <c r="R8906" s="1"/>
      <c r="S8906" s="1"/>
      <c r="T8906" s="1"/>
      <c r="U8906" s="1" t="str">
        <f t="shared" ref="U8906" si="40519">U8900</f>
        <v>Sigmoid Layer 1</v>
      </c>
      <c r="V8906" s="1"/>
      <c r="W8906" s="1"/>
      <c r="X8906" s="1"/>
      <c r="Y8906" s="1" t="str">
        <f t="shared" ref="Y8906" si="40520">Y8900</f>
        <v>(y-output*sigmoid*weights2)*Sigmoid Layer 1</v>
      </c>
      <c r="Z8906" s="1"/>
      <c r="AA8906" s="1"/>
      <c r="AB8906" s="1"/>
      <c r="AC8906" s="1" t="str">
        <f t="shared" ref="AC8906" si="40521">AC8900</f>
        <v>d_weights 1 = Input Transposed X ((y-o)*sigmoid(o))*sigmoid Layer 1</v>
      </c>
      <c r="AD8906" s="1"/>
      <c r="AE8906" s="1"/>
      <c r="AF8906" s="1"/>
    </row>
    <row r="8907" spans="1:32" x14ac:dyDescent="0.25">
      <c r="A8907">
        <f t="shared" ref="A8907:C8907" si="40522">A8901</f>
        <v>0</v>
      </c>
      <c r="B8907">
        <f t="shared" si="40522"/>
        <v>0</v>
      </c>
      <c r="C8907">
        <f t="shared" si="40522"/>
        <v>0</v>
      </c>
      <c r="D8907">
        <f t="shared" ref="D8907:D8909" ca="1" si="40523">D8901+AC8901</f>
        <v>1.5612288219193602</v>
      </c>
      <c r="E8907">
        <f t="shared" ref="E8907:E8909" ca="1" si="40524">E8901+AD8901</f>
        <v>1.2619543980358296</v>
      </c>
      <c r="F8907">
        <f t="shared" ref="F8907:F8909" ca="1" si="40525">F8901+AE8901</f>
        <v>1.654388726355873</v>
      </c>
      <c r="G8907">
        <f t="shared" ref="G8907:G8909" ca="1" si="40526">G8901+AF8901</f>
        <v>-2.280575759782788</v>
      </c>
      <c r="H8907" cm="1">
        <f t="array" aca="1" ref="H8907:K8910" ca="1">1/(1+EXP(-MMULT(A8907:C8910,D8907:G8909)))</f>
        <v>0.5</v>
      </c>
      <c r="I8907">
        <f ca="1"/>
        <v>0.5</v>
      </c>
      <c r="J8907">
        <f ca="1"/>
        <v>0.5</v>
      </c>
      <c r="K8907">
        <f ca="1"/>
        <v>0.5</v>
      </c>
      <c r="L8907">
        <f t="shared" ref="L8907:L8910" ca="1" si="40527">L8901+P8901</f>
        <v>1.8606962719874482</v>
      </c>
      <c r="M8907" cm="1">
        <f t="array" aca="1" ref="M8907:M8910" ca="1">1/(1+EXP(-MMULT(_xlfn.ANCHORARRAY(H8907),L8907:L8910)))</f>
        <v>3.4149679304995705E-2</v>
      </c>
      <c r="N8907">
        <f t="shared" ref="N8907:S8907" si="40528">N8901</f>
        <v>0</v>
      </c>
      <c r="O8907">
        <f t="shared" ref="O8907:O8910" ca="1" si="40529">2*((N8907-M8907))*(M8907*(1-M8907))</f>
        <v>-2.2527504405074087E-3</v>
      </c>
      <c r="P8907" cm="1">
        <f t="array" aca="1" ref="P8907:P8910" ca="1">MMULT(TRANSPOSE(_xlfn.ANCHORARRAY(H8907)),O8907:O8910)</f>
        <v>1.3336904208871569E-4</v>
      </c>
      <c r="Q8907" cm="1">
        <f t="array" aca="1" ref="Q8907:T8910" ca="1">MMULT(O8907:O8910,TRANSPOSE(L8907:L8910))</f>
        <v>-4.1916843463702174E-3</v>
      </c>
      <c r="R8907">
        <f ca="1"/>
        <v>-2.0729747276166926E-3</v>
      </c>
      <c r="S8907">
        <f ca="1"/>
        <v>-3.8981114095977421E-3</v>
      </c>
      <c r="T8907">
        <f ca="1"/>
        <v>2.5221306392101912E-2</v>
      </c>
      <c r="U8907">
        <f t="shared" ref="U8907:U8970" ca="1" si="40530">H8907*(1-H8907)</f>
        <v>0.25</v>
      </c>
      <c r="V8907">
        <f t="shared" ref="V8907:V8970" ca="1" si="40531">I8907*(1-I8907)</f>
        <v>0.25</v>
      </c>
      <c r="W8907">
        <f t="shared" ref="W8907:W8970" ca="1" si="40532">J8907*(1-J8907)</f>
        <v>0.25</v>
      </c>
      <c r="X8907">
        <f t="shared" ref="X8907:X8970" ca="1" si="40533">K8907*(1-K8907)</f>
        <v>0.25</v>
      </c>
      <c r="Y8907">
        <f t="shared" ref="Y8907:Y8970" ca="1" si="40534">Q8907*U8907</f>
        <v>-1.0479210865925544E-3</v>
      </c>
      <c r="Z8907">
        <f t="shared" ref="Z8907:Z8970" ca="1" si="40535">R8907*V8907</f>
        <v>-5.1824368190417315E-4</v>
      </c>
      <c r="AA8907">
        <f t="shared" ref="AA8907:AA8970" ca="1" si="40536">S8907*W8907</f>
        <v>-9.7452785239943553E-4</v>
      </c>
      <c r="AB8907">
        <f t="shared" ref="AB8907:AB8970" ca="1" si="40537">T8907*X8907</f>
        <v>6.3053265980254781E-3</v>
      </c>
      <c r="AC8907" cm="1">
        <f t="array" aca="1" ref="AC8907:AF8909" ca="1">MMULT(TRANSPOSE(A8907:C8910),Y8907:AB8910)</f>
        <v>6.0157834720943326E-5</v>
      </c>
      <c r="AD8907">
        <f ca="1"/>
        <v>5.3968304470081914E-5</v>
      </c>
      <c r="AE8907">
        <f ca="1"/>
        <v>5.5951126898467646E-5</v>
      </c>
      <c r="AF8907">
        <f ca="1"/>
        <v>-1.0077493006988297E-4</v>
      </c>
    </row>
    <row r="8908" spans="1:32" x14ac:dyDescent="0.25">
      <c r="A8908">
        <f t="shared" ref="A8908:C8908" si="40538">A8902</f>
        <v>1</v>
      </c>
      <c r="B8908">
        <f t="shared" si="40538"/>
        <v>1</v>
      </c>
      <c r="C8908">
        <f t="shared" si="40538"/>
        <v>0</v>
      </c>
      <c r="D8908">
        <f t="shared" ca="1" si="40523"/>
        <v>1.6507160411034854</v>
      </c>
      <c r="E8908">
        <f t="shared" ca="1" si="40524"/>
        <v>1.5576215483045939</v>
      </c>
      <c r="F8908">
        <f t="shared" ca="1" si="40525"/>
        <v>1.3913963676888084</v>
      </c>
      <c r="G8908">
        <f t="shared" ca="1" si="40526"/>
        <v>-2.2645950351188731</v>
      </c>
      <c r="H8908">
        <f ca="1"/>
        <v>0.96128131743472467</v>
      </c>
      <c r="I8908">
        <f ca="1"/>
        <v>0.94372454980004994</v>
      </c>
      <c r="J8908">
        <f ca="1"/>
        <v>0.95460020778849053</v>
      </c>
      <c r="K8908">
        <f ca="1"/>
        <v>1.0506794088223128E-2</v>
      </c>
      <c r="L8908">
        <f t="shared" ca="1" si="40527"/>
        <v>0.9201972354957243</v>
      </c>
      <c r="M8908">
        <f ca="1"/>
        <v>0.98509811268192271</v>
      </c>
      <c r="N8908">
        <f t="shared" ref="N8908:S8908" si="40539">N8902</f>
        <v>1</v>
      </c>
      <c r="O8908">
        <f t="shared" ca="1" si="40529"/>
        <v>4.3751407894197396E-4</v>
      </c>
      <c r="P8908">
        <f ca="1"/>
        <v>8.9453872068738158E-5</v>
      </c>
      <c r="Q8908">
        <f ca="1"/>
        <v>8.1408081562935302E-4</v>
      </c>
      <c r="R8908">
        <f ca="1"/>
        <v>4.0259924593286252E-4</v>
      </c>
      <c r="S8908">
        <f ca="1"/>
        <v>7.570650491579594E-4</v>
      </c>
      <c r="T8908">
        <f ca="1"/>
        <v>-4.8983129411211395E-3</v>
      </c>
      <c r="U8908">
        <f t="shared" ca="1" si="40530"/>
        <v>3.7219546185684772E-2</v>
      </c>
      <c r="V8908">
        <f t="shared" ca="1" si="40531"/>
        <v>5.3108523904743E-2</v>
      </c>
      <c r="W8908">
        <f t="shared" ca="1" si="40532"/>
        <v>4.3338651078661236E-2</v>
      </c>
      <c r="X8908">
        <f t="shared" ca="1" si="40533"/>
        <v>1.0396401366210808E-2</v>
      </c>
      <c r="Y8908">
        <f t="shared" ca="1" si="40534"/>
        <v>3.0299718516196633E-5</v>
      </c>
      <c r="Z8908">
        <f t="shared" ca="1" si="40535"/>
        <v>2.1381451676656937E-5</v>
      </c>
      <c r="AA8908">
        <f t="shared" ca="1" si="40536"/>
        <v>3.2810178009306317E-5</v>
      </c>
      <c r="AB8908">
        <f t="shared" ca="1" si="40537"/>
        <v>-5.0924827353199896E-5</v>
      </c>
      <c r="AC8908">
        <f ca="1"/>
        <v>5.7367294577958158E-5</v>
      </c>
      <c r="AD8908">
        <f ca="1"/>
        <v>4.6383155058723097E-5</v>
      </c>
      <c r="AE8908">
        <f ca="1"/>
        <v>6.1906139004025954E-5</v>
      </c>
      <c r="AF8908">
        <f ca="1"/>
        <v>-1.0079976874968402E-4</v>
      </c>
    </row>
    <row r="8909" spans="1:32" x14ac:dyDescent="0.25">
      <c r="A8909">
        <f t="shared" ref="A8909:C8909" si="40540">A8903</f>
        <v>0</v>
      </c>
      <c r="B8909">
        <f t="shared" si="40540"/>
        <v>1</v>
      </c>
      <c r="C8909">
        <f t="shared" si="40540"/>
        <v>1</v>
      </c>
      <c r="D8909">
        <f t="shared" ca="1" si="40523"/>
        <v>1.6697003628262754</v>
      </c>
      <c r="E8909">
        <f t="shared" ca="1" si="40524"/>
        <v>1.0694810807043424</v>
      </c>
      <c r="F8909">
        <f t="shared" ca="1" si="40525"/>
        <v>1.7723505842037108</v>
      </c>
      <c r="G8909">
        <f t="shared" ca="1" si="40526"/>
        <v>-2.2892833970655566</v>
      </c>
      <c r="H8909">
        <f ca="1"/>
        <v>0.96512261073806316</v>
      </c>
      <c r="I8909">
        <f ca="1"/>
        <v>0.93258562077260743</v>
      </c>
      <c r="J8909">
        <f ca="1"/>
        <v>0.95944698582312804</v>
      </c>
      <c r="K8909">
        <f ca="1"/>
        <v>1.0416650786093853E-2</v>
      </c>
      <c r="L8909">
        <f t="shared" ca="1" si="40527"/>
        <v>1.7303787137290418</v>
      </c>
      <c r="M8909">
        <f ca="1"/>
        <v>0.98519021797718342</v>
      </c>
      <c r="N8909">
        <f t="shared" ref="N8909:S8909" si="40541">N8903</f>
        <v>1</v>
      </c>
      <c r="O8909">
        <f t="shared" ca="1" si="40529"/>
        <v>4.3216283870205181E-4</v>
      </c>
      <c r="P8909">
        <f ca="1"/>
        <v>1.3086621185182682E-4</v>
      </c>
      <c r="Q8909">
        <f ca="1"/>
        <v>8.0412378286442076E-4</v>
      </c>
      <c r="R8909">
        <f ca="1"/>
        <v>3.976750494576127E-4</v>
      </c>
      <c r="S8909">
        <f ca="1"/>
        <v>7.4780537695474784E-4</v>
      </c>
      <c r="T8909">
        <f ca="1"/>
        <v>-4.8384016135093596E-3</v>
      </c>
      <c r="U8909">
        <f t="shared" ca="1" si="40530"/>
        <v>3.3660956980208177E-2</v>
      </c>
      <c r="V8909">
        <f t="shared" ca="1" si="40531"/>
        <v>6.2869680700777877E-2</v>
      </c>
      <c r="W8909">
        <f t="shared" ca="1" si="40532"/>
        <v>3.8908467218042385E-2</v>
      </c>
      <c r="X8909">
        <f t="shared" ca="1" si="40533"/>
        <v>1.0308144172494423E-2</v>
      </c>
      <c r="Y8909">
        <f t="shared" ca="1" si="40534"/>
        <v>2.7067576061761528E-5</v>
      </c>
      <c r="Z8909">
        <f t="shared" ca="1" si="40535"/>
        <v>2.5001703382066161E-5</v>
      </c>
      <c r="AA8909">
        <f t="shared" ca="1" si="40536"/>
        <v>2.9095960994719634E-5</v>
      </c>
      <c r="AB8909">
        <f t="shared" ca="1" si="40537"/>
        <v>-4.987494139648412E-5</v>
      </c>
      <c r="AC8909">
        <f ca="1"/>
        <v>5.6925692266508225E-5</v>
      </c>
      <c r="AD8909">
        <f ca="1"/>
        <v>5.7588556175491138E-5</v>
      </c>
      <c r="AE8909">
        <f ca="1"/>
        <v>5.223690988388096E-5</v>
      </c>
      <c r="AF8909">
        <f ca="1"/>
        <v>-9.9725044113167192E-5</v>
      </c>
    </row>
    <row r="8910" spans="1:32" x14ac:dyDescent="0.25">
      <c r="A8910">
        <f t="shared" ref="A8910:C8910" si="40542">A8904</f>
        <v>1</v>
      </c>
      <c r="B8910">
        <f t="shared" si="40542"/>
        <v>0</v>
      </c>
      <c r="C8910">
        <f t="shared" si="40542"/>
        <v>1</v>
      </c>
      <c r="H8910">
        <f ca="1"/>
        <v>0.96198175046625611</v>
      </c>
      <c r="I8910">
        <f ca="1"/>
        <v>0.91144726433296719</v>
      </c>
      <c r="J8910">
        <f ca="1"/>
        <v>0.96852983429802308</v>
      </c>
      <c r="K8910">
        <f ca="1"/>
        <v>1.0253201461417592E-2</v>
      </c>
      <c r="L8910">
        <f t="shared" ca="1" si="40527"/>
        <v>-11.195783580191454</v>
      </c>
      <c r="M8910">
        <f ca="1"/>
        <v>0.98507673142762564</v>
      </c>
      <c r="N8910">
        <f t="shared" ref="N8910:S8910" si="40543">N8904</f>
        <v>1</v>
      </c>
      <c r="O8910">
        <f t="shared" ca="1" si="40529"/>
        <v>4.3876094820319354E-4</v>
      </c>
      <c r="P8910">
        <f ca="1"/>
        <v>-1.1127779561467461E-3</v>
      </c>
      <c r="Q8910">
        <f ca="1"/>
        <v>8.1640086061536012E-4</v>
      </c>
      <c r="R8910">
        <f ca="1"/>
        <v>4.0374661158006135E-4</v>
      </c>
      <c r="S8910">
        <f ca="1"/>
        <v>7.5922260518637675E-4</v>
      </c>
      <c r="T8910">
        <f ca="1"/>
        <v>-4.9122726195225475E-3</v>
      </c>
      <c r="U8910">
        <f t="shared" ca="1" si="40530"/>
        <v>3.6572862236133867E-2</v>
      </c>
      <c r="V8910">
        <f t="shared" ca="1" si="40531"/>
        <v>8.0711148672917427E-2</v>
      </c>
      <c r="W8910">
        <f t="shared" ca="1" si="40532"/>
        <v>3.047979437266703E-2</v>
      </c>
      <c r="X8910">
        <f t="shared" ca="1" si="40533"/>
        <v>1.0148073321209176E-2</v>
      </c>
      <c r="Y8910">
        <f t="shared" ca="1" si="40534"/>
        <v>2.9858116204746693E-5</v>
      </c>
      <c r="Z8910">
        <f t="shared" ca="1" si="40535"/>
        <v>3.2586852793424977E-5</v>
      </c>
      <c r="AA8910">
        <f t="shared" ca="1" si="40536"/>
        <v>2.3140948889161329E-5</v>
      </c>
      <c r="AB8910">
        <f t="shared" ca="1" si="40537"/>
        <v>-4.9850102716683079E-5</v>
      </c>
    </row>
    <row r="8911" spans="1:32" x14ac:dyDescent="0.25">
      <c r="A8911" s="1">
        <v>1486</v>
      </c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</row>
    <row r="8912" spans="1:32" x14ac:dyDescent="0.25">
      <c r="A8912" s="1" t="str">
        <f t="shared" ref="A8912:C8912" si="40544">A8906</f>
        <v>Input</v>
      </c>
      <c r="B8912" s="1"/>
      <c r="C8912" s="1"/>
      <c r="D8912" s="1" t="str">
        <f t="shared" ref="D8912" si="40545">D8906</f>
        <v>Weights 1</v>
      </c>
      <c r="E8912" s="1"/>
      <c r="F8912" s="1"/>
      <c r="G8912" s="1"/>
      <c r="H8912" s="1" t="str">
        <f t="shared" ref="H8912" si="40546">H8906</f>
        <v>Layer 1 = Weights 1 X Input</v>
      </c>
      <c r="I8912" s="1"/>
      <c r="J8912" s="1"/>
      <c r="K8912" s="1"/>
      <c r="L8912" t="str">
        <f t="shared" ref="L8912:Q8912" si="40547">L8906</f>
        <v>Weights 2</v>
      </c>
      <c r="M8912" t="str">
        <f t="shared" si="40547"/>
        <v>Pred Output = Weights 2 X Layer 1</v>
      </c>
      <c r="N8912" t="str">
        <f t="shared" si="40547"/>
        <v>Real Output</v>
      </c>
      <c r="O8912" t="str">
        <f t="shared" si="40547"/>
        <v>Y-output * sigmoid derivative</v>
      </c>
      <c r="P8912" t="str">
        <f t="shared" si="40547"/>
        <v>d_weights 2 = (y-o*sigmoid(o))*Layer 1 Transposed</v>
      </c>
      <c r="Q8912" s="1" t="str">
        <f t="shared" si="40547"/>
        <v>Y-output*sigmoid * weights2</v>
      </c>
      <c r="R8912" s="1"/>
      <c r="S8912" s="1"/>
      <c r="T8912" s="1"/>
      <c r="U8912" s="1" t="str">
        <f t="shared" ref="U8912" si="40548">U8906</f>
        <v>Sigmoid Layer 1</v>
      </c>
      <c r="V8912" s="1"/>
      <c r="W8912" s="1"/>
      <c r="X8912" s="1"/>
      <c r="Y8912" s="1" t="str">
        <f t="shared" ref="Y8912" si="40549">Y8906</f>
        <v>(y-output*sigmoid*weights2)*Sigmoid Layer 1</v>
      </c>
      <c r="Z8912" s="1"/>
      <c r="AA8912" s="1"/>
      <c r="AB8912" s="1"/>
      <c r="AC8912" s="1" t="str">
        <f t="shared" ref="AC8912" si="40550">AC8906</f>
        <v>d_weights 1 = Input Transposed X ((y-o)*sigmoid(o))*sigmoid Layer 1</v>
      </c>
      <c r="AD8912" s="1"/>
      <c r="AE8912" s="1"/>
      <c r="AF8912" s="1"/>
    </row>
    <row r="8913" spans="1:32" x14ac:dyDescent="0.25">
      <c r="A8913">
        <f t="shared" ref="A8913:C8913" si="40551">A8907</f>
        <v>0</v>
      </c>
      <c r="B8913">
        <f t="shared" si="40551"/>
        <v>0</v>
      </c>
      <c r="C8913">
        <f t="shared" si="40551"/>
        <v>0</v>
      </c>
      <c r="D8913">
        <f t="shared" ref="D8913:D8915" ca="1" si="40552">D8907+AC8907</f>
        <v>1.5612889797540812</v>
      </c>
      <c r="E8913">
        <f t="shared" ref="E8913:E8915" ca="1" si="40553">E8907+AD8907</f>
        <v>1.2620083663402997</v>
      </c>
      <c r="F8913">
        <f t="shared" ref="F8913:F8915" ca="1" si="40554">F8907+AE8907</f>
        <v>1.6544446774827715</v>
      </c>
      <c r="G8913">
        <f t="shared" ref="G8913:G8915" ca="1" si="40555">G8907+AF8907</f>
        <v>-2.2806765347128581</v>
      </c>
      <c r="H8913" cm="1">
        <f t="array" aca="1" ref="H8913:K8916" ca="1">1/(1+EXP(-MMULT(A8913:C8916,D8913:G8915)))</f>
        <v>0.5</v>
      </c>
      <c r="I8913">
        <f ca="1"/>
        <v>0.5</v>
      </c>
      <c r="J8913">
        <f ca="1"/>
        <v>0.5</v>
      </c>
      <c r="K8913">
        <f ca="1"/>
        <v>0.5</v>
      </c>
      <c r="L8913">
        <f t="shared" ref="L8913:L8916" ca="1" si="40556">L8907+P8907</f>
        <v>1.8608296410295369</v>
      </c>
      <c r="M8913" cm="1">
        <f t="array" aca="1" ref="M8913:M8916" ca="1">1/(1+EXP(-MMULT(_xlfn.ANCHORARRAY(H8913),L8913:L8916)))</f>
        <v>3.4137162823062922E-2</v>
      </c>
      <c r="N8913">
        <f t="shared" ref="N8913:S8913" si="40557">N8907</f>
        <v>0</v>
      </c>
      <c r="O8913">
        <f t="shared" ref="O8913:O8916" ca="1" si="40558">2*((N8913-M8913))*(M8913*(1-M8913))</f>
        <v>-2.2511285667322239E-3</v>
      </c>
      <c r="P8913" cm="1">
        <f t="array" aca="1" ref="P8913:P8916" ca="1">MMULT(TRANSPOSE(_xlfn.ANCHORARRAY(H8913)),O8913:O8916)</f>
        <v>1.332733469590413E-4</v>
      </c>
      <c r="Q8913" cm="1">
        <f t="array" aca="1" ref="Q8913:T8916" ca="1">MMULT(O8913:O8916,TRANSPOSE(L8913:L8916))</f>
        <v>-4.1889667627436596E-3</v>
      </c>
      <c r="R8913">
        <f ca="1"/>
        <v>-2.0716836560192632E-3</v>
      </c>
      <c r="S8913">
        <f ca="1"/>
        <v>-3.8955995504087264E-3</v>
      </c>
      <c r="T8913">
        <f ca="1"/>
        <v>2.5205653250566066E-2</v>
      </c>
      <c r="U8913">
        <f t="shared" ref="U8913:U8976" ca="1" si="40559">H8913*(1-H8913)</f>
        <v>0.25</v>
      </c>
      <c r="V8913">
        <f t="shared" ref="V8913:V8976" ca="1" si="40560">I8913*(1-I8913)</f>
        <v>0.25</v>
      </c>
      <c r="W8913">
        <f t="shared" ref="W8913:W8976" ca="1" si="40561">J8913*(1-J8913)</f>
        <v>0.25</v>
      </c>
      <c r="X8913">
        <f t="shared" ref="X8913:X8976" ca="1" si="40562">K8913*(1-K8913)</f>
        <v>0.25</v>
      </c>
      <c r="Y8913">
        <f t="shared" ref="Y8913:Y8976" ca="1" si="40563">Q8913*U8913</f>
        <v>-1.0472416906859149E-3</v>
      </c>
      <c r="Z8913">
        <f t="shared" ref="Z8913:Z8976" ca="1" si="40564">R8913*V8913</f>
        <v>-5.1792091400481579E-4</v>
      </c>
      <c r="AA8913">
        <f t="shared" ref="AA8913:AA8976" ca="1" si="40565">S8913*W8913</f>
        <v>-9.7389988760218161E-4</v>
      </c>
      <c r="AB8913">
        <f t="shared" ref="AB8913:AB8976" ca="1" si="40566">T8913*X8913</f>
        <v>6.3014133126415165E-3</v>
      </c>
      <c r="AC8913" cm="1">
        <f t="array" aca="1" ref="AC8913:AF8915" ca="1">MMULT(TRANSPOSE(A8913:C8916),Y8913:AB8916)</f>
        <v>6.0112061432780232E-5</v>
      </c>
      <c r="AD8913">
        <f ca="1"/>
        <v>5.392958105870078E-5</v>
      </c>
      <c r="AE8913">
        <f ca="1"/>
        <v>5.5908961295194021E-5</v>
      </c>
      <c r="AF8913">
        <f ca="1"/>
        <v>-1.0069212386066049E-4</v>
      </c>
    </row>
    <row r="8914" spans="1:32" x14ac:dyDescent="0.25">
      <c r="A8914">
        <f t="shared" ref="A8914:C8914" si="40567">A8908</f>
        <v>1</v>
      </c>
      <c r="B8914">
        <f t="shared" si="40567"/>
        <v>1</v>
      </c>
      <c r="C8914">
        <f t="shared" si="40567"/>
        <v>0</v>
      </c>
      <c r="D8914">
        <f t="shared" ca="1" si="40552"/>
        <v>1.6507734083980634</v>
      </c>
      <c r="E8914">
        <f t="shared" ca="1" si="40553"/>
        <v>1.5576679314596527</v>
      </c>
      <c r="F8914">
        <f t="shared" ca="1" si="40554"/>
        <v>1.3914582738278123</v>
      </c>
      <c r="G8914">
        <f t="shared" ca="1" si="40555"/>
        <v>-2.2646958348876227</v>
      </c>
      <c r="H8914">
        <f ca="1"/>
        <v>0.96128569142957376</v>
      </c>
      <c r="I8914">
        <f ca="1"/>
        <v>0.94372987908062844</v>
      </c>
      <c r="J8914">
        <f ca="1"/>
        <v>0.95460531528975912</v>
      </c>
      <c r="K8914">
        <f ca="1"/>
        <v>1.0504698643512398E-2</v>
      </c>
      <c r="L8914">
        <f t="shared" ca="1" si="40556"/>
        <v>0.92028668936779301</v>
      </c>
      <c r="M8914">
        <f ca="1"/>
        <v>0.98510356089369167</v>
      </c>
      <c r="N8914">
        <f t="shared" ref="N8914:S8914" si="40568">N8908</f>
        <v>1</v>
      </c>
      <c r="O8914">
        <f t="shared" ca="1" si="40558"/>
        <v>4.3719664028645693E-4</v>
      </c>
      <c r="P8914">
        <f ca="1"/>
        <v>8.9393603659804763E-5</v>
      </c>
      <c r="Q8914">
        <f ca="1"/>
        <v>8.1354846720356716E-4</v>
      </c>
      <c r="R8914">
        <f ca="1"/>
        <v>4.0234624869194533E-4</v>
      </c>
      <c r="S8914">
        <f ca="1"/>
        <v>7.565729743336866E-4</v>
      </c>
      <c r="T8914">
        <f ca="1"/>
        <v>-4.8952454694177966E-3</v>
      </c>
      <c r="U8914">
        <f t="shared" ca="1" si="40559"/>
        <v>3.7215510882340055E-2</v>
      </c>
      <c r="V8914">
        <f t="shared" ca="1" si="40560"/>
        <v>5.3103794411090859E-2</v>
      </c>
      <c r="W8914">
        <f t="shared" ca="1" si="40561"/>
        <v>4.3334007310298704E-2</v>
      </c>
      <c r="X8914">
        <f t="shared" ca="1" si="40562"/>
        <v>1.0394349949921385E-2</v>
      </c>
      <c r="Y8914">
        <f t="shared" ca="1" si="40563"/>
        <v>3.0276621834525427E-5</v>
      </c>
      <c r="Z8914">
        <f t="shared" ca="1" si="40564"/>
        <v>2.1366112472610698E-5</v>
      </c>
      <c r="AA8914">
        <f t="shared" ca="1" si="40565"/>
        <v>3.2785338800550412E-5</v>
      </c>
      <c r="AB8914">
        <f t="shared" ca="1" si="40566"/>
        <v>-5.0882894499895763E-5</v>
      </c>
      <c r="AC8914">
        <f ca="1"/>
        <v>5.7323676942855991E-5</v>
      </c>
      <c r="AD8914">
        <f ca="1"/>
        <v>4.6349907902803576E-5</v>
      </c>
      <c r="AE8914">
        <f ca="1"/>
        <v>6.1859397653069142E-5</v>
      </c>
      <c r="AF8914">
        <f ca="1"/>
        <v>-1.0071691839116443E-4</v>
      </c>
    </row>
    <row r="8915" spans="1:32" x14ac:dyDescent="0.25">
      <c r="A8915">
        <f t="shared" ref="A8915:C8915" si="40569">A8909</f>
        <v>0</v>
      </c>
      <c r="B8915">
        <f t="shared" si="40569"/>
        <v>1</v>
      </c>
      <c r="C8915">
        <f t="shared" si="40569"/>
        <v>1</v>
      </c>
      <c r="D8915">
        <f t="shared" ca="1" si="40552"/>
        <v>1.6697572885185419</v>
      </c>
      <c r="E8915">
        <f t="shared" ca="1" si="40553"/>
        <v>1.069538669260518</v>
      </c>
      <c r="F8915">
        <f t="shared" ca="1" si="40554"/>
        <v>1.7724028211135947</v>
      </c>
      <c r="G8915">
        <f t="shared" ca="1" si="40555"/>
        <v>-2.2893831221096699</v>
      </c>
      <c r="H8915">
        <f ca="1"/>
        <v>0.9651264577448645</v>
      </c>
      <c r="I8915">
        <f ca="1"/>
        <v>0.93259215714690447</v>
      </c>
      <c r="J8915">
        <f ca="1"/>
        <v>0.95945142672130657</v>
      </c>
      <c r="K8915">
        <f ca="1"/>
        <v>1.0414583950328352E-2</v>
      </c>
      <c r="L8915">
        <f t="shared" ca="1" si="40556"/>
        <v>1.7305095799408936</v>
      </c>
      <c r="M8915">
        <f ca="1"/>
        <v>0.9851956170765791</v>
      </c>
      <c r="N8915">
        <f t="shared" ref="N8915:S8915" si="40570">N8909</f>
        <v>1</v>
      </c>
      <c r="O8915">
        <f t="shared" ca="1" si="40558"/>
        <v>4.3185016156725806E-4</v>
      </c>
      <c r="P8915">
        <f ca="1"/>
        <v>1.30772480521272E-4</v>
      </c>
      <c r="Q8915">
        <f ca="1"/>
        <v>8.0359958112774835E-4</v>
      </c>
      <c r="R8915">
        <f ca="1"/>
        <v>3.9742595549167842E-4</v>
      </c>
      <c r="S8915">
        <f ca="1"/>
        <v>7.4732084169116283E-4</v>
      </c>
      <c r="T8915">
        <f ca="1"/>
        <v>-4.8353815013178845E-3</v>
      </c>
      <c r="U8915">
        <f t="shared" ca="1" si="40559"/>
        <v>3.3657378305714782E-2</v>
      </c>
      <c r="V8915">
        <f t="shared" ca="1" si="40560"/>
        <v>6.2864025574987908E-2</v>
      </c>
      <c r="W8915">
        <f t="shared" ca="1" si="40561"/>
        <v>3.8904386483755861E-2</v>
      </c>
      <c r="X8915">
        <f t="shared" ca="1" si="40562"/>
        <v>1.0306120391469916E-2</v>
      </c>
      <c r="Y8915">
        <f t="shared" ca="1" si="40563"/>
        <v>2.7047055108330565E-5</v>
      </c>
      <c r="Z8915">
        <f t="shared" ca="1" si="40564"/>
        <v>2.4983795430192878E-5</v>
      </c>
      <c r="AA8915">
        <f t="shared" ca="1" si="40565"/>
        <v>2.9074058852518727E-5</v>
      </c>
      <c r="AB8915">
        <f t="shared" ca="1" si="40566"/>
        <v>-4.9834023891268667E-5</v>
      </c>
      <c r="AC8915">
        <f ca="1"/>
        <v>5.6882494706585377E-5</v>
      </c>
      <c r="AD8915">
        <f ca="1"/>
        <v>5.754726401628296E-5</v>
      </c>
      <c r="AE8915">
        <f ca="1"/>
        <v>5.2197681347162333E-5</v>
      </c>
      <c r="AF8915">
        <f ca="1"/>
        <v>-9.9643253252033393E-5</v>
      </c>
    </row>
    <row r="8916" spans="1:32" x14ac:dyDescent="0.25">
      <c r="A8916">
        <f t="shared" ref="A8916:C8916" si="40571">A8910</f>
        <v>1</v>
      </c>
      <c r="B8916">
        <f t="shared" si="40571"/>
        <v>0</v>
      </c>
      <c r="C8916">
        <f t="shared" si="40571"/>
        <v>1</v>
      </c>
      <c r="H8916">
        <f ca="1"/>
        <v>0.96198603231434676</v>
      </c>
      <c r="I8916">
        <f ca="1"/>
        <v>0.9114562678020659</v>
      </c>
      <c r="J8916">
        <f ca="1"/>
        <v>0.96853313167999255</v>
      </c>
      <c r="K8916">
        <f ca="1"/>
        <v>1.0251166972760531E-2</v>
      </c>
      <c r="L8916">
        <f t="shared" ca="1" si="40556"/>
        <v>-11.196896358147601</v>
      </c>
      <c r="M8916">
        <f ca="1"/>
        <v>0.98508216832371454</v>
      </c>
      <c r="N8916">
        <f t="shared" ref="N8916:S8916" si="40572">N8910</f>
        <v>1</v>
      </c>
      <c r="O8916">
        <f t="shared" ca="1" si="40558"/>
        <v>4.3844372454351942E-4</v>
      </c>
      <c r="P8916">
        <f ca="1"/>
        <v>-1.1119795648218869E-3</v>
      </c>
      <c r="Q8916">
        <f ca="1"/>
        <v>8.1586907855397039E-4</v>
      </c>
      <c r="R8916">
        <f ca="1"/>
        <v>4.0349392373424008E-4</v>
      </c>
      <c r="S8916">
        <f ca="1"/>
        <v>7.5873106558752663E-4</v>
      </c>
      <c r="T8916">
        <f ca="1"/>
        <v>-4.9092089425940028E-3</v>
      </c>
      <c r="U8916">
        <f t="shared" ca="1" si="40559"/>
        <v>3.656890594644735E-2</v>
      </c>
      <c r="V8916">
        <f t="shared" ca="1" si="40560"/>
        <v>8.0703739686394632E-2</v>
      </c>
      <c r="W8916">
        <f t="shared" ca="1" si="40561"/>
        <v>3.0476704518138758E-2</v>
      </c>
      <c r="X8916">
        <f t="shared" ca="1" si="40562"/>
        <v>1.0146080548457115E-2</v>
      </c>
      <c r="Y8916">
        <f t="shared" ca="1" si="40563"/>
        <v>2.9835439598254809E-5</v>
      </c>
      <c r="Z8916">
        <f t="shared" ca="1" si="40564"/>
        <v>3.2563468586090082E-5</v>
      </c>
      <c r="AA8916">
        <f t="shared" ca="1" si="40565"/>
        <v>2.3123622494643606E-5</v>
      </c>
      <c r="AB8916">
        <f t="shared" ca="1" si="40566"/>
        <v>-4.9809229360764732E-5</v>
      </c>
    </row>
    <row r="8917" spans="1:32" x14ac:dyDescent="0.25">
      <c r="A8917" s="1">
        <v>1487</v>
      </c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</row>
    <row r="8918" spans="1:32" x14ac:dyDescent="0.25">
      <c r="A8918" s="1" t="str">
        <f t="shared" ref="A8918:C8918" si="40573">A8912</f>
        <v>Input</v>
      </c>
      <c r="B8918" s="1"/>
      <c r="C8918" s="1"/>
      <c r="D8918" s="1" t="str">
        <f t="shared" ref="D8918" si="40574">D8912</f>
        <v>Weights 1</v>
      </c>
      <c r="E8918" s="1"/>
      <c r="F8918" s="1"/>
      <c r="G8918" s="1"/>
      <c r="H8918" s="1" t="str">
        <f t="shared" ref="H8918" si="40575">H8912</f>
        <v>Layer 1 = Weights 1 X Input</v>
      </c>
      <c r="I8918" s="1"/>
      <c r="J8918" s="1"/>
      <c r="K8918" s="1"/>
      <c r="L8918" t="str">
        <f t="shared" ref="L8918:Q8918" si="40576">L8912</f>
        <v>Weights 2</v>
      </c>
      <c r="M8918" t="str">
        <f t="shared" si="40576"/>
        <v>Pred Output = Weights 2 X Layer 1</v>
      </c>
      <c r="N8918" t="str">
        <f t="shared" si="40576"/>
        <v>Real Output</v>
      </c>
      <c r="O8918" t="str">
        <f t="shared" si="40576"/>
        <v>Y-output * sigmoid derivative</v>
      </c>
      <c r="P8918" t="str">
        <f t="shared" si="40576"/>
        <v>d_weights 2 = (y-o*sigmoid(o))*Layer 1 Transposed</v>
      </c>
      <c r="Q8918" s="1" t="str">
        <f t="shared" si="40576"/>
        <v>Y-output*sigmoid * weights2</v>
      </c>
      <c r="R8918" s="1"/>
      <c r="S8918" s="1"/>
      <c r="T8918" s="1"/>
      <c r="U8918" s="1" t="str">
        <f t="shared" ref="U8918" si="40577">U8912</f>
        <v>Sigmoid Layer 1</v>
      </c>
      <c r="V8918" s="1"/>
      <c r="W8918" s="1"/>
      <c r="X8918" s="1"/>
      <c r="Y8918" s="1" t="str">
        <f t="shared" ref="Y8918" si="40578">Y8912</f>
        <v>(y-output*sigmoid*weights2)*Sigmoid Layer 1</v>
      </c>
      <c r="Z8918" s="1"/>
      <c r="AA8918" s="1"/>
      <c r="AB8918" s="1"/>
      <c r="AC8918" s="1" t="str">
        <f t="shared" ref="AC8918" si="40579">AC8912</f>
        <v>d_weights 1 = Input Transposed X ((y-o)*sigmoid(o))*sigmoid Layer 1</v>
      </c>
      <c r="AD8918" s="1"/>
      <c r="AE8918" s="1"/>
      <c r="AF8918" s="1"/>
    </row>
    <row r="8919" spans="1:32" x14ac:dyDescent="0.25">
      <c r="A8919">
        <f t="shared" ref="A8919:C8919" si="40580">A8913</f>
        <v>0</v>
      </c>
      <c r="B8919">
        <f t="shared" si="40580"/>
        <v>0</v>
      </c>
      <c r="C8919">
        <f t="shared" si="40580"/>
        <v>0</v>
      </c>
      <c r="D8919">
        <f t="shared" ref="D8919:D8921" ca="1" si="40581">D8913+AC8913</f>
        <v>1.561349091815514</v>
      </c>
      <c r="E8919">
        <f t="shared" ref="E8919:E8921" ca="1" si="40582">E8913+AD8913</f>
        <v>1.2620622959213583</v>
      </c>
      <c r="F8919">
        <f t="shared" ref="F8919:F8921" ca="1" si="40583">F8913+AE8913</f>
        <v>1.6545005864440667</v>
      </c>
      <c r="G8919">
        <f t="shared" ref="G8919:G8921" ca="1" si="40584">G8913+AF8913</f>
        <v>-2.2807772268367188</v>
      </c>
      <c r="H8919" cm="1">
        <f t="array" aca="1" ref="H8919:K8922" ca="1">1/(1+EXP(-MMULT(A8919:C8922,D8919:G8921)))</f>
        <v>0.5</v>
      </c>
      <c r="I8919">
        <f ca="1"/>
        <v>0.5</v>
      </c>
      <c r="J8919">
        <f ca="1"/>
        <v>0.5</v>
      </c>
      <c r="K8919">
        <f ca="1"/>
        <v>0.5</v>
      </c>
      <c r="L8919">
        <f t="shared" ref="L8919:L8922" ca="1" si="40585">L8913+P8913</f>
        <v>1.8609629143764959</v>
      </c>
      <c r="M8919" cm="1">
        <f t="array" aca="1" ref="M8919:M8922" ca="1">1/(1+EXP(-MMULT(_xlfn.ANCHORARRAY(H8919),L8919:L8922)))</f>
        <v>3.4124659809129473E-2</v>
      </c>
      <c r="N8919">
        <f t="shared" ref="N8919:S8919" si="40586">N8913</f>
        <v>0</v>
      </c>
      <c r="O8919">
        <f t="shared" ref="O8919:O8922" ca="1" si="40587">2*((N8919-M8919))*(M8919*(1-M8919))</f>
        <v>-2.2495089996931923E-3</v>
      </c>
      <c r="P8919" cm="1">
        <f t="array" aca="1" ref="P8919:P8922" ca="1">MMULT(TRANSPOSE(_xlfn.ANCHORARRAY(H8919)),O8919:O8922)</f>
        <v>1.331777871049511E-4</v>
      </c>
      <c r="Q8919" cm="1">
        <f t="array" aca="1" ref="Q8919:T8922" ca="1">MMULT(O8919:O8922,TRANSPOSE(L8919:L8922))</f>
        <v>-4.1862528239851992E-3</v>
      </c>
      <c r="R8919">
        <f ca="1"/>
        <v>-2.0703942817466513E-3</v>
      </c>
      <c r="S8919">
        <f ca="1"/>
        <v>-3.893091048004171E-3</v>
      </c>
      <c r="T8919">
        <f ca="1"/>
        <v>2.5190020534323499E-2</v>
      </c>
      <c r="U8919">
        <f t="shared" ref="U8919:U8982" ca="1" si="40588">H8919*(1-H8919)</f>
        <v>0.25</v>
      </c>
      <c r="V8919">
        <f t="shared" ref="V8919:V8982" ca="1" si="40589">I8919*(1-I8919)</f>
        <v>0.25</v>
      </c>
      <c r="W8919">
        <f t="shared" ref="W8919:W8982" ca="1" si="40590">J8919*(1-J8919)</f>
        <v>0.25</v>
      </c>
      <c r="X8919">
        <f t="shared" ref="X8919:X8982" ca="1" si="40591">K8919*(1-K8919)</f>
        <v>0.25</v>
      </c>
      <c r="Y8919">
        <f t="shared" ref="Y8919:Y8982" ca="1" si="40592">Q8919*U8919</f>
        <v>-1.0465632059962998E-3</v>
      </c>
      <c r="Z8919">
        <f t="shared" ref="Z8919:Z8982" ca="1" si="40593">R8919*V8919</f>
        <v>-5.1759857043666283E-4</v>
      </c>
      <c r="AA8919">
        <f t="shared" ref="AA8919:AA8982" ca="1" si="40594">S8919*W8919</f>
        <v>-9.7327276200104274E-4</v>
      </c>
      <c r="AB8919">
        <f t="shared" ref="AB8919:AB8982" ca="1" si="40595">T8919*X8919</f>
        <v>6.2975051335808748E-3</v>
      </c>
      <c r="AC8919" cm="1">
        <f t="array" aca="1" ref="AC8919:AF8921" ca="1">MMULT(TRANSPOSE(A8919:C8922),Y8919:AB8922)</f>
        <v>6.0066355074276023E-5</v>
      </c>
      <c r="AD8919">
        <f ca="1"/>
        <v>5.3890912264201776E-5</v>
      </c>
      <c r="AE8919">
        <f ca="1"/>
        <v>5.5866856963802495E-5</v>
      </c>
      <c r="AF8919">
        <f ca="1"/>
        <v>-1.0060944498925889E-4</v>
      </c>
    </row>
    <row r="8920" spans="1:32" x14ac:dyDescent="0.25">
      <c r="A8920">
        <f t="shared" ref="A8920:C8920" si="40596">A8914</f>
        <v>1</v>
      </c>
      <c r="B8920">
        <f t="shared" si="40596"/>
        <v>1</v>
      </c>
      <c r="C8920">
        <f t="shared" si="40596"/>
        <v>0</v>
      </c>
      <c r="D8920">
        <f t="shared" ca="1" si="40581"/>
        <v>1.6508307320750062</v>
      </c>
      <c r="E8920">
        <f t="shared" ca="1" si="40582"/>
        <v>1.5577142813675555</v>
      </c>
      <c r="F8920">
        <f t="shared" ca="1" si="40583"/>
        <v>1.3915201332254654</v>
      </c>
      <c r="G8920">
        <f t="shared" ca="1" si="40584"/>
        <v>-2.2647965518060138</v>
      </c>
      <c r="H8920">
        <f ca="1"/>
        <v>0.96129006162382857</v>
      </c>
      <c r="I8920">
        <f ca="1"/>
        <v>0.94373520406504352</v>
      </c>
      <c r="J8920">
        <f ca="1"/>
        <v>0.95461041839147043</v>
      </c>
      <c r="K8920">
        <f ca="1"/>
        <v>1.0502605333828073E-2</v>
      </c>
      <c r="L8920">
        <f t="shared" ca="1" si="40585"/>
        <v>0.92037608297145279</v>
      </c>
      <c r="M8920">
        <f ca="1"/>
        <v>0.98510900326529438</v>
      </c>
      <c r="N8920">
        <f t="shared" ref="N8920:S8920" si="40597">N8914</f>
        <v>1</v>
      </c>
      <c r="O8920">
        <f t="shared" ca="1" si="40587"/>
        <v>4.3687965515039898E-4</v>
      </c>
      <c r="P8920">
        <f ca="1"/>
        <v>8.9333417313877336E-5</v>
      </c>
      <c r="Q8920">
        <f ca="1"/>
        <v>8.1301683628048503E-4</v>
      </c>
      <c r="R8920">
        <f ca="1"/>
        <v>4.0209358573724328E-4</v>
      </c>
      <c r="S8920">
        <f ca="1"/>
        <v>7.5608156035523273E-4</v>
      </c>
      <c r="T8920">
        <f ca="1"/>
        <v>-4.892182020951096E-3</v>
      </c>
      <c r="U8920">
        <f t="shared" ca="1" si="40588"/>
        <v>3.7211479047084439E-2</v>
      </c>
      <c r="V8920">
        <f t="shared" ca="1" si="40589"/>
        <v>5.3099068673354184E-2</v>
      </c>
      <c r="W8920">
        <f t="shared" ca="1" si="40590"/>
        <v>4.3329367489932206E-2</v>
      </c>
      <c r="X8920">
        <f t="shared" ca="1" si="40591"/>
        <v>1.039230061502992E-2</v>
      </c>
      <c r="Y8920">
        <f t="shared" ca="1" si="40592"/>
        <v>3.025355896817815E-5</v>
      </c>
      <c r="Z8920">
        <f t="shared" ca="1" si="40593"/>
        <v>2.1350794922177108E-5</v>
      </c>
      <c r="AA8920">
        <f t="shared" ca="1" si="40594"/>
        <v>3.2760535780993239E-5</v>
      </c>
      <c r="AB8920">
        <f t="shared" ca="1" si="40595"/>
        <v>-5.0841026225168389E-5</v>
      </c>
      <c r="AC8920">
        <f ca="1"/>
        <v>5.7280123071248349E-5</v>
      </c>
      <c r="AD8920">
        <f ca="1"/>
        <v>4.6316707643843928E-5</v>
      </c>
      <c r="AE8920">
        <f ca="1"/>
        <v>6.18127242957479E-5</v>
      </c>
      <c r="AF8920">
        <f ca="1"/>
        <v>-1.0063419547549378E-4</v>
      </c>
    </row>
    <row r="8921" spans="1:32" x14ac:dyDescent="0.25">
      <c r="A8921">
        <f t="shared" ref="A8921:C8921" si="40598">A8915</f>
        <v>0</v>
      </c>
      <c r="B8921">
        <f t="shared" si="40598"/>
        <v>1</v>
      </c>
      <c r="C8921">
        <f t="shared" si="40598"/>
        <v>1</v>
      </c>
      <c r="D8921">
        <f t="shared" ca="1" si="40581"/>
        <v>1.6698141710132484</v>
      </c>
      <c r="E8921">
        <f t="shared" ca="1" si="40582"/>
        <v>1.0695962165245343</v>
      </c>
      <c r="F8921">
        <f t="shared" ca="1" si="40583"/>
        <v>1.7724550187949419</v>
      </c>
      <c r="G8921">
        <f t="shared" ca="1" si="40584"/>
        <v>-2.2894827653629219</v>
      </c>
      <c r="H8921">
        <f ca="1"/>
        <v>0.96513030142100698</v>
      </c>
      <c r="I8921">
        <f ca="1"/>
        <v>0.93259868824783032</v>
      </c>
      <c r="J8921">
        <f ca="1"/>
        <v>0.95945586380946468</v>
      </c>
      <c r="K8921">
        <f ca="1"/>
        <v>1.0412519216821417E-2</v>
      </c>
      <c r="L8921">
        <f t="shared" ca="1" si="40585"/>
        <v>1.7306403524214149</v>
      </c>
      <c r="M8921">
        <f ca="1"/>
        <v>0.98520101039670005</v>
      </c>
      <c r="N8921">
        <f t="shared" ref="N8921:S8921" si="40599">N8915</f>
        <v>1</v>
      </c>
      <c r="O8921">
        <f t="shared" ca="1" si="40587"/>
        <v>4.3153793037026511E-4</v>
      </c>
      <c r="P8921">
        <f ca="1"/>
        <v>1.3067888158007767E-4</v>
      </c>
      <c r="Q8921">
        <f ca="1"/>
        <v>8.0307608456584988E-4</v>
      </c>
      <c r="R8921">
        <f ca="1"/>
        <v>3.9717719000779213E-4</v>
      </c>
      <c r="S8921">
        <f ca="1"/>
        <v>7.4683695589920361E-4</v>
      </c>
      <c r="T8921">
        <f ca="1"/>
        <v>-4.8323653423253919E-3</v>
      </c>
      <c r="U8921">
        <f t="shared" ca="1" si="40588"/>
        <v>3.3653802700003198E-2</v>
      </c>
      <c r="V8921">
        <f t="shared" ca="1" si="40589"/>
        <v>6.2858374926256511E-2</v>
      </c>
      <c r="W8921">
        <f t="shared" ca="1" si="40590"/>
        <v>3.890030921109864E-2</v>
      </c>
      <c r="X8921">
        <f t="shared" ca="1" si="40591"/>
        <v>1.0304098660380743E-2</v>
      </c>
      <c r="Y8921">
        <f t="shared" ca="1" si="40592"/>
        <v>2.7026564103070196E-5</v>
      </c>
      <c r="Z8921">
        <f t="shared" ca="1" si="40593"/>
        <v>2.496591272166682E-5</v>
      </c>
      <c r="AA8921">
        <f t="shared" ca="1" si="40594"/>
        <v>2.9052188514754658E-5</v>
      </c>
      <c r="AB8921">
        <f t="shared" ca="1" si="40595"/>
        <v>-4.97931692503254E-5</v>
      </c>
      <c r="AC8921">
        <f ca="1"/>
        <v>5.6839360209168065E-5</v>
      </c>
      <c r="AD8921">
        <f ca="1"/>
        <v>5.7506030063691487E-5</v>
      </c>
      <c r="AE8921">
        <f ca="1"/>
        <v>5.2158509697563911E-5</v>
      </c>
      <c r="AF8921">
        <f ca="1"/>
        <v>-9.9561588014415904E-5</v>
      </c>
    </row>
    <row r="8922" spans="1:32" x14ac:dyDescent="0.25">
      <c r="A8922">
        <f t="shared" ref="A8922:C8922" si="40600">A8916</f>
        <v>1</v>
      </c>
      <c r="B8922">
        <f t="shared" si="40600"/>
        <v>0</v>
      </c>
      <c r="C8922">
        <f t="shared" si="40600"/>
        <v>1</v>
      </c>
      <c r="H8922">
        <f ca="1"/>
        <v>0.96199031044602923</v>
      </c>
      <c r="I8922">
        <f ca="1"/>
        <v>0.91146526398770689</v>
      </c>
      <c r="J8922">
        <f ca="1"/>
        <v>0.96853642624731873</v>
      </c>
      <c r="K8922">
        <f ca="1"/>
        <v>1.024913455330327E-2</v>
      </c>
      <c r="L8922">
        <f t="shared" ca="1" si="40585"/>
        <v>-11.198008337712423</v>
      </c>
      <c r="M8922">
        <f ca="1"/>
        <v>0.9850875994039453</v>
      </c>
      <c r="N8922">
        <f t="shared" ref="N8922:S8922" si="40601">N8916</f>
        <v>1</v>
      </c>
      <c r="O8922">
        <f t="shared" ca="1" si="40587"/>
        <v>4.3812695298516501E-4</v>
      </c>
      <c r="P8922">
        <f ca="1"/>
        <v>-1.111182306164831E-3</v>
      </c>
      <c r="Q8922">
        <f ca="1"/>
        <v>8.1533801129416664E-4</v>
      </c>
      <c r="R8922">
        <f ca="1"/>
        <v>4.0324156883270401E-4</v>
      </c>
      <c r="S8922">
        <f ca="1"/>
        <v>7.5824018431956664E-4</v>
      </c>
      <c r="T8922">
        <f ca="1"/>
        <v>-4.9061492725044169E-3</v>
      </c>
      <c r="U8922">
        <f t="shared" ca="1" si="40588"/>
        <v>3.6564953053981539E-2</v>
      </c>
      <c r="V8922">
        <f t="shared" ca="1" si="40589"/>
        <v>8.0696336531526677E-2</v>
      </c>
      <c r="W8922">
        <f t="shared" ca="1" si="40590"/>
        <v>3.0473617279390859E-2</v>
      </c>
      <c r="X8922">
        <f t="shared" ca="1" si="40591"/>
        <v>1.0144089794211554E-2</v>
      </c>
      <c r="Y8922">
        <f t="shared" ca="1" si="40592"/>
        <v>2.9812796106097872E-5</v>
      </c>
      <c r="Z8922">
        <f t="shared" ca="1" si="40593"/>
        <v>3.2540117342024664E-5</v>
      </c>
      <c r="AA8922">
        <f t="shared" ca="1" si="40594"/>
        <v>2.3106321182809256E-5</v>
      </c>
      <c r="AB8922">
        <f t="shared" ca="1" si="40595"/>
        <v>-4.9768418764090497E-5</v>
      </c>
    </row>
    <row r="8923" spans="1:32" x14ac:dyDescent="0.25">
      <c r="A8923" s="1">
        <v>1488</v>
      </c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</row>
    <row r="8924" spans="1:32" x14ac:dyDescent="0.25">
      <c r="A8924" s="1" t="str">
        <f t="shared" ref="A8924:C8924" si="40602">A8918</f>
        <v>Input</v>
      </c>
      <c r="B8924" s="1"/>
      <c r="C8924" s="1"/>
      <c r="D8924" s="1" t="str">
        <f t="shared" ref="D8924" si="40603">D8918</f>
        <v>Weights 1</v>
      </c>
      <c r="E8924" s="1"/>
      <c r="F8924" s="1"/>
      <c r="G8924" s="1"/>
      <c r="H8924" s="1" t="str">
        <f t="shared" ref="H8924" si="40604">H8918</f>
        <v>Layer 1 = Weights 1 X Input</v>
      </c>
      <c r="I8924" s="1"/>
      <c r="J8924" s="1"/>
      <c r="K8924" s="1"/>
      <c r="L8924" t="str">
        <f t="shared" ref="L8924:Q8924" si="40605">L8918</f>
        <v>Weights 2</v>
      </c>
      <c r="M8924" t="str">
        <f t="shared" si="40605"/>
        <v>Pred Output = Weights 2 X Layer 1</v>
      </c>
      <c r="N8924" t="str">
        <f t="shared" si="40605"/>
        <v>Real Output</v>
      </c>
      <c r="O8924" t="str">
        <f t="shared" si="40605"/>
        <v>Y-output * sigmoid derivative</v>
      </c>
      <c r="P8924" t="str">
        <f t="shared" si="40605"/>
        <v>d_weights 2 = (y-o*sigmoid(o))*Layer 1 Transposed</v>
      </c>
      <c r="Q8924" s="1" t="str">
        <f t="shared" si="40605"/>
        <v>Y-output*sigmoid * weights2</v>
      </c>
      <c r="R8924" s="1"/>
      <c r="S8924" s="1"/>
      <c r="T8924" s="1"/>
      <c r="U8924" s="1" t="str">
        <f t="shared" ref="U8924" si="40606">U8918</f>
        <v>Sigmoid Layer 1</v>
      </c>
      <c r="V8924" s="1"/>
      <c r="W8924" s="1"/>
      <c r="X8924" s="1"/>
      <c r="Y8924" s="1" t="str">
        <f t="shared" ref="Y8924" si="40607">Y8918</f>
        <v>(y-output*sigmoid*weights2)*Sigmoid Layer 1</v>
      </c>
      <c r="Z8924" s="1"/>
      <c r="AA8924" s="1"/>
      <c r="AB8924" s="1"/>
      <c r="AC8924" s="1" t="str">
        <f t="shared" ref="AC8924" si="40608">AC8918</f>
        <v>d_weights 1 = Input Transposed X ((y-o)*sigmoid(o))*sigmoid Layer 1</v>
      </c>
      <c r="AD8924" s="1"/>
      <c r="AE8924" s="1"/>
      <c r="AF8924" s="1"/>
    </row>
    <row r="8925" spans="1:32" x14ac:dyDescent="0.25">
      <c r="A8925">
        <f t="shared" ref="A8925:C8925" si="40609">A8919</f>
        <v>0</v>
      </c>
      <c r="B8925">
        <f t="shared" si="40609"/>
        <v>0</v>
      </c>
      <c r="C8925">
        <f t="shared" si="40609"/>
        <v>0</v>
      </c>
      <c r="D8925">
        <f t="shared" ref="D8925:D8927" ca="1" si="40610">D8919+AC8919</f>
        <v>1.5614091581705882</v>
      </c>
      <c r="E8925">
        <f t="shared" ref="E8925:E8927" ca="1" si="40611">E8919+AD8919</f>
        <v>1.2621161868336226</v>
      </c>
      <c r="F8925">
        <f t="shared" ref="F8925:F8927" ca="1" si="40612">F8919+AE8919</f>
        <v>1.6545564533010306</v>
      </c>
      <c r="G8925">
        <f t="shared" ref="G8925:G8927" ca="1" si="40613">G8919+AF8919</f>
        <v>-2.2808778362817081</v>
      </c>
      <c r="H8925" cm="1">
        <f t="array" aca="1" ref="H8925:K8928" ca="1">1/(1+EXP(-MMULT(A8925:C8928,D8925:G8927)))</f>
        <v>0.5</v>
      </c>
      <c r="I8925">
        <f ca="1"/>
        <v>0.5</v>
      </c>
      <c r="J8925">
        <f ca="1"/>
        <v>0.5</v>
      </c>
      <c r="K8925">
        <f ca="1"/>
        <v>0.5</v>
      </c>
      <c r="L8925">
        <f t="shared" ref="L8925:L8928" ca="1" si="40614">L8919+P8919</f>
        <v>1.8610960921636008</v>
      </c>
      <c r="M8925" cm="1">
        <f t="array" aca="1" ref="M8925:M8928" ca="1">1/(1+EXP(-MMULT(_xlfn.ANCHORARRAY(H8925),L8925:L8928)))</f>
        <v>3.4112170239266076E-2</v>
      </c>
      <c r="N8925">
        <f t="shared" ref="N8925:S8925" si="40615">N8919</f>
        <v>0</v>
      </c>
      <c r="O8925">
        <f t="shared" ref="O8925:O8928" ca="1" si="40616">2*((N8925-M8925))*(M8925*(1-M8925))</f>
        <v>-2.2478917345019368E-3</v>
      </c>
      <c r="P8925" cm="1">
        <f t="array" aca="1" ref="P8925:P8928" ca="1">MMULT(TRANSPOSE(_xlfn.ANCHORARRAY(H8925)),O8925:O8928)</f>
        <v>1.3308236224167808E-4</v>
      </c>
      <c r="Q8925" cm="1">
        <f t="array" aca="1" ref="Q8925:T8928" ca="1">MMULT(O8925:O8928,TRANSPOSE(L8925:L8928))</f>
        <v>-4.1835425226884135E-3</v>
      </c>
      <c r="R8925">
        <f ca="1"/>
        <v>-2.0691066013951921E-3</v>
      </c>
      <c r="S8925">
        <f ca="1"/>
        <v>-3.8905858955813953E-3</v>
      </c>
      <c r="T8925">
        <f ca="1"/>
        <v>2.517440820274908E-2</v>
      </c>
      <c r="U8925">
        <f t="shared" ref="U8925:U8988" ca="1" si="40617">H8925*(1-H8925)</f>
        <v>0.25</v>
      </c>
      <c r="V8925">
        <f t="shared" ref="V8925:V8988" ca="1" si="40618">I8925*(1-I8925)</f>
        <v>0.25</v>
      </c>
      <c r="W8925">
        <f t="shared" ref="W8925:W8988" ca="1" si="40619">J8925*(1-J8925)</f>
        <v>0.25</v>
      </c>
      <c r="X8925">
        <f t="shared" ref="X8925:X8988" ca="1" si="40620">K8925*(1-K8925)</f>
        <v>0.25</v>
      </c>
      <c r="Y8925">
        <f t="shared" ref="Y8925:Y8988" ca="1" si="40621">Q8925*U8925</f>
        <v>-1.0458856306721034E-3</v>
      </c>
      <c r="Z8925">
        <f t="shared" ref="Z8925:Z8988" ca="1" si="40622">R8925*V8925</f>
        <v>-5.1727665034879803E-4</v>
      </c>
      <c r="AA8925">
        <f t="shared" ref="AA8925:AA8988" ca="1" si="40623">S8925*W8925</f>
        <v>-9.7264647389534882E-4</v>
      </c>
      <c r="AB8925">
        <f t="shared" ref="AB8925:AB8988" ca="1" si="40624">T8925*X8925</f>
        <v>6.2936020506872701E-3</v>
      </c>
      <c r="AC8925" cm="1">
        <f t="array" aca="1" ref="AC8925:AF8927" ca="1">MMULT(TRANSPOSE(A8925:C8928),Y8925:AB8928)</f>
        <v>6.0020715500979792E-5</v>
      </c>
      <c r="AD8925">
        <f ca="1"/>
        <v>5.3852297971811462E-5</v>
      </c>
      <c r="AE8925">
        <f ca="1"/>
        <v>5.58248137726883E-5</v>
      </c>
      <c r="AF8925">
        <f ca="1"/>
        <v>-1.0052689316988504E-4</v>
      </c>
    </row>
    <row r="8926" spans="1:32" x14ac:dyDescent="0.25">
      <c r="A8926">
        <f t="shared" ref="A8926:C8926" si="40625">A8920</f>
        <v>1</v>
      </c>
      <c r="B8926">
        <f t="shared" si="40625"/>
        <v>1</v>
      </c>
      <c r="C8926">
        <f t="shared" si="40625"/>
        <v>0</v>
      </c>
      <c r="D8926">
        <f t="shared" ca="1" si="40610"/>
        <v>1.6508880121980773</v>
      </c>
      <c r="E8926">
        <f t="shared" ca="1" si="40611"/>
        <v>1.5577605980751994</v>
      </c>
      <c r="F8926">
        <f t="shared" ca="1" si="40612"/>
        <v>1.3915819459497611</v>
      </c>
      <c r="G8926">
        <f t="shared" ca="1" si="40613"/>
        <v>-2.2648971860014893</v>
      </c>
      <c r="H8926">
        <f ca="1"/>
        <v>0.96129442802347997</v>
      </c>
      <c r="I8926">
        <f ca="1"/>
        <v>0.94374052475974213</v>
      </c>
      <c r="J8926">
        <f ca="1"/>
        <v>0.95461551710051429</v>
      </c>
      <c r="K8926">
        <f ca="1"/>
        <v>1.0500514155424858E-2</v>
      </c>
      <c r="L8926">
        <f t="shared" ca="1" si="40614"/>
        <v>0.92046541638876667</v>
      </c>
      <c r="M8926">
        <f ca="1"/>
        <v>0.98511443980706814</v>
      </c>
      <c r="N8926">
        <f t="shared" ref="N8926:S8926" si="40626">N8920</f>
        <v>1</v>
      </c>
      <c r="O8926">
        <f t="shared" ca="1" si="40616"/>
        <v>4.3656312256960215E-4</v>
      </c>
      <c r="P8926">
        <f ca="1"/>
        <v>8.9273312862931319E-5</v>
      </c>
      <c r="Q8926">
        <f ca="1"/>
        <v>8.1248592139702568E-4</v>
      </c>
      <c r="R8926">
        <f ca="1"/>
        <v>4.0184125639600903E-4</v>
      </c>
      <c r="S8926">
        <f ca="1"/>
        <v>7.5559080587864604E-4</v>
      </c>
      <c r="T8926">
        <f ca="1"/>
        <v>-4.8891225876894987E-3</v>
      </c>
      <c r="U8926">
        <f t="shared" ca="1" si="40617"/>
        <v>3.7207450674490453E-2</v>
      </c>
      <c r="V8926">
        <f t="shared" ca="1" si="40618"/>
        <v>5.309434668594868E-2</v>
      </c>
      <c r="W8926">
        <f t="shared" ca="1" si="40619"/>
        <v>4.3324731611432001E-2</v>
      </c>
      <c r="X8926">
        <f t="shared" ca="1" si="40620"/>
        <v>1.0390253357896581E-2</v>
      </c>
      <c r="Y8926">
        <f t="shared" ca="1" si="40621"/>
        <v>3.0230529844097759E-5</v>
      </c>
      <c r="Z8926">
        <f t="shared" ca="1" si="40622"/>
        <v>2.1335498979806897E-5</v>
      </c>
      <c r="AA8926">
        <f t="shared" ca="1" si="40623"/>
        <v>3.2735768872757953E-5</v>
      </c>
      <c r="AB8926">
        <f t="shared" ca="1" si="40624"/>
        <v>-5.0799222383908833E-5</v>
      </c>
      <c r="AC8926">
        <f ca="1"/>
        <v>5.7236632825526565E-5</v>
      </c>
      <c r="AD8926">
        <f ca="1"/>
        <v>4.6283554183260633E-5</v>
      </c>
      <c r="AE8926">
        <f ca="1"/>
        <v>6.1766118785907845E-5</v>
      </c>
      <c r="AF8926">
        <f ca="1"/>
        <v>-1.0055159971656628E-4</v>
      </c>
    </row>
    <row r="8927" spans="1:32" x14ac:dyDescent="0.25">
      <c r="A8927">
        <f t="shared" ref="A8927:C8927" si="40627">A8921</f>
        <v>0</v>
      </c>
      <c r="B8927">
        <f t="shared" si="40627"/>
        <v>1</v>
      </c>
      <c r="C8927">
        <f t="shared" si="40627"/>
        <v>1</v>
      </c>
      <c r="D8927">
        <f t="shared" ca="1" si="40610"/>
        <v>1.6698710103734575</v>
      </c>
      <c r="E8927">
        <f t="shared" ca="1" si="40611"/>
        <v>1.0696537225545979</v>
      </c>
      <c r="F8927">
        <f t="shared" ca="1" si="40612"/>
        <v>1.7725071773046395</v>
      </c>
      <c r="G8927">
        <f t="shared" ca="1" si="40613"/>
        <v>-2.2895823269509363</v>
      </c>
      <c r="H8927">
        <f ca="1"/>
        <v>0.96513414177172985</v>
      </c>
      <c r="I8927">
        <f ca="1"/>
        <v>0.93260521408329855</v>
      </c>
      <c r="J8927">
        <f ca="1"/>
        <v>0.95946029709355551</v>
      </c>
      <c r="K8927">
        <f ca="1"/>
        <v>1.0410456581889587E-2</v>
      </c>
      <c r="L8927">
        <f t="shared" ca="1" si="40614"/>
        <v>1.7307710313029949</v>
      </c>
      <c r="M8927">
        <f ca="1"/>
        <v>0.98520639794776543</v>
      </c>
      <c r="N8927">
        <f t="shared" ref="N8927:S8927" si="40628">N8921</f>
        <v>1</v>
      </c>
      <c r="O8927">
        <f t="shared" ca="1" si="40616"/>
        <v>4.3122614416423686E-4</v>
      </c>
      <c r="P8927">
        <f ca="1"/>
        <v>1.305854147496861E-4</v>
      </c>
      <c r="Q8927">
        <f ca="1"/>
        <v>8.0255329174283878E-4</v>
      </c>
      <c r="R8927">
        <f ca="1"/>
        <v>3.9692875234585663E-4</v>
      </c>
      <c r="S8927">
        <f ca="1"/>
        <v>7.4635371825995016E-4</v>
      </c>
      <c r="T8927">
        <f ca="1"/>
        <v>-4.8293531286520549E-3</v>
      </c>
      <c r="U8927">
        <f t="shared" ca="1" si="40617"/>
        <v>3.3650230158276319E-2</v>
      </c>
      <c r="V8927">
        <f t="shared" ca="1" si="40618"/>
        <v>6.2852728747943426E-2</v>
      </c>
      <c r="W8927">
        <f t="shared" ca="1" si="40619"/>
        <v>3.8896235394701703E-2</v>
      </c>
      <c r="X8927">
        <f t="shared" ca="1" si="40620"/>
        <v>1.0302078975646179E-2</v>
      </c>
      <c r="Y8927">
        <f t="shared" ca="1" si="40621"/>
        <v>2.7006102981428806E-5</v>
      </c>
      <c r="Z8927">
        <f t="shared" ca="1" si="40622"/>
        <v>2.4948055203453739E-5</v>
      </c>
      <c r="AA8927">
        <f t="shared" ca="1" si="40623"/>
        <v>2.9030349913149896E-5</v>
      </c>
      <c r="AB8927">
        <f t="shared" ca="1" si="40624"/>
        <v>-4.9752377332657437E-5</v>
      </c>
      <c r="AC8927">
        <f ca="1"/>
        <v>5.6796288638310833E-5</v>
      </c>
      <c r="AD8927">
        <f ca="1"/>
        <v>5.7464854195458308E-5</v>
      </c>
      <c r="AE8927">
        <f ca="1"/>
        <v>5.2119394813080246E-5</v>
      </c>
      <c r="AF8927">
        <f ca="1"/>
        <v>-9.9480048118633633E-5</v>
      </c>
    </row>
    <row r="8928" spans="1:32" x14ac:dyDescent="0.25">
      <c r="A8928">
        <f t="shared" ref="A8928:C8928" si="40629">A8922</f>
        <v>1</v>
      </c>
      <c r="B8928">
        <f t="shared" si="40629"/>
        <v>0</v>
      </c>
      <c r="C8928">
        <f t="shared" si="40629"/>
        <v>1</v>
      </c>
      <c r="H8928">
        <f ca="1"/>
        <v>0.96199458486715694</v>
      </c>
      <c r="I8928">
        <f ca="1"/>
        <v>0.91147425290082873</v>
      </c>
      <c r="J8928">
        <f ca="1"/>
        <v>0.9685397180043871</v>
      </c>
      <c r="K8928">
        <f ca="1"/>
        <v>1.0247104199420648E-2</v>
      </c>
      <c r="L8928">
        <f t="shared" ca="1" si="40614"/>
        <v>-11.199119520018588</v>
      </c>
      <c r="M8928">
        <f ca="1"/>
        <v>0.98509302467859594</v>
      </c>
      <c r="N8928">
        <f t="shared" ref="N8928:S8928" si="40630">N8922</f>
        <v>1</v>
      </c>
      <c r="O8928">
        <f t="shared" ca="1" si="40616"/>
        <v>4.3781063256882432E-4</v>
      </c>
      <c r="P8928">
        <f ca="1"/>
        <v>-1.1103861777803452E-3</v>
      </c>
      <c r="Q8928">
        <f ca="1"/>
        <v>8.1480765738151302E-4</v>
      </c>
      <c r="R8928">
        <f ca="1"/>
        <v>4.0298954620689219E-4</v>
      </c>
      <c r="S8928">
        <f ca="1"/>
        <v>7.5774996004656064E-4</v>
      </c>
      <c r="T8928">
        <f ca="1"/>
        <v>-4.9030936012732064E-3</v>
      </c>
      <c r="U8928">
        <f t="shared" ca="1" si="40617"/>
        <v>3.6561003553423323E-2</v>
      </c>
      <c r="V8928">
        <f t="shared" ca="1" si="40618"/>
        <v>8.0688939199704837E-2</v>
      </c>
      <c r="W8928">
        <f t="shared" ca="1" si="40619"/>
        <v>3.047053265236942E-2</v>
      </c>
      <c r="X8928">
        <f t="shared" ca="1" si="40620"/>
        <v>1.0142101054946864E-2</v>
      </c>
      <c r="Y8928">
        <f t="shared" ca="1" si="40621"/>
        <v>2.979018565688203E-5</v>
      </c>
      <c r="Z8928">
        <f t="shared" ca="1" si="40622"/>
        <v>3.2516798992004569E-5</v>
      </c>
      <c r="AA8928">
        <f t="shared" ca="1" si="40623"/>
        <v>2.308904489993035E-5</v>
      </c>
      <c r="AB8928">
        <f t="shared" ca="1" si="40624"/>
        <v>-4.9727670785976203E-5</v>
      </c>
    </row>
    <row r="8929" spans="1:32" x14ac:dyDescent="0.25">
      <c r="A8929" s="1">
        <v>1489</v>
      </c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1"/>
    </row>
    <row r="8930" spans="1:32" x14ac:dyDescent="0.25">
      <c r="A8930" s="1" t="str">
        <f t="shared" ref="A8930:C8930" si="40631">A8924</f>
        <v>Input</v>
      </c>
      <c r="B8930" s="1"/>
      <c r="C8930" s="1"/>
      <c r="D8930" s="1" t="str">
        <f t="shared" ref="D8930" si="40632">D8924</f>
        <v>Weights 1</v>
      </c>
      <c r="E8930" s="1"/>
      <c r="F8930" s="1"/>
      <c r="G8930" s="1"/>
      <c r="H8930" s="1" t="str">
        <f t="shared" ref="H8930" si="40633">H8924</f>
        <v>Layer 1 = Weights 1 X Input</v>
      </c>
      <c r="I8930" s="1"/>
      <c r="J8930" s="1"/>
      <c r="K8930" s="1"/>
      <c r="L8930" t="str">
        <f t="shared" ref="L8930:Q8930" si="40634">L8924</f>
        <v>Weights 2</v>
      </c>
      <c r="M8930" t="str">
        <f t="shared" si="40634"/>
        <v>Pred Output = Weights 2 X Layer 1</v>
      </c>
      <c r="N8930" t="str">
        <f t="shared" si="40634"/>
        <v>Real Output</v>
      </c>
      <c r="O8930" t="str">
        <f t="shared" si="40634"/>
        <v>Y-output * sigmoid derivative</v>
      </c>
      <c r="P8930" t="str">
        <f t="shared" si="40634"/>
        <v>d_weights 2 = (y-o*sigmoid(o))*Layer 1 Transposed</v>
      </c>
      <c r="Q8930" s="1" t="str">
        <f t="shared" si="40634"/>
        <v>Y-output*sigmoid * weights2</v>
      </c>
      <c r="R8930" s="1"/>
      <c r="S8930" s="1"/>
      <c r="T8930" s="1"/>
      <c r="U8930" s="1" t="str">
        <f t="shared" ref="U8930" si="40635">U8924</f>
        <v>Sigmoid Layer 1</v>
      </c>
      <c r="V8930" s="1"/>
      <c r="W8930" s="1"/>
      <c r="X8930" s="1"/>
      <c r="Y8930" s="1" t="str">
        <f t="shared" ref="Y8930" si="40636">Y8924</f>
        <v>(y-output*sigmoid*weights2)*Sigmoid Layer 1</v>
      </c>
      <c r="Z8930" s="1"/>
      <c r="AA8930" s="1"/>
      <c r="AB8930" s="1"/>
      <c r="AC8930" s="1" t="str">
        <f t="shared" ref="AC8930" si="40637">AC8924</f>
        <v>d_weights 1 = Input Transposed X ((y-o)*sigmoid(o))*sigmoid Layer 1</v>
      </c>
      <c r="AD8930" s="1"/>
      <c r="AE8930" s="1"/>
      <c r="AF8930" s="1"/>
    </row>
    <row r="8931" spans="1:32" x14ac:dyDescent="0.25">
      <c r="A8931">
        <f t="shared" ref="A8931:C8931" si="40638">A8925</f>
        <v>0</v>
      </c>
      <c r="B8931">
        <f t="shared" si="40638"/>
        <v>0</v>
      </c>
      <c r="C8931">
        <f t="shared" si="40638"/>
        <v>0</v>
      </c>
      <c r="D8931">
        <f t="shared" ref="D8931:D8933" ca="1" si="40639">D8925+AC8925</f>
        <v>1.5614691788860893</v>
      </c>
      <c r="E8931">
        <f t="shared" ref="E8931:E8933" ca="1" si="40640">E8925+AD8925</f>
        <v>1.2621700391315944</v>
      </c>
      <c r="F8931">
        <f t="shared" ref="F8931:F8933" ca="1" si="40641">F8925+AE8925</f>
        <v>1.6546122781148034</v>
      </c>
      <c r="G8931">
        <f t="shared" ref="G8931:G8933" ca="1" si="40642">G8925+AF8925</f>
        <v>-2.2809783631748779</v>
      </c>
      <c r="H8931" cm="1">
        <f t="array" aca="1" ref="H8931:K8934" ca="1">1/(1+EXP(-MMULT(A8931:C8934,D8931:G8933)))</f>
        <v>0.5</v>
      </c>
      <c r="I8931">
        <f ca="1"/>
        <v>0.5</v>
      </c>
      <c r="J8931">
        <f ca="1"/>
        <v>0.5</v>
      </c>
      <c r="K8931">
        <f ca="1"/>
        <v>0.5</v>
      </c>
      <c r="L8931">
        <f t="shared" ref="L8931:L8934" ca="1" si="40643">L8925+P8925</f>
        <v>1.8612291745258425</v>
      </c>
      <c r="M8931" cm="1">
        <f t="array" aca="1" ref="M8931:M8934" ca="1">1/(1+EXP(-MMULT(_xlfn.ANCHORARRAY(H8931),L8931:L8934)))</f>
        <v>3.4099694089602756E-2</v>
      </c>
      <c r="N8931">
        <f t="shared" ref="N8931:S8931" si="40644">N8925</f>
        <v>0</v>
      </c>
      <c r="O8931">
        <f t="shared" ref="O8931:O8934" ca="1" si="40645">2*((N8931-M8931))*(M8931*(1-M8931))</f>
        <v>-2.2462767662838456E-3</v>
      </c>
      <c r="P8931" cm="1">
        <f t="array" aca="1" ref="P8931:P8934" ca="1">MMULT(TRANSPOSE(_xlfn.ANCHORARRAY(H8931)),O8931:O8934)</f>
        <v>1.3298707208531823E-4</v>
      </c>
      <c r="Q8931" cm="1">
        <f t="array" aca="1" ref="Q8931:T8934" ca="1">MMULT(O8931:O8934,TRANSPOSE(L8931:L8934))</f>
        <v>-4.1808358514670609E-3</v>
      </c>
      <c r="R8931">
        <f ca="1"/>
        <v>-2.0678206115704052E-3</v>
      </c>
      <c r="S8931">
        <f ca="1"/>
        <v>-3.888084086356216E-3</v>
      </c>
      <c r="T8931">
        <f ca="1"/>
        <v>2.5158816215326396E-2</v>
      </c>
      <c r="U8931">
        <f t="shared" ref="U8931:U8994" ca="1" si="40646">H8931*(1-H8931)</f>
        <v>0.25</v>
      </c>
      <c r="V8931">
        <f t="shared" ref="V8931:V8994" ca="1" si="40647">I8931*(1-I8931)</f>
        <v>0.25</v>
      </c>
      <c r="W8931">
        <f t="shared" ref="W8931:W8994" ca="1" si="40648">J8931*(1-J8931)</f>
        <v>0.25</v>
      </c>
      <c r="X8931">
        <f t="shared" ref="X8931:X8994" ca="1" si="40649">K8931*(1-K8931)</f>
        <v>0.25</v>
      </c>
      <c r="Y8931">
        <f t="shared" ref="Y8931:Y8994" ca="1" si="40650">Q8931*U8931</f>
        <v>-1.0452089628667652E-3</v>
      </c>
      <c r="Z8931">
        <f t="shared" ref="Z8931:Z8994" ca="1" si="40651">R8931*V8931</f>
        <v>-5.1695515289260129E-4</v>
      </c>
      <c r="AA8931">
        <f t="shared" ref="AA8931:AA8994" ca="1" si="40652">S8931*W8931</f>
        <v>-9.72021021589054E-4</v>
      </c>
      <c r="AB8931">
        <f t="shared" ref="AB8931:AB8994" ca="1" si="40653">T8931*X8931</f>
        <v>6.289704053831599E-3</v>
      </c>
      <c r="AC8931" cm="1">
        <f t="array" aca="1" ref="AC8931:AF8933" ca="1">MMULT(TRANSPOSE(A8931:C8934),Y8931:AB8934)</f>
        <v>5.9975142568857267E-5</v>
      </c>
      <c r="AD8931">
        <f ca="1"/>
        <v>5.3813738067080612E-5</v>
      </c>
      <c r="AE8931">
        <f ca="1"/>
        <v>5.5782831590623547E-5</v>
      </c>
      <c r="AF8931">
        <f ca="1"/>
        <v>-1.004444681175947E-4</v>
      </c>
    </row>
    <row r="8932" spans="1:32" x14ac:dyDescent="0.25">
      <c r="A8932">
        <f t="shared" ref="A8932:C8932" si="40654">A8926</f>
        <v>1</v>
      </c>
      <c r="B8932">
        <f t="shared" si="40654"/>
        <v>1</v>
      </c>
      <c r="C8932">
        <f t="shared" si="40654"/>
        <v>0</v>
      </c>
      <c r="D8932">
        <f t="shared" ca="1" si="40639"/>
        <v>1.6509452488309029</v>
      </c>
      <c r="E8932">
        <f t="shared" ca="1" si="40640"/>
        <v>1.5578068816293826</v>
      </c>
      <c r="F8932">
        <f t="shared" ca="1" si="40641"/>
        <v>1.391643712068547</v>
      </c>
      <c r="G8932">
        <f t="shared" ca="1" si="40642"/>
        <v>-2.264997737601206</v>
      </c>
      <c r="H8932">
        <f ca="1"/>
        <v>0.96129879063450474</v>
      </c>
      <c r="I8932">
        <f ca="1"/>
        <v>0.94374584117115634</v>
      </c>
      <c r="J8932">
        <f ca="1"/>
        <v>0.95462061142376586</v>
      </c>
      <c r="K8932">
        <f ca="1"/>
        <v>1.04984251045667E-2</v>
      </c>
      <c r="L8932">
        <f t="shared" ca="1" si="40643"/>
        <v>0.92055468970162957</v>
      </c>
      <c r="M8932">
        <f ca="1"/>
        <v>0.98511987052932404</v>
      </c>
      <c r="N8932">
        <f t="shared" ref="N8932:S8932" si="40655">N8926</f>
        <v>1</v>
      </c>
      <c r="O8932">
        <f t="shared" ca="1" si="40645"/>
        <v>4.3624704158262982E-4</v>
      </c>
      <c r="P8932">
        <f ca="1"/>
        <v>8.9213290139466097E-5</v>
      </c>
      <c r="Q8932">
        <f ca="1"/>
        <v>8.11955721094179E-4</v>
      </c>
      <c r="R8932">
        <f ca="1"/>
        <v>4.0158925999735171E-4</v>
      </c>
      <c r="S8932">
        <f ca="1"/>
        <v>7.5510070956370714E-4</v>
      </c>
      <c r="T8932">
        <f ca="1"/>
        <v>-4.8860671616234612E-3</v>
      </c>
      <c r="U8932">
        <f t="shared" ca="1" si="40646"/>
        <v>3.7203425759143365E-2</v>
      </c>
      <c r="V8932">
        <f t="shared" ca="1" si="40647"/>
        <v>5.3089628443302887E-2</v>
      </c>
      <c r="W8932">
        <f t="shared" ca="1" si="40648"/>
        <v>4.3320099668681285E-2</v>
      </c>
      <c r="X8932">
        <f t="shared" ca="1" si="40649"/>
        <v>1.0388208174890504E-2</v>
      </c>
      <c r="Y8932">
        <f t="shared" ca="1" si="40650"/>
        <v>3.0207534389439005E-5</v>
      </c>
      <c r="Z8932">
        <f t="shared" ca="1" si="40651"/>
        <v>2.1320224600080361E-5</v>
      </c>
      <c r="AA8932">
        <f t="shared" ca="1" si="40652"/>
        <v>3.271103799819175E-5</v>
      </c>
      <c r="AB8932">
        <f t="shared" ca="1" si="40653"/>
        <v>-5.0757482831440881E-5</v>
      </c>
      <c r="AC8932">
        <f ca="1"/>
        <v>5.7193206068478748E-5</v>
      </c>
      <c r="AD8932">
        <f ca="1"/>
        <v>4.6250447422748617E-5</v>
      </c>
      <c r="AE8932">
        <f ca="1"/>
        <v>6.1719580977813326E-5</v>
      </c>
      <c r="AF8932">
        <f ca="1"/>
        <v>-1.0046913082912578E-4</v>
      </c>
    </row>
    <row r="8933" spans="1:32" x14ac:dyDescent="0.25">
      <c r="A8933">
        <f t="shared" ref="A8933:C8933" si="40656">A8927</f>
        <v>0</v>
      </c>
      <c r="B8933">
        <f t="shared" si="40656"/>
        <v>1</v>
      </c>
      <c r="C8933">
        <f t="shared" si="40656"/>
        <v>1</v>
      </c>
      <c r="D8933">
        <f t="shared" ca="1" si="40639"/>
        <v>1.6699278066620959</v>
      </c>
      <c r="E8933">
        <f t="shared" ca="1" si="40640"/>
        <v>1.0697111874087935</v>
      </c>
      <c r="F8933">
        <f t="shared" ca="1" si="40641"/>
        <v>1.7725592966994526</v>
      </c>
      <c r="G8933">
        <f t="shared" ca="1" si="40642"/>
        <v>-2.289681806999055</v>
      </c>
      <c r="H8933">
        <f ca="1"/>
        <v>0.96513797880226027</v>
      </c>
      <c r="I8933">
        <f ca="1"/>
        <v>0.93261173466120539</v>
      </c>
      <c r="J8933">
        <f ca="1"/>
        <v>0.95946472657951898</v>
      </c>
      <c r="K8933">
        <f ca="1"/>
        <v>1.0408396041858531E-2</v>
      </c>
      <c r="L8933">
        <f t="shared" ca="1" si="40643"/>
        <v>1.7309016167177447</v>
      </c>
      <c r="M8933">
        <f ca="1"/>
        <v>0.98521177973996898</v>
      </c>
      <c r="N8933">
        <f t="shared" ref="N8933:S8933" si="40657">N8927</f>
        <v>1</v>
      </c>
      <c r="O8933">
        <f t="shared" ca="1" si="40645"/>
        <v>4.3091480200501965E-4</v>
      </c>
      <c r="P8933">
        <f ca="1"/>
        <v>1.3049207975238591E-4</v>
      </c>
      <c r="Q8933">
        <f ca="1"/>
        <v>8.0203120122676955E-4</v>
      </c>
      <c r="R8933">
        <f ca="1"/>
        <v>3.9668064184757E-4</v>
      </c>
      <c r="S8933">
        <f ca="1"/>
        <v>7.4587112745809535E-4</v>
      </c>
      <c r="T8933">
        <f ca="1"/>
        <v>-4.8263448524393073E-3</v>
      </c>
      <c r="U8933">
        <f t="shared" ca="1" si="40646"/>
        <v>3.3646660675748077E-2</v>
      </c>
      <c r="V8933">
        <f t="shared" ca="1" si="40647"/>
        <v>6.2847087033422816E-2</v>
      </c>
      <c r="W8933">
        <f t="shared" ca="1" si="40648"/>
        <v>3.8892165029207865E-2</v>
      </c>
      <c r="X8933">
        <f t="shared" ca="1" si="40649"/>
        <v>1.0300061333694354E-2</v>
      </c>
      <c r="Y8933">
        <f t="shared" ca="1" si="40650"/>
        <v>2.698567167903974E-5</v>
      </c>
      <c r="Z8933">
        <f t="shared" ca="1" si="40651"/>
        <v>2.4930222822668255E-5</v>
      </c>
      <c r="AA8933">
        <f t="shared" ca="1" si="40652"/>
        <v>2.9008542979621579E-5</v>
      </c>
      <c r="AB8933">
        <f t="shared" ca="1" si="40653"/>
        <v>-4.9711647997684894E-5</v>
      </c>
      <c r="AC8933">
        <f ca="1"/>
        <v>5.6753279858458006E-5</v>
      </c>
      <c r="AD8933">
        <f ca="1"/>
        <v>5.7423736289668506E-5</v>
      </c>
      <c r="AE8933">
        <f ca="1"/>
        <v>5.2080336572053379E-5</v>
      </c>
      <c r="AF8933">
        <f ca="1"/>
        <v>-9.9398633283838699E-5</v>
      </c>
    </row>
    <row r="8934" spans="1:32" x14ac:dyDescent="0.25">
      <c r="A8934">
        <f t="shared" ref="A8934:C8934" si="40658">A8928</f>
        <v>1</v>
      </c>
      <c r="B8934">
        <f t="shared" si="40658"/>
        <v>0</v>
      </c>
      <c r="C8934">
        <f t="shared" si="40658"/>
        <v>1</v>
      </c>
      <c r="H8934">
        <f ca="1"/>
        <v>0.9619988555835699</v>
      </c>
      <c r="I8934">
        <f ca="1"/>
        <v>0.91148323455234581</v>
      </c>
      <c r="J8934">
        <f ca="1"/>
        <v>0.96854300695557394</v>
      </c>
      <c r="K8934">
        <f ca="1"/>
        <v>1.024507590749643E-2</v>
      </c>
      <c r="L8934">
        <f t="shared" ca="1" si="40643"/>
        <v>-11.200229906196368</v>
      </c>
      <c r="M8934">
        <f ca="1"/>
        <v>0.98509844415791881</v>
      </c>
      <c r="N8934">
        <f t="shared" ref="N8934:S8934" si="40659">N8928</f>
        <v>1</v>
      </c>
      <c r="O8934">
        <f t="shared" ca="1" si="40645"/>
        <v>4.3749476233791244E-4</v>
      </c>
      <c r="P8934">
        <f ca="1"/>
        <v>-1.1095911772799273E-3</v>
      </c>
      <c r="Q8934">
        <f ca="1"/>
        <v>8.1427801536557241E-4</v>
      </c>
      <c r="R8934">
        <f ca="1"/>
        <v>4.0273785519006516E-4</v>
      </c>
      <c r="S8934">
        <f ca="1"/>
        <v>7.5726039143623807E-4</v>
      </c>
      <c r="T8934">
        <f ca="1"/>
        <v>-4.9000419209413596E-3</v>
      </c>
      <c r="U8934">
        <f t="shared" ca="1" si="40646"/>
        <v>3.655705743947172E-2</v>
      </c>
      <c r="V8934">
        <f t="shared" ca="1" si="40647"/>
        <v>8.0681547682339164E-2</v>
      </c>
      <c r="W8934">
        <f t="shared" ca="1" si="40648"/>
        <v>3.0467450633028994E-2</v>
      </c>
      <c r="X8934">
        <f t="shared" ca="1" si="40649"/>
        <v>1.0140114327146066E-2</v>
      </c>
      <c r="Y8934">
        <f t="shared" ca="1" si="40650"/>
        <v>2.9767608179418266E-5</v>
      </c>
      <c r="Z8934">
        <f t="shared" ca="1" si="40651"/>
        <v>3.249351346700025E-5</v>
      </c>
      <c r="AA8934">
        <f t="shared" ca="1" si="40652"/>
        <v>2.3071793592431797E-5</v>
      </c>
      <c r="AB8934">
        <f t="shared" ca="1" si="40653"/>
        <v>-4.9686985286153811E-5</v>
      </c>
    </row>
    <row r="8935" spans="1:32" x14ac:dyDescent="0.25">
      <c r="A8935" s="1">
        <v>1490</v>
      </c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</row>
    <row r="8936" spans="1:32" x14ac:dyDescent="0.25">
      <c r="A8936" s="1" t="str">
        <f t="shared" ref="A8936:C8936" si="40660">A8930</f>
        <v>Input</v>
      </c>
      <c r="B8936" s="1"/>
      <c r="C8936" s="1"/>
      <c r="D8936" s="1" t="str">
        <f t="shared" ref="D8936" si="40661">D8930</f>
        <v>Weights 1</v>
      </c>
      <c r="E8936" s="1"/>
      <c r="F8936" s="1"/>
      <c r="G8936" s="1"/>
      <c r="H8936" s="1" t="str">
        <f t="shared" ref="H8936" si="40662">H8930</f>
        <v>Layer 1 = Weights 1 X Input</v>
      </c>
      <c r="I8936" s="1"/>
      <c r="J8936" s="1"/>
      <c r="K8936" s="1"/>
      <c r="L8936" t="str">
        <f t="shared" ref="L8936:Q8936" si="40663">L8930</f>
        <v>Weights 2</v>
      </c>
      <c r="M8936" t="str">
        <f t="shared" si="40663"/>
        <v>Pred Output = Weights 2 X Layer 1</v>
      </c>
      <c r="N8936" t="str">
        <f t="shared" si="40663"/>
        <v>Real Output</v>
      </c>
      <c r="O8936" t="str">
        <f t="shared" si="40663"/>
        <v>Y-output * sigmoid derivative</v>
      </c>
      <c r="P8936" t="str">
        <f t="shared" si="40663"/>
        <v>d_weights 2 = (y-o*sigmoid(o))*Layer 1 Transposed</v>
      </c>
      <c r="Q8936" s="1" t="str">
        <f t="shared" si="40663"/>
        <v>Y-output*sigmoid * weights2</v>
      </c>
      <c r="R8936" s="1"/>
      <c r="S8936" s="1"/>
      <c r="T8936" s="1"/>
      <c r="U8936" s="1" t="str">
        <f t="shared" ref="U8936" si="40664">U8930</f>
        <v>Sigmoid Layer 1</v>
      </c>
      <c r="V8936" s="1"/>
      <c r="W8936" s="1"/>
      <c r="X8936" s="1"/>
      <c r="Y8936" s="1" t="str">
        <f t="shared" ref="Y8936" si="40665">Y8930</f>
        <v>(y-output*sigmoid*weights2)*Sigmoid Layer 1</v>
      </c>
      <c r="Z8936" s="1"/>
      <c r="AA8936" s="1"/>
      <c r="AB8936" s="1"/>
      <c r="AC8936" s="1" t="str">
        <f t="shared" ref="AC8936" si="40666">AC8930</f>
        <v>d_weights 1 = Input Transposed X ((y-o)*sigmoid(o))*sigmoid Layer 1</v>
      </c>
      <c r="AD8936" s="1"/>
      <c r="AE8936" s="1"/>
      <c r="AF8936" s="1"/>
    </row>
    <row r="8937" spans="1:32" x14ac:dyDescent="0.25">
      <c r="A8937">
        <f t="shared" ref="A8937:C8937" si="40667">A8931</f>
        <v>0</v>
      </c>
      <c r="B8937">
        <f t="shared" si="40667"/>
        <v>0</v>
      </c>
      <c r="C8937">
        <f t="shared" si="40667"/>
        <v>0</v>
      </c>
      <c r="D8937">
        <f t="shared" ref="D8937:D8939" ca="1" si="40668">D8931+AC8931</f>
        <v>1.5615291540286582</v>
      </c>
      <c r="E8937">
        <f t="shared" ref="E8937:E8939" ca="1" si="40669">E8931+AD8931</f>
        <v>1.2622238528696614</v>
      </c>
      <c r="F8937">
        <f t="shared" ref="F8937:F8939" ca="1" si="40670">F8931+AE8931</f>
        <v>1.654668060946394</v>
      </c>
      <c r="G8937">
        <f t="shared" ref="G8937:G8939" ca="1" si="40671">G8931+AF8931</f>
        <v>-2.2810788076429955</v>
      </c>
      <c r="H8937" cm="1">
        <f t="array" aca="1" ref="H8937:K8940" ca="1">1/(1+EXP(-MMULT(A8937:C8940,D8937:G8939)))</f>
        <v>0.5</v>
      </c>
      <c r="I8937">
        <f ca="1"/>
        <v>0.5</v>
      </c>
      <c r="J8937">
        <f ca="1"/>
        <v>0.5</v>
      </c>
      <c r="K8937">
        <f ca="1"/>
        <v>0.5</v>
      </c>
      <c r="L8937">
        <f t="shared" ref="L8937:L8940" ca="1" si="40672">L8931+P8931</f>
        <v>1.8613621615979279</v>
      </c>
      <c r="M8937" cm="1">
        <f t="array" aca="1" ref="M8937:M8940" ca="1">1/(1+EXP(-MMULT(_xlfn.ANCHORARRAY(H8937),L8937:L8940)))</f>
        <v>3.4087231336328426E-2</v>
      </c>
      <c r="N8937">
        <f t="shared" ref="N8937:S8937" si="40673">N8931</f>
        <v>0</v>
      </c>
      <c r="O8937">
        <f t="shared" ref="O8937:O8940" ca="1" si="40674">2*((N8937-M8937))*(M8937*(1-M8937))</f>
        <v>-2.2446640901779961E-3</v>
      </c>
      <c r="P8937" cm="1">
        <f t="array" aca="1" ref="P8937:P8940" ca="1">MMULT(TRANSPOSE(_xlfn.ANCHORARRAY(H8937)),O8937:O8940)</f>
        <v>1.3289191635271208E-4</v>
      </c>
      <c r="Q8937" cm="1">
        <f t="array" aca="1" ref="Q8937:T8940" ca="1">MMULT(O8937:O8940,TRANSPOSE(L8937:L8940))</f>
        <v>-4.1781328029549605E-3</v>
      </c>
      <c r="R8937">
        <f ca="1"/>
        <v>-2.0665363088869385E-3</v>
      </c>
      <c r="S8937">
        <f ca="1"/>
        <v>-3.885585613562832E-3</v>
      </c>
      <c r="T8937">
        <f ca="1"/>
        <v>2.5143244531647069E-2</v>
      </c>
      <c r="U8937">
        <f t="shared" ref="U8937:U9000" ca="1" si="40675">H8937*(1-H8937)</f>
        <v>0.25</v>
      </c>
      <c r="V8937">
        <f t="shared" ref="V8937:V9000" ca="1" si="40676">I8937*(1-I8937)</f>
        <v>0.25</v>
      </c>
      <c r="W8937">
        <f t="shared" ref="W8937:W9000" ca="1" si="40677">J8937*(1-J8937)</f>
        <v>0.25</v>
      </c>
      <c r="X8937">
        <f t="shared" ref="X8937:X9000" ca="1" si="40678">K8937*(1-K8937)</f>
        <v>0.25</v>
      </c>
      <c r="Y8937">
        <f t="shared" ref="Y8937:Y9000" ca="1" si="40679">Q8937*U8937</f>
        <v>-1.0445332007387401E-3</v>
      </c>
      <c r="Z8937">
        <f t="shared" ref="Z8937:Z9000" ca="1" si="40680">R8937*V8937</f>
        <v>-5.1663407722173462E-4</v>
      </c>
      <c r="AA8937">
        <f t="shared" ref="AA8937:AA9000" ca="1" si="40681">S8937*W8937</f>
        <v>-9.7139640339070801E-4</v>
      </c>
      <c r="AB8937">
        <f t="shared" ref="AB8937:AB9000" ca="1" si="40682">T8937*X8937</f>
        <v>6.2858111329117672E-3</v>
      </c>
      <c r="AC8937" cm="1">
        <f t="array" aca="1" ref="AC8937:AF8939" ca="1">MMULT(TRANSPOSE(A8937:C8940),Y8937:AB8940)</f>
        <v>5.9929636134280168E-5</v>
      </c>
      <c r="AD8937">
        <f ca="1"/>
        <v>5.3775232435875437E-5</v>
      </c>
      <c r="AE8937">
        <f ca="1"/>
        <v>5.5740910286750361E-5</v>
      </c>
      <c r="AF8937">
        <f ca="1"/>
        <v>-1.0036216954827611E-4</v>
      </c>
    </row>
    <row r="8938" spans="1:32" x14ac:dyDescent="0.25">
      <c r="A8938">
        <f t="shared" ref="A8938:C8938" si="40683">A8932</f>
        <v>1</v>
      </c>
      <c r="B8938">
        <f t="shared" si="40683"/>
        <v>1</v>
      </c>
      <c r="C8938">
        <f t="shared" si="40683"/>
        <v>0</v>
      </c>
      <c r="D8938">
        <f t="shared" ca="1" si="40668"/>
        <v>1.6510024420369713</v>
      </c>
      <c r="E8938">
        <f t="shared" ca="1" si="40669"/>
        <v>1.5578531320768054</v>
      </c>
      <c r="F8938">
        <f t="shared" ca="1" si="40670"/>
        <v>1.3917054316495248</v>
      </c>
      <c r="G8938">
        <f t="shared" ca="1" si="40671"/>
        <v>-2.2650982067320351</v>
      </c>
      <c r="H8938">
        <f ca="1"/>
        <v>0.96130314946286644</v>
      </c>
      <c r="I8938">
        <f ca="1"/>
        <v>0.94375115330570514</v>
      </c>
      <c r="J8938">
        <f ca="1"/>
        <v>0.95462570136808389</v>
      </c>
      <c r="K8938">
        <f ca="1"/>
        <v>1.0496338177526796E-2</v>
      </c>
      <c r="L8938">
        <f t="shared" ca="1" si="40672"/>
        <v>0.92064390299176901</v>
      </c>
      <c r="M8938">
        <f ca="1"/>
        <v>0.98512529544234828</v>
      </c>
      <c r="N8938">
        <f t="shared" ref="N8938:S8938" si="40684">N8932</f>
        <v>1</v>
      </c>
      <c r="O8938">
        <f t="shared" ca="1" si="40674"/>
        <v>4.3593141123072447E-4</v>
      </c>
      <c r="P8938">
        <f ca="1"/>
        <v>8.9153348976391911E-5</v>
      </c>
      <c r="Q8938">
        <f ca="1"/>
        <v>8.1142623391685655E-4</v>
      </c>
      <c r="R8938">
        <f ca="1"/>
        <v>4.0133759587216404E-4</v>
      </c>
      <c r="S8938">
        <f ca="1"/>
        <v>7.5461127007378991E-4</v>
      </c>
      <c r="T8938">
        <f ca="1"/>
        <v>-4.8830157347645479E-3</v>
      </c>
      <c r="U8938">
        <f t="shared" ca="1" si="40675"/>
        <v>3.7199404295640309E-2</v>
      </c>
      <c r="V8938">
        <f t="shared" ca="1" si="40676"/>
        <v>5.3084913939856579E-2</v>
      </c>
      <c r="W8938">
        <f t="shared" ca="1" si="40677"/>
        <v>4.3315471655577809E-2</v>
      </c>
      <c r="X8938">
        <f t="shared" ca="1" si="40678"/>
        <v>1.0386165062389789E-2</v>
      </c>
      <c r="Y8938">
        <f t="shared" ca="1" si="40679"/>
        <v>3.0184572531561952E-5</v>
      </c>
      <c r="Z8938">
        <f t="shared" ca="1" si="40680"/>
        <v>2.1304971737702767E-5</v>
      </c>
      <c r="AA8938">
        <f t="shared" ca="1" si="40681"/>
        <v>3.2686343079860818E-5</v>
      </c>
      <c r="AB8938">
        <f t="shared" ca="1" si="40682"/>
        <v>-5.0715807423511153E-5</v>
      </c>
      <c r="AC8938">
        <f ca="1"/>
        <v>5.7149842663281809E-5</v>
      </c>
      <c r="AD8938">
        <f ca="1"/>
        <v>4.6217387264275391E-5</v>
      </c>
      <c r="AE8938">
        <f ca="1"/>
        <v>6.1673110726140988E-5</v>
      </c>
      <c r="AF8938">
        <f ca="1"/>
        <v>-1.0038678852875269E-4</v>
      </c>
    </row>
    <row r="8939" spans="1:32" x14ac:dyDescent="0.25">
      <c r="A8939">
        <f t="shared" ref="A8939:C8939" si="40685">A8933</f>
        <v>0</v>
      </c>
      <c r="B8939">
        <f t="shared" si="40685"/>
        <v>1</v>
      </c>
      <c r="C8939">
        <f t="shared" si="40685"/>
        <v>1</v>
      </c>
      <c r="D8939">
        <f t="shared" ca="1" si="40668"/>
        <v>1.6699845599419545</v>
      </c>
      <c r="E8939">
        <f t="shared" ca="1" si="40669"/>
        <v>1.069768611145083</v>
      </c>
      <c r="F8939">
        <f t="shared" ca="1" si="40670"/>
        <v>1.7726113770360246</v>
      </c>
      <c r="G8939">
        <f t="shared" ca="1" si="40671"/>
        <v>-2.2897812056323388</v>
      </c>
      <c r="H8939">
        <f ca="1"/>
        <v>0.96514181251781317</v>
      </c>
      <c r="I8939">
        <f ca="1"/>
        <v>0.93261824998942944</v>
      </c>
      <c r="J8939">
        <f ca="1"/>
        <v>0.95946915227328133</v>
      </c>
      <c r="K8939">
        <f ca="1"/>
        <v>1.0406337593062979E-2</v>
      </c>
      <c r="L8939">
        <f t="shared" ca="1" si="40672"/>
        <v>1.7310321087974971</v>
      </c>
      <c r="M8939">
        <f ca="1"/>
        <v>0.98521715578347935</v>
      </c>
      <c r="N8939">
        <f t="shared" ref="N8939:S8939" si="40686">N8933</f>
        <v>1</v>
      </c>
      <c r="O8939">
        <f t="shared" ca="1" si="40674"/>
        <v>4.3060390295111817E-4</v>
      </c>
      <c r="P8939">
        <f ca="1"/>
        <v>1.3039887631119217E-4</v>
      </c>
      <c r="Q8939">
        <f ca="1"/>
        <v>8.0150981158959766E-4</v>
      </c>
      <c r="R8939">
        <f ca="1"/>
        <v>3.9643285785640636E-4</v>
      </c>
      <c r="S8939">
        <f ca="1"/>
        <v>7.4538918218190688E-4</v>
      </c>
      <c r="T8939">
        <f ca="1"/>
        <v>-4.8233405058496085E-3</v>
      </c>
      <c r="U8939">
        <f t="shared" ca="1" si="40675"/>
        <v>3.3643094247643543E-2</v>
      </c>
      <c r="V8939">
        <f t="shared" ca="1" si="40676"/>
        <v>6.2841449776083538E-2</v>
      </c>
      <c r="W8939">
        <f t="shared" ca="1" si="40677"/>
        <v>3.8888098109272212E-2</v>
      </c>
      <c r="X8939">
        <f t="shared" ca="1" si="40678"/>
        <v>1.0298045730962184E-2</v>
      </c>
      <c r="Y8939">
        <f t="shared" ca="1" si="40679"/>
        <v>2.6965270131719853E-5</v>
      </c>
      <c r="Z8939">
        <f t="shared" ca="1" si="40680"/>
        <v>2.4912415526572624E-5</v>
      </c>
      <c r="AA8939">
        <f t="shared" ca="1" si="40681"/>
        <v>2.8986767646280174E-5</v>
      </c>
      <c r="AB8939">
        <f t="shared" ca="1" si="40682"/>
        <v>-4.967098110524154E-5</v>
      </c>
      <c r="AC8939">
        <f ca="1"/>
        <v>5.6710333734438072E-5</v>
      </c>
      <c r="AD8939">
        <f ca="1"/>
        <v>5.7382676224745295E-5</v>
      </c>
      <c r="AE8939">
        <f ca="1"/>
        <v>5.2041334853169713E-5</v>
      </c>
      <c r="AF8939">
        <f ca="1"/>
        <v>-9.931734323000648E-5</v>
      </c>
    </row>
    <row r="8940" spans="1:32" x14ac:dyDescent="0.25">
      <c r="A8940">
        <f t="shared" ref="A8940:C8940" si="40687">A8934</f>
        <v>1</v>
      </c>
      <c r="B8940">
        <f t="shared" si="40687"/>
        <v>0</v>
      </c>
      <c r="C8940">
        <f t="shared" si="40687"/>
        <v>1</v>
      </c>
      <c r="H8940">
        <f ca="1"/>
        <v>0.96200312260109511</v>
      </c>
      <c r="I8940">
        <f ca="1"/>
        <v>0.91149220895314831</v>
      </c>
      <c r="J8940">
        <f ca="1"/>
        <v>0.96854629310524465</v>
      </c>
      <c r="K8940">
        <f ca="1"/>
        <v>1.0243049673923347E-2</v>
      </c>
      <c r="L8940">
        <f t="shared" ca="1" si="40672"/>
        <v>-11.201339497373647</v>
      </c>
      <c r="M8940">
        <f ca="1"/>
        <v>0.9851038578521415</v>
      </c>
      <c r="N8940">
        <f t="shared" ref="N8940:S8940" si="40688">N8934</f>
        <v>1</v>
      </c>
      <c r="O8940">
        <f t="shared" ca="1" si="40674"/>
        <v>4.3717934133850932E-4</v>
      </c>
      <c r="P8940">
        <f ca="1"/>
        <v>-1.1087973022817705E-3</v>
      </c>
      <c r="Q8940">
        <f ca="1"/>
        <v>8.1374908379980607E-4</v>
      </c>
      <c r="R8940">
        <f ca="1"/>
        <v>4.0248649511725603E-4</v>
      </c>
      <c r="S8940">
        <f ca="1"/>
        <v>7.5677147715990062E-4</v>
      </c>
      <c r="T8940">
        <f ca="1"/>
        <v>-4.8969942235708398E-3</v>
      </c>
      <c r="U8940">
        <f t="shared" ca="1" si="40675"/>
        <v>3.6553114706837482E-2</v>
      </c>
      <c r="V8940">
        <f t="shared" ca="1" si="40676"/>
        <v>8.0674161970858527E-2</v>
      </c>
      <c r="W8940">
        <f t="shared" ca="1" si="40677"/>
        <v>3.0464371217334172E-2</v>
      </c>
      <c r="X8940">
        <f t="shared" ca="1" si="40678"/>
        <v>1.0138129607300886E-2</v>
      </c>
      <c r="Y8940">
        <f t="shared" ca="1" si="40679"/>
        <v>2.9745063602718219E-5</v>
      </c>
      <c r="Z8940">
        <f t="shared" ca="1" si="40680"/>
        <v>3.247026069817267E-5</v>
      </c>
      <c r="AA8940">
        <f t="shared" ca="1" si="40681"/>
        <v>2.305456720688954E-5</v>
      </c>
      <c r="AB8940">
        <f t="shared" ca="1" si="40682"/>
        <v>-4.9646362124764947E-5</v>
      </c>
    </row>
    <row r="8941" spans="1:32" x14ac:dyDescent="0.25">
      <c r="A8941" s="1">
        <v>1491</v>
      </c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</row>
    <row r="8942" spans="1:32" x14ac:dyDescent="0.25">
      <c r="A8942" s="1" t="str">
        <f t="shared" ref="A8942:C8942" si="40689">A8936</f>
        <v>Input</v>
      </c>
      <c r="B8942" s="1"/>
      <c r="C8942" s="1"/>
      <c r="D8942" s="1" t="str">
        <f t="shared" ref="D8942" si="40690">D8936</f>
        <v>Weights 1</v>
      </c>
      <c r="E8942" s="1"/>
      <c r="F8942" s="1"/>
      <c r="G8942" s="1"/>
      <c r="H8942" s="1" t="str">
        <f t="shared" ref="H8942" si="40691">H8936</f>
        <v>Layer 1 = Weights 1 X Input</v>
      </c>
      <c r="I8942" s="1"/>
      <c r="J8942" s="1"/>
      <c r="K8942" s="1"/>
      <c r="L8942" t="str">
        <f t="shared" ref="L8942:Q8942" si="40692">L8936</f>
        <v>Weights 2</v>
      </c>
      <c r="M8942" t="str">
        <f t="shared" si="40692"/>
        <v>Pred Output = Weights 2 X Layer 1</v>
      </c>
      <c r="N8942" t="str">
        <f t="shared" si="40692"/>
        <v>Real Output</v>
      </c>
      <c r="O8942" t="str">
        <f t="shared" si="40692"/>
        <v>Y-output * sigmoid derivative</v>
      </c>
      <c r="P8942" t="str">
        <f t="shared" si="40692"/>
        <v>d_weights 2 = (y-o*sigmoid(o))*Layer 1 Transposed</v>
      </c>
      <c r="Q8942" s="1" t="str">
        <f t="shared" si="40692"/>
        <v>Y-output*sigmoid * weights2</v>
      </c>
      <c r="R8942" s="1"/>
      <c r="S8942" s="1"/>
      <c r="T8942" s="1"/>
      <c r="U8942" s="1" t="str">
        <f t="shared" ref="U8942" si="40693">U8936</f>
        <v>Sigmoid Layer 1</v>
      </c>
      <c r="V8942" s="1"/>
      <c r="W8942" s="1"/>
      <c r="X8942" s="1"/>
      <c r="Y8942" s="1" t="str">
        <f t="shared" ref="Y8942" si="40694">Y8936</f>
        <v>(y-output*sigmoid*weights2)*Sigmoid Layer 1</v>
      </c>
      <c r="Z8942" s="1"/>
      <c r="AA8942" s="1"/>
      <c r="AB8942" s="1"/>
      <c r="AC8942" s="1" t="str">
        <f t="shared" ref="AC8942" si="40695">AC8936</f>
        <v>d_weights 1 = Input Transposed X ((y-o)*sigmoid(o))*sigmoid Layer 1</v>
      </c>
      <c r="AD8942" s="1"/>
      <c r="AE8942" s="1"/>
      <c r="AF8942" s="1"/>
    </row>
    <row r="8943" spans="1:32" x14ac:dyDescent="0.25">
      <c r="A8943">
        <f t="shared" ref="A8943:C8943" si="40696">A8937</f>
        <v>0</v>
      </c>
      <c r="B8943">
        <f t="shared" si="40696"/>
        <v>0</v>
      </c>
      <c r="C8943">
        <f t="shared" si="40696"/>
        <v>0</v>
      </c>
      <c r="D8943">
        <f t="shared" ref="D8943:D8945" ca="1" si="40697">D8937+AC8937</f>
        <v>1.5615890836647925</v>
      </c>
      <c r="E8943">
        <f t="shared" ref="E8943:E8945" ca="1" si="40698">E8937+AD8937</f>
        <v>1.2622776281020973</v>
      </c>
      <c r="F8943">
        <f t="shared" ref="F8943:F8945" ca="1" si="40699">F8937+AE8937</f>
        <v>1.6547238018566808</v>
      </c>
      <c r="G8943">
        <f t="shared" ref="G8943:G8945" ca="1" si="40700">G8937+AF8937</f>
        <v>-2.2811791698125439</v>
      </c>
      <c r="H8943" cm="1">
        <f t="array" aca="1" ref="H8943:K8946" ca="1">1/(1+EXP(-MMULT(A8943:C8946,D8943:G8945)))</f>
        <v>0.5</v>
      </c>
      <c r="I8943">
        <f ca="1"/>
        <v>0.5</v>
      </c>
      <c r="J8943">
        <f ca="1"/>
        <v>0.5</v>
      </c>
      <c r="K8943">
        <f ca="1"/>
        <v>0.5</v>
      </c>
      <c r="L8943">
        <f t="shared" ref="L8943:L8946" ca="1" si="40701">L8937+P8937</f>
        <v>1.8614950535142807</v>
      </c>
      <c r="M8943" cm="1">
        <f t="array" aca="1" ref="M8943:M8946" ca="1">1/(1+EXP(-MMULT(_xlfn.ANCHORARRAY(H8943),L8943:L8946)))</f>
        <v>3.4074781955690872E-2</v>
      </c>
      <c r="N8943">
        <f t="shared" ref="N8943:S8943" si="40702">N8937</f>
        <v>0</v>
      </c>
      <c r="O8943">
        <f t="shared" ref="O8943:O8946" ca="1" si="40703">2*((N8943-M8943))*(M8943*(1-M8943))</f>
        <v>-2.2430537013371252E-3</v>
      </c>
      <c r="P8943" cm="1">
        <f t="array" aca="1" ref="P8943:P8946" ca="1">MMULT(TRANSPOSE(_xlfn.ANCHORARRAY(H8943)),O8943:O8946)</f>
        <v>1.3279689476151501E-4</v>
      </c>
      <c r="Q8943" cm="1">
        <f t="array" aca="1" ref="Q8943:T8946" ca="1">MMULT(O8943:O8946,TRANSPOSE(L8943:L8946))</f>
        <v>-4.1754333698059568E-3</v>
      </c>
      <c r="R8943">
        <f ca="1"/>
        <v>-2.0652536899685527E-3</v>
      </c>
      <c r="S8943">
        <f ca="1"/>
        <v>-3.8830904704537953E-3</v>
      </c>
      <c r="T8943">
        <f ca="1"/>
        <v>2.5127693111410606E-2</v>
      </c>
      <c r="U8943">
        <f t="shared" ref="U8943:U9006" ca="1" si="40704">H8943*(1-H8943)</f>
        <v>0.25</v>
      </c>
      <c r="V8943">
        <f t="shared" ref="V8943:V9006" ca="1" si="40705">I8943*(1-I8943)</f>
        <v>0.25</v>
      </c>
      <c r="W8943">
        <f t="shared" ref="W8943:W9006" ca="1" si="40706">J8943*(1-J8943)</f>
        <v>0.25</v>
      </c>
      <c r="X8943">
        <f t="shared" ref="X8943:X9006" ca="1" si="40707">K8943*(1-K8943)</f>
        <v>0.25</v>
      </c>
      <c r="Y8943">
        <f t="shared" ref="Y8943:Y9006" ca="1" si="40708">Q8943*U8943</f>
        <v>-1.0438583424514892E-3</v>
      </c>
      <c r="Z8943">
        <f t="shared" ref="Z8943:Z9006" ca="1" si="40709">R8943*V8943</f>
        <v>-5.1631342249213819E-4</v>
      </c>
      <c r="AA8943">
        <f t="shared" ref="AA8943:AA9006" ca="1" si="40710">S8943*W8943</f>
        <v>-9.7077261761344884E-4</v>
      </c>
      <c r="AB8943">
        <f t="shared" ref="AB8943:AB9006" ca="1" si="40711">T8943*X8943</f>
        <v>6.2819232778526515E-3</v>
      </c>
      <c r="AC8943" cm="1">
        <f t="array" aca="1" ref="AC8943:AF8945" ca="1">MMULT(TRANSPOSE(A8943:C8946),Y8943:AB8946)</f>
        <v>5.9884196054029569E-5</v>
      </c>
      <c r="AD8943">
        <f ca="1"/>
        <v>5.373678096438088E-5</v>
      </c>
      <c r="AE8943">
        <f ca="1"/>
        <v>5.5699049730581818E-5</v>
      </c>
      <c r="AF8943">
        <f ca="1"/>
        <v>-1.0027999717865443E-4</v>
      </c>
    </row>
    <row r="8944" spans="1:32" x14ac:dyDescent="0.25">
      <c r="A8944">
        <f t="shared" ref="A8944:C8944" si="40712">A8938</f>
        <v>1</v>
      </c>
      <c r="B8944">
        <f t="shared" si="40712"/>
        <v>1</v>
      </c>
      <c r="C8944">
        <f t="shared" si="40712"/>
        <v>0</v>
      </c>
      <c r="D8944">
        <f t="shared" ca="1" si="40697"/>
        <v>1.6510595918796347</v>
      </c>
      <c r="E8944">
        <f t="shared" ca="1" si="40698"/>
        <v>1.5578993494640696</v>
      </c>
      <c r="F8944">
        <f t="shared" ca="1" si="40699"/>
        <v>1.3917671047602509</v>
      </c>
      <c r="G8944">
        <f t="shared" ca="1" si="40700"/>
        <v>-2.2651985935205641</v>
      </c>
      <c r="H8944">
        <f ca="1"/>
        <v>0.96130750451451552</v>
      </c>
      <c r="I8944">
        <f ca="1"/>
        <v>0.94375646116979228</v>
      </c>
      <c r="J8944">
        <f ca="1"/>
        <v>0.95463078694031223</v>
      </c>
      <c r="K8944">
        <f ca="1"/>
        <v>1.0494253370587557E-2</v>
      </c>
      <c r="L8944">
        <f t="shared" ca="1" si="40701"/>
        <v>0.92073305634074543</v>
      </c>
      <c r="M8944">
        <f ca="1"/>
        <v>0.98513071455640155</v>
      </c>
      <c r="N8944">
        <f t="shared" ref="N8944:S8944" si="40713">N8938</f>
        <v>1</v>
      </c>
      <c r="O8944">
        <f t="shared" ca="1" si="40703"/>
        <v>4.3561623055784137E-4</v>
      </c>
      <c r="P8944">
        <f ca="1"/>
        <v>8.9093489207099413E-5</v>
      </c>
      <c r="Q8944">
        <f ca="1"/>
        <v>8.1089745841395815E-4</v>
      </c>
      <c r="R8944">
        <f ca="1"/>
        <v>4.0108626335315611E-4</v>
      </c>
      <c r="S8944">
        <f ca="1"/>
        <v>7.541224860759246E-4</v>
      </c>
      <c r="T8944">
        <f ca="1"/>
        <v>-4.8799682991458463E-3</v>
      </c>
      <c r="U8944">
        <f t="shared" ca="1" si="40704"/>
        <v>3.7195386278590245E-2</v>
      </c>
      <c r="V8944">
        <f t="shared" ca="1" si="40705"/>
        <v>5.3080203170062637E-2</v>
      </c>
      <c r="W8944">
        <f t="shared" ca="1" si="40706"/>
        <v>4.3310847566032429E-2</v>
      </c>
      <c r="X8944">
        <f t="shared" ca="1" si="40707"/>
        <v>1.038412401678147E-2</v>
      </c>
      <c r="Y8944">
        <f t="shared" ca="1" si="40708"/>
        <v>3.0161644198034243E-5</v>
      </c>
      <c r="Z8944">
        <f t="shared" ca="1" si="40709"/>
        <v>2.1289740347506776E-5</v>
      </c>
      <c r="AA8944">
        <f t="shared" ca="1" si="40710"/>
        <v>3.2661684040551786E-5</v>
      </c>
      <c r="AB8944">
        <f t="shared" ca="1" si="40711"/>
        <v>-5.0674196016292603E-5</v>
      </c>
      <c r="AC8944">
        <f ca="1"/>
        <v>5.7106542473503609E-5</v>
      </c>
      <c r="AD8944">
        <f ca="1"/>
        <v>4.6184373610083602E-5</v>
      </c>
      <c r="AE8944">
        <f ca="1"/>
        <v>6.1626707885981382E-5</v>
      </c>
      <c r="AF8944">
        <f ca="1"/>
        <v>-1.0030457253186783E-4</v>
      </c>
    </row>
    <row r="8945" spans="1:32" x14ac:dyDescent="0.25">
      <c r="A8945">
        <f t="shared" ref="A8945:C8945" si="40714">A8939</f>
        <v>0</v>
      </c>
      <c r="B8945">
        <f t="shared" si="40714"/>
        <v>1</v>
      </c>
      <c r="C8945">
        <f t="shared" si="40714"/>
        <v>1</v>
      </c>
      <c r="D8945">
        <f t="shared" ca="1" si="40697"/>
        <v>1.6700412702756888</v>
      </c>
      <c r="E8945">
        <f t="shared" ca="1" si="40698"/>
        <v>1.0698259938213077</v>
      </c>
      <c r="F8945">
        <f t="shared" ca="1" si="40699"/>
        <v>1.7726634183708778</v>
      </c>
      <c r="G8945">
        <f t="shared" ca="1" si="40700"/>
        <v>-2.2898805229755688</v>
      </c>
      <c r="H8945">
        <f ca="1"/>
        <v>0.96514564292359206</v>
      </c>
      <c r="I8945">
        <f ca="1"/>
        <v>0.93262476007583273</v>
      </c>
      <c r="J8945">
        <f ca="1"/>
        <v>0.95947357418075574</v>
      </c>
      <c r="K8945">
        <f ca="1"/>
        <v>1.0404281231846703E-2</v>
      </c>
      <c r="L8945">
        <f t="shared" ca="1" si="40701"/>
        <v>1.7311625076738084</v>
      </c>
      <c r="M8945">
        <f ca="1"/>
        <v>0.98522252608843985</v>
      </c>
      <c r="N8945">
        <f t="shared" ref="N8945:S8945" si="40715">N8939</f>
        <v>1</v>
      </c>
      <c r="O8945">
        <f t="shared" ca="1" si="40703"/>
        <v>4.3029344606370338E-4</v>
      </c>
      <c r="P8945">
        <f ca="1"/>
        <v>1.3030580414991728E-4</v>
      </c>
      <c r="Q8945">
        <f ca="1"/>
        <v>8.0098912140719777E-4</v>
      </c>
      <c r="R8945">
        <f ca="1"/>
        <v>3.9618539971762533E-4</v>
      </c>
      <c r="S8945">
        <f ca="1"/>
        <v>7.4490788112324539E-4</v>
      </c>
      <c r="T8945">
        <f ca="1"/>
        <v>-4.8203400810665625E-3</v>
      </c>
      <c r="U8945">
        <f t="shared" ca="1" si="40704"/>
        <v>3.3639530869198186E-2</v>
      </c>
      <c r="V8945">
        <f t="shared" ca="1" si="40705"/>
        <v>6.2835816969328176E-2</v>
      </c>
      <c r="W8945">
        <f t="shared" ca="1" si="40706"/>
        <v>3.8884034629561554E-2</v>
      </c>
      <c r="X8945">
        <f t="shared" ca="1" si="40707"/>
        <v>1.0296032163895345E-2</v>
      </c>
      <c r="Y8945">
        <f t="shared" ca="1" si="40708"/>
        <v>2.6944898275469363E-5</v>
      </c>
      <c r="Z8945">
        <f t="shared" ca="1" si="40709"/>
        <v>2.489463326257683E-5</v>
      </c>
      <c r="AA8945">
        <f t="shared" ca="1" si="40710"/>
        <v>2.8965023845429596E-5</v>
      </c>
      <c r="AB8945">
        <f t="shared" ca="1" si="40711"/>
        <v>-4.9630376515575226E-5</v>
      </c>
      <c r="AC8945">
        <f ca="1"/>
        <v>5.6667450131464686E-5</v>
      </c>
      <c r="AD8945">
        <f ca="1"/>
        <v>5.7341673879450931E-5</v>
      </c>
      <c r="AE8945">
        <f ca="1"/>
        <v>5.2002389535459628E-5</v>
      </c>
      <c r="AF8945">
        <f ca="1"/>
        <v>-9.9236177677937057E-5</v>
      </c>
    </row>
    <row r="8946" spans="1:32" x14ac:dyDescent="0.25">
      <c r="A8946">
        <f t="shared" ref="A8946:C8946" si="40716">A8940</f>
        <v>1</v>
      </c>
      <c r="B8946">
        <f t="shared" si="40716"/>
        <v>0</v>
      </c>
      <c r="C8946">
        <f t="shared" si="40716"/>
        <v>1</v>
      </c>
      <c r="H8946">
        <f ca="1"/>
        <v>0.96200738592554624</v>
      </c>
      <c r="I8946">
        <f ca="1"/>
        <v>0.91150117611410331</v>
      </c>
      <c r="J8946">
        <f ca="1"/>
        <v>0.96854957645775552</v>
      </c>
      <c r="K8946">
        <f ca="1"/>
        <v>1.0241025495103011E-2</v>
      </c>
      <c r="L8946">
        <f t="shared" ca="1" si="40701"/>
        <v>-11.202448294675929</v>
      </c>
      <c r="M8946">
        <f ca="1"/>
        <v>0.98510926577146651</v>
      </c>
      <c r="N8946">
        <f t="shared" ref="N8946:S8946" si="40717">N8940</f>
        <v>1</v>
      </c>
      <c r="O8946">
        <f t="shared" ca="1" si="40703"/>
        <v>4.3686436861937409E-4</v>
      </c>
      <c r="P8946">
        <f ca="1"/>
        <v>-1.1080045504107479E-3</v>
      </c>
      <c r="Q8946">
        <f ca="1"/>
        <v>8.1322086124160421E-4</v>
      </c>
      <c r="R8946">
        <f ca="1"/>
        <v>4.0223546532528636E-4</v>
      </c>
      <c r="S8946">
        <f ca="1"/>
        <v>7.5628321589245068E-4</v>
      </c>
      <c r="T8946">
        <f ca="1"/>
        <v>-4.8939505012447837E-3</v>
      </c>
      <c r="U8946">
        <f t="shared" ca="1" si="40704"/>
        <v>3.6549175350243372E-2</v>
      </c>
      <c r="V8946">
        <f t="shared" ca="1" si="40705"/>
        <v>8.066678205670974E-2</v>
      </c>
      <c r="W8946">
        <f t="shared" ca="1" si="40706"/>
        <v>3.0461294401257912E-2</v>
      </c>
      <c r="X8946">
        <f t="shared" ca="1" si="40707"/>
        <v>1.0136146891911661E-2</v>
      </c>
      <c r="Y8946">
        <f t="shared" ca="1" si="40708"/>
        <v>2.9722551855995327E-5</v>
      </c>
      <c r="Z8946">
        <f t="shared" ca="1" si="40709"/>
        <v>3.2447040616874104E-5</v>
      </c>
      <c r="AA8946">
        <f t="shared" ca="1" si="40710"/>
        <v>2.3037365690030035E-5</v>
      </c>
      <c r="AB8946">
        <f t="shared" ca="1" si="40711"/>
        <v>-4.9605801162361831E-5</v>
      </c>
    </row>
    <row r="8947" spans="1:32" x14ac:dyDescent="0.25">
      <c r="A8947" s="1">
        <v>1492</v>
      </c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</row>
    <row r="8948" spans="1:32" x14ac:dyDescent="0.25">
      <c r="A8948" s="1" t="str">
        <f t="shared" ref="A8948:C8948" si="40718">A8942</f>
        <v>Input</v>
      </c>
      <c r="B8948" s="1"/>
      <c r="C8948" s="1"/>
      <c r="D8948" s="1" t="str">
        <f t="shared" ref="D8948" si="40719">D8942</f>
        <v>Weights 1</v>
      </c>
      <c r="E8948" s="1"/>
      <c r="F8948" s="1"/>
      <c r="G8948" s="1"/>
      <c r="H8948" s="1" t="str">
        <f t="shared" ref="H8948" si="40720">H8942</f>
        <v>Layer 1 = Weights 1 X Input</v>
      </c>
      <c r="I8948" s="1"/>
      <c r="J8948" s="1"/>
      <c r="K8948" s="1"/>
      <c r="L8948" t="str">
        <f t="shared" ref="L8948:Q8948" si="40721">L8942</f>
        <v>Weights 2</v>
      </c>
      <c r="M8948" t="str">
        <f t="shared" si="40721"/>
        <v>Pred Output = Weights 2 X Layer 1</v>
      </c>
      <c r="N8948" t="str">
        <f t="shared" si="40721"/>
        <v>Real Output</v>
      </c>
      <c r="O8948" t="str">
        <f t="shared" si="40721"/>
        <v>Y-output * sigmoid derivative</v>
      </c>
      <c r="P8948" t="str">
        <f t="shared" si="40721"/>
        <v>d_weights 2 = (y-o*sigmoid(o))*Layer 1 Transposed</v>
      </c>
      <c r="Q8948" s="1" t="str">
        <f t="shared" si="40721"/>
        <v>Y-output*sigmoid * weights2</v>
      </c>
      <c r="R8948" s="1"/>
      <c r="S8948" s="1"/>
      <c r="T8948" s="1"/>
      <c r="U8948" s="1" t="str">
        <f t="shared" ref="U8948" si="40722">U8942</f>
        <v>Sigmoid Layer 1</v>
      </c>
      <c r="V8948" s="1"/>
      <c r="W8948" s="1"/>
      <c r="X8948" s="1"/>
      <c r="Y8948" s="1" t="str">
        <f t="shared" ref="Y8948" si="40723">Y8942</f>
        <v>(y-output*sigmoid*weights2)*Sigmoid Layer 1</v>
      </c>
      <c r="Z8948" s="1"/>
      <c r="AA8948" s="1"/>
      <c r="AB8948" s="1"/>
      <c r="AC8948" s="1" t="str">
        <f t="shared" ref="AC8948" si="40724">AC8942</f>
        <v>d_weights 1 = Input Transposed X ((y-o)*sigmoid(o))*sigmoid Layer 1</v>
      </c>
      <c r="AD8948" s="1"/>
      <c r="AE8948" s="1"/>
      <c r="AF8948" s="1"/>
    </row>
    <row r="8949" spans="1:32" x14ac:dyDescent="0.25">
      <c r="A8949">
        <f t="shared" ref="A8949:C8949" si="40725">A8943</f>
        <v>0</v>
      </c>
      <c r="B8949">
        <f t="shared" si="40725"/>
        <v>0</v>
      </c>
      <c r="C8949">
        <f t="shared" si="40725"/>
        <v>0</v>
      </c>
      <c r="D8949">
        <f t="shared" ref="D8949:D8951" ca="1" si="40726">D8943+AC8943</f>
        <v>1.5616489678608465</v>
      </c>
      <c r="E8949">
        <f t="shared" ref="E8949:E8951" ca="1" si="40727">E8943+AD8943</f>
        <v>1.2623313648830616</v>
      </c>
      <c r="F8949">
        <f t="shared" ref="F8949:F8951" ca="1" si="40728">F8943+AE8943</f>
        <v>1.6547795009064115</v>
      </c>
      <c r="G8949">
        <f t="shared" ref="G8949:G8951" ca="1" si="40729">G8943+AF8943</f>
        <v>-2.2812794498097224</v>
      </c>
      <c r="H8949" cm="1">
        <f t="array" aca="1" ref="H8949:K8952" ca="1">1/(1+EXP(-MMULT(A8949:C8952,D8949:G8951)))</f>
        <v>0.5</v>
      </c>
      <c r="I8949">
        <f ca="1"/>
        <v>0.5</v>
      </c>
      <c r="J8949">
        <f ca="1"/>
        <v>0.5</v>
      </c>
      <c r="K8949">
        <f ca="1"/>
        <v>0.5</v>
      </c>
      <c r="L8949">
        <f t="shared" ref="L8949:L8952" ca="1" si="40730">L8943+P8943</f>
        <v>1.8616278504090422</v>
      </c>
      <c r="M8949" cm="1">
        <f t="array" aca="1" ref="M8949:M8952" ca="1">1/(1+EXP(-MMULT(_xlfn.ANCHORARRAY(H8949),L8949:L8952)))</f>
        <v>3.4062345923996463E-2</v>
      </c>
      <c r="N8949">
        <f t="shared" ref="N8949:S8949" si="40731">N8943</f>
        <v>0</v>
      </c>
      <c r="O8949">
        <f t="shared" ref="O8949:O8952" ca="1" si="40732">2*((N8949-M8949))*(M8949*(1-M8949))</f>
        <v>-2.2414455949275737E-3</v>
      </c>
      <c r="P8949" cm="1">
        <f t="array" aca="1" ref="P8949:P8952" ca="1">MMULT(TRANSPOSE(_xlfn.ANCHORARRAY(H8949)),O8949:O8952)</f>
        <v>1.3270200703016763E-4</v>
      </c>
      <c r="Q8949" cm="1">
        <f t="array" aca="1" ref="Q8949:T8952" ca="1">MMULT(O8949:O8952,TRANSPOSE(L8949:L8952))</f>
        <v>-4.1727375446938362E-3</v>
      </c>
      <c r="R8949">
        <f ca="1"/>
        <v>-2.063972751448085E-3</v>
      </c>
      <c r="S8949">
        <f ca="1"/>
        <v>-3.8805986502999353E-3</v>
      </c>
      <c r="T8949">
        <f ca="1"/>
        <v>2.5112161914423947E-2</v>
      </c>
      <c r="U8949">
        <f t="shared" ref="U8949:U9012" ca="1" si="40733">H8949*(1-H8949)</f>
        <v>0.25</v>
      </c>
      <c r="V8949">
        <f t="shared" ref="V8949:V9012" ca="1" si="40734">I8949*(1-I8949)</f>
        <v>0.25</v>
      </c>
      <c r="W8949">
        <f t="shared" ref="W8949:W9012" ca="1" si="40735">J8949*(1-J8949)</f>
        <v>0.25</v>
      </c>
      <c r="X8949">
        <f t="shared" ref="X8949:X9012" ca="1" si="40736">K8949*(1-K8949)</f>
        <v>0.25</v>
      </c>
      <c r="Y8949">
        <f t="shared" ref="Y8949:Y9012" ca="1" si="40737">Q8949*U8949</f>
        <v>-1.043184386173459E-3</v>
      </c>
      <c r="Z8949">
        <f t="shared" ref="Z8949:Z9012" ca="1" si="40738">R8949*V8949</f>
        <v>-5.1599318786202126E-4</v>
      </c>
      <c r="AA8949">
        <f t="shared" ref="AA8949:AA9012" ca="1" si="40739">S8949*W8949</f>
        <v>-9.7014966257498382E-4</v>
      </c>
      <c r="AB8949">
        <f t="shared" ref="AB8949:AB9012" ca="1" si="40740">T8949*X8949</f>
        <v>6.2780404786059868E-3</v>
      </c>
      <c r="AC8949" cm="1">
        <f t="array" aca="1" ref="AC8949:AF8951" ca="1">MMULT(TRANSPOSE(A8949:C8952),Y8949:AB8952)</f>
        <v>5.9838822185296766E-5</v>
      </c>
      <c r="AD8949">
        <f ca="1"/>
        <v>5.3698383539100544E-5</v>
      </c>
      <c r="AE8949">
        <f ca="1"/>
        <v>5.5657249792002498E-5</v>
      </c>
      <c r="AF8949">
        <f ca="1"/>
        <v>-1.0019795072629069E-4</v>
      </c>
    </row>
    <row r="8950" spans="1:32" x14ac:dyDescent="0.25">
      <c r="A8950">
        <f t="shared" ref="A8950:C8950" si="40741">A8944</f>
        <v>1</v>
      </c>
      <c r="B8950">
        <f t="shared" si="40741"/>
        <v>1</v>
      </c>
      <c r="C8950">
        <f t="shared" si="40741"/>
        <v>0</v>
      </c>
      <c r="D8950">
        <f t="shared" ca="1" si="40726"/>
        <v>1.6511166984221082</v>
      </c>
      <c r="E8950">
        <f t="shared" ca="1" si="40727"/>
        <v>1.5579455338376798</v>
      </c>
      <c r="F8950">
        <f t="shared" ca="1" si="40728"/>
        <v>1.3918287314681368</v>
      </c>
      <c r="G8950">
        <f t="shared" ca="1" si="40729"/>
        <v>-2.2652988980930959</v>
      </c>
      <c r="H8950">
        <f ca="1"/>
        <v>0.96131185579538814</v>
      </c>
      <c r="I8950">
        <f ca="1"/>
        <v>0.94376176476980866</v>
      </c>
      <c r="J8950">
        <f ca="1"/>
        <v>0.95463586814727897</v>
      </c>
      <c r="K8950">
        <f ca="1"/>
        <v>1.0492170680040585E-2</v>
      </c>
      <c r="L8950">
        <f t="shared" ca="1" si="40730"/>
        <v>0.92082214982995247</v>
      </c>
      <c r="M8950">
        <f ca="1"/>
        <v>0.98513612788171934</v>
      </c>
      <c r="N8950">
        <f t="shared" ref="N8950:S8950" si="40742">N8944</f>
        <v>1</v>
      </c>
      <c r="O8950">
        <f t="shared" ca="1" si="40732"/>
        <v>4.3530149861062449E-4</v>
      </c>
      <c r="P8950">
        <f ca="1"/>
        <v>8.903371066543061E-5</v>
      </c>
      <c r="Q8950">
        <f ca="1"/>
        <v>8.1036939313833159E-4</v>
      </c>
      <c r="R8950">
        <f ca="1"/>
        <v>4.0083526177483531E-4</v>
      </c>
      <c r="S8950">
        <f ca="1"/>
        <v>7.5363435624075964E-4</v>
      </c>
      <c r="T8950">
        <f ca="1"/>
        <v>-4.8769248468217277E-3</v>
      </c>
      <c r="U8950">
        <f t="shared" ca="1" si="40733"/>
        <v>3.7191371702615023E-2</v>
      </c>
      <c r="V8950">
        <f t="shared" ca="1" si="40734"/>
        <v>5.3075496128385004E-2</v>
      </c>
      <c r="W8950">
        <f t="shared" ca="1" si="40735"/>
        <v>4.3306227393969977E-2</v>
      </c>
      <c r="X8950">
        <f t="shared" ca="1" si="40736"/>
        <v>1.0382085034461482E-2</v>
      </c>
      <c r="Y8950">
        <f t="shared" ca="1" si="40737"/>
        <v>3.0138749316630254E-5</v>
      </c>
      <c r="Z8950">
        <f t="shared" ca="1" si="40738"/>
        <v>2.127453038445046E-5</v>
      </c>
      <c r="AA8950">
        <f t="shared" ca="1" si="40739"/>
        <v>3.2637060803270513E-5</v>
      </c>
      <c r="AB8950">
        <f t="shared" ca="1" si="40740"/>
        <v>-5.0632648466381211E-5</v>
      </c>
      <c r="AC8950">
        <f ca="1"/>
        <v>5.7063305363099097E-5</v>
      </c>
      <c r="AD8950">
        <f ca="1"/>
        <v>4.615140636268625E-5</v>
      </c>
      <c r="AE8950">
        <f ca="1"/>
        <v>6.1580372312834469E-5</v>
      </c>
      <c r="AF8950">
        <f ca="1"/>
        <v>-1.0022248255572252E-4</v>
      </c>
    </row>
    <row r="8951" spans="1:32" x14ac:dyDescent="0.25">
      <c r="A8951">
        <f t="shared" ref="A8951:C8951" si="40743">A8945</f>
        <v>0</v>
      </c>
      <c r="B8951">
        <f t="shared" si="40743"/>
        <v>1</v>
      </c>
      <c r="C8951">
        <f t="shared" si="40743"/>
        <v>1</v>
      </c>
      <c r="D8951">
        <f t="shared" ca="1" si="40726"/>
        <v>1.6700979377258203</v>
      </c>
      <c r="E8951">
        <f t="shared" ca="1" si="40727"/>
        <v>1.0698833354951871</v>
      </c>
      <c r="F8951">
        <f t="shared" ca="1" si="40728"/>
        <v>1.7727154207604132</v>
      </c>
      <c r="G8951">
        <f t="shared" ca="1" si="40729"/>
        <v>-2.2899797591532467</v>
      </c>
      <c r="H8951">
        <f ca="1"/>
        <v>0.96514947002478835</v>
      </c>
      <c r="I8951">
        <f ca="1"/>
        <v>0.93263126492825965</v>
      </c>
      <c r="J8951">
        <f ca="1"/>
        <v>0.95947799230784148</v>
      </c>
      <c r="K8951">
        <f ca="1"/>
        <v>1.0402226954562532E-2</v>
      </c>
      <c r="L8951">
        <f t="shared" ca="1" si="40730"/>
        <v>1.7312928134779584</v>
      </c>
      <c r="M8951">
        <f ca="1"/>
        <v>0.98522789066496941</v>
      </c>
      <c r="N8951">
        <f t="shared" ref="N8951:S8951" si="40744">N8945</f>
        <v>1</v>
      </c>
      <c r="O8951">
        <f t="shared" ca="1" si="40732"/>
        <v>4.2998343040655674E-4</v>
      </c>
      <c r="P8951">
        <f ca="1"/>
        <v>1.3021286299314184E-4</v>
      </c>
      <c r="Q8951">
        <f ca="1"/>
        <v>8.0046912925926426E-4</v>
      </c>
      <c r="R8951">
        <f ca="1"/>
        <v>3.9593826677822335E-4</v>
      </c>
      <c r="S8951">
        <f ca="1"/>
        <v>7.4442722297747154E-4</v>
      </c>
      <c r="T8951">
        <f ca="1"/>
        <v>-4.8173435702943291E-3</v>
      </c>
      <c r="U8951">
        <f t="shared" ca="1" si="40733"/>
        <v>3.3635970535658526E-2</v>
      </c>
      <c r="V8951">
        <f t="shared" ca="1" si="40734"/>
        <v>6.2830188606574008E-2</v>
      </c>
      <c r="W8951">
        <f t="shared" ca="1" si="40735"/>
        <v>3.8879974584755173E-2</v>
      </c>
      <c r="X8951">
        <f t="shared" ca="1" si="40736"/>
        <v>1.0294020628948306E-2</v>
      </c>
      <c r="Y8951">
        <f t="shared" ca="1" si="40737"/>
        <v>2.6924556046468847E-5</v>
      </c>
      <c r="Z8951">
        <f t="shared" ca="1" si="40738"/>
        <v>2.487687597823579E-5</v>
      </c>
      <c r="AA8951">
        <f t="shared" ca="1" si="40739"/>
        <v>2.8943311509563964E-5</v>
      </c>
      <c r="AB8951">
        <f t="shared" ca="1" si="40740"/>
        <v>-4.9589834089341305E-5</v>
      </c>
      <c r="AC8951">
        <f ca="1"/>
        <v>5.6624628915135362E-5</v>
      </c>
      <c r="AD8951">
        <f ca="1"/>
        <v>5.7300729132885874E-5</v>
      </c>
      <c r="AE8951">
        <f ca="1"/>
        <v>5.1963500498295942E-5</v>
      </c>
      <c r="AF8951">
        <f ca="1"/>
        <v>-9.9155136349250787E-5</v>
      </c>
    </row>
    <row r="8952" spans="1:32" x14ac:dyDescent="0.25">
      <c r="A8952">
        <f t="shared" ref="A8952:C8952" si="40745">A8946</f>
        <v>1</v>
      </c>
      <c r="B8952">
        <f t="shared" si="40745"/>
        <v>0</v>
      </c>
      <c r="C8952">
        <f t="shared" si="40745"/>
        <v>1</v>
      </c>
      <c r="H8952">
        <f ca="1"/>
        <v>0.96201164556272334</v>
      </c>
      <c r="I8952">
        <f ca="1"/>
        <v>0.91151013604605347</v>
      </c>
      <c r="J8952">
        <f ca="1"/>
        <v>0.96855285701745286</v>
      </c>
      <c r="K8952">
        <f ca="1"/>
        <v>1.023900336744594E-2</v>
      </c>
      <c r="L8952">
        <f t="shared" ca="1" si="40730"/>
        <v>-11.203556299226339</v>
      </c>
      <c r="M8952">
        <f ca="1"/>
        <v>0.98511466792607083</v>
      </c>
      <c r="N8952">
        <f t="shared" ref="N8952:S8952" si="40746">N8946</f>
        <v>1</v>
      </c>
      <c r="O8952">
        <f t="shared" ca="1" si="40732"/>
        <v>4.3654984323196624E-4</v>
      </c>
      <c r="P8952">
        <f ca="1"/>
        <v>-1.1072129192983861E-3</v>
      </c>
      <c r="Q8952">
        <f ca="1"/>
        <v>8.1269334625232973E-4</v>
      </c>
      <c r="R8952">
        <f ca="1"/>
        <v>4.019847651527879E-4</v>
      </c>
      <c r="S8952">
        <f ca="1"/>
        <v>7.5579560631243252E-4</v>
      </c>
      <c r="T8952">
        <f ca="1"/>
        <v>-4.8909107460677658E-3</v>
      </c>
      <c r="U8952">
        <f t="shared" ca="1" si="40733"/>
        <v>3.6545239364424505E-2</v>
      </c>
      <c r="V8952">
        <f t="shared" ca="1" si="40734"/>
        <v>8.0659407931358562E-2</v>
      </c>
      <c r="W8952">
        <f t="shared" ca="1" si="40735"/>
        <v>3.0458220180782373E-2</v>
      </c>
      <c r="X8952">
        <f t="shared" ca="1" si="40736"/>
        <v>1.013416617748737E-2</v>
      </c>
      <c r="Y8952">
        <f t="shared" ca="1" si="40737"/>
        <v>2.9700072868666515E-5</v>
      </c>
      <c r="Z8952">
        <f t="shared" ca="1" si="40738"/>
        <v>3.2423853154650087E-5</v>
      </c>
      <c r="AA8952">
        <f t="shared" ca="1" si="40739"/>
        <v>2.3020188988731982E-5</v>
      </c>
      <c r="AB8952">
        <f t="shared" ca="1" si="40740"/>
        <v>-4.9565302259909475E-5</v>
      </c>
    </row>
    <row r="8953" spans="1:32" x14ac:dyDescent="0.25">
      <c r="A8953" s="1">
        <v>1493</v>
      </c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1"/>
    </row>
    <row r="8954" spans="1:32" x14ac:dyDescent="0.25">
      <c r="A8954" s="1" t="str">
        <f t="shared" ref="A8954:C8954" si="40747">A8948</f>
        <v>Input</v>
      </c>
      <c r="B8954" s="1"/>
      <c r="C8954" s="1"/>
      <c r="D8954" s="1" t="str">
        <f t="shared" ref="D8954" si="40748">D8948</f>
        <v>Weights 1</v>
      </c>
      <c r="E8954" s="1"/>
      <c r="F8954" s="1"/>
      <c r="G8954" s="1"/>
      <c r="H8954" s="1" t="str">
        <f t="shared" ref="H8954" si="40749">H8948</f>
        <v>Layer 1 = Weights 1 X Input</v>
      </c>
      <c r="I8954" s="1"/>
      <c r="J8954" s="1"/>
      <c r="K8954" s="1"/>
      <c r="L8954" t="str">
        <f t="shared" ref="L8954:Q8954" si="40750">L8948</f>
        <v>Weights 2</v>
      </c>
      <c r="M8954" t="str">
        <f t="shared" si="40750"/>
        <v>Pred Output = Weights 2 X Layer 1</v>
      </c>
      <c r="N8954" t="str">
        <f t="shared" si="40750"/>
        <v>Real Output</v>
      </c>
      <c r="O8954" t="str">
        <f t="shared" si="40750"/>
        <v>Y-output * sigmoid derivative</v>
      </c>
      <c r="P8954" t="str">
        <f t="shared" si="40750"/>
        <v>d_weights 2 = (y-o*sigmoid(o))*Layer 1 Transposed</v>
      </c>
      <c r="Q8954" s="1" t="str">
        <f t="shared" si="40750"/>
        <v>Y-output*sigmoid * weights2</v>
      </c>
      <c r="R8954" s="1"/>
      <c r="S8954" s="1"/>
      <c r="T8954" s="1"/>
      <c r="U8954" s="1" t="str">
        <f t="shared" ref="U8954" si="40751">U8948</f>
        <v>Sigmoid Layer 1</v>
      </c>
      <c r="V8954" s="1"/>
      <c r="W8954" s="1"/>
      <c r="X8954" s="1"/>
      <c r="Y8954" s="1" t="str">
        <f t="shared" ref="Y8954" si="40752">Y8948</f>
        <v>(y-output*sigmoid*weights2)*Sigmoid Layer 1</v>
      </c>
      <c r="Z8954" s="1"/>
      <c r="AA8954" s="1"/>
      <c r="AB8954" s="1"/>
      <c r="AC8954" s="1" t="str">
        <f t="shared" ref="AC8954" si="40753">AC8948</f>
        <v>d_weights 1 = Input Transposed X ((y-o)*sigmoid(o))*sigmoid Layer 1</v>
      </c>
      <c r="AD8954" s="1"/>
      <c r="AE8954" s="1"/>
      <c r="AF8954" s="1"/>
    </row>
    <row r="8955" spans="1:32" x14ac:dyDescent="0.25">
      <c r="A8955">
        <f t="shared" ref="A8955:C8955" si="40754">A8949</f>
        <v>0</v>
      </c>
      <c r="B8955">
        <f t="shared" si="40754"/>
        <v>0</v>
      </c>
      <c r="C8955">
        <f t="shared" si="40754"/>
        <v>0</v>
      </c>
      <c r="D8955">
        <f t="shared" ref="D8955:D8957" ca="1" si="40755">D8949+AC8949</f>
        <v>1.5617088066830318</v>
      </c>
      <c r="E8955">
        <f t="shared" ref="E8955:E8957" ca="1" si="40756">E8949+AD8949</f>
        <v>1.2623850632666007</v>
      </c>
      <c r="F8955">
        <f t="shared" ref="F8955:F8957" ca="1" si="40757">F8949+AE8949</f>
        <v>1.6548351581562035</v>
      </c>
      <c r="G8955">
        <f t="shared" ref="G8955:G8957" ca="1" si="40758">G8949+AF8949</f>
        <v>-2.2813796477604487</v>
      </c>
      <c r="H8955" cm="1">
        <f t="array" aca="1" ref="H8955:K8958" ca="1">1/(1+EXP(-MMULT(A8955:C8958,D8955:G8957)))</f>
        <v>0.5</v>
      </c>
      <c r="I8955">
        <f ca="1"/>
        <v>0.5</v>
      </c>
      <c r="J8955">
        <f ca="1"/>
        <v>0.5</v>
      </c>
      <c r="K8955">
        <f ca="1"/>
        <v>0.5</v>
      </c>
      <c r="L8955">
        <f t="shared" ref="L8955:L8958" ca="1" si="40759">L8949+P8949</f>
        <v>1.8617605524160723</v>
      </c>
      <c r="M8955" cm="1">
        <f t="array" aca="1" ref="M8955:M8958" ca="1">1/(1+EXP(-MMULT(_xlfn.ANCHORARRAY(H8955),L8955:L8958)))</f>
        <v>3.4049923217610009E-2</v>
      </c>
      <c r="N8955">
        <f t="shared" ref="N8955:S8955" si="40760">N8949</f>
        <v>0</v>
      </c>
      <c r="O8955">
        <f t="shared" ref="O8955:O8958" ca="1" si="40761">2*((N8955-M8955))*(M8955*(1-M8955))</f>
        <v>-2.2398397661292395E-3</v>
      </c>
      <c r="P8955" cm="1">
        <f t="array" aca="1" ref="P8955:P8958" ca="1">MMULT(TRANSPOSE(_xlfn.ANCHORARRAY(H8955)),O8955:O8958)</f>
        <v>1.3260725287786944E-4</v>
      </c>
      <c r="Q8955" cm="1">
        <f t="array" aca="1" ref="Q8955:T8958" ca="1">MMULT(O8955:O8958,TRANSPOSE(L8955:L8958))</f>
        <v>-4.1700453203122592E-3</v>
      </c>
      <c r="R8955">
        <f ca="1"/>
        <v>-2.0626934899674186E-3</v>
      </c>
      <c r="S8955">
        <f ca="1"/>
        <v>-3.8781101463902972E-3</v>
      </c>
      <c r="T8955">
        <f ca="1"/>
        <v>2.5096650900601109E-2</v>
      </c>
      <c r="U8955">
        <f t="shared" ref="U8955:U9018" ca="1" si="40762">H8955*(1-H8955)</f>
        <v>0.25</v>
      </c>
      <c r="V8955">
        <f t="shared" ref="V8955:V9018" ca="1" si="40763">I8955*(1-I8955)</f>
        <v>0.25</v>
      </c>
      <c r="W8955">
        <f t="shared" ref="W8955:W9018" ca="1" si="40764">J8955*(1-J8955)</f>
        <v>0.25</v>
      </c>
      <c r="X8955">
        <f t="shared" ref="X8955:X9018" ca="1" si="40765">K8955*(1-K8955)</f>
        <v>0.25</v>
      </c>
      <c r="Y8955">
        <f t="shared" ref="Y8955:Y9018" ca="1" si="40766">Q8955*U8955</f>
        <v>-1.0425113300780648E-3</v>
      </c>
      <c r="Z8955">
        <f t="shared" ref="Z8955:Z9018" ca="1" si="40767">R8955*V8955</f>
        <v>-5.1567337249185466E-4</v>
      </c>
      <c r="AA8955">
        <f t="shared" ref="AA8955:AA9018" ca="1" si="40768">S8955*W8955</f>
        <v>-9.6952753659757429E-4</v>
      </c>
      <c r="AB8955">
        <f t="shared" ref="AB8955:AB9018" ca="1" si="40769">T8955*X8955</f>
        <v>6.2741627251502773E-3</v>
      </c>
      <c r="AC8955" cm="1">
        <f t="array" aca="1" ref="AC8955:AF8957" ca="1">MMULT(TRANSPOSE(A8955:C8958),Y8955:AB8958)</f>
        <v>5.9793514385677006E-5</v>
      </c>
      <c r="AD8955">
        <f ca="1"/>
        <v>5.3660040046853039E-5</v>
      </c>
      <c r="AE8955">
        <f ca="1"/>
        <v>5.5615510341264408E-5</v>
      </c>
      <c r="AF8955">
        <f ca="1"/>
        <v>-1.0011602990957348E-4</v>
      </c>
    </row>
    <row r="8956" spans="1:32" x14ac:dyDescent="0.25">
      <c r="A8956">
        <f t="shared" ref="A8956:C8956" si="40770">A8950</f>
        <v>1</v>
      </c>
      <c r="B8956">
        <f t="shared" si="40770"/>
        <v>1</v>
      </c>
      <c r="C8956">
        <f t="shared" si="40770"/>
        <v>0</v>
      </c>
      <c r="D8956">
        <f t="shared" ca="1" si="40755"/>
        <v>1.6511737617274713</v>
      </c>
      <c r="E8956">
        <f t="shared" ca="1" si="40756"/>
        <v>1.5579916852440425</v>
      </c>
      <c r="F8956">
        <f t="shared" ca="1" si="40757"/>
        <v>1.3918903118404495</v>
      </c>
      <c r="G8956">
        <f t="shared" ca="1" si="40758"/>
        <v>-2.2653991205756516</v>
      </c>
      <c r="H8956">
        <f ca="1"/>
        <v>0.96131620331140732</v>
      </c>
      <c r="I8956">
        <f ca="1"/>
        <v>0.94376706411213018</v>
      </c>
      <c r="J8956">
        <f ca="1"/>
        <v>0.95464094499579699</v>
      </c>
      <c r="K8956">
        <f ca="1"/>
        <v>1.0490090102186591E-2</v>
      </c>
      <c r="L8956">
        <f t="shared" ca="1" si="40759"/>
        <v>0.92091118354061785</v>
      </c>
      <c r="M8956">
        <f ca="1"/>
        <v>0.98514153542851191</v>
      </c>
      <c r="N8956">
        <f t="shared" ref="N8956:S8956" si="40771">N8950</f>
        <v>1</v>
      </c>
      <c r="O8956">
        <f t="shared" ca="1" si="40761"/>
        <v>4.3498721443840167E-4</v>
      </c>
      <c r="P8956">
        <f ca="1"/>
        <v>8.8974013185656091E-5</v>
      </c>
      <c r="Q8956">
        <f ca="1"/>
        <v>8.0984203664676718E-4</v>
      </c>
      <c r="R8956">
        <f ca="1"/>
        <v>4.00584590473505E-4</v>
      </c>
      <c r="S8956">
        <f ca="1"/>
        <v>7.5314687924255789E-4</v>
      </c>
      <c r="T8956">
        <f ca="1"/>
        <v>-4.8738853698678296E-3</v>
      </c>
      <c r="U8956">
        <f t="shared" ca="1" si="40762"/>
        <v>3.7187360562348303E-2</v>
      </c>
      <c r="V8956">
        <f t="shared" ca="1" si="40763"/>
        <v>5.3070792809300542E-2</v>
      </c>
      <c r="W8956">
        <f t="shared" ca="1" si="40764"/>
        <v>4.3301611133328692E-2</v>
      </c>
      <c r="X8956">
        <f t="shared" ca="1" si="40765"/>
        <v>1.0380048111834598E-2</v>
      </c>
      <c r="Y8956">
        <f t="shared" ca="1" si="40766"/>
        <v>3.0115887815329817E-5</v>
      </c>
      <c r="Z8956">
        <f t="shared" ca="1" si="40767"/>
        <v>2.1259341803617891E-5</v>
      </c>
      <c r="AA8956">
        <f t="shared" ca="1" si="40768"/>
        <v>3.2612473291241307E-5</v>
      </c>
      <c r="AB8956">
        <f t="shared" ca="1" si="40769"/>
        <v>-5.0591164630794841E-5</v>
      </c>
      <c r="AC8956">
        <f ca="1"/>
        <v>5.7020131196408907E-5</v>
      </c>
      <c r="AD8956">
        <f ca="1"/>
        <v>4.6118485424867547E-5</v>
      </c>
      <c r="AE8956">
        <f ca="1"/>
        <v>6.1534103862608656E-5</v>
      </c>
      <c r="AF8956">
        <f ca="1"/>
        <v>-1.0014051831839753E-4</v>
      </c>
    </row>
    <row r="8957" spans="1:32" x14ac:dyDescent="0.25">
      <c r="A8957">
        <f t="shared" ref="A8957:C8957" si="40772">A8951</f>
        <v>0</v>
      </c>
      <c r="B8957">
        <f t="shared" si="40772"/>
        <v>1</v>
      </c>
      <c r="C8957">
        <f t="shared" si="40772"/>
        <v>1</v>
      </c>
      <c r="D8957">
        <f t="shared" ca="1" si="40755"/>
        <v>1.6701545623547354</v>
      </c>
      <c r="E8957">
        <f t="shared" ca="1" si="40756"/>
        <v>1.06994063622432</v>
      </c>
      <c r="F8957">
        <f t="shared" ca="1" si="40757"/>
        <v>1.7727673842609115</v>
      </c>
      <c r="G8957">
        <f t="shared" ca="1" si="40758"/>
        <v>-2.2900789142895959</v>
      </c>
      <c r="H8957">
        <f ca="1"/>
        <v>0.9651532938265821</v>
      </c>
      <c r="I8957">
        <f ca="1"/>
        <v>0.93263776455453762</v>
      </c>
      <c r="J8957">
        <f ca="1"/>
        <v>0.95948240666042506</v>
      </c>
      <c r="K8957">
        <f ca="1"/>
        <v>1.0400174757572243E-2</v>
      </c>
      <c r="L8957">
        <f t="shared" ca="1" si="40759"/>
        <v>1.7314230263409516</v>
      </c>
      <c r="M8957">
        <f ca="1"/>
        <v>0.98523324952316227</v>
      </c>
      <c r="N8957">
        <f t="shared" ref="N8957:S8957" si="40773">N8951</f>
        <v>1</v>
      </c>
      <c r="O8957">
        <f t="shared" ca="1" si="40761"/>
        <v>4.2967385504607804E-4</v>
      </c>
      <c r="P8957">
        <f ca="1"/>
        <v>1.301200525661879E-4</v>
      </c>
      <c r="Q8957">
        <f ca="1"/>
        <v>7.999498337293296E-4</v>
      </c>
      <c r="R8957">
        <f ca="1"/>
        <v>3.9569145838694363E-4</v>
      </c>
      <c r="S8957">
        <f ca="1"/>
        <v>7.4394720644346379E-4</v>
      </c>
      <c r="T8957">
        <f ca="1"/>
        <v>-4.8143509657577448E-3</v>
      </c>
      <c r="U8957">
        <f t="shared" ca="1" si="40762"/>
        <v>3.3632413242281375E-2</v>
      </c>
      <c r="V8957">
        <f t="shared" ca="1" si="40763"/>
        <v>6.2824564681252471E-2</v>
      </c>
      <c r="W8957">
        <f t="shared" ca="1" si="40764"/>
        <v>3.8875917969543775E-2</v>
      </c>
      <c r="X8957">
        <f t="shared" ca="1" si="40765"/>
        <v>1.02920111225842E-2</v>
      </c>
      <c r="Y8957">
        <f t="shared" ca="1" si="40766"/>
        <v>2.690424338107909E-5</v>
      </c>
      <c r="Z8957">
        <f t="shared" ca="1" si="40767"/>
        <v>2.4859143621249659E-5</v>
      </c>
      <c r="AA8957">
        <f t="shared" ca="1" si="40768"/>
        <v>2.8921630571367345E-5</v>
      </c>
      <c r="AB8957">
        <f t="shared" ca="1" si="40769"/>
        <v>-4.9549353687602693E-5</v>
      </c>
      <c r="AC8957">
        <f ca="1"/>
        <v>5.6581869951426278E-5</v>
      </c>
      <c r="AD8957">
        <f ca="1"/>
        <v>5.7259841864484803E-5</v>
      </c>
      <c r="AE8957">
        <f ca="1"/>
        <v>5.1924667621390449E-5</v>
      </c>
      <c r="AF8957">
        <f ca="1"/>
        <v>-9.907421896638133E-5</v>
      </c>
    </row>
    <row r="8958" spans="1:32" x14ac:dyDescent="0.25">
      <c r="A8958">
        <f t="shared" ref="A8958:C8958" si="40774">A8952</f>
        <v>1</v>
      </c>
      <c r="B8958">
        <f t="shared" si="40774"/>
        <v>0</v>
      </c>
      <c r="C8958">
        <f t="shared" si="40774"/>
        <v>1</v>
      </c>
      <c r="H8958">
        <f ca="1"/>
        <v>0.96201590151841421</v>
      </c>
      <c r="I8958">
        <f ca="1"/>
        <v>0.91151908875981791</v>
      </c>
      <c r="J8958">
        <f ca="1"/>
        <v>0.96855613478867331</v>
      </c>
      <c r="K8958">
        <f ca="1"/>
        <v>1.0236983287371472E-2</v>
      </c>
      <c r="L8958">
        <f t="shared" ca="1" si="40759"/>
        <v>-11.204663512145638</v>
      </c>
      <c r="M8958">
        <f ca="1"/>
        <v>0.98512006432610677</v>
      </c>
      <c r="N8958">
        <f t="shared" ref="N8958:S8958" si="40775">N8952</f>
        <v>1</v>
      </c>
      <c r="O8958">
        <f t="shared" ca="1" si="40761"/>
        <v>4.362357642303893E-4</v>
      </c>
      <c r="P8958">
        <f ca="1"/>
        <v>-1.1064224065828426E-3</v>
      </c>
      <c r="Q8958">
        <f ca="1"/>
        <v>8.1216653739721702E-4</v>
      </c>
      <c r="R8958">
        <f ca="1"/>
        <v>4.0173439394015372E-4</v>
      </c>
      <c r="S8958">
        <f ca="1"/>
        <v>7.5530864710193844E-4</v>
      </c>
      <c r="T8958">
        <f ca="1"/>
        <v>-4.8878749501652099E-3</v>
      </c>
      <c r="U8958">
        <f t="shared" ca="1" si="40762"/>
        <v>3.6541306744126985E-2</v>
      </c>
      <c r="V8958">
        <f t="shared" ca="1" si="40763"/>
        <v>8.0652039586289109E-2</v>
      </c>
      <c r="W8958">
        <f t="shared" ca="1" si="40764"/>
        <v>3.0455148551898611E-2</v>
      </c>
      <c r="X8958">
        <f t="shared" ca="1" si="40765"/>
        <v>1.0132187460545549E-2</v>
      </c>
      <c r="Y8958">
        <f t="shared" ca="1" si="40766"/>
        <v>2.9677626570347189E-5</v>
      </c>
      <c r="Z8958">
        <f t="shared" ca="1" si="40767"/>
        <v>3.2400698243235144E-5</v>
      </c>
      <c r="AA8958">
        <f t="shared" ca="1" si="40768"/>
        <v>2.30030370500231E-5</v>
      </c>
      <c r="AB8958">
        <f t="shared" ca="1" si="40769"/>
        <v>-4.9524865278778636E-5</v>
      </c>
    </row>
    <row r="8959" spans="1:32" x14ac:dyDescent="0.25">
      <c r="A8959" s="1">
        <v>1494</v>
      </c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</row>
    <row r="8960" spans="1:32" x14ac:dyDescent="0.25">
      <c r="A8960" s="1" t="str">
        <f t="shared" ref="A8960:C8960" si="40776">A8954</f>
        <v>Input</v>
      </c>
      <c r="B8960" s="1"/>
      <c r="C8960" s="1"/>
      <c r="D8960" s="1" t="str">
        <f t="shared" ref="D8960" si="40777">D8954</f>
        <v>Weights 1</v>
      </c>
      <c r="E8960" s="1"/>
      <c r="F8960" s="1"/>
      <c r="G8960" s="1"/>
      <c r="H8960" s="1" t="str">
        <f t="shared" ref="H8960" si="40778">H8954</f>
        <v>Layer 1 = Weights 1 X Input</v>
      </c>
      <c r="I8960" s="1"/>
      <c r="J8960" s="1"/>
      <c r="K8960" s="1"/>
      <c r="L8960" t="str">
        <f t="shared" ref="L8960:Q8960" si="40779">L8954</f>
        <v>Weights 2</v>
      </c>
      <c r="M8960" t="str">
        <f t="shared" si="40779"/>
        <v>Pred Output = Weights 2 X Layer 1</v>
      </c>
      <c r="N8960" t="str">
        <f t="shared" si="40779"/>
        <v>Real Output</v>
      </c>
      <c r="O8960" t="str">
        <f t="shared" si="40779"/>
        <v>Y-output * sigmoid derivative</v>
      </c>
      <c r="P8960" t="str">
        <f t="shared" si="40779"/>
        <v>d_weights 2 = (y-o*sigmoid(o))*Layer 1 Transposed</v>
      </c>
      <c r="Q8960" s="1" t="str">
        <f t="shared" si="40779"/>
        <v>Y-output*sigmoid * weights2</v>
      </c>
      <c r="R8960" s="1"/>
      <c r="S8960" s="1"/>
      <c r="T8960" s="1"/>
      <c r="U8960" s="1" t="str">
        <f t="shared" ref="U8960" si="40780">U8954</f>
        <v>Sigmoid Layer 1</v>
      </c>
      <c r="V8960" s="1"/>
      <c r="W8960" s="1"/>
      <c r="X8960" s="1"/>
      <c r="Y8960" s="1" t="str">
        <f t="shared" ref="Y8960" si="40781">Y8954</f>
        <v>(y-output*sigmoid*weights2)*Sigmoid Layer 1</v>
      </c>
      <c r="Z8960" s="1"/>
      <c r="AA8960" s="1"/>
      <c r="AB8960" s="1"/>
      <c r="AC8960" s="1" t="str">
        <f t="shared" ref="AC8960" si="40782">AC8954</f>
        <v>d_weights 1 = Input Transposed X ((y-o)*sigmoid(o))*sigmoid Layer 1</v>
      </c>
      <c r="AD8960" s="1"/>
      <c r="AE8960" s="1"/>
      <c r="AF8960" s="1"/>
    </row>
    <row r="8961" spans="1:32" x14ac:dyDescent="0.25">
      <c r="A8961">
        <f t="shared" ref="A8961:C8961" si="40783">A8955</f>
        <v>0</v>
      </c>
      <c r="B8961">
        <f t="shared" si="40783"/>
        <v>0</v>
      </c>
      <c r="C8961">
        <f t="shared" si="40783"/>
        <v>0</v>
      </c>
      <c r="D8961">
        <f t="shared" ref="D8961:D8963" ca="1" si="40784">D8955+AC8955</f>
        <v>1.5617686001974176</v>
      </c>
      <c r="E8961">
        <f t="shared" ref="E8961:E8963" ca="1" si="40785">E8955+AD8955</f>
        <v>1.2624387233066476</v>
      </c>
      <c r="F8961">
        <f t="shared" ref="F8961:F8963" ca="1" si="40786">F8955+AE8955</f>
        <v>1.6548907736665448</v>
      </c>
      <c r="G8961">
        <f t="shared" ref="G8961:G8963" ca="1" si="40787">G8955+AF8955</f>
        <v>-2.2814797637903581</v>
      </c>
      <c r="H8961" cm="1">
        <f t="array" aca="1" ref="H8961:K8964" ca="1">1/(1+EXP(-MMULT(A8961:C8964,D8961:G8963)))</f>
        <v>0.5</v>
      </c>
      <c r="I8961">
        <f ca="1"/>
        <v>0.5</v>
      </c>
      <c r="J8961">
        <f ca="1"/>
        <v>0.5</v>
      </c>
      <c r="K8961">
        <f ca="1"/>
        <v>0.5</v>
      </c>
      <c r="L8961">
        <f t="shared" ref="L8961:L8964" ca="1" si="40788">L8955+P8955</f>
        <v>1.8618931596689501</v>
      </c>
      <c r="M8961" cm="1">
        <f t="array" aca="1" ref="M8961:M8964" ca="1">1/(1+EXP(-MMULT(_xlfn.ANCHORARRAY(H8961),L8961:L8964)))</f>
        <v>3.4037513812954619E-2</v>
      </c>
      <c r="N8961">
        <f t="shared" ref="N8961:S8961" si="40789">N8955</f>
        <v>0</v>
      </c>
      <c r="O8961">
        <f t="shared" ref="O8961:O8964" ca="1" si="40790">2*((N8961-M8961))*(M8961*(1-M8961))</f>
        <v>-2.2382362101355372E-3</v>
      </c>
      <c r="P8961" cm="1">
        <f t="array" aca="1" ref="P8961:P8964" ca="1">MMULT(TRANSPOSE(_xlfn.ANCHORARRAY(H8961)),O8961:O8964)</f>
        <v>1.3251263202464035E-4</v>
      </c>
      <c r="Q8961" cm="1">
        <f t="array" aca="1" ref="Q8961:T8964" ca="1">MMULT(O8961:O8964,TRANSPOSE(L8961:L8964))</f>
        <v>-4.1673566893747115E-3</v>
      </c>
      <c r="R8961">
        <f ca="1"/>
        <v>-2.0614159021774578E-3</v>
      </c>
      <c r="S8961">
        <f ca="1"/>
        <v>-3.8756249520320927E-3</v>
      </c>
      <c r="T8961">
        <f ca="1"/>
        <v>2.5081160029962909E-2</v>
      </c>
      <c r="U8961">
        <f t="shared" ref="U8961:U9024" ca="1" si="40791">H8961*(1-H8961)</f>
        <v>0.25</v>
      </c>
      <c r="V8961">
        <f t="shared" ref="V8961:V9024" ca="1" si="40792">I8961*(1-I8961)</f>
        <v>0.25</v>
      </c>
      <c r="W8961">
        <f t="shared" ref="W8961:W9024" ca="1" si="40793">J8961*(1-J8961)</f>
        <v>0.25</v>
      </c>
      <c r="X8961">
        <f t="shared" ref="X8961:X9024" ca="1" si="40794">K8961*(1-K8961)</f>
        <v>0.25</v>
      </c>
      <c r="Y8961">
        <f t="shared" ref="Y8961:Y9024" ca="1" si="40795">Q8961*U8961</f>
        <v>-1.0418391723436779E-3</v>
      </c>
      <c r="Z8961">
        <f t="shared" ref="Z8961:Z9024" ca="1" si="40796">R8961*V8961</f>
        <v>-5.1535397554436444E-4</v>
      </c>
      <c r="AA8961">
        <f t="shared" ref="AA8961:AA9024" ca="1" si="40797">S8961*W8961</f>
        <v>-9.6890623800802318E-4</v>
      </c>
      <c r="AB8961">
        <f t="shared" ref="AB8961:AB9024" ca="1" si="40798">T8961*X8961</f>
        <v>6.2702900074907272E-3</v>
      </c>
      <c r="AC8961" cm="1">
        <f t="array" aca="1" ref="AC8961:AF8963" ca="1">MMULT(TRANSPOSE(A8961:C8964),Y8961:AB8964)</f>
        <v>5.9748272513169756E-5</v>
      </c>
      <c r="AD8961">
        <f ca="1"/>
        <v>5.3621750374770343E-5</v>
      </c>
      <c r="AE8961">
        <f ca="1"/>
        <v>5.5573831248986017E-5</v>
      </c>
      <c r="AF8961">
        <f ca="1"/>
        <v>-1.0003423444771605E-4</v>
      </c>
    </row>
    <row r="8962" spans="1:32" x14ac:dyDescent="0.25">
      <c r="A8962">
        <f t="shared" ref="A8962:C8962" si="40799">A8956</f>
        <v>1</v>
      </c>
      <c r="B8962">
        <f t="shared" si="40799"/>
        <v>1</v>
      </c>
      <c r="C8962">
        <f t="shared" si="40799"/>
        <v>0</v>
      </c>
      <c r="D8962">
        <f t="shared" ca="1" si="40784"/>
        <v>1.6512307818586678</v>
      </c>
      <c r="E8962">
        <f t="shared" ca="1" si="40785"/>
        <v>1.5580378037294673</v>
      </c>
      <c r="F8962">
        <f t="shared" ca="1" si="40786"/>
        <v>1.3919518459443121</v>
      </c>
      <c r="G8962">
        <f t="shared" ca="1" si="40787"/>
        <v>-2.2654992610939702</v>
      </c>
      <c r="H8962">
        <f ca="1"/>
        <v>0.96132054706848269</v>
      </c>
      <c r="I8962">
        <f ca="1"/>
        <v>0.94377235920311964</v>
      </c>
      <c r="J8962">
        <f ca="1"/>
        <v>0.95464601749266342</v>
      </c>
      <c r="K8962">
        <f ca="1"/>
        <v>1.0488011633335468E-2</v>
      </c>
      <c r="L8962">
        <f t="shared" ca="1" si="40788"/>
        <v>0.92100015755380349</v>
      </c>
      <c r="M8962">
        <f ca="1"/>
        <v>0.98514693720696478</v>
      </c>
      <c r="N8962">
        <f t="shared" ref="N8962:S8962" si="40800">N8956</f>
        <v>1</v>
      </c>
      <c r="O8962">
        <f t="shared" ca="1" si="40790"/>
        <v>4.3467337709315385E-4</v>
      </c>
      <c r="P8962">
        <f ca="1"/>
        <v>8.8914396602534339E-5</v>
      </c>
      <c r="Q8962">
        <f ca="1"/>
        <v>8.0931538749994523E-4</v>
      </c>
      <c r="R8962">
        <f ca="1"/>
        <v>4.0033424878723855E-4</v>
      </c>
      <c r="S8962">
        <f ca="1"/>
        <v>7.526600537591466E-4</v>
      </c>
      <c r="T8962">
        <f ca="1"/>
        <v>-4.8708498603807432E-3</v>
      </c>
      <c r="U8962">
        <f t="shared" ca="1" si="40791"/>
        <v>3.7183352852435847E-2</v>
      </c>
      <c r="V8962">
        <f t="shared" ca="1" si="40792"/>
        <v>5.3066093207297355E-2</v>
      </c>
      <c r="W8962">
        <f t="shared" ca="1" si="40793"/>
        <v>4.3296998778060786E-2</v>
      </c>
      <c r="X8962">
        <f t="shared" ca="1" si="40794"/>
        <v>1.0378013245314488E-2</v>
      </c>
      <c r="Y8962">
        <f t="shared" ca="1" si="40795"/>
        <v>3.0093059622316312E-5</v>
      </c>
      <c r="Z8962">
        <f t="shared" ca="1" si="40796"/>
        <v>2.1244174560216967E-5</v>
      </c>
      <c r="AA8962">
        <f t="shared" ca="1" si="40797"/>
        <v>3.2587921427904935E-5</v>
      </c>
      <c r="AB8962">
        <f t="shared" ca="1" si="40798"/>
        <v>-5.0549744366969579E-5</v>
      </c>
      <c r="AC8962">
        <f ca="1"/>
        <v>5.6977019838162261E-5</v>
      </c>
      <c r="AD8962">
        <f ca="1"/>
        <v>4.6085610699684856E-5</v>
      </c>
      <c r="AE8962">
        <f ca="1"/>
        <v>6.1487902391623491E-5</v>
      </c>
      <c r="AF8962">
        <f ca="1"/>
        <v>-1.0005867953880707E-4</v>
      </c>
    </row>
    <row r="8963" spans="1:32" x14ac:dyDescent="0.25">
      <c r="A8963">
        <f t="shared" ref="A8963:C8963" si="40801">A8957</f>
        <v>0</v>
      </c>
      <c r="B8963">
        <f t="shared" si="40801"/>
        <v>1</v>
      </c>
      <c r="C8963">
        <f t="shared" si="40801"/>
        <v>1</v>
      </c>
      <c r="D8963">
        <f t="shared" ca="1" si="40784"/>
        <v>1.6702111442246868</v>
      </c>
      <c r="E8963">
        <f t="shared" ca="1" si="40785"/>
        <v>1.0699978960661845</v>
      </c>
      <c r="F8963">
        <f t="shared" ca="1" si="40786"/>
        <v>1.7728193089285329</v>
      </c>
      <c r="G8963">
        <f t="shared" ca="1" si="40787"/>
        <v>-2.2901779885085625</v>
      </c>
      <c r="H8963">
        <f ca="1"/>
        <v>0.96515711433414109</v>
      </c>
      <c r="I8963">
        <f ca="1"/>
        <v>0.93264425896247638</v>
      </c>
      <c r="J8963">
        <f ca="1"/>
        <v>0.95948681724437967</v>
      </c>
      <c r="K8963">
        <f ca="1"/>
        <v>1.0398124637246616E-2</v>
      </c>
      <c r="L8963">
        <f t="shared" ca="1" si="40788"/>
        <v>1.7315531463935179</v>
      </c>
      <c r="M8963">
        <f ca="1"/>
        <v>0.98523860267308683</v>
      </c>
      <c r="N8963">
        <f t="shared" ref="N8963:S8963" si="40802">N8957</f>
        <v>1</v>
      </c>
      <c r="O8963">
        <f t="shared" ca="1" si="40790"/>
        <v>4.2936471905135156E-4</v>
      </c>
      <c r="P8963">
        <f ca="1"/>
        <v>1.3002737259518025E-4</v>
      </c>
      <c r="Q8963">
        <f ca="1"/>
        <v>7.9943123340489195E-4</v>
      </c>
      <c r="R8963">
        <f ca="1"/>
        <v>3.9544497389433936E-4</v>
      </c>
      <c r="S8963">
        <f ca="1"/>
        <v>7.4346783022373659E-4</v>
      </c>
      <c r="T8963">
        <f ca="1"/>
        <v>-4.8113622597030963E-3</v>
      </c>
      <c r="U8963">
        <f t="shared" ca="1" si="40791"/>
        <v>3.3628858984334799E-2</v>
      </c>
      <c r="V8963">
        <f t="shared" ca="1" si="40792"/>
        <v>6.281894518680968E-2</v>
      </c>
      <c r="W8963">
        <f t="shared" ca="1" si="40793"/>
        <v>3.8871864778630034E-2</v>
      </c>
      <c r="X8963">
        <f t="shared" ca="1" si="40794"/>
        <v>1.02900036412749E-2</v>
      </c>
      <c r="Y8963">
        <f t="shared" ca="1" si="40795"/>
        <v>2.6883960215845949E-5</v>
      </c>
      <c r="Z8963">
        <f t="shared" ca="1" si="40796"/>
        <v>2.4841436139467889E-5</v>
      </c>
      <c r="AA8963">
        <f t="shared" ca="1" si="40797"/>
        <v>2.8899980963718559E-5</v>
      </c>
      <c r="AB8963">
        <f t="shared" ca="1" si="40798"/>
        <v>-4.9508935171837491E-5</v>
      </c>
      <c r="AC8963">
        <f ca="1"/>
        <v>5.6539173106699394E-5</v>
      </c>
      <c r="AD8963">
        <f ca="1"/>
        <v>5.7219011954021264E-5</v>
      </c>
      <c r="AE8963">
        <f ca="1"/>
        <v>5.1885890784799644E-5</v>
      </c>
      <c r="AF8963">
        <f ca="1"/>
        <v>-9.899342525258398E-5</v>
      </c>
    </row>
    <row r="8964" spans="1:32" x14ac:dyDescent="0.25">
      <c r="A8964">
        <f t="shared" ref="A8964:C8964" si="40803">A8958</f>
        <v>1</v>
      </c>
      <c r="B8964">
        <f t="shared" si="40803"/>
        <v>0</v>
      </c>
      <c r="C8964">
        <f t="shared" si="40803"/>
        <v>1</v>
      </c>
      <c r="H8964">
        <f ca="1"/>
        <v>0.96202015379839223</v>
      </c>
      <c r="I8964">
        <f ca="1"/>
        <v>0.911528034266192</v>
      </c>
      <c r="J8964">
        <f ca="1"/>
        <v>0.96855940977574306</v>
      </c>
      <c r="K8964">
        <f ca="1"/>
        <v>1.0234965251307784E-2</v>
      </c>
      <c r="L8964">
        <f t="shared" ca="1" si="40788"/>
        <v>-11.205769934552221</v>
      </c>
      <c r="M8964">
        <f ca="1"/>
        <v>0.98512545498170179</v>
      </c>
      <c r="N8964">
        <f t="shared" ref="N8964:S8964" si="40804">N8958</f>
        <v>1</v>
      </c>
      <c r="O8964">
        <f t="shared" ca="1" si="40790"/>
        <v>4.3592213067139871E-4</v>
      </c>
      <c r="P8964">
        <f ca="1"/>
        <v>-1.1056330099088842E-3</v>
      </c>
      <c r="Q8964">
        <f ca="1"/>
        <v>8.1164043324539147E-4</v>
      </c>
      <c r="R8964">
        <f ca="1"/>
        <v>4.0148435102954795E-4</v>
      </c>
      <c r="S8964">
        <f ca="1"/>
        <v>7.5482233694662668E-4</v>
      </c>
      <c r="T8964">
        <f ca="1"/>
        <v>-4.8848431056835043E-3</v>
      </c>
      <c r="U8964">
        <f t="shared" ca="1" si="40791"/>
        <v>3.6537377484109991E-2</v>
      </c>
      <c r="V8964">
        <f t="shared" ca="1" si="40792"/>
        <v>8.0644677013003901E-2</v>
      </c>
      <c r="W8964">
        <f t="shared" ca="1" si="40793"/>
        <v>3.0452079510607296E-2</v>
      </c>
      <c r="X8964">
        <f t="shared" ca="1" si="40794"/>
        <v>1.0130210737612307E-2</v>
      </c>
      <c r="Y8964">
        <f t="shared" ca="1" si="40795"/>
        <v>2.9655212890853444E-5</v>
      </c>
      <c r="Z8964">
        <f t="shared" ca="1" si="40796"/>
        <v>3.2377575814553372E-5</v>
      </c>
      <c r="AA8964">
        <f t="shared" ca="1" si="40797"/>
        <v>2.2985909821081085E-5</v>
      </c>
      <c r="AB8964">
        <f t="shared" ca="1" si="40798"/>
        <v>-4.9484490080746482E-5</v>
      </c>
    </row>
    <row r="8965" spans="1:32" x14ac:dyDescent="0.25">
      <c r="A8965" s="1">
        <v>1495</v>
      </c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</row>
    <row r="8966" spans="1:32" x14ac:dyDescent="0.25">
      <c r="A8966" s="1" t="str">
        <f t="shared" ref="A8966:C8966" si="40805">A8960</f>
        <v>Input</v>
      </c>
      <c r="B8966" s="1"/>
      <c r="C8966" s="1"/>
      <c r="D8966" s="1" t="str">
        <f t="shared" ref="D8966" si="40806">D8960</f>
        <v>Weights 1</v>
      </c>
      <c r="E8966" s="1"/>
      <c r="F8966" s="1"/>
      <c r="G8966" s="1"/>
      <c r="H8966" s="1" t="str">
        <f t="shared" ref="H8966" si="40807">H8960</f>
        <v>Layer 1 = Weights 1 X Input</v>
      </c>
      <c r="I8966" s="1"/>
      <c r="J8966" s="1"/>
      <c r="K8966" s="1"/>
      <c r="L8966" t="str">
        <f t="shared" ref="L8966:Q8966" si="40808">L8960</f>
        <v>Weights 2</v>
      </c>
      <c r="M8966" t="str">
        <f t="shared" si="40808"/>
        <v>Pred Output = Weights 2 X Layer 1</v>
      </c>
      <c r="N8966" t="str">
        <f t="shared" si="40808"/>
        <v>Real Output</v>
      </c>
      <c r="O8966" t="str">
        <f t="shared" si="40808"/>
        <v>Y-output * sigmoid derivative</v>
      </c>
      <c r="P8966" t="str">
        <f t="shared" si="40808"/>
        <v>d_weights 2 = (y-o*sigmoid(o))*Layer 1 Transposed</v>
      </c>
      <c r="Q8966" s="1" t="str">
        <f t="shared" si="40808"/>
        <v>Y-output*sigmoid * weights2</v>
      </c>
      <c r="R8966" s="1"/>
      <c r="S8966" s="1"/>
      <c r="T8966" s="1"/>
      <c r="U8966" s="1" t="str">
        <f t="shared" ref="U8966" si="40809">U8960</f>
        <v>Sigmoid Layer 1</v>
      </c>
      <c r="V8966" s="1"/>
      <c r="W8966" s="1"/>
      <c r="X8966" s="1"/>
      <c r="Y8966" s="1" t="str">
        <f t="shared" ref="Y8966" si="40810">Y8960</f>
        <v>(y-output*sigmoid*weights2)*Sigmoid Layer 1</v>
      </c>
      <c r="Z8966" s="1"/>
      <c r="AA8966" s="1"/>
      <c r="AB8966" s="1"/>
      <c r="AC8966" s="1" t="str">
        <f t="shared" ref="AC8966" si="40811">AC8960</f>
        <v>d_weights 1 = Input Transposed X ((y-o)*sigmoid(o))*sigmoid Layer 1</v>
      </c>
      <c r="AD8966" s="1"/>
      <c r="AE8966" s="1"/>
      <c r="AF8966" s="1"/>
    </row>
    <row r="8967" spans="1:32" x14ac:dyDescent="0.25">
      <c r="A8967">
        <f t="shared" ref="A8967:C8967" si="40812">A8961</f>
        <v>0</v>
      </c>
      <c r="B8967">
        <f t="shared" si="40812"/>
        <v>0</v>
      </c>
      <c r="C8967">
        <f t="shared" si="40812"/>
        <v>0</v>
      </c>
      <c r="D8967">
        <f t="shared" ref="D8967:D8969" ca="1" si="40813">D8961+AC8961</f>
        <v>1.5618283484699307</v>
      </c>
      <c r="E8967">
        <f t="shared" ref="E8967:E8969" ca="1" si="40814">E8961+AD8961</f>
        <v>1.2624923450570225</v>
      </c>
      <c r="F8967">
        <f t="shared" ref="F8967:F8969" ca="1" si="40815">F8961+AE8961</f>
        <v>1.6549463474977937</v>
      </c>
      <c r="G8967">
        <f t="shared" ref="G8967:G8969" ca="1" si="40816">G8961+AF8961</f>
        <v>-2.281579798024806</v>
      </c>
      <c r="H8967" cm="1">
        <f t="array" aca="1" ref="H8967:K8970" ca="1">1/(1+EXP(-MMULT(A8967:C8970,D8967:G8969)))</f>
        <v>0.5</v>
      </c>
      <c r="I8967">
        <f ca="1"/>
        <v>0.5</v>
      </c>
      <c r="J8967">
        <f ca="1"/>
        <v>0.5</v>
      </c>
      <c r="K8967">
        <f ca="1"/>
        <v>0.5</v>
      </c>
      <c r="L8967">
        <f t="shared" ref="L8967:L8970" ca="1" si="40817">L8961+P8961</f>
        <v>1.8620256723009747</v>
      </c>
      <c r="M8967" cm="1">
        <f t="array" aca="1" ref="M8967:M8970" ca="1">1/(1+EXP(-MMULT(_xlfn.ANCHORARRAY(H8967),L8967:L8970)))</f>
        <v>3.4025117686511439E-2</v>
      </c>
      <c r="N8967">
        <f t="shared" ref="N8967:S8967" si="40818">N8961</f>
        <v>0</v>
      </c>
      <c r="O8967">
        <f t="shared" ref="O8967:O8970" ca="1" si="40819">2*((N8967-M8967))*(M8967*(1-M8967))</f>
        <v>-2.2366349221533423E-3</v>
      </c>
      <c r="P8967" cm="1">
        <f t="array" aca="1" ref="P8967:P8970" ca="1">MMULT(TRANSPOSE(_xlfn.ANCHORARRAY(H8967)),O8967:O8970)</f>
        <v>1.3241814419126931E-4</v>
      </c>
      <c r="Q8967" cm="1">
        <f t="array" aca="1" ref="Q8967:T8970" ca="1">MMULT(O8967:O8970,TRANSPOSE(L8967:L8970))</f>
        <v>-4.1646716446144157E-3</v>
      </c>
      <c r="R8967">
        <f ca="1"/>
        <v>-2.0601399847380909E-3</v>
      </c>
      <c r="S8967">
        <f ca="1"/>
        <v>-3.8731430605506234E-3</v>
      </c>
      <c r="T8967">
        <f ca="1"/>
        <v>2.5065689262636515E-2</v>
      </c>
      <c r="U8967">
        <f t="shared" ref="U8967:U9030" ca="1" si="40820">H8967*(1-H8967)</f>
        <v>0.25</v>
      </c>
      <c r="V8967">
        <f t="shared" ref="V8967:V9030" ca="1" si="40821">I8967*(1-I8967)</f>
        <v>0.25</v>
      </c>
      <c r="W8967">
        <f t="shared" ref="W8967:W9030" ca="1" si="40822">J8967*(1-J8967)</f>
        <v>0.25</v>
      </c>
      <c r="X8967">
        <f t="shared" ref="X8967:X9030" ca="1" si="40823">K8967*(1-K8967)</f>
        <v>0.25</v>
      </c>
      <c r="Y8967">
        <f t="shared" ref="Y8967:Y9030" ca="1" si="40824">Q8967*U8967</f>
        <v>-1.0411679111536039E-3</v>
      </c>
      <c r="Z8967">
        <f t="shared" ref="Z8967:Z9030" ca="1" si="40825">R8967*V8967</f>
        <v>-5.1503499618452272E-4</v>
      </c>
      <c r="AA8967">
        <f t="shared" ref="AA8967:AA9030" ca="1" si="40826">S8967*W8967</f>
        <v>-9.6828576513765586E-4</v>
      </c>
      <c r="AB8967">
        <f t="shared" ref="AB8967:AB9030" ca="1" si="40827">T8967*X8967</f>
        <v>6.2664223156591288E-3</v>
      </c>
      <c r="AC8967" cm="1">
        <f t="array" aca="1" ref="AC8967:AF8969" ca="1">MMULT(TRANSPOSE(A8967:C8970),Y8967:AB8970)</f>
        <v>5.9703096426179725E-5</v>
      </c>
      <c r="AD8967">
        <f ca="1"/>
        <v>5.3583514410300725E-5</v>
      </c>
      <c r="AE8967">
        <f ca="1"/>
        <v>5.5532212386153758E-5</v>
      </c>
      <c r="AF8967">
        <f ca="1"/>
        <v>-9.9952564060760605E-5</v>
      </c>
    </row>
    <row r="8968" spans="1:32" x14ac:dyDescent="0.25">
      <c r="A8968">
        <f t="shared" ref="A8968:C8968" si="40828">A8962</f>
        <v>1</v>
      </c>
      <c r="B8968">
        <f t="shared" si="40828"/>
        <v>1</v>
      </c>
      <c r="C8968">
        <f t="shared" si="40828"/>
        <v>0</v>
      </c>
      <c r="D8968">
        <f t="shared" ca="1" si="40813"/>
        <v>1.651287758878506</v>
      </c>
      <c r="E8968">
        <f t="shared" ca="1" si="40814"/>
        <v>1.5580838893401669</v>
      </c>
      <c r="F8968">
        <f t="shared" ca="1" si="40815"/>
        <v>1.3920133338467038</v>
      </c>
      <c r="G8968">
        <f t="shared" ca="1" si="40816"/>
        <v>-2.2655993197735089</v>
      </c>
      <c r="H8968">
        <f ca="1"/>
        <v>0.96132488707251063</v>
      </c>
      <c r="I8968">
        <f ca="1"/>
        <v>0.9437776500491255</v>
      </c>
      <c r="J8968">
        <f ca="1"/>
        <v>0.95465108564466072</v>
      </c>
      <c r="K8968">
        <f ca="1"/>
        <v>1.0485935269806148E-2</v>
      </c>
      <c r="L8968">
        <f t="shared" ca="1" si="40817"/>
        <v>0.92108907195040601</v>
      </c>
      <c r="M8968">
        <f ca="1"/>
        <v>0.98515233322723783</v>
      </c>
      <c r="N8968">
        <f t="shared" ref="N8968:S8968" si="40829">N8962</f>
        <v>1</v>
      </c>
      <c r="O8968">
        <f t="shared" ca="1" si="40819"/>
        <v>4.3435998562956239E-4</v>
      </c>
      <c r="P8968">
        <f ca="1"/>
        <v>8.8854860751263857E-5</v>
      </c>
      <c r="Q8968">
        <f ca="1"/>
        <v>8.0878944426252767E-4</v>
      </c>
      <c r="R8968">
        <f ca="1"/>
        <v>4.0008423605592534E-4</v>
      </c>
      <c r="S8968">
        <f ca="1"/>
        <v>7.5217387847200388E-4</v>
      </c>
      <c r="T8968">
        <f ca="1"/>
        <v>-4.8678183104785798E-3</v>
      </c>
      <c r="U8968">
        <f t="shared" ca="1" si="40820"/>
        <v>3.7179348567535318E-2</v>
      </c>
      <c r="V8968">
        <f t="shared" ca="1" si="40821"/>
        <v>5.3061397316875897E-2</v>
      </c>
      <c r="W8968">
        <f t="shared" ca="1" si="40822"/>
        <v>4.3292390322131377E-2</v>
      </c>
      <c r="X8968">
        <f t="shared" ca="1" si="40823"/>
        <v>1.0375980431323584E-2</v>
      </c>
      <c r="Y8968">
        <f t="shared" ca="1" si="40824"/>
        <v>3.0070264665979693E-5</v>
      </c>
      <c r="Z8968">
        <f t="shared" ca="1" si="40825"/>
        <v>2.1229028609582219E-5</v>
      </c>
      <c r="AA8968">
        <f t="shared" ca="1" si="40826"/>
        <v>3.2563405136921406E-5</v>
      </c>
      <c r="AB8968">
        <f t="shared" ca="1" si="40827"/>
        <v>-5.0508387532764374E-5</v>
      </c>
      <c r="AC8968">
        <f ca="1"/>
        <v>5.6933971153470764E-5</v>
      </c>
      <c r="AD8968">
        <f ca="1"/>
        <v>4.6052782090463293E-5</v>
      </c>
      <c r="AE8968">
        <f ca="1"/>
        <v>6.1441767756603894E-5</v>
      </c>
      <c r="AF8968">
        <f ca="1"/>
        <v>-9.9976965936687345E-5</v>
      </c>
    </row>
    <row r="8969" spans="1:32" x14ac:dyDescent="0.25">
      <c r="A8969">
        <f t="shared" ref="A8969:C8969" si="40830">A8963</f>
        <v>0</v>
      </c>
      <c r="B8969">
        <f t="shared" si="40830"/>
        <v>1</v>
      </c>
      <c r="C8969">
        <f t="shared" si="40830"/>
        <v>1</v>
      </c>
      <c r="D8969">
        <f t="shared" ca="1" si="40813"/>
        <v>1.6702676833977934</v>
      </c>
      <c r="E8969">
        <f t="shared" ca="1" si="40814"/>
        <v>1.0700551150781386</v>
      </c>
      <c r="F8969">
        <f t="shared" ca="1" si="40815"/>
        <v>1.7728711948193177</v>
      </c>
      <c r="G8969">
        <f t="shared" ca="1" si="40816"/>
        <v>-2.2902769819338151</v>
      </c>
      <c r="H8969">
        <f ca="1"/>
        <v>0.96516093155262195</v>
      </c>
      <c r="I8969">
        <f ca="1"/>
        <v>0.93265074815986948</v>
      </c>
      <c r="J8969">
        <f ca="1"/>
        <v>0.95949122406556475</v>
      </c>
      <c r="K8969">
        <f ca="1"/>
        <v>1.0396076589965353E-2</v>
      </c>
      <c r="L8969">
        <f t="shared" ca="1" si="40817"/>
        <v>1.7316831737661131</v>
      </c>
      <c r="M8969">
        <f ca="1"/>
        <v>0.98524395012478783</v>
      </c>
      <c r="N8969">
        <f t="shared" ref="N8969:S8969" si="40831">N8963</f>
        <v>1</v>
      </c>
      <c r="O8969">
        <f t="shared" ca="1" si="40819"/>
        <v>4.2905602149401287E-4</v>
      </c>
      <c r="P8969">
        <f ca="1"/>
        <v>1.2993482280699561E-4</v>
      </c>
      <c r="Q8969">
        <f ca="1"/>
        <v>7.9891332687717078E-4</v>
      </c>
      <c r="R8969">
        <f ca="1"/>
        <v>3.9519881265265375E-4</v>
      </c>
      <c r="S8969">
        <f ca="1"/>
        <v>7.4298909302421387E-4</v>
      </c>
      <c r="T8969">
        <f ca="1"/>
        <v>-4.8083774443966644E-3</v>
      </c>
      <c r="U8969">
        <f t="shared" ca="1" si="40820"/>
        <v>3.3625307757096962E-2</v>
      </c>
      <c r="V8969">
        <f t="shared" ca="1" si="40821"/>
        <v>6.2813330116705202E-2</v>
      </c>
      <c r="W8969">
        <f t="shared" ca="1" si="40822"/>
        <v>3.8867815006728965E-2</v>
      </c>
      <c r="X8969">
        <f t="shared" ca="1" si="40823"/>
        <v>1.0287998181500928E-2</v>
      </c>
      <c r="Y8969">
        <f t="shared" ca="1" si="40824"/>
        <v>2.6863706487491071E-5</v>
      </c>
      <c r="Z8969">
        <f t="shared" ca="1" si="40825"/>
        <v>2.4823753480881074E-5</v>
      </c>
      <c r="AA8969">
        <f t="shared" ca="1" si="40826"/>
        <v>2.8878362619682481E-5</v>
      </c>
      <c r="AB8969">
        <f t="shared" ca="1" si="40827"/>
        <v>-4.9468578403922964E-5</v>
      </c>
      <c r="AC8969">
        <f ca="1"/>
        <v>5.649653824769111E-5</v>
      </c>
      <c r="AD8969">
        <f ca="1"/>
        <v>5.717823928159958E-5</v>
      </c>
      <c r="AE8969">
        <f ca="1"/>
        <v>5.1847169868914833E-5</v>
      </c>
      <c r="AF8969">
        <f ca="1"/>
        <v>-9.8912754931919188E-5</v>
      </c>
    </row>
    <row r="8970" spans="1:32" x14ac:dyDescent="0.25">
      <c r="A8970">
        <f t="shared" ref="A8970:C8970" si="40832">A8964</f>
        <v>1</v>
      </c>
      <c r="B8970">
        <f t="shared" si="40832"/>
        <v>0</v>
      </c>
      <c r="C8970">
        <f t="shared" si="40832"/>
        <v>1</v>
      </c>
      <c r="H8970">
        <f ca="1"/>
        <v>0.96202440240841913</v>
      </c>
      <c r="I8970">
        <f ca="1"/>
        <v>0.91153697257594801</v>
      </c>
      <c r="J8970">
        <f ca="1"/>
        <v>0.96856268198297979</v>
      </c>
      <c r="K8970">
        <f ca="1"/>
        <v>1.0232949255691837E-2</v>
      </c>
      <c r="L8970">
        <f t="shared" ca="1" si="40817"/>
        <v>-11.206875567562129</v>
      </c>
      <c r="M8970">
        <f ca="1"/>
        <v>0.98513083990295836</v>
      </c>
      <c r="N8970">
        <f t="shared" ref="N8970:S8970" si="40833">N8964</f>
        <v>1</v>
      </c>
      <c r="O8970">
        <f t="shared" ca="1" si="40819"/>
        <v>4.3560894161440383E-4</v>
      </c>
      <c r="P8970">
        <f ca="1"/>
        <v>-1.1048447269278623E-3</v>
      </c>
      <c r="Q8970">
        <f ca="1"/>
        <v>8.1111503236987637E-4</v>
      </c>
      <c r="R8970">
        <f ca="1"/>
        <v>4.0123463576490983E-4</v>
      </c>
      <c r="S8970">
        <f ca="1"/>
        <v>7.5433667453572825E-4</v>
      </c>
      <c r="T8970">
        <f ca="1"/>
        <v>-4.8818152047900602E-3</v>
      </c>
      <c r="U8970">
        <f t="shared" ca="1" si="40820"/>
        <v>3.6533451579143186E-2</v>
      </c>
      <c r="V8970">
        <f t="shared" ca="1" si="40821"/>
        <v>8.0637320203023416E-2</v>
      </c>
      <c r="W8970">
        <f t="shared" ca="1" si="40822"/>
        <v>3.0449013052916946E-2</v>
      </c>
      <c r="X8970">
        <f t="shared" ca="1" si="40823"/>
        <v>1.0128236005222273E-2</v>
      </c>
      <c r="Y8970">
        <f t="shared" ca="1" si="40824"/>
        <v>2.9632831760200036E-5</v>
      </c>
      <c r="Z8970">
        <f t="shared" ca="1" si="40825"/>
        <v>3.2354485800718503E-5</v>
      </c>
      <c r="AA8970">
        <f t="shared" ca="1" si="40826"/>
        <v>2.2968807249232352E-5</v>
      </c>
      <c r="AB8970">
        <f t="shared" ca="1" si="40827"/>
        <v>-4.944417652799623E-5</v>
      </c>
    </row>
    <row r="8971" spans="1:32" x14ac:dyDescent="0.25">
      <c r="A8971" s="1">
        <v>1496</v>
      </c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</row>
    <row r="8972" spans="1:32" x14ac:dyDescent="0.25">
      <c r="A8972" s="1" t="str">
        <f t="shared" ref="A8972:C8972" si="40834">A8966</f>
        <v>Input</v>
      </c>
      <c r="B8972" s="1"/>
      <c r="C8972" s="1"/>
      <c r="D8972" s="1" t="str">
        <f t="shared" ref="D8972" si="40835">D8966</f>
        <v>Weights 1</v>
      </c>
      <c r="E8972" s="1"/>
      <c r="F8972" s="1"/>
      <c r="G8972" s="1"/>
      <c r="H8972" s="1" t="str">
        <f t="shared" ref="H8972" si="40836">H8966</f>
        <v>Layer 1 = Weights 1 X Input</v>
      </c>
      <c r="I8972" s="1"/>
      <c r="J8972" s="1"/>
      <c r="K8972" s="1"/>
      <c r="L8972" t="str">
        <f t="shared" ref="L8972:Q8972" si="40837">L8966</f>
        <v>Weights 2</v>
      </c>
      <c r="M8972" t="str">
        <f t="shared" si="40837"/>
        <v>Pred Output = Weights 2 X Layer 1</v>
      </c>
      <c r="N8972" t="str">
        <f t="shared" si="40837"/>
        <v>Real Output</v>
      </c>
      <c r="O8972" t="str">
        <f t="shared" si="40837"/>
        <v>Y-output * sigmoid derivative</v>
      </c>
      <c r="P8972" t="str">
        <f t="shared" si="40837"/>
        <v>d_weights 2 = (y-o*sigmoid(o))*Layer 1 Transposed</v>
      </c>
      <c r="Q8972" s="1" t="str">
        <f t="shared" si="40837"/>
        <v>Y-output*sigmoid * weights2</v>
      </c>
      <c r="R8972" s="1"/>
      <c r="S8972" s="1"/>
      <c r="T8972" s="1"/>
      <c r="U8972" s="1" t="str">
        <f t="shared" ref="U8972" si="40838">U8966</f>
        <v>Sigmoid Layer 1</v>
      </c>
      <c r="V8972" s="1"/>
      <c r="W8972" s="1"/>
      <c r="X8972" s="1"/>
      <c r="Y8972" s="1" t="str">
        <f t="shared" ref="Y8972" si="40839">Y8966</f>
        <v>(y-output*sigmoid*weights2)*Sigmoid Layer 1</v>
      </c>
      <c r="Z8972" s="1"/>
      <c r="AA8972" s="1"/>
      <c r="AB8972" s="1"/>
      <c r="AC8972" s="1" t="str">
        <f t="shared" ref="AC8972" si="40840">AC8966</f>
        <v>d_weights 1 = Input Transposed X ((y-o)*sigmoid(o))*sigmoid Layer 1</v>
      </c>
      <c r="AD8972" s="1"/>
      <c r="AE8972" s="1"/>
      <c r="AF8972" s="1"/>
    </row>
    <row r="8973" spans="1:32" x14ac:dyDescent="0.25">
      <c r="A8973">
        <f t="shared" ref="A8973:C8973" si="40841">A8967</f>
        <v>0</v>
      </c>
      <c r="B8973">
        <f t="shared" si="40841"/>
        <v>0</v>
      </c>
      <c r="C8973">
        <f t="shared" si="40841"/>
        <v>0</v>
      </c>
      <c r="D8973">
        <f t="shared" ref="D8973:D8975" ca="1" si="40842">D8967+AC8967</f>
        <v>1.5618880515663569</v>
      </c>
      <c r="E8973">
        <f t="shared" ref="E8973:E8975" ca="1" si="40843">E8967+AD8967</f>
        <v>1.2625459285714327</v>
      </c>
      <c r="F8973">
        <f t="shared" ref="F8973:F8975" ca="1" si="40844">F8967+AE8967</f>
        <v>1.6550018797101798</v>
      </c>
      <c r="G8973">
        <f t="shared" ref="G8973:G8975" ca="1" si="40845">G8967+AF8967</f>
        <v>-2.2816797505888666</v>
      </c>
      <c r="H8973" cm="1">
        <f t="array" aca="1" ref="H8973:K8976" ca="1">1/(1+EXP(-MMULT(A8973:C8976,D8973:G8975)))</f>
        <v>0.5</v>
      </c>
      <c r="I8973">
        <f ca="1"/>
        <v>0.5</v>
      </c>
      <c r="J8973">
        <f ca="1"/>
        <v>0.5</v>
      </c>
      <c r="K8973">
        <f ca="1"/>
        <v>0.5</v>
      </c>
      <c r="L8973">
        <f t="shared" ref="L8973:L8976" ca="1" si="40846">L8967+P8967</f>
        <v>1.862158090445166</v>
      </c>
      <c r="M8973" cm="1">
        <f t="array" aca="1" ref="M8973:M8976" ca="1">1/(1+EXP(-MMULT(_xlfn.ANCHORARRAY(H8973),L8973:L8976)))</f>
        <v>3.4012734814819465E-2</v>
      </c>
      <c r="N8973">
        <f t="shared" ref="N8973:S8973" si="40847">N8967</f>
        <v>0</v>
      </c>
      <c r="O8973">
        <f t="shared" ref="O8973:O8976" ca="1" si="40848">2*((N8973-M8973))*(M8973*(1-M8973))</f>
        <v>-2.2350358974029421E-3</v>
      </c>
      <c r="P8973" cm="1">
        <f t="array" aca="1" ref="P8973:P8976" ca="1">MMULT(TRANSPOSE(_xlfn.ANCHORARRAY(H8973)),O8973:O8976)</f>
        <v>1.3232378909929762E-4</v>
      </c>
      <c r="Q8973" cm="1">
        <f t="array" aca="1" ref="Q8973:T8976" ca="1">MMULT(O8973:O8976,TRANSPOSE(L8973:L8976))</f>
        <v>-4.1619901787842608E-3</v>
      </c>
      <c r="R8973">
        <f ca="1"/>
        <v>-2.0588657343181566E-3</v>
      </c>
      <c r="S8973">
        <f ca="1"/>
        <v>-3.8706644652892158E-3</v>
      </c>
      <c r="T8973">
        <f ca="1"/>
        <v>2.5050238558855069E-2</v>
      </c>
      <c r="U8973">
        <f t="shared" ref="U8973:U9036" ca="1" si="40849">H8973*(1-H8973)</f>
        <v>0.25</v>
      </c>
      <c r="V8973">
        <f t="shared" ref="V8973:V9036" ca="1" si="40850">I8973*(1-I8973)</f>
        <v>0.25</v>
      </c>
      <c r="W8973">
        <f t="shared" ref="W8973:W9036" ca="1" si="40851">J8973*(1-J8973)</f>
        <v>0.25</v>
      </c>
      <c r="X8973">
        <f t="shared" ref="X8973:X9036" ca="1" si="40852">K8973*(1-K8973)</f>
        <v>0.25</v>
      </c>
      <c r="Y8973">
        <f t="shared" ref="Y8973:Y9036" ca="1" si="40853">Q8973*U8973</f>
        <v>-1.0404975446960652E-3</v>
      </c>
      <c r="Z8973">
        <f t="shared" ref="Z8973:Z9036" ca="1" si="40854">R8973*V8973</f>
        <v>-5.1471643357953916E-4</v>
      </c>
      <c r="AA8973">
        <f t="shared" ref="AA8973:AA9036" ca="1" si="40855">S8973*W8973</f>
        <v>-9.6766611632230395E-4</v>
      </c>
      <c r="AB8973">
        <f t="shared" ref="AB8973:AB9036" ca="1" si="40856">T8973*X8973</f>
        <v>6.2625596397137672E-3</v>
      </c>
      <c r="AC8973" cm="1">
        <f t="array" aca="1" ref="AC8973:AF8975" ca="1">MMULT(TRANSPOSE(A8973:C8976),Y8973:AB8976)</f>
        <v>5.9657985983511378E-5</v>
      </c>
      <c r="AD8973">
        <f ca="1"/>
        <v>5.354533204120275E-5</v>
      </c>
      <c r="AE8973">
        <f ca="1"/>
        <v>5.5490653624116527E-5</v>
      </c>
      <c r="AF8973">
        <f ca="1"/>
        <v>-9.9871018469564846E-5</v>
      </c>
    </row>
    <row r="8974" spans="1:32" x14ac:dyDescent="0.25">
      <c r="A8974">
        <f t="shared" ref="A8974:C8974" si="40857">A8968</f>
        <v>1</v>
      </c>
      <c r="B8974">
        <f t="shared" si="40857"/>
        <v>1</v>
      </c>
      <c r="C8974">
        <f t="shared" si="40857"/>
        <v>0</v>
      </c>
      <c r="D8974">
        <f t="shared" ca="1" si="40842"/>
        <v>1.6513446928496593</v>
      </c>
      <c r="E8974">
        <f t="shared" ca="1" si="40843"/>
        <v>1.5581299421222574</v>
      </c>
      <c r="F8974">
        <f t="shared" ca="1" si="40844"/>
        <v>1.3920747756144605</v>
      </c>
      <c r="G8974">
        <f t="shared" ca="1" si="40845"/>
        <v>-2.2656992967394456</v>
      </c>
      <c r="H8974">
        <f ca="1"/>
        <v>0.96132922332937354</v>
      </c>
      <c r="I8974">
        <f ca="1"/>
        <v>0.9437829366564825</v>
      </c>
      <c r="J8974">
        <f ca="1"/>
        <v>0.95465614945855526</v>
      </c>
      <c r="K8974">
        <f ca="1"/>
        <v>1.0483861007926682E-2</v>
      </c>
      <c r="L8974">
        <f t="shared" ca="1" si="40846"/>
        <v>0.92117792681115729</v>
      </c>
      <c r="M8974">
        <f ca="1"/>
        <v>0.98515772349946673</v>
      </c>
      <c r="N8974">
        <f t="shared" ref="N8974:S8974" si="40858">N8968</f>
        <v>1</v>
      </c>
      <c r="O8974">
        <f t="shared" ca="1" si="40848"/>
        <v>4.3404703910491984E-4</v>
      </c>
      <c r="P8974">
        <f ca="1"/>
        <v>8.8795405467468865E-5</v>
      </c>
      <c r="Q8974">
        <f ca="1"/>
        <v>8.0826420550299586E-4</v>
      </c>
      <c r="R8974">
        <f ca="1"/>
        <v>3.9983455162119139E-4</v>
      </c>
      <c r="S8974">
        <f ca="1"/>
        <v>7.5168835206610774E-4</v>
      </c>
      <c r="T8974">
        <f ca="1"/>
        <v>-4.8647907123000036E-3</v>
      </c>
      <c r="U8974">
        <f t="shared" ca="1" si="40849"/>
        <v>3.7175347702316994E-2</v>
      </c>
      <c r="V8974">
        <f t="shared" ca="1" si="40850"/>
        <v>5.3056705132548447E-2</v>
      </c>
      <c r="W8974">
        <f t="shared" ca="1" si="40851"/>
        <v>4.3287785759519866E-2</v>
      </c>
      <c r="X8974">
        <f t="shared" ca="1" si="40852"/>
        <v>1.0373949666293158E-2</v>
      </c>
      <c r="Y8974">
        <f t="shared" ca="1" si="40853"/>
        <v>3.0047502874910867E-5</v>
      </c>
      <c r="Z8974">
        <f t="shared" ca="1" si="40854"/>
        <v>2.1213903907170272E-5</v>
      </c>
      <c r="AA8974">
        <f t="shared" ca="1" si="40855"/>
        <v>3.2538924342164211E-5</v>
      </c>
      <c r="AB8974">
        <f t="shared" ca="1" si="40856"/>
        <v>-5.0467093986450678E-5</v>
      </c>
      <c r="AC8974">
        <f ca="1"/>
        <v>5.6890985007828048E-5</v>
      </c>
      <c r="AD8974">
        <f ca="1"/>
        <v>4.6019999500795884E-5</v>
      </c>
      <c r="AE8974">
        <f ca="1"/>
        <v>6.1395699814678135E-5</v>
      </c>
      <c r="AF8974">
        <f ca="1"/>
        <v>-9.9895377232594085E-5</v>
      </c>
    </row>
    <row r="8975" spans="1:32" x14ac:dyDescent="0.25">
      <c r="A8975">
        <f t="shared" ref="A8975:C8975" si="40859">A8969</f>
        <v>0</v>
      </c>
      <c r="B8975">
        <f t="shared" si="40859"/>
        <v>1</v>
      </c>
      <c r="C8975">
        <f t="shared" si="40859"/>
        <v>1</v>
      </c>
      <c r="D8975">
        <f t="shared" ca="1" si="40842"/>
        <v>1.6703241799360411</v>
      </c>
      <c r="E8975">
        <f t="shared" ca="1" si="40843"/>
        <v>1.0701122933174201</v>
      </c>
      <c r="F8975">
        <f t="shared" ca="1" si="40844"/>
        <v>1.7729230419891866</v>
      </c>
      <c r="G8975">
        <f t="shared" ca="1" si="40845"/>
        <v>-2.2903758946887471</v>
      </c>
      <c r="H8975">
        <f ca="1"/>
        <v>0.96516474548716913</v>
      </c>
      <c r="I8975">
        <f ca="1"/>
        <v>0.93265723215449303</v>
      </c>
      <c r="J8975">
        <f ca="1"/>
        <v>0.95949562712982739</v>
      </c>
      <c r="K8975">
        <f ca="1"/>
        <v>1.0394030612117048E-2</v>
      </c>
      <c r="L8975">
        <f t="shared" ca="1" si="40846"/>
        <v>1.7318131085889201</v>
      </c>
      <c r="M8975">
        <f ca="1"/>
        <v>0.98524929188828503</v>
      </c>
      <c r="N8975">
        <f t="shared" ref="N8975:S8975" si="40860">N8969</f>
        <v>1</v>
      </c>
      <c r="O8975">
        <f t="shared" ca="1" si="40848"/>
        <v>4.2874776144832122E-4</v>
      </c>
      <c r="P8975">
        <f ca="1"/>
        <v>1.298424029292469E-4</v>
      </c>
      <c r="Q8975">
        <f ca="1"/>
        <v>7.9839611274124542E-4</v>
      </c>
      <c r="R8975">
        <f ca="1"/>
        <v>3.9495297401588917E-4</v>
      </c>
      <c r="S8975">
        <f ca="1"/>
        <v>7.4251099355435797E-4</v>
      </c>
      <c r="T8975">
        <f ca="1"/>
        <v>-4.8053965121255659E-3</v>
      </c>
      <c r="U8975">
        <f t="shared" ca="1" si="40849"/>
        <v>3.3621759555857167E-2</v>
      </c>
      <c r="V8975">
        <f t="shared" ca="1" si="40850"/>
        <v>6.2807719464413117E-2</v>
      </c>
      <c r="W8975">
        <f t="shared" ca="1" si="40851"/>
        <v>3.8863768648566638E-2</v>
      </c>
      <c r="X8975">
        <f t="shared" ca="1" si="40852"/>
        <v>1.0285994739751421E-2</v>
      </c>
      <c r="Y8975">
        <f t="shared" ca="1" si="40853"/>
        <v>2.6843482132917185E-5</v>
      </c>
      <c r="Z8975">
        <f t="shared" ca="1" si="40854"/>
        <v>2.4806095593625608E-5</v>
      </c>
      <c r="AA8975">
        <f t="shared" ca="1" si="40855"/>
        <v>2.8856775472513921E-5</v>
      </c>
      <c r="AB8975">
        <f t="shared" ca="1" si="40856"/>
        <v>-4.94282832461434E-5</v>
      </c>
      <c r="AC8975">
        <f ca="1"/>
        <v>5.6453965241517699E-5</v>
      </c>
      <c r="AD8975">
        <f ca="1"/>
        <v>5.7137523727658089E-5</v>
      </c>
      <c r="AE8975">
        <f ca="1"/>
        <v>5.1808504754466234E-5</v>
      </c>
      <c r="AF8975">
        <f ca="1"/>
        <v>-9.8832207729257574E-5</v>
      </c>
    </row>
    <row r="8976" spans="1:32" x14ac:dyDescent="0.25">
      <c r="A8976">
        <f t="shared" ref="A8976:C8976" si="40861">A8970</f>
        <v>1</v>
      </c>
      <c r="B8976">
        <f t="shared" si="40861"/>
        <v>0</v>
      </c>
      <c r="C8976">
        <f t="shared" si="40861"/>
        <v>1</v>
      </c>
      <c r="H8976">
        <f ca="1"/>
        <v>0.96202864735424254</v>
      </c>
      <c r="I8976">
        <f ca="1"/>
        <v>0.91154590369983401</v>
      </c>
      <c r="J8976">
        <f ca="1"/>
        <v>0.96856595141469037</v>
      </c>
      <c r="K8976">
        <f ca="1"/>
        <v>1.0230935296969373E-2</v>
      </c>
      <c r="L8976">
        <f t="shared" ca="1" si="40846"/>
        <v>-11.207980412289057</v>
      </c>
      <c r="M8976">
        <f ca="1"/>
        <v>0.9851362190999543</v>
      </c>
      <c r="N8976">
        <f t="shared" ref="N8976:S8976" si="40862">N8970</f>
        <v>1</v>
      </c>
      <c r="O8976">
        <f t="shared" ca="1" si="40848"/>
        <v>4.3529619612144358E-4</v>
      </c>
      <c r="P8976">
        <f ca="1"/>
        <v>-1.104057555297687E-3</v>
      </c>
      <c r="Q8976">
        <f ca="1"/>
        <v>8.1059033334755185E-4</v>
      </c>
      <c r="R8976">
        <f ca="1"/>
        <v>4.0098524749193431E-4</v>
      </c>
      <c r="S8976">
        <f ca="1"/>
        <v>7.5385165856200944E-4</v>
      </c>
      <c r="T8976">
        <f ca="1"/>
        <v>-4.8787912396730752E-3</v>
      </c>
      <c r="U8976">
        <f t="shared" ca="1" si="40849"/>
        <v>3.6529529024008987E-2</v>
      </c>
      <c r="V8976">
        <f t="shared" ca="1" si="40850"/>
        <v>8.0629969147886948E-2</v>
      </c>
      <c r="W8976">
        <f t="shared" ca="1" si="40851"/>
        <v>3.044594917484602E-2</v>
      </c>
      <c r="X8976">
        <f t="shared" ca="1" si="40852"/>
        <v>1.0126263259918599E-2</v>
      </c>
      <c r="Y8976">
        <f t="shared" ca="1" si="40853"/>
        <v>2.9610483108600514E-5</v>
      </c>
      <c r="Z8976">
        <f t="shared" ca="1" si="40854"/>
        <v>3.2331428134032478E-5</v>
      </c>
      <c r="AA8976">
        <f t="shared" ca="1" si="40855"/>
        <v>2.2951729281952313E-5</v>
      </c>
      <c r="AB8976">
        <f t="shared" ca="1" si="40856"/>
        <v>-4.9403924483114175E-5</v>
      </c>
    </row>
    <row r="8977" spans="1:32" x14ac:dyDescent="0.25">
      <c r="A8977" s="1">
        <v>1497</v>
      </c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</row>
    <row r="8978" spans="1:32" x14ac:dyDescent="0.25">
      <c r="A8978" s="1" t="str">
        <f t="shared" ref="A8978:C8978" si="40863">A8972</f>
        <v>Input</v>
      </c>
      <c r="B8978" s="1"/>
      <c r="C8978" s="1"/>
      <c r="D8978" s="1" t="str">
        <f t="shared" ref="D8978" si="40864">D8972</f>
        <v>Weights 1</v>
      </c>
      <c r="E8978" s="1"/>
      <c r="F8978" s="1"/>
      <c r="G8978" s="1"/>
      <c r="H8978" s="1" t="str">
        <f t="shared" ref="H8978" si="40865">H8972</f>
        <v>Layer 1 = Weights 1 X Input</v>
      </c>
      <c r="I8978" s="1"/>
      <c r="J8978" s="1"/>
      <c r="K8978" s="1"/>
      <c r="L8978" t="str">
        <f t="shared" ref="L8978:Q8978" si="40866">L8972</f>
        <v>Weights 2</v>
      </c>
      <c r="M8978" t="str">
        <f t="shared" si="40866"/>
        <v>Pred Output = Weights 2 X Layer 1</v>
      </c>
      <c r="N8978" t="str">
        <f t="shared" si="40866"/>
        <v>Real Output</v>
      </c>
      <c r="O8978" t="str">
        <f t="shared" si="40866"/>
        <v>Y-output * sigmoid derivative</v>
      </c>
      <c r="P8978" t="str">
        <f t="shared" si="40866"/>
        <v>d_weights 2 = (y-o*sigmoid(o))*Layer 1 Transposed</v>
      </c>
      <c r="Q8978" s="1" t="str">
        <f t="shared" si="40866"/>
        <v>Y-output*sigmoid * weights2</v>
      </c>
      <c r="R8978" s="1"/>
      <c r="S8978" s="1"/>
      <c r="T8978" s="1"/>
      <c r="U8978" s="1" t="str">
        <f t="shared" ref="U8978" si="40867">U8972</f>
        <v>Sigmoid Layer 1</v>
      </c>
      <c r="V8978" s="1"/>
      <c r="W8978" s="1"/>
      <c r="X8978" s="1"/>
      <c r="Y8978" s="1" t="str">
        <f t="shared" ref="Y8978" si="40868">Y8972</f>
        <v>(y-output*sigmoid*weights2)*Sigmoid Layer 1</v>
      </c>
      <c r="Z8978" s="1"/>
      <c r="AA8978" s="1"/>
      <c r="AB8978" s="1"/>
      <c r="AC8978" s="1" t="str">
        <f t="shared" ref="AC8978" si="40869">AC8972</f>
        <v>d_weights 1 = Input Transposed X ((y-o)*sigmoid(o))*sigmoid Layer 1</v>
      </c>
      <c r="AD8978" s="1"/>
      <c r="AE8978" s="1"/>
      <c r="AF8978" s="1"/>
    </row>
    <row r="8979" spans="1:32" x14ac:dyDescent="0.25">
      <c r="A8979">
        <f t="shared" ref="A8979:C8979" si="40870">A8973</f>
        <v>0</v>
      </c>
      <c r="B8979">
        <f t="shared" si="40870"/>
        <v>0</v>
      </c>
      <c r="C8979">
        <f t="shared" si="40870"/>
        <v>0</v>
      </c>
      <c r="D8979">
        <f t="shared" ref="D8979:D8981" ca="1" si="40871">D8973+AC8973</f>
        <v>1.5619477095523404</v>
      </c>
      <c r="E8979">
        <f t="shared" ref="E8979:E8981" ca="1" si="40872">E8973+AD8973</f>
        <v>1.2625994739034738</v>
      </c>
      <c r="F8979">
        <f t="shared" ref="F8979:F8981" ca="1" si="40873">F8973+AE8973</f>
        <v>1.6550573703638038</v>
      </c>
      <c r="G8979">
        <f t="shared" ref="G8979:G8981" ca="1" si="40874">G8973+AF8973</f>
        <v>-2.2817796216073361</v>
      </c>
      <c r="H8979" cm="1">
        <f t="array" aca="1" ref="H8979:K8982" ca="1">1/(1+EXP(-MMULT(A8979:C8982,D8979:G8981)))</f>
        <v>0.5</v>
      </c>
      <c r="I8979">
        <f ca="1"/>
        <v>0.5</v>
      </c>
      <c r="J8979">
        <f ca="1"/>
        <v>0.5</v>
      </c>
      <c r="K8979">
        <f ca="1"/>
        <v>0.5</v>
      </c>
      <c r="L8979">
        <f t="shared" ref="L8979:L8982" ca="1" si="40875">L8973+P8973</f>
        <v>1.8622904142342653</v>
      </c>
      <c r="M8979" cm="1">
        <f t="array" aca="1" ref="M8979:M8982" ca="1">1/(1+EXP(-MMULT(_xlfn.ANCHORARRAY(H8979),L8979:L8982)))</f>
        <v>3.4000365174475446E-2</v>
      </c>
      <c r="N8979">
        <f t="shared" ref="N8979:S8979" si="40876">N8973</f>
        <v>0</v>
      </c>
      <c r="O8979">
        <f t="shared" ref="O8979:O8982" ca="1" si="40877">2*((N8979-M8979))*(M8979*(1-M8979))</f>
        <v>-2.2334391311179995E-3</v>
      </c>
      <c r="P8979" cm="1">
        <f t="array" aca="1" ref="P8979:P8982" ca="1">MMULT(TRANSPOSE(_xlfn.ANCHORARRAY(H8979)),O8979:O8982)</f>
        <v>1.3222956647102789E-4</v>
      </c>
      <c r="Q8979" cm="1">
        <f t="array" aca="1" ref="Q8979:T8982" ca="1">MMULT(O8979:O8982,TRANSPOSE(L8979:L8982))</f>
        <v>-4.1593122846567566E-3</v>
      </c>
      <c r="R8979">
        <f ca="1"/>
        <v>-2.0575931475954258E-3</v>
      </c>
      <c r="S8979">
        <f ca="1"/>
        <v>-3.8681891596091802E-3</v>
      </c>
      <c r="T8979">
        <f ca="1"/>
        <v>2.5034807878957437E-2</v>
      </c>
      <c r="U8979">
        <f t="shared" ref="U8979:U9042" ca="1" si="40878">H8979*(1-H8979)</f>
        <v>0.25</v>
      </c>
      <c r="V8979">
        <f t="shared" ref="V8979:V9042" ca="1" si="40879">I8979*(1-I8979)</f>
        <v>0.25</v>
      </c>
      <c r="W8979">
        <f t="shared" ref="W8979:W9042" ca="1" si="40880">J8979*(1-J8979)</f>
        <v>0.25</v>
      </c>
      <c r="X8979">
        <f t="shared" ref="X8979:X9042" ca="1" si="40881">K8979*(1-K8979)</f>
        <v>0.25</v>
      </c>
      <c r="Y8979">
        <f t="shared" ref="Y8979:Y9042" ca="1" si="40882">Q8979*U8979</f>
        <v>-1.0398280711641891E-3</v>
      </c>
      <c r="Z8979">
        <f t="shared" ref="Z8979:Z9042" ca="1" si="40883">R8979*V8979</f>
        <v>-5.1439828689885646E-4</v>
      </c>
      <c r="AA8979">
        <f t="shared" ref="AA8979:AA9042" ca="1" si="40884">S8979*W8979</f>
        <v>-9.6704728990229505E-4</v>
      </c>
      <c r="AB8979">
        <f t="shared" ref="AB8979:AB9042" ca="1" si="40885">T8979*X8979</f>
        <v>6.2587019697393593E-3</v>
      </c>
      <c r="AC8979" cm="1">
        <f t="array" aca="1" ref="AC8979:AF8981" ca="1">MMULT(TRANSPOSE(A8979:C8982),Y8979:AB8982)</f>
        <v>5.9612941044368716E-5</v>
      </c>
      <c r="AD8979">
        <f ca="1"/>
        <v>5.3507203155546206E-5</v>
      </c>
      <c r="AE8979">
        <f ca="1"/>
        <v>5.544915483458579E-5</v>
      </c>
      <c r="AF8979">
        <f ca="1"/>
        <v>-9.9789597395804133E-5</v>
      </c>
    </row>
    <row r="8980" spans="1:32" x14ac:dyDescent="0.25">
      <c r="A8980">
        <f t="shared" ref="A8980:C8980" si="40886">A8974</f>
        <v>1</v>
      </c>
      <c r="B8980">
        <f t="shared" si="40886"/>
        <v>1</v>
      </c>
      <c r="C8980">
        <f t="shared" si="40886"/>
        <v>0</v>
      </c>
      <c r="D8980">
        <f t="shared" ca="1" si="40871"/>
        <v>1.6514015838346672</v>
      </c>
      <c r="E8980">
        <f t="shared" ca="1" si="40872"/>
        <v>1.5581759621217581</v>
      </c>
      <c r="F8980">
        <f t="shared" ca="1" si="40873"/>
        <v>1.3921361713142753</v>
      </c>
      <c r="G8980">
        <f t="shared" ca="1" si="40874"/>
        <v>-2.265799192116678</v>
      </c>
      <c r="H8980">
        <f ca="1"/>
        <v>0.9613335558449414</v>
      </c>
      <c r="I8980">
        <f ca="1"/>
        <v>0.94378821903151133</v>
      </c>
      <c r="J8980">
        <f ca="1"/>
        <v>0.95466120894109885</v>
      </c>
      <c r="K8980">
        <f ca="1"/>
        <v>1.0481788844034121E-2</v>
      </c>
      <c r="L8980">
        <f t="shared" ca="1" si="40875"/>
        <v>0.92126672221662476</v>
      </c>
      <c r="M8980">
        <f ca="1"/>
        <v>0.98516310803376217</v>
      </c>
      <c r="N8980">
        <f t="shared" ref="N8980:S8980" si="40887">N8974</f>
        <v>1</v>
      </c>
      <c r="O8980">
        <f t="shared" ca="1" si="40877"/>
        <v>4.3373453657917082E-4</v>
      </c>
      <c r="P8980">
        <f ca="1"/>
        <v>8.8736030587206879E-5</v>
      </c>
      <c r="Q8980">
        <f ca="1"/>
        <v>8.0773966979373114E-4</v>
      </c>
      <c r="R8980">
        <f ca="1"/>
        <v>3.9958519482643942E-4</v>
      </c>
      <c r="S8980">
        <f ca="1"/>
        <v>7.5120347323001137E-4</v>
      </c>
      <c r="T8980">
        <f ca="1"/>
        <v>-4.861767058004722E-3</v>
      </c>
      <c r="U8980">
        <f t="shared" ca="1" si="40878"/>
        <v>3.7171350251462336E-2</v>
      </c>
      <c r="V8980">
        <f t="shared" ca="1" si="40879"/>
        <v>5.3052016648839323E-2</v>
      </c>
      <c r="W8980">
        <f t="shared" ca="1" si="40880"/>
        <v>4.3283185084218453E-2</v>
      </c>
      <c r="X8980">
        <f t="shared" ca="1" si="40881"/>
        <v>1.0371920946663202E-2</v>
      </c>
      <c r="Y8980">
        <f t="shared" ca="1" si="40882"/>
        <v>3.0024774177903312E-5</v>
      </c>
      <c r="Z8980">
        <f t="shared" ca="1" si="40883"/>
        <v>2.1198800408561969E-5</v>
      </c>
      <c r="AA8980">
        <f t="shared" ca="1" si="40884"/>
        <v>3.2514478967722323E-5</v>
      </c>
      <c r="AB8980">
        <f t="shared" ca="1" si="40885"/>
        <v>-5.042586358671631E-5</v>
      </c>
      <c r="AC8980">
        <f ca="1"/>
        <v>5.6848061267107824E-5</v>
      </c>
      <c r="AD8980">
        <f ca="1"/>
        <v>4.5987262834543164E-5</v>
      </c>
      <c r="AE8980">
        <f ca="1"/>
        <v>6.1349698423378144E-5</v>
      </c>
      <c r="AF8980">
        <f ca="1"/>
        <v>-9.9813913147901289E-5</v>
      </c>
    </row>
    <row r="8981" spans="1:32" x14ac:dyDescent="0.25">
      <c r="A8981">
        <f t="shared" ref="A8981:C8981" si="40888">A8975</f>
        <v>0</v>
      </c>
      <c r="B8981">
        <f t="shared" si="40888"/>
        <v>1</v>
      </c>
      <c r="C8981">
        <f t="shared" si="40888"/>
        <v>1</v>
      </c>
      <c r="D8981">
        <f t="shared" ca="1" si="40871"/>
        <v>1.6703806339012826</v>
      </c>
      <c r="E8981">
        <f t="shared" ca="1" si="40872"/>
        <v>1.0701694308411478</v>
      </c>
      <c r="F8981">
        <f t="shared" ca="1" si="40873"/>
        <v>1.7729748504939411</v>
      </c>
      <c r="G8981">
        <f t="shared" ca="1" si="40874"/>
        <v>-2.2904747268964765</v>
      </c>
      <c r="H8981">
        <f ca="1"/>
        <v>0.96516855614291608</v>
      </c>
      <c r="I8981">
        <f ca="1"/>
        <v>0.93266371095410594</v>
      </c>
      <c r="J8981">
        <f ca="1"/>
        <v>0.9595000264430007</v>
      </c>
      <c r="K8981">
        <f ca="1"/>
        <v>1.0391986700099195E-2</v>
      </c>
      <c r="L8981">
        <f t="shared" ca="1" si="40875"/>
        <v>1.7319429509918494</v>
      </c>
      <c r="M8981">
        <f ca="1"/>
        <v>0.98525462797357388</v>
      </c>
      <c r="N8981">
        <f t="shared" ref="N8981:S8981" si="40889">N8975</f>
        <v>1</v>
      </c>
      <c r="O8981">
        <f t="shared" ca="1" si="40877"/>
        <v>4.2843993799111666E-4</v>
      </c>
      <c r="P8981">
        <f ca="1"/>
        <v>1.2975011269028986E-4</v>
      </c>
      <c r="Q8981">
        <f ca="1"/>
        <v>7.9787958959597961E-4</v>
      </c>
      <c r="R8981">
        <f ca="1"/>
        <v>3.9470745733977E-4</v>
      </c>
      <c r="S8981">
        <f ca="1"/>
        <v>7.4203353052709959E-4</v>
      </c>
      <c r="T8981">
        <f ca="1"/>
        <v>-4.8024194551973039E-3</v>
      </c>
      <c r="U8981">
        <f t="shared" ca="1" si="40878"/>
        <v>3.361821437591473E-2</v>
      </c>
      <c r="V8981">
        <f t="shared" ca="1" si="40879"/>
        <v>6.2802113223421871E-2</v>
      </c>
      <c r="W8981">
        <f t="shared" ca="1" si="40880"/>
        <v>3.8859725698881659E-2</v>
      </c>
      <c r="X8981">
        <f t="shared" ca="1" si="40881"/>
        <v>1.0283993312524156E-2</v>
      </c>
      <c r="Y8981">
        <f t="shared" ca="1" si="40882"/>
        <v>2.6823287089204508E-5</v>
      </c>
      <c r="Z8981">
        <f t="shared" ca="1" si="40883"/>
        <v>2.4788462425981195E-5</v>
      </c>
      <c r="AA8981">
        <f t="shared" ca="1" si="40884"/>
        <v>2.8835219455655821E-5</v>
      </c>
      <c r="AB8981">
        <f t="shared" ca="1" si="40885"/>
        <v>-4.9388049561184972E-5</v>
      </c>
      <c r="AC8981">
        <f ca="1"/>
        <v>5.6411453955669908E-5</v>
      </c>
      <c r="AD8981">
        <f ca="1"/>
        <v>5.7096865172965432E-5</v>
      </c>
      <c r="AE8981">
        <f ca="1"/>
        <v>5.1769895322519287E-5</v>
      </c>
      <c r="AF8981">
        <f ca="1"/>
        <v>-9.8751783370272788E-5</v>
      </c>
    </row>
    <row r="8982" spans="1:32" x14ac:dyDescent="0.25">
      <c r="A8982">
        <f t="shared" ref="A8982:C8982" si="40890">A8976</f>
        <v>1</v>
      </c>
      <c r="B8982">
        <f t="shared" si="40890"/>
        <v>0</v>
      </c>
      <c r="C8982">
        <f t="shared" si="40890"/>
        <v>1</v>
      </c>
      <c r="H8982">
        <f ca="1"/>
        <v>0.96203288864159742</v>
      </c>
      <c r="I8982">
        <f ca="1"/>
        <v>0.91155482764857532</v>
      </c>
      <c r="J8982">
        <f ca="1"/>
        <v>0.96856921807517282</v>
      </c>
      <c r="K8982">
        <f ca="1"/>
        <v>1.0228923371594851E-2</v>
      </c>
      <c r="L8982">
        <f t="shared" ca="1" si="40875"/>
        <v>-11.209084469844354</v>
      </c>
      <c r="M8982">
        <f ca="1"/>
        <v>0.98514159258274292</v>
      </c>
      <c r="N8982">
        <f t="shared" ref="N8982:S8982" si="40891">N8976</f>
        <v>1</v>
      </c>
      <c r="O8982">
        <f t="shared" ca="1" si="40877"/>
        <v>4.3498389325717581E-4</v>
      </c>
      <c r="P8982">
        <f ca="1"/>
        <v>-1.1032714926828111E-3</v>
      </c>
      <c r="Q8982">
        <f ca="1"/>
        <v>8.1006633475913937E-4</v>
      </c>
      <c r="R8982">
        <f ca="1"/>
        <v>4.0073618555806453E-4</v>
      </c>
      <c r="S8982">
        <f ca="1"/>
        <v>7.533672877217567E-4</v>
      </c>
      <c r="T8982">
        <f ca="1"/>
        <v>-4.8757712025414438E-3</v>
      </c>
      <c r="U8982">
        <f t="shared" ca="1" si="40878"/>
        <v>3.6525609813501239E-2</v>
      </c>
      <c r="V8982">
        <f t="shared" ca="1" si="40879"/>
        <v>8.0622623839151461E-2</v>
      </c>
      <c r="W8982">
        <f t="shared" ca="1" si="40880"/>
        <v>3.0442887872421134E-2</v>
      </c>
      <c r="X8982">
        <f t="shared" ca="1" si="40881"/>
        <v>1.0124292498252892E-2</v>
      </c>
      <c r="Y8982">
        <f t="shared" ca="1" si="40882"/>
        <v>2.95881668664654E-5</v>
      </c>
      <c r="Z8982">
        <f t="shared" ca="1" si="40883"/>
        <v>3.2308402746984237E-5</v>
      </c>
      <c r="AA8982">
        <f t="shared" ca="1" si="40884"/>
        <v>2.293467586686347E-5</v>
      </c>
      <c r="AB8982">
        <f t="shared" ca="1" si="40885"/>
        <v>-4.9363733809087823E-5</v>
      </c>
    </row>
    <row r="8983" spans="1:32" x14ac:dyDescent="0.25">
      <c r="A8983" s="1">
        <v>1498</v>
      </c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</row>
    <row r="8984" spans="1:32" x14ac:dyDescent="0.25">
      <c r="A8984" s="1" t="str">
        <f t="shared" ref="A8984:C8984" si="40892">A8978</f>
        <v>Input</v>
      </c>
      <c r="B8984" s="1"/>
      <c r="C8984" s="1"/>
      <c r="D8984" s="1" t="str">
        <f t="shared" ref="D8984" si="40893">D8978</f>
        <v>Weights 1</v>
      </c>
      <c r="E8984" s="1"/>
      <c r="F8984" s="1"/>
      <c r="G8984" s="1"/>
      <c r="H8984" s="1" t="str">
        <f t="shared" ref="H8984" si="40894">H8978</f>
        <v>Layer 1 = Weights 1 X Input</v>
      </c>
      <c r="I8984" s="1"/>
      <c r="J8984" s="1"/>
      <c r="K8984" s="1"/>
      <c r="L8984" t="str">
        <f t="shared" ref="L8984:Q8984" si="40895">L8978</f>
        <v>Weights 2</v>
      </c>
      <c r="M8984" t="str">
        <f t="shared" si="40895"/>
        <v>Pred Output = Weights 2 X Layer 1</v>
      </c>
      <c r="N8984" t="str">
        <f t="shared" si="40895"/>
        <v>Real Output</v>
      </c>
      <c r="O8984" t="str">
        <f t="shared" si="40895"/>
        <v>Y-output * sigmoid derivative</v>
      </c>
      <c r="P8984" t="str">
        <f t="shared" si="40895"/>
        <v>d_weights 2 = (y-o*sigmoid(o))*Layer 1 Transposed</v>
      </c>
      <c r="Q8984" s="1" t="str">
        <f t="shared" si="40895"/>
        <v>Y-output*sigmoid * weights2</v>
      </c>
      <c r="R8984" s="1"/>
      <c r="S8984" s="1"/>
      <c r="T8984" s="1"/>
      <c r="U8984" s="1" t="str">
        <f t="shared" ref="U8984" si="40896">U8978</f>
        <v>Sigmoid Layer 1</v>
      </c>
      <c r="V8984" s="1"/>
      <c r="W8984" s="1"/>
      <c r="X8984" s="1"/>
      <c r="Y8984" s="1" t="str">
        <f t="shared" ref="Y8984" si="40897">Y8978</f>
        <v>(y-output*sigmoid*weights2)*Sigmoid Layer 1</v>
      </c>
      <c r="Z8984" s="1"/>
      <c r="AA8984" s="1"/>
      <c r="AB8984" s="1"/>
      <c r="AC8984" s="1" t="str">
        <f t="shared" ref="AC8984" si="40898">AC8978</f>
        <v>d_weights 1 = Input Transposed X ((y-o)*sigmoid(o))*sigmoid Layer 1</v>
      </c>
      <c r="AD8984" s="1"/>
      <c r="AE8984" s="1"/>
      <c r="AF8984" s="1"/>
    </row>
    <row r="8985" spans="1:32" x14ac:dyDescent="0.25">
      <c r="A8985">
        <f t="shared" ref="A8985:C8985" si="40899">A8979</f>
        <v>0</v>
      </c>
      <c r="B8985">
        <f t="shared" si="40899"/>
        <v>0</v>
      </c>
      <c r="C8985">
        <f t="shared" si="40899"/>
        <v>0</v>
      </c>
      <c r="D8985">
        <f t="shared" ref="D8985:D8987" ca="1" si="40900">D8979+AC8979</f>
        <v>1.5620073224933848</v>
      </c>
      <c r="E8985">
        <f t="shared" ref="E8985:E8987" ca="1" si="40901">E8979+AD8979</f>
        <v>1.2626529811066294</v>
      </c>
      <c r="F8985">
        <f t="shared" ref="F8985:F8987" ca="1" si="40902">F8979+AE8979</f>
        <v>1.6551128195186384</v>
      </c>
      <c r="G8985">
        <f t="shared" ref="G8985:G8987" ca="1" si="40903">G8979+AF8979</f>
        <v>-2.281879411204732</v>
      </c>
      <c r="H8985" cm="1">
        <f t="array" aca="1" ref="H8985:K8988" ca="1">1/(1+EXP(-MMULT(A8985:C8988,D8985:G8987)))</f>
        <v>0.5</v>
      </c>
      <c r="I8985">
        <f ca="1"/>
        <v>0.5</v>
      </c>
      <c r="J8985">
        <f ca="1"/>
        <v>0.5</v>
      </c>
      <c r="K8985">
        <f ca="1"/>
        <v>0.5</v>
      </c>
      <c r="L8985">
        <f t="shared" ref="L8985:L8988" ca="1" si="40904">L8979+P8979</f>
        <v>1.8624226438007363</v>
      </c>
      <c r="M8985" cm="1">
        <f t="array" aca="1" ref="M8985:M8988" ca="1">1/(1+EXP(-MMULT(_xlfn.ANCHORARRAY(H8985),L8985:L8988)))</f>
        <v>3.3988008742133612E-2</v>
      </c>
      <c r="N8985">
        <f t="shared" ref="N8985:S8985" si="40905">N8979</f>
        <v>0</v>
      </c>
      <c r="O8985">
        <f t="shared" ref="O8985:O8988" ca="1" si="40906">2*((N8985-M8985))*(M8985*(1-M8985))</f>
        <v>-2.2318446185454971E-3</v>
      </c>
      <c r="P8985" cm="1">
        <f t="array" aca="1" ref="P8985:P8988" ca="1">MMULT(TRANSPOSE(_xlfn.ANCHORARRAY(H8985)),O8985:O8988)</f>
        <v>1.3213547602960405E-4</v>
      </c>
      <c r="Q8985" cm="1">
        <f t="array" aca="1" ref="Q8985:T8988" ca="1">MMULT(O8985:O8988,TRANSPOSE(L8985:L8988))</f>
        <v>-4.1566379550239509E-3</v>
      </c>
      <c r="R8985">
        <f ca="1"/>
        <v>-2.0563222212565606E-3</v>
      </c>
      <c r="S8985">
        <f ca="1"/>
        <v>-3.8657171368897299E-3</v>
      </c>
      <c r="T8985">
        <f ca="1"/>
        <v>2.5019397183387769E-2</v>
      </c>
      <c r="U8985">
        <f t="shared" ref="U8985:U9048" ca="1" si="40907">H8985*(1-H8985)</f>
        <v>0.25</v>
      </c>
      <c r="V8985">
        <f t="shared" ref="V8985:V9048" ca="1" si="40908">I8985*(1-I8985)</f>
        <v>0.25</v>
      </c>
      <c r="W8985">
        <f t="shared" ref="W8985:W9048" ca="1" si="40909">J8985*(1-J8985)</f>
        <v>0.25</v>
      </c>
      <c r="X8985">
        <f t="shared" ref="X8985:X9048" ca="1" si="40910">K8985*(1-K8985)</f>
        <v>0.25</v>
      </c>
      <c r="Y8985">
        <f t="shared" ref="Y8985:Y9048" ca="1" si="40911">Q8985*U8985</f>
        <v>-1.0391594887559877E-3</v>
      </c>
      <c r="Z8985">
        <f t="shared" ref="Z8985:Z9048" ca="1" si="40912">R8985*V8985</f>
        <v>-5.1408055531414014E-4</v>
      </c>
      <c r="AA8985">
        <f t="shared" ref="AA8985:AA9048" ca="1" si="40913">S8985*W8985</f>
        <v>-9.6642928422243247E-4</v>
      </c>
      <c r="AB8985">
        <f t="shared" ref="AB8985:AB9048" ca="1" si="40914">T8985*X8985</f>
        <v>6.2548492958469423E-3</v>
      </c>
      <c r="AC8985" cm="1">
        <f t="array" aca="1" ref="AC8985:AF8987" ca="1">MMULT(TRANSPOSE(A8985:C8988),Y8985:AB8988)</f>
        <v>5.9567961468358428E-5</v>
      </c>
      <c r="AD8985">
        <f ca="1"/>
        <v>5.3469127641714011E-5</v>
      </c>
      <c r="AE8985">
        <f ca="1"/>
        <v>5.5407715889639188E-5</v>
      </c>
      <c r="AF8985">
        <f ca="1"/>
        <v>-9.9708300561974263E-5</v>
      </c>
    </row>
    <row r="8986" spans="1:32" x14ac:dyDescent="0.25">
      <c r="A8986">
        <f t="shared" ref="A8986:C8986" si="40915">A8980</f>
        <v>1</v>
      </c>
      <c r="B8986">
        <f t="shared" si="40915"/>
        <v>1</v>
      </c>
      <c r="C8986">
        <f t="shared" si="40915"/>
        <v>0</v>
      </c>
      <c r="D8986">
        <f t="shared" ca="1" si="40900"/>
        <v>1.6514584318959342</v>
      </c>
      <c r="E8986">
        <f t="shared" ca="1" si="40901"/>
        <v>1.5582219493845926</v>
      </c>
      <c r="F8986">
        <f t="shared" ca="1" si="40902"/>
        <v>1.3921975210126987</v>
      </c>
      <c r="G8986">
        <f t="shared" ca="1" si="40903"/>
        <v>-2.2658990060298261</v>
      </c>
      <c r="H8986">
        <f ca="1"/>
        <v>0.96133788462507008</v>
      </c>
      <c r="I8986">
        <f ca="1"/>
        <v>0.94379349718051919</v>
      </c>
      <c r="J8986">
        <f ca="1"/>
        <v>0.95466626409902766</v>
      </c>
      <c r="K8986">
        <f ca="1"/>
        <v>1.0479718774474525E-2</v>
      </c>
      <c r="L8986">
        <f t="shared" ca="1" si="40904"/>
        <v>0.92135545824721199</v>
      </c>
      <c r="M8986">
        <f ca="1"/>
        <v>0.98516848684020941</v>
      </c>
      <c r="N8986">
        <f t="shared" ref="N8986:S8986" si="40916">N8980</f>
        <v>1</v>
      </c>
      <c r="O8986">
        <f t="shared" ca="1" si="40906"/>
        <v>4.3342247711493294E-4</v>
      </c>
      <c r="P8986">
        <f ca="1"/>
        <v>8.8676735947049547E-5</v>
      </c>
      <c r="Q8986">
        <f ca="1"/>
        <v>8.0721583571105756E-4</v>
      </c>
      <c r="R8986">
        <f ca="1"/>
        <v>3.993361650168708E-4</v>
      </c>
      <c r="S8986">
        <f ca="1"/>
        <v>7.5071924065588244E-4</v>
      </c>
      <c r="T8986">
        <f ca="1"/>
        <v>-4.8587473397737543E-3</v>
      </c>
      <c r="U8986">
        <f t="shared" ca="1" si="40907"/>
        <v>3.7167356209665527E-2</v>
      </c>
      <c r="V8986">
        <f t="shared" ca="1" si="40908"/>
        <v>5.3047331860284506E-2</v>
      </c>
      <c r="W8986">
        <f t="shared" ca="1" si="40909"/>
        <v>4.3278588290233233E-2</v>
      </c>
      <c r="X8986">
        <f t="shared" ca="1" si="40910"/>
        <v>1.0369894268882452E-2</v>
      </c>
      <c r="Y8986">
        <f t="shared" ca="1" si="40911"/>
        <v>3.0002078503955722E-5</v>
      </c>
      <c r="Z8986">
        <f t="shared" ca="1" si="40912"/>
        <v>2.1183718069463282E-5</v>
      </c>
      <c r="AA8986">
        <f t="shared" ca="1" si="40913"/>
        <v>3.2490068937902461E-5</v>
      </c>
      <c r="AB8986">
        <f t="shared" ca="1" si="40914"/>
        <v>-5.0384696192667715E-5</v>
      </c>
      <c r="AC8986">
        <f ca="1"/>
        <v>5.6805199797569259E-5</v>
      </c>
      <c r="AD8986">
        <f ca="1"/>
        <v>4.5954571995835375E-5</v>
      </c>
      <c r="AE8986">
        <f ca="1"/>
        <v>6.1303763440642551E-5</v>
      </c>
      <c r="AF8986">
        <f ca="1"/>
        <v>-9.9732573404806059E-5</v>
      </c>
    </row>
    <row r="8987" spans="1:32" x14ac:dyDescent="0.25">
      <c r="A8987">
        <f t="shared" ref="A8987:C8987" si="40917">A8981</f>
        <v>0</v>
      </c>
      <c r="B8987">
        <f t="shared" si="40917"/>
        <v>1</v>
      </c>
      <c r="C8987">
        <f t="shared" si="40917"/>
        <v>1</v>
      </c>
      <c r="D8987">
        <f t="shared" ca="1" si="40900"/>
        <v>1.6704370453552382</v>
      </c>
      <c r="E8987">
        <f t="shared" ca="1" si="40901"/>
        <v>1.0702265277063208</v>
      </c>
      <c r="F8987">
        <f t="shared" ca="1" si="40902"/>
        <v>1.7730266203892637</v>
      </c>
      <c r="G8987">
        <f t="shared" ca="1" si="40903"/>
        <v>-2.2905734786798466</v>
      </c>
      <c r="H8987">
        <f ca="1"/>
        <v>0.9651723635249837</v>
      </c>
      <c r="I8987">
        <f ca="1"/>
        <v>0.93267018456645079</v>
      </c>
      <c r="J8987">
        <f ca="1"/>
        <v>0.95950442201090524</v>
      </c>
      <c r="K8987">
        <f ca="1"/>
        <v>1.0389944850318135E-2</v>
      </c>
      <c r="L8987">
        <f t="shared" ca="1" si="40904"/>
        <v>1.7320727011045396</v>
      </c>
      <c r="M8987">
        <f ca="1"/>
        <v>0.98525995839062497</v>
      </c>
      <c r="N8987">
        <f t="shared" ref="N8987:S8987" si="40918">N8981</f>
        <v>1</v>
      </c>
      <c r="O8987">
        <f t="shared" ca="1" si="40906"/>
        <v>4.2813255020184715E-4</v>
      </c>
      <c r="P8987">
        <f ca="1"/>
        <v>1.2965795181930516E-4</v>
      </c>
      <c r="Q8987">
        <f ca="1"/>
        <v>7.9736375604407559E-4</v>
      </c>
      <c r="R8987">
        <f ca="1"/>
        <v>3.9446226198177036E-4</v>
      </c>
      <c r="S8987">
        <f ca="1"/>
        <v>7.4155670265888831E-4</v>
      </c>
      <c r="T8987">
        <f ca="1"/>
        <v>-4.7994462659401108E-3</v>
      </c>
      <c r="U8987">
        <f t="shared" ca="1" si="40907"/>
        <v>3.3614672212580417E-2</v>
      </c>
      <c r="V8987">
        <f t="shared" ca="1" si="40908"/>
        <v>6.2796511387233411E-2</v>
      </c>
      <c r="W8987">
        <f t="shared" ca="1" si="40909"/>
        <v>3.88556861524239E-2</v>
      </c>
      <c r="X8987">
        <f t="shared" ca="1" si="40910"/>
        <v>1.0281993896325482E-2</v>
      </c>
      <c r="Y8987">
        <f t="shared" ca="1" si="40911"/>
        <v>2.6803121293613537E-5</v>
      </c>
      <c r="Z8987">
        <f t="shared" ca="1" si="40912"/>
        <v>2.4770853926372092E-5</v>
      </c>
      <c r="AA8987">
        <f t="shared" ca="1" si="40913"/>
        <v>2.8813694502740094E-5</v>
      </c>
      <c r="AB8987">
        <f t="shared" ca="1" si="40914"/>
        <v>-4.9347877212138344E-5</v>
      </c>
      <c r="AC8987">
        <f ca="1"/>
        <v>5.6369004258016237E-5</v>
      </c>
      <c r="AD8987">
        <f ca="1"/>
        <v>5.7056263498622821E-5</v>
      </c>
      <c r="AE8987">
        <f ca="1"/>
        <v>5.1731341454476818E-5</v>
      </c>
      <c r="AF8987">
        <f ca="1"/>
        <v>-9.8671481581444879E-5</v>
      </c>
    </row>
    <row r="8988" spans="1:32" x14ac:dyDescent="0.25">
      <c r="A8988">
        <f t="shared" ref="A8988:C8988" si="40919">A8982</f>
        <v>1</v>
      </c>
      <c r="B8988">
        <f t="shared" si="40919"/>
        <v>0</v>
      </c>
      <c r="C8988">
        <f t="shared" si="40919"/>
        <v>1</v>
      </c>
      <c r="H8988">
        <f ca="1"/>
        <v>0.96203712627620597</v>
      </c>
      <c r="I8988">
        <f ca="1"/>
        <v>0.91156374443287336</v>
      </c>
      <c r="J8988">
        <f ca="1"/>
        <v>0.96857248196871493</v>
      </c>
      <c r="K8988">
        <f ca="1"/>
        <v>1.0226913476031467E-2</v>
      </c>
      <c r="L8988">
        <f t="shared" ca="1" si="40904"/>
        <v>-11.210187741337037</v>
      </c>
      <c r="M8988">
        <f ca="1"/>
        <v>0.98514696036135274</v>
      </c>
      <c r="N8988">
        <f t="shared" ref="N8988:S8988" si="40920">N8982</f>
        <v>1</v>
      </c>
      <c r="O8988">
        <f t="shared" ca="1" si="40906"/>
        <v>4.3467203208888487E-4</v>
      </c>
      <c r="P8988">
        <f ca="1"/>
        <v>-1.1024865367542007E-3</v>
      </c>
      <c r="Q8988">
        <f ca="1"/>
        <v>8.095430351892194E-4</v>
      </c>
      <c r="R8988">
        <f ca="1"/>
        <v>4.0048744931250137E-4</v>
      </c>
      <c r="S8988">
        <f ca="1"/>
        <v>7.5288356071479391E-4</v>
      </c>
      <c r="T8988">
        <f ca="1"/>
        <v>-4.8727550856248764E-3</v>
      </c>
      <c r="U8988">
        <f t="shared" ca="1" si="40907"/>
        <v>3.6521693942425298E-2</v>
      </c>
      <c r="V8988">
        <f t="shared" ca="1" si="40908"/>
        <v>8.0615284268392498E-2</v>
      </c>
      <c r="W8988">
        <f t="shared" ca="1" si="40909"/>
        <v>3.0439829141678323E-2</v>
      </c>
      <c r="X8988">
        <f t="shared" ca="1" si="40910"/>
        <v>1.0122323716785233E-2</v>
      </c>
      <c r="Y8988">
        <f t="shared" ca="1" si="40911"/>
        <v>2.9565882964402703E-5</v>
      </c>
      <c r="Z8988">
        <f t="shared" ca="1" si="40912"/>
        <v>3.2285409572250728E-5</v>
      </c>
      <c r="AA8988">
        <f t="shared" ca="1" si="40913"/>
        <v>2.2917646951736724E-5</v>
      </c>
      <c r="AB8988">
        <f t="shared" ca="1" si="40914"/>
        <v>-4.9323604369306542E-5</v>
      </c>
    </row>
    <row r="8989" spans="1:32" x14ac:dyDescent="0.25">
      <c r="A8989" s="1">
        <v>1499</v>
      </c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</row>
    <row r="8990" spans="1:32" x14ac:dyDescent="0.25">
      <c r="A8990" s="1" t="str">
        <f t="shared" ref="A8990:C8990" si="40921">A8984</f>
        <v>Input</v>
      </c>
      <c r="B8990" s="1"/>
      <c r="C8990" s="1"/>
      <c r="D8990" s="1" t="str">
        <f t="shared" ref="D8990" si="40922">D8984</f>
        <v>Weights 1</v>
      </c>
      <c r="E8990" s="1"/>
      <c r="F8990" s="1"/>
      <c r="G8990" s="1"/>
      <c r="H8990" s="1" t="str">
        <f t="shared" ref="H8990" si="40923">H8984</f>
        <v>Layer 1 = Weights 1 X Input</v>
      </c>
      <c r="I8990" s="1"/>
      <c r="J8990" s="1"/>
      <c r="K8990" s="1"/>
      <c r="L8990" t="str">
        <f t="shared" ref="L8990:Q8990" si="40924">L8984</f>
        <v>Weights 2</v>
      </c>
      <c r="M8990" t="str">
        <f t="shared" si="40924"/>
        <v>Pred Output = Weights 2 X Layer 1</v>
      </c>
      <c r="N8990" t="str">
        <f t="shared" si="40924"/>
        <v>Real Output</v>
      </c>
      <c r="O8990" t="str">
        <f t="shared" si="40924"/>
        <v>Y-output * sigmoid derivative</v>
      </c>
      <c r="P8990" t="str">
        <f t="shared" si="40924"/>
        <v>d_weights 2 = (y-o*sigmoid(o))*Layer 1 Transposed</v>
      </c>
      <c r="Q8990" s="1" t="str">
        <f t="shared" si="40924"/>
        <v>Y-output*sigmoid * weights2</v>
      </c>
      <c r="R8990" s="1"/>
      <c r="S8990" s="1"/>
      <c r="T8990" s="1"/>
      <c r="U8990" s="1" t="str">
        <f t="shared" ref="U8990" si="40925">U8984</f>
        <v>Sigmoid Layer 1</v>
      </c>
      <c r="V8990" s="1"/>
      <c r="W8990" s="1"/>
      <c r="X8990" s="1"/>
      <c r="Y8990" s="1" t="str">
        <f t="shared" ref="Y8990" si="40926">Y8984</f>
        <v>(y-output*sigmoid*weights2)*Sigmoid Layer 1</v>
      </c>
      <c r="Z8990" s="1"/>
      <c r="AA8990" s="1"/>
      <c r="AB8990" s="1"/>
      <c r="AC8990" s="1" t="str">
        <f t="shared" ref="AC8990" si="40927">AC8984</f>
        <v>d_weights 1 = Input Transposed X ((y-o)*sigmoid(o))*sigmoid Layer 1</v>
      </c>
      <c r="AD8990" s="1"/>
      <c r="AE8990" s="1"/>
      <c r="AF8990" s="1"/>
    </row>
    <row r="8991" spans="1:32" x14ac:dyDescent="0.25">
      <c r="A8991">
        <f t="shared" ref="A8991:C8991" si="40928">A8985</f>
        <v>0</v>
      </c>
      <c r="B8991">
        <f t="shared" si="40928"/>
        <v>0</v>
      </c>
      <c r="C8991">
        <f t="shared" si="40928"/>
        <v>0</v>
      </c>
      <c r="D8991">
        <f t="shared" ref="D8991:D8993" ca="1" si="40929">D8985+AC8985</f>
        <v>1.5620668904548531</v>
      </c>
      <c r="E8991">
        <f t="shared" ref="E8991:E8993" ca="1" si="40930">E8985+AD8985</f>
        <v>1.2627064502342711</v>
      </c>
      <c r="F8991">
        <f t="shared" ref="F8991:F8993" ca="1" si="40931">F8985+AE8985</f>
        <v>1.6551682272345281</v>
      </c>
      <c r="G8991">
        <f t="shared" ref="G8991:G8993" ca="1" si="40932">G8985+AF8985</f>
        <v>-2.2819791195052939</v>
      </c>
      <c r="H8991" cm="1">
        <f t="array" aca="1" ref="H8991:K8994" ca="1">1/(1+EXP(-MMULT(A8991:C8994,D8991:G8993)))</f>
        <v>0.5</v>
      </c>
      <c r="I8991">
        <f ca="1"/>
        <v>0.5</v>
      </c>
      <c r="J8991">
        <f ca="1"/>
        <v>0.5</v>
      </c>
      <c r="K8991">
        <f ca="1"/>
        <v>0.5</v>
      </c>
      <c r="L8991">
        <f t="shared" ref="L8991:L8994" ca="1" si="40933">L8985+P8985</f>
        <v>1.8625547792767658</v>
      </c>
      <c r="M8991" cm="1">
        <f t="array" aca="1" ref="M8991:M8994" ca="1">1/(1+EXP(-MMULT(_xlfn.ANCHORARRAY(H8991),L8991:L8994)))</f>
        <v>3.3975665494505584E-2</v>
      </c>
      <c r="N8991">
        <f t="shared" ref="N8991:S8991" si="40934">N8985</f>
        <v>0</v>
      </c>
      <c r="O8991">
        <f t="shared" ref="O8991:O8994" ca="1" si="40935">2*((N8991-M8991))*(M8991*(1-M8991))</f>
        <v>-2.2302523549456998E-3</v>
      </c>
      <c r="P8991" cm="1">
        <f t="array" aca="1" ref="P8991:P8994" ca="1">MMULT(TRANSPOSE(_xlfn.ANCHORARRAY(H8991)),O8991:O8994)</f>
        <v>1.3204151749888842E-4</v>
      </c>
      <c r="Q8991" cm="1">
        <f t="array" aca="1" ref="Q8991:T8994" ca="1">MMULT(O8991:O8994,TRANSPOSE(L8991:L8994))</f>
        <v>-4.1539671826973752E-3</v>
      </c>
      <c r="R8991">
        <f ca="1"/>
        <v>-2.0550529519970939E-3</v>
      </c>
      <c r="S8991">
        <f ca="1"/>
        <v>-3.8632483905279413E-3</v>
      </c>
      <c r="T8991">
        <f ca="1"/>
        <v>2.5004006432695233E-2</v>
      </c>
      <c r="U8991">
        <f t="shared" ref="U8991:U9054" ca="1" si="40936">H8991*(1-H8991)</f>
        <v>0.25</v>
      </c>
      <c r="V8991">
        <f t="shared" ref="V8991:V9054" ca="1" si="40937">I8991*(1-I8991)</f>
        <v>0.25</v>
      </c>
      <c r="W8991">
        <f t="shared" ref="W8991:W9054" ca="1" si="40938">J8991*(1-J8991)</f>
        <v>0.25</v>
      </c>
      <c r="X8991">
        <f t="shared" ref="X8991:X9054" ca="1" si="40939">K8991*(1-K8991)</f>
        <v>0.25</v>
      </c>
      <c r="Y8991">
        <f t="shared" ref="Y8991:Y9054" ca="1" si="40940">Q8991*U8991</f>
        <v>-1.0384917956743438E-3</v>
      </c>
      <c r="Z8991">
        <f t="shared" ref="Z8991:Z9054" ca="1" si="40941">R8991*V8991</f>
        <v>-5.1376323799927348E-4</v>
      </c>
      <c r="AA8991">
        <f t="shared" ref="AA8991:AA9054" ca="1" si="40942">S8991*W8991</f>
        <v>-9.6581209763198532E-4</v>
      </c>
      <c r="AB8991">
        <f t="shared" ref="AB8991:AB9054" ca="1" si="40943">T8991*X8991</f>
        <v>6.2510016081738081E-3</v>
      </c>
      <c r="AC8991" cm="1">
        <f t="array" aca="1" ref="AC8991:AF8993" ca="1">MMULT(TRANSPOSE(A8991:C8994),Y8991:AB8994)</f>
        <v>5.9523047115481851E-5</v>
      </c>
      <c r="AD8991">
        <f ca="1"/>
        <v>5.3431105388396818E-5</v>
      </c>
      <c r="AE8991">
        <f ca="1"/>
        <v>5.5366336661711622E-5</v>
      </c>
      <c r="AF8991">
        <f ca="1"/>
        <v>-9.9627127691378332E-5</v>
      </c>
    </row>
    <row r="8992" spans="1:32" x14ac:dyDescent="0.25">
      <c r="A8992">
        <f t="shared" ref="A8992:C8992" si="40944">A8986</f>
        <v>1</v>
      </c>
      <c r="B8992">
        <f t="shared" si="40944"/>
        <v>1</v>
      </c>
      <c r="C8992">
        <f t="shared" si="40944"/>
        <v>0</v>
      </c>
      <c r="D8992">
        <f t="shared" ca="1" si="40929"/>
        <v>1.6515152370957318</v>
      </c>
      <c r="E8992">
        <f t="shared" ca="1" si="40930"/>
        <v>1.5582679039565883</v>
      </c>
      <c r="F8992">
        <f t="shared" ca="1" si="40931"/>
        <v>1.3922588247761394</v>
      </c>
      <c r="G8992">
        <f t="shared" ca="1" si="40932"/>
        <v>-2.2659987386032308</v>
      </c>
      <c r="H8992">
        <f ca="1"/>
        <v>0.96134220967560258</v>
      </c>
      <c r="I8992">
        <f ca="1"/>
        <v>0.94379877110979948</v>
      </c>
      <c r="J8992">
        <f ca="1"/>
        <v>0.95467131493906288</v>
      </c>
      <c r="K8992">
        <f ca="1"/>
        <v>1.0477650795602965E-2</v>
      </c>
      <c r="L8992">
        <f t="shared" ca="1" si="40933"/>
        <v>0.92144413498315902</v>
      </c>
      <c r="M8992">
        <f ca="1"/>
        <v>0.98517385992886997</v>
      </c>
      <c r="N8992">
        <f t="shared" ref="N8992:S8992" si="40945">N8986</f>
        <v>1</v>
      </c>
      <c r="O8992">
        <f t="shared" ca="1" si="40935"/>
        <v>4.3311085977739555E-4</v>
      </c>
      <c r="P8992">
        <f ca="1"/>
        <v>8.8617521383962678E-5</v>
      </c>
      <c r="Q8992">
        <f ca="1"/>
        <v>8.0669270183505721E-4</v>
      </c>
      <c r="R8992">
        <f ca="1"/>
        <v>3.9908746153939455E-4</v>
      </c>
      <c r="S8992">
        <f ca="1"/>
        <v>7.5023565303933238E-4</v>
      </c>
      <c r="T8992">
        <f ca="1"/>
        <v>-4.8557315498083302E-3</v>
      </c>
      <c r="U8992">
        <f t="shared" ca="1" si="40936"/>
        <v>3.7163365571632349E-2</v>
      </c>
      <c r="V8992">
        <f t="shared" ca="1" si="40937"/>
        <v>5.304265076143181E-2</v>
      </c>
      <c r="W8992">
        <f t="shared" ca="1" si="40938"/>
        <v>4.3273995371583503E-2</v>
      </c>
      <c r="X8992">
        <f t="shared" ca="1" si="40939"/>
        <v>1.0367869629408366E-2</v>
      </c>
      <c r="Y8992">
        <f t="shared" ca="1" si="40940"/>
        <v>2.9979415782264045E-5</v>
      </c>
      <c r="Z8992">
        <f t="shared" ca="1" si="40941"/>
        <v>2.1168656845700455E-5</v>
      </c>
      <c r="AA8992">
        <f t="shared" ca="1" si="40942"/>
        <v>3.2465694177220997E-5</v>
      </c>
      <c r="AB8992">
        <f t="shared" ca="1" si="40943"/>
        <v>-5.0343591663817802E-5</v>
      </c>
      <c r="AC8992">
        <f ca="1"/>
        <v>5.6762400465844808E-5</v>
      </c>
      <c r="AD8992">
        <f ca="1"/>
        <v>4.5921926889065496E-5</v>
      </c>
      <c r="AE8992">
        <f ca="1"/>
        <v>6.1257894724806085E-5</v>
      </c>
      <c r="AF8992">
        <f ca="1"/>
        <v>-9.9651357726311055E-5</v>
      </c>
    </row>
    <row r="8993" spans="1:32" x14ac:dyDescent="0.25">
      <c r="A8993">
        <f t="shared" ref="A8993:C8993" si="40946">A8987</f>
        <v>0</v>
      </c>
      <c r="B8993">
        <f t="shared" si="40946"/>
        <v>1</v>
      </c>
      <c r="C8993">
        <f t="shared" si="40946"/>
        <v>1</v>
      </c>
      <c r="D8993">
        <f t="shared" ca="1" si="40929"/>
        <v>1.6704934143594963</v>
      </c>
      <c r="E8993">
        <f t="shared" ca="1" si="40930"/>
        <v>1.0702835839698195</v>
      </c>
      <c r="F8993">
        <f t="shared" ca="1" si="40931"/>
        <v>1.7730783517307183</v>
      </c>
      <c r="G8993">
        <f t="shared" ca="1" si="40932"/>
        <v>-2.290672150161428</v>
      </c>
      <c r="H8993">
        <f ca="1"/>
        <v>0.96517616763848246</v>
      </c>
      <c r="I8993">
        <f ca="1"/>
        <v>0.93267665299925295</v>
      </c>
      <c r="J8993">
        <f ca="1"/>
        <v>0.9595088138393485</v>
      </c>
      <c r="K8993">
        <f ca="1"/>
        <v>1.038790505918903E-2</v>
      </c>
      <c r="L8993">
        <f t="shared" ca="1" si="40933"/>
        <v>1.7322023590563589</v>
      </c>
      <c r="M8993">
        <f ca="1"/>
        <v>0.98526528314938466</v>
      </c>
      <c r="N8993">
        <f t="shared" ref="N8993:S8993" si="40947">N8987</f>
        <v>1</v>
      </c>
      <c r="O8993">
        <f t="shared" ca="1" si="40935"/>
        <v>4.2782559716252565E-4</v>
      </c>
      <c r="P8993">
        <f ca="1"/>
        <v>1.2956592004617482E-4</v>
      </c>
      <c r="Q8993">
        <f ca="1"/>
        <v>7.9684861069199845E-4</v>
      </c>
      <c r="R8993">
        <f ca="1"/>
        <v>3.9421738730107688E-4</v>
      </c>
      <c r="S8993">
        <f ca="1"/>
        <v>7.4108050866962245E-4</v>
      </c>
      <c r="T8993">
        <f ca="1"/>
        <v>-4.7964769367024925E-3</v>
      </c>
      <c r="U8993">
        <f t="shared" ca="1" si="40936"/>
        <v>3.3611133061174463E-2</v>
      </c>
      <c r="V8993">
        <f t="shared" ca="1" si="40937"/>
        <v>6.2790913949364049E-2</v>
      </c>
      <c r="W8993">
        <f t="shared" ca="1" si="40938"/>
        <v>3.885165000395497E-2</v>
      </c>
      <c r="X8993">
        <f t="shared" ca="1" si="40939"/>
        <v>1.0279996487670305E-2</v>
      </c>
      <c r="Y8993">
        <f t="shared" ca="1" si="40940"/>
        <v>2.6782984683580766E-5</v>
      </c>
      <c r="Z8993">
        <f t="shared" ca="1" si="40941"/>
        <v>2.4753270043365038E-5</v>
      </c>
      <c r="AA8993">
        <f t="shared" ca="1" si="40942"/>
        <v>2.8792200547585088E-5</v>
      </c>
      <c r="AB8993">
        <f t="shared" ca="1" si="40943"/>
        <v>-4.9307766062493247E-5</v>
      </c>
      <c r="AC8993">
        <f ca="1"/>
        <v>5.6326616016798568E-5</v>
      </c>
      <c r="AD8993">
        <f ca="1"/>
        <v>5.7015718586061405E-5</v>
      </c>
      <c r="AE8993">
        <f ca="1"/>
        <v>5.1692843032075713E-5</v>
      </c>
      <c r="AF8993">
        <f ca="1"/>
        <v>-9.8591302090053783E-5</v>
      </c>
    </row>
    <row r="8994" spans="1:32" x14ac:dyDescent="0.25">
      <c r="A8994">
        <f t="shared" ref="A8994:C8994" si="40948">A8988</f>
        <v>1</v>
      </c>
      <c r="B8994">
        <f t="shared" si="40948"/>
        <v>0</v>
      </c>
      <c r="C8994">
        <f t="shared" si="40948"/>
        <v>1</v>
      </c>
      <c r="H8994">
        <f ca="1"/>
        <v>0.9620413602637774</v>
      </c>
      <c r="I8994">
        <f ca="1"/>
        <v>0.91157265406340648</v>
      </c>
      <c r="J8994">
        <f ca="1"/>
        <v>0.96857574309959504</v>
      </c>
      <c r="K8994">
        <f ca="1"/>
        <v>1.0224905606751079E-2</v>
      </c>
      <c r="L8994">
        <f t="shared" ca="1" si="40933"/>
        <v>-11.211290227873791</v>
      </c>
      <c r="M8994">
        <f ca="1"/>
        <v>0.98515232244578754</v>
      </c>
      <c r="N8994">
        <f t="shared" ref="N8994:S8994" si="40949">N8988</f>
        <v>1</v>
      </c>
      <c r="O8994">
        <f t="shared" ca="1" si="40935"/>
        <v>4.3436061168647747E-4</v>
      </c>
      <c r="P8994">
        <f ca="1"/>
        <v>-1.1017026851893189E-3</v>
      </c>
      <c r="Q8994">
        <f ca="1"/>
        <v>8.0902043322622803E-4</v>
      </c>
      <c r="R8994">
        <f ca="1"/>
        <v>4.0023903810620205E-4</v>
      </c>
      <c r="S8994">
        <f ca="1"/>
        <v>7.5240047624447937E-4</v>
      </c>
      <c r="T8994">
        <f ca="1"/>
        <v>-4.8697428811738872E-3</v>
      </c>
      <c r="U8994">
        <f t="shared" ca="1" si="40936"/>
        <v>3.6517781405598262E-2</v>
      </c>
      <c r="V8994">
        <f t="shared" ca="1" si="40937"/>
        <v>8.0607950427203534E-2</v>
      </c>
      <c r="W8994">
        <f t="shared" ca="1" si="40938"/>
        <v>3.0436772978662308E-2</v>
      </c>
      <c r="X8994">
        <f t="shared" ca="1" si="40939"/>
        <v>1.012035691208411E-2</v>
      </c>
      <c r="Y8994">
        <f t="shared" ca="1" si="40940"/>
        <v>2.9543631333217802E-5</v>
      </c>
      <c r="Z8994">
        <f t="shared" ca="1" si="40941"/>
        <v>3.2262448542696363E-5</v>
      </c>
      <c r="AA8994">
        <f t="shared" ca="1" si="40942"/>
        <v>2.2900642484490622E-5</v>
      </c>
      <c r="AB8994">
        <f t="shared" ca="1" si="40943"/>
        <v>-4.9283536027560536E-5</v>
      </c>
    </row>
    <row r="8995" spans="1:32" x14ac:dyDescent="0.25">
      <c r="A8995" s="1">
        <v>1500</v>
      </c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</row>
    <row r="8996" spans="1:32" x14ac:dyDescent="0.25">
      <c r="A8996" s="1" t="str">
        <f t="shared" ref="A8996:C8996" si="40950">A8990</f>
        <v>Input</v>
      </c>
      <c r="B8996" s="1"/>
      <c r="C8996" s="1"/>
      <c r="D8996" s="1" t="str">
        <f t="shared" ref="D8996" si="40951">D8990</f>
        <v>Weights 1</v>
      </c>
      <c r="E8996" s="1"/>
      <c r="F8996" s="1"/>
      <c r="G8996" s="1"/>
      <c r="H8996" s="1" t="str">
        <f t="shared" ref="H8996" si="40952">H8990</f>
        <v>Layer 1 = Weights 1 X Input</v>
      </c>
      <c r="I8996" s="1"/>
      <c r="J8996" s="1"/>
      <c r="K8996" s="1"/>
      <c r="L8996" t="str">
        <f t="shared" ref="L8996:Q8996" si="40953">L8990</f>
        <v>Weights 2</v>
      </c>
      <c r="M8996" t="str">
        <f t="shared" si="40953"/>
        <v>Pred Output = Weights 2 X Layer 1</v>
      </c>
      <c r="N8996" t="str">
        <f t="shared" si="40953"/>
        <v>Real Output</v>
      </c>
      <c r="O8996" t="str">
        <f t="shared" si="40953"/>
        <v>Y-output * sigmoid derivative</v>
      </c>
      <c r="P8996" t="str">
        <f t="shared" si="40953"/>
        <v>d_weights 2 = (y-o*sigmoid(o))*Layer 1 Transposed</v>
      </c>
      <c r="Q8996" s="1" t="str">
        <f t="shared" si="40953"/>
        <v>Y-output*sigmoid * weights2</v>
      </c>
      <c r="R8996" s="1"/>
      <c r="S8996" s="1"/>
      <c r="T8996" s="1"/>
      <c r="U8996" s="1" t="str">
        <f t="shared" ref="U8996" si="40954">U8990</f>
        <v>Sigmoid Layer 1</v>
      </c>
      <c r="V8996" s="1"/>
      <c r="W8996" s="1"/>
      <c r="X8996" s="1"/>
      <c r="Y8996" s="1" t="str">
        <f t="shared" ref="Y8996" si="40955">Y8990</f>
        <v>(y-output*sigmoid*weights2)*Sigmoid Layer 1</v>
      </c>
      <c r="Z8996" s="1"/>
      <c r="AA8996" s="1"/>
      <c r="AB8996" s="1"/>
      <c r="AC8996" s="1" t="str">
        <f t="shared" ref="AC8996" si="40956">AC8990</f>
        <v>d_weights 1 = Input Transposed X ((y-o)*sigmoid(o))*sigmoid Layer 1</v>
      </c>
      <c r="AD8996" s="1"/>
      <c r="AE8996" s="1"/>
      <c r="AF8996" s="1"/>
    </row>
    <row r="8997" spans="1:32" x14ac:dyDescent="0.25">
      <c r="A8997">
        <f t="shared" ref="A8997:C8997" si="40957">A8991</f>
        <v>0</v>
      </c>
      <c r="B8997">
        <f t="shared" si="40957"/>
        <v>0</v>
      </c>
      <c r="C8997">
        <f t="shared" si="40957"/>
        <v>0</v>
      </c>
      <c r="D8997">
        <f t="shared" ref="D8997:D8999" ca="1" si="40958">D8991+AC8991</f>
        <v>1.5621264135019686</v>
      </c>
      <c r="E8997">
        <f t="shared" ref="E8997:E8999" ca="1" si="40959">E8991+AD8991</f>
        <v>1.2627598813396594</v>
      </c>
      <c r="F8997">
        <f t="shared" ref="F8997:F8999" ca="1" si="40960">F8991+AE8991</f>
        <v>1.6552235935711899</v>
      </c>
      <c r="G8997">
        <f t="shared" ref="G8997:G8999" ca="1" si="40961">G8991+AF8991</f>
        <v>-2.282078746632985</v>
      </c>
      <c r="H8997" cm="1">
        <f t="array" aca="1" ref="H8997:K9000" ca="1">1/(1+EXP(-MMULT(A8997:C9000,D8997:G8999)))</f>
        <v>0.5</v>
      </c>
      <c r="I8997">
        <f ca="1"/>
        <v>0.5</v>
      </c>
      <c r="J8997">
        <f ca="1"/>
        <v>0.5</v>
      </c>
      <c r="K8997">
        <f ca="1"/>
        <v>0.5</v>
      </c>
      <c r="L8997">
        <f t="shared" ref="L8997:L9000" ca="1" si="40962">L8991+P8991</f>
        <v>1.8626868207942646</v>
      </c>
      <c r="M8997" cm="1">
        <f t="array" aca="1" ref="M8997:M9000" ca="1">1/(1+EXP(-MMULT(_xlfn.ANCHORARRAY(H8997),L8997:L9000)))</f>
        <v>3.3963335408360086E-2</v>
      </c>
      <c r="N8997">
        <f t="shared" ref="N8997:S8997" si="40963">N8991</f>
        <v>0</v>
      </c>
      <c r="O8997">
        <f t="shared" ref="O8997:O9000" ca="1" si="40964">2*((N8997-M8997))*(M8997*(1-M8997))</f>
        <v>-2.2286623355920973E-3</v>
      </c>
      <c r="P8997" cm="1">
        <f t="array" aca="1" ref="P8997:P9000" ca="1">MMULT(TRANSPOSE(_xlfn.ANCHORARRAY(H8997)),O8997:O9000)</f>
        <v>1.319476906034776E-4</v>
      </c>
      <c r="Q8997" cm="1">
        <f t="array" aca="1" ref="Q8997:T9000" ca="1">MMULT(O8997:O9000,TRANSPOSE(L8997:L9000))</f>
        <v>-4.1512999605079638E-3</v>
      </c>
      <c r="R8997">
        <f ca="1"/>
        <v>-2.0537853365213891E-3</v>
      </c>
      <c r="S8997">
        <f ca="1"/>
        <v>-3.8607829139386688E-3</v>
      </c>
      <c r="T8997">
        <f ca="1"/>
        <v>2.4988635587533559E-2</v>
      </c>
      <c r="U8997">
        <f t="shared" ref="U8997:U9060" ca="1" si="40965">H8997*(1-H8997)</f>
        <v>0.25</v>
      </c>
      <c r="V8997">
        <f t="shared" ref="V8997:V9060" ca="1" si="40966">I8997*(1-I8997)</f>
        <v>0.25</v>
      </c>
      <c r="W8997">
        <f t="shared" ref="W8997:W9060" ca="1" si="40967">J8997*(1-J8997)</f>
        <v>0.25</v>
      </c>
      <c r="X8997">
        <f t="shared" ref="X8997:X9060" ca="1" si="40968">K8997*(1-K8997)</f>
        <v>0.25</v>
      </c>
      <c r="Y8997">
        <f t="shared" ref="Y8997:Y9060" ca="1" si="40969">Q8997*U8997</f>
        <v>-1.0378249901269909E-3</v>
      </c>
      <c r="Z8997">
        <f t="shared" ref="Z8997:Z9060" ca="1" si="40970">R8997*V8997</f>
        <v>-5.1344633413034728E-4</v>
      </c>
      <c r="AA8997">
        <f t="shared" ref="AA8997:AA9060" ca="1" si="40971">S8997*W8997</f>
        <v>-9.6519572848466719E-4</v>
      </c>
      <c r="AB8997">
        <f t="shared" ref="AB8997:AB9060" ca="1" si="40972">T8997*X8997</f>
        <v>6.2471588968833897E-3</v>
      </c>
      <c r="AC8997" cm="1">
        <f t="array" aca="1" ref="AC8997:AF8999" ca="1">MMULT(TRANSPOSE(A8997:C9000),Y8997:AB9000)</f>
        <v>5.9478197846135256E-5</v>
      </c>
      <c r="AD8997">
        <f ca="1"/>
        <v>5.3393136284591422E-5</v>
      </c>
      <c r="AE8997">
        <f ca="1"/>
        <v>5.5325017023596986E-5</v>
      </c>
      <c r="AF8997">
        <f ca="1"/>
        <v>-9.9546078508126255E-5</v>
      </c>
    </row>
    <row r="8998" spans="1:32" x14ac:dyDescent="0.25">
      <c r="A8998">
        <f t="shared" ref="A8998:C8998" si="40973">A8992</f>
        <v>1</v>
      </c>
      <c r="B8998">
        <f t="shared" si="40973"/>
        <v>1</v>
      </c>
      <c r="C8998">
        <f t="shared" si="40973"/>
        <v>0</v>
      </c>
      <c r="D8998">
        <f t="shared" ca="1" si="40958"/>
        <v>1.6515719994961977</v>
      </c>
      <c r="E8998">
        <f t="shared" ca="1" si="40959"/>
        <v>1.5583138258834774</v>
      </c>
      <c r="F8998">
        <f t="shared" ca="1" si="40960"/>
        <v>1.3923200826708642</v>
      </c>
      <c r="G8998">
        <f t="shared" ca="1" si="40961"/>
        <v>-2.2660983899609572</v>
      </c>
      <c r="H8998">
        <f ca="1"/>
        <v>0.961346531002369</v>
      </c>
      <c r="I8998">
        <f ca="1"/>
        <v>0.94380404082563218</v>
      </c>
      <c r="J8998">
        <f ca="1"/>
        <v>0.95467636146791079</v>
      </c>
      <c r="K8998">
        <f ca="1"/>
        <v>1.0475584903783417E-2</v>
      </c>
      <c r="L8998">
        <f t="shared" ca="1" si="40962"/>
        <v>0.92153275250454303</v>
      </c>
      <c r="M8998">
        <f ca="1"/>
        <v>0.98517922730978025</v>
      </c>
      <c r="N8998">
        <f t="shared" ref="N8998:S8998" si="40974">N8992</f>
        <v>1</v>
      </c>
      <c r="O8998">
        <f t="shared" ca="1" si="40964"/>
        <v>4.3279968363439214E-4</v>
      </c>
      <c r="P8998">
        <f ca="1"/>
        <v>8.8558386735325271E-5</v>
      </c>
      <c r="Q8998">
        <f ca="1"/>
        <v>8.0617026674970939E-4</v>
      </c>
      <c r="R8998">
        <f ca="1"/>
        <v>3.9883908374269681E-4</v>
      </c>
      <c r="S8998">
        <f ca="1"/>
        <v>7.4975270907954564E-4</v>
      </c>
      <c r="T8998">
        <f ca="1"/>
        <v>-4.8527196803307372E-3</v>
      </c>
      <c r="U8998">
        <f t="shared" ca="1" si="40965"/>
        <v>3.7159378332080183E-2</v>
      </c>
      <c r="V8998">
        <f t="shared" ca="1" si="40966"/>
        <v>5.30379733468406E-2</v>
      </c>
      <c r="W8998">
        <f t="shared" ca="1" si="40967"/>
        <v>4.3269406322301723E-2</v>
      </c>
      <c r="X8998">
        <f t="shared" ca="1" si="40968"/>
        <v>1.0365847024707043E-2</v>
      </c>
      <c r="Y8998">
        <f t="shared" ca="1" si="40969"/>
        <v>2.9956785942226454E-5</v>
      </c>
      <c r="Z8998">
        <f t="shared" ca="1" si="40970"/>
        <v>2.1153616693223481E-5</v>
      </c>
      <c r="AA8998">
        <f t="shared" ca="1" si="40971"/>
        <v>3.2441354610409338E-5</v>
      </c>
      <c r="AB8998">
        <f t="shared" ca="1" si="40972"/>
        <v>-5.0302549860093683E-5</v>
      </c>
      <c r="AC8998">
        <f ca="1"/>
        <v>5.6719663138945432E-5</v>
      </c>
      <c r="AD8998">
        <f ca="1"/>
        <v>4.5889327418891567E-5</v>
      </c>
      <c r="AE8998">
        <f ca="1"/>
        <v>6.1212092134603938E-5</v>
      </c>
      <c r="AF8998">
        <f ca="1"/>
        <v>-9.9570265836229789E-5</v>
      </c>
    </row>
    <row r="8999" spans="1:32" x14ac:dyDescent="0.25">
      <c r="A8999">
        <f t="shared" ref="A8999:C8999" si="40975">A8993</f>
        <v>0</v>
      </c>
      <c r="B8999">
        <f t="shared" si="40975"/>
        <v>1</v>
      </c>
      <c r="C8999">
        <f t="shared" si="40975"/>
        <v>1</v>
      </c>
      <c r="D8999">
        <f t="shared" ca="1" si="40958"/>
        <v>1.670549740975513</v>
      </c>
      <c r="E8999">
        <f t="shared" ca="1" si="40959"/>
        <v>1.0703405996884054</v>
      </c>
      <c r="F8999">
        <f t="shared" ca="1" si="40960"/>
        <v>1.7731300445737503</v>
      </c>
      <c r="G8999">
        <f t="shared" ca="1" si="40961"/>
        <v>-2.2907707414635179</v>
      </c>
      <c r="H8999">
        <f ca="1"/>
        <v>0.96517996848851051</v>
      </c>
      <c r="I8999">
        <f ca="1"/>
        <v>0.93268311626022116</v>
      </c>
      <c r="J8999">
        <f ca="1"/>
        <v>0.95951320193412448</v>
      </c>
      <c r="K8999">
        <f ca="1"/>
        <v>1.0385867323135825E-2</v>
      </c>
      <c r="L8999">
        <f t="shared" ca="1" si="40962"/>
        <v>1.7323319249764051</v>
      </c>
      <c r="M8999">
        <f ca="1"/>
        <v>0.98527060225977536</v>
      </c>
      <c r="N8999">
        <f t="shared" ref="N8999:S8999" si="40976">N8993</f>
        <v>1</v>
      </c>
      <c r="O8999">
        <f t="shared" ca="1" si="40964"/>
        <v>4.2751907795771289E-4</v>
      </c>
      <c r="P8999">
        <f ca="1"/>
        <v>1.2947401710149825E-4</v>
      </c>
      <c r="Q8999">
        <f ca="1"/>
        <v>7.9633415214994758E-4</v>
      </c>
      <c r="R8999">
        <f ca="1"/>
        <v>3.9397283265857547E-4</v>
      </c>
      <c r="S8999">
        <f ca="1"/>
        <v>7.4060494728262253E-4</v>
      </c>
      <c r="T8999">
        <f ca="1"/>
        <v>-4.7935114598530752E-3</v>
      </c>
      <c r="U8999">
        <f t="shared" ca="1" si="40965"/>
        <v>3.3607596917028366E-2</v>
      </c>
      <c r="V8999">
        <f t="shared" ca="1" si="40966"/>
        <v>6.2785320903343947E-2</v>
      </c>
      <c r="W8999">
        <f t="shared" ca="1" si="40967"/>
        <v>3.8847617248248534E-2</v>
      </c>
      <c r="X8999">
        <f t="shared" ca="1" si="40968"/>
        <v>1.0278001083082045E-2</v>
      </c>
      <c r="Y8999">
        <f t="shared" ca="1" si="40969"/>
        <v>2.6762877196718975E-5</v>
      </c>
      <c r="Z8999">
        <f t="shared" ca="1" si="40970"/>
        <v>2.4735710725668086E-5</v>
      </c>
      <c r="AA8999">
        <f t="shared" ca="1" si="40971"/>
        <v>2.8770737524194603E-5</v>
      </c>
      <c r="AB8999">
        <f t="shared" ca="1" si="40972"/>
        <v>-4.92677159761361E-5</v>
      </c>
      <c r="AC8999">
        <f ca="1"/>
        <v>5.6284289100627781E-5</v>
      </c>
      <c r="AD8999">
        <f ca="1"/>
        <v>5.6975230317036021E-5</v>
      </c>
      <c r="AE8999">
        <f ca="1"/>
        <v>5.1654399937382247E-5</v>
      </c>
      <c r="AF8999">
        <f ca="1"/>
        <v>-9.8511244624168679E-5</v>
      </c>
    </row>
    <row r="9000" spans="1:32" x14ac:dyDescent="0.25">
      <c r="A9000">
        <f t="shared" ref="A9000:C9000" si="40977">A8994</f>
        <v>1</v>
      </c>
      <c r="B9000">
        <f t="shared" si="40977"/>
        <v>0</v>
      </c>
      <c r="C9000">
        <f t="shared" si="40977"/>
        <v>1</v>
      </c>
      <c r="H9000">
        <f ca="1"/>
        <v>0.96204559061000772</v>
      </c>
      <c r="I9000">
        <f ca="1"/>
        <v>0.91158155655082995</v>
      </c>
      <c r="J9000">
        <f ca="1"/>
        <v>0.96857900147208209</v>
      </c>
      <c r="K9000">
        <f ca="1"/>
        <v>1.0222899760234197E-2</v>
      </c>
      <c r="L9000">
        <f t="shared" ca="1" si="40962"/>
        <v>-11.212391930558979</v>
      </c>
      <c r="M9000">
        <f ca="1"/>
        <v>0.98515767884602745</v>
      </c>
      <c r="N9000">
        <f t="shared" ref="N9000:S9000" si="40978">N8994</f>
        <v>1</v>
      </c>
      <c r="O9000">
        <f t="shared" ca="1" si="40964"/>
        <v>4.3404963112241344E-4</v>
      </c>
      <c r="P9000">
        <f ca="1"/>
        <v>-1.1009199356720966E-3</v>
      </c>
      <c r="Q9000">
        <f ca="1"/>
        <v>8.0849852746233157E-4</v>
      </c>
      <c r="R9000">
        <f ca="1"/>
        <v>3.9999095129181921E-4</v>
      </c>
      <c r="S9000">
        <f ca="1"/>
        <v>7.5191803301758906E-4</v>
      </c>
      <c r="T9000">
        <f ca="1"/>
        <v>-4.8667345814590503E-3</v>
      </c>
      <c r="U9000">
        <f t="shared" ca="1" si="40965"/>
        <v>3.651387219784915E-2</v>
      </c>
      <c r="V9000">
        <f t="shared" ca="1" si="40966"/>
        <v>8.060062230719596E-2</v>
      </c>
      <c r="W9000">
        <f t="shared" ca="1" si="40967"/>
        <v>3.0433719379426492E-2</v>
      </c>
      <c r="X9000">
        <f t="shared" ca="1" si="40968"/>
        <v>1.0118392080726402E-2</v>
      </c>
      <c r="Y9000">
        <f t="shared" ca="1" si="40969"/>
        <v>2.9521411903908806E-5</v>
      </c>
      <c r="Z9000">
        <f t="shared" ca="1" si="40970"/>
        <v>3.2239519591367938E-5</v>
      </c>
      <c r="AA9000">
        <f t="shared" ca="1" si="40971"/>
        <v>2.2883662413187647E-5</v>
      </c>
      <c r="AB9000">
        <f t="shared" ca="1" si="40972"/>
        <v>-4.9243528648032572E-5</v>
      </c>
    </row>
    <row r="9001" spans="1:32" x14ac:dyDescent="0.25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</row>
    <row r="9002" spans="1:32" x14ac:dyDescent="0.25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</row>
    <row r="9007" spans="1:32" x14ac:dyDescent="0.25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</row>
    <row r="9008" spans="1:32" x14ac:dyDescent="0.25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</row>
    <row r="9013" spans="1:32" x14ac:dyDescent="0.25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</row>
    <row r="9014" spans="1:32" x14ac:dyDescent="0.25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</row>
    <row r="9019" spans="1:32" x14ac:dyDescent="0.25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</row>
    <row r="9020" spans="1:32" x14ac:dyDescent="0.25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</row>
    <row r="9025" spans="1:32" x14ac:dyDescent="0.25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</row>
    <row r="9026" spans="1:32" x14ac:dyDescent="0.25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</row>
    <row r="9031" spans="1:32" x14ac:dyDescent="0.25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1"/>
    </row>
    <row r="9032" spans="1:32" x14ac:dyDescent="0.25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</row>
    <row r="9037" spans="1:32" x14ac:dyDescent="0.25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</row>
    <row r="9038" spans="1:32" x14ac:dyDescent="0.25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</row>
    <row r="9043" spans="1:32" x14ac:dyDescent="0.25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</row>
    <row r="9044" spans="1:32" x14ac:dyDescent="0.25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</row>
    <row r="9049" spans="1:32" x14ac:dyDescent="0.25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</row>
    <row r="9050" spans="1:32" x14ac:dyDescent="0.25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</row>
    <row r="9055" spans="1:32" x14ac:dyDescent="0.25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</row>
    <row r="9056" spans="1:32" x14ac:dyDescent="0.25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</row>
    <row r="9061" spans="1:32" x14ac:dyDescent="0.25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</row>
    <row r="9062" spans="1:32" x14ac:dyDescent="0.25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</row>
    <row r="9067" spans="1:32" x14ac:dyDescent="0.25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</row>
    <row r="9068" spans="1:32" x14ac:dyDescent="0.25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</row>
    <row r="9073" spans="1:32" x14ac:dyDescent="0.25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</row>
    <row r="9074" spans="1:32" x14ac:dyDescent="0.25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</row>
    <row r="9079" spans="1:32" x14ac:dyDescent="0.25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</row>
    <row r="9080" spans="1:32" x14ac:dyDescent="0.25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</row>
    <row r="9085" spans="1:32" x14ac:dyDescent="0.25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</row>
    <row r="9086" spans="1:32" x14ac:dyDescent="0.25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</row>
    <row r="9091" spans="1:32" x14ac:dyDescent="0.25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</row>
    <row r="9092" spans="1:32" x14ac:dyDescent="0.25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</row>
  </sheetData>
  <mergeCells count="12128">
    <mergeCell ref="A9091:AF9091"/>
    <mergeCell ref="A9092:C9092"/>
    <mergeCell ref="D9092:G9092"/>
    <mergeCell ref="H9092:K9092"/>
    <mergeCell ref="Q9092:T9092"/>
    <mergeCell ref="U9092:X9092"/>
    <mergeCell ref="Y9092:AB9092"/>
    <mergeCell ref="AC9092:AF9092"/>
    <mergeCell ref="A9085:AF9085"/>
    <mergeCell ref="A9086:C9086"/>
    <mergeCell ref="D9086:G9086"/>
    <mergeCell ref="H9086:K9086"/>
    <mergeCell ref="Q9086:T9086"/>
    <mergeCell ref="U9086:X9086"/>
    <mergeCell ref="Y9086:AB9086"/>
    <mergeCell ref="AC9086:AF9086"/>
    <mergeCell ref="A9079:AF9079"/>
    <mergeCell ref="A9080:C9080"/>
    <mergeCell ref="D9080:G9080"/>
    <mergeCell ref="H9080:K9080"/>
    <mergeCell ref="Q9080:T9080"/>
    <mergeCell ref="U9080:X9080"/>
    <mergeCell ref="Y9080:AB9080"/>
    <mergeCell ref="AC9080:AF9080"/>
    <mergeCell ref="A9073:AF9073"/>
    <mergeCell ref="A9074:C9074"/>
    <mergeCell ref="D9074:G9074"/>
    <mergeCell ref="H9074:K9074"/>
    <mergeCell ref="Q9074:T9074"/>
    <mergeCell ref="U9074:X9074"/>
    <mergeCell ref="Y9074:AB9074"/>
    <mergeCell ref="AC9074:AF9074"/>
    <mergeCell ref="A9067:AF9067"/>
    <mergeCell ref="A9068:C9068"/>
    <mergeCell ref="D9068:G9068"/>
    <mergeCell ref="H9068:K9068"/>
    <mergeCell ref="Q9068:T9068"/>
    <mergeCell ref="U9068:X9068"/>
    <mergeCell ref="Y9068:AB9068"/>
    <mergeCell ref="AC9068:AF9068"/>
    <mergeCell ref="A9061:AF9061"/>
    <mergeCell ref="A9062:C9062"/>
    <mergeCell ref="D9062:G9062"/>
    <mergeCell ref="H9062:K9062"/>
    <mergeCell ref="Q9062:T9062"/>
    <mergeCell ref="U9062:X9062"/>
    <mergeCell ref="Y9062:AB9062"/>
    <mergeCell ref="AC9062:AF9062"/>
    <mergeCell ref="A9055:AF9055"/>
    <mergeCell ref="A9056:C9056"/>
    <mergeCell ref="D9056:G9056"/>
    <mergeCell ref="H9056:K9056"/>
    <mergeCell ref="Q9056:T9056"/>
    <mergeCell ref="U9056:X9056"/>
    <mergeCell ref="Y9056:AB9056"/>
    <mergeCell ref="AC9056:AF9056"/>
    <mergeCell ref="A9049:AF9049"/>
    <mergeCell ref="A9050:C9050"/>
    <mergeCell ref="D9050:G9050"/>
    <mergeCell ref="H9050:K9050"/>
    <mergeCell ref="Q9050:T9050"/>
    <mergeCell ref="U9050:X9050"/>
    <mergeCell ref="Y9050:AB9050"/>
    <mergeCell ref="AC9050:AF9050"/>
    <mergeCell ref="A9043:AF9043"/>
    <mergeCell ref="A9044:C9044"/>
    <mergeCell ref="D9044:G9044"/>
    <mergeCell ref="H9044:K9044"/>
    <mergeCell ref="Q9044:T9044"/>
    <mergeCell ref="U9044:X9044"/>
    <mergeCell ref="Y9044:AB9044"/>
    <mergeCell ref="AC9044:AF9044"/>
    <mergeCell ref="A9037:AF9037"/>
    <mergeCell ref="A9038:C9038"/>
    <mergeCell ref="D9038:G9038"/>
    <mergeCell ref="H9038:K9038"/>
    <mergeCell ref="Q9038:T9038"/>
    <mergeCell ref="U9038:X9038"/>
    <mergeCell ref="Y9038:AB9038"/>
    <mergeCell ref="AC9038:AF9038"/>
    <mergeCell ref="A9031:AF9031"/>
    <mergeCell ref="A9032:C9032"/>
    <mergeCell ref="D9032:G9032"/>
    <mergeCell ref="H9032:K9032"/>
    <mergeCell ref="Q9032:T9032"/>
    <mergeCell ref="U9032:X9032"/>
    <mergeCell ref="Y9032:AB9032"/>
    <mergeCell ref="AC9032:AF9032"/>
    <mergeCell ref="A9025:AF9025"/>
    <mergeCell ref="A9026:C9026"/>
    <mergeCell ref="D9026:G9026"/>
    <mergeCell ref="H9026:K9026"/>
    <mergeCell ref="Q9026:T9026"/>
    <mergeCell ref="U9026:X9026"/>
    <mergeCell ref="Y9026:AB9026"/>
    <mergeCell ref="AC9026:AF9026"/>
    <mergeCell ref="A9019:AF9019"/>
    <mergeCell ref="A9020:C9020"/>
    <mergeCell ref="D9020:G9020"/>
    <mergeCell ref="H9020:K9020"/>
    <mergeCell ref="Q9020:T9020"/>
    <mergeCell ref="U9020:X9020"/>
    <mergeCell ref="Y9020:AB9020"/>
    <mergeCell ref="AC9020:AF9020"/>
    <mergeCell ref="A9013:AF9013"/>
    <mergeCell ref="A9014:C9014"/>
    <mergeCell ref="D9014:G9014"/>
    <mergeCell ref="H9014:K9014"/>
    <mergeCell ref="Q9014:T9014"/>
    <mergeCell ref="U9014:X9014"/>
    <mergeCell ref="Y9014:AB9014"/>
    <mergeCell ref="AC9014:AF9014"/>
    <mergeCell ref="A9007:AF9007"/>
    <mergeCell ref="A9008:C9008"/>
    <mergeCell ref="D9008:G9008"/>
    <mergeCell ref="H9008:K9008"/>
    <mergeCell ref="Q9008:T9008"/>
    <mergeCell ref="U9008:X9008"/>
    <mergeCell ref="Y9008:AB9008"/>
    <mergeCell ref="AC9008:AF9008"/>
    <mergeCell ref="A9001:AF9001"/>
    <mergeCell ref="A9002:C9002"/>
    <mergeCell ref="D9002:G9002"/>
    <mergeCell ref="H9002:K9002"/>
    <mergeCell ref="Q9002:T9002"/>
    <mergeCell ref="U9002:X9002"/>
    <mergeCell ref="Y9002:AB9002"/>
    <mergeCell ref="AC9002:AF9002"/>
    <mergeCell ref="A8995:AF8995"/>
    <mergeCell ref="A8996:C8996"/>
    <mergeCell ref="D8996:G8996"/>
    <mergeCell ref="H8996:K8996"/>
    <mergeCell ref="Q8996:T8996"/>
    <mergeCell ref="U8996:X8996"/>
    <mergeCell ref="Y8996:AB8996"/>
    <mergeCell ref="AC8996:AF8996"/>
    <mergeCell ref="A8989:AF8989"/>
    <mergeCell ref="A8990:C8990"/>
    <mergeCell ref="D8990:G8990"/>
    <mergeCell ref="H8990:K8990"/>
    <mergeCell ref="Q8990:T8990"/>
    <mergeCell ref="U8990:X8990"/>
    <mergeCell ref="Y8990:AB8990"/>
    <mergeCell ref="AC8990:AF8990"/>
    <mergeCell ref="A8983:AF8983"/>
    <mergeCell ref="A8984:C8984"/>
    <mergeCell ref="D8984:G8984"/>
    <mergeCell ref="H8984:K8984"/>
    <mergeCell ref="Q8984:T8984"/>
    <mergeCell ref="U8984:X8984"/>
    <mergeCell ref="Y8984:AB8984"/>
    <mergeCell ref="AC8984:AF8984"/>
    <mergeCell ref="A8977:AF8977"/>
    <mergeCell ref="A8978:C8978"/>
    <mergeCell ref="D8978:G8978"/>
    <mergeCell ref="H8978:K8978"/>
    <mergeCell ref="Q8978:T8978"/>
    <mergeCell ref="U8978:X8978"/>
    <mergeCell ref="Y8978:AB8978"/>
    <mergeCell ref="AC8978:AF8978"/>
    <mergeCell ref="A8971:AF8971"/>
    <mergeCell ref="A8972:C8972"/>
    <mergeCell ref="D8972:G8972"/>
    <mergeCell ref="H8972:K8972"/>
    <mergeCell ref="Q8972:T8972"/>
    <mergeCell ref="U8972:X8972"/>
    <mergeCell ref="Y8972:AB8972"/>
    <mergeCell ref="AC8972:AF8972"/>
    <mergeCell ref="A8965:AF8965"/>
    <mergeCell ref="A8966:C8966"/>
    <mergeCell ref="D8966:G8966"/>
    <mergeCell ref="H8966:K8966"/>
    <mergeCell ref="Q8966:T8966"/>
    <mergeCell ref="U8966:X8966"/>
    <mergeCell ref="Y8966:AB8966"/>
    <mergeCell ref="AC8966:AF8966"/>
    <mergeCell ref="A8959:AF8959"/>
    <mergeCell ref="A8960:C8960"/>
    <mergeCell ref="D8960:G8960"/>
    <mergeCell ref="H8960:K8960"/>
    <mergeCell ref="Q8960:T8960"/>
    <mergeCell ref="U8960:X8960"/>
    <mergeCell ref="Y8960:AB8960"/>
    <mergeCell ref="AC8960:AF8960"/>
    <mergeCell ref="A8953:AF8953"/>
    <mergeCell ref="A8954:C8954"/>
    <mergeCell ref="D8954:G8954"/>
    <mergeCell ref="H8954:K8954"/>
    <mergeCell ref="Q8954:T8954"/>
    <mergeCell ref="U8954:X8954"/>
    <mergeCell ref="Y8954:AB8954"/>
    <mergeCell ref="AC8954:AF8954"/>
    <mergeCell ref="A8947:AF8947"/>
    <mergeCell ref="A8948:C8948"/>
    <mergeCell ref="D8948:G8948"/>
    <mergeCell ref="H8948:K8948"/>
    <mergeCell ref="Q8948:T8948"/>
    <mergeCell ref="U8948:X8948"/>
    <mergeCell ref="Y8948:AB8948"/>
    <mergeCell ref="AC8948:AF8948"/>
    <mergeCell ref="A8941:AF8941"/>
    <mergeCell ref="A8942:C8942"/>
    <mergeCell ref="D8942:G8942"/>
    <mergeCell ref="H8942:K8942"/>
    <mergeCell ref="Q8942:T8942"/>
    <mergeCell ref="U8942:X8942"/>
    <mergeCell ref="Y8942:AB8942"/>
    <mergeCell ref="AC8942:AF8942"/>
    <mergeCell ref="A8935:AF8935"/>
    <mergeCell ref="A8936:C8936"/>
    <mergeCell ref="D8936:G8936"/>
    <mergeCell ref="H8936:K8936"/>
    <mergeCell ref="Q8936:T8936"/>
    <mergeCell ref="U8936:X8936"/>
    <mergeCell ref="Y8936:AB8936"/>
    <mergeCell ref="AC8936:AF8936"/>
    <mergeCell ref="A8929:AF8929"/>
    <mergeCell ref="A8930:C8930"/>
    <mergeCell ref="D8930:G8930"/>
    <mergeCell ref="H8930:K8930"/>
    <mergeCell ref="Q8930:T8930"/>
    <mergeCell ref="U8930:X8930"/>
    <mergeCell ref="Y8930:AB8930"/>
    <mergeCell ref="AC8930:AF8930"/>
    <mergeCell ref="A8923:AF8923"/>
    <mergeCell ref="A8924:C8924"/>
    <mergeCell ref="D8924:G8924"/>
    <mergeCell ref="H8924:K8924"/>
    <mergeCell ref="Q8924:T8924"/>
    <mergeCell ref="U8924:X8924"/>
    <mergeCell ref="Y8924:AB8924"/>
    <mergeCell ref="AC8924:AF8924"/>
    <mergeCell ref="A8917:AF8917"/>
    <mergeCell ref="A8918:C8918"/>
    <mergeCell ref="D8918:G8918"/>
    <mergeCell ref="H8918:K8918"/>
    <mergeCell ref="Q8918:T8918"/>
    <mergeCell ref="U8918:X8918"/>
    <mergeCell ref="Y8918:AB8918"/>
    <mergeCell ref="AC8918:AF8918"/>
    <mergeCell ref="A8911:AF8911"/>
    <mergeCell ref="A8912:C8912"/>
    <mergeCell ref="D8912:G8912"/>
    <mergeCell ref="H8912:K8912"/>
    <mergeCell ref="Q8912:T8912"/>
    <mergeCell ref="U8912:X8912"/>
    <mergeCell ref="Y8912:AB8912"/>
    <mergeCell ref="AC8912:AF8912"/>
    <mergeCell ref="A8905:AF8905"/>
    <mergeCell ref="A8906:C8906"/>
    <mergeCell ref="D8906:G8906"/>
    <mergeCell ref="H8906:K8906"/>
    <mergeCell ref="Q8906:T8906"/>
    <mergeCell ref="U8906:X8906"/>
    <mergeCell ref="Y8906:AB8906"/>
    <mergeCell ref="AC8906:AF8906"/>
    <mergeCell ref="A8899:AF8899"/>
    <mergeCell ref="A8900:C8900"/>
    <mergeCell ref="D8900:G8900"/>
    <mergeCell ref="H8900:K8900"/>
    <mergeCell ref="Q8900:T8900"/>
    <mergeCell ref="U8900:X8900"/>
    <mergeCell ref="Y8900:AB8900"/>
    <mergeCell ref="AC8900:AF8900"/>
    <mergeCell ref="A8893:AF8893"/>
    <mergeCell ref="A8894:C8894"/>
    <mergeCell ref="D8894:G8894"/>
    <mergeCell ref="H8894:K8894"/>
    <mergeCell ref="Q8894:T8894"/>
    <mergeCell ref="U8894:X8894"/>
    <mergeCell ref="Y8894:AB8894"/>
    <mergeCell ref="AC8894:AF8894"/>
    <mergeCell ref="A8887:AF8887"/>
    <mergeCell ref="A8888:C8888"/>
    <mergeCell ref="D8888:G8888"/>
    <mergeCell ref="H8888:K8888"/>
    <mergeCell ref="Q8888:T8888"/>
    <mergeCell ref="U8888:X8888"/>
    <mergeCell ref="Y8888:AB8888"/>
    <mergeCell ref="AC8888:AF8888"/>
    <mergeCell ref="A8881:AF8881"/>
    <mergeCell ref="A8882:C8882"/>
    <mergeCell ref="D8882:G8882"/>
    <mergeCell ref="H8882:K8882"/>
    <mergeCell ref="Q8882:T8882"/>
    <mergeCell ref="U8882:X8882"/>
    <mergeCell ref="Y8882:AB8882"/>
    <mergeCell ref="AC8882:AF8882"/>
    <mergeCell ref="A8875:AF8875"/>
    <mergeCell ref="A8876:C8876"/>
    <mergeCell ref="D8876:G8876"/>
    <mergeCell ref="H8876:K8876"/>
    <mergeCell ref="Q8876:T8876"/>
    <mergeCell ref="U8876:X8876"/>
    <mergeCell ref="Y8876:AB8876"/>
    <mergeCell ref="AC8876:AF8876"/>
    <mergeCell ref="A8869:AF8869"/>
    <mergeCell ref="A8870:C8870"/>
    <mergeCell ref="D8870:G8870"/>
    <mergeCell ref="H8870:K8870"/>
    <mergeCell ref="Q8870:T8870"/>
    <mergeCell ref="U8870:X8870"/>
    <mergeCell ref="Y8870:AB8870"/>
    <mergeCell ref="AC8870:AF8870"/>
    <mergeCell ref="A8863:AF8863"/>
    <mergeCell ref="A8864:C8864"/>
    <mergeCell ref="D8864:G8864"/>
    <mergeCell ref="H8864:K8864"/>
    <mergeCell ref="Q8864:T8864"/>
    <mergeCell ref="U8864:X8864"/>
    <mergeCell ref="Y8864:AB8864"/>
    <mergeCell ref="AC8864:AF8864"/>
    <mergeCell ref="A8857:AF8857"/>
    <mergeCell ref="A8858:C8858"/>
    <mergeCell ref="D8858:G8858"/>
    <mergeCell ref="H8858:K8858"/>
    <mergeCell ref="Q8858:T8858"/>
    <mergeCell ref="U8858:X8858"/>
    <mergeCell ref="Y8858:AB8858"/>
    <mergeCell ref="AC8858:AF8858"/>
    <mergeCell ref="A8851:AF8851"/>
    <mergeCell ref="A8852:C8852"/>
    <mergeCell ref="D8852:G8852"/>
    <mergeCell ref="H8852:K8852"/>
    <mergeCell ref="Q8852:T8852"/>
    <mergeCell ref="U8852:X8852"/>
    <mergeCell ref="Y8852:AB8852"/>
    <mergeCell ref="AC8852:AF8852"/>
    <mergeCell ref="A8845:AF8845"/>
    <mergeCell ref="A8846:C8846"/>
    <mergeCell ref="D8846:G8846"/>
    <mergeCell ref="H8846:K8846"/>
    <mergeCell ref="Q8846:T8846"/>
    <mergeCell ref="U8846:X8846"/>
    <mergeCell ref="Y8846:AB8846"/>
    <mergeCell ref="AC8846:AF8846"/>
    <mergeCell ref="A8839:AF8839"/>
    <mergeCell ref="A8840:C8840"/>
    <mergeCell ref="D8840:G8840"/>
    <mergeCell ref="H8840:K8840"/>
    <mergeCell ref="Q8840:T8840"/>
    <mergeCell ref="U8840:X8840"/>
    <mergeCell ref="Y8840:AB8840"/>
    <mergeCell ref="AC8840:AF8840"/>
    <mergeCell ref="A8833:AF8833"/>
    <mergeCell ref="A8834:C8834"/>
    <mergeCell ref="D8834:G8834"/>
    <mergeCell ref="H8834:K8834"/>
    <mergeCell ref="Q8834:T8834"/>
    <mergeCell ref="U8834:X8834"/>
    <mergeCell ref="Y8834:AB8834"/>
    <mergeCell ref="AC8834:AF8834"/>
    <mergeCell ref="A8827:AF8827"/>
    <mergeCell ref="A8828:C8828"/>
    <mergeCell ref="D8828:G8828"/>
    <mergeCell ref="H8828:K8828"/>
    <mergeCell ref="Q8828:T8828"/>
    <mergeCell ref="U8828:X8828"/>
    <mergeCell ref="Y8828:AB8828"/>
    <mergeCell ref="AC8828:AF8828"/>
    <mergeCell ref="A8821:AF8821"/>
    <mergeCell ref="A8822:C8822"/>
    <mergeCell ref="D8822:G8822"/>
    <mergeCell ref="H8822:K8822"/>
    <mergeCell ref="Q8822:T8822"/>
    <mergeCell ref="U8822:X8822"/>
    <mergeCell ref="Y8822:AB8822"/>
    <mergeCell ref="AC8822:AF8822"/>
    <mergeCell ref="A8815:AF8815"/>
    <mergeCell ref="A8816:C8816"/>
    <mergeCell ref="D8816:G8816"/>
    <mergeCell ref="H8816:K8816"/>
    <mergeCell ref="Q8816:T8816"/>
    <mergeCell ref="U8816:X8816"/>
    <mergeCell ref="Y8816:AB8816"/>
    <mergeCell ref="AC8816:AF8816"/>
    <mergeCell ref="A8809:AF8809"/>
    <mergeCell ref="A8810:C8810"/>
    <mergeCell ref="D8810:G8810"/>
    <mergeCell ref="H8810:K8810"/>
    <mergeCell ref="Q8810:T8810"/>
    <mergeCell ref="U8810:X8810"/>
    <mergeCell ref="Y8810:AB8810"/>
    <mergeCell ref="AC8810:AF8810"/>
    <mergeCell ref="A8803:AF8803"/>
    <mergeCell ref="A8804:C8804"/>
    <mergeCell ref="D8804:G8804"/>
    <mergeCell ref="H8804:K8804"/>
    <mergeCell ref="Q8804:T8804"/>
    <mergeCell ref="U8804:X8804"/>
    <mergeCell ref="Y8804:AB8804"/>
    <mergeCell ref="AC8804:AF8804"/>
    <mergeCell ref="A8797:AF8797"/>
    <mergeCell ref="A8798:C8798"/>
    <mergeCell ref="D8798:G8798"/>
    <mergeCell ref="H8798:K8798"/>
    <mergeCell ref="Q8798:T8798"/>
    <mergeCell ref="U8798:X8798"/>
    <mergeCell ref="Y8798:AB8798"/>
    <mergeCell ref="AC8798:AF8798"/>
    <mergeCell ref="A8791:AF8791"/>
    <mergeCell ref="A8792:C8792"/>
    <mergeCell ref="D8792:G8792"/>
    <mergeCell ref="H8792:K8792"/>
    <mergeCell ref="Q8792:T8792"/>
    <mergeCell ref="U8792:X8792"/>
    <mergeCell ref="Y8792:AB8792"/>
    <mergeCell ref="AC8792:AF8792"/>
    <mergeCell ref="A8785:AF8785"/>
    <mergeCell ref="A8786:C8786"/>
    <mergeCell ref="D8786:G8786"/>
    <mergeCell ref="H8786:K8786"/>
    <mergeCell ref="Q8786:T8786"/>
    <mergeCell ref="U8786:X8786"/>
    <mergeCell ref="Y8786:AB8786"/>
    <mergeCell ref="AC8786:AF8786"/>
    <mergeCell ref="A8779:AF8779"/>
    <mergeCell ref="A8780:C8780"/>
    <mergeCell ref="D8780:G8780"/>
    <mergeCell ref="H8780:K8780"/>
    <mergeCell ref="Q8780:T8780"/>
    <mergeCell ref="U8780:X8780"/>
    <mergeCell ref="Y8780:AB8780"/>
    <mergeCell ref="AC8780:AF8780"/>
    <mergeCell ref="A8773:AF8773"/>
    <mergeCell ref="A8774:C8774"/>
    <mergeCell ref="D8774:G8774"/>
    <mergeCell ref="H8774:K8774"/>
    <mergeCell ref="Q8774:T8774"/>
    <mergeCell ref="U8774:X8774"/>
    <mergeCell ref="Y8774:AB8774"/>
    <mergeCell ref="AC8774:AF8774"/>
    <mergeCell ref="A8767:AF8767"/>
    <mergeCell ref="A8768:C8768"/>
    <mergeCell ref="D8768:G8768"/>
    <mergeCell ref="H8768:K8768"/>
    <mergeCell ref="Q8768:T8768"/>
    <mergeCell ref="U8768:X8768"/>
    <mergeCell ref="Y8768:AB8768"/>
    <mergeCell ref="AC8768:AF8768"/>
    <mergeCell ref="A8761:AF8761"/>
    <mergeCell ref="A8762:C8762"/>
    <mergeCell ref="D8762:G8762"/>
    <mergeCell ref="H8762:K8762"/>
    <mergeCell ref="Q8762:T8762"/>
    <mergeCell ref="U8762:X8762"/>
    <mergeCell ref="Y8762:AB8762"/>
    <mergeCell ref="AC8762:AF8762"/>
    <mergeCell ref="A8755:AF8755"/>
    <mergeCell ref="A8756:C8756"/>
    <mergeCell ref="D8756:G8756"/>
    <mergeCell ref="H8756:K8756"/>
    <mergeCell ref="Q8756:T8756"/>
    <mergeCell ref="U8756:X8756"/>
    <mergeCell ref="Y8756:AB8756"/>
    <mergeCell ref="AC8756:AF8756"/>
    <mergeCell ref="A8749:AF8749"/>
    <mergeCell ref="A8750:C8750"/>
    <mergeCell ref="D8750:G8750"/>
    <mergeCell ref="H8750:K8750"/>
    <mergeCell ref="Q8750:T8750"/>
    <mergeCell ref="U8750:X8750"/>
    <mergeCell ref="Y8750:AB8750"/>
    <mergeCell ref="AC8750:AF8750"/>
    <mergeCell ref="A8743:AF8743"/>
    <mergeCell ref="A8744:C8744"/>
    <mergeCell ref="D8744:G8744"/>
    <mergeCell ref="H8744:K8744"/>
    <mergeCell ref="Q8744:T8744"/>
    <mergeCell ref="U8744:X8744"/>
    <mergeCell ref="Y8744:AB8744"/>
    <mergeCell ref="AC8744:AF8744"/>
    <mergeCell ref="A8737:AF8737"/>
    <mergeCell ref="A8738:C8738"/>
    <mergeCell ref="D8738:G8738"/>
    <mergeCell ref="H8738:K8738"/>
    <mergeCell ref="Q8738:T8738"/>
    <mergeCell ref="U8738:X8738"/>
    <mergeCell ref="Y8738:AB8738"/>
    <mergeCell ref="AC8738:AF8738"/>
    <mergeCell ref="A8731:AF8731"/>
    <mergeCell ref="A8732:C8732"/>
    <mergeCell ref="D8732:G8732"/>
    <mergeCell ref="H8732:K8732"/>
    <mergeCell ref="Q8732:T8732"/>
    <mergeCell ref="U8732:X8732"/>
    <mergeCell ref="Y8732:AB8732"/>
    <mergeCell ref="AC8732:AF8732"/>
    <mergeCell ref="A8725:AF8725"/>
    <mergeCell ref="A8726:C8726"/>
    <mergeCell ref="D8726:G8726"/>
    <mergeCell ref="H8726:K8726"/>
    <mergeCell ref="Q8726:T8726"/>
    <mergeCell ref="U8726:X8726"/>
    <mergeCell ref="Y8726:AB8726"/>
    <mergeCell ref="AC8726:AF8726"/>
    <mergeCell ref="A8719:AF8719"/>
    <mergeCell ref="A8720:C8720"/>
    <mergeCell ref="D8720:G8720"/>
    <mergeCell ref="H8720:K8720"/>
    <mergeCell ref="Q8720:T8720"/>
    <mergeCell ref="U8720:X8720"/>
    <mergeCell ref="Y8720:AB8720"/>
    <mergeCell ref="AC8720:AF8720"/>
    <mergeCell ref="A8713:AF8713"/>
    <mergeCell ref="A8714:C8714"/>
    <mergeCell ref="D8714:G8714"/>
    <mergeCell ref="H8714:K8714"/>
    <mergeCell ref="Q8714:T8714"/>
    <mergeCell ref="U8714:X8714"/>
    <mergeCell ref="Y8714:AB8714"/>
    <mergeCell ref="AC8714:AF8714"/>
    <mergeCell ref="A8707:AF8707"/>
    <mergeCell ref="A8708:C8708"/>
    <mergeCell ref="D8708:G8708"/>
    <mergeCell ref="H8708:K8708"/>
    <mergeCell ref="Q8708:T8708"/>
    <mergeCell ref="U8708:X8708"/>
    <mergeCell ref="Y8708:AB8708"/>
    <mergeCell ref="AC8708:AF8708"/>
    <mergeCell ref="A8701:AF8701"/>
    <mergeCell ref="A8702:C8702"/>
    <mergeCell ref="D8702:G8702"/>
    <mergeCell ref="H8702:K8702"/>
    <mergeCell ref="Q8702:T8702"/>
    <mergeCell ref="U8702:X8702"/>
    <mergeCell ref="Y8702:AB8702"/>
    <mergeCell ref="AC8702:AF8702"/>
    <mergeCell ref="A8695:AF8695"/>
    <mergeCell ref="A8696:C8696"/>
    <mergeCell ref="D8696:G8696"/>
    <mergeCell ref="H8696:K8696"/>
    <mergeCell ref="Q8696:T8696"/>
    <mergeCell ref="U8696:X8696"/>
    <mergeCell ref="Y8696:AB8696"/>
    <mergeCell ref="AC8696:AF8696"/>
    <mergeCell ref="A8689:AF8689"/>
    <mergeCell ref="A8690:C8690"/>
    <mergeCell ref="D8690:G8690"/>
    <mergeCell ref="H8690:K8690"/>
    <mergeCell ref="Q8690:T8690"/>
    <mergeCell ref="U8690:X8690"/>
    <mergeCell ref="Y8690:AB8690"/>
    <mergeCell ref="AC8690:AF8690"/>
    <mergeCell ref="A8683:AF8683"/>
    <mergeCell ref="A8684:C8684"/>
    <mergeCell ref="D8684:G8684"/>
    <mergeCell ref="H8684:K8684"/>
    <mergeCell ref="Q8684:T8684"/>
    <mergeCell ref="U8684:X8684"/>
    <mergeCell ref="Y8684:AB8684"/>
    <mergeCell ref="AC8684:AF8684"/>
    <mergeCell ref="A8677:AF8677"/>
    <mergeCell ref="A8678:C8678"/>
    <mergeCell ref="D8678:G8678"/>
    <mergeCell ref="H8678:K8678"/>
    <mergeCell ref="Q8678:T8678"/>
    <mergeCell ref="U8678:X8678"/>
    <mergeCell ref="Y8678:AB8678"/>
    <mergeCell ref="AC8678:AF8678"/>
    <mergeCell ref="A8671:AF8671"/>
    <mergeCell ref="A8672:C8672"/>
    <mergeCell ref="D8672:G8672"/>
    <mergeCell ref="H8672:K8672"/>
    <mergeCell ref="Q8672:T8672"/>
    <mergeCell ref="U8672:X8672"/>
    <mergeCell ref="Y8672:AB8672"/>
    <mergeCell ref="AC8672:AF8672"/>
    <mergeCell ref="A8665:AF8665"/>
    <mergeCell ref="A8666:C8666"/>
    <mergeCell ref="D8666:G8666"/>
    <mergeCell ref="H8666:K8666"/>
    <mergeCell ref="Q8666:T8666"/>
    <mergeCell ref="U8666:X8666"/>
    <mergeCell ref="Y8666:AB8666"/>
    <mergeCell ref="AC8666:AF8666"/>
    <mergeCell ref="A8659:AF8659"/>
    <mergeCell ref="A8660:C8660"/>
    <mergeCell ref="D8660:G8660"/>
    <mergeCell ref="H8660:K8660"/>
    <mergeCell ref="Q8660:T8660"/>
    <mergeCell ref="U8660:X8660"/>
    <mergeCell ref="Y8660:AB8660"/>
    <mergeCell ref="AC8660:AF8660"/>
    <mergeCell ref="A8653:AF8653"/>
    <mergeCell ref="A8654:C8654"/>
    <mergeCell ref="D8654:G8654"/>
    <mergeCell ref="H8654:K8654"/>
    <mergeCell ref="Q8654:T8654"/>
    <mergeCell ref="U8654:X8654"/>
    <mergeCell ref="Y8654:AB8654"/>
    <mergeCell ref="AC8654:AF8654"/>
    <mergeCell ref="A8647:AF8647"/>
    <mergeCell ref="A8648:C8648"/>
    <mergeCell ref="D8648:G8648"/>
    <mergeCell ref="H8648:K8648"/>
    <mergeCell ref="Q8648:T8648"/>
    <mergeCell ref="U8648:X8648"/>
    <mergeCell ref="Y8648:AB8648"/>
    <mergeCell ref="AC8648:AF8648"/>
    <mergeCell ref="A8641:AF8641"/>
    <mergeCell ref="A8642:C8642"/>
    <mergeCell ref="D8642:G8642"/>
    <mergeCell ref="H8642:K8642"/>
    <mergeCell ref="Q8642:T8642"/>
    <mergeCell ref="U8642:X8642"/>
    <mergeCell ref="Y8642:AB8642"/>
    <mergeCell ref="AC8642:AF8642"/>
    <mergeCell ref="A8635:AF8635"/>
    <mergeCell ref="A8636:C8636"/>
    <mergeCell ref="D8636:G8636"/>
    <mergeCell ref="H8636:K8636"/>
    <mergeCell ref="Q8636:T8636"/>
    <mergeCell ref="U8636:X8636"/>
    <mergeCell ref="Y8636:AB8636"/>
    <mergeCell ref="AC8636:AF8636"/>
    <mergeCell ref="A8629:AF8629"/>
    <mergeCell ref="A8630:C8630"/>
    <mergeCell ref="D8630:G8630"/>
    <mergeCell ref="H8630:K8630"/>
    <mergeCell ref="Q8630:T8630"/>
    <mergeCell ref="U8630:X8630"/>
    <mergeCell ref="Y8630:AB8630"/>
    <mergeCell ref="AC8630:AF8630"/>
    <mergeCell ref="A8623:AF8623"/>
    <mergeCell ref="A8624:C8624"/>
    <mergeCell ref="D8624:G8624"/>
    <mergeCell ref="H8624:K8624"/>
    <mergeCell ref="Q8624:T8624"/>
    <mergeCell ref="U8624:X8624"/>
    <mergeCell ref="Y8624:AB8624"/>
    <mergeCell ref="AC8624:AF8624"/>
    <mergeCell ref="A8617:AF8617"/>
    <mergeCell ref="A8618:C8618"/>
    <mergeCell ref="D8618:G8618"/>
    <mergeCell ref="H8618:K8618"/>
    <mergeCell ref="Q8618:T8618"/>
    <mergeCell ref="U8618:X8618"/>
    <mergeCell ref="Y8618:AB8618"/>
    <mergeCell ref="AC8618:AF8618"/>
    <mergeCell ref="A8611:AF8611"/>
    <mergeCell ref="A8612:C8612"/>
    <mergeCell ref="D8612:G8612"/>
    <mergeCell ref="H8612:K8612"/>
    <mergeCell ref="Q8612:T8612"/>
    <mergeCell ref="U8612:X8612"/>
    <mergeCell ref="Y8612:AB8612"/>
    <mergeCell ref="AC8612:AF8612"/>
    <mergeCell ref="A8605:AF8605"/>
    <mergeCell ref="A8606:C8606"/>
    <mergeCell ref="D8606:G8606"/>
    <mergeCell ref="H8606:K8606"/>
    <mergeCell ref="Q8606:T8606"/>
    <mergeCell ref="U8606:X8606"/>
    <mergeCell ref="Y8606:AB8606"/>
    <mergeCell ref="AC8606:AF8606"/>
    <mergeCell ref="A8599:AF8599"/>
    <mergeCell ref="A8600:C8600"/>
    <mergeCell ref="D8600:G8600"/>
    <mergeCell ref="H8600:K8600"/>
    <mergeCell ref="Q8600:T8600"/>
    <mergeCell ref="U8600:X8600"/>
    <mergeCell ref="Y8600:AB8600"/>
    <mergeCell ref="AC8600:AF8600"/>
    <mergeCell ref="A8593:AF8593"/>
    <mergeCell ref="A8594:C8594"/>
    <mergeCell ref="D8594:G8594"/>
    <mergeCell ref="H8594:K8594"/>
    <mergeCell ref="Q8594:T8594"/>
    <mergeCell ref="U8594:X8594"/>
    <mergeCell ref="Y8594:AB8594"/>
    <mergeCell ref="AC8594:AF8594"/>
    <mergeCell ref="A8587:AF8587"/>
    <mergeCell ref="A8588:C8588"/>
    <mergeCell ref="D8588:G8588"/>
    <mergeCell ref="H8588:K8588"/>
    <mergeCell ref="Q8588:T8588"/>
    <mergeCell ref="U8588:X8588"/>
    <mergeCell ref="Y8588:AB8588"/>
    <mergeCell ref="AC8588:AF8588"/>
    <mergeCell ref="A8581:AF8581"/>
    <mergeCell ref="A8582:C8582"/>
    <mergeCell ref="D8582:G8582"/>
    <mergeCell ref="H8582:K8582"/>
    <mergeCell ref="Q8582:T8582"/>
    <mergeCell ref="U8582:X8582"/>
    <mergeCell ref="Y8582:AB8582"/>
    <mergeCell ref="AC8582:AF8582"/>
    <mergeCell ref="A8575:AF8575"/>
    <mergeCell ref="A8576:C8576"/>
    <mergeCell ref="D8576:G8576"/>
    <mergeCell ref="H8576:K8576"/>
    <mergeCell ref="Q8576:T8576"/>
    <mergeCell ref="U8576:X8576"/>
    <mergeCell ref="Y8576:AB8576"/>
    <mergeCell ref="AC8576:AF8576"/>
    <mergeCell ref="A8569:AF8569"/>
    <mergeCell ref="A8570:C8570"/>
    <mergeCell ref="D8570:G8570"/>
    <mergeCell ref="H8570:K8570"/>
    <mergeCell ref="Q8570:T8570"/>
    <mergeCell ref="U8570:X8570"/>
    <mergeCell ref="Y8570:AB8570"/>
    <mergeCell ref="AC8570:AF8570"/>
    <mergeCell ref="A8563:AF8563"/>
    <mergeCell ref="A8564:C8564"/>
    <mergeCell ref="D8564:G8564"/>
    <mergeCell ref="H8564:K8564"/>
    <mergeCell ref="Q8564:T8564"/>
    <mergeCell ref="U8564:X8564"/>
    <mergeCell ref="Y8564:AB8564"/>
    <mergeCell ref="AC8564:AF8564"/>
    <mergeCell ref="A8557:AF8557"/>
    <mergeCell ref="A8558:C8558"/>
    <mergeCell ref="D8558:G8558"/>
    <mergeCell ref="H8558:K8558"/>
    <mergeCell ref="Q8558:T8558"/>
    <mergeCell ref="U8558:X8558"/>
    <mergeCell ref="Y8558:AB8558"/>
    <mergeCell ref="AC8558:AF8558"/>
    <mergeCell ref="A8551:AF8551"/>
    <mergeCell ref="A8552:C8552"/>
    <mergeCell ref="D8552:G8552"/>
    <mergeCell ref="H8552:K8552"/>
    <mergeCell ref="Q8552:T8552"/>
    <mergeCell ref="U8552:X8552"/>
    <mergeCell ref="Y8552:AB8552"/>
    <mergeCell ref="AC8552:AF8552"/>
    <mergeCell ref="A8545:AF8545"/>
    <mergeCell ref="A8546:C8546"/>
    <mergeCell ref="D8546:G8546"/>
    <mergeCell ref="H8546:K8546"/>
    <mergeCell ref="Q8546:T8546"/>
    <mergeCell ref="U8546:X8546"/>
    <mergeCell ref="Y8546:AB8546"/>
    <mergeCell ref="AC8546:AF8546"/>
    <mergeCell ref="A8539:AF8539"/>
    <mergeCell ref="A8540:C8540"/>
    <mergeCell ref="D8540:G8540"/>
    <mergeCell ref="H8540:K8540"/>
    <mergeCell ref="Q8540:T8540"/>
    <mergeCell ref="U8540:X8540"/>
    <mergeCell ref="Y8540:AB8540"/>
    <mergeCell ref="AC8540:AF8540"/>
    <mergeCell ref="A8533:AF8533"/>
    <mergeCell ref="A8534:C8534"/>
    <mergeCell ref="D8534:G8534"/>
    <mergeCell ref="H8534:K8534"/>
    <mergeCell ref="Q8534:T8534"/>
    <mergeCell ref="U8534:X8534"/>
    <mergeCell ref="Y8534:AB8534"/>
    <mergeCell ref="AC8534:AF8534"/>
    <mergeCell ref="A8527:AF8527"/>
    <mergeCell ref="A8528:C8528"/>
    <mergeCell ref="D8528:G8528"/>
    <mergeCell ref="H8528:K8528"/>
    <mergeCell ref="Q8528:T8528"/>
    <mergeCell ref="U8528:X8528"/>
    <mergeCell ref="Y8528:AB8528"/>
    <mergeCell ref="AC8528:AF8528"/>
    <mergeCell ref="A8521:AF8521"/>
    <mergeCell ref="A8522:C8522"/>
    <mergeCell ref="D8522:G8522"/>
    <mergeCell ref="H8522:K8522"/>
    <mergeCell ref="Q8522:T8522"/>
    <mergeCell ref="U8522:X8522"/>
    <mergeCell ref="Y8522:AB8522"/>
    <mergeCell ref="AC8522:AF8522"/>
    <mergeCell ref="A8515:AF8515"/>
    <mergeCell ref="A8516:C8516"/>
    <mergeCell ref="D8516:G8516"/>
    <mergeCell ref="H8516:K8516"/>
    <mergeCell ref="Q8516:T8516"/>
    <mergeCell ref="U8516:X8516"/>
    <mergeCell ref="Y8516:AB8516"/>
    <mergeCell ref="AC8516:AF8516"/>
    <mergeCell ref="A8509:AF8509"/>
    <mergeCell ref="A8510:C8510"/>
    <mergeCell ref="D8510:G8510"/>
    <mergeCell ref="H8510:K8510"/>
    <mergeCell ref="Q8510:T8510"/>
    <mergeCell ref="U8510:X8510"/>
    <mergeCell ref="Y8510:AB8510"/>
    <mergeCell ref="AC8510:AF8510"/>
    <mergeCell ref="A8503:AF8503"/>
    <mergeCell ref="A8504:C8504"/>
    <mergeCell ref="D8504:G8504"/>
    <mergeCell ref="H8504:K8504"/>
    <mergeCell ref="Q8504:T8504"/>
    <mergeCell ref="U8504:X8504"/>
    <mergeCell ref="Y8504:AB8504"/>
    <mergeCell ref="AC8504:AF8504"/>
    <mergeCell ref="A8497:AF8497"/>
    <mergeCell ref="A8498:C8498"/>
    <mergeCell ref="D8498:G8498"/>
    <mergeCell ref="H8498:K8498"/>
    <mergeCell ref="Q8498:T8498"/>
    <mergeCell ref="U8498:X8498"/>
    <mergeCell ref="Y8498:AB8498"/>
    <mergeCell ref="AC8498:AF8498"/>
    <mergeCell ref="A8491:AF8491"/>
    <mergeCell ref="A8492:C8492"/>
    <mergeCell ref="D8492:G8492"/>
    <mergeCell ref="H8492:K8492"/>
    <mergeCell ref="Q8492:T8492"/>
    <mergeCell ref="U8492:X8492"/>
    <mergeCell ref="Y8492:AB8492"/>
    <mergeCell ref="AC8492:AF8492"/>
    <mergeCell ref="A8485:AF8485"/>
    <mergeCell ref="A8486:C8486"/>
    <mergeCell ref="D8486:G8486"/>
    <mergeCell ref="H8486:K8486"/>
    <mergeCell ref="Q8486:T8486"/>
    <mergeCell ref="U8486:X8486"/>
    <mergeCell ref="Y8486:AB8486"/>
    <mergeCell ref="AC8486:AF8486"/>
    <mergeCell ref="A8479:AF8479"/>
    <mergeCell ref="A8480:C8480"/>
    <mergeCell ref="D8480:G8480"/>
    <mergeCell ref="H8480:K8480"/>
    <mergeCell ref="Q8480:T8480"/>
    <mergeCell ref="U8480:X8480"/>
    <mergeCell ref="Y8480:AB8480"/>
    <mergeCell ref="AC8480:AF8480"/>
    <mergeCell ref="A8473:AF8473"/>
    <mergeCell ref="A8474:C8474"/>
    <mergeCell ref="D8474:G8474"/>
    <mergeCell ref="H8474:K8474"/>
    <mergeCell ref="Q8474:T8474"/>
    <mergeCell ref="U8474:X8474"/>
    <mergeCell ref="Y8474:AB8474"/>
    <mergeCell ref="AC8474:AF8474"/>
    <mergeCell ref="A8467:AF8467"/>
    <mergeCell ref="A8468:C8468"/>
    <mergeCell ref="D8468:G8468"/>
    <mergeCell ref="H8468:K8468"/>
    <mergeCell ref="Q8468:T8468"/>
    <mergeCell ref="U8468:X8468"/>
    <mergeCell ref="Y8468:AB8468"/>
    <mergeCell ref="AC8468:AF8468"/>
    <mergeCell ref="A8461:AF8461"/>
    <mergeCell ref="A8462:C8462"/>
    <mergeCell ref="D8462:G8462"/>
    <mergeCell ref="H8462:K8462"/>
    <mergeCell ref="Q8462:T8462"/>
    <mergeCell ref="U8462:X8462"/>
    <mergeCell ref="Y8462:AB8462"/>
    <mergeCell ref="AC8462:AF8462"/>
    <mergeCell ref="A8455:AF8455"/>
    <mergeCell ref="A8456:C8456"/>
    <mergeCell ref="D8456:G8456"/>
    <mergeCell ref="H8456:K8456"/>
    <mergeCell ref="Q8456:T8456"/>
    <mergeCell ref="U8456:X8456"/>
    <mergeCell ref="Y8456:AB8456"/>
    <mergeCell ref="AC8456:AF8456"/>
    <mergeCell ref="A8449:AF8449"/>
    <mergeCell ref="A8450:C8450"/>
    <mergeCell ref="D8450:G8450"/>
    <mergeCell ref="H8450:K8450"/>
    <mergeCell ref="Q8450:T8450"/>
    <mergeCell ref="U8450:X8450"/>
    <mergeCell ref="Y8450:AB8450"/>
    <mergeCell ref="AC8450:AF8450"/>
    <mergeCell ref="A8443:AF8443"/>
    <mergeCell ref="A8444:C8444"/>
    <mergeCell ref="D8444:G8444"/>
    <mergeCell ref="H8444:K8444"/>
    <mergeCell ref="Q8444:T8444"/>
    <mergeCell ref="U8444:X8444"/>
    <mergeCell ref="Y8444:AB8444"/>
    <mergeCell ref="AC8444:AF8444"/>
    <mergeCell ref="A8437:AF8437"/>
    <mergeCell ref="A8438:C8438"/>
    <mergeCell ref="D8438:G8438"/>
    <mergeCell ref="H8438:K8438"/>
    <mergeCell ref="Q8438:T8438"/>
    <mergeCell ref="U8438:X8438"/>
    <mergeCell ref="Y8438:AB8438"/>
    <mergeCell ref="AC8438:AF8438"/>
    <mergeCell ref="A8431:AF8431"/>
    <mergeCell ref="A8432:C8432"/>
    <mergeCell ref="D8432:G8432"/>
    <mergeCell ref="H8432:K8432"/>
    <mergeCell ref="Q8432:T8432"/>
    <mergeCell ref="U8432:X8432"/>
    <mergeCell ref="Y8432:AB8432"/>
    <mergeCell ref="AC8432:AF8432"/>
    <mergeCell ref="A8425:AF8425"/>
    <mergeCell ref="A8426:C8426"/>
    <mergeCell ref="D8426:G8426"/>
    <mergeCell ref="H8426:K8426"/>
    <mergeCell ref="Q8426:T8426"/>
    <mergeCell ref="U8426:X8426"/>
    <mergeCell ref="Y8426:AB8426"/>
    <mergeCell ref="AC8426:AF8426"/>
    <mergeCell ref="A8419:AF8419"/>
    <mergeCell ref="A8420:C8420"/>
    <mergeCell ref="D8420:G8420"/>
    <mergeCell ref="H8420:K8420"/>
    <mergeCell ref="Q8420:T8420"/>
    <mergeCell ref="U8420:X8420"/>
    <mergeCell ref="Y8420:AB8420"/>
    <mergeCell ref="AC8420:AF8420"/>
    <mergeCell ref="A8413:AF8413"/>
    <mergeCell ref="A8414:C8414"/>
    <mergeCell ref="D8414:G8414"/>
    <mergeCell ref="H8414:K8414"/>
    <mergeCell ref="Q8414:T8414"/>
    <mergeCell ref="U8414:X8414"/>
    <mergeCell ref="Y8414:AB8414"/>
    <mergeCell ref="AC8414:AF8414"/>
    <mergeCell ref="A8407:AF8407"/>
    <mergeCell ref="A8408:C8408"/>
    <mergeCell ref="D8408:G8408"/>
    <mergeCell ref="H8408:K8408"/>
    <mergeCell ref="Q8408:T8408"/>
    <mergeCell ref="U8408:X8408"/>
    <mergeCell ref="Y8408:AB8408"/>
    <mergeCell ref="AC8408:AF8408"/>
    <mergeCell ref="A8401:AF8401"/>
    <mergeCell ref="A8402:C8402"/>
    <mergeCell ref="D8402:G8402"/>
    <mergeCell ref="H8402:K8402"/>
    <mergeCell ref="Q8402:T8402"/>
    <mergeCell ref="U8402:X8402"/>
    <mergeCell ref="Y8402:AB8402"/>
    <mergeCell ref="AC8402:AF8402"/>
    <mergeCell ref="A8395:AF8395"/>
    <mergeCell ref="A8396:C8396"/>
    <mergeCell ref="D8396:G8396"/>
    <mergeCell ref="H8396:K8396"/>
    <mergeCell ref="Q8396:T8396"/>
    <mergeCell ref="U8396:X8396"/>
    <mergeCell ref="Y8396:AB8396"/>
    <mergeCell ref="AC8396:AF8396"/>
    <mergeCell ref="A8389:AF8389"/>
    <mergeCell ref="A8390:C8390"/>
    <mergeCell ref="D8390:G8390"/>
    <mergeCell ref="H8390:K8390"/>
    <mergeCell ref="Q8390:T8390"/>
    <mergeCell ref="U8390:X8390"/>
    <mergeCell ref="Y8390:AB8390"/>
    <mergeCell ref="AC8390:AF8390"/>
    <mergeCell ref="A8383:AF8383"/>
    <mergeCell ref="A8384:C8384"/>
    <mergeCell ref="D8384:G8384"/>
    <mergeCell ref="H8384:K8384"/>
    <mergeCell ref="Q8384:T8384"/>
    <mergeCell ref="U8384:X8384"/>
    <mergeCell ref="Y8384:AB8384"/>
    <mergeCell ref="AC8384:AF8384"/>
    <mergeCell ref="A8377:AF8377"/>
    <mergeCell ref="A8378:C8378"/>
    <mergeCell ref="D8378:G8378"/>
    <mergeCell ref="H8378:K8378"/>
    <mergeCell ref="Q8378:T8378"/>
    <mergeCell ref="U8378:X8378"/>
    <mergeCell ref="Y8378:AB8378"/>
    <mergeCell ref="AC8378:AF8378"/>
    <mergeCell ref="A8371:AF8371"/>
    <mergeCell ref="A8372:C8372"/>
    <mergeCell ref="D8372:G8372"/>
    <mergeCell ref="H8372:K8372"/>
    <mergeCell ref="Q8372:T8372"/>
    <mergeCell ref="U8372:X8372"/>
    <mergeCell ref="Y8372:AB8372"/>
    <mergeCell ref="AC8372:AF8372"/>
    <mergeCell ref="A8365:AF8365"/>
    <mergeCell ref="A8366:C8366"/>
    <mergeCell ref="D8366:G8366"/>
    <mergeCell ref="H8366:K8366"/>
    <mergeCell ref="Q8366:T8366"/>
    <mergeCell ref="U8366:X8366"/>
    <mergeCell ref="Y8366:AB8366"/>
    <mergeCell ref="AC8366:AF8366"/>
    <mergeCell ref="A8359:AF8359"/>
    <mergeCell ref="A8360:C8360"/>
    <mergeCell ref="D8360:G8360"/>
    <mergeCell ref="H8360:K8360"/>
    <mergeCell ref="Q8360:T8360"/>
    <mergeCell ref="U8360:X8360"/>
    <mergeCell ref="Y8360:AB8360"/>
    <mergeCell ref="AC8360:AF8360"/>
    <mergeCell ref="A8353:AF8353"/>
    <mergeCell ref="A8354:C8354"/>
    <mergeCell ref="D8354:G8354"/>
    <mergeCell ref="H8354:K8354"/>
    <mergeCell ref="Q8354:T8354"/>
    <mergeCell ref="U8354:X8354"/>
    <mergeCell ref="Y8354:AB8354"/>
    <mergeCell ref="AC8354:AF8354"/>
    <mergeCell ref="A8347:AF8347"/>
    <mergeCell ref="A8348:C8348"/>
    <mergeCell ref="D8348:G8348"/>
    <mergeCell ref="H8348:K8348"/>
    <mergeCell ref="Q8348:T8348"/>
    <mergeCell ref="U8348:X8348"/>
    <mergeCell ref="Y8348:AB8348"/>
    <mergeCell ref="AC8348:AF8348"/>
    <mergeCell ref="A8341:AF8341"/>
    <mergeCell ref="A8342:C8342"/>
    <mergeCell ref="D8342:G8342"/>
    <mergeCell ref="H8342:K8342"/>
    <mergeCell ref="Q8342:T8342"/>
    <mergeCell ref="U8342:X8342"/>
    <mergeCell ref="Y8342:AB8342"/>
    <mergeCell ref="AC8342:AF8342"/>
    <mergeCell ref="A8335:AF8335"/>
    <mergeCell ref="A8336:C8336"/>
    <mergeCell ref="D8336:G8336"/>
    <mergeCell ref="H8336:K8336"/>
    <mergeCell ref="Q8336:T8336"/>
    <mergeCell ref="U8336:X8336"/>
    <mergeCell ref="Y8336:AB8336"/>
    <mergeCell ref="AC8336:AF8336"/>
    <mergeCell ref="A8329:AF8329"/>
    <mergeCell ref="A8330:C8330"/>
    <mergeCell ref="D8330:G8330"/>
    <mergeCell ref="H8330:K8330"/>
    <mergeCell ref="Q8330:T8330"/>
    <mergeCell ref="U8330:X8330"/>
    <mergeCell ref="Y8330:AB8330"/>
    <mergeCell ref="AC8330:AF8330"/>
    <mergeCell ref="A8323:AF8323"/>
    <mergeCell ref="A8324:C8324"/>
    <mergeCell ref="D8324:G8324"/>
    <mergeCell ref="H8324:K8324"/>
    <mergeCell ref="Q8324:T8324"/>
    <mergeCell ref="U8324:X8324"/>
    <mergeCell ref="Y8324:AB8324"/>
    <mergeCell ref="AC8324:AF8324"/>
    <mergeCell ref="A8317:AF8317"/>
    <mergeCell ref="A8318:C8318"/>
    <mergeCell ref="D8318:G8318"/>
    <mergeCell ref="H8318:K8318"/>
    <mergeCell ref="Q8318:T8318"/>
    <mergeCell ref="U8318:X8318"/>
    <mergeCell ref="Y8318:AB8318"/>
    <mergeCell ref="AC8318:AF8318"/>
    <mergeCell ref="A8311:AF8311"/>
    <mergeCell ref="A8312:C8312"/>
    <mergeCell ref="D8312:G8312"/>
    <mergeCell ref="H8312:K8312"/>
    <mergeCell ref="Q8312:T8312"/>
    <mergeCell ref="U8312:X8312"/>
    <mergeCell ref="Y8312:AB8312"/>
    <mergeCell ref="AC8312:AF8312"/>
    <mergeCell ref="A8305:AF8305"/>
    <mergeCell ref="A8306:C8306"/>
    <mergeCell ref="D8306:G8306"/>
    <mergeCell ref="H8306:K8306"/>
    <mergeCell ref="Q8306:T8306"/>
    <mergeCell ref="U8306:X8306"/>
    <mergeCell ref="Y8306:AB8306"/>
    <mergeCell ref="AC8306:AF8306"/>
    <mergeCell ref="A8299:AF8299"/>
    <mergeCell ref="A8300:C8300"/>
    <mergeCell ref="D8300:G8300"/>
    <mergeCell ref="H8300:K8300"/>
    <mergeCell ref="Q8300:T8300"/>
    <mergeCell ref="U8300:X8300"/>
    <mergeCell ref="Y8300:AB8300"/>
    <mergeCell ref="AC8300:AF8300"/>
    <mergeCell ref="A8293:AF8293"/>
    <mergeCell ref="A8294:C8294"/>
    <mergeCell ref="D8294:G8294"/>
    <mergeCell ref="H8294:K8294"/>
    <mergeCell ref="Q8294:T8294"/>
    <mergeCell ref="U8294:X8294"/>
    <mergeCell ref="Y8294:AB8294"/>
    <mergeCell ref="AC8294:AF8294"/>
    <mergeCell ref="A8287:AF8287"/>
    <mergeCell ref="A8288:C8288"/>
    <mergeCell ref="D8288:G8288"/>
    <mergeCell ref="H8288:K8288"/>
    <mergeCell ref="Q8288:T8288"/>
    <mergeCell ref="U8288:X8288"/>
    <mergeCell ref="Y8288:AB8288"/>
    <mergeCell ref="AC8288:AF8288"/>
    <mergeCell ref="A8281:AF8281"/>
    <mergeCell ref="A8282:C8282"/>
    <mergeCell ref="D8282:G8282"/>
    <mergeCell ref="H8282:K8282"/>
    <mergeCell ref="Q8282:T8282"/>
    <mergeCell ref="U8282:X8282"/>
    <mergeCell ref="Y8282:AB8282"/>
    <mergeCell ref="AC8282:AF8282"/>
    <mergeCell ref="A8275:AF8275"/>
    <mergeCell ref="A8276:C8276"/>
    <mergeCell ref="D8276:G8276"/>
    <mergeCell ref="H8276:K8276"/>
    <mergeCell ref="Q8276:T8276"/>
    <mergeCell ref="U8276:X8276"/>
    <mergeCell ref="Y8276:AB8276"/>
    <mergeCell ref="AC8276:AF8276"/>
    <mergeCell ref="A8269:AF8269"/>
    <mergeCell ref="A8270:C8270"/>
    <mergeCell ref="D8270:G8270"/>
    <mergeCell ref="H8270:K8270"/>
    <mergeCell ref="Q8270:T8270"/>
    <mergeCell ref="U8270:X8270"/>
    <mergeCell ref="Y8270:AB8270"/>
    <mergeCell ref="AC8270:AF8270"/>
    <mergeCell ref="A8263:AF8263"/>
    <mergeCell ref="A8264:C8264"/>
    <mergeCell ref="D8264:G8264"/>
    <mergeCell ref="H8264:K8264"/>
    <mergeCell ref="Q8264:T8264"/>
    <mergeCell ref="U8264:X8264"/>
    <mergeCell ref="Y8264:AB8264"/>
    <mergeCell ref="AC8264:AF8264"/>
    <mergeCell ref="A8257:AF8257"/>
    <mergeCell ref="A8258:C8258"/>
    <mergeCell ref="D8258:G8258"/>
    <mergeCell ref="H8258:K8258"/>
    <mergeCell ref="Q8258:T8258"/>
    <mergeCell ref="U8258:X8258"/>
    <mergeCell ref="Y8258:AB8258"/>
    <mergeCell ref="AC8258:AF8258"/>
    <mergeCell ref="A8251:AF8251"/>
    <mergeCell ref="A8252:C8252"/>
    <mergeCell ref="D8252:G8252"/>
    <mergeCell ref="H8252:K8252"/>
    <mergeCell ref="Q8252:T8252"/>
    <mergeCell ref="U8252:X8252"/>
    <mergeCell ref="Y8252:AB8252"/>
    <mergeCell ref="AC8252:AF8252"/>
    <mergeCell ref="A8245:AF8245"/>
    <mergeCell ref="A8246:C8246"/>
    <mergeCell ref="D8246:G8246"/>
    <mergeCell ref="H8246:K8246"/>
    <mergeCell ref="Q8246:T8246"/>
    <mergeCell ref="U8246:X8246"/>
    <mergeCell ref="Y8246:AB8246"/>
    <mergeCell ref="AC8246:AF8246"/>
    <mergeCell ref="A8239:AF8239"/>
    <mergeCell ref="A8240:C8240"/>
    <mergeCell ref="D8240:G8240"/>
    <mergeCell ref="H8240:K8240"/>
    <mergeCell ref="Q8240:T8240"/>
    <mergeCell ref="U8240:X8240"/>
    <mergeCell ref="Y8240:AB8240"/>
    <mergeCell ref="AC8240:AF8240"/>
    <mergeCell ref="A8233:AF8233"/>
    <mergeCell ref="A8234:C8234"/>
    <mergeCell ref="D8234:G8234"/>
    <mergeCell ref="H8234:K8234"/>
    <mergeCell ref="Q8234:T8234"/>
    <mergeCell ref="U8234:X8234"/>
    <mergeCell ref="Y8234:AB8234"/>
    <mergeCell ref="AC8234:AF8234"/>
    <mergeCell ref="A8227:AF8227"/>
    <mergeCell ref="A8228:C8228"/>
    <mergeCell ref="D8228:G8228"/>
    <mergeCell ref="H8228:K8228"/>
    <mergeCell ref="Q8228:T8228"/>
    <mergeCell ref="U8228:X8228"/>
    <mergeCell ref="Y8228:AB8228"/>
    <mergeCell ref="AC8228:AF8228"/>
    <mergeCell ref="A8221:AF8221"/>
    <mergeCell ref="A8222:C8222"/>
    <mergeCell ref="D8222:G8222"/>
    <mergeCell ref="H8222:K8222"/>
    <mergeCell ref="Q8222:T8222"/>
    <mergeCell ref="U8222:X8222"/>
    <mergeCell ref="Y8222:AB8222"/>
    <mergeCell ref="AC8222:AF8222"/>
    <mergeCell ref="A8215:AF8215"/>
    <mergeCell ref="A8216:C8216"/>
    <mergeCell ref="D8216:G8216"/>
    <mergeCell ref="H8216:K8216"/>
    <mergeCell ref="Q8216:T8216"/>
    <mergeCell ref="U8216:X8216"/>
    <mergeCell ref="Y8216:AB8216"/>
    <mergeCell ref="AC8216:AF8216"/>
    <mergeCell ref="A8209:AF8209"/>
    <mergeCell ref="A8210:C8210"/>
    <mergeCell ref="D8210:G8210"/>
    <mergeCell ref="H8210:K8210"/>
    <mergeCell ref="Q8210:T8210"/>
    <mergeCell ref="U8210:X8210"/>
    <mergeCell ref="Y8210:AB8210"/>
    <mergeCell ref="AC8210:AF8210"/>
    <mergeCell ref="A8203:AF8203"/>
    <mergeCell ref="A8204:C8204"/>
    <mergeCell ref="D8204:G8204"/>
    <mergeCell ref="H8204:K8204"/>
    <mergeCell ref="Q8204:T8204"/>
    <mergeCell ref="U8204:X8204"/>
    <mergeCell ref="Y8204:AB8204"/>
    <mergeCell ref="AC8204:AF8204"/>
    <mergeCell ref="A8197:AF8197"/>
    <mergeCell ref="A8198:C8198"/>
    <mergeCell ref="D8198:G8198"/>
    <mergeCell ref="H8198:K8198"/>
    <mergeCell ref="Q8198:T8198"/>
    <mergeCell ref="U8198:X8198"/>
    <mergeCell ref="Y8198:AB8198"/>
    <mergeCell ref="AC8198:AF8198"/>
    <mergeCell ref="A8191:AF8191"/>
    <mergeCell ref="A8192:C8192"/>
    <mergeCell ref="D8192:G8192"/>
    <mergeCell ref="H8192:K8192"/>
    <mergeCell ref="Q8192:T8192"/>
    <mergeCell ref="U8192:X8192"/>
    <mergeCell ref="Y8192:AB8192"/>
    <mergeCell ref="AC8192:AF8192"/>
    <mergeCell ref="A8185:AF8185"/>
    <mergeCell ref="A8186:C8186"/>
    <mergeCell ref="D8186:G8186"/>
    <mergeCell ref="H8186:K8186"/>
    <mergeCell ref="Q8186:T8186"/>
    <mergeCell ref="U8186:X8186"/>
    <mergeCell ref="Y8186:AB8186"/>
    <mergeCell ref="AC8186:AF8186"/>
    <mergeCell ref="A8179:AF8179"/>
    <mergeCell ref="A8180:C8180"/>
    <mergeCell ref="D8180:G8180"/>
    <mergeCell ref="H8180:K8180"/>
    <mergeCell ref="Q8180:T8180"/>
    <mergeCell ref="U8180:X8180"/>
    <mergeCell ref="Y8180:AB8180"/>
    <mergeCell ref="AC8180:AF8180"/>
    <mergeCell ref="A8173:AF8173"/>
    <mergeCell ref="A8174:C8174"/>
    <mergeCell ref="D8174:G8174"/>
    <mergeCell ref="H8174:K8174"/>
    <mergeCell ref="Q8174:T8174"/>
    <mergeCell ref="U8174:X8174"/>
    <mergeCell ref="Y8174:AB8174"/>
    <mergeCell ref="AC8174:AF8174"/>
    <mergeCell ref="A8167:AF8167"/>
    <mergeCell ref="A8168:C8168"/>
    <mergeCell ref="D8168:G8168"/>
    <mergeCell ref="H8168:K8168"/>
    <mergeCell ref="Q8168:T8168"/>
    <mergeCell ref="U8168:X8168"/>
    <mergeCell ref="Y8168:AB8168"/>
    <mergeCell ref="AC8168:AF8168"/>
    <mergeCell ref="A8161:AF8161"/>
    <mergeCell ref="A8162:C8162"/>
    <mergeCell ref="D8162:G8162"/>
    <mergeCell ref="H8162:K8162"/>
    <mergeCell ref="Q8162:T8162"/>
    <mergeCell ref="U8162:X8162"/>
    <mergeCell ref="Y8162:AB8162"/>
    <mergeCell ref="AC8162:AF8162"/>
    <mergeCell ref="A8155:AF8155"/>
    <mergeCell ref="A8156:C8156"/>
    <mergeCell ref="D8156:G8156"/>
    <mergeCell ref="H8156:K8156"/>
    <mergeCell ref="Q8156:T8156"/>
    <mergeCell ref="U8156:X8156"/>
    <mergeCell ref="Y8156:AB8156"/>
    <mergeCell ref="AC8156:AF8156"/>
    <mergeCell ref="A8149:AF8149"/>
    <mergeCell ref="A8150:C8150"/>
    <mergeCell ref="D8150:G8150"/>
    <mergeCell ref="H8150:K8150"/>
    <mergeCell ref="Q8150:T8150"/>
    <mergeCell ref="U8150:X8150"/>
    <mergeCell ref="Y8150:AB8150"/>
    <mergeCell ref="AC8150:AF8150"/>
    <mergeCell ref="A8143:AF8143"/>
    <mergeCell ref="A8144:C8144"/>
    <mergeCell ref="D8144:G8144"/>
    <mergeCell ref="H8144:K8144"/>
    <mergeCell ref="Q8144:T8144"/>
    <mergeCell ref="U8144:X8144"/>
    <mergeCell ref="Y8144:AB8144"/>
    <mergeCell ref="AC8144:AF8144"/>
    <mergeCell ref="A8137:AF8137"/>
    <mergeCell ref="A8138:C8138"/>
    <mergeCell ref="D8138:G8138"/>
    <mergeCell ref="H8138:K8138"/>
    <mergeCell ref="Q8138:T8138"/>
    <mergeCell ref="U8138:X8138"/>
    <mergeCell ref="Y8138:AB8138"/>
    <mergeCell ref="AC8138:AF8138"/>
    <mergeCell ref="A8131:AF8131"/>
    <mergeCell ref="A8132:C8132"/>
    <mergeCell ref="D8132:G8132"/>
    <mergeCell ref="H8132:K8132"/>
    <mergeCell ref="Q8132:T8132"/>
    <mergeCell ref="U8132:X8132"/>
    <mergeCell ref="Y8132:AB8132"/>
    <mergeCell ref="AC8132:AF8132"/>
    <mergeCell ref="A8125:AF8125"/>
    <mergeCell ref="A8126:C8126"/>
    <mergeCell ref="D8126:G8126"/>
    <mergeCell ref="H8126:K8126"/>
    <mergeCell ref="Q8126:T8126"/>
    <mergeCell ref="U8126:X8126"/>
    <mergeCell ref="Y8126:AB8126"/>
    <mergeCell ref="AC8126:AF8126"/>
    <mergeCell ref="A8119:AF8119"/>
    <mergeCell ref="A8120:C8120"/>
    <mergeCell ref="D8120:G8120"/>
    <mergeCell ref="H8120:K8120"/>
    <mergeCell ref="Q8120:T8120"/>
    <mergeCell ref="U8120:X8120"/>
    <mergeCell ref="Y8120:AB8120"/>
    <mergeCell ref="AC8120:AF8120"/>
    <mergeCell ref="A8113:AF8113"/>
    <mergeCell ref="A8114:C8114"/>
    <mergeCell ref="D8114:G8114"/>
    <mergeCell ref="H8114:K8114"/>
    <mergeCell ref="Q8114:T8114"/>
    <mergeCell ref="U8114:X8114"/>
    <mergeCell ref="Y8114:AB8114"/>
    <mergeCell ref="AC8114:AF8114"/>
    <mergeCell ref="A8107:AF8107"/>
    <mergeCell ref="A8108:C8108"/>
    <mergeCell ref="D8108:G8108"/>
    <mergeCell ref="H8108:K8108"/>
    <mergeCell ref="Q8108:T8108"/>
    <mergeCell ref="U8108:X8108"/>
    <mergeCell ref="Y8108:AB8108"/>
    <mergeCell ref="AC8108:AF8108"/>
    <mergeCell ref="A8101:AF8101"/>
    <mergeCell ref="A8102:C8102"/>
    <mergeCell ref="D8102:G8102"/>
    <mergeCell ref="H8102:K8102"/>
    <mergeCell ref="Q8102:T8102"/>
    <mergeCell ref="U8102:X8102"/>
    <mergeCell ref="Y8102:AB8102"/>
    <mergeCell ref="AC8102:AF8102"/>
    <mergeCell ref="A8095:AF8095"/>
    <mergeCell ref="A8096:C8096"/>
    <mergeCell ref="D8096:G8096"/>
    <mergeCell ref="H8096:K8096"/>
    <mergeCell ref="Q8096:T8096"/>
    <mergeCell ref="U8096:X8096"/>
    <mergeCell ref="Y8096:AB8096"/>
    <mergeCell ref="AC8096:AF8096"/>
    <mergeCell ref="A8089:AF8089"/>
    <mergeCell ref="A8090:C8090"/>
    <mergeCell ref="D8090:G8090"/>
    <mergeCell ref="H8090:K8090"/>
    <mergeCell ref="Q8090:T8090"/>
    <mergeCell ref="U8090:X8090"/>
    <mergeCell ref="Y8090:AB8090"/>
    <mergeCell ref="AC8090:AF8090"/>
    <mergeCell ref="A8083:AF8083"/>
    <mergeCell ref="A8084:C8084"/>
    <mergeCell ref="D8084:G8084"/>
    <mergeCell ref="H8084:K8084"/>
    <mergeCell ref="Q8084:T8084"/>
    <mergeCell ref="U8084:X8084"/>
    <mergeCell ref="Y8084:AB8084"/>
    <mergeCell ref="AC8084:AF8084"/>
    <mergeCell ref="A8077:AF8077"/>
    <mergeCell ref="A8078:C8078"/>
    <mergeCell ref="D8078:G8078"/>
    <mergeCell ref="H8078:K8078"/>
    <mergeCell ref="Q8078:T8078"/>
    <mergeCell ref="U8078:X8078"/>
    <mergeCell ref="Y8078:AB8078"/>
    <mergeCell ref="AC8078:AF8078"/>
    <mergeCell ref="A8071:AF8071"/>
    <mergeCell ref="A8072:C8072"/>
    <mergeCell ref="D8072:G8072"/>
    <mergeCell ref="H8072:K8072"/>
    <mergeCell ref="Q8072:T8072"/>
    <mergeCell ref="U8072:X8072"/>
    <mergeCell ref="Y8072:AB8072"/>
    <mergeCell ref="AC8072:AF8072"/>
    <mergeCell ref="A8065:AF8065"/>
    <mergeCell ref="A8066:C8066"/>
    <mergeCell ref="D8066:G8066"/>
    <mergeCell ref="H8066:K8066"/>
    <mergeCell ref="Q8066:T8066"/>
    <mergeCell ref="U8066:X8066"/>
    <mergeCell ref="Y8066:AB8066"/>
    <mergeCell ref="AC8066:AF8066"/>
    <mergeCell ref="A8059:AF8059"/>
    <mergeCell ref="A8060:C8060"/>
    <mergeCell ref="D8060:G8060"/>
    <mergeCell ref="H8060:K8060"/>
    <mergeCell ref="Q8060:T8060"/>
    <mergeCell ref="U8060:X8060"/>
    <mergeCell ref="Y8060:AB8060"/>
    <mergeCell ref="AC8060:AF8060"/>
    <mergeCell ref="A8053:AF8053"/>
    <mergeCell ref="A8054:C8054"/>
    <mergeCell ref="D8054:G8054"/>
    <mergeCell ref="H8054:K8054"/>
    <mergeCell ref="Q8054:T8054"/>
    <mergeCell ref="U8054:X8054"/>
    <mergeCell ref="Y8054:AB8054"/>
    <mergeCell ref="AC8054:AF8054"/>
    <mergeCell ref="A8047:AF8047"/>
    <mergeCell ref="A8048:C8048"/>
    <mergeCell ref="D8048:G8048"/>
    <mergeCell ref="H8048:K8048"/>
    <mergeCell ref="Q8048:T8048"/>
    <mergeCell ref="U8048:X8048"/>
    <mergeCell ref="Y8048:AB8048"/>
    <mergeCell ref="AC8048:AF8048"/>
    <mergeCell ref="A8041:AF8041"/>
    <mergeCell ref="A8042:C8042"/>
    <mergeCell ref="D8042:G8042"/>
    <mergeCell ref="H8042:K8042"/>
    <mergeCell ref="Q8042:T8042"/>
    <mergeCell ref="U8042:X8042"/>
    <mergeCell ref="Y8042:AB8042"/>
    <mergeCell ref="AC8042:AF8042"/>
    <mergeCell ref="A8035:AF8035"/>
    <mergeCell ref="A8036:C8036"/>
    <mergeCell ref="D8036:G8036"/>
    <mergeCell ref="H8036:K8036"/>
    <mergeCell ref="Q8036:T8036"/>
    <mergeCell ref="U8036:X8036"/>
    <mergeCell ref="Y8036:AB8036"/>
    <mergeCell ref="AC8036:AF8036"/>
    <mergeCell ref="A8029:AF8029"/>
    <mergeCell ref="A8030:C8030"/>
    <mergeCell ref="D8030:G8030"/>
    <mergeCell ref="H8030:K8030"/>
    <mergeCell ref="Q8030:T8030"/>
    <mergeCell ref="U8030:X8030"/>
    <mergeCell ref="Y8030:AB8030"/>
    <mergeCell ref="AC8030:AF8030"/>
    <mergeCell ref="A8023:AF8023"/>
    <mergeCell ref="A8024:C8024"/>
    <mergeCell ref="D8024:G8024"/>
    <mergeCell ref="H8024:K8024"/>
    <mergeCell ref="Q8024:T8024"/>
    <mergeCell ref="U8024:X8024"/>
    <mergeCell ref="Y8024:AB8024"/>
    <mergeCell ref="AC8024:AF8024"/>
    <mergeCell ref="A8017:AF8017"/>
    <mergeCell ref="A8018:C8018"/>
    <mergeCell ref="D8018:G8018"/>
    <mergeCell ref="H8018:K8018"/>
    <mergeCell ref="Q8018:T8018"/>
    <mergeCell ref="U8018:X8018"/>
    <mergeCell ref="Y8018:AB8018"/>
    <mergeCell ref="AC8018:AF8018"/>
    <mergeCell ref="A8011:AF8011"/>
    <mergeCell ref="A8012:C8012"/>
    <mergeCell ref="D8012:G8012"/>
    <mergeCell ref="H8012:K8012"/>
    <mergeCell ref="Q8012:T8012"/>
    <mergeCell ref="U8012:X8012"/>
    <mergeCell ref="Y8012:AB8012"/>
    <mergeCell ref="AC8012:AF8012"/>
    <mergeCell ref="A8005:AF8005"/>
    <mergeCell ref="A8006:C8006"/>
    <mergeCell ref="D8006:G8006"/>
    <mergeCell ref="H8006:K8006"/>
    <mergeCell ref="Q8006:T8006"/>
    <mergeCell ref="U8006:X8006"/>
    <mergeCell ref="Y8006:AB8006"/>
    <mergeCell ref="AC8006:AF8006"/>
    <mergeCell ref="A7999:AF7999"/>
    <mergeCell ref="A8000:C8000"/>
    <mergeCell ref="D8000:G8000"/>
    <mergeCell ref="H8000:K8000"/>
    <mergeCell ref="Q8000:T8000"/>
    <mergeCell ref="U8000:X8000"/>
    <mergeCell ref="Y8000:AB8000"/>
    <mergeCell ref="AC8000:AF8000"/>
    <mergeCell ref="A7993:AF7993"/>
    <mergeCell ref="A7994:C7994"/>
    <mergeCell ref="D7994:G7994"/>
    <mergeCell ref="H7994:K7994"/>
    <mergeCell ref="Q7994:T7994"/>
    <mergeCell ref="U7994:X7994"/>
    <mergeCell ref="Y7994:AB7994"/>
    <mergeCell ref="AC7994:AF7994"/>
    <mergeCell ref="A7987:AF7987"/>
    <mergeCell ref="A7988:C7988"/>
    <mergeCell ref="D7988:G7988"/>
    <mergeCell ref="H7988:K7988"/>
    <mergeCell ref="Q7988:T7988"/>
    <mergeCell ref="U7988:X7988"/>
    <mergeCell ref="Y7988:AB7988"/>
    <mergeCell ref="AC7988:AF7988"/>
    <mergeCell ref="A7981:AF7981"/>
    <mergeCell ref="A7982:C7982"/>
    <mergeCell ref="D7982:G7982"/>
    <mergeCell ref="H7982:K7982"/>
    <mergeCell ref="Q7982:T7982"/>
    <mergeCell ref="U7982:X7982"/>
    <mergeCell ref="Y7982:AB7982"/>
    <mergeCell ref="AC7982:AF7982"/>
    <mergeCell ref="A7975:AF7975"/>
    <mergeCell ref="A7976:C7976"/>
    <mergeCell ref="D7976:G7976"/>
    <mergeCell ref="H7976:K7976"/>
    <mergeCell ref="Q7976:T7976"/>
    <mergeCell ref="U7976:X7976"/>
    <mergeCell ref="Y7976:AB7976"/>
    <mergeCell ref="AC7976:AF7976"/>
    <mergeCell ref="A7969:AF7969"/>
    <mergeCell ref="A7970:C7970"/>
    <mergeCell ref="D7970:G7970"/>
    <mergeCell ref="H7970:K7970"/>
    <mergeCell ref="Q7970:T7970"/>
    <mergeCell ref="U7970:X7970"/>
    <mergeCell ref="Y7970:AB7970"/>
    <mergeCell ref="AC7970:AF7970"/>
    <mergeCell ref="A7963:AF7963"/>
    <mergeCell ref="A7964:C7964"/>
    <mergeCell ref="D7964:G7964"/>
    <mergeCell ref="H7964:K7964"/>
    <mergeCell ref="Q7964:T7964"/>
    <mergeCell ref="U7964:X7964"/>
    <mergeCell ref="Y7964:AB7964"/>
    <mergeCell ref="AC7964:AF7964"/>
    <mergeCell ref="A7957:AF7957"/>
    <mergeCell ref="A7958:C7958"/>
    <mergeCell ref="D7958:G7958"/>
    <mergeCell ref="H7958:K7958"/>
    <mergeCell ref="Q7958:T7958"/>
    <mergeCell ref="U7958:X7958"/>
    <mergeCell ref="Y7958:AB7958"/>
    <mergeCell ref="AC7958:AF7958"/>
    <mergeCell ref="A7951:AF7951"/>
    <mergeCell ref="A7952:C7952"/>
    <mergeCell ref="D7952:G7952"/>
    <mergeCell ref="H7952:K7952"/>
    <mergeCell ref="Q7952:T7952"/>
    <mergeCell ref="U7952:X7952"/>
    <mergeCell ref="Y7952:AB7952"/>
    <mergeCell ref="AC7952:AF7952"/>
    <mergeCell ref="A7945:AF7945"/>
    <mergeCell ref="A7946:C7946"/>
    <mergeCell ref="D7946:G7946"/>
    <mergeCell ref="H7946:K7946"/>
    <mergeCell ref="Q7946:T7946"/>
    <mergeCell ref="U7946:X7946"/>
    <mergeCell ref="Y7946:AB7946"/>
    <mergeCell ref="AC7946:AF7946"/>
    <mergeCell ref="A7939:AF7939"/>
    <mergeCell ref="A7940:C7940"/>
    <mergeCell ref="D7940:G7940"/>
    <mergeCell ref="H7940:K7940"/>
    <mergeCell ref="Q7940:T7940"/>
    <mergeCell ref="U7940:X7940"/>
    <mergeCell ref="Y7940:AB7940"/>
    <mergeCell ref="AC7940:AF7940"/>
    <mergeCell ref="A7933:AF7933"/>
    <mergeCell ref="A7934:C7934"/>
    <mergeCell ref="D7934:G7934"/>
    <mergeCell ref="H7934:K7934"/>
    <mergeCell ref="Q7934:T7934"/>
    <mergeCell ref="U7934:X7934"/>
    <mergeCell ref="Y7934:AB7934"/>
    <mergeCell ref="AC7934:AF7934"/>
    <mergeCell ref="A7927:AF7927"/>
    <mergeCell ref="A7928:C7928"/>
    <mergeCell ref="D7928:G7928"/>
    <mergeCell ref="H7928:K7928"/>
    <mergeCell ref="Q7928:T7928"/>
    <mergeCell ref="U7928:X7928"/>
    <mergeCell ref="Y7928:AB7928"/>
    <mergeCell ref="AC7928:AF7928"/>
    <mergeCell ref="A7921:AF7921"/>
    <mergeCell ref="A7922:C7922"/>
    <mergeCell ref="D7922:G7922"/>
    <mergeCell ref="H7922:K7922"/>
    <mergeCell ref="Q7922:T7922"/>
    <mergeCell ref="U7922:X7922"/>
    <mergeCell ref="Y7922:AB7922"/>
    <mergeCell ref="AC7922:AF7922"/>
    <mergeCell ref="A7915:AF7915"/>
    <mergeCell ref="A7916:C7916"/>
    <mergeCell ref="D7916:G7916"/>
    <mergeCell ref="H7916:K7916"/>
    <mergeCell ref="Q7916:T7916"/>
    <mergeCell ref="U7916:X7916"/>
    <mergeCell ref="Y7916:AB7916"/>
    <mergeCell ref="AC7916:AF7916"/>
    <mergeCell ref="A7909:AF7909"/>
    <mergeCell ref="A7910:C7910"/>
    <mergeCell ref="D7910:G7910"/>
    <mergeCell ref="H7910:K7910"/>
    <mergeCell ref="Q7910:T7910"/>
    <mergeCell ref="U7910:X7910"/>
    <mergeCell ref="Y7910:AB7910"/>
    <mergeCell ref="AC7910:AF7910"/>
    <mergeCell ref="A7903:AF7903"/>
    <mergeCell ref="A7904:C7904"/>
    <mergeCell ref="D7904:G7904"/>
    <mergeCell ref="H7904:K7904"/>
    <mergeCell ref="Q7904:T7904"/>
    <mergeCell ref="U7904:X7904"/>
    <mergeCell ref="Y7904:AB7904"/>
    <mergeCell ref="AC7904:AF7904"/>
    <mergeCell ref="A7897:AF7897"/>
    <mergeCell ref="A7898:C7898"/>
    <mergeCell ref="D7898:G7898"/>
    <mergeCell ref="H7898:K7898"/>
    <mergeCell ref="Q7898:T7898"/>
    <mergeCell ref="U7898:X7898"/>
    <mergeCell ref="Y7898:AB7898"/>
    <mergeCell ref="AC7898:AF7898"/>
    <mergeCell ref="A7891:AF7891"/>
    <mergeCell ref="A7892:C7892"/>
    <mergeCell ref="D7892:G7892"/>
    <mergeCell ref="H7892:K7892"/>
    <mergeCell ref="Q7892:T7892"/>
    <mergeCell ref="U7892:X7892"/>
    <mergeCell ref="Y7892:AB7892"/>
    <mergeCell ref="AC7892:AF7892"/>
    <mergeCell ref="A7885:AF7885"/>
    <mergeCell ref="A7886:C7886"/>
    <mergeCell ref="D7886:G7886"/>
    <mergeCell ref="H7886:K7886"/>
    <mergeCell ref="Q7886:T7886"/>
    <mergeCell ref="U7886:X7886"/>
    <mergeCell ref="Y7886:AB7886"/>
    <mergeCell ref="AC7886:AF7886"/>
    <mergeCell ref="A7879:AF7879"/>
    <mergeCell ref="A7880:C7880"/>
    <mergeCell ref="D7880:G7880"/>
    <mergeCell ref="H7880:K7880"/>
    <mergeCell ref="Q7880:T7880"/>
    <mergeCell ref="U7880:X7880"/>
    <mergeCell ref="Y7880:AB7880"/>
    <mergeCell ref="AC7880:AF7880"/>
    <mergeCell ref="A7873:AF7873"/>
    <mergeCell ref="A7874:C7874"/>
    <mergeCell ref="D7874:G7874"/>
    <mergeCell ref="H7874:K7874"/>
    <mergeCell ref="Q7874:T7874"/>
    <mergeCell ref="U7874:X7874"/>
    <mergeCell ref="Y7874:AB7874"/>
    <mergeCell ref="AC7874:AF7874"/>
    <mergeCell ref="A7867:AF7867"/>
    <mergeCell ref="A7868:C7868"/>
    <mergeCell ref="D7868:G7868"/>
    <mergeCell ref="H7868:K7868"/>
    <mergeCell ref="Q7868:T7868"/>
    <mergeCell ref="U7868:X7868"/>
    <mergeCell ref="Y7868:AB7868"/>
    <mergeCell ref="AC7868:AF7868"/>
    <mergeCell ref="A7861:AF7861"/>
    <mergeCell ref="A7862:C7862"/>
    <mergeCell ref="D7862:G7862"/>
    <mergeCell ref="H7862:K7862"/>
    <mergeCell ref="Q7862:T7862"/>
    <mergeCell ref="U7862:X7862"/>
    <mergeCell ref="Y7862:AB7862"/>
    <mergeCell ref="AC7862:AF7862"/>
    <mergeCell ref="A7855:AF7855"/>
    <mergeCell ref="A7856:C7856"/>
    <mergeCell ref="D7856:G7856"/>
    <mergeCell ref="H7856:K7856"/>
    <mergeCell ref="Q7856:T7856"/>
    <mergeCell ref="U7856:X7856"/>
    <mergeCell ref="Y7856:AB7856"/>
    <mergeCell ref="AC7856:AF7856"/>
    <mergeCell ref="A7849:AF7849"/>
    <mergeCell ref="A7850:C7850"/>
    <mergeCell ref="D7850:G7850"/>
    <mergeCell ref="H7850:K7850"/>
    <mergeCell ref="Q7850:T7850"/>
    <mergeCell ref="U7850:X7850"/>
    <mergeCell ref="Y7850:AB7850"/>
    <mergeCell ref="AC7850:AF7850"/>
    <mergeCell ref="A7843:AF7843"/>
    <mergeCell ref="A7844:C7844"/>
    <mergeCell ref="D7844:G7844"/>
    <mergeCell ref="H7844:K7844"/>
    <mergeCell ref="Q7844:T7844"/>
    <mergeCell ref="U7844:X7844"/>
    <mergeCell ref="Y7844:AB7844"/>
    <mergeCell ref="AC7844:AF7844"/>
    <mergeCell ref="A7837:AF7837"/>
    <mergeCell ref="A7838:C7838"/>
    <mergeCell ref="D7838:G7838"/>
    <mergeCell ref="H7838:K7838"/>
    <mergeCell ref="Q7838:T7838"/>
    <mergeCell ref="U7838:X7838"/>
    <mergeCell ref="Y7838:AB7838"/>
    <mergeCell ref="AC7838:AF7838"/>
    <mergeCell ref="A7831:AF7831"/>
    <mergeCell ref="A7832:C7832"/>
    <mergeCell ref="D7832:G7832"/>
    <mergeCell ref="H7832:K7832"/>
    <mergeCell ref="Q7832:T7832"/>
    <mergeCell ref="U7832:X7832"/>
    <mergeCell ref="Y7832:AB7832"/>
    <mergeCell ref="AC7832:AF7832"/>
    <mergeCell ref="A7825:AF7825"/>
    <mergeCell ref="A7826:C7826"/>
    <mergeCell ref="D7826:G7826"/>
    <mergeCell ref="H7826:K7826"/>
    <mergeCell ref="Q7826:T7826"/>
    <mergeCell ref="U7826:X7826"/>
    <mergeCell ref="Y7826:AB7826"/>
    <mergeCell ref="AC7826:AF7826"/>
    <mergeCell ref="A7819:AF7819"/>
    <mergeCell ref="A7820:C7820"/>
    <mergeCell ref="D7820:G7820"/>
    <mergeCell ref="H7820:K7820"/>
    <mergeCell ref="Q7820:T7820"/>
    <mergeCell ref="U7820:X7820"/>
    <mergeCell ref="Y7820:AB7820"/>
    <mergeCell ref="AC7820:AF7820"/>
    <mergeCell ref="A7813:AF7813"/>
    <mergeCell ref="A7814:C7814"/>
    <mergeCell ref="D7814:G7814"/>
    <mergeCell ref="H7814:K7814"/>
    <mergeCell ref="Q7814:T7814"/>
    <mergeCell ref="U7814:X7814"/>
    <mergeCell ref="Y7814:AB7814"/>
    <mergeCell ref="AC7814:AF7814"/>
    <mergeCell ref="A7807:AF7807"/>
    <mergeCell ref="A7808:C7808"/>
    <mergeCell ref="D7808:G7808"/>
    <mergeCell ref="H7808:K7808"/>
    <mergeCell ref="Q7808:T7808"/>
    <mergeCell ref="U7808:X7808"/>
    <mergeCell ref="Y7808:AB7808"/>
    <mergeCell ref="AC7808:AF7808"/>
    <mergeCell ref="A7801:AF7801"/>
    <mergeCell ref="A7802:C7802"/>
    <mergeCell ref="D7802:G7802"/>
    <mergeCell ref="H7802:K7802"/>
    <mergeCell ref="Q7802:T7802"/>
    <mergeCell ref="U7802:X7802"/>
    <mergeCell ref="Y7802:AB7802"/>
    <mergeCell ref="AC7802:AF7802"/>
    <mergeCell ref="A7795:AF7795"/>
    <mergeCell ref="A7796:C7796"/>
    <mergeCell ref="D7796:G7796"/>
    <mergeCell ref="H7796:K7796"/>
    <mergeCell ref="Q7796:T7796"/>
    <mergeCell ref="U7796:X7796"/>
    <mergeCell ref="Y7796:AB7796"/>
    <mergeCell ref="AC7796:AF7796"/>
    <mergeCell ref="A7789:AF7789"/>
    <mergeCell ref="A7790:C7790"/>
    <mergeCell ref="D7790:G7790"/>
    <mergeCell ref="H7790:K7790"/>
    <mergeCell ref="Q7790:T7790"/>
    <mergeCell ref="U7790:X7790"/>
    <mergeCell ref="Y7790:AB7790"/>
    <mergeCell ref="AC7790:AF7790"/>
    <mergeCell ref="A7783:AF7783"/>
    <mergeCell ref="A7784:C7784"/>
    <mergeCell ref="D7784:G7784"/>
    <mergeCell ref="H7784:K7784"/>
    <mergeCell ref="Q7784:T7784"/>
    <mergeCell ref="U7784:X7784"/>
    <mergeCell ref="Y7784:AB7784"/>
    <mergeCell ref="AC7784:AF7784"/>
    <mergeCell ref="A7777:AF7777"/>
    <mergeCell ref="A7778:C7778"/>
    <mergeCell ref="D7778:G7778"/>
    <mergeCell ref="H7778:K7778"/>
    <mergeCell ref="Q7778:T7778"/>
    <mergeCell ref="U7778:X7778"/>
    <mergeCell ref="Y7778:AB7778"/>
    <mergeCell ref="AC7778:AF7778"/>
    <mergeCell ref="A7771:AF7771"/>
    <mergeCell ref="A7772:C7772"/>
    <mergeCell ref="D7772:G7772"/>
    <mergeCell ref="H7772:K7772"/>
    <mergeCell ref="Q7772:T7772"/>
    <mergeCell ref="U7772:X7772"/>
    <mergeCell ref="Y7772:AB7772"/>
    <mergeCell ref="AC7772:AF7772"/>
    <mergeCell ref="A7765:AF7765"/>
    <mergeCell ref="A7766:C7766"/>
    <mergeCell ref="D7766:G7766"/>
    <mergeCell ref="H7766:K7766"/>
    <mergeCell ref="Q7766:T7766"/>
    <mergeCell ref="U7766:X7766"/>
    <mergeCell ref="Y7766:AB7766"/>
    <mergeCell ref="AC7766:AF7766"/>
    <mergeCell ref="A7759:AF7759"/>
    <mergeCell ref="A7760:C7760"/>
    <mergeCell ref="D7760:G7760"/>
    <mergeCell ref="H7760:K7760"/>
    <mergeCell ref="Q7760:T7760"/>
    <mergeCell ref="U7760:X7760"/>
    <mergeCell ref="Y7760:AB7760"/>
    <mergeCell ref="AC7760:AF7760"/>
    <mergeCell ref="A7753:AF7753"/>
    <mergeCell ref="A7754:C7754"/>
    <mergeCell ref="D7754:G7754"/>
    <mergeCell ref="H7754:K7754"/>
    <mergeCell ref="Q7754:T7754"/>
    <mergeCell ref="U7754:X7754"/>
    <mergeCell ref="Y7754:AB7754"/>
    <mergeCell ref="AC7754:AF7754"/>
    <mergeCell ref="A7747:AF7747"/>
    <mergeCell ref="A7748:C7748"/>
    <mergeCell ref="D7748:G7748"/>
    <mergeCell ref="H7748:K7748"/>
    <mergeCell ref="Q7748:T7748"/>
    <mergeCell ref="U7748:X7748"/>
    <mergeCell ref="Y7748:AB7748"/>
    <mergeCell ref="AC7748:AF7748"/>
    <mergeCell ref="A7741:AF7741"/>
    <mergeCell ref="A7742:C7742"/>
    <mergeCell ref="D7742:G7742"/>
    <mergeCell ref="H7742:K7742"/>
    <mergeCell ref="Q7742:T7742"/>
    <mergeCell ref="U7742:X7742"/>
    <mergeCell ref="Y7742:AB7742"/>
    <mergeCell ref="AC7742:AF7742"/>
    <mergeCell ref="A7735:AF7735"/>
    <mergeCell ref="A7736:C7736"/>
    <mergeCell ref="D7736:G7736"/>
    <mergeCell ref="H7736:K7736"/>
    <mergeCell ref="Q7736:T7736"/>
    <mergeCell ref="U7736:X7736"/>
    <mergeCell ref="Y7736:AB7736"/>
    <mergeCell ref="AC7736:AF7736"/>
    <mergeCell ref="A7729:AF7729"/>
    <mergeCell ref="A7730:C7730"/>
    <mergeCell ref="D7730:G7730"/>
    <mergeCell ref="H7730:K7730"/>
    <mergeCell ref="Q7730:T7730"/>
    <mergeCell ref="U7730:X7730"/>
    <mergeCell ref="Y7730:AB7730"/>
    <mergeCell ref="AC7730:AF7730"/>
    <mergeCell ref="A7723:AF7723"/>
    <mergeCell ref="A7724:C7724"/>
    <mergeCell ref="D7724:G7724"/>
    <mergeCell ref="H7724:K7724"/>
    <mergeCell ref="Q7724:T7724"/>
    <mergeCell ref="U7724:X7724"/>
    <mergeCell ref="Y7724:AB7724"/>
    <mergeCell ref="AC7724:AF7724"/>
    <mergeCell ref="A7717:AF7717"/>
    <mergeCell ref="A7718:C7718"/>
    <mergeCell ref="D7718:G7718"/>
    <mergeCell ref="H7718:K7718"/>
    <mergeCell ref="Q7718:T7718"/>
    <mergeCell ref="U7718:X7718"/>
    <mergeCell ref="Y7718:AB7718"/>
    <mergeCell ref="AC7718:AF7718"/>
    <mergeCell ref="A7711:AF7711"/>
    <mergeCell ref="A7712:C7712"/>
    <mergeCell ref="D7712:G7712"/>
    <mergeCell ref="H7712:K7712"/>
    <mergeCell ref="Q7712:T7712"/>
    <mergeCell ref="U7712:X7712"/>
    <mergeCell ref="Y7712:AB7712"/>
    <mergeCell ref="AC7712:AF7712"/>
    <mergeCell ref="A7705:AF7705"/>
    <mergeCell ref="A7706:C7706"/>
    <mergeCell ref="D7706:G7706"/>
    <mergeCell ref="H7706:K7706"/>
    <mergeCell ref="Q7706:T7706"/>
    <mergeCell ref="U7706:X7706"/>
    <mergeCell ref="Y7706:AB7706"/>
    <mergeCell ref="AC7706:AF7706"/>
    <mergeCell ref="A7699:AF7699"/>
    <mergeCell ref="A7700:C7700"/>
    <mergeCell ref="D7700:G7700"/>
    <mergeCell ref="H7700:K7700"/>
    <mergeCell ref="Q7700:T7700"/>
    <mergeCell ref="U7700:X7700"/>
    <mergeCell ref="Y7700:AB7700"/>
    <mergeCell ref="AC7700:AF7700"/>
    <mergeCell ref="A7693:AF7693"/>
    <mergeCell ref="A7694:C7694"/>
    <mergeCell ref="D7694:G7694"/>
    <mergeCell ref="H7694:K7694"/>
    <mergeCell ref="Q7694:T7694"/>
    <mergeCell ref="U7694:X7694"/>
    <mergeCell ref="Y7694:AB7694"/>
    <mergeCell ref="AC7694:AF7694"/>
    <mergeCell ref="A7687:AF7687"/>
    <mergeCell ref="A7688:C7688"/>
    <mergeCell ref="D7688:G7688"/>
    <mergeCell ref="H7688:K7688"/>
    <mergeCell ref="Q7688:T7688"/>
    <mergeCell ref="U7688:X7688"/>
    <mergeCell ref="Y7688:AB7688"/>
    <mergeCell ref="AC7688:AF7688"/>
    <mergeCell ref="A7681:AF7681"/>
    <mergeCell ref="A7682:C7682"/>
    <mergeCell ref="D7682:G7682"/>
    <mergeCell ref="H7682:K7682"/>
    <mergeCell ref="Q7682:T7682"/>
    <mergeCell ref="U7682:X7682"/>
    <mergeCell ref="Y7682:AB7682"/>
    <mergeCell ref="AC7682:AF7682"/>
    <mergeCell ref="A7675:AF7675"/>
    <mergeCell ref="A7676:C7676"/>
    <mergeCell ref="D7676:G7676"/>
    <mergeCell ref="H7676:K7676"/>
    <mergeCell ref="Q7676:T7676"/>
    <mergeCell ref="U7676:X7676"/>
    <mergeCell ref="Y7676:AB7676"/>
    <mergeCell ref="AC7676:AF7676"/>
    <mergeCell ref="A7669:AF7669"/>
    <mergeCell ref="A7670:C7670"/>
    <mergeCell ref="D7670:G7670"/>
    <mergeCell ref="H7670:K7670"/>
    <mergeCell ref="Q7670:T7670"/>
    <mergeCell ref="U7670:X7670"/>
    <mergeCell ref="Y7670:AB7670"/>
    <mergeCell ref="AC7670:AF7670"/>
    <mergeCell ref="A7663:AF7663"/>
    <mergeCell ref="A7664:C7664"/>
    <mergeCell ref="D7664:G7664"/>
    <mergeCell ref="H7664:K7664"/>
    <mergeCell ref="Q7664:T7664"/>
    <mergeCell ref="U7664:X7664"/>
    <mergeCell ref="Y7664:AB7664"/>
    <mergeCell ref="AC7664:AF7664"/>
    <mergeCell ref="A7657:AF7657"/>
    <mergeCell ref="A7658:C7658"/>
    <mergeCell ref="D7658:G7658"/>
    <mergeCell ref="H7658:K7658"/>
    <mergeCell ref="Q7658:T7658"/>
    <mergeCell ref="U7658:X7658"/>
    <mergeCell ref="Y7658:AB7658"/>
    <mergeCell ref="AC7658:AF7658"/>
    <mergeCell ref="A7651:AF7651"/>
    <mergeCell ref="A7652:C7652"/>
    <mergeCell ref="D7652:G7652"/>
    <mergeCell ref="H7652:K7652"/>
    <mergeCell ref="Q7652:T7652"/>
    <mergeCell ref="U7652:X7652"/>
    <mergeCell ref="Y7652:AB7652"/>
    <mergeCell ref="AC7652:AF7652"/>
    <mergeCell ref="A7645:AF7645"/>
    <mergeCell ref="A7646:C7646"/>
    <mergeCell ref="D7646:G7646"/>
    <mergeCell ref="H7646:K7646"/>
    <mergeCell ref="Q7646:T7646"/>
    <mergeCell ref="U7646:X7646"/>
    <mergeCell ref="Y7646:AB7646"/>
    <mergeCell ref="AC7646:AF7646"/>
    <mergeCell ref="A7639:AF7639"/>
    <mergeCell ref="A7640:C7640"/>
    <mergeCell ref="D7640:G7640"/>
    <mergeCell ref="H7640:K7640"/>
    <mergeCell ref="Q7640:T7640"/>
    <mergeCell ref="U7640:X7640"/>
    <mergeCell ref="Y7640:AB7640"/>
    <mergeCell ref="AC7640:AF7640"/>
    <mergeCell ref="A7633:AF7633"/>
    <mergeCell ref="A7634:C7634"/>
    <mergeCell ref="D7634:G7634"/>
    <mergeCell ref="H7634:K7634"/>
    <mergeCell ref="Q7634:T7634"/>
    <mergeCell ref="U7634:X7634"/>
    <mergeCell ref="Y7634:AB7634"/>
    <mergeCell ref="AC7634:AF7634"/>
    <mergeCell ref="A7627:AF7627"/>
    <mergeCell ref="A7628:C7628"/>
    <mergeCell ref="D7628:G7628"/>
    <mergeCell ref="H7628:K7628"/>
    <mergeCell ref="Q7628:T7628"/>
    <mergeCell ref="U7628:X7628"/>
    <mergeCell ref="Y7628:AB7628"/>
    <mergeCell ref="AC7628:AF7628"/>
    <mergeCell ref="A7621:AF7621"/>
    <mergeCell ref="A7622:C7622"/>
    <mergeCell ref="D7622:G7622"/>
    <mergeCell ref="H7622:K7622"/>
    <mergeCell ref="Q7622:T7622"/>
    <mergeCell ref="U7622:X7622"/>
    <mergeCell ref="Y7622:AB7622"/>
    <mergeCell ref="AC7622:AF7622"/>
    <mergeCell ref="A7615:AF7615"/>
    <mergeCell ref="A7616:C7616"/>
    <mergeCell ref="D7616:G7616"/>
    <mergeCell ref="H7616:K7616"/>
    <mergeCell ref="Q7616:T7616"/>
    <mergeCell ref="U7616:X7616"/>
    <mergeCell ref="Y7616:AB7616"/>
    <mergeCell ref="AC7616:AF7616"/>
    <mergeCell ref="A7609:AF7609"/>
    <mergeCell ref="A7610:C7610"/>
    <mergeCell ref="D7610:G7610"/>
    <mergeCell ref="H7610:K7610"/>
    <mergeCell ref="Q7610:T7610"/>
    <mergeCell ref="U7610:X7610"/>
    <mergeCell ref="Y7610:AB7610"/>
    <mergeCell ref="AC7610:AF7610"/>
    <mergeCell ref="A7603:AF7603"/>
    <mergeCell ref="A7604:C7604"/>
    <mergeCell ref="D7604:G7604"/>
    <mergeCell ref="H7604:K7604"/>
    <mergeCell ref="Q7604:T7604"/>
    <mergeCell ref="U7604:X7604"/>
    <mergeCell ref="Y7604:AB7604"/>
    <mergeCell ref="AC7604:AF7604"/>
    <mergeCell ref="A7597:AF7597"/>
    <mergeCell ref="A7598:C7598"/>
    <mergeCell ref="D7598:G7598"/>
    <mergeCell ref="H7598:K7598"/>
    <mergeCell ref="Q7598:T7598"/>
    <mergeCell ref="U7598:X7598"/>
    <mergeCell ref="Y7598:AB7598"/>
    <mergeCell ref="AC7598:AF7598"/>
    <mergeCell ref="A7591:AF7591"/>
    <mergeCell ref="A7592:C7592"/>
    <mergeCell ref="D7592:G7592"/>
    <mergeCell ref="H7592:K7592"/>
    <mergeCell ref="Q7592:T7592"/>
    <mergeCell ref="U7592:X7592"/>
    <mergeCell ref="Y7592:AB7592"/>
    <mergeCell ref="AC7592:AF7592"/>
    <mergeCell ref="A7585:AF7585"/>
    <mergeCell ref="A7586:C7586"/>
    <mergeCell ref="D7586:G7586"/>
    <mergeCell ref="H7586:K7586"/>
    <mergeCell ref="Q7586:T7586"/>
    <mergeCell ref="U7586:X7586"/>
    <mergeCell ref="Y7586:AB7586"/>
    <mergeCell ref="AC7586:AF7586"/>
    <mergeCell ref="A7579:AF7579"/>
    <mergeCell ref="A7580:C7580"/>
    <mergeCell ref="D7580:G7580"/>
    <mergeCell ref="H7580:K7580"/>
    <mergeCell ref="Q7580:T7580"/>
    <mergeCell ref="U7580:X7580"/>
    <mergeCell ref="Y7580:AB7580"/>
    <mergeCell ref="AC7580:AF7580"/>
    <mergeCell ref="A7573:AF7573"/>
    <mergeCell ref="A7574:C7574"/>
    <mergeCell ref="D7574:G7574"/>
    <mergeCell ref="H7574:K7574"/>
    <mergeCell ref="Q7574:T7574"/>
    <mergeCell ref="U7574:X7574"/>
    <mergeCell ref="Y7574:AB7574"/>
    <mergeCell ref="AC7574:AF7574"/>
    <mergeCell ref="A7567:AF7567"/>
    <mergeCell ref="A7568:C7568"/>
    <mergeCell ref="D7568:G7568"/>
    <mergeCell ref="H7568:K7568"/>
    <mergeCell ref="Q7568:T7568"/>
    <mergeCell ref="U7568:X7568"/>
    <mergeCell ref="Y7568:AB7568"/>
    <mergeCell ref="AC7568:AF7568"/>
    <mergeCell ref="A7561:AF7561"/>
    <mergeCell ref="A7562:C7562"/>
    <mergeCell ref="D7562:G7562"/>
    <mergeCell ref="H7562:K7562"/>
    <mergeCell ref="Q7562:T7562"/>
    <mergeCell ref="U7562:X7562"/>
    <mergeCell ref="Y7562:AB7562"/>
    <mergeCell ref="AC7562:AF7562"/>
    <mergeCell ref="A7555:AF7555"/>
    <mergeCell ref="A7556:C7556"/>
    <mergeCell ref="D7556:G7556"/>
    <mergeCell ref="H7556:K7556"/>
    <mergeCell ref="Q7556:T7556"/>
    <mergeCell ref="U7556:X7556"/>
    <mergeCell ref="Y7556:AB7556"/>
    <mergeCell ref="AC7556:AF7556"/>
    <mergeCell ref="A7549:AF7549"/>
    <mergeCell ref="A7550:C7550"/>
    <mergeCell ref="D7550:G7550"/>
    <mergeCell ref="H7550:K7550"/>
    <mergeCell ref="Q7550:T7550"/>
    <mergeCell ref="U7550:X7550"/>
    <mergeCell ref="Y7550:AB7550"/>
    <mergeCell ref="AC7550:AF7550"/>
    <mergeCell ref="A7543:AF7543"/>
    <mergeCell ref="A7544:C7544"/>
    <mergeCell ref="D7544:G7544"/>
    <mergeCell ref="H7544:K7544"/>
    <mergeCell ref="Q7544:T7544"/>
    <mergeCell ref="U7544:X7544"/>
    <mergeCell ref="Y7544:AB7544"/>
    <mergeCell ref="AC7544:AF7544"/>
    <mergeCell ref="A7537:AF7537"/>
    <mergeCell ref="A7538:C7538"/>
    <mergeCell ref="D7538:G7538"/>
    <mergeCell ref="H7538:K7538"/>
    <mergeCell ref="Q7538:T7538"/>
    <mergeCell ref="U7538:X7538"/>
    <mergeCell ref="Y7538:AB7538"/>
    <mergeCell ref="AC7538:AF7538"/>
    <mergeCell ref="A7531:AF7531"/>
    <mergeCell ref="A7532:C7532"/>
    <mergeCell ref="D7532:G7532"/>
    <mergeCell ref="H7532:K7532"/>
    <mergeCell ref="Q7532:T7532"/>
    <mergeCell ref="U7532:X7532"/>
    <mergeCell ref="Y7532:AB7532"/>
    <mergeCell ref="AC7532:AF7532"/>
    <mergeCell ref="A7525:AF7525"/>
    <mergeCell ref="A7526:C7526"/>
    <mergeCell ref="D7526:G7526"/>
    <mergeCell ref="H7526:K7526"/>
    <mergeCell ref="Q7526:T7526"/>
    <mergeCell ref="U7526:X7526"/>
    <mergeCell ref="Y7526:AB7526"/>
    <mergeCell ref="AC7526:AF7526"/>
    <mergeCell ref="A7519:AF7519"/>
    <mergeCell ref="A7520:C7520"/>
    <mergeCell ref="D7520:G7520"/>
    <mergeCell ref="H7520:K7520"/>
    <mergeCell ref="Q7520:T7520"/>
    <mergeCell ref="U7520:X7520"/>
    <mergeCell ref="Y7520:AB7520"/>
    <mergeCell ref="AC7520:AF7520"/>
    <mergeCell ref="A7513:AF7513"/>
    <mergeCell ref="A7514:C7514"/>
    <mergeCell ref="D7514:G7514"/>
    <mergeCell ref="H7514:K7514"/>
    <mergeCell ref="Q7514:T7514"/>
    <mergeCell ref="U7514:X7514"/>
    <mergeCell ref="Y7514:AB7514"/>
    <mergeCell ref="AC7514:AF7514"/>
    <mergeCell ref="A7507:AF7507"/>
    <mergeCell ref="A7508:C7508"/>
    <mergeCell ref="D7508:G7508"/>
    <mergeCell ref="H7508:K7508"/>
    <mergeCell ref="Q7508:T7508"/>
    <mergeCell ref="U7508:X7508"/>
    <mergeCell ref="Y7508:AB7508"/>
    <mergeCell ref="AC7508:AF7508"/>
    <mergeCell ref="A7501:AF7501"/>
    <mergeCell ref="A7502:C7502"/>
    <mergeCell ref="D7502:G7502"/>
    <mergeCell ref="H7502:K7502"/>
    <mergeCell ref="Q7502:T7502"/>
    <mergeCell ref="U7502:X7502"/>
    <mergeCell ref="Y7502:AB7502"/>
    <mergeCell ref="AC7502:AF7502"/>
    <mergeCell ref="A7495:AF7495"/>
    <mergeCell ref="A7496:C7496"/>
    <mergeCell ref="D7496:G7496"/>
    <mergeCell ref="H7496:K7496"/>
    <mergeCell ref="Q7496:T7496"/>
    <mergeCell ref="U7496:X7496"/>
    <mergeCell ref="Y7496:AB7496"/>
    <mergeCell ref="AC7496:AF7496"/>
    <mergeCell ref="A7489:AF7489"/>
    <mergeCell ref="A7490:C7490"/>
    <mergeCell ref="D7490:G7490"/>
    <mergeCell ref="H7490:K7490"/>
    <mergeCell ref="Q7490:T7490"/>
    <mergeCell ref="U7490:X7490"/>
    <mergeCell ref="Y7490:AB7490"/>
    <mergeCell ref="AC7490:AF7490"/>
    <mergeCell ref="A7483:AF7483"/>
    <mergeCell ref="A7484:C7484"/>
    <mergeCell ref="D7484:G7484"/>
    <mergeCell ref="H7484:K7484"/>
    <mergeCell ref="Q7484:T7484"/>
    <mergeCell ref="U7484:X7484"/>
    <mergeCell ref="Y7484:AB7484"/>
    <mergeCell ref="AC7484:AF7484"/>
    <mergeCell ref="A7477:AF7477"/>
    <mergeCell ref="A7478:C7478"/>
    <mergeCell ref="D7478:G7478"/>
    <mergeCell ref="H7478:K7478"/>
    <mergeCell ref="Q7478:T7478"/>
    <mergeCell ref="U7478:X7478"/>
    <mergeCell ref="Y7478:AB7478"/>
    <mergeCell ref="AC7478:AF7478"/>
    <mergeCell ref="A7471:AF7471"/>
    <mergeCell ref="A7472:C7472"/>
    <mergeCell ref="D7472:G7472"/>
    <mergeCell ref="H7472:K7472"/>
    <mergeCell ref="Q7472:T7472"/>
    <mergeCell ref="U7472:X7472"/>
    <mergeCell ref="Y7472:AB7472"/>
    <mergeCell ref="AC7472:AF7472"/>
    <mergeCell ref="A7465:AF7465"/>
    <mergeCell ref="A7466:C7466"/>
    <mergeCell ref="D7466:G7466"/>
    <mergeCell ref="H7466:K7466"/>
    <mergeCell ref="Q7466:T7466"/>
    <mergeCell ref="U7466:X7466"/>
    <mergeCell ref="Y7466:AB7466"/>
    <mergeCell ref="AC7466:AF7466"/>
    <mergeCell ref="A7459:AF7459"/>
    <mergeCell ref="A7460:C7460"/>
    <mergeCell ref="D7460:G7460"/>
    <mergeCell ref="H7460:K7460"/>
    <mergeCell ref="Q7460:T7460"/>
    <mergeCell ref="U7460:X7460"/>
    <mergeCell ref="Y7460:AB7460"/>
    <mergeCell ref="AC7460:AF7460"/>
    <mergeCell ref="A7453:AF7453"/>
    <mergeCell ref="A7454:C7454"/>
    <mergeCell ref="D7454:G7454"/>
    <mergeCell ref="H7454:K7454"/>
    <mergeCell ref="Q7454:T7454"/>
    <mergeCell ref="U7454:X7454"/>
    <mergeCell ref="Y7454:AB7454"/>
    <mergeCell ref="AC7454:AF7454"/>
    <mergeCell ref="A7447:AF7447"/>
    <mergeCell ref="A7448:C7448"/>
    <mergeCell ref="D7448:G7448"/>
    <mergeCell ref="H7448:K7448"/>
    <mergeCell ref="Q7448:T7448"/>
    <mergeCell ref="U7448:X7448"/>
    <mergeCell ref="Y7448:AB7448"/>
    <mergeCell ref="AC7448:AF7448"/>
    <mergeCell ref="A7441:AF7441"/>
    <mergeCell ref="A7442:C7442"/>
    <mergeCell ref="D7442:G7442"/>
    <mergeCell ref="H7442:K7442"/>
    <mergeCell ref="Q7442:T7442"/>
    <mergeCell ref="U7442:X7442"/>
    <mergeCell ref="Y7442:AB7442"/>
    <mergeCell ref="AC7442:AF7442"/>
    <mergeCell ref="A7435:AF7435"/>
    <mergeCell ref="A7436:C7436"/>
    <mergeCell ref="D7436:G7436"/>
    <mergeCell ref="H7436:K7436"/>
    <mergeCell ref="Q7436:T7436"/>
    <mergeCell ref="U7436:X7436"/>
    <mergeCell ref="Y7436:AB7436"/>
    <mergeCell ref="AC7436:AF7436"/>
    <mergeCell ref="A7429:AF7429"/>
    <mergeCell ref="A7430:C7430"/>
    <mergeCell ref="D7430:G7430"/>
    <mergeCell ref="H7430:K7430"/>
    <mergeCell ref="Q7430:T7430"/>
    <mergeCell ref="U7430:X7430"/>
    <mergeCell ref="Y7430:AB7430"/>
    <mergeCell ref="AC7430:AF7430"/>
    <mergeCell ref="A7423:AF7423"/>
    <mergeCell ref="A7424:C7424"/>
    <mergeCell ref="D7424:G7424"/>
    <mergeCell ref="H7424:K7424"/>
    <mergeCell ref="Q7424:T7424"/>
    <mergeCell ref="U7424:X7424"/>
    <mergeCell ref="Y7424:AB7424"/>
    <mergeCell ref="AC7424:AF7424"/>
    <mergeCell ref="A7417:AF7417"/>
    <mergeCell ref="A7418:C7418"/>
    <mergeCell ref="D7418:G7418"/>
    <mergeCell ref="H7418:K7418"/>
    <mergeCell ref="Q7418:T7418"/>
    <mergeCell ref="U7418:X7418"/>
    <mergeCell ref="Y7418:AB7418"/>
    <mergeCell ref="AC7418:AF7418"/>
    <mergeCell ref="A7411:AF7411"/>
    <mergeCell ref="A7412:C7412"/>
    <mergeCell ref="D7412:G7412"/>
    <mergeCell ref="H7412:K7412"/>
    <mergeCell ref="Q7412:T7412"/>
    <mergeCell ref="U7412:X7412"/>
    <mergeCell ref="Y7412:AB7412"/>
    <mergeCell ref="AC7412:AF7412"/>
    <mergeCell ref="A7405:AF7405"/>
    <mergeCell ref="A7406:C7406"/>
    <mergeCell ref="D7406:G7406"/>
    <mergeCell ref="H7406:K7406"/>
    <mergeCell ref="Q7406:T7406"/>
    <mergeCell ref="U7406:X7406"/>
    <mergeCell ref="Y7406:AB7406"/>
    <mergeCell ref="AC7406:AF7406"/>
    <mergeCell ref="A7399:AF7399"/>
    <mergeCell ref="A7400:C7400"/>
    <mergeCell ref="D7400:G7400"/>
    <mergeCell ref="H7400:K7400"/>
    <mergeCell ref="Q7400:T7400"/>
    <mergeCell ref="U7400:X7400"/>
    <mergeCell ref="Y7400:AB7400"/>
    <mergeCell ref="AC7400:AF7400"/>
    <mergeCell ref="A7393:AF7393"/>
    <mergeCell ref="A7394:C7394"/>
    <mergeCell ref="D7394:G7394"/>
    <mergeCell ref="H7394:K7394"/>
    <mergeCell ref="Q7394:T7394"/>
    <mergeCell ref="U7394:X7394"/>
    <mergeCell ref="Y7394:AB7394"/>
    <mergeCell ref="AC7394:AF7394"/>
    <mergeCell ref="A7387:AF7387"/>
    <mergeCell ref="A7388:C7388"/>
    <mergeCell ref="D7388:G7388"/>
    <mergeCell ref="H7388:K7388"/>
    <mergeCell ref="Q7388:T7388"/>
    <mergeCell ref="U7388:X7388"/>
    <mergeCell ref="Y7388:AB7388"/>
    <mergeCell ref="AC7388:AF7388"/>
    <mergeCell ref="A7381:AF7381"/>
    <mergeCell ref="A7382:C7382"/>
    <mergeCell ref="D7382:G7382"/>
    <mergeCell ref="H7382:K7382"/>
    <mergeCell ref="Q7382:T7382"/>
    <mergeCell ref="U7382:X7382"/>
    <mergeCell ref="Y7382:AB7382"/>
    <mergeCell ref="AC7382:AF7382"/>
    <mergeCell ref="A7375:AF7375"/>
    <mergeCell ref="A7376:C7376"/>
    <mergeCell ref="D7376:G7376"/>
    <mergeCell ref="H7376:K7376"/>
    <mergeCell ref="Q7376:T7376"/>
    <mergeCell ref="U7376:X7376"/>
    <mergeCell ref="Y7376:AB7376"/>
    <mergeCell ref="AC7376:AF7376"/>
    <mergeCell ref="A7369:AF7369"/>
    <mergeCell ref="A7370:C7370"/>
    <mergeCell ref="D7370:G7370"/>
    <mergeCell ref="H7370:K7370"/>
    <mergeCell ref="Q7370:T7370"/>
    <mergeCell ref="U7370:X7370"/>
    <mergeCell ref="Y7370:AB7370"/>
    <mergeCell ref="AC7370:AF7370"/>
    <mergeCell ref="A7363:AF7363"/>
    <mergeCell ref="A7364:C7364"/>
    <mergeCell ref="D7364:G7364"/>
    <mergeCell ref="H7364:K7364"/>
    <mergeCell ref="Q7364:T7364"/>
    <mergeCell ref="U7364:X7364"/>
    <mergeCell ref="Y7364:AB7364"/>
    <mergeCell ref="AC7364:AF7364"/>
    <mergeCell ref="A7357:AF7357"/>
    <mergeCell ref="A7358:C7358"/>
    <mergeCell ref="D7358:G7358"/>
    <mergeCell ref="H7358:K7358"/>
    <mergeCell ref="Q7358:T7358"/>
    <mergeCell ref="U7358:X7358"/>
    <mergeCell ref="Y7358:AB7358"/>
    <mergeCell ref="AC7358:AF7358"/>
    <mergeCell ref="A7351:AF7351"/>
    <mergeCell ref="A7352:C7352"/>
    <mergeCell ref="D7352:G7352"/>
    <mergeCell ref="H7352:K7352"/>
    <mergeCell ref="Q7352:T7352"/>
    <mergeCell ref="U7352:X7352"/>
    <mergeCell ref="Y7352:AB7352"/>
    <mergeCell ref="AC7352:AF7352"/>
    <mergeCell ref="A7345:AF7345"/>
    <mergeCell ref="A7346:C7346"/>
    <mergeCell ref="D7346:G7346"/>
    <mergeCell ref="H7346:K7346"/>
    <mergeCell ref="Q7346:T7346"/>
    <mergeCell ref="U7346:X7346"/>
    <mergeCell ref="Y7346:AB7346"/>
    <mergeCell ref="AC7346:AF7346"/>
    <mergeCell ref="A7339:AF7339"/>
    <mergeCell ref="A7340:C7340"/>
    <mergeCell ref="D7340:G7340"/>
    <mergeCell ref="H7340:K7340"/>
    <mergeCell ref="Q7340:T7340"/>
    <mergeCell ref="U7340:X7340"/>
    <mergeCell ref="Y7340:AB7340"/>
    <mergeCell ref="AC7340:AF7340"/>
    <mergeCell ref="A7333:AF7333"/>
    <mergeCell ref="A7334:C7334"/>
    <mergeCell ref="D7334:G7334"/>
    <mergeCell ref="H7334:K7334"/>
    <mergeCell ref="Q7334:T7334"/>
    <mergeCell ref="U7334:X7334"/>
    <mergeCell ref="Y7334:AB7334"/>
    <mergeCell ref="AC7334:AF7334"/>
    <mergeCell ref="A7327:AF7327"/>
    <mergeCell ref="A7328:C7328"/>
    <mergeCell ref="D7328:G7328"/>
    <mergeCell ref="H7328:K7328"/>
    <mergeCell ref="Q7328:T7328"/>
    <mergeCell ref="U7328:X7328"/>
    <mergeCell ref="Y7328:AB7328"/>
    <mergeCell ref="AC7328:AF7328"/>
    <mergeCell ref="A7321:AF7321"/>
    <mergeCell ref="A7322:C7322"/>
    <mergeCell ref="D7322:G7322"/>
    <mergeCell ref="H7322:K7322"/>
    <mergeCell ref="Q7322:T7322"/>
    <mergeCell ref="U7322:X7322"/>
    <mergeCell ref="Y7322:AB7322"/>
    <mergeCell ref="AC7322:AF7322"/>
    <mergeCell ref="A7315:AF7315"/>
    <mergeCell ref="A7316:C7316"/>
    <mergeCell ref="D7316:G7316"/>
    <mergeCell ref="H7316:K7316"/>
    <mergeCell ref="Q7316:T7316"/>
    <mergeCell ref="U7316:X7316"/>
    <mergeCell ref="Y7316:AB7316"/>
    <mergeCell ref="AC7316:AF7316"/>
    <mergeCell ref="A7309:AF7309"/>
    <mergeCell ref="A7310:C7310"/>
    <mergeCell ref="D7310:G7310"/>
    <mergeCell ref="H7310:K7310"/>
    <mergeCell ref="Q7310:T7310"/>
    <mergeCell ref="U7310:X7310"/>
    <mergeCell ref="Y7310:AB7310"/>
    <mergeCell ref="AC7310:AF7310"/>
    <mergeCell ref="A7303:AF7303"/>
    <mergeCell ref="A7304:C7304"/>
    <mergeCell ref="D7304:G7304"/>
    <mergeCell ref="H7304:K7304"/>
    <mergeCell ref="Q7304:T7304"/>
    <mergeCell ref="U7304:X7304"/>
    <mergeCell ref="Y7304:AB7304"/>
    <mergeCell ref="AC7304:AF7304"/>
    <mergeCell ref="A7297:AF7297"/>
    <mergeCell ref="A7298:C7298"/>
    <mergeCell ref="D7298:G7298"/>
    <mergeCell ref="H7298:K7298"/>
    <mergeCell ref="Q7298:T7298"/>
    <mergeCell ref="U7298:X7298"/>
    <mergeCell ref="Y7298:AB7298"/>
    <mergeCell ref="AC7298:AF7298"/>
    <mergeCell ref="A7291:AF7291"/>
    <mergeCell ref="A7292:C7292"/>
    <mergeCell ref="D7292:G7292"/>
    <mergeCell ref="H7292:K7292"/>
    <mergeCell ref="Q7292:T7292"/>
    <mergeCell ref="U7292:X7292"/>
    <mergeCell ref="Y7292:AB7292"/>
    <mergeCell ref="AC7292:AF7292"/>
    <mergeCell ref="A7285:AF7285"/>
    <mergeCell ref="A7286:C7286"/>
    <mergeCell ref="D7286:G7286"/>
    <mergeCell ref="H7286:K7286"/>
    <mergeCell ref="Q7286:T7286"/>
    <mergeCell ref="U7286:X7286"/>
    <mergeCell ref="Y7286:AB7286"/>
    <mergeCell ref="AC7286:AF7286"/>
    <mergeCell ref="A7279:AF7279"/>
    <mergeCell ref="A7280:C7280"/>
    <mergeCell ref="D7280:G7280"/>
    <mergeCell ref="H7280:K7280"/>
    <mergeCell ref="Q7280:T7280"/>
    <mergeCell ref="U7280:X7280"/>
    <mergeCell ref="Y7280:AB7280"/>
    <mergeCell ref="AC7280:AF7280"/>
    <mergeCell ref="A7273:AF7273"/>
    <mergeCell ref="A7274:C7274"/>
    <mergeCell ref="D7274:G7274"/>
    <mergeCell ref="H7274:K7274"/>
    <mergeCell ref="Q7274:T7274"/>
    <mergeCell ref="U7274:X7274"/>
    <mergeCell ref="Y7274:AB7274"/>
    <mergeCell ref="AC7274:AF7274"/>
    <mergeCell ref="A7267:AF7267"/>
    <mergeCell ref="A7268:C7268"/>
    <mergeCell ref="D7268:G7268"/>
    <mergeCell ref="H7268:K7268"/>
    <mergeCell ref="Q7268:T7268"/>
    <mergeCell ref="U7268:X7268"/>
    <mergeCell ref="Y7268:AB7268"/>
    <mergeCell ref="AC7268:AF7268"/>
    <mergeCell ref="A7261:AF7261"/>
    <mergeCell ref="A7262:C7262"/>
    <mergeCell ref="D7262:G7262"/>
    <mergeCell ref="H7262:K7262"/>
    <mergeCell ref="Q7262:T7262"/>
    <mergeCell ref="U7262:X7262"/>
    <mergeCell ref="Y7262:AB7262"/>
    <mergeCell ref="AC7262:AF7262"/>
    <mergeCell ref="A7255:AF7255"/>
    <mergeCell ref="A7256:C7256"/>
    <mergeCell ref="D7256:G7256"/>
    <mergeCell ref="H7256:K7256"/>
    <mergeCell ref="Q7256:T7256"/>
    <mergeCell ref="U7256:X7256"/>
    <mergeCell ref="Y7256:AB7256"/>
    <mergeCell ref="AC7256:AF7256"/>
    <mergeCell ref="A7249:AF7249"/>
    <mergeCell ref="A7250:C7250"/>
    <mergeCell ref="D7250:G7250"/>
    <mergeCell ref="H7250:K7250"/>
    <mergeCell ref="Q7250:T7250"/>
    <mergeCell ref="U7250:X7250"/>
    <mergeCell ref="Y7250:AB7250"/>
    <mergeCell ref="AC7250:AF7250"/>
    <mergeCell ref="A7243:AF7243"/>
    <mergeCell ref="A7244:C7244"/>
    <mergeCell ref="D7244:G7244"/>
    <mergeCell ref="H7244:K7244"/>
    <mergeCell ref="Q7244:T7244"/>
    <mergeCell ref="U7244:X7244"/>
    <mergeCell ref="Y7244:AB7244"/>
    <mergeCell ref="AC7244:AF7244"/>
    <mergeCell ref="A7237:AF7237"/>
    <mergeCell ref="A7238:C7238"/>
    <mergeCell ref="D7238:G7238"/>
    <mergeCell ref="H7238:K7238"/>
    <mergeCell ref="Q7238:T7238"/>
    <mergeCell ref="U7238:X7238"/>
    <mergeCell ref="Y7238:AB7238"/>
    <mergeCell ref="AC7238:AF7238"/>
    <mergeCell ref="A7231:AF7231"/>
    <mergeCell ref="A7232:C7232"/>
    <mergeCell ref="D7232:G7232"/>
    <mergeCell ref="H7232:K7232"/>
    <mergeCell ref="Q7232:T7232"/>
    <mergeCell ref="U7232:X7232"/>
    <mergeCell ref="Y7232:AB7232"/>
    <mergeCell ref="AC7232:AF7232"/>
    <mergeCell ref="A7225:AF7225"/>
    <mergeCell ref="A7226:C7226"/>
    <mergeCell ref="D7226:G7226"/>
    <mergeCell ref="H7226:K7226"/>
    <mergeCell ref="Q7226:T7226"/>
    <mergeCell ref="U7226:X7226"/>
    <mergeCell ref="Y7226:AB7226"/>
    <mergeCell ref="AC7226:AF7226"/>
    <mergeCell ref="A7219:AF7219"/>
    <mergeCell ref="A7220:C7220"/>
    <mergeCell ref="D7220:G7220"/>
    <mergeCell ref="H7220:K7220"/>
    <mergeCell ref="Q7220:T7220"/>
    <mergeCell ref="U7220:X7220"/>
    <mergeCell ref="Y7220:AB7220"/>
    <mergeCell ref="AC7220:AF7220"/>
    <mergeCell ref="A7213:AF7213"/>
    <mergeCell ref="A7214:C7214"/>
    <mergeCell ref="D7214:G7214"/>
    <mergeCell ref="H7214:K7214"/>
    <mergeCell ref="Q7214:T7214"/>
    <mergeCell ref="U7214:X7214"/>
    <mergeCell ref="Y7214:AB7214"/>
    <mergeCell ref="AC7214:AF7214"/>
    <mergeCell ref="A7207:AF7207"/>
    <mergeCell ref="A7208:C7208"/>
    <mergeCell ref="D7208:G7208"/>
    <mergeCell ref="H7208:K7208"/>
    <mergeCell ref="Q7208:T7208"/>
    <mergeCell ref="U7208:X7208"/>
    <mergeCell ref="Y7208:AB7208"/>
    <mergeCell ref="AC7208:AF7208"/>
    <mergeCell ref="A7201:AF7201"/>
    <mergeCell ref="A7202:C7202"/>
    <mergeCell ref="D7202:G7202"/>
    <mergeCell ref="H7202:K7202"/>
    <mergeCell ref="Q7202:T7202"/>
    <mergeCell ref="U7202:X7202"/>
    <mergeCell ref="Y7202:AB7202"/>
    <mergeCell ref="AC7202:AF7202"/>
    <mergeCell ref="A7195:AF7195"/>
    <mergeCell ref="A7196:C7196"/>
    <mergeCell ref="D7196:G7196"/>
    <mergeCell ref="H7196:K7196"/>
    <mergeCell ref="Q7196:T7196"/>
    <mergeCell ref="U7196:X7196"/>
    <mergeCell ref="Y7196:AB7196"/>
    <mergeCell ref="AC7196:AF7196"/>
    <mergeCell ref="A7189:AF7189"/>
    <mergeCell ref="A7190:C7190"/>
    <mergeCell ref="D7190:G7190"/>
    <mergeCell ref="H7190:K7190"/>
    <mergeCell ref="Q7190:T7190"/>
    <mergeCell ref="U7190:X7190"/>
    <mergeCell ref="Y7190:AB7190"/>
    <mergeCell ref="AC7190:AF7190"/>
    <mergeCell ref="A7183:AF7183"/>
    <mergeCell ref="A7184:C7184"/>
    <mergeCell ref="D7184:G7184"/>
    <mergeCell ref="H7184:K7184"/>
    <mergeCell ref="Q7184:T7184"/>
    <mergeCell ref="U7184:X7184"/>
    <mergeCell ref="Y7184:AB7184"/>
    <mergeCell ref="AC7184:AF7184"/>
    <mergeCell ref="A7177:AF7177"/>
    <mergeCell ref="A7178:C7178"/>
    <mergeCell ref="D7178:G7178"/>
    <mergeCell ref="H7178:K7178"/>
    <mergeCell ref="Q7178:T7178"/>
    <mergeCell ref="U7178:X7178"/>
    <mergeCell ref="Y7178:AB7178"/>
    <mergeCell ref="AC7178:AF7178"/>
    <mergeCell ref="A7171:AF7171"/>
    <mergeCell ref="A7172:C7172"/>
    <mergeCell ref="D7172:G7172"/>
    <mergeCell ref="H7172:K7172"/>
    <mergeCell ref="Q7172:T7172"/>
    <mergeCell ref="U7172:X7172"/>
    <mergeCell ref="Y7172:AB7172"/>
    <mergeCell ref="AC7172:AF7172"/>
    <mergeCell ref="A7165:AF7165"/>
    <mergeCell ref="A7166:C7166"/>
    <mergeCell ref="D7166:G7166"/>
    <mergeCell ref="H7166:K7166"/>
    <mergeCell ref="Q7166:T7166"/>
    <mergeCell ref="U7166:X7166"/>
    <mergeCell ref="Y7166:AB7166"/>
    <mergeCell ref="AC7166:AF7166"/>
    <mergeCell ref="A7159:AF7159"/>
    <mergeCell ref="A7160:C7160"/>
    <mergeCell ref="D7160:G7160"/>
    <mergeCell ref="H7160:K7160"/>
    <mergeCell ref="Q7160:T7160"/>
    <mergeCell ref="U7160:X7160"/>
    <mergeCell ref="Y7160:AB7160"/>
    <mergeCell ref="AC7160:AF7160"/>
    <mergeCell ref="A7153:AF7153"/>
    <mergeCell ref="A7154:C7154"/>
    <mergeCell ref="D7154:G7154"/>
    <mergeCell ref="H7154:K7154"/>
    <mergeCell ref="Q7154:T7154"/>
    <mergeCell ref="U7154:X7154"/>
    <mergeCell ref="Y7154:AB7154"/>
    <mergeCell ref="AC7154:AF7154"/>
    <mergeCell ref="A7147:AF7147"/>
    <mergeCell ref="A7148:C7148"/>
    <mergeCell ref="D7148:G7148"/>
    <mergeCell ref="H7148:K7148"/>
    <mergeCell ref="Q7148:T7148"/>
    <mergeCell ref="U7148:X7148"/>
    <mergeCell ref="Y7148:AB7148"/>
    <mergeCell ref="AC7148:AF7148"/>
    <mergeCell ref="A7141:AF7141"/>
    <mergeCell ref="A7142:C7142"/>
    <mergeCell ref="D7142:G7142"/>
    <mergeCell ref="H7142:K7142"/>
    <mergeCell ref="Q7142:T7142"/>
    <mergeCell ref="U7142:X7142"/>
    <mergeCell ref="Y7142:AB7142"/>
    <mergeCell ref="AC7142:AF7142"/>
    <mergeCell ref="A7135:AF7135"/>
    <mergeCell ref="A7136:C7136"/>
    <mergeCell ref="D7136:G7136"/>
    <mergeCell ref="H7136:K7136"/>
    <mergeCell ref="Q7136:T7136"/>
    <mergeCell ref="U7136:X7136"/>
    <mergeCell ref="Y7136:AB7136"/>
    <mergeCell ref="AC7136:AF7136"/>
    <mergeCell ref="A7129:AF7129"/>
    <mergeCell ref="A7130:C7130"/>
    <mergeCell ref="D7130:G7130"/>
    <mergeCell ref="H7130:K7130"/>
    <mergeCell ref="Q7130:T7130"/>
    <mergeCell ref="U7130:X7130"/>
    <mergeCell ref="Y7130:AB7130"/>
    <mergeCell ref="AC7130:AF7130"/>
    <mergeCell ref="A7123:AF7123"/>
    <mergeCell ref="A7124:C7124"/>
    <mergeCell ref="D7124:G7124"/>
    <mergeCell ref="H7124:K7124"/>
    <mergeCell ref="Q7124:T7124"/>
    <mergeCell ref="U7124:X7124"/>
    <mergeCell ref="Y7124:AB7124"/>
    <mergeCell ref="AC7124:AF7124"/>
    <mergeCell ref="A7117:AF7117"/>
    <mergeCell ref="A7118:C7118"/>
    <mergeCell ref="D7118:G7118"/>
    <mergeCell ref="H7118:K7118"/>
    <mergeCell ref="Q7118:T7118"/>
    <mergeCell ref="U7118:X7118"/>
    <mergeCell ref="Y7118:AB7118"/>
    <mergeCell ref="AC7118:AF7118"/>
    <mergeCell ref="A7111:AF7111"/>
    <mergeCell ref="A7112:C7112"/>
    <mergeCell ref="D7112:G7112"/>
    <mergeCell ref="H7112:K7112"/>
    <mergeCell ref="Q7112:T7112"/>
    <mergeCell ref="U7112:X7112"/>
    <mergeCell ref="Y7112:AB7112"/>
    <mergeCell ref="AC7112:AF7112"/>
    <mergeCell ref="A7105:AF7105"/>
    <mergeCell ref="A7106:C7106"/>
    <mergeCell ref="D7106:G7106"/>
    <mergeCell ref="H7106:K7106"/>
    <mergeCell ref="Q7106:T7106"/>
    <mergeCell ref="U7106:X7106"/>
    <mergeCell ref="Y7106:AB7106"/>
    <mergeCell ref="AC7106:AF7106"/>
    <mergeCell ref="A7099:AF7099"/>
    <mergeCell ref="A7100:C7100"/>
    <mergeCell ref="D7100:G7100"/>
    <mergeCell ref="H7100:K7100"/>
    <mergeCell ref="Q7100:T7100"/>
    <mergeCell ref="U7100:X7100"/>
    <mergeCell ref="Y7100:AB7100"/>
    <mergeCell ref="AC7100:AF7100"/>
    <mergeCell ref="A7093:AF7093"/>
    <mergeCell ref="A7094:C7094"/>
    <mergeCell ref="D7094:G7094"/>
    <mergeCell ref="H7094:K7094"/>
    <mergeCell ref="Q7094:T7094"/>
    <mergeCell ref="U7094:X7094"/>
    <mergeCell ref="Y7094:AB7094"/>
    <mergeCell ref="AC7094:AF7094"/>
    <mergeCell ref="A7087:AF7087"/>
    <mergeCell ref="A7088:C7088"/>
    <mergeCell ref="D7088:G7088"/>
    <mergeCell ref="H7088:K7088"/>
    <mergeCell ref="Q7088:T7088"/>
    <mergeCell ref="U7088:X7088"/>
    <mergeCell ref="Y7088:AB7088"/>
    <mergeCell ref="AC7088:AF7088"/>
    <mergeCell ref="A7081:AF7081"/>
    <mergeCell ref="A7082:C7082"/>
    <mergeCell ref="D7082:G7082"/>
    <mergeCell ref="H7082:K7082"/>
    <mergeCell ref="Q7082:T7082"/>
    <mergeCell ref="U7082:X7082"/>
    <mergeCell ref="Y7082:AB7082"/>
    <mergeCell ref="AC7082:AF7082"/>
    <mergeCell ref="A7075:AF7075"/>
    <mergeCell ref="A7076:C7076"/>
    <mergeCell ref="D7076:G7076"/>
    <mergeCell ref="H7076:K7076"/>
    <mergeCell ref="Q7076:T7076"/>
    <mergeCell ref="U7076:X7076"/>
    <mergeCell ref="Y7076:AB7076"/>
    <mergeCell ref="AC7076:AF7076"/>
    <mergeCell ref="A7069:AF7069"/>
    <mergeCell ref="A7070:C7070"/>
    <mergeCell ref="D7070:G7070"/>
    <mergeCell ref="H7070:K7070"/>
    <mergeCell ref="Q7070:T7070"/>
    <mergeCell ref="U7070:X7070"/>
    <mergeCell ref="Y7070:AB7070"/>
    <mergeCell ref="AC7070:AF7070"/>
    <mergeCell ref="A7063:AF7063"/>
    <mergeCell ref="A7064:C7064"/>
    <mergeCell ref="D7064:G7064"/>
    <mergeCell ref="H7064:K7064"/>
    <mergeCell ref="Q7064:T7064"/>
    <mergeCell ref="U7064:X7064"/>
    <mergeCell ref="Y7064:AB7064"/>
    <mergeCell ref="AC7064:AF7064"/>
    <mergeCell ref="A7057:AF7057"/>
    <mergeCell ref="A7058:C7058"/>
    <mergeCell ref="D7058:G7058"/>
    <mergeCell ref="H7058:K7058"/>
    <mergeCell ref="Q7058:T7058"/>
    <mergeCell ref="U7058:X7058"/>
    <mergeCell ref="Y7058:AB7058"/>
    <mergeCell ref="AC7058:AF7058"/>
    <mergeCell ref="A7051:AF7051"/>
    <mergeCell ref="A7052:C7052"/>
    <mergeCell ref="D7052:G7052"/>
    <mergeCell ref="H7052:K7052"/>
    <mergeCell ref="Q7052:T7052"/>
    <mergeCell ref="U7052:X7052"/>
    <mergeCell ref="Y7052:AB7052"/>
    <mergeCell ref="AC7052:AF7052"/>
    <mergeCell ref="A7045:AF7045"/>
    <mergeCell ref="A7046:C7046"/>
    <mergeCell ref="D7046:G7046"/>
    <mergeCell ref="H7046:K7046"/>
    <mergeCell ref="Q7046:T7046"/>
    <mergeCell ref="U7046:X7046"/>
    <mergeCell ref="Y7046:AB7046"/>
    <mergeCell ref="AC7046:AF7046"/>
    <mergeCell ref="A7039:AF7039"/>
    <mergeCell ref="A7040:C7040"/>
    <mergeCell ref="D7040:G7040"/>
    <mergeCell ref="H7040:K7040"/>
    <mergeCell ref="Q7040:T7040"/>
    <mergeCell ref="U7040:X7040"/>
    <mergeCell ref="Y7040:AB7040"/>
    <mergeCell ref="AC7040:AF7040"/>
    <mergeCell ref="A7033:AF7033"/>
    <mergeCell ref="A7034:C7034"/>
    <mergeCell ref="D7034:G7034"/>
    <mergeCell ref="H7034:K7034"/>
    <mergeCell ref="Q7034:T7034"/>
    <mergeCell ref="U7034:X7034"/>
    <mergeCell ref="Y7034:AB7034"/>
    <mergeCell ref="AC7034:AF7034"/>
    <mergeCell ref="A7027:AF7027"/>
    <mergeCell ref="A7028:C7028"/>
    <mergeCell ref="D7028:G7028"/>
    <mergeCell ref="H7028:K7028"/>
    <mergeCell ref="Q7028:T7028"/>
    <mergeCell ref="U7028:X7028"/>
    <mergeCell ref="Y7028:AB7028"/>
    <mergeCell ref="AC7028:AF7028"/>
    <mergeCell ref="A7021:AF7021"/>
    <mergeCell ref="A7022:C7022"/>
    <mergeCell ref="D7022:G7022"/>
    <mergeCell ref="H7022:K7022"/>
    <mergeCell ref="Q7022:T7022"/>
    <mergeCell ref="U7022:X7022"/>
    <mergeCell ref="Y7022:AB7022"/>
    <mergeCell ref="AC7022:AF7022"/>
    <mergeCell ref="A7015:AF7015"/>
    <mergeCell ref="A7016:C7016"/>
    <mergeCell ref="D7016:G7016"/>
    <mergeCell ref="H7016:K7016"/>
    <mergeCell ref="Q7016:T7016"/>
    <mergeCell ref="U7016:X7016"/>
    <mergeCell ref="Y7016:AB7016"/>
    <mergeCell ref="AC7016:AF7016"/>
    <mergeCell ref="A7009:AF7009"/>
    <mergeCell ref="A7010:C7010"/>
    <mergeCell ref="D7010:G7010"/>
    <mergeCell ref="H7010:K7010"/>
    <mergeCell ref="Q7010:T7010"/>
    <mergeCell ref="U7010:X7010"/>
    <mergeCell ref="Y7010:AB7010"/>
    <mergeCell ref="AC7010:AF7010"/>
    <mergeCell ref="A7003:AF7003"/>
    <mergeCell ref="A7004:C7004"/>
    <mergeCell ref="D7004:G7004"/>
    <mergeCell ref="H7004:K7004"/>
    <mergeCell ref="Q7004:T7004"/>
    <mergeCell ref="U7004:X7004"/>
    <mergeCell ref="Y7004:AB7004"/>
    <mergeCell ref="AC7004:AF7004"/>
    <mergeCell ref="A6997:AF6997"/>
    <mergeCell ref="A6998:C6998"/>
    <mergeCell ref="D6998:G6998"/>
    <mergeCell ref="H6998:K6998"/>
    <mergeCell ref="Q6998:T6998"/>
    <mergeCell ref="U6998:X6998"/>
    <mergeCell ref="Y6998:AB6998"/>
    <mergeCell ref="AC6998:AF6998"/>
    <mergeCell ref="A6991:AF6991"/>
    <mergeCell ref="A6992:C6992"/>
    <mergeCell ref="D6992:G6992"/>
    <mergeCell ref="H6992:K6992"/>
    <mergeCell ref="Q6992:T6992"/>
    <mergeCell ref="U6992:X6992"/>
    <mergeCell ref="Y6992:AB6992"/>
    <mergeCell ref="AC6992:AF6992"/>
    <mergeCell ref="A6985:AF6985"/>
    <mergeCell ref="A6986:C6986"/>
    <mergeCell ref="D6986:G6986"/>
    <mergeCell ref="H6986:K6986"/>
    <mergeCell ref="Q6986:T6986"/>
    <mergeCell ref="U6986:X6986"/>
    <mergeCell ref="Y6986:AB6986"/>
    <mergeCell ref="AC6986:AF6986"/>
    <mergeCell ref="A6979:AF6979"/>
    <mergeCell ref="A6980:C6980"/>
    <mergeCell ref="D6980:G6980"/>
    <mergeCell ref="H6980:K6980"/>
    <mergeCell ref="Q6980:T6980"/>
    <mergeCell ref="U6980:X6980"/>
    <mergeCell ref="Y6980:AB6980"/>
    <mergeCell ref="AC6980:AF6980"/>
    <mergeCell ref="A6973:AF6973"/>
    <mergeCell ref="A6974:C6974"/>
    <mergeCell ref="D6974:G6974"/>
    <mergeCell ref="H6974:K6974"/>
    <mergeCell ref="Q6974:T6974"/>
    <mergeCell ref="U6974:X6974"/>
    <mergeCell ref="Y6974:AB6974"/>
    <mergeCell ref="AC6974:AF6974"/>
    <mergeCell ref="A6967:AF6967"/>
    <mergeCell ref="A6968:C6968"/>
    <mergeCell ref="D6968:G6968"/>
    <mergeCell ref="H6968:K6968"/>
    <mergeCell ref="Q6968:T6968"/>
    <mergeCell ref="U6968:X6968"/>
    <mergeCell ref="Y6968:AB6968"/>
    <mergeCell ref="AC6968:AF6968"/>
    <mergeCell ref="A6961:AF6961"/>
    <mergeCell ref="A6962:C6962"/>
    <mergeCell ref="D6962:G6962"/>
    <mergeCell ref="H6962:K6962"/>
    <mergeCell ref="Q6962:T6962"/>
    <mergeCell ref="U6962:X6962"/>
    <mergeCell ref="Y6962:AB6962"/>
    <mergeCell ref="AC6962:AF6962"/>
    <mergeCell ref="A6955:AF6955"/>
    <mergeCell ref="A6956:C6956"/>
    <mergeCell ref="D6956:G6956"/>
    <mergeCell ref="H6956:K6956"/>
    <mergeCell ref="Q6956:T6956"/>
    <mergeCell ref="U6956:X6956"/>
    <mergeCell ref="Y6956:AB6956"/>
    <mergeCell ref="AC6956:AF6956"/>
    <mergeCell ref="A6949:AF6949"/>
    <mergeCell ref="A6950:C6950"/>
    <mergeCell ref="D6950:G6950"/>
    <mergeCell ref="H6950:K6950"/>
    <mergeCell ref="Q6950:T6950"/>
    <mergeCell ref="U6950:X6950"/>
    <mergeCell ref="Y6950:AB6950"/>
    <mergeCell ref="AC6950:AF6950"/>
    <mergeCell ref="A6943:AF6943"/>
    <mergeCell ref="A6944:C6944"/>
    <mergeCell ref="D6944:G6944"/>
    <mergeCell ref="H6944:K6944"/>
    <mergeCell ref="Q6944:T6944"/>
    <mergeCell ref="U6944:X6944"/>
    <mergeCell ref="Y6944:AB6944"/>
    <mergeCell ref="AC6944:AF6944"/>
    <mergeCell ref="A6937:AF6937"/>
    <mergeCell ref="A6938:C6938"/>
    <mergeCell ref="D6938:G6938"/>
    <mergeCell ref="H6938:K6938"/>
    <mergeCell ref="Q6938:T6938"/>
    <mergeCell ref="U6938:X6938"/>
    <mergeCell ref="Y6938:AB6938"/>
    <mergeCell ref="AC6938:AF6938"/>
    <mergeCell ref="A6931:AF6931"/>
    <mergeCell ref="A6932:C6932"/>
    <mergeCell ref="D6932:G6932"/>
    <mergeCell ref="H6932:K6932"/>
    <mergeCell ref="Q6932:T6932"/>
    <mergeCell ref="U6932:X6932"/>
    <mergeCell ref="Y6932:AB6932"/>
    <mergeCell ref="AC6932:AF6932"/>
    <mergeCell ref="A6925:AF6925"/>
    <mergeCell ref="A6926:C6926"/>
    <mergeCell ref="D6926:G6926"/>
    <mergeCell ref="H6926:K6926"/>
    <mergeCell ref="Q6926:T6926"/>
    <mergeCell ref="U6926:X6926"/>
    <mergeCell ref="Y6926:AB6926"/>
    <mergeCell ref="AC6926:AF6926"/>
    <mergeCell ref="A6919:AF6919"/>
    <mergeCell ref="A6920:C6920"/>
    <mergeCell ref="D6920:G6920"/>
    <mergeCell ref="H6920:K6920"/>
    <mergeCell ref="Q6920:T6920"/>
    <mergeCell ref="U6920:X6920"/>
    <mergeCell ref="Y6920:AB6920"/>
    <mergeCell ref="AC6920:AF6920"/>
    <mergeCell ref="A6913:AF6913"/>
    <mergeCell ref="A6914:C6914"/>
    <mergeCell ref="D6914:G6914"/>
    <mergeCell ref="H6914:K6914"/>
    <mergeCell ref="Q6914:T6914"/>
    <mergeCell ref="U6914:X6914"/>
    <mergeCell ref="Y6914:AB6914"/>
    <mergeCell ref="AC6914:AF6914"/>
    <mergeCell ref="A6907:AF6907"/>
    <mergeCell ref="A6908:C6908"/>
    <mergeCell ref="D6908:G6908"/>
    <mergeCell ref="H6908:K6908"/>
    <mergeCell ref="Q6908:T6908"/>
    <mergeCell ref="U6908:X6908"/>
    <mergeCell ref="Y6908:AB6908"/>
    <mergeCell ref="AC6908:AF6908"/>
    <mergeCell ref="A6901:AF6901"/>
    <mergeCell ref="A6902:C6902"/>
    <mergeCell ref="D6902:G6902"/>
    <mergeCell ref="H6902:K6902"/>
    <mergeCell ref="Q6902:T6902"/>
    <mergeCell ref="U6902:X6902"/>
    <mergeCell ref="Y6902:AB6902"/>
    <mergeCell ref="AC6902:AF6902"/>
    <mergeCell ref="A6895:AF6895"/>
    <mergeCell ref="A6896:C6896"/>
    <mergeCell ref="D6896:G6896"/>
    <mergeCell ref="H6896:K6896"/>
    <mergeCell ref="Q6896:T6896"/>
    <mergeCell ref="U6896:X6896"/>
    <mergeCell ref="Y6896:AB6896"/>
    <mergeCell ref="AC6896:AF6896"/>
    <mergeCell ref="A6889:AF6889"/>
    <mergeCell ref="A6890:C6890"/>
    <mergeCell ref="D6890:G6890"/>
    <mergeCell ref="H6890:K6890"/>
    <mergeCell ref="Q6890:T6890"/>
    <mergeCell ref="U6890:X6890"/>
    <mergeCell ref="Y6890:AB6890"/>
    <mergeCell ref="AC6890:AF6890"/>
    <mergeCell ref="A6883:AF6883"/>
    <mergeCell ref="A6884:C6884"/>
    <mergeCell ref="D6884:G6884"/>
    <mergeCell ref="H6884:K6884"/>
    <mergeCell ref="Q6884:T6884"/>
    <mergeCell ref="U6884:X6884"/>
    <mergeCell ref="Y6884:AB6884"/>
    <mergeCell ref="AC6884:AF6884"/>
    <mergeCell ref="A6877:AF6877"/>
    <mergeCell ref="A6878:C6878"/>
    <mergeCell ref="D6878:G6878"/>
    <mergeCell ref="H6878:K6878"/>
    <mergeCell ref="Q6878:T6878"/>
    <mergeCell ref="U6878:X6878"/>
    <mergeCell ref="Y6878:AB6878"/>
    <mergeCell ref="AC6878:AF6878"/>
    <mergeCell ref="A6871:AF6871"/>
    <mergeCell ref="A6872:C6872"/>
    <mergeCell ref="D6872:G6872"/>
    <mergeCell ref="H6872:K6872"/>
    <mergeCell ref="Q6872:T6872"/>
    <mergeCell ref="U6872:X6872"/>
    <mergeCell ref="Y6872:AB6872"/>
    <mergeCell ref="AC6872:AF6872"/>
    <mergeCell ref="A6865:AF6865"/>
    <mergeCell ref="A6866:C6866"/>
    <mergeCell ref="D6866:G6866"/>
    <mergeCell ref="H6866:K6866"/>
    <mergeCell ref="Q6866:T6866"/>
    <mergeCell ref="U6866:X6866"/>
    <mergeCell ref="Y6866:AB6866"/>
    <mergeCell ref="AC6866:AF6866"/>
    <mergeCell ref="A6859:AF6859"/>
    <mergeCell ref="A6860:C6860"/>
    <mergeCell ref="D6860:G6860"/>
    <mergeCell ref="H6860:K6860"/>
    <mergeCell ref="Q6860:T6860"/>
    <mergeCell ref="U6860:X6860"/>
    <mergeCell ref="Y6860:AB6860"/>
    <mergeCell ref="AC6860:AF6860"/>
    <mergeCell ref="A6853:AF6853"/>
    <mergeCell ref="A6854:C6854"/>
    <mergeCell ref="D6854:G6854"/>
    <mergeCell ref="H6854:K6854"/>
    <mergeCell ref="Q6854:T6854"/>
    <mergeCell ref="U6854:X6854"/>
    <mergeCell ref="Y6854:AB6854"/>
    <mergeCell ref="AC6854:AF6854"/>
    <mergeCell ref="A6847:AF6847"/>
    <mergeCell ref="A6848:C6848"/>
    <mergeCell ref="D6848:G6848"/>
    <mergeCell ref="H6848:K6848"/>
    <mergeCell ref="Q6848:T6848"/>
    <mergeCell ref="U6848:X6848"/>
    <mergeCell ref="Y6848:AB6848"/>
    <mergeCell ref="AC6848:AF6848"/>
    <mergeCell ref="A6841:AF6841"/>
    <mergeCell ref="A6842:C6842"/>
    <mergeCell ref="D6842:G6842"/>
    <mergeCell ref="H6842:K6842"/>
    <mergeCell ref="Q6842:T6842"/>
    <mergeCell ref="U6842:X6842"/>
    <mergeCell ref="Y6842:AB6842"/>
    <mergeCell ref="AC6842:AF6842"/>
    <mergeCell ref="A6835:AF6835"/>
    <mergeCell ref="A6836:C6836"/>
    <mergeCell ref="D6836:G6836"/>
    <mergeCell ref="H6836:K6836"/>
    <mergeCell ref="Q6836:T6836"/>
    <mergeCell ref="U6836:X6836"/>
    <mergeCell ref="Y6836:AB6836"/>
    <mergeCell ref="AC6836:AF6836"/>
    <mergeCell ref="A6829:AF6829"/>
    <mergeCell ref="A6830:C6830"/>
    <mergeCell ref="D6830:G6830"/>
    <mergeCell ref="H6830:K6830"/>
    <mergeCell ref="Q6830:T6830"/>
    <mergeCell ref="U6830:X6830"/>
    <mergeCell ref="Y6830:AB6830"/>
    <mergeCell ref="AC6830:AF6830"/>
    <mergeCell ref="A6823:AF6823"/>
    <mergeCell ref="A6824:C6824"/>
    <mergeCell ref="D6824:G6824"/>
    <mergeCell ref="H6824:K6824"/>
    <mergeCell ref="Q6824:T6824"/>
    <mergeCell ref="U6824:X6824"/>
    <mergeCell ref="Y6824:AB6824"/>
    <mergeCell ref="AC6824:AF6824"/>
    <mergeCell ref="A6817:AF6817"/>
    <mergeCell ref="A6818:C6818"/>
    <mergeCell ref="D6818:G6818"/>
    <mergeCell ref="H6818:K6818"/>
    <mergeCell ref="Q6818:T6818"/>
    <mergeCell ref="U6818:X6818"/>
    <mergeCell ref="Y6818:AB6818"/>
    <mergeCell ref="AC6818:AF6818"/>
    <mergeCell ref="A6811:AF6811"/>
    <mergeCell ref="A6812:C6812"/>
    <mergeCell ref="D6812:G6812"/>
    <mergeCell ref="H6812:K6812"/>
    <mergeCell ref="Q6812:T6812"/>
    <mergeCell ref="U6812:X6812"/>
    <mergeCell ref="Y6812:AB6812"/>
    <mergeCell ref="AC6812:AF6812"/>
    <mergeCell ref="A6805:AF6805"/>
    <mergeCell ref="A6806:C6806"/>
    <mergeCell ref="D6806:G6806"/>
    <mergeCell ref="H6806:K6806"/>
    <mergeCell ref="Q6806:T6806"/>
    <mergeCell ref="U6806:X6806"/>
    <mergeCell ref="Y6806:AB6806"/>
    <mergeCell ref="AC6806:AF6806"/>
    <mergeCell ref="A6799:AF6799"/>
    <mergeCell ref="A6800:C6800"/>
    <mergeCell ref="D6800:G6800"/>
    <mergeCell ref="H6800:K6800"/>
    <mergeCell ref="Q6800:T6800"/>
    <mergeCell ref="U6800:X6800"/>
    <mergeCell ref="Y6800:AB6800"/>
    <mergeCell ref="AC6800:AF6800"/>
    <mergeCell ref="A6793:AF6793"/>
    <mergeCell ref="A6794:C6794"/>
    <mergeCell ref="D6794:G6794"/>
    <mergeCell ref="H6794:K6794"/>
    <mergeCell ref="Q6794:T6794"/>
    <mergeCell ref="U6794:X6794"/>
    <mergeCell ref="Y6794:AB6794"/>
    <mergeCell ref="AC6794:AF6794"/>
    <mergeCell ref="A6787:AF6787"/>
    <mergeCell ref="A6788:C6788"/>
    <mergeCell ref="D6788:G6788"/>
    <mergeCell ref="H6788:K6788"/>
    <mergeCell ref="Q6788:T6788"/>
    <mergeCell ref="U6788:X6788"/>
    <mergeCell ref="Y6788:AB6788"/>
    <mergeCell ref="AC6788:AF6788"/>
    <mergeCell ref="A6781:AF6781"/>
    <mergeCell ref="A6782:C6782"/>
    <mergeCell ref="D6782:G6782"/>
    <mergeCell ref="H6782:K6782"/>
    <mergeCell ref="Q6782:T6782"/>
    <mergeCell ref="U6782:X6782"/>
    <mergeCell ref="Y6782:AB6782"/>
    <mergeCell ref="AC6782:AF6782"/>
    <mergeCell ref="A6775:AF6775"/>
    <mergeCell ref="A6776:C6776"/>
    <mergeCell ref="D6776:G6776"/>
    <mergeCell ref="H6776:K6776"/>
    <mergeCell ref="Q6776:T6776"/>
    <mergeCell ref="U6776:X6776"/>
    <mergeCell ref="Y6776:AB6776"/>
    <mergeCell ref="AC6776:AF6776"/>
    <mergeCell ref="A6769:AF6769"/>
    <mergeCell ref="A6770:C6770"/>
    <mergeCell ref="D6770:G6770"/>
    <mergeCell ref="H6770:K6770"/>
    <mergeCell ref="Q6770:T6770"/>
    <mergeCell ref="U6770:X6770"/>
    <mergeCell ref="Y6770:AB6770"/>
    <mergeCell ref="AC6770:AF6770"/>
    <mergeCell ref="A6763:AF6763"/>
    <mergeCell ref="A6764:C6764"/>
    <mergeCell ref="D6764:G6764"/>
    <mergeCell ref="H6764:K6764"/>
    <mergeCell ref="Q6764:T6764"/>
    <mergeCell ref="U6764:X6764"/>
    <mergeCell ref="Y6764:AB6764"/>
    <mergeCell ref="AC6764:AF6764"/>
    <mergeCell ref="A6757:AF6757"/>
    <mergeCell ref="A6758:C6758"/>
    <mergeCell ref="D6758:G6758"/>
    <mergeCell ref="H6758:K6758"/>
    <mergeCell ref="Q6758:T6758"/>
    <mergeCell ref="U6758:X6758"/>
    <mergeCell ref="Y6758:AB6758"/>
    <mergeCell ref="AC6758:AF6758"/>
    <mergeCell ref="A6751:AF6751"/>
    <mergeCell ref="A6752:C6752"/>
    <mergeCell ref="D6752:G6752"/>
    <mergeCell ref="H6752:K6752"/>
    <mergeCell ref="Q6752:T6752"/>
    <mergeCell ref="U6752:X6752"/>
    <mergeCell ref="Y6752:AB6752"/>
    <mergeCell ref="AC6752:AF6752"/>
    <mergeCell ref="A6745:AF6745"/>
    <mergeCell ref="A6746:C6746"/>
    <mergeCell ref="D6746:G6746"/>
    <mergeCell ref="H6746:K6746"/>
    <mergeCell ref="Q6746:T6746"/>
    <mergeCell ref="U6746:X6746"/>
    <mergeCell ref="Y6746:AB6746"/>
    <mergeCell ref="AC6746:AF6746"/>
    <mergeCell ref="A6739:AF6739"/>
    <mergeCell ref="A6740:C6740"/>
    <mergeCell ref="D6740:G6740"/>
    <mergeCell ref="H6740:K6740"/>
    <mergeCell ref="Q6740:T6740"/>
    <mergeCell ref="U6740:X6740"/>
    <mergeCell ref="Y6740:AB6740"/>
    <mergeCell ref="AC6740:AF6740"/>
    <mergeCell ref="A6733:AF6733"/>
    <mergeCell ref="A6734:C6734"/>
    <mergeCell ref="D6734:G6734"/>
    <mergeCell ref="H6734:K6734"/>
    <mergeCell ref="Q6734:T6734"/>
    <mergeCell ref="U6734:X6734"/>
    <mergeCell ref="Y6734:AB6734"/>
    <mergeCell ref="AC6734:AF6734"/>
    <mergeCell ref="A6727:AF6727"/>
    <mergeCell ref="A6728:C6728"/>
    <mergeCell ref="D6728:G6728"/>
    <mergeCell ref="H6728:K6728"/>
    <mergeCell ref="Q6728:T6728"/>
    <mergeCell ref="U6728:X6728"/>
    <mergeCell ref="Y6728:AB6728"/>
    <mergeCell ref="AC6728:AF6728"/>
    <mergeCell ref="A6721:AF6721"/>
    <mergeCell ref="A6722:C6722"/>
    <mergeCell ref="D6722:G6722"/>
    <mergeCell ref="H6722:K6722"/>
    <mergeCell ref="Q6722:T6722"/>
    <mergeCell ref="U6722:X6722"/>
    <mergeCell ref="Y6722:AB6722"/>
    <mergeCell ref="AC6722:AF6722"/>
    <mergeCell ref="A6715:AF6715"/>
    <mergeCell ref="A6716:C6716"/>
    <mergeCell ref="D6716:G6716"/>
    <mergeCell ref="H6716:K6716"/>
    <mergeCell ref="Q6716:T6716"/>
    <mergeCell ref="U6716:X6716"/>
    <mergeCell ref="Y6716:AB6716"/>
    <mergeCell ref="AC6716:AF6716"/>
    <mergeCell ref="A6709:AF6709"/>
    <mergeCell ref="A6710:C6710"/>
    <mergeCell ref="D6710:G6710"/>
    <mergeCell ref="H6710:K6710"/>
    <mergeCell ref="Q6710:T6710"/>
    <mergeCell ref="U6710:X6710"/>
    <mergeCell ref="Y6710:AB6710"/>
    <mergeCell ref="AC6710:AF6710"/>
    <mergeCell ref="A6703:AF6703"/>
    <mergeCell ref="A6704:C6704"/>
    <mergeCell ref="D6704:G6704"/>
    <mergeCell ref="H6704:K6704"/>
    <mergeCell ref="Q6704:T6704"/>
    <mergeCell ref="U6704:X6704"/>
    <mergeCell ref="Y6704:AB6704"/>
    <mergeCell ref="AC6704:AF6704"/>
    <mergeCell ref="A6697:AF6697"/>
    <mergeCell ref="A6698:C6698"/>
    <mergeCell ref="D6698:G6698"/>
    <mergeCell ref="H6698:K6698"/>
    <mergeCell ref="Q6698:T6698"/>
    <mergeCell ref="U6698:X6698"/>
    <mergeCell ref="Y6698:AB6698"/>
    <mergeCell ref="AC6698:AF6698"/>
    <mergeCell ref="A6691:AF6691"/>
    <mergeCell ref="A6692:C6692"/>
    <mergeCell ref="D6692:G6692"/>
    <mergeCell ref="H6692:K6692"/>
    <mergeCell ref="Q6692:T6692"/>
    <mergeCell ref="U6692:X6692"/>
    <mergeCell ref="Y6692:AB6692"/>
    <mergeCell ref="AC6692:AF6692"/>
    <mergeCell ref="A6685:AF6685"/>
    <mergeCell ref="A6686:C6686"/>
    <mergeCell ref="D6686:G6686"/>
    <mergeCell ref="H6686:K6686"/>
    <mergeCell ref="Q6686:T6686"/>
    <mergeCell ref="U6686:X6686"/>
    <mergeCell ref="Y6686:AB6686"/>
    <mergeCell ref="AC6686:AF6686"/>
    <mergeCell ref="A6679:AF6679"/>
    <mergeCell ref="A6680:C6680"/>
    <mergeCell ref="D6680:G6680"/>
    <mergeCell ref="H6680:K6680"/>
    <mergeCell ref="Q6680:T6680"/>
    <mergeCell ref="U6680:X6680"/>
    <mergeCell ref="Y6680:AB6680"/>
    <mergeCell ref="AC6680:AF6680"/>
    <mergeCell ref="A6673:AF6673"/>
    <mergeCell ref="A6674:C6674"/>
    <mergeCell ref="D6674:G6674"/>
    <mergeCell ref="H6674:K6674"/>
    <mergeCell ref="Q6674:T6674"/>
    <mergeCell ref="U6674:X6674"/>
    <mergeCell ref="Y6674:AB6674"/>
    <mergeCell ref="AC6674:AF6674"/>
    <mergeCell ref="A6667:AF6667"/>
    <mergeCell ref="A6668:C6668"/>
    <mergeCell ref="D6668:G6668"/>
    <mergeCell ref="H6668:K6668"/>
    <mergeCell ref="Q6668:T6668"/>
    <mergeCell ref="U6668:X6668"/>
    <mergeCell ref="Y6668:AB6668"/>
    <mergeCell ref="AC6668:AF6668"/>
    <mergeCell ref="A6661:AF6661"/>
    <mergeCell ref="A6662:C6662"/>
    <mergeCell ref="D6662:G6662"/>
    <mergeCell ref="H6662:K6662"/>
    <mergeCell ref="Q6662:T6662"/>
    <mergeCell ref="U6662:X6662"/>
    <mergeCell ref="Y6662:AB6662"/>
    <mergeCell ref="AC6662:AF6662"/>
    <mergeCell ref="A6655:AF6655"/>
    <mergeCell ref="A6656:C6656"/>
    <mergeCell ref="D6656:G6656"/>
    <mergeCell ref="H6656:K6656"/>
    <mergeCell ref="Q6656:T6656"/>
    <mergeCell ref="U6656:X6656"/>
    <mergeCell ref="Y6656:AB6656"/>
    <mergeCell ref="AC6656:AF6656"/>
    <mergeCell ref="A6649:AF6649"/>
    <mergeCell ref="A6650:C6650"/>
    <mergeCell ref="D6650:G6650"/>
    <mergeCell ref="H6650:K6650"/>
    <mergeCell ref="Q6650:T6650"/>
    <mergeCell ref="U6650:X6650"/>
    <mergeCell ref="Y6650:AB6650"/>
    <mergeCell ref="AC6650:AF6650"/>
    <mergeCell ref="A6643:AF6643"/>
    <mergeCell ref="A6644:C6644"/>
    <mergeCell ref="D6644:G6644"/>
    <mergeCell ref="H6644:K6644"/>
    <mergeCell ref="Q6644:T6644"/>
    <mergeCell ref="U6644:X6644"/>
    <mergeCell ref="Y6644:AB6644"/>
    <mergeCell ref="AC6644:AF6644"/>
    <mergeCell ref="A6637:AF6637"/>
    <mergeCell ref="A6638:C6638"/>
    <mergeCell ref="D6638:G6638"/>
    <mergeCell ref="H6638:K6638"/>
    <mergeCell ref="Q6638:T6638"/>
    <mergeCell ref="U6638:X6638"/>
    <mergeCell ref="Y6638:AB6638"/>
    <mergeCell ref="AC6638:AF6638"/>
    <mergeCell ref="A6631:AF6631"/>
    <mergeCell ref="A6632:C6632"/>
    <mergeCell ref="D6632:G6632"/>
    <mergeCell ref="H6632:K6632"/>
    <mergeCell ref="Q6632:T6632"/>
    <mergeCell ref="U6632:X6632"/>
    <mergeCell ref="Y6632:AB6632"/>
    <mergeCell ref="AC6632:AF6632"/>
    <mergeCell ref="A6625:AF6625"/>
    <mergeCell ref="A6626:C6626"/>
    <mergeCell ref="D6626:G6626"/>
    <mergeCell ref="H6626:K6626"/>
    <mergeCell ref="Q6626:T6626"/>
    <mergeCell ref="U6626:X6626"/>
    <mergeCell ref="Y6626:AB6626"/>
    <mergeCell ref="AC6626:AF6626"/>
    <mergeCell ref="A6619:AF6619"/>
    <mergeCell ref="A6620:C6620"/>
    <mergeCell ref="D6620:G6620"/>
    <mergeCell ref="H6620:K6620"/>
    <mergeCell ref="Q6620:T6620"/>
    <mergeCell ref="U6620:X6620"/>
    <mergeCell ref="Y6620:AB6620"/>
    <mergeCell ref="AC6620:AF6620"/>
    <mergeCell ref="A6613:AF6613"/>
    <mergeCell ref="A6614:C6614"/>
    <mergeCell ref="D6614:G6614"/>
    <mergeCell ref="H6614:K6614"/>
    <mergeCell ref="Q6614:T6614"/>
    <mergeCell ref="U6614:X6614"/>
    <mergeCell ref="Y6614:AB6614"/>
    <mergeCell ref="AC6614:AF6614"/>
    <mergeCell ref="A6607:AF6607"/>
    <mergeCell ref="A6608:C6608"/>
    <mergeCell ref="D6608:G6608"/>
    <mergeCell ref="H6608:K6608"/>
    <mergeCell ref="Q6608:T6608"/>
    <mergeCell ref="U6608:X6608"/>
    <mergeCell ref="Y6608:AB6608"/>
    <mergeCell ref="AC6608:AF6608"/>
    <mergeCell ref="A6601:AF6601"/>
    <mergeCell ref="A6602:C6602"/>
    <mergeCell ref="D6602:G6602"/>
    <mergeCell ref="H6602:K6602"/>
    <mergeCell ref="Q6602:T6602"/>
    <mergeCell ref="U6602:X6602"/>
    <mergeCell ref="Y6602:AB6602"/>
    <mergeCell ref="AC6602:AF6602"/>
    <mergeCell ref="A6595:AF6595"/>
    <mergeCell ref="A6596:C6596"/>
    <mergeCell ref="D6596:G6596"/>
    <mergeCell ref="H6596:K6596"/>
    <mergeCell ref="Q6596:T6596"/>
    <mergeCell ref="U6596:X6596"/>
    <mergeCell ref="Y6596:AB6596"/>
    <mergeCell ref="AC6596:AF6596"/>
    <mergeCell ref="A6589:AF6589"/>
    <mergeCell ref="A6590:C6590"/>
    <mergeCell ref="D6590:G6590"/>
    <mergeCell ref="H6590:K6590"/>
    <mergeCell ref="Q6590:T6590"/>
    <mergeCell ref="U6590:X6590"/>
    <mergeCell ref="Y6590:AB6590"/>
    <mergeCell ref="AC6590:AF6590"/>
    <mergeCell ref="A6583:AF6583"/>
    <mergeCell ref="A6584:C6584"/>
    <mergeCell ref="D6584:G6584"/>
    <mergeCell ref="H6584:K6584"/>
    <mergeCell ref="Q6584:T6584"/>
    <mergeCell ref="U6584:X6584"/>
    <mergeCell ref="Y6584:AB6584"/>
    <mergeCell ref="AC6584:AF6584"/>
    <mergeCell ref="A6577:AF6577"/>
    <mergeCell ref="A6578:C6578"/>
    <mergeCell ref="D6578:G6578"/>
    <mergeCell ref="H6578:K6578"/>
    <mergeCell ref="Q6578:T6578"/>
    <mergeCell ref="U6578:X6578"/>
    <mergeCell ref="Y6578:AB6578"/>
    <mergeCell ref="AC6578:AF6578"/>
    <mergeCell ref="A6571:AF6571"/>
    <mergeCell ref="A6572:C6572"/>
    <mergeCell ref="D6572:G6572"/>
    <mergeCell ref="H6572:K6572"/>
    <mergeCell ref="Q6572:T6572"/>
    <mergeCell ref="U6572:X6572"/>
    <mergeCell ref="Y6572:AB6572"/>
    <mergeCell ref="AC6572:AF6572"/>
    <mergeCell ref="A6565:AF6565"/>
    <mergeCell ref="A6566:C6566"/>
    <mergeCell ref="D6566:G6566"/>
    <mergeCell ref="H6566:K6566"/>
    <mergeCell ref="Q6566:T6566"/>
    <mergeCell ref="U6566:X6566"/>
    <mergeCell ref="Y6566:AB6566"/>
    <mergeCell ref="AC6566:AF6566"/>
    <mergeCell ref="A6559:AF6559"/>
    <mergeCell ref="A6560:C6560"/>
    <mergeCell ref="D6560:G6560"/>
    <mergeCell ref="H6560:K6560"/>
    <mergeCell ref="Q6560:T6560"/>
    <mergeCell ref="U6560:X6560"/>
    <mergeCell ref="Y6560:AB6560"/>
    <mergeCell ref="AC6560:AF6560"/>
    <mergeCell ref="A6553:AF6553"/>
    <mergeCell ref="A6554:C6554"/>
    <mergeCell ref="D6554:G6554"/>
    <mergeCell ref="H6554:K6554"/>
    <mergeCell ref="Q6554:T6554"/>
    <mergeCell ref="U6554:X6554"/>
    <mergeCell ref="Y6554:AB6554"/>
    <mergeCell ref="AC6554:AF6554"/>
    <mergeCell ref="A6547:AF6547"/>
    <mergeCell ref="A6548:C6548"/>
    <mergeCell ref="D6548:G6548"/>
    <mergeCell ref="H6548:K6548"/>
    <mergeCell ref="Q6548:T6548"/>
    <mergeCell ref="U6548:X6548"/>
    <mergeCell ref="Y6548:AB6548"/>
    <mergeCell ref="AC6548:AF6548"/>
    <mergeCell ref="A6541:AF6541"/>
    <mergeCell ref="A6542:C6542"/>
    <mergeCell ref="D6542:G6542"/>
    <mergeCell ref="H6542:K6542"/>
    <mergeCell ref="Q6542:T6542"/>
    <mergeCell ref="U6542:X6542"/>
    <mergeCell ref="Y6542:AB6542"/>
    <mergeCell ref="AC6542:AF6542"/>
    <mergeCell ref="A6535:AF6535"/>
    <mergeCell ref="A6536:C6536"/>
    <mergeCell ref="D6536:G6536"/>
    <mergeCell ref="H6536:K6536"/>
    <mergeCell ref="Q6536:T6536"/>
    <mergeCell ref="U6536:X6536"/>
    <mergeCell ref="Y6536:AB6536"/>
    <mergeCell ref="AC6536:AF6536"/>
    <mergeCell ref="A6529:AF6529"/>
    <mergeCell ref="A6530:C6530"/>
    <mergeCell ref="D6530:G6530"/>
    <mergeCell ref="H6530:K6530"/>
    <mergeCell ref="Q6530:T6530"/>
    <mergeCell ref="U6530:X6530"/>
    <mergeCell ref="Y6530:AB6530"/>
    <mergeCell ref="AC6530:AF6530"/>
    <mergeCell ref="A6523:AF6523"/>
    <mergeCell ref="A6524:C6524"/>
    <mergeCell ref="D6524:G6524"/>
    <mergeCell ref="H6524:K6524"/>
    <mergeCell ref="Q6524:T6524"/>
    <mergeCell ref="U6524:X6524"/>
    <mergeCell ref="Y6524:AB6524"/>
    <mergeCell ref="AC6524:AF6524"/>
    <mergeCell ref="A6517:AF6517"/>
    <mergeCell ref="A6518:C6518"/>
    <mergeCell ref="D6518:G6518"/>
    <mergeCell ref="H6518:K6518"/>
    <mergeCell ref="Q6518:T6518"/>
    <mergeCell ref="U6518:X6518"/>
    <mergeCell ref="Y6518:AB6518"/>
    <mergeCell ref="AC6518:AF6518"/>
    <mergeCell ref="A6511:AF6511"/>
    <mergeCell ref="A6512:C6512"/>
    <mergeCell ref="D6512:G6512"/>
    <mergeCell ref="H6512:K6512"/>
    <mergeCell ref="Q6512:T6512"/>
    <mergeCell ref="U6512:X6512"/>
    <mergeCell ref="Y6512:AB6512"/>
    <mergeCell ref="AC6512:AF6512"/>
    <mergeCell ref="A6505:AF6505"/>
    <mergeCell ref="A6506:C6506"/>
    <mergeCell ref="D6506:G6506"/>
    <mergeCell ref="H6506:K6506"/>
    <mergeCell ref="Q6506:T6506"/>
    <mergeCell ref="U6506:X6506"/>
    <mergeCell ref="Y6506:AB6506"/>
    <mergeCell ref="AC6506:AF6506"/>
    <mergeCell ref="A6499:AF6499"/>
    <mergeCell ref="A6500:C6500"/>
    <mergeCell ref="D6500:G6500"/>
    <mergeCell ref="H6500:K6500"/>
    <mergeCell ref="Q6500:T6500"/>
    <mergeCell ref="U6500:X6500"/>
    <mergeCell ref="Y6500:AB6500"/>
    <mergeCell ref="AC6500:AF6500"/>
    <mergeCell ref="A6493:AF6493"/>
    <mergeCell ref="A6494:C6494"/>
    <mergeCell ref="D6494:G6494"/>
    <mergeCell ref="H6494:K6494"/>
    <mergeCell ref="Q6494:T6494"/>
    <mergeCell ref="U6494:X6494"/>
    <mergeCell ref="Y6494:AB6494"/>
    <mergeCell ref="AC6494:AF6494"/>
    <mergeCell ref="A6487:AF6487"/>
    <mergeCell ref="A6488:C6488"/>
    <mergeCell ref="D6488:G6488"/>
    <mergeCell ref="H6488:K6488"/>
    <mergeCell ref="Q6488:T6488"/>
    <mergeCell ref="U6488:X6488"/>
    <mergeCell ref="Y6488:AB6488"/>
    <mergeCell ref="AC6488:AF6488"/>
    <mergeCell ref="A6481:AF6481"/>
    <mergeCell ref="A6482:C6482"/>
    <mergeCell ref="D6482:G6482"/>
    <mergeCell ref="H6482:K6482"/>
    <mergeCell ref="Q6482:T6482"/>
    <mergeCell ref="U6482:X6482"/>
    <mergeCell ref="Y6482:AB6482"/>
    <mergeCell ref="AC6482:AF6482"/>
    <mergeCell ref="A6475:AF6475"/>
    <mergeCell ref="A6476:C6476"/>
    <mergeCell ref="D6476:G6476"/>
    <mergeCell ref="H6476:K6476"/>
    <mergeCell ref="Q6476:T6476"/>
    <mergeCell ref="U6476:X6476"/>
    <mergeCell ref="Y6476:AB6476"/>
    <mergeCell ref="AC6476:AF6476"/>
    <mergeCell ref="A6469:AF6469"/>
    <mergeCell ref="A6470:C6470"/>
    <mergeCell ref="D6470:G6470"/>
    <mergeCell ref="H6470:K6470"/>
    <mergeCell ref="Q6470:T6470"/>
    <mergeCell ref="U6470:X6470"/>
    <mergeCell ref="Y6470:AB6470"/>
    <mergeCell ref="AC6470:AF6470"/>
    <mergeCell ref="A6463:AF6463"/>
    <mergeCell ref="A6464:C6464"/>
    <mergeCell ref="D6464:G6464"/>
    <mergeCell ref="H6464:K6464"/>
    <mergeCell ref="Q6464:T6464"/>
    <mergeCell ref="U6464:X6464"/>
    <mergeCell ref="Y6464:AB6464"/>
    <mergeCell ref="AC6464:AF6464"/>
    <mergeCell ref="A6457:AF6457"/>
    <mergeCell ref="A6458:C6458"/>
    <mergeCell ref="D6458:G6458"/>
    <mergeCell ref="H6458:K6458"/>
    <mergeCell ref="Q6458:T6458"/>
    <mergeCell ref="U6458:X6458"/>
    <mergeCell ref="Y6458:AB6458"/>
    <mergeCell ref="AC6458:AF6458"/>
    <mergeCell ref="A6451:AF6451"/>
    <mergeCell ref="A6452:C6452"/>
    <mergeCell ref="D6452:G6452"/>
    <mergeCell ref="H6452:K6452"/>
    <mergeCell ref="Q6452:T6452"/>
    <mergeCell ref="U6452:X6452"/>
    <mergeCell ref="Y6452:AB6452"/>
    <mergeCell ref="AC6452:AF6452"/>
    <mergeCell ref="A6445:AF6445"/>
    <mergeCell ref="A6446:C6446"/>
    <mergeCell ref="D6446:G6446"/>
    <mergeCell ref="H6446:K6446"/>
    <mergeCell ref="Q6446:T6446"/>
    <mergeCell ref="U6446:X6446"/>
    <mergeCell ref="Y6446:AB6446"/>
    <mergeCell ref="AC6446:AF6446"/>
    <mergeCell ref="A6439:AF6439"/>
    <mergeCell ref="A6440:C6440"/>
    <mergeCell ref="D6440:G6440"/>
    <mergeCell ref="H6440:K6440"/>
    <mergeCell ref="Q6440:T6440"/>
    <mergeCell ref="U6440:X6440"/>
    <mergeCell ref="Y6440:AB6440"/>
    <mergeCell ref="AC6440:AF6440"/>
    <mergeCell ref="A6433:AF6433"/>
    <mergeCell ref="A6434:C6434"/>
    <mergeCell ref="D6434:G6434"/>
    <mergeCell ref="H6434:K6434"/>
    <mergeCell ref="Q6434:T6434"/>
    <mergeCell ref="U6434:X6434"/>
    <mergeCell ref="Y6434:AB6434"/>
    <mergeCell ref="AC6434:AF6434"/>
    <mergeCell ref="A6427:AF6427"/>
    <mergeCell ref="A6428:C6428"/>
    <mergeCell ref="D6428:G6428"/>
    <mergeCell ref="H6428:K6428"/>
    <mergeCell ref="Q6428:T6428"/>
    <mergeCell ref="U6428:X6428"/>
    <mergeCell ref="Y6428:AB6428"/>
    <mergeCell ref="AC6428:AF6428"/>
    <mergeCell ref="A6421:AF6421"/>
    <mergeCell ref="A6422:C6422"/>
    <mergeCell ref="D6422:G6422"/>
    <mergeCell ref="H6422:K6422"/>
    <mergeCell ref="Q6422:T6422"/>
    <mergeCell ref="U6422:X6422"/>
    <mergeCell ref="Y6422:AB6422"/>
    <mergeCell ref="AC6422:AF6422"/>
    <mergeCell ref="A6415:AF6415"/>
    <mergeCell ref="A6416:C6416"/>
    <mergeCell ref="D6416:G6416"/>
    <mergeCell ref="H6416:K6416"/>
    <mergeCell ref="Q6416:T6416"/>
    <mergeCell ref="U6416:X6416"/>
    <mergeCell ref="Y6416:AB6416"/>
    <mergeCell ref="AC6416:AF6416"/>
    <mergeCell ref="A6409:AF6409"/>
    <mergeCell ref="A6410:C6410"/>
    <mergeCell ref="D6410:G6410"/>
    <mergeCell ref="H6410:K6410"/>
    <mergeCell ref="Q6410:T6410"/>
    <mergeCell ref="U6410:X6410"/>
    <mergeCell ref="Y6410:AB6410"/>
    <mergeCell ref="AC6410:AF6410"/>
    <mergeCell ref="A6403:AF6403"/>
    <mergeCell ref="A6404:C6404"/>
    <mergeCell ref="D6404:G6404"/>
    <mergeCell ref="H6404:K6404"/>
    <mergeCell ref="Q6404:T6404"/>
    <mergeCell ref="U6404:X6404"/>
    <mergeCell ref="Y6404:AB6404"/>
    <mergeCell ref="AC6404:AF6404"/>
    <mergeCell ref="A6397:AF6397"/>
    <mergeCell ref="A6398:C6398"/>
    <mergeCell ref="D6398:G6398"/>
    <mergeCell ref="H6398:K6398"/>
    <mergeCell ref="Q6398:T6398"/>
    <mergeCell ref="U6398:X6398"/>
    <mergeCell ref="Y6398:AB6398"/>
    <mergeCell ref="AC6398:AF6398"/>
    <mergeCell ref="A6391:AF6391"/>
    <mergeCell ref="A6392:C6392"/>
    <mergeCell ref="D6392:G6392"/>
    <mergeCell ref="H6392:K6392"/>
    <mergeCell ref="Q6392:T6392"/>
    <mergeCell ref="U6392:X6392"/>
    <mergeCell ref="Y6392:AB6392"/>
    <mergeCell ref="AC6392:AF6392"/>
    <mergeCell ref="A6385:AF6385"/>
    <mergeCell ref="A6386:C6386"/>
    <mergeCell ref="D6386:G6386"/>
    <mergeCell ref="H6386:K6386"/>
    <mergeCell ref="Q6386:T6386"/>
    <mergeCell ref="U6386:X6386"/>
    <mergeCell ref="Y6386:AB6386"/>
    <mergeCell ref="AC6386:AF6386"/>
    <mergeCell ref="A6379:AF6379"/>
    <mergeCell ref="A6380:C6380"/>
    <mergeCell ref="D6380:G6380"/>
    <mergeCell ref="H6380:K6380"/>
    <mergeCell ref="Q6380:T6380"/>
    <mergeCell ref="U6380:X6380"/>
    <mergeCell ref="Y6380:AB6380"/>
    <mergeCell ref="AC6380:AF6380"/>
    <mergeCell ref="A6373:AF6373"/>
    <mergeCell ref="A6374:C6374"/>
    <mergeCell ref="D6374:G6374"/>
    <mergeCell ref="H6374:K6374"/>
    <mergeCell ref="Q6374:T6374"/>
    <mergeCell ref="U6374:X6374"/>
    <mergeCell ref="Y6374:AB6374"/>
    <mergeCell ref="AC6374:AF6374"/>
    <mergeCell ref="A6367:AF6367"/>
    <mergeCell ref="A6368:C6368"/>
    <mergeCell ref="D6368:G6368"/>
    <mergeCell ref="H6368:K6368"/>
    <mergeCell ref="Q6368:T6368"/>
    <mergeCell ref="U6368:X6368"/>
    <mergeCell ref="Y6368:AB6368"/>
    <mergeCell ref="AC6368:AF6368"/>
    <mergeCell ref="A6361:AF6361"/>
    <mergeCell ref="A6362:C6362"/>
    <mergeCell ref="D6362:G6362"/>
    <mergeCell ref="H6362:K6362"/>
    <mergeCell ref="Q6362:T6362"/>
    <mergeCell ref="U6362:X6362"/>
    <mergeCell ref="Y6362:AB6362"/>
    <mergeCell ref="AC6362:AF6362"/>
    <mergeCell ref="A6355:AF6355"/>
    <mergeCell ref="A6356:C6356"/>
    <mergeCell ref="D6356:G6356"/>
    <mergeCell ref="H6356:K6356"/>
    <mergeCell ref="Q6356:T6356"/>
    <mergeCell ref="U6356:X6356"/>
    <mergeCell ref="Y6356:AB6356"/>
    <mergeCell ref="AC6356:AF6356"/>
    <mergeCell ref="A6349:AF6349"/>
    <mergeCell ref="A6350:C6350"/>
    <mergeCell ref="D6350:G6350"/>
    <mergeCell ref="H6350:K6350"/>
    <mergeCell ref="Q6350:T6350"/>
    <mergeCell ref="U6350:X6350"/>
    <mergeCell ref="Y6350:AB6350"/>
    <mergeCell ref="AC6350:AF6350"/>
    <mergeCell ref="A6343:AF6343"/>
    <mergeCell ref="A6344:C6344"/>
    <mergeCell ref="D6344:G6344"/>
    <mergeCell ref="H6344:K6344"/>
    <mergeCell ref="Q6344:T6344"/>
    <mergeCell ref="U6344:X6344"/>
    <mergeCell ref="Y6344:AB6344"/>
    <mergeCell ref="AC6344:AF6344"/>
    <mergeCell ref="A6337:AF6337"/>
    <mergeCell ref="A6338:C6338"/>
    <mergeCell ref="D6338:G6338"/>
    <mergeCell ref="H6338:K6338"/>
    <mergeCell ref="Q6338:T6338"/>
    <mergeCell ref="U6338:X6338"/>
    <mergeCell ref="Y6338:AB6338"/>
    <mergeCell ref="AC6338:AF6338"/>
    <mergeCell ref="A6331:AF6331"/>
    <mergeCell ref="A6332:C6332"/>
    <mergeCell ref="D6332:G6332"/>
    <mergeCell ref="H6332:K6332"/>
    <mergeCell ref="Q6332:T6332"/>
    <mergeCell ref="U6332:X6332"/>
    <mergeCell ref="Y6332:AB6332"/>
    <mergeCell ref="AC6332:AF6332"/>
    <mergeCell ref="A6325:AF6325"/>
    <mergeCell ref="A6326:C6326"/>
    <mergeCell ref="D6326:G6326"/>
    <mergeCell ref="H6326:K6326"/>
    <mergeCell ref="Q6326:T6326"/>
    <mergeCell ref="U6326:X6326"/>
    <mergeCell ref="Y6326:AB6326"/>
    <mergeCell ref="AC6326:AF6326"/>
    <mergeCell ref="A6319:AF6319"/>
    <mergeCell ref="A6320:C6320"/>
    <mergeCell ref="D6320:G6320"/>
    <mergeCell ref="H6320:K6320"/>
    <mergeCell ref="Q6320:T6320"/>
    <mergeCell ref="U6320:X6320"/>
    <mergeCell ref="Y6320:AB6320"/>
    <mergeCell ref="AC6320:AF6320"/>
    <mergeCell ref="A6313:AF6313"/>
    <mergeCell ref="A6314:C6314"/>
    <mergeCell ref="D6314:G6314"/>
    <mergeCell ref="H6314:K6314"/>
    <mergeCell ref="Q6314:T6314"/>
    <mergeCell ref="U6314:X6314"/>
    <mergeCell ref="Y6314:AB6314"/>
    <mergeCell ref="AC6314:AF6314"/>
    <mergeCell ref="A6307:AF6307"/>
    <mergeCell ref="A6308:C6308"/>
    <mergeCell ref="D6308:G6308"/>
    <mergeCell ref="H6308:K6308"/>
    <mergeCell ref="Q6308:T6308"/>
    <mergeCell ref="U6308:X6308"/>
    <mergeCell ref="Y6308:AB6308"/>
    <mergeCell ref="AC6308:AF6308"/>
    <mergeCell ref="A6301:AF6301"/>
    <mergeCell ref="A6302:C6302"/>
    <mergeCell ref="D6302:G6302"/>
    <mergeCell ref="H6302:K6302"/>
    <mergeCell ref="Q6302:T6302"/>
    <mergeCell ref="U6302:X6302"/>
    <mergeCell ref="Y6302:AB6302"/>
    <mergeCell ref="AC6302:AF6302"/>
    <mergeCell ref="A6295:AF6295"/>
    <mergeCell ref="A6296:C6296"/>
    <mergeCell ref="D6296:G6296"/>
    <mergeCell ref="H6296:K6296"/>
    <mergeCell ref="Q6296:T6296"/>
    <mergeCell ref="U6296:X6296"/>
    <mergeCell ref="Y6296:AB6296"/>
    <mergeCell ref="AC6296:AF6296"/>
    <mergeCell ref="A6289:AF6289"/>
    <mergeCell ref="A6290:C6290"/>
    <mergeCell ref="D6290:G6290"/>
    <mergeCell ref="H6290:K6290"/>
    <mergeCell ref="Q6290:T6290"/>
    <mergeCell ref="U6290:X6290"/>
    <mergeCell ref="Y6290:AB6290"/>
    <mergeCell ref="AC6290:AF6290"/>
    <mergeCell ref="A6283:AF6283"/>
    <mergeCell ref="A6284:C6284"/>
    <mergeCell ref="D6284:G6284"/>
    <mergeCell ref="H6284:K6284"/>
    <mergeCell ref="Q6284:T6284"/>
    <mergeCell ref="U6284:X6284"/>
    <mergeCell ref="Y6284:AB6284"/>
    <mergeCell ref="AC6284:AF6284"/>
    <mergeCell ref="A6277:AF6277"/>
    <mergeCell ref="A6278:C6278"/>
    <mergeCell ref="D6278:G6278"/>
    <mergeCell ref="H6278:K6278"/>
    <mergeCell ref="Q6278:T6278"/>
    <mergeCell ref="U6278:X6278"/>
    <mergeCell ref="Y6278:AB6278"/>
    <mergeCell ref="AC6278:AF6278"/>
    <mergeCell ref="A6271:AF6271"/>
    <mergeCell ref="A6272:C6272"/>
    <mergeCell ref="D6272:G6272"/>
    <mergeCell ref="H6272:K6272"/>
    <mergeCell ref="Q6272:T6272"/>
    <mergeCell ref="U6272:X6272"/>
    <mergeCell ref="Y6272:AB6272"/>
    <mergeCell ref="AC6272:AF6272"/>
    <mergeCell ref="A6265:AF6265"/>
    <mergeCell ref="A6266:C6266"/>
    <mergeCell ref="D6266:G6266"/>
    <mergeCell ref="H6266:K6266"/>
    <mergeCell ref="Q6266:T6266"/>
    <mergeCell ref="U6266:X6266"/>
    <mergeCell ref="Y6266:AB6266"/>
    <mergeCell ref="AC6266:AF6266"/>
    <mergeCell ref="A6259:AF6259"/>
    <mergeCell ref="A6260:C6260"/>
    <mergeCell ref="D6260:G6260"/>
    <mergeCell ref="H6260:K6260"/>
    <mergeCell ref="Q6260:T6260"/>
    <mergeCell ref="U6260:X6260"/>
    <mergeCell ref="Y6260:AB6260"/>
    <mergeCell ref="AC6260:AF6260"/>
    <mergeCell ref="A6253:AF6253"/>
    <mergeCell ref="A6254:C6254"/>
    <mergeCell ref="D6254:G6254"/>
    <mergeCell ref="H6254:K6254"/>
    <mergeCell ref="Q6254:T6254"/>
    <mergeCell ref="U6254:X6254"/>
    <mergeCell ref="Y6254:AB6254"/>
    <mergeCell ref="AC6254:AF6254"/>
    <mergeCell ref="A6247:AF6247"/>
    <mergeCell ref="A6248:C6248"/>
    <mergeCell ref="D6248:G6248"/>
    <mergeCell ref="H6248:K6248"/>
    <mergeCell ref="Q6248:T6248"/>
    <mergeCell ref="U6248:X6248"/>
    <mergeCell ref="Y6248:AB6248"/>
    <mergeCell ref="AC6248:AF6248"/>
    <mergeCell ref="A6241:AF6241"/>
    <mergeCell ref="A6242:C6242"/>
    <mergeCell ref="D6242:G6242"/>
    <mergeCell ref="H6242:K6242"/>
    <mergeCell ref="Q6242:T6242"/>
    <mergeCell ref="U6242:X6242"/>
    <mergeCell ref="Y6242:AB6242"/>
    <mergeCell ref="AC6242:AF6242"/>
    <mergeCell ref="A6235:AF6235"/>
    <mergeCell ref="A6236:C6236"/>
    <mergeCell ref="D6236:G6236"/>
    <mergeCell ref="H6236:K6236"/>
    <mergeCell ref="Q6236:T6236"/>
    <mergeCell ref="U6236:X6236"/>
    <mergeCell ref="Y6236:AB6236"/>
    <mergeCell ref="AC6236:AF6236"/>
    <mergeCell ref="A6229:AF6229"/>
    <mergeCell ref="A6230:C6230"/>
    <mergeCell ref="D6230:G6230"/>
    <mergeCell ref="H6230:K6230"/>
    <mergeCell ref="Q6230:T6230"/>
    <mergeCell ref="U6230:X6230"/>
    <mergeCell ref="Y6230:AB6230"/>
    <mergeCell ref="AC6230:AF6230"/>
    <mergeCell ref="A6223:AF6223"/>
    <mergeCell ref="A6224:C6224"/>
    <mergeCell ref="D6224:G6224"/>
    <mergeCell ref="H6224:K6224"/>
    <mergeCell ref="Q6224:T6224"/>
    <mergeCell ref="U6224:X6224"/>
    <mergeCell ref="Y6224:AB6224"/>
    <mergeCell ref="AC6224:AF6224"/>
    <mergeCell ref="A6217:AF6217"/>
    <mergeCell ref="A6218:C6218"/>
    <mergeCell ref="D6218:G6218"/>
    <mergeCell ref="H6218:K6218"/>
    <mergeCell ref="Q6218:T6218"/>
    <mergeCell ref="U6218:X6218"/>
    <mergeCell ref="Y6218:AB6218"/>
    <mergeCell ref="AC6218:AF6218"/>
    <mergeCell ref="A6211:AF6211"/>
    <mergeCell ref="A6212:C6212"/>
    <mergeCell ref="D6212:G6212"/>
    <mergeCell ref="H6212:K6212"/>
    <mergeCell ref="Q6212:T6212"/>
    <mergeCell ref="U6212:X6212"/>
    <mergeCell ref="Y6212:AB6212"/>
    <mergeCell ref="AC6212:AF6212"/>
    <mergeCell ref="A6205:AF6205"/>
    <mergeCell ref="A6206:C6206"/>
    <mergeCell ref="D6206:G6206"/>
    <mergeCell ref="H6206:K6206"/>
    <mergeCell ref="Q6206:T6206"/>
    <mergeCell ref="U6206:X6206"/>
    <mergeCell ref="Y6206:AB6206"/>
    <mergeCell ref="AC6206:AF6206"/>
    <mergeCell ref="A6199:AF6199"/>
    <mergeCell ref="A6200:C6200"/>
    <mergeCell ref="D6200:G6200"/>
    <mergeCell ref="H6200:K6200"/>
    <mergeCell ref="Q6200:T6200"/>
    <mergeCell ref="U6200:X6200"/>
    <mergeCell ref="Y6200:AB6200"/>
    <mergeCell ref="AC6200:AF6200"/>
    <mergeCell ref="A6193:AF6193"/>
    <mergeCell ref="A6194:C6194"/>
    <mergeCell ref="D6194:G6194"/>
    <mergeCell ref="H6194:K6194"/>
    <mergeCell ref="Q6194:T6194"/>
    <mergeCell ref="U6194:X6194"/>
    <mergeCell ref="Y6194:AB6194"/>
    <mergeCell ref="AC6194:AF6194"/>
    <mergeCell ref="A6187:AF6187"/>
    <mergeCell ref="A6188:C6188"/>
    <mergeCell ref="D6188:G6188"/>
    <mergeCell ref="H6188:K6188"/>
    <mergeCell ref="Q6188:T6188"/>
    <mergeCell ref="U6188:X6188"/>
    <mergeCell ref="Y6188:AB6188"/>
    <mergeCell ref="AC6188:AF6188"/>
    <mergeCell ref="A6181:AF6181"/>
    <mergeCell ref="A6182:C6182"/>
    <mergeCell ref="D6182:G6182"/>
    <mergeCell ref="H6182:K6182"/>
    <mergeCell ref="Q6182:T6182"/>
    <mergeCell ref="U6182:X6182"/>
    <mergeCell ref="Y6182:AB6182"/>
    <mergeCell ref="AC6182:AF6182"/>
    <mergeCell ref="A6175:AF6175"/>
    <mergeCell ref="A6176:C6176"/>
    <mergeCell ref="D6176:G6176"/>
    <mergeCell ref="H6176:K6176"/>
    <mergeCell ref="Q6176:T6176"/>
    <mergeCell ref="U6176:X6176"/>
    <mergeCell ref="Y6176:AB6176"/>
    <mergeCell ref="AC6176:AF6176"/>
    <mergeCell ref="A6169:AF6169"/>
    <mergeCell ref="A6170:C6170"/>
    <mergeCell ref="D6170:G6170"/>
    <mergeCell ref="H6170:K6170"/>
    <mergeCell ref="Q6170:T6170"/>
    <mergeCell ref="U6170:X6170"/>
    <mergeCell ref="Y6170:AB6170"/>
    <mergeCell ref="AC6170:AF6170"/>
    <mergeCell ref="A6163:AF6163"/>
    <mergeCell ref="A6164:C6164"/>
    <mergeCell ref="D6164:G6164"/>
    <mergeCell ref="H6164:K6164"/>
    <mergeCell ref="Q6164:T6164"/>
    <mergeCell ref="U6164:X6164"/>
    <mergeCell ref="Y6164:AB6164"/>
    <mergeCell ref="AC6164:AF6164"/>
    <mergeCell ref="A6157:AF6157"/>
    <mergeCell ref="A6158:C6158"/>
    <mergeCell ref="D6158:G6158"/>
    <mergeCell ref="H6158:K6158"/>
    <mergeCell ref="Q6158:T6158"/>
    <mergeCell ref="U6158:X6158"/>
    <mergeCell ref="Y6158:AB6158"/>
    <mergeCell ref="AC6158:AF6158"/>
    <mergeCell ref="A6151:AF6151"/>
    <mergeCell ref="A6152:C6152"/>
    <mergeCell ref="D6152:G6152"/>
    <mergeCell ref="H6152:K6152"/>
    <mergeCell ref="Q6152:T6152"/>
    <mergeCell ref="U6152:X6152"/>
    <mergeCell ref="Y6152:AB6152"/>
    <mergeCell ref="AC6152:AF6152"/>
    <mergeCell ref="A6145:AF6145"/>
    <mergeCell ref="A6146:C6146"/>
    <mergeCell ref="D6146:G6146"/>
    <mergeCell ref="H6146:K6146"/>
    <mergeCell ref="Q6146:T6146"/>
    <mergeCell ref="U6146:X6146"/>
    <mergeCell ref="Y6146:AB6146"/>
    <mergeCell ref="AC6146:AF6146"/>
    <mergeCell ref="A6139:AF6139"/>
    <mergeCell ref="A6140:C6140"/>
    <mergeCell ref="D6140:G6140"/>
    <mergeCell ref="H6140:K6140"/>
    <mergeCell ref="Q6140:T6140"/>
    <mergeCell ref="U6140:X6140"/>
    <mergeCell ref="Y6140:AB6140"/>
    <mergeCell ref="AC6140:AF6140"/>
    <mergeCell ref="A6133:AF6133"/>
    <mergeCell ref="A6134:C6134"/>
    <mergeCell ref="D6134:G6134"/>
    <mergeCell ref="H6134:K6134"/>
    <mergeCell ref="Q6134:T6134"/>
    <mergeCell ref="U6134:X6134"/>
    <mergeCell ref="Y6134:AB6134"/>
    <mergeCell ref="AC6134:AF6134"/>
    <mergeCell ref="A6127:AF6127"/>
    <mergeCell ref="A6128:C6128"/>
    <mergeCell ref="D6128:G6128"/>
    <mergeCell ref="H6128:K6128"/>
    <mergeCell ref="Q6128:T6128"/>
    <mergeCell ref="U6128:X6128"/>
    <mergeCell ref="Y6128:AB6128"/>
    <mergeCell ref="AC6128:AF6128"/>
    <mergeCell ref="A6121:AF6121"/>
    <mergeCell ref="A6122:C6122"/>
    <mergeCell ref="D6122:G6122"/>
    <mergeCell ref="H6122:K6122"/>
    <mergeCell ref="Q6122:T6122"/>
    <mergeCell ref="U6122:X6122"/>
    <mergeCell ref="Y6122:AB6122"/>
    <mergeCell ref="AC6122:AF6122"/>
    <mergeCell ref="A6115:AF6115"/>
    <mergeCell ref="A6116:C6116"/>
    <mergeCell ref="D6116:G6116"/>
    <mergeCell ref="H6116:K6116"/>
    <mergeCell ref="Q6116:T6116"/>
    <mergeCell ref="U6116:X6116"/>
    <mergeCell ref="Y6116:AB6116"/>
    <mergeCell ref="AC6116:AF6116"/>
    <mergeCell ref="A6109:AF6109"/>
    <mergeCell ref="A6110:C6110"/>
    <mergeCell ref="D6110:G6110"/>
    <mergeCell ref="H6110:K6110"/>
    <mergeCell ref="Q6110:T6110"/>
    <mergeCell ref="U6110:X6110"/>
    <mergeCell ref="Y6110:AB6110"/>
    <mergeCell ref="AC6110:AF6110"/>
    <mergeCell ref="A6103:AF6103"/>
    <mergeCell ref="A6104:C6104"/>
    <mergeCell ref="D6104:G6104"/>
    <mergeCell ref="H6104:K6104"/>
    <mergeCell ref="Q6104:T6104"/>
    <mergeCell ref="U6104:X6104"/>
    <mergeCell ref="Y6104:AB6104"/>
    <mergeCell ref="AC6104:AF6104"/>
    <mergeCell ref="A6097:AF6097"/>
    <mergeCell ref="A6098:C6098"/>
    <mergeCell ref="D6098:G6098"/>
    <mergeCell ref="H6098:K6098"/>
    <mergeCell ref="Q6098:T6098"/>
    <mergeCell ref="U6098:X6098"/>
    <mergeCell ref="Y6098:AB6098"/>
    <mergeCell ref="AC6098:AF6098"/>
    <mergeCell ref="A6091:AF6091"/>
    <mergeCell ref="A6092:C6092"/>
    <mergeCell ref="D6092:G6092"/>
    <mergeCell ref="H6092:K6092"/>
    <mergeCell ref="Q6092:T6092"/>
    <mergeCell ref="U6092:X6092"/>
    <mergeCell ref="Y6092:AB6092"/>
    <mergeCell ref="AC6092:AF6092"/>
    <mergeCell ref="A6085:AF6085"/>
    <mergeCell ref="A6086:C6086"/>
    <mergeCell ref="D6086:G6086"/>
    <mergeCell ref="H6086:K6086"/>
    <mergeCell ref="Q6086:T6086"/>
    <mergeCell ref="U6086:X6086"/>
    <mergeCell ref="Y6086:AB6086"/>
    <mergeCell ref="AC6086:AF6086"/>
    <mergeCell ref="A6079:AF6079"/>
    <mergeCell ref="A6080:C6080"/>
    <mergeCell ref="D6080:G6080"/>
    <mergeCell ref="H6080:K6080"/>
    <mergeCell ref="Q6080:T6080"/>
    <mergeCell ref="U6080:X6080"/>
    <mergeCell ref="Y6080:AB6080"/>
    <mergeCell ref="AC6080:AF6080"/>
    <mergeCell ref="A6073:AF6073"/>
    <mergeCell ref="A6074:C6074"/>
    <mergeCell ref="D6074:G6074"/>
    <mergeCell ref="H6074:K6074"/>
    <mergeCell ref="Q6074:T6074"/>
    <mergeCell ref="U6074:X6074"/>
    <mergeCell ref="Y6074:AB6074"/>
    <mergeCell ref="AC6074:AF6074"/>
    <mergeCell ref="A6067:AF6067"/>
    <mergeCell ref="A6068:C6068"/>
    <mergeCell ref="D6068:G6068"/>
    <mergeCell ref="H6068:K6068"/>
    <mergeCell ref="Q6068:T6068"/>
    <mergeCell ref="U6068:X6068"/>
    <mergeCell ref="Y6068:AB6068"/>
    <mergeCell ref="AC6068:AF6068"/>
    <mergeCell ref="A6061:AF6061"/>
    <mergeCell ref="A6062:C6062"/>
    <mergeCell ref="D6062:G6062"/>
    <mergeCell ref="H6062:K6062"/>
    <mergeCell ref="Q6062:T6062"/>
    <mergeCell ref="U6062:X6062"/>
    <mergeCell ref="Y6062:AB6062"/>
    <mergeCell ref="AC6062:AF6062"/>
    <mergeCell ref="A6055:AF6055"/>
    <mergeCell ref="A6056:C6056"/>
    <mergeCell ref="D6056:G6056"/>
    <mergeCell ref="H6056:K6056"/>
    <mergeCell ref="Q6056:T6056"/>
    <mergeCell ref="U6056:X6056"/>
    <mergeCell ref="Y6056:AB6056"/>
    <mergeCell ref="AC6056:AF6056"/>
    <mergeCell ref="A6049:AF6049"/>
    <mergeCell ref="A6050:C6050"/>
    <mergeCell ref="D6050:G6050"/>
    <mergeCell ref="H6050:K6050"/>
    <mergeCell ref="Q6050:T6050"/>
    <mergeCell ref="U6050:X6050"/>
    <mergeCell ref="Y6050:AB6050"/>
    <mergeCell ref="AC6050:AF6050"/>
    <mergeCell ref="A6043:AF6043"/>
    <mergeCell ref="A6044:C6044"/>
    <mergeCell ref="D6044:G6044"/>
    <mergeCell ref="H6044:K6044"/>
    <mergeCell ref="Q6044:T6044"/>
    <mergeCell ref="U6044:X6044"/>
    <mergeCell ref="Y6044:AB6044"/>
    <mergeCell ref="AC6044:AF6044"/>
    <mergeCell ref="A6037:AF6037"/>
    <mergeCell ref="A6038:C6038"/>
    <mergeCell ref="D6038:G6038"/>
    <mergeCell ref="H6038:K6038"/>
    <mergeCell ref="Q6038:T6038"/>
    <mergeCell ref="U6038:X6038"/>
    <mergeCell ref="Y6038:AB6038"/>
    <mergeCell ref="AC6038:AF6038"/>
    <mergeCell ref="A6031:AF6031"/>
    <mergeCell ref="A6032:C6032"/>
    <mergeCell ref="D6032:G6032"/>
    <mergeCell ref="H6032:K6032"/>
    <mergeCell ref="Q6032:T6032"/>
    <mergeCell ref="U6032:X6032"/>
    <mergeCell ref="Y6032:AB6032"/>
    <mergeCell ref="AC6032:AF6032"/>
    <mergeCell ref="A6025:AF6025"/>
    <mergeCell ref="A6026:C6026"/>
    <mergeCell ref="D6026:G6026"/>
    <mergeCell ref="H6026:K6026"/>
    <mergeCell ref="Q6026:T6026"/>
    <mergeCell ref="U6026:X6026"/>
    <mergeCell ref="Y6026:AB6026"/>
    <mergeCell ref="AC6026:AF6026"/>
    <mergeCell ref="A6019:AF6019"/>
    <mergeCell ref="A6020:C6020"/>
    <mergeCell ref="D6020:G6020"/>
    <mergeCell ref="H6020:K6020"/>
    <mergeCell ref="Q6020:T6020"/>
    <mergeCell ref="U6020:X6020"/>
    <mergeCell ref="Y6020:AB6020"/>
    <mergeCell ref="AC6020:AF6020"/>
    <mergeCell ref="A6013:AF6013"/>
    <mergeCell ref="A6014:C6014"/>
    <mergeCell ref="D6014:G6014"/>
    <mergeCell ref="H6014:K6014"/>
    <mergeCell ref="Q6014:T6014"/>
    <mergeCell ref="U6014:X6014"/>
    <mergeCell ref="Y6014:AB6014"/>
    <mergeCell ref="AC6014:AF6014"/>
    <mergeCell ref="A6007:AF6007"/>
    <mergeCell ref="A6008:C6008"/>
    <mergeCell ref="D6008:G6008"/>
    <mergeCell ref="H6008:K6008"/>
    <mergeCell ref="Q6008:T6008"/>
    <mergeCell ref="U6008:X6008"/>
    <mergeCell ref="Y6008:AB6008"/>
    <mergeCell ref="AC6008:AF6008"/>
    <mergeCell ref="A6001:AF6001"/>
    <mergeCell ref="A6002:C6002"/>
    <mergeCell ref="D6002:G6002"/>
    <mergeCell ref="H6002:K6002"/>
    <mergeCell ref="Q6002:T6002"/>
    <mergeCell ref="U6002:X6002"/>
    <mergeCell ref="Y6002:AB6002"/>
    <mergeCell ref="AC6002:AF6002"/>
    <mergeCell ref="A5995:AF5995"/>
    <mergeCell ref="A5996:C5996"/>
    <mergeCell ref="D5996:G5996"/>
    <mergeCell ref="H5996:K5996"/>
    <mergeCell ref="Q5996:T5996"/>
    <mergeCell ref="U5996:X5996"/>
    <mergeCell ref="Y5996:AB5996"/>
    <mergeCell ref="AC5996:AF5996"/>
    <mergeCell ref="A5989:AF5989"/>
    <mergeCell ref="A5990:C5990"/>
    <mergeCell ref="D5990:G5990"/>
    <mergeCell ref="H5990:K5990"/>
    <mergeCell ref="Q5990:T5990"/>
    <mergeCell ref="U5990:X5990"/>
    <mergeCell ref="Y5990:AB5990"/>
    <mergeCell ref="AC5990:AF5990"/>
    <mergeCell ref="A5983:AF5983"/>
    <mergeCell ref="A5984:C5984"/>
    <mergeCell ref="D5984:G5984"/>
    <mergeCell ref="H5984:K5984"/>
    <mergeCell ref="Q5984:T5984"/>
    <mergeCell ref="U5984:X5984"/>
    <mergeCell ref="Y5984:AB5984"/>
    <mergeCell ref="AC5984:AF5984"/>
    <mergeCell ref="A5977:AF5977"/>
    <mergeCell ref="A5978:C5978"/>
    <mergeCell ref="D5978:G5978"/>
    <mergeCell ref="H5978:K5978"/>
    <mergeCell ref="Q5978:T5978"/>
    <mergeCell ref="U5978:X5978"/>
    <mergeCell ref="Y5978:AB5978"/>
    <mergeCell ref="AC5978:AF5978"/>
    <mergeCell ref="A5971:AF5971"/>
    <mergeCell ref="A5972:C5972"/>
    <mergeCell ref="D5972:G5972"/>
    <mergeCell ref="H5972:K5972"/>
    <mergeCell ref="Q5972:T5972"/>
    <mergeCell ref="U5972:X5972"/>
    <mergeCell ref="Y5972:AB5972"/>
    <mergeCell ref="AC5972:AF5972"/>
    <mergeCell ref="A5965:AF5965"/>
    <mergeCell ref="A5966:C5966"/>
    <mergeCell ref="D5966:G5966"/>
    <mergeCell ref="H5966:K5966"/>
    <mergeCell ref="Q5966:T5966"/>
    <mergeCell ref="U5966:X5966"/>
    <mergeCell ref="Y5966:AB5966"/>
    <mergeCell ref="AC5966:AF5966"/>
    <mergeCell ref="A5959:AF5959"/>
    <mergeCell ref="A5960:C5960"/>
    <mergeCell ref="D5960:G5960"/>
    <mergeCell ref="H5960:K5960"/>
    <mergeCell ref="Q5960:T5960"/>
    <mergeCell ref="U5960:X5960"/>
    <mergeCell ref="Y5960:AB5960"/>
    <mergeCell ref="AC5960:AF5960"/>
    <mergeCell ref="A5953:AF5953"/>
    <mergeCell ref="A5954:C5954"/>
    <mergeCell ref="D5954:G5954"/>
    <mergeCell ref="H5954:K5954"/>
    <mergeCell ref="Q5954:T5954"/>
    <mergeCell ref="U5954:X5954"/>
    <mergeCell ref="Y5954:AB5954"/>
    <mergeCell ref="AC5954:AF5954"/>
    <mergeCell ref="A5947:AF5947"/>
    <mergeCell ref="A5948:C5948"/>
    <mergeCell ref="D5948:G5948"/>
    <mergeCell ref="H5948:K5948"/>
    <mergeCell ref="Q5948:T5948"/>
    <mergeCell ref="U5948:X5948"/>
    <mergeCell ref="Y5948:AB5948"/>
    <mergeCell ref="AC5948:AF5948"/>
    <mergeCell ref="A5941:AF5941"/>
    <mergeCell ref="A5942:C5942"/>
    <mergeCell ref="D5942:G5942"/>
    <mergeCell ref="H5942:K5942"/>
    <mergeCell ref="Q5942:T5942"/>
    <mergeCell ref="U5942:X5942"/>
    <mergeCell ref="Y5942:AB5942"/>
    <mergeCell ref="AC5942:AF5942"/>
    <mergeCell ref="A5935:AF5935"/>
    <mergeCell ref="A5936:C5936"/>
    <mergeCell ref="D5936:G5936"/>
    <mergeCell ref="H5936:K5936"/>
    <mergeCell ref="Q5936:T5936"/>
    <mergeCell ref="U5936:X5936"/>
    <mergeCell ref="Y5936:AB5936"/>
    <mergeCell ref="AC5936:AF5936"/>
    <mergeCell ref="A5929:AF5929"/>
    <mergeCell ref="A5930:C5930"/>
    <mergeCell ref="D5930:G5930"/>
    <mergeCell ref="H5930:K5930"/>
    <mergeCell ref="Q5930:T5930"/>
    <mergeCell ref="U5930:X5930"/>
    <mergeCell ref="Y5930:AB5930"/>
    <mergeCell ref="AC5930:AF5930"/>
    <mergeCell ref="A5923:AF5923"/>
    <mergeCell ref="A5924:C5924"/>
    <mergeCell ref="D5924:G5924"/>
    <mergeCell ref="H5924:K5924"/>
    <mergeCell ref="Q5924:T5924"/>
    <mergeCell ref="U5924:X5924"/>
    <mergeCell ref="Y5924:AB5924"/>
    <mergeCell ref="AC5924:AF5924"/>
    <mergeCell ref="A5917:AF5917"/>
    <mergeCell ref="A5918:C5918"/>
    <mergeCell ref="D5918:G5918"/>
    <mergeCell ref="H5918:K5918"/>
    <mergeCell ref="Q5918:T5918"/>
    <mergeCell ref="U5918:X5918"/>
    <mergeCell ref="Y5918:AB5918"/>
    <mergeCell ref="AC5918:AF5918"/>
    <mergeCell ref="A5911:AF5911"/>
    <mergeCell ref="A5912:C5912"/>
    <mergeCell ref="D5912:G5912"/>
    <mergeCell ref="H5912:K5912"/>
    <mergeCell ref="Q5912:T5912"/>
    <mergeCell ref="U5912:X5912"/>
    <mergeCell ref="Y5912:AB5912"/>
    <mergeCell ref="AC5912:AF5912"/>
    <mergeCell ref="A5905:AF5905"/>
    <mergeCell ref="A5906:C5906"/>
    <mergeCell ref="D5906:G5906"/>
    <mergeCell ref="H5906:K5906"/>
    <mergeCell ref="Q5906:T5906"/>
    <mergeCell ref="U5906:X5906"/>
    <mergeCell ref="Y5906:AB5906"/>
    <mergeCell ref="AC5906:AF5906"/>
    <mergeCell ref="A5899:AF5899"/>
    <mergeCell ref="A5900:C5900"/>
    <mergeCell ref="D5900:G5900"/>
    <mergeCell ref="H5900:K5900"/>
    <mergeCell ref="Q5900:T5900"/>
    <mergeCell ref="U5900:X5900"/>
    <mergeCell ref="Y5900:AB5900"/>
    <mergeCell ref="AC5900:AF5900"/>
    <mergeCell ref="A5893:AF5893"/>
    <mergeCell ref="A5894:C5894"/>
    <mergeCell ref="D5894:G5894"/>
    <mergeCell ref="H5894:K5894"/>
    <mergeCell ref="Q5894:T5894"/>
    <mergeCell ref="U5894:X5894"/>
    <mergeCell ref="Y5894:AB5894"/>
    <mergeCell ref="AC5894:AF5894"/>
    <mergeCell ref="A5887:AF5887"/>
    <mergeCell ref="A5888:C5888"/>
    <mergeCell ref="D5888:G5888"/>
    <mergeCell ref="H5888:K5888"/>
    <mergeCell ref="Q5888:T5888"/>
    <mergeCell ref="U5888:X5888"/>
    <mergeCell ref="Y5888:AB5888"/>
    <mergeCell ref="AC5888:AF5888"/>
    <mergeCell ref="A5881:AF5881"/>
    <mergeCell ref="A5882:C5882"/>
    <mergeCell ref="D5882:G5882"/>
    <mergeCell ref="H5882:K5882"/>
    <mergeCell ref="Q5882:T5882"/>
    <mergeCell ref="U5882:X5882"/>
    <mergeCell ref="Y5882:AB5882"/>
    <mergeCell ref="AC5882:AF5882"/>
    <mergeCell ref="A5875:AF5875"/>
    <mergeCell ref="A5876:C5876"/>
    <mergeCell ref="D5876:G5876"/>
    <mergeCell ref="H5876:K5876"/>
    <mergeCell ref="Q5876:T5876"/>
    <mergeCell ref="U5876:X5876"/>
    <mergeCell ref="Y5876:AB5876"/>
    <mergeCell ref="AC5876:AF5876"/>
    <mergeCell ref="A5869:AF5869"/>
    <mergeCell ref="A5870:C5870"/>
    <mergeCell ref="D5870:G5870"/>
    <mergeCell ref="H5870:K5870"/>
    <mergeCell ref="Q5870:T5870"/>
    <mergeCell ref="U5870:X5870"/>
    <mergeCell ref="Y5870:AB5870"/>
    <mergeCell ref="AC5870:AF5870"/>
    <mergeCell ref="A5863:AF5863"/>
    <mergeCell ref="A5864:C5864"/>
    <mergeCell ref="D5864:G5864"/>
    <mergeCell ref="H5864:K5864"/>
    <mergeCell ref="Q5864:T5864"/>
    <mergeCell ref="U5864:X5864"/>
    <mergeCell ref="Y5864:AB5864"/>
    <mergeCell ref="AC5864:AF5864"/>
    <mergeCell ref="A5857:AF5857"/>
    <mergeCell ref="A5858:C5858"/>
    <mergeCell ref="D5858:G5858"/>
    <mergeCell ref="H5858:K5858"/>
    <mergeCell ref="Q5858:T5858"/>
    <mergeCell ref="U5858:X5858"/>
    <mergeCell ref="Y5858:AB5858"/>
    <mergeCell ref="AC5858:AF5858"/>
    <mergeCell ref="A5851:AF5851"/>
    <mergeCell ref="A5852:C5852"/>
    <mergeCell ref="D5852:G5852"/>
    <mergeCell ref="H5852:K5852"/>
    <mergeCell ref="Q5852:T5852"/>
    <mergeCell ref="U5852:X5852"/>
    <mergeCell ref="Y5852:AB5852"/>
    <mergeCell ref="AC5852:AF5852"/>
    <mergeCell ref="A5845:AF5845"/>
    <mergeCell ref="A5846:C5846"/>
    <mergeCell ref="D5846:G5846"/>
    <mergeCell ref="H5846:K5846"/>
    <mergeCell ref="Q5846:T5846"/>
    <mergeCell ref="U5846:X5846"/>
    <mergeCell ref="Y5846:AB5846"/>
    <mergeCell ref="AC5846:AF5846"/>
    <mergeCell ref="A5839:AF5839"/>
    <mergeCell ref="A5840:C5840"/>
    <mergeCell ref="D5840:G5840"/>
    <mergeCell ref="H5840:K5840"/>
    <mergeCell ref="Q5840:T5840"/>
    <mergeCell ref="U5840:X5840"/>
    <mergeCell ref="Y5840:AB5840"/>
    <mergeCell ref="AC5840:AF5840"/>
    <mergeCell ref="A5833:AF5833"/>
    <mergeCell ref="A5834:C5834"/>
    <mergeCell ref="D5834:G5834"/>
    <mergeCell ref="H5834:K5834"/>
    <mergeCell ref="Q5834:T5834"/>
    <mergeCell ref="U5834:X5834"/>
    <mergeCell ref="Y5834:AB5834"/>
    <mergeCell ref="AC5834:AF5834"/>
    <mergeCell ref="A5827:AF5827"/>
    <mergeCell ref="A5828:C5828"/>
    <mergeCell ref="D5828:G5828"/>
    <mergeCell ref="H5828:K5828"/>
    <mergeCell ref="Q5828:T5828"/>
    <mergeCell ref="U5828:X5828"/>
    <mergeCell ref="Y5828:AB5828"/>
    <mergeCell ref="AC5828:AF5828"/>
    <mergeCell ref="A5821:AF5821"/>
    <mergeCell ref="A5822:C5822"/>
    <mergeCell ref="D5822:G5822"/>
    <mergeCell ref="H5822:K5822"/>
    <mergeCell ref="Q5822:T5822"/>
    <mergeCell ref="U5822:X5822"/>
    <mergeCell ref="Y5822:AB5822"/>
    <mergeCell ref="AC5822:AF5822"/>
    <mergeCell ref="A5815:AF5815"/>
    <mergeCell ref="A5816:C5816"/>
    <mergeCell ref="D5816:G5816"/>
    <mergeCell ref="H5816:K5816"/>
    <mergeCell ref="Q5816:T5816"/>
    <mergeCell ref="U5816:X5816"/>
    <mergeCell ref="Y5816:AB5816"/>
    <mergeCell ref="AC5816:AF5816"/>
    <mergeCell ref="A5809:AF5809"/>
    <mergeCell ref="A5810:C5810"/>
    <mergeCell ref="D5810:G5810"/>
    <mergeCell ref="H5810:K5810"/>
    <mergeCell ref="Q5810:T5810"/>
    <mergeCell ref="U5810:X5810"/>
    <mergeCell ref="Y5810:AB5810"/>
    <mergeCell ref="AC5810:AF5810"/>
    <mergeCell ref="A5803:AF5803"/>
    <mergeCell ref="A5804:C5804"/>
    <mergeCell ref="D5804:G5804"/>
    <mergeCell ref="H5804:K5804"/>
    <mergeCell ref="Q5804:T5804"/>
    <mergeCell ref="U5804:X5804"/>
    <mergeCell ref="Y5804:AB5804"/>
    <mergeCell ref="AC5804:AF5804"/>
    <mergeCell ref="A5797:AF5797"/>
    <mergeCell ref="A5798:C5798"/>
    <mergeCell ref="D5798:G5798"/>
    <mergeCell ref="H5798:K5798"/>
    <mergeCell ref="Q5798:T5798"/>
    <mergeCell ref="U5798:X5798"/>
    <mergeCell ref="Y5798:AB5798"/>
    <mergeCell ref="AC5798:AF5798"/>
    <mergeCell ref="A5791:AF5791"/>
    <mergeCell ref="A5792:C5792"/>
    <mergeCell ref="D5792:G5792"/>
    <mergeCell ref="H5792:K5792"/>
    <mergeCell ref="Q5792:T5792"/>
    <mergeCell ref="U5792:X5792"/>
    <mergeCell ref="Y5792:AB5792"/>
    <mergeCell ref="AC5792:AF5792"/>
    <mergeCell ref="A5785:AF5785"/>
    <mergeCell ref="A5786:C5786"/>
    <mergeCell ref="D5786:G5786"/>
    <mergeCell ref="H5786:K5786"/>
    <mergeCell ref="Q5786:T5786"/>
    <mergeCell ref="U5786:X5786"/>
    <mergeCell ref="Y5786:AB5786"/>
    <mergeCell ref="AC5786:AF5786"/>
    <mergeCell ref="A5779:AF5779"/>
    <mergeCell ref="A5780:C5780"/>
    <mergeCell ref="D5780:G5780"/>
    <mergeCell ref="H5780:K5780"/>
    <mergeCell ref="Q5780:T5780"/>
    <mergeCell ref="U5780:X5780"/>
    <mergeCell ref="Y5780:AB5780"/>
    <mergeCell ref="AC5780:AF5780"/>
    <mergeCell ref="A5773:AF5773"/>
    <mergeCell ref="A5774:C5774"/>
    <mergeCell ref="D5774:G5774"/>
    <mergeCell ref="H5774:K5774"/>
    <mergeCell ref="Q5774:T5774"/>
    <mergeCell ref="U5774:X5774"/>
    <mergeCell ref="Y5774:AB5774"/>
    <mergeCell ref="AC5774:AF5774"/>
    <mergeCell ref="A5767:AF5767"/>
    <mergeCell ref="A5768:C5768"/>
    <mergeCell ref="D5768:G5768"/>
    <mergeCell ref="H5768:K5768"/>
    <mergeCell ref="Q5768:T5768"/>
    <mergeCell ref="U5768:X5768"/>
    <mergeCell ref="Y5768:AB5768"/>
    <mergeCell ref="AC5768:AF5768"/>
    <mergeCell ref="A5761:AF5761"/>
    <mergeCell ref="A5762:C5762"/>
    <mergeCell ref="D5762:G5762"/>
    <mergeCell ref="H5762:K5762"/>
    <mergeCell ref="Q5762:T5762"/>
    <mergeCell ref="U5762:X5762"/>
    <mergeCell ref="Y5762:AB5762"/>
    <mergeCell ref="AC5762:AF5762"/>
    <mergeCell ref="A5755:AF5755"/>
    <mergeCell ref="A5756:C5756"/>
    <mergeCell ref="D5756:G5756"/>
    <mergeCell ref="H5756:K5756"/>
    <mergeCell ref="Q5756:T5756"/>
    <mergeCell ref="U5756:X5756"/>
    <mergeCell ref="Y5756:AB5756"/>
    <mergeCell ref="AC5756:AF5756"/>
    <mergeCell ref="A5749:AF5749"/>
    <mergeCell ref="A5750:C5750"/>
    <mergeCell ref="D5750:G5750"/>
    <mergeCell ref="H5750:K5750"/>
    <mergeCell ref="Q5750:T5750"/>
    <mergeCell ref="U5750:X5750"/>
    <mergeCell ref="Y5750:AB5750"/>
    <mergeCell ref="AC5750:AF5750"/>
    <mergeCell ref="A5743:AF5743"/>
    <mergeCell ref="A5744:C5744"/>
    <mergeCell ref="D5744:G5744"/>
    <mergeCell ref="H5744:K5744"/>
    <mergeCell ref="Q5744:T5744"/>
    <mergeCell ref="U5744:X5744"/>
    <mergeCell ref="Y5744:AB5744"/>
    <mergeCell ref="AC5744:AF5744"/>
    <mergeCell ref="A5737:AF5737"/>
    <mergeCell ref="A5738:C5738"/>
    <mergeCell ref="D5738:G5738"/>
    <mergeCell ref="H5738:K5738"/>
    <mergeCell ref="Q5738:T5738"/>
    <mergeCell ref="U5738:X5738"/>
    <mergeCell ref="Y5738:AB5738"/>
    <mergeCell ref="AC5738:AF5738"/>
    <mergeCell ref="A5731:AF5731"/>
    <mergeCell ref="A5732:C5732"/>
    <mergeCell ref="D5732:G5732"/>
    <mergeCell ref="H5732:K5732"/>
    <mergeCell ref="Q5732:T5732"/>
    <mergeCell ref="U5732:X5732"/>
    <mergeCell ref="Y5732:AB5732"/>
    <mergeCell ref="AC5732:AF5732"/>
    <mergeCell ref="A5725:AF5725"/>
    <mergeCell ref="A5726:C5726"/>
    <mergeCell ref="D5726:G5726"/>
    <mergeCell ref="H5726:K5726"/>
    <mergeCell ref="Q5726:T5726"/>
    <mergeCell ref="U5726:X5726"/>
    <mergeCell ref="Y5726:AB5726"/>
    <mergeCell ref="AC5726:AF5726"/>
    <mergeCell ref="A5719:AF5719"/>
    <mergeCell ref="A5720:C5720"/>
    <mergeCell ref="D5720:G5720"/>
    <mergeCell ref="H5720:K5720"/>
    <mergeCell ref="Q5720:T5720"/>
    <mergeCell ref="U5720:X5720"/>
    <mergeCell ref="Y5720:AB5720"/>
    <mergeCell ref="AC5720:AF5720"/>
    <mergeCell ref="A5713:AF5713"/>
    <mergeCell ref="A5714:C5714"/>
    <mergeCell ref="D5714:G5714"/>
    <mergeCell ref="H5714:K5714"/>
    <mergeCell ref="Q5714:T5714"/>
    <mergeCell ref="U5714:X5714"/>
    <mergeCell ref="Y5714:AB5714"/>
    <mergeCell ref="AC5714:AF5714"/>
    <mergeCell ref="A5707:AF5707"/>
    <mergeCell ref="A5708:C5708"/>
    <mergeCell ref="D5708:G5708"/>
    <mergeCell ref="H5708:K5708"/>
    <mergeCell ref="Q5708:T5708"/>
    <mergeCell ref="U5708:X5708"/>
    <mergeCell ref="Y5708:AB5708"/>
    <mergeCell ref="AC5708:AF5708"/>
    <mergeCell ref="A5701:AF5701"/>
    <mergeCell ref="A5702:C5702"/>
    <mergeCell ref="D5702:G5702"/>
    <mergeCell ref="H5702:K5702"/>
    <mergeCell ref="Q5702:T5702"/>
    <mergeCell ref="U5702:X5702"/>
    <mergeCell ref="Y5702:AB5702"/>
    <mergeCell ref="AC5702:AF5702"/>
    <mergeCell ref="A5695:AF5695"/>
    <mergeCell ref="A5696:C5696"/>
    <mergeCell ref="D5696:G5696"/>
    <mergeCell ref="H5696:K5696"/>
    <mergeCell ref="Q5696:T5696"/>
    <mergeCell ref="U5696:X5696"/>
    <mergeCell ref="Y5696:AB5696"/>
    <mergeCell ref="AC5696:AF5696"/>
    <mergeCell ref="A5689:AF5689"/>
    <mergeCell ref="A5690:C5690"/>
    <mergeCell ref="D5690:G5690"/>
    <mergeCell ref="H5690:K5690"/>
    <mergeCell ref="Q5690:T5690"/>
    <mergeCell ref="U5690:X5690"/>
    <mergeCell ref="Y5690:AB5690"/>
    <mergeCell ref="AC5690:AF5690"/>
    <mergeCell ref="A5683:AF5683"/>
    <mergeCell ref="A5684:C5684"/>
    <mergeCell ref="D5684:G5684"/>
    <mergeCell ref="H5684:K5684"/>
    <mergeCell ref="Q5684:T5684"/>
    <mergeCell ref="U5684:X5684"/>
    <mergeCell ref="Y5684:AB5684"/>
    <mergeCell ref="AC5684:AF5684"/>
    <mergeCell ref="A5677:AF5677"/>
    <mergeCell ref="A5678:C5678"/>
    <mergeCell ref="D5678:G5678"/>
    <mergeCell ref="H5678:K5678"/>
    <mergeCell ref="Q5678:T5678"/>
    <mergeCell ref="U5678:X5678"/>
    <mergeCell ref="Y5678:AB5678"/>
    <mergeCell ref="AC5678:AF5678"/>
    <mergeCell ref="A5671:AF5671"/>
    <mergeCell ref="A5672:C5672"/>
    <mergeCell ref="D5672:G5672"/>
    <mergeCell ref="H5672:K5672"/>
    <mergeCell ref="Q5672:T5672"/>
    <mergeCell ref="U5672:X5672"/>
    <mergeCell ref="Y5672:AB5672"/>
    <mergeCell ref="AC5672:AF5672"/>
    <mergeCell ref="A5665:AF5665"/>
    <mergeCell ref="A5666:C5666"/>
    <mergeCell ref="D5666:G5666"/>
    <mergeCell ref="H5666:K5666"/>
    <mergeCell ref="Q5666:T5666"/>
    <mergeCell ref="U5666:X5666"/>
    <mergeCell ref="Y5666:AB5666"/>
    <mergeCell ref="AC5666:AF5666"/>
    <mergeCell ref="A5659:AF5659"/>
    <mergeCell ref="A5660:C5660"/>
    <mergeCell ref="D5660:G5660"/>
    <mergeCell ref="H5660:K5660"/>
    <mergeCell ref="Q5660:T5660"/>
    <mergeCell ref="U5660:X5660"/>
    <mergeCell ref="Y5660:AB5660"/>
    <mergeCell ref="AC5660:AF5660"/>
    <mergeCell ref="A5653:AF5653"/>
    <mergeCell ref="A5654:C5654"/>
    <mergeCell ref="D5654:G5654"/>
    <mergeCell ref="H5654:K5654"/>
    <mergeCell ref="Q5654:T5654"/>
    <mergeCell ref="U5654:X5654"/>
    <mergeCell ref="Y5654:AB5654"/>
    <mergeCell ref="AC5654:AF5654"/>
    <mergeCell ref="A5647:AF5647"/>
    <mergeCell ref="A5648:C5648"/>
    <mergeCell ref="D5648:G5648"/>
    <mergeCell ref="H5648:K5648"/>
    <mergeCell ref="Q5648:T5648"/>
    <mergeCell ref="U5648:X5648"/>
    <mergeCell ref="Y5648:AB5648"/>
    <mergeCell ref="AC5648:AF5648"/>
    <mergeCell ref="A5641:AF5641"/>
    <mergeCell ref="A5642:C5642"/>
    <mergeCell ref="D5642:G5642"/>
    <mergeCell ref="H5642:K5642"/>
    <mergeCell ref="Q5642:T5642"/>
    <mergeCell ref="U5642:X5642"/>
    <mergeCell ref="Y5642:AB5642"/>
    <mergeCell ref="AC5642:AF5642"/>
    <mergeCell ref="A5635:AF5635"/>
    <mergeCell ref="A5636:C5636"/>
    <mergeCell ref="D5636:G5636"/>
    <mergeCell ref="H5636:K5636"/>
    <mergeCell ref="Q5636:T5636"/>
    <mergeCell ref="U5636:X5636"/>
    <mergeCell ref="Y5636:AB5636"/>
    <mergeCell ref="AC5636:AF5636"/>
    <mergeCell ref="A5629:AF5629"/>
    <mergeCell ref="A5630:C5630"/>
    <mergeCell ref="D5630:G5630"/>
    <mergeCell ref="H5630:K5630"/>
    <mergeCell ref="Q5630:T5630"/>
    <mergeCell ref="U5630:X5630"/>
    <mergeCell ref="Y5630:AB5630"/>
    <mergeCell ref="AC5630:AF5630"/>
    <mergeCell ref="A5623:AF5623"/>
    <mergeCell ref="A5624:C5624"/>
    <mergeCell ref="D5624:G5624"/>
    <mergeCell ref="H5624:K5624"/>
    <mergeCell ref="Q5624:T5624"/>
    <mergeCell ref="U5624:X5624"/>
    <mergeCell ref="Y5624:AB5624"/>
    <mergeCell ref="AC5624:AF5624"/>
    <mergeCell ref="A5617:AF5617"/>
    <mergeCell ref="A5618:C5618"/>
    <mergeCell ref="D5618:G5618"/>
    <mergeCell ref="H5618:K5618"/>
    <mergeCell ref="Q5618:T5618"/>
    <mergeCell ref="U5618:X5618"/>
    <mergeCell ref="Y5618:AB5618"/>
    <mergeCell ref="AC5618:AF5618"/>
    <mergeCell ref="A5611:AF5611"/>
    <mergeCell ref="A5612:C5612"/>
    <mergeCell ref="D5612:G5612"/>
    <mergeCell ref="H5612:K5612"/>
    <mergeCell ref="Q5612:T5612"/>
    <mergeCell ref="U5612:X5612"/>
    <mergeCell ref="Y5612:AB5612"/>
    <mergeCell ref="AC5612:AF5612"/>
    <mergeCell ref="A5605:AF5605"/>
    <mergeCell ref="A5606:C5606"/>
    <mergeCell ref="D5606:G5606"/>
    <mergeCell ref="H5606:K5606"/>
    <mergeCell ref="Q5606:T5606"/>
    <mergeCell ref="U5606:X5606"/>
    <mergeCell ref="Y5606:AB5606"/>
    <mergeCell ref="AC5606:AF5606"/>
    <mergeCell ref="A5599:AF5599"/>
    <mergeCell ref="A5600:C5600"/>
    <mergeCell ref="D5600:G5600"/>
    <mergeCell ref="H5600:K5600"/>
    <mergeCell ref="Q5600:T5600"/>
    <mergeCell ref="U5600:X5600"/>
    <mergeCell ref="Y5600:AB5600"/>
    <mergeCell ref="AC5600:AF5600"/>
    <mergeCell ref="A5593:AF5593"/>
    <mergeCell ref="A5594:C5594"/>
    <mergeCell ref="D5594:G5594"/>
    <mergeCell ref="H5594:K5594"/>
    <mergeCell ref="Q5594:T5594"/>
    <mergeCell ref="U5594:X5594"/>
    <mergeCell ref="Y5594:AB5594"/>
    <mergeCell ref="AC5594:AF5594"/>
    <mergeCell ref="A5587:AF5587"/>
    <mergeCell ref="A5588:C5588"/>
    <mergeCell ref="D5588:G5588"/>
    <mergeCell ref="H5588:K5588"/>
    <mergeCell ref="Q5588:T5588"/>
    <mergeCell ref="U5588:X5588"/>
    <mergeCell ref="Y5588:AB5588"/>
    <mergeCell ref="AC5588:AF5588"/>
    <mergeCell ref="A5581:AF5581"/>
    <mergeCell ref="A5582:C5582"/>
    <mergeCell ref="D5582:G5582"/>
    <mergeCell ref="H5582:K5582"/>
    <mergeCell ref="Q5582:T5582"/>
    <mergeCell ref="U5582:X5582"/>
    <mergeCell ref="Y5582:AB5582"/>
    <mergeCell ref="AC5582:AF5582"/>
    <mergeCell ref="A5575:AF5575"/>
    <mergeCell ref="A5576:C5576"/>
    <mergeCell ref="D5576:G5576"/>
    <mergeCell ref="H5576:K5576"/>
    <mergeCell ref="Q5576:T5576"/>
    <mergeCell ref="U5576:X5576"/>
    <mergeCell ref="Y5576:AB5576"/>
    <mergeCell ref="AC5576:AF5576"/>
    <mergeCell ref="A5569:AF5569"/>
    <mergeCell ref="A5570:C5570"/>
    <mergeCell ref="D5570:G5570"/>
    <mergeCell ref="H5570:K5570"/>
    <mergeCell ref="Q5570:T5570"/>
    <mergeCell ref="U5570:X5570"/>
    <mergeCell ref="Y5570:AB5570"/>
    <mergeCell ref="AC5570:AF5570"/>
    <mergeCell ref="A5563:AF5563"/>
    <mergeCell ref="A5564:C5564"/>
    <mergeCell ref="D5564:G5564"/>
    <mergeCell ref="H5564:K5564"/>
    <mergeCell ref="Q5564:T5564"/>
    <mergeCell ref="U5564:X5564"/>
    <mergeCell ref="Y5564:AB5564"/>
    <mergeCell ref="AC5564:AF5564"/>
    <mergeCell ref="A5557:AF5557"/>
    <mergeCell ref="A5558:C5558"/>
    <mergeCell ref="D5558:G5558"/>
    <mergeCell ref="H5558:K5558"/>
    <mergeCell ref="Q5558:T5558"/>
    <mergeCell ref="U5558:X5558"/>
    <mergeCell ref="Y5558:AB5558"/>
    <mergeCell ref="AC5558:AF5558"/>
    <mergeCell ref="A5551:AF5551"/>
    <mergeCell ref="A5552:C5552"/>
    <mergeCell ref="D5552:G5552"/>
    <mergeCell ref="H5552:K5552"/>
    <mergeCell ref="Q5552:T5552"/>
    <mergeCell ref="U5552:X5552"/>
    <mergeCell ref="Y5552:AB5552"/>
    <mergeCell ref="AC5552:AF5552"/>
    <mergeCell ref="A5545:AF5545"/>
    <mergeCell ref="A5546:C5546"/>
    <mergeCell ref="D5546:G5546"/>
    <mergeCell ref="H5546:K5546"/>
    <mergeCell ref="Q5546:T5546"/>
    <mergeCell ref="U5546:X5546"/>
    <mergeCell ref="Y5546:AB5546"/>
    <mergeCell ref="AC5546:AF5546"/>
    <mergeCell ref="A5539:AF5539"/>
    <mergeCell ref="A5540:C5540"/>
    <mergeCell ref="D5540:G5540"/>
    <mergeCell ref="H5540:K5540"/>
    <mergeCell ref="Q5540:T5540"/>
    <mergeCell ref="U5540:X5540"/>
    <mergeCell ref="Y5540:AB5540"/>
    <mergeCell ref="AC5540:AF5540"/>
    <mergeCell ref="A5533:AF5533"/>
    <mergeCell ref="A5534:C5534"/>
    <mergeCell ref="D5534:G5534"/>
    <mergeCell ref="H5534:K5534"/>
    <mergeCell ref="Q5534:T5534"/>
    <mergeCell ref="U5534:X5534"/>
    <mergeCell ref="Y5534:AB5534"/>
    <mergeCell ref="AC5534:AF5534"/>
    <mergeCell ref="A5527:AF5527"/>
    <mergeCell ref="A5528:C5528"/>
    <mergeCell ref="D5528:G5528"/>
    <mergeCell ref="H5528:K5528"/>
    <mergeCell ref="Q5528:T5528"/>
    <mergeCell ref="U5528:X5528"/>
    <mergeCell ref="Y5528:AB5528"/>
    <mergeCell ref="AC5528:AF5528"/>
    <mergeCell ref="A5521:AF5521"/>
    <mergeCell ref="A5522:C5522"/>
    <mergeCell ref="D5522:G5522"/>
    <mergeCell ref="H5522:K5522"/>
    <mergeCell ref="Q5522:T5522"/>
    <mergeCell ref="U5522:X5522"/>
    <mergeCell ref="Y5522:AB5522"/>
    <mergeCell ref="AC5522:AF5522"/>
    <mergeCell ref="A5515:AF5515"/>
    <mergeCell ref="A5516:C5516"/>
    <mergeCell ref="D5516:G5516"/>
    <mergeCell ref="H5516:K5516"/>
    <mergeCell ref="Q5516:T5516"/>
    <mergeCell ref="U5516:X5516"/>
    <mergeCell ref="Y5516:AB5516"/>
    <mergeCell ref="AC5516:AF5516"/>
    <mergeCell ref="A5509:AF5509"/>
    <mergeCell ref="A5510:C5510"/>
    <mergeCell ref="D5510:G5510"/>
    <mergeCell ref="H5510:K5510"/>
    <mergeCell ref="Q5510:T5510"/>
    <mergeCell ref="U5510:X5510"/>
    <mergeCell ref="Y5510:AB5510"/>
    <mergeCell ref="AC5510:AF5510"/>
    <mergeCell ref="A5503:AF5503"/>
    <mergeCell ref="A5504:C5504"/>
    <mergeCell ref="D5504:G5504"/>
    <mergeCell ref="H5504:K5504"/>
    <mergeCell ref="Q5504:T5504"/>
    <mergeCell ref="U5504:X5504"/>
    <mergeCell ref="Y5504:AB5504"/>
    <mergeCell ref="AC5504:AF5504"/>
    <mergeCell ref="A5497:AF5497"/>
    <mergeCell ref="A5498:C5498"/>
    <mergeCell ref="D5498:G5498"/>
    <mergeCell ref="H5498:K5498"/>
    <mergeCell ref="Q5498:T5498"/>
    <mergeCell ref="U5498:X5498"/>
    <mergeCell ref="Y5498:AB5498"/>
    <mergeCell ref="AC5498:AF5498"/>
    <mergeCell ref="A5491:AF5491"/>
    <mergeCell ref="A5492:C5492"/>
    <mergeCell ref="D5492:G5492"/>
    <mergeCell ref="H5492:K5492"/>
    <mergeCell ref="Q5492:T5492"/>
    <mergeCell ref="U5492:X5492"/>
    <mergeCell ref="Y5492:AB5492"/>
    <mergeCell ref="AC5492:AF5492"/>
    <mergeCell ref="A5485:AF5485"/>
    <mergeCell ref="A5486:C5486"/>
    <mergeCell ref="D5486:G5486"/>
    <mergeCell ref="H5486:K5486"/>
    <mergeCell ref="Q5486:T5486"/>
    <mergeCell ref="U5486:X5486"/>
    <mergeCell ref="Y5486:AB5486"/>
    <mergeCell ref="AC5486:AF5486"/>
    <mergeCell ref="A5479:AF5479"/>
    <mergeCell ref="A5480:C5480"/>
    <mergeCell ref="D5480:G5480"/>
    <mergeCell ref="H5480:K5480"/>
    <mergeCell ref="Q5480:T5480"/>
    <mergeCell ref="U5480:X5480"/>
    <mergeCell ref="Y5480:AB5480"/>
    <mergeCell ref="AC5480:AF5480"/>
    <mergeCell ref="A5473:AF5473"/>
    <mergeCell ref="A5474:C5474"/>
    <mergeCell ref="D5474:G5474"/>
    <mergeCell ref="H5474:K5474"/>
    <mergeCell ref="Q5474:T5474"/>
    <mergeCell ref="U5474:X5474"/>
    <mergeCell ref="Y5474:AB5474"/>
    <mergeCell ref="AC5474:AF5474"/>
    <mergeCell ref="A5467:AF5467"/>
    <mergeCell ref="A5468:C5468"/>
    <mergeCell ref="D5468:G5468"/>
    <mergeCell ref="H5468:K5468"/>
    <mergeCell ref="Q5468:T5468"/>
    <mergeCell ref="U5468:X5468"/>
    <mergeCell ref="Y5468:AB5468"/>
    <mergeCell ref="AC5468:AF5468"/>
    <mergeCell ref="A5461:AF5461"/>
    <mergeCell ref="A5462:C5462"/>
    <mergeCell ref="D5462:G5462"/>
    <mergeCell ref="H5462:K5462"/>
    <mergeCell ref="Q5462:T5462"/>
    <mergeCell ref="U5462:X5462"/>
    <mergeCell ref="Y5462:AB5462"/>
    <mergeCell ref="AC5462:AF5462"/>
    <mergeCell ref="A5455:AF5455"/>
    <mergeCell ref="A5456:C5456"/>
    <mergeCell ref="D5456:G5456"/>
    <mergeCell ref="H5456:K5456"/>
    <mergeCell ref="Q5456:T5456"/>
    <mergeCell ref="U5456:X5456"/>
    <mergeCell ref="Y5456:AB5456"/>
    <mergeCell ref="AC5456:AF5456"/>
    <mergeCell ref="A5449:AF5449"/>
    <mergeCell ref="A5450:C5450"/>
    <mergeCell ref="D5450:G5450"/>
    <mergeCell ref="H5450:K5450"/>
    <mergeCell ref="Q5450:T5450"/>
    <mergeCell ref="U5450:X5450"/>
    <mergeCell ref="Y5450:AB5450"/>
    <mergeCell ref="AC5450:AF5450"/>
    <mergeCell ref="A5443:AF5443"/>
    <mergeCell ref="A5444:C5444"/>
    <mergeCell ref="D5444:G5444"/>
    <mergeCell ref="H5444:K5444"/>
    <mergeCell ref="Q5444:T5444"/>
    <mergeCell ref="U5444:X5444"/>
    <mergeCell ref="Y5444:AB5444"/>
    <mergeCell ref="AC5444:AF5444"/>
    <mergeCell ref="A5437:AF5437"/>
    <mergeCell ref="A5438:C5438"/>
    <mergeCell ref="D5438:G5438"/>
    <mergeCell ref="H5438:K5438"/>
    <mergeCell ref="Q5438:T5438"/>
    <mergeCell ref="U5438:X5438"/>
    <mergeCell ref="Y5438:AB5438"/>
    <mergeCell ref="AC5438:AF5438"/>
    <mergeCell ref="A5431:AF5431"/>
    <mergeCell ref="A5432:C5432"/>
    <mergeCell ref="D5432:G5432"/>
    <mergeCell ref="H5432:K5432"/>
    <mergeCell ref="Q5432:T5432"/>
    <mergeCell ref="U5432:X5432"/>
    <mergeCell ref="Y5432:AB5432"/>
    <mergeCell ref="AC5432:AF5432"/>
    <mergeCell ref="A5425:AF5425"/>
    <mergeCell ref="A5426:C5426"/>
    <mergeCell ref="D5426:G5426"/>
    <mergeCell ref="H5426:K5426"/>
    <mergeCell ref="Q5426:T5426"/>
    <mergeCell ref="U5426:X5426"/>
    <mergeCell ref="Y5426:AB5426"/>
    <mergeCell ref="AC5426:AF5426"/>
    <mergeCell ref="A5419:AF5419"/>
    <mergeCell ref="A5420:C5420"/>
    <mergeCell ref="D5420:G5420"/>
    <mergeCell ref="H5420:K5420"/>
    <mergeCell ref="Q5420:T5420"/>
    <mergeCell ref="U5420:X5420"/>
    <mergeCell ref="Y5420:AB5420"/>
    <mergeCell ref="AC5420:AF5420"/>
    <mergeCell ref="A5413:AF5413"/>
    <mergeCell ref="A5414:C5414"/>
    <mergeCell ref="D5414:G5414"/>
    <mergeCell ref="H5414:K5414"/>
    <mergeCell ref="Q5414:T5414"/>
    <mergeCell ref="U5414:X5414"/>
    <mergeCell ref="Y5414:AB5414"/>
    <mergeCell ref="AC5414:AF5414"/>
    <mergeCell ref="A5407:AF5407"/>
    <mergeCell ref="A5408:C5408"/>
    <mergeCell ref="D5408:G5408"/>
    <mergeCell ref="H5408:K5408"/>
    <mergeCell ref="Q5408:T5408"/>
    <mergeCell ref="U5408:X5408"/>
    <mergeCell ref="Y5408:AB5408"/>
    <mergeCell ref="AC5408:AF5408"/>
    <mergeCell ref="A5401:AF5401"/>
    <mergeCell ref="A5402:C5402"/>
    <mergeCell ref="D5402:G5402"/>
    <mergeCell ref="H5402:K5402"/>
    <mergeCell ref="Q5402:T5402"/>
    <mergeCell ref="U5402:X5402"/>
    <mergeCell ref="Y5402:AB5402"/>
    <mergeCell ref="AC5402:AF5402"/>
    <mergeCell ref="A5395:AF5395"/>
    <mergeCell ref="A5396:C5396"/>
    <mergeCell ref="D5396:G5396"/>
    <mergeCell ref="H5396:K5396"/>
    <mergeCell ref="Q5396:T5396"/>
    <mergeCell ref="U5396:X5396"/>
    <mergeCell ref="Y5396:AB5396"/>
    <mergeCell ref="AC5396:AF5396"/>
    <mergeCell ref="A5389:AF5389"/>
    <mergeCell ref="A5390:C5390"/>
    <mergeCell ref="D5390:G5390"/>
    <mergeCell ref="H5390:K5390"/>
    <mergeCell ref="Q5390:T5390"/>
    <mergeCell ref="U5390:X5390"/>
    <mergeCell ref="Y5390:AB5390"/>
    <mergeCell ref="AC5390:AF5390"/>
    <mergeCell ref="A5383:AF5383"/>
    <mergeCell ref="A5384:C5384"/>
    <mergeCell ref="D5384:G5384"/>
    <mergeCell ref="H5384:K5384"/>
    <mergeCell ref="Q5384:T5384"/>
    <mergeCell ref="U5384:X5384"/>
    <mergeCell ref="Y5384:AB5384"/>
    <mergeCell ref="AC5384:AF5384"/>
    <mergeCell ref="A5377:AF5377"/>
    <mergeCell ref="A5378:C5378"/>
    <mergeCell ref="D5378:G5378"/>
    <mergeCell ref="H5378:K5378"/>
    <mergeCell ref="Q5378:T5378"/>
    <mergeCell ref="U5378:X5378"/>
    <mergeCell ref="Y5378:AB5378"/>
    <mergeCell ref="AC5378:AF5378"/>
    <mergeCell ref="A5371:AF5371"/>
    <mergeCell ref="A5372:C5372"/>
    <mergeCell ref="D5372:G5372"/>
    <mergeCell ref="H5372:K5372"/>
    <mergeCell ref="Q5372:T5372"/>
    <mergeCell ref="U5372:X5372"/>
    <mergeCell ref="Y5372:AB5372"/>
    <mergeCell ref="AC5372:AF5372"/>
    <mergeCell ref="A5365:AF5365"/>
    <mergeCell ref="A5366:C5366"/>
    <mergeCell ref="D5366:G5366"/>
    <mergeCell ref="H5366:K5366"/>
    <mergeCell ref="Q5366:T5366"/>
    <mergeCell ref="U5366:X5366"/>
    <mergeCell ref="Y5366:AB5366"/>
    <mergeCell ref="AC5366:AF5366"/>
    <mergeCell ref="A5359:AF5359"/>
    <mergeCell ref="A5360:C5360"/>
    <mergeCell ref="D5360:G5360"/>
    <mergeCell ref="H5360:K5360"/>
    <mergeCell ref="Q5360:T5360"/>
    <mergeCell ref="U5360:X5360"/>
    <mergeCell ref="Y5360:AB5360"/>
    <mergeCell ref="AC5360:AF5360"/>
    <mergeCell ref="A5353:AF5353"/>
    <mergeCell ref="A5354:C5354"/>
    <mergeCell ref="D5354:G5354"/>
    <mergeCell ref="H5354:K5354"/>
    <mergeCell ref="Q5354:T5354"/>
    <mergeCell ref="U5354:X5354"/>
    <mergeCell ref="Y5354:AB5354"/>
    <mergeCell ref="AC5354:AF5354"/>
    <mergeCell ref="A5347:AF5347"/>
    <mergeCell ref="A5348:C5348"/>
    <mergeCell ref="D5348:G5348"/>
    <mergeCell ref="H5348:K5348"/>
    <mergeCell ref="Q5348:T5348"/>
    <mergeCell ref="U5348:X5348"/>
    <mergeCell ref="Y5348:AB5348"/>
    <mergeCell ref="AC5348:AF5348"/>
    <mergeCell ref="A5341:AF5341"/>
    <mergeCell ref="A5342:C5342"/>
    <mergeCell ref="D5342:G5342"/>
    <mergeCell ref="H5342:K5342"/>
    <mergeCell ref="Q5342:T5342"/>
    <mergeCell ref="U5342:X5342"/>
    <mergeCell ref="Y5342:AB5342"/>
    <mergeCell ref="AC5342:AF5342"/>
    <mergeCell ref="A5335:AF5335"/>
    <mergeCell ref="A5336:C5336"/>
    <mergeCell ref="D5336:G5336"/>
    <mergeCell ref="H5336:K5336"/>
    <mergeCell ref="Q5336:T5336"/>
    <mergeCell ref="U5336:X5336"/>
    <mergeCell ref="Y5336:AB5336"/>
    <mergeCell ref="AC5336:AF5336"/>
    <mergeCell ref="A5329:AF5329"/>
    <mergeCell ref="A5330:C5330"/>
    <mergeCell ref="D5330:G5330"/>
    <mergeCell ref="H5330:K5330"/>
    <mergeCell ref="Q5330:T5330"/>
    <mergeCell ref="U5330:X5330"/>
    <mergeCell ref="Y5330:AB5330"/>
    <mergeCell ref="AC5330:AF5330"/>
    <mergeCell ref="A5323:AF5323"/>
    <mergeCell ref="A5324:C5324"/>
    <mergeCell ref="D5324:G5324"/>
    <mergeCell ref="H5324:K5324"/>
    <mergeCell ref="Q5324:T5324"/>
    <mergeCell ref="U5324:X5324"/>
    <mergeCell ref="Y5324:AB5324"/>
    <mergeCell ref="AC5324:AF5324"/>
    <mergeCell ref="A5317:AF5317"/>
    <mergeCell ref="A5318:C5318"/>
    <mergeCell ref="D5318:G5318"/>
    <mergeCell ref="H5318:K5318"/>
    <mergeCell ref="Q5318:T5318"/>
    <mergeCell ref="U5318:X5318"/>
    <mergeCell ref="Y5318:AB5318"/>
    <mergeCell ref="AC5318:AF5318"/>
    <mergeCell ref="A5311:AF5311"/>
    <mergeCell ref="A5312:C5312"/>
    <mergeCell ref="D5312:G5312"/>
    <mergeCell ref="H5312:K5312"/>
    <mergeCell ref="Q5312:T5312"/>
    <mergeCell ref="U5312:X5312"/>
    <mergeCell ref="Y5312:AB5312"/>
    <mergeCell ref="AC5312:AF5312"/>
    <mergeCell ref="A5305:AF5305"/>
    <mergeCell ref="A5306:C5306"/>
    <mergeCell ref="D5306:G5306"/>
    <mergeCell ref="H5306:K5306"/>
    <mergeCell ref="Q5306:T5306"/>
    <mergeCell ref="U5306:X5306"/>
    <mergeCell ref="Y5306:AB5306"/>
    <mergeCell ref="AC5306:AF5306"/>
    <mergeCell ref="A5299:AF5299"/>
    <mergeCell ref="A5300:C5300"/>
    <mergeCell ref="D5300:G5300"/>
    <mergeCell ref="H5300:K5300"/>
    <mergeCell ref="Q5300:T5300"/>
    <mergeCell ref="U5300:X5300"/>
    <mergeCell ref="Y5300:AB5300"/>
    <mergeCell ref="AC5300:AF5300"/>
    <mergeCell ref="A5293:AF5293"/>
    <mergeCell ref="A5294:C5294"/>
    <mergeCell ref="D5294:G5294"/>
    <mergeCell ref="H5294:K5294"/>
    <mergeCell ref="Q5294:T5294"/>
    <mergeCell ref="U5294:X5294"/>
    <mergeCell ref="Y5294:AB5294"/>
    <mergeCell ref="AC5294:AF5294"/>
    <mergeCell ref="A5287:AF5287"/>
    <mergeCell ref="A5288:C5288"/>
    <mergeCell ref="D5288:G5288"/>
    <mergeCell ref="H5288:K5288"/>
    <mergeCell ref="Q5288:T5288"/>
    <mergeCell ref="U5288:X5288"/>
    <mergeCell ref="Y5288:AB5288"/>
    <mergeCell ref="AC5288:AF5288"/>
    <mergeCell ref="A5281:AF5281"/>
    <mergeCell ref="A5282:C5282"/>
    <mergeCell ref="D5282:G5282"/>
    <mergeCell ref="H5282:K5282"/>
    <mergeCell ref="Q5282:T5282"/>
    <mergeCell ref="U5282:X5282"/>
    <mergeCell ref="Y5282:AB5282"/>
    <mergeCell ref="AC5282:AF5282"/>
    <mergeCell ref="A5275:AF5275"/>
    <mergeCell ref="A5276:C5276"/>
    <mergeCell ref="D5276:G5276"/>
    <mergeCell ref="H5276:K5276"/>
    <mergeCell ref="Q5276:T5276"/>
    <mergeCell ref="U5276:X5276"/>
    <mergeCell ref="Y5276:AB5276"/>
    <mergeCell ref="AC5276:AF5276"/>
    <mergeCell ref="A5269:AF5269"/>
    <mergeCell ref="A5270:C5270"/>
    <mergeCell ref="D5270:G5270"/>
    <mergeCell ref="H5270:K5270"/>
    <mergeCell ref="Q5270:T5270"/>
    <mergeCell ref="U5270:X5270"/>
    <mergeCell ref="Y5270:AB5270"/>
    <mergeCell ref="AC5270:AF5270"/>
    <mergeCell ref="A5263:AF5263"/>
    <mergeCell ref="A5264:C5264"/>
    <mergeCell ref="D5264:G5264"/>
    <mergeCell ref="H5264:K5264"/>
    <mergeCell ref="Q5264:T5264"/>
    <mergeCell ref="U5264:X5264"/>
    <mergeCell ref="Y5264:AB5264"/>
    <mergeCell ref="AC5264:AF5264"/>
    <mergeCell ref="A5257:AF5257"/>
    <mergeCell ref="A5258:C5258"/>
    <mergeCell ref="D5258:G5258"/>
    <mergeCell ref="H5258:K5258"/>
    <mergeCell ref="Q5258:T5258"/>
    <mergeCell ref="U5258:X5258"/>
    <mergeCell ref="Y5258:AB5258"/>
    <mergeCell ref="AC5258:AF5258"/>
    <mergeCell ref="A5251:AF5251"/>
    <mergeCell ref="A5252:C5252"/>
    <mergeCell ref="D5252:G5252"/>
    <mergeCell ref="H5252:K5252"/>
    <mergeCell ref="Q5252:T5252"/>
    <mergeCell ref="U5252:X5252"/>
    <mergeCell ref="Y5252:AB5252"/>
    <mergeCell ref="AC5252:AF5252"/>
    <mergeCell ref="A5245:AF5245"/>
    <mergeCell ref="A5246:C5246"/>
    <mergeCell ref="D5246:G5246"/>
    <mergeCell ref="H5246:K5246"/>
    <mergeCell ref="Q5246:T5246"/>
    <mergeCell ref="U5246:X5246"/>
    <mergeCell ref="Y5246:AB5246"/>
    <mergeCell ref="AC5246:AF5246"/>
    <mergeCell ref="A5239:AF5239"/>
    <mergeCell ref="A5240:C5240"/>
    <mergeCell ref="D5240:G5240"/>
    <mergeCell ref="H5240:K5240"/>
    <mergeCell ref="Q5240:T5240"/>
    <mergeCell ref="U5240:X5240"/>
    <mergeCell ref="Y5240:AB5240"/>
    <mergeCell ref="AC5240:AF5240"/>
    <mergeCell ref="A5233:AF5233"/>
    <mergeCell ref="A5234:C5234"/>
    <mergeCell ref="D5234:G5234"/>
    <mergeCell ref="H5234:K5234"/>
    <mergeCell ref="Q5234:T5234"/>
    <mergeCell ref="U5234:X5234"/>
    <mergeCell ref="Y5234:AB5234"/>
    <mergeCell ref="AC5234:AF5234"/>
    <mergeCell ref="A5227:AF5227"/>
    <mergeCell ref="A5228:C5228"/>
    <mergeCell ref="D5228:G5228"/>
    <mergeCell ref="H5228:K5228"/>
    <mergeCell ref="Q5228:T5228"/>
    <mergeCell ref="U5228:X5228"/>
    <mergeCell ref="Y5228:AB5228"/>
    <mergeCell ref="AC5228:AF5228"/>
    <mergeCell ref="A5221:AF5221"/>
    <mergeCell ref="A5222:C5222"/>
    <mergeCell ref="D5222:G5222"/>
    <mergeCell ref="H5222:K5222"/>
    <mergeCell ref="Q5222:T5222"/>
    <mergeCell ref="U5222:X5222"/>
    <mergeCell ref="Y5222:AB5222"/>
    <mergeCell ref="AC5222:AF5222"/>
    <mergeCell ref="A5215:AF5215"/>
    <mergeCell ref="A5216:C5216"/>
    <mergeCell ref="D5216:G5216"/>
    <mergeCell ref="H5216:K5216"/>
    <mergeCell ref="Q5216:T5216"/>
    <mergeCell ref="U5216:X5216"/>
    <mergeCell ref="Y5216:AB5216"/>
    <mergeCell ref="AC5216:AF5216"/>
    <mergeCell ref="A5209:AF5209"/>
    <mergeCell ref="A5210:C5210"/>
    <mergeCell ref="D5210:G5210"/>
    <mergeCell ref="H5210:K5210"/>
    <mergeCell ref="Q5210:T5210"/>
    <mergeCell ref="U5210:X5210"/>
    <mergeCell ref="Y5210:AB5210"/>
    <mergeCell ref="AC5210:AF5210"/>
    <mergeCell ref="A5203:AF5203"/>
    <mergeCell ref="A5204:C5204"/>
    <mergeCell ref="D5204:G5204"/>
    <mergeCell ref="H5204:K5204"/>
    <mergeCell ref="Q5204:T5204"/>
    <mergeCell ref="U5204:X5204"/>
    <mergeCell ref="Y5204:AB5204"/>
    <mergeCell ref="AC5204:AF5204"/>
    <mergeCell ref="A5197:AF5197"/>
    <mergeCell ref="A5198:C5198"/>
    <mergeCell ref="D5198:G5198"/>
    <mergeCell ref="H5198:K5198"/>
    <mergeCell ref="Q5198:T5198"/>
    <mergeCell ref="U5198:X5198"/>
    <mergeCell ref="Y5198:AB5198"/>
    <mergeCell ref="AC5198:AF5198"/>
    <mergeCell ref="A5191:AF5191"/>
    <mergeCell ref="A5192:C5192"/>
    <mergeCell ref="D5192:G5192"/>
    <mergeCell ref="H5192:K5192"/>
    <mergeCell ref="Q5192:T5192"/>
    <mergeCell ref="U5192:X5192"/>
    <mergeCell ref="Y5192:AB5192"/>
    <mergeCell ref="AC5192:AF5192"/>
    <mergeCell ref="A5185:AF5185"/>
    <mergeCell ref="A5186:C5186"/>
    <mergeCell ref="D5186:G5186"/>
    <mergeCell ref="H5186:K5186"/>
    <mergeCell ref="Q5186:T5186"/>
    <mergeCell ref="U5186:X5186"/>
    <mergeCell ref="Y5186:AB5186"/>
    <mergeCell ref="AC5186:AF5186"/>
    <mergeCell ref="A5179:AF5179"/>
    <mergeCell ref="A5180:C5180"/>
    <mergeCell ref="D5180:G5180"/>
    <mergeCell ref="H5180:K5180"/>
    <mergeCell ref="Q5180:T5180"/>
    <mergeCell ref="U5180:X5180"/>
    <mergeCell ref="Y5180:AB5180"/>
    <mergeCell ref="AC5180:AF5180"/>
    <mergeCell ref="A5173:AF5173"/>
    <mergeCell ref="A5174:C5174"/>
    <mergeCell ref="D5174:G5174"/>
    <mergeCell ref="H5174:K5174"/>
    <mergeCell ref="Q5174:T5174"/>
    <mergeCell ref="U5174:X5174"/>
    <mergeCell ref="Y5174:AB5174"/>
    <mergeCell ref="AC5174:AF5174"/>
    <mergeCell ref="A5167:AF5167"/>
    <mergeCell ref="A5168:C5168"/>
    <mergeCell ref="D5168:G5168"/>
    <mergeCell ref="H5168:K5168"/>
    <mergeCell ref="Q5168:T5168"/>
    <mergeCell ref="U5168:X5168"/>
    <mergeCell ref="Y5168:AB5168"/>
    <mergeCell ref="AC5168:AF5168"/>
    <mergeCell ref="A5161:AF5161"/>
    <mergeCell ref="A5162:C5162"/>
    <mergeCell ref="D5162:G5162"/>
    <mergeCell ref="H5162:K5162"/>
    <mergeCell ref="Q5162:T5162"/>
    <mergeCell ref="U5162:X5162"/>
    <mergeCell ref="Y5162:AB5162"/>
    <mergeCell ref="AC5162:AF5162"/>
    <mergeCell ref="A5155:AF5155"/>
    <mergeCell ref="A5156:C5156"/>
    <mergeCell ref="D5156:G5156"/>
    <mergeCell ref="H5156:K5156"/>
    <mergeCell ref="Q5156:T5156"/>
    <mergeCell ref="U5156:X5156"/>
    <mergeCell ref="Y5156:AB5156"/>
    <mergeCell ref="AC5156:AF5156"/>
    <mergeCell ref="A5149:AF5149"/>
    <mergeCell ref="A5150:C5150"/>
    <mergeCell ref="D5150:G5150"/>
    <mergeCell ref="H5150:K5150"/>
    <mergeCell ref="Q5150:T5150"/>
    <mergeCell ref="U5150:X5150"/>
    <mergeCell ref="Y5150:AB5150"/>
    <mergeCell ref="AC5150:AF5150"/>
    <mergeCell ref="A5143:AF5143"/>
    <mergeCell ref="A5144:C5144"/>
    <mergeCell ref="D5144:G5144"/>
    <mergeCell ref="H5144:K5144"/>
    <mergeCell ref="Q5144:T5144"/>
    <mergeCell ref="U5144:X5144"/>
    <mergeCell ref="Y5144:AB5144"/>
    <mergeCell ref="AC5144:AF5144"/>
    <mergeCell ref="A5137:AF5137"/>
    <mergeCell ref="A5138:C5138"/>
    <mergeCell ref="D5138:G5138"/>
    <mergeCell ref="H5138:K5138"/>
    <mergeCell ref="Q5138:T5138"/>
    <mergeCell ref="U5138:X5138"/>
    <mergeCell ref="Y5138:AB5138"/>
    <mergeCell ref="AC5138:AF5138"/>
    <mergeCell ref="A5131:AF5131"/>
    <mergeCell ref="A5132:C5132"/>
    <mergeCell ref="D5132:G5132"/>
    <mergeCell ref="H5132:K5132"/>
    <mergeCell ref="Q5132:T5132"/>
    <mergeCell ref="U5132:X5132"/>
    <mergeCell ref="Y5132:AB5132"/>
    <mergeCell ref="AC5132:AF5132"/>
    <mergeCell ref="A5125:AF5125"/>
    <mergeCell ref="A5126:C5126"/>
    <mergeCell ref="D5126:G5126"/>
    <mergeCell ref="H5126:K5126"/>
    <mergeCell ref="Q5126:T5126"/>
    <mergeCell ref="U5126:X5126"/>
    <mergeCell ref="Y5126:AB5126"/>
    <mergeCell ref="AC5126:AF5126"/>
    <mergeCell ref="A5119:AF5119"/>
    <mergeCell ref="A5120:C5120"/>
    <mergeCell ref="D5120:G5120"/>
    <mergeCell ref="H5120:K5120"/>
    <mergeCell ref="Q5120:T5120"/>
    <mergeCell ref="U5120:X5120"/>
    <mergeCell ref="Y5120:AB5120"/>
    <mergeCell ref="AC5120:AF5120"/>
    <mergeCell ref="A5113:AF5113"/>
    <mergeCell ref="A5114:C5114"/>
    <mergeCell ref="D5114:G5114"/>
    <mergeCell ref="H5114:K5114"/>
    <mergeCell ref="Q5114:T5114"/>
    <mergeCell ref="U5114:X5114"/>
    <mergeCell ref="Y5114:AB5114"/>
    <mergeCell ref="AC5114:AF5114"/>
    <mergeCell ref="A5107:AF5107"/>
    <mergeCell ref="A5108:C5108"/>
    <mergeCell ref="D5108:G5108"/>
    <mergeCell ref="H5108:K5108"/>
    <mergeCell ref="Q5108:T5108"/>
    <mergeCell ref="U5108:X5108"/>
    <mergeCell ref="Y5108:AB5108"/>
    <mergeCell ref="AC5108:AF5108"/>
    <mergeCell ref="A5101:AF5101"/>
    <mergeCell ref="A5102:C5102"/>
    <mergeCell ref="D5102:G5102"/>
    <mergeCell ref="H5102:K5102"/>
    <mergeCell ref="Q5102:T5102"/>
    <mergeCell ref="U5102:X5102"/>
    <mergeCell ref="Y5102:AB5102"/>
    <mergeCell ref="AC5102:AF5102"/>
    <mergeCell ref="A5095:AF5095"/>
    <mergeCell ref="A5096:C5096"/>
    <mergeCell ref="D5096:G5096"/>
    <mergeCell ref="H5096:K5096"/>
    <mergeCell ref="Q5096:T5096"/>
    <mergeCell ref="U5096:X5096"/>
    <mergeCell ref="Y5096:AB5096"/>
    <mergeCell ref="AC5096:AF5096"/>
    <mergeCell ref="A5089:AF5089"/>
    <mergeCell ref="A5090:C5090"/>
    <mergeCell ref="D5090:G5090"/>
    <mergeCell ref="H5090:K5090"/>
    <mergeCell ref="Q5090:T5090"/>
    <mergeCell ref="U5090:X5090"/>
    <mergeCell ref="Y5090:AB5090"/>
    <mergeCell ref="AC5090:AF5090"/>
    <mergeCell ref="A5083:AF5083"/>
    <mergeCell ref="A5084:C5084"/>
    <mergeCell ref="D5084:G5084"/>
    <mergeCell ref="H5084:K5084"/>
    <mergeCell ref="Q5084:T5084"/>
    <mergeCell ref="U5084:X5084"/>
    <mergeCell ref="Y5084:AB5084"/>
    <mergeCell ref="AC5084:AF5084"/>
    <mergeCell ref="A5077:AF5077"/>
    <mergeCell ref="A5078:C5078"/>
    <mergeCell ref="D5078:G5078"/>
    <mergeCell ref="H5078:K5078"/>
    <mergeCell ref="Q5078:T5078"/>
    <mergeCell ref="U5078:X5078"/>
    <mergeCell ref="Y5078:AB5078"/>
    <mergeCell ref="AC5078:AF5078"/>
    <mergeCell ref="A5071:AF5071"/>
    <mergeCell ref="A5072:C5072"/>
    <mergeCell ref="D5072:G5072"/>
    <mergeCell ref="H5072:K5072"/>
    <mergeCell ref="Q5072:T5072"/>
    <mergeCell ref="U5072:X5072"/>
    <mergeCell ref="Y5072:AB5072"/>
    <mergeCell ref="AC5072:AF5072"/>
    <mergeCell ref="A5065:AF5065"/>
    <mergeCell ref="A5066:C5066"/>
    <mergeCell ref="D5066:G5066"/>
    <mergeCell ref="H5066:K5066"/>
    <mergeCell ref="Q5066:T5066"/>
    <mergeCell ref="U5066:X5066"/>
    <mergeCell ref="Y5066:AB5066"/>
    <mergeCell ref="AC5066:AF5066"/>
    <mergeCell ref="A5059:AF5059"/>
    <mergeCell ref="A5060:C5060"/>
    <mergeCell ref="D5060:G5060"/>
    <mergeCell ref="H5060:K5060"/>
    <mergeCell ref="Q5060:T5060"/>
    <mergeCell ref="U5060:X5060"/>
    <mergeCell ref="Y5060:AB5060"/>
    <mergeCell ref="AC5060:AF5060"/>
    <mergeCell ref="A5053:AF5053"/>
    <mergeCell ref="A5054:C5054"/>
    <mergeCell ref="D5054:G5054"/>
    <mergeCell ref="H5054:K5054"/>
    <mergeCell ref="Q5054:T5054"/>
    <mergeCell ref="U5054:X5054"/>
    <mergeCell ref="Y5054:AB5054"/>
    <mergeCell ref="AC5054:AF5054"/>
    <mergeCell ref="A5047:AF5047"/>
    <mergeCell ref="A5048:C5048"/>
    <mergeCell ref="D5048:G5048"/>
    <mergeCell ref="H5048:K5048"/>
    <mergeCell ref="Q5048:T5048"/>
    <mergeCell ref="U5048:X5048"/>
    <mergeCell ref="Y5048:AB5048"/>
    <mergeCell ref="AC5048:AF5048"/>
    <mergeCell ref="A5041:AF5041"/>
    <mergeCell ref="A5042:C5042"/>
    <mergeCell ref="D5042:G5042"/>
    <mergeCell ref="H5042:K5042"/>
    <mergeCell ref="Q5042:T5042"/>
    <mergeCell ref="U5042:X5042"/>
    <mergeCell ref="Y5042:AB5042"/>
    <mergeCell ref="AC5042:AF5042"/>
    <mergeCell ref="A5035:AF5035"/>
    <mergeCell ref="A5036:C5036"/>
    <mergeCell ref="D5036:G5036"/>
    <mergeCell ref="H5036:K5036"/>
    <mergeCell ref="Q5036:T5036"/>
    <mergeCell ref="U5036:X5036"/>
    <mergeCell ref="Y5036:AB5036"/>
    <mergeCell ref="AC5036:AF5036"/>
    <mergeCell ref="A5029:AF5029"/>
    <mergeCell ref="A5030:C5030"/>
    <mergeCell ref="D5030:G5030"/>
    <mergeCell ref="H5030:K5030"/>
    <mergeCell ref="Q5030:T5030"/>
    <mergeCell ref="U5030:X5030"/>
    <mergeCell ref="Y5030:AB5030"/>
    <mergeCell ref="AC5030:AF5030"/>
    <mergeCell ref="A5023:AF5023"/>
    <mergeCell ref="A5024:C5024"/>
    <mergeCell ref="D5024:G5024"/>
    <mergeCell ref="H5024:K5024"/>
    <mergeCell ref="Q5024:T5024"/>
    <mergeCell ref="U5024:X5024"/>
    <mergeCell ref="Y5024:AB5024"/>
    <mergeCell ref="AC5024:AF5024"/>
    <mergeCell ref="A5017:AF5017"/>
    <mergeCell ref="A5018:C5018"/>
    <mergeCell ref="D5018:G5018"/>
    <mergeCell ref="H5018:K5018"/>
    <mergeCell ref="Q5018:T5018"/>
    <mergeCell ref="U5018:X5018"/>
    <mergeCell ref="Y5018:AB5018"/>
    <mergeCell ref="AC5018:AF5018"/>
    <mergeCell ref="A5011:AF5011"/>
    <mergeCell ref="A5012:C5012"/>
    <mergeCell ref="D5012:G5012"/>
    <mergeCell ref="H5012:K5012"/>
    <mergeCell ref="Q5012:T5012"/>
    <mergeCell ref="U5012:X5012"/>
    <mergeCell ref="Y5012:AB5012"/>
    <mergeCell ref="AC5012:AF5012"/>
    <mergeCell ref="A5005:AF5005"/>
    <mergeCell ref="A5006:C5006"/>
    <mergeCell ref="D5006:G5006"/>
    <mergeCell ref="H5006:K5006"/>
    <mergeCell ref="Q5006:T5006"/>
    <mergeCell ref="U5006:X5006"/>
    <mergeCell ref="Y5006:AB5006"/>
    <mergeCell ref="AC5006:AF5006"/>
    <mergeCell ref="A4999:AF4999"/>
    <mergeCell ref="A5000:C5000"/>
    <mergeCell ref="D5000:G5000"/>
    <mergeCell ref="H5000:K5000"/>
    <mergeCell ref="Q5000:T5000"/>
    <mergeCell ref="U5000:X5000"/>
    <mergeCell ref="Y5000:AB5000"/>
    <mergeCell ref="AC5000:AF5000"/>
    <mergeCell ref="A4993:AF4993"/>
    <mergeCell ref="A4994:C4994"/>
    <mergeCell ref="D4994:G4994"/>
    <mergeCell ref="H4994:K4994"/>
    <mergeCell ref="Q4994:T4994"/>
    <mergeCell ref="U4994:X4994"/>
    <mergeCell ref="Y4994:AB4994"/>
    <mergeCell ref="AC4994:AF4994"/>
    <mergeCell ref="A4987:AF4987"/>
    <mergeCell ref="A4988:C4988"/>
    <mergeCell ref="D4988:G4988"/>
    <mergeCell ref="H4988:K4988"/>
    <mergeCell ref="Q4988:T4988"/>
    <mergeCell ref="U4988:X4988"/>
    <mergeCell ref="Y4988:AB4988"/>
    <mergeCell ref="AC4988:AF4988"/>
    <mergeCell ref="A4981:AF4981"/>
    <mergeCell ref="A4982:C4982"/>
    <mergeCell ref="D4982:G4982"/>
    <mergeCell ref="H4982:K4982"/>
    <mergeCell ref="Q4982:T4982"/>
    <mergeCell ref="U4982:X4982"/>
    <mergeCell ref="Y4982:AB4982"/>
    <mergeCell ref="AC4982:AF4982"/>
    <mergeCell ref="A4975:AF4975"/>
    <mergeCell ref="A4976:C4976"/>
    <mergeCell ref="D4976:G4976"/>
    <mergeCell ref="H4976:K4976"/>
    <mergeCell ref="Q4976:T4976"/>
    <mergeCell ref="U4976:X4976"/>
    <mergeCell ref="Y4976:AB4976"/>
    <mergeCell ref="AC4976:AF4976"/>
    <mergeCell ref="A4969:AF4969"/>
    <mergeCell ref="A4970:C4970"/>
    <mergeCell ref="D4970:G4970"/>
    <mergeCell ref="H4970:K4970"/>
    <mergeCell ref="Q4970:T4970"/>
    <mergeCell ref="U4970:X4970"/>
    <mergeCell ref="Y4970:AB4970"/>
    <mergeCell ref="AC4970:AF4970"/>
    <mergeCell ref="A4963:AF4963"/>
    <mergeCell ref="A4964:C4964"/>
    <mergeCell ref="D4964:G4964"/>
    <mergeCell ref="H4964:K4964"/>
    <mergeCell ref="Q4964:T4964"/>
    <mergeCell ref="U4964:X4964"/>
    <mergeCell ref="Y4964:AB4964"/>
    <mergeCell ref="AC4964:AF4964"/>
    <mergeCell ref="A4957:AF4957"/>
    <mergeCell ref="A4958:C4958"/>
    <mergeCell ref="D4958:G4958"/>
    <mergeCell ref="H4958:K4958"/>
    <mergeCell ref="Q4958:T4958"/>
    <mergeCell ref="U4958:X4958"/>
    <mergeCell ref="Y4958:AB4958"/>
    <mergeCell ref="AC4958:AF4958"/>
    <mergeCell ref="A4951:AF4951"/>
    <mergeCell ref="A4952:C4952"/>
    <mergeCell ref="D4952:G4952"/>
    <mergeCell ref="H4952:K4952"/>
    <mergeCell ref="Q4952:T4952"/>
    <mergeCell ref="U4952:X4952"/>
    <mergeCell ref="Y4952:AB4952"/>
    <mergeCell ref="AC4952:AF4952"/>
    <mergeCell ref="A4945:AF4945"/>
    <mergeCell ref="A4946:C4946"/>
    <mergeCell ref="D4946:G4946"/>
    <mergeCell ref="H4946:K4946"/>
    <mergeCell ref="Q4946:T4946"/>
    <mergeCell ref="U4946:X4946"/>
    <mergeCell ref="Y4946:AB4946"/>
    <mergeCell ref="AC4946:AF4946"/>
    <mergeCell ref="A4939:AF4939"/>
    <mergeCell ref="A4940:C4940"/>
    <mergeCell ref="D4940:G4940"/>
    <mergeCell ref="H4940:K4940"/>
    <mergeCell ref="Q4940:T4940"/>
    <mergeCell ref="U4940:X4940"/>
    <mergeCell ref="Y4940:AB4940"/>
    <mergeCell ref="AC4940:AF4940"/>
    <mergeCell ref="A4933:AF4933"/>
    <mergeCell ref="A4934:C4934"/>
    <mergeCell ref="D4934:G4934"/>
    <mergeCell ref="H4934:K4934"/>
    <mergeCell ref="Q4934:T4934"/>
    <mergeCell ref="U4934:X4934"/>
    <mergeCell ref="Y4934:AB4934"/>
    <mergeCell ref="AC4934:AF4934"/>
    <mergeCell ref="A4927:AF4927"/>
    <mergeCell ref="A4928:C4928"/>
    <mergeCell ref="D4928:G4928"/>
    <mergeCell ref="H4928:K4928"/>
    <mergeCell ref="Q4928:T4928"/>
    <mergeCell ref="U4928:X4928"/>
    <mergeCell ref="Y4928:AB4928"/>
    <mergeCell ref="AC4928:AF4928"/>
    <mergeCell ref="A4921:AF4921"/>
    <mergeCell ref="A4922:C4922"/>
    <mergeCell ref="D4922:G4922"/>
    <mergeCell ref="H4922:K4922"/>
    <mergeCell ref="Q4922:T4922"/>
    <mergeCell ref="U4922:X4922"/>
    <mergeCell ref="Y4922:AB4922"/>
    <mergeCell ref="AC4922:AF4922"/>
    <mergeCell ref="A4915:AF4915"/>
    <mergeCell ref="A4916:C4916"/>
    <mergeCell ref="D4916:G4916"/>
    <mergeCell ref="H4916:K4916"/>
    <mergeCell ref="Q4916:T4916"/>
    <mergeCell ref="U4916:X4916"/>
    <mergeCell ref="Y4916:AB4916"/>
    <mergeCell ref="AC4916:AF4916"/>
    <mergeCell ref="A4909:AF4909"/>
    <mergeCell ref="A4910:C4910"/>
    <mergeCell ref="D4910:G4910"/>
    <mergeCell ref="H4910:K4910"/>
    <mergeCell ref="Q4910:T4910"/>
    <mergeCell ref="U4910:X4910"/>
    <mergeCell ref="Y4910:AB4910"/>
    <mergeCell ref="AC4910:AF4910"/>
    <mergeCell ref="A4903:AF4903"/>
    <mergeCell ref="A4904:C4904"/>
    <mergeCell ref="D4904:G4904"/>
    <mergeCell ref="H4904:K4904"/>
    <mergeCell ref="Q4904:T4904"/>
    <mergeCell ref="U4904:X4904"/>
    <mergeCell ref="Y4904:AB4904"/>
    <mergeCell ref="AC4904:AF4904"/>
    <mergeCell ref="A4897:AF4897"/>
    <mergeCell ref="A4898:C4898"/>
    <mergeCell ref="D4898:G4898"/>
    <mergeCell ref="H4898:K4898"/>
    <mergeCell ref="Q4898:T4898"/>
    <mergeCell ref="U4898:X4898"/>
    <mergeCell ref="Y4898:AB4898"/>
    <mergeCell ref="AC4898:AF4898"/>
    <mergeCell ref="A4891:AF4891"/>
    <mergeCell ref="A4892:C4892"/>
    <mergeCell ref="D4892:G4892"/>
    <mergeCell ref="H4892:K4892"/>
    <mergeCell ref="Q4892:T4892"/>
    <mergeCell ref="U4892:X4892"/>
    <mergeCell ref="Y4892:AB4892"/>
    <mergeCell ref="AC4892:AF4892"/>
    <mergeCell ref="A4885:AF4885"/>
    <mergeCell ref="A4886:C4886"/>
    <mergeCell ref="D4886:G4886"/>
    <mergeCell ref="H4886:K4886"/>
    <mergeCell ref="Q4886:T4886"/>
    <mergeCell ref="U4886:X4886"/>
    <mergeCell ref="Y4886:AB4886"/>
    <mergeCell ref="AC4886:AF4886"/>
    <mergeCell ref="A4879:AF4879"/>
    <mergeCell ref="A4880:C4880"/>
    <mergeCell ref="D4880:G4880"/>
    <mergeCell ref="H4880:K4880"/>
    <mergeCell ref="Q4880:T4880"/>
    <mergeCell ref="U4880:X4880"/>
    <mergeCell ref="Y4880:AB4880"/>
    <mergeCell ref="AC4880:AF4880"/>
    <mergeCell ref="A4873:AF4873"/>
    <mergeCell ref="A4874:C4874"/>
    <mergeCell ref="D4874:G4874"/>
    <mergeCell ref="H4874:K4874"/>
    <mergeCell ref="Q4874:T4874"/>
    <mergeCell ref="U4874:X4874"/>
    <mergeCell ref="Y4874:AB4874"/>
    <mergeCell ref="AC4874:AF4874"/>
    <mergeCell ref="A4867:AF4867"/>
    <mergeCell ref="A4868:C4868"/>
    <mergeCell ref="D4868:G4868"/>
    <mergeCell ref="H4868:K4868"/>
    <mergeCell ref="Q4868:T4868"/>
    <mergeCell ref="U4868:X4868"/>
    <mergeCell ref="Y4868:AB4868"/>
    <mergeCell ref="AC4868:AF4868"/>
    <mergeCell ref="A4861:AF4861"/>
    <mergeCell ref="A4862:C4862"/>
    <mergeCell ref="D4862:G4862"/>
    <mergeCell ref="H4862:K4862"/>
    <mergeCell ref="Q4862:T4862"/>
    <mergeCell ref="U4862:X4862"/>
    <mergeCell ref="Y4862:AB4862"/>
    <mergeCell ref="AC4862:AF4862"/>
    <mergeCell ref="A4855:AF4855"/>
    <mergeCell ref="A4856:C4856"/>
    <mergeCell ref="D4856:G4856"/>
    <mergeCell ref="H4856:K4856"/>
    <mergeCell ref="Q4856:T4856"/>
    <mergeCell ref="U4856:X4856"/>
    <mergeCell ref="Y4856:AB4856"/>
    <mergeCell ref="AC4856:AF4856"/>
    <mergeCell ref="A4849:AF4849"/>
    <mergeCell ref="A4850:C4850"/>
    <mergeCell ref="D4850:G4850"/>
    <mergeCell ref="H4850:K4850"/>
    <mergeCell ref="Q4850:T4850"/>
    <mergeCell ref="U4850:X4850"/>
    <mergeCell ref="Y4850:AB4850"/>
    <mergeCell ref="AC4850:AF4850"/>
    <mergeCell ref="A4843:AF4843"/>
    <mergeCell ref="A4844:C4844"/>
    <mergeCell ref="D4844:G4844"/>
    <mergeCell ref="H4844:K4844"/>
    <mergeCell ref="Q4844:T4844"/>
    <mergeCell ref="U4844:X4844"/>
    <mergeCell ref="Y4844:AB4844"/>
    <mergeCell ref="AC4844:AF4844"/>
    <mergeCell ref="A4837:AF4837"/>
    <mergeCell ref="A4838:C4838"/>
    <mergeCell ref="D4838:G4838"/>
    <mergeCell ref="H4838:K4838"/>
    <mergeCell ref="Q4838:T4838"/>
    <mergeCell ref="U4838:X4838"/>
    <mergeCell ref="Y4838:AB4838"/>
    <mergeCell ref="AC4838:AF4838"/>
    <mergeCell ref="A4831:AF4831"/>
    <mergeCell ref="A4832:C4832"/>
    <mergeCell ref="D4832:G4832"/>
    <mergeCell ref="H4832:K4832"/>
    <mergeCell ref="Q4832:T4832"/>
    <mergeCell ref="U4832:X4832"/>
    <mergeCell ref="Y4832:AB4832"/>
    <mergeCell ref="AC4832:AF4832"/>
    <mergeCell ref="A4825:AF4825"/>
    <mergeCell ref="A4826:C4826"/>
    <mergeCell ref="D4826:G4826"/>
    <mergeCell ref="H4826:K4826"/>
    <mergeCell ref="Q4826:T4826"/>
    <mergeCell ref="U4826:X4826"/>
    <mergeCell ref="Y4826:AB4826"/>
    <mergeCell ref="AC4826:AF4826"/>
    <mergeCell ref="A4819:AF4819"/>
    <mergeCell ref="A4820:C4820"/>
    <mergeCell ref="D4820:G4820"/>
    <mergeCell ref="H4820:K4820"/>
    <mergeCell ref="Q4820:T4820"/>
    <mergeCell ref="U4820:X4820"/>
    <mergeCell ref="Y4820:AB4820"/>
    <mergeCell ref="AC4820:AF4820"/>
    <mergeCell ref="A4813:AF4813"/>
    <mergeCell ref="A4814:C4814"/>
    <mergeCell ref="D4814:G4814"/>
    <mergeCell ref="H4814:K4814"/>
    <mergeCell ref="Q4814:T4814"/>
    <mergeCell ref="U4814:X4814"/>
    <mergeCell ref="Y4814:AB4814"/>
    <mergeCell ref="AC4814:AF4814"/>
    <mergeCell ref="A4807:AF4807"/>
    <mergeCell ref="A4808:C4808"/>
    <mergeCell ref="D4808:G4808"/>
    <mergeCell ref="H4808:K4808"/>
    <mergeCell ref="Q4808:T4808"/>
    <mergeCell ref="U4808:X4808"/>
    <mergeCell ref="Y4808:AB4808"/>
    <mergeCell ref="AC4808:AF4808"/>
    <mergeCell ref="A4801:AF4801"/>
    <mergeCell ref="A4802:C4802"/>
    <mergeCell ref="D4802:G4802"/>
    <mergeCell ref="H4802:K4802"/>
    <mergeCell ref="Q4802:T4802"/>
    <mergeCell ref="U4802:X4802"/>
    <mergeCell ref="Y4802:AB4802"/>
    <mergeCell ref="AC4802:AF4802"/>
    <mergeCell ref="A4795:AF4795"/>
    <mergeCell ref="A4796:C4796"/>
    <mergeCell ref="D4796:G4796"/>
    <mergeCell ref="H4796:K4796"/>
    <mergeCell ref="Q4796:T4796"/>
    <mergeCell ref="U4796:X4796"/>
    <mergeCell ref="Y4796:AB4796"/>
    <mergeCell ref="AC4796:AF4796"/>
    <mergeCell ref="A4789:AF4789"/>
    <mergeCell ref="A4790:C4790"/>
    <mergeCell ref="D4790:G4790"/>
    <mergeCell ref="H4790:K4790"/>
    <mergeCell ref="Q4790:T4790"/>
    <mergeCell ref="U4790:X4790"/>
    <mergeCell ref="Y4790:AB4790"/>
    <mergeCell ref="AC4790:AF4790"/>
    <mergeCell ref="A4783:AF4783"/>
    <mergeCell ref="A4784:C4784"/>
    <mergeCell ref="D4784:G4784"/>
    <mergeCell ref="H4784:K4784"/>
    <mergeCell ref="Q4784:T4784"/>
    <mergeCell ref="U4784:X4784"/>
    <mergeCell ref="Y4784:AB4784"/>
    <mergeCell ref="AC4784:AF4784"/>
    <mergeCell ref="A4777:AF4777"/>
    <mergeCell ref="A4778:C4778"/>
    <mergeCell ref="D4778:G4778"/>
    <mergeCell ref="H4778:K4778"/>
    <mergeCell ref="Q4778:T4778"/>
    <mergeCell ref="U4778:X4778"/>
    <mergeCell ref="Y4778:AB4778"/>
    <mergeCell ref="AC4778:AF4778"/>
    <mergeCell ref="A4771:AF4771"/>
    <mergeCell ref="A4772:C4772"/>
    <mergeCell ref="D4772:G4772"/>
    <mergeCell ref="H4772:K4772"/>
    <mergeCell ref="Q4772:T4772"/>
    <mergeCell ref="U4772:X4772"/>
    <mergeCell ref="Y4772:AB4772"/>
    <mergeCell ref="AC4772:AF4772"/>
    <mergeCell ref="A4765:AF4765"/>
    <mergeCell ref="A4766:C4766"/>
    <mergeCell ref="D4766:G4766"/>
    <mergeCell ref="H4766:K4766"/>
    <mergeCell ref="Q4766:T4766"/>
    <mergeCell ref="U4766:X4766"/>
    <mergeCell ref="Y4766:AB4766"/>
    <mergeCell ref="AC4766:AF4766"/>
    <mergeCell ref="A4759:AF4759"/>
    <mergeCell ref="A4760:C4760"/>
    <mergeCell ref="D4760:G4760"/>
    <mergeCell ref="H4760:K4760"/>
    <mergeCell ref="Q4760:T4760"/>
    <mergeCell ref="U4760:X4760"/>
    <mergeCell ref="Y4760:AB4760"/>
    <mergeCell ref="AC4760:AF4760"/>
    <mergeCell ref="A4753:AF4753"/>
    <mergeCell ref="A4754:C4754"/>
    <mergeCell ref="D4754:G4754"/>
    <mergeCell ref="H4754:K4754"/>
    <mergeCell ref="Q4754:T4754"/>
    <mergeCell ref="U4754:X4754"/>
    <mergeCell ref="Y4754:AB4754"/>
    <mergeCell ref="AC4754:AF4754"/>
    <mergeCell ref="A4747:AF4747"/>
    <mergeCell ref="A4748:C4748"/>
    <mergeCell ref="D4748:G4748"/>
    <mergeCell ref="H4748:K4748"/>
    <mergeCell ref="Q4748:T4748"/>
    <mergeCell ref="U4748:X4748"/>
    <mergeCell ref="Y4748:AB4748"/>
    <mergeCell ref="AC4748:AF4748"/>
    <mergeCell ref="A4741:AF4741"/>
    <mergeCell ref="A4742:C4742"/>
    <mergeCell ref="D4742:G4742"/>
    <mergeCell ref="H4742:K4742"/>
    <mergeCell ref="Q4742:T4742"/>
    <mergeCell ref="U4742:X4742"/>
    <mergeCell ref="Y4742:AB4742"/>
    <mergeCell ref="AC4742:AF4742"/>
    <mergeCell ref="A4735:AF4735"/>
    <mergeCell ref="A4736:C4736"/>
    <mergeCell ref="D4736:G4736"/>
    <mergeCell ref="H4736:K4736"/>
    <mergeCell ref="Q4736:T4736"/>
    <mergeCell ref="U4736:X4736"/>
    <mergeCell ref="Y4736:AB4736"/>
    <mergeCell ref="AC4736:AF4736"/>
    <mergeCell ref="A4729:AF4729"/>
    <mergeCell ref="A4730:C4730"/>
    <mergeCell ref="D4730:G4730"/>
    <mergeCell ref="H4730:K4730"/>
    <mergeCell ref="Q4730:T4730"/>
    <mergeCell ref="U4730:X4730"/>
    <mergeCell ref="Y4730:AB4730"/>
    <mergeCell ref="AC4730:AF4730"/>
    <mergeCell ref="A4723:AF4723"/>
    <mergeCell ref="A4724:C4724"/>
    <mergeCell ref="D4724:G4724"/>
    <mergeCell ref="H4724:K4724"/>
    <mergeCell ref="Q4724:T4724"/>
    <mergeCell ref="U4724:X4724"/>
    <mergeCell ref="Y4724:AB4724"/>
    <mergeCell ref="AC4724:AF4724"/>
    <mergeCell ref="A4717:AF4717"/>
    <mergeCell ref="A4718:C4718"/>
    <mergeCell ref="D4718:G4718"/>
    <mergeCell ref="H4718:K4718"/>
    <mergeCell ref="Q4718:T4718"/>
    <mergeCell ref="U4718:X4718"/>
    <mergeCell ref="Y4718:AB4718"/>
    <mergeCell ref="AC4718:AF4718"/>
    <mergeCell ref="A4711:AF4711"/>
    <mergeCell ref="A4712:C4712"/>
    <mergeCell ref="D4712:G4712"/>
    <mergeCell ref="H4712:K4712"/>
    <mergeCell ref="Q4712:T4712"/>
    <mergeCell ref="U4712:X4712"/>
    <mergeCell ref="Y4712:AB4712"/>
    <mergeCell ref="AC4712:AF4712"/>
    <mergeCell ref="A4705:AF4705"/>
    <mergeCell ref="A4706:C4706"/>
    <mergeCell ref="D4706:G4706"/>
    <mergeCell ref="H4706:K4706"/>
    <mergeCell ref="Q4706:T4706"/>
    <mergeCell ref="U4706:X4706"/>
    <mergeCell ref="Y4706:AB4706"/>
    <mergeCell ref="AC4706:AF4706"/>
    <mergeCell ref="A4699:AF4699"/>
    <mergeCell ref="A4700:C4700"/>
    <mergeCell ref="D4700:G4700"/>
    <mergeCell ref="H4700:K4700"/>
    <mergeCell ref="Q4700:T4700"/>
    <mergeCell ref="U4700:X4700"/>
    <mergeCell ref="Y4700:AB4700"/>
    <mergeCell ref="AC4700:AF4700"/>
    <mergeCell ref="A4693:AF4693"/>
    <mergeCell ref="A4694:C4694"/>
    <mergeCell ref="D4694:G4694"/>
    <mergeCell ref="H4694:K4694"/>
    <mergeCell ref="Q4694:T4694"/>
    <mergeCell ref="U4694:X4694"/>
    <mergeCell ref="Y4694:AB4694"/>
    <mergeCell ref="AC4694:AF4694"/>
    <mergeCell ref="A4687:AF4687"/>
    <mergeCell ref="A4688:C4688"/>
    <mergeCell ref="D4688:G4688"/>
    <mergeCell ref="H4688:K4688"/>
    <mergeCell ref="Q4688:T4688"/>
    <mergeCell ref="U4688:X4688"/>
    <mergeCell ref="Y4688:AB4688"/>
    <mergeCell ref="AC4688:AF4688"/>
    <mergeCell ref="A4681:AF4681"/>
    <mergeCell ref="A4682:C4682"/>
    <mergeCell ref="D4682:G4682"/>
    <mergeCell ref="H4682:K4682"/>
    <mergeCell ref="Q4682:T4682"/>
    <mergeCell ref="U4682:X4682"/>
    <mergeCell ref="Y4682:AB4682"/>
    <mergeCell ref="AC4682:AF4682"/>
    <mergeCell ref="A4675:AF4675"/>
    <mergeCell ref="A4676:C4676"/>
    <mergeCell ref="D4676:G4676"/>
    <mergeCell ref="H4676:K4676"/>
    <mergeCell ref="Q4676:T4676"/>
    <mergeCell ref="U4676:X4676"/>
    <mergeCell ref="Y4676:AB4676"/>
    <mergeCell ref="AC4676:AF4676"/>
    <mergeCell ref="A4669:AF4669"/>
    <mergeCell ref="A4670:C4670"/>
    <mergeCell ref="D4670:G4670"/>
    <mergeCell ref="H4670:K4670"/>
    <mergeCell ref="Q4670:T4670"/>
    <mergeCell ref="U4670:X4670"/>
    <mergeCell ref="Y4670:AB4670"/>
    <mergeCell ref="AC4670:AF4670"/>
    <mergeCell ref="A4663:AF4663"/>
    <mergeCell ref="A4664:C4664"/>
    <mergeCell ref="D4664:G4664"/>
    <mergeCell ref="H4664:K4664"/>
    <mergeCell ref="Q4664:T4664"/>
    <mergeCell ref="U4664:X4664"/>
    <mergeCell ref="Y4664:AB4664"/>
    <mergeCell ref="AC4664:AF4664"/>
    <mergeCell ref="A4657:AF4657"/>
    <mergeCell ref="A4658:C4658"/>
    <mergeCell ref="D4658:G4658"/>
    <mergeCell ref="H4658:K4658"/>
    <mergeCell ref="Q4658:T4658"/>
    <mergeCell ref="U4658:X4658"/>
    <mergeCell ref="Y4658:AB4658"/>
    <mergeCell ref="AC4658:AF4658"/>
    <mergeCell ref="A4651:AF4651"/>
    <mergeCell ref="A4652:C4652"/>
    <mergeCell ref="D4652:G4652"/>
    <mergeCell ref="H4652:K4652"/>
    <mergeCell ref="Q4652:T4652"/>
    <mergeCell ref="U4652:X4652"/>
    <mergeCell ref="Y4652:AB4652"/>
    <mergeCell ref="AC4652:AF4652"/>
    <mergeCell ref="A4645:AF4645"/>
    <mergeCell ref="A4646:C4646"/>
    <mergeCell ref="D4646:G4646"/>
    <mergeCell ref="H4646:K4646"/>
    <mergeCell ref="Q4646:T4646"/>
    <mergeCell ref="U4646:X4646"/>
    <mergeCell ref="Y4646:AB4646"/>
    <mergeCell ref="AC4646:AF4646"/>
    <mergeCell ref="A4639:AF4639"/>
    <mergeCell ref="A4640:C4640"/>
    <mergeCell ref="D4640:G4640"/>
    <mergeCell ref="H4640:K4640"/>
    <mergeCell ref="Q4640:T4640"/>
    <mergeCell ref="U4640:X4640"/>
    <mergeCell ref="Y4640:AB4640"/>
    <mergeCell ref="AC4640:AF4640"/>
    <mergeCell ref="A4633:AF4633"/>
    <mergeCell ref="A4634:C4634"/>
    <mergeCell ref="D4634:G4634"/>
    <mergeCell ref="H4634:K4634"/>
    <mergeCell ref="Q4634:T4634"/>
    <mergeCell ref="U4634:X4634"/>
    <mergeCell ref="Y4634:AB4634"/>
    <mergeCell ref="AC4634:AF4634"/>
    <mergeCell ref="A4627:AF4627"/>
    <mergeCell ref="A4628:C4628"/>
    <mergeCell ref="D4628:G4628"/>
    <mergeCell ref="H4628:K4628"/>
    <mergeCell ref="Q4628:T4628"/>
    <mergeCell ref="U4628:X4628"/>
    <mergeCell ref="Y4628:AB4628"/>
    <mergeCell ref="AC4628:AF4628"/>
    <mergeCell ref="A4621:AF4621"/>
    <mergeCell ref="A4622:C4622"/>
    <mergeCell ref="D4622:G4622"/>
    <mergeCell ref="H4622:K4622"/>
    <mergeCell ref="Q4622:T4622"/>
    <mergeCell ref="U4622:X4622"/>
    <mergeCell ref="Y4622:AB4622"/>
    <mergeCell ref="AC4622:AF4622"/>
    <mergeCell ref="A4615:AF4615"/>
    <mergeCell ref="A4616:C4616"/>
    <mergeCell ref="D4616:G4616"/>
    <mergeCell ref="H4616:K4616"/>
    <mergeCell ref="Q4616:T4616"/>
    <mergeCell ref="U4616:X4616"/>
    <mergeCell ref="Y4616:AB4616"/>
    <mergeCell ref="AC4616:AF4616"/>
    <mergeCell ref="A4609:AF4609"/>
    <mergeCell ref="A4610:C4610"/>
    <mergeCell ref="D4610:G4610"/>
    <mergeCell ref="H4610:K4610"/>
    <mergeCell ref="Q4610:T4610"/>
    <mergeCell ref="U4610:X4610"/>
    <mergeCell ref="Y4610:AB4610"/>
    <mergeCell ref="AC4610:AF4610"/>
    <mergeCell ref="A4603:AF4603"/>
    <mergeCell ref="A4604:C4604"/>
    <mergeCell ref="D4604:G4604"/>
    <mergeCell ref="H4604:K4604"/>
    <mergeCell ref="Q4604:T4604"/>
    <mergeCell ref="U4604:X4604"/>
    <mergeCell ref="Y4604:AB4604"/>
    <mergeCell ref="AC4604:AF4604"/>
    <mergeCell ref="A4597:AF4597"/>
    <mergeCell ref="A4598:C4598"/>
    <mergeCell ref="D4598:G4598"/>
    <mergeCell ref="H4598:K4598"/>
    <mergeCell ref="Q4598:T4598"/>
    <mergeCell ref="U4598:X4598"/>
    <mergeCell ref="Y4598:AB4598"/>
    <mergeCell ref="AC4598:AF4598"/>
    <mergeCell ref="A4591:AF4591"/>
    <mergeCell ref="A4592:C4592"/>
    <mergeCell ref="D4592:G4592"/>
    <mergeCell ref="H4592:K4592"/>
    <mergeCell ref="Q4592:T4592"/>
    <mergeCell ref="U4592:X4592"/>
    <mergeCell ref="Y4592:AB4592"/>
    <mergeCell ref="AC4592:AF4592"/>
    <mergeCell ref="A4585:AF4585"/>
    <mergeCell ref="A4586:C4586"/>
    <mergeCell ref="D4586:G4586"/>
    <mergeCell ref="H4586:K4586"/>
    <mergeCell ref="Q4586:T4586"/>
    <mergeCell ref="U4586:X4586"/>
    <mergeCell ref="Y4586:AB4586"/>
    <mergeCell ref="AC4586:AF4586"/>
    <mergeCell ref="A4579:AF4579"/>
    <mergeCell ref="A4580:C4580"/>
    <mergeCell ref="D4580:G4580"/>
    <mergeCell ref="H4580:K4580"/>
    <mergeCell ref="Q4580:T4580"/>
    <mergeCell ref="U4580:X4580"/>
    <mergeCell ref="Y4580:AB4580"/>
    <mergeCell ref="AC4580:AF4580"/>
    <mergeCell ref="A4573:AF4573"/>
    <mergeCell ref="A4574:C4574"/>
    <mergeCell ref="D4574:G4574"/>
    <mergeCell ref="H4574:K4574"/>
    <mergeCell ref="Q4574:T4574"/>
    <mergeCell ref="U4574:X4574"/>
    <mergeCell ref="Y4574:AB4574"/>
    <mergeCell ref="AC4574:AF4574"/>
    <mergeCell ref="A4567:AF4567"/>
    <mergeCell ref="A4568:C4568"/>
    <mergeCell ref="D4568:G4568"/>
    <mergeCell ref="H4568:K4568"/>
    <mergeCell ref="Q4568:T4568"/>
    <mergeCell ref="U4568:X4568"/>
    <mergeCell ref="Y4568:AB4568"/>
    <mergeCell ref="AC4568:AF4568"/>
    <mergeCell ref="A4561:AF4561"/>
    <mergeCell ref="A4562:C4562"/>
    <mergeCell ref="D4562:G4562"/>
    <mergeCell ref="H4562:K4562"/>
    <mergeCell ref="Q4562:T4562"/>
    <mergeCell ref="U4562:X4562"/>
    <mergeCell ref="Y4562:AB4562"/>
    <mergeCell ref="AC4562:AF4562"/>
    <mergeCell ref="A4555:AF4555"/>
    <mergeCell ref="A4556:C4556"/>
    <mergeCell ref="D4556:G4556"/>
    <mergeCell ref="H4556:K4556"/>
    <mergeCell ref="Q4556:T4556"/>
    <mergeCell ref="U4556:X4556"/>
    <mergeCell ref="Y4556:AB4556"/>
    <mergeCell ref="AC4556:AF4556"/>
    <mergeCell ref="A4549:AF4549"/>
    <mergeCell ref="A4550:C4550"/>
    <mergeCell ref="D4550:G4550"/>
    <mergeCell ref="H4550:K4550"/>
    <mergeCell ref="Q4550:T4550"/>
    <mergeCell ref="U4550:X4550"/>
    <mergeCell ref="Y4550:AB4550"/>
    <mergeCell ref="AC4550:AF4550"/>
    <mergeCell ref="A4543:AF4543"/>
    <mergeCell ref="A4544:C4544"/>
    <mergeCell ref="D4544:G4544"/>
    <mergeCell ref="H4544:K4544"/>
    <mergeCell ref="Q4544:T4544"/>
    <mergeCell ref="U4544:X4544"/>
    <mergeCell ref="Y4544:AB4544"/>
    <mergeCell ref="AC4544:AF4544"/>
    <mergeCell ref="A4537:AF4537"/>
    <mergeCell ref="A4538:C4538"/>
    <mergeCell ref="D4538:G4538"/>
    <mergeCell ref="H4538:K4538"/>
    <mergeCell ref="Q4538:T4538"/>
    <mergeCell ref="U4538:X4538"/>
    <mergeCell ref="Y4538:AB4538"/>
    <mergeCell ref="AC4538:AF4538"/>
    <mergeCell ref="A4531:AF4531"/>
    <mergeCell ref="A4532:C4532"/>
    <mergeCell ref="D4532:G4532"/>
    <mergeCell ref="H4532:K4532"/>
    <mergeCell ref="Q4532:T4532"/>
    <mergeCell ref="U4532:X4532"/>
    <mergeCell ref="Y4532:AB4532"/>
    <mergeCell ref="AC4532:AF4532"/>
    <mergeCell ref="A4525:AF4525"/>
    <mergeCell ref="A4526:C4526"/>
    <mergeCell ref="D4526:G4526"/>
    <mergeCell ref="H4526:K4526"/>
    <mergeCell ref="Q4526:T4526"/>
    <mergeCell ref="U4526:X4526"/>
    <mergeCell ref="Y4526:AB4526"/>
    <mergeCell ref="AC4526:AF4526"/>
    <mergeCell ref="A4519:AF4519"/>
    <mergeCell ref="A4520:C4520"/>
    <mergeCell ref="D4520:G4520"/>
    <mergeCell ref="H4520:K4520"/>
    <mergeCell ref="Q4520:T4520"/>
    <mergeCell ref="U4520:X4520"/>
    <mergeCell ref="Y4520:AB4520"/>
    <mergeCell ref="AC4520:AF4520"/>
    <mergeCell ref="A4513:AF4513"/>
    <mergeCell ref="A4514:C4514"/>
    <mergeCell ref="D4514:G4514"/>
    <mergeCell ref="H4514:K4514"/>
    <mergeCell ref="Q4514:T4514"/>
    <mergeCell ref="U4514:X4514"/>
    <mergeCell ref="Y4514:AB4514"/>
    <mergeCell ref="AC4514:AF4514"/>
    <mergeCell ref="A4507:AF4507"/>
    <mergeCell ref="A4508:C4508"/>
    <mergeCell ref="D4508:G4508"/>
    <mergeCell ref="H4508:K4508"/>
    <mergeCell ref="Q4508:T4508"/>
    <mergeCell ref="U4508:X4508"/>
    <mergeCell ref="Y4508:AB4508"/>
    <mergeCell ref="AC4508:AF4508"/>
    <mergeCell ref="A4501:AF4501"/>
    <mergeCell ref="A4502:C4502"/>
    <mergeCell ref="D4502:G4502"/>
    <mergeCell ref="H4502:K4502"/>
    <mergeCell ref="Q4502:T4502"/>
    <mergeCell ref="U4502:X4502"/>
    <mergeCell ref="Y4502:AB4502"/>
    <mergeCell ref="AC4502:AF4502"/>
    <mergeCell ref="A4495:AF4495"/>
    <mergeCell ref="A4496:C4496"/>
    <mergeCell ref="D4496:G4496"/>
    <mergeCell ref="H4496:K4496"/>
    <mergeCell ref="Q4496:T4496"/>
    <mergeCell ref="U4496:X4496"/>
    <mergeCell ref="Y4496:AB4496"/>
    <mergeCell ref="AC4496:AF4496"/>
    <mergeCell ref="A4489:AF4489"/>
    <mergeCell ref="A4490:C4490"/>
    <mergeCell ref="D4490:G4490"/>
    <mergeCell ref="H4490:K4490"/>
    <mergeCell ref="Q4490:T4490"/>
    <mergeCell ref="U4490:X4490"/>
    <mergeCell ref="Y4490:AB4490"/>
    <mergeCell ref="AC4490:AF4490"/>
    <mergeCell ref="A4483:AF4483"/>
    <mergeCell ref="A4484:C4484"/>
    <mergeCell ref="D4484:G4484"/>
    <mergeCell ref="H4484:K4484"/>
    <mergeCell ref="Q4484:T4484"/>
    <mergeCell ref="U4484:X4484"/>
    <mergeCell ref="Y4484:AB4484"/>
    <mergeCell ref="AC4484:AF4484"/>
    <mergeCell ref="A4477:AF4477"/>
    <mergeCell ref="A4478:C4478"/>
    <mergeCell ref="D4478:G4478"/>
    <mergeCell ref="H4478:K4478"/>
    <mergeCell ref="Q4478:T4478"/>
    <mergeCell ref="U4478:X4478"/>
    <mergeCell ref="Y4478:AB4478"/>
    <mergeCell ref="AC4478:AF4478"/>
    <mergeCell ref="A4471:AF4471"/>
    <mergeCell ref="A4472:C4472"/>
    <mergeCell ref="D4472:G4472"/>
    <mergeCell ref="H4472:K4472"/>
    <mergeCell ref="Q4472:T4472"/>
    <mergeCell ref="U4472:X4472"/>
    <mergeCell ref="Y4472:AB4472"/>
    <mergeCell ref="AC4472:AF4472"/>
    <mergeCell ref="A4465:AF4465"/>
    <mergeCell ref="A4466:C4466"/>
    <mergeCell ref="D4466:G4466"/>
    <mergeCell ref="H4466:K4466"/>
    <mergeCell ref="Q4466:T4466"/>
    <mergeCell ref="U4466:X4466"/>
    <mergeCell ref="Y4466:AB4466"/>
    <mergeCell ref="AC4466:AF4466"/>
    <mergeCell ref="A4459:AF4459"/>
    <mergeCell ref="A4460:C4460"/>
    <mergeCell ref="D4460:G4460"/>
    <mergeCell ref="H4460:K4460"/>
    <mergeCell ref="Q4460:T4460"/>
    <mergeCell ref="U4460:X4460"/>
    <mergeCell ref="Y4460:AB4460"/>
    <mergeCell ref="AC4460:AF4460"/>
    <mergeCell ref="A4453:AF4453"/>
    <mergeCell ref="A4454:C4454"/>
    <mergeCell ref="D4454:G4454"/>
    <mergeCell ref="H4454:K4454"/>
    <mergeCell ref="Q4454:T4454"/>
    <mergeCell ref="U4454:X4454"/>
    <mergeCell ref="Y4454:AB4454"/>
    <mergeCell ref="AC4454:AF4454"/>
    <mergeCell ref="A4447:AF4447"/>
    <mergeCell ref="A4448:C4448"/>
    <mergeCell ref="D4448:G4448"/>
    <mergeCell ref="H4448:K4448"/>
    <mergeCell ref="Q4448:T4448"/>
    <mergeCell ref="U4448:X4448"/>
    <mergeCell ref="Y4448:AB4448"/>
    <mergeCell ref="AC4448:AF4448"/>
    <mergeCell ref="A4441:AF4441"/>
    <mergeCell ref="A4442:C4442"/>
    <mergeCell ref="D4442:G4442"/>
    <mergeCell ref="H4442:K4442"/>
    <mergeCell ref="Q4442:T4442"/>
    <mergeCell ref="U4442:X4442"/>
    <mergeCell ref="Y4442:AB4442"/>
    <mergeCell ref="AC4442:AF4442"/>
    <mergeCell ref="A4435:AF4435"/>
    <mergeCell ref="A4436:C4436"/>
    <mergeCell ref="D4436:G4436"/>
    <mergeCell ref="H4436:K4436"/>
    <mergeCell ref="Q4436:T4436"/>
    <mergeCell ref="U4436:X4436"/>
    <mergeCell ref="Y4436:AB4436"/>
    <mergeCell ref="AC4436:AF4436"/>
    <mergeCell ref="A4429:AF4429"/>
    <mergeCell ref="A4430:C4430"/>
    <mergeCell ref="D4430:G4430"/>
    <mergeCell ref="H4430:K4430"/>
    <mergeCell ref="Q4430:T4430"/>
    <mergeCell ref="U4430:X4430"/>
    <mergeCell ref="Y4430:AB4430"/>
    <mergeCell ref="AC4430:AF4430"/>
    <mergeCell ref="A4423:AF4423"/>
    <mergeCell ref="A4424:C4424"/>
    <mergeCell ref="D4424:G4424"/>
    <mergeCell ref="H4424:K4424"/>
    <mergeCell ref="Q4424:T4424"/>
    <mergeCell ref="U4424:X4424"/>
    <mergeCell ref="Y4424:AB4424"/>
    <mergeCell ref="AC4424:AF4424"/>
    <mergeCell ref="A4417:AF4417"/>
    <mergeCell ref="A4418:C4418"/>
    <mergeCell ref="D4418:G4418"/>
    <mergeCell ref="H4418:K4418"/>
    <mergeCell ref="Q4418:T4418"/>
    <mergeCell ref="U4418:X4418"/>
    <mergeCell ref="Y4418:AB4418"/>
    <mergeCell ref="AC4418:AF4418"/>
    <mergeCell ref="A4411:AF4411"/>
    <mergeCell ref="A4412:C4412"/>
    <mergeCell ref="D4412:G4412"/>
    <mergeCell ref="H4412:K4412"/>
    <mergeCell ref="Q4412:T4412"/>
    <mergeCell ref="U4412:X4412"/>
    <mergeCell ref="Y4412:AB4412"/>
    <mergeCell ref="AC4412:AF4412"/>
    <mergeCell ref="A4405:AF4405"/>
    <mergeCell ref="A4406:C4406"/>
    <mergeCell ref="D4406:G4406"/>
    <mergeCell ref="H4406:K4406"/>
    <mergeCell ref="Q4406:T4406"/>
    <mergeCell ref="U4406:X4406"/>
    <mergeCell ref="Y4406:AB4406"/>
    <mergeCell ref="AC4406:AF4406"/>
    <mergeCell ref="A4399:AF4399"/>
    <mergeCell ref="A4400:C4400"/>
    <mergeCell ref="D4400:G4400"/>
    <mergeCell ref="H4400:K4400"/>
    <mergeCell ref="Q4400:T4400"/>
    <mergeCell ref="U4400:X4400"/>
    <mergeCell ref="Y4400:AB4400"/>
    <mergeCell ref="AC4400:AF4400"/>
    <mergeCell ref="A4393:AF4393"/>
    <mergeCell ref="A4394:C4394"/>
    <mergeCell ref="D4394:G4394"/>
    <mergeCell ref="H4394:K4394"/>
    <mergeCell ref="Q4394:T4394"/>
    <mergeCell ref="U4394:X4394"/>
    <mergeCell ref="Y4394:AB4394"/>
    <mergeCell ref="AC4394:AF4394"/>
    <mergeCell ref="A4387:AF4387"/>
    <mergeCell ref="A4388:C4388"/>
    <mergeCell ref="D4388:G4388"/>
    <mergeCell ref="H4388:K4388"/>
    <mergeCell ref="Q4388:T4388"/>
    <mergeCell ref="U4388:X4388"/>
    <mergeCell ref="Y4388:AB4388"/>
    <mergeCell ref="AC4388:AF4388"/>
    <mergeCell ref="A4381:AF4381"/>
    <mergeCell ref="A4382:C4382"/>
    <mergeCell ref="D4382:G4382"/>
    <mergeCell ref="H4382:K4382"/>
    <mergeCell ref="Q4382:T4382"/>
    <mergeCell ref="U4382:X4382"/>
    <mergeCell ref="Y4382:AB4382"/>
    <mergeCell ref="AC4382:AF4382"/>
    <mergeCell ref="A4375:AF4375"/>
    <mergeCell ref="A4376:C4376"/>
    <mergeCell ref="D4376:G4376"/>
    <mergeCell ref="H4376:K4376"/>
    <mergeCell ref="Q4376:T4376"/>
    <mergeCell ref="U4376:X4376"/>
    <mergeCell ref="Y4376:AB4376"/>
    <mergeCell ref="AC4376:AF4376"/>
    <mergeCell ref="A4369:AF4369"/>
    <mergeCell ref="A4370:C4370"/>
    <mergeCell ref="D4370:G4370"/>
    <mergeCell ref="H4370:K4370"/>
    <mergeCell ref="Q4370:T4370"/>
    <mergeCell ref="U4370:X4370"/>
    <mergeCell ref="Y4370:AB4370"/>
    <mergeCell ref="AC4370:AF4370"/>
    <mergeCell ref="A4363:AF4363"/>
    <mergeCell ref="A4364:C4364"/>
    <mergeCell ref="D4364:G4364"/>
    <mergeCell ref="H4364:K4364"/>
    <mergeCell ref="Q4364:T4364"/>
    <mergeCell ref="U4364:X4364"/>
    <mergeCell ref="Y4364:AB4364"/>
    <mergeCell ref="AC4364:AF4364"/>
    <mergeCell ref="A4357:AF4357"/>
    <mergeCell ref="A4358:C4358"/>
    <mergeCell ref="D4358:G4358"/>
    <mergeCell ref="H4358:K4358"/>
    <mergeCell ref="Q4358:T4358"/>
    <mergeCell ref="U4358:X4358"/>
    <mergeCell ref="Y4358:AB4358"/>
    <mergeCell ref="AC4358:AF4358"/>
    <mergeCell ref="A4351:AF4351"/>
    <mergeCell ref="A4352:C4352"/>
    <mergeCell ref="D4352:G4352"/>
    <mergeCell ref="H4352:K4352"/>
    <mergeCell ref="Q4352:T4352"/>
    <mergeCell ref="U4352:X4352"/>
    <mergeCell ref="Y4352:AB4352"/>
    <mergeCell ref="AC4352:AF4352"/>
    <mergeCell ref="A4345:AF4345"/>
    <mergeCell ref="A4346:C4346"/>
    <mergeCell ref="D4346:G4346"/>
    <mergeCell ref="H4346:K4346"/>
    <mergeCell ref="Q4346:T4346"/>
    <mergeCell ref="U4346:X4346"/>
    <mergeCell ref="Y4346:AB4346"/>
    <mergeCell ref="AC4346:AF4346"/>
    <mergeCell ref="A4339:AF4339"/>
    <mergeCell ref="A4340:C4340"/>
    <mergeCell ref="D4340:G4340"/>
    <mergeCell ref="H4340:K4340"/>
    <mergeCell ref="Q4340:T4340"/>
    <mergeCell ref="U4340:X4340"/>
    <mergeCell ref="Y4340:AB4340"/>
    <mergeCell ref="AC4340:AF4340"/>
    <mergeCell ref="A4333:AF4333"/>
    <mergeCell ref="A4334:C4334"/>
    <mergeCell ref="D4334:G4334"/>
    <mergeCell ref="H4334:K4334"/>
    <mergeCell ref="Q4334:T4334"/>
    <mergeCell ref="U4334:X4334"/>
    <mergeCell ref="Y4334:AB4334"/>
    <mergeCell ref="AC4334:AF4334"/>
    <mergeCell ref="A4327:AF4327"/>
    <mergeCell ref="A4328:C4328"/>
    <mergeCell ref="D4328:G4328"/>
    <mergeCell ref="H4328:K4328"/>
    <mergeCell ref="Q4328:T4328"/>
    <mergeCell ref="U4328:X4328"/>
    <mergeCell ref="Y4328:AB4328"/>
    <mergeCell ref="AC4328:AF4328"/>
    <mergeCell ref="A4321:AF4321"/>
    <mergeCell ref="A4322:C4322"/>
    <mergeCell ref="D4322:G4322"/>
    <mergeCell ref="H4322:K4322"/>
    <mergeCell ref="Q4322:T4322"/>
    <mergeCell ref="U4322:X4322"/>
    <mergeCell ref="Y4322:AB4322"/>
    <mergeCell ref="AC4322:AF4322"/>
    <mergeCell ref="A4315:AF4315"/>
    <mergeCell ref="A4316:C4316"/>
    <mergeCell ref="D4316:G4316"/>
    <mergeCell ref="H4316:K4316"/>
    <mergeCell ref="Q4316:T4316"/>
    <mergeCell ref="U4316:X4316"/>
    <mergeCell ref="Y4316:AB4316"/>
    <mergeCell ref="AC4316:AF4316"/>
    <mergeCell ref="A4309:AF4309"/>
    <mergeCell ref="A4310:C4310"/>
    <mergeCell ref="D4310:G4310"/>
    <mergeCell ref="H4310:K4310"/>
    <mergeCell ref="Q4310:T4310"/>
    <mergeCell ref="U4310:X4310"/>
    <mergeCell ref="Y4310:AB4310"/>
    <mergeCell ref="AC4310:AF4310"/>
    <mergeCell ref="A4303:AF4303"/>
    <mergeCell ref="A4304:C4304"/>
    <mergeCell ref="D4304:G4304"/>
    <mergeCell ref="H4304:K4304"/>
    <mergeCell ref="Q4304:T4304"/>
    <mergeCell ref="U4304:X4304"/>
    <mergeCell ref="Y4304:AB4304"/>
    <mergeCell ref="AC4304:AF4304"/>
    <mergeCell ref="A4297:AF4297"/>
    <mergeCell ref="A4298:C4298"/>
    <mergeCell ref="D4298:G4298"/>
    <mergeCell ref="H4298:K4298"/>
    <mergeCell ref="Q4298:T4298"/>
    <mergeCell ref="U4298:X4298"/>
    <mergeCell ref="Y4298:AB4298"/>
    <mergeCell ref="AC4298:AF4298"/>
    <mergeCell ref="A4291:AF4291"/>
    <mergeCell ref="A4292:C4292"/>
    <mergeCell ref="D4292:G4292"/>
    <mergeCell ref="H4292:K4292"/>
    <mergeCell ref="Q4292:T4292"/>
    <mergeCell ref="U4292:X4292"/>
    <mergeCell ref="Y4292:AB4292"/>
    <mergeCell ref="AC4292:AF4292"/>
    <mergeCell ref="A4285:AF4285"/>
    <mergeCell ref="A4286:C4286"/>
    <mergeCell ref="D4286:G4286"/>
    <mergeCell ref="H4286:K4286"/>
    <mergeCell ref="Q4286:T4286"/>
    <mergeCell ref="U4286:X4286"/>
    <mergeCell ref="Y4286:AB4286"/>
    <mergeCell ref="AC4286:AF4286"/>
    <mergeCell ref="A4279:AF4279"/>
    <mergeCell ref="A4280:C4280"/>
    <mergeCell ref="D4280:G4280"/>
    <mergeCell ref="H4280:K4280"/>
    <mergeCell ref="Q4280:T4280"/>
    <mergeCell ref="U4280:X4280"/>
    <mergeCell ref="Y4280:AB4280"/>
    <mergeCell ref="AC4280:AF4280"/>
    <mergeCell ref="A4273:AF4273"/>
    <mergeCell ref="A4274:C4274"/>
    <mergeCell ref="D4274:G4274"/>
    <mergeCell ref="H4274:K4274"/>
    <mergeCell ref="Q4274:T4274"/>
    <mergeCell ref="U4274:X4274"/>
    <mergeCell ref="Y4274:AB4274"/>
    <mergeCell ref="AC4274:AF4274"/>
    <mergeCell ref="A4267:AF4267"/>
    <mergeCell ref="A4268:C4268"/>
    <mergeCell ref="D4268:G4268"/>
    <mergeCell ref="H4268:K4268"/>
    <mergeCell ref="Q4268:T4268"/>
    <mergeCell ref="U4268:X4268"/>
    <mergeCell ref="Y4268:AB4268"/>
    <mergeCell ref="AC4268:AF4268"/>
    <mergeCell ref="A4261:AF4261"/>
    <mergeCell ref="A4262:C4262"/>
    <mergeCell ref="D4262:G4262"/>
    <mergeCell ref="H4262:K4262"/>
    <mergeCell ref="Q4262:T4262"/>
    <mergeCell ref="U4262:X4262"/>
    <mergeCell ref="Y4262:AB4262"/>
    <mergeCell ref="AC4262:AF4262"/>
    <mergeCell ref="A4255:AF4255"/>
    <mergeCell ref="A4256:C4256"/>
    <mergeCell ref="D4256:G4256"/>
    <mergeCell ref="H4256:K4256"/>
    <mergeCell ref="Q4256:T4256"/>
    <mergeCell ref="U4256:X4256"/>
    <mergeCell ref="Y4256:AB4256"/>
    <mergeCell ref="AC4256:AF4256"/>
    <mergeCell ref="A4249:AF4249"/>
    <mergeCell ref="A4250:C4250"/>
    <mergeCell ref="D4250:G4250"/>
    <mergeCell ref="H4250:K4250"/>
    <mergeCell ref="Q4250:T4250"/>
    <mergeCell ref="U4250:X4250"/>
    <mergeCell ref="Y4250:AB4250"/>
    <mergeCell ref="AC4250:AF4250"/>
    <mergeCell ref="A4243:AF4243"/>
    <mergeCell ref="A4244:C4244"/>
    <mergeCell ref="D4244:G4244"/>
    <mergeCell ref="H4244:K4244"/>
    <mergeCell ref="Q4244:T4244"/>
    <mergeCell ref="U4244:X4244"/>
    <mergeCell ref="Y4244:AB4244"/>
    <mergeCell ref="AC4244:AF4244"/>
    <mergeCell ref="A4237:AF4237"/>
    <mergeCell ref="A4238:C4238"/>
    <mergeCell ref="D4238:G4238"/>
    <mergeCell ref="H4238:K4238"/>
    <mergeCell ref="Q4238:T4238"/>
    <mergeCell ref="U4238:X4238"/>
    <mergeCell ref="Y4238:AB4238"/>
    <mergeCell ref="AC4238:AF4238"/>
    <mergeCell ref="A4231:AF4231"/>
    <mergeCell ref="A4232:C4232"/>
    <mergeCell ref="D4232:G4232"/>
    <mergeCell ref="H4232:K4232"/>
    <mergeCell ref="Q4232:T4232"/>
    <mergeCell ref="U4232:X4232"/>
    <mergeCell ref="Y4232:AB4232"/>
    <mergeCell ref="AC4232:AF4232"/>
    <mergeCell ref="A4225:AF4225"/>
    <mergeCell ref="A4226:C4226"/>
    <mergeCell ref="D4226:G4226"/>
    <mergeCell ref="H4226:K4226"/>
    <mergeCell ref="Q4226:T4226"/>
    <mergeCell ref="U4226:X4226"/>
    <mergeCell ref="Y4226:AB4226"/>
    <mergeCell ref="AC4226:AF4226"/>
    <mergeCell ref="A4219:AF4219"/>
    <mergeCell ref="A4220:C4220"/>
    <mergeCell ref="D4220:G4220"/>
    <mergeCell ref="H4220:K4220"/>
    <mergeCell ref="Q4220:T4220"/>
    <mergeCell ref="U4220:X4220"/>
    <mergeCell ref="Y4220:AB4220"/>
    <mergeCell ref="AC4220:AF4220"/>
    <mergeCell ref="A4213:AF4213"/>
    <mergeCell ref="A4214:C4214"/>
    <mergeCell ref="D4214:G4214"/>
    <mergeCell ref="H4214:K4214"/>
    <mergeCell ref="Q4214:T4214"/>
    <mergeCell ref="U4214:X4214"/>
    <mergeCell ref="Y4214:AB4214"/>
    <mergeCell ref="AC4214:AF4214"/>
    <mergeCell ref="A4207:AF4207"/>
    <mergeCell ref="A4208:C4208"/>
    <mergeCell ref="D4208:G4208"/>
    <mergeCell ref="H4208:K4208"/>
    <mergeCell ref="Q4208:T4208"/>
    <mergeCell ref="U4208:X4208"/>
    <mergeCell ref="Y4208:AB4208"/>
    <mergeCell ref="AC4208:AF4208"/>
    <mergeCell ref="A4201:AF4201"/>
    <mergeCell ref="A4202:C4202"/>
    <mergeCell ref="D4202:G4202"/>
    <mergeCell ref="H4202:K4202"/>
    <mergeCell ref="Q4202:T4202"/>
    <mergeCell ref="U4202:X4202"/>
    <mergeCell ref="Y4202:AB4202"/>
    <mergeCell ref="AC4202:AF4202"/>
    <mergeCell ref="A4195:AF4195"/>
    <mergeCell ref="A4196:C4196"/>
    <mergeCell ref="D4196:G4196"/>
    <mergeCell ref="H4196:K4196"/>
    <mergeCell ref="Q4196:T4196"/>
    <mergeCell ref="U4196:X4196"/>
    <mergeCell ref="Y4196:AB4196"/>
    <mergeCell ref="AC4196:AF4196"/>
    <mergeCell ref="A4189:AF4189"/>
    <mergeCell ref="A4190:C4190"/>
    <mergeCell ref="D4190:G4190"/>
    <mergeCell ref="H4190:K4190"/>
    <mergeCell ref="Q4190:T4190"/>
    <mergeCell ref="U4190:X4190"/>
    <mergeCell ref="Y4190:AB4190"/>
    <mergeCell ref="AC4190:AF4190"/>
    <mergeCell ref="A4183:AF4183"/>
    <mergeCell ref="A4184:C4184"/>
    <mergeCell ref="D4184:G4184"/>
    <mergeCell ref="H4184:K4184"/>
    <mergeCell ref="Q4184:T4184"/>
    <mergeCell ref="U4184:X4184"/>
    <mergeCell ref="Y4184:AB4184"/>
    <mergeCell ref="AC4184:AF4184"/>
    <mergeCell ref="A4177:AF4177"/>
    <mergeCell ref="A4178:C4178"/>
    <mergeCell ref="D4178:G4178"/>
    <mergeCell ref="H4178:K4178"/>
    <mergeCell ref="Q4178:T4178"/>
    <mergeCell ref="U4178:X4178"/>
    <mergeCell ref="Y4178:AB4178"/>
    <mergeCell ref="AC4178:AF4178"/>
    <mergeCell ref="A4171:AF4171"/>
    <mergeCell ref="A4172:C4172"/>
    <mergeCell ref="D4172:G4172"/>
    <mergeCell ref="H4172:K4172"/>
    <mergeCell ref="Q4172:T4172"/>
    <mergeCell ref="U4172:X4172"/>
    <mergeCell ref="Y4172:AB4172"/>
    <mergeCell ref="AC4172:AF4172"/>
    <mergeCell ref="A4165:AF4165"/>
    <mergeCell ref="A4166:C4166"/>
    <mergeCell ref="D4166:G4166"/>
    <mergeCell ref="H4166:K4166"/>
    <mergeCell ref="Q4166:T4166"/>
    <mergeCell ref="U4166:X4166"/>
    <mergeCell ref="Y4166:AB4166"/>
    <mergeCell ref="AC4166:AF4166"/>
    <mergeCell ref="A4159:AF4159"/>
    <mergeCell ref="A4160:C4160"/>
    <mergeCell ref="D4160:G4160"/>
    <mergeCell ref="H4160:K4160"/>
    <mergeCell ref="Q4160:T4160"/>
    <mergeCell ref="U4160:X4160"/>
    <mergeCell ref="Y4160:AB4160"/>
    <mergeCell ref="AC4160:AF4160"/>
    <mergeCell ref="A4153:AF4153"/>
    <mergeCell ref="A4154:C4154"/>
    <mergeCell ref="D4154:G4154"/>
    <mergeCell ref="H4154:K4154"/>
    <mergeCell ref="Q4154:T4154"/>
    <mergeCell ref="U4154:X4154"/>
    <mergeCell ref="Y4154:AB4154"/>
    <mergeCell ref="AC4154:AF4154"/>
    <mergeCell ref="A4147:AF4147"/>
    <mergeCell ref="A4148:C4148"/>
    <mergeCell ref="D4148:G4148"/>
    <mergeCell ref="H4148:K4148"/>
    <mergeCell ref="Q4148:T4148"/>
    <mergeCell ref="U4148:X4148"/>
    <mergeCell ref="Y4148:AB4148"/>
    <mergeCell ref="AC4148:AF4148"/>
    <mergeCell ref="A4141:AF4141"/>
    <mergeCell ref="A4142:C4142"/>
    <mergeCell ref="D4142:G4142"/>
    <mergeCell ref="H4142:K4142"/>
    <mergeCell ref="Q4142:T4142"/>
    <mergeCell ref="U4142:X4142"/>
    <mergeCell ref="Y4142:AB4142"/>
    <mergeCell ref="AC4142:AF4142"/>
    <mergeCell ref="A4135:AF4135"/>
    <mergeCell ref="A4136:C4136"/>
    <mergeCell ref="D4136:G4136"/>
    <mergeCell ref="H4136:K4136"/>
    <mergeCell ref="Q4136:T4136"/>
    <mergeCell ref="U4136:X4136"/>
    <mergeCell ref="Y4136:AB4136"/>
    <mergeCell ref="AC4136:AF4136"/>
    <mergeCell ref="A4129:AF4129"/>
    <mergeCell ref="A4130:C4130"/>
    <mergeCell ref="D4130:G4130"/>
    <mergeCell ref="H4130:K4130"/>
    <mergeCell ref="Q4130:T4130"/>
    <mergeCell ref="U4130:X4130"/>
    <mergeCell ref="Y4130:AB4130"/>
    <mergeCell ref="AC4130:AF4130"/>
    <mergeCell ref="A4123:AF4123"/>
    <mergeCell ref="A4124:C4124"/>
    <mergeCell ref="D4124:G4124"/>
    <mergeCell ref="H4124:K4124"/>
    <mergeCell ref="Q4124:T4124"/>
    <mergeCell ref="U4124:X4124"/>
    <mergeCell ref="Y4124:AB4124"/>
    <mergeCell ref="AC4124:AF4124"/>
    <mergeCell ref="A4117:AF4117"/>
    <mergeCell ref="A4118:C4118"/>
    <mergeCell ref="D4118:G4118"/>
    <mergeCell ref="H4118:K4118"/>
    <mergeCell ref="Q4118:T4118"/>
    <mergeCell ref="U4118:X4118"/>
    <mergeCell ref="Y4118:AB4118"/>
    <mergeCell ref="AC4118:AF4118"/>
    <mergeCell ref="A4111:AF4111"/>
    <mergeCell ref="A4112:C4112"/>
    <mergeCell ref="D4112:G4112"/>
    <mergeCell ref="H4112:K4112"/>
    <mergeCell ref="Q4112:T4112"/>
    <mergeCell ref="U4112:X4112"/>
    <mergeCell ref="Y4112:AB4112"/>
    <mergeCell ref="AC4112:AF4112"/>
    <mergeCell ref="A4105:AF4105"/>
    <mergeCell ref="A4106:C4106"/>
    <mergeCell ref="D4106:G4106"/>
    <mergeCell ref="H4106:K4106"/>
    <mergeCell ref="Q4106:T4106"/>
    <mergeCell ref="U4106:X4106"/>
    <mergeCell ref="Y4106:AB4106"/>
    <mergeCell ref="AC4106:AF4106"/>
    <mergeCell ref="A4099:AF4099"/>
    <mergeCell ref="A4100:C4100"/>
    <mergeCell ref="D4100:G4100"/>
    <mergeCell ref="H4100:K4100"/>
    <mergeCell ref="Q4100:T4100"/>
    <mergeCell ref="U4100:X4100"/>
    <mergeCell ref="Y4100:AB4100"/>
    <mergeCell ref="AC4100:AF4100"/>
    <mergeCell ref="A4093:AF4093"/>
    <mergeCell ref="A4094:C4094"/>
    <mergeCell ref="D4094:G4094"/>
    <mergeCell ref="H4094:K4094"/>
    <mergeCell ref="Q4094:T4094"/>
    <mergeCell ref="U4094:X4094"/>
    <mergeCell ref="Y4094:AB4094"/>
    <mergeCell ref="AC4094:AF4094"/>
    <mergeCell ref="A4087:AF4087"/>
    <mergeCell ref="A4088:C4088"/>
    <mergeCell ref="D4088:G4088"/>
    <mergeCell ref="H4088:K4088"/>
    <mergeCell ref="Q4088:T4088"/>
    <mergeCell ref="U4088:X4088"/>
    <mergeCell ref="Y4088:AB4088"/>
    <mergeCell ref="AC4088:AF4088"/>
    <mergeCell ref="A4081:AF4081"/>
    <mergeCell ref="A4082:C4082"/>
    <mergeCell ref="D4082:G4082"/>
    <mergeCell ref="H4082:K4082"/>
    <mergeCell ref="Q4082:T4082"/>
    <mergeCell ref="U4082:X4082"/>
    <mergeCell ref="Y4082:AB4082"/>
    <mergeCell ref="AC4082:AF4082"/>
    <mergeCell ref="A4075:AF4075"/>
    <mergeCell ref="A4076:C4076"/>
    <mergeCell ref="D4076:G4076"/>
    <mergeCell ref="H4076:K4076"/>
    <mergeCell ref="Q4076:T4076"/>
    <mergeCell ref="U4076:X4076"/>
    <mergeCell ref="Y4076:AB4076"/>
    <mergeCell ref="AC4076:AF4076"/>
    <mergeCell ref="A4069:AF4069"/>
    <mergeCell ref="A4070:C4070"/>
    <mergeCell ref="D4070:G4070"/>
    <mergeCell ref="H4070:K4070"/>
    <mergeCell ref="Q4070:T4070"/>
    <mergeCell ref="U4070:X4070"/>
    <mergeCell ref="Y4070:AB4070"/>
    <mergeCell ref="AC4070:AF4070"/>
    <mergeCell ref="A4063:AF4063"/>
    <mergeCell ref="A4064:C4064"/>
    <mergeCell ref="D4064:G4064"/>
    <mergeCell ref="H4064:K4064"/>
    <mergeCell ref="Q4064:T4064"/>
    <mergeCell ref="U4064:X4064"/>
    <mergeCell ref="Y4064:AB4064"/>
    <mergeCell ref="AC4064:AF4064"/>
    <mergeCell ref="A4057:AF4057"/>
    <mergeCell ref="A4058:C4058"/>
    <mergeCell ref="D4058:G4058"/>
    <mergeCell ref="H4058:K4058"/>
    <mergeCell ref="Q4058:T4058"/>
    <mergeCell ref="U4058:X4058"/>
    <mergeCell ref="Y4058:AB4058"/>
    <mergeCell ref="AC4058:AF4058"/>
    <mergeCell ref="A4051:AF4051"/>
    <mergeCell ref="A4052:C4052"/>
    <mergeCell ref="D4052:G4052"/>
    <mergeCell ref="H4052:K4052"/>
    <mergeCell ref="Q4052:T4052"/>
    <mergeCell ref="U4052:X4052"/>
    <mergeCell ref="Y4052:AB4052"/>
    <mergeCell ref="AC4052:AF4052"/>
    <mergeCell ref="A4045:AF4045"/>
    <mergeCell ref="A4046:C4046"/>
    <mergeCell ref="D4046:G4046"/>
    <mergeCell ref="H4046:K4046"/>
    <mergeCell ref="Q4046:T4046"/>
    <mergeCell ref="U4046:X4046"/>
    <mergeCell ref="Y4046:AB4046"/>
    <mergeCell ref="AC4046:AF4046"/>
    <mergeCell ref="A4039:AF4039"/>
    <mergeCell ref="A4040:C4040"/>
    <mergeCell ref="D4040:G4040"/>
    <mergeCell ref="H4040:K4040"/>
    <mergeCell ref="Q4040:T4040"/>
    <mergeCell ref="U4040:X4040"/>
    <mergeCell ref="Y4040:AB4040"/>
    <mergeCell ref="AC4040:AF4040"/>
    <mergeCell ref="A4033:AF4033"/>
    <mergeCell ref="A4034:C4034"/>
    <mergeCell ref="D4034:G4034"/>
    <mergeCell ref="H4034:K4034"/>
    <mergeCell ref="Q4034:T4034"/>
    <mergeCell ref="U4034:X4034"/>
    <mergeCell ref="Y4034:AB4034"/>
    <mergeCell ref="AC4034:AF4034"/>
    <mergeCell ref="A4027:AF4027"/>
    <mergeCell ref="A4028:C4028"/>
    <mergeCell ref="D4028:G4028"/>
    <mergeCell ref="H4028:K4028"/>
    <mergeCell ref="Q4028:T4028"/>
    <mergeCell ref="U4028:X4028"/>
    <mergeCell ref="Y4028:AB4028"/>
    <mergeCell ref="AC4028:AF4028"/>
    <mergeCell ref="A4021:AF4021"/>
    <mergeCell ref="A4022:C4022"/>
    <mergeCell ref="D4022:G4022"/>
    <mergeCell ref="H4022:K4022"/>
    <mergeCell ref="Q4022:T4022"/>
    <mergeCell ref="U4022:X4022"/>
    <mergeCell ref="Y4022:AB4022"/>
    <mergeCell ref="AC4022:AF4022"/>
    <mergeCell ref="A4015:AF4015"/>
    <mergeCell ref="A4016:C4016"/>
    <mergeCell ref="D4016:G4016"/>
    <mergeCell ref="H4016:K4016"/>
    <mergeCell ref="Q4016:T4016"/>
    <mergeCell ref="U4016:X4016"/>
    <mergeCell ref="Y4016:AB4016"/>
    <mergeCell ref="AC4016:AF4016"/>
    <mergeCell ref="A4009:AF4009"/>
    <mergeCell ref="A4010:C4010"/>
    <mergeCell ref="D4010:G4010"/>
    <mergeCell ref="H4010:K4010"/>
    <mergeCell ref="Q4010:T4010"/>
    <mergeCell ref="U4010:X4010"/>
    <mergeCell ref="Y4010:AB4010"/>
    <mergeCell ref="AC4010:AF4010"/>
    <mergeCell ref="A4003:AF4003"/>
    <mergeCell ref="A4004:C4004"/>
    <mergeCell ref="D4004:G4004"/>
    <mergeCell ref="H4004:K4004"/>
    <mergeCell ref="Q4004:T4004"/>
    <mergeCell ref="U4004:X4004"/>
    <mergeCell ref="Y4004:AB4004"/>
    <mergeCell ref="AC4004:AF4004"/>
    <mergeCell ref="A3997:AF3997"/>
    <mergeCell ref="A3998:C3998"/>
    <mergeCell ref="D3998:G3998"/>
    <mergeCell ref="H3998:K3998"/>
    <mergeCell ref="Q3998:T3998"/>
    <mergeCell ref="U3998:X3998"/>
    <mergeCell ref="Y3998:AB3998"/>
    <mergeCell ref="AC3998:AF3998"/>
    <mergeCell ref="A3991:AF3991"/>
    <mergeCell ref="A3992:C3992"/>
    <mergeCell ref="D3992:G3992"/>
    <mergeCell ref="H3992:K3992"/>
    <mergeCell ref="Q3992:T3992"/>
    <mergeCell ref="U3992:X3992"/>
    <mergeCell ref="Y3992:AB3992"/>
    <mergeCell ref="AC3992:AF3992"/>
    <mergeCell ref="A3985:AF3985"/>
    <mergeCell ref="A3986:C3986"/>
    <mergeCell ref="D3986:G3986"/>
    <mergeCell ref="H3986:K3986"/>
    <mergeCell ref="Q3986:T3986"/>
    <mergeCell ref="U3986:X3986"/>
    <mergeCell ref="Y3986:AB3986"/>
    <mergeCell ref="AC3986:AF3986"/>
    <mergeCell ref="A3979:AF3979"/>
    <mergeCell ref="A3980:C3980"/>
    <mergeCell ref="D3980:G3980"/>
    <mergeCell ref="H3980:K3980"/>
    <mergeCell ref="Q3980:T3980"/>
    <mergeCell ref="U3980:X3980"/>
    <mergeCell ref="Y3980:AB3980"/>
    <mergeCell ref="AC3980:AF3980"/>
    <mergeCell ref="A3973:AF3973"/>
    <mergeCell ref="A3974:C3974"/>
    <mergeCell ref="D3974:G3974"/>
    <mergeCell ref="H3974:K3974"/>
    <mergeCell ref="Q3974:T3974"/>
    <mergeCell ref="U3974:X3974"/>
    <mergeCell ref="Y3974:AB3974"/>
    <mergeCell ref="AC3974:AF3974"/>
    <mergeCell ref="A3967:AF3967"/>
    <mergeCell ref="A3968:C3968"/>
    <mergeCell ref="D3968:G3968"/>
    <mergeCell ref="H3968:K3968"/>
    <mergeCell ref="Q3968:T3968"/>
    <mergeCell ref="U3968:X3968"/>
    <mergeCell ref="Y3968:AB3968"/>
    <mergeCell ref="AC3968:AF3968"/>
    <mergeCell ref="A3961:AF3961"/>
    <mergeCell ref="A3962:C3962"/>
    <mergeCell ref="D3962:G3962"/>
    <mergeCell ref="H3962:K3962"/>
    <mergeCell ref="Q3962:T3962"/>
    <mergeCell ref="U3962:X3962"/>
    <mergeCell ref="Y3962:AB3962"/>
    <mergeCell ref="AC3962:AF3962"/>
    <mergeCell ref="A3955:AF3955"/>
    <mergeCell ref="A3956:C3956"/>
    <mergeCell ref="D3956:G3956"/>
    <mergeCell ref="H3956:K3956"/>
    <mergeCell ref="Q3956:T3956"/>
    <mergeCell ref="U3956:X3956"/>
    <mergeCell ref="Y3956:AB3956"/>
    <mergeCell ref="AC3956:AF3956"/>
    <mergeCell ref="A3949:AF3949"/>
    <mergeCell ref="A3950:C3950"/>
    <mergeCell ref="D3950:G3950"/>
    <mergeCell ref="H3950:K3950"/>
    <mergeCell ref="Q3950:T3950"/>
    <mergeCell ref="U3950:X3950"/>
    <mergeCell ref="Y3950:AB3950"/>
    <mergeCell ref="AC3950:AF3950"/>
    <mergeCell ref="A3943:AF3943"/>
    <mergeCell ref="A3944:C3944"/>
    <mergeCell ref="D3944:G3944"/>
    <mergeCell ref="H3944:K3944"/>
    <mergeCell ref="Q3944:T3944"/>
    <mergeCell ref="U3944:X3944"/>
    <mergeCell ref="Y3944:AB3944"/>
    <mergeCell ref="AC3944:AF3944"/>
    <mergeCell ref="A3937:AF3937"/>
    <mergeCell ref="A3938:C3938"/>
    <mergeCell ref="D3938:G3938"/>
    <mergeCell ref="H3938:K3938"/>
    <mergeCell ref="Q3938:T3938"/>
    <mergeCell ref="U3938:X3938"/>
    <mergeCell ref="Y3938:AB3938"/>
    <mergeCell ref="AC3938:AF3938"/>
    <mergeCell ref="A3931:AF3931"/>
    <mergeCell ref="A3932:C3932"/>
    <mergeCell ref="D3932:G3932"/>
    <mergeCell ref="H3932:K3932"/>
    <mergeCell ref="Q3932:T3932"/>
    <mergeCell ref="U3932:X3932"/>
    <mergeCell ref="Y3932:AB3932"/>
    <mergeCell ref="AC3932:AF3932"/>
    <mergeCell ref="A3925:AF3925"/>
    <mergeCell ref="A3926:C3926"/>
    <mergeCell ref="D3926:G3926"/>
    <mergeCell ref="H3926:K3926"/>
    <mergeCell ref="Q3926:T3926"/>
    <mergeCell ref="U3926:X3926"/>
    <mergeCell ref="Y3926:AB3926"/>
    <mergeCell ref="AC3926:AF3926"/>
    <mergeCell ref="A3919:AF3919"/>
    <mergeCell ref="A3920:C3920"/>
    <mergeCell ref="D3920:G3920"/>
    <mergeCell ref="H3920:K3920"/>
    <mergeCell ref="Q3920:T3920"/>
    <mergeCell ref="U3920:X3920"/>
    <mergeCell ref="Y3920:AB3920"/>
    <mergeCell ref="AC3920:AF3920"/>
    <mergeCell ref="A3913:AF3913"/>
    <mergeCell ref="A3914:C3914"/>
    <mergeCell ref="D3914:G3914"/>
    <mergeCell ref="H3914:K3914"/>
    <mergeCell ref="Q3914:T3914"/>
    <mergeCell ref="U3914:X3914"/>
    <mergeCell ref="Y3914:AB3914"/>
    <mergeCell ref="AC3914:AF3914"/>
    <mergeCell ref="A3907:AF3907"/>
    <mergeCell ref="A3908:C3908"/>
    <mergeCell ref="D3908:G3908"/>
    <mergeCell ref="H3908:K3908"/>
    <mergeCell ref="Q3908:T3908"/>
    <mergeCell ref="U3908:X3908"/>
    <mergeCell ref="Y3908:AB3908"/>
    <mergeCell ref="AC3908:AF3908"/>
    <mergeCell ref="A3901:AF3901"/>
    <mergeCell ref="A3902:C3902"/>
    <mergeCell ref="D3902:G3902"/>
    <mergeCell ref="H3902:K3902"/>
    <mergeCell ref="Q3902:T3902"/>
    <mergeCell ref="U3902:X3902"/>
    <mergeCell ref="Y3902:AB3902"/>
    <mergeCell ref="AC3902:AF3902"/>
    <mergeCell ref="A3895:AF3895"/>
    <mergeCell ref="A3896:C3896"/>
    <mergeCell ref="D3896:G3896"/>
    <mergeCell ref="H3896:K3896"/>
    <mergeCell ref="Q3896:T3896"/>
    <mergeCell ref="U3896:X3896"/>
    <mergeCell ref="Y3896:AB3896"/>
    <mergeCell ref="AC3896:AF3896"/>
    <mergeCell ref="A3889:AF3889"/>
    <mergeCell ref="A3890:C3890"/>
    <mergeCell ref="D3890:G3890"/>
    <mergeCell ref="H3890:K3890"/>
    <mergeCell ref="Q3890:T3890"/>
    <mergeCell ref="U3890:X3890"/>
    <mergeCell ref="Y3890:AB3890"/>
    <mergeCell ref="AC3890:AF3890"/>
    <mergeCell ref="A3883:AF3883"/>
    <mergeCell ref="A3884:C3884"/>
    <mergeCell ref="D3884:G3884"/>
    <mergeCell ref="H3884:K3884"/>
    <mergeCell ref="Q3884:T3884"/>
    <mergeCell ref="U3884:X3884"/>
    <mergeCell ref="Y3884:AB3884"/>
    <mergeCell ref="AC3884:AF3884"/>
    <mergeCell ref="A3877:AF3877"/>
    <mergeCell ref="A3878:C3878"/>
    <mergeCell ref="D3878:G3878"/>
    <mergeCell ref="H3878:K3878"/>
    <mergeCell ref="Q3878:T3878"/>
    <mergeCell ref="U3878:X3878"/>
    <mergeCell ref="Y3878:AB3878"/>
    <mergeCell ref="AC3878:AF3878"/>
    <mergeCell ref="A3871:AF3871"/>
    <mergeCell ref="A3872:C3872"/>
    <mergeCell ref="D3872:G3872"/>
    <mergeCell ref="H3872:K3872"/>
    <mergeCell ref="Q3872:T3872"/>
    <mergeCell ref="U3872:X3872"/>
    <mergeCell ref="Y3872:AB3872"/>
    <mergeCell ref="AC3872:AF3872"/>
    <mergeCell ref="A3865:AF3865"/>
    <mergeCell ref="A3866:C3866"/>
    <mergeCell ref="D3866:G3866"/>
    <mergeCell ref="H3866:K3866"/>
    <mergeCell ref="Q3866:T3866"/>
    <mergeCell ref="U3866:X3866"/>
    <mergeCell ref="Y3866:AB3866"/>
    <mergeCell ref="AC3866:AF3866"/>
    <mergeCell ref="A3859:AF3859"/>
    <mergeCell ref="A3860:C3860"/>
    <mergeCell ref="D3860:G3860"/>
    <mergeCell ref="H3860:K3860"/>
    <mergeCell ref="Q3860:T3860"/>
    <mergeCell ref="U3860:X3860"/>
    <mergeCell ref="Y3860:AB3860"/>
    <mergeCell ref="AC3860:AF3860"/>
    <mergeCell ref="A3853:AF3853"/>
    <mergeCell ref="A3854:C3854"/>
    <mergeCell ref="D3854:G3854"/>
    <mergeCell ref="H3854:K3854"/>
    <mergeCell ref="Q3854:T3854"/>
    <mergeCell ref="U3854:X3854"/>
    <mergeCell ref="Y3854:AB3854"/>
    <mergeCell ref="AC3854:AF3854"/>
    <mergeCell ref="A3847:AF3847"/>
    <mergeCell ref="A3848:C3848"/>
    <mergeCell ref="D3848:G3848"/>
    <mergeCell ref="H3848:K3848"/>
    <mergeCell ref="Q3848:T3848"/>
    <mergeCell ref="U3848:X3848"/>
    <mergeCell ref="Y3848:AB3848"/>
    <mergeCell ref="AC3848:AF3848"/>
    <mergeCell ref="A3841:AF3841"/>
    <mergeCell ref="A3842:C3842"/>
    <mergeCell ref="D3842:G3842"/>
    <mergeCell ref="H3842:K3842"/>
    <mergeCell ref="Q3842:T3842"/>
    <mergeCell ref="U3842:X3842"/>
    <mergeCell ref="Y3842:AB3842"/>
    <mergeCell ref="AC3842:AF3842"/>
    <mergeCell ref="A3835:AF3835"/>
    <mergeCell ref="A3836:C3836"/>
    <mergeCell ref="D3836:G3836"/>
    <mergeCell ref="H3836:K3836"/>
    <mergeCell ref="Q3836:T3836"/>
    <mergeCell ref="U3836:X3836"/>
    <mergeCell ref="Y3836:AB3836"/>
    <mergeCell ref="AC3836:AF3836"/>
    <mergeCell ref="A3829:AF3829"/>
    <mergeCell ref="A3830:C3830"/>
    <mergeCell ref="D3830:G3830"/>
    <mergeCell ref="H3830:K3830"/>
    <mergeCell ref="Q3830:T3830"/>
    <mergeCell ref="U3830:X3830"/>
    <mergeCell ref="Y3830:AB3830"/>
    <mergeCell ref="AC3830:AF3830"/>
    <mergeCell ref="A3823:AF3823"/>
    <mergeCell ref="A3824:C3824"/>
    <mergeCell ref="D3824:G3824"/>
    <mergeCell ref="H3824:K3824"/>
    <mergeCell ref="Q3824:T3824"/>
    <mergeCell ref="U3824:X3824"/>
    <mergeCell ref="Y3824:AB3824"/>
    <mergeCell ref="AC3824:AF3824"/>
    <mergeCell ref="A3817:AF3817"/>
    <mergeCell ref="A3818:C3818"/>
    <mergeCell ref="D3818:G3818"/>
    <mergeCell ref="H3818:K3818"/>
    <mergeCell ref="Q3818:T3818"/>
    <mergeCell ref="U3818:X3818"/>
    <mergeCell ref="Y3818:AB3818"/>
    <mergeCell ref="AC3818:AF3818"/>
    <mergeCell ref="A3811:AF3811"/>
    <mergeCell ref="A3812:C3812"/>
    <mergeCell ref="D3812:G3812"/>
    <mergeCell ref="H3812:K3812"/>
    <mergeCell ref="Q3812:T3812"/>
    <mergeCell ref="U3812:X3812"/>
    <mergeCell ref="Y3812:AB3812"/>
    <mergeCell ref="AC3812:AF3812"/>
    <mergeCell ref="A3805:AF3805"/>
    <mergeCell ref="A3806:C3806"/>
    <mergeCell ref="D3806:G3806"/>
    <mergeCell ref="H3806:K3806"/>
    <mergeCell ref="Q3806:T3806"/>
    <mergeCell ref="U3806:X3806"/>
    <mergeCell ref="Y3806:AB3806"/>
    <mergeCell ref="AC3806:AF3806"/>
    <mergeCell ref="A3799:AF3799"/>
    <mergeCell ref="A3800:C3800"/>
    <mergeCell ref="D3800:G3800"/>
    <mergeCell ref="H3800:K3800"/>
    <mergeCell ref="Q3800:T3800"/>
    <mergeCell ref="U3800:X3800"/>
    <mergeCell ref="Y3800:AB3800"/>
    <mergeCell ref="AC3800:AF3800"/>
    <mergeCell ref="A3793:AF3793"/>
    <mergeCell ref="A3794:C3794"/>
    <mergeCell ref="D3794:G3794"/>
    <mergeCell ref="H3794:K3794"/>
    <mergeCell ref="Q3794:T3794"/>
    <mergeCell ref="U3794:X3794"/>
    <mergeCell ref="Y3794:AB3794"/>
    <mergeCell ref="AC3794:AF3794"/>
    <mergeCell ref="A3787:AF3787"/>
    <mergeCell ref="A3788:C3788"/>
    <mergeCell ref="D3788:G3788"/>
    <mergeCell ref="H3788:K3788"/>
    <mergeCell ref="Q3788:T3788"/>
    <mergeCell ref="U3788:X3788"/>
    <mergeCell ref="Y3788:AB3788"/>
    <mergeCell ref="AC3788:AF3788"/>
    <mergeCell ref="A3781:AF3781"/>
    <mergeCell ref="A3782:C3782"/>
    <mergeCell ref="D3782:G3782"/>
    <mergeCell ref="H3782:K3782"/>
    <mergeCell ref="Q3782:T3782"/>
    <mergeCell ref="U3782:X3782"/>
    <mergeCell ref="Y3782:AB3782"/>
    <mergeCell ref="AC3782:AF3782"/>
    <mergeCell ref="A3775:AF3775"/>
    <mergeCell ref="A3776:C3776"/>
    <mergeCell ref="D3776:G3776"/>
    <mergeCell ref="H3776:K3776"/>
    <mergeCell ref="Q3776:T3776"/>
    <mergeCell ref="U3776:X3776"/>
    <mergeCell ref="Y3776:AB3776"/>
    <mergeCell ref="AC3776:AF3776"/>
    <mergeCell ref="A3769:AF3769"/>
    <mergeCell ref="A3770:C3770"/>
    <mergeCell ref="D3770:G3770"/>
    <mergeCell ref="H3770:K3770"/>
    <mergeCell ref="Q3770:T3770"/>
    <mergeCell ref="U3770:X3770"/>
    <mergeCell ref="Y3770:AB3770"/>
    <mergeCell ref="AC3770:AF3770"/>
    <mergeCell ref="A3763:AF3763"/>
    <mergeCell ref="A3764:C3764"/>
    <mergeCell ref="D3764:G3764"/>
    <mergeCell ref="H3764:K3764"/>
    <mergeCell ref="Q3764:T3764"/>
    <mergeCell ref="U3764:X3764"/>
    <mergeCell ref="Y3764:AB3764"/>
    <mergeCell ref="AC3764:AF3764"/>
    <mergeCell ref="A3757:AF3757"/>
    <mergeCell ref="A3758:C3758"/>
    <mergeCell ref="D3758:G3758"/>
    <mergeCell ref="H3758:K3758"/>
    <mergeCell ref="Q3758:T3758"/>
    <mergeCell ref="U3758:X3758"/>
    <mergeCell ref="Y3758:AB3758"/>
    <mergeCell ref="AC3758:AF3758"/>
    <mergeCell ref="A3751:AF3751"/>
    <mergeCell ref="A3752:C3752"/>
    <mergeCell ref="D3752:G3752"/>
    <mergeCell ref="H3752:K3752"/>
    <mergeCell ref="Q3752:T3752"/>
    <mergeCell ref="U3752:X3752"/>
    <mergeCell ref="Y3752:AB3752"/>
    <mergeCell ref="AC3752:AF3752"/>
    <mergeCell ref="A3745:AF3745"/>
    <mergeCell ref="A3746:C3746"/>
    <mergeCell ref="D3746:G3746"/>
    <mergeCell ref="H3746:K3746"/>
    <mergeCell ref="Q3746:T3746"/>
    <mergeCell ref="U3746:X3746"/>
    <mergeCell ref="Y3746:AB3746"/>
    <mergeCell ref="AC3746:AF3746"/>
    <mergeCell ref="A3739:AF3739"/>
    <mergeCell ref="A3740:C3740"/>
    <mergeCell ref="D3740:G3740"/>
    <mergeCell ref="H3740:K3740"/>
    <mergeCell ref="Q3740:T3740"/>
    <mergeCell ref="U3740:X3740"/>
    <mergeCell ref="Y3740:AB3740"/>
    <mergeCell ref="AC3740:AF3740"/>
    <mergeCell ref="A3733:AF3733"/>
    <mergeCell ref="A3734:C3734"/>
    <mergeCell ref="D3734:G3734"/>
    <mergeCell ref="H3734:K3734"/>
    <mergeCell ref="Q3734:T3734"/>
    <mergeCell ref="U3734:X3734"/>
    <mergeCell ref="Y3734:AB3734"/>
    <mergeCell ref="AC3734:AF3734"/>
    <mergeCell ref="A3727:AF3727"/>
    <mergeCell ref="A3728:C3728"/>
    <mergeCell ref="D3728:G3728"/>
    <mergeCell ref="H3728:K3728"/>
    <mergeCell ref="Q3728:T3728"/>
    <mergeCell ref="U3728:X3728"/>
    <mergeCell ref="Y3728:AB3728"/>
    <mergeCell ref="AC3728:AF3728"/>
    <mergeCell ref="A3721:AF3721"/>
    <mergeCell ref="A3722:C3722"/>
    <mergeCell ref="D3722:G3722"/>
    <mergeCell ref="H3722:K3722"/>
    <mergeCell ref="Q3722:T3722"/>
    <mergeCell ref="U3722:X3722"/>
    <mergeCell ref="Y3722:AB3722"/>
    <mergeCell ref="AC3722:AF3722"/>
    <mergeCell ref="A3715:AF3715"/>
    <mergeCell ref="A3716:C3716"/>
    <mergeCell ref="D3716:G3716"/>
    <mergeCell ref="H3716:K3716"/>
    <mergeCell ref="Q3716:T3716"/>
    <mergeCell ref="U3716:X3716"/>
    <mergeCell ref="Y3716:AB3716"/>
    <mergeCell ref="AC3716:AF3716"/>
    <mergeCell ref="A3709:AF3709"/>
    <mergeCell ref="A3710:C3710"/>
    <mergeCell ref="D3710:G3710"/>
    <mergeCell ref="H3710:K3710"/>
    <mergeCell ref="Q3710:T3710"/>
    <mergeCell ref="U3710:X3710"/>
    <mergeCell ref="Y3710:AB3710"/>
    <mergeCell ref="AC3710:AF3710"/>
    <mergeCell ref="A3703:AF3703"/>
    <mergeCell ref="A3704:C3704"/>
    <mergeCell ref="D3704:G3704"/>
    <mergeCell ref="H3704:K3704"/>
    <mergeCell ref="Q3704:T3704"/>
    <mergeCell ref="U3704:X3704"/>
    <mergeCell ref="Y3704:AB3704"/>
    <mergeCell ref="AC3704:AF3704"/>
    <mergeCell ref="A3697:AF3697"/>
    <mergeCell ref="A3698:C3698"/>
    <mergeCell ref="D3698:G3698"/>
    <mergeCell ref="H3698:K3698"/>
    <mergeCell ref="Q3698:T3698"/>
    <mergeCell ref="U3698:X3698"/>
    <mergeCell ref="Y3698:AB3698"/>
    <mergeCell ref="AC3698:AF3698"/>
    <mergeCell ref="A3691:AF3691"/>
    <mergeCell ref="A3692:C3692"/>
    <mergeCell ref="D3692:G3692"/>
    <mergeCell ref="H3692:K3692"/>
    <mergeCell ref="Q3692:T3692"/>
    <mergeCell ref="U3692:X3692"/>
    <mergeCell ref="Y3692:AB3692"/>
    <mergeCell ref="AC3692:AF3692"/>
    <mergeCell ref="A3685:AF3685"/>
    <mergeCell ref="A3686:C3686"/>
    <mergeCell ref="D3686:G3686"/>
    <mergeCell ref="H3686:K3686"/>
    <mergeCell ref="Q3686:T3686"/>
    <mergeCell ref="U3686:X3686"/>
    <mergeCell ref="Y3686:AB3686"/>
    <mergeCell ref="AC3686:AF3686"/>
    <mergeCell ref="A3679:AF3679"/>
    <mergeCell ref="A3680:C3680"/>
    <mergeCell ref="D3680:G3680"/>
    <mergeCell ref="H3680:K3680"/>
    <mergeCell ref="Q3680:T3680"/>
    <mergeCell ref="U3680:X3680"/>
    <mergeCell ref="Y3680:AB3680"/>
    <mergeCell ref="AC3680:AF3680"/>
    <mergeCell ref="A3673:AF3673"/>
    <mergeCell ref="A3674:C3674"/>
    <mergeCell ref="D3674:G3674"/>
    <mergeCell ref="H3674:K3674"/>
    <mergeCell ref="Q3674:T3674"/>
    <mergeCell ref="U3674:X3674"/>
    <mergeCell ref="Y3674:AB3674"/>
    <mergeCell ref="AC3674:AF3674"/>
    <mergeCell ref="A3667:AF3667"/>
    <mergeCell ref="A3668:C3668"/>
    <mergeCell ref="D3668:G3668"/>
    <mergeCell ref="H3668:K3668"/>
    <mergeCell ref="Q3668:T3668"/>
    <mergeCell ref="U3668:X3668"/>
    <mergeCell ref="Y3668:AB3668"/>
    <mergeCell ref="AC3668:AF3668"/>
    <mergeCell ref="A3661:AF3661"/>
    <mergeCell ref="A3662:C3662"/>
    <mergeCell ref="D3662:G3662"/>
    <mergeCell ref="H3662:K3662"/>
    <mergeCell ref="Q3662:T3662"/>
    <mergeCell ref="U3662:X3662"/>
    <mergeCell ref="Y3662:AB3662"/>
    <mergeCell ref="AC3662:AF3662"/>
    <mergeCell ref="A3655:AF3655"/>
    <mergeCell ref="A3656:C3656"/>
    <mergeCell ref="D3656:G3656"/>
    <mergeCell ref="H3656:K3656"/>
    <mergeCell ref="Q3656:T3656"/>
    <mergeCell ref="U3656:X3656"/>
    <mergeCell ref="Y3656:AB3656"/>
    <mergeCell ref="AC3656:AF3656"/>
    <mergeCell ref="A3649:AF3649"/>
    <mergeCell ref="A3650:C3650"/>
    <mergeCell ref="D3650:G3650"/>
    <mergeCell ref="H3650:K3650"/>
    <mergeCell ref="Q3650:T3650"/>
    <mergeCell ref="U3650:X3650"/>
    <mergeCell ref="Y3650:AB3650"/>
    <mergeCell ref="AC3650:AF3650"/>
    <mergeCell ref="A3643:AF3643"/>
    <mergeCell ref="A3644:C3644"/>
    <mergeCell ref="D3644:G3644"/>
    <mergeCell ref="H3644:K3644"/>
    <mergeCell ref="Q3644:T3644"/>
    <mergeCell ref="U3644:X3644"/>
    <mergeCell ref="Y3644:AB3644"/>
    <mergeCell ref="AC3644:AF3644"/>
    <mergeCell ref="A3637:AF3637"/>
    <mergeCell ref="A3638:C3638"/>
    <mergeCell ref="D3638:G3638"/>
    <mergeCell ref="H3638:K3638"/>
    <mergeCell ref="Q3638:T3638"/>
    <mergeCell ref="U3638:X3638"/>
    <mergeCell ref="Y3638:AB3638"/>
    <mergeCell ref="AC3638:AF3638"/>
    <mergeCell ref="A3631:AF3631"/>
    <mergeCell ref="A3632:C3632"/>
    <mergeCell ref="D3632:G3632"/>
    <mergeCell ref="H3632:K3632"/>
    <mergeCell ref="Q3632:T3632"/>
    <mergeCell ref="U3632:X3632"/>
    <mergeCell ref="Y3632:AB3632"/>
    <mergeCell ref="AC3632:AF3632"/>
    <mergeCell ref="A3625:AF3625"/>
    <mergeCell ref="A3626:C3626"/>
    <mergeCell ref="D3626:G3626"/>
    <mergeCell ref="H3626:K3626"/>
    <mergeCell ref="Q3626:T3626"/>
    <mergeCell ref="U3626:X3626"/>
    <mergeCell ref="Y3626:AB3626"/>
    <mergeCell ref="AC3626:AF3626"/>
    <mergeCell ref="A3619:AF3619"/>
    <mergeCell ref="A3620:C3620"/>
    <mergeCell ref="D3620:G3620"/>
    <mergeCell ref="H3620:K3620"/>
    <mergeCell ref="Q3620:T3620"/>
    <mergeCell ref="U3620:X3620"/>
    <mergeCell ref="Y3620:AB3620"/>
    <mergeCell ref="AC3620:AF3620"/>
    <mergeCell ref="A3613:AF3613"/>
    <mergeCell ref="A3614:C3614"/>
    <mergeCell ref="D3614:G3614"/>
    <mergeCell ref="H3614:K3614"/>
    <mergeCell ref="Q3614:T3614"/>
    <mergeCell ref="U3614:X3614"/>
    <mergeCell ref="Y3614:AB3614"/>
    <mergeCell ref="AC3614:AF3614"/>
    <mergeCell ref="A3607:AF3607"/>
    <mergeCell ref="A3608:C3608"/>
    <mergeCell ref="D3608:G3608"/>
    <mergeCell ref="H3608:K3608"/>
    <mergeCell ref="Q3608:T3608"/>
    <mergeCell ref="U3608:X3608"/>
    <mergeCell ref="Y3608:AB3608"/>
    <mergeCell ref="AC3608:AF3608"/>
    <mergeCell ref="A3601:AF3601"/>
    <mergeCell ref="A3602:C3602"/>
    <mergeCell ref="D3602:G3602"/>
    <mergeCell ref="H3602:K3602"/>
    <mergeCell ref="Q3602:T3602"/>
    <mergeCell ref="U3602:X3602"/>
    <mergeCell ref="Y3602:AB3602"/>
    <mergeCell ref="AC3602:AF3602"/>
    <mergeCell ref="A3595:AF3595"/>
    <mergeCell ref="A3596:C3596"/>
    <mergeCell ref="D3596:G3596"/>
    <mergeCell ref="H3596:K3596"/>
    <mergeCell ref="Q3596:T3596"/>
    <mergeCell ref="U3596:X3596"/>
    <mergeCell ref="Y3596:AB3596"/>
    <mergeCell ref="AC3596:AF3596"/>
    <mergeCell ref="A3589:AF3589"/>
    <mergeCell ref="A3590:C3590"/>
    <mergeCell ref="D3590:G3590"/>
    <mergeCell ref="H3590:K3590"/>
    <mergeCell ref="Q3590:T3590"/>
    <mergeCell ref="U3590:X3590"/>
    <mergeCell ref="Y3590:AB3590"/>
    <mergeCell ref="AC3590:AF3590"/>
    <mergeCell ref="A3583:AF3583"/>
    <mergeCell ref="A3584:C3584"/>
    <mergeCell ref="D3584:G3584"/>
    <mergeCell ref="H3584:K3584"/>
    <mergeCell ref="Q3584:T3584"/>
    <mergeCell ref="U3584:X3584"/>
    <mergeCell ref="Y3584:AB3584"/>
    <mergeCell ref="AC3584:AF3584"/>
    <mergeCell ref="A3577:AF3577"/>
    <mergeCell ref="A3578:C3578"/>
    <mergeCell ref="D3578:G3578"/>
    <mergeCell ref="H3578:K3578"/>
    <mergeCell ref="Q3578:T3578"/>
    <mergeCell ref="U3578:X3578"/>
    <mergeCell ref="Y3578:AB3578"/>
    <mergeCell ref="AC3578:AF3578"/>
    <mergeCell ref="A3571:AF3571"/>
    <mergeCell ref="A3572:C3572"/>
    <mergeCell ref="D3572:G3572"/>
    <mergeCell ref="H3572:K3572"/>
    <mergeCell ref="Q3572:T3572"/>
    <mergeCell ref="U3572:X3572"/>
    <mergeCell ref="Y3572:AB3572"/>
    <mergeCell ref="AC3572:AF3572"/>
    <mergeCell ref="A3565:AF3565"/>
    <mergeCell ref="A3566:C3566"/>
    <mergeCell ref="D3566:G3566"/>
    <mergeCell ref="H3566:K3566"/>
    <mergeCell ref="Q3566:T3566"/>
    <mergeCell ref="U3566:X3566"/>
    <mergeCell ref="Y3566:AB3566"/>
    <mergeCell ref="AC3566:AF3566"/>
    <mergeCell ref="A3559:AF3559"/>
    <mergeCell ref="A3560:C3560"/>
    <mergeCell ref="D3560:G3560"/>
    <mergeCell ref="H3560:K3560"/>
    <mergeCell ref="Q3560:T3560"/>
    <mergeCell ref="U3560:X3560"/>
    <mergeCell ref="Y3560:AB3560"/>
    <mergeCell ref="AC3560:AF3560"/>
    <mergeCell ref="A3553:AF3553"/>
    <mergeCell ref="A3554:C3554"/>
    <mergeCell ref="D3554:G3554"/>
    <mergeCell ref="H3554:K3554"/>
    <mergeCell ref="Q3554:T3554"/>
    <mergeCell ref="U3554:X3554"/>
    <mergeCell ref="Y3554:AB3554"/>
    <mergeCell ref="AC3554:AF3554"/>
    <mergeCell ref="A3547:AF3547"/>
    <mergeCell ref="A3548:C3548"/>
    <mergeCell ref="D3548:G3548"/>
    <mergeCell ref="H3548:K3548"/>
    <mergeCell ref="Q3548:T3548"/>
    <mergeCell ref="U3548:X3548"/>
    <mergeCell ref="Y3548:AB3548"/>
    <mergeCell ref="AC3548:AF3548"/>
    <mergeCell ref="A3541:AF3541"/>
    <mergeCell ref="A3542:C3542"/>
    <mergeCell ref="D3542:G3542"/>
    <mergeCell ref="H3542:K3542"/>
    <mergeCell ref="Q3542:T3542"/>
    <mergeCell ref="U3542:X3542"/>
    <mergeCell ref="Y3542:AB3542"/>
    <mergeCell ref="AC3542:AF3542"/>
    <mergeCell ref="A3535:AF3535"/>
    <mergeCell ref="A3536:C3536"/>
    <mergeCell ref="D3536:G3536"/>
    <mergeCell ref="H3536:K3536"/>
    <mergeCell ref="Q3536:T3536"/>
    <mergeCell ref="U3536:X3536"/>
    <mergeCell ref="Y3536:AB3536"/>
    <mergeCell ref="AC3536:AF3536"/>
    <mergeCell ref="A3529:AF3529"/>
    <mergeCell ref="A3530:C3530"/>
    <mergeCell ref="D3530:G3530"/>
    <mergeCell ref="H3530:K3530"/>
    <mergeCell ref="Q3530:T3530"/>
    <mergeCell ref="U3530:X3530"/>
    <mergeCell ref="Y3530:AB3530"/>
    <mergeCell ref="AC3530:AF3530"/>
    <mergeCell ref="A3523:AF3523"/>
    <mergeCell ref="A3524:C3524"/>
    <mergeCell ref="D3524:G3524"/>
    <mergeCell ref="H3524:K3524"/>
    <mergeCell ref="Q3524:T3524"/>
    <mergeCell ref="U3524:X3524"/>
    <mergeCell ref="Y3524:AB3524"/>
    <mergeCell ref="AC3524:AF3524"/>
    <mergeCell ref="A3517:AF3517"/>
    <mergeCell ref="A3518:C3518"/>
    <mergeCell ref="D3518:G3518"/>
    <mergeCell ref="H3518:K3518"/>
    <mergeCell ref="Q3518:T3518"/>
    <mergeCell ref="U3518:X3518"/>
    <mergeCell ref="Y3518:AB3518"/>
    <mergeCell ref="AC3518:AF3518"/>
    <mergeCell ref="A3511:AF3511"/>
    <mergeCell ref="A3512:C3512"/>
    <mergeCell ref="D3512:G3512"/>
    <mergeCell ref="H3512:K3512"/>
    <mergeCell ref="Q3512:T3512"/>
    <mergeCell ref="U3512:X3512"/>
    <mergeCell ref="Y3512:AB3512"/>
    <mergeCell ref="AC3512:AF3512"/>
    <mergeCell ref="A3505:AF3505"/>
    <mergeCell ref="A3506:C3506"/>
    <mergeCell ref="D3506:G3506"/>
    <mergeCell ref="H3506:K3506"/>
    <mergeCell ref="Q3506:T3506"/>
    <mergeCell ref="U3506:X3506"/>
    <mergeCell ref="Y3506:AB3506"/>
    <mergeCell ref="AC3506:AF3506"/>
    <mergeCell ref="A3499:AF3499"/>
    <mergeCell ref="A3500:C3500"/>
    <mergeCell ref="D3500:G3500"/>
    <mergeCell ref="H3500:K3500"/>
    <mergeCell ref="Q3500:T3500"/>
    <mergeCell ref="U3500:X3500"/>
    <mergeCell ref="Y3500:AB3500"/>
    <mergeCell ref="AC3500:AF3500"/>
    <mergeCell ref="A3493:AF3493"/>
    <mergeCell ref="A3494:C3494"/>
    <mergeCell ref="D3494:G3494"/>
    <mergeCell ref="H3494:K3494"/>
    <mergeCell ref="Q3494:T3494"/>
    <mergeCell ref="U3494:X3494"/>
    <mergeCell ref="Y3494:AB3494"/>
    <mergeCell ref="AC3494:AF3494"/>
    <mergeCell ref="A3487:AF3487"/>
    <mergeCell ref="A3488:C3488"/>
    <mergeCell ref="D3488:G3488"/>
    <mergeCell ref="H3488:K3488"/>
    <mergeCell ref="Q3488:T3488"/>
    <mergeCell ref="U3488:X3488"/>
    <mergeCell ref="Y3488:AB3488"/>
    <mergeCell ref="AC3488:AF3488"/>
    <mergeCell ref="A3481:AF3481"/>
    <mergeCell ref="A3482:C3482"/>
    <mergeCell ref="D3482:G3482"/>
    <mergeCell ref="H3482:K3482"/>
    <mergeCell ref="Q3482:T3482"/>
    <mergeCell ref="U3482:X3482"/>
    <mergeCell ref="Y3482:AB3482"/>
    <mergeCell ref="AC3482:AF3482"/>
    <mergeCell ref="A3475:AF3475"/>
    <mergeCell ref="A3476:C3476"/>
    <mergeCell ref="D3476:G3476"/>
    <mergeCell ref="H3476:K3476"/>
    <mergeCell ref="Q3476:T3476"/>
    <mergeCell ref="U3476:X3476"/>
    <mergeCell ref="Y3476:AB3476"/>
    <mergeCell ref="AC3476:AF3476"/>
    <mergeCell ref="A3469:AF3469"/>
    <mergeCell ref="A3470:C3470"/>
    <mergeCell ref="D3470:G3470"/>
    <mergeCell ref="H3470:K3470"/>
    <mergeCell ref="Q3470:T3470"/>
    <mergeCell ref="U3470:X3470"/>
    <mergeCell ref="Y3470:AB3470"/>
    <mergeCell ref="AC3470:AF3470"/>
    <mergeCell ref="A3463:AF3463"/>
    <mergeCell ref="A3464:C3464"/>
    <mergeCell ref="D3464:G3464"/>
    <mergeCell ref="H3464:K3464"/>
    <mergeCell ref="Q3464:T3464"/>
    <mergeCell ref="U3464:X3464"/>
    <mergeCell ref="Y3464:AB3464"/>
    <mergeCell ref="AC3464:AF3464"/>
    <mergeCell ref="A3457:AF3457"/>
    <mergeCell ref="A3458:C3458"/>
    <mergeCell ref="D3458:G3458"/>
    <mergeCell ref="H3458:K3458"/>
    <mergeCell ref="Q3458:T3458"/>
    <mergeCell ref="U3458:X3458"/>
    <mergeCell ref="Y3458:AB3458"/>
    <mergeCell ref="AC3458:AF3458"/>
    <mergeCell ref="A3451:AF3451"/>
    <mergeCell ref="A3452:C3452"/>
    <mergeCell ref="D3452:G3452"/>
    <mergeCell ref="H3452:K3452"/>
    <mergeCell ref="Q3452:T3452"/>
    <mergeCell ref="U3452:X3452"/>
    <mergeCell ref="Y3452:AB3452"/>
    <mergeCell ref="AC3452:AF3452"/>
    <mergeCell ref="A3445:AF3445"/>
    <mergeCell ref="A3446:C3446"/>
    <mergeCell ref="D3446:G3446"/>
    <mergeCell ref="H3446:K3446"/>
    <mergeCell ref="Q3446:T3446"/>
    <mergeCell ref="U3446:X3446"/>
    <mergeCell ref="Y3446:AB3446"/>
    <mergeCell ref="AC3446:AF3446"/>
    <mergeCell ref="A3439:AF3439"/>
    <mergeCell ref="A3440:C3440"/>
    <mergeCell ref="D3440:G3440"/>
    <mergeCell ref="H3440:K3440"/>
    <mergeCell ref="Q3440:T3440"/>
    <mergeCell ref="U3440:X3440"/>
    <mergeCell ref="Y3440:AB3440"/>
    <mergeCell ref="AC3440:AF3440"/>
    <mergeCell ref="A3433:AF3433"/>
    <mergeCell ref="A3434:C3434"/>
    <mergeCell ref="D3434:G3434"/>
    <mergeCell ref="H3434:K3434"/>
    <mergeCell ref="Q3434:T3434"/>
    <mergeCell ref="U3434:X3434"/>
    <mergeCell ref="Y3434:AB3434"/>
    <mergeCell ref="AC3434:AF3434"/>
    <mergeCell ref="A3427:AF3427"/>
    <mergeCell ref="A3428:C3428"/>
    <mergeCell ref="D3428:G3428"/>
    <mergeCell ref="H3428:K3428"/>
    <mergeCell ref="Q3428:T3428"/>
    <mergeCell ref="U3428:X3428"/>
    <mergeCell ref="Y3428:AB3428"/>
    <mergeCell ref="AC3428:AF3428"/>
    <mergeCell ref="A3421:AF3421"/>
    <mergeCell ref="A3422:C3422"/>
    <mergeCell ref="D3422:G3422"/>
    <mergeCell ref="H3422:K3422"/>
    <mergeCell ref="Q3422:T3422"/>
    <mergeCell ref="U3422:X3422"/>
    <mergeCell ref="Y3422:AB3422"/>
    <mergeCell ref="AC3422:AF3422"/>
    <mergeCell ref="A3415:AF3415"/>
    <mergeCell ref="A3416:C3416"/>
    <mergeCell ref="D3416:G3416"/>
    <mergeCell ref="H3416:K3416"/>
    <mergeCell ref="Q3416:T3416"/>
    <mergeCell ref="U3416:X3416"/>
    <mergeCell ref="Y3416:AB3416"/>
    <mergeCell ref="AC3416:AF3416"/>
    <mergeCell ref="A3409:AF3409"/>
    <mergeCell ref="A3410:C3410"/>
    <mergeCell ref="D3410:G3410"/>
    <mergeCell ref="H3410:K3410"/>
    <mergeCell ref="Q3410:T3410"/>
    <mergeCell ref="U3410:X3410"/>
    <mergeCell ref="Y3410:AB3410"/>
    <mergeCell ref="AC3410:AF3410"/>
    <mergeCell ref="A3403:AF3403"/>
    <mergeCell ref="A3404:C3404"/>
    <mergeCell ref="D3404:G3404"/>
    <mergeCell ref="H3404:K3404"/>
    <mergeCell ref="Q3404:T3404"/>
    <mergeCell ref="U3404:X3404"/>
    <mergeCell ref="Y3404:AB3404"/>
    <mergeCell ref="AC3404:AF3404"/>
    <mergeCell ref="A3397:AF3397"/>
    <mergeCell ref="A3398:C3398"/>
    <mergeCell ref="D3398:G3398"/>
    <mergeCell ref="H3398:K3398"/>
    <mergeCell ref="Q3398:T3398"/>
    <mergeCell ref="U3398:X3398"/>
    <mergeCell ref="Y3398:AB3398"/>
    <mergeCell ref="AC3398:AF3398"/>
    <mergeCell ref="A3391:AF3391"/>
    <mergeCell ref="A3392:C3392"/>
    <mergeCell ref="D3392:G3392"/>
    <mergeCell ref="H3392:K3392"/>
    <mergeCell ref="Q3392:T3392"/>
    <mergeCell ref="U3392:X3392"/>
    <mergeCell ref="Y3392:AB3392"/>
    <mergeCell ref="AC3392:AF3392"/>
    <mergeCell ref="A3385:AF3385"/>
    <mergeCell ref="A3386:C3386"/>
    <mergeCell ref="D3386:G3386"/>
    <mergeCell ref="H3386:K3386"/>
    <mergeCell ref="Q3386:T3386"/>
    <mergeCell ref="U3386:X3386"/>
    <mergeCell ref="Y3386:AB3386"/>
    <mergeCell ref="AC3386:AF3386"/>
    <mergeCell ref="A3379:AF3379"/>
    <mergeCell ref="A3380:C3380"/>
    <mergeCell ref="D3380:G3380"/>
    <mergeCell ref="H3380:K3380"/>
    <mergeCell ref="Q3380:T3380"/>
    <mergeCell ref="U3380:X3380"/>
    <mergeCell ref="Y3380:AB3380"/>
    <mergeCell ref="AC3380:AF3380"/>
    <mergeCell ref="A3373:AF3373"/>
    <mergeCell ref="A3374:C3374"/>
    <mergeCell ref="D3374:G3374"/>
    <mergeCell ref="H3374:K3374"/>
    <mergeCell ref="Q3374:T3374"/>
    <mergeCell ref="U3374:X3374"/>
    <mergeCell ref="Y3374:AB3374"/>
    <mergeCell ref="AC3374:AF3374"/>
    <mergeCell ref="A3367:AF3367"/>
    <mergeCell ref="A3368:C3368"/>
    <mergeCell ref="D3368:G3368"/>
    <mergeCell ref="H3368:K3368"/>
    <mergeCell ref="Q3368:T3368"/>
    <mergeCell ref="U3368:X3368"/>
    <mergeCell ref="Y3368:AB3368"/>
    <mergeCell ref="AC3368:AF3368"/>
    <mergeCell ref="A3361:AF3361"/>
    <mergeCell ref="A3362:C3362"/>
    <mergeCell ref="D3362:G3362"/>
    <mergeCell ref="H3362:K3362"/>
    <mergeCell ref="Q3362:T3362"/>
    <mergeCell ref="U3362:X3362"/>
    <mergeCell ref="Y3362:AB3362"/>
    <mergeCell ref="AC3362:AF3362"/>
    <mergeCell ref="A3355:AF3355"/>
    <mergeCell ref="A3356:C3356"/>
    <mergeCell ref="D3356:G3356"/>
    <mergeCell ref="H3356:K3356"/>
    <mergeCell ref="Q3356:T3356"/>
    <mergeCell ref="U3356:X3356"/>
    <mergeCell ref="Y3356:AB3356"/>
    <mergeCell ref="AC3356:AF3356"/>
    <mergeCell ref="A3349:AF3349"/>
    <mergeCell ref="A3350:C3350"/>
    <mergeCell ref="D3350:G3350"/>
    <mergeCell ref="H3350:K3350"/>
    <mergeCell ref="Q3350:T3350"/>
    <mergeCell ref="U3350:X3350"/>
    <mergeCell ref="Y3350:AB3350"/>
    <mergeCell ref="AC3350:AF3350"/>
    <mergeCell ref="A3343:AF3343"/>
    <mergeCell ref="A3344:C3344"/>
    <mergeCell ref="D3344:G3344"/>
    <mergeCell ref="H3344:K3344"/>
    <mergeCell ref="Q3344:T3344"/>
    <mergeCell ref="U3344:X3344"/>
    <mergeCell ref="Y3344:AB3344"/>
    <mergeCell ref="AC3344:AF3344"/>
    <mergeCell ref="A3337:AF3337"/>
    <mergeCell ref="A3338:C3338"/>
    <mergeCell ref="D3338:G3338"/>
    <mergeCell ref="H3338:K3338"/>
    <mergeCell ref="Q3338:T3338"/>
    <mergeCell ref="U3338:X3338"/>
    <mergeCell ref="Y3338:AB3338"/>
    <mergeCell ref="AC3338:AF3338"/>
    <mergeCell ref="A3331:AF3331"/>
    <mergeCell ref="A3332:C3332"/>
    <mergeCell ref="D3332:G3332"/>
    <mergeCell ref="H3332:K3332"/>
    <mergeCell ref="Q3332:T3332"/>
    <mergeCell ref="U3332:X3332"/>
    <mergeCell ref="Y3332:AB3332"/>
    <mergeCell ref="AC3332:AF3332"/>
    <mergeCell ref="A3325:AF3325"/>
    <mergeCell ref="A3326:C3326"/>
    <mergeCell ref="D3326:G3326"/>
    <mergeCell ref="H3326:K3326"/>
    <mergeCell ref="Q3326:T3326"/>
    <mergeCell ref="U3326:X3326"/>
    <mergeCell ref="Y3326:AB3326"/>
    <mergeCell ref="AC3326:AF3326"/>
    <mergeCell ref="A3319:AF3319"/>
    <mergeCell ref="A3320:C3320"/>
    <mergeCell ref="D3320:G3320"/>
    <mergeCell ref="H3320:K3320"/>
    <mergeCell ref="Q3320:T3320"/>
    <mergeCell ref="U3320:X3320"/>
    <mergeCell ref="Y3320:AB3320"/>
    <mergeCell ref="AC3320:AF3320"/>
    <mergeCell ref="A3313:AF3313"/>
    <mergeCell ref="A3314:C3314"/>
    <mergeCell ref="D3314:G3314"/>
    <mergeCell ref="H3314:K3314"/>
    <mergeCell ref="Q3314:T3314"/>
    <mergeCell ref="U3314:X3314"/>
    <mergeCell ref="Y3314:AB3314"/>
    <mergeCell ref="AC3314:AF3314"/>
    <mergeCell ref="A3307:AF3307"/>
    <mergeCell ref="A3308:C3308"/>
    <mergeCell ref="D3308:G3308"/>
    <mergeCell ref="H3308:K3308"/>
    <mergeCell ref="Q3308:T3308"/>
    <mergeCell ref="U3308:X3308"/>
    <mergeCell ref="Y3308:AB3308"/>
    <mergeCell ref="AC3308:AF3308"/>
    <mergeCell ref="A3301:AF3301"/>
    <mergeCell ref="A3302:C3302"/>
    <mergeCell ref="D3302:G3302"/>
    <mergeCell ref="H3302:K3302"/>
    <mergeCell ref="Q3302:T3302"/>
    <mergeCell ref="U3302:X3302"/>
    <mergeCell ref="Y3302:AB3302"/>
    <mergeCell ref="AC3302:AF3302"/>
    <mergeCell ref="A3295:AF3295"/>
    <mergeCell ref="A3296:C3296"/>
    <mergeCell ref="D3296:G3296"/>
    <mergeCell ref="H3296:K3296"/>
    <mergeCell ref="Q3296:T3296"/>
    <mergeCell ref="U3296:X3296"/>
    <mergeCell ref="Y3296:AB3296"/>
    <mergeCell ref="AC3296:AF3296"/>
    <mergeCell ref="A3289:AF3289"/>
    <mergeCell ref="A3290:C3290"/>
    <mergeCell ref="D3290:G3290"/>
    <mergeCell ref="H3290:K3290"/>
    <mergeCell ref="Q3290:T3290"/>
    <mergeCell ref="U3290:X3290"/>
    <mergeCell ref="Y3290:AB3290"/>
    <mergeCell ref="AC3290:AF3290"/>
    <mergeCell ref="A3283:AF3283"/>
    <mergeCell ref="A3284:C3284"/>
    <mergeCell ref="D3284:G3284"/>
    <mergeCell ref="H3284:K3284"/>
    <mergeCell ref="Q3284:T3284"/>
    <mergeCell ref="U3284:X3284"/>
    <mergeCell ref="Y3284:AB3284"/>
    <mergeCell ref="AC3284:AF3284"/>
    <mergeCell ref="A3277:AF3277"/>
    <mergeCell ref="A3278:C3278"/>
    <mergeCell ref="D3278:G3278"/>
    <mergeCell ref="H3278:K3278"/>
    <mergeCell ref="Q3278:T3278"/>
    <mergeCell ref="U3278:X3278"/>
    <mergeCell ref="Y3278:AB3278"/>
    <mergeCell ref="AC3278:AF3278"/>
    <mergeCell ref="A3271:AF3271"/>
    <mergeCell ref="A3272:C3272"/>
    <mergeCell ref="D3272:G3272"/>
    <mergeCell ref="H3272:K3272"/>
    <mergeCell ref="Q3272:T3272"/>
    <mergeCell ref="U3272:X3272"/>
    <mergeCell ref="Y3272:AB3272"/>
    <mergeCell ref="AC3272:AF3272"/>
    <mergeCell ref="A3265:AF3265"/>
    <mergeCell ref="A3266:C3266"/>
    <mergeCell ref="D3266:G3266"/>
    <mergeCell ref="H3266:K3266"/>
    <mergeCell ref="Q3266:T3266"/>
    <mergeCell ref="U3266:X3266"/>
    <mergeCell ref="Y3266:AB3266"/>
    <mergeCell ref="AC3266:AF3266"/>
    <mergeCell ref="A3259:AF3259"/>
    <mergeCell ref="A3260:C3260"/>
    <mergeCell ref="D3260:G3260"/>
    <mergeCell ref="H3260:K3260"/>
    <mergeCell ref="Q3260:T3260"/>
    <mergeCell ref="U3260:X3260"/>
    <mergeCell ref="Y3260:AB3260"/>
    <mergeCell ref="AC3260:AF3260"/>
    <mergeCell ref="A3253:AF3253"/>
    <mergeCell ref="A3254:C3254"/>
    <mergeCell ref="D3254:G3254"/>
    <mergeCell ref="H3254:K3254"/>
    <mergeCell ref="Q3254:T3254"/>
    <mergeCell ref="U3254:X3254"/>
    <mergeCell ref="Y3254:AB3254"/>
    <mergeCell ref="AC3254:AF3254"/>
    <mergeCell ref="A3247:AF3247"/>
    <mergeCell ref="A3248:C3248"/>
    <mergeCell ref="D3248:G3248"/>
    <mergeCell ref="H3248:K3248"/>
    <mergeCell ref="Q3248:T3248"/>
    <mergeCell ref="U3248:X3248"/>
    <mergeCell ref="Y3248:AB3248"/>
    <mergeCell ref="AC3248:AF3248"/>
    <mergeCell ref="A3241:AF3241"/>
    <mergeCell ref="A3242:C3242"/>
    <mergeCell ref="D3242:G3242"/>
    <mergeCell ref="H3242:K3242"/>
    <mergeCell ref="Q3242:T3242"/>
    <mergeCell ref="U3242:X3242"/>
    <mergeCell ref="Y3242:AB3242"/>
    <mergeCell ref="AC3242:AF3242"/>
    <mergeCell ref="A3235:AF3235"/>
    <mergeCell ref="A3236:C3236"/>
    <mergeCell ref="D3236:G3236"/>
    <mergeCell ref="H3236:K3236"/>
    <mergeCell ref="Q3236:T3236"/>
    <mergeCell ref="U3236:X3236"/>
    <mergeCell ref="Y3236:AB3236"/>
    <mergeCell ref="AC3236:AF3236"/>
    <mergeCell ref="A3229:AF3229"/>
    <mergeCell ref="A3230:C3230"/>
    <mergeCell ref="D3230:G3230"/>
    <mergeCell ref="H3230:K3230"/>
    <mergeCell ref="Q3230:T3230"/>
    <mergeCell ref="U3230:X3230"/>
    <mergeCell ref="Y3230:AB3230"/>
    <mergeCell ref="AC3230:AF3230"/>
    <mergeCell ref="A3223:AF3223"/>
    <mergeCell ref="A3224:C3224"/>
    <mergeCell ref="D3224:G3224"/>
    <mergeCell ref="H3224:K3224"/>
    <mergeCell ref="Q3224:T3224"/>
    <mergeCell ref="U3224:X3224"/>
    <mergeCell ref="Y3224:AB3224"/>
    <mergeCell ref="AC3224:AF3224"/>
    <mergeCell ref="A3217:AF3217"/>
    <mergeCell ref="A3218:C3218"/>
    <mergeCell ref="D3218:G3218"/>
    <mergeCell ref="H3218:K3218"/>
    <mergeCell ref="Q3218:T3218"/>
    <mergeCell ref="U3218:X3218"/>
    <mergeCell ref="Y3218:AB3218"/>
    <mergeCell ref="AC3218:AF3218"/>
    <mergeCell ref="A3211:AF3211"/>
    <mergeCell ref="A3212:C3212"/>
    <mergeCell ref="D3212:G3212"/>
    <mergeCell ref="H3212:K3212"/>
    <mergeCell ref="Q3212:T3212"/>
    <mergeCell ref="U3212:X3212"/>
    <mergeCell ref="Y3212:AB3212"/>
    <mergeCell ref="AC3212:AF3212"/>
    <mergeCell ref="A3205:AF3205"/>
    <mergeCell ref="A3206:C3206"/>
    <mergeCell ref="D3206:G3206"/>
    <mergeCell ref="H3206:K3206"/>
    <mergeCell ref="Q3206:T3206"/>
    <mergeCell ref="U3206:X3206"/>
    <mergeCell ref="Y3206:AB3206"/>
    <mergeCell ref="AC3206:AF3206"/>
    <mergeCell ref="A3199:AF3199"/>
    <mergeCell ref="A3200:C3200"/>
    <mergeCell ref="D3200:G3200"/>
    <mergeCell ref="H3200:K3200"/>
    <mergeCell ref="Q3200:T3200"/>
    <mergeCell ref="U3200:X3200"/>
    <mergeCell ref="Y3200:AB3200"/>
    <mergeCell ref="AC3200:AF3200"/>
    <mergeCell ref="A3193:AF3193"/>
    <mergeCell ref="A3194:C3194"/>
    <mergeCell ref="D3194:G3194"/>
    <mergeCell ref="H3194:K3194"/>
    <mergeCell ref="Q3194:T3194"/>
    <mergeCell ref="U3194:X3194"/>
    <mergeCell ref="Y3194:AB3194"/>
    <mergeCell ref="AC3194:AF3194"/>
    <mergeCell ref="A3187:AF3187"/>
    <mergeCell ref="A3188:C3188"/>
    <mergeCell ref="D3188:G3188"/>
    <mergeCell ref="H3188:K3188"/>
    <mergeCell ref="Q3188:T3188"/>
    <mergeCell ref="U3188:X3188"/>
    <mergeCell ref="Y3188:AB3188"/>
    <mergeCell ref="AC3188:AF3188"/>
    <mergeCell ref="A3181:AF3181"/>
    <mergeCell ref="A3182:C3182"/>
    <mergeCell ref="D3182:G3182"/>
    <mergeCell ref="H3182:K3182"/>
    <mergeCell ref="Q3182:T3182"/>
    <mergeCell ref="U3182:X3182"/>
    <mergeCell ref="Y3182:AB3182"/>
    <mergeCell ref="AC3182:AF3182"/>
    <mergeCell ref="A3175:AF3175"/>
    <mergeCell ref="A3176:C3176"/>
    <mergeCell ref="D3176:G3176"/>
    <mergeCell ref="H3176:K3176"/>
    <mergeCell ref="Q3176:T3176"/>
    <mergeCell ref="U3176:X3176"/>
    <mergeCell ref="Y3176:AB3176"/>
    <mergeCell ref="AC3176:AF3176"/>
    <mergeCell ref="A3169:AF3169"/>
    <mergeCell ref="A3170:C3170"/>
    <mergeCell ref="D3170:G3170"/>
    <mergeCell ref="H3170:K3170"/>
    <mergeCell ref="Q3170:T3170"/>
    <mergeCell ref="U3170:X3170"/>
    <mergeCell ref="Y3170:AB3170"/>
    <mergeCell ref="AC3170:AF3170"/>
    <mergeCell ref="A3163:AF3163"/>
    <mergeCell ref="A3164:C3164"/>
    <mergeCell ref="D3164:G3164"/>
    <mergeCell ref="H3164:K3164"/>
    <mergeCell ref="Q3164:T3164"/>
    <mergeCell ref="U3164:X3164"/>
    <mergeCell ref="Y3164:AB3164"/>
    <mergeCell ref="AC3164:AF3164"/>
    <mergeCell ref="A3157:AF3157"/>
    <mergeCell ref="A3158:C3158"/>
    <mergeCell ref="D3158:G3158"/>
    <mergeCell ref="H3158:K3158"/>
    <mergeCell ref="Q3158:T3158"/>
    <mergeCell ref="U3158:X3158"/>
    <mergeCell ref="Y3158:AB3158"/>
    <mergeCell ref="AC3158:AF3158"/>
    <mergeCell ref="A3151:AF3151"/>
    <mergeCell ref="A3152:C3152"/>
    <mergeCell ref="D3152:G3152"/>
    <mergeCell ref="H3152:K3152"/>
    <mergeCell ref="Q3152:T3152"/>
    <mergeCell ref="U3152:X3152"/>
    <mergeCell ref="Y3152:AB3152"/>
    <mergeCell ref="AC3152:AF3152"/>
    <mergeCell ref="A3145:AF3145"/>
    <mergeCell ref="A3146:C3146"/>
    <mergeCell ref="D3146:G3146"/>
    <mergeCell ref="H3146:K3146"/>
    <mergeCell ref="Q3146:T3146"/>
    <mergeCell ref="U3146:X3146"/>
    <mergeCell ref="Y3146:AB3146"/>
    <mergeCell ref="AC3146:AF3146"/>
    <mergeCell ref="A3139:AF3139"/>
    <mergeCell ref="A3140:C3140"/>
    <mergeCell ref="D3140:G3140"/>
    <mergeCell ref="H3140:K3140"/>
    <mergeCell ref="Q3140:T3140"/>
    <mergeCell ref="U3140:X3140"/>
    <mergeCell ref="Y3140:AB3140"/>
    <mergeCell ref="AC3140:AF3140"/>
    <mergeCell ref="A3133:AF3133"/>
    <mergeCell ref="A3134:C3134"/>
    <mergeCell ref="D3134:G3134"/>
    <mergeCell ref="H3134:K3134"/>
    <mergeCell ref="Q3134:T3134"/>
    <mergeCell ref="U3134:X3134"/>
    <mergeCell ref="Y3134:AB3134"/>
    <mergeCell ref="AC3134:AF3134"/>
    <mergeCell ref="A3127:AF3127"/>
    <mergeCell ref="A3128:C3128"/>
    <mergeCell ref="D3128:G3128"/>
    <mergeCell ref="H3128:K3128"/>
    <mergeCell ref="Q3128:T3128"/>
    <mergeCell ref="U3128:X3128"/>
    <mergeCell ref="Y3128:AB3128"/>
    <mergeCell ref="AC3128:AF3128"/>
    <mergeCell ref="A3121:AF3121"/>
    <mergeCell ref="A3122:C3122"/>
    <mergeCell ref="D3122:G3122"/>
    <mergeCell ref="H3122:K3122"/>
    <mergeCell ref="Q3122:T3122"/>
    <mergeCell ref="U3122:X3122"/>
    <mergeCell ref="Y3122:AB3122"/>
    <mergeCell ref="AC3122:AF3122"/>
    <mergeCell ref="A3115:AF3115"/>
    <mergeCell ref="A3116:C3116"/>
    <mergeCell ref="D3116:G3116"/>
    <mergeCell ref="H3116:K3116"/>
    <mergeCell ref="Q3116:T3116"/>
    <mergeCell ref="U3116:X3116"/>
    <mergeCell ref="Y3116:AB3116"/>
    <mergeCell ref="AC3116:AF3116"/>
    <mergeCell ref="A3109:AF3109"/>
    <mergeCell ref="A3110:C3110"/>
    <mergeCell ref="D3110:G3110"/>
    <mergeCell ref="H3110:K3110"/>
    <mergeCell ref="Q3110:T3110"/>
    <mergeCell ref="U3110:X3110"/>
    <mergeCell ref="Y3110:AB3110"/>
    <mergeCell ref="AC3110:AF3110"/>
    <mergeCell ref="A3103:AF3103"/>
    <mergeCell ref="A3104:C3104"/>
    <mergeCell ref="D3104:G3104"/>
    <mergeCell ref="H3104:K3104"/>
    <mergeCell ref="Q3104:T3104"/>
    <mergeCell ref="U3104:X3104"/>
    <mergeCell ref="Y3104:AB3104"/>
    <mergeCell ref="AC3104:AF3104"/>
    <mergeCell ref="A3097:AF3097"/>
    <mergeCell ref="A3098:C3098"/>
    <mergeCell ref="D3098:G3098"/>
    <mergeCell ref="H3098:K3098"/>
    <mergeCell ref="Q3098:T3098"/>
    <mergeCell ref="U3098:X3098"/>
    <mergeCell ref="Y3098:AB3098"/>
    <mergeCell ref="AC3098:AF3098"/>
    <mergeCell ref="A3091:AF3091"/>
    <mergeCell ref="A3092:C3092"/>
    <mergeCell ref="D3092:G3092"/>
    <mergeCell ref="H3092:K3092"/>
    <mergeCell ref="Q3092:T3092"/>
    <mergeCell ref="U3092:X3092"/>
    <mergeCell ref="Y3092:AB3092"/>
    <mergeCell ref="AC3092:AF3092"/>
    <mergeCell ref="A3085:AF3085"/>
    <mergeCell ref="A3086:C3086"/>
    <mergeCell ref="D3086:G3086"/>
    <mergeCell ref="H3086:K3086"/>
    <mergeCell ref="Q3086:T3086"/>
    <mergeCell ref="U3086:X3086"/>
    <mergeCell ref="Y3086:AB3086"/>
    <mergeCell ref="AC3086:AF3086"/>
    <mergeCell ref="A3079:AF3079"/>
    <mergeCell ref="A3080:C3080"/>
    <mergeCell ref="D3080:G3080"/>
    <mergeCell ref="H3080:K3080"/>
    <mergeCell ref="Q3080:T3080"/>
    <mergeCell ref="U3080:X3080"/>
    <mergeCell ref="Y3080:AB3080"/>
    <mergeCell ref="AC3080:AF3080"/>
    <mergeCell ref="A3073:AF3073"/>
    <mergeCell ref="A3074:C3074"/>
    <mergeCell ref="D3074:G3074"/>
    <mergeCell ref="H3074:K3074"/>
    <mergeCell ref="Q3074:T3074"/>
    <mergeCell ref="U3074:X3074"/>
    <mergeCell ref="Y3074:AB3074"/>
    <mergeCell ref="AC3074:AF3074"/>
    <mergeCell ref="A3067:AF3067"/>
    <mergeCell ref="A3068:C3068"/>
    <mergeCell ref="D3068:G3068"/>
    <mergeCell ref="H3068:K3068"/>
    <mergeCell ref="Q3068:T3068"/>
    <mergeCell ref="U3068:X3068"/>
    <mergeCell ref="Y3068:AB3068"/>
    <mergeCell ref="AC3068:AF3068"/>
    <mergeCell ref="A3061:AF3061"/>
    <mergeCell ref="A3062:C3062"/>
    <mergeCell ref="D3062:G3062"/>
    <mergeCell ref="H3062:K3062"/>
    <mergeCell ref="Q3062:T3062"/>
    <mergeCell ref="U3062:X3062"/>
    <mergeCell ref="Y3062:AB3062"/>
    <mergeCell ref="AC3062:AF3062"/>
    <mergeCell ref="A3055:AF3055"/>
    <mergeCell ref="A3056:C3056"/>
    <mergeCell ref="D3056:G3056"/>
    <mergeCell ref="H3056:K3056"/>
    <mergeCell ref="Q3056:T3056"/>
    <mergeCell ref="U3056:X3056"/>
    <mergeCell ref="Y3056:AB3056"/>
    <mergeCell ref="AC3056:AF3056"/>
    <mergeCell ref="A3049:AF3049"/>
    <mergeCell ref="A3050:C3050"/>
    <mergeCell ref="D3050:G3050"/>
    <mergeCell ref="H3050:K3050"/>
    <mergeCell ref="Q3050:T3050"/>
    <mergeCell ref="U3050:X3050"/>
    <mergeCell ref="Y3050:AB3050"/>
    <mergeCell ref="AC3050:AF3050"/>
    <mergeCell ref="A3043:AF3043"/>
    <mergeCell ref="A3044:C3044"/>
    <mergeCell ref="D3044:G3044"/>
    <mergeCell ref="H3044:K3044"/>
    <mergeCell ref="Q3044:T3044"/>
    <mergeCell ref="U3044:X3044"/>
    <mergeCell ref="Y3044:AB3044"/>
    <mergeCell ref="AC3044:AF3044"/>
    <mergeCell ref="A3037:AF3037"/>
    <mergeCell ref="A3038:C3038"/>
    <mergeCell ref="D3038:G3038"/>
    <mergeCell ref="H3038:K3038"/>
    <mergeCell ref="Q3038:T3038"/>
    <mergeCell ref="U3038:X3038"/>
    <mergeCell ref="Y3038:AB3038"/>
    <mergeCell ref="AC3038:AF3038"/>
    <mergeCell ref="A3031:AF3031"/>
    <mergeCell ref="A3032:C3032"/>
    <mergeCell ref="D3032:G3032"/>
    <mergeCell ref="H3032:K3032"/>
    <mergeCell ref="Q3032:T3032"/>
    <mergeCell ref="U3032:X3032"/>
    <mergeCell ref="Y3032:AB3032"/>
    <mergeCell ref="AC3032:AF3032"/>
    <mergeCell ref="A3025:AF3025"/>
    <mergeCell ref="A3026:C3026"/>
    <mergeCell ref="D3026:G3026"/>
    <mergeCell ref="H3026:K3026"/>
    <mergeCell ref="Q3026:T3026"/>
    <mergeCell ref="U3026:X3026"/>
    <mergeCell ref="Y3026:AB3026"/>
    <mergeCell ref="AC3026:AF3026"/>
    <mergeCell ref="A3019:AF3019"/>
    <mergeCell ref="A3020:C3020"/>
    <mergeCell ref="D3020:G3020"/>
    <mergeCell ref="H3020:K3020"/>
    <mergeCell ref="Q3020:T3020"/>
    <mergeCell ref="U3020:X3020"/>
    <mergeCell ref="Y3020:AB3020"/>
    <mergeCell ref="AC3020:AF3020"/>
    <mergeCell ref="A3013:AF3013"/>
    <mergeCell ref="A3014:C3014"/>
    <mergeCell ref="D3014:G3014"/>
    <mergeCell ref="H3014:K3014"/>
    <mergeCell ref="Q3014:T3014"/>
    <mergeCell ref="U3014:X3014"/>
    <mergeCell ref="Y3014:AB3014"/>
    <mergeCell ref="AC3014:AF3014"/>
    <mergeCell ref="A3007:AF3007"/>
    <mergeCell ref="A3008:C3008"/>
    <mergeCell ref="D3008:G3008"/>
    <mergeCell ref="H3008:K3008"/>
    <mergeCell ref="Q3008:T3008"/>
    <mergeCell ref="U3008:X3008"/>
    <mergeCell ref="Y3008:AB3008"/>
    <mergeCell ref="AC3008:AF3008"/>
    <mergeCell ref="A3001:AF3001"/>
    <mergeCell ref="A3002:C3002"/>
    <mergeCell ref="D3002:G3002"/>
    <mergeCell ref="H3002:K3002"/>
    <mergeCell ref="Q3002:T3002"/>
    <mergeCell ref="U3002:X3002"/>
    <mergeCell ref="Y3002:AB3002"/>
    <mergeCell ref="AC3002:AF3002"/>
    <mergeCell ref="A2995:AF2995"/>
    <mergeCell ref="A2996:C2996"/>
    <mergeCell ref="D2996:G2996"/>
    <mergeCell ref="H2996:K2996"/>
    <mergeCell ref="Q2996:T2996"/>
    <mergeCell ref="U2996:X2996"/>
    <mergeCell ref="Y2996:AB2996"/>
    <mergeCell ref="AC2996:AF2996"/>
    <mergeCell ref="A2989:AF2989"/>
    <mergeCell ref="A2990:C2990"/>
    <mergeCell ref="D2990:G2990"/>
    <mergeCell ref="H2990:K2990"/>
    <mergeCell ref="Q2990:T2990"/>
    <mergeCell ref="U2990:X2990"/>
    <mergeCell ref="Y2990:AB2990"/>
    <mergeCell ref="AC2990:AF2990"/>
    <mergeCell ref="A2983:AF2983"/>
    <mergeCell ref="A2984:C2984"/>
    <mergeCell ref="D2984:G2984"/>
    <mergeCell ref="H2984:K2984"/>
    <mergeCell ref="Q2984:T2984"/>
    <mergeCell ref="U2984:X2984"/>
    <mergeCell ref="Y2984:AB2984"/>
    <mergeCell ref="AC2984:AF2984"/>
    <mergeCell ref="A2977:AF2977"/>
    <mergeCell ref="A2978:C2978"/>
    <mergeCell ref="D2978:G2978"/>
    <mergeCell ref="H2978:K2978"/>
    <mergeCell ref="Q2978:T2978"/>
    <mergeCell ref="U2978:X2978"/>
    <mergeCell ref="Y2978:AB2978"/>
    <mergeCell ref="AC2978:AF2978"/>
    <mergeCell ref="A2971:AF2971"/>
    <mergeCell ref="A2972:C2972"/>
    <mergeCell ref="D2972:G2972"/>
    <mergeCell ref="H2972:K2972"/>
    <mergeCell ref="Q2972:T2972"/>
    <mergeCell ref="U2972:X2972"/>
    <mergeCell ref="Y2972:AB2972"/>
    <mergeCell ref="AC2972:AF2972"/>
    <mergeCell ref="A2965:AF2965"/>
    <mergeCell ref="A2966:C2966"/>
    <mergeCell ref="D2966:G2966"/>
    <mergeCell ref="H2966:K2966"/>
    <mergeCell ref="Q2966:T2966"/>
    <mergeCell ref="U2966:X2966"/>
    <mergeCell ref="Y2966:AB2966"/>
    <mergeCell ref="AC2966:AF2966"/>
    <mergeCell ref="A2959:AF2959"/>
    <mergeCell ref="A2960:C2960"/>
    <mergeCell ref="D2960:G2960"/>
    <mergeCell ref="H2960:K2960"/>
    <mergeCell ref="Q2960:T2960"/>
    <mergeCell ref="U2960:X2960"/>
    <mergeCell ref="Y2960:AB2960"/>
    <mergeCell ref="AC2960:AF2960"/>
    <mergeCell ref="A2953:AF2953"/>
    <mergeCell ref="A2954:C2954"/>
    <mergeCell ref="D2954:G2954"/>
    <mergeCell ref="H2954:K2954"/>
    <mergeCell ref="Q2954:T2954"/>
    <mergeCell ref="U2954:X2954"/>
    <mergeCell ref="Y2954:AB2954"/>
    <mergeCell ref="AC2954:AF2954"/>
    <mergeCell ref="A2947:AF2947"/>
    <mergeCell ref="A2948:C2948"/>
    <mergeCell ref="D2948:G2948"/>
    <mergeCell ref="H2948:K2948"/>
    <mergeCell ref="Q2948:T2948"/>
    <mergeCell ref="U2948:X2948"/>
    <mergeCell ref="Y2948:AB2948"/>
    <mergeCell ref="AC2948:AF2948"/>
    <mergeCell ref="A2941:AF2941"/>
    <mergeCell ref="A2942:C2942"/>
    <mergeCell ref="D2942:G2942"/>
    <mergeCell ref="H2942:K2942"/>
    <mergeCell ref="Q2942:T2942"/>
    <mergeCell ref="U2942:X2942"/>
    <mergeCell ref="Y2942:AB2942"/>
    <mergeCell ref="AC2942:AF2942"/>
    <mergeCell ref="A2935:AF2935"/>
    <mergeCell ref="A2936:C2936"/>
    <mergeCell ref="D2936:G2936"/>
    <mergeCell ref="H2936:K2936"/>
    <mergeCell ref="Q2936:T2936"/>
    <mergeCell ref="U2936:X2936"/>
    <mergeCell ref="Y2936:AB2936"/>
    <mergeCell ref="AC2936:AF2936"/>
    <mergeCell ref="A2929:AF2929"/>
    <mergeCell ref="A2930:C2930"/>
    <mergeCell ref="D2930:G2930"/>
    <mergeCell ref="H2930:K2930"/>
    <mergeCell ref="Q2930:T2930"/>
    <mergeCell ref="U2930:X2930"/>
    <mergeCell ref="Y2930:AB2930"/>
    <mergeCell ref="AC2930:AF2930"/>
    <mergeCell ref="A2923:AF2923"/>
    <mergeCell ref="A2924:C2924"/>
    <mergeCell ref="D2924:G2924"/>
    <mergeCell ref="H2924:K2924"/>
    <mergeCell ref="Q2924:T2924"/>
    <mergeCell ref="U2924:X2924"/>
    <mergeCell ref="Y2924:AB2924"/>
    <mergeCell ref="AC2924:AF2924"/>
    <mergeCell ref="A2917:AF2917"/>
    <mergeCell ref="A2918:C2918"/>
    <mergeCell ref="D2918:G2918"/>
    <mergeCell ref="H2918:K2918"/>
    <mergeCell ref="Q2918:T2918"/>
    <mergeCell ref="U2918:X2918"/>
    <mergeCell ref="Y2918:AB2918"/>
    <mergeCell ref="AC2918:AF2918"/>
    <mergeCell ref="A2911:AF2911"/>
    <mergeCell ref="A2912:C2912"/>
    <mergeCell ref="D2912:G2912"/>
    <mergeCell ref="H2912:K2912"/>
    <mergeCell ref="Q2912:T2912"/>
    <mergeCell ref="U2912:X2912"/>
    <mergeCell ref="Y2912:AB2912"/>
    <mergeCell ref="AC2912:AF2912"/>
    <mergeCell ref="A2905:AF2905"/>
    <mergeCell ref="A2906:C2906"/>
    <mergeCell ref="D2906:G2906"/>
    <mergeCell ref="H2906:K2906"/>
    <mergeCell ref="Q2906:T2906"/>
    <mergeCell ref="U2906:X2906"/>
    <mergeCell ref="Y2906:AB2906"/>
    <mergeCell ref="AC2906:AF2906"/>
    <mergeCell ref="A2899:AF2899"/>
    <mergeCell ref="A2900:C2900"/>
    <mergeCell ref="D2900:G2900"/>
    <mergeCell ref="H2900:K2900"/>
    <mergeCell ref="Q2900:T2900"/>
    <mergeCell ref="U2900:X2900"/>
    <mergeCell ref="Y2900:AB2900"/>
    <mergeCell ref="AC2900:AF2900"/>
    <mergeCell ref="A2893:AF2893"/>
    <mergeCell ref="A2894:C2894"/>
    <mergeCell ref="D2894:G2894"/>
    <mergeCell ref="H2894:K2894"/>
    <mergeCell ref="Q2894:T2894"/>
    <mergeCell ref="U2894:X2894"/>
    <mergeCell ref="Y2894:AB2894"/>
    <mergeCell ref="AC2894:AF2894"/>
    <mergeCell ref="A2887:AF2887"/>
    <mergeCell ref="A2888:C2888"/>
    <mergeCell ref="D2888:G2888"/>
    <mergeCell ref="H2888:K2888"/>
    <mergeCell ref="Q2888:T2888"/>
    <mergeCell ref="U2888:X2888"/>
    <mergeCell ref="Y2888:AB2888"/>
    <mergeCell ref="AC2888:AF2888"/>
    <mergeCell ref="A2881:AF2881"/>
    <mergeCell ref="A2882:C2882"/>
    <mergeCell ref="D2882:G2882"/>
    <mergeCell ref="H2882:K2882"/>
    <mergeCell ref="Q2882:T2882"/>
    <mergeCell ref="U2882:X2882"/>
    <mergeCell ref="Y2882:AB2882"/>
    <mergeCell ref="AC2882:AF2882"/>
    <mergeCell ref="A2875:AF2875"/>
    <mergeCell ref="A2876:C2876"/>
    <mergeCell ref="D2876:G2876"/>
    <mergeCell ref="H2876:K2876"/>
    <mergeCell ref="Q2876:T2876"/>
    <mergeCell ref="U2876:X2876"/>
    <mergeCell ref="Y2876:AB2876"/>
    <mergeCell ref="AC2876:AF2876"/>
    <mergeCell ref="A2869:AF2869"/>
    <mergeCell ref="A2870:C2870"/>
    <mergeCell ref="D2870:G2870"/>
    <mergeCell ref="H2870:K2870"/>
    <mergeCell ref="Q2870:T2870"/>
    <mergeCell ref="U2870:X2870"/>
    <mergeCell ref="Y2870:AB2870"/>
    <mergeCell ref="AC2870:AF2870"/>
    <mergeCell ref="A2863:AF2863"/>
    <mergeCell ref="A2864:C2864"/>
    <mergeCell ref="D2864:G2864"/>
    <mergeCell ref="H2864:K2864"/>
    <mergeCell ref="Q2864:T2864"/>
    <mergeCell ref="U2864:X2864"/>
    <mergeCell ref="Y2864:AB2864"/>
    <mergeCell ref="AC2864:AF2864"/>
    <mergeCell ref="A2857:AF2857"/>
    <mergeCell ref="A2858:C2858"/>
    <mergeCell ref="D2858:G2858"/>
    <mergeCell ref="H2858:K2858"/>
    <mergeCell ref="Q2858:T2858"/>
    <mergeCell ref="U2858:X2858"/>
    <mergeCell ref="Y2858:AB2858"/>
    <mergeCell ref="AC2858:AF2858"/>
    <mergeCell ref="A2851:AF2851"/>
    <mergeCell ref="A2852:C2852"/>
    <mergeCell ref="D2852:G2852"/>
    <mergeCell ref="H2852:K2852"/>
    <mergeCell ref="Q2852:T2852"/>
    <mergeCell ref="U2852:X2852"/>
    <mergeCell ref="Y2852:AB2852"/>
    <mergeCell ref="AC2852:AF2852"/>
    <mergeCell ref="A2845:AF2845"/>
    <mergeCell ref="A2846:C2846"/>
    <mergeCell ref="D2846:G2846"/>
    <mergeCell ref="H2846:K2846"/>
    <mergeCell ref="Q2846:T2846"/>
    <mergeCell ref="U2846:X2846"/>
    <mergeCell ref="Y2846:AB2846"/>
    <mergeCell ref="AC2846:AF2846"/>
    <mergeCell ref="A2839:AF2839"/>
    <mergeCell ref="A2840:C2840"/>
    <mergeCell ref="D2840:G2840"/>
    <mergeCell ref="H2840:K2840"/>
    <mergeCell ref="Q2840:T2840"/>
    <mergeCell ref="U2840:X2840"/>
    <mergeCell ref="Y2840:AB2840"/>
    <mergeCell ref="AC2840:AF2840"/>
    <mergeCell ref="A2833:AF2833"/>
    <mergeCell ref="A2834:C2834"/>
    <mergeCell ref="D2834:G2834"/>
    <mergeCell ref="H2834:K2834"/>
    <mergeCell ref="Q2834:T2834"/>
    <mergeCell ref="U2834:X2834"/>
    <mergeCell ref="Y2834:AB2834"/>
    <mergeCell ref="AC2834:AF2834"/>
    <mergeCell ref="A2827:AF2827"/>
    <mergeCell ref="A2828:C2828"/>
    <mergeCell ref="D2828:G2828"/>
    <mergeCell ref="H2828:K2828"/>
    <mergeCell ref="Q2828:T2828"/>
    <mergeCell ref="U2828:X2828"/>
    <mergeCell ref="Y2828:AB2828"/>
    <mergeCell ref="AC2828:AF2828"/>
    <mergeCell ref="A2821:AF2821"/>
    <mergeCell ref="A2822:C2822"/>
    <mergeCell ref="D2822:G2822"/>
    <mergeCell ref="H2822:K2822"/>
    <mergeCell ref="Q2822:T2822"/>
    <mergeCell ref="U2822:X2822"/>
    <mergeCell ref="Y2822:AB2822"/>
    <mergeCell ref="AC2822:AF2822"/>
    <mergeCell ref="A2815:AF2815"/>
    <mergeCell ref="A2816:C2816"/>
    <mergeCell ref="D2816:G2816"/>
    <mergeCell ref="H2816:K2816"/>
    <mergeCell ref="Q2816:T2816"/>
    <mergeCell ref="U2816:X2816"/>
    <mergeCell ref="Y2816:AB2816"/>
    <mergeCell ref="AC2816:AF2816"/>
    <mergeCell ref="A2809:AF2809"/>
    <mergeCell ref="A2810:C2810"/>
    <mergeCell ref="D2810:G2810"/>
    <mergeCell ref="H2810:K2810"/>
    <mergeCell ref="Q2810:T2810"/>
    <mergeCell ref="U2810:X2810"/>
    <mergeCell ref="Y2810:AB2810"/>
    <mergeCell ref="AC2810:AF2810"/>
    <mergeCell ref="A2803:AF2803"/>
    <mergeCell ref="A2804:C2804"/>
    <mergeCell ref="D2804:G2804"/>
    <mergeCell ref="H2804:K2804"/>
    <mergeCell ref="Q2804:T2804"/>
    <mergeCell ref="U2804:X2804"/>
    <mergeCell ref="Y2804:AB2804"/>
    <mergeCell ref="AC2804:AF2804"/>
    <mergeCell ref="A2797:AF2797"/>
    <mergeCell ref="A2798:C2798"/>
    <mergeCell ref="D2798:G2798"/>
    <mergeCell ref="H2798:K2798"/>
    <mergeCell ref="Q2798:T2798"/>
    <mergeCell ref="U2798:X2798"/>
    <mergeCell ref="Y2798:AB2798"/>
    <mergeCell ref="AC2798:AF2798"/>
    <mergeCell ref="A2791:AF2791"/>
    <mergeCell ref="A2792:C2792"/>
    <mergeCell ref="D2792:G2792"/>
    <mergeCell ref="H2792:K2792"/>
    <mergeCell ref="Q2792:T2792"/>
    <mergeCell ref="U2792:X2792"/>
    <mergeCell ref="Y2792:AB2792"/>
    <mergeCell ref="AC2792:AF2792"/>
    <mergeCell ref="A2785:AF2785"/>
    <mergeCell ref="A2786:C2786"/>
    <mergeCell ref="D2786:G2786"/>
    <mergeCell ref="H2786:K2786"/>
    <mergeCell ref="Q2786:T2786"/>
    <mergeCell ref="U2786:X2786"/>
    <mergeCell ref="Y2786:AB2786"/>
    <mergeCell ref="AC2786:AF2786"/>
    <mergeCell ref="A2779:AF2779"/>
    <mergeCell ref="A2780:C2780"/>
    <mergeCell ref="D2780:G2780"/>
    <mergeCell ref="H2780:K2780"/>
    <mergeCell ref="Q2780:T2780"/>
    <mergeCell ref="U2780:X2780"/>
    <mergeCell ref="Y2780:AB2780"/>
    <mergeCell ref="AC2780:AF2780"/>
    <mergeCell ref="A2773:AF2773"/>
    <mergeCell ref="A2774:C2774"/>
    <mergeCell ref="D2774:G2774"/>
    <mergeCell ref="H2774:K2774"/>
    <mergeCell ref="Q2774:T2774"/>
    <mergeCell ref="U2774:X2774"/>
    <mergeCell ref="Y2774:AB2774"/>
    <mergeCell ref="AC2774:AF2774"/>
    <mergeCell ref="A2767:AF2767"/>
    <mergeCell ref="A2768:C2768"/>
    <mergeCell ref="D2768:G2768"/>
    <mergeCell ref="H2768:K2768"/>
    <mergeCell ref="Q2768:T2768"/>
    <mergeCell ref="U2768:X2768"/>
    <mergeCell ref="Y2768:AB2768"/>
    <mergeCell ref="AC2768:AF2768"/>
    <mergeCell ref="A2761:AF2761"/>
    <mergeCell ref="A2762:C2762"/>
    <mergeCell ref="D2762:G2762"/>
    <mergeCell ref="H2762:K2762"/>
    <mergeCell ref="Q2762:T2762"/>
    <mergeCell ref="U2762:X2762"/>
    <mergeCell ref="Y2762:AB2762"/>
    <mergeCell ref="AC2762:AF2762"/>
    <mergeCell ref="A2755:AF2755"/>
    <mergeCell ref="A2756:C2756"/>
    <mergeCell ref="D2756:G2756"/>
    <mergeCell ref="H2756:K2756"/>
    <mergeCell ref="Q2756:T2756"/>
    <mergeCell ref="U2756:X2756"/>
    <mergeCell ref="Y2756:AB2756"/>
    <mergeCell ref="AC2756:AF2756"/>
    <mergeCell ref="A2749:AF2749"/>
    <mergeCell ref="A2750:C2750"/>
    <mergeCell ref="D2750:G2750"/>
    <mergeCell ref="H2750:K2750"/>
    <mergeCell ref="Q2750:T2750"/>
    <mergeCell ref="U2750:X2750"/>
    <mergeCell ref="Y2750:AB2750"/>
    <mergeCell ref="AC2750:AF2750"/>
    <mergeCell ref="A2743:AF2743"/>
    <mergeCell ref="A2744:C2744"/>
    <mergeCell ref="D2744:G2744"/>
    <mergeCell ref="H2744:K2744"/>
    <mergeCell ref="Q2744:T2744"/>
    <mergeCell ref="U2744:X2744"/>
    <mergeCell ref="Y2744:AB2744"/>
    <mergeCell ref="AC2744:AF2744"/>
    <mergeCell ref="A2737:AF2737"/>
    <mergeCell ref="A2738:C2738"/>
    <mergeCell ref="D2738:G2738"/>
    <mergeCell ref="H2738:K2738"/>
    <mergeCell ref="Q2738:T2738"/>
    <mergeCell ref="U2738:X2738"/>
    <mergeCell ref="Y2738:AB2738"/>
    <mergeCell ref="AC2738:AF2738"/>
    <mergeCell ref="A2731:AF2731"/>
    <mergeCell ref="A2732:C2732"/>
    <mergeCell ref="D2732:G2732"/>
    <mergeCell ref="H2732:K2732"/>
    <mergeCell ref="Q2732:T2732"/>
    <mergeCell ref="U2732:X2732"/>
    <mergeCell ref="Y2732:AB2732"/>
    <mergeCell ref="AC2732:AF2732"/>
    <mergeCell ref="A2725:AF2725"/>
    <mergeCell ref="A2726:C2726"/>
    <mergeCell ref="D2726:G2726"/>
    <mergeCell ref="H2726:K2726"/>
    <mergeCell ref="Q2726:T2726"/>
    <mergeCell ref="U2726:X2726"/>
    <mergeCell ref="Y2726:AB2726"/>
    <mergeCell ref="AC2726:AF2726"/>
    <mergeCell ref="A2719:AF2719"/>
    <mergeCell ref="A2720:C2720"/>
    <mergeCell ref="D2720:G2720"/>
    <mergeCell ref="H2720:K2720"/>
    <mergeCell ref="Q2720:T2720"/>
    <mergeCell ref="U2720:X2720"/>
    <mergeCell ref="Y2720:AB2720"/>
    <mergeCell ref="AC2720:AF2720"/>
    <mergeCell ref="A2713:AF2713"/>
    <mergeCell ref="A2714:C2714"/>
    <mergeCell ref="D2714:G2714"/>
    <mergeCell ref="H2714:K2714"/>
    <mergeCell ref="Q2714:T2714"/>
    <mergeCell ref="U2714:X2714"/>
    <mergeCell ref="Y2714:AB2714"/>
    <mergeCell ref="AC2714:AF2714"/>
    <mergeCell ref="A2707:AF2707"/>
    <mergeCell ref="A2708:C2708"/>
    <mergeCell ref="D2708:G2708"/>
    <mergeCell ref="H2708:K2708"/>
    <mergeCell ref="Q2708:T2708"/>
    <mergeCell ref="U2708:X2708"/>
    <mergeCell ref="Y2708:AB2708"/>
    <mergeCell ref="AC2708:AF2708"/>
    <mergeCell ref="A2701:AF2701"/>
    <mergeCell ref="A2702:C2702"/>
    <mergeCell ref="D2702:G2702"/>
    <mergeCell ref="H2702:K2702"/>
    <mergeCell ref="Q2702:T2702"/>
    <mergeCell ref="U2702:X2702"/>
    <mergeCell ref="Y2702:AB2702"/>
    <mergeCell ref="AC2702:AF2702"/>
    <mergeCell ref="A2695:AF2695"/>
    <mergeCell ref="A2696:C2696"/>
    <mergeCell ref="D2696:G2696"/>
    <mergeCell ref="H2696:K2696"/>
    <mergeCell ref="Q2696:T2696"/>
    <mergeCell ref="U2696:X2696"/>
    <mergeCell ref="Y2696:AB2696"/>
    <mergeCell ref="AC2696:AF2696"/>
    <mergeCell ref="A2689:AF2689"/>
    <mergeCell ref="A2690:C2690"/>
    <mergeCell ref="D2690:G2690"/>
    <mergeCell ref="H2690:K2690"/>
    <mergeCell ref="Q2690:T2690"/>
    <mergeCell ref="U2690:X2690"/>
    <mergeCell ref="Y2690:AB2690"/>
    <mergeCell ref="AC2690:AF2690"/>
    <mergeCell ref="A2683:AF2683"/>
    <mergeCell ref="A2684:C2684"/>
    <mergeCell ref="D2684:G2684"/>
    <mergeCell ref="H2684:K2684"/>
    <mergeCell ref="Q2684:T2684"/>
    <mergeCell ref="U2684:X2684"/>
    <mergeCell ref="Y2684:AB2684"/>
    <mergeCell ref="AC2684:AF2684"/>
    <mergeCell ref="A2677:AF2677"/>
    <mergeCell ref="A2678:C2678"/>
    <mergeCell ref="D2678:G2678"/>
    <mergeCell ref="H2678:K2678"/>
    <mergeCell ref="Q2678:T2678"/>
    <mergeCell ref="U2678:X2678"/>
    <mergeCell ref="Y2678:AB2678"/>
    <mergeCell ref="AC2678:AF2678"/>
    <mergeCell ref="A2671:AF2671"/>
    <mergeCell ref="A2672:C2672"/>
    <mergeCell ref="D2672:G2672"/>
    <mergeCell ref="H2672:K2672"/>
    <mergeCell ref="Q2672:T2672"/>
    <mergeCell ref="U2672:X2672"/>
    <mergeCell ref="Y2672:AB2672"/>
    <mergeCell ref="AC2672:AF2672"/>
    <mergeCell ref="A2665:AF2665"/>
    <mergeCell ref="A2666:C2666"/>
    <mergeCell ref="D2666:G2666"/>
    <mergeCell ref="H2666:K2666"/>
    <mergeCell ref="Q2666:T2666"/>
    <mergeCell ref="U2666:X2666"/>
    <mergeCell ref="Y2666:AB2666"/>
    <mergeCell ref="AC2666:AF2666"/>
    <mergeCell ref="A2659:AF2659"/>
    <mergeCell ref="A2660:C2660"/>
    <mergeCell ref="D2660:G2660"/>
    <mergeCell ref="H2660:K2660"/>
    <mergeCell ref="Q2660:T2660"/>
    <mergeCell ref="U2660:X2660"/>
    <mergeCell ref="Y2660:AB2660"/>
    <mergeCell ref="AC2660:AF2660"/>
    <mergeCell ref="A2653:AF2653"/>
    <mergeCell ref="A2654:C2654"/>
    <mergeCell ref="D2654:G2654"/>
    <mergeCell ref="H2654:K2654"/>
    <mergeCell ref="Q2654:T2654"/>
    <mergeCell ref="U2654:X2654"/>
    <mergeCell ref="Y2654:AB2654"/>
    <mergeCell ref="AC2654:AF2654"/>
    <mergeCell ref="A2647:AF2647"/>
    <mergeCell ref="A2648:C2648"/>
    <mergeCell ref="D2648:G2648"/>
    <mergeCell ref="H2648:K2648"/>
    <mergeCell ref="Q2648:T2648"/>
    <mergeCell ref="U2648:X2648"/>
    <mergeCell ref="Y2648:AB2648"/>
    <mergeCell ref="AC2648:AF2648"/>
    <mergeCell ref="A2641:AF2641"/>
    <mergeCell ref="A2642:C2642"/>
    <mergeCell ref="D2642:G2642"/>
    <mergeCell ref="H2642:K2642"/>
    <mergeCell ref="Q2642:T2642"/>
    <mergeCell ref="U2642:X2642"/>
    <mergeCell ref="Y2642:AB2642"/>
    <mergeCell ref="AC2642:AF2642"/>
    <mergeCell ref="A2635:AF2635"/>
    <mergeCell ref="A2636:C2636"/>
    <mergeCell ref="D2636:G2636"/>
    <mergeCell ref="H2636:K2636"/>
    <mergeCell ref="Q2636:T2636"/>
    <mergeCell ref="U2636:X2636"/>
    <mergeCell ref="Y2636:AB2636"/>
    <mergeCell ref="AC2636:AF2636"/>
    <mergeCell ref="A2629:AF2629"/>
    <mergeCell ref="A2630:C2630"/>
    <mergeCell ref="D2630:G2630"/>
    <mergeCell ref="H2630:K2630"/>
    <mergeCell ref="Q2630:T2630"/>
    <mergeCell ref="U2630:X2630"/>
    <mergeCell ref="Y2630:AB2630"/>
    <mergeCell ref="AC2630:AF2630"/>
    <mergeCell ref="A2623:AF2623"/>
    <mergeCell ref="A2624:C2624"/>
    <mergeCell ref="D2624:G2624"/>
    <mergeCell ref="H2624:K2624"/>
    <mergeCell ref="Q2624:T2624"/>
    <mergeCell ref="U2624:X2624"/>
    <mergeCell ref="Y2624:AB2624"/>
    <mergeCell ref="AC2624:AF2624"/>
    <mergeCell ref="A2617:AF2617"/>
    <mergeCell ref="A2618:C2618"/>
    <mergeCell ref="D2618:G2618"/>
    <mergeCell ref="H2618:K2618"/>
    <mergeCell ref="Q2618:T2618"/>
    <mergeCell ref="U2618:X2618"/>
    <mergeCell ref="Y2618:AB2618"/>
    <mergeCell ref="AC2618:AF2618"/>
    <mergeCell ref="A2611:AF2611"/>
    <mergeCell ref="A2612:C2612"/>
    <mergeCell ref="D2612:G2612"/>
    <mergeCell ref="H2612:K2612"/>
    <mergeCell ref="Q2612:T2612"/>
    <mergeCell ref="U2612:X2612"/>
    <mergeCell ref="Y2612:AB2612"/>
    <mergeCell ref="AC2612:AF2612"/>
    <mergeCell ref="A2605:AF2605"/>
    <mergeCell ref="A2606:C2606"/>
    <mergeCell ref="D2606:G2606"/>
    <mergeCell ref="H2606:K2606"/>
    <mergeCell ref="Q2606:T2606"/>
    <mergeCell ref="U2606:X2606"/>
    <mergeCell ref="Y2606:AB2606"/>
    <mergeCell ref="AC2606:AF2606"/>
    <mergeCell ref="A2599:AF2599"/>
    <mergeCell ref="A2600:C2600"/>
    <mergeCell ref="D2600:G2600"/>
    <mergeCell ref="H2600:K2600"/>
    <mergeCell ref="Q2600:T2600"/>
    <mergeCell ref="U2600:X2600"/>
    <mergeCell ref="Y2600:AB2600"/>
    <mergeCell ref="AC2600:AF2600"/>
    <mergeCell ref="A2593:AF2593"/>
    <mergeCell ref="A2594:C2594"/>
    <mergeCell ref="D2594:G2594"/>
    <mergeCell ref="H2594:K2594"/>
    <mergeCell ref="Q2594:T2594"/>
    <mergeCell ref="U2594:X2594"/>
    <mergeCell ref="Y2594:AB2594"/>
    <mergeCell ref="AC2594:AF2594"/>
    <mergeCell ref="A2587:AF2587"/>
    <mergeCell ref="A2588:C2588"/>
    <mergeCell ref="D2588:G2588"/>
    <mergeCell ref="H2588:K2588"/>
    <mergeCell ref="Q2588:T2588"/>
    <mergeCell ref="U2588:X2588"/>
    <mergeCell ref="Y2588:AB2588"/>
    <mergeCell ref="AC2588:AF2588"/>
    <mergeCell ref="A2581:AF2581"/>
    <mergeCell ref="A2582:C2582"/>
    <mergeCell ref="D2582:G2582"/>
    <mergeCell ref="H2582:K2582"/>
    <mergeCell ref="Q2582:T2582"/>
    <mergeCell ref="U2582:X2582"/>
    <mergeCell ref="Y2582:AB2582"/>
    <mergeCell ref="AC2582:AF2582"/>
    <mergeCell ref="A2575:AF2575"/>
    <mergeCell ref="A2576:C2576"/>
    <mergeCell ref="D2576:G2576"/>
    <mergeCell ref="H2576:K2576"/>
    <mergeCell ref="Q2576:T2576"/>
    <mergeCell ref="U2576:X2576"/>
    <mergeCell ref="Y2576:AB2576"/>
    <mergeCell ref="AC2576:AF2576"/>
    <mergeCell ref="A2569:AF2569"/>
    <mergeCell ref="A2570:C2570"/>
    <mergeCell ref="D2570:G2570"/>
    <mergeCell ref="H2570:K2570"/>
    <mergeCell ref="Q2570:T2570"/>
    <mergeCell ref="U2570:X2570"/>
    <mergeCell ref="Y2570:AB2570"/>
    <mergeCell ref="AC2570:AF2570"/>
    <mergeCell ref="A2563:AF2563"/>
    <mergeCell ref="A2564:C2564"/>
    <mergeCell ref="D2564:G2564"/>
    <mergeCell ref="H2564:K2564"/>
    <mergeCell ref="Q2564:T2564"/>
    <mergeCell ref="U2564:X2564"/>
    <mergeCell ref="Y2564:AB2564"/>
    <mergeCell ref="AC2564:AF2564"/>
    <mergeCell ref="A2557:AF2557"/>
    <mergeCell ref="A2558:C2558"/>
    <mergeCell ref="D2558:G2558"/>
    <mergeCell ref="H2558:K2558"/>
    <mergeCell ref="Q2558:T2558"/>
    <mergeCell ref="U2558:X2558"/>
    <mergeCell ref="Y2558:AB2558"/>
    <mergeCell ref="AC2558:AF2558"/>
    <mergeCell ref="A2551:AF2551"/>
    <mergeCell ref="A2552:C2552"/>
    <mergeCell ref="D2552:G2552"/>
    <mergeCell ref="H2552:K2552"/>
    <mergeCell ref="Q2552:T2552"/>
    <mergeCell ref="U2552:X2552"/>
    <mergeCell ref="Y2552:AB2552"/>
    <mergeCell ref="AC2552:AF2552"/>
    <mergeCell ref="A2545:AF2545"/>
    <mergeCell ref="A2546:C2546"/>
    <mergeCell ref="D2546:G2546"/>
    <mergeCell ref="H2546:K2546"/>
    <mergeCell ref="Q2546:T2546"/>
    <mergeCell ref="U2546:X2546"/>
    <mergeCell ref="Y2546:AB2546"/>
    <mergeCell ref="AC2546:AF2546"/>
    <mergeCell ref="A2539:AF2539"/>
    <mergeCell ref="A2540:C2540"/>
    <mergeCell ref="D2540:G2540"/>
    <mergeCell ref="H2540:K2540"/>
    <mergeCell ref="Q2540:T2540"/>
    <mergeCell ref="U2540:X2540"/>
    <mergeCell ref="Y2540:AB2540"/>
    <mergeCell ref="AC2540:AF2540"/>
    <mergeCell ref="A2533:AF2533"/>
    <mergeCell ref="A2534:C2534"/>
    <mergeCell ref="D2534:G2534"/>
    <mergeCell ref="H2534:K2534"/>
    <mergeCell ref="Q2534:T2534"/>
    <mergeCell ref="U2534:X2534"/>
    <mergeCell ref="Y2534:AB2534"/>
    <mergeCell ref="AC2534:AF2534"/>
    <mergeCell ref="A2527:AF2527"/>
    <mergeCell ref="A2528:C2528"/>
    <mergeCell ref="D2528:G2528"/>
    <mergeCell ref="H2528:K2528"/>
    <mergeCell ref="Q2528:T2528"/>
    <mergeCell ref="U2528:X2528"/>
    <mergeCell ref="Y2528:AB2528"/>
    <mergeCell ref="AC2528:AF2528"/>
    <mergeCell ref="A2521:AF2521"/>
    <mergeCell ref="A2522:C2522"/>
    <mergeCell ref="D2522:G2522"/>
    <mergeCell ref="H2522:K2522"/>
    <mergeCell ref="Q2522:T2522"/>
    <mergeCell ref="U2522:X2522"/>
    <mergeCell ref="Y2522:AB2522"/>
    <mergeCell ref="AC2522:AF2522"/>
    <mergeCell ref="A2515:AF2515"/>
    <mergeCell ref="A2516:C2516"/>
    <mergeCell ref="D2516:G2516"/>
    <mergeCell ref="H2516:K2516"/>
    <mergeCell ref="Q2516:T2516"/>
    <mergeCell ref="U2516:X2516"/>
    <mergeCell ref="Y2516:AB2516"/>
    <mergeCell ref="AC2516:AF2516"/>
    <mergeCell ref="A2509:AF2509"/>
    <mergeCell ref="A2510:C2510"/>
    <mergeCell ref="D2510:G2510"/>
    <mergeCell ref="H2510:K2510"/>
    <mergeCell ref="Q2510:T2510"/>
    <mergeCell ref="U2510:X2510"/>
    <mergeCell ref="Y2510:AB2510"/>
    <mergeCell ref="AC2510:AF2510"/>
    <mergeCell ref="A2503:AF2503"/>
    <mergeCell ref="A2504:C2504"/>
    <mergeCell ref="D2504:G2504"/>
    <mergeCell ref="H2504:K2504"/>
    <mergeCell ref="Q2504:T2504"/>
    <mergeCell ref="U2504:X2504"/>
    <mergeCell ref="Y2504:AB2504"/>
    <mergeCell ref="AC2504:AF2504"/>
    <mergeCell ref="A2497:AF2497"/>
    <mergeCell ref="A2498:C2498"/>
    <mergeCell ref="D2498:G2498"/>
    <mergeCell ref="H2498:K2498"/>
    <mergeCell ref="Q2498:T2498"/>
    <mergeCell ref="U2498:X2498"/>
    <mergeCell ref="Y2498:AB2498"/>
    <mergeCell ref="AC2498:AF2498"/>
    <mergeCell ref="A2491:AF2491"/>
    <mergeCell ref="A2492:C2492"/>
    <mergeCell ref="D2492:G2492"/>
    <mergeCell ref="H2492:K2492"/>
    <mergeCell ref="Q2492:T2492"/>
    <mergeCell ref="U2492:X2492"/>
    <mergeCell ref="Y2492:AB2492"/>
    <mergeCell ref="AC2492:AF2492"/>
    <mergeCell ref="A2485:AF2485"/>
    <mergeCell ref="A2486:C2486"/>
    <mergeCell ref="D2486:G2486"/>
    <mergeCell ref="H2486:K2486"/>
    <mergeCell ref="Q2486:T2486"/>
    <mergeCell ref="U2486:X2486"/>
    <mergeCell ref="Y2486:AB2486"/>
    <mergeCell ref="AC2486:AF2486"/>
    <mergeCell ref="A2479:AF2479"/>
    <mergeCell ref="A2480:C2480"/>
    <mergeCell ref="D2480:G2480"/>
    <mergeCell ref="H2480:K2480"/>
    <mergeCell ref="Q2480:T2480"/>
    <mergeCell ref="U2480:X2480"/>
    <mergeCell ref="Y2480:AB2480"/>
    <mergeCell ref="AC2480:AF2480"/>
    <mergeCell ref="A2473:AF2473"/>
    <mergeCell ref="A2474:C2474"/>
    <mergeCell ref="D2474:G2474"/>
    <mergeCell ref="H2474:K2474"/>
    <mergeCell ref="Q2474:T2474"/>
    <mergeCell ref="U2474:X2474"/>
    <mergeCell ref="Y2474:AB2474"/>
    <mergeCell ref="AC2474:AF2474"/>
    <mergeCell ref="A2467:AF2467"/>
    <mergeCell ref="A2468:C2468"/>
    <mergeCell ref="D2468:G2468"/>
    <mergeCell ref="H2468:K2468"/>
    <mergeCell ref="Q2468:T2468"/>
    <mergeCell ref="U2468:X2468"/>
    <mergeCell ref="Y2468:AB2468"/>
    <mergeCell ref="AC2468:AF2468"/>
    <mergeCell ref="A2461:AF2461"/>
    <mergeCell ref="A2462:C2462"/>
    <mergeCell ref="D2462:G2462"/>
    <mergeCell ref="H2462:K2462"/>
    <mergeCell ref="Q2462:T2462"/>
    <mergeCell ref="U2462:X2462"/>
    <mergeCell ref="Y2462:AB2462"/>
    <mergeCell ref="AC2462:AF2462"/>
    <mergeCell ref="A2455:AF2455"/>
    <mergeCell ref="A2456:C2456"/>
    <mergeCell ref="D2456:G2456"/>
    <mergeCell ref="H2456:K2456"/>
    <mergeCell ref="Q2456:T2456"/>
    <mergeCell ref="U2456:X2456"/>
    <mergeCell ref="Y2456:AB2456"/>
    <mergeCell ref="AC2456:AF2456"/>
    <mergeCell ref="A2449:AF2449"/>
    <mergeCell ref="A2450:C2450"/>
    <mergeCell ref="D2450:G2450"/>
    <mergeCell ref="H2450:K2450"/>
    <mergeCell ref="Q2450:T2450"/>
    <mergeCell ref="U2450:X2450"/>
    <mergeCell ref="Y2450:AB2450"/>
    <mergeCell ref="AC2450:AF2450"/>
    <mergeCell ref="A2443:AF2443"/>
    <mergeCell ref="A2444:C2444"/>
    <mergeCell ref="D2444:G2444"/>
    <mergeCell ref="H2444:K2444"/>
    <mergeCell ref="Q2444:T2444"/>
    <mergeCell ref="U2444:X2444"/>
    <mergeCell ref="Y2444:AB2444"/>
    <mergeCell ref="AC2444:AF2444"/>
    <mergeCell ref="A2437:AF2437"/>
    <mergeCell ref="A2438:C2438"/>
    <mergeCell ref="D2438:G2438"/>
    <mergeCell ref="H2438:K2438"/>
    <mergeCell ref="Q2438:T2438"/>
    <mergeCell ref="U2438:X2438"/>
    <mergeCell ref="Y2438:AB2438"/>
    <mergeCell ref="AC2438:AF2438"/>
    <mergeCell ref="A2431:AF2431"/>
    <mergeCell ref="A2432:C2432"/>
    <mergeCell ref="D2432:G2432"/>
    <mergeCell ref="H2432:K2432"/>
    <mergeCell ref="Q2432:T2432"/>
    <mergeCell ref="U2432:X2432"/>
    <mergeCell ref="Y2432:AB2432"/>
    <mergeCell ref="AC2432:AF2432"/>
    <mergeCell ref="A2425:AF2425"/>
    <mergeCell ref="A2426:C2426"/>
    <mergeCell ref="D2426:G2426"/>
    <mergeCell ref="H2426:K2426"/>
    <mergeCell ref="Q2426:T2426"/>
    <mergeCell ref="U2426:X2426"/>
    <mergeCell ref="Y2426:AB2426"/>
    <mergeCell ref="AC2426:AF2426"/>
    <mergeCell ref="A2419:AF2419"/>
    <mergeCell ref="A2420:C2420"/>
    <mergeCell ref="D2420:G2420"/>
    <mergeCell ref="H2420:K2420"/>
    <mergeCell ref="Q2420:T2420"/>
    <mergeCell ref="U2420:X2420"/>
    <mergeCell ref="Y2420:AB2420"/>
    <mergeCell ref="AC2420:AF2420"/>
    <mergeCell ref="A2413:AF2413"/>
    <mergeCell ref="A2414:C2414"/>
    <mergeCell ref="D2414:G2414"/>
    <mergeCell ref="H2414:K2414"/>
    <mergeCell ref="Q2414:T2414"/>
    <mergeCell ref="U2414:X2414"/>
    <mergeCell ref="Y2414:AB2414"/>
    <mergeCell ref="AC2414:AF2414"/>
    <mergeCell ref="A2407:AF2407"/>
    <mergeCell ref="A2408:C2408"/>
    <mergeCell ref="D2408:G2408"/>
    <mergeCell ref="H2408:K2408"/>
    <mergeCell ref="Q2408:T2408"/>
    <mergeCell ref="U2408:X2408"/>
    <mergeCell ref="Y2408:AB2408"/>
    <mergeCell ref="AC2408:AF2408"/>
    <mergeCell ref="A2401:AF2401"/>
    <mergeCell ref="A2402:C2402"/>
    <mergeCell ref="D2402:G2402"/>
    <mergeCell ref="H2402:K2402"/>
    <mergeCell ref="Q2402:T2402"/>
    <mergeCell ref="U2402:X2402"/>
    <mergeCell ref="Y2402:AB2402"/>
    <mergeCell ref="AC2402:AF2402"/>
    <mergeCell ref="A2395:AF2395"/>
    <mergeCell ref="A2396:C2396"/>
    <mergeCell ref="D2396:G2396"/>
    <mergeCell ref="H2396:K2396"/>
    <mergeCell ref="Q2396:T2396"/>
    <mergeCell ref="U2396:X2396"/>
    <mergeCell ref="Y2396:AB2396"/>
    <mergeCell ref="AC2396:AF2396"/>
    <mergeCell ref="A2389:AF2389"/>
    <mergeCell ref="A2390:C2390"/>
    <mergeCell ref="D2390:G2390"/>
    <mergeCell ref="H2390:K2390"/>
    <mergeCell ref="Q2390:T2390"/>
    <mergeCell ref="U2390:X2390"/>
    <mergeCell ref="Y2390:AB2390"/>
    <mergeCell ref="AC2390:AF2390"/>
    <mergeCell ref="A2383:AF2383"/>
    <mergeCell ref="A2384:C2384"/>
    <mergeCell ref="D2384:G2384"/>
    <mergeCell ref="H2384:K2384"/>
    <mergeCell ref="Q2384:T2384"/>
    <mergeCell ref="U2384:X2384"/>
    <mergeCell ref="Y2384:AB2384"/>
    <mergeCell ref="AC2384:AF2384"/>
    <mergeCell ref="A2377:AF2377"/>
    <mergeCell ref="A2378:C2378"/>
    <mergeCell ref="D2378:G2378"/>
    <mergeCell ref="H2378:K2378"/>
    <mergeCell ref="Q2378:T2378"/>
    <mergeCell ref="U2378:X2378"/>
    <mergeCell ref="Y2378:AB2378"/>
    <mergeCell ref="AC2378:AF2378"/>
    <mergeCell ref="A2371:AF2371"/>
    <mergeCell ref="A2372:C2372"/>
    <mergeCell ref="D2372:G2372"/>
    <mergeCell ref="H2372:K2372"/>
    <mergeCell ref="Q2372:T2372"/>
    <mergeCell ref="U2372:X2372"/>
    <mergeCell ref="Y2372:AB2372"/>
    <mergeCell ref="AC2372:AF2372"/>
    <mergeCell ref="A2365:AF2365"/>
    <mergeCell ref="A2366:C2366"/>
    <mergeCell ref="D2366:G2366"/>
    <mergeCell ref="H2366:K2366"/>
    <mergeCell ref="Q2366:T2366"/>
    <mergeCell ref="U2366:X2366"/>
    <mergeCell ref="Y2366:AB2366"/>
    <mergeCell ref="AC2366:AF2366"/>
    <mergeCell ref="A2359:AF2359"/>
    <mergeCell ref="A2360:C2360"/>
    <mergeCell ref="D2360:G2360"/>
    <mergeCell ref="H2360:K2360"/>
    <mergeCell ref="Q2360:T2360"/>
    <mergeCell ref="U2360:X2360"/>
    <mergeCell ref="Y2360:AB2360"/>
    <mergeCell ref="AC2360:AF2360"/>
    <mergeCell ref="A2353:AF2353"/>
    <mergeCell ref="A2354:C2354"/>
    <mergeCell ref="D2354:G2354"/>
    <mergeCell ref="H2354:K2354"/>
    <mergeCell ref="Q2354:T2354"/>
    <mergeCell ref="U2354:X2354"/>
    <mergeCell ref="Y2354:AB2354"/>
    <mergeCell ref="AC2354:AF2354"/>
    <mergeCell ref="A2347:AF2347"/>
    <mergeCell ref="A2348:C2348"/>
    <mergeCell ref="D2348:G2348"/>
    <mergeCell ref="H2348:K2348"/>
    <mergeCell ref="Q2348:T2348"/>
    <mergeCell ref="U2348:X2348"/>
    <mergeCell ref="Y2348:AB2348"/>
    <mergeCell ref="AC2348:AF2348"/>
    <mergeCell ref="A2341:AF2341"/>
    <mergeCell ref="A2342:C2342"/>
    <mergeCell ref="D2342:G2342"/>
    <mergeCell ref="H2342:K2342"/>
    <mergeCell ref="Q2342:T2342"/>
    <mergeCell ref="U2342:X2342"/>
    <mergeCell ref="Y2342:AB2342"/>
    <mergeCell ref="AC2342:AF2342"/>
    <mergeCell ref="A2335:AF2335"/>
    <mergeCell ref="A2336:C2336"/>
    <mergeCell ref="D2336:G2336"/>
    <mergeCell ref="H2336:K2336"/>
    <mergeCell ref="Q2336:T2336"/>
    <mergeCell ref="U2336:X2336"/>
    <mergeCell ref="Y2336:AB2336"/>
    <mergeCell ref="AC2336:AF2336"/>
    <mergeCell ref="A2329:AF2329"/>
    <mergeCell ref="A2330:C2330"/>
    <mergeCell ref="D2330:G2330"/>
    <mergeCell ref="H2330:K2330"/>
    <mergeCell ref="Q2330:T2330"/>
    <mergeCell ref="U2330:X2330"/>
    <mergeCell ref="Y2330:AB2330"/>
    <mergeCell ref="AC2330:AF2330"/>
    <mergeCell ref="A2323:AF2323"/>
    <mergeCell ref="A2324:C2324"/>
    <mergeCell ref="D2324:G2324"/>
    <mergeCell ref="H2324:K2324"/>
    <mergeCell ref="Q2324:T2324"/>
    <mergeCell ref="U2324:X2324"/>
    <mergeCell ref="Y2324:AB2324"/>
    <mergeCell ref="AC2324:AF2324"/>
    <mergeCell ref="A2317:AF2317"/>
    <mergeCell ref="A2318:C2318"/>
    <mergeCell ref="D2318:G2318"/>
    <mergeCell ref="H2318:K2318"/>
    <mergeCell ref="Q2318:T2318"/>
    <mergeCell ref="U2318:X2318"/>
    <mergeCell ref="Y2318:AB2318"/>
    <mergeCell ref="AC2318:AF2318"/>
    <mergeCell ref="A2311:AF2311"/>
    <mergeCell ref="A2312:C2312"/>
    <mergeCell ref="D2312:G2312"/>
    <mergeCell ref="H2312:K2312"/>
    <mergeCell ref="Q2312:T2312"/>
    <mergeCell ref="U2312:X2312"/>
    <mergeCell ref="Y2312:AB2312"/>
    <mergeCell ref="AC2312:AF2312"/>
    <mergeCell ref="A2305:AF2305"/>
    <mergeCell ref="A2306:C2306"/>
    <mergeCell ref="D2306:G2306"/>
    <mergeCell ref="H2306:K2306"/>
    <mergeCell ref="Q2306:T2306"/>
    <mergeCell ref="U2306:X2306"/>
    <mergeCell ref="Y2306:AB2306"/>
    <mergeCell ref="AC2306:AF2306"/>
    <mergeCell ref="A2299:AF2299"/>
    <mergeCell ref="A2300:C2300"/>
    <mergeCell ref="D2300:G2300"/>
    <mergeCell ref="H2300:K2300"/>
    <mergeCell ref="Q2300:T2300"/>
    <mergeCell ref="U2300:X2300"/>
    <mergeCell ref="Y2300:AB2300"/>
    <mergeCell ref="AC2300:AF2300"/>
    <mergeCell ref="A2293:AF2293"/>
    <mergeCell ref="A2294:C2294"/>
    <mergeCell ref="D2294:G2294"/>
    <mergeCell ref="H2294:K2294"/>
    <mergeCell ref="Q2294:T2294"/>
    <mergeCell ref="U2294:X2294"/>
    <mergeCell ref="Y2294:AB2294"/>
    <mergeCell ref="AC2294:AF2294"/>
    <mergeCell ref="A2287:AF2287"/>
    <mergeCell ref="A2288:C2288"/>
    <mergeCell ref="D2288:G2288"/>
    <mergeCell ref="H2288:K2288"/>
    <mergeCell ref="Q2288:T2288"/>
    <mergeCell ref="U2288:X2288"/>
    <mergeCell ref="Y2288:AB2288"/>
    <mergeCell ref="AC2288:AF2288"/>
    <mergeCell ref="A2281:AF2281"/>
    <mergeCell ref="A2282:C2282"/>
    <mergeCell ref="D2282:G2282"/>
    <mergeCell ref="H2282:K2282"/>
    <mergeCell ref="Q2282:T2282"/>
    <mergeCell ref="U2282:X2282"/>
    <mergeCell ref="Y2282:AB2282"/>
    <mergeCell ref="AC2282:AF2282"/>
    <mergeCell ref="A2275:AF2275"/>
    <mergeCell ref="A2276:C2276"/>
    <mergeCell ref="D2276:G2276"/>
    <mergeCell ref="H2276:K2276"/>
    <mergeCell ref="Q2276:T2276"/>
    <mergeCell ref="U2276:X2276"/>
    <mergeCell ref="Y2276:AB2276"/>
    <mergeCell ref="AC2276:AF2276"/>
    <mergeCell ref="A2269:AF2269"/>
    <mergeCell ref="A2270:C2270"/>
    <mergeCell ref="D2270:G2270"/>
    <mergeCell ref="H2270:K2270"/>
    <mergeCell ref="Q2270:T2270"/>
    <mergeCell ref="U2270:X2270"/>
    <mergeCell ref="Y2270:AB2270"/>
    <mergeCell ref="AC2270:AF2270"/>
    <mergeCell ref="A2263:AF2263"/>
    <mergeCell ref="A2264:C2264"/>
    <mergeCell ref="D2264:G2264"/>
    <mergeCell ref="H2264:K2264"/>
    <mergeCell ref="Q2264:T2264"/>
    <mergeCell ref="U2264:X2264"/>
    <mergeCell ref="Y2264:AB2264"/>
    <mergeCell ref="AC2264:AF2264"/>
    <mergeCell ref="A2257:AF2257"/>
    <mergeCell ref="A2258:C2258"/>
    <mergeCell ref="D2258:G2258"/>
    <mergeCell ref="H2258:K2258"/>
    <mergeCell ref="Q2258:T2258"/>
    <mergeCell ref="U2258:X2258"/>
    <mergeCell ref="Y2258:AB2258"/>
    <mergeCell ref="AC2258:AF2258"/>
    <mergeCell ref="A2251:AF2251"/>
    <mergeCell ref="A2252:C2252"/>
    <mergeCell ref="D2252:G2252"/>
    <mergeCell ref="H2252:K2252"/>
    <mergeCell ref="Q2252:T2252"/>
    <mergeCell ref="U2252:X2252"/>
    <mergeCell ref="Y2252:AB2252"/>
    <mergeCell ref="AC2252:AF2252"/>
    <mergeCell ref="A2245:AF2245"/>
    <mergeCell ref="A2246:C2246"/>
    <mergeCell ref="D2246:G2246"/>
    <mergeCell ref="H2246:K2246"/>
    <mergeCell ref="Q2246:T2246"/>
    <mergeCell ref="U2246:X2246"/>
    <mergeCell ref="Y2246:AB2246"/>
    <mergeCell ref="AC2246:AF2246"/>
    <mergeCell ref="A2239:AF2239"/>
    <mergeCell ref="A2240:C2240"/>
    <mergeCell ref="D2240:G2240"/>
    <mergeCell ref="H2240:K2240"/>
    <mergeCell ref="Q2240:T2240"/>
    <mergeCell ref="U2240:X2240"/>
    <mergeCell ref="Y2240:AB2240"/>
    <mergeCell ref="AC2240:AF2240"/>
    <mergeCell ref="A2233:AF2233"/>
    <mergeCell ref="A2234:C2234"/>
    <mergeCell ref="D2234:G2234"/>
    <mergeCell ref="H2234:K2234"/>
    <mergeCell ref="Q2234:T2234"/>
    <mergeCell ref="U2234:X2234"/>
    <mergeCell ref="Y2234:AB2234"/>
    <mergeCell ref="AC2234:AF2234"/>
    <mergeCell ref="A2227:AF2227"/>
    <mergeCell ref="A2228:C2228"/>
    <mergeCell ref="D2228:G2228"/>
    <mergeCell ref="H2228:K2228"/>
    <mergeCell ref="Q2228:T2228"/>
    <mergeCell ref="U2228:X2228"/>
    <mergeCell ref="Y2228:AB2228"/>
    <mergeCell ref="AC2228:AF2228"/>
    <mergeCell ref="A2221:AF2221"/>
    <mergeCell ref="A2222:C2222"/>
    <mergeCell ref="D2222:G2222"/>
    <mergeCell ref="H2222:K2222"/>
    <mergeCell ref="Q2222:T2222"/>
    <mergeCell ref="U2222:X2222"/>
    <mergeCell ref="Y2222:AB2222"/>
    <mergeCell ref="AC2222:AF2222"/>
    <mergeCell ref="A2215:AF2215"/>
    <mergeCell ref="A2216:C2216"/>
    <mergeCell ref="D2216:G2216"/>
    <mergeCell ref="H2216:K2216"/>
    <mergeCell ref="Q2216:T2216"/>
    <mergeCell ref="U2216:X2216"/>
    <mergeCell ref="Y2216:AB2216"/>
    <mergeCell ref="AC2216:AF2216"/>
    <mergeCell ref="A2209:AF2209"/>
    <mergeCell ref="A2210:C2210"/>
    <mergeCell ref="D2210:G2210"/>
    <mergeCell ref="H2210:K2210"/>
    <mergeCell ref="Q2210:T2210"/>
    <mergeCell ref="U2210:X2210"/>
    <mergeCell ref="Y2210:AB2210"/>
    <mergeCell ref="AC2210:AF2210"/>
    <mergeCell ref="A2203:AF2203"/>
    <mergeCell ref="A2204:C2204"/>
    <mergeCell ref="D2204:G2204"/>
    <mergeCell ref="H2204:K2204"/>
    <mergeCell ref="Q2204:T2204"/>
    <mergeCell ref="U2204:X2204"/>
    <mergeCell ref="Y2204:AB2204"/>
    <mergeCell ref="AC2204:AF2204"/>
    <mergeCell ref="A2197:AF2197"/>
    <mergeCell ref="A2198:C2198"/>
    <mergeCell ref="D2198:G2198"/>
    <mergeCell ref="H2198:K2198"/>
    <mergeCell ref="Q2198:T2198"/>
    <mergeCell ref="U2198:X2198"/>
    <mergeCell ref="Y2198:AB2198"/>
    <mergeCell ref="AC2198:AF2198"/>
    <mergeCell ref="A2191:AF2191"/>
    <mergeCell ref="A2192:C2192"/>
    <mergeCell ref="D2192:G2192"/>
    <mergeCell ref="H2192:K2192"/>
    <mergeCell ref="Q2192:T2192"/>
    <mergeCell ref="U2192:X2192"/>
    <mergeCell ref="Y2192:AB2192"/>
    <mergeCell ref="AC2192:AF2192"/>
    <mergeCell ref="A2185:AF2185"/>
    <mergeCell ref="A2186:C2186"/>
    <mergeCell ref="D2186:G2186"/>
    <mergeCell ref="H2186:K2186"/>
    <mergeCell ref="Q2186:T2186"/>
    <mergeCell ref="U2186:X2186"/>
    <mergeCell ref="Y2186:AB2186"/>
    <mergeCell ref="AC2186:AF2186"/>
    <mergeCell ref="A2179:AF2179"/>
    <mergeCell ref="A2180:C2180"/>
    <mergeCell ref="D2180:G2180"/>
    <mergeCell ref="H2180:K2180"/>
    <mergeCell ref="Q2180:T2180"/>
    <mergeCell ref="U2180:X2180"/>
    <mergeCell ref="Y2180:AB2180"/>
    <mergeCell ref="AC2180:AF2180"/>
    <mergeCell ref="A2173:AF2173"/>
    <mergeCell ref="A2174:C2174"/>
    <mergeCell ref="D2174:G2174"/>
    <mergeCell ref="H2174:K2174"/>
    <mergeCell ref="Q2174:T2174"/>
    <mergeCell ref="U2174:X2174"/>
    <mergeCell ref="Y2174:AB2174"/>
    <mergeCell ref="AC2174:AF2174"/>
    <mergeCell ref="A2167:AF2167"/>
    <mergeCell ref="A2168:C2168"/>
    <mergeCell ref="D2168:G2168"/>
    <mergeCell ref="H2168:K2168"/>
    <mergeCell ref="Q2168:T2168"/>
    <mergeCell ref="U2168:X2168"/>
    <mergeCell ref="Y2168:AB2168"/>
    <mergeCell ref="AC2168:AF2168"/>
    <mergeCell ref="A2161:AF2161"/>
    <mergeCell ref="A2162:C2162"/>
    <mergeCell ref="D2162:G2162"/>
    <mergeCell ref="H2162:K2162"/>
    <mergeCell ref="Q2162:T2162"/>
    <mergeCell ref="U2162:X2162"/>
    <mergeCell ref="Y2162:AB2162"/>
    <mergeCell ref="AC2162:AF2162"/>
    <mergeCell ref="A2155:AF2155"/>
    <mergeCell ref="A2156:C2156"/>
    <mergeCell ref="D2156:G2156"/>
    <mergeCell ref="H2156:K2156"/>
    <mergeCell ref="Q2156:T2156"/>
    <mergeCell ref="U2156:X2156"/>
    <mergeCell ref="Y2156:AB2156"/>
    <mergeCell ref="AC2156:AF2156"/>
    <mergeCell ref="A2149:AF2149"/>
    <mergeCell ref="A2150:C2150"/>
    <mergeCell ref="D2150:G2150"/>
    <mergeCell ref="H2150:K2150"/>
    <mergeCell ref="Q2150:T2150"/>
    <mergeCell ref="U2150:X2150"/>
    <mergeCell ref="Y2150:AB2150"/>
    <mergeCell ref="AC2150:AF2150"/>
    <mergeCell ref="A2143:AF2143"/>
    <mergeCell ref="A2144:C2144"/>
    <mergeCell ref="D2144:G2144"/>
    <mergeCell ref="H2144:K2144"/>
    <mergeCell ref="Q2144:T2144"/>
    <mergeCell ref="U2144:X2144"/>
    <mergeCell ref="Y2144:AB2144"/>
    <mergeCell ref="AC2144:AF2144"/>
    <mergeCell ref="A2137:AF2137"/>
    <mergeCell ref="A2138:C2138"/>
    <mergeCell ref="D2138:G2138"/>
    <mergeCell ref="H2138:K2138"/>
    <mergeCell ref="Q2138:T2138"/>
    <mergeCell ref="U2138:X2138"/>
    <mergeCell ref="Y2138:AB2138"/>
    <mergeCell ref="AC2138:AF2138"/>
    <mergeCell ref="A2131:AF2131"/>
    <mergeCell ref="A2132:C2132"/>
    <mergeCell ref="D2132:G2132"/>
    <mergeCell ref="H2132:K2132"/>
    <mergeCell ref="Q2132:T2132"/>
    <mergeCell ref="U2132:X2132"/>
    <mergeCell ref="Y2132:AB2132"/>
    <mergeCell ref="AC2132:AF2132"/>
    <mergeCell ref="A2125:AF2125"/>
    <mergeCell ref="A2126:C2126"/>
    <mergeCell ref="D2126:G2126"/>
    <mergeCell ref="H2126:K2126"/>
    <mergeCell ref="Q2126:T2126"/>
    <mergeCell ref="U2126:X2126"/>
    <mergeCell ref="Y2126:AB2126"/>
    <mergeCell ref="AC2126:AF2126"/>
    <mergeCell ref="A2119:AF2119"/>
    <mergeCell ref="A2120:C2120"/>
    <mergeCell ref="D2120:G2120"/>
    <mergeCell ref="H2120:K2120"/>
    <mergeCell ref="Q2120:T2120"/>
    <mergeCell ref="U2120:X2120"/>
    <mergeCell ref="Y2120:AB2120"/>
    <mergeCell ref="AC2120:AF2120"/>
    <mergeCell ref="A2113:AF2113"/>
    <mergeCell ref="A2114:C2114"/>
    <mergeCell ref="D2114:G2114"/>
    <mergeCell ref="H2114:K2114"/>
    <mergeCell ref="Q2114:T2114"/>
    <mergeCell ref="U2114:X2114"/>
    <mergeCell ref="Y2114:AB2114"/>
    <mergeCell ref="AC2114:AF2114"/>
    <mergeCell ref="A2107:AF2107"/>
    <mergeCell ref="A2108:C2108"/>
    <mergeCell ref="D2108:G2108"/>
    <mergeCell ref="H2108:K2108"/>
    <mergeCell ref="Q2108:T2108"/>
    <mergeCell ref="U2108:X2108"/>
    <mergeCell ref="Y2108:AB2108"/>
    <mergeCell ref="AC2108:AF2108"/>
    <mergeCell ref="A2101:AF2101"/>
    <mergeCell ref="A2102:C2102"/>
    <mergeCell ref="D2102:G2102"/>
    <mergeCell ref="H2102:K2102"/>
    <mergeCell ref="Q2102:T2102"/>
    <mergeCell ref="U2102:X2102"/>
    <mergeCell ref="Y2102:AB2102"/>
    <mergeCell ref="AC2102:AF2102"/>
    <mergeCell ref="A2095:AF2095"/>
    <mergeCell ref="A2096:C2096"/>
    <mergeCell ref="D2096:G2096"/>
    <mergeCell ref="H2096:K2096"/>
    <mergeCell ref="Q2096:T2096"/>
    <mergeCell ref="U2096:X2096"/>
    <mergeCell ref="Y2096:AB2096"/>
    <mergeCell ref="AC2096:AF2096"/>
    <mergeCell ref="A2089:AF2089"/>
    <mergeCell ref="A2090:C2090"/>
    <mergeCell ref="D2090:G2090"/>
    <mergeCell ref="H2090:K2090"/>
    <mergeCell ref="Q2090:T2090"/>
    <mergeCell ref="U2090:X2090"/>
    <mergeCell ref="Y2090:AB2090"/>
    <mergeCell ref="AC2090:AF2090"/>
    <mergeCell ref="A2083:AF2083"/>
    <mergeCell ref="A2084:C2084"/>
    <mergeCell ref="D2084:G2084"/>
    <mergeCell ref="H2084:K2084"/>
    <mergeCell ref="Q2084:T2084"/>
    <mergeCell ref="U2084:X2084"/>
    <mergeCell ref="Y2084:AB2084"/>
    <mergeCell ref="AC2084:AF2084"/>
    <mergeCell ref="A2077:AF2077"/>
    <mergeCell ref="A2078:C2078"/>
    <mergeCell ref="D2078:G2078"/>
    <mergeCell ref="H2078:K2078"/>
    <mergeCell ref="Q2078:T2078"/>
    <mergeCell ref="U2078:X2078"/>
    <mergeCell ref="Y2078:AB2078"/>
    <mergeCell ref="AC2078:AF2078"/>
    <mergeCell ref="A2071:AF2071"/>
    <mergeCell ref="A2072:C2072"/>
    <mergeCell ref="D2072:G2072"/>
    <mergeCell ref="H2072:K2072"/>
    <mergeCell ref="Q2072:T2072"/>
    <mergeCell ref="U2072:X2072"/>
    <mergeCell ref="Y2072:AB2072"/>
    <mergeCell ref="AC2072:AF2072"/>
    <mergeCell ref="A2065:AF2065"/>
    <mergeCell ref="A2066:C2066"/>
    <mergeCell ref="D2066:G2066"/>
    <mergeCell ref="H2066:K2066"/>
    <mergeCell ref="Q2066:T2066"/>
    <mergeCell ref="U2066:X2066"/>
    <mergeCell ref="Y2066:AB2066"/>
    <mergeCell ref="AC2066:AF2066"/>
    <mergeCell ref="A2059:AF2059"/>
    <mergeCell ref="A2060:C2060"/>
    <mergeCell ref="D2060:G2060"/>
    <mergeCell ref="H2060:K2060"/>
    <mergeCell ref="Q2060:T2060"/>
    <mergeCell ref="U2060:X2060"/>
    <mergeCell ref="Y2060:AB2060"/>
    <mergeCell ref="AC2060:AF2060"/>
    <mergeCell ref="A2053:AF2053"/>
    <mergeCell ref="A2054:C2054"/>
    <mergeCell ref="D2054:G2054"/>
    <mergeCell ref="H2054:K2054"/>
    <mergeCell ref="Q2054:T2054"/>
    <mergeCell ref="U2054:X2054"/>
    <mergeCell ref="Y2054:AB2054"/>
    <mergeCell ref="AC2054:AF2054"/>
    <mergeCell ref="A2047:AF2047"/>
    <mergeCell ref="A2048:C2048"/>
    <mergeCell ref="D2048:G2048"/>
    <mergeCell ref="H2048:K2048"/>
    <mergeCell ref="Q2048:T2048"/>
    <mergeCell ref="U2048:X2048"/>
    <mergeCell ref="Y2048:AB2048"/>
    <mergeCell ref="AC2048:AF2048"/>
    <mergeCell ref="A2041:AF2041"/>
    <mergeCell ref="A2042:C2042"/>
    <mergeCell ref="D2042:G2042"/>
    <mergeCell ref="H2042:K2042"/>
    <mergeCell ref="Q2042:T2042"/>
    <mergeCell ref="U2042:X2042"/>
    <mergeCell ref="Y2042:AB2042"/>
    <mergeCell ref="AC2042:AF2042"/>
    <mergeCell ref="A2035:AF2035"/>
    <mergeCell ref="A2036:C2036"/>
    <mergeCell ref="D2036:G2036"/>
    <mergeCell ref="H2036:K2036"/>
    <mergeCell ref="Q2036:T2036"/>
    <mergeCell ref="U2036:X2036"/>
    <mergeCell ref="Y2036:AB2036"/>
    <mergeCell ref="AC2036:AF2036"/>
    <mergeCell ref="A2029:AF2029"/>
    <mergeCell ref="A2030:C2030"/>
    <mergeCell ref="D2030:G2030"/>
    <mergeCell ref="H2030:K2030"/>
    <mergeCell ref="Q2030:T2030"/>
    <mergeCell ref="U2030:X2030"/>
    <mergeCell ref="Y2030:AB2030"/>
    <mergeCell ref="AC2030:AF2030"/>
    <mergeCell ref="A2023:AF2023"/>
    <mergeCell ref="A2024:C2024"/>
    <mergeCell ref="D2024:G2024"/>
    <mergeCell ref="H2024:K2024"/>
    <mergeCell ref="Q2024:T2024"/>
    <mergeCell ref="U2024:X2024"/>
    <mergeCell ref="Y2024:AB2024"/>
    <mergeCell ref="AC2024:AF2024"/>
    <mergeCell ref="A2017:AF2017"/>
    <mergeCell ref="A2018:C2018"/>
    <mergeCell ref="D2018:G2018"/>
    <mergeCell ref="H2018:K2018"/>
    <mergeCell ref="Q2018:T2018"/>
    <mergeCell ref="U2018:X2018"/>
    <mergeCell ref="Y2018:AB2018"/>
    <mergeCell ref="AC2018:AF2018"/>
    <mergeCell ref="A2011:AF2011"/>
    <mergeCell ref="A2012:C2012"/>
    <mergeCell ref="D2012:G2012"/>
    <mergeCell ref="H2012:K2012"/>
    <mergeCell ref="Q2012:T2012"/>
    <mergeCell ref="U2012:X2012"/>
    <mergeCell ref="Y2012:AB2012"/>
    <mergeCell ref="AC2012:AF2012"/>
    <mergeCell ref="A2005:AF2005"/>
    <mergeCell ref="A2006:C2006"/>
    <mergeCell ref="D2006:G2006"/>
    <mergeCell ref="H2006:K2006"/>
    <mergeCell ref="Q2006:T2006"/>
    <mergeCell ref="U2006:X2006"/>
    <mergeCell ref="Y2006:AB2006"/>
    <mergeCell ref="AC2006:AF2006"/>
    <mergeCell ref="A1999:AF1999"/>
    <mergeCell ref="A2000:C2000"/>
    <mergeCell ref="D2000:G2000"/>
    <mergeCell ref="H2000:K2000"/>
    <mergeCell ref="Q2000:T2000"/>
    <mergeCell ref="U2000:X2000"/>
    <mergeCell ref="Y2000:AB2000"/>
    <mergeCell ref="AC2000:AF2000"/>
    <mergeCell ref="A1993:AF1993"/>
    <mergeCell ref="A1994:C1994"/>
    <mergeCell ref="D1994:G1994"/>
    <mergeCell ref="H1994:K1994"/>
    <mergeCell ref="Q1994:T1994"/>
    <mergeCell ref="U1994:X1994"/>
    <mergeCell ref="Y1994:AB1994"/>
    <mergeCell ref="AC1994:AF1994"/>
    <mergeCell ref="A1987:AF1987"/>
    <mergeCell ref="A1988:C1988"/>
    <mergeCell ref="D1988:G1988"/>
    <mergeCell ref="H1988:K1988"/>
    <mergeCell ref="Q1988:T1988"/>
    <mergeCell ref="U1988:X1988"/>
    <mergeCell ref="Y1988:AB1988"/>
    <mergeCell ref="AC1988:AF1988"/>
    <mergeCell ref="A1981:AF1981"/>
    <mergeCell ref="A1982:C1982"/>
    <mergeCell ref="D1982:G1982"/>
    <mergeCell ref="H1982:K1982"/>
    <mergeCell ref="Q1982:T1982"/>
    <mergeCell ref="U1982:X1982"/>
    <mergeCell ref="Y1982:AB1982"/>
    <mergeCell ref="AC1982:AF1982"/>
    <mergeCell ref="A1975:AF1975"/>
    <mergeCell ref="A1976:C1976"/>
    <mergeCell ref="D1976:G1976"/>
    <mergeCell ref="H1976:K1976"/>
    <mergeCell ref="Q1976:T1976"/>
    <mergeCell ref="U1976:X1976"/>
    <mergeCell ref="Y1976:AB1976"/>
    <mergeCell ref="AC1976:AF1976"/>
    <mergeCell ref="A1969:AF1969"/>
    <mergeCell ref="A1970:C1970"/>
    <mergeCell ref="D1970:G1970"/>
    <mergeCell ref="H1970:K1970"/>
    <mergeCell ref="Q1970:T1970"/>
    <mergeCell ref="U1970:X1970"/>
    <mergeCell ref="Y1970:AB1970"/>
    <mergeCell ref="AC1970:AF1970"/>
    <mergeCell ref="A1963:AF1963"/>
    <mergeCell ref="A1964:C1964"/>
    <mergeCell ref="D1964:G1964"/>
    <mergeCell ref="H1964:K1964"/>
    <mergeCell ref="Q1964:T1964"/>
    <mergeCell ref="U1964:X1964"/>
    <mergeCell ref="Y1964:AB1964"/>
    <mergeCell ref="AC1964:AF1964"/>
    <mergeCell ref="A1957:AF1957"/>
    <mergeCell ref="A1958:C1958"/>
    <mergeCell ref="D1958:G1958"/>
    <mergeCell ref="H1958:K1958"/>
    <mergeCell ref="Q1958:T1958"/>
    <mergeCell ref="U1958:X1958"/>
    <mergeCell ref="Y1958:AB1958"/>
    <mergeCell ref="AC1958:AF1958"/>
    <mergeCell ref="A1951:AF1951"/>
    <mergeCell ref="A1952:C1952"/>
    <mergeCell ref="D1952:G1952"/>
    <mergeCell ref="H1952:K1952"/>
    <mergeCell ref="Q1952:T1952"/>
    <mergeCell ref="U1952:X1952"/>
    <mergeCell ref="Y1952:AB1952"/>
    <mergeCell ref="AC1952:AF1952"/>
    <mergeCell ref="A1945:AF1945"/>
    <mergeCell ref="A1946:C1946"/>
    <mergeCell ref="D1946:G1946"/>
    <mergeCell ref="H1946:K1946"/>
    <mergeCell ref="Q1946:T1946"/>
    <mergeCell ref="U1946:X1946"/>
    <mergeCell ref="Y1946:AB1946"/>
    <mergeCell ref="AC1946:AF1946"/>
    <mergeCell ref="A1939:AF1939"/>
    <mergeCell ref="A1940:C1940"/>
    <mergeCell ref="D1940:G1940"/>
    <mergeCell ref="H1940:K1940"/>
    <mergeCell ref="Q1940:T1940"/>
    <mergeCell ref="U1940:X1940"/>
    <mergeCell ref="Y1940:AB1940"/>
    <mergeCell ref="AC1940:AF1940"/>
    <mergeCell ref="A1933:AF1933"/>
    <mergeCell ref="A1934:C1934"/>
    <mergeCell ref="D1934:G1934"/>
    <mergeCell ref="H1934:K1934"/>
    <mergeCell ref="Q1934:T1934"/>
    <mergeCell ref="U1934:X1934"/>
    <mergeCell ref="Y1934:AB1934"/>
    <mergeCell ref="AC1934:AF1934"/>
    <mergeCell ref="A1927:AF1927"/>
    <mergeCell ref="A1928:C1928"/>
    <mergeCell ref="D1928:G1928"/>
    <mergeCell ref="H1928:K1928"/>
    <mergeCell ref="Q1928:T1928"/>
    <mergeCell ref="U1928:X1928"/>
    <mergeCell ref="Y1928:AB1928"/>
    <mergeCell ref="AC1928:AF1928"/>
    <mergeCell ref="A1921:AF1921"/>
    <mergeCell ref="A1922:C1922"/>
    <mergeCell ref="D1922:G1922"/>
    <mergeCell ref="H1922:K1922"/>
    <mergeCell ref="Q1922:T1922"/>
    <mergeCell ref="U1922:X1922"/>
    <mergeCell ref="Y1922:AB1922"/>
    <mergeCell ref="AC1922:AF1922"/>
    <mergeCell ref="A1915:AF1915"/>
    <mergeCell ref="A1916:C1916"/>
    <mergeCell ref="D1916:G1916"/>
    <mergeCell ref="H1916:K1916"/>
    <mergeCell ref="Q1916:T1916"/>
    <mergeCell ref="U1916:X1916"/>
    <mergeCell ref="Y1916:AB1916"/>
    <mergeCell ref="AC1916:AF1916"/>
    <mergeCell ref="A1909:AF1909"/>
    <mergeCell ref="A1910:C1910"/>
    <mergeCell ref="D1910:G1910"/>
    <mergeCell ref="H1910:K1910"/>
    <mergeCell ref="Q1910:T1910"/>
    <mergeCell ref="U1910:X1910"/>
    <mergeCell ref="Y1910:AB1910"/>
    <mergeCell ref="AC1910:AF1910"/>
    <mergeCell ref="A1903:AF1903"/>
    <mergeCell ref="A1904:C1904"/>
    <mergeCell ref="D1904:G1904"/>
    <mergeCell ref="H1904:K1904"/>
    <mergeCell ref="Q1904:T1904"/>
    <mergeCell ref="U1904:X1904"/>
    <mergeCell ref="Y1904:AB1904"/>
    <mergeCell ref="AC1904:AF1904"/>
    <mergeCell ref="A1897:AF1897"/>
    <mergeCell ref="A1898:C1898"/>
    <mergeCell ref="D1898:G1898"/>
    <mergeCell ref="H1898:K1898"/>
    <mergeCell ref="Q1898:T1898"/>
    <mergeCell ref="U1898:X1898"/>
    <mergeCell ref="Y1898:AB1898"/>
    <mergeCell ref="AC1898:AF1898"/>
    <mergeCell ref="A1891:AF1891"/>
    <mergeCell ref="A1892:C1892"/>
    <mergeCell ref="D1892:G1892"/>
    <mergeCell ref="H1892:K1892"/>
    <mergeCell ref="Q1892:T1892"/>
    <mergeCell ref="U1892:X1892"/>
    <mergeCell ref="Y1892:AB1892"/>
    <mergeCell ref="AC1892:AF1892"/>
    <mergeCell ref="A1885:AF1885"/>
    <mergeCell ref="A1886:C1886"/>
    <mergeCell ref="D1886:G1886"/>
    <mergeCell ref="H1886:K1886"/>
    <mergeCell ref="Q1886:T1886"/>
    <mergeCell ref="U1886:X1886"/>
    <mergeCell ref="Y1886:AB1886"/>
    <mergeCell ref="AC1886:AF1886"/>
    <mergeCell ref="A1879:AF1879"/>
    <mergeCell ref="A1880:C1880"/>
    <mergeCell ref="D1880:G1880"/>
    <mergeCell ref="H1880:K1880"/>
    <mergeCell ref="Q1880:T1880"/>
    <mergeCell ref="U1880:X1880"/>
    <mergeCell ref="Y1880:AB1880"/>
    <mergeCell ref="AC1880:AF1880"/>
    <mergeCell ref="A1873:AF1873"/>
    <mergeCell ref="A1874:C1874"/>
    <mergeCell ref="D1874:G1874"/>
    <mergeCell ref="H1874:K1874"/>
    <mergeCell ref="Q1874:T1874"/>
    <mergeCell ref="U1874:X1874"/>
    <mergeCell ref="Y1874:AB1874"/>
    <mergeCell ref="AC1874:AF1874"/>
    <mergeCell ref="A1867:AF1867"/>
    <mergeCell ref="A1868:C1868"/>
    <mergeCell ref="D1868:G1868"/>
    <mergeCell ref="H1868:K1868"/>
    <mergeCell ref="Q1868:T1868"/>
    <mergeCell ref="U1868:X1868"/>
    <mergeCell ref="Y1868:AB1868"/>
    <mergeCell ref="AC1868:AF1868"/>
    <mergeCell ref="A1861:AF1861"/>
    <mergeCell ref="A1862:C1862"/>
    <mergeCell ref="D1862:G1862"/>
    <mergeCell ref="H1862:K1862"/>
    <mergeCell ref="Q1862:T1862"/>
    <mergeCell ref="U1862:X1862"/>
    <mergeCell ref="Y1862:AB1862"/>
    <mergeCell ref="AC1862:AF1862"/>
    <mergeCell ref="A1855:AF1855"/>
    <mergeCell ref="A1856:C1856"/>
    <mergeCell ref="D1856:G1856"/>
    <mergeCell ref="H1856:K1856"/>
    <mergeCell ref="Q1856:T1856"/>
    <mergeCell ref="U1856:X1856"/>
    <mergeCell ref="Y1856:AB1856"/>
    <mergeCell ref="AC1856:AF1856"/>
    <mergeCell ref="A1849:AF1849"/>
    <mergeCell ref="A1850:C1850"/>
    <mergeCell ref="D1850:G1850"/>
    <mergeCell ref="H1850:K1850"/>
    <mergeCell ref="Q1850:T1850"/>
    <mergeCell ref="U1850:X1850"/>
    <mergeCell ref="Y1850:AB1850"/>
    <mergeCell ref="AC1850:AF1850"/>
    <mergeCell ref="A1843:AF1843"/>
    <mergeCell ref="A1844:C1844"/>
    <mergeCell ref="D1844:G1844"/>
    <mergeCell ref="H1844:K1844"/>
    <mergeCell ref="Q1844:T1844"/>
    <mergeCell ref="U1844:X1844"/>
    <mergeCell ref="Y1844:AB1844"/>
    <mergeCell ref="AC1844:AF1844"/>
    <mergeCell ref="A1837:AF1837"/>
    <mergeCell ref="A1838:C1838"/>
    <mergeCell ref="D1838:G1838"/>
    <mergeCell ref="H1838:K1838"/>
    <mergeCell ref="Q1838:T1838"/>
    <mergeCell ref="U1838:X1838"/>
    <mergeCell ref="Y1838:AB1838"/>
    <mergeCell ref="AC1838:AF1838"/>
    <mergeCell ref="A1831:AF1831"/>
    <mergeCell ref="A1832:C1832"/>
    <mergeCell ref="D1832:G1832"/>
    <mergeCell ref="H1832:K1832"/>
    <mergeCell ref="Q1832:T1832"/>
    <mergeCell ref="U1832:X1832"/>
    <mergeCell ref="Y1832:AB1832"/>
    <mergeCell ref="AC1832:AF1832"/>
    <mergeCell ref="A1825:AF1825"/>
    <mergeCell ref="A1826:C1826"/>
    <mergeCell ref="D1826:G1826"/>
    <mergeCell ref="H1826:K1826"/>
    <mergeCell ref="Q1826:T1826"/>
    <mergeCell ref="U1826:X1826"/>
    <mergeCell ref="Y1826:AB1826"/>
    <mergeCell ref="AC1826:AF1826"/>
    <mergeCell ref="A1819:AF1819"/>
    <mergeCell ref="A1820:C1820"/>
    <mergeCell ref="D1820:G1820"/>
    <mergeCell ref="H1820:K1820"/>
    <mergeCell ref="Q1820:T1820"/>
    <mergeCell ref="U1820:X1820"/>
    <mergeCell ref="Y1820:AB1820"/>
    <mergeCell ref="AC1820:AF1820"/>
    <mergeCell ref="A1813:AF1813"/>
    <mergeCell ref="A1814:C1814"/>
    <mergeCell ref="D1814:G1814"/>
    <mergeCell ref="H1814:K1814"/>
    <mergeCell ref="Q1814:T1814"/>
    <mergeCell ref="U1814:X1814"/>
    <mergeCell ref="Y1814:AB1814"/>
    <mergeCell ref="AC1814:AF1814"/>
    <mergeCell ref="A1807:AF1807"/>
    <mergeCell ref="A1808:C1808"/>
    <mergeCell ref="D1808:G1808"/>
    <mergeCell ref="H1808:K1808"/>
    <mergeCell ref="Q1808:T1808"/>
    <mergeCell ref="U1808:X1808"/>
    <mergeCell ref="Y1808:AB1808"/>
    <mergeCell ref="AC1808:AF1808"/>
    <mergeCell ref="A1801:AF1801"/>
    <mergeCell ref="A1802:C1802"/>
    <mergeCell ref="D1802:G1802"/>
    <mergeCell ref="H1802:K1802"/>
    <mergeCell ref="Q1802:T1802"/>
    <mergeCell ref="U1802:X1802"/>
    <mergeCell ref="Y1802:AB1802"/>
    <mergeCell ref="AC1802:AF1802"/>
    <mergeCell ref="A1795:AF1795"/>
    <mergeCell ref="A1796:C1796"/>
    <mergeCell ref="D1796:G1796"/>
    <mergeCell ref="H1796:K1796"/>
    <mergeCell ref="Q1796:T1796"/>
    <mergeCell ref="U1796:X1796"/>
    <mergeCell ref="Y1796:AB1796"/>
    <mergeCell ref="AC1796:AF1796"/>
    <mergeCell ref="A1789:AF1789"/>
    <mergeCell ref="A1790:C1790"/>
    <mergeCell ref="D1790:G1790"/>
    <mergeCell ref="H1790:K1790"/>
    <mergeCell ref="Q1790:T1790"/>
    <mergeCell ref="U1790:X1790"/>
    <mergeCell ref="Y1790:AB1790"/>
    <mergeCell ref="AC1790:AF1790"/>
    <mergeCell ref="A1783:AF1783"/>
    <mergeCell ref="A1784:C1784"/>
    <mergeCell ref="D1784:G1784"/>
    <mergeCell ref="H1784:K1784"/>
    <mergeCell ref="Q1784:T1784"/>
    <mergeCell ref="U1784:X1784"/>
    <mergeCell ref="Y1784:AB1784"/>
    <mergeCell ref="AC1784:AF1784"/>
    <mergeCell ref="A1777:AF1777"/>
    <mergeCell ref="A1778:C1778"/>
    <mergeCell ref="D1778:G1778"/>
    <mergeCell ref="H1778:K1778"/>
    <mergeCell ref="Q1778:T1778"/>
    <mergeCell ref="U1778:X1778"/>
    <mergeCell ref="Y1778:AB1778"/>
    <mergeCell ref="AC1778:AF1778"/>
    <mergeCell ref="A1771:AF1771"/>
    <mergeCell ref="A1772:C1772"/>
    <mergeCell ref="D1772:G1772"/>
    <mergeCell ref="H1772:K1772"/>
    <mergeCell ref="Q1772:T1772"/>
    <mergeCell ref="U1772:X1772"/>
    <mergeCell ref="Y1772:AB1772"/>
    <mergeCell ref="AC1772:AF1772"/>
    <mergeCell ref="A1765:AF1765"/>
    <mergeCell ref="A1766:C1766"/>
    <mergeCell ref="D1766:G1766"/>
    <mergeCell ref="H1766:K1766"/>
    <mergeCell ref="Q1766:T1766"/>
    <mergeCell ref="U1766:X1766"/>
    <mergeCell ref="Y1766:AB1766"/>
    <mergeCell ref="AC1766:AF1766"/>
    <mergeCell ref="A1759:AF1759"/>
    <mergeCell ref="A1760:C1760"/>
    <mergeCell ref="D1760:G1760"/>
    <mergeCell ref="H1760:K1760"/>
    <mergeCell ref="Q1760:T1760"/>
    <mergeCell ref="U1760:X1760"/>
    <mergeCell ref="Y1760:AB1760"/>
    <mergeCell ref="AC1760:AF1760"/>
    <mergeCell ref="A1753:AF1753"/>
    <mergeCell ref="A1754:C1754"/>
    <mergeCell ref="D1754:G1754"/>
    <mergeCell ref="H1754:K1754"/>
    <mergeCell ref="Q1754:T1754"/>
    <mergeCell ref="U1754:X1754"/>
    <mergeCell ref="Y1754:AB1754"/>
    <mergeCell ref="AC1754:AF1754"/>
    <mergeCell ref="A1747:AF1747"/>
    <mergeCell ref="A1748:C1748"/>
    <mergeCell ref="D1748:G1748"/>
    <mergeCell ref="H1748:K1748"/>
    <mergeCell ref="Q1748:T1748"/>
    <mergeCell ref="U1748:X1748"/>
    <mergeCell ref="Y1748:AB1748"/>
    <mergeCell ref="AC1748:AF1748"/>
    <mergeCell ref="A1741:AF1741"/>
    <mergeCell ref="A1742:C1742"/>
    <mergeCell ref="D1742:G1742"/>
    <mergeCell ref="H1742:K1742"/>
    <mergeCell ref="Q1742:T1742"/>
    <mergeCell ref="U1742:X1742"/>
    <mergeCell ref="Y1742:AB1742"/>
    <mergeCell ref="AC1742:AF1742"/>
    <mergeCell ref="A1735:AF1735"/>
    <mergeCell ref="A1736:C1736"/>
    <mergeCell ref="D1736:G1736"/>
    <mergeCell ref="H1736:K1736"/>
    <mergeCell ref="Q1736:T1736"/>
    <mergeCell ref="U1736:X1736"/>
    <mergeCell ref="Y1736:AB1736"/>
    <mergeCell ref="AC1736:AF1736"/>
    <mergeCell ref="A1729:AF1729"/>
    <mergeCell ref="A1730:C1730"/>
    <mergeCell ref="D1730:G1730"/>
    <mergeCell ref="H1730:K1730"/>
    <mergeCell ref="Q1730:T1730"/>
    <mergeCell ref="U1730:X1730"/>
    <mergeCell ref="Y1730:AB1730"/>
    <mergeCell ref="AC1730:AF1730"/>
    <mergeCell ref="A1723:AF1723"/>
    <mergeCell ref="A1724:C1724"/>
    <mergeCell ref="D1724:G1724"/>
    <mergeCell ref="H1724:K1724"/>
    <mergeCell ref="Q1724:T1724"/>
    <mergeCell ref="U1724:X1724"/>
    <mergeCell ref="Y1724:AB1724"/>
    <mergeCell ref="AC1724:AF1724"/>
    <mergeCell ref="A1717:AF1717"/>
    <mergeCell ref="A1718:C1718"/>
    <mergeCell ref="D1718:G1718"/>
    <mergeCell ref="H1718:K1718"/>
    <mergeCell ref="Q1718:T1718"/>
    <mergeCell ref="U1718:X1718"/>
    <mergeCell ref="Y1718:AB1718"/>
    <mergeCell ref="AC1718:AF1718"/>
    <mergeCell ref="A1711:AF1711"/>
    <mergeCell ref="A1712:C1712"/>
    <mergeCell ref="D1712:G1712"/>
    <mergeCell ref="H1712:K1712"/>
    <mergeCell ref="Q1712:T1712"/>
    <mergeCell ref="U1712:X1712"/>
    <mergeCell ref="Y1712:AB1712"/>
    <mergeCell ref="AC1712:AF1712"/>
    <mergeCell ref="A1705:AF1705"/>
    <mergeCell ref="A1706:C1706"/>
    <mergeCell ref="D1706:G1706"/>
    <mergeCell ref="H1706:K1706"/>
    <mergeCell ref="Q1706:T1706"/>
    <mergeCell ref="U1706:X1706"/>
    <mergeCell ref="Y1706:AB1706"/>
    <mergeCell ref="AC1706:AF1706"/>
    <mergeCell ref="A1699:AF1699"/>
    <mergeCell ref="A1700:C1700"/>
    <mergeCell ref="D1700:G1700"/>
    <mergeCell ref="H1700:K1700"/>
    <mergeCell ref="Q1700:T1700"/>
    <mergeCell ref="U1700:X1700"/>
    <mergeCell ref="Y1700:AB1700"/>
    <mergeCell ref="AC1700:AF1700"/>
    <mergeCell ref="A1693:AF1693"/>
    <mergeCell ref="A1694:C1694"/>
    <mergeCell ref="D1694:G1694"/>
    <mergeCell ref="H1694:K1694"/>
    <mergeCell ref="Q1694:T1694"/>
    <mergeCell ref="U1694:X1694"/>
    <mergeCell ref="Y1694:AB1694"/>
    <mergeCell ref="AC1694:AF1694"/>
    <mergeCell ref="A1687:AF1687"/>
    <mergeCell ref="A1688:C1688"/>
    <mergeCell ref="D1688:G1688"/>
    <mergeCell ref="H1688:K1688"/>
    <mergeCell ref="Q1688:T1688"/>
    <mergeCell ref="U1688:X1688"/>
    <mergeCell ref="Y1688:AB1688"/>
    <mergeCell ref="AC1688:AF1688"/>
    <mergeCell ref="A1681:AF1681"/>
    <mergeCell ref="A1682:C1682"/>
    <mergeCell ref="D1682:G1682"/>
    <mergeCell ref="H1682:K1682"/>
    <mergeCell ref="Q1682:T1682"/>
    <mergeCell ref="U1682:X1682"/>
    <mergeCell ref="Y1682:AB1682"/>
    <mergeCell ref="AC1682:AF1682"/>
    <mergeCell ref="A1675:AF1675"/>
    <mergeCell ref="A1676:C1676"/>
    <mergeCell ref="D1676:G1676"/>
    <mergeCell ref="H1676:K1676"/>
    <mergeCell ref="Q1676:T1676"/>
    <mergeCell ref="U1676:X1676"/>
    <mergeCell ref="Y1676:AB1676"/>
    <mergeCell ref="AC1676:AF1676"/>
    <mergeCell ref="A1669:AF1669"/>
    <mergeCell ref="A1670:C1670"/>
    <mergeCell ref="D1670:G1670"/>
    <mergeCell ref="H1670:K1670"/>
    <mergeCell ref="Q1670:T1670"/>
    <mergeCell ref="U1670:X1670"/>
    <mergeCell ref="Y1670:AB1670"/>
    <mergeCell ref="AC1670:AF1670"/>
    <mergeCell ref="A1663:AF1663"/>
    <mergeCell ref="A1664:C1664"/>
    <mergeCell ref="D1664:G1664"/>
    <mergeCell ref="H1664:K1664"/>
    <mergeCell ref="Q1664:T1664"/>
    <mergeCell ref="U1664:X1664"/>
    <mergeCell ref="Y1664:AB1664"/>
    <mergeCell ref="AC1664:AF1664"/>
    <mergeCell ref="A1657:AF1657"/>
    <mergeCell ref="A1658:C1658"/>
    <mergeCell ref="D1658:G1658"/>
    <mergeCell ref="H1658:K1658"/>
    <mergeCell ref="Q1658:T1658"/>
    <mergeCell ref="U1658:X1658"/>
    <mergeCell ref="Y1658:AB1658"/>
    <mergeCell ref="AC1658:AF1658"/>
    <mergeCell ref="A1651:AF1651"/>
    <mergeCell ref="A1652:C1652"/>
    <mergeCell ref="D1652:G1652"/>
    <mergeCell ref="H1652:K1652"/>
    <mergeCell ref="Q1652:T1652"/>
    <mergeCell ref="U1652:X1652"/>
    <mergeCell ref="Y1652:AB1652"/>
    <mergeCell ref="AC1652:AF1652"/>
    <mergeCell ref="A1645:AF1645"/>
    <mergeCell ref="A1646:C1646"/>
    <mergeCell ref="D1646:G1646"/>
    <mergeCell ref="H1646:K1646"/>
    <mergeCell ref="Q1646:T1646"/>
    <mergeCell ref="U1646:X1646"/>
    <mergeCell ref="Y1646:AB1646"/>
    <mergeCell ref="AC1646:AF1646"/>
    <mergeCell ref="A1639:AF1639"/>
    <mergeCell ref="A1640:C1640"/>
    <mergeCell ref="D1640:G1640"/>
    <mergeCell ref="H1640:K1640"/>
    <mergeCell ref="Q1640:T1640"/>
    <mergeCell ref="U1640:X1640"/>
    <mergeCell ref="Y1640:AB1640"/>
    <mergeCell ref="AC1640:AF1640"/>
    <mergeCell ref="A1633:AF1633"/>
    <mergeCell ref="A1634:C1634"/>
    <mergeCell ref="D1634:G1634"/>
    <mergeCell ref="H1634:K1634"/>
    <mergeCell ref="Q1634:T1634"/>
    <mergeCell ref="U1634:X1634"/>
    <mergeCell ref="Y1634:AB1634"/>
    <mergeCell ref="AC1634:AF1634"/>
    <mergeCell ref="A1627:AF1627"/>
    <mergeCell ref="A1628:C1628"/>
    <mergeCell ref="D1628:G1628"/>
    <mergeCell ref="H1628:K1628"/>
    <mergeCell ref="Q1628:T1628"/>
    <mergeCell ref="U1628:X1628"/>
    <mergeCell ref="Y1628:AB1628"/>
    <mergeCell ref="AC1628:AF1628"/>
    <mergeCell ref="A1621:AF1621"/>
    <mergeCell ref="A1622:C1622"/>
    <mergeCell ref="D1622:G1622"/>
    <mergeCell ref="H1622:K1622"/>
    <mergeCell ref="Q1622:T1622"/>
    <mergeCell ref="U1622:X1622"/>
    <mergeCell ref="Y1622:AB1622"/>
    <mergeCell ref="AC1622:AF1622"/>
    <mergeCell ref="A1615:AF1615"/>
    <mergeCell ref="A1616:C1616"/>
    <mergeCell ref="D1616:G1616"/>
    <mergeCell ref="H1616:K1616"/>
    <mergeCell ref="Q1616:T1616"/>
    <mergeCell ref="U1616:X1616"/>
    <mergeCell ref="Y1616:AB1616"/>
    <mergeCell ref="AC1616:AF1616"/>
    <mergeCell ref="A1609:AF1609"/>
    <mergeCell ref="A1610:C1610"/>
    <mergeCell ref="D1610:G1610"/>
    <mergeCell ref="H1610:K1610"/>
    <mergeCell ref="Q1610:T1610"/>
    <mergeCell ref="U1610:X1610"/>
    <mergeCell ref="Y1610:AB1610"/>
    <mergeCell ref="AC1610:AF1610"/>
    <mergeCell ref="A1603:AF1603"/>
    <mergeCell ref="A1604:C1604"/>
    <mergeCell ref="D1604:G1604"/>
    <mergeCell ref="H1604:K1604"/>
    <mergeCell ref="Q1604:T1604"/>
    <mergeCell ref="U1604:X1604"/>
    <mergeCell ref="Y1604:AB1604"/>
    <mergeCell ref="AC1604:AF1604"/>
    <mergeCell ref="A1597:AF1597"/>
    <mergeCell ref="A1598:C1598"/>
    <mergeCell ref="D1598:G1598"/>
    <mergeCell ref="H1598:K1598"/>
    <mergeCell ref="Q1598:T1598"/>
    <mergeCell ref="U1598:X1598"/>
    <mergeCell ref="Y1598:AB1598"/>
    <mergeCell ref="AC1598:AF1598"/>
    <mergeCell ref="A1591:AF1591"/>
    <mergeCell ref="A1592:C1592"/>
    <mergeCell ref="D1592:G1592"/>
    <mergeCell ref="H1592:K1592"/>
    <mergeCell ref="Q1592:T1592"/>
    <mergeCell ref="U1592:X1592"/>
    <mergeCell ref="Y1592:AB1592"/>
    <mergeCell ref="AC1592:AF1592"/>
    <mergeCell ref="A1585:AF1585"/>
    <mergeCell ref="A1586:C1586"/>
    <mergeCell ref="D1586:G1586"/>
    <mergeCell ref="H1586:K1586"/>
    <mergeCell ref="Q1586:T1586"/>
    <mergeCell ref="U1586:X1586"/>
    <mergeCell ref="Y1586:AB1586"/>
    <mergeCell ref="AC1586:AF1586"/>
    <mergeCell ref="A1579:AF1579"/>
    <mergeCell ref="A1580:C1580"/>
    <mergeCell ref="D1580:G1580"/>
    <mergeCell ref="H1580:K1580"/>
    <mergeCell ref="Q1580:T1580"/>
    <mergeCell ref="U1580:X1580"/>
    <mergeCell ref="Y1580:AB1580"/>
    <mergeCell ref="AC1580:AF1580"/>
    <mergeCell ref="A1573:AF1573"/>
    <mergeCell ref="A1574:C1574"/>
    <mergeCell ref="D1574:G1574"/>
    <mergeCell ref="H1574:K1574"/>
    <mergeCell ref="Q1574:T1574"/>
    <mergeCell ref="U1574:X1574"/>
    <mergeCell ref="Y1574:AB1574"/>
    <mergeCell ref="AC1574:AF1574"/>
    <mergeCell ref="A1567:AF1567"/>
    <mergeCell ref="A1568:C1568"/>
    <mergeCell ref="D1568:G1568"/>
    <mergeCell ref="H1568:K1568"/>
    <mergeCell ref="Q1568:T1568"/>
    <mergeCell ref="U1568:X1568"/>
    <mergeCell ref="Y1568:AB1568"/>
    <mergeCell ref="AC1568:AF1568"/>
    <mergeCell ref="A1561:AF1561"/>
    <mergeCell ref="A1562:C1562"/>
    <mergeCell ref="D1562:G1562"/>
    <mergeCell ref="H1562:K1562"/>
    <mergeCell ref="Q1562:T1562"/>
    <mergeCell ref="U1562:X1562"/>
    <mergeCell ref="Y1562:AB1562"/>
    <mergeCell ref="AC1562:AF1562"/>
    <mergeCell ref="A1555:AF1555"/>
    <mergeCell ref="A1556:C1556"/>
    <mergeCell ref="D1556:G1556"/>
    <mergeCell ref="H1556:K1556"/>
    <mergeCell ref="Q1556:T1556"/>
    <mergeCell ref="U1556:X1556"/>
    <mergeCell ref="Y1556:AB1556"/>
    <mergeCell ref="AC1556:AF1556"/>
    <mergeCell ref="A1549:AF1549"/>
    <mergeCell ref="A1550:C1550"/>
    <mergeCell ref="D1550:G1550"/>
    <mergeCell ref="H1550:K1550"/>
    <mergeCell ref="Q1550:T1550"/>
    <mergeCell ref="U1550:X1550"/>
    <mergeCell ref="Y1550:AB1550"/>
    <mergeCell ref="AC1550:AF1550"/>
    <mergeCell ref="A1543:AF1543"/>
    <mergeCell ref="A1544:C1544"/>
    <mergeCell ref="D1544:G1544"/>
    <mergeCell ref="H1544:K1544"/>
    <mergeCell ref="Q1544:T1544"/>
    <mergeCell ref="U1544:X1544"/>
    <mergeCell ref="Y1544:AB1544"/>
    <mergeCell ref="AC1544:AF1544"/>
    <mergeCell ref="A1537:AF1537"/>
    <mergeCell ref="A1538:C1538"/>
    <mergeCell ref="D1538:G1538"/>
    <mergeCell ref="H1538:K1538"/>
    <mergeCell ref="Q1538:T1538"/>
    <mergeCell ref="U1538:X1538"/>
    <mergeCell ref="Y1538:AB1538"/>
    <mergeCell ref="AC1538:AF1538"/>
    <mergeCell ref="A1531:AF1531"/>
    <mergeCell ref="A1532:C1532"/>
    <mergeCell ref="D1532:G1532"/>
    <mergeCell ref="H1532:K1532"/>
    <mergeCell ref="Q1532:T1532"/>
    <mergeCell ref="U1532:X1532"/>
    <mergeCell ref="Y1532:AB1532"/>
    <mergeCell ref="AC1532:AF1532"/>
    <mergeCell ref="A1525:AF1525"/>
    <mergeCell ref="A1526:C1526"/>
    <mergeCell ref="D1526:G1526"/>
    <mergeCell ref="H1526:K1526"/>
    <mergeCell ref="Q1526:T1526"/>
    <mergeCell ref="U1526:X1526"/>
    <mergeCell ref="Y1526:AB1526"/>
    <mergeCell ref="AC1526:AF1526"/>
    <mergeCell ref="A1519:AF1519"/>
    <mergeCell ref="A1520:C1520"/>
    <mergeCell ref="D1520:G1520"/>
    <mergeCell ref="H1520:K1520"/>
    <mergeCell ref="Q1520:T1520"/>
    <mergeCell ref="U1520:X1520"/>
    <mergeCell ref="Y1520:AB1520"/>
    <mergeCell ref="AC1520:AF1520"/>
    <mergeCell ref="A1513:AF1513"/>
    <mergeCell ref="A1514:C1514"/>
    <mergeCell ref="D1514:G1514"/>
    <mergeCell ref="H1514:K1514"/>
    <mergeCell ref="Q1514:T1514"/>
    <mergeCell ref="U1514:X1514"/>
    <mergeCell ref="Y1514:AB1514"/>
    <mergeCell ref="AC1514:AF1514"/>
    <mergeCell ref="A1507:AF1507"/>
    <mergeCell ref="A1508:C1508"/>
    <mergeCell ref="D1508:G1508"/>
    <mergeCell ref="H1508:K1508"/>
    <mergeCell ref="Q1508:T1508"/>
    <mergeCell ref="U1508:X1508"/>
    <mergeCell ref="Y1508:AB1508"/>
    <mergeCell ref="AC1508:AF1508"/>
    <mergeCell ref="A1501:AF1501"/>
    <mergeCell ref="A1502:C1502"/>
    <mergeCell ref="D1502:G1502"/>
    <mergeCell ref="H1502:K1502"/>
    <mergeCell ref="Q1502:T1502"/>
    <mergeCell ref="U1502:X1502"/>
    <mergeCell ref="Y1502:AB1502"/>
    <mergeCell ref="AC1502:AF1502"/>
    <mergeCell ref="A1495:AF1495"/>
    <mergeCell ref="A1496:C1496"/>
    <mergeCell ref="D1496:G1496"/>
    <mergeCell ref="H1496:K1496"/>
    <mergeCell ref="Q1496:T1496"/>
    <mergeCell ref="U1496:X1496"/>
    <mergeCell ref="Y1496:AB1496"/>
    <mergeCell ref="AC1496:AF1496"/>
    <mergeCell ref="A1489:AF1489"/>
    <mergeCell ref="A1490:C1490"/>
    <mergeCell ref="D1490:G1490"/>
    <mergeCell ref="H1490:K1490"/>
    <mergeCell ref="Q1490:T1490"/>
    <mergeCell ref="U1490:X1490"/>
    <mergeCell ref="Y1490:AB1490"/>
    <mergeCell ref="AC1490:AF1490"/>
    <mergeCell ref="A1483:AF1483"/>
    <mergeCell ref="A1484:C1484"/>
    <mergeCell ref="D1484:G1484"/>
    <mergeCell ref="H1484:K1484"/>
    <mergeCell ref="Q1484:T1484"/>
    <mergeCell ref="U1484:X1484"/>
    <mergeCell ref="Y1484:AB1484"/>
    <mergeCell ref="AC1484:AF1484"/>
    <mergeCell ref="A1477:AF1477"/>
    <mergeCell ref="A1478:C1478"/>
    <mergeCell ref="D1478:G1478"/>
    <mergeCell ref="H1478:K1478"/>
    <mergeCell ref="Q1478:T1478"/>
    <mergeCell ref="U1478:X1478"/>
    <mergeCell ref="Y1478:AB1478"/>
    <mergeCell ref="AC1478:AF1478"/>
    <mergeCell ref="A1471:AF1471"/>
    <mergeCell ref="A1472:C1472"/>
    <mergeCell ref="D1472:G1472"/>
    <mergeCell ref="H1472:K1472"/>
    <mergeCell ref="Q1472:T1472"/>
    <mergeCell ref="U1472:X1472"/>
    <mergeCell ref="Y1472:AB1472"/>
    <mergeCell ref="AC1472:AF1472"/>
    <mergeCell ref="A1465:AF1465"/>
    <mergeCell ref="A1466:C1466"/>
    <mergeCell ref="D1466:G1466"/>
    <mergeCell ref="H1466:K1466"/>
    <mergeCell ref="Q1466:T1466"/>
    <mergeCell ref="U1466:X1466"/>
    <mergeCell ref="Y1466:AB1466"/>
    <mergeCell ref="AC1466:AF1466"/>
    <mergeCell ref="A1459:AF1459"/>
    <mergeCell ref="A1460:C1460"/>
    <mergeCell ref="D1460:G1460"/>
    <mergeCell ref="H1460:K1460"/>
    <mergeCell ref="Q1460:T1460"/>
    <mergeCell ref="U1460:X1460"/>
    <mergeCell ref="Y1460:AB1460"/>
    <mergeCell ref="AC1460:AF1460"/>
    <mergeCell ref="A1453:AF1453"/>
    <mergeCell ref="A1454:C1454"/>
    <mergeCell ref="D1454:G1454"/>
    <mergeCell ref="H1454:K1454"/>
    <mergeCell ref="Q1454:T1454"/>
    <mergeCell ref="U1454:X1454"/>
    <mergeCell ref="Y1454:AB1454"/>
    <mergeCell ref="AC1454:AF1454"/>
    <mergeCell ref="A1447:AF1447"/>
    <mergeCell ref="A1448:C1448"/>
    <mergeCell ref="D1448:G1448"/>
    <mergeCell ref="H1448:K1448"/>
    <mergeCell ref="Q1448:T1448"/>
    <mergeCell ref="U1448:X1448"/>
    <mergeCell ref="Y1448:AB1448"/>
    <mergeCell ref="AC1448:AF1448"/>
    <mergeCell ref="A1441:AF1441"/>
    <mergeCell ref="A1442:C1442"/>
    <mergeCell ref="D1442:G1442"/>
    <mergeCell ref="H1442:K1442"/>
    <mergeCell ref="Q1442:T1442"/>
    <mergeCell ref="U1442:X1442"/>
    <mergeCell ref="Y1442:AB1442"/>
    <mergeCell ref="AC1442:AF1442"/>
    <mergeCell ref="A1435:AF1435"/>
    <mergeCell ref="A1436:C1436"/>
    <mergeCell ref="D1436:G1436"/>
    <mergeCell ref="H1436:K1436"/>
    <mergeCell ref="Q1436:T1436"/>
    <mergeCell ref="U1436:X1436"/>
    <mergeCell ref="Y1436:AB1436"/>
    <mergeCell ref="AC1436:AF1436"/>
    <mergeCell ref="A1429:AF1429"/>
    <mergeCell ref="A1430:C1430"/>
    <mergeCell ref="D1430:G1430"/>
    <mergeCell ref="H1430:K1430"/>
    <mergeCell ref="Q1430:T1430"/>
    <mergeCell ref="U1430:X1430"/>
    <mergeCell ref="Y1430:AB1430"/>
    <mergeCell ref="AC1430:AF1430"/>
    <mergeCell ref="A1423:AF1423"/>
    <mergeCell ref="A1424:C1424"/>
    <mergeCell ref="D1424:G1424"/>
    <mergeCell ref="H1424:K1424"/>
    <mergeCell ref="Q1424:T1424"/>
    <mergeCell ref="U1424:X1424"/>
    <mergeCell ref="Y1424:AB1424"/>
    <mergeCell ref="AC1424:AF1424"/>
    <mergeCell ref="A1417:AF1417"/>
    <mergeCell ref="A1418:C1418"/>
    <mergeCell ref="D1418:G1418"/>
    <mergeCell ref="H1418:K1418"/>
    <mergeCell ref="Q1418:T1418"/>
    <mergeCell ref="U1418:X1418"/>
    <mergeCell ref="Y1418:AB1418"/>
    <mergeCell ref="AC1418:AF1418"/>
    <mergeCell ref="A1411:AF1411"/>
    <mergeCell ref="A1412:C1412"/>
    <mergeCell ref="D1412:G1412"/>
    <mergeCell ref="H1412:K1412"/>
    <mergeCell ref="Q1412:T1412"/>
    <mergeCell ref="U1412:X1412"/>
    <mergeCell ref="Y1412:AB1412"/>
    <mergeCell ref="AC1412:AF1412"/>
    <mergeCell ref="A1405:AF1405"/>
    <mergeCell ref="A1406:C1406"/>
    <mergeCell ref="D1406:G1406"/>
    <mergeCell ref="H1406:K1406"/>
    <mergeCell ref="Q1406:T1406"/>
    <mergeCell ref="U1406:X1406"/>
    <mergeCell ref="Y1406:AB1406"/>
    <mergeCell ref="AC1406:AF1406"/>
    <mergeCell ref="A1399:AF1399"/>
    <mergeCell ref="A1400:C1400"/>
    <mergeCell ref="D1400:G1400"/>
    <mergeCell ref="H1400:K1400"/>
    <mergeCell ref="Q1400:T1400"/>
    <mergeCell ref="U1400:X1400"/>
    <mergeCell ref="Y1400:AB1400"/>
    <mergeCell ref="AC1400:AF1400"/>
    <mergeCell ref="A1393:AF1393"/>
    <mergeCell ref="A1394:C1394"/>
    <mergeCell ref="D1394:G1394"/>
    <mergeCell ref="H1394:K1394"/>
    <mergeCell ref="Q1394:T1394"/>
    <mergeCell ref="U1394:X1394"/>
    <mergeCell ref="Y1394:AB1394"/>
    <mergeCell ref="AC1394:AF1394"/>
    <mergeCell ref="A1387:AF1387"/>
    <mergeCell ref="A1388:C1388"/>
    <mergeCell ref="D1388:G1388"/>
    <mergeCell ref="H1388:K1388"/>
    <mergeCell ref="Q1388:T1388"/>
    <mergeCell ref="U1388:X1388"/>
    <mergeCell ref="Y1388:AB1388"/>
    <mergeCell ref="AC1388:AF1388"/>
    <mergeCell ref="A1381:AF1381"/>
    <mergeCell ref="A1382:C1382"/>
    <mergeCell ref="D1382:G1382"/>
    <mergeCell ref="H1382:K1382"/>
    <mergeCell ref="Q1382:T1382"/>
    <mergeCell ref="U1382:X1382"/>
    <mergeCell ref="Y1382:AB1382"/>
    <mergeCell ref="AC1382:AF1382"/>
    <mergeCell ref="A1375:AF1375"/>
    <mergeCell ref="A1376:C1376"/>
    <mergeCell ref="D1376:G1376"/>
    <mergeCell ref="H1376:K1376"/>
    <mergeCell ref="Q1376:T1376"/>
    <mergeCell ref="U1376:X1376"/>
    <mergeCell ref="Y1376:AB1376"/>
    <mergeCell ref="AC1376:AF1376"/>
    <mergeCell ref="A1369:AF1369"/>
    <mergeCell ref="A1370:C1370"/>
    <mergeCell ref="D1370:G1370"/>
    <mergeCell ref="H1370:K1370"/>
    <mergeCell ref="Q1370:T1370"/>
    <mergeCell ref="U1370:X1370"/>
    <mergeCell ref="Y1370:AB1370"/>
    <mergeCell ref="AC1370:AF1370"/>
    <mergeCell ref="A1363:AF1363"/>
    <mergeCell ref="A1364:C1364"/>
    <mergeCell ref="D1364:G1364"/>
    <mergeCell ref="H1364:K1364"/>
    <mergeCell ref="Q1364:T1364"/>
    <mergeCell ref="U1364:X1364"/>
    <mergeCell ref="Y1364:AB1364"/>
    <mergeCell ref="AC1364:AF1364"/>
    <mergeCell ref="A1357:AF1357"/>
    <mergeCell ref="A1358:C1358"/>
    <mergeCell ref="D1358:G1358"/>
    <mergeCell ref="H1358:K1358"/>
    <mergeCell ref="Q1358:T1358"/>
    <mergeCell ref="U1358:X1358"/>
    <mergeCell ref="Y1358:AB1358"/>
    <mergeCell ref="AC1358:AF1358"/>
    <mergeCell ref="A1351:AF1351"/>
    <mergeCell ref="A1352:C1352"/>
    <mergeCell ref="D1352:G1352"/>
    <mergeCell ref="H1352:K1352"/>
    <mergeCell ref="Q1352:T1352"/>
    <mergeCell ref="U1352:X1352"/>
    <mergeCell ref="Y1352:AB1352"/>
    <mergeCell ref="AC1352:AF1352"/>
    <mergeCell ref="A1345:AF1345"/>
    <mergeCell ref="A1346:C1346"/>
    <mergeCell ref="D1346:G1346"/>
    <mergeCell ref="H1346:K1346"/>
    <mergeCell ref="Q1346:T1346"/>
    <mergeCell ref="U1346:X1346"/>
    <mergeCell ref="Y1346:AB1346"/>
    <mergeCell ref="AC1346:AF1346"/>
    <mergeCell ref="A1339:AF1339"/>
    <mergeCell ref="A1340:C1340"/>
    <mergeCell ref="D1340:G1340"/>
    <mergeCell ref="H1340:K1340"/>
    <mergeCell ref="Q1340:T1340"/>
    <mergeCell ref="U1340:X1340"/>
    <mergeCell ref="Y1340:AB1340"/>
    <mergeCell ref="AC1340:AF1340"/>
    <mergeCell ref="A1333:AF1333"/>
    <mergeCell ref="A1334:C1334"/>
    <mergeCell ref="D1334:G1334"/>
    <mergeCell ref="H1334:K1334"/>
    <mergeCell ref="Q1334:T1334"/>
    <mergeCell ref="U1334:X1334"/>
    <mergeCell ref="Y1334:AB1334"/>
    <mergeCell ref="AC1334:AF1334"/>
    <mergeCell ref="A1327:AF1327"/>
    <mergeCell ref="A1328:C1328"/>
    <mergeCell ref="D1328:G1328"/>
    <mergeCell ref="H1328:K1328"/>
    <mergeCell ref="Q1328:T1328"/>
    <mergeCell ref="U1328:X1328"/>
    <mergeCell ref="Y1328:AB1328"/>
    <mergeCell ref="AC1328:AF1328"/>
    <mergeCell ref="A1321:AF1321"/>
    <mergeCell ref="A1322:C1322"/>
    <mergeCell ref="D1322:G1322"/>
    <mergeCell ref="H1322:K1322"/>
    <mergeCell ref="Q1322:T1322"/>
    <mergeCell ref="U1322:X1322"/>
    <mergeCell ref="Y1322:AB1322"/>
    <mergeCell ref="AC1322:AF1322"/>
    <mergeCell ref="A1315:AF1315"/>
    <mergeCell ref="A1316:C1316"/>
    <mergeCell ref="D1316:G1316"/>
    <mergeCell ref="H1316:K1316"/>
    <mergeCell ref="Q1316:T1316"/>
    <mergeCell ref="U1316:X1316"/>
    <mergeCell ref="Y1316:AB1316"/>
    <mergeCell ref="AC1316:AF1316"/>
    <mergeCell ref="A1309:AF1309"/>
    <mergeCell ref="A1310:C1310"/>
    <mergeCell ref="D1310:G1310"/>
    <mergeCell ref="H1310:K1310"/>
    <mergeCell ref="Q1310:T1310"/>
    <mergeCell ref="U1310:X1310"/>
    <mergeCell ref="Y1310:AB1310"/>
    <mergeCell ref="AC1310:AF1310"/>
    <mergeCell ref="A1303:AF1303"/>
    <mergeCell ref="A1304:C1304"/>
    <mergeCell ref="D1304:G1304"/>
    <mergeCell ref="H1304:K1304"/>
    <mergeCell ref="Q1304:T1304"/>
    <mergeCell ref="U1304:X1304"/>
    <mergeCell ref="Y1304:AB1304"/>
    <mergeCell ref="AC1304:AF1304"/>
    <mergeCell ref="A1297:AF1297"/>
    <mergeCell ref="A1298:C1298"/>
    <mergeCell ref="D1298:G1298"/>
    <mergeCell ref="H1298:K1298"/>
    <mergeCell ref="Q1298:T1298"/>
    <mergeCell ref="U1298:X1298"/>
    <mergeCell ref="Y1298:AB1298"/>
    <mergeCell ref="AC1298:AF1298"/>
    <mergeCell ref="A1291:AF1291"/>
    <mergeCell ref="A1292:C1292"/>
    <mergeCell ref="D1292:G1292"/>
    <mergeCell ref="H1292:K1292"/>
    <mergeCell ref="Q1292:T1292"/>
    <mergeCell ref="U1292:X1292"/>
    <mergeCell ref="Y1292:AB1292"/>
    <mergeCell ref="AC1292:AF1292"/>
    <mergeCell ref="A1285:AF1285"/>
    <mergeCell ref="A1286:C1286"/>
    <mergeCell ref="D1286:G1286"/>
    <mergeCell ref="H1286:K1286"/>
    <mergeCell ref="Q1286:T1286"/>
    <mergeCell ref="U1286:X1286"/>
    <mergeCell ref="Y1286:AB1286"/>
    <mergeCell ref="AC1286:AF1286"/>
    <mergeCell ref="A1279:AF1279"/>
    <mergeCell ref="A1280:C1280"/>
    <mergeCell ref="D1280:G1280"/>
    <mergeCell ref="H1280:K1280"/>
    <mergeCell ref="Q1280:T1280"/>
    <mergeCell ref="U1280:X1280"/>
    <mergeCell ref="Y1280:AB1280"/>
    <mergeCell ref="AC1280:AF1280"/>
    <mergeCell ref="A1273:AF1273"/>
    <mergeCell ref="A1274:C1274"/>
    <mergeCell ref="D1274:G1274"/>
    <mergeCell ref="H1274:K1274"/>
    <mergeCell ref="Q1274:T1274"/>
    <mergeCell ref="U1274:X1274"/>
    <mergeCell ref="Y1274:AB1274"/>
    <mergeCell ref="AC1274:AF1274"/>
    <mergeCell ref="A1267:AF1267"/>
    <mergeCell ref="A1268:C1268"/>
    <mergeCell ref="D1268:G1268"/>
    <mergeCell ref="H1268:K1268"/>
    <mergeCell ref="Q1268:T1268"/>
    <mergeCell ref="U1268:X1268"/>
    <mergeCell ref="Y1268:AB1268"/>
    <mergeCell ref="AC1268:AF1268"/>
    <mergeCell ref="A1261:AF1261"/>
    <mergeCell ref="A1262:C1262"/>
    <mergeCell ref="D1262:G1262"/>
    <mergeCell ref="H1262:K1262"/>
    <mergeCell ref="Q1262:T1262"/>
    <mergeCell ref="U1262:X1262"/>
    <mergeCell ref="Y1262:AB1262"/>
    <mergeCell ref="AC1262:AF1262"/>
    <mergeCell ref="A1255:AF1255"/>
    <mergeCell ref="A1256:C1256"/>
    <mergeCell ref="D1256:G1256"/>
    <mergeCell ref="H1256:K1256"/>
    <mergeCell ref="Q1256:T1256"/>
    <mergeCell ref="U1256:X1256"/>
    <mergeCell ref="Y1256:AB1256"/>
    <mergeCell ref="AC1256:AF1256"/>
    <mergeCell ref="A1249:AF1249"/>
    <mergeCell ref="A1250:C1250"/>
    <mergeCell ref="D1250:G1250"/>
    <mergeCell ref="H1250:K1250"/>
    <mergeCell ref="Q1250:T1250"/>
    <mergeCell ref="U1250:X1250"/>
    <mergeCell ref="Y1250:AB1250"/>
    <mergeCell ref="AC1250:AF1250"/>
    <mergeCell ref="A1243:AF1243"/>
    <mergeCell ref="A1244:C1244"/>
    <mergeCell ref="D1244:G1244"/>
    <mergeCell ref="H1244:K1244"/>
    <mergeCell ref="Q1244:T1244"/>
    <mergeCell ref="U1244:X1244"/>
    <mergeCell ref="Y1244:AB1244"/>
    <mergeCell ref="AC1244:AF1244"/>
    <mergeCell ref="A1237:AF1237"/>
    <mergeCell ref="A1238:C1238"/>
    <mergeCell ref="D1238:G1238"/>
    <mergeCell ref="H1238:K1238"/>
    <mergeCell ref="Q1238:T1238"/>
    <mergeCell ref="U1238:X1238"/>
    <mergeCell ref="Y1238:AB1238"/>
    <mergeCell ref="AC1238:AF1238"/>
    <mergeCell ref="A1231:AF1231"/>
    <mergeCell ref="A1232:C1232"/>
    <mergeCell ref="D1232:G1232"/>
    <mergeCell ref="H1232:K1232"/>
    <mergeCell ref="Q1232:T1232"/>
    <mergeCell ref="U1232:X1232"/>
    <mergeCell ref="Y1232:AB1232"/>
    <mergeCell ref="AC1232:AF1232"/>
    <mergeCell ref="A1225:AF1225"/>
    <mergeCell ref="A1226:C1226"/>
    <mergeCell ref="D1226:G1226"/>
    <mergeCell ref="H1226:K1226"/>
    <mergeCell ref="Q1226:T1226"/>
    <mergeCell ref="U1226:X1226"/>
    <mergeCell ref="Y1226:AB1226"/>
    <mergeCell ref="AC1226:AF1226"/>
    <mergeCell ref="A1219:AF1219"/>
    <mergeCell ref="A1220:C1220"/>
    <mergeCell ref="D1220:G1220"/>
    <mergeCell ref="H1220:K1220"/>
    <mergeCell ref="Q1220:T1220"/>
    <mergeCell ref="U1220:X1220"/>
    <mergeCell ref="Y1220:AB1220"/>
    <mergeCell ref="AC1220:AF1220"/>
    <mergeCell ref="A1213:AF1213"/>
    <mergeCell ref="A1214:C1214"/>
    <mergeCell ref="D1214:G1214"/>
    <mergeCell ref="H1214:K1214"/>
    <mergeCell ref="Q1214:T1214"/>
    <mergeCell ref="U1214:X1214"/>
    <mergeCell ref="Y1214:AB1214"/>
    <mergeCell ref="AC1214:AF1214"/>
    <mergeCell ref="A1207:AF1207"/>
    <mergeCell ref="A1208:C1208"/>
    <mergeCell ref="D1208:G1208"/>
    <mergeCell ref="H1208:K1208"/>
    <mergeCell ref="Q1208:T1208"/>
    <mergeCell ref="U1208:X1208"/>
    <mergeCell ref="Y1208:AB1208"/>
    <mergeCell ref="AC1208:AF1208"/>
    <mergeCell ref="A1201:AF1201"/>
    <mergeCell ref="A1202:C1202"/>
    <mergeCell ref="D1202:G1202"/>
    <mergeCell ref="H1202:K1202"/>
    <mergeCell ref="Q1202:T1202"/>
    <mergeCell ref="U1202:X1202"/>
    <mergeCell ref="Y1202:AB1202"/>
    <mergeCell ref="AC1202:AF1202"/>
    <mergeCell ref="A1195:AF1195"/>
    <mergeCell ref="A1196:C1196"/>
    <mergeCell ref="D1196:G1196"/>
    <mergeCell ref="H1196:K1196"/>
    <mergeCell ref="Q1196:T1196"/>
    <mergeCell ref="U1196:X1196"/>
    <mergeCell ref="Y1196:AB1196"/>
    <mergeCell ref="AC1196:AF1196"/>
    <mergeCell ref="A1189:AF1189"/>
    <mergeCell ref="A1190:C1190"/>
    <mergeCell ref="D1190:G1190"/>
    <mergeCell ref="H1190:K1190"/>
    <mergeCell ref="Q1190:T1190"/>
    <mergeCell ref="U1190:X1190"/>
    <mergeCell ref="Y1190:AB1190"/>
    <mergeCell ref="AC1190:AF1190"/>
    <mergeCell ref="A1183:AF1183"/>
    <mergeCell ref="A1184:C1184"/>
    <mergeCell ref="D1184:G1184"/>
    <mergeCell ref="H1184:K1184"/>
    <mergeCell ref="Q1184:T1184"/>
    <mergeCell ref="U1184:X1184"/>
    <mergeCell ref="Y1184:AB1184"/>
    <mergeCell ref="AC1184:AF1184"/>
    <mergeCell ref="A1177:AF1177"/>
    <mergeCell ref="A1178:C1178"/>
    <mergeCell ref="D1178:G1178"/>
    <mergeCell ref="H1178:K1178"/>
    <mergeCell ref="Q1178:T1178"/>
    <mergeCell ref="U1178:X1178"/>
    <mergeCell ref="Y1178:AB1178"/>
    <mergeCell ref="AC1178:AF1178"/>
    <mergeCell ref="A1171:AF1171"/>
    <mergeCell ref="A1172:C1172"/>
    <mergeCell ref="D1172:G1172"/>
    <mergeCell ref="H1172:K1172"/>
    <mergeCell ref="Q1172:T1172"/>
    <mergeCell ref="U1172:X1172"/>
    <mergeCell ref="Y1172:AB1172"/>
    <mergeCell ref="AC1172:AF1172"/>
    <mergeCell ref="A1165:AF1165"/>
    <mergeCell ref="A1166:C1166"/>
    <mergeCell ref="D1166:G1166"/>
    <mergeCell ref="H1166:K1166"/>
    <mergeCell ref="Q1166:T1166"/>
    <mergeCell ref="U1166:X1166"/>
    <mergeCell ref="Y1166:AB1166"/>
    <mergeCell ref="AC1166:AF1166"/>
    <mergeCell ref="A1159:AF1159"/>
    <mergeCell ref="A1160:C1160"/>
    <mergeCell ref="D1160:G1160"/>
    <mergeCell ref="H1160:K1160"/>
    <mergeCell ref="Q1160:T1160"/>
    <mergeCell ref="U1160:X1160"/>
    <mergeCell ref="Y1160:AB1160"/>
    <mergeCell ref="AC1160:AF1160"/>
    <mergeCell ref="A1153:AF1153"/>
    <mergeCell ref="A1154:C1154"/>
    <mergeCell ref="D1154:G1154"/>
    <mergeCell ref="H1154:K1154"/>
    <mergeCell ref="Q1154:T1154"/>
    <mergeCell ref="U1154:X1154"/>
    <mergeCell ref="Y1154:AB1154"/>
    <mergeCell ref="AC1154:AF1154"/>
    <mergeCell ref="A1147:AF1147"/>
    <mergeCell ref="A1148:C1148"/>
    <mergeCell ref="D1148:G1148"/>
    <mergeCell ref="H1148:K1148"/>
    <mergeCell ref="Q1148:T1148"/>
    <mergeCell ref="U1148:X1148"/>
    <mergeCell ref="Y1148:AB1148"/>
    <mergeCell ref="AC1148:AF1148"/>
    <mergeCell ref="A1141:AF1141"/>
    <mergeCell ref="A1142:C1142"/>
    <mergeCell ref="D1142:G1142"/>
    <mergeCell ref="H1142:K1142"/>
    <mergeCell ref="Q1142:T1142"/>
    <mergeCell ref="U1142:X1142"/>
    <mergeCell ref="Y1142:AB1142"/>
    <mergeCell ref="AC1142:AF1142"/>
    <mergeCell ref="A1135:AF1135"/>
    <mergeCell ref="A1136:C1136"/>
    <mergeCell ref="D1136:G1136"/>
    <mergeCell ref="H1136:K1136"/>
    <mergeCell ref="Q1136:T1136"/>
    <mergeCell ref="U1136:X1136"/>
    <mergeCell ref="Y1136:AB1136"/>
    <mergeCell ref="AC1136:AF1136"/>
    <mergeCell ref="A1129:AF1129"/>
    <mergeCell ref="A1130:C1130"/>
    <mergeCell ref="D1130:G1130"/>
    <mergeCell ref="H1130:K1130"/>
    <mergeCell ref="Q1130:T1130"/>
    <mergeCell ref="U1130:X1130"/>
    <mergeCell ref="Y1130:AB1130"/>
    <mergeCell ref="AC1130:AF1130"/>
    <mergeCell ref="A1123:AF1123"/>
    <mergeCell ref="A1124:C1124"/>
    <mergeCell ref="D1124:G1124"/>
    <mergeCell ref="H1124:K1124"/>
    <mergeCell ref="Q1124:T1124"/>
    <mergeCell ref="U1124:X1124"/>
    <mergeCell ref="Y1124:AB1124"/>
    <mergeCell ref="AC1124:AF1124"/>
    <mergeCell ref="A1117:AF1117"/>
    <mergeCell ref="A1118:C1118"/>
    <mergeCell ref="D1118:G1118"/>
    <mergeCell ref="H1118:K1118"/>
    <mergeCell ref="Q1118:T1118"/>
    <mergeCell ref="U1118:X1118"/>
    <mergeCell ref="Y1118:AB1118"/>
    <mergeCell ref="AC1118:AF1118"/>
    <mergeCell ref="A1111:AF1111"/>
    <mergeCell ref="A1112:C1112"/>
    <mergeCell ref="D1112:G1112"/>
    <mergeCell ref="H1112:K1112"/>
    <mergeCell ref="Q1112:T1112"/>
    <mergeCell ref="U1112:X1112"/>
    <mergeCell ref="Y1112:AB1112"/>
    <mergeCell ref="AC1112:AF1112"/>
    <mergeCell ref="A1105:AF1105"/>
    <mergeCell ref="A1106:C1106"/>
    <mergeCell ref="D1106:G1106"/>
    <mergeCell ref="H1106:K1106"/>
    <mergeCell ref="Q1106:T1106"/>
    <mergeCell ref="U1106:X1106"/>
    <mergeCell ref="Y1106:AB1106"/>
    <mergeCell ref="AC1106:AF1106"/>
    <mergeCell ref="A1099:AF1099"/>
    <mergeCell ref="A1100:C1100"/>
    <mergeCell ref="D1100:G1100"/>
    <mergeCell ref="H1100:K1100"/>
    <mergeCell ref="Q1100:T1100"/>
    <mergeCell ref="U1100:X1100"/>
    <mergeCell ref="Y1100:AB1100"/>
    <mergeCell ref="AC1100:AF1100"/>
    <mergeCell ref="A1093:AF1093"/>
    <mergeCell ref="A1094:C1094"/>
    <mergeCell ref="D1094:G1094"/>
    <mergeCell ref="H1094:K1094"/>
    <mergeCell ref="Q1094:T1094"/>
    <mergeCell ref="U1094:X1094"/>
    <mergeCell ref="Y1094:AB1094"/>
    <mergeCell ref="AC1094:AF1094"/>
    <mergeCell ref="A1087:AF1087"/>
    <mergeCell ref="A1088:C1088"/>
    <mergeCell ref="D1088:G1088"/>
    <mergeCell ref="H1088:K1088"/>
    <mergeCell ref="Q1088:T1088"/>
    <mergeCell ref="U1088:X1088"/>
    <mergeCell ref="Y1088:AB1088"/>
    <mergeCell ref="AC1088:AF1088"/>
    <mergeCell ref="A1081:AF1081"/>
    <mergeCell ref="A1082:C1082"/>
    <mergeCell ref="D1082:G1082"/>
    <mergeCell ref="H1082:K1082"/>
    <mergeCell ref="Q1082:T1082"/>
    <mergeCell ref="U1082:X1082"/>
    <mergeCell ref="Y1082:AB1082"/>
    <mergeCell ref="AC1082:AF1082"/>
    <mergeCell ref="A1075:AF1075"/>
    <mergeCell ref="A1076:C1076"/>
    <mergeCell ref="D1076:G1076"/>
    <mergeCell ref="H1076:K1076"/>
    <mergeCell ref="Q1076:T1076"/>
    <mergeCell ref="U1076:X1076"/>
    <mergeCell ref="Y1076:AB1076"/>
    <mergeCell ref="AC1076:AF1076"/>
    <mergeCell ref="A1069:AF1069"/>
    <mergeCell ref="A1070:C1070"/>
    <mergeCell ref="D1070:G1070"/>
    <mergeCell ref="H1070:K1070"/>
    <mergeCell ref="Q1070:T1070"/>
    <mergeCell ref="U1070:X1070"/>
    <mergeCell ref="Y1070:AB1070"/>
    <mergeCell ref="AC1070:AF1070"/>
    <mergeCell ref="A1063:AF1063"/>
    <mergeCell ref="A1064:C1064"/>
    <mergeCell ref="D1064:G1064"/>
    <mergeCell ref="H1064:K1064"/>
    <mergeCell ref="Q1064:T1064"/>
    <mergeCell ref="U1064:X1064"/>
    <mergeCell ref="Y1064:AB1064"/>
    <mergeCell ref="AC1064:AF1064"/>
    <mergeCell ref="A1057:AF1057"/>
    <mergeCell ref="A1058:C1058"/>
    <mergeCell ref="D1058:G1058"/>
    <mergeCell ref="H1058:K1058"/>
    <mergeCell ref="Q1058:T1058"/>
    <mergeCell ref="U1058:X1058"/>
    <mergeCell ref="Y1058:AB1058"/>
    <mergeCell ref="AC1058:AF1058"/>
    <mergeCell ref="A1051:AF1051"/>
    <mergeCell ref="A1052:C1052"/>
    <mergeCell ref="D1052:G1052"/>
    <mergeCell ref="H1052:K1052"/>
    <mergeCell ref="Q1052:T1052"/>
    <mergeCell ref="U1052:X1052"/>
    <mergeCell ref="Y1052:AB1052"/>
    <mergeCell ref="AC1052:AF1052"/>
    <mergeCell ref="A1045:AF1045"/>
    <mergeCell ref="A1046:C1046"/>
    <mergeCell ref="D1046:G1046"/>
    <mergeCell ref="H1046:K1046"/>
    <mergeCell ref="Q1046:T1046"/>
    <mergeCell ref="U1046:X1046"/>
    <mergeCell ref="Y1046:AB1046"/>
    <mergeCell ref="AC1046:AF1046"/>
    <mergeCell ref="A1039:AF1039"/>
    <mergeCell ref="A1040:C1040"/>
    <mergeCell ref="D1040:G1040"/>
    <mergeCell ref="H1040:K1040"/>
    <mergeCell ref="Q1040:T1040"/>
    <mergeCell ref="U1040:X1040"/>
    <mergeCell ref="Y1040:AB1040"/>
    <mergeCell ref="AC1040:AF1040"/>
    <mergeCell ref="A1033:AF1033"/>
    <mergeCell ref="A1034:C1034"/>
    <mergeCell ref="D1034:G1034"/>
    <mergeCell ref="H1034:K1034"/>
    <mergeCell ref="Q1034:T1034"/>
    <mergeCell ref="U1034:X1034"/>
    <mergeCell ref="Y1034:AB1034"/>
    <mergeCell ref="AC1034:AF1034"/>
    <mergeCell ref="A1027:AF1027"/>
    <mergeCell ref="A1028:C1028"/>
    <mergeCell ref="D1028:G1028"/>
    <mergeCell ref="H1028:K1028"/>
    <mergeCell ref="Q1028:T1028"/>
    <mergeCell ref="U1028:X1028"/>
    <mergeCell ref="Y1028:AB1028"/>
    <mergeCell ref="AC1028:AF1028"/>
    <mergeCell ref="A1021:AF1021"/>
    <mergeCell ref="A1022:C1022"/>
    <mergeCell ref="D1022:G1022"/>
    <mergeCell ref="H1022:K1022"/>
    <mergeCell ref="Q1022:T1022"/>
    <mergeCell ref="U1022:X1022"/>
    <mergeCell ref="Y1022:AB1022"/>
    <mergeCell ref="AC1022:AF1022"/>
    <mergeCell ref="A1015:AF1015"/>
    <mergeCell ref="A1016:C1016"/>
    <mergeCell ref="D1016:G1016"/>
    <mergeCell ref="H1016:K1016"/>
    <mergeCell ref="Q1016:T1016"/>
    <mergeCell ref="U1016:X1016"/>
    <mergeCell ref="Y1016:AB1016"/>
    <mergeCell ref="AC1016:AF1016"/>
    <mergeCell ref="A1009:AF1009"/>
    <mergeCell ref="A1010:C1010"/>
    <mergeCell ref="D1010:G1010"/>
    <mergeCell ref="H1010:K1010"/>
    <mergeCell ref="Q1010:T1010"/>
    <mergeCell ref="U1010:X1010"/>
    <mergeCell ref="Y1010:AB1010"/>
    <mergeCell ref="AC1010:AF1010"/>
    <mergeCell ref="A1003:AF1003"/>
    <mergeCell ref="A1004:C1004"/>
    <mergeCell ref="D1004:G1004"/>
    <mergeCell ref="H1004:K1004"/>
    <mergeCell ref="Q1004:T1004"/>
    <mergeCell ref="U1004:X1004"/>
    <mergeCell ref="Y1004:AB1004"/>
    <mergeCell ref="AC1004:AF1004"/>
    <mergeCell ref="A997:AF997"/>
    <mergeCell ref="A998:C998"/>
    <mergeCell ref="D998:G998"/>
    <mergeCell ref="H998:K998"/>
    <mergeCell ref="Q998:T998"/>
    <mergeCell ref="U998:X998"/>
    <mergeCell ref="Y998:AB998"/>
    <mergeCell ref="AC998:AF998"/>
    <mergeCell ref="A991:AF991"/>
    <mergeCell ref="A992:C992"/>
    <mergeCell ref="D992:G992"/>
    <mergeCell ref="H992:K992"/>
    <mergeCell ref="Q992:T992"/>
    <mergeCell ref="U992:X992"/>
    <mergeCell ref="Y992:AB992"/>
    <mergeCell ref="AC992:AF992"/>
    <mergeCell ref="A985:AF985"/>
    <mergeCell ref="A986:C986"/>
    <mergeCell ref="D986:G986"/>
    <mergeCell ref="H986:K986"/>
    <mergeCell ref="Q986:T986"/>
    <mergeCell ref="U986:X986"/>
    <mergeCell ref="Y986:AB986"/>
    <mergeCell ref="AC986:AF986"/>
    <mergeCell ref="A979:AF979"/>
    <mergeCell ref="A980:C980"/>
    <mergeCell ref="D980:G980"/>
    <mergeCell ref="H980:K980"/>
    <mergeCell ref="Q980:T980"/>
    <mergeCell ref="U980:X980"/>
    <mergeCell ref="Y980:AB980"/>
    <mergeCell ref="AC980:AF980"/>
    <mergeCell ref="A973:AF973"/>
    <mergeCell ref="A974:C974"/>
    <mergeCell ref="D974:G974"/>
    <mergeCell ref="H974:K974"/>
    <mergeCell ref="Q974:T974"/>
    <mergeCell ref="U974:X974"/>
    <mergeCell ref="Y974:AB974"/>
    <mergeCell ref="AC974:AF974"/>
    <mergeCell ref="A967:AF967"/>
    <mergeCell ref="A968:C968"/>
    <mergeCell ref="D968:G968"/>
    <mergeCell ref="H968:K968"/>
    <mergeCell ref="Q968:T968"/>
    <mergeCell ref="U968:X968"/>
    <mergeCell ref="Y968:AB968"/>
    <mergeCell ref="AC968:AF968"/>
    <mergeCell ref="A961:AF961"/>
    <mergeCell ref="A962:C962"/>
    <mergeCell ref="D962:G962"/>
    <mergeCell ref="H962:K962"/>
    <mergeCell ref="Q962:T962"/>
    <mergeCell ref="U962:X962"/>
    <mergeCell ref="Y962:AB962"/>
    <mergeCell ref="AC962:AF962"/>
    <mergeCell ref="A955:AF955"/>
    <mergeCell ref="A956:C956"/>
    <mergeCell ref="D956:G956"/>
    <mergeCell ref="H956:K956"/>
    <mergeCell ref="Q956:T956"/>
    <mergeCell ref="U956:X956"/>
    <mergeCell ref="Y956:AB956"/>
    <mergeCell ref="AC956:AF956"/>
    <mergeCell ref="A949:AF949"/>
    <mergeCell ref="A950:C950"/>
    <mergeCell ref="D950:G950"/>
    <mergeCell ref="H950:K950"/>
    <mergeCell ref="Q950:T950"/>
    <mergeCell ref="U950:X950"/>
    <mergeCell ref="Y950:AB950"/>
    <mergeCell ref="AC950:AF950"/>
    <mergeCell ref="A943:AF943"/>
    <mergeCell ref="A944:C944"/>
    <mergeCell ref="D944:G944"/>
    <mergeCell ref="H944:K944"/>
    <mergeCell ref="Q944:T944"/>
    <mergeCell ref="U944:X944"/>
    <mergeCell ref="Y944:AB944"/>
    <mergeCell ref="AC944:AF944"/>
    <mergeCell ref="A937:AF937"/>
    <mergeCell ref="A938:C938"/>
    <mergeCell ref="D938:G938"/>
    <mergeCell ref="H938:K938"/>
    <mergeCell ref="Q938:T938"/>
    <mergeCell ref="U938:X938"/>
    <mergeCell ref="Y938:AB938"/>
    <mergeCell ref="AC938:AF938"/>
    <mergeCell ref="A931:AF931"/>
    <mergeCell ref="A932:C932"/>
    <mergeCell ref="D932:G932"/>
    <mergeCell ref="H932:K932"/>
    <mergeCell ref="Q932:T932"/>
    <mergeCell ref="U932:X932"/>
    <mergeCell ref="Y932:AB932"/>
    <mergeCell ref="AC932:AF932"/>
    <mergeCell ref="A925:AF925"/>
    <mergeCell ref="A926:C926"/>
    <mergeCell ref="D926:G926"/>
    <mergeCell ref="H926:K926"/>
    <mergeCell ref="Q926:T926"/>
    <mergeCell ref="U926:X926"/>
    <mergeCell ref="Y926:AB926"/>
    <mergeCell ref="AC926:AF926"/>
    <mergeCell ref="A919:AF919"/>
    <mergeCell ref="A920:C920"/>
    <mergeCell ref="D920:G920"/>
    <mergeCell ref="H920:K920"/>
    <mergeCell ref="Q920:T920"/>
    <mergeCell ref="U920:X920"/>
    <mergeCell ref="Y920:AB920"/>
    <mergeCell ref="AC920:AF920"/>
    <mergeCell ref="A913:AF913"/>
    <mergeCell ref="A914:C914"/>
    <mergeCell ref="D914:G914"/>
    <mergeCell ref="H914:K914"/>
    <mergeCell ref="Q914:T914"/>
    <mergeCell ref="U914:X914"/>
    <mergeCell ref="Y914:AB914"/>
    <mergeCell ref="AC914:AF914"/>
    <mergeCell ref="A907:AF907"/>
    <mergeCell ref="A908:C908"/>
    <mergeCell ref="D908:G908"/>
    <mergeCell ref="H908:K908"/>
    <mergeCell ref="Q908:T908"/>
    <mergeCell ref="U908:X908"/>
    <mergeCell ref="Y908:AB908"/>
    <mergeCell ref="AC908:AF908"/>
    <mergeCell ref="A901:AF901"/>
    <mergeCell ref="A902:C902"/>
    <mergeCell ref="D902:G902"/>
    <mergeCell ref="H902:K902"/>
    <mergeCell ref="Q902:T902"/>
    <mergeCell ref="U902:X902"/>
    <mergeCell ref="Y902:AB902"/>
    <mergeCell ref="AC902:AF902"/>
    <mergeCell ref="A895:AF895"/>
    <mergeCell ref="A896:C896"/>
    <mergeCell ref="D896:G896"/>
    <mergeCell ref="H896:K896"/>
    <mergeCell ref="Q896:T896"/>
    <mergeCell ref="U896:X896"/>
    <mergeCell ref="Y896:AB896"/>
    <mergeCell ref="AC896:AF896"/>
    <mergeCell ref="A889:AF889"/>
    <mergeCell ref="A890:C890"/>
    <mergeCell ref="D890:G890"/>
    <mergeCell ref="H890:K890"/>
    <mergeCell ref="Q890:T890"/>
    <mergeCell ref="U890:X890"/>
    <mergeCell ref="Y890:AB890"/>
    <mergeCell ref="AC890:AF890"/>
    <mergeCell ref="A883:AF883"/>
    <mergeCell ref="A884:C884"/>
    <mergeCell ref="D884:G884"/>
    <mergeCell ref="H884:K884"/>
    <mergeCell ref="Q884:T884"/>
    <mergeCell ref="U884:X884"/>
    <mergeCell ref="Y884:AB884"/>
    <mergeCell ref="AC884:AF884"/>
    <mergeCell ref="A877:AF877"/>
    <mergeCell ref="A878:C878"/>
    <mergeCell ref="D878:G878"/>
    <mergeCell ref="H878:K878"/>
    <mergeCell ref="Q878:T878"/>
    <mergeCell ref="U878:X878"/>
    <mergeCell ref="Y878:AB878"/>
    <mergeCell ref="AC878:AF878"/>
    <mergeCell ref="A871:AF871"/>
    <mergeCell ref="A872:C872"/>
    <mergeCell ref="D872:G872"/>
    <mergeCell ref="H872:K872"/>
    <mergeCell ref="Q872:T872"/>
    <mergeCell ref="U872:X872"/>
    <mergeCell ref="Y872:AB872"/>
    <mergeCell ref="AC872:AF872"/>
    <mergeCell ref="A865:AF865"/>
    <mergeCell ref="A866:C866"/>
    <mergeCell ref="D866:G866"/>
    <mergeCell ref="H866:K866"/>
    <mergeCell ref="Q866:T866"/>
    <mergeCell ref="U866:X866"/>
    <mergeCell ref="Y866:AB866"/>
    <mergeCell ref="AC866:AF866"/>
    <mergeCell ref="A859:AF859"/>
    <mergeCell ref="A860:C860"/>
    <mergeCell ref="D860:G860"/>
    <mergeCell ref="H860:K860"/>
    <mergeCell ref="Q860:T860"/>
    <mergeCell ref="U860:X860"/>
    <mergeCell ref="Y860:AB860"/>
    <mergeCell ref="AC860:AF860"/>
    <mergeCell ref="A853:AF853"/>
    <mergeCell ref="A854:C854"/>
    <mergeCell ref="D854:G854"/>
    <mergeCell ref="H854:K854"/>
    <mergeCell ref="Q854:T854"/>
    <mergeCell ref="U854:X854"/>
    <mergeCell ref="Y854:AB854"/>
    <mergeCell ref="AC854:AF854"/>
    <mergeCell ref="A847:AF847"/>
    <mergeCell ref="A848:C848"/>
    <mergeCell ref="D848:G848"/>
    <mergeCell ref="H848:K848"/>
    <mergeCell ref="Q848:T848"/>
    <mergeCell ref="U848:X848"/>
    <mergeCell ref="Y848:AB848"/>
    <mergeCell ref="AC848:AF848"/>
    <mergeCell ref="A841:AF841"/>
    <mergeCell ref="A842:C842"/>
    <mergeCell ref="D842:G842"/>
    <mergeCell ref="H842:K842"/>
    <mergeCell ref="Q842:T842"/>
    <mergeCell ref="U842:X842"/>
    <mergeCell ref="Y842:AB842"/>
    <mergeCell ref="AC842:AF842"/>
    <mergeCell ref="A835:AF835"/>
    <mergeCell ref="A836:C836"/>
    <mergeCell ref="D836:G836"/>
    <mergeCell ref="H836:K836"/>
    <mergeCell ref="Q836:T836"/>
    <mergeCell ref="U836:X836"/>
    <mergeCell ref="Y836:AB836"/>
    <mergeCell ref="AC836:AF836"/>
    <mergeCell ref="A829:AF829"/>
    <mergeCell ref="A830:C830"/>
    <mergeCell ref="D830:G830"/>
    <mergeCell ref="H830:K830"/>
    <mergeCell ref="Q830:T830"/>
    <mergeCell ref="U830:X830"/>
    <mergeCell ref="Y830:AB830"/>
    <mergeCell ref="AC830:AF830"/>
    <mergeCell ref="A823:AF823"/>
    <mergeCell ref="A824:C824"/>
    <mergeCell ref="D824:G824"/>
    <mergeCell ref="H824:K824"/>
    <mergeCell ref="Q824:T824"/>
    <mergeCell ref="U824:X824"/>
    <mergeCell ref="Y824:AB824"/>
    <mergeCell ref="AC824:AF824"/>
    <mergeCell ref="A817:AF817"/>
    <mergeCell ref="A818:C818"/>
    <mergeCell ref="D818:G818"/>
    <mergeCell ref="H818:K818"/>
    <mergeCell ref="Q818:T818"/>
    <mergeCell ref="U818:X818"/>
    <mergeCell ref="Y818:AB818"/>
    <mergeCell ref="AC818:AF818"/>
    <mergeCell ref="A811:AF811"/>
    <mergeCell ref="A812:C812"/>
    <mergeCell ref="D812:G812"/>
    <mergeCell ref="H812:K812"/>
    <mergeCell ref="Q812:T812"/>
    <mergeCell ref="U812:X812"/>
    <mergeCell ref="Y812:AB812"/>
    <mergeCell ref="AC812:AF812"/>
    <mergeCell ref="A805:AF805"/>
    <mergeCell ref="A806:C806"/>
    <mergeCell ref="D806:G806"/>
    <mergeCell ref="H806:K806"/>
    <mergeCell ref="Q806:T806"/>
    <mergeCell ref="U806:X806"/>
    <mergeCell ref="Y806:AB806"/>
    <mergeCell ref="AC806:AF806"/>
    <mergeCell ref="A799:AF799"/>
    <mergeCell ref="A800:C800"/>
    <mergeCell ref="D800:G800"/>
    <mergeCell ref="H800:K800"/>
    <mergeCell ref="Q800:T800"/>
    <mergeCell ref="U800:X800"/>
    <mergeCell ref="Y800:AB800"/>
    <mergeCell ref="AC800:AF800"/>
    <mergeCell ref="A793:AF793"/>
    <mergeCell ref="A794:C794"/>
    <mergeCell ref="D794:G794"/>
    <mergeCell ref="H794:K794"/>
    <mergeCell ref="Q794:T794"/>
    <mergeCell ref="U794:X794"/>
    <mergeCell ref="Y794:AB794"/>
    <mergeCell ref="AC794:AF794"/>
    <mergeCell ref="A787:AF787"/>
    <mergeCell ref="A788:C788"/>
    <mergeCell ref="D788:G788"/>
    <mergeCell ref="H788:K788"/>
    <mergeCell ref="Q788:T788"/>
    <mergeCell ref="U788:X788"/>
    <mergeCell ref="Y788:AB788"/>
    <mergeCell ref="AC788:AF788"/>
    <mergeCell ref="A781:AF781"/>
    <mergeCell ref="A782:C782"/>
    <mergeCell ref="D782:G782"/>
    <mergeCell ref="H782:K782"/>
    <mergeCell ref="Q782:T782"/>
    <mergeCell ref="U782:X782"/>
    <mergeCell ref="Y782:AB782"/>
    <mergeCell ref="AC782:AF782"/>
    <mergeCell ref="A775:AF775"/>
    <mergeCell ref="A776:C776"/>
    <mergeCell ref="D776:G776"/>
    <mergeCell ref="H776:K776"/>
    <mergeCell ref="Q776:T776"/>
    <mergeCell ref="U776:X776"/>
    <mergeCell ref="Y776:AB776"/>
    <mergeCell ref="AC776:AF776"/>
    <mergeCell ref="A769:AF769"/>
    <mergeCell ref="A770:C770"/>
    <mergeCell ref="D770:G770"/>
    <mergeCell ref="H770:K770"/>
    <mergeCell ref="Q770:T770"/>
    <mergeCell ref="U770:X770"/>
    <mergeCell ref="Y770:AB770"/>
    <mergeCell ref="AC770:AF770"/>
    <mergeCell ref="A763:AF763"/>
    <mergeCell ref="A764:C764"/>
    <mergeCell ref="D764:G764"/>
    <mergeCell ref="H764:K764"/>
    <mergeCell ref="Q764:T764"/>
    <mergeCell ref="U764:X764"/>
    <mergeCell ref="Y764:AB764"/>
    <mergeCell ref="AC764:AF764"/>
    <mergeCell ref="A757:AF757"/>
    <mergeCell ref="A758:C758"/>
    <mergeCell ref="D758:G758"/>
    <mergeCell ref="H758:K758"/>
    <mergeCell ref="Q758:T758"/>
    <mergeCell ref="U758:X758"/>
    <mergeCell ref="Y758:AB758"/>
    <mergeCell ref="AC758:AF758"/>
    <mergeCell ref="A751:AF751"/>
    <mergeCell ref="A752:C752"/>
    <mergeCell ref="D752:G752"/>
    <mergeCell ref="H752:K752"/>
    <mergeCell ref="Q752:T752"/>
    <mergeCell ref="U752:X752"/>
    <mergeCell ref="Y752:AB752"/>
    <mergeCell ref="AC752:AF752"/>
    <mergeCell ref="A745:AF745"/>
    <mergeCell ref="A746:C746"/>
    <mergeCell ref="D746:G746"/>
    <mergeCell ref="H746:K746"/>
    <mergeCell ref="Q746:T746"/>
    <mergeCell ref="U746:X746"/>
    <mergeCell ref="Y746:AB746"/>
    <mergeCell ref="AC746:AF746"/>
    <mergeCell ref="A739:AF739"/>
    <mergeCell ref="A740:C740"/>
    <mergeCell ref="D740:G740"/>
    <mergeCell ref="H740:K740"/>
    <mergeCell ref="Q740:T740"/>
    <mergeCell ref="U740:X740"/>
    <mergeCell ref="Y740:AB740"/>
    <mergeCell ref="AC740:AF740"/>
    <mergeCell ref="A733:AF733"/>
    <mergeCell ref="A734:C734"/>
    <mergeCell ref="D734:G734"/>
    <mergeCell ref="H734:K734"/>
    <mergeCell ref="Q734:T734"/>
    <mergeCell ref="U734:X734"/>
    <mergeCell ref="Y734:AB734"/>
    <mergeCell ref="AC734:AF734"/>
    <mergeCell ref="A727:AF727"/>
    <mergeCell ref="A728:C728"/>
    <mergeCell ref="D728:G728"/>
    <mergeCell ref="H728:K728"/>
    <mergeCell ref="Q728:T728"/>
    <mergeCell ref="U728:X728"/>
    <mergeCell ref="Y728:AB728"/>
    <mergeCell ref="AC728:AF728"/>
    <mergeCell ref="A721:AF721"/>
    <mergeCell ref="A722:C722"/>
    <mergeCell ref="D722:G722"/>
    <mergeCell ref="H722:K722"/>
    <mergeCell ref="Q722:T722"/>
    <mergeCell ref="U722:X722"/>
    <mergeCell ref="Y722:AB722"/>
    <mergeCell ref="AC722:AF722"/>
    <mergeCell ref="A715:AF715"/>
    <mergeCell ref="A716:C716"/>
    <mergeCell ref="D716:G716"/>
    <mergeCell ref="H716:K716"/>
    <mergeCell ref="Q716:T716"/>
    <mergeCell ref="U716:X716"/>
    <mergeCell ref="Y716:AB716"/>
    <mergeCell ref="AC716:AF716"/>
    <mergeCell ref="A709:AF709"/>
    <mergeCell ref="A710:C710"/>
    <mergeCell ref="D710:G710"/>
    <mergeCell ref="H710:K710"/>
    <mergeCell ref="Q710:T710"/>
    <mergeCell ref="U710:X710"/>
    <mergeCell ref="Y710:AB710"/>
    <mergeCell ref="AC710:AF710"/>
    <mergeCell ref="A703:AF703"/>
    <mergeCell ref="A704:C704"/>
    <mergeCell ref="D704:G704"/>
    <mergeCell ref="H704:K704"/>
    <mergeCell ref="Q704:T704"/>
    <mergeCell ref="U704:X704"/>
    <mergeCell ref="Y704:AB704"/>
    <mergeCell ref="AC704:AF704"/>
    <mergeCell ref="A697:AF697"/>
    <mergeCell ref="A698:C698"/>
    <mergeCell ref="D698:G698"/>
    <mergeCell ref="H698:K698"/>
    <mergeCell ref="Q698:T698"/>
    <mergeCell ref="U698:X698"/>
    <mergeCell ref="Y698:AB698"/>
    <mergeCell ref="AC698:AF698"/>
    <mergeCell ref="A691:AF691"/>
    <mergeCell ref="A692:C692"/>
    <mergeCell ref="D692:G692"/>
    <mergeCell ref="H692:K692"/>
    <mergeCell ref="Q692:T692"/>
    <mergeCell ref="U692:X692"/>
    <mergeCell ref="Y692:AB692"/>
    <mergeCell ref="AC692:AF692"/>
    <mergeCell ref="A685:AF685"/>
    <mergeCell ref="A686:C686"/>
    <mergeCell ref="D686:G686"/>
    <mergeCell ref="H686:K686"/>
    <mergeCell ref="Q686:T686"/>
    <mergeCell ref="U686:X686"/>
    <mergeCell ref="Y686:AB686"/>
    <mergeCell ref="AC686:AF686"/>
    <mergeCell ref="A679:AF679"/>
    <mergeCell ref="A680:C680"/>
    <mergeCell ref="D680:G680"/>
    <mergeCell ref="H680:K680"/>
    <mergeCell ref="Q680:T680"/>
    <mergeCell ref="U680:X680"/>
    <mergeCell ref="Y680:AB680"/>
    <mergeCell ref="AC680:AF680"/>
    <mergeCell ref="A673:AF673"/>
    <mergeCell ref="A674:C674"/>
    <mergeCell ref="D674:G674"/>
    <mergeCell ref="H674:K674"/>
    <mergeCell ref="Q674:T674"/>
    <mergeCell ref="U674:X674"/>
    <mergeCell ref="Y674:AB674"/>
    <mergeCell ref="AC674:AF674"/>
    <mergeCell ref="A667:AF667"/>
    <mergeCell ref="A668:C668"/>
    <mergeCell ref="D668:G668"/>
    <mergeCell ref="H668:K668"/>
    <mergeCell ref="Q668:T668"/>
    <mergeCell ref="U668:X668"/>
    <mergeCell ref="Y668:AB668"/>
    <mergeCell ref="AC668:AF668"/>
    <mergeCell ref="A661:AF661"/>
    <mergeCell ref="A662:C662"/>
    <mergeCell ref="D662:G662"/>
    <mergeCell ref="H662:K662"/>
    <mergeCell ref="Q662:T662"/>
    <mergeCell ref="U662:X662"/>
    <mergeCell ref="Y662:AB662"/>
    <mergeCell ref="AC662:AF662"/>
    <mergeCell ref="A655:AF655"/>
    <mergeCell ref="A656:C656"/>
    <mergeCell ref="D656:G656"/>
    <mergeCell ref="H656:K656"/>
    <mergeCell ref="Q656:T656"/>
    <mergeCell ref="U656:X656"/>
    <mergeCell ref="Y656:AB656"/>
    <mergeCell ref="AC656:AF656"/>
    <mergeCell ref="A649:AF649"/>
    <mergeCell ref="A650:C650"/>
    <mergeCell ref="D650:G650"/>
    <mergeCell ref="H650:K650"/>
    <mergeCell ref="Q650:T650"/>
    <mergeCell ref="U650:X650"/>
    <mergeCell ref="Y650:AB650"/>
    <mergeCell ref="AC650:AF650"/>
    <mergeCell ref="A643:AF643"/>
    <mergeCell ref="A644:C644"/>
    <mergeCell ref="D644:G644"/>
    <mergeCell ref="H644:K644"/>
    <mergeCell ref="Q644:T644"/>
    <mergeCell ref="U644:X644"/>
    <mergeCell ref="Y644:AB644"/>
    <mergeCell ref="AC644:AF644"/>
    <mergeCell ref="A637:AF637"/>
    <mergeCell ref="A638:C638"/>
    <mergeCell ref="D638:G638"/>
    <mergeCell ref="H638:K638"/>
    <mergeCell ref="Q638:T638"/>
    <mergeCell ref="U638:X638"/>
    <mergeCell ref="Y638:AB638"/>
    <mergeCell ref="AC638:AF638"/>
    <mergeCell ref="A631:AF631"/>
    <mergeCell ref="A632:C632"/>
    <mergeCell ref="D632:G632"/>
    <mergeCell ref="H632:K632"/>
    <mergeCell ref="Q632:T632"/>
    <mergeCell ref="U632:X632"/>
    <mergeCell ref="Y632:AB632"/>
    <mergeCell ref="AC632:AF632"/>
    <mergeCell ref="A625:AF625"/>
    <mergeCell ref="A626:C626"/>
    <mergeCell ref="D626:G626"/>
    <mergeCell ref="H626:K626"/>
    <mergeCell ref="Q626:T626"/>
    <mergeCell ref="U626:X626"/>
    <mergeCell ref="Y626:AB626"/>
    <mergeCell ref="AC626:AF626"/>
    <mergeCell ref="A619:AF619"/>
    <mergeCell ref="A620:C620"/>
    <mergeCell ref="D620:G620"/>
    <mergeCell ref="H620:K620"/>
    <mergeCell ref="Q620:T620"/>
    <mergeCell ref="U620:X620"/>
    <mergeCell ref="Y620:AB620"/>
    <mergeCell ref="AC620:AF620"/>
    <mergeCell ref="A613:AF613"/>
    <mergeCell ref="A614:C614"/>
    <mergeCell ref="D614:G614"/>
    <mergeCell ref="H614:K614"/>
    <mergeCell ref="Q614:T614"/>
    <mergeCell ref="U614:X614"/>
    <mergeCell ref="Y614:AB614"/>
    <mergeCell ref="AC614:AF614"/>
    <mergeCell ref="A607:AF607"/>
    <mergeCell ref="A608:C608"/>
    <mergeCell ref="D608:G608"/>
    <mergeCell ref="H608:K608"/>
    <mergeCell ref="Q608:T608"/>
    <mergeCell ref="U608:X608"/>
    <mergeCell ref="Y608:AB608"/>
    <mergeCell ref="AC608:AF608"/>
    <mergeCell ref="A601:AF601"/>
    <mergeCell ref="A602:C602"/>
    <mergeCell ref="D602:G602"/>
    <mergeCell ref="H602:K602"/>
    <mergeCell ref="Q602:T602"/>
    <mergeCell ref="U602:X602"/>
    <mergeCell ref="Y602:AB602"/>
    <mergeCell ref="AC602:AF602"/>
    <mergeCell ref="A595:AF595"/>
    <mergeCell ref="A596:C596"/>
    <mergeCell ref="D596:G596"/>
    <mergeCell ref="H596:K596"/>
    <mergeCell ref="Q596:T596"/>
    <mergeCell ref="U596:X596"/>
    <mergeCell ref="Y596:AB596"/>
    <mergeCell ref="AC596:AF596"/>
    <mergeCell ref="A589:AF589"/>
    <mergeCell ref="A590:C590"/>
    <mergeCell ref="D590:G590"/>
    <mergeCell ref="H590:K590"/>
    <mergeCell ref="Q590:T590"/>
    <mergeCell ref="U590:X590"/>
    <mergeCell ref="Y590:AB590"/>
    <mergeCell ref="AC590:AF590"/>
    <mergeCell ref="A583:AF583"/>
    <mergeCell ref="A584:C584"/>
    <mergeCell ref="D584:G584"/>
    <mergeCell ref="H584:K584"/>
    <mergeCell ref="Q584:T584"/>
    <mergeCell ref="U584:X584"/>
    <mergeCell ref="Y584:AB584"/>
    <mergeCell ref="AC584:AF584"/>
    <mergeCell ref="A577:AF577"/>
    <mergeCell ref="A578:C578"/>
    <mergeCell ref="D578:G578"/>
    <mergeCell ref="H578:K578"/>
    <mergeCell ref="Q578:T578"/>
    <mergeCell ref="U578:X578"/>
    <mergeCell ref="Y578:AB578"/>
    <mergeCell ref="AC578:AF578"/>
    <mergeCell ref="A571:AF571"/>
    <mergeCell ref="A572:C572"/>
    <mergeCell ref="D572:G572"/>
    <mergeCell ref="H572:K572"/>
    <mergeCell ref="Q572:T572"/>
    <mergeCell ref="U572:X572"/>
    <mergeCell ref="Y572:AB572"/>
    <mergeCell ref="AC572:AF572"/>
    <mergeCell ref="A565:AF565"/>
    <mergeCell ref="A566:C566"/>
    <mergeCell ref="D566:G566"/>
    <mergeCell ref="H566:K566"/>
    <mergeCell ref="Q566:T566"/>
    <mergeCell ref="U566:X566"/>
    <mergeCell ref="Y566:AB566"/>
    <mergeCell ref="AC566:AF566"/>
    <mergeCell ref="A559:AF559"/>
    <mergeCell ref="A560:C560"/>
    <mergeCell ref="D560:G560"/>
    <mergeCell ref="H560:K560"/>
    <mergeCell ref="Q560:T560"/>
    <mergeCell ref="U560:X560"/>
    <mergeCell ref="Y560:AB560"/>
    <mergeCell ref="AC560:AF560"/>
    <mergeCell ref="A553:AF553"/>
    <mergeCell ref="A554:C554"/>
    <mergeCell ref="D554:G554"/>
    <mergeCell ref="H554:K554"/>
    <mergeCell ref="Q554:T554"/>
    <mergeCell ref="U554:X554"/>
    <mergeCell ref="Y554:AB554"/>
    <mergeCell ref="AC554:AF554"/>
    <mergeCell ref="A547:AF547"/>
    <mergeCell ref="A548:C548"/>
    <mergeCell ref="D548:G548"/>
    <mergeCell ref="H548:K548"/>
    <mergeCell ref="Q548:T548"/>
    <mergeCell ref="U548:X548"/>
    <mergeCell ref="Y548:AB548"/>
    <mergeCell ref="AC548:AF548"/>
    <mergeCell ref="A541:AF541"/>
    <mergeCell ref="A542:C542"/>
    <mergeCell ref="D542:G542"/>
    <mergeCell ref="H542:K542"/>
    <mergeCell ref="Q542:T542"/>
    <mergeCell ref="U542:X542"/>
    <mergeCell ref="Y542:AB542"/>
    <mergeCell ref="AC542:AF542"/>
    <mergeCell ref="A535:AF535"/>
    <mergeCell ref="A536:C536"/>
    <mergeCell ref="D536:G536"/>
    <mergeCell ref="H536:K536"/>
    <mergeCell ref="Q536:T536"/>
    <mergeCell ref="U536:X536"/>
    <mergeCell ref="Y536:AB536"/>
    <mergeCell ref="AC536:AF536"/>
    <mergeCell ref="A529:AF529"/>
    <mergeCell ref="A530:C530"/>
    <mergeCell ref="D530:G530"/>
    <mergeCell ref="H530:K530"/>
    <mergeCell ref="Q530:T530"/>
    <mergeCell ref="U530:X530"/>
    <mergeCell ref="Y530:AB530"/>
    <mergeCell ref="AC530:AF530"/>
    <mergeCell ref="A523:AF523"/>
    <mergeCell ref="A524:C524"/>
    <mergeCell ref="D524:G524"/>
    <mergeCell ref="H524:K524"/>
    <mergeCell ref="Q524:T524"/>
    <mergeCell ref="U524:X524"/>
    <mergeCell ref="Y524:AB524"/>
    <mergeCell ref="AC524:AF524"/>
    <mergeCell ref="A517:AF517"/>
    <mergeCell ref="A518:C518"/>
    <mergeCell ref="D518:G518"/>
    <mergeCell ref="H518:K518"/>
    <mergeCell ref="Q518:T518"/>
    <mergeCell ref="U518:X518"/>
    <mergeCell ref="Y518:AB518"/>
    <mergeCell ref="AC518:AF518"/>
    <mergeCell ref="A511:AF511"/>
    <mergeCell ref="A512:C512"/>
    <mergeCell ref="D512:G512"/>
    <mergeCell ref="H512:K512"/>
    <mergeCell ref="Q512:T512"/>
    <mergeCell ref="U512:X512"/>
    <mergeCell ref="Y512:AB512"/>
    <mergeCell ref="AC512:AF512"/>
    <mergeCell ref="A505:AF505"/>
    <mergeCell ref="A506:C506"/>
    <mergeCell ref="D506:G506"/>
    <mergeCell ref="H506:K506"/>
    <mergeCell ref="Q506:T506"/>
    <mergeCell ref="U506:X506"/>
    <mergeCell ref="Y506:AB506"/>
    <mergeCell ref="AC506:AF506"/>
    <mergeCell ref="A499:AF499"/>
    <mergeCell ref="A500:C500"/>
    <mergeCell ref="D500:G500"/>
    <mergeCell ref="H500:K500"/>
    <mergeCell ref="Q500:T500"/>
    <mergeCell ref="U500:X500"/>
    <mergeCell ref="Y500:AB500"/>
    <mergeCell ref="AC500:AF500"/>
    <mergeCell ref="A493:AF493"/>
    <mergeCell ref="A494:C494"/>
    <mergeCell ref="D494:G494"/>
    <mergeCell ref="H494:K494"/>
    <mergeCell ref="Q494:T494"/>
    <mergeCell ref="U494:X494"/>
    <mergeCell ref="Y494:AB494"/>
    <mergeCell ref="AC494:AF494"/>
    <mergeCell ref="A487:AF487"/>
    <mergeCell ref="A488:C488"/>
    <mergeCell ref="D488:G488"/>
    <mergeCell ref="H488:K488"/>
    <mergeCell ref="Q488:T488"/>
    <mergeCell ref="U488:X488"/>
    <mergeCell ref="Y488:AB488"/>
    <mergeCell ref="AC488:AF488"/>
    <mergeCell ref="A481:AF481"/>
    <mergeCell ref="A482:C482"/>
    <mergeCell ref="D482:G482"/>
    <mergeCell ref="H482:K482"/>
    <mergeCell ref="Q482:T482"/>
    <mergeCell ref="U482:X482"/>
    <mergeCell ref="Y482:AB482"/>
    <mergeCell ref="AC482:AF482"/>
    <mergeCell ref="A475:AF475"/>
    <mergeCell ref="A476:C476"/>
    <mergeCell ref="D476:G476"/>
    <mergeCell ref="H476:K476"/>
    <mergeCell ref="Q476:T476"/>
    <mergeCell ref="U476:X476"/>
    <mergeCell ref="Y476:AB476"/>
    <mergeCell ref="AC476:AF476"/>
    <mergeCell ref="A469:AF469"/>
    <mergeCell ref="A470:C470"/>
    <mergeCell ref="D470:G470"/>
    <mergeCell ref="H470:K470"/>
    <mergeCell ref="Q470:T470"/>
    <mergeCell ref="U470:X470"/>
    <mergeCell ref="Y470:AB470"/>
    <mergeCell ref="AC470:AF470"/>
    <mergeCell ref="A463:AF463"/>
    <mergeCell ref="A464:C464"/>
    <mergeCell ref="D464:G464"/>
    <mergeCell ref="H464:K464"/>
    <mergeCell ref="Q464:T464"/>
    <mergeCell ref="U464:X464"/>
    <mergeCell ref="Y464:AB464"/>
    <mergeCell ref="AC464:AF464"/>
    <mergeCell ref="A457:AF457"/>
    <mergeCell ref="A458:C458"/>
    <mergeCell ref="D458:G458"/>
    <mergeCell ref="H458:K458"/>
    <mergeCell ref="Q458:T458"/>
    <mergeCell ref="U458:X458"/>
    <mergeCell ref="Y458:AB458"/>
    <mergeCell ref="AC458:AF458"/>
    <mergeCell ref="A451:AF451"/>
    <mergeCell ref="A452:C452"/>
    <mergeCell ref="D452:G452"/>
    <mergeCell ref="H452:K452"/>
    <mergeCell ref="Q452:T452"/>
    <mergeCell ref="U452:X452"/>
    <mergeCell ref="Y452:AB452"/>
    <mergeCell ref="AC452:AF452"/>
    <mergeCell ref="A445:AF445"/>
    <mergeCell ref="A446:C446"/>
    <mergeCell ref="D446:G446"/>
    <mergeCell ref="H446:K446"/>
    <mergeCell ref="Q446:T446"/>
    <mergeCell ref="U446:X446"/>
    <mergeCell ref="Y446:AB446"/>
    <mergeCell ref="AC446:AF446"/>
    <mergeCell ref="A439:AF439"/>
    <mergeCell ref="A440:C440"/>
    <mergeCell ref="D440:G440"/>
    <mergeCell ref="H440:K440"/>
    <mergeCell ref="Q440:T440"/>
    <mergeCell ref="U440:X440"/>
    <mergeCell ref="Y440:AB440"/>
    <mergeCell ref="AC440:AF440"/>
    <mergeCell ref="A433:AF433"/>
    <mergeCell ref="A434:C434"/>
    <mergeCell ref="D434:G434"/>
    <mergeCell ref="H434:K434"/>
    <mergeCell ref="Q434:T434"/>
    <mergeCell ref="U434:X434"/>
    <mergeCell ref="Y434:AB434"/>
    <mergeCell ref="AC434:AF434"/>
    <mergeCell ref="A427:AF427"/>
    <mergeCell ref="A428:C428"/>
    <mergeCell ref="D428:G428"/>
    <mergeCell ref="H428:K428"/>
    <mergeCell ref="Q428:T428"/>
    <mergeCell ref="U428:X428"/>
    <mergeCell ref="Y428:AB428"/>
    <mergeCell ref="AC428:AF428"/>
    <mergeCell ref="A421:AF421"/>
    <mergeCell ref="A422:C422"/>
    <mergeCell ref="D422:G422"/>
    <mergeCell ref="H422:K422"/>
    <mergeCell ref="Q422:T422"/>
    <mergeCell ref="U422:X422"/>
    <mergeCell ref="Y422:AB422"/>
    <mergeCell ref="AC422:AF422"/>
    <mergeCell ref="A415:AF415"/>
    <mergeCell ref="A416:C416"/>
    <mergeCell ref="D416:G416"/>
    <mergeCell ref="H416:K416"/>
    <mergeCell ref="Q416:T416"/>
    <mergeCell ref="U416:X416"/>
    <mergeCell ref="Y416:AB416"/>
    <mergeCell ref="AC416:AF416"/>
    <mergeCell ref="A409:AF409"/>
    <mergeCell ref="A410:C410"/>
    <mergeCell ref="D410:G410"/>
    <mergeCell ref="H410:K410"/>
    <mergeCell ref="Q410:T410"/>
    <mergeCell ref="U410:X410"/>
    <mergeCell ref="Y410:AB410"/>
    <mergeCell ref="AC410:AF410"/>
    <mergeCell ref="A403:AF403"/>
    <mergeCell ref="A404:C404"/>
    <mergeCell ref="D404:G404"/>
    <mergeCell ref="H404:K404"/>
    <mergeCell ref="Q404:T404"/>
    <mergeCell ref="U404:X404"/>
    <mergeCell ref="Y404:AB404"/>
    <mergeCell ref="AC404:AF404"/>
    <mergeCell ref="A397:AF397"/>
    <mergeCell ref="A398:C398"/>
    <mergeCell ref="D398:G398"/>
    <mergeCell ref="H398:K398"/>
    <mergeCell ref="Q398:T398"/>
    <mergeCell ref="U398:X398"/>
    <mergeCell ref="Y398:AB398"/>
    <mergeCell ref="AC398:AF398"/>
    <mergeCell ref="A391:AF391"/>
    <mergeCell ref="A392:C392"/>
    <mergeCell ref="D392:G392"/>
    <mergeCell ref="H392:K392"/>
    <mergeCell ref="Q392:T392"/>
    <mergeCell ref="U392:X392"/>
    <mergeCell ref="Y392:AB392"/>
    <mergeCell ref="AC392:AF392"/>
    <mergeCell ref="A385:AF385"/>
    <mergeCell ref="A386:C386"/>
    <mergeCell ref="D386:G386"/>
    <mergeCell ref="H386:K386"/>
    <mergeCell ref="Q386:T386"/>
    <mergeCell ref="U386:X386"/>
    <mergeCell ref="Y386:AB386"/>
    <mergeCell ref="AC386:AF386"/>
    <mergeCell ref="A379:AF379"/>
    <mergeCell ref="A380:C380"/>
    <mergeCell ref="D380:G380"/>
    <mergeCell ref="H380:K380"/>
    <mergeCell ref="Q380:T380"/>
    <mergeCell ref="U380:X380"/>
    <mergeCell ref="Y380:AB380"/>
    <mergeCell ref="AC380:AF380"/>
    <mergeCell ref="A373:AF373"/>
    <mergeCell ref="A374:C374"/>
    <mergeCell ref="D374:G374"/>
    <mergeCell ref="H374:K374"/>
    <mergeCell ref="Q374:T374"/>
    <mergeCell ref="U374:X374"/>
    <mergeCell ref="Y374:AB374"/>
    <mergeCell ref="AC374:AF374"/>
    <mergeCell ref="A367:AF367"/>
    <mergeCell ref="A368:C368"/>
    <mergeCell ref="D368:G368"/>
    <mergeCell ref="H368:K368"/>
    <mergeCell ref="Q368:T368"/>
    <mergeCell ref="U368:X368"/>
    <mergeCell ref="Y368:AB368"/>
    <mergeCell ref="AC368:AF368"/>
    <mergeCell ref="A361:AF361"/>
    <mergeCell ref="A362:C362"/>
    <mergeCell ref="D362:G362"/>
    <mergeCell ref="H362:K362"/>
    <mergeCell ref="Q362:T362"/>
    <mergeCell ref="U362:X362"/>
    <mergeCell ref="Y362:AB362"/>
    <mergeCell ref="AC362:AF362"/>
    <mergeCell ref="A355:AF355"/>
    <mergeCell ref="A356:C356"/>
    <mergeCell ref="D356:G356"/>
    <mergeCell ref="H356:K356"/>
    <mergeCell ref="Q356:T356"/>
    <mergeCell ref="U356:X356"/>
    <mergeCell ref="Y356:AB356"/>
    <mergeCell ref="AC356:AF356"/>
    <mergeCell ref="A349:AF349"/>
    <mergeCell ref="A350:C350"/>
    <mergeCell ref="D350:G350"/>
    <mergeCell ref="H350:K350"/>
    <mergeCell ref="Q350:T350"/>
    <mergeCell ref="U350:X350"/>
    <mergeCell ref="Y350:AB350"/>
    <mergeCell ref="AC350:AF350"/>
    <mergeCell ref="A343:AF343"/>
    <mergeCell ref="A344:C344"/>
    <mergeCell ref="D344:G344"/>
    <mergeCell ref="H344:K344"/>
    <mergeCell ref="Q344:T344"/>
    <mergeCell ref="U344:X344"/>
    <mergeCell ref="Y344:AB344"/>
    <mergeCell ref="AC344:AF344"/>
    <mergeCell ref="A337:AF337"/>
    <mergeCell ref="A338:C338"/>
    <mergeCell ref="D338:G338"/>
    <mergeCell ref="H338:K338"/>
    <mergeCell ref="Q338:T338"/>
    <mergeCell ref="U338:X338"/>
    <mergeCell ref="Y338:AB338"/>
    <mergeCell ref="AC338:AF338"/>
    <mergeCell ref="A331:AF331"/>
    <mergeCell ref="A332:C332"/>
    <mergeCell ref="D332:G332"/>
    <mergeCell ref="H332:K332"/>
    <mergeCell ref="Q332:T332"/>
    <mergeCell ref="U332:X332"/>
    <mergeCell ref="Y332:AB332"/>
    <mergeCell ref="AC332:AF332"/>
    <mergeCell ref="A325:AF325"/>
    <mergeCell ref="A326:C326"/>
    <mergeCell ref="D326:G326"/>
    <mergeCell ref="H326:K326"/>
    <mergeCell ref="Q326:T326"/>
    <mergeCell ref="U326:X326"/>
    <mergeCell ref="Y326:AB326"/>
    <mergeCell ref="AC326:AF326"/>
    <mergeCell ref="A319:AF319"/>
    <mergeCell ref="A320:C320"/>
    <mergeCell ref="D320:G320"/>
    <mergeCell ref="H320:K320"/>
    <mergeCell ref="Q320:T320"/>
    <mergeCell ref="U320:X320"/>
    <mergeCell ref="Y320:AB320"/>
    <mergeCell ref="AC320:AF320"/>
    <mergeCell ref="A313:AF313"/>
    <mergeCell ref="A314:C314"/>
    <mergeCell ref="D314:G314"/>
    <mergeCell ref="H314:K314"/>
    <mergeCell ref="Q314:T314"/>
    <mergeCell ref="U314:X314"/>
    <mergeCell ref="Y314:AB314"/>
    <mergeCell ref="AC314:AF314"/>
    <mergeCell ref="A307:AF307"/>
    <mergeCell ref="A308:C308"/>
    <mergeCell ref="D308:G308"/>
    <mergeCell ref="H308:K308"/>
    <mergeCell ref="Q308:T308"/>
    <mergeCell ref="U308:X308"/>
    <mergeCell ref="Y308:AB308"/>
    <mergeCell ref="AC308:AF308"/>
    <mergeCell ref="A301:AF301"/>
    <mergeCell ref="A302:C302"/>
    <mergeCell ref="D302:G302"/>
    <mergeCell ref="H302:K302"/>
    <mergeCell ref="Q302:T302"/>
    <mergeCell ref="U302:X302"/>
    <mergeCell ref="Y302:AB302"/>
    <mergeCell ref="AC302:AF302"/>
    <mergeCell ref="A295:AF295"/>
    <mergeCell ref="A296:C296"/>
    <mergeCell ref="D296:G296"/>
    <mergeCell ref="H296:K296"/>
    <mergeCell ref="Q296:T296"/>
    <mergeCell ref="U296:X296"/>
    <mergeCell ref="Y296:AB296"/>
    <mergeCell ref="AC296:AF296"/>
    <mergeCell ref="A289:AF289"/>
    <mergeCell ref="A290:C290"/>
    <mergeCell ref="D290:G290"/>
    <mergeCell ref="H290:K290"/>
    <mergeCell ref="Q290:T290"/>
    <mergeCell ref="U290:X290"/>
    <mergeCell ref="Y290:AB290"/>
    <mergeCell ref="AC290:AF290"/>
    <mergeCell ref="A283:AF283"/>
    <mergeCell ref="A284:C284"/>
    <mergeCell ref="D284:G284"/>
    <mergeCell ref="H284:K284"/>
    <mergeCell ref="Q284:T284"/>
    <mergeCell ref="U284:X284"/>
    <mergeCell ref="Y284:AB284"/>
    <mergeCell ref="AC284:AF284"/>
    <mergeCell ref="A277:AF277"/>
    <mergeCell ref="A278:C278"/>
    <mergeCell ref="D278:G278"/>
    <mergeCell ref="H278:K278"/>
    <mergeCell ref="Q278:T278"/>
    <mergeCell ref="U278:X278"/>
    <mergeCell ref="Y278:AB278"/>
    <mergeCell ref="AC278:AF278"/>
    <mergeCell ref="A271:AF271"/>
    <mergeCell ref="A272:C272"/>
    <mergeCell ref="D272:G272"/>
    <mergeCell ref="H272:K272"/>
    <mergeCell ref="Q272:T272"/>
    <mergeCell ref="U272:X272"/>
    <mergeCell ref="Y272:AB272"/>
    <mergeCell ref="AC272:AF272"/>
    <mergeCell ref="A265:AF265"/>
    <mergeCell ref="A266:C266"/>
    <mergeCell ref="D266:G266"/>
    <mergeCell ref="H266:K266"/>
    <mergeCell ref="Q266:T266"/>
    <mergeCell ref="U266:X266"/>
    <mergeCell ref="Y266:AB266"/>
    <mergeCell ref="AC266:AF266"/>
    <mergeCell ref="A259:AF259"/>
    <mergeCell ref="A260:C260"/>
    <mergeCell ref="D260:G260"/>
    <mergeCell ref="H260:K260"/>
    <mergeCell ref="Q260:T260"/>
    <mergeCell ref="U260:X260"/>
    <mergeCell ref="Y260:AB260"/>
    <mergeCell ref="AC260:AF260"/>
    <mergeCell ref="A253:AF253"/>
    <mergeCell ref="A254:C254"/>
    <mergeCell ref="D254:G254"/>
    <mergeCell ref="H254:K254"/>
    <mergeCell ref="Q254:T254"/>
    <mergeCell ref="U254:X254"/>
    <mergeCell ref="Y254:AB254"/>
    <mergeCell ref="AC254:AF254"/>
    <mergeCell ref="A247:AF247"/>
    <mergeCell ref="A248:C248"/>
    <mergeCell ref="D248:G248"/>
    <mergeCell ref="H248:K248"/>
    <mergeCell ref="Q248:T248"/>
    <mergeCell ref="U248:X248"/>
    <mergeCell ref="Y248:AB248"/>
    <mergeCell ref="AC248:AF248"/>
    <mergeCell ref="A241:AF241"/>
    <mergeCell ref="A242:C242"/>
    <mergeCell ref="D242:G242"/>
    <mergeCell ref="H242:K242"/>
    <mergeCell ref="Q242:T242"/>
    <mergeCell ref="U242:X242"/>
    <mergeCell ref="Y242:AB242"/>
    <mergeCell ref="AC242:AF242"/>
    <mergeCell ref="A235:AF235"/>
    <mergeCell ref="A236:C236"/>
    <mergeCell ref="D236:G236"/>
    <mergeCell ref="H236:K236"/>
    <mergeCell ref="Q236:T236"/>
    <mergeCell ref="U236:X236"/>
    <mergeCell ref="Y236:AB236"/>
    <mergeCell ref="AC236:AF236"/>
    <mergeCell ref="A229:AF229"/>
    <mergeCell ref="A230:C230"/>
    <mergeCell ref="D230:G230"/>
    <mergeCell ref="H230:K230"/>
    <mergeCell ref="Q230:T230"/>
    <mergeCell ref="U230:X230"/>
    <mergeCell ref="Y230:AB230"/>
    <mergeCell ref="AC230:AF230"/>
    <mergeCell ref="A223:AF223"/>
    <mergeCell ref="A224:C224"/>
    <mergeCell ref="D224:G224"/>
    <mergeCell ref="H224:K224"/>
    <mergeCell ref="Q224:T224"/>
    <mergeCell ref="U224:X224"/>
    <mergeCell ref="Y224:AB224"/>
    <mergeCell ref="AC224:AF224"/>
    <mergeCell ref="A217:AF217"/>
    <mergeCell ref="A218:C218"/>
    <mergeCell ref="D218:G218"/>
    <mergeCell ref="H218:K218"/>
    <mergeCell ref="Q218:T218"/>
    <mergeCell ref="U218:X218"/>
    <mergeCell ref="Y218:AB218"/>
    <mergeCell ref="AC218:AF218"/>
    <mergeCell ref="A211:AF211"/>
    <mergeCell ref="A212:C212"/>
    <mergeCell ref="D212:G212"/>
    <mergeCell ref="H212:K212"/>
    <mergeCell ref="Q212:T212"/>
    <mergeCell ref="U212:X212"/>
    <mergeCell ref="Y212:AB212"/>
    <mergeCell ref="AC212:AF212"/>
    <mergeCell ref="A205:AF205"/>
    <mergeCell ref="A206:C206"/>
    <mergeCell ref="D206:G206"/>
    <mergeCell ref="H206:K206"/>
    <mergeCell ref="Q206:T206"/>
    <mergeCell ref="U206:X206"/>
    <mergeCell ref="Y206:AB206"/>
    <mergeCell ref="AC206:AF206"/>
    <mergeCell ref="A199:AF199"/>
    <mergeCell ref="A200:C200"/>
    <mergeCell ref="D200:G200"/>
    <mergeCell ref="H200:K200"/>
    <mergeCell ref="Q200:T200"/>
    <mergeCell ref="U200:X200"/>
    <mergeCell ref="Y200:AB200"/>
    <mergeCell ref="AC200:AF200"/>
    <mergeCell ref="A193:AF193"/>
    <mergeCell ref="A194:C194"/>
    <mergeCell ref="D194:G194"/>
    <mergeCell ref="H194:K194"/>
    <mergeCell ref="Q194:T194"/>
    <mergeCell ref="U194:X194"/>
    <mergeCell ref="Y194:AB194"/>
    <mergeCell ref="AC194:AF194"/>
    <mergeCell ref="A187:AF187"/>
    <mergeCell ref="A188:C188"/>
    <mergeCell ref="D188:G188"/>
    <mergeCell ref="H188:K188"/>
    <mergeCell ref="Q188:T188"/>
    <mergeCell ref="U188:X188"/>
    <mergeCell ref="Y188:AB188"/>
    <mergeCell ref="AC188:AF188"/>
    <mergeCell ref="A181:AF181"/>
    <mergeCell ref="A182:C182"/>
    <mergeCell ref="D182:G182"/>
    <mergeCell ref="H182:K182"/>
    <mergeCell ref="Q182:T182"/>
    <mergeCell ref="U182:X182"/>
    <mergeCell ref="Y182:AB182"/>
    <mergeCell ref="AC182:AF182"/>
    <mergeCell ref="A175:AF175"/>
    <mergeCell ref="A176:C176"/>
    <mergeCell ref="D176:G176"/>
    <mergeCell ref="H176:K176"/>
    <mergeCell ref="Q176:T176"/>
    <mergeCell ref="U176:X176"/>
    <mergeCell ref="Y176:AB176"/>
    <mergeCell ref="AC176:AF176"/>
    <mergeCell ref="A169:AF169"/>
    <mergeCell ref="A170:C170"/>
    <mergeCell ref="D170:G170"/>
    <mergeCell ref="H170:K170"/>
    <mergeCell ref="Q170:T170"/>
    <mergeCell ref="U170:X170"/>
    <mergeCell ref="Y170:AB170"/>
    <mergeCell ref="AC170:AF170"/>
    <mergeCell ref="A163:AF163"/>
    <mergeCell ref="A164:C164"/>
    <mergeCell ref="D164:G164"/>
    <mergeCell ref="H164:K164"/>
    <mergeCell ref="Q164:T164"/>
    <mergeCell ref="U164:X164"/>
    <mergeCell ref="Y164:AB164"/>
    <mergeCell ref="AC164:AF164"/>
    <mergeCell ref="A157:AF157"/>
    <mergeCell ref="A158:C158"/>
    <mergeCell ref="D158:G158"/>
    <mergeCell ref="H158:K158"/>
    <mergeCell ref="Q158:T158"/>
    <mergeCell ref="U158:X158"/>
    <mergeCell ref="Y158:AB158"/>
    <mergeCell ref="AC158:AF158"/>
    <mergeCell ref="A151:AF151"/>
    <mergeCell ref="A152:C152"/>
    <mergeCell ref="D152:G152"/>
    <mergeCell ref="H152:K152"/>
    <mergeCell ref="Q152:T152"/>
    <mergeCell ref="U152:X152"/>
    <mergeCell ref="Y152:AB152"/>
    <mergeCell ref="AC152:AF152"/>
    <mergeCell ref="A145:AF145"/>
    <mergeCell ref="A146:C146"/>
    <mergeCell ref="D146:G146"/>
    <mergeCell ref="H146:K146"/>
    <mergeCell ref="Q146:T146"/>
    <mergeCell ref="U146:X146"/>
    <mergeCell ref="Y146:AB146"/>
    <mergeCell ref="AC146:AF146"/>
    <mergeCell ref="A139:AF139"/>
    <mergeCell ref="A140:C140"/>
    <mergeCell ref="D140:G140"/>
    <mergeCell ref="H140:K140"/>
    <mergeCell ref="Q140:T140"/>
    <mergeCell ref="U140:X140"/>
    <mergeCell ref="Y140:AB140"/>
    <mergeCell ref="AC140:AF140"/>
    <mergeCell ref="A133:AF133"/>
    <mergeCell ref="A134:C134"/>
    <mergeCell ref="D134:G134"/>
    <mergeCell ref="H134:K134"/>
    <mergeCell ref="Q134:T134"/>
    <mergeCell ref="U134:X134"/>
    <mergeCell ref="Y134:AB134"/>
    <mergeCell ref="AC134:AF134"/>
    <mergeCell ref="A127:AF127"/>
    <mergeCell ref="A128:C128"/>
    <mergeCell ref="D128:G128"/>
    <mergeCell ref="H128:K128"/>
    <mergeCell ref="Q128:T128"/>
    <mergeCell ref="U128:X128"/>
    <mergeCell ref="Y128:AB128"/>
    <mergeCell ref="AC128:AF128"/>
    <mergeCell ref="A121:AF121"/>
    <mergeCell ref="A122:C122"/>
    <mergeCell ref="D122:G122"/>
    <mergeCell ref="H122:K122"/>
    <mergeCell ref="Q122:T122"/>
    <mergeCell ref="U122:X122"/>
    <mergeCell ref="Y122:AB122"/>
    <mergeCell ref="AC122:AF122"/>
    <mergeCell ref="A115:AF115"/>
    <mergeCell ref="A116:C116"/>
    <mergeCell ref="D116:G116"/>
    <mergeCell ref="H116:K116"/>
    <mergeCell ref="Q116:T116"/>
    <mergeCell ref="U116:X116"/>
    <mergeCell ref="Y116:AB116"/>
    <mergeCell ref="AC116:AF116"/>
    <mergeCell ref="A109:AF109"/>
    <mergeCell ref="A110:C110"/>
    <mergeCell ref="D110:G110"/>
    <mergeCell ref="H110:K110"/>
    <mergeCell ref="Q110:T110"/>
    <mergeCell ref="U110:X110"/>
    <mergeCell ref="Y110:AB110"/>
    <mergeCell ref="AC110:AF110"/>
    <mergeCell ref="A103:AF103"/>
    <mergeCell ref="A104:C104"/>
    <mergeCell ref="D104:G104"/>
    <mergeCell ref="H104:K104"/>
    <mergeCell ref="Q104:T104"/>
    <mergeCell ref="U104:X104"/>
    <mergeCell ref="Y104:AB104"/>
    <mergeCell ref="AC104:AF104"/>
    <mergeCell ref="A97:AF97"/>
    <mergeCell ref="A98:C98"/>
    <mergeCell ref="D98:G98"/>
    <mergeCell ref="H98:K98"/>
    <mergeCell ref="Q98:T98"/>
    <mergeCell ref="U98:X98"/>
    <mergeCell ref="Y98:AB98"/>
    <mergeCell ref="AC98:AF98"/>
    <mergeCell ref="A91:AF91"/>
    <mergeCell ref="A92:C92"/>
    <mergeCell ref="D92:G92"/>
    <mergeCell ref="H92:K92"/>
    <mergeCell ref="Q92:T92"/>
    <mergeCell ref="U92:X92"/>
    <mergeCell ref="Y92:AB92"/>
    <mergeCell ref="AC92:AF92"/>
    <mergeCell ref="A85:AF85"/>
    <mergeCell ref="A86:C86"/>
    <mergeCell ref="D86:G86"/>
    <mergeCell ref="H86:K86"/>
    <mergeCell ref="Q86:T86"/>
    <mergeCell ref="U86:X86"/>
    <mergeCell ref="Y86:AB86"/>
    <mergeCell ref="AC86:AF86"/>
    <mergeCell ref="A79:AF79"/>
    <mergeCell ref="A80:C80"/>
    <mergeCell ref="D80:G80"/>
    <mergeCell ref="H80:K80"/>
    <mergeCell ref="Q80:T80"/>
    <mergeCell ref="U80:X80"/>
    <mergeCell ref="Y80:AB80"/>
    <mergeCell ref="AC80:AF80"/>
    <mergeCell ref="A73:AF73"/>
    <mergeCell ref="A74:C74"/>
    <mergeCell ref="D74:G74"/>
    <mergeCell ref="H74:K74"/>
    <mergeCell ref="Q74:T74"/>
    <mergeCell ref="U74:X74"/>
    <mergeCell ref="Y74:AB74"/>
    <mergeCell ref="AC74:AF74"/>
    <mergeCell ref="A67:AF67"/>
    <mergeCell ref="A68:C68"/>
    <mergeCell ref="D68:G68"/>
    <mergeCell ref="H68:K68"/>
    <mergeCell ref="Q68:T68"/>
    <mergeCell ref="U68:X68"/>
    <mergeCell ref="Y68:AB68"/>
    <mergeCell ref="AC68:AF68"/>
    <mergeCell ref="A61:AF61"/>
    <mergeCell ref="A62:C62"/>
    <mergeCell ref="D62:G62"/>
    <mergeCell ref="H62:K62"/>
    <mergeCell ref="Q62:T62"/>
    <mergeCell ref="U62:X62"/>
    <mergeCell ref="Y62:AB62"/>
    <mergeCell ref="AC62:AF62"/>
    <mergeCell ref="A55:AF55"/>
    <mergeCell ref="A56:C56"/>
    <mergeCell ref="D56:G56"/>
    <mergeCell ref="H56:K56"/>
    <mergeCell ref="Q56:T56"/>
    <mergeCell ref="U56:X56"/>
    <mergeCell ref="Y56:AB56"/>
    <mergeCell ref="AC56:AF56"/>
    <mergeCell ref="A49:AF49"/>
    <mergeCell ref="A50:C50"/>
    <mergeCell ref="D50:G50"/>
    <mergeCell ref="H50:K50"/>
    <mergeCell ref="Q50:T50"/>
    <mergeCell ref="U50:X50"/>
    <mergeCell ref="Y50:AB50"/>
    <mergeCell ref="AC50:AF50"/>
    <mergeCell ref="A43:AF43"/>
    <mergeCell ref="A44:C44"/>
    <mergeCell ref="D44:G44"/>
    <mergeCell ref="H44:K44"/>
    <mergeCell ref="Q44:T44"/>
    <mergeCell ref="U44:X44"/>
    <mergeCell ref="Y44:AB44"/>
    <mergeCell ref="AC44:AF44"/>
    <mergeCell ref="A37:AF37"/>
    <mergeCell ref="A38:C38"/>
    <mergeCell ref="D38:G38"/>
    <mergeCell ref="H38:K38"/>
    <mergeCell ref="Q38:T38"/>
    <mergeCell ref="U38:X38"/>
    <mergeCell ref="Y38:AB38"/>
    <mergeCell ref="AC38:AF38"/>
    <mergeCell ref="A31:AF31"/>
    <mergeCell ref="A32:C32"/>
    <mergeCell ref="D32:G32"/>
    <mergeCell ref="H32:K32"/>
    <mergeCell ref="Q32:T32"/>
    <mergeCell ref="U32:X32"/>
    <mergeCell ref="Y32:AB32"/>
    <mergeCell ref="AC32:AF32"/>
    <mergeCell ref="A25:AF25"/>
    <mergeCell ref="A26:C26"/>
    <mergeCell ref="D26:G26"/>
    <mergeCell ref="H26:K26"/>
    <mergeCell ref="Q26:T26"/>
    <mergeCell ref="U26:X26"/>
    <mergeCell ref="Y26:AB26"/>
    <mergeCell ref="AC26:AF26"/>
    <mergeCell ref="A19:AF19"/>
    <mergeCell ref="A20:C20"/>
    <mergeCell ref="D20:G20"/>
    <mergeCell ref="H20:K20"/>
    <mergeCell ref="Q20:T20"/>
    <mergeCell ref="U20:X20"/>
    <mergeCell ref="Y20:AB20"/>
    <mergeCell ref="AC20:AF20"/>
    <mergeCell ref="AC8:AF8"/>
    <mergeCell ref="A13:AF13"/>
    <mergeCell ref="A14:C14"/>
    <mergeCell ref="D14:G14"/>
    <mergeCell ref="H14:K14"/>
    <mergeCell ref="Q14:T14"/>
    <mergeCell ref="U14:X14"/>
    <mergeCell ref="Y14:AB14"/>
    <mergeCell ref="AC14:AF14"/>
    <mergeCell ref="Y2:AB2"/>
    <mergeCell ref="AC2:AF2"/>
    <mergeCell ref="A1:AF1"/>
    <mergeCell ref="A7:AF7"/>
    <mergeCell ref="A8:C8"/>
    <mergeCell ref="D8:G8"/>
    <mergeCell ref="H8:K8"/>
    <mergeCell ref="Q8:T8"/>
    <mergeCell ref="U8:X8"/>
    <mergeCell ref="Y8:AB8"/>
    <mergeCell ref="D2:G2"/>
    <mergeCell ref="A2:C2"/>
    <mergeCell ref="H2:K2"/>
    <mergeCell ref="U2:X2"/>
    <mergeCell ref="Q2:T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EF130-EFFA-4AE6-B2B1-40775C9DD5A6}">
  <dimension ref="A1:L7"/>
  <sheetViews>
    <sheetView tabSelected="1" workbookViewId="0">
      <selection activeCell="N11" sqref="N11"/>
    </sheetView>
  </sheetViews>
  <sheetFormatPr defaultRowHeight="15" x14ac:dyDescent="0.25"/>
  <cols>
    <col min="4" max="4" width="16.85546875" customWidth="1"/>
  </cols>
  <sheetData>
    <row r="1" spans="1:12" x14ac:dyDescent="0.25">
      <c r="A1" s="1" t="s">
        <v>9</v>
      </c>
      <c r="B1" s="1"/>
      <c r="C1" s="1"/>
      <c r="D1" s="1"/>
      <c r="E1" s="1" t="s">
        <v>10</v>
      </c>
      <c r="F1" s="1"/>
      <c r="G1" s="1"/>
      <c r="H1" s="1"/>
      <c r="I1" s="1"/>
      <c r="J1" s="1"/>
      <c r="K1" s="2"/>
      <c r="L1" s="2"/>
    </row>
    <row r="2" spans="1:12" x14ac:dyDescent="0.25">
      <c r="A2" s="1" t="s">
        <v>0</v>
      </c>
      <c r="B2" s="1"/>
      <c r="C2" s="1"/>
      <c r="D2" t="s">
        <v>3</v>
      </c>
      <c r="E2">
        <v>10</v>
      </c>
      <c r="F2">
        <v>50</v>
      </c>
      <c r="G2">
        <v>100</v>
      </c>
      <c r="H2">
        <v>500</v>
      </c>
      <c r="I2">
        <v>1000</v>
      </c>
      <c r="J2">
        <v>1500</v>
      </c>
      <c r="K2" t="s">
        <v>11</v>
      </c>
    </row>
    <row r="3" spans="1:12" x14ac:dyDescent="0.25">
      <c r="A3">
        <v>0</v>
      </c>
      <c r="B3">
        <v>0</v>
      </c>
      <c r="C3">
        <v>0</v>
      </c>
      <c r="D3">
        <v>0</v>
      </c>
      <c r="E3">
        <f ca="1">'Neural Network'!M57</f>
        <v>0.70034040304048073</v>
      </c>
      <c r="F3">
        <f ca="1">'Neural Network'!M297</f>
        <v>0.40863584637052774</v>
      </c>
      <c r="G3">
        <f ca="1">'Neural Network'!M597</f>
        <v>0.1979605830998743</v>
      </c>
      <c r="H3">
        <f ca="1">'Neural Network'!M2997</f>
        <v>6.3307671665451704E-2</v>
      </c>
      <c r="I3" cm="1">
        <f t="array" aca="1" ref="I3:I6" ca="1">_xlfn.ANCHORARRAY('Neural Network'!M5997)</f>
        <v>4.2465994242562394E-2</v>
      </c>
      <c r="J3">
        <f ca="1">'Neural Network'!M8997</f>
        <v>3.3963335408360086E-2</v>
      </c>
      <c r="K3">
        <f ca="1">ROUND(J3,0)</f>
        <v>0</v>
      </c>
    </row>
    <row r="4" spans="1:12" x14ac:dyDescent="0.25">
      <c r="A4">
        <v>1</v>
      </c>
      <c r="B4">
        <v>1</v>
      </c>
      <c r="C4">
        <v>0</v>
      </c>
      <c r="D4">
        <v>1</v>
      </c>
      <c r="E4">
        <f ca="1">'Neural Network'!M58</f>
        <v>0.79716765663836864</v>
      </c>
      <c r="F4">
        <f ca="1">'Neural Network'!M298</f>
        <v>0.84812163982349031</v>
      </c>
      <c r="G4">
        <f ca="1">'Neural Network'!M598</f>
        <v>0.91729849594478796</v>
      </c>
      <c r="H4">
        <f ca="1">'Neural Network'!M2998</f>
        <v>0.97247954561635441</v>
      </c>
      <c r="I4">
        <f ca="1"/>
        <v>0.98148342606743211</v>
      </c>
      <c r="J4">
        <f ca="1">'Neural Network'!M8998</f>
        <v>0.98517922730978025</v>
      </c>
      <c r="K4">
        <f t="shared" ref="K4:K6" ca="1" si="0">ROUND(J4,0)</f>
        <v>1</v>
      </c>
    </row>
    <row r="5" spans="1:12" x14ac:dyDescent="0.25">
      <c r="A5">
        <v>0</v>
      </c>
      <c r="B5">
        <v>1</v>
      </c>
      <c r="C5">
        <v>1</v>
      </c>
      <c r="D5">
        <v>1</v>
      </c>
      <c r="E5">
        <f ca="1">'Neural Network'!M59</f>
        <v>0.80150474782132275</v>
      </c>
      <c r="F5">
        <f ca="1">'Neural Network'!M299</f>
        <v>0.85161581905686212</v>
      </c>
      <c r="G5">
        <f ca="1">'Neural Network'!M599</f>
        <v>0.91845805946940506</v>
      </c>
      <c r="H5">
        <f ca="1">'Neural Network'!M2999</f>
        <v>0.97270497655880483</v>
      </c>
      <c r="I5">
        <f ca="1"/>
        <v>0.98160986239884174</v>
      </c>
      <c r="J5">
        <f ca="1">'Neural Network'!M8999</f>
        <v>0.98527060225977536</v>
      </c>
      <c r="K5">
        <f t="shared" ca="1" si="0"/>
        <v>1</v>
      </c>
    </row>
    <row r="6" spans="1:12" x14ac:dyDescent="0.25">
      <c r="A6">
        <v>1</v>
      </c>
      <c r="B6">
        <v>0</v>
      </c>
      <c r="C6">
        <v>1</v>
      </c>
      <c r="D6">
        <v>1</v>
      </c>
      <c r="E6">
        <f ca="1">'Neural Network'!M60</f>
        <v>0.79734892033827676</v>
      </c>
      <c r="F6">
        <f ca="1">'Neural Network'!M300</f>
        <v>0.85131778033058836</v>
      </c>
      <c r="G6">
        <f ca="1">'Neural Network'!M600</f>
        <v>0.9181228544007658</v>
      </c>
      <c r="H6">
        <f ca="1">'Neural Network'!M3000</f>
        <v>0.97251428232893655</v>
      </c>
      <c r="I6">
        <f ca="1"/>
        <v>0.98147216498837875</v>
      </c>
      <c r="J6">
        <f ca="1">'Neural Network'!M9000</f>
        <v>0.98515767884602745</v>
      </c>
      <c r="K6">
        <f t="shared" ca="1" si="0"/>
        <v>1</v>
      </c>
    </row>
    <row r="7" spans="1:12" x14ac:dyDescent="0.25">
      <c r="D7" t="s">
        <v>12</v>
      </c>
      <c r="E7">
        <f ca="1">ABS(E3-$D$3)+ABS(E4-$D$4)+ABS(E5-$D$5)+ABS(E6-$D$6)</f>
        <v>1.3043190782425125</v>
      </c>
      <c r="F7">
        <f t="shared" ref="F7:J7" ca="1" si="1">ABS(F3-$D$3)+ABS(F4-$D$4)+ABS(F5-$D$5)+ABS(F6-$D$6)</f>
        <v>0.85758060715958695</v>
      </c>
      <c r="G7">
        <f t="shared" ca="1" si="1"/>
        <v>0.44408117328491548</v>
      </c>
      <c r="H7">
        <f t="shared" ca="1" si="1"/>
        <v>0.1456088671613559</v>
      </c>
      <c r="I7">
        <f t="shared" ca="1" si="1"/>
        <v>9.7900540787909801E-2</v>
      </c>
      <c r="J7">
        <f t="shared" ca="1" si="1"/>
        <v>7.8355826992777017E-2</v>
      </c>
    </row>
  </sheetData>
  <mergeCells count="3">
    <mergeCell ref="A2:C2"/>
    <mergeCell ref="A1:D1"/>
    <mergeCell ref="E1:J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Neural Network</vt:lpstr>
      <vt:lpstr>Prediction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Severn,Caleb</dc:creator>
  <cp:lastModifiedBy>Severn,Caleb</cp:lastModifiedBy>
  <dcterms:created xsi:type="dcterms:W3CDTF">2021-07-01T10:07:41Z</dcterms:created>
  <dcterms:modified xsi:type="dcterms:W3CDTF">2021-07-01T15:16:12Z</dcterms:modified>
</cp:coreProperties>
</file>